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drawing+xml" PartName="/xl/drawings/worksheetdrawing8.xml"/>
  <Override ContentType="application/vnd.openxmlformats-officedocument.drawing+xml" PartName="/xl/drawings/worksheetdrawing18.xml"/>
  <Override ContentType="application/vnd.openxmlformats-officedocument.drawing+xml" PartName="/xl/drawings/worksheetdrawing9.xml"/>
  <Override ContentType="application/vnd.openxmlformats-officedocument.drawing+xml" PartName="/xl/drawings/worksheetdrawing10.xml"/>
  <Override ContentType="application/vnd.openxmlformats-officedocument.drawing+xml" PartName="/xl/drawings/worksheetdrawing7.xml"/>
  <Override ContentType="application/vnd.openxmlformats-officedocument.drawing+xml" PartName="/xl/drawings/worksheetdrawing16.xml"/>
  <Override ContentType="application/vnd.openxmlformats-officedocument.drawing+xml" PartName="/xl/drawings/worksheetdrawing2.xml"/>
  <Override ContentType="application/vnd.openxmlformats-officedocument.drawing+xml" PartName="/xl/drawings/worksheetdrawing11.xml"/>
  <Override ContentType="application/vnd.openxmlformats-officedocument.drawing+xml" PartName="/xl/drawings/worksheetdrawing17.xml"/>
  <Override ContentType="application/vnd.openxmlformats-officedocument.drawing+xml" PartName="/xl/drawings/worksheetdrawing5.xml"/>
  <Override ContentType="application/vnd.openxmlformats-officedocument.drawing+xml" PartName="/xl/drawings/worksheetdrawing15.xml"/>
  <Override ContentType="application/vnd.openxmlformats-officedocument.drawing+xml" PartName="/xl/drawings/worksheetdrawing13.xml"/>
  <Override ContentType="application/vnd.openxmlformats-officedocument.drawing+xml" PartName="/xl/drawings/worksheetdrawing19.xml"/>
  <Override ContentType="application/vnd.openxmlformats-officedocument.drawing+xml" PartName="/xl/drawings/worksheetdrawing4.xml"/>
  <Override ContentType="application/vnd.openxmlformats-officedocument.drawing+xml" PartName="/xl/drawings/worksheetdrawing12.xml"/>
  <Override ContentType="application/vnd.openxmlformats-officedocument.drawing+xml" PartName="/xl/drawings/worksheetdrawing1.xml"/>
  <Override ContentType="application/vnd.openxmlformats-officedocument.drawing+xml" PartName="/xl/drawings/worksheetdrawing6.xml"/>
  <Override ContentType="application/vnd.openxmlformats-officedocument.drawing+xml" PartName="/xl/drawings/worksheetdrawing3.xml"/>
  <Override ContentType="application/vnd.openxmlformats-officedocument.drawing+xml" PartName="/xl/drawings/worksheetdrawing14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19.xml"/>
  <Override ContentType="application/vnd.openxmlformats-officedocument.spreadsheetml.worksheet+xml" PartName="/xl/worksheets/sheet5.xml"/>
  <Override ContentType="application/vnd.openxmlformats-officedocument.spreadsheetml.worksheet+xml" PartName="/xl/worksheets/sheet16.xml"/>
  <Override ContentType="application/vnd.openxmlformats-officedocument.spreadsheetml.worksheet+xml" PartName="/xl/worksheets/sheet3.xml"/>
  <Override ContentType="application/vnd.openxmlformats-officedocument.spreadsheetml.worksheet+xml" PartName="/xl/worksheets/sheet7.xml"/>
  <Override ContentType="application/vnd.openxmlformats-officedocument.spreadsheetml.worksheet+xml" PartName="/xl/worksheets/sheet17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8.xml"/>
  <Override ContentType="application/vnd.openxmlformats-officedocument.spreadsheetml.worksheet+xml" PartName="/xl/worksheets/sheet13.xml"/>
  <Override ContentType="application/vnd.openxmlformats-officedocument.spreadsheetml.worksheet+xml" PartName="/xl/worksheets/sheet15.xml"/>
  <Override ContentType="application/vnd.openxmlformats-officedocument.spreadsheetml.worksheet+xml" PartName="/xl/worksheets/sheet1.xml"/>
  <Override ContentType="application/vnd.openxmlformats-officedocument.spreadsheetml.worksheet+xml" PartName="/xl/worksheets/sheet12.xml"/>
  <Override ContentType="application/vnd.openxmlformats-officedocument.spreadsheetml.worksheet+xml" PartName="/xl/worksheets/sheet9.xml"/>
  <Override ContentType="application/vnd.openxmlformats-officedocument.spreadsheetml.worksheet+xml" PartName="/xl/worksheets/sheet14.xml"/>
  <Override ContentType="application/vnd.openxmlformats-officedocument.spreadsheetml.worksheet+xml" PartName="/xl/worksheets/sheet4.xml"/>
  <Override ContentType="application/vnd.openxmlformats-officedocument.spreadsheetml.worksheet+xml" PartName="/xl/worksheets/sheet11.xml"/>
  <Override ContentType="application/vnd.openxmlformats-officedocument.spreadsheetml.worksheet+xml" PartName="/xl/worksheets/sheet2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items" sheetId="1" r:id="rId3"/>
    <sheet state="visible" name="combining" sheetId="2" r:id="rId4"/>
    <sheet state="visible" name="armor" sheetId="3" r:id="rId5"/>
    <sheet state="visible" name="weapons" sheetId="4" r:id="rId6"/>
    <sheet state="visible" name="horn_melodies" sheetId="5" r:id="rId7"/>
    <sheet state="visible" name="locations" sheetId="6" r:id="rId8"/>
    <sheet state="visible" name="gathering" sheetId="7" r:id="rId9"/>
    <sheet state="visible" name="decorations" sheetId="8" r:id="rId10"/>
    <sheet state="visible" name="monsters" sheetId="9" r:id="rId11"/>
    <sheet state="visible" name="monster_weakness" sheetId="10" r:id="rId12"/>
    <sheet state="visible" name="monster_ailment" sheetId="11" r:id="rId13"/>
    <sheet state="visible" name="monster_damage" sheetId="12" r:id="rId14"/>
    <sheet state="visible" name="monster_habitat" sheetId="13" r:id="rId15"/>
    <sheet state="visible" name="monster_status" sheetId="14" r:id="rId16"/>
    <sheet state="visible" name="monster_to_quest" sheetId="15" r:id="rId17"/>
    <sheet state="visible" name="quests" sheetId="16" r:id="rId18"/>
    <sheet state="visible" name="quest_rewards" sheetId="17" r:id="rId19"/>
    <sheet state="visible" name="hunting_rewards" sheetId="18" r:id="rId20"/>
    <sheet state="visible" name="monster_to_arena" sheetId="19" r:id="rId21"/>
  </sheets>
  <definedNames>
    <definedName hidden="1" localSheetId="12" name="_xlnm._FilterDatabase">monster_habitat!$A$1:$F$148</definedName>
    <definedName hidden="1" localSheetId="8" name="_xlnm._FilterDatabase">monsters!$A$1:$H$107</definedName>
    <definedName hidden="1" localSheetId="13" name="_xlnm._FilterDatabase">monster_status!$A$1:$I$786</definedName>
    <definedName hidden="1" localSheetId="2" name="_xlnm._FilterDatabase">armor!$A$1:$N$3088</definedName>
  </definedNames>
  <calcPr/>
</workbook>
</file>

<file path=xl/sharedStrings.xml><?xml version="1.0" encoding="utf-8"?>
<sst xmlns="http://schemas.openxmlformats.org/spreadsheetml/2006/main" count="155525" uniqueCount="20206">
  <si>
    <t>jpn_name</t>
  </si>
  <si>
    <t>_id</t>
  </si>
  <si>
    <t>jpn_id</t>
  </si>
  <si>
    <t>created_item_name</t>
  </si>
  <si>
    <t>created_item_id</t>
  </si>
  <si>
    <t>item_1_name</t>
  </si>
  <si>
    <t>item_1_id</t>
  </si>
  <si>
    <t>item_2_name</t>
  </si>
  <si>
    <t>item_2_id</t>
  </si>
  <si>
    <t>amount_made_min</t>
  </si>
  <si>
    <t>amount_made_max</t>
  </si>
  <si>
    <t>percentage</t>
  </si>
  <si>
    <t>回復薬</t>
  </si>
  <si>
    <t>armor_name</t>
  </si>
  <si>
    <t>slot</t>
  </si>
  <si>
    <t>notes</t>
  </si>
  <si>
    <t>family</t>
  </si>
  <si>
    <t>song</t>
  </si>
  <si>
    <t>defense</t>
  </si>
  <si>
    <t>effect1</t>
  </si>
  <si>
    <t>max_defense</t>
  </si>
  <si>
    <t>effect2</t>
  </si>
  <si>
    <t>fire_res</t>
  </si>
  <si>
    <t>duration</t>
  </si>
  <si>
    <t>extension</t>
  </si>
  <si>
    <t>thunder_res</t>
  </si>
  <si>
    <t>dragon_res</t>
  </si>
  <si>
    <t>water_res</t>
  </si>
  <si>
    <t>WBR</t>
  </si>
  <si>
    <t>ice_res</t>
  </si>
  <si>
    <t>WW</t>
  </si>
  <si>
    <t>gender</t>
  </si>
  <si>
    <t>Movement Speed Up</t>
  </si>
  <si>
    <t>hunter_type</t>
  </si>
  <si>
    <t>Attack Deflection Prevention</t>
  </si>
  <si>
    <t>num_slots</t>
  </si>
  <si>
    <t>180(240)</t>
  </si>
  <si>
    <t>+90(+120)</t>
  </si>
  <si>
    <t>Leather Headgear</t>
  </si>
  <si>
    <t>WRR</t>
  </si>
  <si>
    <t>Attack Boost (S)</t>
  </si>
  <si>
    <t>Head</t>
  </si>
  <si>
    <t>Attack Boost Bonus</t>
  </si>
  <si>
    <t>120(150)</t>
  </si>
  <si>
    <t>Leather</t>
  </si>
  <si>
    <t>WBB</t>
  </si>
  <si>
    <t>Defense Boost (S)</t>
  </si>
  <si>
    <t>Defense Boost Bonus</t>
  </si>
  <si>
    <t>Both</t>
  </si>
  <si>
    <t>RBW</t>
  </si>
  <si>
    <t>Health Boost (S)</t>
  </si>
  <si>
    <t>N/A</t>
  </si>
  <si>
    <t>Leather Vest</t>
  </si>
  <si>
    <t>Body</t>
  </si>
  <si>
    <t>BBR</t>
  </si>
  <si>
    <t>Wind Pressure Negated</t>
  </si>
  <si>
    <t>All Wind Pressure Negated</t>
  </si>
  <si>
    <t>+120(+180)</t>
  </si>
  <si>
    <t>WGR</t>
  </si>
  <si>
    <t>WGW</t>
  </si>
  <si>
    <t>Health Recovery (S)</t>
  </si>
  <si>
    <t>parent_id</t>
  </si>
  <si>
    <t>GGRW</t>
  </si>
  <si>
    <t>name</t>
  </si>
  <si>
    <t>Recovery Speed Up (S)</t>
  </si>
  <si>
    <t>weapon_name</t>
  </si>
  <si>
    <t>wtype</t>
  </si>
  <si>
    <t>map</t>
  </si>
  <si>
    <t>creation_cost</t>
  </si>
  <si>
    <t>upgrade_cost</t>
  </si>
  <si>
    <t>Ancestral Steppe</t>
  </si>
  <si>
    <t>遺跡平原</t>
  </si>
  <si>
    <t>location_name</t>
  </si>
  <si>
    <t>maps_mh4_ancestral_steppe.png</t>
  </si>
  <si>
    <t>item_name</t>
  </si>
  <si>
    <t>item_id</t>
  </si>
  <si>
    <t>location_id</t>
  </si>
  <si>
    <t>area</t>
  </si>
  <si>
    <t>site</t>
  </si>
  <si>
    <t>Sunken Hollow</t>
  </si>
  <si>
    <t>rank</t>
  </si>
  <si>
    <t>quantity</t>
  </si>
  <si>
    <t>地底洞窟</t>
  </si>
  <si>
    <t>Whetfish</t>
  </si>
  <si>
    <t>Leather Gloves</t>
  </si>
  <si>
    <t>Camp</t>
  </si>
  <si>
    <t>Arms</t>
  </si>
  <si>
    <t>Fish</t>
  </si>
  <si>
    <t>attack</t>
  </si>
  <si>
    <t>LR</t>
  </si>
  <si>
    <t>max_attack</t>
  </si>
  <si>
    <t>element</t>
  </si>
  <si>
    <t>element_attack</t>
  </si>
  <si>
    <t>element_2</t>
  </si>
  <si>
    <t>element_2_attack</t>
  </si>
  <si>
    <t>awaken_element</t>
  </si>
  <si>
    <t>awaken_element_attack</t>
  </si>
  <si>
    <t>薬草</t>
  </si>
  <si>
    <t>jpn_exclusive</t>
  </si>
  <si>
    <t>type</t>
  </si>
  <si>
    <t>red</t>
  </si>
  <si>
    <t>sub_type</t>
  </si>
  <si>
    <t>rarity</t>
  </si>
  <si>
    <t>carry_capacity</t>
  </si>
  <si>
    <t>Glutton Tuna</t>
  </si>
  <si>
    <t>buy</t>
  </si>
  <si>
    <t>sell</t>
  </si>
  <si>
    <t>description</t>
  </si>
  <si>
    <t>icon_name</t>
  </si>
  <si>
    <t>armor_dupe_name_fix</t>
  </si>
  <si>
    <t>Pin Tuna</t>
  </si>
  <si>
    <t>調合書①入門編</t>
  </si>
  <si>
    <t>Book of Combos 1</t>
  </si>
  <si>
    <t>Small Goldenfish</t>
  </si>
  <si>
    <t>no</t>
  </si>
  <si>
    <t>Tool</t>
  </si>
  <si>
    <t>Gastronome Tuna</t>
  </si>
  <si>
    <t>An introductory text for first-time combiners. Improves your success rate.</t>
  </si>
  <si>
    <t>Book-Grey.png</t>
  </si>
  <si>
    <t>調合書②初級編</t>
  </si>
  <si>
    <t>Sleepyfish</t>
  </si>
  <si>
    <t>Book of Combos 2</t>
  </si>
  <si>
    <t>HR</t>
  </si>
  <si>
    <t>A basic text. Owning Book 1 and this improves your combining success rate.</t>
  </si>
  <si>
    <t>調合書③中級編</t>
  </si>
  <si>
    <t>アオキノコ</t>
  </si>
  <si>
    <t>Book of Combos 3</t>
  </si>
  <si>
    <t>Scatterfish</t>
  </si>
  <si>
    <t>class</t>
  </si>
  <si>
    <t>An intermediate text. Owning Books 1, 2 and this improves your combining success rate.</t>
  </si>
  <si>
    <t>Book-White.png</t>
  </si>
  <si>
    <t>Ancient Fish</t>
  </si>
  <si>
    <t>sort_name</t>
  </si>
  <si>
    <t>調合書④上級編</t>
  </si>
  <si>
    <t>trait</t>
  </si>
  <si>
    <t>Book of Combos 4</t>
  </si>
  <si>
    <t>signature_move</t>
  </si>
  <si>
    <t>Minion</t>
  </si>
  <si>
    <t>Felyne</t>
  </si>
  <si>
    <t>monster_id</t>
  </si>
  <si>
    <t>アイルー</t>
  </si>
  <si>
    <t>An advanced text. Owning Books 1-3 and this improves your combining success rate.</t>
  </si>
  <si>
    <t>Burst Arowana</t>
  </si>
  <si>
    <t>monster_name</t>
  </si>
  <si>
    <t>調合書⑤達人編</t>
  </si>
  <si>
    <t>state</t>
  </si>
  <si>
    <t>fire</t>
  </si>
  <si>
    <t>Book of Combos 5</t>
  </si>
  <si>
    <t>water</t>
  </si>
  <si>
    <t>thunder</t>
  </si>
  <si>
    <t>ice</t>
  </si>
  <si>
    <t>dragon</t>
  </si>
  <si>
    <t>A pro-level text. Owning Books 1-4 and this improves your combining success rate.</t>
  </si>
  <si>
    <t>poison</t>
  </si>
  <si>
    <t>Book-Yellow.png</t>
  </si>
  <si>
    <t>paralysis</t>
  </si>
  <si>
    <t>収納上手・技の書</t>
  </si>
  <si>
    <t>sleep</t>
  </si>
  <si>
    <t>pitfall_trap</t>
  </si>
  <si>
    <t>Organizer Guide</t>
  </si>
  <si>
    <t>shock_trap</t>
  </si>
  <si>
    <t>flash_bomb</t>
  </si>
  <si>
    <t>Book</t>
  </si>
  <si>
    <t>sonic_bomb</t>
  </si>
  <si>
    <t>dung_bomb</t>
  </si>
  <si>
    <t>meat</t>
  </si>
  <si>
    <t>An issue of Hunting Life magazine which explains how to maximize Item Box space.</t>
  </si>
  <si>
    <t>Throw Barrel Bombs</t>
  </si>
  <si>
    <t>Book-Blue.png</t>
  </si>
  <si>
    <t>Normal</t>
  </si>
  <si>
    <t>収納上手・力の書</t>
  </si>
  <si>
    <t>Melynx</t>
  </si>
  <si>
    <t>Pack Rat Guide</t>
  </si>
  <si>
    <t>メラルー</t>
  </si>
  <si>
    <t>Steal</t>
  </si>
  <si>
    <t>An issue of Hunting Life magazine containing advanced item-cramming techniques.</t>
  </si>
  <si>
    <t>Book-Red.png</t>
  </si>
  <si>
    <t>Altaroth</t>
  </si>
  <si>
    <t>オルタロス</t>
  </si>
  <si>
    <t>Bite</t>
  </si>
  <si>
    <t>ailment</t>
  </si>
  <si>
    <t>body_part</t>
  </si>
  <si>
    <t>Konchu</t>
  </si>
  <si>
    <t>cut</t>
  </si>
  <si>
    <t>クンチュウ</t>
  </si>
  <si>
    <t>impact</t>
  </si>
  <si>
    <t>shot</t>
  </si>
  <si>
    <t>Paralysis</t>
  </si>
  <si>
    <t>Attacking in groups, Rolling charge</t>
  </si>
  <si>
    <t>Defense Down</t>
  </si>
  <si>
    <t>Bnahabra</t>
  </si>
  <si>
    <t>ko</t>
  </si>
  <si>
    <t>ブナハブラ</t>
  </si>
  <si>
    <t>start_area</t>
  </si>
  <si>
    <t>move_area</t>
  </si>
  <si>
    <t>Delex</t>
  </si>
  <si>
    <t>Waterblight</t>
  </si>
  <si>
    <t>Severe Waterblight</t>
  </si>
  <si>
    <t>Cephalos</t>
  </si>
  <si>
    <t>rest_area</t>
  </si>
  <si>
    <t>Genprey</t>
  </si>
  <si>
    <t>2/3/7/8</t>
  </si>
  <si>
    <t>status</t>
  </si>
  <si>
    <t>4/5/6/8</t>
  </si>
  <si>
    <t>initial</t>
  </si>
  <si>
    <t>increase</t>
  </si>
  <si>
    <t>max</t>
  </si>
  <si>
    <t>1/2/4/6/9</t>
  </si>
  <si>
    <t>damage</t>
  </si>
  <si>
    <t>Ioprey</t>
  </si>
  <si>
    <t>1/2/5/6/7</t>
  </si>
  <si>
    <t>5/7/10</t>
  </si>
  <si>
    <t>Kelbi</t>
  </si>
  <si>
    <t>2/3/8</t>
  </si>
  <si>
    <t>1/2/4</t>
  </si>
  <si>
    <t>Aptonoth</t>
  </si>
  <si>
    <t>1/2/5</t>
  </si>
  <si>
    <t>7/10</t>
  </si>
  <si>
    <t>4</t>
  </si>
  <si>
    <t>5/6</t>
  </si>
  <si>
    <t>4/10</t>
  </si>
  <si>
    <t>Rhenoplos</t>
  </si>
  <si>
    <t>2</t>
  </si>
  <si>
    <t>quest_name</t>
  </si>
  <si>
    <t>quest_id</t>
  </si>
  <si>
    <t>unstable</t>
  </si>
  <si>
    <t>2/3/4/8</t>
  </si>
  <si>
    <t>1/4/6</t>
  </si>
  <si>
    <t>Slagtoth</t>
  </si>
  <si>
    <t>Steak Your Ground</t>
  </si>
  <si>
    <t>1/3</t>
  </si>
  <si>
    <t>1/3/4</t>
  </si>
  <si>
    <t>Jaggi</t>
  </si>
  <si>
    <t>2/6</t>
  </si>
  <si>
    <t>A Winning Combination</t>
  </si>
  <si>
    <t>4/7</t>
  </si>
  <si>
    <t>Popo</t>
  </si>
  <si>
    <t>Poison</t>
  </si>
  <si>
    <t>2/4/6/7/8</t>
  </si>
  <si>
    <t>yes</t>
  </si>
  <si>
    <t>4/6/7/8</t>
  </si>
  <si>
    <t>Apceros</t>
  </si>
  <si>
    <t>Great Jaggi</t>
  </si>
  <si>
    <t>1/5/6/8</t>
  </si>
  <si>
    <t>Training: Insect Glaive</t>
  </si>
  <si>
    <t>Gargwa</t>
  </si>
  <si>
    <t>Training: Great Sword</t>
  </si>
  <si>
    <t>Training: Long Sword</t>
  </si>
  <si>
    <t>Training: Sword &amp; Shield</t>
  </si>
  <si>
    <t>Training: Dual Blades</t>
  </si>
  <si>
    <t>Jaggia</t>
  </si>
  <si>
    <t>Training: Hammer</t>
  </si>
  <si>
    <t>Sleep</t>
  </si>
  <si>
    <t>Training: Hunting Horn</t>
  </si>
  <si>
    <t>Velociprey</t>
  </si>
  <si>
    <t>reward_slot</t>
  </si>
  <si>
    <t>Training: Lance</t>
  </si>
  <si>
    <t>stack_size</t>
  </si>
  <si>
    <t>Training: Gunlance</t>
  </si>
  <si>
    <t>condition</t>
  </si>
  <si>
    <t>Well-done Steak</t>
  </si>
  <si>
    <t>A</t>
  </si>
  <si>
    <t>Training: Switch Axe</t>
  </si>
  <si>
    <t>Whetstone</t>
  </si>
  <si>
    <t>Hermitaur</t>
  </si>
  <si>
    <t>Shiny Drop</t>
  </si>
  <si>
    <t>WCR</t>
  </si>
  <si>
    <t>Power Nectar: Fire</t>
  </si>
  <si>
    <t>Conga</t>
  </si>
  <si>
    <t>arena_id</t>
  </si>
  <si>
    <t>Huskberry</t>
  </si>
  <si>
    <t>Para</t>
  </si>
  <si>
    <t>Zamite</t>
  </si>
  <si>
    <t>Mystery Bone</t>
  </si>
  <si>
    <t>RRC</t>
  </si>
  <si>
    <t>Worm</t>
  </si>
  <si>
    <t>Remobra</t>
  </si>
  <si>
    <t>Training: Charge Blade</t>
  </si>
  <si>
    <t>Seltas</t>
  </si>
  <si>
    <t>Training: Bow</t>
  </si>
  <si>
    <t>Mega Potion</t>
  </si>
  <si>
    <t>KO</t>
  </si>
  <si>
    <t>Heat Cancel</t>
  </si>
  <si>
    <t>Desert Seltas</t>
  </si>
  <si>
    <t>Training: Light Bowgun</t>
  </si>
  <si>
    <t>Bird Wyvern Fang</t>
  </si>
  <si>
    <t>240(300)</t>
  </si>
  <si>
    <t>Sub</t>
  </si>
  <si>
    <t>Training: Heavy Bowgun</t>
  </si>
  <si>
    <t>CRC</t>
  </si>
  <si>
    <t>Monster Bone S</t>
  </si>
  <si>
    <t>Cold Cancel</t>
  </si>
  <si>
    <t>Seltas Queen</t>
  </si>
  <si>
    <t>Ancestral Steppe Fungus Run</t>
  </si>
  <si>
    <t>CCC</t>
  </si>
  <si>
    <t>Jaggi Scale</t>
  </si>
  <si>
    <t>Snow/Mud Negated</t>
  </si>
  <si>
    <t>Desert Seltas Queen</t>
  </si>
  <si>
    <t>CCRW</t>
  </si>
  <si>
    <t>Exhaust</t>
  </si>
  <si>
    <t>Hearing Protection (S)</t>
  </si>
  <si>
    <t>Den Mothers</t>
  </si>
  <si>
    <t>Hearing Protection (L)</t>
  </si>
  <si>
    <t>Jaggi Hide</t>
  </si>
  <si>
    <t>Nerscylla</t>
  </si>
  <si>
    <t>WRY</t>
  </si>
  <si>
    <t>Kelbi Cure-All</t>
  </si>
  <si>
    <t>Shrouded Nerscylla</t>
  </si>
  <si>
    <t>Chip Off the Old Blockade</t>
  </si>
  <si>
    <t>Cephadrome</t>
  </si>
  <si>
    <t>YRW</t>
  </si>
  <si>
    <t>Fire Resistance Boost (S)</t>
  </si>
  <si>
    <t>Fire Resistance Boost Bonus</t>
  </si>
  <si>
    <t>Lair Scare</t>
  </si>
  <si>
    <t>Potion</t>
  </si>
  <si>
    <t>Blast</t>
  </si>
  <si>
    <t>YYY</t>
  </si>
  <si>
    <t>Sonic Waves</t>
  </si>
  <si>
    <t>Egg-straction: Gargwa</t>
  </si>
  <si>
    <t>WYR</t>
  </si>
  <si>
    <t>Velocidrome</t>
  </si>
  <si>
    <t>Sushifish SOS</t>
  </si>
  <si>
    <t>Gendrome</t>
  </si>
  <si>
    <t>Jaggi Alliance</t>
  </si>
  <si>
    <t>Jump</t>
  </si>
  <si>
    <t>Iodrome</t>
  </si>
  <si>
    <t>WGB</t>
  </si>
  <si>
    <t>5/6/7/8</t>
  </si>
  <si>
    <t>The Stinking Seltas</t>
  </si>
  <si>
    <t>Research: Velocidrome</t>
  </si>
  <si>
    <t>Yian Kut-Ku</t>
  </si>
  <si>
    <t>Research: Yian Kut-Ku</t>
  </si>
  <si>
    <t>Mount</t>
  </si>
  <si>
    <t>Crystal Clearing</t>
  </si>
  <si>
    <t>goal</t>
  </si>
  <si>
    <t>1/4/5</t>
  </si>
  <si>
    <t>jpn_goal</t>
  </si>
  <si>
    <t>hub</t>
  </si>
  <si>
    <t>stars</t>
  </si>
  <si>
    <t>time_limit</t>
  </si>
  <si>
    <t>fee</t>
  </si>
  <si>
    <t>reward</t>
  </si>
  <si>
    <t>Soiled</t>
  </si>
  <si>
    <t>hrp</t>
  </si>
  <si>
    <t>Iceblight</t>
  </si>
  <si>
    <t>jpn_sub_goal</t>
  </si>
  <si>
    <t>None</t>
  </si>
  <si>
    <t>sub_goal</t>
  </si>
  <si>
    <t>デルクス</t>
  </si>
  <si>
    <t>sub_reward</t>
  </si>
  <si>
    <t>sub_hrp</t>
  </si>
  <si>
    <t>生肉を美味しくせよ！</t>
  </si>
  <si>
    <t>Deliver 1 Well-done Steak or Rare Steak</t>
  </si>
  <si>
    <t>こんがり肉1個、または生焼け肉1個の納品</t>
  </si>
  <si>
    <t>Consumable</t>
  </si>
  <si>
    <t>回復薬グレート</t>
  </si>
  <si>
    <t>Restores a small amount of Health. Try to combine these into something Mega-better!</t>
  </si>
  <si>
    <t>Liquid-Green.png</t>
  </si>
  <si>
    <t>Restores a moderate amount of Health. This potion is a hunter's best friend.</t>
  </si>
  <si>
    <t>栄養剤</t>
  </si>
  <si>
    <t>Nutrients</t>
  </si>
  <si>
    <t>jewel_name</t>
  </si>
  <si>
    <t>orange</t>
  </si>
  <si>
    <t>Very slightly increases your maximum Health level.</t>
  </si>
  <si>
    <t>yellow</t>
  </si>
  <si>
    <t>green</t>
  </si>
  <si>
    <t>Liquid-Cyan.png</t>
  </si>
  <si>
    <t>blue</t>
  </si>
  <si>
    <t>栄養剤グレート</t>
  </si>
  <si>
    <t>white</t>
  </si>
  <si>
    <t>Mega Nutrients</t>
  </si>
  <si>
    <t>purple</t>
  </si>
  <si>
    <t>red_plus</t>
  </si>
  <si>
    <t>orange_plus</t>
  </si>
  <si>
    <t>Slightly increases your maximum Health level.</t>
  </si>
  <si>
    <t>Body (On Back)</t>
  </si>
  <si>
    <t>解毒薬</t>
  </si>
  <si>
    <t>Antidote</t>
  </si>
  <si>
    <t>yellow_plus</t>
  </si>
  <si>
    <t>green_plus</t>
  </si>
  <si>
    <t>blue_plus</t>
  </si>
  <si>
    <t>white_plus</t>
  </si>
  <si>
    <t>purple_plus</t>
  </si>
  <si>
    <t>Leather Belt</t>
  </si>
  <si>
    <t>sharpness</t>
  </si>
  <si>
    <t>maps_mh4_sunken_hollow.png</t>
  </si>
  <si>
    <t>affinity</t>
  </si>
  <si>
    <t>Primal Forest</t>
  </si>
  <si>
    <t>原生林</t>
  </si>
  <si>
    <t>maps_mh4_primal_forest.png</t>
  </si>
  <si>
    <t>horn_notes</t>
  </si>
  <si>
    <t>Frozen Seaway</t>
  </si>
  <si>
    <t>shelling_type</t>
  </si>
  <si>
    <t>氷海</t>
  </si>
  <si>
    <t>phial</t>
  </si>
  <si>
    <t>maps_mh4_frozen_seaway.png</t>
  </si>
  <si>
    <t>charges</t>
  </si>
  <si>
    <t>coatings</t>
  </si>
  <si>
    <t>Waist</t>
  </si>
  <si>
    <t>recoil</t>
  </si>
  <si>
    <t>reload_speed</t>
  </si>
  <si>
    <t>rapid_fire</t>
  </si>
  <si>
    <t>deviation</t>
  </si>
  <si>
    <t>ammo</t>
  </si>
  <si>
    <t>Leather Trousers</t>
  </si>
  <si>
    <t>Legs</t>
  </si>
  <si>
    <t>Derring Headgear</t>
  </si>
  <si>
    <t>sharpness_file</t>
  </si>
  <si>
    <t>Derring</t>
  </si>
  <si>
    <t>Antidote Jewel 1</t>
  </si>
  <si>
    <t>tree_depth</t>
  </si>
  <si>
    <t>final</t>
  </si>
  <si>
    <t>create</t>
  </si>
  <si>
    <t>Antidote Jewel 2</t>
  </si>
  <si>
    <t>Iron Sword</t>
  </si>
  <si>
    <t>Paralysis Jwl 1</t>
  </si>
  <si>
    <t>Great Sword</t>
  </si>
  <si>
    <t>Paralysis Jwl 2</t>
  </si>
  <si>
    <t>Pep Jewel 1</t>
  </si>
  <si>
    <t>Derring Jacket</t>
  </si>
  <si>
    <t>Removes all traces of poison from your system.</t>
  </si>
  <si>
    <t>Liquid-Blue.png</t>
  </si>
  <si>
    <t>ハチミツ</t>
  </si>
  <si>
    <t>Derring Gloves</t>
  </si>
  <si>
    <t>Derring Belt</t>
  </si>
  <si>
    <t>Caravan</t>
  </si>
  <si>
    <t>11.16.3.0.0.0.0 11.16.9.2.0.0.0</t>
  </si>
  <si>
    <t>Key</t>
  </si>
  <si>
    <t>なし</t>
  </si>
  <si>
    <t>Sand Spit, Bite</t>
  </si>
  <si>
    <t>ガレオス</t>
  </si>
  <si>
    <t>Diosbell-sharp3.png</t>
  </si>
  <si>
    <t>応急薬グレート</t>
  </si>
  <si>
    <t>Sand Spit</t>
  </si>
  <si>
    <t>ケルビ</t>
  </si>
  <si>
    <t>Life Drain</t>
  </si>
  <si>
    <t>Prancing</t>
  </si>
  <si>
    <t>Bug Appétit</t>
  </si>
  <si>
    <t>2/8</t>
  </si>
  <si>
    <t>1/7</t>
  </si>
  <si>
    <t>2/4/8</t>
  </si>
  <si>
    <t>Blue Yian Kut-Ku</t>
  </si>
  <si>
    <t>1/3/6/7/9</t>
  </si>
  <si>
    <t>Harvest Tour: Anc. Steppe</t>
  </si>
  <si>
    <t>応急薬</t>
  </si>
  <si>
    <t>Gypceros</t>
  </si>
  <si>
    <t>5/7</t>
  </si>
  <si>
    <t>Paintball</t>
  </si>
  <si>
    <t>1/5/6</t>
  </si>
  <si>
    <t>3/4/8</t>
  </si>
  <si>
    <t>Purple Gypceros</t>
  </si>
  <si>
    <t>Yian Garuga</t>
  </si>
  <si>
    <t>G</t>
  </si>
  <si>
    <t>Daimyo Hermitaur</t>
  </si>
  <si>
    <t>2/4/7</t>
  </si>
  <si>
    <t>1/2/3/4</t>
  </si>
  <si>
    <t>Honey</t>
  </si>
  <si>
    <t>4/7/8</t>
  </si>
  <si>
    <t>Kecha Wacha</t>
  </si>
  <si>
    <t>アプトノス</t>
  </si>
  <si>
    <t>Harvest Tour: Sunken Hollow</t>
  </si>
  <si>
    <t>Head Butt</t>
  </si>
  <si>
    <t>Iron Sword+</t>
  </si>
  <si>
    <t>Tetsucabra</t>
  </si>
  <si>
    <t>リノプロス</t>
  </si>
  <si>
    <t>Swing into Action</t>
  </si>
  <si>
    <t>不死虫</t>
  </si>
  <si>
    <t>Charge</t>
  </si>
  <si>
    <t>13.11.6.0.0.0.0 13.11.12.2.0.0.0</t>
  </si>
  <si>
    <t>ズワロポス</t>
  </si>
  <si>
    <t>Boulder Bash</t>
  </si>
  <si>
    <t>Headbutt</t>
  </si>
  <si>
    <t>Buster Sword</t>
  </si>
  <si>
    <t>Rhenoplos Slayer</t>
  </si>
  <si>
    <t>12.11.5.2.0.0.0 12.11.5.10.0.0.0</t>
  </si>
  <si>
    <t>Stun</t>
  </si>
  <si>
    <t>Derring Trousers</t>
  </si>
  <si>
    <t>活力剤</t>
  </si>
  <si>
    <t>Immunizer</t>
  </si>
  <si>
    <t>Boosts your natural ability to heal.</t>
  </si>
  <si>
    <t>調合の妙を学習せよ！</t>
  </si>
  <si>
    <t>Liquid-Yellow.png</t>
  </si>
  <si>
    <t>Deliver 1 Mega Potion</t>
  </si>
  <si>
    <t>強走薬</t>
  </si>
  <si>
    <t>回復薬グレート1個の調合</t>
  </si>
  <si>
    <t>Dash Juice</t>
  </si>
  <si>
    <t>Chainmail Headgear</t>
  </si>
  <si>
    <t>Chainmail</t>
  </si>
  <si>
    <t>ジャギィ3頭の討伐</t>
  </si>
  <si>
    <t>Pep Jewel 2</t>
  </si>
  <si>
    <t>Lets you run without tiring for a short period of time.</t>
  </si>
  <si>
    <t>強走薬グレート</t>
  </si>
  <si>
    <t>Steadfast Jwl 1</t>
  </si>
  <si>
    <t>Mega Dash Juice</t>
  </si>
  <si>
    <t>Standfast Jwl 1</t>
  </si>
  <si>
    <t>Chainmail Vest</t>
  </si>
  <si>
    <t>Tracker Jewel 1</t>
  </si>
  <si>
    <t>Chainmail Gloves</t>
  </si>
  <si>
    <t>Volcanic Hollow</t>
  </si>
  <si>
    <t>地底火山</t>
  </si>
  <si>
    <t>maps_mh4_volcanic_hollow.png</t>
  </si>
  <si>
    <t>Chainmail Belt</t>
  </si>
  <si>
    <t>Heaven's Mount</t>
  </si>
  <si>
    <t>Trekker Jewel 1</t>
  </si>
  <si>
    <t>Back</t>
  </si>
  <si>
    <t>Clean Jewel 1</t>
  </si>
  <si>
    <t>Rodeo Jewel 1</t>
  </si>
  <si>
    <t>Chainmail Trousers</t>
  </si>
  <si>
    <t>Staunch Jewel 1</t>
  </si>
  <si>
    <t>Lets you run without tiring for longer than with regular Dash Juice.</t>
  </si>
  <si>
    <t>Sane Jewel 1</t>
  </si>
  <si>
    <t>げどく草</t>
  </si>
  <si>
    <t>鬼人薬</t>
  </si>
  <si>
    <t>Hunter's Helm</t>
  </si>
  <si>
    <t>Sane Jewel 3</t>
  </si>
  <si>
    <t>Hunter's</t>
  </si>
  <si>
    <t>Demondrug</t>
  </si>
  <si>
    <t>Ninja Jewel 1</t>
  </si>
  <si>
    <t>Slay 3 Jaggi</t>
  </si>
  <si>
    <t>Vitality Jewel 1</t>
  </si>
  <si>
    <t>Recovery Jewel 1</t>
  </si>
  <si>
    <t>武器訓練：操虫棍</t>
  </si>
  <si>
    <t>Recovery Jewel 2</t>
  </si>
  <si>
    <t>Slay a Great Jaggi</t>
  </si>
  <si>
    <t>Razor Jewel 1</t>
  </si>
  <si>
    <t>ドスジャギィ1頭の討伐</t>
  </si>
  <si>
    <t>Razor Jewel 3</t>
  </si>
  <si>
    <t>武器訓練：大剣</t>
  </si>
  <si>
    <t>Handicraft Jwl 2</t>
  </si>
  <si>
    <t>Handicraft Jwl 3</t>
  </si>
  <si>
    <t>Kecha Wacha Wallop</t>
  </si>
  <si>
    <t>漢方薬</t>
  </si>
  <si>
    <t>Buster Sword+</t>
  </si>
  <si>
    <t>ポポ</t>
  </si>
  <si>
    <t>6.6.14.4.0.0.0 6.6.14.12.0.0.0</t>
  </si>
  <si>
    <t>アプケロス</t>
  </si>
  <si>
    <t>落陽草の根</t>
  </si>
  <si>
    <t>1/3/5/6</t>
  </si>
  <si>
    <t>2/4</t>
  </si>
  <si>
    <t>Negate Stamina Use (S)</t>
  </si>
  <si>
    <t>Negate Stamina Duration Bonus</t>
  </si>
  <si>
    <t>90(120)</t>
  </si>
  <si>
    <t>+60(+90)</t>
  </si>
  <si>
    <t>Plum Daimyo Hermitaur</t>
  </si>
  <si>
    <t>1/2/3</t>
  </si>
  <si>
    <t>にが虫</t>
  </si>
  <si>
    <t>Ash Kecha Wacha</t>
  </si>
  <si>
    <t>3/4/5/7/9</t>
  </si>
  <si>
    <t>Lagombi</t>
  </si>
  <si>
    <t>Congalala</t>
  </si>
  <si>
    <t>2/3</t>
  </si>
  <si>
    <t>1/3/6</t>
  </si>
  <si>
    <t>BBG</t>
  </si>
  <si>
    <t>秘薬</t>
  </si>
  <si>
    <t>1/5/7/10</t>
  </si>
  <si>
    <t>Emerald Congalala</t>
  </si>
  <si>
    <t>GBWB</t>
  </si>
  <si>
    <t>Health Rec (S) &amp; Antidote</t>
  </si>
  <si>
    <t>Rajang</t>
  </si>
  <si>
    <t>WCB</t>
  </si>
  <si>
    <t>Apex Rajang</t>
  </si>
  <si>
    <t>ガーグァ</t>
  </si>
  <si>
    <t>WBC</t>
  </si>
  <si>
    <t>Peck</t>
  </si>
  <si>
    <t>Psychic</t>
  </si>
  <si>
    <t>30(60)</t>
  </si>
  <si>
    <t>BBC</t>
  </si>
  <si>
    <t>WBY</t>
  </si>
  <si>
    <t>WYB</t>
  </si>
  <si>
    <t>YBW</t>
  </si>
  <si>
    <t>Ice Resistance Boost (S)</t>
  </si>
  <si>
    <t>Basarios</t>
  </si>
  <si>
    <t>Research: Basarios</t>
  </si>
  <si>
    <t>Shipshape Skin</t>
  </si>
  <si>
    <t>Ice Resistance Boost Bonus</t>
  </si>
  <si>
    <t>Artisan Jewel 3</t>
  </si>
  <si>
    <t>Fencer Jewel 1</t>
  </si>
  <si>
    <t>Fencer Jewel 3</t>
  </si>
  <si>
    <t>Expert Jewel 1</t>
  </si>
  <si>
    <t>Expert Jewel 2</t>
  </si>
  <si>
    <t>Expert Jewel 3</t>
  </si>
  <si>
    <t>Grinder Jewel 1</t>
  </si>
  <si>
    <t>Ironwall Jewel 1</t>
  </si>
  <si>
    <t>Ironwall Jewel 2</t>
  </si>
  <si>
    <t>WCG</t>
  </si>
  <si>
    <t>Shield Jewel 1</t>
  </si>
  <si>
    <t>Shield Jewel 2</t>
  </si>
  <si>
    <t>Quickload Jwl 1</t>
  </si>
  <si>
    <t>武器訓練：太刀</t>
  </si>
  <si>
    <t>Quickload Jwl 2</t>
  </si>
  <si>
    <t>Absorber Jewel 1</t>
  </si>
  <si>
    <t>Absorber Jewel 3</t>
  </si>
  <si>
    <t>Precise Jewel 1</t>
  </si>
  <si>
    <t>Precise Jewel 2</t>
  </si>
  <si>
    <t>Forceshot Jwl 1</t>
  </si>
  <si>
    <t>Forceshot Jwl 3</t>
  </si>
  <si>
    <t>Pierce Jewel 1</t>
  </si>
  <si>
    <t>Pierce Jewel 3</t>
  </si>
  <si>
    <t>Pellet Jewel 1</t>
  </si>
  <si>
    <t>Pellet Jewel 3</t>
  </si>
  <si>
    <t>ShotPlus Jewel 1</t>
  </si>
  <si>
    <t>ShotPlus Jewel 2</t>
  </si>
  <si>
    <t>PiercePlus Jwl 1</t>
  </si>
  <si>
    <t>PelletPlus Jwl 1</t>
  </si>
  <si>
    <t>GWCG</t>
  </si>
  <si>
    <t>Health Rec (M) &amp; Deodorant</t>
  </si>
  <si>
    <t>Blade</t>
  </si>
  <si>
    <t>Boosts your Attack by filling you with -- guess what? -- demonic strength.</t>
  </si>
  <si>
    <t>Liquid-Red.png</t>
  </si>
  <si>
    <t>Hunter's Mail</t>
  </si>
  <si>
    <t>鬼人薬グレート</t>
  </si>
  <si>
    <t>Mega Demondrug</t>
  </si>
  <si>
    <t>Hunter's Vambraces</t>
  </si>
  <si>
    <t>CCGW</t>
  </si>
  <si>
    <t>Boosts your Attack even more than a regular Demondrug.</t>
  </si>
  <si>
    <t>Hunter's Faulds</t>
  </si>
  <si>
    <t>Hunter's Greaves</t>
  </si>
  <si>
    <t>天空山</t>
  </si>
  <si>
    <t>maps_mh4_heavens_mount.png</t>
  </si>
  <si>
    <t>Hunter's Cap</t>
  </si>
  <si>
    <t>Dunes (D)</t>
  </si>
  <si>
    <t>旧砂漠&lt;昼&gt;</t>
  </si>
  <si>
    <t>maps_mh4_dunes_day.png</t>
  </si>
  <si>
    <t>怪力の丸薬</t>
  </si>
  <si>
    <t>Gunner</t>
  </si>
  <si>
    <t>Hunter's Vest</t>
  </si>
  <si>
    <t>Hunter's Guards</t>
  </si>
  <si>
    <t>WYG</t>
  </si>
  <si>
    <t>Deadly Poison</t>
  </si>
  <si>
    <t>Webbed</t>
  </si>
  <si>
    <t>Hunter's Coat</t>
  </si>
  <si>
    <t>Hunter's Leggings</t>
  </si>
  <si>
    <t>CragPlus Jewel 1</t>
  </si>
  <si>
    <t>ClustPlus Jwl 1</t>
  </si>
  <si>
    <t>Disabler Jewel 1</t>
  </si>
  <si>
    <t>Disabler Jewel 2</t>
  </si>
  <si>
    <t>Element Jewel 1</t>
  </si>
  <si>
    <t>Element Jewel 3</t>
  </si>
  <si>
    <t>Bone Helm</t>
  </si>
  <si>
    <t>Bombardier Jwl 1</t>
  </si>
  <si>
    <t>Bone</t>
  </si>
  <si>
    <t>Hungerless Jwl 1</t>
  </si>
  <si>
    <t>Metabolism Jwl 1</t>
  </si>
  <si>
    <t>Attack Jewel 1</t>
  </si>
  <si>
    <t>Attack Jewel 2</t>
  </si>
  <si>
    <t>Bone Mail</t>
  </si>
  <si>
    <t>Attack Jewel 3</t>
  </si>
  <si>
    <t>Defense Jewel 1</t>
  </si>
  <si>
    <t>Defense Jewel 2</t>
  </si>
  <si>
    <t>Defense Jewel 3</t>
  </si>
  <si>
    <t>Protection Jwl 1</t>
  </si>
  <si>
    <t>Bone Vambraces</t>
  </si>
  <si>
    <t>Asylum Jewel 1</t>
  </si>
  <si>
    <t>Earplug Jewel 1</t>
  </si>
  <si>
    <t>Earplug Jewel 3</t>
  </si>
  <si>
    <t>Alarm Jewel 1</t>
  </si>
  <si>
    <t>Friendship Jwl 1</t>
  </si>
  <si>
    <t>Fireblight</t>
  </si>
  <si>
    <t>Friendship Jwl 2</t>
  </si>
  <si>
    <t>Bone Faulds</t>
  </si>
  <si>
    <t>Transportr Jwl 1</t>
  </si>
  <si>
    <t>Fire Res Jewel 1</t>
  </si>
  <si>
    <t>Small Wind Pressure</t>
  </si>
  <si>
    <t>Water Res Jwl 1</t>
  </si>
  <si>
    <t>Ice Res Jewel 1</t>
  </si>
  <si>
    <t>ThunderRes Jwl 1</t>
  </si>
  <si>
    <t>武器訓練：片手剣</t>
  </si>
  <si>
    <t>Bone Greaves</t>
  </si>
  <si>
    <t>Genprey Payback</t>
  </si>
  <si>
    <t>Crystal Bone Collector</t>
  </si>
  <si>
    <t>Ravager Blade</t>
  </si>
  <si>
    <t>武器訓練：双剣</t>
  </si>
  <si>
    <t>10.6.8.6.0.0.0 10.6.8.14.0.0.0</t>
  </si>
  <si>
    <t>武器訓練：ハンマー</t>
  </si>
  <si>
    <t>ジャギィ</t>
  </si>
  <si>
    <t>Furious Rajang</t>
  </si>
  <si>
    <t>Bite, Tail whip</t>
  </si>
  <si>
    <t>3/7</t>
  </si>
  <si>
    <t>ジャギィノス</t>
  </si>
  <si>
    <t>6/7/9</t>
  </si>
  <si>
    <t>6/8</t>
  </si>
  <si>
    <t>Berserk Tetsucabra</t>
  </si>
  <si>
    <t>4/6/8</t>
  </si>
  <si>
    <t>1/3/8</t>
  </si>
  <si>
    <t>1/3/5/7/9</t>
  </si>
  <si>
    <t>Zamtrios</t>
  </si>
  <si>
    <t>Tigerstripe Zamtrios</t>
  </si>
  <si>
    <t>3</t>
  </si>
  <si>
    <t>5</t>
  </si>
  <si>
    <t>9</t>
  </si>
  <si>
    <t>1/3/5</t>
  </si>
  <si>
    <t>Body Carve</t>
  </si>
  <si>
    <t>マンドラゴラ</t>
  </si>
  <si>
    <t>Najarala</t>
  </si>
  <si>
    <t>2/7/9</t>
  </si>
  <si>
    <t>Tidal Najarala</t>
  </si>
  <si>
    <t>Body Check</t>
  </si>
  <si>
    <t>Shiny Drop (Blue)</t>
  </si>
  <si>
    <t>Apex Tidal Najarala</t>
  </si>
  <si>
    <t>いにしえの秘薬</t>
  </si>
  <si>
    <t>武器訓練：狩猟笛</t>
  </si>
  <si>
    <t>Shiny Drop (Orange)</t>
  </si>
  <si>
    <t>Brachydios</t>
  </si>
  <si>
    <t>Ravager Blade+</t>
  </si>
  <si>
    <t>Blue Mushroom</t>
  </si>
  <si>
    <t>Raging Brachydios</t>
  </si>
  <si>
    <t>Area 1</t>
  </si>
  <si>
    <t>Gather</t>
  </si>
  <si>
    <t>武器訓練：ランス</t>
  </si>
  <si>
    <t>Exciteshroom</t>
  </si>
  <si>
    <t>Deviljho</t>
  </si>
  <si>
    <t>武器訓練：ガンランス</t>
  </si>
  <si>
    <t>Enraged</t>
  </si>
  <si>
    <t>Road Work</t>
  </si>
  <si>
    <t>Bone Cap</t>
  </si>
  <si>
    <t>Apex Deviljho</t>
  </si>
  <si>
    <t>ケルビの角</t>
  </si>
  <si>
    <t>Conga Bongo</t>
  </si>
  <si>
    <t>Savage Deviljho</t>
  </si>
  <si>
    <t>Bone Vest</t>
  </si>
  <si>
    <t>Bone Guards</t>
  </si>
  <si>
    <t>Dragon Res Jwl 1</t>
  </si>
  <si>
    <t>Khezu</t>
  </si>
  <si>
    <t>Heat Res Jewel 1</t>
  </si>
  <si>
    <t>Cold Res Jewel 1</t>
  </si>
  <si>
    <t>Wind Res Jewel 1</t>
  </si>
  <si>
    <t>Wind Res Jewel 2</t>
  </si>
  <si>
    <t>Gathering Jwl 1</t>
  </si>
  <si>
    <t>Bone Coat</t>
  </si>
  <si>
    <t>Spree Jewel 1</t>
  </si>
  <si>
    <t>Red Khezu</t>
  </si>
  <si>
    <t>Blessing Jewel 1</t>
  </si>
  <si>
    <t>Might Pill</t>
  </si>
  <si>
    <t>Ruby Basarios</t>
  </si>
  <si>
    <t>Temporarily endows you with the strength of a mighty god. Potent!</t>
  </si>
  <si>
    <t>Sac-Red.png</t>
  </si>
  <si>
    <t>硬化薬</t>
  </si>
  <si>
    <t>Gravios</t>
  </si>
  <si>
    <t>Armorskin</t>
  </si>
  <si>
    <t>Boosts your Defense by turning your skin as hard as rock.</t>
  </si>
  <si>
    <t>Liquid-Orange.png</t>
  </si>
  <si>
    <t>Apex Gravios</t>
  </si>
  <si>
    <t>GGYW</t>
  </si>
  <si>
    <t>Dunes (N)</t>
  </si>
  <si>
    <t>落陽草の花</t>
  </si>
  <si>
    <t>旧砂漠&lt;夜&gt;</t>
  </si>
  <si>
    <t>Black Gravios</t>
  </si>
  <si>
    <t>maps_mh4_dunes_night.png</t>
  </si>
  <si>
    <t>Sanctuary</t>
  </si>
  <si>
    <t>禁足地</t>
  </si>
  <si>
    <t>Rathian</t>
  </si>
  <si>
    <t>YGW</t>
  </si>
  <si>
    <t>maps_mh4_sanctuary.png</t>
  </si>
  <si>
    <t>増強剤</t>
  </si>
  <si>
    <t>Thunder Resistance Boost (S)</t>
  </si>
  <si>
    <t>Great Sea</t>
  </si>
  <si>
    <t>Thunder Resistance Boost Bonus</t>
  </si>
  <si>
    <t>大海原</t>
  </si>
  <si>
    <t>Pink Rathian</t>
  </si>
  <si>
    <t>Gold Rathian</t>
  </si>
  <si>
    <t>WYC</t>
  </si>
  <si>
    <t>硬化薬グレート</t>
  </si>
  <si>
    <t>Rathalos</t>
  </si>
  <si>
    <t>Mega Armorskin</t>
  </si>
  <si>
    <t>Boosts your Defense even more than a regular Armorskin.</t>
  </si>
  <si>
    <t>Fate Jewel 1</t>
  </si>
  <si>
    <t>Azure Rathalos</t>
  </si>
  <si>
    <t>Fate Jewel 3</t>
  </si>
  <si>
    <t>Psychic Jewel 1</t>
  </si>
  <si>
    <t>Medicine Jewel 1</t>
  </si>
  <si>
    <t>Silver Rathalos</t>
  </si>
  <si>
    <t>Medicine Jewel 2</t>
  </si>
  <si>
    <t>Professor Jwl 1</t>
  </si>
  <si>
    <t>Factory Jewel 1</t>
  </si>
  <si>
    <t>Evasion Jewel 1</t>
  </si>
  <si>
    <t>Evasion Jewel 2</t>
  </si>
  <si>
    <t>Potential Jwl 1</t>
  </si>
  <si>
    <t>Potential Jwl 2</t>
  </si>
  <si>
    <t>Enduring Jewel 1</t>
  </si>
  <si>
    <t>Sprinter Jewel 1</t>
  </si>
  <si>
    <t>Sprinter Jewel 3</t>
  </si>
  <si>
    <t>Capacity Jewel 2</t>
  </si>
  <si>
    <t>Capacity Jewel 3</t>
  </si>
  <si>
    <t>Laden Jewel 3</t>
  </si>
  <si>
    <t>Sniper Jewel 1</t>
  </si>
  <si>
    <t>Gobbler Jewel 1</t>
  </si>
  <si>
    <t>Gobbler Jewel 3</t>
  </si>
  <si>
    <t>Fungiform Jewel 1</t>
  </si>
  <si>
    <t>Satiated Jewel 1</t>
  </si>
  <si>
    <t>Carver Jewel 1</t>
  </si>
  <si>
    <t>Carver Jewel 3</t>
  </si>
  <si>
    <t>Footing Jewel 1</t>
  </si>
  <si>
    <t>Tectonic Jewel 1</t>
  </si>
  <si>
    <t>Tigrex</t>
  </si>
  <si>
    <t>Jumping Jewel 1</t>
  </si>
  <si>
    <t>Jumping Jewel 2</t>
  </si>
  <si>
    <t>Draw Jewel 1</t>
  </si>
  <si>
    <t>Draw Jewel 2</t>
  </si>
  <si>
    <t>Apex Tigrex</t>
  </si>
  <si>
    <t>Trapmaster Jwl 1</t>
  </si>
  <si>
    <t>Physique Jewel 1</t>
  </si>
  <si>
    <t>Physique Jewel 2</t>
  </si>
  <si>
    <t>Brute Tigrex</t>
  </si>
  <si>
    <t>Small Roar</t>
  </si>
  <si>
    <t>Fish Wish</t>
  </si>
  <si>
    <t>Molten Tigrex</t>
  </si>
  <si>
    <t>Bone Leggings</t>
  </si>
  <si>
    <t>Egg-straction: Herbivores</t>
  </si>
  <si>
    <t>Diablos</t>
  </si>
  <si>
    <t>Alloy Helm</t>
  </si>
  <si>
    <t>Apex Diablos</t>
  </si>
  <si>
    <t>武器訓練：スラッシュアックス</t>
  </si>
  <si>
    <t>Black Diablos</t>
  </si>
  <si>
    <t>11.11.7.9.0.0.0 11.11.7.17.0.0.0</t>
  </si>
  <si>
    <t>Monoblos</t>
  </si>
  <si>
    <t>Lacerator Blade</t>
  </si>
  <si>
    <t>White Monoblos</t>
  </si>
  <si>
    <t>武器訓練：チャージアックス</t>
  </si>
  <si>
    <t>Seregios</t>
  </si>
  <si>
    <t>ランポス</t>
  </si>
  <si>
    <t>消散剤</t>
  </si>
  <si>
    <t>Leap Attack</t>
  </si>
  <si>
    <t>Apex Seregios</t>
  </si>
  <si>
    <t>武器訓練：弓</t>
  </si>
  <si>
    <t>ゲネポス</t>
  </si>
  <si>
    <t>Gore Magala</t>
  </si>
  <si>
    <t>Leaping Tackle</t>
  </si>
  <si>
    <t>イーオス</t>
  </si>
  <si>
    <t>Chaotic Gore Magala</t>
  </si>
  <si>
    <t>武器訓練：ライトボウガン</t>
  </si>
  <si>
    <t>Poison Spit</t>
  </si>
  <si>
    <t>ヤオザミ</t>
  </si>
  <si>
    <t>Akantor</t>
  </si>
  <si>
    <t>武器訓練：ヘビィボウガン</t>
  </si>
  <si>
    <t>コンガ</t>
  </si>
  <si>
    <t>3/4/5/9</t>
  </si>
  <si>
    <t>スクアギル</t>
  </si>
  <si>
    <t>遺跡平原でキノコ狩り</t>
  </si>
  <si>
    <t>はじけイワシ</t>
  </si>
  <si>
    <t>ガブラス</t>
  </si>
  <si>
    <t>Ukanlos</t>
  </si>
  <si>
    <t>Shiny Drop (Green)</t>
  </si>
  <si>
    <t>Boss</t>
  </si>
  <si>
    <t>アルセルタス</t>
  </si>
  <si>
    <t>Flying charge</t>
  </si>
  <si>
    <t>アルセルタス亜種</t>
  </si>
  <si>
    <t>Seltas, Desert</t>
  </si>
  <si>
    <t>Zinogre</t>
  </si>
  <si>
    <t>ゲネル・セルタス</t>
  </si>
  <si>
    <t>Fire</t>
  </si>
  <si>
    <t>Charged</t>
  </si>
  <si>
    <t>7.11.12.16.0.0.0 7.11.12.16.8.0.0</t>
  </si>
  <si>
    <t>Apex Zinogre</t>
  </si>
  <si>
    <t>Alloy</t>
  </si>
  <si>
    <t>Insect Husk</t>
  </si>
  <si>
    <t>Devastator Blade</t>
  </si>
  <si>
    <t>生焼け肉</t>
  </si>
  <si>
    <t>Stygian Zinogre</t>
  </si>
  <si>
    <t>Large Wind Pressure</t>
  </si>
  <si>
    <t>Capture Jewel 1</t>
  </si>
  <si>
    <t>12.6.17.16.3.0.0 12.6.17.16.9.2.0</t>
  </si>
  <si>
    <t>Capture Jewel 3</t>
  </si>
  <si>
    <t>Kirin</t>
  </si>
  <si>
    <t>忍耐の丸薬</t>
  </si>
  <si>
    <t>Adamant Pill</t>
  </si>
  <si>
    <t>Temporarily makes your skin as hard as adamant. Potent!</t>
  </si>
  <si>
    <t>maps_mh4_great_sea.png</t>
  </si>
  <si>
    <t>Dragon Resistance Boost (S)</t>
  </si>
  <si>
    <t>Dragon Resistance Boost Bonus</t>
  </si>
  <si>
    <t>Great Desert</t>
  </si>
  <si>
    <t>Sac-Orange.png</t>
  </si>
  <si>
    <t>大砂漠</t>
  </si>
  <si>
    <t>クーラードリンク</t>
  </si>
  <si>
    <t>Cool Drink</t>
  </si>
  <si>
    <t>maps_mh4_great_desert.png</t>
  </si>
  <si>
    <t>Ingle Isle</t>
  </si>
  <si>
    <t>こんがり肉</t>
  </si>
  <si>
    <t>CCY</t>
  </si>
  <si>
    <t>Tremor Resistance</t>
  </si>
  <si>
    <t>CYW</t>
  </si>
  <si>
    <t>Negate Paralysis</t>
  </si>
  <si>
    <t>Exemplar Blade</t>
  </si>
  <si>
    <t>狂走エキス</t>
  </si>
  <si>
    <t>Perception Jwl 1</t>
  </si>
  <si>
    <t>Blastblight</t>
  </si>
  <si>
    <t>10.7.17.14.6.0.0 10.7.17.14.9.5.0</t>
  </si>
  <si>
    <t>Charger Jewel 1</t>
  </si>
  <si>
    <t>Harvest Tour: Primal Forest</t>
  </si>
  <si>
    <t>Herb</t>
  </si>
  <si>
    <t>元気ドリンコ</t>
  </si>
  <si>
    <t>Sap Plant</t>
  </si>
  <si>
    <t>Alloy Mail</t>
  </si>
  <si>
    <t>Pheromone Gas, Tail Whips</t>
  </si>
  <si>
    <t>Felvine</t>
  </si>
  <si>
    <t>ゲネル・セルタス亜種</t>
  </si>
  <si>
    <t>Seltas Queen, Desert</t>
  </si>
  <si>
    <t>Pheromone Gas, Seltas Throw</t>
  </si>
  <si>
    <t>ネルスキュラ</t>
  </si>
  <si>
    <t>Mandible attack, Web shot, Abdomen sting</t>
  </si>
  <si>
    <t>Shiny Drop (Gold)</t>
  </si>
  <si>
    <t>ネルスキュラ亜種</t>
  </si>
  <si>
    <t>Nerscylla, Shrouded</t>
  </si>
  <si>
    <t>Shiny Drop (Gray)</t>
  </si>
  <si>
    <t>2/6/7</t>
  </si>
  <si>
    <t>Deliver 5 Unique Mushrooms</t>
  </si>
  <si>
    <t>特産キノコ5個の納品</t>
  </si>
  <si>
    <t>厳選キノコ1個の納品</t>
  </si>
  <si>
    <t>Deliver 1 Choice Mushroom</t>
  </si>
  <si>
    <t>ドスガレオス</t>
  </si>
  <si>
    <t>ニトロダケ</t>
  </si>
  <si>
    <t>Sand dive, sand spit</t>
  </si>
  <si>
    <t>ドスジャギィ</t>
  </si>
  <si>
    <t>Attack Order Barks</t>
  </si>
  <si>
    <t>ドスランポス</t>
  </si>
  <si>
    <t>Harvest Tour: Frozen Seaway</t>
  </si>
  <si>
    <t>Alloy Vambraces</t>
  </si>
  <si>
    <t>Alloy Coil</t>
  </si>
  <si>
    <t>Alloy Greaves</t>
  </si>
  <si>
    <t>Thunderblight</t>
  </si>
  <si>
    <t>Charger Jewel 3</t>
  </si>
  <si>
    <t>Large Roar</t>
  </si>
  <si>
    <t>Gambit Jewel 1</t>
  </si>
  <si>
    <t>Golden Rajang</t>
  </si>
  <si>
    <t>トウガラシ</t>
  </si>
  <si>
    <t>Gambit Jewel 3</t>
  </si>
  <si>
    <t>Alloy Cap</t>
  </si>
  <si>
    <t>Resistor Jewel 1</t>
  </si>
  <si>
    <t>Release Jewel 2</t>
  </si>
  <si>
    <t>Catalyst Jewel 3</t>
  </si>
  <si>
    <t>Severe Iceblight</t>
  </si>
  <si>
    <t>TrueCatalystJwl 3</t>
  </si>
  <si>
    <t>Oroshi Kirin</t>
  </si>
  <si>
    <t>Alloy Vest</t>
  </si>
  <si>
    <t>Shagaru Magala</t>
  </si>
  <si>
    <t>Dah'ren Mohran</t>
  </si>
  <si>
    <t>Provides temporary relief from extreme heat.</t>
  </si>
  <si>
    <t>眠魚</t>
  </si>
  <si>
    <t>Liquid-White.png</t>
  </si>
  <si>
    <t>溶岩島</t>
  </si>
  <si>
    <t>ホットドリンク</t>
  </si>
  <si>
    <t>maps_mh4_ingle_isle.png</t>
  </si>
  <si>
    <t>Polar Field</t>
  </si>
  <si>
    <t>極圏</t>
  </si>
  <si>
    <t>maps_mh4_polar_field.png</t>
  </si>
  <si>
    <t>Hot Drink</t>
  </si>
  <si>
    <t>Speartip Crag</t>
  </si>
  <si>
    <t>千剣山</t>
  </si>
  <si>
    <t>maps_mh4_speartip_crag.png</t>
  </si>
  <si>
    <t>Tower Summit</t>
  </si>
  <si>
    <t>塔の頂</t>
  </si>
  <si>
    <t>maps_mh4_tower_summit.png</t>
  </si>
  <si>
    <t>Provides temporary relief from extreme cold.</t>
  </si>
  <si>
    <t>Cleanser</t>
  </si>
  <si>
    <t>Castle Schrade</t>
  </si>
  <si>
    <t>Immediately removes any ice or mud on your body. Clean as a whistle!</t>
  </si>
  <si>
    <t>maps_mh4_castle_schrade.png</t>
  </si>
  <si>
    <t>消臭玉</t>
  </si>
  <si>
    <t>Battlequarters</t>
  </si>
  <si>
    <t>街</t>
  </si>
  <si>
    <t>Deodorant</t>
  </si>
  <si>
    <t>maps_mh4_battlequarters.png</t>
  </si>
  <si>
    <t>Alloy Guards</t>
  </si>
  <si>
    <t>An item that cures Stench. Releases a puff of deoderizing smoke when thrown down.</t>
  </si>
  <si>
    <t>Smoke-Blue.png</t>
  </si>
  <si>
    <t>千里眼の薬</t>
  </si>
  <si>
    <t>Psychoserum</t>
  </si>
  <si>
    <t>YCW</t>
  </si>
  <si>
    <t>Alloy Coat</t>
  </si>
  <si>
    <t>Kushala Daora</t>
  </si>
  <si>
    <t>Water Resistance Boost (S)</t>
  </si>
  <si>
    <t>Water Resistance Boost Bonus</t>
  </si>
  <si>
    <t>CritElementJwl 1</t>
  </si>
  <si>
    <t>Rusted Kushala Daora</t>
  </si>
  <si>
    <t>YCYC</t>
  </si>
  <si>
    <t>CritElementJwl 2</t>
  </si>
  <si>
    <t>Elemental Attack Boost</t>
  </si>
  <si>
    <t>Crit Status Jwl 1</t>
  </si>
  <si>
    <t>Elemental Attack Boost Bonus</t>
  </si>
  <si>
    <t>Crit Status Jwl 2</t>
  </si>
  <si>
    <t>Fortitude Jwl 1</t>
  </si>
  <si>
    <t>怪力の種</t>
  </si>
  <si>
    <t>Fortitude Jwl 2</t>
  </si>
  <si>
    <t>Teostra</t>
  </si>
  <si>
    <t>Chameleos</t>
  </si>
  <si>
    <t>Dalamadur</t>
  </si>
  <si>
    <t>Grandglory Blade</t>
  </si>
  <si>
    <t>Shah Dalamadur</t>
  </si>
  <si>
    <t>PBR</t>
  </si>
  <si>
    <t>PP</t>
  </si>
  <si>
    <t>5.10.13.18.14.2.0 5.10.13.18.14.6.3</t>
  </si>
  <si>
    <t>Nerscylla Thrilla</t>
  </si>
  <si>
    <t>Jumping Attack</t>
  </si>
  <si>
    <t>Chrome Razor</t>
  </si>
  <si>
    <t>ドスゲネポス</t>
  </si>
  <si>
    <t>29.3.9.13.0.0.0 29.3.9.13.6.2.0</t>
  </si>
  <si>
    <t>ドスイーオス</t>
  </si>
  <si>
    <t>Chrome Quietus</t>
  </si>
  <si>
    <t>Snakebee Larva</t>
  </si>
  <si>
    <t>ジャギィノスの討伐</t>
  </si>
  <si>
    <t>Slay 5 Jaggia</t>
  </si>
  <si>
    <t>ジャギィノス5頭の討伐</t>
  </si>
  <si>
    <t>ケルビの角を納品せよ</t>
  </si>
  <si>
    <t>Deliver 3 llbi Horns</t>
  </si>
  <si>
    <t>ケルビノ角3本の納品</t>
  </si>
  <si>
    <t>ケルビ8頭の討伐</t>
  </si>
  <si>
    <t>Slay 8 Kelbi</t>
  </si>
  <si>
    <t>行く手を阻むクンチュウを狩れ！</t>
  </si>
  <si>
    <t>Slay 8 Konchu</t>
  </si>
  <si>
    <t>クンチュウ8匹の討伐</t>
  </si>
  <si>
    <t>ジャギィの群れを狩れ！</t>
  </si>
  <si>
    <t>2/4/5/6</t>
  </si>
  <si>
    <t>1/2/3/5</t>
  </si>
  <si>
    <t>Slay 8Jaggi</t>
  </si>
  <si>
    <t>ジャギィ8頭の討伐</t>
  </si>
  <si>
    <t>ジャギィノス3頭の討伐</t>
  </si>
  <si>
    <t>Slay 3 Jaggia</t>
  </si>
  <si>
    <t>秘密の卵運搬・ガーグァ編</t>
  </si>
  <si>
    <t>Deliver 2 Gargwa Eggs</t>
  </si>
  <si>
    <t>ガーグァの卵2個の納品</t>
  </si>
  <si>
    <t>ガーグァの金の卵1個の納品</t>
  </si>
  <si>
    <t>Deliver 1 Gold Gargwa Egg</t>
  </si>
  <si>
    <t>新鮮なサシミウオを求めて</t>
  </si>
  <si>
    <t>Deliver 5 Sushiuish</t>
  </si>
  <si>
    <t>サシミウオ5匹の納品</t>
  </si>
  <si>
    <t>小金魚2匹の納品</t>
  </si>
  <si>
    <t>Deliver 2 Small Goldenfish</t>
  </si>
  <si>
    <t>群の首領、ドスジャギィ！</t>
  </si>
  <si>
    <t>Hunt a Great Jaggi</t>
  </si>
  <si>
    <t>ドスジャギィ1頭の狩猟</t>
  </si>
  <si>
    <t>アルセルタス、突撃！</t>
  </si>
  <si>
    <t>Hunt a Seltas</t>
  </si>
  <si>
    <t>アルセルタス1匹の狩猟</t>
  </si>
  <si>
    <t>アルセルタスの角破壊</t>
  </si>
  <si>
    <t>Break the Seltas’s horn</t>
  </si>
  <si>
    <t>調査指令：ドスランポス</t>
  </si>
  <si>
    <t>Return on the Wagon</t>
  </si>
  <si>
    <t>荷車に到達する</t>
  </si>
  <si>
    <t>調査指令：イャンクック</t>
  </si>
  <si>
    <t>硫黄結晶の納品</t>
  </si>
  <si>
    <t>Deliver 4 Sulfur Crystals</t>
  </si>
  <si>
    <t>硫黄結晶4個の納品</t>
  </si>
  <si>
    <t>熟成キノコ1個の納品</t>
  </si>
  <si>
    <t>Deliver 1 Ripened Mushroom</t>
  </si>
  <si>
    <t>地底の国の兵士</t>
  </si>
  <si>
    <t>ブナハブラ5匹の討伐</t>
  </si>
  <si>
    <t>Slay 5 Bnahabra</t>
  </si>
  <si>
    <t>遺跡平原の採取ツアー</t>
  </si>
  <si>
    <t>Survive until time expires or deliver a Paw Pass Ticket</t>
  </si>
  <si>
    <t>タイムアップもしくはネコタクチケットの納品</t>
  </si>
  <si>
    <t>地底洞窟の採取ツアー</t>
  </si>
  <si>
    <t>悪戯好きの奇猿狐を狩猟せよ</t>
  </si>
  <si>
    <t>Hunt a Kecha Wacha</t>
  </si>
  <si>
    <t>ケチャワチャ1頭の狩猟</t>
  </si>
  <si>
    <t>Urgent</t>
  </si>
  <si>
    <t>乗りによるダウン成功</t>
  </si>
  <si>
    <t>Topple monster while mounted</t>
  </si>
  <si>
    <t>Boulder-bash</t>
  </si>
  <si>
    <t>危機！テツカブラを狩れ！</t>
  </si>
  <si>
    <t>Hunt a Tetsucabra</t>
  </si>
  <si>
    <t>テツカブラ1頭の狩猟</t>
  </si>
  <si>
    <t>テツカブラの顎破壊</t>
  </si>
  <si>
    <t>Wound the Tetsucabra’s jaw</t>
  </si>
  <si>
    <t>リノプロスの討伐</t>
  </si>
  <si>
    <t>Slay 5 Rhenoplos</t>
  </si>
  <si>
    <t>リノプロス5頭の討伐</t>
  </si>
  <si>
    <t>いたずら者、地底洞窟に現る</t>
  </si>
  <si>
    <t>クンチュウ5匹の討伐</t>
  </si>
  <si>
    <t>Slay 5 Konchu</t>
  </si>
  <si>
    <t>調査指令：バサルモス</t>
  </si>
  <si>
    <t>Hunt a Basarios</t>
  </si>
  <si>
    <t>バサルモス1頭の狩猟</t>
  </si>
  <si>
    <t>ゲリョスを狩猟せよ！</t>
  </si>
  <si>
    <t>Hunt a Gypceros</t>
  </si>
  <si>
    <t>ゲリョス1頭の狩猟</t>
  </si>
  <si>
    <t>ゲリョスのトサカ破壊</t>
  </si>
  <si>
    <t>Wound the Gypceros’s crest</t>
  </si>
  <si>
    <t>ゲネポスにご注意</t>
  </si>
  <si>
    <t>Slay 8 Genprey</t>
  </si>
  <si>
    <t>ゲネポス8頭の討伐</t>
  </si>
  <si>
    <t>竜骨結晶の納品</t>
  </si>
  <si>
    <t>Deliver 5 Crystal Bones</t>
  </si>
  <si>
    <t>竜骨結晶5個の納品</t>
  </si>
  <si>
    <t>ドスゲネポスの捕獲</t>
  </si>
  <si>
    <t>Capture a Gendrome</t>
  </si>
  <si>
    <t>ドスゲネポス1頭の捕獲</t>
  </si>
  <si>
    <t>ゲネポス5頭の討伐</t>
  </si>
  <si>
    <t>Slay 5 Genprey</t>
  </si>
  <si>
    <t>コンガの討伐</t>
  </si>
  <si>
    <t>Slay 5 Congas</t>
  </si>
  <si>
    <t>コンガ5頭の討伐</t>
  </si>
  <si>
    <t>求む！カワイイ小金魚</t>
  </si>
  <si>
    <t>Deliver 4 Small Goldenfish</t>
  </si>
  <si>
    <t>小金魚4匹の納品</t>
  </si>
  <si>
    <t>秘密の卵運搬・草食竜編</t>
  </si>
  <si>
    <t>Deliver 2 Herbivore Eggs</t>
  </si>
  <si>
    <t>Body Carve (KO)</t>
  </si>
  <si>
    <t>草食竜の卵2個の納品</t>
  </si>
  <si>
    <t>Body Carve (KO Large Kelbi)</t>
  </si>
  <si>
    <t>リノプロス4頭の討伐</t>
  </si>
  <si>
    <t>Slay 4 Rhenoplos</t>
  </si>
  <si>
    <t>原生林採取ツアー</t>
  </si>
  <si>
    <t>氷海の採取ツアー</t>
  </si>
  <si>
    <t>Bitterbug</t>
  </si>
  <si>
    <t>Bug</t>
  </si>
  <si>
    <t>22.3.13.14.2.0.0 22.3.13.14.6.4.0</t>
  </si>
  <si>
    <t>Glueglopper</t>
  </si>
  <si>
    <t>Chrome Hell</t>
  </si>
  <si>
    <t>Spider Web</t>
  </si>
  <si>
    <t>14.6.17.11.6.0.0 14.6.17.11.9.5.0</t>
  </si>
  <si>
    <t>Flashbug</t>
  </si>
  <si>
    <t>Chrome Heaven</t>
  </si>
  <si>
    <t>24.7.7.8.10.6.0 24.7.7.8.10.13.0</t>
  </si>
  <si>
    <t>イャンクック</t>
  </si>
  <si>
    <t>???</t>
  </si>
  <si>
    <t>Wild Palico Panic</t>
  </si>
  <si>
    <t>アルビノエキス</t>
  </si>
  <si>
    <t>Pink Stink</t>
  </si>
  <si>
    <t>PRBP</t>
  </si>
  <si>
    <t>Salvo Jewel 1</t>
  </si>
  <si>
    <t>Gogmazios</t>
  </si>
  <si>
    <t>Salvo Jewel 3</t>
  </si>
  <si>
    <t>Torchlight Jwl 1</t>
  </si>
  <si>
    <t>Def Lock Jewel 1</t>
  </si>
  <si>
    <t>Fatalis</t>
  </si>
  <si>
    <t>Blaze Jewel 1</t>
  </si>
  <si>
    <t>Blaze Jewel 2</t>
  </si>
  <si>
    <t>Stream Jewel 1</t>
  </si>
  <si>
    <t>Stream Jewel 2</t>
  </si>
  <si>
    <t>Alloy Leggings</t>
  </si>
  <si>
    <t>Bolt Jewel 1</t>
  </si>
  <si>
    <t>Temporarily sharpens your sixth sense and attunes you to the ways of monsters.</t>
  </si>
  <si>
    <t>Loc Lac Shawl</t>
  </si>
  <si>
    <t>Loc Lac</t>
  </si>
  <si>
    <t>Herbal Medicine</t>
  </si>
  <si>
    <t>Arena</t>
  </si>
  <si>
    <t>闘技場</t>
  </si>
  <si>
    <t>maps_mh4_arena.png</t>
  </si>
  <si>
    <t>Slayground</t>
  </si>
  <si>
    <t>Loc Lac Kilt</t>
  </si>
  <si>
    <t>Removes all traces of poison and restores a slight amount of Health.</t>
  </si>
  <si>
    <t>Sac-White.png</t>
  </si>
  <si>
    <t>Loc Lac Boots</t>
  </si>
  <si>
    <t>Bolt Jewel 2</t>
  </si>
  <si>
    <t>Frost Jewel 1</t>
  </si>
  <si>
    <t>Frost Jewel 2</t>
  </si>
  <si>
    <t>Dragon Jewel 1</t>
  </si>
  <si>
    <t>Dragon Jewel 2</t>
  </si>
  <si>
    <t>Tenderizer Jwl 1</t>
  </si>
  <si>
    <t>Tenderizer Jwl 3</t>
  </si>
  <si>
    <t>Destroyer Jwl 1</t>
  </si>
  <si>
    <t>Light Belt</t>
  </si>
  <si>
    <t>Destroyer Jwl 3</t>
  </si>
  <si>
    <t>Throttle Jewel 1</t>
  </si>
  <si>
    <t>Throttle Jewel 2</t>
  </si>
  <si>
    <t>KO Jewel 1</t>
  </si>
  <si>
    <t>Drain Jewel 1</t>
  </si>
  <si>
    <t>Iron Belt</t>
  </si>
  <si>
    <t>Drain Jewel 2</t>
  </si>
  <si>
    <t>Sonorous Jewel 1</t>
  </si>
  <si>
    <t>Artillery Jwl 1</t>
  </si>
  <si>
    <t>Wing</t>
  </si>
  <si>
    <t>Resistor Jewel 3</t>
  </si>
  <si>
    <t>Nul-Fire Jewel 1</t>
  </si>
  <si>
    <t>Lower Body</t>
  </si>
  <si>
    <t>Attack Boost (L)</t>
  </si>
  <si>
    <t>Crimson Fatalis</t>
  </si>
  <si>
    <t>PBBP</t>
  </si>
  <si>
    <t>Defense Boost (L)</t>
  </si>
  <si>
    <t>White Fatalis</t>
  </si>
  <si>
    <t>Horn</t>
  </si>
  <si>
    <t>Claw</t>
  </si>
  <si>
    <t>RBRP</t>
  </si>
  <si>
    <t>Health Boost (L)</t>
  </si>
  <si>
    <t>Oil Toil</t>
  </si>
  <si>
    <t>Multiple Firespew</t>
  </si>
  <si>
    <t>イャンクック亜種</t>
  </si>
  <si>
    <t>Yian Kut-Ku, Blue</t>
  </si>
  <si>
    <t>Khezu Shock Sword</t>
  </si>
  <si>
    <t>ゲリョス</t>
  </si>
  <si>
    <t>Thunder</t>
  </si>
  <si>
    <t>Crest Flash</t>
  </si>
  <si>
    <t>Antidote Herb</t>
  </si>
  <si>
    <t>4.5.26.11.0.0.0 4.5.26.13.6.0.0</t>
  </si>
  <si>
    <t>ゲリョス亜種</t>
  </si>
  <si>
    <t>Gypceros, Purple</t>
  </si>
  <si>
    <t>Crystal Flash</t>
  </si>
  <si>
    <t>Khezu Shock Blade</t>
  </si>
  <si>
    <t>イャンガルルガ</t>
  </si>
  <si>
    <t>Sonic Roar Lunging Double Peck</t>
  </si>
  <si>
    <t>4.11.25.10.2.2.0 4.11.25.10.2.10.0</t>
  </si>
  <si>
    <t>ダイミョウザザミ</t>
  </si>
  <si>
    <t>Water Blast/Skull Jump</t>
  </si>
  <si>
    <t>Khezu Shock Full</t>
  </si>
  <si>
    <t>ダイミョウザザミ亜種</t>
  </si>
  <si>
    <t>Daimyo Hermitaur, Plum</t>
  </si>
  <si>
    <t>沈黙、狡猾、暗殺者の調べ</t>
  </si>
  <si>
    <t>Sleep Herb</t>
  </si>
  <si>
    <t>Hunt a Nerscylla</t>
  </si>
  <si>
    <t>Long Water Blast, Multi Skull Jump</t>
  </si>
  <si>
    <t>ネルスキュラ1匹の狩猟</t>
  </si>
  <si>
    <t>ケチャワチャ</t>
  </si>
  <si>
    <t>ネルスキュラの毒トゲ破壊</t>
  </si>
  <si>
    <t>Break Nerscyllas poison spikes</t>
  </si>
  <si>
    <t>？？？</t>
  </si>
  <si>
    <t>Repel a ???</t>
  </si>
  <si>
    <t>ゴア・マガラの撃退</t>
  </si>
  <si>
    <t>1/4/7/10</t>
  </si>
  <si>
    <t>Mucus Glob Shot</t>
  </si>
  <si>
    <t>1/3/4/7/10</t>
  </si>
  <si>
    <t>1/2/4/5/8</t>
  </si>
  <si>
    <t>ケチャワチャ亜種</t>
  </si>
  <si>
    <t>ノラオトモ、危機一髪！</t>
  </si>
  <si>
    <t>Hunt a Congalala</t>
  </si>
  <si>
    <t>ババコンガ1頭の狩猟</t>
  </si>
  <si>
    <t>12.18.11.7.4.2.0 12.18.11.7.4.10.0</t>
  </si>
  <si>
    <t>桃色大将ババコンガ</t>
  </si>
  <si>
    <t>Blood Sword</t>
  </si>
  <si>
    <t>2/6/7/8</t>
  </si>
  <si>
    <t>1/2/4/6</t>
  </si>
  <si>
    <t>忍耐の種</t>
  </si>
  <si>
    <t>1/2/3/5/6</t>
  </si>
  <si>
    <t>Dragonblight</t>
  </si>
  <si>
    <t>Severe Dragonblight</t>
  </si>
  <si>
    <t>Belly</t>
  </si>
  <si>
    <t>Zamite Fight</t>
  </si>
  <si>
    <t>Meownster Hunter Havoc</t>
  </si>
  <si>
    <t>An Ice Surprise</t>
  </si>
  <si>
    <t>Snow with Occasional Lagombi</t>
  </si>
  <si>
    <t>Konchu Vambraces</t>
  </si>
  <si>
    <t>Nul-Water Jwl 1</t>
  </si>
  <si>
    <t>Nul-Thundr Jwl 1</t>
  </si>
  <si>
    <t>Nul-Ice Jewel 1</t>
  </si>
  <si>
    <t>Max Potion</t>
  </si>
  <si>
    <t>Nul-Dragon Jwl 1</t>
  </si>
  <si>
    <t>Sheath Jewel 1</t>
  </si>
  <si>
    <t>Fully restores Health and increases your maximum Health level all the way.</t>
  </si>
  <si>
    <t>Sheath Jewel 2</t>
  </si>
  <si>
    <t>Sac-Yellow.png</t>
  </si>
  <si>
    <t>Body/Tail</t>
  </si>
  <si>
    <t>立体闘技場</t>
  </si>
  <si>
    <t>Ancient Potion</t>
  </si>
  <si>
    <t>Fully restores Health and Stamina, and raises the max levels of both all the way,</t>
  </si>
  <si>
    <t>Belly/Legs</t>
  </si>
  <si>
    <t>Catalyst</t>
  </si>
  <si>
    <t>maps_mh4_slayground.png</t>
  </si>
  <si>
    <t>Works with other materials to enhance their effects. Cannot be used by itself.</t>
  </si>
  <si>
    <t>Sac-Grey.png</t>
  </si>
  <si>
    <t>Everwood</t>
  </si>
  <si>
    <t>Claw/Tail Pincer</t>
  </si>
  <si>
    <t>未知の樹海</t>
  </si>
  <si>
    <t>Refresh Jewel 1</t>
  </si>
  <si>
    <t>maps_mh4_everwood.png</t>
  </si>
  <si>
    <t>Refresh Jewel 2</t>
  </si>
  <si>
    <t>Ranger Jewel 1</t>
  </si>
  <si>
    <t>Head (Break Part)</t>
  </si>
  <si>
    <t>SlicePlus Jwl 1</t>
  </si>
  <si>
    <t>Konchu Guards</t>
  </si>
  <si>
    <t>The Smell of Fear</t>
  </si>
  <si>
    <t>PGR</t>
  </si>
  <si>
    <t>2/3/4/7</t>
  </si>
  <si>
    <t>1/7/8</t>
  </si>
  <si>
    <t>Ivy</t>
  </si>
  <si>
    <t>1/4/6/9</t>
  </si>
  <si>
    <t>1/2/6</t>
  </si>
  <si>
    <t>1/2/7/10</t>
  </si>
  <si>
    <t>1/2/3/4/10</t>
  </si>
  <si>
    <t>16.7.19.11.6.3.0 16.7.19.11.6.10.0</t>
  </si>
  <si>
    <t>Blood Shock</t>
  </si>
  <si>
    <t>3/4/6/7</t>
  </si>
  <si>
    <t>3/5/9</t>
  </si>
  <si>
    <t>10.5.15.14.16.2.0 10.5.15.14.16.7.2</t>
  </si>
  <si>
    <t>1/2/9</t>
  </si>
  <si>
    <t>1/2/5/6/8</t>
  </si>
  <si>
    <t>Santoku Reaver</t>
  </si>
  <si>
    <t>Kecha Wacha, Ash</t>
  </si>
  <si>
    <t>ホットミート</t>
  </si>
  <si>
    <t>6.9.12.3.0.0.0 6.9.12.11.0.0.0</t>
  </si>
  <si>
    <t>4/5/6/7/8</t>
  </si>
  <si>
    <t>ババコンガのトサカ破壊</t>
  </si>
  <si>
    <t>Funayuki Reaver</t>
  </si>
  <si>
    <t>Wound the Congalala's comb</t>
  </si>
  <si>
    <t>1/5/7</t>
  </si>
  <si>
    <t>垂皮油の納品</t>
  </si>
  <si>
    <t>6.6.13.5.0.0.0 6.6.13.13.0.0.0</t>
  </si>
  <si>
    <t>1/4/5/8</t>
  </si>
  <si>
    <t>1/5</t>
  </si>
  <si>
    <t>Toad Bereaver</t>
  </si>
  <si>
    <t>3/5/6/7/9</t>
  </si>
  <si>
    <t>1/6/7</t>
  </si>
  <si>
    <t>1/3/4/10</t>
  </si>
  <si>
    <t>8</t>
  </si>
  <si>
    <t>PRGP</t>
  </si>
  <si>
    <t>Hanging by a Thread</t>
  </si>
  <si>
    <t>2/3/6/8</t>
  </si>
  <si>
    <t>4/5/6/7</t>
  </si>
  <si>
    <t>Poison Patrol</t>
  </si>
  <si>
    <t>PGP</t>
  </si>
  <si>
    <t>Najarala Hunt</t>
  </si>
  <si>
    <t>Gore Magala Drama</t>
  </si>
  <si>
    <t>GGRP</t>
  </si>
  <si>
    <t>Recovery Speed Up (L)</t>
  </si>
  <si>
    <t>Paracoat Jewel 1</t>
  </si>
  <si>
    <t>Paracoat Jewel 2</t>
  </si>
  <si>
    <t>Sleepcoat Jwl 1</t>
  </si>
  <si>
    <t>Poisoncoat Jwl 1</t>
  </si>
  <si>
    <t>Powercoat Jwl 1</t>
  </si>
  <si>
    <t>Energy Drink</t>
  </si>
  <si>
    <t>Powercoat Jwl 2</t>
  </si>
  <si>
    <t>Bnahabra Hat</t>
  </si>
  <si>
    <t>Rangecoat Jwl 1</t>
  </si>
  <si>
    <t>This bottle is all you'll need to wake up! Shakes off sleep and restores Stamina.</t>
  </si>
  <si>
    <t>Draincoat Jwl 1</t>
  </si>
  <si>
    <t>Guts Jewel 1</t>
  </si>
  <si>
    <t>爆薬</t>
  </si>
  <si>
    <t>Guts Jewel 2</t>
  </si>
  <si>
    <t>Meateater Jwl 1</t>
  </si>
  <si>
    <t>Gunpowder</t>
  </si>
  <si>
    <t>Bnahabra Suit</t>
  </si>
  <si>
    <t>Body/Tail (Break Part)</t>
  </si>
  <si>
    <t>Belly/Legs (Break Part)</t>
  </si>
  <si>
    <t>PCR</t>
  </si>
  <si>
    <t>氷結晶</t>
  </si>
  <si>
    <t>The Walls Have Eyes</t>
  </si>
  <si>
    <t>Goldenfish Gold Mine</t>
  </si>
  <si>
    <t>Egg-straction: Wyvern</t>
  </si>
  <si>
    <t>Water</t>
  </si>
  <si>
    <t>Deliver 5 Slagtoth Oils</t>
  </si>
  <si>
    <t>垂皮油5個の納品</t>
  </si>
  <si>
    <t>10.5.15.8.0.0.0 10.5.15.14.2.0.0</t>
  </si>
  <si>
    <t>ズワロポス7頭の討伐</t>
  </si>
  <si>
    <t>Slay 7 Slagtoth</t>
  </si>
  <si>
    <t>獰猛なる矢尻たち</t>
  </si>
  <si>
    <t>Millstone Bereaver</t>
  </si>
  <si>
    <t>Slay 8 Zamite</t>
  </si>
  <si>
    <t>クーラーミート</t>
  </si>
  <si>
    <t>スクアギル8頭の討伐</t>
  </si>
  <si>
    <t>Fire ball</t>
  </si>
  <si>
    <t>7.5.20.14.0.0.0 7.5.20.16.6.0.0</t>
  </si>
  <si>
    <t>ウルクスス</t>
  </si>
  <si>
    <t>Rampage Blade</t>
  </si>
  <si>
    <t>モンニャン隊、危機一髪！</t>
  </si>
  <si>
    <t>Hunt a Zamtrios</t>
  </si>
  <si>
    <t>Ice Throw</t>
  </si>
  <si>
    <t>ザボアザギル1頭の狩猟</t>
  </si>
  <si>
    <t>ババコンガ</t>
  </si>
  <si>
    <t>Troverian Trouble</t>
  </si>
  <si>
    <t>Nasty Farts</t>
  </si>
  <si>
    <t>ババコンガ亜種</t>
  </si>
  <si>
    <t>Congalala, Emerald</t>
  </si>
  <si>
    <t>Gigantic Fart</t>
  </si>
  <si>
    <t>Harvest Tour: Volcanic Hollow</t>
  </si>
  <si>
    <t>ラージャン</t>
  </si>
  <si>
    <t>Lightning Beam, Jumping Lightning Ball</t>
  </si>
  <si>
    <t>ラージャン【極限】</t>
  </si>
  <si>
    <t>Rajang, Apex</t>
  </si>
  <si>
    <t>激昂したラージャン</t>
  </si>
  <si>
    <t>Rajang, Golden</t>
  </si>
  <si>
    <t>氷結晶イチゴ</t>
  </si>
  <si>
    <t>PRCP</t>
  </si>
  <si>
    <t>テツカブラ</t>
  </si>
  <si>
    <t>Boulder Crush</t>
  </si>
  <si>
    <t>Claw/Tail Pincer (Break Part)</t>
  </si>
  <si>
    <t>テツカブラ亜種</t>
  </si>
  <si>
    <t>Tetsucabra, Berserk</t>
  </si>
  <si>
    <t>Bomb rock explosion</t>
  </si>
  <si>
    <t>Legs (Break Part)</t>
  </si>
  <si>
    <t>ザボアザギル</t>
  </si>
  <si>
    <t>Bnahabra Gloves</t>
  </si>
  <si>
    <t>Gas Inflating, Ice Armor</t>
  </si>
  <si>
    <t>ザボアザギル亜種</t>
  </si>
  <si>
    <t>Zamtrios, Tigerstripe</t>
  </si>
  <si>
    <t>Gas Inflating</t>
  </si>
  <si>
    <t>Bnahabra Coil</t>
  </si>
  <si>
    <t>ガララアジャラ</t>
  </si>
  <si>
    <t>Shock Wave, Circling Trap</t>
  </si>
  <si>
    <t>Bnahabra Boots</t>
  </si>
  <si>
    <t>ガララアジャラ亜種</t>
  </si>
  <si>
    <t>Najarala, Tidal</t>
  </si>
  <si>
    <t>Reflect water shot</t>
  </si>
  <si>
    <t>Bnahabra Headpiece</t>
  </si>
  <si>
    <t>ガララアジャラ亜種【極</t>
  </si>
  <si>
    <t>Najarala, Tidal Apex</t>
  </si>
  <si>
    <t>Bnahabra Vest</t>
  </si>
  <si>
    <t>ブラキディオス</t>
  </si>
  <si>
    <t>Punch Attacks</t>
  </si>
  <si>
    <t>Bnahabra Sleeves</t>
  </si>
  <si>
    <t>臨界ブラキディオス</t>
  </si>
  <si>
    <t>Brachydios, Raging</t>
  </si>
  <si>
    <t>Bnahabra Coat</t>
  </si>
  <si>
    <t>イビルジョー</t>
  </si>
  <si>
    <t>Lunging Bite Dragon Breath</t>
  </si>
  <si>
    <t>イビルジョー【極限】</t>
  </si>
  <si>
    <t>Deviljho, Apex</t>
  </si>
  <si>
    <t>Bnahabra Pants</t>
  </si>
  <si>
    <t>怒り喰らうイビルジョー</t>
  </si>
  <si>
    <t>Deviljho, Savage</t>
  </si>
  <si>
    <t>Slagtoth Hood</t>
  </si>
  <si>
    <t>フルフル</t>
  </si>
  <si>
    <t>Poison Stinger</t>
  </si>
  <si>
    <t>Flying Electrical Spit</t>
  </si>
  <si>
    <t>フルフル亜種</t>
  </si>
  <si>
    <t>Khezu, Red</t>
  </si>
  <si>
    <t>Slagtoth Cloak</t>
  </si>
  <si>
    <t>Neck Extend</t>
  </si>
  <si>
    <t>Breast</t>
  </si>
  <si>
    <t>バサルモス</t>
  </si>
  <si>
    <t>Fireball Spew, Fire Beam</t>
  </si>
  <si>
    <t>A dangerous substance that explodes when struck or heated.</t>
  </si>
  <si>
    <t>生命の粉</t>
  </si>
  <si>
    <t>Lifecrystals</t>
  </si>
  <si>
    <t>Claw Tip</t>
  </si>
  <si>
    <t>Mysterious crystals long worshipped as a source of life.</t>
  </si>
  <si>
    <t>生命の粉塵</t>
  </si>
  <si>
    <t>Lifepowder</t>
  </si>
  <si>
    <t>Thigh</t>
  </si>
  <si>
    <t>A Lifecrystal combination used as medicine. Heals with a single touch.</t>
  </si>
  <si>
    <t>生命の大粉塵</t>
  </si>
  <si>
    <t>Dust of Life</t>
  </si>
  <si>
    <t>Leg Tip</t>
  </si>
  <si>
    <t>Meatlover Jwl 1</t>
  </si>
  <si>
    <t>A medicine with strone curative properties. Studied in secret, it is said to restore youth.</t>
  </si>
  <si>
    <t>Head (Without Hide)</t>
  </si>
  <si>
    <t>Sac-Teal.png</t>
  </si>
  <si>
    <t>Honeybee Jewel 1</t>
  </si>
  <si>
    <t>応急耳栓</t>
  </si>
  <si>
    <t>Slagtoth Cowl</t>
  </si>
  <si>
    <t>Disposable Earplugs</t>
  </si>
  <si>
    <t>Poison Stinger (Without Hide)</t>
  </si>
  <si>
    <t>Sac-Pink.png</t>
  </si>
  <si>
    <t>捕獲用麻酔薬</t>
  </si>
  <si>
    <t>Tranquilizer</t>
  </si>
  <si>
    <t>Breast (Without Hide)</t>
  </si>
  <si>
    <t>Slagtoth Wrap</t>
  </si>
  <si>
    <t>Medicine that works as an anesthetic when Combined.</t>
  </si>
  <si>
    <t>なぞのお守り</t>
  </si>
  <si>
    <t>Mystery Charm</t>
  </si>
  <si>
    <t>Ore</t>
  </si>
  <si>
    <t>A modest good-luck charm. What does it do? Finish the Quest and you'll find out.</t>
  </si>
  <si>
    <t>Belly (Without Hide)</t>
  </si>
  <si>
    <t>Charm-Stone-Grey.png</t>
  </si>
  <si>
    <t>Rhenoplos Helm</t>
  </si>
  <si>
    <t>光るお守り</t>
  </si>
  <si>
    <t>Shining Charm</t>
  </si>
  <si>
    <t>A curious good-luck charm. What does it do? Finish the Quest and you'll find out.</t>
  </si>
  <si>
    <t>Charm-Stone-Yellow.png</t>
  </si>
  <si>
    <t>古びたお守り</t>
  </si>
  <si>
    <t>Claw Tip (Without Hide)</t>
  </si>
  <si>
    <t>Timeworn Charm</t>
  </si>
  <si>
    <t>A powerful good-luck charm. What does it do? Finish the Quest and you'll find out.</t>
  </si>
  <si>
    <t>Charm-Stone-Red.png</t>
  </si>
  <si>
    <t>Thigh (Without Hide)</t>
  </si>
  <si>
    <t>風化したお守り</t>
  </si>
  <si>
    <t>バサルモス亜種</t>
  </si>
  <si>
    <t>Enduring Charm</t>
  </si>
  <si>
    <t>Basarios, Ruby</t>
  </si>
  <si>
    <t>Leg Tip (Without Hide)</t>
  </si>
  <si>
    <t>Charm-Stone-Blue.png</t>
  </si>
  <si>
    <t>歪んだお守り</t>
  </si>
  <si>
    <t>Distorted Charm</t>
  </si>
  <si>
    <t>Crystal Drop, Fire Beam</t>
  </si>
  <si>
    <t>グラビモス</t>
  </si>
  <si>
    <t>CCRP</t>
  </si>
  <si>
    <t>Fire Beam</t>
  </si>
  <si>
    <t>グラビモス【極限】</t>
  </si>
  <si>
    <t>Gravios, Apex</t>
  </si>
  <si>
    <t>Harvest Tour: Heaven's Mount</t>
  </si>
  <si>
    <t>Severe Thunderblight</t>
  </si>
  <si>
    <t>グラビモス亜種</t>
  </si>
  <si>
    <t>Gravios, Black</t>
  </si>
  <si>
    <t>ザボアザギルの背ビレ破壊</t>
  </si>
  <si>
    <t>Wound the Zamtrios’s top fin</t>
  </si>
  <si>
    <t>リオレイア</t>
  </si>
  <si>
    <t>氷槍のザボアザギル</t>
  </si>
  <si>
    <t>Triple Backflip</t>
  </si>
  <si>
    <t>リオレイア亜種</t>
  </si>
  <si>
    <t>10.4.15.15.2.0.0 10.4.15.15.10.0.0</t>
  </si>
  <si>
    <t>Rampage Temperline</t>
  </si>
  <si>
    <t>雪のちウルクスス</t>
  </si>
  <si>
    <t>Hunt a Lagombi</t>
  </si>
  <si>
    <t>ウルクスス1頭の狩猟</t>
  </si>
  <si>
    <t>ウルクススの頭部破壊</t>
  </si>
  <si>
    <t>Wound the Lagombi’s head</t>
  </si>
  <si>
    <t>迫りくる悪臭と麻痺</t>
  </si>
  <si>
    <t>Hunt a Congalala and a Gendrome</t>
  </si>
  <si>
    <t>12.6.18.14.4.0.0 12.6.18.14.8.4.0</t>
  </si>
  <si>
    <t>ババコンガ1頭とドスゲネポス1頭の狩猟</t>
  </si>
  <si>
    <t>ドスゲネポスの頭部破壊</t>
  </si>
  <si>
    <t>Wound the Gendrome’s head</t>
  </si>
  <si>
    <t>ふたつの影</t>
  </si>
  <si>
    <t>Hunt 2 Nerscylla</t>
  </si>
  <si>
    <t>ネルスキュラ2匹の狩猟</t>
  </si>
  <si>
    <t>Brazenwall</t>
  </si>
  <si>
    <t>Rathian, Pink</t>
  </si>
  <si>
    <t>2.8.26.2.0.0.0 2.8.26.10.0.0.0</t>
  </si>
  <si>
    <t>Backflip, Double Backflip</t>
  </si>
  <si>
    <t>Crimsonwall</t>
  </si>
  <si>
    <t>リオレイア希少種</t>
  </si>
  <si>
    <t>Rathian, Gold</t>
  </si>
  <si>
    <t>19.16.8.3.0.0.0 19.16.8.8.3.0.0</t>
  </si>
  <si>
    <t>Tipping the Scales</t>
  </si>
  <si>
    <t>Pick Your Poison</t>
  </si>
  <si>
    <t>熱帯イチゴ</t>
  </si>
  <si>
    <t>Energy Crisis</t>
  </si>
  <si>
    <t>Learning Experience</t>
  </si>
  <si>
    <t>Major Miner Problem</t>
  </si>
  <si>
    <t>Charm-Stone-Orange.png</t>
  </si>
  <si>
    <t>刻まれたお守り</t>
  </si>
  <si>
    <t>Graven Charm</t>
  </si>
  <si>
    <t>Uncorner the Market</t>
  </si>
  <si>
    <t>毒生肉</t>
  </si>
  <si>
    <t>Zinogre Zone</t>
  </si>
  <si>
    <t>Rhenoplos Mail</t>
  </si>
  <si>
    <t>Queenbee Jewel 1</t>
  </si>
  <si>
    <t>The Royal Guard</t>
  </si>
  <si>
    <t>Biology Jewel 1</t>
  </si>
  <si>
    <t>生肉</t>
  </si>
  <si>
    <t>Microbio Jewel 1</t>
  </si>
  <si>
    <t>Spirit Jewel 1</t>
  </si>
  <si>
    <t>King of the Skies</t>
  </si>
  <si>
    <t>Rhenoplos Vambraces</t>
  </si>
  <si>
    <t>Remobra Remedy</t>
  </si>
  <si>
    <t>毒テングダケ</t>
  </si>
  <si>
    <t>Rhenoplos Coil</t>
  </si>
  <si>
    <t>Charm-Stone-Green.png</t>
  </si>
  <si>
    <t>力の護符</t>
  </si>
  <si>
    <t>Powercharm</t>
  </si>
  <si>
    <t>Rhenoplos Greaves</t>
  </si>
  <si>
    <t>シビレ生肉</t>
  </si>
  <si>
    <t>An amulet that raises Attack. Just carrying this gives you demonic strength.</t>
  </si>
  <si>
    <t>PYR</t>
  </si>
  <si>
    <t>力の爪</t>
  </si>
  <si>
    <t>Powertalon</t>
  </si>
  <si>
    <t>A powerful amulet that raises Attack. Made with a Deviljho Talon.</t>
  </si>
  <si>
    <t>PRY</t>
  </si>
  <si>
    <t>Cragscliff</t>
  </si>
  <si>
    <t>マヒダケ</t>
  </si>
  <si>
    <t>4.11.25.6.0.0.0 4.11.25.11.1.2.0</t>
  </si>
  <si>
    <t>眠り生肉</t>
  </si>
  <si>
    <t>Triple Scatter Fireball</t>
  </si>
  <si>
    <t>Cragscliff+</t>
  </si>
  <si>
    <t>リオレウス</t>
  </si>
  <si>
    <t>Sky attack and fireball</t>
  </si>
  <si>
    <t>Neck</t>
  </si>
  <si>
    <t>Back/Wing</t>
  </si>
  <si>
    <t>リオレウス亜種</t>
  </si>
  <si>
    <t>Rathalos, Azure</t>
  </si>
  <si>
    <t>Aerial Sweep</t>
  </si>
  <si>
    <t>リオレウス希少種</t>
  </si>
  <si>
    <t>6.20.12.8.0.0.0 6.20.12.10.4.2.0</t>
  </si>
  <si>
    <t>Wing Flaps</t>
  </si>
  <si>
    <t>Cliffsword Titanius</t>
  </si>
  <si>
    <t>Tail</t>
  </si>
  <si>
    <t>5.10.25.14.0.0.0 5.10.25.16.2.4.0</t>
  </si>
  <si>
    <t>Fang-Red.png</t>
  </si>
  <si>
    <t>守りの護符</t>
  </si>
  <si>
    <t>Armorcharm</t>
  </si>
  <si>
    <t>An amulet that raises Defense. Just carrying this hardens your skin like rock.</t>
  </si>
  <si>
    <t>Rhenoplos Cap</t>
  </si>
  <si>
    <t>Severe Fireblight</t>
  </si>
  <si>
    <t>Spirit Jewel 2</t>
  </si>
  <si>
    <t>Flawless Jewel 1</t>
  </si>
  <si>
    <t>Flawless Jewel 2</t>
  </si>
  <si>
    <t>Steady Jewel 1</t>
  </si>
  <si>
    <t>Steady Jewel 3</t>
  </si>
  <si>
    <t>Player Jewel 1</t>
  </si>
  <si>
    <t>Morale Jewel 1</t>
  </si>
  <si>
    <t>Leader Jewel 1</t>
  </si>
  <si>
    <t>Research: Yian Garuga</t>
  </si>
  <si>
    <t>守りの爪</t>
  </si>
  <si>
    <t>Armortalon</t>
  </si>
  <si>
    <t>A powerful amulet that raises Defense. Made with a Deviljho Talon.</t>
  </si>
  <si>
    <t>Fang-Orange.png</t>
  </si>
  <si>
    <t>Rugged Great Sword</t>
  </si>
  <si>
    <t>Rhenoplos Vest</t>
  </si>
  <si>
    <t>Raw Meat</t>
  </si>
  <si>
    <t>Meat</t>
  </si>
  <si>
    <t>Meat carved from a monster. Can be cooked, combined, or use to set a trap.</t>
  </si>
  <si>
    <t>Meat-Red.png</t>
  </si>
  <si>
    <t>Rhenoplos Guards</t>
  </si>
  <si>
    <t>Poisoned Meat</t>
  </si>
  <si>
    <t>5.10.12.3.0.0.0 5.10.12.11.0.0.0</t>
  </si>
  <si>
    <t>Raw Meat that poisons whatever eats it. Makes great bait for traps.</t>
  </si>
  <si>
    <t>Meat-Purple.png</t>
  </si>
  <si>
    <t>Chieftain's Grt Swd</t>
  </si>
  <si>
    <t>4.3.27.4.0.0.0 4.3.27.12.0.0.0</t>
  </si>
  <si>
    <t>Schattenstolz</t>
  </si>
  <si>
    <t>RYP</t>
  </si>
  <si>
    <t>Dragon</t>
  </si>
  <si>
    <t>YPR</t>
  </si>
  <si>
    <t>4.10.26.6.0.0.0 4.10.26.11.1.2.0</t>
  </si>
  <si>
    <t>ネムリ草</t>
  </si>
  <si>
    <t>Düsterstolz</t>
  </si>
  <si>
    <t>YRP</t>
  </si>
  <si>
    <t>Rathalos, Silver</t>
  </si>
  <si>
    <t>Fire Resistance Boost (L)</t>
  </si>
  <si>
    <t>14.12.12.6.2.0.0 14.12.12.6.8.2.0</t>
  </si>
  <si>
    <t>Verhängnisstolz</t>
  </si>
  <si>
    <t>毒と毒に挟まれて</t>
  </si>
  <si>
    <t>Hunt 2 Gypceros</t>
  </si>
  <si>
    <t>ゲリョス2頭の狩猟</t>
  </si>
  <si>
    <t>PGB</t>
  </si>
  <si>
    <t>11.19.11.7.4.2.0 11.19.11.7.4.10.0</t>
  </si>
  <si>
    <t>L'Apothéose</t>
  </si>
  <si>
    <t>15.10.13.7.7.2.0 15.10.13.7.7.10.0</t>
  </si>
  <si>
    <t>素材玉</t>
  </si>
  <si>
    <t>L'Éclat</t>
  </si>
  <si>
    <t>竜のナミダ1個の納品</t>
  </si>
  <si>
    <t>ネンチャク草</t>
  </si>
  <si>
    <t>PGBG</t>
  </si>
  <si>
    <t>Negate Stamina Use (L)</t>
  </si>
  <si>
    <t>GBPB</t>
  </si>
  <si>
    <t>Tinged Meat</t>
  </si>
  <si>
    <t>石ころ</t>
  </si>
  <si>
    <t>Raw Meat that paralyzes whatever eats it. Makes great bait for traps.</t>
  </si>
  <si>
    <t>Meat-Yellow.png</t>
  </si>
  <si>
    <t>Rhenoplos Coat</t>
  </si>
  <si>
    <t>Rathalos Renovation</t>
  </si>
  <si>
    <t>Leader Jewel 2</t>
  </si>
  <si>
    <t>KO Jewel 2</t>
  </si>
  <si>
    <t>Charmer Jewel 1</t>
  </si>
  <si>
    <t>BlastPlus Jwl 1</t>
  </si>
  <si>
    <t>Blastcoat Jwl 1</t>
  </si>
  <si>
    <t>Ruler of the Frozen Seaway</t>
  </si>
  <si>
    <t>Honed Jwl 1</t>
  </si>
  <si>
    <t>Honed Jwl 2</t>
  </si>
  <si>
    <t>Speartuna Fishing</t>
  </si>
  <si>
    <t>Honed Jwl 3</t>
  </si>
  <si>
    <t>True Honed Jwl 2</t>
  </si>
  <si>
    <t>Advanced: Odd Ape Out</t>
  </si>
  <si>
    <t>Advanced: Tigrex Terror</t>
  </si>
  <si>
    <t>True Honed Jwl 3</t>
  </si>
  <si>
    <t>UltimateHonedJwl3</t>
  </si>
  <si>
    <t>Advanced: Khezu Chaos</t>
  </si>
  <si>
    <t>Cutting Jwl 1</t>
  </si>
  <si>
    <t>Cutting Jwl 2</t>
  </si>
  <si>
    <t>鉄鉱石</t>
  </si>
  <si>
    <t>Cutting Jwl 3</t>
  </si>
  <si>
    <t>TrueCuttingJwl 3</t>
  </si>
  <si>
    <t>Calm Jwl 1</t>
  </si>
  <si>
    <t>Calm Jwl 2</t>
  </si>
  <si>
    <t>Calm Jwl 3</t>
  </si>
  <si>
    <t>True Calm Jwl 2</t>
  </si>
  <si>
    <t>Shiny Drop (Egg)</t>
  </si>
  <si>
    <t>Rhenoplos Leggings</t>
  </si>
  <si>
    <t>Drugged Meat</t>
  </si>
  <si>
    <t>Health Rec (M) &amp; Antidote</t>
  </si>
  <si>
    <t>ティガレックス</t>
  </si>
  <si>
    <t>PCB</t>
  </si>
  <si>
    <t>Roar</t>
  </si>
  <si>
    <t>Deliver 1 Wyvem Tear</t>
  </si>
  <si>
    <t>ガララアジャラの狩猟</t>
  </si>
  <si>
    <t>Hunt a Najarala</t>
  </si>
  <si>
    <t>ガララアジャラ1頭の狩猟</t>
  </si>
  <si>
    <t>PBC</t>
  </si>
  <si>
    <t>ガララアジャラの背中破壊</t>
  </si>
  <si>
    <t>Wound the Najaralas back</t>
  </si>
  <si>
    <t>PCBC</t>
  </si>
  <si>
    <t>ゴア・マガラ緊急探索指令</t>
  </si>
  <si>
    <t>Repel Gore Magala</t>
  </si>
  <si>
    <t>ゴア・マガラ1頭の撃退</t>
  </si>
  <si>
    <t>CBP</t>
  </si>
  <si>
    <t>Negate Stun</t>
  </si>
  <si>
    <t>壁に耳あり、天井に目あり？</t>
  </si>
  <si>
    <t>Hunt a Itiezu</t>
  </si>
  <si>
    <t>PBY</t>
  </si>
  <si>
    <t>フルフル1頭の狩猟</t>
  </si>
  <si>
    <t>フルフルの胴体破壊</t>
  </si>
  <si>
    <t>Wound the Khezus body</t>
  </si>
  <si>
    <t>PYB</t>
  </si>
  <si>
    <t>さてもきらめく黄金魚</t>
  </si>
  <si>
    <t>Deliver 3 Goldenfish</t>
  </si>
  <si>
    <t>BBYP</t>
  </si>
  <si>
    <t>黄金魚3匹の納品</t>
  </si>
  <si>
    <t>YBP</t>
  </si>
  <si>
    <t>Ice Resistance Boost (L)</t>
  </si>
  <si>
    <t>けむり玉</t>
  </si>
  <si>
    <t>小金魚3匹の納品</t>
  </si>
  <si>
    <t>Deliver 3 Small Goldenfish</t>
  </si>
  <si>
    <t>秘密の卵運搬・飛竜編</t>
  </si>
  <si>
    <t>Deliver 2 Wyvem Eggs</t>
  </si>
  <si>
    <t>PCG</t>
  </si>
  <si>
    <t>飛竜の卵2個の納品</t>
  </si>
  <si>
    <t>GGPC</t>
  </si>
  <si>
    <t>Health Recovery (L)</t>
  </si>
  <si>
    <t>CCGP</t>
  </si>
  <si>
    <t>PYG</t>
  </si>
  <si>
    <t>PGYG</t>
  </si>
  <si>
    <t>GYPY</t>
  </si>
  <si>
    <t>Divine Protection</t>
  </si>
  <si>
    <t>ツタの葉</t>
  </si>
  <si>
    <t>GGY</t>
  </si>
  <si>
    <t>YGP</t>
  </si>
  <si>
    <t>Thunder Resistance Boost (L)</t>
  </si>
  <si>
    <t>PYC</t>
  </si>
  <si>
    <t>Dragon Resistance Boost (L)</t>
  </si>
  <si>
    <t>毒けむり玉</t>
  </si>
  <si>
    <t>YCP</t>
  </si>
  <si>
    <t>Water Resistance Boost (L)</t>
  </si>
  <si>
    <t>CYP</t>
  </si>
  <si>
    <t>POR</t>
  </si>
  <si>
    <t>POOR</t>
  </si>
  <si>
    <t>RORP</t>
  </si>
  <si>
    <t>Knockback Protection</t>
  </si>
  <si>
    <t>45 (60)</t>
  </si>
  <si>
    <t>ORO</t>
  </si>
  <si>
    <t>Melody Durations Extended</t>
  </si>
  <si>
    <t>+30(+40)</t>
  </si>
  <si>
    <t>POB</t>
  </si>
  <si>
    <t>OBPB</t>
  </si>
  <si>
    <t>Attack &amp; Defense Boost (S)</t>
  </si>
  <si>
    <t>Attack and Defense Boost Bonus</t>
  </si>
  <si>
    <t>PBOO</t>
  </si>
  <si>
    <t>POBO</t>
  </si>
  <si>
    <t>Shell</t>
  </si>
  <si>
    <t>BBO</t>
  </si>
  <si>
    <t>POC</t>
  </si>
  <si>
    <t>POPC</t>
  </si>
  <si>
    <t>CPOO</t>
  </si>
  <si>
    <t>Abnormal Status Negated</t>
  </si>
  <si>
    <t>Abnormal Status Negated Duration Bonus</t>
  </si>
  <si>
    <t>COOP</t>
  </si>
  <si>
    <t>Head (Guarded)</t>
  </si>
  <si>
    <t>Status Attack Boost</t>
  </si>
  <si>
    <t>Status Attack Boost Bonus</t>
  </si>
  <si>
    <t>POG</t>
  </si>
  <si>
    <t>Body (Guarded)</t>
  </si>
  <si>
    <t>Shell (Guarded)</t>
  </si>
  <si>
    <t>GOPO</t>
  </si>
  <si>
    <t>Health Rec (S) &amp; Affinity Boost</t>
  </si>
  <si>
    <t>Health Rec (S) &amp; Affinity Boost Bonus</t>
  </si>
  <si>
    <t>Legs (Guarded)</t>
  </si>
  <si>
    <t>OOGP</t>
  </si>
  <si>
    <t>Claw (Guarded)</t>
  </si>
  <si>
    <t>POY</t>
  </si>
  <si>
    <t>Arms (Guarded)</t>
  </si>
  <si>
    <t>毒袋</t>
  </si>
  <si>
    <t>PYOY</t>
  </si>
  <si>
    <t>Hearing Protection (S) &amp; Wind Pressure Negated</t>
  </si>
  <si>
    <t>Hearing Protection (L) &amp; All Wind Pressure Negated</t>
  </si>
  <si>
    <t>Broken Claw (Guarded)</t>
  </si>
  <si>
    <t>POYO</t>
  </si>
  <si>
    <t>YOP</t>
  </si>
  <si>
    <t>Blight Resistance Boost</t>
  </si>
  <si>
    <t>Blight Resistance Boost Bonus</t>
  </si>
  <si>
    <t>OYYO</t>
  </si>
  <si>
    <t>Blights Negated</t>
  </si>
  <si>
    <t>閃光玉</t>
  </si>
  <si>
    <t>光蟲</t>
  </si>
  <si>
    <t>こやし玉</t>
  </si>
  <si>
    <t>Body (Break Part)</t>
  </si>
  <si>
    <t>Claw (Break Part)</t>
  </si>
  <si>
    <t>Tail (Break Part)</t>
  </si>
  <si>
    <t>モンスターのフン</t>
  </si>
  <si>
    <t>ペイントボール</t>
  </si>
  <si>
    <t>11.6.18.13.10.4.0 11.6.18.13.10.9.2</t>
  </si>
  <si>
    <t>L'Origine</t>
  </si>
  <si>
    <t>16.11.11.8.5.11.0 16.11.11.8.5.12.6</t>
  </si>
  <si>
    <t>ペイントの実</t>
  </si>
  <si>
    <t>リオレイアの尻尾切断</t>
  </si>
  <si>
    <t>Sever the Rathian's tail</t>
  </si>
  <si>
    <t>気高き女王・リオレイア</t>
  </si>
  <si>
    <t>Hunt a Rathian</t>
  </si>
  <si>
    <t>リオレイア1頭の狩猟</t>
  </si>
  <si>
    <t>ティガレックス【極限】</t>
  </si>
  <si>
    <t>Tigrex, Apex</t>
  </si>
  <si>
    <t>Raw Meat that puts whatever eats it to sleep. Makes great bait for traps.</t>
  </si>
  <si>
    <t>Meat-Blue.png</t>
  </si>
  <si>
    <t>ティガレックス亜種</t>
  </si>
  <si>
    <t>Shiny Drop (Gold Egg)</t>
  </si>
  <si>
    <t>Remobra Headgear</t>
  </si>
  <si>
    <t>True Calm Jwl 3</t>
  </si>
  <si>
    <t>Thunderbug</t>
  </si>
  <si>
    <t>UltimateCalmJwl 3</t>
  </si>
  <si>
    <t>Hale Jwl 1</t>
  </si>
  <si>
    <t>Hale Jwl 2</t>
  </si>
  <si>
    <t>Hale Jwl 3</t>
  </si>
  <si>
    <t>True Hale Jwl 2</t>
  </si>
  <si>
    <t>Advanced: En Trade Route</t>
  </si>
  <si>
    <t>True Hale Jwl 3</t>
  </si>
  <si>
    <t>UltimateHaleJwl 3</t>
  </si>
  <si>
    <t>Ire Jwl 1</t>
  </si>
  <si>
    <t>Ire Jwl 2</t>
  </si>
  <si>
    <t>Ire Jwl 3</t>
  </si>
  <si>
    <t>True Ire Jwl 2</t>
  </si>
  <si>
    <t>True Ire Jwl 3</t>
  </si>
  <si>
    <t>UltimateIreJwl 3</t>
  </si>
  <si>
    <t>Nimble Jwl 1</t>
  </si>
  <si>
    <t>True Nimble Jwl 1</t>
  </si>
  <si>
    <t>Nimble Jwl 2</t>
  </si>
  <si>
    <t>Nimble Jwl 3</t>
  </si>
  <si>
    <t>True Nimble Jwl 3</t>
  </si>
  <si>
    <t>Two Live Crew</t>
  </si>
  <si>
    <t>Egg-straction: Final Mission</t>
  </si>
  <si>
    <t>Mistentoe Delivery</t>
  </si>
  <si>
    <t>モドリ玉</t>
  </si>
  <si>
    <t>Rare Steak</t>
  </si>
  <si>
    <t>Tigrex, Brute</t>
  </si>
  <si>
    <t>Provides a small boost to your Stamina. This one's still red in the middle</t>
  </si>
  <si>
    <t>Meat-Orange.png</t>
  </si>
  <si>
    <t>Trampling Charge, Super Roar</t>
  </si>
  <si>
    <t>ティガレックス希少種</t>
  </si>
  <si>
    <t>Tigrex, Molten</t>
  </si>
  <si>
    <t>Charging roar</t>
  </si>
  <si>
    <t>Provides a moderate boost to your Stamina. Meat done right!</t>
  </si>
  <si>
    <t>ディアブロス</t>
  </si>
  <si>
    <t>Tremor + Catapult Attack</t>
  </si>
  <si>
    <t>ディアブロス【極限】</t>
  </si>
  <si>
    <t>Diablos, Apex</t>
  </si>
  <si>
    <t>リオレイアの頭部破壊</t>
  </si>
  <si>
    <t>ドキドキノコ</t>
  </si>
  <si>
    <t>Usurper's Storm</t>
  </si>
  <si>
    <t>ディアブロス亜種</t>
  </si>
  <si>
    <t>Diablos, Black</t>
  </si>
  <si>
    <t>Underground Dig Attack</t>
  </si>
  <si>
    <t>Upper Body</t>
  </si>
  <si>
    <t>モノブロス</t>
  </si>
  <si>
    <t>Wound the Rathian's head</t>
  </si>
  <si>
    <t>10.6.8.14.0.0.0 10.6.8.22.0.0.0</t>
  </si>
  <si>
    <t>Front Legs</t>
  </si>
  <si>
    <t>Despot's Blackstorm</t>
  </si>
  <si>
    <t>モノブロス亜種</t>
  </si>
  <si>
    <t>Monoblos, White</t>
  </si>
  <si>
    <t>Butt</t>
  </si>
  <si>
    <t>コゲ肉</t>
  </si>
  <si>
    <t>25.3.13.8.5.0.0 25.3.13.8.11.2.0</t>
  </si>
  <si>
    <t>Belly/Back Legs</t>
  </si>
  <si>
    <t>Brimstren Drakepride</t>
  </si>
  <si>
    <t>火薬草</t>
  </si>
  <si>
    <t>13.6.18.11.6.0.0 13.6.18.11.9.5.0</t>
  </si>
  <si>
    <t>Back Legs</t>
  </si>
  <si>
    <t>Brimstren Drakepride+</t>
  </si>
  <si>
    <t>11.9.6.21.12.3.0 11.9.6.21.12.8.2</t>
  </si>
  <si>
    <t>Stygian Acedia</t>
  </si>
  <si>
    <t>24.2.3.22.3.8.0 24.2.3.22.3.9.6</t>
  </si>
  <si>
    <t>Demon Rod</t>
  </si>
  <si>
    <t>小タル爆弾</t>
  </si>
  <si>
    <t>30.2.3.11.0.0.0 30.2.3.17.2.0.0</t>
  </si>
  <si>
    <t>Great Demon Rod</t>
  </si>
  <si>
    <t>28.4.10.12.0.0.0 28.4.10.12.6.2.0</t>
  </si>
  <si>
    <t>Great Demon Hot Rod</t>
  </si>
  <si>
    <t>小タル</t>
  </si>
  <si>
    <t>5.9.24.12.10.2.0 5.9.24.12.10.7.2</t>
  </si>
  <si>
    <t>Demonlord Rod</t>
  </si>
  <si>
    <t>Remobra Suit</t>
  </si>
  <si>
    <t>12.5.5.24.16.0.0 12.5.5.24.16.4.3</t>
  </si>
  <si>
    <t>Remobra Gloves</t>
  </si>
  <si>
    <t>Oppressor's Forger</t>
  </si>
  <si>
    <t>Hardy Jwl 1</t>
  </si>
  <si>
    <t>True Hardy Jwl 1</t>
  </si>
  <si>
    <t>Hardy Jwl 2</t>
  </si>
  <si>
    <t>Remobra Belt</t>
  </si>
  <si>
    <t>Hardy Jwl 3</t>
  </si>
  <si>
    <t>13.6.8.25.6.4.0 13.6.8.25.6.11.0</t>
  </si>
  <si>
    <t>小タル爆弾Ｇ</t>
  </si>
  <si>
    <t>True Hardy Jwl 3</t>
  </si>
  <si>
    <t>Remobra Feet</t>
  </si>
  <si>
    <t>Furtive Jwl 1</t>
  </si>
  <si>
    <t>Furtive Jwl 2</t>
  </si>
  <si>
    <t>Furtive Jwl 3</t>
  </si>
  <si>
    <t>TrueFurtiveJwl 3</t>
  </si>
  <si>
    <t>Withdrawn Jwl 1</t>
  </si>
  <si>
    <t>Withdrawn Jwl 2</t>
  </si>
  <si>
    <t>Withdrawn Jwl 3</t>
  </si>
  <si>
    <t>Hammer It Out</t>
  </si>
  <si>
    <t>Arachnophobia</t>
  </si>
  <si>
    <t>Burnt Meat</t>
  </si>
  <si>
    <t>セルレギオス</t>
  </si>
  <si>
    <t>ハレツアロワナ</t>
  </si>
  <si>
    <t>Spike shot, hunter throw</t>
  </si>
  <si>
    <t>セルレギオス【極限】</t>
  </si>
  <si>
    <t>Seregios, Apex</t>
  </si>
  <si>
    <t>地底火山の採取ツアー</t>
  </si>
  <si>
    <t>大タル爆弾</t>
  </si>
  <si>
    <t>ゴア・マガラ</t>
  </si>
  <si>
    <t>Virus Wave, Shadow Shot</t>
  </si>
  <si>
    <t>渾沌に呻くゴア・マガラ</t>
  </si>
  <si>
    <t>Gore Magala, Chaotic</t>
  </si>
  <si>
    <t>Meat that has been burnt to a crisp. It might boost your Stamina, or it might drain it ..</t>
  </si>
  <si>
    <t>Meat-Grey.png</t>
  </si>
  <si>
    <t>Chilled Meat</t>
  </si>
  <si>
    <t>大タル</t>
  </si>
  <si>
    <t>Meat that cools the body, wards off heat, and boosts a moderate amount of Stamina.</t>
  </si>
  <si>
    <t>Catch and Release</t>
  </si>
  <si>
    <t>TrueWithdrawnJwl3</t>
  </si>
  <si>
    <t>Hot Meat</t>
  </si>
  <si>
    <t>Arcane Jwl 1</t>
  </si>
  <si>
    <t>Arcane Jwl 2</t>
  </si>
  <si>
    <t>Arcane Jwl 3</t>
  </si>
  <si>
    <t>True Arcane Jwl 3</t>
  </si>
  <si>
    <t>Meat that warms the body, wards off the cold, and boosts a moderate amount of Stamina.</t>
  </si>
  <si>
    <t>大タル爆弾Ｇ</t>
  </si>
  <si>
    <t>Remobra Mask</t>
  </si>
  <si>
    <t>モスジャーキー</t>
  </si>
  <si>
    <t>Mosswine Jerky</t>
  </si>
  <si>
    <t>Remobra Wear</t>
  </si>
  <si>
    <t>Orcus Tonitrus</t>
  </si>
  <si>
    <t>16.6.10.11.14.5.0 16.6.10.11.14.9.3</t>
  </si>
  <si>
    <t>Remobra Hands</t>
  </si>
  <si>
    <t>Ludroth Bone Sword</t>
  </si>
  <si>
    <t>Meat-Pink.png</t>
  </si>
  <si>
    <t>Brawn Jwl 1</t>
  </si>
  <si>
    <t>5.9.12.4.0.0.0 5.9.12.12.0.0.0</t>
  </si>
  <si>
    <t>ブーメラン</t>
  </si>
  <si>
    <t>Brawn Jwl 2</t>
  </si>
  <si>
    <t>Brawn Jwl 3</t>
  </si>
  <si>
    <t>Boomerang</t>
  </si>
  <si>
    <t>True Brawn Jwl 3</t>
  </si>
  <si>
    <t>Impactful Jwl 1</t>
  </si>
  <si>
    <t>Impactful Jwl 2</t>
  </si>
  <si>
    <t>Impactful Jwl 3</t>
  </si>
  <si>
    <t>TrueImpactfulJwl3</t>
  </si>
  <si>
    <t>Intense Jwl 2</t>
  </si>
  <si>
    <t>Intense Jwl 3</t>
  </si>
  <si>
    <t>TrueIntenseJwl 2</t>
  </si>
  <si>
    <t>Hammer It Home</t>
  </si>
  <si>
    <t>TrueIntenseJwl 3</t>
  </si>
  <si>
    <t>Aegis Jwl 2</t>
  </si>
  <si>
    <t>Aegis Jwl 3</t>
  </si>
  <si>
    <t>True Aegis Jwl 2</t>
  </si>
  <si>
    <t>True Aegis Jwl 3</t>
  </si>
  <si>
    <t>Tactful Jwl 2</t>
  </si>
  <si>
    <t>Fear Factor</t>
  </si>
  <si>
    <t>Tactful Jwl 3</t>
  </si>
  <si>
    <t>See the Lightning</t>
  </si>
  <si>
    <t>Crazy Stupid Love</t>
  </si>
  <si>
    <t>Advanced: Heaven's Wheel</t>
  </si>
  <si>
    <t>アカムトルム</t>
  </si>
  <si>
    <t>Advanced: Dragon's Din</t>
  </si>
  <si>
    <t>Advanced: Order of Magnitude</t>
  </si>
  <si>
    <t>Wind Tunnel</t>
  </si>
  <si>
    <t>Front Legs (Break Part)</t>
  </si>
  <si>
    <t>ウカムルバス</t>
  </si>
  <si>
    <t>天空山の採取ツアー</t>
  </si>
  <si>
    <t>Back Legs (Break Part)</t>
  </si>
  <si>
    <t>黒く蝕み地を染めん</t>
  </si>
  <si>
    <t>Sweeping Ice Beam</t>
  </si>
  <si>
    <t>Hunt Gore Magala</t>
  </si>
  <si>
    <t>ゴア・マガラ1頭の狩猟</t>
  </si>
  <si>
    <t>ジンオウガ</t>
  </si>
  <si>
    <t>ゴア・マガラの触角破壊</t>
  </si>
  <si>
    <t>Wound Gore Magala's feelers</t>
  </si>
  <si>
    <t>Lightning Storm</t>
  </si>
  <si>
    <t>ドクターのドス毒研究</t>
  </si>
  <si>
    <t>Hunt an lodrome</t>
  </si>
  <si>
    <t>ドスイーオス1頭の狩猟</t>
  </si>
  <si>
    <t>イーオス5頭の討伐</t>
  </si>
  <si>
    <t>ジンオウガ【極限】</t>
  </si>
  <si>
    <t>Slay 5 loprey</t>
  </si>
  <si>
    <t>Zinogre, Apex</t>
  </si>
  <si>
    <t>燃石炭の納品</t>
  </si>
  <si>
    <t>Deliver 5 Coals</t>
  </si>
  <si>
    <t>燃石炭5個の納品</t>
  </si>
  <si>
    <t>グラビモスの尻尾切断</t>
  </si>
  <si>
    <t>Sever a Gravios's tail</t>
  </si>
  <si>
    <t>Advanced: Hell Hunters</t>
  </si>
  <si>
    <t>赤き皮のイーオスを狩れ</t>
  </si>
  <si>
    <t>Advanced: Shipping Out</t>
  </si>
  <si>
    <t>TrueTactfulJwl 2</t>
  </si>
  <si>
    <t>TrueTactfulJwl 3</t>
  </si>
  <si>
    <t>Broad Jwl 2</t>
  </si>
  <si>
    <t>Broad Jwl 3</t>
  </si>
  <si>
    <t>True Broad Jwl 2</t>
  </si>
  <si>
    <t>True Broad Jwl 3</t>
  </si>
  <si>
    <t>Supplicant Jwl 1</t>
  </si>
  <si>
    <t>Supplicant Jwl 2</t>
  </si>
  <si>
    <t>Supplicant Jwl 3</t>
  </si>
  <si>
    <t>Trove Jwl 1</t>
  </si>
  <si>
    <t>True Trove Jwl 1</t>
  </si>
  <si>
    <t>Trove Jwl 2</t>
  </si>
  <si>
    <t>True Trove Jwl 2</t>
  </si>
  <si>
    <t>Trove Jwl 3</t>
  </si>
  <si>
    <t>Avid Jwl 1</t>
  </si>
  <si>
    <t>Avid Jwl 2</t>
  </si>
  <si>
    <t>Avid Jwl 3</t>
  </si>
  <si>
    <t>True Avid Jwl 1</t>
  </si>
  <si>
    <t>True Avid Jwl 2</t>
  </si>
  <si>
    <t>Rare Scarab</t>
  </si>
  <si>
    <t>An usually-shaped weapon from abroad that returns to its user when thrown.</t>
  </si>
  <si>
    <t>Boomerang-White.png</t>
  </si>
  <si>
    <t>投げナイフ</t>
  </si>
  <si>
    <t>Throwing Knife</t>
  </si>
  <si>
    <t>Ludroth Bone Sword+</t>
  </si>
  <si>
    <t>8.8.17.5.0.0.0 8.8.17.13.0.0.0</t>
  </si>
  <si>
    <t>カクサンデメキン</t>
  </si>
  <si>
    <t>Remobra Band</t>
  </si>
  <si>
    <t>Remobra Tights</t>
  </si>
  <si>
    <t>Cataclysm Sword</t>
  </si>
  <si>
    <t>6.11.13.16.0.0.0 6.11.13.16.8.0.0</t>
  </si>
  <si>
    <t>打上げタル爆弾</t>
  </si>
  <si>
    <t>Slay 8 loprey</t>
  </si>
  <si>
    <t>Special Roar</t>
  </si>
  <si>
    <t>イーオス8頭の討伐</t>
  </si>
  <si>
    <t>ジンオウガ亜種</t>
  </si>
  <si>
    <t>熱地に現る、グラビモス！</t>
  </si>
  <si>
    <t>Zinogre, Stygian</t>
  </si>
  <si>
    <t>Hunt a Gravios</t>
  </si>
  <si>
    <t>グラビモス1頭の狩猟</t>
  </si>
  <si>
    <t>グラビモスの胸部破壊</t>
  </si>
  <si>
    <t>Wound the Gravios's chest</t>
  </si>
  <si>
    <t>Quadruple "Dragonbug" Summon</t>
  </si>
  <si>
    <t>天空山の支配者たち</t>
  </si>
  <si>
    <t>Hunt a Rathalos and a Zinogre</t>
  </si>
  <si>
    <t>リオレウス1頭とジンオウガ1頭の狩猟</t>
  </si>
  <si>
    <t>ジンオウガの尻尾切断</t>
  </si>
  <si>
    <t>Severthe Zinogres tail</t>
  </si>
  <si>
    <t>無双の狩人</t>
  </si>
  <si>
    <t>Hunt a Zinogre</t>
  </si>
  <si>
    <t>ジンオウガ1頭の狩猟</t>
  </si>
  <si>
    <t>ジンオウガの頭部破壊</t>
  </si>
  <si>
    <t>Wound the Zinogres head</t>
  </si>
  <si>
    <t>飛甲虫の羽</t>
  </si>
  <si>
    <t>キリン</t>
  </si>
  <si>
    <t>重量級の女帝</t>
  </si>
  <si>
    <t>Hunt a Seltas Queen</t>
  </si>
  <si>
    <t>ゲネル・セルタス1匹の狩猟</t>
  </si>
  <si>
    <t>Teleport Charge</t>
  </si>
  <si>
    <t>キリン亜種</t>
  </si>
  <si>
    <t>Kirin, Orashi</t>
  </si>
  <si>
    <t>Ice Pillar</t>
  </si>
  <si>
    <t>シャガルマガラ</t>
  </si>
  <si>
    <t>Gore Magala, Shagaru</t>
  </si>
  <si>
    <t>Virus Shot, Virus Field</t>
  </si>
  <si>
    <t>Advanced: Miner Issues</t>
  </si>
  <si>
    <t>打上げタル爆弾Ｇ</t>
  </si>
  <si>
    <t>ダレン・モーラン</t>
  </si>
  <si>
    <t>Cataclysm Blade</t>
  </si>
  <si>
    <t>4.9.25.13.3.0.0 4.9.25.13.11.0.0</t>
  </si>
  <si>
    <t>Cataclysm Blade+</t>
  </si>
  <si>
    <t>A standard throwing knife. Flies straight and true.</t>
  </si>
  <si>
    <t>Knife-White.png</t>
  </si>
  <si>
    <t>毒投げナイフ</t>
  </si>
  <si>
    <t>Poison Knife</t>
  </si>
  <si>
    <t>Jaggi Helm</t>
  </si>
  <si>
    <t>バクレツアロワナ</t>
  </si>
  <si>
    <t>Jaggi Mail</t>
  </si>
  <si>
    <t>Rock Fling, Horn Charge</t>
  </si>
  <si>
    <t>8.4.20.15.15.0.0 8.4.20.15.17.5.0</t>
  </si>
  <si>
    <t>Jaggi Vambraces</t>
  </si>
  <si>
    <t>クシャルダオラ</t>
  </si>
  <si>
    <t>Wind Blasts</t>
  </si>
  <si>
    <t>Advanced: Predator into Prey</t>
  </si>
  <si>
    <t>Advanced: Amphibiphobia</t>
  </si>
  <si>
    <t>Advanced: Afraid of the Dark</t>
  </si>
  <si>
    <t>碧落に見えし、空の王者！</t>
  </si>
  <si>
    <t>Hunt a Rathalos</t>
  </si>
  <si>
    <t>リオレウス1頭の狩猟</t>
  </si>
  <si>
    <t>Front Legs (Guarded)</t>
  </si>
  <si>
    <t>錆びたクシャルダオラ</t>
  </si>
  <si>
    <t>リオレウスの尻尾切断</t>
  </si>
  <si>
    <t>Kushala Daora, Rusted</t>
  </si>
  <si>
    <t>Sever the Rathalos's tail</t>
  </si>
  <si>
    <t>Back Legs (Guarded)</t>
  </si>
  <si>
    <t>ガブラスの討伐</t>
  </si>
  <si>
    <t>Slay 6 Remobras</t>
  </si>
  <si>
    <t>音爆弾</t>
  </si>
  <si>
    <t>Tail (Guarded)</t>
  </si>
  <si>
    <t>Bone Blade</t>
  </si>
  <si>
    <t>12.18.0.0.0.0.0 12.18.8.0.0.0.0</t>
  </si>
  <si>
    <t>Jaggi Faulds</t>
  </si>
  <si>
    <t>Bone Blade+</t>
  </si>
  <si>
    <t>A throwing knife with a venom-coated blade. Poisons targets.</t>
  </si>
  <si>
    <t>Knife-Purple.png</t>
  </si>
  <si>
    <t>眠り投げナイフ</t>
  </si>
  <si>
    <t>Head (Enraged)</t>
  </si>
  <si>
    <t>Sleep Knife</t>
  </si>
  <si>
    <t>Front Legs (Enraged)</t>
  </si>
  <si>
    <t>Back Legs (Enraged)</t>
  </si>
  <si>
    <t>Body (Enraged)</t>
  </si>
  <si>
    <t>16.12.2.0.0.0.0 16.12.10.0.0.0.0</t>
  </si>
  <si>
    <t>Jaggi Greaves</t>
  </si>
  <si>
    <t>Jawblade</t>
  </si>
  <si>
    <t>Tail (Enraged)</t>
  </si>
  <si>
    <t>22.4.4.0.0.0.0 22.4.12.0.0.0.0</t>
  </si>
  <si>
    <t>Jaggi Cap</t>
  </si>
  <si>
    <t>テオ・テスカトル</t>
  </si>
  <si>
    <t>Giant Jawblade</t>
  </si>
  <si>
    <t>ガブラス6頭の討伐</t>
  </si>
  <si>
    <t>Jaggi Vest</t>
  </si>
  <si>
    <t>4.4.22.0.0.0.0 4.4.26.4.0.0.0</t>
  </si>
  <si>
    <t>鳴き袋</t>
  </si>
  <si>
    <t>Golem Blade</t>
  </si>
  <si>
    <t>Jaggi Guards</t>
  </si>
  <si>
    <t>Advanced: Howling for Blood</t>
  </si>
  <si>
    <t>Tiger Jawblade</t>
  </si>
  <si>
    <t>4.10.11.3.2.0.0 4.10.11.3.10.0.0</t>
  </si>
  <si>
    <t>調査指令：イャンガルルガ</t>
  </si>
  <si>
    <t>Hunt a Yian Garuga</t>
  </si>
  <si>
    <t>イャンガルルガ1頭の狩猟</t>
  </si>
  <si>
    <t>Jaggi Coat</t>
  </si>
  <si>
    <t>Flame thrower, Powder Explosion, Fiery Claw Swipe</t>
  </si>
  <si>
    <t>Tigrex Great Sword</t>
  </si>
  <si>
    <t>Jaggi Leggings</t>
  </si>
  <si>
    <t>火竜を捕獲せよ！</t>
  </si>
  <si>
    <t>16.2.6.2.4.0.0 16.2.6.2.12.0.0</t>
  </si>
  <si>
    <t>Bleeding</t>
  </si>
  <si>
    <t>Accursed Blade</t>
  </si>
  <si>
    <t>Frenzy Virus</t>
  </si>
  <si>
    <t>A throwing knife whose blade has been dusted with sleeping agents.</t>
  </si>
  <si>
    <t>Knife-Cyan.png</t>
  </si>
  <si>
    <t>麻痺投げナイフ</t>
  </si>
  <si>
    <t>18.3.6.15.4.0.0 18.3.6.15.12.0.0</t>
  </si>
  <si>
    <t>Veined Graveblade</t>
  </si>
  <si>
    <t>Paralysis Knife</t>
  </si>
  <si>
    <t>5.25.5.3.8.0.0 5.25.5.3.16.0.0</t>
  </si>
  <si>
    <t>Capture a Rathalos</t>
  </si>
  <si>
    <t>リオレウス1頭の捕獲</t>
  </si>
  <si>
    <t>Veined Graveblade+</t>
  </si>
  <si>
    <t>リオレウスの頭部破壊</t>
  </si>
  <si>
    <t>16.10.13.6.7.2.0 16.10.13.6.7.10.0</t>
  </si>
  <si>
    <t>Wound the Rathalo's head</t>
  </si>
  <si>
    <t>氷海に君臨する者</t>
  </si>
  <si>
    <t>Hunt a Tigrex</t>
  </si>
  <si>
    <t>Deified Grisblade</t>
  </si>
  <si>
    <t>ティガレックス1頭の狩猟</t>
  </si>
  <si>
    <t>ティガレックスの頭部破壊</t>
  </si>
  <si>
    <t>オオナズチ</t>
  </si>
  <si>
    <t>Wound the Tigrex's head</t>
  </si>
  <si>
    <t>カジキマグロ、釣れるかな？</t>
  </si>
  <si>
    <t>マタタビ爆弾</t>
  </si>
  <si>
    <t>Deliver 3 Speartuna</t>
  </si>
  <si>
    <t>Tongue lash</t>
  </si>
  <si>
    <t>カジキマグロ3匹の納品</t>
  </si>
  <si>
    <t>ダラ・アマデュラ</t>
  </si>
  <si>
    <t>Meteor Storm</t>
  </si>
  <si>
    <t>高難度：不穏の幕開け</t>
  </si>
  <si>
    <t>ダラ・アマデュラ亜種</t>
  </si>
  <si>
    <t>Advanced: Tigrex Challenge</t>
  </si>
  <si>
    <t>ババコンガの爪破壊</t>
  </si>
  <si>
    <t>Dalamadur, Shah</t>
  </si>
  <si>
    <t>Break the Congalala’s claw</t>
  </si>
  <si>
    <t>Dragon breath, Lava claw., meteor storm</t>
  </si>
  <si>
    <t>Research: Kirin</t>
  </si>
  <si>
    <t>高難度：戦慄のティガレックス</t>
  </si>
  <si>
    <t>Genprey Helm</t>
  </si>
  <si>
    <t>Whole Lava Love</t>
  </si>
  <si>
    <t>Advanced: Fleet Action</t>
  </si>
  <si>
    <t>Advanced: Deep Trouble</t>
  </si>
  <si>
    <t>Genprey Mail</t>
  </si>
  <si>
    <t>マタタビ</t>
  </si>
  <si>
    <t>12.9.6.21.12.2.0 12.9.6.21.12.7.2</t>
  </si>
  <si>
    <t>Genprey Vambraces</t>
  </si>
  <si>
    <t>Genprey Tassets</t>
  </si>
  <si>
    <t>Genprey Greaves</t>
  </si>
  <si>
    <t>A throwing knife coated with toxins that paralyze a target.</t>
  </si>
  <si>
    <t>ネット</t>
  </si>
  <si>
    <t>Knife-Yellow.png</t>
  </si>
  <si>
    <t>捕獲用麻酔ナイフ</t>
  </si>
  <si>
    <t>Tranq Knife</t>
  </si>
  <si>
    <t>Genprey Cap</t>
  </si>
  <si>
    <t>Genprey Vest</t>
  </si>
  <si>
    <t>Genprey Guards</t>
  </si>
  <si>
    <t>Dios Blade</t>
  </si>
  <si>
    <t>Genprey Coat</t>
  </si>
  <si>
    <t>6.6.20.14.0.0.0 6.6.20.16.6.0.0</t>
  </si>
  <si>
    <t>Dios Blade+</t>
  </si>
  <si>
    <t>Fang</t>
  </si>
  <si>
    <t>Advanced: Stand Tall</t>
  </si>
  <si>
    <t>18.4.6.14.4.0.0 18.4.6.14.12.0.0</t>
  </si>
  <si>
    <t>Advanced: Wicked Wings</t>
  </si>
  <si>
    <t>Demolition Sword</t>
  </si>
  <si>
    <t>Advanced: Tough Love</t>
  </si>
  <si>
    <t>The Caravaneer's Challenge</t>
  </si>
  <si>
    <t>10.5.6.25.8.0.0 10.5.6.25.16.0.0</t>
  </si>
  <si>
    <t>ティガレックスの爪破壊</t>
  </si>
  <si>
    <t>Break the Tigrex's claw</t>
  </si>
  <si>
    <t>高難度：フルフル×ブルブル</t>
  </si>
  <si>
    <t>Hunt 2 Khezu</t>
  </si>
  <si>
    <t>フルフル2頭の狩猟</t>
  </si>
  <si>
    <t>Deliver 1 Wyvern Tear</t>
  </si>
  <si>
    <t>高難度：白夜の舞踏会</t>
  </si>
  <si>
    <t>Hunt a Zamtrios and a Lagombi</t>
  </si>
  <si>
    <t>ザボアザギル1頭とウルクスス1頭の狩猟</t>
  </si>
  <si>
    <t>ガマのナミダ1個の納品</t>
  </si>
  <si>
    <t>Deliver 1 Toad Tear</t>
  </si>
  <si>
    <t>誇り高き最強夫婦！</t>
  </si>
  <si>
    <t>Hunt a Rathian and a Rathalos</t>
  </si>
  <si>
    <t>リオレイア1頭とリオレウス1頭の狩猟</t>
  </si>
  <si>
    <t>秘密の卵運搬・最後の難問</t>
  </si>
  <si>
    <t>Deliver 3 Wyven Eggs</t>
  </si>
  <si>
    <t>飛竜の卵3個の納品</t>
  </si>
  <si>
    <t>霞ヶ草の納品</t>
  </si>
  <si>
    <t>Deliver 5 Mistentoe</t>
  </si>
  <si>
    <t>霞ヶ草5個の納品</t>
  </si>
  <si>
    <t>Head (Tail Inflated)</t>
  </si>
  <si>
    <t>暗がりに繋がれた鬼</t>
  </si>
  <si>
    <t>Wound the Tetsucabra's jaw</t>
  </si>
  <si>
    <t>Fang (Tail Inflated)</t>
  </si>
  <si>
    <t>Myxo Demolisher</t>
  </si>
  <si>
    <t>ゴグマジオス</t>
  </si>
  <si>
    <t>Body (Tail Inflated)</t>
  </si>
  <si>
    <t>Oil laser</t>
  </si>
  <si>
    <t>Front Legs (Tail Inflated)</t>
  </si>
  <si>
    <t>13.6.17.16.8.2.0 13.6.17.16.8.6.3</t>
  </si>
  <si>
    <t>ミラボレアス</t>
  </si>
  <si>
    <t>Genprey Leggings</t>
  </si>
  <si>
    <t>クモの巣</t>
  </si>
  <si>
    <t>A throwing knife used for capturing monsters ensnared in traps.</t>
  </si>
  <si>
    <t>Knife-Red.png</t>
  </si>
  <si>
    <t>Bomb Casing</t>
  </si>
  <si>
    <t>A base material for making hand-thrown bombs.</t>
  </si>
  <si>
    <t>Bomb-White.png</t>
  </si>
  <si>
    <t>Toss this scented paint at a monster to mark it, allowing you to track its position.</t>
  </si>
  <si>
    <t>Bomb-Pink.png</t>
  </si>
  <si>
    <t>Flash Bomb</t>
  </si>
  <si>
    <t>Flashes brightly on impact. Toss this right under a monster's nose to blind it.</t>
  </si>
  <si>
    <t>Bomb-Yellow.png</t>
  </si>
  <si>
    <t>Ioprey Helm</t>
  </si>
  <si>
    <t>Sonic Bomb</t>
  </si>
  <si>
    <t>Area 2</t>
  </si>
  <si>
    <t>Lightbreak Blade</t>
  </si>
  <si>
    <t>16.14.10.6.12.4.0 16.14.10.6.12.8.3</t>
  </si>
  <si>
    <t>Snap and Drag</t>
  </si>
  <si>
    <t>ミラボレアス【紅龍】</t>
  </si>
  <si>
    <t>Back Legs (Tail Inflated)</t>
  </si>
  <si>
    <t>Fatalis, Crimson</t>
  </si>
  <si>
    <t>影蜘蛛畏れて跡を悪まん</t>
  </si>
  <si>
    <t>Meteor Summon</t>
  </si>
  <si>
    <t>Hunt a Nerscyila</t>
  </si>
  <si>
    <t>ネルスキュラ1匹の討伐</t>
  </si>
  <si>
    <t>ミラボレアス【祖龍】</t>
  </si>
  <si>
    <t>ネルスキュラの爪破壊</t>
  </si>
  <si>
    <t>Wound the Nerscylla's claw</t>
  </si>
  <si>
    <t>Fatalis, White</t>
  </si>
  <si>
    <t>Lightning Strike, Lightning Claw</t>
  </si>
  <si>
    <t>忠兵の隠らく惜しも</t>
  </si>
  <si>
    <t>Capture a Seltas</t>
  </si>
  <si>
    <t>アルセルタス1匹の捕獲</t>
  </si>
  <si>
    <t>Tail (Tail Inflated)</t>
  </si>
  <si>
    <t>Break the Seltas's horn</t>
  </si>
  <si>
    <t>落とし穴</t>
  </si>
  <si>
    <t>Executioner</t>
  </si>
  <si>
    <t>Ioprey Mail</t>
  </si>
  <si>
    <t>トラップツール</t>
  </si>
  <si>
    <t>17.15.7.7.0.0.0 17.15.7.9.6.0.0</t>
  </si>
  <si>
    <t>A grenade-like item that emits a high frequency blast of sound on detonation.</t>
  </si>
  <si>
    <t>Bomb-Grey.png</t>
  </si>
  <si>
    <t>Dung</t>
  </si>
  <si>
    <t>Executioner+</t>
  </si>
  <si>
    <t>That's right: monster poop. The odor reveals too much about the monster's diet.</t>
  </si>
  <si>
    <t>Dung.png</t>
  </si>
  <si>
    <t>Dung Bomb</t>
  </si>
  <si>
    <t>Releases an odor monsters find repulsive. It may even drive them away... or not.</t>
  </si>
  <si>
    <t>Mega Fishing Fly</t>
  </si>
  <si>
    <t>言うは易く鎧は堅し</t>
  </si>
  <si>
    <t>Stinkhopper</t>
  </si>
  <si>
    <t>シビレ罠</t>
  </si>
  <si>
    <t>Harvest Tour: Dunes (Day)</t>
  </si>
  <si>
    <t>Skiff Scuttler</t>
  </si>
  <si>
    <t>Hot-air Buffoon</t>
  </si>
  <si>
    <t>グラビモスの背中破壊</t>
  </si>
  <si>
    <t>Wound the Gravios's back</t>
  </si>
  <si>
    <t>Smoke Bomb</t>
  </si>
  <si>
    <t>音の鳴き勇</t>
  </si>
  <si>
    <t>24.8.4.14.4.0.0 24.8.4.14.6.6.0</t>
  </si>
  <si>
    <t>ガララアジャラの尻尾破壊</t>
  </si>
  <si>
    <t>Wound the Najarala's tail</t>
  </si>
  <si>
    <t>雷光虫</t>
  </si>
  <si>
    <t>Enforcer's Axe</t>
  </si>
  <si>
    <t>16.10.12.6.8.2.0 16.10.12.6.8.10.0</t>
  </si>
  <si>
    <t>Fin</t>
  </si>
  <si>
    <t>Ioprey Vambraces</t>
  </si>
  <si>
    <t>Cera Cigil</t>
  </si>
  <si>
    <t>雷鳴の正体見たり雷狼竜</t>
  </si>
  <si>
    <t>6.6.14.26.2.0.0 6.6.14.26.8.2.0</t>
  </si>
  <si>
    <t>ジンオウガの背中破壊</t>
  </si>
  <si>
    <t>Cera Cymmetry</t>
  </si>
  <si>
    <t>Wound the Zinogre's back</t>
  </si>
  <si>
    <t>患いの中央に在りし者</t>
  </si>
  <si>
    <t>20.4.14.22.2.0.0 20.4.14.22.4.1.4</t>
  </si>
  <si>
    <t>Creates a large cloud of smoke wherever it lands.</t>
  </si>
  <si>
    <t>ゴア・マガラの翼脚破壊</t>
  </si>
  <si>
    <t>Wound Gore Magala's wing arm</t>
  </si>
  <si>
    <t>Hermit Grab</t>
  </si>
  <si>
    <t>高難度：天を廻りて戻り来よ</t>
  </si>
  <si>
    <t>Slay Shagaru Magala</t>
  </si>
  <si>
    <t>Godbug</t>
  </si>
  <si>
    <t>Smoke-White.png</t>
  </si>
  <si>
    <t>Poison Smoke Bomb</t>
  </si>
  <si>
    <t>Valkyrie Blade</t>
  </si>
  <si>
    <t>Smoke-Purple.png</t>
  </si>
  <si>
    <t>Farcaster</t>
  </si>
  <si>
    <t>Instantly transports you back to base camp.</t>
  </si>
  <si>
    <t>Smoke-Green.png</t>
  </si>
  <si>
    <t>10.6.19.3.0.0.0 10.6.19.11.0.0.0</t>
  </si>
  <si>
    <t>Capture</t>
  </si>
  <si>
    <t>万能湯けむり玉</t>
  </si>
  <si>
    <t>Portable Steam Bomb</t>
  </si>
  <si>
    <t>Sieglinde</t>
  </si>
  <si>
    <t>8.8.18.4.0.0.0 8.8.18.12.0.0.0</t>
  </si>
  <si>
    <t>Smoke-Yellow.png</t>
  </si>
  <si>
    <t>Ioprey Tassets</t>
  </si>
  <si>
    <t>捕獲用麻酔玉</t>
  </si>
  <si>
    <t>Tranq Bomb</t>
  </si>
  <si>
    <t>Virus Reward</t>
  </si>
  <si>
    <t>Ioprey Greaves</t>
  </si>
  <si>
    <t>A hand grenade used to capture monsters ensnared in traps.</t>
  </si>
  <si>
    <t>Bomb-Red.png</t>
  </si>
  <si>
    <t>Ioprey Cap</t>
  </si>
  <si>
    <t>ゲネポスの麻痺牙</t>
  </si>
  <si>
    <t>Ioprey Vest</t>
  </si>
  <si>
    <t>Dinner Guests</t>
  </si>
  <si>
    <t>シャガルマガラの討伐</t>
  </si>
  <si>
    <t>Ioprey Guards</t>
  </si>
  <si>
    <t>シャガルマガラの角破壊</t>
  </si>
  <si>
    <t>Parashroom</t>
  </si>
  <si>
    <t>Bnahabra Buffet</t>
  </si>
  <si>
    <t>黄金ダンゴ</t>
  </si>
  <si>
    <t>A very sticky web.</t>
  </si>
  <si>
    <t>Spider-Web.png</t>
  </si>
  <si>
    <t>Net</t>
  </si>
  <si>
    <t>Singin' the Blues</t>
  </si>
  <si>
    <t>A sturdy net able to support a certain amount of weight without breaking.</t>
  </si>
  <si>
    <t>Toadstool</t>
  </si>
  <si>
    <t>Trap Tool</t>
  </si>
  <si>
    <t>Break Horn</t>
  </si>
  <si>
    <t>Titania</t>
  </si>
  <si>
    <t>Head (Ice Shield)</t>
  </si>
  <si>
    <t>10.5.15.14.2.0.0 10.5.15.14.10.0.0</t>
  </si>
  <si>
    <t>Needleberry</t>
  </si>
  <si>
    <t>Blushing Dame</t>
  </si>
  <si>
    <t>釣りフィーバエ</t>
  </si>
  <si>
    <t>Paintberry</t>
  </si>
  <si>
    <t>B</t>
  </si>
  <si>
    <t>Unique Mushroom</t>
  </si>
  <si>
    <t>Mopeshroom</t>
  </si>
  <si>
    <t>A tool you'll need to put a Pitfall Trap or other traps together with.</t>
  </si>
  <si>
    <t>Traptool-Green.png</t>
  </si>
  <si>
    <t>Ioprey Coat</t>
  </si>
  <si>
    <t>Armor Sphere</t>
  </si>
  <si>
    <t>ツチハチノコ</t>
  </si>
  <si>
    <t>Break Shagani Magalas horns</t>
  </si>
  <si>
    <t>Ioprey Leggings</t>
  </si>
  <si>
    <t>高難度：暴動情報、砕竜在り！</t>
  </si>
  <si>
    <t>The Hero &amp; the Captain's Trap</t>
  </si>
  <si>
    <t>Lagombi Helm</t>
  </si>
  <si>
    <t>Pitfall Trap</t>
  </si>
  <si>
    <t>Activates when something heavy walks across. Use this to capture monsters.</t>
  </si>
  <si>
    <t>Trap-Green.png</t>
  </si>
  <si>
    <t>サシミダンゴ</t>
  </si>
  <si>
    <t>Shock Trap</t>
  </si>
  <si>
    <t>Choice Mushroom</t>
  </si>
  <si>
    <t>Blushing Dame+</t>
  </si>
  <si>
    <t>Body (Ice Shield)</t>
  </si>
  <si>
    <t>25.5.9.7.5.3.0 25.5.9.7.5.11.0</t>
  </si>
  <si>
    <t>Fin (Ice Shield)</t>
  </si>
  <si>
    <t>Front Legs (Ice Shield)</t>
  </si>
  <si>
    <t>Back Legs (Ice Shield)</t>
  </si>
  <si>
    <t>虫の死骸</t>
  </si>
  <si>
    <t>Tail (Ice Shield)</t>
  </si>
  <si>
    <t>Immobilizes a target. You can use this to capture monsters.</t>
  </si>
  <si>
    <t>Trap-Purple.png</t>
  </si>
  <si>
    <t>Small Barrel</t>
  </si>
  <si>
    <t>Lagombi Mail</t>
  </si>
  <si>
    <t>How many whiffs does it take to find out what was in this empty barrel? Just one!</t>
  </si>
  <si>
    <t>Barrel-Yellow.png</t>
  </si>
  <si>
    <t>Large Barrel</t>
  </si>
  <si>
    <t>Lagombi Vambraces</t>
  </si>
  <si>
    <t>How many licks does it take to find out what was in this empty barrel? Just one!</t>
  </si>
  <si>
    <t>Barrel-Red.png</t>
  </si>
  <si>
    <t>Barrel Bomb S</t>
  </si>
  <si>
    <t>Lagombi Faulds</t>
  </si>
  <si>
    <t>A small time bomb. You can use it underwater.</t>
  </si>
  <si>
    <t>Barrel-Bomb-Yellow.png</t>
  </si>
  <si>
    <t>バクダンゴ</t>
  </si>
  <si>
    <t>Barrel Bomb S+</t>
  </si>
  <si>
    <t>A powered-up Barrel Bomb S. Small, but it packs a punch. You can use it underwater.</t>
  </si>
  <si>
    <t>Barrel Bomb L</t>
  </si>
  <si>
    <t>A potent bomb that detonates on impact. Waterproofed, so it still works underwater.</t>
  </si>
  <si>
    <t>Barrel-Bomb-Red.png</t>
  </si>
  <si>
    <t>Barrel Bomb L+</t>
  </si>
  <si>
    <t>Hunt a Brachydios</t>
  </si>
  <si>
    <t>ブラキディオス1頭の狩猟</t>
  </si>
  <si>
    <t>Purse Snatcher</t>
  </si>
  <si>
    <t>ブラキディオスの前脚破壊</t>
  </si>
  <si>
    <t>Wound Brachydios's front leg</t>
  </si>
  <si>
    <t>Nulberry</t>
  </si>
  <si>
    <t>高難度：横暴と怒涛の使命</t>
  </si>
  <si>
    <t>Hunt a Kecha Wacha and a Rathian</t>
  </si>
  <si>
    <t>ケチャワチャ1頭とリオレイア1頭の狩猟</t>
  </si>
  <si>
    <t>Stam Nectar: Water</t>
  </si>
  <si>
    <t>高難度：地獄から来た轟竜達</t>
  </si>
  <si>
    <t>Hunt 2 Tigrex</t>
  </si>
  <si>
    <t>ティガレックス2頭の狩猟</t>
  </si>
  <si>
    <t>ティガレックスの尻尾切断</t>
  </si>
  <si>
    <t>ボンバッタ</t>
  </si>
  <si>
    <t>Sever a Tigrex's tail</t>
  </si>
  <si>
    <t>Power+ Nectar</t>
  </si>
  <si>
    <t>高難度：遠離に見やる豪の山</t>
  </si>
  <si>
    <t>Slay Dah'ren Mohran or repel it</t>
  </si>
  <si>
    <t>Pungent Pairing</t>
  </si>
  <si>
    <t>ダレン・モーランの討伐または撃退</t>
  </si>
  <si>
    <t>ダレン・モーランの角破壊</t>
  </si>
  <si>
    <t>Break Dah'ren Mohrans horn</t>
  </si>
  <si>
    <t>Facility Facilitation</t>
  </si>
  <si>
    <t>高難度：地底洞窟に陣取る者達</t>
  </si>
  <si>
    <t>Hunt a Gendrome and a Khezu</t>
  </si>
  <si>
    <t>ドスゲネポス1頭とフルフル1頭の狩猟</t>
  </si>
  <si>
    <t>ボロピッケル</t>
  </si>
  <si>
    <t>Wound the Gendrome's head</t>
  </si>
  <si>
    <t>高難度：獲物、捕食者、狩人</t>
  </si>
  <si>
    <t>Hunt a Nerscylla and a Gypceros</t>
  </si>
  <si>
    <t>ネルスキュラ1匹とゲリョス1頭の狩猟</t>
  </si>
  <si>
    <t>高難度：狂演の両生種</t>
  </si>
  <si>
    <t>Hunt a Zamtrios and a Tetsucabra</t>
  </si>
  <si>
    <t>ザボアザギル1頭とテツカブラ1頭の狩猟</t>
  </si>
  <si>
    <t>高難度：暗黒の狩猟</t>
  </si>
  <si>
    <t>Hunt all large monsters</t>
  </si>
  <si>
    <t>ドスイーオス1頭とゴア・マガラ1頭の狩猟</t>
  </si>
  <si>
    <t>ドスイーオスの頭部破壊</t>
  </si>
  <si>
    <t>Wound the lodrome's head</t>
  </si>
  <si>
    <t>高難度：血に迷う無双の狩人</t>
  </si>
  <si>
    <t>ジンオウガの前脚破壊</t>
  </si>
  <si>
    <t>Wound the Zinogre's front leg</t>
  </si>
  <si>
    <t>高難度：狂威の黒轟竜</t>
  </si>
  <si>
    <t>Hunt a Brute Tigrex</t>
  </si>
  <si>
    <t>ティガレックス亜種1頭の狩猟</t>
  </si>
  <si>
    <t>なぞの骨</t>
  </si>
  <si>
    <t>調査指令：キリン</t>
  </si>
  <si>
    <t>Slay a Kirin</t>
  </si>
  <si>
    <t>キリンの討伐</t>
  </si>
  <si>
    <t>交わした赤い熱視線</t>
  </si>
  <si>
    <t>ブラキディオスの頭部破壊</t>
  </si>
  <si>
    <t>Wound the Brachydios's head</t>
  </si>
  <si>
    <t>高難度：砂海を割る古戦艇</t>
  </si>
  <si>
    <t>ダレン・モーランの討伐また撃退</t>
  </si>
  <si>
    <t>ダレン・モーランの噴気孔破壊</t>
  </si>
  <si>
    <t>Wound Dah'ren Mohran blowhole</t>
  </si>
  <si>
    <t>高難度：炎より出でし炎王龍</t>
  </si>
  <si>
    <t>ピッケル</t>
  </si>
  <si>
    <t>Slay a Teostra or repel it</t>
  </si>
  <si>
    <t>テオ・テスカトルの討伐または撃退</t>
  </si>
  <si>
    <t>テオ・テスカトルの頭部破壊</t>
  </si>
  <si>
    <t>Wound the Teostra's head</t>
  </si>
  <si>
    <t>高難度：覇を見てせざるは</t>
  </si>
  <si>
    <t>Slay an Akantor</t>
  </si>
  <si>
    <t>アカムトルムの討伐</t>
  </si>
  <si>
    <t>アカムトルムの頭部破壊</t>
  </si>
  <si>
    <t>Wound the Akantor's head</t>
  </si>
  <si>
    <t>高難度：鋼の翼</t>
  </si>
  <si>
    <t>Slay a Kushala Daora or repel it</t>
  </si>
  <si>
    <t>クシャルダオラの討伐または撃退</t>
  </si>
  <si>
    <t>クシャルダオラの翼破壊</t>
  </si>
  <si>
    <t>Wound the Kushala Daora's wing</t>
  </si>
  <si>
    <t>A powered-up Barrel Bomb L. Deadly. Waterproofed, so it still works underwater.</t>
  </si>
  <si>
    <t>Bounce Bomb</t>
  </si>
  <si>
    <t>Buy from Store Clerk</t>
  </si>
  <si>
    <t>Barrel-Bomb-Blue.png</t>
  </si>
  <si>
    <t>Lagombi Greaves</t>
  </si>
  <si>
    <t>Bounce Bomb+</t>
  </si>
  <si>
    <t>An improved version of the Bounce Bomb. Requires some skill to use.</t>
  </si>
  <si>
    <t>Belly (Ice Shield)</t>
  </si>
  <si>
    <t>Felvine Bomb</t>
  </si>
  <si>
    <t>ピッケルグレート</t>
  </si>
  <si>
    <t>Brünnhilde</t>
  </si>
  <si>
    <t>マカライト鉱石</t>
  </si>
  <si>
    <t>Dragon Wind Pressure</t>
  </si>
  <si>
    <t>16.6.10.12.13.5.0 16.6.10.12.13.9.3</t>
  </si>
  <si>
    <t>Auberon</t>
  </si>
  <si>
    <t>Lagombi Cap</t>
  </si>
  <si>
    <t>Tarred</t>
  </si>
  <si>
    <t>高難度：黄金の暴風雨</t>
  </si>
  <si>
    <t>Hunt a Rajang</t>
  </si>
  <si>
    <t>ラージャン1頭の狩猟</t>
  </si>
  <si>
    <t>ラージャンの尻尾破壊</t>
  </si>
  <si>
    <t>Hunt-a-thon: Kecha Wacha</t>
  </si>
  <si>
    <t>Wound the Rajang's tail</t>
  </si>
  <si>
    <t>団長からの挑戦状</t>
  </si>
  <si>
    <t>全ての大型モンスターの狩猟</t>
  </si>
  <si>
    <t>Hunt-a-thon: Tetsucabra</t>
  </si>
  <si>
    <t>Hunt-a-thon: Nerscylla</t>
  </si>
  <si>
    <t>Lagombi Vest</t>
  </si>
  <si>
    <t>Lagombi Guards</t>
  </si>
  <si>
    <t>Lagombi Coat</t>
  </si>
  <si>
    <t>Lagombi Leggings</t>
  </si>
  <si>
    <t>Emits a scent Felynes love. Try hitting monsters with it.</t>
  </si>
  <si>
    <t>Barrel-Bomb-Pink.png</t>
  </si>
  <si>
    <t>4.11.25.11.1.2.0 4.11.25.11.1.10.0</t>
  </si>
  <si>
    <t>ＪＵＭＰタル爆弾</t>
  </si>
  <si>
    <t>Fin (Enraged)</t>
  </si>
  <si>
    <t>Auberon+</t>
  </si>
  <si>
    <t>JUMP Barrel Bomb</t>
  </si>
  <si>
    <t>12.5.19.14.8.4.0 12.5.19.14.8.9.2</t>
  </si>
  <si>
    <t>カラの実</t>
  </si>
  <si>
    <t>Pale Kaiser</t>
  </si>
  <si>
    <t>Plant</t>
  </si>
  <si>
    <t>ボロ虫あみ</t>
  </si>
  <si>
    <t>Belly (Enraged)</t>
  </si>
  <si>
    <t>Kecha Helm</t>
  </si>
  <si>
    <t>Kecha</t>
  </si>
  <si>
    <t>Kecha Mail</t>
  </si>
  <si>
    <t>Kecha Vambraces</t>
  </si>
  <si>
    <t>Harvest Tour: Dunes (Night)</t>
  </si>
  <si>
    <t>Skiff Competition</t>
  </si>
  <si>
    <t>Hide-and-Freak</t>
  </si>
  <si>
    <t>Resonating Organs</t>
  </si>
  <si>
    <t>虫あみ</t>
  </si>
  <si>
    <t>原生林の採取ツアー</t>
  </si>
  <si>
    <t>Kecha Faulds</t>
  </si>
  <si>
    <t>A berry that is hollow on the inside.</t>
  </si>
  <si>
    <t>Husk-Grey.png</t>
  </si>
  <si>
    <t>13.18.11.6.4.10.0 13.18.11.6.4.14.3</t>
  </si>
  <si>
    <t>カラ骨</t>
  </si>
  <si>
    <t>Bone Husk</t>
  </si>
  <si>
    <t>Red Wing</t>
  </si>
  <si>
    <t>Kecha Greaves</t>
  </si>
  <si>
    <t>旧砂漠&lt;昼&gt;の採取ツアー</t>
  </si>
  <si>
    <t>10.11.17.8.0.0.0 10.11.17.13.3.0.0</t>
  </si>
  <si>
    <t>Rathalos Firesword</t>
  </si>
  <si>
    <t>竜骨【小】</t>
  </si>
  <si>
    <t>虫あみグレート</t>
  </si>
  <si>
    <t>Take a Powderstone</t>
  </si>
  <si>
    <t>Head (Fatiqued)</t>
  </si>
  <si>
    <t>Primal Pests</t>
  </si>
  <si>
    <t>Neck (Fatiqued)</t>
  </si>
  <si>
    <t>ドスゲネポス1頭の狩猟</t>
  </si>
  <si>
    <t>Hunt a Gendrome</t>
  </si>
  <si>
    <t>熱砂の中からゴアイサツ</t>
  </si>
  <si>
    <t>Hunt a Daimyo Hermitaur</t>
  </si>
  <si>
    <t>Kecha Cap</t>
  </si>
  <si>
    <t>Husk-White.png</t>
  </si>
  <si>
    <t>LV1 通常弾</t>
  </si>
  <si>
    <t>Normal S Lv1</t>
  </si>
  <si>
    <t>Ammo</t>
  </si>
  <si>
    <t>Ammo-White.png</t>
  </si>
  <si>
    <t>竜骨【中】</t>
  </si>
  <si>
    <t>Kecha Vest</t>
  </si>
  <si>
    <t>ダイミョウザザミ1匹の狩猟</t>
  </si>
  <si>
    <t>Kecha Guards</t>
  </si>
  <si>
    <t>ダイミョウザザミの両爪破壊</t>
  </si>
  <si>
    <t>Break Daimyo Hermitaur's claw</t>
  </si>
  <si>
    <t>天を目指して緑毛は萌ゆる</t>
  </si>
  <si>
    <t>Kecha Coat</t>
  </si>
  <si>
    <t>Hunt an Emerald Congalala</t>
  </si>
  <si>
    <t>ババコンガ亜種1頭の狩猟</t>
  </si>
  <si>
    <t>Body (Fatiqued)</t>
  </si>
  <si>
    <t>Resonating Organs (Fatiqued)</t>
  </si>
  <si>
    <t>Tail (Fatiqued)</t>
  </si>
  <si>
    <t>Desert Delinquents</t>
  </si>
  <si>
    <t>Rathalos Flamesword</t>
  </si>
  <si>
    <t>Front Legs (Fatiqued)</t>
  </si>
  <si>
    <t>なわばりの大フン1個の納品</t>
  </si>
  <si>
    <t>Deliver 1 Territorial Dung+</t>
  </si>
  <si>
    <t>Back Legs (Fatiqued)</t>
  </si>
  <si>
    <t>迫るヤオザミ包囲網</t>
  </si>
  <si>
    <t>Slay 8 Hermitaurs</t>
  </si>
  <si>
    <t>ヤオザミ8匹の討伐</t>
  </si>
  <si>
    <t>ザザミソ2個の納品</t>
  </si>
  <si>
    <t>Deliver 2 Carapaceon Brains</t>
  </si>
  <si>
    <t>竜の牙</t>
  </si>
  <si>
    <t>食材を求めて徘徊する者達</t>
  </si>
  <si>
    <t>LV2 通常弾</t>
  </si>
  <si>
    <t>Normal S Lv2</t>
  </si>
  <si>
    <t>Non-specialized ammo. More powerful than Lv1.</t>
  </si>
  <si>
    <t>LV3 通常弾</t>
  </si>
  <si>
    <t>Hunt a Great Jaggi and a Gendrome</t>
  </si>
  <si>
    <t>ドスジャギィ1頭とドスゲネポス1頭の狩猟</t>
  </si>
  <si>
    <t>竜の大粒ナミダ1個の納品</t>
  </si>
  <si>
    <t>Kecha Leggings</t>
  </si>
  <si>
    <t>Conga Helm</t>
  </si>
  <si>
    <t>27.3.10.11.3.0.0 27.3.10.11.7.4.0</t>
  </si>
  <si>
    <t>Rathalos Gleamsword</t>
  </si>
  <si>
    <t>竜の爪</t>
  </si>
  <si>
    <t>16.16.8.9.5.0.0 16.16.8.9.8.5.0</t>
  </si>
  <si>
    <t>Snowbound Showdown</t>
  </si>
  <si>
    <t>回復笛</t>
  </si>
  <si>
    <t>Conga Mail</t>
  </si>
  <si>
    <t>Deliver 1 Large Wyvern Tear</t>
  </si>
  <si>
    <t>不安と飛甲虫を振り払え！</t>
  </si>
  <si>
    <t>Slay 12 Bnahabra</t>
  </si>
  <si>
    <t>ブナハブラ12匹の討伐</t>
  </si>
  <si>
    <t>Conga Vambraces</t>
  </si>
  <si>
    <t>Conga Tassets</t>
  </si>
  <si>
    <t>Normal S Lv3</t>
  </si>
  <si>
    <t>Non-specialized ammo that ricochets, resulting in high damage.</t>
  </si>
  <si>
    <t>ケルビ5頭の討伐</t>
  </si>
  <si>
    <t>Slay 5 Kelbi</t>
  </si>
  <si>
    <t>LV1 貫通弾</t>
  </si>
  <si>
    <t>ついばみ好きな青怪鳥</t>
  </si>
  <si>
    <t>Hunt a Blue Yian Kut-Ku</t>
  </si>
  <si>
    <t>イャンクック亜種1頭の狩猟</t>
  </si>
  <si>
    <t>イャンクック亜種の頭部破壊</t>
  </si>
  <si>
    <t>Wound Blue Yian Kut-Ku's head</t>
  </si>
  <si>
    <t>角笛</t>
  </si>
  <si>
    <t>勇者は兵長の奇襲を受けて</t>
  </si>
  <si>
    <t>Hunt 2 Velocidrome</t>
  </si>
  <si>
    <t>ドスランポス2頭の狩猟</t>
  </si>
  <si>
    <t>Fin Finder</t>
  </si>
  <si>
    <t>ランポス6頭の討伐</t>
  </si>
  <si>
    <t>Rathalos Gleamsword+</t>
  </si>
  <si>
    <t>Slay 6 Velociprey</t>
  </si>
  <si>
    <t>解毒笛</t>
  </si>
  <si>
    <t>11.7.18.14.9.3.0 11.7.18.14.9.8.2</t>
  </si>
  <si>
    <t>地底を走る、紫の毒怪鳥</t>
  </si>
  <si>
    <t>Hunt a Purple Gypceros</t>
  </si>
  <si>
    <t>ゲリョス亜種1頭の狩猟</t>
  </si>
  <si>
    <t>Rathlord Gleamsword</t>
  </si>
  <si>
    <t>14.10.13.9.11.5.0 14.10.13.9.11.7.5</t>
  </si>
  <si>
    <t>Rathalos Glinsword</t>
  </si>
  <si>
    <t>Pierce S Lv1</t>
  </si>
  <si>
    <t>Armor-piercing ammo that deals multiple hits to some monsters.</t>
  </si>
  <si>
    <t>LV2 貫通弾</t>
  </si>
  <si>
    <t>Pierce S Lv2</t>
  </si>
  <si>
    <t>Conga Greaves</t>
  </si>
  <si>
    <t>Warm Pelt</t>
  </si>
  <si>
    <t>Armor-piercing ammo. Higher-level ammo deals additional hits.</t>
  </si>
  <si>
    <t>LV3 貫通弾</t>
  </si>
  <si>
    <t>Pierce S Lv3</t>
  </si>
  <si>
    <t>Armor-piercing ammo. This highest level deals the most hits.</t>
  </si>
  <si>
    <t>Conga Cap</t>
  </si>
  <si>
    <t>Rathalos Glinsword+</t>
  </si>
  <si>
    <t>鬼人笛</t>
  </si>
  <si>
    <t>16.8.20.10.6.2.0 16.8.20.10.6.9.0</t>
  </si>
  <si>
    <t>オルタロス5匹の討伐</t>
  </si>
  <si>
    <t>Slay 5 Altaroth</t>
  </si>
  <si>
    <t>毒と異臭の原生林</t>
  </si>
  <si>
    <t>Hunt a Gypceros and a Congalala</t>
  </si>
  <si>
    <t>In the Pink</t>
  </si>
  <si>
    <t>ゲリョス1頭とババコンガ1頭の狩猟</t>
  </si>
  <si>
    <t>LV1 散弾</t>
  </si>
  <si>
    <t>Conga Vest</t>
  </si>
  <si>
    <t>Pellet S Lv1</t>
  </si>
  <si>
    <t>Conga Guards</t>
  </si>
  <si>
    <t>Ammo that hits a wide area. Deals multiple hits at close range.</t>
  </si>
  <si>
    <t>LV2 散弾</t>
  </si>
  <si>
    <t>Conga Coat</t>
  </si>
  <si>
    <t>Wound the Gypceros's crest</t>
  </si>
  <si>
    <t>Hi Ho Silver</t>
  </si>
  <si>
    <t>Rathflame Glinsword</t>
  </si>
  <si>
    <t>The Hero and the Sandy Spear</t>
  </si>
  <si>
    <t>The Hero and the Fiery King</t>
  </si>
  <si>
    <t>7.19.12.12.2.10.0 7.19.12.12.2.17.0</t>
  </si>
  <si>
    <t>Ladykiller</t>
  </si>
  <si>
    <t>硬化笛</t>
  </si>
  <si>
    <t>Thrash Sword</t>
  </si>
  <si>
    <t>12.15.9.2.0.0.0 12.15.9.10.0.0.0</t>
  </si>
  <si>
    <t>飛び出しまするは熱地に砂竜</t>
  </si>
  <si>
    <t>Thrash Sword+</t>
  </si>
  <si>
    <t>Conga Leggings</t>
  </si>
  <si>
    <t>Pellet S Lv2</t>
  </si>
  <si>
    <t>Gypceros Helm</t>
  </si>
  <si>
    <t>Ammo that hits a wide area. Higher-level ammo deals additional hits.</t>
  </si>
  <si>
    <t>LV3 散弾</t>
  </si>
  <si>
    <t>Pellet S Lv3</t>
  </si>
  <si>
    <t>Field Horn</t>
  </si>
  <si>
    <t>Tail Tip</t>
  </si>
  <si>
    <t>Blue Kelbi Horn</t>
  </si>
  <si>
    <t>Health Horn</t>
  </si>
  <si>
    <t>Gypceros Mail</t>
  </si>
  <si>
    <t>Gypceros Vambraces</t>
  </si>
  <si>
    <t>Gypceros Tassets</t>
  </si>
  <si>
    <t>Hunt a Cephadrome</t>
  </si>
  <si>
    <t>ドスガレオス1頭の狩猟</t>
  </si>
  <si>
    <t>Gypceros Greaves</t>
  </si>
  <si>
    <t>Gypceros Cap</t>
  </si>
  <si>
    <t>5.10.12.19.0.0.0 5.10.12.19.8.0.0</t>
  </si>
  <si>
    <t>Thrash Blade</t>
  </si>
  <si>
    <t>18.3.7.14.4.0.0 18.3.7.14.12.0.0</t>
  </si>
  <si>
    <t>Midnight Madness</t>
  </si>
  <si>
    <t>Thrashgash Blade</t>
  </si>
  <si>
    <t>7.5.20.16.6.0.0 7.5.20.16.12.2.0</t>
  </si>
  <si>
    <t>Gypceros Vest</t>
  </si>
  <si>
    <t>ガレオス6頭の討伐</t>
  </si>
  <si>
    <t>Slay 6 Cephalos</t>
  </si>
  <si>
    <t>Gypceros Guards</t>
  </si>
  <si>
    <t>ケチャワチャ連続狩猟</t>
  </si>
  <si>
    <t>Hunt 2 Kecha Wacha before time expires or deliver a Paw Pass Ticket</t>
  </si>
  <si>
    <t>2匹以上狩猟してタイムアップもしくはネコタクチケット納品</t>
  </si>
  <si>
    <t>Gypceros Coat</t>
  </si>
  <si>
    <t>Ammo that hits a wide area. This highest level deals the most hits</t>
  </si>
  <si>
    <t>牙獣の大粒ナミダ1個の納品</t>
  </si>
  <si>
    <t>Deliver 1 Large Beast Tear</t>
  </si>
  <si>
    <t>テツカブラ連続狩猟</t>
  </si>
  <si>
    <t>Hunt 2 Tetsucabras before time expires or deliver a Paw Pass Ticket</t>
  </si>
  <si>
    <t>Gypceros Leggings</t>
  </si>
  <si>
    <t>ガマの大粒ナミダ1個の納品</t>
  </si>
  <si>
    <t>Deliver 1 Large Toad Tear</t>
  </si>
  <si>
    <t>Tetsucabra Helm</t>
  </si>
  <si>
    <t>LV1 徹甲榴弾</t>
  </si>
  <si>
    <t>ネルスキュラ連続狩猟</t>
  </si>
  <si>
    <t>Hunt 2 Nerscylla before time expires or deliver a Paw Pass Ticket</t>
  </si>
  <si>
    <t>Crag S Lv1</t>
  </si>
  <si>
    <t>Jala Blade</t>
  </si>
  <si>
    <t>女王のフェロモン1個納品</t>
  </si>
  <si>
    <t>Deliver 1 Queen Substance</t>
  </si>
  <si>
    <t>16.5.11.10.12.0.0 16.5.11.10.14.6.0</t>
  </si>
  <si>
    <t>フルフル亜種1頭の狩猟</t>
  </si>
  <si>
    <t>Hunt a Red Khezu</t>
  </si>
  <si>
    <t>Nocturnal Commission</t>
  </si>
  <si>
    <t>Killer Queens</t>
  </si>
  <si>
    <t>Meteoric Prize</t>
  </si>
  <si>
    <t>Jajala Blade</t>
  </si>
  <si>
    <t>Tetsucabra Mail</t>
  </si>
  <si>
    <t>13.7.8.24.6.4.0 13.7.8.24.6.11.0</t>
  </si>
  <si>
    <t>Pavaka Blade</t>
  </si>
  <si>
    <t>Powerful ammo that lodges in a target, then explodes.</t>
  </si>
  <si>
    <t>Tetsucabra Vambraces</t>
  </si>
  <si>
    <t>LV2 徹甲榴弾</t>
  </si>
  <si>
    <t>12.18.11.6.5.2.0 12.18.11.6.5.10.0</t>
  </si>
  <si>
    <t>Crag S Lv2</t>
  </si>
  <si>
    <t>Very powerful ammo that lodges in a target, then explodes.</t>
  </si>
  <si>
    <t>LV3 徹甲榴弾</t>
  </si>
  <si>
    <t>Crag S Lv3</t>
  </si>
  <si>
    <t>Horn (Enraged)</t>
  </si>
  <si>
    <t>Extremely powerful ammo that lodges in a target, then explodes.</t>
  </si>
  <si>
    <t>LV1 拡散弾</t>
  </si>
  <si>
    <t>Clust S Lv1</t>
  </si>
  <si>
    <t>Fragments into three shells upon impact. Beware of friendly fire!</t>
  </si>
  <si>
    <t>Konchu Shell</t>
  </si>
  <si>
    <t>LV2 拡散弾</t>
  </si>
  <si>
    <t>Iron Ore</t>
  </si>
  <si>
    <t>Sharp Fang</t>
  </si>
  <si>
    <t>Monster Fluid</t>
  </si>
  <si>
    <t>Tail Tip (Enraged)</t>
  </si>
  <si>
    <t>Breast (Enraged)</t>
  </si>
  <si>
    <t>Steel Egg</t>
  </si>
  <si>
    <t>Gargwa Feather</t>
  </si>
  <si>
    <t>Tetsucabra Faulds</t>
  </si>
  <si>
    <t>砥石</t>
  </si>
  <si>
    <t>Hunt-a-thon: Zinogre</t>
  </si>
  <si>
    <t>旧砂漠&lt;夜&gt;の採取ツアー</t>
  </si>
  <si>
    <t>Tetsucabra Greaves</t>
  </si>
  <si>
    <t>Break Head</t>
  </si>
  <si>
    <t>Clust S Lv2</t>
  </si>
  <si>
    <t>Jvalayati Blade</t>
  </si>
  <si>
    <t>Fragments into four shells upon impact. Beware of friendly fire!</t>
  </si>
  <si>
    <t>LV3 拡散弾</t>
  </si>
  <si>
    <t>Clust S Lv3</t>
  </si>
  <si>
    <t>Fragments into five shells upon impact. Beware of friendly fire!</t>
  </si>
  <si>
    <t>火炎弾</t>
  </si>
  <si>
    <t>Flaming S</t>
  </si>
  <si>
    <t>Tetsucabra Cap</t>
  </si>
  <si>
    <t>Ammo that packs extra punch against monsters susceptible to Fire.</t>
  </si>
  <si>
    <t>Ammo-Red.png</t>
  </si>
  <si>
    <t>水冷弾</t>
  </si>
  <si>
    <t>Break Claw</t>
  </si>
  <si>
    <t>claw</t>
  </si>
  <si>
    <t>Tetsucabra Vest</t>
  </si>
  <si>
    <t>突撃、モノブロス！</t>
  </si>
  <si>
    <t>Hunt a Monoblos</t>
  </si>
  <si>
    <t>モノブロス1頭の狩猟</t>
  </si>
  <si>
    <t>Break Leg</t>
  </si>
  <si>
    <t>Hunt-a-thon: Najarala</t>
  </si>
  <si>
    <t>Tetsucabra Guards</t>
  </si>
  <si>
    <t>Break Tail</t>
  </si>
  <si>
    <t>Hunt-a-thon: Gravios</t>
  </si>
  <si>
    <t>Tetsucabra Coat</t>
  </si>
  <si>
    <t>Dance of a Thousand Blades</t>
  </si>
  <si>
    <t>Black Rock Down</t>
  </si>
  <si>
    <t>Tetsucabra Leggings</t>
  </si>
  <si>
    <t>恐暴竜の鉤爪</t>
  </si>
  <si>
    <t>モノブロスの角破壊</t>
  </si>
  <si>
    <t>Break the Monoblos's horn</t>
  </si>
  <si>
    <t>Water S</t>
  </si>
  <si>
    <t>かくれんぼは氷海で</t>
  </si>
  <si>
    <t>Hunt a Khezu</t>
  </si>
  <si>
    <t>Ammo that packs extra punch against monsters susceptible to Water.</t>
  </si>
  <si>
    <t>Ammo-Cyan.png</t>
  </si>
  <si>
    <t>電撃弾</t>
  </si>
  <si>
    <t>フルフルの頭部破壊</t>
  </si>
  <si>
    <t>Thunder S</t>
  </si>
  <si>
    <t>Wound the Khezu's head</t>
  </si>
  <si>
    <t>Immane Blade</t>
  </si>
  <si>
    <t>Ammo that packs extra punch against monsters susceptible to Thunder.</t>
  </si>
  <si>
    <t>破裂、衝撃、火薬岩</t>
  </si>
  <si>
    <t>Ammo-Yellow.png</t>
  </si>
  <si>
    <t>氷結弾</t>
  </si>
  <si>
    <t>Deliver 1 Powderstone</t>
  </si>
  <si>
    <t>火薬岩1個の納品</t>
  </si>
  <si>
    <t>Freeze S</t>
  </si>
  <si>
    <t>Ammo that packs extra punch against monsters susceptible to Ice.</t>
  </si>
  <si>
    <t>Ammo-Blue.png</t>
  </si>
  <si>
    <t>滅龍弾</t>
  </si>
  <si>
    <t>10.4.7.17.0.0.0 10.4.7.25.0.0.0</t>
  </si>
  <si>
    <t>Immolator Blade</t>
  </si>
  <si>
    <t>Sushifish</t>
  </si>
  <si>
    <t>10.5.6.24.9.0.0 10.5.6.24.17.0.0</t>
  </si>
  <si>
    <t>Scylla Blade</t>
  </si>
  <si>
    <t>1.3.9.25.4.4.0 1.3.9.25.4.12.0</t>
  </si>
  <si>
    <t>Nerscylla Helm</t>
  </si>
  <si>
    <t>Scylla Razor</t>
  </si>
  <si>
    <t>Head (Savaged)</t>
  </si>
  <si>
    <t>knife</t>
  </si>
  <si>
    <t>Dragon S</t>
  </si>
  <si>
    <t>原生林の厄介者たち</t>
  </si>
  <si>
    <t>Mysterious ammo that won't work in regular Bowguns.</t>
  </si>
  <si>
    <t>Hunt an lodrome and a Seltas</t>
  </si>
  <si>
    <t>ドスイーオス1頭とアルセルタス1匹の狩猟</t>
  </si>
  <si>
    <t>LV1 毒弾</t>
  </si>
  <si>
    <t>旧砂漠を飛ぶならず者たち</t>
  </si>
  <si>
    <t>Slay 8 Remobras</t>
  </si>
  <si>
    <t>ハリの実</t>
  </si>
  <si>
    <t>ガブラス8匹の討伐</t>
  </si>
  <si>
    <t>Popfish</t>
  </si>
  <si>
    <t>Hercudrome</t>
  </si>
  <si>
    <t>Thunder and Stone</t>
  </si>
  <si>
    <t>Breast (Savaged)</t>
  </si>
  <si>
    <t>Body (Savaged)</t>
  </si>
  <si>
    <t>Nerscylla Mail</t>
  </si>
  <si>
    <t>1.3.9.25.4.12.0 1.3.9.25.4.20.0</t>
  </si>
  <si>
    <t>Front Legs (Savaged)</t>
  </si>
  <si>
    <t>Scylla Shear</t>
  </si>
  <si>
    <t>Nerscylla Vambraces</t>
  </si>
  <si>
    <t>5.10.11.3.15.18.0 5.10.11.3.15.23.2</t>
  </si>
  <si>
    <t>An Omen in the Skies</t>
  </si>
  <si>
    <t>Back Legs (Savaged)</t>
  </si>
  <si>
    <t>熱帯イチゴ5個の納品</t>
  </si>
  <si>
    <t>Deliver 5 Tropical Berries</t>
  </si>
  <si>
    <t>寒空の下で紅白戦！？</t>
  </si>
  <si>
    <t>Hunt a Lagombi and a Red Khezu</t>
  </si>
  <si>
    <t>ウルクスス1頭とフルフル亜種1頭の狩猟</t>
  </si>
  <si>
    <t>Poison S Lv1</t>
  </si>
  <si>
    <t>Ammo dipped in poison. Some targets require multiple shots.</t>
  </si>
  <si>
    <t>Wound the Lagombi's head</t>
  </si>
  <si>
    <t>ザボアザギルの狩猟依頼</t>
  </si>
  <si>
    <t>Tail (Savaged)</t>
  </si>
  <si>
    <t>Ebonscylla</t>
  </si>
  <si>
    <t>3.3.8.25.5.18.0 3.3.8.25.5.19.6</t>
  </si>
  <si>
    <t>Nerscylla Faulds</t>
  </si>
  <si>
    <t>ツラヌキの実</t>
  </si>
  <si>
    <t>Nerscylla Greaves</t>
  </si>
  <si>
    <t>Nerscylla Cap</t>
  </si>
  <si>
    <t>Webbonscylla</t>
  </si>
  <si>
    <t>The Echoing Roar</t>
  </si>
  <si>
    <t>Vile Serpentblade</t>
  </si>
  <si>
    <t>Nerscylla Vest</t>
  </si>
  <si>
    <t>Nerscylla Guards</t>
  </si>
  <si>
    <t>Nerscylla Coat</t>
  </si>
  <si>
    <t>Nerscylla Leggings</t>
  </si>
  <si>
    <t>ザボアザギルの前脚破壊</t>
  </si>
  <si>
    <t>鳥竜種の牙</t>
  </si>
  <si>
    <t>Zamtrios Helm</t>
  </si>
  <si>
    <t>Ammo-Purple.png</t>
  </si>
  <si>
    <t>LV2 毒弾</t>
  </si>
  <si>
    <t>Poison S Lv2</t>
  </si>
  <si>
    <t>Ammo dipped in deadly poison. Some targets require multiple shots.</t>
  </si>
  <si>
    <t>Wound the Zamtrios's front leg</t>
  </si>
  <si>
    <t>花より団子、時々夜桜</t>
  </si>
  <si>
    <t>Hunt a Pink Rathian</t>
  </si>
  <si>
    <t>リオレイア亜種1頭の狩猟</t>
  </si>
  <si>
    <t>Vile Serpentblade+</t>
  </si>
  <si>
    <t>11.11.6.2.0.0.0 11.11.6.10.0.0.0</t>
  </si>
  <si>
    <t>Fanged Serpentblade</t>
  </si>
  <si>
    <t>Forge Ahead</t>
  </si>
  <si>
    <t>Hunting Vicariously</t>
  </si>
  <si>
    <t>8.6.20.12.0.0.0 8.6.20.16.4.0.0</t>
  </si>
  <si>
    <t>Deadly Serpentblade</t>
  </si>
  <si>
    <t>8.5.15.16.2.0.0 8.5.15.16.10.0.0</t>
  </si>
  <si>
    <t>Poison Serpentblade</t>
  </si>
  <si>
    <t>4.4.26.18.2.0.0 4.4.26.18.10.0.0</t>
  </si>
  <si>
    <t>Snakesmaw</t>
  </si>
  <si>
    <t>8.4.20.16.14.0.0 8.4.20.16.16.5.0</t>
  </si>
  <si>
    <t>Chick Decapitator</t>
  </si>
  <si>
    <t>リオレイア亜種の頭部破壊</t>
  </si>
  <si>
    <t>Wound the Pink Rathian's head</t>
  </si>
  <si>
    <t>6.8.14.2.0.0.0 6.8.14.10.0.0.0</t>
  </si>
  <si>
    <t>月夜に光る白金魚</t>
  </si>
  <si>
    <t>Deliver 3 Silverfish</t>
  </si>
  <si>
    <t>白金魚3匹の納品</t>
  </si>
  <si>
    <t>LV1 麻痺弾</t>
  </si>
  <si>
    <t>Para S Lv1</t>
  </si>
  <si>
    <t>Zamtrios Mail</t>
  </si>
  <si>
    <t>Ammo that causes paralysis. Some targets require multiple shots.</t>
  </si>
  <si>
    <t>Zamtrios Braces</t>
  </si>
  <si>
    <t>Zamtrios Faulds</t>
  </si>
  <si>
    <t>Zamtrios Greaves</t>
  </si>
  <si>
    <t>Zamtrios Cap</t>
  </si>
  <si>
    <t>ハリマグロ</t>
  </si>
  <si>
    <t>Zamtrios Vest</t>
  </si>
  <si>
    <t>Rooster Decapitator</t>
  </si>
  <si>
    <t>Advanced: Glacier's Bane</t>
  </si>
  <si>
    <t>Demon S</t>
  </si>
  <si>
    <t>Neck (Break Part)</t>
  </si>
  <si>
    <t>Back (Break Part)</t>
  </si>
  <si>
    <t>Belly (Break Part)</t>
  </si>
  <si>
    <t>Wing (Break Part)</t>
  </si>
  <si>
    <t>Tail Tip (Break Part)</t>
  </si>
  <si>
    <t>はじけクルミ</t>
  </si>
  <si>
    <t>Armor S</t>
  </si>
  <si>
    <t>10.10.6.4.0.0.0 10.10.6.12.0.0.0</t>
  </si>
  <si>
    <t>Neck/Tail</t>
  </si>
  <si>
    <t>Sentoryu Raven</t>
  </si>
  <si>
    <t>14.14.12.6.0.0.0 14.14.12.6.8.0.0</t>
  </si>
  <si>
    <t>Zamtrios Guards</t>
  </si>
  <si>
    <t>LV2 麻痺弾</t>
  </si>
  <si>
    <t>Para S Lv2</t>
  </si>
  <si>
    <t>Ammo that paralyzes quickly. Some targets require multiple shots.</t>
  </si>
  <si>
    <t>Sentoryu Wolf</t>
  </si>
  <si>
    <t>Slicing S</t>
  </si>
  <si>
    <t>Neck/Tail (Break Part)</t>
  </si>
  <si>
    <t>Advanced: Tyrant's Maw</t>
  </si>
  <si>
    <t>LV1 睡眠弾</t>
  </si>
  <si>
    <t>13.6.17.12.6.0.0 13.6.17.12.9.5.0</t>
  </si>
  <si>
    <t>Sleep S Lv1</t>
  </si>
  <si>
    <t>Ammo containing a sleeping agent. Some targets require multiple shots.</t>
  </si>
  <si>
    <t>Sentoryu Crow</t>
  </si>
  <si>
    <t>Zamtrios Coat</t>
  </si>
  <si>
    <t>3.5.27.13.6.0.0 3.5.27.13.6.8.0</t>
  </si>
  <si>
    <t>LV2 睡眠弾</t>
  </si>
  <si>
    <t>Zamtrios Leggings</t>
  </si>
  <si>
    <t>Sleep S Lv2</t>
  </si>
  <si>
    <t>Ammo packed with sleeping agents. Some targets require multiple shots.</t>
  </si>
  <si>
    <t>Sentoryu Pox</t>
  </si>
  <si>
    <t>G.Jaggi Hide</t>
  </si>
  <si>
    <t>Advanced: Risky Research</t>
  </si>
  <si>
    <t>Advanced: Whale of a Hammer</t>
  </si>
  <si>
    <t>G.Jaggi Claw</t>
  </si>
  <si>
    <t>Screamer Sac</t>
  </si>
  <si>
    <t>LV1 減気弾</t>
  </si>
  <si>
    <t>Garuga Engetsu</t>
  </si>
  <si>
    <t>Exhaust S Lv1</t>
  </si>
  <si>
    <t>Special ammo that drains monsters' stamina.</t>
  </si>
  <si>
    <t>LV2 減気弾</t>
  </si>
  <si>
    <t>14.11.11.10.10.6.0 14.11.11.10.10.9.4</t>
  </si>
  <si>
    <t>Najarala Helm</t>
  </si>
  <si>
    <t>Exhaust S Lv2</t>
  </si>
  <si>
    <t>Hidden Blade</t>
  </si>
  <si>
    <t>Enhanced special ammo that drains monsters' stamina.</t>
  </si>
  <si>
    <t>斬裂弾</t>
  </si>
  <si>
    <t>30.2.3.17.2.0.0 30.2.3.17.8.2.0</t>
  </si>
  <si>
    <t>Special ammo that ejects sharp blades on impact. Can it sever tails?</t>
  </si>
  <si>
    <t>Dark of Night</t>
  </si>
  <si>
    <t>竜撃弾</t>
  </si>
  <si>
    <t>Slime S</t>
  </si>
  <si>
    <t>WyvernFire</t>
  </si>
  <si>
    <t>28.4.9.13.6.2.0 28.4.9.13.6.9.0</t>
  </si>
  <si>
    <t>Ammo patterned after Wyvern's Fire. Not as potent, but can be rapid-fired.</t>
  </si>
  <si>
    <t>Terrible Tyrant</t>
  </si>
  <si>
    <t>Dark of Night+</t>
  </si>
  <si>
    <t>爆破弾</t>
  </si>
  <si>
    <t>Blast S</t>
  </si>
  <si>
    <t>Silver Sovereign</t>
  </si>
  <si>
    <t>19.15.8.9.5.6.0 19.15.8.9.5.11.2</t>
  </si>
  <si>
    <t>Avidya Great Sword</t>
  </si>
  <si>
    <t>勇者は騎士の孤槍を受けて</t>
  </si>
  <si>
    <t>Capture a Monoblos</t>
  </si>
  <si>
    <t>モノブロス1頭の捕獲</t>
  </si>
  <si>
    <t>白金魚1匹の納品</t>
  </si>
  <si>
    <t>18.16.8.9.5.11.2 18.16.8.9.5.11.2</t>
  </si>
  <si>
    <t>Plesioth Watercutter</t>
  </si>
  <si>
    <t>Najarala Mail</t>
  </si>
  <si>
    <t>Najarala Braces</t>
  </si>
  <si>
    <t>Plesioth Watercutter+</t>
  </si>
  <si>
    <t>Deliver 1 Silverfish</t>
  </si>
  <si>
    <t>17.4.6.11.0.0.0 17.4.6.14.5.0.0</t>
  </si>
  <si>
    <t>勇者は王者の炎を受けて</t>
  </si>
  <si>
    <t>Egg-straction: The Reckoning</t>
  </si>
  <si>
    <t>Plesioth Lullaby</t>
  </si>
  <si>
    <t>Ammo-Orange.png</t>
  </si>
  <si>
    <t>LV1 回復弾</t>
  </si>
  <si>
    <t>19.16.8.8.3.0.0 19.16.8.8.6.5.0</t>
  </si>
  <si>
    <t>Recover S Lv1</t>
  </si>
  <si>
    <t>Plesioth Lullabane</t>
  </si>
  <si>
    <t>Ammo that restores a small amount of Health to the target.</t>
  </si>
  <si>
    <t>Ammo-Green.png</t>
  </si>
  <si>
    <t>LV2 回復弾</t>
  </si>
  <si>
    <t>Recover S Lv2</t>
  </si>
  <si>
    <t>16.17.8.10.3.0.0 16.17.8.10.4.7.0</t>
  </si>
  <si>
    <t>Ammo that restores a moderate amount of Health to the target.</t>
  </si>
  <si>
    <t>鬼人弾</t>
  </si>
  <si>
    <t>カクサンの実</t>
  </si>
  <si>
    <t>Bad Hair Day: Brachydios</t>
  </si>
  <si>
    <t>Ammo that fills the target with savage amounts of strength.</t>
  </si>
  <si>
    <t>硬化弾</t>
  </si>
  <si>
    <t>秘密のポーチ2個の納品</t>
  </si>
  <si>
    <t>Ammo that hardens the skin, guarding against attacks and Wind Pressure.</t>
  </si>
  <si>
    <t>Deliver 2 Secret Stashes</t>
  </si>
  <si>
    <t>Najarala Faulds</t>
  </si>
  <si>
    <t>遺跡平原の有閑マダム</t>
  </si>
  <si>
    <t>ゲネル・セルタスの頭部破壊</t>
  </si>
  <si>
    <t>Wound the Seltas Queen's head</t>
  </si>
  <si>
    <t>Najarala Greaves</t>
  </si>
  <si>
    <t>Paint S</t>
  </si>
  <si>
    <t>Najarala Cap</t>
  </si>
  <si>
    <t>ペイント弾</t>
  </si>
  <si>
    <t>Devil at Heaven's Gate</t>
  </si>
  <si>
    <t>Striking Gold</t>
  </si>
  <si>
    <t>Ammo that marks a monster's position on your Map for a limited time.</t>
  </si>
  <si>
    <t>Ammo-Pink.png</t>
  </si>
  <si>
    <t>捕獲用麻酔弾</t>
  </si>
  <si>
    <t>Wasteland Warrior</t>
  </si>
  <si>
    <t>Tranq S</t>
  </si>
  <si>
    <t>Bad Hair Day: Iodrome</t>
  </si>
  <si>
    <t>Haughty Hell Hunters</t>
  </si>
  <si>
    <t>Plesioth Lullabane+</t>
  </si>
  <si>
    <t>16.7.20.11.6.2.0 16.7.20.11.6.9.0</t>
  </si>
  <si>
    <t>Plesioth Pelagis</t>
  </si>
  <si>
    <t>Icy Shadow</t>
  </si>
  <si>
    <t>Bowgun ammo used to capture monsters ensnared in traps.</t>
  </si>
  <si>
    <t>空きビン</t>
  </si>
  <si>
    <t>Empty Phial</t>
  </si>
  <si>
    <t>Coating</t>
  </si>
  <si>
    <t>Najarala Vest</t>
  </si>
  <si>
    <t>A regular old empty phial.</t>
  </si>
  <si>
    <t>Bottle-Empty.png</t>
  </si>
  <si>
    <t>強撃ビン</t>
  </si>
  <si>
    <t>Power Coating</t>
  </si>
  <si>
    <t>Seltas Shell</t>
  </si>
  <si>
    <t>An arrow coating that increases the Attack of arrows fired. Capacity 50.</t>
  </si>
  <si>
    <t>Bottle-Red.png</t>
  </si>
  <si>
    <t>接撃ビン</t>
  </si>
  <si>
    <t>Najarala Guards</t>
  </si>
  <si>
    <t>C.Range Coating</t>
  </si>
  <si>
    <t>An arrow coating that increases close-range power and melee Sharpness. Capacity 20.</t>
  </si>
  <si>
    <t>Najarala Coat</t>
  </si>
  <si>
    <t>Bottle-White.png</t>
  </si>
  <si>
    <t>Seltas Wing</t>
  </si>
  <si>
    <t>毒ビン</t>
  </si>
  <si>
    <t>Poison Coating</t>
  </si>
  <si>
    <t>An arrow coating that applies Poison effects to arrows fired. Capacity 20</t>
  </si>
  <si>
    <t>Bottle-Purple.png</t>
  </si>
  <si>
    <t>麻痺ビン</t>
  </si>
  <si>
    <t>Aqua Sac</t>
  </si>
  <si>
    <t>Para Coating</t>
  </si>
  <si>
    <t>Najarala Leggings</t>
  </si>
  <si>
    <t>An arrow coating that applies Paralysis effects to arrows fired. Capacity 20</t>
  </si>
  <si>
    <t>Bottle-Yellow.png</t>
  </si>
  <si>
    <t>睡眠ビン</t>
  </si>
  <si>
    <t>Sleep Coating</t>
  </si>
  <si>
    <t>An arrow coating that applies Sleep effects to arrows fired. Capacity 20</t>
  </si>
  <si>
    <t>Bottle-Cyan.png</t>
  </si>
  <si>
    <t>減気ビン</t>
  </si>
  <si>
    <t>Exhaust Coating</t>
  </si>
  <si>
    <t>Seltas Horn</t>
  </si>
  <si>
    <t>An arrow coating that causes arrows fired to drain monsters' stamina. Capacity 20</t>
  </si>
  <si>
    <t>Bottle-Blue.png</t>
  </si>
  <si>
    <t>爆破ビン</t>
  </si>
  <si>
    <t>Blast Coating</t>
  </si>
  <si>
    <t>Bottle-Orange.png</t>
  </si>
  <si>
    <t>ペイントビン</t>
  </si>
  <si>
    <t>Paint Coating</t>
  </si>
  <si>
    <t>An arrow coating that marks a monster's position on the map for a limited time. Capacity 99.</t>
  </si>
  <si>
    <t>Bottle-Pink.png</t>
  </si>
  <si>
    <t>釣りミミズ</t>
  </si>
  <si>
    <t>Bait</t>
  </si>
  <si>
    <t>月下を爆走、暴走轟竜！</t>
  </si>
  <si>
    <t>アプケロス4頭の討伐</t>
  </si>
  <si>
    <t>Slay 4 Apceros</t>
  </si>
  <si>
    <t>灯りさす火を求むれど射干玉の</t>
  </si>
  <si>
    <t>Capture a Rathian</t>
  </si>
  <si>
    <t>リオレイア1頭の捕獲</t>
  </si>
  <si>
    <t>A fishing lure. Wriggles underwater, enticing those fishies to bite.</t>
  </si>
  <si>
    <t>Bait-Grey.png</t>
  </si>
  <si>
    <t>Khezu Helm</t>
  </si>
  <si>
    <t>A fishing lure. Causes a feeding frenzy. No fish can resist this one!</t>
  </si>
  <si>
    <t>Bait-Pink.png</t>
  </si>
  <si>
    <t>釣りカエル</t>
  </si>
  <si>
    <t>Puffer Fish</t>
  </si>
  <si>
    <t>Frog</t>
  </si>
  <si>
    <t>1000 Shimmering Swords</t>
  </si>
  <si>
    <t>Shrouded in Mystery</t>
  </si>
  <si>
    <t>7.5.14.26.8.2.0 7.5.14.26.8.6.3</t>
  </si>
  <si>
    <t>Know any monsters good at fishing? Try fighting fire with fire.</t>
  </si>
  <si>
    <t>Bait-Blue.png</t>
  </si>
  <si>
    <t>Sushifish Bait</t>
  </si>
  <si>
    <t>Khezu Mail</t>
  </si>
  <si>
    <t>誇り高き女王達</t>
  </si>
  <si>
    <t>Hunt 2 Rathians</t>
  </si>
  <si>
    <t>Khezu Vambraces</t>
  </si>
  <si>
    <t>リオレイア2頭の狩猟</t>
  </si>
  <si>
    <t>化石骨2個の納品</t>
  </si>
  <si>
    <t>Khezu Tassets</t>
  </si>
  <si>
    <t>Deliver 2 Fossilized Bones</t>
  </si>
  <si>
    <t>夜の砂漠でお宝探し</t>
  </si>
  <si>
    <t>Deliver 1 Meteor Chunk</t>
  </si>
  <si>
    <t>Khezu Greaves</t>
  </si>
  <si>
    <t>A fishing lure with chum that makes Sushifish go, mmm.""</t>
  </si>
  <si>
    <t>Bait-Yellow.png</t>
  </si>
  <si>
    <t>Burst Bait</t>
  </si>
  <si>
    <t>Bad Hair Day: Monoblos</t>
  </si>
  <si>
    <t>A fishing lure with chum that makes fish that rupture upon death go mmm"."</t>
  </si>
  <si>
    <t>Bait-Red.png</t>
  </si>
  <si>
    <t>The Silvery Spear</t>
  </si>
  <si>
    <t>Harebrained Hell Hunters</t>
  </si>
  <si>
    <t>Frozen Speartuna</t>
  </si>
  <si>
    <t>Ice</t>
  </si>
  <si>
    <t>Duel With the Devil</t>
  </si>
  <si>
    <t>8.6.8.8.0.0.0 8.6.8.16.0.0.0</t>
  </si>
  <si>
    <t>Advanced: Prickly Pair</t>
  </si>
  <si>
    <t>Freezer Speartuna</t>
  </si>
  <si>
    <t>Goldenfish Bait</t>
  </si>
  <si>
    <t>A fishing lure with chum that makes Goldenfish go, mmm.""</t>
  </si>
  <si>
    <t>Xiphias Gladius</t>
  </si>
  <si>
    <t>Old Pickaxe</t>
  </si>
  <si>
    <t>19.3.6.14.12.0.0 19.3.6.14.14.6.0</t>
  </si>
  <si>
    <t>Khezu Cap</t>
  </si>
  <si>
    <t>隕石の大塊1個の納品</t>
  </si>
  <si>
    <t>デルクス4頭の討伐</t>
  </si>
  <si>
    <t>Slay 4 Delex</t>
  </si>
  <si>
    <t>ジンオウガ連続狩猟</t>
  </si>
  <si>
    <t>Hunt 2 Zinogres before time expires or deliver a Paw Pass Ticket</t>
  </si>
  <si>
    <t>2頭以上狩猟してタイムアップもしくはネコタクチケット納品</t>
  </si>
  <si>
    <t>Khezu Vest</t>
  </si>
  <si>
    <t>Kirin Thundersword</t>
  </si>
  <si>
    <t>Slay 5 Ioprey</t>
  </si>
  <si>
    <t>Earth Crystal</t>
  </si>
  <si>
    <t>A cheap pickaxe with an easily nicked blade.</t>
  </si>
  <si>
    <t>King Thundersword</t>
  </si>
  <si>
    <t>Pickaxe-Grey.png</t>
  </si>
  <si>
    <t>16.2.6.2.20.0.0 16.2.6.2.28.0.0</t>
  </si>
  <si>
    <t>Advanced: A Hero's Icy Test</t>
  </si>
  <si>
    <t>Emperor Thundersword</t>
  </si>
  <si>
    <t>Iron Pickaxe</t>
  </si>
  <si>
    <t>Advanced: Beyond the Pale</t>
  </si>
  <si>
    <t>A pickaxe with a reasonably strong blade.</t>
  </si>
  <si>
    <t>Pickaxe-White.png</t>
  </si>
  <si>
    <t>Advanced: Hell Hunter Hoax</t>
  </si>
  <si>
    <t>Mega Pickaxe</t>
  </si>
  <si>
    <t>Khezu Guards</t>
  </si>
  <si>
    <t>Machalite Ore</t>
  </si>
  <si>
    <t>Khezu Coat</t>
  </si>
  <si>
    <t>ガララアジャラ連続狩猟</t>
  </si>
  <si>
    <t>Hunt 2 Najarala before time expires or deliver a Paw Pass Ticket</t>
  </si>
  <si>
    <t>Stone</t>
  </si>
  <si>
    <t>グラビモス連続狩猟</t>
  </si>
  <si>
    <t>Hunt 2 Gravios before time expires or deliver a Paw Pass Ticket</t>
  </si>
  <si>
    <t>千刃の叙事詩</t>
  </si>
  <si>
    <t>Hunt a Seregios</t>
  </si>
  <si>
    <t>セルレギオス1頭の狩猟</t>
  </si>
  <si>
    <t>Aquaglow Jewel</t>
  </si>
  <si>
    <t>Khezu Leggings</t>
  </si>
  <si>
    <t>Death of a Thousand Cuts</t>
  </si>
  <si>
    <t>Rathian Helm</t>
  </si>
  <si>
    <t>Kushala Kushowdown</t>
  </si>
  <si>
    <t>Rathian Mail</t>
  </si>
  <si>
    <t>A pickaxe tempered with steel. This one won't nick easily.</t>
  </si>
  <si>
    <t>Pickaxe-Yellow.png</t>
  </si>
  <si>
    <t>Old Bug Net</t>
  </si>
  <si>
    <t>キレアジ</t>
  </si>
  <si>
    <t>A cheap net for catching bugs. It tears easily.</t>
  </si>
  <si>
    <t>Bugnet-Grey.png</t>
  </si>
  <si>
    <t>Bug Net</t>
  </si>
  <si>
    <t>A durable net for catching bugs.</t>
  </si>
  <si>
    <t>Bugnet-White.png</t>
  </si>
  <si>
    <t>Mega Bug Net</t>
  </si>
  <si>
    <t>An extremely durable net for catching bugs. This one is made to last.</t>
  </si>
  <si>
    <t>Bugnet-Yellow.png</t>
  </si>
  <si>
    <t>肉焼きセット</t>
  </si>
  <si>
    <t>BBQ Spit</t>
  </si>
  <si>
    <t>Just what you need to cook meat. A must-have item for any hungry hunter.</t>
  </si>
  <si>
    <t>BBQSpit-Red.png</t>
  </si>
  <si>
    <t>5.11.10.4.15.17.0 5.11.10.4.15.22.2</t>
  </si>
  <si>
    <t>Advanced: Red Dragon's Dawn</t>
  </si>
  <si>
    <t>Advanced: Moving Mountains</t>
  </si>
  <si>
    <t>A standard-sized Whetstone. Use it to restore a weapon's Sharpness.</t>
  </si>
  <si>
    <t>Whetstone.png</t>
  </si>
  <si>
    <t>双眼鏡</t>
  </si>
  <si>
    <t>Binoculars</t>
  </si>
  <si>
    <t>Allow you to see farther and observe from a distance.</t>
  </si>
  <si>
    <t>Binoculars.png</t>
  </si>
  <si>
    <t>もえないゴミ</t>
  </si>
  <si>
    <t>Garbage</t>
  </si>
  <si>
    <t>Junk created when a combination attempt fails.</t>
  </si>
  <si>
    <t>QuestionMark-Yellow.png</t>
  </si>
  <si>
    <t>Used to attract certain monsters -- blow at your own risk. May break when used.</t>
  </si>
  <si>
    <t>Flute-Yellow.png</t>
  </si>
  <si>
    <t>Restores Health to those who hear it. May break when used.</t>
  </si>
  <si>
    <t>Fire Herb</t>
  </si>
  <si>
    <t>Flute-Green.png</t>
  </si>
  <si>
    <t>Antidote Horn</t>
  </si>
  <si>
    <t>Eliminates poison in the blood of those who hear it. May break when used.</t>
  </si>
  <si>
    <t>Flute-Blue.png</t>
  </si>
  <si>
    <t>Demon Horn</t>
  </si>
  <si>
    <t>Gloamgrass Root</t>
  </si>
  <si>
    <t>Increases the strength of those who hear it. May break when used.</t>
  </si>
  <si>
    <t>Flute-Red.png</t>
  </si>
  <si>
    <t>世のため街のため黒鎧竜狩猟！</t>
  </si>
  <si>
    <t>Hunt a Black Gravios</t>
  </si>
  <si>
    <t>グラビモス亜種1頭の狩猟</t>
  </si>
  <si>
    <t>グラビモス亜種の背中破壊</t>
  </si>
  <si>
    <t>Wound Black Gravios's back</t>
  </si>
  <si>
    <t>雷霆は鎧を穿つ矛となるか？</t>
  </si>
  <si>
    <t>Hunt a Znogre and a Gravios</t>
  </si>
  <si>
    <t>Armor Horn</t>
  </si>
  <si>
    <t>ジンオウガ1頭とグラビモス1頭の狩猟</t>
  </si>
  <si>
    <t>Bolsters the defenses of those who hear it. May break when used.</t>
  </si>
  <si>
    <t>Flute-Orange.png</t>
  </si>
  <si>
    <t>LV1 抗竜石・耐衝</t>
  </si>
  <si>
    <t>Rathian Vambraces</t>
  </si>
  <si>
    <t>Rathian Faulds</t>
  </si>
  <si>
    <t>Rathian Greaves</t>
  </si>
  <si>
    <t>Into the Mist</t>
  </si>
  <si>
    <t>龍殺しの実</t>
  </si>
  <si>
    <t>Red Pincer</t>
  </si>
  <si>
    <t>Nectar: Fire+</t>
  </si>
  <si>
    <t>5.9.24.12.4.0.0 5.9.24.12.12.0.0</t>
  </si>
  <si>
    <t>Great Pincer</t>
  </si>
  <si>
    <t>Advanced: Elder Dragon of Mist</t>
  </si>
  <si>
    <t>28.3.9.10.4.0.0 28.3.9.10.8.4.0</t>
  </si>
  <si>
    <t>Advanced: Bad Hair Rajang</t>
  </si>
  <si>
    <t>Rathian Cap</t>
  </si>
  <si>
    <t>Spd Nectar: Thunder</t>
  </si>
  <si>
    <t>Rathian Vest</t>
  </si>
  <si>
    <t>Wystone Lv1: Brace</t>
  </si>
  <si>
    <t>Wystone</t>
  </si>
  <si>
    <t>グラビモスの翼破壊</t>
  </si>
  <si>
    <t>Wystone-Orange.png</t>
  </si>
  <si>
    <t>Stamina+ Nectar</t>
  </si>
  <si>
    <t>Wound the Gravios's wing</t>
  </si>
  <si>
    <t>LV2 抗竜石・耐衝</t>
  </si>
  <si>
    <t>蒼空は曇りか、砂の嵐か</t>
  </si>
  <si>
    <t>Wystone Lv2: Brace</t>
  </si>
  <si>
    <t>Hunt an Azure Rathalos</t>
  </si>
  <si>
    <t>LV1 抗竜石・属撃</t>
  </si>
  <si>
    <t>Wystone Lv1: Element</t>
  </si>
  <si>
    <t>Rathian Guards</t>
  </si>
  <si>
    <t>リオレウス亜種1頭の狩猟</t>
  </si>
  <si>
    <t>Rathian Coat</t>
  </si>
  <si>
    <t>天に木霊する大咆哮</t>
  </si>
  <si>
    <t>Break Poison Stinger</t>
  </si>
  <si>
    <t>Advanced: All in Its Place</t>
  </si>
  <si>
    <t>Violet Pincer</t>
  </si>
  <si>
    <t>Advanced: The Master's Test</t>
  </si>
  <si>
    <t>13.18.11.6.4.2.0 13.18.11.6.4.10.0</t>
  </si>
  <si>
    <t>Grand Pincer</t>
  </si>
  <si>
    <t>8.11.12.15.12.4.0 8.11.12.15.12.8.3</t>
  </si>
  <si>
    <t>Vulcanis</t>
  </si>
  <si>
    <t>Break Cover Skin</t>
  </si>
  <si>
    <t>ティガレックス亜種の頭部破壊</t>
  </si>
  <si>
    <t>Wound the Brute Tigrex's head</t>
  </si>
  <si>
    <t>Wystone-Cyan.png</t>
  </si>
  <si>
    <t>地火に飛散する蝕龍蟲</t>
  </si>
  <si>
    <t>LV2 抗竜石・属撃</t>
  </si>
  <si>
    <t>Hunt a Stygian Zinogre</t>
  </si>
  <si>
    <t>ジンオウガ亜種1頭の狩猟</t>
  </si>
  <si>
    <t>Wystone Lv2: Element</t>
  </si>
  <si>
    <t>LV1 抗竜石・剛撃</t>
  </si>
  <si>
    <t>Wystone Lv1: Force</t>
  </si>
  <si>
    <t>Rathian Leggings</t>
  </si>
  <si>
    <t>Velociprey Helm</t>
  </si>
  <si>
    <t>Velociprey Mail</t>
  </si>
  <si>
    <t>Vulcamagnon</t>
  </si>
  <si>
    <t>Vulcatastrophe</t>
  </si>
  <si>
    <t>Velociprey Braces</t>
  </si>
  <si>
    <t>Vulca Vendetta</t>
  </si>
  <si>
    <t>Wystone-Red.png</t>
  </si>
  <si>
    <t>LV2 抗竜石・剛撃</t>
  </si>
  <si>
    <t>Wystone Lv2: Force</t>
  </si>
  <si>
    <t>LV1 抗竜石・心撃</t>
  </si>
  <si>
    <t>Wystone Lv1: Drive</t>
  </si>
  <si>
    <t>Wystone-Purple.png</t>
  </si>
  <si>
    <t>LV2 抗竜石・心撃</t>
  </si>
  <si>
    <t>ジンオウガ亜種の背中破壊</t>
  </si>
  <si>
    <t>Wystone Lv2: Drive</t>
  </si>
  <si>
    <t>試作抗竜石・心撃</t>
  </si>
  <si>
    <t>Proto Wystone: Drive</t>
  </si>
  <si>
    <t>要塞防衛式弩砲弾</t>
  </si>
  <si>
    <t>Garrison Bllsta Ammo</t>
  </si>
  <si>
    <t>高密度滅龍炭</t>
  </si>
  <si>
    <t>Dense Marcoal</t>
  </si>
  <si>
    <t>Coin-Yellow.png</t>
  </si>
  <si>
    <t>イーオスの毒牙</t>
  </si>
  <si>
    <t>Berserker Sword</t>
  </si>
  <si>
    <t>Velociprey Tassets</t>
  </si>
  <si>
    <t>Anguish</t>
  </si>
  <si>
    <t>14.7.11.11.3.0.0 14.7.11.11.11.0.0</t>
  </si>
  <si>
    <t>Emperor Hopper</t>
  </si>
  <si>
    <t>Consummate Blade</t>
  </si>
  <si>
    <t>Velociprey Greaves</t>
  </si>
  <si>
    <t>Doomedge "Hrunting"</t>
  </si>
  <si>
    <t>Local Yolk</t>
  </si>
  <si>
    <t>Velociprey Cap</t>
  </si>
  <si>
    <t>16.13.11.6.12.4.0 16.13.11.6.12.8.3</t>
  </si>
  <si>
    <t>Velociprey Vest</t>
  </si>
  <si>
    <t>Velociprey Guards</t>
  </si>
  <si>
    <t>Wound Stygian Zinogre's back</t>
  </si>
  <si>
    <t>イャンガルルガ奇譚</t>
  </si>
  <si>
    <t>Velociprey Coat</t>
  </si>
  <si>
    <t>イャンガルルガの耳破壊</t>
  </si>
  <si>
    <t>Wound the Yian Garugas ears</t>
  </si>
  <si>
    <t>Velociprey Leggings</t>
  </si>
  <si>
    <t>高難度：強靭なる拳、氷を砕く</t>
  </si>
  <si>
    <t>Kut-Ku Helm</t>
  </si>
  <si>
    <t>Full of nutrients, but indigestible in this form.</t>
  </si>
  <si>
    <t>Webbing-Orange.png</t>
  </si>
  <si>
    <t>Kut-Ku</t>
  </si>
  <si>
    <t>ブラキディオスの狂竜症沈静化</t>
  </si>
  <si>
    <t>Suppress Brachydios's Frenzy</t>
  </si>
  <si>
    <t>高難度：最狂の暴君</t>
  </si>
  <si>
    <t>Hunt a Deviljho</t>
  </si>
  <si>
    <t>Kut-Ku Mail</t>
  </si>
  <si>
    <t>イビルジョー1頭の狩猟</t>
  </si>
  <si>
    <t>Cheda Blade</t>
  </si>
  <si>
    <t>高難度：王と女帝は狂威に満つ</t>
  </si>
  <si>
    <t>Hunt a Rathalos and a Seltas Queen</t>
  </si>
  <si>
    <t>リオレウス1頭とゲネル・セルタス1匹の狩猟</t>
  </si>
  <si>
    <t>31.18.6.8.2.4.0 31.18.6.8.2.4.0</t>
  </si>
  <si>
    <t>Fishing's Lure</t>
  </si>
  <si>
    <t>Kut-Ku Vambraces</t>
  </si>
  <si>
    <t>Restores a very small amount of Health, but the flavor's not too hot.</t>
  </si>
  <si>
    <t>Herb-Green.png</t>
  </si>
  <si>
    <t>A plant used in antidotes. It sometimes cures poison when eaten by itself.</t>
  </si>
  <si>
    <t>Kut-Ku Tassets</t>
  </si>
  <si>
    <t>Herb-Blue.png</t>
  </si>
  <si>
    <t>Konchu Collector</t>
  </si>
  <si>
    <t>Kut-Ku Greaves</t>
  </si>
  <si>
    <t>Cheda Blade+</t>
  </si>
  <si>
    <t>Bnahabra Shell</t>
  </si>
  <si>
    <t>Kut-Ku Cap</t>
  </si>
  <si>
    <t>Kut-Ku Vest</t>
  </si>
  <si>
    <t>Kut-Ku Guards</t>
  </si>
  <si>
    <t>リオレウスの狂竜症沈静化</t>
  </si>
  <si>
    <t>Suppress the Rathalo's Frenzy</t>
  </si>
  <si>
    <t>31.18.6.7.3.4.0 31.18.6.7.3.4.0</t>
  </si>
  <si>
    <t>高難度：進め勇魚よ黒鎧竜へ！</t>
  </si>
  <si>
    <t>Hunt 2 Black Gravios</t>
  </si>
  <si>
    <t>グラビモス亜種2頭の狩猟</t>
  </si>
  <si>
    <t>燃石炭2個の納品</t>
  </si>
  <si>
    <t>Seditious Cleaver</t>
  </si>
  <si>
    <t>Deliver 2 Coal</t>
  </si>
  <si>
    <t>大轟竜は試練の香り</t>
  </si>
  <si>
    <t>Hunt a Molten Tigrex</t>
  </si>
  <si>
    <t>ティガレックス希少種1頭の狩猟</t>
  </si>
  <si>
    <t>31.18.6.7.3.2.2 31.18.6.7.3.2.2</t>
  </si>
  <si>
    <t>Bnahabra Wing</t>
  </si>
  <si>
    <t>Exhaust S LV2</t>
  </si>
  <si>
    <t>Bnahabra Bloodbath</t>
  </si>
  <si>
    <t>A wondrous, flammable plant.</t>
  </si>
  <si>
    <t>Herb-Red.png</t>
  </si>
  <si>
    <t>ティガレックス希少種の爪破壊</t>
  </si>
  <si>
    <t>Break Molten Tigrex's claw</t>
  </si>
  <si>
    <t>Rogue Sedition</t>
  </si>
  <si>
    <t>31.18.6.5.3.4.2 31.18.6.5.3.4.2</t>
  </si>
  <si>
    <t>Swordscale Shard</t>
  </si>
  <si>
    <t>Kut-Ku Coat</t>
  </si>
  <si>
    <t>The Lethal Graze</t>
  </si>
  <si>
    <t>Wold the Just</t>
  </si>
  <si>
    <t>18.15.7.10.4.0.0 18.15.7.10.8.4.0</t>
  </si>
  <si>
    <t>Dalamadur Blade</t>
  </si>
  <si>
    <t>17.7.19.11.6.2.0 17.7.19.11.6.9.0</t>
  </si>
  <si>
    <t>Dreaming Dalamadur</t>
  </si>
  <si>
    <t>白日の王</t>
  </si>
  <si>
    <t>Hunt a Silver Rathalos</t>
  </si>
  <si>
    <t>リオレウス希少種1頭の狩猟</t>
  </si>
  <si>
    <t>13.8.7.24.6.4.0 13.8.7.24.6.11.0</t>
  </si>
  <si>
    <t>リオレウス希少種の背中破壊</t>
  </si>
  <si>
    <t>Wound Silver Rathalo's back</t>
  </si>
  <si>
    <t>Emperor Frostsword</t>
  </si>
  <si>
    <t>秘密の卵運搬・再来編</t>
  </si>
  <si>
    <t>Deliver 2 Wyvern Eggs</t>
  </si>
  <si>
    <t>1.3.9.25.5.11.0 1.3.9.25.5.19.0</t>
  </si>
  <si>
    <t>Frostsword</t>
  </si>
  <si>
    <t>俺のソウルはブロウアップ</t>
  </si>
  <si>
    <t>A vine of tough fibers. Woven, it is sturdy enough to hold a person's weight.</t>
  </si>
  <si>
    <t>Rhenoplos Headache</t>
  </si>
  <si>
    <t>Kecha Pelt</t>
  </si>
  <si>
    <t>Kecha Tail</t>
  </si>
  <si>
    <t>Jumbo Bone</t>
  </si>
  <si>
    <t>Kecha Longbone</t>
  </si>
  <si>
    <t>Kecha Talon</t>
  </si>
  <si>
    <t>Tetsucabra Shell</t>
  </si>
  <si>
    <t>Power Nectar: Fire+</t>
  </si>
  <si>
    <t>Tetsucabra Scale</t>
  </si>
  <si>
    <t>Kut-Ku Leggings</t>
  </si>
  <si>
    <t>Tetsucabra Claw</t>
  </si>
  <si>
    <t>Basarios Helm</t>
  </si>
  <si>
    <t>Paddock Oil</t>
  </si>
  <si>
    <t>Tetsucabra Tusks</t>
  </si>
  <si>
    <t>Basarios Mail</t>
  </si>
  <si>
    <t>Dignified Skull</t>
  </si>
  <si>
    <t>Basarios Vambraces</t>
  </si>
  <si>
    <t>Basarios Tassets</t>
  </si>
  <si>
    <t>Bug Burger</t>
  </si>
  <si>
    <t>Basarios Greaves</t>
  </si>
  <si>
    <t>Field Trip</t>
  </si>
  <si>
    <t>Kecha Konundrum</t>
  </si>
  <si>
    <t>Tackling a Tetsucabra</t>
  </si>
  <si>
    <t>Basarios Cap</t>
  </si>
  <si>
    <t>Basarios Vest</t>
  </si>
  <si>
    <t>Wound the Brachydios’s head</t>
  </si>
  <si>
    <t>Basarios Guards</t>
  </si>
  <si>
    <t>King Frostsword</t>
  </si>
  <si>
    <t>A plant containing sleeping agents.</t>
  </si>
  <si>
    <t>Herb-Cyan.png</t>
  </si>
  <si>
    <t>The sap it secretes is a strong adhesive. Careful you don't glue your Pouch shut!</t>
  </si>
  <si>
    <t>Herb-White.png</t>
  </si>
  <si>
    <t>3.3.8.25.4.19.0 3.3.8.25.4.20.6</t>
  </si>
  <si>
    <t>Melynxes' favorite food -- they just have to steal it.</t>
  </si>
  <si>
    <t>Herb-Yellow.png</t>
  </si>
  <si>
    <t>Basarios Coat</t>
  </si>
  <si>
    <t>Basarios Leggings</t>
  </si>
  <si>
    <t>天を仰ぐ大喰らい</t>
  </si>
  <si>
    <t>怒り喰らうイビルジョー1頭の狩猟</t>
  </si>
  <si>
    <t>Arzuros Helm</t>
  </si>
  <si>
    <t>The Gypceros Project</t>
  </si>
  <si>
    <t>Arzuros</t>
  </si>
  <si>
    <t>Arzuros Mail</t>
  </si>
  <si>
    <t>Arzuros Vambraces</t>
  </si>
  <si>
    <t>Area 3</t>
  </si>
  <si>
    <t>Arzuros Faulds</t>
  </si>
  <si>
    <t>Arzuros Greaves</t>
  </si>
  <si>
    <t>クタビレタケ</t>
  </si>
  <si>
    <t>Operation Catch-a-Kecha</t>
  </si>
  <si>
    <t>Robbed Blind</t>
  </si>
  <si>
    <t>怒り喰らうイビルジョーの頭部破壊</t>
  </si>
  <si>
    <t>Wound the Deviljho’s head</t>
  </si>
  <si>
    <t>Herb-YellowGreen.png</t>
  </si>
  <si>
    <t>Gloamgrass Bud</t>
  </si>
  <si>
    <t>Akantor Broadsword</t>
  </si>
  <si>
    <t>A night-blooming flower from a special herb native to Moga. It may have healing properties.</t>
  </si>
  <si>
    <t>Herb-Teal.png</t>
  </si>
  <si>
    <t>Hot Pepper</t>
  </si>
  <si>
    <t>7.11.12.0.0.0.0 7.11.12.8.0.0.0</t>
  </si>
  <si>
    <t>Blazingly spicy. Sure, it'll warm you up, but it's too hot to handle on its own.</t>
  </si>
  <si>
    <t>Akantor Broadsword+</t>
  </si>
  <si>
    <t>Frozen Berry</t>
  </si>
  <si>
    <t>Seed-Pink.png</t>
  </si>
  <si>
    <t>シンドイワシ</t>
  </si>
  <si>
    <t>竜仙花の種</t>
  </si>
  <si>
    <t>10.4.15.9.0.0.0 10.4.15.15.2.0.0</t>
  </si>
  <si>
    <t>Cathangea Seed</t>
  </si>
  <si>
    <t>Ukanlos Destructor</t>
  </si>
  <si>
    <t>明け方の女王</t>
  </si>
  <si>
    <t>Hunt a Gold Rathian</t>
  </si>
  <si>
    <t>リオレイア希少種1頭の狩猟</t>
  </si>
  <si>
    <t>リオレイア希少種の翼破壊</t>
  </si>
  <si>
    <t>Wound Gold Rathian's wing</t>
  </si>
  <si>
    <t>燃ゆる荒れ野に勢子待てば</t>
  </si>
  <si>
    <t>Hunt a Desert Seltas</t>
  </si>
  <si>
    <t>アルセルタス亜種1匹の狩猟</t>
  </si>
  <si>
    <t>アルセルタス亜種の角破壊</t>
  </si>
  <si>
    <t>Web Sighting</t>
  </si>
  <si>
    <t>Break the Desert Seltas's horn</t>
  </si>
  <si>
    <t>Sootstone Search</t>
  </si>
  <si>
    <t>俺のソウルはドスパッド</t>
  </si>
  <si>
    <t>Hunt 2 lodrome</t>
  </si>
  <si>
    <t>Bite Your Tongues</t>
  </si>
  <si>
    <t>ドスイーオス2頭の狩猟</t>
  </si>
  <si>
    <t>Arzuros Cap</t>
  </si>
  <si>
    <t>Rhenoplos Shell</t>
  </si>
  <si>
    <t>Monster Bone M</t>
  </si>
  <si>
    <t>Rhenoplos Scalp</t>
  </si>
  <si>
    <t>28.3.9.6.0.0.0 28.3.9.11.3.0.0</t>
  </si>
  <si>
    <t>Seed-White.png</t>
  </si>
  <si>
    <t>竜仙花</t>
  </si>
  <si>
    <t>Cathangea</t>
  </si>
  <si>
    <t>Herb-Pink.png</t>
  </si>
  <si>
    <t>竜仙丹</t>
  </si>
  <si>
    <t>Ukanlos Skycleaver</t>
  </si>
  <si>
    <t>Cathangea Elixir</t>
  </si>
  <si>
    <t>Wound the lodromes head</t>
  </si>
  <si>
    <t>ジゴク？から来た毒怪鳥</t>
  </si>
  <si>
    <t>Stone-cold Stones</t>
  </si>
  <si>
    <t>オルタロス8匹の討伐</t>
  </si>
  <si>
    <t>Slay 8 Altaroth</t>
  </si>
  <si>
    <t>氷穴に白影潜む</t>
  </si>
  <si>
    <t>Gendrome Roadblock</t>
  </si>
  <si>
    <t>潮風と化け鮫に追われて</t>
  </si>
  <si>
    <t>スクアギル5頭の討伐</t>
  </si>
  <si>
    <t>Slay 5 Zamite</t>
  </si>
  <si>
    <t>Arzuros Vest</t>
  </si>
  <si>
    <t>千の刃を陽が照らす</t>
  </si>
  <si>
    <t>Royal Assassination</t>
  </si>
  <si>
    <t>Fatalis Blade</t>
  </si>
  <si>
    <t>10.11.17.13.3.0.0 10.11.17.13.6.2.3</t>
  </si>
  <si>
    <t>Black Fatalis Blade</t>
  </si>
  <si>
    <t>11.11.17.20.3.0.0 11.11.17.20.3.3.4</t>
  </si>
  <si>
    <t>A well-known Combo material used to augment power. The deeper the blue, the better.</t>
  </si>
  <si>
    <t>Mushroom-Blue.png</t>
  </si>
  <si>
    <t>Düster/Éclat</t>
  </si>
  <si>
    <t>Nitroshroom</t>
  </si>
  <si>
    <t>A hard-to-find mushroom with the power to generate blazing heat.</t>
  </si>
  <si>
    <t>Mushroom-Red.png</t>
  </si>
  <si>
    <t>A mushroom that induces paralysis.</t>
  </si>
  <si>
    <t>Mushroom-Yellow.png</t>
  </si>
  <si>
    <t>12.16.8.12.7.7.0 12.16.8.12.7.11.3</t>
  </si>
  <si>
    <t>-45/20</t>
  </si>
  <si>
    <t>Grand Shamshir</t>
  </si>
  <si>
    <t>10.6.8.18.14.6.0 10.6.8.18.14.11.2</t>
  </si>
  <si>
    <t>Eldaora's Death</t>
  </si>
  <si>
    <t>セルレギオスの翼破壊</t>
  </si>
  <si>
    <t>Wound the Seregios's wing</t>
  </si>
  <si>
    <t>A Ghastly Gift</t>
  </si>
  <si>
    <t>砂中の骸に手向けの花を</t>
  </si>
  <si>
    <t>Hunt a Shrouded Nerscylla</t>
  </si>
  <si>
    <t>ネルスキュラ亜種1匹の狩猟</t>
  </si>
  <si>
    <t>Zamtrios of the Deep</t>
  </si>
  <si>
    <t>ブナハブラ8匹の討伐</t>
  </si>
  <si>
    <t>Eau de Congalala</t>
  </si>
  <si>
    <t>Slay 8 Bnahabra</t>
  </si>
  <si>
    <t>Nix the Najarala</t>
  </si>
  <si>
    <t>俺のソウルはオンリーワン</t>
  </si>
  <si>
    <t>Subterranean Serenade</t>
  </si>
  <si>
    <t>Arzuros Guards</t>
  </si>
  <si>
    <t>白一角竜、世を穿つ！</t>
  </si>
  <si>
    <t>Hunt a White Monoblos</t>
  </si>
  <si>
    <t>モノブロス亜種1頭の狩猟</t>
  </si>
  <si>
    <t>Tails from the Sunken Hollow</t>
  </si>
  <si>
    <t>モノブロス亜種の角破壊</t>
  </si>
  <si>
    <t>Break White Monoblos's horn</t>
  </si>
  <si>
    <t>ジゴク？から来た角竜</t>
  </si>
  <si>
    <t>12.9.9.7.27.3.2 12.9.9.7.27.3.2</t>
  </si>
  <si>
    <t>Neck (Enraged)</t>
  </si>
  <si>
    <t>Monument of Lament</t>
  </si>
  <si>
    <t>13.6.8.25.6.11.0 13.6.8.25.6.11.0</t>
  </si>
  <si>
    <t>Back (Enraged)</t>
  </si>
  <si>
    <t>Ostracon Oblivion</t>
  </si>
  <si>
    <t>18.19.3.3.13.11.2 18.19.3.3.13.11.2</t>
  </si>
  <si>
    <t>Logic says not to eat this poisonous fungus, but don't write it off completely.</t>
  </si>
  <si>
    <t>Mushroom-Purple.png</t>
  </si>
  <si>
    <t>Flame Fatalis Blade</t>
  </si>
  <si>
    <t>31.15.9.3.2.2.0 31.15.9.3.2.3.6</t>
  </si>
  <si>
    <t>This one has a very strange aroma... Edible? Only one way to find out.</t>
  </si>
  <si>
    <t>Hunt a Diablos</t>
  </si>
  <si>
    <t>ディアブロス1頭の狩猟</t>
  </si>
  <si>
    <t>Snowed In</t>
  </si>
  <si>
    <t>死闘！角竜ディアブロス</t>
  </si>
  <si>
    <t>Arzuros Coat</t>
  </si>
  <si>
    <t>Arzuros Leggings</t>
  </si>
  <si>
    <t>Ludroth Helm</t>
  </si>
  <si>
    <t>Ludroth</t>
  </si>
  <si>
    <t>Ludroth Mail</t>
  </si>
  <si>
    <t>Field Study: Primal Forest</t>
  </si>
  <si>
    <t>ディアブロスの背中破壊</t>
  </si>
  <si>
    <t>Wound the Diablos's back</t>
  </si>
  <si>
    <t>Fatalis Legacy</t>
  </si>
  <si>
    <t>Rusted Great Sword</t>
  </si>
  <si>
    <t>Mushroom-Cyan.png</t>
  </si>
  <si>
    <t>Dragon Toadstool</t>
  </si>
  <si>
    <t>高難度：乱れ飛ぶ蝕龍蟲と刃</t>
  </si>
  <si>
    <t>A dangerous fungus said to suck the life out of the one who plucks it. Beware.</t>
  </si>
  <si>
    <t>Hunt a Stygian Zinogre and a Seregios</t>
  </si>
  <si>
    <t>19.11.0.0.0.0.0 19.16.3.0.0.0.0</t>
  </si>
  <si>
    <t>Tarnished Great Swd</t>
  </si>
  <si>
    <t>Dark Wings, Dark Work</t>
  </si>
  <si>
    <t>Ancient Blade</t>
  </si>
  <si>
    <t>Tigrex Tough Love</t>
  </si>
  <si>
    <t>Heat Exhaustion</t>
  </si>
  <si>
    <t>2.8.26.10.0.0.0 2.8.26.10.8.0.0</t>
  </si>
  <si>
    <t>Elder Monument</t>
  </si>
  <si>
    <t>2.6.32.1.3.2.0 2.6.32.1.3.10.0</t>
  </si>
  <si>
    <t>Eternal Glyph</t>
  </si>
  <si>
    <t>2.3.9.24.5.3.0 2.3.9.24.5.11.0</t>
  </si>
  <si>
    <t>Icesteel Edge</t>
  </si>
  <si>
    <t>A berry with a shockng hue and an overwhelming scent. Look out: it WILL stain!</t>
  </si>
  <si>
    <t>Daora's Decimator</t>
  </si>
  <si>
    <t>Might Seed</t>
  </si>
  <si>
    <t>ジンオウガ亜種1頭とセルレギオス1頭の狩猟</t>
  </si>
  <si>
    <t>Temporarily raises your Attack when ingested by improving energy flow.</t>
  </si>
  <si>
    <t>Seed-Red.png</t>
  </si>
  <si>
    <t>高難度：勇者は氷の試練に答え</t>
  </si>
  <si>
    <t>Adamant Seed</t>
  </si>
  <si>
    <t>Ioprey In the Way</t>
  </si>
  <si>
    <t>Break Fin</t>
  </si>
  <si>
    <t>Ludroth Vambraces</t>
  </si>
  <si>
    <t>Temper Tantrum</t>
  </si>
  <si>
    <t>Basarios Shell</t>
  </si>
  <si>
    <t>Flame Sac</t>
  </si>
  <si>
    <t>Daora's Deathmaker</t>
  </si>
  <si>
    <t>Poison Sac</t>
  </si>
  <si>
    <t>Basarios Wing</t>
  </si>
  <si>
    <t>13.3.13.11.16.6.0 13.3.13.11.16.8.5</t>
  </si>
  <si>
    <t>Worn Great Sword</t>
  </si>
  <si>
    <t>Temporarily raises your Defense when ingested by hardening tissue.</t>
  </si>
  <si>
    <t>Slay an Oroshi Kirin</t>
  </si>
  <si>
    <t>27.3.0.0.0.0.0 27.11.0.0.0.0.0</t>
  </si>
  <si>
    <t>キリン亜種の討伐</t>
  </si>
  <si>
    <t>Seed-Orange.png</t>
  </si>
  <si>
    <t>Weathered Great Swd</t>
  </si>
  <si>
    <t>ウチケシの実</t>
  </si>
  <si>
    <t>24.6.0.0.0.0.0 24.12.2.0.0.0.0</t>
  </si>
  <si>
    <t>A mysterious berry that cures all elemental Blights (Fire, Water, Ice, Thunder, and Dragon)</t>
  </si>
  <si>
    <t>Seed-Blue.png</t>
  </si>
  <si>
    <t>Epitaph Blade</t>
  </si>
  <si>
    <t>Dragonfell Berry</t>
  </si>
  <si>
    <t>16.2.6.2.28.0.0 16.2.6.2.32.4.0</t>
  </si>
  <si>
    <t>Epitaph Blade+</t>
  </si>
  <si>
    <t>Royal Audience</t>
  </si>
  <si>
    <t>Rathalos Run</t>
  </si>
  <si>
    <t>16.2.6.2.28.0.0 16.2.6.2.30.6.0</t>
  </si>
  <si>
    <t>Ludroth Faulds</t>
  </si>
  <si>
    <t>Tuff Turf</t>
  </si>
  <si>
    <t>高難度：白き悪戯者、ご乱心？</t>
  </si>
  <si>
    <t>Hunt an Ash Kecha Wacha</t>
  </si>
  <si>
    <t>ケチャワチャ亜種1頭の狩猟</t>
  </si>
  <si>
    <t>Eat this to cure Dragonblight and temporarily increase Dragon Resistance.</t>
  </si>
  <si>
    <t>白猿狐の狂竜症沈静化2回</t>
  </si>
  <si>
    <t>Suppress its Frenzy (2x)</t>
  </si>
  <si>
    <t>高難度：ジゴクから来た宿敵達</t>
  </si>
  <si>
    <t>Scatternut</t>
  </si>
  <si>
    <t>The Angry Couple</t>
  </si>
  <si>
    <t>Queen and Rook</t>
  </si>
  <si>
    <t>Epitaph Eternal</t>
  </si>
  <si>
    <t>Hunters' Heaven</t>
  </si>
  <si>
    <t>16.2.6.2.30.6.0 16.2.6.2.30.13.0</t>
  </si>
  <si>
    <t>Teostra Blade</t>
  </si>
  <si>
    <t>A nut that violently ejects its contents when struck.</t>
  </si>
  <si>
    <t>Seed-Grey.png</t>
  </si>
  <si>
    <t>Hunt a Tigrex and a Brute Tigrex</t>
  </si>
  <si>
    <t>ティガレックス1頭とティガレックス亜種1頭の狩猟</t>
  </si>
  <si>
    <t>A berry covered with needle-like thorns.</t>
  </si>
  <si>
    <t>Latchberry</t>
  </si>
  <si>
    <t>乱刃、すべてを断つ</t>
  </si>
  <si>
    <t>セルレギオス1頭の討伐</t>
  </si>
  <si>
    <t>決戦！クシャルダオラ！</t>
  </si>
  <si>
    <t>Repel a Kushala Daora</t>
  </si>
  <si>
    <t>錆びたクシャルダオラ1頭の討伐</t>
  </si>
  <si>
    <t>-</t>
  </si>
  <si>
    <t>高難度：紅龍生誕</t>
  </si>
  <si>
    <t>Slay a Fatalis or repel it</t>
  </si>
  <si>
    <t>ミラバルカン1頭の撃退、または討伐</t>
  </si>
  <si>
    <t>Seed-Cyan.png</t>
  </si>
  <si>
    <t>Bomberry</t>
  </si>
  <si>
    <t>高難度：友よ、出会えよ豪山龍</t>
  </si>
  <si>
    <t>King Teostra Blade</t>
  </si>
  <si>
    <t>Advanced: Rock and Rolled</t>
  </si>
  <si>
    <t>Ludroth Greaves</t>
  </si>
  <si>
    <t>7.6.19.18.4.0.0 7.6.19.18.10.2.0</t>
  </si>
  <si>
    <t>Advanced: Sand Sailor</t>
  </si>
  <si>
    <t>Teostra del Sol</t>
  </si>
  <si>
    <t>ダレン・モーランの討伐、または撃退</t>
  </si>
  <si>
    <t>Advanced: Family Business</t>
  </si>
  <si>
    <t>Advanced: Fearsome Rumblings</t>
  </si>
  <si>
    <t>デルクス5頭の討伐</t>
  </si>
  <si>
    <t>Slay 5 Delex</t>
  </si>
  <si>
    <t>Advanced: Approaching Storm</t>
  </si>
  <si>
    <t>A berry that explodes when struck.</t>
  </si>
  <si>
    <t>Advanced: Bug Buffet</t>
  </si>
  <si>
    <t>ペピポパンプキン</t>
  </si>
  <si>
    <t>Bumblepumpkin</t>
  </si>
  <si>
    <t>A trendy orange pumpkin. If left undisturbed, it can grow to gigantic proportions.</t>
  </si>
  <si>
    <t>Claw (Enraged)</t>
  </si>
  <si>
    <t>A rock with just the right heft for throwing. Tried and tested!</t>
  </si>
  <si>
    <t>Ore-Grey.png</t>
  </si>
  <si>
    <t>Back/Wings</t>
  </si>
  <si>
    <t>Rubbery Hide</t>
  </si>
  <si>
    <t>Ore with high iron content. Can be smelted and forged into various equipment.</t>
  </si>
  <si>
    <t>大地の結晶</t>
  </si>
  <si>
    <t>Advanced: Purge and Binge</t>
  </si>
  <si>
    <t>消え去ること、霞の如し</t>
  </si>
  <si>
    <t>Slay a Chameleos or repel it</t>
  </si>
  <si>
    <t>オオナズチの討伐、または撃退</t>
  </si>
  <si>
    <t>Advanced: One-man Army</t>
  </si>
  <si>
    <t>高難度：古の古龍、オオナズチ</t>
  </si>
  <si>
    <t>Ludroth Cap</t>
  </si>
  <si>
    <t>オオナズチの翼破壊</t>
  </si>
  <si>
    <t>Wound Chameleos's Wing</t>
  </si>
  <si>
    <t>Ludroth Vest</t>
  </si>
  <si>
    <t>ホウマノツルギ</t>
  </si>
  <si>
    <t>11.3.5.11.0.0.0 11.3.5.19.0.0.0</t>
  </si>
  <si>
    <t>テンマノツルギ</t>
  </si>
  <si>
    <t>Wyvern Claw</t>
  </si>
  <si>
    <t>Wyvern Fang</t>
  </si>
  <si>
    <t>Crystallized microbes which are prized as an abrasive when forging weapons.</t>
  </si>
  <si>
    <t>Ore-White.png</t>
  </si>
  <si>
    <t>Lightcrystal</t>
  </si>
  <si>
    <t>An ore harder than iron, but also several times more difficult to forge with.</t>
  </si>
  <si>
    <t>Ore-Blue.png</t>
  </si>
  <si>
    <t>ドラグライト鉱石</t>
  </si>
  <si>
    <t>Dragonite Ore</t>
  </si>
  <si>
    <t>真・轟断剣</t>
  </si>
  <si>
    <t>An ore that yields metal superior to that of Machalite. Rare and valuable.</t>
  </si>
  <si>
    <t>Ore-Green.png</t>
  </si>
  <si>
    <t>高難度；ソウルフル☆ゴールド</t>
  </si>
  <si>
    <t>激昂したラージャン1頭の狩猟</t>
  </si>
  <si>
    <t>激昂したラージャンの角破壊</t>
  </si>
  <si>
    <t>Break the Rajang horns</t>
  </si>
  <si>
    <t>高難度：戻れ住処に繋ぎ留めよ</t>
  </si>
  <si>
    <t>渾沌に呻くゴア・マガラ1頭の狩猟</t>
  </si>
  <si>
    <t>渾沌に呻くゴア・マガラの翼破壊</t>
  </si>
  <si>
    <t>Wound Gore Magala’s wing</t>
  </si>
  <si>
    <t>高難度：師匠からの試練</t>
  </si>
  <si>
    <t>Ludroth Guards</t>
  </si>
  <si>
    <t>Ludroth Coat</t>
  </si>
  <si>
    <t>ライトクリスタル</t>
  </si>
  <si>
    <t>5.7.14.4.0.0.0 5.7.14.12.0.0.0</t>
  </si>
  <si>
    <t>Ludroth Leggings</t>
  </si>
  <si>
    <t>天地・轟断剣</t>
  </si>
  <si>
    <t>3.3.27.19.2.0.0 3.3.27.19.10.0.0</t>
  </si>
  <si>
    <t>キャプテンＪブレイド</t>
  </si>
  <si>
    <t>Barroth Helm</t>
  </si>
  <si>
    <t>Barroth</t>
  </si>
  <si>
    <t>An extemely hard substance with a faint glow. Sometimes used for crafting tools.</t>
  </si>
  <si>
    <t>Barroth Mail</t>
  </si>
  <si>
    <t>Ice Crystal</t>
  </si>
  <si>
    <t>Ice that will not melt at room temparatures. Can be used to create denser ore.</t>
  </si>
  <si>
    <t>Ore-Cyan.png</t>
  </si>
  <si>
    <t>紅蓮石</t>
  </si>
  <si>
    <t>Firestone</t>
  </si>
  <si>
    <t>Guild</t>
  </si>
  <si>
    <t>Combusts even at room temperature. Its high heat can be used to fuse materials.</t>
  </si>
  <si>
    <t>Ore-Red.png</t>
  </si>
  <si>
    <t>レビテライト鉱石</t>
  </si>
  <si>
    <t>Gossamite Ore</t>
  </si>
  <si>
    <t>天空の結晶</t>
  </si>
  <si>
    <t>Heavenly Crystal</t>
  </si>
  <si>
    <t>Barroth Vambraces</t>
  </si>
  <si>
    <t>Barroth Faulds</t>
  </si>
  <si>
    <t>幸せのたまごを生むガーグァ</t>
  </si>
  <si>
    <t>Deliver 4 Gargwa Eggs</t>
  </si>
  <si>
    <t>ガーグァの卵4個の納品</t>
  </si>
  <si>
    <t>たまには釣りでもいかが？</t>
  </si>
  <si>
    <t>Deliver 8 Small Goldenhsh</t>
  </si>
  <si>
    <t>15.11.12.6.2.0.0 15.11.12.6.8.2.0</t>
  </si>
  <si>
    <t>キャプテンＪバスター</t>
  </si>
  <si>
    <t>Slime Coating</t>
  </si>
  <si>
    <t>15.11.12.6.8.2.0 15.11.12.6.8.10.0</t>
  </si>
  <si>
    <t>仁剣【侠客立ち】</t>
  </si>
  <si>
    <t>Universal Chrome</t>
  </si>
  <si>
    <t>11.4.5.26.8.0.0 11.4.5.26.8.8.0</t>
  </si>
  <si>
    <t>小金魚8匹の納品</t>
  </si>
  <si>
    <t>Black Belt Blade</t>
  </si>
  <si>
    <t>サシミウオ4匹の納品</t>
  </si>
  <si>
    <t>Deliver 4 Sushifish</t>
  </si>
  <si>
    <t>Deliver 8 Unique Mushrooms</t>
  </si>
  <si>
    <t>特産キノコ8個の納品</t>
  </si>
  <si>
    <t>厳選キノコ3個の納品</t>
  </si>
  <si>
    <t>Deliver Choice Mushrooms</t>
  </si>
  <si>
    <t>Barroth Greaves</t>
  </si>
  <si>
    <t>星石の結晶</t>
  </si>
  <si>
    <t>Barroth Cap</t>
  </si>
  <si>
    <t>Meteor Crystal</t>
  </si>
  <si>
    <t>カブレライト鉱石</t>
  </si>
  <si>
    <t>Barroth Vest</t>
  </si>
  <si>
    <t>Carbalite Ore</t>
  </si>
  <si>
    <t>クンチュウの行動研究</t>
  </si>
  <si>
    <t>Slay 10 Kenchu</t>
  </si>
  <si>
    <t>6.9.13.18.14.2.0 6.9.13.18.14.6.3</t>
  </si>
  <si>
    <t>Barroth Guards</t>
  </si>
  <si>
    <t>鎧玉</t>
  </si>
  <si>
    <t>飛甲虫たちの饗宴</t>
  </si>
  <si>
    <t>オルタロス6匹の討伐</t>
  </si>
  <si>
    <t>Slay 6 Altaroth</t>
  </si>
  <si>
    <t>Barroth Coat</t>
  </si>
  <si>
    <t>Slay 10 Genprey</t>
  </si>
  <si>
    <t>ゲネポス10頭の討伐</t>
  </si>
  <si>
    <t>Barroth Leggings</t>
  </si>
  <si>
    <t>リノプロスの暴走！</t>
  </si>
  <si>
    <t>Slay 8 Rhenoplos</t>
  </si>
  <si>
    <t>リノプロス8頭の狩猟</t>
  </si>
  <si>
    <t>美味との遭遇？</t>
  </si>
  <si>
    <t>狗竜の狩猟を披露せよ！</t>
  </si>
  <si>
    <t>鎧石</t>
  </si>
  <si>
    <t>ドスジャギィの頭部破壊</t>
  </si>
  <si>
    <t>Wound the Great Jaggi's head</t>
  </si>
  <si>
    <t>ケチャワチャの横行を阻止せよ</t>
  </si>
  <si>
    <t>armor sphere</t>
  </si>
  <si>
    <t>ケチャワチャの耳破壊</t>
  </si>
  <si>
    <t>Wound the Kecha Wacha's ears</t>
  </si>
  <si>
    <t>鬼蛙テツカブラの狩猟</t>
  </si>
  <si>
    <t>ゲリョス捕獲日記</t>
  </si>
  <si>
    <t>Capture a Gypceros</t>
  </si>
  <si>
    <t>ゲリョス1頭の捕獲</t>
  </si>
  <si>
    <t>ケチャワチャ捕獲の策</t>
  </si>
  <si>
    <t>Capture a Kecha Wacha</t>
  </si>
  <si>
    <t>ケチャワチャ1頭の捕獲</t>
  </si>
  <si>
    <t>ケチャワチャの爪破壊</t>
  </si>
  <si>
    <t>Break the Kecha Wacha's claw</t>
  </si>
  <si>
    <t>毒怪鳥ゲリョスを追え！</t>
  </si>
  <si>
    <t>地底の捕食者・ネルスキュラ</t>
  </si>
  <si>
    <t>G Blade</t>
  </si>
  <si>
    <t>An ore still being researched. It yields even better metal than Dragonite.</t>
  </si>
  <si>
    <t>Ore-Purple.png</t>
  </si>
  <si>
    <t>のりこねバッタ</t>
  </si>
  <si>
    <t>ノヴァクリスタル</t>
  </si>
  <si>
    <t>Novacrystal</t>
  </si>
  <si>
    <t>Commemoration Sword</t>
  </si>
  <si>
    <t>ユニオン鉱石</t>
  </si>
  <si>
    <t>Fucium Ore</t>
  </si>
  <si>
    <t>12.18.11.7.4.10.0 12.18.11.7.4.14.3</t>
  </si>
  <si>
    <t>Break Nerscylla's poison spikes</t>
  </si>
  <si>
    <t>アモンの剣</t>
  </si>
  <si>
    <t>奥様は灰水晶がお好き</t>
  </si>
  <si>
    <t>Deliver 3 Sootstone Ores</t>
  </si>
  <si>
    <t>灰水晶の原石3個の納品</t>
  </si>
  <si>
    <t>Genprey Hide</t>
  </si>
  <si>
    <t>Nibelsnarf Helm</t>
  </si>
  <si>
    <t>Genprey Fang</t>
  </si>
  <si>
    <t>凍れるポポノタン</t>
  </si>
  <si>
    <t>Deliver 6 Popo Tongues</t>
  </si>
  <si>
    <t>ポポノタン6個の納品</t>
  </si>
  <si>
    <t>An ore composed of a mysterious metal, capable of fusing nearly any two materials together.</t>
  </si>
  <si>
    <t>Genprey Scale</t>
  </si>
  <si>
    <t>Ore-Pink.png</t>
  </si>
  <si>
    <t>エルトライト鉱石</t>
  </si>
  <si>
    <t>極寒の地の採掘依頼</t>
  </si>
  <si>
    <t>Eltalite Ore</t>
  </si>
  <si>
    <t>Deliver 8 Bloodstones</t>
  </si>
  <si>
    <t>上鎧玉</t>
  </si>
  <si>
    <t>8.4.20.16.11.3.0 8.4.20.16.11.6.4</t>
  </si>
  <si>
    <t>A promising new ore that produces higher quality metal than Carbalite Ore.</t>
  </si>
  <si>
    <t>Iron Katana</t>
  </si>
  <si>
    <t>メランジェ鉱石</t>
  </si>
  <si>
    <t>Long Sword</t>
  </si>
  <si>
    <t>Meldspar Ore</t>
  </si>
  <si>
    <t>An ore composed of a durable, flexible metal that works well as a combining agent.</t>
  </si>
  <si>
    <t>獄炎石</t>
  </si>
  <si>
    <t>血石8個の納品</t>
  </si>
  <si>
    <t>Firecell Stone</t>
  </si>
  <si>
    <t>Iron Grace</t>
  </si>
  <si>
    <t>A magma-like deposit that only trained hands can properly work with.</t>
  </si>
  <si>
    <t>10.11.9.0.0.0.0 10.11.17.0.0.0.0</t>
  </si>
  <si>
    <t>Ore-Orange.png</t>
  </si>
  <si>
    <t>真紅蓮石</t>
  </si>
  <si>
    <t>Allfire Stone</t>
  </si>
  <si>
    <t>Iron Gospel</t>
  </si>
  <si>
    <t>An ore that blazes with an all-consuming flame. Requires considerable skill to mine.</t>
  </si>
  <si>
    <t>Nibelsnarf</t>
  </si>
  <si>
    <t>フルクライト鉱石</t>
  </si>
  <si>
    <t>Yoldspar Ore</t>
  </si>
  <si>
    <t>8.5.16.1.0.0.0 8.5.16.9.0.0.0</t>
  </si>
  <si>
    <t>Nibelsnarf Mail</t>
  </si>
  <si>
    <t>コスモライト鉱石</t>
  </si>
  <si>
    <t>Cosmicite Ore</t>
  </si>
  <si>
    <t>Pack Attack</t>
  </si>
  <si>
    <t>ピュアクリスタル</t>
  </si>
  <si>
    <t>Purecrystal</t>
  </si>
  <si>
    <t>A crystal that's 100% pure. Hard enough to be used in workshop tools.</t>
  </si>
  <si>
    <t>Nibelsnarf Braces</t>
  </si>
  <si>
    <t>研磨材</t>
  </si>
  <si>
    <t>Abrasive</t>
  </si>
  <si>
    <t>Eager Cleaver</t>
  </si>
  <si>
    <t>Nibelsnarf Faulds</t>
  </si>
  <si>
    <t>Slay 10 Zamite</t>
  </si>
  <si>
    <t>スクアギル10頭の討伐</t>
  </si>
  <si>
    <t>Nibelsnarf Greaves</t>
  </si>
  <si>
    <t>Devil Slicer</t>
  </si>
  <si>
    <t>キラビートル</t>
  </si>
  <si>
    <t>Slay 6 Congas</t>
  </si>
  <si>
    <t>コンガ6頭の討伐</t>
  </si>
  <si>
    <t>ドスゲネポスを狩れ！</t>
  </si>
  <si>
    <t>尖鎧玉</t>
  </si>
  <si>
    <t>10.4.7.9.0.0.0 10.4.7.17.0.0.0</t>
  </si>
  <si>
    <t>Wailing Ghost</t>
  </si>
  <si>
    <t>Seltas Romance</t>
  </si>
  <si>
    <t>Gendrome Hide</t>
  </si>
  <si>
    <t>高級研磨材</t>
  </si>
  <si>
    <t>Nibelsnarf Cap</t>
  </si>
  <si>
    <t>Nibelsnarf Vest</t>
  </si>
  <si>
    <t>14.7.11.10.4.0.0 14.7.11.10.12.0.0</t>
  </si>
  <si>
    <t>Nibelsnarf Guards</t>
  </si>
  <si>
    <t>Grand Wailing Ghost</t>
  </si>
  <si>
    <t>ゲネポス6頭の討伐</t>
  </si>
  <si>
    <t>Slay 6 Genprey</t>
  </si>
  <si>
    <t>女王、降臨す</t>
  </si>
  <si>
    <t>Nibelsnarf Coat</t>
  </si>
  <si>
    <t>7.4.21.16.6.0.0 7.4.21.16.12.2.0</t>
  </si>
  <si>
    <t>Wound the Rathian head</t>
  </si>
  <si>
    <t>Wrathful Beheader</t>
  </si>
  <si>
    <t>Quality Abrasive</t>
  </si>
  <si>
    <t>ドスヘラクレス</t>
  </si>
  <si>
    <t>最高級研磨材</t>
  </si>
  <si>
    <t>Face Two Face</t>
  </si>
  <si>
    <t>Awesome Abrasive</t>
  </si>
  <si>
    <t>16.12.6.8.11.1.0 16.12.6.8.11.9.0</t>
  </si>
  <si>
    <t>Rightful Beheader</t>
  </si>
  <si>
    <t>12.8.7.25.6.4.0 12.8.7.25.6.11.0</t>
  </si>
  <si>
    <t>堅鎧玉</t>
  </si>
  <si>
    <t>Stahlfakt</t>
  </si>
  <si>
    <t>極上研磨材</t>
  </si>
  <si>
    <t>Ultimate Abrasive</t>
  </si>
  <si>
    <t>Armor Stone</t>
  </si>
  <si>
    <t>ブヨブヨの感触を君に</t>
  </si>
  <si>
    <t>Nibelsnarf Leggings</t>
  </si>
  <si>
    <t>Capture a Khezu</t>
  </si>
  <si>
    <t>フルフル1頭の捕獲</t>
  </si>
  <si>
    <t>Ceanataur Helm</t>
  </si>
  <si>
    <t>Wound the Khezu's body</t>
  </si>
  <si>
    <t>Ceanataur</t>
  </si>
  <si>
    <t>氷下に潜むザボアザギル</t>
  </si>
  <si>
    <t>Ceanataur Mail</t>
  </si>
  <si>
    <t>Ceanataur Braces</t>
  </si>
  <si>
    <t>14.7.11.6.0.0.0 14.7.11.11.3.0.0</t>
  </si>
  <si>
    <t>Reacts uniquely to heat. Combine with other materials to create coating for armor.</t>
  </si>
  <si>
    <t>マレコガネ</t>
  </si>
  <si>
    <t>Stahlrecht</t>
  </si>
  <si>
    <t>4.11.10.3.2.0.0 4.11.10.3.10.0.0</t>
  </si>
  <si>
    <t>Purple People Eater</t>
  </si>
  <si>
    <t>重鎧玉</t>
  </si>
  <si>
    <t>Stahlurteil</t>
  </si>
  <si>
    <t>Reacts uniquely to heat. Fuse this to armor to increase its strength.</t>
  </si>
  <si>
    <t>Sphere-Blue.png</t>
  </si>
  <si>
    <t>La Justicière</t>
  </si>
  <si>
    <t>Ceanataur Tassets</t>
  </si>
  <si>
    <t>14.11.13.6.8.2.0 14.11.13.6.8.10.0</t>
  </si>
  <si>
    <t>Ceanataur Greaves</t>
  </si>
  <si>
    <t>La Loi</t>
  </si>
  <si>
    <t>Armor Sphere+</t>
  </si>
  <si>
    <t>11.16.8.13.9.5.0 11.16.8.13.9.9.3</t>
  </si>
  <si>
    <t>Le Décalogue</t>
  </si>
  <si>
    <t>15.11.12.8.4.12.0 15.11.12.8.4.12.7</t>
  </si>
  <si>
    <t>Crab Cutter</t>
  </si>
  <si>
    <t>16.6.10.10.4.0.0 16.6.10.10.12.0.0</t>
  </si>
  <si>
    <t>Daimyo Cutter</t>
  </si>
  <si>
    <t>Killer Beetle</t>
  </si>
  <si>
    <t>18.3.6.14.5.0.0 18.3.6.14.13.0.0</t>
  </si>
  <si>
    <t>Speed Nectar: Ice</t>
  </si>
  <si>
    <t>Speed+ Nectar</t>
  </si>
  <si>
    <t>Daimyo Cutter+</t>
  </si>
  <si>
    <t>Conga Pelt</t>
  </si>
  <si>
    <t>17.15.7.9.6.0.0 17.15.7.9.8.6.0</t>
  </si>
  <si>
    <t>Hermitaur Slicer</t>
  </si>
  <si>
    <t>Paralysis Sac</t>
  </si>
  <si>
    <t>23.7.8.8.8.0.0 23.7.8.8.8.8.0</t>
  </si>
  <si>
    <t>Crimson Scythe</t>
  </si>
  <si>
    <t>15.6.11.10.4.0.0 15.6.11.10.12.0.0</t>
  </si>
  <si>
    <t>ザボアザギルの頭部破壊</t>
  </si>
  <si>
    <t>Crimson Scythe+</t>
  </si>
  <si>
    <t>14.10.12.12.6.0.0 14.10.12.12.10.4.0</t>
  </si>
  <si>
    <t>Monoblos Scythe</t>
  </si>
  <si>
    <t>Fuse this high-quality Armor Sphere to existing armor to increase its strength.</t>
  </si>
  <si>
    <t>Sphere-Green.png</t>
  </si>
  <si>
    <t>Adv Armor Sphere</t>
  </si>
  <si>
    <t>Gypceros Overload</t>
  </si>
  <si>
    <t>Wound the Zamtrios's head</t>
  </si>
  <si>
    <t>Ceanataur Cap</t>
  </si>
  <si>
    <t>ババコンガを狩猟せよ</t>
  </si>
  <si>
    <t>Ceanataur Vest</t>
  </si>
  <si>
    <t>真鎧玉</t>
  </si>
  <si>
    <t>狩れ、ガララアジャラを！</t>
  </si>
  <si>
    <t>Ceanataur Guards</t>
  </si>
  <si>
    <t>Ceanataur Coat</t>
  </si>
  <si>
    <t>Wound the Najarala's back</t>
  </si>
  <si>
    <t>毒達のハーモニー</t>
  </si>
  <si>
    <t>Tetsucabra Bounty</t>
  </si>
  <si>
    <t>An advanced Armor Sphere. Rare in Moga Village. Save it for that special upgrade.</t>
  </si>
  <si>
    <t>Sphere-Orange.png</t>
  </si>
  <si>
    <t>White Mantis</t>
  </si>
  <si>
    <t>Hard Armor Sphere</t>
  </si>
  <si>
    <t>Sphere-Purple.png</t>
  </si>
  <si>
    <t>Heavy Armor Sphere</t>
  </si>
  <si>
    <t>15.11.12.8.4.4.0 15.11.12.8.4.12.0</t>
  </si>
  <si>
    <t>Sphere-Red.png</t>
  </si>
  <si>
    <t>True Armor Sphere</t>
  </si>
  <si>
    <t>Sphere-Cyan.png</t>
  </si>
  <si>
    <t>剛鎧玉</t>
  </si>
  <si>
    <t>Strong Armor Sphere</t>
  </si>
  <si>
    <t>ネルスキュラの外套皮破壊</t>
  </si>
  <si>
    <t>Wound the Nerscylla's hide</t>
  </si>
  <si>
    <t>恐怖…！地底洞窟の怪談</t>
  </si>
  <si>
    <t>氷点下の包囲網</t>
  </si>
  <si>
    <t>Sphere-YellowGreen.png</t>
  </si>
  <si>
    <t>天鎧玉</t>
  </si>
  <si>
    <t>Divine Armor Sphere</t>
  </si>
  <si>
    <t>Weiss Crescent</t>
  </si>
  <si>
    <t>Buffoonish Baboon</t>
  </si>
  <si>
    <t>Winglegs</t>
  </si>
  <si>
    <t>6.20.12.10.4.10.0 6.20.12.10.4.17.0</t>
  </si>
  <si>
    <t>Ice Blade</t>
  </si>
  <si>
    <t>27.3.10.6.0.0.0 27.3.10.11.3.0.0</t>
  </si>
  <si>
    <t>Sphere-Yellow.png</t>
  </si>
  <si>
    <t>Ice Blade+</t>
  </si>
  <si>
    <t>Head (Virused)</t>
  </si>
  <si>
    <t>A fish with a dorsal fin hard enough to sharpen weapons with.</t>
  </si>
  <si>
    <t>Fish-Yellow.png</t>
  </si>
  <si>
    <t>24.8.5.9.0.0.0 24.8.5.14.3.0.0</t>
  </si>
  <si>
    <t>マボロシチョウ</t>
  </si>
  <si>
    <t>Ceanataur Leggings</t>
  </si>
  <si>
    <t>調査報告書・特別編≪原生林≫</t>
  </si>
  <si>
    <t>Hunt a Najarala and a Rathian</t>
  </si>
  <si>
    <t>ガララアジャラ1頭とリオレイア1頭の狩猟</t>
  </si>
  <si>
    <t>Edel's Snowflake</t>
  </si>
  <si>
    <t>サシミウオ</t>
  </si>
  <si>
    <t>14.11.13.6.2.0.0 14.11.13.6.8.2.0</t>
  </si>
  <si>
    <t>A fatty, delicious fish that restores a small amount of Health when consumed.</t>
  </si>
  <si>
    <t>Fish-Orange.png</t>
  </si>
  <si>
    <t>Edel's Ice</t>
  </si>
  <si>
    <t>A fish that contains sleeping agents.</t>
  </si>
  <si>
    <t>Fish-Cyan.png</t>
  </si>
  <si>
    <t>16.17.9.9.3.0.0 16.17.9.9.4.7.0</t>
  </si>
  <si>
    <t>Neck (Virused)</t>
  </si>
  <si>
    <t>Body (Virused)</t>
  </si>
  <si>
    <t>Winglegs (Virused)</t>
  </si>
  <si>
    <t>Front Legs (Virused)</t>
  </si>
  <si>
    <t>Back Legs (Virused)</t>
  </si>
  <si>
    <t>Arachnophilia</t>
  </si>
  <si>
    <t>Wing (Virused)</t>
  </si>
  <si>
    <t>Yuki Ichimonji</t>
  </si>
  <si>
    <t>Brute Bone</t>
  </si>
  <si>
    <t>Tail (Virused)</t>
  </si>
  <si>
    <t>15.8.19.11.6.3.0 15.8.19.11.6.10.0</t>
  </si>
  <si>
    <t>Silver Ichimonji</t>
  </si>
  <si>
    <t>黒き衣を纏う竜</t>
  </si>
  <si>
    <t>9.5.15.15.15.3.0 9.5.15.15.15.8.2</t>
  </si>
  <si>
    <t>ゴア・マガラの翼破壊</t>
  </si>
  <si>
    <t>Wound Gore Magala's wing</t>
  </si>
  <si>
    <t>愛と恐怖のティガレックス</t>
  </si>
  <si>
    <t>Break the Tigrexs claw</t>
  </si>
  <si>
    <t>Hidden Saber</t>
  </si>
  <si>
    <t>A fish with jaws covered in tiny, needle-like spikes.</t>
  </si>
  <si>
    <t>Fish-Grey.png</t>
  </si>
  <si>
    <t>Sharp Claw</t>
  </si>
  <si>
    <t>カジキマグロ</t>
  </si>
  <si>
    <t>Speartuna</t>
  </si>
  <si>
    <t>Fish-Blue.png</t>
  </si>
  <si>
    <t>A fish that literally pops when it dies.</t>
  </si>
  <si>
    <t>A fish that dashes itself to pieces when it dies.</t>
  </si>
  <si>
    <t>Dastardly Duo</t>
  </si>
  <si>
    <t>Gold in Them There Fish</t>
  </si>
  <si>
    <t>16.8.6.12.6.6.0 16.8.6.12.6.14.0</t>
  </si>
  <si>
    <t>Hidden Saber+</t>
  </si>
  <si>
    <t>High Metal Helm</t>
  </si>
  <si>
    <t>Hi-Metal</t>
  </si>
  <si>
    <t>最も危険な運び依頼</t>
  </si>
  <si>
    <t>Deliver 3 Powderstones</t>
  </si>
  <si>
    <t>火薬岩3個の納品</t>
  </si>
  <si>
    <t>High Metal Mail</t>
  </si>
  <si>
    <t>High Metal Vambraces</t>
  </si>
  <si>
    <t>Deliver 10 Coals</t>
  </si>
  <si>
    <t>燃石炭10個の納品</t>
  </si>
  <si>
    <t>23.7.8.8.8.8.0 23.7.8.8.8.15.0</t>
  </si>
  <si>
    <t>フエールピッケル</t>
  </si>
  <si>
    <t>Deepest Night</t>
  </si>
  <si>
    <t>A fish that bursts open when it dies</t>
  </si>
  <si>
    <t>Fish-Green.png</t>
  </si>
  <si>
    <t>Bomb Arowana</t>
  </si>
  <si>
    <t>slickax</t>
  </si>
  <si>
    <t>A fish that explodes when it dies.</t>
  </si>
  <si>
    <t>Fish-Purple.png</t>
  </si>
  <si>
    <t>大食いマグロ</t>
  </si>
  <si>
    <t>15.12.6.9.11.9.0 15.12.6.9.11.12.4</t>
  </si>
  <si>
    <t>Megrez's Asterism</t>
  </si>
  <si>
    <t>Splendid Sootstone</t>
  </si>
  <si>
    <t>Apes of Wrath</t>
  </si>
  <si>
    <t>狡猾な赤き狩人、イーオス</t>
  </si>
  <si>
    <t>High Metal Tassets</t>
  </si>
  <si>
    <t>High Metal Greaves</t>
  </si>
  <si>
    <t>Unknown Skull</t>
  </si>
  <si>
    <t>Slay 12 loprey</t>
  </si>
  <si>
    <t>イーオス12頭の討伐</t>
  </si>
  <si>
    <t>Sunken Hollow Showdown</t>
  </si>
  <si>
    <t>23.1.3.23.3.9.7 23.1.3.23.3.9.7</t>
  </si>
  <si>
    <t>A fish that eats anything -- allowing you to sometimes get items from its stomach.</t>
  </si>
  <si>
    <t>ドス大食いマグロ</t>
  </si>
  <si>
    <t>Aikuchi</t>
  </si>
  <si>
    <t>Distress Signal</t>
  </si>
  <si>
    <t>Material Effect</t>
  </si>
  <si>
    <t>小金魚</t>
  </si>
  <si>
    <t>A rare fish that commands a high price, but beware its ferocity, rookies!</t>
  </si>
  <si>
    <t>Slay 7 Remobras</t>
  </si>
  <si>
    <t>High Metal Cap</t>
  </si>
  <si>
    <t>High Metal Vest</t>
  </si>
  <si>
    <t>ガブラス7頭の討伐</t>
  </si>
  <si>
    <t>Wanchovy</t>
  </si>
  <si>
    <t>A fish that can induce exhaustion.</t>
  </si>
  <si>
    <t>古代魚</t>
  </si>
  <si>
    <t>イチノタチウオ</t>
  </si>
  <si>
    <t>Blue Cutthroat</t>
  </si>
  <si>
    <t>A fish that emits blue light. Its sharp body will cut you to pieces if you're not careful</t>
  </si>
  <si>
    <t>コゼニマス</t>
  </si>
  <si>
    <t>Coinperch S</t>
  </si>
  <si>
    <t>Unbranded Aikuchi</t>
  </si>
  <si>
    <t>Rathian's Wrath</t>
  </si>
  <si>
    <t>地底火山の生ける鎧</t>
  </si>
  <si>
    <t>High Metal Guards</t>
  </si>
  <si>
    <t>空の王者を捕えたてまつれ！</t>
  </si>
  <si>
    <t>High Metal Coat</t>
  </si>
  <si>
    <t>Mistentoe Mission</t>
  </si>
  <si>
    <t>Party Pants</t>
  </si>
  <si>
    <t>Poisonous Pair</t>
  </si>
  <si>
    <t>Lagombi Lair</t>
  </si>
  <si>
    <t>ゼニマス</t>
  </si>
  <si>
    <t>Coinperch M</t>
  </si>
  <si>
    <t>Fish-Gold.png</t>
  </si>
  <si>
    <t>Cold-blooded Combo</t>
  </si>
  <si>
    <t>8.8.14.0.0.0.0 8.8.18.4.0.0.0</t>
  </si>
  <si>
    <t>Writer's Block</t>
  </si>
  <si>
    <t>Lieutenant's Aikuchi</t>
  </si>
  <si>
    <t>ドスゼニマス</t>
  </si>
  <si>
    <t>8.5.15.2.0.0.0 8.5.15.10.0.0.0</t>
  </si>
  <si>
    <t>Coinperch L</t>
  </si>
  <si>
    <t>The Red Menace</t>
  </si>
  <si>
    <t>High Metal Leggings</t>
  </si>
  <si>
    <t>Battle Helm</t>
  </si>
  <si>
    <t>リオレウスの翼破壊</t>
  </si>
  <si>
    <t>Battle</t>
  </si>
  <si>
    <t>Wound the Rathalos's wings</t>
  </si>
  <si>
    <t>空の王者・リオレウス</t>
  </si>
  <si>
    <t>ドンドルマグロ</t>
  </si>
  <si>
    <t>Dundorma Tuna</t>
  </si>
  <si>
    <t>Toad Abetter</t>
  </si>
  <si>
    <t>17.4.6.11.0.0.0 17.4.6.15.4.0.0</t>
  </si>
  <si>
    <t>Fish-Red.png</t>
  </si>
  <si>
    <t>竜仙幼魚</t>
  </si>
  <si>
    <t>Cathangeafish Fry</t>
  </si>
  <si>
    <t>Accomplished Abetter</t>
  </si>
  <si>
    <t>竜仙魚</t>
  </si>
  <si>
    <t>Cathangeafish</t>
  </si>
  <si>
    <t>Wound the Rathalos's head</t>
  </si>
  <si>
    <t>Rampage Edge</t>
  </si>
  <si>
    <t>縄張りに進入するべからず</t>
  </si>
  <si>
    <t>Battle Mail</t>
  </si>
  <si>
    <t>Wound the Zinogre's head</t>
  </si>
  <si>
    <t>8.6.18.18.4.0.0 8.6.18.18.10.2.0</t>
  </si>
  <si>
    <t>Rampage Ironsong</t>
  </si>
  <si>
    <t>The remains of an insect. You must be one hardcore collector to hang onto this!</t>
  </si>
  <si>
    <t>Bug-Grey.png</t>
  </si>
  <si>
    <t>ゲネル・セルタスの尻尾破壊</t>
  </si>
  <si>
    <t>Wound the Seltas Queen's tail</t>
  </si>
  <si>
    <t>Trader in Trouble</t>
  </si>
  <si>
    <t>空と陸の火竜を狩れ</t>
  </si>
  <si>
    <t>A grasshopper with a foul odor. Make fishing lures with it；its scent drives explosive fish wild.</t>
  </si>
  <si>
    <t>Bug-Red.png</t>
  </si>
  <si>
    <t>Head (Charged)</t>
  </si>
  <si>
    <t>Electrifying Encounter</t>
  </si>
  <si>
    <t>Body (Charged)</t>
  </si>
  <si>
    <t>Back (Charged)</t>
  </si>
  <si>
    <t>Front Legs (Charged)</t>
  </si>
  <si>
    <t>Back Legs (Charged)</t>
  </si>
  <si>
    <t>Thigh (Charged)</t>
  </si>
  <si>
    <t>Battle Vambraces</t>
  </si>
  <si>
    <t>Tail (Charged)</t>
  </si>
  <si>
    <t>Tail Tip (Charged)</t>
  </si>
  <si>
    <t>17.16.8.9.4.0.0 17.16.8.9.5.7.0</t>
  </si>
  <si>
    <t>Guardian Sword</t>
  </si>
  <si>
    <t>Imperial Sword</t>
  </si>
  <si>
    <t>An unusual larva. Make fishing lures with it； its scent drives Goldenfish wild.</t>
  </si>
  <si>
    <t>Bug-Orange.png</t>
  </si>
  <si>
    <t>30.10.2.3.7.2.0 30.10.2.3.7.10.0</t>
  </si>
  <si>
    <t>Royal Rumble</t>
  </si>
  <si>
    <t>Aqua Guardian</t>
  </si>
  <si>
    <t>An insect said to live 1000 years -- but no one's lived long enough to prove it.</t>
  </si>
  <si>
    <t>Bug-White.png</t>
  </si>
  <si>
    <t>12.8.8.23.6.5.0 12.8.8.23.6.12.0</t>
  </si>
  <si>
    <t>Atlantica</t>
  </si>
  <si>
    <t>Boosts your natural ability to heal when eaten. It also cures poison... sometimes.</t>
  </si>
  <si>
    <t>Bug-Blue.png</t>
  </si>
  <si>
    <t>8.10.12.16.12.4.0 8.10.12.16.12.7.4</t>
  </si>
  <si>
    <t>Wyvern Blade "Fall"</t>
  </si>
  <si>
    <t>Newlywed Game Hunter</t>
  </si>
  <si>
    <t>Battle Tassets</t>
  </si>
  <si>
    <t>Dread Locked</t>
  </si>
  <si>
    <t>Battle Greaves</t>
  </si>
  <si>
    <t>Battle Cap</t>
  </si>
  <si>
    <t>Battle Vest</t>
  </si>
  <si>
    <t>Battle Guards</t>
  </si>
  <si>
    <t>11.11.6.10.0.0.0 11.11.6.18.0.0.0</t>
  </si>
  <si>
    <t>Battle Coat</t>
  </si>
  <si>
    <t>陸の女王と堅固な城</t>
  </si>
  <si>
    <t>Hunt a Rathian and a Gravios</t>
  </si>
  <si>
    <t>リオレイア1頭とグラビモス1頭の狩猟</t>
  </si>
  <si>
    <t>A nocturnal insect sometimes found in daylight. They emit a bright flash upon death.</t>
  </si>
  <si>
    <t>Deliver Wyvern Tear</t>
  </si>
  <si>
    <t>狩人たちの天域</t>
  </si>
  <si>
    <t>Hunt a Tigrex and a Zinogre</t>
  </si>
  <si>
    <t>ティガレックス1頭とジンオウガ1頭の狩猟</t>
  </si>
  <si>
    <t>Wyvern Blade "Blood"</t>
  </si>
  <si>
    <t>18.3.6.11.0.0.0 18.3.6.14.5.0.0</t>
  </si>
  <si>
    <t>高難度：炸裂！爆砕拳！</t>
  </si>
  <si>
    <t>Wound Brachydios’s front leg</t>
  </si>
  <si>
    <t>高難度：砂を渡るは錆びた岩船</t>
  </si>
  <si>
    <t>Topple the Monarch</t>
  </si>
  <si>
    <t>Break Dah'ren Mohran's horn</t>
  </si>
  <si>
    <t>Nerscylla Chelicera</t>
  </si>
  <si>
    <t>Nerscylla Shell</t>
  </si>
  <si>
    <t>Nerscylla Claw</t>
  </si>
  <si>
    <t>Wyvern Blade "Maple"</t>
  </si>
  <si>
    <t>Sleep Sac</t>
  </si>
  <si>
    <t>Battle Leggings</t>
  </si>
  <si>
    <t>Bug-Yellow.png</t>
  </si>
  <si>
    <t>Gore Helm</t>
  </si>
  <si>
    <t>Releases an electric shock when struck. Used to light rooms and start fires.</t>
  </si>
  <si>
    <t>Wyvern Blade "Pale"</t>
  </si>
  <si>
    <t>Nerscylla Spike</t>
  </si>
  <si>
    <t>Bug-Pink.png</t>
  </si>
  <si>
    <t>Wyvern Blade "Silver"</t>
  </si>
  <si>
    <t>This insect's hard shell is often used as an abrasive.</t>
  </si>
  <si>
    <t>10.6.19.13.10.4.0 10.6.19.13.10.9.2</t>
  </si>
  <si>
    <t>Wyvern Blade "Bloom"</t>
  </si>
  <si>
    <t>Wyvern Blade "Blaze"</t>
  </si>
  <si>
    <t>16.16.7.10.8.5.0 16.16.7.10.8.12.0</t>
  </si>
  <si>
    <t>Wyvern Blade "Rose"</t>
  </si>
  <si>
    <t>5.9.24.12.10.6.3 5.9.24.12.10.6.3</t>
  </si>
  <si>
    <t>Wyvern Blade "Awe"</t>
  </si>
  <si>
    <t>12.6.7.25.9.6.4 12.6.7.25.9.6.4</t>
  </si>
  <si>
    <t>Dios Katana</t>
  </si>
  <si>
    <t>Break Ear</t>
  </si>
  <si>
    <t>Dios Katana+</t>
  </si>
  <si>
    <t>Demolition Katana</t>
  </si>
  <si>
    <t>Pyro Demolisher</t>
  </si>
  <si>
    <t>Lightbreak Edge</t>
  </si>
  <si>
    <t>12.8.16.12.11.3.0 12.8.16.12.11.5.5</t>
  </si>
  <si>
    <t>14.14.2.0.0.0.0 14.14.10.0.0.0.0</t>
  </si>
  <si>
    <t>高難度：熱き決意は鎧の内に</t>
  </si>
  <si>
    <t>Lower Body (Enraged)</t>
  </si>
  <si>
    <t>高難度：轟き渡る禍乱の予感</t>
  </si>
  <si>
    <t>Wound the Tigrex’s head</t>
  </si>
  <si>
    <t>Queen's Academy</t>
  </si>
  <si>
    <t>高難度：暗天の霹靂</t>
  </si>
  <si>
    <t>Large Bone</t>
  </si>
  <si>
    <t>Bug-Green.png</t>
  </si>
  <si>
    <t>Said to be the world's strongest bug. Used in forging, cooking, and more.</t>
  </si>
  <si>
    <t>超電雷光虫</t>
  </si>
  <si>
    <t>Fulgurbug</t>
  </si>
  <si>
    <t>Gore</t>
  </si>
  <si>
    <t>Gore Mail</t>
  </si>
  <si>
    <t>Gore Braces</t>
  </si>
  <si>
    <t>Thunderbugs which have been stimulated by Zinogre. They emit a pale blue light.</t>
  </si>
  <si>
    <t>A rare and valuable insect that greatly assists in the bonding of metals.</t>
  </si>
  <si>
    <t>皇帝バッタ</t>
  </si>
  <si>
    <t>A grasshopper with an exceptionally strong shell. Prized as a crafting material.</t>
  </si>
  <si>
    <t>14.11.5.0.0.0.0 14.11.13.0.0.0.0</t>
  </si>
  <si>
    <t>Canine Katana</t>
  </si>
  <si>
    <t>Tigrex by the Tail</t>
  </si>
  <si>
    <t>13.6.11.0.0.0.0 13.6.17.2.0.0.0</t>
  </si>
  <si>
    <t>高難度：最も危険な晩餐</t>
  </si>
  <si>
    <t>Lupine Katana</t>
  </si>
  <si>
    <t>5.6.15.4.0.0.0 5.6.15.12.0.0.0</t>
  </si>
  <si>
    <t>Cerberus Katana</t>
  </si>
  <si>
    <t>Pyres Beware</t>
  </si>
  <si>
    <t>Flutterfly</t>
  </si>
  <si>
    <t>高難度：氷海の大食漢共！</t>
  </si>
  <si>
    <t>Hunt a Tetsucabra and a Zamtrios</t>
  </si>
  <si>
    <t>テツカブラ1頭とザボアザギル1頭の狩猟</t>
  </si>
  <si>
    <t>Dragons' Tale</t>
  </si>
  <si>
    <t>Gore Faulds</t>
  </si>
  <si>
    <t>Gore Greaves</t>
  </si>
  <si>
    <t>ザボアザギルの尻尾破壊</t>
  </si>
  <si>
    <t>A butterfly with shimmering wings. So rarely seen in the wild, many believe it to be a myth.</t>
  </si>
  <si>
    <t>オオツノアゲハ</t>
  </si>
  <si>
    <t>Great Hornfly</t>
  </si>
  <si>
    <t>ドスクワアゲハ</t>
  </si>
  <si>
    <t>Elder Bfly Beetle</t>
  </si>
  <si>
    <t>Bug-Purple.png</t>
  </si>
  <si>
    <t>オオクワアゲハ</t>
  </si>
  <si>
    <t>Butterfly Beetle</t>
  </si>
  <si>
    <t>A strange insect with the large jaws of a beetle and the delicate wings of a butterfly.</t>
  </si>
  <si>
    <t>ドスツノアゲハ</t>
  </si>
  <si>
    <t>Great Elder Hornfly</t>
  </si>
  <si>
    <t>Wound the Zamtrio's tail</t>
  </si>
  <si>
    <t>Tigrine Edge</t>
  </si>
  <si>
    <t>Gore Cap</t>
  </si>
  <si>
    <t>Gore Vest</t>
  </si>
  <si>
    <t>Gore Guards</t>
  </si>
  <si>
    <t>Gathering of Dragons</t>
  </si>
  <si>
    <t>Gore Coat</t>
  </si>
  <si>
    <t>Area 4</t>
  </si>
  <si>
    <t>Mine</t>
  </si>
  <si>
    <t>Gore Leggings</t>
  </si>
  <si>
    <t>高難度：災いの巣窟にて</t>
  </si>
  <si>
    <t>Hunta Nerscylla and a Kecha Wacha</t>
  </si>
  <si>
    <t>ネルスキュラ1匹とケチャワチャ1頭の狩猟</t>
  </si>
  <si>
    <t>4.10.11.4.1.0.0 4.10.11.4.9.0.0</t>
  </si>
  <si>
    <t>Rathalos Helm</t>
  </si>
  <si>
    <t>Tigrine Need</t>
  </si>
  <si>
    <t>Rathalos Mail</t>
  </si>
  <si>
    <t>Tigrine Hunger</t>
  </si>
  <si>
    <t>Tigrine Appetence</t>
  </si>
  <si>
    <t>17.4.6.14.5.0.0 17.4.6.14.13.0.0</t>
  </si>
  <si>
    <t>上竜骨</t>
  </si>
  <si>
    <t>Tigrine Appetence+</t>
  </si>
  <si>
    <t>16.8.6.11.8.5.0 16.8.6.11.8.13.0</t>
  </si>
  <si>
    <t>Tigrine Esurience</t>
  </si>
  <si>
    <t>17.16.8.9.4.8.0 17.16.8.9.4.12.3</t>
  </si>
  <si>
    <t>Nectar-Pink.png</t>
  </si>
  <si>
    <t>力の虫餌・火</t>
  </si>
  <si>
    <t>Usurper's Boltslicer</t>
  </si>
  <si>
    <t>Nectar</t>
  </si>
  <si>
    <t>力の虫餌・火炎</t>
  </si>
  <si>
    <t>8.5.16.9.0.0.0 8.5.16.15.2.0.0</t>
  </si>
  <si>
    <t>Rathalos Vambraces</t>
  </si>
  <si>
    <t>力の上虫餌</t>
  </si>
  <si>
    <t>Usurper Boltslicer+</t>
  </si>
  <si>
    <t>ケチャワチャの尻尾破壊</t>
  </si>
  <si>
    <t>Wound the Kecha Wacha's tail</t>
  </si>
  <si>
    <t>Primal Forest M.I.A.</t>
  </si>
  <si>
    <t>Advanced: Frenzied Foe</t>
  </si>
  <si>
    <t>Rathalos Faulds</t>
  </si>
  <si>
    <t>Winglegs (Break Part)</t>
  </si>
  <si>
    <t>Despot's Boltbreaker</t>
  </si>
  <si>
    <t>Oppressor's Law</t>
  </si>
  <si>
    <t>Horn/Back Fin</t>
  </si>
  <si>
    <t>尖竜骨</t>
  </si>
  <si>
    <t>24.5.9.8.4.4.0 24.5.9.8.4.12.0</t>
  </si>
  <si>
    <t>Orcus Nitorus</t>
  </si>
  <si>
    <t>Front Fin</t>
  </si>
  <si>
    <t>力の上虫餌・火</t>
  </si>
  <si>
    <t>14.10.12.10.10.6.0 14.10.12.10.10.8.5</t>
  </si>
  <si>
    <t>Power+ Nectar: Fire</t>
  </si>
  <si>
    <t>Mouth</t>
  </si>
  <si>
    <t>Brimstren Drakebone</t>
  </si>
  <si>
    <t>力の高級虫餌</t>
  </si>
  <si>
    <t>Power++ Nectar</t>
  </si>
  <si>
    <t>Blowhole</t>
  </si>
  <si>
    <t>Rathalos Greaves</t>
  </si>
  <si>
    <t>Stygian Gula</t>
  </si>
  <si>
    <t>18.4.6.13.13.0.0 18.4.6.13.16.5.0</t>
  </si>
  <si>
    <t>Charonian Gula</t>
  </si>
  <si>
    <t>Slay 10 Rhenoplos</t>
  </si>
  <si>
    <t>リノプロス10頭の討伐</t>
  </si>
  <si>
    <t>18.3.6.5.24.6.0 18.3.6.5.24.8.5</t>
  </si>
  <si>
    <t>Slay 20 Bnahabra</t>
  </si>
  <si>
    <t>ブナハブラ20匹の討伐</t>
  </si>
  <si>
    <t>堅竜骨</t>
  </si>
  <si>
    <t>Coiled Nail</t>
  </si>
  <si>
    <t>喧嘩両成敗！</t>
  </si>
  <si>
    <t>Hunt 2 Great Jaggi</t>
  </si>
  <si>
    <t>ドスジャギィ2頭の狩猟</t>
  </si>
  <si>
    <t>Rathalos Cap</t>
  </si>
  <si>
    <t>体の虫餌・水</t>
  </si>
  <si>
    <t>Congalala Pelt</t>
  </si>
  <si>
    <t>Horn/Back Fin (Break Part)</t>
  </si>
  <si>
    <t>Rathalos Vest</t>
  </si>
  <si>
    <t>Front Fin (Break Part)</t>
  </si>
  <si>
    <t>重竜骨</t>
  </si>
  <si>
    <t>Mouth (Break Part)</t>
  </si>
  <si>
    <t>Blowhole (Break Part)</t>
  </si>
  <si>
    <t>Body Carve (Apparent Death)</t>
  </si>
  <si>
    <t>Rathalos Guards</t>
  </si>
  <si>
    <t>Nectar-Orange.png</t>
  </si>
  <si>
    <t>Congalala Fang</t>
  </si>
  <si>
    <t>ジャギィノス6頭の討伐</t>
  </si>
  <si>
    <t>Slay 6 Jaggia</t>
  </si>
  <si>
    <t>徹甲虫たちの生存競争</t>
  </si>
  <si>
    <t>Hunt 2 Seltas</t>
  </si>
  <si>
    <t>アルセルタス2匹の狩猟</t>
  </si>
  <si>
    <t>Advanced: Eerie Aerie</t>
  </si>
  <si>
    <t>Advanced: Bug Bite</t>
  </si>
  <si>
    <t>12.3.4.11.0.0.0 12.3.4.19.0.0.0</t>
  </si>
  <si>
    <t>クンチュウ10匹の討伐</t>
  </si>
  <si>
    <t>Slay 10 Konchu</t>
  </si>
  <si>
    <t>Coiled Nail+</t>
  </si>
  <si>
    <t>人騒がせないたずら者たち</t>
  </si>
  <si>
    <t>Hunt 2 Kecha Wacha</t>
  </si>
  <si>
    <t>Congalala Claw</t>
  </si>
  <si>
    <t>ケチャワチャ2頭の狩猟</t>
  </si>
  <si>
    <t>体の虫餌・龍</t>
  </si>
  <si>
    <t>Coiled Saber</t>
  </si>
  <si>
    <t>Stam Nectar: Dragon</t>
  </si>
  <si>
    <t>体の虫餌・破龍</t>
  </si>
  <si>
    <t>Stam Nectar: Dragon+</t>
  </si>
  <si>
    <t>Rathalos Coat</t>
  </si>
  <si>
    <t>体の上虫餌</t>
  </si>
  <si>
    <t>Rathalos Leggings</t>
  </si>
  <si>
    <t>Tigrex Helm</t>
  </si>
  <si>
    <t>Tigrex Mail</t>
  </si>
  <si>
    <t>Tigrex Vambraces</t>
  </si>
  <si>
    <t>Vibrant Pelt</t>
  </si>
  <si>
    <t>Tigrex Tassets</t>
  </si>
  <si>
    <t>Tigrex Greaves</t>
  </si>
  <si>
    <t>Tigrex Cap</t>
  </si>
  <si>
    <t>Ore D'oeuvre</t>
  </si>
  <si>
    <t>Tigrex Vest</t>
  </si>
  <si>
    <t>Tigrex Guards</t>
  </si>
  <si>
    <t>Wound the Kecha Wacha’s ears</t>
  </si>
  <si>
    <t>紫色の毒怪鳥</t>
  </si>
  <si>
    <t>Head (Wind Barriered)</t>
  </si>
  <si>
    <t>ゲリョス亜種のトサカ破壊</t>
  </si>
  <si>
    <t>Paracoiled Saber</t>
  </si>
  <si>
    <t>Wound Purple Gypcero's crest</t>
  </si>
  <si>
    <t>ゲリョスな季節</t>
  </si>
  <si>
    <t>Neck (Wind Barriered)</t>
  </si>
  <si>
    <t>Hunt 2 Gypceros before time expires or deliver a Paw Pass Ticket</t>
  </si>
  <si>
    <t>11.11.7.22.3.0.0 11.11.7.22.7.4.0</t>
  </si>
  <si>
    <t>Belly (Wind Barriered)</t>
  </si>
  <si>
    <t>タイムアップもしくはゲリョス2頭以上を狩猟してネコタクチケットの納品</t>
  </si>
  <si>
    <t>Paracoiled Edge</t>
  </si>
  <si>
    <t>Back (Wind Barriered)</t>
  </si>
  <si>
    <t>Tail (Wind Barriered)</t>
  </si>
  <si>
    <t>馬力、怪力、テツカブラ！</t>
  </si>
  <si>
    <t>体の上虫餌・水</t>
  </si>
  <si>
    <t>Front Legs (Wind Barriered)</t>
  </si>
  <si>
    <t>Stam+ Nectar: Water</t>
  </si>
  <si>
    <t>体の高級虫餌</t>
  </si>
  <si>
    <t>Stamina++ Nectar</t>
  </si>
  <si>
    <t>Back Legs (Wind Barriered)</t>
  </si>
  <si>
    <t>速の虫餌・流水</t>
  </si>
  <si>
    <t>Wing (Wind Barriered)</t>
  </si>
  <si>
    <t>Speed Nectar: Water+</t>
  </si>
  <si>
    <t>Nectar-White.png</t>
  </si>
  <si>
    <t>テツカブラの後脚破壊</t>
  </si>
  <si>
    <t>速の虫餌・雷</t>
  </si>
  <si>
    <t>Wound the Tetsucabra's hind leg</t>
  </si>
  <si>
    <t>速の虫餌・雷光</t>
  </si>
  <si>
    <t>8.22.10.8.4.2.0 8.22.10.8.4.10.0</t>
  </si>
  <si>
    <t>牙獣の品格</t>
  </si>
  <si>
    <t>Parazagged Edge</t>
  </si>
  <si>
    <t>ババコンガ亜種のとさか破壊</t>
  </si>
  <si>
    <t>Wound Emerald Congalala's comb</t>
  </si>
  <si>
    <t>10.7.18.13.10.4.0 10.7.18.13.10.9.2</t>
  </si>
  <si>
    <t>ネルスキュラに愛を込めて</t>
  </si>
  <si>
    <t>Hyddra</t>
  </si>
  <si>
    <t>Tigrex Coat</t>
  </si>
  <si>
    <t>朝雨狩猟の腕まくり</t>
  </si>
  <si>
    <t>Hunt a Gendrome and a Tetsucabra</t>
  </si>
  <si>
    <t>ドスゲネポス1頭とテツカブラ1頭の狩猟</t>
  </si>
  <si>
    <t>Hyddra+</t>
  </si>
  <si>
    <t>かくもときめく黄金魚</t>
  </si>
  <si>
    <t>11.6.18.14.9.4.0 11.6.18.14.9.9.2</t>
  </si>
  <si>
    <t>Deliver 10 Goldenfish</t>
  </si>
  <si>
    <t>黄金魚10匹の納品</t>
  </si>
  <si>
    <t>Alphard</t>
  </si>
  <si>
    <t>Deliver 5 Sushifish</t>
  </si>
  <si>
    <t>Bring Down the Sky King</t>
  </si>
  <si>
    <t>なんて素敵な灰水晶</t>
  </si>
  <si>
    <t>Deliver 4 Sootstone Ores</t>
  </si>
  <si>
    <t>灰水晶の原石4個の納品</t>
  </si>
  <si>
    <t>イビルジョーの尻尾切断</t>
  </si>
  <si>
    <t>Sever the Deviljho's tail</t>
  </si>
  <si>
    <t>Curviscera</t>
  </si>
  <si>
    <t>金と緑の牙獣旋風</t>
  </si>
  <si>
    <t>Hunt a Kecha Wacha and an Emerald Congalala</t>
  </si>
  <si>
    <t>ケチャワチャ1頭とババコンガ亜種1頭の狩猟</t>
  </si>
  <si>
    <t>Infernal Overlord</t>
  </si>
  <si>
    <t>Incurviscera</t>
  </si>
  <si>
    <t>地底洞窟の相撲大会</t>
  </si>
  <si>
    <t>Hunt 2 Tetsucabras</t>
  </si>
  <si>
    <t>テツカブラ2頭の狩猟</t>
  </si>
  <si>
    <t>Incurviscera+</t>
  </si>
  <si>
    <t>Spd Nectar: Thunder+</t>
  </si>
  <si>
    <t>Tigrex Leggings</t>
  </si>
  <si>
    <t>8.6.8.16.0.0.0 8.6.8.24.0.0.0</t>
  </si>
  <si>
    <t>Zinogre Helm</t>
  </si>
  <si>
    <t>Bicurviscera</t>
  </si>
  <si>
    <t>10.4.16.14.2.0.0 10.4.16.14.10.0.0</t>
  </si>
  <si>
    <t>Vilcurviscera</t>
  </si>
  <si>
    <t>Vilcurviscera+</t>
  </si>
  <si>
    <t>Zinogre Mail</t>
  </si>
  <si>
    <t>12.8.8.24.6.4.0 12.8.8.24.6.11.0</t>
  </si>
  <si>
    <t>速の虫餌・氷</t>
  </si>
  <si>
    <t>Zinogre Vambraces</t>
  </si>
  <si>
    <t>Tamopaha</t>
  </si>
  <si>
    <t>Zinogre Faulds</t>
  </si>
  <si>
    <t>Tamo Saggrama</t>
  </si>
  <si>
    <t>Ear Ache</t>
  </si>
  <si>
    <t>Zinogre Greaves</t>
  </si>
  <si>
    <t>Zinogre Cap</t>
  </si>
  <si>
    <t>Zinogre Vest</t>
  </si>
  <si>
    <t>Zinogre Guards</t>
  </si>
  <si>
    <t>速の虫餌・氷結</t>
  </si>
  <si>
    <t>Zinogre Coat</t>
  </si>
  <si>
    <t>Speed Nectar: Ice+</t>
  </si>
  <si>
    <t>Zinogre Leggings</t>
  </si>
  <si>
    <t>Seltas Helm</t>
  </si>
  <si>
    <t>Seltas Mail</t>
  </si>
  <si>
    <t>闇に沈んだ暗殺者たち</t>
  </si>
  <si>
    <t>Daito Crow</t>
  </si>
  <si>
    <t>Wound a Nerscylla's outer hide</t>
  </si>
  <si>
    <t>Brimstone and Brachydios</t>
  </si>
  <si>
    <t>自己主張の激しい者達</t>
  </si>
  <si>
    <t>全てのモンスターの狩猟</t>
  </si>
  <si>
    <t>Seltas Vambraces</t>
  </si>
  <si>
    <t>速の上虫餌</t>
  </si>
  <si>
    <t>速の上虫餌・雷</t>
  </si>
  <si>
    <t>Seltas Faulds</t>
  </si>
  <si>
    <t>Seltas Greaves</t>
  </si>
  <si>
    <t>リオレイア亜種、現る</t>
  </si>
  <si>
    <t>リオレイア亜種の翼破壊</t>
  </si>
  <si>
    <t>Wound the Pink Rathian's wing</t>
  </si>
  <si>
    <t>Deliver 4 Powderstones</t>
  </si>
  <si>
    <t>火薬岩4個の納品</t>
  </si>
  <si>
    <t>霞ヶ草に願いを</t>
  </si>
  <si>
    <t>Deliver 10 Mistentoe</t>
  </si>
  <si>
    <t>霞ヶ草10個の納品</t>
  </si>
  <si>
    <t>いにしえの龍骨</t>
  </si>
  <si>
    <t>Sever the Zinogre's tail</t>
  </si>
  <si>
    <t>Spd+ Nectar: Thunder</t>
  </si>
  <si>
    <t>速の高級虫餌</t>
  </si>
  <si>
    <t>いにしえの巨龍骨</t>
  </si>
  <si>
    <t>Speed++ Nectar</t>
  </si>
  <si>
    <t>Neck/Belly</t>
  </si>
  <si>
    <t>Seltas Cap</t>
  </si>
  <si>
    <t>Advanced: Dance with Dragons</t>
  </si>
  <si>
    <t>Slay 20 Zamite</t>
  </si>
  <si>
    <t>スクアギル20頭の討伐</t>
  </si>
  <si>
    <t>Daito Wolf</t>
  </si>
  <si>
    <t>縞模様のガブラス狩り</t>
  </si>
  <si>
    <t>Slay 12 Remobras</t>
  </si>
  <si>
    <t>Daito Bane</t>
  </si>
  <si>
    <t>ガブラス12頭の討伐</t>
  </si>
  <si>
    <t>14.14.12.6.8.0.0 14.14.12.6.11.5.0</t>
  </si>
  <si>
    <t>飛竜の卵1個の納品</t>
  </si>
  <si>
    <t>Deliver 1 Wyvern Egg</t>
  </si>
  <si>
    <t>イーオスの親玉たち</t>
  </si>
  <si>
    <t>Advanced: Mega Hunt-a-thon</t>
  </si>
  <si>
    <t>Seltas Vest</t>
  </si>
  <si>
    <t>月光アイスダンス</t>
  </si>
  <si>
    <t>虫餌・火炎</t>
  </si>
  <si>
    <t>Nectar-Red.png</t>
  </si>
  <si>
    <t>高級虫餌・灼熱</t>
  </si>
  <si>
    <t>Nectar: Fire++</t>
  </si>
  <si>
    <t>虫餌・流水</t>
  </si>
  <si>
    <t>Nectar: Water+</t>
  </si>
  <si>
    <t>Nectar-Blue.png</t>
  </si>
  <si>
    <t>高級虫餌・激流</t>
  </si>
  <si>
    <t>Nectar: Water++</t>
  </si>
  <si>
    <t>Hunt 2 Lagombi</t>
  </si>
  <si>
    <t>ウルクスス2頭の狩猟</t>
  </si>
  <si>
    <t>虫餌・雷光</t>
  </si>
  <si>
    <t>Nectar: Thunder+</t>
  </si>
  <si>
    <t>Nectar-Yellow.png</t>
  </si>
  <si>
    <t>高級虫餌・雷鳴</t>
  </si>
  <si>
    <t>Nectar: Thunder++</t>
  </si>
  <si>
    <t>虫餌・氷結</t>
  </si>
  <si>
    <t>Nectar: Ice+</t>
  </si>
  <si>
    <t>Advanced: Dragon Attack</t>
  </si>
  <si>
    <t>Nectar-Cyan.png</t>
  </si>
  <si>
    <t>高級虫餌・吹雪</t>
  </si>
  <si>
    <t>Seltas Guards</t>
  </si>
  <si>
    <t>Nectar: Ice++</t>
  </si>
  <si>
    <t>Seltas Coat</t>
  </si>
  <si>
    <t>Advanced: Heaven and Earth</t>
  </si>
  <si>
    <t>Seltas Leggings</t>
  </si>
  <si>
    <t>Advanced: Forest Gone Wild</t>
  </si>
  <si>
    <t>Daito Pox</t>
  </si>
  <si>
    <t>Advanced: Armor Amore</t>
  </si>
  <si>
    <t>Neck/Belly (Enraged)</t>
  </si>
  <si>
    <t>Advanced: Arena Emergency</t>
  </si>
  <si>
    <t>Gravios Helm</t>
  </si>
  <si>
    <t>Gravios Mail</t>
  </si>
  <si>
    <t>虫餌・破龍</t>
  </si>
  <si>
    <t>Gravios Vambraces</t>
  </si>
  <si>
    <t>Nectar: Dragon+</t>
  </si>
  <si>
    <t>Nectar-Purple.png</t>
  </si>
  <si>
    <t>Gravios Tassets</t>
  </si>
  <si>
    <t>高級虫餌・滅龍</t>
  </si>
  <si>
    <t>Nectar: Dragon++</t>
  </si>
  <si>
    <t>Gravios Greaves</t>
  </si>
  <si>
    <t>A handy material used to make everything from equipment to sundries.</t>
  </si>
  <si>
    <t>Bone-Yellow.png</t>
  </si>
  <si>
    <t>A nicely-sized bone. Strong yet flexible, it's as reliable as steel and wood.</t>
  </si>
  <si>
    <t>Wound the Zamtrios’s head</t>
  </si>
  <si>
    <t>氷上のコンビネーション！</t>
  </si>
  <si>
    <t>Gravios Cap</t>
  </si>
  <si>
    <t>大地に響く狩猟曲</t>
  </si>
  <si>
    <t>Advanced: Pair of Kings</t>
  </si>
  <si>
    <t>23.7.8.8.9.7.0 23.7.8.8.9.14.0</t>
  </si>
  <si>
    <t>Garuga Daito</t>
  </si>
  <si>
    <t>Wing (Enraged)</t>
  </si>
  <si>
    <t>Advanced: Wake-up Call</t>
  </si>
  <si>
    <t>地底洞窟に降り立つ赤い影</t>
  </si>
  <si>
    <t>17.16.8.9.4.8.0 17.16.8.9.4.13.2</t>
  </si>
  <si>
    <t>Gravios Vest</t>
  </si>
  <si>
    <t>竜骨【大】</t>
  </si>
  <si>
    <t>Monster Bone L</t>
  </si>
  <si>
    <t>Wyvern bone needed to craft larger items. The right item will fuse this to a shell.</t>
  </si>
  <si>
    <t>Gravios Guards</t>
  </si>
  <si>
    <t>Slagtoth Hide</t>
  </si>
  <si>
    <t>Demon Halberd</t>
  </si>
  <si>
    <t>25.4.12.8.5.0.0 25.4.12.8.11.2.0</t>
  </si>
  <si>
    <t>フルフル亜種の頭部破壊</t>
  </si>
  <si>
    <t>Wound the Red Khezu’s head</t>
  </si>
  <si>
    <t>華麗なる魅惑色と桜色</t>
  </si>
  <si>
    <t>Hunt a Red Khezu and a Pink Rathian</t>
  </si>
  <si>
    <t>Great Demon Halberd</t>
  </si>
  <si>
    <t>10.6.19.14.5.0.0 10.6.19.14.9.4.0</t>
  </si>
  <si>
    <t>Evil Demon Halberd</t>
  </si>
  <si>
    <t>Advanced: Gravios Fortunes</t>
  </si>
  <si>
    <t>Demonlord Halberd</t>
  </si>
  <si>
    <t>Advanced: Insecticide</t>
  </si>
  <si>
    <t>Advanced: Azure Alert</t>
  </si>
  <si>
    <t>Advanced: Bag a Brachydios</t>
  </si>
  <si>
    <t>Devil of a Problem</t>
  </si>
  <si>
    <t>Ring of the Silver Sol</t>
  </si>
  <si>
    <t>Ring of the Golden Lune</t>
  </si>
  <si>
    <t>Sinister Astronomy</t>
  </si>
  <si>
    <t>Busted Hell Hunters</t>
  </si>
  <si>
    <t>Advanced: Stop the Wheel</t>
  </si>
  <si>
    <t>Meaty Hide</t>
  </si>
  <si>
    <t>Advanced: Grim Tidings</t>
  </si>
  <si>
    <t>Advanced: Teostra Tangle</t>
  </si>
  <si>
    <t>Sharqskin Scale</t>
  </si>
  <si>
    <t>Advanced: Storm Front</t>
  </si>
  <si>
    <t>Advanced: The Raging Rajang</t>
  </si>
  <si>
    <t>Advanced: Bet Your Life</t>
  </si>
  <si>
    <t>Tail Carve</t>
  </si>
  <si>
    <t>Advanced: Speartip Menace</t>
  </si>
  <si>
    <t>Advanced: Stormy Knight</t>
  </si>
  <si>
    <t>Advanced: Seek the Hide</t>
  </si>
  <si>
    <t>Break Beak</t>
  </si>
  <si>
    <t>Break Talon</t>
  </si>
  <si>
    <t>Break Back</t>
  </si>
  <si>
    <t>Zamtrios Hide</t>
  </si>
  <si>
    <t>Zamtrios Fin</t>
  </si>
  <si>
    <t>Zamtrios Scale</t>
  </si>
  <si>
    <t>Frost Sac</t>
  </si>
  <si>
    <t>Zamtrios Sawtooth</t>
  </si>
  <si>
    <t>Break Shell</t>
  </si>
  <si>
    <t>Lagombi Pelt</t>
  </si>
  <si>
    <t>Lagombi Plastron</t>
  </si>
  <si>
    <t>Gravios Coat</t>
  </si>
  <si>
    <t>A weathered bone. Not sturdy enough to use in forging.</t>
  </si>
  <si>
    <t>Gravios Leggings</t>
  </si>
  <si>
    <t>なぞの頭骨</t>
  </si>
  <si>
    <t>Brachydios Helm</t>
  </si>
  <si>
    <t>Brachydios Mail</t>
  </si>
  <si>
    <t>Lagombi Iceclaw</t>
  </si>
  <si>
    <t>Advanced: More Mohran</t>
  </si>
  <si>
    <t>Advanced: Akantor Coup</t>
  </si>
  <si>
    <t>Lagombi Ear</t>
  </si>
  <si>
    <t>Advanced: Fade to Black</t>
  </si>
  <si>
    <t>フルフル亜種1頭とリオレイア亜種1頭の狩猟</t>
  </si>
  <si>
    <t>リオレイア亜種の尻尾切断</t>
  </si>
  <si>
    <t>Sever the Pink Rathian’s tail</t>
  </si>
  <si>
    <t>紅白娘に電撃告白</t>
  </si>
  <si>
    <t>Hunt a Khezu and a Red Khezu</t>
  </si>
  <si>
    <t>フルフル1頭とフルフル亜種1頭の狩猟</t>
  </si>
  <si>
    <t>Blood Cry</t>
  </si>
  <si>
    <t>Advanced: Queen Slayer</t>
  </si>
  <si>
    <t>陸の女王、捕獲作戦！</t>
  </si>
  <si>
    <t>Advanced: King Slayer</t>
  </si>
  <si>
    <t>Wound the Rathian’s head</t>
  </si>
  <si>
    <t>Advanced: Enraged Rajang</t>
  </si>
  <si>
    <t>Advanced: Naked and Afraid</t>
  </si>
  <si>
    <t>Advanced: Here to Eternity</t>
  </si>
  <si>
    <t>An animal skull worn and weathered beyond identification.</t>
  </si>
  <si>
    <t>Brachydios Braces</t>
  </si>
  <si>
    <t>Advanced: Glacial Grinder</t>
  </si>
  <si>
    <t>Monster Bone+</t>
  </si>
  <si>
    <t>A top-quality monster bone. Hard to find, but vital for crafting powerful equipment.</t>
  </si>
  <si>
    <t>Brachydios Faulds</t>
  </si>
  <si>
    <t>Bone-Orange.png</t>
  </si>
  <si>
    <t>Monster Keenbone</t>
  </si>
  <si>
    <t>A rare bone with a razor-sharp tip that retains its strength even when crafted.</t>
  </si>
  <si>
    <t>Bone-Pink.png</t>
  </si>
  <si>
    <t>Monster Hardbone</t>
  </si>
  <si>
    <t>A precious bone rarely yielded by large wyverns. Difficult to forge, but prized for its strength.</t>
  </si>
  <si>
    <t>狩られた、ガララアジャラに！</t>
  </si>
  <si>
    <t>Bone-Red.png</t>
  </si>
  <si>
    <t>Monster Slogbone</t>
  </si>
  <si>
    <t>An incredibly strong bone harvested from a fearsome wyvern. Its heft is impressive.</t>
  </si>
  <si>
    <t>Bone-Grey.png</t>
  </si>
  <si>
    <t>古龍骨</t>
  </si>
  <si>
    <t>Elder Dragon Bone</t>
  </si>
  <si>
    <t>Bone-Purple.png</t>
  </si>
  <si>
    <t>Head (Invisible)</t>
  </si>
  <si>
    <t>太古龍骨</t>
  </si>
  <si>
    <t>Lrg ElderDragon Bone</t>
  </si>
  <si>
    <t>Neck/Belly (Invisible)</t>
  </si>
  <si>
    <t>上質な鳥竜骨</t>
  </si>
  <si>
    <t>Blood Cry+</t>
  </si>
  <si>
    <t>Avian Finebone</t>
  </si>
  <si>
    <t>Back (Invisible)</t>
  </si>
  <si>
    <t>A bone from a Jaggi or other bird wyvern. Small in size, but high in quality.</t>
  </si>
  <si>
    <t>Bone-Blue.png</t>
  </si>
  <si>
    <t>Back Legs (Invisible)</t>
  </si>
  <si>
    <t>堅牢な鳥竜骨</t>
  </si>
  <si>
    <t>Avian Stoutbone</t>
  </si>
  <si>
    <t>Wound the Najarala’s back</t>
  </si>
  <si>
    <t>Wing (Invisible)</t>
  </si>
  <si>
    <t>Noble Blood Cry</t>
  </si>
  <si>
    <t>跳梁し意思を用いず悪成さば</t>
  </si>
  <si>
    <t>Front Legs (Invisible)</t>
  </si>
  <si>
    <t>Brachydios Greaves</t>
  </si>
  <si>
    <t>Wound Gore Magala’s wingarm</t>
  </si>
  <si>
    <t>16.16.8.10.4.0.0 16.16.8.10.7.5.0</t>
  </si>
  <si>
    <t>Bioptimus</t>
  </si>
  <si>
    <t>Brachydios Cap</t>
  </si>
  <si>
    <t>Tail (Invisible)</t>
  </si>
  <si>
    <t>Birthday Berries</t>
  </si>
  <si>
    <t>Brachydios Vest</t>
  </si>
  <si>
    <t>Back Blade/Thorn</t>
  </si>
  <si>
    <t>Brachydios Guards</t>
  </si>
  <si>
    <t>The robust bone of a bird wyvern. Durable and easy to craft with this.</t>
  </si>
  <si>
    <t>獣骨</t>
  </si>
  <si>
    <t>Bone-White.png</t>
  </si>
  <si>
    <t>大きな骨</t>
  </si>
  <si>
    <t>A large, thick bone. Often cut apart in workshops for use in crafting.</t>
  </si>
  <si>
    <t>堅牢な骨</t>
  </si>
  <si>
    <t>Stoutbone</t>
  </si>
  <si>
    <t>The large, sturdy bone of a beast. Prized by blacksmiths as a prime forging material.</t>
  </si>
  <si>
    <t>重厚な骨</t>
  </si>
  <si>
    <t>Head Weakness</t>
  </si>
  <si>
    <t>Massive Bone</t>
  </si>
  <si>
    <t>Lowermost Lower Body</t>
  </si>
  <si>
    <t>An impossibly hard bone from a large beast. It exceeds all known standards for crafting material.</t>
  </si>
  <si>
    <t>Dragonbone Relic</t>
  </si>
  <si>
    <t>Bioptimus+</t>
  </si>
  <si>
    <t>Uppermost Lower Body</t>
  </si>
  <si>
    <t>16.10.12.8.4.4.0 16.10.12.8.4.12.0</t>
  </si>
  <si>
    <t>狩られる前に狩れ！</t>
  </si>
  <si>
    <t>Back Blade/Thorn (Break Part)</t>
  </si>
  <si>
    <t>Gloom</t>
  </si>
  <si>
    <t>Breast (Break Part)</t>
  </si>
  <si>
    <t>Brachydios Coat</t>
  </si>
  <si>
    <t>4.5.26.12.6.9.0 4.5.26.12.6.13.3</t>
  </si>
  <si>
    <t>Netting Neopterons</t>
  </si>
  <si>
    <t>A curiously unfossilized bone from a dragon that once roamed these lands.</t>
  </si>
  <si>
    <t>Dragonbone Artifact</t>
  </si>
  <si>
    <t>All-You-Can-Hunt Zamite</t>
  </si>
  <si>
    <t>Bone-Gold.png</t>
  </si>
  <si>
    <t>Brachydios Leggings</t>
  </si>
  <si>
    <t>Sculptural Seltas</t>
  </si>
  <si>
    <t>Lumber Support</t>
  </si>
  <si>
    <t>Sunspire Jewel</t>
  </si>
  <si>
    <t>Seeing Spots</t>
  </si>
  <si>
    <t>Flesh</t>
  </si>
  <si>
    <t>Used in Bowgun bullet points. Gunpowder shatters them, generating shrapnel.</t>
  </si>
  <si>
    <t>Fang-White.png</t>
  </si>
  <si>
    <t>Dark Matter</t>
  </si>
  <si>
    <t>Gloaming Helm</t>
  </si>
  <si>
    <t>Gloaming</t>
  </si>
  <si>
    <t>Male</t>
  </si>
  <si>
    <t>重甲虫ゲネル・セルタス</t>
  </si>
  <si>
    <t>24.5.9.8.4.12.0 24.5.9.8.4.14.5</t>
  </si>
  <si>
    <t>Hairtail's Hairblade</t>
  </si>
  <si>
    <t>Wound the Seltas Queen’s tail</t>
  </si>
  <si>
    <t>轟竜ティガレックス</t>
  </si>
  <si>
    <t>Gloaming Plate</t>
  </si>
  <si>
    <t>Upper Body (Break Part)</t>
  </si>
  <si>
    <t>Used in Bowgun bullet points. Gunpowder triggers a blast with a wide radius.</t>
  </si>
  <si>
    <t>鳥竜玉</t>
  </si>
  <si>
    <t>Hairtail Hairblade+</t>
  </si>
  <si>
    <t>Bird Wyvern Gem</t>
  </si>
  <si>
    <t>Head Weakness (Break Part)</t>
  </si>
  <si>
    <t>A valuable gem that can be harvested from Jaggi and other bird wyverns.</t>
  </si>
  <si>
    <t>Monster-Jewel-Blue.png</t>
  </si>
  <si>
    <t>Chasing Tail</t>
  </si>
  <si>
    <t>Lowermost Lower Body (Break Part)</t>
  </si>
  <si>
    <t>Fresh Hairblade</t>
  </si>
  <si>
    <t>Uppermost Lower Body (Break Part)</t>
  </si>
  <si>
    <t>11.3.5.19.0.0.0 11.3.5.27.0.0.0</t>
  </si>
  <si>
    <t>Premium Hairblade</t>
  </si>
  <si>
    <t>Back Blade/Thorn (Enraged)</t>
  </si>
  <si>
    <t>Berserker Rage</t>
  </si>
  <si>
    <t>Upper Body (Enraged)</t>
  </si>
  <si>
    <t>幻鳥竜玉</t>
  </si>
  <si>
    <t>Fey Wyvern Gem</t>
  </si>
  <si>
    <t>Purple Pros</t>
  </si>
  <si>
    <t>Gloaming Braces</t>
  </si>
  <si>
    <t>An exceptionally pure gem taken from a bird wyvern. Its fragility makes it difficult to carve.</t>
  </si>
  <si>
    <t>Monster-Jewel-Yellow.png</t>
  </si>
  <si>
    <t>竜玉</t>
  </si>
  <si>
    <t>Wyvern Gem</t>
  </si>
  <si>
    <t>Gloaming Girdle</t>
  </si>
  <si>
    <t>Gloaming Greaves</t>
  </si>
  <si>
    <t>Dayspring Kasa</t>
  </si>
  <si>
    <t>Shinonome</t>
  </si>
  <si>
    <t>Dayspring Plate</t>
  </si>
  <si>
    <t>Line in the Sand</t>
  </si>
  <si>
    <t>Hunger Games</t>
  </si>
  <si>
    <t>Primate Plunder</t>
  </si>
  <si>
    <t>Dayspring Braces</t>
  </si>
  <si>
    <t>Dayspring Girdle</t>
  </si>
  <si>
    <t>Fashion Victim</t>
  </si>
  <si>
    <t>Dayspring Pleats</t>
  </si>
  <si>
    <t>Hit List: Plum Daimyo Hermitaur</t>
  </si>
  <si>
    <t>Adamance Helm</t>
  </si>
  <si>
    <t>Tokiwa</t>
  </si>
  <si>
    <t>Female</t>
  </si>
  <si>
    <t>Adamance Plate</t>
  </si>
  <si>
    <t>Death and Taxidermy</t>
  </si>
  <si>
    <t>Adamance Braces</t>
  </si>
  <si>
    <t>Adamance Girdle</t>
  </si>
  <si>
    <t>Adamance Pleats</t>
  </si>
  <si>
    <t>Grand Finals Confrontation</t>
  </si>
  <si>
    <t>Epoch Helm</t>
  </si>
  <si>
    <t>Yachiyo</t>
  </si>
  <si>
    <t>Epoch Plate</t>
  </si>
  <si>
    <t>Serpentine Samba</t>
  </si>
  <si>
    <t>Epoch Braces</t>
  </si>
  <si>
    <t>Serpent Serenade</t>
  </si>
  <si>
    <t>Epoch Girdle</t>
  </si>
  <si>
    <t>Head Weakness (Enraged)</t>
  </si>
  <si>
    <t>Lowermost Lower Body (Enraged)</t>
  </si>
  <si>
    <t>Uppermost Lower Body (Enraged)</t>
  </si>
  <si>
    <t>12.4.8.22.16.0.0 12.4.8.22.18.3.2</t>
  </si>
  <si>
    <t>Epoch Pleats</t>
  </si>
  <si>
    <t>Hunter In Green and Red</t>
  </si>
  <si>
    <t>燃え上がる双炎</t>
  </si>
  <si>
    <t>Monster-Jewel-Cyan.png</t>
  </si>
  <si>
    <t>大竜玉</t>
  </si>
  <si>
    <t>Lrg Wyvern Gem</t>
  </si>
  <si>
    <t>Pink Problems</t>
  </si>
  <si>
    <t>古龍の血</t>
  </si>
  <si>
    <t>La Vie en Rose</t>
  </si>
  <si>
    <t>Arc Helm</t>
  </si>
  <si>
    <t>Elder Dragon Blood</t>
  </si>
  <si>
    <t>古龍の大宝玉</t>
  </si>
  <si>
    <t>Lrg Elder Dragon Gem</t>
  </si>
  <si>
    <t>Arbiter</t>
  </si>
  <si>
    <t>Monster-Jewel-Purple.png</t>
  </si>
  <si>
    <t>Bloodrun Jewel</t>
  </si>
  <si>
    <t>Susano-o</t>
  </si>
  <si>
    <t>Hunt-a-thon: Khezu</t>
  </si>
  <si>
    <t>Arc</t>
  </si>
  <si>
    <t>Advanced: Bug-Be-Gone</t>
  </si>
  <si>
    <t>Arc Mail</t>
  </si>
  <si>
    <t>Wound the Gravios’s chest</t>
  </si>
  <si>
    <t>Advanced: Terrible Twins</t>
  </si>
  <si>
    <t>Arc Vambraces</t>
  </si>
  <si>
    <t>Advanced: Claw Clash</t>
  </si>
  <si>
    <t>18.3.6.15.12.0.0 18.3.6.15.15.5.0</t>
  </si>
  <si>
    <t>Sac/Fluid</t>
  </si>
  <si>
    <t>Lazurite Jewel</t>
  </si>
  <si>
    <t>A monster organ that contains a lethal toxin. Handle with extreme care.</t>
  </si>
  <si>
    <t>Sac-Purple.png</t>
  </si>
  <si>
    <t>Nenekirimaru</t>
  </si>
  <si>
    <t>猛毒袋</t>
  </si>
  <si>
    <t>Toxin Sac</t>
  </si>
  <si>
    <t>Arc Faulds</t>
  </si>
  <si>
    <t>劇烈毒袋</t>
  </si>
  <si>
    <t>鎧竜と轟竜はかく語りき</t>
  </si>
  <si>
    <t>Deadly Poison Sac</t>
  </si>
  <si>
    <t>Hunt a Gravios and a Tigrex</t>
  </si>
  <si>
    <t>グラビモス1頭とティガレックス1頭の狩猟</t>
  </si>
  <si>
    <t>麻痺袋</t>
  </si>
  <si>
    <t>Arc Greaves</t>
  </si>
  <si>
    <t>A monster organ that contains paralyzing neurotoxins.</t>
  </si>
  <si>
    <t>飛竜達の集い</t>
  </si>
  <si>
    <t>強力麻痺袋</t>
  </si>
  <si>
    <t>4.7.25.10.9.7.0 4.7.25.10.9.11.3</t>
  </si>
  <si>
    <t>Arc Cap</t>
  </si>
  <si>
    <t>Onamuchi</t>
  </si>
  <si>
    <t>Advanced: Hollow Hysterics</t>
  </si>
  <si>
    <t>12.18.11.6.5.10.0 12.18.11.6.5.14.3</t>
  </si>
  <si>
    <t>Advanced: Chumming the Waters</t>
  </si>
  <si>
    <t>Windeater</t>
  </si>
  <si>
    <t>Advanced: Tiger-sharq</t>
  </si>
  <si>
    <t>6.5.21.14.0.0.0 6.5.21.14.8.0.0</t>
  </si>
  <si>
    <t>Arc Vest</t>
  </si>
  <si>
    <t>Omniplegia Sac</t>
  </si>
  <si>
    <t>A monster organ filled with potent neurotoxins. A single touch can cause paralysis.</t>
  </si>
  <si>
    <t>睡眠袋</t>
  </si>
  <si>
    <t>A monster organ that contains a knockout powder capable of inducing sleep.</t>
  </si>
  <si>
    <t>Sac-Blue.png</t>
  </si>
  <si>
    <t>原生林の救助大作戦！</t>
  </si>
  <si>
    <t>昏睡袋</t>
  </si>
  <si>
    <t>Coma Sac</t>
  </si>
  <si>
    <t>A monster organ that contains dangerous powder. One whiff can induce a coma.</t>
  </si>
  <si>
    <t>火炎袋</t>
  </si>
  <si>
    <t>Notos</t>
  </si>
  <si>
    <t>A monster organ filled with flammable powder. Handle with caution.</t>
  </si>
  <si>
    <t>爆炎袋</t>
  </si>
  <si>
    <t>Inferno Sac</t>
  </si>
  <si>
    <t>Notos+</t>
  </si>
  <si>
    <t>A monster organ filled with powder that ignites if it so much as touches air. Danger!</t>
  </si>
  <si>
    <t>Advanced: Frenzied Trading</t>
  </si>
  <si>
    <t>業炎袋</t>
  </si>
  <si>
    <t>Conflagrant Sac</t>
  </si>
  <si>
    <t>23.7.8.8.8.0.0 23.7.8.8.9.7.0</t>
  </si>
  <si>
    <t>Arc Guards</t>
  </si>
  <si>
    <t>Arc Coat</t>
  </si>
  <si>
    <t>高難度：狂竜戦線・轟きあり！</t>
  </si>
  <si>
    <t>Break the Tigrex’s claw</t>
  </si>
  <si>
    <t>Wound the Zinogre’s head</t>
  </si>
  <si>
    <t>高難度：空を覆う不穏な翼</t>
  </si>
  <si>
    <t>Arc Leggings</t>
  </si>
  <si>
    <t>Storge Helm</t>
  </si>
  <si>
    <t>Philia</t>
  </si>
  <si>
    <t>Storge Mail</t>
  </si>
  <si>
    <t>Storge Vambraces</t>
  </si>
  <si>
    <t>Storge Faulds</t>
  </si>
  <si>
    <t>Storge Greaves</t>
  </si>
  <si>
    <t>Storge Cap</t>
  </si>
  <si>
    <t>Storge Vest</t>
  </si>
  <si>
    <t>Storge Guards</t>
  </si>
  <si>
    <t>Storge Coat</t>
  </si>
  <si>
    <t>Storge Leggings</t>
  </si>
  <si>
    <t>Garuga Helm</t>
  </si>
  <si>
    <t>Garuga</t>
  </si>
  <si>
    <t>Garuga Mail</t>
  </si>
  <si>
    <t>Garuga Vambraces</t>
  </si>
  <si>
    <t>Garuga Tassets</t>
  </si>
  <si>
    <t>Garuga Greaves</t>
  </si>
  <si>
    <t>Euros</t>
  </si>
  <si>
    <t>Back Legs/Lower Body/Tail</t>
  </si>
  <si>
    <t>A monster organ filled with a highly explosive powder. Extremely dangerous!</t>
  </si>
  <si>
    <t>電気袋</t>
  </si>
  <si>
    <t>Electro Sac</t>
  </si>
  <si>
    <t>Front Legs/Upper Body/Back</t>
  </si>
  <si>
    <t>電撃袋</t>
  </si>
  <si>
    <t>Thunder Sac</t>
  </si>
  <si>
    <t>Seer of Swords</t>
  </si>
  <si>
    <t>Out for the Count</t>
  </si>
  <si>
    <t>All-You-Can-Hunt Remobra</t>
  </si>
  <si>
    <t>Reaver "Cruelty"</t>
  </si>
  <si>
    <t>Garuga Cap</t>
  </si>
  <si>
    <t>Garuga Vest</t>
  </si>
  <si>
    <t>高難度：重厚で重甲な晩餐？</t>
  </si>
  <si>
    <t>Hunt a Sellas Queen</t>
  </si>
  <si>
    <t>Garuga Guards</t>
  </si>
  <si>
    <t>黒き鎧・グラビモス亜種！</t>
  </si>
  <si>
    <t>Reaver "Calamity"</t>
  </si>
  <si>
    <t>藍より蒼き、空の王者</t>
  </si>
  <si>
    <t>11.7.17.16.3.0.0 11.7.17.16.9.2.0</t>
  </si>
  <si>
    <t>リオレウス亜種の翼破壊</t>
  </si>
  <si>
    <t>Wound the Azure Rathalos's wing</t>
  </si>
  <si>
    <t>獄狼竜</t>
  </si>
  <si>
    <t>Course Correction</t>
  </si>
  <si>
    <t>A monster organ that can store up large amounts of high-voltage electricity.</t>
  </si>
  <si>
    <t>雷電袋</t>
  </si>
  <si>
    <t>Lightning Sac</t>
  </si>
  <si>
    <t>A monster organ that can store electricity as strong as lightning. It rumbles like thunder.</t>
  </si>
  <si>
    <t>氷結袋</t>
  </si>
  <si>
    <t>Back Legs/Lower Body/Tail (Enraged)</t>
  </si>
  <si>
    <t>A monster organ that contains a sub-zero liquid. Handle with extreme care.</t>
  </si>
  <si>
    <t>凍結袋</t>
  </si>
  <si>
    <t>Freezer Sac</t>
  </si>
  <si>
    <t>Front Legs/Upper Body/Back (Enraged)</t>
  </si>
  <si>
    <t>A monster organ with tremendous freezing power.</t>
  </si>
  <si>
    <t>瞬間凍結袋</t>
  </si>
  <si>
    <t>Cryo Sac</t>
  </si>
  <si>
    <t>A monster organ that has fierce freezing properties. It can coat an area in ice in a flash.</t>
  </si>
  <si>
    <t>水袋</t>
  </si>
  <si>
    <t>Consummate Katana</t>
  </si>
  <si>
    <t>ジンオウガ亜種の頭部破壊</t>
  </si>
  <si>
    <t>Wound Stygian Zinogre’s head</t>
  </si>
  <si>
    <t>黒虎咆哮</t>
  </si>
  <si>
    <t>13.11.12.13.5.0.0 13.11.12.13.9.4.0</t>
  </si>
  <si>
    <t>Garuga Coat</t>
  </si>
  <si>
    <t>Doomblade "Slave"</t>
  </si>
  <si>
    <t>Wound the Biute Tigrex’s head</t>
  </si>
  <si>
    <t>爆破時々ブラキディオス</t>
  </si>
  <si>
    <t>12.16.9.11.7.7.0 12.16.9.11.7.11.3</t>
  </si>
  <si>
    <t>Barbarian Blade</t>
  </si>
  <si>
    <t>高難度：地底火山、炎上す</t>
  </si>
  <si>
    <t>Sovereign of the Sky</t>
  </si>
  <si>
    <t>A monster organ designed to hold and preserve water.</t>
  </si>
  <si>
    <t>Sac-Cyan.png</t>
  </si>
  <si>
    <t>大水袋</t>
  </si>
  <si>
    <t>Torrent Sac</t>
  </si>
  <si>
    <t>A monster organ designed to hold and preserve copious amounts of water.</t>
  </si>
  <si>
    <t>特大水袋</t>
  </si>
  <si>
    <t>Flood Sac</t>
  </si>
  <si>
    <t>A monster organ designed to hold and preserve tremendous amounts of water.</t>
  </si>
  <si>
    <t>高難度：過酷なる大連続狩猟！</t>
  </si>
  <si>
    <t>11.3.5.27.0.0.0 11.3.5.27.8.0.0</t>
  </si>
  <si>
    <t>Barbarian "Sharq"</t>
  </si>
  <si>
    <t>Garuga Leggings</t>
  </si>
  <si>
    <t>高難度：黒き竜たちの挟撃</t>
  </si>
  <si>
    <t>Hunt a Brute Tigrex and a Stygian Zinogre</t>
  </si>
  <si>
    <t>ティガレックス亜種1頭とジンオウガ亜種1頭の狩猟</t>
  </si>
  <si>
    <t>ティガレックス亜種の尻尾切断</t>
  </si>
  <si>
    <t>Sever the Brute Tigrex’s tail</t>
  </si>
  <si>
    <t>Rival Clash</t>
  </si>
  <si>
    <t>高難度：天と地の領域！</t>
  </si>
  <si>
    <t>Hunt an Azure Rathalos and a Pink Rathian</t>
  </si>
  <si>
    <t>リオレイア亜種1頭とリオレウス亜種1頭の狩猟</t>
  </si>
  <si>
    <t>The Azure King and the Tyrant</t>
  </si>
  <si>
    <t>Azure Arrival</t>
  </si>
  <si>
    <t>高難度：原生林に轟く怒号</t>
  </si>
  <si>
    <t>Dash Extract</t>
  </si>
  <si>
    <t>Sever the Tigrex's tail</t>
  </si>
  <si>
    <t>高難度：右に甲冑、左に黒甲冑</t>
  </si>
  <si>
    <t>Hunt a Gravios and a Black Gravios</t>
  </si>
  <si>
    <t>A mysterious substance that can be culled from certain monsters.</t>
  </si>
  <si>
    <t>グラビモス1頭とグラビモス亜種1頭の狩猟</t>
  </si>
  <si>
    <t>グラビモス亜種の背中破壊尻尾切断</t>
  </si>
  <si>
    <t>Sever the Black Gravios’s tail</t>
  </si>
  <si>
    <t>Pale Extract</t>
  </si>
  <si>
    <t>Beast Not Quite Busted</t>
  </si>
  <si>
    <t>Has the ability to amplify the effects of certain medicines.</t>
  </si>
  <si>
    <t>Najarala Hide</t>
  </si>
  <si>
    <t>丸鳥の羽</t>
  </si>
  <si>
    <t>Najarala Shell</t>
  </si>
  <si>
    <t>A big, beautiful feather plucked from a Gargwa. Often used as a fashion accessory.</t>
  </si>
  <si>
    <t>Webbing-Cyan.png</t>
  </si>
  <si>
    <t>Kelbi Horn</t>
  </si>
  <si>
    <t>Najarala Fang</t>
  </si>
  <si>
    <t>Infusions of powdered Kelbi Horn work wonders on tummyaches. It's a local secret!</t>
  </si>
  <si>
    <t>11.3.5.27.8.0.0 11.3.5.27.8.8.0</t>
  </si>
  <si>
    <t>Najarala Sounder</t>
  </si>
  <si>
    <t>Kibamaru</t>
  </si>
  <si>
    <t>Fang-Blue.png</t>
  </si>
  <si>
    <t>ケルビの蒼角</t>
  </si>
  <si>
    <t>An especially rare Kelbi Horn. Popular among traders.</t>
  </si>
  <si>
    <t>Fang-Green.png</t>
  </si>
  <si>
    <t>12.11.6.14.15.4.0 12.11.6.14.15.6.5</t>
  </si>
  <si>
    <t>暖かい毛皮</t>
  </si>
  <si>
    <t>A pelt from a small animal. Used for many things, but mostly just regular clothes.</t>
  </si>
  <si>
    <t>Khanga Edge</t>
  </si>
  <si>
    <t>Hide-Green.png</t>
  </si>
  <si>
    <t>上質な毛皮</t>
  </si>
  <si>
    <t>High-quality Pelt</t>
  </si>
  <si>
    <t>31.18.6.8.4.2.0 31.18.6.8.4.2.0</t>
  </si>
  <si>
    <t>Hide-Orange.png</t>
  </si>
  <si>
    <t>極上の毛皮</t>
  </si>
  <si>
    <t>Khanga Edge+</t>
  </si>
  <si>
    <t>Brute Force</t>
  </si>
  <si>
    <t>31.18.6.7.4.3.0 31.18.6.7.4.3.0</t>
  </si>
  <si>
    <t>高難度：狂潤怒涛</t>
  </si>
  <si>
    <t>Hunt a Zinogre and a Stygian Zinogre</t>
  </si>
  <si>
    <t>ジンオウガ1頭とジンオウガ亜種1頭の狩猟</t>
  </si>
  <si>
    <t>ジンオウガ亜種の尻尾切断</t>
  </si>
  <si>
    <t>Sever the Stygian Zinogre’s tail</t>
  </si>
  <si>
    <t>Seditious Edge</t>
  </si>
  <si>
    <t>Strutting the Royal Runway</t>
  </si>
  <si>
    <t>高難度：赤き王と蒼き王</t>
  </si>
  <si>
    <t>Hunt a Rathalos and an Azure Rathalos</t>
  </si>
  <si>
    <t>リオレウス1頭とリオレウス亜種1頭の狩猟</t>
  </si>
  <si>
    <t>Prized Pelt</t>
  </si>
  <si>
    <t>Zealous Sedition</t>
  </si>
  <si>
    <t>31.18.6.5.4.3.2 31.18.6.5.4.3.2</t>
  </si>
  <si>
    <t>草食竜の甲殻</t>
  </si>
  <si>
    <t>Kirin Horn</t>
  </si>
  <si>
    <t>Tailblade Parallel</t>
  </si>
  <si>
    <t>A very strong shell, considering it comes such a small monster.</t>
  </si>
  <si>
    <t>Najarala Marrow</t>
  </si>
  <si>
    <t>Kirin Jacket</t>
  </si>
  <si>
    <t>Shell-Grey.png</t>
  </si>
  <si>
    <t>The Righteous Swath</t>
  </si>
  <si>
    <t>草食竜の堅殻</t>
  </si>
  <si>
    <t>Rhenoplos Carapace</t>
  </si>
  <si>
    <t>草食竜の頭殻</t>
  </si>
  <si>
    <t>6.24.5.3.8.0.0 6.24.5.3.16.0.0</t>
  </si>
  <si>
    <t>Barwell the Swift</t>
  </si>
  <si>
    <t>リオレウス亜種の尻尾切断</t>
  </si>
  <si>
    <t>Sever the Azure Rathalos's tail</t>
  </si>
  <si>
    <t>17.15.8.9.5.0.0 17.15.8.9.7.6.0</t>
  </si>
  <si>
    <t>Pestering Pest</t>
  </si>
  <si>
    <t>高難度：黒轟竜を捕らえて参れ！</t>
  </si>
  <si>
    <t>Capture a Brute Tigrex</t>
  </si>
  <si>
    <t>Dalamadur Edge</t>
  </si>
  <si>
    <t>ティガレックス亜種1頭の捕獲</t>
  </si>
  <si>
    <t>Shiny Drop (Bone)</t>
  </si>
  <si>
    <t>Shiny Drop (Mushroom)</t>
  </si>
  <si>
    <t>Shiny Drop (Ore)</t>
  </si>
  <si>
    <t>Thigh (Enraged)</t>
  </si>
  <si>
    <t>Kirin Longarms</t>
  </si>
  <si>
    <t>Kirin Hoop</t>
  </si>
  <si>
    <t>Kirin Leg Guards</t>
  </si>
  <si>
    <t>Adamant Orb</t>
  </si>
  <si>
    <t>Kirin Crest</t>
  </si>
  <si>
    <t>A sturdy part of the skill that yields, shall we say, dashing results?</t>
  </si>
  <si>
    <t>Carapace-Grey.png</t>
  </si>
  <si>
    <t>草食竜の重骨</t>
  </si>
  <si>
    <t>Rhenoplos Bone</t>
  </si>
  <si>
    <t>As strong as it is heavy, this Rhenoplos bone is well-suited for use in crafting armor.</t>
  </si>
  <si>
    <t>垂皮竜の皮</t>
  </si>
  <si>
    <t>Clouded Dalamadur</t>
  </si>
  <si>
    <t>ティガレックス亜種の爪破壊</t>
  </si>
  <si>
    <t>Break the Brute Tigrex's claw</t>
  </si>
  <si>
    <t>高難度：グラビモス亜種の捕獲</t>
  </si>
  <si>
    <t>Capture a Black Gravios</t>
  </si>
  <si>
    <t>グラビモス亜種1頭の捕獲</t>
  </si>
  <si>
    <t>Hollow Promise</t>
  </si>
  <si>
    <t>Dragonwood Blade</t>
  </si>
  <si>
    <t>グラビモス亜種の頭部破壊</t>
  </si>
  <si>
    <t>Wound the Black Gravios’s head</t>
  </si>
  <si>
    <t>高難度：獄狼竜の捕獲依頼</t>
  </si>
  <si>
    <t>Capture a Stygian Zinogre</t>
  </si>
  <si>
    <t>ジンオウガ亜種1頭の捕獲</t>
  </si>
  <si>
    <t>Dragonwood Godblade</t>
  </si>
  <si>
    <t>Kirin Cape</t>
  </si>
  <si>
    <t>Kirin Gloves</t>
  </si>
  <si>
    <t>Dragonwood Cutblade</t>
  </si>
  <si>
    <t>Kirin Shorts</t>
  </si>
  <si>
    <t>How to Zap Your Zinogre</t>
  </si>
  <si>
    <t>ジンオウガ亜種の前脚破壊</t>
  </si>
  <si>
    <t>Wound the monster's front leg</t>
  </si>
  <si>
    <t>高難度：リオレウス亜種の捕獲</t>
  </si>
  <si>
    <t>垂皮竜の上皮</t>
  </si>
  <si>
    <t>Slagtoth Hide+</t>
  </si>
  <si>
    <t>Capture an Azure Rathalos</t>
  </si>
  <si>
    <t>リオレウス亜種1頭の捕獲</t>
  </si>
  <si>
    <t>Firm, lustrous hide often cut into large slabs. Prized for its water-resistant properties.</t>
  </si>
  <si>
    <t>飛甲虫の甲殻</t>
  </si>
  <si>
    <t>高難度：粉骨砕竜、捕獲用意！</t>
  </si>
  <si>
    <t>Capture a Brachydios</t>
  </si>
  <si>
    <t>ブラキディオス1頭の捕獲</t>
  </si>
  <si>
    <t>Mountain Rescue</t>
  </si>
  <si>
    <t>貪食の恐王</t>
  </si>
  <si>
    <t>イビルジョーの頭部破壊</t>
  </si>
  <si>
    <t>Wound the Deviljho's head</t>
  </si>
  <si>
    <t>白銀の火輪</t>
  </si>
  <si>
    <t>リオレウス希少種の頭部破壊</t>
  </si>
  <si>
    <t>Wound the Silver Rathalo's head</t>
  </si>
  <si>
    <t>黄金の月輪</t>
  </si>
  <si>
    <t>リオレイア希少種の頭部破壊</t>
  </si>
  <si>
    <t>Wound the Gold Rathian's head</t>
  </si>
  <si>
    <t>Akantor Katana</t>
  </si>
  <si>
    <t>Kirin Boots</t>
  </si>
  <si>
    <t>Akantor Strongsword</t>
  </si>
  <si>
    <t>Wyvern Egg</t>
  </si>
  <si>
    <t>Nargacuga Helm</t>
  </si>
  <si>
    <t>Area 5</t>
  </si>
  <si>
    <t>Nargacuga</t>
  </si>
  <si>
    <t>14.10.12.10.0.0.0 14.10.12.13.5.0.0</t>
  </si>
  <si>
    <t>Nargacuga Mail</t>
  </si>
  <si>
    <t>Ukanlos Slicer</t>
  </si>
  <si>
    <t>28.3.9.6.0.0.0 28.3.9.10.4.0.0</t>
  </si>
  <si>
    <t>太陽と月が交わる刻</t>
  </si>
  <si>
    <t>Hunt a Silver Rathalos and a Gold Rathian</t>
  </si>
  <si>
    <t>リオレウス希少種1頭とリオレイア希少種1頭の狩猟</t>
  </si>
  <si>
    <t>Ukanlos Skydicer</t>
  </si>
  <si>
    <t>Every bit as sturdy as wyvern armor in the hands of a clever craftsman.</t>
  </si>
  <si>
    <t>Shell-Yellow.png</t>
  </si>
  <si>
    <t>飛甲虫の堅殻</t>
  </si>
  <si>
    <t>Bnahabra Carapace</t>
  </si>
  <si>
    <t>Difficult to forge with -- the results vary depending on which surface you use.</t>
  </si>
  <si>
    <t>Webbing-Yellow.png</t>
  </si>
  <si>
    <t>飛甲虫の斬羽</t>
  </si>
  <si>
    <t>Bnahabra Razorwing</t>
  </si>
  <si>
    <t>甲虫の大顎</t>
  </si>
  <si>
    <t>28.2.10.10.4.0.0 28.2.10.10.8.4.0</t>
  </si>
  <si>
    <t>Altaroth Jaw</t>
  </si>
  <si>
    <t>These durable mouthparts are surprisingly difficult to carve loose.</t>
  </si>
  <si>
    <t>Fang-YellowGreen.png</t>
  </si>
  <si>
    <t>甲虫の腹袋</t>
  </si>
  <si>
    <t>Fatalis Sickle</t>
  </si>
  <si>
    <t>Altaroth Stomach</t>
  </si>
  <si>
    <t>リオレイア希少種の背中破壊</t>
  </si>
  <si>
    <t>A transparent sac cut from an Altaroth's abdomen, used to store who knows what.</t>
  </si>
  <si>
    <t>Sac-YellowGreen.png</t>
  </si>
  <si>
    <t>上質な腹袋</t>
  </si>
  <si>
    <t>Quality Stomach</t>
  </si>
  <si>
    <t>Nargacuga Braces</t>
  </si>
  <si>
    <t>Auristone Chunk</t>
  </si>
  <si>
    <t>とがった牙</t>
  </si>
  <si>
    <t>Wound the Gold Rathian's back</t>
  </si>
  <si>
    <t>重厚な牙</t>
  </si>
  <si>
    <t>Crushing Fang</t>
  </si>
  <si>
    <t>破天大轟</t>
  </si>
  <si>
    <t>The strongest fang of a fanged beast. It can pierce a monsters's shell as if it were paper.</t>
  </si>
  <si>
    <t>Fang-Yellow.png</t>
  </si>
  <si>
    <t>鋭利な爪</t>
  </si>
  <si>
    <t>Piercing Claw</t>
  </si>
  <si>
    <t>ティガレックス希少種の頭部破壊</t>
  </si>
  <si>
    <t>Wound the Molten Tigrex's head</t>
  </si>
  <si>
    <t>Fang-Grey.png</t>
  </si>
  <si>
    <t>盾虫の甲殻</t>
  </si>
  <si>
    <t>高難度：廻り集いて回帰せん</t>
  </si>
  <si>
    <t>シャガルマガラの1頭の討伐</t>
  </si>
  <si>
    <t>Shell-Gold.png</t>
  </si>
  <si>
    <t>盾虫の堅殻</t>
  </si>
  <si>
    <t>Konchu Carapace</t>
  </si>
  <si>
    <t>Break Shagaru Magala's horns</t>
  </si>
  <si>
    <t>高難度：獄炎に座す、覇たる者</t>
  </si>
  <si>
    <t>高難度：牙を持つ太陽</t>
  </si>
  <si>
    <t>Fire Drill</t>
  </si>
  <si>
    <t>高難度：悪天候を司る龍</t>
  </si>
  <si>
    <t>Kushala Daora or repel it</t>
  </si>
  <si>
    <t>クシャルダオラの頭部破壊</t>
  </si>
  <si>
    <t>Wound the Kushala Daora's head</t>
  </si>
  <si>
    <t>Fire and Ice</t>
  </si>
  <si>
    <t>高難度：金獅子の暴走を止めよ</t>
  </si>
  <si>
    <t>Showdown at High Noon</t>
  </si>
  <si>
    <t>Showdown at Midnight</t>
  </si>
  <si>
    <t>高難度：戦々恐々、最恐コンビ</t>
  </si>
  <si>
    <t>Hunt a Deviljho and a Rajang</t>
  </si>
  <si>
    <t>イビルジョー1頭とラージャン1頭の狩猟</t>
  </si>
  <si>
    <t>Sever the Devijho's tail</t>
  </si>
  <si>
    <t>高難度：千の剣</t>
  </si>
  <si>
    <t>Slay Dalamadur</t>
  </si>
  <si>
    <t>ダラ・アマデュラの討伐</t>
  </si>
  <si>
    <t>ダラ・アマデュラの頭部破壊</t>
  </si>
  <si>
    <t>Wound the Dalamadur's head</t>
  </si>
  <si>
    <t>Locked Horns</t>
  </si>
  <si>
    <t>高難度：狩人は天晴の夢を見る</t>
  </si>
  <si>
    <t>高難度：怒髪に挑む無謀の極み</t>
  </si>
  <si>
    <t>Ring Hollow</t>
  </si>
  <si>
    <t>ラージャンの角破壊</t>
  </si>
  <si>
    <t>盾虫の重殻</t>
  </si>
  <si>
    <t>Fatalis Zaggespanon</t>
  </si>
  <si>
    <t>Konchu Cortex</t>
  </si>
  <si>
    <t>翼蛇竜の皮</t>
  </si>
  <si>
    <t>11.11.16.20.4.0.0 11.11.16.20.4.2.5</t>
  </si>
  <si>
    <t>Remobra Hide</t>
  </si>
  <si>
    <t>Thunderclap</t>
  </si>
  <si>
    <t>Hide-Grey.png</t>
  </si>
  <si>
    <t>翼蛇竜の上皮</t>
  </si>
  <si>
    <t>Remobra Hide+</t>
  </si>
  <si>
    <t>翼蛇竜の特上皮</t>
  </si>
  <si>
    <t>26.3.12.8.11.2.0 26.3.12.8.11.6.3</t>
  </si>
  <si>
    <t>Remobra Finehide</t>
  </si>
  <si>
    <t>縞模様の皮</t>
  </si>
  <si>
    <t>Thunderclap+</t>
  </si>
  <si>
    <t>12.8.16.13.11.4.5 12.8.16.13.11.4.5</t>
  </si>
  <si>
    <t>Nargacuga Faulds</t>
  </si>
  <si>
    <t>Chaos/Loi</t>
  </si>
  <si>
    <t>Nargacuga Greaves</t>
  </si>
  <si>
    <t>Striped Skin</t>
  </si>
  <si>
    <t>12.4.13.11.15.7.0 12.4.13.11.15.9.5</t>
  </si>
  <si>
    <t>-30/10</t>
  </si>
  <si>
    <t>Centenarian Dagger</t>
  </si>
  <si>
    <t>翼蛇竜の頭</t>
  </si>
  <si>
    <t>Remobra Head</t>
  </si>
  <si>
    <t>ジャギィの鱗</t>
  </si>
  <si>
    <t>Break the Rajang's horns</t>
  </si>
  <si>
    <t>Susano Blade</t>
  </si>
  <si>
    <t>高難度：豪勇の証明</t>
  </si>
  <si>
    <t>16.13.11.6.8.0.0 16.13.11.6.11.5.0</t>
  </si>
  <si>
    <t>Phantom Mirage</t>
  </si>
  <si>
    <t>Flabby Hide</t>
  </si>
  <si>
    <t>28.2.10.10.8.4.0 28.2.10.10.8.8.3</t>
  </si>
  <si>
    <t>Advanced: Mean and Green</t>
  </si>
  <si>
    <t>Eldaora's Raid</t>
  </si>
  <si>
    <t>A scale carved from a Jaggi. Not very valuable, but beginners can't be choosers.</t>
  </si>
  <si>
    <t>Scale-Purple.png</t>
  </si>
  <si>
    <t>Nargacuga Cap</t>
  </si>
  <si>
    <t>ジャギィの上鱗</t>
  </si>
  <si>
    <t>Nargacuga Vest</t>
  </si>
  <si>
    <t>Jaggi Scale+</t>
  </si>
  <si>
    <t>A vividly-colored superior Jaggi scale that can be used to produce hardier equipment.</t>
  </si>
  <si>
    <t>ジャギィの皮</t>
  </si>
  <si>
    <t>Nargacuga Guards</t>
  </si>
  <si>
    <t>Commonly used in this region. It can be made into any number of things.</t>
  </si>
  <si>
    <t>Hide-Purple.png</t>
  </si>
  <si>
    <t>Nargacuga Coat</t>
  </si>
  <si>
    <t>Nargacuga Leggings</t>
  </si>
  <si>
    <t>高難度：横行覇道アカムトルム</t>
  </si>
  <si>
    <t>12.10.8.7.27.3.2 12.10.8.7.27.3.2</t>
  </si>
  <si>
    <t>Grim Genuflector</t>
  </si>
  <si>
    <t>12.8.8.24.6.11.0 12.8.8.24.6.11.0</t>
  </si>
  <si>
    <t>高難度：伝説の黒龍</t>
  </si>
  <si>
    <t>ミラボレアスの討伐または撃退</t>
  </si>
  <si>
    <t>Headsman's Requite</t>
  </si>
  <si>
    <t>高難度：女王達よ、拝顔の賜り</t>
  </si>
  <si>
    <t>19.17.4.2.14.11.2 19.17.4.2.14.11.2</t>
  </si>
  <si>
    <t>Fatalis Fotia</t>
  </si>
  <si>
    <t>高難度：王者達よ、拝謁の至福</t>
  </si>
  <si>
    <t>16.10.9.8.12.3.4 16.10.9.8.12.3.11</t>
  </si>
  <si>
    <t>高難度：怒髪の金獅子狩猟！</t>
  </si>
  <si>
    <t>Hunt 2 Rajang</t>
  </si>
  <si>
    <t>ラージャン2頭の狩猟</t>
  </si>
  <si>
    <t>Fatalis Ascencia</t>
  </si>
  <si>
    <t>高難度：恐怖と暴動の2頭狩り</t>
  </si>
  <si>
    <t>Hunt 2 Deviljho</t>
  </si>
  <si>
    <t>イビルジョー2頭の狩猟</t>
  </si>
  <si>
    <t>30.16.9.3.2.2.0 30.16.9.3.2.2.7</t>
  </si>
  <si>
    <t>高難度：千古不易を謳う王</t>
  </si>
  <si>
    <t>Worn Long Sword</t>
  </si>
  <si>
    <t>Uragaan Helm</t>
  </si>
  <si>
    <t>26.4.0.0.0.0.0 26.12.0.0.0.0.0</t>
  </si>
  <si>
    <t>Uragaan</t>
  </si>
  <si>
    <t>A fang similar in value to the foreign Velociprey's. Used to make bowgun ammo.</t>
  </si>
  <si>
    <t>Fang-Purple.png</t>
  </si>
  <si>
    <t>Weathered Long Sword</t>
  </si>
  <si>
    <t>強靱な鳥竜皮</t>
  </si>
  <si>
    <t>Uragaan Mail</t>
  </si>
  <si>
    <t>Tough Bird Wyv Hide</t>
  </si>
  <si>
    <t>狗竜の皮</t>
  </si>
  <si>
    <t>Oblivvion</t>
  </si>
  <si>
    <t>Uragaan Vambraces</t>
  </si>
  <si>
    <t>Durable, elegantly patterned hide from a Great Jaggi. Befits its position as pack leader.</t>
  </si>
  <si>
    <t>狗竜の上皮</t>
  </si>
  <si>
    <t>G.Jaggi Hide+</t>
  </si>
  <si>
    <t>16.2.6.2.12.0.0 16.2.6.2.20.0.0</t>
  </si>
  <si>
    <t>Uragaan Faulds</t>
  </si>
  <si>
    <t>The rugged hide of a strong Great Jaggi. Fewer wounds means higher quality and value.</t>
  </si>
  <si>
    <t>狗竜の爪</t>
  </si>
  <si>
    <t>Oblivvion+</t>
  </si>
  <si>
    <t>Uragaan Greaves</t>
  </si>
  <si>
    <t>Uragaan Cap</t>
  </si>
  <si>
    <t>A hook-shaped claw cut from a Great Jaggi. Just like a Jaggi claw, only much, much larger.</t>
  </si>
  <si>
    <t>狗竜の尖爪</t>
  </si>
  <si>
    <t>G.Jaggi Claw+</t>
  </si>
  <si>
    <t>A hook-shaped claw cut from a Great Jaggi. Well-Sharpened from countless battles.</t>
  </si>
  <si>
    <t>17.1.6.2.28.0.0 17.1.6.2.32.4.0</t>
  </si>
  <si>
    <t>Advanced: Bolt of Pink</t>
  </si>
  <si>
    <t>Area 6</t>
  </si>
  <si>
    <t>Memento</t>
  </si>
  <si>
    <t>Advanced: Spider Study</t>
  </si>
  <si>
    <t>17.1.6.2.30.6.0 17.1.6.2.30.13.0</t>
  </si>
  <si>
    <t>Advanced: Escaped Convicts</t>
  </si>
  <si>
    <t>Icesteel Blade</t>
  </si>
  <si>
    <t>4.10.26.10.2.2.0 4.10.26.10.2.10.0</t>
  </si>
  <si>
    <t>Advanced: A Black Day</t>
  </si>
  <si>
    <t>Daora's Raid</t>
  </si>
  <si>
    <t>Into the Heavens</t>
  </si>
  <si>
    <t>Grim Quartet</t>
  </si>
  <si>
    <t>Daora's Storm</t>
  </si>
  <si>
    <t>14.10.2.20.10.6.0 14.10.2.20.10.8.5</t>
  </si>
  <si>
    <t>Imperial Saber</t>
  </si>
  <si>
    <t>The Sky Is Falling</t>
  </si>
  <si>
    <t>Advanced: A Plague Awoken</t>
  </si>
  <si>
    <t>25.4.9.8.4.4.0 25.4.9.8.4.12.0</t>
  </si>
  <si>
    <t>Advanced: A Formless Fiend</t>
  </si>
  <si>
    <t>Advanced: Misty Challenge</t>
  </si>
  <si>
    <t>Imperial Shimmer</t>
  </si>
  <si>
    <t>Advanced: A Storm of Steel</t>
  </si>
  <si>
    <t>12.19.10.7.4.10.0 12.19.10.7.4.14.3</t>
  </si>
  <si>
    <t>Advanced: Emperor of Embers</t>
  </si>
  <si>
    <t>Advanced: Icy Investigation</t>
  </si>
  <si>
    <t>鉄砕牙</t>
  </si>
  <si>
    <t>6.12.13.7.0.0.0 6.12.13.15.0.0.0</t>
  </si>
  <si>
    <t>鉄砕牙Ｄ</t>
  </si>
  <si>
    <t>Starlight Gate</t>
  </si>
  <si>
    <t>Advanced: Fur Fixation</t>
  </si>
  <si>
    <t>Advanced: Lab Partners</t>
  </si>
  <si>
    <t>王者のエリマキ</t>
  </si>
  <si>
    <t>Pale Bone</t>
  </si>
  <si>
    <t>King's Frill</t>
  </si>
  <si>
    <t>Proof of who's boss among Jaggi -- and now proof you are on your way as a hunter.</t>
  </si>
  <si>
    <t>Advanced: The Scathing Shore</t>
  </si>
  <si>
    <t>Webbing-Purple.png</t>
  </si>
  <si>
    <t>Eternal Gate</t>
  </si>
  <si>
    <t>狗竜の頭</t>
  </si>
  <si>
    <t>Great Jaggi Head</t>
  </si>
  <si>
    <t>Carapace-Purple.png</t>
  </si>
  <si>
    <t>5.7.14.26.2.0.0 5.7.14.26.8.2.0</t>
  </si>
  <si>
    <t>ランポスの鱗</t>
  </si>
  <si>
    <t>Velociprey Scale</t>
  </si>
  <si>
    <t>Uragaan Vest</t>
  </si>
  <si>
    <t>フォックスクレスト</t>
  </si>
  <si>
    <t>Uragaan Guards</t>
  </si>
  <si>
    <t>Scale-Blue.png</t>
  </si>
  <si>
    <t>Advanced: Quagmire Quarrel</t>
  </si>
  <si>
    <t>速報隊専用剣【空狐】</t>
  </si>
  <si>
    <t>高難度：極氷に座す、崩せし者</t>
  </si>
  <si>
    <t>Slay an Ukanlos</t>
  </si>
  <si>
    <t>ウカムルバスの討伐</t>
  </si>
  <si>
    <t>Advanced: Wheel of Time</t>
  </si>
  <si>
    <t>Advanced: Winds of Discord</t>
  </si>
  <si>
    <t>Advanced: Rhapsody in Rime</t>
  </si>
  <si>
    <t>Advanced: Tigrex In Effect</t>
  </si>
  <si>
    <t>Advanced: Fury on the Mount</t>
  </si>
  <si>
    <t>EX Arbiter</t>
  </si>
  <si>
    <t>ランポスの上鱗</t>
  </si>
  <si>
    <t>Velociprey Scale+</t>
  </si>
  <si>
    <t>ランポスの皮</t>
  </si>
  <si>
    <t>Velociprey Hide</t>
  </si>
  <si>
    <t>Hide-Blue.png</t>
  </si>
  <si>
    <t>ランポスの上皮</t>
  </si>
  <si>
    <t>Velociprey Hide+</t>
  </si>
  <si>
    <t>Uragaan Coat</t>
  </si>
  <si>
    <t>ドスランポスの皮</t>
  </si>
  <si>
    <t>Velocidrome Hide</t>
  </si>
  <si>
    <t>Advanced: Gravios Situation</t>
  </si>
  <si>
    <t>Advanced: The Wailing Devil</t>
  </si>
  <si>
    <t>EX Susano-o</t>
  </si>
  <si>
    <t>Advanced: Dark Domination</t>
  </si>
  <si>
    <t>Advanced: 1,001 Shards</t>
  </si>
  <si>
    <t>Advanced: Wings of Woe</t>
  </si>
  <si>
    <t>Fossilized Bone</t>
  </si>
  <si>
    <t>ドスランポスの爪</t>
  </si>
  <si>
    <t>Velocidrome Claw</t>
  </si>
  <si>
    <t>Uragaan Leggings</t>
  </si>
  <si>
    <t>Duramboros Helm</t>
  </si>
  <si>
    <t>Duramboros</t>
  </si>
  <si>
    <t>ランポスの尖爪</t>
  </si>
  <si>
    <t>Velocidrome Claw+</t>
  </si>
  <si>
    <t>Duramboros Mail</t>
  </si>
  <si>
    <t>ランポスの剛爪</t>
  </si>
  <si>
    <t>Velocidrome Hardclaw</t>
  </si>
  <si>
    <t>Duramboros Braces</t>
  </si>
  <si>
    <t>Advanced: Eternal Emperor</t>
  </si>
  <si>
    <t>Advanced: Beyond Brawn</t>
  </si>
  <si>
    <t>覇王剣</t>
  </si>
  <si>
    <t>21.12.11.10.0.0.0 21.12.11.10.1.7.0</t>
  </si>
  <si>
    <t>Wing of Judgment</t>
  </si>
  <si>
    <t>Hunt an Iodrome</t>
  </si>
  <si>
    <t>Advanced: Achy Brachy Heart</t>
  </si>
  <si>
    <t>ドスランポスの頭</t>
  </si>
  <si>
    <t>Velocidrome Head</t>
  </si>
  <si>
    <t>Advanced: Silver Cataclysm</t>
  </si>
  <si>
    <t>Duramboros Faulds</t>
  </si>
  <si>
    <t>砂漠の恵みの納品依頼</t>
  </si>
  <si>
    <t>Deliver 8 Tropical Bernes</t>
  </si>
  <si>
    <t>熱帯イチゴ8個の納品</t>
  </si>
  <si>
    <t>Carapace-Blue.png</t>
  </si>
  <si>
    <t>飛甲虫討伐ノススメ</t>
  </si>
  <si>
    <t>Slay 30 Bnahabra</t>
  </si>
  <si>
    <t>ブナハブラ30匹の討伐</t>
  </si>
  <si>
    <t>ゲネポスの鱗</t>
  </si>
  <si>
    <t>Advanced: Act of Gog</t>
  </si>
  <si>
    <t>Advanced: A Final Battle Cry</t>
  </si>
  <si>
    <t>Scale-Green.png</t>
  </si>
  <si>
    <t>ゲネポスの上鱗</t>
  </si>
  <si>
    <t>スクアギル三昧ツアー！！</t>
  </si>
  <si>
    <t>Genprey Scale+</t>
  </si>
  <si>
    <t>Slay 25 Zamite</t>
  </si>
  <si>
    <t>スクアギル25頭の討伐</t>
  </si>
  <si>
    <t>ゲネポスの皮</t>
  </si>
  <si>
    <t>ゲネポスの上皮</t>
  </si>
  <si>
    <t>Genprey Hide+</t>
  </si>
  <si>
    <t>1.7.32.1.3.10.0 1.7.32.1.3.18.0</t>
  </si>
  <si>
    <t>ドスゲネポスの皮</t>
  </si>
  <si>
    <t>ドスゲネポスの尾</t>
  </si>
  <si>
    <t>Gendrome Tail</t>
  </si>
  <si>
    <t>ドスゲネポスの頭</t>
  </si>
  <si>
    <t>Gendrome Head</t>
  </si>
  <si>
    <t>Carapace-Green.png</t>
  </si>
  <si>
    <t>Ioprey Fang</t>
  </si>
  <si>
    <t>イーオスの鱗</t>
  </si>
  <si>
    <t>Ioprey Scale</t>
  </si>
  <si>
    <t>Scale-Red.png</t>
  </si>
  <si>
    <t>イーオスの上鱗</t>
  </si>
  <si>
    <t>Ioprey Scale+</t>
  </si>
  <si>
    <t>イーオスの皮</t>
  </si>
  <si>
    <t>新進気説のアルセルタス亜種</t>
  </si>
  <si>
    <t>Ioprey Hide</t>
  </si>
  <si>
    <t>Advanced: Monster Hunter!</t>
  </si>
  <si>
    <t>Duramboros Greaves</t>
  </si>
  <si>
    <t>Duramboros Cap</t>
  </si>
  <si>
    <t>好奇心旺盛なイタズラっこ</t>
  </si>
  <si>
    <t>Hide-Red.png</t>
  </si>
  <si>
    <t>ゲネポス7頭の討伐</t>
  </si>
  <si>
    <t>イーオスの上皮</t>
  </si>
  <si>
    <t>Slay 7 Genprey</t>
  </si>
  <si>
    <t>Ioprey Hide+</t>
  </si>
  <si>
    <t>Chainslaughter</t>
  </si>
  <si>
    <t>ケチャワチャ亜種を狩猟して</t>
  </si>
  <si>
    <t>イーオスの厚皮</t>
  </si>
  <si>
    <t>Ioprey Piel</t>
  </si>
  <si>
    <t>ドスイーオスの皮</t>
  </si>
  <si>
    <t>ケチャワチャ亜種の耳破壊</t>
  </si>
  <si>
    <t>Iodrome Hide</t>
  </si>
  <si>
    <t>Wound Ash Kecha Wacha's ears</t>
  </si>
  <si>
    <t>鬼達も恐れる晩餐？</t>
  </si>
  <si>
    <t>ドスイーオスの頭</t>
  </si>
  <si>
    <t>Iodrome Head</t>
  </si>
  <si>
    <t>16.8.6.12.7.5.0 16.8.6.12.7.13.0</t>
  </si>
  <si>
    <t>Carapace-Red.png</t>
  </si>
  <si>
    <t>白兎獣の毛</t>
  </si>
  <si>
    <t>Fan Club Bamboo Rod</t>
  </si>
  <si>
    <t>荒々しき荒鬼蛙を狩れ</t>
  </si>
  <si>
    <t>Hunt a Berserk Tetsucabra</t>
  </si>
  <si>
    <t>テツカブラ亜種1頭の狩猟</t>
  </si>
  <si>
    <t>A white pelt carved from a Lagombi. One touch and you'll be hooked on its soft, fluffy fur.</t>
  </si>
  <si>
    <t>Hide-White.png</t>
  </si>
  <si>
    <t>11.5.14.14.10.0.0 11.5.14.14.12.6.0</t>
  </si>
  <si>
    <t>テツカブラ亜種の顎破壊</t>
  </si>
  <si>
    <t>Wound the Berserk Tetsucabra's jaw</t>
  </si>
  <si>
    <t>白兎獣の剛毛</t>
  </si>
  <si>
    <t>Lagombi Pelt+</t>
  </si>
  <si>
    <t>紫のゴム質の素材を求めて</t>
  </si>
  <si>
    <t>Hunter's Knife</t>
  </si>
  <si>
    <t>Sword and Shield</t>
  </si>
  <si>
    <t>A quality white Lagombi pelt. Its glossy, frosty shine makes it a sought-after luxury item.</t>
  </si>
  <si>
    <t>白兎獣の豪剛毛</t>
  </si>
  <si>
    <t>10.11.10.0.0.0.0 10.11.18.0.0.0.0</t>
  </si>
  <si>
    <t>Lagombi Fur</t>
  </si>
  <si>
    <t>The very finest Lagombi fur, durable and yet surprisingly soft. A top-shelf item.</t>
  </si>
  <si>
    <t>Hunter's Knife+</t>
  </si>
  <si>
    <t>白兎獣の耳</t>
  </si>
  <si>
    <t>Carapace-White.png</t>
  </si>
  <si>
    <t>白兎獣の大耳</t>
  </si>
  <si>
    <t>Lagombi Ear+</t>
  </si>
  <si>
    <t>4.11.16.0.0.0.0 4.11.24.0.0.0.0</t>
  </si>
  <si>
    <t>Soldier's Dagger</t>
  </si>
  <si>
    <t>An impressive Lagombi ear. Highly-developed, it can become sharp as steel if polished.</t>
  </si>
  <si>
    <t>白兎獣の地獄耳</t>
  </si>
  <si>
    <t>Lagombi Auricle</t>
  </si>
  <si>
    <t>A superior Lagombi ear with astonishing hearing capabilities. An exceptional crafting material.</t>
  </si>
  <si>
    <t>白兎獣の腹甲</t>
  </si>
  <si>
    <t>7.5.20.7.0.0.0 7.5.20.14.0.0.0</t>
  </si>
  <si>
    <t>Commander's Dagger</t>
  </si>
  <si>
    <t>Duramboros Vest</t>
  </si>
  <si>
    <t>7.11.13.8.0.0.0 7.11.13.15.0.0.0</t>
  </si>
  <si>
    <t>Deadly Knife</t>
  </si>
  <si>
    <t>Duramboros Guards</t>
  </si>
  <si>
    <t>Duramboros Coat</t>
  </si>
  <si>
    <t>Duramboros Leggings</t>
  </si>
  <si>
    <t>A shell piece from a Lagombi's belly. Its ridges are what allow the Lagombi to slide on ice.</t>
  </si>
  <si>
    <t>白兎獣の堅腹甲</t>
  </si>
  <si>
    <t>Lagombi Plastron+</t>
  </si>
  <si>
    <t>Lava Helm</t>
  </si>
  <si>
    <t>Lava</t>
  </si>
  <si>
    <t>Operation Tongue Twister</t>
  </si>
  <si>
    <t>A robust Lagombi Plastron. Strong, sticky and thick, it's used to make superior equipment.</t>
  </si>
  <si>
    <t>白兎獣の氷爪</t>
  </si>
  <si>
    <t>白兎獣の凍爪</t>
  </si>
  <si>
    <t>サンドのメシよりドスガレオス</t>
  </si>
  <si>
    <t>Operation Fire Extinguisher</t>
  </si>
  <si>
    <t>Hunt 2 Cephadrome</t>
  </si>
  <si>
    <t>ドスガレオス2頭の狩猟</t>
  </si>
  <si>
    <t>Operation Windbreaker</t>
  </si>
  <si>
    <t>ドスガレオスの尻尾破壊</t>
  </si>
  <si>
    <t>Wound the Cephadrome’s tail</t>
  </si>
  <si>
    <t>Operation Tigrex Tamer</t>
  </si>
  <si>
    <t>食い意地の張った桃色コンビ</t>
  </si>
  <si>
    <t>Hunt 2 Congalalas</t>
  </si>
  <si>
    <t>ババコンガ2頭の狩猟</t>
  </si>
  <si>
    <t>Operation Rust Remover</t>
  </si>
  <si>
    <t>Lagombi Frozenclaw</t>
  </si>
  <si>
    <t>キノコ好きの緑毛獣にご用心</t>
  </si>
  <si>
    <t>ババコンガ亜種の爪破壊</t>
  </si>
  <si>
    <t>Break Emerald Congalala's claw</t>
  </si>
  <si>
    <t>これが本当のダイミョウ行列？</t>
  </si>
  <si>
    <t>Hunt a Daimyo Hemitaur</t>
  </si>
  <si>
    <t>ダイミョウザザミのヤド破壊</t>
  </si>
  <si>
    <t>Break Daimyo Hermitaur's shell</t>
  </si>
  <si>
    <t>怪鳥の鱗</t>
  </si>
  <si>
    <t>ダイミョウザザミ亜種を狩れ！</t>
  </si>
  <si>
    <t>Kut-Ku Scale</t>
  </si>
  <si>
    <t>Hunt a Plum Daimyo Hemiitaur</t>
  </si>
  <si>
    <t>ダイミョウザザミ亜種1匹の狩猟</t>
  </si>
  <si>
    <t>Scale-Pink.png</t>
  </si>
  <si>
    <t>怪鳥の上鱗</t>
  </si>
  <si>
    <t>ダイミョウザザミ亜種両爪破壊</t>
  </si>
  <si>
    <t>Break Plum Daimyo Hermitaur's claw</t>
  </si>
  <si>
    <t>Kut-Ku Scale+</t>
  </si>
  <si>
    <t>Operation Swordbreaker</t>
  </si>
  <si>
    <t>Operation Lionheart</t>
  </si>
  <si>
    <t>Fan Club: Remobra Removal</t>
  </si>
  <si>
    <t>Lava Mail</t>
  </si>
  <si>
    <t>Lava Vambraces</t>
  </si>
  <si>
    <t>8.6.9.16.0.0.0 8.6.9.23.0.0.0</t>
  </si>
  <si>
    <t>Deadly Knife+</t>
  </si>
  <si>
    <t>Lava Tassets</t>
  </si>
  <si>
    <t>The Poogie King</t>
  </si>
  <si>
    <t>10.6.8.22.0.0.0 10.6.8.24.6.0.0</t>
  </si>
  <si>
    <t>Natch Knife</t>
  </si>
  <si>
    <t>怪鳥の厚鱗</t>
  </si>
  <si>
    <t>Kut-Ku Shard</t>
  </si>
  <si>
    <t>7.6.19.19.3.0.0 7.6.19.19.9.2.0</t>
  </si>
  <si>
    <t>怪鳥の甲殻</t>
  </si>
  <si>
    <t>Acclimated Knife</t>
  </si>
  <si>
    <t>Kut-Ku Shell</t>
  </si>
  <si>
    <t>Shell-Pink.png</t>
  </si>
  <si>
    <t>怪鳥の堅殻</t>
  </si>
  <si>
    <t>Sand Blasted</t>
  </si>
  <si>
    <t>影蜘蛛はシャープなフォルム</t>
  </si>
  <si>
    <t>Capture a Nerscylla</t>
  </si>
  <si>
    <t>USJ: High-fire Act</t>
  </si>
  <si>
    <t>ネルスキュラ1匹の捕獲</t>
  </si>
  <si>
    <t>Lava Greaves</t>
  </si>
  <si>
    <t>A Lost Civilization</t>
  </si>
  <si>
    <t>Might and Melody</t>
  </si>
  <si>
    <t>Three Virtues</t>
  </si>
  <si>
    <t>ズワロポス5頭の討伐</t>
  </si>
  <si>
    <t>Slay 5 Slagtoth</t>
  </si>
  <si>
    <t>Lava Cap</t>
  </si>
  <si>
    <t>砂地と虎鮫、私をサンド！</t>
  </si>
  <si>
    <t>Hunt a Tigerstripe Zamtrios</t>
  </si>
  <si>
    <t>ザボアザギル亜種1頭の狩猟</t>
  </si>
  <si>
    <t>Lava Vest</t>
  </si>
  <si>
    <t>ザボアザギル亜種の背ビレ破壊</t>
  </si>
  <si>
    <t>Lava Guards</t>
  </si>
  <si>
    <t>Kut-Ku Carapace</t>
  </si>
  <si>
    <t>怪鳥の重殻</t>
  </si>
  <si>
    <t>Wound Tigerstrip Zamtrios's dorsal fin</t>
  </si>
  <si>
    <t>Lava Coat</t>
  </si>
  <si>
    <t>Kut-Ku Cortex</t>
  </si>
  <si>
    <t>絞蛇竜は踊り奏でる</t>
  </si>
  <si>
    <t>怪鳥の耳</t>
  </si>
  <si>
    <t>Rebellious Knife</t>
  </si>
  <si>
    <t>Kut-Ku Ear</t>
  </si>
  <si>
    <t>Carapace-Pink.png</t>
  </si>
  <si>
    <t>怪鳥の地獄耳</t>
  </si>
  <si>
    <t>Kut-Ku Auricle</t>
  </si>
  <si>
    <t>怪鳥の福耳</t>
  </si>
  <si>
    <t>Kut-Ku Luckear</t>
  </si>
  <si>
    <t>巨大なクチバシ</t>
  </si>
  <si>
    <t>Giant Beak</t>
  </si>
  <si>
    <t>立派なクチバシ</t>
  </si>
  <si>
    <t>Splendid Beak</t>
  </si>
  <si>
    <t>怪鳥の翼膜</t>
  </si>
  <si>
    <t>Kut-Ku Webbing</t>
  </si>
  <si>
    <t>Webbing-Pink.png</t>
  </si>
  <si>
    <t>怪鳥の剛翼</t>
  </si>
  <si>
    <t>Kut-Ku Fellwing</t>
  </si>
  <si>
    <t>Fire Fight</t>
  </si>
  <si>
    <t>青怪鳥の上鱗</t>
  </si>
  <si>
    <t>Royal Restoration</t>
  </si>
  <si>
    <t>8.5.16.15.10.0.0 8.5.16.15.16.2.0</t>
  </si>
  <si>
    <t>ガララアジャラの頭部破壊</t>
  </si>
  <si>
    <t>Wound the Najaral's head</t>
  </si>
  <si>
    <t>氷琴を奏でる水蛇竜</t>
  </si>
  <si>
    <t>Hunt a Tidal Najarala</t>
  </si>
  <si>
    <t>ガララアジャラ亜種1頭の狩猟</t>
  </si>
  <si>
    <t>ガララアジャラ亜種の頭部破壊</t>
  </si>
  <si>
    <t>Wound Tidal Najarala's head</t>
  </si>
  <si>
    <t>大地と魅惑とハンターと</t>
  </si>
  <si>
    <t>Hunt a Rathian and a Red Khezu</t>
  </si>
  <si>
    <t>リオレイア1頭とフルフル亜種1頭の狩猟</t>
  </si>
  <si>
    <t>Lava Leggings</t>
  </si>
  <si>
    <t>Diablos Helm</t>
  </si>
  <si>
    <t>Rebellious Knife+</t>
  </si>
  <si>
    <t>Diablos Mail</t>
  </si>
  <si>
    <t>Diablos Vambraces</t>
  </si>
  <si>
    <t>30.9.2.3.7.3.0 30.9.2.3.7.11.0</t>
  </si>
  <si>
    <t>Diablos Coil</t>
  </si>
  <si>
    <t>Diablos Greaves</t>
  </si>
  <si>
    <t>Vengeful Knife</t>
  </si>
  <si>
    <t>Diablos Cap</t>
  </si>
  <si>
    <t>6.10.12.18.14.2.0 6.10.12.18.14.6.3</t>
  </si>
  <si>
    <t>Diablos Vest</t>
  </si>
  <si>
    <t>Sucher-Ankh</t>
  </si>
  <si>
    <t>Diablos Guards</t>
  </si>
  <si>
    <t>Tower of Trouble</t>
  </si>
  <si>
    <t>Bonus: Net Profits</t>
  </si>
  <si>
    <t>Diablos Coat</t>
  </si>
  <si>
    <t>Bonus: A Bigger Boat</t>
  </si>
  <si>
    <t>Blue Kut-Ku Scale+</t>
  </si>
  <si>
    <t>青怪鳥の厚鱗</t>
  </si>
  <si>
    <t>Blue Kut-Ku Shard</t>
  </si>
  <si>
    <t>青怪鳥の堅殻</t>
  </si>
  <si>
    <t>Blue Kut-Ku Carapace</t>
  </si>
  <si>
    <t>30.2.4.10.0.0.0 30.2.4.16.2.0.0</t>
  </si>
  <si>
    <t>Jäger-Ankh</t>
  </si>
  <si>
    <t>Diablos Leggings</t>
  </si>
  <si>
    <t>Auroros Helm</t>
  </si>
  <si>
    <t>29.3.10.12.0.0.0 29.3.10.12.6.2.0</t>
  </si>
  <si>
    <t>Auroros</t>
  </si>
  <si>
    <t>Sieger-Ankh</t>
  </si>
  <si>
    <t>Auroros Torso</t>
  </si>
  <si>
    <t>12.19.11.6.4.2.0 12.19.11.6.4.10.0</t>
  </si>
  <si>
    <t>Auroros Gauntlets</t>
  </si>
  <si>
    <t>Le Détecteur</t>
  </si>
  <si>
    <t>リオレイアの背中破壊</t>
  </si>
  <si>
    <t>Wound the Rathian's back</t>
  </si>
  <si>
    <t>Auroros Tassets</t>
  </si>
  <si>
    <t>Shell-Blue.png</t>
  </si>
  <si>
    <t>青怪鳥の重殻</t>
  </si>
  <si>
    <t>Blue Kut-Ku Cortex</t>
  </si>
  <si>
    <t>Auroros Pants</t>
  </si>
  <si>
    <t>ゴム質の皮</t>
  </si>
  <si>
    <t>ゴム質の上皮</t>
  </si>
  <si>
    <t>Rubbery Hide+</t>
  </si>
  <si>
    <t>砂に咲き誇る二本桜</t>
  </si>
  <si>
    <t>Hunt 2 Pink Rathians</t>
  </si>
  <si>
    <t>リオレイア亜種2頭の狩猟</t>
  </si>
  <si>
    <t>ゴム質の特上皮</t>
  </si>
  <si>
    <t>Rubbery Finehide</t>
  </si>
  <si>
    <t>ピンクのアイツを狩猟して</t>
  </si>
  <si>
    <t>Wound the Red Khezus head</t>
  </si>
  <si>
    <t>毒怪鳥の頭</t>
  </si>
  <si>
    <t>Gypceros Head</t>
  </si>
  <si>
    <t>毒怪鳥の石頭</t>
  </si>
  <si>
    <t>Rathian Scale</t>
  </si>
  <si>
    <t>Gypceros Hardhead</t>
  </si>
  <si>
    <t>Rathian Webbing</t>
  </si>
  <si>
    <t>La Vérité</t>
  </si>
  <si>
    <t>Rathian Shell</t>
  </si>
  <si>
    <t>Genesis Headpiece</t>
  </si>
  <si>
    <t>Le Limier</t>
  </si>
  <si>
    <t>Genesis</t>
  </si>
  <si>
    <t>Genesis Torso</t>
  </si>
  <si>
    <t>16.10.12.8.4.12.0 16.10.12.8.4.12.7</t>
  </si>
  <si>
    <t>Genesis Gauntlets</t>
  </si>
  <si>
    <t>Princess Rapier</t>
  </si>
  <si>
    <t>Genesis Tassets</t>
  </si>
  <si>
    <t>Rathian Spike</t>
  </si>
  <si>
    <t>ゴム質の紫皮</t>
  </si>
  <si>
    <t>Genesis Pants</t>
  </si>
  <si>
    <t>Rathian Plate</t>
  </si>
  <si>
    <t>Rubbery Purple Hide</t>
  </si>
  <si>
    <t>フルフル連続狩猟</t>
  </si>
  <si>
    <t>Hunt 2 Khezu before time expires or deliver a Paw Pass Ticket</t>
  </si>
  <si>
    <t>Borealis Crown</t>
  </si>
  <si>
    <t>Borealis</t>
  </si>
  <si>
    <t>Borealis Chest</t>
  </si>
  <si>
    <t>高難度：雄の虫、大集合！</t>
  </si>
  <si>
    <t>Hunt a Seltas and a Desert Seltas</t>
  </si>
  <si>
    <t>アルセルタス1匹とアルセルタス亜種1匹の狩猟</t>
  </si>
  <si>
    <t>Borealis Gauntlets</t>
  </si>
  <si>
    <t>Borealis Tassets</t>
  </si>
  <si>
    <t>Borealis Hakama</t>
  </si>
  <si>
    <t>Glyph Crown</t>
  </si>
  <si>
    <t>Glyph</t>
  </si>
  <si>
    <t>Glyph Chest</t>
  </si>
  <si>
    <t>Queen Rapier</t>
  </si>
  <si>
    <t>Glyph Gauntlets</t>
  </si>
  <si>
    <t>8.8.18.12.0.0.0 8.8.18.14.6.0.0</t>
  </si>
  <si>
    <t>Queen's Rose</t>
  </si>
  <si>
    <t>Glyph Tassets</t>
  </si>
  <si>
    <t>8.5.16.15.2.0.0 8.5.16.15.10.0.0</t>
  </si>
  <si>
    <t>Glyph Hakama</t>
  </si>
  <si>
    <t>Royal Rose</t>
  </si>
  <si>
    <t>女王のフェロモン1個の納品</t>
  </si>
  <si>
    <t>Artian Mail</t>
  </si>
  <si>
    <t>ゴム質の紫柔皮</t>
  </si>
  <si>
    <t>Rubbery Purple Hide+</t>
  </si>
  <si>
    <t>高難度：落ち着きのない2頭組</t>
  </si>
  <si>
    <t>Hunt a Kecha Wacha and an Ash Kecha Wacha</t>
  </si>
  <si>
    <t>Artian</t>
  </si>
  <si>
    <t>ケチャワチャ1頭とケチャワチャ亜種1頭の狩猟</t>
  </si>
  <si>
    <t>毒怪鳥の紫翼</t>
  </si>
  <si>
    <t>13.11.13.13.4.0.0 13.11.13.13.9.3.0</t>
  </si>
  <si>
    <t>Artian Vambraces</t>
  </si>
  <si>
    <t>Royal Rose+</t>
  </si>
  <si>
    <t>17.9.2.12.10.4.0 17.9.2.12.10.12.0</t>
  </si>
  <si>
    <t>Rose Highness</t>
  </si>
  <si>
    <t>高難度：4本のハサミ撃ち！？</t>
  </si>
  <si>
    <t>Hunt a Daimyo Hermitaur and a Plum Daimyo Hermitaur</t>
  </si>
  <si>
    <t>ダイミョウザザミ亜種1匹とダイミョウザザミ1匹の狩猟</t>
  </si>
  <si>
    <t>Artian Greaves</t>
  </si>
  <si>
    <t>Artian Vest</t>
  </si>
  <si>
    <t>Artian Guards</t>
  </si>
  <si>
    <t>P.Gypceros Wing</t>
  </si>
  <si>
    <t>毒怪鳥の紫剛翼</t>
  </si>
  <si>
    <t>P.Gypceros Fellwing</t>
  </si>
  <si>
    <t>黒狼鳥の鱗</t>
  </si>
  <si>
    <t>Garuga Scale</t>
  </si>
  <si>
    <t>Artian Leggings</t>
  </si>
  <si>
    <t>極上ヤド真珠1個の納品</t>
  </si>
  <si>
    <t>黒狼鳥の上鱗</t>
  </si>
  <si>
    <t>Deliver 1 Crab Pearl+</t>
  </si>
  <si>
    <t>Garuga Scale+</t>
  </si>
  <si>
    <t>高難度：地底洞窟の狂撃部隊！</t>
  </si>
  <si>
    <t>Hunt a Nerscylla and a Tetsucabra</t>
  </si>
  <si>
    <t>ネルスキュラ1頭とテツカブラ1頭の狩猟</t>
  </si>
  <si>
    <t>黒狼鳥の厚鱗</t>
  </si>
  <si>
    <t>Garuga Shard</t>
  </si>
  <si>
    <t>14.6.17.11.8.6.0 14.6.17.11.8.10.3</t>
  </si>
  <si>
    <t>テツカブラの背中破壊</t>
  </si>
  <si>
    <t>Wound the Tetsucabra's back</t>
  </si>
  <si>
    <t>Lunatic Rose</t>
  </si>
  <si>
    <t>高難度：化け鮫達、釣場に参上</t>
  </si>
  <si>
    <t>Hunt 2 Zamtios</t>
  </si>
  <si>
    <t>ザボアザギル2頭の狩猟</t>
  </si>
  <si>
    <t>18.4.6.4.25.5.0 18.4.6.4.25.7.5</t>
  </si>
  <si>
    <t>高難度：暴走する虎鮫</t>
  </si>
  <si>
    <t>黒狼鳥の甲殻</t>
  </si>
  <si>
    <t>Garuga Shell</t>
  </si>
  <si>
    <t>虎鮫の狂竜症沈静化2回</t>
  </si>
  <si>
    <t>Shell-Purple.png</t>
  </si>
  <si>
    <t>黒狼鳥の堅殻</t>
  </si>
  <si>
    <t>高難度：破られた静寂</t>
  </si>
  <si>
    <t>Garuga Carapace</t>
  </si>
  <si>
    <t>黒狼鳥の重殻</t>
  </si>
  <si>
    <t>ドスイーオス1頭の狩猟捕獲</t>
  </si>
  <si>
    <t>Capture an lodrome</t>
  </si>
  <si>
    <t>Garuga Cortex</t>
  </si>
  <si>
    <t>黒狼鳥の耳</t>
  </si>
  <si>
    <t>Garuga Ear</t>
  </si>
  <si>
    <t>黒狼鳥の地獄耳</t>
  </si>
  <si>
    <t>Garuga Auricle</t>
  </si>
  <si>
    <t>尖ったクチバシ</t>
  </si>
  <si>
    <t>Sharpened Beak</t>
  </si>
  <si>
    <t>イカしたクチバシ</t>
  </si>
  <si>
    <t>Rejuvenated Beak</t>
  </si>
  <si>
    <t>黒狼鳥の翼</t>
  </si>
  <si>
    <t>Garuga Wing</t>
  </si>
  <si>
    <t>千刃竜セルレギオス</t>
  </si>
  <si>
    <t>黒狼鳥の剛翼</t>
  </si>
  <si>
    <t>Garuga Fellwing</t>
  </si>
  <si>
    <t>セルレギオスの尻尾切断</t>
  </si>
  <si>
    <t>黒狼鳥の尻尾</t>
  </si>
  <si>
    <t>Sever the Seregios's tail</t>
  </si>
  <si>
    <t>Garuga Tail</t>
  </si>
  <si>
    <t>二を聞いて千刃を数える者</t>
  </si>
  <si>
    <t>Hunt 2 Seregios</t>
  </si>
  <si>
    <t>セルレギオス2頭の狩猟</t>
  </si>
  <si>
    <t>黒狼鳥の靭尾</t>
  </si>
  <si>
    <t>Garuga Lash</t>
  </si>
  <si>
    <t>黒狼鳥のたてがみ</t>
  </si>
  <si>
    <t>ガブラス三昧ツアー！！</t>
  </si>
  <si>
    <t>Garuga Mane</t>
  </si>
  <si>
    <t>Slay 15 Remobras</t>
  </si>
  <si>
    <t>ガブラス15頭の討伐</t>
  </si>
  <si>
    <t>黒狼鳥の銀狼毛</t>
  </si>
  <si>
    <t>Garuga Silverpelt</t>
  </si>
  <si>
    <t>サンドめのネルスキュラ亜種</t>
  </si>
  <si>
    <t>奇猿狐の毛</t>
  </si>
  <si>
    <t>ネルスキュラ亜種の外套皮破壊</t>
  </si>
  <si>
    <t>Wound Shrouded Nerscyllas outer hide</t>
  </si>
  <si>
    <t>奇猿狐の剛毛</t>
  </si>
  <si>
    <t>Kecha Pelt+</t>
  </si>
  <si>
    <t>九天を巡る王</t>
  </si>
  <si>
    <t>奇猿狐の豪剛毛</t>
  </si>
  <si>
    <t>Kecha Fur</t>
  </si>
  <si>
    <t>リオレウスの背中破壊</t>
  </si>
  <si>
    <t>Wound the Rathalos's back</t>
  </si>
  <si>
    <t>奇猿狐の長骨</t>
  </si>
  <si>
    <t>天穹の好敵手</t>
  </si>
  <si>
    <t>Hunt a Seregios and a Rathalos</t>
  </si>
  <si>
    <t>セルレギオス1頭とリオレウス1頭の狩猟</t>
  </si>
  <si>
    <t>奇猿狐の堅長骨</t>
  </si>
  <si>
    <t>セルレギオスの角破壊</t>
  </si>
  <si>
    <t>Kecha Grandbone</t>
  </si>
  <si>
    <t>Break the Seregios's horn</t>
  </si>
  <si>
    <t>蒼き王者と絶対強者の対決！</t>
  </si>
  <si>
    <t>奇猿狐の重長骨</t>
  </si>
  <si>
    <t>Hunt an Azure Rathalos and a Tigrex</t>
  </si>
  <si>
    <t>リオレウス亜種1頭とティガレックス1頭の狩猟</t>
  </si>
  <si>
    <t>Kecha Leadbone</t>
  </si>
  <si>
    <t>竜の大粒ナミダ1個納品</t>
  </si>
  <si>
    <t>奇猿狐の鉤爪</t>
  </si>
  <si>
    <t>所によりリオレウス亜種</t>
  </si>
  <si>
    <t>奇猿狐の剛鉤爪</t>
  </si>
  <si>
    <t>Kecha Ripper</t>
  </si>
  <si>
    <t>リオレウス亜種の頭部破壊</t>
  </si>
  <si>
    <t>奇猿狐の耳</t>
  </si>
  <si>
    <t>Wound Azure Rathalos's head</t>
  </si>
  <si>
    <t>Kecha Ear</t>
  </si>
  <si>
    <t>地獄の底に轟竜現る！</t>
  </si>
  <si>
    <t>Carapace-Orange.png</t>
  </si>
  <si>
    <t>奇猿狐の大耳</t>
  </si>
  <si>
    <t>Kecha Ear+</t>
  </si>
  <si>
    <t>ブナハブラ10匹の討伐</t>
  </si>
  <si>
    <t>Slay 10 Bnahabra</t>
  </si>
  <si>
    <t>奇猿狐の地獄耳</t>
  </si>
  <si>
    <t>Kecha Auricle</t>
  </si>
  <si>
    <t>灼熱地獄から来た黒轟竜</t>
  </si>
  <si>
    <t>奇猿狐の尻尾</t>
  </si>
  <si>
    <t>奇猿狐の靭尾</t>
  </si>
  <si>
    <t>女帝の花道</t>
  </si>
  <si>
    <t>Capture a Seltas Queen</t>
  </si>
  <si>
    <t>Kecha Lash</t>
  </si>
  <si>
    <t>ゲネル・セルタス1匹の捕獲</t>
  </si>
  <si>
    <t>白猿狐の豪剛毛</t>
  </si>
  <si>
    <t>A.Kecha Fur</t>
  </si>
  <si>
    <t>ゲネル・セルタス亜種を狩れ！</t>
  </si>
  <si>
    <t>Hunt a Desert Seltas Queen</t>
  </si>
  <si>
    <t>ゲネル・セルタス亜種1匹の狩猟</t>
  </si>
  <si>
    <t>白猿狐の重長骨</t>
  </si>
  <si>
    <t>A.Kecha Leadbone</t>
  </si>
  <si>
    <t>ゲネル・セルタス亜種の尻尾破壊</t>
  </si>
  <si>
    <t>Wound Desert Seltas Queen's tail</t>
  </si>
  <si>
    <t>白猿狐の剛鉤爪</t>
  </si>
  <si>
    <t>A.Kecha Ripper</t>
  </si>
  <si>
    <t>白猿狐の地獄耳</t>
  </si>
  <si>
    <t>A.Kecha Auricle</t>
  </si>
  <si>
    <t>グラビモスの頭部破壊</t>
  </si>
  <si>
    <t>Wound the Gravios's head</t>
  </si>
  <si>
    <t>白猿狐の靭尾</t>
  </si>
  <si>
    <t>黒鎧竜、地底火山を閑歩す</t>
  </si>
  <si>
    <t>A.Kecha Lash</t>
  </si>
  <si>
    <t>グラビモス亜種の胸部破壊</t>
  </si>
  <si>
    <t>Wound the Black Gravios's chest</t>
  </si>
  <si>
    <t>コンガの毛</t>
  </si>
  <si>
    <t>ジンオウガ狩猟ノススメ</t>
  </si>
  <si>
    <t>Ingot Helm</t>
  </si>
  <si>
    <t>Ingot</t>
  </si>
  <si>
    <t>Ingot Mail</t>
  </si>
  <si>
    <t>Ingot Vambraces</t>
  </si>
  <si>
    <t>Hide-Pink.png</t>
  </si>
  <si>
    <t>Ingot Coil</t>
  </si>
  <si>
    <t>コンガの剛毛</t>
  </si>
  <si>
    <t>Conga Pelt+</t>
  </si>
  <si>
    <t>とがった爪</t>
  </si>
  <si>
    <t>Ingot Greaves</t>
  </si>
  <si>
    <t>Ingot Cap</t>
  </si>
  <si>
    <t>Ingot Vest</t>
  </si>
  <si>
    <t>Velocidrome Bite</t>
  </si>
  <si>
    <t>Ingot Guards</t>
  </si>
  <si>
    <t>13.13.5.0.0.0.0 13.13.11.2.0.0.0</t>
  </si>
  <si>
    <t>Ingot Coat</t>
  </si>
  <si>
    <t>Velocidrome Bite+</t>
  </si>
  <si>
    <t>Ingot Leggings</t>
  </si>
  <si>
    <t>13.6.12.0.0.0.0 13.6.18.2.0.0.0</t>
  </si>
  <si>
    <t>Gargwa Mask</t>
  </si>
  <si>
    <t>Velocidrome Fang</t>
  </si>
  <si>
    <t>Jaggi Mask</t>
  </si>
  <si>
    <t>9.6.19.5.0.0.0 9.6.19.12.0.0.0</t>
  </si>
  <si>
    <t>Velocidrome Fang+</t>
  </si>
  <si>
    <t>桃毛獣の毛</t>
  </si>
  <si>
    <t>26.3.13.4.0.0.0 26.3.13.8.4.0.0</t>
  </si>
  <si>
    <t>Drome Rush Dagger</t>
  </si>
  <si>
    <t>獄狼竜、頂より下瞰す</t>
  </si>
  <si>
    <t>30.10.2.3.1.0.0 30.10.2.3.7.2.0</t>
  </si>
  <si>
    <t>Great Stabberdag</t>
  </si>
  <si>
    <t>30.10.1.3.8.2.0 30.10.1.3.8.10.0</t>
  </si>
  <si>
    <t>Hydra Bite</t>
  </si>
  <si>
    <t>桃毛獣の剛毛</t>
  </si>
  <si>
    <t>Congalala Pelt+</t>
  </si>
  <si>
    <t>15.6.11.11.3.0.0 15.6.11.11.11.0.0</t>
  </si>
  <si>
    <t>Dragonlord's Gaze</t>
  </si>
  <si>
    <t>Friendship Feather</t>
  </si>
  <si>
    <t>15.9.6.11.7.14.0 15.9.6.11.7.16.5</t>
  </si>
  <si>
    <t>Spiked Circle</t>
  </si>
  <si>
    <t>Konchu Vambraces S</t>
  </si>
  <si>
    <t>Konchu S</t>
  </si>
  <si>
    <t>10.5.16.13.2.0.0 10.5.16.13.10.0.0</t>
  </si>
  <si>
    <t>Konchu Guards S</t>
  </si>
  <si>
    <t>Paraspiked Circle</t>
  </si>
  <si>
    <t>桃毛獣の豪剛毛</t>
  </si>
  <si>
    <t>Bnahabra Hat S</t>
  </si>
  <si>
    <t>Congalala Fur</t>
  </si>
  <si>
    <t>Bnahabra S</t>
  </si>
  <si>
    <t>極彩色の毛</t>
  </si>
  <si>
    <t>Bnahabra Suit S</t>
  </si>
  <si>
    <t>Bnahabra Gloves S</t>
  </si>
  <si>
    <t>火の国を訪れし危機</t>
  </si>
  <si>
    <t>Hunt a Brachydios and a Stygian Zinogre</t>
  </si>
  <si>
    <t>ブラキディオス1頭とジンオウガ亜種1頭の狩猟</t>
  </si>
  <si>
    <t>Bnahabra Coil S</t>
  </si>
  <si>
    <t>Sever the Stygian Zinogres' tail</t>
  </si>
  <si>
    <t>氷海に響く大爆音！</t>
  </si>
  <si>
    <t>Bnahabra Boots S</t>
  </si>
  <si>
    <t>ブラキディオスの尻尾切断</t>
  </si>
  <si>
    <t>Sever the Brachydio's tail</t>
  </si>
  <si>
    <t>Bnahabra Headpiece S</t>
  </si>
  <si>
    <t>Hide-Yellow.png</t>
  </si>
  <si>
    <t>Bnahabra Vest S</t>
  </si>
  <si>
    <t>Paraspiked Rondo</t>
  </si>
  <si>
    <t>Bnahabra Sleeves S</t>
  </si>
  <si>
    <t>真昼のディアブロス</t>
  </si>
  <si>
    <t>桃毛獣の爪</t>
  </si>
  <si>
    <t>ディアブロスの尻尾切断</t>
  </si>
  <si>
    <t>Sever the Diablos's tail</t>
  </si>
  <si>
    <t>Fang-Pink.png</t>
  </si>
  <si>
    <t>桃毛獣の尖爪</t>
  </si>
  <si>
    <t>Congalala Claw+</t>
  </si>
  <si>
    <t>Gore Magala Shell</t>
  </si>
  <si>
    <t>Gore Magala Scale</t>
  </si>
  <si>
    <t>Gore Magala Ripclaw</t>
  </si>
  <si>
    <t>桃毛獣の剛爪</t>
  </si>
  <si>
    <t>Congalala Hardclaw</t>
  </si>
  <si>
    <t>真夜中のディアブロス亜種</t>
  </si>
  <si>
    <t>桃毛獣の牙</t>
  </si>
  <si>
    <t>Hunt a Black Diablos</t>
  </si>
  <si>
    <t>ディアブロス亜種1頭の狩猟</t>
  </si>
  <si>
    <t>堅牢な牙獣牙</t>
  </si>
  <si>
    <t>Beastly Fang</t>
  </si>
  <si>
    <t>ディアブロス亜種の両角破壊</t>
  </si>
  <si>
    <t>Break the Black Diablos's horns</t>
  </si>
  <si>
    <t>激突する対双角</t>
  </si>
  <si>
    <t>Hunt a Diablos and a Black Diablos</t>
  </si>
  <si>
    <t>Paralyzing Rondo</t>
  </si>
  <si>
    <t>ディアブロス1頭とディアブロス亜種1頭の狩猟</t>
  </si>
  <si>
    <t>Bnahabra Coat S</t>
  </si>
  <si>
    <t>10.7.7.24.10.4.0 10.7.7.24.10.8.3</t>
  </si>
  <si>
    <t>Lepis Prism</t>
  </si>
  <si>
    <t>ディアブロスの両角破壊</t>
  </si>
  <si>
    <t>Break the Diablos's horns</t>
  </si>
  <si>
    <t>地底火山の大乱闘！</t>
  </si>
  <si>
    <t>緑毛獣の剛毛</t>
  </si>
  <si>
    <t>高難度：翠色の狂演者たち</t>
  </si>
  <si>
    <t>Hunt an Emerald Congalala and a Seltas Queen</t>
  </si>
  <si>
    <t>E.Congalala Pelt+</t>
  </si>
  <si>
    <t>ババコンガ亜種1頭とゲネル・セルタス1匹の狩猟</t>
  </si>
  <si>
    <t>緑毛獣の豪剛毛</t>
  </si>
  <si>
    <t>E.Congalala Fur</t>
  </si>
  <si>
    <t>緑毛獣の鋭牙</t>
  </si>
  <si>
    <t>E.Congalala Fang+</t>
  </si>
  <si>
    <t>緑毛獣の尖爪</t>
  </si>
  <si>
    <t>Gore Magala Wing</t>
  </si>
  <si>
    <t>E.Congalala Claw+</t>
  </si>
  <si>
    <t>Defiled Scale</t>
  </si>
  <si>
    <t>緑毛獣の剛爪</t>
  </si>
  <si>
    <t>E.Congalala Hardclaw</t>
  </si>
  <si>
    <t>Gore Magala Plate</t>
  </si>
  <si>
    <t>極彩色のトサカ</t>
  </si>
  <si>
    <t>Vibrant Comb</t>
  </si>
  <si>
    <t>金獅子の尖角</t>
  </si>
  <si>
    <t>Rajang Horn+</t>
  </si>
  <si>
    <t>高難度：山桜、春乱るるは稲光</t>
  </si>
  <si>
    <t>Hunt a Znogre and a Pink Rathian</t>
  </si>
  <si>
    <t>ジンオウガ1頭とリオレイア亜種1頭の狩猟</t>
  </si>
  <si>
    <t>Bnahabra Pants S</t>
  </si>
  <si>
    <t>高難度：怪しき骸蜘蛛達の研究</t>
  </si>
  <si>
    <t>Hunt 2 Shrouded Nerscylla</t>
  </si>
  <si>
    <t>ネルスキュラ亜種2匹の狩猟</t>
  </si>
  <si>
    <t>骸蜘蛛の狂竜症沈静化2回</t>
  </si>
  <si>
    <t>Slagtoth Hood S</t>
  </si>
  <si>
    <t>Slagtoth S</t>
  </si>
  <si>
    <t>高難度：大脱走はお静かに</t>
  </si>
  <si>
    <t>Grootslang</t>
  </si>
  <si>
    <t>金獅子の剛角</t>
  </si>
  <si>
    <t>Rajang Hardhorn</t>
  </si>
  <si>
    <t>16.12.6.9.11.8.0 16.12.6.9.11.12.3</t>
  </si>
  <si>
    <t>Usurper's Firebolt</t>
  </si>
  <si>
    <t>Hunt a Shrouded Nerscdla and a Desert Seltas Queen</t>
  </si>
  <si>
    <t>ゲネル・セルタス亜種1匹とドスガレオス1頭の狩猟</t>
  </si>
  <si>
    <t>砲甲虫の狂竜症沈静化</t>
  </si>
  <si>
    <t>Suppress Desert Seltas Queen's Frenzy</t>
  </si>
  <si>
    <t>Slagtoth Cloak S</t>
  </si>
  <si>
    <t>高難度：黒き暴風に揺るる地</t>
  </si>
  <si>
    <t>Hunt a Black Gravios and a Brute Tigrex</t>
  </si>
  <si>
    <t>グラビモス亜種1頭とティガレックス亜種1頭の狩猟</t>
  </si>
  <si>
    <t>Slagtoth Cowl S</t>
  </si>
  <si>
    <t>4.3.27.12.0.0.0 4.3.27.18.2.0.0</t>
  </si>
  <si>
    <t>Despot's Crookbolt</t>
  </si>
  <si>
    <t>Slagtoth Wrap S</t>
  </si>
  <si>
    <t>4.3.27.18.2.0.0 4.3.27.18.10.0.0</t>
  </si>
  <si>
    <t>金獅子の鋭牙</t>
  </si>
  <si>
    <t>Rajang Fang+</t>
  </si>
  <si>
    <t>Rhenoplos Helm S</t>
  </si>
  <si>
    <t>Brimstren Drakescale</t>
  </si>
  <si>
    <t>Rhenoplos S</t>
  </si>
  <si>
    <t>金獅子の重牙</t>
  </si>
  <si>
    <t>Rajang Hardfang</t>
  </si>
  <si>
    <t>Brimstren Drakescale+</t>
  </si>
  <si>
    <t>金獅子の黒毛</t>
  </si>
  <si>
    <t>Rajang Blackfur</t>
  </si>
  <si>
    <t>金獅子の黒荒毛</t>
  </si>
  <si>
    <t>Rajang Wildpelt</t>
  </si>
  <si>
    <t>天見るごとく蝕を見し</t>
  </si>
  <si>
    <t>Hunt a Stygian Zinogre and Gore Magala</t>
  </si>
  <si>
    <t>ジンオウガ亜種1頭と渾沌に呻くゴア・マガラ1頭の狩猟</t>
  </si>
  <si>
    <t>ゴア・マガラの頭部破壊</t>
  </si>
  <si>
    <t>Wound Gore Magala's head</t>
  </si>
  <si>
    <t>阿鼻叫喚のカルテット</t>
  </si>
  <si>
    <t>Rhenoplos Mail S</t>
  </si>
  <si>
    <t>Rhenoplos Braces S</t>
  </si>
  <si>
    <t>Rhenoplos Coil S</t>
  </si>
  <si>
    <t>Rhenoplos Greaves S</t>
  </si>
  <si>
    <t>壊天瓦解</t>
  </si>
  <si>
    <t>ティガレックス希少種頭部破壊</t>
  </si>
  <si>
    <t>高難度：眠れ宿痾よ目覚は遠く</t>
  </si>
  <si>
    <t>金獅子の尖爪</t>
  </si>
  <si>
    <t>渾沌に呻くゴア・マガラの左翼脚破壊</t>
  </si>
  <si>
    <t>Rajang Claw+</t>
  </si>
  <si>
    <t>Wound Gore Magala's left wingarm</t>
  </si>
  <si>
    <t>高難度：姿なき者・オオナズチ</t>
  </si>
  <si>
    <t>Break Jaw</t>
  </si>
  <si>
    <t>オオナズチの角破壊</t>
  </si>
  <si>
    <t>Break the Chameleos's horn</t>
  </si>
  <si>
    <t>Break Back Leg</t>
  </si>
  <si>
    <t>15.9.6.11.8.5.0 15.9.6.11.8.13.0</t>
  </si>
  <si>
    <t>Stygian Luxuria</t>
  </si>
  <si>
    <t>2.3.9.24.5.11.0 2.3.9.24.5.19.0</t>
  </si>
  <si>
    <t>Lagia Sword</t>
  </si>
  <si>
    <t>Rhenoplos Cap S</t>
  </si>
  <si>
    <t>8.5.17.14.2.0.0 8.5.17.14.10.0.0</t>
  </si>
  <si>
    <t>Rhenoplos Vest S</t>
  </si>
  <si>
    <t>Rhenoplos Guards S</t>
  </si>
  <si>
    <t>高難度：霞か雲か古きぞ出ずる</t>
  </si>
  <si>
    <t>金獅子の剛爪</t>
  </si>
  <si>
    <t>Rajang Hardclaw</t>
  </si>
  <si>
    <t>Topple the monster while mounted</t>
  </si>
  <si>
    <t>金獅子の尻尾</t>
  </si>
  <si>
    <t>高難度：鋼砂の嵐</t>
  </si>
  <si>
    <t>Rajang Tail</t>
  </si>
  <si>
    <t>Rhenoplos Coat S</t>
  </si>
  <si>
    <t>High Lagia Sword</t>
  </si>
  <si>
    <t>30.2.4.16.2.0.0 30.2.4.16.8.2.0</t>
  </si>
  <si>
    <t>Rhenoplos Leggings S</t>
  </si>
  <si>
    <t>Neo Lagia Sword</t>
  </si>
  <si>
    <t>18.18.3.3.14.6.0 18.18.3.3.14.11.2</t>
  </si>
  <si>
    <t>Remobra Headgear S</t>
  </si>
  <si>
    <t>Remobra S</t>
  </si>
  <si>
    <t>Neodignis Whitebolt</t>
  </si>
  <si>
    <t>Carapace-Yellow.png</t>
  </si>
  <si>
    <t>黄金の毛</t>
  </si>
  <si>
    <t>Remobra Suit S</t>
  </si>
  <si>
    <t>Gold Rajang Pelt</t>
  </si>
  <si>
    <t>黄金の煌毛</t>
  </si>
  <si>
    <t>Remobra Gloves S</t>
  </si>
  <si>
    <t>Gold Rajang Pelt+</t>
  </si>
  <si>
    <t>16.12.6.9.11.8.0 16.12.6.9.11.11.4</t>
  </si>
  <si>
    <t>金獅子の怒髪</t>
  </si>
  <si>
    <t>Hunter's Dagger</t>
  </si>
  <si>
    <t>Rajang Ragehair</t>
  </si>
  <si>
    <t>Remobra Belt S</t>
  </si>
  <si>
    <t>金獅子の怒髪天</t>
  </si>
  <si>
    <t>Remobra Feet S</t>
  </si>
  <si>
    <t>Rajang Apoplexy</t>
  </si>
  <si>
    <t>Assassin's Dagger</t>
  </si>
  <si>
    <t>金獅子の闘魂</t>
  </si>
  <si>
    <t>Remobra Mask S</t>
  </si>
  <si>
    <t>クシャルダオラの尻尾切断</t>
  </si>
  <si>
    <t>Sever the Kushala Daora's tail</t>
  </si>
  <si>
    <t>高難度：灼炎の帝王</t>
  </si>
  <si>
    <t>テオ・テスカトルの翼爪破壊</t>
  </si>
  <si>
    <t>Break the Teostras wingtalon</t>
  </si>
  <si>
    <t>Remobra Wear S</t>
  </si>
  <si>
    <t>Rajang Nerve</t>
  </si>
  <si>
    <t>高難度：崩せ神の座、威の寝床</t>
  </si>
  <si>
    <t>Remobra Hands S</t>
  </si>
  <si>
    <t>ウカムルバスの前脚破壊</t>
  </si>
  <si>
    <t>Wound the Ukanlos's front leg</t>
  </si>
  <si>
    <t>ラージャンハート</t>
  </si>
  <si>
    <t>Remobra Band S</t>
  </si>
  <si>
    <t>9.6.16.0.0.0.0 9.6.19.5.0.0.0</t>
  </si>
  <si>
    <t>Rajang Heart</t>
  </si>
  <si>
    <t>Remobra Tights S</t>
  </si>
  <si>
    <t>羅刹の金角</t>
  </si>
  <si>
    <t>Jaggi Helm S</t>
  </si>
  <si>
    <t>Jaggi S</t>
  </si>
  <si>
    <t>Jaggi Mail S</t>
  </si>
  <si>
    <t>Jaggi Vambraces S</t>
  </si>
  <si>
    <t>Ghoulish Gold Horn</t>
  </si>
  <si>
    <t>羅刹の金剛角</t>
  </si>
  <si>
    <t>Jaggi Faulds S</t>
  </si>
  <si>
    <t>Viper Bite</t>
  </si>
  <si>
    <t>高難度：金獅子を狩って参れ！</t>
  </si>
  <si>
    <t>8.7.19.5.0.0.0 8.7.19.12.0.0.0</t>
  </si>
  <si>
    <t>Viper Bite+</t>
  </si>
  <si>
    <t>Ghoulish Gold Gorer</t>
  </si>
  <si>
    <t>Jaggi Greaves S</t>
  </si>
  <si>
    <t>8.5.16.10.0.0.0 8.5.16.15.2.0.0</t>
  </si>
  <si>
    <t>鬼蛙の鱗</t>
  </si>
  <si>
    <t>Deathprize</t>
  </si>
  <si>
    <t>Jaggi Cap S</t>
  </si>
  <si>
    <t>鬼蛙の上鱗</t>
  </si>
  <si>
    <t>Tetsucabra Scale+</t>
  </si>
  <si>
    <t>Jaggi Vest S</t>
  </si>
  <si>
    <t>鬼蛙の厚鱗</t>
  </si>
  <si>
    <t>Azi Dahaka</t>
  </si>
  <si>
    <t>Almighty Dahaka</t>
  </si>
  <si>
    <t>8.5.16.16.9.0.0 8.5.16.16.15.2.0</t>
  </si>
  <si>
    <t>Tetsucabra Shard</t>
  </si>
  <si>
    <t>Co Dolgan</t>
  </si>
  <si>
    <t>鬼蛙の甲殻</t>
  </si>
  <si>
    <t>Jaggi Guards S</t>
  </si>
  <si>
    <t>Shell-Red.png</t>
  </si>
  <si>
    <t>鬼蛙の堅殻</t>
  </si>
  <si>
    <t>Tetsucabra Carapace</t>
  </si>
  <si>
    <t>高難度：侵触の残滓</t>
  </si>
  <si>
    <t>Hunt a Brachydios and an Azure Rathalos</t>
  </si>
  <si>
    <t>ブラキディオス1頭とリオレウス亜種1頭の狩猟</t>
  </si>
  <si>
    <t>鬼蛙の重殻</t>
  </si>
  <si>
    <t>Tetsucabra Cortex</t>
  </si>
  <si>
    <t>Jaggi Coat S</t>
  </si>
  <si>
    <t>高難度：峻烈の岸辺にて</t>
  </si>
  <si>
    <t>ディアブロス亜種の背中破壊</t>
  </si>
  <si>
    <t>Break the Black Diablos's back</t>
  </si>
  <si>
    <t>高難度：沈め掻臥せ戦渦の沼に</t>
  </si>
  <si>
    <t>Slay Gogmazios</t>
  </si>
  <si>
    <t>4.8.14.16.20.0.0 4.8.14.16.20.7.0</t>
  </si>
  <si>
    <t>ゴグマジオスの討伐</t>
  </si>
  <si>
    <t>ゴグマジオスの背中破壊</t>
  </si>
  <si>
    <t>Coctura Balgang</t>
  </si>
  <si>
    <t>Wound Gogmazios's back</t>
  </si>
  <si>
    <t>高難度：時を廻りて戻り来よ</t>
  </si>
  <si>
    <t>高難度：不協和音の風が鳴る</t>
  </si>
  <si>
    <t>錆びたクシャルダオラの討伐または撃退</t>
  </si>
  <si>
    <t>Poison Battleaxe</t>
  </si>
  <si>
    <t>高難度：絶対零度の狂想曲</t>
  </si>
  <si>
    <t>10.5.16.8.0.0.0 10.5.16.13.2.0.0</t>
  </si>
  <si>
    <t>ガララアジャラ亜種の尻尾破壊</t>
  </si>
  <si>
    <t>Wound Tidal Najarala's tail</t>
  </si>
  <si>
    <t>高難度：轟竜、限界突破！</t>
  </si>
  <si>
    <t>Poison Battleaxe+</t>
  </si>
  <si>
    <t>5.10.13.18.0.0.0 5.10.13.18.8.0.0</t>
  </si>
  <si>
    <t>Upper Battleaxe</t>
  </si>
  <si>
    <t>高難度：鳴神狂潤</t>
  </si>
  <si>
    <t>ジンオウガ1頭の狩猟狩猟</t>
  </si>
  <si>
    <t>Jaggi Leggings S</t>
  </si>
  <si>
    <t>高難度：鎧袖一触</t>
  </si>
  <si>
    <t>グラビモスの討伐</t>
  </si>
  <si>
    <t>グラビモスの胸破壊</t>
  </si>
  <si>
    <t>鬼蛙の爪</t>
  </si>
  <si>
    <t>鬼蛙の尖爪</t>
  </si>
  <si>
    <t>高難度：角竜慟哭</t>
  </si>
  <si>
    <t>Tetsucabra Claw+</t>
  </si>
  <si>
    <t>ディアブロス1頭の討伐</t>
  </si>
  <si>
    <t>鬼蛙の剛爪</t>
  </si>
  <si>
    <t>Tetsucabra Hardclaw</t>
  </si>
  <si>
    <t>Genprey Helm S</t>
  </si>
  <si>
    <t>Genprey S</t>
  </si>
  <si>
    <t>鬼蛙の大牙</t>
  </si>
  <si>
    <t>Genprey Mail S</t>
  </si>
  <si>
    <t>鬼蛙の巨大牙</t>
  </si>
  <si>
    <t>Genprey Vambraces S</t>
  </si>
  <si>
    <t>Tetsucabra Tusks+</t>
  </si>
  <si>
    <t>Genprey Tassets S</t>
  </si>
  <si>
    <t>Genprey Greaves S</t>
  </si>
  <si>
    <t>Deadly Battleaxe</t>
  </si>
  <si>
    <t>Gypcer Francisca</t>
  </si>
  <si>
    <t>鬼蛙の弩級牙</t>
  </si>
  <si>
    <t>Tetsucabra Gnawrl</t>
  </si>
  <si>
    <t>高難度：覇を唱えるは黒き神也</t>
  </si>
  <si>
    <t>厳めしい頭骨</t>
  </si>
  <si>
    <t>15.14.10.7.8.0.0 15.14.10.7.10.6.0</t>
  </si>
  <si>
    <t>アカムトルムの背中破壊</t>
  </si>
  <si>
    <t>Wound the Akantor's back</t>
  </si>
  <si>
    <t>強面な大頭骨</t>
  </si>
  <si>
    <t>Vicious Visage</t>
  </si>
  <si>
    <t>荒鬼蛙の厚鱗</t>
  </si>
  <si>
    <t>B.Tetsucabra Shard</t>
  </si>
  <si>
    <t>Genprey Cap S</t>
  </si>
  <si>
    <t>荒鬼蛙の重殻</t>
  </si>
  <si>
    <t>Genprey Vest S</t>
  </si>
  <si>
    <t>B.Tetsucabra Cortex</t>
  </si>
  <si>
    <t>Genprey Guards S</t>
  </si>
  <si>
    <t>Shell-Green.png</t>
  </si>
  <si>
    <t>荒鬼蛙の剛爪</t>
  </si>
  <si>
    <t>B.TetsucabraHardclaw</t>
  </si>
  <si>
    <t>Genprey Coat S</t>
  </si>
  <si>
    <t>Gypcer Francisca+</t>
  </si>
  <si>
    <t>荒鬼蛙の弩級牙</t>
  </si>
  <si>
    <t>B.Tetsucabra Gnawrl</t>
  </si>
  <si>
    <t>高難度：千壱の断片</t>
  </si>
  <si>
    <t>セルレギオスの脚爪破壊</t>
  </si>
  <si>
    <t>カワズの油</t>
  </si>
  <si>
    <t>Break the Seregios's leg claw</t>
  </si>
  <si>
    <t>Frightbane</t>
  </si>
  <si>
    <t>Genprey Leggings S</t>
  </si>
  <si>
    <t>13.11.13.9.0.0.0 13.11.13.12.5.0.0</t>
  </si>
  <si>
    <t>Ioprey Helm S</t>
  </si>
  <si>
    <t>Thor Indora</t>
  </si>
  <si>
    <t>Ioprey S</t>
  </si>
  <si>
    <t>Ioprey Mail S</t>
  </si>
  <si>
    <t>10.6.19.11.0.0.0 10.6.19.15.4.0.0</t>
  </si>
  <si>
    <t>Thor Rigindora</t>
  </si>
  <si>
    <t>Ioprey Vambraces S</t>
  </si>
  <si>
    <t>カワズの殿油</t>
  </si>
  <si>
    <t>5.9.24.12.12.0.0 5.9.24.12.12.5.2</t>
  </si>
  <si>
    <t>Paddock Oil+</t>
  </si>
  <si>
    <t>カワズの大殿油</t>
  </si>
  <si>
    <t>Paddock Cream</t>
  </si>
  <si>
    <t>高難度：剥蝕する原禍の外套</t>
  </si>
  <si>
    <t>鮫肌の鱗</t>
  </si>
  <si>
    <t>渾沌に呻くゴア・マガラの右翼脚破壊</t>
  </si>
  <si>
    <t>Wound Gore Magala's right wingarm</t>
  </si>
  <si>
    <t>Djinn</t>
  </si>
  <si>
    <t>12.16.9.9.0.0.0 12.16.9.11.6.0.0</t>
  </si>
  <si>
    <t>Djinn+</t>
  </si>
  <si>
    <t>Ioprey Tassets S</t>
  </si>
  <si>
    <t>高難度：不朽不滅を謳う帝</t>
  </si>
  <si>
    <t>肉厚な皮</t>
  </si>
  <si>
    <t>肉厚な上皮</t>
  </si>
  <si>
    <t>Meaty Hide+</t>
  </si>
  <si>
    <t>肉厚な厚皮</t>
  </si>
  <si>
    <t>Meaty Piel</t>
  </si>
  <si>
    <t>化け鮫の皮</t>
  </si>
  <si>
    <t>Hide-Cyan.png</t>
  </si>
  <si>
    <t>化け鮫の上皮</t>
  </si>
  <si>
    <t>Zamtrios Hide+</t>
  </si>
  <si>
    <t>化け鮫の厚鱗</t>
  </si>
  <si>
    <t>Zamtrios Shard</t>
  </si>
  <si>
    <t>Blazing Falchion</t>
  </si>
  <si>
    <t>Ioprey Greaves S</t>
  </si>
  <si>
    <t>Ioprey Cap S</t>
  </si>
  <si>
    <t>Slay Shah Dalamadur</t>
  </si>
  <si>
    <t>Golden Falchion</t>
  </si>
  <si>
    <t>ダラ・アマデュラ亜種の討伐</t>
  </si>
  <si>
    <t>ダラ・アマデュラ亜種の背中破壊</t>
  </si>
  <si>
    <t>Wound Shah Dalamadur’s back</t>
  </si>
  <si>
    <t>Ioprey Vest S</t>
  </si>
  <si>
    <t>Golden Radius</t>
  </si>
  <si>
    <t>Ioprey Guards S</t>
  </si>
  <si>
    <t>Platinum Dawn</t>
  </si>
  <si>
    <t>Scale-Cyan.png</t>
  </si>
  <si>
    <t>化け鮫の鱗</t>
  </si>
  <si>
    <t>Ioprey Coat S</t>
  </si>
  <si>
    <t>14.6.17.11.9.5.0 14.6.17.11.9.9.3</t>
  </si>
  <si>
    <t>Ioprey Leggings S</t>
  </si>
  <si>
    <t>Annular Sol</t>
  </si>
  <si>
    <t>化け鮫の上鱗</t>
  </si>
  <si>
    <t>20.9.6.8.11.8.0 20.9.6.8.11.10.5</t>
  </si>
  <si>
    <t>Dios Edge</t>
  </si>
  <si>
    <t>高難度：絶対的膂力の証明！</t>
  </si>
  <si>
    <t>Dios Edge+</t>
  </si>
  <si>
    <t>Zamtrios Scale+</t>
  </si>
  <si>
    <t>高難度：乱れ咲く連爆の華</t>
  </si>
  <si>
    <t>Slay a Brachydios</t>
  </si>
  <si>
    <t>猛り爆ぜるブラキディオス1頭の討伐</t>
  </si>
  <si>
    <t>化け鮫の厚皮</t>
  </si>
  <si>
    <t>Zamtrios Piel</t>
  </si>
  <si>
    <t>化け鮫のヒレ</t>
  </si>
  <si>
    <t>Lagombi Helm S</t>
  </si>
  <si>
    <t>Carapace-Cyan.png</t>
  </si>
  <si>
    <t>Lagombi S</t>
  </si>
  <si>
    <t>化け鮫の上ヒレ</t>
  </si>
  <si>
    <t>26.3.13.8.4.0.0 26.3.13.8.10.2.0</t>
  </si>
  <si>
    <t>Lagombi Mail S</t>
  </si>
  <si>
    <t>Demolition Cutter</t>
  </si>
  <si>
    <t>8.8.18.14.6.0.0 8.8.18.14.9.5.0</t>
  </si>
  <si>
    <t>Struxion Demolisher</t>
  </si>
  <si>
    <t>Lagombi Vambraces S</t>
  </si>
  <si>
    <t>Lightbreak Sword</t>
  </si>
  <si>
    <t>10.18.9.11.7.7.0 10.18.9.11.7.11.3</t>
  </si>
  <si>
    <t>Bone Kris</t>
  </si>
  <si>
    <t>Zamtrios Fin+</t>
  </si>
  <si>
    <t>23.3.5.0.0.0.0 23.3.13.0.0.0.0</t>
  </si>
  <si>
    <t>Bone Kris+</t>
  </si>
  <si>
    <t>高難度：白銀の地は崩壊す</t>
  </si>
  <si>
    <t>13.11.7.0.0.0.0 13.11.13.2.0.0.0</t>
  </si>
  <si>
    <t>化け鮫の特上ヒレ</t>
  </si>
  <si>
    <t>Chief Kris</t>
  </si>
  <si>
    <t>Zamtrios Grandfin</t>
  </si>
  <si>
    <t>ウカムルバスの顎破壊</t>
  </si>
  <si>
    <t>Wound the Ukanlos's chin</t>
  </si>
  <si>
    <t>高難度：頽廃の沼</t>
  </si>
  <si>
    <t>化け鮫の鋸歯</t>
  </si>
  <si>
    <t>15.6.10.0.0.0.0 15.6.11.7.0.0.0</t>
  </si>
  <si>
    <t>Lagombi Faulds S</t>
  </si>
  <si>
    <t>Sharkutter</t>
  </si>
  <si>
    <t>10.10.6.5.0.0.0 10.10.6.13.0.0.0</t>
  </si>
  <si>
    <t>Lagombi Greaves S</t>
  </si>
  <si>
    <t>Sharkutter+</t>
  </si>
  <si>
    <t>Lagombi Cap S</t>
  </si>
  <si>
    <t>Fang-Cyan.png</t>
  </si>
  <si>
    <t>化け鮫の重鋸歯</t>
  </si>
  <si>
    <t>Zamtrios Sawtooth+</t>
  </si>
  <si>
    <t>化け鮫の刃尾</t>
  </si>
  <si>
    <t>Zamtrios Tailblade</t>
  </si>
  <si>
    <t>化け鮫の剛刃尾</t>
  </si>
  <si>
    <t>Zamtrios Tailbrand</t>
  </si>
  <si>
    <t>虎鮫の厚皮</t>
  </si>
  <si>
    <t>Lagombi Vest S</t>
  </si>
  <si>
    <t>Gravios Shell</t>
  </si>
  <si>
    <t>Lagombi Guards S</t>
  </si>
  <si>
    <t>T.Zamtrios Piel</t>
  </si>
  <si>
    <t>虎鮫の厚鱗</t>
  </si>
  <si>
    <t>T.Zamtrios Shard</t>
  </si>
  <si>
    <t>Scale-Yellow.png</t>
  </si>
  <si>
    <t>虎鮫の特上ヒレ</t>
  </si>
  <si>
    <t>T.Zamtrios Grandfin</t>
  </si>
  <si>
    <t>Area 7</t>
  </si>
  <si>
    <t>ゴグマジオスの尻尾切断</t>
  </si>
  <si>
    <t>Sever Gogmazios's tail</t>
  </si>
  <si>
    <t>高難度：来たれ、破滅の開よ</t>
  </si>
  <si>
    <t>虎鮫の重鋸歯</t>
  </si>
  <si>
    <t>T.Zamtrios Sawtooth+</t>
  </si>
  <si>
    <t>高難度：モンスターハンター</t>
  </si>
  <si>
    <t>虎鮫の剛刃尾</t>
  </si>
  <si>
    <t>T.Zamtrios Tailbrand</t>
  </si>
  <si>
    <t>Lagombi Coat S</t>
  </si>
  <si>
    <t>Gravios Scalp</t>
  </si>
  <si>
    <t>Lagombi Leggings S</t>
  </si>
  <si>
    <t>Kecha Helm S</t>
  </si>
  <si>
    <t>Kecha S</t>
  </si>
  <si>
    <t>Kecha Mail S</t>
  </si>
  <si>
    <t>Kecha Braces S</t>
  </si>
  <si>
    <t>Kecha Faulds S</t>
  </si>
  <si>
    <t>Sharfin Sword</t>
  </si>
  <si>
    <t>絞蛇竜の甲殻</t>
  </si>
  <si>
    <t>Sharfinisher</t>
  </si>
  <si>
    <t>23.3.13.13.2.0.0 23.3.13.13.7.3.0</t>
  </si>
  <si>
    <t>Icy Akzar</t>
  </si>
  <si>
    <t>対霞龍防衛作戦！</t>
  </si>
  <si>
    <t>絞蛇竜の堅殻</t>
  </si>
  <si>
    <t>Kecha Greaves S</t>
  </si>
  <si>
    <t>Najarala Carapace</t>
  </si>
  <si>
    <t>Kecha Cap S</t>
  </si>
  <si>
    <t>Kecha Vest S</t>
  </si>
  <si>
    <t>Kecha Guards S</t>
  </si>
  <si>
    <t>Kecha Coat S</t>
  </si>
  <si>
    <t>Kecha Leggings S</t>
  </si>
  <si>
    <t>Conga Helm S</t>
  </si>
  <si>
    <t>Zamtrista Akzar</t>
  </si>
  <si>
    <t>Conga S</t>
  </si>
  <si>
    <t>12.6.8.24.10.2.0 12.6.8.24.10.6.3</t>
  </si>
  <si>
    <t>Conga Mail S</t>
  </si>
  <si>
    <t>オオナズチの尻尾切断</t>
  </si>
  <si>
    <t>Sever the Chameleos’s tail</t>
  </si>
  <si>
    <t>Conga Vambraces S</t>
  </si>
  <si>
    <t>絞蛇竜の重殻</t>
  </si>
  <si>
    <t>Najarala Cortex</t>
  </si>
  <si>
    <t>絞蛇竜の皮</t>
  </si>
  <si>
    <t>Hide-Gold.png</t>
  </si>
  <si>
    <t>絞蛇竜の上皮</t>
  </si>
  <si>
    <t>Najarala Hide+</t>
  </si>
  <si>
    <t>絞蛇竜の厚皮</t>
  </si>
  <si>
    <t>Najarala Piel</t>
  </si>
  <si>
    <t>絞蛇竜の骨髄</t>
  </si>
  <si>
    <t>対炎王龍防衛作戦！</t>
  </si>
  <si>
    <t>Wound the Teostras head</t>
  </si>
  <si>
    <t>Conga Tassets S</t>
  </si>
  <si>
    <t>対鋼龍防衛作戦！</t>
  </si>
  <si>
    <t>Agate Saw</t>
  </si>
  <si>
    <t>Conga Greaves S</t>
  </si>
  <si>
    <t>Zamtrista Saw</t>
  </si>
  <si>
    <t>Conga Cap S</t>
  </si>
  <si>
    <t>Carapace-Gold.png</t>
  </si>
  <si>
    <t>絞蛇竜の延髄</t>
  </si>
  <si>
    <t>Najarala Medulla</t>
  </si>
  <si>
    <t>絞蛇竜の鳴甲</t>
  </si>
  <si>
    <t>Conga Vest S</t>
  </si>
  <si>
    <t>絞蛇竜の上鳴甲</t>
  </si>
  <si>
    <t>Najarala Sounder+</t>
  </si>
  <si>
    <t>絞蛇竜の重鳴甲</t>
  </si>
  <si>
    <t>Conga Guards S</t>
  </si>
  <si>
    <t>11.6.7.24.10.4.0 11.6.7.24.10.8.3</t>
  </si>
  <si>
    <t>Najarala Ampsounder</t>
  </si>
  <si>
    <t>対轟竜防衛作戦！</t>
  </si>
  <si>
    <t>Rex Talon</t>
  </si>
  <si>
    <t>絞蛇竜の牙</t>
  </si>
  <si>
    <t>4.11.11.3.2.0.0 4.11.11.3.10.0.0</t>
  </si>
  <si>
    <t>Tigrex Sword</t>
  </si>
  <si>
    <t>Shiny Drop (Breaking Ice)</t>
  </si>
  <si>
    <t>16.2.6.2.5.0.0 16.2.6.2.13.0.0</t>
  </si>
  <si>
    <t>Accursed Claw</t>
  </si>
  <si>
    <t>Fang-Gold.png</t>
  </si>
  <si>
    <t>5.26.4.3.8.0.0 5.26.4.3.16.0.0</t>
  </si>
  <si>
    <t>寒気立つクチバシ</t>
  </si>
  <si>
    <t>Chilling Beak</t>
  </si>
  <si>
    <t>ティガレックスの狩猟</t>
  </si>
  <si>
    <t>Sever the Tigrex’s tail</t>
  </si>
  <si>
    <t>対錆鋼龍防衛作戦！</t>
  </si>
  <si>
    <t>身も凍るクチバシ</t>
  </si>
  <si>
    <t>Heart-stopping Beak</t>
  </si>
  <si>
    <t>水蛇竜の重殻</t>
  </si>
  <si>
    <t>T.Najarala Cortex</t>
  </si>
  <si>
    <t>Shell-Cyan.png</t>
  </si>
  <si>
    <t>Roaring Gravesword</t>
  </si>
  <si>
    <t>水蛇竜の厚皮</t>
  </si>
  <si>
    <t>T.Najarala Piel</t>
  </si>
  <si>
    <t>16.2.6.2.13.0.0 16.2.6.2.20.0.0</t>
  </si>
  <si>
    <t>水蛇竜の撥水甲</t>
  </si>
  <si>
    <t>Roaring Gravesword+</t>
  </si>
  <si>
    <t>T.Najarala Splasher</t>
  </si>
  <si>
    <t>影蜘蛛の甲殻</t>
  </si>
  <si>
    <t>Shell-White.png</t>
  </si>
  <si>
    <t>5.11.10.4.15.9.0 5.11.10.4.15.17.0</t>
  </si>
  <si>
    <t>影蜘蛛の堅殻</t>
  </si>
  <si>
    <t>Nerscylla Carapace</t>
  </si>
  <si>
    <t>Reigning Grissword</t>
  </si>
  <si>
    <t>影蜘蛛の重殻</t>
  </si>
  <si>
    <t>Nerscylla Cortex</t>
  </si>
  <si>
    <t>影蜘蛛の鋏角</t>
  </si>
  <si>
    <t>Break Front Leg</t>
  </si>
  <si>
    <t>影蜘蛛の堅鋏角</t>
  </si>
  <si>
    <t>Celestial Sword</t>
  </si>
  <si>
    <t>Nerscylla Shear</t>
  </si>
  <si>
    <t>影蜘蛛の重鋏角</t>
  </si>
  <si>
    <t>Nerscylla Scishorn</t>
  </si>
  <si>
    <t>影蜘蛛の爪</t>
  </si>
  <si>
    <t>Celestial Arms</t>
  </si>
  <si>
    <t>影蜘蛛の鋭爪</t>
  </si>
  <si>
    <t>Nerscylla Sharpclaw</t>
  </si>
  <si>
    <t>影蜘蛛の剛爪</t>
  </si>
  <si>
    <t>Celestial Brand</t>
  </si>
  <si>
    <t>Nerscylla Hardclaw</t>
  </si>
  <si>
    <t>影蜘蛛の棘</t>
  </si>
  <si>
    <t>12.11.6.10.0.0.0 12.11.6.17.0.0.0</t>
  </si>
  <si>
    <t>影蜘蛛の上棘</t>
  </si>
  <si>
    <t>Cross Sword</t>
  </si>
  <si>
    <t>Nerscylla Spike+</t>
  </si>
  <si>
    <t>影蜘蛛の秘棘</t>
  </si>
  <si>
    <t>Nerscylla Surspike</t>
  </si>
  <si>
    <t>8.7.8.16.0.0.0 8.7.8.23.0.0.0</t>
  </si>
  <si>
    <t>骸蜘蛛の重殻</t>
  </si>
  <si>
    <t>S.Nerscylla Cortex</t>
  </si>
  <si>
    <t>Extraordinary Cross</t>
  </si>
  <si>
    <t>骸蜘蛛の重鋏角</t>
  </si>
  <si>
    <t>12.11.6.17.0.0.0 12.11.6.22.3.0.0</t>
  </si>
  <si>
    <t>S.Nerscylla Scishorn</t>
  </si>
  <si>
    <t>Dual Cross Brand</t>
  </si>
  <si>
    <t>骸蜘蛛の剛爪</t>
  </si>
  <si>
    <t>S.Nerscylla Hardclaw</t>
  </si>
  <si>
    <t>骸蜘蛛の秘棘</t>
  </si>
  <si>
    <t>S.Nerscylla Surspike</t>
  </si>
  <si>
    <t>Bright Night</t>
  </si>
  <si>
    <t>モンスターの体液</t>
  </si>
  <si>
    <t>Sticky fluid that is often found in insects after they feast.</t>
  </si>
  <si>
    <t>モンスターの濃汁</t>
  </si>
  <si>
    <t>Monster Broth</t>
  </si>
  <si>
    <t>A broth made from only the thickest of a monster's juices. Quite rich.</t>
  </si>
  <si>
    <t>Sainted Dame</t>
  </si>
  <si>
    <t>モンスターの特濃</t>
  </si>
  <si>
    <t>Monster Essence</t>
  </si>
  <si>
    <t>A broth made from only the thickest, choicest parts of a monster's juices. Gross?</t>
  </si>
  <si>
    <t>徹甲虫の甲殻</t>
  </si>
  <si>
    <t>徹甲虫の堅殻</t>
  </si>
  <si>
    <t>Seltas Carapace</t>
  </si>
  <si>
    <t>Gartered Rood</t>
  </si>
  <si>
    <t>徹甲虫の重殻</t>
  </si>
  <si>
    <t>Seltas Cortex</t>
  </si>
  <si>
    <t>6.6.14.26.8.2.0 6.6.14.26.8.6.3</t>
  </si>
  <si>
    <t>徹甲虫の羽</t>
  </si>
  <si>
    <t>Flame Syphos</t>
  </si>
  <si>
    <t>4.3.24.0.0.0.0 4.3.27.5.0.0.0</t>
  </si>
  <si>
    <t>Conga Coat S</t>
  </si>
  <si>
    <t>Flame Syphos+</t>
  </si>
  <si>
    <t>Conga Leggings S</t>
  </si>
  <si>
    <t>Webbing-Green.png</t>
  </si>
  <si>
    <t>2.8.27.2.0.0.0 2.8.27.9.0.0.0</t>
  </si>
  <si>
    <t>Velociprey Helm S</t>
  </si>
  <si>
    <t>Velociprey S</t>
  </si>
  <si>
    <t>Black Doom Flame</t>
  </si>
  <si>
    <t>徹甲虫の薄羽</t>
  </si>
  <si>
    <t>Velociprey Mail S</t>
  </si>
  <si>
    <t>Seltas Innerwing</t>
  </si>
  <si>
    <t>徹甲虫の斬羽</t>
  </si>
  <si>
    <t>Seltas Razorwing</t>
  </si>
  <si>
    <t>Velociprey Braces S</t>
  </si>
  <si>
    <t>対千刃竜防衛作戦！</t>
  </si>
  <si>
    <t>Velociprey Tassets S</t>
  </si>
  <si>
    <t>Velociprey Greaves S</t>
  </si>
  <si>
    <t>徹甲虫の角</t>
  </si>
  <si>
    <t>Red Divine Flame</t>
  </si>
  <si>
    <t>Velociprey Cap S</t>
  </si>
  <si>
    <t>5.10.24.15.0.0.0 5.10.24.17.2.4.0</t>
  </si>
  <si>
    <t>Velociprey Vest S</t>
  </si>
  <si>
    <t>徹甲虫の尖角</t>
  </si>
  <si>
    <t>Seltas Horn+</t>
  </si>
  <si>
    <t>Velociprey Guards S</t>
  </si>
  <si>
    <t>対金獅子防衛作戦！</t>
  </si>
  <si>
    <t>Velociprey Coat S</t>
  </si>
  <si>
    <t>Velociprey Leggings S</t>
  </si>
  <si>
    <t>徹甲虫の剛角</t>
  </si>
  <si>
    <t>Seltas Hardhorn</t>
  </si>
  <si>
    <t>Red Demonic Flame</t>
  </si>
  <si>
    <t>砂漠に鳴らせ、勝ちどきの銅鑼</t>
  </si>
  <si>
    <t>12.6.18.14.4.0.0 12.6.18.14.10.2.0</t>
  </si>
  <si>
    <t>Red Efreet's Flame</t>
  </si>
  <si>
    <t>Event</t>
  </si>
  <si>
    <t>Scaly Sword</t>
  </si>
  <si>
    <t>Scaly Sword+</t>
  </si>
  <si>
    <t>Rathalos Scale</t>
  </si>
  <si>
    <t>Zinogre Shell</t>
  </si>
  <si>
    <t>Kut-Ku Helm S</t>
  </si>
  <si>
    <t>Bloodscale Sword</t>
  </si>
  <si>
    <t>Rathalos Webbing</t>
  </si>
  <si>
    <t>Kut-Ku S</t>
  </si>
  <si>
    <t>4.11.11.3.15.2.0 4.11.11.3.15.10.0</t>
  </si>
  <si>
    <t>斧甲虫の重殻</t>
  </si>
  <si>
    <t>D.Seltas Cortex</t>
  </si>
  <si>
    <t>Shell-YellowGreen.png</t>
  </si>
  <si>
    <t>斧甲虫の斬羽</t>
  </si>
  <si>
    <t>Rathalos Shell</t>
  </si>
  <si>
    <t>D.Seltas Razorwing</t>
  </si>
  <si>
    <t>Webbing-YellowGreen.png</t>
  </si>
  <si>
    <t>斧甲虫の剛角</t>
  </si>
  <si>
    <t>D.Seltas Hardhorn</t>
  </si>
  <si>
    <t>Rath Marrow</t>
  </si>
  <si>
    <t>Kut-Ku Mail S</t>
  </si>
  <si>
    <t>Kut-Ku Vambraces S</t>
  </si>
  <si>
    <t>Bloodsquama Sword</t>
  </si>
  <si>
    <t>Kut-Ku Tassets S</t>
  </si>
  <si>
    <t>Rathalos Plate</t>
  </si>
  <si>
    <t>4.11.11.3.15.10.0 4.11.11.3.15.18.0</t>
  </si>
  <si>
    <t>Bloodslaughter</t>
  </si>
  <si>
    <t>重甲虫の甲殻</t>
  </si>
  <si>
    <t>S.Queen Shell</t>
  </si>
  <si>
    <t>Shell-DarkGreen.png</t>
  </si>
  <si>
    <t>重甲虫の堅殻</t>
  </si>
  <si>
    <t>S.Queen Carapace</t>
  </si>
  <si>
    <t>重甲虫の重殻</t>
  </si>
  <si>
    <t>S.Queen Cortex</t>
  </si>
  <si>
    <t>Zinogre Shockfur</t>
  </si>
  <si>
    <t>17.9.3.11.10.12.0 17.9.3.11.10.16.3</t>
  </si>
  <si>
    <t>Kut-Ku Greaves S</t>
  </si>
  <si>
    <t>Cold Blood</t>
  </si>
  <si>
    <t>重甲虫の胸殻</t>
  </si>
  <si>
    <t>S.Queen Pectus</t>
  </si>
  <si>
    <t>ユニクロ・アイデアを求めて</t>
  </si>
  <si>
    <t>Kut-Ku Cap S</t>
  </si>
  <si>
    <t>16.8.6.12.7.13.0 16.8.6.12.7.15.5</t>
  </si>
  <si>
    <t>アイルー１２匹とメラルー１２匹の討伐</t>
  </si>
  <si>
    <t>Mortal Heart</t>
  </si>
  <si>
    <t>Carapace-DarkGreen.png</t>
  </si>
  <si>
    <t>Kut-Ku Vest S</t>
  </si>
  <si>
    <t>重甲虫の堅胸殻</t>
  </si>
  <si>
    <t>モンハン部・ガブラス狩猟戦線</t>
  </si>
  <si>
    <t>S.Queen Hardpectus</t>
  </si>
  <si>
    <t>Zinogre Shocker</t>
  </si>
  <si>
    <t>Zinogre Claw</t>
  </si>
  <si>
    <t>Kut-Ku Guards S</t>
  </si>
  <si>
    <t>ガブラス１２頭の討伐</t>
  </si>
  <si>
    <t>犬夜叉・大妖の牙を巡る狩猟</t>
  </si>
  <si>
    <t>ガララアジャラ１頭の狩猟</t>
  </si>
  <si>
    <t>ファミ通・突進と回転の脅威</t>
  </si>
  <si>
    <t>リノプロス１０頭とスクアギル１０頭の討伐</t>
  </si>
  <si>
    <t>武装戦線・男たちの覚悟！</t>
  </si>
  <si>
    <t>アルセルタス１匹とゲネル・セルタス１匹の狩猟</t>
  </si>
  <si>
    <t>ネギま！・闇の世界に忍ぶ影</t>
  </si>
  <si>
    <t>フルフル１頭の狩猟</t>
  </si>
  <si>
    <t>ケロロ軍曹・スカウト大作戦</t>
  </si>
  <si>
    <t>テツカブラ１頭とザボアザギル１頭の狩猟</t>
  </si>
  <si>
    <t>ＯＰ・イャンクックを追え！</t>
  </si>
  <si>
    <t>Capture a Yian Kut-Ku</t>
  </si>
  <si>
    <t>イャンクック１頭の捕獲</t>
  </si>
  <si>
    <t>重甲虫の重胸殻</t>
  </si>
  <si>
    <t>S.Queen Pectus+</t>
  </si>
  <si>
    <t>ＪＵＭＰ・新たなライバル！</t>
  </si>
  <si>
    <t>ブラキディオス１頭とゴア・マガラ１頭の狩猟</t>
  </si>
  <si>
    <t>重甲虫の爪</t>
  </si>
  <si>
    <t>S.Queen Claw</t>
  </si>
  <si>
    <t>Fang-DarkGreen.png</t>
  </si>
  <si>
    <t>重甲虫の鋭爪</t>
  </si>
  <si>
    <t>S.Queen Sharpclaw</t>
  </si>
  <si>
    <t>2.3.9.24.5.19.0 2.3.9.24.5.20.6</t>
  </si>
  <si>
    <t>重甲虫の剛爪</t>
  </si>
  <si>
    <t>S.Queen Hardclaw</t>
  </si>
  <si>
    <t>Ludroth's Nail</t>
  </si>
  <si>
    <t>ＵＳＪ・火竜達の舞い</t>
  </si>
  <si>
    <t>Hunt 2 Frenzied Rathalos</t>
  </si>
  <si>
    <t>リオレウス２頭の狩猟</t>
  </si>
  <si>
    <t>Royal Claw</t>
  </si>
  <si>
    <t>Kut-Ku Coat S</t>
  </si>
  <si>
    <t>16.18.7.5.0.0.0 16.18.7.10.3.0.0</t>
  </si>
  <si>
    <t>Kut-Ku Leggings S</t>
  </si>
  <si>
    <t>Odyssey</t>
  </si>
  <si>
    <t>ソニック・千刃竜への疾走</t>
  </si>
  <si>
    <t>セルレギオス１頭の狩猟</t>
  </si>
  <si>
    <t>Odyssey Blade</t>
  </si>
  <si>
    <t>どうぶつの森・つり大会開催！</t>
  </si>
  <si>
    <t>カジキ１匹の納品</t>
  </si>
  <si>
    <t>Vespoid Helm</t>
  </si>
  <si>
    <t>Vespoid</t>
  </si>
  <si>
    <t>15.11.13.5.2.0.0 15.11.13.5.8.2.0</t>
  </si>
  <si>
    <t>肉好きのための肉の宴</t>
  </si>
  <si>
    <t>こんがり肉１０個の納品</t>
  </si>
  <si>
    <t>遺跡平原ののんき者</t>
  </si>
  <si>
    <t>イャンクック１頭の狩猟</t>
  </si>
  <si>
    <t>集まれ、鉱石好き達！</t>
  </si>
  <si>
    <t>バサルモス１頭とバサルモス亜種１頭の狩猟</t>
  </si>
  <si>
    <t>旧砂漠の飛び出し合戦</t>
  </si>
  <si>
    <t>ダイミョウザザミ１匹とドスガレオス１頭の狩猟</t>
  </si>
  <si>
    <t>重甲虫の大顎</t>
  </si>
  <si>
    <t>かくもめでたきキリンかな</t>
  </si>
  <si>
    <t>キリンとキリン亜種の討伐</t>
  </si>
  <si>
    <t>S.Queen Jaw</t>
  </si>
  <si>
    <t>大自然に響く狩猟讃歌</t>
  </si>
  <si>
    <t>Hunt a Najarala and a Tetsucabra</t>
  </si>
  <si>
    <t>テツカブラ１頭とガララアジャラ１頭の狩猟</t>
  </si>
  <si>
    <t>時代を翔ける龍</t>
  </si>
  <si>
    <t>ゴア・マガラ１頭の狩猟とシャガルマガラの討伐</t>
  </si>
  <si>
    <t>金の仁王、並び立つ</t>
  </si>
  <si>
    <t>ラージャン２頭の狩猟</t>
  </si>
  <si>
    <t>邪王の怒りは天蓋を衝きて</t>
  </si>
  <si>
    <t>驚天轟地</t>
  </si>
  <si>
    <t>ティガレックス希少種１頭の狩猟</t>
  </si>
  <si>
    <t>Odyssey Blade+</t>
  </si>
  <si>
    <t>塔の頂きに銀陽は輝く</t>
  </si>
  <si>
    <t>リオレウス希少種１頭の狩猟</t>
  </si>
  <si>
    <t>Vespoid Mail</t>
  </si>
  <si>
    <t>Sever the Silver Rathalos's tail</t>
  </si>
  <si>
    <t>女王の座を賭けた戦い！</t>
  </si>
  <si>
    <t>Vespoid Vambraces</t>
  </si>
  <si>
    <t>リオレイア希少種１頭の狩猟</t>
  </si>
  <si>
    <t>14.6.16.12.6.0.0 14.6.16.12.8.6.0</t>
  </si>
  <si>
    <t>Master Odyssey</t>
  </si>
  <si>
    <t>重甲虫の重顎</t>
  </si>
  <si>
    <t>S.Queen Maw</t>
  </si>
  <si>
    <t>Catspaw</t>
  </si>
  <si>
    <t>重甲虫の円月尾</t>
  </si>
  <si>
    <t>S.Queen Crescent</t>
  </si>
  <si>
    <t>重甲虫の断月尾</t>
  </si>
  <si>
    <t>S.Queen Moonlash</t>
  </si>
  <si>
    <t>Vespoid Tassets</t>
  </si>
  <si>
    <t>Vespoid Greaves</t>
  </si>
  <si>
    <t>Sever the Gold Rathian's tail</t>
  </si>
  <si>
    <t>よみがえる黒龍伝説</t>
  </si>
  <si>
    <t>重甲エキス</t>
  </si>
  <si>
    <t>S.Queen Extract</t>
  </si>
  <si>
    <t>Liquid-DarkGreen.png</t>
  </si>
  <si>
    <t>16.18.8.4.0.0.0 16.18.8.9.3.0.0</t>
  </si>
  <si>
    <t>Catspaw+</t>
  </si>
  <si>
    <t>濃縮重甲エキス</t>
  </si>
  <si>
    <t>S.Queen Concentrate</t>
  </si>
  <si>
    <t>特濃重甲エキス</t>
  </si>
  <si>
    <t>D.S.QueenConcentrate</t>
  </si>
  <si>
    <t>砲甲虫の重殻</t>
  </si>
  <si>
    <t>D.S.Queen Cortex</t>
  </si>
  <si>
    <t>砲甲虫の重胸殻</t>
  </si>
  <si>
    <t>D.S.Queen Pectus+</t>
  </si>
  <si>
    <t>砲甲虫の剛爪</t>
  </si>
  <si>
    <t>D.S.Queen Hardclaw</t>
  </si>
  <si>
    <t>砲甲虫の重顎</t>
  </si>
  <si>
    <t>D.S.Queen Maw</t>
  </si>
  <si>
    <t>砲甲虫の断月尾</t>
  </si>
  <si>
    <t>D.S.Queen Moonlash</t>
  </si>
  <si>
    <t>盾蟹の小殻</t>
  </si>
  <si>
    <t>Sml Hermitaur Shell</t>
  </si>
  <si>
    <t>盾蟹の重殻</t>
  </si>
  <si>
    <t>Hermitaur Cortex</t>
  </si>
  <si>
    <t>盾蟹の剛爪</t>
  </si>
  <si>
    <t>Hermitaur Hardclaw</t>
  </si>
  <si>
    <t>竜頭殻</t>
  </si>
  <si>
    <t>Wyvern Scalp</t>
  </si>
  <si>
    <t>黒真珠</t>
  </si>
  <si>
    <t>Black Pearl</t>
  </si>
  <si>
    <t>The Hunting Fleet sometimes brings these back. The black glow fetches a high price.</t>
  </si>
  <si>
    <t>Scale-Grey.png</t>
  </si>
  <si>
    <t>極上黒真珠</t>
  </si>
  <si>
    <t>Fine Black Pearl</t>
  </si>
  <si>
    <t>盾蟹の紫殻</t>
  </si>
  <si>
    <t>Hermitaur Purpshell</t>
  </si>
  <si>
    <t>Vespoid Cap</t>
  </si>
  <si>
    <t>Vespoid Vest</t>
  </si>
  <si>
    <t>紅龍来降</t>
  </si>
  <si>
    <t>Vespoid Guards</t>
  </si>
  <si>
    <t>総べてを屠り、喰らう者</t>
  </si>
  <si>
    <t>イビルジョー１頭の狩猟</t>
  </si>
  <si>
    <t>マリオ・キノコ好きブラザーズ</t>
  </si>
  <si>
    <t>ババコンガ１頭とババコンガ亜種１頭の狩猟</t>
  </si>
  <si>
    <t>盾蟹の紫爪</t>
  </si>
  <si>
    <t>Hermitaur Purpclaw</t>
  </si>
  <si>
    <t>Catburglar</t>
  </si>
  <si>
    <t>砂竜の厚鱗</t>
  </si>
  <si>
    <t>Cephalos Shard</t>
  </si>
  <si>
    <t>21.12.12.9.0.0.0 21.12.12.9.2.6.0</t>
  </si>
  <si>
    <t>Melynx Tool</t>
  </si>
  <si>
    <t>砂竜の紫鱗</t>
  </si>
  <si>
    <t>Cephalos Purpscale</t>
  </si>
  <si>
    <t>5.10.24.11.2.2.0 5.10.24.11.2.10.0</t>
  </si>
  <si>
    <t>砂竜の鋭牙</t>
  </si>
  <si>
    <t>Cephalos Fang+</t>
  </si>
  <si>
    <t>Plesioth Finspike</t>
  </si>
  <si>
    <t>Vespoid Coat</t>
  </si>
  <si>
    <t>ゼルダの伝説・決戦の猛炎覇竜</t>
  </si>
  <si>
    <t>Slay 1 Akantor</t>
  </si>
  <si>
    <t>12.6.18.10.0.0.0 12.6.18.15.3.0.0</t>
  </si>
  <si>
    <t>Vespoid Leggings</t>
  </si>
  <si>
    <t>砂竜の重牙</t>
  </si>
  <si>
    <t>Plesioth Finspike+</t>
  </si>
  <si>
    <t>Cephalos Hardfang</t>
  </si>
  <si>
    <t>砂竜の特上ヒレ</t>
  </si>
  <si>
    <t>Cephalos Grandfin</t>
  </si>
  <si>
    <t>Cephalos Helm</t>
  </si>
  <si>
    <t>10.7.19.10.0.0.0 10.7.19.13.5.0.0</t>
  </si>
  <si>
    <t>Plesioth Direspike</t>
  </si>
  <si>
    <t>砂竜の桃ヒレ</t>
  </si>
  <si>
    <t>Cephalos Pinkfin</t>
  </si>
  <si>
    <t>Plesiperse Spike</t>
  </si>
  <si>
    <t>Cephalos Mail</t>
  </si>
  <si>
    <t>8.10.12.16.8.0.0 8.10.12.16.12.4.0</t>
  </si>
  <si>
    <t>Plesiperse Spike+</t>
  </si>
  <si>
    <t>Cephalos Vambraces</t>
  </si>
  <si>
    <t>11.6.5.24.16.0.0 11.6.5.24.16.4.3</t>
  </si>
  <si>
    <t>ブヨブヨした皮</t>
  </si>
  <si>
    <t>Kirin Bolt</t>
  </si>
  <si>
    <t>真珠色の柔皮</t>
  </si>
  <si>
    <t>Pearl Hide</t>
  </si>
  <si>
    <t>Kirin Bolt Ultimus</t>
  </si>
  <si>
    <t>真珠色の艶皮</t>
  </si>
  <si>
    <t>Pearl Glosshide</t>
  </si>
  <si>
    <t>5.25.5.3.16.0.0 5.25.5.3.22.2.0</t>
  </si>
  <si>
    <t>アルビノの中落ち</t>
  </si>
  <si>
    <t>ゼルダの伝説・力と知恵と勇気</t>
  </si>
  <si>
    <t>Hunt a Zinogre, a Kirin, and a Rajang</t>
  </si>
  <si>
    <t>アルビノの霜降り</t>
  </si>
  <si>
    <t>Kirin Bolt Maximus</t>
  </si>
  <si>
    <t>5.10.11.3.15.18.0 5.10.11.3.15.22.3</t>
  </si>
  <si>
    <t>Poise</t>
  </si>
  <si>
    <t>1.3.4.31.0.0.0 1.3.4.38.0.0.0</t>
  </si>
  <si>
    <t>Cephalos Tassets</t>
  </si>
  <si>
    <t>Ame-no-habakiri</t>
  </si>
  <si>
    <t>Cephalos Greaves</t>
  </si>
  <si>
    <t>Pale Steak</t>
  </si>
  <si>
    <t>Cephalos Cap</t>
  </si>
  <si>
    <t>特撰アルビノ</t>
  </si>
  <si>
    <t>Khezu Special Cut</t>
  </si>
  <si>
    <t>Cephalos Vest</t>
  </si>
  <si>
    <t>魅惑色の柔皮</t>
  </si>
  <si>
    <t>Alluring Hide</t>
  </si>
  <si>
    <t>モンハン部・赤組白組応援歌</t>
  </si>
  <si>
    <t>ウルクスス１頭とババコンガ１頭の狩猟</t>
  </si>
  <si>
    <t>魅惑色の艶皮</t>
  </si>
  <si>
    <t>Alluring Glosshide</t>
  </si>
  <si>
    <t>魅惑色の翼膜</t>
  </si>
  <si>
    <t>Alluring Webbing</t>
  </si>
  <si>
    <t>カプ本・マスコット対決！</t>
  </si>
  <si>
    <t>テツカブラ１頭の狩猟</t>
  </si>
  <si>
    <t>10.6.8.24.6.0.0 10.6.8.24.11.3.0</t>
  </si>
  <si>
    <t>Orochi</t>
  </si>
  <si>
    <t>Wound the Tetsucabra's Jaw</t>
  </si>
  <si>
    <t>電撃・閃烈なる狩人達</t>
  </si>
  <si>
    <t>ジンオウガ２頭の狩猟</t>
  </si>
  <si>
    <t>8.10.12.16.12.4.0 8.10.12.16.12.8.3</t>
  </si>
  <si>
    <t>魅惑色の剛翼</t>
  </si>
  <si>
    <t>電撃・赤き飛竜の双雷</t>
  </si>
  <si>
    <t>フルフル亜種２頭の狩猟</t>
  </si>
  <si>
    <t>Alluring Fellwing</t>
  </si>
  <si>
    <t>コロコロ・モンスターじゃい！</t>
  </si>
  <si>
    <t>クンチュウ１２匹の討伐</t>
  </si>
  <si>
    <t>雌火竜の鱗</t>
  </si>
  <si>
    <t>銀の匙・卵の試食パーティ</t>
  </si>
  <si>
    <t>飛竜の卵５個の納品</t>
  </si>
  <si>
    <t>サンデー・闇に巣食う者</t>
  </si>
  <si>
    <t>ネルスキュラ１匹の狩猟</t>
  </si>
  <si>
    <t>Cephalos Guards</t>
  </si>
  <si>
    <t>ファミ通・ケチャワチャ包囲網</t>
  </si>
  <si>
    <t>ケチャワチャ２頭の狩猟</t>
  </si>
  <si>
    <t>A scale from a flying wyvern native to this area. Rathian mate with male Rathalos.</t>
  </si>
  <si>
    <t>雌火竜の上鱗</t>
  </si>
  <si>
    <t>ユニクロ・果てしなき挑戦</t>
  </si>
  <si>
    <t>ティガレックス１頭とティガレックス亜種１頭の狩猟</t>
  </si>
  <si>
    <t>範馬刃牙・男一代</t>
  </si>
  <si>
    <t>ブラキディオス１頭の狩猟</t>
  </si>
  <si>
    <t>Yaegaki</t>
  </si>
  <si>
    <t>範馬刃牙・地上最強の食卓</t>
  </si>
  <si>
    <t>クローズ・ヘッド達の激突！</t>
  </si>
  <si>
    <t>ドスイーオス２頭の狩猟</t>
  </si>
  <si>
    <t>マガジン・鋼龍飛翔！</t>
  </si>
  <si>
    <t>クシャルダオラの討伐</t>
  </si>
  <si>
    <t>Rathian Scale+</t>
  </si>
  <si>
    <t>16.6.10.11.13.6.0 16.6.10.11.13.10.3</t>
  </si>
  <si>
    <t>Cephalos Coat</t>
  </si>
  <si>
    <t>Tusk Gear</t>
  </si>
  <si>
    <t>18.3.7.11.0.0.0 18.3.7.14.4.0.0</t>
  </si>
  <si>
    <t>Skull's Wrath</t>
  </si>
  <si>
    <t>A fine Rathian scale. It may not look special, but its hardness puts other scales to shame.</t>
  </si>
  <si>
    <t>雌火竜の厚鱗</t>
  </si>
  <si>
    <t>Rathian Shard</t>
  </si>
  <si>
    <t>ＯＰ・氷の国から来た牙獣</t>
  </si>
  <si>
    <t>ウルクスス１頭の狩猟</t>
  </si>
  <si>
    <t>ＯＰ・最強の宴</t>
  </si>
  <si>
    <t>ラージャン１頭とイビルジョー１頭の狩猟</t>
  </si>
  <si>
    <t>ＪＵＭＰ・決戦、炎の王！！</t>
  </si>
  <si>
    <t>テオ・テスカトルの討伐</t>
  </si>
  <si>
    <t>Chalcamine Sword</t>
  </si>
  <si>
    <t>10.7.18.13.6.0.0 10.7.18.13.10.4.0</t>
  </si>
  <si>
    <t>Chalcomatia</t>
  </si>
  <si>
    <t>A particularly thick Rathian scale. Its large size proves its owner's advanced age.</t>
  </si>
  <si>
    <t>雌火竜の甲殻</t>
  </si>
  <si>
    <t>Cephalos Leggings</t>
  </si>
  <si>
    <t>Volvidon Helm</t>
  </si>
  <si>
    <t>Volvidon</t>
  </si>
  <si>
    <t>A shell piece comprised of layered scales, making it much harder than just one.</t>
  </si>
  <si>
    <t>8.4.16.20.14.0.0 8.4.16.20.16.5.0</t>
  </si>
  <si>
    <t>Crimson Club</t>
  </si>
  <si>
    <t>15.6.11.7.0.0.0 15.6.11.10.4.0.0</t>
  </si>
  <si>
    <t>雌火竜の堅殻</t>
  </si>
  <si>
    <t>ＪＵＭＰ・極小鎧竜大熱戦</t>
  </si>
  <si>
    <t>Rathian Carapace</t>
  </si>
  <si>
    <t>グラビモス１頭の狩猟</t>
  </si>
  <si>
    <t>A sturdy Rathian carapace. Even harder than a normal Rathian shell.</t>
  </si>
  <si>
    <t>雌火竜の重殻</t>
  </si>
  <si>
    <t>Rathian Cortex</t>
  </si>
  <si>
    <t>ＪＵＭＰ・黒雷に染まる銀世界</t>
  </si>
  <si>
    <t>ジンオウガ亜種１頭の狩猟</t>
  </si>
  <si>
    <t>A Rathian shell heavier than a carapace. Used to reinforce parts of equipment.</t>
  </si>
  <si>
    <t>ＵＳＪ・ザボアザギル３Ｄ</t>
  </si>
  <si>
    <t>ザボアザギル１頭の狩猟</t>
  </si>
  <si>
    <t>雌火竜の翼膜</t>
  </si>
  <si>
    <t>ＵＳＪ・蒼と金の熱き競演！</t>
  </si>
  <si>
    <t>Hard to forge with, but its thermal properties make it ideal for armor lining.</t>
  </si>
  <si>
    <t>雌火竜の棘</t>
  </si>
  <si>
    <t>Needle-like hair found on the Rathian's back and wings. They contain poison.</t>
  </si>
  <si>
    <t>雌火竜の上棘</t>
  </si>
  <si>
    <t>Rathian Spike+</t>
  </si>
  <si>
    <t>As sharp as the keenest blade. It is longer and sturdier than other spikes.</t>
  </si>
  <si>
    <t>リオレウス亜種１頭とリオレイア希少種１頭の狩猟</t>
  </si>
  <si>
    <t>Volvidon Mail</t>
  </si>
  <si>
    <t>ＵＳＪ・ティガレックス３Ｄ</t>
  </si>
  <si>
    <t>ティガレックス１頭の狩猟</t>
  </si>
  <si>
    <t>ＵＳＪ・蒼と金の饗宴！</t>
  </si>
  <si>
    <t>ジンオウガ１頭とセルレギオス１頭の狩猟</t>
  </si>
  <si>
    <t>Crimson Club+</t>
  </si>
  <si>
    <t>Volvidon Vambraces</t>
  </si>
  <si>
    <t>ＪＵＭＰ・双黒のライバル達！</t>
  </si>
  <si>
    <t>ディアブロス亜種１頭とグラビモス亜種１頭の狩猟</t>
  </si>
  <si>
    <t>雌火竜の秘棘</t>
  </si>
  <si>
    <t>Rathian Surspike</t>
  </si>
  <si>
    <t>Only a few of those superior spikes grow on a Rathian. It is both sharp and highly toxic.</t>
  </si>
  <si>
    <t>雌火竜の逆鱗</t>
  </si>
  <si>
    <t>A searing tail scale. Hard to come by and as fiery as the wyvern it came from.</t>
  </si>
  <si>
    <t>雌火竜の紅玉</t>
  </si>
  <si>
    <t>Rathian Ruby</t>
  </si>
  <si>
    <t>A rare gem formed inside a Rathian. It seems almost too nice to forge with.</t>
  </si>
  <si>
    <t>Monster-Jewel-Green.png</t>
  </si>
  <si>
    <t>雌火竜の天鱗</t>
  </si>
  <si>
    <t>Volvidon Faulds</t>
  </si>
  <si>
    <t>12.9.9.6.3.0.0 12.9.9.6.10.0.0</t>
  </si>
  <si>
    <t>Monoblos Club</t>
  </si>
  <si>
    <t>Studded Club</t>
  </si>
  <si>
    <t>Volvidon Greaves</t>
  </si>
  <si>
    <t>26.4.12.7.5.0.0 26.4.12.7.11.2.0</t>
  </si>
  <si>
    <t>Rathian Mantle</t>
  </si>
  <si>
    <t>Blackened Soul</t>
  </si>
  <si>
    <t>A legendary Rathian scale. Those who craft it are said to rule the earth and seize the sky.</t>
  </si>
  <si>
    <t>Mantle-Green.png</t>
  </si>
  <si>
    <t>桜火竜の上鱗</t>
  </si>
  <si>
    <t>P.Rathian Scale+</t>
  </si>
  <si>
    <t>A high-grade scale from a Pink Rathian. Chic hunters love the blend of strength and style.</t>
  </si>
  <si>
    <t>桜火竜の厚鱗</t>
  </si>
  <si>
    <t>8.4.20.16.6.0.0 8.4.20.16.12.2.0</t>
  </si>
  <si>
    <t>Blackest Animus</t>
  </si>
  <si>
    <t>Volvidon Cap</t>
  </si>
  <si>
    <t>16.14.10.6.8.0.0 16.14.10.6.12.4.0</t>
  </si>
  <si>
    <t>Volvidon Vest</t>
  </si>
  <si>
    <t>Rajang Club</t>
  </si>
  <si>
    <t>ＪＵＭＰ・灼熱燃闘！</t>
  </si>
  <si>
    <t>七つの大罪・魔神の眷属</t>
  </si>
  <si>
    <t>Volvidon Guards</t>
  </si>
  <si>
    <t>範馬刃牙・大いなる角竜</t>
  </si>
  <si>
    <t>ディアブロス１頭の狩猟</t>
  </si>
  <si>
    <t>P.Rathian Shard</t>
  </si>
  <si>
    <t>A thick, shiny scale from a Pink Rathian. Rare is the artisan who has ever laid eyes on one.</t>
  </si>
  <si>
    <t>桜火竜の堅殻</t>
  </si>
  <si>
    <t>P.Rathian Carapace</t>
  </si>
  <si>
    <t>桜火竜の重殻</t>
  </si>
  <si>
    <t>P.Rathian Cortex</t>
  </si>
  <si>
    <t>A hevy Pink Rathian cortex made up of a single beautiful plate. It commands top zenny when sold.</t>
  </si>
  <si>
    <t>金火竜の上鱗</t>
  </si>
  <si>
    <t>G.Rathian Scale+</t>
  </si>
  <si>
    <t>金火竜の厚鱗</t>
  </si>
  <si>
    <t>G.Rathian Shard</t>
  </si>
  <si>
    <t>A thick Gold Rathian scale unlike anything seen before. Sunlight gives it an almost sacred glow.</t>
  </si>
  <si>
    <t>金火竜の堅殻</t>
  </si>
  <si>
    <t>G.Rathian Carapace</t>
  </si>
  <si>
    <t>金火竜の重殻</t>
  </si>
  <si>
    <t>G.Rathian Cortex</t>
  </si>
  <si>
    <t>A cortex carved from a Gold Rathian. All who see it gasp at its intense glow.</t>
  </si>
  <si>
    <t>金火竜の上棘</t>
  </si>
  <si>
    <t>G.Rathian Spike+</t>
  </si>
  <si>
    <t>範馬刃牙・牙剥く金獅子</t>
  </si>
  <si>
    <t>ラージャン１頭の狩猟</t>
  </si>
  <si>
    <t>Banned Rajang Club</t>
  </si>
  <si>
    <t>5.9.24.13.11.0.0 5.9.24.13.11.5.2</t>
  </si>
  <si>
    <t>マギ・黒き蝕を打ち晴らせ！</t>
  </si>
  <si>
    <t>ゴア・マガラ１頭の討伐</t>
  </si>
  <si>
    <t>Cursed Rajang Club</t>
  </si>
  <si>
    <t>マギ・炎の魔人からの試練</t>
  </si>
  <si>
    <t>Volvidon Coat</t>
  </si>
  <si>
    <t>金火竜の秘棘</t>
  </si>
  <si>
    <t>G.Rath Surspike</t>
  </si>
  <si>
    <t>A poisonous spike found on Gold Rathians in rare circumstances. It can pierce through anything.</t>
  </si>
  <si>
    <t>火竜の鱗</t>
  </si>
  <si>
    <t>Volvidon Leggings</t>
  </si>
  <si>
    <t>Spiked Saber</t>
  </si>
  <si>
    <t>Hermitaur Helm</t>
  </si>
  <si>
    <t>A Rathalos scale. Wyvern scales like this one and the harder shells are basic forging items.</t>
  </si>
  <si>
    <t>Clawed Saber</t>
  </si>
  <si>
    <t>電撃の交差する白き稲妻！</t>
  </si>
  <si>
    <t>キリン２頭の討伐</t>
  </si>
  <si>
    <t>火竜の上鱗</t>
  </si>
  <si>
    <t>モンハン部・砂漠の応援特訓</t>
  </si>
  <si>
    <t>ドスガレオス１頭の狩猟</t>
  </si>
  <si>
    <t>Rathalos Scale+</t>
  </si>
  <si>
    <t>モンハン部・闘技場の熱血特訓</t>
  </si>
  <si>
    <t>ケチャワチャ亜種１頭の狩猟</t>
  </si>
  <si>
    <t>An extraordinarily durable scale carved from the body of a Rathalos.</t>
  </si>
  <si>
    <t>火竜の厚鱗</t>
  </si>
  <si>
    <t>ハンター日誌　鳥竜種の回</t>
  </si>
  <si>
    <t>Rathalos Shard</t>
  </si>
  <si>
    <t>ランポス１０頭とゲネポス１０頭の討伐</t>
  </si>
  <si>
    <t>２頭以上狩猟してタイムアップもしくはネコタクチケット納品</t>
  </si>
  <si>
    <t>リオレウス１頭とリオレイア１頭の狩猟</t>
  </si>
  <si>
    <t>ロックマン・平和を取り戻せ</t>
  </si>
  <si>
    <t>テツカブラ１頭とテツカブラ亜種１頭の狩猟</t>
  </si>
  <si>
    <t>17.17.8.9.4.7.0 17.17.8.9.4.12.2</t>
  </si>
  <si>
    <t>Serevento</t>
  </si>
  <si>
    <t>Hermitaur Mail</t>
  </si>
  <si>
    <t>Hermitaur Braces</t>
  </si>
  <si>
    <t>25.5.8.8.5.13.5 25.5.8.8.5.13.5</t>
  </si>
  <si>
    <t>メトロイド・特殊任務</t>
  </si>
  <si>
    <t>Naab Sword</t>
  </si>
  <si>
    <t>イャンガルルガ１頭の狩猟</t>
  </si>
  <si>
    <t>Hermitaur Tassets</t>
  </si>
  <si>
    <t>メトロイド・迫りくる骸蜘蛛</t>
  </si>
  <si>
    <t>全てのネルスキュラ亜種の狩猟</t>
  </si>
  <si>
    <t>Hermitaur Greaves</t>
  </si>
  <si>
    <t>太鼓の達人・太鼓腹だドン！</t>
  </si>
  <si>
    <t>Hermitaur Cap</t>
  </si>
  <si>
    <t>ザボアザギル亜種１頭とババコンガ１頭の狩猟</t>
  </si>
  <si>
    <t>巨大飛甲虫討伐ノススメ</t>
  </si>
  <si>
    <t>A Rathalos part made of several overlapping scales. Its strength is a natural wonder.</t>
  </si>
  <si>
    <t>火竜の甲殻</t>
  </si>
  <si>
    <t>ブナハブラ５０匹の討伐</t>
  </si>
  <si>
    <t>火竜の堅殻</t>
  </si>
  <si>
    <t>Rathalos Carapace</t>
  </si>
  <si>
    <t>一匹虫の男道！</t>
  </si>
  <si>
    <t>アルセルタス１匹の狩猟</t>
  </si>
  <si>
    <t>ランポスたちの大親分！</t>
  </si>
  <si>
    <t>ドスランポス１頭の狩猟</t>
  </si>
  <si>
    <t>小さな挑戦者たち</t>
  </si>
  <si>
    <t>テツカブラ亜種１頭とイャンクック亜種１頭の狩猟</t>
  </si>
  <si>
    <t>ダイミョウザザミ亜種３匹の狩猟</t>
  </si>
  <si>
    <t>化け鮫と虎鮫の競演</t>
  </si>
  <si>
    <t>ザボアザギル１頭とザボアザギル亜種１頭の狩猟</t>
  </si>
  <si>
    <t>桜散らすは魅せるため</t>
  </si>
  <si>
    <t>リオレイア亜種１頭の狩猟</t>
  </si>
  <si>
    <t>２頭が織り成す狩猟讃歌</t>
  </si>
  <si>
    <t>ゲリョス１頭とジンオウガ亜種１頭の狩猟</t>
  </si>
  <si>
    <t>ドクターのドキ毒研究</t>
  </si>
  <si>
    <t>弱肉強食の世界</t>
  </si>
  <si>
    <t>フルフル１頭とネルスキュラ亜種１頭の狩猟</t>
  </si>
  <si>
    <t>落ち着きのない大乱闘！</t>
  </si>
  <si>
    <t>水蛇竜１頭と白兎獣１頭および砲甲虫１匹の狩猟</t>
  </si>
  <si>
    <t>紅白狩り合戦！？</t>
  </si>
  <si>
    <t>フルフル１頭とフルフル亜種１頭の狩猟</t>
  </si>
  <si>
    <t>桃岩竜からの贈り物</t>
  </si>
  <si>
    <t>バサルモス亜種１頭の狩猟</t>
  </si>
  <si>
    <t>氷の稀聖</t>
  </si>
  <si>
    <t>ラージャン、次第に強い雷</t>
  </si>
  <si>
    <t>狩られます、イビルジョーに…</t>
  </si>
  <si>
    <t>白銀の王者よ、頂きに眠れ</t>
  </si>
  <si>
    <t>ブラキディオス１頭の討伐</t>
  </si>
  <si>
    <t>Naab Sword+</t>
  </si>
  <si>
    <t>Bonus: Stash Grab</t>
  </si>
  <si>
    <t>外伝：猫の手も借りたい配達</t>
  </si>
  <si>
    <t>Deliver 10 Secret Stash</t>
  </si>
  <si>
    <t>秘密のポーチ１０個の納品</t>
  </si>
  <si>
    <t>Seditious Fang</t>
  </si>
  <si>
    <t>外伝：飛んで網に入る雷の虫</t>
  </si>
  <si>
    <t>Deliver 3 Fulgerbugs</t>
  </si>
  <si>
    <t>超電雷光虫３匹の納品</t>
  </si>
  <si>
    <t>Panja Sedition</t>
  </si>
  <si>
    <t>外伝：乗りかかった輸送船</t>
  </si>
  <si>
    <t>Slay 1 Seregios</t>
  </si>
  <si>
    <t>A rigid Rathalos carapace. Even harder than a normal Rathalos Shell.</t>
  </si>
  <si>
    <t>火竜の重殻</t>
  </si>
  <si>
    <t>Rathalos Cortex</t>
  </si>
  <si>
    <t>Eviscerator &amp; Scutum</t>
  </si>
  <si>
    <t>Hermitaur Vest</t>
  </si>
  <si>
    <t>14.7.11.12.2.0.0 14.7.11.12.10.0.0</t>
  </si>
  <si>
    <t>The Antimonial Haven</t>
  </si>
  <si>
    <t>A robust Rathalos shell that is harder and sturdier than a carapace.</t>
  </si>
  <si>
    <t>セルレギオス１頭の討伐</t>
  </si>
  <si>
    <t>火竜の翼膜</t>
  </si>
  <si>
    <t>Vaca the Mazelord</t>
  </si>
  <si>
    <t>外伝：秘密指令～紫～</t>
  </si>
  <si>
    <t>Webbing-Red.png</t>
  </si>
  <si>
    <t>火竜の翼</t>
  </si>
  <si>
    <t>Rathalos Wing</t>
  </si>
  <si>
    <t>12.19.10.7.4.2.0 12.19.10.7.4.10.0</t>
  </si>
  <si>
    <t>外伝：秘密指令～黒～</t>
  </si>
  <si>
    <t>A wing that has been removed. Skilled artisans can craft it into strong equipment.</t>
  </si>
  <si>
    <t>Dalamadur Hatchet</t>
  </si>
  <si>
    <t>火竜の剛翼</t>
  </si>
  <si>
    <t>Rathalos Fellwing</t>
  </si>
  <si>
    <t>外伝：秘密指令～白～</t>
  </si>
  <si>
    <t>A top-grade Rathalos wing, removed in full. Such majesty befits the King of the Skies.</t>
  </si>
  <si>
    <t>火竜の尻尾</t>
  </si>
  <si>
    <t>Rathalos Tail</t>
  </si>
  <si>
    <t>外伝：インパクトなお面ンバ！</t>
  </si>
  <si>
    <t>ババコンガの尻尾破壊</t>
  </si>
  <si>
    <t>The severed tail of a Rathalos. It has any number of uses.</t>
  </si>
  <si>
    <t>火竜の靭尾</t>
  </si>
  <si>
    <t>Rathalos Lash</t>
  </si>
  <si>
    <t>Bescaled Dalamadur</t>
  </si>
  <si>
    <t>外伝：スッゴイお面っチャ！</t>
  </si>
  <si>
    <t>ケチャワチャの耳破壊+ケチャワチャ亜種の耳破壊</t>
  </si>
  <si>
    <t>A top-grade Rathalos tail. Strong ones like this are precious, and only used in select equipment.</t>
  </si>
  <si>
    <t>火竜の逆鱗</t>
  </si>
  <si>
    <t>外伝：ほーい、恐暴竜ですよ！</t>
  </si>
  <si>
    <t>外伝：我輩、目覚める！</t>
  </si>
  <si>
    <t>アルセルタス亜種１０匹の狩猟</t>
  </si>
  <si>
    <t>火竜の紅玉</t>
  </si>
  <si>
    <t>Kirin Ice Ultimus</t>
  </si>
  <si>
    <t>Rathalos Ruby</t>
  </si>
  <si>
    <t>外伝：飛翔せよ、我輩！！</t>
  </si>
  <si>
    <t>1.3.9.25.5.3.0 1.3.9.25.5.11.0</t>
  </si>
  <si>
    <t>外伝：我輩よ、永遠に！！！</t>
  </si>
  <si>
    <t>Icemaster Kirin</t>
  </si>
  <si>
    <t>A rare gem formed inside a Rathalos. It seems almost too nice to forge with.</t>
  </si>
  <si>
    <t>25.5.8.8.5.11.0 25.5.8.8.5.14.4</t>
  </si>
  <si>
    <t>外伝：少女の嘆息</t>
  </si>
  <si>
    <t>ダイミョウザザミ１匹の狩猟</t>
  </si>
  <si>
    <t>Monster-Jewel-Red.png</t>
  </si>
  <si>
    <t>火竜の天鱗</t>
  </si>
  <si>
    <t>Rathalos Mantle</t>
  </si>
  <si>
    <t>Hermitaur Guards</t>
  </si>
  <si>
    <t>外伝：乙女の発奮</t>
  </si>
  <si>
    <t>竜の大粒ナミダ１個の納品</t>
  </si>
  <si>
    <t>Ukanlos Soul Hatchet</t>
  </si>
  <si>
    <t>Hermitaur Coat</t>
  </si>
  <si>
    <t>Hermitaur Leggings</t>
  </si>
  <si>
    <t>27.3.9.7.0.0.0 27.3.9.11.4.0.0</t>
  </si>
  <si>
    <t>Ukanlos Skyhatchet</t>
  </si>
  <si>
    <t>外伝：淑女の逆襲</t>
  </si>
  <si>
    <t>Fatalis Sword</t>
  </si>
  <si>
    <t>外伝：厄災覆天</t>
  </si>
  <si>
    <t>ガブラス４０頭の討伐</t>
  </si>
  <si>
    <t>A legendary Rathalos scale. Those who craft it are said to rule the earth and seize the sky.</t>
  </si>
  <si>
    <t>外伝：霞這古都</t>
  </si>
  <si>
    <t>オオナズチの討伐または撃退</t>
  </si>
  <si>
    <t>外伝：日輪沈蝕</t>
  </si>
  <si>
    <t>Qurupeco Helm</t>
  </si>
  <si>
    <t>Qurupeco</t>
  </si>
  <si>
    <t>Qurupeco Mail</t>
  </si>
  <si>
    <t>Qurupeco Vambraces</t>
  </si>
  <si>
    <t>Mantle-Red.png</t>
  </si>
  <si>
    <t>True Fatalis Sword</t>
  </si>
  <si>
    <t>蒼火竜の上鱗</t>
  </si>
  <si>
    <t>A.Rathalos Scale+</t>
  </si>
  <si>
    <t>蒼火竜の厚鱗</t>
  </si>
  <si>
    <t>11.10.17.20.4.0.0 11.10.17.20.4.2.5</t>
  </si>
  <si>
    <t>A.Rathalos Shard</t>
  </si>
  <si>
    <t>Qurupeco Coil</t>
  </si>
  <si>
    <t>Ruiner Sword</t>
  </si>
  <si>
    <t>True Ruiner Sword</t>
  </si>
  <si>
    <t>An Azure Rathalos part made of several overlapping scales. It boasts beauty and strength.</t>
  </si>
  <si>
    <t>蒼火竜の堅殻</t>
  </si>
  <si>
    <t>Qurupeco Greaves</t>
  </si>
  <si>
    <t>Lügen/Vérité</t>
  </si>
  <si>
    <t>Qurupeco Cap</t>
  </si>
  <si>
    <t>13.18.10.7.4.10.0 13.18.10.7.4.14.3</t>
  </si>
  <si>
    <t>-25/10</t>
  </si>
  <si>
    <t>Eldaora's Sturm</t>
  </si>
  <si>
    <t>A.Rathalos Carapace</t>
  </si>
  <si>
    <t>蒼火竜の重殻</t>
  </si>
  <si>
    <t>A.Rathalos Cortex</t>
  </si>
  <si>
    <t>Tigrex Shell</t>
  </si>
  <si>
    <t>12.4.16.10.21.3.3 12.4.16.10.21.3.3</t>
  </si>
  <si>
    <t>Tigrex Scale</t>
  </si>
  <si>
    <t>Valorous Soldier</t>
  </si>
  <si>
    <t>Tigrex Claw</t>
  </si>
  <si>
    <t>Tigrex Fang</t>
  </si>
  <si>
    <t>Kyrie Ruin</t>
  </si>
  <si>
    <t>蒼火竜の尻尾</t>
  </si>
  <si>
    <t>A.Rathalos Tail</t>
  </si>
  <si>
    <t>19.18.3.3.14.10.2 19.18.3.3.14.10.2</t>
  </si>
  <si>
    <t>The severed tail of an Azure Rathalos. It fetches a high price due to its rarity.</t>
  </si>
  <si>
    <t>Qurupeco Vest</t>
  </si>
  <si>
    <t>Qurupeco Guards</t>
  </si>
  <si>
    <t>Qurupeco Coat</t>
  </si>
  <si>
    <t>Qurupeco Leggings</t>
  </si>
  <si>
    <t>W. Fatalis Sword</t>
  </si>
  <si>
    <t>Plesioth Helm</t>
  </si>
  <si>
    <t>19.9.12.16.1.5.0 19.9.12.16.1.6.6</t>
  </si>
  <si>
    <t>蒼火竜の靭尾</t>
  </si>
  <si>
    <t>A.Rathalos Lash</t>
  </si>
  <si>
    <t>Rusted Sword</t>
  </si>
  <si>
    <t>31.0.0.0.0.0.0 31.8.0.0.0.0.0</t>
  </si>
  <si>
    <t>A top-grade Azure Rathalos tail. Strong ones like this are prized by all and sold at high prices.</t>
  </si>
  <si>
    <t>蒼火竜の翼</t>
  </si>
  <si>
    <t>Tarnished Sword</t>
  </si>
  <si>
    <t>A.Rathalos Wing</t>
  </si>
  <si>
    <t>29.2.0.0.0.0.0 29.2.8.0.0.0.0</t>
  </si>
  <si>
    <t>Eternal Strife</t>
  </si>
  <si>
    <t>16.16.8.6.0.0.0 16.16.8.10.4.0.0</t>
  </si>
  <si>
    <t>Plesioth</t>
  </si>
  <si>
    <t>Eternal Hate</t>
  </si>
  <si>
    <t>Plesioth Mail</t>
  </si>
  <si>
    <t>Plesioth Vambraces</t>
  </si>
  <si>
    <t>27.4.9.11.3.0.0 27.4.9.11.8.3.0</t>
  </si>
  <si>
    <t>A wing that has been removed. Excellent for forging both weapons and armor.</t>
  </si>
  <si>
    <t>Eternal Vengeance</t>
  </si>
  <si>
    <t>銀火竜の上鱗</t>
  </si>
  <si>
    <t>S.Rathalos Scale+</t>
  </si>
  <si>
    <t>Scale-White.png</t>
  </si>
  <si>
    <t>Tigrex Scalp</t>
  </si>
  <si>
    <t>銀火竜の厚鱗</t>
  </si>
  <si>
    <t>17.2.5.2.31.5.0 17.2.5.2.31.12.0</t>
  </si>
  <si>
    <t>S.Rathalos Shard</t>
  </si>
  <si>
    <t>A Silver Rathalos part made of several overlapping scales. Makes for a nice silver accessory.</t>
  </si>
  <si>
    <t>Icesteel Dagger</t>
  </si>
  <si>
    <t>Plesioth Greaves</t>
  </si>
  <si>
    <t>Plesioth Cap</t>
  </si>
  <si>
    <t>12.11.6.22.3.0.0 12.11.6.22.8.3.0</t>
  </si>
  <si>
    <t>Plesioth Vest</t>
  </si>
  <si>
    <t>Daora's Razor</t>
  </si>
  <si>
    <t>Plesioth Guards</t>
  </si>
  <si>
    <t>8.6.9.25.6.0.0 8.6.9.25.8.6.0</t>
  </si>
  <si>
    <t>Plesioth Leggings</t>
  </si>
  <si>
    <t>Daora's Maelstrom</t>
  </si>
  <si>
    <t>Leather Helm S</t>
  </si>
  <si>
    <t>Leather S</t>
  </si>
  <si>
    <t>Leather Mail S</t>
  </si>
  <si>
    <t>Leather Vambraces S</t>
  </si>
  <si>
    <t>Worn Sword</t>
  </si>
  <si>
    <t>Leather Faulds S</t>
  </si>
  <si>
    <t>27.4.0.0.0.0.0 27.4.8.0.0.0.0</t>
  </si>
  <si>
    <t>Leather Greaves S</t>
  </si>
  <si>
    <t>Weathered Sword</t>
  </si>
  <si>
    <t>Leather Cap S</t>
  </si>
  <si>
    <t>26.5.0.0.0.0.0 26.7.4.2.0.0.0</t>
  </si>
  <si>
    <t>Leather Vest S</t>
  </si>
  <si>
    <t>Divine Exodus</t>
  </si>
  <si>
    <t>Leather Guards S</t>
  </si>
  <si>
    <t>Leather Coat S</t>
  </si>
  <si>
    <t>Leather Leggings S</t>
  </si>
  <si>
    <t>Derring Helm S</t>
  </si>
  <si>
    <t>4.11.11.3.10.0.0 4.11.11.3.15.2.0</t>
  </si>
  <si>
    <t>Derring S</t>
  </si>
  <si>
    <t>Divine Insodus</t>
  </si>
  <si>
    <t>Derring Mail S</t>
  </si>
  <si>
    <t>Derring Vambraces S</t>
  </si>
  <si>
    <t>Derring Faulds S</t>
  </si>
  <si>
    <t>Divine Egression</t>
  </si>
  <si>
    <t>12.3.9.22.16.0.0 12.3.9.22.18.3.2</t>
  </si>
  <si>
    <t>Teostra's Spada</t>
  </si>
  <si>
    <t>10.6.7.25.6.0.0 10.6.7.25.8.6.0</t>
  </si>
  <si>
    <t>Teostra's Emblem</t>
  </si>
  <si>
    <t>23.1.4.22.4.8.0 23.1.4.22.4.9.6</t>
  </si>
  <si>
    <t>Heroic Blade</t>
  </si>
  <si>
    <t>Master's Blade</t>
  </si>
  <si>
    <t>雷剣コロドライト</t>
  </si>
  <si>
    <t>EX Poise</t>
  </si>
  <si>
    <t>EX Ame-no-habakiri</t>
  </si>
  <si>
    <t>Hero's Sword</t>
  </si>
  <si>
    <t>Derring Greaves S</t>
  </si>
  <si>
    <t>Master Sword</t>
  </si>
  <si>
    <t>Derring Cap S</t>
  </si>
  <si>
    <t>Derring Vest S</t>
  </si>
  <si>
    <t>Derring Guards S</t>
  </si>
  <si>
    <t>Master Sword G</t>
  </si>
  <si>
    <t>Derring Coat S</t>
  </si>
  <si>
    <t>Derring Leggings S</t>
  </si>
  <si>
    <t>8.4.20.16.12.2.0 8.4.20.16.12.6.3</t>
  </si>
  <si>
    <t>Chainmail Helm S</t>
  </si>
  <si>
    <t>Chainmail S</t>
  </si>
  <si>
    <t>銀火竜の堅殻</t>
  </si>
  <si>
    <t>S.Rathalos Carapace</t>
  </si>
  <si>
    <t>銀火竜の重殻</t>
  </si>
  <si>
    <t>S.Rath Cortex</t>
  </si>
  <si>
    <t>Black Belt Sword</t>
  </si>
  <si>
    <t>Chainmail Armor S</t>
  </si>
  <si>
    <t>A heavy Silver Rathalos cortex. This legendary item shines like moonlight, even in darkness.</t>
  </si>
  <si>
    <t>銀火竜の尻尾</t>
  </si>
  <si>
    <t>S.Rathalos Tail</t>
  </si>
  <si>
    <t>銀火竜の靭尾</t>
  </si>
  <si>
    <t>Chainmail Braces S</t>
  </si>
  <si>
    <t>S.Rath Lash</t>
  </si>
  <si>
    <t>Chainmail Faulds S</t>
  </si>
  <si>
    <t>火竜の翼爪</t>
  </si>
  <si>
    <t>Rath Wingtalon</t>
  </si>
  <si>
    <t>Chainmail Greaves S</t>
  </si>
  <si>
    <t>火竜の剛翼爪</t>
  </si>
  <si>
    <t>Rath Wingtalon+</t>
  </si>
  <si>
    <t>Chainmail Cap S</t>
  </si>
  <si>
    <t>火竜の骨髄</t>
  </si>
  <si>
    <t>Chainmail Vest S</t>
  </si>
  <si>
    <t>Recent advances allow this marrow to be extracted. It ignites on air contact.</t>
  </si>
  <si>
    <t>火竜の延髄</t>
  </si>
  <si>
    <t>Rath Medulla</t>
  </si>
  <si>
    <t>Recent advances allow this red hot organ to be removed, but it's hard to forge with.</t>
  </si>
  <si>
    <t>火竜の煌液</t>
  </si>
  <si>
    <t>Rath Gleam</t>
  </si>
  <si>
    <t>煌炎の雫</t>
  </si>
  <si>
    <t>Firegleam Dollop</t>
  </si>
  <si>
    <t>Chainmail Guards S</t>
  </si>
  <si>
    <t>一角竜の堅殻</t>
  </si>
  <si>
    <t>Monoblos Carapace</t>
  </si>
  <si>
    <t>一角竜の重殻</t>
  </si>
  <si>
    <t>Ms. M.H. Puppet</t>
  </si>
  <si>
    <t>Chainmail Coat S</t>
  </si>
  <si>
    <t>Monoblos Cortex</t>
  </si>
  <si>
    <t>23.8.7.8.9.7.0 23.8.7.8.9.14.0</t>
  </si>
  <si>
    <t>イナズマワークス</t>
  </si>
  <si>
    <t>一角竜の堅甲</t>
  </si>
  <si>
    <t>Monoblos Thoracic</t>
  </si>
  <si>
    <t>16.10.12.8.5.11.0 16.10.12.8.5.12.6</t>
  </si>
  <si>
    <t>一角竜の重甲</t>
  </si>
  <si>
    <t>Monoblos Chine</t>
  </si>
  <si>
    <t>上質な真紅の角</t>
  </si>
  <si>
    <t>Scarlet Finehorn</t>
  </si>
  <si>
    <t>Star Knight Sword</t>
  </si>
  <si>
    <t>堅牢な真紅の角</t>
  </si>
  <si>
    <t>Scarlet Stouthorn</t>
  </si>
  <si>
    <t>17.9.3.11.11.11.0 17.9.3.11.11.15.3</t>
  </si>
  <si>
    <t>刃折れの剣</t>
  </si>
  <si>
    <t>Chainmail Leggings S</t>
  </si>
  <si>
    <t>Matched Slicers</t>
  </si>
  <si>
    <t>Dual Blades</t>
  </si>
  <si>
    <t>Hunter's Helm S</t>
  </si>
  <si>
    <t>4.10.17.0.0.0.0 4.10.25.0.0.0.0</t>
  </si>
  <si>
    <t>モノブロスハート</t>
  </si>
  <si>
    <t>Matched Slicers+</t>
  </si>
  <si>
    <t>Monoblos Heart</t>
  </si>
  <si>
    <t>2.8.21.0.0.0.0 2.8.27.2.0.0.0</t>
  </si>
  <si>
    <t>Dual Slicers</t>
  </si>
  <si>
    <t>白一角竜の重殻</t>
  </si>
  <si>
    <t>W.Monoblos Cortex</t>
  </si>
  <si>
    <t>Hunter's S</t>
  </si>
  <si>
    <t>5.10.13.3.0.0.0 5.10.13.11.0.0.0</t>
  </si>
  <si>
    <t>白一角竜の重甲</t>
  </si>
  <si>
    <t>W.Monoblos Chine</t>
  </si>
  <si>
    <t>Dual Hatchets</t>
  </si>
  <si>
    <t>Hunter's Mail S</t>
  </si>
  <si>
    <t>堅牢な白銀の角</t>
  </si>
  <si>
    <t>Argent Stouthorn</t>
  </si>
  <si>
    <t>角竜の重殻</t>
  </si>
  <si>
    <t>Diablos Cortex</t>
  </si>
  <si>
    <t>10.6.8.7.0.0.0 10.6.8.15.0.0.0</t>
  </si>
  <si>
    <t>The rigid cortex of a Diablos, both harder and sturdier than its carapace.</t>
  </si>
  <si>
    <t>角竜の重甲</t>
  </si>
  <si>
    <t>Diablos Chine</t>
  </si>
  <si>
    <t>Tough Diablos backplate, strengthened by burning sands. An ideal material for armor.</t>
  </si>
  <si>
    <t>角竜の重尾甲</t>
  </si>
  <si>
    <t>Diablos Tailcase+</t>
  </si>
  <si>
    <t>Dual Hatchets+</t>
  </si>
  <si>
    <t>3.3.28.12.0.0.0 3.3.28.18.2.0.0</t>
  </si>
  <si>
    <t>Dual Cleavers+</t>
  </si>
  <si>
    <t>Hunter's Vambraces S</t>
  </si>
  <si>
    <t>12.11.6.17.0.0.0 12.11.6.21.4.0.0</t>
  </si>
  <si>
    <t>堅牢なねじれた角</t>
  </si>
  <si>
    <t>Hurricane</t>
  </si>
  <si>
    <t>Twisted Stouthorn</t>
  </si>
  <si>
    <t>大地を穿つ剛角</t>
  </si>
  <si>
    <t>Diablos Hardhorn</t>
  </si>
  <si>
    <t>Cyclone</t>
  </si>
  <si>
    <t>An especially elegant Diablos horn with almost perfect shape. An extremely rare material.</t>
  </si>
  <si>
    <t>10.10.6.25.3.0.0 10.10.6.25.9.2.0</t>
  </si>
  <si>
    <t>Tornado Hatchets</t>
  </si>
  <si>
    <t>Hunter's Faulds S</t>
  </si>
  <si>
    <t>Typhoon</t>
  </si>
  <si>
    <t>角竜の延髄</t>
  </si>
  <si>
    <t>Blos Medulla</t>
  </si>
  <si>
    <t>黒角竜の重殻</t>
  </si>
  <si>
    <t>B.Diablos Cortex</t>
  </si>
  <si>
    <t>A heavy Black Diablos cortex. Its weight reveals its overwhelming density and strength.</t>
  </si>
  <si>
    <t>黒角竜の重甲</t>
  </si>
  <si>
    <t>B.Diablos Chine</t>
  </si>
  <si>
    <t>Hunter's Greaves S</t>
  </si>
  <si>
    <t>Rex Slicers</t>
  </si>
  <si>
    <t>Tigrex Claws</t>
  </si>
  <si>
    <t>Finely honed Black Diablos backplate. Best described as black, hard, and heavy.</t>
  </si>
  <si>
    <t>5.25.5.4.7.0.0 5.25.5.4.15.0.0</t>
  </si>
  <si>
    <t>堅牢な黒巻き角</t>
  </si>
  <si>
    <t>Accursed Slicers</t>
  </si>
  <si>
    <t>Blackcurl Stouthorn</t>
  </si>
  <si>
    <t>雷狼竜の甲殻</t>
  </si>
  <si>
    <t>Hunter's Cap S</t>
  </si>
  <si>
    <t>Pouncing Graveclaws</t>
  </si>
  <si>
    <t>Pouncing Graveclaws+</t>
  </si>
  <si>
    <t>Shell-Teal.png</t>
  </si>
  <si>
    <t>雷狼竜の堅殻</t>
  </si>
  <si>
    <t>Zinogre Carapace</t>
  </si>
  <si>
    <t>Razor Grisclaws</t>
  </si>
  <si>
    <t>The teal carapace of a Zinogre. Its magnificence reveals the futility of facing the monarch.</t>
  </si>
  <si>
    <t>雷狼竜の重殻</t>
  </si>
  <si>
    <t>Zinogre Cortex</t>
  </si>
  <si>
    <t>25.4.9.8.4.12.0 25.4.9.8.4.14.5</t>
  </si>
  <si>
    <t>Freezing Daggers</t>
  </si>
  <si>
    <t>Hunter's Vest S</t>
  </si>
  <si>
    <t>Freezing Daggers+</t>
  </si>
  <si>
    <t>The teal cortex of a Zinogre. The monarch's armor crushes wills with its immense power.</t>
  </si>
  <si>
    <t>雷狼竜の帯電毛</t>
  </si>
  <si>
    <t>雷狼竜の高電毛</t>
  </si>
  <si>
    <t>Zinogre Electrofur</t>
  </si>
  <si>
    <t>雷狼竜の雷電毛</t>
  </si>
  <si>
    <t>Zinogre Electrofur+</t>
  </si>
  <si>
    <t>10.5.15.9.0.0.0 10.5.15.14.2.0.0</t>
  </si>
  <si>
    <t>Hunter's Guards S</t>
  </si>
  <si>
    <t>Icicle Daggers</t>
  </si>
  <si>
    <t>Hunter's Coat S</t>
  </si>
  <si>
    <t>Hunter's Leggings S</t>
  </si>
  <si>
    <t>雷狼竜の角</t>
  </si>
  <si>
    <t>Zinogre Horn</t>
  </si>
  <si>
    <t>Bone Helm S</t>
  </si>
  <si>
    <t>Bone S</t>
  </si>
  <si>
    <t>Bone Mail S</t>
  </si>
  <si>
    <t>Bone Vambraces S</t>
  </si>
  <si>
    <t>Frozen Death</t>
  </si>
  <si>
    <t>7.11.13.15.0.0.0 7.11.13.15.8.0.0</t>
  </si>
  <si>
    <t>Bone Faulds S</t>
  </si>
  <si>
    <t>Gelid Mind</t>
  </si>
  <si>
    <t>Bone Greaves S</t>
  </si>
  <si>
    <t>8.4.20.15.7.0.0 8.4.20.15.15.0.0</t>
  </si>
  <si>
    <t>Bone Cap S</t>
  </si>
  <si>
    <t>Gelid Soul</t>
  </si>
  <si>
    <t>Bone Vest S</t>
  </si>
  <si>
    <t>Fang-Teal.png</t>
  </si>
  <si>
    <t>雷狼竜の尖角</t>
  </si>
  <si>
    <t>Area 8</t>
  </si>
  <si>
    <t>Insecticutters</t>
  </si>
  <si>
    <t>Zinogre Horn+</t>
  </si>
  <si>
    <t>5.25.5.4.0.0.0 5.25.5.4.7.0.0</t>
  </si>
  <si>
    <t>Bone Guards S</t>
  </si>
  <si>
    <t>Bone Coat S</t>
  </si>
  <si>
    <t>Insecticutters+</t>
  </si>
  <si>
    <t>Bone Leggings S</t>
  </si>
  <si>
    <t>A pointed Zinogre horn. When carved, it can be used to grant equipment incomparable power.</t>
  </si>
  <si>
    <t>Alloy Helm S</t>
  </si>
  <si>
    <t>雷狼竜の剛角</t>
  </si>
  <si>
    <t>Insectiscythes</t>
  </si>
  <si>
    <t>Alloy S</t>
  </si>
  <si>
    <t>Zinogre Hardhorn</t>
  </si>
  <si>
    <t>Alloy Mail S</t>
  </si>
  <si>
    <t>A mighty Zinogre horn. None can sand before its sky-shattering, awe-inspiring power.</t>
  </si>
  <si>
    <t>雷狼竜の爪</t>
  </si>
  <si>
    <t>Alated Insect</t>
  </si>
  <si>
    <t>Alloy Vambraces S</t>
  </si>
  <si>
    <t>Alloy Coil S</t>
  </si>
  <si>
    <t>Alated Insect+</t>
  </si>
  <si>
    <t>Alloy Greaves S</t>
  </si>
  <si>
    <t>Alloy Cap S</t>
  </si>
  <si>
    <t>Alloy Vest S</t>
  </si>
  <si>
    <t>Entomotheos</t>
  </si>
  <si>
    <t>25.4.9.8.4.14.5 25.4.9.8.4.14.5</t>
  </si>
  <si>
    <t>Sworn Rapiers</t>
  </si>
  <si>
    <t>Alloy Guards S</t>
  </si>
  <si>
    <t>11.4.5.11.0.0.0 11.4.5.19.0.0.0</t>
  </si>
  <si>
    <t>Alloy Coat S</t>
  </si>
  <si>
    <t>Holy Sabers</t>
  </si>
  <si>
    <t>Alloy Leggings S</t>
  </si>
  <si>
    <t>10.10.6.20.0.0.0 10.10.6.25.3.0.0</t>
  </si>
  <si>
    <t>Chrome Metal Coil</t>
  </si>
  <si>
    <t>Chrome Metal</t>
  </si>
  <si>
    <t>Guild Knight Sabers</t>
  </si>
  <si>
    <t>Chrome Metal Boots</t>
  </si>
  <si>
    <t>Chrome Metal Coat</t>
  </si>
  <si>
    <t>Master Sabers</t>
  </si>
  <si>
    <t>Chrome Metal Feet</t>
  </si>
  <si>
    <t>Mosgharl Vizor</t>
  </si>
  <si>
    <t>Mosgharl</t>
  </si>
  <si>
    <t>8.7.8.25.6.0.0 8.7.8.25.7.7.0</t>
  </si>
  <si>
    <t>Mosgharl Ribplate</t>
  </si>
  <si>
    <t>Master Sabers+</t>
  </si>
  <si>
    <t>Mosgharl Creeper</t>
  </si>
  <si>
    <t>17.9.3.11.10.4.0 17.9.3.11.10.12.0</t>
  </si>
  <si>
    <t>Mosgharl Folia</t>
  </si>
  <si>
    <t>Holy Guild Knight</t>
  </si>
  <si>
    <t>Mosgharl Roots</t>
  </si>
  <si>
    <t>Mosgharl Brim</t>
  </si>
  <si>
    <t>9.8.17.14.8.6.0 9.8.17.14.8.10.3</t>
  </si>
  <si>
    <t>Jaggid Shotels</t>
  </si>
  <si>
    <t>Mosgharl Ribguard</t>
  </si>
  <si>
    <t>雷狼竜の尖爪</t>
  </si>
  <si>
    <t>Zinogre Claw+</t>
  </si>
  <si>
    <t>Leader's Shotels</t>
  </si>
  <si>
    <t>A sharp, high voltage Zinogre claw. Its electrified attacks are truly brutal.</t>
  </si>
  <si>
    <t>11.16.10.9.0.0.0 11.16.10.11.6.0.0</t>
  </si>
  <si>
    <t>雷狼竜の剛爪</t>
  </si>
  <si>
    <t>Fledderklauen</t>
  </si>
  <si>
    <t>Mosgharl Tendril</t>
  </si>
  <si>
    <t>Hungerklauen</t>
  </si>
  <si>
    <t>Mosgharl Fronds</t>
  </si>
  <si>
    <t>Mosgharl Radicles</t>
  </si>
  <si>
    <t>Aasklauen</t>
  </si>
  <si>
    <t>Aelucanth Vertex</t>
  </si>
  <si>
    <t>Aelucanth</t>
  </si>
  <si>
    <t>Zinogre Hardclaw</t>
  </si>
  <si>
    <t>Les Apôtres</t>
  </si>
  <si>
    <t>Aelucanth Thorax</t>
  </si>
  <si>
    <t>Aelucanth Brachia</t>
  </si>
  <si>
    <t>Aelucanth Elytra</t>
  </si>
  <si>
    <t>15.11.12.7.7.2.0 15.11.12.7.7.10.0</t>
  </si>
  <si>
    <t>Aelucanth Crura</t>
  </si>
  <si>
    <t>Le Paradis</t>
  </si>
  <si>
    <t>Le Shangri-La</t>
  </si>
  <si>
    <t>雷狼竜の尻尾</t>
  </si>
  <si>
    <t>Zinogre Tail</t>
  </si>
  <si>
    <t>The plate-covered tail of a Zinogre. It wields deadly force when swung.</t>
  </si>
  <si>
    <t>Carapace-Teal.png</t>
  </si>
  <si>
    <t>雷狼竜の靭尾</t>
  </si>
  <si>
    <t>16.10.12.8.4.12.0 16.10.12.8.4.13.6</t>
  </si>
  <si>
    <t>Zinogre Lash</t>
  </si>
  <si>
    <t>Aelucanth Clypeus</t>
  </si>
  <si>
    <t>Aelucanth Pleuron</t>
  </si>
  <si>
    <t>Cleaving Jaws</t>
  </si>
  <si>
    <t>Aelucanth Manus</t>
  </si>
  <si>
    <t>Aelucanth Alae</t>
  </si>
  <si>
    <t>29.3.10.4.0.0.0 29.3.10.12.0.0.0</t>
  </si>
  <si>
    <t>Cleaving Jaws+</t>
  </si>
  <si>
    <t>Aelucanth Tarsi</t>
  </si>
  <si>
    <t>Rhopessa Vertex</t>
  </si>
  <si>
    <t>Rhopessa</t>
  </si>
  <si>
    <t>Rhopessa Thorax</t>
  </si>
  <si>
    <t>Rhopessa Brachia</t>
  </si>
  <si>
    <t>Rhopessa Elytra</t>
  </si>
  <si>
    <t>Rhopessa Crura</t>
  </si>
  <si>
    <t>A superior Zinogre tail that wields incomparable destructive power.</t>
  </si>
  <si>
    <t>Rhopessa Clypeus</t>
  </si>
  <si>
    <t>雷狼竜の蓄電殻</t>
  </si>
  <si>
    <t>Cool Cleavers</t>
  </si>
  <si>
    <t>雷狼竜の高電殻</t>
  </si>
  <si>
    <t>Zinogre Shocker+</t>
  </si>
  <si>
    <t>Frozen Cleavers</t>
  </si>
  <si>
    <t>4.4.27.13.6.0.0 4.4.27.13.6.8.0</t>
  </si>
  <si>
    <t>Névé Bite</t>
  </si>
  <si>
    <t>A Zinogre shell that stores and releases electricity. Grants a thunder god's power to gear.</t>
  </si>
  <si>
    <t>雷狼竜の雷電殻</t>
  </si>
  <si>
    <t>Zinogre D-Shocker</t>
  </si>
  <si>
    <t>雷狼竜の逆鱗</t>
  </si>
  <si>
    <t>Blizztrios Fangs</t>
  </si>
  <si>
    <t>Zinogre Plate</t>
  </si>
  <si>
    <t>Rhopessa Pleuron</t>
  </si>
  <si>
    <t>Scale-Teal.png</t>
  </si>
  <si>
    <t>雷狼竜の碧玉</t>
  </si>
  <si>
    <t>Zinogre Jasper</t>
  </si>
  <si>
    <t>A rare gem occasionally produced inside a Zinogre's body. The monarch's power swells within.</t>
  </si>
  <si>
    <t>Monster-Jewel-Teal.png</t>
  </si>
  <si>
    <t>Rhopessa Manus</t>
  </si>
  <si>
    <t>雷狼竜の天玉</t>
  </si>
  <si>
    <t>Zinogre Skymerald</t>
  </si>
  <si>
    <t>獄狼竜の堅殻</t>
  </si>
  <si>
    <t>S.Zinogre Carapace</t>
  </si>
  <si>
    <t>獄狼竜の重殻</t>
  </si>
  <si>
    <t>S.Zinogre Cortex</t>
  </si>
  <si>
    <t>Sandgnashers</t>
  </si>
  <si>
    <t>獄狼竜の尖角</t>
  </si>
  <si>
    <t>11.4.15.14.10.0.0 11.4.15.14.10.8.0</t>
  </si>
  <si>
    <t>S.Zinogre Horn+</t>
  </si>
  <si>
    <t>獄狼竜の剛角</t>
  </si>
  <si>
    <t>S.Zinogre Hardhorn</t>
  </si>
  <si>
    <t>獄狼竜の尖爪</t>
  </si>
  <si>
    <t>S.Zinogre Claw+</t>
  </si>
  <si>
    <t>Psammophages</t>
  </si>
  <si>
    <t>28.3.9.10.8.4.0 28.3.9.10.8.8.3</t>
  </si>
  <si>
    <t>獄狼竜の剛爪</t>
  </si>
  <si>
    <t>S.Zinogre Hardclaw</t>
  </si>
  <si>
    <t>Rhopessa Alae</t>
  </si>
  <si>
    <t>Rhopessa Tarsi</t>
  </si>
  <si>
    <t>獄狼竜の尻尾</t>
  </si>
  <si>
    <t>S.Zinogre Tail</t>
  </si>
  <si>
    <t>獄狼竜の靭尾</t>
  </si>
  <si>
    <t>S.Zinogre Lash</t>
  </si>
  <si>
    <t>A Stygian Zinogre's terrifyingly strong tail. Said to be able to slice through solid steel.</t>
  </si>
  <si>
    <t>獄狼竜の龍殻</t>
  </si>
  <si>
    <t>S.Zin Drakeshell</t>
  </si>
  <si>
    <t>Bone Scythes</t>
  </si>
  <si>
    <t>獄狼竜の滅龍殻</t>
  </si>
  <si>
    <t>S.Zinogre Drakehold</t>
  </si>
  <si>
    <t>Lobster Helm</t>
  </si>
  <si>
    <t>Lobster</t>
  </si>
  <si>
    <t>蝕龍蟲</t>
  </si>
  <si>
    <t>Dracophage Bug</t>
  </si>
  <si>
    <t>Dragonfell Berry-loving bugs that store up Dragon energy. A Stygian Zinogre's power source</t>
  </si>
  <si>
    <t>Bone Scythes+</t>
  </si>
  <si>
    <t>獄狼竜の龍毛</t>
  </si>
  <si>
    <t>S.Zinogre Dragonhair</t>
  </si>
  <si>
    <t>獄狼竜の滅龍毛</t>
  </si>
  <si>
    <t>S.Zin Dragonlocks</t>
  </si>
  <si>
    <t>Chief's Scythes</t>
  </si>
  <si>
    <t>6.6.19.0.0.0.0 6.6.20.7.0.0.0</t>
  </si>
  <si>
    <t>Dual Battleaxe</t>
  </si>
  <si>
    <t>12.15.10.2.0.0.0 12.15.10.9.0.0.0</t>
  </si>
  <si>
    <t>Dual Battleaxe+</t>
  </si>
  <si>
    <t>12.6.17.4.0.0.0 12.6.17.11.0.0.0</t>
  </si>
  <si>
    <t>Double Tabarzin</t>
  </si>
  <si>
    <t>4.3.27.5.0.0.0 4.3.27.12.0.0.0</t>
  </si>
  <si>
    <t>Terminal Toxin</t>
  </si>
  <si>
    <t>11.7.17.11.0.0.0 11.7.17.16.3.0.0</t>
  </si>
  <si>
    <t>Mortal Miasma</t>
  </si>
  <si>
    <t>Lobster Mail</t>
  </si>
  <si>
    <t>Lobster Vambraces</t>
  </si>
  <si>
    <t>Dual Chameleos</t>
  </si>
  <si>
    <t>10.4.16.14.10.0.0 10.4.16.14.10.8.0</t>
  </si>
  <si>
    <t>Chameleos Blades</t>
  </si>
  <si>
    <t>獄狼竜の昏玉</t>
  </si>
  <si>
    <t>S.Zinogre Umbrage</t>
  </si>
  <si>
    <t>Monster-Jewel-Grey.png</t>
  </si>
  <si>
    <t>18.4.5.5.24.6.0 18.4.5.5.24.8.5</t>
  </si>
  <si>
    <t>獄狼竜の天玉</t>
  </si>
  <si>
    <t>S.Zinogre Skymerald</t>
  </si>
  <si>
    <t>Twin Flames</t>
  </si>
  <si>
    <t>砕竜の甲殻</t>
  </si>
  <si>
    <t>Brach Shell</t>
  </si>
  <si>
    <t>砕竜の堅殻</t>
  </si>
  <si>
    <t>Brach Carapace</t>
  </si>
  <si>
    <t>A hard Brachydios carapace. Glossy like obsidian, it adds a refined beauty to crafted gear.</t>
  </si>
  <si>
    <t>14.7.11.7.0.0.0 14.7.11.11.3.0.0</t>
  </si>
  <si>
    <t>Lobster Coil</t>
  </si>
  <si>
    <t>High Twin Flames</t>
  </si>
  <si>
    <t>Lobster Greaves</t>
  </si>
  <si>
    <t>砕竜の重殻</t>
  </si>
  <si>
    <t>Brach Cortex</t>
  </si>
  <si>
    <t>Wyvern Lovers</t>
  </si>
  <si>
    <t>The thick cortex of a Brachydios. Its stoic beauty adds strength and dignity to equipment.</t>
  </si>
  <si>
    <t>砕竜の黒曜甲</t>
  </si>
  <si>
    <t>Wyvern Strife</t>
  </si>
  <si>
    <t>Lobster Cap</t>
  </si>
  <si>
    <t>Lobster Vest</t>
  </si>
  <si>
    <t>Wyvern Strife+</t>
  </si>
  <si>
    <t>Brach Ebonshell</t>
  </si>
  <si>
    <t>An obsidian Brachydios brace. Makes especially strong armor, perhaps due to the slime mold.</t>
  </si>
  <si>
    <t>砕竜の堅黒曜甲</t>
  </si>
  <si>
    <t>15.10.6.11.8.4.0 15.10.6.11.8.12.0</t>
  </si>
  <si>
    <t>Brach Ebonshell+</t>
  </si>
  <si>
    <t>Wyvern Conciliation</t>
  </si>
  <si>
    <t>A premium Brachydios brace. The slime coating may contain weird bacteria, so be careful.</t>
  </si>
  <si>
    <t>砕竜の重黒曜甲</t>
  </si>
  <si>
    <t>Fine Brach Ebonshell</t>
  </si>
  <si>
    <t>3.8.25.10.9.7.0 3.8.25.10.9.11.3</t>
  </si>
  <si>
    <t>Pink Maracas</t>
  </si>
  <si>
    <t>砕竜の頭殻</t>
  </si>
  <si>
    <t>Brach Scalp</t>
  </si>
  <si>
    <t>The large, protruding scalp of a Brachydios, covered in an explosive green substance.</t>
  </si>
  <si>
    <t>10.4.7.10.0.0.0 10.4.7.18.0.0.0</t>
  </si>
  <si>
    <t>Funky Maracas</t>
  </si>
  <si>
    <t>10.4.7.18.0.0.0 10.4.7.25.0.0.0</t>
  </si>
  <si>
    <t>Jungle Maracas</t>
  </si>
  <si>
    <t>Lobster Guards</t>
  </si>
  <si>
    <t>Evergreen</t>
  </si>
  <si>
    <t>5.6.15.26.2.0.0 5.6.15.26.8.2.0</t>
  </si>
  <si>
    <t>Evergreen+</t>
  </si>
  <si>
    <t>砕竜の尖頭殻</t>
  </si>
  <si>
    <t>Brach Scalp+</t>
  </si>
  <si>
    <t>A hard and sharp scalp piece from a fierce Brachydios. Even more explosive than usual.</t>
  </si>
  <si>
    <t>砕竜の重頭殻</t>
  </si>
  <si>
    <t>Brach Crown</t>
  </si>
  <si>
    <t>Paradise Green</t>
  </si>
  <si>
    <t>Lobster Coat</t>
  </si>
  <si>
    <t>Lobster Leggings</t>
  </si>
  <si>
    <t>Whirlitwists</t>
  </si>
  <si>
    <t>なぞの粘菌</t>
  </si>
  <si>
    <t>Mystery Slime</t>
  </si>
  <si>
    <t>Whirlitricks</t>
  </si>
  <si>
    <t>The explosive green substance found on Brachydios monsters. Handle with extreme care.</t>
  </si>
  <si>
    <t>Liquid-YellowGreen.png</t>
  </si>
  <si>
    <t>Guardian Helm</t>
  </si>
  <si>
    <t>Guardian</t>
  </si>
  <si>
    <t>Guardian Suit</t>
  </si>
  <si>
    <t>光る粘菌</t>
  </si>
  <si>
    <t>6.6.20.7.0.0.0 6.6.20.14.0.0.0</t>
  </si>
  <si>
    <t>Glowing Slime</t>
  </si>
  <si>
    <t>Whirlitorture</t>
  </si>
  <si>
    <t>Highly explosive green slime found on a fierce Brachydios. Handle with extreme care.</t>
  </si>
  <si>
    <t>砕竜の拳</t>
  </si>
  <si>
    <t>18.3.6.12.0.0.0 18.3.6.15.4.0.0</t>
  </si>
  <si>
    <t>Spiral Edges</t>
  </si>
  <si>
    <t>Guardian Vambraces</t>
  </si>
  <si>
    <t>Guardian Coil</t>
  </si>
  <si>
    <t>Gyro Wedges</t>
  </si>
  <si>
    <t>Guardian Boots</t>
  </si>
  <si>
    <t>Guardian Mask</t>
  </si>
  <si>
    <t>Brach Hammer</t>
  </si>
  <si>
    <t>Crossdrills</t>
  </si>
  <si>
    <t>砕竜の剛拳</t>
  </si>
  <si>
    <t>Guardian Vest</t>
  </si>
  <si>
    <t>Brach Pounder</t>
  </si>
  <si>
    <t>8.10.12.16.12.4.0 8.10.12.16.12.11.0</t>
  </si>
  <si>
    <t>Crossveldts</t>
  </si>
  <si>
    <t>14.6.16.12.8.6.0 14.6.16.12.8.10.3</t>
  </si>
  <si>
    <t>A Brachydios arm that buried countless foolhardy hunters. It's covered in green slime.</t>
  </si>
  <si>
    <t>砕竜の剛鉄拳</t>
  </si>
  <si>
    <t>Brach Pounder+</t>
  </si>
  <si>
    <t>The arm of an especially angry Brachydios. Strong and heavy, as if made of iron.</t>
  </si>
  <si>
    <t>Guardian Guards</t>
  </si>
  <si>
    <t>砕竜の尻尾</t>
  </si>
  <si>
    <t>Guardian Coat</t>
  </si>
  <si>
    <t>Brach Tail</t>
  </si>
  <si>
    <t>Guardian Pants</t>
  </si>
  <si>
    <t>Crossenders</t>
  </si>
  <si>
    <t>砕竜の靭尾</t>
  </si>
  <si>
    <t>Brach Lash</t>
  </si>
  <si>
    <t>砕竜の骨髄</t>
  </si>
  <si>
    <t>Brach Marrow</t>
  </si>
  <si>
    <t>Helper Hood</t>
  </si>
  <si>
    <t>Helper</t>
  </si>
  <si>
    <t>Helper Suit</t>
  </si>
  <si>
    <t>Snow Slicers</t>
  </si>
  <si>
    <t>砕竜の宝玉</t>
  </si>
  <si>
    <t>Snow Sisters</t>
  </si>
  <si>
    <t>Brach Gem</t>
  </si>
  <si>
    <t>11.16.9.10.0.0.0 11.16.9.12.6.0.0</t>
  </si>
  <si>
    <t>Maulagombs</t>
  </si>
  <si>
    <t>砕竜の天殻</t>
  </si>
  <si>
    <t>Brach Pallium</t>
  </si>
  <si>
    <t>Brawlagombs</t>
  </si>
  <si>
    <t>A legendary Brachydios shell. Those who craft it are said to rule the earth and seize the sky.</t>
  </si>
  <si>
    <t>Mantle-Blue.png</t>
  </si>
  <si>
    <t>砕竜の弾頭殻</t>
  </si>
  <si>
    <t>Brach Warhead</t>
  </si>
  <si>
    <t>Brawlagombs+</t>
  </si>
  <si>
    <t>臨界極まる粘菌</t>
  </si>
  <si>
    <t>Flashpoint Slime</t>
  </si>
  <si>
    <t>Helper Gloves</t>
  </si>
  <si>
    <t>Helper Skirt</t>
  </si>
  <si>
    <t>18.4.6.4.22.0.0 18.4.6.4.24.6.0</t>
  </si>
  <si>
    <t>Helper Socks</t>
  </si>
  <si>
    <t>砕竜の撃滅拳</t>
  </si>
  <si>
    <t>Appallagombs</t>
  </si>
  <si>
    <t>Brach Obliterator</t>
  </si>
  <si>
    <t>6.20.12.11.3.10.0 6.20.12.11.3.17.0</t>
  </si>
  <si>
    <t>不滅の炉心殻</t>
  </si>
  <si>
    <t>Immortal Reactor</t>
  </si>
  <si>
    <t>Twin Chainsaws</t>
  </si>
  <si>
    <t>岩竜の甲殻</t>
  </si>
  <si>
    <t>8.8.18.5.0.0.0 8.8.18.12.0.0.0</t>
  </si>
  <si>
    <t>岩竜の堅殻</t>
  </si>
  <si>
    <t>Basarios Carapace</t>
  </si>
  <si>
    <t>Usurper's Fulgur</t>
  </si>
  <si>
    <t>岩竜の重殻</t>
  </si>
  <si>
    <t>10.4.16.9.0.0.0 10.4.16.14.2.0.0</t>
  </si>
  <si>
    <t>Despot's Blitz</t>
  </si>
  <si>
    <t>Helper Cap</t>
  </si>
  <si>
    <t>Helper Vest</t>
  </si>
  <si>
    <t>Levin Acrus</t>
  </si>
  <si>
    <t>Basarios Cortex</t>
  </si>
  <si>
    <t>岩竜の翼</t>
  </si>
  <si>
    <t>岩竜の剛翼</t>
  </si>
  <si>
    <t>Basarios Fellwing</t>
  </si>
  <si>
    <t>Neo Twin Acrus</t>
  </si>
  <si>
    <t>岩竜の涙</t>
  </si>
  <si>
    <t>Basarios Tears</t>
  </si>
  <si>
    <t>5.10.11.3.15.10.0 5.10.11.3.15.18.0</t>
  </si>
  <si>
    <t>Helper Sleeves</t>
  </si>
  <si>
    <t>Neo Acrus Whitebolt</t>
  </si>
  <si>
    <t>Helper Frills</t>
  </si>
  <si>
    <t>Brimstren Drakeclaws</t>
  </si>
  <si>
    <t>8.6.20.16.4.0.0 8.6.20.16.5.7.0</t>
  </si>
  <si>
    <t>Brimstren Drakeclaws+</t>
  </si>
  <si>
    <t>Helper Tights</t>
  </si>
  <si>
    <t>桃岩竜の翼</t>
  </si>
  <si>
    <t>R.Basarios Wing</t>
  </si>
  <si>
    <t>桃岩竜の剛翼</t>
  </si>
  <si>
    <t>R.Basarios Fellwing</t>
  </si>
  <si>
    <t>Stygian Superbia</t>
  </si>
  <si>
    <t>15.3.16.8.13.7.0 15.3.16.8.13.8.6</t>
  </si>
  <si>
    <t>Vprey Claws</t>
  </si>
  <si>
    <t>11.12.6.2.0.0.0 11.12.6.10.0.0.0</t>
  </si>
  <si>
    <t>High Vprey Claws</t>
  </si>
  <si>
    <t>Guild Bard Lobos</t>
  </si>
  <si>
    <t>Guild Bard</t>
  </si>
  <si>
    <t>桃岩竜の堅殻</t>
  </si>
  <si>
    <t>4.4.26.5.0.0.0 4.4.26.12.0.0.0</t>
  </si>
  <si>
    <t>Guild Bard Bolero</t>
  </si>
  <si>
    <t>R.Basarios Carapace</t>
  </si>
  <si>
    <t>Raven Tessen</t>
  </si>
  <si>
    <t>Guild Bard Braces</t>
  </si>
  <si>
    <t>Wolf Tessen</t>
  </si>
  <si>
    <t>Guild Bard Coil</t>
  </si>
  <si>
    <t>1.3.4.38.0.0.0 1.3.4.40.6.0.0</t>
  </si>
  <si>
    <t>Crow Tessen</t>
  </si>
  <si>
    <t>Guild Bard Boots</t>
  </si>
  <si>
    <t>1.3.4.40.6.0.0 1.3.4.40.11.3.0</t>
  </si>
  <si>
    <t>Guild Bard Hat</t>
  </si>
  <si>
    <t>桃岩竜の重殻</t>
  </si>
  <si>
    <t>R.Basarios Cortex</t>
  </si>
  <si>
    <t>Guild Bard Vest</t>
  </si>
  <si>
    <t>鎧竜の甲殻</t>
  </si>
  <si>
    <t>Guild Bard Sleeves</t>
  </si>
  <si>
    <t>鎧竜の堅殻</t>
  </si>
  <si>
    <t>Guild Bard Coat</t>
  </si>
  <si>
    <t>Gravios Carapace</t>
  </si>
  <si>
    <t>Guild Bard Gaiters</t>
  </si>
  <si>
    <t>鎧竜の重殻</t>
  </si>
  <si>
    <t>Gravios Cortex</t>
  </si>
  <si>
    <t>Scholar's Beret</t>
  </si>
  <si>
    <t>Scholar</t>
  </si>
  <si>
    <t>鎧竜の頭殻</t>
  </si>
  <si>
    <t>Scholar's Blouse</t>
  </si>
  <si>
    <t>Scholar's Gloves</t>
  </si>
  <si>
    <t>鎧竜の重頭殻</t>
  </si>
  <si>
    <t>Gravios Crown</t>
  </si>
  <si>
    <t>Scholar's Skirt</t>
  </si>
  <si>
    <t>Pox Tessen</t>
  </si>
  <si>
    <t>Scholar's Socks</t>
  </si>
  <si>
    <t>9.6.8.18.13.0.0 9.6.8.18.14.7.0</t>
  </si>
  <si>
    <t>Garuga Gunsen</t>
  </si>
  <si>
    <t>Scholar's Cap</t>
  </si>
  <si>
    <t>鎧竜の延髄</t>
  </si>
  <si>
    <t>Gravios Medulla</t>
  </si>
  <si>
    <t>鎧竜の翼</t>
  </si>
  <si>
    <t>Gravios Wing</t>
  </si>
  <si>
    <t>Garuga Lovebirds</t>
  </si>
  <si>
    <t>Kut-Ku Pair</t>
  </si>
  <si>
    <t>13.11.12.3.0.0.0 13.11.12.10.0.0.0</t>
  </si>
  <si>
    <t>Kut-Ku Pair+</t>
  </si>
  <si>
    <t>鎧竜の剛翼</t>
  </si>
  <si>
    <t>Scholar's Vest</t>
  </si>
  <si>
    <t>Gravios Fellwing</t>
  </si>
  <si>
    <t>鎧竜の天殻</t>
  </si>
  <si>
    <t>Gravios Pallium</t>
  </si>
  <si>
    <t>Scholar's Sleeves</t>
  </si>
  <si>
    <t>Mantle-White.png</t>
  </si>
  <si>
    <t>黒鎧竜の堅殻</t>
  </si>
  <si>
    <t>B.Gravios Carapace</t>
  </si>
  <si>
    <t>Scholar's Mini</t>
  </si>
  <si>
    <t>10.10.6.13.0.0.0 10.10.6.20.0.0.0</t>
  </si>
  <si>
    <t>Dual Kut-Ku</t>
  </si>
  <si>
    <t>7.6.19.14.0.0.0 7.6.19.19.3.0.0</t>
  </si>
  <si>
    <t>Dios Slicers</t>
  </si>
  <si>
    <t>Scholar's Sandals</t>
  </si>
  <si>
    <t>黒鎧竜の重殻</t>
  </si>
  <si>
    <t>B.Gravios Cortex</t>
  </si>
  <si>
    <t>High Metal Helm S</t>
  </si>
  <si>
    <t>11.19.11.5.0.0.0 11.19.11.6.5.2.0</t>
  </si>
  <si>
    <t>Dios Slicers+</t>
  </si>
  <si>
    <t>Demolition Blades</t>
  </si>
  <si>
    <t>黒鎧竜の頭殻</t>
  </si>
  <si>
    <t>B.Gravios Scalp</t>
  </si>
  <si>
    <t>High Metal S</t>
  </si>
  <si>
    <t>黒鎧竜の重頭殻</t>
  </si>
  <si>
    <t>Spectral Demolisher</t>
  </si>
  <si>
    <t>High Metal Mail S</t>
  </si>
  <si>
    <t>10.7.18.13.10.4.0 10.7.18.13.10.8.3</t>
  </si>
  <si>
    <t>Lightbreak Twins</t>
  </si>
  <si>
    <t>High Metal Vambraces S</t>
  </si>
  <si>
    <t>B.Gravios Crown</t>
  </si>
  <si>
    <t>18.4.6.4.24.6.0 18.4.6.4.24.8.5</t>
  </si>
  <si>
    <t>High Metal Tassets S</t>
  </si>
  <si>
    <t>Plesioth Cutlasses</t>
  </si>
  <si>
    <t>High Metal Greaves S</t>
  </si>
  <si>
    <t>High Metal Cap S</t>
  </si>
  <si>
    <t>黒鎧竜の天殻</t>
  </si>
  <si>
    <t>B.Gravios Pallium</t>
  </si>
  <si>
    <t>High Metal Vest S</t>
  </si>
  <si>
    <t>High Metal Guards S</t>
  </si>
  <si>
    <t>30.2.3.4.0.0.0 30.2.3.11.0.0.0</t>
  </si>
  <si>
    <t>Plesioth Machetes</t>
  </si>
  <si>
    <t>Mantle-Grey.png</t>
  </si>
  <si>
    <t>轟竜の鱗</t>
  </si>
  <si>
    <t>轟竜の上鱗</t>
  </si>
  <si>
    <t>Tigrex Scale+</t>
  </si>
  <si>
    <t>Break Body</t>
  </si>
  <si>
    <t>High Metal Coat S</t>
  </si>
  <si>
    <t>Verdant Slashers</t>
  </si>
  <si>
    <t>High Metal Leggings S</t>
  </si>
  <si>
    <t>轟竜の厚鱗</t>
  </si>
  <si>
    <t>28.4.9.13.0.0.0 28.4.9.13.6.2.0</t>
  </si>
  <si>
    <t>Tigrex Shard</t>
  </si>
  <si>
    <t>Conga Helm U</t>
  </si>
  <si>
    <t>Conga U</t>
  </si>
  <si>
    <t>Alluvion Slashers</t>
  </si>
  <si>
    <t>轟竜の甲殻</t>
  </si>
  <si>
    <t>Conga Mail U</t>
  </si>
  <si>
    <t>Conga Vambraces U</t>
  </si>
  <si>
    <t>轟竜の堅殻</t>
  </si>
  <si>
    <t>Tigrex Carapace</t>
  </si>
  <si>
    <t>Jade Plesioth Fans</t>
  </si>
  <si>
    <t>Conga Tassets U</t>
  </si>
  <si>
    <t>轟竜の重殻</t>
  </si>
  <si>
    <t>Tigrex Cortex</t>
  </si>
  <si>
    <t>5.7.16.15.19.0.0 5.7.16.15.21.5.0</t>
  </si>
  <si>
    <t>Jade Battlefanzers</t>
  </si>
  <si>
    <t>Conga Greaves U</t>
  </si>
  <si>
    <t>11.4.6.25.16.0.0 11.4.6.25.16.4.3</t>
  </si>
  <si>
    <t>Glutton's Tools</t>
  </si>
  <si>
    <t>Conga Cap U</t>
  </si>
  <si>
    <t>轟竜の尻尾</t>
  </si>
  <si>
    <t>11.3.5.12.0.0.0 11.3.5.20.0.0.0</t>
  </si>
  <si>
    <t>Tigrex Tail</t>
  </si>
  <si>
    <t>Gorger's Tools</t>
  </si>
  <si>
    <t>Conga Vest U</t>
  </si>
  <si>
    <t>1.3.9.18.0.0.0 1.3.9.26.0.0.0</t>
  </si>
  <si>
    <t>Savortooths</t>
  </si>
  <si>
    <t>轟竜の靭尾</t>
  </si>
  <si>
    <t>Tigrex Lash</t>
  </si>
  <si>
    <t>12.4.4.26.8.0.0 12.4.4.26.8.8.0</t>
  </si>
  <si>
    <t>Conga Guards U</t>
  </si>
  <si>
    <t>Felyne and Melynx</t>
  </si>
  <si>
    <t>轟竜の爪</t>
  </si>
  <si>
    <t>轟竜の尖爪</t>
  </si>
  <si>
    <t>Tigrex Claw+</t>
  </si>
  <si>
    <t>轟竜の剛爪</t>
  </si>
  <si>
    <t>Conga Coat U</t>
  </si>
  <si>
    <t>Tigrex Hardclaw</t>
  </si>
  <si>
    <t>Conga Leggings U</t>
  </si>
  <si>
    <t>Gypceros Helm S</t>
  </si>
  <si>
    <t>Gypceros S</t>
  </si>
  <si>
    <t>Gypceros Mail S</t>
  </si>
  <si>
    <t>轟竜の牙</t>
  </si>
  <si>
    <t>Gypceros Vambraces S</t>
  </si>
  <si>
    <t>Felyne and Melynx+</t>
  </si>
  <si>
    <t>Felyne and Melynx++</t>
  </si>
  <si>
    <t>轟竜の鋭牙</t>
  </si>
  <si>
    <t>Tigrex Fang+</t>
  </si>
  <si>
    <t>Gypceros Tassets S</t>
  </si>
  <si>
    <t>Dual Dragon</t>
  </si>
  <si>
    <t>轟竜の重牙</t>
  </si>
  <si>
    <t>Gypceros Greaves S</t>
  </si>
  <si>
    <t>10.11.17.8.0.0.0 10.11.17.12.4.0.0</t>
  </si>
  <si>
    <t>Tigrex Hardfang</t>
  </si>
  <si>
    <t>Gypceros Cap S</t>
  </si>
  <si>
    <t>Dual Dragon Ultimus</t>
  </si>
  <si>
    <t>Gypceros Vest S</t>
  </si>
  <si>
    <t>5.9.13.19.0.0.0 5.9.13.19.8.0.0</t>
  </si>
  <si>
    <t>Gypceros Guards S</t>
  </si>
  <si>
    <t>Silver Egg</t>
  </si>
  <si>
    <t>轟竜の頭殻</t>
  </si>
  <si>
    <t>Gypceros Coat S</t>
  </si>
  <si>
    <t>Gypceros Leggings S</t>
  </si>
  <si>
    <t>Dual Dragon Ultimus+</t>
  </si>
  <si>
    <t>1.3.9.26.0.0.0 1.3.9.26.4.3.0</t>
  </si>
  <si>
    <t>Tetsucabra Helm S</t>
  </si>
  <si>
    <t>Tetsucabra S</t>
  </si>
  <si>
    <t>Tetsucabra Mail S</t>
  </si>
  <si>
    <t>轟竜のアギト</t>
  </si>
  <si>
    <t>Tetsucabra Braces S</t>
  </si>
  <si>
    <t>Tigrex Maw</t>
  </si>
  <si>
    <t>Tetsucabra Faulds S</t>
  </si>
  <si>
    <t>Tetsucabra Greaves S</t>
  </si>
  <si>
    <t>Dual Dragons "Angst"</t>
  </si>
  <si>
    <t>Tetsucabra Cap S</t>
  </si>
  <si>
    <t>5.7.14.16.20.0.0 5.7.14.16.20.7.0</t>
  </si>
  <si>
    <t>Tetsucabra Vest S</t>
  </si>
  <si>
    <t>轟竜の天鱗</t>
  </si>
  <si>
    <t>Tigrex Mantle</t>
  </si>
  <si>
    <t>Mantle-Yellow.png</t>
  </si>
  <si>
    <t>黒轟竜の上鱗</t>
  </si>
  <si>
    <t>B.Tigrex Scale+</t>
  </si>
  <si>
    <t>黒轟竜の厚鱗</t>
  </si>
  <si>
    <t>B.Tigrex Shard</t>
  </si>
  <si>
    <t>Monarch</t>
  </si>
  <si>
    <t>Tetsucabra Guards S</t>
  </si>
  <si>
    <t>黒轟竜の堅殻</t>
  </si>
  <si>
    <t>B.Tigrex Carapace</t>
  </si>
  <si>
    <t>Tetsucabra Coat S</t>
  </si>
  <si>
    <t>Kirin Bolts</t>
  </si>
  <si>
    <t>Tetsucabra Leggings S</t>
  </si>
  <si>
    <t>Nerscylla Helm S</t>
  </si>
  <si>
    <t>Nerscylla S</t>
  </si>
  <si>
    <t>Wunderkirins</t>
  </si>
  <si>
    <t>黒轟竜の重殻</t>
  </si>
  <si>
    <t>Rustshard</t>
  </si>
  <si>
    <t>B.Tigrex Cortex</t>
  </si>
  <si>
    <t>Nerscylla Mail S</t>
  </si>
  <si>
    <t>黒轟竜の尖爪</t>
  </si>
  <si>
    <t>B.Tigrex Claw+</t>
  </si>
  <si>
    <t>Nerscylla Braces S</t>
  </si>
  <si>
    <t>Wrath &amp; Rancor</t>
  </si>
  <si>
    <t>黒轟竜の剛爪</t>
  </si>
  <si>
    <t>B.Tigrex Hardclaw</t>
  </si>
  <si>
    <t>Nerscylla Faulds S</t>
  </si>
  <si>
    <t>黒轟竜の鋭牙</t>
  </si>
  <si>
    <t>Nerscylla Greaves S</t>
  </si>
  <si>
    <t>B.Tigrex Fang+</t>
  </si>
  <si>
    <t>Wrathful Predation</t>
  </si>
  <si>
    <t>黒轟竜の重牙</t>
  </si>
  <si>
    <t>Nerscylla Cap S</t>
  </si>
  <si>
    <t>B.Tigrex Hardfang</t>
  </si>
  <si>
    <t>4.10.26.11.1.2.0 4.10.26.11.1.10.0</t>
  </si>
  <si>
    <t>Nerscylla Vest S</t>
  </si>
  <si>
    <t>Consummate Pair</t>
  </si>
  <si>
    <t>Doomfang "Envoys"</t>
  </si>
  <si>
    <t>大轟竜の上鱗</t>
  </si>
  <si>
    <t>M.Tigrex Scale+</t>
  </si>
  <si>
    <t>大轟竜の厚鱗</t>
  </si>
  <si>
    <t>M.Tigrex Shard</t>
  </si>
  <si>
    <t>Nerscylla Guards S</t>
  </si>
  <si>
    <t>大轟竜の堅殻</t>
  </si>
  <si>
    <t>M.Tigrex Carapace</t>
  </si>
  <si>
    <t>Nerscylla Coat S</t>
  </si>
  <si>
    <t>11.6.7.23.11.4.0 11.6.7.23.11.7.4</t>
  </si>
  <si>
    <t>Melting Wail</t>
  </si>
  <si>
    <t>6.12.12.16.0.0.0 6.12.12.16.8.0.0</t>
  </si>
  <si>
    <t>Melting Blazer</t>
  </si>
  <si>
    <t>大轟竜の重殻</t>
  </si>
  <si>
    <t>M.Tigrex Cortex</t>
  </si>
  <si>
    <t>Megiddo Rippers</t>
  </si>
  <si>
    <t>大轟竜の爆爪</t>
  </si>
  <si>
    <t>11.9.6.24.4.0.0 11.9.6.24.9.3.0</t>
  </si>
  <si>
    <t>M.Tigrex Blastclaw</t>
  </si>
  <si>
    <t>Megiddo Breakers</t>
  </si>
  <si>
    <t>16.7.19.12.6.2.0 16.7.19.12.6.9.0</t>
  </si>
  <si>
    <t>Zakun Twins</t>
  </si>
  <si>
    <t>大轟竜の剛爆爪</t>
  </si>
  <si>
    <t>M.Tigrex Trigger</t>
  </si>
  <si>
    <t>大轟竜の鋭牙</t>
  </si>
  <si>
    <t>Zakun Twins+</t>
  </si>
  <si>
    <t>Nerscylla Leggings S</t>
  </si>
  <si>
    <t>M.Tigrex Fang+</t>
  </si>
  <si>
    <t>Seditious Talons</t>
  </si>
  <si>
    <t>Serre Sedition</t>
  </si>
  <si>
    <t>Flamestorm</t>
  </si>
  <si>
    <t>9.8.16.14.7.0.0 9.8.16.14.9.6.0</t>
  </si>
  <si>
    <t>大轟竜の重牙</t>
  </si>
  <si>
    <t>M.Tigrex Hardfang</t>
  </si>
  <si>
    <t>Zamtrios Helm S</t>
  </si>
  <si>
    <t>Salamanders</t>
  </si>
  <si>
    <t>Zamtrios S</t>
  </si>
  <si>
    <t>Zamtrios Mail S</t>
  </si>
  <si>
    <t>大轟竜の尻尾</t>
  </si>
  <si>
    <t>M.Tigrex Tail</t>
  </si>
  <si>
    <t>10.15.0.24.7.0.0 10.15.0.24.8.7.0</t>
  </si>
  <si>
    <t>Ignis Noire</t>
  </si>
  <si>
    <t>大轟竜の靭尾</t>
  </si>
  <si>
    <t>M.Tigrex Lash</t>
  </si>
  <si>
    <t>脈動する爆心</t>
  </si>
  <si>
    <t>Pulsating Blastheart</t>
  </si>
  <si>
    <t>Zamtrios Braces S</t>
  </si>
  <si>
    <t>Zamtrios Faulds S</t>
  </si>
  <si>
    <t>Zamtrios Greaves S</t>
  </si>
  <si>
    <t>Agnaktor Inferno</t>
  </si>
  <si>
    <t>Zamtrios Cap S</t>
  </si>
  <si>
    <t>Zamtrios Vest S</t>
  </si>
  <si>
    <t>Blackspine Bundles</t>
  </si>
  <si>
    <t>Zamtrios Guards S</t>
  </si>
  <si>
    <t>驚異の大爆心</t>
  </si>
  <si>
    <t>Zamtrios Coat S</t>
  </si>
  <si>
    <t>Dire Blastheart</t>
  </si>
  <si>
    <t>黒蝕竜の鱗</t>
  </si>
  <si>
    <t>Zamtrios Leggings S</t>
  </si>
  <si>
    <t>Najarala Helm S</t>
  </si>
  <si>
    <t>Najarala S</t>
  </si>
  <si>
    <t>Najarala Mail S</t>
  </si>
  <si>
    <t>10.4.7.25.8.0.0 10.4.7.25.16.0.0</t>
  </si>
  <si>
    <t>Najarala Braces S</t>
  </si>
  <si>
    <t>The Wrackful Gemini</t>
  </si>
  <si>
    <t>黒蝕竜の上鱗</t>
  </si>
  <si>
    <t>Gore Magala Scale+</t>
  </si>
  <si>
    <t>黒蝕竜の厚鱗</t>
  </si>
  <si>
    <t>Mbale the Acute</t>
  </si>
  <si>
    <t>Gore Magala Shard</t>
  </si>
  <si>
    <t>黒蝕竜の甲殻</t>
  </si>
  <si>
    <t>12.3.5.26.8.0.0 12.3.5.26.8.8.0</t>
  </si>
  <si>
    <t>Dalamadur Spikes</t>
  </si>
  <si>
    <t>黒蝕竜の堅殻</t>
  </si>
  <si>
    <t>Gore Magala Carapace</t>
  </si>
  <si>
    <t>Najarala Faulds S</t>
  </si>
  <si>
    <t>Amber Dalamadur</t>
  </si>
  <si>
    <t>黒蝕竜の重殻</t>
  </si>
  <si>
    <t>Gore Magala Cortex</t>
  </si>
  <si>
    <t>Najarala Greaves S</t>
  </si>
  <si>
    <t>黒蝕竜の暗翼</t>
  </si>
  <si>
    <t>Ritual Hailscreamers</t>
  </si>
  <si>
    <t>黒蝕竜の上暗翼</t>
  </si>
  <si>
    <t>Gore Magala Wing+</t>
  </si>
  <si>
    <t>Najarala Cap S</t>
  </si>
  <si>
    <t>1.3.9.26.4.11.0 1.3.9.26.4.19.0</t>
  </si>
  <si>
    <t>黒蝕竜の暗黒翼</t>
  </si>
  <si>
    <t>Gore Magala Eclipse</t>
  </si>
  <si>
    <t>Ritual Eidolons</t>
  </si>
  <si>
    <t>黒蝕竜の惨爪</t>
  </si>
  <si>
    <t>23.1.4.22.3.9.7 23.1.4.22.3.9.7</t>
  </si>
  <si>
    <t>Akantor Blades</t>
  </si>
  <si>
    <t>黒蝕竜の鋭惨爪</t>
  </si>
  <si>
    <t>Gore Magala Ripclaw+</t>
  </si>
  <si>
    <t>6.5.21.7.0.0.0 6.5.21.14.0.0.0</t>
  </si>
  <si>
    <t>黒蝕竜の剛惨爪</t>
  </si>
  <si>
    <t>Gore Magala Shredder</t>
  </si>
  <si>
    <t>Area 9</t>
  </si>
  <si>
    <t>黒蝕竜の尻尾</t>
  </si>
  <si>
    <t>Akantor Shadow Claws</t>
  </si>
  <si>
    <t>Gore Magala Tail</t>
  </si>
  <si>
    <t>18.4.5.5.7.0.0 18.4.5.5.14.0.0</t>
  </si>
  <si>
    <t>Ukanlos Ruinblades</t>
  </si>
  <si>
    <t>黒蝕竜の靱尾</t>
  </si>
  <si>
    <t>Gore Magala Lash</t>
  </si>
  <si>
    <t>黒蝕竜の逆鱗</t>
  </si>
  <si>
    <t>Najarala Vest S</t>
  </si>
  <si>
    <t>黒蝕竜の闇玉</t>
  </si>
  <si>
    <t>Gore Magala Nyctgem</t>
  </si>
  <si>
    <t>Ukanlos Skyrippers</t>
  </si>
  <si>
    <t>Ebonblood Twindrakes</t>
  </si>
  <si>
    <t>Twinbane Blades</t>
  </si>
  <si>
    <t>黒蝕竜の天鱗</t>
  </si>
  <si>
    <t>Gore Magala Mantle</t>
  </si>
  <si>
    <t>Najarala Guards S</t>
  </si>
  <si>
    <t>黒蝕竜の触角</t>
  </si>
  <si>
    <t>Gore Magala Feeler</t>
  </si>
  <si>
    <t>Twinbane Twilight</t>
  </si>
  <si>
    <t>Najarala Coat S</t>
  </si>
  <si>
    <t>Diablos Bashers</t>
  </si>
  <si>
    <t>5.3.25.19.2.0.0 5.3.25.19.10.0.0</t>
  </si>
  <si>
    <t>黒蝕竜の尖触角</t>
  </si>
  <si>
    <t>Gore Magala Feeler+</t>
  </si>
  <si>
    <t>Najarala Leggings S</t>
  </si>
  <si>
    <t>Khezu Helm S</t>
  </si>
  <si>
    <t>Khezu S</t>
  </si>
  <si>
    <t>Khezu Mail S</t>
  </si>
  <si>
    <t>黒蝕竜の剛触角</t>
  </si>
  <si>
    <t>Gore Magala Sensor</t>
  </si>
  <si>
    <t>穢れた竜鱗</t>
  </si>
  <si>
    <t>渾沌の竜鱗</t>
  </si>
  <si>
    <t>Chaos Scale</t>
  </si>
  <si>
    <t>Diablos Sinidex</t>
  </si>
  <si>
    <t>相克の変異角</t>
  </si>
  <si>
    <t>Diametrical Horn</t>
  </si>
  <si>
    <t>二律を纏う乱翼</t>
  </si>
  <si>
    <t>Antinomic Wing</t>
  </si>
  <si>
    <t>背反する双逆鱗</t>
  </si>
  <si>
    <t>Khezu Vambraces S</t>
  </si>
  <si>
    <t>30.2.3.17.2.0.0 30.2.3.17.7.3.0</t>
  </si>
  <si>
    <t>Khezu Tassets S</t>
  </si>
  <si>
    <t>Khezu Greaves S</t>
  </si>
  <si>
    <t>Khezu Cap S</t>
  </si>
  <si>
    <t>Sinistrus Dextraos</t>
  </si>
  <si>
    <t>Contrary Scale</t>
  </si>
  <si>
    <t>天廻龍の鱗</t>
  </si>
  <si>
    <t>18.5.15.21.3.0.0 18.5.15.21.5.1.4</t>
  </si>
  <si>
    <t>S.Magala Scale</t>
  </si>
  <si>
    <t>Khezu Vest S</t>
  </si>
  <si>
    <t>Mining Back</t>
  </si>
  <si>
    <t>Khezu Guards S</t>
  </si>
  <si>
    <t>Khezu Coat S</t>
  </si>
  <si>
    <t>Khezu Leggings S</t>
  </si>
  <si>
    <t>Inferno/Paradis</t>
  </si>
  <si>
    <t>Rathian Helm S</t>
  </si>
  <si>
    <t>Rathian S</t>
  </si>
  <si>
    <t>天廻龍の上鱗</t>
  </si>
  <si>
    <t>S.Magala Scale+</t>
  </si>
  <si>
    <t>Rathian Mail S</t>
  </si>
  <si>
    <t>天廻龍の厚鱗</t>
  </si>
  <si>
    <t>S.Magala Shard</t>
  </si>
  <si>
    <t>Rathian Vambraces S</t>
  </si>
  <si>
    <t>5.4.26.12.6.9.0 5.4.26.12.6.12.4</t>
  </si>
  <si>
    <t>Rathian Faulds S</t>
  </si>
  <si>
    <t>天廻龍の甲殻</t>
  </si>
  <si>
    <t>S.Magala Shell</t>
  </si>
  <si>
    <t>天廻龍の堅殻</t>
  </si>
  <si>
    <t>S.Magala Carapace</t>
  </si>
  <si>
    <t>天廻龍の重殻</t>
  </si>
  <si>
    <t>S.Magala Cortex</t>
  </si>
  <si>
    <t>Rathian Greaves S</t>
  </si>
  <si>
    <t>-25/15</t>
  </si>
  <si>
    <t>Suzuka Takamaru</t>
  </si>
  <si>
    <t>Suzuka Otakemaru</t>
  </si>
  <si>
    <t>Rathian Cap S</t>
  </si>
  <si>
    <t>天廻龍の虹翼</t>
  </si>
  <si>
    <t>S.Magala Prismwing</t>
  </si>
  <si>
    <t>14.6.16.11.9.6.0 14.6.16.11.9.9.4</t>
  </si>
  <si>
    <t>天廻龍の上虹翼</t>
  </si>
  <si>
    <t>Break Belly</t>
  </si>
  <si>
    <t>Twin Elders</t>
  </si>
  <si>
    <t>S.Magala Prismwing+</t>
  </si>
  <si>
    <t>Rathian Vest S</t>
  </si>
  <si>
    <t>Rathian Guards S</t>
  </si>
  <si>
    <t>14.4.6.12.23.5.5 14.4.6.12.23.5.5</t>
  </si>
  <si>
    <t>天廻龍の光虹翼</t>
  </si>
  <si>
    <t>Recriminators</t>
  </si>
  <si>
    <t>S.Magala Lightwing</t>
  </si>
  <si>
    <t>天廻龍の浄爪</t>
  </si>
  <si>
    <t>12.8.7.25.6.11.0 12.8.7.25.6.11.0</t>
  </si>
  <si>
    <t>S.Magala Caress</t>
  </si>
  <si>
    <t>Eternal Leavetakers</t>
  </si>
  <si>
    <t>Rathian Coat S</t>
  </si>
  <si>
    <t>天廻龍の鋭浄爪</t>
  </si>
  <si>
    <t>S.Magala Caress+</t>
  </si>
  <si>
    <t>天廻龍の剛浄爪</t>
  </si>
  <si>
    <t>Rathian Leggings S</t>
  </si>
  <si>
    <t>S.Magala Purifier</t>
  </si>
  <si>
    <t>18.18.3.3.14.10.3 18.18.3.3.14.10.3</t>
  </si>
  <si>
    <t>Ultimus Apocalypse</t>
  </si>
  <si>
    <t>Rathalos Helm S</t>
  </si>
  <si>
    <t>天廻龍の尻尾</t>
  </si>
  <si>
    <t>S.Magala Tail</t>
  </si>
  <si>
    <t>天廻龍の靭尾</t>
  </si>
  <si>
    <t>Rathalos S</t>
  </si>
  <si>
    <t>S.Magala Lash</t>
  </si>
  <si>
    <t>Rathalos Mail S</t>
  </si>
  <si>
    <t>天廻龍の逆鱗</t>
  </si>
  <si>
    <t>S.Magala Plate</t>
  </si>
  <si>
    <t>30.16.8.4.1.3.0 30.16.8.4.1.3.7</t>
  </si>
  <si>
    <t>天廻龍の光玉</t>
  </si>
  <si>
    <t>S.Magala Phosgem</t>
  </si>
  <si>
    <t>Worn Blades</t>
  </si>
  <si>
    <t>Monster-Jewel-White.png</t>
  </si>
  <si>
    <t>天廻龍の天鱗</t>
  </si>
  <si>
    <t>Rathalos Vambraces S</t>
  </si>
  <si>
    <t>S.Magala Mantle</t>
  </si>
  <si>
    <t>天廻龍の角</t>
  </si>
  <si>
    <t>Weathered Blades</t>
  </si>
  <si>
    <t>S.Magala Horn</t>
  </si>
  <si>
    <t>24.7.0.0.0.0.0 24.7.6.2.0.0.0</t>
  </si>
  <si>
    <t>Rathalos Faulds S</t>
  </si>
  <si>
    <t>Enduring Schism</t>
  </si>
  <si>
    <t>Rathalos Greaves S</t>
  </si>
  <si>
    <t>Rathalos Cap S</t>
  </si>
  <si>
    <t>Rathalos Vest S</t>
  </si>
  <si>
    <t>Rathalos Guards S</t>
  </si>
  <si>
    <t>Rathalos Coat S</t>
  </si>
  <si>
    <t>Rathalos Leggings S</t>
  </si>
  <si>
    <t>Tigrex Helm S</t>
  </si>
  <si>
    <t>Tigrex S</t>
  </si>
  <si>
    <t>天廻龍の尖角</t>
  </si>
  <si>
    <t>Tigrex Mail S</t>
  </si>
  <si>
    <t>S.Magala Horn+</t>
  </si>
  <si>
    <t>1.3.9.26.4.3.0 1.3.9.26.4.11.0</t>
  </si>
  <si>
    <t>Tigrex Vambraces S</t>
  </si>
  <si>
    <t>Tigrex Tassets S</t>
  </si>
  <si>
    <t>Tigrex Greaves S</t>
  </si>
  <si>
    <t>天廻龍の剛角</t>
  </si>
  <si>
    <t>S.Magala Hardhorn</t>
  </si>
  <si>
    <t>Tigrex Cap S</t>
  </si>
  <si>
    <t>Tigrex Vest S</t>
  </si>
  <si>
    <t>Enduring Sacrifice</t>
  </si>
  <si>
    <t>純白の龍鱗</t>
  </si>
  <si>
    <t>Pure Scale</t>
  </si>
  <si>
    <t>15.9.7.11.6.6.0 15.9.7.11.6.14.0</t>
  </si>
  <si>
    <t>千刃竜の鋭刃鱗</t>
  </si>
  <si>
    <t>Seregios Slavescale</t>
  </si>
  <si>
    <t>Tigrex Guards S</t>
  </si>
  <si>
    <t>Tigrex Coat S</t>
  </si>
  <si>
    <t>Tigrex Leggings S</t>
  </si>
  <si>
    <t>Enduring Surrender</t>
  </si>
  <si>
    <t>Twin Nails</t>
  </si>
  <si>
    <t>Zinogre Helm S</t>
  </si>
  <si>
    <t>Zinogre S</t>
  </si>
  <si>
    <t>Zinogre Mail S</t>
  </si>
  <si>
    <t>4.10.12.3.10.0.0 4.10.12.3.15.2.0</t>
  </si>
  <si>
    <t>Zinogre Vambraces S</t>
  </si>
  <si>
    <t>Zinogre Faulds S</t>
  </si>
  <si>
    <t>Zinogre Greaves S</t>
  </si>
  <si>
    <t>千刃竜の斬刃鱗</t>
  </si>
  <si>
    <t>Seregios Slavescale+</t>
  </si>
  <si>
    <t>千刃竜の飛刃</t>
  </si>
  <si>
    <t>Seregios Airblade</t>
  </si>
  <si>
    <t>Zinogre Cap S</t>
  </si>
  <si>
    <t>千刃竜の破刃</t>
  </si>
  <si>
    <t>Seregios Airblade+</t>
  </si>
  <si>
    <t>千刃竜の刻爪</t>
  </si>
  <si>
    <t>Zinogre Vest S</t>
  </si>
  <si>
    <t>Seregios Carver</t>
  </si>
  <si>
    <t>千刃竜の閃裂爪</t>
  </si>
  <si>
    <t>Seregios Carver+</t>
  </si>
  <si>
    <t>千刃竜の伐刀角</t>
  </si>
  <si>
    <t>Seregios Breacher</t>
  </si>
  <si>
    <t>千刃竜の断刀角</t>
  </si>
  <si>
    <t>Seregios Breacher+</t>
  </si>
  <si>
    <t>4.10.12.3.15.2.0 4.10.12.3.15.10.0</t>
  </si>
  <si>
    <t>千刃竜の尖翼爪</t>
  </si>
  <si>
    <t>Seregios Scraper</t>
  </si>
  <si>
    <t>Blizzard and Blaze</t>
  </si>
  <si>
    <t>Zinogre Guards S</t>
  </si>
  <si>
    <t>千刃竜の斬翼爪</t>
  </si>
  <si>
    <t>Seregios Scraper+</t>
  </si>
  <si>
    <t>千刃竜の槍尾</t>
  </si>
  <si>
    <t>16.2.16.8.13.7.0 16.2.16.8.13.8.6</t>
  </si>
  <si>
    <t>Seregios Impaler</t>
  </si>
  <si>
    <t>千刃竜の絶槍尾</t>
  </si>
  <si>
    <t>海賊Ｊエッジ</t>
  </si>
  <si>
    <t>Seregios Impaler+</t>
  </si>
  <si>
    <t>Zinogre Coat S</t>
  </si>
  <si>
    <t>千刃竜の反逆鱗</t>
  </si>
  <si>
    <t>Zinogre Leggings S</t>
  </si>
  <si>
    <t>Seregios Dissenter</t>
  </si>
  <si>
    <t>Seltas Helm S</t>
  </si>
  <si>
    <t>Seltas S</t>
  </si>
  <si>
    <t>千刃竜の鏡玉</t>
  </si>
  <si>
    <t>大海賊Ｊエッジ</t>
  </si>
  <si>
    <t>Seregios Lens</t>
  </si>
  <si>
    <t>恐暴竜の黒鱗</t>
  </si>
  <si>
    <t>Deviljho Scale</t>
  </si>
  <si>
    <t>A greenish-black Deviljho scale. It's not often sold, as rumors claim it brings it misfortune.</t>
  </si>
  <si>
    <t>Scale-DarkGreen.png</t>
  </si>
  <si>
    <t>紅蓮爆炎刃</t>
  </si>
  <si>
    <t>恐暴竜の厚黒鱗</t>
  </si>
  <si>
    <t>Seltas Mail S</t>
  </si>
  <si>
    <t>Seltas Vambraces S</t>
  </si>
  <si>
    <t>Deviljho Shard</t>
  </si>
  <si>
    <t>Seltas Faulds S</t>
  </si>
  <si>
    <t>ギガントピストル</t>
  </si>
  <si>
    <t>A heavy, high-quality Deviljho scale. Rumored to bring bad luck, but actually an excellent material.</t>
  </si>
  <si>
    <t>Seltas Greaves S</t>
  </si>
  <si>
    <t>Seltas Cap S</t>
  </si>
  <si>
    <t>Seltas Vest S</t>
  </si>
  <si>
    <t>恐暴竜の黒皮</t>
  </si>
  <si>
    <t>Seltas Guards S</t>
  </si>
  <si>
    <t>4.9.25.12.4.0.0 4.9.25.12.12.0.0</t>
  </si>
  <si>
    <t>Deviljho Hide</t>
  </si>
  <si>
    <t>Shaka Scarecrows</t>
  </si>
  <si>
    <t>Seltas Coat S</t>
  </si>
  <si>
    <t>Chum Scarecrows</t>
  </si>
  <si>
    <t>Chum-Chum Scarecrows</t>
  </si>
  <si>
    <t>Seltas Leggings S</t>
  </si>
  <si>
    <t>Black hide that is oddly slimy and difficult to forge with.</t>
  </si>
  <si>
    <t>Hide-DarkGreen.png</t>
  </si>
  <si>
    <t>恐暴竜の厚黒皮</t>
  </si>
  <si>
    <t>Deviljho Blackpiel</t>
  </si>
  <si>
    <t>Gravios Helm S</t>
  </si>
  <si>
    <t>Gravios S</t>
  </si>
  <si>
    <t>Gravios Mail S</t>
  </si>
  <si>
    <t>Gravios Vambraces S</t>
  </si>
  <si>
    <t>Gravios Tassets S</t>
  </si>
  <si>
    <t>Gravios Greaves S</t>
  </si>
  <si>
    <t>Mining Ore</t>
  </si>
  <si>
    <t>Gravios Cap S</t>
  </si>
  <si>
    <t>恐暴竜の大牙</t>
  </si>
  <si>
    <t>Deviljho Tallfang</t>
  </si>
  <si>
    <t>恐暴竜の重牙</t>
  </si>
  <si>
    <t>Deviljho Hardfang</t>
  </si>
  <si>
    <t>Deviljho Talon</t>
  </si>
  <si>
    <t>Gravios Vest S</t>
  </si>
  <si>
    <t>A dangerously sharp, hooked talon. Inexperienced crafters risk serious injury.</t>
  </si>
  <si>
    <t>恐暴竜の剛鉤爪</t>
  </si>
  <si>
    <t>Deviljho Ripper</t>
  </si>
  <si>
    <t>Gravios Guards S</t>
  </si>
  <si>
    <t>Gravios Coat S</t>
  </si>
  <si>
    <t>An incredibly sharp, rigid talon. Even experienced handlers can be injured if not careful.</t>
  </si>
  <si>
    <t>恐暴竜の頭殻</t>
  </si>
  <si>
    <t>Deviljho Scalp</t>
  </si>
  <si>
    <t>Removing this part of a Deviljho's skull releases an unimaginably putrid odor.</t>
  </si>
  <si>
    <t>恐暴竜の尻尾</t>
  </si>
  <si>
    <t>範馬刃牙流格闘術</t>
  </si>
  <si>
    <t>Deviljho Tail</t>
  </si>
  <si>
    <t>11.5.5.25.8.0.0 11.5.5.25.16.0.0</t>
  </si>
  <si>
    <t>A masive tail resembling a fin. Some folks are out to collect these exclusively.</t>
  </si>
  <si>
    <t>恐暴竜の重尾</t>
  </si>
  <si>
    <t>Fan Club Fans</t>
  </si>
  <si>
    <t>Deviljho Flail</t>
  </si>
  <si>
    <t>Gravios Leggings S</t>
  </si>
  <si>
    <t>A large slab of a Deviljho's leech-like tail. Even so-called experts are shocked by it.</t>
  </si>
  <si>
    <t>恐暴竜の唾液</t>
  </si>
  <si>
    <t>Deviljho Saliva</t>
  </si>
  <si>
    <t>The symbol of a Deviljho's insatiable appetite. The strong acid corrodes all it touches.</t>
  </si>
  <si>
    <t>War Hammer</t>
  </si>
  <si>
    <t>Hammer</t>
  </si>
  <si>
    <t>War Hammer+</t>
  </si>
  <si>
    <t>ドス黒い血</t>
  </si>
  <si>
    <t>Black Blood</t>
  </si>
  <si>
    <t>War Mace</t>
  </si>
  <si>
    <t>Dark black blood characteristic of a Deviljho. It feels like it could jump up and attack at any time.</t>
  </si>
  <si>
    <t>Kut-Ku Helm U</t>
  </si>
  <si>
    <t>Iron Striker</t>
  </si>
  <si>
    <t>Kut-Ku U</t>
  </si>
  <si>
    <t>Iron Striker+</t>
  </si>
  <si>
    <t>極悪な牙</t>
  </si>
  <si>
    <t>Vile Fang</t>
  </si>
  <si>
    <t>A massive, overgrown fang that can chomp through anything. Filled with pure evil.</t>
  </si>
  <si>
    <t>歴戦の漆黒皮</t>
  </si>
  <si>
    <t>Spattered Hide</t>
  </si>
  <si>
    <t>Iron Impact</t>
  </si>
  <si>
    <t>Kut-Ku Mail U</t>
  </si>
  <si>
    <t>Kut-Ku Vambraces U</t>
  </si>
  <si>
    <t>10.9.7.12.0.0.0 10.9.7.20.0.0.0</t>
  </si>
  <si>
    <t>血戦の漆黒皮</t>
  </si>
  <si>
    <t>Bloodied Ebonhide</t>
  </si>
  <si>
    <t>Kurogane</t>
  </si>
  <si>
    <t>恐暴竜の宝玉</t>
  </si>
  <si>
    <t>Deviljho Gem</t>
  </si>
  <si>
    <t>A precious gem said to contain a Deviljho's might. Used in shady rituals.</t>
  </si>
  <si>
    <t>Kut-Ku Tassets U</t>
  </si>
  <si>
    <t>Monster-Jewel-DarkGreen.png</t>
  </si>
  <si>
    <t>恐暴竜の滅鱗</t>
  </si>
  <si>
    <t>Deviljho Crook</t>
  </si>
  <si>
    <t>An unsettling scale that became warped as it absorbed the malice of the Deviljho's various prey.</t>
  </si>
  <si>
    <t>Iron Devil</t>
  </si>
  <si>
    <t>Mantle-DarkGreen.png</t>
  </si>
  <si>
    <t>キリンの雷角</t>
  </si>
  <si>
    <t>Kirin Thunderhorn</t>
  </si>
  <si>
    <t>8.6.9.15.0.0.0 8.6.9.23.0.0.0</t>
  </si>
  <si>
    <t>キリンの皮</t>
  </si>
  <si>
    <t>Kirin Hide</t>
  </si>
  <si>
    <t>Fist of Fury</t>
  </si>
  <si>
    <t>Kut-Ku Greaves U</t>
  </si>
  <si>
    <t>Kut-Ku Cap U</t>
  </si>
  <si>
    <t>Kut-Ku Vest U</t>
  </si>
  <si>
    <t>キリンの上皮</t>
  </si>
  <si>
    <t>Kut-Ku Guards U</t>
  </si>
  <si>
    <t>Kirin Hide+</t>
  </si>
  <si>
    <t>Ancient Blow</t>
  </si>
  <si>
    <t>Kut-Ku Coat U</t>
  </si>
  <si>
    <t>キリンの特上皮</t>
  </si>
  <si>
    <t>Kirin Finehide</t>
  </si>
  <si>
    <t>12.3.9.22.8.0.0 12.3.9.22.16.0.0</t>
  </si>
  <si>
    <t>Foolhardy Stone Fist</t>
  </si>
  <si>
    <t>キリンのたてがみ</t>
  </si>
  <si>
    <t>Kirin Mane</t>
  </si>
  <si>
    <t>Frozen Core</t>
  </si>
  <si>
    <t>Kut-Ku Leggings U</t>
  </si>
  <si>
    <t>Basarios Helm S</t>
  </si>
  <si>
    <t>白銀のたてがみ</t>
  </si>
  <si>
    <t>Platinum Mane</t>
  </si>
  <si>
    <t>Basarios S</t>
  </si>
  <si>
    <t>Cocytus</t>
  </si>
  <si>
    <t>Basarios Mail S</t>
  </si>
  <si>
    <t>Basarios Vambraces S</t>
  </si>
  <si>
    <t>キリンの雷尾</t>
  </si>
  <si>
    <t>Kirin Thundertail</t>
  </si>
  <si>
    <t>Basarios Tassets S</t>
  </si>
  <si>
    <t>キリンの靭雷尾</t>
  </si>
  <si>
    <t>Kirin Thunderlash</t>
  </si>
  <si>
    <t>Basarios Greaves S</t>
  </si>
  <si>
    <t>キリンの蒼角</t>
  </si>
  <si>
    <t>Basarios Cap S</t>
  </si>
  <si>
    <t>Kirin Azure Horn</t>
  </si>
  <si>
    <t>キリンの剛蒼角</t>
  </si>
  <si>
    <t>Kirin Azure Peak</t>
  </si>
  <si>
    <t>Basarios Vest S</t>
  </si>
  <si>
    <t>Basarios Guards S</t>
  </si>
  <si>
    <t>4.9.26.12.3.0.0 4.9.26.12.11.0.0</t>
  </si>
  <si>
    <t>Basarios Coat S</t>
  </si>
  <si>
    <t>Basarios Leggings S</t>
  </si>
  <si>
    <t>キリンの氷角</t>
  </si>
  <si>
    <t>Kirin Icehorn</t>
  </si>
  <si>
    <t>キリンの剛氷角</t>
  </si>
  <si>
    <t>Kirin Ice Peak</t>
  </si>
  <si>
    <t>Garuga Helm S</t>
  </si>
  <si>
    <t>キリンの霜尾</t>
  </si>
  <si>
    <t>Garuga S</t>
  </si>
  <si>
    <t>Kirin Frost Tail</t>
  </si>
  <si>
    <t>Cocytus+</t>
  </si>
  <si>
    <t>Garuga Mail S</t>
  </si>
  <si>
    <t>キリンの靭霜尾</t>
  </si>
  <si>
    <t>Kirin Frostlash</t>
  </si>
  <si>
    <t>Garuga Vambraces S</t>
  </si>
  <si>
    <t>Garuga Tassets S</t>
  </si>
  <si>
    <t>Pykrete Punisher</t>
  </si>
  <si>
    <t>Garuga Greaves S</t>
  </si>
  <si>
    <t>Garuga Cap S</t>
  </si>
  <si>
    <t>Garuga Vest S</t>
  </si>
  <si>
    <t>鋼の龍鱗</t>
  </si>
  <si>
    <t>Daora Scale</t>
  </si>
  <si>
    <t>鋼の厚龍鱗</t>
  </si>
  <si>
    <t>Daora Shard</t>
  </si>
  <si>
    <t>Gun Hammer</t>
  </si>
  <si>
    <t>鋼龍の堅殻</t>
  </si>
  <si>
    <t>Daora Carapace</t>
  </si>
  <si>
    <t>4.4.26.4.0.0.0 4.4.26.12.0.0.0</t>
  </si>
  <si>
    <t>Deadeye Revolver</t>
  </si>
  <si>
    <t>Garuga Guards S</t>
  </si>
  <si>
    <t>4.4.26.12.0.0.0 4.4.26.18.2.0.0</t>
  </si>
  <si>
    <t>Garuga Coat S</t>
  </si>
  <si>
    <t>Sanctioned Gunhammer</t>
  </si>
  <si>
    <t>鋼龍の重殻</t>
  </si>
  <si>
    <t>Daora Cortex</t>
  </si>
  <si>
    <t>鋼龍の尖爪</t>
  </si>
  <si>
    <t>Daora Claw+</t>
  </si>
  <si>
    <t>鋼龍の剛爪</t>
  </si>
  <si>
    <t>Daora Hardclaw</t>
  </si>
  <si>
    <t>鋼龍の尻尾</t>
  </si>
  <si>
    <t>Garuga Leggings S</t>
  </si>
  <si>
    <t>Mono Helm S</t>
  </si>
  <si>
    <t>Burning Crusher</t>
  </si>
  <si>
    <t>Mono S</t>
  </si>
  <si>
    <t>7.11.13.15.8.0.0 7.11.13.15.12.4.0</t>
  </si>
  <si>
    <t>Improved Gunhammer</t>
  </si>
  <si>
    <t>Daora Tail</t>
  </si>
  <si>
    <t>17.9.12.6.8.2.0 17.9.12.6.8.10.0</t>
  </si>
  <si>
    <t>鋼龍の靭尾</t>
  </si>
  <si>
    <t>Daora Lash</t>
  </si>
  <si>
    <t>Imperial Gunhammer</t>
  </si>
  <si>
    <t>鋼龍の翼膜</t>
  </si>
  <si>
    <t>6.9.12.19.14.2.0 6.9.12.19.14.6.3</t>
  </si>
  <si>
    <t>Purse Bop</t>
  </si>
  <si>
    <t>Daora Webbing</t>
  </si>
  <si>
    <t>Purse Bop+</t>
  </si>
  <si>
    <t>Webbing-Grey.png</t>
  </si>
  <si>
    <t>鋼龍の剛翼</t>
  </si>
  <si>
    <t>5.10.12.11.0.0.0 5.10.12.19.0.0.0</t>
  </si>
  <si>
    <t>Daora Fellwing</t>
  </si>
  <si>
    <t>鋼龍の尖角</t>
  </si>
  <si>
    <t>Bleeding Bopper</t>
  </si>
  <si>
    <t>Daora Horn+</t>
  </si>
  <si>
    <t>鋼龍の剛角</t>
  </si>
  <si>
    <t>Daora Hardhorn</t>
  </si>
  <si>
    <t>Mono Mail S</t>
  </si>
  <si>
    <t>8.7.19.12.0.0.0 8.7.19.15.5.0.0</t>
  </si>
  <si>
    <t>Break Wing</t>
  </si>
  <si>
    <t>Bleeding Basher</t>
  </si>
  <si>
    <t>Caravan Ticket</t>
  </si>
  <si>
    <t>Bleeding Basher+</t>
  </si>
  <si>
    <t>鋼龍の宝玉</t>
  </si>
  <si>
    <t>Daora Gem</t>
  </si>
  <si>
    <t>5.4.26.12.7.0.0 5.4.26.12.7.8.0</t>
  </si>
  <si>
    <t>錆鋼の龍鱗</t>
  </si>
  <si>
    <t>Bleeding Bludgeon</t>
  </si>
  <si>
    <t>Mono Vambraces S</t>
  </si>
  <si>
    <t>Steelrust Scale</t>
  </si>
  <si>
    <t>Mono Coil S</t>
  </si>
  <si>
    <t>錆鋼の龍殻</t>
  </si>
  <si>
    <t>Steelrust Drakeshell</t>
  </si>
  <si>
    <t>12.8.8.14.16.4.0 12.8.8.14.16.11.0</t>
  </si>
  <si>
    <t>Cluster Hammer</t>
  </si>
  <si>
    <t>錆鋼の龍爪</t>
  </si>
  <si>
    <t>Steelrust Claw</t>
  </si>
  <si>
    <t>1.3.10.16.0.0.0 1.3.10.24.0.0.0</t>
  </si>
  <si>
    <t>暴風の破翼</t>
  </si>
  <si>
    <t>Mono Greaves S</t>
  </si>
  <si>
    <t>Maelstriker Wing</t>
  </si>
  <si>
    <t>銀嶺の冠</t>
  </si>
  <si>
    <t>Mono Cap S</t>
  </si>
  <si>
    <t>Silverpeak Corona</t>
  </si>
  <si>
    <t>Mono Vest S</t>
  </si>
  <si>
    <t>Mono Guards S</t>
  </si>
  <si>
    <t>Cluster Hammer+</t>
  </si>
  <si>
    <t>Mono Coat S</t>
  </si>
  <si>
    <t>炎王龍の堅殻</t>
  </si>
  <si>
    <t>Teostra Carapace</t>
  </si>
  <si>
    <t>炎王龍の重殻</t>
  </si>
  <si>
    <t>Teostra Cortex</t>
  </si>
  <si>
    <t>Mono Leggings S</t>
  </si>
  <si>
    <t>Blango Helm</t>
  </si>
  <si>
    <t>Blango</t>
  </si>
  <si>
    <t>Blango Mail</t>
  </si>
  <si>
    <t>1.3.5.21.0.0.0 1.3.5.29.0.0.0</t>
  </si>
  <si>
    <t>Cluster Musterer</t>
  </si>
  <si>
    <t>炎王龍のたてがみ</t>
  </si>
  <si>
    <t>Teostra Mane</t>
  </si>
  <si>
    <t>炎王龍の尻尾</t>
  </si>
  <si>
    <t>Teostra Tail</t>
  </si>
  <si>
    <t>炎王龍の靭尾</t>
  </si>
  <si>
    <t>Teostra Lash</t>
  </si>
  <si>
    <t>炎王龍の尖角</t>
  </si>
  <si>
    <t>Teostra Horn+</t>
  </si>
  <si>
    <t>炎王龍の剛角</t>
  </si>
  <si>
    <t>1.3.10.24.0.0.0 1.3.10.24.4.4.0</t>
  </si>
  <si>
    <t>Teostra Hardhorn</t>
  </si>
  <si>
    <t>Master Musterer</t>
  </si>
  <si>
    <t>獄炎の龍鱗</t>
  </si>
  <si>
    <t>Blango Vambraces</t>
  </si>
  <si>
    <t>Fire Dragon Scale+</t>
  </si>
  <si>
    <t>1.3.10.24.4.4.0 1.3.10.24.4.12.0</t>
  </si>
  <si>
    <t>Blango Tassets</t>
  </si>
  <si>
    <t>Master Musterer+</t>
  </si>
  <si>
    <t>Blango Greaves</t>
  </si>
  <si>
    <t>Blango Cap</t>
  </si>
  <si>
    <t>獄炎の厚龍鱗</t>
  </si>
  <si>
    <t>Flame Shard</t>
  </si>
  <si>
    <t>Blango Vest</t>
  </si>
  <si>
    <t>炎龍の尖爪</t>
  </si>
  <si>
    <t>Teostra Claw+</t>
  </si>
  <si>
    <t>Scylla Maelstrom</t>
  </si>
  <si>
    <t>炎龍の剛爪</t>
  </si>
  <si>
    <t>Fire Dragon Hardclaw</t>
  </si>
  <si>
    <t>6.19.13.10.4.10.0 6.19.13.10.4.17.0</t>
  </si>
  <si>
    <t>炎龍の翼膜</t>
  </si>
  <si>
    <t>Teostra Webbing</t>
  </si>
  <si>
    <t>Scylla Maeltasrophe</t>
  </si>
  <si>
    <t>Blango Guards</t>
  </si>
  <si>
    <t>Blango Coat</t>
  </si>
  <si>
    <t>炎龍の塵粉</t>
  </si>
  <si>
    <t>2.2.10.24.5.19.0 2.2.10.24.5.20.6</t>
  </si>
  <si>
    <t>Teostra Powder</t>
  </si>
  <si>
    <t>Blango Leggings</t>
  </si>
  <si>
    <t>Gobul Helm</t>
  </si>
  <si>
    <t>Gobul</t>
  </si>
  <si>
    <t>Gobul Mail</t>
  </si>
  <si>
    <t>Gobul Vambraces</t>
  </si>
  <si>
    <t>Usurper's Thunder</t>
  </si>
  <si>
    <t>Gobul Faulds</t>
  </si>
  <si>
    <t>7.6.19.6.0.0.0 7.6.19.14.0.0.0</t>
  </si>
  <si>
    <t>炎龍の宝玉</t>
  </si>
  <si>
    <t>Despot's Crackle</t>
  </si>
  <si>
    <t>Brimstren Drakemaw</t>
  </si>
  <si>
    <t>Teostra Gem</t>
  </si>
  <si>
    <t>霞龍の特上皮</t>
  </si>
  <si>
    <t>13.7.17.11.6.0.0 13.7.17.11.9.5.0</t>
  </si>
  <si>
    <t>Chameleos Finehide</t>
  </si>
  <si>
    <t>Gobul Greaves</t>
  </si>
  <si>
    <t>Gobul Cap</t>
  </si>
  <si>
    <t>Gobul Vest</t>
  </si>
  <si>
    <t>Gobul Guards</t>
  </si>
  <si>
    <t>Gobul Coat</t>
  </si>
  <si>
    <t>Brimstren Drakemaw+</t>
  </si>
  <si>
    <t>霞龍の剛翼</t>
  </si>
  <si>
    <t>Gobul Leggings</t>
  </si>
  <si>
    <t>Chameleos Fellwing</t>
  </si>
  <si>
    <t>Barioth Helm</t>
  </si>
  <si>
    <t>Barioth</t>
  </si>
  <si>
    <t>霞龍の剛角</t>
  </si>
  <si>
    <t>Chameleos Hardhorn</t>
  </si>
  <si>
    <t>霞龍の靭尾</t>
  </si>
  <si>
    <t>Chameleos Lash</t>
  </si>
  <si>
    <t>10.7.18.14.9.4.0 10.7.18.14.9.9.2</t>
  </si>
  <si>
    <t>豪山龍の甲岩殻</t>
  </si>
  <si>
    <t>Stygian Industria</t>
  </si>
  <si>
    <t>Barioth Mail</t>
  </si>
  <si>
    <t>D.Mohran Shell</t>
  </si>
  <si>
    <t>豪山龍の堅岩殻</t>
  </si>
  <si>
    <t>D.Mohran Carapace</t>
  </si>
  <si>
    <t>豪山龍の重岩殻</t>
  </si>
  <si>
    <t>D.Mohran Rockskin</t>
  </si>
  <si>
    <t>Barioth Vambraces</t>
  </si>
  <si>
    <t>豪山龍の紅鱗</t>
  </si>
  <si>
    <t>D.Mohran Bloodscale</t>
  </si>
  <si>
    <t>豪山龍の上紅鱗</t>
  </si>
  <si>
    <t>D.Mohran Bloodscale+</t>
  </si>
  <si>
    <t>豪山龍の重紅鱗</t>
  </si>
  <si>
    <t>Mane Malice</t>
  </si>
  <si>
    <t>D.Mohran Heavyscale</t>
  </si>
  <si>
    <t>豪山龍の腕甲</t>
  </si>
  <si>
    <t>D.Mohran Brace</t>
  </si>
  <si>
    <t>豪山龍の上腕甲</t>
  </si>
  <si>
    <t>D.Mohran Brace+</t>
  </si>
  <si>
    <t>豪山龍の重腕甲</t>
  </si>
  <si>
    <t>D.Mohran Allbrace</t>
  </si>
  <si>
    <t>15.14.11.6.8.0.0 15.14.11.6.11.5.0</t>
  </si>
  <si>
    <t>Barioth Faulds</t>
  </si>
  <si>
    <t>荒々しい龍角</t>
  </si>
  <si>
    <t>Brutal Horn</t>
  </si>
  <si>
    <t>荒々しい龍尖角</t>
  </si>
  <si>
    <t>Brutal Horn+</t>
  </si>
  <si>
    <t>Mane Malice Rajang</t>
  </si>
  <si>
    <t>2.8.27.9.8.0.0 2.8.27.9.9.7.0</t>
  </si>
  <si>
    <t>Barioth Greaves</t>
  </si>
  <si>
    <t>Mane Master Rajang</t>
  </si>
  <si>
    <t>荒々しい龍剛角</t>
  </si>
  <si>
    <t>Brutal Biter</t>
  </si>
  <si>
    <t>Barioth Cap</t>
  </si>
  <si>
    <t>豪龍岩</t>
  </si>
  <si>
    <t>Dah'renstone</t>
  </si>
  <si>
    <t>大地の龍玉</t>
  </si>
  <si>
    <t>Demonlord Hammer</t>
  </si>
  <si>
    <t>Earth Dragongem</t>
  </si>
  <si>
    <t>One of the tougher materials to get from a Jhen Mohran, and that's saying something.</t>
  </si>
  <si>
    <t>Barioth Vest</t>
  </si>
  <si>
    <t>大地の龍神玉</t>
  </si>
  <si>
    <t>Earth Dragonsphire</t>
  </si>
  <si>
    <t>Barioth Guards</t>
  </si>
  <si>
    <t>覇竜の上鱗</t>
  </si>
  <si>
    <t>Akantor Scale+</t>
  </si>
  <si>
    <t>覇竜の厚鱗</t>
  </si>
  <si>
    <t>Oppressor's Sway</t>
  </si>
  <si>
    <t>Akantor Shard</t>
  </si>
  <si>
    <t>覇竜の堅殻</t>
  </si>
  <si>
    <t>Akantor Carapace</t>
  </si>
  <si>
    <t>覇竜の重殻</t>
  </si>
  <si>
    <t>Akantor Cortex</t>
  </si>
  <si>
    <t>Orcus Adflictus</t>
  </si>
  <si>
    <t>覇竜の尻尾</t>
  </si>
  <si>
    <t>Akantor Tail</t>
  </si>
  <si>
    <t>13.11.12.10.10.6.0 13.11.12.10.10.8.5</t>
  </si>
  <si>
    <t>Barioth Coat</t>
  </si>
  <si>
    <t>Accelerated Hammer</t>
  </si>
  <si>
    <t>Barioth Leggings</t>
  </si>
  <si>
    <t>覇竜の重尾</t>
  </si>
  <si>
    <t>Akantor Flail</t>
  </si>
  <si>
    <t>覇竜の剛爪</t>
  </si>
  <si>
    <t>Akantor Hardclaw</t>
  </si>
  <si>
    <t>5.8.15.2.0.0.0 5.8.15.10.0.0.0</t>
  </si>
  <si>
    <t>覇竜の剛裂爪</t>
  </si>
  <si>
    <t>Akantor Shredtalon</t>
  </si>
  <si>
    <t>Boosted Hammer</t>
  </si>
  <si>
    <t>Skull Visage</t>
  </si>
  <si>
    <t>Skull</t>
  </si>
  <si>
    <t>Skull Mask</t>
  </si>
  <si>
    <t>Ioprey Head</t>
  </si>
  <si>
    <t>Ioprey Suit</t>
  </si>
  <si>
    <t>Ioprey Body</t>
  </si>
  <si>
    <t>10.5.6.9.0.0.0 10.5.6.17.0.0.0</t>
  </si>
  <si>
    <t>Nitro Boost Hammer</t>
  </si>
  <si>
    <t>覇竜の大牙</t>
  </si>
  <si>
    <t>Akantor Tallfang</t>
  </si>
  <si>
    <t>Ioprey Claws</t>
  </si>
  <si>
    <t>10.5.6.17.0.0.0 10.5.6.25.0.0.0</t>
  </si>
  <si>
    <t>覇竜の極大牙</t>
  </si>
  <si>
    <t>Akantor Greatfang</t>
  </si>
  <si>
    <t>Full Throttle Mace</t>
  </si>
  <si>
    <t>Ioprey Feet</t>
  </si>
  <si>
    <t>10.5.6.25.0.0.0 10.5.6.25.8.0.0</t>
  </si>
  <si>
    <t>Ioprey Face</t>
  </si>
  <si>
    <t>覇竜の大棘</t>
  </si>
  <si>
    <t>Akantor Spike</t>
  </si>
  <si>
    <t>覇竜の重棘</t>
  </si>
  <si>
    <t>Akantor Thickspike</t>
  </si>
  <si>
    <t>覇竜の宝玉</t>
  </si>
  <si>
    <t>Akantor Gem</t>
  </si>
  <si>
    <t>Ioprey Wear</t>
  </si>
  <si>
    <t>Overclocker</t>
  </si>
  <si>
    <t>Ioprey Gloves</t>
  </si>
  <si>
    <t>Ioprey Tights</t>
  </si>
  <si>
    <t>Obituary Vertex</t>
  </si>
  <si>
    <t>Obituary</t>
  </si>
  <si>
    <t>覇導玉</t>
  </si>
  <si>
    <t>Conquest Sphere</t>
  </si>
  <si>
    <t>Obituary Thorax</t>
  </si>
  <si>
    <t>Obituary Brachia</t>
  </si>
  <si>
    <t>Logicbreaker</t>
  </si>
  <si>
    <t>Obituary Elytra</t>
  </si>
  <si>
    <t>Obituary Crura</t>
  </si>
  <si>
    <t>Boulverizer</t>
  </si>
  <si>
    <t>Obituary Clypeus</t>
  </si>
  <si>
    <t>Obituary Pleuron</t>
  </si>
  <si>
    <t>崩竜の重殻</t>
  </si>
  <si>
    <t>Ukanlos Cortex</t>
  </si>
  <si>
    <t>Obituary Manus</t>
  </si>
  <si>
    <t>崩竜の腹鱗</t>
  </si>
  <si>
    <t>Ukanlos Underscale</t>
  </si>
  <si>
    <t>10.10.6.21.13.2.0 10.10.6.21.13.7.2</t>
  </si>
  <si>
    <t>崩竜の厚腹鱗</t>
  </si>
  <si>
    <t>Ukanlos Underscale+</t>
  </si>
  <si>
    <t>Wuchtblick</t>
  </si>
  <si>
    <t>崩竜の穿爪</t>
  </si>
  <si>
    <t>Ukanlos Digger</t>
  </si>
  <si>
    <t>Grimmblick</t>
  </si>
  <si>
    <t>Area 10</t>
  </si>
  <si>
    <t>Ächtungsblick</t>
  </si>
  <si>
    <t>崩竜の剛穿爪</t>
  </si>
  <si>
    <t>Ukanlos Digger+</t>
  </si>
  <si>
    <t>Le Jugement</t>
  </si>
  <si>
    <t>Obituary Alae</t>
  </si>
  <si>
    <t>崩竜の上ビレ</t>
  </si>
  <si>
    <t>Ukanlos Fin+</t>
  </si>
  <si>
    <t>La Naissance</t>
  </si>
  <si>
    <t>Goldenfish</t>
  </si>
  <si>
    <t>La Terre</t>
  </si>
  <si>
    <t>崩竜の剛ビレ</t>
  </si>
  <si>
    <t>15.11.12.8.4.12.0 15.11.12.8.4.13.6</t>
  </si>
  <si>
    <t>Ukanlos Strongfin</t>
  </si>
  <si>
    <t>Ceanataur Head Axe</t>
  </si>
  <si>
    <t>崩竜の尻尾</t>
  </si>
  <si>
    <t>Ukanlos Tail</t>
  </si>
  <si>
    <t>崩竜の重尾</t>
  </si>
  <si>
    <t>Obituary Tarsi</t>
  </si>
  <si>
    <t>Butterfly Vertex</t>
  </si>
  <si>
    <t>Butterfly</t>
  </si>
  <si>
    <t>Butterfly Thorax</t>
  </si>
  <si>
    <t>Ukanlos Flail</t>
  </si>
  <si>
    <t>崩竜の重削顎</t>
  </si>
  <si>
    <t>Ukanlos Shoveljaw+</t>
  </si>
  <si>
    <t>10.5.8.18.5.0.0 10.5.8.18.13.0.0</t>
  </si>
  <si>
    <t>Butterfly Brachia</t>
  </si>
  <si>
    <t>Carmine Axe</t>
  </si>
  <si>
    <t>崩天玉</t>
  </si>
  <si>
    <t>Butterfly Elytra</t>
  </si>
  <si>
    <t>Ukanlos Stone</t>
  </si>
  <si>
    <t>Butterfly Crura</t>
  </si>
  <si>
    <t>Butterfly Clypeus</t>
  </si>
  <si>
    <t>黒龍の角</t>
  </si>
  <si>
    <t>Fatalis Horn</t>
  </si>
  <si>
    <t>黒龍の剛角</t>
  </si>
  <si>
    <t>The Great Divider</t>
  </si>
  <si>
    <t>Butterfly Pleuron</t>
  </si>
  <si>
    <t>8.10.13.15.12.8.3 8.10.13.15.12.8.3</t>
  </si>
  <si>
    <t>Butterfly Manus</t>
  </si>
  <si>
    <t>Butterfly Alae</t>
  </si>
  <si>
    <t>Fatalis Hardhorn</t>
  </si>
  <si>
    <t>黒龍の鱗</t>
  </si>
  <si>
    <t>Fatalis Scale</t>
  </si>
  <si>
    <t>黒龍の厚鱗</t>
  </si>
  <si>
    <t>Fatalis Shard</t>
  </si>
  <si>
    <t>Butterfly Tarsi</t>
  </si>
  <si>
    <t>Artian Helm S</t>
  </si>
  <si>
    <t>Artian S</t>
  </si>
  <si>
    <t>Bone Hammer</t>
  </si>
  <si>
    <t>Artian Mail S</t>
  </si>
  <si>
    <t>15.14.1.0.0.0.0 15.14.9.0.0.0.0</t>
  </si>
  <si>
    <t>Artian Vambraces S</t>
  </si>
  <si>
    <t>黒龍の甲殻</t>
  </si>
  <si>
    <t>Bone Hammer+</t>
  </si>
  <si>
    <t>Fatalis Shell</t>
  </si>
  <si>
    <t>黒龍の重殻</t>
  </si>
  <si>
    <t>Fatalis Cortex</t>
  </si>
  <si>
    <t>Artian Coil S</t>
  </si>
  <si>
    <t>黒龍の眼</t>
  </si>
  <si>
    <t>Fatalis Eye</t>
  </si>
  <si>
    <t>Artian Greaves S</t>
  </si>
  <si>
    <t>黒龍の邪眼</t>
  </si>
  <si>
    <t>Fatalis Evil Eye</t>
  </si>
  <si>
    <t>Artian Cap S</t>
  </si>
  <si>
    <t>黒龍の翼膜</t>
  </si>
  <si>
    <t>Bone Bludgeon</t>
  </si>
  <si>
    <t>Fatalis Webbing</t>
  </si>
  <si>
    <t>黒龍の剛翼</t>
  </si>
  <si>
    <t>Fatalis Fellwing</t>
  </si>
  <si>
    <t>7.5.18.0.0.0.0 7.5.20.6.0.0.0</t>
  </si>
  <si>
    <t>黒龍の紅角</t>
  </si>
  <si>
    <t>Fatalis Bloodhorn</t>
  </si>
  <si>
    <t>Bone Bludgeon+</t>
  </si>
  <si>
    <t>Secret</t>
  </si>
  <si>
    <t>Artian Vest S</t>
  </si>
  <si>
    <t>Artian Guards S</t>
  </si>
  <si>
    <t>Artian Coat S</t>
  </si>
  <si>
    <t>Artian Leggings S</t>
  </si>
  <si>
    <t>Chakra Earring</t>
  </si>
  <si>
    <t>黒龍の紅鱗</t>
  </si>
  <si>
    <t>Fatalis Bloodscale</t>
  </si>
  <si>
    <t>Heavy Bone Bludgeon</t>
  </si>
  <si>
    <t>Crystal</t>
  </si>
  <si>
    <t>Commendation</t>
  </si>
  <si>
    <t>4.4.27.3.0.0.0 4.4.27.11.0.0.0</t>
  </si>
  <si>
    <t>Chakra Necklace</t>
  </si>
  <si>
    <t>Chakra Bracelet</t>
  </si>
  <si>
    <t>黒龍の紅殻</t>
  </si>
  <si>
    <t>Chakra Waistlet</t>
  </si>
  <si>
    <t>Fatalis Bloodshell</t>
  </si>
  <si>
    <t>Chakra Anklet</t>
  </si>
  <si>
    <t>黒龍の魔眼</t>
  </si>
  <si>
    <t>Fatalis Devileye</t>
  </si>
  <si>
    <t>Gore Helm S</t>
  </si>
  <si>
    <t>Gore S</t>
  </si>
  <si>
    <t>Gore Mail S</t>
  </si>
  <si>
    <t>Striped Striker</t>
  </si>
  <si>
    <t>Gore Braces S</t>
  </si>
  <si>
    <t>6.5.21.14.0.0.0 6.5.21.16.6.0.0</t>
  </si>
  <si>
    <t>Gore Faulds S</t>
  </si>
  <si>
    <t>Tigrex Hammer</t>
  </si>
  <si>
    <t>黒龍の紅翼</t>
  </si>
  <si>
    <t>Fatalis Bloodwing</t>
  </si>
  <si>
    <t>黒龍の紅焔角</t>
  </si>
  <si>
    <t>Fatalis Flamehorn</t>
  </si>
  <si>
    <t>Accursed Striker</t>
  </si>
  <si>
    <t>Gore Greaves S</t>
  </si>
  <si>
    <t>Gore Cap S</t>
  </si>
  <si>
    <t>Gore Vest S</t>
  </si>
  <si>
    <t>Gore Guards S</t>
  </si>
  <si>
    <t>Tussive Gravemace</t>
  </si>
  <si>
    <t>Gore Coat S</t>
  </si>
  <si>
    <t>Gore Leggings S</t>
  </si>
  <si>
    <t>黒龍の紅焔鱗</t>
  </si>
  <si>
    <t>Fatalis Flamescale</t>
  </si>
  <si>
    <t>黒龍の紅焔殻</t>
  </si>
  <si>
    <t>Fatalis Flameshell</t>
  </si>
  <si>
    <t>Tussive Gravemace+</t>
  </si>
  <si>
    <t>黒龍の魔神眼</t>
  </si>
  <si>
    <t>Fatalis Devileye+</t>
  </si>
  <si>
    <t>Regios Helm S</t>
  </si>
  <si>
    <t>黒龍の紅焔翼</t>
  </si>
  <si>
    <t>Regios S</t>
  </si>
  <si>
    <t>Fatalis Flamewing</t>
  </si>
  <si>
    <t>祖龍の剛角</t>
  </si>
  <si>
    <t>Regios Mail S</t>
  </si>
  <si>
    <t>16.10.3.11.10.4.0 16.10.3.11.10.12.0</t>
  </si>
  <si>
    <t>Wracking Grismace</t>
  </si>
  <si>
    <t>Regios Vambraces S</t>
  </si>
  <si>
    <t>18.18.4.2.14.6.0 18.18.4.2.14.11.2</t>
  </si>
  <si>
    <t>Old Fatalis Hardhorn</t>
  </si>
  <si>
    <t>Gigaton Hammer</t>
  </si>
  <si>
    <t>祖龍の厚白鱗</t>
  </si>
  <si>
    <t>Regios Tassets S</t>
  </si>
  <si>
    <t>Titan Hammer</t>
  </si>
  <si>
    <t>Regios Greaves S</t>
  </si>
  <si>
    <t>Regios Cap S</t>
  </si>
  <si>
    <t>Regios Vest S</t>
  </si>
  <si>
    <t>Regios Guards S</t>
  </si>
  <si>
    <t>Graviton Hammer</t>
  </si>
  <si>
    <t>Old Fatalis Shard</t>
  </si>
  <si>
    <t>6.7.19.6.0.0.0 6.7.19.14.0.0.0</t>
  </si>
  <si>
    <t>祖龍の重殻</t>
  </si>
  <si>
    <t>Venom Crater</t>
  </si>
  <si>
    <t>Old Fatalis Cortex</t>
  </si>
  <si>
    <t>Regios Coat S</t>
  </si>
  <si>
    <t>Regios Leggings S</t>
  </si>
  <si>
    <t>祖龍の霊眼</t>
  </si>
  <si>
    <t>Old Fatalis Souleye</t>
  </si>
  <si>
    <t>Gypceros Helm U</t>
  </si>
  <si>
    <t>Gypceros U</t>
  </si>
  <si>
    <t>Venom Crater+</t>
  </si>
  <si>
    <t>15.13.12.6.8.0.0 15.13.12.6.12.4.0</t>
  </si>
  <si>
    <t>Gypceros Mail U</t>
  </si>
  <si>
    <t>Glasya-Labolas</t>
  </si>
  <si>
    <t>祖龍の剛翼</t>
  </si>
  <si>
    <t>5.9.24.13.11.0.0 5.9.24.13.11.7.0</t>
  </si>
  <si>
    <t>Old Fatalis Fellwing</t>
  </si>
  <si>
    <t>Gypceros Vambraces U</t>
  </si>
  <si>
    <t>蛇王龍の鋼皮</t>
  </si>
  <si>
    <t>Meaty Smash</t>
  </si>
  <si>
    <t>Dalamadur Steel</t>
  </si>
  <si>
    <t>蛇王龍の厚鋼皮</t>
  </si>
  <si>
    <t>Dalamadur Steel+</t>
  </si>
  <si>
    <t>Gypceros Tassets U</t>
  </si>
  <si>
    <t>Meaty Smash+</t>
  </si>
  <si>
    <t>蛇王龍の尾鱗</t>
  </si>
  <si>
    <t>Dalam Tail Scale</t>
  </si>
  <si>
    <t>Gypceros Greaves U</t>
  </si>
  <si>
    <t>蛇王龍の厚尾鱗</t>
  </si>
  <si>
    <t>Gypceros Cap U</t>
  </si>
  <si>
    <t>Dalam Tail Scale+</t>
  </si>
  <si>
    <t>蛇王龍の睨眼</t>
  </si>
  <si>
    <t>Dalamadur Gazer</t>
  </si>
  <si>
    <t>Gypceros Vest U</t>
  </si>
  <si>
    <t>Gypceros Guards U</t>
  </si>
  <si>
    <t>Gypceros Coat U</t>
  </si>
  <si>
    <t>13.11.12.10.0.0.0 13.11.12.13.5.0.0</t>
  </si>
  <si>
    <t>Gypceros Leggings U</t>
  </si>
  <si>
    <t>蛇王龍の胸殻</t>
  </si>
  <si>
    <t>Dalamadur Pectus</t>
  </si>
  <si>
    <t>Meaty Press</t>
  </si>
  <si>
    <t>Khezu Helm U</t>
  </si>
  <si>
    <t>26.3.13.7.5.0.0 26.3.13.7.11.2.0</t>
  </si>
  <si>
    <t>Khezu U</t>
  </si>
  <si>
    <t>Khezu Mail U</t>
  </si>
  <si>
    <t>Pressure Cooker</t>
  </si>
  <si>
    <t>Khezu Vambraces U</t>
  </si>
  <si>
    <t>Khezu Tassets U</t>
  </si>
  <si>
    <t>Pressure Cooker+</t>
  </si>
  <si>
    <t>蛇王龍の重胸殻</t>
  </si>
  <si>
    <t>Dalamadur Pectus+</t>
  </si>
  <si>
    <t>蛇王龍の剣鱗</t>
  </si>
  <si>
    <t>Dalamadur Glaive</t>
  </si>
  <si>
    <t>Khezu Greaves U</t>
  </si>
  <si>
    <t>Morphing Brinicle</t>
  </si>
  <si>
    <t>Khezu Cap U</t>
  </si>
  <si>
    <t>17.16.9.9.4.7.0 17.16.9.9.4.12.2</t>
  </si>
  <si>
    <t>Puffer Smash</t>
  </si>
  <si>
    <t>16.8.6.11.7.6.0 16.8.6.11.7.14.0</t>
  </si>
  <si>
    <t>Khezu Vest U</t>
  </si>
  <si>
    <t>蛇王龍の厚剣鱗</t>
  </si>
  <si>
    <t>Pufferpounder</t>
  </si>
  <si>
    <t>Dalamadur Glaive+</t>
  </si>
  <si>
    <t>5.4.27.12.6.8.0 5.4.27.12.6.12.3</t>
  </si>
  <si>
    <t>Venom Monster</t>
  </si>
  <si>
    <t>蛇王龍の鉤爪</t>
  </si>
  <si>
    <t>Dalamadur Talon</t>
  </si>
  <si>
    <t>Khezu Guards U</t>
  </si>
  <si>
    <t>蛇王龍の剛鉤爪</t>
  </si>
  <si>
    <t>Dalamadur Ripper</t>
  </si>
  <si>
    <t>蛇王龍の尾殻</t>
  </si>
  <si>
    <t>Venom Monster+</t>
  </si>
  <si>
    <t>Khezu Coat U</t>
  </si>
  <si>
    <t>Khezu Leggings U</t>
  </si>
  <si>
    <t>Rath Heart Helm</t>
  </si>
  <si>
    <t>Dalam Tail Shell</t>
  </si>
  <si>
    <t>Rathian Heart</t>
  </si>
  <si>
    <t>蛇王龍の重尾殻</t>
  </si>
  <si>
    <t>Dalam Tail Shell+</t>
  </si>
  <si>
    <t>Rath Heart Mail</t>
  </si>
  <si>
    <t>Rath Heart Braces</t>
  </si>
  <si>
    <t>8.7.8.15.0.0.0 8.7.8.23.0.0.0</t>
  </si>
  <si>
    <t>蛇王龍の扇刃</t>
  </si>
  <si>
    <t>Dalamadur Fanblade</t>
  </si>
  <si>
    <t>Rath Heart Coil</t>
  </si>
  <si>
    <t>Rath Heart Greaves</t>
  </si>
  <si>
    <t>蛇王龍の大扇刃</t>
  </si>
  <si>
    <t>Dalamadur Fanblade+</t>
  </si>
  <si>
    <t>渦巻骨</t>
  </si>
  <si>
    <t>Rath Heart Cap</t>
  </si>
  <si>
    <t>Vortex Bone</t>
  </si>
  <si>
    <t>Death Venom Hammer</t>
  </si>
  <si>
    <t>Rath Heart Vest</t>
  </si>
  <si>
    <t>Rath Heart Guards</t>
  </si>
  <si>
    <t>Rath Heart Coat</t>
  </si>
  <si>
    <t>Rath Heart Leggings</t>
  </si>
  <si>
    <t>Purple Mace</t>
  </si>
  <si>
    <t>Rath Soul Helm</t>
  </si>
  <si>
    <t>天剣の龍玉</t>
  </si>
  <si>
    <t>11.12.6.17.0.0.0 11.12.6.21.4.0.0</t>
  </si>
  <si>
    <t>Skyblade Gem</t>
  </si>
  <si>
    <t>Pitohui Bird Mace</t>
  </si>
  <si>
    <t>Rathalos Soul</t>
  </si>
  <si>
    <t>天剣の龍神玉</t>
  </si>
  <si>
    <t>Skyblade Drgnsphire</t>
  </si>
  <si>
    <t>Rath Soul Mail</t>
  </si>
  <si>
    <t>凶星の破片</t>
  </si>
  <si>
    <t>11.4.4.27.0.0.0 11.4.4.27.8.0.0</t>
  </si>
  <si>
    <t>Shattered Omen</t>
  </si>
  <si>
    <t>Rath Soul Braces</t>
  </si>
  <si>
    <t>蛇帝龍の厚鋼皮</t>
  </si>
  <si>
    <t>S.Dalamadur Steel+</t>
  </si>
  <si>
    <t>Gypcer Rammer</t>
  </si>
  <si>
    <t>Rath Soul Coil</t>
  </si>
  <si>
    <t>11.5.6.24.8.0.0 11.5.6.24.16.0.0</t>
  </si>
  <si>
    <t>蛇帝龍の厚尾鱗</t>
  </si>
  <si>
    <t>S.Dalam Tail Scale+</t>
  </si>
  <si>
    <t>Gypceros Ramplifi</t>
  </si>
  <si>
    <t>蛇帝龍の厚剣鱗</t>
  </si>
  <si>
    <t>Red Bludgeon</t>
  </si>
  <si>
    <t>Rath Soul Greaves</t>
  </si>
  <si>
    <t>10.6.19.11.0.0.0 10.6.19.14.5.0.0</t>
  </si>
  <si>
    <t>S.Dalamadur Glaive+</t>
  </si>
  <si>
    <t>蛇帝龍の睨眼</t>
  </si>
  <si>
    <t>Huracan Hammer</t>
  </si>
  <si>
    <t>S.Dalamadur Gazer</t>
  </si>
  <si>
    <t>蛇帝龍の重胸殻</t>
  </si>
  <si>
    <t>S.Dalamadur Pectus+</t>
  </si>
  <si>
    <t>Leonid Starcrusher</t>
  </si>
  <si>
    <t>蛇帝龍の剛鉤爪</t>
  </si>
  <si>
    <t>S.Dalamadur Ripper</t>
  </si>
  <si>
    <t>蛇帝龍の重尾殻</t>
  </si>
  <si>
    <t>S.Dalam Tail Shell+</t>
  </si>
  <si>
    <t>Leonid Starcrusher+</t>
  </si>
  <si>
    <t>蛇帝龍の大扇刃</t>
  </si>
  <si>
    <t>S.Dalam Fanblade+</t>
  </si>
  <si>
    <t>11.6.19.13.9.4.0 11.6.19.13.9.9.2</t>
  </si>
  <si>
    <t>巨戟龍の塞鱗</t>
  </si>
  <si>
    <t>Gogmazios Battlement</t>
  </si>
  <si>
    <t>巨戟龍の城殻</t>
  </si>
  <si>
    <t>Rath Soul Cap</t>
  </si>
  <si>
    <t>Rath Soul Vest</t>
  </si>
  <si>
    <t>Gogmazios Fortress</t>
  </si>
  <si>
    <t>Rath Soul Guards</t>
  </si>
  <si>
    <t>Svarog Starsmasher</t>
  </si>
  <si>
    <t>巨戟龍の凶刃</t>
  </si>
  <si>
    <t>Gogmazios Gasher</t>
  </si>
  <si>
    <t>12.16.9.11.8.6.0 12.16.9.11.8.10.3</t>
  </si>
  <si>
    <t>Rath Soul Coat</t>
  </si>
  <si>
    <t>巨戟龍の戦爪</t>
  </si>
  <si>
    <t>Gogmazios Offenders</t>
  </si>
  <si>
    <t>Rath Soul Leggings</t>
  </si>
  <si>
    <t>Tigrex Helm U</t>
  </si>
  <si>
    <t>Tigrex U</t>
  </si>
  <si>
    <t>巨戟龍の筋繊翼</t>
  </si>
  <si>
    <t>Tigrex Mail U</t>
  </si>
  <si>
    <t>Huracan Blueblaze</t>
  </si>
  <si>
    <t>Gogmazios Fiberwing</t>
  </si>
  <si>
    <t>巨戟龍の荊棘尾</t>
  </si>
  <si>
    <t>Gogmazios Briartail</t>
  </si>
  <si>
    <t>戦火の龍神玉</t>
  </si>
  <si>
    <t>Wartorn Dragonsphire</t>
  </si>
  <si>
    <t>Rathalos Blueblazon</t>
  </si>
  <si>
    <t>15.3.16.8.14.6.0 15.3.16.8.14.6.7</t>
  </si>
  <si>
    <t>Dios Tailhammer</t>
  </si>
  <si>
    <t>Tigrex Vambraces U</t>
  </si>
  <si>
    <t>Tigrex Tassets U</t>
  </si>
  <si>
    <t>Dios Tailhammer+</t>
  </si>
  <si>
    <t>超重質龍骨油</t>
  </si>
  <si>
    <t>22.4.12.14.2.0.0 22.4.12.14.6.4.0</t>
  </si>
  <si>
    <t>Heavy Drakesbone Oil</t>
  </si>
  <si>
    <t>狂竜結晶の欠片</t>
  </si>
  <si>
    <t>Frenzy Shard</t>
  </si>
  <si>
    <t>Wyvern-Crystal-Purple.png</t>
  </si>
  <si>
    <t>狂竜結晶</t>
  </si>
  <si>
    <t>Frenzy Crystal</t>
  </si>
  <si>
    <t>禍々しい狂竜結晶</t>
  </si>
  <si>
    <t>Vile Frenzy Crystal</t>
  </si>
  <si>
    <t>穢れなき狂竜結晶</t>
  </si>
  <si>
    <t>Pure Frenzy Crystal</t>
  </si>
  <si>
    <t>Wyvern-Crystal-White.png</t>
  </si>
  <si>
    <t>極竜玉</t>
  </si>
  <si>
    <t>Tigrex Greaves U</t>
  </si>
  <si>
    <t>Demolition Hammer</t>
  </si>
  <si>
    <t>Zenith Wyvern Gem</t>
  </si>
  <si>
    <t>Tigrex Cap U</t>
  </si>
  <si>
    <t>10.6.8.24.6.0.0 10.6.8.24.10.4.0</t>
  </si>
  <si>
    <t>Tigrex Vest U</t>
  </si>
  <si>
    <t>Novagio Demolisher</t>
  </si>
  <si>
    <t>17.17.8.9.5.6.0 17.17.8.9.5.11.2</t>
  </si>
  <si>
    <t>Tigrex Guards U</t>
  </si>
  <si>
    <t>大極竜玉</t>
  </si>
  <si>
    <t>Zenith Wyvern Gem L</t>
  </si>
  <si>
    <t>Tigrex Coat U</t>
  </si>
  <si>
    <t>エビの小殻</t>
  </si>
  <si>
    <t>Small Lobstershell</t>
  </si>
  <si>
    <t>エビの尾扇</t>
  </si>
  <si>
    <t>Lobster Tail Fan</t>
  </si>
  <si>
    <t>Lightbreak Hammer</t>
  </si>
  <si>
    <t>23.1.4.12.4.18.0 23.1.4.12.4.19.6</t>
  </si>
  <si>
    <t>水竜の鱗</t>
  </si>
  <si>
    <t>Plesioth Scale</t>
  </si>
  <si>
    <t>Kut-Ku Pick</t>
  </si>
  <si>
    <t>水竜のヒレ</t>
  </si>
  <si>
    <t>Plesioth Fin</t>
  </si>
  <si>
    <t>Tigrex Leggings U</t>
  </si>
  <si>
    <t>翠水竜の厚鱗</t>
  </si>
  <si>
    <t>11.4.5.10.0.0.0 11.4.5.18.0.0.0</t>
  </si>
  <si>
    <t>Zinogre Helm U</t>
  </si>
  <si>
    <t>Zinogre U</t>
  </si>
  <si>
    <t>G.Plesioth Shard</t>
  </si>
  <si>
    <t>Zinogre Mail U</t>
  </si>
  <si>
    <t>翠水竜の特上ビレ</t>
  </si>
  <si>
    <t>Fine G.Plesioth Fin</t>
  </si>
  <si>
    <t>Kut-Ku Pick+</t>
  </si>
  <si>
    <t>Zinogre Vambraces U</t>
  </si>
  <si>
    <t>Zinogre Faulds U</t>
  </si>
  <si>
    <t>1.3.9.17.0.0.0 1.3.9.25.0.0.0</t>
  </si>
  <si>
    <t>Zinogre Greaves U</t>
  </si>
  <si>
    <t>青熊獣の甲殻</t>
  </si>
  <si>
    <t>Kut-Ku Thwap</t>
  </si>
  <si>
    <t>Arzuros Shell</t>
  </si>
  <si>
    <t>Zinogre Cap U</t>
  </si>
  <si>
    <t>A shell piece from an Arzuros's head or back. Bends willingly and is easy to forge.</t>
  </si>
  <si>
    <t>青熊獣の毛</t>
  </si>
  <si>
    <t>1.3.4.22.0.0.0 1.3.4.30.0.0.0</t>
  </si>
  <si>
    <t>Arzuros Pelt</t>
  </si>
  <si>
    <t>Dynamic Hammer</t>
  </si>
  <si>
    <t>Zinogre Vest U</t>
  </si>
  <si>
    <t>A pelt carved from an Arzuros. The white portion is soft, while the blue is short and taut.</t>
  </si>
  <si>
    <t>Zinogre Guards U</t>
  </si>
  <si>
    <t>1.3.4.30.0.0.0 1.3.4.38.0.0.0</t>
  </si>
  <si>
    <t>Zinogre Coat U</t>
  </si>
  <si>
    <t>Violence Hammer</t>
  </si>
  <si>
    <t>Zinogre Leggings U</t>
  </si>
  <si>
    <t>Mysterious Jaw</t>
  </si>
  <si>
    <t>Gravios Helm U</t>
  </si>
  <si>
    <t>水獣の爪</t>
  </si>
  <si>
    <t>Gravios U</t>
  </si>
  <si>
    <t>Royal Ludroth Claw</t>
  </si>
  <si>
    <t>Gravios Mail U</t>
  </si>
  <si>
    <t>海綿質の皮</t>
  </si>
  <si>
    <t>Spongy Hide</t>
  </si>
  <si>
    <t>Uncannily elastic hide that retains water quite well.</t>
  </si>
  <si>
    <t>Gravios Vambraces U</t>
  </si>
  <si>
    <t>極彩色の羽根</t>
  </si>
  <si>
    <t>12.10.7.21.4.0.0 12.10.7.21.8.4.0</t>
  </si>
  <si>
    <t>Vivid Feather</t>
  </si>
  <si>
    <t>Gravios Tassets U</t>
  </si>
  <si>
    <t>Raven Torrent</t>
  </si>
  <si>
    <t>Wolf Torrent</t>
  </si>
  <si>
    <t>Crow Torrent</t>
  </si>
  <si>
    <t>A superbly colored Qurupeo feather. Nothing less than a natural work of art.</t>
  </si>
  <si>
    <t>Carapace-YellowGreen.png</t>
  </si>
  <si>
    <t>へんなクチバシ</t>
  </si>
  <si>
    <t>Strange Beak</t>
  </si>
  <si>
    <t>Gravios Greaves U</t>
  </si>
  <si>
    <t>An oddly shaped beak. It's pleasant enough.</t>
  </si>
  <si>
    <t>Bone-YellowGreen.png</t>
  </si>
  <si>
    <t>土砂竜の甲殻</t>
  </si>
  <si>
    <t>Barroth Shell</t>
  </si>
  <si>
    <t>A Barroth's shell -- more often than not covered in mud, but strong either way.</t>
  </si>
  <si>
    <t>Shell-Orange.png</t>
  </si>
  <si>
    <t>土砂竜の頭殻</t>
  </si>
  <si>
    <t>Barroth Scalp</t>
  </si>
  <si>
    <t>This durable part of the skull is also the hardest to remove.</t>
  </si>
  <si>
    <t>潜口竜の皮</t>
  </si>
  <si>
    <t>Nibelsnarf Hide</t>
  </si>
  <si>
    <t>15.6.11.11.11.0.0 15.6.11.11.14.5.0</t>
  </si>
  <si>
    <t>Hide from a Nibelsnarf. Many are surprised by its bright colors, in contrast to the outer shell.</t>
  </si>
  <si>
    <t>鮮やかな体液</t>
  </si>
  <si>
    <t>Pox Torrent</t>
  </si>
  <si>
    <t>Vivid Fluid</t>
  </si>
  <si>
    <t>15.12.7.8.12.0.0 15.12.7.8.12.8.0</t>
  </si>
  <si>
    <t>Gravios Cap U</t>
  </si>
  <si>
    <t>Garuga Effusion</t>
  </si>
  <si>
    <t>Gravios Vest U</t>
  </si>
  <si>
    <t>A fluid which helps retain water in a Nibelsnarf and allows the beast to thrive in the desert.</t>
  </si>
  <si>
    <t>鎌蟹の甲殻</t>
  </si>
  <si>
    <t>Ceanataur Shell</t>
  </si>
  <si>
    <t>鎌蟹の鋏</t>
  </si>
  <si>
    <t>Ceanataur Pincer</t>
  </si>
  <si>
    <t>爆鎚竜の骨髄</t>
  </si>
  <si>
    <t>Uragaan Marrow</t>
  </si>
  <si>
    <t>Hard-to-obtain bone marrow used for special crafts as well as medicinal purposes.</t>
  </si>
  <si>
    <t>爆鎚竜の耐熱殻</t>
  </si>
  <si>
    <t>Gravios Guards U</t>
  </si>
  <si>
    <t>Uragaan Scute</t>
  </si>
  <si>
    <t>Even more heat resistant than the Shell, this is said to protect sensitive organs.</t>
  </si>
  <si>
    <t>Basarios Blow</t>
  </si>
  <si>
    <t>Basarios Bash</t>
  </si>
  <si>
    <t>迅竜の黒毛</t>
  </si>
  <si>
    <t>Nargacuga Blackfur</t>
  </si>
  <si>
    <t>Oregalore</t>
  </si>
  <si>
    <t>Gravios Coat U</t>
  </si>
  <si>
    <t>Gravios Leggings U</t>
  </si>
  <si>
    <t>15.14.11.6.0.0.0 15.14.11.6.8.0.0</t>
  </si>
  <si>
    <t>Gemgalore</t>
  </si>
  <si>
    <t>Brachydios Helm S</t>
  </si>
  <si>
    <t>迅竜の骨髄</t>
  </si>
  <si>
    <t>Nargacuga Marrow</t>
  </si>
  <si>
    <t>Brachydios S</t>
  </si>
  <si>
    <t>迅竜の刃翼</t>
  </si>
  <si>
    <t>Brachydios Mail S</t>
  </si>
  <si>
    <t>Nargacuga Cutwing</t>
  </si>
  <si>
    <t>Brachydios Braces S</t>
  </si>
  <si>
    <t>21.13.11.9.0.0.0 21.13.11.9.2.6.0</t>
  </si>
  <si>
    <t>Brachydios Faulds S</t>
  </si>
  <si>
    <t>尾槌竜の苔甲</t>
  </si>
  <si>
    <t>Duramboros Mossplate</t>
  </si>
  <si>
    <t>Brachydios Greaves S</t>
  </si>
  <si>
    <t>尾槌竜の角</t>
  </si>
  <si>
    <t>Duramboros Horn</t>
  </si>
  <si>
    <t>The horn of a Duramboros. Wider than a man's chest；all who see it are rendered speechless.</t>
  </si>
  <si>
    <t>溶岩竜の鱗</t>
  </si>
  <si>
    <t>Lavasioth Scale</t>
  </si>
  <si>
    <t>溶岩竜のヒレ</t>
  </si>
  <si>
    <t>Lavasioth Fin</t>
  </si>
  <si>
    <t>角竜の甲殻</t>
  </si>
  <si>
    <t>Diablos Shell</t>
  </si>
  <si>
    <t>Brachydios Cap S</t>
  </si>
  <si>
    <t>Brachydios Vest S</t>
  </si>
  <si>
    <t>Brachydios Guards S</t>
  </si>
  <si>
    <t>This shell piece is dense, as one knock will tell you, and heavier than it looks.</t>
  </si>
  <si>
    <t>Brachydios Coat S</t>
  </si>
  <si>
    <t>上質なねじれた角</t>
  </si>
  <si>
    <t>Majestic Horn</t>
  </si>
  <si>
    <t>Gemgalore+</t>
  </si>
  <si>
    <t>A twisted Diablos horn in great shape. Use it to make more powerful weapons.</t>
  </si>
  <si>
    <t>Brachy Leggings S</t>
  </si>
  <si>
    <t>23.1.4.22.4.0.0 23.1.4.22.4.8.0</t>
  </si>
  <si>
    <t>Meteorgalore</t>
  </si>
  <si>
    <t>Vangis Helm</t>
  </si>
  <si>
    <t>Vangis</t>
  </si>
  <si>
    <t>老山龍の甲殻</t>
  </si>
  <si>
    <t>Vangis Mail</t>
  </si>
  <si>
    <t>Lao-Shan Shell</t>
  </si>
  <si>
    <t>Vangis Vambraces</t>
  </si>
  <si>
    <t>Vangis Coil</t>
  </si>
  <si>
    <t>18.19.3.3.15.4.0 18.19.3.3.15.9.2</t>
  </si>
  <si>
    <t>Harmingbird</t>
  </si>
  <si>
    <t>Vangis Greaves</t>
  </si>
  <si>
    <t>Vangis Cap</t>
  </si>
  <si>
    <t>老山龍の大爪</t>
  </si>
  <si>
    <t>Lao-Shan Claw</t>
  </si>
  <si>
    <t>老山龍の角</t>
  </si>
  <si>
    <t>Lao-Shan Horn</t>
  </si>
  <si>
    <t>Vangis Vest</t>
  </si>
  <si>
    <t>ランゴスタの薄羽</t>
  </si>
  <si>
    <t>Vespoid Innerwing</t>
  </si>
  <si>
    <t>Vangis Guards</t>
  </si>
  <si>
    <t>5.25.5.3.0.0.0 5.25.5.3.8.0.0</t>
  </si>
  <si>
    <t>Vangis Coat</t>
  </si>
  <si>
    <t>砂竜の上ヒレ</t>
  </si>
  <si>
    <t>Toxikeet</t>
  </si>
  <si>
    <t>Cephalos Fin+</t>
  </si>
  <si>
    <t>砂竜の上鱗</t>
  </si>
  <si>
    <t>Cephalos Scale+</t>
  </si>
  <si>
    <t>4.11.11.3.1.0.0 4.11.11.3.9.0.0</t>
  </si>
  <si>
    <t>盾蟹の堅殻</t>
  </si>
  <si>
    <t>Potio Bocciolo</t>
  </si>
  <si>
    <t>Hermitaur Carapace</t>
  </si>
  <si>
    <t>Bel Fiore</t>
  </si>
  <si>
    <t>15.9.6.11.7.6.0 15.9.6.11.7.14.0</t>
  </si>
  <si>
    <t>盾蟹の尖爪</t>
  </si>
  <si>
    <t>Hermitaur Claw+</t>
  </si>
  <si>
    <t>Fiore Fantastico</t>
  </si>
  <si>
    <t>灯魚竜の上皮</t>
  </si>
  <si>
    <t>Gobul Hide+</t>
  </si>
  <si>
    <t>Vangis Leggings</t>
  </si>
  <si>
    <t>Fine skin from a Gobul. Said to rejuvenate the skin, and quite popular with the ladies.</t>
  </si>
  <si>
    <t>灯魚竜の上棘</t>
  </si>
  <si>
    <t>Basarios Helm U</t>
  </si>
  <si>
    <t>Basarios U</t>
  </si>
  <si>
    <t>Gobul Spike+</t>
  </si>
  <si>
    <t>Basarios Mail U</t>
  </si>
  <si>
    <t>A high-quality barb from a Gobul. Only stroner monsters have such well-shaped spikes.</t>
  </si>
  <si>
    <t>赤甲獣の堅殻</t>
  </si>
  <si>
    <t>Volvidon Carapace</t>
  </si>
  <si>
    <t>琥珀色の鋭牙</t>
  </si>
  <si>
    <t>Amber Tusks+</t>
  </si>
  <si>
    <t>Amber tusks sharpened by countless kills. They can smash through gigantic ice blocks.</t>
  </si>
  <si>
    <t>氷牙竜の上毛皮</t>
  </si>
  <si>
    <t>Barioth Pelt+</t>
  </si>
  <si>
    <t>Carapace Hammer</t>
  </si>
  <si>
    <t>Basarios Vambraces U</t>
  </si>
  <si>
    <t>A high-quality white pelt with a lovely texture. Nobles use it as a symbol of authority.</t>
  </si>
  <si>
    <t>Basarios Tassets U</t>
  </si>
  <si>
    <t>Carapace Hammer+</t>
  </si>
  <si>
    <t>Basarios Greaves U</t>
  </si>
  <si>
    <t>Basarios Cap U</t>
  </si>
  <si>
    <t>Basarios Vest U</t>
  </si>
  <si>
    <t>Barroth Hammer</t>
  </si>
  <si>
    <t>Basarios Guards U</t>
  </si>
  <si>
    <t>雪獅子の剛毛</t>
  </si>
  <si>
    <t>Blangonga Pelt+</t>
  </si>
  <si>
    <t>雪獅子の髭</t>
  </si>
  <si>
    <t>Blangonga Whisker</t>
  </si>
  <si>
    <t>Barroth Basher</t>
  </si>
  <si>
    <t>Basarios Coat U</t>
  </si>
  <si>
    <t>雪獅子の鋭牙</t>
  </si>
  <si>
    <t>8.4.20.16.6.0.0 8.4.20.16.14.0.0</t>
  </si>
  <si>
    <t>Basarios Leggings U</t>
  </si>
  <si>
    <t>Barroth Grandbasher</t>
  </si>
  <si>
    <t>Kirin Horn S</t>
  </si>
  <si>
    <t>Kirin S</t>
  </si>
  <si>
    <t>Binding Bludgeon</t>
  </si>
  <si>
    <t>Kirin Jacket S</t>
  </si>
  <si>
    <t>18.3.6.11.0.0.0 18.3.6.15.4.0.0</t>
  </si>
  <si>
    <t>Kirin Longarms S</t>
  </si>
  <si>
    <t>Armored Gogue</t>
  </si>
  <si>
    <t>Blangonga Fang+</t>
  </si>
  <si>
    <t>Armored Gigagogue</t>
  </si>
  <si>
    <t>海竜の高電殻</t>
  </si>
  <si>
    <t>Shell Shocker+</t>
  </si>
  <si>
    <t>A superior shell found only on certain Lagiacrus. Its structure permits greater electric output.</t>
  </si>
  <si>
    <t>Kirin Hoop S</t>
  </si>
  <si>
    <t>海竜の蒼玉</t>
  </si>
  <si>
    <t>Lagiacrus Sapphire</t>
  </si>
  <si>
    <t>White Kitty Stamp</t>
  </si>
  <si>
    <t>11.12.6.9.0.0.0 11.12.6.17.0.0.0</t>
  </si>
  <si>
    <t>炎戈竜の堅殻</t>
  </si>
  <si>
    <t>White Kitty Hammer</t>
  </si>
  <si>
    <t>Agnaktor Carapace</t>
  </si>
  <si>
    <t>炎戈竜の上ヒレ</t>
  </si>
  <si>
    <t>Agnaktor Fin+</t>
  </si>
  <si>
    <t>18.3.7.10.0.0.0 18.3.7.14.4.0.0</t>
  </si>
  <si>
    <t>An Agnaktor fin with an elegant dappled pattern. Aparently a popular item with collectors.</t>
  </si>
  <si>
    <t>炎妃龍の堅殻</t>
  </si>
  <si>
    <t>Lunastra Carapace</t>
  </si>
  <si>
    <t>Black Kitty Stamp</t>
  </si>
  <si>
    <t>Kirin Leg Guards S</t>
  </si>
  <si>
    <t>Kirin Crest S</t>
  </si>
  <si>
    <t>Black Kitty Hammer</t>
  </si>
  <si>
    <t>Kirin Cape S</t>
  </si>
  <si>
    <t>Kirin Gloves S</t>
  </si>
  <si>
    <t>Gold Cat Hammer</t>
  </si>
  <si>
    <t>炎妃龍のたてがみ</t>
  </si>
  <si>
    <t>Lunastra Mane</t>
  </si>
  <si>
    <t>Gold Cat Crusher</t>
  </si>
  <si>
    <t>霞龍の上皮</t>
  </si>
  <si>
    <t>Chameleos Hide+</t>
  </si>
  <si>
    <t>Kirin Shorts S</t>
  </si>
  <si>
    <t>Eminence</t>
  </si>
  <si>
    <t>霞龍の宝玉</t>
  </si>
  <si>
    <t>Chameleos Gem</t>
  </si>
  <si>
    <t>霞龍の尻尾</t>
  </si>
  <si>
    <t>Chameleos Tail</t>
  </si>
  <si>
    <t>Kirin Boots S</t>
  </si>
  <si>
    <t>浮岳龍の体液</t>
  </si>
  <si>
    <t>Tsukami Fluid</t>
  </si>
  <si>
    <t>Lagiacrus Helm</t>
  </si>
  <si>
    <t>神龍木</t>
  </si>
  <si>
    <t>Dragonwood+</t>
  </si>
  <si>
    <t>神龍苔</t>
  </si>
  <si>
    <t>Dragonmoss+</t>
  </si>
  <si>
    <t>Kushinada</t>
  </si>
  <si>
    <t>崩竜の削顎</t>
  </si>
  <si>
    <t>4.11.10.3.10.0.0 4.11.10.3.16.2.0</t>
  </si>
  <si>
    <t>Ukanlos Shoveljaw</t>
  </si>
  <si>
    <t>Lagiacrus</t>
  </si>
  <si>
    <t>Fugaku</t>
  </si>
  <si>
    <t>Nadeshiko</t>
  </si>
  <si>
    <t>崩竜の堅殻</t>
  </si>
  <si>
    <t>Ukanlos Carapace</t>
  </si>
  <si>
    <t>Lagiacrus Mail</t>
  </si>
  <si>
    <t>13.7.17.12.11.2.0 13.7.17.12.11.4.5</t>
  </si>
  <si>
    <t>崩竜の宝玉</t>
  </si>
  <si>
    <t>Ukanlos Gem</t>
  </si>
  <si>
    <t>Gaiasp</t>
  </si>
  <si>
    <t>砦蟹の鋏</t>
  </si>
  <si>
    <t>Gaoren Pincer</t>
  </si>
  <si>
    <t>砦蟹の堅甲</t>
  </si>
  <si>
    <t>Gaoren Thoracic</t>
  </si>
  <si>
    <t>砦蟹の尖爪</t>
  </si>
  <si>
    <t>Gaoren Claw+</t>
  </si>
  <si>
    <t>Lagiacrus Braces</t>
  </si>
  <si>
    <t>Great Gaiarch</t>
  </si>
  <si>
    <t>Lagiacrus Faulds</t>
  </si>
  <si>
    <t>大海龍の甲皮</t>
  </si>
  <si>
    <t>Ceadeus Hide</t>
  </si>
  <si>
    <t>Even for monster skin, this is remarkably solid. Takes time and effort to craft.</t>
  </si>
  <si>
    <t>湾曲した龍角</t>
  </si>
  <si>
    <t>Crooked Horn</t>
  </si>
  <si>
    <t>A giant horn that was formed over ages. It evinces all weight of history.</t>
  </si>
  <si>
    <t>神秘の発光体</t>
  </si>
  <si>
    <t>Luminous Organ</t>
  </si>
  <si>
    <t>Who knows why this organ glows, but it seems to hold incredible power.</t>
  </si>
  <si>
    <t>Lagiacrus Greaves</t>
  </si>
  <si>
    <t>煌黒龍の逆鱗</t>
  </si>
  <si>
    <t>Alatreon Plate</t>
  </si>
  <si>
    <t>Lagiacrus Cap</t>
  </si>
  <si>
    <t>Lagiacrus Vest</t>
  </si>
  <si>
    <t>Lagiacrus Guards</t>
  </si>
  <si>
    <t>This particular Alatreon scale grows in backwards. It is as sharp as a blade.</t>
  </si>
  <si>
    <t>煌黒龍の翼膜</t>
  </si>
  <si>
    <t>Alatreon Webbing</t>
  </si>
  <si>
    <t>Mother Gaiarch</t>
  </si>
  <si>
    <t>At times this looks like a dark abyss； at others, like the coming of first light.</t>
  </si>
  <si>
    <t>天をつらぬく角</t>
  </si>
  <si>
    <t>Skypiercer</t>
  </si>
  <si>
    <t>15.7.20.11.6.3.0 15.7.20.11.6.10.0</t>
  </si>
  <si>
    <t>Lagiacrus Coat</t>
  </si>
  <si>
    <t>Gaia Horizon</t>
  </si>
  <si>
    <t>Lagiacrus Leggings</t>
  </si>
  <si>
    <t>Devil's Due</t>
  </si>
  <si>
    <t>Agnaktor Helm</t>
  </si>
  <si>
    <t>Devil's Crush</t>
  </si>
  <si>
    <t>Agnaktor Mail</t>
  </si>
  <si>
    <t>Agnaktor Vambraces</t>
  </si>
  <si>
    <t>Agnaktor Faulds</t>
  </si>
  <si>
    <t>Agnaktor Greaves</t>
  </si>
  <si>
    <t>Agnaktor Cap</t>
  </si>
  <si>
    <t>Agnaktor Vest</t>
  </si>
  <si>
    <t>Agnaktor Guards</t>
  </si>
  <si>
    <t>Agnaktor Coat</t>
  </si>
  <si>
    <t>Agnaktor Leggings</t>
  </si>
  <si>
    <t>Dober Helm</t>
  </si>
  <si>
    <t>風牙竜の鋭爪</t>
  </si>
  <si>
    <t>S.Barioth Sharpclaw</t>
  </si>
  <si>
    <t>Dober</t>
  </si>
  <si>
    <t>Dober Mail</t>
  </si>
  <si>
    <t>Consummate Hammer</t>
  </si>
  <si>
    <t>氷砕竜の堅甲</t>
  </si>
  <si>
    <t>Dober Vambraces</t>
  </si>
  <si>
    <t>J.Barroth Thoracic</t>
  </si>
  <si>
    <t>Dober Coil</t>
  </si>
  <si>
    <t>Doomhammer "Blood"</t>
  </si>
  <si>
    <t>Dober Greaves</t>
  </si>
  <si>
    <t>12.6.17.15.10.2.0 12.6.17.15.10.6.3</t>
  </si>
  <si>
    <t>Dober Cap</t>
  </si>
  <si>
    <t>Dober Vest</t>
  </si>
  <si>
    <t>彩鳥の厚鱗</t>
  </si>
  <si>
    <t>Qurupeco Shard</t>
  </si>
  <si>
    <t>A strong scale concealed by vivid plumage, grown to full maturity over many years.</t>
  </si>
  <si>
    <t>Matraca Hammer</t>
  </si>
  <si>
    <t>Dober Guards</t>
  </si>
  <si>
    <t>Matraca Hammer+</t>
  </si>
  <si>
    <t>Dober Coat</t>
  </si>
  <si>
    <t>Scale-YellowGreen.png</t>
  </si>
  <si>
    <t>極彩色の艶羽根</t>
  </si>
  <si>
    <t>Lustrous Feather</t>
  </si>
  <si>
    <t>A vivid feather with an elegant luster. Qurupeco with these only live in certain regions.</t>
  </si>
  <si>
    <t>紅彩鳥の剛翼</t>
  </si>
  <si>
    <t>C.Qurupeco Fellwing</t>
  </si>
  <si>
    <t>Seditious Hammer</t>
  </si>
  <si>
    <t>灯魚竜の厚皮</t>
  </si>
  <si>
    <t>Gobul Piel</t>
  </si>
  <si>
    <t>Thick skin from a Gobul. Too rubbery for eating, but perfect for crafting equipment.</t>
  </si>
  <si>
    <t>灯魚竜の秘棘</t>
  </si>
  <si>
    <t>Gobul Surspike</t>
  </si>
  <si>
    <t>Dober Leggings</t>
  </si>
  <si>
    <t>Hawkhat</t>
  </si>
  <si>
    <t>Hawk</t>
  </si>
  <si>
    <t>An unusual barb from a Gobul. Only the most formidable of the breed have such precious spikes.</t>
  </si>
  <si>
    <t>ランゴスタの斬羽</t>
  </si>
  <si>
    <t>Vespoid Razorwing</t>
  </si>
  <si>
    <t>Hawksuit</t>
  </si>
  <si>
    <t>Qadar Sedition</t>
  </si>
  <si>
    <t>Hawkbraces</t>
  </si>
  <si>
    <t>Hawkcoil</t>
  </si>
  <si>
    <t>Hawkboots</t>
  </si>
  <si>
    <t>Helixbone Slab</t>
  </si>
  <si>
    <t>Silverfish</t>
  </si>
  <si>
    <t>Hawkcap</t>
  </si>
  <si>
    <t>青熊獣の重殻</t>
  </si>
  <si>
    <t>Arzuros Cortex</t>
  </si>
  <si>
    <t>A superior Arzuros cortext. This highly-developed shell is a huge thorn in all hunters' sides.</t>
  </si>
  <si>
    <t>潜口竜の重殻</t>
  </si>
  <si>
    <t>Nibelsnarf Cortex</t>
  </si>
  <si>
    <t>Hawkjacket</t>
  </si>
  <si>
    <t>Hawkguards</t>
  </si>
  <si>
    <t>The Extricating Blow</t>
  </si>
  <si>
    <t>光り輝く体液</t>
  </si>
  <si>
    <t>Dazzling Fluid</t>
  </si>
  <si>
    <t>A sparkling fluid with impressive water-retention ability. Improves performance and style.</t>
  </si>
  <si>
    <t>鎌蟹の朱爪</t>
  </si>
  <si>
    <t>12.18.12.4.0.0.0 12.18.12.6.4.2.0</t>
  </si>
  <si>
    <t>Ceanataur Terraclaw</t>
  </si>
  <si>
    <t>琥珀色の重牙</t>
  </si>
  <si>
    <t>Heavy Amber Tusk</t>
  </si>
  <si>
    <t>Hawkcoat</t>
  </si>
  <si>
    <t>Hawkfeet</t>
  </si>
  <si>
    <t>氷牙竜の厚毛皮</t>
  </si>
  <si>
    <t>Edward the Tremor</t>
  </si>
  <si>
    <t>Lecturer's Hood</t>
  </si>
  <si>
    <t>Ecole</t>
  </si>
  <si>
    <t>Barioth Thickfur</t>
  </si>
  <si>
    <t>Lecturer's Suit</t>
  </si>
  <si>
    <t>土砂竜の重殻</t>
  </si>
  <si>
    <t>9.8.17.14.6.0.0 9.8.17.14.8.6.0</t>
  </si>
  <si>
    <t>Barroth Cortex</t>
  </si>
  <si>
    <t>Lecturer's Braces</t>
  </si>
  <si>
    <t>A Barroth's cortex. Years worth of mud have hardened it beyond all measure.</t>
  </si>
  <si>
    <t>Dalamadur Hammer</t>
  </si>
  <si>
    <t>15.8.20.11.6.2.0 15.8.20.11.6.9.0</t>
  </si>
  <si>
    <t>土砂竜の重頭殻</t>
  </si>
  <si>
    <t>Barroth Crown</t>
  </si>
  <si>
    <t>The heavy scalp of a formidable Barroth. As hard to remove as it is durable.</t>
  </si>
  <si>
    <t>風牙竜の剛爪</t>
  </si>
  <si>
    <t>S.Barioth Hardclaw</t>
  </si>
  <si>
    <t>赤甲獣の重殻</t>
  </si>
  <si>
    <t>Agonized Dalamadur</t>
  </si>
  <si>
    <t>Volvidon Cortex</t>
  </si>
  <si>
    <t>A heavy Volvidon cortext. Difficult to forge with, but can produce genuinely powerful gear.</t>
  </si>
  <si>
    <t>炎戈竜の重殻</t>
  </si>
  <si>
    <t>Agnaktor Cortex</t>
  </si>
  <si>
    <t>The rigid cortex of an Agnaktor. Highly heat-resistant, it produces bright red items when forged.</t>
  </si>
  <si>
    <t>Lecturer's Skirt</t>
  </si>
  <si>
    <t>炎戈竜の特上ビレ</t>
  </si>
  <si>
    <t>Ukanlos Trampler</t>
  </si>
  <si>
    <t>Fine Agnaktor Fin</t>
  </si>
  <si>
    <t>Lecturer's Boots</t>
  </si>
  <si>
    <t>Lecturer's Cap</t>
  </si>
  <si>
    <t>Lecturer's Jacket</t>
  </si>
  <si>
    <t>Ukanlos Skysmasher</t>
  </si>
  <si>
    <t>27.3.9.11.4.0.0 27.3.9.11.8.4.0</t>
  </si>
  <si>
    <t>氷砕竜の重殻</t>
  </si>
  <si>
    <t>J.Barroth Cortex</t>
  </si>
  <si>
    <t>Lecturer's Guards</t>
  </si>
  <si>
    <t>The solid, ice-covered cortex of a Jade Barroth. The frosty coating is surprisngly strong.</t>
  </si>
  <si>
    <t>尾槌竜の重殻</t>
  </si>
  <si>
    <t>Duramboros Cortex</t>
  </si>
  <si>
    <t>Fatalis Buster</t>
  </si>
  <si>
    <t>尾槌竜の剛角</t>
  </si>
  <si>
    <t>Duramboros Hardhorn</t>
  </si>
  <si>
    <t>Lecturer's Frills</t>
  </si>
  <si>
    <t>Lecturer's Footwear</t>
  </si>
  <si>
    <t>Fatalis Demolisher</t>
  </si>
  <si>
    <t>Vergehen/Naissance</t>
  </si>
  <si>
    <t>ドボルストーン</t>
  </si>
  <si>
    <t>Durambolite</t>
  </si>
  <si>
    <t>12.3.14.11.15.7.0 12.3.14.11.15.9.5</t>
  </si>
  <si>
    <t>-40/20</t>
  </si>
  <si>
    <t>A legendary gem rarely produced inside a Duramboros's body. Elegant, though gloomy.</t>
  </si>
  <si>
    <t>爆鎚竜の重殻</t>
  </si>
  <si>
    <t>Uragaan Cortex</t>
  </si>
  <si>
    <t>Guild Knight Feather</t>
  </si>
  <si>
    <t>An especially hard Uragaan cortex. Crafting with it can be a trying task, to say the least.</t>
  </si>
  <si>
    <t>Guild Knight</t>
  </si>
  <si>
    <t>爆鎚竜の天殻</t>
  </si>
  <si>
    <t>Guild Knight Suit</t>
  </si>
  <si>
    <t>Uragaan Pallium</t>
  </si>
  <si>
    <t>Genie's Expanse</t>
  </si>
  <si>
    <t>A legendary Uragaan shell. Those who craft it are said to rule the earth and seize the sky.</t>
  </si>
  <si>
    <t>迅竜の豪黒毛</t>
  </si>
  <si>
    <t>Nargacuga Blackfur+</t>
  </si>
  <si>
    <t>25.7.5.13.6.6.0 25.7.5.13.6.10.3</t>
  </si>
  <si>
    <t>Guild Knight Gloves</t>
  </si>
  <si>
    <t>Eldaora's Colossus</t>
  </si>
  <si>
    <t>Guild Knight Coat</t>
  </si>
  <si>
    <t>12.9.9.6.28.3.2 12.9.9.6.28.3.2</t>
  </si>
  <si>
    <t>迅竜の剛刃翼</t>
  </si>
  <si>
    <t>Nargacuga Cutwing+</t>
  </si>
  <si>
    <t>迅竜の天鱗</t>
  </si>
  <si>
    <t>Nargacuga Mantle</t>
  </si>
  <si>
    <t>Guild Knight Boots</t>
  </si>
  <si>
    <t>Empty Cage</t>
  </si>
  <si>
    <t>Guild Knight Mask</t>
  </si>
  <si>
    <t>Guild Knight Vest</t>
  </si>
  <si>
    <t>Desmos Admonition</t>
  </si>
  <si>
    <t>A legendary Nargacuga scale. Those who craft it are said to rule the earth and seize the sky.</t>
  </si>
  <si>
    <t>海竜の厚鱗</t>
  </si>
  <si>
    <t>18.18.4.3.13.11.2 18.18.4.3.13.11.2</t>
  </si>
  <si>
    <t>Lagiacrus Shard</t>
  </si>
  <si>
    <t>The ultimate specimen of Lagiacrus Scale. Special skills are required to craft with it.</t>
  </si>
  <si>
    <t>海竜の雷電殻</t>
  </si>
  <si>
    <t>Deathly Shocker</t>
  </si>
  <si>
    <t>Guild Knight Sleeves</t>
  </si>
  <si>
    <t>A thick shell found on a select few Lagiacrus. It releases huge bolts of electricity.</t>
  </si>
  <si>
    <t>Guild Knight Kilt</t>
  </si>
  <si>
    <t>Fatalis Iregard</t>
  </si>
  <si>
    <t>10.11.17.20.3.1.0 10.11.17.20.3.3.5</t>
  </si>
  <si>
    <t>Fatalis Ruiner</t>
  </si>
  <si>
    <t>Guild Knight Tights</t>
  </si>
  <si>
    <t>海竜の蒼天鱗</t>
  </si>
  <si>
    <t>30.16.9.3.2.2.0 30.16.9.3.2.3.6</t>
  </si>
  <si>
    <t>Lagiacrus Mantle</t>
  </si>
  <si>
    <t>Maiden's Hat</t>
  </si>
  <si>
    <t>Rusted Hammer</t>
  </si>
  <si>
    <t>Maid</t>
  </si>
  <si>
    <t>Maiden's Suit</t>
  </si>
  <si>
    <t>Tarnished Hammer</t>
  </si>
  <si>
    <t>Maiden's Gloves</t>
  </si>
  <si>
    <t>A valuable azure scale found on select Lagiacrus. Said to greatly boost equipment performance.</t>
  </si>
  <si>
    <t>Mantle-Cyan.png</t>
  </si>
  <si>
    <t>白海竜の雷電殻</t>
  </si>
  <si>
    <t>I.Lagi D-Shocker</t>
  </si>
  <si>
    <t>Maiden's Skirt</t>
  </si>
  <si>
    <t>Maiden's Socks</t>
  </si>
  <si>
    <t>Maiden's Cap</t>
  </si>
  <si>
    <t>Maiden's Vest</t>
  </si>
  <si>
    <t>A thick shell seen only rarely on Ivory Lagiacrus. It can produce a veritable rain of thunderbolts.</t>
  </si>
  <si>
    <t>Breath Core Hammer</t>
  </si>
  <si>
    <t>白海竜の剛角</t>
  </si>
  <si>
    <t>Maiden's Sleeves</t>
  </si>
  <si>
    <t>4.9.25.8.0.0.0 4.9.25.12.4.0.0</t>
  </si>
  <si>
    <t>Maiden's Frills</t>
  </si>
  <si>
    <t>Maiden's Tights</t>
  </si>
  <si>
    <t>Lava Core Hammer</t>
  </si>
  <si>
    <t>I.Lagi Hardhorn</t>
  </si>
  <si>
    <t>Yukumo Sky Kasa</t>
  </si>
  <si>
    <t>1.8.31.1.3.2.0 1.8.31.1.3.10.0</t>
  </si>
  <si>
    <t>Yukumo Sky</t>
  </si>
  <si>
    <t>A fine horn from an Ivory Lagiacrus. Beloved by the rich for its flawless elegance.</t>
  </si>
  <si>
    <t>Crust Core Hammer</t>
  </si>
  <si>
    <t>Yukumo Sky Dogi</t>
  </si>
  <si>
    <t>Yukumo Sky Kote</t>
  </si>
  <si>
    <t>Yukumo Sky Obi</t>
  </si>
  <si>
    <t>Teo Cratermaker</t>
  </si>
  <si>
    <t>Yukumo Sky Hakama</t>
  </si>
  <si>
    <t>31.2.3.16.2.0.0 31.2.3.16.8.2.0</t>
  </si>
  <si>
    <t>Teo Cratergouger</t>
  </si>
  <si>
    <t>溶岩竜の厚鱗</t>
  </si>
  <si>
    <t>Lavasioth Shard</t>
  </si>
  <si>
    <t>溶岩竜の特上ビレ</t>
  </si>
  <si>
    <t>Teostra del Torre</t>
  </si>
  <si>
    <t>Fine Lavasioth Fin</t>
  </si>
  <si>
    <t>鋼鎚竜の重耐熱殻</t>
  </si>
  <si>
    <t>S.Uragaan Scute+</t>
  </si>
  <si>
    <t>A highly heat-resistant Steel Uragaan scute. Its rigidity makes it hard to use in forging.</t>
  </si>
  <si>
    <t>大海龍の鱗</t>
  </si>
  <si>
    <t>Yukumo Land Kasa</t>
  </si>
  <si>
    <t>Yukumo Land</t>
  </si>
  <si>
    <t>Sootstone Ore</t>
  </si>
  <si>
    <t>Ceadeus Scale</t>
  </si>
  <si>
    <t>Yukumo Land Dogi</t>
  </si>
  <si>
    <t>11.6.7.24.10.4.0 11.6.7.24.10.7.4</t>
  </si>
  <si>
    <t>Yukumo Land Kote</t>
  </si>
  <si>
    <t>Yukumo Land Obi</t>
  </si>
  <si>
    <t>Sulfur Crystal</t>
  </si>
  <si>
    <t>Worn Hammer</t>
  </si>
  <si>
    <t>Almost too large to be called a scale. Not as hard as you might think.</t>
  </si>
  <si>
    <t>27.3.0.0.0.0.0 27.3.8.0.0.0.0</t>
  </si>
  <si>
    <t>大海龍の鎧毛</t>
  </si>
  <si>
    <t>Weathered Hammer</t>
  </si>
  <si>
    <t>24.6.0.0.0.0.0 24.7.5.2.0.0.0</t>
  </si>
  <si>
    <t>Pulsating Core</t>
  </si>
  <si>
    <t>Ceadeus Strongfur</t>
  </si>
  <si>
    <t>Yukumo Land Hakama</t>
  </si>
  <si>
    <t>深淵の龍玉</t>
  </si>
  <si>
    <t>Deep Dragongem</t>
  </si>
  <si>
    <t>Meteoric Core</t>
  </si>
  <si>
    <t>Ranger's Headgear</t>
  </si>
  <si>
    <t>Archer's</t>
  </si>
  <si>
    <t>One of the hardest materials to reap from a Ceadeus. Its center is a bottomless void.</t>
  </si>
  <si>
    <t>浮岳龍のヒレ</t>
  </si>
  <si>
    <t>Tsukami Fillet</t>
  </si>
  <si>
    <t>太古の龍苔</t>
  </si>
  <si>
    <t>Ancient Dragonmoss</t>
  </si>
  <si>
    <t>Icesteel Hammer</t>
  </si>
  <si>
    <t>太古の龍木</t>
  </si>
  <si>
    <t>Ranger's Girdle</t>
  </si>
  <si>
    <t>Ancient Dragonwood</t>
  </si>
  <si>
    <t>16.18.8.9.3.0.0 16.18.8.9.4.7.0</t>
  </si>
  <si>
    <t>Daora's Colossus</t>
  </si>
  <si>
    <t>Ranger's Gauntlets</t>
  </si>
  <si>
    <t>Daora's Hyperborea</t>
  </si>
  <si>
    <t>峯山龍の重岩殻</t>
  </si>
  <si>
    <t>Ranger's Sash</t>
  </si>
  <si>
    <t>Ranger's Espadrilles</t>
  </si>
  <si>
    <t>Archer's Turban</t>
  </si>
  <si>
    <t>Mohran Rockskin</t>
  </si>
  <si>
    <t>Arluq Whammer</t>
  </si>
  <si>
    <t>A heavy shell piece taken from a Jhen Mohran. It surpasses even steel in strength.</t>
  </si>
  <si>
    <t>峯山龍の重腕甲</t>
  </si>
  <si>
    <t>11.6.18.13.6.0.0 11.6.18.13.9.5.0</t>
  </si>
  <si>
    <t>Mohran Allbrace</t>
  </si>
  <si>
    <t>A thick, high quality brace from a Jhen Mohran. Easy craftable with the right amount of force.</t>
  </si>
  <si>
    <t>神々しい龍牙</t>
  </si>
  <si>
    <t>Deific Fang</t>
  </si>
  <si>
    <t>Archer's Girdle</t>
  </si>
  <si>
    <t>A beautiful fang with a divine aura. Its shape and color best other Jhen Mohran fangs.</t>
  </si>
  <si>
    <t>炎妃龍の重殻</t>
  </si>
  <si>
    <t>Lunastra Cortex</t>
  </si>
  <si>
    <t>炎妃龍の尻尾</t>
  </si>
  <si>
    <t>Lunastra Tail</t>
  </si>
  <si>
    <t>Swinging Scarluq</t>
  </si>
  <si>
    <t>老山龍の蒼大爪</t>
  </si>
  <si>
    <t>Lao-Shan Azure Claw</t>
  </si>
  <si>
    <t>26.3.12.8.9.4.0 26.3.12.8.9.7.4</t>
  </si>
  <si>
    <t>月迅竜の透刃翼</t>
  </si>
  <si>
    <t>Archer's Gauntlets</t>
  </si>
  <si>
    <t>L.Nargacuga Razor</t>
  </si>
  <si>
    <t>Archer's Belt</t>
  </si>
  <si>
    <t>朧月の欠片</t>
  </si>
  <si>
    <t>Cloudy Moonshard</t>
  </si>
  <si>
    <t>Archer's Espadrilles</t>
  </si>
  <si>
    <t>The moon-like bladewing of a Lucent Nargacuga. He who crafts it controls the night.</t>
  </si>
  <si>
    <t>嵐龍の堅殻</t>
  </si>
  <si>
    <t>Black Belt Helm</t>
  </si>
  <si>
    <t>Black Belt</t>
  </si>
  <si>
    <t>Black Belt Mail</t>
  </si>
  <si>
    <t>Pride of Harth</t>
  </si>
  <si>
    <t>Amatsu Carapace</t>
  </si>
  <si>
    <t>6.6.14.20.0.0.0 6.6.14.26.2.0.0</t>
  </si>
  <si>
    <t>Black Belt Vambraces</t>
  </si>
  <si>
    <t>サンダーワークス</t>
  </si>
  <si>
    <t>嵐龍の飛膜</t>
  </si>
  <si>
    <t>Amatsu Webbing</t>
  </si>
  <si>
    <t>Webbing-White.png</t>
  </si>
  <si>
    <t>天空の龍玉</t>
  </si>
  <si>
    <t>Heavenly Dragongem</t>
  </si>
  <si>
    <t>煌黒龍の天鱗</t>
  </si>
  <si>
    <t>Alatreon Mantle</t>
  </si>
  <si>
    <t>The mantle of an Alatreon is the stuff of legend, containing traces of every element within.</t>
  </si>
  <si>
    <t>煌黒龍の凶爪</t>
  </si>
  <si>
    <t>Alatreon Riptalon</t>
  </si>
  <si>
    <t>瑠璃色の龍神玉</t>
  </si>
  <si>
    <t>Azure Dragonsphire</t>
  </si>
  <si>
    <t>冥海竜の雷電殻</t>
  </si>
  <si>
    <t>A.Lagi D-Shocker</t>
  </si>
  <si>
    <t>Black Belt Tassets</t>
  </si>
  <si>
    <t>A thick shell from an Abyssal Lagiacrus's back. Turns the sea itself into an electrified weapon.</t>
  </si>
  <si>
    <t>冥海竜の雷魂</t>
  </si>
  <si>
    <t>26.3.12.8.5.0.0 26.3.12.8.11.2.0</t>
  </si>
  <si>
    <t>A.Lagi Dynamo</t>
  </si>
  <si>
    <t>An unknown Abyssal Lagiacrus organ. Rumored to be the source of the monster's electricity.</t>
  </si>
  <si>
    <t>老山龍の重殻</t>
  </si>
  <si>
    <t>Lao-Shan Cortex</t>
  </si>
  <si>
    <t>ギガサンダーワークス</t>
  </si>
  <si>
    <t>老山龍の厚鱗</t>
  </si>
  <si>
    <t>Lao-Shan Shard</t>
  </si>
  <si>
    <t>鬼ノ貌</t>
  </si>
  <si>
    <t>老山龍の天鱗</t>
  </si>
  <si>
    <t>Lao-Shan Mantle</t>
  </si>
  <si>
    <t>煉黒龍の黒鱗</t>
  </si>
  <si>
    <t>Miralis Scale</t>
  </si>
  <si>
    <t>鬼ノ現身</t>
  </si>
  <si>
    <t>A fiery black scale from a Dire Miralis. Also called the burning flower" for its eerie beauty."</t>
  </si>
  <si>
    <t>煉黒龍の灼熱核</t>
  </si>
  <si>
    <t>Miralis Smelter</t>
  </si>
  <si>
    <t>Black Belt Hammer</t>
  </si>
  <si>
    <t>A burning hot core from a Dire Miralis's hips. A magma-like substance swirls inside it.</t>
  </si>
  <si>
    <t>13.10.6.14.11.0.0 13.10.6.14.15.4.0</t>
  </si>
  <si>
    <t>光炎の大龍玉</t>
  </si>
  <si>
    <t>Dire Dragongem</t>
  </si>
  <si>
    <t>Portsmark</t>
  </si>
  <si>
    <t>A legendary gem expelled from the body of a Dire Miralis. It formed from crystallized magma.</t>
  </si>
  <si>
    <t>16.6.10.11.11.0.0 16.6.10.11.14.5.0</t>
  </si>
  <si>
    <t>さびた塊</t>
  </si>
  <si>
    <t>Teddybear</t>
  </si>
  <si>
    <t>Black Belt Greaves</t>
  </si>
  <si>
    <t>A hunk of rock? No, it seems to be metal... With a little polish, it could be more.</t>
  </si>
  <si>
    <t>QuestionMark-Grey.png</t>
  </si>
  <si>
    <t>太古の塊</t>
  </si>
  <si>
    <t>Ancient Shard</t>
  </si>
  <si>
    <t>Black Belt Cap</t>
  </si>
  <si>
    <t>A fossil? No, it seems to be metal... With a little polish, it could be more.</t>
  </si>
  <si>
    <t>11.4.15.14.11.7.0 11.4.15.14.11.11.3</t>
  </si>
  <si>
    <t>さびた破片</t>
  </si>
  <si>
    <t>Black Belt Vest</t>
  </si>
  <si>
    <t>Rusted Fragment</t>
  </si>
  <si>
    <t>Enormous Ham</t>
  </si>
  <si>
    <t>A uniquely shaped metal fragment covered in rust. It looks like it could be used for something..</t>
  </si>
  <si>
    <t>5.9.24.8.0.0.0 5.9.24.13.3.0.0</t>
  </si>
  <si>
    <t>太古の破片</t>
  </si>
  <si>
    <t>Ancient Fragment</t>
  </si>
  <si>
    <t>歪んだ破片</t>
  </si>
  <si>
    <t>Black Belt Guards</t>
  </si>
  <si>
    <t>Distorted Fragment</t>
  </si>
  <si>
    <t>傷ついた武器</t>
  </si>
  <si>
    <t>Battered Weapon</t>
  </si>
  <si>
    <t>Ham of Hams</t>
  </si>
  <si>
    <t>傷ついた防具</t>
  </si>
  <si>
    <t>Battered Armor</t>
  </si>
  <si>
    <t>歴戦の武器</t>
  </si>
  <si>
    <t>Seasoned Weapon</t>
  </si>
  <si>
    <t>5.9.24.13.3.0.0 5.9.24.13.11.0.0</t>
  </si>
  <si>
    <t>Black Belt Coat</t>
  </si>
  <si>
    <t>歴戦の防具</t>
  </si>
  <si>
    <t>Metal Bagpipe</t>
  </si>
  <si>
    <t>Seasoned Armor</t>
  </si>
  <si>
    <t>Hunting Horn</t>
  </si>
  <si>
    <t>栄光の武器</t>
  </si>
  <si>
    <t>Venerable Weapon</t>
  </si>
  <si>
    <t>15.14.2.0.0.0.0 15.14.10.0.0.0.0</t>
  </si>
  <si>
    <t>栄光の防具</t>
  </si>
  <si>
    <t>Black Belt Leggings</t>
  </si>
  <si>
    <t>Venerable Armor</t>
  </si>
  <si>
    <t>Metal Bagpipe+</t>
  </si>
  <si>
    <t>英雄の武器</t>
  </si>
  <si>
    <t>Champion's Weapon</t>
  </si>
  <si>
    <t>4.9.18.0.0.0.0 4.9.26.0.0.0.0</t>
  </si>
  <si>
    <t>英雄の防具</t>
  </si>
  <si>
    <t>Champion's Armor</t>
  </si>
  <si>
    <t>Great Bagpipe</t>
  </si>
  <si>
    <t>8.5.16.2.0.0.0 8.5.16.10.0.0.0</t>
  </si>
  <si>
    <t>Sailor Hat</t>
  </si>
  <si>
    <t>Sailor</t>
  </si>
  <si>
    <t>Sailor Suit</t>
  </si>
  <si>
    <t>Sailor Gloves</t>
  </si>
  <si>
    <t>Sailor Skirt</t>
  </si>
  <si>
    <t>Heavy Bagpipe</t>
  </si>
  <si>
    <t>封じられし武器</t>
  </si>
  <si>
    <t>Sailor Socks</t>
  </si>
  <si>
    <t>Beshackled Weapon</t>
  </si>
  <si>
    <t>5.7.14.5.0.0.0 5.7.14.13.0.0.0</t>
  </si>
  <si>
    <t>Sailor Cap</t>
  </si>
  <si>
    <t>Heavy Bagpipe+</t>
  </si>
  <si>
    <t>Sailor Vest</t>
  </si>
  <si>
    <t>封じられし防具</t>
  </si>
  <si>
    <t>Beshackled Armor</t>
  </si>
  <si>
    <t>10.6.8.15.0.0.0 10.6.8.22.0.0.0</t>
  </si>
  <si>
    <t>地図</t>
  </si>
  <si>
    <t>Map</t>
  </si>
  <si>
    <t>Supply</t>
  </si>
  <si>
    <t>A map of the hunting ground.</t>
  </si>
  <si>
    <t>MealTicket-White.png</t>
  </si>
  <si>
    <t>Fortissimo</t>
  </si>
  <si>
    <t>Sailor Sleeves</t>
  </si>
  <si>
    <t>Sailor Mini</t>
  </si>
  <si>
    <t>First-aid Med</t>
  </si>
  <si>
    <t>Sailor Sandals</t>
  </si>
  <si>
    <t>Restores a tiny bit of Health. It does a body... sort of good!</t>
  </si>
  <si>
    <t>Victory Feather</t>
  </si>
  <si>
    <t>First-aid Med+</t>
  </si>
  <si>
    <t>Champion Feather</t>
  </si>
  <si>
    <t>携帯食料</t>
  </si>
  <si>
    <t>Ration</t>
  </si>
  <si>
    <t>Caravaneer's Armlets</t>
  </si>
  <si>
    <t>Master Bagpipe</t>
  </si>
  <si>
    <t>Arc Helm S</t>
  </si>
  <si>
    <t>Slightly boosts current/max Stamina. Most hunters agree: it's gross.</t>
  </si>
  <si>
    <t>Arc S</t>
  </si>
  <si>
    <t>携帯肉焼きセット</t>
  </si>
  <si>
    <t>Portable Spit</t>
  </si>
  <si>
    <t>A Guild-provided BBQ Spit useful for novice hunters.</t>
  </si>
  <si>
    <t>携帯砥石</t>
  </si>
  <si>
    <t>Arc Mail S</t>
  </si>
  <si>
    <t>Mini Whetstone</t>
  </si>
  <si>
    <t>A portable Whetstone you can use to restore Sharpness to weapons.</t>
  </si>
  <si>
    <t>携帯シビレ罠</t>
  </si>
  <si>
    <t>EZ Shock Trap</t>
  </si>
  <si>
    <t>Arc Vambraces S</t>
  </si>
  <si>
    <t>Immobilizes a target for easy capture.</t>
  </si>
  <si>
    <t>支給専用閃光玉</t>
  </si>
  <si>
    <t>EZ Flash Bomb</t>
  </si>
  <si>
    <t>A grenade-like bomb that flashes brightly on impact.</t>
  </si>
  <si>
    <t>Bomb-Blue.png</t>
  </si>
  <si>
    <t>支給専用音爆弾</t>
  </si>
  <si>
    <t>Arc Faulds S</t>
  </si>
  <si>
    <t>EZ Sonic Bomb</t>
  </si>
  <si>
    <t>Sforzando</t>
  </si>
  <si>
    <t>Arc Greaves S</t>
  </si>
  <si>
    <t>Arc Cap S</t>
  </si>
  <si>
    <t>Sforzando+</t>
  </si>
  <si>
    <t>Arc Vest S</t>
  </si>
  <si>
    <t>Arc Guards S</t>
  </si>
  <si>
    <t>Bomb-Cyan.png</t>
  </si>
  <si>
    <t>支給専用モドリ玉</t>
  </si>
  <si>
    <t>10.5.8.24.7.0.0 10.5.8.24.9.6.0</t>
  </si>
  <si>
    <t>EZ Farcaster</t>
  </si>
  <si>
    <t>Arc Coat S</t>
  </si>
  <si>
    <t>Rinforzato</t>
  </si>
  <si>
    <t>6.9.13.18.13.3.0 6.9.13.18.13.7.3</t>
  </si>
  <si>
    <t>Kummerklang</t>
  </si>
  <si>
    <t>20.15.8.3.0.0.0 20.15.8.8.3.0.0</t>
  </si>
  <si>
    <t>Gramklang</t>
  </si>
  <si>
    <t>Trauerklang</t>
  </si>
  <si>
    <t>支給専用秘薬</t>
  </si>
  <si>
    <t>EZ Max Potion</t>
  </si>
  <si>
    <t>La Sépulture</t>
  </si>
  <si>
    <t>支給用生命の粉塵</t>
  </si>
  <si>
    <t>15.11.13.5.8.2.0 15.11.13.5.8.10.0</t>
  </si>
  <si>
    <t>EZ Lifepowder</t>
  </si>
  <si>
    <t>Arc Leggings S</t>
  </si>
  <si>
    <t>La Joie</t>
  </si>
  <si>
    <t>10.7.18.13.9.5.0 10.7.18.13.9.10.2</t>
  </si>
  <si>
    <t>Storge Helm S</t>
  </si>
  <si>
    <t>Philia S</t>
  </si>
  <si>
    <t>支給専用大粉塵</t>
  </si>
  <si>
    <t>EZ Dust of Life</t>
  </si>
  <si>
    <t>Storge Mail S</t>
  </si>
  <si>
    <t>支給専用落とし穴</t>
  </si>
  <si>
    <t>EZ Pitfall Trap</t>
  </si>
  <si>
    <t>Trap-Blue.png</t>
  </si>
  <si>
    <t>Storge Vambraces S</t>
  </si>
  <si>
    <t>支給用大タル爆弾</t>
  </si>
  <si>
    <t>EZ Barrel Bomb L</t>
  </si>
  <si>
    <t>A powered-up Barrel Bomb L (as potent as a B. Bomb L+). OK underwater.</t>
  </si>
  <si>
    <t>バリスタの弾</t>
  </si>
  <si>
    <t>Ballista Ammo</t>
  </si>
  <si>
    <t>Ammunition for a large mounted Bowgun.</t>
  </si>
  <si>
    <t>Storge Faulds S</t>
  </si>
  <si>
    <t>Storge Greaves S</t>
  </si>
  <si>
    <t>Ammo-Grey.png</t>
  </si>
  <si>
    <t>バリスタ用拘束弾</t>
  </si>
  <si>
    <t>Ballista Binder</t>
  </si>
  <si>
    <t>Storge Cap S</t>
  </si>
  <si>
    <t>Le Grégorien</t>
  </si>
  <si>
    <t>Ammunition for a large mounted Bowgun. Keep giants from moving!</t>
  </si>
  <si>
    <t>単発式拘束弾</t>
  </si>
  <si>
    <t>Storge Vest S</t>
  </si>
  <si>
    <t>Valkyrie Chordmaker</t>
  </si>
  <si>
    <t>10.7.18.11.0.0.0 10.7.18.14.5.0.0</t>
  </si>
  <si>
    <t>Storge Guards S</t>
  </si>
  <si>
    <t>One-shot Binder</t>
  </si>
  <si>
    <t>Storge Coat S</t>
  </si>
  <si>
    <t>Storge Leggings S</t>
  </si>
  <si>
    <t>Valkyrie Chordmaker+</t>
  </si>
  <si>
    <t>大砲の弾</t>
  </si>
  <si>
    <t>Cannon Ammo</t>
  </si>
  <si>
    <t>Special ammunition for an anti-dragon cannon. Not fun to lug around.</t>
  </si>
  <si>
    <t>Queen's Chordmaker</t>
  </si>
  <si>
    <t>対巨龍爆弾</t>
  </si>
  <si>
    <t>Golden Headdress</t>
  </si>
  <si>
    <t>Golden</t>
  </si>
  <si>
    <t>Golden Haori</t>
  </si>
  <si>
    <t>Golden Kote</t>
  </si>
  <si>
    <t>Golden Obi</t>
  </si>
  <si>
    <t>Golden Hakama</t>
  </si>
  <si>
    <t>Anti-dragon Bomb</t>
  </si>
  <si>
    <t>A small time bomb that sticks to targets.</t>
  </si>
  <si>
    <t>試作高密度滅龍炭</t>
  </si>
  <si>
    <t>Proto Dense Marcoal</t>
  </si>
  <si>
    <t>Puppeteer Mask</t>
  </si>
  <si>
    <t>支給専用滅龍炭</t>
  </si>
  <si>
    <t>EZ Marcoal</t>
  </si>
  <si>
    <t>たいまつ</t>
  </si>
  <si>
    <t>Torch</t>
  </si>
  <si>
    <t>Puppeteer</t>
  </si>
  <si>
    <t>Gold Chordmaker</t>
  </si>
  <si>
    <t>10.6.19.15.4.0.0 10.6.19.15.9.3.0</t>
  </si>
  <si>
    <t>Gold Chordmaker+</t>
  </si>
  <si>
    <t>Puppeteer Suit</t>
  </si>
  <si>
    <t>Use this to light up dark places and stave off certain monsters.</t>
  </si>
  <si>
    <t>Torch.png</t>
  </si>
  <si>
    <t>Puppeteer Gloves</t>
  </si>
  <si>
    <t>ネコタクチケット</t>
  </si>
  <si>
    <t>Paw Pass Ticket</t>
  </si>
  <si>
    <t>Deliver to end the Quest. Maybe the Felynes will take you home...</t>
  </si>
  <si>
    <t>Ticket-White.png</t>
  </si>
  <si>
    <t>特産キノコ</t>
  </si>
  <si>
    <t>A pinky-sized mushroom valued for its unusual aroma.</t>
  </si>
  <si>
    <t>Mushroom-White.png</t>
  </si>
  <si>
    <t>厳選キノコ</t>
  </si>
  <si>
    <t>The perfect shape and aroma. Even better than a Unique Mushroom.</t>
  </si>
  <si>
    <t>熟成キノコ</t>
  </si>
  <si>
    <t>Ripened Mushroom</t>
  </si>
  <si>
    <t>A unique Mushroom made more unique by maturing its aroma and flavor.</t>
  </si>
  <si>
    <t>Mushroom-Green.png</t>
  </si>
  <si>
    <t>黄金魚</t>
  </si>
  <si>
    <t>A rare fish made of solid gold. Sell it for a tidy sum.</t>
  </si>
  <si>
    <t>白金魚</t>
  </si>
  <si>
    <t>Fish-White.png</t>
  </si>
  <si>
    <t>バクダン活魚</t>
  </si>
  <si>
    <t>Live Bombfish</t>
  </si>
  <si>
    <t>カジキ</t>
  </si>
  <si>
    <t>Blue Marlin</t>
  </si>
  <si>
    <t>アジ</t>
  </si>
  <si>
    <t>Horse Mackerel</t>
  </si>
  <si>
    <t>デメキン</t>
  </si>
  <si>
    <t>Pop-eyed Goldfish</t>
  </si>
  <si>
    <t>ロイヤルカブト</t>
  </si>
  <si>
    <t>Royal Rhino</t>
  </si>
  <si>
    <t>A beetle with a jewel-like gleam. Prized by bug fans of all ages.</t>
  </si>
  <si>
    <t>Bug-Cyan.png</t>
  </si>
  <si>
    <t>ゴッドカブト</t>
  </si>
  <si>
    <t>Divine Rhino</t>
  </si>
  <si>
    <t>オオクワガタ</t>
  </si>
  <si>
    <t>Giant Stag</t>
  </si>
  <si>
    <t>Bug-Gold.png</t>
  </si>
  <si>
    <t>ギンヤンマ</t>
  </si>
  <si>
    <t>Darner Dragonfly</t>
  </si>
  <si>
    <t>モンシロチョウ</t>
  </si>
  <si>
    <t>Common Butterfly</t>
  </si>
  <si>
    <t>ノミ</t>
  </si>
  <si>
    <t>Flea</t>
  </si>
  <si>
    <t>硫黄結晶</t>
  </si>
  <si>
    <t>Account</t>
  </si>
  <si>
    <t>Ore-Yellow.png</t>
  </si>
  <si>
    <t>黄金石の塊</t>
  </si>
  <si>
    <t>竜骨結晶</t>
  </si>
  <si>
    <t>Crystal Bone</t>
  </si>
  <si>
    <t>A unique bone prized in the village for reasons unknown.</t>
  </si>
  <si>
    <t>血石</t>
  </si>
  <si>
    <t>Bloodstone</t>
  </si>
  <si>
    <t>Is this crimson stone the relic of some ancient beast?</t>
  </si>
  <si>
    <t>燃石炭</t>
  </si>
  <si>
    <t>Coal</t>
  </si>
  <si>
    <t>化石骨</t>
  </si>
  <si>
    <t>霞ヶ草</t>
  </si>
  <si>
    <t>Mistentoe</t>
  </si>
  <si>
    <t>Tropical Berry</t>
  </si>
  <si>
    <t>朽ちた龍鱗</t>
  </si>
  <si>
    <t>Decayed Scale</t>
  </si>
  <si>
    <t>小さなかけら</t>
  </si>
  <si>
    <t>Tiny Spall</t>
  </si>
  <si>
    <t>幸運のかけら</t>
  </si>
  <si>
    <t>Lucky Spall</t>
  </si>
  <si>
    <t>激運のかけら</t>
  </si>
  <si>
    <t>Miracle Spall</t>
  </si>
  <si>
    <t>プーギーパール</t>
  </si>
  <si>
    <t>Poogie Pearl</t>
  </si>
  <si>
    <t>ホワイトレバー</t>
  </si>
  <si>
    <t>White Liver</t>
  </si>
  <si>
    <t>Meat-White.png</t>
  </si>
  <si>
    <t>垂皮油</t>
  </si>
  <si>
    <t>Slagtoth Oil</t>
  </si>
  <si>
    <t>秘密のポーチ</t>
  </si>
  <si>
    <t>Secret Stash</t>
  </si>
  <si>
    <t>Seed-Green.png</t>
  </si>
  <si>
    <t>まんまるドングリ</t>
  </si>
  <si>
    <t>Round Acorn</t>
  </si>
  <si>
    <t>きれいな腹袋</t>
  </si>
  <si>
    <t>Fine Stomach</t>
  </si>
  <si>
    <t>輝く腹袋</t>
  </si>
  <si>
    <t>Luminous Stomach</t>
  </si>
  <si>
    <t>モンスターのキモ</t>
  </si>
  <si>
    <t>Monster Guts</t>
  </si>
  <si>
    <t>Monster innards galore. A prized delicacy.</t>
  </si>
  <si>
    <t>魚竜のキモ</t>
  </si>
  <si>
    <t>Piscine Liver</t>
  </si>
  <si>
    <t>ポポノタン</t>
  </si>
  <si>
    <t>Popo Tongue</t>
  </si>
  <si>
    <t>Popo Tongue are popular, healthy, and fun to eat.</t>
  </si>
  <si>
    <t>ザザミソ</t>
  </si>
  <si>
    <t>Carapaceon Brains</t>
  </si>
  <si>
    <t>極上ザザミソ</t>
  </si>
  <si>
    <t>Carapaceon Brains+</t>
  </si>
  <si>
    <t>豪仙龍神丸</t>
  </si>
  <si>
    <t>Fardrake's Eye</t>
  </si>
  <si>
    <t>ガーグァの卵</t>
  </si>
  <si>
    <t>Gargwa Egg</t>
  </si>
  <si>
    <t>Egg-Cyan.png</t>
  </si>
  <si>
    <t>ガーグァの金の卵</t>
  </si>
  <si>
    <t>Gold Gargwa Egg</t>
  </si>
  <si>
    <t>Egg-Yellow.png</t>
  </si>
  <si>
    <t>飛竜の卵</t>
  </si>
  <si>
    <t>An egg taken from a flying wyvern's nest. Very fragile, so handle with care.</t>
  </si>
  <si>
    <t>Egg-White.png</t>
  </si>
  <si>
    <t>草食竜の卵</t>
  </si>
  <si>
    <t>Herbivore Egg</t>
  </si>
  <si>
    <t>An egg stolen from an herbivore's nest. It looks pretty tasty.</t>
  </si>
  <si>
    <t>Egg-Orange.png</t>
  </si>
  <si>
    <t>灰水晶の原石</t>
  </si>
  <si>
    <t>火薬岩</t>
  </si>
  <si>
    <t>Powderstone</t>
  </si>
  <si>
    <t>A rock that explodes with even the slightest jolt. Careful!</t>
  </si>
  <si>
    <t>隕石の大塊</t>
  </si>
  <si>
    <t>Meteor Chunk</t>
  </si>
  <si>
    <t>ガーグァのフン</t>
  </si>
  <si>
    <t>Gargwa Guano</t>
  </si>
  <si>
    <t>なわばりのフン</t>
  </si>
  <si>
    <t>Territorial Dung</t>
  </si>
  <si>
    <t>Dung-Dark.png</t>
  </si>
  <si>
    <t>なわばりの大フン</t>
  </si>
  <si>
    <t>Territorial Dung+</t>
  </si>
  <si>
    <t>兵隊のフェロモン</t>
  </si>
  <si>
    <t>Drone Substance</t>
  </si>
  <si>
    <t>女王のフェロモン</t>
  </si>
  <si>
    <t>Queen Substance</t>
  </si>
  <si>
    <t>ガマのナミダ</t>
  </si>
  <si>
    <t>Toad Tear</t>
  </si>
  <si>
    <t>ガマの大粒ナミダ</t>
  </si>
  <si>
    <t>Large Toad Tear</t>
  </si>
  <si>
    <t>竜のナミダ</t>
  </si>
  <si>
    <t>Wyvern Tear</t>
  </si>
  <si>
    <t>Mysterious tears wept only on special occasions.</t>
  </si>
  <si>
    <t>竜の大粒ナミダ</t>
  </si>
  <si>
    <t>Large Wyvern Tear</t>
  </si>
  <si>
    <t>牙獣のナミダ</t>
  </si>
  <si>
    <t>Beast Tear</t>
  </si>
  <si>
    <t>牙獣の大粒ナミダ</t>
  </si>
  <si>
    <t>Large Beast Tear</t>
  </si>
  <si>
    <t>ヤド真珠</t>
  </si>
  <si>
    <t>Crab Pearl</t>
  </si>
  <si>
    <t>極上ヤド真珠</t>
  </si>
  <si>
    <t>Crab Pearl+</t>
  </si>
  <si>
    <t>龍秘宝</t>
  </si>
  <si>
    <t>Dragon Treasure</t>
  </si>
  <si>
    <t>いにしえの龍秘宝</t>
  </si>
  <si>
    <t>Old Dragon Treasure</t>
  </si>
  <si>
    <t>闘技王のコイン</t>
  </si>
  <si>
    <t>Pinnacle Coin</t>
  </si>
  <si>
    <t>Coin/Ticket</t>
  </si>
  <si>
    <t>A glorious coin given only to unquestioned Masters of Hunting. Beyond priceless.</t>
  </si>
  <si>
    <t>Coin-Red.png</t>
  </si>
  <si>
    <t>狩猟王のコイン</t>
  </si>
  <si>
    <t>Hunter King Coin</t>
  </si>
  <si>
    <t>A silver coin given only to True Hunters. Its gleam is a symbol of your glory.</t>
  </si>
  <si>
    <t>Coin-White.png</t>
  </si>
  <si>
    <t>撃龍王のコイン</t>
  </si>
  <si>
    <t>Ace Hunter Coin</t>
  </si>
  <si>
    <t>クロオビコインＧ</t>
  </si>
  <si>
    <t>Black Belt Coin G</t>
  </si>
  <si>
    <t>Coin-Grey.png</t>
  </si>
  <si>
    <t>タツジンコインＧ</t>
  </si>
  <si>
    <t>Expert Coin G</t>
  </si>
  <si>
    <t>デンセツコインＧ</t>
  </si>
  <si>
    <t>Legend Coin G</t>
  </si>
  <si>
    <t>牙獣のコイン</t>
  </si>
  <si>
    <t>Beast Coin</t>
  </si>
  <si>
    <t>An award granted for defeating a fanged beast in the Arena. A sharp fang is carved on it.</t>
  </si>
  <si>
    <t>Coin-Blue.png</t>
  </si>
  <si>
    <t>飛竜のコイン</t>
  </si>
  <si>
    <t>Flying Coin</t>
  </si>
  <si>
    <t>An award granted for defeating a flying wyvern in the Arena. Proof one challenged the skies.</t>
  </si>
  <si>
    <t>飛竜のコインＧ</t>
  </si>
  <si>
    <t>Flying Coin G</t>
  </si>
  <si>
    <t>鳥竜のコイン</t>
  </si>
  <si>
    <t>Bird Coin</t>
  </si>
  <si>
    <t>Coin-Pink.png</t>
  </si>
  <si>
    <t>牙竜のコイン</t>
  </si>
  <si>
    <t>Fang Coin</t>
  </si>
  <si>
    <t>獣竜のコイン</t>
  </si>
  <si>
    <t>Brute Coin</t>
  </si>
  <si>
    <t>Coin-Green.png</t>
  </si>
  <si>
    <t>獣竜のコインＧ</t>
  </si>
  <si>
    <t>Brute Coin G</t>
  </si>
  <si>
    <t>蟲のコイン</t>
  </si>
  <si>
    <t>Vermin Coin</t>
  </si>
  <si>
    <t>Coin-DarkGreen.png</t>
  </si>
  <si>
    <t>蟲のコインＧ</t>
  </si>
  <si>
    <t>Vermin Coin G</t>
  </si>
  <si>
    <t>ガマのコイン</t>
  </si>
  <si>
    <t>Toad Coin</t>
  </si>
  <si>
    <t>Coin-Cyan.png</t>
  </si>
  <si>
    <t>ガマのコインＧ</t>
  </si>
  <si>
    <t>Toad Coin G</t>
  </si>
  <si>
    <t>Puppeteer Obi</t>
  </si>
  <si>
    <t>蛇竜のコインＧ</t>
  </si>
  <si>
    <t>Snake Coin G</t>
  </si>
  <si>
    <t>ダイミョウコイン</t>
  </si>
  <si>
    <t>Daimyo Coin</t>
  </si>
  <si>
    <t>Lunar Chordmaker</t>
  </si>
  <si>
    <t>Puppeteer Tabi</t>
  </si>
  <si>
    <t>お食事券</t>
  </si>
  <si>
    <t>Voucher</t>
  </si>
  <si>
    <t>Redeem this for a special meal with stronger effects than usual.</t>
  </si>
  <si>
    <t>高級お食事券</t>
  </si>
  <si>
    <t>Gourmet Voucher</t>
  </si>
  <si>
    <t>Kecha Whappa</t>
  </si>
  <si>
    <t>12.3.5.11.0.0.0 12.3.5.19.0.0.0</t>
  </si>
  <si>
    <t>Kecha Whappa+</t>
  </si>
  <si>
    <t>Exchange this for a kingly meal. Both its flavor and effects are top notch.</t>
  </si>
  <si>
    <t>MealTicket-Yellow.png</t>
  </si>
  <si>
    <t>スタジオパス</t>
  </si>
  <si>
    <t>Studio Pass</t>
  </si>
  <si>
    <t>1.3.5.22.0.0.0 1.3.5.30.0.0.0</t>
  </si>
  <si>
    <t>Ticket-Blue.png</t>
  </si>
  <si>
    <t>財宝Ｊチケット</t>
  </si>
  <si>
    <t>Treasure J Ticket</t>
  </si>
  <si>
    <t>Ticket-Red.png</t>
  </si>
  <si>
    <t>50ベリーの手配書</t>
  </si>
  <si>
    <t>Divine Ire Headdress</t>
  </si>
  <si>
    <t>Kechachacha Whappa</t>
  </si>
  <si>
    <t>Divine Ire</t>
  </si>
  <si>
    <t>50 Belly Wanted Poster</t>
  </si>
  <si>
    <t>Ticket-Pink.png</t>
  </si>
  <si>
    <t>ケロンスター</t>
  </si>
  <si>
    <t>Kerron Star</t>
  </si>
  <si>
    <t>Divine Ire Haori</t>
  </si>
  <si>
    <t>Ticket-Green.png</t>
  </si>
  <si>
    <t>マガジンチケット</t>
  </si>
  <si>
    <t>Magazine Ticket</t>
  </si>
  <si>
    <t>Ticket-Orange.png</t>
  </si>
  <si>
    <t>武装への招待状</t>
  </si>
  <si>
    <t>Armament Invitation</t>
  </si>
  <si>
    <t>Divine Ire Kote</t>
  </si>
  <si>
    <t>ファミ通チケット</t>
  </si>
  <si>
    <t>Medal Voucher L</t>
  </si>
  <si>
    <t>古き大妖の牙</t>
  </si>
  <si>
    <t>Ancient Demon Fang</t>
  </si>
  <si>
    <t>Divine Ire Obi</t>
  </si>
  <si>
    <t>Ticket-Cyan.png</t>
  </si>
  <si>
    <t>Divine Ire Hakama</t>
  </si>
  <si>
    <t>Crusher Mask</t>
  </si>
  <si>
    <t>Crusher</t>
  </si>
  <si>
    <t>Crusher Garb</t>
  </si>
  <si>
    <t>Crusher Braces</t>
  </si>
  <si>
    <t>Crusher Belt</t>
  </si>
  <si>
    <t>Mind Crusher Tabi</t>
  </si>
  <si>
    <t>Kushala Glare</t>
  </si>
  <si>
    <t>モンハン部入部届</t>
  </si>
  <si>
    <t>Fan Club Invite</t>
  </si>
  <si>
    <t>モンクロチケット</t>
  </si>
  <si>
    <t>Monqlo Ticket</t>
  </si>
  <si>
    <t>1.3.5.37.0.0.0 1.3.5.37.0.0.0</t>
  </si>
  <si>
    <t>スタジオＧパス</t>
  </si>
  <si>
    <t>Gold Studio Pass</t>
  </si>
  <si>
    <t>Kecha Thumpa</t>
  </si>
  <si>
    <t>スタジオＰパス</t>
  </si>
  <si>
    <t>Platinum Pass</t>
  </si>
  <si>
    <t>Kushala</t>
  </si>
  <si>
    <t>海賊Ｊチケット</t>
  </si>
  <si>
    <t>Pirate J Ticket</t>
  </si>
  <si>
    <t>1.3.5.37.0.0.0 1.3.5.39.6.0.0</t>
  </si>
  <si>
    <t>Kushala Cista</t>
  </si>
  <si>
    <t>伝説Ｊの碇</t>
  </si>
  <si>
    <t>Amulet Keepsake</t>
  </si>
  <si>
    <t>伝説Ｊの海賊帽</t>
  </si>
  <si>
    <t>Kecha Clanga</t>
  </si>
  <si>
    <t>Kushala Grip</t>
  </si>
  <si>
    <t>1.3.5.39.6.0.0 1.3.5.39.11.3.0</t>
  </si>
  <si>
    <t>Kecha Clanga+</t>
  </si>
  <si>
    <t>Kecha Clanvira</t>
  </si>
  <si>
    <t>22.8.8.8.8.8.0 22.8.8.8.8.15.0</t>
  </si>
  <si>
    <t>Usurper's Growl</t>
  </si>
  <si>
    <t>9.6.8.8.0.0.0 9.6.8.16.0.0.0</t>
  </si>
  <si>
    <t>Usurper's Growl+</t>
  </si>
  <si>
    <t>Despot's Thunderclap</t>
  </si>
  <si>
    <t>Oppressor's Boon</t>
  </si>
  <si>
    <t>Brimstren Drakesong</t>
  </si>
  <si>
    <t>30.2.4.17.1.0.0 30.2.4.17.7.2.0</t>
  </si>
  <si>
    <t>Brimstren Drakesong+</t>
  </si>
  <si>
    <t>9.6.8.19.12.8.0 9.6.8.19.12.13.2</t>
  </si>
  <si>
    <t>Stygian Tristitia</t>
  </si>
  <si>
    <t>10.5.15.14.10.8.0 10.5.15.14.10.11.4</t>
  </si>
  <si>
    <t>Ice Kazoo</t>
  </si>
  <si>
    <t>7.5.19.0.0.0.0 7.5.20.7.0.0.0</t>
  </si>
  <si>
    <t>Glacial Kazoo</t>
  </si>
  <si>
    <t>Frost Groaner</t>
  </si>
  <si>
    <t>9.8.17.5.0.0.0 9.8.17.12.0.0.0</t>
  </si>
  <si>
    <t>Frost General</t>
  </si>
  <si>
    <t>Poli'ahu Pipe</t>
  </si>
  <si>
    <t>14.6.16.11.7.0.0 14.6.16.11.9.6.0</t>
  </si>
  <si>
    <t>Phenomenal Phlute</t>
  </si>
  <si>
    <t>Bone Horn</t>
  </si>
  <si>
    <t>12.19.0.0.0.0.0 12.19.8.0.0.0.0</t>
  </si>
  <si>
    <t>Bone Horn+</t>
  </si>
  <si>
    <t>Hunter's Horn</t>
  </si>
  <si>
    <t>Legend J Pirate Hat</t>
  </si>
  <si>
    <t>億越えの手配書</t>
  </si>
  <si>
    <t>100m+ Wanted Poster</t>
  </si>
  <si>
    <t>賞金首の手配書</t>
  </si>
  <si>
    <t>Interpol Badge</t>
  </si>
  <si>
    <t>Hunter's Horn+</t>
  </si>
  <si>
    <t>バルバレチケット</t>
  </si>
  <si>
    <t>Val Habar Ticket</t>
  </si>
  <si>
    <t>12.11.6.2.0.0.0 12.11.6.10.0.0.0</t>
  </si>
  <si>
    <t>Kushala Cocoon</t>
  </si>
  <si>
    <t>Native's Horn</t>
  </si>
  <si>
    <t>Kushala Crus</t>
  </si>
  <si>
    <t>15.6.11.7.0.0.0 15.6.11.11.3.0.0</t>
  </si>
  <si>
    <t>Striped Gong</t>
  </si>
  <si>
    <t>Kushala Snarl</t>
  </si>
  <si>
    <t>Ticket-Yellow.png</t>
  </si>
  <si>
    <t>Tigrex Horn</t>
  </si>
  <si>
    <t>冥天の星くず</t>
  </si>
  <si>
    <t>Hades Stardust</t>
  </si>
  <si>
    <t>鈴蘭最強の証</t>
  </si>
  <si>
    <t>Kushala Vise</t>
  </si>
  <si>
    <t>Kushala Embrace</t>
  </si>
  <si>
    <t>Kushala Wind Wrap</t>
  </si>
  <si>
    <t>Accursed Wail</t>
  </si>
  <si>
    <t>Kushala Shank</t>
  </si>
  <si>
    <t>Howling Gravedrum</t>
  </si>
  <si>
    <t>Kaiser Crown</t>
  </si>
  <si>
    <t>Kaiser</t>
  </si>
  <si>
    <t>Goddess's Melody</t>
  </si>
  <si>
    <t>Kaiser Mail</t>
  </si>
  <si>
    <t>地上最強の証明</t>
  </si>
  <si>
    <t>Goddess's Embrace</t>
  </si>
  <si>
    <t>任侠立ちの画</t>
  </si>
  <si>
    <t>Chivalrous Artwork</t>
  </si>
  <si>
    <t>ユニクロチケット</t>
  </si>
  <si>
    <t>Kaiser Vambraces</t>
  </si>
  <si>
    <t>Uniqlo Ticket</t>
  </si>
  <si>
    <t>エンブレチケット</t>
  </si>
  <si>
    <t>Enbure Ticket</t>
  </si>
  <si>
    <t>Kaiser Tassets</t>
  </si>
  <si>
    <t>サンデーチケット</t>
  </si>
  <si>
    <t>Kaiser Greaves</t>
  </si>
  <si>
    <t>Sunday Ticket</t>
  </si>
  <si>
    <t>Kaiser Mask</t>
  </si>
  <si>
    <t>エゾノーチケット</t>
  </si>
  <si>
    <t>Ezono Ticket</t>
  </si>
  <si>
    <t>Howling Gravedrum+</t>
  </si>
  <si>
    <t>コロコロチケット</t>
  </si>
  <si>
    <t>Anklet Memento</t>
  </si>
  <si>
    <t>デンゲキチケット</t>
  </si>
  <si>
    <t>Dengeki Ticket</t>
  </si>
  <si>
    <t>電撃Ｇチケット</t>
  </si>
  <si>
    <t>Dengeki Ticket G</t>
  </si>
  <si>
    <t>カプ本狩猟増刊号</t>
  </si>
  <si>
    <t>Capcom MH Sp. Issue</t>
  </si>
  <si>
    <t>Kaiser Vest</t>
  </si>
  <si>
    <t>モンハン部認定証</t>
  </si>
  <si>
    <t>Fan Club Certificate</t>
  </si>
  <si>
    <t>トライフォース</t>
  </si>
  <si>
    <t>Triforce</t>
  </si>
  <si>
    <t>女神の炎</t>
  </si>
  <si>
    <t>Goddess's Fire</t>
  </si>
  <si>
    <t>4.11.11.2.16.10.0 4.11.11.2.16.18.0</t>
  </si>
  <si>
    <t>スーパーキノコ</t>
  </si>
  <si>
    <t>Dancing Grisdrum</t>
  </si>
  <si>
    <t>Super Mushroom</t>
  </si>
  <si>
    <t>4.11.11.3.15.18.0 4.11.11.3.15.23.2</t>
  </si>
  <si>
    <t>Kaiser Guards</t>
  </si>
  <si>
    <t>狩人チケット</t>
  </si>
  <si>
    <t>Hunter's Ticket</t>
  </si>
  <si>
    <t>強欲チケット</t>
  </si>
  <si>
    <t>Kaiser Coat</t>
  </si>
  <si>
    <t>Deviljho Ticket</t>
  </si>
  <si>
    <t>Kaiser Leggings</t>
  </si>
  <si>
    <t>Dios Bell</t>
  </si>
  <si>
    <t>嵐龍チケット</t>
  </si>
  <si>
    <t>Amatsu Ticket</t>
  </si>
  <si>
    <t>Gloaming Archhelm</t>
  </si>
  <si>
    <t>Gloaming Arch</t>
  </si>
  <si>
    <t>紅龍チケット</t>
  </si>
  <si>
    <t>Crimson Fatalis Ticket</t>
  </si>
  <si>
    <t>Dios Bell+</t>
  </si>
  <si>
    <t>スタジオＷパス</t>
  </si>
  <si>
    <t>Wonderful Pass</t>
  </si>
  <si>
    <t>Gloaming Archplate</t>
  </si>
  <si>
    <t>Demolition Chime</t>
  </si>
  <si>
    <t>11.7.18.15.3.0.0 11.7.18.15.9.2.0</t>
  </si>
  <si>
    <t>スタジオＳパス</t>
  </si>
  <si>
    <t>Timbral Demolisher</t>
  </si>
  <si>
    <t>Special Pass</t>
  </si>
  <si>
    <t>断罪Ｊチケット</t>
  </si>
  <si>
    <t>Conviction J Ticket</t>
  </si>
  <si>
    <t>10.4.16.15.15.2.0 10.4.16.15.15.7.2</t>
  </si>
  <si>
    <t>Lightbreak Timbre</t>
  </si>
  <si>
    <t>反逆Ｊチケット</t>
  </si>
  <si>
    <t>Treason J Ticket</t>
  </si>
  <si>
    <t>18.16.8.9.5.6.0 18.16.8.9.5.9.4</t>
  </si>
  <si>
    <t>ファミ通クーポン</t>
  </si>
  <si>
    <t>Gloaming Archbraces</t>
  </si>
  <si>
    <t>Famitsu Ticket</t>
  </si>
  <si>
    <t>Khezu Horn</t>
  </si>
  <si>
    <t>バルバッドの宝剣</t>
  </si>
  <si>
    <t>9.6.8.16.0.0.0 9.6.8.23.0.0.0</t>
  </si>
  <si>
    <t>Balbadd Treasure Sword</t>
  </si>
  <si>
    <t>Knife-Grey.png</t>
  </si>
  <si>
    <t>ソロモンの知恵</t>
  </si>
  <si>
    <t>Khezu Flute</t>
  </si>
  <si>
    <t>Clockwork Blueprint</t>
  </si>
  <si>
    <t>Gloaming Archgirdle</t>
  </si>
  <si>
    <t>Gloaming Archgreaves</t>
  </si>
  <si>
    <t>Blood Horn</t>
  </si>
  <si>
    <t>Dayspring Archkasa</t>
  </si>
  <si>
    <t>Dayspring Arch</t>
  </si>
  <si>
    <t>Dayspring Archplate</t>
  </si>
  <si>
    <t>Ticket-Grey.png</t>
  </si>
  <si>
    <t>デンゲキクーポン</t>
  </si>
  <si>
    <t>Dayspring Archbraces</t>
  </si>
  <si>
    <t>11.11.7.22.3.0.0 11.11.7.22.8.3.0</t>
  </si>
  <si>
    <t>Dengeki Coupon</t>
  </si>
  <si>
    <t>モンハン部会報誌</t>
  </si>
  <si>
    <t>Fan Club Newsletter</t>
  </si>
  <si>
    <t>Book-Pink.png</t>
  </si>
  <si>
    <t>モンハン部応援歌</t>
  </si>
  <si>
    <t>Fan Club Cheer</t>
  </si>
  <si>
    <t>Dayspring Archgirdle</t>
  </si>
  <si>
    <t>Blood Flute</t>
  </si>
  <si>
    <t>Blood Flute+</t>
  </si>
  <si>
    <t>Dayspring Archpleats</t>
  </si>
  <si>
    <t>Ｅ缶</t>
  </si>
  <si>
    <t>E-Tank</t>
  </si>
  <si>
    <t>Brute Flute</t>
  </si>
  <si>
    <t>Adamance Archhelm</t>
  </si>
  <si>
    <t>Adamance Arch</t>
  </si>
  <si>
    <t>War Drum</t>
  </si>
  <si>
    <t>War Bongo</t>
  </si>
  <si>
    <t>Adamance Archplate</t>
  </si>
  <si>
    <t>12.6.17.11.0.0.0 12.6.17.16.3.0.0</t>
  </si>
  <si>
    <t>War Conga</t>
  </si>
  <si>
    <t>ビンテージお肉券</t>
  </si>
  <si>
    <t>Jungle Bongo</t>
  </si>
  <si>
    <t>Vintage Meat Ticket</t>
  </si>
  <si>
    <t>Adamance Archbraces</t>
  </si>
  <si>
    <t>Adamance Archgirdle</t>
  </si>
  <si>
    <t>フェイクカタログ</t>
  </si>
  <si>
    <t>Fake Catalog</t>
  </si>
  <si>
    <t>Adamance Archpleats</t>
  </si>
  <si>
    <t>ハンター急募告知</t>
  </si>
  <si>
    <t>Recruitment Poster</t>
  </si>
  <si>
    <t>Epoch Archhelm</t>
  </si>
  <si>
    <t>英雄の証</t>
  </si>
  <si>
    <t>Epoch Arch</t>
  </si>
  <si>
    <t>Hero's Seal</t>
  </si>
  <si>
    <t>Epoch Archplate</t>
  </si>
  <si>
    <t>Jungle Conga</t>
  </si>
  <si>
    <t>Epoch Archbraces</t>
  </si>
  <si>
    <t>Jungle Conga+</t>
  </si>
  <si>
    <t>Epoch Archgirdle</t>
  </si>
  <si>
    <t>Epoch Archpleats</t>
  </si>
  <si>
    <t>デザインパレット</t>
  </si>
  <si>
    <t>Primal Conga</t>
  </si>
  <si>
    <t>Design Pattern</t>
  </si>
  <si>
    <t>Rebellion Helm</t>
  </si>
  <si>
    <t>Rebellion</t>
  </si>
  <si>
    <t>Danger Call</t>
  </si>
  <si>
    <t>Rebellion Mail</t>
  </si>
  <si>
    <t>Rebellion Vambraces</t>
  </si>
  <si>
    <t>11.11.7.10.0.0.0 11.11.7.17.0.0.0</t>
  </si>
  <si>
    <t>Rebellion Coil</t>
  </si>
  <si>
    <t>Rebellion Greaves</t>
  </si>
  <si>
    <t>Riot Cap</t>
  </si>
  <si>
    <t>Riot</t>
  </si>
  <si>
    <t>Danger Call+</t>
  </si>
  <si>
    <t>Hazardous Call</t>
  </si>
  <si>
    <t>Riot Vest</t>
  </si>
  <si>
    <t>Riot Guards</t>
  </si>
  <si>
    <t>Riot Coat</t>
  </si>
  <si>
    <t>ウェポンデータ</t>
  </si>
  <si>
    <t>Weapon Data</t>
  </si>
  <si>
    <t>Traptool-Cyan.png</t>
  </si>
  <si>
    <t>Riot Leggings</t>
  </si>
  <si>
    <t>Parahazard Call</t>
  </si>
  <si>
    <t>Akantor Mask</t>
  </si>
  <si>
    <t>Dark Akantor</t>
  </si>
  <si>
    <t>Akantor Aegis</t>
  </si>
  <si>
    <t>26.3.12.9.4.0.0 26.3.12.9.10.2.0</t>
  </si>
  <si>
    <t>Akantor Claws</t>
  </si>
  <si>
    <t>Akantor Cincture</t>
  </si>
  <si>
    <t>モジュール機能</t>
  </si>
  <si>
    <t>Defense Module</t>
  </si>
  <si>
    <t>Traptool-Orange.png</t>
  </si>
  <si>
    <t>Akantor Hessian</t>
  </si>
  <si>
    <t>刃牙道の書</t>
  </si>
  <si>
    <t>The Tale of Poogie</t>
  </si>
  <si>
    <t>Akantor Fangs</t>
  </si>
  <si>
    <t>刃牙道の証</t>
  </si>
  <si>
    <t>Goddess's Grace</t>
  </si>
  <si>
    <t>Parahazard Call+</t>
  </si>
  <si>
    <t>Jewel-Cyan.png</t>
  </si>
  <si>
    <t>リング</t>
  </si>
  <si>
    <t>Gold Ring</t>
  </si>
  <si>
    <t>お祭太鼓の譜面</t>
  </si>
  <si>
    <t>Festival Drum Music</t>
  </si>
  <si>
    <t>大罪人の人相書き</t>
  </si>
  <si>
    <t>Akantor Plate</t>
  </si>
  <si>
    <t>豪山龍チケット</t>
  </si>
  <si>
    <t>D.Mohran Ticket</t>
  </si>
  <si>
    <t>Akantor Gauntlets</t>
  </si>
  <si>
    <t>蛇王龍チケット</t>
  </si>
  <si>
    <t>Dalamadur Ticket</t>
  </si>
  <si>
    <t>Para Calamity</t>
  </si>
  <si>
    <t>Ticket-Purple.png</t>
  </si>
  <si>
    <t>金獅子チケット</t>
  </si>
  <si>
    <t>Rajang Ticket</t>
  </si>
  <si>
    <t>9.6.8.19.13.7.0 9.6.8.19.13.12.2</t>
  </si>
  <si>
    <t>黒蝕竜チケット</t>
  </si>
  <si>
    <t>Naja Warning</t>
  </si>
  <si>
    <t>Gore Magala Ticket</t>
  </si>
  <si>
    <t>Akantor Sash</t>
  </si>
  <si>
    <t>Naja Alluvion</t>
  </si>
  <si>
    <t>蛇と蛙チケット</t>
  </si>
  <si>
    <t>12.19.11.6.4.10.0 12.19.11.6.4.14.3</t>
  </si>
  <si>
    <t>Akantor Boots</t>
  </si>
  <si>
    <t>Viper &amp; Toad Ticket</t>
  </si>
  <si>
    <t>Ticket-Gold.png</t>
  </si>
  <si>
    <t>幻獣チケット</t>
  </si>
  <si>
    <t>Oroshi Kirin Ticket</t>
  </si>
  <si>
    <t>勇気の証</t>
  </si>
  <si>
    <t>A ticket awarded for a display of bravery. Collect enough and it might pay off.</t>
  </si>
  <si>
    <t>Velociprey Balloon</t>
  </si>
  <si>
    <t>勇気の証Ｇ</t>
  </si>
  <si>
    <t>Commendation G</t>
  </si>
  <si>
    <t>Velociprey Balloon+</t>
  </si>
  <si>
    <t>Silver Solhelm</t>
  </si>
  <si>
    <t>Silver Sol</t>
  </si>
  <si>
    <t>Silver Solmail</t>
  </si>
  <si>
    <t>希望の証</t>
  </si>
  <si>
    <t>Accolade</t>
  </si>
  <si>
    <t>Raven Shamisen</t>
  </si>
  <si>
    <t>Silver Solbraces</t>
  </si>
  <si>
    <t>Silver Solcoil</t>
  </si>
  <si>
    <t>希望の証Ｇ</t>
  </si>
  <si>
    <t>Accolade G</t>
  </si>
  <si>
    <t>Silver Solgreaves</t>
  </si>
  <si>
    <t>Silver Solcap</t>
  </si>
  <si>
    <t>覇王の証</t>
  </si>
  <si>
    <t>Conqueror's Seal</t>
  </si>
  <si>
    <t>Wolf Shamisen</t>
  </si>
  <si>
    <t>Proof you have overcome countless trials, and a true badge of honor.</t>
  </si>
  <si>
    <t>覇王の証Ｇ</t>
  </si>
  <si>
    <t>Conqueror's Seal G</t>
  </si>
  <si>
    <t>旅団チケット</t>
  </si>
  <si>
    <t>Silver Solvest</t>
  </si>
  <si>
    <t>旅団チケットＧ</t>
  </si>
  <si>
    <t>Crow Shamisen</t>
  </si>
  <si>
    <t>Caravan Ticket G</t>
  </si>
  <si>
    <t>15.11.13.6.7.2.0 15.11.13.6.7.10.0</t>
  </si>
  <si>
    <t>筆頭チケット</t>
  </si>
  <si>
    <t>Silver Solguards</t>
  </si>
  <si>
    <t>Silver Solcoat</t>
  </si>
  <si>
    <t>Ace Ticket</t>
  </si>
  <si>
    <t>オトモチケット</t>
  </si>
  <si>
    <t>Pox Shamisen</t>
  </si>
  <si>
    <t>Palico Ticket</t>
  </si>
  <si>
    <t>ニャンターの証</t>
  </si>
  <si>
    <t>Meownster Ticket</t>
  </si>
  <si>
    <t>Garuga Shamisen</t>
  </si>
  <si>
    <t>18.3.7.4.25.5.0 18.3.7.4.25.7.5</t>
  </si>
  <si>
    <t>Basarios Rock</t>
  </si>
  <si>
    <t>4.5.26.4.0.0.0 4.5.26.11.0.0.0</t>
  </si>
  <si>
    <t>Silver Solleggings</t>
  </si>
  <si>
    <t>探求者の証</t>
  </si>
  <si>
    <t>Quester's Ticket</t>
  </si>
  <si>
    <t>交易船チケット</t>
  </si>
  <si>
    <t>Golden Lunehelm</t>
  </si>
  <si>
    <t>Argosy Ticket</t>
  </si>
  <si>
    <t>Golden Lune</t>
  </si>
  <si>
    <t>Basarios Rock Mk.II</t>
  </si>
  <si>
    <t>Golden Lunemail</t>
  </si>
  <si>
    <t>ユクモチケット</t>
  </si>
  <si>
    <t>Yukumo Ticket</t>
  </si>
  <si>
    <t>ネコートチケット</t>
  </si>
  <si>
    <t>Felcote Ticket</t>
  </si>
  <si>
    <t>奇面族チケット</t>
  </si>
  <si>
    <t>Volcanic Rock</t>
  </si>
  <si>
    <t>Volcanic Gig</t>
  </si>
  <si>
    <t>Golden Lunebraces</t>
  </si>
  <si>
    <t>Shakalaka Ticket</t>
  </si>
  <si>
    <t>2.8.27.9.0.0.0 2.8.27.9.8.0.0</t>
  </si>
  <si>
    <t>Golden Lunecoil</t>
  </si>
  <si>
    <t>Volcanic Gig+</t>
  </si>
  <si>
    <t>教官チケット</t>
  </si>
  <si>
    <t>Instructor's Ticket</t>
  </si>
  <si>
    <t>Ticket-Unknown.png</t>
  </si>
  <si>
    <t>受付嬢チケット</t>
  </si>
  <si>
    <t>Golden Lunegreaves</t>
  </si>
  <si>
    <t>10.6.8.23.7.0.0 10.6.8.23.11.4.0</t>
  </si>
  <si>
    <t>Golden Lunecap</t>
  </si>
  <si>
    <t>Guild Clerk Ticket</t>
  </si>
  <si>
    <t>Conflagrig</t>
  </si>
  <si>
    <t>Golden Lunevest</t>
  </si>
  <si>
    <t>Golden Luneguards</t>
  </si>
  <si>
    <t>Beating Gunrock</t>
  </si>
  <si>
    <t>Golden Lunecoat</t>
  </si>
  <si>
    <t>Golden Luneleggings</t>
  </si>
  <si>
    <t>Fleeting Gunrock</t>
  </si>
  <si>
    <t>Esurient Helm</t>
  </si>
  <si>
    <t>Escurient</t>
  </si>
  <si>
    <t>Heavy Facemelter</t>
  </si>
  <si>
    <t>Esurient Mail</t>
  </si>
  <si>
    <t>Lullaby Facemelter</t>
  </si>
  <si>
    <t>Esurient Vambraces</t>
  </si>
  <si>
    <t>18.18.4.3.13.6.0 18.18.4.3.13.11.2</t>
  </si>
  <si>
    <t>Vicello Nulo (W)</t>
  </si>
  <si>
    <t>ジャンボチケット</t>
  </si>
  <si>
    <t>Jumbo Ticket</t>
  </si>
  <si>
    <t>Esurient Faulds</t>
  </si>
  <si>
    <t>鋼龍チケット</t>
  </si>
  <si>
    <t>Vicello Unu (W)</t>
  </si>
  <si>
    <t>Kushala Daora Ticket</t>
  </si>
  <si>
    <t>Esurient Greaves</t>
  </si>
  <si>
    <t>Vicello Du (W)</t>
  </si>
  <si>
    <t>炎王龍チケット</t>
  </si>
  <si>
    <t>Teostra Ticket</t>
  </si>
  <si>
    <t>10.5.6.18.0.0.0 10.5.6.25.0.0.0</t>
  </si>
  <si>
    <t>肉球のスタンプ</t>
  </si>
  <si>
    <t>Magia Charm</t>
  </si>
  <si>
    <t>Pawprint Stamp</t>
  </si>
  <si>
    <t>Lynain paper currency, stamped with a pawprint. The letters written on it are unfamiliar.</t>
  </si>
  <si>
    <t>山菜組引換券</t>
  </si>
  <si>
    <t>VE Ticket</t>
  </si>
  <si>
    <t>Esurient Cap</t>
  </si>
  <si>
    <t>Magia Charmbell</t>
  </si>
  <si>
    <t>A ticket awarded in recognition of contributions to the Guild. Trade it with the Veggie Elder.</t>
  </si>
  <si>
    <t>山菜組引換券Ｇ</t>
  </si>
  <si>
    <t>VE Deluxe Ticket</t>
  </si>
  <si>
    <t>6.20.12.12.2.2.0 6.20.12.12.2.10.0</t>
  </si>
  <si>
    <t>Aria Rhota</t>
  </si>
  <si>
    <t>鋼の山菜組引換券</t>
  </si>
  <si>
    <t>Esurient Vest</t>
  </si>
  <si>
    <t>Esurient Guards</t>
  </si>
  <si>
    <t>Shell Castanet</t>
  </si>
  <si>
    <t>VE Bronze Ticket</t>
  </si>
  <si>
    <t>Esurient Coat</t>
  </si>
  <si>
    <t>12.11.6.21.4.0.0 12.11.6.21.8.4.0</t>
  </si>
  <si>
    <t>A ticket awarded for hunting with friends. Trade it with the Veggie Elder.</t>
  </si>
  <si>
    <t>Shell Castanet+</t>
  </si>
  <si>
    <t>Esurient Leggings</t>
  </si>
  <si>
    <t>Excello Helm</t>
  </si>
  <si>
    <t>12.15.9.11.7.0.0 12.15.9.11.7.8.0</t>
  </si>
  <si>
    <t>銀の山菜組引換券</t>
  </si>
  <si>
    <t>VE Silver Ticket</t>
  </si>
  <si>
    <t>Colored Castanet</t>
  </si>
  <si>
    <t>Crabby Castanet</t>
  </si>
  <si>
    <t>15.8.19.12.6.2.0 15.8.19.12.6.9.0</t>
  </si>
  <si>
    <t>Klick-Klack</t>
  </si>
  <si>
    <t>Excello</t>
  </si>
  <si>
    <t>A ticket awarded for hunting with friends. The Veggie Elder may offer a rare trade...</t>
  </si>
  <si>
    <t>金の山菜組引換券</t>
  </si>
  <si>
    <t>VE Golden Ticket</t>
  </si>
  <si>
    <t>12.6.17.15.10.6.3 12.6.17.15.10.6.3</t>
  </si>
  <si>
    <t>Vadya Muse</t>
  </si>
  <si>
    <t>Vadya Muse+</t>
  </si>
  <si>
    <t>天の山菜組引換券</t>
  </si>
  <si>
    <t>VE Cosmic Ticket</t>
  </si>
  <si>
    <t>Excello Mail</t>
  </si>
  <si>
    <t>Excello Vambraces</t>
  </si>
  <si>
    <t>A ticket awarded for hunting with friends. The Veggie Elder may offer an amazing trade...</t>
  </si>
  <si>
    <t>ギルドチケット</t>
  </si>
  <si>
    <t>Bronze Guild Ticket</t>
  </si>
  <si>
    <t>Seditious Warhorn</t>
  </si>
  <si>
    <t>ギルドチケットＳ</t>
  </si>
  <si>
    <t>Silver Guild Ticket</t>
  </si>
  <si>
    <t>Maqam Sedition</t>
  </si>
  <si>
    <t>Excello Coil</t>
  </si>
  <si>
    <t>Veilglare Hymn</t>
  </si>
  <si>
    <t>Excello Greaves</t>
  </si>
  <si>
    <t>Excello Cap</t>
  </si>
  <si>
    <t>ギルドチケットＧ</t>
  </si>
  <si>
    <t>Gold Guild Ticket</t>
  </si>
  <si>
    <t>The Ascending Strain</t>
  </si>
  <si>
    <t>大長老チケット</t>
  </si>
  <si>
    <t>Immenseness Ticket</t>
  </si>
  <si>
    <t>15.6.11.12.10.0.0 15.6.11.12.13.5.0</t>
  </si>
  <si>
    <t>Orgueil the Insane</t>
  </si>
  <si>
    <t>Excello Vest</t>
  </si>
  <si>
    <t>12.4.14.10.14.0.0 12.4.14.10.16.6.0</t>
  </si>
  <si>
    <t>Dalamadur Song</t>
  </si>
  <si>
    <t>Excello Guards</t>
  </si>
  <si>
    <t>大長老チケットＳ</t>
  </si>
  <si>
    <t>Immenseness Ticket S</t>
  </si>
  <si>
    <t>Excello Coat</t>
  </si>
  <si>
    <t>Bloodied Dalamadur</t>
  </si>
  <si>
    <t>鋼のたまご</t>
  </si>
  <si>
    <t>Commodity</t>
  </si>
  <si>
    <t>A egg of glittering steel. Very valuable and rare, but of no use to a hunter.</t>
  </si>
  <si>
    <t>Egg-Grey.png</t>
  </si>
  <si>
    <t>銀のたまご</t>
  </si>
  <si>
    <t>A egg of glittering silver. Very valuable and rare, but of no use to a hunter.</t>
  </si>
  <si>
    <t>金のたまご</t>
  </si>
  <si>
    <t>Golden Egg</t>
  </si>
  <si>
    <t>An egg of glittering gold. Insanely valuable and rare, but of no use to a hunter.</t>
  </si>
  <si>
    <t>Slickaxe</t>
  </si>
  <si>
    <t>Pickaxe-Purple.png</t>
  </si>
  <si>
    <t>素朴な端材</t>
  </si>
  <si>
    <t>Humble Scrap</t>
  </si>
  <si>
    <t>Scrap</t>
  </si>
  <si>
    <t>Scraps-White.png</t>
  </si>
  <si>
    <t>素朴な上端材</t>
  </si>
  <si>
    <t>Humble Scrap+</t>
  </si>
  <si>
    <t>粋な端材</t>
  </si>
  <si>
    <t>Handsome Scrap</t>
  </si>
  <si>
    <t>17.1.6.2.31.5.0 17.1.6.2.31.12.0</t>
  </si>
  <si>
    <t>Dragonwood Flute</t>
  </si>
  <si>
    <t>Dragonwood Godflute</t>
  </si>
  <si>
    <t>Excello Leggings</t>
  </si>
  <si>
    <t>14.6.7.21.9.5.0 14.6.7.21.9.9.3</t>
  </si>
  <si>
    <t>粋な上端材</t>
  </si>
  <si>
    <t>Handsome Scrap+</t>
  </si>
  <si>
    <t>Akantor Horn</t>
  </si>
  <si>
    <t>Dragonhead</t>
  </si>
  <si>
    <t>丸鳥の端材</t>
  </si>
  <si>
    <t>Dragonhide</t>
  </si>
  <si>
    <t>Gargwa Scrap</t>
  </si>
  <si>
    <t>Scraps-Cyan.png</t>
  </si>
  <si>
    <t>丸鳥の上端材</t>
  </si>
  <si>
    <t>Gargwa Scrap+</t>
  </si>
  <si>
    <t>青熊獣の端材</t>
  </si>
  <si>
    <t>Akantor Dark Melody</t>
  </si>
  <si>
    <t>Arzuros Scrap</t>
  </si>
  <si>
    <t>14.11.12.9.0.0.0 14.11.12.11.6.0.0</t>
  </si>
  <si>
    <t>Scraps-Blue.png</t>
  </si>
  <si>
    <t>Ukanlos Horned Flute</t>
  </si>
  <si>
    <t>青熊獣の上端材</t>
  </si>
  <si>
    <t>Arzuros Scrap+</t>
  </si>
  <si>
    <t>28.2.10.6.0.0.0 28.2.10.10.4.0.0</t>
  </si>
  <si>
    <t>奇猿狐の端材</t>
  </si>
  <si>
    <t>Kecha Wacha Scrap</t>
  </si>
  <si>
    <t>Dragonclaws</t>
  </si>
  <si>
    <t>Ukanlos Skysinger</t>
  </si>
  <si>
    <t>Scraps-Orange.png</t>
  </si>
  <si>
    <t>Dragonbarbs</t>
  </si>
  <si>
    <t>奇猿狐の上端材</t>
  </si>
  <si>
    <t>Kecha Wacha Scrap+</t>
  </si>
  <si>
    <t>怪鳥の端材</t>
  </si>
  <si>
    <t>Yian Kut-Ku Scrap</t>
  </si>
  <si>
    <t>Scraps-Pink.png</t>
  </si>
  <si>
    <t>Dragonfeet</t>
  </si>
  <si>
    <t>Fatalis Menace</t>
  </si>
  <si>
    <t>10.11.18.12.3.0.0 10.11.18.12.6.2.3</t>
  </si>
  <si>
    <t>Fatalis Menace Lute</t>
  </si>
  <si>
    <t>10.12.16.20.4.0.0 10.12.16.20.4.2.5</t>
  </si>
  <si>
    <t>怪鳥の上端材</t>
  </si>
  <si>
    <t>Yian Kut-Ku Scrap+</t>
  </si>
  <si>
    <t>Grimm/Joie</t>
  </si>
  <si>
    <t>飛甲虫の端材</t>
  </si>
  <si>
    <t>Bnahabra Scrap</t>
  </si>
  <si>
    <t>Dragonface</t>
  </si>
  <si>
    <t>Scraps-Yellow.png</t>
  </si>
  <si>
    <t>飛甲虫の上端材</t>
  </si>
  <si>
    <t>Bnahabra Scrap+</t>
  </si>
  <si>
    <t>-35/20</t>
  </si>
  <si>
    <t>Denden Daiko</t>
  </si>
  <si>
    <t>盾虫の上端材</t>
  </si>
  <si>
    <t>Dragonskin</t>
  </si>
  <si>
    <t>Dragonfists</t>
  </si>
  <si>
    <t>Dragonsheath</t>
  </si>
  <si>
    <t>Dragonlegs</t>
  </si>
  <si>
    <t>Fatalis Crimsonhead</t>
  </si>
  <si>
    <t>Konchu Scrap+</t>
  </si>
  <si>
    <t>Denden Doomsounder</t>
  </si>
  <si>
    <t>Scraps-Gold.png</t>
  </si>
  <si>
    <t>大猪の端材</t>
  </si>
  <si>
    <t>Bulldrome Scrap</t>
  </si>
  <si>
    <t>12.8.17.12.11.2.0 12.8.17.12.11.5.4</t>
  </si>
  <si>
    <t>Fatalis Crimson</t>
  </si>
  <si>
    <t>Genie's Ocarina</t>
  </si>
  <si>
    <t>大猪の上端材</t>
  </si>
  <si>
    <t>Bulldrome Scrap+</t>
  </si>
  <si>
    <t>Fatalis Crimsonhide</t>
  </si>
  <si>
    <t>17.12.11.6.12.4.0 17.12.11.6.12.8.3</t>
  </si>
  <si>
    <t>Eldaora's Taus</t>
  </si>
  <si>
    <t>Clemency's Peal</t>
  </si>
  <si>
    <t>草食竜の端材</t>
  </si>
  <si>
    <t>Rhenoplos Scrap</t>
  </si>
  <si>
    <t>Fatalis Crimsonclaws</t>
  </si>
  <si>
    <t>Onyx Terpsichore</t>
  </si>
  <si>
    <t>Fatalis Crimsonwings</t>
  </si>
  <si>
    <t>Scraps-Grey.png</t>
  </si>
  <si>
    <t>草食竜の上端材</t>
  </si>
  <si>
    <t>18.18.4.2.14.11.2 18.18.4.2.14.11.2</t>
  </si>
  <si>
    <t>Fatalis Crimsonfeet</t>
  </si>
  <si>
    <t>Rhenoplos Scrap+</t>
  </si>
  <si>
    <t>Fatalis Menace Soul</t>
  </si>
  <si>
    <t>Fatalis Crimsonface</t>
  </si>
  <si>
    <t>Fatalis Crimsonskin</t>
  </si>
  <si>
    <t>10.11.17.20.4.0.0 10.11.17.20.4.2.5</t>
  </si>
  <si>
    <t>狗竜の端材</t>
  </si>
  <si>
    <t>Great Jaggi Scrap</t>
  </si>
  <si>
    <t>Fatalis Crimsonfists</t>
  </si>
  <si>
    <t>Scraps-Purple.png</t>
  </si>
  <si>
    <t>狗竜の上端材</t>
  </si>
  <si>
    <t>Fatalis Crimsontail</t>
  </si>
  <si>
    <t>Fatalis Ancient Lute</t>
  </si>
  <si>
    <t>Great Jaggi Scrap+</t>
  </si>
  <si>
    <t>Fatalis Crimsonlegs</t>
  </si>
  <si>
    <t>Worn Horn</t>
  </si>
  <si>
    <t>Kirin Horn U</t>
  </si>
  <si>
    <t>Kirin U</t>
  </si>
  <si>
    <t>28.3.0.0.0.0.0 28.3.8.0.0.0.0</t>
  </si>
  <si>
    <t>Weathered Horn</t>
  </si>
  <si>
    <t>Kirin Jacket U</t>
  </si>
  <si>
    <t>黒狼鳥の上端材</t>
  </si>
  <si>
    <t>24.7.0.0.0.0.0 24.8.5.2.0.0.0</t>
  </si>
  <si>
    <t>Yian Garuga Scrap+</t>
  </si>
  <si>
    <t>Kirin Longarms U</t>
  </si>
  <si>
    <t>Avenir's Music Box</t>
  </si>
  <si>
    <t>Kirin Hoop U</t>
  </si>
  <si>
    <t>Avenir's Music Box+</t>
  </si>
  <si>
    <t>砂竜の上端材</t>
  </si>
  <si>
    <t>Cephalos Scrap+</t>
  </si>
  <si>
    <t>影蜘蛛の端材</t>
  </si>
  <si>
    <t>Nerscylla Scrap</t>
  </si>
  <si>
    <t>30.9.2.3.8.2.0 30.9.2.3.8.10.0</t>
  </si>
  <si>
    <t>影蜘蛛の上端材</t>
  </si>
  <si>
    <t>Nerscylla Scrap+</t>
  </si>
  <si>
    <t>Eternal Music Box</t>
  </si>
  <si>
    <t>Kirin Leg Guards U</t>
  </si>
  <si>
    <t>Kirin Crest U</t>
  </si>
  <si>
    <t>彩鳥の端材</t>
  </si>
  <si>
    <t>17.2.5.2.30.6.0 17.2.5.2.30.13.0</t>
  </si>
  <si>
    <t>Qurupeco Scrap</t>
  </si>
  <si>
    <t>Kirin Cape U</t>
  </si>
  <si>
    <t>Scraps-YellowGreen.png</t>
  </si>
  <si>
    <t>Teostra's Tiple</t>
  </si>
  <si>
    <t>彩鳥の上端材</t>
  </si>
  <si>
    <t>Qurupeco Scrap+</t>
  </si>
  <si>
    <t>11.6.18.14.5.0.0 11.6.18.14.10.3.0</t>
  </si>
  <si>
    <t>Kirin Gloves U</t>
  </si>
  <si>
    <t>Teostra's Orphée</t>
  </si>
  <si>
    <t>化け鮫の端材</t>
  </si>
  <si>
    <t>12.7.17.12.11.3.0 12.7.17.12.11.5.5</t>
  </si>
  <si>
    <t>Zamtrios Scrap</t>
  </si>
  <si>
    <t>Daora's Taus</t>
  </si>
  <si>
    <t>化け鮫の上端材</t>
  </si>
  <si>
    <t>Zamtrios Scrap+</t>
  </si>
  <si>
    <t>Kirin Shorts U</t>
  </si>
  <si>
    <t>白兎獣の端材</t>
  </si>
  <si>
    <t>Lagombi Scrap</t>
  </si>
  <si>
    <t>Kirin Boots U</t>
  </si>
  <si>
    <t>Ukanlos Mask</t>
  </si>
  <si>
    <t>Ukanlos Aegis</t>
  </si>
  <si>
    <t>Ukanlos Claws</t>
  </si>
  <si>
    <t>Ukanlos Cincture</t>
  </si>
  <si>
    <t>Daora's Baphophone</t>
  </si>
  <si>
    <t>Ukanlos Hessian</t>
  </si>
  <si>
    <t>Ukanlos Fangs</t>
  </si>
  <si>
    <t>Ukanlos Plate</t>
  </si>
  <si>
    <t>銀の匙</t>
  </si>
  <si>
    <t>白兎獣の上端材</t>
  </si>
  <si>
    <t>Ukanlos Gauntlets</t>
  </si>
  <si>
    <t>Lagombi Scrap+</t>
  </si>
  <si>
    <t>11.12.6.17.0.0.0 11.12.6.22.3.0.0</t>
  </si>
  <si>
    <t>鬼蛙の端材</t>
  </si>
  <si>
    <t>ブリッツワークス</t>
  </si>
  <si>
    <t>Tetsucabra Scrap</t>
  </si>
  <si>
    <t>Scraps-Red.png</t>
  </si>
  <si>
    <t>鬼蛙の上端材</t>
  </si>
  <si>
    <t>Ukanlos Sash</t>
  </si>
  <si>
    <t>Tetsucabra Scrap+</t>
  </si>
  <si>
    <t>Ukanlos Boots</t>
  </si>
  <si>
    <t>土砂竜の端材</t>
  </si>
  <si>
    <t>Indra Helm</t>
  </si>
  <si>
    <t>Indra</t>
  </si>
  <si>
    <t>Barroth Scrap</t>
  </si>
  <si>
    <t>土砂竜の上端材</t>
  </si>
  <si>
    <t>Indra Vest</t>
  </si>
  <si>
    <t>Indra Gloves</t>
  </si>
  <si>
    <t>Megaphone</t>
  </si>
  <si>
    <t>Indra Wrap</t>
  </si>
  <si>
    <t>Handmade Frog</t>
  </si>
  <si>
    <t>Indra Leggings</t>
  </si>
  <si>
    <t>Barroth Scrap+</t>
  </si>
  <si>
    <t>15.7.10.11.11.0.0 15.7.10.11.14.5.0</t>
  </si>
  <si>
    <t>垂皮竜の端材</t>
  </si>
  <si>
    <t>Break Antenna</t>
  </si>
  <si>
    <t>Slagtoth Scrap</t>
  </si>
  <si>
    <t>Scraps-Green.png</t>
  </si>
  <si>
    <t>Steadfast Helm</t>
  </si>
  <si>
    <t>垂皮竜の上端材</t>
  </si>
  <si>
    <t>Steadfast</t>
  </si>
  <si>
    <t>Slagtoth Scrap+</t>
  </si>
  <si>
    <t>Steadfast Vest</t>
  </si>
  <si>
    <t>赤甲獣の端材</t>
  </si>
  <si>
    <t>Volvidon Scrap</t>
  </si>
  <si>
    <t>Steadfast Guards</t>
  </si>
  <si>
    <t>Glass Royale</t>
  </si>
  <si>
    <t>5.9.24.13.10.6.2 5.9.24.13.10.6.2</t>
  </si>
  <si>
    <t>Steadfast Coat</t>
  </si>
  <si>
    <t>Steadfast Boots</t>
  </si>
  <si>
    <t>赤甲獣の上端材</t>
  </si>
  <si>
    <t>Yaksha Mask</t>
  </si>
  <si>
    <t>Volvidon Scrap+</t>
  </si>
  <si>
    <t>Yaksha</t>
  </si>
  <si>
    <t>毒怪鳥の上端材</t>
  </si>
  <si>
    <t>Gypceros Scrap+</t>
  </si>
  <si>
    <t>Yaksha Raiment</t>
  </si>
  <si>
    <t>桃毛獣の上端材</t>
  </si>
  <si>
    <t>Congalala Scrap+</t>
  </si>
  <si>
    <t>Yaksha Braces</t>
  </si>
  <si>
    <t>Yaksha Coil</t>
  </si>
  <si>
    <t>Queen's Flute</t>
  </si>
  <si>
    <t>Yaksha Boots</t>
  </si>
  <si>
    <t>6.6.14.26.8.6.3 6.6.14.26.8.6.3</t>
  </si>
  <si>
    <t>Break Wing Leg</t>
  </si>
  <si>
    <t>轟竜の端材</t>
  </si>
  <si>
    <t>Hunter Master</t>
  </si>
  <si>
    <t>Tigrex Scrap</t>
  </si>
  <si>
    <t>轟竜の上端材</t>
  </si>
  <si>
    <t>Tigrex Scrap+</t>
  </si>
  <si>
    <t>Iron Lance</t>
  </si>
  <si>
    <t>眠狗竜の端材</t>
  </si>
  <si>
    <t>Lance</t>
  </si>
  <si>
    <t>Great Baggi Scrap</t>
  </si>
  <si>
    <t>Carnage Helm</t>
  </si>
  <si>
    <t>Carnage</t>
  </si>
  <si>
    <t>眠狗竜の上端材</t>
  </si>
  <si>
    <t>Great Baggi Scrap+</t>
  </si>
  <si>
    <t>Iron Lance+</t>
  </si>
  <si>
    <t>潜口竜の端材</t>
  </si>
  <si>
    <t>Nibelsnarf Scrap</t>
  </si>
  <si>
    <t>Knight Lance</t>
  </si>
  <si>
    <t>Carnage Raiment</t>
  </si>
  <si>
    <t>潜口竜の上端材</t>
  </si>
  <si>
    <t>Nibelsnarf Scrap+</t>
  </si>
  <si>
    <t>重甲虫の端材</t>
  </si>
  <si>
    <t>Carnage Vambraces</t>
  </si>
  <si>
    <t>Carnage Wrap</t>
  </si>
  <si>
    <t>Knight Lance+</t>
  </si>
  <si>
    <t>Carnage Boots</t>
  </si>
  <si>
    <t>Empress Crown</t>
  </si>
  <si>
    <t>Seltas Queen Scrap</t>
  </si>
  <si>
    <t>Empress</t>
  </si>
  <si>
    <t>Empress Mail</t>
  </si>
  <si>
    <t>Rampart</t>
  </si>
  <si>
    <t>重甲虫の上端材</t>
  </si>
  <si>
    <t>Seltas Queen Scrap+</t>
  </si>
  <si>
    <t>爆鎚竜の端材</t>
  </si>
  <si>
    <t>Rampart+</t>
  </si>
  <si>
    <t>Uragaan Scrap</t>
  </si>
  <si>
    <t>Empress Vambraces</t>
  </si>
  <si>
    <t>爆鎚竜の上端材</t>
  </si>
  <si>
    <t>Uragaan Scrap+</t>
  </si>
  <si>
    <t>Empress Tassets</t>
  </si>
  <si>
    <t>毒狗竜の端材</t>
  </si>
  <si>
    <t>Great Wroggi Scrap</t>
  </si>
  <si>
    <t>Babel Spear</t>
  </si>
  <si>
    <t>8.8.17.13.0.0.0 8.8.17.15.6.0.0</t>
  </si>
  <si>
    <t>Empress Greaves</t>
  </si>
  <si>
    <t>毒狗竜の上端材</t>
  </si>
  <si>
    <t>Great Wroggi Scrap+</t>
  </si>
  <si>
    <t>Elder Babel Spear</t>
  </si>
  <si>
    <t>Empress Mask</t>
  </si>
  <si>
    <t>岩竜の上端材</t>
  </si>
  <si>
    <t>Basarios Scrap+</t>
  </si>
  <si>
    <t>鎧竜の上端材</t>
  </si>
  <si>
    <t>Gravios Scrap+</t>
  </si>
  <si>
    <t>7.11.12.16.8.0.0 7.11.12.16.12.4.0</t>
  </si>
  <si>
    <t>角竜の端材</t>
  </si>
  <si>
    <t>Diablos Scrap</t>
  </si>
  <si>
    <t>角竜の上端材</t>
  </si>
  <si>
    <t>Elder Babel Spear+</t>
  </si>
  <si>
    <t>Diablos Scrap+</t>
  </si>
  <si>
    <t>一角竜の上端材</t>
  </si>
  <si>
    <t>Empress Vest</t>
  </si>
  <si>
    <t>Monoblos Scrap+</t>
  </si>
  <si>
    <t>Empress Guards</t>
  </si>
  <si>
    <t>Empress Coat</t>
  </si>
  <si>
    <t>盾蟹の上端材</t>
  </si>
  <si>
    <t>Hermitaur Scrap+</t>
  </si>
  <si>
    <t>Empress Leggings</t>
  </si>
  <si>
    <t>Mizuha Cap</t>
  </si>
  <si>
    <t>Mizuha</t>
  </si>
  <si>
    <t>Mizuha Guards</t>
  </si>
  <si>
    <t>Lost Babel</t>
  </si>
  <si>
    <t>Mizuha Sleeves</t>
  </si>
  <si>
    <t>Mizuha Sash</t>
  </si>
  <si>
    <t>Mizuha Leg Wrap</t>
  </si>
  <si>
    <t>7.11.12.15.12.5.0 7.11.12.15.12.8.4</t>
  </si>
  <si>
    <t>Cham Hat</t>
  </si>
  <si>
    <t>Cham</t>
  </si>
  <si>
    <t>Cham Camise</t>
  </si>
  <si>
    <t>Drill Lance</t>
  </si>
  <si>
    <t>Cham Sleeves</t>
  </si>
  <si>
    <t>Cham Coat</t>
  </si>
  <si>
    <t>Cham Trousers</t>
  </si>
  <si>
    <t>Helios Helm</t>
  </si>
  <si>
    <t>Helios</t>
  </si>
  <si>
    <t>Megadrill Lance</t>
  </si>
  <si>
    <t>Helios Mail</t>
  </si>
  <si>
    <t>Helios Vambraces</t>
  </si>
  <si>
    <t>4.11.11.3.9.0.0 4.11.11.3.15.2.0</t>
  </si>
  <si>
    <t>Helios Coil</t>
  </si>
  <si>
    <t>雌火竜の端材</t>
  </si>
  <si>
    <t>Rathian Scrap</t>
  </si>
  <si>
    <t>Helios Greaves</t>
  </si>
  <si>
    <t>Megadrill Lance+</t>
  </si>
  <si>
    <t>雌火竜の上端材</t>
  </si>
  <si>
    <t>Rathian Scrap+</t>
  </si>
  <si>
    <t>18.9.8.7.12.0.0 18.9.8.7.14.6.0</t>
  </si>
  <si>
    <t>ブヨブヨした端材</t>
  </si>
  <si>
    <t>Khezu Scrap</t>
  </si>
  <si>
    <t>Gigadrill Lance</t>
  </si>
  <si>
    <t>Helios Cap</t>
  </si>
  <si>
    <t>真珠色の上端材</t>
  </si>
  <si>
    <t>22.8.8.7.9.8.0 22.8.8.7.9.15.0</t>
  </si>
  <si>
    <t>Khezu Scrap+</t>
  </si>
  <si>
    <t>Eiferschild</t>
  </si>
  <si>
    <t>Helios Vest</t>
  </si>
  <si>
    <t>尾槌竜の端材</t>
  </si>
  <si>
    <t>Duramboros Scrap</t>
  </si>
  <si>
    <t>尾槌竜の上端材</t>
  </si>
  <si>
    <t>Fieberschild</t>
  </si>
  <si>
    <t>Duramboros Scrap+</t>
  </si>
  <si>
    <t>Helios Guards</t>
  </si>
  <si>
    <t>雷狼竜の端材</t>
  </si>
  <si>
    <t>Zinogre Scrap</t>
  </si>
  <si>
    <t>Zornesschild</t>
  </si>
  <si>
    <t>雷狼竜の上端材</t>
  </si>
  <si>
    <t>Zinogre Scrap+</t>
  </si>
  <si>
    <t>L'Égide</t>
  </si>
  <si>
    <t>Helios Coat</t>
  </si>
  <si>
    <t>迅竜の端材</t>
  </si>
  <si>
    <t>Nargacuga Scrap</t>
  </si>
  <si>
    <t>迅竜の上端材</t>
  </si>
  <si>
    <t>Le Sage</t>
  </si>
  <si>
    <t>Nargacuga Scrap+</t>
  </si>
  <si>
    <t>10.6.18.14.10.4.0 10.6.18.14.10.9.2</t>
  </si>
  <si>
    <t>Helios Leggings</t>
  </si>
  <si>
    <t>Le Paladin</t>
  </si>
  <si>
    <t>火竜の端材</t>
  </si>
  <si>
    <t>Rathalos Scrap</t>
  </si>
  <si>
    <t>火竜の上端材</t>
  </si>
  <si>
    <t>Rathalos Scrap+</t>
  </si>
  <si>
    <t>Venom Lance</t>
  </si>
  <si>
    <t>炎戈竜の端材</t>
  </si>
  <si>
    <t>Agnaktor Scrap</t>
  </si>
  <si>
    <t>12.6.12.0.0.0.0 12.6.17.3.0.0.0</t>
  </si>
  <si>
    <t>Selene Helm</t>
  </si>
  <si>
    <t>Selene</t>
  </si>
  <si>
    <t>Selene Mail</t>
  </si>
  <si>
    <t>炎戈竜の上端材</t>
  </si>
  <si>
    <t>Agnaktor Scrap+</t>
  </si>
  <si>
    <t>絞蛇竜の端材</t>
  </si>
  <si>
    <t>Najarala Scrap</t>
  </si>
  <si>
    <t>絞蛇竜の上端材</t>
  </si>
  <si>
    <t>Najarala Scrap+</t>
  </si>
  <si>
    <t>千刃竜の上端材</t>
  </si>
  <si>
    <t>Seregios Scrap+</t>
  </si>
  <si>
    <t>黒蝕竜の端材</t>
  </si>
  <si>
    <t>Gore Magala Scrap</t>
  </si>
  <si>
    <t>Basarios Venom Spear</t>
  </si>
  <si>
    <t>黒蝕竜の上端材</t>
  </si>
  <si>
    <t>Gore Magala Scrap+</t>
  </si>
  <si>
    <t>13.11.12.2.0.0.0 13.11.12.10.0.0.0</t>
  </si>
  <si>
    <t>天廻龍の端材</t>
  </si>
  <si>
    <t>Gravios Spear</t>
  </si>
  <si>
    <t>Shagaru Magala Scrap</t>
  </si>
  <si>
    <t>Black Gravios Spear</t>
  </si>
  <si>
    <t>天廻龍の上端材</t>
  </si>
  <si>
    <t>Selene Vambraces</t>
  </si>
  <si>
    <t>S.Magala Scrap+</t>
  </si>
  <si>
    <t>Selene Coil</t>
  </si>
  <si>
    <t>炎王龍の端材</t>
  </si>
  <si>
    <t>Teostra Scrap</t>
  </si>
  <si>
    <t>炎王龍の上端材</t>
  </si>
  <si>
    <t>Teostra Scrap+</t>
  </si>
  <si>
    <t>恐暴竜の端材</t>
  </si>
  <si>
    <t>Deviljho Scrap</t>
  </si>
  <si>
    <t>Gravios Lance</t>
  </si>
  <si>
    <t>Selene Greaves</t>
  </si>
  <si>
    <t>恐暴竜の上端材</t>
  </si>
  <si>
    <t>Deviljho Scrap+</t>
  </si>
  <si>
    <t>覇竜の端材</t>
  </si>
  <si>
    <t>Akantor Scrap</t>
  </si>
  <si>
    <t>Selene Cap</t>
  </si>
  <si>
    <t>覇竜の上端材</t>
  </si>
  <si>
    <t>Akantor Scrap+</t>
  </si>
  <si>
    <t>煌黒龍の端材</t>
  </si>
  <si>
    <t>Gravios Fire Lance</t>
  </si>
  <si>
    <t>Alatreon Scrap</t>
  </si>
  <si>
    <t>煌黒龍の上端材</t>
  </si>
  <si>
    <t>Alatreon Scrap+</t>
  </si>
  <si>
    <t>Selene Vest</t>
  </si>
  <si>
    <t>Selene Guards</t>
  </si>
  <si>
    <t>Selene Coat</t>
  </si>
  <si>
    <t>Selene Leggings</t>
  </si>
  <si>
    <t>Diablos Lance</t>
  </si>
  <si>
    <t>鋼龍の端材</t>
  </si>
  <si>
    <t>Kushala Daora Scrap</t>
  </si>
  <si>
    <t>Diablos Spear</t>
  </si>
  <si>
    <t>Escadora Wisdom</t>
  </si>
  <si>
    <t>Escadora</t>
  </si>
  <si>
    <t>Escadora Soul</t>
  </si>
  <si>
    <t>Escadora Armguards</t>
  </si>
  <si>
    <t>Cera Creos</t>
  </si>
  <si>
    <t>Escadora Might</t>
  </si>
  <si>
    <t>鋼龍の上端材</t>
  </si>
  <si>
    <t>Kushala Daora Scrap+</t>
  </si>
  <si>
    <t>Black Tempest</t>
  </si>
  <si>
    <t>霞龍の上端材</t>
  </si>
  <si>
    <t>Chameleos Scrap+</t>
  </si>
  <si>
    <t>Escadora Sheath</t>
  </si>
  <si>
    <t>崩竜の端材</t>
  </si>
  <si>
    <t>12.8.7.25.2.0.0 12.8.7.25.6.4.0</t>
  </si>
  <si>
    <t>Ukanlos Scrap</t>
  </si>
  <si>
    <t>Rising Tempest</t>
  </si>
  <si>
    <t>崩竜の上端材</t>
  </si>
  <si>
    <t>Escadora Sagesse</t>
  </si>
  <si>
    <t>Ukanlos Scrap+</t>
  </si>
  <si>
    <t>Escadora Seele</t>
  </si>
  <si>
    <t>キリンの端材</t>
  </si>
  <si>
    <t>Kirin Scrap</t>
  </si>
  <si>
    <t>18.4.16.21.3.0.0 18.4.16.21.4.3.3</t>
  </si>
  <si>
    <t>キリンの上端材</t>
  </si>
  <si>
    <t>Fragrance</t>
  </si>
  <si>
    <t>Kirin Scrap+</t>
  </si>
  <si>
    <t>毒怪竜の端材</t>
  </si>
  <si>
    <t>Gigginox Scrap</t>
  </si>
  <si>
    <t>5.7.13.5.0.0.0 5.7.13.13.0.0.0</t>
  </si>
  <si>
    <t>毒怪竜の上端材</t>
  </si>
  <si>
    <t>Escadora Arma</t>
  </si>
  <si>
    <t>Gigginox Scrap+</t>
  </si>
  <si>
    <t>Escadora Force</t>
  </si>
  <si>
    <t>Escadora Scala</t>
  </si>
  <si>
    <t>EX Rathian Helm</t>
  </si>
  <si>
    <t>EX Rathian</t>
  </si>
  <si>
    <t>金獅子の端材</t>
  </si>
  <si>
    <t>Fragrance+</t>
  </si>
  <si>
    <t>Rajang Scrap</t>
  </si>
  <si>
    <t>EX Rathian Mail</t>
  </si>
  <si>
    <t>金獅子の上端材</t>
  </si>
  <si>
    <t>Rajang Scrap+</t>
  </si>
  <si>
    <t>Dark Spear</t>
  </si>
  <si>
    <t>砕竜の端材</t>
  </si>
  <si>
    <t>Brach Scrap</t>
  </si>
  <si>
    <t>砕竜の上端材</t>
  </si>
  <si>
    <t>4.3.26.19.2.0.0 4.3.26.19.10.0.0</t>
  </si>
  <si>
    <t>Darkness</t>
  </si>
  <si>
    <t>Brach Scrap+</t>
  </si>
  <si>
    <t>EX Rathian Braces</t>
  </si>
  <si>
    <t>氷牙竜の端材</t>
  </si>
  <si>
    <t>Barioth Scrap</t>
  </si>
  <si>
    <t>氷牙竜の上端材</t>
  </si>
  <si>
    <t>Barioth Scrap+</t>
  </si>
  <si>
    <t>嵐龍の端材</t>
  </si>
  <si>
    <t>15.10.13.6.8.2.0 15.10.13.6.8.10.0</t>
  </si>
  <si>
    <t>Amatsu Scrap</t>
  </si>
  <si>
    <t>嵐龍の上端材</t>
  </si>
  <si>
    <t>Darkness+</t>
  </si>
  <si>
    <t>EX Rathian Faulds</t>
  </si>
  <si>
    <t>EX Rathian Greaves</t>
  </si>
  <si>
    <t>16.10.2.12.10.4.0 16.10.2.12.10.12.0</t>
  </si>
  <si>
    <t>Dark Din</t>
  </si>
  <si>
    <t>EX Rathian Cap</t>
  </si>
  <si>
    <t>Amatsu Scrap+</t>
  </si>
  <si>
    <t>EX Rathian Vest</t>
  </si>
  <si>
    <t>豪山龍の端材</t>
  </si>
  <si>
    <t>Dah'ren Mohran Scrap</t>
  </si>
  <si>
    <t>豪山龍の上端材</t>
  </si>
  <si>
    <t>Dah'renMohran Scrap+</t>
  </si>
  <si>
    <t>峯山龍の端材</t>
  </si>
  <si>
    <t>Jhen Mohran Scrap</t>
  </si>
  <si>
    <t>峯山龍の上端材</t>
  </si>
  <si>
    <t>Bone Lance</t>
  </si>
  <si>
    <t>Jhen Mohran Scrap+</t>
  </si>
  <si>
    <t>蛇王龍の端材</t>
  </si>
  <si>
    <t>Dalamadur Scrap</t>
  </si>
  <si>
    <t>蛇王龍の上端材</t>
  </si>
  <si>
    <t>Dalamadur Scrap+</t>
  </si>
  <si>
    <t>巨戟龍の上端材</t>
  </si>
  <si>
    <t>Gogmazios Scrap+</t>
  </si>
  <si>
    <t>22.3.5.0.0.0.0 22.3.13.0.0.0.0</t>
  </si>
  <si>
    <t>水獣の端材</t>
  </si>
  <si>
    <t>Royal Ludroth Scrap</t>
  </si>
  <si>
    <t>水獣の上端材</t>
  </si>
  <si>
    <t>Bone Lance+</t>
  </si>
  <si>
    <t>EX Rathian Guards</t>
  </si>
  <si>
    <t>Royal Ludroth Scrap+</t>
  </si>
  <si>
    <t>水竜の端材</t>
  </si>
  <si>
    <t>Plesioth Scrap</t>
  </si>
  <si>
    <t>水竜の上端材</t>
  </si>
  <si>
    <t>Spiked Spear</t>
  </si>
  <si>
    <t>Plesioth Scrap+</t>
  </si>
  <si>
    <t>13.7.10.0.0.0.0 13.7.16.2.0.0.0</t>
  </si>
  <si>
    <t>海竜の端材</t>
  </si>
  <si>
    <t>Lagiacrus Scrap</t>
  </si>
  <si>
    <t>Spiked Spear+</t>
  </si>
  <si>
    <t>海竜の上端材</t>
  </si>
  <si>
    <t>EX Rathian Coat</t>
  </si>
  <si>
    <t>EX Rathian Leggings</t>
  </si>
  <si>
    <t>Lagiacrus Scrap+</t>
  </si>
  <si>
    <t>水光原珠</t>
  </si>
  <si>
    <t>Spiked Javelin</t>
  </si>
  <si>
    <t>Tiger Stinger</t>
  </si>
  <si>
    <t>Tigrex Lance</t>
  </si>
  <si>
    <t>An indispensible item used in Decorations.</t>
  </si>
  <si>
    <t>陽翔原珠</t>
  </si>
  <si>
    <t>EX Rathalos Helm</t>
  </si>
  <si>
    <t>EX Rathalos</t>
  </si>
  <si>
    <t>EX Rathalos Mail</t>
  </si>
  <si>
    <t>Jewel-White.png</t>
  </si>
  <si>
    <t>修羅原珠</t>
  </si>
  <si>
    <t>An indispensible item used in Decorations. A shame that these are so high-end.</t>
  </si>
  <si>
    <t>Jewel-Purple.png</t>
  </si>
  <si>
    <t>瑠璃原珠</t>
  </si>
  <si>
    <t>EX Rathalos Braces</t>
  </si>
  <si>
    <t>An indispensible item used in Decorations. This one doesn't come along often.</t>
  </si>
  <si>
    <t>Jewel-Yellow.png</t>
  </si>
  <si>
    <t>金剛原珠</t>
  </si>
  <si>
    <t>EX Rathalos Faulds</t>
  </si>
  <si>
    <t>Accursed Stinger</t>
  </si>
  <si>
    <t>An indispensible item used in Decorations. A rare orb that houses immense power.</t>
  </si>
  <si>
    <t>Jewel-Orange.png</t>
  </si>
  <si>
    <t>明王原珠</t>
  </si>
  <si>
    <t>Sovereign Orb</t>
  </si>
  <si>
    <t>Jewel-Red.png</t>
  </si>
  <si>
    <t>耐毒珠【１】</t>
  </si>
  <si>
    <t>Decoration</t>
  </si>
  <si>
    <t>耐毒珠【２】</t>
  </si>
  <si>
    <t>耐痺珠【１】</t>
  </si>
  <si>
    <t>Predator Gravelance</t>
  </si>
  <si>
    <t>EX Rathalos Greaves</t>
  </si>
  <si>
    <t>EX Rathalos Cap</t>
  </si>
  <si>
    <t>Predator Gravelance+</t>
  </si>
  <si>
    <t>耐痺珠【２】</t>
  </si>
  <si>
    <t>EX Rathalos Vest</t>
  </si>
  <si>
    <t>耐眠珠【１】</t>
  </si>
  <si>
    <t>Ruthless Grislance</t>
  </si>
  <si>
    <t>耐眠珠【２】</t>
  </si>
  <si>
    <t>耐絶珠【１】</t>
  </si>
  <si>
    <t>Jewel-Blue.png</t>
  </si>
  <si>
    <t>制絶珠【１】</t>
  </si>
  <si>
    <t>耐粘珠【１】</t>
  </si>
  <si>
    <t>Dios Stinger</t>
  </si>
  <si>
    <t>EX Rathalos Guards</t>
  </si>
  <si>
    <t>EX Rathalos Coat</t>
  </si>
  <si>
    <t>抗粘珠【１】</t>
  </si>
  <si>
    <t>12.10.7.9.0.0.0 12.10.7.17.0.0.0</t>
  </si>
  <si>
    <t>EX Rathalos Leggings</t>
  </si>
  <si>
    <t>Dios Stinger+</t>
  </si>
  <si>
    <t>EX Kushala Glare</t>
  </si>
  <si>
    <t>抗着珠【１】</t>
  </si>
  <si>
    <t>EX Kushala</t>
  </si>
  <si>
    <t>12.10.7.17.0.0.0 12.10.7.22.3.0.0</t>
  </si>
  <si>
    <t>Demolition Lance</t>
  </si>
  <si>
    <t>EX Kushala Cista</t>
  </si>
  <si>
    <t>EX Kushala Grip</t>
  </si>
  <si>
    <t>乗慣珠【１】</t>
  </si>
  <si>
    <t>Albrach Demolisher</t>
  </si>
  <si>
    <t>抗傷珠【１】</t>
  </si>
  <si>
    <t>EX Kushala Cocoon</t>
  </si>
  <si>
    <t>10.10.6.22.11.3.0 10.10.6.22.11.8.2</t>
  </si>
  <si>
    <t>抗狂珠【１】</t>
  </si>
  <si>
    <t>EX Kushala Crus</t>
  </si>
  <si>
    <t>EX Kushala Snarl</t>
  </si>
  <si>
    <t>抗狂珠【３】</t>
  </si>
  <si>
    <t>Lightbreak Lance</t>
  </si>
  <si>
    <t>12.10.7.13.16.4.0 12.10.7.13.16.6.5</t>
  </si>
  <si>
    <t>EX Kushala Vise</t>
  </si>
  <si>
    <t>EX Kushala Embrace</t>
  </si>
  <si>
    <t>Red Tail</t>
  </si>
  <si>
    <t>忍脚珠【１】</t>
  </si>
  <si>
    <t>体力珠【１】</t>
  </si>
  <si>
    <t>Spear of Prominence</t>
  </si>
  <si>
    <t>EX Kushala Wind Wrap</t>
  </si>
  <si>
    <t>早復珠【１】</t>
  </si>
  <si>
    <t>EX Kushala Shank</t>
  </si>
  <si>
    <t>Jewel-Green.png</t>
  </si>
  <si>
    <t>Silver Prominence</t>
  </si>
  <si>
    <t>早復珠【２】</t>
  </si>
  <si>
    <t>EX Kaiser Crown</t>
  </si>
  <si>
    <t>EX Kaiser</t>
  </si>
  <si>
    <t>Sol Prominence</t>
  </si>
  <si>
    <t>9.7.17.14.9.6.0 9.7.17.14.9.10.3</t>
  </si>
  <si>
    <t>Immaculate Soul</t>
  </si>
  <si>
    <t>24.4.10.8.4.12.0 24.4.10.8.4.14.5</t>
  </si>
  <si>
    <t>Blue Prominence</t>
  </si>
  <si>
    <t>EX Kaiser Mail</t>
  </si>
  <si>
    <t>斬鉄珠【１】</t>
  </si>
  <si>
    <t>EX Kaiser Vambraces</t>
  </si>
  <si>
    <t>Jewel-Grey.png</t>
  </si>
  <si>
    <t>斬鉄珠【３】</t>
  </si>
  <si>
    <t>匠珠【２】</t>
  </si>
  <si>
    <t>匠珠【３】</t>
  </si>
  <si>
    <t>名匠珠【３】</t>
  </si>
  <si>
    <t>Soul of Prominence</t>
  </si>
  <si>
    <t>剣豪珠【１】</t>
  </si>
  <si>
    <t>Twistcrawl</t>
  </si>
  <si>
    <t>剣豪珠【３】</t>
  </si>
  <si>
    <t>EX Kaiser Tassets</t>
  </si>
  <si>
    <t>Twistcrawl+</t>
  </si>
  <si>
    <t>達人珠【１】</t>
  </si>
  <si>
    <t>達人珠【２】</t>
  </si>
  <si>
    <t>Twisting Crawler</t>
  </si>
  <si>
    <t>達人珠【３】</t>
  </si>
  <si>
    <t>Paratwist Crawler</t>
  </si>
  <si>
    <t>研磨珠【１】</t>
  </si>
  <si>
    <t>14.7.11.11.11.0.0 14.7.11.11.14.5.0</t>
  </si>
  <si>
    <t>EX Kaiser Greaves</t>
  </si>
  <si>
    <t>EX Kaiser Mask</t>
  </si>
  <si>
    <t>鉄壁珠【１】</t>
  </si>
  <si>
    <t>鉄壁珠【２】</t>
  </si>
  <si>
    <t>Paragyred Spear</t>
  </si>
  <si>
    <t>強壁珠【１】</t>
  </si>
  <si>
    <t>24.4.10.8.4.4.0 24.4.10.8.4.12.0</t>
  </si>
  <si>
    <t>Asclepius</t>
  </si>
  <si>
    <t>強壁珠【２】</t>
  </si>
  <si>
    <t>早填珠【１】</t>
  </si>
  <si>
    <t>EX Kaiser Vest</t>
  </si>
  <si>
    <t>Jingana</t>
  </si>
  <si>
    <t>EX Kaiser Guards</t>
  </si>
  <si>
    <t>EX Kaiser Coat</t>
  </si>
  <si>
    <t>Jingana+</t>
  </si>
  <si>
    <t>EX Kaiser Leggings</t>
  </si>
  <si>
    <t>EX Tigrex Helm</t>
  </si>
  <si>
    <t>Caduceus</t>
  </si>
  <si>
    <t>EX Tigrex</t>
  </si>
  <si>
    <t>12.6.17.15.9.3.0 12.6.17.15.9.6.4</t>
  </si>
  <si>
    <t>EX Tigrex Mail</t>
  </si>
  <si>
    <t>Expelger</t>
  </si>
  <si>
    <t>Expelgorer</t>
  </si>
  <si>
    <t>Expelgorer+</t>
  </si>
  <si>
    <t>EX Tigrex Vambraces</t>
  </si>
  <si>
    <t>Expelgouger</t>
  </si>
  <si>
    <t>早填珠【２】</t>
  </si>
  <si>
    <t>EX Tigrex Tassets</t>
  </si>
  <si>
    <t>EX Tigrex Greaves</t>
  </si>
  <si>
    <t>抑反珠【１】</t>
  </si>
  <si>
    <t>Rexpelgouger</t>
  </si>
  <si>
    <t>抑反珠【３】</t>
  </si>
  <si>
    <t>Shuraba Lance</t>
  </si>
  <si>
    <t>射法珠【１】</t>
  </si>
  <si>
    <t>射法珠【２】</t>
  </si>
  <si>
    <t>EX Tigrex Cap</t>
  </si>
  <si>
    <t>EX Tigrex Vest</t>
  </si>
  <si>
    <t>強弾珠【１】</t>
  </si>
  <si>
    <t>強弾珠【３】</t>
  </si>
  <si>
    <t>Shula Shuraba</t>
  </si>
  <si>
    <t>貫通珠【１】</t>
  </si>
  <si>
    <t>White Shula Shuraba</t>
  </si>
  <si>
    <t>EX Tigrex Guards</t>
  </si>
  <si>
    <t>EX Tigrex Coat</t>
  </si>
  <si>
    <t>Gobulu Muruka</t>
  </si>
  <si>
    <t>EX Tigrex Leggings</t>
  </si>
  <si>
    <t>Yamato Kabuto</t>
  </si>
  <si>
    <t>Yamato</t>
  </si>
  <si>
    <t>Yamato Doate</t>
  </si>
  <si>
    <t>Gobuluku Muraaka</t>
  </si>
  <si>
    <t>Yamato Kote</t>
  </si>
  <si>
    <t>Gobulaluku Bosca</t>
  </si>
  <si>
    <t>Yamato Koshiate</t>
  </si>
  <si>
    <t>Yamato Gusoku</t>
  </si>
  <si>
    <t>Mutsu Eboshi</t>
  </si>
  <si>
    <t>Mutsu</t>
  </si>
  <si>
    <t>Mutsu Doate</t>
  </si>
  <si>
    <t>Mutsu Kote</t>
  </si>
  <si>
    <t>貫通珠【３】</t>
  </si>
  <si>
    <t>Bug-Catching Back</t>
  </si>
  <si>
    <t>Mutsu Koshiate</t>
  </si>
  <si>
    <t>Gobulaluku Aquir</t>
  </si>
  <si>
    <t>Mutsu Gusoku</t>
  </si>
  <si>
    <t>Usurper's Coming</t>
  </si>
  <si>
    <t>散弾珠【１】</t>
  </si>
  <si>
    <t>Hyuga Hachigane</t>
  </si>
  <si>
    <t>Hinata</t>
  </si>
  <si>
    <t>散弾珠【３】</t>
  </si>
  <si>
    <t>Hyuga Muneate</t>
  </si>
  <si>
    <t>加弾珠【１】</t>
  </si>
  <si>
    <t>Hyuga Kote</t>
  </si>
  <si>
    <t>9.6.19.12.0.0.0 9.6.19.15.5.0.0</t>
  </si>
  <si>
    <t>Hyuga Koshiate</t>
  </si>
  <si>
    <t>加弾珠【２】</t>
  </si>
  <si>
    <t>Despot's Cacophony</t>
  </si>
  <si>
    <t>Hyuga Hakama</t>
  </si>
  <si>
    <t>加貫珠【１】</t>
  </si>
  <si>
    <t>Amagi Hachigane</t>
  </si>
  <si>
    <t>加散珠【１】</t>
  </si>
  <si>
    <t>Amagi</t>
  </si>
  <si>
    <t>Amagi Muneate</t>
  </si>
  <si>
    <t>加榴珠【１】</t>
  </si>
  <si>
    <t>Amagi Kote</t>
  </si>
  <si>
    <t>加拡珠【１】</t>
  </si>
  <si>
    <t>Demon Lance</t>
  </si>
  <si>
    <t>Amagi Koshiate</t>
  </si>
  <si>
    <t>Great Demon Lance</t>
  </si>
  <si>
    <t>特攻珠【１】</t>
  </si>
  <si>
    <t>Demonlance Rajang</t>
  </si>
  <si>
    <t>4.9.25.12.12.0.0 4.9.25.12.12.5.2</t>
  </si>
  <si>
    <t>Amagi Hakama</t>
  </si>
  <si>
    <t>Demonray Rajang</t>
  </si>
  <si>
    <t>Shinobi Sky Mask</t>
  </si>
  <si>
    <t>Shinobi Sky</t>
  </si>
  <si>
    <t>12.6.17.15.9.3.0 12.6.17.15.9.7.3</t>
  </si>
  <si>
    <t>Jewel-Pink.png</t>
  </si>
  <si>
    <t>特攻珠【２】</t>
  </si>
  <si>
    <t>Brimstren Draketail</t>
  </si>
  <si>
    <t>属攻珠【１】</t>
  </si>
  <si>
    <t>Shinobi Sky Suit</t>
  </si>
  <si>
    <t>Shinobi Sky Kote</t>
  </si>
  <si>
    <t>Shinobi Sky Belt</t>
  </si>
  <si>
    <t>属攻珠【３】</t>
  </si>
  <si>
    <t>Shinobi Sky Boots</t>
  </si>
  <si>
    <t>爆師珠【１】</t>
  </si>
  <si>
    <t>無食珠【１】</t>
  </si>
  <si>
    <t>Brimstren Draketail+</t>
  </si>
  <si>
    <t>食漢珠【１】</t>
  </si>
  <si>
    <t>Stygian Ira</t>
  </si>
  <si>
    <t>攻撃珠【１】</t>
  </si>
  <si>
    <t>14.10.10.12.10.6.0 14.10.10.12.10.8.5</t>
  </si>
  <si>
    <t>攻撃珠【２】</t>
  </si>
  <si>
    <t>Shinobi Land Mask</t>
  </si>
  <si>
    <t>Oppressor's Genesis</t>
  </si>
  <si>
    <t>Shinobi Land</t>
  </si>
  <si>
    <t>攻撃珠【３】</t>
  </si>
  <si>
    <t>Shinobi Land Suit</t>
  </si>
  <si>
    <t>Orcus Galeus</t>
  </si>
  <si>
    <t>防御珠【１】</t>
  </si>
  <si>
    <t>防御珠【２】</t>
  </si>
  <si>
    <t>Shinobi Land Kote</t>
  </si>
  <si>
    <t>Carnivicious</t>
  </si>
  <si>
    <t>Shinobi Land Belt</t>
  </si>
  <si>
    <t>Shinobi Land Boots</t>
  </si>
  <si>
    <t>28.4.9.5.0.0.0 28.4.9.13.0.0.0</t>
  </si>
  <si>
    <t>Cunning Specs</t>
  </si>
  <si>
    <t>防御珠【３】</t>
  </si>
  <si>
    <t>Felyne Hairband</t>
  </si>
  <si>
    <t>Overlord Feather</t>
  </si>
  <si>
    <t>加護珠【１】</t>
  </si>
  <si>
    <t>Shadow Shades</t>
  </si>
  <si>
    <t>神護珠【１】</t>
  </si>
  <si>
    <t>ケロロフェイク</t>
  </si>
  <si>
    <t>防音珠【１】</t>
  </si>
  <si>
    <t>Fan Club Jacket</t>
  </si>
  <si>
    <t>Fan Club</t>
  </si>
  <si>
    <t>防音珠【３】</t>
  </si>
  <si>
    <t>Fan Club Tracksuit</t>
  </si>
  <si>
    <t>防盗珠【１】</t>
  </si>
  <si>
    <t>友愛珠【１】</t>
  </si>
  <si>
    <t>Rider Jacket</t>
  </si>
  <si>
    <t>Rider</t>
  </si>
  <si>
    <t>友愛珠【２】</t>
  </si>
  <si>
    <t>Rider Leather</t>
  </si>
  <si>
    <t>運搬珠【１】</t>
  </si>
  <si>
    <t>武装戦線ジャケット</t>
  </si>
  <si>
    <t>耐火珠【１】</t>
  </si>
  <si>
    <t>耐水珠【１】</t>
  </si>
  <si>
    <t>武装戦線ライダース</t>
  </si>
  <si>
    <t>Black Leather Chaps</t>
  </si>
  <si>
    <t>Black Leather</t>
  </si>
  <si>
    <t>Black Leather Pants</t>
  </si>
  <si>
    <t>Blue Star Lobos</t>
  </si>
  <si>
    <t>Blue Star</t>
  </si>
  <si>
    <t>Blue Star Suit</t>
  </si>
  <si>
    <t>Blue Star Braces</t>
  </si>
  <si>
    <t>Blue Star Coil</t>
  </si>
  <si>
    <t>Blue Star Boots</t>
  </si>
  <si>
    <t>Blue Star Hat</t>
  </si>
  <si>
    <t>Blue Star Jacket</t>
  </si>
  <si>
    <t>Blue Star Sleeves</t>
  </si>
  <si>
    <t>Blue Star Coat</t>
  </si>
  <si>
    <t>Blue Star Footwear</t>
  </si>
  <si>
    <t>Helm of Anat</t>
  </si>
  <si>
    <t>Anat</t>
  </si>
  <si>
    <t>Mail of Anat</t>
  </si>
  <si>
    <t>Braces of Anat</t>
  </si>
  <si>
    <t>キャプテンＪコイル</t>
  </si>
  <si>
    <t>Greaves of Anat</t>
  </si>
  <si>
    <t>Carnivicious+</t>
  </si>
  <si>
    <t>Cap of Anat</t>
  </si>
  <si>
    <t>23.3.12.8.0.0.0 23.3.12.14.2.0.0</t>
  </si>
  <si>
    <t>耐氷珠【１】</t>
  </si>
  <si>
    <t>Vest of Anat</t>
  </si>
  <si>
    <t>耐雷珠【１】</t>
  </si>
  <si>
    <t>Guards of Anat</t>
  </si>
  <si>
    <t>耐龍珠【１】</t>
  </si>
  <si>
    <t>Omnivicious</t>
  </si>
  <si>
    <t>9.7.18.12.0.0.0 9.7.18.14.6.0.0</t>
  </si>
  <si>
    <t>Omnivoracious</t>
  </si>
  <si>
    <t>耐暑珠【１】</t>
  </si>
  <si>
    <t>キャプテンＪスカート</t>
  </si>
  <si>
    <t>耐寒珠【１】</t>
  </si>
  <si>
    <t>Leggings of Anat</t>
  </si>
  <si>
    <t>防風珠【１】</t>
  </si>
  <si>
    <t>Hunter's Camo Suit</t>
  </si>
  <si>
    <t>Hunter's Camo</t>
  </si>
  <si>
    <t>防風珠【２】</t>
  </si>
  <si>
    <t>22.4.12.14.2.0.0 22.4.12.14.6.0.0</t>
  </si>
  <si>
    <t>The Destructor</t>
  </si>
  <si>
    <t>Hunter's Camo Jacket</t>
  </si>
  <si>
    <t>伝説Ｊハット</t>
  </si>
  <si>
    <t>伝説J</t>
  </si>
  <si>
    <t>採取珠【１】</t>
  </si>
  <si>
    <t>伝説Ｊスーツ</t>
  </si>
  <si>
    <t>Icelance Zamtrios</t>
  </si>
  <si>
    <t>伝説Ｊグラブ</t>
  </si>
  <si>
    <t>伝説Ｊコイル</t>
  </si>
  <si>
    <t>伝説Ｊブーツ</t>
  </si>
  <si>
    <t>伝説Ｊロジャー</t>
  </si>
  <si>
    <t>速集珠【１】</t>
  </si>
  <si>
    <t>伝説Ｊベスト</t>
  </si>
  <si>
    <t>伝説Ｊカフス</t>
  </si>
  <si>
    <t>祝福珠【１】</t>
  </si>
  <si>
    <t>運気珠【１】</t>
  </si>
  <si>
    <t>運気珠【３】</t>
  </si>
  <si>
    <t>千里珠【１】</t>
  </si>
  <si>
    <t>伝説Ｊスカート</t>
  </si>
  <si>
    <t>Carnelian Lance</t>
  </si>
  <si>
    <t>治癒珠【１】</t>
  </si>
  <si>
    <t>伝説Ｊパンツ</t>
  </si>
  <si>
    <t>坊屋ジャケット</t>
  </si>
  <si>
    <t>坊屋</t>
  </si>
  <si>
    <t>坊屋ベルト</t>
  </si>
  <si>
    <t>Crystalis</t>
  </si>
  <si>
    <t>治癒珠【２】</t>
  </si>
  <si>
    <t>10.16.9.13.10.4.0 10.16.9.13.10.9.2</t>
  </si>
  <si>
    <t>Incessant Raven</t>
  </si>
  <si>
    <t>坊屋ジーンズ</t>
  </si>
  <si>
    <t>16.16.8.6.0.0.0 16.16.8.9.5.0.0</t>
  </si>
  <si>
    <t>Incessant Wolf</t>
  </si>
  <si>
    <t>博士珠【１】</t>
  </si>
  <si>
    <t>弾製珠【１】</t>
  </si>
  <si>
    <t>坊屋ジャンパー</t>
  </si>
  <si>
    <t>Incessant Crow</t>
  </si>
  <si>
    <t>坊屋バックル</t>
  </si>
  <si>
    <t>Incessant Pox</t>
  </si>
  <si>
    <t>回避珠【１】</t>
  </si>
  <si>
    <t>Garuga Incessance</t>
  </si>
  <si>
    <t>回避珠【２】</t>
  </si>
  <si>
    <t>Sharq Byte</t>
  </si>
  <si>
    <t>坊屋デニム</t>
  </si>
  <si>
    <t>底力珠【１】</t>
  </si>
  <si>
    <t>Sharq Attaq</t>
  </si>
  <si>
    <t>9.6.8.23.0.0.0 9.6.8.24.7.0.0</t>
  </si>
  <si>
    <t>Sharq Assawlt</t>
  </si>
  <si>
    <t>底力珠【２】</t>
  </si>
  <si>
    <t>Aqua Spear</t>
  </si>
  <si>
    <t>Stream Spear</t>
  </si>
  <si>
    <t>Uniqlo Hood</t>
  </si>
  <si>
    <t>Uniqlo</t>
  </si>
  <si>
    <t>Uniqlo Bomber</t>
  </si>
  <si>
    <t>Emerald Spear</t>
  </si>
  <si>
    <t>Uniqlo Watch</t>
  </si>
  <si>
    <t>Uniqlo Pouch</t>
  </si>
  <si>
    <t>Watery Trishula</t>
  </si>
  <si>
    <t>Uniqlo Slacks</t>
  </si>
  <si>
    <t>持続珠【１】</t>
  </si>
  <si>
    <t>Uniqlo Cap</t>
  </si>
  <si>
    <t>強走珠【１】</t>
  </si>
  <si>
    <t>強走珠【３】</t>
  </si>
  <si>
    <t>Watery Trishula+</t>
  </si>
  <si>
    <t>Esmeralda's Tide</t>
  </si>
  <si>
    <t>装填珠【２】</t>
  </si>
  <si>
    <t>14.10.13.9.10.6.0 14.10.13.9.10.8.5</t>
  </si>
  <si>
    <t>装填珠【３】</t>
  </si>
  <si>
    <t>Thunderspear</t>
  </si>
  <si>
    <t>Uniqlo Hoodie</t>
  </si>
  <si>
    <t>増填珠【３】</t>
  </si>
  <si>
    <t>Uniqlo Timepiece</t>
  </si>
  <si>
    <t>点射珠【１】</t>
  </si>
  <si>
    <t>早食珠【１】</t>
  </si>
  <si>
    <t>早食珠【３】</t>
  </si>
  <si>
    <t>茸好珠【１】</t>
  </si>
  <si>
    <t>節食珠【１】</t>
  </si>
  <si>
    <t>皮剥珠【１】</t>
  </si>
  <si>
    <t>皮剥珠【３】</t>
  </si>
  <si>
    <t>耐震珠【１】</t>
  </si>
  <si>
    <t>抗震珠【１】</t>
  </si>
  <si>
    <t>跳躍珠【１】</t>
  </si>
  <si>
    <t>跳躍珠【２】</t>
  </si>
  <si>
    <t>抜刀珠【１】</t>
  </si>
  <si>
    <t>抜刀珠【２】</t>
  </si>
  <si>
    <t>罠師珠【１】</t>
  </si>
  <si>
    <t>体術珠【１】</t>
  </si>
  <si>
    <t>体術珠【２】</t>
  </si>
  <si>
    <t>捕獲珠【１】</t>
  </si>
  <si>
    <t>捕獲珠【３】</t>
  </si>
  <si>
    <t>Uniqlo Pochette</t>
  </si>
  <si>
    <t>観察珠【１】</t>
  </si>
  <si>
    <t>短縮珠【１】</t>
  </si>
  <si>
    <t>Thunderlance</t>
  </si>
  <si>
    <t>9.6.8.25.6.0.0 9.6.8.25.7.7.0</t>
  </si>
  <si>
    <t>短縮珠【３】</t>
  </si>
  <si>
    <t>Naar Thunderlance</t>
  </si>
  <si>
    <t>Uniqlo Tights</t>
  </si>
  <si>
    <t>抜打珠【１】</t>
  </si>
  <si>
    <t>抜打珠【３】</t>
  </si>
  <si>
    <t>属耐珠【１】</t>
  </si>
  <si>
    <t>Star Rook Helm</t>
  </si>
  <si>
    <t>解放珠【２】</t>
  </si>
  <si>
    <t>2.2.10.24.4.20.0 2.2.10.24.4.21.6</t>
  </si>
  <si>
    <t>覚醒珠【３】</t>
  </si>
  <si>
    <t>真覚醒珠【３】</t>
  </si>
  <si>
    <t>Bone Claw Lance</t>
  </si>
  <si>
    <t>18.4.5.14.5.0.0 18.4.5.14.13.0.0</t>
  </si>
  <si>
    <t>Bone Claw Lance+</t>
  </si>
  <si>
    <t>Star Rook</t>
  </si>
  <si>
    <t>属会珠【１】</t>
  </si>
  <si>
    <t>Star Rook Mail</t>
  </si>
  <si>
    <t>Shell Claw Lance</t>
  </si>
  <si>
    <t>Giant Hermitaur Lance</t>
  </si>
  <si>
    <t>属会珠【２】</t>
  </si>
  <si>
    <t>特会珠【１】</t>
  </si>
  <si>
    <t>Blue Crater</t>
  </si>
  <si>
    <t>特会珠【２】</t>
  </si>
  <si>
    <t>逆境珠【１】</t>
  </si>
  <si>
    <t>Star Rook Vambraces</t>
  </si>
  <si>
    <t>Star Rook Coil</t>
  </si>
  <si>
    <t>Star Rook Greaves</t>
  </si>
  <si>
    <t>Star Rook Cap</t>
  </si>
  <si>
    <t>逆境珠【２】</t>
  </si>
  <si>
    <t>速射珠【１】</t>
  </si>
  <si>
    <t>Star Rook Vest</t>
  </si>
  <si>
    <t>15.6.11.6.0.0.0 15.6.11.11.3.0.0</t>
  </si>
  <si>
    <t>Doom Crown</t>
  </si>
  <si>
    <t>23.3.12.14.2.0.0 23.3.12.14.6.4.0</t>
  </si>
  <si>
    <t>Star Rook Guards</t>
  </si>
  <si>
    <t>Eterno Crown</t>
  </si>
  <si>
    <t>速射珠【３】</t>
  </si>
  <si>
    <t>Star Rook Coat</t>
  </si>
  <si>
    <t>燃焼珠【１】</t>
  </si>
  <si>
    <t>Star Rook Leggings</t>
  </si>
  <si>
    <t>ゾディアスヘルム</t>
  </si>
  <si>
    <t>ゾディアスArmor</t>
  </si>
  <si>
    <t>耐防珠【１】</t>
  </si>
  <si>
    <t>火炎珠【１】</t>
  </si>
  <si>
    <t>火炎珠【２】</t>
  </si>
  <si>
    <t>ゾディアスメイル</t>
  </si>
  <si>
    <t>流水珠【１】</t>
  </si>
  <si>
    <t>流水珠【２】</t>
  </si>
  <si>
    <t>ゾディアスアーム</t>
  </si>
  <si>
    <t>雷光珠【１】</t>
  </si>
  <si>
    <t>Aidion Crown</t>
  </si>
  <si>
    <t>雷光珠【２】</t>
  </si>
  <si>
    <t>氷結珠【１】</t>
  </si>
  <si>
    <t>ゾディアスコイル</t>
  </si>
  <si>
    <t>ゾディアスグリーヴ</t>
  </si>
  <si>
    <t>氷結珠【２】</t>
  </si>
  <si>
    <t>7.5.20.25.5.0.0 7.5.20.25.7.5.0</t>
  </si>
  <si>
    <t>破龍珠【１】</t>
  </si>
  <si>
    <t>Grief Lance</t>
  </si>
  <si>
    <t>ゾディアスキャップ</t>
  </si>
  <si>
    <t>破龍珠【２】</t>
  </si>
  <si>
    <t>ゾディアスレジスト</t>
  </si>
  <si>
    <t>痛撃珠【１】</t>
  </si>
  <si>
    <t>ゾディアスガード</t>
  </si>
  <si>
    <t>痛撃珠【３】</t>
  </si>
  <si>
    <t>18.3.7.13.5.0.0 18.3.7.13.13.0.0</t>
  </si>
  <si>
    <t>重撃珠【１】</t>
  </si>
  <si>
    <t>ゾディアスコート</t>
  </si>
  <si>
    <t>ゾディアスレギンス</t>
  </si>
  <si>
    <t>Hero's Hat</t>
  </si>
  <si>
    <t>Hero's</t>
  </si>
  <si>
    <t>Hero's Clothes</t>
  </si>
  <si>
    <t>Hero's Braces</t>
  </si>
  <si>
    <t>Hero's Belt</t>
  </si>
  <si>
    <t>Hero's Boots</t>
  </si>
  <si>
    <t>Hero's Cap</t>
  </si>
  <si>
    <t>Hero's Tunic</t>
  </si>
  <si>
    <t>Hero's Gloves</t>
  </si>
  <si>
    <t>Hero's Band</t>
  </si>
  <si>
    <t>Hero's Leggings</t>
  </si>
  <si>
    <t>逆巻く怒髪</t>
  </si>
  <si>
    <t>地上最強</t>
  </si>
  <si>
    <t>地上最強の胴着</t>
  </si>
  <si>
    <t>Fiendish Tower</t>
  </si>
  <si>
    <t>地上最強の袴</t>
  </si>
  <si>
    <t>威圧の逆髪</t>
  </si>
  <si>
    <t>Nero's Atrocity</t>
  </si>
  <si>
    <t>15.13.12.6.12.4.0 15.13.12.6.12.8.3</t>
  </si>
  <si>
    <t>Crimson Lance</t>
  </si>
  <si>
    <t>14.10.12.10.0.0.0 14.10.12.12.6.0.0</t>
  </si>
  <si>
    <t>Crimson Lance+</t>
  </si>
  <si>
    <t>地上最強の胴衣</t>
  </si>
  <si>
    <t>重撃珠【３】</t>
  </si>
  <si>
    <t>全開珠【１】</t>
  </si>
  <si>
    <t>地上最強の下衣</t>
  </si>
  <si>
    <t>EX Kirin Horn U</t>
  </si>
  <si>
    <t>全開珠【２】</t>
  </si>
  <si>
    <t>EX Kirin U</t>
  </si>
  <si>
    <t>ＫＯ珠【１】</t>
  </si>
  <si>
    <t>奪気珠【１】</t>
  </si>
  <si>
    <t>奪気珠【２】</t>
  </si>
  <si>
    <t>EX Kirin Jacket U</t>
  </si>
  <si>
    <t>Crimson War Pike</t>
  </si>
  <si>
    <t>16.13.11.5.9.0.0 16.13.11.5.13.4.0</t>
  </si>
  <si>
    <t>Crimson Monoblos</t>
  </si>
  <si>
    <t>EX Kirin Longarms U</t>
  </si>
  <si>
    <t>16.6.10.10.12.0.0 16.6.10.10.14.6.0</t>
  </si>
  <si>
    <t>Ceramic Blos Lance</t>
  </si>
  <si>
    <t>鼓笛珠【１】</t>
  </si>
  <si>
    <t>2.2.10.24.4.4.0 2.2.10.24.4.12.0</t>
  </si>
  <si>
    <t>White Catastrophe</t>
  </si>
  <si>
    <t>EX Kirin Hoop U</t>
  </si>
  <si>
    <t>砲術珠【１】</t>
  </si>
  <si>
    <t>Harbah Lance</t>
  </si>
  <si>
    <t>EX Kirin Leg Guards U</t>
  </si>
  <si>
    <t>EX Kirin Crest U</t>
  </si>
  <si>
    <t>Harbah Lance+</t>
  </si>
  <si>
    <t>EX Kirin Cape U</t>
  </si>
  <si>
    <t>EX Kirin Gloves U</t>
  </si>
  <si>
    <t>属耐珠【３】</t>
  </si>
  <si>
    <t>Seditious Lance</t>
  </si>
  <si>
    <t>EX Kirin Shorts U</t>
  </si>
  <si>
    <t>制火珠【１】</t>
  </si>
  <si>
    <t>制水珠【１】</t>
  </si>
  <si>
    <t>制雷珠【１】</t>
  </si>
  <si>
    <t>EX Kirin Boots U</t>
  </si>
  <si>
    <t>EX Ingot Helm</t>
  </si>
  <si>
    <t>EX Ingot</t>
  </si>
  <si>
    <t>EX Ingot Mail</t>
  </si>
  <si>
    <t>Hadad Sedition</t>
  </si>
  <si>
    <t>Shellslab Prong</t>
  </si>
  <si>
    <t>制氷珠【１】</t>
  </si>
  <si>
    <t>制龍珠【１】</t>
  </si>
  <si>
    <t>The Steadfast Aegis</t>
  </si>
  <si>
    <t>速納珠【１】</t>
  </si>
  <si>
    <t>速納珠【２】</t>
  </si>
  <si>
    <t>Ethelred the Ready</t>
  </si>
  <si>
    <t>20.8.7.7.12.0.0 20.8.7.7.12.8.0</t>
  </si>
  <si>
    <t>Dalamadur Lance</t>
  </si>
  <si>
    <t>EX Ingot Vambraces</t>
  </si>
  <si>
    <t>早気珠【１】</t>
  </si>
  <si>
    <t>早気珠【２】</t>
  </si>
  <si>
    <t>狩人珠【１】</t>
  </si>
  <si>
    <t>EX Ingot Coil</t>
  </si>
  <si>
    <t>加斬珠【１】</t>
  </si>
  <si>
    <t>EX Ingot Greaves</t>
  </si>
  <si>
    <t>痺瓶珠【１】</t>
  </si>
  <si>
    <t>15.8.20.10.7.2.0 15.8.20.10.7.9.0</t>
  </si>
  <si>
    <t>EX Ingot Cap</t>
  </si>
  <si>
    <t>Jewel-Unknown.png</t>
  </si>
  <si>
    <t>Generous Dalamadur</t>
  </si>
  <si>
    <t>痺瓶珠【２】</t>
  </si>
  <si>
    <t>眠瓶珠【１】</t>
  </si>
  <si>
    <t>7.11.2.26.12.4.0 7.11.2.26.12.11.0</t>
  </si>
  <si>
    <t>毒瓶珠【１】</t>
  </si>
  <si>
    <t>Ukanlos Calamity</t>
  </si>
  <si>
    <t>強瓶珠【１】</t>
  </si>
  <si>
    <t>強瓶珠【２】</t>
  </si>
  <si>
    <t>EX Ingot Vest</t>
  </si>
  <si>
    <t>Ukanlos Skysweeper</t>
  </si>
  <si>
    <t>EX Ingot Guards</t>
  </si>
  <si>
    <t>EX Ingot Coat</t>
  </si>
  <si>
    <t>接瓶珠【１】</t>
  </si>
  <si>
    <t>28.3.9.12.2.0.0 28.3.9.12.7.3.0</t>
  </si>
  <si>
    <t>減瓶珠【１】</t>
  </si>
  <si>
    <t>EX Ingot Leggings</t>
  </si>
  <si>
    <t>Fatalis Lance</t>
  </si>
  <si>
    <t>EX Artian Helm</t>
  </si>
  <si>
    <t>EX Artian</t>
  </si>
  <si>
    <t>根性珠【１】</t>
  </si>
  <si>
    <t>True Fatalis Lance</t>
  </si>
  <si>
    <t>EX Artian Mail</t>
  </si>
  <si>
    <t>10.11.17.20.4.0.0 10.11.17.20.4.3.4</t>
  </si>
  <si>
    <t>EX Artian Vambraces</t>
  </si>
  <si>
    <t>Ruiner Lance</t>
  </si>
  <si>
    <t>EX Artian Coil</t>
  </si>
  <si>
    <t>True Ruiner Lance</t>
  </si>
  <si>
    <t>EX Artian Greaves</t>
  </si>
  <si>
    <t>根性珠【２】</t>
  </si>
  <si>
    <t>30.16.8.4.2.2.0 30.16.8.4.2.3.6</t>
  </si>
  <si>
    <t>Tusk Lance</t>
  </si>
  <si>
    <t>肉食珠【１】</t>
  </si>
  <si>
    <t>肉好珠【１】</t>
  </si>
  <si>
    <t>EX Artian Cap</t>
  </si>
  <si>
    <t>Sabertooth</t>
  </si>
  <si>
    <t>蜜集珠【１】</t>
  </si>
  <si>
    <t>17.15.8.8.8.6.0 17.15.8.8.8.9.4</t>
  </si>
  <si>
    <t>Luzifer/Sage</t>
  </si>
  <si>
    <t>蜜占珠【１】</t>
  </si>
  <si>
    <t>菌学珠【１】</t>
  </si>
  <si>
    <t>5.5.25.12.6.9.0 5.5.25.12.6.12.4</t>
  </si>
  <si>
    <t>菌究珠【１】</t>
  </si>
  <si>
    <t>-30/15</t>
  </si>
  <si>
    <t>Eldaora's Fang</t>
  </si>
  <si>
    <t>闘魂珠【１】</t>
  </si>
  <si>
    <t>13.9.8.6.28.3.2 13.9.8.6.28.3.2</t>
  </si>
  <si>
    <t>闘魂珠【２】</t>
  </si>
  <si>
    <t>Fettering Rebuke</t>
  </si>
  <si>
    <t>無傷珠【１】</t>
  </si>
  <si>
    <t>Aether Geghard</t>
  </si>
  <si>
    <t>EX Artian Vest</t>
  </si>
  <si>
    <t>EX Artian Guards</t>
  </si>
  <si>
    <t>EX Artian Coat</t>
  </si>
  <si>
    <t>EX Artian Leggings</t>
  </si>
  <si>
    <t>EX Gore Helm</t>
  </si>
  <si>
    <t>EX Gore</t>
  </si>
  <si>
    <t>EX Gore Mail</t>
  </si>
  <si>
    <t>W. Fatalis Lance</t>
  </si>
  <si>
    <t>無傷珠【２】</t>
  </si>
  <si>
    <t>30.16.8.4.2.2.0 30.16.8.4.2.2.7</t>
  </si>
  <si>
    <t>剛体珠【１】</t>
  </si>
  <si>
    <t>EX Gore Braces</t>
  </si>
  <si>
    <t>EX Gore Faulds</t>
  </si>
  <si>
    <t>剛体珠【３】</t>
  </si>
  <si>
    <t>Rusted Lance</t>
  </si>
  <si>
    <t>Tarnished Lance</t>
  </si>
  <si>
    <t>EX Gore Greaves</t>
  </si>
  <si>
    <t>EX Gore Cap</t>
  </si>
  <si>
    <t>Undertaker</t>
  </si>
  <si>
    <t>EX Gore Vest</t>
  </si>
  <si>
    <t>High Undertaker</t>
  </si>
  <si>
    <t>Neo Undertaker</t>
  </si>
  <si>
    <t>采配珠【１】</t>
  </si>
  <si>
    <t>Icesteel Spear</t>
  </si>
  <si>
    <t>名采配珠【１】</t>
  </si>
  <si>
    <t>EX Gore Guards</t>
  </si>
  <si>
    <t>号令珠【１】</t>
  </si>
  <si>
    <t>号令珠【２】</t>
  </si>
  <si>
    <t>ＫＯ珠【２】</t>
  </si>
  <si>
    <t>EX Gore Coat</t>
  </si>
  <si>
    <t>護石珠【１】</t>
  </si>
  <si>
    <t>EX Gore Leggings</t>
  </si>
  <si>
    <t>Daora's Fang</t>
  </si>
  <si>
    <t>加爆珠【１】</t>
  </si>
  <si>
    <t>EX Rebellion Helm</t>
  </si>
  <si>
    <t>EX Rebellion</t>
  </si>
  <si>
    <t>爆瓶珠【１】</t>
  </si>
  <si>
    <t>EX Rebellion Mail</t>
  </si>
  <si>
    <t>Daora's Regulus</t>
  </si>
  <si>
    <t>刀匠珠【１】</t>
  </si>
  <si>
    <t>EX Rebellion Braces</t>
  </si>
  <si>
    <t>刀匠珠【２】</t>
  </si>
  <si>
    <t>EX Rebellion Coil</t>
  </si>
  <si>
    <t>Worn Spear</t>
  </si>
  <si>
    <t>EX Rebellion Greaves</t>
  </si>
  <si>
    <t>EX Riot Cap</t>
  </si>
  <si>
    <t>EX Riot</t>
  </si>
  <si>
    <t>Weathered Spear</t>
  </si>
  <si>
    <t>EX Riot Vest</t>
  </si>
  <si>
    <t>刀匠珠【３】</t>
  </si>
  <si>
    <t>EX Riot Guards</t>
  </si>
  <si>
    <t>刀匠真珠【２】</t>
  </si>
  <si>
    <t>24.6.0.0.0.0.0 24.8.4.2.0.0.0</t>
  </si>
  <si>
    <t>Skyscraper</t>
  </si>
  <si>
    <t>刀匠真珠【３】</t>
  </si>
  <si>
    <t>刀匠極珠【３】</t>
  </si>
  <si>
    <t>4.11.10.4.9.0.0 4.11.10.4.15.2.0</t>
  </si>
  <si>
    <t>斬術珠【１】</t>
  </si>
  <si>
    <t>Skyscraper+</t>
  </si>
  <si>
    <t>18.3.6.5.22.0.0 18.3.6.5.24.6.0</t>
  </si>
  <si>
    <t>Skysunderer</t>
  </si>
  <si>
    <t>Mouth Carve</t>
  </si>
  <si>
    <t>EX Riot Coat</t>
  </si>
  <si>
    <t>16.2.7.2.31.4.0 16.2.7.2.31.11.0</t>
  </si>
  <si>
    <t>斬術珠【２】</t>
  </si>
  <si>
    <t>斬術珠【３】</t>
  </si>
  <si>
    <t>Break Blowhole</t>
  </si>
  <si>
    <t>Teostra's Howl</t>
  </si>
  <si>
    <t>EX Riot Leggings</t>
  </si>
  <si>
    <t>Patissier's Toque</t>
  </si>
  <si>
    <t>Patissier's</t>
  </si>
  <si>
    <t>Teostra's Roar</t>
  </si>
  <si>
    <t>Patissier's Suit</t>
  </si>
  <si>
    <t>斬術真珠【３】</t>
  </si>
  <si>
    <t>Teostra's Fire</t>
  </si>
  <si>
    <t>射手珠【１】</t>
  </si>
  <si>
    <t>Patissier's Gloves</t>
  </si>
  <si>
    <t>ブレインフォックス</t>
  </si>
  <si>
    <t>Patissier's Sarong</t>
  </si>
  <si>
    <t>Patissier's Boots</t>
  </si>
  <si>
    <t>射手珠【２】</t>
  </si>
  <si>
    <t>特捜隊専用槍【百狐】</t>
  </si>
  <si>
    <t>射手珠【３】</t>
  </si>
  <si>
    <t>Iron Gunlance</t>
  </si>
  <si>
    <t>Gunlance</t>
  </si>
  <si>
    <t>Normal 1</t>
  </si>
  <si>
    <t>Iron Gunlance+</t>
  </si>
  <si>
    <t>Steel Gunlance</t>
  </si>
  <si>
    <t>射手真珠【２】</t>
  </si>
  <si>
    <t>Patissier's Cap</t>
  </si>
  <si>
    <t>射手真珠【３】</t>
  </si>
  <si>
    <t>Patissier's Vest</t>
  </si>
  <si>
    <t>射手極珠【３】</t>
  </si>
  <si>
    <t>Patissier's Mitts</t>
  </si>
  <si>
    <t>状耐珠【１】</t>
  </si>
  <si>
    <t>Patissier's Apron</t>
  </si>
  <si>
    <t>状耐珠【２】</t>
  </si>
  <si>
    <t>Striker's Gunlance</t>
  </si>
  <si>
    <t>Patissier's Footwear</t>
  </si>
  <si>
    <t>Hawkeye Earring</t>
  </si>
  <si>
    <t>状耐珠【３】</t>
  </si>
  <si>
    <t>Hawkeye</t>
  </si>
  <si>
    <t>状耐真珠【２】</t>
  </si>
  <si>
    <t>状耐真珠【３】</t>
  </si>
  <si>
    <t>状耐極珠【３】</t>
  </si>
  <si>
    <t>怒珠【１】</t>
  </si>
  <si>
    <t>Defender's Gunlance</t>
  </si>
  <si>
    <t>10.5.16.7.0.0.0 10.5.16.13.2.0.0</t>
  </si>
  <si>
    <t>Konchu Vambraces X</t>
  </si>
  <si>
    <t>Konchu X</t>
  </si>
  <si>
    <t>Normal 2</t>
  </si>
  <si>
    <t>Imperial Guardlance</t>
  </si>
  <si>
    <t>怒珠【２】</t>
  </si>
  <si>
    <t>Konchu Guards X</t>
  </si>
  <si>
    <t>怒珠【３】</t>
  </si>
  <si>
    <t>3.11.15.9.0.0.0 3.11.15.15.2.0.0</t>
  </si>
  <si>
    <t>Bnahabra Hat X</t>
  </si>
  <si>
    <t>Bnahabra X</t>
  </si>
  <si>
    <t>Bnahabra Suit X</t>
  </si>
  <si>
    <t>Bnahabra Gloves X</t>
  </si>
  <si>
    <t>怒真珠【２】</t>
  </si>
  <si>
    <t>General's Arbalance</t>
  </si>
  <si>
    <t>Bnahabra Coil X</t>
  </si>
  <si>
    <t>Admiral's Arbalance</t>
  </si>
  <si>
    <t>Bnahabra Boots X</t>
  </si>
  <si>
    <t>怒真珠【３】</t>
  </si>
  <si>
    <t>怒極珠【３】</t>
  </si>
  <si>
    <t>Bnahabra Headpiece X</t>
  </si>
  <si>
    <t>Bnahabra Vest X</t>
  </si>
  <si>
    <t>Normal 3</t>
  </si>
  <si>
    <t>Admiral's Arbalance+</t>
  </si>
  <si>
    <t>回術珠【１】</t>
  </si>
  <si>
    <t>Bnahabra Sleeves X</t>
  </si>
  <si>
    <t>Imperial Swornlance</t>
  </si>
  <si>
    <t>Bnahabra Coat X</t>
  </si>
  <si>
    <t>7.11.12.16.12.4.0 7.11.12.16.12.8.3</t>
  </si>
  <si>
    <t>Normal 4</t>
  </si>
  <si>
    <t>回術真珠【１】</t>
  </si>
  <si>
    <t>Ancient Gyrelance</t>
  </si>
  <si>
    <t>回術珠【２】</t>
  </si>
  <si>
    <t>Bnahabra Pants X</t>
  </si>
  <si>
    <t>Slagtoth Hood X</t>
  </si>
  <si>
    <t>Wide 2</t>
  </si>
  <si>
    <t>Ancient Gyresmite</t>
  </si>
  <si>
    <t>Wide 3</t>
  </si>
  <si>
    <t>Progenesis</t>
  </si>
  <si>
    <t>回術珠【３】</t>
  </si>
  <si>
    <t>15.6.11.10.12.0.0 15.6.11.10.14.6.0</t>
  </si>
  <si>
    <t>Empire</t>
  </si>
  <si>
    <t>Slagtoth X</t>
  </si>
  <si>
    <t>Slagtoth Cloak X</t>
  </si>
  <si>
    <t>回術真珠【３】</t>
  </si>
  <si>
    <t>Wide 4</t>
  </si>
  <si>
    <t>Lagia Burst</t>
  </si>
  <si>
    <t>頑強珠【１】</t>
  </si>
  <si>
    <t>10.7.16.14.7.0.0 10.7.16.14.9.6.0</t>
  </si>
  <si>
    <t>Long 2</t>
  </si>
  <si>
    <t>Slagtoth Cowl X</t>
  </si>
  <si>
    <t>Eutaxy Whitebolt</t>
  </si>
  <si>
    <t>頑強真珠【１】</t>
  </si>
  <si>
    <t>Slagtoth Wrap X</t>
  </si>
  <si>
    <t>10.6.8.23.11.4.0 10.6.8.23.11.8.3</t>
  </si>
  <si>
    <t>Long 4</t>
  </si>
  <si>
    <t>頑強珠【２】</t>
  </si>
  <si>
    <t>Rhenoplos Helm X</t>
  </si>
  <si>
    <t>Rhenoplos X</t>
  </si>
  <si>
    <t>頑強珠【３】</t>
  </si>
  <si>
    <t>Rhenoplos Mail X</t>
  </si>
  <si>
    <t>Nether Jugulus</t>
  </si>
  <si>
    <t>頑強真珠【３】</t>
  </si>
  <si>
    <t>15.3.15.8.14.7.0 15.3.15.8.14.7.7</t>
  </si>
  <si>
    <t>Long 5</t>
  </si>
  <si>
    <t>Rhenoplos Braces X</t>
  </si>
  <si>
    <t>裏業珠【１】</t>
  </si>
  <si>
    <t>Red Rook</t>
  </si>
  <si>
    <t>Rhenoplos Coil X</t>
  </si>
  <si>
    <t>裏業珠【２】</t>
  </si>
  <si>
    <t>裏業珠【３】</t>
  </si>
  <si>
    <t>Rhenoplos Greaves X</t>
  </si>
  <si>
    <t>Rhenoplos Cap X</t>
  </si>
  <si>
    <t>裏業真珠【３】</t>
  </si>
  <si>
    <t>9.6.19.4.0.0.0 9.6.19.12.0.0.0</t>
  </si>
  <si>
    <t>居合珠【１】</t>
  </si>
  <si>
    <t>Rhenoplos Vest X</t>
  </si>
  <si>
    <t>居合珠【２】</t>
  </si>
  <si>
    <t>Rhenoplos Guards X</t>
  </si>
  <si>
    <t>Red Rook+</t>
  </si>
  <si>
    <t>Crimson Rook</t>
  </si>
  <si>
    <t>居合珠【３】</t>
  </si>
  <si>
    <t>Rhenoplos Coat X</t>
  </si>
  <si>
    <t>居合真珠【３】</t>
  </si>
  <si>
    <t>Rhenoplos Leggings X</t>
  </si>
  <si>
    <t>秘伝珠【１】</t>
  </si>
  <si>
    <t>秘伝珠【２】</t>
  </si>
  <si>
    <t>秘伝珠【３】</t>
  </si>
  <si>
    <t>Silver Rook</t>
  </si>
  <si>
    <t>Long 3</t>
  </si>
  <si>
    <t>Chariot Gun</t>
  </si>
  <si>
    <t>秘伝真珠【３】</t>
  </si>
  <si>
    <t>World's Demise</t>
  </si>
  <si>
    <t>Eine Wahrheit</t>
  </si>
  <si>
    <t>Ioprey Helm X</t>
  </si>
  <si>
    <t>Ioprey X</t>
  </si>
  <si>
    <t>Ioprey Mail X</t>
  </si>
  <si>
    <t>剛腕珠【１】</t>
  </si>
  <si>
    <t>Dios Gunlance</t>
  </si>
  <si>
    <t>Ioprey Vambraces X</t>
  </si>
  <si>
    <t>剛腕珠【２】</t>
  </si>
  <si>
    <t>Ioprey Tassets X</t>
  </si>
  <si>
    <t>Ioprey Greaves X</t>
  </si>
  <si>
    <t>Ioprey Cap X</t>
  </si>
  <si>
    <t>Dios Gunlance+</t>
  </si>
  <si>
    <t>剛腕珠【３】</t>
  </si>
  <si>
    <t>剛腕真珠【３】</t>
  </si>
  <si>
    <t>剛撃珠【１】</t>
  </si>
  <si>
    <t>12.3.5.26.0.0.0 12.3.5.26.8.0.0</t>
  </si>
  <si>
    <t>剛撃珠【２】</t>
  </si>
  <si>
    <t>剛撃珠【３】</t>
  </si>
  <si>
    <t>剛撃真珠【３】</t>
  </si>
  <si>
    <t>Demolition Gunlance</t>
  </si>
  <si>
    <t>Ioprey Vest X</t>
  </si>
  <si>
    <t>一心珠【２】</t>
  </si>
  <si>
    <t>Ioprey Guards X</t>
  </si>
  <si>
    <t>Ioprey Coat X</t>
  </si>
  <si>
    <t>Ioprey Leggings X</t>
  </si>
  <si>
    <t>Zvolta Demolisher</t>
  </si>
  <si>
    <t>一心珠【３】</t>
  </si>
  <si>
    <t>一心真珠【２】</t>
  </si>
  <si>
    <t>Cephalos Helm X</t>
  </si>
  <si>
    <t>Cephalos X</t>
  </si>
  <si>
    <t>Cephalos Mail X</t>
  </si>
  <si>
    <t>一心真珠【３】</t>
  </si>
  <si>
    <t>Cephalos Vambraces X</t>
  </si>
  <si>
    <t>Cephalos Tassets X</t>
  </si>
  <si>
    <t>Lightbreak Gunlance</t>
  </si>
  <si>
    <t>盾持珠【２】</t>
  </si>
  <si>
    <t>15.3.15.8.13.8.0 15.3.15.8.13.9.6</t>
  </si>
  <si>
    <t>Full Voltage</t>
  </si>
  <si>
    <t>Long 1</t>
  </si>
  <si>
    <t>盾持珠【３】</t>
  </si>
  <si>
    <t>Full Generator</t>
  </si>
  <si>
    <t>盾持真珠【２】</t>
  </si>
  <si>
    <t>Cephalos Greaves X</t>
  </si>
  <si>
    <t>10.10.6.12.0.0.0 10.10.6.20.0.0.0</t>
  </si>
  <si>
    <t>盾持真珠【３】</t>
  </si>
  <si>
    <t>Cephalos Cap X</t>
  </si>
  <si>
    <t>潔癖珠【２】</t>
  </si>
  <si>
    <t>Red Generator</t>
  </si>
  <si>
    <t>Cephalos Vest X</t>
  </si>
  <si>
    <t>潔癖珠【３】</t>
  </si>
  <si>
    <t>潔癖真珠【２】</t>
  </si>
  <si>
    <t>Cephalos Guards X</t>
  </si>
  <si>
    <t>Bloodied Dynamo</t>
  </si>
  <si>
    <t>Cephalos Coat X</t>
  </si>
  <si>
    <t>潔癖真珠【３】</t>
  </si>
  <si>
    <t>Blood Bolt</t>
  </si>
  <si>
    <t>増幅珠【２】</t>
  </si>
  <si>
    <t>増幅珠【３】</t>
  </si>
  <si>
    <t>12.7.8.25.6.4.0 12.7.8.25.6.11.0</t>
  </si>
  <si>
    <t>Blood Thunder</t>
  </si>
  <si>
    <t>増幅真珠【２】</t>
  </si>
  <si>
    <t>22.8.8.8.9.7.0 22.8.8.8.9.14.0</t>
  </si>
  <si>
    <t>増幅真珠【３】</t>
  </si>
  <si>
    <t>祈願珠【１】</t>
  </si>
  <si>
    <t>Cephalos Leggings X</t>
  </si>
  <si>
    <t>祈願珠【２】</t>
  </si>
  <si>
    <t>祈願珠【３】</t>
  </si>
  <si>
    <t>Red Devil Gunlance</t>
  </si>
  <si>
    <t>Red Devil Smasher</t>
  </si>
  <si>
    <t>9.7.14.0.0.0.0 9.7.18.4.0.0.0</t>
  </si>
  <si>
    <t>Blue Devil Uberlance</t>
  </si>
  <si>
    <t>護収珠【１】</t>
  </si>
  <si>
    <t>Lagombi Helm X</t>
  </si>
  <si>
    <t>護収真珠【１】</t>
  </si>
  <si>
    <t>Lagombi X</t>
  </si>
  <si>
    <t>Lagombi Mail X</t>
  </si>
  <si>
    <t>Lagombi Vambraces X</t>
  </si>
  <si>
    <t>Lagombi Faulds X</t>
  </si>
  <si>
    <t>Lagombi Greaves X</t>
  </si>
  <si>
    <t>Lagombi Cap X</t>
  </si>
  <si>
    <t>護収珠【２】</t>
  </si>
  <si>
    <t>7.5.20.6.0.0.0 7.5.20.14.0.0.0</t>
  </si>
  <si>
    <t>護収真珠【２】</t>
  </si>
  <si>
    <t>Lagombi Vest X</t>
  </si>
  <si>
    <t>Blue Devil Opus</t>
  </si>
  <si>
    <t>Lagombi Guards X</t>
  </si>
  <si>
    <t>Rampage Cannonlance</t>
  </si>
  <si>
    <t>護収珠【３】</t>
  </si>
  <si>
    <t>11.6.18.13.6.0.0 11.6.18.13.10.4.0</t>
  </si>
  <si>
    <t>強欲珠【１】</t>
  </si>
  <si>
    <t>強欲珠【２】</t>
  </si>
  <si>
    <t>Lagombi Coat X</t>
  </si>
  <si>
    <t>Rampage Firebelcher</t>
  </si>
  <si>
    <t>Lagombi Leggings X</t>
  </si>
  <si>
    <t>Kecha Helm X</t>
  </si>
  <si>
    <t>強欲珠【３】</t>
  </si>
  <si>
    <t>強欲真珠【１】</t>
  </si>
  <si>
    <t>強欲真珠【２】</t>
  </si>
  <si>
    <t>Kecha X</t>
  </si>
  <si>
    <t>獣人種の書</t>
  </si>
  <si>
    <t>Lynians</t>
  </si>
  <si>
    <t>Kecha Mail X</t>
  </si>
  <si>
    <t>3.7.26.10.8.0.0 3.7.26.10.9.7.0</t>
  </si>
  <si>
    <t>Normal 5</t>
  </si>
  <si>
    <t>White Gunlance</t>
  </si>
  <si>
    <t>12.15.10.1.0.0.0 12.15.10.9.0.0.0</t>
  </si>
  <si>
    <t>甲虫種の書【１巻】</t>
  </si>
  <si>
    <t>White Cannon</t>
  </si>
  <si>
    <t>Neopterons Vol 1</t>
  </si>
  <si>
    <t>甲虫種の書【２巻】</t>
  </si>
  <si>
    <t>Neopterons Vol 2</t>
  </si>
  <si>
    <t>Black Gunlance</t>
  </si>
  <si>
    <t>甲虫種の書【３巻】</t>
  </si>
  <si>
    <t>Neopterons Vol 3</t>
  </si>
  <si>
    <t>12.18.11.5.0.0.0 12.18.11.7.4.2.0</t>
  </si>
  <si>
    <t>ネルスキュラの書</t>
  </si>
  <si>
    <t>Black Gore Cannon</t>
  </si>
  <si>
    <t>ゲネル・セルタスの書</t>
  </si>
  <si>
    <t>6.20.12.10.4.2.0 6.20.12.10.4.10.0</t>
  </si>
  <si>
    <t>Black Gore Buster</t>
  </si>
  <si>
    <t>4.12.24.16.2.4.0 4.12.24.16.2.11.0</t>
  </si>
  <si>
    <t>Kecha Braces X</t>
  </si>
  <si>
    <t>Kecha Faulds X</t>
  </si>
  <si>
    <t>Kecha Greaves X</t>
  </si>
  <si>
    <t>甲殻種の書【１巻】</t>
  </si>
  <si>
    <t>Carapaceons Vol 1</t>
  </si>
  <si>
    <t>甲殻種の書【２巻】</t>
  </si>
  <si>
    <t>Carapaceons Vol 2</t>
  </si>
  <si>
    <t>Seadiver</t>
  </si>
  <si>
    <t>魚竜種の書【１巻】</t>
  </si>
  <si>
    <t>Piscine Wyverns Vol1</t>
  </si>
  <si>
    <t>Wide 1</t>
  </si>
  <si>
    <t>Seadiver+</t>
  </si>
  <si>
    <t>魚竜種の書【２巻】</t>
  </si>
  <si>
    <t>Piscine Wyverns Vol2</t>
  </si>
  <si>
    <t>草食種の書【１巻】</t>
  </si>
  <si>
    <t>Kecha Cap X</t>
  </si>
  <si>
    <t>Herbivores Vol 1</t>
  </si>
  <si>
    <t>Kecha Vest X</t>
  </si>
  <si>
    <t>Deepbuster</t>
  </si>
  <si>
    <t>草食種の書【２巻】</t>
  </si>
  <si>
    <t>Herbivores Vol 2</t>
  </si>
  <si>
    <t>Kecha Guards X</t>
  </si>
  <si>
    <t>Deep Gunbuster</t>
  </si>
  <si>
    <t>草食種の書【３巻】</t>
  </si>
  <si>
    <t>Herbivores Vol 3</t>
  </si>
  <si>
    <t>Kecha Coat X</t>
  </si>
  <si>
    <t>Kecha Leggings X</t>
  </si>
  <si>
    <t>10.5.15.14.10.0.0 10.5.15.14.11.7.0</t>
  </si>
  <si>
    <t>Kecha Helm Z</t>
  </si>
  <si>
    <t>鳥竜種の書【１巻】</t>
  </si>
  <si>
    <t>Bird Wyverns Vol 1</t>
  </si>
  <si>
    <t>Kecha Z</t>
  </si>
  <si>
    <t>Megalo Mincer</t>
  </si>
  <si>
    <t>鳥竜種の書【２巻】</t>
  </si>
  <si>
    <t>Bird Wyverns Vol 2</t>
  </si>
  <si>
    <t>鳥竜種の書【３巻】</t>
  </si>
  <si>
    <t>Bird Wyverns Vol 3</t>
  </si>
  <si>
    <t>牙獣種の書【１巻】</t>
  </si>
  <si>
    <t>Fanged Beasts Vol 1</t>
  </si>
  <si>
    <t>牙獣種の書【２巻】</t>
  </si>
  <si>
    <t>Fanged Beasts Vol 2</t>
  </si>
  <si>
    <t>牙獣種の書【３巻】</t>
  </si>
  <si>
    <t>Fanged Beasts Vol 3</t>
  </si>
  <si>
    <t>Kecha Mail Z</t>
  </si>
  <si>
    <t>牙獣種の書【４巻】</t>
  </si>
  <si>
    <t>Fanged Beasts Vol 4</t>
  </si>
  <si>
    <t>ラージャンの書</t>
  </si>
  <si>
    <t>テツカブラの書</t>
  </si>
  <si>
    <t>ザボアザギルの書</t>
  </si>
  <si>
    <t>両生種の書</t>
  </si>
  <si>
    <t>Amphibians</t>
  </si>
  <si>
    <t>Head Carve</t>
  </si>
  <si>
    <t>鋏角種の書</t>
  </si>
  <si>
    <t>Kecha Braces Z</t>
  </si>
  <si>
    <t>Jones's Locker</t>
  </si>
  <si>
    <t>Kecha Faulds Z</t>
  </si>
  <si>
    <t>Kecha Greaves Z</t>
  </si>
  <si>
    <t>Temnocerans</t>
  </si>
  <si>
    <t>Tetrozonata</t>
  </si>
  <si>
    <t>蛇竜種の書【１巻】</t>
  </si>
  <si>
    <t>Upper Body Carve</t>
  </si>
  <si>
    <t>Snake Wyverns Vol 1</t>
  </si>
  <si>
    <t>Velenofragola</t>
  </si>
  <si>
    <t>蛇竜種の書【２巻】</t>
  </si>
  <si>
    <t>Snake Wyverns Vol 2</t>
  </si>
  <si>
    <t>16.17.8.9.4.8.0 16.17.8.9.4.13.2</t>
  </si>
  <si>
    <t>Bone Gunlance</t>
  </si>
  <si>
    <t>Kecha Cap Z</t>
  </si>
  <si>
    <t>Kecha Vest Z</t>
  </si>
  <si>
    <t>23.3.4.0.0.0.0 23.3.12.0.0.0.0</t>
  </si>
  <si>
    <t>Kecha Guards Z</t>
  </si>
  <si>
    <t>Great Bone Gunlance</t>
  </si>
  <si>
    <t>14.10.6.0.0.0.0 14.10.12.2.0.0.0</t>
  </si>
  <si>
    <t>Kecha Coat Z</t>
  </si>
  <si>
    <t>ブラキディオスの書</t>
  </si>
  <si>
    <t>Kecha Leggings Z</t>
  </si>
  <si>
    <t>イビルジョーの書</t>
  </si>
  <si>
    <t>飛竜種の書【１巻】</t>
  </si>
  <si>
    <t>Flying Wyverns Vol 1</t>
  </si>
  <si>
    <t>Conga Helm X</t>
  </si>
  <si>
    <t>Jaggid Gunlance</t>
  </si>
  <si>
    <t>Conga X</t>
  </si>
  <si>
    <t>飛竜種の書【２巻】</t>
  </si>
  <si>
    <t>Flying Wyverns Vol 2</t>
  </si>
  <si>
    <t>15.6.9.0.0.0.0 15.6.11.6.0.0.0</t>
  </si>
  <si>
    <t>Jaggid Gunlance+</t>
  </si>
  <si>
    <t>飛竜種の書【３巻】</t>
  </si>
  <si>
    <t>Flying Wyverns Vol 3</t>
  </si>
  <si>
    <t>18.3.7.2.0.0.0 18.3.7.10.0.0.0</t>
  </si>
  <si>
    <t>飛竜種の書【４巻】</t>
  </si>
  <si>
    <t>Flying Wyverns Vol 4</t>
  </si>
  <si>
    <t>Conga Mail X</t>
  </si>
  <si>
    <t>Conga Vambraces X</t>
  </si>
  <si>
    <t>Lower Body Carve</t>
  </si>
  <si>
    <t>Conga Tassets X</t>
  </si>
  <si>
    <t>飛竜種の書【５巻】</t>
  </si>
  <si>
    <t>Flying Wyverns Vol 5</t>
  </si>
  <si>
    <t>Conga Greaves X</t>
  </si>
  <si>
    <t>Hurricane Gunlance</t>
  </si>
  <si>
    <t>飛竜種の書【６巻】</t>
  </si>
  <si>
    <t>Tiger Blast</t>
  </si>
  <si>
    <t>Mining Scale</t>
  </si>
  <si>
    <t>Flying Wyverns Vol 6</t>
  </si>
  <si>
    <t>飛竜種の書【７巻】</t>
  </si>
  <si>
    <t>Flying Wyverns Vol 7</t>
  </si>
  <si>
    <t>飛竜種の書【８巻】</t>
  </si>
  <si>
    <t>Flying Wyverns Vol 8</t>
  </si>
  <si>
    <t>セルレギオスの書</t>
  </si>
  <si>
    <t>ゴア・マガラの書</t>
  </si>
  <si>
    <t>Tigrex Gunlance</t>
  </si>
  <si>
    <t>アカムトルムの書</t>
  </si>
  <si>
    <t>ウカムルバスの書</t>
  </si>
  <si>
    <t>Break Chest</t>
  </si>
  <si>
    <t>牙竜種の書【１巻】</t>
  </si>
  <si>
    <t>Fanged Wyverns Vol 1</t>
  </si>
  <si>
    <t>Accursed Blast</t>
  </si>
  <si>
    <t>牙竜種の書【２巻】</t>
  </si>
  <si>
    <t>Fanged Wyverns Vol 2</t>
  </si>
  <si>
    <t>古龍種の書</t>
  </si>
  <si>
    <t>Elder Dragons</t>
  </si>
  <si>
    <t>Menacing Gravegun</t>
  </si>
  <si>
    <t>キリンの書</t>
  </si>
  <si>
    <t>キリン亜種の書</t>
  </si>
  <si>
    <t>Conga Cap X</t>
  </si>
  <si>
    <t>シャガルマガラの書</t>
  </si>
  <si>
    <t>Conga Vest X</t>
  </si>
  <si>
    <t>Menacing Gravegun+</t>
  </si>
  <si>
    <t>Conga Guards X</t>
  </si>
  <si>
    <t>Conga Coat X</t>
  </si>
  <si>
    <t>Conga Leggings X</t>
  </si>
  <si>
    <t>Conga Helm Z</t>
  </si>
  <si>
    <t>Conga Z</t>
  </si>
  <si>
    <t>ダレン・モーランの書</t>
  </si>
  <si>
    <t>Conga Mail Z</t>
  </si>
  <si>
    <t>Conga Vambraces Z</t>
  </si>
  <si>
    <t>Conga Tassets Z</t>
  </si>
  <si>
    <t>Hounding Grisgun</t>
  </si>
  <si>
    <t>Conga Greaves Z</t>
  </si>
  <si>
    <t>3.7.17.19.9.7.0 3.7.17.19.9.11.3</t>
  </si>
  <si>
    <t>Wide 5</t>
  </si>
  <si>
    <t>Demon Gunlance</t>
  </si>
  <si>
    <t>Conga Cap Z</t>
  </si>
  <si>
    <t>Conga Vest Z</t>
  </si>
  <si>
    <t>クシャルダオラの書</t>
  </si>
  <si>
    <t>Great Demon Gunlance</t>
  </si>
  <si>
    <t>Conga Guards Z</t>
  </si>
  <si>
    <t>13.11.13.12.5.0.0 13.11.13.12.10.3.0</t>
  </si>
  <si>
    <t>Grt Demon Gunlance+</t>
  </si>
  <si>
    <t>27.3.10.10.8.4.0 27.3.10.10.8.8.3</t>
  </si>
  <si>
    <t>テオ・テスカトルの書</t>
  </si>
  <si>
    <t>ダラ・アマデュラの書</t>
  </si>
  <si>
    <t>Conga Coat Z</t>
  </si>
  <si>
    <t>Conga Leggings Z</t>
  </si>
  <si>
    <t>ミラボレアスの書</t>
  </si>
  <si>
    <t>Demonlord Gunlance</t>
  </si>
  <si>
    <t>15.14.11.6.12.4.0 15.14.11.6.12.8.3</t>
  </si>
  <si>
    <t>Tyrannenarm</t>
  </si>
  <si>
    <t>Verräterarm</t>
  </si>
  <si>
    <t>ゴグマジオスの書</t>
  </si>
  <si>
    <t>Hochmutsarm</t>
  </si>
  <si>
    <t>レザーヘッド</t>
  </si>
  <si>
    <t>Armor</t>
  </si>
  <si>
    <t>レザーベスト</t>
  </si>
  <si>
    <t>13.11.13.12.5.0.0 13.11.13.12.9.4.0</t>
  </si>
  <si>
    <t>レザーグラブ</t>
  </si>
  <si>
    <t>L'Onde</t>
  </si>
  <si>
    <t>レザーベルト</t>
  </si>
  <si>
    <t>Le Mur</t>
  </si>
  <si>
    <t>Gypceros Helm X</t>
  </si>
  <si>
    <t>Gypceros X</t>
  </si>
  <si>
    <t>レザーパンツ</t>
  </si>
  <si>
    <t>ブレイブヘッド</t>
  </si>
  <si>
    <t>ブレイブベスト</t>
  </si>
  <si>
    <t>La Forteresse</t>
  </si>
  <si>
    <t>15.10.13.7.5.12.0 15.10.13.7.5.13.6</t>
  </si>
  <si>
    <t>Princess Panoply</t>
  </si>
  <si>
    <t>9.6.8.7.0.0.0 9.6.8.15.0.0.0</t>
  </si>
  <si>
    <t>Princess Panoply+</t>
  </si>
  <si>
    <t>12.11.6.9.0.0.0 12.11.6.17.0.0.0</t>
  </si>
  <si>
    <t>ブレイブグラブ</t>
  </si>
  <si>
    <t>Gypceros Mail X</t>
  </si>
  <si>
    <t>ブレイブベルト</t>
  </si>
  <si>
    <t>Gypceros Vambraces X</t>
  </si>
  <si>
    <t>Ortlinde</t>
  </si>
  <si>
    <t>Queen's Panoply</t>
  </si>
  <si>
    <t>ブレイブパンツ</t>
  </si>
  <si>
    <t>チェーンヘッド</t>
  </si>
  <si>
    <t>Shining Ishtar</t>
  </si>
  <si>
    <t>Gypceros Tassets X</t>
  </si>
  <si>
    <t>チェーンベスト</t>
  </si>
  <si>
    <t>チェーングラブ</t>
  </si>
  <si>
    <t>Shining Astarte</t>
  </si>
  <si>
    <t>Shimmering Tiamat</t>
  </si>
  <si>
    <t>チェーンベルト</t>
  </si>
  <si>
    <t>チェーンパンツ</t>
  </si>
  <si>
    <t>Usurper's Roar</t>
  </si>
  <si>
    <t>Gypceros Greaves X</t>
  </si>
  <si>
    <t>Usurper's Roar+</t>
  </si>
  <si>
    <t>Gypceros Cap X</t>
  </si>
  <si>
    <t>ハンターヘルム</t>
  </si>
  <si>
    <t>ハンターメイル</t>
  </si>
  <si>
    <t>ハンターアーム</t>
  </si>
  <si>
    <t>Gypceros Vest X</t>
  </si>
  <si>
    <t>Gypceros Guards X</t>
  </si>
  <si>
    <t>Despot's Phlogiston</t>
  </si>
  <si>
    <t>ハンターフォールド</t>
  </si>
  <si>
    <t>ハンターグリーヴ</t>
  </si>
  <si>
    <t>3.13.18.14.6.0.0 3.13.18.14.9.5.0</t>
  </si>
  <si>
    <t>Gypceros Coat X</t>
  </si>
  <si>
    <t>Gypceros Leggings X</t>
  </si>
  <si>
    <t>Gypceros Helm Z</t>
  </si>
  <si>
    <t>Gypceros Z</t>
  </si>
  <si>
    <t>ハンターキャップ</t>
  </si>
  <si>
    <t>Gypceros Mail Z</t>
  </si>
  <si>
    <t>ハンターレジスト</t>
  </si>
  <si>
    <t>Oppressor's Skyfall</t>
  </si>
  <si>
    <t>Brimstren Drakeblood</t>
  </si>
  <si>
    <t>Gypceros Vambraces Z</t>
  </si>
  <si>
    <t>9.5.15.16.9.0.0 9.5.15.16.15.2.0</t>
  </si>
  <si>
    <t>ハンターガード</t>
  </si>
  <si>
    <t>Brimstren Drakeblood+</t>
  </si>
  <si>
    <t>ハンターコート</t>
  </si>
  <si>
    <t>Gypceros Tassets Z</t>
  </si>
  <si>
    <t>Stygian Avaritia</t>
  </si>
  <si>
    <t>Gypceros Greaves Z</t>
  </si>
  <si>
    <t>10.5.15.14.11.7.0 10.5.15.14.11.11.3</t>
  </si>
  <si>
    <t>Average Hitter</t>
  </si>
  <si>
    <t>ハンターレギンス</t>
  </si>
  <si>
    <t>ボーンヘルム</t>
  </si>
  <si>
    <t>Gypceros Cap Z</t>
  </si>
  <si>
    <t>Grand Slam</t>
  </si>
  <si>
    <t>Gypceros Vest Z</t>
  </si>
  <si>
    <t>ボーンメイル</t>
  </si>
  <si>
    <t>Hard Hitter</t>
  </si>
  <si>
    <t>Gypceros Guards Z</t>
  </si>
  <si>
    <t>Gypceros Coat Z</t>
  </si>
  <si>
    <t>Shiny Drop (Ballista)</t>
  </si>
  <si>
    <t>8.7.19.4.0.0.0 8.7.19.12.0.0.0</t>
  </si>
  <si>
    <t>Big Slugger</t>
  </si>
  <si>
    <t>Gypceros Leggings Z</t>
  </si>
  <si>
    <t>Hermitaur Helm X</t>
  </si>
  <si>
    <t>Hermitaur X</t>
  </si>
  <si>
    <t>Big Slugger+</t>
  </si>
  <si>
    <t>ボーンアーム</t>
  </si>
  <si>
    <t>ボーンフォールド</t>
  </si>
  <si>
    <t>Hermitaur Mail X</t>
  </si>
  <si>
    <t>Hermitaur Braces X</t>
  </si>
  <si>
    <t>Hermitaur Tassets X</t>
  </si>
  <si>
    <t>14.4.6.13.9.0.0 14.4.6.13.17.0.0</t>
  </si>
  <si>
    <t>Hermitaur Greaves X</t>
  </si>
  <si>
    <t>Hermitaur Cap X</t>
  </si>
  <si>
    <t>Hermitaur Vest X</t>
  </si>
  <si>
    <t>ボーングリーヴ</t>
  </si>
  <si>
    <t>ボーンキャップ</t>
  </si>
  <si>
    <t>Triple Crown</t>
  </si>
  <si>
    <t>12.1.15.11.15.0.0 12.1.15.11.15.8.0</t>
  </si>
  <si>
    <t>Lagomberator</t>
  </si>
  <si>
    <t>ボーンレジスト</t>
  </si>
  <si>
    <t>9.7.18.4.0.0.0 9.7.18.12.0.0.0</t>
  </si>
  <si>
    <t>Lagomberatrix</t>
  </si>
  <si>
    <t>ボーンガード</t>
  </si>
  <si>
    <t>ボーンコート</t>
  </si>
  <si>
    <t>Lagomberastrophe</t>
  </si>
  <si>
    <t>Hermitaur Guards X</t>
  </si>
  <si>
    <t>Hermitaur Coat X</t>
  </si>
  <si>
    <t>ボーンレギンス</t>
  </si>
  <si>
    <t>アロイヘルム</t>
  </si>
  <si>
    <t>アロイメイル</t>
  </si>
  <si>
    <t>Lagombergeddon</t>
  </si>
  <si>
    <t>Hermitaur Leggings X</t>
  </si>
  <si>
    <t>Hermitaur Helm Z</t>
  </si>
  <si>
    <t>Hermitaur Z</t>
  </si>
  <si>
    <t>Lagombalanche</t>
  </si>
  <si>
    <t>Hermitaur Mail Z</t>
  </si>
  <si>
    <t>Lagombavalanga</t>
  </si>
  <si>
    <t>Break Eye</t>
  </si>
  <si>
    <t>アロイアーム</t>
  </si>
  <si>
    <t>Hermitaur Braces Z</t>
  </si>
  <si>
    <t>Shell Gunbird</t>
  </si>
  <si>
    <t>アロイコイル</t>
  </si>
  <si>
    <t>アロイグリーヴ</t>
  </si>
  <si>
    <t>7.11.13.7.0.0.0 7.11.13.15.0.0.0</t>
  </si>
  <si>
    <t>Hermitaur Tassets Z</t>
  </si>
  <si>
    <t>アロイキャップ</t>
  </si>
  <si>
    <t>アロイレジスト</t>
  </si>
  <si>
    <t>アロイガード</t>
  </si>
  <si>
    <t>Shell Gunbird+</t>
  </si>
  <si>
    <t>アロイコート</t>
  </si>
  <si>
    <t>アロイレギンス</t>
  </si>
  <si>
    <t>ロックラックスーツ</t>
  </si>
  <si>
    <t>Noble Gunbird</t>
  </si>
  <si>
    <t>ロックラックコイル</t>
  </si>
  <si>
    <t>Hermitaur Greaves Z</t>
  </si>
  <si>
    <t>ロックラックブーツ</t>
  </si>
  <si>
    <t>Hermitaur Cap Z</t>
  </si>
  <si>
    <t>スキンライトベルト</t>
  </si>
  <si>
    <t>Hermitaur Vest Z</t>
  </si>
  <si>
    <t>Hermitaur Guards Z</t>
  </si>
  <si>
    <t>Royal Gunbird</t>
  </si>
  <si>
    <t>1.8.31.2.3.9.0 1.8.31.2.3.17.0</t>
  </si>
  <si>
    <t>Royal Gunbird+</t>
  </si>
  <si>
    <t>2.2.10.24.4.12.0 2.2.10.24.4.20.0</t>
  </si>
  <si>
    <t>アイアンベルト</t>
  </si>
  <si>
    <t>Nightfall Cannon</t>
  </si>
  <si>
    <t>クンチュウアーム</t>
  </si>
  <si>
    <t>クンチュウガード</t>
  </si>
  <si>
    <t>Nux Cannon</t>
  </si>
  <si>
    <t>ブナハハット</t>
  </si>
  <si>
    <t>ブナハスーツ</t>
  </si>
  <si>
    <t>2.2.10.4.24.20.0 2.2.10.4.24.21.6</t>
  </si>
  <si>
    <t>ブナハグローブ</t>
  </si>
  <si>
    <t>Peco Teepee</t>
  </si>
  <si>
    <t>ブナハコイル</t>
  </si>
  <si>
    <t>ブナハブーツ</t>
  </si>
  <si>
    <t>Hermitaur Coat Z</t>
  </si>
  <si>
    <t>Peco Teepee+</t>
  </si>
  <si>
    <t>Hermitaur Leggings Z</t>
  </si>
  <si>
    <t>Feather Gunlance</t>
  </si>
  <si>
    <t>ブナハキャップ</t>
  </si>
  <si>
    <t>ブナハベスト</t>
  </si>
  <si>
    <t>ブナハカフス</t>
  </si>
  <si>
    <t>Hypno Cannon</t>
  </si>
  <si>
    <t>ブナハコート</t>
  </si>
  <si>
    <t>Hypnos</t>
  </si>
  <si>
    <t>ブナハフット</t>
  </si>
  <si>
    <t>15.7.22.9.6.3.0 15.7.22.9.6.10.0</t>
  </si>
  <si>
    <t>ズワロフード</t>
  </si>
  <si>
    <t>Tetsucabra Helm X</t>
  </si>
  <si>
    <t>Tetsucabra X</t>
  </si>
  <si>
    <t>ズワロマント</t>
  </si>
  <si>
    <t>Felyoshka</t>
  </si>
  <si>
    <t>Felyoshka+</t>
  </si>
  <si>
    <t>Felicitous Felyoshka</t>
  </si>
  <si>
    <t>ズワロフッド</t>
  </si>
  <si>
    <t>Tetsucabra Mail X</t>
  </si>
  <si>
    <t>Marine Fisher</t>
  </si>
  <si>
    <t>Tetsucabra Braces X</t>
  </si>
  <si>
    <t>Tetsucabra Faulds X</t>
  </si>
  <si>
    <t>ズワロケープ</t>
  </si>
  <si>
    <t>Abyssal Fisher</t>
  </si>
  <si>
    <t>リノプロヘルム</t>
  </si>
  <si>
    <t>Tetsucabra Greaves X</t>
  </si>
  <si>
    <t>Tetsucabra Cap X</t>
  </si>
  <si>
    <t>リノプロメイル</t>
  </si>
  <si>
    <t>リノプロアーム</t>
  </si>
  <si>
    <t>Tetsucabra Vest X</t>
  </si>
  <si>
    <t>リノプロコイル</t>
  </si>
  <si>
    <t>9.6.19.12.0.0.0 9.6.19.16.4.0.0</t>
  </si>
  <si>
    <t>Tetsucabra Guards X</t>
  </si>
  <si>
    <t>リノプログリーヴ</t>
  </si>
  <si>
    <t>Deep Blue Sea</t>
  </si>
  <si>
    <t>リノプロキャップ</t>
  </si>
  <si>
    <t>Tetsucabra Coat X</t>
  </si>
  <si>
    <t>リノプロレジスト</t>
  </si>
  <si>
    <t>リノプロガード</t>
  </si>
  <si>
    <t>Leviathan Gunlance</t>
  </si>
  <si>
    <t>Tetsucabra Leggings X</t>
  </si>
  <si>
    <t>Diviathan Gunlance</t>
  </si>
  <si>
    <t>リノプロコート</t>
  </si>
  <si>
    <t>リノプロレギンス</t>
  </si>
  <si>
    <t>ガブラスヘッド</t>
  </si>
  <si>
    <t>Tetsucabra Helm Z</t>
  </si>
  <si>
    <t>Tetsucabra Z</t>
  </si>
  <si>
    <t>ガブラスーツボディ</t>
  </si>
  <si>
    <t>Tetsucabra Mail Z</t>
  </si>
  <si>
    <t>Sea Abyss</t>
  </si>
  <si>
    <t>Tetsucabra Braces Z</t>
  </si>
  <si>
    <t>ガブラスーツグラブ</t>
  </si>
  <si>
    <t>Brilliance</t>
  </si>
  <si>
    <t>ガブラスーツベルト</t>
  </si>
  <si>
    <t>Amaterasu</t>
  </si>
  <si>
    <t>Tetsucabra Faulds Z</t>
  </si>
  <si>
    <t>18.3.7.13.13.0.0 18.3.7.13.16.5.0</t>
  </si>
  <si>
    <t>Iwato</t>
  </si>
  <si>
    <t>ガブラスーツフット</t>
  </si>
  <si>
    <t>6.6.14.26.7.3.0 6.6.14.26.7.7.3</t>
  </si>
  <si>
    <t>Amatsuhiko</t>
  </si>
  <si>
    <t>ガブラスフェイス</t>
  </si>
  <si>
    <t>Tetsucabra Greaves Z</t>
  </si>
  <si>
    <t>Tetsucabra Cap Z</t>
  </si>
  <si>
    <t>12.8.17.12.11.2.0 12.8.17.12.11.4.5</t>
  </si>
  <si>
    <t>ガブラスーツウェア</t>
  </si>
  <si>
    <t>Tetsucabra Vest Z</t>
  </si>
  <si>
    <t>Ravenous Gunlance</t>
  </si>
  <si>
    <t>Tetsucabra Guards Z</t>
  </si>
  <si>
    <t>ガブラスーツハンド</t>
  </si>
  <si>
    <t>ガブラスーツバンド</t>
  </si>
  <si>
    <t>ガブラスーツタイツ</t>
  </si>
  <si>
    <t>ジャギィヘルム</t>
  </si>
  <si>
    <t>Tetsucabra Coat Z</t>
  </si>
  <si>
    <t>ジャギィメイル</t>
  </si>
  <si>
    <t>Insatiable Gunlance</t>
  </si>
  <si>
    <t>Tetsucabra Leggings Z</t>
  </si>
  <si>
    <t>ジャギィアーム</t>
  </si>
  <si>
    <t>ジャギィフォールド</t>
  </si>
  <si>
    <t>Consummate Gunlance</t>
  </si>
  <si>
    <t>Nerscylla Helm X</t>
  </si>
  <si>
    <t>Doomlance "Greed"</t>
  </si>
  <si>
    <t>Nerscylla X</t>
  </si>
  <si>
    <t>ジャギィグリーヴ</t>
  </si>
  <si>
    <t>Nerscylla Mail X</t>
  </si>
  <si>
    <t>ジャギィキャップ</t>
  </si>
  <si>
    <t>Nerscylla Braces X</t>
  </si>
  <si>
    <t>ジャギィレジスト</t>
  </si>
  <si>
    <t>ジャギィガード</t>
  </si>
  <si>
    <t>Nerscylla Faulds X</t>
  </si>
  <si>
    <t>ジャギィコート</t>
  </si>
  <si>
    <t>ジャギィレギンス</t>
  </si>
  <si>
    <t>Nerscylla Greaves X</t>
  </si>
  <si>
    <t>ゲネポスヘルム</t>
  </si>
  <si>
    <t>Nerscylla Cap X</t>
  </si>
  <si>
    <t>ゲネポスメイル</t>
  </si>
  <si>
    <t>ゲネポスアーム</t>
  </si>
  <si>
    <t>ゲネポスフォールド</t>
  </si>
  <si>
    <t>Scissor Gunlance</t>
  </si>
  <si>
    <t>ゲネポスグリーヴ</t>
  </si>
  <si>
    <t>Scissor Cannon</t>
  </si>
  <si>
    <t>Nerscylla Vest X</t>
  </si>
  <si>
    <t>9.6.19.15.5.0.0 9.6.19.15.6.7.0</t>
  </si>
  <si>
    <t>Nerscylla Guards X</t>
  </si>
  <si>
    <t>ゲネポスキャップ</t>
  </si>
  <si>
    <t>ゲネポスレジスト</t>
  </si>
  <si>
    <t>Violet Cannon</t>
  </si>
  <si>
    <t>Nerscylla Coat X</t>
  </si>
  <si>
    <t>ゲネポスガード</t>
  </si>
  <si>
    <t>15.8.20.10.6.3.0 15.8.20.10.6.10.0</t>
  </si>
  <si>
    <t>ゲネポスコート</t>
  </si>
  <si>
    <t>ゲネポスレギンス</t>
  </si>
  <si>
    <t>Nerscylla Leggings X</t>
  </si>
  <si>
    <t>Violet Buster</t>
  </si>
  <si>
    <t>10.9.7.21.12.3.0 10.9.7.21.12.8.2</t>
  </si>
  <si>
    <t>Zamtrios Helm X</t>
  </si>
  <si>
    <t>Cornpopper</t>
  </si>
  <si>
    <t>Zamtrios X</t>
  </si>
  <si>
    <t>Zamtrios Mail X</t>
  </si>
  <si>
    <t>11.4.6.25.8.0.0 11.4.6.25.16.0.0</t>
  </si>
  <si>
    <t>Zamtrios Braces X</t>
  </si>
  <si>
    <t>Mighty Cornpopper</t>
  </si>
  <si>
    <t>8.4.20.16.14.0.0 8.4.20.16.17.4.0</t>
  </si>
  <si>
    <t>Zamtrios Faulds X</t>
  </si>
  <si>
    <t>イーオスヘルム</t>
  </si>
  <si>
    <t>Jaya Gunlance</t>
  </si>
  <si>
    <t>イーオスメイル</t>
  </si>
  <si>
    <t>Zamtrios Greaves X</t>
  </si>
  <si>
    <t>Jaya Gunlance+</t>
  </si>
  <si>
    <t>イーオスアーム</t>
  </si>
  <si>
    <t>Zamtrios Cap X</t>
  </si>
  <si>
    <t>イーオスフォールド</t>
  </si>
  <si>
    <t>8.4.20.16.16.5.0 8.4.20.16.16.5.0</t>
  </si>
  <si>
    <t>Seditious Gunlance</t>
  </si>
  <si>
    <t>11.4.6.25.15.5.3 11.4.6.25.15.5.3</t>
  </si>
  <si>
    <t>Zamtrios Vest X</t>
  </si>
  <si>
    <t>イーオスグリーヴ</t>
  </si>
  <si>
    <t>Zamtrios Guards X</t>
  </si>
  <si>
    <t>イーオスキャップ</t>
  </si>
  <si>
    <t>Tamarod Sedition</t>
  </si>
  <si>
    <t>12.11.6.14.15.6.5 12.11.6.14.15.6.5</t>
  </si>
  <si>
    <t>Illstarred Gunlance</t>
  </si>
  <si>
    <t>イーオスレジスト</t>
  </si>
  <si>
    <t>Zamtrios Coat X</t>
  </si>
  <si>
    <t>イーオスガード</t>
  </si>
  <si>
    <t>イーオスコート</t>
  </si>
  <si>
    <t>Zamtrios Leggings X</t>
  </si>
  <si>
    <t>イーオスレギンス</t>
  </si>
  <si>
    <t>ウルクヘルム</t>
  </si>
  <si>
    <t>ウルクメイル</t>
  </si>
  <si>
    <t>ウルクアーム</t>
  </si>
  <si>
    <t>ウルクフォールド</t>
  </si>
  <si>
    <t>ウルクグリーヴ</t>
  </si>
  <si>
    <t>ウルクキャップ</t>
  </si>
  <si>
    <t>ウルクレジスト</t>
  </si>
  <si>
    <t>ウルクガード</t>
  </si>
  <si>
    <t>Zamtrios Helm Z</t>
  </si>
  <si>
    <t>Zamtrios Z</t>
  </si>
  <si>
    <t>Zamtrios Mail Z</t>
  </si>
  <si>
    <t>The Celestial Fall</t>
  </si>
  <si>
    <t>Ethelbald the Dire</t>
  </si>
  <si>
    <t>ウルクコート</t>
  </si>
  <si>
    <t>Dalamadur Gunlance</t>
  </si>
  <si>
    <t>ウルクレギンス</t>
  </si>
  <si>
    <t>ケチャヘルム</t>
  </si>
  <si>
    <t>Zamtrios Braces Z</t>
  </si>
  <si>
    <t>Unchained Dalamadur</t>
  </si>
  <si>
    <t>ケチャメイル</t>
  </si>
  <si>
    <t>Zamtrios Faulds Z</t>
  </si>
  <si>
    <t>Zamtrios Greaves Z</t>
  </si>
  <si>
    <t>ケチャアーム</t>
  </si>
  <si>
    <t>Zamtrios Cap Z</t>
  </si>
  <si>
    <t>ケチャフォールド</t>
  </si>
  <si>
    <t>ケチャグリーヴ</t>
  </si>
  <si>
    <t>Zamtrios Vest Z</t>
  </si>
  <si>
    <t>ケチャキャップ</t>
  </si>
  <si>
    <t>ケチャレジスト</t>
  </si>
  <si>
    <t>ケチャガード</t>
  </si>
  <si>
    <t>ケチャコート</t>
  </si>
  <si>
    <t>ケチャレギンス</t>
  </si>
  <si>
    <t>Zamtrios Guards Z</t>
  </si>
  <si>
    <t>コンガヘルム</t>
  </si>
  <si>
    <t>Zamtrios Coat Z</t>
  </si>
  <si>
    <t>コンガメイル</t>
  </si>
  <si>
    <t>Zamtrios Leggings Z</t>
  </si>
  <si>
    <t>Najarala Helm X</t>
  </si>
  <si>
    <t>Akantor Gunlance</t>
  </si>
  <si>
    <t>Najarala X</t>
  </si>
  <si>
    <t>Najarala Mail X</t>
  </si>
  <si>
    <t>コンガアーム</t>
  </si>
  <si>
    <t>Akantor Cannonlance</t>
  </si>
  <si>
    <t>コンガフォールド</t>
  </si>
  <si>
    <t>コンガグリーヴ</t>
  </si>
  <si>
    <t>Najarala Braces X</t>
  </si>
  <si>
    <t>コンガキャップ</t>
  </si>
  <si>
    <t>Ukanlos Gunlance</t>
  </si>
  <si>
    <t>コンガレジスト</t>
  </si>
  <si>
    <t>Najarala Faulds X</t>
  </si>
  <si>
    <t>Ukanlos Cannonlance</t>
  </si>
  <si>
    <t>27.3.10.12.2.0.0 27.3.10.12.6.4.0</t>
  </si>
  <si>
    <t>Fatalis Gunlance</t>
  </si>
  <si>
    <t>Najarala Greaves X</t>
  </si>
  <si>
    <t>Najarala Cap X</t>
  </si>
  <si>
    <t>True Fatalis Gunlance</t>
  </si>
  <si>
    <t>Monsieur Gore</t>
  </si>
  <si>
    <t>16.12.5.9.12.0.0 16.12.5.9.12.8.0</t>
  </si>
  <si>
    <t>Monsieur Gore+</t>
  </si>
  <si>
    <t>Madame Butcher</t>
  </si>
  <si>
    <t>コンガガード</t>
  </si>
  <si>
    <t>コンガコート</t>
  </si>
  <si>
    <t>コンガレギンス</t>
  </si>
  <si>
    <t>ゲリョスヘルム</t>
  </si>
  <si>
    <t>Seltas Fortitude</t>
  </si>
  <si>
    <t>Mauer/Guerre</t>
  </si>
  <si>
    <t>ゲリョスメイル</t>
  </si>
  <si>
    <t>12.16.8.11.8.7.0 12.16.8.11.8.10.4</t>
  </si>
  <si>
    <t>-40/15</t>
  </si>
  <si>
    <t>Najarala Vest X</t>
  </si>
  <si>
    <t>Venomous Perfume</t>
  </si>
  <si>
    <t>17.15.7.9.8.6.0 17.15.7.9.8.10.3</t>
  </si>
  <si>
    <t>Eldaora's Brigia</t>
  </si>
  <si>
    <t>ゲリョスアーム</t>
  </si>
  <si>
    <t>ゲリョスフォールド</t>
  </si>
  <si>
    <t>Najarala Guards X</t>
  </si>
  <si>
    <t>12.10.8.6.28.3.2 12.10.8.6.28.3.2</t>
  </si>
  <si>
    <t>Najarala Coat X</t>
  </si>
  <si>
    <t>Najarala Leggings X</t>
  </si>
  <si>
    <t>Najarala Helm Z</t>
  </si>
  <si>
    <t>ゲリョスグリーヴ</t>
  </si>
  <si>
    <t>Najarala Z</t>
  </si>
  <si>
    <t>ゲリョスキャップ</t>
  </si>
  <si>
    <t>Towering Demise</t>
  </si>
  <si>
    <t>ゲリョスレジスト</t>
  </si>
  <si>
    <t>Najarala Mail Z</t>
  </si>
  <si>
    <t>ゲリョスガード</t>
  </si>
  <si>
    <t>Najarala Braces Z</t>
  </si>
  <si>
    <t>Najarala Faulds Z</t>
  </si>
  <si>
    <t>Auguring Prophet</t>
  </si>
  <si>
    <t>Najarala Greaves Z</t>
  </si>
  <si>
    <t>Najarala Cap Z</t>
  </si>
  <si>
    <t>Hellruin Gunlance</t>
  </si>
  <si>
    <t>Najarala Vest Z</t>
  </si>
  <si>
    <t>Najarala Guards Z</t>
  </si>
  <si>
    <t>ゲリョスコート</t>
  </si>
  <si>
    <t>ゲリョスレギンス</t>
  </si>
  <si>
    <t>Najarala Coat Z</t>
  </si>
  <si>
    <t>Najarala Leggings Z</t>
  </si>
  <si>
    <t>W. Fatalis Gunlance</t>
  </si>
  <si>
    <t>カブラヘルム</t>
  </si>
  <si>
    <t>Khezu Helm X</t>
  </si>
  <si>
    <t>Khezu X</t>
  </si>
  <si>
    <t>Worn Gunlance</t>
  </si>
  <si>
    <t>Weathered Gunlance</t>
  </si>
  <si>
    <t>Khezu Mail X</t>
  </si>
  <si>
    <t>カブラメイル</t>
  </si>
  <si>
    <t>カブラアーム</t>
  </si>
  <si>
    <t>Obelisk</t>
  </si>
  <si>
    <t>カブラフォールド</t>
  </si>
  <si>
    <t>Khezu Vambraces X</t>
  </si>
  <si>
    <t>Khezu Tassets X</t>
  </si>
  <si>
    <t>Khezu Greaves X</t>
  </si>
  <si>
    <t>Deus Obelisk</t>
  </si>
  <si>
    <t>カブラグリーヴ</t>
  </si>
  <si>
    <t>14.4.6.2.30.6.0 14.4.6.2.30.13.0</t>
  </si>
  <si>
    <t>Luna's Howl</t>
  </si>
  <si>
    <t>カブラキャップ</t>
  </si>
  <si>
    <t>カブラレジスト</t>
  </si>
  <si>
    <t>Khezu Cap X</t>
  </si>
  <si>
    <t>Luna's Flare</t>
  </si>
  <si>
    <t>カブラガード</t>
  </si>
  <si>
    <t>Khezu Vest X</t>
  </si>
  <si>
    <t>Khezu Guards X</t>
  </si>
  <si>
    <t>Khezu Coat X</t>
  </si>
  <si>
    <t>カブラコート</t>
  </si>
  <si>
    <t>カブラレギンス</t>
  </si>
  <si>
    <t>Khezu Leggings X</t>
  </si>
  <si>
    <t>Luna's Flare+</t>
  </si>
  <si>
    <t>スキュラヘルム</t>
  </si>
  <si>
    <t>スキュラメイル</t>
  </si>
  <si>
    <t>Khezu Helm Z</t>
  </si>
  <si>
    <t>Luna's Sun</t>
  </si>
  <si>
    <t>スキュラアーム</t>
  </si>
  <si>
    <t>Khezu Z</t>
  </si>
  <si>
    <t>スキュラフォールド</t>
  </si>
  <si>
    <t>Khezu Mail Z</t>
  </si>
  <si>
    <t>16.12.6.6.13.9.0 16.12.6.6.13.13.3</t>
  </si>
  <si>
    <t>スキュラグリーヴ</t>
  </si>
  <si>
    <t>スキュラキャップ</t>
  </si>
  <si>
    <t>スキュラレジスト</t>
  </si>
  <si>
    <t>スキュラガード</t>
  </si>
  <si>
    <t>Icesteel Gunlance</t>
  </si>
  <si>
    <t>Khezu Vambraces Z</t>
  </si>
  <si>
    <t>Daora's Brigia</t>
  </si>
  <si>
    <t>Khezu Tassets Z</t>
  </si>
  <si>
    <t>14.12.12.6.8.2.0 14.12.12.6.8.10.0</t>
  </si>
  <si>
    <t>Daora's Tempest</t>
  </si>
  <si>
    <t>Khezu Greaves Z</t>
  </si>
  <si>
    <t>25.4.9.8.5.11.0 25.4.9.8.5.13.5</t>
  </si>
  <si>
    <t>スキュラコート</t>
  </si>
  <si>
    <t>シルバークラウン</t>
  </si>
  <si>
    <t>スキュラレギンス</t>
  </si>
  <si>
    <t>7.11.12.8.0.0.0 7.11.12.16.0.0.0</t>
  </si>
  <si>
    <t>ザボアヘルム</t>
  </si>
  <si>
    <t>ザボアメイル</t>
  </si>
  <si>
    <t>ゴールドクラウン</t>
  </si>
  <si>
    <t>ザボアアーム</t>
  </si>
  <si>
    <t>6.9.13.18.0.0.0 6.9.13.18.8.0.0</t>
  </si>
  <si>
    <t>Khezu Cap Z</t>
  </si>
  <si>
    <t>プラチナクラウン</t>
  </si>
  <si>
    <t>Khezu Vest Z</t>
  </si>
  <si>
    <t>1.3.10.24.5.11.0 1.3.10.24.5.19.0</t>
  </si>
  <si>
    <t>Khezu Guards Z</t>
  </si>
  <si>
    <t>Khezu Coat Z</t>
  </si>
  <si>
    <t>ザボアフォールド</t>
  </si>
  <si>
    <t>Bamboo Birdsbane</t>
  </si>
  <si>
    <t>Khezu Leggings Z</t>
  </si>
  <si>
    <t>Bamboo Lionsbane</t>
  </si>
  <si>
    <t>ザボアグリーヴ</t>
  </si>
  <si>
    <t>Rathian Helm X</t>
  </si>
  <si>
    <t>Rathian X</t>
  </si>
  <si>
    <t>Rathian Mail X</t>
  </si>
  <si>
    <t>ザボアキャップ</t>
  </si>
  <si>
    <t>ザボアレジスト</t>
  </si>
  <si>
    <t>Rathian Vambraces X</t>
  </si>
  <si>
    <t>ザボアガード</t>
  </si>
  <si>
    <t>ザボアコート</t>
  </si>
  <si>
    <t>Bamboo Dragonsbane</t>
  </si>
  <si>
    <t>ザボアレギンス</t>
  </si>
  <si>
    <t>ガララヘルム</t>
  </si>
  <si>
    <t>Rathian Faulds X</t>
  </si>
  <si>
    <t>Rathian Greaves X</t>
  </si>
  <si>
    <t>ボルティックワークス</t>
  </si>
  <si>
    <t>Rathian Cap X</t>
  </si>
  <si>
    <t>Rathian Vest X</t>
  </si>
  <si>
    <t>Bone Axe</t>
  </si>
  <si>
    <t>Switch Axe</t>
  </si>
  <si>
    <t>Rathian Guards X</t>
  </si>
  <si>
    <t>ガララメイル</t>
  </si>
  <si>
    <t>15.11.4.0.0.0.0 15.11.12.0.0.0.0</t>
  </si>
  <si>
    <t>Power</t>
  </si>
  <si>
    <t>Bone Axe+</t>
  </si>
  <si>
    <t>Rathian Coat X</t>
  </si>
  <si>
    <t>Rathian Leggings X</t>
  </si>
  <si>
    <t>ガララアーム</t>
  </si>
  <si>
    <t>ガララフォールド</t>
  </si>
  <si>
    <t>Rath Heart Helm Z</t>
  </si>
  <si>
    <t>Rath Z</t>
  </si>
  <si>
    <t>Rath Heart Mail Z</t>
  </si>
  <si>
    <t>ガララグリーヴ</t>
  </si>
  <si>
    <t>Rath Heart Braces Z</t>
  </si>
  <si>
    <t>Rath Heart Coil Z</t>
  </si>
  <si>
    <t>ガララキャップ</t>
  </si>
  <si>
    <t>Bone Smasher</t>
  </si>
  <si>
    <t>Rath Heart Greaves Z</t>
  </si>
  <si>
    <t>10.6.14.0.0.0.0 10.6.19.3.0.0.0</t>
  </si>
  <si>
    <t>ガララレジスト</t>
  </si>
  <si>
    <t>Power Gasher</t>
  </si>
  <si>
    <t>13.6.18.1.0.0.0 13.6.18.9.0.0.0</t>
  </si>
  <si>
    <t>Massive Gasher</t>
  </si>
  <si>
    <t>ガララガード</t>
  </si>
  <si>
    <t>Maximal Gasher</t>
  </si>
  <si>
    <t>ガララコート</t>
  </si>
  <si>
    <t>Rath Heart Cap Z</t>
  </si>
  <si>
    <t>Rath Heart Vest Z</t>
  </si>
  <si>
    <t>Elite Switch Axe</t>
  </si>
  <si>
    <t>Elite Switch Axe+</t>
  </si>
  <si>
    <t>Rath Heart Guards Z</t>
  </si>
  <si>
    <t>Czar Switch Axe</t>
  </si>
  <si>
    <t>ガララレギンス</t>
  </si>
  <si>
    <t>フルフルヘルム</t>
  </si>
  <si>
    <t>General's Strongaxe</t>
  </si>
  <si>
    <t>Rath Heart Coat Z</t>
  </si>
  <si>
    <t>10.5.7.26.6.0.0 10.5.7.26.6.8.0</t>
  </si>
  <si>
    <t>Conqueress</t>
  </si>
  <si>
    <t>Rath Heart Leggings Z</t>
  </si>
  <si>
    <t>Velociprey Helm X</t>
  </si>
  <si>
    <t>Velociprey X</t>
  </si>
  <si>
    <t>Amber Slash</t>
  </si>
  <si>
    <t>フルフルメイル</t>
  </si>
  <si>
    <t>Element</t>
  </si>
  <si>
    <t>Galefrost</t>
  </si>
  <si>
    <t>Galefrost+</t>
  </si>
  <si>
    <t>15.9.6.12.7.5.0 15.9.6.12.7.13.0</t>
  </si>
  <si>
    <t>Velociprey Mail X</t>
  </si>
  <si>
    <t>Velociprey Braces X</t>
  </si>
  <si>
    <t>Velociprey Tassets X</t>
  </si>
  <si>
    <t>フルフルアーム</t>
  </si>
  <si>
    <t>Giga Galefrost</t>
  </si>
  <si>
    <t>フルフルフォールド</t>
  </si>
  <si>
    <t>フルフルグリーヴ</t>
  </si>
  <si>
    <t>5.5.26.12.6.8.0 5.5.26.12.6.12.3</t>
  </si>
  <si>
    <t>Rath Flame Splitter</t>
  </si>
  <si>
    <t>Velociprey Greaves X</t>
  </si>
  <si>
    <t>Rath Blaze Splitter</t>
  </si>
  <si>
    <t>フルフルキャップ</t>
  </si>
  <si>
    <t>フルフルレジスト</t>
  </si>
  <si>
    <t>フルフルガード</t>
  </si>
  <si>
    <t>Velociprey Cap X</t>
  </si>
  <si>
    <t>フルフルコート</t>
  </si>
  <si>
    <t>Velociprey Vest X</t>
  </si>
  <si>
    <t>26.2.13.5.0.0.0 26.2.13.9.4.0.0</t>
  </si>
  <si>
    <t>フルフルレギンス</t>
  </si>
  <si>
    <t>Rathsplicer</t>
  </si>
  <si>
    <t>レイアヘルム</t>
  </si>
  <si>
    <t>レイアメイル</t>
  </si>
  <si>
    <t>Velociprey Guards X</t>
  </si>
  <si>
    <t>レイアアーム</t>
  </si>
  <si>
    <t>26.2.13.9.4.0.0 26.2.13.9.10.2.0</t>
  </si>
  <si>
    <t>レイアフォールド</t>
  </si>
  <si>
    <t>Rathlagration</t>
  </si>
  <si>
    <t>レイアグリーヴ</t>
  </si>
  <si>
    <t>レイアキャップ</t>
  </si>
  <si>
    <t>レイアレジスト</t>
  </si>
  <si>
    <t>Velociprey Coat X</t>
  </si>
  <si>
    <t>レイアガード</t>
  </si>
  <si>
    <t>Rathscension</t>
  </si>
  <si>
    <t>レイアコート</t>
  </si>
  <si>
    <t>18.10.8.7.14.5.0 18.10.8.7.14.9.3</t>
  </si>
  <si>
    <t>Velociprey Leggings X</t>
  </si>
  <si>
    <t>レイアレギンス</t>
  </si>
  <si>
    <t>Dragonmaiden Axe</t>
  </si>
  <si>
    <t>ランポスヘルム</t>
  </si>
  <si>
    <t>Dragonmaiden Axe+</t>
  </si>
  <si>
    <t>ランポスメイル</t>
  </si>
  <si>
    <t>ランポスアーム</t>
  </si>
  <si>
    <t>Kut-Ku Helm X</t>
  </si>
  <si>
    <t>Gríðr's Landmaker</t>
  </si>
  <si>
    <t>Kut-Ku X</t>
  </si>
  <si>
    <t>Azure Rose</t>
  </si>
  <si>
    <t>Kut-Ku Mail X</t>
  </si>
  <si>
    <t>ランポスフォールド</t>
  </si>
  <si>
    <t>Kut-Ku Vambraces X</t>
  </si>
  <si>
    <t>ランポスグリーヴ</t>
  </si>
  <si>
    <t>Azure Rosebloom</t>
  </si>
  <si>
    <t>Azure Straybloom</t>
  </si>
  <si>
    <t>ランポスキャップ</t>
  </si>
  <si>
    <t>ランポスレジスト</t>
  </si>
  <si>
    <t>Kut-Ku Tassets X</t>
  </si>
  <si>
    <t>ランポスガード</t>
  </si>
  <si>
    <t>ランポスコート</t>
  </si>
  <si>
    <t>Kut-Ku Greaves X</t>
  </si>
  <si>
    <t>ランポスレギンス</t>
  </si>
  <si>
    <t>Kut-Ku Cap X</t>
  </si>
  <si>
    <t>クックヘルム</t>
  </si>
  <si>
    <t>Kut-Ku Vest X</t>
  </si>
  <si>
    <t>Vavoom Axe</t>
  </si>
  <si>
    <t>クックメイル</t>
  </si>
  <si>
    <t>クックアーム</t>
  </si>
  <si>
    <t>Kut-Ku Guards X</t>
  </si>
  <si>
    <t>Vavoom Axe+</t>
  </si>
  <si>
    <t>Kut-Ku Coat X</t>
  </si>
  <si>
    <t>クックフォールド</t>
  </si>
  <si>
    <t>クックグリーヴ</t>
  </si>
  <si>
    <t>5.8.19.6.0.0.0 5.8.19.14.0.0.0</t>
  </si>
  <si>
    <t>Vavoom Verdict</t>
  </si>
  <si>
    <t>5.9.13.11.0.0.0 5.9.13.19.0.0.0</t>
  </si>
  <si>
    <t>Vavoom Vengeance</t>
  </si>
  <si>
    <t>Vavoom Vindication</t>
  </si>
  <si>
    <t>6.6.20.19.3.0.0 6.6.20.19.9.2.0</t>
  </si>
  <si>
    <t>Vavoom Nakha</t>
  </si>
  <si>
    <t>9.6.8.24.7.0.0 9.6.8.24.8.7.0</t>
  </si>
  <si>
    <t>Weird Wacha Nakha</t>
  </si>
  <si>
    <t>8.10.13.15.12.4.0 8.10.13.15.12.11.0</t>
  </si>
  <si>
    <t>Tanka Talon</t>
  </si>
  <si>
    <t>6.20.12.11.3.2.0 6.20.12.11.3.10.0</t>
  </si>
  <si>
    <t>Tatanka Talon</t>
  </si>
  <si>
    <t>Usurper's Downpour</t>
  </si>
  <si>
    <t>Despot's Cloudburst</t>
  </si>
  <si>
    <t>Brimstren Drakefang</t>
  </si>
  <si>
    <t>18.4.6.14.12.0.0 18.4.6.14.15.5.0</t>
  </si>
  <si>
    <t>Brimstren Drakefang+</t>
  </si>
  <si>
    <t>Stygian Vanagloria</t>
  </si>
  <si>
    <t>24.6.8.8.4.12.0 24.6.8.8.4.15.4</t>
  </si>
  <si>
    <t>Volt Axe</t>
  </si>
  <si>
    <t>Remiel Whitebolt</t>
  </si>
  <si>
    <t>Nether Excellion</t>
  </si>
  <si>
    <t>Notched Doom</t>
  </si>
  <si>
    <t>Notched Doom+</t>
  </si>
  <si>
    <t>Notched Tyrant</t>
  </si>
  <si>
    <t>4.9.25.8.0.0.0 4.9.25.13.3.0.0</t>
  </si>
  <si>
    <t>Notched Oppressor</t>
  </si>
  <si>
    <t>Notched Oppressor+</t>
  </si>
  <si>
    <t>9.8.17.14.6.0.0 9.8.17.14.9.5.0</t>
  </si>
  <si>
    <t>Notched Diavolo</t>
  </si>
  <si>
    <t>Allagi Tigermaw</t>
  </si>
  <si>
    <t>24.6.8.8.5.3.0 24.6.8.8.5.11.0</t>
  </si>
  <si>
    <t>Zamtreacherous Maw</t>
  </si>
  <si>
    <t>15.13.6.9.11.8.0 15.13.6.9.11.12.3</t>
  </si>
  <si>
    <t>Dios Axe</t>
  </si>
  <si>
    <t>Dios Axe+</t>
  </si>
  <si>
    <t>Demolition Axe</t>
  </si>
  <si>
    <t>Brisant Demolisher</t>
  </si>
  <si>
    <t>10.6.19.14.9.4.0 10.6.19.14.9.9.2</t>
  </si>
  <si>
    <t>Lightbreak Axe</t>
  </si>
  <si>
    <t>12.15.9.11.8.7.0 12.15.9.11.8.11.3</t>
  </si>
  <si>
    <t>Barbarian Axe</t>
  </si>
  <si>
    <t>Bold Barbarian Axe</t>
  </si>
  <si>
    <t>Barbarian Outcast</t>
  </si>
  <si>
    <t>Bruiser Axe</t>
  </si>
  <si>
    <t>Chief Bruiser Axe</t>
  </si>
  <si>
    <t>Waxglare Wand</t>
  </si>
  <si>
    <t>15.3.16.7.4.17.0 15.3.16.7.4.18.6</t>
  </si>
  <si>
    <t>Pecospander</t>
  </si>
  <si>
    <t>Pecospander+</t>
  </si>
  <si>
    <t>12.3.5.18.0.0.0 12.3.5.26.0.0.0</t>
  </si>
  <si>
    <t>Qurupexspander</t>
  </si>
  <si>
    <t>10.6.8.22.0.0.0 10.6.8.23.7.0.0</t>
  </si>
  <si>
    <t>Qurupexspander+</t>
  </si>
  <si>
    <t>Helstrong Firebath</t>
  </si>
  <si>
    <t>18.3.7.4.24.6.0 18.3.7.4.24.8.5</t>
  </si>
  <si>
    <t>Wild Axe</t>
  </si>
  <si>
    <t>Wild Axe+</t>
  </si>
  <si>
    <t>Ground Dasher</t>
  </si>
  <si>
    <t>Rex Slasher</t>
  </si>
  <si>
    <t>Rex Gnasher</t>
  </si>
  <si>
    <t>Accursed Switcher</t>
  </si>
  <si>
    <t>Sheltered Graveaxe</t>
  </si>
  <si>
    <t>Sheltered Graveaxe+</t>
  </si>
  <si>
    <t>4.11.25.16.2.4.0 4.11.25.16.2.11.0</t>
  </si>
  <si>
    <t>Crazed Grisaxe</t>
  </si>
  <si>
    <t>6.20.12.10.4.17.0 6.20.12.10.4.17.0</t>
  </si>
  <si>
    <t>Axe Semper Tyrannis</t>
  </si>
  <si>
    <t>Axe of Gaia</t>
  </si>
  <si>
    <t>Axe of Thanatos</t>
  </si>
  <si>
    <t>6.9.13.18.8.0.0 6.9.13.18.14.2.0</t>
  </si>
  <si>
    <t>Axe of Hades</t>
  </si>
  <si>
    <t>10.10.6.22.12.2.0 10.10.6.22.12.7.2</t>
  </si>
  <si>
    <t>Eisenleib</t>
  </si>
  <si>
    <t>Eisengeist</t>
  </si>
  <si>
    <t>Eisenherz</t>
  </si>
  <si>
    <t>La Guillotine</t>
  </si>
  <si>
    <t>Le Sursis</t>
  </si>
  <si>
    <t>La Conclusion</t>
  </si>
  <si>
    <t>Assault Axe</t>
  </si>
  <si>
    <t>Blitzkrieg</t>
  </si>
  <si>
    <t>16.17.8.5.0.0.0 16.17.8.10.3.0.0</t>
  </si>
  <si>
    <t>Binding Roller</t>
  </si>
  <si>
    <t>25.4.13.4.0.0.0 25.4.13.7.5.0.0</t>
  </si>
  <si>
    <t>Vermilingua</t>
  </si>
  <si>
    <t>25.4.13.7.5.0.0 25.4.13.7.11.2.0</t>
  </si>
  <si>
    <t>Vermilion Bloodaxe</t>
  </si>
  <si>
    <t>Flickaxe</t>
  </si>
  <si>
    <t>クックキャップ</t>
  </si>
  <si>
    <t>クックレジスト</t>
  </si>
  <si>
    <t>クックガード</t>
  </si>
  <si>
    <t>クックコート</t>
  </si>
  <si>
    <t>クックレギンス</t>
  </si>
  <si>
    <t>バサルヘルム</t>
  </si>
  <si>
    <t>Flickaxe+</t>
  </si>
  <si>
    <t>バサルメイル</t>
  </si>
  <si>
    <t>バサルアーム</t>
  </si>
  <si>
    <t>バサルフォールド</t>
  </si>
  <si>
    <t>Flicker Axe</t>
  </si>
  <si>
    <t>バサルグリーヴ</t>
  </si>
  <si>
    <t>バサルキャップ</t>
  </si>
  <si>
    <t>4.4.27.11.0.0.0 4.4.27.12.7.0.0</t>
  </si>
  <si>
    <t>バサルレジスト</t>
  </si>
  <si>
    <t>バサルガード</t>
  </si>
  <si>
    <t>Paraflick Axe</t>
  </si>
  <si>
    <t>バサルコート</t>
  </si>
  <si>
    <t>バサルレギンス</t>
  </si>
  <si>
    <t>4.4.27.12.7.0.0 4.4.27.12.7.8.0</t>
  </si>
  <si>
    <t>アシラヘルム</t>
  </si>
  <si>
    <t>Paracrux Axe</t>
  </si>
  <si>
    <t>アシラメイル</t>
  </si>
  <si>
    <t>アシラアーム</t>
  </si>
  <si>
    <t>Basilisk</t>
  </si>
  <si>
    <t>アシラフォールド</t>
  </si>
  <si>
    <t>アシラグリーヴ</t>
  </si>
  <si>
    <t>Cryoseism</t>
  </si>
  <si>
    <t>アシラキャップ</t>
  </si>
  <si>
    <t>Kut-Ku Leggings X</t>
  </si>
  <si>
    <t>Kut-Ku Helm Z</t>
  </si>
  <si>
    <t>アシラレジスト</t>
  </si>
  <si>
    <t>Kut-Ku Z</t>
  </si>
  <si>
    <t>アシラガード</t>
  </si>
  <si>
    <t>Kut-Ku Mail Z</t>
  </si>
  <si>
    <t>アシラコート</t>
  </si>
  <si>
    <t>Kut-Ku Vambraces Z</t>
  </si>
  <si>
    <t>アシラレギンス</t>
  </si>
  <si>
    <t>Kut-Ku Tassets Z</t>
  </si>
  <si>
    <t>ルドロスヘルム</t>
  </si>
  <si>
    <t>ルドロスメイル</t>
  </si>
  <si>
    <t>Kut-Ku Greaves Z</t>
  </si>
  <si>
    <t>ルドロスアーム</t>
  </si>
  <si>
    <t>Kut-Ku Cap Z</t>
  </si>
  <si>
    <t>ルドロスフォールド</t>
  </si>
  <si>
    <t>Kut-Ku Vest Z</t>
  </si>
  <si>
    <t>ルドロスグリーヴ</t>
  </si>
  <si>
    <t>Kut-Ku Guards Z</t>
  </si>
  <si>
    <t>ルドロスキャップ</t>
  </si>
  <si>
    <t>Kut-Ku Coat Z</t>
  </si>
  <si>
    <t>Kut-Ku Leggings Z</t>
  </si>
  <si>
    <t>ルドロスレジスト</t>
  </si>
  <si>
    <t>Basarios Helm X</t>
  </si>
  <si>
    <t>Basarios X</t>
  </si>
  <si>
    <t>ルドロスガード</t>
  </si>
  <si>
    <t>Basarios Mail X</t>
  </si>
  <si>
    <t>Illuyanka</t>
  </si>
  <si>
    <t>4.11.25.10.2.10.0 4.11.25.10.2.12.5</t>
  </si>
  <si>
    <t>Basarios Vambraces X</t>
  </si>
  <si>
    <t>Grim Cat</t>
  </si>
  <si>
    <t>Basarios Tassets X</t>
  </si>
  <si>
    <t>18.3.6.3.0.0.0 18.3.6.11.0.0.0</t>
  </si>
  <si>
    <t>Basarios Greaves X</t>
  </si>
  <si>
    <t>Grimmig Katze</t>
  </si>
  <si>
    <t>Basarios Cap X</t>
  </si>
  <si>
    <t>ルドロスコート</t>
  </si>
  <si>
    <t>ルドロスレギンス</t>
  </si>
  <si>
    <t>ボロスヘルム</t>
  </si>
  <si>
    <t>Rupture</t>
  </si>
  <si>
    <t>Basarios Vest X</t>
  </si>
  <si>
    <t>Basarios Guards X</t>
  </si>
  <si>
    <t>Basarios Coat X</t>
  </si>
  <si>
    <t>ボロスメイル</t>
  </si>
  <si>
    <t>ボロスアーム</t>
  </si>
  <si>
    <t>ボロスフォールド</t>
  </si>
  <si>
    <t>ボロスグリーヴ</t>
  </si>
  <si>
    <t>ボロスキャップ</t>
  </si>
  <si>
    <t>Izanagi</t>
  </si>
  <si>
    <t>ボロスレジスト</t>
  </si>
  <si>
    <t>ボロスガード</t>
  </si>
  <si>
    <t>Futara</t>
  </si>
  <si>
    <t>ボロスコート</t>
  </si>
  <si>
    <t>ボロスレギンス</t>
  </si>
  <si>
    <t>Yamatsumi</t>
  </si>
  <si>
    <t>ハプルヘルム</t>
  </si>
  <si>
    <t>ハプルメイル</t>
  </si>
  <si>
    <t>Peal</t>
  </si>
  <si>
    <t>Basarios Leggings X</t>
  </si>
  <si>
    <t>Kirin Thunderpeal</t>
  </si>
  <si>
    <t>Basarios Helm Z</t>
  </si>
  <si>
    <t>Basarios Z</t>
  </si>
  <si>
    <t>Basarios Mail Z</t>
  </si>
  <si>
    <t>ハプルアーム</t>
  </si>
  <si>
    <t>ハプルフォールド</t>
  </si>
  <si>
    <t>ハプルグリーヴ</t>
  </si>
  <si>
    <t>Basarios Vambraces Z</t>
  </si>
  <si>
    <t>Kirin Thunderpeal+</t>
  </si>
  <si>
    <t>13.5.6.12.18.0.0 13.5.6.12.24.2.0</t>
  </si>
  <si>
    <t>Basarios Tassets Z</t>
  </si>
  <si>
    <t>ハプルキャップ</t>
  </si>
  <si>
    <t>ハプルレジスト</t>
  </si>
  <si>
    <t>ハプルガード</t>
  </si>
  <si>
    <t>Archbeast Kirin</t>
  </si>
  <si>
    <t>Rough Edge</t>
  </si>
  <si>
    <t>3.4.27.12.0.0.0 3.4.27.18.2.0.0</t>
  </si>
  <si>
    <t>Soulbreaker</t>
  </si>
  <si>
    <t>3.4.27.18.2.0.0 3.4.27.18.10.0.0</t>
  </si>
  <si>
    <t>Soulcrusher</t>
  </si>
  <si>
    <t>11.6.19.13.5.0.0 11.6.19.13.9.4.0</t>
  </si>
  <si>
    <t>Basarios Greaves Z</t>
  </si>
  <si>
    <t>ハプルコート</t>
  </si>
  <si>
    <t>Basarios Cap Z</t>
  </si>
  <si>
    <t>Helios Crusher</t>
  </si>
  <si>
    <t>Basarios Vest Z</t>
  </si>
  <si>
    <t>Basarios Guards Z</t>
  </si>
  <si>
    <t>Basarios Coat Z</t>
  </si>
  <si>
    <t>Basarios Leggings Z</t>
  </si>
  <si>
    <t>Qurupeco Helm X</t>
  </si>
  <si>
    <t>Qurupeco X</t>
  </si>
  <si>
    <t>Tyrannos</t>
  </si>
  <si>
    <t>Qurupeco Mail X</t>
  </si>
  <si>
    <t>Qurupeco Vambraces X</t>
  </si>
  <si>
    <t>ハプルレギンス</t>
  </si>
  <si>
    <t>Qurupeco Coil X</t>
  </si>
  <si>
    <t>ギザミヘルム</t>
  </si>
  <si>
    <t>ギザミメイル</t>
  </si>
  <si>
    <t>Qurupeco Greaves X</t>
  </si>
  <si>
    <t>Terror Tyrannos</t>
  </si>
  <si>
    <t>Qurupeco Cap X</t>
  </si>
  <si>
    <t>ギザミアーム</t>
  </si>
  <si>
    <t>ギザミフォールド</t>
  </si>
  <si>
    <t>Qurupeco Vest X</t>
  </si>
  <si>
    <t>Qurupeco Guards X</t>
  </si>
  <si>
    <t>Qurupeco Coat X</t>
  </si>
  <si>
    <t>ギザミグリーヴ</t>
  </si>
  <si>
    <t>Qurupeco Leggings X</t>
  </si>
  <si>
    <t>Barroth Helm X</t>
  </si>
  <si>
    <t>Barroth X</t>
  </si>
  <si>
    <t>Saligia Vileaxe</t>
  </si>
  <si>
    <t>Barroth Mail X</t>
  </si>
  <si>
    <t>24.8.4.15.3.0.0 24.8.4.15.6.5.0</t>
  </si>
  <si>
    <t>Doomaxe "Downpour"</t>
  </si>
  <si>
    <t>Barroth Vambraces X</t>
  </si>
  <si>
    <t>24.4.18.9.3.2.2 24.4.18.9.3.2.9</t>
  </si>
  <si>
    <t>Barroth Faulds X</t>
  </si>
  <si>
    <t>Aksa Switch</t>
  </si>
  <si>
    <t>Barroth Greaves X</t>
  </si>
  <si>
    <t>Aksa Switch+</t>
  </si>
  <si>
    <t>Barroth Cap X</t>
  </si>
  <si>
    <t>Barroth Vest X</t>
  </si>
  <si>
    <t>Seditious Axe</t>
  </si>
  <si>
    <t>Barroth Guards X</t>
  </si>
  <si>
    <t>Baraq Sedition</t>
  </si>
  <si>
    <t>Barroth Coat X</t>
  </si>
  <si>
    <t>Barroth Leggings X</t>
  </si>
  <si>
    <t>Keenscale Phalanx</t>
  </si>
  <si>
    <t>Gobul Helm X</t>
  </si>
  <si>
    <t>Gobul X</t>
  </si>
  <si>
    <t>Gobul Mail X</t>
  </si>
  <si>
    <t>The Exuberant Bite</t>
  </si>
  <si>
    <t>Gobul Vambraces X</t>
  </si>
  <si>
    <t>ギザミキャップ</t>
  </si>
  <si>
    <t>ギザミレジスト</t>
  </si>
  <si>
    <t>Gobul Faulds X</t>
  </si>
  <si>
    <t>Oda the Conqueror</t>
  </si>
  <si>
    <t>ギザミガード</t>
  </si>
  <si>
    <t>Gobul Greaves X</t>
  </si>
  <si>
    <t>Dalamadur Axe</t>
  </si>
  <si>
    <t>Gobul Cap X</t>
  </si>
  <si>
    <t>ギザミコート</t>
  </si>
  <si>
    <t>Gobul Vest X</t>
  </si>
  <si>
    <t>ギザミレギンス</t>
  </si>
  <si>
    <t>Praying Dalamadur</t>
  </si>
  <si>
    <t>ハイメタヘルム</t>
  </si>
  <si>
    <t>Gobul Guards X</t>
  </si>
  <si>
    <t>Kirin Thunderbolt</t>
  </si>
  <si>
    <t>ハイメタメイル</t>
  </si>
  <si>
    <t>Bitterbeast Kirin</t>
  </si>
  <si>
    <t>Gobul Coat X</t>
  </si>
  <si>
    <t>Gobul Leggings X</t>
  </si>
  <si>
    <t>Nibelsnarf Helm X</t>
  </si>
  <si>
    <t>Nibelsnarf X</t>
  </si>
  <si>
    <t>ハイメタアーム</t>
  </si>
  <si>
    <t>Nibelsnarf Mail X</t>
  </si>
  <si>
    <t>ハイメタフォールド</t>
  </si>
  <si>
    <t>Nibelsnarf Braces X</t>
  </si>
  <si>
    <t>ハイメタグリーヴ</t>
  </si>
  <si>
    <t>Akantor Switch Axe</t>
  </si>
  <si>
    <t>Nibelsnarf Faulds X</t>
  </si>
  <si>
    <t>ハイメタキャップ</t>
  </si>
  <si>
    <t>22.3.13.8.0.0.0 22.3.13.14.2.0.0</t>
  </si>
  <si>
    <t>Nibelsnarf Greaves X</t>
  </si>
  <si>
    <t>Nibelsnarf Cap X</t>
  </si>
  <si>
    <t>Akantor Divider</t>
  </si>
  <si>
    <t>ハイメタレジスト</t>
  </si>
  <si>
    <t>ハイメタガード</t>
  </si>
  <si>
    <t>Nibelsnarf Vest X</t>
  </si>
  <si>
    <t>Nibelsnarf Guards X</t>
  </si>
  <si>
    <t>ハイメタコート</t>
  </si>
  <si>
    <t>Nibelsnarf Coat X</t>
  </si>
  <si>
    <t>ハイメタレギンス</t>
  </si>
  <si>
    <t>Great Inceadeus</t>
  </si>
  <si>
    <t>バトルヘルム</t>
  </si>
  <si>
    <t>Nibelsnarf Leggings X</t>
  </si>
  <si>
    <t>Ceadeed Axe</t>
  </si>
  <si>
    <t>Barioth Helm X</t>
  </si>
  <si>
    <t>Barioth X</t>
  </si>
  <si>
    <t>8.4.20.15.13.2.0 8.4.20.15.13.6.3</t>
  </si>
  <si>
    <t>バトルメイル</t>
  </si>
  <si>
    <t>Barioth Mail X</t>
  </si>
  <si>
    <t>Fatalis's End</t>
  </si>
  <si>
    <t>バトルアーム</t>
  </si>
  <si>
    <t>True Fatalis's End</t>
  </si>
  <si>
    <t>バトルフォールド</t>
  </si>
  <si>
    <t>Barioth Vambraces X</t>
  </si>
  <si>
    <t>Barioth Faulds X</t>
  </si>
  <si>
    <t>バトルグリーヴ</t>
  </si>
  <si>
    <t>バトルキャップ</t>
  </si>
  <si>
    <t>Ruiner's Bane</t>
  </si>
  <si>
    <t>バトルレジスト</t>
  </si>
  <si>
    <t>バトルガード</t>
  </si>
  <si>
    <t>True Ruiner's Bane</t>
  </si>
  <si>
    <t>バトルコート</t>
  </si>
  <si>
    <t>バトルレギンス</t>
  </si>
  <si>
    <t>Frevel/Sursis</t>
  </si>
  <si>
    <t>ゴアヘルム</t>
  </si>
  <si>
    <t>ゴアメイル</t>
  </si>
  <si>
    <t>Eldaora's Farasa</t>
  </si>
  <si>
    <t>ゴアアーム</t>
  </si>
  <si>
    <t>ゴアフォールド</t>
  </si>
  <si>
    <t>ゴアグリーヴ</t>
  </si>
  <si>
    <t>Punishable Sin</t>
  </si>
  <si>
    <t>ゴアキャップ</t>
  </si>
  <si>
    <t>Wicked Conqueror</t>
  </si>
  <si>
    <t>ゴアレジスト</t>
  </si>
  <si>
    <t>ゴアガード</t>
  </si>
  <si>
    <t>ゴアコート</t>
  </si>
  <si>
    <t>Fatalis Force</t>
  </si>
  <si>
    <t>ゴアレギンス</t>
  </si>
  <si>
    <t>レウスヘルム</t>
  </si>
  <si>
    <t>レウスメイル</t>
  </si>
  <si>
    <t>Worn Switch Axe</t>
  </si>
  <si>
    <t>レウスアーム</t>
  </si>
  <si>
    <t>レウスフォールド</t>
  </si>
  <si>
    <t>Weathered Switch Axe</t>
  </si>
  <si>
    <t>レウスグリーヴ</t>
  </si>
  <si>
    <t>レウスキャップ</t>
  </si>
  <si>
    <t>Mundus Altus</t>
  </si>
  <si>
    <t>レウスレジスト</t>
  </si>
  <si>
    <t>レウスガード</t>
  </si>
  <si>
    <t>Mundus Altus+</t>
  </si>
  <si>
    <t>レウスコート</t>
  </si>
  <si>
    <t>5.7.14.16.12.0.0 5.7.14.16.20.0.0</t>
  </si>
  <si>
    <t>レウスレギンス</t>
  </si>
  <si>
    <t>Mundus Regius</t>
  </si>
  <si>
    <t>レックスヘルム</t>
  </si>
  <si>
    <t>レックスメイル</t>
  </si>
  <si>
    <t>Teostra's Arx</t>
  </si>
  <si>
    <t>レックスアーム</t>
  </si>
  <si>
    <t>18.3.6.15.12.0.0 18.3.6.15.14.6.0</t>
  </si>
  <si>
    <t>レックスフォールド</t>
  </si>
  <si>
    <t>Teostra's Castle</t>
  </si>
  <si>
    <t>レックスグリーヴ</t>
  </si>
  <si>
    <t>12.8.16.13.11.2.0 12.8.16.13.11.4.5</t>
  </si>
  <si>
    <t>レックスキャップ</t>
  </si>
  <si>
    <t>Daora's Farasa</t>
  </si>
  <si>
    <t>レックスレジスト</t>
  </si>
  <si>
    <t>2.3.9.24.4.4.0 2.3.9.24.4.12.0</t>
  </si>
  <si>
    <t>Daora's Janah</t>
  </si>
  <si>
    <t>レックスガード</t>
  </si>
  <si>
    <t>レックスコート</t>
  </si>
  <si>
    <t>18.3.6.5.25.5.0 18.3.6.5.25.7.5</t>
  </si>
  <si>
    <t>海賊Ｊアックス</t>
  </si>
  <si>
    <t>レックスレギンス</t>
  </si>
  <si>
    <t>ジンオウヘルム</t>
  </si>
  <si>
    <t>大海賊Ｊアックス</t>
  </si>
  <si>
    <t>ジンオウメイル</t>
  </si>
  <si>
    <t>ジンオウアーム</t>
  </si>
  <si>
    <t>スラッシュフォックス</t>
  </si>
  <si>
    <t>ジンオウフォールド</t>
  </si>
  <si>
    <t>11.16.9.10.0.0.0 11.16.9.11.7.0.0</t>
  </si>
  <si>
    <t>ジンオウグリーヴ</t>
  </si>
  <si>
    <t>特報隊専用斧【仙狐】</t>
  </si>
  <si>
    <t>ジンオウキャップ</t>
  </si>
  <si>
    <t>EX Rupture</t>
  </si>
  <si>
    <t>ジンオウレジスト</t>
  </si>
  <si>
    <t>ジンオウガード</t>
  </si>
  <si>
    <t>EX Izanagi</t>
  </si>
  <si>
    <t>ジンオウコート</t>
  </si>
  <si>
    <t>ジンオウレギンス</t>
  </si>
  <si>
    <t>セルタスヘルム</t>
  </si>
  <si>
    <t>Elite Blade</t>
  </si>
  <si>
    <t>Charge Blade</t>
  </si>
  <si>
    <t>セルタスメイル</t>
  </si>
  <si>
    <t>7.6.17.0.0.0.0 7.6.17.8.0.0.0</t>
  </si>
  <si>
    <t>Impact</t>
  </si>
  <si>
    <t>セルタスアーム</t>
  </si>
  <si>
    <t>Elite Blade+</t>
  </si>
  <si>
    <t>セルタスフォールド</t>
  </si>
  <si>
    <t>セルタスグリーヴ</t>
  </si>
  <si>
    <t>Defender's Blade</t>
  </si>
  <si>
    <t>セルタスキャップ</t>
  </si>
  <si>
    <t>セルタスレジスト</t>
  </si>
  <si>
    <t>セルタスガード</t>
  </si>
  <si>
    <t>Kaiser Blade</t>
  </si>
  <si>
    <t>セルタスコート</t>
  </si>
  <si>
    <t>セルタスレギンス</t>
  </si>
  <si>
    <t>Blackguard</t>
  </si>
  <si>
    <t>グラビドヘルム</t>
  </si>
  <si>
    <t>グラビドメイル</t>
  </si>
  <si>
    <t>12.10.6.18.0.0.0 12.10.6.23.3.0.0</t>
  </si>
  <si>
    <t>グラビドアーム</t>
  </si>
  <si>
    <t>Full Blackguard</t>
  </si>
  <si>
    <t>グラビドフォールド</t>
  </si>
  <si>
    <t>12.10.6.23.3.0.0 12.10.6.23.7.4.0</t>
  </si>
  <si>
    <t>グラビドグリーヴ</t>
  </si>
  <si>
    <t>グラビドキャップ</t>
  </si>
  <si>
    <t>Full Blackguard+</t>
  </si>
  <si>
    <t>グラビドレジスト</t>
  </si>
  <si>
    <t>12.4.13.11.14.0.0 12.4.13.11.16.6.0</t>
  </si>
  <si>
    <t>グラビドガード</t>
  </si>
  <si>
    <t>Schwarzschild</t>
  </si>
  <si>
    <t>グラビドコート</t>
  </si>
  <si>
    <t>グラビドレギンス</t>
  </si>
  <si>
    <t>ブラキヘルム</t>
  </si>
  <si>
    <t>Sentinel Blade</t>
  </si>
  <si>
    <t>ブラキメイル</t>
  </si>
  <si>
    <t>ブラキアーム</t>
  </si>
  <si>
    <t>ブラキフォールド</t>
  </si>
  <si>
    <t>ブラキグリーヴ</t>
  </si>
  <si>
    <t>Sentinel Blade+</t>
  </si>
  <si>
    <t>ブラキキャップ</t>
  </si>
  <si>
    <t>ブラキレジスト</t>
  </si>
  <si>
    <t>Noblest of Lieges</t>
  </si>
  <si>
    <t>ブラキガード</t>
  </si>
  <si>
    <t>ブラキコート</t>
  </si>
  <si>
    <t>ブラキレギンス</t>
  </si>
  <si>
    <t>K. Captain's Blade</t>
  </si>
  <si>
    <t>残陽【兜】</t>
  </si>
  <si>
    <t>残陽【胴当て】</t>
  </si>
  <si>
    <t>Die Walküre</t>
  </si>
  <si>
    <t>残陽【篭手】</t>
  </si>
  <si>
    <t>残陽【腰当て】</t>
  </si>
  <si>
    <t>11.5.15.13.12.6.0 11.5.15.13.12.10.3</t>
  </si>
  <si>
    <t>残陽【具足】</t>
  </si>
  <si>
    <t>Dear Lutemis</t>
  </si>
  <si>
    <t>東雲【陣笠】</t>
  </si>
  <si>
    <t>東雲【胴当て】</t>
  </si>
  <si>
    <t>東雲【篭手】</t>
  </si>
  <si>
    <t>Dear Lutemia</t>
  </si>
  <si>
    <t>東雲【腰当て】</t>
  </si>
  <si>
    <t>5.7.14.12.0.0.0 5.7.14.20.0.0.0</t>
  </si>
  <si>
    <t>東雲【袴】</t>
  </si>
  <si>
    <t>Dear Hecatel</t>
  </si>
  <si>
    <t>常磐【兜】</t>
  </si>
  <si>
    <t>常磐【胸当て】</t>
  </si>
  <si>
    <t>常磐【篭手】</t>
  </si>
  <si>
    <t>常磐【腰当て】</t>
  </si>
  <si>
    <t>常磐【具足】</t>
  </si>
  <si>
    <t>Dear Hecatelia</t>
  </si>
  <si>
    <t>八千代【冠】</t>
  </si>
  <si>
    <t>八千代【胸当て】</t>
  </si>
  <si>
    <t>6.24.5.3.16.0.0 6.24.5.3.22.2.0</t>
  </si>
  <si>
    <t>八千代【篭手】</t>
  </si>
  <si>
    <t>八千代【腰当て】</t>
  </si>
  <si>
    <t>Dear Rose</t>
  </si>
  <si>
    <t>八千代【袴】</t>
  </si>
  <si>
    <t>17.1.6.2.28.0.0 17.1.6.2.31.5.0</t>
  </si>
  <si>
    <t>アークヘルム</t>
  </si>
  <si>
    <t>Dear Rosetta</t>
  </si>
  <si>
    <t>アークメイル</t>
  </si>
  <si>
    <t>アークアーム</t>
  </si>
  <si>
    <t>アークフォールド</t>
  </si>
  <si>
    <t>アークグリーヴ</t>
  </si>
  <si>
    <t>Luna Eostre</t>
  </si>
  <si>
    <t>アークキャップ</t>
  </si>
  <si>
    <t>アークレジスト</t>
  </si>
  <si>
    <t>アークガード</t>
  </si>
  <si>
    <t>Azure Swallow</t>
  </si>
  <si>
    <t>アークコート</t>
  </si>
  <si>
    <t>アークレギンス</t>
  </si>
  <si>
    <t>Azure Skylark</t>
  </si>
  <si>
    <t>フィリアヘルム</t>
  </si>
  <si>
    <t>フィリアメイル</t>
  </si>
  <si>
    <t>フィリアアーム</t>
  </si>
  <si>
    <t>フィリアフォールド</t>
  </si>
  <si>
    <t>13.10.6.14.15.4.0 13.10.6.14.15.6.5</t>
  </si>
  <si>
    <t>フィリアグリーヴ</t>
  </si>
  <si>
    <t>フィリアキャップ</t>
  </si>
  <si>
    <t>Axelion Blade</t>
  </si>
  <si>
    <t>フィリアレジスト</t>
  </si>
  <si>
    <t>フィリアガード</t>
  </si>
  <si>
    <t>Halberion Blade</t>
  </si>
  <si>
    <t>フィリアコート</t>
  </si>
  <si>
    <t>フィリアレギンス</t>
  </si>
  <si>
    <t>ガルルガヘルム</t>
  </si>
  <si>
    <t>ガルルガメイル</t>
  </si>
  <si>
    <t>ガルルガアーム</t>
  </si>
  <si>
    <t>Bardichion Blade</t>
  </si>
  <si>
    <t>ガルルガフォールド</t>
  </si>
  <si>
    <t>ガルルガグリーヴ</t>
  </si>
  <si>
    <t>ガルルガキャップ</t>
  </si>
  <si>
    <t>Hellsire Blade</t>
  </si>
  <si>
    <t>ガルルガレジスト</t>
  </si>
  <si>
    <t>ガルルガガード</t>
  </si>
  <si>
    <t>ガルルガコート</t>
  </si>
  <si>
    <t>Hellspawn Blade</t>
  </si>
  <si>
    <t>ガルルガレギンス</t>
  </si>
  <si>
    <t>キリンホーン</t>
  </si>
  <si>
    <t>Rathflame Ubernova</t>
  </si>
  <si>
    <t>キリンベスト</t>
  </si>
  <si>
    <t>キリンアームロング</t>
  </si>
  <si>
    <t>キリンフープ</t>
  </si>
  <si>
    <t>Blossomauler</t>
  </si>
  <si>
    <t>キリンレガース</t>
  </si>
  <si>
    <t>キリンコルノ</t>
  </si>
  <si>
    <t>26.3.12.8.10.3.0 26.3.12.8.10.7.3</t>
  </si>
  <si>
    <t>キリンケープ</t>
  </si>
  <si>
    <t>Propensity</t>
  </si>
  <si>
    <t>キリングローブ</t>
  </si>
  <si>
    <t>キリンショルト</t>
  </si>
  <si>
    <t>キリンブーツ</t>
  </si>
  <si>
    <t>16.6.12.10.12.6.0 16.6.12.10.12.7.6</t>
  </si>
  <si>
    <t>ナルガヘルム</t>
  </si>
  <si>
    <t>Guardsqual</t>
  </si>
  <si>
    <t>ナルガメイル</t>
  </si>
  <si>
    <t>ナルガアーム</t>
  </si>
  <si>
    <t>ナルガフォールド</t>
  </si>
  <si>
    <t>ナルガグリーヴ</t>
  </si>
  <si>
    <t>Guardsqual+</t>
  </si>
  <si>
    <t>ナルガキャップ</t>
  </si>
  <si>
    <t>ナルガレジスト</t>
  </si>
  <si>
    <t>Squaliarma</t>
  </si>
  <si>
    <t>ナルガガード</t>
  </si>
  <si>
    <t>ナルガコート</t>
  </si>
  <si>
    <t>ナルガレギンス</t>
  </si>
  <si>
    <t>ガンキンヘルム</t>
  </si>
  <si>
    <t>Barioth Greaves X</t>
  </si>
  <si>
    <t>Barioth Cap X</t>
  </si>
  <si>
    <t>ガンキンメイル</t>
  </si>
  <si>
    <t>Barioth Vest X</t>
  </si>
  <si>
    <t>Barioth Guards X</t>
  </si>
  <si>
    <t>Squaliarmada</t>
  </si>
  <si>
    <t>Barioth Coat X</t>
  </si>
  <si>
    <t>ガンキンアーム</t>
  </si>
  <si>
    <t>Serrated Glace</t>
  </si>
  <si>
    <t>ガンキンフォールド</t>
  </si>
  <si>
    <t>Barioth Leggings X</t>
  </si>
  <si>
    <t>10.6.7.25.6.0.0 10.6.7.25.7.7.0</t>
  </si>
  <si>
    <t>Agnaktor Helm X</t>
  </si>
  <si>
    <t>Agnaktor X</t>
  </si>
  <si>
    <t>ガンキングリーヴ</t>
  </si>
  <si>
    <t>Agnaktor Mail X</t>
  </si>
  <si>
    <t>Agnaktor Vambraces X</t>
  </si>
  <si>
    <t>Agnaktor Faulds X</t>
  </si>
  <si>
    <t>ガンキンキャップ</t>
  </si>
  <si>
    <t>Trios Tristesse</t>
  </si>
  <si>
    <t>ガンキンレジスト</t>
  </si>
  <si>
    <t>ガンキンガード</t>
  </si>
  <si>
    <t>The Haboob</t>
  </si>
  <si>
    <t>ガンキンコート</t>
  </si>
  <si>
    <t>Agnaktor Greaves X</t>
  </si>
  <si>
    <t>Desert Rose</t>
  </si>
  <si>
    <t>Agnaktor Cap X</t>
  </si>
  <si>
    <t>ガンキンレギンス</t>
  </si>
  <si>
    <t>Agnaktor Vest X</t>
  </si>
  <si>
    <t>Agnaktor Guards X</t>
  </si>
  <si>
    <t>Agnaktor Coat X</t>
  </si>
  <si>
    <t>Agnaktor Leggings X</t>
  </si>
  <si>
    <t>Elendskraft</t>
  </si>
  <si>
    <t>ドボルヘルム</t>
  </si>
  <si>
    <t>Plesioth Helm Z</t>
  </si>
  <si>
    <t>Plesioth Z</t>
  </si>
  <si>
    <t>ドボルメイル</t>
  </si>
  <si>
    <t>Plesioth Mail Z</t>
  </si>
  <si>
    <t>ドボルアーム</t>
  </si>
  <si>
    <t>Plesioth Vambraces Z</t>
  </si>
  <si>
    <t>Plesioth Tassets Z</t>
  </si>
  <si>
    <t>ドボルフォールド</t>
  </si>
  <si>
    <t>Plesioth Greaves Z</t>
  </si>
  <si>
    <t>9.4.16.9.0.0.0 9.4.16.15.2.0.0</t>
  </si>
  <si>
    <t>Leidenskraft</t>
  </si>
  <si>
    <t>ドボルグリーヴ</t>
  </si>
  <si>
    <t>Unheilskraft</t>
  </si>
  <si>
    <t>Plesioth Cap Z</t>
  </si>
  <si>
    <t>Plesioth Vest Z</t>
  </si>
  <si>
    <t>ドボルキャップ</t>
  </si>
  <si>
    <t>Plesioth Guards Z</t>
  </si>
  <si>
    <t>Plesioth Coat Z</t>
  </si>
  <si>
    <t>ドボルレジスト</t>
  </si>
  <si>
    <t>Plesioth Leggings Z</t>
  </si>
  <si>
    <t>ドボルガード</t>
  </si>
  <si>
    <t>Kita Star Headdress</t>
  </si>
  <si>
    <t>Kita Star</t>
  </si>
  <si>
    <t>ドボルコート</t>
  </si>
  <si>
    <t>ドボルレギンス</t>
  </si>
  <si>
    <t>Kita Star Jacket</t>
  </si>
  <si>
    <t>L'Oppresseur</t>
  </si>
  <si>
    <t>ラヴァヘルム</t>
  </si>
  <si>
    <t>Kita Star Sleeves</t>
  </si>
  <si>
    <t>ラヴァメイル</t>
  </si>
  <si>
    <t>Kita Star Hakama</t>
  </si>
  <si>
    <t>ラヴァアーム</t>
  </si>
  <si>
    <t>ラヴァフォールド</t>
  </si>
  <si>
    <t>Umi Ocean Headdress</t>
  </si>
  <si>
    <t>Umi Ocean</t>
  </si>
  <si>
    <t>Umi Ocean Jacket</t>
  </si>
  <si>
    <t>Umi Ocean Sleeves</t>
  </si>
  <si>
    <t>ラヴァグリーヴ</t>
  </si>
  <si>
    <t>ラヴァキャップ</t>
  </si>
  <si>
    <t>Umi Ocean Hakama</t>
  </si>
  <si>
    <t>ラヴァレジスト</t>
  </si>
  <si>
    <t>Obituary Vertex X</t>
  </si>
  <si>
    <t>Obituary X</t>
  </si>
  <si>
    <t>L'Essor</t>
  </si>
  <si>
    <t>Obituary Thorax X</t>
  </si>
  <si>
    <t>ラヴァガード</t>
  </si>
  <si>
    <t>ラヴァコート</t>
  </si>
  <si>
    <t>Le Salut</t>
  </si>
  <si>
    <t>Obituary Brachia X</t>
  </si>
  <si>
    <t>Obituary Elytra X</t>
  </si>
  <si>
    <t>ラヴァレギンス</t>
  </si>
  <si>
    <t>Obituary Crura X</t>
  </si>
  <si>
    <t>Permanence</t>
  </si>
  <si>
    <t>Obituary Clypeus X</t>
  </si>
  <si>
    <t>ディアブロヘルム</t>
  </si>
  <si>
    <t>Izanami</t>
  </si>
  <si>
    <t>Obituary Pleuron X</t>
  </si>
  <si>
    <t>ディアブロメイル</t>
  </si>
  <si>
    <t>Obituary Manus X</t>
  </si>
  <si>
    <t>ディアブロアーム</t>
  </si>
  <si>
    <t>Kyusen</t>
  </si>
  <si>
    <t>ディアブロコイル</t>
  </si>
  <si>
    <t>ディアブログリーヴ</t>
  </si>
  <si>
    <t>Watatsumi</t>
  </si>
  <si>
    <t>ディアブロキャップ</t>
  </si>
  <si>
    <t>ディアブロレジスト</t>
  </si>
  <si>
    <t>11.9.6.22.12.2.0 11.9.6.22.12.7.2</t>
  </si>
  <si>
    <t>Obituary Alae X</t>
  </si>
  <si>
    <t>Dios Strongarm</t>
  </si>
  <si>
    <t>ディアブロガード</t>
  </si>
  <si>
    <t>Obituary Tarsi X</t>
  </si>
  <si>
    <t>15.6.11.6.0.0.0 15.6.11.8.6.0.0</t>
  </si>
  <si>
    <t>Butterfly Vertex X</t>
  </si>
  <si>
    <t>Butterfly X</t>
  </si>
  <si>
    <t>Butterfly Thorax X</t>
  </si>
  <si>
    <t>Demolition C. Blade</t>
  </si>
  <si>
    <t>Butterfly Brachia X</t>
  </si>
  <si>
    <t>ディアブロコート</t>
  </si>
  <si>
    <t>Butterfly Elytra X</t>
  </si>
  <si>
    <t>Butterfly Crura X</t>
  </si>
  <si>
    <t>Fulgent Demolisher</t>
  </si>
  <si>
    <t>ディアブロレギンス</t>
  </si>
  <si>
    <t>Butterfly Clypeus X</t>
  </si>
  <si>
    <t>暁丸【兜】</t>
  </si>
  <si>
    <t>Lightbreak C. Blade</t>
  </si>
  <si>
    <t>暁丸【胴当て】</t>
  </si>
  <si>
    <t>11.6.8.23.10.4.0 11.6.8.23.10.8.3</t>
  </si>
  <si>
    <t>Butterfly Pleuron X</t>
  </si>
  <si>
    <t>Arachnoscale</t>
  </si>
  <si>
    <t>暁丸【篭手】</t>
  </si>
  <si>
    <t>Arachnoscale+</t>
  </si>
  <si>
    <t>Butterfly Manus X</t>
  </si>
  <si>
    <t>暁丸【腰当て】</t>
  </si>
  <si>
    <t>暁丸【具足】</t>
  </si>
  <si>
    <t>5.11.10.3.15.10.0 5.11.10.3.15.18.0</t>
  </si>
  <si>
    <t>Arachnoscythe</t>
  </si>
  <si>
    <t>5.11.10.3.15.18.0 5.11.10.3.15.23.2</t>
  </si>
  <si>
    <t>Belobog's Scythe</t>
  </si>
  <si>
    <t>曙丸【烏帽子】</t>
  </si>
  <si>
    <t>Schwarzschlum</t>
  </si>
  <si>
    <t>曙丸【胴当て】</t>
  </si>
  <si>
    <t>曙丸【篭手】</t>
  </si>
  <si>
    <t>Schwarzschlum+</t>
  </si>
  <si>
    <t>曙丸【腰当て】</t>
  </si>
  <si>
    <t>17.9.4.10.11.11.0 17.9.4.10.11.15.3</t>
  </si>
  <si>
    <t>曙丸【具足】</t>
  </si>
  <si>
    <t>Chernobog's Scythe</t>
  </si>
  <si>
    <t>凛【鉢金】</t>
  </si>
  <si>
    <t>Butterfly Alae X</t>
  </si>
  <si>
    <t>Schildsect</t>
  </si>
  <si>
    <t>凛【胸当て】</t>
  </si>
  <si>
    <t>Butterfly Tarsi X</t>
  </si>
  <si>
    <t>凛【篭手】</t>
  </si>
  <si>
    <t>10.5.18.13.0.0.0 10.5.18.15.6.0.0</t>
  </si>
  <si>
    <t>凛【腰当て】</t>
  </si>
  <si>
    <t>Schildsect+</t>
  </si>
  <si>
    <t>Aelucanth Vertex X</t>
  </si>
  <si>
    <t>Aelucanth X</t>
  </si>
  <si>
    <t>凛【袴】</t>
  </si>
  <si>
    <t>Galvanisect</t>
  </si>
  <si>
    <t>艶【鉢金】</t>
  </si>
  <si>
    <t>Aelucanth Thorax X</t>
  </si>
  <si>
    <t>艶【胸当て】</t>
  </si>
  <si>
    <t>Dominisect</t>
  </si>
  <si>
    <t>Aelucanth Brachia X</t>
  </si>
  <si>
    <t>艶【篭手】</t>
  </si>
  <si>
    <t>Maximinsect</t>
  </si>
  <si>
    <t>艶【腰当て】</t>
  </si>
  <si>
    <t>艶【袴】</t>
  </si>
  <si>
    <t>Aslat Charger</t>
  </si>
  <si>
    <t>アーティアメイル</t>
  </si>
  <si>
    <t>アーティアアーム</t>
  </si>
  <si>
    <t>アーティアグリーヴ</t>
  </si>
  <si>
    <t>Aelucanth Elytra X</t>
  </si>
  <si>
    <t>Aslat Charger+</t>
  </si>
  <si>
    <t>アーティアレジスト</t>
  </si>
  <si>
    <t>アーティアガード</t>
  </si>
  <si>
    <t>アーティアレギンス</t>
  </si>
  <si>
    <t>Aelucanth Crura X</t>
  </si>
  <si>
    <t>Aelucanth Clypeus X</t>
  </si>
  <si>
    <t>インゴットヘルム</t>
  </si>
  <si>
    <t>インゴットメイル</t>
  </si>
  <si>
    <t>インゴットアーム</t>
  </si>
  <si>
    <t>インゴットコイル</t>
  </si>
  <si>
    <t>Seditious C. Blade</t>
  </si>
  <si>
    <t>Garuda Sedition</t>
  </si>
  <si>
    <t>インゴットグリーヴ</t>
  </si>
  <si>
    <t>Aelucanth Pleuron X</t>
  </si>
  <si>
    <t>Aelucanth Manus X</t>
  </si>
  <si>
    <t>インゴットキャップ</t>
  </si>
  <si>
    <t>Aelucanth Alae X</t>
  </si>
  <si>
    <t>Aelucanth Tarsi X</t>
  </si>
  <si>
    <t>Rhopessa Vertex X</t>
  </si>
  <si>
    <t>インゴットレジスト</t>
  </si>
  <si>
    <t>Rhopessa X</t>
  </si>
  <si>
    <t>Deceadeus</t>
  </si>
  <si>
    <t>インゴットガード</t>
  </si>
  <si>
    <t>Rhopessa Thorax X</t>
  </si>
  <si>
    <t>Heroic Deceadeus</t>
  </si>
  <si>
    <t>Rhopessa Brachia X</t>
  </si>
  <si>
    <t>Rhopessa Elytra X</t>
  </si>
  <si>
    <t>10.5.15.14.10.0.0 10.5.15.14.10.8.0</t>
  </si>
  <si>
    <t>Ceadeus Regalia</t>
  </si>
  <si>
    <t>4.7.26.9.9.7.0 4.7.26.9.9.11.3</t>
  </si>
  <si>
    <t>Rhopessa Crura X</t>
  </si>
  <si>
    <t>Daora's Casca</t>
  </si>
  <si>
    <t>Rhopessa Clypeus X</t>
  </si>
  <si>
    <t>インゴットコート</t>
  </si>
  <si>
    <t>Daora's Thwartoise</t>
  </si>
  <si>
    <t>インゴットレギンス</t>
  </si>
  <si>
    <t>ガーグァフェイク</t>
  </si>
  <si>
    <t>12.11.5.14.16.4.0 12.11.5.14.16.6.5</t>
  </si>
  <si>
    <t>Teostra's Striker</t>
  </si>
  <si>
    <t>ジャギィフェイク</t>
  </si>
  <si>
    <t>Rhopessa Pleuron X</t>
  </si>
  <si>
    <t>竜王の隻眼</t>
  </si>
  <si>
    <t>15.11.12.6.7.3.0 15.11.12.6.7.11.0</t>
  </si>
  <si>
    <t>Rhopessa Manus X</t>
  </si>
  <si>
    <t>Teostra's Nova</t>
  </si>
  <si>
    <t>友情の羽飾り</t>
  </si>
  <si>
    <t>クンチュウＳアーム</t>
  </si>
  <si>
    <t>Rhopessa Alae X</t>
  </si>
  <si>
    <t>クンチュウＳガード</t>
  </si>
  <si>
    <t>Bebladed Implement</t>
  </si>
  <si>
    <t>ブナハＳハット</t>
  </si>
  <si>
    <t>Rhopessa Tarsi X</t>
  </si>
  <si>
    <t>11.4.15.14.2.0.0 11.4.15.14.10.0.0</t>
  </si>
  <si>
    <t>ブナハＳスーツ</t>
  </si>
  <si>
    <t>Machina Razer</t>
  </si>
  <si>
    <t>Guardian Helm X</t>
  </si>
  <si>
    <t>Guardian X</t>
  </si>
  <si>
    <t>Guardian Suit X</t>
  </si>
  <si>
    <t>12.6.17.15.4.0.0 12.6.17.15.10.2.0</t>
  </si>
  <si>
    <t>Adélie the Savior</t>
  </si>
  <si>
    <t>Guardian Vambraces X</t>
  </si>
  <si>
    <t>Guardian Coil X</t>
  </si>
  <si>
    <t>ブナハＳグローブ</t>
  </si>
  <si>
    <t>Dalamadur C. Blade</t>
  </si>
  <si>
    <t>Guardian Boots X</t>
  </si>
  <si>
    <t>Guardian Mask X</t>
  </si>
  <si>
    <t>ブナハＳコイル</t>
  </si>
  <si>
    <t>Guardian Vest X</t>
  </si>
  <si>
    <t>Guardian Guards X</t>
  </si>
  <si>
    <t>Patient Dalamadur</t>
  </si>
  <si>
    <t>Guardian Coat X</t>
  </si>
  <si>
    <t>Guardian Pants X</t>
  </si>
  <si>
    <t>ブナハＳブーツ</t>
  </si>
  <si>
    <t>Helper Hood X</t>
  </si>
  <si>
    <t>Helper X</t>
  </si>
  <si>
    <t>Helper Vest X</t>
  </si>
  <si>
    <t>Akantor C. Blade</t>
  </si>
  <si>
    <t>Helper Sleeves X</t>
  </si>
  <si>
    <t>ブナハＳキャップ</t>
  </si>
  <si>
    <t>8.10.12.0.0.0.0 8.10.12.8.0.0.0</t>
  </si>
  <si>
    <t>ブナハＳベスト</t>
  </si>
  <si>
    <t>ブナハＳカフス</t>
  </si>
  <si>
    <t>Akantor Severance</t>
  </si>
  <si>
    <t>ブナハＳコート</t>
  </si>
  <si>
    <t>ブナハＳフット</t>
  </si>
  <si>
    <t>Fatalis Charger</t>
  </si>
  <si>
    <t>ズワロＳフード</t>
  </si>
  <si>
    <t>ズワロＳマント</t>
  </si>
  <si>
    <t>Helper Skirt X</t>
  </si>
  <si>
    <t>ズワロＳフッド</t>
  </si>
  <si>
    <t>Helper Socks X</t>
  </si>
  <si>
    <t>ズワロＳケープ</t>
  </si>
  <si>
    <t>True Fatalis Charger</t>
  </si>
  <si>
    <t>リノプロＳヘルム</t>
  </si>
  <si>
    <t>Ruiner Reaver</t>
  </si>
  <si>
    <t>Healer Glasses X</t>
  </si>
  <si>
    <t>Healer X</t>
  </si>
  <si>
    <t>Healer Vest X</t>
  </si>
  <si>
    <t>リノプロＳメイル</t>
  </si>
  <si>
    <t>Healer Sleeves X</t>
  </si>
  <si>
    <t>リノプロＳアーム</t>
  </si>
  <si>
    <t>True Ruiner Reaver</t>
  </si>
  <si>
    <t>リノプロＳコイル</t>
  </si>
  <si>
    <t>Healer Frills X</t>
  </si>
  <si>
    <t>Healer Socks X</t>
  </si>
  <si>
    <t>Regios Helm X</t>
  </si>
  <si>
    <t>リノプロＳグリーヴ</t>
  </si>
  <si>
    <t>Regios X</t>
  </si>
  <si>
    <t>リノプロＳキャップ</t>
  </si>
  <si>
    <t>Regios Mail X</t>
  </si>
  <si>
    <t>リノプロＳレジスト</t>
  </si>
  <si>
    <t>Diablos Strongarm</t>
  </si>
  <si>
    <t>Regios Vambraces X</t>
  </si>
  <si>
    <t>12.8.8.24.2.0.0 12.8.8.24.6.4.0</t>
  </si>
  <si>
    <t>Regios Tassets X</t>
  </si>
  <si>
    <t>リノプロＳガード</t>
  </si>
  <si>
    <t>Cera Cediment</t>
  </si>
  <si>
    <t>リノプロＳコート</t>
  </si>
  <si>
    <t>リノプロＳレギンス</t>
  </si>
  <si>
    <t>18.5.15.21.3.0.0 18.5.15.21.4.2.4</t>
  </si>
  <si>
    <t>Regios Greaves X</t>
  </si>
  <si>
    <t>Elends/Essor</t>
  </si>
  <si>
    <t>ガブラスＳヘッド</t>
  </si>
  <si>
    <t>-35/10</t>
  </si>
  <si>
    <t>Demonlord C. Blade</t>
  </si>
  <si>
    <t>5.7.14.26.7.3.0 5.7.14.26.7.7.3</t>
  </si>
  <si>
    <t>Regios Cap X</t>
  </si>
  <si>
    <t>ガブラスーツＳボディ</t>
  </si>
  <si>
    <t>Regios Vest X</t>
  </si>
  <si>
    <t>Demonlord Supersurge</t>
  </si>
  <si>
    <t>17.15.8.9.7.6.0 17.15.8.9.7.10.3</t>
  </si>
  <si>
    <t>ガブラスーツＳグラブ</t>
  </si>
  <si>
    <t>Regios Guards X</t>
  </si>
  <si>
    <t>ガブラスーツＳベルト</t>
  </si>
  <si>
    <t>Eldaora Casca</t>
  </si>
  <si>
    <t>12.9.10.6.26.4.2 12.9.10.6.26.4.2</t>
  </si>
  <si>
    <t>ガブラスーツＳフット</t>
  </si>
  <si>
    <t>ガブラスＳフェイス</t>
  </si>
  <si>
    <t>ガブラスーツＳウェア</t>
  </si>
  <si>
    <t>ガブラスーツＳハンド</t>
  </si>
  <si>
    <t>ガブラスーツＳバンド</t>
  </si>
  <si>
    <t>ガブラスーツＳタイツ</t>
  </si>
  <si>
    <t>ジャギィＳヘルム</t>
  </si>
  <si>
    <t>ジャギィＳメイル</t>
  </si>
  <si>
    <t>ジャギィＳアーム</t>
  </si>
  <si>
    <t>ジャギィＳフォールド</t>
  </si>
  <si>
    <t>ジャギィＳグリーヴ</t>
  </si>
  <si>
    <t>ジャギィＳキャップ</t>
  </si>
  <si>
    <t>ジャギィＳレジスト</t>
  </si>
  <si>
    <t>ジャギィＳガード</t>
  </si>
  <si>
    <t>ジャギィＳコート</t>
  </si>
  <si>
    <t>ジャギィＳレギンス</t>
  </si>
  <si>
    <t>ゲネポスＳヘルム</t>
  </si>
  <si>
    <t>ゲネポスＳメイル</t>
  </si>
  <si>
    <t>ゲネポスＳアーム</t>
  </si>
  <si>
    <t>Regios Coat X</t>
  </si>
  <si>
    <t>ゲネポスＳフォールド</t>
  </si>
  <si>
    <t>Regios Leggings X</t>
  </si>
  <si>
    <t>ゲネポスＳグリーヴ</t>
  </si>
  <si>
    <t>ゲネポスＳキャップ</t>
  </si>
  <si>
    <t>Forbidden Coffin</t>
  </si>
  <si>
    <t>Nerscylla Helm Z</t>
  </si>
  <si>
    <t>Promised Nadir</t>
  </si>
  <si>
    <t>18.18.4.4.12.11.2 18.18.4.4.12.11.2</t>
  </si>
  <si>
    <t>Nerscylla Z</t>
  </si>
  <si>
    <t>Nerscylla Mail Z</t>
  </si>
  <si>
    <t>Fatalis Mien</t>
  </si>
  <si>
    <t>ゲネポスＳレジスト</t>
  </si>
  <si>
    <t>Nerscylla Braces Z</t>
  </si>
  <si>
    <t>ゲネポスＳガード</t>
  </si>
  <si>
    <t>Starlight Axe</t>
  </si>
  <si>
    <t>Nerscylla Faulds Z</t>
  </si>
  <si>
    <t>ゲネポスＳコート</t>
  </si>
  <si>
    <t>15.10.13.6.2.0.0 15.10.13.6.8.2.0</t>
  </si>
  <si>
    <t>Grandstar Axe</t>
  </si>
  <si>
    <t>ゲネポスＳレギンス</t>
  </si>
  <si>
    <t>Nerscylla Greaves Z</t>
  </si>
  <si>
    <t>イーオスＳヘルム</t>
  </si>
  <si>
    <t>イーオスＳメイル</t>
  </si>
  <si>
    <t>Nerscylla Cap Z</t>
  </si>
  <si>
    <t>伝説Ｊアンカー</t>
  </si>
  <si>
    <t>Nerscylla Vest Z</t>
  </si>
  <si>
    <t>12.3.6.25.0.0.0 12.3.6.25.8.0.0</t>
  </si>
  <si>
    <t>イーオスＳアーム</t>
  </si>
  <si>
    <t>Nerscylla Guards Z</t>
  </si>
  <si>
    <t>伝説Ｊレガシー</t>
  </si>
  <si>
    <t>イーオスＳフォールド</t>
  </si>
  <si>
    <t>イーオスＳグリーヴ</t>
  </si>
  <si>
    <t>チャージフォックス</t>
  </si>
  <si>
    <t>イーオスＳキャップ</t>
  </si>
  <si>
    <t>15.6.12.11.11.7.0 15.6.12.11.11.8.6</t>
  </si>
  <si>
    <t>イーオスＳレジスト</t>
  </si>
  <si>
    <t>イーオスＳガード</t>
  </si>
  <si>
    <t>Nerscylla Coat Z</t>
  </si>
  <si>
    <t>イーオスＳコート</t>
  </si>
  <si>
    <t>イーオスＳレギンス</t>
  </si>
  <si>
    <t>Bone Staff</t>
  </si>
  <si>
    <t>ウルクＳヘルム</t>
  </si>
  <si>
    <t>Insect Glaive</t>
  </si>
  <si>
    <t>ウルクＳメイル</t>
  </si>
  <si>
    <t>Bone Staff+</t>
  </si>
  <si>
    <t>Nerscylla Leggings Z</t>
  </si>
  <si>
    <t>ウルクＳアーム</t>
  </si>
  <si>
    <t>Bone Glaive</t>
  </si>
  <si>
    <t>ウルクＳフォールド</t>
  </si>
  <si>
    <t>ウルクＳグリーヴ</t>
  </si>
  <si>
    <t>ウルクＳキャップ</t>
  </si>
  <si>
    <t>Bone Glaive+</t>
  </si>
  <si>
    <t>ウルクＳレジスト</t>
  </si>
  <si>
    <t>Rathalos Helm X</t>
  </si>
  <si>
    <t>ウルクＳガード</t>
  </si>
  <si>
    <t>ウルクＳコート</t>
  </si>
  <si>
    <t>ウルクＳレギンス</t>
  </si>
  <si>
    <t>Aerial Glaive</t>
  </si>
  <si>
    <t>ケチャＳヘルム</t>
  </si>
  <si>
    <t>Rathalos X</t>
  </si>
  <si>
    <t>Sky-high Glaive</t>
  </si>
  <si>
    <t>Rathalos Mail X</t>
  </si>
  <si>
    <t>11.6.7.23.7.0.0 11.6.7.23.11.4.0</t>
  </si>
  <si>
    <t>Rathalos Vambraces X</t>
  </si>
  <si>
    <t>Highest of Glaives</t>
  </si>
  <si>
    <t>ケチャＳメイル</t>
  </si>
  <si>
    <t>Rathalos Faulds X</t>
  </si>
  <si>
    <t>ケチャＳアーム</t>
  </si>
  <si>
    <t>ケチャＳフォールド</t>
  </si>
  <si>
    <t>Rathalos Greaves X</t>
  </si>
  <si>
    <t>ケチャＳグリーヴ</t>
  </si>
  <si>
    <t>Stealth Glaive</t>
  </si>
  <si>
    <t>Rathalos Cap X</t>
  </si>
  <si>
    <t>Rathalos Vest X</t>
  </si>
  <si>
    <t>ケチャＳキャップ</t>
  </si>
  <si>
    <t>ケチャＳレジスト</t>
  </si>
  <si>
    <t>Rathalos Guards X</t>
  </si>
  <si>
    <t>Rathalos Coat X</t>
  </si>
  <si>
    <t>Stealth Glaive+</t>
  </si>
  <si>
    <t>Stealth Glaive Redux</t>
  </si>
  <si>
    <t>ケチャＳガード</t>
  </si>
  <si>
    <t>Rathalos Leggings X</t>
  </si>
  <si>
    <t>Shadow Walker</t>
  </si>
  <si>
    <t>Rath Soul Helm Z</t>
  </si>
  <si>
    <t>Rath Soul Mail Z</t>
  </si>
  <si>
    <t>5.7.13.27.2.0.0 5.7.13.27.8.2.0</t>
  </si>
  <si>
    <t>Spirit Eater</t>
  </si>
  <si>
    <t>ケチャＳコート</t>
  </si>
  <si>
    <t>Rath Soul Braces Z</t>
  </si>
  <si>
    <t>Reaper's Stroke</t>
  </si>
  <si>
    <t>ケチャＳレギンス</t>
  </si>
  <si>
    <t>Rath Soul Coil Z</t>
  </si>
  <si>
    <t>8.11.12.15.12.7.4 8.11.12.15.12.7.4</t>
  </si>
  <si>
    <t>コンガＳヘルム</t>
  </si>
  <si>
    <t>Leumundslist</t>
  </si>
  <si>
    <t>コンガＳメイル</t>
  </si>
  <si>
    <t>コンガＳアーム</t>
  </si>
  <si>
    <t>コンガＳフォールド</t>
  </si>
  <si>
    <t>Rath Soul Greaves Z</t>
  </si>
  <si>
    <t>Leumundsgift</t>
  </si>
  <si>
    <t>Rath Soul Cap Z</t>
  </si>
  <si>
    <t>Rath Soul Vest Z</t>
  </si>
  <si>
    <t>Leumundsbruch</t>
  </si>
  <si>
    <t>コンガＳグリーヴ</t>
  </si>
  <si>
    <t>Le Traqueur</t>
  </si>
  <si>
    <t>コンガＳキャップ</t>
  </si>
  <si>
    <t>Rath Soul Guards Z</t>
  </si>
  <si>
    <t>La Merveille</t>
  </si>
  <si>
    <t>Rath Soul Coat Z</t>
  </si>
  <si>
    <t>11.6.8.24.9.4.0 11.6.8.24.9.9.2</t>
  </si>
  <si>
    <t>コンガＳレジスト</t>
  </si>
  <si>
    <t>Rath Soul Leggings Z</t>
  </si>
  <si>
    <t>Tigrex Helm X</t>
  </si>
  <si>
    <t>Tigrex X</t>
  </si>
  <si>
    <t>Tigrex Mail X</t>
  </si>
  <si>
    <t>Le Miracle</t>
  </si>
  <si>
    <t>コンガＳガード</t>
  </si>
  <si>
    <t>Indigo Flash</t>
  </si>
  <si>
    <t>コンガＳコート</t>
  </si>
  <si>
    <t>コンガＳレギンス</t>
  </si>
  <si>
    <t>ランポスＳヘルム</t>
  </si>
  <si>
    <t>Azure Bolt</t>
  </si>
  <si>
    <t>ランポスＳメイル</t>
  </si>
  <si>
    <t>Verdant Levin</t>
  </si>
  <si>
    <t>ランポスＳアーム</t>
  </si>
  <si>
    <t>ランポスＳフォールド</t>
  </si>
  <si>
    <t>Tigrex Vambraces X</t>
  </si>
  <si>
    <t>Boltbrute</t>
  </si>
  <si>
    <t>ランポスＳグリーヴ</t>
  </si>
  <si>
    <t>Tigrex Tassets X</t>
  </si>
  <si>
    <t>King Boltbrute</t>
  </si>
  <si>
    <t>2.3.9.24.6.10.0 2.3.9.24.6.18.0</t>
  </si>
  <si>
    <t>Tigrex Greaves X</t>
  </si>
  <si>
    <t>Emperor Boltbrute</t>
  </si>
  <si>
    <t>4.11.11.2.16.18.0 4.11.11.2.16.23.2</t>
  </si>
  <si>
    <t>ランポスＳキャップ</t>
  </si>
  <si>
    <t>Sturdy Glaive</t>
  </si>
  <si>
    <t>ランポスＳレジスト</t>
  </si>
  <si>
    <t>Tigrex Cap X</t>
  </si>
  <si>
    <t>Sturdy Glaive+</t>
  </si>
  <si>
    <t>Tigrex Vest X</t>
  </si>
  <si>
    <t>ランポスＳガード</t>
  </si>
  <si>
    <t>Sturdy Glaive Redux</t>
  </si>
  <si>
    <t>ランポスＳコート</t>
  </si>
  <si>
    <t>Deep Blue Glaive</t>
  </si>
  <si>
    <t>Midnight Glaive</t>
  </si>
  <si>
    <t>Tigrex Guards X</t>
  </si>
  <si>
    <t>Tigrex Coat X</t>
  </si>
  <si>
    <t>Mind Stick</t>
  </si>
  <si>
    <t>ランポスＳレギンス</t>
  </si>
  <si>
    <t>10.5.19.12.0.0.0 10.5.19.14.6.0.0</t>
  </si>
  <si>
    <t>Tigrex Leggings X</t>
  </si>
  <si>
    <t>クックＳヘルム</t>
  </si>
  <si>
    <t>クックＳメイル</t>
  </si>
  <si>
    <t>Mind Stick "Stone"</t>
  </si>
  <si>
    <t>クックＳアーム</t>
  </si>
  <si>
    <t>クックＳフォールド</t>
  </si>
  <si>
    <t>Tigrex Helm Z</t>
  </si>
  <si>
    <t>9.5.15.15.2.0.0 9.5.15.15.10.0.0</t>
  </si>
  <si>
    <t>Mind Stick "Rock"</t>
  </si>
  <si>
    <t>クックＳグリーヴ</t>
  </si>
  <si>
    <t>Mind Stick "Mount"</t>
  </si>
  <si>
    <t>Tigrex Z</t>
  </si>
  <si>
    <t>Tigrex Mail Z</t>
  </si>
  <si>
    <t>Mind Stick "Wizard"</t>
  </si>
  <si>
    <t>Tigrex Vambraces Z</t>
  </si>
  <si>
    <t>Shell Intoner</t>
  </si>
  <si>
    <t>Tigrex Tassets Z</t>
  </si>
  <si>
    <t>クックＳキャップ</t>
  </si>
  <si>
    <t>クックＳレジスト</t>
  </si>
  <si>
    <t>Shell Intoner+</t>
  </si>
  <si>
    <t>Tigrex Greaves Z</t>
  </si>
  <si>
    <t>クックＳガード</t>
  </si>
  <si>
    <t>Tigrex Cap Z</t>
  </si>
  <si>
    <t>Tigrex Vest Z</t>
  </si>
  <si>
    <t>Crab Intoner</t>
  </si>
  <si>
    <t>Tigrex Guards Z</t>
  </si>
  <si>
    <t>クックＳコート</t>
  </si>
  <si>
    <t>Purple Intoner</t>
  </si>
  <si>
    <t>クックＳレギンス</t>
  </si>
  <si>
    <t>15.9.6.8.8.8.0 15.9.6.8.8.16.0</t>
  </si>
  <si>
    <t>Tigrex Coat Z</t>
  </si>
  <si>
    <t>Hermit Scissors</t>
  </si>
  <si>
    <t>ランゴヘルム</t>
  </si>
  <si>
    <t>14.6.16.11.9.6.0 14.6.16.11.9.10.3</t>
  </si>
  <si>
    <t>Assault Glaive</t>
  </si>
  <si>
    <t>ランゴメイル</t>
  </si>
  <si>
    <t>ランゴアーム</t>
  </si>
  <si>
    <t>Tigrex Leggings Z</t>
  </si>
  <si>
    <t>ランゴフォールド</t>
  </si>
  <si>
    <t>Zinogre Helm X</t>
  </si>
  <si>
    <t>ランゴグリーヴ</t>
  </si>
  <si>
    <t>Assault Glaive+</t>
  </si>
  <si>
    <t>ランゴキャップ</t>
  </si>
  <si>
    <t>Zinogre X</t>
  </si>
  <si>
    <t>Zinogre Mail X</t>
  </si>
  <si>
    <t>Zinogre Vambraces X</t>
  </si>
  <si>
    <t>ランゴレジスト</t>
  </si>
  <si>
    <t>Zinogre Faulds X</t>
  </si>
  <si>
    <t>ランゴガード</t>
  </si>
  <si>
    <t>ランゴコート</t>
  </si>
  <si>
    <t>ランゴレギンス</t>
  </si>
  <si>
    <t>Forewalker</t>
  </si>
  <si>
    <t>Silent Eye</t>
  </si>
  <si>
    <t>15.10.13.6.7.3.0 15.10.13.6.7.11.0</t>
  </si>
  <si>
    <t>Silent Eye+</t>
  </si>
  <si>
    <t>Zinogre Greaves X</t>
  </si>
  <si>
    <t>Nightmare</t>
  </si>
  <si>
    <t>ガレオスヘルム</t>
  </si>
  <si>
    <t>6.20.12.10.3.11.0 6.20.12.10.3.18.0</t>
  </si>
  <si>
    <t>ガレオスメイル</t>
  </si>
  <si>
    <t>Sect Happa</t>
  </si>
  <si>
    <t>Zinogre Cap X</t>
  </si>
  <si>
    <t>12.6.16.12.0.0.0 12.6.16.16.4.0.0</t>
  </si>
  <si>
    <t>ガレオスアーム</t>
  </si>
  <si>
    <t>Sect Happa+</t>
  </si>
  <si>
    <t>ガレオスフォールド</t>
  </si>
  <si>
    <t>Trim Happa</t>
  </si>
  <si>
    <t>ガレオスグリーヴ</t>
  </si>
  <si>
    <t>15.7.20.11.7.2.0 15.7.20.11.7.9.0</t>
  </si>
  <si>
    <t>ガレオスキャップ</t>
  </si>
  <si>
    <t>Zinogre Vest X</t>
  </si>
  <si>
    <t>Cannibal Happa</t>
  </si>
  <si>
    <t>Zinogre Guards X</t>
  </si>
  <si>
    <t>ガレオスレジスト</t>
  </si>
  <si>
    <t>Needle Ivy</t>
  </si>
  <si>
    <t>Zinogre Coat X</t>
  </si>
  <si>
    <t>ガレオスガード</t>
  </si>
  <si>
    <t>Zinogre Leggings X</t>
  </si>
  <si>
    <t>ガレオスコート</t>
  </si>
  <si>
    <t>Zinogre Helm Z</t>
  </si>
  <si>
    <t>Zinogre Z</t>
  </si>
  <si>
    <t>18.4.6.13.5.0.0 18.4.6.13.13.0.0</t>
  </si>
  <si>
    <t>Needle Ivy+</t>
  </si>
  <si>
    <t>Zinogre Mail Z</t>
  </si>
  <si>
    <t>ガレオスレギンス</t>
  </si>
  <si>
    <t>26.2.13.7.6.0.0 26.2.13.7.11.3.0</t>
  </si>
  <si>
    <t>Needle Vine</t>
  </si>
  <si>
    <t>Zinogre Vambraces Z</t>
  </si>
  <si>
    <t>Zinogre Faulds Z</t>
  </si>
  <si>
    <t>ラングロヘルム</t>
  </si>
  <si>
    <t>Paralyzing Vine</t>
  </si>
  <si>
    <t>ラングロメイル</t>
  </si>
  <si>
    <t>Névé Rod</t>
  </si>
  <si>
    <t>ラングロアーム</t>
  </si>
  <si>
    <t>Zinogre Greaves Z</t>
  </si>
  <si>
    <t>Névé Rod+</t>
  </si>
  <si>
    <t>ラングロフォールド</t>
  </si>
  <si>
    <t>ラングログリーヴ</t>
  </si>
  <si>
    <t>Zinogre Cap Z</t>
  </si>
  <si>
    <t>Zinogre Vest Z</t>
  </si>
  <si>
    <t>ラングロキャップ</t>
  </si>
  <si>
    <t>Zinogre Guards Z</t>
  </si>
  <si>
    <t>ラングロレジスト</t>
  </si>
  <si>
    <t>Zinogre Coat Z</t>
  </si>
  <si>
    <t>Zinogre Leggings Z</t>
  </si>
  <si>
    <t>ラングロガード</t>
  </si>
  <si>
    <t>Névé Frost</t>
  </si>
  <si>
    <t>Seltas Helm X</t>
  </si>
  <si>
    <t>Seltas X</t>
  </si>
  <si>
    <t>Fimbulvetr</t>
  </si>
  <si>
    <t>Seltas Mail X</t>
  </si>
  <si>
    <t>15.12.6.9.11.9.0 15.12.6.9.11.13.3</t>
  </si>
  <si>
    <t>Altair</t>
  </si>
  <si>
    <t>Seltas Vambraces X</t>
  </si>
  <si>
    <t>ラングロコート</t>
  </si>
  <si>
    <t>Seltas Faulds X</t>
  </si>
  <si>
    <t>ラングロレギンス</t>
  </si>
  <si>
    <t>ザザミヘルム</t>
  </si>
  <si>
    <t>Altair+</t>
  </si>
  <si>
    <t>ザザミメイル</t>
  </si>
  <si>
    <t>ザザミアーム</t>
  </si>
  <si>
    <t>Seltas Greaves X</t>
  </si>
  <si>
    <t>Seltas Cap X</t>
  </si>
  <si>
    <t>Seditious Breaker</t>
  </si>
  <si>
    <t>ザザミフォールド</t>
  </si>
  <si>
    <t>Lana Sedition</t>
  </si>
  <si>
    <t>Seltas Vest X</t>
  </si>
  <si>
    <t>Dios Rod</t>
  </si>
  <si>
    <t>ザザミグリーヴ</t>
  </si>
  <si>
    <t>ザザミキャップ</t>
  </si>
  <si>
    <t>ザザミレジスト</t>
  </si>
  <si>
    <t>ザザミガード</t>
  </si>
  <si>
    <t>ザザミコート</t>
  </si>
  <si>
    <t>ザザミレギンス</t>
  </si>
  <si>
    <t>Seltas Guards X</t>
  </si>
  <si>
    <t>17.17.7.9.4.0.0 17.17.7.9.4.8.0</t>
  </si>
  <si>
    <t>Demolition Press</t>
  </si>
  <si>
    <t>12.8.6.26.6.4.0 12.8.6.26.6.11.0</t>
  </si>
  <si>
    <t>Quantum Demolisher</t>
  </si>
  <si>
    <t>ペッコヘルム</t>
  </si>
  <si>
    <t>ペッコメイル</t>
  </si>
  <si>
    <t>24.8.5.13.6.6.0 24.8.5.13.6.10.3</t>
  </si>
  <si>
    <t>Seltas Coat X</t>
  </si>
  <si>
    <t>ペッコアーム</t>
  </si>
  <si>
    <t>ペッココイル</t>
  </si>
  <si>
    <t>Seltas Leggings X</t>
  </si>
  <si>
    <t>Lightbreak Press</t>
  </si>
  <si>
    <t>23.1.4.22.4.8.0 23.1.4.22.4.8.7</t>
  </si>
  <si>
    <t>Seltas Helm Z</t>
  </si>
  <si>
    <t>Violindigo Hail</t>
  </si>
  <si>
    <t>Seltas Z</t>
  </si>
  <si>
    <t>Seltas Mail Z</t>
  </si>
  <si>
    <t>ペッコグリーヴ</t>
  </si>
  <si>
    <t>Violazure Sleet</t>
  </si>
  <si>
    <t>Seltas Vambraces Z</t>
  </si>
  <si>
    <t>Seltas Faulds Z</t>
  </si>
  <si>
    <t>ペッコキャップ</t>
  </si>
  <si>
    <t>Seltas Greaves Z</t>
  </si>
  <si>
    <t>ペッコレジスト</t>
  </si>
  <si>
    <t>Violverdant Glaze</t>
  </si>
  <si>
    <t>ペッコガード</t>
  </si>
  <si>
    <t>Icephantom</t>
  </si>
  <si>
    <t>ペッココート</t>
  </si>
  <si>
    <t>Metal Mauler</t>
  </si>
  <si>
    <t>ペッコレギンス</t>
  </si>
  <si>
    <t>Seltas Cap Z</t>
  </si>
  <si>
    <t>14.12.12.0.0.0.0 14.12.12.6.2.0.0</t>
  </si>
  <si>
    <t>Metal Mauler+</t>
  </si>
  <si>
    <t>Seltas Vest Z</t>
  </si>
  <si>
    <t>ガノスヘルム</t>
  </si>
  <si>
    <t>Metalmangler</t>
  </si>
  <si>
    <t>11.19.11.5.0.0.0 11.19.11.7.4.2.0</t>
  </si>
  <si>
    <t>ガノスメイル</t>
  </si>
  <si>
    <t>Metalmangler+</t>
  </si>
  <si>
    <t>ガノスアーム</t>
  </si>
  <si>
    <t>Seltas Guards Z</t>
  </si>
  <si>
    <t>ガノスグリーヴ</t>
  </si>
  <si>
    <t>Seltas Coat Z</t>
  </si>
  <si>
    <t>ガノスキャップ</t>
  </si>
  <si>
    <t>Seltas Leggings Z</t>
  </si>
  <si>
    <t>ガノスレジスト</t>
  </si>
  <si>
    <t>Demonlord Cudgel</t>
  </si>
  <si>
    <t>Gravios Helm X</t>
  </si>
  <si>
    <t>(変動素材</t>
  </si>
  <si>
    <t>Gravios X</t>
  </si>
  <si>
    <t>ガノスガード</t>
  </si>
  <si>
    <t>ガノスレギンス</t>
  </si>
  <si>
    <t>Demonlord Grudgel</t>
  </si>
  <si>
    <t>レザーＳヘルム</t>
  </si>
  <si>
    <t>Gravios Mail X</t>
  </si>
  <si>
    <t>レザーＳメイル</t>
  </si>
  <si>
    <t>Gravios Vambraces X</t>
  </si>
  <si>
    <t>Direspike Display</t>
  </si>
  <si>
    <t>Direspike Display+</t>
  </si>
  <si>
    <t>レザーＳアーム</t>
  </si>
  <si>
    <t>The Harmonious Stave</t>
  </si>
  <si>
    <t>30.10.2.4.6.2.0 30.10.2.4.6.10.0</t>
  </si>
  <si>
    <t>レザーＳフォールド</t>
  </si>
  <si>
    <t>レザーＳグリーヴ</t>
  </si>
  <si>
    <t>Self-possession</t>
  </si>
  <si>
    <t>レザーＳキャップ</t>
  </si>
  <si>
    <t>Gravios Tassets X</t>
  </si>
  <si>
    <t>レザーＳレジスト</t>
  </si>
  <si>
    <t>15.9.7.10.7.6.0 15.9.7.10.7.14.0</t>
  </si>
  <si>
    <t>Dalamadur Scepter</t>
  </si>
  <si>
    <t>Gravios Greaves X</t>
  </si>
  <si>
    <t>レザーＳガード</t>
  </si>
  <si>
    <t>Bounding Dalamadur</t>
  </si>
  <si>
    <t>レザーＳコート</t>
  </si>
  <si>
    <t>Gravios Cap X</t>
  </si>
  <si>
    <t>Heaven's Rath Glaive</t>
  </si>
  <si>
    <t>レザーＳレギンス</t>
  </si>
  <si>
    <t>Gravios Vest X</t>
  </si>
  <si>
    <t>Rathful Blaze Glaive</t>
  </si>
  <si>
    <t>10.6.19.15.4.0.0 10.6.19.15.8.4.0</t>
  </si>
  <si>
    <t>ブレイブＳヘルム</t>
  </si>
  <si>
    <t>Unprecedented Rath</t>
  </si>
  <si>
    <t>4.5.26.13.6.0.0 4.5.26.13.6.8.0</t>
  </si>
  <si>
    <t>ブレイブＳメイル</t>
  </si>
  <si>
    <t>Propagation</t>
  </si>
  <si>
    <t>Gravios Guards X</t>
  </si>
  <si>
    <t>Gravios Coat X</t>
  </si>
  <si>
    <t>Gravios Leggings X</t>
  </si>
  <si>
    <t>Blossomajesty</t>
  </si>
  <si>
    <t>ブレイブＳアーム</t>
  </si>
  <si>
    <t>ブレイブＳフォールド</t>
  </si>
  <si>
    <t>ブレイブＳグリーヴ</t>
  </si>
  <si>
    <t>ブレイブＳキャップ</t>
  </si>
  <si>
    <t>Gravios Helm Z</t>
  </si>
  <si>
    <t>Gravios Z</t>
  </si>
  <si>
    <t>Gravios Mail Z</t>
  </si>
  <si>
    <t>Universus</t>
  </si>
  <si>
    <t>ブレイブＳレジスト</t>
  </si>
  <si>
    <t>ブレイブＳガード</t>
  </si>
  <si>
    <t>Gravios Vambraces Z</t>
  </si>
  <si>
    <t>ブレイブＳコート</t>
  </si>
  <si>
    <t>Daora's Entom</t>
  </si>
  <si>
    <t>9.6.16.17.6.0.0 9.6.16.17.8.6.0</t>
  </si>
  <si>
    <t>Daora's Tethidine</t>
  </si>
  <si>
    <t>Gravios Tassets Z</t>
  </si>
  <si>
    <t>11.6.7.23.11.4.0 11.6.7.23.11.8.3</t>
  </si>
  <si>
    <t>Daora's Samudra</t>
  </si>
  <si>
    <t>ブレイブＳレギンス</t>
  </si>
  <si>
    <t>チェーンＳヘルム</t>
  </si>
  <si>
    <t>Ukanlos Staff</t>
  </si>
  <si>
    <t>Ukanlos Staff+</t>
  </si>
  <si>
    <t>Gravios Greaves Z</t>
  </si>
  <si>
    <t>Gravios Cap Z</t>
  </si>
  <si>
    <t>Ukanlos Skytraveler</t>
  </si>
  <si>
    <t>Gravios Vest Z</t>
  </si>
  <si>
    <t>27.3.10.10.4.0.0 27.3.10.10.8.4.0</t>
  </si>
  <si>
    <t>チェーンＳメイル</t>
  </si>
  <si>
    <t>Fatalis Glaive</t>
  </si>
  <si>
    <t>チェーンＳアーム</t>
  </si>
  <si>
    <t>Gravios Guards Z</t>
  </si>
  <si>
    <t>チェーンＳフォールド</t>
  </si>
  <si>
    <t>Fatalis Glaive+</t>
  </si>
  <si>
    <t>チェーンＳグリーヴ</t>
  </si>
  <si>
    <t>Fatalis Fate</t>
  </si>
  <si>
    <t>チェーンＳキャップ</t>
  </si>
  <si>
    <t>Gravios Coat Z</t>
  </si>
  <si>
    <t>True Fatalis Dyaus</t>
  </si>
  <si>
    <t>11.11.16.20.3.1.0 11.11.16.20.3.3.5</t>
  </si>
  <si>
    <t>チェーンＳレジスト</t>
  </si>
  <si>
    <t>Mind Stick "Wonder"</t>
  </si>
  <si>
    <t>6.9.12.19.8.0.0 6.9.12.19.13.3.0</t>
  </si>
  <si>
    <t>Mind Stick "Demon"</t>
  </si>
  <si>
    <t>Gravios Leggings Z</t>
  </si>
  <si>
    <t>Mind Stick "Fiend"</t>
  </si>
  <si>
    <t>Diablos Helm X</t>
  </si>
  <si>
    <t>Diablos X</t>
  </si>
  <si>
    <t>チェーンＳガード</t>
  </si>
  <si>
    <t>Diablos Mail X</t>
  </si>
  <si>
    <t>Diablos Vambraces X</t>
  </si>
  <si>
    <t>Medusa</t>
  </si>
  <si>
    <t>Diablos Coil X</t>
  </si>
  <si>
    <t>チェーンＳコート</t>
  </si>
  <si>
    <t>12.8.7.24.6.5.0 12.8.7.24.6.12.0</t>
  </si>
  <si>
    <t>Medusa+</t>
  </si>
  <si>
    <t>チェーンＳレギンス</t>
  </si>
  <si>
    <t>ハンターＳヘルム</t>
  </si>
  <si>
    <t>Medusa Mirror</t>
  </si>
  <si>
    <t>ハンターＳメイル</t>
  </si>
  <si>
    <t>Diablos Greaves X</t>
  </si>
  <si>
    <t>ハンターＳアーム</t>
  </si>
  <si>
    <t>ハンターＳフォールド</t>
  </si>
  <si>
    <t>Diablos Cap X</t>
  </si>
  <si>
    <t>Sand Fauchard</t>
  </si>
  <si>
    <t>Diablos Vest X</t>
  </si>
  <si>
    <t>Diablos Guards X</t>
  </si>
  <si>
    <t>12.3.13.11.7.0.0 12.3.13.11.15.0.0</t>
  </si>
  <si>
    <t>Sand Fauchard+</t>
  </si>
  <si>
    <t>Diablos Coat X</t>
  </si>
  <si>
    <t>ハンターＳグリーヴ</t>
  </si>
  <si>
    <t>Diablos Leggings X</t>
  </si>
  <si>
    <t>Iörovellir</t>
  </si>
  <si>
    <t>ハンターＳキャップ</t>
  </si>
  <si>
    <t>14.10.12.10.11.5.0 14.10.12.10.11.7.5</t>
  </si>
  <si>
    <t>ハンターＳレジスト</t>
  </si>
  <si>
    <t>Diablos Rod</t>
  </si>
  <si>
    <t>ハンターＳガード</t>
  </si>
  <si>
    <t>18.18.4.3.3.0.0 18.18.4.3.11.0.0</t>
  </si>
  <si>
    <t>Diablos Rod+</t>
  </si>
  <si>
    <t>ハンターＳコート</t>
  </si>
  <si>
    <t>10.11.9.6.10.0.0 10.11.9.6.18.0.0</t>
  </si>
  <si>
    <t>Tyrant Rod</t>
  </si>
  <si>
    <t>ハンターＳレギンス</t>
  </si>
  <si>
    <t>17.1.6.2.20.0.0 17.1.6.2.28.0.0</t>
  </si>
  <si>
    <t>Thanatos Rod</t>
  </si>
  <si>
    <t>Diablos Helm Z</t>
  </si>
  <si>
    <t>10.10.6.22.6.0.0 10.10.6.22.12.2.0</t>
  </si>
  <si>
    <t>Thanatos Rod+</t>
  </si>
  <si>
    <t>Anubis</t>
  </si>
  <si>
    <t>10.5.6.25.16.0.0 10.5.6.25.16.4.3</t>
  </si>
  <si>
    <t>List/Confiance</t>
  </si>
  <si>
    <t>Diablos Z</t>
  </si>
  <si>
    <t>Diablos Mail Z</t>
  </si>
  <si>
    <t>Diablos Vambraces Z</t>
  </si>
  <si>
    <t>Bruch/Logique</t>
  </si>
  <si>
    <t>ボーンＳヘルム</t>
  </si>
  <si>
    <t>Wehmut/Merveille</t>
  </si>
  <si>
    <t>Diablos Coil Z</t>
  </si>
  <si>
    <t>Diablos Greaves Z</t>
  </si>
  <si>
    <t>5.5.25.15.4.8.0 5.5.25.15.4.12.3</t>
  </si>
  <si>
    <t>Diablos Cap Z</t>
  </si>
  <si>
    <t>Diablos Vest Z</t>
  </si>
  <si>
    <t>ボーンＳメイル</t>
  </si>
  <si>
    <t>ボーンＳアーム</t>
  </si>
  <si>
    <t>ボーンＳフォールド</t>
  </si>
  <si>
    <t>Diablos Guards Z</t>
  </si>
  <si>
    <t>Caster's Rod</t>
  </si>
  <si>
    <t>Diablos Coat Z</t>
  </si>
  <si>
    <t>Caster's Rod+</t>
  </si>
  <si>
    <t>ボーンＳグリーヴ</t>
  </si>
  <si>
    <t>Diablos Leggings Z</t>
  </si>
  <si>
    <t>ボーンＳキャップ</t>
  </si>
  <si>
    <t>ボーンＳレジスト</t>
  </si>
  <si>
    <t>ボーンＳガード</t>
  </si>
  <si>
    <t>13.6.16.16.9.2.0 13.6.16.16.9.6.3</t>
  </si>
  <si>
    <t>Hazy Caster</t>
  </si>
  <si>
    <t>ボーンＳコート</t>
  </si>
  <si>
    <t>Brachydios Helm X</t>
  </si>
  <si>
    <t>ボーンＳレギンス</t>
  </si>
  <si>
    <t>Brachydios X</t>
  </si>
  <si>
    <t>Brachydios Mail X</t>
  </si>
  <si>
    <t>アロイＳヘルム</t>
  </si>
  <si>
    <t>Eldaora's Entom</t>
  </si>
  <si>
    <t>アロイＳメイル</t>
  </si>
  <si>
    <t>アロイＳアーム</t>
  </si>
  <si>
    <t>Brachydios Braces X</t>
  </si>
  <si>
    <t>アロイＳコイル</t>
  </si>
  <si>
    <t>アロイＳグリーヴ</t>
  </si>
  <si>
    <t>Eldaora's Tethidine</t>
  </si>
  <si>
    <t>アロイＳキャップ</t>
  </si>
  <si>
    <t>Brachydios Faulds X</t>
  </si>
  <si>
    <t>アロイＳレジスト</t>
  </si>
  <si>
    <t>アロイＳガード</t>
  </si>
  <si>
    <t>13.9.9.6.25.0.0 13.9.9.6.27.3.2</t>
  </si>
  <si>
    <t>Eldaora's Samudra</t>
  </si>
  <si>
    <t>13.9.9.6.27.3.2 13.9.9.6.27.3.2</t>
  </si>
  <si>
    <t>アロイＳコート</t>
  </si>
  <si>
    <t>Messenger's Mark</t>
  </si>
  <si>
    <t>アロイＳレギンス</t>
  </si>
  <si>
    <t>15.8.19.12.6.9.0 15.8.19.12.6.9.0</t>
  </si>
  <si>
    <t>Brachydios Greaves X</t>
  </si>
  <si>
    <t>Luminary's Mark</t>
  </si>
  <si>
    <t>Brachydios Cap X</t>
  </si>
  <si>
    <t>クロムメタルコイル</t>
  </si>
  <si>
    <t>Brachydios Vest X</t>
  </si>
  <si>
    <t>13.7.8.24.6.11.0 13.7.8.24.6.11.0</t>
  </si>
  <si>
    <t>Brachydios Guards X</t>
  </si>
  <si>
    <t>Limbo Lacrimosa</t>
  </si>
  <si>
    <t>Brachydios Coat X</t>
  </si>
  <si>
    <t>Brachydios Leggings X</t>
  </si>
  <si>
    <t>クロムメタルブーツ</t>
  </si>
  <si>
    <t>Vangis Helm X</t>
  </si>
  <si>
    <t>Vangis X</t>
  </si>
  <si>
    <t>Vangis Mail X</t>
  </si>
  <si>
    <t>クロムメタルコート</t>
  </si>
  <si>
    <t>Vangis Vambraces X</t>
  </si>
  <si>
    <t>クロムメタルフット</t>
  </si>
  <si>
    <t>Vangis Coil X</t>
  </si>
  <si>
    <t>マギュルフロール</t>
  </si>
  <si>
    <t>Vangis Greaves X</t>
  </si>
  <si>
    <t>Vangis Cap X</t>
  </si>
  <si>
    <t>Hellruin Glaive</t>
  </si>
  <si>
    <t>Hellruin Glaive "Gift"</t>
  </si>
  <si>
    <t>マギュルトロンコ</t>
  </si>
  <si>
    <t>Vangis Vest X</t>
  </si>
  <si>
    <t>マギュルラーマ</t>
  </si>
  <si>
    <t>Vangis Guards X</t>
  </si>
  <si>
    <t>11.11.16.13.3.0.0 11.11.16.13.6.1.4</t>
  </si>
  <si>
    <t>Hellruin Glaive "Omen"</t>
  </si>
  <si>
    <t>Vangis Coat X</t>
  </si>
  <si>
    <t>Vangis Leggings X</t>
  </si>
  <si>
    <t>Fatalis Soldier</t>
  </si>
  <si>
    <t>18.5.15.22.2.0.0 18.5.15.22.4.2.3</t>
  </si>
  <si>
    <t>Fatalis Enforcer</t>
  </si>
  <si>
    <t>Chaos Helm</t>
  </si>
  <si>
    <t>Chaos</t>
  </si>
  <si>
    <t>マギュルオッハ</t>
  </si>
  <si>
    <t>Chaos Mail</t>
  </si>
  <si>
    <t>マギュルライース</t>
  </si>
  <si>
    <t>マギュルブルーメ</t>
  </si>
  <si>
    <t>Fatalis Overlord</t>
  </si>
  <si>
    <t>マギュルシュタム</t>
  </si>
  <si>
    <t>マギュルアスト</t>
  </si>
  <si>
    <t>21.25.9.3.2.2.0 21.25.9.3.2.3.6</t>
  </si>
  <si>
    <t>クリマ・タクト</t>
  </si>
  <si>
    <t>Chaos Vambraces</t>
  </si>
  <si>
    <t>Clockwork</t>
  </si>
  <si>
    <t>Chaos Faulds</t>
  </si>
  <si>
    <t>断罪の銃棍Ｊ</t>
  </si>
  <si>
    <t>マギュルブラット</t>
  </si>
  <si>
    <t>Cross Bowgun</t>
  </si>
  <si>
    <t>Light Bowgun</t>
  </si>
  <si>
    <t>マギュルヴルツェル</t>
  </si>
  <si>
    <t>High [1]</t>
  </si>
  <si>
    <t>Average</t>
  </si>
  <si>
    <t>Normal1 4|Normal2 4|Normal3 5|Pierce1 2*|Pierce2 2*|Pierce3 3*|Pellet1 5|Pellet2 5*|Pellet3 5*|Crag1 1*|Crag2 1*|Crag3 1*|Clust1 1|Clust2 1*|Clust3 1*|Recov1 2|Para1 2|Flaming 3|Tranq 2|Paint 2|Slicing 2*|Blast 2*|</t>
  </si>
  <si>
    <t>Chaos Greaves</t>
  </si>
  <si>
    <t>Chaos Cap</t>
  </si>
  <si>
    <t>Cross Bowgun+</t>
  </si>
  <si>
    <t>Chaos Vest</t>
  </si>
  <si>
    <t>Chaos Guards</t>
  </si>
  <si>
    <t>ロワーガテスタ</t>
  </si>
  <si>
    <t>Chaos Coat</t>
  </si>
  <si>
    <t>Normal1 5|Normal2 5|Normal3 4|Pierce1 2*|Pierce2 2*|Pierce3 3*|Pellet1 5|Pellet2 6|Pellet3 6*|Crag1 1*|Crag2 1*|Crag3 1*|Clust1 1|Clust2 1*|Clust3 1*|Recov1 2|Para1 2|Flaming 3|Tranq 2|Paint 2|Slicing 2|Blast 2*|</t>
  </si>
  <si>
    <t>Grenade Launcher</t>
  </si>
  <si>
    <t>Average [2]</t>
  </si>
  <si>
    <t>Fastest</t>
  </si>
  <si>
    <t>ロワーガペット</t>
  </si>
  <si>
    <t>Normal1 5|Normal2 5|Normal3 4|Pierce1 2*|Pierce2 2*|Pierce3 3*|Pellet1 5|Pellet2 6|Pellet3 6*|Crag1 2|Crag2 2*|Crag3 2*|Clust1 1|Clust2 1*|Clust3 1*|Recov1 2|Para1 2|Flaming 3|Tranq 2|Paint 2|Slicing 2|Blast 2*|</t>
  </si>
  <si>
    <t>Grenade Launcher+</t>
  </si>
  <si>
    <t>ロワーガマーノ</t>
  </si>
  <si>
    <t>Normal1 6|Normal2 6|Normal3 3|Pierce1 2*|Pierce2 2*|Pierce3 3*|Pellet1 5|Pellet2 6|Pellet3 6*|Crag1 2|Crag2 2*|Crag3 2*|Clust1 1|Clust2 1*|Clust3 1*|Recov1 2|Para1 2|Flaming 3|Tranq 2|Paint 2|Slicing 2|Blast 2*|</t>
  </si>
  <si>
    <t>Chaos Leggings</t>
  </si>
  <si>
    <t>Nephilim Helm</t>
  </si>
  <si>
    <t>Nephilim</t>
  </si>
  <si>
    <t>Grenade Revolver</t>
  </si>
  <si>
    <t>Nephilim Mail</t>
  </si>
  <si>
    <t>Nephilim Vambraces</t>
  </si>
  <si>
    <t>Nephilim Tassets</t>
  </si>
  <si>
    <t>Normal1 6|Normal2 6|Normal3 3|Pierce1 2*|Pierce2 2*|Pierce3 3*|Pellet1 5|Pellet2 6|Pellet3 6*|Crag1 2|Crag2 3|Crag3 2*|Clust1 1|Clust2 1|Clust3 1*|Recov1 2|Para1 2|Flaming 3|Tranq 2|Paint 2|Slicing 2|Blast 2*|</t>
  </si>
  <si>
    <t>ロワーガアンカ</t>
  </si>
  <si>
    <t>Burst Revolver</t>
  </si>
  <si>
    <t>ロワーガガンバ</t>
  </si>
  <si>
    <t>Normal1 6|Normal2 6|Normal3 3|Pierce1 2*|Pierce2 2*|Pierce3 3*|Pellet1 5|Pellet2 6|Pellet3 6*|Crag1 2|Crag2 3|Crag3 2*|Clust1 1|Clust2 1|Clust3 1|Recov1 2|Para1 2|Flaming 3|Tranq 2|Paint 2|Slicing 2|Blast 2|</t>
  </si>
  <si>
    <t>Nephilim Greaves</t>
  </si>
  <si>
    <t>Volarevolver</t>
  </si>
  <si>
    <t>Nephilim Cap</t>
  </si>
  <si>
    <t>Normal1 7|Normal2 7|Normal3 3|Pierce1 2*|Pierce2 2*|Pierce3 3*|Pellet1 6|Pellet2 6|Pellet3 6*|Crag1 3|Crag2 3|Crag3 2*|Clust1 1|Clust2 1|Clust3 1|Recov1 2|Para1 2|Flaming 3|Tranq 2|Paint 2|Slicing 2|Blast 2|</t>
  </si>
  <si>
    <t>Nephilim Vest</t>
  </si>
  <si>
    <t>Rathling Gun</t>
  </si>
  <si>
    <t>Nephilim Guards</t>
  </si>
  <si>
    <t>ロワーガカプト</t>
  </si>
  <si>
    <t>Nephilim Coat</t>
  </si>
  <si>
    <t>ロワーガペクトス</t>
  </si>
  <si>
    <t>Nephilim Leggings</t>
  </si>
  <si>
    <t>ロワーガブラッソ</t>
  </si>
  <si>
    <t>Normal1 5|Normal2 5|Normal3 5|Pierce1 3|Pierce2 3|Pierce3 3*|Pellet1 3|Pellet2 4*|Pellet3 4*|Crag1 1|Crag2 1|Crag3 1*|Clust1 1|Clust2 1|Clust3 1*|Poison1 2|Poison2 1|Flaming 3|Tranq 2|Paint 2|Slicing 2*|Blast 2*|</t>
  </si>
  <si>
    <t>Rathling Doombringer</t>
  </si>
  <si>
    <t>Garuga Helm X</t>
  </si>
  <si>
    <t>Normal1 5|Normal2 5|Normal3 5|Pierce1 3|Pierce2 3|Pierce3 3*|Pellet1 3|Pellet2 4*|Pellet3 4*|Crag1 1|Crag2 2|Crag3 1*|Clust1 1|Clust2 1|Clust3 1*|Poison1 2|Poison2 1|Flaming 3|Tranq 2|Paint 2|Slicing 2*|Blast 2*|</t>
  </si>
  <si>
    <t>ロワーガコクサ</t>
  </si>
  <si>
    <t>Rathling Phoenix</t>
  </si>
  <si>
    <t>Garuga X</t>
  </si>
  <si>
    <t>ロワーガフェムル</t>
  </si>
  <si>
    <t>Normal1 5|Normal2 6|Normal3 6|Pierce1 4|Pierce2 4|Pierce3 4*|Pellet1 3|Pellet2 4*|Pellet3 4*|Crag1 2|Crag2 2|Crag3 1*|Clust1 1|Clust2 1|Clust3 1*|Poison1 3|Poison2 1|Flaming 5|Tranq 2|Paint 2|Slicing 2*|Blast 2*|</t>
  </si>
  <si>
    <t>Garuga Mail X</t>
  </si>
  <si>
    <t>Azurathling Skysear</t>
  </si>
  <si>
    <t>Garuga Vambraces X</t>
  </si>
  <si>
    <t>ファルメルテスタ</t>
  </si>
  <si>
    <t>Garuga Tassets X</t>
  </si>
  <si>
    <t>ファルメルペット</t>
  </si>
  <si>
    <t>Garuga Greaves X</t>
  </si>
  <si>
    <t>Normal1 5|Normal2 6|Normal3 8|Pierce1 4|Pierce2 4|Pierce3 4*|Pellet1 3|Pellet2 4*|Pellet3 4*|Crag1 2|Crag2 2|Crag3 2|Clust1 1|Clust2 1|Clust3 1*|Recov1 2|Poison1 3|Poison2 1|Flaming 5|Tranq 2|Paint 2|Demon 1|Slicing 2*|Blast 2*|</t>
  </si>
  <si>
    <t>ファルメルマーノ</t>
  </si>
  <si>
    <t>ファルメルアンカ</t>
  </si>
  <si>
    <t>Azurathling Sunsear</t>
  </si>
  <si>
    <t>ファルメルガンバ</t>
  </si>
  <si>
    <t>Garuga Cap X</t>
  </si>
  <si>
    <t>ファルメルカプト</t>
  </si>
  <si>
    <t>Garuga Vest X</t>
  </si>
  <si>
    <t>Normal1 5|Normal2 6|Normal3 8|Pierce1 4|Pierce2 4|Pierce3 4*|Pellet1 3|Pellet2 4*|Pellet3 4*|Crag1 2|Crag2 2|Crag3 2|Clust1 1|Clust2 1|Clust3 1*|Recov1 2|Poison1 3|Poison2 1|Flaming 6|Tranq 2|Paint 2|Demon 1|Slicing 2*|Blast 2*|</t>
  </si>
  <si>
    <t>Garuga Guards X</t>
  </si>
  <si>
    <t>Searulean Firedance</t>
  </si>
  <si>
    <t>Normal1 5|Normal2 6|Normal3 8|Pierce1 4|Pierce2 4|Pierce3 4|Pellet1 3|Pellet2 4*|Pellet3 4*|Crag1 2|Crag2 2|Crag3 2|Clust1 1|Clust2 1|Clust3 1*|Recov1 2|Poison1 3|Poison2 1|Flaming 6|Tranq 2|Paint 2|Demon 1|Slicing 2*|Blast 2*|</t>
  </si>
  <si>
    <t>ファルメルペクトス</t>
  </si>
  <si>
    <t>Searulean Firebath</t>
  </si>
  <si>
    <t>ファルメルブラッソ</t>
  </si>
  <si>
    <t>Garuga Coat X</t>
  </si>
  <si>
    <t>ファルメルコクサ</t>
  </si>
  <si>
    <t>Garuga Leggings X</t>
  </si>
  <si>
    <t>ファルメルフェムル</t>
  </si>
  <si>
    <t>キングロブスタヘルム</t>
  </si>
  <si>
    <t>Mono Helm X</t>
  </si>
  <si>
    <t>キングロブスタシェル</t>
  </si>
  <si>
    <t>Mono X</t>
  </si>
  <si>
    <t>キングロブスタアーム</t>
  </si>
  <si>
    <t>Mono Mail X</t>
  </si>
  <si>
    <t>Normal1 6|Normal2 7|Normal3 9|Pierce1 5|Pierce2 4|Pierce3 4|Pellet1 3|Pellet2 4*|Pellet3 4*|Crag1 2|Crag2 2|Crag3 2|Clust1 1|Clust2 1|Clust3 1*|Recov1 2|Poison1 3|Poison2 2|Flaming 6|Tranq 2|Paint 2|Demon 1|Slicing 2*|Blast 2*|</t>
  </si>
  <si>
    <t>Ｋ・ロブスタコイル</t>
  </si>
  <si>
    <t>Blossomayhem</t>
  </si>
  <si>
    <t>Ｋ・ロブスタグリーヴ</t>
  </si>
  <si>
    <t>Mono Vambraces X</t>
  </si>
  <si>
    <t>Ｋ・ロブスタキャップ</t>
  </si>
  <si>
    <t>キングロブスタスキン</t>
  </si>
  <si>
    <t>Mono Coil X</t>
  </si>
  <si>
    <t>キングロブスタガード</t>
  </si>
  <si>
    <t>Mono Greaves X</t>
  </si>
  <si>
    <t>Normal1 5|Normal2 6|Normal3 9|Pierce1 3|Pierce2 3|Pierce3 3|Pellet1 6|Pellet2 7|Pellet3 7|Crag1 2|Crag2 2|Crag3 1*|Clust1 1|Clust2 1|Clust3 1|Recov1 2|Recov2 1|Poison1 4|Poison2 2|Para1 2|Para2 1|Flaming 6|Tranq 2|Paint 2|Demon 1|Slicing 2*|Blast 2*|</t>
  </si>
  <si>
    <t>Mille Blossomayhem</t>
  </si>
  <si>
    <t>Normal1 5|Normal2 6|Normal3 9|Pierce1 3|Pierce2 3|Pierce3 3|Pellet1 6|Pellet2 7|Pellet3 7|Crag1 2|Crag2 2|Crag3 1|Clust1 1|Clust2 1|Clust3 1|Recov1 2|Recov2 1|Poison1 4|Poison2 2|Para1 2|Para2 1|Flaming 6|Tranq 2|Paint 2|Demon 1|Slicing 2*|Blast 2*|</t>
  </si>
  <si>
    <t>Prosperity</t>
  </si>
  <si>
    <t>Mono Cap X</t>
  </si>
  <si>
    <t>Ｋ・ロブスタコート</t>
  </si>
  <si>
    <t>Ｋ・ロブスタレギンス</t>
  </si>
  <si>
    <t>Mono Vest X</t>
  </si>
  <si>
    <t>ガーディアンヘルム</t>
  </si>
  <si>
    <t>Normal1 5|Normal2 7|Normal3 9|Pierce1 5|Pierce2 6|Pierce3 6|Pellet1 7|Pellet2 7|Pellet3 7|Crag1 2|Crag2 2|Crag3 1|Clust1 1|Clust2 1|Clust3 1|Recov1 2|Recov2 1|Poison1 4|Poison2 2|Para1 2|Para2 1|Flaming 6|Tranq 2|Paint 2|Demon 1|Slicing 2*|Blast 2*|</t>
  </si>
  <si>
    <t>ガーディアンスーツ</t>
  </si>
  <si>
    <t>Mono Guards X</t>
  </si>
  <si>
    <t>ガーディアンアーム</t>
  </si>
  <si>
    <t>ガーディアンコイル</t>
  </si>
  <si>
    <t>Mono Coat X</t>
  </si>
  <si>
    <t>Jaggid Fire</t>
  </si>
  <si>
    <t>Mono Leggings X</t>
  </si>
  <si>
    <t>ガーディアンブーツ</t>
  </si>
  <si>
    <t>Left: High</t>
  </si>
  <si>
    <t>ガーディアンマスク</t>
  </si>
  <si>
    <t>Normal1 4|Normal2 5|Normal3 5*|Pierce1 4|Pierce2 3|Pierce3 4*|Pellet1 2*|Pellet2 2*|Pellet3 2*|Crag1 1|Crag2 1*|Crag3 1*|Clust1 1*|Clust2 1*|Clust3 1*|Recov1 3|Poison1 2|Poison2 1|Tranq 2|Paint 2|Slicing 2*|Blast 2*|</t>
  </si>
  <si>
    <t>ガーディアンベスト</t>
  </si>
  <si>
    <t>Bandit Fire</t>
  </si>
  <si>
    <t>Monodevil Helm</t>
  </si>
  <si>
    <t>Monodevil</t>
  </si>
  <si>
    <t>ガーディアンガード</t>
  </si>
  <si>
    <t>Monodevil Mail</t>
  </si>
  <si>
    <t>ガーディアンコート</t>
  </si>
  <si>
    <t>Normal1 4|Normal2 5|Normal3 5*|Pierce1 4|Pierce2 3|Pierce3 4*|Pellet1 2|Pellet2 2*|Pellet3 2*|Crag1 2|Crag2 1*|Crag3 1*|Clust1 1*|Clust2 1*|Clust3 1*|Recov1 3|Poison1 2|Poison2 2|Tranq 2|Paint 2|Slicing 2*|Blast 2*|</t>
  </si>
  <si>
    <t>ガーディアンフット</t>
  </si>
  <si>
    <t>Bandit's Rage</t>
  </si>
  <si>
    <t>Monodevil Vambraces</t>
  </si>
  <si>
    <t>ヘルパーフード</t>
  </si>
  <si>
    <t>Normal1 5|Normal2 8|Normal3 8*|Pierce1 4|Pierce2 4|Pierce3 5*|Pellet1 2|Pellet2 2*|Pellet3 2*|Crag1 2|Crag2 1*|Crag3 1*|Clust1 1*|Clust2 1*|Clust3 1*|Recov1 3|Poison1 2|Poison2 2|Sleep1 2|Sleep2 1|Tranq 2|Paint 2|Slicing 2*|Blast 2*|</t>
  </si>
  <si>
    <t>Merciless Rage</t>
  </si>
  <si>
    <t>Monodevil Coil</t>
  </si>
  <si>
    <t>Monodevil Greaves</t>
  </si>
  <si>
    <t>Monodevil Cap</t>
  </si>
  <si>
    <t>ヘルパースーツ</t>
  </si>
  <si>
    <t>Monodevil Vest</t>
  </si>
  <si>
    <t>ヘルパーグラブ</t>
  </si>
  <si>
    <t>Normal1 5|Normal2 8|Normal3 9*|Pierce1 4|Pierce2 4|Pierce3 5*|Pellet1 3|Pellet2 3*|Pellet3 2*|Crag1 2|Crag2 1*|Crag3 1*|Clust1 1*|Clust2 1*|Clust3 1*|Recov1 3|Poison1 3|Poison2 2|Sleep1 2|Sleep2 1|Tranq 2|Paint 2|Slicing 2*|Blast 2*|</t>
  </si>
  <si>
    <t>Monodevil Guards</t>
  </si>
  <si>
    <t>Usurper's Crime</t>
  </si>
  <si>
    <t>Monodevil Coat</t>
  </si>
  <si>
    <t>ヘルパースカート</t>
  </si>
  <si>
    <t>Monodevil Leggings</t>
  </si>
  <si>
    <t>ヘルパーソックス</t>
  </si>
  <si>
    <t>Normal1 6|Normal2 7|Normal3 8|Pierce1 3*|Pierce2 2*|Pierce3 2*|Pellet1 4*|Pellet2 3|Pellet3 4*|Crag1 1*|Crag2 1*|Crag3 1*|Clust1 1|Clust2 1*|Clust3 1*|Recov1 2|Para1 2|Exhaust1 2|Thunder 4|Tranq 2|Paint 2|Demon 1|Armor 1|Slicing 3|Blast 2*|</t>
  </si>
  <si>
    <t>Gore Helm X</t>
  </si>
  <si>
    <t>Gore X</t>
  </si>
  <si>
    <t>Gore Mail X</t>
  </si>
  <si>
    <t>Usurper's Crime+</t>
  </si>
  <si>
    <t>Normal1 6|Normal2 7|Normal3 8|Pierce1 3*|Pierce2 3|Pierce3 2*|Pellet1 4*|Pellet2 3|Pellet3 4*|Crag1 1*|Crag2 1*|Crag3 1*|Clust1 1|Clust2 1*|Clust3 1*|Recov1 2|Para1 2|Exhaust1 2|Thunder 4|Tranq 2|Paint 2|Demon 1|Armor 1|Slicing 3|Blast 2*|</t>
  </si>
  <si>
    <t>Despot's Wildfire</t>
  </si>
  <si>
    <t>Gore Braces X</t>
  </si>
  <si>
    <t>ヘルパーキャップ</t>
  </si>
  <si>
    <t>Gore Faulds X</t>
  </si>
  <si>
    <t>ヘルパーベスト</t>
  </si>
  <si>
    <t>ヘルパーカフス</t>
  </si>
  <si>
    <t>Normal1 6|Normal2 8|Normal3 9|Pierce1 3*|Pierce2 3|Pierce3 3|Pellet1 4*|Pellet2 3|Pellet3 4*|Crag1 1*|Crag2 1*|Crag3 1*|Clust1 1|Clust2 1|Clust3 1*|Recov1 2|Para1 2|Exhaust1 2|Thunder 5|Tranq 2|Paint 2|Demon 1|Armor 1|Slicing 4|Blast 2*|</t>
  </si>
  <si>
    <t>Brimstren Drakekiss</t>
  </si>
  <si>
    <t>Normal1 6|Normal2 9|Normal3 10|Pierce1 3*|Pierce2 3|Pierce3 3|Pellet1 4*|Pellet2 3|Pellet3 4*|Crag1 1*|Crag2 1*|Crag3 1*|Clust1 1|Clust2 1|Clust3 1*|Recov1 2|Para1 2|Exhaust1 2|Thunder 5|Blast 2|Tranq 2|Paint 2|Demon 1|Armor 1|Slicing 4|Blast 2*|</t>
  </si>
  <si>
    <t>Oppressor's Rift</t>
  </si>
  <si>
    <t>ヘルパーフリル</t>
  </si>
  <si>
    <t>ヘルパータイツ</t>
  </si>
  <si>
    <t>Gore Greaves X</t>
  </si>
  <si>
    <t>ギルドバードロポス</t>
  </si>
  <si>
    <t>Gore Cap X</t>
  </si>
  <si>
    <t>ギルドバードスーツ</t>
  </si>
  <si>
    <t>Gore Vest X</t>
  </si>
  <si>
    <t>ギルドバードアーム</t>
  </si>
  <si>
    <t>Orcus Barqus</t>
  </si>
  <si>
    <t>ギルドバードコイル</t>
  </si>
  <si>
    <t>ギルドバードブーツ</t>
  </si>
  <si>
    <t>Gore Guards X</t>
  </si>
  <si>
    <t>Gore Coat X</t>
  </si>
  <si>
    <t>Gore Leggings X</t>
  </si>
  <si>
    <t>ギルドバードハット</t>
  </si>
  <si>
    <t>ギルドバードベスト</t>
  </si>
  <si>
    <t>Normal1 6|Normal2 9|Normal3 10|Pierce1 3*|Pierce2 3|Pierce3 3|Pellet1 4*|Pellet2 3|Pellet3 4*|Crag1 1*|Crag2 1*|Crag3 1*|Clust1 1|Clust2 1|Clust3 1*|Recov1 2|Para1 2|Exhaust1 2|Thunder 5|Tranq 2|Paint 2|Demon 1|Armor 1|Slicing 4|Blast 2*|</t>
  </si>
  <si>
    <t>Brimstren Drakevow</t>
  </si>
  <si>
    <t>ギルドバードカフス</t>
  </si>
  <si>
    <t>Normal1 6|Normal2 10|Normal3 11|Pierce1 4|Pierce2 3|Pierce3 3|Pellet1 4|Pellet2 3|Pellet3 4*|Crag1 1|Crag2 1*|Crag3 1*|Clust1 1|Clust2 1|Clust3 1*|Recov1 2|Recov2 1|Para1 3|Para2 2|Exhaust1 2|Water 3|Thunder 5|Blast 2|Tranq 2|Paint 2|Demon 1|Armor 1|Slicing 4|Blast 2*|</t>
  </si>
  <si>
    <t>Nargacuga Helm X</t>
  </si>
  <si>
    <t>Nargacuga X</t>
  </si>
  <si>
    <t>ギルドバードコート</t>
  </si>
  <si>
    <t>Nargacuga Mail X</t>
  </si>
  <si>
    <t>ギルドバードフット</t>
  </si>
  <si>
    <t>Nargacuga Braces X</t>
  </si>
  <si>
    <t>スカラーフード</t>
  </si>
  <si>
    <t>Brimstren Drakevow+</t>
  </si>
  <si>
    <t>Nargacuga Faulds X</t>
  </si>
  <si>
    <t>Nargacuga Greaves X</t>
  </si>
  <si>
    <t>スカラースーツ</t>
  </si>
  <si>
    <t>Nargacuga Cap X</t>
  </si>
  <si>
    <t>Nargacuga Vest X</t>
  </si>
  <si>
    <t>Normal1 6|Normal2 10|Normal3 11|Pierce1 4|Pierce2 3|Pierce3 3|Pellet1 4|Pellet2 3|Pellet3 4*|Crag1 1|Crag2 1*|Crag3 1*|Clust1 1|Clust2 1|Clust3 1*|Recov1 2|Recov2 1|Para1 3|Para2 2|Exhaust1 2|Exhaust2 1|Water 3|Thunder 5|Blast 2|Tranq 2|Paint 2|Demon 1|Armor 1|Slicing 4|Blast 2*|</t>
  </si>
  <si>
    <t>Nargacuga Guards X</t>
  </si>
  <si>
    <t>Stygian Invidia</t>
  </si>
  <si>
    <t>Nargacuga Coat X</t>
  </si>
  <si>
    <t>スカラーグラブ</t>
  </si>
  <si>
    <t>Nargacuga Leggings X</t>
  </si>
  <si>
    <t>Normal1 6|Normal2 10|Normal3 12|Pierce1 4|Pierce2 4|Pierce3 4|Pellet1 4|Pellet2 4|Pellet3 4*|Crag1 1|Crag2 1*|Crag3 1*|Clust1 1|Clust2 1|Clust3 1*|Recov1 2|Recov2 1|Para1 3|Para2 2|Exhaust1 2|Exhaust2 1|Water 3|Thunder 5|Blast 2|Tranq 2|Paint 2|Demon 1|Armor 1|Slicing 4|Blast 2*|</t>
  </si>
  <si>
    <t>Simple Shooter</t>
  </si>
  <si>
    <t>Faster</t>
  </si>
  <si>
    <t>Normal1 5|Normal2 6|Normal3 6*|Pierce1 2|Pierce2 2*|Pierce3 2*|Pellet1 4|Pellet2 5|Pellet3 4*|Crag1 1|Crag2 1*|Crag3 1*|Clust1 1|Clust2 1*|Clust3 1*|Recov1 2|Recov2 1|Sleep1 2|Sleep2 1|Flaming 3|Tranq 2|Paint 2|Demon 1|Armor 1|Slicing 2*|Blast 2*|</t>
  </si>
  <si>
    <t>スカラースカート</t>
  </si>
  <si>
    <t>Simple Shooter+</t>
  </si>
  <si>
    <t>スカラーソックス</t>
  </si>
  <si>
    <t>スカラーベレー</t>
  </si>
  <si>
    <t>Shotgun (Blood)</t>
  </si>
  <si>
    <t>スカラーベスト</t>
  </si>
  <si>
    <t>Normal1 6|Normal2 6|Normal3 7*|Pierce1 2|Pierce2 2*|Pierce3 2*|Pellet1 5|Pellet2 6|Pellet3 5*|Crag1 1|Crag2 1*|Crag3 1*|Clust1 1|Clust2 1*|Clust3 1*|Recov1 2|Recov2 2|Poison1 3|Poison2 1|Sleep1 2|Sleep2 1|Flaming 3|Tranq 2|Paint 2|Demon 1|Armor 1|Slicing 2*|Blast 2*|</t>
  </si>
  <si>
    <t>スカラーカフス</t>
  </si>
  <si>
    <t>スカラーフリル</t>
  </si>
  <si>
    <t>Crimson Blade Shower</t>
  </si>
  <si>
    <t>Lagiacrus Helm X</t>
  </si>
  <si>
    <t>Normal1 6|Normal2 6|Normal3 7*|Pierce1 2|Pierce2 2*|Pierce3 2*|Pellet1 5|Pellet2 6|Pellet3 5*|Crag1 1|Crag2 1*|Crag3 1*|Clust1 1|Clust2 1*|Clust3 1*|Recov1 2|Recov2 2|Poison1 4|Poison2 1|Sleep1 2|Sleep2 1|Flaming 3|Tranq 2|Paint 2|Demon 1|Armor 1|Slicing 2*|Blast 2*|</t>
  </si>
  <si>
    <t>Lagiacrus X</t>
  </si>
  <si>
    <t>Lagiacrus Mail X</t>
  </si>
  <si>
    <t>スカラーサンダル</t>
  </si>
  <si>
    <t>Rouge Shooter</t>
  </si>
  <si>
    <t>Lagiacrus Braces X</t>
  </si>
  <si>
    <t>Lagiacrus Faulds X</t>
  </si>
  <si>
    <t>Normal1 6|Normal2 7|Normal3 8*|Pierce1 3|Pierce2 3*|Pierce3 3*|Pellet1 5|Pellet2 6|Pellet3 5*|Crag1 1|Crag2 1*|Crag3 1*|Clust1 1|Clust2 1*|Clust3 1*|Recov1 2|Recov2 2|Poison1 4|Poison2 1|Sleep1 2|Sleep2 1|Flaming 3|Tranq 2|Paint 2|Demon 1|Armor 1|Slicing 2*|Blast 2*|</t>
  </si>
  <si>
    <t>Lagiacrus Greaves X</t>
  </si>
  <si>
    <t>ハイメタＳヘルム</t>
  </si>
  <si>
    <t>Rouge Shooter+</t>
  </si>
  <si>
    <t>Lagiacrus Cap X</t>
  </si>
  <si>
    <t>ハイメタＳメイル</t>
  </si>
  <si>
    <t>Lagiacrus Vest X</t>
  </si>
  <si>
    <t>ハイメタＳアーム</t>
  </si>
  <si>
    <t>Lagiacrus Guards X</t>
  </si>
  <si>
    <t>ハイメタＳフォールド</t>
  </si>
  <si>
    <t>Lagiacrus Coat X</t>
  </si>
  <si>
    <t>Normal1 6|Normal2 7|Normal3 8|Pierce1 3|Pierce2 3*|Pierce3 3*|Pellet1 6|Pellet2 6|Pellet3 6|Crag1 1|Crag2 1*|Crag3 1*|Clust1 1|Clust2 1*|Clust3 1*|Recov1 2|Recov2 2|Poison1 4|Poison2 1|Sleep1 2|Sleep2 1|Flaming 3|Tranq 2|Paint 2|Demon 1|Armor 1|Slicing 2*|Blast 2*|</t>
  </si>
  <si>
    <t>ハイメタＳグリーヴ</t>
  </si>
  <si>
    <t>Rouge Burst</t>
  </si>
  <si>
    <t>Lagiacrus Leggings X</t>
  </si>
  <si>
    <t>Normal1 6|Normal2 7|Normal3 8|Pierce1 3|Pierce2 2*|Pierce3 2*|Pellet1 6|Pellet2 6|Pellet3 6|Crag1 1|Crag2 1*|Crag3 1*|Clust1 1|Clust2 1*|Clust3 1*|Recov1 2|Recov2 2|Poison1 4|Poison2 2|Sleep1 3|Sleep2 1|Flaming 3|Tranq 2|Paint 2|Demon 1|Armor 1|Slicing 2*|Blast 2*|</t>
  </si>
  <si>
    <t>Duramboros Helm X</t>
  </si>
  <si>
    <t>Duramboros X</t>
  </si>
  <si>
    <t>ハイメタＳキャップ</t>
  </si>
  <si>
    <t>Duramboros Mail X</t>
  </si>
  <si>
    <t>ハイメタＳレジスト</t>
  </si>
  <si>
    <t>Shotgun (Green)</t>
  </si>
  <si>
    <t>ハイメタＳガード</t>
  </si>
  <si>
    <t>Normal1 6|Normal2 6|Normal3 7*|Pierce1 2|Pierce2 2*|Pierce3 2*|Pellet1 4|Pellet2 4|Pellet3 4*|Crag1 1|Crag2 1*|Crag3 1*|Clust1 1|Clust2 1*|Clust3 1*|Recov1 2|Recov2 1|Sleep1 2|Sleep2 1|Flaming 3|Tranq 2|Paint 2|Demon 1|Armor 1|Slicing 2*|Blast 2*|</t>
  </si>
  <si>
    <t>Green Blade Shower</t>
  </si>
  <si>
    <t>Duramboros Braces X</t>
  </si>
  <si>
    <t>Normal1 6|Normal2 6|Normal3 7*|Pierce1 2|Pierce2 2*|Pierce3 2*|Pellet1 4|Pellet2 4|Pellet3 4*|Crag1 1|Crag2 1*|Crag3 1*|Clust1 1|Clust2 1*|Clust3 1*|Recov1 2|Recov2 1|Para1 3|Para2 2|Sleep1 2|Sleep2 1|Thunder 3|Tranq 2|Paint 2|Demon 1|Armor 1|Slicing 2*|Blast 2*|</t>
  </si>
  <si>
    <t>Duramboros Faulds X</t>
  </si>
  <si>
    <t>Vert Shooter</t>
  </si>
  <si>
    <t>ハイメタＳコート</t>
  </si>
  <si>
    <t>Duramboros Greaves X</t>
  </si>
  <si>
    <t>Normal1 6|Normal2 7|Normal3 8*|Pierce1 3|Pierce2 3*|Pierce3 3*|Pellet1 4|Pellet2 4|Pellet3 4*|Crag1 1|Crag2 1*|Crag3 1*|Clust1 1|Clust2 1*|Clust3 1*|Recov1 2|Recov2 1|Para1 4|Para2 2|Sleep1 2|Sleep2 1|Thunder 3|Tranq 2|Paint 2|Demon 1|Armor 1|Slicing 2*|Blast 2*|</t>
  </si>
  <si>
    <t>Vert Shooter+</t>
  </si>
  <si>
    <t>Duramboros Cap X</t>
  </si>
  <si>
    <t>ハイメタＳレギンス</t>
  </si>
  <si>
    <t>Duramboros Vest X</t>
  </si>
  <si>
    <t>Normal1 6|Normal2 7|Normal3 8|Pierce1 3|Pierce2 3*|Pierce3 3*|Pellet1 5|Pellet2 6|Pellet3 5|Crag1 1|Crag2 1*|Crag3 1*|Clust1 1|Clust2 1*|Clust3 1*|Recov1 2|Recov2 2|Para1 4|Para2 2|Sleep1 2|Sleep2 1|Thunder 3|Tranq 2|Paint 2|Demon 1|Armor 1|Slicing 2*|Blast 2*|</t>
  </si>
  <si>
    <t>Shell Shooter</t>
  </si>
  <si>
    <t>Duramboros Guards X</t>
  </si>
  <si>
    <t>Duramboros Coat X</t>
  </si>
  <si>
    <t>コンガＵヘルム</t>
  </si>
  <si>
    <t>コンガＵメイル</t>
  </si>
  <si>
    <t>Right: High</t>
  </si>
  <si>
    <t>Normal1 4|Normal2 5|Normal3 6|Pierce1 3*|Pierce2 3*|Pierce3 3*|Pellet1 4|Pellet2 3|Pellet3 3*|Crag1 2*|Crag2 2*|Crag3 1*|Clust1 1|Clust2 1*|Clust3 1*|Recov1 2|Poison1 5|Para1 2|Water 4|Tranq 2|Paint 2|Slicing 2*|Blast 2*|</t>
  </si>
  <si>
    <t>Shell Gatling</t>
  </si>
  <si>
    <t>Duramboros Leggings X</t>
  </si>
  <si>
    <t>コンガＵアーム</t>
  </si>
  <si>
    <t>Lava Helm X</t>
  </si>
  <si>
    <t>コンガＵフォールド</t>
  </si>
  <si>
    <t>Lava X</t>
  </si>
  <si>
    <t>コンガＵグリーヴ</t>
  </si>
  <si>
    <t>Lava Mail X</t>
  </si>
  <si>
    <t>コンガＵキャップ</t>
  </si>
  <si>
    <t>Lava Vambraces X</t>
  </si>
  <si>
    <t>Lava Tassets X</t>
  </si>
  <si>
    <t>Insect Vulcan</t>
  </si>
  <si>
    <t>コンガＵレジスト</t>
  </si>
  <si>
    <t>コンガＵガード</t>
  </si>
  <si>
    <t>Lava Greaves X</t>
  </si>
  <si>
    <t>コンガＵコート</t>
  </si>
  <si>
    <t>Normal1 4|Normal2 6|Normal3 7|Pierce1 3*|Pierce2 3*|Pierce3 3*|Pellet1 6|Pellet2 5|Pellet3 3*|Crag1 2*|Crag2 2*|Crag3 1*|Clust1 1|Clust2 1*|Clust3 1*|Recov1 2|Poison1 3|Poison2 4|Para1 2|Water 4|Tranq 2|Paint 2|Slicing 3*|Blast 2*|</t>
  </si>
  <si>
    <t>Hornet's Nest</t>
  </si>
  <si>
    <t>Lava Cap X</t>
  </si>
  <si>
    <t>Lava Vest X</t>
  </si>
  <si>
    <t>Normal1 4|Normal2 6|Normal3 7|Pierce1 3*|Pierce2 3*|Pierce3 3*|Pellet1 6|Pellet2 5|Pellet3 3*|Crag1 2*|Crag2 2*|Crag3 1*|Clust1 1|Clust2 1*|Clust3 1*|Recov1 2|Poison1 3|Poison2 4|Para1 2|Water 4|Freeze 2|Tranq 2|Paint 2|Slicing 3*|Blast 2*|</t>
  </si>
  <si>
    <t>Lava Guards X</t>
  </si>
  <si>
    <t>Lava Coat X</t>
  </si>
  <si>
    <t>Machine Strafer</t>
  </si>
  <si>
    <t>コンガＵレギンス</t>
  </si>
  <si>
    <t>Lava Leggings X</t>
  </si>
  <si>
    <t>ゲリョスＳヘルム</t>
  </si>
  <si>
    <t>ゲリョスＳメイル</t>
  </si>
  <si>
    <t>Artian Helm X</t>
  </si>
  <si>
    <t>ゲリョスＳアーム</t>
  </si>
  <si>
    <t>ゲリョスＳフォールド</t>
  </si>
  <si>
    <t>Artian X</t>
  </si>
  <si>
    <t>ゲリョスＳグリーヴ</t>
  </si>
  <si>
    <t>Battalion Strafer</t>
  </si>
  <si>
    <t>Artian Mail X</t>
  </si>
  <si>
    <t>Artian Vambraces X</t>
  </si>
  <si>
    <t>Normal1 4|Normal2 7|Normal3 8|Pierce1 3*|Pierce2 3*|Pierce3 3*|Pellet1 7|Pellet2 5|Pellet3 3*|Crag1 2*|Crag2 2*|Crag3 1*|Clust1 1|Clust2 1*|Clust3 1*|Recov1 2|Poison1 3|Poison2 4|Para1 2|Water 4|Freeze 3|Tranq 2|Paint 2|Slicing 3*|Blast 2*|</t>
  </si>
  <si>
    <t>Artian Coil X</t>
  </si>
  <si>
    <t>Artian Greaves X</t>
  </si>
  <si>
    <t>Sawgun</t>
  </si>
  <si>
    <t>Artian Cap X</t>
  </si>
  <si>
    <t>ゲリョスＳキャップ</t>
  </si>
  <si>
    <t>Artian Vest X</t>
  </si>
  <si>
    <t>ゲリョスＳレジスト</t>
  </si>
  <si>
    <t>ゲリョスＳガード</t>
  </si>
  <si>
    <t>Normal1 5|Normal2 5|Normal3 6|Pierce1 3|Pierce2 3*|Pierce3 2*|Pellet1 3|Pellet2 4|Pellet3 3*|Crag1 2*|Crag2 2*|Crag3 1*|Clust1 1|Clust2 1*|Clust3 1*|Recov1 2|Para1 2|Flaming 1|Water 2|Freeze 2|Tranq 2|Paint 2|Slicing 2*|Blast 2*|</t>
  </si>
  <si>
    <t>Sawgun+</t>
  </si>
  <si>
    <t>ゲリョスＳコート</t>
  </si>
  <si>
    <t>Normal1 5|Normal2 5|Normal3 6|Pierce1 3|Pierce2 3*|Pierce3 2*|Pellet1 3|Pellet2 4|Pellet3 3*|Crag1 2*|Crag2 2*|Crag3 1*|Clust1 1|Clust2 1*|Clust3 1*|Recov1 2|Para1 2|Flaming 1|Water 3|Freeze 3|Tranq 2|Paint 2|Slicing 2*|Blast 2*|</t>
  </si>
  <si>
    <t>ゲリョスＳレギンス</t>
  </si>
  <si>
    <t>Artian Guards X</t>
  </si>
  <si>
    <t>カブラＳヘルム</t>
  </si>
  <si>
    <t>Artian Coat X</t>
  </si>
  <si>
    <t>Buzzawgun</t>
  </si>
  <si>
    <t>カブラＳメイル</t>
  </si>
  <si>
    <t>Artian Leggings X</t>
  </si>
  <si>
    <t>Normal1 5|Normal2 6|Normal3 7|Pierce1 3|Pierce2 2*|Pierce3 1*|Pellet1 4|Pellet2 4|Pellet3 3*|Crag1 2*|Crag2 2*|Crag3 1*|Clust1 1|Clust2 1*|Clust3 1*|Recov1 2|Para1 2|Flaming 1|Water 4|Freeze 3|Tranq 2|Paint 2|Slicing 2*|Blast 2*|</t>
  </si>
  <si>
    <t>Hawkhat X</t>
  </si>
  <si>
    <t>Hawk X</t>
  </si>
  <si>
    <t>カブラＳアーム</t>
  </si>
  <si>
    <t>Buzzawcannon</t>
  </si>
  <si>
    <t>Hawksuit X</t>
  </si>
  <si>
    <t>カブラＳフォールド</t>
  </si>
  <si>
    <t>カブラＳグリーヴ</t>
  </si>
  <si>
    <t>Normal1 5|Normal2 6|Normal3 7|Pierce1 3|Pierce2 3*|Pierce3 2*|Pellet1 4|Pellet2 5|Pellet3 4*|Crag1 2*|Crag2 2*|Crag3 1*|Clust1 1|Clust2 1*|Clust3 1*|Recov1 2|Para1 2|Flaming 1|Water 4|Freeze 4|Tranq 2|Paint 2|Slicing 2|Blast 2*|</t>
  </si>
  <si>
    <t>Hawkbraces X</t>
  </si>
  <si>
    <t>Precision Pusca</t>
  </si>
  <si>
    <t>Hawkcoil X</t>
  </si>
  <si>
    <t>Normal1 5|Normal2 6|Normal3 7|Pierce1 3|Pierce2 3*|Pierce3 2*|Pellet1 4|Pellet2 5|Pellet3 4*|Crag1 2*|Crag2 2*|Crag3 1*|Clust1 1|Clust2 1*|Clust3 1*|Recov1 2|Para1 2|Flaming 4|Water 4|Freeze 4|Tranq 2|Paint 2|Slicing 2|Blast 2*|</t>
  </si>
  <si>
    <t>Hawkboots X</t>
  </si>
  <si>
    <t>Precision Punisher</t>
  </si>
  <si>
    <t>カブラＳキャップ</t>
  </si>
  <si>
    <t>Hawkcap X</t>
  </si>
  <si>
    <t>Normal1 5|Normal2 6|Normal3 7|Pierce1 3|Pierce2 3*|Pierce3 2*|Pellet1 6|Pellet2 5|Pellet3 4*|Crag1 2*|Crag2 2*|Crag3 1*|Clust1 1|Clust2 1*|Clust3 1*|Recov1 2|Para1 2|Flaming 4|Water 4|Freeze 4|Tranq 2|Paint 2|Slicing 3|Blast 2*|</t>
  </si>
  <si>
    <t>Fäulnisschleuder</t>
  </si>
  <si>
    <t>カブラＳレジスト</t>
  </si>
  <si>
    <t>Normal1 5|Normal2 6|Normal3 6|Pierce1 3*|Pierce2 3|Pierce3 3*|Pellet1 4|Pellet2 3|Pellet3 3*|Crag1 2*|Crag2 2*|Crag3 1*|Clust1 1|Clust2 1*|Clust3 1*|Recov1 2|Para1 1|Exhaust1 2|Flaming 2|Tranq 2|Paint 2|Slicing 2*|Blast 2*|</t>
  </si>
  <si>
    <t>カブラＳガード</t>
  </si>
  <si>
    <t>Hawkjacket X</t>
  </si>
  <si>
    <t>Hawkguards X</t>
  </si>
  <si>
    <t>カブラＳコート</t>
  </si>
  <si>
    <t>カブラＳレギンス</t>
  </si>
  <si>
    <t>Hawkcoat X</t>
  </si>
  <si>
    <t>スキュラＳヘルム</t>
  </si>
  <si>
    <t>Wahnschleuder</t>
  </si>
  <si>
    <t>スキュラＳメイル</t>
  </si>
  <si>
    <t>Hawkfeet X</t>
  </si>
  <si>
    <t>Normal1 5|Normal2 6|Normal3 7|Pierce1 3*|Pierce2 3|Pierce3 3*|Pellet1 5|Pellet2 3|Pellet3 3*|Crag1 2*|Crag2 2*|Crag3 1*|Clust1 1|Clust2 1*|Clust3 1*|Recov1 2|Para1 1|Exhaust1 2|Flaming 2|Tranq 2|Paint 2|Slicing 2*|Blast 2*|</t>
  </si>
  <si>
    <t>Lecturer's Hood X</t>
  </si>
  <si>
    <t>スキュラＳアーム</t>
  </si>
  <si>
    <t>Teufelsschleuder</t>
  </si>
  <si>
    <t>Lecturer's X</t>
  </si>
  <si>
    <t>Lecturer's Suit X</t>
  </si>
  <si>
    <t>Lecturer's Braces X</t>
  </si>
  <si>
    <t>スキュラＳフォールド</t>
  </si>
  <si>
    <t>Normal1 5|Normal2 7|Normal3 8|Pierce1 3*|Pierce2 3|Pierce3 3*|Pellet1 5|Pellet2 3|Pellet3 3*|Crag1 2*|Crag2 2*|Crag3 1*|Clust1 1|Clust2 1*|Clust3 1*|Recov1 2|Para1 1|Exhaust1 2|Flaming 2|Tranq 2|Paint 2|Slicing 2*|Blast 2*|</t>
  </si>
  <si>
    <t>Lecturer's Skirt X</t>
  </si>
  <si>
    <t>La Lumière</t>
  </si>
  <si>
    <t>Lecturer's Boots X</t>
  </si>
  <si>
    <t>Normal1 5|Normal2 7|Normal3 8|Pierce1 3*|Pierce2 3|Pierce3 3*|Pellet1 6|Pellet2 3|Pellet3 4*|Crag1 2*|Crag2 2*|Crag3 1*|Clust1 1|Clust2 1*|Clust3 1*|Recov1 2|Para1 1|Exhaust1 2|Flaming 2|Tranq 2|Paint 2|Slicing 2*|Blast 2*|</t>
  </si>
  <si>
    <t>Le Condamnateur</t>
  </si>
  <si>
    <t>スキュラＳグリーヴ</t>
  </si>
  <si>
    <t>Normal1 5|Normal2 7|Normal3 9|Pierce1 3*|Pierce2 3|Pierce3 3*|Pellet1 6|Pellet2 3|Pellet3 5*|Crag1 2*|Crag2 2*|Crag3 1*|Clust1 1|Clust2 1*|Clust3 1*|Recov1 2|Para1 1|Exhaust1 2|Flaming 2|Tranq 2|Paint 2|Slicing 2*|Blast 2*|</t>
  </si>
  <si>
    <t>Lecturer's Cap X</t>
  </si>
  <si>
    <t>La Vertu</t>
  </si>
  <si>
    <t>スキュラＳキャップ</t>
  </si>
  <si>
    <t>L'Éden</t>
  </si>
  <si>
    <t>スキュラＳレジスト</t>
  </si>
  <si>
    <t>スキュラＳガード</t>
  </si>
  <si>
    <t>Lecturer's Jacket X</t>
  </si>
  <si>
    <t>Lecturer's Guards X</t>
  </si>
  <si>
    <t>スキュラＳコート</t>
  </si>
  <si>
    <t>Lecturer's Frills X</t>
  </si>
  <si>
    <t>スキュラＳレギンス</t>
  </si>
  <si>
    <t>Normal1 5|Normal2 8|Normal3 10|Pierce1 3*|Pierce2 3|Pierce3 3*|Pellet1 6|Pellet2 5|Pellet3 5*|Crag1 2*|Crag2 2*|Crag3 1*|Clust1 1|Clust2 1*|Clust3 1*|Recov1 2|Para1 1|Exhaust1 2|Flaming 2|Tranq 2|Paint 2|Slicing 2*|Blast 2*|</t>
  </si>
  <si>
    <t>Kut-Ku Anger</t>
  </si>
  <si>
    <t>ザボアＳヘルム</t>
  </si>
  <si>
    <t>ザボアＳメイル</t>
  </si>
  <si>
    <t>Slower</t>
  </si>
  <si>
    <t>Lecturer's Footwear X</t>
  </si>
  <si>
    <t>ザボアＳアーム</t>
  </si>
  <si>
    <t>Normal1 8|Normal2 8|Normal3 6|Pierce1 2*|Pierce2 2|Pierce3 3*|Pellet1 4*|Pellet2 3|Pellet3 3*|Crag1 2*|Crag2 1|Crag3 1*|Clust1 1*|Clust2 1|Clust3 1*|Poison1 3|Poison2 1|Flaming 4|Tranq 2|Paint 2|Slicing 2*|Blast 2*|</t>
  </si>
  <si>
    <t>Kut-Ku Anger+</t>
  </si>
  <si>
    <t>ザボアＳフォールド</t>
  </si>
  <si>
    <t>ザボアＳグリーヴ</t>
  </si>
  <si>
    <t>ザボアＳキャップ</t>
  </si>
  <si>
    <t>Ace Headgear</t>
  </si>
  <si>
    <t>Ace</t>
  </si>
  <si>
    <t>Ace Mail</t>
  </si>
  <si>
    <t>Kut-Ku Counterattack</t>
  </si>
  <si>
    <t>Ace Vambraces</t>
  </si>
  <si>
    <t>Ace Faulds</t>
  </si>
  <si>
    <t>ザボアＳレジスト</t>
  </si>
  <si>
    <t>Ace Greaves</t>
  </si>
  <si>
    <t>Normal1 9|Normal2 9|Normal3 7|Pierce1 2*|Pierce2 2|Pierce3 3*|Pellet1 5*|Pellet2 4|Pellet3 4*|Crag1 2*|Crag2 1|Crag3 1*|Clust1 1*|Clust2 1|Clust3 1*|Poison1 3|Poison2 1|Flaming 4|Tranq 2|Paint 2|Slicing 2*|Blast 2*|</t>
  </si>
  <si>
    <t>ザボアＳガード</t>
  </si>
  <si>
    <t>Kut-Ku Rage</t>
  </si>
  <si>
    <t>ザボアＳコート</t>
  </si>
  <si>
    <t>Ace Mask</t>
  </si>
  <si>
    <t>Ace Vest</t>
  </si>
  <si>
    <t>Normal1 9|Normal2 9|Normal3 7|Pierce1 2*|Pierce2 2|Pierce3 3*|Pellet1 5|Pellet2 4|Pellet3 4*|Crag1 2*|Crag2 1|Crag3 1*|Clust1 1*|Clust2 1|Clust3 1*|Poison1 3|Poison2 1|Flaming 4|Tranq 2|Paint 2|Slicing 2*|Blast 2*|</t>
  </si>
  <si>
    <t>Ace Guards</t>
  </si>
  <si>
    <t>Kut-Ku Barrage</t>
  </si>
  <si>
    <t>ザボアＳレギンス</t>
  </si>
  <si>
    <t>Ace Coat</t>
  </si>
  <si>
    <t>ガララＳヘルム</t>
  </si>
  <si>
    <t>ガララＳメイル</t>
  </si>
  <si>
    <t>ガララＳアーム</t>
  </si>
  <si>
    <t>Kut-Ku Barrage+</t>
  </si>
  <si>
    <t>Ace Leggings</t>
  </si>
  <si>
    <t>ガララＳフォールド</t>
  </si>
  <si>
    <t>Normal1 9|Normal2 9|Normal3 7|Pierce1 2*|Pierce2 3|Pierce3 3*|Pellet1 5|Pellet2 4|Pellet3 4*|Crag1 2*|Crag2 1|Crag3 1*|Clust1 1*|Clust2 1|Clust3 1*|Poison1 3|Poison2 1|Flaming 5|Tranq 2|Paint 2|Slicing 2*|Blast 2*|</t>
  </si>
  <si>
    <t>Raven Do</t>
  </si>
  <si>
    <t>Normal1 5|Normal2 6|Normal3 7|Pierce1 3*|Pierce2 3|Pierce3 3*|Pellet1 4*|Pellet2 3|Pellet3 3*|Crag1 1*|Crag2 2|Crag3 1*|Clust1 1*|Clust2 1|Clust3 1*|Recov1 3|Recov2 1|Poison1 3|Poison2 1|Flaming 4|Tranq 2|Paint 2|Slicing 3*|Blast 2*|</t>
  </si>
  <si>
    <t>Wolf Do</t>
  </si>
  <si>
    <t>Normal1 6|Normal2 6|Normal3 8|Pierce1 3*|Pierce2 3|Pierce3 3*|Pellet1 4*|Pellet2 4|Pellet3 4*|Crag1 1*|Crag2 2|Crag3 1*|Clust1 1*|Clust2 1|Clust3 1*|Recov1 3|Recov2 3|Poison1 3|Poison2 1|Flaming 5|Blast 2|Tranq 2|Paint 2|Slicing 3*|Blast 2*|</t>
  </si>
  <si>
    <t>Sororal Headgear</t>
  </si>
  <si>
    <t>Sororal</t>
  </si>
  <si>
    <t>Crow Do</t>
  </si>
  <si>
    <t>Sororal Mail</t>
  </si>
  <si>
    <t>ガララＳグリーヴ</t>
  </si>
  <si>
    <t>Normal1 6|Normal2 7|Normal3 9|Pierce1 3*|Pierce2 3|Pierce3 3*|Pellet1 4*|Pellet2 4|Pellet3 4*|Crag1 1*|Crag2 2|Crag3 2*|Clust1 1*|Clust2 1|Clust3 1*|Recov1 3|Recov2 3|Poison1 3|Poison2 1|Flaming 5|Blast 2|Tranq 2|Paint 2|Slicing 3*|Blast 2*|</t>
  </si>
  <si>
    <t>ガララＳキャップ</t>
  </si>
  <si>
    <t>Garuga Espringal</t>
  </si>
  <si>
    <t>ガララＳレジスト</t>
  </si>
  <si>
    <t>Normal1 6|Normal2 8|Normal3 9|Pierce1 3*|Pierce2 3|Pierce3 3*|Pellet1 4*|Pellet2 4|Pellet3 4*|Crag1 1*|Crag2 2|Crag3 2*|Clust1 1*|Clust2 1|Clust3 1*|Recov1 3|Recov2 3|Poison1 3|Poison2 2|Flaming 5|Blast 2|Tranq 2|Paint 2|Slicing 3*|Blast 2*|</t>
  </si>
  <si>
    <t>ガララＳガード</t>
  </si>
  <si>
    <t>Sororal Vambraces</t>
  </si>
  <si>
    <t>Royal Launcher</t>
  </si>
  <si>
    <t>Sororal Faulds</t>
  </si>
  <si>
    <t>Normal1 4|Normal2 4|Normal3 4|Pierce1 2*|Pierce2 2*|Pierce3 3*|Pellet1 5|Pellet2 5*|Pellet3 6*|Crag1 1*|Crag2 1*|Crag3 1*|Clust1 1|Clust2 1*|Clust3 1*|Recov1 3|Sleep2 1|Water 4|Tranq 2|Paint 2|Slicing 1*|Blast 2*|</t>
  </si>
  <si>
    <t>Sororal Greaves</t>
  </si>
  <si>
    <t>Royal Torrent</t>
  </si>
  <si>
    <t>Sororal Mask</t>
  </si>
  <si>
    <t>Normal1 4|Normal2 4|Normal3 5|Pierce1 2*|Pierce2 2*|Pierce3 3*|Pellet1 5|Pellet2 6*|Pellet3 6*|Crag1 1*|Crag2 1*|Crag3 1*|Clust1 1|Clust2 1*|Clust3 1*|Recov1 3|Sleep2 1|Water 5|Tranq 2|Paint 2|Slicing 1*|Blast 2*|</t>
  </si>
  <si>
    <t>Sororal Vest</t>
  </si>
  <si>
    <t>Royal Inundation</t>
  </si>
  <si>
    <t>Normal1 4|Normal2 5|Normal3 6|Pierce1 2*|Pierce2 2*|Pierce3 3*|Pellet1 7|Pellet2 7*|Pellet3 7*|Crag1 1*|Crag2 1*|Crag3 1*|Clust1 1|Clust2 1*|Clust3 1*|Recov1 3|Sleep2 1|Water 5|Tranq 2|Paint 2|Armor 1|Slicing 1*|Blast 2*|</t>
  </si>
  <si>
    <t>ガララＳコート</t>
  </si>
  <si>
    <t>ガララＳレギンス</t>
  </si>
  <si>
    <t>Sororal Guards</t>
  </si>
  <si>
    <t>フルフルＳヘルム</t>
  </si>
  <si>
    <t>Sororal Coat</t>
  </si>
  <si>
    <t>フルフルＳメイル</t>
  </si>
  <si>
    <t>Maelstrom</t>
  </si>
  <si>
    <t>Some [3]</t>
  </si>
  <si>
    <t>Sororal Leggings</t>
  </si>
  <si>
    <t>Normal1 6|Normal2 4|Normal3 6*|Pierce1 2|Pierce2 2|Pierce3 2|Pellet1 3|Pellet2 3|Pellet3 3|Crag1 1|Crag2 1|Crag3 1*|Clust1 1|Clust2 1|Clust3 1*|Recov1 3|Para1 2|Sleep2 1|Exhaust1 2|Water 3|Tranq 2|Paint 2|Armor 1|Slicing 3|Blast 2*|</t>
  </si>
  <si>
    <t>フルフルＳアーム</t>
  </si>
  <si>
    <t>Maelstrom+</t>
  </si>
  <si>
    <t>Guardian Helm Z</t>
  </si>
  <si>
    <t>Guardian Z</t>
  </si>
  <si>
    <t>Guardian Suit Z</t>
  </si>
  <si>
    <t>フルフルＳフォールド</t>
  </si>
  <si>
    <t>Guardian Vambraces Z</t>
  </si>
  <si>
    <t>Normal1 6|Normal2 5|Normal3 7*|Pierce1 2|Pierce2 2|Pierce3 3|Pellet1 3|Pellet2 3|Pellet3 3|Crag1 1|Crag2 1|Crag3 1*|Clust1 1|Clust2 1|Clust3 1*|Recov1 3|Para1 2|Sleep2 1|Exhaust1 2|Water 3|Tranq 2|Paint 2|Armor 1|Slicing 3|Blast 2*|</t>
  </si>
  <si>
    <t>Guardian Coil Z</t>
  </si>
  <si>
    <t>Plesioth Drencher</t>
  </si>
  <si>
    <t>フルフルＳグリーヴ</t>
  </si>
  <si>
    <t>Guardian Boots Z</t>
  </si>
  <si>
    <t>フルフルＳキャップ</t>
  </si>
  <si>
    <t>Normal1 6|Normal2 5|Normal3 7*|Pierce1 2|Pierce2 3|Pierce3 3|Pellet1 3|Pellet2 3|Pellet3 3|Crag1 1|Crag2 1|Crag3 1*|Clust1 1|Clust2 1|Clust3 1*|Recov1 3|Para1 2|Sleep2 1|Exhaust1 2|Water 5|Tranq 2|Paint 2|Armor 1|Slicing 3|Blast 2*|</t>
  </si>
  <si>
    <t>Guardian Mask Z</t>
  </si>
  <si>
    <t>Khezu Syringe</t>
  </si>
  <si>
    <t>Guardian Vest Z</t>
  </si>
  <si>
    <t>フルフルＳレジスト</t>
  </si>
  <si>
    <t>Guardian Guards Z</t>
  </si>
  <si>
    <t>Guardian Coat Z</t>
  </si>
  <si>
    <t>フルフルＳガード</t>
  </si>
  <si>
    <t>Normal1 7|Normal2 6|Normal3 6|Pierce1 3|Pierce2 3|Pierce3 3*|Pellet1 3|Pellet2 3*|Pellet3 3*|Crag1 2|Crag2 2|Crag3 2*|Clust1 1*|Clust2 1*|Clust3 1*|Recov1 2|Recov2 3|Para1 3|Para2 1|Sleep1 3|Sleep2 1|Water 3|Thunder 3|Freeze 3|Tranq 2|Paint 2|Demon 1|Armor 1|Slicing 2*|Blast 2*|</t>
  </si>
  <si>
    <t>フルフルＳコート</t>
  </si>
  <si>
    <t>Khezu Hypo</t>
  </si>
  <si>
    <t>Guardian Pants Z</t>
  </si>
  <si>
    <t>フルフルＳレギンス</t>
  </si>
  <si>
    <t>レイアＳヘルム</t>
  </si>
  <si>
    <t>Normal1 9|Normal2 6|Normal3 7|Pierce1 3|Pierce2 3|Pierce3 3*|Pellet1 4|Pellet2 3*|Pellet3 3*|Crag1 2|Crag2 2|Crag3 2*|Clust1 1*|Clust2 1*|Clust3 1*|Recov1 2|Recov2 3|Para1 3|Para2 1|Sleep1 3|Sleep2 1|Water 3|Thunder 4|Freeze 3|Tranq 2|Paint 2|Demon 1|Armor 1|Slicing 2*|Blast 2*|</t>
  </si>
  <si>
    <t>Hyodermic Miracle</t>
  </si>
  <si>
    <t>レイアＳメイル</t>
  </si>
  <si>
    <t>Normal1 9|Normal2 8|Normal3 7|Pierce1 3|Pierce2 3|Pierce3 3*|Pellet1 4|Pellet2 3*|Pellet3 3*|Crag1 2|Crag2 2|Crag3 2*|Clust1 1*|Clust2 1*|Clust3 1*|Recov1 2|Recov2 3|Para1 3|Para2 1|Sleep1 3|Sleep2 1|Water 3|Thunder 4|Freeze 3|Tranq 2|Paint 2|Demon 1|Armor 1|Slicing 2*|Blast 2*|</t>
  </si>
  <si>
    <t>レイアＳアーム</t>
  </si>
  <si>
    <t>Blood Syringe</t>
  </si>
  <si>
    <t>Helper Hood Z</t>
  </si>
  <si>
    <t>Helper Z</t>
  </si>
  <si>
    <t>レイアＳフォールド</t>
  </si>
  <si>
    <t>Helper Vest Z</t>
  </si>
  <si>
    <t>レイアＳグリーヴ</t>
  </si>
  <si>
    <t>レイアＳキャップ</t>
  </si>
  <si>
    <t>レイアＳレジスト</t>
  </si>
  <si>
    <t>Helper Sleeves Z</t>
  </si>
  <si>
    <t>Blood Injection</t>
  </si>
  <si>
    <t>Helper Skirt Z</t>
  </si>
  <si>
    <t>レイアＳガード</t>
  </si>
  <si>
    <t>レイアＳコート</t>
  </si>
  <si>
    <t>Helper Socks Z</t>
  </si>
  <si>
    <t>Healer Beret Z</t>
  </si>
  <si>
    <t>Normal1 9|Normal2 8|Normal3 7|Pierce1 5|Pierce2 3|Pierce3 3*|Pellet1 5|Pellet2 3*|Pellet3 3*|Crag1 2|Crag2 2|Crag3 2*|Clust1 1*|Clust2 1*|Clust3 1*|Recov1 2|Recov2 3|Para1 3|Para2 1|Sleep1 3|Sleep2 1|Water 3|Thunder 4|Freeze 3|Tranq 2|Paint 2|Demon 1|Armor 1|Slicing 2*|Blast 2*|</t>
  </si>
  <si>
    <t>Healer Z</t>
  </si>
  <si>
    <t>Barro Barrel</t>
  </si>
  <si>
    <t>Healer Vest Z</t>
  </si>
  <si>
    <t>レイアＳレギンス</t>
  </si>
  <si>
    <t>Slowest</t>
  </si>
  <si>
    <t>Left/Right: High</t>
  </si>
  <si>
    <t>Normal1 5|Normal2 5|Normal3 7|Pierce1 2|Pierce2 2*|Pierce3 3*|Pellet1 4|Pellet2 3|Pellet3 3*|Crag1 1*|Crag2 1*|Crag3 1*|Clust1 1|Clust2 1*|Clust3 1*|Para1 2|Exhaust1 2|Exhaust2 2|Tranq 2|Paint 2|Armor 1|Slicing 2*|Blast 2*|</t>
  </si>
  <si>
    <t>Barro Barrel+</t>
  </si>
  <si>
    <t>レウスＳヘルム</t>
  </si>
  <si>
    <t>Healer Sleeves Z</t>
  </si>
  <si>
    <t>Barrozooka</t>
  </si>
  <si>
    <t>Healer Frills Z</t>
  </si>
  <si>
    <t>Healer Socks Z</t>
  </si>
  <si>
    <t>レウスＳメイル</t>
  </si>
  <si>
    <t>Normal1 6|Normal2 6|Normal3 7|Pierce1 3|Pierce2 2|Pierce3 3*|Pellet1 4|Pellet2 3|Pellet3 3*|Crag1 1*|Crag2 1*|Crag3 1*|Clust1 1|Clust2 1*|Clust3 1*|Para1 2|Exhaust1 2|Exhaust2 2|Tranq 2|Paint 2|Armor 1|Slicing 2*|Blast 2*|</t>
  </si>
  <si>
    <t>Aurora Flare</t>
  </si>
  <si>
    <t>G. Knight Feather X</t>
  </si>
  <si>
    <t>G. Knight X</t>
  </si>
  <si>
    <t>Normal1 6|Normal2 6|Normal3 7|Pierce1 3|Pierce2 2|Pierce3 3|Pellet1 4|Pellet2 3|Pellet3 3*|Crag1 1*|Crag2 1*|Crag3 1*|Clust1 1|Clust2 1*|Clust3 1*|Para1 2|Exhaust1 2|Exhaust2 2|Freeze 3|Tranq 2|Paint 2|Armor 1|Slicing 2*|Blast 2*|</t>
  </si>
  <si>
    <t>G. Knight Suit X</t>
  </si>
  <si>
    <t>レウスＳアーム</t>
  </si>
  <si>
    <t>G. Knight Gloves X</t>
  </si>
  <si>
    <t>G. Knight Coat X</t>
  </si>
  <si>
    <t>レウスＳフォールド</t>
  </si>
  <si>
    <t>Glacialahti</t>
  </si>
  <si>
    <t>レウスＳグリーヴ</t>
  </si>
  <si>
    <t>Normal1 6|Normal2 6|Normal3 7|Pierce1 3|Pierce2 2|Pierce3 3|Pellet1 4|Pellet2 3|Pellet3 3*|Crag1 1*|Crag2 1*|Crag3 1*|Clust1 1|Clust2 1*|Clust3 1*|Para1 2|Exhaust1 2|Exhaust2 2|Freeze 4|Tranq 2|Paint 2|Armor 1|Slicing 2*|Blast 2*|</t>
  </si>
  <si>
    <t>レウスＳキャップ</t>
  </si>
  <si>
    <t>Arctica Cannon</t>
  </si>
  <si>
    <t>G. Knight Boots X</t>
  </si>
  <si>
    <t>レウスＳレジスト</t>
  </si>
  <si>
    <t>Normal1 7|Normal2 9|Normal3 10|Pierce1 3|Pierce2 3|Pierce3 3|Pellet1 4|Pellet2 4|Pellet3 4*|Crag1 1*|Crag2 1*|Crag3 1*|Clust1 1|Clust2 1*|Clust3 1*|Para1 2|Exhaust1 3|Exhaust2 2|Freeze 5|Tranq 2|Paint 2|Armor 1|Slicing 2*|Blast 2*|</t>
  </si>
  <si>
    <t>Dios Blaster</t>
  </si>
  <si>
    <t>レウスＳガード</t>
  </si>
  <si>
    <t>レウスＳコート</t>
  </si>
  <si>
    <t>Normal1 4|Normal2 4|Normal3 5*|Pierce1 4|Pierce2 5|Pierce3 5*|Pellet1 2|Pellet2 3*|Pellet3 3*|Crag1 1|Crag2 1|Crag3 1*|Clust1 1*|Clust2 1|Clust3 1*|Recov1 2|Exhaust1 2|Flaming 3|Tranq 2|Paint 2|Demon 1|Slicing 2*|Blast 2|</t>
  </si>
  <si>
    <t>Dios Blaster+</t>
  </si>
  <si>
    <t>レウスＳレギンス</t>
  </si>
  <si>
    <t>G. Knight Mask X</t>
  </si>
  <si>
    <t>Normal1 4|Normal2 5|Normal3 6*|Pierce1 4|Pierce2 5|Pierce3 5*|Pellet1 2|Pellet2 3*|Pellet3 3*|Crag1 1|Crag2 1|Crag3 1*|Clust1 1*|Clust2 1|Clust3 1*|Recov1 2|Exhaust1 2|Flaming 3|Tranq 2|Paint 2|Demon 1|Slicing 2*|Blast 2|</t>
  </si>
  <si>
    <t>レックスＳヘルム</t>
  </si>
  <si>
    <t>Demolition Gun</t>
  </si>
  <si>
    <t>レックスＳメイル</t>
  </si>
  <si>
    <t>G. Knight Vest X</t>
  </si>
  <si>
    <t>レックスＳアーム</t>
  </si>
  <si>
    <t>レックスＳフォールド</t>
  </si>
  <si>
    <t>Normal1 4|Normal2 6|Normal3 8|Pierce1 4|Pierce2 5|Pierce3 5*|Pellet1 3|Pellet2 3*|Pellet3 3*|Crag1 1|Crag2 1|Crag3 1*|Clust1 1*|Clust2 1|Clust3 1*|Recov1 2|Poison1 2|Exhaust1 2|Flaming 4|Tranq 2|Paint 2|Demon 1|Slicing 2*|Blast 3|</t>
  </si>
  <si>
    <t>Ballista Demolisher</t>
  </si>
  <si>
    <t>G. Knight Sleeves X</t>
  </si>
  <si>
    <t>レックスＳグリーヴ</t>
  </si>
  <si>
    <t>G. Knight Kilt X</t>
  </si>
  <si>
    <t>レックスＳキャップ</t>
  </si>
  <si>
    <t>レックスＳレジスト</t>
  </si>
  <si>
    <t>G. Knight Tights X</t>
  </si>
  <si>
    <t>Ballista Demolisher+</t>
  </si>
  <si>
    <t>Maiden's Hat X</t>
  </si>
  <si>
    <t>Maiden's X</t>
  </si>
  <si>
    <t>Maiden's Suit X</t>
  </si>
  <si>
    <t>Lightbreak Gun</t>
  </si>
  <si>
    <t>Maiden's Gloves X</t>
  </si>
  <si>
    <t>Normal1 4|Normal2 8|Normal3 8|Pierce1 4|Pierce2 5|Pierce3 5*|Pellet1 3|Pellet2 3*|Pellet3 3*|Crag1 1|Crag2 1|Crag3 1*|Clust1 1*|Clust2 1|Clust3 1*|Recov1 2|Poison1 2|Exhaust1 2|Flaming 4|Tranq 2|Paint 2|Demon 1|Slicing 2*|Blast 3|</t>
  </si>
  <si>
    <t>レックスＳガード</t>
  </si>
  <si>
    <t>Blitz Bowgun</t>
  </si>
  <si>
    <t>Maiden's Skirt X</t>
  </si>
  <si>
    <t>レックスＳコート</t>
  </si>
  <si>
    <t>Maiden's Socks X</t>
  </si>
  <si>
    <t>Exclusive Glasses X</t>
  </si>
  <si>
    <t>レックスＳレギンス</t>
  </si>
  <si>
    <t>Exclusive X</t>
  </si>
  <si>
    <t>Exclusive Vest X</t>
  </si>
  <si>
    <t>Exclusive Sleeves X</t>
  </si>
  <si>
    <t>Low [4]</t>
  </si>
  <si>
    <t>Exclusive Frills X</t>
  </si>
  <si>
    <t>Normal1 6|Normal2 6|Normal3 7*|Pierce1 2|Pierce2 2|Pierce3 3*|Pellet1 3|Pellet2 3|Pellet3 4*|Crag1 1*|Crag2 1*|Crag3 1*|Clust1 1*|Clust2 1*|Clust3 1*|Recov1 3|Recov2 1|Para1 2|Para2 2|Thunder 3|Tranq 2|Paint 2|Armor 1|Slicing 2|Blast 2*|</t>
  </si>
  <si>
    <t>ジンオウＳヘルム</t>
  </si>
  <si>
    <t>Blitz Kirin</t>
  </si>
  <si>
    <t>ジンオウＳメイル</t>
  </si>
  <si>
    <t>Exclusive Tights X</t>
  </si>
  <si>
    <t>ジンオウＳアーム</t>
  </si>
  <si>
    <t>Normal1 6|Normal2 6|Normal3 8|Pierce1 2|Pierce2 2|Pierce3 3*|Pellet1 3|Pellet2 3|Pellet3 4*|Crag1 1*|Crag2 1*|Crag3 1*|Clust1 1*|Clust2 1*|Clust3 1*|Recov1 3|Recov2 1|Para1 2|Para2 2|Thunder 4|Tranq 2|Paint 2|Armor 1|Slicing 2|Blast 2*|</t>
  </si>
  <si>
    <t>ジンオウＳフォールド</t>
  </si>
  <si>
    <t>Blitz Kirin King</t>
  </si>
  <si>
    <t>Felyne Hairband X</t>
  </si>
  <si>
    <t>Felyne X</t>
  </si>
  <si>
    <t>Normal1 7|Normal2 8|Normal3 11|Pierce1 3|Pierce2 4|Pierce3 3|Pellet1 3|Pellet2 3|Pellet3 4|Crag1 1|Crag2 1*|Crag3 1*|Clust1 1*|Clust2 1*|Clust3 1*|Recov1 3|Recov2 1|Para1 2|Para2 2|Thunder 6|Tranq 2|Paint 2|Armor 1|Slicing 2|Blast 2*|</t>
  </si>
  <si>
    <t>ジンオウＳグリーヴ</t>
  </si>
  <si>
    <t>Cross Blitz</t>
  </si>
  <si>
    <t>ジンオウＳキャップ</t>
  </si>
  <si>
    <t>Amplifeathers</t>
  </si>
  <si>
    <t>ジンオウＳレジスト</t>
  </si>
  <si>
    <t>Normal1 5|Normal2 4|Normal3 6|Pierce1 2|Pierce2 2*|Pierce3 3*|Pellet1 5|Pellet2 6|Pellet3 6*|Crag1 1*|Crag2 1*|Crag3 1*|Clust1 1|Clust2 1*|Clust3 1*|Recov1 2|Para1 2|Flaming 4|Tranq 2|Paint 2|Slicing 2*|Blast 2*|</t>
  </si>
  <si>
    <t>Cross Blitzkrieg</t>
  </si>
  <si>
    <t>Craftsman's Specs</t>
  </si>
  <si>
    <t>ジンオウＳガード</t>
  </si>
  <si>
    <t>Normal1 5|Normal2 6|Normal3 6|Pierce1 2|Pierce2 2*|Pierce3 3*|Pellet1 5|Pellet2 6|Pellet3 6*|Crag1 1*|Crag2 1*|Crag3 1*|Clust1 1|Clust2 1*|Clust3 1*|Recov1 2|Para1 2|Flaming 4|Tranq 2|Paint 2|Slicing 2*|Blast 2*|</t>
  </si>
  <si>
    <t>Shotgun (Azure)</t>
  </si>
  <si>
    <t>Normal1 6|Normal2 6|Normal3 6|Pierce1 2|Pierce2 2*|Pierce3 2*|Pellet1 6|Pellet2 4|Pellet3 4*|Crag1 1|Crag2 1*|Crag3 1*|Clust1 1|Clust2 1*|Clust3 1*|Recov1 2|Recov2 2|Sleep1 2|Sleep2 1|Water 4|Tranq 2|Paint 2|Demon 1|Armor 1|Slicing 2*|Blast 2*|</t>
  </si>
  <si>
    <t>Blue Shooter</t>
  </si>
  <si>
    <t>ジンオウＳコート</t>
  </si>
  <si>
    <t>Craftman's</t>
  </si>
  <si>
    <t>Sword Saint Earring</t>
  </si>
  <si>
    <t>ジンオウＳレギンス</t>
  </si>
  <si>
    <t>Sword Saint</t>
  </si>
  <si>
    <t>セルタスＳヘルム</t>
  </si>
  <si>
    <t>Barrage Earring</t>
  </si>
  <si>
    <t>セルタスＳメイル</t>
  </si>
  <si>
    <t>Barrage</t>
  </si>
  <si>
    <t>Arc Helm X</t>
  </si>
  <si>
    <t>Normal1 6|Normal2 7|Normal3 6|Pierce1 3|Pierce2 3|Pierce3 3*|Pellet1 6|Pellet2 4|Pellet3 4*|Crag1 1|Crag2 1*|Crag3 1*|Clust1 1|Clust2 1*|Clust3 1*|Recov1 2|Recov2 2|Sleep1 2|Sleep2 1|Water 4|Tranq 2|Paint 2|Demon 1|Armor 1|Slicing 2*|Blast 2*|</t>
  </si>
  <si>
    <t>セルタスＳアーム</t>
  </si>
  <si>
    <t>Blue Shooter+</t>
  </si>
  <si>
    <t>セルタスＳフォールド</t>
  </si>
  <si>
    <t>セルタスＳグリーヴ</t>
  </si>
  <si>
    <t>Arc X</t>
  </si>
  <si>
    <t>Arc Mail X</t>
  </si>
  <si>
    <t>Normal1 6|Normal2 7|Normal3 6|Pierce1 3|Pierce2 3|Pierce3 3*|Pellet1 6|Pellet2 4|Pellet3 4|Crag1 1|Crag2 1*|Crag3 1*|Clust1 1|Clust2 1*|Clust3 1*|Recov1 2|Recov2 2|Sleep1 3|Sleep2 1|Water 4|Tranq 2|Paint 2|Demon 1|Armor 1|Slicing 2*|Blast 2*|</t>
  </si>
  <si>
    <t>Blue Burst</t>
  </si>
  <si>
    <t>セルタスＳキャップ</t>
  </si>
  <si>
    <t>Arc Vambraces X</t>
  </si>
  <si>
    <t>Normal1 6|Normal2 7|Normal3 7|Pierce1 3|Pierce2 3|Pierce3 3*|Pellet1 6|Pellet2 4|Pellet3 4|Crag1 1|Crag2 1*|Crag3 1*|Clust1 1|Clust2 1*|Clust3 1*|Recov1 2|Recov2 2|Sleep1 3|Sleep2 1|Water 4|Tranq 2|Paint 2|Demon 1|Armor 1|Slicing 2*|Blast 2*|</t>
  </si>
  <si>
    <t>Devil's Grin</t>
  </si>
  <si>
    <t>Arc Faulds X</t>
  </si>
  <si>
    <t>セルタスＳレジスト</t>
  </si>
  <si>
    <t>Arc Greaves X</t>
  </si>
  <si>
    <t>Arc Cap X</t>
  </si>
  <si>
    <t>セルタスＳガード</t>
  </si>
  <si>
    <t>Normal1 1|Normal2 4|Normal3 8|Pierce1 3*|Pierce2 3*|Pierce3 4|Pellet1 2*|Pellet2 3*|Pellet3 6|Crag1 1*|Crag2 1*|Crag3 1*|Clust1 1*|Clust2 1*|Clust3 2|Exhaust1 3|Flaming 2|Freeze 1|Blast 3|Tranq 2|Paint 2|Demon 2|Slicing 2*|Blast 2*|</t>
  </si>
  <si>
    <t>Devil's Madness</t>
  </si>
  <si>
    <t>Arc Vest X</t>
  </si>
  <si>
    <t>Arc Guards X</t>
  </si>
  <si>
    <t>セルタスＳコート</t>
  </si>
  <si>
    <t>Normal1 1|Normal2 4|Normal3 8|Pierce1 3*|Pierce2 3*|Pierce3 4|Pellet1 2*|Pellet2 3|Pellet3 6|Crag1 1*|Crag2 1*|Crag3 1*|Clust1 1*|Clust2 1*|Clust3 2|Exhaust1 3|Flaming 2|Freeze 1|Blast 3|Tranq 2|Paint 2|Demon 2|Slicing 2*|Blast 2*|</t>
  </si>
  <si>
    <t>セルタスＳレギンス</t>
  </si>
  <si>
    <t>Diregun "Dementia"</t>
  </si>
  <si>
    <t>Arc Coat X</t>
  </si>
  <si>
    <t>Arc Leggings X</t>
  </si>
  <si>
    <t>グラビドＳヘルム</t>
  </si>
  <si>
    <t>Normal1 1|Normal2 3|Normal3 10|Pierce1 3*|Pierce2 3|Pierce3 5|Pellet1 2*|Pellet2 3|Pellet3 7|Crag1 1*|Crag2 1*|Crag3 1*|Clust1 1|Clust2 1*|Clust3 2|Exhaust1 3|Exhaust2 2|Flaming 2|Freeze 1|Blast 3|Tranq 2|Paint 2|Demon 2|Slicing 2*|Blast 2*|</t>
  </si>
  <si>
    <t>Doomgun "Dementia"</t>
  </si>
  <si>
    <t>グラビドＳメイル</t>
  </si>
  <si>
    <t>Storge Helm X</t>
  </si>
  <si>
    <t>Storge X</t>
  </si>
  <si>
    <t>Storge Mail X</t>
  </si>
  <si>
    <t>グラビドＳアーム</t>
  </si>
  <si>
    <t>Storge Vambraces X</t>
  </si>
  <si>
    <t>グラビドＳフォールド</t>
  </si>
  <si>
    <t>Storge Faulds X</t>
  </si>
  <si>
    <t>Normal1 1|Normal2 3|Normal3 10|Pierce1 3*|Pierce2 4|Pierce3 5|Pellet1 2*|Pellet2 5|Pellet3 7|Crag1 1*|Crag2 1*|Crag3 1*|Clust1 1|Clust2 1*|Clust3 2|Exhaust1 3|Exhaust2 2|Flaming 2|Freeze 1|Blast 3|Tranq 2|Paint 2|Demon 2|Slicing 2*|Blast 2*|</t>
  </si>
  <si>
    <t>Storge Greaves X</t>
  </si>
  <si>
    <t>グラビドＳグリーヴ</t>
  </si>
  <si>
    <t>Blizzard Cannon</t>
  </si>
  <si>
    <t>Storge Cap X</t>
  </si>
  <si>
    <t>グラビドＳキャップ</t>
  </si>
  <si>
    <t>グラビドＳレジスト</t>
  </si>
  <si>
    <t>Storge Vest X</t>
  </si>
  <si>
    <t>グラビドＳガード</t>
  </si>
  <si>
    <t>Storge Guards X</t>
  </si>
  <si>
    <t>グラビドＳコート</t>
  </si>
  <si>
    <t>Normal1 4|Normal2 5|Normal3 6*|Pierce1 4|Pierce2 6|Pierce3 5|Pellet1 2|Pellet2 3*|Pellet3 3*|Crag1 1*|Crag2 1*|Crag3 1*|Clust1 1*|Clust2 1*|Clust3 1*|Recov2 2|Sleep1 3|Freeze 3|Tranq 2|Paint 2|Demon 1|Slicing 3*|Blast 2*|</t>
  </si>
  <si>
    <t>Storge Coat X</t>
  </si>
  <si>
    <t>Tabula Blizzara</t>
  </si>
  <si>
    <t>グラビドＳレギンス</t>
  </si>
  <si>
    <t>Storge Leggings X</t>
  </si>
  <si>
    <t>クックＵヘルム</t>
  </si>
  <si>
    <t>Grand God's Peer Mask</t>
  </si>
  <si>
    <t>Grand God's Peer</t>
  </si>
  <si>
    <t>クックＵメイル</t>
  </si>
  <si>
    <t>Grand God's Peer Robe</t>
  </si>
  <si>
    <t>Normal1 4|Normal2 6|Normal3 8*|Pierce1 4|Pierce2 6|Pierce3 5|Pellet1 2|Pellet2 3|Pellet3 3*|Crag1 1*|Crag2 1*|Crag3 1*|Clust1 1*|Clust2 1*|Clust3 1*|Recov2 2|Sleep1 3|Freeze 4|Tranq 2|Paint 2|Demon 1|Slicing 3*|Blast 2*|</t>
  </si>
  <si>
    <t>Grand God's Peer Arms</t>
  </si>
  <si>
    <t>Grand God's Peer Belt</t>
  </si>
  <si>
    <t>Diamond Frost</t>
  </si>
  <si>
    <t>クックＵアーム</t>
  </si>
  <si>
    <t>クックＵフォールド</t>
  </si>
  <si>
    <t>クックＵグリーヴ</t>
  </si>
  <si>
    <t>Grand God's Peer Feet</t>
  </si>
  <si>
    <t>クックＵキャップ</t>
  </si>
  <si>
    <t>クックＵレジスト</t>
  </si>
  <si>
    <t>クックＵガード</t>
  </si>
  <si>
    <t>Grand Hermit Mask</t>
  </si>
  <si>
    <t>Grand Hermit</t>
  </si>
  <si>
    <t>Normal1 4|Normal2 6|Normal3 8|Pierce1 4|Pierce2 6|Pierce3 5|Pellet1 2|Pellet2 3|Pellet3 3|Crag1 1*|Crag2 1*|Crag3 1*|Clust1 1*|Clust2 1*|Clust3 1*|Recov2 2|Sleep1 3|Flaming 1|Freeze 4|Tranq 2|Paint 2|Demon 1|Slicing 3*|Blast 2*|</t>
  </si>
  <si>
    <t>Grand Hermit Robe</t>
  </si>
  <si>
    <t>クックＵコート</t>
  </si>
  <si>
    <t>Grand Hermit Arms</t>
  </si>
  <si>
    <t>クックＵレギンス</t>
  </si>
  <si>
    <t>Grand Hermit Belt</t>
  </si>
  <si>
    <t>Diamond Crest</t>
  </si>
  <si>
    <t>Normal1 5|Normal2 8|Normal3 12|Pierce1 4|Pierce2 6|Pierce3 5|Pellet1 2|Pellet2 3|Pellet3 3|Crag1 1*|Crag2 1*|Crag3 1*|Clust1 1*|Clust2 1*|Clust3 1*|Recov2 2|Sleep1 3|Flaming 3|Freeze 4|Tranq 2|Paint 2|Demon 1|Slicing 3*|Blast 2*|</t>
  </si>
  <si>
    <t>バサルＳヘルム</t>
  </si>
  <si>
    <t>Grand Hermit Feet</t>
  </si>
  <si>
    <t>バサルＳメイル</t>
  </si>
  <si>
    <t>Grand Divine Ire Mask</t>
  </si>
  <si>
    <t>Grand Divine Ire</t>
  </si>
  <si>
    <t>Felyne Helldoll</t>
  </si>
  <si>
    <t>Grand Divine Ire Robe</t>
  </si>
  <si>
    <t>バサルＳアーム</t>
  </si>
  <si>
    <t>Normal1 4|Normal2 6|Normal3 8|Pierce1 3|Pierce2 3*|Pierce3 3*|Pellet1 4|Pellet2 4*|Pellet3 4*|Crag1 2|Crag2 2|Crag3 2|Clust1 1*|Clust2 1*|Clust3 1*|Recov1 3|Recov2 3|Poison1 3|Poison2 1|Para1 3|Para2 1|Sleep1 3|Sleep2 1|Flaming 6|Tranq 2|Paint 2|Demon 1|Armor 1|Slicing 2*|Blast 2*|</t>
  </si>
  <si>
    <t>Grand Divine Ire Kote</t>
  </si>
  <si>
    <t>Felyne Heavendoll</t>
  </si>
  <si>
    <t>Grand Divine Ire Obi</t>
  </si>
  <si>
    <t>バサルＳフォールド</t>
  </si>
  <si>
    <t>バサルＳグリーヴ</t>
  </si>
  <si>
    <t>バサルＳキャップ</t>
  </si>
  <si>
    <t>Grand Divine Ire Feet</t>
  </si>
  <si>
    <t>Grand Crusher Mask</t>
  </si>
  <si>
    <t>Normal1 4|Normal2 6|Normal3 10|Pierce1 3|Pierce2 3*|Pierce3 3*|Pellet1 4|Pellet2 4*|Pellet3 4*|Crag1 2|Crag2 2|Crag3 2|Clust1 1*|Clust2 1*|Clust3 1*|Recov1 3|Recov2 3|Poison1 3|Poison2 1|Para1 3|Para2 1|Sleep1 3|Sleep2 1|Flaming 6|Tranq 2|Paint 2|Demon 1|Armor 1|Slicing 2*|Blast 2*|</t>
  </si>
  <si>
    <t>Grand Crusher</t>
  </si>
  <si>
    <t>Thundacrus</t>
  </si>
  <si>
    <t>Grand Crusher Robe</t>
  </si>
  <si>
    <t>Grand Crusher Braces</t>
  </si>
  <si>
    <t>バサルＳレジスト</t>
  </si>
  <si>
    <t>Grand Crusher Belt</t>
  </si>
  <si>
    <t>Normal1 6|Normal2 7|Normal3 7|Pierce1 3|Pierce2 4|Pierce3 3*|Pellet1 5|Pellet2 4|Pellet3 3*|Crag1 1|Crag2 1*|Crag3 1*|Clust1 1*|Clust2 1*|Clust3 1*|Recov1 2|Para1 2|Exhaust1 2|Thunder 3|Tranq 2|Paint 2|Demon 1|Armor 1|Slicing 3*|Blast 2*|</t>
  </si>
  <si>
    <t>Thundacrus Rex</t>
  </si>
  <si>
    <t>バサルＳガード</t>
  </si>
  <si>
    <t>Normal1 6|Normal2 8|Normal3 8|Pierce1 3|Pierce2 5|Pierce3 4*|Pellet1 5|Pellet2 4|Pellet3 3*|Crag1 1|Crag2 1*|Crag3 1*|Clust1 1*|Clust2 1*|Clust3 1*|Recov1 2|Para1 2|Exhaust1 2|Thunder 5|Tranq 2|Paint 2|Demon 1|Armor 1|Slicing 3*|Blast 2*|</t>
  </si>
  <si>
    <t>バサルＳコート</t>
  </si>
  <si>
    <t>Neo Thundacrus</t>
  </si>
  <si>
    <t>バサルＳレギンス</t>
  </si>
  <si>
    <t>Normal1 6|Normal2 8|Normal3 8|Pierce1 3|Pierce2 5|Pierce3 4*|Pellet1 5|Pellet2 4|Pellet3 3*|Crag1 1|Crag2 1|Crag3 1*|Clust1 1*|Clust2 1*|Clust3 1*|Recov1 2|Para1 2|Exhaust1 2|Water 3|Thunder 5|Tranq 2|Paint 2|Demon 1|Armor 1|Slicing 3*|Blast 2*|</t>
  </si>
  <si>
    <t>Grand Crusher Feet</t>
  </si>
  <si>
    <t>Eclair Whitebolt</t>
  </si>
  <si>
    <t>Kushala Glare X</t>
  </si>
  <si>
    <t>ガルルガＳヘルム</t>
  </si>
  <si>
    <t>Kushala X</t>
  </si>
  <si>
    <t>Normal1 6|Normal2 9|Normal3 12|Pierce1 3|Pierce2 5|Pierce3 4*|Pellet1 5|Pellet2 4|Pellet3 3*|Crag1 1|Crag2 1|Crag3 1*|Clust1 1*|Clust2 1*|Clust3 1*|Recov1 2|Para1 2|Exhaust1 2|Water 3|Thunder 6|Tranq 2|Paint 2|Demon 1|Armor 1|Slicing 3*|Blast 2*|</t>
  </si>
  <si>
    <t>Kushala Cista X</t>
  </si>
  <si>
    <t>Nether Phloxion</t>
  </si>
  <si>
    <t>Kushala Grip X</t>
  </si>
  <si>
    <t>Kushala Cocoon X</t>
  </si>
  <si>
    <t>ガルルガＳメイル</t>
  </si>
  <si>
    <t>Kushala Crus X</t>
  </si>
  <si>
    <t>ガルルガＳアーム</t>
  </si>
  <si>
    <t>ガルルガＳフォールド</t>
  </si>
  <si>
    <t>Kushala Snarl X</t>
  </si>
  <si>
    <t>Kushala Vise X</t>
  </si>
  <si>
    <t>ガルルガＳグリーヴ</t>
  </si>
  <si>
    <t>Rasasa Bowgun</t>
  </si>
  <si>
    <t>ガルルガＳキャップ</t>
  </si>
  <si>
    <t>Normal1 6|Normal2 2|Normal3 3|Pierce1 4|Pierce2 3|Pierce3 2*|Pellet1 3|Pellet2 3|Pellet3 3|Crag1 2*|Crag2 1*|Crag3 1*|Clust1 2*|Clust2 1*|Clust3 1*|Tranq 2|Paint 2|Slicing 4|Blast 3*|</t>
  </si>
  <si>
    <t>ガルルガＳレジスト</t>
  </si>
  <si>
    <t>Rasasa Bowgun+</t>
  </si>
  <si>
    <t>ガルルガＳガード</t>
  </si>
  <si>
    <t>ガルルガＳコート</t>
  </si>
  <si>
    <t>Kushala Embrace X</t>
  </si>
  <si>
    <t>Kushala Wind Wrap X</t>
  </si>
  <si>
    <t>Kushala Shank X</t>
  </si>
  <si>
    <t>ガルルガＳレギンス</t>
  </si>
  <si>
    <t>Seditious Shot</t>
  </si>
  <si>
    <t>モノブロＳヘルム</t>
  </si>
  <si>
    <t>Normal1 8|Normal2 3|Normal3 4|Pierce1 5|Pierce2 4|Pierce3 3*|Pellet1 4|Pellet2 4|Pellet3 4|Crag1 2*|Crag2 1*|Crag3 1*|Clust1 2*|Clust2 1*|Clust3 1*|Tranq 2|Paint 2|Slicing 4|Blast 3*|</t>
  </si>
  <si>
    <t>モノブロＳメイル</t>
  </si>
  <si>
    <t>Kujula Glare</t>
  </si>
  <si>
    <t>Kujula</t>
  </si>
  <si>
    <t>Vayu Sedition</t>
  </si>
  <si>
    <t>モノブロＳアーム</t>
  </si>
  <si>
    <t>Kujula Cista</t>
  </si>
  <si>
    <t>Kujula Grip</t>
  </si>
  <si>
    <t>Frigid Bowgun</t>
  </si>
  <si>
    <t>Kujula Cocoon</t>
  </si>
  <si>
    <t>Normal1 6|Normal2 7|Normal3 8|Pierce1 2|Pierce2 2|Pierce3 3*|Pellet1 3|Pellet2 4|Pellet3 4|Crag1 1*|Crag2 1*|Crag3 1*|Clust1 1*|Clust2 2*|Clust3 2*|Recov1 3|Recov2 1|Para1 2|Sleep1 2|Freeze 3|Tranq 2|Paint 2|Armor 1|Slicing 2|Blast 2*|</t>
  </si>
  <si>
    <t>Kujula Crus</t>
  </si>
  <si>
    <t>Frigid Kirin</t>
  </si>
  <si>
    <t>モノブロＳコイル</t>
  </si>
  <si>
    <t>Kujula Snarl</t>
  </si>
  <si>
    <t>モノブロＳグリーヴ</t>
  </si>
  <si>
    <t>モノブロＳキャップ</t>
  </si>
  <si>
    <t>モノブロＳレジスト</t>
  </si>
  <si>
    <t>モノブロＳガード</t>
  </si>
  <si>
    <t>Normal1 6|Normal2 7|Normal3 9|Pierce1 2|Pierce2 2|Pierce3 3*|Pellet1 3|Pellet2 4|Pellet3 5|Crag1 1*|Crag2 1*|Crag3 1*|Clust1 1|Clust2 2*|Clust3 2*|Recov1 3|Recov2 1|Para1 2|Sleep1 2|Freeze 4|Tranq 2|Paint 2|Armor 1|Slicing 2|Blast 2*|</t>
  </si>
  <si>
    <t>モノブロＳコート</t>
  </si>
  <si>
    <t>Kujula Vise</t>
  </si>
  <si>
    <t>Frigid Kirin King</t>
  </si>
  <si>
    <t>モノブロＳレギンス</t>
  </si>
  <si>
    <t>Kujula Embrace</t>
  </si>
  <si>
    <t>Normal1 7|Normal2 9|Normal3 10|Pierce1 2|Pierce2 2|Pierce3 3*|Pellet1 4|Pellet2 5|Pellet3 5|Crag1 1|Crag2 1*|Crag3 1*|Clust1 1|Clust2 2*|Clust3 2*|Recov1 3|Recov2 1|Para1 2|Sleep1 2|Freeze 5|Tranq 2|Paint 2|Armor 1|Slicing 2|Blast 2*|</t>
  </si>
  <si>
    <t>Kujula Wind Wrap</t>
  </si>
  <si>
    <t>Rajang Barrage</t>
  </si>
  <si>
    <t>Kujula Shank</t>
  </si>
  <si>
    <t>ブランゴヘルム</t>
  </si>
  <si>
    <t>Normal1 8|Normal2 8|Normal3 8|Pierce1 4|Pierce2 4|Pierce3 4|Pellet1 2*|Pellet2 2*|Pellet3 2*|Crag1 2|Crag2 2|Crag3 2|Clust1 1|Clust2 1*|Clust3 1*|Recov1 3|Recov2 3|Para1 3|Para2 1|Flaming 3|Water 1|Thunder 3|Tranq 2|Paint 2|Slicing 2*|Blast 2|</t>
  </si>
  <si>
    <t>ブランゴメイル</t>
  </si>
  <si>
    <t>Ten Thousand Volts</t>
  </si>
  <si>
    <t>ブランゴアーム</t>
  </si>
  <si>
    <t>Kaiser Crown X</t>
  </si>
  <si>
    <t>Ten Million Volts</t>
  </si>
  <si>
    <t>Kaiser X</t>
  </si>
  <si>
    <t>Kaiser Mail X</t>
  </si>
  <si>
    <t>ブランゴフォールド</t>
  </si>
  <si>
    <t>ブランゴグリーヴ</t>
  </si>
  <si>
    <t>Kaiser Vambraces X</t>
  </si>
  <si>
    <t>ブランゴキャップ</t>
  </si>
  <si>
    <t>Kaiser Tassets X</t>
  </si>
  <si>
    <t>ブランゴレジスト</t>
  </si>
  <si>
    <t>Kaiser Greaves X</t>
  </si>
  <si>
    <t>Kaiser Mask X</t>
  </si>
  <si>
    <t>Demonlord Cannon</t>
  </si>
  <si>
    <t>ブランゴガード</t>
  </si>
  <si>
    <t>ブランゴコート</t>
  </si>
  <si>
    <t>Kaiser Vest X</t>
  </si>
  <si>
    <t>ブランゴレギンス</t>
  </si>
  <si>
    <t>Normal1 9|Normal2 9|Normal3 10|Pierce1 4|Pierce2 4|Pierce3 4|Pellet1 2*|Pellet2 2*|Pellet3 2*|Crag1 2|Crag2 2|Crag3 2|Clust1 1|Clust2 1*|Clust3 1*|Recov1 3|Recov2 3|Para1 3|Para2 1|Flaming 3|Water 1|Thunder 4|Tranq 2|Paint 2|Slicing 2*|Blast 2|</t>
  </si>
  <si>
    <t>Penetrating Gaze</t>
  </si>
  <si>
    <t>ガブルヘルム</t>
  </si>
  <si>
    <t>ガブルメイル</t>
  </si>
  <si>
    <t>Normal1 4|Normal2 3*|Normal3 6|Pierce1 4|Pierce2 5*|Pierce3 6|Pellet1 6|Pellet2 6*|Pellet3 6|Crag1 1|Crag2 1*|Crag3 2|Clust1 1|Clust2 1*|Clust3 2|Para1 2|Para2 1|Tranq 2|Paint 2|Demon 2|Armor 2|Slicing 2*|Blast 2*|</t>
  </si>
  <si>
    <t>ガブルアーム</t>
  </si>
  <si>
    <t>Hayha Voidmaker</t>
  </si>
  <si>
    <t>ガブルフォールド</t>
  </si>
  <si>
    <t>Kaiser Guards X</t>
  </si>
  <si>
    <t>ガブルグリーヴ</t>
  </si>
  <si>
    <t>Normal1 5|Normal2 3*|Normal3 7|Pierce1 5|Pierce2 4*|Pierce3 6|Pellet1 6|Pellet2 6*|Pellet3 6|Crag1 1|Crag2 1*|Crag3 2|Clust1 1|Clust2 1*|Clust3 2|Para1 2|Para2 1|Tranq 2|Paint 2|Demon 2|Armor 2|Slicing 2*|Blast 2*|</t>
  </si>
  <si>
    <t>ガブルキャップ</t>
  </si>
  <si>
    <t>ガブルレジスト</t>
  </si>
  <si>
    <t>Krasnojarsk the Mad</t>
  </si>
  <si>
    <t>ガブルガード</t>
  </si>
  <si>
    <t>ガブルコート</t>
  </si>
  <si>
    <t>Normal1 5|Normal2 4*|Normal3 8|Pierce1 5|Pierce2 5*|Pierce3 6|Pellet1 6|Pellet2 6*|Pellet3 6|Crag1 1|Crag2 1*|Crag3 2|Clust1 1|Clust2 1*|Clust3 2|Para1 2|Para2 1|Tranq 2|Paint 2|Demon 2|Armor 2|Slicing 2*|Blast 2*|</t>
  </si>
  <si>
    <t>Kaiser Coat X</t>
  </si>
  <si>
    <t>Dalamadur Fire</t>
  </si>
  <si>
    <t>ガブルレギンス</t>
  </si>
  <si>
    <t>Normal1 5|Normal2 4*|Normal3 9|Pierce1 6|Pierce2 5*|Pierce3 6|Pellet1 6|Pellet2 6*|Pellet3 6|Crag1 1|Crag2 1*|Crag3 2|Clust1 1|Clust2 1*|Clust3 2|Para1 3|Para2 1|Tranq 2|Paint 2|Demon 2|Armor 2|Slicing 2*|Blast 2*|</t>
  </si>
  <si>
    <t>ベリオヘルム</t>
  </si>
  <si>
    <t>ベリオメイル</t>
  </si>
  <si>
    <t>Buoyant Dalamadur</t>
  </si>
  <si>
    <t>ベリオアーム</t>
  </si>
  <si>
    <t>Kaiser Leggings X</t>
  </si>
  <si>
    <t>Normal1 6|Normal2 4*|Normal3 10|Pierce1 6|Pierce2 6*|Pierce3 6|Pellet1 6|Pellet2 6*|Pellet3 6|Crag1 1|Crag2 1*|Crag3 2|Clust1 1|Clust2 1*|Clust3 2|Para1 3|Para2 1|Tranq 2|Paint 2|Demon 2|Armor 2|Slicing 2*|Blast 2*|</t>
  </si>
  <si>
    <t>ベリオフォールド</t>
  </si>
  <si>
    <t>ベリオグリーヴ</t>
  </si>
  <si>
    <t>Icesteel Wasp</t>
  </si>
  <si>
    <t>Normal1 5|Normal2 7|Normal3 6|Pierce1 2*|Pierce2 4|Pierce3 4|Pellet1 3|Pellet2 3|Pellet3 2*|Crag1 2|Crag2 2|Crag3 2|Clust1 2*|Clust2 2|Clust3 1*|Recov1 3|Recov2 1|Poison1 2|Poison2 1|Para1 2|Para2 1|Freeze 3|Tranq 2|Paint 2|Demon 1|Slicing 2|Blast 2*|</t>
  </si>
  <si>
    <t>Grand Mizuha Mask</t>
  </si>
  <si>
    <t>Daora's Hornet</t>
  </si>
  <si>
    <t>ベリオキャップ</t>
  </si>
  <si>
    <t>Normal1 5|Normal2 10|Normal3 8|Pierce1 2*|Pierce2 5|Pierce3 5|Pellet1 4|Pellet2 3|Pellet3 3*|Crag1 3|Crag2 3|Crag3 2|Clust1 2*|Clust2 2|Clust3 1*|Recov1 3|Recov2 1|Poison1 3|Poison2 1|Para1 2|Para2 1|Freeze 4|Tranq 2|Paint 2|Demon 1|Slicing 2|Blast 2*|</t>
  </si>
  <si>
    <t>Ukanlos Flame Bow</t>
  </si>
  <si>
    <t>Grand Mizuha</t>
  </si>
  <si>
    <t>ベリオレジスト</t>
  </si>
  <si>
    <t>Grand Mizuha Guards</t>
  </si>
  <si>
    <t>Normal1 6|Normal2 9|Normal3 12|Pierce1 2*|Pierce2 3|Pierce3 3|Pellet1 2*|Pellet2 3|Pellet3 3|Crag1 1*|Crag2 2|Crag3 2|Clust1 1*|Clust2 1|Clust3 2|Recov1 2|Recov2 1|Sleep1 2|Sleep2 1|Exhaust1 2|Exhaust2 1|Water 3|Freeze 5|Tranq 2|Paint 2|Armor 1|Slicing 2*|Blast 2*|</t>
  </si>
  <si>
    <t>Ukanlos Skylighter</t>
  </si>
  <si>
    <t>ベリオガード</t>
  </si>
  <si>
    <t>Grand Mizuha Sleeves</t>
  </si>
  <si>
    <t>ベリオコート</t>
  </si>
  <si>
    <t>Normal1 6|Normal2 10|Normal3 12|Pierce1 2*|Pierce2 3|Pierce3 4|Pellet1 2*|Pellet2 3|Pellet3 4|Crag1 1*|Crag2 2|Crag3 2|Clust1 1*|Clust2 1|Clust3 2|Recov1 2|Recov2 1|Sleep1 2|Sleep2 1|Exhaust1 2|Exhaust2 1|Water 3|Freeze 5|Tranq 2|Paint 2|Armor 1|Slicing 2*|Blast 2*|</t>
  </si>
  <si>
    <t>Black Parasol</t>
  </si>
  <si>
    <t>Normal1 5|Normal2 3|Normal3 8|Pierce1 3|Pierce2 3*|Pierce3 8*|Pellet1 4|Pellet2 4|Pellet3 4|Crag1 1|Crag2 1|Crag3 1*|Clust1 1|Clust2 1|Clust3 1*|Recov1 3|Recov2 3|Poison1 3|Poison2 1|Para1 3|Para2 1|Sleep1 3|Sleep2 1|Flaming 2|Water 5|Blast 1|Tranq 2|Paint 2|Demon 1|Armor 1|Slicing 5*|Blast 2*|</t>
  </si>
  <si>
    <t>Dark Parasol</t>
  </si>
  <si>
    <t>Normal1 9|Normal2 6|Normal3 10|Pierce1 7|Pierce2 3*|Pierce3 8*|Pellet1 4|Pellet2 4|Pellet3 4|Crag1 1|Crag2 1|Crag3 1*|Clust1 1|Clust2 1|Clust3 1*|Recov1 3|Recov2 3|Poison1 3|Poison2 1|Para1 3|Para2 1|Sleep1 3|Sleep2 1|Flaming 2|Water 5|Blast 1|Tranq 2|Paint 2|Demon 1|Armor 1|Slicing 5*|Blast 2*|</t>
  </si>
  <si>
    <t>Zhen Angler</t>
  </si>
  <si>
    <t>Normal1 4|Normal2 5|Normal3 7|Pierce1 3|Pierce2 3*|Pierce3 3*|Pellet1 6|Pellet2 7|Pellet3 3*|Crag1 1*|Crag2 1*|Crag3 1*|Clust1 1*|Clust2 1|Clust3 1*|Recov1 3|Para1 2|Para2 1|Water 1|Tranq 2|Paint 2|Armor 1|Slicing 1*|Blast 2*|</t>
  </si>
  <si>
    <t>Gobul Ganador</t>
  </si>
  <si>
    <t>Normal1 4|Normal2 6|Normal3 8|Pierce1 3|Pierce2 3*|Pierce3 3*|Pellet1 6|Pellet2 7|Pellet3 3*|Crag1 1*|Crag2 1*|Crag3 1*|Clust1 1*|Clust2 1|Clust3 1*|Recov1 3|Para1 2|Para2 1|Water 1|Tranq 2|Paint 2|Armor 1|Slicing 1*|Blast 2*|</t>
  </si>
  <si>
    <t>Tigrex Tank</t>
  </si>
  <si>
    <t>Normal1 5|Normal2 2|Normal3 6|Pierce1 2*|Pierce2 2|Pierce3 2|Pellet1 2*|Pellet2 4|Pellet3 4|Crag1 1|Crag2 1|Crag3 2|Clust1 2|Clust2 2|Clust3 2|Exhaust1 2|Exhaust2 1|Blast 1|Tranq 2|Paint 2|Armor 1|Slicing 1*|Blast 2*|</t>
  </si>
  <si>
    <t>Tigrex Wargun</t>
  </si>
  <si>
    <t>Normal1 5|Normal2 2|Normal3 8|Pierce1 2*|Pierce2 2|Pierce3 4|Pellet1 2*|Pellet2 4|Pellet3 4|Crag1 2|Crag2 1|Crag3 2|Clust1 3|Clust2 3|Clust3 2|Exhaust1 2|Exhaust2 1|Blast 1|Tranq 2|Paint 2|Armor 1|Slicing 1*|Blast 2*|</t>
  </si>
  <si>
    <t>Heavy Grisfire</t>
  </si>
  <si>
    <t>Normal1 5|Normal2 2|Normal3 10|Pierce1 2*|Pierce2 2|Pierce3 3|Pellet1 2*|Pellet2 4|Pellet3 4|Crag1 2|Crag2 2|Crag3 2|Clust1 3|Clust2 3|Clust3 3|Exhaust1 2|Exhaust2 1|Blast 1|Tranq 2|Paint 2|Armor 1|Slicing 1*|Blast 2|</t>
  </si>
  <si>
    <t>Fäulnis/Vertu</t>
  </si>
  <si>
    <t>-20/10</t>
  </si>
  <si>
    <t>Normal1 6|Normal2 6|Normal3 6|Pierce1 4*|Pierce2 4|Pierce3 4|Pellet1 4*|Pellet2 4|Pellet3 4|Crag1 2|Crag2 2|Crag3 2|Clust1 2|Clust2 2|Clust3 2|Recov1 2|Recov2 2|Exhaust1 2|Flaming 2|Tranq 2|Paint 2|Demon 1|Armor 1|Slicing 2*|Blast 2*|</t>
  </si>
  <si>
    <t>Genie's Lamp</t>
  </si>
  <si>
    <t>Normal1 6|Normal2 6|Normal3 9|Pierce1 3|Pierce2 3|Pierce3 3*|Pellet1 4|Pellet2 4|Pellet3 4*|Crag1 1|Crag2 1|Crag3 1|Clust1 1|Clust2 1*|Clust3 1*|Recov1 3|Recov2 3|Poison1 3|Poison2 3|Para1 3|Para2 1|Sleep1 3|Sleep2 1|Exhaust1 3|Exhaust2 1|Flaming 3|Water 3|Thunder 3|Freeze 3|Blast 1|Tranq 2|Paint 2|Demon 1|Armor 1|Slicing 2|Blast 2*|</t>
  </si>
  <si>
    <t>Eldaora's Hornet</t>
  </si>
  <si>
    <t>Normal1 3|Normal2 6|Normal3 9|Pierce1 2|Pierce2 4|Pierce3 6|Pellet1 4|Pellet2 4|Pellet3 4|Crag1 1*|Crag2 1*|Crag3 1*|Clust1 3*|Clust2 3*|Clust3 3*|Sleep1 3|Sleep2 1|Exhaust1 3|Exhaust2 1|Freeze 5|Blast 2|Tranq 2|Paint 2|Armor 1|Slicing 2*|Blast 1*|</t>
  </si>
  <si>
    <t>Bethorned Dystopia</t>
  </si>
  <si>
    <t>Normal1 6|Normal2 10*|Normal3 10*|Pierce1 4*|Pierce2 6|Pierce3 8|Pellet1 6|Pellet2 8|Pellet3 8|Crag1 2*|Crag2 2|Crag3 2|Clust1 2*|Clust2 2*|Clust3 2|Recov1 2|Recov2 2|Para1 2|Sleep1 3|Sleep2 3|Exhaust1 3|Exhaust2 3|Tranq 2|Paint 2|Demon 1|Slicing 3|Blast 3|</t>
  </si>
  <si>
    <t>Dith Valor</t>
  </si>
  <si>
    <t>Normal1 6|Normal2 8|Normal3 11|Pierce1 3*|Pierce2 3*|Pierce3 3*|Pellet1 6|Pellet2 6|Pellet3 7|Crag1 3|Crag2 2|Crag3 2|Clust1 1|Clust2 1|Clust3 1|Recov1 3|Poison1 3|Poison2 1|Para1 3|Para2 1|Sleep1 3|Sleep2 1|Flaming 4|Tranq 2|Paint 2|Slicing 3*|Blast 3|</t>
  </si>
  <si>
    <t>Absolute Bowgun</t>
  </si>
  <si>
    <t>Normal1 9|Normal2 9|Normal3 11|Pierce1 3|Pierce2 3|Pierce3 5|Pellet1 4*|Pellet2 4*|Pellet3 3*|Crag1 1|Crag2 1|Crag3 1|Clust1 2|Clust2 2|Clust3 2|Recov1 3|Recov2 1|Poison1 3|Para1 3|Sleep1 3|Exhaust1 3|Flaming 3|Water 3|Thunder 3|Freeze 3|Tranq 2|Paint 2|Slicing 3*|Blast 2*|</t>
  </si>
  <si>
    <t>Demon's Isle</t>
  </si>
  <si>
    <t>Normal1 6|Normal2 7|Normal3 7|Pierce1 2*|Pierce2 2*|Pierce3 2|Pellet1 3*|Pellet2 4*|Pellet3 3|Crag1 3|Crag2 3|Crag3 3|Clust1 3|Clust2 3|Clust3 3|Recov1 2|Recov2 1|Para1 2|Para2 1|Sleep1 2|Sleep2 1|Exhaust1 3|Exhaust2 2|Flaming 3|Blast 2|Tranq 2|Paint 2|Demon 1|Armor 1|Slicing 2*|Blast 2*|</t>
  </si>
  <si>
    <t>Demon's Island</t>
  </si>
  <si>
    <t>Normal1 6|Normal2 7|Normal3 7|Pierce1 2*|Pierce2 2*|Pierce3 3|Pellet1 3*|Pellet2 4*|Pellet3 4|Crag1 3|Crag2 3|Crag3 3|Clust1 3|Clust2 3|Clust3 3|Recov1 2|Recov2 1|Para1 2|Para2 1|Sleep1 2|Sleep2 1|Exhaust1 3|Exhaust2 2|Flaming 3|Blast 2|Tranq 2|Paint 2|Demon 1|Armor 1|Slicing 2*|Blast 2*|</t>
  </si>
  <si>
    <t>God's Isle</t>
  </si>
  <si>
    <t>Normal1 4|Normal2 6|Normal3 9|Pierce1 2*|Pierce2 2*|Pierce3 2|Pellet1 3*|Pellet2 4*|Pellet3 4|Crag1 3|Crag2 3|Crag3 3|Clust1 3|Clust2 3|Clust3 3|Recov1 2|Recov2 2|Para2 2|Sleep2 2|Exhaust1 3|Exhaust2 2|Flaming 1|Blast 3|Tranq 2|Paint 2|Demon 1|Armor 1|Slicing 2*|Blast 2*|</t>
  </si>
  <si>
    <t>God's Island</t>
  </si>
  <si>
    <t>Normal1 4|Normal2 6|Normal3 9|Pierce1 2*|Pierce2 2*|Pierce3 3|Pellet1 3*|Pellet2 4*|Pellet3 5|Crag1 3|Crag2 3|Crag3 3|Clust1 3|Clust2 3|Clust3 3|Recov1 2|Recov2 2|Para2 2|Sleep2 2|Exhaust1 3|Exhaust2 2|Flaming 1|Blast 3|Tranq 2|Paint 2|Demon 1|Armor 1|Slicing 2*|Blast 2*|</t>
  </si>
  <si>
    <t>God's Archipelago</t>
  </si>
  <si>
    <t>Normal1 6|Normal2 8|Normal3 9|Pierce1 2*|Pierce2 2*|Pierce3 3|Pellet1 3*|Pellet2 4*|Pellet3 5|Crag1 3|Crag2 3|Crag3 3|Clust1 3|Clust2 3|Clust3 3|Recov1 2|Recov2 2|Para2 2|Sleep2 2|Exhaust1 3|Exhaust2 2|Flaming 5|Blast 3|Tranq 2|Paint 2|Demon 1|Armor 1|Slicing 2*|Blast 2|</t>
  </si>
  <si>
    <t>Kettleblower</t>
  </si>
  <si>
    <t>Normal1 5|Normal2 7*|Normal3 8*|Pierce1 3*|Pierce2 2|Pierce3 3|Pellet1 5|Pellet2 5|Pellet3 5|Crag1 1*|Crag2 1|Crag3 1|Clust1 1*|Clust2 1*|Clust3 1|Recov1 2|Recov2 1|Poison1 3|Para1 3|Sleep1 3|Sleep2 2|Exhaust1 1|Exhaust2 1|Tranq 2|Paint 2|Demon 1|Slicing 1|</t>
  </si>
  <si>
    <t>Kettleblower Deluxe</t>
  </si>
  <si>
    <t>Normal1 5|Normal2 8*|Normal3 9*|Pierce1 3*|Pierce2 2|Pierce3 3|Pellet1 6|Pellet2 6|Pellet3 6|Crag1 1*|Crag2 1|Crag3 1|Clust1 1*|Clust2 1*|Clust3 1|Recov1 2|Recov2 1|Poison1 3|Para1 3|Sleep1 3|Sleep2 2|Exhaust1 1|Exhaust2 1|Tranq 2|Paint 2|Demon 1|Slicing 1|</t>
  </si>
  <si>
    <t>Shakalaka Prized Bow</t>
  </si>
  <si>
    <t>Normal1 6|Normal2 6*|Normal3 8*|Pierce1 2*|Pierce2 2|Pierce3 3|Pellet1 2|Pellet2 2|Pellet3 2|Crag1 3*|Crag2 3|Crag3 2|Clust1 1*|Clust2 1*|Clust3 1|Recov1 1|Recov2 1|Para1 1|Sleep1 3|Sleep2 1|Exhaust1 1|Exhaust2 1|Blast 1|Tranq 2|Paint 2|Demon 1|Slicing 1|</t>
  </si>
  <si>
    <t>Hexed Shaka Bow</t>
  </si>
  <si>
    <t>Normal1 6|Normal2 6*|Normal3 9*|Pierce1 3*|Pierce2 3|Pierce3 3|Pellet1 2|Pellet2 2|Pellet3 2|Crag1 3*|Crag2 3|Crag3 3|Clust1 1*|Clust2 1*|Clust3 1|Recov1 1|Recov2 1|Para1 1|Sleep1 3|Sleep2 1|Exhaust1 1|Exhaust2 1|Blast 1|Tranq 2|Paint 2|Demon 1|Slicing 1|</t>
  </si>
  <si>
    <t>Frilly Pink Parasol</t>
  </si>
  <si>
    <t>Normal1 7|Normal2 7*|Normal3 9*|Pierce1 4|Pierce2 4|Pierce3 5|Pellet1 5|Pellet2 5*|Pellet3 5*|Crag1 2|Crag2 2|Crag3 2*|Clust1 2|Clust2 1|Clust3 1*|Recov1 2|Recov2 1|Poison1 2|Poison2 1|Para1 2|Para2 1|Sleep1 2|Sleep2 1|Flaming 5|Thunder 2|Blast 2|Tranq 2|Paint 2|Demon 1|Armor 1|Slicing 2*|Blast 3*|</t>
  </si>
  <si>
    <t>Arm Cannon</t>
  </si>
  <si>
    <t>Normal1 9|Normal2 8*|Normal3 7|Pierce1 3*|Pierce2 3|Pierce3 3|Pellet1 4*|Pellet2 3|Pellet3 3|Crag1 2|Crag2 2|Crag3 2*|Clust1 1*|Clust2 1|Clust3 1|Recov1 2|Recov2 3|Para2 1|Flaming 3|Thunder 4|Freeze 3|Blast 1|Tranq 2|Paint 2|Demon 1|Armor 1|Slicing 2*|Blast 2*|</t>
  </si>
  <si>
    <t>Bone Shooter</t>
  </si>
  <si>
    <t>Heavy Bowgun</t>
  </si>
  <si>
    <t>Normal1 5|Normal2 5|Normal3 7*|Pierce1 2|Pierce2 3*|Pierce3 2*|Pellet1 3|Pellet2 4*|Pellet3 5*|Crag1 2*|Crag2 1*|Crag3 1*|Clust1 2|Clust2 1*|Clust3 1*|Recov1 2|Flaming 3|Tranq 2|Paint 2|Armor 1|Slicing 2|Blast 1*|</t>
  </si>
  <si>
    <t>Bone Shooter+</t>
  </si>
  <si>
    <t>Normal1 5|Normal2 5|Normal3 7|Pierce1 2|Pierce2 3*|Pierce3 2*|Pellet1 3|Pellet2 4*|Pellet3 5*|Crag1 2*|Crag2 1*|Crag3 1*|Clust1 2|Clust2 1*|Clust3 1*|Recov1 2|Flaming 3|Tranq 2|Paint 2|Armor 1|Slicing 2|Blast 1*|</t>
  </si>
  <si>
    <t>Straw Drumcannon</t>
  </si>
  <si>
    <t>Normal1 3|Normal2 5|Normal3 4*|Pierce1 4|Pierce2 2*|Pierce3 3*|Pellet1 4|Pellet2 5|Pellet3 5*|Crag1 3*|Crag2 3*|Crag3 3*|Clust1 3|Clust2 3*|Clust3 3*|Recov1 3|Exhaust1 3|Freeze 3|Tranq 2|Paint 2|Armor 1|Slicing 2*|Blast 1*|</t>
  </si>
  <si>
    <t>Shirabeo</t>
  </si>
  <si>
    <t>Normal1 3|Normal2 5|Normal3 4*|Pierce1 4|Pierce2 2*|Pierce3 3*|Pellet1 5|Pellet2 5|Pellet3 6*|Crag1 3|Crag2 3*|Crag3 3*|Clust1 3|Clust2 3*|Clust3 3*|Recov1 3|Exhaust1 3|Exhaust2 1|Freeze 3|Tranq 2|Paint 2|Armor 1|Slicing 2*|Blast 1*|</t>
  </si>
  <si>
    <t>Ratatat Drumcannon</t>
  </si>
  <si>
    <t>Normal1 3|Normal2 6|Normal3 4*|Pierce1 5|Pierce2 2*|Pierce3 3*|Pellet1 5|Pellet2 5|Pellet3 4*|Crag1 3|Crag2 3*|Crag3 3*|Clust1 3|Clust2 3*|Clust3 3*|Recov1 3|Exhaust1 3|Exhaust2 1|Freeze 3|Tranq 2|Paint 2|Armor 1|Slicing 2*|Blast 1*|</t>
  </si>
  <si>
    <t>Tetsu Pyrotechnus</t>
  </si>
  <si>
    <t>ベリオレギンス</t>
  </si>
  <si>
    <t>Normal1 3|Normal2 6|Normal3 5*|Pierce1 5|Pierce2 2*|Pierce3 3*|Pellet1 5|Pellet2 5|Pellet3 4*|Crag1 3*|Crag2 3*|Crag3 3*|Clust1 3|Clust2 3*|Clust3 3*|Recov1 3|Exhaust1 3|Exhaust2 1|Flaming 3|Water 3|Freeze 3|Tranq 2|Paint 2|Armor 1|Slicing 2*|Blast 1*|WyvernFire 1*|</t>
  </si>
  <si>
    <t>Tetsu Pyropinnacle</t>
  </si>
  <si>
    <t>Grand Mizuha Sash</t>
  </si>
  <si>
    <t>Normal1 3|Normal2 7|Normal3 5*|Pierce1 5|Pierce2 2*|Pierce3 3*|Pellet1 5|Pellet2 5|Pellet3 4*|Crag1 3*|Crag2 3*|Crag3 3*|Clust1 3|Clust2 3*|Clust3 3*|Recov1 3|Exhaust1 3|Exhaust2 1|Flaming 3|Water 3|Freeze 3|Tranq 2|Paint 2|Armor 1|Slicing 2*|Blast 1*|WyvernFire 1*|</t>
  </si>
  <si>
    <t>Queen's Longfire</t>
  </si>
  <si>
    <t>スカルヘッド</t>
  </si>
  <si>
    <t>Grand Mizuha Leg Wrap</t>
  </si>
  <si>
    <t>Grand Cham Hat</t>
  </si>
  <si>
    <t>Grand Cham</t>
  </si>
  <si>
    <t>スカルフェイス</t>
  </si>
  <si>
    <t>Grand Cham Camise</t>
  </si>
  <si>
    <t>Normal1 6|Normal2 7|Normal3 8|Pierce1 2|Pierce2 3|Pierce3 3*|Pellet1 3|Pellet2 3*|Pellet3 4*|Crag1 2*|Crag2 2*|Crag3 1*|Clust1 1|Clust2 1|Clust3 1*|Recov1 2|Poison1 3|Flaming 3|Tranq 2|Paint 2|Demon 1|Slicing 2|Blast 3|</t>
  </si>
  <si>
    <t>イーオスヘッド</t>
  </si>
  <si>
    <t>Queen's Farflier</t>
  </si>
  <si>
    <t>Grand Cham Sleeves</t>
  </si>
  <si>
    <t>Grand Cham Coat</t>
  </si>
  <si>
    <t>イーオスーツボディ</t>
  </si>
  <si>
    <t>Grand Cham Trousers</t>
  </si>
  <si>
    <t>Normal1 7|Normal2 8|Normal3 9|Pierce1 2|Pierce2 3|Pierce3 3*|Pellet1 3|Pellet2 4|Pellet3 5*|Crag1 2*|Crag2 2*|Crag3 1*|Clust1 1|Clust2 1|Clust3 1*|Recov1 2|Poison1 3|Poison2 2|Flaming 4|Tranq 2|Paint 2|Demon 1|Slicing 2|Blast 3|</t>
  </si>
  <si>
    <t>イーオスーツグラブ</t>
  </si>
  <si>
    <t>イーオスーツフット</t>
  </si>
  <si>
    <t>イーオスフェイス</t>
  </si>
  <si>
    <t>Queen's Scionfire</t>
  </si>
  <si>
    <t>イーオスーツウェア</t>
  </si>
  <si>
    <t>イーオスーツハンド</t>
  </si>
  <si>
    <t>Grand Gloaming Helm</t>
  </si>
  <si>
    <t>Grand Gloaming</t>
  </si>
  <si>
    <t>Empress's Blossom</t>
  </si>
  <si>
    <t>Grand Gloaming Plate</t>
  </si>
  <si>
    <t>イーオスーツタイツ</t>
  </si>
  <si>
    <t>オウビートテスタ</t>
  </si>
  <si>
    <t>Normal1 7|Normal2 8|Normal3 9|Pierce1 2|Pierce2 3|Pierce3 3*|Pellet1 3|Pellet2 4|Pellet3 5*|Crag1 2*|Crag2 2*|Crag3 1*|Clust1 1|Clust2 1|Clust3 1*|Recov1 2|Poison1 3|Poison2 2|Flaming 4|Tranq 2|Paint 2|Demon 1|Slicing 2|Blast 3|WyvernFire 1*|</t>
  </si>
  <si>
    <t>Empress's Flower</t>
  </si>
  <si>
    <t>Grand Gloaming Braces</t>
  </si>
  <si>
    <t>オウビートペット</t>
  </si>
  <si>
    <t>Empress's Doublefleur</t>
  </si>
  <si>
    <t>Grand Gloaming Girdle</t>
  </si>
  <si>
    <t>オウビートマーノ</t>
  </si>
  <si>
    <t>Grand Gloaming Greaves</t>
  </si>
  <si>
    <t>オウビートアンカ</t>
  </si>
  <si>
    <t>Normal1 7|Normal2 9|Normal3 9|Pierce1 2|Pierce2 3|Pierce3 3*|Pellet1 3|Pellet2 4|Pellet3 5*|Crag1 2*|Crag2 2*|Crag3 1*|Clust1 1|Clust2 1|Clust3 1*|Recov1 2|Poison1 3|Poison2 2|Flaming 4|Tranq 2|Paint 2|Demon 1|Slicing 2|Blast 3|WyvernFire 1*|</t>
  </si>
  <si>
    <t>Grand Dayspring Helm</t>
  </si>
  <si>
    <t>Arzuros Gun</t>
  </si>
  <si>
    <t>Grand Dayspring</t>
  </si>
  <si>
    <t>オウビートガンバ</t>
  </si>
  <si>
    <t>Grand Dayspring Plate</t>
  </si>
  <si>
    <t>Normal1 5|Normal2 6|Normal3 7*|Pierce1 2|Pierce2 2|Pierce3 2*|Pellet1 3|Pellet2 4|Pellet3 5*|Crag1 2*|Crag2 1*|Crag3 1*|Clust1 2|Clust2 1*|Clust3 1*|Recov1 2|Poison1 2|Para1 2|Sleep1 2|Exhaust1 3|Flaming 3|Tranq 2|Paint 2|Slicing 2*|Blast 1*|</t>
  </si>
  <si>
    <t>オウビートカプト</t>
  </si>
  <si>
    <t>Grand Dayspring Braces</t>
  </si>
  <si>
    <t>Arzuros Gun+</t>
  </si>
  <si>
    <t>オウビートペクトス</t>
  </si>
  <si>
    <t>オウビートブラッソ</t>
  </si>
  <si>
    <t>Grand Dayspring Girdle</t>
  </si>
  <si>
    <t>オウビートコクサ</t>
  </si>
  <si>
    <t>オウビートフェムル</t>
  </si>
  <si>
    <t>Grand Dayspring Pleats</t>
  </si>
  <si>
    <t>Power Stinger</t>
  </si>
  <si>
    <t>パピメルテスタ</t>
  </si>
  <si>
    <t>パピメルペット</t>
  </si>
  <si>
    <t>パピメルマーノ</t>
  </si>
  <si>
    <t>Normal1 4|Normal2 4|Normal3 4*|Pierce1 2|Pierce2 3|Pierce3 3*|Pellet1 3|Pellet2 3|Pellet3 4*|Crag1 1*|Crag2 1*|Crag3 1*|Clust1 1|Clust2 1*|Clust3 1*|Recov1 2|Poison1 2|Para1 2|Sleep1 2|Exhaust1 2|Flaming 3|Tranq 2|Paint 2|Slicing 2*|Blast 1*|</t>
  </si>
  <si>
    <t>Grand Adamance Helm</t>
  </si>
  <si>
    <t>Grand Adamance</t>
  </si>
  <si>
    <t>Power Stinger+</t>
  </si>
  <si>
    <t>パピメルアンカ</t>
  </si>
  <si>
    <t>パピメルガンバ</t>
  </si>
  <si>
    <t>Normal1 4|Normal2 4|Normal3 4*|Pierce1 2|Pierce2 3|Pierce3 3|Pellet1 3|Pellet2 3|Pellet3 4*|Crag1 1*|Crag2 1*|Crag3 1*|Clust1 1|Clust2 1*|Clust3 1*|Recov1 2|Poison1 2|Para1 2|Sleep1 2|Exhaust1 2|Flaming 3|Tranq 2|Paint 2|Slicing 2*|Blast 1*|</t>
  </si>
  <si>
    <t>Wild Stinger</t>
  </si>
  <si>
    <t>Grand Adamance Plate</t>
  </si>
  <si>
    <t>Normal1 7|Normal2 7|Normal3 5|Pierce1 3|Pierce2 3|Pierce3 3|Pellet1 4|Pellet2 4|Pellet3 4*|Crag1 1*|Crag2 1*|Crag3 1*|Clust1 1|Clust2 1*|Clust3 1*|Recov1 2|Poison1 2|Para1 2|Sleep1 2|Exhaust1 2|Flaming 3|Tranq 2|Paint 2|Slicing 2*|Blast 1*|</t>
  </si>
  <si>
    <t>Burst Stinker</t>
  </si>
  <si>
    <t>Grand Adamance Braces</t>
  </si>
  <si>
    <t>パピメルカプト</t>
  </si>
  <si>
    <t>パピメルペクトス</t>
  </si>
  <si>
    <t>Normal1 7|Normal2 7|Normal3 6|Pierce1 3|Pierce2 3|Pierce3 3|Pellet1 4|Pellet2 4|Pellet3 4*|Crag1 1*|Crag2 1*|Crag3 1*|Clust1 1|Clust2 1*|Clust3 1*|Recov1 3|Poison1 2|Poison2 1|Para1 2|Para2 1|Sleep1 2|Sleep2 1|Exhaust1 2|Flaming 3|Tranq 2|Paint 2|Armor 1|Slicing 2*|Blast 1*|WyvernFire 1*|</t>
  </si>
  <si>
    <t>Grand Adamance Girdle</t>
  </si>
  <si>
    <t>Fatal Stinker</t>
  </si>
  <si>
    <t>パピメルブラッソ</t>
  </si>
  <si>
    <t>パピメルコクサ</t>
  </si>
  <si>
    <t>パピメルフェムル</t>
  </si>
  <si>
    <t>Normal1 7|Normal2 7|Normal3 7|Pierce1 3|Pierce2 3|Pierce3 4|Pellet1 4|Pellet2 4|Pellet3 4*|Crag1 1*|Crag2 1*|Crag3 1*|Clust1 1|Clust2 1*|Clust3 1*|Recov1 3|Poison1 2|Poison2 1|Para1 2|Para2 1|Sleep1 2|Sleep2 1|Exhaust1 2|Flaming 3|Tranq 2|Paint 2|Armor 1|Slicing 2*|Blast 1*|WyvernFire 1*|</t>
  </si>
  <si>
    <t>アーティアＳヘルム</t>
  </si>
  <si>
    <t>Ner Bustergun</t>
  </si>
  <si>
    <t>Grand Adamance Pleats</t>
  </si>
  <si>
    <t>Normal1 5|Normal2 5|Normal3 6*|Pierce1 3|Pierce2 2|Pierce3 2|Pellet1 2|Pellet2 3|Pellet3 4*|Crag1 1*|Crag2 1*|Crag3 1*|Clust1 1|Clust2 1*|Clust3 1*|Recov1 2|Recov2 1|Poison1 3|Poison2 1|Sleep1 3|Sleep2 1|Tranq 2|Paint 2|Slicing 2|Blast 1*|</t>
  </si>
  <si>
    <t>Grand Epoch Helm</t>
  </si>
  <si>
    <t>Ner Bustergun+</t>
  </si>
  <si>
    <t>Grand Epoch</t>
  </si>
  <si>
    <t>Grand Epoch Plate</t>
  </si>
  <si>
    <t>Grand Epoch Sleeves</t>
  </si>
  <si>
    <t>Normal1 5|Normal2 5|Normal3 6*|Pierce1 3|Pierce2 3|Pierce3 2|Pellet1 2|Pellet2 3|Pellet3 4*|Crag1 1*|Crag2 1*|Crag3 1*|Clust1 1|Clust2 1*|Clust3 1*|Recov1 2|Recov2 1|Poison1 3|Poison2 1|Sleep1 3|Sleep2 1|Tranq 2|Paint 2|Slicing 2|Blast 1*|</t>
  </si>
  <si>
    <t>Grand Epoch Girdle</t>
  </si>
  <si>
    <t>アーティアＳメイル</t>
  </si>
  <si>
    <t>Buster Blaster</t>
  </si>
  <si>
    <t>Grand Epoch Greaves</t>
  </si>
  <si>
    <t>Normal1 6|Normal2 6|Normal3 6*|Pierce1 4|Pierce2 3|Pierce3 3|Pellet1 3|Pellet2 4|Pellet3 4*|Crag1 1*|Crag2 1*|Crag3 1*|Clust1 1|Clust2 1*|Clust3 1*|Recov1 2|Recov2 1|Poison1 3|Poison2 1|Sleep1 3|Sleep2 1|Exhaust1 2|Tranq 2|Paint 2|Slicing 2|Blast 1*|</t>
  </si>
  <si>
    <t>アーティアＳアーム</t>
  </si>
  <si>
    <t>アーティアＳコイル</t>
  </si>
  <si>
    <t>Buster Blaster+</t>
  </si>
  <si>
    <t>Gogma Helm</t>
  </si>
  <si>
    <t>Gogma</t>
  </si>
  <si>
    <t>Normal1 6|Normal2 7|Normal3 6*|Pierce1 4|Pierce2 3|Pierce3 3|Pellet1 3|Pellet2 4|Pellet3 4*|Crag1 1*|Crag2 1*|Crag3 1*|Clust1 1|Clust2 1*|Clust3 1*|Recov1 2|Recov2 1|Poison1 4|Poison2 2|Sleep1 3|Sleep2 2|Exhaust1 2|Tranq 2|Paint 2|Slicing 2|Blast 1*|WyvernFire 1*|</t>
  </si>
  <si>
    <t>Nightfall Blaster</t>
  </si>
  <si>
    <t>Gogma Mail</t>
  </si>
  <si>
    <t>アーティアＳグリーヴ</t>
  </si>
  <si>
    <t>Gogma Braces</t>
  </si>
  <si>
    <t>アーティアＳキャップ</t>
  </si>
  <si>
    <t>Vampyr Blaster</t>
  </si>
  <si>
    <t>アーティアＳレジスト</t>
  </si>
  <si>
    <t>アーティアＳガード</t>
  </si>
  <si>
    <t>Normal1 6|Normal2 7|Normal3 7*|Pierce1 4|Pierce2 3|Pierce3 3|Pellet1 3|Pellet2 4|Pellet3 4*|Crag1 1*|Crag2 1*|Crag3 1*|Clust1 1|Clust2 1*|Clust3 1*|Recov1 2|Recov2 1|Poison1 4|Poison2 2|Sleep1 3|Sleep2 2|Exhaust1 2|Tranq 2|Paint 2|Slicing 2|Blast 1*|WyvernFire 1*|</t>
  </si>
  <si>
    <t>アーティアＳコート</t>
  </si>
  <si>
    <t>Gravios Howl</t>
  </si>
  <si>
    <t>アーティアＳレギンス</t>
  </si>
  <si>
    <t>三眼のピアス</t>
  </si>
  <si>
    <t>Normal1 5|Normal2 5|Normal3 6|Pierce1 2*|Pierce2 2|Pierce3 3|Pellet1 2*|Pellet2 3|Pellet3 4|Crag1 1*|Crag2 1|Crag3 1|Clust1 1*|Clust2 1|Clust3 1*|Recov1 2|Sleep1 3|Sleep2 1|Flaming 3|Thunder 2|Tranq 2|Paint 2|Demon 1|Armor 1|Slicing 2*|Blast 1|</t>
  </si>
  <si>
    <t>Gogma Faulds</t>
  </si>
  <si>
    <t>Gogma Greaves</t>
  </si>
  <si>
    <t>Gravios Gigahowl</t>
  </si>
  <si>
    <t>Gogma Cap</t>
  </si>
  <si>
    <t>三眼の首飾り</t>
  </si>
  <si>
    <t>Normal1 6|Normal2 5|Normal3 6|Pierce1 2*|Pierce2 3|Pierce3 4|Pellet1 2*|Pellet2 3|Pellet3 4|Crag1 1*|Crag2 1|Crag3 1|Clust1 1*|Clust2 1|Clust3 1*|Recov1 2|Sleep1 3|Sleep2 1|Flaming 4|Thunder 2|Tranq 2|Paint 2|Demon 1|Armor 1|Slicing 2*|Blast 1|</t>
  </si>
  <si>
    <t>三眼の腕輪</t>
  </si>
  <si>
    <t>三眼の腰飾り</t>
  </si>
  <si>
    <t>Gravios Roar</t>
  </si>
  <si>
    <t>Gogma Vest</t>
  </si>
  <si>
    <t>Normal1 6|Normal2 5|Normal3 7|Pierce1 3*|Pierce2 3|Pierce3 4|Pellet1 3*|Pellet2 4|Pellet3 4|Crag1 1*|Crag2 1|Crag3 1|Clust1 1*|Clust2 1|Clust3 1|Recov1 2|Sleep1 3|Sleep2 1|Flaming 4|Thunder 3|Tranq 2|Paint 2|Demon 1|Armor 1|Slicing 2*|Blast 1|WyvernFire 1*|</t>
  </si>
  <si>
    <t>Gogma Guards</t>
  </si>
  <si>
    <t>三眼の足輪</t>
  </si>
  <si>
    <t>Gravios Gigaroar</t>
  </si>
  <si>
    <t>Gogma Coat</t>
  </si>
  <si>
    <t>ゴアＳヘルム</t>
  </si>
  <si>
    <t>Gogma Leggings</t>
  </si>
  <si>
    <t>Normal1 6|Normal2 6|Normal3 7|Pierce1 3*|Pierce2 4|Pierce3 4|Pellet1 3*|Pellet2 4|Pellet3 4|Crag1 1*|Crag2 1|Crag3 1|Clust1 1*|Clust2 1|Clust3 1|Recov1 2|Sleep1 3|Sleep2 1|Flaming 5|Thunder 3|Tranq 2|Paint 2|Demon 1|Armor 1|Slicing 2*|Blast 1|WyvernFire 1*|</t>
  </si>
  <si>
    <t>ゴアＳメイル</t>
  </si>
  <si>
    <t>ゴアＳアーム</t>
  </si>
  <si>
    <t>Rebellion Helm Z</t>
  </si>
  <si>
    <t>Rebellion Z</t>
  </si>
  <si>
    <t>ゴアＳフォールド</t>
  </si>
  <si>
    <t>Gravios Gigacannon</t>
  </si>
  <si>
    <t>Normal1 6|Normal2 7|Normal3 8|Pierce1 3*|Pierce2 4|Pierce3 4|Pellet1 3*|Pellet2 4|Pellet3 4|Crag1 1*|Crag2 1|Crag3 1|Clust1 1*|Clust2 1|Clust3 1|Recov1 2|Poison1 3|Poison2 1|Sleep1 3|Sleep2 1|Flaming 5|Thunder 3|Tranq 2|Paint 2|Demon 1|Armor 1|Slicing 2*|Blast 1|WyvernFire 1*|</t>
  </si>
  <si>
    <t>Pressurized Plaser</t>
  </si>
  <si>
    <t>ゴアＳグリーヴ</t>
  </si>
  <si>
    <t>Rebellion Mail Z</t>
  </si>
  <si>
    <t>Normal1 5|Normal2 5|Normal3 6*|Pierce1 2|Pierce2 2|Pierce3 2*|Pellet1 2|Pellet2 3|Pellet3 4|Crag1 1|Crag2 1*|Crag3 1*|Clust1 1|Clust2 1*|Clust3 1*|Recov1 2|Sleep1 3|Sleep2 1|Exhaust1 2|Water 4|Tranq 2|Paint 2|Slicing 2|Blast 1*|</t>
  </si>
  <si>
    <t>ゴアＳキャップ</t>
  </si>
  <si>
    <t>Pressurized Plaser+</t>
  </si>
  <si>
    <t>Normal1 5|Normal2 5|Normal3 6*|Pierce1 2|Pierce2 2|Pierce3 2|Pellet1 2|Pellet2 3|Pellet3 4|Crag1 1|Crag2 1*|Crag3 1*|Clust1 1|Clust2 1*|Clust3 1*|Recov1 2|Sleep1 3|Sleep2 1|Exhaust1 2|Water 4|Tranq 2|Paint 2|Slicing 2|Blast 1*|</t>
  </si>
  <si>
    <t>ゴアＳレジスト</t>
  </si>
  <si>
    <t>Pluripotent Plaser</t>
  </si>
  <si>
    <t>ゴアＳガード</t>
  </si>
  <si>
    <t>Rebellion Vambraces Z</t>
  </si>
  <si>
    <t>Rebellion Coil Z</t>
  </si>
  <si>
    <t>Rebellion Greaves Z</t>
  </si>
  <si>
    <t>Normal1 6|Normal2 6|Normal3 6*|Pierce1 3|Pierce2 3|Pierce3 3|Pellet1 3|Pellet2 4|Pellet3 4|Crag1 1|Crag2 1*|Crag3 1*|Clust1 1|Clust2 1*|Clust3 1*|Recov1 2|Sleep1 3|Sleep2 1|Exhaust1 2|Water 5|Tranq 2|Paint 2|Slicing 2|Blast 1*|</t>
  </si>
  <si>
    <t>Riot Cap Z</t>
  </si>
  <si>
    <t>Riot Z</t>
  </si>
  <si>
    <t>Riot Vest Z</t>
  </si>
  <si>
    <t>Riot Guards Z</t>
  </si>
  <si>
    <t>Verdant Washbuckler</t>
  </si>
  <si>
    <t>Riot Coat Z</t>
  </si>
  <si>
    <t>ゴアＳコート</t>
  </si>
  <si>
    <t>Normal1 6|Normal2 7|Normal3 7*|Pierce1 3|Pierce2 3|Pierce3 3|Pellet1 3|Pellet2 4|Pellet3 4|Crag1 1|Crag2 1|Crag3 1*|Clust1 1|Clust2 1|Clust3 1*|Recov1 2|Sleep1 3|Sleep2 1|Exhaust1 2|Exhaust2 ^|Water 5|Tranq 2|Paint 2|Slicing 2|Blast 1*|WyvernFire 1*|</t>
  </si>
  <si>
    <t>Riot Leggings Z</t>
  </si>
  <si>
    <t>Captain Verde</t>
  </si>
  <si>
    <t>Akantor Mask X</t>
  </si>
  <si>
    <t>Akantor X</t>
  </si>
  <si>
    <t>Normal1 6|Normal2 8|Normal3 8*|Pierce1 3|Pierce2 3|Pierce3 3|Pellet1 3|Pellet2 4|Pellet3 4|Crag1 1|Crag2 1|Crag3 1*|Clust1 1|Clust2 1|Clust3 1*|Recov1 2|Sleep1 3|Sleep2 1|Exhaust1 2|Water 5|Tranq 2|Paint 2|Slicing 2|Blast 1*|WyvernFire 1*|</t>
  </si>
  <si>
    <t>Akantor Aegis X</t>
  </si>
  <si>
    <t>Akantor Claws X</t>
  </si>
  <si>
    <t>Mightning</t>
  </si>
  <si>
    <t>ゴアＳレギンス</t>
  </si>
  <si>
    <t>Normal1 5|Normal2 6|Normal3 7*|Pierce1 2|Pierce2 2|Pierce3 2*|Pellet1 2|Pellet2 3|Pellet3 4*|Crag1 2*|Crag2 2*|Crag3 2*|Clust1 2*|Clust2 2*|Clust3 2*|Para1 3|Thunder 4|Tranq 2|Paint 2|Armor 1|Slicing 3|Blast 1|</t>
  </si>
  <si>
    <t>Akantor Cincture X</t>
  </si>
  <si>
    <t>Loyal Thunder</t>
  </si>
  <si>
    <t>Akantor Hessian X</t>
  </si>
  <si>
    <t>Normal1 5|Normal2 7|Normal3 8*|Pierce1 4|Pierce2 5|Pierce3 3*|Pellet1 2|Pellet2 3|Pellet3 4*|Crag1 2*|Crag2 2*|Crag3 2*|Clust1 2*|Clust2 2*|Clust3 2*|Para1 3|Para2 2|Thunder 5|Blast 3|Tranq 2|Paint 2|Armor 1|Slicing 4|Blast 1|</t>
  </si>
  <si>
    <t>Oppressor's Wedge</t>
  </si>
  <si>
    <t>レギオスＳヘルム</t>
  </si>
  <si>
    <t>Akantor Fangs X</t>
  </si>
  <si>
    <t>Normal1 5|Normal2 7|Normal3 9*|Pierce1 4|Pierce2 5|Pierce3 3*|Pellet1 2|Pellet2 3|Pellet3 4|Crag1 2*|Crag2 2*|Crag3 2*|Clust1 2*|Clust2 2*|Clust3 2*|Para1 3|Para2 2|Thunder 5|Blast 3|Tranq 2|Paint 2|Armor 1|Slicing 4|Blast 2|WyvernFire 1*|</t>
  </si>
  <si>
    <t>Orcus Quarcus</t>
  </si>
  <si>
    <t>レギオスＳメイル</t>
  </si>
  <si>
    <t>Akantor Plate X</t>
  </si>
  <si>
    <t>Normal1 5|Normal2 8|Normal3 10*|Pierce1 4|Pierce2 5|Pierce3 3*|Pellet1 2|Pellet2 3|Pellet3 4|Crag1 2*|Crag2 2*|Crag3 2*|Clust1 2*|Clust2 2*|Clust3 2*|Para1 3|Para2 2|Thunder 5|Blast 3|Tranq 2|Paint 2|Armor 1|Slicing 4|Blast 2|WyvernFire 1*|</t>
  </si>
  <si>
    <t>レギオスＳアーム</t>
  </si>
  <si>
    <t>レギオスＳフォールド</t>
  </si>
  <si>
    <t>レギオスＳグリーヴ</t>
  </si>
  <si>
    <t>Akantor Gauntlets X</t>
  </si>
  <si>
    <t>Brimstren Drakemouth</t>
  </si>
  <si>
    <t>Akantor Sash X</t>
  </si>
  <si>
    <t>Akantor Boots X</t>
  </si>
  <si>
    <t>Normal1 5|Normal2 8|Normal3 8*|Pierce1 3|Pierce2 3|Pierce3 3*|Pellet1 3|Pellet2 4|Pellet3 4|Crag1 1*|Crag2 1*|Crag3 1*|Clust1 1*|Clust2 1*|Clust3 1*|Para1 2|Para2 1|Exhaust1 2|Thunder 3|Blast 3|Tranq 2|Paint 2|Armor 1|Slicing 3|Blast 2|WyvernFire 1*|</t>
  </si>
  <si>
    <t>Stygian Humilitas</t>
  </si>
  <si>
    <t>Ukanlos Mask X</t>
  </si>
  <si>
    <t>Normal1 5|Normal2 8|Normal3 9*|Pierce1 3|Pierce2 3|Pierce3 4*|Pellet1 3|Pellet2 5|Pellet3 5|Crag1 1*|Crag2 1*|Crag3 1*|Clust1 1*|Clust2 1*|Clust3 1*|Para1 2|Para2 1|Exhaust1 2|Thunder 3|Blast 3|Tranq 2|Paint 2|Armor 1|Slicing 4|Blast 2|WyvernFire 1*|</t>
  </si>
  <si>
    <t>レギオスＳキャップ</t>
  </si>
  <si>
    <t>Tigrex Howl</t>
  </si>
  <si>
    <t>レギオスＳレジスト</t>
  </si>
  <si>
    <t>Ukanlos X</t>
  </si>
  <si>
    <t>Ukanlos Aegis X</t>
  </si>
  <si>
    <t>レギオスＳガード</t>
  </si>
  <si>
    <t>Normal1 4|Normal2 4|Normal3 5|Pierce1 2*|Pierce2 3*|Pierce3 3|Pellet1 2*|Pellet2 3*|Pellet3 3|Crag1 3|Crag2 3|Crag3 2|Clust1 1|Clust2 1|Clust3 1*|Freeze 2|Blast 1|Tranq 2|Paint 2|Demon 1|Slicing 2*|Blast 1|</t>
  </si>
  <si>
    <t>レギオスＳコート</t>
  </si>
  <si>
    <t>Tigrex Skull</t>
  </si>
  <si>
    <t>レギオスＳレギンス</t>
  </si>
  <si>
    <t>ゲリョスＵヘルム</t>
  </si>
  <si>
    <t>ゲリョスＵメイル</t>
  </si>
  <si>
    <t>Ukanlos Claws X</t>
  </si>
  <si>
    <t>Normal1 4|Normal2 4|Normal3 5|Pierce1 2*|Pierce2 3*|Pierce3 3|Pellet1 2*|Pellet2 4*|Pellet3 3|Crag1 3|Crag2 3|Crag3 3|Clust1 1|Clust2 1|Clust3 1*|Freeze 2|Blast 1|Tranq 2|Paint 2|Demon 1|Slicing 2*|Blast 1|</t>
  </si>
  <si>
    <t>Accursed Roar</t>
  </si>
  <si>
    <t>Ukanlos Cincture X</t>
  </si>
  <si>
    <t>Normal1 4|Normal2 5|Normal3 6|Pierce1 2*|Pierce2 3*|Pierce3 3|Pellet1 3*|Pellet2 4*|Pellet3 3|Crag1 3|Crag2 3|Crag3 3|Clust1 1|Clust2 1|Clust3 1*|Freeze 2|Blast 1|Tranq 2|Paint 2|Demon 1|Slicing 2*|Blast 1|</t>
  </si>
  <si>
    <t>Accursed Bellow</t>
  </si>
  <si>
    <t>Ukanlos Hessian X</t>
  </si>
  <si>
    <t>Normal1 4|Normal2 5|Normal3 6|Pierce1 2*|Pierce2 3*|Pierce3 3|Pellet1 3*|Pellet2 5*|Pellet3 3|Crag1 3|Crag2 3|Crag3 3|Clust1 1|Clust2 1|Clust3 1*|Exhaust1 2|Freeze 2|Blast 1|Tranq 2|Paint 2|Demon 1|Slicing 2*|Blast 1|</t>
  </si>
  <si>
    <t>ゲリョスＵアーム</t>
  </si>
  <si>
    <t>ゲリョスＵフォールド</t>
  </si>
  <si>
    <t>Accursed Bellow+</t>
  </si>
  <si>
    <t>Ukanlos Fangs X</t>
  </si>
  <si>
    <t>Normal1 4|Normal2 6|Normal3 6|Pierce1 2*|Pierce2 3*|Pierce3 3|Pellet1 3*|Pellet2 5*|Pellet3 3|Crag1 5|Crag2 5|Crag3 5|Clust1 2|Clust2 2|Clust3 1*|Exhaust1 2|Freeze 2|Blast 1|Tranq 2|Paint 2|Demon 1|Slicing 2*|Blast 1|WyvernFire 1*|</t>
  </si>
  <si>
    <t>Gravecannon</t>
  </si>
  <si>
    <t>ゲリョスＵグリーヴ</t>
  </si>
  <si>
    <t>Ukanlos Plate X</t>
  </si>
  <si>
    <t>ゲリョスＵキャップ</t>
  </si>
  <si>
    <t>Normal1 5|Normal2 7|Normal3 8|Pierce1 3*|Pierce2 3|Pierce3 3|Pellet1 2|Pellet2 3*|Pellet3 4*|Crag1 2|Crag2 2|Crag3 2|Clust1 2|Clust2 2*|Clust3 2*|Exhaust1 2|Exhaust2 1|Freeze 1|Blast 2|Tranq 2|Paint 2|Demon 1|Slicing 1*|Blast 2|WyvernFire 1*|</t>
  </si>
  <si>
    <t>Ukanlos Gauntlets X</t>
  </si>
  <si>
    <t>Furious Gravecannon</t>
  </si>
  <si>
    <t>ゲリョスＵレジスト</t>
  </si>
  <si>
    <t>Normal1 7|Normal2 8|Normal3 9|Pierce1 2*|Pierce2 3|Pierce3 3|Pellet1 3|Pellet2 4*|Pellet3 5*|Crag1 2|Crag2 3|Crag3 2|Clust1 2|Clust2 2*|Clust3 2*|Exhaust1 2|Exhaust2 1|Freeze 1|Blast 3|Tranq 2|Paint 2|Demon 1|Slicing 1*|Blast 3|WyvernFire 1*|</t>
  </si>
  <si>
    <t>ゲリョスＵガード</t>
  </si>
  <si>
    <t>Furious Gravecannon+</t>
  </si>
  <si>
    <t>Ukanlos Sash X</t>
  </si>
  <si>
    <t>Normal1 7|Normal2 9|Normal3 9|Pierce1 2*|Pierce2 3|Pierce3 3|Pellet1 3|Pellet2 4*|Pellet3 5*|Crag1 2|Crag2 3|Crag3 2|Clust1 2|Clust2 2*|Clust3 2*|Exhaust1 2|Exhaust2 1|Freeze 1|Blast 3|Tranq 2|Paint 2|Demon 1|Slicing 1*|Blast 3|WyvernFire 1*|</t>
  </si>
  <si>
    <t>Livid Griscannon</t>
  </si>
  <si>
    <t>ゲリョスＵコート</t>
  </si>
  <si>
    <t>Ukanlos Boots X</t>
  </si>
  <si>
    <t>ゲリョスＵレギンス</t>
  </si>
  <si>
    <t>Esurient Helm Z</t>
  </si>
  <si>
    <t>Esurient Z</t>
  </si>
  <si>
    <t>Esurient Mail Z</t>
  </si>
  <si>
    <t>Esurient Vambraces Z</t>
  </si>
  <si>
    <t>フルフルＵヘルム</t>
  </si>
  <si>
    <t>Normal1 7|Normal2 9|Normal3 9|Pierce1 2*|Pierce2 3|Pierce3 3|Pellet1 3|Pellet2 4*|Pellet3 5*|Crag1 2|Crag2 3|Crag3 3|Clust1 2|Clust2 2*|Clust3 2*|Exhaust1 2|Exhaust2 1|Freeze 1|Blast 3|Tranq 2|Paint 2|Demon 1|Slicing 1*|Blast 3|WyvernFire 1*|</t>
  </si>
  <si>
    <t>フルフルＵメイル</t>
  </si>
  <si>
    <t>Dios Cannon</t>
  </si>
  <si>
    <t>Normal1 3|Normal2 3|Normal3 3|Pierce1 4*|Pierce2 3|Pierce3 3|Pellet1 3|Pellet2 4|Pellet3 4|Crag1 2|Crag2 1|Crag3 1|Clust1 1|Clust2 1|Clust3 1*|Recov1 2|Poison1 2|Poison2 1|Exhaust1 2|Exhaust2 1|Flaming 3|Tranq 2|Paint 2|Demon 1|Slicing 2*|Blast 3|</t>
  </si>
  <si>
    <t>Esurient Faulds Z</t>
  </si>
  <si>
    <t>フルフルＵアーム</t>
  </si>
  <si>
    <t>フルフルＵフォールド</t>
  </si>
  <si>
    <t>Dios Cannon+</t>
  </si>
  <si>
    <t>フルフルＵグリーヴ</t>
  </si>
  <si>
    <t>Normal1 3|Normal2 3|Normal3 3|Pierce1 4*|Pierce2 4|Pierce3 3|Pellet1 3|Pellet2 4|Pellet3 4|Crag1 2|Crag2 1|Crag3 1|Clust1 1|Clust2 1|Clust3 1*|Recov1 2|Poison1 2|Poison2 1|Exhaust1 2|Exhaust2 1|Flaming 3|Tranq 2|Paint 2|Demon 1|Slicing 2*|Blast 3|WyvernFire 1*|</t>
  </si>
  <si>
    <t>Demolition Cannon</t>
  </si>
  <si>
    <t>フルフルＵキャップ</t>
  </si>
  <si>
    <t>Normal1 4|Normal2 4|Normal3 3|Pierce1 4*|Pierce2 4|Pierce3 4|Pellet1 3|Pellet2 4|Pellet3 4|Crag1 2|Crag2 2|Crag3 1|Clust1 1|Clust2 1|Clust3 1*|Recov1 2|Poison1 2|Poison2 1|Exhaust1 2|Exhaust2 1|Flaming 3|Tranq 2|Paint 2|Demon 1|Slicing 2*|Blast 3|WyvernFire 1*|</t>
  </si>
  <si>
    <t>フルフルＵレジスト</t>
  </si>
  <si>
    <t>Haize Demolisher</t>
  </si>
  <si>
    <t>Esurient Greaves Z</t>
  </si>
  <si>
    <t>Esurient Cap Z</t>
  </si>
  <si>
    <t>Normal1 4|Normal2 4|Normal3 4|Pierce1 4*|Pierce2 5|Pierce3 4|Pellet1 3|Pellet2 4|Pellet3 4|Crag1 2|Crag2 2|Crag3 2|Clust1 1|Clust2 1|Clust3 1|Recov1 2|Poison1 2|Poison2 1|Exhaust1 2|Exhaust2 1|Flaming 4|Tranq 2|Paint 2|Demon 1|Slicing 2*|Blast 3|WyvernFire 1*|</t>
  </si>
  <si>
    <t>Lightbreak Cannon</t>
  </si>
  <si>
    <t>Esurient Vest Z</t>
  </si>
  <si>
    <t>Esurient Guards Z</t>
  </si>
  <si>
    <t>フルフルＵガード</t>
  </si>
  <si>
    <t>Esurient Coat Z</t>
  </si>
  <si>
    <t>Normal1 4|Normal2 4|Normal3 5|Pierce1 4*|Pierce2 5|Pierce3 5|Pellet1 3|Pellet2 4|Pellet3 4|Crag1 2|Crag2 2|Crag3 2|Clust1 1|Clust2 1|Clust3 1|Recov1 2|Poison1 2|Poison2 1|Exhaust1 2|Exhaust2 1|Flaming 4|Tranq 2|Paint 2|Demon 1|Slicing 2*|Blast 3|WyvernFire 1*|</t>
  </si>
  <si>
    <t>フルフルＵコート</t>
  </si>
  <si>
    <t>Esurient Leggings Z</t>
  </si>
  <si>
    <t>Dual Threat</t>
  </si>
  <si>
    <t>Excello Helm Z</t>
  </si>
  <si>
    <t>Normal1 3|Normal2 3|Normal3 5|Pierce1 2|Pierce2 3|Pierce3 3|Pellet1 2|Pellet2 3|Pellet3 3*|Crag1 1|Crag2 1*|Crag3 1*|Clust1 1*|Clust2 1*|Clust3 1*|Exhaust1 2|Exhaust2 1|Tranq 2|Paint 2|Slicing 2*|Blast 2*|</t>
  </si>
  <si>
    <t>Excello Z</t>
  </si>
  <si>
    <t>Diablazooka</t>
  </si>
  <si>
    <t>Excello Mail Z</t>
  </si>
  <si>
    <t>Excello Vambraces Z</t>
  </si>
  <si>
    <t>Excello Coil Z</t>
  </si>
  <si>
    <t>フルフルＵレギンス</t>
  </si>
  <si>
    <t>Normal1 4|Normal2 4|Normal3 5|Pierce1 2|Pierce2 3|Pierce3 3|Pellet1 2|Pellet2 3|Pellet3 3*|Crag1 1|Crag2 1*|Crag3 1*|Clust1 1*|Clust2 1*|Clust3 1*|Exhaust1 2|Exhaust2 1|Tranq 2|Paint 2|Slicing 2*|Blast 3*|WyvernFire 1*|</t>
  </si>
  <si>
    <t>Nero's Blazooka</t>
  </si>
  <si>
    <t>リオハートヘルム</t>
  </si>
  <si>
    <t>Excello Greaves Z</t>
  </si>
  <si>
    <t>Normal1 4|Normal2 4|Normal3 5|Pierce1 4|Pierce2 4|Pierce3 4|Pellet1 2|Pellet2 3|Pellet3 4*|Crag1 1|Crag2 1*|Crag3 1*|Clust1 1*|Clust2 1*|Clust3 1*|Exhaust1 3|Exhaust2 1|Tranq 2|Paint 2|Slicing 2*|Blast 3*|WyvernFire 1*|</t>
  </si>
  <si>
    <t>Excello Cap Z</t>
  </si>
  <si>
    <t>Griffon Blazooka</t>
  </si>
  <si>
    <t>リオハートメイル</t>
  </si>
  <si>
    <t>リオハートアーム</t>
  </si>
  <si>
    <t>リオハートコイル</t>
  </si>
  <si>
    <t>リオハートグリーヴ</t>
  </si>
  <si>
    <t>Excello Vest Z</t>
  </si>
  <si>
    <t>Excello Guards Z</t>
  </si>
  <si>
    <t>リオハートキャップ</t>
  </si>
  <si>
    <t>リオハートレジスト</t>
  </si>
  <si>
    <t>Excello Coat Z</t>
  </si>
  <si>
    <t>リオハートガード</t>
  </si>
  <si>
    <t>Normal1 4|Normal2 4|Normal3 5|Pierce1 4|Pierce2 5|Pierce3 5|Pellet1 2|Pellet2 3|Pellet3 4*|Crag1 1|Crag2 1*|Crag3 1*|Clust1 1*|Clust2 1*|Clust3 1*|Exhaust1 3|Exhaust2 1|Tranq 2|Paint 2|Slicing 2*|Blast 3*|WyvernFire 1*|</t>
  </si>
  <si>
    <t>リオハートコート</t>
  </si>
  <si>
    <t>Excello Leggings Z</t>
  </si>
  <si>
    <t>Brachydium Helm</t>
  </si>
  <si>
    <t>Brachydium</t>
  </si>
  <si>
    <t>リオハートレギンス</t>
  </si>
  <si>
    <t>Brachydium Mail</t>
  </si>
  <si>
    <t>Peerless</t>
  </si>
  <si>
    <t>リオソウルヘルム</t>
  </si>
  <si>
    <t>Normal1 5|Normal2 5|Normal3 6|Pierce1 2|Pierce2 1|Pierce3 4|Pellet1 3|Pellet2 3*|Pellet3 3*|Crag1 2|Crag2 2|Crag3 1*|Clust1 2*|Clust2 1*|Clust3 1*|Recov1 2|Recov2 1|Para1 2|Para2 1|Exhaust1 2|Exhaust2 1|Water 3|Thunder 2|Freeze 2|Tranq 2|Paint 2|Demon 1|Armor 1|Slicing 3|Blast 1|</t>
  </si>
  <si>
    <t>Masterless</t>
  </si>
  <si>
    <t>リオソウルメイル</t>
  </si>
  <si>
    <t>Brachydium Vambraces</t>
  </si>
  <si>
    <t>リオソウルアーム</t>
  </si>
  <si>
    <t>Brachydium Faulds</t>
  </si>
  <si>
    <t>Normal1 5|Normal2 6|Normal3 7|Pierce1 3|Pierce2 1|Pierce3 5|Pellet1 3|Pellet2 3*|Pellet3 3*|Crag1 2|Crag2 2|Crag3 1*|Clust1 2*|Clust2 1*|Clust3 1*|Recov1 2|Recov2 1|Para1 2|Para2 1|Exhaust1 2|Exhaust2 1|Water 3|Thunder 2|Freeze 2|Tranq 2|Paint 2|Demon 1|Armor 1|Slicing 3|Blast 1|</t>
  </si>
  <si>
    <t>リオソウルコイル</t>
  </si>
  <si>
    <t>Brachydium Greaves</t>
  </si>
  <si>
    <t>Arahabaki</t>
  </si>
  <si>
    <t>リオソウルグリーヴ</t>
  </si>
  <si>
    <t>Brachydium Cap</t>
  </si>
  <si>
    <t>Normal1 5|Normal2 6|Normal3 7|Pierce1 3|Pierce2 2|Pierce3 5|Pellet1 3|Pellet2 3*|Pellet3 3*|Crag1 2|Crag2 2|Crag3 1*|Clust1 2*|Clust2 1*|Clust3 1*|Recov1 2|Recov2 1|Para1 2|Para2 1|Exhaust1 2|Exhaust2 1|Water 3|Thunder 2|Freeze 2|Tranq 2|Paint 2|Demon 1|Armor 1|Slicing 3|Blast 1|WyvernFire 1*|</t>
  </si>
  <si>
    <t>Brachydium Vest</t>
  </si>
  <si>
    <t>リオソウルキャップ</t>
  </si>
  <si>
    <t>Brachydium Guards</t>
  </si>
  <si>
    <t>リオソウルレジスト</t>
  </si>
  <si>
    <t>Brachydium Coat</t>
  </si>
  <si>
    <t>Utsurowazaru</t>
  </si>
  <si>
    <t>Brachydium Leggings</t>
  </si>
  <si>
    <t>Normal1 5|Normal2 8|Normal3 8|Pierce1 3|Pierce2 2|Pierce3 6|Pellet1 3|Pellet2 3*|Pellet3 3*|Crag1 2|Crag2 2|Crag3 1*|Clust1 2*|Clust2 1*|Clust3 1*|Recov1 2|Recov2 1|Para1 2|Para2 1|Exhaust1 2|Exhaust2 1|Water 4|Thunder 2|Freeze 2|Tranq 2|Paint 2|Demon 1|Armor 1|Slicing 3|Blast 1|WyvernFire 1*|</t>
  </si>
  <si>
    <t>リオソウルガード</t>
  </si>
  <si>
    <t>Eigoh</t>
  </si>
  <si>
    <t>Wrothhead</t>
  </si>
  <si>
    <t>Wroth</t>
  </si>
  <si>
    <t>Wrothhide</t>
  </si>
  <si>
    <t>リオソウルコート</t>
  </si>
  <si>
    <t>Normal1 5|Normal2 8|Normal3 9|Pierce1 3|Pierce2 2|Pierce3 6|Pellet1 3|Pellet2 3*|Pellet3 3*|Crag1 2|Crag2 2|Crag3 1*|Clust1 2*|Clust2 1*|Clust3 1*|Recov1 2|Recov2 1|Para1 2|Para2 1|Exhaust1 2|Exhaust2 1|Water 5|Thunder 2|Freeze 2|Tranq 2|Paint 2|Demon 1|Armor 1|Slicing 3|Blast 1|WyvernFire 1*|</t>
  </si>
  <si>
    <t>リオソウルレギンス</t>
  </si>
  <si>
    <t>レックスＵヘルム</t>
  </si>
  <si>
    <t>Bone Buster</t>
  </si>
  <si>
    <t>Wrothclaws</t>
  </si>
  <si>
    <t>レックスＵメイル</t>
  </si>
  <si>
    <t>レックスＵアーム</t>
  </si>
  <si>
    <t>Normal1 5|Normal2 7|Normal3 8|Pierce1 3|Pierce2 3*|Pierce3 3*|Pellet1 4|Pellet2 5*|Pellet3 5*|Crag1 2|Crag2 1*|Crag3 1*|Clust1 2|Clust2 1|Clust3 1*|Recov1 2|Thunder 3|Tranq 2|Paint 2|Armor 1|Slicing 2|Blast 1*|</t>
  </si>
  <si>
    <t>Bone Blaster</t>
  </si>
  <si>
    <t>レックスＵフォールド</t>
  </si>
  <si>
    <t>Wroth Spines</t>
  </si>
  <si>
    <t>レックスＵグリーヴ</t>
  </si>
  <si>
    <t>Wrothfeet</t>
  </si>
  <si>
    <t>Wrothface</t>
  </si>
  <si>
    <t>Normal1 5|Normal2 7|Normal3 8|Pierce1 3|Pierce2 3|Pierce3 3*|Pellet1 4|Pellet2 5*|Pellet3 5*|Crag1 2|Crag2 1|Crag3 1*|Clust1 2|Clust2 1|Clust3 1*|Recov1 2|Poison1 2|Thunder 3|Tranq 2|Paint 2|Armor 1|Slicing 2|Blast 1*|</t>
  </si>
  <si>
    <t>Wrothskin</t>
  </si>
  <si>
    <t>Bone Blaster+</t>
  </si>
  <si>
    <t>Normal1 5|Normal2 7|Normal3 8|Pierce1 3|Pierce2 3|Pierce3 3*|Pellet1 4|Pellet2 5|Pellet3 5*|Crag1 2|Crag2 1|Crag3 1*|Clust1 2|Clust2 1|Clust3 1*|Recov1 2|Poison1 2|Thunder 3|Tranq 2|Paint 2|Armor 1|Slicing 2|Blast 1*|WyvernFire 1*|</t>
  </si>
  <si>
    <t>レックスＵキャップ</t>
  </si>
  <si>
    <t>Cartilage Blaster</t>
  </si>
  <si>
    <t>レックスＵレジスト</t>
  </si>
  <si>
    <t>Wrothfists</t>
  </si>
  <si>
    <t>レックスＵガード</t>
  </si>
  <si>
    <t>Wroth Scales</t>
  </si>
  <si>
    <t>レックスＵコート</t>
  </si>
  <si>
    <t>Wrothlegs</t>
  </si>
  <si>
    <t>Normal1 5|Normal2 8|Normal3 9|Pierce1 4|Pierce2 3|Pierce3 4*|Pellet1 5|Pellet2 5|Pellet3 5*|Crag1 2|Crag2 1|Crag3 1*|Clust1 2|Clust2 1|Clust3 1*|Recov1 2|Poison1 2|Thunder 3|Tranq 2|Paint 2|Armor 1|Slicing 2|Blast 1*|WyvernFire 1*|</t>
  </si>
  <si>
    <t>Kirin Horn X</t>
  </si>
  <si>
    <t>Kirin X</t>
  </si>
  <si>
    <t>レックスＵレギンス</t>
  </si>
  <si>
    <t>Kirin Jacket X</t>
  </si>
  <si>
    <t>ジンオウＵヘルム</t>
  </si>
  <si>
    <t>Kirin Longarms X</t>
  </si>
  <si>
    <t>Crab Buster</t>
  </si>
  <si>
    <t>ジンオウＵメイル</t>
  </si>
  <si>
    <t>ジンオウＵアーム</t>
  </si>
  <si>
    <t>Normal1 5|Normal2 5|Normal3 7|Pierce1 3|Pierce2 5|Pierce3 3|Pellet1 3|Pellet2 3*|Pellet3 3*|Crag1 1*|Crag2 1*|Crag3 1*|Clust1 1*|Clust2 1|Clust3 1*|Recov1 3|Recov2 2|Poison1 3|Poison2 1|Sleep1 2|Sleep2 1|Water 3|Freeze 3|Tranq 2|Paint 2|Armor 1|Slicing 2*|Blast 2*|WyvernFire 1*|</t>
  </si>
  <si>
    <t>ジンオウＵフォールド</t>
  </si>
  <si>
    <t>Kirin Hoop X</t>
  </si>
  <si>
    <t>Heavy Crab Buster</t>
  </si>
  <si>
    <t>Kirin Leg Guards X</t>
  </si>
  <si>
    <t>Normal1 6|Normal2 6|Normal3 7|Pierce1 3|Pierce2 5|Pierce3 4|Pellet1 3|Pellet2 3*|Pellet3 3*|Crag1 1*|Crag2 1*|Crag3 1*|Clust1 1*|Clust2 1|Clust3 1*|Recov1 3|Recov2 3|Poison1 3|Poison2 1|Sleep1 3|Sleep2 1|Water 4|Freeze 4|Tranq 2|Paint 2|Armor 1|Slicing 2*|Blast 2*|WyvernFire 1*|</t>
  </si>
  <si>
    <t>Violet Punisher</t>
  </si>
  <si>
    <t>ジンオウＵグリーヴ</t>
  </si>
  <si>
    <t>Kirin Crest X</t>
  </si>
  <si>
    <t>Normal1 6|Normal2 6|Normal3 9|Pierce1 3|Pierce2 5|Pierce3 5|Pellet1 4|Pellet2 3*|Pellet3 3*|Crag1 1*|Crag2 1*|Crag3 1*|Clust1 1*|Clust2 1|Clust3 1*|Recov1 3|Recov2 3|Poison1 3|Poison2 1|Sleep1 3|Sleep2 1|Water 4|Freeze 4|Tranq 2|Paint 2|Armor 1|Slicing 2*|Blast 2*|WyvernFire 1*|</t>
  </si>
  <si>
    <t>Agnablaster</t>
  </si>
  <si>
    <t>Kirin Cape X</t>
  </si>
  <si>
    <t>ジンオウＵキャップ</t>
  </si>
  <si>
    <t>ジンオウＵレジスト</t>
  </si>
  <si>
    <t>ジンオウＵガード</t>
  </si>
  <si>
    <t>ジンオウＵコート</t>
  </si>
  <si>
    <t>Normal1 6|Normal2 7|Normal3 8*|Pierce1 3|Pierce2 3|Pierce3 3|Pellet1 5|Pellet2 5|Pellet3 6|Crag1 3*|Crag2 3|Crag3 3*|Clust1 3*|Clust2 3*|Clust3 3*|Flaming 4|Tranq 2|Paint 2|Demon 1|Armor 1|Slicing 2*|Blast 1|WyvernFire 1*|</t>
  </si>
  <si>
    <t>Agnablazer</t>
  </si>
  <si>
    <t>Kirin Gloves X</t>
  </si>
  <si>
    <t>Kirin Shorts X</t>
  </si>
  <si>
    <t>ジンオウＵレギンス</t>
  </si>
  <si>
    <t>Normal1 7|Normal2 8|Normal3 9*|Pierce1 4|Pierce2 4|Pierce3 4|Pellet1 6|Pellet2 6|Pellet3 6|Crag1 3*|Crag2 3|Crag3 3|Clust1 3*|Clust2 3*|Clust3 3*|Flaming 5|Tranq 2|Paint 2|Demon 1|Armor 1|Slicing 2*|Blast 1|WyvernFire 1*|</t>
  </si>
  <si>
    <t>グラビドＵヘルム</t>
  </si>
  <si>
    <t>Agna Magnum</t>
  </si>
  <si>
    <t>グラビドＵメイル</t>
  </si>
  <si>
    <t>Kirin Boots X</t>
  </si>
  <si>
    <t>グラビドＵアーム</t>
  </si>
  <si>
    <t>Kirin Horn Z</t>
  </si>
  <si>
    <t>Kirin Z</t>
  </si>
  <si>
    <t>Kirin Jacket Z</t>
  </si>
  <si>
    <t>Normal1 7|Normal2 8|Normal3 9*|Pierce1 5|Pierce2 4|Pierce3 4|Pellet1 6|Pellet2 6|Pellet3 6|Crag1 3*|Crag2 3|Crag3 3|Clust1 3*|Clust2 3*|Clust3 3*|Flaming 5|Tranq 2|Paint 2|Demon 1|Armor 1|Slicing 2*|Blast 1|WyvernFire 1*|</t>
  </si>
  <si>
    <t>Agna Scorpion</t>
  </si>
  <si>
    <t>Kirin Longarms Z</t>
  </si>
  <si>
    <t>グラビドＵフォールド</t>
  </si>
  <si>
    <t>Normal1 7|Normal2 8|Normal3 9*|Pierce1 5|Pierce2 5|Pierce3 5|Pellet1 6|Pellet2 6|Pellet3 6|Crag1 3*|Crag2 3|Crag3 3|Clust1 3*|Clust2 3*|Clust3 3*|Flaming 5|Tranq 2|Paint 2|Demon 1|Armor 1|Slicing 2*|Blast 1|WyvernFire 1*|</t>
  </si>
  <si>
    <t>Kirin Hoop Z</t>
  </si>
  <si>
    <t>Bear Barrel</t>
  </si>
  <si>
    <t>Kirin Leg Guards Z</t>
  </si>
  <si>
    <t>Kirin Crest Z</t>
  </si>
  <si>
    <t>グラビドＵグリーヴ</t>
  </si>
  <si>
    <t>グラビドＵキャップ</t>
  </si>
  <si>
    <t>Kirin Cape Z</t>
  </si>
  <si>
    <t>グラビドＵレジスト</t>
  </si>
  <si>
    <t>Normal1 5|Normal2 7|Normal3 8|Pierce1 3|Pierce2 3|Pierce3 3*|Pellet1 4|Pellet2 5|Pellet3 5|Crag1 2|Crag2 1*|Crag3 1*|Clust1 2|Clust2 2*|Clust3 1*|Recov1 2|Poison1 2|Poison2 1|Para1 2|Para2 1|Sleep1 2|Exhaust1 3|Exhaust2 2|Flaming 3|Tranq 2|Paint 2|Demon 1|Slicing 2|Blast 1|</t>
  </si>
  <si>
    <t>グラビドＵガード</t>
  </si>
  <si>
    <t>Arbearalest</t>
  </si>
  <si>
    <t>グラビドＵコート</t>
  </si>
  <si>
    <t>グラビドＵレギンス</t>
  </si>
  <si>
    <t>ブラキＳヘルム</t>
  </si>
  <si>
    <t>Normal1 5|Normal2 7|Normal3 8|Pierce1 3|Pierce2 3|Pierce3 3*|Pellet1 4|Pellet2 5|Pellet3 5|Crag1 2|Crag2 1*|Crag3 1*|Clust1 2|Clust2 2*|Clust3 1*|Recov1 2|Poison1 2|Poison2 1|Para1 2|Para2 1|Sleep1 2|Exhaust1 3|Exhaust2 2|Flaming 3|Tranq 2|Paint 2|Demon 1|Slicing 2|Blast 1|WyvernFire 1*|</t>
  </si>
  <si>
    <t>Arzuros Ozeki</t>
  </si>
  <si>
    <t>ブラキＳメイル</t>
  </si>
  <si>
    <t>Kirin Gloves Z</t>
  </si>
  <si>
    <t>ブラキＳアーム</t>
  </si>
  <si>
    <t>ブラキＳフォールド</t>
  </si>
  <si>
    <t>Kirin Shorts Z</t>
  </si>
  <si>
    <t>Normal1 5|Normal2 7|Normal3 8|Pierce1 3|Pierce2 3|Pierce3 3*|Pellet1 4|Pellet2 5|Pellet3 5|Crag1 2|Crag2 2|Crag3 1*|Clust1 2|Clust2 2*|Clust3 1*|Recov1 2|Poison1 2|Poison2 1|Para1 2|Para2 1|Sleep1 2|Exhaust1 3|Exhaust2 2|Flaming 3|Tranq 2|Paint 2|Demon 1|Slicing 2|Blast 1|WyvernFire 1*|</t>
  </si>
  <si>
    <t>Kirin Boots Z</t>
  </si>
  <si>
    <t>ブラキＳグリーヴ</t>
  </si>
  <si>
    <t>Arzuros Yokozuna</t>
  </si>
  <si>
    <t>ブラキＳキャップ</t>
  </si>
  <si>
    <t>Grand Yaksha Mask</t>
  </si>
  <si>
    <t>Normal1 5|Normal2 8|Normal3 8|Pierce1 3|Pierce2 3|Pierce3 3*|Pellet1 4|Pellet2 5|Pellet3 5|Crag1 2|Crag2 2|Crag3 1*|Clust1 2|Clust2 2*|Clust3 1*|Recov1 2|Poison1 2|Poison2 1|Para1 2|Para2 1|Sleep1 2|Exhaust1 3|Exhaust2 2|Flaming 3|Tranq 2|Paint 2|Demon 1|Slicing 2|Blast 1|WyvernFire 1*|</t>
  </si>
  <si>
    <t>Grand Yaksha</t>
  </si>
  <si>
    <t>Grand Yaksha Raiment</t>
  </si>
  <si>
    <t>ブラキＳレジスト</t>
  </si>
  <si>
    <t>Grand Yaksha Braces</t>
  </si>
  <si>
    <t>Tropeco Gun</t>
  </si>
  <si>
    <t>Normal1 5|Normal2 6|Normal3 7|Pierce1 2|Pierce2 2*|Pierce3 2*|Pellet1 3|Pellet2 4|Pellet3 5|Crag1 2|Crag2 1*|Crag3 1*|Clust1 2*|Clust2 1*|Clust3 1*|Recov1 2|Recov2 2|Flaming 3|Thunder 3|Tranq 2|Paint 2|Demon 1|Armor 1|Slicing 2*|Blast 1|</t>
  </si>
  <si>
    <t>Grand Yaksha Coil</t>
  </si>
  <si>
    <t>Pecopious Gun</t>
  </si>
  <si>
    <t>Grand Yaksha Boots</t>
  </si>
  <si>
    <t>ブラキＳガード</t>
  </si>
  <si>
    <t>Grand Carnage Helm</t>
  </si>
  <si>
    <t>ブラキＳコート</t>
  </si>
  <si>
    <t>ブラキＳレギンス</t>
  </si>
  <si>
    <t>バンギスヘルム</t>
  </si>
  <si>
    <t>バンギスメイル</t>
  </si>
  <si>
    <t>バンギスアーム</t>
  </si>
  <si>
    <t>バンギスコイル</t>
  </si>
  <si>
    <t>バンギスグリーヴ</t>
  </si>
  <si>
    <t>バンギスキャップ</t>
  </si>
  <si>
    <t>バンギスレジスト</t>
  </si>
  <si>
    <t>Normal1 5|Normal2 7|Normal3 8|Pierce1 3|Pierce2 3*|Pierce3 3*|Pellet1 4|Pellet2 5|Pellet3 5|Crag1 2|Crag2 1*|Crag3 1*|Clust1 2*|Clust2 1*|Clust3 1*|Recov1 2|Recov2 2|Flaming 3|Thunder 3|Tranq 2|Paint 2|Demon 1|Armor 1|Slicing 2*|Blast 1|WyvernFire 1*|</t>
  </si>
  <si>
    <t>Pecopious Thunder</t>
  </si>
  <si>
    <t>Grand Carnage</t>
  </si>
  <si>
    <t>バンギスガード</t>
  </si>
  <si>
    <t>Grand Carnage Raiment</t>
  </si>
  <si>
    <t>バンギスコート</t>
  </si>
  <si>
    <t>Normal1 6|Normal2 8|Normal3 8|Pierce1 3|Pierce2 3*|Pierce3 3*|Pellet1 6|Pellet2 6|Pellet3 7|Crag1 2|Crag2 1*|Crag3 1*|Clust1 2*|Clust2 1*|Clust3 1*|Recov1 2|Recov2 2|Flaming 4|Thunder 4|Tranq 2|Paint 2|Demon 1|Armor 1|Slicing 2*|Blast 1|WyvernFire 1*|</t>
  </si>
  <si>
    <t>Precision Pico Peco</t>
  </si>
  <si>
    <t>Normal1 6|Normal2 8|Normal3 9|Pierce1 3|Pierce2 3*|Pierce3 3*|Pellet1 7|Pellet2 7|Pellet3 7|Crag1 2|Crag2 1*|Crag3 1*|Clust1 2*|Clust2 1*|Clust3 1*|Recov1 2|Recov2 2|Flaming 4|Thunder 4|Tranq 2|Paint 2|Demon 1|Armor 1|Slicing 2*|Blast 1|WyvernFire 1*|</t>
  </si>
  <si>
    <t>Tödlicher Abzug</t>
  </si>
  <si>
    <t>バンギスレギンス</t>
  </si>
  <si>
    <t>Normal1 5|Normal2 6|Normal3 6|Pierce1 2*|Pierce2 2|Pierce3 2*|Pellet1 5|Pellet2 3|Pellet3 2*|Crag1 1*|Crag2 1*|Crag3 1*|Clust1 1|Clust2 1*|Clust3 1*|Recov1 2|Para1 2|Exhaust1 2|Blast 2|Tranq 2|Paint 2|Slicing 2|Blast 2*|</t>
  </si>
  <si>
    <t>Le Désastre</t>
  </si>
  <si>
    <t>Grand Carnage Braces</t>
  </si>
  <si>
    <t>Grand Carnage Wrap</t>
  </si>
  <si>
    <t>Grand Carnage Boots</t>
  </si>
  <si>
    <t>バサルＵヘルム</t>
  </si>
  <si>
    <t>バサルＵメイル</t>
  </si>
  <si>
    <t>Grand Yamato Kabuto</t>
  </si>
  <si>
    <t>Grand Yamato</t>
  </si>
  <si>
    <t>Normal1 5|Normal2 7|Normal3 7|Pierce1 2*|Pierce2 2|Pierce3 2*|Pellet1 5|Pellet2 3|Pellet3 2*|Crag1 1*|Crag2 1*|Crag3 1*|Clust1 1|Clust2 1*|Clust3 1*|Recov1 2|Para1 2|Exhaust1 2|Blast 2|Tranq 2|Paint 2|Slicing 3|Blast 2*|WyvernFire 1*|</t>
  </si>
  <si>
    <t>Grand Yamato Doate</t>
  </si>
  <si>
    <t>バサルＵアーム</t>
  </si>
  <si>
    <t>La Foi</t>
  </si>
  <si>
    <t>Grand Yamato Kote</t>
  </si>
  <si>
    <t>バサルＵフォールド</t>
  </si>
  <si>
    <t>Grand Yamato Koshiate</t>
  </si>
  <si>
    <t>Normal1 5|Normal2 9|Normal3 9|Pierce1 2*|Pierce2 3|Pierce3 2*|Pellet1 5|Pellet2 4|Pellet3 2*|Crag1 1*|Crag2 1*|Crag3 1*|Clust1 1|Clust2 1*|Clust3 1*|Recov1 2|Para1 2|Exhaust1 2|Blast 2|Tranq 2|Paint 2|Slicing 3|Blast 2*|WyvernFire 1*|</t>
  </si>
  <si>
    <t>バサルＵグリーヴ</t>
  </si>
  <si>
    <t>Le Déluge</t>
  </si>
  <si>
    <t>バサルＵキャップ</t>
  </si>
  <si>
    <t>Normal1 5|Normal2 9|Normal3 10|Pierce1 2*|Pierce2 3|Pierce3 2*|Pellet1 6|Pellet2 4|Pellet3 2*|Crag1 1*|Crag2 1*|Crag3 1*|Clust1 1|Clust2 1*|Clust3 1*|Recov1 2|Para1 2|Exhaust1 2|Blast 2|Tranq 2|Paint 2|Slicing 3|Blast 2*|WyvernFire 1*|</t>
  </si>
  <si>
    <t>Bite Blaster</t>
  </si>
  <si>
    <t>バサルＵレジスト</t>
  </si>
  <si>
    <t>バサルＵガード</t>
  </si>
  <si>
    <t>バサルＵコート</t>
  </si>
  <si>
    <t>Normal1 6|Normal2 7|Normal3 8|Pierce1 3|Pierce2 3*|Pierce3 3*|Pellet1 5|Pellet2 5|Pellet3 6|Crag1 3*|Crag2 3*|Crag3 3*|Clust1 3|Clust2 3*|Clust3 3*|Recov1 3|Recov2 3|Para1 3|Para2 2|Tranq 2|Paint 2|Armor 1|Slicing 2*|Blast 1|</t>
  </si>
  <si>
    <t>Grand Yamato Gusoku</t>
  </si>
  <si>
    <t>Biting Blast</t>
  </si>
  <si>
    <t>Grand Mutsu Jingasa</t>
  </si>
  <si>
    <t>Grand Mutsu</t>
  </si>
  <si>
    <t>Grand Mutsu Doate</t>
  </si>
  <si>
    <t>Grand Mutsu Kote</t>
  </si>
  <si>
    <t>Normal1 7|Normal2 8|Normal3 9|Pierce1 4|Pierce2 4*|Pierce3 4*|Pellet1 6|Pellet2 6|Pellet3 6|Crag1 3*|Crag2 3*|Crag3 3*|Clust1 3|Clust2 3*|Clust3 3*|Recov1 3|Recov2 3|Para1 3|Para2 2|Tranq 2|Paint 2|Armor 1|Slicing 2*|Blast 1|WyvernFire 1*|</t>
  </si>
  <si>
    <t>Ravager Blast</t>
  </si>
  <si>
    <t>Grand Mutsu Koshiate</t>
  </si>
  <si>
    <t>バサルＵレギンス</t>
  </si>
  <si>
    <t>Grand Mutsu Gusoku</t>
  </si>
  <si>
    <t>Grand H. Hachigane</t>
  </si>
  <si>
    <t>Grand Hyuga</t>
  </si>
  <si>
    <t>Grand Hyuga Muneate</t>
  </si>
  <si>
    <t>Normal1 7|Normal2 9|Normal3 10|Pierce1 4|Pierce2 4*|Pierce3 4*|Pellet1 6|Pellet2 6|Pellet3 6|Crag1 3|Crag2 3*|Crag3 3*|Clust1 3|Clust2 3|Clust3 3*|Recov1 3|Recov2 3|Para1 3|Para2 2|Tranq 2|Paint 2|Armor 1|Slicing 2*|Blast 2|WyvernFire 1*|</t>
  </si>
  <si>
    <t>キリンＳホーン</t>
  </si>
  <si>
    <t>Grand Hyuga Kote</t>
  </si>
  <si>
    <t>キリンＳベスト</t>
  </si>
  <si>
    <t>Yellow Buster</t>
  </si>
  <si>
    <t>Grand Hyuga Koshiate</t>
  </si>
  <si>
    <t>Grand Hyuga Hakama</t>
  </si>
  <si>
    <t>Normal1 7|Normal2 10|Normal3 11|Pierce1 4|Pierce2 4*|Pierce3 4*|Pellet1 6|Pellet2 6|Pellet3 6|Crag1 3|Crag2 3*|Crag3 3*|Clust1 3|Clust2 3|Clust3 3*|Recov1 3|Recov2 3|Para1 3|Para2 2|Tranq 2|Paint 2|Armor 1|Slicing 2*|Blast 2|WyvernFire 1*|</t>
  </si>
  <si>
    <t>Grand Amagi Jingasa</t>
  </si>
  <si>
    <t>Grand Amagi</t>
  </si>
  <si>
    <t>キリンＳアームロング</t>
  </si>
  <si>
    <t>キリンＳフープ</t>
  </si>
  <si>
    <t>Grand Amagi Muneate</t>
  </si>
  <si>
    <t>Azure Blast</t>
  </si>
  <si>
    <t>Grand Amagi Kote</t>
  </si>
  <si>
    <t>Grand Amagi Koshiate</t>
  </si>
  <si>
    <t>Normal1 7|Normal2 10|Normal3 10|Pierce1 3|Pierce2 3*|Pierce3 4*|Pellet1 5|Pellet2 5|Pellet3 6|Crag1 3|Crag2 3|Crag3 2*|Clust1 3*|Clust2 3*|Clust3 2*|Recov1 3|Para1 2|Para2 1|Exhaust1 2|Exhaust2 1|Water 4|Freeze 3|Tranq 2|Paint 2|Armor 1|Slicing 3*|Blast 1*|WyvernFire 1*|</t>
  </si>
  <si>
    <t>Azure Buster</t>
  </si>
  <si>
    <t>キリンＳレガース</t>
  </si>
  <si>
    <t>キリンＳコルノ</t>
  </si>
  <si>
    <t>キリンＳケープ</t>
  </si>
  <si>
    <t>Normal1 7|Normal2 11|Normal3 10|Pierce1 4|Pierce2 4*|Pierce3 4*|Pellet1 5|Pellet2 5|Pellet3 7|Crag1 3|Crag2 3|Crag3 3*|Clust1 3*|Clust2 3*|Clust3 3*|Recov1 3|Para1 2|Para2 1|Exhaust1 2|Exhaust2 1|Water 4|Freeze 4|Tranq 2|Paint 2|Armor 1|Slicing 3*|Blast 1*|WyvernFire 1*|</t>
  </si>
  <si>
    <t>Grand Amagi Hakama</t>
  </si>
  <si>
    <t>Empress Crown X</t>
  </si>
  <si>
    <t>Empress X</t>
  </si>
  <si>
    <t>Monodevilcaster</t>
  </si>
  <si>
    <t>キリンＳグローブ</t>
  </si>
  <si>
    <t>Empress Mail X</t>
  </si>
  <si>
    <t>キリンＳショルト</t>
  </si>
  <si>
    <t>Empress Vambraces X</t>
  </si>
  <si>
    <t>Normal1 5|Normal2 4|Normal3 4|Pierce1 3|Pierce2 3|Pierce3 3|Pellet1 3|Pellet2 3|Pellet3 3|Crag1 2*|Crag2 1*|Crag3 1*|Clust1 1*|Clust2 1*|Clust3 1*|Tranq 2|Paint 2|Slicing 3*|Blast 2*|</t>
  </si>
  <si>
    <t>Empress Coil X</t>
  </si>
  <si>
    <t>Monodevilcaster+</t>
  </si>
  <si>
    <t>キリンＳブーツ</t>
  </si>
  <si>
    <t>Normal1 6|Normal2 5|Normal3 5|Pierce1 4|Pierce2 3|Pierce3 3|Pellet1 4|Pellet2 3|Pellet3 3|Crag1 2*|Crag2 1*|Crag3 1*|Clust1 1*|Clust2 1*|Clust3 1*|Tranq 2|Paint 2|Slicing 3*|Blast 2*|WyvernFire 1*|</t>
  </si>
  <si>
    <t>ラギアヘルム</t>
  </si>
  <si>
    <t>Monodevilblaster</t>
  </si>
  <si>
    <t>Empress Greaves X</t>
  </si>
  <si>
    <t>Normal1 6|Normal2 6|Normal3 6|Pierce1 4|Pierce2 4|Pierce3 4|Pellet1 4|Pellet2 4|Pellet3 4|Crag1 2*|Crag2 1*|Crag3 1*|Clust1 1*|Clust2 1*|Clust3 1*|Tranq 2|Paint 2|Slicing 4*|Blast 2*|WyvernFire 1*|</t>
  </si>
  <si>
    <t>Empress Mask X</t>
  </si>
  <si>
    <t>Empress Vest X</t>
  </si>
  <si>
    <t>Sayyad Cannon</t>
  </si>
  <si>
    <t>ラギアメイル</t>
  </si>
  <si>
    <t>ラギアアーム</t>
  </si>
  <si>
    <t>Empress Guards X</t>
  </si>
  <si>
    <t>Normal1 6|Normal2 4|Normal3 2|Pierce1 6|Pierce2 4|Pierce3 2|Pellet1 5|Pellet2 5|Pellet3 2|Crag1 2*|Crag2 1*|Crag3 1*|Clust1 2*|Clust2 2*|Clust3 1*|Tranq 2|Paint 2|Slicing 4|Blast 1*|WyvernFire 1*|</t>
  </si>
  <si>
    <t>Empress Coat X</t>
  </si>
  <si>
    <t>Sayyad Cannon+</t>
  </si>
  <si>
    <t>Empress Leggings X</t>
  </si>
  <si>
    <t>ラギアフォールド</t>
  </si>
  <si>
    <t>Helios Helm X</t>
  </si>
  <si>
    <t>ラギアグリーヴ</t>
  </si>
  <si>
    <t>Helios X</t>
  </si>
  <si>
    <t>ラギアキャップ</t>
  </si>
  <si>
    <t>Helios Mail X</t>
  </si>
  <si>
    <t>Helios Vambraces X</t>
  </si>
  <si>
    <t>Seditious Cannon</t>
  </si>
  <si>
    <t>Helios Coil X</t>
  </si>
  <si>
    <t>Helios Greaves X</t>
  </si>
  <si>
    <t>ラギアレジスト</t>
  </si>
  <si>
    <t>Helios Cap X</t>
  </si>
  <si>
    <t>ラギアガード</t>
  </si>
  <si>
    <t>ラギアコート</t>
  </si>
  <si>
    <t>Furia Sedition</t>
  </si>
  <si>
    <t>Helios Vest X</t>
  </si>
  <si>
    <t>Normal1 6|Normal2 4|Normal3 3|Pierce1 6|Pierce2 4|Pierce3 3|Pellet1 5|Pellet2 5|Pellet3 3|Crag1 2*|Crag2 1*|Crag3 1*|Clust1 2*|Clust2 2*|Clust3 1*|Tranq 2|Paint 2|Slicing 4|Blast 1*|WyvernFire 1*|</t>
  </si>
  <si>
    <t>Daora's Delphinidae</t>
  </si>
  <si>
    <t>ラギアレギンス</t>
  </si>
  <si>
    <t>アグナヘルム</t>
  </si>
  <si>
    <t>アグナメイル</t>
  </si>
  <si>
    <t>アグナアーム</t>
  </si>
  <si>
    <t>Helios Guards X</t>
  </si>
  <si>
    <t>Normal1 4|Normal2 5|Normal3 6|Pierce1 2|Pierce2 4|Pierce3 4|Pellet1 3|Pellet2 3*|Pellet3 4*|Crag1 3|Crag2 3*|Crag3 3*|Clust1 1|Clust2 1|Clust3 1*|Recov1 2|Recov2 1|Poison1 3|Poison2 1|Para1 3|Para2 1|Water 2|Freeze 3|Tranq 2|Paint 2|Demon 1|Slicing 2|Blast 1|WyvernFire 1*|</t>
  </si>
  <si>
    <t>アグナフォールド</t>
  </si>
  <si>
    <t>アグナグリーヴ</t>
  </si>
  <si>
    <t>Helios Coat X</t>
  </si>
  <si>
    <t>アグナキャップ</t>
  </si>
  <si>
    <t>Daora Grande</t>
  </si>
  <si>
    <t>アグナレジスト</t>
  </si>
  <si>
    <t>Helios Leggings X</t>
  </si>
  <si>
    <t>Selene Helm X</t>
  </si>
  <si>
    <t>Selene X</t>
  </si>
  <si>
    <t>アグナガード</t>
  </si>
  <si>
    <t>Selene Mail X</t>
  </si>
  <si>
    <t>Normal1 5|Normal2 6|Normal3 7|Pierce1 2|Pierce2 5|Pierce3 5|Pellet1 4|Pellet2 4*|Pellet3 4*|Crag1 3|Crag2 3*|Crag3 3*|Clust1 1|Clust2 1|Clust3 1*|Recov1 2|Recov2 1|Poison1 3|Poison2 1|Para1 3|Para2 1|Water 2|Freeze 4|Tranq 2|Paint 2|Demon 1|Slicing 2|Blast 1|WyvernFire 1*|</t>
  </si>
  <si>
    <t>アグナコート</t>
  </si>
  <si>
    <t>Daora's Ceti</t>
  </si>
  <si>
    <t>Selene Vambraces X</t>
  </si>
  <si>
    <t>アグナレギンス</t>
  </si>
  <si>
    <t>Selene Coil X</t>
  </si>
  <si>
    <t>ドーベルヘルム</t>
  </si>
  <si>
    <t>ドーベルメイル</t>
  </si>
  <si>
    <t>Selene Greaves X</t>
  </si>
  <si>
    <t>Normal1 5|Normal2 7|Normal3 8|Pierce1 2|Pierce2 6|Pierce3 6|Pellet1 4|Pellet2 4*|Pellet3 4*|Crag1 3|Crag2 3*|Crag3 3*|Clust1 1|Clust2 1|Clust3 1|Recov1 2|Recov2 1|Poison1 3|Poison2 1|Para1 3|Para2 1|Water 3|Freeze 5|Tranq 2|Paint 2|Demon 1|Slicing 2|Blast 1|WyvernFire 1*|</t>
  </si>
  <si>
    <t>ドーベルアーム</t>
  </si>
  <si>
    <t>Selene Cap X</t>
  </si>
  <si>
    <t>Selene Vest X</t>
  </si>
  <si>
    <t>Teostra's Artillery</t>
  </si>
  <si>
    <t>ドーベルコイル</t>
  </si>
  <si>
    <t>Selene Guards X</t>
  </si>
  <si>
    <t>ドーベルグリーヴ</t>
  </si>
  <si>
    <t>Normal1 6|Normal2 6|Normal3 9|Pierce1 3|Pierce2 3|Pierce3 4|Pellet1 3|Pellet2 3*|Pellet3 4*|Crag1 2|Crag2 2|Crag3 2|Clust1 2|Clust2 1*|Clust3 1*|Recov1 2|Recov2 1|Flaming 4|Tranq 2|Paint 2|Demon 1|Slicing 2*|Blast 3|WyvernFire 1*|</t>
  </si>
  <si>
    <t>Selene Coat X</t>
  </si>
  <si>
    <t>ドーベルキャップ</t>
  </si>
  <si>
    <t>ドーベルレジスト</t>
  </si>
  <si>
    <t>ドーベルガード</t>
  </si>
  <si>
    <t>Selene Leggings X</t>
  </si>
  <si>
    <t>ドーベルコート</t>
  </si>
  <si>
    <t>Teostra's Flames</t>
  </si>
  <si>
    <t>ドーベルレギンス</t>
  </si>
  <si>
    <t>EX Auroros Helm</t>
  </si>
  <si>
    <t>EX Auroros</t>
  </si>
  <si>
    <t>Normal1 7|Normal2 7|Normal3 9|Pierce1 4|Pierce2 4|Pierce3 4|Pellet1 4|Pellet2 4*|Pellet3 4*|Crag1 2|Crag2 2|Crag3 2|Clust1 2|Clust2 1*|Clust3 1*|Recov1 2|Recov2 1|Flaming 5|Tranq 2|Paint 2|Demon 1|Slicing 2*|Blast 3|WyvernFire 1*|</t>
  </si>
  <si>
    <t>EX Auroros Torso</t>
  </si>
  <si>
    <t>ホークハット</t>
  </si>
  <si>
    <t>ホークスーツ</t>
  </si>
  <si>
    <t>EX Auroros Gauntlets</t>
  </si>
  <si>
    <t>ホークアーム</t>
  </si>
  <si>
    <t>Teostra's Firestorm</t>
  </si>
  <si>
    <t>ホークコイル</t>
  </si>
  <si>
    <t>ホークブーツ</t>
  </si>
  <si>
    <t>Normal1 7|Normal2 7|Normal3 9|Pierce1 5|Pierce2 5|Pierce3 5|Pellet1 4|Pellet2 4*|Pellet3 4*|Crag1 3|Crag2 3|Crag3 3|Clust1 2|Clust2 1|Clust3 1|Recov1 2|Recov2 1|Flaming 6|Tranq 2|Paint 2|Demon 1|Slicing 2*|Blast 3|WyvernFire 1*|</t>
  </si>
  <si>
    <t>Lunastra's Cannon</t>
  </si>
  <si>
    <t>EX Auroros Tassets</t>
  </si>
  <si>
    <t>Normal1 6|Normal2 8|Normal3 8|Pierce1 3|Pierce2 3*|Pierce3 3*|Pellet1 4|Pellet2 5|Pellet3 5|Crag1 2|Crag2 1|Crag3 1*|Clust1 2|Clust2 1|Clust3 2*|Recov1 2|Recov2 1|Para1 2|Para2 1|Sleep1 2|Sleep2 1|Flaming 3|Tranq 2|Paint 2|Armor 1|Slicing 2*|Blast 2|WyvernFire 1*|</t>
  </si>
  <si>
    <t>EX Auroros Pants</t>
  </si>
  <si>
    <t>ホークキャップ</t>
  </si>
  <si>
    <t>Lunastra's Flames</t>
  </si>
  <si>
    <t>EX Genesis Headpiece</t>
  </si>
  <si>
    <t>ホークベスト</t>
  </si>
  <si>
    <t>EX Genesis</t>
  </si>
  <si>
    <t>Normal1 7|Normal2 9|Normal3 8|Pierce1 3|Pierce2 3*|Pierce3 4*|Pellet1 4|Pellet2 5|Pellet3 6|Crag1 2|Crag2 1|Crag3 1*|Clust1 2|Clust2 1|Clust3 2*|Recov1 2|Recov2 1|Para1 2|Para2 1|Sleep1 2|Sleep2 1|Flaming 3|Tranq 2|Paint 2|Armor 1|Slicing 2*|Blast 2|WyvernFire 1*|</t>
  </si>
  <si>
    <t>ホークガード</t>
  </si>
  <si>
    <t>Lunastra's Firestorm</t>
  </si>
  <si>
    <t>Normal1 8|Normal2 10|Normal3 9|Pierce1 3|Pierce2 3*|Pierce3 4*|Pellet1 4|Pellet2 5|Pellet3 6|Crag1 3|Crag2 2|Crag3 2|Clust1 2|Clust2 1|Clust3 2|Recov1 2|Recov2 1|Para1 3|Para2 2|Sleep1 2|Sleep2 1|Flaming 3|Tranq 2|Paint 2|Armor 1|Slicing 2*|Blast 2|WyvernFire 1*|</t>
  </si>
  <si>
    <t>ホークコート</t>
  </si>
  <si>
    <t>Caudalbone Crook</t>
  </si>
  <si>
    <t>EX Genesis Torso</t>
  </si>
  <si>
    <t>EX Genesis Gauntlets</t>
  </si>
  <si>
    <t>EX Genesis Tassets</t>
  </si>
  <si>
    <t>EX Genesis Pants</t>
  </si>
  <si>
    <t>ホークフット</t>
  </si>
  <si>
    <t>EX Borealis Crown</t>
  </si>
  <si>
    <t>EX Borealis</t>
  </si>
  <si>
    <t>エコールフード</t>
  </si>
  <si>
    <t>EX Borealis Chest</t>
  </si>
  <si>
    <t>エコールスーツ</t>
  </si>
  <si>
    <t>Normal1 3|Normal2 3*|Normal3 7|Pierce1 4|Pierce2 5*|Pierce3 5|Pellet1 5|Pellet2 5*|Pellet3 5|Crag1 1|Crag2 1*|Crag3 2|Clust1 1|Clust2 1*|Clust3 2|Para1 2|Para2 1|Tranq 2|Paint 2|Demon 2|Armor 2|Slicing 2*|Blast 2*|WyvernFire 1*|</t>
  </si>
  <si>
    <t>EX Borealis Gauntlets</t>
  </si>
  <si>
    <t>The Omnipotent Blast</t>
  </si>
  <si>
    <t>EX Borealis Tassets</t>
  </si>
  <si>
    <t>EX Borealis Hakama</t>
  </si>
  <si>
    <t>Normal1 4|Normal2 4*|Normal3 8|Pierce1 5|Pierce2 6*|Pierce3 6|Pellet1 6|Pellet2 6*|Pellet3 6|Crag1 1|Crag2 1*|Crag3 2|Clust1 1|Clust2 1*|Clust3 2|Para1 2|Para2 1|Tranq 2|Paint 2|Demon 2|Armor 2|Slicing 2*|Blast 2*|WyvernFire 1*|</t>
  </si>
  <si>
    <t>EX Glyph Crown</t>
  </si>
  <si>
    <t>EX Glyph</t>
  </si>
  <si>
    <t>Robert the Vortex</t>
  </si>
  <si>
    <t>EX Glyph Chest</t>
  </si>
  <si>
    <t>エコールアーム</t>
  </si>
  <si>
    <t>EX Glyph Gauntlets</t>
  </si>
  <si>
    <t>エコールスカート</t>
  </si>
  <si>
    <t>Normal1 5|Normal2 4*|Normal3 8|Pierce1 5|Pierce2 6*|Pierce3 6|Pellet1 6|Pellet2 6*|Pellet3 6|Crag1 1|Crag2 1*|Crag3 2|Clust1 1|Clust2 1*|Clust3 2|Para1 2|Para2 1|Tranq 2|Paint 2|Demon 2|Armor 2|Slicing 2*|Blast 2*|WyvernFire 1*|</t>
  </si>
  <si>
    <t>Dalamadur Cannon</t>
  </si>
  <si>
    <t>エコールブーツ</t>
  </si>
  <si>
    <t>EX Glyph Tassets</t>
  </si>
  <si>
    <t>Normal1 6|Normal2 4*|Normal3 9|Pierce1 6|Pierce2 6*|Pierce3 6|Pellet1 6|Pellet2 6*|Pellet3 6|Crag1 1|Crag2 1*|Crag3 2|Clust1 1|Clust2 1*|Clust3 2|Para1 2|Para2 1|Tranq 2|Paint 2|Demon 2|Armor 2|Slicing 2*|Blast 2*|WyvernFire 1*|</t>
  </si>
  <si>
    <t>Militant Dalamadur</t>
  </si>
  <si>
    <t>EX Glyph Hakama</t>
  </si>
  <si>
    <t>エコールキャップ</t>
  </si>
  <si>
    <t>Tempest Crown</t>
  </si>
  <si>
    <t>Tempest</t>
  </si>
  <si>
    <t>エコールベスト</t>
  </si>
  <si>
    <t>Normal1 6|Normal2 4*|Normal3 10|Pierce1 6|Pierce2 6*|Pierce3 6|Pellet1 6|Pellet2 6*|Pellet3 6|Crag1 1|Crag2 1*|Crag3 2|Clust1 1|Clust2 1*|Clust3 2|Para1 2|Para2 1|Tranq 2|Paint 2|Demon 2|Armor 2|Slicing 2*|Blast 2*|WyvernFire 1*|</t>
  </si>
  <si>
    <t>Chaos Wing</t>
  </si>
  <si>
    <t>Tempest Robe</t>
  </si>
  <si>
    <t>エコールガード</t>
  </si>
  <si>
    <t>エコールフリル</t>
  </si>
  <si>
    <t>エコールフット</t>
  </si>
  <si>
    <t>Tempest Sleeves</t>
  </si>
  <si>
    <t>Normal1 5|Normal2 5|Normal3 6|Pierce1 2*|Pierce2 3|Pierce3 4*|Pellet1 3*|Pellet2 3|Pellet3 3*|Crag1 2*|Crag2 2*|Crag3 1*|Clust1 2*|Clust2 1*|Clust3 1*|Flaming 3|Water 3|Thunder 3|Freeze 3|Blast 2|Tranq 2|Paint 2|Demon 1|Armor 1|Slicing 3*|Blast 1*|WyvernFire 1*|</t>
  </si>
  <si>
    <t>Albadash</t>
  </si>
  <si>
    <t>Tempest Obi</t>
  </si>
  <si>
    <t>Tempest Hakama</t>
  </si>
  <si>
    <t>Normal1 5|Normal2 6|Normal3 7|Pierce1 3*|Pierce2 4|Pierce3 5*|Pellet1 3*|Pellet2 3|Pellet3 3*|Crag1 2*|Crag2 2*|Crag3 1*|Clust1 2*|Clust2 1*|Clust3 1*|Flaming 3|Water 3|Thunder 3|Freeze 3|Blast 2|Tranq 2|Paint 2|Demon 1|Armor 1|Slicing 3*|Blast 1*|WyvernFire 1*|</t>
  </si>
  <si>
    <t>Altheos Aetheria</t>
  </si>
  <si>
    <t>ギルドナイトフェザー</t>
  </si>
  <si>
    <t>Welkin Crown</t>
  </si>
  <si>
    <t>Welkin</t>
  </si>
  <si>
    <t>Normal1 6|Normal2 7|Normal3 8|Pierce1 4*|Pierce2 5|Pierce3 6*|Pellet1 3*|Pellet2 3|Pellet3 3*|Crag1 2*|Crag2 2*|Crag3 1*|Clust1 2*|Clust2 1*|Clust3 1*|Flaming 3|Water 3|Thunder 3|Freeze 3|Blast 2|Tranq 2|Paint 2|Demon 1|Armor 1|Slicing 3*|Blast 1*|WyvernFire 1*|</t>
  </si>
  <si>
    <t>ギルドナイトスーツ</t>
  </si>
  <si>
    <t>Welkin Robe</t>
  </si>
  <si>
    <t>ギルドナイトグラブ</t>
  </si>
  <si>
    <t>Vor Cannon</t>
  </si>
  <si>
    <t>Welkin Sleeves</t>
  </si>
  <si>
    <t>ギルドナイトコイル</t>
  </si>
  <si>
    <t>ギルドナイトブーツ</t>
  </si>
  <si>
    <t>Normal1 6|Normal2 6|Normal3 8|Pierce1 2*|Pierce2 5|Pierce3 4|Pellet1 2*|Pellet2 3*|Pellet3 3*|Crag1 1*|Crag2 2|Crag3 2|Clust1 1*|Clust2 2|Clust3 2|Recov1 1|Flaming 2|Blast 3|Tranq 2|Paint 2|Slicing 2*|Blast 2|WyvernFire 1*|</t>
  </si>
  <si>
    <t>Welkin Obi</t>
  </si>
  <si>
    <t>Welkin Hakama</t>
  </si>
  <si>
    <t>Vor Buster</t>
  </si>
  <si>
    <t>Miralis Diadem</t>
  </si>
  <si>
    <t>Miralis</t>
  </si>
  <si>
    <t>ギルドナイトマスク</t>
  </si>
  <si>
    <t>Normal1 7|Normal2 7|Normal3 8|Pierce1 2*|Pierce2 6|Pierce3 5|Pellet1 2*|Pellet2 3*|Pellet3 3*|Crag1 1*|Crag2 2|Crag3 2|Clust1 1*|Clust2 2|Clust3 2|Recov1 1|Flaming 2|Blast 3|Tranq 2|Paint 2|Slicing 2*|Blast 3|WyvernFire 1*|</t>
  </si>
  <si>
    <t>Vor Blaster</t>
  </si>
  <si>
    <t>ギルドナイトベスト</t>
  </si>
  <si>
    <t>ギルドナイトカフス</t>
  </si>
  <si>
    <t>Miralis Breastplate</t>
  </si>
  <si>
    <t>Akantor Cannon</t>
  </si>
  <si>
    <t>Miralis Grievers</t>
  </si>
  <si>
    <t>ギルドナイトスカート</t>
  </si>
  <si>
    <t>Miralis Barbs</t>
  </si>
  <si>
    <t>Miralis Drogues</t>
  </si>
  <si>
    <t>ギルドナイトタイツ</t>
  </si>
  <si>
    <t>Miralis Crown</t>
  </si>
  <si>
    <t>メイドカチューシャ</t>
  </si>
  <si>
    <t>メイドスーツ</t>
  </si>
  <si>
    <t>Normal1 4|Normal2 4|Normal3 5|Pierce1 2|Pierce2 3|Pierce3 3|Pellet1 2|Pellet2 3*|Pellet3 3*|Crag1 1*|Crag2 1|Crag3 1|Clust1 1*|Clust2 1|Clust3 1|Flaming 2|Blast 2|Tranq 2|Paint 2|Demon 1|Slicing 2|Blast 3*|WyvernFire 1*|</t>
  </si>
  <si>
    <t>Miralis Chestguard</t>
  </si>
  <si>
    <t>Akantor Skysounder</t>
  </si>
  <si>
    <t>メイドグラブ</t>
  </si>
  <si>
    <t>メイドスカート</t>
  </si>
  <si>
    <t>Ukanlos Cannon</t>
  </si>
  <si>
    <t>メイドソックス</t>
  </si>
  <si>
    <t>Normal1 5|Normal2 6|Normal3 9|Pierce1 3|Pierce2 3|Pierce3 4|Pellet1 3|Pellet2 3|Pellet3 4|Crag1 1*|Crag2 1*|Crag3 1*|Clust1 2|Clust2 1|Clust3 1|Sleep1 2|Sleep2 1|Water 3|Freeze 4|Tranq 2|Paint 2|Slicing 2*|Blast 2*|WyvernFire 1*|</t>
  </si>
  <si>
    <t>Ukanlos Skyblaster</t>
  </si>
  <si>
    <t>メイドキャップ</t>
  </si>
  <si>
    <t>メイドベスト</t>
  </si>
  <si>
    <t>Normal1 6|Normal2 8|Normal3 12|Pierce1 3|Pierce2 3|Pierce3 6|Pellet1 3|Pellet2 3|Pellet3 6|Crag1 1*|Crag2 1*|Crag3 1*|Clust1 2|Clust2 1|Clust3 2|Sleep1 3|Sleep2 1|Water 3|Freeze 6|Tranq 2|Paint 2|Slicing 2*|Blast 2*|WyvernFire 1*|</t>
  </si>
  <si>
    <t>Miralis Clouts</t>
  </si>
  <si>
    <t>Verrat/Foi</t>
  </si>
  <si>
    <t>Miralis Sheath</t>
  </si>
  <si>
    <t>-30/20</t>
  </si>
  <si>
    <t>Normal1 6|Normal2 6|Normal3 6|Pierce1 4|Pierce2 4|Pierce3 4|Pellet1 4|Pellet2 4|Pellet3 4|Crag1 2|Crag2 2|Crag3 2|Clust1 2|Clust2 2|Clust3 2|Recov1 2|Recov2 2|Para1 2|Para2 2|Tranq 2|Paint 2|Demon 1|Armor 1|Slicing 2*|Blast 2*|WyvernFire 1*|</t>
  </si>
  <si>
    <t>Miralis Kedges</t>
  </si>
  <si>
    <t>メイドカフス</t>
  </si>
  <si>
    <t>EX Escadora Wisdom</t>
  </si>
  <si>
    <t>メイドフリル</t>
  </si>
  <si>
    <t>EX Escadora</t>
  </si>
  <si>
    <t>メイドタイツ</t>
  </si>
  <si>
    <t>EX Escadora Soul</t>
  </si>
  <si>
    <t>EX Escadora Armguards</t>
  </si>
  <si>
    <t>ユクモノカサ・天</t>
  </si>
  <si>
    <t>Kamaeleon</t>
  </si>
  <si>
    <t>EX Escadora Might</t>
  </si>
  <si>
    <t>EX Escadora Sheath</t>
  </si>
  <si>
    <t>ユクモノドウギ・天</t>
  </si>
  <si>
    <t>Normal1 6|Normal2 6|Normal3 9|Pierce1 3|Pierce2 3|Pierce3 3*|Pellet1 4|Pellet2 4|Pellet3 4*|Crag1 1|Crag2 1|Crag3 1|Clust1 2|Clust2 1*|Clust3 1*|Recov1 3|Recov2 3|Poison1 4|Poison2 3|Para1 2|Para2 1|Sleep1 3|Sleep2 2|Exhaust1 3|Exhaust2 2|Blast 2|Tranq 2|Paint 2|Armor 1|Slicing 2*|Blast 2*|WyvernFire 1*|</t>
  </si>
  <si>
    <t>Eldaora's Delphinidae</t>
  </si>
  <si>
    <t>ユクモノコテ・天</t>
  </si>
  <si>
    <t>EX Escadora Sagesse</t>
  </si>
  <si>
    <t>ユクモノオビ・天</t>
  </si>
  <si>
    <t>EX Escadora Seele</t>
  </si>
  <si>
    <t>ユクモノハカマ・天</t>
  </si>
  <si>
    <t>EX Escadora Arma</t>
  </si>
  <si>
    <t>ユクモノカサ・地</t>
  </si>
  <si>
    <t>EX Escadora Force</t>
  </si>
  <si>
    <t>ユクモノドウギ・地</t>
  </si>
  <si>
    <t>ユクモノコテ・地</t>
  </si>
  <si>
    <t>ユクモノオビ・地</t>
  </si>
  <si>
    <t>Normal1 6|Normal2 7|Normal3 8|Pierce1 2|Pierce2 4|Pierce3 6|Pellet1 4|Pellet2 4|Pellet3 4|Crag1 1*|Crag2 1*|Crag3 2*|Clust1 1*|Clust2 1*|Clust3 2*|Recov1 1|Recov2 1|Freeze 5|Blast 2|Tranq 2|Paint 2|Demon 1|Slicing 2*|Blast 1|WyvernFire 1*|</t>
  </si>
  <si>
    <t>Trembling Lordship</t>
  </si>
  <si>
    <t>EX Escadora Scala</t>
  </si>
  <si>
    <t>Fan Club Goldsuit</t>
  </si>
  <si>
    <t>Fan Club Gold</t>
  </si>
  <si>
    <t>Fan Club Silversuit</t>
  </si>
  <si>
    <t>ユクモノハカマ・地</t>
  </si>
  <si>
    <t>城塞遊撃隊【刃笠】</t>
  </si>
  <si>
    <t>城塞遊撃隊【胴巻】</t>
  </si>
  <si>
    <t>Fan Club Silver</t>
  </si>
  <si>
    <t>Star Knight Helm</t>
  </si>
  <si>
    <t>城塞遊撃隊【手甲】</t>
  </si>
  <si>
    <t>Star Knight</t>
  </si>
  <si>
    <t>Star Knight Mail</t>
  </si>
  <si>
    <t>Normal1 4|Normal2 10*|Normal3 10*|Pierce1 4|Pierce2 8|Pierce3 6|Pellet1 4*|Pellet2 7|Pellet3 7|Crag1 3*|Crag2 3*|Crag3 3|Clust1 2*|Clust2 2|Clust3 2|Recov1 2|Recov2 2|Para1 2|Sleep1 3|Sleep2 3|Exhaust1 3|Exhaust2 3|Tranq 2|Paint 2|Armor 1|Slicing 3|Blast 3|WyvernFire 1*|</t>
  </si>
  <si>
    <t>Star Knight Vambraces</t>
  </si>
  <si>
    <t>城塞遊撃隊【鎖帯】</t>
  </si>
  <si>
    <t>城塞遊撃隊【足袋】</t>
  </si>
  <si>
    <t>Destiny's Arm</t>
  </si>
  <si>
    <t>城塞弓撃隊【面隠】</t>
  </si>
  <si>
    <t>Normal1 9|Normal2 9|Normal3 12|Pierce1 6|Pierce2 6|Pierce3 6|Pellet1 2*|Pellet2 2*|Pellet3 2*|Crag1 2|Crag2 2|Crag3 2|Clust1 2|Clust2 2|Clust3 2|Recov1 3|Poison1 3|Para1 3|Sleep1 3|Exhaust1 3|Flaming 4|Thunder 3|Tranq 2|Paint 2|Slicing 2*|Blast 3|WyvernFire 1*|</t>
  </si>
  <si>
    <t>Fatalis Enslaver</t>
  </si>
  <si>
    <t>Star Knight Coil</t>
  </si>
  <si>
    <t>城塞弓撃隊【胴巻】</t>
  </si>
  <si>
    <t>Normal1 9|Normal2 10|Normal3 10|Pierce1 3*|Pierce2 3|Pierce3 3|Pellet1 3*|Pellet2 3|Pellet3 3|Crag1 3*|Crag2 3*|Crag3 3*|Clust1 3*|Clust2 3*|Clust3 3*|Recov2 1|Poison2 2|Para2 2|Sleep2 2|Exhaust2 2|Flaming 4|Water 4|Thunder 4|Freeze 4|Blast 3|Tranq 2|Paint 2|Slicing 2*|Blast 2|WyvernFire 1*|</t>
  </si>
  <si>
    <t>Hunter's Bow I</t>
  </si>
  <si>
    <t>Bow</t>
  </si>
  <si>
    <t>城塞弓撃隊【手甲】</t>
  </si>
  <si>
    <t>城塞弓撃隊【弾帯】</t>
  </si>
  <si>
    <t>Star Knight Greaves</t>
  </si>
  <si>
    <t>Star Knight Cap</t>
  </si>
  <si>
    <t>城塞弓撃隊【足袋】</t>
  </si>
  <si>
    <t>クロオビヘルム</t>
  </si>
  <si>
    <t>Rapid L1|Rapid L1|Rapid L2|Spread L2*</t>
  </si>
  <si>
    <t>Power|Poison|Para|Sleep|-|Paint|-|-</t>
  </si>
  <si>
    <t>Wide</t>
  </si>
  <si>
    <t>クロオビメイル</t>
  </si>
  <si>
    <t>Hunter's Bow II</t>
  </si>
  <si>
    <t>Star Knight Vest</t>
  </si>
  <si>
    <t>クロオビアーム</t>
  </si>
  <si>
    <t>Star Knight Guards</t>
  </si>
  <si>
    <t>クロオビフォールド</t>
  </si>
  <si>
    <t>Star Knight Coat</t>
  </si>
  <si>
    <t>Star Knight Leggings</t>
  </si>
  <si>
    <t>Hunter's Bow III</t>
  </si>
  <si>
    <t>クロオビグリーヴ</t>
  </si>
  <si>
    <t>クロオビキャップ</t>
  </si>
  <si>
    <t>Rapid L1|Rapid L1|Rapid L3|Spread L3*</t>
  </si>
  <si>
    <t>Hunter's Stoutbow I</t>
  </si>
  <si>
    <t>クロオビレジスト</t>
  </si>
  <si>
    <t>Helm of Rage</t>
  </si>
  <si>
    <t>Hunter's Stoutbow II</t>
  </si>
  <si>
    <t>Rage</t>
  </si>
  <si>
    <t>Rapid L1|Rapid L2|Rapid L3|Spread L4*</t>
  </si>
  <si>
    <t>Hunter's Stoutbow III</t>
  </si>
  <si>
    <t>クロオビガード</t>
  </si>
  <si>
    <t>Rapid L2|Rapid L2|Rapid L3|Spread L4*</t>
  </si>
  <si>
    <t>クロオビコート</t>
  </si>
  <si>
    <t>クロオビレギンス</t>
  </si>
  <si>
    <t>Mail of Rage</t>
  </si>
  <si>
    <t>セイラーフード</t>
  </si>
  <si>
    <t>Braces of Rage</t>
  </si>
  <si>
    <t>セイラースーツ</t>
  </si>
  <si>
    <t>Icicle Bow I</t>
  </si>
  <si>
    <t>Spread L2|Spread L3|Spread L3|Rapid L4*</t>
  </si>
  <si>
    <t>反逆王Ｊコイル</t>
  </si>
  <si>
    <t>Power|Poison|Para|Sleep|C. Range|Paint|-|-</t>
  </si>
  <si>
    <t>Greaves of Rage</t>
  </si>
  <si>
    <t>Icicle Bow II</t>
  </si>
  <si>
    <t>セイラーグラブ</t>
  </si>
  <si>
    <t>Spread L2|Spread L3|Spread L4|Rapid L4*</t>
  </si>
  <si>
    <t>Icicle Bow III</t>
  </si>
  <si>
    <t>セイラースカート</t>
  </si>
  <si>
    <t>セイラーソックス</t>
  </si>
  <si>
    <t>Cap of Rage</t>
  </si>
  <si>
    <t>Spread L3|Spread L3|Spread L4|Rapid L4*</t>
  </si>
  <si>
    <t>セイラーキャップ</t>
  </si>
  <si>
    <t>Névé Bow</t>
  </si>
  <si>
    <t>Vest of Rage</t>
  </si>
  <si>
    <t>セイラーベスト</t>
  </si>
  <si>
    <t>Spread L3|Spread L4|Spread L5|Rapid L5*</t>
  </si>
  <si>
    <t>Guards of Rage</t>
  </si>
  <si>
    <t>Dios Flier</t>
  </si>
  <si>
    <t>セイラーカフス</t>
  </si>
  <si>
    <t>反逆王Ｊスカート</t>
  </si>
  <si>
    <t>Rapid L2|Rapid L3|Spread L3|Pierce L4*</t>
  </si>
  <si>
    <t>Power|-|-|-|C. Range|Paint|Exhaust|-</t>
  </si>
  <si>
    <t>Leggings of Rage</t>
  </si>
  <si>
    <t>Dios Flier+</t>
  </si>
  <si>
    <t>セイラーフリル</t>
  </si>
  <si>
    <t>Rapid L2|Rapid L3|Spread L4|Pierce L4*</t>
  </si>
  <si>
    <t>王者のヘッドギア</t>
  </si>
  <si>
    <t>王者</t>
  </si>
  <si>
    <t>Demolition Bow</t>
  </si>
  <si>
    <t>王者のボディ</t>
  </si>
  <si>
    <t>王者のバンテージ</t>
  </si>
  <si>
    <t>セイラーサンダル</t>
  </si>
  <si>
    <t>Rapid L3|Rapid L3|Spread L4|Pierce L4*</t>
  </si>
  <si>
    <t>王者のベルト</t>
  </si>
  <si>
    <t>Warflare Demolisher</t>
  </si>
  <si>
    <t>Rapid L3|Rapid L3|Spread L4|Pierce L5*</t>
  </si>
  <si>
    <t>王者のレッグロック</t>
  </si>
  <si>
    <t>Power|-|-|-|C. Range|Paint|-|-</t>
  </si>
  <si>
    <t>強者のヘッドギア</t>
  </si>
  <si>
    <t>強者のボディ</t>
  </si>
  <si>
    <t>Lightbreak Bow</t>
  </si>
  <si>
    <t>強者のバンテージ</t>
  </si>
  <si>
    <t>勝者の羽飾り</t>
  </si>
  <si>
    <t>Rapid L3|Rapid L3|Spread L5|Pierce L5*</t>
  </si>
  <si>
    <t>強者のベルト</t>
  </si>
  <si>
    <t>勇者の羽飾り</t>
  </si>
  <si>
    <t>Queen Blaster I</t>
  </si>
  <si>
    <t>強者のレッグロック</t>
  </si>
  <si>
    <t>団長の腕輪</t>
  </si>
  <si>
    <t>Pierce L1|Pierce L2|Spread L3|Rapid L4*</t>
  </si>
  <si>
    <t>-|Poison|Para|-|C. Range|Paint|-|-</t>
  </si>
  <si>
    <t>アークＳヘルム</t>
  </si>
  <si>
    <t>Focus</t>
  </si>
  <si>
    <t>アークＳメイル</t>
  </si>
  <si>
    <t>Varia Suit Visor</t>
  </si>
  <si>
    <t>Queen Blaster II</t>
  </si>
  <si>
    <t>Varia Suit</t>
  </si>
  <si>
    <t>アークＳアーム</t>
  </si>
  <si>
    <t>Pierce L2|Pierce L2|Spread L3|Rapid L4*</t>
  </si>
  <si>
    <t>アークＳフォールド</t>
  </si>
  <si>
    <t>Heartshot Bow I</t>
  </si>
  <si>
    <t>アークＳグリーヴ</t>
  </si>
  <si>
    <t>アークＳキャップ</t>
  </si>
  <si>
    <t>Pierce L2|Pierce L2|Spread L4|Rapid L4*</t>
  </si>
  <si>
    <t>アークＳレジスト</t>
  </si>
  <si>
    <t>Heartshot Bow II</t>
  </si>
  <si>
    <t>アークＳガード</t>
  </si>
  <si>
    <t>Pierce L2|Pierce L3|Spread L4|Rapid L4*</t>
  </si>
  <si>
    <t>Varia Suit Armor</t>
  </si>
  <si>
    <t>アークＳコート</t>
  </si>
  <si>
    <t>Selene Moonbroken</t>
  </si>
  <si>
    <t>アークＳレギンス</t>
  </si>
  <si>
    <t>Pierce L3|Pierce L3|Spread L4|Rapid L4*</t>
  </si>
  <si>
    <t>フィリアＳヘルム</t>
  </si>
  <si>
    <t>Varia Suit Guards</t>
  </si>
  <si>
    <t>Selene Moonbroken+</t>
  </si>
  <si>
    <t>Pierce L3|Pierce L3|Spread L4|Rapid L5*</t>
  </si>
  <si>
    <t>Varia Suit Leg Guards</t>
  </si>
  <si>
    <t>Artemis Moonmaker</t>
  </si>
  <si>
    <t>Varia Suit Scope</t>
  </si>
  <si>
    <t>Varia Suit Barrier</t>
  </si>
  <si>
    <t>フィリアＳメイル</t>
  </si>
  <si>
    <t>フィリアＳアーム</t>
  </si>
  <si>
    <t>フィリアＳフォールド</t>
  </si>
  <si>
    <t>Varia Suit Shield</t>
  </si>
  <si>
    <t>Pierce L3|Pierce L3|Spread L5|Rapid L5*</t>
  </si>
  <si>
    <t>Heat Haze</t>
  </si>
  <si>
    <t>Varia Suit Legs</t>
  </si>
  <si>
    <t>フィリアＳグリーヴ</t>
  </si>
  <si>
    <t>Pierce L2|Pierce L1|Rapid L1|Spread L3*</t>
  </si>
  <si>
    <t>-|-|-|Sleep|C. Range|Paint|-|-</t>
  </si>
  <si>
    <t>フィリアＳキャップ</t>
  </si>
  <si>
    <t>Hulking Haze</t>
  </si>
  <si>
    <t>Pierce L2|Pierce L1|Rapid L2|Spread L3*</t>
  </si>
  <si>
    <t>Feminine Haze</t>
  </si>
  <si>
    <t>Pierce L3|Pierce L2|Rapid L3|Spread L4*</t>
  </si>
  <si>
    <t>Power|-|-|Sleep|C. Range|Paint|-|-</t>
  </si>
  <si>
    <t>Zero Suit Ponytail</t>
  </si>
  <si>
    <t>Formidable Haze</t>
  </si>
  <si>
    <t>フィリアＳレジスト</t>
  </si>
  <si>
    <t>フィリアＳガード</t>
  </si>
  <si>
    <t>Zero Suit</t>
  </si>
  <si>
    <t>フィリアＳコート</t>
  </si>
  <si>
    <t>Zero Suit Body</t>
  </si>
  <si>
    <t>Pierce L3|Pierce L2|Rapid L4|Spread L4*</t>
  </si>
  <si>
    <t>Zero Suit Gloves</t>
  </si>
  <si>
    <t>フィリアＳレギンス</t>
  </si>
  <si>
    <t>Absolute Deviance</t>
  </si>
  <si>
    <t>金色ノ添髪</t>
  </si>
  <si>
    <t>金色ノ羽織</t>
  </si>
  <si>
    <t>Zero Suit Boots</t>
  </si>
  <si>
    <t>Pierce L3|Pierce L3|Rapid L4|Spread L4*</t>
  </si>
  <si>
    <t>Zero Suit Hairpiece</t>
  </si>
  <si>
    <t>金色ノ篭手</t>
  </si>
  <si>
    <t>Gold Popillia</t>
  </si>
  <si>
    <t>Pierce L3|Pierce L3|Rapid L4|Spread L5*</t>
  </si>
  <si>
    <t>Zero Suit Wear</t>
  </si>
  <si>
    <t>Zero Suit Hands</t>
  </si>
  <si>
    <t>Golden Ray</t>
  </si>
  <si>
    <t>Zero Suit Tights</t>
  </si>
  <si>
    <t>Pierce L3|Pierce L3|Rapid L5|Spread L5*</t>
  </si>
  <si>
    <t>金色ノ帯</t>
  </si>
  <si>
    <t>Chaoshroom</t>
  </si>
  <si>
    <t>金色ノ袴</t>
  </si>
  <si>
    <t>黒子ノ面隠</t>
  </si>
  <si>
    <t>Velociprey Mask</t>
  </si>
  <si>
    <t>黒子ノ装束</t>
  </si>
  <si>
    <t>Kut-Ku Stave I</t>
  </si>
  <si>
    <t>Giaprey Mask</t>
  </si>
  <si>
    <t>Spread L1|Rapid L1|Spread L2|Pierce L3*</t>
  </si>
  <si>
    <t>Kut-Ku Stave II</t>
  </si>
  <si>
    <t>黒子ノ篭手</t>
  </si>
  <si>
    <t>Genprey Mask</t>
  </si>
  <si>
    <t>黒子ノ帯</t>
  </si>
  <si>
    <t>Mosswine Mask</t>
  </si>
  <si>
    <t>黒子ノ足袋</t>
  </si>
  <si>
    <t>Spread L1|Rapid L1|Spread L3|Pierce L3*</t>
  </si>
  <si>
    <t>Kut-Ku Stave III</t>
  </si>
  <si>
    <t>Bulldrome Mask</t>
  </si>
  <si>
    <t>Spread L1|Rapid L2|Spread L3|Pierce L4*</t>
  </si>
  <si>
    <t>Blue Kut-Ku Stave I</t>
  </si>
  <si>
    <t>Garuga Mask</t>
  </si>
  <si>
    <t>怒天ノ添髪</t>
  </si>
  <si>
    <t>Spread L2|Rapid L2|Spread L3|Pierce L4*</t>
  </si>
  <si>
    <t>False Felyne</t>
  </si>
  <si>
    <t>怒天ノ羽織</t>
  </si>
  <si>
    <t>Blue Kut-Ku Stave II</t>
  </si>
  <si>
    <t>Acorn Helm</t>
  </si>
  <si>
    <t>怒天ノ篭手</t>
  </si>
  <si>
    <t>怒天ノ帯</t>
  </si>
  <si>
    <t>Palico Bro</t>
  </si>
  <si>
    <t>Spread L2|Rapid L2|Spread L4|Pierce L4*</t>
  </si>
  <si>
    <t>Golden Lunehelm Z</t>
  </si>
  <si>
    <t>Golden Z</t>
  </si>
  <si>
    <t>Blue Kut-Ku Stave III</t>
  </si>
  <si>
    <t>Golden Lunemail Z</t>
  </si>
  <si>
    <t>Spread L2|Rapid L3|Spread L4|Pierce L4*</t>
  </si>
  <si>
    <t>Golden Lunebraces Z</t>
  </si>
  <si>
    <t>怒天ノ袴</t>
  </si>
  <si>
    <t>心滅ノ面隠</t>
  </si>
  <si>
    <t>Blue Kut-Ku Stave IV</t>
  </si>
  <si>
    <t>Golden Lunecoil Z</t>
  </si>
  <si>
    <t>Spread L2|Rapid L3|Spread L5|Pierce L4*</t>
  </si>
  <si>
    <t>Crow Bow</t>
  </si>
  <si>
    <t>心滅ノ装束</t>
  </si>
  <si>
    <t>Rapid L2|Rapid L3|Rapid L3|Spread L4*</t>
  </si>
  <si>
    <t>Power|Poison|-|-|C. Range|Paint|-|-</t>
  </si>
  <si>
    <t>Wolf Bow</t>
  </si>
  <si>
    <t>Golden Lunegreaves Z</t>
  </si>
  <si>
    <t>Rapid L3|Rapid L3|Rapid L4|Spread L4*</t>
  </si>
  <si>
    <t>心滅ノ篭手</t>
  </si>
  <si>
    <t>Golden Lunecap Z</t>
  </si>
  <si>
    <t>心滅ノ帯</t>
  </si>
  <si>
    <t>Golden Lunevest Z</t>
  </si>
  <si>
    <t>Jinx Bow</t>
  </si>
  <si>
    <t>Golden Luneguards Z</t>
  </si>
  <si>
    <t>心滅ノ足袋</t>
  </si>
  <si>
    <t>クシャナアンク</t>
  </si>
  <si>
    <t>Golden Lunecoat Z</t>
  </si>
  <si>
    <t>Rapid L3|Rapid L4|Rapid L4|Spread L4*</t>
  </si>
  <si>
    <t>クシャナディール</t>
  </si>
  <si>
    <t>クシャナハトゥー</t>
  </si>
  <si>
    <t>Golden Luneleggings Z</t>
  </si>
  <si>
    <t>Silver Solhelm Z</t>
  </si>
  <si>
    <t>Silver Z</t>
  </si>
  <si>
    <t>Pox Bow</t>
  </si>
  <si>
    <t>Silver Solmail Z</t>
  </si>
  <si>
    <t>クシャナアンダ</t>
  </si>
  <si>
    <t>Rapid L3|Rapid L4|Rapid L4|Spread L5*</t>
  </si>
  <si>
    <t>Silver Solbraces Z</t>
  </si>
  <si>
    <t>Silver Solcoil Z</t>
  </si>
  <si>
    <t>クシャナペイル</t>
  </si>
  <si>
    <t>クシャナスーラ</t>
  </si>
  <si>
    <t>Garuga Oyumi</t>
  </si>
  <si>
    <t>クシャナバダル</t>
  </si>
  <si>
    <t>クシャナマカーン</t>
  </si>
  <si>
    <t>Rapid L4|Rapid L4|Rapid L4|Spread L5*</t>
  </si>
  <si>
    <t>クシャナアドミ</t>
  </si>
  <si>
    <t>Silver Solgreaves Z</t>
  </si>
  <si>
    <t>クシャナハディ</t>
  </si>
  <si>
    <t>Silver Solcap Z</t>
  </si>
  <si>
    <t>Silver Solvest Z</t>
  </si>
  <si>
    <t>Silver Solguards Z</t>
  </si>
  <si>
    <t>カイザークラウン</t>
  </si>
  <si>
    <t>カイザーメイル</t>
  </si>
  <si>
    <t>カイザーアーム</t>
  </si>
  <si>
    <t>Silver Solcoat Z</t>
  </si>
  <si>
    <t>カイザーフォールド</t>
  </si>
  <si>
    <t>Wild Bow</t>
  </si>
  <si>
    <t>Silver Solleggings Z</t>
  </si>
  <si>
    <t>カイザーグリーヴ</t>
  </si>
  <si>
    <t>Rapid L1|Rapid L1|Spread L2|Pierce L3*</t>
  </si>
  <si>
    <t>Poison|-|Para|Sleep|C. Range|Paint|Exhaust|-</t>
  </si>
  <si>
    <t>Rebellion Helm X</t>
  </si>
  <si>
    <t>Wild Power Bow I</t>
  </si>
  <si>
    <t>Rebellion X</t>
  </si>
  <si>
    <t>Rapid L1|Rapid L2|Spread L2|Pierce L3*</t>
  </si>
  <si>
    <t>カイザーマスク</t>
  </si>
  <si>
    <t>Rebellion Mail X</t>
  </si>
  <si>
    <t>Wild Power Bow II</t>
  </si>
  <si>
    <t>カイザーレジスト</t>
  </si>
  <si>
    <t>カイザーガード</t>
  </si>
  <si>
    <t>Rapid L1|Rapid L2|Spread L3|Pierce L4*</t>
  </si>
  <si>
    <t>Jungle Bow I</t>
  </si>
  <si>
    <t>カイザーコート</t>
  </si>
  <si>
    <t>Rapid L1|Rapid L2|Spread L4|Pierce L4*</t>
  </si>
  <si>
    <t>Rebellion Vambraces X</t>
  </si>
  <si>
    <t>Poison|-|Para|Sleep|C. Range|Paint|Exhaust|Blast</t>
  </si>
  <si>
    <t>カイザーレギンス</t>
  </si>
  <si>
    <t>Jungle Bow II</t>
  </si>
  <si>
    <t>Rebellion Coil X</t>
  </si>
  <si>
    <t>Rapid L2|Rapid L2|Spread L4|Pierce L4*</t>
  </si>
  <si>
    <t>Rebellion Greaves X</t>
  </si>
  <si>
    <t>Jungle Bow III</t>
  </si>
  <si>
    <t>Riot Cap X</t>
  </si>
  <si>
    <t>Riot X</t>
  </si>
  <si>
    <t>Riot Vest X</t>
  </si>
  <si>
    <t>Riot Guards X</t>
  </si>
  <si>
    <t>残陽・覇【兜】</t>
  </si>
  <si>
    <t>Riot Coat X</t>
  </si>
  <si>
    <t>残陽・覇【胴当て】</t>
  </si>
  <si>
    <t>Riot Leggings X</t>
  </si>
  <si>
    <t>Jungle Bow IV</t>
  </si>
  <si>
    <t>残陽・覇【篭手】</t>
  </si>
  <si>
    <t>Dragonhead X</t>
  </si>
  <si>
    <t>Dragon X</t>
  </si>
  <si>
    <t>残陽・覇【腰当て】</t>
  </si>
  <si>
    <t>Dragonhide X</t>
  </si>
  <si>
    <t>Tigrex Archer</t>
  </si>
  <si>
    <t>残陽・覇【具足】</t>
  </si>
  <si>
    <t>Dragonclaws X</t>
  </si>
  <si>
    <t>Dragonbarbs X</t>
  </si>
  <si>
    <t>東雲・覇【陣笠】</t>
  </si>
  <si>
    <t>Tigrex Whisker</t>
  </si>
  <si>
    <t>東雲・覇【胴当て】</t>
  </si>
  <si>
    <t>Rapid L2|Rapid L2|Rapid L4|Spread L4*</t>
  </si>
  <si>
    <t>Power|-|-|-|-|Paint|Exhaust|Blast</t>
  </si>
  <si>
    <t>Dragonfeet X</t>
  </si>
  <si>
    <t>東雲・覇【篭手】</t>
  </si>
  <si>
    <t>Accursed Bow</t>
  </si>
  <si>
    <t>Dragonface X</t>
  </si>
  <si>
    <t>Rapid L2|Rapid L2|Rapid L5|Spread L4*</t>
  </si>
  <si>
    <t>Dragonskin X</t>
  </si>
  <si>
    <t>Piercing Gravebow</t>
  </si>
  <si>
    <t>Rapid L3|Rapid L3|Rapid L5|Spread L4*</t>
  </si>
  <si>
    <t>Piercing Gravebow+</t>
  </si>
  <si>
    <t>Dragonfists X</t>
  </si>
  <si>
    <t>東雲・覇【腰当て】</t>
  </si>
  <si>
    <t>Rapid L4|Rapid L4|Rapid L5|Spread L4*</t>
  </si>
  <si>
    <t>東雲・覇【袴】</t>
  </si>
  <si>
    <t>常磐・覇【兜】</t>
  </si>
  <si>
    <t>常磐・覇【胸当て】</t>
  </si>
  <si>
    <t>Soaring Grisbow</t>
  </si>
  <si>
    <t>常磐・覇【篭手】</t>
  </si>
  <si>
    <t>Dragonsheath X</t>
  </si>
  <si>
    <t>常磐・覇【腰当て】</t>
  </si>
  <si>
    <t>Rapid L4|Rapid L4|Rapid L5|Spread L5*</t>
  </si>
  <si>
    <t>常磐・覇【具足】</t>
  </si>
  <si>
    <t>Blue Alighter I</t>
  </si>
  <si>
    <t>八千代・覇【冠】</t>
  </si>
  <si>
    <t>Pierce L2|Spread L2|Rapid L2|Spread L4*</t>
  </si>
  <si>
    <t>八千代・覇【胸当て】</t>
  </si>
  <si>
    <t>Blue Alighter II</t>
  </si>
  <si>
    <t>Dragonlegs X</t>
  </si>
  <si>
    <t>Pierce L2|Spread L2|Rapid L3|Spread L4*</t>
  </si>
  <si>
    <t>Ice Cold Alighter</t>
  </si>
  <si>
    <t>八千代・覇【篭手】</t>
  </si>
  <si>
    <t>八千代・覇【腰当て】</t>
  </si>
  <si>
    <t>Pierce L3|Spread L2|Rapid L3|Spread L4*</t>
  </si>
  <si>
    <t>White Fatalis Head</t>
  </si>
  <si>
    <t>White Fatalis Hide</t>
  </si>
  <si>
    <t>Freezing Alighter</t>
  </si>
  <si>
    <t>八千代・覇【袴】</t>
  </si>
  <si>
    <t>リベリオンヘルム</t>
  </si>
  <si>
    <t>White Fatalis Claw</t>
  </si>
  <si>
    <t>リベリオンメイル</t>
  </si>
  <si>
    <t>リベリオンアーム</t>
  </si>
  <si>
    <t>Pierce L3|Spread L2|Rapid L4|Spread L4*</t>
  </si>
  <si>
    <t>Freezing Alighter+</t>
  </si>
  <si>
    <t>White Fatalis Spine</t>
  </si>
  <si>
    <t>リベリオンコイル</t>
  </si>
  <si>
    <t>White Fatalis Feet</t>
  </si>
  <si>
    <t>リベリオングリーヴ</t>
  </si>
  <si>
    <t>ライオットキャップ</t>
  </si>
  <si>
    <t>Hailstorm</t>
  </si>
  <si>
    <t>Pierce L3|Spread L3|Rapid L4|Spread L5*</t>
  </si>
  <si>
    <t>ライオットレジスト</t>
  </si>
  <si>
    <t>Quartzlight</t>
  </si>
  <si>
    <t>ライオットガード</t>
  </si>
  <si>
    <t>Spread L3|Spread L4|Rapid L4|Rapid L4*</t>
  </si>
  <si>
    <t>ライオットコート</t>
  </si>
  <si>
    <t>Power|Poison|Para|-|-|Paint|-|-</t>
  </si>
  <si>
    <t>Crystal Lode</t>
  </si>
  <si>
    <t>Spread L4|Spread L5|Rapid L4|Rapid L5*</t>
  </si>
  <si>
    <t>ライオットレギンス</t>
  </si>
  <si>
    <t>White Fatalis Face</t>
  </si>
  <si>
    <t>Khezu Bow I</t>
  </si>
  <si>
    <t>Spread L1|Rapid L2|Spread L3|Rapid L4*</t>
  </si>
  <si>
    <t>White Fatalis Skin</t>
  </si>
  <si>
    <t>Power|-|Para|Sleep|C. Range|Paint|-|-</t>
  </si>
  <si>
    <t>Khezu Bow II</t>
  </si>
  <si>
    <t>Spread L2|Rapid L2|Spread L3|Rapid L4*</t>
  </si>
  <si>
    <t>アカムトサクパケ</t>
  </si>
  <si>
    <t>Khezu Bow III</t>
  </si>
  <si>
    <t>アカムトウルンテ</t>
  </si>
  <si>
    <t>Spread L2|Rapid L3|Spread L4|Rapid L4*</t>
  </si>
  <si>
    <t>White Fatalis Fist</t>
  </si>
  <si>
    <t>アカムトサクンペ</t>
  </si>
  <si>
    <t>White Fatalis Scale</t>
  </si>
  <si>
    <t>アカムトイッケク</t>
  </si>
  <si>
    <t>アカムトケマル</t>
  </si>
  <si>
    <t>White Fatalis Legs</t>
  </si>
  <si>
    <t>アカムトサクイマキ</t>
  </si>
  <si>
    <t>GX Hunter's Casque</t>
  </si>
  <si>
    <t>アカムトウルンペ</t>
  </si>
  <si>
    <t>GX Hunter's</t>
  </si>
  <si>
    <t>アカムトノキリペ</t>
  </si>
  <si>
    <t>GX Hunter's Armor</t>
  </si>
  <si>
    <t>Bloodcurdler</t>
  </si>
  <si>
    <t>アカムトイッケタリ</t>
  </si>
  <si>
    <t>アカムトチキル</t>
  </si>
  <si>
    <t>Bloodcurdler+</t>
  </si>
  <si>
    <t>GX Hunter's Arms</t>
  </si>
  <si>
    <t>Spread L3|Rapid L4|Spread L4|Rapid L4*</t>
  </si>
  <si>
    <t>GX Hunter's Base</t>
  </si>
  <si>
    <t>シルバーソルヘルム</t>
  </si>
  <si>
    <t>シルバーソルメイル</t>
  </si>
  <si>
    <t>シルバーソルアーム</t>
  </si>
  <si>
    <t>シルバーソルコイル</t>
  </si>
  <si>
    <t>GX Hunter's Cuisses</t>
  </si>
  <si>
    <t>Splattika</t>
  </si>
  <si>
    <t>シルバーソルグリーヴ</t>
  </si>
  <si>
    <t>シルバーソルキャップ</t>
  </si>
  <si>
    <t>シルバーソルレジスト</t>
  </si>
  <si>
    <t>シルバーソルガード</t>
  </si>
  <si>
    <t>GX Hunter's Coif</t>
  </si>
  <si>
    <t>Spread L3|Rapid L4|Spread L5|Rapid L5*</t>
  </si>
  <si>
    <t>Scylla Fist I</t>
  </si>
  <si>
    <t>Pierce L2|Rapid L3|Rapid L2|Spread L3*</t>
  </si>
  <si>
    <t>-|Poison|-|Sleep|-|Paint|-|-</t>
  </si>
  <si>
    <t>シルバーソルコート</t>
  </si>
  <si>
    <t>GX Hunter's Pizane</t>
  </si>
  <si>
    <t>シルバーソルレギンス</t>
  </si>
  <si>
    <t>ゴールドルナヘルム</t>
  </si>
  <si>
    <t>Scylla Fist II</t>
  </si>
  <si>
    <t>Pierce L2|Rapid L3|Rapid L3|Spread L4*</t>
  </si>
  <si>
    <t>Scylla Weave I</t>
  </si>
  <si>
    <t>GX Hunter's Bands</t>
  </si>
  <si>
    <t>GX Hunter's Tuilles</t>
  </si>
  <si>
    <t>GX Hunter's Jambs</t>
  </si>
  <si>
    <t>Pierce L2|Rapid L4|Rapid L3|Spread L4*</t>
  </si>
  <si>
    <t>Scylla Weave II</t>
  </si>
  <si>
    <t>GX Esurient Casque</t>
  </si>
  <si>
    <t>Pierce L2|Rapid L4|Rapid L4|Spread L4*</t>
  </si>
  <si>
    <t>GX Esurient</t>
  </si>
  <si>
    <t>ゴールドルナメイル</t>
  </si>
  <si>
    <t>ゴールドルナアーム</t>
  </si>
  <si>
    <t>GX Esurient Armor</t>
  </si>
  <si>
    <t>GX Esurient Arms</t>
  </si>
  <si>
    <t>Scylla Shredder</t>
  </si>
  <si>
    <t>GX Esurient Base</t>
  </si>
  <si>
    <t>Pierce L2|Rapid L5|Rapid L4|Spread L4*</t>
  </si>
  <si>
    <t>ゴールドルナコイル</t>
  </si>
  <si>
    <t>GX Esurient Cuisses</t>
  </si>
  <si>
    <t>ゴールドルナグリーヴ</t>
  </si>
  <si>
    <t>GX Esurient Coif</t>
  </si>
  <si>
    <t>Scylla Webdart</t>
  </si>
  <si>
    <t>ゴールドルナキャップ</t>
  </si>
  <si>
    <t>GX Esurient Pizane</t>
  </si>
  <si>
    <t>Pierce L3|Rapid L5|Rapid L4|Spread L5*</t>
  </si>
  <si>
    <t>Weblivion</t>
  </si>
  <si>
    <t>ゴールドルナレジスト</t>
  </si>
  <si>
    <t>ゴールドルナガード</t>
  </si>
  <si>
    <t>GX Esurient Bands</t>
  </si>
  <si>
    <t>ゴールドルナコート</t>
  </si>
  <si>
    <t>Wide Weblivion</t>
  </si>
  <si>
    <t>ゴールドルナレギンス</t>
  </si>
  <si>
    <t>グリードヘルム</t>
  </si>
  <si>
    <t>Morsel Bowfish</t>
  </si>
  <si>
    <t>グリードメイル</t>
  </si>
  <si>
    <t>グリードアーム</t>
  </si>
  <si>
    <t>Rapid L2|Pierce L2|Spread L3|Rapid L3*</t>
  </si>
  <si>
    <t>グリードフォールド</t>
  </si>
  <si>
    <t>Ample Bowfish</t>
  </si>
  <si>
    <t>グリードグリーヴ</t>
  </si>
  <si>
    <t>Rapid L2|Spread L3|Spread L4|Rapid L3*</t>
  </si>
  <si>
    <t>グリードキャップ</t>
  </si>
  <si>
    <t>Viand Bowfish</t>
  </si>
  <si>
    <t>グリードレジスト</t>
  </si>
  <si>
    <t>Rapid L2|Spread L3|Spread L4|Rapid L4*</t>
  </si>
  <si>
    <t>グリードガード</t>
  </si>
  <si>
    <t>Prominence Bow I</t>
  </si>
  <si>
    <t>グリードコート</t>
  </si>
  <si>
    <t>Rapid L1|Spread L2|Pierce L3|Pierce L4*</t>
  </si>
  <si>
    <t>GX Esurient Tuilles</t>
  </si>
  <si>
    <t>グリードレギンス</t>
  </si>
  <si>
    <t>GX Esurient Jambs</t>
  </si>
  <si>
    <t>GX Tempest Diadem</t>
  </si>
  <si>
    <t>GX Tempest</t>
  </si>
  <si>
    <t>Power|Poison|-|-|-|Paint|-|-</t>
  </si>
  <si>
    <t>Prominence Bow II</t>
  </si>
  <si>
    <t>GX Tempest Vesture</t>
  </si>
  <si>
    <t>Rapid L2|Spread L2|Pierce L4|Pierce L4*</t>
  </si>
  <si>
    <t>エクスゼロヘルム</t>
  </si>
  <si>
    <t>GX Tempest Trails</t>
  </si>
  <si>
    <t>エクスゼロメイル</t>
  </si>
  <si>
    <t>GX Tempest Truss</t>
  </si>
  <si>
    <t>エクスゼロアーム</t>
  </si>
  <si>
    <t>GX Tempest Wingpleats</t>
  </si>
  <si>
    <t>GX Welkin Diadem</t>
  </si>
  <si>
    <t>GX Welkin</t>
  </si>
  <si>
    <t>Prominence Bow III</t>
  </si>
  <si>
    <t>エクスゼロコイル</t>
  </si>
  <si>
    <t>GX Welkin Vesture</t>
  </si>
  <si>
    <t>エクスゼログリーヴ</t>
  </si>
  <si>
    <t>Rapid L3|Spread L2|Pierce L4|Pierce L4*</t>
  </si>
  <si>
    <t>GX Welkin Trails</t>
  </si>
  <si>
    <t>エクスゼロキャップ</t>
  </si>
  <si>
    <t>GX Welkin Truss</t>
  </si>
  <si>
    <t>Hyperion</t>
  </si>
  <si>
    <t>Rapid L3|Spread L3|Pierce L4|Pierce L4*</t>
  </si>
  <si>
    <t>Hyperion+</t>
  </si>
  <si>
    <t>エクスゼロレジスト</t>
  </si>
  <si>
    <t>Rapid L3|Spread L3|Pierce L4|Pierce L5*</t>
  </si>
  <si>
    <t>Uranus Herald</t>
  </si>
  <si>
    <t>Rapid L3|Spread L3|Pierce L5|Pierce L5*</t>
  </si>
  <si>
    <t>Distant Thunder I</t>
  </si>
  <si>
    <t>Rapid L2|Rapid L3|Pierce L3|Rapid L4*</t>
  </si>
  <si>
    <t>Power|Poison|Para|-|C. Range|Paint|Exhaust|-</t>
  </si>
  <si>
    <t>Distant Thunder II</t>
  </si>
  <si>
    <t>GX Welkin Wingpleats</t>
  </si>
  <si>
    <t>エクスゼロガード</t>
  </si>
  <si>
    <t>Rapid L2|Rapid L3|Pierce L4|Rapid L4*</t>
  </si>
  <si>
    <t>GX Fatalis Crimsonhelm</t>
  </si>
  <si>
    <t>GX Fatalis</t>
  </si>
  <si>
    <t>Despot's Earlybolt</t>
  </si>
  <si>
    <t>エクスゼロコート</t>
  </si>
  <si>
    <t>Rapid L3|Rapid L3|Pierce L4|Rapid L4*</t>
  </si>
  <si>
    <t>Oppressor's Wing</t>
  </si>
  <si>
    <t>エクスゼロレギンス</t>
  </si>
  <si>
    <t>GX Fatalis Crimsonarmor</t>
  </si>
  <si>
    <t>ドラゴンヘッド</t>
  </si>
  <si>
    <t>Rapid L3|Rapid L3|Pierce L4|Rapid L5*</t>
  </si>
  <si>
    <t>Orcus Sagittus</t>
  </si>
  <si>
    <t>GX Fatalis Crimsonarms</t>
  </si>
  <si>
    <t>Rapid L4|Rapid L4|Pierce L5|Rapid L5*</t>
  </si>
  <si>
    <t>ドラゴンハイド</t>
  </si>
  <si>
    <t>Brimstren Drakegaze</t>
  </si>
  <si>
    <t>Pierce L2|Rapid L3|Rapid L4|Spread L4*</t>
  </si>
  <si>
    <t>Power|Poison|-|-|-|Paint|Exhaust|-</t>
  </si>
  <si>
    <t>Brimstren Drakeglare</t>
  </si>
  <si>
    <t>GX Fatalis Crimsonbase</t>
  </si>
  <si>
    <t>GX Fatalis Crimsonboots</t>
  </si>
  <si>
    <t>Stygian Patientia</t>
  </si>
  <si>
    <t>Pierce L2|Rapid L3|Rapid L4|Spread L5*</t>
  </si>
  <si>
    <t>ドラゴンクロウ</t>
  </si>
  <si>
    <t>GX Fatalis Crimsoncoif</t>
  </si>
  <si>
    <t>ドラゴンスパイン</t>
  </si>
  <si>
    <t>Charonian Patientia</t>
  </si>
  <si>
    <t>GX Fatalis Crimsonpizane</t>
  </si>
  <si>
    <t>ドラゴンフット</t>
  </si>
  <si>
    <t>Pierce L2|Rapid L3|Rapid L5|Spread L5*</t>
  </si>
  <si>
    <t>Entbehrung</t>
  </si>
  <si>
    <t>Spread L1|Pierce L2|Spread L3|Rapid L4*</t>
  </si>
  <si>
    <t>ドラゴンフェイス</t>
  </si>
  <si>
    <t>Verzweiflung</t>
  </si>
  <si>
    <t>ドラゴンスキン</t>
  </si>
  <si>
    <t>GX Fatalis Crimsonbands</t>
  </si>
  <si>
    <t>ドラゴンフィスト</t>
  </si>
  <si>
    <t>Spread L1|Pierce L3|Spread L3|Rapid L4*</t>
  </si>
  <si>
    <t>Untergang</t>
  </si>
  <si>
    <t>Le Ravisseur</t>
  </si>
  <si>
    <t>Spread L2|Pierce L3|Spread L3|Rapid L4*</t>
  </si>
  <si>
    <t>Le Désir</t>
  </si>
  <si>
    <t>Spread L2|Pierce L4|Spread L4|Rapid L5*</t>
  </si>
  <si>
    <t>L'Innocence</t>
  </si>
  <si>
    <t>Kelbi Stingshot</t>
  </si>
  <si>
    <t>Spread L1|Spread L1|Rapid L4|Rapid L4*</t>
  </si>
  <si>
    <t>Power|Poison|Para|Sleep|C. Range|Paint|Exhaust|-</t>
  </si>
  <si>
    <t>Kelbi Strongshot</t>
  </si>
  <si>
    <t>Spread L2|Spread L3|Rapid L4|Rapid L4*</t>
  </si>
  <si>
    <t>Kelbi Strongshot+</t>
  </si>
  <si>
    <t>Great Kelbi Deershot</t>
  </si>
  <si>
    <t>Spread L2|Spread L4|Rapid L4|Rapid L4*</t>
  </si>
  <si>
    <t>ドラゴンスケイル</t>
  </si>
  <si>
    <t>ドラゴンレグス</t>
  </si>
  <si>
    <t>GX Fatalis Crimsontuilles</t>
  </si>
  <si>
    <t>ミラバルヘッド</t>
  </si>
  <si>
    <t>GX Fatalis Crimsonjambs</t>
  </si>
  <si>
    <t>Supplication</t>
  </si>
  <si>
    <t>Rapid L1|Pierce L2|Pierce L3|Pierce L4*</t>
  </si>
  <si>
    <t>-|Poison|Para|Sleep|C. Range|Paint|Exhaust|-</t>
  </si>
  <si>
    <t>Tsukuyomi</t>
  </si>
  <si>
    <t>ミラバルハイド</t>
  </si>
  <si>
    <t>Rapid L2|Pierce L3|Pierce L3|Pierce L4*</t>
  </si>
  <si>
    <t>ミラバルクロウ</t>
  </si>
  <si>
    <t>Amenokago</t>
  </si>
  <si>
    <t>Rapid L3|Pierce L4|Pierce L3|Pierce L4*</t>
  </si>
  <si>
    <t>ミラバルウイング</t>
  </si>
  <si>
    <t>Tamanoya</t>
  </si>
  <si>
    <t>ミラバルフット</t>
  </si>
  <si>
    <t>ミラバルフェイス</t>
  </si>
  <si>
    <t>ミラバルスキン</t>
  </si>
  <si>
    <t>ミラバルフィスト</t>
  </si>
  <si>
    <t>Rapid L3|Pierce L4|Pierce L3|Pierce L5*</t>
  </si>
  <si>
    <t>ミラバルテイル</t>
  </si>
  <si>
    <t>Daimyo's Warbow I</t>
  </si>
  <si>
    <t>ミラバルレグス</t>
  </si>
  <si>
    <t>Spread L3|Spread L3|Rapid L3|Pierce L4*</t>
  </si>
  <si>
    <t>キリンＵホーン</t>
  </si>
  <si>
    <t>Daimyo's Warbow II</t>
  </si>
  <si>
    <t>キリンＵベスト</t>
  </si>
  <si>
    <t>キリンＵアーム</t>
  </si>
  <si>
    <t>Daimyo's Warbow III</t>
  </si>
  <si>
    <t>Great Purple Emperor I</t>
  </si>
  <si>
    <t>キリンＵフープ</t>
  </si>
  <si>
    <t>Spread L3|Spread L4|Rapid L4|Pierce L5*</t>
  </si>
  <si>
    <t>キリンＵレガース</t>
  </si>
  <si>
    <t>Great Purple Emperor II</t>
  </si>
  <si>
    <t>Spread L4|Spread L4|Rapid L4|Pierce L5*</t>
  </si>
  <si>
    <t>Arca Raptora</t>
  </si>
  <si>
    <t>キリンＵコルノ</t>
  </si>
  <si>
    <t>Spread L1|Pierce L2|Rapid L3|Pierce L3*</t>
  </si>
  <si>
    <t>Power|Poison|-|Sleep|-|Paint|Exhaust|-</t>
  </si>
  <si>
    <t>Amnis</t>
  </si>
  <si>
    <t>キリンＵケープ</t>
  </si>
  <si>
    <t>Spread L2|Pierce L2|Rapid L3|Pierce L4</t>
  </si>
  <si>
    <t>キリンＵグローブ</t>
  </si>
  <si>
    <t>キリンＵショルト</t>
  </si>
  <si>
    <t>Fluctus</t>
  </si>
  <si>
    <t>Spread L2|Pierce L3|Rapid L4|Pierce L4</t>
  </si>
  <si>
    <t>キリンＵブーツ</t>
  </si>
  <si>
    <t>ウカムルサクパケ</t>
  </si>
  <si>
    <t>Brazencord</t>
  </si>
  <si>
    <t>Pierce L1|Rapid L1|Rapid L2|Pierce L2*</t>
  </si>
  <si>
    <t>ウカムルウルンテ</t>
  </si>
  <si>
    <t>Power|-|-|-|-|Paint|-|Blast</t>
  </si>
  <si>
    <t>Gigacles</t>
  </si>
  <si>
    <t>ウカムルサクンペ</t>
  </si>
  <si>
    <t>Pierce L1|Rapid L2|Rapid L3|Pierce L2*</t>
  </si>
  <si>
    <t>ウカムルイッケク</t>
  </si>
  <si>
    <t>Gigantomachy</t>
  </si>
  <si>
    <t>Pierce L1|Rapid L2|Rapid L3|Pierce L3*</t>
  </si>
  <si>
    <t>ウカムルケマル</t>
  </si>
  <si>
    <t>Shalya Bow</t>
  </si>
  <si>
    <t>Rapid L3|Rapid L3|Rapid L4*</t>
  </si>
  <si>
    <t>ウカムルサクイマキ</t>
  </si>
  <si>
    <t>ウカムルウルンペ</t>
  </si>
  <si>
    <t>ウカムルノキリペ</t>
  </si>
  <si>
    <t>Shalya Bow+</t>
  </si>
  <si>
    <t>ウカムルイッケタリ</t>
  </si>
  <si>
    <t>Rapid L3|Rapid L4|Rapid L4*</t>
  </si>
  <si>
    <t>Seditious Arrow</t>
  </si>
  <si>
    <t>Rapid L3|Rapid L5|Rapid L4*</t>
  </si>
  <si>
    <t>ウカムルチキル</t>
  </si>
  <si>
    <t>金剛【兜】</t>
  </si>
  <si>
    <t>Kama Sedition</t>
  </si>
  <si>
    <t>Rapid L3|Rapid L5|Rapid L5*</t>
  </si>
  <si>
    <t>金剛【胴当て】</t>
  </si>
  <si>
    <t>Beast Thunderbow</t>
  </si>
  <si>
    <t>金剛【篭手】</t>
  </si>
  <si>
    <t>Pierce L1|Rapid L3|Pierce L4|Pierce L4*</t>
  </si>
  <si>
    <t>金剛【腰当て】</t>
  </si>
  <si>
    <t>Beastking Thunderbow</t>
  </si>
  <si>
    <t>Pierce L2|Rapid L3|Pierce L4|Pierce L4*</t>
  </si>
  <si>
    <t>金剛【具足】</t>
  </si>
  <si>
    <t>Archbeast Thunderbow</t>
  </si>
  <si>
    <t>不動【兜】</t>
  </si>
  <si>
    <t>Pierce L2|Rapid L3|Pierce L4|Pierce L5*</t>
  </si>
  <si>
    <t>不動【胴当て】</t>
  </si>
  <si>
    <t>不動【篭手】</t>
  </si>
  <si>
    <t>Archbeast Paragon</t>
  </si>
  <si>
    <t>不動【腰当て】</t>
  </si>
  <si>
    <t>不動【具足】</t>
  </si>
  <si>
    <t>Pierce L3|Rapid L4|Pierce L5|Pierce L5*</t>
  </si>
  <si>
    <t>夜叉【御面】</t>
  </si>
  <si>
    <t>Icesteel Bow</t>
  </si>
  <si>
    <t>夜叉【羽衣】</t>
  </si>
  <si>
    <t>夜叉【御手】</t>
  </si>
  <si>
    <t>Rapid L3|Spread L3|Pierce L4|Rapid L4*</t>
  </si>
  <si>
    <t>Daora's Sagittarii</t>
  </si>
  <si>
    <t>夜叉【腰巻】</t>
  </si>
  <si>
    <t>夜叉【御足】</t>
  </si>
  <si>
    <t>Rapid L3|Spread L4|Pierce L4|Rapid L4*</t>
  </si>
  <si>
    <t>Daora's Toxotes</t>
  </si>
  <si>
    <t>Rapid L3|Spread L4|Pierce L4|Rapid L5*</t>
  </si>
  <si>
    <t>修羅【御面】</t>
  </si>
  <si>
    <t>Cradlecrush Embrace</t>
  </si>
  <si>
    <t>修羅【羽衣】</t>
  </si>
  <si>
    <t>Spread L2|Spread L2|Pierce L4|Rapid L5</t>
  </si>
  <si>
    <t>修羅【御手】</t>
  </si>
  <si>
    <t>The Keen Stratagem</t>
  </si>
  <si>
    <t>Spread L2|Spread L3|Pierce L4|Rapid L5</t>
  </si>
  <si>
    <t>修羅【腰巻】</t>
  </si>
  <si>
    <t>Yoichi the Sighted</t>
  </si>
  <si>
    <t>修羅【御足】</t>
  </si>
  <si>
    <t>Spread L2|Spread L3|Pierce L5|Rapid L5</t>
  </si>
  <si>
    <t>エンプレスセクター</t>
  </si>
  <si>
    <t>Dalamadur Bow</t>
  </si>
  <si>
    <t>Spread L3|Spread L4|Pierce L5|Rapid L5</t>
  </si>
  <si>
    <t>Enraged Dalamadur</t>
  </si>
  <si>
    <t>エンプレスメイル</t>
  </si>
  <si>
    <t>Bow of Hope &amp; Valor</t>
  </si>
  <si>
    <t>エンプレスアーム</t>
  </si>
  <si>
    <t>Pierce L1|Spread L4|Rapid L3|Rapid L4*</t>
  </si>
  <si>
    <t>Courageous Wish</t>
  </si>
  <si>
    <t>エンプレスフォールド</t>
  </si>
  <si>
    <t>エンプレスグリーヴ</t>
  </si>
  <si>
    <t>Pierce L2|Spread L4|Rapid L4|Rapid L5*</t>
  </si>
  <si>
    <t>エンプレスマスク</t>
  </si>
  <si>
    <t>エンプレスレジスト</t>
  </si>
  <si>
    <t>Prayerful Victoria</t>
  </si>
  <si>
    <t>エンプレスガード</t>
  </si>
  <si>
    <t>Pierce L1|Spread L3|Spread L3|Pierce L4*</t>
  </si>
  <si>
    <t>-|-|-|-|C. Range|Paint|Exhaust|-</t>
  </si>
  <si>
    <t>Prayerful Victoria+</t>
  </si>
  <si>
    <t>エンプレスコート</t>
  </si>
  <si>
    <t>Pierce L2|Spread L3|Spread L5|Pierce L5*</t>
  </si>
  <si>
    <t>エンプレスレギンス</t>
  </si>
  <si>
    <t>Heedful Elizabeth</t>
  </si>
  <si>
    <t>ミヅハ【烏帽子】</t>
  </si>
  <si>
    <t>ミヅハ【胸当て】</t>
  </si>
  <si>
    <t>Akantor Bow</t>
  </si>
  <si>
    <t>ミヅハ【大袖】</t>
  </si>
  <si>
    <t>Spread L2|Pierce L3|Rapid L4*</t>
  </si>
  <si>
    <t>ミヅハ【丸帯】</t>
  </si>
  <si>
    <t>Akantor Chaos Bow</t>
  </si>
  <si>
    <t>Spread L3|Pierce L4|Rapid L5*</t>
  </si>
  <si>
    <t>ミヅハ【具足】</t>
  </si>
  <si>
    <t>トヨタマ【烏帽子】</t>
  </si>
  <si>
    <t>Ukanlos Bow</t>
  </si>
  <si>
    <t>Pierce L1|Rapid L1|Spread L3|Rapid L4</t>
  </si>
  <si>
    <t>トヨタマ【胸当て】</t>
  </si>
  <si>
    <t>Power|-|-|Sleep|-|Paint|-|-</t>
  </si>
  <si>
    <t>Ukanlos Skyflier</t>
  </si>
  <si>
    <t>Pierce L1|Rapid L1|Spread L3|Rapid L5</t>
  </si>
  <si>
    <t>トヨタマ【大袖】</t>
  </si>
  <si>
    <t>Bow of Rack &amp; Ruin</t>
  </si>
  <si>
    <t>トヨタマ【丸帯】</t>
  </si>
  <si>
    <t>Spread L2|Spread L4|Rapid L3|Pierce L5*</t>
  </si>
  <si>
    <t>Exterminator Bow II</t>
  </si>
  <si>
    <t>トヨタマ【具足】</t>
  </si>
  <si>
    <t>Spread L2|Spread L5|Rapid L4|Pierce L5*</t>
  </si>
  <si>
    <t>ヘリオスヘルム</t>
  </si>
  <si>
    <t>Diablos Coilbender</t>
  </si>
  <si>
    <t>Pierce L1|Pierce L1|Pierce L3|Pierce L4*</t>
  </si>
  <si>
    <t>-|-|-|-|-|Paint|-|-</t>
  </si>
  <si>
    <t>Cera Cyclord</t>
  </si>
  <si>
    <t>ヘリオスメイル</t>
  </si>
  <si>
    <t>Pierce L1|Pierce L1|Pierce L4|Pierce L5*</t>
  </si>
  <si>
    <t>ヘリオスアーム</t>
  </si>
  <si>
    <t>ヘリオスコイル</t>
  </si>
  <si>
    <t>Verzweiflung/Désir</t>
  </si>
  <si>
    <t>ヘリオスグリーヴ</t>
  </si>
  <si>
    <t>Spread L2|Pierce L4|Rapid L5|Spread L5*</t>
  </si>
  <si>
    <t>ヘリオスキャップ</t>
  </si>
  <si>
    <t>Genie's Grimoire</t>
  </si>
  <si>
    <t>ヘリオスレジスト</t>
  </si>
  <si>
    <t>Spread L2|Rapid L2|Rapid L4|Rapid L5*</t>
  </si>
  <si>
    <t>ヘリオスガード</t>
  </si>
  <si>
    <t>ヘリオスコート</t>
  </si>
  <si>
    <t>Eldaora's Sagittarii</t>
  </si>
  <si>
    <t>ヘリオスレギンス</t>
  </si>
  <si>
    <t>セレネヘルム</t>
  </si>
  <si>
    <t>Pierce L1|Pierce L1|Rapid L2|Rapid L5*</t>
  </si>
  <si>
    <t>Unwelcoming Gaol</t>
  </si>
  <si>
    <t>Spread L4|Rapid L4|Spread L4|Rapid L4*</t>
  </si>
  <si>
    <t>Power|-|-|Sleep|-|Paint|-|Blast</t>
  </si>
  <si>
    <t>セレネメイル</t>
  </si>
  <si>
    <t>Calamitous Cupid</t>
  </si>
  <si>
    <t>セレネアーム</t>
  </si>
  <si>
    <t>Spread L4|Rapid L4|Spread L5|Rapid L5*</t>
  </si>
  <si>
    <t>セレネコイル</t>
  </si>
  <si>
    <t>Red Heaven Ruiner</t>
  </si>
  <si>
    <t>セレネグリーヴ</t>
  </si>
  <si>
    <t>Pierce L2|Rapid L5|Pierce L4|Spread L5*</t>
  </si>
  <si>
    <t>セレネキャップ</t>
  </si>
  <si>
    <t>-|-|-|-|C. Range|Paint|-|Blast</t>
  </si>
  <si>
    <t>Victory and Glory</t>
  </si>
  <si>
    <t>Spread L2|Pierce L3|Rapid L4|Rapid L5*</t>
  </si>
  <si>
    <t>セレネレジスト</t>
  </si>
  <si>
    <t>Bamboo Taketori</t>
  </si>
  <si>
    <t>セレネガード</t>
  </si>
  <si>
    <t>セレネコート</t>
  </si>
  <si>
    <t>Spread L3|Rapid L1|Rapid L2|Rapid L2*</t>
  </si>
  <si>
    <t>-|Poison|Para|Sleep|-|Paint|Exhaust|-</t>
  </si>
  <si>
    <t>セレネレギンス</t>
  </si>
  <si>
    <t>Bamboo Okina</t>
  </si>
  <si>
    <t>エスカドラワイズ</t>
  </si>
  <si>
    <t>エスカドラソウル</t>
  </si>
  <si>
    <t>エスカドラアムズ</t>
  </si>
  <si>
    <t>Spread L3|Rapid L1|Rapid L2|Rapid L3*</t>
  </si>
  <si>
    <t>エスカドラマイト</t>
  </si>
  <si>
    <t>エスカドラスケル</t>
  </si>
  <si>
    <t>Bamboo Kaguya</t>
  </si>
  <si>
    <t>エスカドラサジェス</t>
  </si>
  <si>
    <t>エスカドラゼーレ</t>
  </si>
  <si>
    <t>Spread L4|Rapid L1|Rapid L2|Rapid L3*</t>
  </si>
  <si>
    <t>カブト</t>
  </si>
  <si>
    <t>エスカドラアルマ</t>
  </si>
  <si>
    <t>Spread L2|Rapid L1|Rapid L4|Spread L3*</t>
  </si>
  <si>
    <t>Power|-|-|Sleep|-|Paint|Exhaust|Blast</t>
  </si>
  <si>
    <t>エスカドラフォルス</t>
  </si>
  <si>
    <t>黒カブト</t>
  </si>
  <si>
    <t>エスカドラスクレ</t>
  </si>
  <si>
    <t>Spread L3|Rapid L1|Rapid L4|Spread L4*</t>
  </si>
  <si>
    <t>EXレイアヘルム</t>
  </si>
  <si>
    <t>EXレイアメイル</t>
  </si>
  <si>
    <t>EXレイアアーム</t>
  </si>
  <si>
    <t>Hero's Bow</t>
  </si>
  <si>
    <t>EXレイアフォールド</t>
  </si>
  <si>
    <t>Rapid L5|Rapid L2|Rapid L2|Rapid L4</t>
  </si>
  <si>
    <t>Power|Poison|Para|Sleep|C. Range|Paint|Exhaust|Blast</t>
  </si>
  <si>
    <t>EXレイアグリーヴ</t>
  </si>
  <si>
    <t>Sacred Bow</t>
  </si>
  <si>
    <t>EXレイアキャップ</t>
  </si>
  <si>
    <t>Rapid L5|Rapid L3|Rapid L3|Rapid L5</t>
  </si>
  <si>
    <t>EXレイアレジスト</t>
  </si>
  <si>
    <t>Sacred Bow G</t>
  </si>
  <si>
    <t>Rapid L5|Rapid L3|Rapid L4|Rapid L5</t>
  </si>
  <si>
    <t>EXレイアガード</t>
  </si>
  <si>
    <t>EXレイアコート</t>
  </si>
  <si>
    <t>Seahorse Harp</t>
  </si>
  <si>
    <t>EXレイアレギンス</t>
  </si>
  <si>
    <t>EXレウスヘルム</t>
  </si>
  <si>
    <t>Spread L5|Rapid L2|Rapid L1|Pierce L5*</t>
  </si>
  <si>
    <t>EXレウスメイル</t>
  </si>
  <si>
    <t>EXレウスアーム</t>
  </si>
  <si>
    <t>EXレウスフォールド</t>
  </si>
  <si>
    <t>Emperor's Speech</t>
  </si>
  <si>
    <t>EXレウスグリーヴ</t>
  </si>
  <si>
    <t>EXレウスキャップ</t>
  </si>
  <si>
    <t>16.4.18.12.0.0.0 16.4.18.14.8.0.0.0</t>
  </si>
  <si>
    <t>EXレウスレジスト</t>
  </si>
  <si>
    <t>EXレウスガード</t>
  </si>
  <si>
    <t>EXレウスコート</t>
  </si>
  <si>
    <t>EXレウスレギンス</t>
  </si>
  <si>
    <t>EXクシャナアンク</t>
  </si>
  <si>
    <t>EXクシャナディール</t>
  </si>
  <si>
    <t>EXクシャナハトゥー</t>
  </si>
  <si>
    <t>EXクシャナアンダ</t>
  </si>
  <si>
    <t>EXクシャナペイル</t>
  </si>
  <si>
    <t>EXクシャナスーラ</t>
  </si>
  <si>
    <t>EXクシャナバダル</t>
  </si>
  <si>
    <t>EXクシャナマカーン</t>
  </si>
  <si>
    <t>EXクシャナアドミ</t>
  </si>
  <si>
    <t>EXクシャナハディ</t>
  </si>
  <si>
    <t>EXカイザークラウン</t>
  </si>
  <si>
    <t>EXカイザーメイル</t>
  </si>
  <si>
    <t>EXカイザーアーム</t>
  </si>
  <si>
    <t>EXカイザーコイル</t>
  </si>
  <si>
    <t>EXカイザーグリーヴ</t>
  </si>
  <si>
    <t>EXカイザーマスク</t>
  </si>
  <si>
    <t>EXカイザーレジスト</t>
  </si>
  <si>
    <t>EXカイザーガード</t>
  </si>
  <si>
    <t>EXカイザーコート</t>
  </si>
  <si>
    <t>EXカイザーレギンス</t>
  </si>
  <si>
    <t>EXレックスヘルム</t>
  </si>
  <si>
    <t>EXレックスメイル</t>
  </si>
  <si>
    <t>EXレックスアーム</t>
  </si>
  <si>
    <t>EXレックスフォールド</t>
  </si>
  <si>
    <t>EXレックスグリーヴ</t>
  </si>
  <si>
    <t>EXレックスキャップ</t>
  </si>
  <si>
    <t>EXレックスレジスト</t>
  </si>
  <si>
    <t>EXレックスガード</t>
  </si>
  <si>
    <t>EXレックスコート</t>
  </si>
  <si>
    <t>EXレックスレギンス</t>
  </si>
  <si>
    <t>大和【兜】</t>
  </si>
  <si>
    <t>大和【胴当て】</t>
  </si>
  <si>
    <t>大和【篭手】</t>
  </si>
  <si>
    <t>大和【腰当て】</t>
  </si>
  <si>
    <t>大和【具足】</t>
  </si>
  <si>
    <t>陸奥【烏帽子】</t>
  </si>
  <si>
    <t>陸奥【胴当て】</t>
  </si>
  <si>
    <t>陸奥【篭手】</t>
  </si>
  <si>
    <t>陸奥【腰当て】</t>
  </si>
  <si>
    <t>陸奥【具足】</t>
  </si>
  <si>
    <t>日向【鉢金】</t>
  </si>
  <si>
    <t>日向【胸当て】</t>
  </si>
  <si>
    <t>日向【篭手】</t>
  </si>
  <si>
    <t>日向【腰当て】</t>
  </si>
  <si>
    <t>日向【袴】</t>
  </si>
  <si>
    <t>天城【鉢金】</t>
  </si>
  <si>
    <t>天城【胸当て】</t>
  </si>
  <si>
    <t>天城【篭手】</t>
  </si>
  <si>
    <t>天城【腰当て】</t>
  </si>
  <si>
    <t>天城【袴】</t>
  </si>
  <si>
    <t>忍の面・天</t>
  </si>
  <si>
    <t>忍の装束・天</t>
  </si>
  <si>
    <t>忍の篭手・天</t>
  </si>
  <si>
    <t>忍の帯・天</t>
  </si>
  <si>
    <t>忍の足袋・天</t>
  </si>
  <si>
    <t>忍の面・地</t>
  </si>
  <si>
    <t>忍の装束・地</t>
  </si>
  <si>
    <t>忍の篭手・地</t>
  </si>
  <si>
    <t>忍の帯・地</t>
  </si>
  <si>
    <t>忍の足袋・地</t>
  </si>
  <si>
    <t>知略の眼鏡</t>
  </si>
  <si>
    <t>アイルーヘアバンド</t>
  </si>
  <si>
    <t>覇者の羽飾り</t>
  </si>
  <si>
    <t>シャドウアイ</t>
  </si>
  <si>
    <t>モンハン部ジャケット</t>
  </si>
  <si>
    <t>モンハン部ジャージ</t>
  </si>
  <si>
    <t>狩猟戦線ジャケット</t>
  </si>
  <si>
    <t>狩猟戦線ライダース</t>
  </si>
  <si>
    <t>ブラックレザーレグス</t>
  </si>
  <si>
    <t>ブラックレザーパンツ</t>
  </si>
  <si>
    <t>ブルースターロポス</t>
  </si>
  <si>
    <t>ブルースタースーツ</t>
  </si>
  <si>
    <t>ブルースターアーム</t>
  </si>
  <si>
    <t>ブルースターコイル</t>
  </si>
  <si>
    <t>ブルースターブーツ</t>
  </si>
  <si>
    <t>ブルースターハット</t>
  </si>
  <si>
    <t>ブルースターベスト</t>
  </si>
  <si>
    <t>ブルースターカフス</t>
  </si>
  <si>
    <t>ブルースターコート</t>
  </si>
  <si>
    <t>ブルースターフット</t>
  </si>
  <si>
    <t>キャプテンＪハット</t>
  </si>
  <si>
    <t>キャプテンＪスーツ</t>
  </si>
  <si>
    <t>キャプテンＪグラブ</t>
  </si>
  <si>
    <t>キャプテンＪブーツ</t>
  </si>
  <si>
    <t>キャプテンＪロジャー</t>
  </si>
  <si>
    <t>キャプテンＪベスト</t>
  </si>
  <si>
    <t>キャプテンＪカフス</t>
  </si>
  <si>
    <t>キャプテンＪパンツ</t>
  </si>
  <si>
    <t>狩猟迷彩ジャージ</t>
  </si>
  <si>
    <t>狩猟迷彩ジャケット</t>
  </si>
  <si>
    <t>ユニクロフード</t>
  </si>
  <si>
    <t>ユニクロジャンパー</t>
  </si>
  <si>
    <t>ユニクロウォッチ</t>
  </si>
  <si>
    <t>ユニクロポーチ</t>
  </si>
  <si>
    <t>ユニクロパンツ</t>
  </si>
  <si>
    <t>ユニクロキャップ</t>
  </si>
  <si>
    <t>ユニクロパーカー</t>
  </si>
  <si>
    <t>ユニクロクロック</t>
  </si>
  <si>
    <t>ユニクロポシェット</t>
  </si>
  <si>
    <t>ユニクロタイツ</t>
  </si>
  <si>
    <t>スタールークヘルム</t>
  </si>
  <si>
    <t>スタールークメイル</t>
  </si>
  <si>
    <t>スタールークアーム</t>
  </si>
  <si>
    <t>スタールークコイル</t>
  </si>
  <si>
    <t>スタールークグリーヴ</t>
  </si>
  <si>
    <t>スタールークキャップ</t>
  </si>
  <si>
    <t>スタールークレジスト</t>
  </si>
  <si>
    <t>スタールークガード</t>
  </si>
  <si>
    <t>スタールークコート</t>
  </si>
  <si>
    <t>スタールークレギンス</t>
  </si>
  <si>
    <t>勇者の帽子</t>
  </si>
  <si>
    <t>勇者の服</t>
  </si>
  <si>
    <t>勇者の腕当て</t>
  </si>
  <si>
    <t>勇者のベルト</t>
  </si>
  <si>
    <t>勇者の靴</t>
  </si>
  <si>
    <t>勇者の頭巾</t>
  </si>
  <si>
    <t>勇者の衣</t>
  </si>
  <si>
    <t>勇者の手袋</t>
  </si>
  <si>
    <t>勇者のバンド</t>
  </si>
  <si>
    <t>勇者の具足</t>
  </si>
  <si>
    <t>EXキリンＵホーン</t>
  </si>
  <si>
    <t>EXキリンＵベスト</t>
  </si>
  <si>
    <t>EXキリンＵアーム</t>
  </si>
  <si>
    <t>EXキリンＵフープ</t>
  </si>
  <si>
    <t>EXキリンＵレガース</t>
  </si>
  <si>
    <t>EXキリンＵコルノ</t>
  </si>
  <si>
    <t>EXキリンＵケープ</t>
  </si>
  <si>
    <t>EXキリンＵグローブ</t>
  </si>
  <si>
    <t>EXキリンＵショルト</t>
  </si>
  <si>
    <t>EXキリンＵブーツ</t>
  </si>
  <si>
    <t>EXインゴットヘルム</t>
  </si>
  <si>
    <t>EXインゴットメイル</t>
  </si>
  <si>
    <t>EXインゴットアーム</t>
  </si>
  <si>
    <t>EXインゴットコイル</t>
  </si>
  <si>
    <t>EXインゴットグリーヴ</t>
  </si>
  <si>
    <t>EXインゴットキャップ</t>
  </si>
  <si>
    <t>EXインゴットレジスト</t>
  </si>
  <si>
    <t>EXインゴットガード</t>
  </si>
  <si>
    <t>EXインゴットコート</t>
  </si>
  <si>
    <t>EXインゴットレギンス</t>
  </si>
  <si>
    <t>EXアーティアヘルム</t>
  </si>
  <si>
    <t>EXアーティアメイル</t>
  </si>
  <si>
    <t>EXアーティアアーム</t>
  </si>
  <si>
    <t>EXアーティアコイル</t>
  </si>
  <si>
    <t>EXアーティアグリーヴ</t>
  </si>
  <si>
    <t>EXアーティアキャップ</t>
  </si>
  <si>
    <t>EXアーティアレジスト</t>
  </si>
  <si>
    <t>EXアーティアガード</t>
  </si>
  <si>
    <t>EXアーティアコート</t>
  </si>
  <si>
    <t>EXアーティアレギンス</t>
  </si>
  <si>
    <t>EXゴアヘルム</t>
  </si>
  <si>
    <t>EXゴアメイル</t>
  </si>
  <si>
    <t>EXゴアアーム</t>
  </si>
  <si>
    <t>EXゴアフォールド</t>
  </si>
  <si>
    <t>EXゴアグリーヴ</t>
  </si>
  <si>
    <t>EXゴアキャップ</t>
  </si>
  <si>
    <t>EXゴアレジスト</t>
  </si>
  <si>
    <t>EXゴアガード</t>
  </si>
  <si>
    <t>EXゴアコート</t>
  </si>
  <si>
    <t>EXゴアレギンス</t>
  </si>
  <si>
    <t>EXリベリオンヘルム</t>
  </si>
  <si>
    <t>EXリベリオンメイル</t>
  </si>
  <si>
    <t>EXリベリオンアーム</t>
  </si>
  <si>
    <t>EXリベリオンコイル</t>
  </si>
  <si>
    <t>EXリベリオングリーヴ</t>
  </si>
  <si>
    <t>EXライオットキャップ</t>
  </si>
  <si>
    <t>EXライオットレジスト</t>
  </si>
  <si>
    <t>EXライオットガード</t>
  </si>
  <si>
    <t>EXライオットコート</t>
  </si>
  <si>
    <t>EXライオットレギンス</t>
  </si>
  <si>
    <t>パティシエトック</t>
  </si>
  <si>
    <t>パティシエスーツ</t>
  </si>
  <si>
    <t>パティシエマンシュ</t>
  </si>
  <si>
    <t>パティシエサロン</t>
  </si>
  <si>
    <t>パティシエブーツ</t>
  </si>
  <si>
    <t>パティシエキャップ</t>
  </si>
  <si>
    <t>パティシエベスト</t>
  </si>
  <si>
    <t>パティシエミトン</t>
  </si>
  <si>
    <t>パティシエエプロン</t>
  </si>
  <si>
    <t>パティシエフット</t>
  </si>
  <si>
    <t>鷹見のピアス</t>
  </si>
  <si>
    <t>クンチュウＸアーム</t>
  </si>
  <si>
    <t>クンチュウＸガード</t>
  </si>
  <si>
    <t>ブナハＸハット</t>
  </si>
  <si>
    <t>ブナハＸスーツ</t>
  </si>
  <si>
    <t>ブナハＸグローブ</t>
  </si>
  <si>
    <t>ブナハＸコイル</t>
  </si>
  <si>
    <t>ブナハＸブーツ</t>
  </si>
  <si>
    <t>ブナハＸキャップ</t>
  </si>
  <si>
    <t>ブナハＸベスト</t>
  </si>
  <si>
    <t>ブナハＸカフス</t>
  </si>
  <si>
    <t>ブナハＸコート</t>
  </si>
  <si>
    <t>ブナハＸフット</t>
  </si>
  <si>
    <t>ズワロＸフード</t>
  </si>
  <si>
    <t>ズワロＸマント</t>
  </si>
  <si>
    <t>ズワロＸフッド</t>
  </si>
  <si>
    <t>ズワロＸケープ</t>
  </si>
  <si>
    <t>リノプロＸヘルム</t>
  </si>
  <si>
    <t>リノプロＸメイル</t>
  </si>
  <si>
    <t>リノプロＸアーム</t>
  </si>
  <si>
    <t>リノプロＸコイル</t>
  </si>
  <si>
    <t>リノプロＸグリーヴ</t>
  </si>
  <si>
    <t>リノプロＸキャップ</t>
  </si>
  <si>
    <t>リノプロＸレジスト</t>
  </si>
  <si>
    <t>リノプロＸガード</t>
  </si>
  <si>
    <t>リノプロＸコート</t>
  </si>
  <si>
    <t>リノプロＸレギンス</t>
  </si>
  <si>
    <t>イーオスＸヘルム</t>
  </si>
  <si>
    <t>イーオスＸメイル</t>
  </si>
  <si>
    <t>イーオスＸアーム</t>
  </si>
  <si>
    <t>イーオスＸフォールド</t>
  </si>
  <si>
    <t>イーオスＸグリーヴ</t>
  </si>
  <si>
    <t>イーオスＸキャップ</t>
  </si>
  <si>
    <t>イーオスＸレジスト</t>
  </si>
  <si>
    <t>イーオスＸガード</t>
  </si>
  <si>
    <t>イーオスＸコート</t>
  </si>
  <si>
    <t>イーオスＸレギンス</t>
  </si>
  <si>
    <t>ガレオスＸヘルム</t>
  </si>
  <si>
    <t>ガレオスＸメイル</t>
  </si>
  <si>
    <t>ガレオスＸアーム</t>
  </si>
  <si>
    <t>ガレオスＸフォールド</t>
  </si>
  <si>
    <t>ガレオスＸグリーヴ</t>
  </si>
  <si>
    <t>ガレオスＸキャップ</t>
  </si>
  <si>
    <t>ガレオスＸレジスト</t>
  </si>
  <si>
    <t>ガレオスＸガード</t>
  </si>
  <si>
    <t>ガレオスＸコート</t>
  </si>
  <si>
    <t>ガレオスＸレギンス</t>
  </si>
  <si>
    <t>ウルクＸヘルム</t>
  </si>
  <si>
    <t>ウルクＸメイル</t>
  </si>
  <si>
    <t>ウルクＸアーム</t>
  </si>
  <si>
    <t>ウルクＸフォールド</t>
  </si>
  <si>
    <t>ウルクＸグリーヴ</t>
  </si>
  <si>
    <t>ウルクＸキャップ</t>
  </si>
  <si>
    <t>ウルクＸレジスト</t>
  </si>
  <si>
    <t>ウルクＸガード</t>
  </si>
  <si>
    <t>ウルクＸコート</t>
  </si>
  <si>
    <t>ウルクＸレギンス</t>
  </si>
  <si>
    <t>ケチャＸヘルム</t>
  </si>
  <si>
    <t>ケチャＸメイル</t>
  </si>
  <si>
    <t>ケチャＸアーム</t>
  </si>
  <si>
    <t>ケチャＸフォールド</t>
  </si>
  <si>
    <t>ケチャＸグリーヴ</t>
  </si>
  <si>
    <t>ケチャＸキャップ</t>
  </si>
  <si>
    <t>ケチャＸレジスト</t>
  </si>
  <si>
    <t>ケチャＸガード</t>
  </si>
  <si>
    <t>ケチャＸコート</t>
  </si>
  <si>
    <t>ケチャＸレギンス</t>
  </si>
  <si>
    <t>ケチャＺヘルム</t>
  </si>
  <si>
    <t>ケチャＺメイル</t>
  </si>
  <si>
    <t>ケチャＺアーム</t>
  </si>
  <si>
    <t>ケチャＺフォールド</t>
  </si>
  <si>
    <t>ケチャＺグリーヴ</t>
  </si>
  <si>
    <t>ケチャＺキャップ</t>
  </si>
  <si>
    <t>ケチャＺレジスト</t>
  </si>
  <si>
    <t>ケチャＺガード</t>
  </si>
  <si>
    <t>ケチャＺコート</t>
  </si>
  <si>
    <t>ケチャＺレギンス</t>
  </si>
  <si>
    <t>コンガＸヘルム</t>
  </si>
  <si>
    <t>コンガＸメイル</t>
  </si>
  <si>
    <t>コンガＸアーム</t>
  </si>
  <si>
    <t>コンガＸフォールド</t>
  </si>
  <si>
    <t>コンガＸグリーヴ</t>
  </si>
  <si>
    <t>コンガＸキャップ</t>
  </si>
  <si>
    <t>コンガＸレジスト</t>
  </si>
  <si>
    <t>コンガＸガード</t>
  </si>
  <si>
    <t>コンガＸコート</t>
  </si>
  <si>
    <t>コンガＸレギンス</t>
  </si>
  <si>
    <t>コンガＺヘルム</t>
  </si>
  <si>
    <t>コンガＺメイル</t>
  </si>
  <si>
    <t>コンガＺアーム</t>
  </si>
  <si>
    <t>コンガＺフォールド</t>
  </si>
  <si>
    <t>コンガＺグリーヴ</t>
  </si>
  <si>
    <t>コンガＺキャップ</t>
  </si>
  <si>
    <t>コンガＺレジスト</t>
  </si>
  <si>
    <t>コンガＺガード</t>
  </si>
  <si>
    <t>コンガＺコート</t>
  </si>
  <si>
    <t>コンガＺレギンス</t>
  </si>
  <si>
    <t>ゲリョスＸヘルム</t>
  </si>
  <si>
    <t>ゲリョスＸメイル</t>
  </si>
  <si>
    <t>ゲリョスＸアーム</t>
  </si>
  <si>
    <t>ゲリョスＸフォールド</t>
  </si>
  <si>
    <t>ゲリョスＸグリーヴ</t>
  </si>
  <si>
    <t>ゲリョスＸキャップ</t>
  </si>
  <si>
    <t>ゲリョスＸレジスト</t>
  </si>
  <si>
    <t>ゲリョスＸガード</t>
  </si>
  <si>
    <t>ゲリョスＸコート</t>
  </si>
  <si>
    <t>ゲリョスＸレギンス</t>
  </si>
  <si>
    <t>ゲリョスＺヘルム</t>
  </si>
  <si>
    <t>ゲリョスＺメイル</t>
  </si>
  <si>
    <t>ゲリョスＺアーム</t>
  </si>
  <si>
    <t>ゲリョスＺフォールド</t>
  </si>
  <si>
    <t>ゲリョスＺグリーヴ</t>
  </si>
  <si>
    <t>ゲリョスＺキャップ</t>
  </si>
  <si>
    <t>ゲリョスＺレジスト</t>
  </si>
  <si>
    <t>ゲリョスＺガード</t>
  </si>
  <si>
    <t>ゲリョスＺコート</t>
  </si>
  <si>
    <t>ゲリョスＺレギンス</t>
  </si>
  <si>
    <t>ザザミＸヘルム</t>
  </si>
  <si>
    <t>ザザミＸメイル</t>
  </si>
  <si>
    <t>ザザミＸアーム</t>
  </si>
  <si>
    <t>ザザミＸフォールド</t>
  </si>
  <si>
    <t>ザザミＸグリーヴ</t>
  </si>
  <si>
    <t>ザザミＸキャップ</t>
  </si>
  <si>
    <t>ザザミＸレジスト</t>
  </si>
  <si>
    <t>ザザミＸガード</t>
  </si>
  <si>
    <t>ザザミＸコート</t>
  </si>
  <si>
    <t>ザザミＸレギンス</t>
  </si>
  <si>
    <t>ザザミＺヘルム</t>
  </si>
  <si>
    <t>ザザミＺメイル</t>
  </si>
  <si>
    <t>ザザミＺアーム</t>
  </si>
  <si>
    <t>ザザミＺフォールド</t>
  </si>
  <si>
    <t>ザザミＺグリーヴ</t>
  </si>
  <si>
    <t>ザザミＺキャップ</t>
  </si>
  <si>
    <t>ザザミＺレジスト</t>
  </si>
  <si>
    <t>ザザミＺガード</t>
  </si>
  <si>
    <t>ザザミＺコート</t>
  </si>
  <si>
    <t>ザザミＺレギンス</t>
  </si>
  <si>
    <t>カブラＸヘルム</t>
  </si>
  <si>
    <t>カブラＸメイル</t>
  </si>
  <si>
    <t>カブラＸアーム</t>
  </si>
  <si>
    <t>カブラＸフォールド</t>
  </si>
  <si>
    <t>カブラＸグリーヴ</t>
  </si>
  <si>
    <t>カブラＸキャップ</t>
  </si>
  <si>
    <t>カブラＸレジスト</t>
  </si>
  <si>
    <t>カブラＸガード</t>
  </si>
  <si>
    <t>カブラＸコート</t>
  </si>
  <si>
    <t>カブラＸレギンス</t>
  </si>
  <si>
    <t>カブラＺヘルム</t>
  </si>
  <si>
    <t>カブラＺメイル</t>
  </si>
  <si>
    <t>カブラＺアーム</t>
  </si>
  <si>
    <t>カブラＺフォールド</t>
  </si>
  <si>
    <t>カブラＺグリーヴ</t>
  </si>
  <si>
    <t>カブラＺキャップ</t>
  </si>
  <si>
    <t>カブラＺレジスト</t>
  </si>
  <si>
    <t>カブラＺガード</t>
  </si>
  <si>
    <t>カブラＺコート</t>
  </si>
  <si>
    <t>カブラＺレギンス</t>
  </si>
  <si>
    <t>スキュラＸヘルム</t>
  </si>
  <si>
    <t>スキュラＸメイル</t>
  </si>
  <si>
    <t>スキュラＸアーム</t>
  </si>
  <si>
    <t>スキュラＸフォールド</t>
  </si>
  <si>
    <t>スキュラＸグリーヴ</t>
  </si>
  <si>
    <t>スキュラＸキャップ</t>
  </si>
  <si>
    <t>スキュラＸレジスト</t>
  </si>
  <si>
    <t>スキュラＸガード</t>
  </si>
  <si>
    <t>スキュラＸコート</t>
  </si>
  <si>
    <t>スキュラＸレギンス</t>
  </si>
  <si>
    <t>ザボアＸヘルム</t>
  </si>
  <si>
    <t>ザボアＸメイル</t>
  </si>
  <si>
    <t>ザボアＸアーム</t>
  </si>
  <si>
    <t>ザボアＸフォールド</t>
  </si>
  <si>
    <t>ザボアＸグリーヴ</t>
  </si>
  <si>
    <t>ザボアＸキャップ</t>
  </si>
  <si>
    <t>ザボアＸレジスト</t>
  </si>
  <si>
    <t>ザボアＸガード</t>
  </si>
  <si>
    <t>ザボアＸコート</t>
  </si>
  <si>
    <t>ザボアＸレギンス</t>
  </si>
  <si>
    <t>ザボアＺヘルム</t>
  </si>
  <si>
    <t>ザボアＺメイル</t>
  </si>
  <si>
    <t>ザボアＺアーム</t>
  </si>
  <si>
    <t>ザボアＺフォールド</t>
  </si>
  <si>
    <t>ザボアＺグリーヴ</t>
  </si>
  <si>
    <t>ザボアＺキャップ</t>
  </si>
  <si>
    <t>ザボアＺレジスト</t>
  </si>
  <si>
    <t>ザボアＺガード</t>
  </si>
  <si>
    <t>ザボアＺコート</t>
  </si>
  <si>
    <t>ザボアＺレギンス</t>
  </si>
  <si>
    <t>ガララＸヘルム</t>
  </si>
  <si>
    <t>ガララＸメイル</t>
  </si>
  <si>
    <t>ガララＸアーム</t>
  </si>
  <si>
    <t>ガララＸフォールド</t>
  </si>
  <si>
    <t>ガララＸグリーヴ</t>
  </si>
  <si>
    <t>ガララＸキャップ</t>
  </si>
  <si>
    <t>ガララＸレジスト</t>
  </si>
  <si>
    <t>ガララＸガード</t>
  </si>
  <si>
    <t>ガララＸコート</t>
  </si>
  <si>
    <t>ガララＸレギンス</t>
  </si>
  <si>
    <t>ガララＺヘルム</t>
  </si>
  <si>
    <t>ガララＺメイル</t>
  </si>
  <si>
    <t>ガララＺアーム</t>
  </si>
  <si>
    <t>ガララＺフォールド</t>
  </si>
  <si>
    <t>ガララＺグリーヴ</t>
  </si>
  <si>
    <t>ガララＺキャップ</t>
  </si>
  <si>
    <t>ガララＺレジスト</t>
  </si>
  <si>
    <t>ガララＺガード</t>
  </si>
  <si>
    <t>ガララＺコート</t>
  </si>
  <si>
    <t>ガララＺレギンス</t>
  </si>
  <si>
    <t>フルフルＸヘルム</t>
  </si>
  <si>
    <t>フルフルＸメイル</t>
  </si>
  <si>
    <t>フルフルＸアーム</t>
  </si>
  <si>
    <t>フルフルＸフォールド</t>
  </si>
  <si>
    <t>フルフルＸグリーヴ</t>
  </si>
  <si>
    <t>フルフルＸキャップ</t>
  </si>
  <si>
    <t>フルフルＸレジスト</t>
  </si>
  <si>
    <t>フルフルＸガード</t>
  </si>
  <si>
    <t>フルフルＸコート</t>
  </si>
  <si>
    <t>フルフルＸレギンス</t>
  </si>
  <si>
    <t>フルフルＺヘルム</t>
  </si>
  <si>
    <t>フルフルＺメイル</t>
  </si>
  <si>
    <t>フルフルＺアーム</t>
  </si>
  <si>
    <t>フルフルＺフォールド</t>
  </si>
  <si>
    <t>フルフルＺグリーヴ</t>
  </si>
  <si>
    <t>フルフルＺキャップ</t>
  </si>
  <si>
    <t>フルフルＺレジスト</t>
  </si>
  <si>
    <t>フルフルＺガード</t>
  </si>
  <si>
    <t>フルフルＺコート</t>
  </si>
  <si>
    <t>フルフルＺレギンス</t>
  </si>
  <si>
    <t>レイアＸヘルム</t>
  </si>
  <si>
    <t>レイアＸメイル</t>
  </si>
  <si>
    <t>レイアＸアーム</t>
  </si>
  <si>
    <t>レイアＸフォールド</t>
  </si>
  <si>
    <t>レイアＸグリーヴ</t>
  </si>
  <si>
    <t>レイアＸキャップ</t>
  </si>
  <si>
    <t>レイアＸレジスト</t>
  </si>
  <si>
    <t>レイアＸガード</t>
  </si>
  <si>
    <t>レイアＸコート</t>
  </si>
  <si>
    <t>レイアＸレギンス</t>
  </si>
  <si>
    <t>リオハートＺヘルム</t>
  </si>
  <si>
    <t>リオハートＺメイル</t>
  </si>
  <si>
    <t>リオハートＺアーム</t>
  </si>
  <si>
    <t>リオハートＺコイル</t>
  </si>
  <si>
    <t>リオハートＺグリーヴ</t>
  </si>
  <si>
    <t>リオハートＺキャップ</t>
  </si>
  <si>
    <t>リオハートＺレジスト</t>
  </si>
  <si>
    <t>リオハートＺガード</t>
  </si>
  <si>
    <t>リオハートＺコート</t>
  </si>
  <si>
    <t>リオハートＺレギンス</t>
  </si>
  <si>
    <t>ランポスＸヘルム</t>
  </si>
  <si>
    <t>ランポスＸメイル</t>
  </si>
  <si>
    <t>ランポスＸアーム</t>
  </si>
  <si>
    <t>ランポスＸフォールド</t>
  </si>
  <si>
    <t>ランポスＸグリーヴ</t>
  </si>
  <si>
    <t>ランポスＸキャップ</t>
  </si>
  <si>
    <t>ランポスＸレジスト</t>
  </si>
  <si>
    <t>ランポスＸガード</t>
  </si>
  <si>
    <t>ランポスＸコート</t>
  </si>
  <si>
    <t>ランポスＸレギンス</t>
  </si>
  <si>
    <t>クックＸヘルム</t>
  </si>
  <si>
    <t>クックＸメイル</t>
  </si>
  <si>
    <t>クックＸアーム</t>
  </si>
  <si>
    <t>クックＸフォールド</t>
  </si>
  <si>
    <t>クックＸグリーヴ</t>
  </si>
  <si>
    <t>クックＸキャップ</t>
  </si>
  <si>
    <t>クックＸレジスト</t>
  </si>
  <si>
    <t>クックＸガード</t>
  </si>
  <si>
    <t>クックＸコート</t>
  </si>
  <si>
    <t>クックＸレギンス</t>
  </si>
  <si>
    <t>クックＺヘルム</t>
  </si>
  <si>
    <t>クックＺメイル</t>
  </si>
  <si>
    <t>クックＺアーム</t>
  </si>
  <si>
    <t>クックＺフォールド</t>
  </si>
  <si>
    <t>クックＺグリーヴ</t>
  </si>
  <si>
    <t>クックＺキャップ</t>
  </si>
  <si>
    <t>クックＺレジスト</t>
  </si>
  <si>
    <t>クックＺガード</t>
  </si>
  <si>
    <t>クックＺコート</t>
  </si>
  <si>
    <t>クックＺレギンス</t>
  </si>
  <si>
    <t>バサルＸヘルム</t>
  </si>
  <si>
    <t>バサルＸメイル</t>
  </si>
  <si>
    <t>バサルＸアーム</t>
  </si>
  <si>
    <t>バサルＸフォールド</t>
  </si>
  <si>
    <t>バサルＸグリーヴ</t>
  </si>
  <si>
    <t>バサルＸキャップ</t>
  </si>
  <si>
    <t>バサルＸレジスト</t>
  </si>
  <si>
    <t>バサルＸガード</t>
  </si>
  <si>
    <t>バサルＸコート</t>
  </si>
  <si>
    <t>バサルＸレギンス</t>
  </si>
  <si>
    <t>バサルＺヘルム</t>
  </si>
  <si>
    <t>バサルＺメイル</t>
  </si>
  <si>
    <t>バサルＺアーム</t>
  </si>
  <si>
    <t>バサルＺフォールド</t>
  </si>
  <si>
    <t>バサルＺグリーヴ</t>
  </si>
  <si>
    <t>バサルＺキャップ</t>
  </si>
  <si>
    <t>バサルＺレジスト</t>
  </si>
  <si>
    <t>バサルＺガード</t>
  </si>
  <si>
    <t>バサルＺコート</t>
  </si>
  <si>
    <t>バサルＺレギンス</t>
  </si>
  <si>
    <t>ペッコＸヘルム</t>
  </si>
  <si>
    <t>ペッコＸメイル</t>
  </si>
  <si>
    <t>ペッコＸアーム</t>
  </si>
  <si>
    <t>ペッコＸコイル</t>
  </si>
  <si>
    <t>ペッコＸグリーヴ</t>
  </si>
  <si>
    <t>ペッコＸキャップ</t>
  </si>
  <si>
    <t>ペッコＸレジスト</t>
  </si>
  <si>
    <t>ペッコＸガード</t>
  </si>
  <si>
    <t>ペッコＸコート</t>
  </si>
  <si>
    <t>ペッコＸレギンス</t>
  </si>
  <si>
    <t>ボロスＸヘルム</t>
  </si>
  <si>
    <t>ボロスＸメイル</t>
  </si>
  <si>
    <t>ボロスＸアーム</t>
  </si>
  <si>
    <t>ボロスＸフォールド</t>
  </si>
  <si>
    <t>ボロスＸグリーヴ</t>
  </si>
  <si>
    <t>ボロスＸキャップ</t>
  </si>
  <si>
    <t>ボロスＸレジスト</t>
  </si>
  <si>
    <t>ボロスＸガード</t>
  </si>
  <si>
    <t>ボロスＸコート</t>
  </si>
  <si>
    <t>ボロスＸレギンス</t>
  </si>
  <si>
    <t>ガブルＸヘルム</t>
  </si>
  <si>
    <t>ガブルＸメイル</t>
  </si>
  <si>
    <t>ガブルＸアーム</t>
  </si>
  <si>
    <t>ガブルＸフォールド</t>
  </si>
  <si>
    <t>ガブルＸグリーヴ</t>
  </si>
  <si>
    <t>ガブルＸキャップ</t>
  </si>
  <si>
    <t>ガブルＸレジスト</t>
  </si>
  <si>
    <t>ガブルＸガード</t>
  </si>
  <si>
    <t>ガブルＸコート</t>
  </si>
  <si>
    <t>ガブルＸレギンス</t>
  </si>
  <si>
    <t>ハプルＸヘルム</t>
  </si>
  <si>
    <t>ハプルＸメイル</t>
  </si>
  <si>
    <t>ハプルＸアーム</t>
  </si>
  <si>
    <t>ハプルＸフォールド</t>
  </si>
  <si>
    <t>ハプルＸグリーヴ</t>
  </si>
  <si>
    <t>ハプルＸキャップ</t>
  </si>
  <si>
    <t>ハプルＸレジスト</t>
  </si>
  <si>
    <t>ハプルＸガード</t>
  </si>
  <si>
    <t>ハプルＸコート</t>
  </si>
  <si>
    <t>ハプルＸレギンス</t>
  </si>
  <si>
    <t>ベリオＸヘルム</t>
  </si>
  <si>
    <t>ベリオＸメイル</t>
  </si>
  <si>
    <t>ベリオＸアーム</t>
  </si>
  <si>
    <t>ベリオＸフォールド</t>
  </si>
  <si>
    <t>ベリオＸグリーヴ</t>
  </si>
  <si>
    <t>ベリオＸキャップ</t>
  </si>
  <si>
    <t>ベリオＸレジスト</t>
  </si>
  <si>
    <t>ベリオＸガード</t>
  </si>
  <si>
    <t>ベリオＸコート</t>
  </si>
  <si>
    <t>ベリオＸレギンス</t>
  </si>
  <si>
    <t>アグナＸヘルム</t>
  </si>
  <si>
    <t>アグナＸメイル</t>
  </si>
  <si>
    <t>アグナＸアーム</t>
  </si>
  <si>
    <t>アグナＸフォールド</t>
  </si>
  <si>
    <t>アグナＸグリーヴ</t>
  </si>
  <si>
    <t>アグナＸキャップ</t>
  </si>
  <si>
    <t>アグナＸレジスト</t>
  </si>
  <si>
    <t>アグナＸガード</t>
  </si>
  <si>
    <t>アグナＸコート</t>
  </si>
  <si>
    <t>アグナＸレギンス</t>
  </si>
  <si>
    <t>ガノスＺヘルム</t>
  </si>
  <si>
    <t>ガノスＺメイル</t>
  </si>
  <si>
    <t>ガノスＺアーム</t>
  </si>
  <si>
    <t>ガノスＺフォールド</t>
  </si>
  <si>
    <t>ガノスＺグリーヴ</t>
  </si>
  <si>
    <t>ガノスＺキャップ</t>
  </si>
  <si>
    <t>ガノスＺレジスト</t>
  </si>
  <si>
    <t>ガノスＺガード</t>
  </si>
  <si>
    <t>ガノスＺコート</t>
  </si>
  <si>
    <t>ガノスＺレギンス</t>
  </si>
  <si>
    <t>ホクシン【添髪】</t>
  </si>
  <si>
    <t>ホクシン【上衣】</t>
  </si>
  <si>
    <t>ホクシン【袖】</t>
  </si>
  <si>
    <t>ホクシン【袴】</t>
  </si>
  <si>
    <t>カイエン【添髪】</t>
  </si>
  <si>
    <t>カイエン【上衣】</t>
  </si>
  <si>
    <t>カイエン【袖】</t>
  </si>
  <si>
    <t>カイエン【袴】</t>
  </si>
  <si>
    <t>オウビートＸテスタ</t>
  </si>
  <si>
    <t>オウビートＸペット</t>
  </si>
  <si>
    <t>オウビートＸマーノ</t>
  </si>
  <si>
    <t>オウビートＸアンカ</t>
  </si>
  <si>
    <t>オウビートＸガンバ</t>
  </si>
  <si>
    <t>オウビートＸカプト</t>
  </si>
  <si>
    <t>オウビートＸペクトス</t>
  </si>
  <si>
    <t>オウビートＸブラッソ</t>
  </si>
  <si>
    <t>オウビートＸコクサ</t>
  </si>
  <si>
    <t>オウビートＸフェムル</t>
  </si>
  <si>
    <t>パピメルＸテスタ</t>
  </si>
  <si>
    <t>パピメルＸペット</t>
  </si>
  <si>
    <t>パピメルＸマーノ</t>
  </si>
  <si>
    <t>パピメルＸアンカ</t>
  </si>
  <si>
    <t>パピメルＸガンバ</t>
  </si>
  <si>
    <t>パピメルＸカプト</t>
  </si>
  <si>
    <t>パピメルＸペクトス</t>
  </si>
  <si>
    <t>パピメルＸブラッソ</t>
  </si>
  <si>
    <t>パピメルＸコクサ</t>
  </si>
  <si>
    <t>パピメルＸフェムル</t>
  </si>
  <si>
    <t>ロワーガＸテスタ</t>
  </si>
  <si>
    <t>ロワーガＸペット</t>
  </si>
  <si>
    <t>ロワーガＸマーノ</t>
  </si>
  <si>
    <t>ロワーガＸアンカ</t>
  </si>
  <si>
    <t>ロワーガＸガンバ</t>
  </si>
  <si>
    <t>ロワーガＸカプト</t>
  </si>
  <si>
    <t>ロワーガＸペクトス</t>
  </si>
  <si>
    <t>ロワーガＸブラッソ</t>
  </si>
  <si>
    <t>ロワーガＸコクサ</t>
  </si>
  <si>
    <t>ロワーガＸフェムル</t>
  </si>
  <si>
    <t>ファルメルＸテスタ</t>
  </si>
  <si>
    <t>ファルメルＸペット</t>
  </si>
  <si>
    <t>ファルメルＸマーノ</t>
  </si>
  <si>
    <t>ファルメルＸアンカ</t>
  </si>
  <si>
    <t>ファルメルＸガンバ</t>
  </si>
  <si>
    <t>ファルメルＸカプト</t>
  </si>
  <si>
    <t>ファルメルＸペクトス</t>
  </si>
  <si>
    <t>ファルメルＸブラッソ</t>
  </si>
  <si>
    <t>ファルメルＸコクサ</t>
  </si>
  <si>
    <t>ファルメルＸフェムル</t>
  </si>
  <si>
    <t>ガーディアンＸヘルム</t>
  </si>
  <si>
    <t>ガーディアンＸスーツ</t>
  </si>
  <si>
    <t>ガーディアンＸアーム</t>
  </si>
  <si>
    <t>ガーディアンＸコイル</t>
  </si>
  <si>
    <t>ガーディアンＸブーツ</t>
  </si>
  <si>
    <t>ガーディアンＸマスク</t>
  </si>
  <si>
    <t>ガーディアンＸベスト</t>
  </si>
  <si>
    <t>ガーディアンＸガード</t>
  </si>
  <si>
    <t>ガーディアンＸコート</t>
  </si>
  <si>
    <t>ガーディアンＸフット</t>
  </si>
  <si>
    <t>ヘルパーＸフード</t>
  </si>
  <si>
    <t>ヘルパーＸベスト</t>
  </si>
  <si>
    <t>ヘルパーＸカフス</t>
  </si>
  <si>
    <t>ヘルパーＸスカート</t>
  </si>
  <si>
    <t>ヘルパーＸソックス</t>
  </si>
  <si>
    <t>ヒーラーＸグラス</t>
  </si>
  <si>
    <t>ヒーラーＸベスト</t>
  </si>
  <si>
    <t>ヒーラーＸカフス</t>
  </si>
  <si>
    <t>ヒーラーＸフリル</t>
  </si>
  <si>
    <t>ヒーラーＸソックス</t>
  </si>
  <si>
    <t>レギオスＸヘルム</t>
  </si>
  <si>
    <t>レギオスＸメイル</t>
  </si>
  <si>
    <t>レギオスＸアーム</t>
  </si>
  <si>
    <t>レギオスＸフォールド</t>
  </si>
  <si>
    <t>レギオスＸグリーヴ</t>
  </si>
  <si>
    <t>レギオスＸキャップ</t>
  </si>
  <si>
    <t>レギオスＸレジスト</t>
  </si>
  <si>
    <t>レギオスＸガード</t>
  </si>
  <si>
    <t>レギオスＸコート</t>
  </si>
  <si>
    <t>レギオスＸレギンス</t>
  </si>
  <si>
    <t>スキュラＺヘルム</t>
  </si>
  <si>
    <t>スキュラＺメイル</t>
  </si>
  <si>
    <t>スキュラＺアーム</t>
  </si>
  <si>
    <t>スキュラＺフォールド</t>
  </si>
  <si>
    <t>スキュラＺグリーヴ</t>
  </si>
  <si>
    <t>スキュラＺキャップ</t>
  </si>
  <si>
    <t>スキュラＺレジスト</t>
  </si>
  <si>
    <t>スキュラＺガード</t>
  </si>
  <si>
    <t>スキュラＺコート</t>
  </si>
  <si>
    <t>スキュラＺレギンス</t>
  </si>
  <si>
    <t>レウスＸヘルム</t>
  </si>
  <si>
    <t>レウスＸメイル</t>
  </si>
  <si>
    <t>レウスＸアーム</t>
  </si>
  <si>
    <t>レウスＸフォールド</t>
  </si>
  <si>
    <t>レウスＸグリーヴ</t>
  </si>
  <si>
    <t>レウスＸキャップ</t>
  </si>
  <si>
    <t>レウスＸレジスト</t>
  </si>
  <si>
    <t>レウスＸガード</t>
  </si>
  <si>
    <t>レウスＸコート</t>
  </si>
  <si>
    <t>レウスＸレギンス</t>
  </si>
  <si>
    <t>リオソウルＺヘルム</t>
  </si>
  <si>
    <t>リオソウルＺメイル</t>
  </si>
  <si>
    <t>リオソウルＺアーム</t>
  </si>
  <si>
    <t>リオソウルＺコイル</t>
  </si>
  <si>
    <t>リオソウルＺグリーヴ</t>
  </si>
  <si>
    <t>リオソウルＺキャップ</t>
  </si>
  <si>
    <t>リオソウルＺレジスト</t>
  </si>
  <si>
    <t>リオソウルＺガード</t>
  </si>
  <si>
    <t>リオソウルＺコート</t>
  </si>
  <si>
    <t>リオソウルＺレギンス</t>
  </si>
  <si>
    <t>レックスＸヘルム</t>
  </si>
  <si>
    <t>レックスＸメイル</t>
  </si>
  <si>
    <t>レックスＸアーム</t>
  </si>
  <si>
    <t>レックスＸフォールド</t>
  </si>
  <si>
    <t>レックスＸグリーヴ</t>
  </si>
  <si>
    <t>レックスＸキャップ</t>
  </si>
  <si>
    <t>レックスＸレジスト</t>
  </si>
  <si>
    <t>レックスＸガード</t>
  </si>
  <si>
    <t>レックスＸコート</t>
  </si>
  <si>
    <t>レックスＸレギンス</t>
  </si>
  <si>
    <t>レックスＺヘルム</t>
  </si>
  <si>
    <t>レックスＺメイル</t>
  </si>
  <si>
    <t>レックスＺアーム</t>
  </si>
  <si>
    <t>レックスＺフォールド</t>
  </si>
  <si>
    <t>レックスＺグリーヴ</t>
  </si>
  <si>
    <t>レックスＺキャップ</t>
  </si>
  <si>
    <t>レックスＺレジスト</t>
  </si>
  <si>
    <t>レックスＺガード</t>
  </si>
  <si>
    <t>レックスＺコート</t>
  </si>
  <si>
    <t>レックスＺレギンス</t>
  </si>
  <si>
    <t>ジンオウＸヘルム</t>
  </si>
  <si>
    <t>ジンオウＸメイル</t>
  </si>
  <si>
    <t>ジンオウＸアーム</t>
  </si>
  <si>
    <t>ジンオウＸフォールド</t>
  </si>
  <si>
    <t>ジンオウＸグリーヴ</t>
  </si>
  <si>
    <t>ジンオウＸキャップ</t>
  </si>
  <si>
    <t>ジンオウＸレジスト</t>
  </si>
  <si>
    <t>ジンオウＸガード</t>
  </si>
  <si>
    <t>ジンオウＸコート</t>
  </si>
  <si>
    <t>ジンオウＸレギンス</t>
  </si>
  <si>
    <t>ジンオウＺヘルム</t>
  </si>
  <si>
    <t>ジンオウＺメイル</t>
  </si>
  <si>
    <t>ジンオウＺアーム</t>
  </si>
  <si>
    <t>ジンオウＺフォールド</t>
  </si>
  <si>
    <t>ジンオウＺグリーヴ</t>
  </si>
  <si>
    <t>ジンオウＺキャップ</t>
  </si>
  <si>
    <t>ジンオウＺレジスト</t>
  </si>
  <si>
    <t>ジンオウＺガード</t>
  </si>
  <si>
    <t>ジンオウＺコート</t>
  </si>
  <si>
    <t>ジンオウＺレギンス</t>
  </si>
  <si>
    <t>セルタスＸヘルム</t>
  </si>
  <si>
    <t>セルタスＸメイル</t>
  </si>
  <si>
    <t>セルタスＸアーム</t>
  </si>
  <si>
    <t>セルタスＸフォールド</t>
  </si>
  <si>
    <t>セルタスＸグリーヴ</t>
  </si>
  <si>
    <t>セルタスＸキャップ</t>
  </si>
  <si>
    <t>セルタスＸレジスト</t>
  </si>
  <si>
    <t>セルタスＸガード</t>
  </si>
  <si>
    <t>セルタスＸコート</t>
  </si>
  <si>
    <t>セルタスＸレギンス</t>
  </si>
  <si>
    <t>セルタスＺヘルム</t>
  </si>
  <si>
    <t>セルタスＺメイル</t>
  </si>
  <si>
    <t>セルタスＺアーム</t>
  </si>
  <si>
    <t>セルタスＺフォールド</t>
  </si>
  <si>
    <t>セルタスＺグリーヴ</t>
  </si>
  <si>
    <t>セルタスＺキャップ</t>
  </si>
  <si>
    <t>セルタスＺレジスト</t>
  </si>
  <si>
    <t>セルタスＺガード</t>
  </si>
  <si>
    <t>セルタスＺコート</t>
  </si>
  <si>
    <t>セルタスＺレギンス</t>
  </si>
  <si>
    <t>グラビドＸヘルム</t>
  </si>
  <si>
    <t>グラビドＸメイル</t>
  </si>
  <si>
    <t>グラビドＸアーム</t>
  </si>
  <si>
    <t>グラビドＸフォールド</t>
  </si>
  <si>
    <t>グラビドＸグリーヴ</t>
  </si>
  <si>
    <t>グラビドＸキャップ</t>
  </si>
  <si>
    <t>グラビドＸレジスト</t>
  </si>
  <si>
    <t>グラビドＸガード</t>
  </si>
  <si>
    <t>グラビドＸコート</t>
  </si>
  <si>
    <t>グラビドＸレギンス</t>
  </si>
  <si>
    <t>グラビドＺヘルム</t>
  </si>
  <si>
    <t>グラビドＺメイル</t>
  </si>
  <si>
    <t>グラビドＺアーム</t>
  </si>
  <si>
    <t>グラビドＺフォールド</t>
  </si>
  <si>
    <t>グラビドＺグリーヴ</t>
  </si>
  <si>
    <t>グラビドＺキャップ</t>
  </si>
  <si>
    <t>グラビドＺレジスト</t>
  </si>
  <si>
    <t>グラビドＺガード</t>
  </si>
  <si>
    <t>グラビドＺコート</t>
  </si>
  <si>
    <t>グラビドＺレギンス</t>
  </si>
  <si>
    <t>ディアブロＸヘルム</t>
  </si>
  <si>
    <t>ディアブロＸメイル</t>
  </si>
  <si>
    <t>ディアブロＸアーム</t>
  </si>
  <si>
    <t>ディアブロＸコイル</t>
  </si>
  <si>
    <t>ディアブロＸグリーヴ</t>
  </si>
  <si>
    <t>ディアブロＸキャップ</t>
  </si>
  <si>
    <t>ディアブロＸレジスト</t>
  </si>
  <si>
    <t>ディアブロＸガード</t>
  </si>
  <si>
    <t>ディアブロＸコート</t>
  </si>
  <si>
    <t>ディアブロＸレギンス</t>
  </si>
  <si>
    <t>ディアブロＺヘルム</t>
  </si>
  <si>
    <t>ディアブロＺメイル</t>
  </si>
  <si>
    <t>ディアブロＺアーム</t>
  </si>
  <si>
    <t>ディアブロＺコイル</t>
  </si>
  <si>
    <t>ディアブロＺグリーヴ</t>
  </si>
  <si>
    <t>ディアブロＺキャップ</t>
  </si>
  <si>
    <t>ディアブロＺレジスト</t>
  </si>
  <si>
    <t>ディアブロＺガード</t>
  </si>
  <si>
    <t>ディアブロＺコート</t>
  </si>
  <si>
    <t>ディアブロＺレギンス</t>
  </si>
  <si>
    <t>ブラキＸヘルム</t>
  </si>
  <si>
    <t>ブラキＸメイル</t>
  </si>
  <si>
    <t>ブラキＸアーム</t>
  </si>
  <si>
    <t>ブラキＸフォールド</t>
  </si>
  <si>
    <t>ブラキＸグリーヴ</t>
  </si>
  <si>
    <t>ブラキＸキャップ</t>
  </si>
  <si>
    <t>ブラキＸレジスト</t>
  </si>
  <si>
    <t>ブラキＸガード</t>
  </si>
  <si>
    <t>ブラキＸコート</t>
  </si>
  <si>
    <t>ブラキＸレギンス</t>
  </si>
  <si>
    <t>バンギスＸヘルム</t>
  </si>
  <si>
    <t>バンギスＸメイル</t>
  </si>
  <si>
    <t>バンギスＸアーム</t>
  </si>
  <si>
    <t>バンギスＸコイル</t>
  </si>
  <si>
    <t>バンギスＸグリーヴ</t>
  </si>
  <si>
    <t>バンギスＸキャップ</t>
  </si>
  <si>
    <t>バンギスＸレジスト</t>
  </si>
  <si>
    <t>バンギスＸガード</t>
  </si>
  <si>
    <t>バンギスＸコート</t>
  </si>
  <si>
    <t>バンギスＸレギンス</t>
  </si>
  <si>
    <t>ケイオスヘルム</t>
  </si>
  <si>
    <t>ケイオスメイル</t>
  </si>
  <si>
    <t>ケイオスアーム</t>
  </si>
  <si>
    <t>ケイオスフォールド</t>
  </si>
  <si>
    <t>ケイオスグリーヴ</t>
  </si>
  <si>
    <t>ケイオスキャップ</t>
  </si>
  <si>
    <t>ケイオスレジスト</t>
  </si>
  <si>
    <t>ケイオスガード</t>
  </si>
  <si>
    <t>ケイオスコート</t>
  </si>
  <si>
    <t>ケイオスレギンス</t>
  </si>
  <si>
    <t>ネフィリムヘルム</t>
  </si>
  <si>
    <t>ネフィリムメイル</t>
  </si>
  <si>
    <t>ネフィリムアーム</t>
  </si>
  <si>
    <t>ネフィリムフォールド</t>
  </si>
  <si>
    <t>ネフィリムグリーヴ</t>
  </si>
  <si>
    <t>ネフィリムキャップ</t>
  </si>
  <si>
    <t>ネフィリムレジスト</t>
  </si>
  <si>
    <t>ネフィリムガード</t>
  </si>
  <si>
    <t>ネフィリムコート</t>
  </si>
  <si>
    <t>ネフィリムレギンス</t>
  </si>
  <si>
    <t>ガルルガＸヘルム</t>
  </si>
  <si>
    <t>ガルルガＸメイル</t>
  </si>
  <si>
    <t>ガルルガＸアーム</t>
  </si>
  <si>
    <t>ガルルガＸフォールド</t>
  </si>
  <si>
    <t>ガルルガＸグリーヴ</t>
  </si>
  <si>
    <t>ガルルガＸキャップ</t>
  </si>
  <si>
    <t>ガルルガＸレジスト</t>
  </si>
  <si>
    <t>ガルルガＸガード</t>
  </si>
  <si>
    <t>ガルルガＸコート</t>
  </si>
  <si>
    <t>ガルルガＸレギンス</t>
  </si>
  <si>
    <t>モノブロＸヘルム</t>
  </si>
  <si>
    <t>モノブロＸメイル</t>
  </si>
  <si>
    <t>モノブロＸアーム</t>
  </si>
  <si>
    <t>モノブロＸコイル</t>
  </si>
  <si>
    <t>モノブロＸグリーヴ</t>
  </si>
  <si>
    <t>モノブロＸキャップ</t>
  </si>
  <si>
    <t>モノブロＸレジスト</t>
  </si>
  <si>
    <t>モノブロＸガード</t>
  </si>
  <si>
    <t>モノブロＸコート</t>
  </si>
  <si>
    <t>モノブロＸレギンス</t>
  </si>
  <si>
    <t>モノデビルヘルム</t>
  </si>
  <si>
    <t>モノデビルメイル</t>
  </si>
  <si>
    <t>モノデビルアーム</t>
  </si>
  <si>
    <t>モノデビルコイル</t>
  </si>
  <si>
    <t>モノデビルグリーヴ</t>
  </si>
  <si>
    <t>モノデビルキャップ</t>
  </si>
  <si>
    <t>モノデビルレジスト</t>
  </si>
  <si>
    <t>モノデビルガード</t>
  </si>
  <si>
    <t>モノデビルコート</t>
  </si>
  <si>
    <t>モノデビルレギンス</t>
  </si>
  <si>
    <t>ゴアＸヘルム</t>
  </si>
  <si>
    <t>ゴアＸメイル</t>
  </si>
  <si>
    <t>ゴアＸアーム</t>
  </si>
  <si>
    <t>ゴアＸフォールド</t>
  </si>
  <si>
    <t>ゴアＸグリーヴ</t>
  </si>
  <si>
    <t>ゴアＸキャップ</t>
  </si>
  <si>
    <t>ゴアＸレジスト</t>
  </si>
  <si>
    <t>ゴアＸガード</t>
  </si>
  <si>
    <t>ゴアＸコート</t>
  </si>
  <si>
    <t>ゴアＸレギンス</t>
  </si>
  <si>
    <t>ナルガＸヘルム</t>
  </si>
  <si>
    <t>ナルガＸメイル</t>
  </si>
  <si>
    <t>ナルガＸアーム</t>
  </si>
  <si>
    <t>ナルガＸフォールド</t>
  </si>
  <si>
    <t>ナルガＸグリーヴ</t>
  </si>
  <si>
    <t>ナルガＸキャップ</t>
  </si>
  <si>
    <t>ナルガＸレジスト</t>
  </si>
  <si>
    <t>ナルガＸガード</t>
  </si>
  <si>
    <t>ナルガＸコート</t>
  </si>
  <si>
    <t>ナルガＸレギンス</t>
  </si>
  <si>
    <t>ラギアＸヘルム</t>
  </si>
  <si>
    <t>ラギアＸメイル</t>
  </si>
  <si>
    <t>ラギアＸアーム</t>
  </si>
  <si>
    <t>ラギアＸフォールド</t>
  </si>
  <si>
    <t>ラギアＸグリーヴ</t>
  </si>
  <si>
    <t>ラギアＸキャップ</t>
  </si>
  <si>
    <t>ラギアＸレジスト</t>
  </si>
  <si>
    <t>ラギアＸガード</t>
  </si>
  <si>
    <t>ラギアＸコート</t>
  </si>
  <si>
    <t>ラギアＸレギンス</t>
  </si>
  <si>
    <t>ドボルＸヘルム</t>
  </si>
  <si>
    <t>ドボルＸメイル</t>
  </si>
  <si>
    <t>ドボルＸアーム</t>
  </si>
  <si>
    <t>ドボルＸフォールド</t>
  </si>
  <si>
    <t>ドボルＸグリーヴ</t>
  </si>
  <si>
    <t>ドボルＸキャップ</t>
  </si>
  <si>
    <t>ドボルＸレジスト</t>
  </si>
  <si>
    <t>ドボルＸガード</t>
  </si>
  <si>
    <t>ドボルＸコート</t>
  </si>
  <si>
    <t>ドボルＸレギンス</t>
  </si>
  <si>
    <t>ラヴァＸヘルム</t>
  </si>
  <si>
    <t>ラヴァＸメイル</t>
  </si>
  <si>
    <t>ラヴァＸアーム</t>
  </si>
  <si>
    <t>ラヴァＸフォールド</t>
  </si>
  <si>
    <t>ラヴァＸグリーヴ</t>
  </si>
  <si>
    <t>ラヴァＸキャップ</t>
  </si>
  <si>
    <t>ラヴァＸレジスト</t>
  </si>
  <si>
    <t>ラヴァＸガード</t>
  </si>
  <si>
    <t>ラヴァＸコート</t>
  </si>
  <si>
    <t>ラヴァＸレギンス</t>
  </si>
  <si>
    <t>アーティアＸヘルム</t>
  </si>
  <si>
    <t>アーティアＸメイル</t>
  </si>
  <si>
    <t>アーティアＸアーム</t>
  </si>
  <si>
    <t>アーティアＸコイル</t>
  </si>
  <si>
    <t>アーティアＸグリーヴ</t>
  </si>
  <si>
    <t>アーティアＸキャップ</t>
  </si>
  <si>
    <t>アーティアＸレジスト</t>
  </si>
  <si>
    <t>アーティアＸガード</t>
  </si>
  <si>
    <t>アーティアＸコート</t>
  </si>
  <si>
    <t>アーティアＸレギンス</t>
  </si>
  <si>
    <t>ホークＸハット</t>
  </si>
  <si>
    <t>ホークＸスーツ</t>
  </si>
  <si>
    <t>ホークＸアーム</t>
  </si>
  <si>
    <t>ホークＸコイル</t>
  </si>
  <si>
    <t>ホークＸブーツ</t>
  </si>
  <si>
    <t>ホークＸキャップ</t>
  </si>
  <si>
    <t>ホークＸベスト</t>
  </si>
  <si>
    <t>ホークＸガード</t>
  </si>
  <si>
    <t>ホークＸコート</t>
  </si>
  <si>
    <t>ホークＸフット</t>
  </si>
  <si>
    <t>エコールＸフード</t>
  </si>
  <si>
    <t>エコールＸスーツ</t>
  </si>
  <si>
    <t>エコールＸアーム</t>
  </si>
  <si>
    <t>エコールＸスカート</t>
  </si>
  <si>
    <t>エコールＸブーツ</t>
  </si>
  <si>
    <t>エコールＸキャップ</t>
  </si>
  <si>
    <t>エコールＸベスト</t>
  </si>
  <si>
    <t>エコールＸガード</t>
  </si>
  <si>
    <t>エコールＸフリル</t>
  </si>
  <si>
    <t>エコールＸフット</t>
  </si>
  <si>
    <t>エースヘッド</t>
  </si>
  <si>
    <t>エースメイル</t>
  </si>
  <si>
    <t>エースアーム</t>
  </si>
  <si>
    <t>エースフォールド</t>
  </si>
  <si>
    <t>エースグリーヴ</t>
  </si>
  <si>
    <t>エースフェイス</t>
  </si>
  <si>
    <t>エースレジスト</t>
  </si>
  <si>
    <t>エースガード</t>
  </si>
  <si>
    <t>エースコート</t>
  </si>
  <si>
    <t>エースレギンス</t>
  </si>
  <si>
    <t>クイーンヘッド</t>
  </si>
  <si>
    <t>クイーンメイル</t>
  </si>
  <si>
    <t>クイーンアーム</t>
  </si>
  <si>
    <t>クイーンフォールド</t>
  </si>
  <si>
    <t>クイーングリーヴ</t>
  </si>
  <si>
    <t>クイーンフェイス</t>
  </si>
  <si>
    <t>クイーンレジスト</t>
  </si>
  <si>
    <t>クイーンガード</t>
  </si>
  <si>
    <t>クイーンコート</t>
  </si>
  <si>
    <t>クイーンレギンス</t>
  </si>
  <si>
    <t>ガーディアンＺヘルム</t>
  </si>
  <si>
    <t>ガーディアンＺスーツ</t>
  </si>
  <si>
    <t>ガーディアンＺアーム</t>
  </si>
  <si>
    <t>ガーディアンＺコイル</t>
  </si>
  <si>
    <t>ガーディアンＺブーツ</t>
  </si>
  <si>
    <t>ガーディアンＺマスク</t>
  </si>
  <si>
    <t>ガーディアンＺベスト</t>
  </si>
  <si>
    <t>ガーディアンＺガード</t>
  </si>
  <si>
    <t>ガーディアンＺコート</t>
  </si>
  <si>
    <t>ガーディアンＺフット</t>
  </si>
  <si>
    <t>ヘルパーＺフード</t>
  </si>
  <si>
    <t>ヘルパーＺベスト</t>
  </si>
  <si>
    <t>ヘルパーＺカフス</t>
  </si>
  <si>
    <t>ヘルパーＺスカート</t>
  </si>
  <si>
    <t>ヘルパーＺソックス</t>
  </si>
  <si>
    <t>ヒーラーＺベレー</t>
  </si>
  <si>
    <t>ヒーラーＺベスト</t>
  </si>
  <si>
    <t>ヒーラーＺカフス</t>
  </si>
  <si>
    <t>ヒーラーＺフリル</t>
  </si>
  <si>
    <t>ヒーラーＺソックス</t>
  </si>
  <si>
    <t>Ｇ・ナイトＸフェザー</t>
  </si>
  <si>
    <t>Ｇ・ナイトＸスーツ</t>
  </si>
  <si>
    <t>Ｇ・ナイトＸグラブ</t>
  </si>
  <si>
    <t>Ｇ・ナイトＸコイル</t>
  </si>
  <si>
    <t>Ｇ・ナイトＸブーツ</t>
  </si>
  <si>
    <t>Ｇ・ナイトＸマスク</t>
  </si>
  <si>
    <t>Ｇ・ナイトＸベスト</t>
  </si>
  <si>
    <t>Ｇ・ナイトＸカフス</t>
  </si>
  <si>
    <t>Ｇ・ナイトＸスカート</t>
  </si>
  <si>
    <t>Ｇ・ナイトＸタイツ</t>
  </si>
  <si>
    <t>メイドＸカチューシャ</t>
  </si>
  <si>
    <t>メイドＸスーツ</t>
  </si>
  <si>
    <t>メイドＸグラブ</t>
  </si>
  <si>
    <t>メイドＸスカート</t>
  </si>
  <si>
    <t>メイドＸソックス</t>
  </si>
  <si>
    <t>プライベートＸグラス</t>
  </si>
  <si>
    <t>プライベートＸベスト</t>
  </si>
  <si>
    <t>プライベートＸカフス</t>
  </si>
  <si>
    <t>プライベートＸフリル</t>
  </si>
  <si>
    <t>プライベートＸタイツ</t>
  </si>
  <si>
    <t>アイルーヘアバンドＸ</t>
  </si>
  <si>
    <t>増幅の羽飾り</t>
  </si>
  <si>
    <t>職工の眼鏡</t>
  </si>
  <si>
    <t>剣聖のピアス</t>
  </si>
  <si>
    <t>増弾のピアス</t>
  </si>
  <si>
    <t>アークＸヘルム</t>
  </si>
  <si>
    <t>アークＸメイル</t>
  </si>
  <si>
    <t>アークＸアーム</t>
  </si>
  <si>
    <t>アークＸフォールド</t>
  </si>
  <si>
    <t>アークＸグリーヴ</t>
  </si>
  <si>
    <t>アークＸキャップ</t>
  </si>
  <si>
    <t>アークＸレジスト</t>
  </si>
  <si>
    <t>アークＸガード</t>
  </si>
  <si>
    <t>アークＸコート</t>
  </si>
  <si>
    <t>アークＸレギンス</t>
  </si>
  <si>
    <t>フィリアＸヘルム</t>
  </si>
  <si>
    <t>フィリアＸメイル</t>
  </si>
  <si>
    <t>フィリアＸアーム</t>
  </si>
  <si>
    <t>フィリアＸフォールド</t>
  </si>
  <si>
    <t>フィリアＸグリーヴ</t>
  </si>
  <si>
    <t>フィリアＸキャップ</t>
  </si>
  <si>
    <t>フィリアＸレジスト</t>
  </si>
  <si>
    <t>フィリアＸガード</t>
  </si>
  <si>
    <t>フィリアＸコート</t>
  </si>
  <si>
    <t>フィリアＸレギンス</t>
  </si>
  <si>
    <t>斉天ノ添髪・真</t>
  </si>
  <si>
    <t>斉天ノ衣・真</t>
  </si>
  <si>
    <t>斉天ノ篭手・真</t>
  </si>
  <si>
    <t>斉天ノ帯・真</t>
  </si>
  <si>
    <t>斉天ノ具足・真</t>
  </si>
  <si>
    <t>仙師ノ添髪・真</t>
  </si>
  <si>
    <t>仙師ノ衣・真</t>
  </si>
  <si>
    <t>仙師ノ篭手・真</t>
  </si>
  <si>
    <t>仙師ノ帯・真</t>
  </si>
  <si>
    <t>仙師ノ具足・真</t>
  </si>
  <si>
    <t>怒天ノ添髪・真</t>
  </si>
  <si>
    <t>怒天ノ衣・真</t>
  </si>
  <si>
    <t>怒天ノ篭手・真</t>
  </si>
  <si>
    <t>怒天ノ帯・真</t>
  </si>
  <si>
    <t>怒天ノ具足・真</t>
  </si>
  <si>
    <t>心滅ノ添髪・真</t>
  </si>
  <si>
    <t>心滅ノ衣・真</t>
  </si>
  <si>
    <t>心滅ノ篭手・真</t>
  </si>
  <si>
    <t>心滅ノ帯・真</t>
  </si>
  <si>
    <t>心滅ノ具足・真</t>
  </si>
  <si>
    <t>クシャナＸアンク</t>
  </si>
  <si>
    <t>クシャナＸディール</t>
  </si>
  <si>
    <t>クシャナＸハトゥー</t>
  </si>
  <si>
    <t>クシャナＸアンダ</t>
  </si>
  <si>
    <t>クシャナＸペイル</t>
  </si>
  <si>
    <t>クシャナＸスーラ</t>
  </si>
  <si>
    <t>クシャナＸバダル</t>
  </si>
  <si>
    <t>クシャナＸマカーン</t>
  </si>
  <si>
    <t>クシャナＸアドミ</t>
  </si>
  <si>
    <t>クシャナＸハディ</t>
  </si>
  <si>
    <t>クジュラアンク</t>
  </si>
  <si>
    <t>クジュラディール</t>
  </si>
  <si>
    <t>クジュラハトゥー</t>
  </si>
  <si>
    <t>クジュラアンダ</t>
  </si>
  <si>
    <t>クジュラペイル</t>
  </si>
  <si>
    <t>クジュラスーラ</t>
  </si>
  <si>
    <t>クジュラバダル</t>
  </si>
  <si>
    <t>クジュラマカーン</t>
  </si>
  <si>
    <t>クジュラアドミ</t>
  </si>
  <si>
    <t>クジュラハディ</t>
  </si>
  <si>
    <t>カイザーＸクラウン</t>
  </si>
  <si>
    <t>カイザーＸメイル</t>
  </si>
  <si>
    <t>カイザーＸアーム</t>
  </si>
  <si>
    <t>カイザーＸフォールド</t>
  </si>
  <si>
    <t>カイザーＸグリーヴ</t>
  </si>
  <si>
    <t>カイザーＸマスク</t>
  </si>
  <si>
    <t>カイザーＸレジスト</t>
  </si>
  <si>
    <t>カイザーＸガード</t>
  </si>
  <si>
    <t>カイザーＸコート</t>
  </si>
  <si>
    <t>カイザーＸレギンス</t>
  </si>
  <si>
    <t>ミヅハ真【頬面】</t>
  </si>
  <si>
    <t>ミヅハ真【胸当て】</t>
  </si>
  <si>
    <t>ミヅハ真【大袖】</t>
  </si>
  <si>
    <t>ミヅハ真【丸帯】</t>
  </si>
  <si>
    <t>ミヅハ真【具足】</t>
  </si>
  <si>
    <t>トヨタマ真【烏帽子】</t>
  </si>
  <si>
    <t>トヨタマ真【胸当て】</t>
  </si>
  <si>
    <t>トヨタマ真【大袖】</t>
  </si>
  <si>
    <t>トヨタマ真【丸帯】</t>
  </si>
  <si>
    <t>トヨタマ真【具足】</t>
  </si>
  <si>
    <t>残陽・真【兜】</t>
  </si>
  <si>
    <t>残陽・真【胴当て】</t>
  </si>
  <si>
    <t>残陽・真【篭手】</t>
  </si>
  <si>
    <t>残陽・真【腰当て】</t>
  </si>
  <si>
    <t>残陽・真【具足】</t>
  </si>
  <si>
    <t>東雲・真【兜】</t>
  </si>
  <si>
    <t>東雲・真【胴当て】</t>
  </si>
  <si>
    <t>東雲・真【篭手】</t>
  </si>
  <si>
    <t>東雲・真【腰当て】</t>
  </si>
  <si>
    <t>東雲・真【具足】</t>
  </si>
  <si>
    <t>常磐・真【兜】</t>
  </si>
  <si>
    <t>常磐・真【胸当て】</t>
  </si>
  <si>
    <t>常磐・真【篭手】</t>
  </si>
  <si>
    <t>常磐・真【腰当て】</t>
  </si>
  <si>
    <t>常磐・真【具足】</t>
  </si>
  <si>
    <t>八千代・真【兜】</t>
  </si>
  <si>
    <t>八千代・真【胸当て】</t>
  </si>
  <si>
    <t>八千代・真【大袖】</t>
  </si>
  <si>
    <t>八千代・真【腰当て】</t>
  </si>
  <si>
    <t>八千代・真【具足】</t>
  </si>
  <si>
    <t>ゴグヘルム</t>
  </si>
  <si>
    <t>ゴグメイル</t>
  </si>
  <si>
    <t>ゴグアーム</t>
  </si>
  <si>
    <t>ゴグフォールド</t>
  </si>
  <si>
    <t>ゴググリーヴ</t>
  </si>
  <si>
    <t>マゴグキャップ</t>
  </si>
  <si>
    <t>マゴグレジスト</t>
  </si>
  <si>
    <t>マゴグガード</t>
  </si>
  <si>
    <t>マゴグコート</t>
  </si>
  <si>
    <t>マゴグレギンス</t>
  </si>
  <si>
    <t>リベリオンＺヘルム</t>
  </si>
  <si>
    <t>リベリオンＺメイル</t>
  </si>
  <si>
    <t>リベリオンＺアーム</t>
  </si>
  <si>
    <t>リベリオンＺコイル</t>
  </si>
  <si>
    <t>リベリオンＺグリーヴ</t>
  </si>
  <si>
    <t>ライオットＺキャップ</t>
  </si>
  <si>
    <t>ライオットＺレジスト</t>
  </si>
  <si>
    <t>ライオットＺガード</t>
  </si>
  <si>
    <t>ライオットＺコート</t>
  </si>
  <si>
    <t>ライオットＺレギンス</t>
  </si>
  <si>
    <t>アカムトＸサクパケ</t>
  </si>
  <si>
    <t>アカムトＸウルンテ</t>
  </si>
  <si>
    <t>アカムトＸサクンペ</t>
  </si>
  <si>
    <t>アカムトＸイッケク</t>
  </si>
  <si>
    <t>アカムトＸケマル</t>
  </si>
  <si>
    <t>アカムトＸサクイマキ</t>
  </si>
  <si>
    <t>アカムトＸウルンペ</t>
  </si>
  <si>
    <t>アカムトＸノキリペ</t>
  </si>
  <si>
    <t>アカムトＸイッケタリ</t>
  </si>
  <si>
    <t>アカムトＸチキル</t>
  </si>
  <si>
    <t>ウカムルＸサクパケ</t>
  </si>
  <si>
    <t>ウカムルＸウルンテ</t>
  </si>
  <si>
    <t>ウカムルＸサクンペ</t>
  </si>
  <si>
    <t>ウカムルＸイッケク</t>
  </si>
  <si>
    <t>ウカムルＸケマル</t>
  </si>
  <si>
    <t>ウカムルＸサクイマキ</t>
  </si>
  <si>
    <t>ウカムルＸウルンペ</t>
  </si>
  <si>
    <t>ウカムルＸノキリペ</t>
  </si>
  <si>
    <t>ウカムルＸイッケタリ</t>
  </si>
  <si>
    <t>ウカムルＸチキル</t>
  </si>
  <si>
    <t>グリードＺヘルム</t>
  </si>
  <si>
    <t>グリードＺメイル</t>
  </si>
  <si>
    <t>グリードＺアーム</t>
  </si>
  <si>
    <t>グリードＺフォールド</t>
  </si>
  <si>
    <t>グリードＺグリーヴ</t>
  </si>
  <si>
    <t>グリードＺキャップ</t>
  </si>
  <si>
    <t>グリードＺレジスト</t>
  </si>
  <si>
    <t>グリードＺガード</t>
  </si>
  <si>
    <t>グリードＺコート</t>
  </si>
  <si>
    <t>グリードＺレギンス</t>
  </si>
  <si>
    <t>エクスゼロＺヘルム</t>
  </si>
  <si>
    <t>エクスゼロＺメイル</t>
  </si>
  <si>
    <t>エクスゼロＺアーム</t>
  </si>
  <si>
    <t>エクスゼロＺコイル</t>
  </si>
  <si>
    <t>エクスゼロＺグリーヴ</t>
  </si>
  <si>
    <t>エクスゼロＺキャップ</t>
  </si>
  <si>
    <t>エクスゼロＺレジスト</t>
  </si>
  <si>
    <t>エクスゼロＺガード</t>
  </si>
  <si>
    <t>エクスゼロＺコート</t>
  </si>
  <si>
    <t>エクスゼロＺレギンス</t>
  </si>
  <si>
    <t>ブラキウムヘルム</t>
  </si>
  <si>
    <t>ブラキウムメイル</t>
  </si>
  <si>
    <t>ブラキウムアーム</t>
  </si>
  <si>
    <t>ブラキウムフォールド</t>
  </si>
  <si>
    <t>ブラキウムグリーヴ</t>
  </si>
  <si>
    <t>ブラキウムキャップ</t>
  </si>
  <si>
    <t>ブラキウムレジスト</t>
  </si>
  <si>
    <t>ブラキウムガード</t>
  </si>
  <si>
    <t>ブラキウムコート</t>
  </si>
  <si>
    <t>ブラキウムレギンス</t>
  </si>
  <si>
    <t>ラースヘッド</t>
  </si>
  <si>
    <t>ラースハイド</t>
  </si>
  <si>
    <t>ラースクロウ</t>
  </si>
  <si>
    <t>ラーススパイン</t>
  </si>
  <si>
    <t>ラースフット</t>
  </si>
  <si>
    <t>ラースフェイス</t>
  </si>
  <si>
    <t>ラーススキン</t>
  </si>
  <si>
    <t>ラースフィスト</t>
  </si>
  <si>
    <t>ラーススケイル</t>
  </si>
  <si>
    <t>ラースレグス</t>
  </si>
  <si>
    <t>キリンＸホーン</t>
  </si>
  <si>
    <t>キリンＸベスト</t>
  </si>
  <si>
    <t>キリンＸアームロング</t>
  </si>
  <si>
    <t>キリンＸフープ</t>
  </si>
  <si>
    <t>キリンＸレガース</t>
  </si>
  <si>
    <t>キリンＸコルノ</t>
  </si>
  <si>
    <t>キリンＸケープ</t>
  </si>
  <si>
    <t>キリンＸグローブ</t>
  </si>
  <si>
    <t>キリンＸショルト</t>
  </si>
  <si>
    <t>キリンＸブーツ</t>
  </si>
  <si>
    <t>キリンＺホーン</t>
  </si>
  <si>
    <t>キリンＺベスト</t>
  </si>
  <si>
    <t>キリンＺアームロング</t>
  </si>
  <si>
    <t>キリンＺフープ</t>
  </si>
  <si>
    <t>キリンＺレガース</t>
  </si>
  <si>
    <t>キリンＺコルノ</t>
  </si>
  <si>
    <t>キリンＺケープ</t>
  </si>
  <si>
    <t>キリンＺグローブ</t>
  </si>
  <si>
    <t>キリンＺショルト</t>
  </si>
  <si>
    <t>キリンＺブーツ</t>
  </si>
  <si>
    <t>夜叉・真【御面】</t>
  </si>
  <si>
    <t>夜叉・真【羽衣】</t>
  </si>
  <si>
    <t>夜叉・真【御手】</t>
  </si>
  <si>
    <t>夜叉・真【腰巻】</t>
  </si>
  <si>
    <t>夜叉・真【御足】</t>
  </si>
  <si>
    <t>修羅・真【御面】</t>
  </si>
  <si>
    <t>修羅・真【羽衣】</t>
  </si>
  <si>
    <t>修羅・真【御手】</t>
  </si>
  <si>
    <t>修羅・真【腰巻】</t>
  </si>
  <si>
    <t>修羅・真【御足】</t>
  </si>
  <si>
    <t>大和・真【兜】</t>
  </si>
  <si>
    <t>大和・真【胴当て】</t>
  </si>
  <si>
    <t>大和・真【篭手】</t>
  </si>
  <si>
    <t>大和・真【腰当て】</t>
  </si>
  <si>
    <t>大和・真【具足】</t>
  </si>
  <si>
    <t>陸奥・真【陣笠】</t>
  </si>
  <si>
    <t>陸奥・真【胴当て】</t>
  </si>
  <si>
    <t>陸奥・真【篭手】</t>
  </si>
  <si>
    <t>陸奥・真【腰当て】</t>
  </si>
  <si>
    <t>陸奥・真【具足】</t>
  </si>
  <si>
    <t>日向・真【鉢金】</t>
  </si>
  <si>
    <t>日向・真【胸当て】</t>
  </si>
  <si>
    <t>日向・真【篭手】</t>
  </si>
  <si>
    <t>日向・真【腰当て】</t>
  </si>
  <si>
    <t>日向・真【袴】</t>
  </si>
  <si>
    <t>天城・真【陣笠】</t>
  </si>
  <si>
    <t>天城・真【胸当て】</t>
  </si>
  <si>
    <t>天城・真【篭手】</t>
  </si>
  <si>
    <t>天城・真【腰当て】</t>
  </si>
  <si>
    <t>天城・真【袴】</t>
  </si>
  <si>
    <t>エンプレスＸセクター</t>
  </si>
  <si>
    <t>エンプレスＸメイル</t>
  </si>
  <si>
    <t>エンプレスＸアーム</t>
  </si>
  <si>
    <t>エンプレスＸコイル</t>
  </si>
  <si>
    <t>エンプレスＸグリーヴ</t>
  </si>
  <si>
    <t>エンプレスＸマスク</t>
  </si>
  <si>
    <t>エンプレスＸレジスト</t>
  </si>
  <si>
    <t>エンプレスＸガード</t>
  </si>
  <si>
    <t>エンプレスＸコート</t>
  </si>
  <si>
    <t>エンプレスＸレギンス</t>
  </si>
  <si>
    <t>ヘリオスＸヘルム</t>
  </si>
  <si>
    <t>ヘリオスＸメイル</t>
  </si>
  <si>
    <t>ヘリオスＸアーム</t>
  </si>
  <si>
    <t>ヘリオスＸコイル</t>
  </si>
  <si>
    <t>ヘリオスＸグリーヴ</t>
  </si>
  <si>
    <t>ヘリオスＸキャップ</t>
  </si>
  <si>
    <t>ヘリオスＸレジスト</t>
  </si>
  <si>
    <t>ヘリオスＸガード</t>
  </si>
  <si>
    <t>ヘリオスＸコート</t>
  </si>
  <si>
    <t>ヘリオスＸレギンス</t>
  </si>
  <si>
    <t>セレネＸヘルム</t>
  </si>
  <si>
    <t>セレネＸメイル</t>
  </si>
  <si>
    <t>セレネＸアーム</t>
  </si>
  <si>
    <t>セレネＸコイル</t>
  </si>
  <si>
    <t>セレネＸグリーヴ</t>
  </si>
  <si>
    <t>セレネＸキャップ</t>
  </si>
  <si>
    <t>セレネＸレジスト</t>
  </si>
  <si>
    <t>セレネＸガード</t>
  </si>
  <si>
    <t>セレネＸコート</t>
  </si>
  <si>
    <t>セレネＸレギンス</t>
  </si>
  <si>
    <t>EX暁丸【兜】</t>
  </si>
  <si>
    <t>EX暁丸【胴当て】</t>
  </si>
  <si>
    <t>EX暁丸【篭手】</t>
  </si>
  <si>
    <t>EX暁丸【腰当て】</t>
  </si>
  <si>
    <t>EX暁丸【具足】</t>
  </si>
  <si>
    <t>EX曙丸【烏帽子】</t>
  </si>
  <si>
    <t>EX曙丸【胴当て】</t>
  </si>
  <si>
    <t>EX曙丸【篭手】</t>
  </si>
  <si>
    <t>EX曙丸【腰当て】</t>
  </si>
  <si>
    <t>EX曙丸【具足】</t>
  </si>
  <si>
    <t>EX凛【鉢金】</t>
  </si>
  <si>
    <t>EX凛【胸当て】</t>
  </si>
  <si>
    <t>EX凛【篭手】</t>
  </si>
  <si>
    <t>EX凛【腰当て】</t>
  </si>
  <si>
    <t>EX凛【袴】</t>
  </si>
  <si>
    <t>EX艶【鉢金】</t>
  </si>
  <si>
    <t>EX艶【胸当て】</t>
  </si>
  <si>
    <t>EX艶【篭手】</t>
  </si>
  <si>
    <t>EX艶【腰当て】</t>
  </si>
  <si>
    <t>EX艶【袴】</t>
  </si>
  <si>
    <t>荒天【冠】</t>
  </si>
  <si>
    <t>荒天【衣】</t>
  </si>
  <si>
    <t>荒天【袂】</t>
  </si>
  <si>
    <t>荒天【帯】</t>
  </si>
  <si>
    <t>荒天【袴】</t>
  </si>
  <si>
    <t>蒼天【冠】</t>
  </si>
  <si>
    <t>蒼天【衣】</t>
  </si>
  <si>
    <t>蒼天【袂】</t>
  </si>
  <si>
    <t>蒼天【帯】</t>
  </si>
  <si>
    <t>蒼天【袴】</t>
  </si>
  <si>
    <t>ミラアルマヘッド</t>
  </si>
  <si>
    <t>ミラアルマハイド</t>
  </si>
  <si>
    <t>ミラアルマクロウ</t>
  </si>
  <si>
    <t>ミラアルマスパイン</t>
  </si>
  <si>
    <t>ミラアルマフット</t>
  </si>
  <si>
    <t>ミラアルマフェイス</t>
  </si>
  <si>
    <t>ミラアルマスキン</t>
  </si>
  <si>
    <t>ミラアルマフィスト</t>
  </si>
  <si>
    <t>ミラアルマスケイル</t>
  </si>
  <si>
    <t>ミラアルマレグス</t>
  </si>
  <si>
    <t>EXエスカドラワイズ</t>
  </si>
  <si>
    <t>EXエスカドラソウル</t>
  </si>
  <si>
    <t>EXエスカドラアムズ</t>
  </si>
  <si>
    <t>EXエスカドラマイト</t>
  </si>
  <si>
    <t>EXエスカドラスケル</t>
  </si>
  <si>
    <t>EXエスカドラサジェス</t>
  </si>
  <si>
    <t>EXエスカドラゼーレ</t>
  </si>
  <si>
    <t>EXエスカドラアルマ</t>
  </si>
  <si>
    <t>EXエスカドラフォルス</t>
  </si>
  <si>
    <t>EXエスカドラスクレ</t>
  </si>
  <si>
    <t>MHB金ロゴジャケット</t>
  </si>
  <si>
    <t>MHB銀ロゴジャージ</t>
  </si>
  <si>
    <t>スターナイトヘルム</t>
  </si>
  <si>
    <t>スターナイトメイル</t>
  </si>
  <si>
    <t>スターナイトアーム</t>
  </si>
  <si>
    <t>スターナイトコイル</t>
  </si>
  <si>
    <t>スターナイトグリーヴ</t>
  </si>
  <si>
    <t>スターナイトキャップ</t>
  </si>
  <si>
    <t>スターナイトレジスト</t>
  </si>
  <si>
    <t>スターナイトガード</t>
  </si>
  <si>
    <t>スターナイトコート</t>
  </si>
  <si>
    <t>スターナイトレギンス</t>
  </si>
  <si>
    <t>反逆王Ｊハット</t>
  </si>
  <si>
    <t>反逆王Ｊスーツ</t>
  </si>
  <si>
    <t>反逆王Ｊグラブ</t>
  </si>
  <si>
    <t>反逆王Ｊブーツ</t>
  </si>
  <si>
    <t>反逆王Ｊロジャー</t>
  </si>
  <si>
    <t>反逆王Ｊベスト</t>
  </si>
  <si>
    <t>反逆王Ｊカフス</t>
  </si>
  <si>
    <t>反逆王Ｊパンツ</t>
  </si>
  <si>
    <t>バリアスーツバイザー</t>
  </si>
  <si>
    <t>バリアスーツアーマー</t>
  </si>
  <si>
    <t>バリアスーツガード</t>
  </si>
  <si>
    <t>バリアスーツレガース</t>
  </si>
  <si>
    <t>バリアスーツスコープ</t>
  </si>
  <si>
    <t>バリアスーツバリアー</t>
  </si>
  <si>
    <t>バリアスーツシールド</t>
  </si>
  <si>
    <t>バリアスーツシェル</t>
  </si>
  <si>
    <t>ゼロスーツフェイス</t>
  </si>
  <si>
    <t>ゼロスーツボディ</t>
  </si>
  <si>
    <t>ゼロスーツグラブ</t>
  </si>
  <si>
    <t>ゼロスーツブーツ</t>
  </si>
  <si>
    <t>ゼロスーツマスク</t>
  </si>
  <si>
    <t>ゼロスーツウェア</t>
  </si>
  <si>
    <t>ゼロスーツハンド</t>
  </si>
  <si>
    <t>ゼロスーツタイツ</t>
  </si>
  <si>
    <t>混沌のパオ</t>
  </si>
  <si>
    <t>ランポスフェイク</t>
  </si>
  <si>
    <t>ギアノスフェイク</t>
  </si>
  <si>
    <t>ゲネポスフェイク</t>
  </si>
  <si>
    <t>モスフェイク</t>
  </si>
  <si>
    <t>ブルファンゴフェイク</t>
  </si>
  <si>
    <t>ガルルガフェイク</t>
  </si>
  <si>
    <t>アイルーフェイク</t>
  </si>
  <si>
    <t>どんぐりヘルム</t>
  </si>
  <si>
    <t>有難ネコ迷惑</t>
  </si>
  <si>
    <t>Ｇ・ルナＺヘルム</t>
  </si>
  <si>
    <t>Ｇ・ルナＺメイル</t>
  </si>
  <si>
    <t>Ｇ・ルナＺアーム</t>
  </si>
  <si>
    <t>Ｇ・ルナＺコイル</t>
  </si>
  <si>
    <t>Ｇ・ルナＺグリーヴ</t>
  </si>
  <si>
    <t>Ｇ・ルナＺキャップ</t>
  </si>
  <si>
    <t>Ｇ・ルナＺレジスト</t>
  </si>
  <si>
    <t>Ｇ・ルナＺガード</t>
  </si>
  <si>
    <t>Ｇ・ルナＺコート</t>
  </si>
  <si>
    <t>Ｇ・ルナＺレギンス</t>
  </si>
  <si>
    <t>Ｓ・ソルＺヘルム</t>
  </si>
  <si>
    <t>Ｓ・ソルＺメイル</t>
  </si>
  <si>
    <t>Ｓ・ソルＺアーム</t>
  </si>
  <si>
    <t>Ｓ・ソルＺコイル</t>
  </si>
  <si>
    <t>Ｓ・ソルＺグリーヴ</t>
  </si>
  <si>
    <t>Ｓ・ソルＺキャップ</t>
  </si>
  <si>
    <t>Ｓ・ソルＺレジスト</t>
  </si>
  <si>
    <t>Ｓ・ソルＺガード</t>
  </si>
  <si>
    <t>Ｓ・ソルＺコート</t>
  </si>
  <si>
    <t>Ｓ・ソルＺレギンス</t>
  </si>
  <si>
    <t>リベリオンＸヘルム</t>
  </si>
  <si>
    <t>リベリオンＸメイル</t>
  </si>
  <si>
    <t>リベリオンＸアーム</t>
  </si>
  <si>
    <t>リベリオンＸコイル</t>
  </si>
  <si>
    <t>リベリオンＸグリーヴ</t>
  </si>
  <si>
    <t>ライオットＸキャップ</t>
  </si>
  <si>
    <t>ライオットＸレジスト</t>
  </si>
  <si>
    <t>ライオットＸガード</t>
  </si>
  <si>
    <t>ライオットＸコート</t>
  </si>
  <si>
    <t>ライオットＸレギンス</t>
  </si>
  <si>
    <t>ドラゴンＸヘッド</t>
  </si>
  <si>
    <t>ドラゴンＸハイド</t>
  </si>
  <si>
    <t>ドラゴンＸクロウ</t>
  </si>
  <si>
    <t>ドラゴンＸスパイン</t>
  </si>
  <si>
    <t>ドラゴンＸフット</t>
  </si>
  <si>
    <t>ドラゴンＸフェイス</t>
  </si>
  <si>
    <t>ドラゴンＸスキン</t>
  </si>
  <si>
    <t>ドラゴンＸフィスト</t>
  </si>
  <si>
    <t>ドラゴンＸスケイル</t>
  </si>
  <si>
    <t>ドラゴンＸレグス</t>
  </si>
  <si>
    <t>ミラルーツヘッド</t>
  </si>
  <si>
    <t>ミラルーツハイド</t>
  </si>
  <si>
    <t>ミラルーツクロウ</t>
  </si>
  <si>
    <t>ミラルーツスパイン</t>
  </si>
  <si>
    <t>ミラルーツフット</t>
  </si>
  <si>
    <t>ミラルーツフェイス</t>
  </si>
  <si>
    <t>ミラルーツスキン</t>
  </si>
  <si>
    <t>ミラルーツフィスト</t>
  </si>
  <si>
    <t>ミラルーツスケイル</t>
  </si>
  <si>
    <t>ミラルーツレグス</t>
  </si>
  <si>
    <t>GXハンターカスク</t>
  </si>
  <si>
    <t>GXハンターアーマー</t>
  </si>
  <si>
    <t>GXハンタークラーク</t>
  </si>
  <si>
    <t>GXハンターランバー</t>
  </si>
  <si>
    <t>GXハンターキュイス</t>
  </si>
  <si>
    <t>GXハンターコイフ</t>
  </si>
  <si>
    <t>GXハンタープレート</t>
  </si>
  <si>
    <t>GXハンターカノン</t>
  </si>
  <si>
    <t>GXハンタータセット</t>
  </si>
  <si>
    <t>GXハンタークルス</t>
  </si>
  <si>
    <t>GXグリードカスク</t>
  </si>
  <si>
    <t>GXグリードアーマー</t>
  </si>
  <si>
    <t>GXグリードクラーク</t>
  </si>
  <si>
    <t>GXグリードランバー</t>
  </si>
  <si>
    <t>GXグリードキュイス</t>
  </si>
  <si>
    <t>GXグリードコイフ</t>
  </si>
  <si>
    <t>GXグリードプレート</t>
  </si>
  <si>
    <t>GXグリードカノン</t>
  </si>
  <si>
    <t>GXグリードタセット</t>
  </si>
  <si>
    <t>GXグリードクルス</t>
  </si>
  <si>
    <t>GX荒天【光冠】</t>
  </si>
  <si>
    <t>GX荒天【羽衣】</t>
  </si>
  <si>
    <t>GX荒天【羽袂】</t>
  </si>
  <si>
    <t>GX荒天【羽帯】</t>
  </si>
  <si>
    <t>GX荒天【羽袴】</t>
  </si>
  <si>
    <t>GX蒼天【光冠】</t>
  </si>
  <si>
    <t>GX蒼天【羽衣】</t>
  </si>
  <si>
    <t>GX蒼天【羽袂】</t>
  </si>
  <si>
    <t>GX蒼天【羽帯】</t>
  </si>
  <si>
    <t>GX蒼天【羽袴】</t>
  </si>
  <si>
    <t>GXミラバルＺカスク</t>
  </si>
  <si>
    <t>GXミラバルＺアーマー</t>
  </si>
  <si>
    <t>GXミラバルＺクラーク</t>
  </si>
  <si>
    <t>GXミラバルＺランバー</t>
  </si>
  <si>
    <t>GXミラバルＺキュイス</t>
  </si>
  <si>
    <t>GXミラバルＺコイフ</t>
  </si>
  <si>
    <t>GXミラバルＺプレート</t>
  </si>
  <si>
    <t>GXミラバルＺカノン</t>
  </si>
  <si>
    <t>GXミラバルＺタセット</t>
  </si>
  <si>
    <t>GXミラバルＺクルス</t>
  </si>
  <si>
    <t>アイアンソード</t>
  </si>
  <si>
    <t>Weapon</t>
  </si>
  <si>
    <t>アイアンソード改</t>
  </si>
  <si>
    <t>バスターソード</t>
  </si>
  <si>
    <t>バスターソード改</t>
  </si>
  <si>
    <t>ブレイズブレイド</t>
  </si>
  <si>
    <t>ブレイズブレイド改</t>
  </si>
  <si>
    <t>アッパーブレイズ</t>
  </si>
  <si>
    <t>マスターブレイズ</t>
  </si>
  <si>
    <t>エクセルブレイズ</t>
  </si>
  <si>
    <t>グランドブレイズ</t>
  </si>
  <si>
    <t>クロームレイザー</t>
  </si>
  <si>
    <t>クロームデスレイザー</t>
  </si>
  <si>
    <t>クロームヘル</t>
  </si>
  <si>
    <t>クロームヘヴン</t>
  </si>
  <si>
    <t>フルミナントソード</t>
  </si>
  <si>
    <t>フルミナントブレイド</t>
  </si>
  <si>
    <t>フル・フルミナント</t>
  </si>
  <si>
    <t>ブラッドフルソード</t>
  </si>
  <si>
    <t>ブラッドフルミナント</t>
  </si>
  <si>
    <t>武骨包丁</t>
  </si>
  <si>
    <t>武骨包丁【舟行】</t>
  </si>
  <si>
    <t>蝦蟇の大包丁</t>
  </si>
  <si>
    <t>蝦蟇の大包丁【荒砥】</t>
  </si>
  <si>
    <t>荒蝦蟇の出刃</t>
  </si>
  <si>
    <t>荒蝦蟇の出刃【沸崩】</t>
  </si>
  <si>
    <t>ブラスウォル</t>
  </si>
  <si>
    <t>グレンウォル</t>
  </si>
  <si>
    <t>クラッグクリフ</t>
  </si>
  <si>
    <t>クラッグクリフ改</t>
  </si>
  <si>
    <t>絶崖剣タイタニアス</t>
  </si>
  <si>
    <t>荒くれの大剣</t>
  </si>
  <si>
    <t>族長の大剣</t>
  </si>
  <si>
    <t>プライドofシャドウ</t>
  </si>
  <si>
    <t>プライドofダーク</t>
  </si>
  <si>
    <t>プライドofドゥーム</t>
  </si>
  <si>
    <t>THEアポカリプス</t>
  </si>
  <si>
    <t>THEシャイニング</t>
  </si>
  <si>
    <t>THEオリジン</t>
  </si>
  <si>
    <t>王大剣フウライ</t>
  </si>
  <si>
    <t>王牙大剣【黒雷】</t>
  </si>
  <si>
    <t>獄大剣リュウカク</t>
  </si>
  <si>
    <t>獄大剣リュウカク改</t>
  </si>
  <si>
    <t>狼牙大剣【辺獄】</t>
  </si>
  <si>
    <t>鬼金棒</t>
  </si>
  <si>
    <t>大鬼金棒</t>
  </si>
  <si>
    <t>大鬼金棒【温羅】</t>
  </si>
  <si>
    <t>鬼神金棒【猿魔王】</t>
  </si>
  <si>
    <t>真・王牙大剣【一天】</t>
  </si>
  <si>
    <t>ガオウ・ガルバルク</t>
  </si>
  <si>
    <t>ドロスボーンソード</t>
  </si>
  <si>
    <t>ドロスボーンソード改</t>
  </si>
  <si>
    <t>カタラクトソード</t>
  </si>
  <si>
    <t>カタラクトブレイド</t>
  </si>
  <si>
    <t>カタラクトブレイド改</t>
  </si>
  <si>
    <t>ボーンブレイド</t>
  </si>
  <si>
    <t>ボーンブレイド改</t>
  </si>
  <si>
    <t>アギト</t>
  </si>
  <si>
    <t>オオアギト</t>
  </si>
  <si>
    <t>ゴーレムブレイド</t>
  </si>
  <si>
    <t>ティガノアギト</t>
  </si>
  <si>
    <t>轟大剣【王虎】</t>
  </si>
  <si>
    <t>カーサスブレイド</t>
  </si>
  <si>
    <t>衝大剣【赤威】</t>
  </si>
  <si>
    <t>衝大剣【赤威】改</t>
  </si>
  <si>
    <t>絶衝大剣【神威】</t>
  </si>
  <si>
    <t>ディオスブレイド</t>
  </si>
  <si>
    <t>ディオスブレイド改</t>
  </si>
  <si>
    <t>爆砕の大剣</t>
  </si>
  <si>
    <t>破岩大剣ディオホコリ</t>
  </si>
  <si>
    <t>砕光の撃剣</t>
  </si>
  <si>
    <t>エクスキューション</t>
  </si>
  <si>
    <t>エクスキューション改</t>
  </si>
  <si>
    <t>執行人の大斧</t>
  </si>
  <si>
    <t>角竜剣ターリアラート</t>
  </si>
  <si>
    <t>角王剣アーティラート</t>
  </si>
  <si>
    <t>ヴァルキリーブレイド</t>
  </si>
  <si>
    <t>ジークリンデ</t>
  </si>
  <si>
    <t>ティタルニア</t>
  </si>
  <si>
    <t>ブラッシュデイム</t>
  </si>
  <si>
    <t>ブラッシュデイム改</t>
  </si>
  <si>
    <t>ブリュンヒルデ</t>
  </si>
  <si>
    <t>オベリオン</t>
  </si>
  <si>
    <t>オベリオン改</t>
  </si>
  <si>
    <t>ペイルカイザー</t>
  </si>
  <si>
    <t>レッドウィング</t>
  </si>
  <si>
    <t>炎剣リオレウス</t>
  </si>
  <si>
    <t>焔剣リオレウス</t>
  </si>
  <si>
    <t>輝剣リオレウス</t>
  </si>
  <si>
    <t>輝剣リオレウス改</t>
  </si>
  <si>
    <t>輝王剣リオレウス</t>
  </si>
  <si>
    <t>煌剣リオレウス</t>
  </si>
  <si>
    <t>煌剣リオレウス改</t>
  </si>
  <si>
    <t>煌炎剣リオレウス</t>
  </si>
  <si>
    <t>ザッシュソード</t>
  </si>
  <si>
    <t>ザッシュソード改</t>
  </si>
  <si>
    <t>ザッシュブレイド</t>
  </si>
  <si>
    <t>ザザッシュブレイド</t>
  </si>
  <si>
    <t>ジャラーブレイド</t>
  </si>
  <si>
    <t>ジャジャラブレイド</t>
  </si>
  <si>
    <t>ファウラーブレイド</t>
  </si>
  <si>
    <t>フルファウラブレイド</t>
  </si>
  <si>
    <t>ブロードブレイド</t>
  </si>
  <si>
    <t>ブロードブレイダー</t>
  </si>
  <si>
    <t>スキュラブレイダー</t>
  </si>
  <si>
    <t>スキュラルシャーバー</t>
  </si>
  <si>
    <t>スキュラミアシゾー</t>
  </si>
  <si>
    <t>ネグルスキュラ</t>
  </si>
  <si>
    <t>ネグルヴァルスキュラ</t>
  </si>
  <si>
    <t>蛇剣【大蛇】</t>
  </si>
  <si>
    <t>蛇剣【大蛇】改</t>
  </si>
  <si>
    <t>蛇剣【毒牙】</t>
  </si>
  <si>
    <t>蛇剣【毒蛾】</t>
  </si>
  <si>
    <t>蛇剣【毒蛇】</t>
  </si>
  <si>
    <t>咬剣【大蛇頭】</t>
  </si>
  <si>
    <t>ザンシュトウ【雛】</t>
  </si>
  <si>
    <t>ザンシュトウ【軍鶏】</t>
  </si>
  <si>
    <t>セイリュウトウ【烏】</t>
  </si>
  <si>
    <t>セイリュウトウ【狼】</t>
  </si>
  <si>
    <t>セイリュウトウ【凶】</t>
  </si>
  <si>
    <t>セイリュウトウ【厄】</t>
  </si>
  <si>
    <t>黒狼王のエンゲツトウ</t>
  </si>
  <si>
    <t>ヒドゥンブレイズ</t>
  </si>
  <si>
    <t>暗夜剣【宵闇】</t>
  </si>
  <si>
    <t>暗夜剣【宵闇】改</t>
  </si>
  <si>
    <t>無明大剣【苦諦】</t>
  </si>
  <si>
    <t>水剣ガノトトス</t>
  </si>
  <si>
    <t>水剣ガノトトス改</t>
  </si>
  <si>
    <t>蒼剣ガノトトス</t>
  </si>
  <si>
    <t>蒼刃剣ガノトトス</t>
  </si>
  <si>
    <t>蒼刃剣ガノトトス改</t>
  </si>
  <si>
    <t>大海流剣ガノトトス</t>
  </si>
  <si>
    <t>レイトウマグロ</t>
  </si>
  <si>
    <t>レイトウ本マグロ</t>
  </si>
  <si>
    <t>瞬間レイトウ本マグロ</t>
  </si>
  <si>
    <t>召雷剣【麒麟】</t>
  </si>
  <si>
    <t>召雷剣【麒麟王】</t>
  </si>
  <si>
    <t>召雷剣【麒麟帝】</t>
  </si>
  <si>
    <t>レッドシザー</t>
  </si>
  <si>
    <t>グレートシザー</t>
  </si>
  <si>
    <t>バイオレットシザー</t>
  </si>
  <si>
    <t>グランドシザー</t>
  </si>
  <si>
    <t>ヴォルガベル</t>
  </si>
  <si>
    <t>ヴォルガンツァー</t>
  </si>
  <si>
    <t>ヴォルガヴァーチ</t>
  </si>
  <si>
    <t>ヴォルガンヒッツェ</t>
  </si>
  <si>
    <t>ベルセルクソード</t>
  </si>
  <si>
    <t>アングイッシュ</t>
  </si>
  <si>
    <t>業剣グルンディング</t>
  </si>
  <si>
    <t>滅剣ダークディング</t>
  </si>
  <si>
    <t>チェーダアルザバル</t>
  </si>
  <si>
    <t>チェーダアルザバル改</t>
  </si>
  <si>
    <t>叛逆の断刀</t>
  </si>
  <si>
    <t>叛逆刀ローグレギオン</t>
  </si>
  <si>
    <t>大振りな剣鱗の欠片</t>
  </si>
  <si>
    <t>鎧袖一触に断つダイト</t>
  </si>
  <si>
    <t>断罪王ウォルダイト</t>
  </si>
  <si>
    <t>帝剣ダラトラオム</t>
  </si>
  <si>
    <t>蛇帝剣レヴリマデュラ</t>
  </si>
  <si>
    <t>暴雪剣【麒麟帝】</t>
  </si>
  <si>
    <t>暴雪剣【麒麟聖】</t>
  </si>
  <si>
    <t>暴雪剣【麒麟神】</t>
  </si>
  <si>
    <t>覇剣エムカムトルム</t>
  </si>
  <si>
    <t>覇王剣クーネエムカム</t>
  </si>
  <si>
    <t>崩剣ウェンカムルバス</t>
  </si>
  <si>
    <t>崩天剣エンテオンカム</t>
  </si>
  <si>
    <t>ミラブレイド</t>
  </si>
  <si>
    <t>ブラックミラブレイド</t>
  </si>
  <si>
    <t>シャインorダーク</t>
  </si>
  <si>
    <t>グランシャムシール</t>
  </si>
  <si>
    <t>エルダオル＝ディグル</t>
  </si>
  <si>
    <t>嘆きの碑</t>
  </si>
  <si>
    <t>忘却のオストラコン</t>
  </si>
  <si>
    <t>フレイムミラブレイド</t>
  </si>
  <si>
    <t>ミラアンセスシア</t>
  </si>
  <si>
    <t>凄くさびた大剣</t>
  </si>
  <si>
    <t>さびた大剣</t>
  </si>
  <si>
    <t>エンシェントプレート</t>
  </si>
  <si>
    <t>エルダーモニュメント</t>
  </si>
  <si>
    <t>エターナルグリフ</t>
  </si>
  <si>
    <t>鋼氷大剣</t>
  </si>
  <si>
    <t>ダオラ＝デグニダル</t>
  </si>
  <si>
    <t>ダオラ＝ディグリペグ</t>
  </si>
  <si>
    <t>凄く風化した大剣</t>
  </si>
  <si>
    <t>風化した大剣</t>
  </si>
  <si>
    <t>エピタフプレート</t>
  </si>
  <si>
    <t>エピタフプレート改</t>
  </si>
  <si>
    <t>エピタフイディオン</t>
  </si>
  <si>
    <t>テスカブレイド</t>
  </si>
  <si>
    <t>キングテスカブレイド</t>
  </si>
  <si>
    <t>テスカ・デル・ソル</t>
  </si>
  <si>
    <t>ユニバースクロム</t>
  </si>
  <si>
    <t>クロオビブレイド</t>
  </si>
  <si>
    <t>Ｇブレイド</t>
  </si>
  <si>
    <t>アニバーサリーソード</t>
  </si>
  <si>
    <t>鉄刀</t>
  </si>
  <si>
    <t>鉄刀【禊】</t>
  </si>
  <si>
    <t>鉄刀【神楽】</t>
  </si>
  <si>
    <t>斬破刀</t>
  </si>
  <si>
    <t>鬼斬破</t>
  </si>
  <si>
    <t>鬼哭斬破刀</t>
  </si>
  <si>
    <t>鬼哭斬破刀・真打</t>
  </si>
  <si>
    <t>妖刀・鬼怨斬首刀</t>
  </si>
  <si>
    <t>八界統鬼斬極刀</t>
  </si>
  <si>
    <t>スティールofファクト</t>
  </si>
  <si>
    <t>スティールofロウ</t>
  </si>
  <si>
    <t>スティールofジャッジ</t>
  </si>
  <si>
    <t>THEジャスティス</t>
  </si>
  <si>
    <t>THEロウ</t>
  </si>
  <si>
    <t>THEディカローグ</t>
  </si>
  <si>
    <t>クラブカッター</t>
  </si>
  <si>
    <t>ダイミョウカッター</t>
  </si>
  <si>
    <t>ダイミョウカッター改</t>
  </si>
  <si>
    <t>ザザミスライサー</t>
  </si>
  <si>
    <t>クリムゾンサイス</t>
  </si>
  <si>
    <t>クリムゾンサイス改</t>
  </si>
  <si>
    <t>モノブロスサイス</t>
  </si>
  <si>
    <t>ホワイトマンティス</t>
  </si>
  <si>
    <t>クレセントヴァイス</t>
  </si>
  <si>
    <t>氷刃</t>
  </si>
  <si>
    <t>氷刃改</t>
  </si>
  <si>
    <t>氷刃【雪花】</t>
  </si>
  <si>
    <t>氷刃【雪月花】</t>
  </si>
  <si>
    <t>雪一文字</t>
  </si>
  <si>
    <t>雪一文字【銀世界】</t>
  </si>
  <si>
    <t>ヒドゥンサーベル</t>
  </si>
  <si>
    <t>ヒドゥンサーベル改</t>
  </si>
  <si>
    <t>夜刀【月影】</t>
  </si>
  <si>
    <t>七星刀【天権】</t>
  </si>
  <si>
    <t>鋸斬り匕首</t>
  </si>
  <si>
    <t>鋸斬り匕首【無銘】</t>
  </si>
  <si>
    <t>鋸斬り匕首【直参】</t>
  </si>
  <si>
    <t>鬼蝦蟇の懐刀</t>
  </si>
  <si>
    <t>鬼蝦蟇の懐刀【大業】</t>
  </si>
  <si>
    <t>大荒物の一振り</t>
  </si>
  <si>
    <t>極上大荒物【鉄鏑】</t>
  </si>
  <si>
    <t>ガーディアンソード</t>
  </si>
  <si>
    <t>インペリアルソード</t>
  </si>
  <si>
    <t>アクアガーディアン</t>
  </si>
  <si>
    <t>アトランティカ</t>
  </si>
  <si>
    <t>飛竜刀【紅葉】</t>
  </si>
  <si>
    <t>飛竜刀【朱】</t>
  </si>
  <si>
    <t>飛竜刀【楓】</t>
  </si>
  <si>
    <t>飛竜刀【銀】</t>
  </si>
  <si>
    <t>飛竜刀【白銀】</t>
  </si>
  <si>
    <t>飛竜刀【椿】</t>
  </si>
  <si>
    <t>飛竜刀【焔二重】</t>
  </si>
  <si>
    <t>飛竜刀【八重桜】</t>
  </si>
  <si>
    <t>飛竜刀【花ノ宴】</t>
  </si>
  <si>
    <t>ディオスソード</t>
  </si>
  <si>
    <t>ディオスソード改</t>
  </si>
  <si>
    <t>爆砕の大刀</t>
  </si>
  <si>
    <t>破岩刀ホムラ</t>
  </si>
  <si>
    <t>砕光の暁刀</t>
  </si>
  <si>
    <t>骨</t>
  </si>
  <si>
    <t>大骨</t>
  </si>
  <si>
    <t>骨刀【犬牙】</t>
  </si>
  <si>
    <t>骨刀【豺牙】</t>
  </si>
  <si>
    <t>骨刀【狛牙】</t>
  </si>
  <si>
    <t>一虎刀</t>
  </si>
  <si>
    <t>一虎刀【餓刃】</t>
  </si>
  <si>
    <t>吼虎刀【餓咬】</t>
  </si>
  <si>
    <t>衝虎刀【餓突】</t>
  </si>
  <si>
    <t>衝虎刀【餓突】改</t>
  </si>
  <si>
    <t>絶衝虎刀【餓王】</t>
  </si>
  <si>
    <t>王刀ライキリ</t>
  </si>
  <si>
    <t>王刀ライキリ改</t>
  </si>
  <si>
    <t>王牙刀【伏雷】</t>
  </si>
  <si>
    <t>真・王牙刀【天威】</t>
  </si>
  <si>
    <t>ガオウ・バルグリオ</t>
  </si>
  <si>
    <t>獄刀リュウコツ</t>
  </si>
  <si>
    <t>狼牙刀【悪獄】</t>
  </si>
  <si>
    <t>真・狼牙刀【寂滅】</t>
  </si>
  <si>
    <t>コイルドネイル</t>
  </si>
  <si>
    <t>コイルドネイル改</t>
  </si>
  <si>
    <t>コイルドサーベル</t>
  </si>
  <si>
    <t>パラコイルドサーベル</t>
  </si>
  <si>
    <t>パラコイルドエッジ</t>
  </si>
  <si>
    <t>パラジグドエッジ</t>
  </si>
  <si>
    <t>ヒュドラ</t>
  </si>
  <si>
    <t>ヒュドラ改</t>
  </si>
  <si>
    <t>アルファルド</t>
  </si>
  <si>
    <t>シャルトゥ</t>
  </si>
  <si>
    <t>シャルトゥラ</t>
  </si>
  <si>
    <t>シャルトゥラ改</t>
  </si>
  <si>
    <t>シャルクルトゥラ</t>
  </si>
  <si>
    <t>シャルドバラダバル</t>
  </si>
  <si>
    <t>シャルドバラダバル改</t>
  </si>
  <si>
    <t>アトルシャーレン</t>
  </si>
  <si>
    <t>シャングルラーマ</t>
  </si>
  <si>
    <t>ダイトウ【烏】</t>
  </si>
  <si>
    <t>ダイトウ【狼】</t>
  </si>
  <si>
    <t>ダイトウ【兇】</t>
  </si>
  <si>
    <t>ダイトウ【厄】</t>
  </si>
  <si>
    <t>黒狼将軍のダイトウ</t>
  </si>
  <si>
    <t>鬼薙刀</t>
  </si>
  <si>
    <t>大鬼薙刀</t>
  </si>
  <si>
    <t>大鬼薙刀【羅刹】</t>
  </si>
  <si>
    <t>鬼神薙刀【阿修羅】</t>
  </si>
  <si>
    <t>クライブラッド</t>
  </si>
  <si>
    <t>クライブラッド改</t>
  </si>
  <si>
    <t>アリストブラッド</t>
  </si>
  <si>
    <t>ハイオプティマス</t>
  </si>
  <si>
    <t>ハイオプティマス改</t>
  </si>
  <si>
    <t>グルーム</t>
  </si>
  <si>
    <t>ダークマター</t>
  </si>
  <si>
    <t>タチウオノタチ</t>
  </si>
  <si>
    <t>タチウオノタチ改</t>
  </si>
  <si>
    <t>鮮刀ハクナギ</t>
  </si>
  <si>
    <t>特鮮太刀ウオノカミ</t>
  </si>
  <si>
    <t>成敗刀</t>
  </si>
  <si>
    <t>豪刀【須佐能乎】</t>
  </si>
  <si>
    <t>祢々切丸</t>
  </si>
  <si>
    <t>豪斬刀【大穴牟遅】</t>
  </si>
  <si>
    <t>ウインドイーター</t>
  </si>
  <si>
    <t>ノトス</t>
  </si>
  <si>
    <t>ノトス改</t>
  </si>
  <si>
    <t>エウロス</t>
  </si>
  <si>
    <t>クルーエルペイン</t>
  </si>
  <si>
    <t>カラミティペイン</t>
  </si>
  <si>
    <t>業刀ダインスレイヴ</t>
  </si>
  <si>
    <t>滅刀シンスレイヴ</t>
  </si>
  <si>
    <t>南蛮刀</t>
  </si>
  <si>
    <t>南蛮太刀【鮫斬】</t>
  </si>
  <si>
    <t>業物・九十九牙丸</t>
  </si>
  <si>
    <t>シミターアルナジト</t>
  </si>
  <si>
    <t>シミターアルナジト改</t>
  </si>
  <si>
    <t>叛逆の斬刃</t>
  </si>
  <si>
    <t>叛逆刃ジールレギオン</t>
  </si>
  <si>
    <t>尾刃を模す太刀</t>
  </si>
  <si>
    <t>威武堂々に薙ぐジゲン</t>
  </si>
  <si>
    <t>一閃王ジゲンパウエル</t>
  </si>
  <si>
    <t>帝刀ダラウォルク</t>
  </si>
  <si>
    <t>蛇帝刀ネポスマデュラ</t>
  </si>
  <si>
    <t>龍木ノ太刀</t>
  </si>
  <si>
    <t>龍木ノ太刀【神憑】</t>
  </si>
  <si>
    <t>龍木ノ古太刀【神斬】</t>
  </si>
  <si>
    <t>覇刀タンネカムトルム</t>
  </si>
  <si>
    <t>覇剛刀クーネタンカム</t>
  </si>
  <si>
    <t>崩刀ウコトカムルバス</t>
  </si>
  <si>
    <t>崩天刀ウコトオンカム</t>
  </si>
  <si>
    <t>ミラドレパノン</t>
  </si>
  <si>
    <t>ミラザーゲスパノン</t>
  </si>
  <si>
    <t>雷刀ジンライ</t>
  </si>
  <si>
    <t>雷刀ジンライ改</t>
  </si>
  <si>
    <t>カオスorロウ</t>
  </si>
  <si>
    <t>大長老の脇差</t>
  </si>
  <si>
    <t>斬老刀【スサノオ】</t>
  </si>
  <si>
    <t>ファントムミラージュ</t>
  </si>
  <si>
    <t>エルダオル＝レイド</t>
  </si>
  <si>
    <t>誘いの折れ口</t>
  </si>
  <si>
    <t>斬罪のエルガレイオン</t>
  </si>
  <si>
    <t>ミラフォティア</t>
  </si>
  <si>
    <t>ミラアンセスフィア</t>
  </si>
  <si>
    <t>凄く風化した太刀</t>
  </si>
  <si>
    <t>風化した太刀</t>
  </si>
  <si>
    <t>オヴィリオン</t>
  </si>
  <si>
    <t>オヴィリオン改</t>
  </si>
  <si>
    <t>メメントノス</t>
  </si>
  <si>
    <t>鋼氷大刃</t>
  </si>
  <si>
    <t>ダオラ＝レイド</t>
  </si>
  <si>
    <t>ダオラ＝ストーム</t>
  </si>
  <si>
    <t>帝王刀</t>
  </si>
  <si>
    <t>帝王刀【陽炎】</t>
  </si>
  <si>
    <t>スターライトゲート</t>
  </si>
  <si>
    <t>エターナルゲート</t>
  </si>
  <si>
    <t>EX成敗刀</t>
  </si>
  <si>
    <t>EX豪刀【須佐能乎】</t>
  </si>
  <si>
    <t>海賊狩りの魂</t>
  </si>
  <si>
    <t>チェーンブレイド</t>
  </si>
  <si>
    <t>MH部熱血指導竹刀</t>
  </si>
  <si>
    <t>ハンターナイフ</t>
  </si>
  <si>
    <t>ハンターナイフ改</t>
  </si>
  <si>
    <t>ソルジャーダガー</t>
  </si>
  <si>
    <t>コマンドダガー</t>
  </si>
  <si>
    <t>デッドリーナイフ</t>
  </si>
  <si>
    <t>デッドリーナイフ改</t>
  </si>
  <si>
    <t>マサカナイフ</t>
  </si>
  <si>
    <t>ケッツァナイフ</t>
  </si>
  <si>
    <t>レベリオルナイフ</t>
  </si>
  <si>
    <t>レベリオルナイフ改</t>
  </si>
  <si>
    <t>リヴェンジナイフ</t>
  </si>
  <si>
    <t>アンクofチェッカー</t>
  </si>
  <si>
    <t>アンクofサーチャー</t>
  </si>
  <si>
    <t>アンクofシーカー</t>
  </si>
  <si>
    <t>THEディテクター</t>
  </si>
  <si>
    <t>THEトゥルー</t>
  </si>
  <si>
    <t>THEシャロック</t>
  </si>
  <si>
    <t>プリンセスレイピア</t>
  </si>
  <si>
    <t>クイーンレイピア</t>
  </si>
  <si>
    <t>クイーンローズ</t>
  </si>
  <si>
    <t>ロイヤルローズ</t>
  </si>
  <si>
    <t>ロイヤルローズ改</t>
  </si>
  <si>
    <t>ハイネスローズ</t>
  </si>
  <si>
    <t>ルナティックローズ</t>
  </si>
  <si>
    <t>ドスバイトダガー</t>
  </si>
  <si>
    <t>ドスバイトダガー改</t>
  </si>
  <si>
    <t>ドスファングダガー</t>
  </si>
  <si>
    <t>ドスファングダガー改</t>
  </si>
  <si>
    <t>ドスラッシュダガー</t>
  </si>
  <si>
    <t>ドストライクダガー</t>
  </si>
  <si>
    <t>ハイドラバイト</t>
  </si>
  <si>
    <t>デッドリィポイズン</t>
  </si>
  <si>
    <t>スパイクサークル</t>
  </si>
  <si>
    <t>パラスパイクサークル</t>
  </si>
  <si>
    <t>パラスパイクロンド</t>
  </si>
  <si>
    <t>パラライズロンド</t>
  </si>
  <si>
    <t>ラピスプリズム</t>
  </si>
  <si>
    <t>グローツラング</t>
  </si>
  <si>
    <t>王剣シツライ</t>
  </si>
  <si>
    <t>王牙剣【折雷】</t>
  </si>
  <si>
    <t>獄剣リュウリン</t>
  </si>
  <si>
    <t>獄剣リュウリン改</t>
  </si>
  <si>
    <t>狼牙剣【欲獄】</t>
  </si>
  <si>
    <t>ラギアソード</t>
  </si>
  <si>
    <t>ハイラギアソード</t>
  </si>
  <si>
    <t>ネオラギアソード</t>
  </si>
  <si>
    <t>白雷剣ネオディニス</t>
  </si>
  <si>
    <t>ハンターカリンガ</t>
  </si>
  <si>
    <t>アサシンカリンガ</t>
  </si>
  <si>
    <t>ヴァイパーバイト</t>
  </si>
  <si>
    <t>ヴァイパーバイト改</t>
  </si>
  <si>
    <t>デスパライズ</t>
  </si>
  <si>
    <t>ア・ジダハーカ</t>
  </si>
  <si>
    <t>アジダル・ハーカス</t>
  </si>
  <si>
    <t>ク・ドルガン</t>
  </si>
  <si>
    <t>クドラ・パルガン</t>
  </si>
  <si>
    <t>ポイズンタバルジン</t>
  </si>
  <si>
    <t>ポイズンタバルジン改</t>
  </si>
  <si>
    <t>アッパータバルジン</t>
  </si>
  <si>
    <t>デッドリィタバルジン</t>
  </si>
  <si>
    <t>ゲリョフランキスカ</t>
  </si>
  <si>
    <t>ゲリョフランキスカ改</t>
  </si>
  <si>
    <t>ライトニングベイン</t>
  </si>
  <si>
    <t>雷神剣インドラ</t>
  </si>
  <si>
    <t>雷神剣リグ・インドラ</t>
  </si>
  <si>
    <t>バーンエッジ</t>
  </si>
  <si>
    <t>バーンエッジ改</t>
  </si>
  <si>
    <t>イフリートマロウ</t>
  </si>
  <si>
    <t>ゴールドマロウ</t>
  </si>
  <si>
    <t>ゴールドラディウス</t>
  </si>
  <si>
    <t>プラチナムドーン</t>
  </si>
  <si>
    <t>アニュラ＝ソル</t>
  </si>
  <si>
    <t>ディオスエッジ</t>
  </si>
  <si>
    <t>ディオスエッジ改</t>
  </si>
  <si>
    <t>爆砕の裂剣</t>
  </si>
  <si>
    <t>破岩剣デストルクジオ</t>
  </si>
  <si>
    <t>砕光の恒剣</t>
  </si>
  <si>
    <t>ボーンククリ</t>
  </si>
  <si>
    <t>ボーンククリ改</t>
  </si>
  <si>
    <t>チーフククリ</t>
  </si>
  <si>
    <t>シャードカッター</t>
  </si>
  <si>
    <t>シャードカッター改</t>
  </si>
  <si>
    <t>シャードフィンソード</t>
  </si>
  <si>
    <t>エクスシャープフィン</t>
  </si>
  <si>
    <t>ジェロアクザル</t>
  </si>
  <si>
    <t>ザギルキルアクザル</t>
  </si>
  <si>
    <t>アゲートゼーゲ</t>
  </si>
  <si>
    <t>ザギルジンゼーゲ</t>
  </si>
  <si>
    <t>レックスクロウ</t>
  </si>
  <si>
    <t>轟剣【虎眼】</t>
  </si>
  <si>
    <t>カーサスクロウ</t>
  </si>
  <si>
    <t>衝剣【虎嘯】</t>
  </si>
  <si>
    <t>衝剣【虎嘯】改</t>
  </si>
  <si>
    <t>絶衝剣【虎王】</t>
  </si>
  <si>
    <t>星紋の剣盾</t>
  </si>
  <si>
    <t>スターアームズ</t>
  </si>
  <si>
    <t>スターグラディウス</t>
  </si>
  <si>
    <t>十字紋の剣盾</t>
  </si>
  <si>
    <t>スペリオルクロス</t>
  </si>
  <si>
    <t>両聖十字グラディアト</t>
  </si>
  <si>
    <t>ブライトナイト</t>
  </si>
  <si>
    <t>セイントデイム</t>
  </si>
  <si>
    <t>正統十字ペリスケリス</t>
  </si>
  <si>
    <t>フレイムサイフォス</t>
  </si>
  <si>
    <t>フレイムサイフォス改</t>
  </si>
  <si>
    <t>豪剣アグニ</t>
  </si>
  <si>
    <t>炎神剣アグニ</t>
  </si>
  <si>
    <t>炎魔剣イフリート</t>
  </si>
  <si>
    <t>炎魔神剣イフリート</t>
  </si>
  <si>
    <t>スケイルソード</t>
  </si>
  <si>
    <t>スケイルソード改</t>
  </si>
  <si>
    <t>ブラッドスケルソード</t>
  </si>
  <si>
    <t>ブラッディネルソード</t>
  </si>
  <si>
    <t>ブラッディスローター</t>
  </si>
  <si>
    <t>コールドブラッド</t>
  </si>
  <si>
    <t>モータルハート</t>
  </si>
  <si>
    <t>ルドロスネイル</t>
  </si>
  <si>
    <t>ロアルクロウ</t>
  </si>
  <si>
    <t>オデッセイ</t>
  </si>
  <si>
    <t>オデッセイブレイド</t>
  </si>
  <si>
    <t>オデッセイブレイド改</t>
  </si>
  <si>
    <t>マスターオデッセイ</t>
  </si>
  <si>
    <t>ねこ？ぱんち</t>
  </si>
  <si>
    <t>ねこ？ぱんち改</t>
  </si>
  <si>
    <t>にゃんにゃんぼう</t>
  </si>
  <si>
    <t>メラルーツール</t>
  </si>
  <si>
    <t>ガノフィンスパイク</t>
  </si>
  <si>
    <t>ガノフィンスパイク改</t>
  </si>
  <si>
    <t>ハイガノススパイク</t>
  </si>
  <si>
    <t>ガノシアンスパイク</t>
  </si>
  <si>
    <t>ガノシアンスパイク改</t>
  </si>
  <si>
    <t>紫電</t>
  </si>
  <si>
    <t>雷神剣キリン</t>
  </si>
  <si>
    <t>雷神宝剣キリン</t>
  </si>
  <si>
    <t>武者備え</t>
  </si>
  <si>
    <t>豪剣【天羽々斬】</t>
  </si>
  <si>
    <t>大蛇御魂</t>
  </si>
  <si>
    <t>豪崇剣【八重垣】</t>
  </si>
  <si>
    <t>タスクギア</t>
  </si>
  <si>
    <t>クラニウムラス</t>
  </si>
  <si>
    <t>マインカルコス</t>
  </si>
  <si>
    <t>オリクロマティア</t>
  </si>
  <si>
    <t>クリムゾンクラブ</t>
  </si>
  <si>
    <t>クリムゾンクラブ改</t>
  </si>
  <si>
    <t>モノブロスクラブ</t>
  </si>
  <si>
    <t>リベットクラブ</t>
  </si>
  <si>
    <t>黒呪</t>
  </si>
  <si>
    <t>黒呪剣アニマ</t>
  </si>
  <si>
    <t>金獣棍</t>
  </si>
  <si>
    <t>金獣棍【禁忌】</t>
  </si>
  <si>
    <t>金獣棍【禁呪】</t>
  </si>
  <si>
    <t>サーブルスパイク</t>
  </si>
  <si>
    <t>サーブルガッシュ</t>
  </si>
  <si>
    <t>デゼルヴェント</t>
  </si>
  <si>
    <t>ナーブアルファルド</t>
  </si>
  <si>
    <t>ナーブアルファルド改</t>
  </si>
  <si>
    <t>叛逆の砕牙</t>
  </si>
  <si>
    <t>叛逆牙バグナレギオン</t>
  </si>
  <si>
    <t>裂き爪と剛皮の盾</t>
  </si>
  <si>
    <t>二律背反の矛盾カイト</t>
  </si>
  <si>
    <t>迷宮王ムエルカイト</t>
  </si>
  <si>
    <t>帝鉈ダラスケイル</t>
  </si>
  <si>
    <t>蛇帝鉈エスカマデュラ</t>
  </si>
  <si>
    <t>氷神剣キリン</t>
  </si>
  <si>
    <t>氷神宝剣キリン</t>
  </si>
  <si>
    <t>崩鉈キクキカムルバス</t>
  </si>
  <si>
    <t>崩天鉈キクキオンカム</t>
  </si>
  <si>
    <t>黒龍剣</t>
  </si>
  <si>
    <t>真・黒龍剣</t>
  </si>
  <si>
    <t>黒滅龍剣</t>
  </si>
  <si>
    <t>真・黒滅龍剣</t>
  </si>
  <si>
    <t>ライズorトゥルー</t>
  </si>
  <si>
    <t>シュトル＝エルダオル</t>
  </si>
  <si>
    <t>勇ましき兵</t>
  </si>
  <si>
    <t>破滅のキリエ</t>
  </si>
  <si>
    <t>祖龍霊剣</t>
  </si>
  <si>
    <t>凄くさびた片手剣</t>
  </si>
  <si>
    <t>さびた片手剣</t>
  </si>
  <si>
    <t>封龍剣【絶一門】</t>
  </si>
  <si>
    <t>封龍剣【怨絶一門】</t>
  </si>
  <si>
    <t>破龍剣【邪絶一門】</t>
  </si>
  <si>
    <t>鋼氷剣</t>
  </si>
  <si>
    <t>エストレモ＝ダオラ</t>
  </si>
  <si>
    <t>ミストラル＝ダオラ</t>
  </si>
  <si>
    <t>凄く風化した片手剣</t>
  </si>
  <si>
    <t>風化した片手剣</t>
  </si>
  <si>
    <t>祀導器【一門外】</t>
  </si>
  <si>
    <t>祀導神器【不門外】</t>
  </si>
  <si>
    <t>祀導神器【封解】</t>
  </si>
  <si>
    <t>テオ＝スパーダ</t>
  </si>
  <si>
    <t>テオ＝エンブレム</t>
  </si>
  <si>
    <t>ヒーローブレイド</t>
  </si>
  <si>
    <t>マスターブレイド</t>
  </si>
  <si>
    <t>EX武者備え</t>
  </si>
  <si>
    <t>EX豪剣【天羽々斬】</t>
  </si>
  <si>
    <t>勇者の剣</t>
  </si>
  <si>
    <t>マスターソード</t>
  </si>
  <si>
    <t>マスターソードＧ</t>
  </si>
  <si>
    <t>クロオビソード</t>
  </si>
  <si>
    <t>モンちゃんパペット</t>
  </si>
  <si>
    <t>スターナイトソード</t>
  </si>
  <si>
    <t>ツインダガー</t>
  </si>
  <si>
    <t>ツインダガー改</t>
  </si>
  <si>
    <t>デュエルツインダガー</t>
  </si>
  <si>
    <t>デュアルトマホーク</t>
  </si>
  <si>
    <t>デュアルトマホーク改</t>
  </si>
  <si>
    <t>デュアルハーケン</t>
  </si>
  <si>
    <t>ハリケーン</t>
  </si>
  <si>
    <t>サイクロン</t>
  </si>
  <si>
    <t>トルネードトマホーク</t>
  </si>
  <si>
    <t>タイフーン</t>
  </si>
  <si>
    <t>レックスライサー</t>
  </si>
  <si>
    <t>轟爪【虎血】</t>
  </si>
  <si>
    <t>カーサスライサー</t>
  </si>
  <si>
    <t>衝爪【虎豹】</t>
  </si>
  <si>
    <t>衝爪【虎豹】改</t>
  </si>
  <si>
    <t>絶衝爪【虎刃】</t>
  </si>
  <si>
    <t>クーラーダガー</t>
  </si>
  <si>
    <t>クーラーダガー改</t>
  </si>
  <si>
    <t>アイシクルダガー</t>
  </si>
  <si>
    <t>フローズン＝デス</t>
  </si>
  <si>
    <t>グレイス＝マインド</t>
  </si>
  <si>
    <t>グレイス＝ソウル</t>
  </si>
  <si>
    <t>インセクトオーダー</t>
  </si>
  <si>
    <t>インセクトオーダー改</t>
  </si>
  <si>
    <t>インセクトスライサー</t>
  </si>
  <si>
    <t>インセクトアラート</t>
  </si>
  <si>
    <t>インセクトアラート改</t>
  </si>
  <si>
    <t>甲刃インセクトロード</t>
  </si>
  <si>
    <t>オーダーレイピア</t>
  </si>
  <si>
    <t>ホーリーセーバー</t>
  </si>
  <si>
    <t>ギルドナイトセーバー</t>
  </si>
  <si>
    <t>マスターセーバー</t>
  </si>
  <si>
    <t>マスターセーバー改</t>
  </si>
  <si>
    <t>双聖剣ギルドナイト</t>
  </si>
  <si>
    <t>ジャギットショテル</t>
  </si>
  <si>
    <t>リーデルショテル</t>
  </si>
  <si>
    <t>クロウofリッパー</t>
  </si>
  <si>
    <t>クロウofハンガー</t>
  </si>
  <si>
    <t>クロウofキャリアー</t>
  </si>
  <si>
    <t>THEアポストル</t>
  </si>
  <si>
    <t>THEヘヴン</t>
  </si>
  <si>
    <t>THEシャングリラ</t>
  </si>
  <si>
    <t>ジョーズクリーバー</t>
  </si>
  <si>
    <t>ジョーズクリーバー改</t>
  </si>
  <si>
    <t>クールクリーバー</t>
  </si>
  <si>
    <t>フローズンクリーバー</t>
  </si>
  <si>
    <t>グレイシャーバイト</t>
  </si>
  <si>
    <t>鮫牙のブリザギル</t>
  </si>
  <si>
    <t>砂食みの切歯</t>
  </si>
  <si>
    <t>漠喰いキロネクス</t>
  </si>
  <si>
    <t>ボーンシックル</t>
  </si>
  <si>
    <t>ボーンシックル改</t>
  </si>
  <si>
    <t>チーフシックル</t>
  </si>
  <si>
    <t>デュアルタバルジン</t>
  </si>
  <si>
    <t>デュアルタバルジン改</t>
  </si>
  <si>
    <t>ツヴァイタバルジン</t>
  </si>
  <si>
    <t>フェイタルポイズン</t>
  </si>
  <si>
    <t>モータルポイズン</t>
  </si>
  <si>
    <t>双剣オオナズチ</t>
  </si>
  <si>
    <t>霞双剣オオナズチ</t>
  </si>
  <si>
    <t>ツインフレイム</t>
  </si>
  <si>
    <t>ツインハイフレイム</t>
  </si>
  <si>
    <t>双剣リュウノツガイ</t>
  </si>
  <si>
    <t>ゲキリュウノツガイ</t>
  </si>
  <si>
    <t>ゲキリュウノツガイ改</t>
  </si>
  <si>
    <t>コウリュウノツガイ</t>
  </si>
  <si>
    <t>ピンクボンボン</t>
  </si>
  <si>
    <t>ファンキーボンボン</t>
  </si>
  <si>
    <t>ジャングルボンボン</t>
  </si>
  <si>
    <t>エバーグリーン</t>
  </si>
  <si>
    <t>エバーグリーン改</t>
  </si>
  <si>
    <t>パラダイスグリーン</t>
  </si>
  <si>
    <t>ツイストルクル</t>
  </si>
  <si>
    <t>ヘリカルトルクル</t>
  </si>
  <si>
    <t>エンドミルトルク</t>
  </si>
  <si>
    <t>ラセンエッジ</t>
  </si>
  <si>
    <t>旋壊ジャイロエッジ</t>
  </si>
  <si>
    <t>旋破クロスドリル</t>
  </si>
  <si>
    <t>大旋破クロスヴェルト</t>
  </si>
  <si>
    <t>超旋破クロスエンド</t>
  </si>
  <si>
    <t>スノウツインズ</t>
  </si>
  <si>
    <t>スノウジェミニ</t>
  </si>
  <si>
    <t>ウルクスアンドゥ</t>
  </si>
  <si>
    <t>ウルクスアルマス</t>
  </si>
  <si>
    <t>ウルクスアルマス改</t>
  </si>
  <si>
    <t>ウルクスグランディネ</t>
  </si>
  <si>
    <t>ツインチェーンソー</t>
  </si>
  <si>
    <t>王双刃ハタタカミ</t>
  </si>
  <si>
    <t>王牙双刃【土雷】</t>
  </si>
  <si>
    <t>雷双剣ツインクルス</t>
  </si>
  <si>
    <t>ネオツインクルス</t>
  </si>
  <si>
    <t>白雷双剣ネオクルス</t>
  </si>
  <si>
    <t>獄双刃リュウソウ</t>
  </si>
  <si>
    <t>獄双刃リュウソウ改</t>
  </si>
  <si>
    <t>狼牙双刃【雷獄】</t>
  </si>
  <si>
    <t>ランポスクロウズ</t>
  </si>
  <si>
    <t>ハイランポスクロウズ</t>
  </si>
  <si>
    <t>テッセン【烏】</t>
  </si>
  <si>
    <t>テッセン【狼】</t>
  </si>
  <si>
    <t>テッセン【凶】</t>
  </si>
  <si>
    <t>テッセン【厄】</t>
  </si>
  <si>
    <t>黒狼姫のグンセン</t>
  </si>
  <si>
    <t>黒狼姫のエンオウセン</t>
  </si>
  <si>
    <t>クックツインズ</t>
  </si>
  <si>
    <t>クックツインズ改</t>
  </si>
  <si>
    <t>双刃イャンクック</t>
  </si>
  <si>
    <t>ディオスライサー</t>
  </si>
  <si>
    <t>ディオスライサー改</t>
  </si>
  <si>
    <t>爆砕の双刃</t>
  </si>
  <si>
    <t>破岩双刃アルコバレノ</t>
  </si>
  <si>
    <t>砕光の双閃</t>
  </si>
  <si>
    <t>ガノカットラス</t>
  </si>
  <si>
    <t>ガノスマチェーテ</t>
  </si>
  <si>
    <t>スラスヴェルデン</t>
  </si>
  <si>
    <t>ヴァッサーヴェルデン</t>
  </si>
  <si>
    <t>Area 11</t>
  </si>
  <si>
    <t>戦扇刃ジェードトス</t>
  </si>
  <si>
    <t>戦扇舞刃レムジェード</t>
  </si>
  <si>
    <t>食いしん坊セット</t>
  </si>
  <si>
    <t>シエロツール</t>
  </si>
  <si>
    <t>旨双剣ムースアブール</t>
  </si>
  <si>
    <t>アイルー君メラルー君</t>
  </si>
  <si>
    <t>アイルー様メラルー様</t>
  </si>
  <si>
    <t>アイルー卿メラルー卿</t>
  </si>
  <si>
    <t>双龍剣</t>
  </si>
  <si>
    <t>双龍剣【極】</t>
  </si>
  <si>
    <t>双龍剣【極衝】</t>
  </si>
  <si>
    <t>双龍剣【至極】</t>
  </si>
  <si>
    <t>迅雷</t>
  </si>
  <si>
    <t>双雷剣キリン</t>
  </si>
  <si>
    <t>双雷宝剣【麒麟児】</t>
  </si>
  <si>
    <t>憤怒の双刃</t>
  </si>
  <si>
    <t>ラースプレデター</t>
  </si>
  <si>
    <t>業双刃ベガモラルタ</t>
  </si>
  <si>
    <t>滅双刃ダークブリング</t>
  </si>
  <si>
    <t>メルトウォーリア</t>
  </si>
  <si>
    <t>メルトブレイヴァー</t>
  </si>
  <si>
    <t>メギドスクラッチ</t>
  </si>
  <si>
    <t>メギドブレイカー</t>
  </si>
  <si>
    <t>ザクンアルギエバ</t>
  </si>
  <si>
    <t>ザクンアルギエバ改</t>
  </si>
  <si>
    <t>叛逆の裂爪</t>
  </si>
  <si>
    <t>叛逆爪セルレギオン</t>
  </si>
  <si>
    <t>フレイムストーム</t>
  </si>
  <si>
    <t>サラマンダー</t>
  </si>
  <si>
    <t>ノワルイグニス</t>
  </si>
  <si>
    <t>炎焔刀イグナトル</t>
  </si>
  <si>
    <t>黒棘を束ねし刃</t>
  </si>
  <si>
    <t>森羅万象を裂くグルカ</t>
  </si>
  <si>
    <t>斬裂王グルカンバール</t>
  </si>
  <si>
    <t>帝棘ダラアンバル</t>
  </si>
  <si>
    <t>蛇帝棘ベルムマデュラ</t>
  </si>
  <si>
    <t>祭囃子・叫雹ノ調</t>
  </si>
  <si>
    <t>祭囃子・幻獣ノ調</t>
  </si>
  <si>
    <t>覇爪アムルカムトルム</t>
  </si>
  <si>
    <t>覇鋭爪クーネアムカム</t>
  </si>
  <si>
    <t>崩刃ヤッカムルバス</t>
  </si>
  <si>
    <t>崩天刃ヤッカオンカム</t>
  </si>
  <si>
    <t>双龍刃【紅空闇夜】</t>
  </si>
  <si>
    <t>真・双滅龍刃</t>
  </si>
  <si>
    <t>真・双滅龍刃【黄昏】</t>
  </si>
  <si>
    <t>ブロス</t>
  </si>
  <si>
    <t>ブロス＝クロス</t>
  </si>
  <si>
    <t>ブロス＝ケイオス</t>
  </si>
  <si>
    <t>ヘヴンorヘル</t>
  </si>
  <si>
    <t>闘鬼【高丸】</t>
  </si>
  <si>
    <t>闘神鬼【大嶽丸】</t>
  </si>
  <si>
    <t>ツインエルダー</t>
  </si>
  <si>
    <t>咎めし鋲</t>
  </si>
  <si>
    <t>永訣のクラウィス</t>
  </si>
  <si>
    <t>双龍神【黒天白夜】</t>
  </si>
  <si>
    <t>凄く風化した双剣</t>
  </si>
  <si>
    <t>風化した双剣</t>
  </si>
  <si>
    <t>封龍剣【超絶一門】</t>
  </si>
  <si>
    <t>封龍剣【真絶一門】</t>
  </si>
  <si>
    <t>封龍剣【極絶一門】</t>
  </si>
  <si>
    <t>ツインネイル</t>
  </si>
  <si>
    <t>氷炎剣ヴィルマフレア</t>
  </si>
  <si>
    <t>氷炎魔剣ヴィルマクス</t>
  </si>
  <si>
    <t>奇面案山子</t>
  </si>
  <si>
    <t>奇面案山子【朋友】</t>
  </si>
  <si>
    <t>奇面案山子【相棒】</t>
  </si>
  <si>
    <t>MH部員特製扇子</t>
  </si>
  <si>
    <t>ウォーハンマー</t>
  </si>
  <si>
    <t>ウォーハンマー改</t>
  </si>
  <si>
    <t>ウォーメイス</t>
  </si>
  <si>
    <t>アイアンストライク</t>
  </si>
  <si>
    <t>アイアンストライク改</t>
  </si>
  <si>
    <t>アイアンインパクト</t>
  </si>
  <si>
    <t>クロガネ</t>
  </si>
  <si>
    <t>鬼鉄</t>
  </si>
  <si>
    <t>テッケン</t>
  </si>
  <si>
    <t>エンシェントブロウ</t>
  </si>
  <si>
    <t>石拳【愚】</t>
  </si>
  <si>
    <t>フローズンコア</t>
  </si>
  <si>
    <t>コキュートス</t>
  </si>
  <si>
    <t>コキュートス改</t>
  </si>
  <si>
    <t>氷鉄ハバク</t>
  </si>
  <si>
    <t>ガンハンマー</t>
  </si>
  <si>
    <t>デッドリボルバー</t>
  </si>
  <si>
    <t>正式採用機械鎚</t>
  </si>
  <si>
    <t>バーニングノッカー</t>
  </si>
  <si>
    <t>改良型機械鎚</t>
  </si>
  <si>
    <t>近衛隊機械鎚【撃鉄】</t>
  </si>
  <si>
    <t>フクロダタキ</t>
  </si>
  <si>
    <t>フクロダタキ改</t>
  </si>
  <si>
    <t>ブリードスパンク</t>
  </si>
  <si>
    <t>ブリードバッシング</t>
  </si>
  <si>
    <t>ブリードバッシング改</t>
  </si>
  <si>
    <t>ブリードフルブロウ</t>
  </si>
  <si>
    <t>クラスターハンマー</t>
  </si>
  <si>
    <t>クラスターハンマー改</t>
  </si>
  <si>
    <t>ハイマルクラスター</t>
  </si>
  <si>
    <t>マスタークラスター</t>
  </si>
  <si>
    <t>マスタークラスター改</t>
  </si>
  <si>
    <t>ネルシュトローム</t>
  </si>
  <si>
    <t>ネルシュトロレイド</t>
  </si>
  <si>
    <t>王鎚カミナリ</t>
  </si>
  <si>
    <t>王牙鎚【大雷】</t>
  </si>
  <si>
    <t>獄鎚リュウガク</t>
  </si>
  <si>
    <t>獄鎚リュウガク改</t>
  </si>
  <si>
    <t>狼牙鎚【食獄】</t>
  </si>
  <si>
    <t>怒髪鎚</t>
  </si>
  <si>
    <t>怒髪豪ダイラージャン</t>
  </si>
  <si>
    <t>怒髪天ダイラージャン</t>
  </si>
  <si>
    <t>鬼神鎚【金鬼】</t>
  </si>
  <si>
    <t>真・王牙鎚【破天】</t>
  </si>
  <si>
    <t>ガオウ・バルブレイク</t>
  </si>
  <si>
    <t>アクセルハンマー</t>
  </si>
  <si>
    <t>ブーステッドハンマー</t>
  </si>
  <si>
    <t>ニトロブートハンマー</t>
  </si>
  <si>
    <t>フルスロットルメイス</t>
  </si>
  <si>
    <t>穿鎚オーバークロック</t>
  </si>
  <si>
    <t>穿孔鎚ブレイクセンス</t>
  </si>
  <si>
    <t>超硬穿鎚ヴォルダミル</t>
  </si>
  <si>
    <t>パワーofグレア</t>
  </si>
  <si>
    <t>パワーofテラー</t>
  </si>
  <si>
    <t>パワーofエンミティ</t>
  </si>
  <si>
    <t>THEラグナロク</t>
  </si>
  <si>
    <t>THEバース</t>
  </si>
  <si>
    <t>THEアース</t>
  </si>
  <si>
    <t>ギザミヘッドアクス</t>
  </si>
  <si>
    <t>カーマインアクス</t>
  </si>
  <si>
    <t>カチワリ</t>
  </si>
  <si>
    <t>ボーンハンマー</t>
  </si>
  <si>
    <t>ボーンハンマー改</t>
  </si>
  <si>
    <t>ロックボーン</t>
  </si>
  <si>
    <t>ロックボーン改</t>
  </si>
  <si>
    <t>ヘヴィロックボーン</t>
  </si>
  <si>
    <t>ストライプストライク</t>
  </si>
  <si>
    <t>轟槌【虎丸】</t>
  </si>
  <si>
    <t>カーサストライク</t>
  </si>
  <si>
    <t>衝槌【虎咳】</t>
  </si>
  <si>
    <t>衝槌【虎咳】改</t>
  </si>
  <si>
    <t>絶衝槌【虎崩】</t>
  </si>
  <si>
    <t>ギガントハンマー</t>
  </si>
  <si>
    <t>タイタンハンマー</t>
  </si>
  <si>
    <t>グラビィトンハンマー</t>
  </si>
  <si>
    <t>ヴェノムクレイター</t>
  </si>
  <si>
    <t>ヴェノムクレイター改</t>
  </si>
  <si>
    <t>ダイダラボラス</t>
  </si>
  <si>
    <t>ファッティプッシュ</t>
  </si>
  <si>
    <t>ファッティプッシュ改</t>
  </si>
  <si>
    <t>ファッティプレス</t>
  </si>
  <si>
    <t>ヘビープレッシャー</t>
  </si>
  <si>
    <t>ヘビープレッシャー改</t>
  </si>
  <si>
    <t>化槌ブライニクル</t>
  </si>
  <si>
    <t>パファースマッシュ</t>
  </si>
  <si>
    <t>潰槌ハリセンボン</t>
  </si>
  <si>
    <t>ヴェノムモンスター</t>
  </si>
  <si>
    <t>ヴェノムモンスター改</t>
  </si>
  <si>
    <t>デスヴェノムハンマー</t>
  </si>
  <si>
    <t>パープルメイス</t>
  </si>
  <si>
    <t>毒槌【鳥兜】</t>
  </si>
  <si>
    <t>ゲリョパチキ</t>
  </si>
  <si>
    <t>頭槌ゲリョパッチギ</t>
  </si>
  <si>
    <t>レッドビート</t>
  </si>
  <si>
    <t>火竜砕フラカン</t>
  </si>
  <si>
    <t>星砕きプロメテオル</t>
  </si>
  <si>
    <t>星砕きプロメテオル改</t>
  </si>
  <si>
    <t>星滅のスヴァログ</t>
  </si>
  <si>
    <t>蒼火鎚フラカン</t>
  </si>
  <si>
    <t>蒼炎鎚リオフロギオ</t>
  </si>
  <si>
    <t>ディオステイル</t>
  </si>
  <si>
    <t>ディオステイル改</t>
  </si>
  <si>
    <t>爆砕の破鎚</t>
  </si>
  <si>
    <t>破岩鎚ノヴァジオ</t>
  </si>
  <si>
    <t>砕光の滅鎚</t>
  </si>
  <si>
    <t>クックピック</t>
  </si>
  <si>
    <t>クックピック改</t>
  </si>
  <si>
    <t>クックザップ</t>
  </si>
  <si>
    <t>ダイナミックジョー</t>
  </si>
  <si>
    <t>バイオレンスジョー</t>
  </si>
  <si>
    <t>ミステリアスジョー</t>
  </si>
  <si>
    <t>スイ【烏】</t>
  </si>
  <si>
    <t>スイ【狼】</t>
  </si>
  <si>
    <t>スイ【凶】</t>
  </si>
  <si>
    <t>スイ【厄】</t>
  </si>
  <si>
    <t>黒狼賊のダダンスイ</t>
  </si>
  <si>
    <t>バサルブロウ</t>
  </si>
  <si>
    <t>バサルバッシュ</t>
  </si>
  <si>
    <t>オア＝ヘッド</t>
  </si>
  <si>
    <t>ジェム＝ヘッド</t>
  </si>
  <si>
    <t>ジェム＝ヘッド改</t>
  </si>
  <si>
    <t>メテオ＝ヘッド</t>
  </si>
  <si>
    <t>ハァムバド</t>
  </si>
  <si>
    <t>プワコラァラ</t>
  </si>
  <si>
    <t>ベネ・ホワユン</t>
  </si>
  <si>
    <t>ベネ・フィオーレ</t>
  </si>
  <si>
    <t>ベネ・ファンタスティ</t>
  </si>
  <si>
    <t>ドラグロハンマー</t>
  </si>
  <si>
    <t>ドラグロハンマー改</t>
  </si>
  <si>
    <t>ボルボスクラム</t>
  </si>
  <si>
    <t>撃鎚バンプ＝ボルボ</t>
  </si>
  <si>
    <t>大撃鎚ボルボダンガー</t>
  </si>
  <si>
    <t>バインドバウンド</t>
  </si>
  <si>
    <t>甲鎚ゴグマ</t>
  </si>
  <si>
    <t>甲鎚ゴグマダグマ</t>
  </si>
  <si>
    <t>しろねこスタンプ</t>
  </si>
  <si>
    <t>しろねこハンマー</t>
  </si>
  <si>
    <t>くろねこスタンプ</t>
  </si>
  <si>
    <t>くろねこハンマー</t>
  </si>
  <si>
    <t>きんねこハンマー</t>
  </si>
  <si>
    <t>きんねこクラッシャー</t>
  </si>
  <si>
    <t>山権現</t>
  </si>
  <si>
    <t>豪鎚【櫛名田】</t>
  </si>
  <si>
    <t>富嶽鎚</t>
  </si>
  <si>
    <t>豪破鎚【倭撫子】</t>
  </si>
  <si>
    <t>ガイアスプ</t>
  </si>
  <si>
    <t>グレートガイアルク</t>
  </si>
  <si>
    <t>ノルド＝ガイアルク</t>
  </si>
  <si>
    <t>ガイア＝オリジオン</t>
  </si>
  <si>
    <t>混沌の鎚</t>
  </si>
  <si>
    <t>カオスラッシュ</t>
  </si>
  <si>
    <t>業鎚ダグザ</t>
  </si>
  <si>
    <t>滅鎚ブラド</t>
  </si>
  <si>
    <t>マトラカアルグル</t>
  </si>
  <si>
    <t>マトラカアルグル改</t>
  </si>
  <si>
    <t>叛逆の激鎚</t>
  </si>
  <si>
    <t>叛逆鎚カダルレギオン</t>
  </si>
  <si>
    <t>渦巻く骨の塊鎚</t>
  </si>
  <si>
    <t>七難八苦を砕くラグナ</t>
  </si>
  <si>
    <t>激震王ラグナドワード</t>
  </si>
  <si>
    <t>帝鎚ダラアンゴニア</t>
  </si>
  <si>
    <t>蛇帝鎚クバルマデュラ</t>
  </si>
  <si>
    <t>崩槌オテルカムルバス</t>
  </si>
  <si>
    <t>崩天槌オテルオンカム</t>
  </si>
  <si>
    <t>ミラバスター</t>
  </si>
  <si>
    <t>ミラデモリッシャー</t>
  </si>
  <si>
    <t>バースorデス</t>
  </si>
  <si>
    <t>魔神鎚エクスパンド</t>
  </si>
  <si>
    <t>コロサル＝エルダオル</t>
  </si>
  <si>
    <t>虚ろな檻</t>
  </si>
  <si>
    <t>禁戒のデスモテリオン</t>
  </si>
  <si>
    <t>ミラガルズイーラ</t>
  </si>
  <si>
    <t>ミラアンセスルイン</t>
  </si>
  <si>
    <t>凄くさびた鎚</t>
  </si>
  <si>
    <t>さびた鎚</t>
  </si>
  <si>
    <t>ブレス・コア</t>
  </si>
  <si>
    <t>ラヴァ・コア</t>
  </si>
  <si>
    <t>クレスト・コア</t>
  </si>
  <si>
    <t>テオ＝クラテル</t>
  </si>
  <si>
    <t>テオ＝クラリア</t>
  </si>
  <si>
    <t>テスカ・デル・トーレ</t>
  </si>
  <si>
    <t>凄く風化した鎚</t>
  </si>
  <si>
    <t>風化した鎚</t>
  </si>
  <si>
    <t>パルセイト・コア</t>
  </si>
  <si>
    <t>パルメテオ・コア</t>
  </si>
  <si>
    <t>鋼氷棍</t>
  </si>
  <si>
    <t>コロサル＝ダオラ</t>
  </si>
  <si>
    <t>ヒュペル＝ダオラ</t>
  </si>
  <si>
    <t>イサナ船ハンマー！</t>
  </si>
  <si>
    <t>発進、撃龍鎚イサナ！</t>
  </si>
  <si>
    <t>工房謹製・オオナグリ</t>
  </si>
  <si>
    <t>クロオビハンマー</t>
  </si>
  <si>
    <t>ポルトマルク</t>
  </si>
  <si>
    <t>おやすみベア</t>
  </si>
  <si>
    <t>グレイトフルハム</t>
  </si>
  <si>
    <t>ハムオブハムズ</t>
  </si>
  <si>
    <t>メタルバグパイプ</t>
  </si>
  <si>
    <t>メタルバグパイプ改</t>
  </si>
  <si>
    <t>グレートバグパイプ</t>
  </si>
  <si>
    <t>ヘビィバグパイプ</t>
  </si>
  <si>
    <t>ヘビィバグパイプ改</t>
  </si>
  <si>
    <t>フォルティッシモ</t>
  </si>
  <si>
    <t>マスターバグパイプ</t>
  </si>
  <si>
    <t>スフォルツァンド</t>
  </si>
  <si>
    <t>スフォルツァンド改</t>
  </si>
  <si>
    <t>リンフォルツァンド</t>
  </si>
  <si>
    <t>サウンドofクライ</t>
  </si>
  <si>
    <t>サウンドofソロウ</t>
  </si>
  <si>
    <t>サウンドofドゥーム</t>
  </si>
  <si>
    <t>THEレクイエム</t>
  </si>
  <si>
    <t>THEグリー</t>
  </si>
  <si>
    <t>THEグレゴリア</t>
  </si>
  <si>
    <t>ヴァルキリコーダー</t>
  </si>
  <si>
    <t>ヴァルキリコーダー改</t>
  </si>
  <si>
    <t>クイーンリコーダー</t>
  </si>
  <si>
    <t>ゴルトリコーダー</t>
  </si>
  <si>
    <t>ゴルトリコーダー改</t>
  </si>
  <si>
    <t>ルナーリコーダー</t>
  </si>
  <si>
    <t>ケチャルワッパ</t>
  </si>
  <si>
    <t>ケチャルワッパ改</t>
  </si>
  <si>
    <t>ケチャルクルワッパ</t>
  </si>
  <si>
    <t>ケチャルジルバン</t>
  </si>
  <si>
    <t>ケチャルハーレン</t>
  </si>
  <si>
    <t>ケチャルハーレン改</t>
  </si>
  <si>
    <t>ケチャ・ウル・ハーラ</t>
  </si>
  <si>
    <t>王琴トドロキ</t>
  </si>
  <si>
    <t>王琴トドロキ改</t>
  </si>
  <si>
    <t>王牙琴【鳴雷】</t>
  </si>
  <si>
    <t>真・王牙琴【天禄】</t>
  </si>
  <si>
    <t>獄琴リュウセイ</t>
  </si>
  <si>
    <t>獄琴リュウセイ改</t>
  </si>
  <si>
    <t>狼牙琴【異獄】</t>
  </si>
  <si>
    <t>アイスキュリン</t>
  </si>
  <si>
    <t>アイスエイジ</t>
  </si>
  <si>
    <t>フロストガリバー</t>
  </si>
  <si>
    <t>ジェネラルフロスト</t>
  </si>
  <si>
    <t>ポリアフパイプ</t>
  </si>
  <si>
    <t>氷笛フェノミナル</t>
  </si>
  <si>
    <t>ボーンホルン</t>
  </si>
  <si>
    <t>ボーンホルン改</t>
  </si>
  <si>
    <t>ハンターズホルン</t>
  </si>
  <si>
    <t>ハンターズホルン改</t>
  </si>
  <si>
    <t>ネイティブホルン</t>
  </si>
  <si>
    <t>ストライプゴング</t>
  </si>
  <si>
    <t>轟鼓【虎鐘】</t>
  </si>
  <si>
    <t>カーサスドラゴング</t>
  </si>
  <si>
    <t>衝鼓【叫虎】</t>
  </si>
  <si>
    <t>衝鼓【叫虎】改</t>
  </si>
  <si>
    <t>絶衝鼓【虎舞】</t>
  </si>
  <si>
    <t>ディオスベル</t>
  </si>
  <si>
    <t>ディオスベル改</t>
  </si>
  <si>
    <t>爆砕の壊鈴</t>
  </si>
  <si>
    <t>破岩鈴イエログラフ</t>
  </si>
  <si>
    <t>砕光の陽鈴</t>
  </si>
  <si>
    <t>フルフルホルン</t>
  </si>
  <si>
    <t>フルフルフルート</t>
  </si>
  <si>
    <t>ブラッドホルン</t>
  </si>
  <si>
    <t>ブラッドフルート</t>
  </si>
  <si>
    <t>ブラッドフルート改</t>
  </si>
  <si>
    <t>ブルートフルート</t>
  </si>
  <si>
    <t>ウォードラム</t>
  </si>
  <si>
    <t>ウォーボンゴ</t>
  </si>
  <si>
    <t>ウォーコンガ</t>
  </si>
  <si>
    <t>ジャングルボンゴ</t>
  </si>
  <si>
    <t>ジャングルコンガ</t>
  </si>
  <si>
    <t>ジャングルコンガ改</t>
  </si>
  <si>
    <t>プライマルコンガ</t>
  </si>
  <si>
    <t>デンジャーコール</t>
  </si>
  <si>
    <t>デンジャーコール改</t>
  </si>
  <si>
    <t>ハザードコール</t>
  </si>
  <si>
    <t>パラハザードコール</t>
  </si>
  <si>
    <t>パラハザードコール改</t>
  </si>
  <si>
    <t>パラミティコール</t>
  </si>
  <si>
    <t>アジャラアラーム</t>
  </si>
  <si>
    <t>アジャラストローム</t>
  </si>
  <si>
    <t>ランポスバルーン</t>
  </si>
  <si>
    <t>ランポスバルーン改</t>
  </si>
  <si>
    <t>シャミセン【烏】</t>
  </si>
  <si>
    <t>シャミセン【狼】</t>
  </si>
  <si>
    <t>シャミセン【凶】</t>
  </si>
  <si>
    <t>シャミセン【厄】</t>
  </si>
  <si>
    <t>黒狼師のシャミセン</t>
  </si>
  <si>
    <t>ガンズ＝ロック</t>
  </si>
  <si>
    <t>ガンズ＝ロックⅡ</t>
  </si>
  <si>
    <t>ヴォルカニックロック</t>
  </si>
  <si>
    <t>ヴォルカニックギグ</t>
  </si>
  <si>
    <t>ヴォルカニックギグ改</t>
  </si>
  <si>
    <t>インフレイム＝ギグ</t>
  </si>
  <si>
    <t>ビート＝ガンロック</t>
  </si>
  <si>
    <t>アクセル＝ガンロック</t>
  </si>
  <si>
    <t>ヘビィ＝ガンロック</t>
  </si>
  <si>
    <t>ララバイ＝ガンロック</t>
  </si>
  <si>
    <t>セロヴィセロブラン</t>
  </si>
  <si>
    <t>セロヴィウノブラン</t>
  </si>
  <si>
    <t>セロヴィドスブラン</t>
  </si>
  <si>
    <t>マギアチャーム</t>
  </si>
  <si>
    <t>マギアチャーム＝ベル</t>
  </si>
  <si>
    <t>マギアリア＝ロッド</t>
  </si>
  <si>
    <t>シェルカスタネット</t>
  </si>
  <si>
    <t>シェルカスタネット改</t>
  </si>
  <si>
    <t>ギザザミハルス</t>
  </si>
  <si>
    <t>クラップカスタネット</t>
  </si>
  <si>
    <t>ウチナラシ</t>
  </si>
  <si>
    <t>ワージャアルリジル</t>
  </si>
  <si>
    <t>ワージャアルリジル改</t>
  </si>
  <si>
    <t>叛逆の戦笛</t>
  </si>
  <si>
    <t>叛逆笛ラーガレギオン</t>
  </si>
  <si>
    <t>睨眼を宿す戦曲器</t>
  </si>
  <si>
    <t>有頂天外に響くムジカ</t>
  </si>
  <si>
    <t>狂騒王ムジカオルゲイ</t>
  </si>
  <si>
    <t>帝弦ダラブルート</t>
  </si>
  <si>
    <t>蛇帝弦クロフマデュラ</t>
  </si>
  <si>
    <t>龍木ノ古笛</t>
  </si>
  <si>
    <t>龍木ノ古笛【神歌】</t>
  </si>
  <si>
    <t>覇笛ハウカムトルム</t>
  </si>
  <si>
    <t>覇重笛クーネハウカム</t>
  </si>
  <si>
    <t>崩笛イコカムルバス</t>
  </si>
  <si>
    <t>崩天笛イコカオンカム</t>
  </si>
  <si>
    <t>ミラメノス</t>
  </si>
  <si>
    <t>ミラメノスアギカ</t>
  </si>
  <si>
    <t>グリーorテラー</t>
  </si>
  <si>
    <t>電電太鼓</t>
  </si>
  <si>
    <t>電電太鼓【雷轟】</t>
  </si>
  <si>
    <t>マジンノオカリナ</t>
  </si>
  <si>
    <t>カルン＝エルダオル</t>
  </si>
  <si>
    <t>赦しの鐘</t>
  </si>
  <si>
    <t>闇黒のテルプシコラ</t>
  </si>
  <si>
    <t>ミラメノスソウル</t>
  </si>
  <si>
    <t>ミラアンセスアヴロス</t>
  </si>
  <si>
    <t>凄く風化した狩猟笛</t>
  </si>
  <si>
    <t>風化した狩猟笛</t>
  </si>
  <si>
    <t>アヴニルオルゲール</t>
  </si>
  <si>
    <t>アヴニルオルゲール改</t>
  </si>
  <si>
    <t>エターナルオルゲール</t>
  </si>
  <si>
    <t>テオ＝クエルダ</t>
  </si>
  <si>
    <t>テオ＝オルフェス</t>
  </si>
  <si>
    <t>カルン＝ダオラ</t>
  </si>
  <si>
    <t>バフォムル＝ダオラ</t>
  </si>
  <si>
    <t>応援団笛【メガホン】</t>
  </si>
  <si>
    <t>カエルクラフト</t>
  </si>
  <si>
    <t>ロイヤルビードロー</t>
  </si>
  <si>
    <t>女王笛ランゴスタ</t>
  </si>
  <si>
    <t>狩猟の達人</t>
  </si>
  <si>
    <t>アイアンランス</t>
  </si>
  <si>
    <t>アイアンランス改</t>
  </si>
  <si>
    <t>ナイトランス</t>
  </si>
  <si>
    <t>ナイトランス改</t>
  </si>
  <si>
    <t>ランパート</t>
  </si>
  <si>
    <t>ランパート改</t>
  </si>
  <si>
    <t>バベル</t>
  </si>
  <si>
    <t>エルダーバベル</t>
  </si>
  <si>
    <t>エルダーバベル改</t>
  </si>
  <si>
    <t>ロストバベル</t>
  </si>
  <si>
    <t>ドリルランス</t>
  </si>
  <si>
    <t>メガドリルランス</t>
  </si>
  <si>
    <t>メガドリルランス改</t>
  </si>
  <si>
    <t>ギガドリルランス</t>
  </si>
  <si>
    <t>シールドofアーネスト</t>
  </si>
  <si>
    <t>シールドofヒート</t>
  </si>
  <si>
    <t>シールドofレイジ</t>
  </si>
  <si>
    <t>THEガーディアン</t>
  </si>
  <si>
    <t>THEセージ</t>
  </si>
  <si>
    <t>THEパラディン</t>
  </si>
  <si>
    <t>ヴェノムランス</t>
  </si>
  <si>
    <t>ヴェノムスクウィード</t>
  </si>
  <si>
    <t>豪槍グラビモス</t>
  </si>
  <si>
    <t>黒槍グラビモス</t>
  </si>
  <si>
    <t>重槍グラビモス</t>
  </si>
  <si>
    <t>重火槍グラビモス</t>
  </si>
  <si>
    <t>ブロスホーン</t>
  </si>
  <si>
    <t>角槍ディアブロス</t>
  </si>
  <si>
    <t>角王槍グレオスホーン</t>
  </si>
  <si>
    <t>ブラックテンペスト</t>
  </si>
  <si>
    <t>レイジングテンペスト</t>
  </si>
  <si>
    <t>フレグランス</t>
  </si>
  <si>
    <t>フレグランス改</t>
  </si>
  <si>
    <t>ダークスクウィード</t>
  </si>
  <si>
    <t>ダークネス</t>
  </si>
  <si>
    <t>ダークネス改</t>
  </si>
  <si>
    <t>ダークルード</t>
  </si>
  <si>
    <t>ボーンランス</t>
  </si>
  <si>
    <t>ボーンランス改</t>
  </si>
  <si>
    <t>スパイクスピア</t>
  </si>
  <si>
    <t>スパイクスピア改</t>
  </si>
  <si>
    <t>スパイクジャベリン</t>
  </si>
  <si>
    <t>ティガスティンガー</t>
  </si>
  <si>
    <t>轟槍【独虎】</t>
  </si>
  <si>
    <t>カーサスティンガー</t>
  </si>
  <si>
    <t>衝槍【虎穴】</t>
  </si>
  <si>
    <t>衝槍【虎穴】改</t>
  </si>
  <si>
    <t>絶衝槍【虎獄】</t>
  </si>
  <si>
    <t>ディオスティンガー</t>
  </si>
  <si>
    <t>ディオスティンガー改</t>
  </si>
  <si>
    <t>爆砕の豪槍</t>
  </si>
  <si>
    <t>破岩槍ブラキディオス</t>
  </si>
  <si>
    <t>砕光の噴槍</t>
  </si>
  <si>
    <t>レッドテイル</t>
  </si>
  <si>
    <t>プロミネンスピラー</t>
  </si>
  <si>
    <t>シルバープロミネンス</t>
  </si>
  <si>
    <t>ソル＝プロミネンス</t>
  </si>
  <si>
    <t>ディバイン＝ソル</t>
  </si>
  <si>
    <t>ブループロミネンス</t>
  </si>
  <si>
    <t>プロミネンスソウル</t>
  </si>
  <si>
    <t>スピンクロウラー</t>
  </si>
  <si>
    <t>スピンクロウラー改</t>
  </si>
  <si>
    <t>スピニングクロウラー</t>
  </si>
  <si>
    <t>パラスピンクロウラー</t>
  </si>
  <si>
    <t>パラジャイロスピア</t>
  </si>
  <si>
    <t>アスクレピオス</t>
  </si>
  <si>
    <t>ジンガラニール</t>
  </si>
  <si>
    <t>ジンガラニール改</t>
  </si>
  <si>
    <t>ケーリュケイオン</t>
  </si>
  <si>
    <t>ザクゥンタ</t>
  </si>
  <si>
    <t>ザクキーマ</t>
  </si>
  <si>
    <t>ザクキーマ改</t>
  </si>
  <si>
    <t>ザクスキラーマ</t>
  </si>
  <si>
    <t>ザクスシュラーマ</t>
  </si>
  <si>
    <t>奇槍ザクシュラ</t>
  </si>
  <si>
    <t>キルシュラータ</t>
  </si>
  <si>
    <t>白槍キルシュラーザン</t>
  </si>
  <si>
    <t>チャク・ムルカ</t>
  </si>
  <si>
    <t>チャルク・ムラーカ</t>
  </si>
  <si>
    <t>チャルルク・ボスカ</t>
  </si>
  <si>
    <t>チャルルク・アドク</t>
  </si>
  <si>
    <t>王槍テンライ</t>
  </si>
  <si>
    <t>王牙槍【若雷】</t>
  </si>
  <si>
    <t>鬼槍ラージャン</t>
  </si>
  <si>
    <t>大鬼槍ラージャン</t>
  </si>
  <si>
    <t>鬼神槍ラージャン</t>
  </si>
  <si>
    <t>鬼神天槍ラージャン</t>
  </si>
  <si>
    <t>獄槍リュウビ</t>
  </si>
  <si>
    <t>獄槍リュウビ改</t>
  </si>
  <si>
    <t>狼牙槍【怒獄】</t>
  </si>
  <si>
    <t>真・王牙槍【天衝】</t>
  </si>
  <si>
    <t>ガオウ・バルクラノス</t>
  </si>
  <si>
    <t>ルカーニアソー</t>
  </si>
  <si>
    <t>ルカーニアソー改</t>
  </si>
  <si>
    <t>オルカントルペード</t>
  </si>
  <si>
    <t>オルカントルペイダー</t>
  </si>
  <si>
    <t>デストラクター</t>
  </si>
  <si>
    <t>氷槍ザボアザギル</t>
  </si>
  <si>
    <t>カーネリランス</t>
  </si>
  <si>
    <t>クリスタリザシオン</t>
  </si>
  <si>
    <t>ホウテンゲキ【烏】</t>
  </si>
  <si>
    <t>ホウテンゲキ【狼】</t>
  </si>
  <si>
    <t>ホウテンゲキ【凶】</t>
  </si>
  <si>
    <t>ホウテンゲキ【厄】</t>
  </si>
  <si>
    <t>黒狼軍のホウテンゲキ</t>
  </si>
  <si>
    <t>シャークプリンス</t>
  </si>
  <si>
    <t>シャークキング</t>
  </si>
  <si>
    <t>シャークカイザー</t>
  </si>
  <si>
    <t>アクアンスピア</t>
  </si>
  <si>
    <t>ストリームスピア</t>
  </si>
  <si>
    <t>エメラルドスピア</t>
  </si>
  <si>
    <t>水尖槍トリシュラ</t>
  </si>
  <si>
    <t>水尖槍トリシュラ改</t>
  </si>
  <si>
    <t>海流槍エスメラルダ</t>
  </si>
  <si>
    <t>雷槍【イカズチ】</t>
  </si>
  <si>
    <t>雷槍【タケミカヅチ】</t>
  </si>
  <si>
    <t>雷槍【ナルカミ】</t>
  </si>
  <si>
    <t>ボーンクロウランス</t>
  </si>
  <si>
    <t>ボーンクロウランス改</t>
  </si>
  <si>
    <t>シェルクロウランス</t>
  </si>
  <si>
    <t>堅槍ダイザザミ</t>
  </si>
  <si>
    <t>ブルークレーター</t>
  </si>
  <si>
    <t>ドゥームクラウン</t>
  </si>
  <si>
    <t>エテルノクラウン</t>
  </si>
  <si>
    <t>イディオクラウン</t>
  </si>
  <si>
    <t>悲哀の重鎗</t>
  </si>
  <si>
    <t>アトロシスタワー</t>
  </si>
  <si>
    <t>ネロ＝アトロシス</t>
  </si>
  <si>
    <t>クリムゾンホーン</t>
  </si>
  <si>
    <t>クリムゾンホーン改</t>
  </si>
  <si>
    <t>クリムゾンブロス</t>
  </si>
  <si>
    <t>真紅槍モノブロス</t>
  </si>
  <si>
    <t>グラシアルブロス</t>
  </si>
  <si>
    <t>ホワイトカタストロフ</t>
  </si>
  <si>
    <t>ハルバアルメンカル</t>
  </si>
  <si>
    <t>ハルバアルメンカル改</t>
  </si>
  <si>
    <t>叛逆の絶槍</t>
  </si>
  <si>
    <t>叛逆槍ハーダレギオン</t>
  </si>
  <si>
    <t>集めし剛殻の槍</t>
  </si>
  <si>
    <t>確乎不抜の不壊イジス</t>
  </si>
  <si>
    <t>鉄壁王イジスレッド</t>
  </si>
  <si>
    <t>帝槍ダラプリゼ</t>
  </si>
  <si>
    <t>蛇帝槍タンドマデュラ</t>
  </si>
  <si>
    <t>崩槍ケルケカムルバス</t>
  </si>
  <si>
    <t>崩天槍ケルケオンカム</t>
  </si>
  <si>
    <t>黒龍槍</t>
  </si>
  <si>
    <t>真・黒龍槍</t>
  </si>
  <si>
    <t>黒滅龍槍</t>
  </si>
  <si>
    <t>真・黒滅龍槍</t>
  </si>
  <si>
    <t>トゥースランス</t>
  </si>
  <si>
    <t>セイバートゥース</t>
  </si>
  <si>
    <t>セージorデビル</t>
  </si>
  <si>
    <t>テリオス＝エルダオル</t>
  </si>
  <si>
    <t>戒めの枷</t>
  </si>
  <si>
    <t>天涯のゲガルド</t>
  </si>
  <si>
    <t>祖龍霊槍</t>
  </si>
  <si>
    <t>凄くさびた槍</t>
  </si>
  <si>
    <t>さびた槍</t>
  </si>
  <si>
    <t>アンドレイヤー</t>
  </si>
  <si>
    <t>ハイアンドレイヤー</t>
  </si>
  <si>
    <t>ネオアンドレイヤー</t>
  </si>
  <si>
    <t>鋼氷槍</t>
  </si>
  <si>
    <t>テリオス＝ダオラ</t>
  </si>
  <si>
    <t>レグルス＝ダオラ</t>
  </si>
  <si>
    <t>凄く風化した槍</t>
  </si>
  <si>
    <t>風化した槍</t>
  </si>
  <si>
    <t>マテンロウ</t>
  </si>
  <si>
    <t>マテンロウ改</t>
  </si>
  <si>
    <t>スカイスクレイパー</t>
  </si>
  <si>
    <t>テオ＝ハウル</t>
  </si>
  <si>
    <t>テオ＝ロア</t>
  </si>
  <si>
    <t>テオ＝エクシス</t>
  </si>
  <si>
    <t>アイアンガンランス</t>
  </si>
  <si>
    <t>アイアンガンランス改</t>
  </si>
  <si>
    <t>スティールガンランス</t>
  </si>
  <si>
    <t>討伐隊正式銃槍</t>
  </si>
  <si>
    <t>近衛隊正式銃槍</t>
  </si>
  <si>
    <t>インペリアルガーダー</t>
  </si>
  <si>
    <t>ジェネラルパルド</t>
  </si>
  <si>
    <t>アドミラルパルド</t>
  </si>
  <si>
    <t>アドミラルパルド改</t>
  </si>
  <si>
    <t>インペリアルオルデン</t>
  </si>
  <si>
    <t>古代式回転銃槍</t>
  </si>
  <si>
    <t>古代式殲滅銃槍</t>
  </si>
  <si>
    <t>ジェネシス</t>
  </si>
  <si>
    <t>エンパイア</t>
  </si>
  <si>
    <t>ラギアバースト</t>
  </si>
  <si>
    <t>白雷銃槍ライオルド</t>
  </si>
  <si>
    <t>冥銃槍エングルム</t>
  </si>
  <si>
    <t>レッドルーク</t>
  </si>
  <si>
    <t>レッドルーク改</t>
  </si>
  <si>
    <t>クリムゾンルーク</t>
  </si>
  <si>
    <t>シルバールーク</t>
  </si>
  <si>
    <t>ガンチャリオット</t>
  </si>
  <si>
    <t>エンデ・デアヴェルト</t>
  </si>
  <si>
    <t>アイン・ヴァルハイト</t>
  </si>
  <si>
    <t>ディオスガンランス</t>
  </si>
  <si>
    <t>ディオスガンランス改</t>
  </si>
  <si>
    <t>爆砕の銃槍</t>
  </si>
  <si>
    <t>破岩銃槍ズヴォルタ</t>
  </si>
  <si>
    <t>砕光の銃槍</t>
  </si>
  <si>
    <t>フルボルテージ</t>
  </si>
  <si>
    <t>フルジェネレート</t>
  </si>
  <si>
    <t>レッドジェネレーター</t>
  </si>
  <si>
    <t>ブラッディダイナモ</t>
  </si>
  <si>
    <t>ブラッドフルボルト</t>
  </si>
  <si>
    <t>ブラッドフルサンダー</t>
  </si>
  <si>
    <t>朱鬼銃槍</t>
  </si>
  <si>
    <t>朱鬼銃槍【破岩】</t>
  </si>
  <si>
    <t>蒼鬼銃槍鉋</t>
  </si>
  <si>
    <t>蒼鬼銃槍鉋【鬼拵】</t>
  </si>
  <si>
    <t>荒鬼銃槍大鉋</t>
  </si>
  <si>
    <t>荒鬼銃槍大鉋【焔口】</t>
  </si>
  <si>
    <t>ホワイトガンランス</t>
  </si>
  <si>
    <t>ホワイトキャノン</t>
  </si>
  <si>
    <t>ブラックガンランス</t>
  </si>
  <si>
    <t>ブラックゴアキャノン</t>
  </si>
  <si>
    <t>ブラックゴアバスター</t>
  </si>
  <si>
    <t>シーダイバー</t>
  </si>
  <si>
    <t>シーダイバー改</t>
  </si>
  <si>
    <t>ディープバスター</t>
  </si>
  <si>
    <t>ディープガンバスター</t>
  </si>
  <si>
    <t>メガロガンバスター</t>
  </si>
  <si>
    <t>ジョンズロッカー</t>
  </si>
  <si>
    <t>テトロラジャスター</t>
  </si>
  <si>
    <t>フラゴルヴェレーノ</t>
  </si>
  <si>
    <t>骨銃槍</t>
  </si>
  <si>
    <t>大骨銃槍</t>
  </si>
  <si>
    <t>ジャギィガンランス</t>
  </si>
  <si>
    <t>ジャギィガンランス改</t>
  </si>
  <si>
    <t>フーリガンランス</t>
  </si>
  <si>
    <t>ティガバースト</t>
  </si>
  <si>
    <t>轟銃槍【虎砲】</t>
  </si>
  <si>
    <t>カーサスバースト</t>
  </si>
  <si>
    <t>衝銃槍【威迫】</t>
  </si>
  <si>
    <t>衝銃槍【威迫】改</t>
  </si>
  <si>
    <t>絶衝銃槍【鬼迫】</t>
  </si>
  <si>
    <t>鬼銃槍</t>
  </si>
  <si>
    <t>雷鬼銃槍ドラガン</t>
  </si>
  <si>
    <t>雷鬼銃槍ドラガン改</t>
  </si>
  <si>
    <t>鬼神銃槍ドラギガン</t>
  </si>
  <si>
    <t>アームofティラン</t>
  </si>
  <si>
    <t>アームofトリーズ</t>
  </si>
  <si>
    <t>アームofアロガン</t>
  </si>
  <si>
    <t>THEインパルス</t>
  </si>
  <si>
    <t>THEウォール</t>
  </si>
  <si>
    <t>THEフォートレス</t>
  </si>
  <si>
    <t>プリンセスバースト</t>
  </si>
  <si>
    <t>プリンセスバースト改</t>
  </si>
  <si>
    <t>オルトリンデ</t>
  </si>
  <si>
    <t>クイーンバースト</t>
  </si>
  <si>
    <t>煌銃槍イシュタル</t>
  </si>
  <si>
    <t>煌銃槍アスタルテ</t>
  </si>
  <si>
    <t>煌竜銃槍ティアマト</t>
  </si>
  <si>
    <t>王銃槍ゴウライ</t>
  </si>
  <si>
    <t>王銃槍ゴウライ改</t>
  </si>
  <si>
    <t>王牙銃槍【火雷】</t>
  </si>
  <si>
    <t>真・王牙銃槍【震天】</t>
  </si>
  <si>
    <t>獄銃槍リュウケツ</t>
  </si>
  <si>
    <t>獄銃槍リュウケツ改</t>
  </si>
  <si>
    <t>狼牙銃槍【貪獄】</t>
  </si>
  <si>
    <t>アベレージヒッター</t>
  </si>
  <si>
    <t>グランドスラム</t>
  </si>
  <si>
    <t>ハードヒッター</t>
  </si>
  <si>
    <t>ビッグスラッガー</t>
  </si>
  <si>
    <t>ビッグスラッガー改</t>
  </si>
  <si>
    <t>トリプルクラウン</t>
  </si>
  <si>
    <t>ウルクスキー</t>
  </si>
  <si>
    <t>ウルクスレイ</t>
  </si>
  <si>
    <t>ウルクストーム</t>
  </si>
  <si>
    <t>ウルクスプロージョン</t>
  </si>
  <si>
    <t>ウルクスラヴィーネ</t>
  </si>
  <si>
    <t>ウルクスアヴァランガ</t>
  </si>
  <si>
    <t>シェルガンバード</t>
  </si>
  <si>
    <t>シェルガンバード改</t>
  </si>
  <si>
    <t>ノブリスガンバード</t>
  </si>
  <si>
    <t>ロイヤルガンバード</t>
  </si>
  <si>
    <t>ロイヤルガンバード改</t>
  </si>
  <si>
    <t>ナイト・カノン</t>
  </si>
  <si>
    <t>ニュクス・カノン</t>
  </si>
  <si>
    <t>ペッコティピー</t>
  </si>
  <si>
    <t>ペッコティピー改</t>
  </si>
  <si>
    <t>フェザーガンランス</t>
  </si>
  <si>
    <t>ヒュプノキャノン</t>
  </si>
  <si>
    <t>眠銃槍ヒュプノス</t>
  </si>
  <si>
    <t>アイリューシカ</t>
  </si>
  <si>
    <t>アイリューシカ改</t>
  </si>
  <si>
    <t>福福アイリューシカ</t>
  </si>
  <si>
    <t>マリンフィッシャー</t>
  </si>
  <si>
    <t>ディープフィッシャー</t>
  </si>
  <si>
    <t>ディープオーシャン</t>
  </si>
  <si>
    <t>海王槍リヴァイアサン</t>
  </si>
  <si>
    <t>海神槍リヴァイアサン</t>
  </si>
  <si>
    <t>海滅槍アビス</t>
  </si>
  <si>
    <t>燦々顕現</t>
  </si>
  <si>
    <t>豪銃槍【天照大神】</t>
  </si>
  <si>
    <t>岩戸隠</t>
  </si>
  <si>
    <t>豪嵩銃鎗【天津日高】</t>
  </si>
  <si>
    <t>愚欲の銃槍</t>
  </si>
  <si>
    <t>暴銃槍グラグリード</t>
  </si>
  <si>
    <t>業銃槍ディグラトニ</t>
  </si>
  <si>
    <t>滅銃槍ダークグリード</t>
  </si>
  <si>
    <t>シザーガンランス</t>
  </si>
  <si>
    <t>シザーキャノン</t>
  </si>
  <si>
    <t>バイオレットキャノン</t>
  </si>
  <si>
    <t>バイオレットバースト</t>
  </si>
  <si>
    <t>砲モロコシ</t>
  </si>
  <si>
    <t>大砲モロコシ</t>
  </si>
  <si>
    <t>アスファアルダナブ</t>
  </si>
  <si>
    <t>アスファアルダナブ改</t>
  </si>
  <si>
    <t>叛逆の銃槍</t>
  </si>
  <si>
    <t>叛逆銃槍ロドレギオン</t>
  </si>
  <si>
    <t>逆まく凶星の銃槍</t>
  </si>
  <si>
    <t>震天動地に崩すグング</t>
  </si>
  <si>
    <t>破砕王グングボルド</t>
  </si>
  <si>
    <t>帝銃槍ダラベルフェン</t>
  </si>
  <si>
    <t>蛇銃槍ランセマデュラ</t>
  </si>
  <si>
    <t>覇銃槍アペカムトルム</t>
  </si>
  <si>
    <t>覇砲槍クーネアペカム</t>
  </si>
  <si>
    <t>崩銃槍パシカムルバス</t>
  </si>
  <si>
    <t>崩砲槍バシカオンカム</t>
  </si>
  <si>
    <t>黒龍銃槍</t>
  </si>
  <si>
    <t>真・黒龍銃槍</t>
  </si>
  <si>
    <t>ミスタゴアード</t>
  </si>
  <si>
    <t>ミスタゴアード改</t>
  </si>
  <si>
    <t>ミセスシュヴェアード</t>
  </si>
  <si>
    <t>砲銃槍ゲネルタフネス</t>
  </si>
  <si>
    <t>ウォールorウォー</t>
  </si>
  <si>
    <t>ベナムデパルファン</t>
  </si>
  <si>
    <t>エルダオル＝ブリジア</t>
  </si>
  <si>
    <t>滅びの塔</t>
  </si>
  <si>
    <t>前兆のプロフェティア</t>
  </si>
  <si>
    <t>焔魔滅龍銃槍</t>
  </si>
  <si>
    <t>祖龍霊銃槍</t>
  </si>
  <si>
    <t>凄く風化した銃槍</t>
  </si>
  <si>
    <t>風化した銃槍</t>
  </si>
  <si>
    <t>オベリスク</t>
  </si>
  <si>
    <t>デオス・オシリス</t>
  </si>
  <si>
    <t>ナナ＝ハウル</t>
  </si>
  <si>
    <t>ナナ＝フレア</t>
  </si>
  <si>
    <t>ナナ＝フレア改</t>
  </si>
  <si>
    <t>ナナ＝ソレイユ</t>
  </si>
  <si>
    <t>鋼氷銃槍</t>
  </si>
  <si>
    <t>ダオラ＝ブリジア</t>
  </si>
  <si>
    <t>ダオラ＝テンペスタ</t>
  </si>
  <si>
    <t>竹銃槍【トリオドシ】</t>
  </si>
  <si>
    <t>竹銃槍【シシオドシ】</t>
  </si>
  <si>
    <t>竹銃槍【タツオドシ】</t>
  </si>
  <si>
    <t>ボーンアックス</t>
  </si>
  <si>
    <t>ボーンアックス改</t>
  </si>
  <si>
    <t>ボーンスマッシャー</t>
  </si>
  <si>
    <t>パワーブロウニー</t>
  </si>
  <si>
    <t>ストロングブロウニー</t>
  </si>
  <si>
    <t>マキシモブロウニー</t>
  </si>
  <si>
    <t>精鋭討伐隊剣斧</t>
  </si>
  <si>
    <t>精鋭討伐隊剣斧改</t>
  </si>
  <si>
    <t>ディズオブアーム</t>
  </si>
  <si>
    <t>ジェネラルアーム</t>
  </si>
  <si>
    <t>コンクエスタ</t>
  </si>
  <si>
    <t>アンバースラッシュ</t>
  </si>
  <si>
    <t>ゴアゲイルフロスト</t>
  </si>
  <si>
    <t>ゴアゲイルフロスト改</t>
  </si>
  <si>
    <t>ギガゲイルフロスト</t>
  </si>
  <si>
    <t>リオフラムグレイブ</t>
  </si>
  <si>
    <t>リオヴェルグレイブ</t>
  </si>
  <si>
    <t>焔斧リオブレイアード</t>
  </si>
  <si>
    <t>焔斧リオエクスレイズ</t>
  </si>
  <si>
    <t>光焔斧リオエクシード</t>
  </si>
  <si>
    <t>竜姫の剣斧</t>
  </si>
  <si>
    <t>竜姫の剣斧改</t>
  </si>
  <si>
    <t>ランドグリーズ</t>
  </si>
  <si>
    <t>桜剣蒼斧</t>
  </si>
  <si>
    <t>桜剣蒼斧【花天】</t>
  </si>
  <si>
    <t>桜剣蒼斧【狂咲】</t>
  </si>
  <si>
    <t>ヴァーヴンアックス</t>
  </si>
  <si>
    <t>ヴァーヴンアックス改</t>
  </si>
  <si>
    <t>ヴァーヴンナーゲル</t>
  </si>
  <si>
    <t>ヴァーヴンダルハラ</t>
  </si>
  <si>
    <t>ヴァーヴルンシンガー</t>
  </si>
  <si>
    <t>ヴァーヴルンナッカー</t>
  </si>
  <si>
    <t>奇猿斧ワチャルナッカ</t>
  </si>
  <si>
    <t>クク・ダンガ</t>
  </si>
  <si>
    <t>クク・ダグダンガ</t>
  </si>
  <si>
    <t>王剣斧ライデン</t>
  </si>
  <si>
    <t>王牙剣斧【裂雷】</t>
  </si>
  <si>
    <t>獄剣斧リュウガ</t>
  </si>
  <si>
    <t>獄剣斧リュウガ改</t>
  </si>
  <si>
    <t>狼牙剣斧【暴獄】</t>
  </si>
  <si>
    <t>雷剣斧ヴォルト</t>
  </si>
  <si>
    <t>白雷剣斧ラミエル</t>
  </si>
  <si>
    <t>冥剣雷斧エンシード</t>
  </si>
  <si>
    <t>ノッチスダイル</t>
  </si>
  <si>
    <t>ノッチスダイル改</t>
  </si>
  <si>
    <t>ノッチスメガロ</t>
  </si>
  <si>
    <t>ノッチスデスメガロ</t>
  </si>
  <si>
    <t>ノッチスデスメガロ改</t>
  </si>
  <si>
    <t>ノッチスディアボーロ</t>
  </si>
  <si>
    <t>虎口アラギ</t>
  </si>
  <si>
    <t>大虎口ザボアラギ</t>
  </si>
  <si>
    <t>ディオスアックス</t>
  </si>
  <si>
    <t>ディオスアックス改</t>
  </si>
  <si>
    <t>爆砕の剣斧</t>
  </si>
  <si>
    <t>破岩剣斧エクリクシー</t>
  </si>
  <si>
    <t>砕光の剣斧</t>
  </si>
  <si>
    <t>蛮族の剣斧</t>
  </si>
  <si>
    <t>蛮勇の剣斧</t>
  </si>
  <si>
    <t>蛮勇の剣斧【無頼】</t>
  </si>
  <si>
    <t>猛者の戦斧</t>
  </si>
  <si>
    <t>猛者の戦斧【首領】</t>
  </si>
  <si>
    <t>ステアライズ＝ワンド</t>
  </si>
  <si>
    <t>ペキスパンダー</t>
  </si>
  <si>
    <t>ペキスパンダー改</t>
  </si>
  <si>
    <t>クルペキスパンダー</t>
  </si>
  <si>
    <t>クルペキスパンダー改</t>
  </si>
  <si>
    <t>紅蓮斧ヘルゼスティ</t>
  </si>
  <si>
    <t>ワイルドアックス</t>
  </si>
  <si>
    <t>ワイルドアックス改</t>
  </si>
  <si>
    <t>グランドダッシャー</t>
  </si>
  <si>
    <t>レックスラッシュ</t>
  </si>
  <si>
    <t>レックスラッシャー</t>
  </si>
  <si>
    <t>カーサスラッシャー</t>
  </si>
  <si>
    <t>衝斧【虎威】</t>
  </si>
  <si>
    <t>衝斧【虎威】改</t>
  </si>
  <si>
    <t>絶衝斧【狂虎】</t>
  </si>
  <si>
    <t>タイラントアックス</t>
  </si>
  <si>
    <t>ガイア</t>
  </si>
  <si>
    <t>タナトスアックス</t>
  </si>
  <si>
    <t>ハデス</t>
  </si>
  <si>
    <t>ウィルofシェイプ</t>
  </si>
  <si>
    <t>ウィルofマインド</t>
  </si>
  <si>
    <t>ウィルofソウル</t>
  </si>
  <si>
    <t>THEエグゼキューター</t>
  </si>
  <si>
    <t>THEグラント</t>
  </si>
  <si>
    <t>THEクローザー</t>
  </si>
  <si>
    <t>アサルトアックス</t>
  </si>
  <si>
    <t>バンカーバスター</t>
  </si>
  <si>
    <t>バウンドローラー</t>
  </si>
  <si>
    <t>ヴァーミリンガー</t>
  </si>
  <si>
    <t>紅剣斧ヴァーミリオン</t>
  </si>
  <si>
    <t>フリックアックス</t>
  </si>
  <si>
    <t>フリックアックス改</t>
  </si>
  <si>
    <t>フリッカーアックス</t>
  </si>
  <si>
    <t>パラフリックアックス</t>
  </si>
  <si>
    <t>パラクラックアックス</t>
  </si>
  <si>
    <t>バジリスク</t>
  </si>
  <si>
    <t>クライシズム</t>
  </si>
  <si>
    <t>イルルヤンカシュ</t>
  </si>
  <si>
    <t>グリムキャット</t>
  </si>
  <si>
    <t>シュレムカッツェ</t>
  </si>
  <si>
    <t>布都剣斧</t>
  </si>
  <si>
    <t>豪剣斧【伊邪那岐】</t>
  </si>
  <si>
    <t>二荒剣斧</t>
  </si>
  <si>
    <t>豪峻剣斧【山津見】</t>
  </si>
  <si>
    <t>雷斧</t>
  </si>
  <si>
    <t>断雷斧キリン</t>
  </si>
  <si>
    <t>断雷斧キリン改</t>
  </si>
  <si>
    <t>雷公宝斧キリン</t>
  </si>
  <si>
    <t>ディーエッジ</t>
  </si>
  <si>
    <t>ソルブレイカー</t>
  </si>
  <si>
    <t>ソルクラッシャー</t>
  </si>
  <si>
    <t>ヘリオスクラッシャー</t>
  </si>
  <si>
    <t>テュランノス</t>
  </si>
  <si>
    <t>テラーテュランノス</t>
  </si>
  <si>
    <t>業斧グラバリタ</t>
  </si>
  <si>
    <t>滅斧ダークライド</t>
  </si>
  <si>
    <t>アクサアルダバラン</t>
  </si>
  <si>
    <t>アクサアルダバラン改</t>
  </si>
  <si>
    <t>叛逆の伐斧</t>
  </si>
  <si>
    <t>叛逆斧バラクレギオン</t>
  </si>
  <si>
    <t>鋭鱗を連ねし斧</t>
  </si>
  <si>
    <t>抜山蓋世の乱刃ガゲキ</t>
  </si>
  <si>
    <t>乱世王テンマガゲキ</t>
  </si>
  <si>
    <t>帝剣斧ダラウイッシュ</t>
  </si>
  <si>
    <t>蛇剣斧オプタマデュラ</t>
  </si>
  <si>
    <t>降雹斧キリン</t>
  </si>
  <si>
    <t>雹刃宝斧キリン</t>
  </si>
  <si>
    <t>覇剣斧ムルカムトルム</t>
  </si>
  <si>
    <t>覇斬斧クーネムルカム</t>
  </si>
  <si>
    <t>グレートナバルタスク</t>
  </si>
  <si>
    <t>海王斧ナバルディード</t>
  </si>
  <si>
    <t>黒龍剣斧</t>
  </si>
  <si>
    <t>真・黒龍剣斧</t>
  </si>
  <si>
    <t>黒滅龍剣斧</t>
  </si>
  <si>
    <t>真・黒滅龍剣斧</t>
  </si>
  <si>
    <t>クライムorグラント</t>
  </si>
  <si>
    <t>パルザ＝エルダオル</t>
  </si>
  <si>
    <t>裁かれし罪</t>
  </si>
  <si>
    <t>邪執のコンキスタ</t>
  </si>
  <si>
    <t>ミラアンセスフォース</t>
  </si>
  <si>
    <t>凄く風化した剣斧</t>
  </si>
  <si>
    <t>風化した剣斧</t>
  </si>
  <si>
    <t>アルトエレガン</t>
  </si>
  <si>
    <t>アルトエレガン改</t>
  </si>
  <si>
    <t>アルトロイヤル</t>
  </si>
  <si>
    <t>テオ＝アルクス</t>
  </si>
  <si>
    <t>テオ＝キャッスル</t>
  </si>
  <si>
    <t>パルザ＝ダオラ</t>
  </si>
  <si>
    <t>ジャナフ＝ダオラ</t>
  </si>
  <si>
    <t>EX布都剣斧</t>
  </si>
  <si>
    <t>EX豪剣斧【伊邪那岐】</t>
  </si>
  <si>
    <t>精鋭討伐隊盾斧</t>
  </si>
  <si>
    <t>精鋭討伐隊盾斧改</t>
  </si>
  <si>
    <t>近衛隊専用盾斧</t>
  </si>
  <si>
    <t>カイゼルベアラー</t>
  </si>
  <si>
    <t>ブラックガード</t>
  </si>
  <si>
    <t>ブラックフルガード</t>
  </si>
  <si>
    <t>ブラックフルガード改</t>
  </si>
  <si>
    <t>シュヴァルツスクード</t>
  </si>
  <si>
    <t>衛士隊正式盾斧</t>
  </si>
  <si>
    <t>衛士隊正式盾斧改</t>
  </si>
  <si>
    <t>ノブレスオブリージュ</t>
  </si>
  <si>
    <t>騎士団隊証盾斧</t>
  </si>
  <si>
    <t>ディヴァルキューレ</t>
  </si>
  <si>
    <t>ディア＝ルテミス</t>
  </si>
  <si>
    <t>ディア＝ルテミア</t>
  </si>
  <si>
    <t>ディア＝ヘカテル</t>
  </si>
  <si>
    <t>ディア＝ヘカテリア</t>
  </si>
  <si>
    <t>ディア＝ロゼ</t>
  </si>
  <si>
    <t>ディア＝ロゼッタ</t>
  </si>
  <si>
    <t>ルナ＝エストオレ</t>
  </si>
  <si>
    <t>桜剣蒼盾【燕】</t>
  </si>
  <si>
    <t>桜剣蒼盾【雲雀】</t>
  </si>
  <si>
    <t>炎斧アクセリオン</t>
  </si>
  <si>
    <t>焔斧ハルバリオン</t>
  </si>
  <si>
    <t>紅蓮斧ユニオリオン</t>
  </si>
  <si>
    <t>業火斧ヘルメスレイ</t>
  </si>
  <si>
    <t>烈日斧ヘルメスイクサ</t>
  </si>
  <si>
    <t>煌炎斧ヘルメスノヴァ</t>
  </si>
  <si>
    <t>繚乱の盾斧</t>
  </si>
  <si>
    <t>金華朧銀の盾斧</t>
  </si>
  <si>
    <t>シールドスクアーロ</t>
  </si>
  <si>
    <t>シールドスクアーロ改</t>
  </si>
  <si>
    <t>スクアリーアルマ</t>
  </si>
  <si>
    <t>スクアリーアルマード</t>
  </si>
  <si>
    <t>ギア・グラース</t>
  </si>
  <si>
    <t>ザ・ボア・ファナー</t>
  </si>
  <si>
    <t>ハブーブ</t>
  </si>
  <si>
    <t>デザートローズ</t>
  </si>
  <si>
    <t>フォースofフォール</t>
  </si>
  <si>
    <t>フォースofルイン</t>
  </si>
  <si>
    <t>フォースofカタストル</t>
  </si>
  <si>
    <t>THEサプレッション</t>
  </si>
  <si>
    <t>THEブースト</t>
  </si>
  <si>
    <t>THEセイヴァー</t>
  </si>
  <si>
    <t>八咫盾斧</t>
  </si>
  <si>
    <t>豪盾斧【伊邪那美】</t>
  </si>
  <si>
    <t>九泉盾斧</t>
  </si>
  <si>
    <t>豪溜盾斧【綿津見】</t>
  </si>
  <si>
    <t>ディオスアームズ</t>
  </si>
  <si>
    <t>爆砕の盾斧</t>
  </si>
  <si>
    <t>破岩盾斧イフルゼント</t>
  </si>
  <si>
    <t>砕光の盾斧</t>
  </si>
  <si>
    <t>アラクネスケイル</t>
  </si>
  <si>
    <t>アラクネスケイル改</t>
  </si>
  <si>
    <t>アラクネサイズ</t>
  </si>
  <si>
    <t>ベロボーグサイズ</t>
  </si>
  <si>
    <t>シュバルツシュラー</t>
  </si>
  <si>
    <t>シュバルツシュラー改</t>
  </si>
  <si>
    <t>チェルノボグサイズ</t>
  </si>
  <si>
    <t>シルトインセクト</t>
  </si>
  <si>
    <t>シルトインセクト改</t>
  </si>
  <si>
    <t>イクサイトインセクト</t>
  </si>
  <si>
    <t>ドミナスインセクト</t>
  </si>
  <si>
    <t>マキシマムインセクト</t>
  </si>
  <si>
    <t>アスラトアルマイサ</t>
  </si>
  <si>
    <t>アスラトアルマイサ改</t>
  </si>
  <si>
    <t>叛逆の盾斧</t>
  </si>
  <si>
    <t>叛逆盾斧ガルレギオン</t>
  </si>
  <si>
    <t>ナバルクラノス</t>
  </si>
  <si>
    <t>ヒロイックザンナバル</t>
  </si>
  <si>
    <t>海王器ナバルレガリア</t>
  </si>
  <si>
    <t>ダオラ＝カスカ</t>
  </si>
  <si>
    <t>ダオラ＝ゲンム</t>
  </si>
  <si>
    <t>テオ＝ストライカー</t>
  </si>
  <si>
    <t>テオ＝ノーヴァ</t>
  </si>
  <si>
    <t>凶刃を纏いし戦具</t>
  </si>
  <si>
    <t>星火燎原の装機マキナ</t>
  </si>
  <si>
    <t>解放王アデルマキナ</t>
  </si>
  <si>
    <t>帝盾斧ダラカルテリア</t>
  </si>
  <si>
    <t>蛇盾斧ゲドルマデュラ</t>
  </si>
  <si>
    <t>覇盾斧エンカムトルム</t>
  </si>
  <si>
    <t>覇断斧クーネエンカム</t>
  </si>
  <si>
    <t>黒龍盾斧</t>
  </si>
  <si>
    <t>真・黒龍盾斧</t>
  </si>
  <si>
    <t>黒滅龍盾斧</t>
  </si>
  <si>
    <t>真・黒滅龍盾斧</t>
  </si>
  <si>
    <t>ブロスアームズ</t>
  </si>
  <si>
    <t>角王盾斧ジオブロス</t>
  </si>
  <si>
    <t>ブーストorフォール</t>
  </si>
  <si>
    <t>鬼神盾斧【夜叉】</t>
  </si>
  <si>
    <t>鬼神盾斧【金剛夜叉】</t>
  </si>
  <si>
    <t>エルダオル＝カスカ</t>
  </si>
  <si>
    <t>禁じられた棺</t>
  </si>
  <si>
    <t>代償のネイディア</t>
  </si>
  <si>
    <t>ミラアンセスブロウ</t>
  </si>
  <si>
    <t>スタールークアクス</t>
  </si>
  <si>
    <t>グランドスターアクス</t>
  </si>
  <si>
    <t>ボーンロッド</t>
  </si>
  <si>
    <t>ボーンロッド改</t>
  </si>
  <si>
    <t>ボーングレイブ</t>
  </si>
  <si>
    <t>ボーングレイブ改</t>
  </si>
  <si>
    <t>エアリアルグレイブ</t>
  </si>
  <si>
    <t>スカイハイグレイブ</t>
  </si>
  <si>
    <t>ハイエストグレイブ</t>
  </si>
  <si>
    <t>スニークロッド</t>
  </si>
  <si>
    <t>スニークロッド改</t>
  </si>
  <si>
    <t>ハイスニークロッド</t>
  </si>
  <si>
    <t>シャドウウォーカー</t>
  </si>
  <si>
    <t>スピリットイーター</t>
  </si>
  <si>
    <t>リーパーズストローク</t>
  </si>
  <si>
    <t>エイムofトリック</t>
  </si>
  <si>
    <t>エイムofイリューズ</t>
  </si>
  <si>
    <t>エイムofマジック</t>
  </si>
  <si>
    <t>THEチェイサー</t>
  </si>
  <si>
    <t>THEワンダー</t>
  </si>
  <si>
    <t>THEミラクル</t>
  </si>
  <si>
    <t>藍の稲光</t>
  </si>
  <si>
    <t>蒼の稲魂</t>
  </si>
  <si>
    <t>碧の神鳴</t>
  </si>
  <si>
    <t>天雷棍【麒麟】</t>
  </si>
  <si>
    <t>天雷棍【麒麟王】</t>
  </si>
  <si>
    <t>天雷宝棍【麒麟帝】</t>
  </si>
  <si>
    <t>ソリッドグレイブ</t>
  </si>
  <si>
    <t>ソリッドグレイブ改</t>
  </si>
  <si>
    <t>ソリッドハイグレイブ</t>
  </si>
  <si>
    <t>ダークブルーグレイブ</t>
  </si>
  <si>
    <t>ナイトグレイブ</t>
  </si>
  <si>
    <t>如意棒</t>
  </si>
  <si>
    <t>如意棒【石猿】</t>
  </si>
  <si>
    <t>如意棒【岩猿】</t>
  </si>
  <si>
    <t>如意棒【山猿】</t>
  </si>
  <si>
    <t>如意棒【仙猿】</t>
  </si>
  <si>
    <t>シェルキャスター</t>
  </si>
  <si>
    <t>シェルキャスター改</t>
  </si>
  <si>
    <t>クラブキャスター</t>
  </si>
  <si>
    <t>パープルキャスター</t>
  </si>
  <si>
    <t>ハーミットシザーズ</t>
  </si>
  <si>
    <t>アサルトロッド</t>
  </si>
  <si>
    <t>アサルトロッド改</t>
  </si>
  <si>
    <t>フロントウォーカー</t>
  </si>
  <si>
    <t>サイレントアイ</t>
  </si>
  <si>
    <t>サイレントアイ改</t>
  </si>
  <si>
    <t>ナイトメア</t>
  </si>
  <si>
    <t>セクトハルパー</t>
  </si>
  <si>
    <t>セクトハルパー改</t>
  </si>
  <si>
    <t>グラシュハルパー</t>
  </si>
  <si>
    <t>カーニバルハルパー</t>
  </si>
  <si>
    <t>ニードルアイビー</t>
  </si>
  <si>
    <t>ニードルアイビー改</t>
  </si>
  <si>
    <t>ニードルヴァイン</t>
  </si>
  <si>
    <t>パラライズヴァイン</t>
  </si>
  <si>
    <t>グレイシャーロッド</t>
  </si>
  <si>
    <t>グレイシャーロッド改</t>
  </si>
  <si>
    <t>グレイシャーフロスト</t>
  </si>
  <si>
    <t>フィンブルヴェトル</t>
  </si>
  <si>
    <t>キーラアルティール</t>
  </si>
  <si>
    <t>キーラアルティール改</t>
  </si>
  <si>
    <t>叛逆の破棍</t>
  </si>
  <si>
    <t>叛逆棍ラーナレギオン</t>
  </si>
  <si>
    <t>ディオスロッド</t>
  </si>
  <si>
    <t>爆砕の黒曜杵</t>
  </si>
  <si>
    <t>破岩杵ゲントツ</t>
  </si>
  <si>
    <t>砕光の黒曜杵</t>
  </si>
  <si>
    <t>藍紫の雹</t>
  </si>
  <si>
    <t>蒼紫の氷雨</t>
  </si>
  <si>
    <t>碧紫の氷矛露</t>
  </si>
  <si>
    <t>幻氷棍【麒麟】</t>
  </si>
  <si>
    <t>金砕棍棒</t>
  </si>
  <si>
    <t>金砕棍棒改</t>
  </si>
  <si>
    <t>金砕棍ゴーデンライ</t>
  </si>
  <si>
    <t>金砕棍ゴーデンライ改</t>
  </si>
  <si>
    <t>鬼神棍【猿王】</t>
  </si>
  <si>
    <t>鬼神棍【猿魔王】</t>
  </si>
  <si>
    <t>爪棘を配す長刀</t>
  </si>
  <si>
    <t>爪棘を配す長刀改</t>
  </si>
  <si>
    <t>渾然一体の薙刀ヤマタ</t>
  </si>
  <si>
    <t>泰然王ヤマタオウジン</t>
  </si>
  <si>
    <t>帝笏ダラサルターレ</t>
  </si>
  <si>
    <t>蛇帝笏ペダンマデュラ</t>
  </si>
  <si>
    <t>乾坤の火竜棍</t>
  </si>
  <si>
    <t>両儀の炎竜棍</t>
  </si>
  <si>
    <t>開闢の焔竜棍</t>
  </si>
  <si>
    <t>絢爛の閃竜戟</t>
  </si>
  <si>
    <t>繚乱の輝竜戟</t>
  </si>
  <si>
    <t>星辰の煌竜戟</t>
  </si>
  <si>
    <t>ウルス＝ダオラ</t>
  </si>
  <si>
    <t>クイド＝ダオラ</t>
  </si>
  <si>
    <t>サムドラ＝ダオラ</t>
  </si>
  <si>
    <t>崩杖キリカムルバス</t>
  </si>
  <si>
    <t>崩杖キリカムルバス改</t>
  </si>
  <si>
    <t>崩天杖キキリオンカム</t>
  </si>
  <si>
    <t>黒龍棍</t>
  </si>
  <si>
    <t>黒龍棍改</t>
  </si>
  <si>
    <t>黒龍棍【天命】</t>
  </si>
  <si>
    <t>真・黒龍棍【天帝】</t>
  </si>
  <si>
    <t>如炎棒【妖猿】</t>
  </si>
  <si>
    <t>如炎棒【鬼猿】</t>
  </si>
  <si>
    <t>如炎棒【魔猿】</t>
  </si>
  <si>
    <t>メデューサ</t>
  </si>
  <si>
    <t>メデューサ改</t>
  </si>
  <si>
    <t>メデューサ＝ミラ</t>
  </si>
  <si>
    <t>サンドフォシャール</t>
  </si>
  <si>
    <t>サンドフォシャール改</t>
  </si>
  <si>
    <t>イェロヴェリル</t>
  </si>
  <si>
    <t>ブロスホーンロッド</t>
  </si>
  <si>
    <t>ブロスホーンロッド改</t>
  </si>
  <si>
    <t>タイラントロッド</t>
  </si>
  <si>
    <t>タナトスロッド</t>
  </si>
  <si>
    <t>タナトスロッド改</t>
  </si>
  <si>
    <t>アヌビス</t>
  </si>
  <si>
    <t>トリックorトラスト</t>
  </si>
  <si>
    <t>マジックorロジック</t>
  </si>
  <si>
    <t>グリーフorワンダー</t>
  </si>
  <si>
    <t>キャスターロッド</t>
  </si>
  <si>
    <t>キャスターロッド改</t>
  </si>
  <si>
    <t>ヘイズキャスター</t>
  </si>
  <si>
    <t>ウルス＝エルダオル</t>
  </si>
  <si>
    <t>クイド＝エルダオル</t>
  </si>
  <si>
    <t>サムドラ＝エルダオル</t>
  </si>
  <si>
    <t>使われし者の証</t>
  </si>
  <si>
    <t>導く者の証</t>
  </si>
  <si>
    <t>堕在のラクリモサ</t>
  </si>
  <si>
    <t>焔魔滅龍棍</t>
  </si>
  <si>
    <t>焔魔滅龍棍【灼火】</t>
  </si>
  <si>
    <t>焔魔滅龍棍【劫炎】</t>
  </si>
  <si>
    <t>ミラアンセスソルダ</t>
  </si>
  <si>
    <t>ミラアンセスリッター</t>
  </si>
  <si>
    <t>ミラアンセスロード</t>
  </si>
  <si>
    <t>アラジンの杖</t>
  </si>
  <si>
    <t>クロスボウガン</t>
  </si>
  <si>
    <t>クロスボウガン改</t>
  </si>
  <si>
    <t>グレネードボウガン</t>
  </si>
  <si>
    <t>グレネードボウガン改</t>
  </si>
  <si>
    <t>グレネードリボルバー</t>
  </si>
  <si>
    <t>バーストリボルバー</t>
  </si>
  <si>
    <t>エクスリボルバー</t>
  </si>
  <si>
    <t>火竜砲</t>
  </si>
  <si>
    <t>業火竜砲</t>
  </si>
  <si>
    <t>鳳仙火竜砲</t>
  </si>
  <si>
    <t>蒼火竜砲【炎天】</t>
  </si>
  <si>
    <t>蒼火竜砲【烈日】</t>
  </si>
  <si>
    <t>蒼火竜炎舞砲</t>
  </si>
  <si>
    <t>蒼火竜炎舞砲【忌火】</t>
  </si>
  <si>
    <t>繚乱の対弩</t>
  </si>
  <si>
    <t>繚乱の対弩【千輪】</t>
  </si>
  <si>
    <t>金華朧銀の対弩</t>
  </si>
  <si>
    <t>ジャギットファイア</t>
  </si>
  <si>
    <t>バンデットファイア</t>
  </si>
  <si>
    <t>バンデットレイジ</t>
  </si>
  <si>
    <t>ブルータルレイジ</t>
  </si>
  <si>
    <t>王弩ライカン</t>
  </si>
  <si>
    <t>王弩ライカン改</t>
  </si>
  <si>
    <t>王牙弩【野雷】</t>
  </si>
  <si>
    <t>獄弩リュウシン</t>
  </si>
  <si>
    <t>真・王牙弩【天鼓】</t>
  </si>
  <si>
    <t>ガオウ・バルゾルデ</t>
  </si>
  <si>
    <t>獄弩リュウゼツ</t>
  </si>
  <si>
    <t>獄弩リュウゼツ改</t>
  </si>
  <si>
    <t>狼牙弩【反獄】</t>
  </si>
  <si>
    <t>ショットボウガン</t>
  </si>
  <si>
    <t>ショットボウガン改</t>
  </si>
  <si>
    <t>ショットボウガン・紅</t>
  </si>
  <si>
    <t>バレットシャワー・紅</t>
  </si>
  <si>
    <t>ルージュシューター</t>
  </si>
  <si>
    <t>ルージュシューター改</t>
  </si>
  <si>
    <t>ルージュバースト</t>
  </si>
  <si>
    <t>ショットボウガン・碧</t>
  </si>
  <si>
    <t>バレットシャワー・碧</t>
  </si>
  <si>
    <t>ヴェールシューター</t>
  </si>
  <si>
    <t>ヴェールシューター改</t>
  </si>
  <si>
    <t>シェルバレット</t>
  </si>
  <si>
    <t>シェルガトリング</t>
  </si>
  <si>
    <t>インセクヴァールカン</t>
  </si>
  <si>
    <t>蜂巣リボルヴァルカン</t>
  </si>
  <si>
    <t>機銃ストラフィング</t>
  </si>
  <si>
    <t>機銃砲バタルビトリア</t>
  </si>
  <si>
    <t>ロンナークプシカ</t>
  </si>
  <si>
    <t>ロンナークプシカ改</t>
  </si>
  <si>
    <t>ロンベルサリオ</t>
  </si>
  <si>
    <t>ロンベルチャカリオ</t>
  </si>
  <si>
    <t>ベルサールプシカ</t>
  </si>
  <si>
    <t>ベルサルチャカリオ</t>
  </si>
  <si>
    <t>レイofヴァイス</t>
  </si>
  <si>
    <t>レイofインサニティ</t>
  </si>
  <si>
    <t>レイofシャンバラ</t>
  </si>
  <si>
    <t>THEオラクル</t>
  </si>
  <si>
    <t>THEパニッシャー</t>
  </si>
  <si>
    <t>THEヴァーチ</t>
  </si>
  <si>
    <t>THEエデン</t>
  </si>
  <si>
    <t>クックアンガー</t>
  </si>
  <si>
    <t>クックアンガー改</t>
  </si>
  <si>
    <t>クックカウンター</t>
  </si>
  <si>
    <t>クックレイジ</t>
  </si>
  <si>
    <t>クックバレッジ</t>
  </si>
  <si>
    <t>クックバレッジ改</t>
  </si>
  <si>
    <t>ド【烏】</t>
  </si>
  <si>
    <t>ド【狼】</t>
  </si>
  <si>
    <t>ド【凶】</t>
  </si>
  <si>
    <t>黒狼隊のショウド</t>
  </si>
  <si>
    <t>ロアルスリング</t>
  </si>
  <si>
    <t>ロアルストリーム</t>
  </si>
  <si>
    <t>ロアルフラッド</t>
  </si>
  <si>
    <t>メイルシュトローム</t>
  </si>
  <si>
    <t>メイルシュトローム改</t>
  </si>
  <si>
    <t>流弩ガノシュトローム</t>
  </si>
  <si>
    <t>フルットシリンジ</t>
  </si>
  <si>
    <t>フルーミィシリンジ</t>
  </si>
  <si>
    <t>サディフルシリンジ</t>
  </si>
  <si>
    <t>ブラッドフルシリンジ</t>
  </si>
  <si>
    <t>ブラッドフルアネスシ</t>
  </si>
  <si>
    <t>ボルボバレット</t>
  </si>
  <si>
    <t>ボルボバレット改</t>
  </si>
  <si>
    <t>バズルボローカ</t>
  </si>
  <si>
    <t>アウロラフレア</t>
  </si>
  <si>
    <t>グラシアラハティ</t>
  </si>
  <si>
    <t>アークティカキャノン</t>
  </si>
  <si>
    <t>ディオスブラスト</t>
  </si>
  <si>
    <t>ディオスブラスト改</t>
  </si>
  <si>
    <t>爆砕の光弩</t>
  </si>
  <si>
    <t>破岩弩バリスタイト</t>
  </si>
  <si>
    <t>破岩弩バリスタイト改</t>
  </si>
  <si>
    <t>砕光の輝弩</t>
  </si>
  <si>
    <t>飛雷弩</t>
  </si>
  <si>
    <t>撃雷弩【麒麟】</t>
  </si>
  <si>
    <t>撃雷弩【麒麟王】</t>
  </si>
  <si>
    <t>クロスブリッツ</t>
  </si>
  <si>
    <t>クロスブリッツァ</t>
  </si>
  <si>
    <t>ショットボウガン・蒼</t>
  </si>
  <si>
    <t>ブルーシューター</t>
  </si>
  <si>
    <t>ブルーシューター改</t>
  </si>
  <si>
    <t>ブルーバースト</t>
  </si>
  <si>
    <t>イビルマシーン</t>
  </si>
  <si>
    <t>マッドネスグリーフ</t>
  </si>
  <si>
    <t>業弩ダークデメント</t>
  </si>
  <si>
    <t>滅弩ダークデメント</t>
  </si>
  <si>
    <t>ブリザードカノン</t>
  </si>
  <si>
    <t>ブリザードタビュラ</t>
  </si>
  <si>
    <t>ダイヤモンドフロスト</t>
  </si>
  <si>
    <t>ダイヤモンドクレスト</t>
  </si>
  <si>
    <t>アイルーヘルドール</t>
  </si>
  <si>
    <t>アイルーヘブンドール</t>
  </si>
  <si>
    <t>雷砲サンダークルス</t>
  </si>
  <si>
    <t>雷迅砲サンダークルス</t>
  </si>
  <si>
    <t>ネオサンダークルス</t>
  </si>
  <si>
    <t>白雷砲エクレール</t>
  </si>
  <si>
    <t>冥弩エンプロクス</t>
  </si>
  <si>
    <t>ラサーサアルシアラ</t>
  </si>
  <si>
    <t>ラサーサアルシアラ改</t>
  </si>
  <si>
    <t>叛逆の旋弩</t>
  </si>
  <si>
    <t>叛逆弩ヴァルレギオン</t>
  </si>
  <si>
    <t>飛氷弩</t>
  </si>
  <si>
    <t>撃氷弩【麒麟】</t>
  </si>
  <si>
    <t>撃氷弩【麒麟王】</t>
  </si>
  <si>
    <t>ラージャンデグ</t>
  </si>
  <si>
    <t>金獅子筒【万雷】</t>
  </si>
  <si>
    <t>金獅子筒【兆雷】</t>
  </si>
  <si>
    <t>鬼神筒【雷天】</t>
  </si>
  <si>
    <t>貫破する黒針の軽弩</t>
  </si>
  <si>
    <t>虚無虚空に帰すシムナ</t>
  </si>
  <si>
    <t>狙撃王シムナヤルスク</t>
  </si>
  <si>
    <t>帝弩ダライヒト</t>
  </si>
  <si>
    <t>蛇帝弩レジェマデュラ</t>
  </si>
  <si>
    <t>鋼氷蜂弩</t>
  </si>
  <si>
    <t>ホーネス＝ダオラ</t>
  </si>
  <si>
    <t>崩弩エイヌカムルバス</t>
  </si>
  <si>
    <t>崩天弩エイヌオンカム</t>
  </si>
  <si>
    <t>ブラックパラソル</t>
  </si>
  <si>
    <t>ダークフリルパラソル</t>
  </si>
  <si>
    <t>チェン＝チャングラー</t>
  </si>
  <si>
    <t>チャナ＝ガルナ</t>
  </si>
  <si>
    <t>レックスタンク</t>
  </si>
  <si>
    <t>轟弩【戦虎】</t>
  </si>
  <si>
    <t>絶衝弩【重虎】</t>
  </si>
  <si>
    <t>ヴァイスorヴァーチ</t>
  </si>
  <si>
    <t>マジンノランプ</t>
  </si>
  <si>
    <t>ホーネス＝エルダオル</t>
  </si>
  <si>
    <t>荊冠のデストフィア</t>
  </si>
  <si>
    <t>ディスヴァラーク</t>
  </si>
  <si>
    <t>阿武祖龍弩</t>
  </si>
  <si>
    <t>鬼ヶ島</t>
  </si>
  <si>
    <t>大鬼ヶ島</t>
  </si>
  <si>
    <t>神ヶ島</t>
  </si>
  <si>
    <t>大神ヶ島【出雲】</t>
  </si>
  <si>
    <t>大神ヶ島【神在月】</t>
  </si>
  <si>
    <t>吹吹茶釜</t>
  </si>
  <si>
    <t>吹吹チャガンマン</t>
  </si>
  <si>
    <t>奇面族の秘弩</t>
  </si>
  <si>
    <t>呪王弩チャチャブー</t>
  </si>
  <si>
    <t>ピンクフリルパラソル</t>
  </si>
  <si>
    <t>アームキャノン</t>
  </si>
  <si>
    <t>ボーンシューター</t>
  </si>
  <si>
    <t>ボーンシューター改</t>
  </si>
  <si>
    <t>荒縄鼓砲</t>
  </si>
  <si>
    <t>荒縄鼓砲【調緒】</t>
  </si>
  <si>
    <t>鼓撃ち弩首領火ッ</t>
  </si>
  <si>
    <t>鉄花火・弩首領破</t>
  </si>
  <si>
    <t>星花火・弩首領破ッ把</t>
  </si>
  <si>
    <t>妃竜砲【遠撃】</t>
  </si>
  <si>
    <t>妃竜砲【飛撃】</t>
  </si>
  <si>
    <t>妃竜砲【姫撃】</t>
  </si>
  <si>
    <t>后妃竜砲【桜花】</t>
  </si>
  <si>
    <t>后妃竜砲【山桜】</t>
  </si>
  <si>
    <t>后妃竜砲【八重桜】</t>
  </si>
  <si>
    <t>青熊筒</t>
  </si>
  <si>
    <t>青熊筒改</t>
  </si>
  <si>
    <t>パワースティンカー</t>
  </si>
  <si>
    <t>パワースティンカー改</t>
  </si>
  <si>
    <t>ワイルドスティンカー</t>
  </si>
  <si>
    <t>バーストスティンカー</t>
  </si>
  <si>
    <t>デッドスティンカー</t>
  </si>
  <si>
    <t>ネルバスターガン</t>
  </si>
  <si>
    <t>ネルバスターガン改</t>
  </si>
  <si>
    <t>バスターブラスター</t>
  </si>
  <si>
    <t>バスターブラスター改</t>
  </si>
  <si>
    <t>ナイトブラスター</t>
  </si>
  <si>
    <t>ヴァンピルブラスター</t>
  </si>
  <si>
    <t>グラビモスハウル</t>
  </si>
  <si>
    <t>グラビドギガハウル</t>
  </si>
  <si>
    <t>グラビモスロア</t>
  </si>
  <si>
    <t>グラビドギガロア</t>
  </si>
  <si>
    <t>グラビドギガカノン</t>
  </si>
  <si>
    <t>ガノスプレッシャー</t>
  </si>
  <si>
    <t>ガノスプレッシャー改</t>
  </si>
  <si>
    <t>ガノバッシャーガン</t>
  </si>
  <si>
    <t>ヴェルデパイレーツ</t>
  </si>
  <si>
    <t>キャプテンヴェルデ</t>
  </si>
  <si>
    <t>王砲ライゴウ</t>
  </si>
  <si>
    <t>王牙砲【震雷】</t>
  </si>
  <si>
    <t>真・王牙砲【天門】</t>
  </si>
  <si>
    <t>ガオウ・クオバルデ</t>
  </si>
  <si>
    <t>獄砲リュウコウ</t>
  </si>
  <si>
    <t>狼牙砲【獣獄】</t>
  </si>
  <si>
    <t>レックスハウル</t>
  </si>
  <si>
    <t>轟砲【虎頭】</t>
  </si>
  <si>
    <t>カーサスハウル</t>
  </si>
  <si>
    <t>カーサスハウリング</t>
  </si>
  <si>
    <t>カーサスハウリング改</t>
  </si>
  <si>
    <t>衝重砲</t>
  </si>
  <si>
    <t>衝重砲【怒頭】</t>
  </si>
  <si>
    <t>衝重砲【怒頭】改</t>
  </si>
  <si>
    <t>絶衝重砲【怒王】</t>
  </si>
  <si>
    <t>ディオスキャノン</t>
  </si>
  <si>
    <t>ディオスキャノン改</t>
  </si>
  <si>
    <t>爆砕の重砲</t>
  </si>
  <si>
    <t>破岩大砲シュライアー</t>
  </si>
  <si>
    <t>砕光の極砲</t>
  </si>
  <si>
    <t>デュエルスタッブ</t>
  </si>
  <si>
    <t>バズディアーカ</t>
  </si>
  <si>
    <t>ネロディアーカ</t>
  </si>
  <si>
    <t>カーディアーカ</t>
  </si>
  <si>
    <t>奉ろわぬ弩</t>
  </si>
  <si>
    <t>奉ろわざる弩</t>
  </si>
  <si>
    <t>豪弩【荒覇吐】</t>
  </si>
  <si>
    <t>うつろわざる弩</t>
  </si>
  <si>
    <t>豪巌弩【永劫】</t>
  </si>
  <si>
    <t>ボーンバスター</t>
  </si>
  <si>
    <t>ボーンブラスター</t>
  </si>
  <si>
    <t>ボーンブラスター改</t>
  </si>
  <si>
    <t>カルティブラスター</t>
  </si>
  <si>
    <t>バスタークラブ</t>
  </si>
  <si>
    <t>ヘビィバスタークラブ</t>
  </si>
  <si>
    <t>ヴァイオレーター</t>
  </si>
  <si>
    <t>アグナブラスター</t>
  </si>
  <si>
    <t>炎戈砲ブレイズヘル</t>
  </si>
  <si>
    <t>炎戈砲アグナバリスト</t>
  </si>
  <si>
    <t>炎戈砲アグナコルピオ</t>
  </si>
  <si>
    <t>大熊筒</t>
  </si>
  <si>
    <t>百貫筒【大熊】</t>
  </si>
  <si>
    <t>大関青熊筒</t>
  </si>
  <si>
    <t>無双横綱青熊筒</t>
  </si>
  <si>
    <t>トロペクルガン</t>
  </si>
  <si>
    <t>ペコキッシュガン</t>
  </si>
  <si>
    <t>ペコキッシュサンダー</t>
  </si>
  <si>
    <t>ペコヘントパッカー</t>
  </si>
  <si>
    <t>トリガーofハザード</t>
  </si>
  <si>
    <t>THEディザスター</t>
  </si>
  <si>
    <t>THEフェイス</t>
  </si>
  <si>
    <t>THEデリュージュ</t>
  </si>
  <si>
    <t>バイトブラスター</t>
  </si>
  <si>
    <t>バイティングブラスト</t>
  </si>
  <si>
    <t>ブレイスブラスト</t>
  </si>
  <si>
    <t>イェロバスター</t>
  </si>
  <si>
    <t>アスールブラスト</t>
  </si>
  <si>
    <t>アスールバスター</t>
  </si>
  <si>
    <t>モノデビルキャスト</t>
  </si>
  <si>
    <t>モノデビルキャスト改</t>
  </si>
  <si>
    <t>モノデビルブラスター</t>
  </si>
  <si>
    <t>サイドアルシャマリ</t>
  </si>
  <si>
    <t>サイドアルシャマリ改</t>
  </si>
  <si>
    <t>叛逆の怒砲</t>
  </si>
  <si>
    <t>叛逆砲イーラレギオン</t>
  </si>
  <si>
    <t>デルフ＝ダオラ</t>
  </si>
  <si>
    <t>グラン＝ダオラ</t>
  </si>
  <si>
    <t>コルム＝ダオラ</t>
  </si>
  <si>
    <t>テオ＝アーティレリ</t>
  </si>
  <si>
    <t>テオ＝フランマルス</t>
  </si>
  <si>
    <t>テオ＝フランロンガ</t>
  </si>
  <si>
    <t>ナナ＝アズールカノン</t>
  </si>
  <si>
    <t>ナナ＝フランマルス</t>
  </si>
  <si>
    <t>ナナ＝フランロンガ</t>
  </si>
  <si>
    <t>捻じれる尾骨の弩</t>
  </si>
  <si>
    <t>一天四海を捉うラゼン</t>
  </si>
  <si>
    <t>渦巻王ラゼンロベール</t>
  </si>
  <si>
    <t>帝砲ダラグロブス</t>
  </si>
  <si>
    <t>蛇帝砲オビュマデュラ</t>
  </si>
  <si>
    <t>カオスウイング</t>
  </si>
  <si>
    <t>黒翼弩アルバダス</t>
  </si>
  <si>
    <t>神滅弩アル・エリア</t>
  </si>
  <si>
    <t>ヴォルキャノン</t>
  </si>
  <si>
    <t>ヴォルバスター</t>
  </si>
  <si>
    <t>ヴォルブラスター</t>
  </si>
  <si>
    <t>覇砲ユプカムトルム</t>
  </si>
  <si>
    <t>覇轟砲クーネユプカム</t>
  </si>
  <si>
    <t>崩砲バセカムルバス</t>
  </si>
  <si>
    <t>崩天砲バセカオンカム</t>
  </si>
  <si>
    <t>フェイスorバトライル</t>
  </si>
  <si>
    <t>カーマエレオーン</t>
  </si>
  <si>
    <t>デルフ＝エルダオル</t>
  </si>
  <si>
    <t>戦慄のヘルシャフト</t>
  </si>
  <si>
    <t>ディスティアーレ</t>
  </si>
  <si>
    <t>ミラアンセスレイヴ</t>
  </si>
  <si>
    <t>ハンターボウⅠ</t>
  </si>
  <si>
    <t>ハンターボウⅡ</t>
  </si>
  <si>
    <t>ハンターボウⅢ</t>
  </si>
  <si>
    <t>パワーハンターボウⅠ</t>
  </si>
  <si>
    <t>パワーハンターボウⅡ</t>
  </si>
  <si>
    <t>パワーハンターボウⅢ</t>
  </si>
  <si>
    <t>アイシクルボウⅠ</t>
  </si>
  <si>
    <t>アイシクルボウⅡ</t>
  </si>
  <si>
    <t>アイシクルボウⅢ</t>
  </si>
  <si>
    <t>グレイシャーボウ</t>
  </si>
  <si>
    <t>ディオスアロー</t>
  </si>
  <si>
    <t>ディオスアロー改</t>
  </si>
  <si>
    <t>爆砕の征矢</t>
  </si>
  <si>
    <t>破岩弓イクサプロド</t>
  </si>
  <si>
    <t>砕光の閃矢</t>
  </si>
  <si>
    <t>クイーンブラスターⅠ</t>
  </si>
  <si>
    <t>クイーンブラスターⅡ</t>
  </si>
  <si>
    <t>ハートショットボウⅠ</t>
  </si>
  <si>
    <t>ハートショットボウⅡ</t>
  </si>
  <si>
    <t>月穿ちセレーネ</t>
  </si>
  <si>
    <t>月穿ちセレーネ改</t>
  </si>
  <si>
    <t>月創のアルテミス</t>
  </si>
  <si>
    <t>翅弓カゲロウ</t>
  </si>
  <si>
    <t>翅弓マスキュラ</t>
  </si>
  <si>
    <t>鞘翅弓フェミニン</t>
  </si>
  <si>
    <t>鞘翅弓ユニビートル</t>
  </si>
  <si>
    <t>完全変態ガーンデヴァ</t>
  </si>
  <si>
    <t>ゴルト・キーファー</t>
  </si>
  <si>
    <t>黄金弓ゴルト・レイ</t>
  </si>
  <si>
    <t>鳥幣弓Ⅰ</t>
  </si>
  <si>
    <t>鳥幣弓Ⅱ</t>
  </si>
  <si>
    <t>鳥幣弓Ⅲ</t>
  </si>
  <si>
    <t>青鳥幣弓Ⅰ</t>
  </si>
  <si>
    <t>青鳥幣弓Ⅱ</t>
  </si>
  <si>
    <t>青鳥幣弓Ⅲ</t>
  </si>
  <si>
    <t>青鳥幣弓Ⅳ</t>
  </si>
  <si>
    <t>ユミ【烏】</t>
  </si>
  <si>
    <t>ユミ【狼】</t>
  </si>
  <si>
    <t>ユミ【凶】</t>
  </si>
  <si>
    <t>ユミ【厄】</t>
  </si>
  <si>
    <t>黒狼殿のオオユミ</t>
  </si>
  <si>
    <t>ワイルドボウ</t>
  </si>
  <si>
    <t>パワーワイルドボウⅠ</t>
  </si>
  <si>
    <t>パワーワイルドボウⅡ</t>
  </si>
  <si>
    <t>ジャングルボウⅠ</t>
  </si>
  <si>
    <t>ジャングルボウⅡ</t>
  </si>
  <si>
    <t>ジャングルボウⅢ</t>
  </si>
  <si>
    <t>ジャングルボウⅣ</t>
  </si>
  <si>
    <t>ティガアロー</t>
  </si>
  <si>
    <t>轟弓【虎髯】</t>
  </si>
  <si>
    <t>カーサスアロー</t>
  </si>
  <si>
    <t>衝弓【虎穿】</t>
  </si>
  <si>
    <t>衝弓【虎穿】改</t>
  </si>
  <si>
    <t>絶衝弓【虎翼】</t>
  </si>
  <si>
    <t>ブルーリーライトⅠ</t>
  </si>
  <si>
    <t>ブルーリーライトⅡ</t>
  </si>
  <si>
    <t>コールドアイスライト</t>
  </si>
  <si>
    <t>フリージングライト</t>
  </si>
  <si>
    <t>フリージングライト改</t>
  </si>
  <si>
    <t>ヘイルストーム</t>
  </si>
  <si>
    <t>クォーツライト</t>
  </si>
  <si>
    <t>クリスタルルード</t>
  </si>
  <si>
    <t>フルフルボウⅠ</t>
  </si>
  <si>
    <t>フルフルボウⅡ</t>
  </si>
  <si>
    <t>フルフルボウⅢ</t>
  </si>
  <si>
    <t>血飛沫ライトニング</t>
  </si>
  <si>
    <t>血飛沫ライトニング改</t>
  </si>
  <si>
    <t>血深泥スプラティカ</t>
  </si>
  <si>
    <t>スキュラフィストⅠ</t>
  </si>
  <si>
    <t>スキュラフィストⅡ</t>
  </si>
  <si>
    <t>スキュラルハガーⅠ</t>
  </si>
  <si>
    <t>スキュラルハガーⅡ</t>
  </si>
  <si>
    <t>スキュラルシュレッダ</t>
  </si>
  <si>
    <t>スキュラヴァルアロー</t>
  </si>
  <si>
    <t>ボイドウェブ</t>
  </si>
  <si>
    <t>ボールドボイドウェブ</t>
  </si>
  <si>
    <t>カジキ弓【粗】</t>
  </si>
  <si>
    <t>カジキ弓【三枚卸】</t>
  </si>
  <si>
    <t>カジキ弓【姿造】</t>
  </si>
  <si>
    <t>プロミネンスボウⅠ</t>
  </si>
  <si>
    <t>プロミネンスボウⅡ</t>
  </si>
  <si>
    <t>プロミネンスボウⅢ</t>
  </si>
  <si>
    <t>天開きヒュペリオン</t>
  </si>
  <si>
    <t>天開きヒュペリオン改</t>
  </si>
  <si>
    <t>宿命を告げるウラヌス</t>
  </si>
  <si>
    <t>王弓エンライⅠ</t>
  </si>
  <si>
    <t>王弓エンライⅡ</t>
  </si>
  <si>
    <t>王牙弓【稚雷】</t>
  </si>
  <si>
    <t>真・王牙弓【天翔】</t>
  </si>
  <si>
    <t>ガオウ・ヴェローバル</t>
  </si>
  <si>
    <t>獄弓リュウガンⅠ</t>
  </si>
  <si>
    <t>獄弓リュウガンⅡ</t>
  </si>
  <si>
    <t>狼牙弓【邪獄】</t>
  </si>
  <si>
    <t>真・狼牙弓【滅罪】</t>
  </si>
  <si>
    <t>ビジョンofロスト</t>
  </si>
  <si>
    <t>ビジョンofディスペア</t>
  </si>
  <si>
    <t>ビジョンofヴァニシュ</t>
  </si>
  <si>
    <t>THEキャプター</t>
  </si>
  <si>
    <t>THEデザイア</t>
  </si>
  <si>
    <t>THEイノセンス</t>
  </si>
  <si>
    <t>鹿角ノ弾弓</t>
  </si>
  <si>
    <t>鹿角ノ剛弾弓</t>
  </si>
  <si>
    <t>鹿角ノ剛弾弓改</t>
  </si>
  <si>
    <t>大鹿角ノ破弾弓</t>
  </si>
  <si>
    <t>祈願希弓</t>
  </si>
  <si>
    <t>豪弓【月読命】</t>
  </si>
  <si>
    <t>天鹿児弓</t>
  </si>
  <si>
    <t>豪嶺弓【玉祖命】</t>
  </si>
  <si>
    <t>オオバサミⅠ</t>
  </si>
  <si>
    <t>オオバサミⅡ</t>
  </si>
  <si>
    <t>オオバサミⅢ</t>
  </si>
  <si>
    <t>オオムラサキバサミⅠ</t>
  </si>
  <si>
    <t>オオムラサキバサミⅡ</t>
  </si>
  <si>
    <t>アルカパトラ</t>
  </si>
  <si>
    <t>アムニス</t>
  </si>
  <si>
    <t>フルクトゥス</t>
  </si>
  <si>
    <t>ブラスコルダ</t>
  </si>
  <si>
    <t>重弓ヘラギガス</t>
  </si>
  <si>
    <t>剛重弓ギガントマキア</t>
  </si>
  <si>
    <t>シャルラアルナスル</t>
  </si>
  <si>
    <t>シャルラアルナスル改</t>
  </si>
  <si>
    <t>叛逆の穿矢</t>
  </si>
  <si>
    <t>叛逆弓カーマレギオン</t>
  </si>
  <si>
    <t>雷弓【獣王】</t>
  </si>
  <si>
    <t>雷弓【百獣王】</t>
  </si>
  <si>
    <t>雷公弓</t>
  </si>
  <si>
    <t>雷公弓【大聖】</t>
  </si>
  <si>
    <t>鋼氷馬弓</t>
  </si>
  <si>
    <t>アルナス＝ダオラ</t>
  </si>
  <si>
    <t>サジタル＝ダオラ</t>
  </si>
  <si>
    <t>柔硬なる胸殻の弓</t>
  </si>
  <si>
    <t>神算鬼謀に穿つヨイチ</t>
  </si>
  <si>
    <t>必中王アケノヨイチ</t>
  </si>
  <si>
    <t>帝弓ダラオニュクス</t>
  </si>
  <si>
    <t>蛇帝弓ナゲルマデュラ</t>
  </si>
  <si>
    <t>勇気と希望の凄弓</t>
  </si>
  <si>
    <t>勇気と希望の凄弓Ⅱ</t>
  </si>
  <si>
    <t>祈弓ビクトリア</t>
  </si>
  <si>
    <t>祈弓ビクトリア改</t>
  </si>
  <si>
    <t>女神弓エリザベス</t>
  </si>
  <si>
    <t>覇弓レラカムトルム</t>
  </si>
  <si>
    <t>覇滅弓クーネレラカム</t>
  </si>
  <si>
    <t>崩弓アイカムルバス</t>
  </si>
  <si>
    <t>崩天弓アイカオンカム</t>
  </si>
  <si>
    <t>殲滅と破壊の剛弓</t>
  </si>
  <si>
    <t>殲滅と破壊の剛弓Ⅱ</t>
  </si>
  <si>
    <t>ブロスホーンボウ</t>
  </si>
  <si>
    <t>剛角王弓ディアホーン</t>
  </si>
  <si>
    <t>デザイアorディスペア</t>
  </si>
  <si>
    <t>魔弓グリモワール</t>
  </si>
  <si>
    <t>アルナス＝エルダオル</t>
  </si>
  <si>
    <t>拒みの牢</t>
  </si>
  <si>
    <t>亡国のクピド</t>
  </si>
  <si>
    <t>破滅と災厄の紅蓮弓</t>
  </si>
  <si>
    <t>勝利と栄光の勇弓</t>
  </si>
  <si>
    <t>竹取ノ弓</t>
  </si>
  <si>
    <t>竹取ノ弓【翁】</t>
  </si>
  <si>
    <t>竹取ノ弓【伽具夜】</t>
  </si>
  <si>
    <t>勇者の弓</t>
  </si>
  <si>
    <t>聖なる弓</t>
  </si>
  <si>
    <t>聖なる弓Ｇ</t>
  </si>
  <si>
    <t>龍頭琴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</si>
</sst>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#"/>
  </numFmts>
  <fonts count="10">
    <font>
      <sz val="10.0"/>
      <name val="Arial"/>
    </font>
    <font>
      <sz val="10.0"/>
    </font>
    <font/>
    <font>
      <sz val="11.0"/>
    </font>
    <font>
      <sz val="9.0"/>
    </font>
    <font>
      <b/>
    </font>
    <font>
      <sz val="8.0"/>
    </font>
    <font>
      <sz val="9.0"/>
      <color rgb="FF333333"/>
    </font>
    <font>
      <sz val="11.0"/>
      <color rgb="FF371C01"/>
    </font>
    <font>
      <sz val="10.0"/>
      <color rgb="FF222222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EEEEE"/>
        <bgColor rgb="FFEEEEEE"/>
      </patternFill>
    </fill>
    <fill>
      <patternFill patternType="solid">
        <fgColor rgb="FFEBEBEB"/>
        <bgColor rgb="FFEBEBEB"/>
      </patternFill>
    </fill>
  </fills>
  <borders count="2">
    <border>
      <left/>
      <right/>
      <top/>
      <bottom/>
      <diagonal/>
    </border>
    <border>
      <left/>
      <right/>
      <top/>
      <bottom/>
    </border>
  </borders>
  <cellStyleXfs count="1">
    <xf borderId="0" fillId="0" fontId="0" numFmtId="0"/>
  </cellStyleXfs>
  <cellXfs count="34">
    <xf borderId="0" fillId="0" fontId="0" numFmtId="0"/>
    <xf borderId="1" fillId="0" fontId="1" numFmtId="0" xfId="0" applyAlignment="1" applyFont="1">
      <alignment/>
    </xf>
    <xf borderId="1" fillId="0" fontId="2" numFmtId="0" xfId="0" applyAlignment="1" applyFont="1">
      <alignment/>
    </xf>
    <xf borderId="1" fillId="0" fontId="3" numFmtId="0" xfId="0" applyAlignment="1" applyFont="1">
      <alignment/>
    </xf>
    <xf borderId="1" fillId="0" fontId="1" numFmtId="0" xfId="0" applyAlignment="1" applyFont="1">
      <alignment/>
    </xf>
    <xf borderId="1" fillId="0" fontId="2" numFmtId="0" xfId="0" applyAlignment="1" applyFont="1">
      <alignment/>
    </xf>
    <xf borderId="1" fillId="0" fontId="1" numFmtId="0" xfId="0" applyAlignment="1" applyFont="1">
      <alignment/>
    </xf>
    <xf borderId="1" fillId="0" fontId="1" numFmtId="0" xfId="0" applyAlignment="1" applyFont="1">
      <alignment horizontal="right"/>
    </xf>
    <xf borderId="1" fillId="0" fontId="2" numFmtId="0" xfId="0" applyAlignment="1" applyFont="1">
      <alignment/>
    </xf>
    <xf borderId="1" fillId="0" fontId="1" numFmtId="0" xfId="0" applyAlignment="1" applyFont="1">
      <alignment horizontal="right"/>
    </xf>
    <xf borderId="1" fillId="0" fontId="3" numFmtId="0" xfId="0" applyAlignment="1" applyFont="1">
      <alignment/>
    </xf>
    <xf borderId="1" fillId="0" fontId="2" numFmtId="0" xfId="0" applyAlignment="1" applyFont="1">
      <alignment/>
    </xf>
    <xf borderId="1" fillId="0" fontId="2" numFmtId="0" xfId="0" applyAlignment="1" applyFont="1">
      <alignment horizontal="right"/>
    </xf>
    <xf borderId="1" fillId="0" fontId="2" numFmtId="0" xfId="0" applyAlignment="1" applyFont="1">
      <alignment wrapText="1"/>
    </xf>
    <xf borderId="1" fillId="0" fontId="2" numFmtId="0" xfId="0" applyAlignment="1" applyFont="1">
      <alignment/>
    </xf>
    <xf borderId="1" fillId="0" fontId="2" numFmtId="0" xfId="0" applyAlignment="1" applyFont="1">
      <alignment/>
    </xf>
    <xf borderId="1" fillId="0" fontId="2" numFmtId="0" xfId="0" applyAlignment="1" applyFont="1">
      <alignment wrapText="1"/>
    </xf>
    <xf borderId="1" fillId="2" fontId="3" numFmtId="0" xfId="0" applyAlignment="1" applyFill="1" applyFont="1">
      <alignment/>
    </xf>
    <xf borderId="1" fillId="0" fontId="1" numFmtId="0" xfId="0" applyAlignment="1" applyFont="1">
      <alignment/>
    </xf>
    <xf borderId="1" fillId="0" fontId="3" numFmtId="0" xfId="0" applyAlignment="1" applyFont="1">
      <alignment/>
    </xf>
    <xf borderId="1" fillId="2" fontId="4" numFmtId="0" xfId="0" applyAlignment="1" applyFont="1">
      <alignment horizontal="left"/>
    </xf>
    <xf borderId="1" fillId="0" fontId="5" numFmtId="0" xfId="0" applyAlignment="1" applyFont="1">
      <alignment/>
    </xf>
    <xf borderId="1" fillId="2" fontId="1" numFmtId="0" xfId="0" applyAlignment="1" applyFont="1">
      <alignment horizontal="left"/>
    </xf>
    <xf borderId="1" fillId="0" fontId="6" numFmtId="0" xfId="0" applyAlignment="1" applyFont="1">
      <alignment/>
    </xf>
    <xf borderId="1" fillId="0" fontId="1" numFmtId="0" xfId="0" applyAlignment="1" applyFont="1">
      <alignment horizontal="right"/>
    </xf>
    <xf borderId="1" fillId="3" fontId="7" numFmtId="0" xfId="0" applyAlignment="1" applyFill="1" applyFont="1">
      <alignment/>
    </xf>
    <xf borderId="1" fillId="0" fontId="1" numFmtId="164" xfId="0" applyAlignment="1" applyFont="1" applyNumberFormat="1">
      <alignment horizontal="right"/>
    </xf>
    <xf borderId="1" fillId="4" fontId="3" numFmtId="0" xfId="0" applyAlignment="1" applyFill="1" applyFont="1">
      <alignment horizontal="left"/>
    </xf>
    <xf borderId="1" fillId="4" fontId="8" numFmtId="0" xfId="0" applyAlignment="1" applyFont="1">
      <alignment horizontal="left"/>
    </xf>
    <xf borderId="1" fillId="0" fontId="3" numFmtId="0" xfId="0" applyAlignment="1" applyFont="1">
      <alignment/>
    </xf>
    <xf borderId="1" fillId="0" fontId="9" numFmtId="0" xfId="0" applyAlignment="1" applyFont="1">
      <alignment horizontal="left"/>
    </xf>
    <xf borderId="1" fillId="0" fontId="1" numFmtId="0" xfId="0" applyFont="1"/>
    <xf borderId="1" fillId="0" fontId="1" numFmtId="0" xfId="0" applyAlignment="1" applyFont="1">
      <alignment/>
    </xf>
    <xf borderId="1" fillId="0" fontId="3" numFmtId="0" xfId="0" applyAlignment="1" applyFont="1">
      <alignment horizontal="right"/>
    </xf>
  </cellXfs>
  <cellStyles count="1">
    <cellStyle xfId="0" name="Normal" builtinId="0"/>
  </cellStyles>
  <dxfs count="0"/>
  <tableStyles count="0" defaultPivotStyle="PivotStyleMedium4" defaultTableStyle="TableStyleMedium9"/>
</styleSheet>
</file>

<file path=xl/_rels/workbook.xml.rels><?xml version="1.0" encoding="UTF-8" standalone="yes"?><Relationships xmlns="http://schemas.openxmlformats.org/package/2006/relationships"><Relationship Id="rId19" Type="http://schemas.openxmlformats.org/officeDocument/2006/relationships/worksheet" Target="worksheets/sheet19.xml"/><Relationship Id="rId18" Type="http://schemas.openxmlformats.org/officeDocument/2006/relationships/worksheet" Target="worksheets/sheet13.xml"/><Relationship Id="rId17" Type="http://schemas.openxmlformats.org/officeDocument/2006/relationships/worksheet" Target="worksheets/sheet11.xml"/><Relationship Id="rId16" Type="http://schemas.openxmlformats.org/officeDocument/2006/relationships/worksheet" Target="worksheets/sheet12.xml"/><Relationship Id="rId15" Type="http://schemas.openxmlformats.org/officeDocument/2006/relationships/worksheet" Target="worksheets/sheet4.xml"/><Relationship Id="rId14" Type="http://schemas.openxmlformats.org/officeDocument/2006/relationships/worksheet" Target="worksheets/sheet10.xml"/><Relationship Id="rId2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12" Type="http://schemas.openxmlformats.org/officeDocument/2006/relationships/worksheet" Target="worksheets/sheet2.xml"/><Relationship Id="rId13" Type="http://schemas.openxmlformats.org/officeDocument/2006/relationships/worksheet" Target="worksheets/sheet8.xml"/><Relationship Id="rId1" Type="http://schemas.openxmlformats.org/officeDocument/2006/relationships/styles" Target="styles.xml"/><Relationship Id="rId4" Type="http://schemas.openxmlformats.org/officeDocument/2006/relationships/worksheet" Target="worksheets/sheet9.xml"/><Relationship Id="rId10" Type="http://schemas.openxmlformats.org/officeDocument/2006/relationships/worksheet" Target="worksheets/sheet6.xml"/><Relationship Id="rId3" Type="http://schemas.openxmlformats.org/officeDocument/2006/relationships/worksheet" Target="worksheets/sheet18.xml"/><Relationship Id="rId11" Type="http://schemas.openxmlformats.org/officeDocument/2006/relationships/worksheet" Target="worksheets/sheet7.xml"/><Relationship Id="rId20" Type="http://schemas.openxmlformats.org/officeDocument/2006/relationships/worksheet" Target="worksheets/sheet14.xml"/><Relationship Id="rId9" Type="http://schemas.openxmlformats.org/officeDocument/2006/relationships/worksheet" Target="worksheets/sheet17.xml"/><Relationship Id="rId6" Type="http://schemas.openxmlformats.org/officeDocument/2006/relationships/worksheet" Target="worksheets/sheet15.xml"/><Relationship Id="rId5" Type="http://schemas.openxmlformats.org/officeDocument/2006/relationships/worksheet" Target="worksheets/sheet16.xml"/><Relationship Id="rId8" Type="http://schemas.openxmlformats.org/officeDocument/2006/relationships/worksheet" Target="worksheets/sheet3.xml"/><Relationship Id="rId7" Type="http://schemas.openxmlformats.org/officeDocument/2006/relationships/worksheet" Target="worksheets/sheet5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139</v>
      </c>
      <c r="C1" s="2" t="s">
        <v>269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3" max="3" width="21.29"/>
  </cols>
  <sheetData>
    <row r="1">
      <c r="A1" s="2" t="s">
        <v>1</v>
      </c>
      <c r="B1" s="3" t="s">
        <v>139</v>
      </c>
      <c r="C1" s="3" t="s">
        <v>143</v>
      </c>
      <c r="D1" s="3" t="s">
        <v>145</v>
      </c>
      <c r="E1" s="3" t="s">
        <v>146</v>
      </c>
      <c r="F1" s="3" t="s">
        <v>148</v>
      </c>
      <c r="G1" s="3" t="s">
        <v>149</v>
      </c>
      <c r="H1" s="3" t="s">
        <v>150</v>
      </c>
      <c r="I1" s="3" t="s">
        <v>151</v>
      </c>
      <c r="J1" s="3" t="s">
        <v>153</v>
      </c>
      <c r="K1" s="3" t="s">
        <v>155</v>
      </c>
      <c r="L1" s="3" t="s">
        <v>157</v>
      </c>
      <c r="M1" s="3" t="s">
        <v>158</v>
      </c>
      <c r="N1" s="3" t="s">
        <v>160</v>
      </c>
      <c r="O1" s="3" t="s">
        <v>161</v>
      </c>
      <c r="P1" s="3" t="s">
        <v>163</v>
      </c>
      <c r="Q1" s="3" t="s">
        <v>164</v>
      </c>
      <c r="R1" s="3" t="s">
        <v>165</v>
      </c>
    </row>
    <row r="2">
      <c r="A2" s="2">
        <v>1.0</v>
      </c>
      <c r="B2" s="3">
        <v>1.0</v>
      </c>
      <c r="C2" s="3" t="s">
        <v>138</v>
      </c>
      <c r="D2" s="3" t="s">
        <v>169</v>
      </c>
      <c r="E2" s="3">
        <v>0.0</v>
      </c>
      <c r="F2" s="3">
        <v>0.0</v>
      </c>
      <c r="G2" s="3">
        <v>0.0</v>
      </c>
      <c r="H2" s="3">
        <v>0.0</v>
      </c>
      <c r="I2" s="3">
        <v>0.0</v>
      </c>
      <c r="J2" s="3">
        <v>2.0</v>
      </c>
      <c r="K2" s="3">
        <v>2.0</v>
      </c>
      <c r="L2" s="3">
        <v>2.0</v>
      </c>
      <c r="M2" s="3">
        <v>0.0</v>
      </c>
      <c r="N2" s="3">
        <v>0.0</v>
      </c>
      <c r="O2" s="3">
        <v>2.0</v>
      </c>
      <c r="P2" s="3">
        <v>0.0</v>
      </c>
      <c r="Q2" s="3">
        <v>0.0</v>
      </c>
      <c r="R2" s="3">
        <v>0.0</v>
      </c>
    </row>
    <row r="3">
      <c r="A3" s="2">
        <v>2.0</v>
      </c>
      <c r="B3" s="3">
        <v>2.0</v>
      </c>
      <c r="C3" s="3" t="s">
        <v>171</v>
      </c>
      <c r="D3" s="3" t="s">
        <v>169</v>
      </c>
      <c r="E3" s="3">
        <v>0.0</v>
      </c>
      <c r="F3" s="3">
        <v>0.0</v>
      </c>
      <c r="G3" s="3">
        <v>0.0</v>
      </c>
      <c r="H3" s="3">
        <v>0.0</v>
      </c>
      <c r="I3" s="3">
        <v>0.0</v>
      </c>
      <c r="J3" s="3">
        <v>2.0</v>
      </c>
      <c r="K3" s="3">
        <v>2.0</v>
      </c>
      <c r="L3" s="3">
        <v>2.0</v>
      </c>
      <c r="M3" s="3">
        <v>0.0</v>
      </c>
      <c r="N3" s="3">
        <v>0.0</v>
      </c>
      <c r="O3" s="3">
        <v>2.0</v>
      </c>
      <c r="P3" s="3">
        <v>0.0</v>
      </c>
      <c r="Q3" s="3">
        <v>0.0</v>
      </c>
      <c r="R3" s="3">
        <v>0.0</v>
      </c>
    </row>
    <row r="4">
      <c r="A4" s="2">
        <v>3.0</v>
      </c>
      <c r="B4" s="3">
        <v>3.0</v>
      </c>
      <c r="C4" s="3" t="s">
        <v>177</v>
      </c>
      <c r="D4" s="3" t="s">
        <v>169</v>
      </c>
      <c r="E4" s="3">
        <v>0.0</v>
      </c>
      <c r="F4" s="3">
        <v>0.0</v>
      </c>
      <c r="G4" s="3">
        <v>0.0</v>
      </c>
      <c r="H4" s="3">
        <v>0.0</v>
      </c>
      <c r="I4" s="3">
        <v>0.0</v>
      </c>
      <c r="J4" s="3">
        <v>2.0</v>
      </c>
      <c r="K4" s="3">
        <v>2.0</v>
      </c>
      <c r="L4" s="3">
        <v>2.0</v>
      </c>
      <c r="M4" s="3">
        <v>0.0</v>
      </c>
      <c r="N4" s="3">
        <v>0.0</v>
      </c>
      <c r="O4" s="3">
        <v>2.0</v>
      </c>
      <c r="P4" s="3">
        <v>0.0</v>
      </c>
      <c r="Q4" s="3">
        <v>0.0</v>
      </c>
      <c r="R4" s="3">
        <v>0.0</v>
      </c>
    </row>
    <row r="5">
      <c r="A5" s="2">
        <v>4.0</v>
      </c>
      <c r="B5" s="3">
        <v>4.0</v>
      </c>
      <c r="C5" s="3" t="s">
        <v>182</v>
      </c>
      <c r="D5" s="3" t="s">
        <v>169</v>
      </c>
      <c r="E5" s="3">
        <v>0.0</v>
      </c>
      <c r="F5" s="3">
        <v>0.0</v>
      </c>
      <c r="G5" s="3">
        <v>0.0</v>
      </c>
      <c r="H5" s="3">
        <v>0.0</v>
      </c>
      <c r="I5" s="3">
        <v>0.0</v>
      </c>
      <c r="J5" s="3">
        <v>2.0</v>
      </c>
      <c r="K5" s="3">
        <v>2.0</v>
      </c>
      <c r="L5" s="3">
        <v>2.0</v>
      </c>
      <c r="M5" s="3">
        <v>0.0</v>
      </c>
      <c r="N5" s="3">
        <v>0.0</v>
      </c>
      <c r="O5" s="3">
        <v>0.0</v>
      </c>
      <c r="P5" s="3">
        <v>2.0</v>
      </c>
      <c r="Q5" s="3">
        <v>0.0</v>
      </c>
      <c r="R5" s="3">
        <v>0.0</v>
      </c>
    </row>
    <row r="6">
      <c r="A6" s="2">
        <v>5.0</v>
      </c>
      <c r="B6" s="3">
        <v>5.0</v>
      </c>
      <c r="C6" s="3" t="s">
        <v>190</v>
      </c>
      <c r="D6" s="3" t="s">
        <v>169</v>
      </c>
      <c r="E6" s="3">
        <v>0.0</v>
      </c>
      <c r="F6" s="3">
        <v>0.0</v>
      </c>
      <c r="G6" s="3">
        <v>0.0</v>
      </c>
      <c r="H6" s="3">
        <v>0.0</v>
      </c>
      <c r="I6" s="3">
        <v>0.0</v>
      </c>
      <c r="J6" s="3">
        <v>2.0</v>
      </c>
      <c r="K6" s="3">
        <v>2.0</v>
      </c>
      <c r="L6" s="3">
        <v>2.0</v>
      </c>
      <c r="M6" s="3">
        <v>0.0</v>
      </c>
      <c r="N6" s="3">
        <v>0.0</v>
      </c>
      <c r="O6" s="3">
        <v>2.0</v>
      </c>
      <c r="P6" s="3">
        <v>0.0</v>
      </c>
      <c r="Q6" s="3">
        <v>0.0</v>
      </c>
      <c r="R6" s="3">
        <v>0.0</v>
      </c>
    </row>
    <row r="7">
      <c r="A7" s="2">
        <v>6.0</v>
      </c>
      <c r="B7" s="3">
        <v>6.0</v>
      </c>
      <c r="C7" s="3" t="s">
        <v>195</v>
      </c>
      <c r="D7" s="3" t="s">
        <v>169</v>
      </c>
      <c r="E7" s="3">
        <v>0.0</v>
      </c>
      <c r="F7" s="3">
        <v>0.0</v>
      </c>
      <c r="G7" s="3">
        <v>0.0</v>
      </c>
      <c r="H7" s="3">
        <v>0.0</v>
      </c>
      <c r="I7" s="3">
        <v>0.0</v>
      </c>
      <c r="J7" s="3">
        <v>2.0</v>
      </c>
      <c r="K7" s="3">
        <v>2.0</v>
      </c>
      <c r="L7" s="3">
        <v>2.0</v>
      </c>
      <c r="M7" s="3">
        <v>0.0</v>
      </c>
      <c r="N7" s="3">
        <v>0.0</v>
      </c>
      <c r="O7" s="3">
        <v>2.0</v>
      </c>
      <c r="P7" s="3">
        <v>2.0</v>
      </c>
      <c r="Q7" s="3">
        <v>0.0</v>
      </c>
      <c r="R7" s="3">
        <v>0.0</v>
      </c>
    </row>
    <row r="8">
      <c r="A8" s="2">
        <v>7.0</v>
      </c>
      <c r="B8" s="3">
        <v>7.0</v>
      </c>
      <c r="C8" s="3" t="s">
        <v>198</v>
      </c>
      <c r="D8" s="3" t="s">
        <v>169</v>
      </c>
      <c r="E8" s="3">
        <v>0.0</v>
      </c>
      <c r="F8" s="3">
        <v>0.0</v>
      </c>
      <c r="G8" s="3">
        <v>0.0</v>
      </c>
      <c r="H8" s="3">
        <v>0.0</v>
      </c>
      <c r="I8" s="3">
        <v>0.0</v>
      </c>
      <c r="J8" s="3">
        <v>2.0</v>
      </c>
      <c r="K8" s="3">
        <v>2.0</v>
      </c>
      <c r="L8" s="3">
        <v>2.0</v>
      </c>
      <c r="M8" s="3">
        <v>0.0</v>
      </c>
      <c r="N8" s="3">
        <v>0.0</v>
      </c>
      <c r="O8" s="3">
        <v>0.0</v>
      </c>
      <c r="P8" s="3">
        <v>2.0</v>
      </c>
      <c r="Q8" s="3">
        <v>0.0</v>
      </c>
      <c r="R8" s="3">
        <v>0.0</v>
      </c>
    </row>
    <row r="9">
      <c r="A9" s="2">
        <v>8.0</v>
      </c>
      <c r="B9" s="3">
        <v>8.0</v>
      </c>
      <c r="C9" s="3" t="s">
        <v>212</v>
      </c>
      <c r="D9" s="3" t="s">
        <v>169</v>
      </c>
      <c r="E9" s="3">
        <v>0.0</v>
      </c>
      <c r="F9" s="3">
        <v>0.0</v>
      </c>
      <c r="G9" s="3">
        <v>0.0</v>
      </c>
      <c r="H9" s="3">
        <v>0.0</v>
      </c>
      <c r="I9" s="3">
        <v>0.0</v>
      </c>
      <c r="J9" s="3">
        <v>2.0</v>
      </c>
      <c r="K9" s="3">
        <v>2.0</v>
      </c>
      <c r="L9" s="3">
        <v>2.0</v>
      </c>
      <c r="M9" s="3">
        <v>0.0</v>
      </c>
      <c r="N9" s="3">
        <v>0.0</v>
      </c>
      <c r="O9" s="3">
        <v>2.0</v>
      </c>
      <c r="P9" s="3">
        <v>0.0</v>
      </c>
      <c r="Q9" s="3">
        <v>0.0</v>
      </c>
      <c r="R9" s="3">
        <v>0.0</v>
      </c>
    </row>
    <row r="10">
      <c r="A10" s="2">
        <v>9.0</v>
      </c>
      <c r="B10" s="3">
        <v>9.0</v>
      </c>
      <c r="C10" s="3" t="s">
        <v>215</v>
      </c>
      <c r="D10" s="3" t="s">
        <v>169</v>
      </c>
      <c r="E10" s="3">
        <v>0.0</v>
      </c>
      <c r="F10" s="3">
        <v>0.0</v>
      </c>
      <c r="G10" s="3">
        <v>0.0</v>
      </c>
      <c r="H10" s="3">
        <v>0.0</v>
      </c>
      <c r="I10" s="3">
        <v>0.0</v>
      </c>
      <c r="J10" s="3">
        <v>2.0</v>
      </c>
      <c r="K10" s="3">
        <v>2.0</v>
      </c>
      <c r="L10" s="3">
        <v>2.0</v>
      </c>
      <c r="M10" s="3">
        <v>0.0</v>
      </c>
      <c r="N10" s="3">
        <v>0.0</v>
      </c>
      <c r="O10" s="3">
        <v>2.0</v>
      </c>
      <c r="P10" s="3">
        <v>0.0</v>
      </c>
      <c r="Q10" s="3">
        <v>0.0</v>
      </c>
      <c r="R10" s="3">
        <v>0.0</v>
      </c>
    </row>
    <row r="11">
      <c r="A11" s="2">
        <v>10.0</v>
      </c>
      <c r="B11" s="3">
        <v>10.0</v>
      </c>
      <c r="C11" s="3" t="s">
        <v>221</v>
      </c>
      <c r="D11" s="3" t="s">
        <v>169</v>
      </c>
      <c r="E11" s="3">
        <v>0.0</v>
      </c>
      <c r="F11" s="3">
        <v>0.0</v>
      </c>
      <c r="G11" s="3">
        <v>0.0</v>
      </c>
      <c r="H11" s="3">
        <v>0.0</v>
      </c>
      <c r="I11" s="3">
        <v>0.0</v>
      </c>
      <c r="J11" s="3">
        <v>2.0</v>
      </c>
      <c r="K11" s="3">
        <v>2.0</v>
      </c>
      <c r="L11" s="3">
        <v>2.0</v>
      </c>
      <c r="M11" s="3">
        <v>0.0</v>
      </c>
      <c r="N11" s="3">
        <v>0.0</v>
      </c>
      <c r="O11" s="3">
        <v>2.0</v>
      </c>
      <c r="P11" s="3">
        <v>0.0</v>
      </c>
      <c r="Q11" s="3">
        <v>0.0</v>
      </c>
      <c r="R11" s="3">
        <v>0.0</v>
      </c>
    </row>
    <row r="12">
      <c r="A12" s="2">
        <v>11.0</v>
      </c>
      <c r="B12" s="3">
        <v>11.0</v>
      </c>
      <c r="C12" s="3" t="s">
        <v>228</v>
      </c>
      <c r="D12" s="3" t="s">
        <v>169</v>
      </c>
      <c r="E12" s="3">
        <v>0.0</v>
      </c>
      <c r="F12" s="3">
        <v>0.0</v>
      </c>
      <c r="G12" s="3">
        <v>0.0</v>
      </c>
      <c r="H12" s="3">
        <v>0.0</v>
      </c>
      <c r="I12" s="3">
        <v>0.0</v>
      </c>
      <c r="J12" s="3">
        <v>2.0</v>
      </c>
      <c r="K12" s="3">
        <v>2.0</v>
      </c>
      <c r="L12" s="3">
        <v>2.0</v>
      </c>
      <c r="M12" s="3">
        <v>0.0</v>
      </c>
      <c r="N12" s="3">
        <v>0.0</v>
      </c>
      <c r="O12" s="3">
        <v>2.0</v>
      </c>
      <c r="P12" s="3">
        <v>0.0</v>
      </c>
      <c r="Q12" s="3">
        <v>0.0</v>
      </c>
      <c r="R12" s="3">
        <v>0.0</v>
      </c>
    </row>
    <row r="13">
      <c r="A13" s="2">
        <v>12.0</v>
      </c>
      <c r="B13" s="3">
        <v>12.0</v>
      </c>
      <c r="C13" s="3" t="s">
        <v>236</v>
      </c>
      <c r="D13" s="3" t="s">
        <v>169</v>
      </c>
      <c r="E13" s="3">
        <v>0.0</v>
      </c>
      <c r="F13" s="3">
        <v>0.0</v>
      </c>
      <c r="G13" s="3">
        <v>0.0</v>
      </c>
      <c r="H13" s="3">
        <v>0.0</v>
      </c>
      <c r="I13" s="3">
        <v>0.0</v>
      </c>
      <c r="J13" s="3">
        <v>2.0</v>
      </c>
      <c r="K13" s="3">
        <v>2.0</v>
      </c>
      <c r="L13" s="3">
        <v>2.0</v>
      </c>
      <c r="M13" s="3">
        <v>0.0</v>
      </c>
      <c r="N13" s="3">
        <v>0.0</v>
      </c>
      <c r="O13" s="3">
        <v>2.0</v>
      </c>
      <c r="P13" s="3">
        <v>0.0</v>
      </c>
      <c r="Q13" s="3">
        <v>0.0</v>
      </c>
      <c r="R13" s="3">
        <v>0.0</v>
      </c>
    </row>
    <row r="14">
      <c r="A14" s="2">
        <v>13.0</v>
      </c>
      <c r="B14" s="3">
        <v>13.0</v>
      </c>
      <c r="C14" s="3" t="s">
        <v>241</v>
      </c>
      <c r="D14" s="3" t="s">
        <v>169</v>
      </c>
      <c r="E14" s="3">
        <v>0.0</v>
      </c>
      <c r="F14" s="3">
        <v>0.0</v>
      </c>
      <c r="G14" s="3">
        <v>0.0</v>
      </c>
      <c r="H14" s="3">
        <v>0.0</v>
      </c>
      <c r="I14" s="3">
        <v>0.0</v>
      </c>
      <c r="J14" s="3">
        <v>2.0</v>
      </c>
      <c r="K14" s="3">
        <v>2.0</v>
      </c>
      <c r="L14" s="3">
        <v>2.0</v>
      </c>
      <c r="M14" s="3">
        <v>0.0</v>
      </c>
      <c r="N14" s="3">
        <v>0.0</v>
      </c>
      <c r="O14" s="3">
        <v>2.0</v>
      </c>
      <c r="P14" s="3">
        <v>0.0</v>
      </c>
      <c r="Q14" s="3">
        <v>0.0</v>
      </c>
      <c r="R14" s="3">
        <v>0.0</v>
      </c>
    </row>
    <row r="15">
      <c r="A15" s="2">
        <v>14.0</v>
      </c>
      <c r="B15" s="3">
        <v>14.0</v>
      </c>
      <c r="C15" s="3" t="s">
        <v>245</v>
      </c>
      <c r="D15" s="3" t="s">
        <v>169</v>
      </c>
      <c r="E15" s="3">
        <v>0.0</v>
      </c>
      <c r="F15" s="3">
        <v>0.0</v>
      </c>
      <c r="G15" s="3">
        <v>0.0</v>
      </c>
      <c r="H15" s="3">
        <v>0.0</v>
      </c>
      <c r="I15" s="3">
        <v>0.0</v>
      </c>
      <c r="J15" s="3">
        <v>2.0</v>
      </c>
      <c r="K15" s="3">
        <v>2.0</v>
      </c>
      <c r="L15" s="3">
        <v>2.0</v>
      </c>
      <c r="M15" s="3">
        <v>0.0</v>
      </c>
      <c r="N15" s="3">
        <v>0.0</v>
      </c>
      <c r="O15" s="3">
        <v>2.0</v>
      </c>
      <c r="P15" s="3">
        <v>0.0</v>
      </c>
      <c r="Q15" s="3">
        <v>0.0</v>
      </c>
      <c r="R15" s="3">
        <v>0.0</v>
      </c>
    </row>
    <row r="16">
      <c r="A16" s="2">
        <v>15.0</v>
      </c>
      <c r="B16" s="3">
        <v>15.0</v>
      </c>
      <c r="C16" s="3" t="s">
        <v>232</v>
      </c>
      <c r="D16" s="3" t="s">
        <v>169</v>
      </c>
      <c r="E16" s="3">
        <v>0.0</v>
      </c>
      <c r="F16" s="3">
        <v>0.0</v>
      </c>
      <c r="G16" s="3">
        <v>0.0</v>
      </c>
      <c r="H16" s="3">
        <v>0.0</v>
      </c>
      <c r="I16" s="3">
        <v>0.0</v>
      </c>
      <c r="J16" s="3">
        <v>2.0</v>
      </c>
      <c r="K16" s="3">
        <v>2.0</v>
      </c>
      <c r="L16" s="3">
        <v>2.0</v>
      </c>
      <c r="M16" s="3">
        <v>0.0</v>
      </c>
      <c r="N16" s="3">
        <v>0.0</v>
      </c>
      <c r="O16" s="3">
        <v>2.0</v>
      </c>
      <c r="P16" s="3">
        <v>0.0</v>
      </c>
      <c r="Q16" s="3">
        <v>0.0</v>
      </c>
      <c r="R16" s="3">
        <v>0.0</v>
      </c>
    </row>
    <row r="17">
      <c r="A17" s="2">
        <v>16.0</v>
      </c>
      <c r="B17" s="3">
        <v>16.0</v>
      </c>
      <c r="C17" s="3" t="s">
        <v>250</v>
      </c>
      <c r="D17" s="3" t="s">
        <v>169</v>
      </c>
      <c r="E17" s="3">
        <v>0.0</v>
      </c>
      <c r="F17" s="3">
        <v>0.0</v>
      </c>
      <c r="G17" s="3">
        <v>0.0</v>
      </c>
      <c r="H17" s="3">
        <v>0.0</v>
      </c>
      <c r="I17" s="3">
        <v>0.0</v>
      </c>
      <c r="J17" s="3">
        <v>2.0</v>
      </c>
      <c r="K17" s="3">
        <v>2.0</v>
      </c>
      <c r="L17" s="3">
        <v>2.0</v>
      </c>
      <c r="M17" s="3">
        <v>0.0</v>
      </c>
      <c r="N17" s="3">
        <v>0.0</v>
      </c>
      <c r="O17" s="3">
        <v>2.0</v>
      </c>
      <c r="P17" s="3">
        <v>0.0</v>
      </c>
      <c r="Q17" s="3">
        <v>0.0</v>
      </c>
      <c r="R17" s="3">
        <v>0.0</v>
      </c>
    </row>
    <row r="18">
      <c r="A18" s="2">
        <v>17.0</v>
      </c>
      <c r="B18" s="3">
        <v>17.0</v>
      </c>
      <c r="C18" s="3" t="s">
        <v>254</v>
      </c>
      <c r="D18" s="3" t="s">
        <v>169</v>
      </c>
      <c r="E18" s="3">
        <v>0.0</v>
      </c>
      <c r="F18" s="3">
        <v>0.0</v>
      </c>
      <c r="G18" s="3">
        <v>0.0</v>
      </c>
      <c r="H18" s="3">
        <v>0.0</v>
      </c>
      <c r="I18" s="3">
        <v>0.0</v>
      </c>
      <c r="J18" s="3">
        <v>2.0</v>
      </c>
      <c r="K18" s="3">
        <v>2.0</v>
      </c>
      <c r="L18" s="3">
        <v>2.0</v>
      </c>
      <c r="M18" s="3">
        <v>0.0</v>
      </c>
      <c r="N18" s="3">
        <v>0.0</v>
      </c>
      <c r="O18" s="3">
        <v>2.0</v>
      </c>
      <c r="P18" s="3">
        <v>0.0</v>
      </c>
      <c r="Q18" s="3">
        <v>0.0</v>
      </c>
      <c r="R18" s="3">
        <v>0.0</v>
      </c>
    </row>
    <row r="19">
      <c r="A19" s="2">
        <v>18.0</v>
      </c>
      <c r="B19" s="3">
        <v>18.0</v>
      </c>
      <c r="C19" s="3" t="s">
        <v>200</v>
      </c>
      <c r="D19" s="3" t="s">
        <v>169</v>
      </c>
      <c r="E19" s="3">
        <v>0.0</v>
      </c>
      <c r="F19" s="3">
        <v>0.0</v>
      </c>
      <c r="G19" s="3">
        <v>0.0</v>
      </c>
      <c r="H19" s="3">
        <v>0.0</v>
      </c>
      <c r="I19" s="3">
        <v>0.0</v>
      </c>
      <c r="J19" s="3">
        <v>2.0</v>
      </c>
      <c r="K19" s="3">
        <v>2.0</v>
      </c>
      <c r="L19" s="3">
        <v>2.0</v>
      </c>
      <c r="M19" s="3">
        <v>0.0</v>
      </c>
      <c r="N19" s="3">
        <v>0.0</v>
      </c>
      <c r="O19" s="3">
        <v>2.0</v>
      </c>
      <c r="P19" s="3">
        <v>0.0</v>
      </c>
      <c r="Q19" s="3">
        <v>0.0</v>
      </c>
      <c r="R19" s="3">
        <v>0.0</v>
      </c>
    </row>
    <row r="20">
      <c r="A20" s="2">
        <v>19.0</v>
      </c>
      <c r="B20" s="3">
        <v>19.0</v>
      </c>
      <c r="C20" s="3" t="s">
        <v>209</v>
      </c>
      <c r="D20" s="3" t="s">
        <v>169</v>
      </c>
      <c r="E20" s="3">
        <v>0.0</v>
      </c>
      <c r="F20" s="3">
        <v>0.0</v>
      </c>
      <c r="G20" s="3">
        <v>0.0</v>
      </c>
      <c r="H20" s="3">
        <v>0.0</v>
      </c>
      <c r="I20" s="3">
        <v>0.0</v>
      </c>
      <c r="J20" s="3">
        <v>2.0</v>
      </c>
      <c r="K20" s="3">
        <v>2.0</v>
      </c>
      <c r="L20" s="3">
        <v>2.0</v>
      </c>
      <c r="M20" s="3">
        <v>0.0</v>
      </c>
      <c r="N20" s="3">
        <v>0.0</v>
      </c>
      <c r="O20" s="3">
        <v>2.0</v>
      </c>
      <c r="P20" s="3">
        <v>0.0</v>
      </c>
      <c r="Q20" s="3">
        <v>0.0</v>
      </c>
      <c r="R20" s="3">
        <v>0.0</v>
      </c>
    </row>
    <row r="21">
      <c r="A21" s="2">
        <v>20.0</v>
      </c>
      <c r="B21" s="3">
        <v>20.0</v>
      </c>
      <c r="C21" s="3" t="s">
        <v>264</v>
      </c>
      <c r="D21" s="3" t="s">
        <v>169</v>
      </c>
      <c r="E21" s="3">
        <v>0.0</v>
      </c>
      <c r="F21" s="3">
        <v>0.0</v>
      </c>
      <c r="G21" s="3">
        <v>0.0</v>
      </c>
      <c r="H21" s="3">
        <v>0.0</v>
      </c>
      <c r="I21" s="3">
        <v>0.0</v>
      </c>
      <c r="J21" s="3">
        <v>2.0</v>
      </c>
      <c r="K21" s="3">
        <v>2.0</v>
      </c>
      <c r="L21" s="3">
        <v>2.0</v>
      </c>
      <c r="M21" s="3">
        <v>0.0</v>
      </c>
      <c r="N21" s="3">
        <v>0.0</v>
      </c>
      <c r="O21" s="3">
        <v>0.0</v>
      </c>
      <c r="P21" s="3">
        <v>2.0</v>
      </c>
      <c r="Q21" s="3">
        <v>0.0</v>
      </c>
      <c r="R21" s="3">
        <v>0.0</v>
      </c>
    </row>
    <row r="22">
      <c r="A22" s="2">
        <v>21.0</v>
      </c>
      <c r="B22" s="3">
        <v>21.0</v>
      </c>
      <c r="C22" s="3" t="s">
        <v>268</v>
      </c>
      <c r="D22" s="3" t="s">
        <v>169</v>
      </c>
      <c r="E22" s="3">
        <v>0.0</v>
      </c>
      <c r="F22" s="3">
        <v>0.0</v>
      </c>
      <c r="G22" s="3">
        <v>0.0</v>
      </c>
      <c r="H22" s="3">
        <v>0.0</v>
      </c>
      <c r="I22" s="3">
        <v>0.0</v>
      </c>
      <c r="J22" s="3">
        <v>2.0</v>
      </c>
      <c r="K22" s="3">
        <v>2.0</v>
      </c>
      <c r="L22" s="3">
        <v>2.0</v>
      </c>
      <c r="M22" s="3">
        <v>0.0</v>
      </c>
      <c r="N22" s="3">
        <v>0.0</v>
      </c>
      <c r="O22" s="3">
        <v>2.0</v>
      </c>
      <c r="P22" s="3">
        <v>0.0</v>
      </c>
      <c r="Q22" s="3">
        <v>0.0</v>
      </c>
      <c r="R22" s="3">
        <v>0.0</v>
      </c>
    </row>
    <row r="23">
      <c r="A23" s="2">
        <v>22.0</v>
      </c>
      <c r="B23" s="3">
        <v>22.0</v>
      </c>
      <c r="C23" s="3" t="s">
        <v>272</v>
      </c>
      <c r="D23" s="3" t="s">
        <v>169</v>
      </c>
      <c r="E23" s="3">
        <v>0.0</v>
      </c>
      <c r="F23" s="3">
        <v>0.0</v>
      </c>
      <c r="G23" s="3">
        <v>0.0</v>
      </c>
      <c r="H23" s="3">
        <v>0.0</v>
      </c>
      <c r="I23" s="3">
        <v>0.0</v>
      </c>
      <c r="J23" s="3">
        <v>2.0</v>
      </c>
      <c r="K23" s="3">
        <v>2.0</v>
      </c>
      <c r="L23" s="3">
        <v>2.0</v>
      </c>
      <c r="M23" s="3">
        <v>0.0</v>
      </c>
      <c r="N23" s="3">
        <v>0.0</v>
      </c>
      <c r="O23" s="3">
        <v>2.0</v>
      </c>
      <c r="P23" s="3">
        <v>0.0</v>
      </c>
      <c r="Q23" s="3">
        <v>0.0</v>
      </c>
      <c r="R23" s="3">
        <v>0.0</v>
      </c>
    </row>
    <row r="24">
      <c r="A24" s="2">
        <v>23.0</v>
      </c>
      <c r="B24" s="3">
        <v>23.0</v>
      </c>
      <c r="C24" s="3" t="s">
        <v>276</v>
      </c>
      <c r="D24" s="3" t="s">
        <v>169</v>
      </c>
      <c r="E24" s="3">
        <v>0.0</v>
      </c>
      <c r="F24" s="3">
        <v>0.0</v>
      </c>
      <c r="G24" s="3">
        <v>0.0</v>
      </c>
      <c r="H24" s="3">
        <v>0.0</v>
      </c>
      <c r="I24" s="3">
        <v>0.0</v>
      </c>
      <c r="J24" s="3">
        <v>2.0</v>
      </c>
      <c r="K24" s="3">
        <v>2.0</v>
      </c>
      <c r="L24" s="3">
        <v>2.0</v>
      </c>
      <c r="M24" s="3">
        <v>0.0</v>
      </c>
      <c r="N24" s="3">
        <v>0.0</v>
      </c>
      <c r="O24" s="3">
        <v>0.0</v>
      </c>
      <c r="P24" s="3">
        <v>2.0</v>
      </c>
      <c r="Q24" s="3">
        <v>0.0</v>
      </c>
      <c r="R24" s="3">
        <v>0.0</v>
      </c>
    </row>
    <row r="25">
      <c r="A25" s="2">
        <v>24.0</v>
      </c>
      <c r="B25" s="3">
        <v>24.0</v>
      </c>
      <c r="C25" s="3" t="s">
        <v>278</v>
      </c>
      <c r="D25" s="3" t="s">
        <v>169</v>
      </c>
      <c r="E25" s="3">
        <v>2.0</v>
      </c>
      <c r="F25" s="3">
        <v>1.0</v>
      </c>
      <c r="G25" s="3">
        <v>3.0</v>
      </c>
      <c r="H25" s="3">
        <v>1.0</v>
      </c>
      <c r="I25" s="3">
        <v>0.0</v>
      </c>
      <c r="J25" s="3">
        <v>2.0</v>
      </c>
      <c r="K25" s="3">
        <v>2.0</v>
      </c>
      <c r="L25" s="3">
        <v>2.0</v>
      </c>
      <c r="M25" s="3">
        <v>2.0</v>
      </c>
      <c r="N25" s="3">
        <v>2.0</v>
      </c>
      <c r="O25" s="3">
        <v>2.0</v>
      </c>
      <c r="P25" s="3">
        <v>0.0</v>
      </c>
      <c r="Q25" s="3">
        <v>2.0</v>
      </c>
      <c r="R25" s="3">
        <v>0.0</v>
      </c>
    </row>
    <row r="26">
      <c r="A26" s="2">
        <v>25.0</v>
      </c>
      <c r="B26" s="3">
        <v>25.0</v>
      </c>
      <c r="C26" s="3" t="s">
        <v>283</v>
      </c>
      <c r="D26" s="3" t="s">
        <v>169</v>
      </c>
      <c r="E26" s="3">
        <v>1.0</v>
      </c>
      <c r="F26" s="3">
        <v>1.0</v>
      </c>
      <c r="G26" s="3">
        <v>2.0</v>
      </c>
      <c r="H26" s="3">
        <v>3.0</v>
      </c>
      <c r="I26" s="3">
        <v>0.0</v>
      </c>
      <c r="J26" s="3">
        <v>2.0</v>
      </c>
      <c r="K26" s="3">
        <v>2.0</v>
      </c>
      <c r="L26" s="3">
        <v>2.0</v>
      </c>
      <c r="M26" s="3">
        <v>2.0</v>
      </c>
      <c r="N26" s="3">
        <v>2.0</v>
      </c>
      <c r="O26" s="3">
        <v>2.0</v>
      </c>
      <c r="P26" s="3">
        <v>0.0</v>
      </c>
      <c r="Q26" s="3">
        <v>2.0</v>
      </c>
      <c r="R26" s="3">
        <v>0.0</v>
      </c>
    </row>
    <row r="27">
      <c r="A27" s="2">
        <v>26.0</v>
      </c>
      <c r="B27" s="3">
        <v>26.0</v>
      </c>
      <c r="C27" s="3" t="s">
        <v>292</v>
      </c>
      <c r="D27" s="3" t="s">
        <v>169</v>
      </c>
      <c r="E27" s="3">
        <v>3.0</v>
      </c>
      <c r="F27" s="3">
        <v>0.0</v>
      </c>
      <c r="G27" s="3">
        <v>1.0</v>
      </c>
      <c r="H27" s="3">
        <v>2.0</v>
      </c>
      <c r="I27" s="3">
        <v>0.0</v>
      </c>
      <c r="J27" s="3">
        <v>1.0</v>
      </c>
      <c r="K27" s="3">
        <v>1.0</v>
      </c>
      <c r="L27" s="3">
        <v>1.0</v>
      </c>
      <c r="M27" s="3">
        <v>1.0</v>
      </c>
      <c r="N27" s="3">
        <v>2.0</v>
      </c>
      <c r="O27" s="3">
        <v>2.0</v>
      </c>
      <c r="P27" s="3">
        <v>0.0</v>
      </c>
      <c r="Q27" s="3">
        <v>2.0</v>
      </c>
      <c r="R27" s="3">
        <v>0.0</v>
      </c>
    </row>
    <row r="28">
      <c r="A28" s="2">
        <v>27.0</v>
      </c>
      <c r="B28" s="3">
        <v>27.0</v>
      </c>
      <c r="C28" s="3" t="s">
        <v>297</v>
      </c>
      <c r="D28" s="3" t="s">
        <v>169</v>
      </c>
      <c r="E28" s="3">
        <v>0.0</v>
      </c>
      <c r="F28" s="3">
        <v>1.0</v>
      </c>
      <c r="G28" s="3">
        <v>2.0</v>
      </c>
      <c r="H28" s="3">
        <v>3.0</v>
      </c>
      <c r="I28" s="3">
        <v>0.0</v>
      </c>
      <c r="J28" s="3">
        <v>1.0</v>
      </c>
      <c r="K28" s="3">
        <v>1.0</v>
      </c>
      <c r="L28" s="3">
        <v>1.0</v>
      </c>
      <c r="M28" s="3">
        <v>1.0</v>
      </c>
      <c r="N28" s="3">
        <v>2.0</v>
      </c>
      <c r="O28" s="3">
        <v>2.0</v>
      </c>
      <c r="P28" s="3">
        <v>0.0</v>
      </c>
      <c r="Q28" s="3">
        <v>2.0</v>
      </c>
      <c r="R28" s="3">
        <v>0.0</v>
      </c>
    </row>
    <row r="29">
      <c r="A29" s="2">
        <v>28.0</v>
      </c>
      <c r="B29" s="3">
        <v>28.0</v>
      </c>
      <c r="C29" s="3" t="s">
        <v>304</v>
      </c>
      <c r="D29" s="3" t="s">
        <v>169</v>
      </c>
      <c r="E29" s="3">
        <v>3.0</v>
      </c>
      <c r="F29" s="3">
        <v>0.0</v>
      </c>
      <c r="G29" s="3">
        <v>0.0</v>
      </c>
      <c r="H29" s="3">
        <v>1.0</v>
      </c>
      <c r="I29" s="3">
        <v>0.0</v>
      </c>
      <c r="J29" s="3">
        <v>1.0</v>
      </c>
      <c r="K29" s="3">
        <v>2.0</v>
      </c>
      <c r="L29" s="3">
        <v>1.0</v>
      </c>
      <c r="M29" s="3">
        <v>2.0</v>
      </c>
      <c r="N29" s="3">
        <v>2.0</v>
      </c>
      <c r="O29" s="3">
        <v>2.0</v>
      </c>
      <c r="P29" s="3">
        <v>0.0</v>
      </c>
      <c r="Q29" s="3">
        <v>2.0</v>
      </c>
      <c r="R29" s="3">
        <v>0.0</v>
      </c>
    </row>
    <row r="30">
      <c r="A30" s="2">
        <v>29.0</v>
      </c>
      <c r="B30" s="3">
        <v>29.0</v>
      </c>
      <c r="C30" s="3" t="s">
        <v>307</v>
      </c>
      <c r="D30" s="3" t="s">
        <v>169</v>
      </c>
      <c r="E30" s="3">
        <v>2.0</v>
      </c>
      <c r="F30" s="3">
        <v>0.0</v>
      </c>
      <c r="G30" s="3">
        <v>1.0</v>
      </c>
      <c r="H30" s="3">
        <v>3.0</v>
      </c>
      <c r="I30" s="3">
        <v>0.0</v>
      </c>
      <c r="J30" s="3">
        <v>1.0</v>
      </c>
      <c r="K30" s="3">
        <v>2.0</v>
      </c>
      <c r="L30" s="3">
        <v>1.0</v>
      </c>
      <c r="M30" s="3">
        <v>2.0</v>
      </c>
      <c r="N30" s="3">
        <v>2.0</v>
      </c>
      <c r="O30" s="3">
        <v>2.0</v>
      </c>
      <c r="P30" s="3">
        <v>0.0</v>
      </c>
      <c r="Q30" s="3">
        <v>2.0</v>
      </c>
      <c r="R30" s="3">
        <v>0.0</v>
      </c>
    </row>
    <row r="31">
      <c r="A31" s="2">
        <v>30.0</v>
      </c>
      <c r="B31" s="3">
        <v>30.0</v>
      </c>
      <c r="C31" s="3" t="s">
        <v>309</v>
      </c>
      <c r="D31" s="3" t="s">
        <v>169</v>
      </c>
      <c r="E31" s="3">
        <v>0.0</v>
      </c>
      <c r="F31" s="3">
        <v>2.0</v>
      </c>
      <c r="G31" s="3">
        <v>2.0</v>
      </c>
      <c r="H31" s="3">
        <v>3.0</v>
      </c>
      <c r="I31" s="3">
        <v>1.0</v>
      </c>
      <c r="J31" s="3">
        <v>2.0</v>
      </c>
      <c r="K31" s="3">
        <v>2.0</v>
      </c>
      <c r="L31" s="3">
        <v>2.0</v>
      </c>
      <c r="M31" s="3">
        <v>2.0</v>
      </c>
      <c r="N31" s="3">
        <v>2.0</v>
      </c>
      <c r="O31" s="3">
        <v>0.0</v>
      </c>
      <c r="P31" s="3">
        <v>2.0</v>
      </c>
      <c r="Q31" s="3">
        <v>2.0</v>
      </c>
      <c r="R31" s="3">
        <v>0.0</v>
      </c>
    </row>
    <row r="32">
      <c r="A32" s="2">
        <v>31.0</v>
      </c>
      <c r="B32" s="3">
        <v>31.0</v>
      </c>
      <c r="C32" s="3" t="s">
        <v>242</v>
      </c>
      <c r="D32" s="3" t="s">
        <v>169</v>
      </c>
      <c r="E32" s="3">
        <v>3.0</v>
      </c>
      <c r="F32" s="3">
        <v>2.0</v>
      </c>
      <c r="G32" s="3">
        <v>2.0</v>
      </c>
      <c r="H32" s="3">
        <v>2.0</v>
      </c>
      <c r="I32" s="3">
        <v>0.0</v>
      </c>
      <c r="J32" s="3">
        <v>2.0</v>
      </c>
      <c r="K32" s="3">
        <v>2.0</v>
      </c>
      <c r="L32" s="3">
        <v>2.0</v>
      </c>
      <c r="M32" s="3">
        <v>2.0</v>
      </c>
      <c r="N32" s="3">
        <v>2.0</v>
      </c>
      <c r="O32" s="3">
        <v>2.0</v>
      </c>
      <c r="P32" s="3">
        <v>0.0</v>
      </c>
      <c r="Q32" s="3">
        <v>2.0</v>
      </c>
      <c r="R32" s="3">
        <v>2.0</v>
      </c>
    </row>
    <row r="33">
      <c r="A33" s="2">
        <v>32.0</v>
      </c>
      <c r="B33" s="3">
        <v>32.0</v>
      </c>
      <c r="C33" s="3" t="s">
        <v>320</v>
      </c>
      <c r="D33" s="3" t="s">
        <v>169</v>
      </c>
      <c r="E33" s="3">
        <v>3.0</v>
      </c>
      <c r="F33" s="3">
        <v>3.0</v>
      </c>
      <c r="G33" s="3">
        <v>3.0</v>
      </c>
      <c r="H33" s="3">
        <v>3.0</v>
      </c>
      <c r="I33" s="3">
        <v>1.0</v>
      </c>
      <c r="J33" s="3">
        <v>2.0</v>
      </c>
      <c r="K33" s="3">
        <v>2.0</v>
      </c>
      <c r="L33" s="3">
        <v>2.0</v>
      </c>
      <c r="M33" s="3">
        <v>2.0</v>
      </c>
      <c r="N33" s="3">
        <v>2.0</v>
      </c>
      <c r="O33" s="3">
        <v>2.0</v>
      </c>
      <c r="P33" s="3">
        <v>0.0</v>
      </c>
      <c r="Q33" s="3">
        <v>2.0</v>
      </c>
      <c r="R33" s="3">
        <v>2.0</v>
      </c>
    </row>
    <row r="34">
      <c r="A34" s="2">
        <v>33.0</v>
      </c>
      <c r="B34" s="3">
        <v>33.0</v>
      </c>
      <c r="C34" s="3" t="s">
        <v>322</v>
      </c>
      <c r="D34" s="3" t="s">
        <v>169</v>
      </c>
      <c r="E34" s="3">
        <v>3.0</v>
      </c>
      <c r="F34" s="3">
        <v>1.0</v>
      </c>
      <c r="G34" s="3">
        <v>3.0</v>
      </c>
      <c r="H34" s="3">
        <v>3.0</v>
      </c>
      <c r="I34" s="3">
        <v>1.0</v>
      </c>
      <c r="J34" s="3">
        <v>2.0</v>
      </c>
      <c r="K34" s="3">
        <v>1.0</v>
      </c>
      <c r="L34" s="3">
        <v>2.0</v>
      </c>
      <c r="M34" s="3">
        <v>2.0</v>
      </c>
      <c r="N34" s="3">
        <v>2.0</v>
      </c>
      <c r="O34" s="3">
        <v>2.0</v>
      </c>
      <c r="P34" s="3">
        <v>0.0</v>
      </c>
      <c r="Q34" s="3">
        <v>2.0</v>
      </c>
      <c r="R34" s="3">
        <v>2.0</v>
      </c>
    </row>
    <row r="35">
      <c r="A35" s="2">
        <v>34.0</v>
      </c>
      <c r="B35" s="3">
        <v>34.0</v>
      </c>
      <c r="C35" s="3" t="s">
        <v>325</v>
      </c>
      <c r="D35" s="3" t="s">
        <v>169</v>
      </c>
      <c r="E35" s="3">
        <v>2.0</v>
      </c>
      <c r="F35" s="3">
        <v>3.0</v>
      </c>
      <c r="G35" s="3">
        <v>3.0</v>
      </c>
      <c r="H35" s="3">
        <v>1.0</v>
      </c>
      <c r="I35" s="3">
        <v>1.0</v>
      </c>
      <c r="J35" s="3">
        <v>1.0</v>
      </c>
      <c r="K35" s="3">
        <v>2.0</v>
      </c>
      <c r="L35" s="3">
        <v>2.0</v>
      </c>
      <c r="M35" s="3">
        <v>2.0</v>
      </c>
      <c r="N35" s="3">
        <v>2.0</v>
      </c>
      <c r="O35" s="3">
        <v>2.0</v>
      </c>
      <c r="P35" s="3">
        <v>0.0</v>
      </c>
      <c r="Q35" s="3">
        <v>2.0</v>
      </c>
      <c r="R35" s="3">
        <v>2.0</v>
      </c>
    </row>
    <row r="36">
      <c r="A36" s="2">
        <v>35.0</v>
      </c>
      <c r="B36" s="3">
        <v>35.0</v>
      </c>
      <c r="C36" s="3" t="s">
        <v>330</v>
      </c>
      <c r="D36" s="3" t="s">
        <v>169</v>
      </c>
      <c r="E36" s="3">
        <v>1.0</v>
      </c>
      <c r="F36" s="3">
        <v>3.0</v>
      </c>
      <c r="G36" s="3">
        <v>3.0</v>
      </c>
      <c r="H36" s="3">
        <v>3.0</v>
      </c>
      <c r="I36" s="3">
        <v>2.0</v>
      </c>
      <c r="J36" s="3">
        <v>2.0</v>
      </c>
      <c r="K36" s="3">
        <v>2.0</v>
      </c>
      <c r="L36" s="3">
        <v>2.0</v>
      </c>
      <c r="M36" s="3">
        <v>2.0</v>
      </c>
      <c r="N36" s="3">
        <v>2.0</v>
      </c>
      <c r="O36" s="3">
        <v>2.0</v>
      </c>
      <c r="P36" s="3">
        <v>1.0</v>
      </c>
      <c r="Q36" s="3">
        <v>2.0</v>
      </c>
      <c r="R36" s="3">
        <v>0.0</v>
      </c>
    </row>
    <row r="37">
      <c r="A37" s="2">
        <v>36.0</v>
      </c>
      <c r="B37" s="3">
        <v>36.0</v>
      </c>
      <c r="C37" s="3" t="s">
        <v>441</v>
      </c>
      <c r="D37" s="3" t="s">
        <v>169</v>
      </c>
      <c r="E37" s="3">
        <v>1.0</v>
      </c>
      <c r="F37" s="3">
        <v>3.0</v>
      </c>
      <c r="G37" s="3">
        <v>3.0</v>
      </c>
      <c r="H37" s="3">
        <v>3.0</v>
      </c>
      <c r="I37" s="3">
        <v>2.0</v>
      </c>
      <c r="J37" s="3">
        <v>1.0</v>
      </c>
      <c r="K37" s="3">
        <v>1.0</v>
      </c>
      <c r="L37" s="3">
        <v>1.0</v>
      </c>
      <c r="M37" s="3">
        <v>2.0</v>
      </c>
      <c r="N37" s="3">
        <v>2.0</v>
      </c>
      <c r="O37" s="3">
        <v>2.0</v>
      </c>
      <c r="P37" s="3">
        <v>1.0</v>
      </c>
      <c r="Q37" s="3">
        <v>2.0</v>
      </c>
      <c r="R37" s="3">
        <v>0.0</v>
      </c>
    </row>
    <row r="38">
      <c r="A38" s="2">
        <v>37.0</v>
      </c>
      <c r="B38" s="3">
        <v>37.0</v>
      </c>
      <c r="C38" s="3" t="s">
        <v>445</v>
      </c>
      <c r="D38" s="3" t="s">
        <v>169</v>
      </c>
      <c r="E38" s="3">
        <v>3.0</v>
      </c>
      <c r="F38" s="3">
        <v>2.0</v>
      </c>
      <c r="G38" s="3">
        <v>0.0</v>
      </c>
      <c r="H38" s="3">
        <v>2.0</v>
      </c>
      <c r="I38" s="3">
        <v>1.0</v>
      </c>
      <c r="J38" s="3">
        <v>1.0</v>
      </c>
      <c r="K38" s="3">
        <v>2.0</v>
      </c>
      <c r="L38" s="3">
        <v>2.0</v>
      </c>
      <c r="M38" s="3">
        <v>2.0</v>
      </c>
      <c r="N38" s="3">
        <v>0.0</v>
      </c>
      <c r="O38" s="3">
        <v>0.0</v>
      </c>
      <c r="P38" s="3">
        <v>0.0</v>
      </c>
      <c r="Q38" s="3">
        <v>2.0</v>
      </c>
      <c r="R38" s="3">
        <v>0.0</v>
      </c>
    </row>
    <row r="39">
      <c r="A39" s="2">
        <v>38.0</v>
      </c>
      <c r="B39" s="3">
        <v>38.0</v>
      </c>
      <c r="C39" s="3" t="s">
        <v>450</v>
      </c>
      <c r="D39" s="3" t="s">
        <v>169</v>
      </c>
      <c r="E39" s="3">
        <v>3.0</v>
      </c>
      <c r="F39" s="3">
        <v>2.0</v>
      </c>
      <c r="G39" s="3">
        <v>0.0</v>
      </c>
      <c r="H39" s="3">
        <v>2.0</v>
      </c>
      <c r="I39" s="3">
        <v>1.0</v>
      </c>
      <c r="J39" s="3">
        <v>1.0</v>
      </c>
      <c r="K39" s="3">
        <v>2.0</v>
      </c>
      <c r="L39" s="3">
        <v>2.0</v>
      </c>
      <c r="M39" s="3">
        <v>2.0</v>
      </c>
      <c r="N39" s="3">
        <v>0.0</v>
      </c>
      <c r="O39" s="3">
        <v>0.0</v>
      </c>
      <c r="P39" s="3">
        <v>0.0</v>
      </c>
      <c r="Q39" s="3">
        <v>2.0</v>
      </c>
      <c r="R39" s="3">
        <v>0.0</v>
      </c>
    </row>
    <row r="40">
      <c r="A40" s="2">
        <v>39.0</v>
      </c>
      <c r="B40" s="3">
        <v>39.0</v>
      </c>
      <c r="C40" s="3" t="s">
        <v>451</v>
      </c>
      <c r="D40" s="3" t="s">
        <v>169</v>
      </c>
      <c r="E40" s="3">
        <v>1.0</v>
      </c>
      <c r="F40" s="3">
        <v>3.0</v>
      </c>
      <c r="G40" s="3">
        <v>1.0</v>
      </c>
      <c r="H40" s="3">
        <v>3.0</v>
      </c>
      <c r="I40" s="3">
        <v>2.0</v>
      </c>
      <c r="J40" s="3">
        <v>0.0</v>
      </c>
      <c r="K40" s="3">
        <v>1.0</v>
      </c>
      <c r="L40" s="3">
        <v>1.0</v>
      </c>
      <c r="M40" s="3">
        <v>1.0</v>
      </c>
      <c r="N40" s="3">
        <v>2.0</v>
      </c>
      <c r="O40" s="3">
        <v>2.0</v>
      </c>
      <c r="P40" s="3">
        <v>0.0</v>
      </c>
      <c r="Q40" s="3">
        <v>2.0</v>
      </c>
      <c r="R40" s="3">
        <v>0.0</v>
      </c>
    </row>
    <row r="41">
      <c r="A41" s="2">
        <v>40.0</v>
      </c>
      <c r="B41" s="3">
        <v>40.0</v>
      </c>
      <c r="C41" s="3" t="s">
        <v>453</v>
      </c>
      <c r="D41" s="3" t="s">
        <v>169</v>
      </c>
      <c r="E41" s="3">
        <v>3.0</v>
      </c>
      <c r="F41" s="3">
        <v>1.0</v>
      </c>
      <c r="G41" s="3">
        <v>3.0</v>
      </c>
      <c r="H41" s="3">
        <v>1.0</v>
      </c>
      <c r="I41" s="3">
        <v>0.0</v>
      </c>
      <c r="J41" s="3">
        <v>2.0</v>
      </c>
      <c r="K41" s="3">
        <v>2.0</v>
      </c>
      <c r="L41" s="3">
        <v>2.0</v>
      </c>
      <c r="M41" s="3">
        <v>2.0</v>
      </c>
      <c r="N41" s="3">
        <v>2.0</v>
      </c>
      <c r="O41" s="3">
        <v>0.0</v>
      </c>
      <c r="P41" s="3">
        <v>2.0</v>
      </c>
      <c r="Q41" s="3">
        <v>2.0</v>
      </c>
      <c r="R41" s="3">
        <v>0.0</v>
      </c>
    </row>
    <row r="42">
      <c r="A42" s="2">
        <v>41.0</v>
      </c>
      <c r="B42" s="3">
        <v>41.0</v>
      </c>
      <c r="C42" s="3" t="s">
        <v>543</v>
      </c>
      <c r="D42" s="3" t="s">
        <v>169</v>
      </c>
      <c r="E42" s="3">
        <v>1.0</v>
      </c>
      <c r="F42" s="3">
        <v>1.0</v>
      </c>
      <c r="G42" s="3">
        <v>2.0</v>
      </c>
      <c r="H42" s="3">
        <v>3.0</v>
      </c>
      <c r="I42" s="3">
        <v>0.0</v>
      </c>
      <c r="J42" s="3">
        <v>2.0</v>
      </c>
      <c r="K42" s="3">
        <v>2.0</v>
      </c>
      <c r="L42" s="3">
        <v>2.0</v>
      </c>
      <c r="M42" s="3">
        <v>2.0</v>
      </c>
      <c r="N42" s="3">
        <v>2.0</v>
      </c>
      <c r="O42" s="3">
        <v>0.0</v>
      </c>
      <c r="P42" s="3">
        <v>2.0</v>
      </c>
      <c r="Q42" s="3">
        <v>2.0</v>
      </c>
      <c r="R42" s="3">
        <v>0.0</v>
      </c>
    </row>
    <row r="43">
      <c r="A43" s="2">
        <v>42.0</v>
      </c>
      <c r="B43" s="3">
        <v>42.0</v>
      </c>
      <c r="C43" s="3" t="s">
        <v>458</v>
      </c>
      <c r="D43" s="3" t="s">
        <v>169</v>
      </c>
      <c r="E43" s="3">
        <v>3.0</v>
      </c>
      <c r="F43" s="3">
        <v>0.0</v>
      </c>
      <c r="G43" s="3">
        <v>1.0</v>
      </c>
      <c r="H43" s="3">
        <v>1.0</v>
      </c>
      <c r="I43" s="3">
        <v>0.0</v>
      </c>
      <c r="J43" s="3">
        <v>2.0</v>
      </c>
      <c r="K43" s="3">
        <v>2.0</v>
      </c>
      <c r="L43" s="3">
        <v>2.0</v>
      </c>
      <c r="M43" s="3">
        <v>2.0</v>
      </c>
      <c r="N43" s="3">
        <v>2.0</v>
      </c>
      <c r="O43" s="3">
        <v>2.0</v>
      </c>
      <c r="P43" s="3">
        <v>1.0</v>
      </c>
      <c r="Q43" s="3">
        <v>2.0</v>
      </c>
      <c r="R43" s="3">
        <v>0.0</v>
      </c>
    </row>
    <row r="44">
      <c r="A44" s="2">
        <v>43.0</v>
      </c>
      <c r="B44" s="3">
        <v>43.0</v>
      </c>
      <c r="C44" s="3" t="s">
        <v>546</v>
      </c>
      <c r="D44" s="3" t="s">
        <v>169</v>
      </c>
      <c r="E44" s="3">
        <v>0.0</v>
      </c>
      <c r="F44" s="3">
        <v>3.0</v>
      </c>
      <c r="G44" s="3">
        <v>1.0</v>
      </c>
      <c r="H44" s="3">
        <v>2.0</v>
      </c>
      <c r="I44" s="3">
        <v>0.0</v>
      </c>
      <c r="J44" s="3">
        <v>2.0</v>
      </c>
      <c r="K44" s="3">
        <v>2.0</v>
      </c>
      <c r="L44" s="3">
        <v>2.0</v>
      </c>
      <c r="M44" s="3">
        <v>2.0</v>
      </c>
      <c r="N44" s="3">
        <v>2.0</v>
      </c>
      <c r="O44" s="3">
        <v>2.0</v>
      </c>
      <c r="P44" s="3">
        <v>1.0</v>
      </c>
      <c r="Q44" s="3">
        <v>2.0</v>
      </c>
      <c r="R44" s="3">
        <v>0.0</v>
      </c>
    </row>
    <row r="45">
      <c r="A45" s="2">
        <v>44.0</v>
      </c>
      <c r="B45" s="3">
        <v>44.0</v>
      </c>
      <c r="C45" s="3" t="s">
        <v>548</v>
      </c>
      <c r="D45" s="3" t="s">
        <v>169</v>
      </c>
      <c r="E45" s="3">
        <v>3.0</v>
      </c>
      <c r="F45" s="3">
        <v>0.0</v>
      </c>
      <c r="G45" s="3">
        <v>2.0</v>
      </c>
      <c r="H45" s="3">
        <v>0.0</v>
      </c>
      <c r="I45" s="3">
        <v>0.0</v>
      </c>
      <c r="J45" s="3">
        <v>2.0</v>
      </c>
      <c r="K45" s="3">
        <v>2.0</v>
      </c>
      <c r="L45" s="3">
        <v>1.0</v>
      </c>
      <c r="M45" s="3">
        <v>2.0</v>
      </c>
      <c r="N45" s="3">
        <v>2.0</v>
      </c>
      <c r="O45" s="3">
        <v>2.0</v>
      </c>
      <c r="P45" s="3">
        <v>1.0</v>
      </c>
      <c r="Q45" s="3">
        <v>2.0</v>
      </c>
      <c r="R45" s="3">
        <v>0.0</v>
      </c>
    </row>
    <row r="46">
      <c r="A46" s="2">
        <v>45.0</v>
      </c>
      <c r="B46" s="3">
        <v>45.0</v>
      </c>
      <c r="C46" s="3" t="s">
        <v>549</v>
      </c>
      <c r="D46" s="3" t="s">
        <v>169</v>
      </c>
      <c r="E46" s="3">
        <v>3.0</v>
      </c>
      <c r="F46" s="3">
        <v>1.0</v>
      </c>
      <c r="G46" s="3">
        <v>1.0</v>
      </c>
      <c r="H46" s="3">
        <v>1.0</v>
      </c>
      <c r="I46" s="3">
        <v>0.0</v>
      </c>
      <c r="J46" s="3">
        <v>2.0</v>
      </c>
      <c r="K46" s="3">
        <v>1.0</v>
      </c>
      <c r="L46" s="3">
        <v>1.0</v>
      </c>
      <c r="M46" s="3">
        <v>2.0</v>
      </c>
      <c r="N46" s="3">
        <v>2.0</v>
      </c>
      <c r="O46" s="3">
        <v>2.0</v>
      </c>
      <c r="P46" s="3">
        <v>0.0</v>
      </c>
      <c r="Q46" s="3">
        <v>2.0</v>
      </c>
      <c r="R46" s="3">
        <v>2.0</v>
      </c>
    </row>
    <row r="47">
      <c r="A47" s="2">
        <v>46.0</v>
      </c>
      <c r="B47" s="3">
        <v>46.0</v>
      </c>
      <c r="C47" s="3" t="s">
        <v>555</v>
      </c>
      <c r="D47" s="3" t="s">
        <v>169</v>
      </c>
      <c r="E47" s="3">
        <v>0.0</v>
      </c>
      <c r="F47" s="3">
        <v>1.0</v>
      </c>
      <c r="G47" s="3">
        <v>1.0</v>
      </c>
      <c r="H47" s="3">
        <v>3.0</v>
      </c>
      <c r="I47" s="3">
        <v>0.0</v>
      </c>
      <c r="J47" s="3">
        <v>2.0</v>
      </c>
      <c r="K47" s="3">
        <v>1.0</v>
      </c>
      <c r="L47" s="3">
        <v>1.0</v>
      </c>
      <c r="M47" s="3">
        <v>2.0</v>
      </c>
      <c r="N47" s="3">
        <v>2.0</v>
      </c>
      <c r="O47" s="3">
        <v>2.0</v>
      </c>
      <c r="P47" s="3">
        <v>0.0</v>
      </c>
      <c r="Q47" s="3">
        <v>2.0</v>
      </c>
      <c r="R47" s="3">
        <v>2.0</v>
      </c>
    </row>
    <row r="48">
      <c r="A48" s="2">
        <v>47.0</v>
      </c>
      <c r="B48" s="3">
        <v>47.0</v>
      </c>
      <c r="C48" s="3" t="s">
        <v>558</v>
      </c>
      <c r="D48" s="3" t="s">
        <v>169</v>
      </c>
      <c r="E48" s="3">
        <v>0.0</v>
      </c>
      <c r="F48" s="3">
        <v>0.0</v>
      </c>
      <c r="G48" s="3">
        <v>0.0</v>
      </c>
      <c r="H48" s="3">
        <v>3.0</v>
      </c>
      <c r="I48" s="3">
        <v>0.0</v>
      </c>
      <c r="J48" s="3">
        <v>2.0</v>
      </c>
      <c r="K48" s="3">
        <v>2.0</v>
      </c>
      <c r="L48" s="3">
        <v>2.0</v>
      </c>
      <c r="M48" s="3">
        <v>1.0</v>
      </c>
      <c r="N48" s="3">
        <v>1.0</v>
      </c>
      <c r="O48" s="3">
        <v>2.0</v>
      </c>
      <c r="P48" s="3">
        <v>0.0</v>
      </c>
      <c r="Q48" s="3">
        <v>0.0</v>
      </c>
      <c r="R48" s="3">
        <v>0.0</v>
      </c>
    </row>
    <row r="49">
      <c r="A49" s="2">
        <v>48.0</v>
      </c>
      <c r="B49" s="3">
        <v>48.0</v>
      </c>
      <c r="C49" s="3" t="s">
        <v>560</v>
      </c>
      <c r="D49" s="3" t="s">
        <v>169</v>
      </c>
      <c r="E49" s="3">
        <v>0.0</v>
      </c>
      <c r="F49" s="3">
        <v>0.0</v>
      </c>
      <c r="G49" s="3">
        <v>0.0</v>
      </c>
      <c r="H49" s="3">
        <v>3.0</v>
      </c>
      <c r="I49" s="3">
        <v>0.0</v>
      </c>
      <c r="J49" s="3">
        <v>2.0</v>
      </c>
      <c r="K49" s="3">
        <v>2.0</v>
      </c>
      <c r="L49" s="3">
        <v>2.0</v>
      </c>
      <c r="M49" s="3">
        <v>1.0</v>
      </c>
      <c r="N49" s="3">
        <v>1.0</v>
      </c>
      <c r="O49" s="3">
        <v>2.0</v>
      </c>
      <c r="P49" s="3">
        <v>0.0</v>
      </c>
      <c r="Q49" s="3">
        <v>0.0</v>
      </c>
      <c r="R49" s="3">
        <v>0.0</v>
      </c>
    </row>
    <row r="50">
      <c r="A50" s="2">
        <v>49.0</v>
      </c>
      <c r="B50" s="3">
        <v>49.0</v>
      </c>
      <c r="C50" s="3" t="s">
        <v>675</v>
      </c>
      <c r="D50" s="3" t="s">
        <v>169</v>
      </c>
      <c r="E50" s="3">
        <v>0.0</v>
      </c>
      <c r="F50" s="3">
        <v>0.0</v>
      </c>
      <c r="G50" s="3">
        <v>0.0</v>
      </c>
      <c r="H50" s="3">
        <v>3.0</v>
      </c>
      <c r="I50" s="3">
        <v>0.0</v>
      </c>
      <c r="J50" s="3">
        <v>2.0</v>
      </c>
      <c r="K50" s="3">
        <v>2.0</v>
      </c>
      <c r="L50" s="3">
        <v>2.0</v>
      </c>
      <c r="M50" s="3">
        <v>1.0</v>
      </c>
      <c r="N50" s="3">
        <v>1.0</v>
      </c>
      <c r="O50" s="3">
        <v>2.0</v>
      </c>
      <c r="P50" s="3">
        <v>0.0</v>
      </c>
      <c r="Q50" s="3">
        <v>0.0</v>
      </c>
      <c r="R50" s="3">
        <v>0.0</v>
      </c>
    </row>
    <row r="51">
      <c r="A51" s="2">
        <v>50.0</v>
      </c>
      <c r="B51" s="3">
        <v>50.0</v>
      </c>
      <c r="C51" s="3" t="s">
        <v>463</v>
      </c>
      <c r="D51" s="3" t="s">
        <v>169</v>
      </c>
      <c r="E51" s="3">
        <v>0.0</v>
      </c>
      <c r="F51" s="3">
        <v>3.0</v>
      </c>
      <c r="G51" s="3">
        <v>3.0</v>
      </c>
      <c r="H51" s="3">
        <v>1.0</v>
      </c>
      <c r="I51" s="3">
        <v>1.0</v>
      </c>
      <c r="J51" s="3">
        <v>2.0</v>
      </c>
      <c r="K51" s="3">
        <v>1.0</v>
      </c>
      <c r="L51" s="3">
        <v>2.0</v>
      </c>
      <c r="M51" s="3">
        <v>2.0</v>
      </c>
      <c r="N51" s="3">
        <v>2.0</v>
      </c>
      <c r="O51" s="3">
        <v>2.0</v>
      </c>
      <c r="P51" s="3">
        <v>0.0</v>
      </c>
      <c r="Q51" s="3">
        <v>2.0</v>
      </c>
      <c r="R51" s="3">
        <v>0.0</v>
      </c>
    </row>
    <row r="52">
      <c r="A52" s="2">
        <v>51.0</v>
      </c>
      <c r="B52" s="3">
        <v>51.0</v>
      </c>
      <c r="C52" s="3" t="s">
        <v>681</v>
      </c>
      <c r="D52" s="3" t="s">
        <v>169</v>
      </c>
      <c r="E52" s="3">
        <v>0.0</v>
      </c>
      <c r="F52" s="3">
        <v>1.0</v>
      </c>
      <c r="G52" s="3">
        <v>2.0</v>
      </c>
      <c r="H52" s="3">
        <v>3.0</v>
      </c>
      <c r="I52" s="3">
        <v>1.0</v>
      </c>
      <c r="J52" s="3">
        <v>2.0</v>
      </c>
      <c r="K52" s="3">
        <v>1.0</v>
      </c>
      <c r="L52" s="3">
        <v>2.0</v>
      </c>
      <c r="M52" s="3">
        <v>2.0</v>
      </c>
      <c r="N52" s="3">
        <v>2.0</v>
      </c>
      <c r="O52" s="3">
        <v>2.0</v>
      </c>
      <c r="P52" s="3">
        <v>0.0</v>
      </c>
      <c r="Q52" s="3">
        <v>2.0</v>
      </c>
      <c r="R52" s="3">
        <v>0.0</v>
      </c>
    </row>
    <row r="53">
      <c r="A53" s="2">
        <v>52.0</v>
      </c>
      <c r="B53" s="3">
        <v>52.0</v>
      </c>
      <c r="C53" s="3" t="s">
        <v>685</v>
      </c>
      <c r="D53" s="3" t="s">
        <v>169</v>
      </c>
      <c r="E53" s="3">
        <v>3.0</v>
      </c>
      <c r="F53" s="3">
        <v>0.0</v>
      </c>
      <c r="G53" s="3">
        <v>3.0</v>
      </c>
      <c r="H53" s="3">
        <v>0.0</v>
      </c>
      <c r="I53" s="3">
        <v>1.0</v>
      </c>
      <c r="J53" s="3">
        <v>2.0</v>
      </c>
      <c r="K53" s="3">
        <v>2.0</v>
      </c>
      <c r="L53" s="3">
        <v>2.0</v>
      </c>
      <c r="M53" s="3">
        <v>2.0</v>
      </c>
      <c r="N53" s="3">
        <v>2.0</v>
      </c>
      <c r="O53" s="3">
        <v>2.0</v>
      </c>
      <c r="P53" s="3">
        <v>1.0</v>
      </c>
      <c r="Q53" s="3">
        <v>2.0</v>
      </c>
      <c r="R53" s="3">
        <v>0.0</v>
      </c>
    </row>
    <row r="54">
      <c r="A54" s="2">
        <v>53.0</v>
      </c>
      <c r="B54" s="3">
        <v>53.0</v>
      </c>
      <c r="C54" s="3" t="s">
        <v>686</v>
      </c>
      <c r="D54" s="3" t="s">
        <v>169</v>
      </c>
      <c r="E54" s="3">
        <v>0.0</v>
      </c>
      <c r="F54" s="3">
        <v>0.0</v>
      </c>
      <c r="G54" s="3">
        <v>2.0</v>
      </c>
      <c r="H54" s="3">
        <v>3.0</v>
      </c>
      <c r="I54" s="3">
        <v>1.0</v>
      </c>
      <c r="J54" s="3">
        <v>2.0</v>
      </c>
      <c r="K54" s="3">
        <v>2.0</v>
      </c>
      <c r="L54" s="3">
        <v>2.0</v>
      </c>
      <c r="M54" s="3">
        <v>2.0</v>
      </c>
      <c r="N54" s="3">
        <v>2.0</v>
      </c>
      <c r="O54" s="3">
        <v>2.0</v>
      </c>
      <c r="P54" s="3">
        <v>1.0</v>
      </c>
      <c r="Q54" s="3">
        <v>2.0</v>
      </c>
      <c r="R54" s="3">
        <v>0.0</v>
      </c>
    </row>
    <row r="55">
      <c r="A55" s="2">
        <v>54.0</v>
      </c>
      <c r="B55" s="3">
        <v>54.0</v>
      </c>
      <c r="C55" s="3" t="s">
        <v>693</v>
      </c>
      <c r="D55" s="3" t="s">
        <v>169</v>
      </c>
      <c r="E55" s="3">
        <v>0.0</v>
      </c>
      <c r="F55" s="3">
        <v>1.0</v>
      </c>
      <c r="G55" s="3">
        <v>1.0</v>
      </c>
      <c r="H55" s="3">
        <v>3.0</v>
      </c>
      <c r="I55" s="3">
        <v>1.0</v>
      </c>
      <c r="J55" s="3">
        <v>1.0</v>
      </c>
      <c r="K55" s="3">
        <v>1.0</v>
      </c>
      <c r="L55" s="3">
        <v>1.0</v>
      </c>
      <c r="M55" s="3">
        <v>2.0</v>
      </c>
      <c r="N55" s="3">
        <v>2.0</v>
      </c>
      <c r="O55" s="3">
        <v>2.0</v>
      </c>
      <c r="P55" s="3">
        <v>0.0</v>
      </c>
      <c r="Q55" s="3">
        <v>2.0</v>
      </c>
      <c r="R55" s="3">
        <v>2.0</v>
      </c>
    </row>
    <row r="56">
      <c r="A56" s="2">
        <v>55.0</v>
      </c>
      <c r="B56" s="3">
        <v>55.0</v>
      </c>
      <c r="C56" s="3" t="s">
        <v>695</v>
      </c>
      <c r="D56" s="3" t="s">
        <v>169</v>
      </c>
      <c r="E56" s="3">
        <v>3.0</v>
      </c>
      <c r="F56" s="3">
        <v>0.0</v>
      </c>
      <c r="G56" s="3">
        <v>2.0</v>
      </c>
      <c r="H56" s="3">
        <v>0.0</v>
      </c>
      <c r="I56" s="3">
        <v>0.0</v>
      </c>
      <c r="J56" s="3">
        <v>1.0</v>
      </c>
      <c r="K56" s="3">
        <v>1.0</v>
      </c>
      <c r="L56" s="3">
        <v>1.0</v>
      </c>
      <c r="M56" s="3">
        <v>2.0</v>
      </c>
      <c r="N56" s="3">
        <v>2.0</v>
      </c>
      <c r="O56" s="3">
        <v>2.0</v>
      </c>
      <c r="P56" s="3">
        <v>0.0</v>
      </c>
      <c r="Q56" s="3">
        <v>2.0</v>
      </c>
      <c r="R56" s="3">
        <v>2.0</v>
      </c>
    </row>
    <row r="57">
      <c r="A57" s="2">
        <v>56.0</v>
      </c>
      <c r="B57" s="3">
        <v>56.0</v>
      </c>
      <c r="C57" s="3" t="s">
        <v>698</v>
      </c>
      <c r="D57" s="3" t="s">
        <v>169</v>
      </c>
      <c r="E57" s="3">
        <v>3.0</v>
      </c>
      <c r="F57" s="3">
        <v>0.0</v>
      </c>
      <c r="G57" s="3">
        <v>2.0</v>
      </c>
      <c r="H57" s="3">
        <v>0.0</v>
      </c>
      <c r="I57" s="3">
        <v>0.0</v>
      </c>
      <c r="J57" s="3">
        <v>1.0</v>
      </c>
      <c r="K57" s="3">
        <v>1.0</v>
      </c>
      <c r="L57" s="3">
        <v>1.0</v>
      </c>
      <c r="M57" s="3">
        <v>2.0</v>
      </c>
      <c r="N57" s="3">
        <v>2.0</v>
      </c>
      <c r="O57" s="3">
        <v>2.0</v>
      </c>
      <c r="P57" s="3">
        <v>0.0</v>
      </c>
      <c r="Q57" s="3">
        <v>2.0</v>
      </c>
      <c r="R57" s="3">
        <v>2.0</v>
      </c>
    </row>
    <row r="58">
      <c r="A58" s="2">
        <v>57.0</v>
      </c>
      <c r="B58" s="3">
        <v>57.0</v>
      </c>
      <c r="C58" s="3" t="s">
        <v>702</v>
      </c>
      <c r="D58" s="3" t="s">
        <v>169</v>
      </c>
      <c r="E58" s="3">
        <v>0.0</v>
      </c>
      <c r="F58" s="3">
        <v>2.0</v>
      </c>
      <c r="G58" s="3">
        <v>1.0</v>
      </c>
      <c r="H58" s="3">
        <v>2.0</v>
      </c>
      <c r="I58" s="3">
        <v>0.0</v>
      </c>
      <c r="J58" s="3">
        <v>2.0</v>
      </c>
      <c r="K58" s="3">
        <v>1.0</v>
      </c>
      <c r="L58" s="3">
        <v>1.0</v>
      </c>
      <c r="M58" s="3">
        <v>2.0</v>
      </c>
      <c r="N58" s="3">
        <v>2.0</v>
      </c>
      <c r="O58" s="3">
        <v>2.0</v>
      </c>
      <c r="P58" s="3">
        <v>0.0</v>
      </c>
      <c r="Q58" s="3">
        <v>2.0</v>
      </c>
      <c r="R58" s="3">
        <v>0.0</v>
      </c>
    </row>
    <row r="59">
      <c r="A59" s="2">
        <v>58.0</v>
      </c>
      <c r="B59" s="3">
        <v>58.0</v>
      </c>
      <c r="C59" s="3" t="s">
        <v>705</v>
      </c>
      <c r="D59" s="3" t="s">
        <v>169</v>
      </c>
      <c r="E59" s="3">
        <v>0.0</v>
      </c>
      <c r="F59" s="3">
        <v>2.0</v>
      </c>
      <c r="G59" s="3">
        <v>1.0</v>
      </c>
      <c r="H59" s="3">
        <v>2.0</v>
      </c>
      <c r="I59" s="3">
        <v>0.0</v>
      </c>
      <c r="J59" s="3">
        <v>2.0</v>
      </c>
      <c r="K59" s="3">
        <v>1.0</v>
      </c>
      <c r="L59" s="3">
        <v>1.0</v>
      </c>
      <c r="M59" s="3">
        <v>0.0</v>
      </c>
      <c r="N59" s="3">
        <v>0.0</v>
      </c>
      <c r="O59" s="3">
        <v>2.0</v>
      </c>
      <c r="P59" s="3">
        <v>0.0</v>
      </c>
      <c r="Q59" s="3">
        <v>2.0</v>
      </c>
      <c r="R59" s="3">
        <v>0.0</v>
      </c>
    </row>
    <row r="60">
      <c r="A60" s="2">
        <v>59.0</v>
      </c>
      <c r="B60" s="3">
        <v>59.0</v>
      </c>
      <c r="C60" s="3" t="s">
        <v>710</v>
      </c>
      <c r="D60" s="3" t="s">
        <v>169</v>
      </c>
      <c r="E60" s="3">
        <v>1.0</v>
      </c>
      <c r="F60" s="3">
        <v>1.0</v>
      </c>
      <c r="G60" s="3">
        <v>2.0</v>
      </c>
      <c r="H60" s="3">
        <v>0.0</v>
      </c>
      <c r="I60" s="3">
        <v>2.0</v>
      </c>
      <c r="J60" s="3">
        <v>1.0</v>
      </c>
      <c r="K60" s="3">
        <v>1.0</v>
      </c>
      <c r="L60" s="3">
        <v>1.0</v>
      </c>
      <c r="M60" s="3">
        <v>2.0</v>
      </c>
      <c r="N60" s="3">
        <v>2.0</v>
      </c>
      <c r="O60" s="3">
        <v>2.0</v>
      </c>
      <c r="P60" s="3">
        <v>0.0</v>
      </c>
      <c r="Q60" s="3">
        <v>2.0</v>
      </c>
      <c r="R60" s="3">
        <v>2.0</v>
      </c>
    </row>
    <row r="61">
      <c r="A61" s="2">
        <v>60.0</v>
      </c>
      <c r="B61" s="3">
        <v>59.0</v>
      </c>
      <c r="C61" s="3" t="s">
        <v>710</v>
      </c>
      <c r="D61" s="3" t="s">
        <v>712</v>
      </c>
      <c r="E61" s="3">
        <v>1.0</v>
      </c>
      <c r="F61" s="3">
        <v>1.0</v>
      </c>
      <c r="G61" s="3">
        <v>2.0</v>
      </c>
      <c r="H61" s="3">
        <v>1.0</v>
      </c>
      <c r="I61" s="3">
        <v>2.0</v>
      </c>
      <c r="J61" s="3">
        <v>1.0</v>
      </c>
      <c r="K61" s="3">
        <v>1.0</v>
      </c>
      <c r="L61" s="3">
        <v>1.0</v>
      </c>
      <c r="M61" s="3">
        <v>2.0</v>
      </c>
      <c r="N61" s="3">
        <v>2.0</v>
      </c>
      <c r="O61" s="3">
        <v>2.0</v>
      </c>
      <c r="P61" s="3">
        <v>0.0</v>
      </c>
      <c r="Q61" s="3">
        <v>2.0</v>
      </c>
      <c r="R61" s="3">
        <v>2.0</v>
      </c>
    </row>
    <row r="62">
      <c r="A62" s="2">
        <v>61.0</v>
      </c>
      <c r="B62" s="3">
        <v>60.0</v>
      </c>
      <c r="C62" s="3" t="s">
        <v>715</v>
      </c>
      <c r="D62" s="3" t="s">
        <v>169</v>
      </c>
      <c r="E62" s="3">
        <v>1.0</v>
      </c>
      <c r="F62" s="3">
        <v>1.0</v>
      </c>
      <c r="G62" s="3">
        <v>2.0</v>
      </c>
      <c r="H62" s="3">
        <v>0.0</v>
      </c>
      <c r="I62" s="3">
        <v>2.0</v>
      </c>
      <c r="J62" s="3">
        <v>1.0</v>
      </c>
      <c r="K62" s="3">
        <v>1.0</v>
      </c>
      <c r="L62" s="3">
        <v>1.0</v>
      </c>
      <c r="M62" s="3">
        <v>2.0</v>
      </c>
      <c r="N62" s="3">
        <v>2.0</v>
      </c>
      <c r="O62" s="3">
        <v>2.0</v>
      </c>
      <c r="P62" s="3">
        <v>0.0</v>
      </c>
      <c r="Q62" s="3">
        <v>2.0</v>
      </c>
      <c r="R62" s="3">
        <v>2.0</v>
      </c>
    </row>
    <row r="63">
      <c r="A63" s="2">
        <v>62.0</v>
      </c>
      <c r="B63" s="3">
        <v>60.0</v>
      </c>
      <c r="C63" s="3" t="s">
        <v>715</v>
      </c>
      <c r="D63" s="3" t="s">
        <v>712</v>
      </c>
      <c r="E63" s="3">
        <v>1.0</v>
      </c>
      <c r="F63" s="3">
        <v>1.0</v>
      </c>
      <c r="G63" s="3">
        <v>2.0</v>
      </c>
      <c r="H63" s="3">
        <v>1.0</v>
      </c>
      <c r="I63" s="3">
        <v>2.0</v>
      </c>
      <c r="J63" s="3">
        <v>1.0</v>
      </c>
      <c r="K63" s="3">
        <v>1.0</v>
      </c>
      <c r="L63" s="3">
        <v>1.0</v>
      </c>
      <c r="M63" s="3">
        <v>2.0</v>
      </c>
      <c r="N63" s="3">
        <v>2.0</v>
      </c>
      <c r="O63" s="3">
        <v>2.0</v>
      </c>
      <c r="P63" s="3">
        <v>0.0</v>
      </c>
      <c r="Q63" s="3">
        <v>2.0</v>
      </c>
      <c r="R63" s="3">
        <v>2.0</v>
      </c>
    </row>
    <row r="64">
      <c r="A64" s="2">
        <v>63.0</v>
      </c>
      <c r="B64" s="3">
        <v>61.0</v>
      </c>
      <c r="C64" s="3" t="s">
        <v>718</v>
      </c>
      <c r="D64" s="3" t="s">
        <v>169</v>
      </c>
      <c r="E64" s="3">
        <v>2.0</v>
      </c>
      <c r="F64" s="3">
        <v>2.0</v>
      </c>
      <c r="G64" s="3">
        <v>3.0</v>
      </c>
      <c r="H64" s="3">
        <v>2.0</v>
      </c>
      <c r="I64" s="3">
        <v>2.0</v>
      </c>
      <c r="J64" s="3">
        <v>1.0</v>
      </c>
      <c r="K64" s="3">
        <v>1.0</v>
      </c>
      <c r="L64" s="3">
        <v>1.0</v>
      </c>
      <c r="M64" s="3">
        <v>2.0</v>
      </c>
      <c r="N64" s="3">
        <v>2.0</v>
      </c>
      <c r="O64" s="3">
        <v>2.0</v>
      </c>
      <c r="P64" s="3">
        <v>0.0</v>
      </c>
      <c r="Q64" s="3">
        <v>2.0</v>
      </c>
      <c r="R64" s="3">
        <v>2.0</v>
      </c>
    </row>
    <row r="65">
      <c r="A65" s="2">
        <v>64.0</v>
      </c>
      <c r="B65" s="3">
        <v>61.0</v>
      </c>
      <c r="C65" s="3" t="s">
        <v>718</v>
      </c>
      <c r="D65" s="3" t="s">
        <v>712</v>
      </c>
      <c r="E65" s="3">
        <v>2.0</v>
      </c>
      <c r="F65" s="3">
        <v>2.0</v>
      </c>
      <c r="G65" s="3">
        <v>3.0</v>
      </c>
      <c r="H65" s="3">
        <v>2.0</v>
      </c>
      <c r="I65" s="3">
        <v>2.0</v>
      </c>
      <c r="J65" s="3">
        <v>1.0</v>
      </c>
      <c r="K65" s="3">
        <v>1.0</v>
      </c>
      <c r="L65" s="3">
        <v>1.0</v>
      </c>
      <c r="M65" s="3">
        <v>2.0</v>
      </c>
      <c r="N65" s="3">
        <v>2.0</v>
      </c>
      <c r="O65" s="3">
        <v>2.0</v>
      </c>
      <c r="P65" s="3">
        <v>0.0</v>
      </c>
      <c r="Q65" s="3">
        <v>2.0</v>
      </c>
      <c r="R65" s="3">
        <v>2.0</v>
      </c>
    </row>
    <row r="66">
      <c r="A66" s="2">
        <v>65.0</v>
      </c>
      <c r="B66" s="3">
        <v>62.0</v>
      </c>
      <c r="C66" s="3" t="s">
        <v>722</v>
      </c>
      <c r="D66" s="3" t="s">
        <v>169</v>
      </c>
      <c r="E66" s="3">
        <v>3.0</v>
      </c>
      <c r="F66" s="3">
        <v>0.0</v>
      </c>
      <c r="G66" s="3">
        <v>0.0</v>
      </c>
      <c r="H66" s="3">
        <v>0.0</v>
      </c>
      <c r="I66" s="3">
        <v>0.0</v>
      </c>
      <c r="J66" s="3">
        <v>2.0</v>
      </c>
      <c r="K66" s="3">
        <v>1.0</v>
      </c>
      <c r="L66" s="3">
        <v>2.0</v>
      </c>
      <c r="M66" s="3">
        <v>2.0</v>
      </c>
      <c r="N66" s="3">
        <v>2.0</v>
      </c>
      <c r="O66" s="3">
        <v>0.0</v>
      </c>
      <c r="P66" s="3">
        <v>0.0</v>
      </c>
      <c r="Q66" s="3">
        <v>2.0</v>
      </c>
      <c r="R66" s="3">
        <v>0.0</v>
      </c>
    </row>
    <row r="67">
      <c r="A67" s="2">
        <v>66.0</v>
      </c>
      <c r="B67" s="3">
        <v>63.0</v>
      </c>
      <c r="C67" s="3" t="s">
        <v>730</v>
      </c>
      <c r="D67" s="3" t="s">
        <v>169</v>
      </c>
      <c r="E67" s="3">
        <v>0.0</v>
      </c>
      <c r="F67" s="3">
        <v>3.0</v>
      </c>
      <c r="G67" s="3">
        <v>0.0</v>
      </c>
      <c r="H67" s="3">
        <v>0.0</v>
      </c>
      <c r="I67" s="3">
        <v>0.0</v>
      </c>
      <c r="J67" s="3">
        <v>2.0</v>
      </c>
      <c r="K67" s="3">
        <v>1.0</v>
      </c>
      <c r="L67" s="3">
        <v>2.0</v>
      </c>
      <c r="M67" s="3">
        <v>2.0</v>
      </c>
      <c r="N67" s="3">
        <v>2.0</v>
      </c>
      <c r="O67" s="3">
        <v>0.0</v>
      </c>
      <c r="P67" s="3">
        <v>0.0</v>
      </c>
      <c r="Q67" s="3">
        <v>2.0</v>
      </c>
      <c r="R67" s="3">
        <v>0.0</v>
      </c>
    </row>
    <row r="68">
      <c r="A68" s="2">
        <v>67.0</v>
      </c>
      <c r="B68" s="3">
        <v>64.0</v>
      </c>
      <c r="C68" s="3" t="s">
        <v>571</v>
      </c>
      <c r="D68" s="3" t="s">
        <v>169</v>
      </c>
      <c r="E68" s="3">
        <v>2.0</v>
      </c>
      <c r="F68" s="3">
        <v>3.0</v>
      </c>
      <c r="G68" s="3">
        <v>1.0</v>
      </c>
      <c r="H68" s="3">
        <v>1.0</v>
      </c>
      <c r="I68" s="3">
        <v>3.0</v>
      </c>
      <c r="J68" s="3">
        <v>1.0</v>
      </c>
      <c r="K68" s="3">
        <v>2.0</v>
      </c>
      <c r="L68" s="3">
        <v>2.0</v>
      </c>
      <c r="M68" s="3">
        <v>2.0</v>
      </c>
      <c r="N68" s="3">
        <v>2.0</v>
      </c>
      <c r="O68" s="3">
        <v>2.0</v>
      </c>
      <c r="P68" s="3">
        <v>0.0</v>
      </c>
      <c r="Q68" s="3">
        <v>2.0</v>
      </c>
      <c r="R68" s="3">
        <v>0.0</v>
      </c>
    </row>
    <row r="69">
      <c r="A69" s="2">
        <v>68.0</v>
      </c>
      <c r="B69" s="3">
        <v>65.0</v>
      </c>
      <c r="C69" s="3" t="s">
        <v>733</v>
      </c>
      <c r="D69" s="3" t="s">
        <v>169</v>
      </c>
      <c r="E69" s="3">
        <v>1.0</v>
      </c>
      <c r="F69" s="3">
        <v>2.0</v>
      </c>
      <c r="G69" s="3">
        <v>1.0</v>
      </c>
      <c r="H69" s="3">
        <v>3.0</v>
      </c>
      <c r="I69" s="3">
        <v>1.0</v>
      </c>
      <c r="J69" s="3">
        <v>1.0</v>
      </c>
      <c r="K69" s="3">
        <v>2.0</v>
      </c>
      <c r="L69" s="3">
        <v>2.0</v>
      </c>
      <c r="M69" s="3">
        <v>2.0</v>
      </c>
      <c r="N69" s="3">
        <v>2.0</v>
      </c>
      <c r="O69" s="3">
        <v>2.0</v>
      </c>
      <c r="P69" s="3">
        <v>0.0</v>
      </c>
      <c r="Q69" s="3">
        <v>2.0</v>
      </c>
      <c r="R69" s="3">
        <v>0.0</v>
      </c>
    </row>
    <row r="70">
      <c r="A70" s="2">
        <v>69.0</v>
      </c>
      <c r="B70" s="3">
        <v>66.0</v>
      </c>
      <c r="C70" s="3" t="s">
        <v>737</v>
      </c>
      <c r="D70" s="3" t="s">
        <v>169</v>
      </c>
      <c r="E70" s="3">
        <v>0.0</v>
      </c>
      <c r="F70" s="3">
        <v>3.0</v>
      </c>
      <c r="G70" s="3">
        <v>0.0</v>
      </c>
      <c r="H70" s="3">
        <v>1.0</v>
      </c>
      <c r="I70" s="3">
        <v>3.0</v>
      </c>
      <c r="J70" s="3">
        <v>1.0</v>
      </c>
      <c r="K70" s="3">
        <v>2.0</v>
      </c>
      <c r="L70" s="3">
        <v>2.0</v>
      </c>
      <c r="M70" s="3">
        <v>2.0</v>
      </c>
      <c r="N70" s="3">
        <v>2.0</v>
      </c>
      <c r="O70" s="3">
        <v>2.0</v>
      </c>
      <c r="P70" s="3">
        <v>0.0</v>
      </c>
      <c r="Q70" s="3">
        <v>2.0</v>
      </c>
      <c r="R70" s="3">
        <v>0.0</v>
      </c>
    </row>
    <row r="71">
      <c r="A71" s="2">
        <v>70.0</v>
      </c>
      <c r="B71" s="3">
        <v>67.0</v>
      </c>
      <c r="C71" s="3" t="s">
        <v>741</v>
      </c>
      <c r="D71" s="3" t="s">
        <v>169</v>
      </c>
      <c r="E71" s="3">
        <v>0.0</v>
      </c>
      <c r="F71" s="3">
        <v>3.0</v>
      </c>
      <c r="G71" s="3">
        <v>0.0</v>
      </c>
      <c r="H71" s="3">
        <v>1.0</v>
      </c>
      <c r="I71" s="3">
        <v>3.0</v>
      </c>
      <c r="J71" s="3">
        <v>1.0</v>
      </c>
      <c r="K71" s="3">
        <v>2.0</v>
      </c>
      <c r="L71" s="3">
        <v>2.0</v>
      </c>
      <c r="M71" s="3">
        <v>2.0</v>
      </c>
      <c r="N71" s="3">
        <v>2.0</v>
      </c>
      <c r="O71" s="3">
        <v>2.0</v>
      </c>
      <c r="P71" s="3">
        <v>0.0</v>
      </c>
      <c r="Q71" s="3">
        <v>2.0</v>
      </c>
      <c r="R71" s="3">
        <v>0.0</v>
      </c>
    </row>
    <row r="72">
      <c r="A72" s="2">
        <v>71.0</v>
      </c>
      <c r="B72" s="3">
        <v>68.0</v>
      </c>
      <c r="C72" s="3" t="s">
        <v>746</v>
      </c>
      <c r="D72" s="3" t="s">
        <v>169</v>
      </c>
      <c r="E72" s="3">
        <v>0.0</v>
      </c>
      <c r="F72" s="3">
        <v>3.0</v>
      </c>
      <c r="G72" s="3">
        <v>0.0</v>
      </c>
      <c r="H72" s="3">
        <v>0.0</v>
      </c>
      <c r="I72" s="3">
        <v>0.0</v>
      </c>
      <c r="J72" s="3">
        <v>1.0</v>
      </c>
      <c r="K72" s="3">
        <v>2.0</v>
      </c>
      <c r="L72" s="3">
        <v>2.0</v>
      </c>
      <c r="M72" s="3">
        <v>2.0</v>
      </c>
      <c r="N72" s="3">
        <v>2.0</v>
      </c>
      <c r="O72" s="3">
        <v>2.0</v>
      </c>
      <c r="P72" s="3">
        <v>0.0</v>
      </c>
      <c r="Q72" s="3">
        <v>2.0</v>
      </c>
      <c r="R72" s="3">
        <v>0.0</v>
      </c>
    </row>
    <row r="73">
      <c r="A73" s="2">
        <v>72.0</v>
      </c>
      <c r="B73" s="3">
        <v>69.0</v>
      </c>
      <c r="C73" s="3" t="s">
        <v>750</v>
      </c>
      <c r="D73" s="3" t="s">
        <v>169</v>
      </c>
      <c r="E73" s="3">
        <v>0.0</v>
      </c>
      <c r="F73" s="3">
        <v>1.0</v>
      </c>
      <c r="G73" s="3">
        <v>2.0</v>
      </c>
      <c r="H73" s="3">
        <v>1.0</v>
      </c>
      <c r="I73" s="3">
        <v>3.0</v>
      </c>
      <c r="J73" s="3">
        <v>1.0</v>
      </c>
      <c r="K73" s="3">
        <v>1.0</v>
      </c>
      <c r="L73" s="3">
        <v>1.0</v>
      </c>
      <c r="M73" s="3">
        <v>2.0</v>
      </c>
      <c r="N73" s="3">
        <v>2.0</v>
      </c>
      <c r="O73" s="3">
        <v>2.0</v>
      </c>
      <c r="P73" s="3">
        <v>0.0</v>
      </c>
      <c r="Q73" s="3">
        <v>2.0</v>
      </c>
      <c r="R73" s="3">
        <v>2.0</v>
      </c>
    </row>
    <row r="74">
      <c r="A74" s="2">
        <v>73.0</v>
      </c>
      <c r="B74" s="3">
        <v>70.0</v>
      </c>
      <c r="C74" s="3" t="s">
        <v>758</v>
      </c>
      <c r="D74" s="3" t="s">
        <v>169</v>
      </c>
      <c r="E74" s="3">
        <v>0.0</v>
      </c>
      <c r="F74" s="3">
        <v>1.0</v>
      </c>
      <c r="G74" s="3">
        <v>2.0</v>
      </c>
      <c r="H74" s="3">
        <v>1.0</v>
      </c>
      <c r="I74" s="3">
        <v>3.0</v>
      </c>
      <c r="J74" s="3">
        <v>1.0</v>
      </c>
      <c r="K74" s="3">
        <v>1.0</v>
      </c>
      <c r="L74" s="3">
        <v>1.0</v>
      </c>
      <c r="M74" s="3">
        <v>2.0</v>
      </c>
      <c r="N74" s="3">
        <v>2.0</v>
      </c>
      <c r="O74" s="3">
        <v>2.0</v>
      </c>
      <c r="P74" s="3">
        <v>0.0</v>
      </c>
      <c r="Q74" s="3">
        <v>2.0</v>
      </c>
      <c r="R74" s="3">
        <v>2.0</v>
      </c>
    </row>
    <row r="75">
      <c r="A75" s="2">
        <v>74.0</v>
      </c>
      <c r="B75" s="3">
        <v>71.0</v>
      </c>
      <c r="C75" s="3" t="s">
        <v>759</v>
      </c>
      <c r="D75" s="3" t="s">
        <v>169</v>
      </c>
      <c r="E75" s="3">
        <v>0.0</v>
      </c>
      <c r="F75" s="3">
        <v>2.0</v>
      </c>
      <c r="G75" s="3">
        <v>3.0</v>
      </c>
      <c r="H75" s="3">
        <v>1.0</v>
      </c>
      <c r="I75" s="3">
        <v>0.0</v>
      </c>
      <c r="J75" s="3">
        <v>1.0</v>
      </c>
      <c r="K75" s="3">
        <v>1.0</v>
      </c>
      <c r="L75" s="3">
        <v>1.0</v>
      </c>
      <c r="M75" s="3">
        <v>2.0</v>
      </c>
      <c r="N75" s="3">
        <v>2.0</v>
      </c>
      <c r="O75" s="3">
        <v>2.0</v>
      </c>
      <c r="P75" s="3">
        <v>0.0</v>
      </c>
      <c r="Q75" s="3">
        <v>0.0</v>
      </c>
      <c r="R75" s="3">
        <v>0.0</v>
      </c>
    </row>
    <row r="76">
      <c r="A76" s="2">
        <v>75.0</v>
      </c>
      <c r="B76" s="3">
        <v>72.0</v>
      </c>
      <c r="C76" s="3" t="s">
        <v>762</v>
      </c>
      <c r="D76" s="3" t="s">
        <v>169</v>
      </c>
      <c r="E76" s="3">
        <v>0.0</v>
      </c>
      <c r="F76" s="3">
        <v>1.0</v>
      </c>
      <c r="G76" s="3">
        <v>2.0</v>
      </c>
      <c r="H76" s="3">
        <v>1.0</v>
      </c>
      <c r="I76" s="3">
        <v>3.0</v>
      </c>
      <c r="J76" s="3">
        <v>1.0</v>
      </c>
      <c r="K76" s="3">
        <v>1.0</v>
      </c>
      <c r="L76" s="3">
        <v>1.0</v>
      </c>
      <c r="M76" s="3">
        <v>2.0</v>
      </c>
      <c r="N76" s="3">
        <v>2.0</v>
      </c>
      <c r="O76" s="3">
        <v>2.0</v>
      </c>
      <c r="P76" s="3">
        <v>0.0</v>
      </c>
      <c r="Q76" s="3">
        <v>2.0</v>
      </c>
      <c r="R76" s="3">
        <v>2.0</v>
      </c>
    </row>
    <row r="77">
      <c r="A77" s="2">
        <v>76.0</v>
      </c>
      <c r="B77" s="3">
        <v>73.0</v>
      </c>
      <c r="C77" s="3" t="s">
        <v>766</v>
      </c>
      <c r="D77" s="3" t="s">
        <v>169</v>
      </c>
      <c r="E77" s="3">
        <v>0.0</v>
      </c>
      <c r="F77" s="3">
        <v>1.0</v>
      </c>
      <c r="G77" s="3">
        <v>1.0</v>
      </c>
      <c r="H77" s="3">
        <v>2.0</v>
      </c>
      <c r="I77" s="3">
        <v>3.0</v>
      </c>
      <c r="J77" s="3">
        <v>1.0</v>
      </c>
      <c r="K77" s="3">
        <v>1.0</v>
      </c>
      <c r="L77" s="3">
        <v>1.0</v>
      </c>
      <c r="M77" s="3">
        <v>2.0</v>
      </c>
      <c r="N77" s="3">
        <v>2.0</v>
      </c>
      <c r="O77" s="3">
        <v>2.0</v>
      </c>
      <c r="P77" s="3">
        <v>0.0</v>
      </c>
      <c r="Q77" s="3">
        <v>2.0</v>
      </c>
      <c r="R77" s="3">
        <v>2.0</v>
      </c>
    </row>
    <row r="78">
      <c r="A78" s="2">
        <v>77.0</v>
      </c>
      <c r="B78" s="3">
        <v>74.0</v>
      </c>
      <c r="C78" s="3" t="s">
        <v>770</v>
      </c>
      <c r="D78" s="3" t="s">
        <v>169</v>
      </c>
      <c r="E78" s="3">
        <v>0.0</v>
      </c>
      <c r="F78" s="3">
        <v>3.0</v>
      </c>
      <c r="G78" s="3">
        <v>2.0</v>
      </c>
      <c r="H78" s="3">
        <v>1.0</v>
      </c>
      <c r="I78" s="3">
        <v>0.0</v>
      </c>
      <c r="J78" s="3">
        <v>1.0</v>
      </c>
      <c r="K78" s="3">
        <v>1.0</v>
      </c>
      <c r="L78" s="3">
        <v>1.0</v>
      </c>
      <c r="M78" s="3">
        <v>2.0</v>
      </c>
      <c r="N78" s="3">
        <v>2.0</v>
      </c>
      <c r="O78" s="3">
        <v>2.0</v>
      </c>
      <c r="P78" s="3">
        <v>0.0</v>
      </c>
      <c r="Q78" s="3">
        <v>0.0</v>
      </c>
      <c r="R78" s="3">
        <v>0.0</v>
      </c>
    </row>
    <row r="79">
      <c r="A79" s="2">
        <v>78.0</v>
      </c>
      <c r="B79" s="3">
        <v>75.0</v>
      </c>
      <c r="C79" s="3" t="s">
        <v>793</v>
      </c>
      <c r="D79" s="3" t="s">
        <v>169</v>
      </c>
      <c r="E79" s="3">
        <v>1.0</v>
      </c>
      <c r="F79" s="3">
        <v>1.0</v>
      </c>
      <c r="G79" s="3">
        <v>2.0</v>
      </c>
      <c r="H79" s="3">
        <v>1.0</v>
      </c>
      <c r="I79" s="3">
        <v>1.0</v>
      </c>
      <c r="J79" s="3">
        <v>2.0</v>
      </c>
      <c r="K79" s="3">
        <v>2.0</v>
      </c>
      <c r="L79" s="3">
        <v>2.0</v>
      </c>
      <c r="M79" s="3">
        <v>2.0</v>
      </c>
      <c r="N79" s="3">
        <v>2.0</v>
      </c>
      <c r="O79" s="3">
        <v>2.0</v>
      </c>
      <c r="P79" s="3">
        <v>0.0</v>
      </c>
      <c r="Q79" s="3">
        <v>2.0</v>
      </c>
      <c r="R79" s="3">
        <v>2.0</v>
      </c>
    </row>
    <row r="80">
      <c r="A80" s="2">
        <v>79.0</v>
      </c>
      <c r="B80" s="3">
        <v>76.0</v>
      </c>
      <c r="C80" s="3" t="s">
        <v>798</v>
      </c>
      <c r="D80" s="3" t="s">
        <v>169</v>
      </c>
      <c r="E80" s="3">
        <v>1.0</v>
      </c>
      <c r="F80" s="3">
        <v>1.0</v>
      </c>
      <c r="G80" s="3">
        <v>2.0</v>
      </c>
      <c r="H80" s="3">
        <v>1.0</v>
      </c>
      <c r="I80" s="3">
        <v>1.0</v>
      </c>
      <c r="J80" s="3">
        <v>2.0</v>
      </c>
      <c r="K80" s="3">
        <v>2.0</v>
      </c>
      <c r="L80" s="3">
        <v>2.0</v>
      </c>
      <c r="M80" s="3">
        <v>2.0</v>
      </c>
      <c r="N80" s="3">
        <v>2.0</v>
      </c>
      <c r="O80" s="3">
        <v>2.0</v>
      </c>
      <c r="P80" s="3">
        <v>0.0</v>
      </c>
      <c r="Q80" s="3">
        <v>2.0</v>
      </c>
      <c r="R80" s="3">
        <v>2.0</v>
      </c>
    </row>
    <row r="81">
      <c r="A81" s="2">
        <v>80.0</v>
      </c>
      <c r="B81" s="3">
        <v>77.0</v>
      </c>
      <c r="C81" s="3" t="s">
        <v>802</v>
      </c>
      <c r="D81" s="3" t="s">
        <v>169</v>
      </c>
      <c r="E81" s="3">
        <v>1.0</v>
      </c>
      <c r="F81" s="3">
        <v>2.0</v>
      </c>
      <c r="G81" s="3">
        <v>1.0</v>
      </c>
      <c r="H81" s="3">
        <v>1.0</v>
      </c>
      <c r="I81" s="3">
        <v>1.0</v>
      </c>
      <c r="J81" s="3">
        <v>2.0</v>
      </c>
      <c r="K81" s="3">
        <v>2.0</v>
      </c>
      <c r="L81" s="3">
        <v>2.0</v>
      </c>
      <c r="M81" s="3">
        <v>2.0</v>
      </c>
      <c r="N81" s="3">
        <v>2.0</v>
      </c>
      <c r="O81" s="3">
        <v>2.0</v>
      </c>
      <c r="P81" s="3">
        <v>0.0</v>
      </c>
      <c r="Q81" s="3">
        <v>2.0</v>
      </c>
      <c r="R81" s="3">
        <v>2.0</v>
      </c>
    </row>
    <row r="82">
      <c r="A82" s="2">
        <v>81.0</v>
      </c>
      <c r="B82" s="3">
        <v>78.0</v>
      </c>
      <c r="C82" s="3" t="s">
        <v>805</v>
      </c>
      <c r="D82" s="3" t="s">
        <v>169</v>
      </c>
      <c r="E82" s="3">
        <v>0.0</v>
      </c>
      <c r="F82" s="3">
        <v>3.0</v>
      </c>
      <c r="G82" s="3">
        <v>1.0</v>
      </c>
      <c r="H82" s="3">
        <v>2.0</v>
      </c>
      <c r="I82" s="3">
        <v>1.0</v>
      </c>
      <c r="J82" s="3">
        <v>2.0</v>
      </c>
      <c r="K82" s="3">
        <v>2.0</v>
      </c>
      <c r="L82" s="3">
        <v>2.0</v>
      </c>
      <c r="M82" s="3">
        <v>2.0</v>
      </c>
      <c r="N82" s="3">
        <v>2.0</v>
      </c>
      <c r="O82" s="3">
        <v>2.0</v>
      </c>
      <c r="P82" s="3">
        <v>0.0</v>
      </c>
      <c r="Q82" s="3">
        <v>0.0</v>
      </c>
      <c r="R82" s="3">
        <v>0.0</v>
      </c>
    </row>
    <row r="83">
      <c r="A83" s="2">
        <v>82.0</v>
      </c>
      <c r="B83" s="3">
        <v>79.0</v>
      </c>
      <c r="C83" s="3" t="s">
        <v>808</v>
      </c>
      <c r="D83" s="3" t="s">
        <v>169</v>
      </c>
      <c r="E83" s="3">
        <v>0.0</v>
      </c>
      <c r="F83" s="3">
        <v>2.0</v>
      </c>
      <c r="G83" s="3">
        <v>2.0</v>
      </c>
      <c r="H83" s="3">
        <v>3.0</v>
      </c>
      <c r="I83" s="3">
        <v>2.0</v>
      </c>
      <c r="J83" s="3">
        <v>2.0</v>
      </c>
      <c r="K83" s="3">
        <v>2.0</v>
      </c>
      <c r="L83" s="3">
        <v>2.0</v>
      </c>
      <c r="M83" s="3">
        <v>2.0</v>
      </c>
      <c r="N83" s="3">
        <v>2.0</v>
      </c>
      <c r="O83" s="3">
        <v>2.0</v>
      </c>
      <c r="P83" s="3">
        <v>1.0</v>
      </c>
      <c r="Q83" s="3">
        <v>2.0</v>
      </c>
      <c r="R83" s="3">
        <v>0.0</v>
      </c>
    </row>
    <row r="84">
      <c r="A84" s="2">
        <v>83.0</v>
      </c>
      <c r="B84" s="3">
        <v>80.0</v>
      </c>
      <c r="C84" s="3" t="s">
        <v>810</v>
      </c>
      <c r="D84" s="3" t="s">
        <v>169</v>
      </c>
      <c r="E84" s="3">
        <v>0.0</v>
      </c>
      <c r="F84" s="3">
        <v>2.0</v>
      </c>
      <c r="G84" s="3">
        <v>2.0</v>
      </c>
      <c r="H84" s="3">
        <v>3.0</v>
      </c>
      <c r="I84" s="3">
        <v>2.0</v>
      </c>
      <c r="J84" s="3">
        <v>2.0</v>
      </c>
      <c r="K84" s="3">
        <v>2.0</v>
      </c>
      <c r="L84" s="3">
        <v>2.0</v>
      </c>
      <c r="M84" s="3">
        <v>2.0</v>
      </c>
      <c r="N84" s="3">
        <v>2.0</v>
      </c>
      <c r="O84" s="3">
        <v>2.0</v>
      </c>
      <c r="P84" s="3">
        <v>1.0</v>
      </c>
      <c r="Q84" s="3">
        <v>2.0</v>
      </c>
      <c r="R84" s="3">
        <v>0.0</v>
      </c>
    </row>
    <row r="85">
      <c r="A85" s="2">
        <v>84.0</v>
      </c>
      <c r="B85" s="3">
        <v>81.0</v>
      </c>
      <c r="C85" s="3" t="s">
        <v>812</v>
      </c>
      <c r="D85" s="3" t="s">
        <v>169</v>
      </c>
      <c r="E85" s="3">
        <v>0.0</v>
      </c>
      <c r="F85" s="3">
        <v>2.0</v>
      </c>
      <c r="G85" s="3">
        <v>2.0</v>
      </c>
      <c r="H85" s="3">
        <v>3.0</v>
      </c>
      <c r="I85" s="3">
        <v>2.0</v>
      </c>
      <c r="J85" s="3">
        <v>2.0</v>
      </c>
      <c r="K85" s="3">
        <v>2.0</v>
      </c>
      <c r="L85" s="3">
        <v>2.0</v>
      </c>
      <c r="M85" s="3">
        <v>2.0</v>
      </c>
      <c r="N85" s="3">
        <v>2.0</v>
      </c>
      <c r="O85" s="3">
        <v>2.0</v>
      </c>
      <c r="P85" s="3">
        <v>1.0</v>
      </c>
      <c r="Q85" s="3">
        <v>2.0</v>
      </c>
      <c r="R85" s="3">
        <v>0.0</v>
      </c>
    </row>
    <row r="86">
      <c r="A86" s="2">
        <v>85.0</v>
      </c>
      <c r="B86" s="3">
        <v>82.0</v>
      </c>
      <c r="C86" s="3" t="s">
        <v>814</v>
      </c>
      <c r="D86" s="3" t="s">
        <v>169</v>
      </c>
      <c r="E86" s="3">
        <v>1.0</v>
      </c>
      <c r="F86" s="3">
        <v>0.0</v>
      </c>
      <c r="G86" s="3">
        <v>3.0</v>
      </c>
      <c r="H86" s="3">
        <v>3.0</v>
      </c>
      <c r="I86" s="3">
        <v>0.0</v>
      </c>
      <c r="J86" s="3">
        <v>2.0</v>
      </c>
      <c r="K86" s="3">
        <v>2.0</v>
      </c>
      <c r="L86" s="3">
        <v>2.0</v>
      </c>
      <c r="M86" s="3">
        <v>2.0</v>
      </c>
      <c r="N86" s="3">
        <v>2.0</v>
      </c>
      <c r="O86" s="3">
        <v>2.0</v>
      </c>
      <c r="P86" s="3">
        <v>2.0</v>
      </c>
      <c r="Q86" s="3">
        <v>2.0</v>
      </c>
      <c r="R86" s="3">
        <v>0.0</v>
      </c>
    </row>
    <row r="87">
      <c r="A87" s="2">
        <v>86.0</v>
      </c>
      <c r="B87" s="3">
        <v>83.0</v>
      </c>
      <c r="C87" s="3" t="s">
        <v>816</v>
      </c>
      <c r="D87" s="3" t="s">
        <v>169</v>
      </c>
      <c r="E87" s="3">
        <v>1.0</v>
      </c>
      <c r="F87" s="3">
        <v>0.0</v>
      </c>
      <c r="G87" s="3">
        <v>3.0</v>
      </c>
      <c r="H87" s="3">
        <v>3.0</v>
      </c>
      <c r="I87" s="3">
        <v>0.0</v>
      </c>
      <c r="J87" s="3">
        <v>2.0</v>
      </c>
      <c r="K87" s="3">
        <v>2.0</v>
      </c>
      <c r="L87" s="3">
        <v>2.0</v>
      </c>
      <c r="M87" s="3">
        <v>2.0</v>
      </c>
      <c r="N87" s="3">
        <v>2.0</v>
      </c>
      <c r="O87" s="3">
        <v>2.0</v>
      </c>
      <c r="P87" s="3">
        <v>2.0</v>
      </c>
      <c r="Q87" s="3">
        <v>2.0</v>
      </c>
      <c r="R87" s="3">
        <v>0.0</v>
      </c>
    </row>
    <row r="88">
      <c r="A88" s="2">
        <v>87.0</v>
      </c>
      <c r="B88" s="3">
        <v>84.0</v>
      </c>
      <c r="C88" s="3" t="s">
        <v>818</v>
      </c>
      <c r="D88" s="3" t="s">
        <v>169</v>
      </c>
      <c r="E88" s="3">
        <v>0.0</v>
      </c>
      <c r="F88" s="3">
        <v>1.0</v>
      </c>
      <c r="G88" s="3">
        <v>3.0</v>
      </c>
      <c r="H88" s="3">
        <v>2.0</v>
      </c>
      <c r="I88" s="3">
        <v>1.0</v>
      </c>
      <c r="J88" s="3">
        <v>2.0</v>
      </c>
      <c r="K88" s="3">
        <v>2.0</v>
      </c>
      <c r="L88" s="3">
        <v>2.0</v>
      </c>
      <c r="M88" s="3">
        <v>2.0</v>
      </c>
      <c r="N88" s="3">
        <v>2.0</v>
      </c>
      <c r="O88" s="3">
        <v>2.0</v>
      </c>
      <c r="P88" s="3">
        <v>0.0</v>
      </c>
      <c r="Q88" s="3">
        <v>2.0</v>
      </c>
      <c r="R88" s="3">
        <v>2.0</v>
      </c>
    </row>
    <row r="89">
      <c r="A89" s="2">
        <v>88.0</v>
      </c>
      <c r="B89" s="3">
        <v>85.0</v>
      </c>
      <c r="C89" s="3" t="s">
        <v>822</v>
      </c>
      <c r="D89" s="3" t="s">
        <v>169</v>
      </c>
      <c r="E89" s="3">
        <v>0.0</v>
      </c>
      <c r="F89" s="3">
        <v>1.0</v>
      </c>
      <c r="G89" s="3">
        <v>3.0</v>
      </c>
      <c r="H89" s="3">
        <v>2.0</v>
      </c>
      <c r="I89" s="3">
        <v>1.0</v>
      </c>
      <c r="J89" s="3">
        <v>2.0</v>
      </c>
      <c r="K89" s="3">
        <v>2.0</v>
      </c>
      <c r="L89" s="3">
        <v>2.0</v>
      </c>
      <c r="M89" s="3">
        <v>2.0</v>
      </c>
      <c r="N89" s="3">
        <v>2.0</v>
      </c>
      <c r="O89" s="3">
        <v>2.0</v>
      </c>
      <c r="P89" s="3">
        <v>0.0</v>
      </c>
      <c r="Q89" s="3">
        <v>2.0</v>
      </c>
      <c r="R89" s="3">
        <v>2.0</v>
      </c>
    </row>
    <row r="90">
      <c r="A90" s="2">
        <v>89.0</v>
      </c>
      <c r="B90" s="3">
        <v>86.0</v>
      </c>
      <c r="C90" s="3" t="s">
        <v>825</v>
      </c>
      <c r="D90" s="3" t="s">
        <v>169</v>
      </c>
      <c r="E90" s="3">
        <v>3.0</v>
      </c>
      <c r="F90" s="3">
        <v>0.0</v>
      </c>
      <c r="G90" s="3">
        <v>1.0</v>
      </c>
      <c r="H90" s="3">
        <v>1.0</v>
      </c>
      <c r="I90" s="3">
        <v>2.0</v>
      </c>
      <c r="J90" s="3">
        <v>1.0</v>
      </c>
      <c r="K90" s="3">
        <v>1.0</v>
      </c>
      <c r="L90" s="3">
        <v>1.0</v>
      </c>
      <c r="M90" s="3">
        <v>2.0</v>
      </c>
      <c r="N90" s="3">
        <v>2.0</v>
      </c>
      <c r="O90" s="3">
        <v>0.0</v>
      </c>
      <c r="P90" s="3">
        <v>0.0</v>
      </c>
      <c r="Q90" s="3">
        <v>0.0</v>
      </c>
      <c r="R90" s="3">
        <v>0.0</v>
      </c>
    </row>
    <row r="91">
      <c r="A91" s="2">
        <v>90.0</v>
      </c>
      <c r="B91" s="3">
        <v>87.0</v>
      </c>
      <c r="C91" s="3" t="s">
        <v>828</v>
      </c>
      <c r="D91" s="3" t="s">
        <v>169</v>
      </c>
      <c r="E91" s="3">
        <v>3.0</v>
      </c>
      <c r="F91" s="3">
        <v>0.0</v>
      </c>
      <c r="G91" s="3">
        <v>1.0</v>
      </c>
      <c r="H91" s="3">
        <v>1.0</v>
      </c>
      <c r="I91" s="3">
        <v>3.0</v>
      </c>
      <c r="J91" s="3">
        <v>0.0</v>
      </c>
      <c r="K91" s="19"/>
      <c r="L91" s="3">
        <v>0.0</v>
      </c>
      <c r="M91" s="3">
        <v>2.0</v>
      </c>
      <c r="N91" s="3">
        <v>2.0</v>
      </c>
      <c r="O91" s="3">
        <v>0.0</v>
      </c>
      <c r="P91" s="3">
        <v>0.0</v>
      </c>
      <c r="Q91" s="3">
        <v>0.0</v>
      </c>
      <c r="R91" s="3">
        <v>0.0</v>
      </c>
    </row>
    <row r="92">
      <c r="A92" s="2">
        <v>91.0</v>
      </c>
      <c r="B92" s="3">
        <v>88.0</v>
      </c>
      <c r="C92" s="3" t="s">
        <v>832</v>
      </c>
      <c r="D92" s="3" t="s">
        <v>169</v>
      </c>
      <c r="E92" s="3">
        <v>0.0</v>
      </c>
      <c r="F92" s="3">
        <v>1.0</v>
      </c>
      <c r="G92" s="3">
        <v>2.0</v>
      </c>
      <c r="H92" s="3">
        <v>0.0</v>
      </c>
      <c r="I92" s="3">
        <v>3.0</v>
      </c>
      <c r="J92" s="3">
        <v>1.0</v>
      </c>
      <c r="K92" s="3">
        <v>1.0</v>
      </c>
      <c r="L92" s="3">
        <v>1.0</v>
      </c>
      <c r="M92" s="3">
        <v>0.0</v>
      </c>
      <c r="N92" s="3">
        <v>0.0</v>
      </c>
      <c r="O92" s="3">
        <v>2.0</v>
      </c>
      <c r="P92" s="3">
        <v>1.0</v>
      </c>
      <c r="Q92" s="3">
        <v>0.0</v>
      </c>
      <c r="R92" s="3">
        <v>0.0</v>
      </c>
    </row>
    <row r="93">
      <c r="A93" s="2">
        <v>92.0</v>
      </c>
      <c r="B93" s="3">
        <v>89.0</v>
      </c>
      <c r="C93" s="3" t="s">
        <v>840</v>
      </c>
      <c r="D93" s="3" t="s">
        <v>169</v>
      </c>
      <c r="E93" s="3">
        <v>3.0</v>
      </c>
      <c r="F93" s="3">
        <v>1.0</v>
      </c>
      <c r="G93" s="3">
        <v>2.0</v>
      </c>
      <c r="H93" s="3">
        <v>0.0</v>
      </c>
      <c r="I93" s="3">
        <v>2.0</v>
      </c>
      <c r="J93" s="3">
        <v>2.0</v>
      </c>
      <c r="K93" s="3">
        <v>2.0</v>
      </c>
      <c r="L93" s="3">
        <v>2.0</v>
      </c>
      <c r="M93" s="3">
        <v>0.0</v>
      </c>
      <c r="N93" s="3">
        <v>0.0</v>
      </c>
      <c r="O93" s="3">
        <v>2.0</v>
      </c>
      <c r="P93" s="3">
        <v>1.0</v>
      </c>
      <c r="Q93" s="3">
        <v>0.0</v>
      </c>
      <c r="R93" s="3">
        <v>0.0</v>
      </c>
    </row>
    <row r="94">
      <c r="A94" s="2">
        <v>93.0</v>
      </c>
      <c r="B94" s="3">
        <v>90.0</v>
      </c>
      <c r="C94" s="3" t="s">
        <v>847</v>
      </c>
      <c r="D94" s="3" t="s">
        <v>169</v>
      </c>
      <c r="E94" s="3">
        <v>1.0</v>
      </c>
      <c r="F94" s="3">
        <v>2.0</v>
      </c>
      <c r="G94" s="3">
        <v>0.0</v>
      </c>
      <c r="H94" s="3">
        <v>2.0</v>
      </c>
      <c r="I94" s="3">
        <v>0.0</v>
      </c>
      <c r="J94" s="3">
        <v>2.0</v>
      </c>
      <c r="K94" s="3">
        <v>1.0</v>
      </c>
      <c r="L94" s="3">
        <v>1.0</v>
      </c>
      <c r="M94" s="3">
        <v>2.0</v>
      </c>
      <c r="N94" s="3">
        <v>2.0</v>
      </c>
      <c r="O94" s="3">
        <v>2.0</v>
      </c>
      <c r="P94" s="3">
        <v>0.0</v>
      </c>
      <c r="Q94" s="3">
        <v>2.0</v>
      </c>
      <c r="R94" s="3">
        <v>0.0</v>
      </c>
    </row>
    <row r="95">
      <c r="A95" s="2">
        <v>94.0</v>
      </c>
      <c r="B95" s="3">
        <v>90.0</v>
      </c>
      <c r="C95" s="3" t="s">
        <v>847</v>
      </c>
      <c r="D95" s="3" t="s">
        <v>850</v>
      </c>
      <c r="E95" s="3">
        <v>2.0</v>
      </c>
      <c r="F95" s="3">
        <v>2.0</v>
      </c>
      <c r="G95" s="3">
        <v>0.0</v>
      </c>
      <c r="H95" s="3">
        <v>3.0</v>
      </c>
      <c r="I95" s="3">
        <v>1.0</v>
      </c>
      <c r="J95" s="3">
        <v>2.0</v>
      </c>
      <c r="K95" s="3">
        <v>1.0</v>
      </c>
      <c r="L95" s="3">
        <v>1.0</v>
      </c>
      <c r="M95" s="3">
        <v>2.0</v>
      </c>
      <c r="N95" s="3">
        <v>0.0</v>
      </c>
      <c r="O95" s="3">
        <v>2.0</v>
      </c>
      <c r="P95" s="3">
        <v>0.0</v>
      </c>
      <c r="Q95" s="3">
        <v>2.0</v>
      </c>
      <c r="R95" s="3">
        <v>0.0</v>
      </c>
    </row>
    <row r="96">
      <c r="A96" s="2">
        <v>95.0</v>
      </c>
      <c r="B96" s="3">
        <v>91.0</v>
      </c>
      <c r="C96" s="3" t="s">
        <v>852</v>
      </c>
      <c r="D96" s="3" t="s">
        <v>169</v>
      </c>
      <c r="E96" s="3">
        <v>1.0</v>
      </c>
      <c r="F96" s="3">
        <v>2.0</v>
      </c>
      <c r="G96" s="3">
        <v>0.0</v>
      </c>
      <c r="H96" s="3">
        <v>2.0</v>
      </c>
      <c r="I96" s="3">
        <v>0.0</v>
      </c>
      <c r="J96" s="3">
        <v>2.0</v>
      </c>
      <c r="K96" s="3">
        <v>1.0</v>
      </c>
      <c r="L96" s="3">
        <v>1.0</v>
      </c>
      <c r="M96" s="3">
        <v>2.0</v>
      </c>
      <c r="N96" s="3">
        <v>2.0</v>
      </c>
      <c r="O96" s="3">
        <v>2.0</v>
      </c>
      <c r="P96" s="3">
        <v>0.0</v>
      </c>
      <c r="Q96" s="3">
        <v>2.0</v>
      </c>
      <c r="R96" s="3">
        <v>0.0</v>
      </c>
    </row>
    <row r="97">
      <c r="A97" s="2">
        <v>96.0</v>
      </c>
      <c r="B97" s="3">
        <v>91.0</v>
      </c>
      <c r="C97" s="3" t="s">
        <v>852</v>
      </c>
      <c r="D97" s="3" t="s">
        <v>850</v>
      </c>
      <c r="E97" s="3">
        <v>2.0</v>
      </c>
      <c r="F97" s="3">
        <v>2.0</v>
      </c>
      <c r="G97" s="3">
        <v>0.0</v>
      </c>
      <c r="H97" s="3">
        <v>3.0</v>
      </c>
      <c r="I97" s="3">
        <v>1.0</v>
      </c>
      <c r="J97" s="3">
        <v>2.0</v>
      </c>
      <c r="K97" s="3">
        <v>1.0</v>
      </c>
      <c r="L97" s="3">
        <v>1.0</v>
      </c>
      <c r="M97" s="3">
        <v>2.0</v>
      </c>
      <c r="N97" s="3">
        <v>0.0</v>
      </c>
      <c r="O97" s="3">
        <v>2.0</v>
      </c>
      <c r="P97" s="3">
        <v>0.0</v>
      </c>
      <c r="Q97" s="3">
        <v>2.0</v>
      </c>
      <c r="R97" s="3">
        <v>0.0</v>
      </c>
    </row>
    <row r="98">
      <c r="A98" s="2">
        <v>97.0</v>
      </c>
      <c r="B98" s="3">
        <v>92.0</v>
      </c>
      <c r="C98" s="3" t="s">
        <v>857</v>
      </c>
      <c r="D98" s="3" t="s">
        <v>169</v>
      </c>
      <c r="E98" s="3">
        <v>1.0</v>
      </c>
      <c r="F98" s="3">
        <v>2.0</v>
      </c>
      <c r="G98" s="3">
        <v>1.0</v>
      </c>
      <c r="H98" s="3">
        <v>1.0</v>
      </c>
      <c r="I98" s="3">
        <v>0.0</v>
      </c>
      <c r="J98" s="3">
        <v>2.0</v>
      </c>
      <c r="K98" s="3">
        <v>1.0</v>
      </c>
      <c r="L98" s="3">
        <v>1.0</v>
      </c>
      <c r="M98" s="3">
        <v>2.0</v>
      </c>
      <c r="N98" s="3">
        <v>2.0</v>
      </c>
      <c r="O98" s="3">
        <v>2.0</v>
      </c>
      <c r="P98" s="3">
        <v>0.0</v>
      </c>
      <c r="Q98" s="3">
        <v>2.0</v>
      </c>
      <c r="R98" s="3">
        <v>0.0</v>
      </c>
    </row>
    <row r="99">
      <c r="A99" s="2">
        <v>98.0</v>
      </c>
      <c r="B99" s="3">
        <v>92.0</v>
      </c>
      <c r="C99" s="3" t="s">
        <v>857</v>
      </c>
      <c r="D99" s="3" t="s">
        <v>850</v>
      </c>
      <c r="E99" s="3">
        <v>1.0</v>
      </c>
      <c r="F99" s="3">
        <v>2.0</v>
      </c>
      <c r="G99" s="3">
        <v>3.0</v>
      </c>
      <c r="H99" s="3">
        <v>1.0</v>
      </c>
      <c r="I99" s="3">
        <v>0.0</v>
      </c>
      <c r="J99" s="3">
        <v>2.0</v>
      </c>
      <c r="K99" s="3">
        <v>1.0</v>
      </c>
      <c r="L99" s="3">
        <v>1.0</v>
      </c>
      <c r="M99" s="3">
        <v>2.0</v>
      </c>
      <c r="N99" s="3">
        <v>2.0</v>
      </c>
      <c r="O99" s="3">
        <v>2.0</v>
      </c>
      <c r="P99" s="3">
        <v>0.0</v>
      </c>
      <c r="Q99" s="3">
        <v>2.0</v>
      </c>
      <c r="R99" s="3">
        <v>0.0</v>
      </c>
    </row>
    <row r="100">
      <c r="A100" s="2">
        <v>99.0</v>
      </c>
      <c r="B100" s="3">
        <v>93.0</v>
      </c>
      <c r="C100" s="3" t="s">
        <v>862</v>
      </c>
      <c r="D100" s="3" t="s">
        <v>169</v>
      </c>
      <c r="E100" s="3">
        <v>1.0</v>
      </c>
      <c r="F100" s="3">
        <v>1.0</v>
      </c>
      <c r="G100" s="3">
        <v>0.0</v>
      </c>
      <c r="H100" s="3">
        <v>1.0</v>
      </c>
      <c r="I100" s="3">
        <v>0.0</v>
      </c>
      <c r="J100" s="3">
        <v>1.0</v>
      </c>
      <c r="K100" s="3">
        <v>0.0</v>
      </c>
      <c r="L100" s="3">
        <v>2.0</v>
      </c>
      <c r="M100" s="3">
        <v>0.0</v>
      </c>
      <c r="N100" s="3">
        <v>0.0</v>
      </c>
      <c r="O100" s="3">
        <v>0.0</v>
      </c>
      <c r="P100" s="3">
        <v>0.0</v>
      </c>
      <c r="Q100" s="3">
        <v>0.0</v>
      </c>
      <c r="R100" s="3">
        <v>0.0</v>
      </c>
    </row>
    <row r="101">
      <c r="A101" s="2">
        <v>100.0</v>
      </c>
      <c r="B101" s="3">
        <v>94.0</v>
      </c>
      <c r="C101" s="3" t="s">
        <v>931</v>
      </c>
      <c r="D101" s="3" t="s">
        <v>169</v>
      </c>
      <c r="E101" s="3">
        <v>2.0</v>
      </c>
      <c r="F101" s="3">
        <v>2.0</v>
      </c>
      <c r="G101" s="3">
        <v>1.0</v>
      </c>
      <c r="H101" s="3">
        <v>0.0</v>
      </c>
      <c r="I101" s="3">
        <v>0.0</v>
      </c>
      <c r="J101" s="3">
        <v>1.0</v>
      </c>
      <c r="K101" s="3">
        <v>0.0</v>
      </c>
      <c r="L101" s="3">
        <v>2.0</v>
      </c>
      <c r="M101" s="3">
        <v>0.0</v>
      </c>
      <c r="N101" s="3">
        <v>0.0</v>
      </c>
      <c r="O101" s="3">
        <v>0.0</v>
      </c>
      <c r="P101" s="3">
        <v>0.0</v>
      </c>
      <c r="Q101" s="3">
        <v>0.0</v>
      </c>
      <c r="R101" s="3">
        <v>0.0</v>
      </c>
    </row>
    <row r="102">
      <c r="A102" s="2">
        <v>101.0</v>
      </c>
      <c r="B102" s="3">
        <v>95.0</v>
      </c>
      <c r="C102" s="3" t="s">
        <v>933</v>
      </c>
      <c r="D102" s="3" t="s">
        <v>169</v>
      </c>
      <c r="E102" s="3">
        <v>3.0</v>
      </c>
      <c r="F102" s="3">
        <v>0.0</v>
      </c>
      <c r="G102" s="3">
        <v>1.0</v>
      </c>
      <c r="H102" s="3">
        <v>0.0</v>
      </c>
      <c r="I102" s="3">
        <v>3.0</v>
      </c>
      <c r="J102" s="3">
        <v>1.0</v>
      </c>
      <c r="K102" s="3">
        <v>1.0</v>
      </c>
      <c r="L102" s="3">
        <v>1.0</v>
      </c>
      <c r="M102" s="3">
        <v>0.0</v>
      </c>
      <c r="N102" s="3">
        <v>0.0</v>
      </c>
      <c r="O102" s="3">
        <v>2.0</v>
      </c>
      <c r="P102" s="3">
        <v>0.0</v>
      </c>
      <c r="Q102" s="3">
        <v>0.0</v>
      </c>
      <c r="R102" s="3">
        <v>0.0</v>
      </c>
    </row>
    <row r="103">
      <c r="A103" s="2">
        <v>102.0</v>
      </c>
      <c r="B103" s="3">
        <v>96.0</v>
      </c>
      <c r="C103" s="3" t="s">
        <v>934</v>
      </c>
      <c r="D103" s="3" t="s">
        <v>169</v>
      </c>
      <c r="E103" s="3">
        <v>0.0</v>
      </c>
      <c r="F103" s="3">
        <v>0.0</v>
      </c>
      <c r="G103" s="3">
        <v>3.0</v>
      </c>
      <c r="H103" s="3">
        <v>0.0</v>
      </c>
      <c r="I103" s="3">
        <v>3.0</v>
      </c>
      <c r="J103" s="3">
        <v>0.0</v>
      </c>
      <c r="K103" s="3">
        <v>0.0</v>
      </c>
      <c r="L103" s="3">
        <v>0.0</v>
      </c>
      <c r="M103" s="3">
        <v>0.0</v>
      </c>
      <c r="N103" s="3">
        <v>0.0</v>
      </c>
      <c r="O103" s="3">
        <v>0.0</v>
      </c>
      <c r="P103" s="3">
        <v>0.0</v>
      </c>
      <c r="Q103" s="3">
        <v>0.0</v>
      </c>
      <c r="R103" s="3">
        <v>0.0</v>
      </c>
    </row>
    <row r="104">
      <c r="A104" s="2">
        <v>103.0</v>
      </c>
      <c r="B104" s="3">
        <v>97.0</v>
      </c>
      <c r="C104" s="3" t="s">
        <v>968</v>
      </c>
      <c r="D104" s="3" t="s">
        <v>169</v>
      </c>
      <c r="E104" s="3">
        <v>1.0</v>
      </c>
      <c r="F104" s="3">
        <v>0.0</v>
      </c>
      <c r="G104" s="3">
        <v>3.0</v>
      </c>
      <c r="H104" s="3">
        <v>0.0</v>
      </c>
      <c r="I104" s="3">
        <v>3.0</v>
      </c>
      <c r="J104" s="3">
        <v>2.0</v>
      </c>
      <c r="K104" s="3">
        <v>1.0</v>
      </c>
      <c r="L104" s="3">
        <v>2.0</v>
      </c>
      <c r="M104" s="3">
        <v>0.0</v>
      </c>
      <c r="N104" s="3">
        <v>0.0</v>
      </c>
      <c r="O104" s="3">
        <v>2.0</v>
      </c>
      <c r="P104" s="3">
        <v>0.0</v>
      </c>
      <c r="Q104" s="3">
        <v>0.0</v>
      </c>
      <c r="R104" s="3">
        <v>0.0</v>
      </c>
    </row>
    <row r="105">
      <c r="A105" s="2">
        <v>104.0</v>
      </c>
      <c r="B105" s="3">
        <v>98.0</v>
      </c>
      <c r="C105" s="3" t="s">
        <v>972</v>
      </c>
      <c r="D105" s="3" t="s">
        <v>169</v>
      </c>
      <c r="E105" s="3">
        <v>0.0</v>
      </c>
      <c r="F105" s="3">
        <v>3.0</v>
      </c>
      <c r="G105" s="3">
        <v>1.0</v>
      </c>
      <c r="H105" s="3">
        <v>0.0</v>
      </c>
      <c r="I105" s="3">
        <v>3.0</v>
      </c>
      <c r="J105" s="3">
        <v>2.0</v>
      </c>
      <c r="K105" s="3">
        <v>1.0</v>
      </c>
      <c r="L105" s="3">
        <v>2.0</v>
      </c>
      <c r="M105" s="3">
        <v>0.0</v>
      </c>
      <c r="N105" s="3">
        <v>0.0</v>
      </c>
      <c r="O105" s="3">
        <v>2.0</v>
      </c>
      <c r="P105" s="3">
        <v>0.0</v>
      </c>
      <c r="Q105" s="3">
        <v>0.0</v>
      </c>
      <c r="R105" s="3">
        <v>0.0</v>
      </c>
    </row>
    <row r="106">
      <c r="A106" s="2">
        <v>105.0</v>
      </c>
      <c r="B106" s="3">
        <v>99.0</v>
      </c>
      <c r="C106" s="3" t="s">
        <v>982</v>
      </c>
      <c r="D106" s="3" t="s">
        <v>169</v>
      </c>
      <c r="E106" s="3">
        <v>0.0</v>
      </c>
      <c r="F106" s="3">
        <v>2.0</v>
      </c>
      <c r="G106" s="3">
        <v>1.0</v>
      </c>
      <c r="H106" s="3">
        <v>1.0</v>
      </c>
      <c r="I106" s="3">
        <v>3.0</v>
      </c>
      <c r="J106" s="3">
        <v>1.0</v>
      </c>
      <c r="K106" s="3">
        <v>2.0</v>
      </c>
      <c r="L106" s="3">
        <v>2.0</v>
      </c>
      <c r="M106" s="3">
        <v>0.0</v>
      </c>
      <c r="N106" s="3">
        <v>0.0</v>
      </c>
      <c r="O106" s="3">
        <v>2.0</v>
      </c>
      <c r="P106" s="3">
        <v>0.0</v>
      </c>
      <c r="Q106" s="3">
        <v>0.0</v>
      </c>
      <c r="R106" s="3">
        <v>0.0</v>
      </c>
    </row>
    <row r="107">
      <c r="A107" s="2">
        <v>106.0</v>
      </c>
      <c r="B107" s="3">
        <v>100.0</v>
      </c>
      <c r="C107" s="3" t="s">
        <v>983</v>
      </c>
      <c r="D107" s="3" t="s">
        <v>169</v>
      </c>
      <c r="E107" s="3">
        <v>3.0</v>
      </c>
      <c r="F107" s="3">
        <v>0.0</v>
      </c>
      <c r="G107" s="3">
        <v>2.0</v>
      </c>
      <c r="H107" s="3">
        <v>0.0</v>
      </c>
      <c r="I107" s="3">
        <v>3.0</v>
      </c>
      <c r="J107" s="3">
        <v>2.0</v>
      </c>
      <c r="K107" s="3">
        <v>2.0</v>
      </c>
      <c r="L107" s="3">
        <v>2.0</v>
      </c>
      <c r="M107" s="3">
        <v>0.0</v>
      </c>
      <c r="N107" s="3">
        <v>0.0</v>
      </c>
      <c r="O107" s="3">
        <v>2.0</v>
      </c>
      <c r="P107" s="3">
        <v>0.0</v>
      </c>
      <c r="Q107" s="3">
        <v>0.0</v>
      </c>
      <c r="R107" s="3">
        <v>0.0</v>
      </c>
    </row>
    <row r="108">
      <c r="A108" s="2">
        <v>107.0</v>
      </c>
      <c r="B108" s="3">
        <v>101.0</v>
      </c>
      <c r="C108" s="3" t="s">
        <v>984</v>
      </c>
      <c r="D108" s="3" t="s">
        <v>169</v>
      </c>
      <c r="E108" s="3">
        <v>0.0</v>
      </c>
      <c r="F108" s="3">
        <v>0.0</v>
      </c>
      <c r="G108" s="3">
        <v>2.0</v>
      </c>
      <c r="H108" s="3">
        <v>2.0</v>
      </c>
      <c r="I108" s="3">
        <v>3.0</v>
      </c>
      <c r="J108" s="3">
        <v>0.0</v>
      </c>
      <c r="K108" s="3">
        <v>0.0</v>
      </c>
      <c r="L108" s="3">
        <v>0.0</v>
      </c>
      <c r="M108" s="3">
        <v>0.0</v>
      </c>
      <c r="N108" s="3">
        <v>0.0</v>
      </c>
      <c r="O108" s="3">
        <v>0.0</v>
      </c>
      <c r="P108" s="3">
        <v>0.0</v>
      </c>
      <c r="Q108" s="3">
        <v>0.0</v>
      </c>
      <c r="R108" s="3">
        <v>0.0</v>
      </c>
    </row>
    <row r="109">
      <c r="A109" s="2">
        <v>108.0</v>
      </c>
      <c r="B109" s="3">
        <v>102.0</v>
      </c>
      <c r="C109" s="3" t="s">
        <v>986</v>
      </c>
      <c r="D109" s="3" t="s">
        <v>169</v>
      </c>
      <c r="E109" s="3">
        <v>0.0</v>
      </c>
      <c r="F109" s="3">
        <v>0.0</v>
      </c>
      <c r="G109" s="3">
        <v>2.0</v>
      </c>
      <c r="H109" s="3">
        <v>2.0</v>
      </c>
      <c r="I109" s="3">
        <v>3.0</v>
      </c>
      <c r="J109" s="3">
        <v>0.0</v>
      </c>
      <c r="K109" s="3">
        <v>0.0</v>
      </c>
      <c r="L109" s="3">
        <v>0.0</v>
      </c>
      <c r="M109" s="3">
        <v>0.0</v>
      </c>
      <c r="N109" s="3">
        <v>0.0</v>
      </c>
      <c r="O109" s="3">
        <v>0.0</v>
      </c>
      <c r="P109" s="3">
        <v>0.0</v>
      </c>
      <c r="Q109" s="3">
        <v>0.0</v>
      </c>
      <c r="R109" s="3">
        <v>0.0</v>
      </c>
    </row>
    <row r="110">
      <c r="A110" s="2">
        <v>109.0</v>
      </c>
      <c r="B110" s="3">
        <v>103.0</v>
      </c>
      <c r="C110" s="3" t="s">
        <v>1119</v>
      </c>
      <c r="D110" s="3" t="s">
        <v>169</v>
      </c>
      <c r="E110" s="3">
        <v>3.0</v>
      </c>
      <c r="F110" s="3">
        <v>0.0</v>
      </c>
      <c r="G110" s="3">
        <v>1.0</v>
      </c>
      <c r="H110" s="3">
        <v>0.0</v>
      </c>
      <c r="I110" s="3">
        <v>3.0</v>
      </c>
      <c r="J110" s="3">
        <v>0.0</v>
      </c>
      <c r="K110" s="19"/>
      <c r="L110" s="3">
        <v>0.0</v>
      </c>
      <c r="M110" s="3">
        <v>0.0</v>
      </c>
      <c r="N110" s="3">
        <v>0.0</v>
      </c>
      <c r="O110" s="3">
        <v>0.0</v>
      </c>
      <c r="P110" s="3">
        <v>0.0</v>
      </c>
      <c r="Q110" s="3">
        <v>0.0</v>
      </c>
      <c r="R110" s="3">
        <v>0.0</v>
      </c>
    </row>
    <row r="111">
      <c r="A111" s="2">
        <v>110.0</v>
      </c>
      <c r="B111" s="3">
        <v>104.0</v>
      </c>
      <c r="C111" s="3" t="s">
        <v>1123</v>
      </c>
      <c r="D111" s="3" t="s">
        <v>169</v>
      </c>
      <c r="E111" s="3">
        <v>1.0</v>
      </c>
      <c r="F111" s="3">
        <v>0.0</v>
      </c>
      <c r="G111" s="3">
        <v>0.0</v>
      </c>
      <c r="H111" s="3">
        <v>1.0</v>
      </c>
      <c r="I111" s="3">
        <v>3.0</v>
      </c>
      <c r="J111" s="3">
        <v>1.0</v>
      </c>
      <c r="K111" s="3">
        <v>1.0</v>
      </c>
      <c r="L111" s="3">
        <v>1.0</v>
      </c>
      <c r="M111" s="3">
        <v>0.0</v>
      </c>
      <c r="N111" s="3">
        <v>0.0</v>
      </c>
      <c r="O111" s="3">
        <v>0.0</v>
      </c>
      <c r="P111" s="3">
        <v>0.0</v>
      </c>
      <c r="Q111" s="3">
        <v>0.0</v>
      </c>
      <c r="R111" s="3">
        <v>0.0</v>
      </c>
    </row>
    <row r="112">
      <c r="A112" s="2">
        <v>111.0</v>
      </c>
      <c r="B112" s="3">
        <v>105.0</v>
      </c>
      <c r="C112" s="3" t="s">
        <v>1165</v>
      </c>
      <c r="D112" s="3" t="s">
        <v>169</v>
      </c>
      <c r="E112" s="3">
        <v>1.0</v>
      </c>
      <c r="F112" s="3">
        <v>0.0</v>
      </c>
      <c r="G112" s="3">
        <v>0.0</v>
      </c>
      <c r="H112" s="3">
        <v>0.0</v>
      </c>
      <c r="I112" s="3">
        <v>3.0</v>
      </c>
      <c r="J112" s="3">
        <v>1.0</v>
      </c>
      <c r="K112" s="3">
        <v>1.0</v>
      </c>
      <c r="L112" s="3">
        <v>1.0</v>
      </c>
      <c r="M112" s="3">
        <v>0.0</v>
      </c>
      <c r="N112" s="3">
        <v>0.0</v>
      </c>
      <c r="O112" s="3">
        <v>0.0</v>
      </c>
      <c r="P112" s="3">
        <v>0.0</v>
      </c>
      <c r="Q112" s="3">
        <v>0.0</v>
      </c>
      <c r="R112" s="3">
        <v>0.0</v>
      </c>
    </row>
    <row r="113">
      <c r="A113" s="2">
        <v>112.0</v>
      </c>
      <c r="B113" s="3">
        <v>106.0</v>
      </c>
      <c r="C113" s="3" t="s">
        <v>1168</v>
      </c>
      <c r="D113" s="3" t="s">
        <v>169</v>
      </c>
      <c r="E113" s="3">
        <v>1.0</v>
      </c>
      <c r="F113" s="3">
        <v>0.0</v>
      </c>
      <c r="G113" s="3">
        <v>0.0</v>
      </c>
      <c r="H113" s="3">
        <v>1.0</v>
      </c>
      <c r="I113" s="3">
        <v>3.0</v>
      </c>
      <c r="J113" s="3">
        <v>1.0</v>
      </c>
      <c r="K113" s="3">
        <v>1.0</v>
      </c>
      <c r="L113" s="3">
        <v>1.0</v>
      </c>
      <c r="M113" s="3">
        <v>0.0</v>
      </c>
      <c r="N113" s="3">
        <v>0.0</v>
      </c>
      <c r="O113" s="3">
        <v>0.0</v>
      </c>
      <c r="P113" s="3">
        <v>0.0</v>
      </c>
      <c r="Q113" s="3">
        <v>0.0</v>
      </c>
      <c r="R113" s="3">
        <v>0.0</v>
      </c>
    </row>
    <row r="114">
      <c r="B114" s="7"/>
    </row>
    <row r="115">
      <c r="B115" s="7"/>
    </row>
    <row r="116">
      <c r="B116" s="7"/>
    </row>
    <row r="117">
      <c r="B117" s="7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3" max="3" width="26.14"/>
    <col customWidth="1" min="4" max="4" width="32.57"/>
    <col customWidth="1" min="5" max="5" width="42.0"/>
  </cols>
  <sheetData>
    <row r="1">
      <c r="A1" s="2" t="s">
        <v>1</v>
      </c>
      <c r="B1" s="2" t="s">
        <v>2</v>
      </c>
      <c r="C1" s="2" t="s">
        <v>63</v>
      </c>
      <c r="D1" s="2" t="s">
        <v>0</v>
      </c>
      <c r="E1" s="2" t="s">
        <v>67</v>
      </c>
    </row>
    <row r="2">
      <c r="A2" s="2">
        <v>1.0</v>
      </c>
      <c r="B2" s="2">
        <v>1213.0</v>
      </c>
      <c r="C2" s="2" t="s">
        <v>70</v>
      </c>
      <c r="D2" s="2" t="s">
        <v>71</v>
      </c>
      <c r="E2" s="2" t="s">
        <v>73</v>
      </c>
    </row>
    <row r="3">
      <c r="A3" s="2">
        <v>2.0</v>
      </c>
      <c r="B3" s="2">
        <v>1214.0</v>
      </c>
      <c r="C3" s="2" t="s">
        <v>79</v>
      </c>
      <c r="D3" s="2" t="s">
        <v>82</v>
      </c>
      <c r="E3" s="2" t="s">
        <v>385</v>
      </c>
    </row>
    <row r="4">
      <c r="A4" s="2">
        <v>3.0</v>
      </c>
      <c r="B4" s="2">
        <v>1215.0</v>
      </c>
      <c r="C4" s="2" t="s">
        <v>387</v>
      </c>
      <c r="D4" s="2" t="s">
        <v>388</v>
      </c>
      <c r="E4" s="2" t="s">
        <v>389</v>
      </c>
    </row>
    <row r="5">
      <c r="A5" s="2">
        <v>4.0</v>
      </c>
      <c r="B5" s="2">
        <v>1217.0</v>
      </c>
      <c r="C5" s="2" t="s">
        <v>391</v>
      </c>
      <c r="D5" s="2" t="s">
        <v>393</v>
      </c>
      <c r="E5" s="2" t="s">
        <v>395</v>
      </c>
    </row>
    <row r="6">
      <c r="A6" s="2">
        <v>5.0</v>
      </c>
      <c r="B6" s="2">
        <v>1251.0</v>
      </c>
      <c r="C6" s="2" t="s">
        <v>498</v>
      </c>
      <c r="D6" s="2" t="s">
        <v>499</v>
      </c>
      <c r="E6" s="2" t="s">
        <v>500</v>
      </c>
    </row>
    <row r="7">
      <c r="A7" s="2">
        <v>6.0</v>
      </c>
      <c r="B7" s="2">
        <v>1519.0</v>
      </c>
      <c r="C7" s="2" t="s">
        <v>502</v>
      </c>
      <c r="D7" s="2" t="s">
        <v>617</v>
      </c>
      <c r="E7" s="2" t="s">
        <v>618</v>
      </c>
    </row>
    <row r="8">
      <c r="A8" s="2">
        <v>7.0</v>
      </c>
      <c r="B8" s="2">
        <v>1717.0</v>
      </c>
      <c r="C8" s="2" t="s">
        <v>620</v>
      </c>
      <c r="D8" s="2" t="s">
        <v>621</v>
      </c>
      <c r="E8" s="2" t="s">
        <v>622</v>
      </c>
      <c r="F8" s="2"/>
    </row>
    <row r="9">
      <c r="A9" s="2">
        <v>8.0</v>
      </c>
      <c r="B9" s="2">
        <v>1756.0</v>
      </c>
      <c r="C9" s="2" t="s">
        <v>743</v>
      </c>
      <c r="D9" s="2" t="s">
        <v>745</v>
      </c>
      <c r="E9" s="2" t="s">
        <v>747</v>
      </c>
      <c r="F9" s="2"/>
    </row>
    <row r="10">
      <c r="A10" s="2">
        <v>9.0</v>
      </c>
      <c r="B10" s="2">
        <v>1520.0</v>
      </c>
      <c r="C10" s="2" t="s">
        <v>748</v>
      </c>
      <c r="D10" s="20" t="s">
        <v>749</v>
      </c>
      <c r="E10" s="2" t="s">
        <v>752</v>
      </c>
    </row>
    <row r="11">
      <c r="A11" s="2">
        <v>10.0</v>
      </c>
      <c r="C11" s="2" t="s">
        <v>755</v>
      </c>
      <c r="D11" s="2" t="s">
        <v>757</v>
      </c>
      <c r="E11" s="2" t="s">
        <v>866</v>
      </c>
      <c r="F11" s="2"/>
    </row>
    <row r="12">
      <c r="A12" s="2">
        <v>11.0</v>
      </c>
      <c r="B12" s="2">
        <v>1699.0</v>
      </c>
      <c r="C12" s="2" t="s">
        <v>869</v>
      </c>
      <c r="D12" s="2" t="s">
        <v>871</v>
      </c>
      <c r="E12" s="2" t="s">
        <v>874</v>
      </c>
    </row>
    <row r="13">
      <c r="A13" s="2">
        <v>12.0</v>
      </c>
      <c r="B13" s="2">
        <v>1697.0</v>
      </c>
      <c r="C13" s="2" t="s">
        <v>875</v>
      </c>
      <c r="D13" s="2" t="s">
        <v>938</v>
      </c>
      <c r="E13" s="2" t="s">
        <v>940</v>
      </c>
    </row>
    <row r="14">
      <c r="A14" s="2">
        <v>13.0</v>
      </c>
      <c r="C14" s="2" t="s">
        <v>941</v>
      </c>
      <c r="D14" s="2" t="s">
        <v>942</v>
      </c>
      <c r="E14" s="2" t="s">
        <v>943</v>
      </c>
      <c r="F14" s="2"/>
    </row>
    <row r="15">
      <c r="A15" s="2">
        <v>14.0</v>
      </c>
      <c r="C15" s="2" t="s">
        <v>945</v>
      </c>
      <c r="D15" s="2" t="s">
        <v>946</v>
      </c>
      <c r="E15" s="2" t="s">
        <v>947</v>
      </c>
    </row>
    <row r="16">
      <c r="A16" s="2">
        <v>15.0</v>
      </c>
      <c r="B16" s="2">
        <v>1698.0</v>
      </c>
      <c r="C16" s="2" t="s">
        <v>948</v>
      </c>
      <c r="D16" s="2" t="s">
        <v>949</v>
      </c>
      <c r="E16" s="2" t="s">
        <v>950</v>
      </c>
    </row>
    <row r="17">
      <c r="A17" s="2">
        <v>16.0</v>
      </c>
      <c r="C17" s="2" t="s">
        <v>953</v>
      </c>
      <c r="D17" s="2"/>
      <c r="E17" s="2" t="s">
        <v>955</v>
      </c>
    </row>
    <row r="18">
      <c r="A18" s="2">
        <v>17.0</v>
      </c>
      <c r="B18" s="2">
        <v>1753.0</v>
      </c>
      <c r="C18" s="2" t="s">
        <v>957</v>
      </c>
      <c r="D18" s="2" t="s">
        <v>958</v>
      </c>
      <c r="E18" s="2" t="s">
        <v>960</v>
      </c>
    </row>
    <row r="19">
      <c r="A19" s="2">
        <v>18.0</v>
      </c>
      <c r="B19" s="2">
        <v>1521.0</v>
      </c>
      <c r="C19" s="2" t="s">
        <v>1134</v>
      </c>
      <c r="D19" s="2" t="s">
        <v>1135</v>
      </c>
      <c r="E19" s="2" t="s">
        <v>1136</v>
      </c>
    </row>
    <row r="20">
      <c r="A20" s="2">
        <v>19.0</v>
      </c>
      <c r="B20" s="2">
        <v>1696.0</v>
      </c>
      <c r="C20" s="2" t="s">
        <v>1137</v>
      </c>
      <c r="D20" s="2" t="s">
        <v>1239</v>
      </c>
      <c r="E20" s="2" t="s">
        <v>1244</v>
      </c>
      <c r="F20" s="2"/>
    </row>
    <row r="21">
      <c r="A21" s="2">
        <v>20.0</v>
      </c>
      <c r="B21" s="2">
        <v>1216.0</v>
      </c>
      <c r="C21" s="2" t="s">
        <v>1247</v>
      </c>
      <c r="D21" s="2" t="s">
        <v>1249</v>
      </c>
      <c r="E21" s="2" t="s">
        <v>1251</v>
      </c>
      <c r="F21" s="2"/>
    </row>
    <row r="22">
      <c r="A22" s="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139</v>
      </c>
      <c r="C1" s="2" t="s">
        <v>76</v>
      </c>
      <c r="D1" s="2" t="s">
        <v>193</v>
      </c>
      <c r="E1" s="11" t="s">
        <v>194</v>
      </c>
      <c r="F1" s="2" t="s">
        <v>199</v>
      </c>
    </row>
    <row r="2">
      <c r="A2" s="2">
        <v>1.0</v>
      </c>
      <c r="B2" s="2">
        <v>24.0</v>
      </c>
      <c r="C2" s="2">
        <v>1.0</v>
      </c>
      <c r="D2" s="2">
        <v>4.0</v>
      </c>
      <c r="E2" s="11" t="s">
        <v>201</v>
      </c>
      <c r="F2" s="2">
        <v>9.0</v>
      </c>
    </row>
    <row r="3">
      <c r="A3" s="2">
        <v>2.0</v>
      </c>
      <c r="B3" s="2">
        <v>24.0</v>
      </c>
      <c r="C3" s="2">
        <v>2.0</v>
      </c>
      <c r="D3" s="2">
        <v>2.0</v>
      </c>
      <c r="E3" s="11" t="s">
        <v>203</v>
      </c>
      <c r="F3" s="2">
        <v>7.0</v>
      </c>
    </row>
    <row r="4">
      <c r="A4" s="2">
        <v>3.0</v>
      </c>
      <c r="B4" s="2">
        <v>24.0</v>
      </c>
      <c r="C4" s="2">
        <v>3.0</v>
      </c>
      <c r="D4" s="2">
        <v>5.0</v>
      </c>
      <c r="E4" s="11" t="s">
        <v>207</v>
      </c>
      <c r="F4" s="2">
        <v>3.0</v>
      </c>
    </row>
    <row r="5">
      <c r="A5" s="2">
        <v>4.0</v>
      </c>
      <c r="B5" s="2">
        <v>24.0</v>
      </c>
      <c r="C5" s="2">
        <v>6.0</v>
      </c>
      <c r="D5" s="2">
        <v>3.0</v>
      </c>
      <c r="E5" s="11" t="s">
        <v>210</v>
      </c>
      <c r="F5" s="2">
        <v>3.0</v>
      </c>
    </row>
    <row r="6">
      <c r="A6" s="2">
        <v>5.0</v>
      </c>
      <c r="B6" s="2">
        <v>25.0</v>
      </c>
      <c r="C6" s="2">
        <v>1.0</v>
      </c>
      <c r="D6" s="2">
        <v>4.0</v>
      </c>
      <c r="E6" s="11" t="s">
        <v>201</v>
      </c>
      <c r="F6" s="2">
        <v>9.0</v>
      </c>
    </row>
    <row r="7">
      <c r="A7" s="2">
        <v>6.0</v>
      </c>
      <c r="B7" s="2">
        <v>25.0</v>
      </c>
      <c r="C7" s="2">
        <v>7.0</v>
      </c>
      <c r="D7" s="2">
        <v>4.0</v>
      </c>
      <c r="E7" s="11" t="s">
        <v>211</v>
      </c>
      <c r="F7" s="2">
        <v>3.0</v>
      </c>
    </row>
    <row r="8">
      <c r="A8" s="2">
        <v>7.0</v>
      </c>
      <c r="B8" s="2">
        <v>25.0</v>
      </c>
      <c r="C8" s="2">
        <v>8.0</v>
      </c>
      <c r="D8" s="2">
        <v>4.0</v>
      </c>
      <c r="E8" s="11" t="s">
        <v>211</v>
      </c>
      <c r="F8" s="2">
        <v>3.0</v>
      </c>
    </row>
    <row r="9">
      <c r="A9" s="2">
        <v>8.0</v>
      </c>
      <c r="B9" s="2">
        <v>26.0</v>
      </c>
      <c r="C9" s="2">
        <v>1.0</v>
      </c>
      <c r="D9" s="2">
        <v>4.0</v>
      </c>
      <c r="E9" s="11" t="s">
        <v>213</v>
      </c>
      <c r="F9" s="2">
        <v>9.0</v>
      </c>
    </row>
    <row r="10">
      <c r="A10" s="2">
        <v>9.0</v>
      </c>
      <c r="B10" s="2">
        <v>26.0</v>
      </c>
      <c r="C10" s="2">
        <v>3.0</v>
      </c>
      <c r="D10" s="2">
        <v>5.0</v>
      </c>
      <c r="E10" s="11" t="s">
        <v>214</v>
      </c>
      <c r="F10" s="2">
        <v>9.0</v>
      </c>
    </row>
    <row r="11">
      <c r="A11" s="2">
        <v>10.0</v>
      </c>
      <c r="B11" s="2">
        <v>26.0</v>
      </c>
      <c r="C11" s="2">
        <v>6.0</v>
      </c>
      <c r="D11" s="2">
        <v>6.0</v>
      </c>
      <c r="E11" s="11" t="s">
        <v>216</v>
      </c>
      <c r="F11" s="2">
        <v>7.0</v>
      </c>
    </row>
    <row r="12">
      <c r="A12" s="2">
        <v>11.0</v>
      </c>
      <c r="B12" s="2">
        <v>27.0</v>
      </c>
      <c r="C12" s="2">
        <v>7.0</v>
      </c>
      <c r="D12" s="2">
        <v>4.0</v>
      </c>
      <c r="E12" s="11" t="s">
        <v>217</v>
      </c>
      <c r="F12" s="2">
        <v>5.0</v>
      </c>
    </row>
    <row r="13">
      <c r="A13" s="2">
        <v>12.0</v>
      </c>
      <c r="B13" s="2">
        <v>27.0</v>
      </c>
      <c r="C13" s="2">
        <v>8.0</v>
      </c>
      <c r="D13" s="2">
        <v>4.0</v>
      </c>
      <c r="E13" s="11" t="s">
        <v>217</v>
      </c>
      <c r="F13" s="2">
        <v>5.0</v>
      </c>
    </row>
    <row r="14">
      <c r="A14" s="2">
        <v>13.0</v>
      </c>
      <c r="B14" s="2">
        <v>28.0</v>
      </c>
      <c r="C14" s="2">
        <v>2.0</v>
      </c>
      <c r="D14" s="2">
        <v>6.0</v>
      </c>
      <c r="E14" s="11" t="s">
        <v>218</v>
      </c>
      <c r="F14" s="2">
        <v>5.0</v>
      </c>
    </row>
    <row r="15">
      <c r="A15" s="2">
        <v>14.0</v>
      </c>
      <c r="B15" s="2">
        <v>28.0</v>
      </c>
      <c r="C15" s="2">
        <v>3.0</v>
      </c>
      <c r="D15" s="2">
        <v>2.0</v>
      </c>
      <c r="E15" s="11" t="s">
        <v>219</v>
      </c>
      <c r="F15" s="2">
        <v>7.0</v>
      </c>
    </row>
    <row r="16">
      <c r="A16" s="2">
        <v>15.0</v>
      </c>
      <c r="B16" s="2">
        <v>29.0</v>
      </c>
      <c r="C16" s="2">
        <v>7.0</v>
      </c>
      <c r="D16" s="2">
        <v>7.0</v>
      </c>
      <c r="E16" s="11" t="s">
        <v>220</v>
      </c>
      <c r="F16" s="2">
        <v>5.0</v>
      </c>
    </row>
    <row r="17">
      <c r="A17" s="2">
        <v>16.0</v>
      </c>
      <c r="B17" s="2">
        <v>29.0</v>
      </c>
      <c r="C17" s="2">
        <v>8.0</v>
      </c>
      <c r="D17" s="2">
        <v>7.0</v>
      </c>
      <c r="E17" s="11" t="s">
        <v>220</v>
      </c>
      <c r="F17" s="2">
        <v>5.0</v>
      </c>
    </row>
    <row r="18">
      <c r="A18" s="2">
        <v>17.0</v>
      </c>
      <c r="B18" s="2">
        <v>30.0</v>
      </c>
      <c r="C18" s="2">
        <v>7.0</v>
      </c>
      <c r="D18" s="2">
        <v>7.0</v>
      </c>
      <c r="E18" s="11" t="s">
        <v>222</v>
      </c>
      <c r="F18" s="2">
        <v>3.0</v>
      </c>
    </row>
    <row r="19">
      <c r="A19" s="2">
        <v>18.0</v>
      </c>
      <c r="B19" s="2">
        <v>30.0</v>
      </c>
      <c r="C19" s="2">
        <v>8.0</v>
      </c>
      <c r="D19" s="2">
        <v>7.0</v>
      </c>
      <c r="E19" s="11" t="s">
        <v>222</v>
      </c>
      <c r="F19" s="2">
        <v>3.0</v>
      </c>
    </row>
    <row r="20">
      <c r="A20" s="2">
        <v>19.0</v>
      </c>
      <c r="B20" s="2">
        <v>31.0</v>
      </c>
      <c r="C20" s="2">
        <v>1.0</v>
      </c>
      <c r="D20" s="2">
        <v>6.0</v>
      </c>
      <c r="E20" s="11" t="s">
        <v>226</v>
      </c>
      <c r="F20" s="2">
        <v>9.0</v>
      </c>
    </row>
    <row r="21">
      <c r="A21" s="2">
        <v>20.0</v>
      </c>
      <c r="B21" s="2">
        <v>31.0</v>
      </c>
      <c r="C21" s="2">
        <v>2.0</v>
      </c>
      <c r="D21" s="2">
        <v>2.0</v>
      </c>
      <c r="E21" s="11" t="s">
        <v>227</v>
      </c>
      <c r="F21" s="2">
        <v>7.0</v>
      </c>
    </row>
    <row r="22">
      <c r="A22" s="2">
        <v>21.0</v>
      </c>
      <c r="B22" s="2">
        <v>31.0</v>
      </c>
      <c r="C22" s="2">
        <v>7.0</v>
      </c>
      <c r="D22" s="2">
        <v>4.0</v>
      </c>
      <c r="E22" s="11" t="s">
        <v>230</v>
      </c>
      <c r="F22" s="2">
        <v>5.0</v>
      </c>
    </row>
    <row r="23">
      <c r="A23" s="2">
        <v>22.0</v>
      </c>
      <c r="B23" s="2">
        <v>33.0</v>
      </c>
      <c r="C23" s="2">
        <v>2.0</v>
      </c>
      <c r="D23" s="2">
        <v>2.0</v>
      </c>
      <c r="E23" s="11" t="s">
        <v>231</v>
      </c>
      <c r="F23" s="2">
        <v>9.0</v>
      </c>
    </row>
    <row r="24">
      <c r="A24" s="2">
        <v>23.0</v>
      </c>
      <c r="B24" s="2">
        <v>33.0</v>
      </c>
      <c r="C24" s="2">
        <v>3.0</v>
      </c>
      <c r="D24" s="2">
        <v>5.0</v>
      </c>
      <c r="E24" s="11" t="s">
        <v>233</v>
      </c>
      <c r="F24" s="2">
        <v>9.0</v>
      </c>
    </row>
    <row r="25">
      <c r="A25" s="2">
        <v>24.0</v>
      </c>
      <c r="B25" s="2">
        <v>33.0</v>
      </c>
      <c r="C25" s="2">
        <v>7.0</v>
      </c>
      <c r="D25" s="2">
        <v>10.0</v>
      </c>
      <c r="E25" s="11" t="s">
        <v>235</v>
      </c>
      <c r="F25" s="2">
        <v>3.0</v>
      </c>
    </row>
    <row r="26">
      <c r="A26" s="2">
        <v>25.0</v>
      </c>
      <c r="B26" s="2">
        <v>34.0</v>
      </c>
      <c r="C26" s="2">
        <v>3.0</v>
      </c>
      <c r="D26" s="2">
        <v>5.0</v>
      </c>
      <c r="E26" s="11" t="s">
        <v>233</v>
      </c>
      <c r="F26" s="2">
        <v>9.0</v>
      </c>
    </row>
    <row r="27">
      <c r="A27" s="2">
        <v>26.0</v>
      </c>
      <c r="B27" s="2">
        <v>34.0</v>
      </c>
      <c r="C27" s="2">
        <v>5.0</v>
      </c>
      <c r="D27" s="2">
        <v>2.0</v>
      </c>
      <c r="E27" s="11" t="s">
        <v>231</v>
      </c>
      <c r="F27" s="2">
        <v>9.0</v>
      </c>
    </row>
    <row r="28">
      <c r="A28" s="2">
        <v>27.0</v>
      </c>
      <c r="B28" s="2">
        <v>36.0</v>
      </c>
      <c r="C28" s="2">
        <v>1.0</v>
      </c>
      <c r="D28" s="2">
        <v>3.0</v>
      </c>
      <c r="E28" s="11" t="s">
        <v>238</v>
      </c>
      <c r="F28" s="2">
        <v>5.0</v>
      </c>
    </row>
    <row r="29">
      <c r="A29" s="2">
        <v>28.0</v>
      </c>
      <c r="B29" s="2">
        <v>37.0</v>
      </c>
      <c r="C29" s="2">
        <v>1.0</v>
      </c>
      <c r="D29" s="2">
        <v>2.0</v>
      </c>
      <c r="E29" s="11" t="s">
        <v>240</v>
      </c>
      <c r="F29" s="2">
        <v>9.0</v>
      </c>
    </row>
    <row r="30">
      <c r="A30" s="2">
        <v>29.0</v>
      </c>
      <c r="B30" s="2">
        <v>37.0</v>
      </c>
      <c r="C30" s="2">
        <v>2.0</v>
      </c>
      <c r="D30" s="2">
        <v>3.0</v>
      </c>
      <c r="E30" s="11" t="s">
        <v>243</v>
      </c>
      <c r="F30" s="2">
        <v>7.0</v>
      </c>
    </row>
    <row r="31">
      <c r="A31" s="2">
        <v>30.0</v>
      </c>
      <c r="B31" s="2">
        <v>37.0</v>
      </c>
      <c r="C31" s="2">
        <v>3.0</v>
      </c>
      <c r="D31" s="2">
        <v>2.0</v>
      </c>
      <c r="E31" s="11" t="s">
        <v>327</v>
      </c>
      <c r="F31" s="2">
        <v>9.0</v>
      </c>
    </row>
    <row r="32">
      <c r="A32" s="2">
        <v>31.0</v>
      </c>
      <c r="B32" s="2">
        <v>38.0</v>
      </c>
      <c r="C32" s="2">
        <v>2.0</v>
      </c>
      <c r="D32" s="2">
        <v>3.0</v>
      </c>
      <c r="E32" s="11" t="s">
        <v>243</v>
      </c>
      <c r="F32" s="2">
        <v>7.0</v>
      </c>
    </row>
    <row r="33">
      <c r="A33" s="2">
        <v>32.0</v>
      </c>
      <c r="B33" s="2">
        <v>38.0</v>
      </c>
      <c r="C33" s="2">
        <v>3.0</v>
      </c>
      <c r="D33" s="2">
        <v>2.0</v>
      </c>
      <c r="E33" s="11" t="s">
        <v>327</v>
      </c>
      <c r="F33" s="2">
        <v>9.0</v>
      </c>
    </row>
    <row r="34">
      <c r="A34" s="2">
        <v>33.0</v>
      </c>
      <c r="B34" s="2">
        <v>40.0</v>
      </c>
      <c r="C34" s="2">
        <v>3.0</v>
      </c>
      <c r="D34" s="2">
        <v>3.0</v>
      </c>
      <c r="E34" s="11" t="s">
        <v>335</v>
      </c>
      <c r="F34" s="2">
        <v>9.0</v>
      </c>
    </row>
    <row r="35">
      <c r="A35" s="2">
        <v>34.0</v>
      </c>
      <c r="B35" s="2">
        <v>40.0</v>
      </c>
      <c r="C35" s="2">
        <v>7.0</v>
      </c>
      <c r="D35" s="2">
        <v>7.0</v>
      </c>
      <c r="E35" s="11" t="s">
        <v>214</v>
      </c>
      <c r="F35" s="2">
        <v>3.0</v>
      </c>
    </row>
    <row r="36">
      <c r="A36" s="2">
        <v>35.0</v>
      </c>
      <c r="B36" s="2">
        <v>40.0</v>
      </c>
      <c r="C36" s="2">
        <v>8.0</v>
      </c>
      <c r="D36" s="2">
        <v>7.0</v>
      </c>
      <c r="E36" s="11" t="s">
        <v>214</v>
      </c>
      <c r="F36" s="2">
        <v>3.0</v>
      </c>
    </row>
    <row r="37">
      <c r="A37" s="2">
        <v>36.0</v>
      </c>
      <c r="B37" s="2">
        <v>41.0</v>
      </c>
      <c r="C37" s="2">
        <v>3.0</v>
      </c>
      <c r="D37" s="2">
        <v>3.0</v>
      </c>
      <c r="E37" s="11" t="s">
        <v>335</v>
      </c>
      <c r="F37" s="2">
        <v>9.0</v>
      </c>
    </row>
    <row r="38">
      <c r="A38" s="2">
        <v>37.0</v>
      </c>
      <c r="B38" s="2">
        <v>41.0</v>
      </c>
      <c r="C38" s="2">
        <v>7.0</v>
      </c>
      <c r="D38" s="2">
        <v>7.0</v>
      </c>
      <c r="E38" s="11" t="s">
        <v>214</v>
      </c>
      <c r="F38" s="2">
        <v>3.0</v>
      </c>
    </row>
    <row r="39">
      <c r="A39" s="2">
        <v>38.0</v>
      </c>
      <c r="B39" s="2">
        <v>41.0</v>
      </c>
      <c r="C39" s="2">
        <v>8.0</v>
      </c>
      <c r="D39" s="2">
        <v>7.0</v>
      </c>
      <c r="E39" s="11" t="s">
        <v>214</v>
      </c>
      <c r="F39" s="2">
        <v>3.0</v>
      </c>
    </row>
    <row r="40">
      <c r="A40" s="2">
        <v>39.0</v>
      </c>
      <c r="B40" s="2">
        <v>42.0</v>
      </c>
      <c r="C40" s="2">
        <v>1.0</v>
      </c>
      <c r="D40" s="2">
        <v>4.0</v>
      </c>
      <c r="E40" s="11" t="s">
        <v>438</v>
      </c>
      <c r="F40" s="2">
        <v>9.0</v>
      </c>
    </row>
    <row r="41">
      <c r="A41" s="2">
        <v>40.0</v>
      </c>
      <c r="B41" s="2">
        <v>42.0</v>
      </c>
      <c r="C41" s="2">
        <v>2.0</v>
      </c>
      <c r="D41" s="2">
        <v>4.0</v>
      </c>
      <c r="E41" s="11" t="s">
        <v>439</v>
      </c>
      <c r="F41" s="2">
        <v>6.0</v>
      </c>
    </row>
    <row r="42">
      <c r="A42" s="2">
        <v>41.0</v>
      </c>
      <c r="B42" s="2">
        <v>42.0</v>
      </c>
      <c r="C42" s="2">
        <v>3.0</v>
      </c>
      <c r="D42" s="2">
        <v>4.0</v>
      </c>
      <c r="E42" s="11" t="s">
        <v>216</v>
      </c>
      <c r="F42" s="2">
        <v>7.0</v>
      </c>
    </row>
    <row r="43">
      <c r="A43" s="2">
        <v>42.0</v>
      </c>
      <c r="B43" s="2">
        <v>43.0</v>
      </c>
      <c r="C43" s="2">
        <v>1.0</v>
      </c>
      <c r="D43" s="2">
        <v>3.0</v>
      </c>
      <c r="E43" s="11" t="s">
        <v>440</v>
      </c>
      <c r="F43" s="2">
        <v>9.0</v>
      </c>
    </row>
    <row r="44">
      <c r="A44" s="2">
        <v>43.0</v>
      </c>
      <c r="B44" s="2">
        <v>43.0</v>
      </c>
      <c r="C44" s="2">
        <v>3.0</v>
      </c>
      <c r="D44" s="2">
        <v>5.0</v>
      </c>
      <c r="E44" s="11" t="s">
        <v>214</v>
      </c>
      <c r="F44" s="2">
        <v>7.0</v>
      </c>
    </row>
    <row r="45">
      <c r="A45" s="2">
        <v>44.0</v>
      </c>
      <c r="B45" s="2">
        <v>44.0</v>
      </c>
      <c r="C45" s="2">
        <v>4.0</v>
      </c>
      <c r="D45" s="2">
        <v>2.0</v>
      </c>
      <c r="E45" s="11" t="s">
        <v>442</v>
      </c>
      <c r="F45" s="2">
        <v>5.0</v>
      </c>
    </row>
    <row r="46">
      <c r="A46" s="2">
        <v>45.0</v>
      </c>
      <c r="B46" s="2">
        <v>45.0</v>
      </c>
      <c r="C46" s="2">
        <v>2.0</v>
      </c>
      <c r="D46" s="2">
        <v>8.0</v>
      </c>
      <c r="E46" s="11" t="s">
        <v>227</v>
      </c>
      <c r="F46" s="2">
        <v>2.0</v>
      </c>
    </row>
    <row r="47">
      <c r="A47" s="2">
        <v>46.0</v>
      </c>
      <c r="B47" s="2">
        <v>45.0</v>
      </c>
      <c r="C47" s="2">
        <v>3.0</v>
      </c>
      <c r="D47" s="2">
        <v>2.0</v>
      </c>
      <c r="E47" s="11" t="s">
        <v>446</v>
      </c>
      <c r="F47" s="2">
        <v>6.0</v>
      </c>
    </row>
    <row r="48">
      <c r="A48" s="2">
        <v>47.0</v>
      </c>
      <c r="B48" s="2">
        <v>45.0</v>
      </c>
      <c r="C48" s="2">
        <v>6.0</v>
      </c>
      <c r="D48" s="2">
        <v>2.0</v>
      </c>
      <c r="E48" s="11" t="s">
        <v>448</v>
      </c>
      <c r="F48" s="2">
        <v>7.0</v>
      </c>
    </row>
    <row r="49">
      <c r="A49" s="2">
        <v>48.0</v>
      </c>
      <c r="B49" s="2">
        <v>46.0</v>
      </c>
      <c r="C49" s="2">
        <v>1.0</v>
      </c>
      <c r="D49" s="2">
        <v>2.0</v>
      </c>
      <c r="E49" s="11" t="s">
        <v>449</v>
      </c>
      <c r="F49" s="2">
        <v>9.0</v>
      </c>
    </row>
    <row r="50">
      <c r="A50" s="2">
        <v>49.0</v>
      </c>
      <c r="B50" s="2">
        <v>46.0</v>
      </c>
      <c r="C50" s="2">
        <v>2.0</v>
      </c>
      <c r="D50" s="2">
        <v>8.0</v>
      </c>
      <c r="E50" s="11" t="s">
        <v>227</v>
      </c>
      <c r="F50" s="2">
        <v>2.0</v>
      </c>
    </row>
    <row r="51">
      <c r="A51" s="2">
        <v>50.0</v>
      </c>
      <c r="B51" s="2">
        <v>46.0</v>
      </c>
      <c r="C51" s="2">
        <v>3.0</v>
      </c>
      <c r="D51" s="2">
        <v>2.0</v>
      </c>
      <c r="E51" s="11" t="s">
        <v>446</v>
      </c>
      <c r="F51" s="2">
        <v>6.0</v>
      </c>
    </row>
    <row r="52">
      <c r="A52" s="2">
        <v>51.0</v>
      </c>
      <c r="B52" s="2">
        <v>46.0</v>
      </c>
      <c r="C52" s="2">
        <v>6.0</v>
      </c>
      <c r="D52" s="2">
        <v>2.0</v>
      </c>
      <c r="E52" s="11" t="s">
        <v>448</v>
      </c>
      <c r="F52" s="2">
        <v>7.0</v>
      </c>
    </row>
    <row r="53">
      <c r="A53" s="2">
        <v>52.0</v>
      </c>
      <c r="B53" s="2">
        <v>47.0</v>
      </c>
      <c r="C53" s="2">
        <v>1.0</v>
      </c>
      <c r="D53" s="2">
        <v>4.0</v>
      </c>
      <c r="E53" s="11" t="s">
        <v>213</v>
      </c>
      <c r="F53" s="2">
        <v>9.0</v>
      </c>
    </row>
    <row r="54">
      <c r="A54" s="2">
        <v>53.0</v>
      </c>
      <c r="B54" s="2">
        <v>47.0</v>
      </c>
      <c r="C54" s="2">
        <v>2.0</v>
      </c>
      <c r="D54" s="2">
        <v>8.0</v>
      </c>
      <c r="E54" s="11" t="s">
        <v>454</v>
      </c>
      <c r="F54" s="2">
        <v>9.0</v>
      </c>
    </row>
    <row r="55">
      <c r="A55" s="2">
        <v>54.0</v>
      </c>
      <c r="B55" s="2">
        <v>47.0</v>
      </c>
      <c r="C55" s="2">
        <v>3.0</v>
      </c>
      <c r="D55" s="2">
        <v>5.0</v>
      </c>
      <c r="E55" s="11" t="s">
        <v>455</v>
      </c>
      <c r="F55" s="2">
        <v>7.0</v>
      </c>
    </row>
    <row r="56">
      <c r="A56" s="2">
        <v>55.0</v>
      </c>
      <c r="B56" s="2">
        <v>47.0</v>
      </c>
      <c r="C56" s="2">
        <v>4.0</v>
      </c>
      <c r="D56" s="2">
        <v>3.0</v>
      </c>
      <c r="E56" s="11" t="s">
        <v>214</v>
      </c>
      <c r="F56" s="2">
        <v>6.0</v>
      </c>
    </row>
    <row r="57">
      <c r="A57" s="2">
        <v>56.0</v>
      </c>
      <c r="B57" s="2">
        <v>47.0</v>
      </c>
      <c r="C57" s="2">
        <v>5.0</v>
      </c>
      <c r="D57" s="2">
        <v>2.0</v>
      </c>
      <c r="E57" s="11" t="s">
        <v>457</v>
      </c>
      <c r="F57" s="2">
        <v>9.0</v>
      </c>
    </row>
    <row r="58">
      <c r="A58" s="2">
        <v>57.0</v>
      </c>
      <c r="B58" s="2">
        <v>47.0</v>
      </c>
      <c r="C58" s="2">
        <v>6.0</v>
      </c>
      <c r="D58" s="2">
        <v>2.0</v>
      </c>
      <c r="E58" s="11" t="s">
        <v>537</v>
      </c>
      <c r="F58" s="2">
        <v>7.0</v>
      </c>
    </row>
    <row r="59">
      <c r="A59" s="2">
        <v>58.0</v>
      </c>
      <c r="B59" s="2">
        <v>47.0</v>
      </c>
      <c r="C59" s="2">
        <v>7.0</v>
      </c>
      <c r="D59" s="2">
        <v>7.0</v>
      </c>
      <c r="E59" s="11" t="s">
        <v>538</v>
      </c>
      <c r="F59" s="2">
        <v>10.0</v>
      </c>
    </row>
    <row r="60">
      <c r="A60" s="2">
        <v>59.0</v>
      </c>
      <c r="B60" s="2">
        <v>47.0</v>
      </c>
      <c r="C60" s="2">
        <v>8.0</v>
      </c>
      <c r="D60" s="2">
        <v>7.0</v>
      </c>
      <c r="E60" s="11" t="s">
        <v>538</v>
      </c>
      <c r="F60" s="2">
        <v>10.0</v>
      </c>
    </row>
    <row r="61">
      <c r="A61" s="2">
        <v>60.0</v>
      </c>
      <c r="B61" s="2">
        <v>49.0</v>
      </c>
      <c r="C61" s="2">
        <v>1.0</v>
      </c>
      <c r="D61" s="2">
        <v>4.0</v>
      </c>
      <c r="E61" s="11" t="s">
        <v>213</v>
      </c>
      <c r="F61" s="2">
        <v>9.0</v>
      </c>
    </row>
    <row r="62">
      <c r="A62" s="2">
        <v>61.0</v>
      </c>
      <c r="B62" s="2">
        <v>49.0</v>
      </c>
      <c r="C62" s="2">
        <v>3.0</v>
      </c>
      <c r="D62" s="2">
        <v>5.0</v>
      </c>
      <c r="E62" s="11" t="s">
        <v>455</v>
      </c>
      <c r="F62" s="2">
        <v>7.0</v>
      </c>
    </row>
    <row r="63">
      <c r="A63" s="2">
        <v>62.0</v>
      </c>
      <c r="B63" s="2">
        <v>49.0</v>
      </c>
      <c r="C63" s="2">
        <v>7.0</v>
      </c>
      <c r="D63" s="2">
        <v>7.0</v>
      </c>
      <c r="E63" s="11" t="s">
        <v>538</v>
      </c>
      <c r="F63" s="2">
        <v>10.0</v>
      </c>
    </row>
    <row r="64">
      <c r="A64" s="2">
        <v>63.0</v>
      </c>
      <c r="B64" s="2">
        <v>49.0</v>
      </c>
      <c r="C64" s="2">
        <v>8.0</v>
      </c>
      <c r="D64" s="2">
        <v>7.0</v>
      </c>
      <c r="E64" s="11" t="s">
        <v>538</v>
      </c>
      <c r="F64" s="2">
        <v>10.0</v>
      </c>
    </row>
    <row r="65">
      <c r="A65" s="2">
        <v>64.0</v>
      </c>
      <c r="B65" s="2">
        <v>50.0</v>
      </c>
      <c r="C65" s="2">
        <v>2.0</v>
      </c>
      <c r="D65" s="2">
        <v>8.0</v>
      </c>
      <c r="E65" s="11" t="s">
        <v>544</v>
      </c>
      <c r="F65" s="2">
        <v>9.0</v>
      </c>
    </row>
    <row r="66">
      <c r="A66" s="2">
        <v>65.0</v>
      </c>
      <c r="B66" s="2">
        <v>50.0</v>
      </c>
      <c r="C66" s="2">
        <v>4.0</v>
      </c>
      <c r="D66" s="2">
        <v>6.0</v>
      </c>
      <c r="E66" s="11" t="s">
        <v>547</v>
      </c>
      <c r="F66" s="2">
        <v>6.0</v>
      </c>
    </row>
    <row r="67">
      <c r="A67" s="2">
        <v>66.0</v>
      </c>
      <c r="B67" s="2">
        <v>51.0</v>
      </c>
      <c r="C67" s="2">
        <v>2.0</v>
      </c>
      <c r="D67" s="2">
        <v>8.0</v>
      </c>
      <c r="E67" s="11" t="s">
        <v>544</v>
      </c>
      <c r="F67" s="2">
        <v>9.0</v>
      </c>
    </row>
    <row r="68">
      <c r="A68" s="2">
        <v>67.0</v>
      </c>
      <c r="B68" s="2">
        <v>51.0</v>
      </c>
      <c r="C68" s="2">
        <v>5.0</v>
      </c>
      <c r="D68" s="2">
        <v>8.0</v>
      </c>
      <c r="E68" s="11" t="s">
        <v>550</v>
      </c>
      <c r="F68" s="2">
        <v>9.0</v>
      </c>
    </row>
    <row r="69">
      <c r="A69" s="2">
        <v>68.0</v>
      </c>
      <c r="B69" s="2">
        <v>52.0</v>
      </c>
      <c r="C69" s="2">
        <v>4.0</v>
      </c>
      <c r="D69" s="2">
        <v>2.0</v>
      </c>
      <c r="E69" s="11" t="s">
        <v>551</v>
      </c>
      <c r="F69" s="2">
        <v>7.0</v>
      </c>
    </row>
    <row r="70">
      <c r="A70" s="2">
        <v>69.0</v>
      </c>
      <c r="B70" s="2">
        <v>53.0</v>
      </c>
      <c r="C70" s="2">
        <v>7.0</v>
      </c>
      <c r="D70" s="2">
        <v>4.0</v>
      </c>
      <c r="E70" s="11" t="s">
        <v>554</v>
      </c>
      <c r="F70" s="2">
        <v>3.0</v>
      </c>
    </row>
    <row r="71">
      <c r="A71" s="2">
        <v>70.0</v>
      </c>
      <c r="B71" s="2">
        <v>53.0</v>
      </c>
      <c r="C71" s="2">
        <v>8.0</v>
      </c>
      <c r="D71" s="2">
        <v>4.0</v>
      </c>
      <c r="E71" s="11" t="s">
        <v>211</v>
      </c>
      <c r="F71" s="2">
        <v>3.0</v>
      </c>
    </row>
    <row r="72">
      <c r="A72" s="2">
        <v>71.0</v>
      </c>
      <c r="B72" s="2">
        <v>54.0</v>
      </c>
      <c r="C72" s="2">
        <v>3.0</v>
      </c>
      <c r="D72" s="2">
        <v>5.0</v>
      </c>
      <c r="E72" s="11" t="s">
        <v>231</v>
      </c>
      <c r="F72" s="2">
        <v>8.0</v>
      </c>
    </row>
    <row r="73">
      <c r="A73" s="2">
        <v>72.0</v>
      </c>
      <c r="B73" s="2">
        <v>55.0</v>
      </c>
      <c r="C73" s="2">
        <v>4.0</v>
      </c>
      <c r="D73" s="2">
        <v>2.0</v>
      </c>
      <c r="E73" s="11" t="s">
        <v>677</v>
      </c>
      <c r="F73" s="2">
        <v>6.0</v>
      </c>
    </row>
    <row r="74">
      <c r="A74" s="2">
        <v>73.0</v>
      </c>
      <c r="B74" s="2">
        <v>57.0</v>
      </c>
      <c r="C74" s="2">
        <v>4.0</v>
      </c>
      <c r="D74" s="2">
        <v>3.0</v>
      </c>
      <c r="E74" s="11" t="s">
        <v>679</v>
      </c>
      <c r="F74" s="2">
        <v>4.0</v>
      </c>
    </row>
    <row r="75">
      <c r="A75" s="2">
        <v>74.0</v>
      </c>
      <c r="B75" s="2">
        <v>57.0</v>
      </c>
      <c r="C75" s="2">
        <v>5.0</v>
      </c>
      <c r="D75" s="2">
        <v>2.0</v>
      </c>
      <c r="E75" s="11" t="s">
        <v>680</v>
      </c>
      <c r="F75" s="2">
        <v>9.0</v>
      </c>
    </row>
    <row r="76">
      <c r="A76" s="2">
        <v>75.0</v>
      </c>
      <c r="B76" s="2">
        <v>59.0</v>
      </c>
      <c r="C76" s="2">
        <v>1.0</v>
      </c>
      <c r="D76" s="2">
        <v>3.0</v>
      </c>
      <c r="E76" s="11" t="s">
        <v>682</v>
      </c>
      <c r="F76" s="2">
        <v>5.0</v>
      </c>
    </row>
    <row r="77">
      <c r="A77" s="2">
        <v>76.0</v>
      </c>
      <c r="B77" s="2">
        <v>59.0</v>
      </c>
      <c r="C77" s="2">
        <v>2.0</v>
      </c>
      <c r="D77" s="2">
        <v>2.0</v>
      </c>
      <c r="E77" s="11" t="s">
        <v>683</v>
      </c>
      <c r="F77" s="2">
        <v>9.0</v>
      </c>
    </row>
    <row r="78">
      <c r="A78" s="2">
        <v>77.0</v>
      </c>
      <c r="B78" s="2">
        <v>59.0</v>
      </c>
      <c r="C78" s="2">
        <v>3.0</v>
      </c>
      <c r="D78" s="2">
        <v>4.0</v>
      </c>
      <c r="E78" s="11" t="s">
        <v>216</v>
      </c>
      <c r="F78" s="2">
        <v>9.0</v>
      </c>
    </row>
    <row r="79">
      <c r="A79" s="2">
        <v>78.0</v>
      </c>
      <c r="B79" s="2">
        <v>59.0</v>
      </c>
      <c r="C79" s="2">
        <v>4.0</v>
      </c>
      <c r="D79" s="2">
        <v>6.0</v>
      </c>
      <c r="E79" s="11" t="s">
        <v>684</v>
      </c>
      <c r="F79" s="2">
        <v>4.0</v>
      </c>
    </row>
    <row r="80">
      <c r="A80" s="2">
        <v>79.0</v>
      </c>
      <c r="B80" s="2">
        <v>59.0</v>
      </c>
      <c r="C80" s="2">
        <v>5.0</v>
      </c>
      <c r="D80" s="2">
        <v>8.0</v>
      </c>
      <c r="E80" s="11" t="s">
        <v>544</v>
      </c>
      <c r="F80" s="2">
        <v>9.0</v>
      </c>
    </row>
    <row r="81">
      <c r="A81" s="2">
        <v>80.0</v>
      </c>
      <c r="B81" s="2">
        <v>59.0</v>
      </c>
      <c r="C81" s="2">
        <v>6.0</v>
      </c>
      <c r="D81" s="2">
        <v>5.0</v>
      </c>
      <c r="E81" s="11" t="s">
        <v>551</v>
      </c>
      <c r="F81" s="2">
        <v>7.0</v>
      </c>
    </row>
    <row r="82">
      <c r="A82" s="2">
        <v>81.0</v>
      </c>
      <c r="B82" s="2">
        <v>61.0</v>
      </c>
      <c r="C82" s="2">
        <v>1.0</v>
      </c>
      <c r="D82" s="11" t="s">
        <v>687</v>
      </c>
      <c r="E82" s="11" t="s">
        <v>682</v>
      </c>
      <c r="F82" s="11" t="s">
        <v>688</v>
      </c>
    </row>
    <row r="83">
      <c r="A83" s="2">
        <v>82.0</v>
      </c>
      <c r="B83" s="2">
        <v>61.0</v>
      </c>
      <c r="C83" s="2">
        <v>2.0</v>
      </c>
      <c r="D83" s="11" t="s">
        <v>222</v>
      </c>
      <c r="E83" s="11" t="s">
        <v>683</v>
      </c>
      <c r="F83" s="11" t="s">
        <v>689</v>
      </c>
    </row>
    <row r="84">
      <c r="A84" s="2">
        <v>83.0</v>
      </c>
      <c r="B84" s="2">
        <v>61.0</v>
      </c>
      <c r="C84" s="2">
        <v>3.0</v>
      </c>
      <c r="D84" s="11" t="s">
        <v>218</v>
      </c>
      <c r="E84" s="11" t="s">
        <v>690</v>
      </c>
      <c r="F84" s="11" t="s">
        <v>689</v>
      </c>
    </row>
    <row r="85">
      <c r="A85" s="2">
        <v>84.0</v>
      </c>
      <c r="B85" s="2">
        <v>61.0</v>
      </c>
      <c r="C85" s="2">
        <v>4.0</v>
      </c>
      <c r="D85" s="2">
        <v>6.0</v>
      </c>
      <c r="E85" s="11" t="s">
        <v>684</v>
      </c>
      <c r="F85" s="2">
        <v>4.0</v>
      </c>
    </row>
    <row r="86">
      <c r="A86" s="2">
        <v>85.0</v>
      </c>
      <c r="B86" s="2">
        <v>61.0</v>
      </c>
      <c r="C86" s="2">
        <v>5.0</v>
      </c>
      <c r="D86" s="2">
        <v>8.0</v>
      </c>
      <c r="E86" s="11" t="s">
        <v>544</v>
      </c>
      <c r="F86" s="2">
        <v>9.0</v>
      </c>
    </row>
    <row r="87">
      <c r="A87" s="2">
        <v>86.0</v>
      </c>
      <c r="B87" s="2">
        <v>61.0</v>
      </c>
      <c r="C87" s="2">
        <v>6.0</v>
      </c>
      <c r="D87" s="2">
        <v>5.0</v>
      </c>
      <c r="E87" s="11" t="s">
        <v>551</v>
      </c>
      <c r="F87" s="2">
        <v>7.0</v>
      </c>
    </row>
    <row r="88">
      <c r="A88" s="2">
        <v>87.0</v>
      </c>
      <c r="B88" s="2">
        <v>62.0</v>
      </c>
      <c r="C88" s="2">
        <v>2.0</v>
      </c>
      <c r="D88" s="2">
        <v>8.0</v>
      </c>
      <c r="E88" s="11" t="s">
        <v>694</v>
      </c>
      <c r="F88" s="2">
        <v>3.0</v>
      </c>
    </row>
    <row r="89">
      <c r="A89" s="2">
        <v>88.0</v>
      </c>
      <c r="B89" s="2">
        <v>62.0</v>
      </c>
      <c r="C89" s="2">
        <v>4.0</v>
      </c>
      <c r="D89" s="2">
        <v>6.0</v>
      </c>
      <c r="E89" s="11" t="s">
        <v>835</v>
      </c>
      <c r="F89" s="2">
        <v>6.0</v>
      </c>
    </row>
    <row r="90">
      <c r="A90" s="2">
        <v>89.0</v>
      </c>
      <c r="B90" s="2">
        <v>63.0</v>
      </c>
      <c r="C90" s="2">
        <v>2.0</v>
      </c>
      <c r="D90" s="2">
        <v>8.0</v>
      </c>
      <c r="E90" s="11" t="s">
        <v>694</v>
      </c>
      <c r="F90" s="2">
        <v>3.0</v>
      </c>
    </row>
    <row r="91">
      <c r="A91" s="2">
        <v>90.0</v>
      </c>
      <c r="B91" s="2">
        <v>63.0</v>
      </c>
      <c r="C91" s="2">
        <v>3.0</v>
      </c>
      <c r="D91" s="2">
        <v>6.0</v>
      </c>
      <c r="E91" s="11" t="s">
        <v>835</v>
      </c>
      <c r="F91" s="2">
        <v>6.0</v>
      </c>
    </row>
    <row r="92">
      <c r="A92" s="2">
        <v>91.0</v>
      </c>
      <c r="B92" s="2">
        <v>66.0</v>
      </c>
      <c r="C92" s="2">
        <v>3.0</v>
      </c>
      <c r="D92" s="2">
        <v>5.0</v>
      </c>
      <c r="E92" s="11" t="s">
        <v>214</v>
      </c>
      <c r="F92" s="2">
        <v>9.0</v>
      </c>
    </row>
    <row r="93">
      <c r="A93" s="2">
        <v>92.0</v>
      </c>
      <c r="B93" s="2">
        <v>66.0</v>
      </c>
      <c r="C93" s="2">
        <v>5.0</v>
      </c>
      <c r="D93" s="2">
        <v>8.0</v>
      </c>
      <c r="E93" s="11" t="s">
        <v>903</v>
      </c>
      <c r="F93" s="2">
        <v>9.0</v>
      </c>
    </row>
    <row r="94">
      <c r="A94" s="2">
        <v>93.0</v>
      </c>
      <c r="B94" s="2">
        <v>68.0</v>
      </c>
      <c r="C94" s="2">
        <v>3.0</v>
      </c>
      <c r="D94" s="2">
        <v>5.0</v>
      </c>
      <c r="E94" s="11" t="s">
        <v>214</v>
      </c>
      <c r="F94" s="2">
        <v>9.0</v>
      </c>
    </row>
    <row r="95">
      <c r="A95" s="2">
        <v>94.0</v>
      </c>
      <c r="B95" s="2">
        <v>68.0</v>
      </c>
      <c r="C95" s="2">
        <v>5.0</v>
      </c>
      <c r="D95" s="2">
        <v>8.0</v>
      </c>
      <c r="E95" s="11" t="s">
        <v>903</v>
      </c>
      <c r="F95" s="2">
        <v>9.0</v>
      </c>
    </row>
    <row r="96">
      <c r="A96" s="2">
        <v>95.0</v>
      </c>
      <c r="B96" s="2">
        <v>69.0</v>
      </c>
      <c r="C96" s="2">
        <v>1.0</v>
      </c>
      <c r="D96" s="2">
        <v>3.0</v>
      </c>
      <c r="E96" s="11" t="s">
        <v>238</v>
      </c>
      <c r="F96" s="2">
        <v>5.0</v>
      </c>
    </row>
    <row r="97">
      <c r="A97" s="2">
        <v>96.0</v>
      </c>
      <c r="B97" s="2">
        <v>69.0</v>
      </c>
      <c r="C97" s="2">
        <v>3.0</v>
      </c>
      <c r="D97" s="2">
        <v>3.0</v>
      </c>
      <c r="E97" s="11" t="s">
        <v>1010</v>
      </c>
      <c r="F97" s="2">
        <v>8.0</v>
      </c>
    </row>
    <row r="98">
      <c r="A98" s="2">
        <v>97.0</v>
      </c>
      <c r="B98" s="2">
        <v>69.0</v>
      </c>
      <c r="C98" s="2">
        <v>6.0</v>
      </c>
      <c r="D98" s="2">
        <v>6.0</v>
      </c>
      <c r="E98" s="11" t="s">
        <v>1011</v>
      </c>
      <c r="F98" s="2">
        <v>8.0</v>
      </c>
    </row>
    <row r="99">
      <c r="A99" s="2">
        <v>98.0</v>
      </c>
      <c r="B99" s="2">
        <v>69.0</v>
      </c>
      <c r="C99" s="2">
        <v>7.0</v>
      </c>
      <c r="D99" s="2">
        <v>2.0</v>
      </c>
      <c r="E99" s="11" t="s">
        <v>1206</v>
      </c>
      <c r="F99" s="2">
        <v>5.0</v>
      </c>
    </row>
    <row r="100">
      <c r="A100" s="2">
        <v>99.0</v>
      </c>
      <c r="B100" s="2">
        <v>69.0</v>
      </c>
      <c r="C100" s="2">
        <v>8.0</v>
      </c>
      <c r="D100" s="2">
        <v>2.0</v>
      </c>
      <c r="E100" s="11" t="s">
        <v>1208</v>
      </c>
      <c r="F100" s="2">
        <v>0.0</v>
      </c>
    </row>
    <row r="101">
      <c r="A101" s="2">
        <v>100.0</v>
      </c>
      <c r="B101" s="2">
        <v>70.0</v>
      </c>
      <c r="C101" s="2">
        <v>2.0</v>
      </c>
      <c r="D101" s="2">
        <v>9.0</v>
      </c>
      <c r="E101" s="11" t="s">
        <v>1209</v>
      </c>
      <c r="F101" s="2">
        <v>7.0</v>
      </c>
    </row>
    <row r="102">
      <c r="A102" s="2">
        <v>101.0</v>
      </c>
      <c r="B102" s="2">
        <v>70.0</v>
      </c>
      <c r="C102" s="2">
        <v>6.0</v>
      </c>
      <c r="D102" s="2">
        <v>6.0</v>
      </c>
      <c r="E102" s="11" t="s">
        <v>1011</v>
      </c>
      <c r="F102" s="2">
        <v>8.0</v>
      </c>
    </row>
    <row r="103">
      <c r="A103" s="2">
        <v>102.0</v>
      </c>
      <c r="B103" s="2">
        <v>70.0</v>
      </c>
      <c r="C103" s="2">
        <v>7.0</v>
      </c>
      <c r="D103" s="2">
        <v>2.0</v>
      </c>
      <c r="E103" s="11" t="s">
        <v>1206</v>
      </c>
      <c r="F103" s="2">
        <v>5.0</v>
      </c>
    </row>
    <row r="104">
      <c r="A104" s="2">
        <v>103.0</v>
      </c>
      <c r="B104" s="2">
        <v>70.0</v>
      </c>
      <c r="C104" s="2">
        <v>8.0</v>
      </c>
      <c r="D104" s="2">
        <v>2.0</v>
      </c>
      <c r="E104" s="11" t="s">
        <v>1208</v>
      </c>
      <c r="F104" s="2">
        <v>5.0</v>
      </c>
    </row>
    <row r="105">
      <c r="A105" s="2">
        <v>104.0</v>
      </c>
      <c r="B105" s="2">
        <v>72.0</v>
      </c>
      <c r="C105" s="2">
        <v>1.0</v>
      </c>
      <c r="D105" s="2">
        <v>4.0</v>
      </c>
      <c r="E105" s="11" t="s">
        <v>1217</v>
      </c>
      <c r="F105" s="2">
        <v>5.0</v>
      </c>
    </row>
    <row r="106">
      <c r="A106" s="2">
        <v>105.0</v>
      </c>
      <c r="B106" s="2">
        <v>72.0</v>
      </c>
      <c r="C106" s="2">
        <v>5.0</v>
      </c>
      <c r="D106" s="2">
        <v>8.0</v>
      </c>
      <c r="E106" s="11" t="s">
        <v>1218</v>
      </c>
      <c r="F106" s="2">
        <v>9.0</v>
      </c>
    </row>
    <row r="107">
      <c r="A107" s="2">
        <v>106.0</v>
      </c>
      <c r="B107" s="2">
        <v>72.0</v>
      </c>
      <c r="C107" s="2">
        <v>6.0</v>
      </c>
      <c r="D107" s="2">
        <v>8.0</v>
      </c>
      <c r="E107" s="11" t="s">
        <v>1220</v>
      </c>
      <c r="F107" s="2">
        <v>8.0</v>
      </c>
    </row>
    <row r="108">
      <c r="A108" s="2">
        <v>107.0</v>
      </c>
      <c r="B108" s="2">
        <v>73.0</v>
      </c>
      <c r="C108" s="2">
        <v>1.0</v>
      </c>
      <c r="D108" s="2">
        <v>4.0</v>
      </c>
      <c r="E108" s="11" t="s">
        <v>1217</v>
      </c>
      <c r="F108" s="2">
        <v>5.0</v>
      </c>
    </row>
    <row r="109">
      <c r="A109" s="2">
        <v>108.0</v>
      </c>
      <c r="B109" s="2">
        <v>73.0</v>
      </c>
      <c r="C109" s="2">
        <v>5.0</v>
      </c>
      <c r="D109" s="2">
        <v>8.0</v>
      </c>
      <c r="E109" s="11" t="s">
        <v>1218</v>
      </c>
      <c r="F109" s="2">
        <v>9.0</v>
      </c>
    </row>
    <row r="110">
      <c r="A110" s="2">
        <v>109.0</v>
      </c>
      <c r="B110" s="2">
        <v>73.0</v>
      </c>
      <c r="C110" s="2">
        <v>6.0</v>
      </c>
      <c r="D110" s="2">
        <v>8.0</v>
      </c>
      <c r="E110" s="11" t="s">
        <v>1220</v>
      </c>
      <c r="F110" s="2">
        <v>8.0</v>
      </c>
    </row>
    <row r="111">
      <c r="A111" s="2">
        <v>110.0</v>
      </c>
      <c r="B111" s="2">
        <v>75.0</v>
      </c>
      <c r="C111" s="2">
        <v>1.0</v>
      </c>
      <c r="D111" s="2">
        <v>8.0</v>
      </c>
      <c r="E111" s="11" t="s">
        <v>1259</v>
      </c>
      <c r="F111" s="2">
        <v>9.0</v>
      </c>
    </row>
    <row r="112">
      <c r="A112" s="2">
        <v>111.0</v>
      </c>
      <c r="B112" s="2">
        <v>75.0</v>
      </c>
      <c r="C112" s="2">
        <v>2.0</v>
      </c>
      <c r="D112" s="2">
        <v>4.0</v>
      </c>
      <c r="E112" s="11" t="s">
        <v>1260</v>
      </c>
      <c r="F112" s="2">
        <v>9.0</v>
      </c>
    </row>
    <row r="113">
      <c r="A113" s="2">
        <v>112.0</v>
      </c>
      <c r="B113" s="2">
        <v>75.0</v>
      </c>
      <c r="C113" s="2">
        <v>3.0</v>
      </c>
      <c r="D113" s="2">
        <v>5.0</v>
      </c>
      <c r="E113" s="11" t="s">
        <v>201</v>
      </c>
      <c r="F113" s="2">
        <v>9.0</v>
      </c>
    </row>
    <row r="114">
      <c r="A114" s="2">
        <v>113.0</v>
      </c>
      <c r="B114" s="2">
        <v>75.0</v>
      </c>
      <c r="C114" s="2">
        <v>4.0</v>
      </c>
      <c r="D114" s="2">
        <v>3.0</v>
      </c>
      <c r="E114" s="11" t="s">
        <v>1262</v>
      </c>
      <c r="F114" s="2">
        <v>7.0</v>
      </c>
    </row>
    <row r="115">
      <c r="A115" s="2">
        <v>114.0</v>
      </c>
      <c r="B115" s="2">
        <v>75.0</v>
      </c>
      <c r="C115" s="2">
        <v>6.0</v>
      </c>
      <c r="D115" s="2">
        <v>5.0</v>
      </c>
      <c r="E115" s="11" t="s">
        <v>1263</v>
      </c>
      <c r="F115" s="2">
        <v>3.0</v>
      </c>
    </row>
    <row r="116">
      <c r="A116" s="2">
        <v>115.0</v>
      </c>
      <c r="B116" s="2">
        <v>75.0</v>
      </c>
      <c r="C116" s="2">
        <v>7.0</v>
      </c>
      <c r="D116" s="2">
        <v>4.0</v>
      </c>
      <c r="E116" s="11" t="s">
        <v>1264</v>
      </c>
      <c r="F116" s="2">
        <v>3.0</v>
      </c>
    </row>
    <row r="117">
      <c r="A117" s="2">
        <v>116.0</v>
      </c>
      <c r="B117" s="2">
        <v>75.0</v>
      </c>
      <c r="C117" s="2">
        <v>8.0</v>
      </c>
      <c r="D117" s="2">
        <v>4.0</v>
      </c>
      <c r="E117" s="11" t="s">
        <v>1264</v>
      </c>
      <c r="F117" s="2">
        <v>3.0</v>
      </c>
    </row>
    <row r="118">
      <c r="A118" s="2">
        <v>117.0</v>
      </c>
      <c r="B118" s="2">
        <v>77.0</v>
      </c>
      <c r="C118" s="2">
        <v>3.0</v>
      </c>
      <c r="D118" s="2">
        <v>5.0</v>
      </c>
      <c r="E118" s="11" t="s">
        <v>201</v>
      </c>
      <c r="F118" s="2">
        <v>9.0</v>
      </c>
    </row>
    <row r="119">
      <c r="A119" s="2">
        <v>118.0</v>
      </c>
      <c r="B119" s="2">
        <v>77.0</v>
      </c>
      <c r="C119" s="2">
        <v>5.0</v>
      </c>
      <c r="D119" s="2">
        <v>4.0</v>
      </c>
      <c r="E119" s="11" t="s">
        <v>1260</v>
      </c>
      <c r="F119" s="2">
        <v>9.0</v>
      </c>
    </row>
    <row r="120">
      <c r="A120" s="2">
        <v>119.0</v>
      </c>
      <c r="B120" s="2">
        <v>77.0</v>
      </c>
      <c r="C120" s="2">
        <v>7.0</v>
      </c>
      <c r="D120" s="2">
        <v>4.0</v>
      </c>
      <c r="E120" s="11" t="s">
        <v>1264</v>
      </c>
      <c r="F120" s="2">
        <v>3.0</v>
      </c>
    </row>
    <row r="121">
      <c r="A121" s="2">
        <v>120.0</v>
      </c>
      <c r="B121" s="2">
        <v>77.0</v>
      </c>
      <c r="C121" s="2">
        <v>8.0</v>
      </c>
      <c r="D121" s="2">
        <v>4.0</v>
      </c>
      <c r="E121" s="11" t="s">
        <v>1264</v>
      </c>
      <c r="F121" s="2">
        <v>3.0</v>
      </c>
    </row>
    <row r="122">
      <c r="A122" s="2">
        <v>121.0</v>
      </c>
      <c r="B122" s="2">
        <v>79.0</v>
      </c>
      <c r="C122" s="2">
        <v>7.0</v>
      </c>
      <c r="D122" s="2">
        <v>7.0</v>
      </c>
      <c r="E122" s="11" t="s">
        <v>1265</v>
      </c>
      <c r="F122" s="2">
        <v>5.0</v>
      </c>
    </row>
    <row r="123">
      <c r="A123" s="2">
        <v>122.0</v>
      </c>
      <c r="B123" s="2">
        <v>79.0</v>
      </c>
      <c r="C123" s="2">
        <v>8.0</v>
      </c>
      <c r="D123" s="2">
        <v>7.0</v>
      </c>
      <c r="E123" s="11" t="s">
        <v>1265</v>
      </c>
      <c r="F123" s="2">
        <v>5.0</v>
      </c>
    </row>
    <row r="124">
      <c r="A124" s="2">
        <v>123.0</v>
      </c>
      <c r="B124" s="2">
        <v>81.0</v>
      </c>
      <c r="C124" s="2">
        <v>7.0</v>
      </c>
      <c r="D124" s="2">
        <v>7.0</v>
      </c>
      <c r="E124" s="11" t="s">
        <v>1265</v>
      </c>
      <c r="F124" s="2">
        <v>5.0</v>
      </c>
    </row>
    <row r="125">
      <c r="A125" s="2">
        <v>124.0</v>
      </c>
      <c r="B125" s="2">
        <v>81.0</v>
      </c>
      <c r="C125" s="2">
        <v>8.0</v>
      </c>
      <c r="D125" s="2">
        <v>7.0</v>
      </c>
      <c r="E125" s="11" t="s">
        <v>1265</v>
      </c>
      <c r="F125" s="2">
        <v>5.0</v>
      </c>
    </row>
    <row r="126">
      <c r="A126" s="2">
        <v>125.0</v>
      </c>
      <c r="B126" s="2">
        <v>82.0</v>
      </c>
      <c r="C126" s="2">
        <v>7.0</v>
      </c>
      <c r="D126" s="2">
        <v>7.0</v>
      </c>
      <c r="E126" s="11" t="s">
        <v>1265</v>
      </c>
      <c r="F126" s="2">
        <v>5.0</v>
      </c>
    </row>
    <row r="127">
      <c r="A127" s="2">
        <v>126.0</v>
      </c>
      <c r="B127" s="2">
        <v>82.0</v>
      </c>
      <c r="C127" s="2">
        <v>8.0</v>
      </c>
      <c r="D127" s="2">
        <v>7.0</v>
      </c>
      <c r="E127" s="11" t="s">
        <v>1265</v>
      </c>
      <c r="F127" s="2">
        <v>5.0</v>
      </c>
    </row>
    <row r="128">
      <c r="A128" s="2">
        <v>127.0</v>
      </c>
      <c r="B128" s="2">
        <v>84.0</v>
      </c>
      <c r="C128" s="2">
        <v>1.0</v>
      </c>
      <c r="D128" s="2">
        <v>8.0</v>
      </c>
      <c r="E128" s="11" t="s">
        <v>1268</v>
      </c>
      <c r="F128" s="2">
        <v>5.0</v>
      </c>
    </row>
    <row r="129">
      <c r="A129" s="2">
        <v>128.0</v>
      </c>
      <c r="B129" s="2">
        <v>84.0</v>
      </c>
      <c r="C129" s="2">
        <v>3.0</v>
      </c>
      <c r="D129" s="2">
        <v>4.0</v>
      </c>
      <c r="E129" s="11" t="s">
        <v>1269</v>
      </c>
      <c r="F129" s="2">
        <v>8.0</v>
      </c>
    </row>
    <row r="130">
      <c r="A130" s="2">
        <v>129.0</v>
      </c>
      <c r="B130" s="2">
        <v>84.0</v>
      </c>
      <c r="C130" s="2">
        <v>4.0</v>
      </c>
      <c r="D130" s="2">
        <v>3.0</v>
      </c>
      <c r="E130" s="11" t="s">
        <v>1271</v>
      </c>
      <c r="F130" s="2">
        <v>7.0</v>
      </c>
    </row>
    <row r="131">
      <c r="A131" s="2">
        <v>130.0</v>
      </c>
      <c r="B131" s="2">
        <v>84.0</v>
      </c>
      <c r="C131" s="2">
        <v>5.0</v>
      </c>
      <c r="D131" s="2">
        <v>7.0</v>
      </c>
      <c r="E131" s="11" t="s">
        <v>1272</v>
      </c>
      <c r="F131" s="2">
        <v>9.0</v>
      </c>
    </row>
    <row r="132">
      <c r="A132" s="2">
        <v>131.0</v>
      </c>
      <c r="B132" s="2">
        <v>84.0</v>
      </c>
      <c r="C132" s="2">
        <v>6.0</v>
      </c>
      <c r="D132" s="2">
        <v>3.0</v>
      </c>
      <c r="E132" s="11" t="s">
        <v>448</v>
      </c>
      <c r="F132" s="2">
        <v>8.0</v>
      </c>
    </row>
    <row r="133">
      <c r="A133" s="2">
        <v>132.0</v>
      </c>
      <c r="B133" s="2">
        <v>84.0</v>
      </c>
      <c r="C133" s="2">
        <v>7.0</v>
      </c>
      <c r="D133" s="2">
        <v>7.0</v>
      </c>
      <c r="E133" s="11" t="s">
        <v>1265</v>
      </c>
      <c r="F133" s="2">
        <v>5.0</v>
      </c>
    </row>
    <row r="134">
      <c r="A134" s="2">
        <v>133.0</v>
      </c>
      <c r="B134" s="2">
        <v>84.0</v>
      </c>
      <c r="C134" s="2">
        <v>8.0</v>
      </c>
      <c r="D134" s="2">
        <v>7.0</v>
      </c>
      <c r="E134" s="11" t="s">
        <v>1265</v>
      </c>
      <c r="F134" s="2">
        <v>5.0</v>
      </c>
    </row>
    <row r="135">
      <c r="A135" s="2">
        <v>134.0</v>
      </c>
      <c r="B135" s="2">
        <v>86.0</v>
      </c>
      <c r="C135" s="2">
        <v>1.0</v>
      </c>
      <c r="D135" s="2">
        <v>3.0</v>
      </c>
      <c r="E135" s="11" t="s">
        <v>1277</v>
      </c>
      <c r="F135" s="2">
        <v>9.0</v>
      </c>
    </row>
    <row r="136">
      <c r="A136" s="2">
        <v>135.0</v>
      </c>
      <c r="B136" s="2">
        <v>86.0</v>
      </c>
      <c r="C136" s="2">
        <v>3.0</v>
      </c>
      <c r="D136" s="2">
        <v>5.0</v>
      </c>
      <c r="E136" s="11" t="s">
        <v>455</v>
      </c>
      <c r="F136" s="2">
        <v>8.0</v>
      </c>
    </row>
    <row r="137">
      <c r="A137" s="2">
        <v>136.0</v>
      </c>
      <c r="B137" s="2">
        <v>87.0</v>
      </c>
      <c r="C137" s="2">
        <v>6.0</v>
      </c>
      <c r="D137" s="2">
        <v>6.0</v>
      </c>
      <c r="E137" s="11" t="s">
        <v>1281</v>
      </c>
      <c r="F137" s="2">
        <v>8.0</v>
      </c>
    </row>
    <row r="138">
      <c r="A138" s="2">
        <v>137.0</v>
      </c>
      <c r="B138" s="2">
        <v>90.0</v>
      </c>
      <c r="C138" s="2">
        <v>3.0</v>
      </c>
      <c r="D138" s="2">
        <v>3.0</v>
      </c>
      <c r="E138" s="11" t="s">
        <v>1284</v>
      </c>
      <c r="F138" s="2">
        <v>9.0</v>
      </c>
    </row>
    <row r="139">
      <c r="A139" s="2">
        <v>138.0</v>
      </c>
      <c r="B139" s="2">
        <v>90.0</v>
      </c>
      <c r="C139" s="2">
        <v>6.0</v>
      </c>
      <c r="D139" s="2">
        <v>6.0</v>
      </c>
      <c r="E139" s="11" t="s">
        <v>1285</v>
      </c>
      <c r="F139" s="2">
        <v>7.0</v>
      </c>
    </row>
    <row r="140">
      <c r="A140" s="2">
        <v>139.0</v>
      </c>
      <c r="B140" s="2">
        <v>92.0</v>
      </c>
      <c r="C140" s="2">
        <v>4.0</v>
      </c>
      <c r="D140" s="2">
        <v>4.0</v>
      </c>
      <c r="E140" s="11" t="s">
        <v>1287</v>
      </c>
      <c r="F140" s="2">
        <v>4.0</v>
      </c>
    </row>
    <row r="141">
      <c r="A141" s="2">
        <v>140.0</v>
      </c>
      <c r="B141" s="2">
        <v>92.0</v>
      </c>
      <c r="C141" s="2">
        <v>5.0</v>
      </c>
      <c r="D141" s="2">
        <v>8.0</v>
      </c>
      <c r="E141" s="11" t="s">
        <v>1288</v>
      </c>
      <c r="F141" s="2">
        <v>2.0</v>
      </c>
    </row>
    <row r="142">
      <c r="A142" s="2">
        <v>141.0</v>
      </c>
      <c r="B142" s="2">
        <v>92.0</v>
      </c>
      <c r="C142" s="2">
        <v>6.0</v>
      </c>
      <c r="D142" s="2">
        <v>6.0</v>
      </c>
      <c r="E142" s="11" t="s">
        <v>1285</v>
      </c>
      <c r="F142" s="2">
        <v>7.0</v>
      </c>
    </row>
    <row r="143">
      <c r="A143" s="2">
        <v>142.0</v>
      </c>
      <c r="B143" s="2">
        <v>97.0</v>
      </c>
      <c r="C143" s="2">
        <v>4.0</v>
      </c>
      <c r="D143" s="2">
        <v>3.0</v>
      </c>
      <c r="E143" s="11" t="s">
        <v>1271</v>
      </c>
      <c r="F143" s="2">
        <v>4.0</v>
      </c>
    </row>
    <row r="144">
      <c r="A144" s="2">
        <v>143.0</v>
      </c>
      <c r="B144" s="2">
        <v>97.0</v>
      </c>
      <c r="C144" s="2">
        <v>8.0</v>
      </c>
      <c r="D144" s="2">
        <v>7.0</v>
      </c>
      <c r="E144" s="11" t="s">
        <v>1289</v>
      </c>
      <c r="F144" s="2">
        <v>5.0</v>
      </c>
    </row>
    <row r="145">
      <c r="A145" s="2">
        <v>144.0</v>
      </c>
      <c r="B145" s="2">
        <v>99.0</v>
      </c>
      <c r="C145" s="2">
        <v>5.0</v>
      </c>
      <c r="D145" s="2">
        <v>2.0</v>
      </c>
      <c r="E145" s="11" t="s">
        <v>1290</v>
      </c>
      <c r="F145" s="2">
        <v>9.0</v>
      </c>
    </row>
    <row r="146">
      <c r="A146" s="2">
        <v>145.0</v>
      </c>
      <c r="B146" s="2">
        <v>99.0</v>
      </c>
      <c r="C146" s="2">
        <v>7.0</v>
      </c>
      <c r="D146" s="2">
        <v>7.0</v>
      </c>
      <c r="E146" s="11" t="s">
        <v>231</v>
      </c>
      <c r="F146" s="2">
        <v>5.0</v>
      </c>
    </row>
    <row r="147">
      <c r="A147" s="2">
        <v>146.0</v>
      </c>
      <c r="B147" s="2">
        <v>100.0</v>
      </c>
      <c r="C147" s="2">
        <v>1.0</v>
      </c>
      <c r="D147" s="2">
        <v>4.0</v>
      </c>
      <c r="E147" s="11" t="s">
        <v>1293</v>
      </c>
      <c r="F147" s="2">
        <v>9.0</v>
      </c>
    </row>
    <row r="148">
      <c r="A148" s="2">
        <v>147.0</v>
      </c>
      <c r="B148" s="2">
        <v>100.0</v>
      </c>
      <c r="C148" s="2">
        <v>3.0</v>
      </c>
      <c r="D148" s="2">
        <v>3.0</v>
      </c>
      <c r="E148" s="11" t="s">
        <v>1294</v>
      </c>
      <c r="F148" s="2">
        <v>9.0</v>
      </c>
    </row>
  </sheetData>
  <autoFilter ref="$A$1:$F$148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4" max="4" width="57.0"/>
    <col customWidth="1" min="5" max="5" width="47.71"/>
    <col customWidth="1" min="7" max="7" width="20.29"/>
  </cols>
  <sheetData>
    <row r="1">
      <c r="A1" s="3" t="s">
        <v>1</v>
      </c>
      <c r="B1" s="3" t="s">
        <v>15</v>
      </c>
      <c r="C1" s="3" t="s">
        <v>17</v>
      </c>
      <c r="D1" s="3" t="s">
        <v>19</v>
      </c>
      <c r="E1" s="3" t="s">
        <v>21</v>
      </c>
      <c r="F1" s="3" t="s">
        <v>23</v>
      </c>
      <c r="G1" s="3" t="s">
        <v>24</v>
      </c>
    </row>
    <row r="2">
      <c r="A2" s="3">
        <v>1.0</v>
      </c>
      <c r="B2" s="3" t="s">
        <v>28</v>
      </c>
      <c r="C2" s="3" t="s">
        <v>30</v>
      </c>
      <c r="D2" s="3" t="s">
        <v>32</v>
      </c>
      <c r="E2" s="3" t="s">
        <v>34</v>
      </c>
      <c r="F2" s="3" t="s">
        <v>36</v>
      </c>
      <c r="G2" s="3" t="s">
        <v>37</v>
      </c>
    </row>
    <row r="3">
      <c r="A3" s="3">
        <v>2.0</v>
      </c>
      <c r="B3" s="3" t="s">
        <v>28</v>
      </c>
      <c r="C3" s="3" t="s">
        <v>39</v>
      </c>
      <c r="D3" s="3" t="s">
        <v>40</v>
      </c>
      <c r="E3" s="3" t="s">
        <v>42</v>
      </c>
      <c r="F3" s="3" t="s">
        <v>43</v>
      </c>
      <c r="G3" s="3" t="s">
        <v>37</v>
      </c>
    </row>
    <row r="4">
      <c r="A4" s="3">
        <v>3.0</v>
      </c>
      <c r="B4" s="3" t="s">
        <v>28</v>
      </c>
      <c r="C4" s="3" t="s">
        <v>45</v>
      </c>
      <c r="D4" s="3" t="s">
        <v>46</v>
      </c>
      <c r="E4" s="3" t="s">
        <v>47</v>
      </c>
      <c r="F4" s="3" t="s">
        <v>43</v>
      </c>
      <c r="G4" s="3" t="s">
        <v>37</v>
      </c>
    </row>
    <row r="5">
      <c r="A5" s="3">
        <v>4.0</v>
      </c>
      <c r="B5" s="3" t="s">
        <v>28</v>
      </c>
      <c r="C5" s="3" t="s">
        <v>49</v>
      </c>
      <c r="D5" s="3" t="s">
        <v>50</v>
      </c>
      <c r="E5" s="3" t="s">
        <v>51</v>
      </c>
      <c r="F5" s="3" t="s">
        <v>36</v>
      </c>
      <c r="G5" s="3" t="s">
        <v>51</v>
      </c>
    </row>
    <row r="6">
      <c r="A6" s="3">
        <v>5.0</v>
      </c>
      <c r="B6" s="3" t="s">
        <v>28</v>
      </c>
      <c r="C6" s="3" t="s">
        <v>54</v>
      </c>
      <c r="D6" s="3" t="s">
        <v>55</v>
      </c>
      <c r="E6" s="3" t="s">
        <v>56</v>
      </c>
      <c r="F6" s="3" t="s">
        <v>36</v>
      </c>
      <c r="G6" s="3" t="s">
        <v>57</v>
      </c>
    </row>
    <row r="7">
      <c r="A7" s="3">
        <v>6.0</v>
      </c>
      <c r="B7" s="3" t="s">
        <v>58</v>
      </c>
      <c r="C7" s="3" t="s">
        <v>30</v>
      </c>
      <c r="D7" s="3" t="s">
        <v>32</v>
      </c>
      <c r="E7" s="3" t="s">
        <v>34</v>
      </c>
      <c r="F7" s="3" t="s">
        <v>36</v>
      </c>
      <c r="G7" s="3" t="s">
        <v>37</v>
      </c>
    </row>
    <row r="8">
      <c r="A8" s="3">
        <v>7.0</v>
      </c>
      <c r="B8" s="3" t="s">
        <v>58</v>
      </c>
      <c r="C8" s="3" t="s">
        <v>39</v>
      </c>
      <c r="D8" s="3" t="s">
        <v>40</v>
      </c>
      <c r="E8" s="3" t="s">
        <v>42</v>
      </c>
      <c r="F8" s="3" t="s">
        <v>43</v>
      </c>
      <c r="G8" s="3" t="s">
        <v>37</v>
      </c>
    </row>
    <row r="9">
      <c r="A9" s="3">
        <v>8.0</v>
      </c>
      <c r="B9" s="3" t="s">
        <v>58</v>
      </c>
      <c r="C9" s="3" t="s">
        <v>59</v>
      </c>
      <c r="D9" s="3" t="s">
        <v>60</v>
      </c>
      <c r="E9" s="3" t="s">
        <v>51</v>
      </c>
      <c r="F9" s="3" t="s">
        <v>51</v>
      </c>
      <c r="G9" s="3" t="s">
        <v>51</v>
      </c>
    </row>
    <row r="10">
      <c r="A10" s="3">
        <v>9.0</v>
      </c>
      <c r="B10" s="3" t="s">
        <v>58</v>
      </c>
      <c r="C10" s="3" t="s">
        <v>62</v>
      </c>
      <c r="D10" s="3" t="s">
        <v>64</v>
      </c>
      <c r="E10" s="3" t="s">
        <v>51</v>
      </c>
      <c r="F10" s="3" t="s">
        <v>43</v>
      </c>
      <c r="G10" s="3" t="s">
        <v>51</v>
      </c>
    </row>
    <row r="11">
      <c r="A11" s="3">
        <v>10.0</v>
      </c>
      <c r="B11" s="3" t="s">
        <v>266</v>
      </c>
      <c r="C11" s="3" t="s">
        <v>30</v>
      </c>
      <c r="D11" s="3" t="s">
        <v>32</v>
      </c>
      <c r="E11" s="3" t="s">
        <v>34</v>
      </c>
      <c r="F11" s="3" t="s">
        <v>36</v>
      </c>
      <c r="G11" s="3" t="s">
        <v>37</v>
      </c>
    </row>
    <row r="12">
      <c r="A12" s="3">
        <v>11.0</v>
      </c>
      <c r="B12" s="3" t="s">
        <v>266</v>
      </c>
      <c r="C12" s="3" t="s">
        <v>39</v>
      </c>
      <c r="D12" s="3" t="s">
        <v>40</v>
      </c>
      <c r="E12" s="3" t="s">
        <v>42</v>
      </c>
      <c r="F12" s="3" t="s">
        <v>43</v>
      </c>
      <c r="G12" s="3" t="s">
        <v>37</v>
      </c>
    </row>
    <row r="13">
      <c r="A13" s="3">
        <v>12.0</v>
      </c>
      <c r="B13" s="3" t="s">
        <v>266</v>
      </c>
      <c r="C13" s="3" t="s">
        <v>274</v>
      </c>
      <c r="D13" s="3" t="s">
        <v>282</v>
      </c>
      <c r="E13" s="3" t="s">
        <v>51</v>
      </c>
      <c r="F13" s="3" t="s">
        <v>286</v>
      </c>
      <c r="G13" s="3" t="s">
        <v>51</v>
      </c>
    </row>
    <row r="14">
      <c r="A14" s="3">
        <v>13.0</v>
      </c>
      <c r="B14" s="3" t="s">
        <v>266</v>
      </c>
      <c r="C14" s="3" t="s">
        <v>289</v>
      </c>
      <c r="D14" s="3" t="s">
        <v>291</v>
      </c>
      <c r="E14" s="3" t="s">
        <v>51</v>
      </c>
      <c r="F14" s="3" t="s">
        <v>286</v>
      </c>
      <c r="G14" s="3" t="s">
        <v>51</v>
      </c>
    </row>
    <row r="15">
      <c r="A15" s="3">
        <v>14.0</v>
      </c>
      <c r="B15" s="3" t="s">
        <v>266</v>
      </c>
      <c r="C15" s="3" t="s">
        <v>294</v>
      </c>
      <c r="D15" s="3" t="s">
        <v>296</v>
      </c>
      <c r="E15" s="3" t="s">
        <v>51</v>
      </c>
      <c r="F15" s="3" t="s">
        <v>36</v>
      </c>
      <c r="G15" s="3" t="s">
        <v>51</v>
      </c>
    </row>
    <row r="16">
      <c r="A16" s="3">
        <v>15.0</v>
      </c>
      <c r="B16" s="3" t="s">
        <v>266</v>
      </c>
      <c r="C16" s="3" t="s">
        <v>298</v>
      </c>
      <c r="D16" s="3" t="s">
        <v>300</v>
      </c>
      <c r="E16" s="3" t="s">
        <v>302</v>
      </c>
      <c r="F16" s="3" t="s">
        <v>36</v>
      </c>
      <c r="G16" s="3" t="s">
        <v>51</v>
      </c>
    </row>
    <row r="17">
      <c r="A17" s="3">
        <v>16.0</v>
      </c>
      <c r="B17" s="3" t="s">
        <v>305</v>
      </c>
      <c r="C17" s="3" t="s">
        <v>30</v>
      </c>
      <c r="D17" s="3" t="s">
        <v>32</v>
      </c>
      <c r="E17" s="3" t="s">
        <v>34</v>
      </c>
      <c r="F17" s="3" t="s">
        <v>36</v>
      </c>
      <c r="G17" s="3" t="s">
        <v>37</v>
      </c>
    </row>
    <row r="18">
      <c r="A18" s="3">
        <v>17.0</v>
      </c>
      <c r="B18" s="3" t="s">
        <v>305</v>
      </c>
      <c r="C18" s="3" t="s">
        <v>39</v>
      </c>
      <c r="D18" s="3" t="s">
        <v>40</v>
      </c>
      <c r="E18" s="3" t="s">
        <v>42</v>
      </c>
      <c r="F18" s="3" t="s">
        <v>43</v>
      </c>
      <c r="G18" s="3" t="s">
        <v>37</v>
      </c>
    </row>
    <row r="19">
      <c r="A19" s="3">
        <v>18.0</v>
      </c>
      <c r="B19" s="3" t="s">
        <v>305</v>
      </c>
      <c r="C19" s="3" t="s">
        <v>310</v>
      </c>
      <c r="D19" s="3" t="s">
        <v>311</v>
      </c>
      <c r="E19" s="3" t="s">
        <v>312</v>
      </c>
      <c r="F19" s="3" t="s">
        <v>43</v>
      </c>
      <c r="G19" s="3" t="s">
        <v>51</v>
      </c>
    </row>
    <row r="20">
      <c r="A20" s="3">
        <v>19.0</v>
      </c>
      <c r="B20" s="3" t="s">
        <v>305</v>
      </c>
      <c r="C20" s="3" t="s">
        <v>316</v>
      </c>
      <c r="D20" s="3" t="s">
        <v>317</v>
      </c>
      <c r="E20" s="3" t="s">
        <v>51</v>
      </c>
      <c r="F20" s="3" t="s">
        <v>51</v>
      </c>
      <c r="G20" s="3" t="s">
        <v>51</v>
      </c>
    </row>
    <row r="21">
      <c r="A21" s="3">
        <v>20.0</v>
      </c>
      <c r="B21" s="3" t="s">
        <v>319</v>
      </c>
      <c r="C21" s="3" t="s">
        <v>30</v>
      </c>
      <c r="D21" s="3" t="s">
        <v>32</v>
      </c>
      <c r="E21" s="3" t="s">
        <v>34</v>
      </c>
      <c r="F21" s="3" t="s">
        <v>36</v>
      </c>
      <c r="G21" s="3" t="s">
        <v>37</v>
      </c>
    </row>
    <row r="22">
      <c r="A22" s="3">
        <v>21.0</v>
      </c>
      <c r="B22" s="3" t="s">
        <v>319</v>
      </c>
      <c r="C22" s="3" t="s">
        <v>39</v>
      </c>
      <c r="D22" s="3" t="s">
        <v>40</v>
      </c>
      <c r="E22" s="3" t="s">
        <v>42</v>
      </c>
      <c r="F22" s="3" t="s">
        <v>43</v>
      </c>
      <c r="G22" s="3" t="s">
        <v>37</v>
      </c>
    </row>
    <row r="23">
      <c r="A23" s="3">
        <v>22.0</v>
      </c>
      <c r="B23" s="3" t="s">
        <v>319</v>
      </c>
      <c r="C23" s="3" t="s">
        <v>310</v>
      </c>
      <c r="D23" s="3" t="s">
        <v>311</v>
      </c>
      <c r="E23" s="3" t="s">
        <v>312</v>
      </c>
      <c r="F23" s="3" t="s">
        <v>43</v>
      </c>
      <c r="G23" s="3" t="s">
        <v>51</v>
      </c>
    </row>
    <row r="24">
      <c r="A24" s="3">
        <v>23.0</v>
      </c>
      <c r="B24" s="3" t="s">
        <v>319</v>
      </c>
      <c r="C24" s="3" t="s">
        <v>316</v>
      </c>
      <c r="D24" s="3" t="s">
        <v>317</v>
      </c>
      <c r="E24" s="3" t="s">
        <v>51</v>
      </c>
      <c r="F24" s="3" t="s">
        <v>51</v>
      </c>
      <c r="G24" s="3" t="s">
        <v>51</v>
      </c>
    </row>
    <row r="25">
      <c r="A25" s="3">
        <v>24.0</v>
      </c>
      <c r="B25" s="3" t="s">
        <v>326</v>
      </c>
      <c r="C25" s="3" t="s">
        <v>30</v>
      </c>
      <c r="D25" s="3" t="s">
        <v>32</v>
      </c>
      <c r="E25" s="3" t="s">
        <v>34</v>
      </c>
      <c r="F25" s="3" t="s">
        <v>36</v>
      </c>
      <c r="G25" s="3" t="s">
        <v>37</v>
      </c>
    </row>
    <row r="26">
      <c r="A26" s="3">
        <v>25.0</v>
      </c>
      <c r="B26" s="3" t="s">
        <v>326</v>
      </c>
      <c r="C26" s="3" t="s">
        <v>45</v>
      </c>
      <c r="D26" s="3" t="s">
        <v>46</v>
      </c>
      <c r="E26" s="3" t="s">
        <v>47</v>
      </c>
      <c r="F26" s="3" t="s">
        <v>43</v>
      </c>
      <c r="G26" s="3" t="s">
        <v>37</v>
      </c>
    </row>
    <row r="27">
      <c r="A27" s="3">
        <v>26.0</v>
      </c>
      <c r="B27" s="3" t="s">
        <v>326</v>
      </c>
      <c r="C27" s="3" t="s">
        <v>59</v>
      </c>
      <c r="D27" s="3" t="s">
        <v>60</v>
      </c>
      <c r="E27" s="3" t="s">
        <v>51</v>
      </c>
      <c r="F27" s="3" t="s">
        <v>51</v>
      </c>
      <c r="G27" s="3" t="s">
        <v>51</v>
      </c>
    </row>
    <row r="28">
      <c r="A28" s="3">
        <v>27.0</v>
      </c>
      <c r="B28" s="3" t="s">
        <v>326</v>
      </c>
      <c r="C28" s="3" t="s">
        <v>326</v>
      </c>
      <c r="D28" s="3" t="s">
        <v>539</v>
      </c>
      <c r="E28" s="3" t="s">
        <v>540</v>
      </c>
      <c r="F28" s="3" t="s">
        <v>541</v>
      </c>
      <c r="G28" s="3" t="s">
        <v>542</v>
      </c>
    </row>
    <row r="29">
      <c r="A29" s="3">
        <v>28.0</v>
      </c>
      <c r="B29" s="3" t="s">
        <v>326</v>
      </c>
      <c r="C29" s="3" t="s">
        <v>552</v>
      </c>
      <c r="D29" s="3" t="s">
        <v>55</v>
      </c>
      <c r="E29" s="3" t="s">
        <v>56</v>
      </c>
      <c r="F29" s="3" t="s">
        <v>36</v>
      </c>
      <c r="G29" s="3" t="s">
        <v>57</v>
      </c>
    </row>
    <row r="30">
      <c r="A30" s="3">
        <v>29.0</v>
      </c>
      <c r="B30" s="3" t="s">
        <v>326</v>
      </c>
      <c r="C30" s="3" t="s">
        <v>556</v>
      </c>
      <c r="D30" s="3" t="s">
        <v>557</v>
      </c>
      <c r="E30" s="3" t="s">
        <v>51</v>
      </c>
      <c r="F30" s="3" t="s">
        <v>51</v>
      </c>
      <c r="G30" s="3" t="s">
        <v>51</v>
      </c>
    </row>
    <row r="31">
      <c r="A31" s="3">
        <v>30.0</v>
      </c>
      <c r="B31" s="3" t="s">
        <v>559</v>
      </c>
      <c r="C31" s="3" t="s">
        <v>30</v>
      </c>
      <c r="D31" s="3" t="s">
        <v>32</v>
      </c>
      <c r="E31" s="3" t="s">
        <v>34</v>
      </c>
      <c r="F31" s="3" t="s">
        <v>36</v>
      </c>
      <c r="G31" s="3" t="s">
        <v>37</v>
      </c>
    </row>
    <row r="32">
      <c r="A32" s="3">
        <v>31.0</v>
      </c>
      <c r="B32" s="3" t="s">
        <v>559</v>
      </c>
      <c r="C32" s="3" t="s">
        <v>45</v>
      </c>
      <c r="D32" s="3" t="s">
        <v>46</v>
      </c>
      <c r="E32" s="3" t="s">
        <v>47</v>
      </c>
      <c r="F32" s="3" t="s">
        <v>43</v>
      </c>
      <c r="G32" s="3" t="s">
        <v>37</v>
      </c>
    </row>
    <row r="33">
      <c r="A33" s="3">
        <v>32.0</v>
      </c>
      <c r="B33" s="3" t="s">
        <v>559</v>
      </c>
      <c r="C33" s="3" t="s">
        <v>562</v>
      </c>
      <c r="D33" s="3" t="s">
        <v>564</v>
      </c>
      <c r="E33" s="3" t="s">
        <v>51</v>
      </c>
      <c r="F33" s="3" t="s">
        <v>565</v>
      </c>
      <c r="G33" s="3" t="s">
        <v>51</v>
      </c>
    </row>
    <row r="34">
      <c r="A34" s="3">
        <v>33.0</v>
      </c>
      <c r="B34" s="3" t="s">
        <v>559</v>
      </c>
      <c r="C34" s="3" t="s">
        <v>559</v>
      </c>
      <c r="D34" s="3" t="s">
        <v>539</v>
      </c>
      <c r="E34" s="3" t="s">
        <v>540</v>
      </c>
      <c r="F34" s="3" t="s">
        <v>541</v>
      </c>
      <c r="G34" s="3" t="s">
        <v>542</v>
      </c>
    </row>
    <row r="35">
      <c r="A35" s="3">
        <v>34.0</v>
      </c>
      <c r="B35" s="3" t="s">
        <v>559</v>
      </c>
      <c r="C35" s="3" t="s">
        <v>566</v>
      </c>
      <c r="D35" s="3" t="s">
        <v>55</v>
      </c>
      <c r="E35" s="3" t="s">
        <v>56</v>
      </c>
      <c r="F35" s="3" t="s">
        <v>36</v>
      </c>
      <c r="G35" s="3" t="s">
        <v>57</v>
      </c>
    </row>
    <row r="36">
      <c r="A36" s="3">
        <v>35.0</v>
      </c>
      <c r="B36" s="3" t="s">
        <v>559</v>
      </c>
      <c r="C36" s="3" t="s">
        <v>294</v>
      </c>
      <c r="D36" s="3" t="s">
        <v>296</v>
      </c>
      <c r="E36" s="3" t="s">
        <v>51</v>
      </c>
      <c r="F36" s="3" t="s">
        <v>36</v>
      </c>
      <c r="G36" s="3" t="s">
        <v>51</v>
      </c>
    </row>
    <row r="37">
      <c r="A37" s="3">
        <v>36.0</v>
      </c>
      <c r="B37" s="3" t="s">
        <v>567</v>
      </c>
      <c r="C37" s="3" t="s">
        <v>30</v>
      </c>
      <c r="D37" s="3" t="s">
        <v>32</v>
      </c>
      <c r="E37" s="3" t="s">
        <v>34</v>
      </c>
      <c r="F37" s="3" t="s">
        <v>36</v>
      </c>
      <c r="G37" s="3" t="s">
        <v>37</v>
      </c>
    </row>
    <row r="38">
      <c r="A38" s="3">
        <v>37.0</v>
      </c>
      <c r="B38" s="3" t="s">
        <v>567</v>
      </c>
      <c r="C38" s="3" t="s">
        <v>45</v>
      </c>
      <c r="D38" s="3" t="s">
        <v>46</v>
      </c>
      <c r="E38" s="3" t="s">
        <v>47</v>
      </c>
      <c r="F38" s="3" t="s">
        <v>43</v>
      </c>
      <c r="G38" s="3" t="s">
        <v>37</v>
      </c>
    </row>
    <row r="39">
      <c r="A39" s="3">
        <v>38.0</v>
      </c>
      <c r="B39" s="3" t="s">
        <v>567</v>
      </c>
      <c r="C39" s="3" t="s">
        <v>568</v>
      </c>
      <c r="D39" s="3" t="s">
        <v>539</v>
      </c>
      <c r="E39" s="3" t="s">
        <v>540</v>
      </c>
      <c r="F39" s="3" t="s">
        <v>541</v>
      </c>
      <c r="G39" s="3" t="s">
        <v>542</v>
      </c>
    </row>
    <row r="40">
      <c r="A40" s="3">
        <v>39.0</v>
      </c>
      <c r="B40" s="3" t="s">
        <v>567</v>
      </c>
      <c r="C40" s="3" t="s">
        <v>569</v>
      </c>
      <c r="D40" s="3" t="s">
        <v>570</v>
      </c>
      <c r="E40" s="3" t="s">
        <v>574</v>
      </c>
      <c r="F40" s="3" t="s">
        <v>43</v>
      </c>
      <c r="G40" s="3" t="s">
        <v>51</v>
      </c>
    </row>
    <row r="41">
      <c r="A41" s="3">
        <v>40.0</v>
      </c>
      <c r="B41" s="3" t="s">
        <v>567</v>
      </c>
      <c r="C41" s="3" t="s">
        <v>316</v>
      </c>
      <c r="D41" s="3" t="s">
        <v>317</v>
      </c>
      <c r="E41" s="3" t="s">
        <v>51</v>
      </c>
      <c r="F41" s="3" t="s">
        <v>51</v>
      </c>
      <c r="G41" s="3" t="s">
        <v>51</v>
      </c>
    </row>
    <row r="42">
      <c r="A42" s="3">
        <v>41.0</v>
      </c>
      <c r="B42" s="3" t="s">
        <v>584</v>
      </c>
      <c r="C42" s="3" t="s">
        <v>30</v>
      </c>
      <c r="D42" s="3" t="s">
        <v>32</v>
      </c>
      <c r="E42" s="3" t="s">
        <v>34</v>
      </c>
      <c r="F42" s="3" t="s">
        <v>36</v>
      </c>
      <c r="G42" s="3" t="s">
        <v>37</v>
      </c>
    </row>
    <row r="43">
      <c r="A43" s="3">
        <v>42.0</v>
      </c>
      <c r="B43" s="3" t="s">
        <v>584</v>
      </c>
      <c r="C43" s="3" t="s">
        <v>59</v>
      </c>
      <c r="D43" s="3" t="s">
        <v>60</v>
      </c>
      <c r="E43" s="3" t="s">
        <v>51</v>
      </c>
      <c r="F43" s="3" t="s">
        <v>51</v>
      </c>
      <c r="G43" s="3" t="s">
        <v>51</v>
      </c>
    </row>
    <row r="44">
      <c r="A44" s="3">
        <v>43.0</v>
      </c>
      <c r="B44" s="3" t="s">
        <v>584</v>
      </c>
      <c r="C44" s="3" t="s">
        <v>604</v>
      </c>
      <c r="D44" s="3" t="s">
        <v>605</v>
      </c>
      <c r="E44" s="3" t="s">
        <v>51</v>
      </c>
      <c r="F44" s="3" t="s">
        <v>51</v>
      </c>
      <c r="G44" s="3" t="s">
        <v>51</v>
      </c>
    </row>
    <row r="45">
      <c r="A45" s="3">
        <v>44.0</v>
      </c>
      <c r="B45" s="3" t="s">
        <v>584</v>
      </c>
      <c r="C45" s="3" t="s">
        <v>294</v>
      </c>
      <c r="D45" s="3" t="s">
        <v>296</v>
      </c>
      <c r="E45" s="3" t="s">
        <v>51</v>
      </c>
      <c r="F45" s="3" t="s">
        <v>36</v>
      </c>
      <c r="G45" s="3" t="s">
        <v>51</v>
      </c>
    </row>
    <row r="46">
      <c r="A46" s="3">
        <v>45.0</v>
      </c>
      <c r="B46" s="3" t="s">
        <v>584</v>
      </c>
      <c r="C46" s="3" t="s">
        <v>613</v>
      </c>
      <c r="D46" s="3" t="s">
        <v>300</v>
      </c>
      <c r="E46" s="3" t="s">
        <v>302</v>
      </c>
      <c r="F46" s="3" t="s">
        <v>36</v>
      </c>
      <c r="G46" s="3" t="s">
        <v>51</v>
      </c>
    </row>
    <row r="47">
      <c r="A47" s="3">
        <v>46.0</v>
      </c>
      <c r="B47" s="3" t="s">
        <v>627</v>
      </c>
      <c r="C47" s="3" t="s">
        <v>30</v>
      </c>
      <c r="D47" s="3" t="s">
        <v>32</v>
      </c>
      <c r="E47" s="3" t="s">
        <v>34</v>
      </c>
      <c r="F47" s="3" t="s">
        <v>36</v>
      </c>
      <c r="G47" s="3" t="s">
        <v>37</v>
      </c>
    </row>
    <row r="48">
      <c r="A48" s="3">
        <v>47.0</v>
      </c>
      <c r="B48" s="3" t="s">
        <v>627</v>
      </c>
      <c r="C48" s="3" t="s">
        <v>59</v>
      </c>
      <c r="D48" s="3" t="s">
        <v>60</v>
      </c>
      <c r="E48" s="3" t="s">
        <v>51</v>
      </c>
      <c r="F48" s="3" t="s">
        <v>51</v>
      </c>
      <c r="G48" s="3" t="s">
        <v>51</v>
      </c>
    </row>
    <row r="49">
      <c r="A49" s="3">
        <v>48.0</v>
      </c>
      <c r="B49" s="3" t="s">
        <v>627</v>
      </c>
      <c r="C49" s="3" t="s">
        <v>742</v>
      </c>
      <c r="D49" s="3" t="s">
        <v>64</v>
      </c>
      <c r="E49" s="3" t="s">
        <v>51</v>
      </c>
      <c r="F49" s="3" t="s">
        <v>43</v>
      </c>
      <c r="G49" s="3" t="s">
        <v>51</v>
      </c>
    </row>
    <row r="50">
      <c r="A50" s="3">
        <v>49.0</v>
      </c>
      <c r="B50" s="3" t="s">
        <v>627</v>
      </c>
      <c r="C50" s="3" t="s">
        <v>751</v>
      </c>
      <c r="D50" s="3" t="s">
        <v>754</v>
      </c>
      <c r="E50" s="3" t="s">
        <v>756</v>
      </c>
      <c r="F50" s="3" t="s">
        <v>43</v>
      </c>
      <c r="G50" s="3" t="s">
        <v>51</v>
      </c>
    </row>
    <row r="51">
      <c r="A51" s="3">
        <v>50.0</v>
      </c>
      <c r="B51" s="3" t="s">
        <v>627</v>
      </c>
      <c r="C51" s="3" t="s">
        <v>316</v>
      </c>
      <c r="D51" s="3" t="s">
        <v>317</v>
      </c>
      <c r="E51" s="3" t="s">
        <v>51</v>
      </c>
      <c r="F51" s="3" t="s">
        <v>51</v>
      </c>
      <c r="G51" s="3" t="s">
        <v>51</v>
      </c>
    </row>
    <row r="52">
      <c r="A52" s="3">
        <v>51.0</v>
      </c>
      <c r="B52" s="3" t="s">
        <v>760</v>
      </c>
      <c r="C52" s="3" t="s">
        <v>30</v>
      </c>
      <c r="D52" s="3" t="s">
        <v>32</v>
      </c>
      <c r="E52" s="3" t="s">
        <v>34</v>
      </c>
      <c r="F52" s="3" t="s">
        <v>36</v>
      </c>
      <c r="G52" s="3" t="s">
        <v>37</v>
      </c>
    </row>
    <row r="53">
      <c r="A53" s="3">
        <v>52.0</v>
      </c>
      <c r="B53" s="3" t="s">
        <v>760</v>
      </c>
      <c r="C53" s="3" t="s">
        <v>760</v>
      </c>
      <c r="D53" s="3" t="s">
        <v>867</v>
      </c>
      <c r="E53" s="3" t="s">
        <v>868</v>
      </c>
      <c r="F53" s="3" t="s">
        <v>43</v>
      </c>
      <c r="G53" s="3" t="s">
        <v>51</v>
      </c>
    </row>
    <row r="54">
      <c r="A54" s="3">
        <v>53.0</v>
      </c>
      <c r="B54" s="3" t="s">
        <v>760</v>
      </c>
      <c r="C54" s="3" t="s">
        <v>294</v>
      </c>
      <c r="D54" s="3" t="s">
        <v>296</v>
      </c>
      <c r="E54" s="3" t="s">
        <v>51</v>
      </c>
      <c r="F54" s="3" t="s">
        <v>36</v>
      </c>
      <c r="G54" s="3" t="s">
        <v>51</v>
      </c>
    </row>
    <row r="55">
      <c r="A55" s="3">
        <v>54.0</v>
      </c>
      <c r="B55" s="3" t="s">
        <v>760</v>
      </c>
      <c r="C55" s="3" t="s">
        <v>877</v>
      </c>
      <c r="D55" s="3" t="s">
        <v>878</v>
      </c>
      <c r="E55" s="3" t="s">
        <v>51</v>
      </c>
      <c r="F55" s="3" t="s">
        <v>36</v>
      </c>
      <c r="G55" s="3" t="s">
        <v>51</v>
      </c>
    </row>
    <row r="56">
      <c r="A56" s="3">
        <v>55.0</v>
      </c>
      <c r="B56" s="3" t="s">
        <v>760</v>
      </c>
      <c r="C56" s="3" t="s">
        <v>879</v>
      </c>
      <c r="D56" s="3" t="s">
        <v>880</v>
      </c>
      <c r="E56" s="3" t="s">
        <v>51</v>
      </c>
      <c r="F56" s="3" t="s">
        <v>36</v>
      </c>
      <c r="G56" s="3" t="s">
        <v>51</v>
      </c>
    </row>
    <row r="57">
      <c r="A57" s="3">
        <v>56.0</v>
      </c>
      <c r="B57" s="3" t="s">
        <v>760</v>
      </c>
      <c r="C57" s="3" t="s">
        <v>966</v>
      </c>
      <c r="D57" s="3" t="s">
        <v>969</v>
      </c>
      <c r="E57" s="3" t="s">
        <v>970</v>
      </c>
      <c r="F57" s="3" t="s">
        <v>43</v>
      </c>
      <c r="G57" s="3" t="s">
        <v>51</v>
      </c>
    </row>
    <row r="58">
      <c r="A58" s="3">
        <v>57.0</v>
      </c>
      <c r="B58" s="3" t="s">
        <v>760</v>
      </c>
      <c r="C58" s="3" t="s">
        <v>973</v>
      </c>
      <c r="D58" s="3" t="s">
        <v>975</v>
      </c>
      <c r="E58" s="3" t="s">
        <v>977</v>
      </c>
      <c r="F58" s="3" t="s">
        <v>541</v>
      </c>
      <c r="G58" s="3" t="s">
        <v>542</v>
      </c>
    </row>
    <row r="59">
      <c r="A59" s="3">
        <v>58.0</v>
      </c>
      <c r="B59" s="3" t="s">
        <v>760</v>
      </c>
      <c r="C59" s="3" t="s">
        <v>316</v>
      </c>
      <c r="D59" s="3" t="s">
        <v>317</v>
      </c>
      <c r="E59" s="3" t="s">
        <v>51</v>
      </c>
      <c r="F59" s="3" t="s">
        <v>51</v>
      </c>
      <c r="G59" s="3" t="s">
        <v>51</v>
      </c>
    </row>
    <row r="60">
      <c r="A60" s="3">
        <v>59.0</v>
      </c>
      <c r="B60" s="3" t="s">
        <v>987</v>
      </c>
      <c r="C60" s="3" t="s">
        <v>988</v>
      </c>
      <c r="D60" s="3" t="s">
        <v>32</v>
      </c>
      <c r="E60" s="3" t="s">
        <v>34</v>
      </c>
      <c r="F60" s="3" t="s">
        <v>36</v>
      </c>
      <c r="G60" s="3" t="s">
        <v>37</v>
      </c>
    </row>
    <row r="61">
      <c r="A61" s="3">
        <v>60.0</v>
      </c>
      <c r="B61" s="3" t="s">
        <v>987</v>
      </c>
      <c r="C61" s="3" t="s">
        <v>1117</v>
      </c>
      <c r="D61" s="3" t="s">
        <v>1164</v>
      </c>
      <c r="E61" s="3" t="s">
        <v>42</v>
      </c>
      <c r="F61" s="3" t="s">
        <v>541</v>
      </c>
      <c r="G61" s="3" t="s">
        <v>542</v>
      </c>
    </row>
    <row r="62">
      <c r="A62" s="3">
        <v>61.0</v>
      </c>
      <c r="B62" s="3" t="s">
        <v>987</v>
      </c>
      <c r="C62" s="3" t="s">
        <v>1166</v>
      </c>
      <c r="D62" s="3" t="s">
        <v>1167</v>
      </c>
      <c r="E62" s="3" t="s">
        <v>47</v>
      </c>
      <c r="F62" s="3" t="s">
        <v>541</v>
      </c>
      <c r="G62" s="3" t="s">
        <v>542</v>
      </c>
    </row>
    <row r="63">
      <c r="A63" s="3">
        <v>62.0</v>
      </c>
      <c r="B63" s="3" t="s">
        <v>987</v>
      </c>
      <c r="C63" s="3" t="s">
        <v>1171</v>
      </c>
      <c r="D63" s="3" t="s">
        <v>1172</v>
      </c>
      <c r="E63" s="3" t="s">
        <v>51</v>
      </c>
      <c r="F63" s="3" t="s">
        <v>36</v>
      </c>
      <c r="G63" s="3" t="s">
        <v>51</v>
      </c>
    </row>
    <row r="64">
      <c r="A64" s="3">
        <v>63.0</v>
      </c>
      <c r="B64" s="3" t="s">
        <v>987</v>
      </c>
      <c r="C64" s="3" t="s">
        <v>54</v>
      </c>
      <c r="D64" s="3" t="s">
        <v>55</v>
      </c>
      <c r="E64" s="3" t="s">
        <v>56</v>
      </c>
      <c r="F64" s="3" t="s">
        <v>36</v>
      </c>
      <c r="G64" s="3" t="s">
        <v>57</v>
      </c>
    </row>
    <row r="65">
      <c r="A65" s="3">
        <v>64.0</v>
      </c>
      <c r="B65" s="3" t="s">
        <v>1258</v>
      </c>
      <c r="C65" s="3" t="s">
        <v>988</v>
      </c>
      <c r="D65" s="3" t="s">
        <v>32</v>
      </c>
      <c r="E65" s="3" t="s">
        <v>34</v>
      </c>
      <c r="F65" s="3" t="s">
        <v>36</v>
      </c>
      <c r="G65" s="3" t="s">
        <v>37</v>
      </c>
    </row>
    <row r="66">
      <c r="A66" s="3">
        <v>65.0</v>
      </c>
      <c r="B66" s="3" t="s">
        <v>1258</v>
      </c>
      <c r="C66" s="3" t="s">
        <v>1291</v>
      </c>
      <c r="D66" s="3" t="s">
        <v>1164</v>
      </c>
      <c r="E66" s="3" t="s">
        <v>42</v>
      </c>
      <c r="F66" s="3" t="s">
        <v>541</v>
      </c>
      <c r="G66" s="3" t="s">
        <v>542</v>
      </c>
    </row>
    <row r="67">
      <c r="A67" s="3">
        <v>66.0</v>
      </c>
      <c r="B67" s="3" t="s">
        <v>1258</v>
      </c>
      <c r="C67" s="3" t="s">
        <v>1296</v>
      </c>
      <c r="D67" s="3" t="s">
        <v>60</v>
      </c>
      <c r="E67" s="3" t="s">
        <v>51</v>
      </c>
      <c r="F67" s="3" t="s">
        <v>51</v>
      </c>
      <c r="G67" s="3" t="s">
        <v>51</v>
      </c>
    </row>
    <row r="68">
      <c r="A68" s="3">
        <v>67.0</v>
      </c>
      <c r="B68" s="3" t="s">
        <v>1258</v>
      </c>
      <c r="C68" s="3" t="s">
        <v>1299</v>
      </c>
      <c r="D68" s="3" t="s">
        <v>1300</v>
      </c>
      <c r="E68" s="3" t="s">
        <v>51</v>
      </c>
      <c r="F68" s="3" t="s">
        <v>43</v>
      </c>
      <c r="G68" s="3" t="s">
        <v>51</v>
      </c>
    </row>
    <row r="69">
      <c r="A69" s="3">
        <v>68.0</v>
      </c>
      <c r="B69" s="3" t="s">
        <v>1320</v>
      </c>
      <c r="C69" s="3" t="s">
        <v>988</v>
      </c>
      <c r="D69" s="3" t="s">
        <v>32</v>
      </c>
      <c r="E69" s="3" t="s">
        <v>34</v>
      </c>
      <c r="F69" s="3" t="s">
        <v>36</v>
      </c>
      <c r="G69" s="3" t="s">
        <v>37</v>
      </c>
    </row>
    <row r="70">
      <c r="A70" s="3">
        <v>69.0</v>
      </c>
      <c r="B70" s="3" t="s">
        <v>1320</v>
      </c>
      <c r="C70" s="3" t="s">
        <v>1358</v>
      </c>
      <c r="D70" s="3" t="s">
        <v>1164</v>
      </c>
      <c r="E70" s="3" t="s">
        <v>42</v>
      </c>
      <c r="F70" s="3" t="s">
        <v>541</v>
      </c>
      <c r="G70" s="3" t="s">
        <v>542</v>
      </c>
    </row>
    <row r="71">
      <c r="A71" s="3">
        <v>70.0</v>
      </c>
      <c r="B71" s="3" t="s">
        <v>1320</v>
      </c>
      <c r="C71" s="3" t="s">
        <v>274</v>
      </c>
      <c r="D71" s="3" t="s">
        <v>282</v>
      </c>
      <c r="E71" s="3" t="s">
        <v>51</v>
      </c>
      <c r="F71" s="3" t="s">
        <v>286</v>
      </c>
      <c r="G71" s="3" t="s">
        <v>51</v>
      </c>
    </row>
    <row r="72">
      <c r="A72" s="3">
        <v>71.0</v>
      </c>
      <c r="B72" s="3" t="s">
        <v>1320</v>
      </c>
      <c r="C72" s="3" t="s">
        <v>289</v>
      </c>
      <c r="D72" s="3" t="s">
        <v>291</v>
      </c>
      <c r="E72" s="3" t="s">
        <v>51</v>
      </c>
      <c r="F72" s="3" t="s">
        <v>286</v>
      </c>
      <c r="G72" s="3" t="s">
        <v>51</v>
      </c>
    </row>
    <row r="73">
      <c r="A73" s="3">
        <v>72.0</v>
      </c>
      <c r="B73" s="3" t="s">
        <v>1320</v>
      </c>
      <c r="C73" s="3" t="s">
        <v>1461</v>
      </c>
      <c r="D73" s="3" t="s">
        <v>300</v>
      </c>
      <c r="E73" s="3" t="s">
        <v>302</v>
      </c>
      <c r="F73" s="3" t="s">
        <v>36</v>
      </c>
      <c r="G73" s="3" t="s">
        <v>51</v>
      </c>
    </row>
    <row r="74">
      <c r="A74" s="3">
        <v>73.0</v>
      </c>
      <c r="B74" s="3" t="s">
        <v>1320</v>
      </c>
      <c r="C74" s="3" t="s">
        <v>294</v>
      </c>
      <c r="D74" s="3" t="s">
        <v>296</v>
      </c>
      <c r="E74" s="3" t="s">
        <v>51</v>
      </c>
      <c r="F74" s="3" t="s">
        <v>36</v>
      </c>
      <c r="G74" s="3" t="s">
        <v>51</v>
      </c>
    </row>
    <row r="75">
      <c r="A75" s="3">
        <v>74.0</v>
      </c>
      <c r="B75" s="3" t="s">
        <v>1529</v>
      </c>
      <c r="C75" s="3" t="s">
        <v>988</v>
      </c>
      <c r="D75" s="3" t="s">
        <v>32</v>
      </c>
      <c r="E75" s="3" t="s">
        <v>34</v>
      </c>
      <c r="F75" s="3" t="s">
        <v>36</v>
      </c>
      <c r="G75" s="3" t="s">
        <v>37</v>
      </c>
    </row>
    <row r="76">
      <c r="A76" s="3">
        <v>75.0</v>
      </c>
      <c r="B76" s="3" t="s">
        <v>1529</v>
      </c>
      <c r="C76" s="3" t="s">
        <v>1533</v>
      </c>
      <c r="D76" s="3" t="s">
        <v>40</v>
      </c>
      <c r="E76" s="3" t="s">
        <v>42</v>
      </c>
      <c r="F76" s="3" t="s">
        <v>43</v>
      </c>
      <c r="G76" s="3" t="s">
        <v>37</v>
      </c>
    </row>
    <row r="77">
      <c r="A77" s="3">
        <v>76.0</v>
      </c>
      <c r="B77" s="3" t="s">
        <v>1529</v>
      </c>
      <c r="C77" s="3" t="s">
        <v>1586</v>
      </c>
      <c r="D77" s="3" t="s">
        <v>40</v>
      </c>
      <c r="E77" s="3" t="s">
        <v>42</v>
      </c>
      <c r="F77" s="3" t="s">
        <v>43</v>
      </c>
      <c r="G77" s="3" t="s">
        <v>37</v>
      </c>
    </row>
    <row r="78">
      <c r="A78" s="3">
        <v>77.0</v>
      </c>
      <c r="B78" s="3" t="s">
        <v>1529</v>
      </c>
      <c r="C78" s="3" t="s">
        <v>1588</v>
      </c>
      <c r="D78" s="3" t="s">
        <v>40</v>
      </c>
      <c r="E78" s="3" t="s">
        <v>42</v>
      </c>
      <c r="F78" s="3" t="s">
        <v>43</v>
      </c>
      <c r="G78" s="3" t="s">
        <v>37</v>
      </c>
    </row>
    <row r="79">
      <c r="A79" s="3">
        <v>78.0</v>
      </c>
      <c r="B79" s="3" t="s">
        <v>1529</v>
      </c>
      <c r="C79" s="3" t="s">
        <v>1592</v>
      </c>
      <c r="D79" s="3" t="s">
        <v>1594</v>
      </c>
      <c r="E79" s="3" t="s">
        <v>312</v>
      </c>
      <c r="F79" s="3" t="s">
        <v>43</v>
      </c>
      <c r="G79" s="3" t="s">
        <v>51</v>
      </c>
    </row>
    <row r="80">
      <c r="A80" s="3">
        <v>79.0</v>
      </c>
      <c r="B80" s="3" t="s">
        <v>1529</v>
      </c>
      <c r="C80" s="3" t="s">
        <v>316</v>
      </c>
      <c r="D80" s="3" t="s">
        <v>317</v>
      </c>
      <c r="E80" s="3" t="s">
        <v>51</v>
      </c>
      <c r="F80" s="3" t="s">
        <v>51</v>
      </c>
      <c r="G80" s="3" t="s">
        <v>51</v>
      </c>
    </row>
    <row r="81">
      <c r="A81" s="3">
        <v>80.0</v>
      </c>
      <c r="B81" s="3" t="s">
        <v>1600</v>
      </c>
      <c r="C81" s="3" t="s">
        <v>988</v>
      </c>
      <c r="D81" s="3" t="s">
        <v>32</v>
      </c>
      <c r="E81" s="3" t="s">
        <v>34</v>
      </c>
      <c r="F81" s="3" t="s">
        <v>36</v>
      </c>
      <c r="G81" s="3" t="s">
        <v>37</v>
      </c>
    </row>
    <row r="82">
      <c r="A82" s="3">
        <v>81.0</v>
      </c>
      <c r="B82" s="3" t="s">
        <v>1600</v>
      </c>
      <c r="C82" s="3" t="s">
        <v>1166</v>
      </c>
      <c r="D82" s="3" t="s">
        <v>1167</v>
      </c>
      <c r="E82" s="3" t="s">
        <v>47</v>
      </c>
      <c r="F82" s="3" t="s">
        <v>541</v>
      </c>
      <c r="G82" s="3" t="s">
        <v>542</v>
      </c>
    </row>
    <row r="83">
      <c r="A83" s="3">
        <v>82.0</v>
      </c>
      <c r="B83" s="3" t="s">
        <v>1600</v>
      </c>
      <c r="C83" s="3" t="s">
        <v>1296</v>
      </c>
      <c r="D83" s="3" t="s">
        <v>60</v>
      </c>
      <c r="E83" s="3" t="s">
        <v>51</v>
      </c>
      <c r="F83" s="3" t="s">
        <v>51</v>
      </c>
      <c r="G83" s="3" t="s">
        <v>51</v>
      </c>
    </row>
    <row r="84">
      <c r="A84" s="3">
        <v>83.0</v>
      </c>
      <c r="B84" s="3" t="s">
        <v>1600</v>
      </c>
      <c r="C84" s="3" t="s">
        <v>1608</v>
      </c>
      <c r="D84" s="3" t="s">
        <v>1609</v>
      </c>
      <c r="E84" s="3" t="s">
        <v>540</v>
      </c>
      <c r="F84" s="3" t="s">
        <v>43</v>
      </c>
      <c r="G84" s="3" t="s">
        <v>37</v>
      </c>
    </row>
    <row r="85">
      <c r="A85" s="3">
        <v>84.0</v>
      </c>
      <c r="B85" s="3" t="s">
        <v>1600</v>
      </c>
      <c r="C85" s="3" t="s">
        <v>552</v>
      </c>
      <c r="D85" s="3" t="s">
        <v>55</v>
      </c>
      <c r="E85" s="3" t="s">
        <v>56</v>
      </c>
      <c r="F85" s="3" t="s">
        <v>36</v>
      </c>
      <c r="G85" s="3" t="s">
        <v>57</v>
      </c>
    </row>
    <row r="86">
      <c r="A86" s="3">
        <v>85.0</v>
      </c>
      <c r="B86" s="3" t="s">
        <v>1600</v>
      </c>
      <c r="C86" s="3" t="s">
        <v>1610</v>
      </c>
      <c r="D86" s="3" t="s">
        <v>1645</v>
      </c>
      <c r="E86" s="3" t="s">
        <v>51</v>
      </c>
      <c r="F86" s="3" t="s">
        <v>51</v>
      </c>
      <c r="G86" s="3" t="s">
        <v>51</v>
      </c>
    </row>
    <row r="87">
      <c r="A87" s="3">
        <v>86.0</v>
      </c>
      <c r="B87" s="3" t="s">
        <v>1647</v>
      </c>
      <c r="C87" s="3" t="s">
        <v>988</v>
      </c>
      <c r="D87" s="3" t="s">
        <v>32</v>
      </c>
      <c r="E87" s="3" t="s">
        <v>34</v>
      </c>
      <c r="F87" s="3" t="s">
        <v>36</v>
      </c>
      <c r="G87" s="3" t="s">
        <v>37</v>
      </c>
    </row>
    <row r="88">
      <c r="A88" s="3">
        <v>87.0</v>
      </c>
      <c r="B88" s="3" t="s">
        <v>1647</v>
      </c>
      <c r="C88" s="3" t="s">
        <v>1166</v>
      </c>
      <c r="D88" s="3" t="s">
        <v>1167</v>
      </c>
      <c r="E88" s="3" t="s">
        <v>47</v>
      </c>
      <c r="F88" s="3" t="s">
        <v>541</v>
      </c>
      <c r="G88" s="3" t="s">
        <v>542</v>
      </c>
    </row>
    <row r="89">
      <c r="A89" s="3">
        <v>88.0</v>
      </c>
      <c r="B89" s="3" t="s">
        <v>1647</v>
      </c>
      <c r="C89" s="3" t="s">
        <v>1653</v>
      </c>
      <c r="D89" s="3" t="s">
        <v>564</v>
      </c>
      <c r="E89" s="3" t="s">
        <v>51</v>
      </c>
      <c r="F89" s="3" t="s">
        <v>565</v>
      </c>
      <c r="G89" s="3" t="s">
        <v>51</v>
      </c>
    </row>
    <row r="90">
      <c r="A90" s="3">
        <v>89.0</v>
      </c>
      <c r="B90" s="3" t="s">
        <v>1647</v>
      </c>
      <c r="C90" s="3" t="s">
        <v>1656</v>
      </c>
      <c r="D90" s="3" t="s">
        <v>1609</v>
      </c>
      <c r="E90" s="3" t="s">
        <v>540</v>
      </c>
      <c r="F90" s="3" t="s">
        <v>43</v>
      </c>
      <c r="G90" s="3" t="s">
        <v>37</v>
      </c>
    </row>
    <row r="91">
      <c r="A91" s="3">
        <v>90.0</v>
      </c>
      <c r="B91" s="3" t="s">
        <v>1647</v>
      </c>
      <c r="C91" s="3" t="s">
        <v>566</v>
      </c>
      <c r="D91" s="3" t="s">
        <v>55</v>
      </c>
      <c r="E91" s="3" t="s">
        <v>56</v>
      </c>
      <c r="F91" s="3" t="s">
        <v>36</v>
      </c>
      <c r="G91" s="3" t="s">
        <v>57</v>
      </c>
    </row>
    <row r="92">
      <c r="A92" s="3">
        <v>91.0</v>
      </c>
      <c r="B92" s="3" t="s">
        <v>1647</v>
      </c>
      <c r="C92" s="3" t="s">
        <v>1660</v>
      </c>
      <c r="D92" s="3" t="s">
        <v>1661</v>
      </c>
      <c r="E92" s="3" t="s">
        <v>51</v>
      </c>
      <c r="F92" s="3" t="s">
        <v>36</v>
      </c>
      <c r="G92" s="3" t="s">
        <v>51</v>
      </c>
    </row>
    <row r="93">
      <c r="A93" s="3">
        <v>92.0</v>
      </c>
      <c r="B93" s="3" t="s">
        <v>1647</v>
      </c>
      <c r="C93" s="3" t="s">
        <v>294</v>
      </c>
      <c r="D93" s="3" t="s">
        <v>296</v>
      </c>
      <c r="E93" s="3" t="s">
        <v>51</v>
      </c>
      <c r="F93" s="3" t="s">
        <v>36</v>
      </c>
      <c r="G93" s="3" t="s">
        <v>51</v>
      </c>
    </row>
    <row r="94">
      <c r="A94" s="3">
        <v>93.0</v>
      </c>
      <c r="B94" s="3" t="s">
        <v>1664</v>
      </c>
      <c r="C94" s="3" t="s">
        <v>988</v>
      </c>
      <c r="D94" s="3" t="s">
        <v>32</v>
      </c>
      <c r="E94" s="3" t="s">
        <v>34</v>
      </c>
      <c r="F94" s="3" t="s">
        <v>36</v>
      </c>
      <c r="G94" s="3" t="s">
        <v>37</v>
      </c>
    </row>
    <row r="95">
      <c r="A95" s="3">
        <v>94.0</v>
      </c>
      <c r="B95" s="3" t="s">
        <v>1664</v>
      </c>
      <c r="C95" s="3" t="s">
        <v>1166</v>
      </c>
      <c r="D95" s="3" t="s">
        <v>1167</v>
      </c>
      <c r="E95" s="3" t="s">
        <v>47</v>
      </c>
      <c r="F95" s="3" t="s">
        <v>541</v>
      </c>
      <c r="G95" s="3" t="s">
        <v>542</v>
      </c>
    </row>
    <row r="96">
      <c r="A96" s="3">
        <v>95.0</v>
      </c>
      <c r="B96" s="3" t="s">
        <v>1664</v>
      </c>
      <c r="C96" s="3" t="s">
        <v>1668</v>
      </c>
      <c r="D96" s="3" t="s">
        <v>1609</v>
      </c>
      <c r="E96" s="3" t="s">
        <v>540</v>
      </c>
      <c r="F96" s="3" t="s">
        <v>43</v>
      </c>
      <c r="G96" s="3" t="s">
        <v>37</v>
      </c>
    </row>
    <row r="97">
      <c r="A97" s="3">
        <v>96.0</v>
      </c>
      <c r="B97" s="3" t="s">
        <v>1664</v>
      </c>
      <c r="C97" s="3" t="s">
        <v>1671</v>
      </c>
      <c r="D97" s="3" t="s">
        <v>56</v>
      </c>
      <c r="E97" s="3" t="s">
        <v>51</v>
      </c>
      <c r="F97" s="3" t="s">
        <v>36</v>
      </c>
      <c r="G97" s="3" t="s">
        <v>51</v>
      </c>
    </row>
    <row r="98">
      <c r="A98" s="3">
        <v>97.0</v>
      </c>
      <c r="B98" s="3" t="s">
        <v>1664</v>
      </c>
      <c r="C98" s="3" t="s">
        <v>1673</v>
      </c>
      <c r="D98" s="3" t="s">
        <v>1674</v>
      </c>
      <c r="E98" s="3" t="s">
        <v>574</v>
      </c>
      <c r="F98" s="3" t="s">
        <v>43</v>
      </c>
      <c r="G98" s="3" t="s">
        <v>51</v>
      </c>
    </row>
    <row r="99">
      <c r="A99" s="3">
        <v>98.0</v>
      </c>
      <c r="B99" s="3" t="s">
        <v>1664</v>
      </c>
      <c r="C99" s="3" t="s">
        <v>316</v>
      </c>
      <c r="D99" s="3" t="s">
        <v>317</v>
      </c>
      <c r="E99" s="3" t="s">
        <v>51</v>
      </c>
      <c r="F99" s="3" t="s">
        <v>51</v>
      </c>
      <c r="G99" s="3" t="s">
        <v>51</v>
      </c>
    </row>
    <row r="100">
      <c r="A100" s="3">
        <v>99.0</v>
      </c>
      <c r="B100" s="3" t="s">
        <v>1680</v>
      </c>
      <c r="C100" s="3" t="s">
        <v>988</v>
      </c>
      <c r="D100" s="3" t="s">
        <v>32</v>
      </c>
      <c r="E100" s="3" t="s">
        <v>34</v>
      </c>
      <c r="F100" s="3" t="s">
        <v>36</v>
      </c>
      <c r="G100" s="3" t="s">
        <v>37</v>
      </c>
    </row>
    <row r="101">
      <c r="A101" s="3">
        <v>100.0</v>
      </c>
      <c r="B101" s="3" t="s">
        <v>1680</v>
      </c>
      <c r="C101" s="3" t="s">
        <v>1296</v>
      </c>
      <c r="D101" s="3" t="s">
        <v>60</v>
      </c>
      <c r="E101" s="3" t="s">
        <v>51</v>
      </c>
      <c r="F101" s="3" t="s">
        <v>51</v>
      </c>
      <c r="G101" s="3" t="s">
        <v>51</v>
      </c>
    </row>
    <row r="102">
      <c r="A102" s="3">
        <v>101.0</v>
      </c>
      <c r="B102" s="3" t="s">
        <v>1680</v>
      </c>
      <c r="C102" s="3" t="s">
        <v>1682</v>
      </c>
      <c r="D102" s="3" t="s">
        <v>1683</v>
      </c>
      <c r="E102" s="3" t="s">
        <v>51</v>
      </c>
      <c r="F102" s="3" t="s">
        <v>51</v>
      </c>
      <c r="G102" s="3" t="s">
        <v>51</v>
      </c>
    </row>
    <row r="103">
      <c r="A103" s="3">
        <v>102.0</v>
      </c>
      <c r="B103" s="3" t="s">
        <v>1680</v>
      </c>
      <c r="C103" s="3" t="s">
        <v>1684</v>
      </c>
      <c r="D103" s="3" t="s">
        <v>302</v>
      </c>
      <c r="E103" s="3" t="s">
        <v>51</v>
      </c>
      <c r="F103" s="3" t="s">
        <v>36</v>
      </c>
      <c r="G103" s="3" t="s">
        <v>51</v>
      </c>
    </row>
    <row r="104">
      <c r="A104" s="3">
        <v>103.0</v>
      </c>
      <c r="B104" s="3" t="s">
        <v>1680</v>
      </c>
      <c r="C104" s="3" t="s">
        <v>294</v>
      </c>
      <c r="D104" s="3" t="s">
        <v>296</v>
      </c>
      <c r="E104" s="3" t="s">
        <v>51</v>
      </c>
      <c r="F104" s="3" t="s">
        <v>36</v>
      </c>
      <c r="G104" s="3" t="s">
        <v>51</v>
      </c>
    </row>
    <row r="105">
      <c r="A105" s="3">
        <v>104.0</v>
      </c>
      <c r="B105" s="3" t="s">
        <v>1685</v>
      </c>
      <c r="C105" s="3" t="s">
        <v>988</v>
      </c>
      <c r="D105" s="3" t="s">
        <v>32</v>
      </c>
      <c r="E105" s="3" t="s">
        <v>34</v>
      </c>
      <c r="F105" s="3" t="s">
        <v>36</v>
      </c>
      <c r="G105" s="3" t="s">
        <v>37</v>
      </c>
    </row>
    <row r="106">
      <c r="A106" s="3">
        <v>105.0</v>
      </c>
      <c r="B106" s="3" t="s">
        <v>1685</v>
      </c>
      <c r="C106" s="3" t="s">
        <v>1296</v>
      </c>
      <c r="D106" s="3" t="s">
        <v>60</v>
      </c>
      <c r="E106" s="3" t="s">
        <v>51</v>
      </c>
      <c r="F106" s="3" t="s">
        <v>51</v>
      </c>
      <c r="G106" s="3" t="s">
        <v>51</v>
      </c>
    </row>
    <row r="107">
      <c r="A107" s="3">
        <v>106.0</v>
      </c>
      <c r="B107" s="3" t="s">
        <v>1685</v>
      </c>
      <c r="C107" s="3" t="s">
        <v>1686</v>
      </c>
      <c r="D107" s="3" t="s">
        <v>975</v>
      </c>
      <c r="E107" s="3" t="s">
        <v>977</v>
      </c>
      <c r="F107" s="3" t="s">
        <v>541</v>
      </c>
      <c r="G107" s="3" t="s">
        <v>542</v>
      </c>
    </row>
    <row r="108">
      <c r="A108" s="3">
        <v>107.0</v>
      </c>
      <c r="B108" s="3" t="s">
        <v>1685</v>
      </c>
      <c r="C108" s="3" t="s">
        <v>1687</v>
      </c>
      <c r="D108" s="3" t="s">
        <v>1688</v>
      </c>
      <c r="E108" s="3" t="s">
        <v>51</v>
      </c>
      <c r="F108" s="3" t="s">
        <v>43</v>
      </c>
      <c r="G108" s="3" t="s">
        <v>51</v>
      </c>
    </row>
    <row r="109">
      <c r="A109" s="3">
        <v>108.0</v>
      </c>
      <c r="B109" s="3" t="s">
        <v>1685</v>
      </c>
      <c r="C109" s="3" t="s">
        <v>1690</v>
      </c>
      <c r="D109" s="3" t="s">
        <v>64</v>
      </c>
      <c r="E109" s="3" t="s">
        <v>51</v>
      </c>
      <c r="F109" s="3" t="s">
        <v>43</v>
      </c>
      <c r="G109" s="3" t="s">
        <v>51</v>
      </c>
    </row>
    <row r="110">
      <c r="A110" s="3">
        <v>109.0</v>
      </c>
      <c r="B110" s="3" t="s">
        <v>1685</v>
      </c>
      <c r="C110" s="3" t="s">
        <v>1691</v>
      </c>
      <c r="D110" s="3" t="s">
        <v>1692</v>
      </c>
      <c r="E110" s="3" t="s">
        <v>756</v>
      </c>
      <c r="F110" s="3" t="s">
        <v>43</v>
      </c>
      <c r="G110" s="3" t="s">
        <v>51</v>
      </c>
    </row>
    <row r="111">
      <c r="A111" s="3">
        <v>110.0</v>
      </c>
      <c r="B111" s="3" t="s">
        <v>1685</v>
      </c>
      <c r="C111" s="3" t="s">
        <v>316</v>
      </c>
      <c r="D111" s="3" t="s">
        <v>317</v>
      </c>
      <c r="E111" s="3" t="s">
        <v>51</v>
      </c>
      <c r="F111" s="3" t="s">
        <v>51</v>
      </c>
      <c r="G111" s="3" t="s">
        <v>51</v>
      </c>
    </row>
    <row r="112">
      <c r="A112" s="3">
        <v>111.0</v>
      </c>
      <c r="B112" s="3" t="s">
        <v>1693</v>
      </c>
      <c r="C112" s="3" t="s">
        <v>988</v>
      </c>
      <c r="D112" s="3" t="s">
        <v>32</v>
      </c>
      <c r="E112" s="3" t="s">
        <v>34</v>
      </c>
      <c r="F112" s="3" t="s">
        <v>36</v>
      </c>
      <c r="G112" s="3" t="s">
        <v>37</v>
      </c>
    </row>
    <row r="113">
      <c r="A113" s="3">
        <v>112.0</v>
      </c>
      <c r="B113" s="3" t="s">
        <v>1693</v>
      </c>
      <c r="C113" s="3" t="s">
        <v>1693</v>
      </c>
      <c r="D113" s="3" t="s">
        <v>1694</v>
      </c>
      <c r="E113" s="3" t="s">
        <v>868</v>
      </c>
      <c r="F113" s="3" t="s">
        <v>43</v>
      </c>
      <c r="G113" s="3" t="s">
        <v>51</v>
      </c>
    </row>
    <row r="114">
      <c r="A114" s="3">
        <v>113.0</v>
      </c>
      <c r="B114" s="3" t="s">
        <v>1693</v>
      </c>
      <c r="C114" s="3" t="s">
        <v>1696</v>
      </c>
      <c r="D114" s="3" t="s">
        <v>1697</v>
      </c>
      <c r="E114" s="3" t="s">
        <v>970</v>
      </c>
      <c r="F114" s="3" t="s">
        <v>43</v>
      </c>
      <c r="G114" s="3" t="s">
        <v>51</v>
      </c>
    </row>
    <row r="115">
      <c r="A115" s="3">
        <v>114.0</v>
      </c>
      <c r="B115" s="3" t="s">
        <v>1693</v>
      </c>
      <c r="C115" s="3" t="s">
        <v>973</v>
      </c>
      <c r="D115" s="3" t="s">
        <v>975</v>
      </c>
      <c r="E115" s="3" t="s">
        <v>977</v>
      </c>
      <c r="F115" s="3" t="s">
        <v>541</v>
      </c>
      <c r="G115" s="3" t="s">
        <v>542</v>
      </c>
    </row>
    <row r="116">
      <c r="A116" s="3">
        <v>115.0</v>
      </c>
      <c r="B116" s="3" t="s">
        <v>1693</v>
      </c>
      <c r="C116" s="3" t="s">
        <v>316</v>
      </c>
      <c r="D116" s="3" t="s">
        <v>317</v>
      </c>
      <c r="E116" s="3" t="s">
        <v>51</v>
      </c>
      <c r="F116" s="3" t="s">
        <v>51</v>
      </c>
      <c r="G116" s="3" t="s">
        <v>51</v>
      </c>
    </row>
    <row r="117">
      <c r="A117" s="3">
        <v>116.0</v>
      </c>
      <c r="B117" s="3" t="s">
        <v>1693</v>
      </c>
      <c r="C117" s="3" t="s">
        <v>294</v>
      </c>
      <c r="D117" s="3" t="s">
        <v>296</v>
      </c>
      <c r="E117" s="3" t="s">
        <v>51</v>
      </c>
      <c r="F117" s="3" t="s">
        <v>36</v>
      </c>
      <c r="G117" s="3" t="s">
        <v>51</v>
      </c>
    </row>
    <row r="118">
      <c r="A118" s="3">
        <v>117.0</v>
      </c>
      <c r="B118" s="3" t="s">
        <v>1693</v>
      </c>
      <c r="C118" s="3" t="s">
        <v>877</v>
      </c>
      <c r="D118" s="3" t="s">
        <v>878</v>
      </c>
      <c r="E118" s="3" t="s">
        <v>51</v>
      </c>
      <c r="F118" s="3" t="s">
        <v>36</v>
      </c>
      <c r="G118" s="3" t="s">
        <v>51</v>
      </c>
    </row>
    <row r="119">
      <c r="A119" s="3">
        <v>118.0</v>
      </c>
      <c r="B119" s="3" t="s">
        <v>1693</v>
      </c>
      <c r="C119" s="3" t="s">
        <v>1698</v>
      </c>
      <c r="D119" s="3" t="s">
        <v>880</v>
      </c>
      <c r="E119" s="3" t="s">
        <v>51</v>
      </c>
      <c r="F119" s="3" t="s">
        <v>36</v>
      </c>
      <c r="G119" s="3" t="s">
        <v>51</v>
      </c>
    </row>
    <row r="120">
      <c r="A120" s="3">
        <v>119.0</v>
      </c>
      <c r="B120" s="3" t="s">
        <v>1699</v>
      </c>
      <c r="C120" s="3" t="s">
        <v>988</v>
      </c>
      <c r="D120" s="3" t="s">
        <v>32</v>
      </c>
      <c r="E120" s="3" t="s">
        <v>34</v>
      </c>
      <c r="F120" s="3" t="s">
        <v>36</v>
      </c>
      <c r="G120" s="3" t="s">
        <v>37</v>
      </c>
    </row>
    <row r="121">
      <c r="A121" s="3">
        <v>120.0</v>
      </c>
      <c r="B121" s="3" t="s">
        <v>1699</v>
      </c>
      <c r="C121" s="3" t="s">
        <v>1700</v>
      </c>
      <c r="D121" s="3" t="s">
        <v>1164</v>
      </c>
      <c r="E121" s="3" t="s">
        <v>42</v>
      </c>
      <c r="F121" s="3" t="s">
        <v>541</v>
      </c>
      <c r="G121" s="3" t="s">
        <v>542</v>
      </c>
    </row>
    <row r="122">
      <c r="A122" s="3">
        <v>121.0</v>
      </c>
      <c r="B122" s="3" t="s">
        <v>1699</v>
      </c>
      <c r="C122" s="3" t="s">
        <v>1701</v>
      </c>
      <c r="D122" s="3" t="s">
        <v>1702</v>
      </c>
      <c r="E122" s="3" t="s">
        <v>51</v>
      </c>
      <c r="F122" s="3" t="s">
        <v>1703</v>
      </c>
      <c r="G122" s="3" t="s">
        <v>51</v>
      </c>
    </row>
    <row r="123">
      <c r="A123" s="3">
        <v>122.0</v>
      </c>
      <c r="B123" s="3" t="s">
        <v>1699</v>
      </c>
      <c r="C123" s="3" t="s">
        <v>1704</v>
      </c>
      <c r="D123" s="3" t="s">
        <v>1705</v>
      </c>
      <c r="E123" s="3" t="s">
        <v>51</v>
      </c>
      <c r="F123" s="3" t="s">
        <v>51</v>
      </c>
      <c r="G123" s="3" t="s">
        <v>1706</v>
      </c>
    </row>
    <row r="124">
      <c r="A124" s="3">
        <v>123.0</v>
      </c>
      <c r="B124" s="3" t="s">
        <v>1707</v>
      </c>
      <c r="C124" s="3" t="s">
        <v>988</v>
      </c>
      <c r="D124" s="3" t="s">
        <v>32</v>
      </c>
      <c r="E124" s="3" t="s">
        <v>34</v>
      </c>
      <c r="F124" s="3" t="s">
        <v>36</v>
      </c>
      <c r="G124" s="3" t="s">
        <v>37</v>
      </c>
    </row>
    <row r="125">
      <c r="A125" s="3">
        <v>124.0</v>
      </c>
      <c r="B125" s="3" t="s">
        <v>1707</v>
      </c>
      <c r="C125" s="3" t="s">
        <v>1708</v>
      </c>
      <c r="D125" s="3" t="s">
        <v>1709</v>
      </c>
      <c r="E125" s="3" t="s">
        <v>1710</v>
      </c>
      <c r="F125" s="3" t="s">
        <v>43</v>
      </c>
      <c r="G125" s="3" t="s">
        <v>37</v>
      </c>
    </row>
    <row r="126">
      <c r="A126" s="3">
        <v>125.0</v>
      </c>
      <c r="B126" s="3" t="s">
        <v>1707</v>
      </c>
      <c r="C126" s="3" t="s">
        <v>1711</v>
      </c>
      <c r="D126" s="3" t="s">
        <v>1709</v>
      </c>
      <c r="E126" s="3" t="s">
        <v>1710</v>
      </c>
      <c r="F126" s="3" t="s">
        <v>43</v>
      </c>
      <c r="G126" s="3" t="s">
        <v>37</v>
      </c>
    </row>
    <row r="127">
      <c r="A127" s="3">
        <v>126.0</v>
      </c>
      <c r="B127" s="3" t="s">
        <v>1707</v>
      </c>
      <c r="C127" s="3" t="s">
        <v>1166</v>
      </c>
      <c r="D127" s="3" t="s">
        <v>1167</v>
      </c>
      <c r="E127" s="3" t="s">
        <v>47</v>
      </c>
      <c r="F127" s="3" t="s">
        <v>541</v>
      </c>
      <c r="G127" s="3" t="s">
        <v>542</v>
      </c>
    </row>
    <row r="128">
      <c r="A128" s="3">
        <v>127.0</v>
      </c>
      <c r="B128" s="3" t="s">
        <v>1707</v>
      </c>
      <c r="C128" s="3" t="s">
        <v>1712</v>
      </c>
      <c r="D128" s="3" t="s">
        <v>1609</v>
      </c>
      <c r="E128" s="3" t="s">
        <v>540</v>
      </c>
      <c r="F128" s="3" t="s">
        <v>43</v>
      </c>
      <c r="G128" s="3" t="s">
        <v>37</v>
      </c>
    </row>
    <row r="129">
      <c r="A129" s="3">
        <v>128.0</v>
      </c>
      <c r="B129" s="3" t="s">
        <v>1707</v>
      </c>
      <c r="C129" s="3" t="s">
        <v>1714</v>
      </c>
      <c r="D129" s="3" t="s">
        <v>55</v>
      </c>
      <c r="E129" s="3" t="s">
        <v>56</v>
      </c>
      <c r="F129" s="3" t="s">
        <v>36</v>
      </c>
      <c r="G129" s="3" t="s">
        <v>57</v>
      </c>
    </row>
    <row r="130">
      <c r="A130" s="3">
        <v>129.0</v>
      </c>
      <c r="B130" s="3" t="s">
        <v>1715</v>
      </c>
      <c r="C130" s="3" t="s">
        <v>988</v>
      </c>
      <c r="D130" s="3" t="s">
        <v>32</v>
      </c>
      <c r="E130" s="3" t="s">
        <v>34</v>
      </c>
      <c r="F130" s="3" t="s">
        <v>36</v>
      </c>
      <c r="G130" s="3" t="s">
        <v>37</v>
      </c>
    </row>
    <row r="131">
      <c r="A131" s="3">
        <v>130.0</v>
      </c>
      <c r="B131" s="3" t="s">
        <v>1715</v>
      </c>
      <c r="C131" s="3" t="s">
        <v>1716</v>
      </c>
      <c r="D131" s="3" t="s">
        <v>1688</v>
      </c>
      <c r="E131" s="3" t="s">
        <v>51</v>
      </c>
      <c r="F131" s="3" t="s">
        <v>43</v>
      </c>
      <c r="G131" s="3" t="s">
        <v>51</v>
      </c>
    </row>
    <row r="132">
      <c r="A132" s="3">
        <v>131.0</v>
      </c>
      <c r="B132" s="3" t="s">
        <v>1715</v>
      </c>
      <c r="C132" s="3" t="s">
        <v>1717</v>
      </c>
      <c r="D132" s="3" t="s">
        <v>1718</v>
      </c>
      <c r="E132" s="3" t="s">
        <v>1719</v>
      </c>
      <c r="F132" s="3" t="s">
        <v>43</v>
      </c>
      <c r="G132" s="3" t="s">
        <v>542</v>
      </c>
    </row>
    <row r="133">
      <c r="A133" s="3">
        <v>132.0</v>
      </c>
      <c r="B133" s="3" t="s">
        <v>1715</v>
      </c>
      <c r="C133" s="3" t="s">
        <v>294</v>
      </c>
      <c r="D133" s="3" t="s">
        <v>296</v>
      </c>
      <c r="E133" s="3" t="s">
        <v>51</v>
      </c>
      <c r="F133" s="3" t="s">
        <v>36</v>
      </c>
      <c r="G133" s="3" t="s">
        <v>51</v>
      </c>
    </row>
    <row r="134">
      <c r="A134" s="3">
        <v>133.0</v>
      </c>
      <c r="B134" s="3" t="s">
        <v>1715</v>
      </c>
      <c r="C134" s="3" t="s">
        <v>1720</v>
      </c>
      <c r="D134" s="3" t="s">
        <v>1722</v>
      </c>
      <c r="E134" s="3" t="s">
        <v>1723</v>
      </c>
      <c r="F134" s="3" t="s">
        <v>541</v>
      </c>
      <c r="G134" s="3" t="s">
        <v>542</v>
      </c>
    </row>
    <row r="135">
      <c r="A135" s="3">
        <v>134.0</v>
      </c>
      <c r="B135" s="3" t="s">
        <v>1724</v>
      </c>
      <c r="C135" s="3" t="s">
        <v>988</v>
      </c>
      <c r="D135" s="3" t="s">
        <v>32</v>
      </c>
      <c r="E135" s="3" t="s">
        <v>34</v>
      </c>
      <c r="F135" s="3" t="s">
        <v>36</v>
      </c>
      <c r="G135" s="3" t="s">
        <v>37</v>
      </c>
    </row>
    <row r="136">
      <c r="A136" s="3">
        <v>135.0</v>
      </c>
      <c r="B136" s="3" t="s">
        <v>1724</v>
      </c>
      <c r="C136" s="3" t="s">
        <v>1296</v>
      </c>
      <c r="D136" s="3" t="s">
        <v>60</v>
      </c>
      <c r="E136" s="3" t="s">
        <v>51</v>
      </c>
      <c r="F136" s="3" t="s">
        <v>51</v>
      </c>
      <c r="G136" s="3" t="s">
        <v>51</v>
      </c>
    </row>
    <row r="137">
      <c r="A137" s="3">
        <v>136.0</v>
      </c>
      <c r="B137" s="3" t="s">
        <v>1724</v>
      </c>
      <c r="C137" s="3" t="s">
        <v>1727</v>
      </c>
      <c r="D137" s="3" t="s">
        <v>1728</v>
      </c>
      <c r="E137" s="3" t="s">
        <v>1729</v>
      </c>
      <c r="F137" s="3" t="s">
        <v>43</v>
      </c>
      <c r="G137" s="3" t="s">
        <v>37</v>
      </c>
    </row>
    <row r="138">
      <c r="A138" s="3">
        <v>137.0</v>
      </c>
      <c r="B138" s="3" t="s">
        <v>1724</v>
      </c>
      <c r="C138" s="3" t="s">
        <v>1731</v>
      </c>
      <c r="D138" s="3" t="s">
        <v>302</v>
      </c>
      <c r="E138" s="3" t="s">
        <v>51</v>
      </c>
      <c r="F138" s="3" t="s">
        <v>36</v>
      </c>
      <c r="G138" s="3" t="s">
        <v>51</v>
      </c>
    </row>
    <row r="139">
      <c r="A139" s="3">
        <v>138.0</v>
      </c>
      <c r="B139" s="3" t="s">
        <v>1733</v>
      </c>
      <c r="C139" s="3" t="s">
        <v>988</v>
      </c>
      <c r="D139" s="3" t="s">
        <v>32</v>
      </c>
      <c r="E139" s="3" t="s">
        <v>34</v>
      </c>
      <c r="F139" s="3" t="s">
        <v>36</v>
      </c>
      <c r="G139" s="3" t="s">
        <v>37</v>
      </c>
    </row>
    <row r="140">
      <c r="A140" s="3">
        <v>139.0</v>
      </c>
      <c r="B140" s="3" t="s">
        <v>1733</v>
      </c>
      <c r="C140" s="3" t="s">
        <v>1736</v>
      </c>
      <c r="D140" s="3" t="s">
        <v>1737</v>
      </c>
      <c r="E140" s="3" t="s">
        <v>1738</v>
      </c>
      <c r="F140" s="3" t="s">
        <v>36</v>
      </c>
      <c r="G140" s="3" t="s">
        <v>51</v>
      </c>
    </row>
    <row r="141">
      <c r="A141" s="3">
        <v>140.0</v>
      </c>
      <c r="B141" s="3" t="s">
        <v>1733</v>
      </c>
      <c r="C141" s="3" t="s">
        <v>1740</v>
      </c>
      <c r="D141" s="3" t="s">
        <v>975</v>
      </c>
      <c r="E141" s="3" t="s">
        <v>977</v>
      </c>
      <c r="F141" s="3" t="s">
        <v>541</v>
      </c>
      <c r="G141" s="3" t="s">
        <v>542</v>
      </c>
    </row>
    <row r="142">
      <c r="A142" s="3">
        <v>141.0</v>
      </c>
      <c r="B142" s="3" t="s">
        <v>1733</v>
      </c>
      <c r="C142" s="3" t="s">
        <v>316</v>
      </c>
      <c r="D142" s="3" t="s">
        <v>317</v>
      </c>
      <c r="E142" s="3" t="s">
        <v>51</v>
      </c>
      <c r="F142" s="3" t="s">
        <v>51</v>
      </c>
      <c r="G142" s="3" t="s">
        <v>51</v>
      </c>
    </row>
    <row r="143">
      <c r="A143" s="3">
        <v>142.0</v>
      </c>
      <c r="B143" s="3" t="s">
        <v>1733</v>
      </c>
      <c r="C143" s="3" t="s">
        <v>1741</v>
      </c>
      <c r="D143" s="3" t="s">
        <v>1742</v>
      </c>
      <c r="E143" s="3" t="s">
        <v>1743</v>
      </c>
      <c r="F143" s="3" t="s">
        <v>541</v>
      </c>
      <c r="G143" s="3" t="s">
        <v>542</v>
      </c>
    </row>
    <row r="144">
      <c r="A144" s="3">
        <v>143.0</v>
      </c>
      <c r="B144" s="3" t="s">
        <v>1733</v>
      </c>
      <c r="C144" s="3" t="s">
        <v>1744</v>
      </c>
      <c r="D144" s="3" t="s">
        <v>1745</v>
      </c>
      <c r="E144" s="3" t="s">
        <v>51</v>
      </c>
      <c r="F144" s="3" t="s">
        <v>43</v>
      </c>
      <c r="G144" s="3" t="s">
        <v>51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3" max="3" width="22.0"/>
  </cols>
  <sheetData>
    <row r="1">
      <c r="A1" s="8" t="s">
        <v>1</v>
      </c>
      <c r="B1" s="8" t="s">
        <v>35</v>
      </c>
      <c r="C1" s="8" t="s">
        <v>361</v>
      </c>
    </row>
    <row r="2">
      <c r="A2" s="12">
        <v>1572.0</v>
      </c>
      <c r="B2" s="12">
        <v>1.0</v>
      </c>
      <c r="C2" s="8" t="s">
        <v>409</v>
      </c>
    </row>
    <row r="3">
      <c r="A3" s="12">
        <v>1573.0</v>
      </c>
      <c r="B3" s="12">
        <v>2.0</v>
      </c>
      <c r="C3" s="8" t="s">
        <v>413</v>
      </c>
    </row>
    <row r="4">
      <c r="A4" s="12">
        <v>1574.0</v>
      </c>
      <c r="B4" s="12">
        <v>1.0</v>
      </c>
      <c r="C4" s="8" t="s">
        <v>415</v>
      </c>
    </row>
    <row r="5">
      <c r="A5" s="12">
        <v>1575.0</v>
      </c>
      <c r="B5" s="12">
        <v>2.0</v>
      </c>
      <c r="C5" s="8" t="s">
        <v>417</v>
      </c>
    </row>
    <row r="6">
      <c r="A6" s="12">
        <v>1576.0</v>
      </c>
      <c r="B6" s="12">
        <v>1.0</v>
      </c>
      <c r="C6" s="8" t="s">
        <v>418</v>
      </c>
    </row>
    <row r="7">
      <c r="A7" s="12">
        <v>1577.0</v>
      </c>
      <c r="B7" s="12">
        <v>2.0</v>
      </c>
      <c r="C7" s="8" t="s">
        <v>489</v>
      </c>
    </row>
    <row r="8">
      <c r="A8" s="12">
        <v>1578.0</v>
      </c>
      <c r="B8" s="12">
        <v>1.0</v>
      </c>
      <c r="C8" s="8" t="s">
        <v>492</v>
      </c>
    </row>
    <row r="9">
      <c r="A9" s="12">
        <v>1579.0</v>
      </c>
      <c r="B9" s="12">
        <v>1.0</v>
      </c>
      <c r="C9" s="8" t="s">
        <v>494</v>
      </c>
    </row>
    <row r="10">
      <c r="A10" s="12">
        <v>1580.0</v>
      </c>
      <c r="B10" s="12">
        <v>1.0</v>
      </c>
      <c r="C10" s="8" t="s">
        <v>496</v>
      </c>
    </row>
    <row r="11">
      <c r="A11" s="12">
        <v>1581.0</v>
      </c>
      <c r="B11" s="12">
        <v>1.0</v>
      </c>
      <c r="C11" s="8" t="s">
        <v>503</v>
      </c>
    </row>
    <row r="12">
      <c r="A12" s="12">
        <v>1582.0</v>
      </c>
      <c r="B12" s="12">
        <v>1.0</v>
      </c>
      <c r="C12" s="8" t="s">
        <v>505</v>
      </c>
    </row>
    <row r="13">
      <c r="A13" s="12">
        <v>1583.0</v>
      </c>
      <c r="B13" s="12">
        <v>1.0</v>
      </c>
      <c r="C13" s="8" t="s">
        <v>506</v>
      </c>
    </row>
    <row r="14">
      <c r="A14" s="12">
        <v>1584.0</v>
      </c>
      <c r="B14" s="12">
        <v>1.0</v>
      </c>
      <c r="C14" s="8" t="s">
        <v>508</v>
      </c>
    </row>
    <row r="15">
      <c r="A15" s="12">
        <v>1585.0</v>
      </c>
      <c r="B15" s="12">
        <v>1.0</v>
      </c>
      <c r="C15" s="8" t="s">
        <v>510</v>
      </c>
    </row>
    <row r="16">
      <c r="A16" s="12">
        <v>1586.0</v>
      </c>
      <c r="B16" s="12">
        <v>3.0</v>
      </c>
      <c r="C16" s="8" t="s">
        <v>514</v>
      </c>
    </row>
    <row r="17">
      <c r="A17" s="12">
        <v>1587.0</v>
      </c>
      <c r="B17" s="12">
        <v>1.0</v>
      </c>
      <c r="C17" s="8" t="s">
        <v>517</v>
      </c>
    </row>
    <row r="18">
      <c r="A18" s="12">
        <v>1588.0</v>
      </c>
      <c r="B18" s="12">
        <v>1.0</v>
      </c>
      <c r="C18" s="8" t="s">
        <v>519</v>
      </c>
    </row>
    <row r="19">
      <c r="A19" s="12">
        <v>1589.0</v>
      </c>
      <c r="B19" s="12">
        <v>1.0</v>
      </c>
      <c r="C19" s="8" t="s">
        <v>520</v>
      </c>
    </row>
    <row r="20">
      <c r="A20" s="12">
        <v>1590.0</v>
      </c>
      <c r="B20" s="12">
        <v>2.0</v>
      </c>
      <c r="C20" s="8" t="s">
        <v>522</v>
      </c>
    </row>
    <row r="21">
      <c r="A21" s="12">
        <v>1591.0</v>
      </c>
      <c r="B21" s="12">
        <v>1.0</v>
      </c>
      <c r="C21" s="8" t="s">
        <v>524</v>
      </c>
    </row>
    <row r="22">
      <c r="A22" s="12">
        <v>1592.0</v>
      </c>
      <c r="B22" s="12">
        <v>3.0</v>
      </c>
      <c r="C22" s="8" t="s">
        <v>526</v>
      </c>
    </row>
    <row r="23">
      <c r="A23" s="12">
        <v>1593.0</v>
      </c>
      <c r="B23" s="12">
        <v>2.0</v>
      </c>
      <c r="C23" s="8" t="s">
        <v>528</v>
      </c>
    </row>
    <row r="24">
      <c r="A24" s="12">
        <v>1594.0</v>
      </c>
      <c r="B24" s="12">
        <v>3.0</v>
      </c>
      <c r="C24" s="8" t="s">
        <v>529</v>
      </c>
    </row>
    <row r="25">
      <c r="A25" s="12">
        <v>1595.0</v>
      </c>
      <c r="B25" s="12">
        <v>3.0</v>
      </c>
      <c r="C25" s="8" t="s">
        <v>575</v>
      </c>
    </row>
    <row r="26">
      <c r="A26" s="12">
        <v>1596.0</v>
      </c>
      <c r="B26" s="12">
        <v>1.0</v>
      </c>
      <c r="C26" s="8" t="s">
        <v>576</v>
      </c>
    </row>
    <row r="27">
      <c r="A27" s="12">
        <v>1597.0</v>
      </c>
      <c r="B27" s="12">
        <v>3.0</v>
      </c>
      <c r="C27" s="8" t="s">
        <v>577</v>
      </c>
    </row>
    <row r="28">
      <c r="A28" s="12">
        <v>1598.0</v>
      </c>
      <c r="B28" s="12">
        <v>1.0</v>
      </c>
      <c r="C28" s="8" t="s">
        <v>578</v>
      </c>
    </row>
    <row r="29">
      <c r="A29" s="12">
        <v>1599.0</v>
      </c>
      <c r="B29" s="12">
        <v>2.0</v>
      </c>
      <c r="C29" s="8" t="s">
        <v>579</v>
      </c>
    </row>
    <row r="30">
      <c r="A30" s="12">
        <v>1600.0</v>
      </c>
      <c r="B30" s="12">
        <v>3.0</v>
      </c>
      <c r="C30" s="8" t="s">
        <v>580</v>
      </c>
    </row>
    <row r="31">
      <c r="A31" s="12">
        <v>1601.0</v>
      </c>
      <c r="B31" s="12">
        <v>1.0</v>
      </c>
      <c r="C31" s="8" t="s">
        <v>581</v>
      </c>
    </row>
    <row r="32">
      <c r="A32" s="12">
        <v>1602.0</v>
      </c>
      <c r="B32" s="12">
        <v>1.0</v>
      </c>
      <c r="C32" s="8" t="s">
        <v>582</v>
      </c>
    </row>
    <row r="33">
      <c r="A33" s="12">
        <v>1603.0</v>
      </c>
      <c r="B33" s="12">
        <v>2.0</v>
      </c>
      <c r="C33" s="8" t="s">
        <v>583</v>
      </c>
    </row>
    <row r="34">
      <c r="A34" s="12">
        <v>1604.0</v>
      </c>
      <c r="B34" s="12">
        <v>1.0</v>
      </c>
      <c r="C34" s="8" t="s">
        <v>585</v>
      </c>
    </row>
    <row r="35">
      <c r="A35" s="12">
        <v>1605.0</v>
      </c>
      <c r="B35" s="12">
        <v>2.0</v>
      </c>
      <c r="C35" s="8" t="s">
        <v>586</v>
      </c>
    </row>
    <row r="36">
      <c r="A36" s="12">
        <v>1606.0</v>
      </c>
      <c r="B36" s="12">
        <v>1.0</v>
      </c>
      <c r="C36" s="8" t="s">
        <v>587</v>
      </c>
    </row>
    <row r="37">
      <c r="A37" s="12">
        <v>1607.0</v>
      </c>
      <c r="B37" s="12">
        <v>2.0</v>
      </c>
      <c r="C37" s="8" t="s">
        <v>589</v>
      </c>
    </row>
    <row r="38">
      <c r="A38" s="12">
        <v>1608.0</v>
      </c>
      <c r="B38" s="12">
        <v>1.0</v>
      </c>
      <c r="C38" s="8" t="s">
        <v>590</v>
      </c>
    </row>
    <row r="39">
      <c r="A39" s="12">
        <v>1609.0</v>
      </c>
      <c r="B39" s="12">
        <v>3.0</v>
      </c>
      <c r="C39" s="8" t="s">
        <v>591</v>
      </c>
    </row>
    <row r="40">
      <c r="A40" s="12">
        <v>1610.0</v>
      </c>
      <c r="B40" s="12">
        <v>1.0</v>
      </c>
      <c r="C40" s="8" t="s">
        <v>592</v>
      </c>
    </row>
    <row r="41">
      <c r="A41" s="12">
        <v>1611.0</v>
      </c>
      <c r="B41" s="12">
        <v>2.0</v>
      </c>
      <c r="C41" s="8" t="s">
        <v>593</v>
      </c>
    </row>
    <row r="42">
      <c r="A42" s="12">
        <v>1612.0</v>
      </c>
      <c r="B42" s="12">
        <v>1.0</v>
      </c>
      <c r="C42" s="8" t="s">
        <v>594</v>
      </c>
    </row>
    <row r="43">
      <c r="A43" s="12">
        <v>1613.0</v>
      </c>
      <c r="B43" s="12">
        <v>3.0</v>
      </c>
      <c r="C43" s="8" t="s">
        <v>595</v>
      </c>
    </row>
    <row r="44">
      <c r="A44" s="12">
        <v>1614.0</v>
      </c>
      <c r="B44" s="12">
        <v>1.0</v>
      </c>
      <c r="C44" s="8" t="s">
        <v>596</v>
      </c>
    </row>
    <row r="45">
      <c r="A45" s="12">
        <v>1615.0</v>
      </c>
      <c r="B45" s="12">
        <v>3.0</v>
      </c>
      <c r="C45" s="8" t="s">
        <v>597</v>
      </c>
    </row>
    <row r="46">
      <c r="A46" s="12">
        <v>1616.0</v>
      </c>
      <c r="B46" s="12">
        <v>1.0</v>
      </c>
      <c r="C46" s="8" t="s">
        <v>598</v>
      </c>
    </row>
    <row r="47">
      <c r="A47" s="12">
        <v>1617.0</v>
      </c>
      <c r="B47" s="12">
        <v>3.0</v>
      </c>
      <c r="C47" s="8" t="s">
        <v>599</v>
      </c>
    </row>
    <row r="48">
      <c r="A48" s="12">
        <v>1618.0</v>
      </c>
      <c r="B48" s="12">
        <v>1.0</v>
      </c>
      <c r="C48" s="8" t="s">
        <v>600</v>
      </c>
    </row>
    <row r="49">
      <c r="A49" s="12">
        <v>1619.0</v>
      </c>
      <c r="B49" s="12">
        <v>2.0</v>
      </c>
      <c r="C49" s="8" t="s">
        <v>601</v>
      </c>
    </row>
    <row r="50">
      <c r="A50" s="12">
        <v>1620.0</v>
      </c>
      <c r="B50" s="12">
        <v>1.0</v>
      </c>
      <c r="C50" s="8" t="s">
        <v>602</v>
      </c>
    </row>
    <row r="51">
      <c r="A51" s="12">
        <v>1621.0</v>
      </c>
      <c r="B51" s="12">
        <v>1.0</v>
      </c>
      <c r="C51" s="8" t="s">
        <v>603</v>
      </c>
    </row>
    <row r="52">
      <c r="A52" s="12">
        <v>1622.0</v>
      </c>
      <c r="B52" s="12">
        <v>1.0</v>
      </c>
      <c r="C52" s="8" t="s">
        <v>632</v>
      </c>
    </row>
    <row r="53">
      <c r="A53" s="12">
        <v>1623.0</v>
      </c>
      <c r="B53" s="12">
        <v>1.0</v>
      </c>
      <c r="C53" s="8" t="s">
        <v>633</v>
      </c>
    </row>
    <row r="54">
      <c r="A54" s="12">
        <v>1624.0</v>
      </c>
      <c r="B54" s="12">
        <v>1.0</v>
      </c>
      <c r="C54" s="8" t="s">
        <v>634</v>
      </c>
    </row>
    <row r="55">
      <c r="A55" s="12">
        <v>1625.0</v>
      </c>
      <c r="B55" s="12">
        <v>2.0</v>
      </c>
      <c r="C55" s="8" t="s">
        <v>635</v>
      </c>
    </row>
    <row r="56">
      <c r="A56" s="12">
        <v>1626.0</v>
      </c>
      <c r="B56" s="12">
        <v>1.0</v>
      </c>
      <c r="C56" s="8" t="s">
        <v>636</v>
      </c>
    </row>
    <row r="57">
      <c r="A57" s="12">
        <v>1627.0</v>
      </c>
      <c r="B57" s="12">
        <v>3.0</v>
      </c>
      <c r="C57" s="8" t="s">
        <v>637</v>
      </c>
    </row>
    <row r="58">
      <c r="A58" s="12">
        <v>1628.0</v>
      </c>
      <c r="B58" s="12">
        <v>1.0</v>
      </c>
      <c r="C58" s="8" t="s">
        <v>639</v>
      </c>
    </row>
    <row r="59">
      <c r="A59" s="12">
        <v>1629.0</v>
      </c>
      <c r="B59" s="12">
        <v>1.0</v>
      </c>
      <c r="C59" s="8" t="s">
        <v>641</v>
      </c>
    </row>
    <row r="60">
      <c r="A60" s="12">
        <v>1630.0</v>
      </c>
      <c r="B60" s="12">
        <v>1.0</v>
      </c>
      <c r="C60" s="8" t="s">
        <v>642</v>
      </c>
    </row>
    <row r="61">
      <c r="A61" s="12">
        <v>1631.0</v>
      </c>
      <c r="B61" s="12">
        <v>1.0</v>
      </c>
      <c r="C61" s="8" t="s">
        <v>643</v>
      </c>
    </row>
    <row r="62">
      <c r="A62" s="12">
        <v>1632.0</v>
      </c>
      <c r="B62" s="12">
        <v>2.0</v>
      </c>
      <c r="C62" s="8" t="s">
        <v>644</v>
      </c>
    </row>
    <row r="63">
      <c r="A63" s="12">
        <v>1633.0</v>
      </c>
      <c r="B63" s="12">
        <v>3.0</v>
      </c>
      <c r="C63" s="8" t="s">
        <v>646</v>
      </c>
    </row>
    <row r="64">
      <c r="A64" s="12">
        <v>1634.0</v>
      </c>
      <c r="B64" s="12">
        <v>1.0</v>
      </c>
      <c r="C64" s="8" t="s">
        <v>647</v>
      </c>
    </row>
    <row r="65">
      <c r="A65" s="12">
        <v>1635.0</v>
      </c>
      <c r="B65" s="12">
        <v>2.0</v>
      </c>
      <c r="C65" s="8" t="s">
        <v>648</v>
      </c>
    </row>
    <row r="66">
      <c r="A66" s="12">
        <v>1636.0</v>
      </c>
      <c r="B66" s="12">
        <v>3.0</v>
      </c>
      <c r="C66" s="8" t="s">
        <v>649</v>
      </c>
    </row>
    <row r="67">
      <c r="A67" s="12">
        <v>1637.0</v>
      </c>
      <c r="B67" s="12">
        <v>1.0</v>
      </c>
      <c r="C67" s="8" t="s">
        <v>650</v>
      </c>
    </row>
    <row r="68">
      <c r="A68" s="12">
        <v>1638.0</v>
      </c>
      <c r="B68" s="12">
        <v>1.0</v>
      </c>
      <c r="C68" s="8" t="s">
        <v>652</v>
      </c>
    </row>
    <row r="69">
      <c r="A69" s="12">
        <v>1639.0</v>
      </c>
      <c r="B69" s="12">
        <v>1.0</v>
      </c>
      <c r="C69" s="8" t="s">
        <v>653</v>
      </c>
    </row>
    <row r="70">
      <c r="A70" s="12">
        <v>1640.0</v>
      </c>
      <c r="B70" s="12">
        <v>3.0</v>
      </c>
      <c r="C70" s="8" t="s">
        <v>654</v>
      </c>
    </row>
    <row r="71">
      <c r="A71" s="12">
        <v>1641.0</v>
      </c>
      <c r="B71" s="12">
        <v>1.0</v>
      </c>
      <c r="C71" s="8" t="s">
        <v>655</v>
      </c>
    </row>
    <row r="72">
      <c r="A72" s="12">
        <v>1642.0</v>
      </c>
      <c r="B72" s="12">
        <v>1.0</v>
      </c>
      <c r="C72" s="8" t="s">
        <v>656</v>
      </c>
    </row>
    <row r="73">
      <c r="A73" s="12">
        <v>1643.0</v>
      </c>
      <c r="B73" s="12">
        <v>2.0</v>
      </c>
      <c r="C73" s="8" t="s">
        <v>658</v>
      </c>
    </row>
    <row r="74">
      <c r="A74" s="12">
        <v>1644.0</v>
      </c>
      <c r="B74" s="12">
        <v>1.0</v>
      </c>
      <c r="C74" s="8" t="s">
        <v>660</v>
      </c>
    </row>
    <row r="75">
      <c r="A75" s="12">
        <v>1645.0</v>
      </c>
      <c r="B75" s="12">
        <v>1.0</v>
      </c>
      <c r="C75" s="8" t="s">
        <v>661</v>
      </c>
    </row>
    <row r="76">
      <c r="A76" s="12">
        <v>1646.0</v>
      </c>
      <c r="B76" s="12">
        <v>1.0</v>
      </c>
      <c r="C76" s="8" t="s">
        <v>663</v>
      </c>
    </row>
    <row r="77">
      <c r="A77" s="12">
        <v>1647.0</v>
      </c>
      <c r="B77" s="12">
        <v>1.0</v>
      </c>
      <c r="C77" s="8" t="s">
        <v>664</v>
      </c>
    </row>
    <row r="78">
      <c r="A78" s="12">
        <v>1648.0</v>
      </c>
      <c r="B78" s="12">
        <v>1.0</v>
      </c>
      <c r="C78" s="8" t="s">
        <v>665</v>
      </c>
    </row>
    <row r="79">
      <c r="A79" s="12">
        <v>1649.0</v>
      </c>
      <c r="B79" s="12">
        <v>1.0</v>
      </c>
      <c r="C79" s="8" t="s">
        <v>721</v>
      </c>
    </row>
    <row r="80">
      <c r="A80" s="12">
        <v>1650.0</v>
      </c>
      <c r="B80" s="12">
        <v>1.0</v>
      </c>
      <c r="C80" s="8" t="s">
        <v>723</v>
      </c>
    </row>
    <row r="81">
      <c r="A81" s="12">
        <v>1651.0</v>
      </c>
      <c r="B81" s="12">
        <v>1.0</v>
      </c>
      <c r="C81" s="8" t="s">
        <v>724</v>
      </c>
    </row>
    <row r="82">
      <c r="A82" s="12">
        <v>1652.0</v>
      </c>
      <c r="B82" s="12">
        <v>1.0</v>
      </c>
      <c r="C82" s="8" t="s">
        <v>725</v>
      </c>
    </row>
    <row r="83">
      <c r="A83" s="12">
        <v>1653.0</v>
      </c>
      <c r="B83" s="12">
        <v>2.0</v>
      </c>
      <c r="C83" s="8" t="s">
        <v>726</v>
      </c>
    </row>
    <row r="84">
      <c r="A84" s="12">
        <v>1654.0</v>
      </c>
      <c r="B84" s="12">
        <v>1.0</v>
      </c>
      <c r="C84" s="8" t="s">
        <v>727</v>
      </c>
    </row>
    <row r="85">
      <c r="A85" s="12">
        <v>1655.0</v>
      </c>
      <c r="B85" s="12">
        <v>1.0</v>
      </c>
      <c r="C85" s="8" t="s">
        <v>729</v>
      </c>
    </row>
    <row r="86">
      <c r="A86" s="12">
        <v>1656.0</v>
      </c>
      <c r="B86" s="12">
        <v>1.0</v>
      </c>
      <c r="C86" s="8" t="s">
        <v>731</v>
      </c>
    </row>
    <row r="87">
      <c r="A87" s="12">
        <v>1657.0</v>
      </c>
      <c r="B87" s="12">
        <v>1.0</v>
      </c>
      <c r="C87" s="8" t="s">
        <v>765</v>
      </c>
    </row>
    <row r="88">
      <c r="A88" s="12">
        <v>1658.0</v>
      </c>
      <c r="B88" s="12">
        <v>3.0</v>
      </c>
      <c r="C88" s="8" t="s">
        <v>767</v>
      </c>
    </row>
    <row r="89">
      <c r="A89" s="12">
        <v>1659.0</v>
      </c>
      <c r="B89" s="12">
        <v>1.0</v>
      </c>
      <c r="C89" s="8" t="s">
        <v>768</v>
      </c>
    </row>
    <row r="90">
      <c r="A90" s="12">
        <v>1660.0</v>
      </c>
      <c r="B90" s="12">
        <v>1.0</v>
      </c>
      <c r="C90" s="8" t="s">
        <v>769</v>
      </c>
    </row>
    <row r="91">
      <c r="A91" s="12">
        <v>1661.0</v>
      </c>
      <c r="B91" s="12">
        <v>2.0</v>
      </c>
      <c r="C91" s="8" t="s">
        <v>771</v>
      </c>
    </row>
    <row r="92">
      <c r="A92" s="12">
        <v>1662.0</v>
      </c>
      <c r="B92" s="12">
        <v>1.0</v>
      </c>
      <c r="C92" s="8" t="s">
        <v>772</v>
      </c>
    </row>
    <row r="93">
      <c r="A93" s="12">
        <v>1663.0</v>
      </c>
      <c r="B93" s="12">
        <v>1.0</v>
      </c>
      <c r="C93" s="8" t="s">
        <v>773</v>
      </c>
    </row>
    <row r="94">
      <c r="A94" s="12">
        <v>1664.0</v>
      </c>
      <c r="B94" s="12">
        <v>1.0</v>
      </c>
      <c r="C94" s="8" t="s">
        <v>774</v>
      </c>
    </row>
    <row r="95">
      <c r="A95" s="12">
        <v>1665.0</v>
      </c>
      <c r="B95" s="12">
        <v>2.0</v>
      </c>
      <c r="C95" s="8" t="s">
        <v>775</v>
      </c>
    </row>
    <row r="96">
      <c r="A96" s="12">
        <v>1666.0</v>
      </c>
      <c r="B96" s="12">
        <v>1.0</v>
      </c>
      <c r="C96" s="8" t="s">
        <v>776</v>
      </c>
    </row>
    <row r="97">
      <c r="A97" s="12">
        <v>1667.0</v>
      </c>
      <c r="B97" s="12">
        <v>2.0</v>
      </c>
      <c r="C97" s="8" t="s">
        <v>777</v>
      </c>
    </row>
    <row r="98">
      <c r="A98" s="12">
        <v>1668.0</v>
      </c>
      <c r="B98" s="12">
        <v>1.0</v>
      </c>
      <c r="C98" s="8" t="s">
        <v>778</v>
      </c>
    </row>
    <row r="99">
      <c r="A99" s="12">
        <v>1669.0</v>
      </c>
      <c r="B99" s="12">
        <v>1.0</v>
      </c>
      <c r="C99" s="8" t="s">
        <v>779</v>
      </c>
    </row>
    <row r="100">
      <c r="A100" s="12">
        <v>1670.0</v>
      </c>
      <c r="B100" s="12">
        <v>3.0</v>
      </c>
      <c r="C100" s="8" t="s">
        <v>780</v>
      </c>
    </row>
    <row r="101">
      <c r="A101" s="12">
        <v>1671.0</v>
      </c>
      <c r="B101" s="12">
        <v>2.0</v>
      </c>
      <c r="C101" s="8" t="s">
        <v>781</v>
      </c>
    </row>
    <row r="102">
      <c r="A102" s="12">
        <v>1672.0</v>
      </c>
      <c r="B102" s="12">
        <v>3.0</v>
      </c>
      <c r="C102" s="8" t="s">
        <v>782</v>
      </c>
    </row>
    <row r="103">
      <c r="A103" s="12">
        <v>1673.0</v>
      </c>
      <c r="B103" s="12">
        <v>3.0</v>
      </c>
      <c r="C103" s="8" t="s">
        <v>783</v>
      </c>
    </row>
    <row r="104">
      <c r="A104" s="12">
        <v>1674.0</v>
      </c>
      <c r="B104" s="12">
        <v>1.0</v>
      </c>
      <c r="C104" s="8" t="s">
        <v>784</v>
      </c>
    </row>
    <row r="105">
      <c r="A105" s="12">
        <v>1675.0</v>
      </c>
      <c r="B105" s="12">
        <v>1.0</v>
      </c>
      <c r="C105" s="8" t="s">
        <v>785</v>
      </c>
    </row>
    <row r="106">
      <c r="A106" s="12">
        <v>1676.0</v>
      </c>
      <c r="B106" s="12">
        <v>3.0</v>
      </c>
      <c r="C106" s="8" t="s">
        <v>786</v>
      </c>
    </row>
    <row r="107">
      <c r="A107" s="12">
        <v>1677.0</v>
      </c>
      <c r="B107" s="12">
        <v>1.0</v>
      </c>
      <c r="C107" s="8" t="s">
        <v>787</v>
      </c>
    </row>
    <row r="108">
      <c r="A108" s="12">
        <v>1678.0</v>
      </c>
      <c r="B108" s="12">
        <v>1.0</v>
      </c>
      <c r="C108" s="8" t="s">
        <v>788</v>
      </c>
    </row>
    <row r="109">
      <c r="A109" s="12">
        <v>1679.0</v>
      </c>
      <c r="B109" s="12">
        <v>1.0</v>
      </c>
      <c r="C109" s="8" t="s">
        <v>789</v>
      </c>
    </row>
    <row r="110">
      <c r="A110" s="12">
        <v>1680.0</v>
      </c>
      <c r="B110" s="12">
        <v>3.0</v>
      </c>
      <c r="C110" s="8" t="s">
        <v>790</v>
      </c>
    </row>
    <row r="111">
      <c r="A111" s="12">
        <v>1681.0</v>
      </c>
      <c r="B111" s="12">
        <v>1.0</v>
      </c>
      <c r="C111" s="8" t="s">
        <v>791</v>
      </c>
    </row>
    <row r="112">
      <c r="A112" s="12">
        <v>1682.0</v>
      </c>
      <c r="B112" s="12">
        <v>1.0</v>
      </c>
      <c r="C112" s="8" t="s">
        <v>792</v>
      </c>
    </row>
    <row r="113">
      <c r="A113" s="12">
        <v>1683.0</v>
      </c>
      <c r="B113" s="12">
        <v>1.0</v>
      </c>
      <c r="C113" s="8" t="s">
        <v>794</v>
      </c>
    </row>
    <row r="114">
      <c r="A114" s="12">
        <v>1684.0</v>
      </c>
      <c r="B114" s="12">
        <v>2.0</v>
      </c>
      <c r="C114" s="8" t="s">
        <v>795</v>
      </c>
    </row>
    <row r="115">
      <c r="A115" s="12">
        <v>1685.0</v>
      </c>
      <c r="B115" s="12">
        <v>1.0</v>
      </c>
      <c r="C115" s="8" t="s">
        <v>796</v>
      </c>
    </row>
    <row r="116">
      <c r="A116" s="12">
        <v>1686.0</v>
      </c>
      <c r="B116" s="12">
        <v>2.0</v>
      </c>
      <c r="C116" s="8" t="s">
        <v>797</v>
      </c>
    </row>
    <row r="117">
      <c r="A117" s="12">
        <v>1687.0</v>
      </c>
      <c r="B117" s="12">
        <v>1.0</v>
      </c>
      <c r="C117" s="8" t="s">
        <v>799</v>
      </c>
    </row>
    <row r="118">
      <c r="A118" s="12">
        <v>1688.0</v>
      </c>
      <c r="B118" s="12">
        <v>1.0</v>
      </c>
      <c r="C118" s="8" t="s">
        <v>800</v>
      </c>
    </row>
    <row r="119">
      <c r="A119" s="12">
        <v>1689.0</v>
      </c>
      <c r="B119" s="12">
        <v>2.0</v>
      </c>
      <c r="C119" s="8" t="s">
        <v>801</v>
      </c>
    </row>
    <row r="120">
      <c r="A120" s="12">
        <v>1690.0</v>
      </c>
      <c r="B120" s="12">
        <v>1.0</v>
      </c>
      <c r="C120" s="8" t="s">
        <v>859</v>
      </c>
    </row>
    <row r="121">
      <c r="A121" s="12">
        <v>1691.0</v>
      </c>
      <c r="B121" s="12">
        <v>3.0</v>
      </c>
      <c r="C121" s="8" t="s">
        <v>861</v>
      </c>
    </row>
    <row r="122">
      <c r="A122" s="12">
        <v>1692.0</v>
      </c>
      <c r="B122" s="12">
        <v>1.0</v>
      </c>
      <c r="C122" s="8" t="s">
        <v>883</v>
      </c>
    </row>
    <row r="123">
      <c r="A123" s="12">
        <v>1693.0</v>
      </c>
      <c r="B123" s="12">
        <v>1.0</v>
      </c>
      <c r="C123" s="8" t="s">
        <v>886</v>
      </c>
    </row>
    <row r="124">
      <c r="A124" s="12">
        <v>1694.0</v>
      </c>
      <c r="B124" s="12">
        <v>3.0</v>
      </c>
      <c r="C124" s="8" t="s">
        <v>919</v>
      </c>
    </row>
    <row r="125">
      <c r="A125" s="12">
        <v>1695.0</v>
      </c>
      <c r="B125" s="12">
        <v>1.0</v>
      </c>
      <c r="C125" s="8" t="s">
        <v>921</v>
      </c>
    </row>
    <row r="126">
      <c r="A126" s="12">
        <v>1696.0</v>
      </c>
      <c r="B126" s="12">
        <v>3.0</v>
      </c>
      <c r="C126" s="8" t="s">
        <v>924</v>
      </c>
    </row>
    <row r="127">
      <c r="A127" s="12">
        <v>1697.0</v>
      </c>
      <c r="B127" s="12">
        <v>1.0</v>
      </c>
      <c r="C127" s="8" t="s">
        <v>926</v>
      </c>
    </row>
    <row r="128">
      <c r="A128" s="12">
        <v>1698.0</v>
      </c>
      <c r="B128" s="12">
        <v>2.0</v>
      </c>
      <c r="C128" s="8" t="s">
        <v>927</v>
      </c>
    </row>
    <row r="129">
      <c r="A129" s="12">
        <v>1699.0</v>
      </c>
      <c r="B129" s="12">
        <v>3.0</v>
      </c>
      <c r="C129" s="8" t="s">
        <v>928</v>
      </c>
    </row>
    <row r="130">
      <c r="A130" s="12">
        <v>1700.0</v>
      </c>
      <c r="B130" s="12">
        <v>3.0</v>
      </c>
      <c r="C130" s="8" t="s">
        <v>930</v>
      </c>
    </row>
    <row r="131">
      <c r="A131" s="12">
        <v>1701.0</v>
      </c>
      <c r="B131" s="12">
        <v>1.0</v>
      </c>
      <c r="C131" s="8" t="s">
        <v>971</v>
      </c>
    </row>
    <row r="132">
      <c r="A132" s="12">
        <v>1702.0</v>
      </c>
      <c r="B132" s="12">
        <v>2.0</v>
      </c>
      <c r="C132" s="8" t="s">
        <v>974</v>
      </c>
    </row>
    <row r="133">
      <c r="A133" s="12">
        <v>1703.0</v>
      </c>
      <c r="B133" s="12">
        <v>1.0</v>
      </c>
      <c r="C133" s="8" t="s">
        <v>976</v>
      </c>
    </row>
    <row r="134">
      <c r="A134" s="12">
        <v>1704.0</v>
      </c>
      <c r="B134" s="12">
        <v>2.0</v>
      </c>
      <c r="C134" s="8" t="s">
        <v>978</v>
      </c>
    </row>
    <row r="135">
      <c r="A135" s="12">
        <v>1705.0</v>
      </c>
      <c r="B135" s="12">
        <v>1.0</v>
      </c>
      <c r="C135" s="8" t="s">
        <v>979</v>
      </c>
    </row>
    <row r="136">
      <c r="A136" s="12">
        <v>1706.0</v>
      </c>
      <c r="B136" s="12">
        <v>2.0</v>
      </c>
      <c r="C136" s="8" t="s">
        <v>981</v>
      </c>
    </row>
    <row r="137">
      <c r="A137" s="12">
        <v>1707.0</v>
      </c>
      <c r="B137" s="12">
        <v>1.0</v>
      </c>
      <c r="C137" s="8" t="s">
        <v>1118</v>
      </c>
    </row>
    <row r="138">
      <c r="A138" s="12">
        <v>1708.0</v>
      </c>
      <c r="B138" s="12">
        <v>3.0</v>
      </c>
      <c r="C138" s="8" t="s">
        <v>1120</v>
      </c>
    </row>
    <row r="139">
      <c r="A139" s="12">
        <v>1709.0</v>
      </c>
      <c r="B139" s="12">
        <v>1.0</v>
      </c>
      <c r="C139" s="8" t="s">
        <v>1121</v>
      </c>
    </row>
    <row r="140">
      <c r="A140" s="12">
        <v>1710.0</v>
      </c>
      <c r="B140" s="12">
        <v>1.0</v>
      </c>
      <c r="C140" s="8" t="s">
        <v>1122</v>
      </c>
    </row>
    <row r="141">
      <c r="A141" s="12">
        <v>1711.0</v>
      </c>
      <c r="B141" s="12">
        <v>1.0</v>
      </c>
      <c r="C141" s="8" t="s">
        <v>1124</v>
      </c>
    </row>
    <row r="142">
      <c r="A142" s="12">
        <v>1712.0</v>
      </c>
      <c r="B142" s="12">
        <v>2.0</v>
      </c>
      <c r="C142" s="8" t="s">
        <v>1125</v>
      </c>
    </row>
    <row r="143">
      <c r="A143" s="12">
        <v>1713.0</v>
      </c>
      <c r="B143" s="12">
        <v>1.0</v>
      </c>
      <c r="C143" s="8" t="s">
        <v>1126</v>
      </c>
    </row>
    <row r="144">
      <c r="A144" s="12">
        <v>1714.0</v>
      </c>
      <c r="B144" s="12">
        <v>2.0</v>
      </c>
      <c r="C144" s="8" t="s">
        <v>1127</v>
      </c>
    </row>
    <row r="145">
      <c r="A145" s="12">
        <v>1715.0</v>
      </c>
      <c r="B145" s="12">
        <v>1.0</v>
      </c>
      <c r="C145" s="8" t="s">
        <v>1129</v>
      </c>
    </row>
    <row r="146">
      <c r="A146" s="12">
        <v>1716.0</v>
      </c>
      <c r="B146" s="12">
        <v>2.0</v>
      </c>
      <c r="C146" s="8" t="s">
        <v>1142</v>
      </c>
    </row>
    <row r="147">
      <c r="A147" s="12">
        <v>1717.0</v>
      </c>
      <c r="B147" s="12">
        <v>1.0</v>
      </c>
      <c r="C147" s="8" t="s">
        <v>1143</v>
      </c>
    </row>
    <row r="148">
      <c r="A148" s="12">
        <v>1718.0</v>
      </c>
      <c r="B148" s="12">
        <v>2.0</v>
      </c>
      <c r="C148" s="8" t="s">
        <v>1144</v>
      </c>
    </row>
    <row r="149">
      <c r="A149" s="12">
        <v>1719.0</v>
      </c>
      <c r="B149" s="12">
        <v>1.0</v>
      </c>
      <c r="C149" s="8" t="s">
        <v>1145</v>
      </c>
    </row>
    <row r="150">
      <c r="A150" s="12">
        <v>1720.0</v>
      </c>
      <c r="B150" s="12">
        <v>2.0</v>
      </c>
      <c r="C150" s="8" t="s">
        <v>1146</v>
      </c>
    </row>
    <row r="151">
      <c r="A151" s="12">
        <v>1721.0</v>
      </c>
      <c r="B151" s="12">
        <v>1.0</v>
      </c>
      <c r="C151" s="8" t="s">
        <v>1147</v>
      </c>
    </row>
    <row r="152">
      <c r="A152" s="12">
        <v>1722.0</v>
      </c>
      <c r="B152" s="12">
        <v>3.0</v>
      </c>
      <c r="C152" s="8" t="s">
        <v>1148</v>
      </c>
    </row>
    <row r="153">
      <c r="A153" s="12">
        <v>1723.0</v>
      </c>
      <c r="B153" s="12">
        <v>1.0</v>
      </c>
      <c r="C153" s="8" t="s">
        <v>1149</v>
      </c>
    </row>
    <row r="154">
      <c r="A154" s="12">
        <v>1724.0</v>
      </c>
      <c r="B154" s="12">
        <v>3.0</v>
      </c>
      <c r="C154" s="8" t="s">
        <v>1151</v>
      </c>
    </row>
    <row r="155">
      <c r="A155" s="12">
        <v>1725.0</v>
      </c>
      <c r="B155" s="12">
        <v>1.0</v>
      </c>
      <c r="C155" s="8" t="s">
        <v>1152</v>
      </c>
    </row>
    <row r="156">
      <c r="A156" s="12">
        <v>1726.0</v>
      </c>
      <c r="B156" s="12">
        <v>2.0</v>
      </c>
      <c r="C156" s="8" t="s">
        <v>1153</v>
      </c>
    </row>
    <row r="157">
      <c r="A157" s="12">
        <v>1727.0</v>
      </c>
      <c r="B157" s="12">
        <v>1.0</v>
      </c>
      <c r="C157" s="8" t="s">
        <v>1154</v>
      </c>
    </row>
    <row r="158">
      <c r="A158" s="12">
        <v>1728.0</v>
      </c>
      <c r="B158" s="12">
        <v>1.0</v>
      </c>
      <c r="C158" s="8" t="s">
        <v>1155</v>
      </c>
    </row>
    <row r="159">
      <c r="A159" s="12">
        <v>1729.0</v>
      </c>
      <c r="B159" s="12">
        <v>2.0</v>
      </c>
      <c r="C159" s="8" t="s">
        <v>1157</v>
      </c>
    </row>
    <row r="160">
      <c r="A160" s="12">
        <v>1730.0</v>
      </c>
      <c r="B160" s="12">
        <v>1.0</v>
      </c>
      <c r="C160" s="8" t="s">
        <v>1158</v>
      </c>
    </row>
    <row r="161">
      <c r="A161" s="12">
        <v>1731.0</v>
      </c>
      <c r="B161" s="12">
        <v>1.0</v>
      </c>
      <c r="C161" s="8" t="s">
        <v>1159</v>
      </c>
    </row>
    <row r="162">
      <c r="A162" s="12">
        <v>1732.0</v>
      </c>
      <c r="B162" s="12">
        <v>3.0</v>
      </c>
      <c r="C162" s="8" t="s">
        <v>1161</v>
      </c>
    </row>
    <row r="163">
      <c r="A163" s="12">
        <v>1733.0</v>
      </c>
      <c r="B163" s="12">
        <v>1.0</v>
      </c>
      <c r="C163" s="8" t="s">
        <v>1162</v>
      </c>
    </row>
    <row r="164">
      <c r="A164" s="12">
        <v>1734.0</v>
      </c>
      <c r="B164" s="12">
        <v>1.0</v>
      </c>
      <c r="C164" s="8" t="s">
        <v>1229</v>
      </c>
    </row>
    <row r="165">
      <c r="A165" s="12">
        <v>1735.0</v>
      </c>
      <c r="B165" s="12">
        <v>1.0</v>
      </c>
      <c r="C165" s="8" t="s">
        <v>1230</v>
      </c>
    </row>
    <row r="166">
      <c r="A166" s="12">
        <v>1736.0</v>
      </c>
      <c r="B166" s="12">
        <v>1.0</v>
      </c>
      <c r="C166" s="8" t="s">
        <v>1231</v>
      </c>
    </row>
    <row r="167">
      <c r="A167" s="12">
        <v>1737.0</v>
      </c>
      <c r="B167" s="12">
        <v>1.0</v>
      </c>
      <c r="C167" s="8" t="s">
        <v>1233</v>
      </c>
    </row>
    <row r="168">
      <c r="A168" s="12">
        <v>1738.0</v>
      </c>
      <c r="B168" s="12">
        <v>1.0</v>
      </c>
      <c r="C168" s="8" t="s">
        <v>1234</v>
      </c>
    </row>
    <row r="169">
      <c r="A169" s="12">
        <v>1739.0</v>
      </c>
      <c r="B169" s="12">
        <v>2.0</v>
      </c>
      <c r="C169" s="8" t="s">
        <v>1236</v>
      </c>
    </row>
    <row r="170">
      <c r="A170" s="12">
        <v>1740.0</v>
      </c>
      <c r="B170" s="12">
        <v>1.0</v>
      </c>
      <c r="C170" s="8" t="s">
        <v>1250</v>
      </c>
    </row>
    <row r="171">
      <c r="A171" s="12">
        <v>1741.0</v>
      </c>
      <c r="B171" s="12">
        <v>2.0</v>
      </c>
      <c r="C171" s="8" t="s">
        <v>1252</v>
      </c>
    </row>
    <row r="172">
      <c r="A172" s="12">
        <v>1742.0</v>
      </c>
      <c r="B172" s="12">
        <v>1.0</v>
      </c>
      <c r="C172" s="8" t="s">
        <v>1253</v>
      </c>
    </row>
    <row r="173">
      <c r="A173" s="12">
        <v>1743.0</v>
      </c>
      <c r="B173" s="12">
        <v>1.0</v>
      </c>
      <c r="C173" s="8" t="s">
        <v>1255</v>
      </c>
    </row>
    <row r="174">
      <c r="A174" s="12">
        <v>1744.0</v>
      </c>
      <c r="B174" s="12">
        <v>1.0</v>
      </c>
      <c r="C174" s="8" t="s">
        <v>1301</v>
      </c>
    </row>
    <row r="175">
      <c r="A175" s="12">
        <v>1745.0</v>
      </c>
      <c r="B175" s="12">
        <v>2.0</v>
      </c>
      <c r="C175" s="8" t="s">
        <v>1302</v>
      </c>
    </row>
    <row r="176">
      <c r="A176" s="12">
        <v>1746.0</v>
      </c>
      <c r="B176" s="12">
        <v>1.0</v>
      </c>
      <c r="C176" s="8" t="s">
        <v>1303</v>
      </c>
    </row>
    <row r="177">
      <c r="A177" s="12">
        <v>1747.0</v>
      </c>
      <c r="B177" s="12">
        <v>1.0</v>
      </c>
      <c r="C177" s="8" t="s">
        <v>1304</v>
      </c>
    </row>
    <row r="178">
      <c r="A178" s="12">
        <v>1748.0</v>
      </c>
      <c r="B178" s="12">
        <v>1.0</v>
      </c>
      <c r="C178" s="8" t="s">
        <v>1305</v>
      </c>
    </row>
    <row r="179">
      <c r="A179" s="12">
        <v>1749.0</v>
      </c>
      <c r="B179" s="12">
        <v>2.0</v>
      </c>
      <c r="C179" s="8" t="s">
        <v>1307</v>
      </c>
    </row>
    <row r="180">
      <c r="A180" s="12">
        <v>1750.0</v>
      </c>
      <c r="B180" s="12">
        <v>1.0</v>
      </c>
      <c r="C180" s="8" t="s">
        <v>1309</v>
      </c>
    </row>
    <row r="181">
      <c r="A181" s="12">
        <v>1751.0</v>
      </c>
      <c r="B181" s="12">
        <v>1.0</v>
      </c>
      <c r="C181" s="8" t="s">
        <v>1311</v>
      </c>
    </row>
    <row r="182">
      <c r="A182" s="12">
        <v>1752.0</v>
      </c>
      <c r="B182" s="12">
        <v>1.0</v>
      </c>
      <c r="C182" s="8" t="s">
        <v>1312</v>
      </c>
    </row>
    <row r="183">
      <c r="A183" s="12">
        <v>1753.0</v>
      </c>
      <c r="B183" s="12">
        <v>2.0</v>
      </c>
      <c r="C183" s="8" t="s">
        <v>1314</v>
      </c>
    </row>
    <row r="184">
      <c r="A184" s="12">
        <v>1754.0</v>
      </c>
      <c r="B184" s="12">
        <v>1.0</v>
      </c>
      <c r="C184" s="8" t="s">
        <v>1315</v>
      </c>
    </row>
    <row r="185">
      <c r="A185" s="12">
        <v>1755.0</v>
      </c>
      <c r="B185" s="12">
        <v>1.0</v>
      </c>
      <c r="C185" s="8" t="s">
        <v>1419</v>
      </c>
    </row>
    <row r="186">
      <c r="A186" s="12">
        <v>1756.0</v>
      </c>
      <c r="B186" s="12">
        <v>1.0</v>
      </c>
      <c r="C186" s="8" t="s">
        <v>1423</v>
      </c>
    </row>
    <row r="187">
      <c r="A187" s="12">
        <v>1757.0</v>
      </c>
      <c r="B187" s="12">
        <v>1.0</v>
      </c>
      <c r="C187" s="8" t="s">
        <v>1512</v>
      </c>
    </row>
    <row r="188">
      <c r="A188" s="12">
        <v>1758.0</v>
      </c>
      <c r="B188" s="12">
        <v>1.0</v>
      </c>
      <c r="C188" s="8" t="s">
        <v>1514</v>
      </c>
    </row>
    <row r="189">
      <c r="A189" s="12">
        <v>1759.0</v>
      </c>
      <c r="B189" s="12">
        <v>1.0</v>
      </c>
      <c r="C189" s="8" t="s">
        <v>1516</v>
      </c>
    </row>
    <row r="190">
      <c r="A190" s="12">
        <v>1760.0</v>
      </c>
      <c r="B190" s="12">
        <v>1.0</v>
      </c>
      <c r="C190" s="8" t="s">
        <v>1517</v>
      </c>
    </row>
    <row r="191">
      <c r="A191" s="12">
        <v>1761.0</v>
      </c>
      <c r="B191" s="12">
        <v>2.0</v>
      </c>
      <c r="C191" s="8" t="s">
        <v>1559</v>
      </c>
    </row>
    <row r="192">
      <c r="A192" s="12">
        <v>1762.0</v>
      </c>
      <c r="B192" s="12">
        <v>1.0</v>
      </c>
      <c r="C192" s="8" t="s">
        <v>1560</v>
      </c>
    </row>
    <row r="193">
      <c r="A193" s="12">
        <v>1763.0</v>
      </c>
      <c r="B193" s="12">
        <v>2.0</v>
      </c>
      <c r="C193" s="8" t="s">
        <v>1561</v>
      </c>
    </row>
    <row r="194">
      <c r="A194" s="12">
        <v>1764.0</v>
      </c>
      <c r="B194" s="12">
        <v>1.0</v>
      </c>
      <c r="C194" s="8" t="s">
        <v>1562</v>
      </c>
    </row>
    <row r="195">
      <c r="A195" s="12">
        <v>1765.0</v>
      </c>
      <c r="B195" s="12">
        <v>3.0</v>
      </c>
      <c r="C195" s="8" t="s">
        <v>1563</v>
      </c>
    </row>
    <row r="196">
      <c r="A196" s="12">
        <v>1766.0</v>
      </c>
      <c r="B196" s="12">
        <v>1.0</v>
      </c>
      <c r="C196" s="8" t="s">
        <v>1564</v>
      </c>
    </row>
    <row r="197">
      <c r="A197" s="12">
        <v>1767.0</v>
      </c>
      <c r="B197" s="12">
        <v>1.0</v>
      </c>
      <c r="C197" s="8" t="s">
        <v>1565</v>
      </c>
    </row>
    <row r="198">
      <c r="A198" s="12">
        <v>1768.0</v>
      </c>
      <c r="B198" s="12">
        <v>1.0</v>
      </c>
      <c r="C198" s="8" t="s">
        <v>1566</v>
      </c>
    </row>
    <row r="199">
      <c r="A199" s="12">
        <v>1769.0</v>
      </c>
      <c r="B199" s="12">
        <v>2.0</v>
      </c>
      <c r="C199" s="8" t="s">
        <v>1617</v>
      </c>
    </row>
    <row r="200">
      <c r="A200" s="12">
        <v>1770.0</v>
      </c>
      <c r="B200" s="12">
        <v>2.0</v>
      </c>
      <c r="C200" s="8" t="s">
        <v>1618</v>
      </c>
    </row>
    <row r="201">
      <c r="A201" s="12">
        <v>1771.0</v>
      </c>
      <c r="B201" s="12">
        <v>1.0</v>
      </c>
      <c r="C201" s="8" t="s">
        <v>1619</v>
      </c>
    </row>
    <row r="202">
      <c r="A202" s="12">
        <v>1772.0</v>
      </c>
      <c r="B202" s="12">
        <v>1.0</v>
      </c>
      <c r="C202" s="8" t="s">
        <v>1620</v>
      </c>
    </row>
    <row r="203">
      <c r="A203" s="12">
        <v>1773.0</v>
      </c>
      <c r="B203" s="12">
        <v>1.0</v>
      </c>
      <c r="C203" s="8" t="s">
        <v>1621</v>
      </c>
    </row>
    <row r="204">
      <c r="A204" s="12">
        <v>1774.0</v>
      </c>
      <c r="B204" s="12">
        <v>1.0</v>
      </c>
      <c r="C204" s="8" t="s">
        <v>1623</v>
      </c>
    </row>
    <row r="205">
      <c r="A205" s="12">
        <v>1775.0</v>
      </c>
      <c r="B205" s="12">
        <v>2.0</v>
      </c>
      <c r="C205" s="8" t="s">
        <v>1624</v>
      </c>
    </row>
    <row r="206">
      <c r="A206" s="12">
        <v>1776.0</v>
      </c>
      <c r="B206" s="12">
        <v>3.0</v>
      </c>
      <c r="C206" s="8" t="s">
        <v>1626</v>
      </c>
    </row>
    <row r="207">
      <c r="A207" s="12">
        <v>1777.0</v>
      </c>
      <c r="B207" s="12">
        <v>2.0</v>
      </c>
      <c r="C207" s="8" t="s">
        <v>1627</v>
      </c>
    </row>
    <row r="208">
      <c r="A208" s="12">
        <v>1778.0</v>
      </c>
      <c r="B208" s="12">
        <v>3.0</v>
      </c>
      <c r="C208" s="8" t="s">
        <v>1630</v>
      </c>
    </row>
    <row r="209">
      <c r="A209" s="12">
        <v>1779.0</v>
      </c>
      <c r="B209" s="12">
        <v>3.0</v>
      </c>
      <c r="C209" s="8" t="s">
        <v>1631</v>
      </c>
    </row>
    <row r="210">
      <c r="A210" s="12">
        <v>1780.0</v>
      </c>
      <c r="B210" s="12">
        <v>1.0</v>
      </c>
      <c r="C210" s="8" t="s">
        <v>1633</v>
      </c>
    </row>
    <row r="211">
      <c r="A211" s="12">
        <v>1781.0</v>
      </c>
      <c r="B211" s="12">
        <v>2.0</v>
      </c>
      <c r="C211" s="8" t="s">
        <v>1634</v>
      </c>
    </row>
    <row r="212">
      <c r="A212" s="12">
        <v>1782.0</v>
      </c>
      <c r="B212" s="12">
        <v>3.0</v>
      </c>
      <c r="C212" s="8" t="s">
        <v>1636</v>
      </c>
    </row>
    <row r="213">
      <c r="A213" s="12">
        <v>1783.0</v>
      </c>
      <c r="B213" s="12">
        <v>3.0</v>
      </c>
      <c r="C213" s="8" t="s">
        <v>1637</v>
      </c>
    </row>
    <row r="214">
      <c r="A214" s="12">
        <v>1784.0</v>
      </c>
      <c r="B214" s="12">
        <v>1.0</v>
      </c>
      <c r="C214" s="8" t="s">
        <v>1638</v>
      </c>
    </row>
    <row r="215">
      <c r="A215" s="12">
        <v>1785.0</v>
      </c>
      <c r="B215" s="12">
        <v>2.0</v>
      </c>
      <c r="C215" s="8" t="s">
        <v>1639</v>
      </c>
    </row>
    <row r="216">
      <c r="A216" s="12">
        <v>1786.0</v>
      </c>
      <c r="B216" s="12">
        <v>3.0</v>
      </c>
      <c r="C216" s="8" t="s">
        <v>1640</v>
      </c>
    </row>
    <row r="217">
      <c r="A217" s="12">
        <v>1787.0</v>
      </c>
      <c r="B217" s="12">
        <v>2.0</v>
      </c>
      <c r="C217" s="8" t="s">
        <v>1641</v>
      </c>
    </row>
    <row r="218">
      <c r="A218" s="12">
        <v>1788.0</v>
      </c>
      <c r="B218" s="12">
        <v>3.0</v>
      </c>
      <c r="C218" s="8" t="s">
        <v>1770</v>
      </c>
    </row>
    <row r="219">
      <c r="A219" s="12">
        <v>1789.0</v>
      </c>
      <c r="B219" s="12">
        <v>3.0</v>
      </c>
      <c r="C219" s="8" t="s">
        <v>1772</v>
      </c>
    </row>
    <row r="220">
      <c r="A220" s="12">
        <v>1790.0</v>
      </c>
      <c r="B220" s="12">
        <v>1.0</v>
      </c>
      <c r="C220" s="8" t="s">
        <v>1773</v>
      </c>
    </row>
    <row r="221">
      <c r="A221" s="12">
        <v>1791.0</v>
      </c>
      <c r="B221" s="12">
        <v>2.0</v>
      </c>
      <c r="C221" s="8" t="s">
        <v>1774</v>
      </c>
    </row>
    <row r="222">
      <c r="A222" s="12">
        <v>1792.0</v>
      </c>
      <c r="B222" s="12">
        <v>3.0</v>
      </c>
      <c r="C222" s="8" t="s">
        <v>1775</v>
      </c>
    </row>
    <row r="223">
      <c r="A223" s="12">
        <v>1793.0</v>
      </c>
      <c r="B223" s="12">
        <v>2.0</v>
      </c>
      <c r="C223" s="8" t="s">
        <v>1776</v>
      </c>
    </row>
    <row r="224">
      <c r="A224" s="12">
        <v>1794.0</v>
      </c>
      <c r="B224" s="12">
        <v>3.0</v>
      </c>
      <c r="C224" s="8" t="s">
        <v>1778</v>
      </c>
    </row>
    <row r="225">
      <c r="A225" s="12">
        <v>1795.0</v>
      </c>
      <c r="B225" s="12">
        <v>3.0</v>
      </c>
      <c r="C225" s="8" t="s">
        <v>1779</v>
      </c>
    </row>
    <row r="226">
      <c r="A226" s="12">
        <v>1796.0</v>
      </c>
      <c r="B226" s="12">
        <v>1.0</v>
      </c>
      <c r="C226" s="8" t="s">
        <v>1780</v>
      </c>
    </row>
    <row r="227">
      <c r="A227" s="12">
        <v>1797.0</v>
      </c>
      <c r="B227" s="12">
        <v>2.0</v>
      </c>
      <c r="C227" s="8" t="s">
        <v>1781</v>
      </c>
    </row>
    <row r="228">
      <c r="A228" s="12">
        <v>1798.0</v>
      </c>
      <c r="B228" s="12">
        <v>3.0</v>
      </c>
      <c r="C228" s="8" t="s">
        <v>1782</v>
      </c>
    </row>
    <row r="229">
      <c r="A229" s="12">
        <v>1799.0</v>
      </c>
      <c r="B229" s="12">
        <v>2.0</v>
      </c>
      <c r="C229" s="8" t="s">
        <v>1783</v>
      </c>
    </row>
    <row r="230">
      <c r="A230" s="12">
        <v>1800.0</v>
      </c>
      <c r="B230" s="12">
        <v>3.0</v>
      </c>
      <c r="C230" s="8" t="s">
        <v>1784</v>
      </c>
    </row>
    <row r="231">
      <c r="A231" s="12">
        <v>1801.0</v>
      </c>
      <c r="B231" s="12">
        <v>3.0</v>
      </c>
      <c r="C231" s="8" t="s">
        <v>1785</v>
      </c>
    </row>
    <row r="232">
      <c r="A232" s="12">
        <v>1802.0</v>
      </c>
      <c r="B232" s="12">
        <v>1.0</v>
      </c>
      <c r="C232" s="8" t="s">
        <v>1786</v>
      </c>
    </row>
    <row r="233">
      <c r="A233" s="12">
        <v>1803.0</v>
      </c>
      <c r="B233" s="12">
        <v>1.0</v>
      </c>
      <c r="C233" s="8" t="s">
        <v>1787</v>
      </c>
    </row>
    <row r="234">
      <c r="A234" s="12">
        <v>1804.0</v>
      </c>
      <c r="B234" s="12">
        <v>2.0</v>
      </c>
      <c r="C234" s="8" t="s">
        <v>1788</v>
      </c>
    </row>
    <row r="235">
      <c r="A235" s="12">
        <v>1805.0</v>
      </c>
      <c r="B235" s="12">
        <v>3.0</v>
      </c>
      <c r="C235" s="8" t="s">
        <v>1789</v>
      </c>
    </row>
    <row r="236">
      <c r="A236" s="12">
        <v>1806.0</v>
      </c>
      <c r="B236" s="12">
        <v>3.0</v>
      </c>
      <c r="C236" s="8" t="s">
        <v>1790</v>
      </c>
    </row>
    <row r="237">
      <c r="A237" s="12">
        <v>1807.0</v>
      </c>
      <c r="B237" s="12">
        <v>1.0</v>
      </c>
      <c r="C237" s="8" t="s">
        <v>1847</v>
      </c>
    </row>
    <row r="238">
      <c r="A238" s="12">
        <v>1808.0</v>
      </c>
      <c r="B238" s="12">
        <v>1.0</v>
      </c>
      <c r="C238" s="8" t="s">
        <v>1848</v>
      </c>
    </row>
    <row r="239">
      <c r="A239" s="12">
        <v>1809.0</v>
      </c>
      <c r="B239" s="12">
        <v>2.0</v>
      </c>
      <c r="C239" s="8" t="s">
        <v>1849</v>
      </c>
    </row>
    <row r="240">
      <c r="A240" s="12">
        <v>1810.0</v>
      </c>
      <c r="B240" s="12">
        <v>3.0</v>
      </c>
      <c r="C240" s="8" t="s">
        <v>1851</v>
      </c>
    </row>
    <row r="241">
      <c r="A241" s="12">
        <v>1811.0</v>
      </c>
      <c r="B241" s="12">
        <v>3.0</v>
      </c>
      <c r="C241" s="8" t="s">
        <v>1854</v>
      </c>
    </row>
    <row r="242">
      <c r="A242" s="12">
        <v>1812.0</v>
      </c>
      <c r="B242" s="12">
        <v>1.0</v>
      </c>
      <c r="C242" s="8" t="s">
        <v>1856</v>
      </c>
    </row>
    <row r="243">
      <c r="A243" s="12">
        <v>1813.0</v>
      </c>
      <c r="B243" s="12">
        <v>2.0</v>
      </c>
      <c r="C243" s="8" t="s">
        <v>1857</v>
      </c>
    </row>
    <row r="244">
      <c r="A244" s="12">
        <v>1814.0</v>
      </c>
      <c r="B244" s="12">
        <v>3.0</v>
      </c>
      <c r="C244" s="8" t="s">
        <v>1858</v>
      </c>
    </row>
    <row r="245">
      <c r="A245" s="12">
        <v>1815.0</v>
      </c>
      <c r="B245" s="12">
        <v>3.0</v>
      </c>
      <c r="C245" s="8" t="s">
        <v>1859</v>
      </c>
    </row>
    <row r="246">
      <c r="A246" s="12">
        <v>1816.0</v>
      </c>
      <c r="B246" s="12">
        <v>1.0</v>
      </c>
      <c r="C246" s="8" t="s">
        <v>1860</v>
      </c>
    </row>
    <row r="247">
      <c r="A247" s="12">
        <v>1817.0</v>
      </c>
      <c r="B247" s="12">
        <v>2.0</v>
      </c>
      <c r="C247" s="8" t="s">
        <v>1861</v>
      </c>
    </row>
    <row r="248">
      <c r="A248" s="12">
        <v>1818.0</v>
      </c>
      <c r="B248" s="12">
        <v>3.0</v>
      </c>
      <c r="C248" s="8" t="s">
        <v>1862</v>
      </c>
    </row>
    <row r="249">
      <c r="A249" s="12">
        <v>1819.0</v>
      </c>
      <c r="B249" s="12">
        <v>3.0</v>
      </c>
      <c r="C249" s="8" t="s">
        <v>1883</v>
      </c>
    </row>
    <row r="250">
      <c r="A250" s="12">
        <v>1820.0</v>
      </c>
      <c r="B250" s="12">
        <v>1.0</v>
      </c>
      <c r="C250" s="8" t="s">
        <v>1885</v>
      </c>
    </row>
    <row r="251">
      <c r="A251" s="12">
        <v>1821.0</v>
      </c>
      <c r="B251" s="12">
        <v>2.0</v>
      </c>
      <c r="C251" s="8" t="s">
        <v>1886</v>
      </c>
    </row>
    <row r="252">
      <c r="A252" s="12">
        <v>1822.0</v>
      </c>
      <c r="B252" s="12">
        <v>3.0</v>
      </c>
      <c r="C252" s="8" t="s">
        <v>1887</v>
      </c>
    </row>
    <row r="253">
      <c r="A253" s="12">
        <v>1823.0</v>
      </c>
      <c r="B253" s="12">
        <v>3.0</v>
      </c>
      <c r="C253" s="8" t="s">
        <v>1888</v>
      </c>
    </row>
    <row r="254">
      <c r="A254" s="12">
        <v>1824.0</v>
      </c>
      <c r="B254" s="12">
        <v>1.0</v>
      </c>
      <c r="C254" s="8" t="s">
        <v>1900</v>
      </c>
    </row>
    <row r="255">
      <c r="A255" s="12">
        <v>1825.0</v>
      </c>
      <c r="B255" s="12">
        <v>2.0</v>
      </c>
      <c r="C255" s="8" t="s">
        <v>1903</v>
      </c>
    </row>
    <row r="256">
      <c r="A256" s="12">
        <v>1826.0</v>
      </c>
      <c r="B256" s="12">
        <v>3.0</v>
      </c>
      <c r="C256" s="8" t="s">
        <v>1904</v>
      </c>
    </row>
    <row r="257">
      <c r="A257" s="12">
        <v>1827.0</v>
      </c>
      <c r="B257" s="12">
        <v>3.0</v>
      </c>
      <c r="C257" s="8" t="s">
        <v>1906</v>
      </c>
    </row>
    <row r="258">
      <c r="A258" s="12">
        <v>1828.0</v>
      </c>
      <c r="B258" s="12">
        <v>1.0</v>
      </c>
      <c r="C258" s="8" t="s">
        <v>1907</v>
      </c>
    </row>
    <row r="259">
      <c r="A259" s="12">
        <v>1829.0</v>
      </c>
      <c r="B259" s="12">
        <v>2.0</v>
      </c>
      <c r="C259" s="8" t="s">
        <v>1908</v>
      </c>
    </row>
    <row r="260">
      <c r="A260" s="12">
        <v>1830.0</v>
      </c>
      <c r="B260" s="12">
        <v>3.0</v>
      </c>
      <c r="C260" s="8" t="s">
        <v>1909</v>
      </c>
    </row>
    <row r="261">
      <c r="A261" s="12">
        <v>1831.0</v>
      </c>
      <c r="B261" s="12">
        <v>3.0</v>
      </c>
      <c r="C261" s="8" t="s">
        <v>1910</v>
      </c>
    </row>
    <row r="262">
      <c r="A262" s="12">
        <v>1832.0</v>
      </c>
      <c r="B262" s="12">
        <v>2.0</v>
      </c>
      <c r="C262" s="8" t="s">
        <v>1911</v>
      </c>
    </row>
    <row r="263">
      <c r="A263" s="12">
        <v>1833.0</v>
      </c>
      <c r="B263" s="12">
        <v>3.0</v>
      </c>
      <c r="C263" s="8" t="s">
        <v>1912</v>
      </c>
    </row>
    <row r="264">
      <c r="A264" s="12">
        <v>1834.0</v>
      </c>
      <c r="B264" s="12">
        <v>2.0</v>
      </c>
      <c r="C264" s="8" t="s">
        <v>1913</v>
      </c>
    </row>
    <row r="265">
      <c r="A265" s="12">
        <v>1835.0</v>
      </c>
      <c r="B265" s="12">
        <v>3.0</v>
      </c>
      <c r="C265" s="8" t="s">
        <v>1915</v>
      </c>
    </row>
    <row r="266">
      <c r="A266" s="12">
        <v>1836.0</v>
      </c>
      <c r="B266" s="12">
        <v>2.0</v>
      </c>
      <c r="C266" s="8" t="s">
        <v>1916</v>
      </c>
    </row>
    <row r="267">
      <c r="A267" s="12">
        <v>1837.0</v>
      </c>
      <c r="B267" s="12">
        <v>3.0</v>
      </c>
      <c r="C267" s="8" t="s">
        <v>1917</v>
      </c>
    </row>
    <row r="268">
      <c r="A268" s="12">
        <v>1838.0</v>
      </c>
      <c r="B268" s="12">
        <v>2.0</v>
      </c>
      <c r="C268" s="8" t="s">
        <v>1918</v>
      </c>
    </row>
    <row r="269">
      <c r="A269" s="12">
        <v>1839.0</v>
      </c>
      <c r="B269" s="12">
        <v>3.0</v>
      </c>
      <c r="C269" s="8" t="s">
        <v>1919</v>
      </c>
    </row>
    <row r="270">
      <c r="A270" s="12">
        <v>1840.0</v>
      </c>
      <c r="B270" s="12">
        <v>2.0</v>
      </c>
      <c r="C270" s="8" t="s">
        <v>1920</v>
      </c>
    </row>
    <row r="271">
      <c r="A271" s="12">
        <v>1841.0</v>
      </c>
      <c r="B271" s="12">
        <v>3.0</v>
      </c>
      <c r="C271" s="8" t="s">
        <v>1922</v>
      </c>
    </row>
    <row r="272">
      <c r="A272" s="12">
        <v>1842.0</v>
      </c>
      <c r="B272" s="12">
        <v>2.0</v>
      </c>
      <c r="C272" s="8" t="s">
        <v>1957</v>
      </c>
    </row>
    <row r="273">
      <c r="A273" s="12">
        <v>1843.0</v>
      </c>
      <c r="B273" s="12">
        <v>3.0</v>
      </c>
      <c r="C273" s="8" t="s">
        <v>1958</v>
      </c>
    </row>
    <row r="274">
      <c r="A274" s="12">
        <v>1844.0</v>
      </c>
      <c r="B274" s="12">
        <v>2.0</v>
      </c>
      <c r="C274" s="8" t="s">
        <v>1959</v>
      </c>
    </row>
    <row r="275">
      <c r="A275" s="12">
        <v>1845.0</v>
      </c>
      <c r="B275" s="12">
        <v>3.0</v>
      </c>
      <c r="C275" s="8" t="s">
        <v>1960</v>
      </c>
    </row>
    <row r="276">
      <c r="A276" s="12">
        <v>1846.0</v>
      </c>
      <c r="B276" s="12">
        <v>2.0</v>
      </c>
      <c r="C276" s="8" t="s">
        <v>1961</v>
      </c>
    </row>
    <row r="277">
      <c r="A277" s="12">
        <v>1847.0</v>
      </c>
      <c r="B277" s="12">
        <v>3.0</v>
      </c>
      <c r="C277" s="8" t="s">
        <v>1962</v>
      </c>
    </row>
    <row r="278">
      <c r="A278" s="12">
        <v>1848.0</v>
      </c>
      <c r="B278" s="12">
        <v>1.0</v>
      </c>
      <c r="C278" s="8" t="s">
        <v>1963</v>
      </c>
    </row>
    <row r="279">
      <c r="A279" s="12">
        <v>1849.0</v>
      </c>
      <c r="B279" s="12">
        <v>2.0</v>
      </c>
      <c r="C279" s="8" t="s">
        <v>1964</v>
      </c>
    </row>
    <row r="280">
      <c r="A280" s="12">
        <v>1850.0</v>
      </c>
      <c r="B280" s="12">
        <v>3.0</v>
      </c>
      <c r="C280" s="8" t="s">
        <v>1965</v>
      </c>
    </row>
    <row r="281">
      <c r="A281" s="12">
        <v>1851.0</v>
      </c>
      <c r="B281" s="12">
        <v>1.0</v>
      </c>
      <c r="C281" s="8" t="s">
        <v>1966</v>
      </c>
    </row>
    <row r="282">
      <c r="A282" s="12">
        <v>1852.0</v>
      </c>
      <c r="B282" s="12">
        <v>1.0</v>
      </c>
      <c r="C282" s="8" t="s">
        <v>1967</v>
      </c>
    </row>
    <row r="283">
      <c r="A283" s="12">
        <v>1853.0</v>
      </c>
      <c r="B283" s="12">
        <v>2.0</v>
      </c>
      <c r="C283" s="8" t="s">
        <v>1968</v>
      </c>
    </row>
    <row r="284">
      <c r="A284" s="12">
        <v>1854.0</v>
      </c>
      <c r="B284" s="12">
        <v>2.0</v>
      </c>
      <c r="C284" s="8" t="s">
        <v>1969</v>
      </c>
    </row>
    <row r="285">
      <c r="A285" s="12">
        <v>1855.0</v>
      </c>
      <c r="B285" s="12">
        <v>3.0</v>
      </c>
      <c r="C285" s="8" t="s">
        <v>1970</v>
      </c>
    </row>
    <row r="286">
      <c r="A286" s="12">
        <v>1856.0</v>
      </c>
      <c r="B286" s="12">
        <v>1.0</v>
      </c>
      <c r="C286" s="8" t="s">
        <v>1971</v>
      </c>
    </row>
    <row r="287">
      <c r="A287" s="12">
        <v>1857.0</v>
      </c>
      <c r="B287" s="12">
        <v>2.0</v>
      </c>
      <c r="C287" s="8" t="s">
        <v>1972</v>
      </c>
    </row>
    <row r="288">
      <c r="A288" s="12">
        <v>1858.0</v>
      </c>
      <c r="B288" s="12">
        <v>3.0</v>
      </c>
      <c r="C288" s="8" t="s">
        <v>1973</v>
      </c>
    </row>
    <row r="289">
      <c r="A289" s="12">
        <v>1859.0</v>
      </c>
      <c r="B289" s="12">
        <v>1.0</v>
      </c>
      <c r="C289" s="8" t="s">
        <v>1974</v>
      </c>
    </row>
    <row r="290">
      <c r="A290" s="12">
        <v>1860.0</v>
      </c>
      <c r="B290" s="12">
        <v>2.0</v>
      </c>
      <c r="C290" s="8" t="s">
        <v>1975</v>
      </c>
    </row>
    <row r="291">
      <c r="A291" s="3"/>
      <c r="B291" s="3"/>
      <c r="C291" s="3"/>
    </row>
    <row r="292">
      <c r="A292" s="3"/>
      <c r="B292" s="3"/>
      <c r="C292" s="3"/>
    </row>
    <row r="293">
      <c r="A293" s="3"/>
      <c r="B293" s="3"/>
      <c r="C293" s="3"/>
    </row>
    <row r="294">
      <c r="A294" s="3"/>
      <c r="B294" s="3"/>
      <c r="C294" s="3"/>
    </row>
    <row r="295">
      <c r="A295" s="3"/>
      <c r="B295" s="3"/>
      <c r="C295" s="3"/>
    </row>
    <row r="296">
      <c r="A296" s="3"/>
      <c r="B296" s="3"/>
      <c r="C296" s="3"/>
    </row>
    <row r="297">
      <c r="A297" s="3"/>
      <c r="B297" s="3"/>
      <c r="C297" s="3"/>
    </row>
    <row r="298">
      <c r="A298" s="3"/>
      <c r="B298" s="3"/>
      <c r="C298" s="3"/>
    </row>
    <row r="299">
      <c r="A299" s="3"/>
      <c r="B299" s="3"/>
      <c r="C299" s="3"/>
    </row>
    <row r="300">
      <c r="A300" s="3"/>
      <c r="B300" s="3"/>
      <c r="C300" s="3"/>
    </row>
    <row r="301">
      <c r="A301" s="3"/>
      <c r="B301" s="3"/>
      <c r="C301" s="3"/>
    </row>
    <row r="302">
      <c r="A302" s="3"/>
      <c r="B302" s="3"/>
      <c r="C302" s="3"/>
    </row>
    <row r="303">
      <c r="A303" s="3"/>
      <c r="B303" s="3"/>
      <c r="C303" s="3"/>
    </row>
    <row r="304">
      <c r="A304" s="3"/>
      <c r="B304" s="3"/>
      <c r="C304" s="3"/>
    </row>
    <row r="305">
      <c r="A305" s="3"/>
      <c r="B305" s="3"/>
      <c r="C305" s="3"/>
    </row>
    <row r="306">
      <c r="A306" s="3"/>
      <c r="B306" s="3"/>
      <c r="C306" s="3"/>
    </row>
    <row r="307">
      <c r="A307" s="3"/>
      <c r="B307" s="3"/>
      <c r="C307" s="3"/>
    </row>
    <row r="308">
      <c r="A308" s="3"/>
      <c r="B308" s="3"/>
      <c r="C308" s="3"/>
    </row>
    <row r="309">
      <c r="A309" s="3"/>
      <c r="B309" s="3"/>
      <c r="C309" s="3"/>
    </row>
    <row r="310">
      <c r="A310" s="3"/>
      <c r="B310" s="3"/>
      <c r="C310" s="3"/>
    </row>
    <row r="311">
      <c r="A311" s="3"/>
      <c r="B311" s="3"/>
      <c r="C311" s="3"/>
    </row>
    <row r="312">
      <c r="A312" s="3"/>
      <c r="B312" s="3"/>
      <c r="C312" s="3"/>
    </row>
    <row r="313">
      <c r="A313" s="3"/>
      <c r="B313" s="3"/>
      <c r="C313" s="3"/>
    </row>
    <row r="314">
      <c r="A314" s="3"/>
      <c r="B314" s="3"/>
      <c r="C314" s="3"/>
    </row>
    <row r="315">
      <c r="A315" s="3"/>
      <c r="B315" s="3"/>
      <c r="C315" s="3"/>
    </row>
    <row r="316">
      <c r="A316" s="3"/>
      <c r="B316" s="3"/>
      <c r="C316" s="3"/>
    </row>
    <row r="317">
      <c r="A317" s="3"/>
      <c r="B317" s="3"/>
      <c r="C317" s="3"/>
    </row>
    <row r="318">
      <c r="A318" s="3"/>
      <c r="B318" s="3"/>
      <c r="C318" s="3"/>
    </row>
    <row r="319">
      <c r="A319" s="3"/>
      <c r="B319" s="3"/>
      <c r="C319" s="3"/>
    </row>
    <row r="320">
      <c r="A320" s="3"/>
      <c r="B320" s="3"/>
      <c r="C320" s="3"/>
    </row>
    <row r="321">
      <c r="A321" s="3"/>
      <c r="B321" s="3"/>
      <c r="C321" s="3"/>
    </row>
    <row r="322">
      <c r="A322" s="3"/>
      <c r="B322" s="3"/>
      <c r="C322" s="3"/>
    </row>
    <row r="323">
      <c r="A323" s="3"/>
      <c r="B323" s="3"/>
      <c r="C323" s="3"/>
    </row>
    <row r="324">
      <c r="A324" s="3"/>
      <c r="B324" s="3"/>
      <c r="C324" s="3"/>
    </row>
    <row r="325">
      <c r="A325" s="3"/>
      <c r="B325" s="3"/>
      <c r="C325" s="3"/>
    </row>
    <row r="326">
      <c r="A326" s="3"/>
      <c r="B326" s="3"/>
      <c r="C326" s="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4" max="4" width="29.14"/>
    <col customWidth="1" min="5" max="6" width="25.57"/>
    <col customWidth="1" min="7" max="7" width="23.14"/>
    <col customWidth="1" min="8" max="8" width="50.71"/>
    <col customWidth="1" min="9" max="9" width="29.14"/>
  </cols>
  <sheetData>
    <row r="1">
      <c r="A1" s="2" t="s">
        <v>2</v>
      </c>
      <c r="B1" s="2" t="s">
        <v>1</v>
      </c>
      <c r="C1" s="2" t="s">
        <v>128</v>
      </c>
      <c r="D1" s="2" t="s">
        <v>63</v>
      </c>
      <c r="E1" s="2" t="s">
        <v>0</v>
      </c>
      <c r="F1" s="2" t="s">
        <v>132</v>
      </c>
      <c r="G1" s="2" t="s">
        <v>134</v>
      </c>
      <c r="H1" s="2" t="s">
        <v>108</v>
      </c>
      <c r="I1" s="3" t="s">
        <v>136</v>
      </c>
    </row>
    <row r="2">
      <c r="A2" s="2">
        <v>1485.0</v>
      </c>
      <c r="B2" s="2">
        <v>1.0</v>
      </c>
      <c r="C2" s="2" t="s">
        <v>137</v>
      </c>
      <c r="D2" s="1" t="s">
        <v>138</v>
      </c>
      <c r="E2" s="3" t="s">
        <v>140</v>
      </c>
      <c r="F2" s="1" t="s">
        <v>138</v>
      </c>
      <c r="H2" t="str">
        <f t="shared" ref="H2:H107" si="1">CONCATENATE("MH4U-", CONCATENATE(SUBSTITUTE(D2, " ", "_"), "_Icon.png"))</f>
        <v>MH4U-Felyne_Icon.png</v>
      </c>
      <c r="I2" s="3" t="s">
        <v>167</v>
      </c>
    </row>
    <row r="3">
      <c r="A3" s="2">
        <v>1486.0</v>
      </c>
      <c r="B3" s="2">
        <v>2.0</v>
      </c>
      <c r="C3" s="2" t="s">
        <v>137</v>
      </c>
      <c r="D3" s="1" t="s">
        <v>171</v>
      </c>
      <c r="E3" s="3" t="s">
        <v>173</v>
      </c>
      <c r="F3" s="1" t="s">
        <v>171</v>
      </c>
      <c r="H3" t="str">
        <f t="shared" si="1"/>
        <v>MH4U-Melynx_Icon.png</v>
      </c>
      <c r="I3" s="3" t="s">
        <v>174</v>
      </c>
    </row>
    <row r="4">
      <c r="A4" s="2">
        <v>1487.0</v>
      </c>
      <c r="B4" s="2">
        <v>3.0</v>
      </c>
      <c r="C4" s="2" t="s">
        <v>137</v>
      </c>
      <c r="D4" s="1" t="s">
        <v>177</v>
      </c>
      <c r="E4" s="3" t="s">
        <v>178</v>
      </c>
      <c r="F4" s="1" t="s">
        <v>177</v>
      </c>
      <c r="H4" t="str">
        <f t="shared" si="1"/>
        <v>MH4U-Altaroth_Icon.png</v>
      </c>
      <c r="I4" s="3" t="s">
        <v>179</v>
      </c>
    </row>
    <row r="5">
      <c r="A5" s="2">
        <v>1221.0</v>
      </c>
      <c r="B5" s="2">
        <v>4.0</v>
      </c>
      <c r="C5" s="2" t="s">
        <v>137</v>
      </c>
      <c r="D5" s="1" t="s">
        <v>182</v>
      </c>
      <c r="E5" s="3" t="s">
        <v>184</v>
      </c>
      <c r="F5" s="1" t="s">
        <v>182</v>
      </c>
      <c r="H5" t="str">
        <f t="shared" si="1"/>
        <v>MH4U-Konchu_Icon.png</v>
      </c>
      <c r="I5" s="3" t="s">
        <v>188</v>
      </c>
    </row>
    <row r="6">
      <c r="A6" s="2">
        <v>1484.0</v>
      </c>
      <c r="B6" s="2">
        <v>5.0</v>
      </c>
      <c r="C6" s="2" t="s">
        <v>137</v>
      </c>
      <c r="D6" s="1" t="s">
        <v>190</v>
      </c>
      <c r="E6" s="3" t="s">
        <v>192</v>
      </c>
      <c r="F6" s="1" t="s">
        <v>190</v>
      </c>
      <c r="H6" t="str">
        <f t="shared" si="1"/>
        <v>MH4U-Bnahabra_Icon.png</v>
      </c>
      <c r="I6" s="3" t="s">
        <v>346</v>
      </c>
    </row>
    <row r="7">
      <c r="A7" s="2">
        <v>1575.0</v>
      </c>
      <c r="B7" s="2">
        <v>6.0</v>
      </c>
      <c r="C7" s="2" t="s">
        <v>137</v>
      </c>
      <c r="D7" s="1" t="s">
        <v>195</v>
      </c>
      <c r="E7" s="3" t="s">
        <v>348</v>
      </c>
      <c r="F7" s="1" t="s">
        <v>195</v>
      </c>
      <c r="H7" t="str">
        <f t="shared" si="1"/>
        <v>MH4U-Delex_Icon.png</v>
      </c>
      <c r="I7" s="3" t="s">
        <v>429</v>
      </c>
    </row>
    <row r="8">
      <c r="A8" s="2">
        <v>1751.0</v>
      </c>
      <c r="B8" s="2">
        <v>7.0</v>
      </c>
      <c r="C8" s="2" t="s">
        <v>137</v>
      </c>
      <c r="D8" s="1" t="s">
        <v>198</v>
      </c>
      <c r="E8" s="3" t="s">
        <v>430</v>
      </c>
      <c r="F8" s="1" t="s">
        <v>198</v>
      </c>
      <c r="H8" t="str">
        <f t="shared" si="1"/>
        <v>MH4U-Cephalos_Icon.png</v>
      </c>
      <c r="I8" s="3" t="s">
        <v>433</v>
      </c>
    </row>
    <row r="9">
      <c r="A9" s="2">
        <v>1458.0</v>
      </c>
      <c r="B9" s="2">
        <v>8.0</v>
      </c>
      <c r="C9" s="2" t="s">
        <v>137</v>
      </c>
      <c r="D9" s="1" t="s">
        <v>212</v>
      </c>
      <c r="E9" s="3" t="s">
        <v>434</v>
      </c>
      <c r="F9" s="1" t="s">
        <v>212</v>
      </c>
      <c r="H9" t="str">
        <f t="shared" si="1"/>
        <v>MH4U-Kelbi_Icon.png</v>
      </c>
      <c r="I9" s="3" t="s">
        <v>436</v>
      </c>
    </row>
    <row r="10">
      <c r="A10" s="2">
        <v>1457.0</v>
      </c>
      <c r="B10" s="2">
        <v>9.0</v>
      </c>
      <c r="C10" s="2" t="s">
        <v>137</v>
      </c>
      <c r="D10" s="1" t="s">
        <v>215</v>
      </c>
      <c r="E10" s="3" t="s">
        <v>459</v>
      </c>
      <c r="F10" s="1" t="s">
        <v>215</v>
      </c>
      <c r="H10" t="str">
        <f t="shared" si="1"/>
        <v>MH4U-Aptonoth_Icon.png</v>
      </c>
      <c r="I10" s="3" t="s">
        <v>461</v>
      </c>
    </row>
    <row r="11">
      <c r="A11" s="2">
        <v>1483.0</v>
      </c>
      <c r="B11" s="2">
        <v>10.0</v>
      </c>
      <c r="C11" s="2" t="s">
        <v>137</v>
      </c>
      <c r="D11" s="1" t="s">
        <v>221</v>
      </c>
      <c r="E11" s="3" t="s">
        <v>464</v>
      </c>
      <c r="F11" s="1" t="s">
        <v>221</v>
      </c>
      <c r="H11" t="str">
        <f t="shared" si="1"/>
        <v>MH4U-Rhenoplos_Icon.png</v>
      </c>
      <c r="I11" s="3" t="s">
        <v>467</v>
      </c>
    </row>
    <row r="12">
      <c r="A12" s="2">
        <v>1460.0</v>
      </c>
      <c r="B12" s="2">
        <v>11.0</v>
      </c>
      <c r="C12" s="2" t="s">
        <v>137</v>
      </c>
      <c r="D12" s="1" t="s">
        <v>228</v>
      </c>
      <c r="E12" s="3" t="s">
        <v>469</v>
      </c>
      <c r="F12" s="1" t="s">
        <v>228</v>
      </c>
      <c r="H12" t="str">
        <f t="shared" si="1"/>
        <v>MH4U-Slagtoth_Icon.png</v>
      </c>
      <c r="I12" s="3" t="s">
        <v>471</v>
      </c>
    </row>
    <row r="13">
      <c r="A13" s="2">
        <v>1482.0</v>
      </c>
      <c r="B13" s="2">
        <v>12.0</v>
      </c>
      <c r="C13" s="2" t="s">
        <v>137</v>
      </c>
      <c r="D13" s="1" t="s">
        <v>236</v>
      </c>
      <c r="E13" s="3" t="s">
        <v>533</v>
      </c>
      <c r="F13" s="1" t="s">
        <v>236</v>
      </c>
      <c r="H13" t="str">
        <f t="shared" si="1"/>
        <v>MH4U-Popo_Icon.png</v>
      </c>
      <c r="I13" s="3" t="s">
        <v>346</v>
      </c>
    </row>
    <row r="14">
      <c r="A14" s="2">
        <v>1750.0</v>
      </c>
      <c r="B14" s="2">
        <v>13.0</v>
      </c>
      <c r="C14" s="2" t="s">
        <v>137</v>
      </c>
      <c r="D14" s="1" t="s">
        <v>241</v>
      </c>
      <c r="E14" s="3" t="s">
        <v>535</v>
      </c>
      <c r="F14" s="1" t="s">
        <v>241</v>
      </c>
      <c r="H14" t="str">
        <f t="shared" si="1"/>
        <v>MH4U-Apceros_Icon.png</v>
      </c>
      <c r="I14" s="3" t="s">
        <v>471</v>
      </c>
    </row>
    <row r="15">
      <c r="A15" s="2">
        <v>1462.0</v>
      </c>
      <c r="B15" s="2">
        <v>14.0</v>
      </c>
      <c r="C15" s="2" t="s">
        <v>137</v>
      </c>
      <c r="D15" s="1" t="s">
        <v>245</v>
      </c>
      <c r="E15" s="3" t="s">
        <v>561</v>
      </c>
      <c r="F15" s="1" t="s">
        <v>245</v>
      </c>
      <c r="H15" t="str">
        <f t="shared" si="1"/>
        <v>MH4U-Gargwa_Icon.png</v>
      </c>
      <c r="I15" s="3" t="s">
        <v>563</v>
      </c>
    </row>
    <row r="16">
      <c r="A16" s="2">
        <v>1488.0</v>
      </c>
      <c r="B16" s="2">
        <v>15.0</v>
      </c>
      <c r="C16" s="2" t="s">
        <v>137</v>
      </c>
      <c r="D16" s="1" t="s">
        <v>232</v>
      </c>
      <c r="E16" s="3" t="s">
        <v>674</v>
      </c>
      <c r="F16" s="1" t="s">
        <v>232</v>
      </c>
      <c r="H16" t="str">
        <f t="shared" si="1"/>
        <v>MH4U-Jaggi_Icon.png</v>
      </c>
      <c r="I16" s="3" t="s">
        <v>676</v>
      </c>
    </row>
    <row r="17">
      <c r="A17" s="2">
        <v>1489.0</v>
      </c>
      <c r="B17" s="2">
        <v>16.0</v>
      </c>
      <c r="C17" s="2" t="s">
        <v>137</v>
      </c>
      <c r="D17" s="1" t="s">
        <v>250</v>
      </c>
      <c r="E17" s="3" t="s">
        <v>678</v>
      </c>
      <c r="F17" s="1" t="s">
        <v>250</v>
      </c>
      <c r="H17" t="str">
        <f t="shared" si="1"/>
        <v>MH4U-Jaggia_Icon.png</v>
      </c>
      <c r="I17" s="3" t="s">
        <v>696</v>
      </c>
    </row>
    <row r="18">
      <c r="A18" s="2">
        <v>1463.0</v>
      </c>
      <c r="B18" s="2">
        <v>17.0</v>
      </c>
      <c r="C18" s="2" t="s">
        <v>137</v>
      </c>
      <c r="D18" s="1" t="s">
        <v>254</v>
      </c>
      <c r="E18" s="3" t="s">
        <v>819</v>
      </c>
      <c r="F18" s="1" t="s">
        <v>254</v>
      </c>
      <c r="H18" t="str">
        <f t="shared" si="1"/>
        <v>MH4U-Velociprey_Icon.png</v>
      </c>
      <c r="I18" s="3" t="s">
        <v>821</v>
      </c>
    </row>
    <row r="19">
      <c r="A19" s="2">
        <v>1464.0</v>
      </c>
      <c r="B19" s="2">
        <v>18.0</v>
      </c>
      <c r="C19" s="2" t="s">
        <v>137</v>
      </c>
      <c r="D19" s="1" t="s">
        <v>200</v>
      </c>
      <c r="E19" s="3" t="s">
        <v>824</v>
      </c>
      <c r="F19" s="1" t="s">
        <v>200</v>
      </c>
      <c r="H19" t="str">
        <f t="shared" si="1"/>
        <v>MH4U-Genprey_Icon.png</v>
      </c>
      <c r="I19" s="3" t="s">
        <v>826</v>
      </c>
    </row>
    <row r="20">
      <c r="A20" s="2">
        <v>1465.0</v>
      </c>
      <c r="B20" s="2">
        <v>19.0</v>
      </c>
      <c r="C20" s="2" t="s">
        <v>137</v>
      </c>
      <c r="D20" s="1" t="s">
        <v>209</v>
      </c>
      <c r="E20" s="3" t="s">
        <v>827</v>
      </c>
      <c r="F20" s="1" t="s">
        <v>209</v>
      </c>
      <c r="H20" t="str">
        <f t="shared" si="1"/>
        <v>MH4U-Ioprey_Icon.png</v>
      </c>
      <c r="I20" s="3" t="s">
        <v>830</v>
      </c>
    </row>
    <row r="21">
      <c r="A21" s="2">
        <v>1704.0</v>
      </c>
      <c r="B21" s="2">
        <v>20.0</v>
      </c>
      <c r="C21" s="2" t="s">
        <v>137</v>
      </c>
      <c r="D21" s="1" t="s">
        <v>264</v>
      </c>
      <c r="E21" s="3" t="s">
        <v>831</v>
      </c>
      <c r="F21" s="1" t="s">
        <v>264</v>
      </c>
      <c r="H21" t="str">
        <f t="shared" si="1"/>
        <v>MH4U-Hermitaur_Icon.png</v>
      </c>
      <c r="I21" s="3" t="s">
        <v>346</v>
      </c>
    </row>
    <row r="22">
      <c r="A22" s="2">
        <v>1461.0</v>
      </c>
      <c r="B22" s="2">
        <v>21.0</v>
      </c>
      <c r="C22" s="2" t="s">
        <v>137</v>
      </c>
      <c r="D22" s="1" t="s">
        <v>268</v>
      </c>
      <c r="E22" s="3" t="s">
        <v>834</v>
      </c>
      <c r="F22" s="1" t="s">
        <v>268</v>
      </c>
      <c r="H22" t="str">
        <f t="shared" si="1"/>
        <v>MH4U-Conga_Icon.png</v>
      </c>
      <c r="I22" s="3" t="s">
        <v>346</v>
      </c>
    </row>
    <row r="23">
      <c r="A23" s="2">
        <v>1218.0</v>
      </c>
      <c r="B23" s="2">
        <v>22.0</v>
      </c>
      <c r="C23" s="2" t="s">
        <v>137</v>
      </c>
      <c r="D23" s="1" t="s">
        <v>272</v>
      </c>
      <c r="E23" s="3" t="s">
        <v>836</v>
      </c>
      <c r="F23" s="1" t="s">
        <v>272</v>
      </c>
      <c r="H23" t="str">
        <f t="shared" si="1"/>
        <v>MH4U-Zamite_Icon.png</v>
      </c>
      <c r="I23" s="3" t="s">
        <v>346</v>
      </c>
    </row>
    <row r="24">
      <c r="A24" s="2">
        <v>1459.0</v>
      </c>
      <c r="B24" s="2">
        <v>23.0</v>
      </c>
      <c r="C24" s="2" t="s">
        <v>137</v>
      </c>
      <c r="D24" s="1" t="s">
        <v>276</v>
      </c>
      <c r="E24" s="3" t="s">
        <v>839</v>
      </c>
      <c r="F24" s="1" t="s">
        <v>276</v>
      </c>
      <c r="H24" t="str">
        <f t="shared" si="1"/>
        <v>MH4U-Remobra_Icon.png</v>
      </c>
      <c r="I24" s="3" t="s">
        <v>830</v>
      </c>
    </row>
    <row r="25">
      <c r="A25" s="2">
        <v>1219.0</v>
      </c>
      <c r="B25" s="2">
        <v>24.0</v>
      </c>
      <c r="C25" s="2" t="s">
        <v>842</v>
      </c>
      <c r="D25" s="1" t="s">
        <v>278</v>
      </c>
      <c r="E25" s="3" t="s">
        <v>843</v>
      </c>
      <c r="F25" s="1" t="s">
        <v>278</v>
      </c>
      <c r="H25" t="str">
        <f t="shared" si="1"/>
        <v>MH4U-Seltas_Icon.png</v>
      </c>
      <c r="I25" s="3" t="s">
        <v>844</v>
      </c>
    </row>
    <row r="26">
      <c r="A26" s="2">
        <v>1702.0</v>
      </c>
      <c r="B26" s="2">
        <v>25.0</v>
      </c>
      <c r="C26" s="2" t="s">
        <v>842</v>
      </c>
      <c r="D26" s="6" t="s">
        <v>283</v>
      </c>
      <c r="E26" s="3" t="s">
        <v>845</v>
      </c>
      <c r="F26" s="6" t="s">
        <v>846</v>
      </c>
      <c r="H26" t="str">
        <f t="shared" si="1"/>
        <v>MH4U-Desert_Seltas_Icon.png</v>
      </c>
      <c r="I26" s="3" t="s">
        <v>844</v>
      </c>
    </row>
    <row r="27">
      <c r="A27" s="2">
        <v>1412.0</v>
      </c>
      <c r="B27" s="2">
        <v>26.0</v>
      </c>
      <c r="C27" s="2" t="s">
        <v>842</v>
      </c>
      <c r="D27" s="1" t="s">
        <v>292</v>
      </c>
      <c r="E27" s="3" t="s">
        <v>848</v>
      </c>
      <c r="F27" s="1" t="s">
        <v>292</v>
      </c>
      <c r="H27" t="str">
        <f t="shared" si="1"/>
        <v>MH4U-Seltas_Queen_Icon.png</v>
      </c>
      <c r="I27" s="3" t="s">
        <v>892</v>
      </c>
    </row>
    <row r="28">
      <c r="A28" s="2">
        <v>1706.0</v>
      </c>
      <c r="B28" s="2">
        <v>27.0</v>
      </c>
      <c r="C28" s="2" t="s">
        <v>842</v>
      </c>
      <c r="D28" s="6" t="s">
        <v>297</v>
      </c>
      <c r="E28" s="3" t="s">
        <v>894</v>
      </c>
      <c r="F28" s="6" t="s">
        <v>895</v>
      </c>
      <c r="H28" t="str">
        <f t="shared" si="1"/>
        <v>MH4U-Desert_Seltas_Queen_Icon.png</v>
      </c>
      <c r="I28" s="3" t="s">
        <v>896</v>
      </c>
    </row>
    <row r="29">
      <c r="A29" s="2">
        <v>1188.0</v>
      </c>
      <c r="B29" s="2">
        <v>28.0</v>
      </c>
      <c r="C29" s="2" t="s">
        <v>842</v>
      </c>
      <c r="D29" s="1" t="s">
        <v>304</v>
      </c>
      <c r="E29" s="3" t="s">
        <v>897</v>
      </c>
      <c r="F29" s="1" t="s">
        <v>304</v>
      </c>
      <c r="H29" t="str">
        <f t="shared" si="1"/>
        <v>MH4U-Nerscylla_Icon.png</v>
      </c>
      <c r="I29" s="3" t="s">
        <v>898</v>
      </c>
    </row>
    <row r="30">
      <c r="A30" s="2">
        <v>1715.0</v>
      </c>
      <c r="B30" s="2">
        <v>29.0</v>
      </c>
      <c r="C30" s="2" t="s">
        <v>842</v>
      </c>
      <c r="D30" s="6" t="s">
        <v>307</v>
      </c>
      <c r="E30" s="3" t="s">
        <v>900</v>
      </c>
      <c r="F30" s="6" t="s">
        <v>901</v>
      </c>
      <c r="H30" t="str">
        <f t="shared" si="1"/>
        <v>MH4U-Shrouded_Nerscylla_Icon.png</v>
      </c>
      <c r="I30" s="3" t="s">
        <v>898</v>
      </c>
    </row>
    <row r="31">
      <c r="A31" s="2">
        <v>1714.0</v>
      </c>
      <c r="B31" s="2">
        <v>30.0</v>
      </c>
      <c r="C31" s="2" t="s">
        <v>842</v>
      </c>
      <c r="D31" s="1" t="s">
        <v>309</v>
      </c>
      <c r="E31" s="3" t="s">
        <v>908</v>
      </c>
      <c r="F31" s="1" t="s">
        <v>309</v>
      </c>
      <c r="H31" t="str">
        <f t="shared" si="1"/>
        <v>MH4U-Cephadrome_Icon.png</v>
      </c>
      <c r="I31" s="3" t="s">
        <v>910</v>
      </c>
    </row>
    <row r="32">
      <c r="A32" s="2">
        <v>1195.0</v>
      </c>
      <c r="B32" s="2">
        <v>31.0</v>
      </c>
      <c r="C32" s="2" t="s">
        <v>842</v>
      </c>
      <c r="D32" s="1" t="s">
        <v>242</v>
      </c>
      <c r="E32" s="3" t="s">
        <v>911</v>
      </c>
      <c r="F32" s="1" t="s">
        <v>242</v>
      </c>
      <c r="H32" t="str">
        <f t="shared" si="1"/>
        <v>MH4U-Great_Jaggi_Icon.png</v>
      </c>
      <c r="I32" s="3" t="s">
        <v>912</v>
      </c>
    </row>
    <row r="33">
      <c r="A33" s="2">
        <v>1256.0</v>
      </c>
      <c r="B33" s="2">
        <v>32.0</v>
      </c>
      <c r="C33" s="2" t="s">
        <v>842</v>
      </c>
      <c r="D33" s="1" t="s">
        <v>320</v>
      </c>
      <c r="E33" s="3" t="s">
        <v>913</v>
      </c>
      <c r="F33" s="1" t="s">
        <v>320</v>
      </c>
      <c r="H33" t="str">
        <f t="shared" si="1"/>
        <v>MH4U-Velocidrome_Icon.png</v>
      </c>
      <c r="I33" s="3" t="s">
        <v>991</v>
      </c>
    </row>
    <row r="34">
      <c r="A34" s="2">
        <v>1196.0</v>
      </c>
      <c r="B34" s="2">
        <v>33.0</v>
      </c>
      <c r="C34" s="2" t="s">
        <v>842</v>
      </c>
      <c r="D34" s="1" t="s">
        <v>322</v>
      </c>
      <c r="E34" s="3" t="s">
        <v>993</v>
      </c>
      <c r="F34" s="1" t="s">
        <v>322</v>
      </c>
      <c r="H34" t="str">
        <f t="shared" si="1"/>
        <v>MH4U-Gendrome_Icon.png</v>
      </c>
      <c r="I34" s="3" t="s">
        <v>346</v>
      </c>
    </row>
    <row r="35">
      <c r="A35" s="2">
        <v>1246.0</v>
      </c>
      <c r="B35" s="2">
        <v>34.0</v>
      </c>
      <c r="C35" s="2" t="s">
        <v>842</v>
      </c>
      <c r="D35" s="1" t="s">
        <v>325</v>
      </c>
      <c r="E35" s="3" t="s">
        <v>995</v>
      </c>
      <c r="F35" s="1" t="s">
        <v>325</v>
      </c>
      <c r="H35" t="str">
        <f t="shared" si="1"/>
        <v>MH4U-Iodrome_Icon.png</v>
      </c>
      <c r="I35" s="3" t="s">
        <v>830</v>
      </c>
    </row>
    <row r="36">
      <c r="A36" s="2">
        <v>1190.0</v>
      </c>
      <c r="B36" s="2">
        <v>35.0</v>
      </c>
      <c r="C36" s="2" t="s">
        <v>842</v>
      </c>
      <c r="D36" s="1" t="s">
        <v>330</v>
      </c>
      <c r="E36" s="3" t="s">
        <v>1112</v>
      </c>
      <c r="F36" s="1" t="s">
        <v>330</v>
      </c>
      <c r="H36" t="str">
        <f t="shared" si="1"/>
        <v>MH4U-Yian_Kut-Ku_Icon.png</v>
      </c>
      <c r="I36" s="3" t="s">
        <v>1174</v>
      </c>
    </row>
    <row r="37">
      <c r="A37" s="2">
        <v>1537.0</v>
      </c>
      <c r="B37" s="2">
        <v>36.0</v>
      </c>
      <c r="C37" s="2" t="s">
        <v>842</v>
      </c>
      <c r="D37" s="1" t="s">
        <v>441</v>
      </c>
      <c r="E37" s="3" t="s">
        <v>1175</v>
      </c>
      <c r="F37" s="6" t="s">
        <v>1176</v>
      </c>
      <c r="H37" t="str">
        <f t="shared" si="1"/>
        <v>MH4U-Blue_Yian_Kut-Ku_Icon.png</v>
      </c>
      <c r="I37" s="3" t="s">
        <v>1174</v>
      </c>
    </row>
    <row r="38">
      <c r="A38" s="2">
        <v>1191.0</v>
      </c>
      <c r="B38" s="2">
        <v>37.0</v>
      </c>
      <c r="C38" s="2" t="s">
        <v>842</v>
      </c>
      <c r="D38" s="1" t="s">
        <v>445</v>
      </c>
      <c r="E38" s="3" t="s">
        <v>1178</v>
      </c>
      <c r="F38" s="1" t="s">
        <v>445</v>
      </c>
      <c r="H38" t="str">
        <f t="shared" si="1"/>
        <v>MH4U-Gypceros_Icon.png</v>
      </c>
      <c r="I38" s="3" t="s">
        <v>1180</v>
      </c>
    </row>
    <row r="39">
      <c r="A39" s="2">
        <v>1533.0</v>
      </c>
      <c r="B39" s="2">
        <v>38.0</v>
      </c>
      <c r="C39" s="2" t="s">
        <v>842</v>
      </c>
      <c r="D39" s="1" t="s">
        <v>450</v>
      </c>
      <c r="E39" s="3" t="s">
        <v>1183</v>
      </c>
      <c r="F39" s="6" t="s">
        <v>1184</v>
      </c>
      <c r="H39" t="str">
        <f t="shared" si="1"/>
        <v>MH4U-Purple_Gypceros_Icon.png</v>
      </c>
      <c r="I39" s="3" t="s">
        <v>1185</v>
      </c>
    </row>
    <row r="40">
      <c r="A40" s="2">
        <v>1474.0</v>
      </c>
      <c r="B40" s="2">
        <v>39.0</v>
      </c>
      <c r="C40" s="2" t="s">
        <v>842</v>
      </c>
      <c r="D40" s="1" t="s">
        <v>451</v>
      </c>
      <c r="E40" s="3" t="s">
        <v>1187</v>
      </c>
      <c r="F40" s="1" t="s">
        <v>451</v>
      </c>
      <c r="H40" t="str">
        <f t="shared" si="1"/>
        <v>MH4U-Yian_Garuga_Icon.png</v>
      </c>
      <c r="I40" s="3" t="s">
        <v>1188</v>
      </c>
    </row>
    <row r="41">
      <c r="A41" s="2">
        <v>1709.0</v>
      </c>
      <c r="B41" s="2">
        <v>40.0</v>
      </c>
      <c r="C41" s="2" t="s">
        <v>842</v>
      </c>
      <c r="D41" s="1" t="s">
        <v>453</v>
      </c>
      <c r="E41" s="3" t="s">
        <v>1190</v>
      </c>
      <c r="F41" s="1" t="s">
        <v>453</v>
      </c>
      <c r="H41" t="str">
        <f t="shared" si="1"/>
        <v>MH4U-Daimyo_Hermitaur_Icon.png</v>
      </c>
      <c r="I41" s="3" t="s">
        <v>1191</v>
      </c>
    </row>
    <row r="42">
      <c r="A42" s="2">
        <v>1710.0</v>
      </c>
      <c r="B42" s="2">
        <v>41.0</v>
      </c>
      <c r="C42" s="2" t="s">
        <v>842</v>
      </c>
      <c r="D42" s="1" t="s">
        <v>543</v>
      </c>
      <c r="E42" s="3" t="s">
        <v>1193</v>
      </c>
      <c r="F42" s="6" t="s">
        <v>1194</v>
      </c>
      <c r="H42" t="str">
        <f t="shared" si="1"/>
        <v>MH4U-Plum_Daimyo_Hermitaur_Icon.png</v>
      </c>
      <c r="I42" s="3" t="s">
        <v>1198</v>
      </c>
    </row>
    <row r="43">
      <c r="A43" s="2">
        <v>1193.0</v>
      </c>
      <c r="B43" s="2">
        <v>42.0</v>
      </c>
      <c r="C43" s="2" t="s">
        <v>842</v>
      </c>
      <c r="D43" s="1" t="s">
        <v>458</v>
      </c>
      <c r="E43" s="3" t="s">
        <v>1200</v>
      </c>
      <c r="F43" s="1" t="s">
        <v>458</v>
      </c>
      <c r="H43" t="str">
        <f t="shared" si="1"/>
        <v>MH4U-Kecha_Wacha_Icon.png</v>
      </c>
      <c r="I43" s="3" t="s">
        <v>1207</v>
      </c>
    </row>
    <row r="44">
      <c r="A44" s="2">
        <v>1705.0</v>
      </c>
      <c r="B44" s="2">
        <v>43.0</v>
      </c>
      <c r="C44" s="2" t="s">
        <v>842</v>
      </c>
      <c r="D44" s="6" t="s">
        <v>546</v>
      </c>
      <c r="E44" s="3" t="s">
        <v>1210</v>
      </c>
      <c r="F44" s="6" t="s">
        <v>1274</v>
      </c>
      <c r="H44" t="str">
        <f t="shared" si="1"/>
        <v>MH4U-Ash_Kecha_Wacha_Icon.png</v>
      </c>
      <c r="I44" s="3" t="s">
        <v>1336</v>
      </c>
    </row>
    <row r="45">
      <c r="A45" s="2">
        <v>1220.0</v>
      </c>
      <c r="B45" s="2">
        <v>44.0</v>
      </c>
      <c r="C45" s="2" t="s">
        <v>842</v>
      </c>
      <c r="D45" s="1" t="s">
        <v>548</v>
      </c>
      <c r="E45" s="3" t="s">
        <v>1338</v>
      </c>
      <c r="F45" s="1" t="s">
        <v>548</v>
      </c>
      <c r="H45" t="str">
        <f t="shared" si="1"/>
        <v>MH4U-Lagombi_Icon.png</v>
      </c>
      <c r="I45" s="3" t="s">
        <v>1342</v>
      </c>
    </row>
    <row r="46">
      <c r="A46" s="2">
        <v>1192.0</v>
      </c>
      <c r="B46" s="2">
        <v>45.0</v>
      </c>
      <c r="C46" s="2" t="s">
        <v>842</v>
      </c>
      <c r="D46" s="1" t="s">
        <v>549</v>
      </c>
      <c r="E46" s="3" t="s">
        <v>1344</v>
      </c>
      <c r="F46" s="1" t="s">
        <v>549</v>
      </c>
      <c r="H46" t="str">
        <f t="shared" si="1"/>
        <v>MH4U-Congalala_Icon.png</v>
      </c>
      <c r="I46" s="3" t="s">
        <v>1346</v>
      </c>
    </row>
    <row r="47">
      <c r="A47" s="2">
        <v>1528.0</v>
      </c>
      <c r="B47" s="2">
        <v>46.0</v>
      </c>
      <c r="C47" s="2" t="s">
        <v>842</v>
      </c>
      <c r="D47" s="1" t="s">
        <v>555</v>
      </c>
      <c r="E47" s="3" t="s">
        <v>1347</v>
      </c>
      <c r="F47" s="6" t="s">
        <v>1348</v>
      </c>
      <c r="H47" t="str">
        <f t="shared" si="1"/>
        <v>MH4U-Emerald_Congalala_Icon.png</v>
      </c>
      <c r="I47" s="3" t="s">
        <v>1349</v>
      </c>
    </row>
    <row r="48">
      <c r="A48" s="2">
        <v>1456.0</v>
      </c>
      <c r="B48" s="2">
        <v>47.0</v>
      </c>
      <c r="C48" s="2" t="s">
        <v>842</v>
      </c>
      <c r="D48" s="1" t="s">
        <v>558</v>
      </c>
      <c r="E48" s="3" t="s">
        <v>1351</v>
      </c>
      <c r="F48" s="1" t="s">
        <v>558</v>
      </c>
      <c r="H48" t="str">
        <f t="shared" si="1"/>
        <v>MH4U-Rajang_Icon.png</v>
      </c>
      <c r="I48" s="3" t="s">
        <v>1352</v>
      </c>
    </row>
    <row r="49">
      <c r="A49" s="2"/>
      <c r="B49" s="2">
        <v>48.0</v>
      </c>
      <c r="C49" s="2" t="s">
        <v>842</v>
      </c>
      <c r="D49" s="4" t="s">
        <v>560</v>
      </c>
      <c r="E49" s="1" t="s">
        <v>1353</v>
      </c>
      <c r="F49" s="2" t="s">
        <v>1354</v>
      </c>
      <c r="H49" t="str">
        <f t="shared" si="1"/>
        <v>MH4U-Apex_Rajang_Icon.png</v>
      </c>
      <c r="I49" s="3" t="s">
        <v>1352</v>
      </c>
    </row>
    <row r="50">
      <c r="A50" s="2">
        <v>1576.0</v>
      </c>
      <c r="B50" s="2">
        <v>49.0</v>
      </c>
      <c r="C50" s="2" t="s">
        <v>842</v>
      </c>
      <c r="D50" s="6" t="s">
        <v>675</v>
      </c>
      <c r="E50" s="3" t="s">
        <v>1355</v>
      </c>
      <c r="F50" s="6" t="s">
        <v>1356</v>
      </c>
      <c r="H50" t="str">
        <f t="shared" si="1"/>
        <v>MH4U-Furious_Rajang_Icon.png</v>
      </c>
      <c r="I50" s="3" t="s">
        <v>1352</v>
      </c>
    </row>
    <row r="51">
      <c r="A51" s="2">
        <v>1187.0</v>
      </c>
      <c r="B51" s="2">
        <v>50.0</v>
      </c>
      <c r="C51" s="2" t="s">
        <v>842</v>
      </c>
      <c r="D51" s="1" t="s">
        <v>463</v>
      </c>
      <c r="E51" s="3" t="s">
        <v>1359</v>
      </c>
      <c r="F51" s="1" t="s">
        <v>463</v>
      </c>
      <c r="H51" t="str">
        <f t="shared" si="1"/>
        <v>MH4U-Tetsucabra_Icon.png</v>
      </c>
      <c r="I51" s="3" t="s">
        <v>1360</v>
      </c>
    </row>
    <row r="52">
      <c r="A52" s="2">
        <v>1713.0</v>
      </c>
      <c r="B52" s="2">
        <v>51.0</v>
      </c>
      <c r="C52" s="2" t="s">
        <v>842</v>
      </c>
      <c r="D52" s="6" t="s">
        <v>681</v>
      </c>
      <c r="E52" s="3" t="s">
        <v>1362</v>
      </c>
      <c r="F52" s="6" t="s">
        <v>1363</v>
      </c>
      <c r="H52" t="str">
        <f t="shared" si="1"/>
        <v>MH4U-Berserk_Tetsucabra_Icon.png</v>
      </c>
      <c r="I52" s="3" t="s">
        <v>1364</v>
      </c>
    </row>
    <row r="53">
      <c r="A53" s="2">
        <v>1255.0</v>
      </c>
      <c r="B53" s="2">
        <v>52.0</v>
      </c>
      <c r="C53" s="2" t="s">
        <v>842</v>
      </c>
      <c r="D53" s="1" t="s">
        <v>685</v>
      </c>
      <c r="E53" s="3" t="s">
        <v>1366</v>
      </c>
      <c r="F53" s="1" t="s">
        <v>685</v>
      </c>
      <c r="H53" t="str">
        <f t="shared" si="1"/>
        <v>MH4U-Zamtrios_Icon.png</v>
      </c>
      <c r="I53" s="3" t="s">
        <v>1368</v>
      </c>
    </row>
    <row r="54">
      <c r="A54" s="2">
        <v>1707.0</v>
      </c>
      <c r="B54" s="2">
        <v>53.0</v>
      </c>
      <c r="C54" s="2" t="s">
        <v>842</v>
      </c>
      <c r="D54" s="1" t="s">
        <v>686</v>
      </c>
      <c r="E54" s="3" t="s">
        <v>1369</v>
      </c>
      <c r="F54" s="6" t="s">
        <v>1370</v>
      </c>
      <c r="H54" t="str">
        <f t="shared" si="1"/>
        <v>MH4U-Tigerstripe_Zamtrios_Icon.png</v>
      </c>
      <c r="I54" s="3" t="s">
        <v>1371</v>
      </c>
    </row>
    <row r="55">
      <c r="A55" s="2">
        <v>1197.0</v>
      </c>
      <c r="B55" s="2">
        <v>54.0</v>
      </c>
      <c r="C55" s="2" t="s">
        <v>842</v>
      </c>
      <c r="D55" s="1" t="s">
        <v>693</v>
      </c>
      <c r="E55" s="3" t="s">
        <v>1373</v>
      </c>
      <c r="F55" s="1" t="s">
        <v>693</v>
      </c>
      <c r="H55" t="str">
        <f t="shared" si="1"/>
        <v>MH4U-Najarala_Icon.png</v>
      </c>
      <c r="I55" s="3" t="s">
        <v>1374</v>
      </c>
    </row>
    <row r="56">
      <c r="A56" s="2">
        <v>1703.0</v>
      </c>
      <c r="B56" s="2">
        <v>55.0</v>
      </c>
      <c r="C56" s="2" t="s">
        <v>842</v>
      </c>
      <c r="D56" s="1" t="s">
        <v>695</v>
      </c>
      <c r="E56" s="3" t="s">
        <v>1376</v>
      </c>
      <c r="F56" s="6" t="s">
        <v>1377</v>
      </c>
      <c r="H56" t="str">
        <f t="shared" si="1"/>
        <v>MH4U-Tidal_Najarala_Icon.png</v>
      </c>
      <c r="I56" s="3" t="s">
        <v>1378</v>
      </c>
    </row>
    <row r="57">
      <c r="A57" s="2"/>
      <c r="B57" s="2">
        <v>56.0</v>
      </c>
      <c r="C57" s="2" t="s">
        <v>842</v>
      </c>
      <c r="D57" s="6" t="s">
        <v>698</v>
      </c>
      <c r="E57" s="1" t="s">
        <v>1380</v>
      </c>
      <c r="F57" s="6" t="s">
        <v>1381</v>
      </c>
      <c r="H57" t="str">
        <f t="shared" si="1"/>
        <v>MH4U-Apex_Tidal_Najarala_Icon.png</v>
      </c>
      <c r="I57" s="3" t="s">
        <v>1378</v>
      </c>
    </row>
    <row r="58">
      <c r="A58" s="2">
        <v>1508.0</v>
      </c>
      <c r="B58" s="2">
        <v>57.0</v>
      </c>
      <c r="C58" s="2" t="s">
        <v>842</v>
      </c>
      <c r="D58" s="1" t="s">
        <v>702</v>
      </c>
      <c r="E58" s="3" t="s">
        <v>1383</v>
      </c>
      <c r="F58" s="1" t="s">
        <v>702</v>
      </c>
      <c r="H58" t="str">
        <f t="shared" si="1"/>
        <v>MH4U-Brachydios_Icon.png</v>
      </c>
      <c r="I58" s="3" t="s">
        <v>1384</v>
      </c>
    </row>
    <row r="59">
      <c r="A59" s="2">
        <v>1769.0</v>
      </c>
      <c r="B59" s="2">
        <v>58.0</v>
      </c>
      <c r="C59" s="2" t="s">
        <v>842</v>
      </c>
      <c r="D59" s="6" t="s">
        <v>705</v>
      </c>
      <c r="E59" s="3" t="s">
        <v>1386</v>
      </c>
      <c r="F59" s="6" t="s">
        <v>1387</v>
      </c>
      <c r="H59" t="str">
        <f t="shared" si="1"/>
        <v>MH4U-Raging_Brachydios_Icon.png</v>
      </c>
      <c r="I59" s="3" t="s">
        <v>1384</v>
      </c>
    </row>
    <row r="60">
      <c r="A60" s="2">
        <v>1507.0</v>
      </c>
      <c r="B60" s="2">
        <v>59.0</v>
      </c>
      <c r="C60" s="2" t="s">
        <v>842</v>
      </c>
      <c r="D60" s="1" t="s">
        <v>710</v>
      </c>
      <c r="E60" s="3" t="s">
        <v>1389</v>
      </c>
      <c r="F60" s="1" t="s">
        <v>710</v>
      </c>
      <c r="H60" t="str">
        <f t="shared" si="1"/>
        <v>MH4U-Deviljho_Icon.png</v>
      </c>
      <c r="I60" s="3" t="s">
        <v>1390</v>
      </c>
    </row>
    <row r="61">
      <c r="A61" s="2"/>
      <c r="B61" s="2">
        <v>60.0</v>
      </c>
      <c r="C61" s="2" t="s">
        <v>842</v>
      </c>
      <c r="D61" s="4" t="s">
        <v>715</v>
      </c>
      <c r="E61" s="4" t="s">
        <v>1391</v>
      </c>
      <c r="F61" s="6" t="s">
        <v>1392</v>
      </c>
      <c r="H61" t="str">
        <f t="shared" si="1"/>
        <v>MH4U-Apex_Deviljho_Icon.png</v>
      </c>
      <c r="I61" s="3" t="s">
        <v>1390</v>
      </c>
    </row>
    <row r="62">
      <c r="A62" s="2">
        <v>1574.0</v>
      </c>
      <c r="B62" s="2">
        <v>61.0</v>
      </c>
      <c r="C62" s="2" t="s">
        <v>842</v>
      </c>
      <c r="D62" s="1" t="s">
        <v>718</v>
      </c>
      <c r="E62" s="3" t="s">
        <v>1394</v>
      </c>
      <c r="F62" s="6" t="s">
        <v>1395</v>
      </c>
      <c r="H62" t="str">
        <f t="shared" si="1"/>
        <v>MH4U-Savage_Deviljho_Icon.png</v>
      </c>
      <c r="I62" s="3" t="s">
        <v>1390</v>
      </c>
    </row>
    <row r="63">
      <c r="A63" s="2">
        <v>1198.0</v>
      </c>
      <c r="B63" s="2">
        <v>62.0</v>
      </c>
      <c r="C63" s="2" t="s">
        <v>842</v>
      </c>
      <c r="D63" s="1" t="s">
        <v>722</v>
      </c>
      <c r="E63" s="3" t="s">
        <v>1397</v>
      </c>
      <c r="F63" s="1" t="s">
        <v>722</v>
      </c>
      <c r="H63" t="str">
        <f t="shared" si="1"/>
        <v>MH4U-Khezu_Icon.png</v>
      </c>
      <c r="I63" s="3" t="s">
        <v>1399</v>
      </c>
    </row>
    <row r="64">
      <c r="A64" s="2">
        <v>1532.0</v>
      </c>
      <c r="B64" s="2">
        <v>63.0</v>
      </c>
      <c r="C64" s="2" t="s">
        <v>842</v>
      </c>
      <c r="D64" s="1" t="s">
        <v>730</v>
      </c>
      <c r="E64" s="3" t="s">
        <v>1400</v>
      </c>
      <c r="F64" s="6" t="s">
        <v>1401</v>
      </c>
      <c r="H64" t="str">
        <f t="shared" si="1"/>
        <v>MH4U-Red_Khezu_Icon.png</v>
      </c>
      <c r="I64" s="3" t="s">
        <v>1403</v>
      </c>
    </row>
    <row r="65">
      <c r="A65" s="2">
        <v>1243.0</v>
      </c>
      <c r="B65" s="2">
        <v>64.0</v>
      </c>
      <c r="C65" s="2" t="s">
        <v>842</v>
      </c>
      <c r="D65" s="1" t="s">
        <v>571</v>
      </c>
      <c r="E65" s="3" t="s">
        <v>1405</v>
      </c>
      <c r="F65" s="1" t="s">
        <v>571</v>
      </c>
      <c r="H65" t="str">
        <f t="shared" si="1"/>
        <v>MH4U-Basarios_Icon.png</v>
      </c>
      <c r="I65" s="3" t="s">
        <v>1406</v>
      </c>
    </row>
    <row r="66">
      <c r="A66" s="2">
        <v>1540.0</v>
      </c>
      <c r="B66" s="2">
        <v>65.0</v>
      </c>
      <c r="C66" s="2" t="s">
        <v>842</v>
      </c>
      <c r="D66" s="6" t="s">
        <v>733</v>
      </c>
      <c r="E66" s="3" t="s">
        <v>1452</v>
      </c>
      <c r="F66" s="6" t="s">
        <v>1454</v>
      </c>
      <c r="H66" t="str">
        <f t="shared" si="1"/>
        <v>MH4U-Ruby_Basarios_Icon.png</v>
      </c>
      <c r="I66" s="3" t="s">
        <v>1459</v>
      </c>
    </row>
    <row r="67">
      <c r="A67" s="2">
        <v>1244.0</v>
      </c>
      <c r="B67" s="2">
        <v>66.0</v>
      </c>
      <c r="C67" s="2" t="s">
        <v>842</v>
      </c>
      <c r="D67" s="1" t="s">
        <v>737</v>
      </c>
      <c r="E67" s="3" t="s">
        <v>1460</v>
      </c>
      <c r="F67" s="1" t="s">
        <v>737</v>
      </c>
      <c r="H67" t="str">
        <f t="shared" si="1"/>
        <v>MH4U-Gravios_Icon.png</v>
      </c>
      <c r="I67" s="3" t="s">
        <v>1462</v>
      </c>
    </row>
    <row r="68">
      <c r="B68" s="9">
        <v>67.0</v>
      </c>
      <c r="C68" s="2" t="s">
        <v>842</v>
      </c>
      <c r="D68" s="4" t="s">
        <v>741</v>
      </c>
      <c r="E68" s="4" t="s">
        <v>1463</v>
      </c>
      <c r="F68" s="6" t="s">
        <v>1464</v>
      </c>
      <c r="H68" t="str">
        <f t="shared" si="1"/>
        <v>MH4U-Apex_Gravios_Icon.png</v>
      </c>
      <c r="I68" s="3" t="s">
        <v>1462</v>
      </c>
    </row>
    <row r="69">
      <c r="A69" s="2">
        <v>1534.0</v>
      </c>
      <c r="B69" s="2">
        <v>68.0</v>
      </c>
      <c r="C69" s="2" t="s">
        <v>842</v>
      </c>
      <c r="D69" s="1" t="s">
        <v>746</v>
      </c>
      <c r="E69" s="3" t="s">
        <v>1467</v>
      </c>
      <c r="F69" s="6" t="s">
        <v>1468</v>
      </c>
      <c r="H69" t="str">
        <f t="shared" si="1"/>
        <v>MH4U-Black_Gravios_Icon.png</v>
      </c>
      <c r="I69" s="3" t="s">
        <v>1462</v>
      </c>
    </row>
    <row r="70">
      <c r="A70" s="2">
        <v>1189.0</v>
      </c>
      <c r="B70" s="2">
        <v>69.0</v>
      </c>
      <c r="C70" s="2" t="s">
        <v>842</v>
      </c>
      <c r="D70" s="1" t="s">
        <v>750</v>
      </c>
      <c r="E70" s="3" t="s">
        <v>1471</v>
      </c>
      <c r="F70" s="1" t="s">
        <v>750</v>
      </c>
      <c r="H70" t="str">
        <f t="shared" si="1"/>
        <v>MH4U-Rathian_Icon.png</v>
      </c>
      <c r="I70" s="3" t="s">
        <v>1473</v>
      </c>
    </row>
    <row r="71">
      <c r="A71" s="2">
        <v>1530.0</v>
      </c>
      <c r="B71" s="2">
        <v>70.0</v>
      </c>
      <c r="C71" s="2" t="s">
        <v>842</v>
      </c>
      <c r="D71" s="1" t="s">
        <v>758</v>
      </c>
      <c r="E71" s="3" t="s">
        <v>1474</v>
      </c>
      <c r="F71" s="6" t="s">
        <v>1492</v>
      </c>
      <c r="H71" t="str">
        <f t="shared" si="1"/>
        <v>MH4U-Pink_Rathian_Icon.png</v>
      </c>
      <c r="I71" s="3" t="s">
        <v>1494</v>
      </c>
    </row>
    <row r="72">
      <c r="A72" s="2">
        <v>1539.0</v>
      </c>
      <c r="B72" s="2">
        <v>71.0</v>
      </c>
      <c r="C72" s="2" t="s">
        <v>842</v>
      </c>
      <c r="D72" s="1" t="s">
        <v>759</v>
      </c>
      <c r="E72" s="3" t="s">
        <v>1496</v>
      </c>
      <c r="F72" s="6" t="s">
        <v>1497</v>
      </c>
      <c r="H72" t="str">
        <f t="shared" si="1"/>
        <v>MH4U-Gold_Rathian_Icon.png</v>
      </c>
      <c r="I72" s="3" t="s">
        <v>1538</v>
      </c>
    </row>
    <row r="73">
      <c r="A73" s="2">
        <v>1242.0</v>
      </c>
      <c r="B73" s="2">
        <v>72.0</v>
      </c>
      <c r="C73" s="2" t="s">
        <v>842</v>
      </c>
      <c r="D73" s="1" t="s">
        <v>762</v>
      </c>
      <c r="E73" s="3" t="s">
        <v>1540</v>
      </c>
      <c r="F73" s="1" t="s">
        <v>762</v>
      </c>
      <c r="H73" t="str">
        <f t="shared" si="1"/>
        <v>MH4U-Rathalos_Icon.png</v>
      </c>
      <c r="I73" s="3" t="s">
        <v>1541</v>
      </c>
    </row>
    <row r="74">
      <c r="A74" s="2">
        <v>1531.0</v>
      </c>
      <c r="B74" s="2">
        <v>73.0</v>
      </c>
      <c r="C74" s="2" t="s">
        <v>842</v>
      </c>
      <c r="D74" s="1" t="s">
        <v>766</v>
      </c>
      <c r="E74" s="3" t="s">
        <v>1544</v>
      </c>
      <c r="F74" s="6" t="s">
        <v>1545</v>
      </c>
      <c r="H74" t="str">
        <f t="shared" si="1"/>
        <v>MH4U-Azure_Rathalos_Icon.png</v>
      </c>
      <c r="I74" s="3" t="s">
        <v>1546</v>
      </c>
    </row>
    <row r="75">
      <c r="A75" s="2">
        <v>1538.0</v>
      </c>
      <c r="B75" s="2">
        <v>74.0</v>
      </c>
      <c r="C75" s="2" t="s">
        <v>842</v>
      </c>
      <c r="D75" s="1" t="s">
        <v>770</v>
      </c>
      <c r="E75" s="3" t="s">
        <v>1547</v>
      </c>
      <c r="F75" s="6" t="s">
        <v>1593</v>
      </c>
      <c r="H75" t="str">
        <f t="shared" si="1"/>
        <v>MH4U-Silver_Rathalos_Icon.png</v>
      </c>
      <c r="I75" s="3" t="s">
        <v>1546</v>
      </c>
    </row>
    <row r="76">
      <c r="A76" s="2">
        <v>1194.0</v>
      </c>
      <c r="B76" s="2">
        <v>75.0</v>
      </c>
      <c r="C76" s="2" t="s">
        <v>842</v>
      </c>
      <c r="D76" s="1" t="s">
        <v>793</v>
      </c>
      <c r="E76" s="3" t="s">
        <v>1646</v>
      </c>
      <c r="F76" s="1" t="s">
        <v>793</v>
      </c>
      <c r="H76" t="str">
        <f t="shared" si="1"/>
        <v>MH4U-Tigrex_Icon.png</v>
      </c>
      <c r="I76" s="3" t="s">
        <v>1648</v>
      </c>
    </row>
    <row r="77">
      <c r="B77" s="9">
        <v>76.0</v>
      </c>
      <c r="C77" s="2" t="s">
        <v>842</v>
      </c>
      <c r="D77" s="4" t="s">
        <v>798</v>
      </c>
      <c r="E77" s="4" t="s">
        <v>1763</v>
      </c>
      <c r="F77" s="6" t="s">
        <v>1764</v>
      </c>
      <c r="H77" t="str">
        <f t="shared" si="1"/>
        <v>MH4U-Apex_Tigrex_Icon.png</v>
      </c>
      <c r="I77" s="3" t="s">
        <v>1648</v>
      </c>
    </row>
    <row r="78">
      <c r="A78" s="2">
        <v>1536.0</v>
      </c>
      <c r="B78" s="2">
        <v>77.0</v>
      </c>
      <c r="C78" s="2" t="s">
        <v>842</v>
      </c>
      <c r="D78" s="1" t="s">
        <v>802</v>
      </c>
      <c r="E78" s="3" t="s">
        <v>1767</v>
      </c>
      <c r="F78" s="6" t="s">
        <v>1796</v>
      </c>
      <c r="H78" t="str">
        <f t="shared" si="1"/>
        <v>MH4U-Brute_Tigrex_Icon.png</v>
      </c>
      <c r="I78" s="3" t="s">
        <v>1799</v>
      </c>
    </row>
    <row r="79">
      <c r="A79" s="2">
        <v>1541.0</v>
      </c>
      <c r="B79" s="2">
        <v>78.0</v>
      </c>
      <c r="C79" s="2" t="s">
        <v>842</v>
      </c>
      <c r="D79" s="6" t="s">
        <v>805</v>
      </c>
      <c r="E79" s="3" t="s">
        <v>1800</v>
      </c>
      <c r="F79" s="6" t="s">
        <v>1801</v>
      </c>
      <c r="H79" t="str">
        <f t="shared" si="1"/>
        <v>MH4U-Molten_Tigrex_Icon.png</v>
      </c>
      <c r="I79" s="3" t="s">
        <v>1802</v>
      </c>
    </row>
    <row r="80">
      <c r="A80" s="2">
        <v>1711.0</v>
      </c>
      <c r="B80" s="2">
        <v>79.0</v>
      </c>
      <c r="C80" s="2" t="s">
        <v>842</v>
      </c>
      <c r="D80" s="1" t="s">
        <v>808</v>
      </c>
      <c r="E80" s="3" t="s">
        <v>1804</v>
      </c>
      <c r="F80" s="1" t="s">
        <v>808</v>
      </c>
      <c r="H80" t="str">
        <f t="shared" si="1"/>
        <v>MH4U-Diablos_Icon.png</v>
      </c>
      <c r="I80" s="3" t="s">
        <v>1805</v>
      </c>
    </row>
    <row r="81">
      <c r="B81" s="9">
        <v>80.0</v>
      </c>
      <c r="C81" s="2" t="s">
        <v>842</v>
      </c>
      <c r="D81" s="4" t="s">
        <v>810</v>
      </c>
      <c r="E81" s="4" t="s">
        <v>1806</v>
      </c>
      <c r="F81" s="6" t="s">
        <v>1807</v>
      </c>
      <c r="H81" t="str">
        <f t="shared" si="1"/>
        <v>MH4U-Apex_Diablos_Icon.png</v>
      </c>
      <c r="I81" s="3" t="s">
        <v>1805</v>
      </c>
    </row>
    <row r="82">
      <c r="A82" s="2">
        <v>1712.0</v>
      </c>
      <c r="B82" s="2">
        <v>81.0</v>
      </c>
      <c r="C82" s="2" t="s">
        <v>842</v>
      </c>
      <c r="D82" s="1" t="s">
        <v>812</v>
      </c>
      <c r="E82" s="3" t="s">
        <v>1811</v>
      </c>
      <c r="F82" s="6" t="s">
        <v>1812</v>
      </c>
      <c r="H82" t="str">
        <f t="shared" si="1"/>
        <v>MH4U-Black_Diablos_Icon.png</v>
      </c>
      <c r="I82" s="3" t="s">
        <v>1813</v>
      </c>
    </row>
    <row r="83">
      <c r="A83" s="2">
        <v>1716.0</v>
      </c>
      <c r="B83" s="2">
        <v>82.0</v>
      </c>
      <c r="C83" s="2" t="s">
        <v>842</v>
      </c>
      <c r="D83" s="1" t="s">
        <v>814</v>
      </c>
      <c r="E83" s="3" t="s">
        <v>1815</v>
      </c>
      <c r="F83" s="1" t="s">
        <v>814</v>
      </c>
      <c r="H83" t="str">
        <f t="shared" si="1"/>
        <v>MH4U-Monoblos_Icon.png</v>
      </c>
      <c r="I83" s="3" t="s">
        <v>1813</v>
      </c>
    </row>
    <row r="84">
      <c r="A84" s="2">
        <v>1767.0</v>
      </c>
      <c r="B84" s="2">
        <v>83.0</v>
      </c>
      <c r="C84" s="2" t="s">
        <v>842</v>
      </c>
      <c r="D84" s="1" t="s">
        <v>816</v>
      </c>
      <c r="E84" s="3" t="s">
        <v>1820</v>
      </c>
      <c r="F84" s="6" t="s">
        <v>1821</v>
      </c>
      <c r="H84" t="str">
        <f t="shared" si="1"/>
        <v>MH4U-White_Monoblos_Icon.png</v>
      </c>
      <c r="I84" s="3" t="s">
        <v>1813</v>
      </c>
    </row>
    <row r="85">
      <c r="A85" s="2">
        <v>1708.0</v>
      </c>
      <c r="B85" s="2">
        <v>84.0</v>
      </c>
      <c r="C85" s="2" t="s">
        <v>842</v>
      </c>
      <c r="D85" s="1" t="s">
        <v>818</v>
      </c>
      <c r="E85" s="3" t="s">
        <v>1866</v>
      </c>
      <c r="F85" s="1" t="s">
        <v>818</v>
      </c>
      <c r="H85" t="str">
        <f t="shared" si="1"/>
        <v>MH4U-Seregios_Icon.png</v>
      </c>
      <c r="I85" s="3" t="s">
        <v>1868</v>
      </c>
    </row>
    <row r="86">
      <c r="B86" s="9">
        <v>85.0</v>
      </c>
      <c r="C86" s="2" t="s">
        <v>842</v>
      </c>
      <c r="D86" s="4" t="s">
        <v>822</v>
      </c>
      <c r="E86" s="4" t="s">
        <v>1869</v>
      </c>
      <c r="F86" s="6" t="s">
        <v>1870</v>
      </c>
      <c r="H86" t="str">
        <f t="shared" si="1"/>
        <v>MH4U-Apex_Seregios_Icon.png</v>
      </c>
      <c r="I86" s="3" t="s">
        <v>1868</v>
      </c>
    </row>
    <row r="87">
      <c r="A87" s="2">
        <v>1186.0</v>
      </c>
      <c r="B87" s="2">
        <v>86.0</v>
      </c>
      <c r="C87" s="2" t="s">
        <v>842</v>
      </c>
      <c r="D87" s="1" t="s">
        <v>825</v>
      </c>
      <c r="E87" s="3" t="s">
        <v>1873</v>
      </c>
      <c r="F87" s="1" t="s">
        <v>825</v>
      </c>
      <c r="H87" t="str">
        <f t="shared" si="1"/>
        <v>MH4U-Gore_Magala_Icon.png</v>
      </c>
      <c r="I87" s="3" t="s">
        <v>1874</v>
      </c>
    </row>
    <row r="88">
      <c r="A88" s="2">
        <v>1768.0</v>
      </c>
      <c r="B88" s="2">
        <v>87.0</v>
      </c>
      <c r="C88" s="2" t="s">
        <v>842</v>
      </c>
      <c r="D88" s="6" t="s">
        <v>828</v>
      </c>
      <c r="E88" s="3" t="s">
        <v>1875</v>
      </c>
      <c r="F88" s="6" t="s">
        <v>1876</v>
      </c>
      <c r="H88" t="str">
        <f t="shared" si="1"/>
        <v>MH4U-Chaotic_Gore_Magala_Icon.png</v>
      </c>
      <c r="I88" s="3" t="s">
        <v>1874</v>
      </c>
    </row>
    <row r="89">
      <c r="A89" s="2">
        <v>1542.0</v>
      </c>
      <c r="B89" s="2">
        <v>88.0</v>
      </c>
      <c r="C89" s="2" t="s">
        <v>842</v>
      </c>
      <c r="D89" s="1" t="s">
        <v>832</v>
      </c>
      <c r="E89" s="3" t="s">
        <v>1926</v>
      </c>
      <c r="F89" s="1" t="s">
        <v>832</v>
      </c>
      <c r="H89" t="str">
        <f t="shared" si="1"/>
        <v>MH4U-Akantor_Icon.png</v>
      </c>
      <c r="I89" s="3" t="s">
        <v>1929</v>
      </c>
    </row>
    <row r="90">
      <c r="A90" s="2">
        <v>1748.0</v>
      </c>
      <c r="B90" s="2">
        <v>89.0</v>
      </c>
      <c r="C90" s="2" t="s">
        <v>842</v>
      </c>
      <c r="D90" s="1" t="s">
        <v>840</v>
      </c>
      <c r="E90" s="3" t="s">
        <v>1931</v>
      </c>
      <c r="F90" s="1" t="s">
        <v>840</v>
      </c>
      <c r="H90" t="str">
        <f t="shared" si="1"/>
        <v>MH4U-Ukanlos_Icon.png</v>
      </c>
      <c r="I90" s="3" t="s">
        <v>1935</v>
      </c>
    </row>
    <row r="91">
      <c r="A91" s="2">
        <v>1417.0</v>
      </c>
      <c r="B91" s="2">
        <v>90.0</v>
      </c>
      <c r="C91" s="2" t="s">
        <v>842</v>
      </c>
      <c r="D91" s="1" t="s">
        <v>847</v>
      </c>
      <c r="E91" s="3" t="s">
        <v>1938</v>
      </c>
      <c r="F91" s="1" t="s">
        <v>847</v>
      </c>
      <c r="H91" t="str">
        <f t="shared" si="1"/>
        <v>MH4U-Zinogre_Icon.png</v>
      </c>
      <c r="I91" s="3" t="s">
        <v>1941</v>
      </c>
    </row>
    <row r="92">
      <c r="B92" s="9">
        <v>91.0</v>
      </c>
      <c r="C92" s="2" t="s">
        <v>842</v>
      </c>
      <c r="D92" s="4" t="s">
        <v>852</v>
      </c>
      <c r="E92" s="4" t="s">
        <v>1946</v>
      </c>
      <c r="F92" s="6" t="s">
        <v>1948</v>
      </c>
      <c r="H92" t="str">
        <f t="shared" si="1"/>
        <v>MH4U-Apex_Zinogre_Icon.png</v>
      </c>
      <c r="I92" s="3" t="s">
        <v>1941</v>
      </c>
    </row>
    <row r="93">
      <c r="A93" s="2">
        <v>1535.0</v>
      </c>
      <c r="B93" s="2">
        <v>92.0</v>
      </c>
      <c r="C93" s="2" t="s">
        <v>842</v>
      </c>
      <c r="D93" s="1" t="s">
        <v>857</v>
      </c>
      <c r="E93" s="3" t="s">
        <v>1992</v>
      </c>
      <c r="F93" s="6" t="s">
        <v>1994</v>
      </c>
      <c r="H93" t="str">
        <f t="shared" si="1"/>
        <v>MH4U-Stygian_Zinogre_Icon.png</v>
      </c>
      <c r="I93" s="3" t="s">
        <v>1999</v>
      </c>
    </row>
    <row r="94">
      <c r="A94" s="2">
        <v>1418.0</v>
      </c>
      <c r="B94" s="2">
        <v>93.0</v>
      </c>
      <c r="C94" s="2" t="s">
        <v>842</v>
      </c>
      <c r="D94" s="1" t="s">
        <v>862</v>
      </c>
      <c r="E94" s="3" t="s">
        <v>2011</v>
      </c>
      <c r="F94" s="1" t="s">
        <v>862</v>
      </c>
      <c r="H94" t="str">
        <f t="shared" si="1"/>
        <v>MH4U-Kirin_Icon.png</v>
      </c>
      <c r="I94" s="3" t="s">
        <v>2015</v>
      </c>
    </row>
    <row r="95">
      <c r="A95" s="2">
        <v>1544.0</v>
      </c>
      <c r="B95" s="2">
        <v>94.0</v>
      </c>
      <c r="C95" s="2" t="s">
        <v>842</v>
      </c>
      <c r="D95" s="6" t="s">
        <v>931</v>
      </c>
      <c r="E95" s="3" t="s">
        <v>2016</v>
      </c>
      <c r="F95" s="6" t="s">
        <v>2017</v>
      </c>
      <c r="H95" t="str">
        <f t="shared" si="1"/>
        <v>MH4U-Oroshi_Kirin_Icon.png</v>
      </c>
      <c r="I95" s="3" t="s">
        <v>2018</v>
      </c>
    </row>
    <row r="96">
      <c r="A96" s="2">
        <v>1527.0</v>
      </c>
      <c r="B96" s="2">
        <v>95.0</v>
      </c>
      <c r="C96" s="2" t="s">
        <v>842</v>
      </c>
      <c r="D96" s="6" t="s">
        <v>933</v>
      </c>
      <c r="E96" s="3" t="s">
        <v>2019</v>
      </c>
      <c r="F96" s="6" t="s">
        <v>2020</v>
      </c>
      <c r="H96" t="str">
        <f t="shared" si="1"/>
        <v>MH4U-Shagaru_Magala_Icon.png</v>
      </c>
      <c r="I96" s="3" t="s">
        <v>2021</v>
      </c>
    </row>
    <row r="97">
      <c r="A97" s="2">
        <v>1509.0</v>
      </c>
      <c r="B97" s="2">
        <v>96.0</v>
      </c>
      <c r="C97" s="2" t="s">
        <v>842</v>
      </c>
      <c r="D97" s="6" t="s">
        <v>934</v>
      </c>
      <c r="E97" s="3" t="s">
        <v>2024</v>
      </c>
      <c r="F97" s="6" t="s">
        <v>934</v>
      </c>
      <c r="H97" t="str">
        <f t="shared" si="1"/>
        <v>MH4U-Dah'ren_Mohran_Icon.png</v>
      </c>
      <c r="I97" s="3" t="s">
        <v>2035</v>
      </c>
    </row>
    <row r="98">
      <c r="A98" s="2">
        <v>1245.0</v>
      </c>
      <c r="B98" s="2">
        <v>97.0</v>
      </c>
      <c r="C98" s="2" t="s">
        <v>842</v>
      </c>
      <c r="D98" s="1" t="s">
        <v>968</v>
      </c>
      <c r="E98" s="3" t="s">
        <v>2038</v>
      </c>
      <c r="F98" s="1" t="s">
        <v>968</v>
      </c>
      <c r="H98" t="str">
        <f t="shared" si="1"/>
        <v>MH4U-Kushala_Daora_Icon.png</v>
      </c>
      <c r="I98" s="3" t="s">
        <v>2039</v>
      </c>
    </row>
    <row r="99">
      <c r="A99" s="2">
        <v>1765.0</v>
      </c>
      <c r="B99" s="2">
        <v>98.0</v>
      </c>
      <c r="C99" s="2" t="s">
        <v>842</v>
      </c>
      <c r="D99" s="1" t="s">
        <v>972</v>
      </c>
      <c r="E99" s="3" t="s">
        <v>2047</v>
      </c>
      <c r="F99" s="6" t="s">
        <v>2049</v>
      </c>
      <c r="H99" t="str">
        <f t="shared" si="1"/>
        <v>MH4U-Rusted_Kushala_Daora_Icon.png</v>
      </c>
      <c r="I99" s="3" t="s">
        <v>2039</v>
      </c>
    </row>
    <row r="100">
      <c r="A100" s="2">
        <v>1247.0</v>
      </c>
      <c r="B100" s="2">
        <v>99.0</v>
      </c>
      <c r="C100" s="2" t="s">
        <v>842</v>
      </c>
      <c r="D100" s="1" t="s">
        <v>982</v>
      </c>
      <c r="E100" s="3" t="s">
        <v>2074</v>
      </c>
      <c r="F100" s="1" t="s">
        <v>982</v>
      </c>
      <c r="H100" t="str">
        <f t="shared" si="1"/>
        <v>MH4U-Teostra_Icon.png</v>
      </c>
      <c r="I100" s="3" t="s">
        <v>2089</v>
      </c>
    </row>
    <row r="101">
      <c r="A101" s="2">
        <v>1747.0</v>
      </c>
      <c r="B101" s="2">
        <v>100.0</v>
      </c>
      <c r="C101" s="2" t="s">
        <v>842</v>
      </c>
      <c r="D101" s="1" t="s">
        <v>983</v>
      </c>
      <c r="E101" s="3" t="s">
        <v>2115</v>
      </c>
      <c r="F101" s="1" t="s">
        <v>983</v>
      </c>
      <c r="H101" t="str">
        <f t="shared" si="1"/>
        <v>MH4U-Chameleos_Icon.png</v>
      </c>
      <c r="I101" s="3" t="s">
        <v>2120</v>
      </c>
    </row>
    <row r="102">
      <c r="A102" s="2">
        <v>1543.0</v>
      </c>
      <c r="B102" s="2">
        <v>101.0</v>
      </c>
      <c r="C102" s="2" t="s">
        <v>842</v>
      </c>
      <c r="D102" s="6" t="s">
        <v>984</v>
      </c>
      <c r="E102" s="3" t="s">
        <v>2122</v>
      </c>
      <c r="F102" s="6" t="s">
        <v>984</v>
      </c>
      <c r="H102" t="str">
        <f t="shared" si="1"/>
        <v>MH4U-Dalamadur_Icon.png</v>
      </c>
      <c r="I102" s="3" t="s">
        <v>2123</v>
      </c>
    </row>
    <row r="103">
      <c r="A103" s="2">
        <v>1752.0</v>
      </c>
      <c r="B103" s="2">
        <v>102.0</v>
      </c>
      <c r="C103" s="2" t="s">
        <v>842</v>
      </c>
      <c r="D103" s="6" t="s">
        <v>986</v>
      </c>
      <c r="E103" s="3" t="s">
        <v>2125</v>
      </c>
      <c r="F103" s="6" t="s">
        <v>2128</v>
      </c>
      <c r="H103" t="str">
        <f t="shared" si="1"/>
        <v>MH4U-Shah_Dalamadur_Icon.png</v>
      </c>
      <c r="I103" s="3" t="s">
        <v>2130</v>
      </c>
    </row>
    <row r="104">
      <c r="A104" s="2">
        <v>1766.0</v>
      </c>
      <c r="B104" s="2">
        <v>103.0</v>
      </c>
      <c r="C104" s="2" t="s">
        <v>842</v>
      </c>
      <c r="D104" s="6" t="s">
        <v>1119</v>
      </c>
      <c r="E104" s="3" t="s">
        <v>2188</v>
      </c>
      <c r="F104" s="6" t="s">
        <v>1119</v>
      </c>
      <c r="H104" t="str">
        <f t="shared" si="1"/>
        <v>MH4U-Gogmazios_Icon.png</v>
      </c>
      <c r="I104" s="3" t="s">
        <v>2190</v>
      </c>
    </row>
    <row r="105">
      <c r="A105" s="2">
        <v>1545.0</v>
      </c>
      <c r="B105" s="2">
        <v>104.0</v>
      </c>
      <c r="C105" s="2" t="s">
        <v>842</v>
      </c>
      <c r="D105" s="1" t="s">
        <v>1123</v>
      </c>
      <c r="E105" s="3" t="s">
        <v>2193</v>
      </c>
      <c r="F105" s="1" t="s">
        <v>1123</v>
      </c>
      <c r="H105" t="str">
        <f t="shared" si="1"/>
        <v>MH4U-Fatalis_Icon.png</v>
      </c>
      <c r="I105" s="3" t="s">
        <v>2211</v>
      </c>
    </row>
    <row r="106">
      <c r="A106" s="2">
        <v>1695.0</v>
      </c>
      <c r="B106" s="2">
        <v>105.0</v>
      </c>
      <c r="C106" s="2" t="s">
        <v>842</v>
      </c>
      <c r="D106" s="1" t="s">
        <v>1165</v>
      </c>
      <c r="E106" s="3" t="s">
        <v>2212</v>
      </c>
      <c r="F106" s="6" t="s">
        <v>2214</v>
      </c>
      <c r="H106" t="str">
        <f t="shared" si="1"/>
        <v>MH4U-Crimson_Fatalis_Icon.png</v>
      </c>
      <c r="I106" s="3" t="s">
        <v>2216</v>
      </c>
    </row>
    <row r="107">
      <c r="A107" s="2">
        <v>1770.0</v>
      </c>
      <c r="B107" s="2">
        <v>106.0</v>
      </c>
      <c r="C107" s="2" t="s">
        <v>842</v>
      </c>
      <c r="D107" s="1" t="s">
        <v>1168</v>
      </c>
      <c r="E107" s="3" t="s">
        <v>2219</v>
      </c>
      <c r="F107" s="6" t="s">
        <v>2222</v>
      </c>
      <c r="H107" t="str">
        <f t="shared" si="1"/>
        <v>MH4U-White_Fatalis_Icon.png</v>
      </c>
      <c r="I107" s="3" t="s">
        <v>2223</v>
      </c>
    </row>
  </sheetData>
  <autoFilter ref="$A$1:$H$107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3" max="3" width="29.0"/>
    <col customWidth="1" min="4" max="4" width="25.29"/>
  </cols>
  <sheetData>
    <row r="1">
      <c r="A1" s="3" t="s">
        <v>1</v>
      </c>
      <c r="B1" s="3" t="s">
        <v>139</v>
      </c>
      <c r="C1" s="10" t="s">
        <v>143</v>
      </c>
      <c r="D1" s="3" t="s">
        <v>180</v>
      </c>
    </row>
    <row r="2">
      <c r="A2" s="3">
        <v>1.0</v>
      </c>
      <c r="B2" s="3">
        <v>3.0</v>
      </c>
      <c r="C2" s="3" t="s">
        <v>177</v>
      </c>
      <c r="D2" s="3" t="s">
        <v>187</v>
      </c>
    </row>
    <row r="3">
      <c r="A3" s="3">
        <v>2.0</v>
      </c>
      <c r="B3" s="3">
        <v>3.0</v>
      </c>
      <c r="C3" s="3" t="s">
        <v>177</v>
      </c>
      <c r="D3" s="3" t="s">
        <v>189</v>
      </c>
    </row>
    <row r="4">
      <c r="A4" s="3">
        <v>3.0</v>
      </c>
      <c r="B4" s="3">
        <v>5.0</v>
      </c>
      <c r="C4" s="3" t="s">
        <v>190</v>
      </c>
      <c r="D4" s="3" t="s">
        <v>187</v>
      </c>
    </row>
    <row r="5">
      <c r="A5" s="3">
        <v>4.0</v>
      </c>
      <c r="B5" s="3">
        <v>5.0</v>
      </c>
      <c r="C5" s="3" t="s">
        <v>190</v>
      </c>
      <c r="D5" s="3" t="s">
        <v>189</v>
      </c>
    </row>
    <row r="6">
      <c r="A6" s="3">
        <v>5.0</v>
      </c>
      <c r="B6" s="3">
        <v>6.0</v>
      </c>
      <c r="C6" s="3" t="s">
        <v>195</v>
      </c>
      <c r="D6" s="3" t="s">
        <v>196</v>
      </c>
    </row>
    <row r="7">
      <c r="A7" s="3">
        <v>6.0</v>
      </c>
      <c r="B7" s="3">
        <v>6.0</v>
      </c>
      <c r="C7" s="3" t="s">
        <v>195</v>
      </c>
      <c r="D7" s="3" t="s">
        <v>197</v>
      </c>
    </row>
    <row r="8">
      <c r="A8" s="3">
        <v>7.0</v>
      </c>
      <c r="B8" s="3">
        <v>7.0</v>
      </c>
      <c r="C8" s="3" t="s">
        <v>198</v>
      </c>
      <c r="D8" s="3" t="s">
        <v>196</v>
      </c>
    </row>
    <row r="9">
      <c r="A9" s="3">
        <v>8.0</v>
      </c>
      <c r="B9" s="3">
        <v>7.0</v>
      </c>
      <c r="C9" s="3" t="s">
        <v>198</v>
      </c>
      <c r="D9" s="3" t="s">
        <v>187</v>
      </c>
    </row>
    <row r="10">
      <c r="A10" s="3">
        <v>9.0</v>
      </c>
      <c r="B10" s="3">
        <v>18.0</v>
      </c>
      <c r="C10" s="3" t="s">
        <v>200</v>
      </c>
      <c r="D10" s="3" t="s">
        <v>187</v>
      </c>
    </row>
    <row r="11">
      <c r="A11" s="3">
        <v>10.0</v>
      </c>
      <c r="B11" s="3">
        <v>19.0</v>
      </c>
      <c r="C11" s="3" t="s">
        <v>209</v>
      </c>
      <c r="D11" s="3" t="s">
        <v>237</v>
      </c>
    </row>
    <row r="12">
      <c r="A12" s="3">
        <v>11.0</v>
      </c>
      <c r="B12" s="3">
        <v>21.0</v>
      </c>
      <c r="C12" s="3" t="s">
        <v>268</v>
      </c>
      <c r="D12" s="3" t="s">
        <v>342</v>
      </c>
    </row>
    <row r="13">
      <c r="A13" s="3">
        <v>12.0</v>
      </c>
      <c r="B13" s="3">
        <v>22.0</v>
      </c>
      <c r="C13" s="3" t="s">
        <v>272</v>
      </c>
      <c r="D13" s="3" t="s">
        <v>344</v>
      </c>
    </row>
    <row r="14">
      <c r="A14" s="3">
        <v>13.0</v>
      </c>
      <c r="B14" s="3">
        <v>22.0</v>
      </c>
      <c r="C14" s="3" t="s">
        <v>272</v>
      </c>
      <c r="D14" s="3" t="s">
        <v>435</v>
      </c>
    </row>
    <row r="15">
      <c r="A15" s="3">
        <v>14.0</v>
      </c>
      <c r="B15" s="3">
        <v>23.0</v>
      </c>
      <c r="C15" s="3" t="s">
        <v>276</v>
      </c>
      <c r="D15" s="3" t="s">
        <v>237</v>
      </c>
    </row>
    <row r="16">
      <c r="A16" s="3">
        <v>15.0</v>
      </c>
      <c r="B16" s="3">
        <v>24.0</v>
      </c>
      <c r="C16" s="3" t="s">
        <v>278</v>
      </c>
      <c r="D16" s="3" t="s">
        <v>189</v>
      </c>
    </row>
    <row r="17">
      <c r="A17" s="3">
        <v>16.0</v>
      </c>
      <c r="B17" s="3">
        <v>25.0</v>
      </c>
      <c r="C17" s="3" t="s">
        <v>283</v>
      </c>
      <c r="D17" s="3" t="s">
        <v>187</v>
      </c>
    </row>
    <row r="18">
      <c r="A18" s="3">
        <v>17.0</v>
      </c>
      <c r="B18" s="3">
        <v>26.0</v>
      </c>
      <c r="C18" s="3" t="s">
        <v>292</v>
      </c>
      <c r="D18" s="3" t="s">
        <v>475</v>
      </c>
    </row>
    <row r="19">
      <c r="A19" s="3">
        <v>18.0</v>
      </c>
      <c r="B19" s="3">
        <v>26.0</v>
      </c>
      <c r="C19" s="3" t="s">
        <v>292</v>
      </c>
      <c r="D19" s="3" t="s">
        <v>196</v>
      </c>
    </row>
    <row r="20">
      <c r="A20" s="3">
        <v>19.0</v>
      </c>
      <c r="B20" s="3">
        <v>26.0</v>
      </c>
      <c r="C20" s="3" t="s">
        <v>292</v>
      </c>
      <c r="D20" s="3" t="s">
        <v>197</v>
      </c>
    </row>
    <row r="21">
      <c r="A21" s="3">
        <v>20.0</v>
      </c>
      <c r="B21" s="3">
        <v>26.0</v>
      </c>
      <c r="C21" s="3" t="s">
        <v>292</v>
      </c>
      <c r="D21" s="3" t="s">
        <v>342</v>
      </c>
    </row>
    <row r="22">
      <c r="A22" s="3">
        <v>21.0</v>
      </c>
      <c r="B22" s="3">
        <v>27.0</v>
      </c>
      <c r="C22" s="3" t="s">
        <v>297</v>
      </c>
      <c r="D22" s="3" t="s">
        <v>342</v>
      </c>
    </row>
    <row r="23">
      <c r="A23" s="3">
        <v>22.0</v>
      </c>
      <c r="B23" s="3">
        <v>28.0</v>
      </c>
      <c r="C23" s="3" t="s">
        <v>304</v>
      </c>
      <c r="D23" s="3" t="s">
        <v>252</v>
      </c>
    </row>
    <row r="24">
      <c r="A24" s="3">
        <v>23.0</v>
      </c>
      <c r="B24" s="3">
        <v>28.0</v>
      </c>
      <c r="C24" s="3" t="s">
        <v>304</v>
      </c>
      <c r="D24" s="3" t="s">
        <v>237</v>
      </c>
    </row>
    <row r="25">
      <c r="A25" s="3">
        <v>24.0</v>
      </c>
      <c r="B25" s="3">
        <v>28.0</v>
      </c>
      <c r="C25" s="3" t="s">
        <v>304</v>
      </c>
      <c r="D25" s="3" t="s">
        <v>628</v>
      </c>
    </row>
    <row r="26">
      <c r="A26" s="3">
        <v>25.0</v>
      </c>
      <c r="B26" s="3">
        <v>28.0</v>
      </c>
      <c r="C26" s="3" t="s">
        <v>304</v>
      </c>
      <c r="D26" s="3" t="s">
        <v>629</v>
      </c>
    </row>
    <row r="27">
      <c r="A27" s="3">
        <v>26.0</v>
      </c>
      <c r="B27" s="3">
        <v>29.0</v>
      </c>
      <c r="C27" s="3" t="s">
        <v>307</v>
      </c>
      <c r="D27" s="3" t="s">
        <v>237</v>
      </c>
    </row>
    <row r="28">
      <c r="A28" s="3">
        <v>27.0</v>
      </c>
      <c r="B28" s="3">
        <v>29.0</v>
      </c>
      <c r="C28" s="3" t="s">
        <v>307</v>
      </c>
      <c r="D28" s="3" t="s">
        <v>628</v>
      </c>
    </row>
    <row r="29">
      <c r="A29" s="3">
        <v>28.0</v>
      </c>
      <c r="B29" s="3">
        <v>29.0</v>
      </c>
      <c r="C29" s="3" t="s">
        <v>307</v>
      </c>
      <c r="D29" s="3" t="s">
        <v>187</v>
      </c>
    </row>
    <row r="30">
      <c r="A30" s="3">
        <v>29.0</v>
      </c>
      <c r="B30" s="3">
        <v>29.0</v>
      </c>
      <c r="C30" s="3" t="s">
        <v>307</v>
      </c>
      <c r="D30" s="3" t="s">
        <v>629</v>
      </c>
    </row>
    <row r="31">
      <c r="A31" s="3">
        <v>30.0</v>
      </c>
      <c r="B31" s="3">
        <v>30.0</v>
      </c>
      <c r="C31" s="3" t="s">
        <v>309</v>
      </c>
      <c r="D31" s="3" t="s">
        <v>196</v>
      </c>
    </row>
    <row r="32">
      <c r="A32" s="3">
        <v>31.0</v>
      </c>
      <c r="B32" s="3">
        <v>30.0</v>
      </c>
      <c r="C32" s="3" t="s">
        <v>309</v>
      </c>
      <c r="D32" s="3" t="s">
        <v>187</v>
      </c>
    </row>
    <row r="33">
      <c r="A33" s="3">
        <v>32.0</v>
      </c>
      <c r="B33" s="3">
        <v>33.0</v>
      </c>
      <c r="C33" s="3" t="s">
        <v>322</v>
      </c>
      <c r="D33" s="3" t="s">
        <v>187</v>
      </c>
    </row>
    <row r="34">
      <c r="A34" s="3">
        <v>33.0</v>
      </c>
      <c r="B34" s="3">
        <v>34.0</v>
      </c>
      <c r="C34" s="3" t="s">
        <v>325</v>
      </c>
      <c r="D34" s="3" t="s">
        <v>237</v>
      </c>
    </row>
    <row r="35">
      <c r="A35" s="3">
        <v>34.0</v>
      </c>
      <c r="B35" s="3">
        <v>35.0</v>
      </c>
      <c r="C35" s="3" t="s">
        <v>330</v>
      </c>
      <c r="D35" s="3" t="s">
        <v>657</v>
      </c>
    </row>
    <row r="36">
      <c r="A36" s="3">
        <v>35.0</v>
      </c>
      <c r="B36" s="3">
        <v>35.0</v>
      </c>
      <c r="C36" s="3" t="s">
        <v>330</v>
      </c>
      <c r="D36" s="3" t="s">
        <v>662</v>
      </c>
    </row>
    <row r="37">
      <c r="A37" s="3">
        <v>36.0</v>
      </c>
      <c r="B37" s="3">
        <v>36.0</v>
      </c>
      <c r="C37" s="3" t="s">
        <v>441</v>
      </c>
      <c r="D37" s="3" t="s">
        <v>662</v>
      </c>
    </row>
    <row r="38">
      <c r="A38" s="3">
        <v>37.0</v>
      </c>
      <c r="B38" s="3">
        <v>37.0</v>
      </c>
      <c r="C38" s="3" t="s">
        <v>445</v>
      </c>
      <c r="D38" s="3" t="s">
        <v>237</v>
      </c>
    </row>
    <row r="39">
      <c r="A39" s="3">
        <v>38.0</v>
      </c>
      <c r="B39" s="3">
        <v>37.0</v>
      </c>
      <c r="C39" s="3" t="s">
        <v>445</v>
      </c>
      <c r="D39" s="3" t="s">
        <v>475</v>
      </c>
    </row>
    <row r="40">
      <c r="A40" s="3">
        <v>39.0</v>
      </c>
      <c r="B40" s="3">
        <v>37.0</v>
      </c>
      <c r="C40" s="3" t="s">
        <v>445</v>
      </c>
      <c r="D40" s="3" t="s">
        <v>662</v>
      </c>
    </row>
    <row r="41">
      <c r="A41" s="3">
        <v>40.0</v>
      </c>
      <c r="B41" s="3">
        <v>38.0</v>
      </c>
      <c r="C41" s="3" t="s">
        <v>450</v>
      </c>
      <c r="D41" s="3" t="s">
        <v>237</v>
      </c>
    </row>
    <row r="42">
      <c r="A42" s="3">
        <v>41.0</v>
      </c>
      <c r="B42" s="3">
        <v>38.0</v>
      </c>
      <c r="C42" s="3" t="s">
        <v>450</v>
      </c>
      <c r="D42" s="3" t="s">
        <v>628</v>
      </c>
    </row>
    <row r="43">
      <c r="A43" s="3">
        <v>42.0</v>
      </c>
      <c r="B43" s="3">
        <v>38.0</v>
      </c>
      <c r="C43" s="3" t="s">
        <v>450</v>
      </c>
      <c r="D43" s="3" t="s">
        <v>475</v>
      </c>
    </row>
    <row r="44">
      <c r="A44" s="3">
        <v>43.0</v>
      </c>
      <c r="B44" s="3">
        <v>38.0</v>
      </c>
      <c r="C44" s="3" t="s">
        <v>450</v>
      </c>
      <c r="D44" s="3" t="s">
        <v>662</v>
      </c>
    </row>
    <row r="45">
      <c r="A45" s="3">
        <v>44.0</v>
      </c>
      <c r="B45" s="3">
        <v>39.0</v>
      </c>
      <c r="C45" s="3" t="s">
        <v>451</v>
      </c>
      <c r="D45" s="3" t="s">
        <v>237</v>
      </c>
    </row>
    <row r="46">
      <c r="A46" s="3">
        <v>45.0</v>
      </c>
      <c r="B46" s="3">
        <v>39.0</v>
      </c>
      <c r="C46" s="3" t="s">
        <v>451</v>
      </c>
      <c r="D46" s="3" t="s">
        <v>803</v>
      </c>
    </row>
    <row r="47">
      <c r="A47" s="3">
        <v>46.0</v>
      </c>
      <c r="B47" s="3">
        <v>39.0</v>
      </c>
      <c r="C47" s="3" t="s">
        <v>451</v>
      </c>
      <c r="D47" s="3" t="s">
        <v>662</v>
      </c>
    </row>
    <row r="48">
      <c r="A48" s="3">
        <v>47.0</v>
      </c>
      <c r="B48" s="3">
        <v>40.0</v>
      </c>
      <c r="C48" s="3" t="s">
        <v>453</v>
      </c>
      <c r="D48" s="3" t="s">
        <v>237</v>
      </c>
    </row>
    <row r="49">
      <c r="A49" s="3">
        <v>48.0</v>
      </c>
      <c r="B49" s="3">
        <v>40.0</v>
      </c>
      <c r="C49" s="3" t="s">
        <v>453</v>
      </c>
      <c r="D49" s="3" t="s">
        <v>196</v>
      </c>
    </row>
    <row r="50">
      <c r="A50" s="3">
        <v>49.0</v>
      </c>
      <c r="B50" s="3">
        <v>40.0</v>
      </c>
      <c r="C50" s="3" t="s">
        <v>453</v>
      </c>
      <c r="D50" s="3" t="s">
        <v>197</v>
      </c>
    </row>
    <row r="51">
      <c r="A51" s="3">
        <v>50.0</v>
      </c>
      <c r="B51" s="3">
        <v>40.0</v>
      </c>
      <c r="C51" s="3" t="s">
        <v>453</v>
      </c>
      <c r="D51" s="3" t="s">
        <v>858</v>
      </c>
    </row>
    <row r="52">
      <c r="A52" s="3">
        <v>51.0</v>
      </c>
      <c r="B52" s="3">
        <v>41.0</v>
      </c>
      <c r="C52" s="3" t="s">
        <v>543</v>
      </c>
      <c r="D52" s="3" t="s">
        <v>858</v>
      </c>
    </row>
    <row r="53">
      <c r="A53" s="3">
        <v>52.0</v>
      </c>
      <c r="B53" s="3">
        <v>42.0</v>
      </c>
      <c r="C53" s="3" t="s">
        <v>458</v>
      </c>
      <c r="D53" s="3" t="s">
        <v>196</v>
      </c>
    </row>
    <row r="54">
      <c r="A54" s="3">
        <v>53.0</v>
      </c>
      <c r="B54" s="3">
        <v>42.0</v>
      </c>
      <c r="C54" s="3" t="s">
        <v>458</v>
      </c>
      <c r="D54" s="3" t="s">
        <v>803</v>
      </c>
    </row>
    <row r="55">
      <c r="A55" s="3">
        <v>54.0</v>
      </c>
      <c r="B55" s="3">
        <v>42.0</v>
      </c>
      <c r="C55" s="3" t="s">
        <v>458</v>
      </c>
      <c r="D55" s="3" t="s">
        <v>662</v>
      </c>
    </row>
    <row r="56">
      <c r="A56" s="3">
        <v>55.0</v>
      </c>
      <c r="B56" s="3">
        <v>43.0</v>
      </c>
      <c r="C56" s="3" t="s">
        <v>546</v>
      </c>
      <c r="D56" s="3" t="s">
        <v>657</v>
      </c>
    </row>
    <row r="57">
      <c r="A57" s="3">
        <v>56.0</v>
      </c>
      <c r="B57" s="3">
        <v>43.0</v>
      </c>
      <c r="C57" s="3" t="s">
        <v>546</v>
      </c>
      <c r="D57" s="3" t="s">
        <v>803</v>
      </c>
    </row>
    <row r="58">
      <c r="A58" s="3">
        <v>57.0</v>
      </c>
      <c r="B58" s="3">
        <v>43.0</v>
      </c>
      <c r="C58" s="3" t="s">
        <v>546</v>
      </c>
      <c r="D58" s="3" t="s">
        <v>662</v>
      </c>
    </row>
    <row r="59">
      <c r="A59" s="3">
        <v>58.0</v>
      </c>
      <c r="B59" s="3">
        <v>44.0</v>
      </c>
      <c r="C59" s="3" t="s">
        <v>548</v>
      </c>
      <c r="D59" s="3" t="s">
        <v>344</v>
      </c>
    </row>
    <row r="60">
      <c r="A60" s="3">
        <v>59.0</v>
      </c>
      <c r="B60" s="3">
        <v>45.0</v>
      </c>
      <c r="C60" s="3" t="s">
        <v>549</v>
      </c>
      <c r="D60" s="3" t="s">
        <v>252</v>
      </c>
    </row>
    <row r="61">
      <c r="A61" s="3">
        <v>60.0</v>
      </c>
      <c r="B61" s="3">
        <v>45.0</v>
      </c>
      <c r="C61" s="3" t="s">
        <v>549</v>
      </c>
      <c r="D61" s="3" t="s">
        <v>237</v>
      </c>
    </row>
    <row r="62">
      <c r="A62" s="3">
        <v>61.0</v>
      </c>
      <c r="B62" s="3">
        <v>45.0</v>
      </c>
      <c r="C62" s="3" t="s">
        <v>549</v>
      </c>
      <c r="D62" s="3" t="s">
        <v>884</v>
      </c>
    </row>
    <row r="63">
      <c r="A63" s="3">
        <v>62.0</v>
      </c>
      <c r="B63" s="3">
        <v>45.0</v>
      </c>
      <c r="C63" s="3" t="s">
        <v>549</v>
      </c>
      <c r="D63" s="3" t="s">
        <v>187</v>
      </c>
    </row>
    <row r="64">
      <c r="A64" s="3">
        <v>63.0</v>
      </c>
      <c r="B64" s="3">
        <v>45.0</v>
      </c>
      <c r="C64" s="3" t="s">
        <v>549</v>
      </c>
      <c r="D64" s="3" t="s">
        <v>342</v>
      </c>
    </row>
    <row r="65">
      <c r="A65" s="3">
        <v>64.0</v>
      </c>
      <c r="B65" s="3">
        <v>45.0</v>
      </c>
      <c r="C65" s="3" t="s">
        <v>549</v>
      </c>
      <c r="D65" s="3" t="s">
        <v>803</v>
      </c>
    </row>
    <row r="66">
      <c r="A66" s="3">
        <v>65.0</v>
      </c>
      <c r="B66" s="3">
        <v>46.0</v>
      </c>
      <c r="C66" s="3" t="s">
        <v>555</v>
      </c>
      <c r="D66" s="3" t="s">
        <v>252</v>
      </c>
    </row>
    <row r="67">
      <c r="A67" s="3">
        <v>66.0</v>
      </c>
      <c r="B67" s="3">
        <v>46.0</v>
      </c>
      <c r="C67" s="3" t="s">
        <v>555</v>
      </c>
      <c r="D67" s="3" t="s">
        <v>237</v>
      </c>
    </row>
    <row r="68">
      <c r="A68" s="3">
        <v>67.0</v>
      </c>
      <c r="B68" s="3">
        <v>46.0</v>
      </c>
      <c r="C68" s="3" t="s">
        <v>555</v>
      </c>
      <c r="D68" s="3" t="s">
        <v>884</v>
      </c>
    </row>
    <row r="69">
      <c r="A69" s="3">
        <v>68.0</v>
      </c>
      <c r="B69" s="3">
        <v>46.0</v>
      </c>
      <c r="C69" s="3" t="s">
        <v>555</v>
      </c>
      <c r="D69" s="3" t="s">
        <v>187</v>
      </c>
    </row>
    <row r="70">
      <c r="A70" s="3">
        <v>69.0</v>
      </c>
      <c r="B70" s="3">
        <v>46.0</v>
      </c>
      <c r="C70" s="3" t="s">
        <v>555</v>
      </c>
      <c r="D70" s="3" t="s">
        <v>342</v>
      </c>
    </row>
    <row r="71">
      <c r="A71" s="3">
        <v>70.0</v>
      </c>
      <c r="B71" s="3">
        <v>46.0</v>
      </c>
      <c r="C71" s="3" t="s">
        <v>555</v>
      </c>
      <c r="D71" s="3" t="s">
        <v>803</v>
      </c>
    </row>
    <row r="72">
      <c r="A72" s="3">
        <v>71.0</v>
      </c>
      <c r="B72" s="3">
        <v>47.0</v>
      </c>
      <c r="C72" s="3" t="s">
        <v>558</v>
      </c>
      <c r="D72" s="3" t="s">
        <v>918</v>
      </c>
    </row>
    <row r="73">
      <c r="A73" s="3">
        <v>72.0</v>
      </c>
      <c r="B73" s="3">
        <v>47.0</v>
      </c>
      <c r="C73" s="3" t="s">
        <v>558</v>
      </c>
      <c r="D73" s="3" t="s">
        <v>920</v>
      </c>
    </row>
    <row r="74">
      <c r="A74" s="3">
        <v>73.0</v>
      </c>
      <c r="B74" s="7">
        <v>49.0</v>
      </c>
      <c r="C74" s="3" t="s">
        <v>922</v>
      </c>
      <c r="D74" s="3" t="s">
        <v>918</v>
      </c>
    </row>
    <row r="75">
      <c r="A75" s="3">
        <v>74.0</v>
      </c>
      <c r="B75" s="3">
        <v>49.0</v>
      </c>
      <c r="C75" s="3" t="s">
        <v>675</v>
      </c>
      <c r="D75" s="3" t="s">
        <v>920</v>
      </c>
    </row>
    <row r="76">
      <c r="A76" s="3">
        <v>75.0</v>
      </c>
      <c r="B76" s="3">
        <v>50.0</v>
      </c>
      <c r="C76" s="3" t="s">
        <v>463</v>
      </c>
      <c r="D76" s="3" t="s">
        <v>344</v>
      </c>
    </row>
    <row r="77">
      <c r="A77" s="3">
        <v>76.0</v>
      </c>
      <c r="B77" s="3">
        <v>50.0</v>
      </c>
      <c r="C77" s="3" t="s">
        <v>463</v>
      </c>
      <c r="D77" s="3" t="s">
        <v>929</v>
      </c>
    </row>
    <row r="78">
      <c r="A78" s="3">
        <v>77.0</v>
      </c>
      <c r="B78" s="3">
        <v>50.0</v>
      </c>
      <c r="C78" s="3" t="s">
        <v>463</v>
      </c>
      <c r="D78" s="3" t="s">
        <v>803</v>
      </c>
    </row>
    <row r="79">
      <c r="A79" s="3">
        <v>78.0</v>
      </c>
      <c r="B79" s="3">
        <v>51.0</v>
      </c>
      <c r="C79" s="3" t="s">
        <v>681</v>
      </c>
      <c r="D79" s="3" t="s">
        <v>803</v>
      </c>
    </row>
    <row r="80">
      <c r="A80" s="3">
        <v>79.0</v>
      </c>
      <c r="B80" s="3">
        <v>52.0</v>
      </c>
      <c r="C80" s="3" t="s">
        <v>685</v>
      </c>
      <c r="D80" s="3" t="s">
        <v>344</v>
      </c>
    </row>
    <row r="81">
      <c r="A81" s="3">
        <v>80.0</v>
      </c>
      <c r="B81" s="3">
        <v>52.0</v>
      </c>
      <c r="C81" s="3" t="s">
        <v>685</v>
      </c>
      <c r="D81" s="3" t="s">
        <v>929</v>
      </c>
    </row>
    <row r="82">
      <c r="A82" s="3">
        <v>81.0</v>
      </c>
      <c r="B82" s="3">
        <v>52.0</v>
      </c>
      <c r="C82" s="3" t="s">
        <v>685</v>
      </c>
      <c r="D82" s="3" t="s">
        <v>196</v>
      </c>
    </row>
    <row r="83">
      <c r="A83" s="3">
        <v>82.0</v>
      </c>
      <c r="B83" s="3">
        <v>52.0</v>
      </c>
      <c r="C83" s="3" t="s">
        <v>685</v>
      </c>
      <c r="D83" s="3" t="s">
        <v>920</v>
      </c>
    </row>
    <row r="84">
      <c r="A84" s="3">
        <v>83.0</v>
      </c>
      <c r="B84" s="3">
        <v>53.0</v>
      </c>
      <c r="C84" s="3" t="s">
        <v>686</v>
      </c>
      <c r="D84" s="3" t="s">
        <v>196</v>
      </c>
    </row>
    <row r="85">
      <c r="A85" s="3">
        <v>84.0</v>
      </c>
      <c r="B85" s="3">
        <v>53.0</v>
      </c>
      <c r="C85" s="3" t="s">
        <v>686</v>
      </c>
      <c r="D85" s="3" t="s">
        <v>197</v>
      </c>
    </row>
    <row r="86">
      <c r="A86" s="3">
        <v>85.0</v>
      </c>
      <c r="B86" s="3">
        <v>53.0</v>
      </c>
      <c r="C86" s="3" t="s">
        <v>686</v>
      </c>
      <c r="D86" s="3" t="s">
        <v>187</v>
      </c>
    </row>
    <row r="87">
      <c r="A87" s="3">
        <v>86.0</v>
      </c>
      <c r="B87" s="3">
        <v>53.0</v>
      </c>
      <c r="C87" s="3" t="s">
        <v>686</v>
      </c>
      <c r="D87" s="3" t="s">
        <v>920</v>
      </c>
    </row>
    <row r="88">
      <c r="A88" s="3">
        <v>87.0</v>
      </c>
      <c r="B88" s="3">
        <v>54.0</v>
      </c>
      <c r="C88" s="3" t="s">
        <v>693</v>
      </c>
      <c r="D88" s="3" t="s">
        <v>475</v>
      </c>
    </row>
    <row r="89">
      <c r="A89" s="3">
        <v>88.0</v>
      </c>
      <c r="B89" s="3">
        <v>54.0</v>
      </c>
      <c r="C89" s="3" t="s">
        <v>693</v>
      </c>
      <c r="D89" s="3" t="s">
        <v>187</v>
      </c>
    </row>
    <row r="90">
      <c r="A90" s="3">
        <v>89.0</v>
      </c>
      <c r="B90" s="3">
        <v>54.0</v>
      </c>
      <c r="C90" s="3" t="s">
        <v>693</v>
      </c>
      <c r="D90" s="3" t="s">
        <v>920</v>
      </c>
    </row>
    <row r="91">
      <c r="A91" s="3">
        <v>90.0</v>
      </c>
      <c r="B91" s="3">
        <v>55.0</v>
      </c>
      <c r="C91" s="3" t="s">
        <v>695</v>
      </c>
      <c r="D91" s="3" t="s">
        <v>187</v>
      </c>
    </row>
    <row r="92">
      <c r="A92" s="3">
        <v>91.0</v>
      </c>
      <c r="B92" s="3">
        <v>55.0</v>
      </c>
      <c r="C92" s="3" t="s">
        <v>695</v>
      </c>
      <c r="D92" s="3" t="s">
        <v>920</v>
      </c>
    </row>
    <row r="93">
      <c r="A93" s="3">
        <v>92.0</v>
      </c>
      <c r="B93" s="3">
        <v>57.0</v>
      </c>
      <c r="C93" s="3" t="s">
        <v>702</v>
      </c>
      <c r="D93" s="3" t="s">
        <v>884</v>
      </c>
    </row>
    <row r="94">
      <c r="A94" s="3">
        <v>93.0</v>
      </c>
      <c r="B94" s="3">
        <v>57.0</v>
      </c>
      <c r="C94" s="3" t="s">
        <v>702</v>
      </c>
      <c r="D94" s="3" t="s">
        <v>803</v>
      </c>
    </row>
    <row r="95">
      <c r="A95" s="3">
        <v>94.0</v>
      </c>
      <c r="B95" s="3">
        <v>58.0</v>
      </c>
      <c r="C95" s="3" t="s">
        <v>705</v>
      </c>
      <c r="D95" s="3" t="s">
        <v>884</v>
      </c>
    </row>
    <row r="96">
      <c r="A96" s="3">
        <v>95.0</v>
      </c>
      <c r="B96" s="3">
        <v>58.0</v>
      </c>
      <c r="C96" s="3" t="s">
        <v>705</v>
      </c>
      <c r="D96" s="3" t="s">
        <v>803</v>
      </c>
    </row>
    <row r="97">
      <c r="A97" s="3">
        <v>96.0</v>
      </c>
      <c r="B97" s="3">
        <v>59.0</v>
      </c>
      <c r="C97" s="3" t="s">
        <v>710</v>
      </c>
      <c r="D97" s="3" t="s">
        <v>657</v>
      </c>
    </row>
    <row r="98">
      <c r="A98" s="3">
        <v>97.0</v>
      </c>
      <c r="B98" s="3">
        <v>59.0</v>
      </c>
      <c r="C98" s="3" t="s">
        <v>710</v>
      </c>
      <c r="D98" s="3" t="s">
        <v>344</v>
      </c>
    </row>
    <row r="99">
      <c r="A99" s="3">
        <v>98.0</v>
      </c>
      <c r="B99" s="3">
        <v>59.0</v>
      </c>
      <c r="C99" s="3" t="s">
        <v>710</v>
      </c>
      <c r="D99" s="3" t="s">
        <v>929</v>
      </c>
    </row>
    <row r="100">
      <c r="A100" s="3">
        <v>99.0</v>
      </c>
      <c r="B100" s="3">
        <v>59.0</v>
      </c>
      <c r="C100" s="3" t="s">
        <v>710</v>
      </c>
      <c r="D100" s="3" t="s">
        <v>196</v>
      </c>
    </row>
    <row r="101">
      <c r="A101" s="3">
        <v>100.0</v>
      </c>
      <c r="B101" s="3">
        <v>59.0</v>
      </c>
      <c r="C101" s="3" t="s">
        <v>710</v>
      </c>
      <c r="D101" s="3" t="s">
        <v>1221</v>
      </c>
    </row>
    <row r="102">
      <c r="A102" s="3">
        <v>101.0</v>
      </c>
      <c r="B102" s="3">
        <v>59.0</v>
      </c>
      <c r="C102" s="3" t="s">
        <v>710</v>
      </c>
      <c r="D102" s="3" t="s">
        <v>1222</v>
      </c>
    </row>
    <row r="103">
      <c r="A103" s="3">
        <v>102.0</v>
      </c>
      <c r="B103" s="3">
        <v>59.0</v>
      </c>
      <c r="C103" s="3" t="s">
        <v>710</v>
      </c>
      <c r="D103" s="3" t="s">
        <v>189</v>
      </c>
    </row>
    <row r="104">
      <c r="A104" s="3">
        <v>103.0</v>
      </c>
      <c r="B104" s="3">
        <v>59.0</v>
      </c>
      <c r="C104" s="3" t="s">
        <v>710</v>
      </c>
      <c r="D104" s="3" t="s">
        <v>920</v>
      </c>
    </row>
    <row r="105">
      <c r="A105" s="3">
        <v>104.0</v>
      </c>
      <c r="B105" s="3">
        <v>59.0</v>
      </c>
      <c r="C105" s="3" t="s">
        <v>710</v>
      </c>
      <c r="D105" s="3" t="s">
        <v>920</v>
      </c>
    </row>
    <row r="106">
      <c r="A106" s="3">
        <v>105.0</v>
      </c>
      <c r="B106" s="3">
        <v>61.0</v>
      </c>
      <c r="C106" s="3" t="s">
        <v>718</v>
      </c>
      <c r="D106" s="3" t="s">
        <v>657</v>
      </c>
    </row>
    <row r="107">
      <c r="A107" s="3">
        <v>106.0</v>
      </c>
      <c r="B107" s="3">
        <v>61.0</v>
      </c>
      <c r="C107" s="3" t="s">
        <v>718</v>
      </c>
      <c r="D107" s="3" t="s">
        <v>344</v>
      </c>
    </row>
    <row r="108">
      <c r="A108" s="3">
        <v>107.0</v>
      </c>
      <c r="B108" s="3">
        <v>61.0</v>
      </c>
      <c r="C108" s="3" t="s">
        <v>718</v>
      </c>
      <c r="D108" s="3" t="s">
        <v>196</v>
      </c>
    </row>
    <row r="109">
      <c r="A109" s="3">
        <v>108.0</v>
      </c>
      <c r="B109" s="3">
        <v>61.0</v>
      </c>
      <c r="C109" s="3" t="s">
        <v>718</v>
      </c>
      <c r="D109" s="3" t="s">
        <v>1221</v>
      </c>
    </row>
    <row r="110">
      <c r="A110" s="3">
        <v>109.0</v>
      </c>
      <c r="B110" s="3">
        <v>61.0</v>
      </c>
      <c r="C110" s="3" t="s">
        <v>718</v>
      </c>
      <c r="D110" s="3" t="s">
        <v>1222</v>
      </c>
    </row>
    <row r="111">
      <c r="A111" s="3">
        <v>110.0</v>
      </c>
      <c r="B111" s="3">
        <v>61.0</v>
      </c>
      <c r="C111" s="3" t="s">
        <v>718</v>
      </c>
      <c r="D111" s="3" t="s">
        <v>189</v>
      </c>
    </row>
    <row r="112">
      <c r="A112" s="3">
        <v>111.0</v>
      </c>
      <c r="B112" s="3">
        <v>61.0</v>
      </c>
      <c r="C112" s="3" t="s">
        <v>718</v>
      </c>
      <c r="D112" s="3" t="s">
        <v>920</v>
      </c>
    </row>
    <row r="113">
      <c r="A113" s="3">
        <v>112.0</v>
      </c>
      <c r="B113" s="3">
        <v>61.0</v>
      </c>
      <c r="C113" s="3" t="s">
        <v>718</v>
      </c>
      <c r="D113" s="3" t="s">
        <v>920</v>
      </c>
    </row>
    <row r="114">
      <c r="A114" s="3">
        <v>113.0</v>
      </c>
      <c r="B114" s="3">
        <v>62.0</v>
      </c>
      <c r="C114" s="3" t="s">
        <v>722</v>
      </c>
      <c r="D114" s="3" t="s">
        <v>918</v>
      </c>
    </row>
    <row r="115">
      <c r="A115" s="3">
        <v>114.0</v>
      </c>
      <c r="B115" s="3">
        <v>62.0</v>
      </c>
      <c r="C115" s="3" t="s">
        <v>722</v>
      </c>
      <c r="D115" s="3" t="s">
        <v>1466</v>
      </c>
    </row>
    <row r="116">
      <c r="A116" s="3">
        <v>115.0</v>
      </c>
      <c r="B116" s="3">
        <v>62.0</v>
      </c>
      <c r="C116" s="3" t="s">
        <v>722</v>
      </c>
      <c r="D116" s="3" t="s">
        <v>187</v>
      </c>
    </row>
    <row r="117">
      <c r="A117" s="3">
        <v>116.0</v>
      </c>
      <c r="B117" s="3">
        <v>62.0</v>
      </c>
      <c r="C117" s="3" t="s">
        <v>722</v>
      </c>
      <c r="D117" s="3" t="s">
        <v>920</v>
      </c>
    </row>
    <row r="118">
      <c r="A118" s="3">
        <v>117.0</v>
      </c>
      <c r="B118" s="3">
        <v>62.0</v>
      </c>
      <c r="C118" s="3" t="s">
        <v>722</v>
      </c>
      <c r="D118" s="3" t="s">
        <v>858</v>
      </c>
    </row>
    <row r="119">
      <c r="A119" s="3">
        <v>118.0</v>
      </c>
      <c r="B119" s="3">
        <v>63.0</v>
      </c>
      <c r="C119" s="3" t="s">
        <v>730</v>
      </c>
      <c r="D119" s="3" t="s">
        <v>187</v>
      </c>
    </row>
    <row r="120">
      <c r="A120" s="3">
        <v>119.0</v>
      </c>
      <c r="B120" s="3">
        <v>63.0</v>
      </c>
      <c r="C120" s="3" t="s">
        <v>730</v>
      </c>
      <c r="D120" s="3" t="s">
        <v>920</v>
      </c>
    </row>
    <row r="121">
      <c r="A121" s="3">
        <v>120.0</v>
      </c>
      <c r="B121" s="3">
        <v>63.0</v>
      </c>
      <c r="C121" s="3" t="s">
        <v>730</v>
      </c>
      <c r="D121" s="3" t="s">
        <v>858</v>
      </c>
    </row>
    <row r="122">
      <c r="A122" s="3">
        <v>121.0</v>
      </c>
      <c r="B122" s="3">
        <v>64.0</v>
      </c>
      <c r="C122" s="3" t="s">
        <v>571</v>
      </c>
      <c r="D122" s="3" t="s">
        <v>252</v>
      </c>
    </row>
    <row r="123">
      <c r="A123" s="3">
        <v>122.0</v>
      </c>
      <c r="B123" s="3">
        <v>64.0</v>
      </c>
      <c r="C123" s="3" t="s">
        <v>571</v>
      </c>
      <c r="D123" s="3" t="s">
        <v>237</v>
      </c>
    </row>
    <row r="124">
      <c r="A124" s="3">
        <v>123.0</v>
      </c>
      <c r="B124" s="3">
        <v>64.0</v>
      </c>
      <c r="C124" s="3" t="s">
        <v>571</v>
      </c>
      <c r="D124" s="3" t="s">
        <v>628</v>
      </c>
    </row>
    <row r="125">
      <c r="A125" s="3">
        <v>124.0</v>
      </c>
      <c r="B125" s="3">
        <v>64.0</v>
      </c>
      <c r="C125" s="3" t="s">
        <v>571</v>
      </c>
      <c r="D125" s="3" t="s">
        <v>657</v>
      </c>
    </row>
    <row r="126">
      <c r="A126" s="3">
        <v>125.0</v>
      </c>
      <c r="B126" s="3">
        <v>64.0</v>
      </c>
      <c r="C126" s="3" t="s">
        <v>571</v>
      </c>
      <c r="D126" s="3" t="s">
        <v>1558</v>
      </c>
    </row>
    <row r="127">
      <c r="A127" s="3">
        <v>126.0</v>
      </c>
      <c r="B127" s="3">
        <v>64.0</v>
      </c>
      <c r="C127" s="3" t="s">
        <v>571</v>
      </c>
      <c r="D127" s="3" t="s">
        <v>920</v>
      </c>
    </row>
    <row r="128">
      <c r="A128" s="3">
        <v>127.0</v>
      </c>
      <c r="B128" s="3">
        <v>64.0</v>
      </c>
      <c r="C128" s="3" t="s">
        <v>571</v>
      </c>
      <c r="D128" s="3" t="s">
        <v>858</v>
      </c>
    </row>
    <row r="129">
      <c r="A129" s="3">
        <v>128.0</v>
      </c>
      <c r="B129" s="3">
        <v>65.0</v>
      </c>
      <c r="C129" s="3" t="s">
        <v>733</v>
      </c>
      <c r="D129" s="3" t="s">
        <v>252</v>
      </c>
    </row>
    <row r="130">
      <c r="A130" s="3">
        <v>129.0</v>
      </c>
      <c r="B130" s="3">
        <v>65.0</v>
      </c>
      <c r="C130" s="3" t="s">
        <v>733</v>
      </c>
      <c r="D130" s="3" t="s">
        <v>237</v>
      </c>
    </row>
    <row r="131">
      <c r="A131" s="3">
        <v>130.0</v>
      </c>
      <c r="B131" s="3">
        <v>65.0</v>
      </c>
      <c r="C131" s="3" t="s">
        <v>733</v>
      </c>
      <c r="D131" s="3" t="s">
        <v>628</v>
      </c>
    </row>
    <row r="132">
      <c r="A132" s="3">
        <v>131.0</v>
      </c>
      <c r="B132" s="3">
        <v>65.0</v>
      </c>
      <c r="C132" s="3" t="s">
        <v>733</v>
      </c>
      <c r="D132" s="3" t="s">
        <v>475</v>
      </c>
    </row>
    <row r="133">
      <c r="A133" s="3">
        <v>132.0</v>
      </c>
      <c r="B133" s="3">
        <v>65.0</v>
      </c>
      <c r="C133" s="3" t="s">
        <v>733</v>
      </c>
      <c r="D133" s="3" t="s">
        <v>657</v>
      </c>
    </row>
    <row r="134">
      <c r="A134" s="3">
        <v>133.0</v>
      </c>
      <c r="B134" s="3">
        <v>65.0</v>
      </c>
      <c r="C134" s="3" t="s">
        <v>733</v>
      </c>
      <c r="D134" s="3" t="s">
        <v>920</v>
      </c>
    </row>
    <row r="135">
      <c r="A135" s="3">
        <v>134.0</v>
      </c>
      <c r="B135" s="3">
        <v>65.0</v>
      </c>
      <c r="C135" s="3" t="s">
        <v>733</v>
      </c>
      <c r="D135" s="3" t="s">
        <v>858</v>
      </c>
    </row>
    <row r="136">
      <c r="A136" s="3">
        <v>135.0</v>
      </c>
      <c r="B136" s="3">
        <v>66.0</v>
      </c>
      <c r="C136" s="3" t="s">
        <v>737</v>
      </c>
      <c r="D136" s="3" t="s">
        <v>252</v>
      </c>
    </row>
    <row r="137">
      <c r="A137" s="3">
        <v>136.0</v>
      </c>
      <c r="B137" s="3">
        <v>66.0</v>
      </c>
      <c r="C137" s="3" t="s">
        <v>737</v>
      </c>
      <c r="D137" s="3" t="s">
        <v>237</v>
      </c>
    </row>
    <row r="138">
      <c r="A138" s="3">
        <v>137.0</v>
      </c>
      <c r="B138" s="3">
        <v>66.0</v>
      </c>
      <c r="C138" s="3" t="s">
        <v>737</v>
      </c>
      <c r="D138" s="3" t="s">
        <v>657</v>
      </c>
    </row>
    <row r="139">
      <c r="A139" s="3">
        <v>138.0</v>
      </c>
      <c r="B139" s="3">
        <v>66.0</v>
      </c>
      <c r="C139" s="3" t="s">
        <v>737</v>
      </c>
      <c r="D139" s="3" t="s">
        <v>1558</v>
      </c>
    </row>
    <row r="140">
      <c r="A140" s="3">
        <v>139.0</v>
      </c>
      <c r="B140" s="3">
        <v>66.0</v>
      </c>
      <c r="C140" s="3" t="s">
        <v>737</v>
      </c>
      <c r="D140" s="3" t="s">
        <v>920</v>
      </c>
    </row>
    <row r="141">
      <c r="A141" s="3">
        <v>140.0</v>
      </c>
      <c r="B141" s="3">
        <v>66.0</v>
      </c>
      <c r="C141" s="3" t="s">
        <v>737</v>
      </c>
      <c r="D141" s="3" t="s">
        <v>858</v>
      </c>
    </row>
    <row r="142">
      <c r="A142" s="3">
        <v>141.0</v>
      </c>
      <c r="B142" s="3">
        <v>68.0</v>
      </c>
      <c r="C142" s="3" t="s">
        <v>746</v>
      </c>
      <c r="D142" s="3" t="s">
        <v>252</v>
      </c>
    </row>
    <row r="143">
      <c r="A143" s="3">
        <v>142.0</v>
      </c>
      <c r="B143" s="3">
        <v>68.0</v>
      </c>
      <c r="C143" s="3" t="s">
        <v>746</v>
      </c>
      <c r="D143" s="3" t="s">
        <v>920</v>
      </c>
    </row>
    <row r="144">
      <c r="A144" s="3">
        <v>143.0</v>
      </c>
      <c r="B144" s="3">
        <v>68.0</v>
      </c>
      <c r="C144" s="3" t="s">
        <v>746</v>
      </c>
      <c r="D144" s="3" t="s">
        <v>858</v>
      </c>
    </row>
    <row r="145">
      <c r="A145" s="3">
        <v>144.0</v>
      </c>
      <c r="B145" s="3">
        <v>69.0</v>
      </c>
      <c r="C145" s="3" t="s">
        <v>750</v>
      </c>
      <c r="D145" s="3" t="s">
        <v>237</v>
      </c>
    </row>
    <row r="146">
      <c r="A146" s="3">
        <v>145.0</v>
      </c>
      <c r="B146" s="3">
        <v>69.0</v>
      </c>
      <c r="C146" s="3" t="s">
        <v>750</v>
      </c>
      <c r="D146" s="3" t="s">
        <v>657</v>
      </c>
    </row>
    <row r="147">
      <c r="A147" s="3">
        <v>146.0</v>
      </c>
      <c r="B147" s="3">
        <v>69.0</v>
      </c>
      <c r="C147" s="3" t="s">
        <v>750</v>
      </c>
      <c r="D147" s="3" t="s">
        <v>1558</v>
      </c>
    </row>
    <row r="148">
      <c r="A148" s="3">
        <v>147.0</v>
      </c>
      <c r="B148" s="3">
        <v>69.0</v>
      </c>
      <c r="C148" s="3" t="s">
        <v>750</v>
      </c>
      <c r="D148" s="3" t="s">
        <v>803</v>
      </c>
    </row>
    <row r="149">
      <c r="A149" s="3">
        <v>148.0</v>
      </c>
      <c r="B149" s="3">
        <v>69.0</v>
      </c>
      <c r="C149" s="3" t="s">
        <v>750</v>
      </c>
      <c r="D149" s="3" t="s">
        <v>858</v>
      </c>
    </row>
    <row r="150">
      <c r="A150" s="3">
        <v>149.0</v>
      </c>
      <c r="B150" s="3">
        <v>70.0</v>
      </c>
      <c r="C150" s="3" t="s">
        <v>758</v>
      </c>
      <c r="D150" s="3" t="s">
        <v>237</v>
      </c>
    </row>
    <row r="151">
      <c r="A151" s="3">
        <v>150.0</v>
      </c>
      <c r="B151" s="3">
        <v>70.0</v>
      </c>
      <c r="C151" s="3" t="s">
        <v>758</v>
      </c>
      <c r="D151" s="3" t="s">
        <v>803</v>
      </c>
    </row>
    <row r="152">
      <c r="A152" s="3">
        <v>151.0</v>
      </c>
      <c r="B152" s="3">
        <v>70.0</v>
      </c>
      <c r="C152" s="3" t="s">
        <v>758</v>
      </c>
      <c r="D152" s="3" t="s">
        <v>858</v>
      </c>
    </row>
    <row r="153">
      <c r="A153" s="3">
        <v>152.0</v>
      </c>
      <c r="B153" s="3">
        <v>71.0</v>
      </c>
      <c r="C153" s="3" t="s">
        <v>759</v>
      </c>
      <c r="D153" s="3" t="s">
        <v>237</v>
      </c>
    </row>
    <row r="154">
      <c r="A154" s="3">
        <v>153.0</v>
      </c>
      <c r="B154" s="3">
        <v>71.0</v>
      </c>
      <c r="C154" s="3" t="s">
        <v>759</v>
      </c>
      <c r="D154" s="3" t="s">
        <v>920</v>
      </c>
    </row>
    <row r="155">
      <c r="A155" s="3">
        <v>154.0</v>
      </c>
      <c r="B155" s="3">
        <v>71.0</v>
      </c>
      <c r="C155" s="3" t="s">
        <v>759</v>
      </c>
      <c r="D155" s="3" t="s">
        <v>858</v>
      </c>
    </row>
    <row r="156">
      <c r="A156" s="3">
        <v>155.0</v>
      </c>
      <c r="B156" s="3">
        <v>72.0</v>
      </c>
      <c r="C156" s="3" t="s">
        <v>762</v>
      </c>
      <c r="D156" s="3" t="s">
        <v>237</v>
      </c>
    </row>
    <row r="157">
      <c r="A157" s="3">
        <v>156.0</v>
      </c>
      <c r="B157" s="3">
        <v>72.0</v>
      </c>
      <c r="C157" s="3" t="s">
        <v>762</v>
      </c>
      <c r="D157" s="3" t="s">
        <v>475</v>
      </c>
    </row>
    <row r="158">
      <c r="A158" s="3">
        <v>157.0</v>
      </c>
      <c r="B158" s="3">
        <v>72.0</v>
      </c>
      <c r="C158" s="3" t="s">
        <v>762</v>
      </c>
      <c r="D158" s="3" t="s">
        <v>657</v>
      </c>
    </row>
    <row r="159">
      <c r="A159" s="3">
        <v>158.0</v>
      </c>
      <c r="B159" s="3">
        <v>72.0</v>
      </c>
      <c r="C159" s="3" t="s">
        <v>762</v>
      </c>
      <c r="D159" s="3" t="s">
        <v>1558</v>
      </c>
    </row>
    <row r="160">
      <c r="A160" s="3">
        <v>159.0</v>
      </c>
      <c r="B160" s="3">
        <v>72.0</v>
      </c>
      <c r="C160" s="3" t="s">
        <v>762</v>
      </c>
      <c r="D160" s="3" t="s">
        <v>803</v>
      </c>
    </row>
    <row r="161">
      <c r="A161" s="3">
        <v>160.0</v>
      </c>
      <c r="B161" s="3">
        <v>72.0</v>
      </c>
      <c r="C161" s="3" t="s">
        <v>762</v>
      </c>
      <c r="D161" s="3" t="s">
        <v>858</v>
      </c>
    </row>
    <row r="162">
      <c r="A162" s="3">
        <v>161.0</v>
      </c>
      <c r="B162" s="3">
        <v>73.0</v>
      </c>
      <c r="C162" s="3" t="s">
        <v>766</v>
      </c>
      <c r="D162" s="3" t="s">
        <v>237</v>
      </c>
    </row>
    <row r="163">
      <c r="A163" s="3">
        <v>162.0</v>
      </c>
      <c r="B163" s="3">
        <v>73.0</v>
      </c>
      <c r="C163" s="3" t="s">
        <v>766</v>
      </c>
      <c r="D163" s="3" t="s">
        <v>475</v>
      </c>
    </row>
    <row r="164">
      <c r="A164" s="3">
        <v>163.0</v>
      </c>
      <c r="B164" s="3">
        <v>73.0</v>
      </c>
      <c r="C164" s="3" t="s">
        <v>766</v>
      </c>
      <c r="D164" s="3" t="s">
        <v>657</v>
      </c>
    </row>
    <row r="165">
      <c r="A165" s="3">
        <v>164.0</v>
      </c>
      <c r="B165" s="3">
        <v>73.0</v>
      </c>
      <c r="C165" s="3" t="s">
        <v>766</v>
      </c>
      <c r="D165" s="3" t="s">
        <v>1558</v>
      </c>
    </row>
    <row r="166">
      <c r="A166" s="3">
        <v>165.0</v>
      </c>
      <c r="B166" s="3">
        <v>73.0</v>
      </c>
      <c r="C166" s="3" t="s">
        <v>766</v>
      </c>
      <c r="D166" s="3" t="s">
        <v>803</v>
      </c>
    </row>
    <row r="167">
      <c r="A167" s="3">
        <v>166.0</v>
      </c>
      <c r="B167" s="3">
        <v>73.0</v>
      </c>
      <c r="C167" s="3" t="s">
        <v>766</v>
      </c>
      <c r="D167" s="3" t="s">
        <v>858</v>
      </c>
    </row>
    <row r="168">
      <c r="A168" s="3">
        <v>167.0</v>
      </c>
      <c r="B168" s="3">
        <v>74.0</v>
      </c>
      <c r="C168" s="3" t="s">
        <v>770</v>
      </c>
      <c r="D168" s="3" t="s">
        <v>237</v>
      </c>
    </row>
    <row r="169">
      <c r="A169" s="3">
        <v>168.0</v>
      </c>
      <c r="B169" s="3">
        <v>74.0</v>
      </c>
      <c r="C169" s="3" t="s">
        <v>770</v>
      </c>
      <c r="D169" s="3" t="s">
        <v>475</v>
      </c>
    </row>
    <row r="170">
      <c r="A170" s="3">
        <v>169.0</v>
      </c>
      <c r="B170" s="3">
        <v>74.0</v>
      </c>
      <c r="C170" s="3" t="s">
        <v>770</v>
      </c>
      <c r="D170" s="3" t="s">
        <v>657</v>
      </c>
    </row>
    <row r="171">
      <c r="A171" s="3">
        <v>170.0</v>
      </c>
      <c r="B171" s="3">
        <v>74.0</v>
      </c>
      <c r="C171" s="3" t="s">
        <v>770</v>
      </c>
      <c r="D171" s="3" t="s">
        <v>1558</v>
      </c>
    </row>
    <row r="172">
      <c r="A172" s="3">
        <v>171.0</v>
      </c>
      <c r="B172" s="3">
        <v>74.0</v>
      </c>
      <c r="C172" s="3" t="s">
        <v>770</v>
      </c>
      <c r="D172" s="3" t="s">
        <v>920</v>
      </c>
    </row>
    <row r="173">
      <c r="A173" s="3">
        <v>172.0</v>
      </c>
      <c r="B173" s="3">
        <v>74.0</v>
      </c>
      <c r="C173" s="3" t="s">
        <v>770</v>
      </c>
      <c r="D173" s="3" t="s">
        <v>858</v>
      </c>
    </row>
    <row r="174">
      <c r="A174" s="3">
        <v>173.0</v>
      </c>
      <c r="B174" s="3">
        <v>75.0</v>
      </c>
      <c r="C174" s="3" t="s">
        <v>793</v>
      </c>
      <c r="D174" s="3" t="s">
        <v>344</v>
      </c>
    </row>
    <row r="175">
      <c r="A175" s="3">
        <v>174.0</v>
      </c>
      <c r="B175" s="3">
        <v>75.0</v>
      </c>
      <c r="C175" s="3" t="s">
        <v>793</v>
      </c>
      <c r="D175" s="3" t="s">
        <v>929</v>
      </c>
    </row>
    <row r="176">
      <c r="A176" s="3">
        <v>175.0</v>
      </c>
      <c r="B176" s="3">
        <v>75.0</v>
      </c>
      <c r="C176" s="3" t="s">
        <v>793</v>
      </c>
      <c r="D176" s="3" t="s">
        <v>196</v>
      </c>
    </row>
    <row r="177">
      <c r="A177" s="3">
        <v>176.0</v>
      </c>
      <c r="B177" s="3">
        <v>75.0</v>
      </c>
      <c r="C177" s="3" t="s">
        <v>793</v>
      </c>
      <c r="D177" s="3" t="s">
        <v>197</v>
      </c>
    </row>
    <row r="178">
      <c r="A178" s="3">
        <v>177.0</v>
      </c>
      <c r="B178" s="3">
        <v>75.0</v>
      </c>
      <c r="C178" s="3" t="s">
        <v>793</v>
      </c>
      <c r="D178" s="3" t="s">
        <v>1990</v>
      </c>
    </row>
    <row r="179">
      <c r="A179" s="3">
        <v>178.0</v>
      </c>
      <c r="B179" s="3">
        <v>75.0</v>
      </c>
      <c r="C179" s="3" t="s">
        <v>793</v>
      </c>
      <c r="D179" s="3" t="s">
        <v>858</v>
      </c>
    </row>
    <row r="180">
      <c r="A180" s="3">
        <v>179.0</v>
      </c>
      <c r="B180" s="3">
        <v>77.0</v>
      </c>
      <c r="C180" s="3" t="s">
        <v>802</v>
      </c>
      <c r="D180" s="3" t="s">
        <v>657</v>
      </c>
    </row>
    <row r="181">
      <c r="A181" s="3">
        <v>180.0</v>
      </c>
      <c r="B181" s="3">
        <v>77.0</v>
      </c>
      <c r="C181" s="3" t="s">
        <v>802</v>
      </c>
      <c r="D181" s="3" t="s">
        <v>1558</v>
      </c>
    </row>
    <row r="182">
      <c r="A182" s="3">
        <v>181.0</v>
      </c>
      <c r="B182" s="3">
        <v>77.0</v>
      </c>
      <c r="C182" s="3" t="s">
        <v>802</v>
      </c>
      <c r="D182" s="3" t="s">
        <v>196</v>
      </c>
    </row>
    <row r="183">
      <c r="A183" s="3">
        <v>182.0</v>
      </c>
      <c r="B183" s="3">
        <v>77.0</v>
      </c>
      <c r="C183" s="3" t="s">
        <v>802</v>
      </c>
      <c r="D183" s="3" t="s">
        <v>197</v>
      </c>
    </row>
    <row r="184">
      <c r="A184" s="3">
        <v>183.0</v>
      </c>
      <c r="B184" s="3">
        <v>77.0</v>
      </c>
      <c r="C184" s="3" t="s">
        <v>802</v>
      </c>
      <c r="D184" s="3" t="s">
        <v>1990</v>
      </c>
    </row>
    <row r="185">
      <c r="A185" s="3">
        <v>184.0</v>
      </c>
      <c r="B185" s="3">
        <v>77.0</v>
      </c>
      <c r="C185" s="3" t="s">
        <v>802</v>
      </c>
      <c r="D185" s="3" t="s">
        <v>858</v>
      </c>
    </row>
    <row r="186">
      <c r="A186" s="3">
        <v>185.0</v>
      </c>
      <c r="B186" s="3">
        <v>78.0</v>
      </c>
      <c r="C186" s="3" t="s">
        <v>805</v>
      </c>
      <c r="D186" s="3" t="s">
        <v>884</v>
      </c>
    </row>
    <row r="187">
      <c r="A187" s="3">
        <v>186.0</v>
      </c>
      <c r="B187" s="3">
        <v>78.0</v>
      </c>
      <c r="C187" s="3" t="s">
        <v>805</v>
      </c>
      <c r="D187" s="3" t="s">
        <v>1990</v>
      </c>
    </row>
    <row r="188">
      <c r="A188" s="3">
        <v>187.0</v>
      </c>
      <c r="B188" s="3">
        <v>78.0</v>
      </c>
      <c r="C188" s="3" t="s">
        <v>805</v>
      </c>
      <c r="D188" s="3" t="s">
        <v>858</v>
      </c>
    </row>
    <row r="189">
      <c r="A189" s="3">
        <v>188.0</v>
      </c>
      <c r="B189" s="3">
        <v>79.0</v>
      </c>
      <c r="C189" s="3" t="s">
        <v>808</v>
      </c>
      <c r="D189" s="3" t="s">
        <v>920</v>
      </c>
    </row>
    <row r="190">
      <c r="A190" s="3">
        <v>189.0</v>
      </c>
      <c r="B190" s="3">
        <v>79.0</v>
      </c>
      <c r="C190" s="3" t="s">
        <v>808</v>
      </c>
      <c r="D190" s="3" t="s">
        <v>858</v>
      </c>
    </row>
    <row r="191">
      <c r="A191" s="3">
        <v>190.0</v>
      </c>
      <c r="B191" s="3">
        <v>81.0</v>
      </c>
      <c r="C191" s="3" t="s">
        <v>812</v>
      </c>
      <c r="D191" s="3" t="s">
        <v>920</v>
      </c>
    </row>
    <row r="192">
      <c r="A192" s="3">
        <v>191.0</v>
      </c>
      <c r="B192" s="3">
        <v>81.0</v>
      </c>
      <c r="C192" s="3" t="s">
        <v>812</v>
      </c>
      <c r="D192" s="3" t="s">
        <v>858</v>
      </c>
    </row>
    <row r="193">
      <c r="A193" s="3">
        <v>192.0</v>
      </c>
      <c r="B193" s="3">
        <v>82.0</v>
      </c>
      <c r="C193" s="3" t="s">
        <v>814</v>
      </c>
      <c r="D193" s="3" t="s">
        <v>920</v>
      </c>
    </row>
    <row r="194">
      <c r="A194" s="3">
        <v>193.0</v>
      </c>
      <c r="B194" s="3">
        <v>82.0</v>
      </c>
      <c r="C194" s="3" t="s">
        <v>814</v>
      </c>
      <c r="D194" s="3" t="s">
        <v>858</v>
      </c>
    </row>
    <row r="195">
      <c r="A195" s="3">
        <v>194.0</v>
      </c>
      <c r="B195" s="3">
        <v>83.0</v>
      </c>
      <c r="C195" s="3" t="s">
        <v>816</v>
      </c>
      <c r="D195" s="3" t="s">
        <v>920</v>
      </c>
    </row>
    <row r="196">
      <c r="A196" s="3">
        <v>195.0</v>
      </c>
      <c r="B196" s="3">
        <v>83.0</v>
      </c>
      <c r="C196" s="3" t="s">
        <v>816</v>
      </c>
      <c r="D196" s="3" t="s">
        <v>858</v>
      </c>
    </row>
    <row r="197">
      <c r="A197" s="3">
        <v>196.0</v>
      </c>
      <c r="B197" s="3">
        <v>84.0</v>
      </c>
      <c r="C197" s="3" t="s">
        <v>818</v>
      </c>
      <c r="D197" s="3" t="s">
        <v>2094</v>
      </c>
    </row>
    <row r="198">
      <c r="A198" s="3">
        <v>197.0</v>
      </c>
      <c r="B198" s="3">
        <v>84.0</v>
      </c>
      <c r="C198" s="3" t="s">
        <v>818</v>
      </c>
      <c r="D198" s="3" t="s">
        <v>803</v>
      </c>
    </row>
    <row r="199">
      <c r="A199" s="3">
        <v>198.0</v>
      </c>
      <c r="B199" s="3">
        <v>84.0</v>
      </c>
      <c r="C199" s="3" t="s">
        <v>818</v>
      </c>
      <c r="D199" s="3" t="s">
        <v>858</v>
      </c>
    </row>
    <row r="200">
      <c r="A200" s="3">
        <v>199.0</v>
      </c>
      <c r="B200" s="3">
        <v>86.0</v>
      </c>
      <c r="C200" s="3" t="s">
        <v>825</v>
      </c>
      <c r="D200" s="3" t="s">
        <v>2096</v>
      </c>
    </row>
    <row r="201">
      <c r="A201" s="3">
        <v>200.0</v>
      </c>
      <c r="B201" s="3">
        <v>86.0</v>
      </c>
      <c r="C201" s="3" t="s">
        <v>825</v>
      </c>
      <c r="D201" s="3" t="s">
        <v>920</v>
      </c>
    </row>
    <row r="202">
      <c r="A202" s="3">
        <v>201.0</v>
      </c>
      <c r="B202" s="3">
        <v>86.0</v>
      </c>
      <c r="C202" s="3" t="s">
        <v>825</v>
      </c>
      <c r="D202" s="3" t="s">
        <v>858</v>
      </c>
    </row>
    <row r="203">
      <c r="A203" s="3">
        <v>202.0</v>
      </c>
      <c r="B203" s="3">
        <v>87.0</v>
      </c>
      <c r="C203" s="3" t="s">
        <v>828</v>
      </c>
      <c r="D203" s="3" t="s">
        <v>2096</v>
      </c>
    </row>
    <row r="204">
      <c r="A204" s="3">
        <v>203.0</v>
      </c>
      <c r="B204" s="3">
        <v>87.0</v>
      </c>
      <c r="C204" s="3" t="s">
        <v>828</v>
      </c>
      <c r="D204" s="3" t="s">
        <v>920</v>
      </c>
    </row>
    <row r="205">
      <c r="A205" s="3">
        <v>204.0</v>
      </c>
      <c r="B205" s="3">
        <v>87.0</v>
      </c>
      <c r="C205" s="3" t="s">
        <v>828</v>
      </c>
      <c r="D205" s="3" t="s">
        <v>858</v>
      </c>
    </row>
    <row r="206">
      <c r="A206" s="3">
        <v>205.0</v>
      </c>
      <c r="B206" s="3">
        <v>88.0</v>
      </c>
      <c r="C206" s="3" t="s">
        <v>832</v>
      </c>
      <c r="D206" s="3" t="s">
        <v>657</v>
      </c>
    </row>
    <row r="207">
      <c r="A207" s="3">
        <v>206.0</v>
      </c>
      <c r="B207" s="3">
        <v>88.0</v>
      </c>
      <c r="C207" s="3" t="s">
        <v>832</v>
      </c>
      <c r="D207" s="3" t="s">
        <v>1558</v>
      </c>
    </row>
    <row r="208">
      <c r="A208" s="3">
        <v>207.0</v>
      </c>
      <c r="B208" s="3">
        <v>88.0</v>
      </c>
      <c r="C208" s="3" t="s">
        <v>832</v>
      </c>
      <c r="D208" s="3" t="s">
        <v>1221</v>
      </c>
    </row>
    <row r="209">
      <c r="A209" s="3">
        <v>208.0</v>
      </c>
      <c r="B209" s="3">
        <v>88.0</v>
      </c>
      <c r="C209" s="3" t="s">
        <v>832</v>
      </c>
      <c r="D209" s="3" t="s">
        <v>1222</v>
      </c>
    </row>
    <row r="210">
      <c r="A210" s="3">
        <v>209.0</v>
      </c>
      <c r="B210" s="3">
        <v>88.0</v>
      </c>
      <c r="C210" s="3" t="s">
        <v>832</v>
      </c>
      <c r="D210" s="3" t="s">
        <v>189</v>
      </c>
    </row>
    <row r="211">
      <c r="A211" s="3">
        <v>210.0</v>
      </c>
      <c r="B211" s="3">
        <v>88.0</v>
      </c>
      <c r="C211" s="3" t="s">
        <v>832</v>
      </c>
      <c r="D211" s="3" t="s">
        <v>1990</v>
      </c>
    </row>
    <row r="212">
      <c r="A212" s="3">
        <v>211.0</v>
      </c>
      <c r="B212" s="3">
        <v>89.0</v>
      </c>
      <c r="C212" s="3" t="s">
        <v>840</v>
      </c>
      <c r="D212" s="3" t="s">
        <v>344</v>
      </c>
    </row>
    <row r="213">
      <c r="A213" s="3">
        <v>212.0</v>
      </c>
      <c r="B213" s="3">
        <v>89.0</v>
      </c>
      <c r="C213" s="3" t="s">
        <v>840</v>
      </c>
      <c r="D213" s="3" t="s">
        <v>1990</v>
      </c>
    </row>
    <row r="214">
      <c r="A214" s="3">
        <v>213.0</v>
      </c>
      <c r="B214" s="3">
        <v>90.0</v>
      </c>
      <c r="C214" s="3" t="s">
        <v>847</v>
      </c>
      <c r="D214" s="3" t="s">
        <v>918</v>
      </c>
    </row>
    <row r="215">
      <c r="A215" s="3">
        <v>214.0</v>
      </c>
      <c r="B215" s="3">
        <v>90.0</v>
      </c>
      <c r="C215" s="3" t="s">
        <v>847</v>
      </c>
      <c r="D215" s="3" t="s">
        <v>1466</v>
      </c>
    </row>
    <row r="216">
      <c r="A216" s="3">
        <v>215.0</v>
      </c>
      <c r="B216" s="3">
        <v>90.0</v>
      </c>
      <c r="C216" s="3" t="s">
        <v>847</v>
      </c>
      <c r="D216" s="3" t="s">
        <v>803</v>
      </c>
    </row>
    <row r="217">
      <c r="A217" s="3">
        <v>217.0</v>
      </c>
      <c r="B217" s="3">
        <v>90.0</v>
      </c>
      <c r="C217" s="3" t="s">
        <v>847</v>
      </c>
      <c r="D217" s="3" t="s">
        <v>662</v>
      </c>
    </row>
    <row r="218">
      <c r="A218" s="3">
        <v>219.0</v>
      </c>
      <c r="B218" s="3">
        <v>92.0</v>
      </c>
      <c r="C218" s="3" t="s">
        <v>857</v>
      </c>
      <c r="D218" s="3" t="s">
        <v>1221</v>
      </c>
    </row>
    <row r="219">
      <c r="A219" s="3">
        <v>220.0</v>
      </c>
      <c r="B219" s="3">
        <v>92.0</v>
      </c>
      <c r="C219" s="3" t="s">
        <v>857</v>
      </c>
      <c r="D219" s="3" t="s">
        <v>1222</v>
      </c>
    </row>
    <row r="220">
      <c r="A220" s="3">
        <v>221.0</v>
      </c>
      <c r="B220" s="3">
        <v>92.0</v>
      </c>
      <c r="C220" s="3" t="s">
        <v>857</v>
      </c>
      <c r="D220" s="3" t="s">
        <v>803</v>
      </c>
    </row>
    <row r="221">
      <c r="A221" s="3">
        <v>223.0</v>
      </c>
      <c r="B221" s="3">
        <v>92.0</v>
      </c>
      <c r="C221" s="3" t="s">
        <v>857</v>
      </c>
      <c r="D221" s="3" t="s">
        <v>662</v>
      </c>
    </row>
    <row r="222">
      <c r="A222" s="3">
        <v>225.0</v>
      </c>
      <c r="B222" s="3">
        <v>93.0</v>
      </c>
      <c r="C222" s="3" t="s">
        <v>862</v>
      </c>
      <c r="D222" s="3" t="s">
        <v>187</v>
      </c>
    </row>
    <row r="223">
      <c r="A223" s="3">
        <v>226.0</v>
      </c>
      <c r="B223" s="3">
        <v>94.0</v>
      </c>
      <c r="C223" s="3" t="s">
        <v>931</v>
      </c>
      <c r="D223" s="3" t="s">
        <v>344</v>
      </c>
    </row>
    <row r="224">
      <c r="A224" s="3">
        <v>227.0</v>
      </c>
      <c r="B224" s="3">
        <v>94.0</v>
      </c>
      <c r="C224" s="3" t="s">
        <v>931</v>
      </c>
      <c r="D224" s="3" t="s">
        <v>929</v>
      </c>
    </row>
    <row r="225">
      <c r="A225" s="3">
        <v>228.0</v>
      </c>
      <c r="B225" s="3">
        <v>95.0</v>
      </c>
      <c r="C225" s="3" t="s">
        <v>933</v>
      </c>
      <c r="D225" s="3" t="s">
        <v>2096</v>
      </c>
    </row>
    <row r="226">
      <c r="A226" s="3">
        <v>229.0</v>
      </c>
      <c r="B226" s="3">
        <v>95.0</v>
      </c>
      <c r="C226" s="3" t="s">
        <v>933</v>
      </c>
      <c r="D226" s="3" t="s">
        <v>920</v>
      </c>
    </row>
    <row r="227">
      <c r="A227" s="3">
        <v>230.0</v>
      </c>
      <c r="B227" s="3">
        <v>96.0</v>
      </c>
      <c r="C227" s="3" t="s">
        <v>934</v>
      </c>
      <c r="D227" s="3" t="s">
        <v>920</v>
      </c>
    </row>
    <row r="228">
      <c r="A228" s="3">
        <v>231.0</v>
      </c>
      <c r="B228" s="3">
        <v>97.0</v>
      </c>
      <c r="C228" s="3" t="s">
        <v>968</v>
      </c>
      <c r="D228" s="3" t="s">
        <v>344</v>
      </c>
    </row>
    <row r="229">
      <c r="A229" s="3">
        <v>232.0</v>
      </c>
      <c r="B229" s="3">
        <v>97.0</v>
      </c>
      <c r="C229" s="3" t="s">
        <v>968</v>
      </c>
      <c r="D229" s="3" t="s">
        <v>929</v>
      </c>
    </row>
    <row r="230">
      <c r="A230" s="3">
        <v>233.0</v>
      </c>
      <c r="B230" s="3">
        <v>97.0</v>
      </c>
      <c r="C230" s="3" t="s">
        <v>968</v>
      </c>
      <c r="D230" s="3" t="s">
        <v>189</v>
      </c>
    </row>
    <row r="231">
      <c r="A231" s="3">
        <v>234.0</v>
      </c>
      <c r="B231" s="3">
        <v>97.0</v>
      </c>
      <c r="C231" s="3" t="s">
        <v>968</v>
      </c>
      <c r="D231" s="3" t="s">
        <v>803</v>
      </c>
    </row>
    <row r="232">
      <c r="A232" s="3">
        <v>235.0</v>
      </c>
      <c r="B232" s="3">
        <v>97.0</v>
      </c>
      <c r="C232" s="3" t="s">
        <v>968</v>
      </c>
      <c r="D232" s="3" t="s">
        <v>2455</v>
      </c>
    </row>
    <row r="233">
      <c r="A233" s="3">
        <v>236.0</v>
      </c>
      <c r="B233" s="3">
        <v>98.0</v>
      </c>
      <c r="C233" s="3" t="s">
        <v>972</v>
      </c>
      <c r="D233" s="3" t="s">
        <v>189</v>
      </c>
    </row>
    <row r="234">
      <c r="A234" s="3">
        <v>237.0</v>
      </c>
      <c r="B234" s="3">
        <v>98.0</v>
      </c>
      <c r="C234" s="3" t="s">
        <v>972</v>
      </c>
      <c r="D234" s="3" t="s">
        <v>803</v>
      </c>
    </row>
    <row r="235">
      <c r="A235" s="3">
        <v>238.0</v>
      </c>
      <c r="B235" s="3">
        <v>98.0</v>
      </c>
      <c r="C235" s="3" t="s">
        <v>972</v>
      </c>
      <c r="D235" s="3" t="s">
        <v>2455</v>
      </c>
    </row>
    <row r="236">
      <c r="A236" s="3">
        <v>239.0</v>
      </c>
      <c r="B236" s="3">
        <v>99.0</v>
      </c>
      <c r="C236" s="3" t="s">
        <v>982</v>
      </c>
      <c r="D236" s="3" t="s">
        <v>657</v>
      </c>
    </row>
    <row r="237">
      <c r="A237" s="3">
        <v>240.0</v>
      </c>
      <c r="B237" s="3">
        <v>99.0</v>
      </c>
      <c r="C237" s="3" t="s">
        <v>982</v>
      </c>
      <c r="D237" s="3" t="s">
        <v>884</v>
      </c>
    </row>
    <row r="238">
      <c r="A238" s="3">
        <v>241.0</v>
      </c>
      <c r="B238" s="3">
        <v>99.0</v>
      </c>
      <c r="C238" s="3" t="s">
        <v>982</v>
      </c>
      <c r="D238" s="3" t="s">
        <v>803</v>
      </c>
    </row>
    <row r="239">
      <c r="A239" s="3">
        <v>242.0</v>
      </c>
      <c r="B239" s="3">
        <v>99.0</v>
      </c>
      <c r="C239" s="3" t="s">
        <v>982</v>
      </c>
      <c r="D239" s="3" t="s">
        <v>2455</v>
      </c>
    </row>
    <row r="240">
      <c r="A240" s="3">
        <v>243.0</v>
      </c>
      <c r="B240" s="3">
        <v>100.0</v>
      </c>
      <c r="C240" s="3" t="s">
        <v>983</v>
      </c>
      <c r="D240" s="3" t="s">
        <v>237</v>
      </c>
    </row>
    <row r="241">
      <c r="A241" s="3">
        <v>244.0</v>
      </c>
      <c r="B241" s="3">
        <v>100.0</v>
      </c>
      <c r="C241" s="3" t="s">
        <v>983</v>
      </c>
      <c r="D241" s="3" t="s">
        <v>189</v>
      </c>
    </row>
    <row r="242">
      <c r="A242" s="3">
        <v>245.0</v>
      </c>
      <c r="B242" s="3">
        <v>100.0</v>
      </c>
      <c r="C242" s="3" t="s">
        <v>983</v>
      </c>
      <c r="D242" s="3" t="s">
        <v>2455</v>
      </c>
    </row>
    <row r="243">
      <c r="A243" s="3">
        <v>246.0</v>
      </c>
      <c r="B243" s="3">
        <v>101.0</v>
      </c>
      <c r="C243" s="3" t="s">
        <v>984</v>
      </c>
      <c r="D243" s="3" t="s">
        <v>187</v>
      </c>
    </row>
    <row r="244">
      <c r="A244" s="3">
        <v>247.0</v>
      </c>
      <c r="B244" s="3">
        <v>101.0</v>
      </c>
      <c r="C244" s="3" t="s">
        <v>984</v>
      </c>
      <c r="D244" s="3" t="s">
        <v>920</v>
      </c>
    </row>
    <row r="245">
      <c r="A245" s="3">
        <v>248.0</v>
      </c>
      <c r="B245" s="3">
        <v>102.0</v>
      </c>
      <c r="C245" s="3" t="s">
        <v>986</v>
      </c>
      <c r="D245" s="3" t="s">
        <v>187</v>
      </c>
    </row>
    <row r="246">
      <c r="A246" s="3">
        <v>249.0</v>
      </c>
      <c r="B246" s="3">
        <v>102.0</v>
      </c>
      <c r="C246" s="3" t="s">
        <v>986</v>
      </c>
      <c r="D246" s="3" t="s">
        <v>920</v>
      </c>
    </row>
    <row r="247">
      <c r="A247" s="3">
        <v>250.0</v>
      </c>
      <c r="B247" s="3">
        <v>103.0</v>
      </c>
      <c r="C247" s="3" t="s">
        <v>1119</v>
      </c>
      <c r="D247" s="3" t="s">
        <v>657</v>
      </c>
    </row>
    <row r="248">
      <c r="A248" s="3">
        <v>251.0</v>
      </c>
      <c r="B248" s="3">
        <v>103.0</v>
      </c>
      <c r="C248" s="3" t="s">
        <v>1119</v>
      </c>
      <c r="D248" s="3" t="s">
        <v>1558</v>
      </c>
    </row>
    <row r="249">
      <c r="A249" s="3">
        <v>252.0</v>
      </c>
      <c r="B249" s="3">
        <v>103.0</v>
      </c>
      <c r="C249" s="3" t="s">
        <v>1119</v>
      </c>
      <c r="D249" s="3" t="s">
        <v>2459</v>
      </c>
    </row>
    <row r="250">
      <c r="A250" s="3">
        <v>253.0</v>
      </c>
      <c r="B250" s="3">
        <v>103.0</v>
      </c>
      <c r="C250" s="3" t="s">
        <v>1119</v>
      </c>
      <c r="D250" s="3" t="s">
        <v>920</v>
      </c>
    </row>
    <row r="251">
      <c r="A251" s="3">
        <v>254.0</v>
      </c>
      <c r="B251" s="3">
        <v>104.0</v>
      </c>
      <c r="C251" s="3" t="s">
        <v>1123</v>
      </c>
      <c r="D251" s="3" t="s">
        <v>657</v>
      </c>
    </row>
    <row r="252">
      <c r="A252" s="3">
        <v>255.0</v>
      </c>
      <c r="B252" s="3">
        <v>104.0</v>
      </c>
      <c r="C252" s="3" t="s">
        <v>1123</v>
      </c>
      <c r="D252" s="3" t="s">
        <v>1558</v>
      </c>
    </row>
    <row r="253">
      <c r="A253" s="3">
        <v>256.0</v>
      </c>
      <c r="B253" s="3">
        <v>104.0</v>
      </c>
      <c r="C253" s="3" t="s">
        <v>1123</v>
      </c>
      <c r="D253" s="3" t="s">
        <v>1221</v>
      </c>
    </row>
    <row r="254">
      <c r="A254" s="3">
        <v>257.0</v>
      </c>
      <c r="B254" s="3">
        <v>104.0</v>
      </c>
      <c r="C254" s="3" t="s">
        <v>1123</v>
      </c>
      <c r="D254" s="3" t="s">
        <v>1222</v>
      </c>
    </row>
    <row r="255">
      <c r="A255" s="3">
        <v>258.0</v>
      </c>
      <c r="B255" s="3">
        <v>104.0</v>
      </c>
      <c r="C255" s="3" t="s">
        <v>1123</v>
      </c>
      <c r="D255" s="3" t="s">
        <v>920</v>
      </c>
    </row>
    <row r="256">
      <c r="A256" s="3">
        <v>259.0</v>
      </c>
      <c r="B256" s="3">
        <v>104.0</v>
      </c>
      <c r="C256" s="3" t="s">
        <v>1123</v>
      </c>
      <c r="D256" s="3" t="s">
        <v>858</v>
      </c>
    </row>
    <row r="257">
      <c r="A257" s="3">
        <v>260.0</v>
      </c>
      <c r="B257" s="3">
        <v>105.0</v>
      </c>
      <c r="C257" s="3" t="s">
        <v>1165</v>
      </c>
      <c r="D257" s="3" t="s">
        <v>657</v>
      </c>
    </row>
    <row r="258">
      <c r="A258" s="3">
        <v>261.0</v>
      </c>
      <c r="B258" s="3">
        <v>105.0</v>
      </c>
      <c r="C258" s="3" t="s">
        <v>1165</v>
      </c>
      <c r="D258" s="3" t="s">
        <v>884</v>
      </c>
    </row>
    <row r="259">
      <c r="A259" s="3">
        <v>262.0</v>
      </c>
      <c r="B259" s="3">
        <v>105.0</v>
      </c>
      <c r="C259" s="3" t="s">
        <v>1165</v>
      </c>
      <c r="D259" s="3" t="s">
        <v>920</v>
      </c>
    </row>
    <row r="260">
      <c r="A260" s="3">
        <v>263.0</v>
      </c>
      <c r="B260" s="3">
        <v>105.0</v>
      </c>
      <c r="C260" s="3" t="s">
        <v>1165</v>
      </c>
      <c r="D260" s="3" t="s">
        <v>858</v>
      </c>
    </row>
    <row r="261">
      <c r="A261" s="3">
        <v>264.0</v>
      </c>
      <c r="B261" s="3">
        <v>106.0</v>
      </c>
      <c r="C261" s="3" t="s">
        <v>1168</v>
      </c>
      <c r="D261" s="3" t="s">
        <v>920</v>
      </c>
    </row>
    <row r="262">
      <c r="A262" s="3">
        <v>265.0</v>
      </c>
      <c r="B262" s="3">
        <v>106.0</v>
      </c>
      <c r="C262" s="3" t="s">
        <v>1168</v>
      </c>
      <c r="D262" s="3" t="s">
        <v>858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0.14"/>
    <col customWidth="1" min="2" max="4" width="20.0"/>
    <col customWidth="1" min="9" max="9" width="21.14"/>
    <col customWidth="1" min="11" max="11" width="20.86"/>
    <col customWidth="1" min="12" max="12" width="19.14"/>
  </cols>
  <sheetData>
    <row r="1">
      <c r="A1" s="2" t="s">
        <v>1</v>
      </c>
      <c r="B1" s="2"/>
      <c r="C1" s="2" t="s">
        <v>3</v>
      </c>
      <c r="D1" s="2" t="s">
        <v>4</v>
      </c>
      <c r="E1" s="2"/>
      <c r="F1" s="2" t="s">
        <v>5</v>
      </c>
      <c r="G1" s="2" t="s">
        <v>6</v>
      </c>
      <c r="H1" s="2"/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</row>
    <row r="2">
      <c r="A2" s="2">
        <v>1.0</v>
      </c>
      <c r="B2" s="4" t="s">
        <v>12</v>
      </c>
      <c r="C2" s="3" t="str">
        <f>VLOOKUP(B2,items!A$2:D$1572,4,FALSE)</f>
        <v>Potion</v>
      </c>
      <c r="D2" s="3" t="str">
        <f>VLOOKUP(B2,items!A$2:D$1572,3,FALSE)</f>
        <v>8</v>
      </c>
      <c r="E2" s="4" t="s">
        <v>97</v>
      </c>
      <c r="F2" s="3" t="str">
        <f>VLOOKUP(E2,items!$A$2:$D$1572,4,FALSE)</f>
        <v>Herb</v>
      </c>
      <c r="G2" s="3" t="str">
        <f>VLOOKUP(E2,items!A$2:D$1572,3,FALSE)</f>
        <v>171</v>
      </c>
      <c r="H2" s="4" t="s">
        <v>125</v>
      </c>
      <c r="I2" s="3" t="str">
        <f>VLOOKUP(H2,items!$A$2:$D$1572,4,FALSE)</f>
        <v>Blue Mushroom</v>
      </c>
      <c r="J2" s="3" t="str">
        <f>VLOOKUP(H2,items!A$2:D$1572,3,FALSE)</f>
        <v>185</v>
      </c>
      <c r="K2" s="9">
        <v>1.0</v>
      </c>
      <c r="L2" s="9">
        <v>1.0</v>
      </c>
      <c r="M2" s="3">
        <v>95.0</v>
      </c>
    </row>
    <row r="3">
      <c r="A3" s="2">
        <v>2.0</v>
      </c>
      <c r="B3" s="4" t="s">
        <v>355</v>
      </c>
      <c r="C3" s="3" t="str">
        <f>VLOOKUP(B3,items!A$2:D$1572,4,FALSE)</f>
        <v>Mega Potion</v>
      </c>
      <c r="D3" s="3" t="str">
        <f>VLOOKUP(B3,items!A$2:D$1572,3,FALSE)</f>
        <v>9</v>
      </c>
      <c r="E3" s="4" t="s">
        <v>12</v>
      </c>
      <c r="F3" s="3" t="str">
        <f>VLOOKUP(E3,items!$A$2:$D$1572,4,FALSE)</f>
        <v>Potion</v>
      </c>
      <c r="G3" s="3" t="str">
        <f>VLOOKUP(E3,items!A$2:D$1572,3,FALSE)</f>
        <v>8</v>
      </c>
      <c r="H3" s="4" t="s">
        <v>422</v>
      </c>
      <c r="I3" s="3" t="str">
        <f>VLOOKUP(H3,items!$A$2:$D$1572,4,FALSE)</f>
        <v>Honey</v>
      </c>
      <c r="J3" s="3" t="str">
        <f>VLOOKUP(H3,items!A$2:D$1572,3,FALSE)</f>
        <v>170</v>
      </c>
      <c r="K3" s="9">
        <v>1.0</v>
      </c>
      <c r="L3" s="9">
        <v>1.0</v>
      </c>
      <c r="M3" s="3">
        <v>90.0</v>
      </c>
    </row>
    <row r="4">
      <c r="A4" s="2">
        <v>3.0</v>
      </c>
      <c r="B4" s="4" t="s">
        <v>432</v>
      </c>
      <c r="C4" s="3" t="str">
        <f>VLOOKUP(B4,items!A$2:D$1572,4,FALSE)</f>
        <v>First-aid Med+</v>
      </c>
      <c r="D4" s="3" t="str">
        <f>VLOOKUP(B4,items!A$2:D$1572,3,FALSE)</f>
        <v>1239</v>
      </c>
      <c r="E4" s="4" t="s">
        <v>422</v>
      </c>
      <c r="F4" s="3" t="str">
        <f>VLOOKUP(E4,items!$A$2:$D$1572,4,FALSE)</f>
        <v>Honey</v>
      </c>
      <c r="G4" s="3" t="str">
        <f>VLOOKUP(E4,items!A$2:D$1572,3,FALSE)</f>
        <v>170</v>
      </c>
      <c r="H4" s="4" t="s">
        <v>444</v>
      </c>
      <c r="I4" s="3" t="str">
        <f>VLOOKUP(H4,items!$A$2:$D$1572,4,FALSE)</f>
        <v>First-aid Med</v>
      </c>
      <c r="J4" s="3" t="str">
        <f>VLOOKUP(H4,items!A$2:D$1572,3,FALSE)</f>
        <v>1238</v>
      </c>
      <c r="K4" s="9">
        <v>1.0</v>
      </c>
      <c r="L4" s="9">
        <v>1.0</v>
      </c>
      <c r="M4" s="3">
        <v>90.0</v>
      </c>
    </row>
    <row r="5">
      <c r="A5" s="2">
        <v>4.0</v>
      </c>
      <c r="B5" s="4" t="s">
        <v>359</v>
      </c>
      <c r="C5" s="3" t="str">
        <f>VLOOKUP(B5,items!A$2:D$1572,4,FALSE)</f>
        <v>Nutrients</v>
      </c>
      <c r="D5" s="3" t="str">
        <f>VLOOKUP(B5,items!A$2:D$1572,3,FALSE)</f>
        <v>10</v>
      </c>
      <c r="E5" s="4" t="s">
        <v>125</v>
      </c>
      <c r="F5" s="3" t="str">
        <f>VLOOKUP(E5,items!$A$2:$D$1572,4,FALSE)</f>
        <v>Blue Mushroom</v>
      </c>
      <c r="G5" s="3" t="str">
        <f>VLOOKUP(E5,items!A$2:D$1572,3,FALSE)</f>
        <v>185</v>
      </c>
      <c r="H5" s="4" t="s">
        <v>466</v>
      </c>
      <c r="I5" s="3" t="str">
        <f>VLOOKUP(H5,items!$A$2:$D$1572,4,FALSE)</f>
        <v>Godbug</v>
      </c>
      <c r="J5" s="3" t="str">
        <f>VLOOKUP(H5,items!A$2:D$1572,3,FALSE)</f>
        <v>260</v>
      </c>
      <c r="K5" s="9">
        <v>1.0</v>
      </c>
      <c r="L5" s="9">
        <v>1.0</v>
      </c>
      <c r="M5" s="3">
        <v>90.0</v>
      </c>
    </row>
    <row r="6">
      <c r="A6" s="2">
        <v>5.0</v>
      </c>
      <c r="B6" s="4" t="s">
        <v>368</v>
      </c>
      <c r="C6" s="3" t="str">
        <f>VLOOKUP(B6,items!A$2:D$1572,4,FALSE)</f>
        <v>Mega Nutrients</v>
      </c>
      <c r="D6" s="3" t="str">
        <f>VLOOKUP(B6,items!A$2:D$1572,3,FALSE)</f>
        <v>11</v>
      </c>
      <c r="E6" s="4" t="s">
        <v>359</v>
      </c>
      <c r="F6" s="3" t="str">
        <f>VLOOKUP(E6,items!$A$2:$D$1572,4,FALSE)</f>
        <v>Nutrients</v>
      </c>
      <c r="G6" s="3" t="str">
        <f>VLOOKUP(E6,items!A$2:D$1572,3,FALSE)</f>
        <v>10</v>
      </c>
      <c r="H6" s="4" t="s">
        <v>422</v>
      </c>
      <c r="I6" s="3" t="str">
        <f>VLOOKUP(H6,items!$A$2:$D$1572,4,FALSE)</f>
        <v>Honey</v>
      </c>
      <c r="J6" s="3" t="str">
        <f>VLOOKUP(H6,items!A$2:D$1572,3,FALSE)</f>
        <v>170</v>
      </c>
      <c r="K6" s="9">
        <v>1.0</v>
      </c>
      <c r="L6" s="9">
        <v>1.0</v>
      </c>
      <c r="M6" s="3">
        <v>75.0</v>
      </c>
    </row>
    <row r="7">
      <c r="A7" s="2">
        <v>6.0</v>
      </c>
      <c r="B7" s="4" t="s">
        <v>376</v>
      </c>
      <c r="C7" s="3" t="str">
        <f>VLOOKUP(B7,items!A$2:D$1572,4,FALSE)</f>
        <v>Antidote</v>
      </c>
      <c r="D7" s="3" t="str">
        <f>VLOOKUP(B7,items!A$2:D$1572,3,FALSE)</f>
        <v>12</v>
      </c>
      <c r="E7" s="4" t="s">
        <v>511</v>
      </c>
      <c r="F7" s="3" t="str">
        <f>VLOOKUP(E7,items!$A$2:$D$1572,4,FALSE)</f>
        <v>Antidote Herb</v>
      </c>
      <c r="G7" s="3" t="str">
        <f>VLOOKUP(E7,items!A$2:D$1572,3,FALSE)</f>
        <v>172</v>
      </c>
      <c r="H7" s="4" t="s">
        <v>125</v>
      </c>
      <c r="I7" s="3" t="str">
        <f>VLOOKUP(H7,items!$A$2:$D$1572,4,FALSE)</f>
        <v>Blue Mushroom</v>
      </c>
      <c r="J7" s="3" t="str">
        <f>VLOOKUP(H7,items!A$2:D$1572,3,FALSE)</f>
        <v>185</v>
      </c>
      <c r="K7" s="9">
        <v>1.0</v>
      </c>
      <c r="L7" s="9">
        <v>1.0</v>
      </c>
      <c r="M7" s="3">
        <v>95.0</v>
      </c>
    </row>
    <row r="8">
      <c r="A8" s="2">
        <v>7.0</v>
      </c>
      <c r="B8" s="4" t="s">
        <v>531</v>
      </c>
      <c r="C8" s="3" t="str">
        <f>VLOOKUP(B8,items!A$2:D$1572,4,FALSE)</f>
        <v>Herbal Medicine</v>
      </c>
      <c r="D8" s="3" t="str">
        <f>VLOOKUP(B8,items!A$2:D$1572,3,FALSE)</f>
        <v>27</v>
      </c>
      <c r="E8" s="4" t="s">
        <v>536</v>
      </c>
      <c r="F8" s="3" t="str">
        <f>VLOOKUP(E8,items!$A$2:$D$1572,4,FALSE)</f>
        <v>Gloamgrass Root</v>
      </c>
      <c r="G8" s="3" t="str">
        <f>VLOOKUP(E8,items!A$2:D$1572,3,FALSE)</f>
        <v>178</v>
      </c>
      <c r="H8" s="4" t="s">
        <v>545</v>
      </c>
      <c r="I8" s="3" t="str">
        <f>VLOOKUP(H8,items!$A$2:$D$1572,4,FALSE)</f>
        <v>Bitterbug</v>
      </c>
      <c r="J8" s="3" t="str">
        <f>VLOOKUP(H8,items!A$2:D$1572,3,FALSE)</f>
        <v>261</v>
      </c>
      <c r="K8" s="9">
        <v>1.0</v>
      </c>
      <c r="L8" s="9">
        <v>1.0</v>
      </c>
      <c r="M8" s="3">
        <v>90.0</v>
      </c>
    </row>
    <row r="9">
      <c r="A9" s="2">
        <v>8.0</v>
      </c>
      <c r="B9" s="4" t="s">
        <v>553</v>
      </c>
      <c r="C9" s="3" t="str">
        <f>VLOOKUP(B9,items!A$2:D$1572,4,FALSE)</f>
        <v>Max Potion</v>
      </c>
      <c r="D9" s="3" t="str">
        <f>VLOOKUP(B9,items!A$2:D$1572,3,FALSE)</f>
        <v>28</v>
      </c>
      <c r="E9" s="4" t="s">
        <v>368</v>
      </c>
      <c r="F9" s="3" t="str">
        <f>VLOOKUP(E9,items!$A$2:$D$1572,4,FALSE)</f>
        <v>Mega Nutrients</v>
      </c>
      <c r="G9" s="3" t="str">
        <f>VLOOKUP(E9,items!A$2:D$1572,3,FALSE)</f>
        <v>11</v>
      </c>
      <c r="H9" s="4" t="s">
        <v>692</v>
      </c>
      <c r="I9" s="3" t="str">
        <f>VLOOKUP(H9,items!$A$2:$D$1572,4,FALSE)</f>
        <v>Dragon Toadstool</v>
      </c>
      <c r="J9" s="3" t="str">
        <f>VLOOKUP(H9,items!A$2:D$1572,3,FALSE)</f>
        <v>191</v>
      </c>
      <c r="K9" s="9">
        <v>1.0</v>
      </c>
      <c r="L9" s="9">
        <v>1.0</v>
      </c>
      <c r="M9" s="3">
        <v>65.0</v>
      </c>
    </row>
    <row r="10">
      <c r="A10" s="2">
        <v>9.0</v>
      </c>
      <c r="B10" s="4" t="s">
        <v>699</v>
      </c>
      <c r="C10" s="3" t="str">
        <f>VLOOKUP(B10,items!A$2:D$1572,4,FALSE)</f>
        <v>Ancient Potion</v>
      </c>
      <c r="D10" s="3" t="str">
        <f>VLOOKUP(B10,items!A$2:D$1572,3,FALSE)</f>
        <v>29</v>
      </c>
      <c r="E10" s="4" t="s">
        <v>477</v>
      </c>
      <c r="F10" s="3" t="str">
        <f>VLOOKUP(E10,items!$A$2:$D$1572,4,FALSE)</f>
        <v>Immunizer</v>
      </c>
      <c r="G10" s="3" t="str">
        <f>VLOOKUP(E10,items!A$2:D$1572,3,FALSE)</f>
        <v>13</v>
      </c>
      <c r="H10" s="4" t="s">
        <v>716</v>
      </c>
      <c r="I10" s="3" t="str">
        <f>VLOOKUP(H10,items!$A$2:$D$1572,4,FALSE)</f>
        <v>Kelbi Horn</v>
      </c>
      <c r="J10" s="3" t="str">
        <f>VLOOKUP(H10,items!A$2:D$1572,3,FALSE)</f>
        <v>354</v>
      </c>
      <c r="K10" s="9">
        <v>1.0</v>
      </c>
      <c r="L10" s="9">
        <v>1.0</v>
      </c>
      <c r="M10" s="3">
        <v>55.0</v>
      </c>
    </row>
    <row r="11">
      <c r="A11" s="2">
        <v>10.0</v>
      </c>
      <c r="B11" s="4" t="s">
        <v>699</v>
      </c>
      <c r="C11" s="3" t="str">
        <f>VLOOKUP(B11,items!A$2:D$1572,4,FALSE)</f>
        <v>Ancient Potion</v>
      </c>
      <c r="D11" s="3" t="str">
        <f>VLOOKUP(B11,items!A$2:D$1572,3,FALSE)</f>
        <v>29</v>
      </c>
      <c r="E11" s="4" t="s">
        <v>716</v>
      </c>
      <c r="F11" s="3" t="str">
        <f>VLOOKUP(E11,items!$A$2:$D$1572,4,FALSE)</f>
        <v>Kelbi Horn</v>
      </c>
      <c r="G11" s="3" t="str">
        <f>VLOOKUP(E11,items!A$2:D$1572,3,FALSE)</f>
        <v>354</v>
      </c>
      <c r="H11" s="4" t="s">
        <v>744</v>
      </c>
      <c r="I11" s="3" t="str">
        <f>VLOOKUP(H11,items!$A$2:$D$1572,4,FALSE)</f>
        <v>Gloamgrass Bud</v>
      </c>
      <c r="J11" s="3" t="str">
        <f>VLOOKUP(H11,items!A$2:D$1572,3,FALSE)</f>
        <v>179</v>
      </c>
      <c r="K11" s="9">
        <v>1.0</v>
      </c>
      <c r="L11" s="9">
        <v>1.0</v>
      </c>
      <c r="M11" s="3">
        <v>55.0</v>
      </c>
    </row>
    <row r="12">
      <c r="A12" s="2">
        <v>11.0</v>
      </c>
      <c r="B12" s="4" t="s">
        <v>753</v>
      </c>
      <c r="C12" s="3" t="str">
        <f>VLOOKUP(B12,items!A$2:D$1572,4,FALSE)</f>
        <v>Catalyst</v>
      </c>
      <c r="D12" s="3" t="str">
        <f>VLOOKUP(B12,items!A$2:D$1572,3,FALSE)</f>
        <v>30</v>
      </c>
      <c r="E12" s="4" t="s">
        <v>422</v>
      </c>
      <c r="F12" s="3" t="str">
        <f>VLOOKUP(E12,items!$A$2:$D$1572,4,FALSE)</f>
        <v>Honey</v>
      </c>
      <c r="G12" s="3" t="str">
        <f>VLOOKUP(E12,items!A$2:D$1572,3,FALSE)</f>
        <v>170</v>
      </c>
      <c r="H12" s="4" t="s">
        <v>545</v>
      </c>
      <c r="I12" s="3" t="str">
        <f>VLOOKUP(H12,items!$A$2:$D$1572,4,FALSE)</f>
        <v>Bitterbug</v>
      </c>
      <c r="J12" s="3" t="str">
        <f>VLOOKUP(H12,items!A$2:D$1572,3,FALSE)</f>
        <v>261</v>
      </c>
      <c r="K12" s="9">
        <v>1.0</v>
      </c>
      <c r="L12" s="9">
        <v>1.0</v>
      </c>
      <c r="M12" s="3">
        <v>75.0</v>
      </c>
    </row>
    <row r="13">
      <c r="A13" s="2">
        <v>12.0</v>
      </c>
      <c r="B13" s="4" t="s">
        <v>477</v>
      </c>
      <c r="C13" s="3" t="str">
        <f>VLOOKUP(B13,items!A$2:D$1572,4,FALSE)</f>
        <v>Immunizer</v>
      </c>
      <c r="D13" s="3" t="str">
        <f>VLOOKUP(B13,items!A$2:D$1572,3,FALSE)</f>
        <v>13</v>
      </c>
      <c r="E13" s="4" t="s">
        <v>753</v>
      </c>
      <c r="F13" s="3" t="str">
        <f>VLOOKUP(E13,items!$A$2:$D$1572,4,FALSE)</f>
        <v>Catalyst</v>
      </c>
      <c r="G13" s="3" t="str">
        <f>VLOOKUP(E13,items!A$2:D$1572,3,FALSE)</f>
        <v>30</v>
      </c>
      <c r="H13" s="4" t="s">
        <v>692</v>
      </c>
      <c r="I13" s="3" t="str">
        <f>VLOOKUP(H13,items!$A$2:$D$1572,4,FALSE)</f>
        <v>Dragon Toadstool</v>
      </c>
      <c r="J13" s="3" t="str">
        <f>VLOOKUP(H13,items!A$2:D$1572,3,FALSE)</f>
        <v>191</v>
      </c>
      <c r="K13" s="9">
        <v>1.0</v>
      </c>
      <c r="L13" s="9">
        <v>1.0</v>
      </c>
      <c r="M13" s="3">
        <v>75.0</v>
      </c>
    </row>
    <row r="14">
      <c r="A14" s="2">
        <v>13.0</v>
      </c>
      <c r="B14" s="4" t="s">
        <v>820</v>
      </c>
      <c r="C14" s="3" t="str">
        <f>VLOOKUP(B14,items!A$2:D$1572,4,FALSE)</f>
        <v>Cleanser</v>
      </c>
      <c r="D14" s="3" t="str">
        <f>VLOOKUP(B14,items!A$2:D$1572,3,FALSE)</f>
        <v>24</v>
      </c>
      <c r="E14" s="4" t="s">
        <v>753</v>
      </c>
      <c r="F14" s="3" t="str">
        <f>VLOOKUP(E14,items!$A$2:$D$1572,4,FALSE)</f>
        <v>Catalyst</v>
      </c>
      <c r="G14" s="3" t="str">
        <f>VLOOKUP(E14,items!A$2:D$1572,3,FALSE)</f>
        <v>30</v>
      </c>
      <c r="H14" s="4" t="s">
        <v>838</v>
      </c>
      <c r="I14" s="3" t="str">
        <f>VLOOKUP(H14,items!$A$2:$D$1572,4,FALSE)</f>
        <v>Popfish</v>
      </c>
      <c r="J14" s="3" t="str">
        <f>VLOOKUP(H14,items!A$2:D$1572,3,FALSE)</f>
        <v>241</v>
      </c>
      <c r="K14" s="9">
        <v>1.0</v>
      </c>
      <c r="L14" s="9">
        <v>1.0</v>
      </c>
      <c r="M14" s="3">
        <v>90.0</v>
      </c>
    </row>
    <row r="15">
      <c r="A15" s="2">
        <v>14.0</v>
      </c>
      <c r="B15" s="4" t="s">
        <v>483</v>
      </c>
      <c r="C15" s="3" t="str">
        <f>VLOOKUP(B15,items!A$2:D$1572,4,FALSE)</f>
        <v>Dash Juice</v>
      </c>
      <c r="D15" s="3" t="str">
        <f>VLOOKUP(B15,items!A$2:D$1572,3,FALSE)</f>
        <v>14</v>
      </c>
      <c r="E15" s="4" t="s">
        <v>753</v>
      </c>
      <c r="F15" s="3" t="str">
        <f>VLOOKUP(E15,items!$A$2:$D$1572,4,FALSE)</f>
        <v>Catalyst</v>
      </c>
      <c r="G15" s="3" t="str">
        <f>VLOOKUP(E15,items!A$2:D$1572,3,FALSE)</f>
        <v>30</v>
      </c>
      <c r="H15" s="4" t="s">
        <v>856</v>
      </c>
      <c r="I15" s="3" t="str">
        <f>VLOOKUP(H15,items!$A$2:$D$1572,4,FALSE)</f>
        <v>Rare Steak</v>
      </c>
      <c r="J15" s="3" t="str">
        <f>VLOOKUP(H15,items!A$2:D$1572,3,FALSE)</f>
        <v>52</v>
      </c>
      <c r="K15" s="9">
        <v>1.0</v>
      </c>
      <c r="L15" s="9">
        <v>1.0</v>
      </c>
      <c r="M15" s="3">
        <v>75.0</v>
      </c>
    </row>
    <row r="16">
      <c r="A16" s="2">
        <v>15.0</v>
      </c>
      <c r="B16" s="4" t="s">
        <v>491</v>
      </c>
      <c r="C16" s="3" t="str">
        <f>VLOOKUP(B16,items!A$2:D$1572,4,FALSE)</f>
        <v>Mega Dash Juice</v>
      </c>
      <c r="D16" s="3" t="str">
        <f>VLOOKUP(B16,items!A$2:D$1572,3,FALSE)</f>
        <v>15</v>
      </c>
      <c r="E16" s="4" t="s">
        <v>876</v>
      </c>
      <c r="F16" s="3" t="str">
        <f>VLOOKUP(E16,items!$A$2:$D$1572,4,FALSE)</f>
        <v>Well-done Steak</v>
      </c>
      <c r="G16" s="3" t="str">
        <f>VLOOKUP(E16,items!A$2:D$1572,3,FALSE)</f>
        <v>53</v>
      </c>
      <c r="H16" s="4" t="s">
        <v>882</v>
      </c>
      <c r="I16" s="3" t="str">
        <f>VLOOKUP(H16,items!$A$2:$D$1572,4,FALSE)</f>
        <v>Dash Extract</v>
      </c>
      <c r="J16" s="3" t="str">
        <f>VLOOKUP(H16,items!A$2:D$1572,3,FALSE)</f>
        <v>351</v>
      </c>
      <c r="K16" s="9">
        <v>1.0</v>
      </c>
      <c r="L16" s="9">
        <v>1.0</v>
      </c>
      <c r="M16" s="3">
        <v>65.0</v>
      </c>
    </row>
    <row r="17">
      <c r="A17" s="2">
        <v>16.0</v>
      </c>
      <c r="B17" s="4" t="s">
        <v>889</v>
      </c>
      <c r="C17" s="3" t="str">
        <f>VLOOKUP(B17,items!A$2:D$1572,4,FALSE)</f>
        <v>Energy Drink</v>
      </c>
      <c r="D17" s="3" t="str">
        <f>VLOOKUP(B17,items!A$2:D$1572,3,FALSE)</f>
        <v>31</v>
      </c>
      <c r="E17" s="4" t="s">
        <v>422</v>
      </c>
      <c r="F17" s="3" t="str">
        <f>VLOOKUP(E17,items!$A$2:$D$1572,4,FALSE)</f>
        <v>Honey</v>
      </c>
      <c r="G17" s="3" t="str">
        <f>VLOOKUP(E17,items!A$2:D$1572,3,FALSE)</f>
        <v>170</v>
      </c>
      <c r="H17" s="4" t="s">
        <v>909</v>
      </c>
      <c r="I17" s="3" t="str">
        <f>VLOOKUP(H17,items!$A$2:$D$1572,4,FALSE)</f>
        <v>Nitroshroom</v>
      </c>
      <c r="J17" s="3" t="str">
        <f>VLOOKUP(H17,items!A$2:D$1572,3,FALSE)</f>
        <v>186</v>
      </c>
      <c r="K17" s="9">
        <v>1.0</v>
      </c>
      <c r="L17" s="9">
        <v>1.0</v>
      </c>
      <c r="M17" s="3">
        <v>65.0</v>
      </c>
    </row>
    <row r="18">
      <c r="A18" s="2">
        <v>17.0</v>
      </c>
      <c r="B18" s="4" t="s">
        <v>889</v>
      </c>
      <c r="C18" s="3" t="str">
        <f>VLOOKUP(B18,items!A$2:D$1572,4,FALSE)</f>
        <v>Energy Drink</v>
      </c>
      <c r="D18" s="3" t="str">
        <f>VLOOKUP(B18,items!A$2:D$1572,3,FALSE)</f>
        <v>31</v>
      </c>
      <c r="E18" s="4" t="s">
        <v>923</v>
      </c>
      <c r="F18" s="3" t="str">
        <f>VLOOKUP(E18,items!$A$2:$D$1572,4,FALSE)</f>
        <v>Hot Pepper</v>
      </c>
      <c r="G18" s="3" t="str">
        <f>VLOOKUP(E18,items!A$2:D$1572,3,FALSE)</f>
        <v>180</v>
      </c>
      <c r="H18" s="4" t="s">
        <v>936</v>
      </c>
      <c r="I18" s="3" t="str">
        <f>VLOOKUP(H18,items!$A$2:$D$1572,4,FALSE)</f>
        <v>Sleepyfish</v>
      </c>
      <c r="J18" s="3" t="str">
        <f>VLOOKUP(H18,items!A$2:D$1572,3,FALSE)</f>
        <v>238</v>
      </c>
      <c r="K18" s="9">
        <v>1.0</v>
      </c>
      <c r="L18" s="9">
        <v>1.0</v>
      </c>
      <c r="M18" s="3">
        <v>75.0</v>
      </c>
    </row>
    <row r="19">
      <c r="A19" s="2">
        <v>18.0</v>
      </c>
      <c r="B19" s="4" t="s">
        <v>512</v>
      </c>
      <c r="C19" s="3" t="str">
        <f>VLOOKUP(B19,items!A$2:D$1572,4,FALSE)</f>
        <v>Demondrug</v>
      </c>
      <c r="D19" s="3" t="str">
        <f>VLOOKUP(B19,items!A$2:D$1572,3,FALSE)</f>
        <v>16</v>
      </c>
      <c r="E19" s="4" t="s">
        <v>753</v>
      </c>
      <c r="F19" s="3" t="str">
        <f>VLOOKUP(E19,items!$A$2:$D$1572,4,FALSE)</f>
        <v>Catalyst</v>
      </c>
      <c r="G19" s="3" t="str">
        <f>VLOOKUP(E19,items!A$2:D$1572,3,FALSE)</f>
        <v>30</v>
      </c>
      <c r="H19" s="4" t="s">
        <v>980</v>
      </c>
      <c r="I19" s="3" t="str">
        <f>VLOOKUP(H19,items!$A$2:$D$1572,4,FALSE)</f>
        <v>Might Seed</v>
      </c>
      <c r="J19" s="3" t="str">
        <f>VLOOKUP(H19,items!A$2:D$1572,3,FALSE)</f>
        <v>193</v>
      </c>
      <c r="K19" s="9">
        <v>1.0</v>
      </c>
      <c r="L19" s="9">
        <v>1.0</v>
      </c>
      <c r="M19" s="3">
        <v>65.0</v>
      </c>
    </row>
    <row r="20">
      <c r="A20" s="2">
        <v>19.0</v>
      </c>
      <c r="B20" s="4" t="s">
        <v>610</v>
      </c>
      <c r="C20" s="3" t="str">
        <f>VLOOKUP(B20,items!A$2:D$1572,4,FALSE)</f>
        <v>Mega Demondrug</v>
      </c>
      <c r="D20" s="3" t="str">
        <f>VLOOKUP(B20,items!A$2:D$1572,3,FALSE)</f>
        <v>17</v>
      </c>
      <c r="E20" s="4" t="s">
        <v>512</v>
      </c>
      <c r="F20" s="3" t="str">
        <f>VLOOKUP(E20,items!$A$2:$D$1572,4,FALSE)</f>
        <v>Demondrug</v>
      </c>
      <c r="G20" s="3" t="str">
        <f>VLOOKUP(E20,items!A$2:D$1572,3,FALSE)</f>
        <v>16</v>
      </c>
      <c r="H20" s="4" t="s">
        <v>1115</v>
      </c>
      <c r="I20" s="3" t="str">
        <f>VLOOKUP(H20,items!$A$2:$D$1572,4,FALSE)</f>
        <v>Pale Extract</v>
      </c>
      <c r="J20" s="3" t="str">
        <f>VLOOKUP(H20,items!A$2:D$1572,3,FALSE)</f>
        <v>352</v>
      </c>
      <c r="K20" s="9">
        <v>1.0</v>
      </c>
      <c r="L20" s="9">
        <v>1.0</v>
      </c>
      <c r="M20" s="3">
        <v>55.0</v>
      </c>
    </row>
    <row r="21">
      <c r="A21" s="2">
        <v>20.0</v>
      </c>
      <c r="B21" s="4" t="s">
        <v>623</v>
      </c>
      <c r="C21" s="3" t="str">
        <f>VLOOKUP(B21,items!A$2:D$1572,4,FALSE)</f>
        <v>Might Pill</v>
      </c>
      <c r="D21" s="3" t="str">
        <f>VLOOKUP(B21,items!A$2:D$1572,3,FALSE)</f>
        <v>18</v>
      </c>
      <c r="E21" s="4" t="s">
        <v>477</v>
      </c>
      <c r="F21" s="3" t="str">
        <f>VLOOKUP(E21,items!$A$2:$D$1572,4,FALSE)</f>
        <v>Immunizer</v>
      </c>
      <c r="G21" s="3" t="str">
        <f>VLOOKUP(E21,items!A$2:D$1572,3,FALSE)</f>
        <v>13</v>
      </c>
      <c r="H21" s="4" t="s">
        <v>980</v>
      </c>
      <c r="I21" s="3" t="str">
        <f>VLOOKUP(H21,items!$A$2:$D$1572,4,FALSE)</f>
        <v>Might Seed</v>
      </c>
      <c r="J21" s="3" t="str">
        <f>VLOOKUP(H21,items!A$2:D$1572,3,FALSE)</f>
        <v>193</v>
      </c>
      <c r="K21" s="9">
        <v>1.0</v>
      </c>
      <c r="L21" s="9">
        <v>1.0</v>
      </c>
      <c r="M21" s="3">
        <v>75.0</v>
      </c>
    </row>
    <row r="22">
      <c r="A22" s="2">
        <v>21.0</v>
      </c>
      <c r="B22" s="4" t="s">
        <v>736</v>
      </c>
      <c r="C22" s="3" t="str">
        <f>VLOOKUP(B22,items!A$2:D$1572,4,FALSE)</f>
        <v>Armorskin</v>
      </c>
      <c r="D22" s="3" t="str">
        <f>VLOOKUP(B22,items!A$2:D$1572,3,FALSE)</f>
        <v>19</v>
      </c>
      <c r="E22" s="4" t="s">
        <v>753</v>
      </c>
      <c r="F22" s="3" t="str">
        <f>VLOOKUP(E22,items!$A$2:$D$1572,4,FALSE)</f>
        <v>Catalyst</v>
      </c>
      <c r="G22" s="3" t="str">
        <f>VLOOKUP(E22,items!A$2:D$1572,3,FALSE)</f>
        <v>30</v>
      </c>
      <c r="H22" s="4" t="s">
        <v>1219</v>
      </c>
      <c r="I22" s="3" t="str">
        <f>VLOOKUP(H22,items!$A$2:$D$1572,4,FALSE)</f>
        <v>Adamant Seed</v>
      </c>
      <c r="J22" s="3" t="str">
        <f>VLOOKUP(H22,items!A$2:D$1572,3,FALSE)</f>
        <v>194</v>
      </c>
      <c r="K22" s="9">
        <v>1.0</v>
      </c>
      <c r="L22" s="9">
        <v>1.0</v>
      </c>
      <c r="M22" s="3">
        <v>65.0</v>
      </c>
    </row>
    <row r="23">
      <c r="A23" s="2">
        <v>22.0</v>
      </c>
      <c r="B23" s="4" t="s">
        <v>761</v>
      </c>
      <c r="C23" s="3" t="str">
        <f>VLOOKUP(B23,items!A$2:D$1572,4,FALSE)</f>
        <v>Mega Armorskin</v>
      </c>
      <c r="D23" s="3" t="str">
        <f>VLOOKUP(B23,items!A$2:D$1572,3,FALSE)</f>
        <v>20</v>
      </c>
      <c r="E23" s="4" t="s">
        <v>736</v>
      </c>
      <c r="F23" s="3" t="str">
        <f>VLOOKUP(E23,items!$A$2:$D$1572,4,FALSE)</f>
        <v>Armorskin</v>
      </c>
      <c r="G23" s="3" t="str">
        <f>VLOOKUP(E23,items!A$2:D$1572,3,FALSE)</f>
        <v>19</v>
      </c>
      <c r="H23" s="4" t="s">
        <v>1115</v>
      </c>
      <c r="I23" s="3" t="str">
        <f>VLOOKUP(H23,items!$A$2:$D$1572,4,FALSE)</f>
        <v>Pale Extract</v>
      </c>
      <c r="J23" s="3" t="str">
        <f>VLOOKUP(H23,items!A$2:D$1572,3,FALSE)</f>
        <v>352</v>
      </c>
      <c r="K23" s="9">
        <v>1.0</v>
      </c>
      <c r="L23" s="9">
        <v>1.0</v>
      </c>
      <c r="M23" s="3">
        <v>55.0</v>
      </c>
    </row>
    <row r="24">
      <c r="A24" s="2">
        <v>23.0</v>
      </c>
      <c r="B24" s="4" t="s">
        <v>863</v>
      </c>
      <c r="C24" s="3" t="str">
        <f>VLOOKUP(B24,items!A$2:D$1572,4,FALSE)</f>
        <v>Adamant Pill</v>
      </c>
      <c r="D24" s="3" t="str">
        <f>VLOOKUP(B24,items!A$2:D$1572,3,FALSE)</f>
        <v>21</v>
      </c>
      <c r="E24" s="4" t="s">
        <v>477</v>
      </c>
      <c r="F24" s="3" t="str">
        <f>VLOOKUP(E24,items!$A$2:$D$1572,4,FALSE)</f>
        <v>Immunizer</v>
      </c>
      <c r="G24" s="3" t="str">
        <f>VLOOKUP(E24,items!A$2:D$1572,3,FALSE)</f>
        <v>13</v>
      </c>
      <c r="H24" s="4" t="s">
        <v>1219</v>
      </c>
      <c r="I24" s="3" t="str">
        <f>VLOOKUP(H24,items!$A$2:$D$1572,4,FALSE)</f>
        <v>Adamant Seed</v>
      </c>
      <c r="J24" s="3" t="str">
        <f>VLOOKUP(H24,items!A$2:D$1572,3,FALSE)</f>
        <v>194</v>
      </c>
      <c r="K24" s="9">
        <v>1.0</v>
      </c>
      <c r="L24" s="9">
        <v>1.0</v>
      </c>
      <c r="M24" s="3">
        <v>75.0</v>
      </c>
    </row>
    <row r="25">
      <c r="A25" s="2">
        <v>24.0</v>
      </c>
      <c r="B25" s="4" t="s">
        <v>939</v>
      </c>
      <c r="C25" s="3" t="str">
        <f>VLOOKUP(B25,items!A$2:D$1572,4,FALSE)</f>
        <v>Hot Drink</v>
      </c>
      <c r="D25" s="3" t="str">
        <f>VLOOKUP(B25,items!A$2:D$1572,3,FALSE)</f>
        <v>23</v>
      </c>
      <c r="E25" s="4" t="s">
        <v>923</v>
      </c>
      <c r="F25" s="3" t="str">
        <f>VLOOKUP(E25,items!$A$2:$D$1572,4,FALSE)</f>
        <v>Hot Pepper</v>
      </c>
      <c r="G25" s="3" t="str">
        <f>VLOOKUP(E25,items!A$2:D$1572,3,FALSE)</f>
        <v>180</v>
      </c>
      <c r="H25" s="4" t="s">
        <v>545</v>
      </c>
      <c r="I25" s="3" t="str">
        <f>VLOOKUP(H25,items!$A$2:$D$1572,4,FALSE)</f>
        <v>Bitterbug</v>
      </c>
      <c r="J25" s="3" t="str">
        <f>VLOOKUP(H25,items!A$2:D$1572,3,FALSE)</f>
        <v>261</v>
      </c>
      <c r="K25" s="9">
        <v>1.0</v>
      </c>
      <c r="L25" s="9">
        <v>1.0</v>
      </c>
      <c r="M25" s="3">
        <v>90.0</v>
      </c>
    </row>
    <row r="26">
      <c r="A26" s="2">
        <v>25.0</v>
      </c>
      <c r="B26" s="4" t="s">
        <v>1275</v>
      </c>
      <c r="C26" s="3" t="str">
        <f>VLOOKUP(B26,items!A$2:D$1572,4,FALSE)</f>
        <v>Hot Meat</v>
      </c>
      <c r="D26" s="3" t="str">
        <f>VLOOKUP(B26,items!A$2:D$1572,3,FALSE)</f>
        <v>56</v>
      </c>
      <c r="E26" s="4" t="s">
        <v>876</v>
      </c>
      <c r="F26" s="3" t="str">
        <f>VLOOKUP(E26,items!$A$2:$D$1572,4,FALSE)</f>
        <v>Well-done Steak</v>
      </c>
      <c r="G26" s="3" t="str">
        <f>VLOOKUP(E26,items!A$2:D$1572,3,FALSE)</f>
        <v>53</v>
      </c>
      <c r="H26" s="4" t="s">
        <v>923</v>
      </c>
      <c r="I26" s="3" t="str">
        <f>VLOOKUP(H26,items!$A$2:$D$1572,4,FALSE)</f>
        <v>Hot Pepper</v>
      </c>
      <c r="J26" s="3" t="str">
        <f>VLOOKUP(H26,items!A$2:D$1572,3,FALSE)</f>
        <v>180</v>
      </c>
      <c r="K26" s="9">
        <v>1.0</v>
      </c>
      <c r="L26" s="9">
        <v>1.0</v>
      </c>
      <c r="M26" s="3">
        <v>95.0</v>
      </c>
    </row>
    <row r="27">
      <c r="A27" s="2">
        <v>26.0</v>
      </c>
      <c r="B27" s="4" t="s">
        <v>872</v>
      </c>
      <c r="C27" s="3" t="str">
        <f>VLOOKUP(B27,items!A$2:D$1572,4,FALSE)</f>
        <v>Cool Drink</v>
      </c>
      <c r="D27" s="3" t="str">
        <f>VLOOKUP(B27,items!A$2:D$1572,3,FALSE)</f>
        <v>22</v>
      </c>
      <c r="E27" s="4" t="s">
        <v>1321</v>
      </c>
      <c r="F27" s="3" t="str">
        <f>VLOOKUP(E27,items!$A$2:$D$1572,4,FALSE)</f>
        <v>Ice Crystal</v>
      </c>
      <c r="G27" s="3" t="str">
        <f>VLOOKUP(E27,items!A$2:D$1572,3,FALSE)</f>
        <v>208</v>
      </c>
      <c r="H27" s="4" t="s">
        <v>545</v>
      </c>
      <c r="I27" s="3" t="str">
        <f>VLOOKUP(H27,items!$A$2:$D$1572,4,FALSE)</f>
        <v>Bitterbug</v>
      </c>
      <c r="J27" s="3" t="str">
        <f>VLOOKUP(H27,items!A$2:D$1572,3,FALSE)</f>
        <v>261</v>
      </c>
      <c r="K27" s="9">
        <v>1.0</v>
      </c>
      <c r="L27" s="9">
        <v>1.0</v>
      </c>
      <c r="M27" s="3">
        <v>90.0</v>
      </c>
    </row>
    <row r="28">
      <c r="A28" s="2">
        <v>27.0</v>
      </c>
      <c r="B28" s="4" t="s">
        <v>1334</v>
      </c>
      <c r="C28" s="3" t="str">
        <f>VLOOKUP(B28,items!A$2:D$1572,4,FALSE)</f>
        <v>Chilled Meat</v>
      </c>
      <c r="D28" s="3" t="str">
        <f>VLOOKUP(B28,items!A$2:D$1572,3,FALSE)</f>
        <v>55</v>
      </c>
      <c r="E28" s="4" t="s">
        <v>876</v>
      </c>
      <c r="F28" s="3" t="str">
        <f>VLOOKUP(E28,items!$A$2:$D$1572,4,FALSE)</f>
        <v>Well-done Steak</v>
      </c>
      <c r="G28" s="3" t="str">
        <f>VLOOKUP(E28,items!A$2:D$1572,3,FALSE)</f>
        <v>53</v>
      </c>
      <c r="H28" s="4" t="s">
        <v>1321</v>
      </c>
      <c r="I28" s="3" t="str">
        <f>VLOOKUP(H28,items!$A$2:$D$1572,4,FALSE)</f>
        <v>Ice Crystal</v>
      </c>
      <c r="J28" s="3" t="str">
        <f>VLOOKUP(H28,items!A$2:D$1572,3,FALSE)</f>
        <v>208</v>
      </c>
      <c r="K28" s="9">
        <v>1.0</v>
      </c>
      <c r="L28" s="9">
        <v>1.0</v>
      </c>
      <c r="M28" s="3">
        <v>95.0</v>
      </c>
    </row>
    <row r="29">
      <c r="A29" s="2">
        <v>28.0</v>
      </c>
      <c r="B29" s="4" t="s">
        <v>1357</v>
      </c>
      <c r="C29" s="3" t="str">
        <f>VLOOKUP(B29,items!A$2:D$1572,4,FALSE)</f>
        <v>Frozen Berry</v>
      </c>
      <c r="D29" s="3" t="str">
        <f>VLOOKUP(B29,items!A$2:D$1572,3,FALSE)</f>
        <v>181</v>
      </c>
      <c r="E29" s="4" t="s">
        <v>1321</v>
      </c>
      <c r="F29" s="3" t="str">
        <f>VLOOKUP(E29,items!$A$2:$D$1572,4,FALSE)</f>
        <v>Ice Crystal</v>
      </c>
      <c r="G29" s="3" t="str">
        <f>VLOOKUP(E29,items!A$2:D$1572,3,FALSE)</f>
        <v>208</v>
      </c>
      <c r="H29" s="4" t="s">
        <v>1501</v>
      </c>
      <c r="I29" s="3" t="str">
        <f>VLOOKUP(H29,items!$A$2:$D$1572,4,FALSE)</f>
        <v>Tropical Berry</v>
      </c>
      <c r="J29" s="3" t="str">
        <f>VLOOKUP(H29,items!A$2:D$1572,3,FALSE)</f>
        <v>1283</v>
      </c>
      <c r="K29" s="9">
        <v>1.0</v>
      </c>
      <c r="L29" s="9">
        <v>1.0</v>
      </c>
      <c r="M29" s="3">
        <v>90.0</v>
      </c>
    </row>
    <row r="30">
      <c r="A30" s="2">
        <v>29.0</v>
      </c>
      <c r="B30" s="4" t="s">
        <v>1509</v>
      </c>
      <c r="C30" s="3" t="str">
        <f>VLOOKUP(B30,items!A$2:D$1572,4,FALSE)</f>
        <v>Poisoned Meat</v>
      </c>
      <c r="D30" s="3" t="str">
        <f>VLOOKUP(B30,items!A$2:D$1572,3,FALSE)</f>
        <v>49</v>
      </c>
      <c r="E30" s="4" t="s">
        <v>1515</v>
      </c>
      <c r="F30" s="3" t="str">
        <f>VLOOKUP(E30,items!$A$2:$D$1572,4,FALSE)</f>
        <v>Raw Meat</v>
      </c>
      <c r="G30" s="3" t="str">
        <f>VLOOKUP(E30,items!A$2:D$1572,3,FALSE)</f>
        <v>48</v>
      </c>
      <c r="H30" s="4" t="s">
        <v>1521</v>
      </c>
      <c r="I30" s="3" t="str">
        <f>VLOOKUP(H30,items!$A$2:$D$1572,4,FALSE)</f>
        <v>Toadstool</v>
      </c>
      <c r="J30" s="3" t="str">
        <f>VLOOKUP(H30,items!A$2:D$1572,3,FALSE)</f>
        <v>188</v>
      </c>
      <c r="K30" s="9">
        <v>1.0</v>
      </c>
      <c r="L30" s="9">
        <v>1.0</v>
      </c>
      <c r="M30" s="3">
        <v>90.0</v>
      </c>
    </row>
    <row r="31">
      <c r="A31" s="2">
        <v>30.0</v>
      </c>
      <c r="B31" s="4" t="s">
        <v>1527</v>
      </c>
      <c r="C31" s="3" t="str">
        <f>VLOOKUP(B31,items!A$2:D$1572,4,FALSE)</f>
        <v>Tinged Meat</v>
      </c>
      <c r="D31" s="3" t="str">
        <f>VLOOKUP(B31,items!A$2:D$1572,3,FALSE)</f>
        <v>50</v>
      </c>
      <c r="E31" s="4" t="s">
        <v>1515</v>
      </c>
      <c r="F31" s="3" t="str">
        <f>VLOOKUP(E31,items!$A$2:$D$1572,4,FALSE)</f>
        <v>Raw Meat</v>
      </c>
      <c r="G31" s="3" t="str">
        <f>VLOOKUP(E31,items!A$2:D$1572,3,FALSE)</f>
        <v>48</v>
      </c>
      <c r="H31" s="4" t="s">
        <v>1535</v>
      </c>
      <c r="I31" s="3" t="str">
        <f>VLOOKUP(H31,items!$A$2:$D$1572,4,FALSE)</f>
        <v>Parashroom</v>
      </c>
      <c r="J31" s="3" t="str">
        <f>VLOOKUP(H31,items!A$2:D$1572,3,FALSE)</f>
        <v>187</v>
      </c>
      <c r="K31" s="9">
        <v>1.0</v>
      </c>
      <c r="L31" s="9">
        <v>1.0</v>
      </c>
      <c r="M31" s="3">
        <v>90.0</v>
      </c>
    </row>
    <row r="32">
      <c r="A32" s="2">
        <v>31.0</v>
      </c>
      <c r="B32" s="4" t="s">
        <v>1537</v>
      </c>
      <c r="C32" s="3" t="str">
        <f>VLOOKUP(B32,items!A$2:D$1572,4,FALSE)</f>
        <v>Drugged Meat</v>
      </c>
      <c r="D32" s="3" t="str">
        <f>VLOOKUP(B32,items!A$2:D$1572,3,FALSE)</f>
        <v>51</v>
      </c>
      <c r="E32" s="4" t="s">
        <v>1515</v>
      </c>
      <c r="F32" s="3" t="str">
        <f>VLOOKUP(E32,items!$A$2:$D$1572,4,FALSE)</f>
        <v>Raw Meat</v>
      </c>
      <c r="G32" s="3" t="str">
        <f>VLOOKUP(E32,items!A$2:D$1572,3,FALSE)</f>
        <v>48</v>
      </c>
      <c r="H32" s="4" t="s">
        <v>1590</v>
      </c>
      <c r="I32" s="3" t="str">
        <f>VLOOKUP(H32,items!$A$2:$D$1572,4,FALSE)</f>
        <v>Sleep Herb</v>
      </c>
      <c r="J32" s="3" t="str">
        <f>VLOOKUP(H32,items!A$2:D$1572,3,FALSE)</f>
        <v>175</v>
      </c>
      <c r="K32" s="9">
        <v>1.0</v>
      </c>
      <c r="L32" s="9">
        <v>1.0</v>
      </c>
      <c r="M32" s="3">
        <v>90.0</v>
      </c>
    </row>
    <row r="33">
      <c r="A33" s="2">
        <v>32.0</v>
      </c>
      <c r="B33" s="4" t="s">
        <v>1604</v>
      </c>
      <c r="C33" s="3" t="str">
        <f>VLOOKUP(B33,items!A$2:D$1572,4,FALSE)</f>
        <v>Bomb Casing</v>
      </c>
      <c r="D33" s="3" t="str">
        <f>VLOOKUP(B33,items!A$2:D$1572,3,FALSE)</f>
        <v>64</v>
      </c>
      <c r="E33" s="4" t="s">
        <v>1607</v>
      </c>
      <c r="F33" s="3" t="str">
        <f>VLOOKUP(E33,items!$A$2:$D$1572,4,FALSE)</f>
        <v>Sap Plant</v>
      </c>
      <c r="G33" s="3" t="str">
        <f>VLOOKUP(E33,items!A$2:D$1572,3,FALSE)</f>
        <v>176</v>
      </c>
      <c r="H33" s="4" t="s">
        <v>1612</v>
      </c>
      <c r="I33" s="3" t="str">
        <f>VLOOKUP(H33,items!$A$2:$D$1572,4,FALSE)</f>
        <v>Stone</v>
      </c>
      <c r="J33" s="3" t="str">
        <f>VLOOKUP(H33,items!A$2:D$1572,3,FALSE)</f>
        <v>202</v>
      </c>
      <c r="K33" s="9">
        <v>1.0</v>
      </c>
      <c r="L33" s="9">
        <v>1.0</v>
      </c>
      <c r="M33" s="3">
        <v>95.0</v>
      </c>
    </row>
    <row r="34">
      <c r="A34" s="2">
        <v>33.0</v>
      </c>
      <c r="B34" s="4" t="s">
        <v>1604</v>
      </c>
      <c r="C34" s="3" t="str">
        <f>VLOOKUP(B34,items!A$2:D$1572,4,FALSE)</f>
        <v>Bomb Casing</v>
      </c>
      <c r="D34" s="3" t="str">
        <f>VLOOKUP(B34,items!A$2:D$1572,3,FALSE)</f>
        <v>64</v>
      </c>
      <c r="E34" s="4" t="s">
        <v>1607</v>
      </c>
      <c r="F34" s="3" t="str">
        <f>VLOOKUP(E34,items!$A$2:$D$1572,4,FALSE)</f>
        <v>Sap Plant</v>
      </c>
      <c r="G34" s="3" t="str">
        <f>VLOOKUP(E34,items!A$2:D$1572,3,FALSE)</f>
        <v>176</v>
      </c>
      <c r="H34" s="4" t="s">
        <v>1635</v>
      </c>
      <c r="I34" s="3" t="str">
        <f>VLOOKUP(H34,items!$A$2:$D$1572,4,FALSE)</f>
        <v>Iron Ore</v>
      </c>
      <c r="J34" s="3" t="str">
        <f>VLOOKUP(H34,items!A$2:D$1572,3,FALSE)</f>
        <v>203</v>
      </c>
      <c r="K34" s="9">
        <v>1.0</v>
      </c>
      <c r="L34" s="9">
        <v>3.0</v>
      </c>
      <c r="M34" s="3">
        <v>95.0</v>
      </c>
    </row>
    <row r="35">
      <c r="A35" s="2">
        <v>34.0</v>
      </c>
      <c r="B35" s="4" t="s">
        <v>956</v>
      </c>
      <c r="C35" s="3" t="str">
        <f>VLOOKUP(B35,items!A$2:D$1572,4,FALSE)</f>
        <v>Deodorant</v>
      </c>
      <c r="D35" s="3" t="str">
        <f>VLOOKUP(B35,items!A$2:D$1572,3,FALSE)</f>
        <v>25</v>
      </c>
      <c r="E35" s="4" t="s">
        <v>1604</v>
      </c>
      <c r="F35" s="3" t="str">
        <f>VLOOKUP(E35,items!$A$2:$D$1572,4,FALSE)</f>
        <v>Bomb Casing</v>
      </c>
      <c r="G35" s="3" t="str">
        <f>VLOOKUP(E35,items!A$2:D$1572,3,FALSE)</f>
        <v>64</v>
      </c>
      <c r="H35" s="4" t="s">
        <v>545</v>
      </c>
      <c r="I35" s="3" t="str">
        <f>VLOOKUP(H35,items!$A$2:$D$1572,4,FALSE)</f>
        <v>Bitterbug</v>
      </c>
      <c r="J35" s="3" t="str">
        <f>VLOOKUP(H35,items!A$2:D$1572,3,FALSE)</f>
        <v>261</v>
      </c>
      <c r="K35" s="9">
        <v>1.0</v>
      </c>
      <c r="L35" s="9">
        <v>1.0</v>
      </c>
      <c r="M35" s="3">
        <v>95.0</v>
      </c>
    </row>
    <row r="36">
      <c r="A36" s="2">
        <v>35.0</v>
      </c>
      <c r="B36" s="4" t="s">
        <v>1675</v>
      </c>
      <c r="C36" s="3" t="str">
        <f>VLOOKUP(B36,items!A$2:D$1572,4,FALSE)</f>
        <v>Smoke Bomb</v>
      </c>
      <c r="D36" s="3" t="str">
        <f>VLOOKUP(B36,items!A$2:D$1572,3,FALSE)</f>
        <v>70</v>
      </c>
      <c r="E36" s="4" t="s">
        <v>1604</v>
      </c>
      <c r="F36" s="3" t="str">
        <f>VLOOKUP(E36,items!$A$2:$D$1572,4,FALSE)</f>
        <v>Bomb Casing</v>
      </c>
      <c r="G36" s="3" t="str">
        <f>VLOOKUP(E36,items!A$2:D$1572,3,FALSE)</f>
        <v>64</v>
      </c>
      <c r="H36" s="4" t="s">
        <v>1689</v>
      </c>
      <c r="I36" s="3" t="str">
        <f>VLOOKUP(H36,items!$A$2:$D$1572,4,FALSE)</f>
        <v>Ivy</v>
      </c>
      <c r="J36" s="3" t="str">
        <f>VLOOKUP(H36,items!A$2:D$1572,3,FALSE)</f>
        <v>174</v>
      </c>
      <c r="K36" s="9">
        <v>1.0</v>
      </c>
      <c r="L36" s="9">
        <v>1.0</v>
      </c>
      <c r="M36" s="3">
        <v>75.0</v>
      </c>
    </row>
    <row r="37">
      <c r="A37" s="2">
        <v>36.0</v>
      </c>
      <c r="B37" s="4" t="s">
        <v>1695</v>
      </c>
      <c r="C37" s="3" t="str">
        <f>VLOOKUP(B37,items!A$2:D$1572,4,FALSE)</f>
        <v>Poison Smoke Bomb</v>
      </c>
      <c r="D37" s="3" t="str">
        <f>VLOOKUP(B37,items!A$2:D$1572,3,FALSE)</f>
        <v>71</v>
      </c>
      <c r="E37" s="4" t="s">
        <v>1604</v>
      </c>
      <c r="F37" s="3" t="str">
        <f>VLOOKUP(E37,items!$A$2:$D$1572,4,FALSE)</f>
        <v>Bomb Casing</v>
      </c>
      <c r="G37" s="3" t="str">
        <f>VLOOKUP(E37,items!A$2:D$1572,3,FALSE)</f>
        <v>64</v>
      </c>
      <c r="H37" s="4" t="s">
        <v>1521</v>
      </c>
      <c r="I37" s="3" t="str">
        <f>VLOOKUP(H37,items!$A$2:$D$1572,4,FALSE)</f>
        <v>Toadstool</v>
      </c>
      <c r="J37" s="3" t="str">
        <f>VLOOKUP(H37,items!A$2:D$1572,3,FALSE)</f>
        <v>188</v>
      </c>
      <c r="K37" s="9">
        <v>1.0</v>
      </c>
      <c r="L37" s="9">
        <v>1.0</v>
      </c>
      <c r="M37" s="3">
        <v>75.0</v>
      </c>
    </row>
    <row r="38">
      <c r="A38" s="2">
        <v>37.0</v>
      </c>
      <c r="B38" s="4" t="s">
        <v>1695</v>
      </c>
      <c r="C38" s="3" t="str">
        <f>VLOOKUP(B38,items!A$2:D$1572,4,FALSE)</f>
        <v>Poison Smoke Bomb</v>
      </c>
      <c r="D38" s="3" t="str">
        <f>VLOOKUP(B38,items!A$2:D$1572,3,FALSE)</f>
        <v>71</v>
      </c>
      <c r="E38" s="4" t="s">
        <v>1604</v>
      </c>
      <c r="F38" s="3" t="str">
        <f>VLOOKUP(E38,items!$A$2:$D$1572,4,FALSE)</f>
        <v>Bomb Casing</v>
      </c>
      <c r="G38" s="3" t="str">
        <f>VLOOKUP(E38,items!A$2:D$1572,3,FALSE)</f>
        <v>64</v>
      </c>
      <c r="H38" s="4" t="s">
        <v>1735</v>
      </c>
      <c r="I38" s="3" t="str">
        <f>VLOOKUP(H38,items!$A$2:$D$1572,4,FALSE)</f>
        <v>Poison Sac</v>
      </c>
      <c r="J38" s="3" t="str">
        <f>VLOOKUP(H38,items!A$2:D$1572,3,FALSE)</f>
        <v>332</v>
      </c>
      <c r="K38" s="9">
        <v>2.0</v>
      </c>
      <c r="L38" s="9">
        <v>2.0</v>
      </c>
      <c r="M38" s="3">
        <v>90.0</v>
      </c>
    </row>
    <row r="39">
      <c r="A39" s="2">
        <v>38.0</v>
      </c>
      <c r="B39" s="4" t="s">
        <v>1746</v>
      </c>
      <c r="C39" s="3" t="str">
        <f>VLOOKUP(B39,items!A$2:D$1572,4,FALSE)</f>
        <v>Flash Bomb</v>
      </c>
      <c r="D39" s="3" t="str">
        <f>VLOOKUP(B39,items!A$2:D$1572,3,FALSE)</f>
        <v>66</v>
      </c>
      <c r="E39" s="4" t="s">
        <v>1604</v>
      </c>
      <c r="F39" s="3" t="str">
        <f>VLOOKUP(E39,items!$A$2:$D$1572,4,FALSE)</f>
        <v>Bomb Casing</v>
      </c>
      <c r="G39" s="3" t="str">
        <f>VLOOKUP(E39,items!A$2:D$1572,3,FALSE)</f>
        <v>64</v>
      </c>
      <c r="H39" s="4" t="s">
        <v>1747</v>
      </c>
      <c r="I39" s="3" t="str">
        <f>VLOOKUP(H39,items!$A$2:$D$1572,4,FALSE)</f>
        <v>Flashbug</v>
      </c>
      <c r="J39" s="3" t="str">
        <f>VLOOKUP(H39,items!A$2:D$1572,3,FALSE)</f>
        <v>262</v>
      </c>
      <c r="K39" s="9">
        <v>1.0</v>
      </c>
      <c r="L39" s="9">
        <v>1.0</v>
      </c>
      <c r="M39" s="3">
        <v>75.0</v>
      </c>
    </row>
    <row r="40">
      <c r="A40" s="2">
        <v>39.0</v>
      </c>
      <c r="B40" s="4" t="s">
        <v>1748</v>
      </c>
      <c r="C40" s="3" t="str">
        <f>VLOOKUP(B40,items!A$2:D$1572,4,FALSE)</f>
        <v>Dung Bomb</v>
      </c>
      <c r="D40" s="3" t="str">
        <f>VLOOKUP(B40,items!A$2:D$1572,3,FALSE)</f>
        <v>69</v>
      </c>
      <c r="E40" s="4" t="s">
        <v>1604</v>
      </c>
      <c r="F40" s="3" t="str">
        <f>VLOOKUP(E40,items!$A$2:$D$1572,4,FALSE)</f>
        <v>Bomb Casing</v>
      </c>
      <c r="G40" s="3" t="str">
        <f>VLOOKUP(E40,items!A$2:D$1572,3,FALSE)</f>
        <v>64</v>
      </c>
      <c r="H40" s="4" t="s">
        <v>1752</v>
      </c>
      <c r="I40" s="3" t="str">
        <f>VLOOKUP(H40,items!$A$2:$D$1572,4,FALSE)</f>
        <v>Dung</v>
      </c>
      <c r="J40" s="3" t="str">
        <f>VLOOKUP(H40,items!A$2:D$1572,3,FALSE)</f>
        <v>68</v>
      </c>
      <c r="K40" s="9">
        <v>1.0</v>
      </c>
      <c r="L40" s="9">
        <v>1.0</v>
      </c>
      <c r="M40" s="3">
        <v>75.0</v>
      </c>
    </row>
    <row r="41">
      <c r="A41" s="2">
        <v>40.0</v>
      </c>
      <c r="B41" s="4" t="s">
        <v>1753</v>
      </c>
      <c r="C41" s="3" t="str">
        <f>VLOOKUP(B41,items!A$2:D$1572,4,FALSE)</f>
        <v>Paintball</v>
      </c>
      <c r="D41" s="3" t="str">
        <f>VLOOKUP(B41,items!A$2:D$1572,3,FALSE)</f>
        <v>65</v>
      </c>
      <c r="E41" s="4" t="s">
        <v>1607</v>
      </c>
      <c r="F41" s="3" t="str">
        <f>VLOOKUP(E41,items!$A$2:$D$1572,4,FALSE)</f>
        <v>Sap Plant</v>
      </c>
      <c r="G41" s="3" t="str">
        <f>VLOOKUP(E41,items!A$2:D$1572,3,FALSE)</f>
        <v>176</v>
      </c>
      <c r="H41" s="4" t="s">
        <v>1757</v>
      </c>
      <c r="I41" s="3" t="str">
        <f>VLOOKUP(H41,items!$A$2:$D$1572,4,FALSE)</f>
        <v>Paintberry</v>
      </c>
      <c r="J41" s="3" t="str">
        <f>VLOOKUP(H41,items!A$2:D$1572,3,FALSE)</f>
        <v>192</v>
      </c>
      <c r="K41" s="9">
        <v>1.0</v>
      </c>
      <c r="L41" s="9">
        <v>1.0</v>
      </c>
      <c r="M41" s="3">
        <v>95.0</v>
      </c>
    </row>
    <row r="42">
      <c r="A42" s="2">
        <v>41.0</v>
      </c>
      <c r="B42" s="4" t="s">
        <v>1794</v>
      </c>
      <c r="C42" s="3" t="str">
        <f>VLOOKUP(B42,items!A$2:D$1572,4,FALSE)</f>
        <v>Farcaster</v>
      </c>
      <c r="D42" s="3" t="str">
        <f>VLOOKUP(B42,items!A$2:D$1572,3,FALSE)</f>
        <v>72</v>
      </c>
      <c r="E42" s="4" t="s">
        <v>1604</v>
      </c>
      <c r="F42" s="3" t="str">
        <f>VLOOKUP(E42,items!$A$2:$D$1572,4,FALSE)</f>
        <v>Bomb Casing</v>
      </c>
      <c r="G42" s="3" t="str">
        <f>VLOOKUP(E42,items!A$2:D$1572,3,FALSE)</f>
        <v>64</v>
      </c>
      <c r="H42" s="4" t="s">
        <v>1809</v>
      </c>
      <c r="I42" s="3" t="str">
        <f>VLOOKUP(H42,items!$A$2:$D$1572,4,FALSE)</f>
        <v>Exciteshroom</v>
      </c>
      <c r="J42" s="3" t="str">
        <f>VLOOKUP(H42,items!A$2:D$1572,3,FALSE)</f>
        <v>189</v>
      </c>
      <c r="K42" s="9">
        <v>1.0</v>
      </c>
      <c r="L42" s="9">
        <v>1.0</v>
      </c>
      <c r="M42" s="3">
        <v>95.0</v>
      </c>
    </row>
    <row r="43">
      <c r="A43" s="2">
        <v>42.0</v>
      </c>
      <c r="B43" s="4" t="s">
        <v>1313</v>
      </c>
      <c r="C43" s="3" t="str">
        <f>VLOOKUP(B43,items!A$2:D$1572,4,FALSE)</f>
        <v>Gunpowder</v>
      </c>
      <c r="D43" s="3" t="str">
        <f>VLOOKUP(B43,items!A$2:D$1572,3,FALSE)</f>
        <v>32</v>
      </c>
      <c r="E43" s="4" t="s">
        <v>1827</v>
      </c>
      <c r="F43" s="3" t="str">
        <f>VLOOKUP(E43,items!$A$2:$D$1572,4,FALSE)</f>
        <v>Fire Herb</v>
      </c>
      <c r="G43" s="3" t="str">
        <f>VLOOKUP(E43,items!A$2:D$1572,3,FALSE)</f>
        <v>173</v>
      </c>
      <c r="H43" s="4" t="s">
        <v>909</v>
      </c>
      <c r="I43" s="3" t="str">
        <f>VLOOKUP(H43,items!$A$2:$D$1572,4,FALSE)</f>
        <v>Nitroshroom</v>
      </c>
      <c r="J43" s="3" t="str">
        <f>VLOOKUP(H43,items!A$2:D$1572,3,FALSE)</f>
        <v>186</v>
      </c>
      <c r="K43" s="9">
        <v>1.0</v>
      </c>
      <c r="L43" s="9">
        <v>1.0</v>
      </c>
      <c r="M43" s="3">
        <v>95.0</v>
      </c>
    </row>
    <row r="44">
      <c r="A44" s="2">
        <v>43.0</v>
      </c>
      <c r="B44" s="4" t="s">
        <v>1835</v>
      </c>
      <c r="C44" s="3" t="str">
        <f>VLOOKUP(B44,items!A$2:D$1572,4,FALSE)</f>
        <v>Barrel Bomb S</v>
      </c>
      <c r="D44" s="3" t="str">
        <f>VLOOKUP(B44,items!A$2:D$1572,3,FALSE)</f>
        <v>82</v>
      </c>
      <c r="E44" s="4" t="s">
        <v>1840</v>
      </c>
      <c r="F44" s="3" t="str">
        <f>VLOOKUP(E44,items!$A$2:$D$1572,4,FALSE)</f>
        <v>Small Barrel</v>
      </c>
      <c r="G44" s="3" t="str">
        <f>VLOOKUP(E44,items!A$2:D$1572,3,FALSE)</f>
        <v>80</v>
      </c>
      <c r="H44" s="4" t="s">
        <v>1827</v>
      </c>
      <c r="I44" s="3" t="str">
        <f>VLOOKUP(H44,items!$A$2:$D$1572,4,FALSE)</f>
        <v>Fire Herb</v>
      </c>
      <c r="J44" s="3" t="str">
        <f>VLOOKUP(H44,items!A$2:D$1572,3,FALSE)</f>
        <v>173</v>
      </c>
      <c r="K44" s="9">
        <v>1.0</v>
      </c>
      <c r="L44" s="9">
        <v>1.0</v>
      </c>
      <c r="M44" s="3">
        <v>90.0</v>
      </c>
    </row>
    <row r="45">
      <c r="A45" s="2">
        <v>44.0</v>
      </c>
      <c r="B45" s="4" t="s">
        <v>1853</v>
      </c>
      <c r="C45" s="3" t="str">
        <f>VLOOKUP(B45,items!A$2:D$1572,4,FALSE)</f>
        <v>Barrel Bomb S+</v>
      </c>
      <c r="D45" s="3" t="str">
        <f>VLOOKUP(B45,items!A$2:D$1572,3,FALSE)</f>
        <v>83</v>
      </c>
      <c r="E45" s="4" t="s">
        <v>1835</v>
      </c>
      <c r="F45" s="3" t="str">
        <f>VLOOKUP(E45,items!$A$2:$D$1572,4,FALSE)</f>
        <v>Barrel Bomb S</v>
      </c>
      <c r="G45" s="3" t="str">
        <f>VLOOKUP(E45,items!A$2:D$1572,3,FALSE)</f>
        <v>82</v>
      </c>
      <c r="H45" s="4" t="s">
        <v>1867</v>
      </c>
      <c r="I45" s="3" t="str">
        <f>VLOOKUP(H45,items!$A$2:$D$1572,4,FALSE)</f>
        <v>Burst Arowana</v>
      </c>
      <c r="J45" s="3" t="str">
        <f>VLOOKUP(H45,items!A$2:D$1572,3,FALSE)</f>
        <v>243</v>
      </c>
      <c r="K45" s="9">
        <v>1.0</v>
      </c>
      <c r="L45" s="9">
        <v>1.0</v>
      </c>
      <c r="M45" s="3">
        <v>75.0</v>
      </c>
    </row>
    <row r="46">
      <c r="A46" s="2">
        <v>45.0</v>
      </c>
      <c r="B46" s="4" t="s">
        <v>1872</v>
      </c>
      <c r="C46" s="3" t="str">
        <f>VLOOKUP(B46,items!A$2:D$1572,4,FALSE)</f>
        <v>Barrel Bomb L</v>
      </c>
      <c r="D46" s="3" t="str">
        <f>VLOOKUP(B46,items!A$2:D$1572,3,FALSE)</f>
        <v>84</v>
      </c>
      <c r="E46" s="4" t="s">
        <v>1313</v>
      </c>
      <c r="F46" s="3" t="str">
        <f>VLOOKUP(E46,items!$A$2:$D$1572,4,FALSE)</f>
        <v>Gunpowder</v>
      </c>
      <c r="G46" s="3" t="str">
        <f>VLOOKUP(E46,items!A$2:D$1572,3,FALSE)</f>
        <v>32</v>
      </c>
      <c r="H46" s="4" t="s">
        <v>1880</v>
      </c>
      <c r="I46" s="3" t="str">
        <f>VLOOKUP(H46,items!$A$2:$D$1572,4,FALSE)</f>
        <v>Large Barrel</v>
      </c>
      <c r="J46" s="3" t="str">
        <f>VLOOKUP(H46,items!A$2:D$1572,3,FALSE)</f>
        <v>81</v>
      </c>
      <c r="K46" s="9">
        <v>1.0</v>
      </c>
      <c r="L46" s="9">
        <v>1.0</v>
      </c>
      <c r="M46" s="3">
        <v>75.0</v>
      </c>
    </row>
    <row r="47">
      <c r="A47" s="2">
        <v>46.0</v>
      </c>
      <c r="B47" s="4" t="s">
        <v>1890</v>
      </c>
      <c r="C47" s="3" t="str">
        <f>VLOOKUP(B47,items!A$2:D$1572,4,FALSE)</f>
        <v>Barrel Bomb L+</v>
      </c>
      <c r="D47" s="3" t="str">
        <f>VLOOKUP(B47,items!A$2:D$1572,3,FALSE)</f>
        <v>85</v>
      </c>
      <c r="E47" s="4" t="s">
        <v>1872</v>
      </c>
      <c r="F47" s="3" t="str">
        <f>VLOOKUP(E47,items!$A$2:$D$1572,4,FALSE)</f>
        <v>Barrel Bomb L</v>
      </c>
      <c r="G47" s="3" t="str">
        <f>VLOOKUP(E47,items!A$2:D$1572,3,FALSE)</f>
        <v>84</v>
      </c>
      <c r="H47" s="4" t="s">
        <v>1983</v>
      </c>
      <c r="I47" s="3" t="str">
        <f>VLOOKUP(H47,items!$A$2:$D$1572,4,FALSE)</f>
        <v>Scatterfish</v>
      </c>
      <c r="J47" s="3" t="str">
        <f>VLOOKUP(H47,items!A$2:D$1572,3,FALSE)</f>
        <v>242</v>
      </c>
      <c r="K47" s="9">
        <v>1.0</v>
      </c>
      <c r="L47" s="9">
        <v>1.0</v>
      </c>
      <c r="M47" s="3">
        <v>55.0</v>
      </c>
    </row>
    <row r="48">
      <c r="A48" s="2">
        <v>47.0</v>
      </c>
      <c r="B48" s="4" t="s">
        <v>1988</v>
      </c>
      <c r="C48" s="3" t="str">
        <f>VLOOKUP(B48,items!A$2:D$1572,4,FALSE)</f>
        <v>Bounce Bomb</v>
      </c>
      <c r="D48" s="3" t="str">
        <f>VLOOKUP(B48,items!A$2:D$1572,3,FALSE)</f>
        <v>86</v>
      </c>
      <c r="E48" s="4" t="s">
        <v>1835</v>
      </c>
      <c r="F48" s="3" t="str">
        <f>VLOOKUP(E48,items!$A$2:$D$1572,4,FALSE)</f>
        <v>Barrel Bomb S</v>
      </c>
      <c r="G48" s="3" t="str">
        <f>VLOOKUP(E48,items!A$2:D$1572,3,FALSE)</f>
        <v>82</v>
      </c>
      <c r="H48" s="4" t="s">
        <v>2010</v>
      </c>
      <c r="I48" s="3" t="str">
        <f>VLOOKUP(H48,items!$A$2:$D$1572,4,FALSE)</f>
        <v>Bnahabra Wing</v>
      </c>
      <c r="J48" s="3" t="str">
        <f>VLOOKUP(H48,items!A$2:D$1572,3,FALSE)</f>
        <v>367</v>
      </c>
      <c r="K48" s="9">
        <v>1.0</v>
      </c>
      <c r="L48" s="9">
        <v>1.0</v>
      </c>
      <c r="M48" s="3">
        <v>55.0</v>
      </c>
    </row>
    <row r="49">
      <c r="A49" s="2">
        <v>48.0</v>
      </c>
      <c r="B49" s="4" t="s">
        <v>2023</v>
      </c>
      <c r="C49" s="3" t="str">
        <f>VLOOKUP(B49,items!A$2:D$1572,4,FALSE)</f>
        <v>Bounce Bomb+</v>
      </c>
      <c r="D49" s="3" t="str">
        <f>VLOOKUP(B49,items!A$2:D$1572,3,FALSE)</f>
        <v>87</v>
      </c>
      <c r="E49" s="4" t="s">
        <v>1988</v>
      </c>
      <c r="F49" s="3" t="str">
        <f>VLOOKUP(E49,items!$A$2:$D$1572,4,FALSE)</f>
        <v>Bounce Bomb</v>
      </c>
      <c r="G49" s="3" t="str">
        <f>VLOOKUP(E49,items!A$2:D$1572,3,FALSE)</f>
        <v>86</v>
      </c>
      <c r="H49" s="4" t="s">
        <v>2033</v>
      </c>
      <c r="I49" s="3" t="str">
        <f>VLOOKUP(H49,items!$A$2:$D$1572,4,FALSE)</f>
        <v>Bomb Arowana</v>
      </c>
      <c r="J49" s="3" t="str">
        <f>VLOOKUP(H49,items!A$2:D$1572,3,FALSE)</f>
        <v>244</v>
      </c>
      <c r="K49" s="9">
        <v>1.0</v>
      </c>
      <c r="L49" s="9">
        <v>1.0</v>
      </c>
      <c r="M49" s="3">
        <v>55.0</v>
      </c>
    </row>
    <row r="50">
      <c r="A50" s="2">
        <v>49.0</v>
      </c>
      <c r="B50" s="4" t="s">
        <v>2054</v>
      </c>
      <c r="C50" s="3" t="str">
        <f>VLOOKUP(B50,items!A$2:D$1572,4,FALSE)</f>
        <v>Sonic Bomb</v>
      </c>
      <c r="D50" s="3" t="str">
        <f>VLOOKUP(B50,items!A$2:D$1572,3,FALSE)</f>
        <v>67</v>
      </c>
      <c r="E50" s="4" t="s">
        <v>1313</v>
      </c>
      <c r="F50" s="3" t="str">
        <f>VLOOKUP(E50,items!$A$2:$D$1572,4,FALSE)</f>
        <v>Gunpowder</v>
      </c>
      <c r="G50" s="3" t="str">
        <f>VLOOKUP(E50,items!A$2:D$1572,3,FALSE)</f>
        <v>32</v>
      </c>
      <c r="H50" s="4" t="s">
        <v>2079</v>
      </c>
      <c r="I50" s="3" t="str">
        <f>VLOOKUP(H50,items!$A$2:$D$1572,4,FALSE)</f>
        <v>Screamer Sac</v>
      </c>
      <c r="J50" s="3" t="str">
        <f>VLOOKUP(H50,items!A$2:D$1572,3,FALSE)</f>
        <v>331</v>
      </c>
      <c r="K50" s="9">
        <v>1.0</v>
      </c>
      <c r="L50" s="9">
        <v>1.0</v>
      </c>
      <c r="M50" s="3">
        <v>75.0</v>
      </c>
    </row>
    <row r="51">
      <c r="A51" s="2">
        <v>50.0</v>
      </c>
      <c r="B51" s="4" t="s">
        <v>2118</v>
      </c>
      <c r="C51" s="3" t="str">
        <f>VLOOKUP(B51,items!A$2:D$1572,4,FALSE)</f>
        <v>Felvine Bomb</v>
      </c>
      <c r="D51" s="3" t="str">
        <f>VLOOKUP(B51,items!A$2:D$1572,3,FALSE)</f>
        <v>88</v>
      </c>
      <c r="E51" s="4" t="s">
        <v>1835</v>
      </c>
      <c r="F51" s="3" t="str">
        <f>VLOOKUP(E51,items!$A$2:$D$1572,4,FALSE)</f>
        <v>Barrel Bomb S</v>
      </c>
      <c r="G51" s="3" t="str">
        <f>VLOOKUP(E51,items!A$2:D$1572,3,FALSE)</f>
        <v>82</v>
      </c>
      <c r="H51" s="4" t="s">
        <v>2138</v>
      </c>
      <c r="I51" s="3" t="str">
        <f>VLOOKUP(H51,items!$A$2:$D$1572,4,FALSE)</f>
        <v>Felvine</v>
      </c>
      <c r="J51" s="3" t="str">
        <f>VLOOKUP(H51,items!A$2:D$1572,3,FALSE)</f>
        <v>177</v>
      </c>
      <c r="K51" s="9">
        <v>1.0</v>
      </c>
      <c r="L51" s="9">
        <v>1.0</v>
      </c>
      <c r="M51" s="3">
        <v>90.0</v>
      </c>
    </row>
    <row r="52">
      <c r="A52" s="2">
        <v>51.0</v>
      </c>
      <c r="B52" s="4" t="s">
        <v>2144</v>
      </c>
      <c r="C52" s="3" t="str">
        <f>VLOOKUP(B52,items!A$2:D$1572,4,FALSE)</f>
        <v>Net</v>
      </c>
      <c r="D52" s="3" t="str">
        <f>VLOOKUP(B52,items!A$2:D$1572,3,FALSE)</f>
        <v>76</v>
      </c>
      <c r="E52" s="4" t="s">
        <v>2195</v>
      </c>
      <c r="F52" s="3" t="str">
        <f>VLOOKUP(E52,items!$A$2:$D$1572,4,FALSE)</f>
        <v>Spider Web</v>
      </c>
      <c r="G52" s="3" t="str">
        <f>VLOOKUP(E52,items!A$2:D$1572,3,FALSE)</f>
        <v>75</v>
      </c>
      <c r="H52" s="4" t="s">
        <v>1689</v>
      </c>
      <c r="I52" s="3" t="str">
        <f>VLOOKUP(H52,items!$A$2:$D$1572,4,FALSE)</f>
        <v>Ivy</v>
      </c>
      <c r="J52" s="3" t="str">
        <f>VLOOKUP(H52,items!A$2:D$1572,3,FALSE)</f>
        <v>174</v>
      </c>
      <c r="K52" s="9">
        <v>1.0</v>
      </c>
      <c r="L52" s="9">
        <v>1.0</v>
      </c>
      <c r="M52" s="3">
        <v>90.0</v>
      </c>
    </row>
    <row r="53">
      <c r="A53" s="2">
        <v>52.0</v>
      </c>
      <c r="B53" s="4" t="s">
        <v>2229</v>
      </c>
      <c r="C53" s="3" t="str">
        <f>VLOOKUP(B53,items!A$2:D$1572,4,FALSE)</f>
        <v>Pitfall Trap</v>
      </c>
      <c r="D53" s="3" t="str">
        <f>VLOOKUP(B53,items!A$2:D$1572,3,FALSE)</f>
        <v>78</v>
      </c>
      <c r="E53" s="4" t="s">
        <v>2144</v>
      </c>
      <c r="F53" s="3" t="str">
        <f>VLOOKUP(E53,items!$A$2:$D$1572,4,FALSE)</f>
        <v>Net</v>
      </c>
      <c r="G53" s="3" t="str">
        <f>VLOOKUP(E53,items!A$2:D$1572,3,FALSE)</f>
        <v>76</v>
      </c>
      <c r="H53" s="4" t="s">
        <v>2232</v>
      </c>
      <c r="I53" s="3" t="str">
        <f>VLOOKUP(H53,items!$A$2:$D$1572,4,FALSE)</f>
        <v>Trap Tool</v>
      </c>
      <c r="J53" s="3" t="str">
        <f>VLOOKUP(H53,items!A$2:D$1572,3,FALSE)</f>
        <v>77</v>
      </c>
      <c r="K53" s="9">
        <v>1.0</v>
      </c>
      <c r="L53" s="9">
        <v>1.0</v>
      </c>
      <c r="M53" s="3">
        <v>65.0</v>
      </c>
    </row>
    <row r="54">
      <c r="A54" s="2">
        <v>53.0</v>
      </c>
      <c r="B54" s="4" t="s">
        <v>2245</v>
      </c>
      <c r="C54" s="3" t="str">
        <f>VLOOKUP(B54,items!A$2:D$1572,4,FALSE)</f>
        <v>Shock Trap</v>
      </c>
      <c r="D54" s="3" t="str">
        <f>VLOOKUP(B54,items!A$2:D$1572,3,FALSE)</f>
        <v>79</v>
      </c>
      <c r="E54" s="4" t="s">
        <v>2232</v>
      </c>
      <c r="F54" s="3" t="str">
        <f>VLOOKUP(E54,items!$A$2:$D$1572,4,FALSE)</f>
        <v>Trap Tool</v>
      </c>
      <c r="G54" s="3" t="str">
        <f>VLOOKUP(E54,items!A$2:D$1572,3,FALSE)</f>
        <v>77</v>
      </c>
      <c r="H54" s="4" t="s">
        <v>2256</v>
      </c>
      <c r="I54" s="3" t="str">
        <f>VLOOKUP(H54,items!$A$2:$D$1572,4,FALSE)</f>
        <v>Thunderbug</v>
      </c>
      <c r="J54" s="3" t="str">
        <f>VLOOKUP(H54,items!A$2:D$1572,3,FALSE)</f>
        <v>263</v>
      </c>
      <c r="K54" s="9">
        <v>1.0</v>
      </c>
      <c r="L54" s="9">
        <v>1.0</v>
      </c>
      <c r="M54" s="3">
        <v>90.0</v>
      </c>
    </row>
    <row r="55">
      <c r="A55" s="2">
        <v>54.0</v>
      </c>
      <c r="B55" s="4" t="s">
        <v>2245</v>
      </c>
      <c r="C55" s="3" t="str">
        <f>VLOOKUP(B55,items!A$2:D$1572,4,FALSE)</f>
        <v>Shock Trap</v>
      </c>
      <c r="D55" s="3" t="str">
        <f>VLOOKUP(B55,items!A$2:D$1572,3,FALSE)</f>
        <v>79</v>
      </c>
      <c r="E55" s="4" t="s">
        <v>2232</v>
      </c>
      <c r="F55" s="3" t="str">
        <f>VLOOKUP(E55,items!$A$2:$D$1572,4,FALSE)</f>
        <v>Trap Tool</v>
      </c>
      <c r="G55" s="3" t="str">
        <f>VLOOKUP(E55,items!A$2:D$1572,3,FALSE)</f>
        <v>77</v>
      </c>
      <c r="H55" s="4" t="s">
        <v>2298</v>
      </c>
      <c r="I55" s="3" t="str">
        <f>VLOOKUP(H55,items!$A$2:$D$1572,4,FALSE)</f>
        <v>Genprey Fang</v>
      </c>
      <c r="J55" s="3" t="str">
        <f>VLOOKUP(H55,items!A$2:D$1572,3,FALSE)</f>
        <v>403</v>
      </c>
      <c r="K55" s="9">
        <v>1.0</v>
      </c>
      <c r="L55" s="9">
        <v>1.0</v>
      </c>
      <c r="M55" s="3">
        <v>90.0</v>
      </c>
    </row>
    <row r="56">
      <c r="A56" s="2">
        <v>55.0</v>
      </c>
      <c r="B56" s="4" t="s">
        <v>2306</v>
      </c>
      <c r="C56" s="3" t="str">
        <f>VLOOKUP(B56,items!A$2:D$1572,4,FALSE)</f>
        <v>Goldenfish Bait</v>
      </c>
      <c r="D56" s="3" t="str">
        <f>VLOOKUP(B56,items!A$2:D$1572,3,FALSE)</f>
        <v>143</v>
      </c>
      <c r="E56" s="4" t="s">
        <v>2320</v>
      </c>
      <c r="F56" s="3" t="str">
        <f>VLOOKUP(E56,items!$A$2:$D$1572,4,FALSE)</f>
        <v>Mega Fishing Fly</v>
      </c>
      <c r="G56" s="3" t="str">
        <f>VLOOKUP(E56,items!A$2:D$1572,3,FALSE)</f>
        <v>139</v>
      </c>
      <c r="H56" s="4" t="s">
        <v>2329</v>
      </c>
      <c r="I56" s="3" t="str">
        <f>VLOOKUP(H56,items!$A$2:$D$1572,4,FALSE)</f>
        <v>Snakebee Larva</v>
      </c>
      <c r="J56" s="3" t="str">
        <f>VLOOKUP(H56,items!A$2:D$1572,3,FALSE)</f>
        <v>259</v>
      </c>
      <c r="K56" s="9">
        <v>1.0</v>
      </c>
      <c r="L56" s="9">
        <v>1.0</v>
      </c>
      <c r="M56" s="3">
        <v>90.0</v>
      </c>
    </row>
    <row r="57">
      <c r="A57" s="2">
        <v>56.0</v>
      </c>
      <c r="B57" s="4" t="s">
        <v>2338</v>
      </c>
      <c r="C57" s="3" t="str">
        <f>VLOOKUP(B57,items!A$2:D$1572,4,FALSE)</f>
        <v>Sushifish Bait</v>
      </c>
      <c r="D57" s="3" t="str">
        <f>VLOOKUP(B57,items!A$2:D$1572,3,FALSE)</f>
        <v>141</v>
      </c>
      <c r="E57" s="4" t="s">
        <v>2320</v>
      </c>
      <c r="F57" s="3" t="str">
        <f>VLOOKUP(E57,items!$A$2:$D$1572,4,FALSE)</f>
        <v>Mega Fishing Fly</v>
      </c>
      <c r="G57" s="3" t="str">
        <f>VLOOKUP(E57,items!A$2:D$1572,3,FALSE)</f>
        <v>139</v>
      </c>
      <c r="H57" s="4" t="s">
        <v>2347</v>
      </c>
      <c r="I57" s="3" t="str">
        <f>VLOOKUP(H57,items!$A$2:$D$1572,4,FALSE)</f>
        <v>Insect Husk</v>
      </c>
      <c r="J57" s="3" t="str">
        <f>VLOOKUP(H57,items!A$2:D$1572,3,FALSE)</f>
        <v>257</v>
      </c>
      <c r="K57" s="9">
        <v>1.0</v>
      </c>
      <c r="L57" s="9">
        <v>2.0</v>
      </c>
      <c r="M57" s="3">
        <v>95.0</v>
      </c>
    </row>
    <row r="58">
      <c r="A58" s="2">
        <v>57.0</v>
      </c>
      <c r="B58" s="4" t="s">
        <v>2363</v>
      </c>
      <c r="C58" s="3" t="str">
        <f>VLOOKUP(B58,items!A$2:D$1572,4,FALSE)</f>
        <v>Burst Bait</v>
      </c>
      <c r="D58" s="3" t="str">
        <f>VLOOKUP(B58,items!A$2:D$1572,3,FALSE)</f>
        <v>142</v>
      </c>
      <c r="E58" s="4" t="s">
        <v>2320</v>
      </c>
      <c r="F58" s="3" t="str">
        <f>VLOOKUP(E58,items!$A$2:$D$1572,4,FALSE)</f>
        <v>Mega Fishing Fly</v>
      </c>
      <c r="G58" s="3" t="str">
        <f>VLOOKUP(E58,items!A$2:D$1572,3,FALSE)</f>
        <v>139</v>
      </c>
      <c r="H58" s="4" t="s">
        <v>2384</v>
      </c>
      <c r="I58" s="3" t="str">
        <f>VLOOKUP(H58,items!$A$2:$D$1572,4,FALSE)</f>
        <v>Stinkhopper</v>
      </c>
      <c r="J58" s="3" t="str">
        <f>VLOOKUP(H58,items!A$2:D$1572,3,FALSE)</f>
        <v>258</v>
      </c>
      <c r="K58" s="9">
        <v>1.0</v>
      </c>
      <c r="L58" s="9">
        <v>1.0</v>
      </c>
      <c r="M58" s="3">
        <v>90.0</v>
      </c>
    </row>
    <row r="59">
      <c r="A59" s="2">
        <v>58.0</v>
      </c>
      <c r="B59" s="4" t="s">
        <v>2397</v>
      </c>
      <c r="C59" s="3" t="str">
        <f>VLOOKUP(B59,items!A$2:D$1572,4,FALSE)</f>
        <v>Old Pickaxe</v>
      </c>
      <c r="D59" s="3" t="str">
        <f>VLOOKUP(B59,items!A$2:D$1572,3,FALSE)</f>
        <v>144</v>
      </c>
      <c r="E59" s="4" t="s">
        <v>1612</v>
      </c>
      <c r="F59" s="3" t="str">
        <f>VLOOKUP(E59,items!$A$2:$D$1572,4,FALSE)</f>
        <v>Stone</v>
      </c>
      <c r="G59" s="3" t="str">
        <f>VLOOKUP(E59,items!A$2:D$1572,3,FALSE)</f>
        <v>202</v>
      </c>
      <c r="H59" s="4" t="s">
        <v>2416</v>
      </c>
      <c r="I59" s="3" t="str">
        <f>VLOOKUP(H59,items!$A$2:$D$1572,4,FALSE)</f>
        <v>Mystery Bone</v>
      </c>
      <c r="J59" s="3" t="str">
        <f>VLOOKUP(H59,items!A$2:D$1572,3,FALSE)</f>
        <v>307</v>
      </c>
      <c r="K59" s="9">
        <v>1.0</v>
      </c>
      <c r="L59" s="9">
        <v>1.0</v>
      </c>
      <c r="M59" s="3">
        <v>95.0</v>
      </c>
    </row>
    <row r="60">
      <c r="A60" s="2">
        <v>59.0</v>
      </c>
      <c r="B60" s="4" t="s">
        <v>2428</v>
      </c>
      <c r="C60" s="3" t="str">
        <f>VLOOKUP(B60,items!A$2:D$1572,4,FALSE)</f>
        <v>Iron Pickaxe</v>
      </c>
      <c r="D60" s="3" t="str">
        <f>VLOOKUP(B60,items!A$2:D$1572,3,FALSE)</f>
        <v>145</v>
      </c>
      <c r="E60" s="4" t="s">
        <v>1635</v>
      </c>
      <c r="F60" s="3" t="str">
        <f>VLOOKUP(E60,items!$A$2:$D$1572,4,FALSE)</f>
        <v>Iron Ore</v>
      </c>
      <c r="G60" s="3" t="str">
        <f>VLOOKUP(E60,items!A$2:D$1572,3,FALSE)</f>
        <v>203</v>
      </c>
      <c r="H60" s="4" t="s">
        <v>2416</v>
      </c>
      <c r="I60" s="3" t="str">
        <f>VLOOKUP(H60,items!$A$2:$D$1572,4,FALSE)</f>
        <v>Mystery Bone</v>
      </c>
      <c r="J60" s="3" t="str">
        <f>VLOOKUP(H60,items!A$2:D$1572,3,FALSE)</f>
        <v>307</v>
      </c>
      <c r="K60" s="9">
        <v>1.0</v>
      </c>
      <c r="L60" s="9">
        <v>1.0</v>
      </c>
      <c r="M60" s="3">
        <v>75.0</v>
      </c>
    </row>
    <row r="61">
      <c r="A61" s="2">
        <v>60.0</v>
      </c>
      <c r="B61" s="4" t="s">
        <v>2452</v>
      </c>
      <c r="C61" s="3" t="str">
        <f>VLOOKUP(B61,items!A$2:D$1572,4,FALSE)</f>
        <v>Mega Pickaxe</v>
      </c>
      <c r="D61" s="3" t="str">
        <f>VLOOKUP(B61,items!A$2:D$1572,3,FALSE)</f>
        <v>146</v>
      </c>
      <c r="E61" s="4" t="s">
        <v>2454</v>
      </c>
      <c r="F61" s="3" t="str">
        <f>VLOOKUP(E61,items!$A$2:$D$1572,4,FALSE)</f>
        <v>Machalite Ore</v>
      </c>
      <c r="G61" s="3" t="str">
        <f>VLOOKUP(E61,items!A$2:D$1572,3,FALSE)</f>
        <v>205</v>
      </c>
      <c r="H61" s="4" t="s">
        <v>2416</v>
      </c>
      <c r="I61" s="3" t="str">
        <f>VLOOKUP(H61,items!$A$2:$D$1572,4,FALSE)</f>
        <v>Mystery Bone</v>
      </c>
      <c r="J61" s="3" t="str">
        <f>VLOOKUP(H61,items!A$2:D$1572,3,FALSE)</f>
        <v>307</v>
      </c>
      <c r="K61" s="9">
        <v>1.0</v>
      </c>
      <c r="L61" s="9">
        <v>1.0</v>
      </c>
      <c r="M61" s="3">
        <v>95.0</v>
      </c>
    </row>
    <row r="62">
      <c r="A62" s="2">
        <v>61.0</v>
      </c>
      <c r="B62" s="4" t="s">
        <v>2485</v>
      </c>
      <c r="C62" s="3" t="str">
        <f>VLOOKUP(B62,items!A$2:D$1572,4,FALSE)</f>
        <v>Old Bug Net</v>
      </c>
      <c r="D62" s="3" t="str">
        <f>VLOOKUP(B62,items!A$2:D$1572,3,FALSE)</f>
        <v>147</v>
      </c>
      <c r="E62" s="4" t="s">
        <v>1689</v>
      </c>
      <c r="F62" s="3" t="str">
        <f>VLOOKUP(E62,items!$A$2:$D$1572,4,FALSE)</f>
        <v>Ivy</v>
      </c>
      <c r="G62" s="3" t="str">
        <f>VLOOKUP(E62,items!A$2:D$1572,3,FALSE)</f>
        <v>174</v>
      </c>
      <c r="H62" s="4" t="s">
        <v>2416</v>
      </c>
      <c r="I62" s="3" t="str">
        <f>VLOOKUP(H62,items!$A$2:$D$1572,4,FALSE)</f>
        <v>Mystery Bone</v>
      </c>
      <c r="J62" s="3" t="str">
        <f>VLOOKUP(H62,items!A$2:D$1572,3,FALSE)</f>
        <v>307</v>
      </c>
      <c r="K62" s="9">
        <v>1.0</v>
      </c>
      <c r="L62" s="9">
        <v>1.0</v>
      </c>
      <c r="M62" s="3">
        <v>95.0</v>
      </c>
    </row>
    <row r="63">
      <c r="A63" s="2">
        <v>62.0</v>
      </c>
      <c r="B63" s="4" t="s">
        <v>2495</v>
      </c>
      <c r="C63" s="3" t="str">
        <f>VLOOKUP(B63,items!A$2:D$1572,4,FALSE)</f>
        <v>Bug Net</v>
      </c>
      <c r="D63" s="3" t="str">
        <f>VLOOKUP(B63,items!A$2:D$1572,3,FALSE)</f>
        <v>148</v>
      </c>
      <c r="E63" s="4" t="s">
        <v>1689</v>
      </c>
      <c r="F63" s="3" t="str">
        <f>VLOOKUP(E63,items!$A$2:$D$1572,4,FALSE)</f>
        <v>Ivy</v>
      </c>
      <c r="G63" s="3" t="str">
        <f>VLOOKUP(E63,items!A$2:D$1572,3,FALSE)</f>
        <v>174</v>
      </c>
      <c r="H63" s="4" t="s">
        <v>2508</v>
      </c>
      <c r="I63" s="3" t="str">
        <f>VLOOKUP(H63,items!$A$2:$D$1572,4,FALSE)</f>
        <v>Monster Bone S</v>
      </c>
      <c r="J63" s="3" t="str">
        <f>VLOOKUP(H63,items!A$2:D$1572,3,FALSE)</f>
        <v>304</v>
      </c>
      <c r="K63" s="9">
        <v>1.0</v>
      </c>
      <c r="L63" s="9">
        <v>1.0</v>
      </c>
      <c r="M63" s="3">
        <v>75.0</v>
      </c>
    </row>
    <row r="64">
      <c r="A64" s="2">
        <v>63.0</v>
      </c>
      <c r="B64" s="4" t="s">
        <v>2509</v>
      </c>
      <c r="C64" s="3" t="str">
        <f>VLOOKUP(B64,items!A$2:D$1572,4,FALSE)</f>
        <v>Mega Bug Net</v>
      </c>
      <c r="D64" s="3" t="str">
        <f>VLOOKUP(B64,items!A$2:D$1572,3,FALSE)</f>
        <v>149</v>
      </c>
      <c r="E64" s="4" t="s">
        <v>1689</v>
      </c>
      <c r="F64" s="3" t="str">
        <f>VLOOKUP(E64,items!$A$2:$D$1572,4,FALSE)</f>
        <v>Ivy</v>
      </c>
      <c r="G64" s="3" t="str">
        <f>VLOOKUP(E64,items!A$2:D$1572,3,FALSE)</f>
        <v>174</v>
      </c>
      <c r="H64" s="4" t="s">
        <v>2524</v>
      </c>
      <c r="I64" s="3" t="str">
        <f>VLOOKUP(H64,items!$A$2:$D$1572,4,FALSE)</f>
        <v>Monster Bone M</v>
      </c>
      <c r="J64" s="3" t="str">
        <f>VLOOKUP(H64,items!A$2:D$1572,3,FALSE)</f>
        <v>305</v>
      </c>
      <c r="K64" s="9">
        <v>1.0</v>
      </c>
      <c r="L64" s="9">
        <v>1.0</v>
      </c>
      <c r="M64" s="3">
        <v>95.0</v>
      </c>
    </row>
    <row r="65">
      <c r="A65" s="2">
        <v>64.0</v>
      </c>
      <c r="B65" s="4" t="s">
        <v>1408</v>
      </c>
      <c r="C65" s="3" t="str">
        <f>VLOOKUP(B65,items!A$2:D$1572,4,FALSE)</f>
        <v>Lifecrystals</v>
      </c>
      <c r="D65" s="3" t="str">
        <f>VLOOKUP(B65,items!A$2:D$1572,3,FALSE)</f>
        <v>33</v>
      </c>
      <c r="E65" s="4" t="s">
        <v>466</v>
      </c>
      <c r="F65" s="3" t="str">
        <f>VLOOKUP(E65,items!$A$2:$D$1572,4,FALSE)</f>
        <v>Godbug</v>
      </c>
      <c r="G65" s="3" t="str">
        <f>VLOOKUP(E65,items!A$2:D$1572,3,FALSE)</f>
        <v>260</v>
      </c>
      <c r="H65" s="4" t="s">
        <v>2548</v>
      </c>
      <c r="I65" s="3" t="str">
        <f>VLOOKUP(H65,items!$A$2:$D$1572,4,FALSE)</f>
        <v>Wyvern Fang</v>
      </c>
      <c r="J65" s="3" t="str">
        <f>VLOOKUP(H65,items!A$2:D$1572,3,FALSE)</f>
        <v>323</v>
      </c>
      <c r="K65" s="9">
        <v>1.0</v>
      </c>
      <c r="L65" s="9">
        <v>1.0</v>
      </c>
      <c r="M65" s="3">
        <v>90.0</v>
      </c>
    </row>
    <row r="66">
      <c r="A66" s="2">
        <v>65.0</v>
      </c>
      <c r="B66" s="4" t="s">
        <v>1412</v>
      </c>
      <c r="C66" s="3" t="str">
        <f>VLOOKUP(B66,items!A$2:D$1572,4,FALSE)</f>
        <v>Lifepowder</v>
      </c>
      <c r="D66" s="3" t="str">
        <f>VLOOKUP(B66,items!A$2:D$1572,3,FALSE)</f>
        <v>34</v>
      </c>
      <c r="E66" s="4" t="s">
        <v>1408</v>
      </c>
      <c r="F66" s="3" t="str">
        <f>VLOOKUP(E66,items!$A$2:$D$1572,4,FALSE)</f>
        <v>Lifecrystals</v>
      </c>
      <c r="G66" s="3" t="str">
        <f>VLOOKUP(E66,items!A$2:D$1572,3,FALSE)</f>
        <v>33</v>
      </c>
      <c r="H66" s="4" t="s">
        <v>2561</v>
      </c>
      <c r="I66" s="3" t="str">
        <f>VLOOKUP(H66,items!$A$2:$D$1572,4,FALSE)</f>
        <v>Wyvern Claw</v>
      </c>
      <c r="J66" s="3" t="str">
        <f>VLOOKUP(H66,items!A$2:D$1572,3,FALSE)</f>
        <v>324</v>
      </c>
      <c r="K66" s="9">
        <v>1.0</v>
      </c>
      <c r="L66" s="9">
        <v>1.0</v>
      </c>
      <c r="M66" s="3">
        <v>65.0</v>
      </c>
    </row>
    <row r="67">
      <c r="A67" s="2">
        <v>66.0</v>
      </c>
      <c r="B67" s="4" t="s">
        <v>2564</v>
      </c>
      <c r="C67" s="3" t="str">
        <f>VLOOKUP(B67,items!A$2:D$1572,4,FALSE)</f>
        <v>Health Horn</v>
      </c>
      <c r="D67" s="3" t="str">
        <f>VLOOKUP(B67,items!A$2:D$1572,3,FALSE)</f>
        <v>155</v>
      </c>
      <c r="E67" s="4" t="s">
        <v>1408</v>
      </c>
      <c r="F67" s="3" t="str">
        <f>VLOOKUP(E67,items!$A$2:$D$1572,4,FALSE)</f>
        <v>Lifecrystals</v>
      </c>
      <c r="G67" s="3" t="str">
        <f>VLOOKUP(E67,items!A$2:D$1572,3,FALSE)</f>
        <v>33</v>
      </c>
      <c r="H67" s="4" t="s">
        <v>2582</v>
      </c>
      <c r="I67" s="3" t="str">
        <f>VLOOKUP(H67,items!$A$2:$D$1572,4,FALSE)</f>
        <v>Field Horn</v>
      </c>
      <c r="J67" s="3" t="str">
        <f>VLOOKUP(H67,items!A$2:D$1572,3,FALSE)</f>
        <v>154</v>
      </c>
      <c r="K67" s="9">
        <v>1.0</v>
      </c>
      <c r="L67" s="9">
        <v>1.0</v>
      </c>
      <c r="M67" s="3">
        <v>65.0</v>
      </c>
    </row>
    <row r="68">
      <c r="A68" s="2">
        <v>67.0</v>
      </c>
      <c r="B68" s="4" t="s">
        <v>2590</v>
      </c>
      <c r="C68" s="3" t="str">
        <f>VLOOKUP(B68,items!A$2:D$1572,4,FALSE)</f>
        <v>Antidote Horn</v>
      </c>
      <c r="D68" s="3" t="str">
        <f>VLOOKUP(B68,items!A$2:D$1572,3,FALSE)</f>
        <v>156</v>
      </c>
      <c r="E68" s="4" t="s">
        <v>376</v>
      </c>
      <c r="F68" s="3" t="str">
        <f>VLOOKUP(E68,items!$A$2:$D$1572,4,FALSE)</f>
        <v>Antidote</v>
      </c>
      <c r="G68" s="3" t="str">
        <f>VLOOKUP(E68,items!A$2:D$1572,3,FALSE)</f>
        <v>12</v>
      </c>
      <c r="H68" s="4" t="s">
        <v>2582</v>
      </c>
      <c r="I68" s="3" t="str">
        <f>VLOOKUP(H68,items!$A$2:$D$1572,4,FALSE)</f>
        <v>Field Horn</v>
      </c>
      <c r="J68" s="3" t="str">
        <f>VLOOKUP(H68,items!A$2:D$1572,3,FALSE)</f>
        <v>154</v>
      </c>
      <c r="K68" s="9">
        <v>1.0</v>
      </c>
      <c r="L68" s="9">
        <v>1.0</v>
      </c>
      <c r="M68" s="3">
        <v>65.0</v>
      </c>
    </row>
    <row r="69">
      <c r="A69" s="2">
        <v>68.0</v>
      </c>
      <c r="B69" s="4" t="s">
        <v>2610</v>
      </c>
      <c r="C69" s="3" t="str">
        <f>VLOOKUP(B69,items!A$2:D$1572,4,FALSE)</f>
        <v>Demon Horn</v>
      </c>
      <c r="D69" s="3" t="str">
        <f>VLOOKUP(B69,items!A$2:D$1572,3,FALSE)</f>
        <v>157</v>
      </c>
      <c r="E69" s="4" t="s">
        <v>610</v>
      </c>
      <c r="F69" s="3" t="str">
        <f>VLOOKUP(E69,items!$A$2:$D$1572,4,FALSE)</f>
        <v>Mega Demondrug</v>
      </c>
      <c r="G69" s="3" t="str">
        <f>VLOOKUP(E69,items!A$2:D$1572,3,FALSE)</f>
        <v>17</v>
      </c>
      <c r="H69" s="4" t="s">
        <v>2524</v>
      </c>
      <c r="I69" s="3" t="str">
        <f>VLOOKUP(H69,items!$A$2:$D$1572,4,FALSE)</f>
        <v>Monster Bone M</v>
      </c>
      <c r="J69" s="3" t="str">
        <f>VLOOKUP(H69,items!A$2:D$1572,3,FALSE)</f>
        <v>305</v>
      </c>
      <c r="K69" s="9">
        <v>1.0</v>
      </c>
      <c r="L69" s="9">
        <v>1.0</v>
      </c>
      <c r="M69" s="3">
        <v>55.0</v>
      </c>
    </row>
    <row r="70">
      <c r="A70" s="2">
        <v>69.0</v>
      </c>
      <c r="B70" s="4" t="s">
        <v>2632</v>
      </c>
      <c r="C70" s="3" t="str">
        <f>VLOOKUP(B70,items!A$2:D$1572,4,FALSE)</f>
        <v>Armor Horn</v>
      </c>
      <c r="D70" s="3" t="str">
        <f>VLOOKUP(B70,items!A$2:D$1572,3,FALSE)</f>
        <v>158</v>
      </c>
      <c r="E70" s="4" t="s">
        <v>761</v>
      </c>
      <c r="F70" s="3" t="str">
        <f>VLOOKUP(E70,items!$A$2:$D$1572,4,FALSE)</f>
        <v>Mega Armorskin</v>
      </c>
      <c r="G70" s="3" t="str">
        <f>VLOOKUP(E70,items!A$2:D$1572,3,FALSE)</f>
        <v>20</v>
      </c>
      <c r="H70" s="4" t="s">
        <v>2524</v>
      </c>
      <c r="I70" s="3" t="str">
        <f>VLOOKUP(H70,items!$A$2:$D$1572,4,FALSE)</f>
        <v>Monster Bone M</v>
      </c>
      <c r="J70" s="3" t="str">
        <f>VLOOKUP(H70,items!A$2:D$1572,3,FALSE)</f>
        <v>305</v>
      </c>
      <c r="K70" s="9">
        <v>1.0</v>
      </c>
      <c r="L70" s="9">
        <v>1.0</v>
      </c>
      <c r="M70" s="3">
        <v>55.0</v>
      </c>
    </row>
    <row r="71">
      <c r="A71" s="2">
        <v>70.0</v>
      </c>
      <c r="B71" s="4" t="s">
        <v>2030</v>
      </c>
      <c r="C71" s="3" t="str">
        <f>VLOOKUP(B71,items!A$2:D$1572,4,FALSE)</f>
        <v>Poison Knife</v>
      </c>
      <c r="D71" s="3" t="str">
        <f>VLOOKUP(B71,items!A$2:D$1572,3,FALSE)</f>
        <v>60</v>
      </c>
      <c r="E71" s="4" t="s">
        <v>1979</v>
      </c>
      <c r="F71" s="3" t="str">
        <f>VLOOKUP(E71,items!$A$2:$D$1572,4,FALSE)</f>
        <v>Throwing Knife</v>
      </c>
      <c r="G71" s="3" t="str">
        <f>VLOOKUP(E71,items!A$2:D$1572,3,FALSE)</f>
        <v>59</v>
      </c>
      <c r="H71" s="4" t="s">
        <v>1521</v>
      </c>
      <c r="I71" s="3" t="str">
        <f>VLOOKUP(H71,items!$A$2:$D$1572,4,FALSE)</f>
        <v>Toadstool</v>
      </c>
      <c r="J71" s="3" t="str">
        <f>VLOOKUP(H71,items!A$2:D$1572,3,FALSE)</f>
        <v>188</v>
      </c>
      <c r="K71" s="9">
        <v>1.0</v>
      </c>
      <c r="L71" s="9">
        <v>1.0</v>
      </c>
      <c r="M71" s="3">
        <v>65.0</v>
      </c>
    </row>
    <row r="72">
      <c r="A72" s="2">
        <v>71.0</v>
      </c>
      <c r="B72" s="4" t="s">
        <v>2062</v>
      </c>
      <c r="C72" s="3" t="str">
        <f>VLOOKUP(B72,items!A$2:D$1572,4,FALSE)</f>
        <v>Sleep Knife</v>
      </c>
      <c r="D72" s="3" t="str">
        <f>VLOOKUP(B72,items!A$2:D$1572,3,FALSE)</f>
        <v>61</v>
      </c>
      <c r="E72" s="4" t="s">
        <v>1979</v>
      </c>
      <c r="F72" s="3" t="str">
        <f>VLOOKUP(E72,items!$A$2:$D$1572,4,FALSE)</f>
        <v>Throwing Knife</v>
      </c>
      <c r="G72" s="3" t="str">
        <f>VLOOKUP(E72,items!A$2:D$1572,3,FALSE)</f>
        <v>59</v>
      </c>
      <c r="H72" s="4" t="s">
        <v>1590</v>
      </c>
      <c r="I72" s="3" t="str">
        <f>VLOOKUP(H72,items!$A$2:$D$1572,4,FALSE)</f>
        <v>Sleep Herb</v>
      </c>
      <c r="J72" s="3" t="str">
        <f>VLOOKUP(H72,items!A$2:D$1572,3,FALSE)</f>
        <v>175</v>
      </c>
      <c r="K72" s="9">
        <v>1.0</v>
      </c>
      <c r="L72" s="9">
        <v>1.0</v>
      </c>
      <c r="M72" s="3">
        <v>65.0</v>
      </c>
    </row>
    <row r="73">
      <c r="A73" s="2">
        <v>72.0</v>
      </c>
      <c r="B73" s="4" t="s">
        <v>2099</v>
      </c>
      <c r="C73" s="3" t="str">
        <f>VLOOKUP(B73,items!A$2:D$1572,4,FALSE)</f>
        <v>Paralysis Knife</v>
      </c>
      <c r="D73" s="3" t="str">
        <f>VLOOKUP(B73,items!A$2:D$1572,3,FALSE)</f>
        <v>62</v>
      </c>
      <c r="E73" s="4" t="s">
        <v>1979</v>
      </c>
      <c r="F73" s="3" t="str">
        <f>VLOOKUP(E73,items!$A$2:$D$1572,4,FALSE)</f>
        <v>Throwing Knife</v>
      </c>
      <c r="G73" s="3" t="str">
        <f>VLOOKUP(E73,items!A$2:D$1572,3,FALSE)</f>
        <v>59</v>
      </c>
      <c r="H73" s="4" t="s">
        <v>1535</v>
      </c>
      <c r="I73" s="3" t="str">
        <f>VLOOKUP(H73,items!$A$2:$D$1572,4,FALSE)</f>
        <v>Parashroom</v>
      </c>
      <c r="J73" s="3" t="str">
        <f>VLOOKUP(H73,items!A$2:D$1572,3,FALSE)</f>
        <v>187</v>
      </c>
      <c r="K73" s="9">
        <v>1.0</v>
      </c>
      <c r="L73" s="9">
        <v>1.0</v>
      </c>
      <c r="M73" s="3">
        <v>65.0</v>
      </c>
    </row>
    <row r="74">
      <c r="A74" s="2">
        <v>73.0</v>
      </c>
      <c r="B74" s="4" t="s">
        <v>1902</v>
      </c>
      <c r="C74" s="3" t="str">
        <f>VLOOKUP(B74,items!A$2:D$1572,4,FALSE)</f>
        <v>Boomerang</v>
      </c>
      <c r="D74" s="3" t="str">
        <f>VLOOKUP(B74,items!A$2:D$1572,3,FALSE)</f>
        <v>58</v>
      </c>
      <c r="E74" s="4" t="s">
        <v>2717</v>
      </c>
      <c r="F74" s="3" t="str">
        <f>VLOOKUP(E74,items!$A$2:$D$1572,4,FALSE)</f>
        <v>Whetstone</v>
      </c>
      <c r="G74" s="3" t="str">
        <f>VLOOKUP(E74,items!A$2:D$1572,3,FALSE)</f>
        <v>151</v>
      </c>
      <c r="H74" s="4" t="s">
        <v>2508</v>
      </c>
      <c r="I74" s="3" t="str">
        <f>VLOOKUP(H74,items!$A$2:$D$1572,4,FALSE)</f>
        <v>Monster Bone S</v>
      </c>
      <c r="J74" s="3" t="str">
        <f>VLOOKUP(H74,items!A$2:D$1572,3,FALSE)</f>
        <v>304</v>
      </c>
      <c r="K74" s="9">
        <v>1.0</v>
      </c>
      <c r="L74" s="9">
        <v>1.0</v>
      </c>
      <c r="M74" s="3">
        <v>75.0</v>
      </c>
      <c r="N74" s="2" t="s">
        <v>2735</v>
      </c>
    </row>
    <row r="75">
      <c r="A75" s="2">
        <v>74.0</v>
      </c>
      <c r="B75" s="4" t="s">
        <v>1530</v>
      </c>
      <c r="C75" s="3" t="str">
        <f>VLOOKUP(B75,items!A$2:D$1572,4,FALSE)</f>
        <v>Powertalon</v>
      </c>
      <c r="D75" s="3" t="str">
        <f>VLOOKUP(B75,items!A$2:D$1572,3,FALSE)</f>
        <v>45</v>
      </c>
      <c r="E75" s="4" t="s">
        <v>1524</v>
      </c>
      <c r="F75" s="3" t="str">
        <f>VLOOKUP(E75,items!$A$2:$D$1572,4,FALSE)</f>
        <v>Powercharm</v>
      </c>
      <c r="G75" s="3" t="str">
        <f>VLOOKUP(E75,items!A$2:D$1572,3,FALSE)</f>
        <v>44</v>
      </c>
      <c r="H75" s="4" t="s">
        <v>2749</v>
      </c>
      <c r="I75" s="3" t="str">
        <f>VLOOKUP(H75,items!$A$2:$D$1572,4,FALSE)</f>
        <v>Deviljho Talon</v>
      </c>
      <c r="J75" s="3" t="str">
        <f>VLOOKUP(H75,items!A$2:D$1572,3,FALSE)</f>
        <v>920</v>
      </c>
      <c r="K75" s="9">
        <v>1.0</v>
      </c>
      <c r="L75" s="9">
        <v>1.0</v>
      </c>
      <c r="M75" s="3">
        <v>95.0</v>
      </c>
    </row>
    <row r="76">
      <c r="A76" s="2">
        <v>75.0</v>
      </c>
      <c r="B76" s="4" t="s">
        <v>1568</v>
      </c>
      <c r="C76" s="3" t="str">
        <f>VLOOKUP(B76,items!A$2:D$1572,4,FALSE)</f>
        <v>Armortalon</v>
      </c>
      <c r="D76" s="3" t="str">
        <f>VLOOKUP(B76,items!A$2:D$1572,3,FALSE)</f>
        <v>47</v>
      </c>
      <c r="E76" s="4" t="s">
        <v>1554</v>
      </c>
      <c r="F76" s="3" t="str">
        <f>VLOOKUP(E76,items!$A$2:$D$1572,4,FALSE)</f>
        <v>Armorcharm</v>
      </c>
      <c r="G76" s="3" t="str">
        <f>VLOOKUP(E76,items!A$2:D$1572,3,FALSE)</f>
        <v>46</v>
      </c>
      <c r="H76" s="4" t="s">
        <v>2749</v>
      </c>
      <c r="I76" s="3" t="str">
        <f>VLOOKUP(H76,items!$A$2:$D$1572,4,FALSE)</f>
        <v>Deviljho Talon</v>
      </c>
      <c r="J76" s="3" t="str">
        <f>VLOOKUP(H76,items!A$2:D$1572,3,FALSE)</f>
        <v>920</v>
      </c>
      <c r="K76" s="9">
        <v>1.0</v>
      </c>
      <c r="L76" s="9">
        <v>1.0</v>
      </c>
      <c r="M76" s="3">
        <v>95.0</v>
      </c>
      <c r="N76" s="2" t="s">
        <v>2781</v>
      </c>
    </row>
    <row r="77">
      <c r="A77" s="2">
        <v>76.0</v>
      </c>
      <c r="B77" s="4" t="s">
        <v>2550</v>
      </c>
      <c r="C77" s="3" t="str">
        <f>VLOOKUP(B77,items!A$2:D$1572,4,FALSE)</f>
        <v>Normal S Lv2</v>
      </c>
      <c r="D77" s="3" t="str">
        <f>VLOOKUP(B77,items!A$2:D$1572,3,FALSE)</f>
        <v>93</v>
      </c>
      <c r="E77" s="4" t="s">
        <v>2482</v>
      </c>
      <c r="F77" s="3" t="str">
        <f>VLOOKUP(E77,items!$A$2:$D$1572,4,FALSE)</f>
        <v>Huskberry</v>
      </c>
      <c r="G77" s="3" t="str">
        <f>VLOOKUP(E77,items!A$2:D$1572,3,FALSE)</f>
        <v>90</v>
      </c>
      <c r="H77" s="4" t="s">
        <v>2790</v>
      </c>
      <c r="I77" s="3" t="str">
        <f>VLOOKUP(H77,items!$A$2:$D$1572,4,FALSE)</f>
        <v>Needleberry</v>
      </c>
      <c r="J77" s="3" t="str">
        <f>VLOOKUP(H77,items!A$2:D$1572,3,FALSE)</f>
        <v>198</v>
      </c>
      <c r="K77" s="9">
        <v>2.0</v>
      </c>
      <c r="L77" s="9">
        <v>4.0</v>
      </c>
      <c r="M77" s="3">
        <v>95.0</v>
      </c>
    </row>
    <row r="78">
      <c r="A78" s="2">
        <v>77.0</v>
      </c>
      <c r="B78" s="4" t="s">
        <v>2553</v>
      </c>
      <c r="C78" s="3" t="str">
        <f>VLOOKUP(B78,items!A$2:D$1572,4,FALSE)</f>
        <v>Normal S Lv3</v>
      </c>
      <c r="D78" s="3" t="str">
        <f>VLOOKUP(B78,items!A$2:D$1572,3,FALSE)</f>
        <v>94</v>
      </c>
      <c r="E78" s="4" t="s">
        <v>2482</v>
      </c>
      <c r="F78" s="3" t="str">
        <f>VLOOKUP(E78,items!$A$2:$D$1572,4,FALSE)</f>
        <v>Huskberry</v>
      </c>
      <c r="G78" s="3" t="str">
        <f>VLOOKUP(E78,items!A$2:D$1572,3,FALSE)</f>
        <v>90</v>
      </c>
      <c r="H78" s="4" t="s">
        <v>838</v>
      </c>
      <c r="I78" s="3" t="str">
        <f>VLOOKUP(H78,items!$A$2:$D$1572,4,FALSE)</f>
        <v>Popfish</v>
      </c>
      <c r="J78" s="3" t="str">
        <f>VLOOKUP(H78,items!A$2:D$1572,3,FALSE)</f>
        <v>241</v>
      </c>
      <c r="K78" s="9">
        <v>2.0</v>
      </c>
      <c r="L78" s="9">
        <v>4.0</v>
      </c>
      <c r="M78" s="3">
        <v>95.0</v>
      </c>
    </row>
    <row r="79">
      <c r="A79" s="2">
        <v>78.0</v>
      </c>
      <c r="B79" s="4" t="s">
        <v>2576</v>
      </c>
      <c r="C79" s="3" t="str">
        <f>VLOOKUP(B79,items!A$2:D$1572,4,FALSE)</f>
        <v>Pierce S Lv1</v>
      </c>
      <c r="D79" s="3" t="str">
        <f>VLOOKUP(B79,items!A$2:D$1572,3,FALSE)</f>
        <v>95</v>
      </c>
      <c r="E79" s="4" t="s">
        <v>2482</v>
      </c>
      <c r="F79" s="3" t="str">
        <f>VLOOKUP(E79,items!$A$2:$D$1572,4,FALSE)</f>
        <v>Huskberry</v>
      </c>
      <c r="G79" s="3" t="str">
        <f>VLOOKUP(E79,items!A$2:D$1572,3,FALSE)</f>
        <v>90</v>
      </c>
      <c r="H79" s="4" t="s">
        <v>2818</v>
      </c>
      <c r="I79" s="3" t="str">
        <f>VLOOKUP(H79,items!$A$2:$D$1572,4,FALSE)</f>
        <v>Latchberry</v>
      </c>
      <c r="J79" s="3" t="str">
        <f>VLOOKUP(H79,items!A$2:D$1572,3,FALSE)</f>
        <v>199</v>
      </c>
      <c r="K79" s="9">
        <v>1.0</v>
      </c>
      <c r="L79" s="9">
        <v>3.0</v>
      </c>
      <c r="M79" s="3">
        <v>90.0</v>
      </c>
    </row>
    <row r="80">
      <c r="A80" s="2">
        <v>79.0</v>
      </c>
      <c r="B80" s="1" t="s">
        <v>2600</v>
      </c>
      <c r="C80" s="3" t="str">
        <f>VLOOKUP(B80,items!A$2:D$1572,4,FALSE)</f>
        <v>Pierce S Lv2</v>
      </c>
      <c r="D80" s="3" t="str">
        <f>VLOOKUP(B80,items!A$2:D$1572,3,FALSE)</f>
        <v>96</v>
      </c>
      <c r="E80" s="4" t="s">
        <v>2501</v>
      </c>
      <c r="F80" s="3" t="str">
        <f>VLOOKUP(E80,items!$A$2:$D$1572,4,FALSE)</f>
        <v>Bone Husk</v>
      </c>
      <c r="G80" s="3" t="str">
        <f>VLOOKUP(E80,items!A$2:D$1572,3,FALSE)</f>
        <v>91</v>
      </c>
      <c r="H80" s="4" t="s">
        <v>2829</v>
      </c>
      <c r="I80" s="3" t="str">
        <f>VLOOKUP(H80,items!$A$2:$D$1572,4,FALSE)</f>
        <v>Bird Wyvern Fang</v>
      </c>
      <c r="J80" s="3" t="str">
        <f>VLOOKUP(H80,items!A$2:D$1572,3,FALSE)</f>
        <v>386</v>
      </c>
      <c r="K80" s="9">
        <v>1.0</v>
      </c>
      <c r="L80" s="9">
        <v>3.0</v>
      </c>
      <c r="M80" s="3">
        <v>75.0</v>
      </c>
      <c r="N80" s="6" t="s">
        <v>2729</v>
      </c>
    </row>
    <row r="81">
      <c r="A81" s="2">
        <v>80.0</v>
      </c>
      <c r="B81" s="1" t="s">
        <v>2605</v>
      </c>
      <c r="C81" s="3" t="str">
        <f>VLOOKUP(B81,items!A$2:D$1572,4,FALSE)</f>
        <v>Pierce S Lv3</v>
      </c>
      <c r="D81" s="3" t="str">
        <f>VLOOKUP(B81,items!A$2:D$1572,3,FALSE)</f>
        <v>97</v>
      </c>
      <c r="E81" s="4" t="s">
        <v>2501</v>
      </c>
      <c r="F81" s="3" t="str">
        <f>VLOOKUP(E81,items!$A$2:$D$1572,4,FALSE)</f>
        <v>Bone Husk</v>
      </c>
      <c r="G81" s="3" t="str">
        <f>VLOOKUP(E81,items!A$2:D$1572,3,FALSE)</f>
        <v>91</v>
      </c>
      <c r="H81" s="4" t="s">
        <v>2866</v>
      </c>
      <c r="I81" s="3" t="str">
        <f>VLOOKUP(H81,items!$A$2:$D$1572,4,FALSE)</f>
        <v>Pin Tuna</v>
      </c>
      <c r="J81" s="3" t="str">
        <f>VLOOKUP(H81,items!A$2:D$1572,3,FALSE)</f>
        <v>239</v>
      </c>
      <c r="K81" s="9">
        <v>1.0</v>
      </c>
      <c r="L81" s="9">
        <v>2.0</v>
      </c>
      <c r="M81" s="3">
        <v>75.0</v>
      </c>
      <c r="N81" s="6" t="s">
        <v>2870</v>
      </c>
    </row>
    <row r="82">
      <c r="A82" s="2">
        <v>81.0</v>
      </c>
      <c r="B82" s="1" t="s">
        <v>2618</v>
      </c>
      <c r="C82" s="3" t="str">
        <f>VLOOKUP(B82,items!A$2:D$1572,4,FALSE)</f>
        <v>Pellet S Lv1</v>
      </c>
      <c r="D82" s="3" t="str">
        <f>VLOOKUP(B82,items!A$2:D$1572,3,FALSE)</f>
        <v>98</v>
      </c>
      <c r="E82" s="4" t="s">
        <v>2482</v>
      </c>
      <c r="F82" s="3" t="str">
        <f>VLOOKUP(E82,items!$A$2:$D$1572,4,FALSE)</f>
        <v>Huskberry</v>
      </c>
      <c r="G82" s="3" t="str">
        <f>VLOOKUP(E82,items!A$2:D$1572,3,FALSE)</f>
        <v>90</v>
      </c>
      <c r="H82" s="4" t="s">
        <v>2876</v>
      </c>
      <c r="I82" s="3" t="str">
        <f>VLOOKUP(H82,items!$A$2:$D$1572,4,FALSE)</f>
        <v>Scatternut</v>
      </c>
      <c r="J82" s="3" t="str">
        <f>VLOOKUP(H82,items!A$2:D$1572,3,FALSE)</f>
        <v>197</v>
      </c>
      <c r="K82" s="9">
        <v>1.0</v>
      </c>
      <c r="L82" s="9">
        <v>3.0</v>
      </c>
      <c r="M82" s="3">
        <v>90.0</v>
      </c>
      <c r="N82" s="6" t="s">
        <v>2877</v>
      </c>
    </row>
    <row r="83">
      <c r="A83" s="2">
        <v>82.0</v>
      </c>
      <c r="B83" s="1" t="s">
        <v>2623</v>
      </c>
      <c r="C83" s="3" t="str">
        <f>VLOOKUP(B83,items!A$2:D$1572,4,FALSE)</f>
        <v>Pellet S Lv2</v>
      </c>
      <c r="D83" s="3" t="str">
        <f>VLOOKUP(B83,items!A$2:D$1572,3,FALSE)</f>
        <v>99</v>
      </c>
      <c r="E83" s="4" t="s">
        <v>2482</v>
      </c>
      <c r="F83" s="3" t="str">
        <f>VLOOKUP(E83,items!$A$2:$D$1572,4,FALSE)</f>
        <v>Huskberry</v>
      </c>
      <c r="G83" s="3" t="str">
        <f>VLOOKUP(E83,items!A$2:D$1572,3,FALSE)</f>
        <v>90</v>
      </c>
      <c r="H83" s="4" t="s">
        <v>2548</v>
      </c>
      <c r="I83" s="3" t="str">
        <f>VLOOKUP(H83,items!$A$2:$D$1572,4,FALSE)</f>
        <v>Wyvern Fang</v>
      </c>
      <c r="J83" s="3" t="str">
        <f>VLOOKUP(H83,items!A$2:D$1572,3,FALSE)</f>
        <v>323</v>
      </c>
      <c r="K83" s="9">
        <v>1.0</v>
      </c>
      <c r="L83" s="9">
        <v>3.0</v>
      </c>
      <c r="M83" s="3">
        <v>75.0</v>
      </c>
      <c r="N83" s="6" t="s">
        <v>2887</v>
      </c>
    </row>
    <row r="84">
      <c r="A84" s="2">
        <v>83.0</v>
      </c>
      <c r="B84" s="1" t="s">
        <v>2641</v>
      </c>
      <c r="C84" s="3" t="str">
        <f>VLOOKUP(B84,items!A$2:D$1572,4,FALSE)</f>
        <v>Pellet S Lv3</v>
      </c>
      <c r="D84" s="3" t="str">
        <f>VLOOKUP(B84,items!A$2:D$1572,3,FALSE)</f>
        <v>100</v>
      </c>
      <c r="E84" s="4" t="s">
        <v>2501</v>
      </c>
      <c r="F84" s="3" t="str">
        <f>VLOOKUP(E84,items!$A$2:$D$1572,4,FALSE)</f>
        <v>Bone Husk</v>
      </c>
      <c r="G84" s="3" t="str">
        <f>VLOOKUP(E84,items!A$2:D$1572,3,FALSE)</f>
        <v>91</v>
      </c>
      <c r="H84" s="4" t="s">
        <v>2548</v>
      </c>
      <c r="I84" s="3" t="str">
        <f>VLOOKUP(H84,items!$A$2:$D$1572,4,FALSE)</f>
        <v>Wyvern Fang</v>
      </c>
      <c r="J84" s="3" t="str">
        <f>VLOOKUP(H84,items!A$2:D$1572,3,FALSE)</f>
        <v>323</v>
      </c>
      <c r="K84" s="9">
        <v>1.0</v>
      </c>
      <c r="L84" s="9">
        <v>3.0</v>
      </c>
      <c r="M84" s="3">
        <v>75.0</v>
      </c>
      <c r="N84" s="6" t="s">
        <v>2768</v>
      </c>
    </row>
    <row r="85">
      <c r="A85" s="2">
        <v>84.0</v>
      </c>
      <c r="B85" s="1" t="s">
        <v>2677</v>
      </c>
      <c r="C85" s="3" t="str">
        <f>VLOOKUP(B85,items!A$2:D$1572,4,FALSE)</f>
        <v>Crag S Lv1</v>
      </c>
      <c r="D85" s="3" t="str">
        <f>VLOOKUP(B85,items!A$2:D$1572,3,FALSE)</f>
        <v>101</v>
      </c>
      <c r="E85" s="4" t="s">
        <v>2482</v>
      </c>
      <c r="F85" s="3" t="str">
        <f>VLOOKUP(E85,items!$A$2:$D$1572,4,FALSE)</f>
        <v>Huskberry</v>
      </c>
      <c r="G85" s="3" t="str">
        <f>VLOOKUP(E85,items!A$2:D$1572,3,FALSE)</f>
        <v>90</v>
      </c>
      <c r="H85" s="4" t="s">
        <v>909</v>
      </c>
      <c r="I85" s="3" t="str">
        <f>VLOOKUP(H85,items!$A$2:$D$1572,4,FALSE)</f>
        <v>Nitroshroom</v>
      </c>
      <c r="J85" s="3" t="str">
        <f>VLOOKUP(H85,items!A$2:D$1572,3,FALSE)</f>
        <v>186</v>
      </c>
      <c r="K85" s="9">
        <v>1.0</v>
      </c>
      <c r="L85" s="9">
        <v>1.0</v>
      </c>
      <c r="M85" s="3">
        <v>90.0</v>
      </c>
      <c r="N85" s="6" t="s">
        <v>2759</v>
      </c>
    </row>
    <row r="86">
      <c r="A86" s="2">
        <v>85.0</v>
      </c>
      <c r="B86" s="1" t="s">
        <v>2696</v>
      </c>
      <c r="C86" s="3" t="str">
        <f>VLOOKUP(B86,items!A$2:D$1572,4,FALSE)</f>
        <v>Crag S Lv2</v>
      </c>
      <c r="D86" s="3" t="str">
        <f>VLOOKUP(B86,items!A$2:D$1572,3,FALSE)</f>
        <v>102</v>
      </c>
      <c r="E86" s="4" t="s">
        <v>2482</v>
      </c>
      <c r="F86" s="3" t="str">
        <f>VLOOKUP(E86,items!$A$2:$D$1572,4,FALSE)</f>
        <v>Huskberry</v>
      </c>
      <c r="G86" s="3" t="str">
        <f>VLOOKUP(E86,items!A$2:D$1572,3,FALSE)</f>
        <v>90</v>
      </c>
      <c r="H86" s="4" t="s">
        <v>1867</v>
      </c>
      <c r="I86" s="3" t="str">
        <f>VLOOKUP(H86,items!$A$2:$D$1572,4,FALSE)</f>
        <v>Burst Arowana</v>
      </c>
      <c r="J86" s="3" t="str">
        <f>VLOOKUP(H86,items!A$2:D$1572,3,FALSE)</f>
        <v>243</v>
      </c>
      <c r="K86" s="9">
        <v>1.0</v>
      </c>
      <c r="L86" s="9">
        <v>1.0</v>
      </c>
      <c r="M86" s="3">
        <v>90.0</v>
      </c>
      <c r="N86" s="6" t="s">
        <v>2922</v>
      </c>
    </row>
    <row r="87">
      <c r="A87" s="2">
        <v>86.0</v>
      </c>
      <c r="B87" s="1" t="s">
        <v>2700</v>
      </c>
      <c r="C87" s="3" t="str">
        <f>VLOOKUP(B87,items!A$2:D$1572,4,FALSE)</f>
        <v>Crag S Lv3</v>
      </c>
      <c r="D87" s="3" t="str">
        <f>VLOOKUP(B87,items!A$2:D$1572,3,FALSE)</f>
        <v>103</v>
      </c>
      <c r="E87" s="4" t="s">
        <v>2501</v>
      </c>
      <c r="F87" s="3" t="str">
        <f>VLOOKUP(E87,items!$A$2:$D$1572,4,FALSE)</f>
        <v>Bone Husk</v>
      </c>
      <c r="G87" s="3" t="str">
        <f>VLOOKUP(E87,items!A$2:D$1572,3,FALSE)</f>
        <v>91</v>
      </c>
      <c r="H87" s="4" t="s">
        <v>2033</v>
      </c>
      <c r="I87" s="3" t="str">
        <f>VLOOKUP(H87,items!$A$2:$D$1572,4,FALSE)</f>
        <v>Bomb Arowana</v>
      </c>
      <c r="J87" s="3" t="str">
        <f>VLOOKUP(H87,items!A$2:D$1572,3,FALSE)</f>
        <v>244</v>
      </c>
      <c r="K87" s="9">
        <v>1.0</v>
      </c>
      <c r="L87" s="9">
        <v>1.0</v>
      </c>
      <c r="M87" s="3">
        <v>75.0</v>
      </c>
      <c r="N87" s="6" t="s">
        <v>2768</v>
      </c>
    </row>
    <row r="88">
      <c r="A88" s="2">
        <v>87.0</v>
      </c>
      <c r="B88" s="1" t="s">
        <v>2704</v>
      </c>
      <c r="C88" s="3" t="str">
        <f>VLOOKUP(B88,items!A$2:D$1572,4,FALSE)</f>
        <v>Clust S Lv1</v>
      </c>
      <c r="D88" s="3" t="str">
        <f>VLOOKUP(B88,items!A$2:D$1572,3,FALSE)</f>
        <v>104</v>
      </c>
      <c r="E88" s="4" t="s">
        <v>2482</v>
      </c>
      <c r="F88" s="3" t="str">
        <f>VLOOKUP(E88,items!$A$2:$D$1572,4,FALSE)</f>
        <v>Huskberry</v>
      </c>
      <c r="G88" s="3" t="str">
        <f>VLOOKUP(E88,items!A$2:D$1572,3,FALSE)</f>
        <v>90</v>
      </c>
      <c r="H88" s="4" t="s">
        <v>2959</v>
      </c>
      <c r="I88" s="3" t="str">
        <f>VLOOKUP(H88,items!$A$2:$D$1572,4,FALSE)</f>
        <v>Bomberry</v>
      </c>
      <c r="J88" s="3" t="str">
        <f>VLOOKUP(H88,items!A$2:D$1572,3,FALSE)</f>
        <v>200</v>
      </c>
      <c r="K88" s="9">
        <v>1.0</v>
      </c>
      <c r="L88" s="9">
        <v>1.0</v>
      </c>
      <c r="M88" s="3">
        <v>90.0</v>
      </c>
      <c r="N88" s="6" t="s">
        <v>2971</v>
      </c>
    </row>
    <row r="89">
      <c r="A89" s="2">
        <v>88.0</v>
      </c>
      <c r="B89" s="1" t="s">
        <v>2708</v>
      </c>
      <c r="C89" s="3" t="str">
        <f>VLOOKUP(B89,items!A$2:D$1572,4,FALSE)</f>
        <v>Clust S Lv2</v>
      </c>
      <c r="D89" s="3" t="str">
        <f>VLOOKUP(B89,items!A$2:D$1572,3,FALSE)</f>
        <v>105</v>
      </c>
      <c r="E89" s="4" t="s">
        <v>2501</v>
      </c>
      <c r="F89" s="3" t="str">
        <f>VLOOKUP(E89,items!$A$2:$D$1572,4,FALSE)</f>
        <v>Bone Husk</v>
      </c>
      <c r="G89" s="3" t="str">
        <f>VLOOKUP(E89,items!A$2:D$1572,3,FALSE)</f>
        <v>91</v>
      </c>
      <c r="H89" s="4" t="s">
        <v>2561</v>
      </c>
      <c r="I89" s="3" t="str">
        <f>VLOOKUP(H89,items!$A$2:$D$1572,4,FALSE)</f>
        <v>Wyvern Claw</v>
      </c>
      <c r="J89" s="3" t="str">
        <f>VLOOKUP(H89,items!A$2:D$1572,3,FALSE)</f>
        <v>324</v>
      </c>
      <c r="K89" s="9">
        <v>1.0</v>
      </c>
      <c r="L89" s="9">
        <v>1.0</v>
      </c>
      <c r="M89" s="3">
        <v>75.0</v>
      </c>
      <c r="N89" s="6" t="s">
        <v>2980</v>
      </c>
    </row>
    <row r="90">
      <c r="A90" s="2">
        <v>89.0</v>
      </c>
      <c r="B90" s="1" t="s">
        <v>2725</v>
      </c>
      <c r="C90" s="3" t="str">
        <f>VLOOKUP(B90,items!A$2:D$1572,4,FALSE)</f>
        <v>Clust S Lv3</v>
      </c>
      <c r="D90" s="3" t="str">
        <f>VLOOKUP(B90,items!A$2:D$1572,3,FALSE)</f>
        <v>106</v>
      </c>
      <c r="E90" s="4" t="s">
        <v>2501</v>
      </c>
      <c r="F90" s="3" t="str">
        <f>VLOOKUP(E90,items!$A$2:$D$1572,4,FALSE)</f>
        <v>Bone Husk</v>
      </c>
      <c r="G90" s="3" t="str">
        <f>VLOOKUP(E90,items!A$2:D$1572,3,FALSE)</f>
        <v>91</v>
      </c>
      <c r="H90" s="4" t="s">
        <v>1983</v>
      </c>
      <c r="I90" s="3" t="str">
        <f>VLOOKUP(H90,items!$A$2:$D$1572,4,FALSE)</f>
        <v>Scatterfish</v>
      </c>
      <c r="J90" s="3" t="str">
        <f>VLOOKUP(H90,items!A$2:D$1572,3,FALSE)</f>
        <v>242</v>
      </c>
      <c r="K90" s="9">
        <v>1.0</v>
      </c>
      <c r="L90" s="9">
        <v>1.0</v>
      </c>
      <c r="M90" s="3">
        <v>75.0</v>
      </c>
      <c r="N90" s="6" t="s">
        <v>2782</v>
      </c>
    </row>
    <row r="91">
      <c r="A91" s="2">
        <v>90.0</v>
      </c>
      <c r="B91" s="1" t="s">
        <v>2921</v>
      </c>
      <c r="C91" s="3" t="str">
        <f>VLOOKUP(B91,items!A$2:D$1572,4,FALSE)</f>
        <v>WyvernFire</v>
      </c>
      <c r="D91" s="3" t="str">
        <f>VLOOKUP(B91,items!A$2:D$1572,3,FALSE)</f>
        <v>121</v>
      </c>
      <c r="E91" s="4" t="s">
        <v>2501</v>
      </c>
      <c r="F91" s="3" t="str">
        <f>VLOOKUP(E91,items!$A$2:$D$1572,4,FALSE)</f>
        <v>Bone Husk</v>
      </c>
      <c r="G91" s="3" t="str">
        <f>VLOOKUP(E91,items!A$2:D$1572,3,FALSE)</f>
        <v>91</v>
      </c>
      <c r="H91" s="4" t="s">
        <v>1867</v>
      </c>
      <c r="I91" s="3" t="str">
        <f>VLOOKUP(H91,items!$A$2:$D$1572,4,FALSE)</f>
        <v>Burst Arowana</v>
      </c>
      <c r="J91" s="3" t="str">
        <f>VLOOKUP(H91,items!A$2:D$1572,3,FALSE)</f>
        <v>243</v>
      </c>
      <c r="K91" s="9">
        <v>1.0</v>
      </c>
      <c r="L91" s="9">
        <v>1.0</v>
      </c>
      <c r="M91" s="3">
        <v>65.0</v>
      </c>
      <c r="N91" s="6" t="s">
        <v>2923</v>
      </c>
    </row>
    <row r="92">
      <c r="A92" s="2">
        <v>91.0</v>
      </c>
      <c r="B92" s="1" t="s">
        <v>2928</v>
      </c>
      <c r="C92" s="3" t="str">
        <f>VLOOKUP(B92,items!A$2:D$1572,4,FALSE)</f>
        <v>Blast S</v>
      </c>
      <c r="D92" s="3" t="str">
        <f>VLOOKUP(B92,items!A$2:D$1572,3,FALSE)</f>
        <v>122</v>
      </c>
      <c r="E92" s="4" t="s">
        <v>2482</v>
      </c>
      <c r="F92" s="3" t="str">
        <f>VLOOKUP(E92,items!$A$2:$D$1572,4,FALSE)</f>
        <v>Huskberry</v>
      </c>
      <c r="G92" s="3" t="str">
        <f>VLOOKUP(E92,items!A$2:D$1572,3,FALSE)</f>
        <v>90</v>
      </c>
      <c r="H92" s="4" t="s">
        <v>2033</v>
      </c>
      <c r="I92" s="3" t="str">
        <f>VLOOKUP(H92,items!$A$2:$D$1572,4,FALSE)</f>
        <v>Bomb Arowana</v>
      </c>
      <c r="J92" s="3" t="str">
        <f>VLOOKUP(H92,items!A$2:D$1572,3,FALSE)</f>
        <v>244</v>
      </c>
      <c r="K92" s="9">
        <v>1.0</v>
      </c>
      <c r="L92" s="9">
        <v>3.0</v>
      </c>
      <c r="M92" s="3">
        <v>65.0</v>
      </c>
      <c r="N92" s="6" t="s">
        <v>2950</v>
      </c>
    </row>
    <row r="93">
      <c r="A93" s="2">
        <v>92.0</v>
      </c>
      <c r="B93" s="1" t="s">
        <v>2728</v>
      </c>
      <c r="C93" s="3" t="str">
        <f>VLOOKUP(B93,items!A$2:D$1572,4,FALSE)</f>
        <v>Flaming S</v>
      </c>
      <c r="D93" s="3" t="str">
        <f>VLOOKUP(B93,items!A$2:D$1572,3,FALSE)</f>
        <v>107</v>
      </c>
      <c r="E93" s="4" t="s">
        <v>2482</v>
      </c>
      <c r="F93" s="3" t="str">
        <f>VLOOKUP(E93,items!$A$2:$D$1572,4,FALSE)</f>
        <v>Huskberry</v>
      </c>
      <c r="G93" s="3" t="str">
        <f>VLOOKUP(E93,items!A$2:D$1572,3,FALSE)</f>
        <v>90</v>
      </c>
      <c r="H93" s="4" t="s">
        <v>1827</v>
      </c>
      <c r="I93" s="3" t="str">
        <f>VLOOKUP(H93,items!$A$2:$D$1572,4,FALSE)</f>
        <v>Fire Herb</v>
      </c>
      <c r="J93" s="3" t="str">
        <f>VLOOKUP(H93,items!A$2:D$1572,3,FALSE)</f>
        <v>173</v>
      </c>
      <c r="K93" s="9">
        <v>1.0</v>
      </c>
      <c r="L93" s="9">
        <v>1.0</v>
      </c>
      <c r="M93" s="3">
        <v>90.0</v>
      </c>
      <c r="N93" s="6" t="s">
        <v>2705</v>
      </c>
    </row>
    <row r="94">
      <c r="A94" s="2">
        <v>93.0</v>
      </c>
      <c r="B94" s="1" t="s">
        <v>2733</v>
      </c>
      <c r="C94" s="3" t="str">
        <f>VLOOKUP(B94,items!A$2:D$1572,4,FALSE)</f>
        <v>Water S</v>
      </c>
      <c r="D94" s="3" t="str">
        <f>VLOOKUP(B94,items!A$2:D$1572,3,FALSE)</f>
        <v>108</v>
      </c>
      <c r="E94" s="4" t="s">
        <v>2482</v>
      </c>
      <c r="F94" s="3" t="str">
        <f>VLOOKUP(E94,items!$A$2:$D$1572,4,FALSE)</f>
        <v>Huskberry</v>
      </c>
      <c r="G94" s="3" t="str">
        <f>VLOOKUP(E94,items!A$2:D$1572,3,FALSE)</f>
        <v>90</v>
      </c>
      <c r="H94" s="4" t="s">
        <v>3127</v>
      </c>
      <c r="I94" s="3" t="str">
        <f>VLOOKUP(H94,items!$A$2:$D$1572,4,FALSE)</f>
        <v>Whetfish</v>
      </c>
      <c r="J94" s="3" t="str">
        <f>VLOOKUP(H94,items!A$2:D$1572,3,FALSE)</f>
        <v>236</v>
      </c>
      <c r="K94" s="9">
        <v>1.0</v>
      </c>
      <c r="L94" s="9">
        <v>3.0</v>
      </c>
      <c r="M94" s="3">
        <v>75.0</v>
      </c>
      <c r="N94" s="6" t="s">
        <v>2598</v>
      </c>
    </row>
    <row r="95">
      <c r="A95" s="2">
        <v>94.0</v>
      </c>
      <c r="B95" s="1" t="s">
        <v>2765</v>
      </c>
      <c r="C95" s="3" t="str">
        <f>VLOOKUP(B95,items!A$2:D$1572,4,FALSE)</f>
        <v>Freeze S</v>
      </c>
      <c r="D95" s="3" t="str">
        <f>VLOOKUP(B95,items!A$2:D$1572,3,FALSE)</f>
        <v>110</v>
      </c>
      <c r="E95" s="4" t="s">
        <v>2482</v>
      </c>
      <c r="F95" s="3" t="str">
        <f>VLOOKUP(E95,items!$A$2:$D$1572,4,FALSE)</f>
        <v>Huskberry</v>
      </c>
      <c r="G95" s="3" t="str">
        <f>VLOOKUP(E95,items!A$2:D$1572,3,FALSE)</f>
        <v>90</v>
      </c>
      <c r="H95" s="4" t="s">
        <v>1321</v>
      </c>
      <c r="I95" s="3" t="str">
        <f>VLOOKUP(H95,items!$A$2:$D$1572,4,FALSE)</f>
        <v>Ice Crystal</v>
      </c>
      <c r="J95" s="3" t="str">
        <f>VLOOKUP(H95,items!A$2:D$1572,3,FALSE)</f>
        <v>208</v>
      </c>
      <c r="K95" s="9">
        <v>1.0</v>
      </c>
      <c r="L95" s="9">
        <v>3.0</v>
      </c>
      <c r="M95" s="3">
        <v>75.0</v>
      </c>
      <c r="N95" s="6" t="s">
        <v>2909</v>
      </c>
    </row>
    <row r="96">
      <c r="A96" s="2">
        <v>95.0</v>
      </c>
      <c r="B96" s="1" t="s">
        <v>2757</v>
      </c>
      <c r="C96" s="3" t="str">
        <f>VLOOKUP(B96,items!A$2:D$1572,4,FALSE)</f>
        <v>Thunder S</v>
      </c>
      <c r="D96" s="3" t="str">
        <f>VLOOKUP(B96,items!A$2:D$1572,3,FALSE)</f>
        <v>109</v>
      </c>
      <c r="E96" s="4" t="s">
        <v>2482</v>
      </c>
      <c r="F96" s="3" t="str">
        <f>VLOOKUP(E96,items!$A$2:$D$1572,4,FALSE)</f>
        <v>Huskberry</v>
      </c>
      <c r="G96" s="3" t="str">
        <f>VLOOKUP(E96,items!A$2:D$1572,3,FALSE)</f>
        <v>90</v>
      </c>
      <c r="H96" s="4" t="s">
        <v>1747</v>
      </c>
      <c r="I96" s="3" t="str">
        <f>VLOOKUP(H96,items!$A$2:$D$1572,4,FALSE)</f>
        <v>Flashbug</v>
      </c>
      <c r="J96" s="3" t="str">
        <f>VLOOKUP(H96,items!A$2:D$1572,3,FALSE)</f>
        <v>262</v>
      </c>
      <c r="K96" s="9">
        <v>2.0</v>
      </c>
      <c r="L96" s="9">
        <v>4.0</v>
      </c>
      <c r="M96" s="3">
        <v>75.0</v>
      </c>
      <c r="N96" s="6" t="s">
        <v>2620</v>
      </c>
    </row>
    <row r="97">
      <c r="A97" s="2">
        <v>96.0</v>
      </c>
      <c r="B97" s="1" t="s">
        <v>2771</v>
      </c>
      <c r="C97" s="3" t="str">
        <f>VLOOKUP(B97,items!A$2:D$1572,4,FALSE)</f>
        <v>Dragon S</v>
      </c>
      <c r="D97" s="3" t="str">
        <f>VLOOKUP(B97,items!A$2:D$1572,3,FALSE)</f>
        <v>111</v>
      </c>
      <c r="E97" s="4" t="s">
        <v>2501</v>
      </c>
      <c r="F97" s="3" t="str">
        <f>VLOOKUP(E97,items!$A$2:$D$1572,4,FALSE)</f>
        <v>Bone Husk</v>
      </c>
      <c r="G97" s="3" t="str">
        <f>VLOOKUP(E97,items!A$2:D$1572,3,FALSE)</f>
        <v>91</v>
      </c>
      <c r="H97" s="4" t="s">
        <v>3181</v>
      </c>
      <c r="I97" s="3" t="str">
        <f>VLOOKUP(H97,items!$A$2:$D$1572,4,FALSE)</f>
        <v>Dragonfell Berry</v>
      </c>
      <c r="J97" s="3" t="str">
        <f>VLOOKUP(H97,items!A$2:D$1572,3,FALSE)</f>
        <v>196</v>
      </c>
      <c r="K97" s="9">
        <v>1.0</v>
      </c>
      <c r="L97" s="9">
        <v>1.0</v>
      </c>
      <c r="M97" s="3">
        <v>75.0</v>
      </c>
      <c r="N97" s="6" t="s">
        <v>2892</v>
      </c>
    </row>
    <row r="98">
      <c r="A98" s="2">
        <v>97.0</v>
      </c>
      <c r="B98" s="1" t="s">
        <v>2948</v>
      </c>
      <c r="C98" s="3" t="str">
        <f>VLOOKUP(B98,items!A$2:D$1572,4,FALSE)</f>
        <v>Recover S Lv1</v>
      </c>
      <c r="D98" s="3" t="str">
        <f>VLOOKUP(B98,items!A$2:D$1572,3,FALSE)</f>
        <v>123</v>
      </c>
      <c r="E98" s="4" t="s">
        <v>2482</v>
      </c>
      <c r="F98" s="3" t="str">
        <f>VLOOKUP(E98,items!$A$2:$D$1572,4,FALSE)</f>
        <v>Huskberry</v>
      </c>
      <c r="G98" s="3" t="str">
        <f>VLOOKUP(E98,items!A$2:D$1572,3,FALSE)</f>
        <v>90</v>
      </c>
      <c r="H98" s="4" t="s">
        <v>97</v>
      </c>
      <c r="I98" s="3" t="str">
        <f>VLOOKUP(H98,items!$A$2:$D$1572,4,FALSE)</f>
        <v>Herb</v>
      </c>
      <c r="J98" s="3" t="str">
        <f>VLOOKUP(H98,items!A$2:D$1572,3,FALSE)</f>
        <v>171</v>
      </c>
      <c r="K98" s="9">
        <v>1.0</v>
      </c>
      <c r="L98" s="9">
        <v>1.0</v>
      </c>
      <c r="M98" s="3">
        <v>90.0</v>
      </c>
      <c r="N98" s="6" t="s">
        <v>2680</v>
      </c>
    </row>
    <row r="99">
      <c r="A99" s="2">
        <v>98.0</v>
      </c>
      <c r="B99" s="1" t="s">
        <v>2954</v>
      </c>
      <c r="C99" s="3" t="str">
        <f>VLOOKUP(B99,items!A$2:D$1572,4,FALSE)</f>
        <v>Recover S Lv2</v>
      </c>
      <c r="D99" s="3" t="str">
        <f>VLOOKUP(B99,items!A$2:D$1572,3,FALSE)</f>
        <v>124</v>
      </c>
      <c r="E99" s="4" t="s">
        <v>12</v>
      </c>
      <c r="F99" s="3" t="str">
        <f>VLOOKUP(E99,items!$A$2:$D$1572,4,FALSE)</f>
        <v>Potion</v>
      </c>
      <c r="G99" s="3" t="str">
        <f>VLOOKUP(E99,items!A$2:D$1572,3,FALSE)</f>
        <v>8</v>
      </c>
      <c r="H99" s="4" t="s">
        <v>2482</v>
      </c>
      <c r="I99" s="3" t="str">
        <f>VLOOKUP(H99,items!$A$2:$D$1572,4,FALSE)</f>
        <v>Huskberry</v>
      </c>
      <c r="J99" s="3" t="str">
        <f>VLOOKUP(H99,items!A$2:D$1572,3,FALSE)</f>
        <v>90</v>
      </c>
      <c r="K99" s="9">
        <v>1.0</v>
      </c>
      <c r="L99" s="9">
        <v>1.0</v>
      </c>
      <c r="M99" s="3">
        <v>90.0</v>
      </c>
      <c r="N99" s="6" t="s">
        <v>2810</v>
      </c>
    </row>
    <row r="100">
      <c r="A100" s="2">
        <v>99.0</v>
      </c>
      <c r="B100" s="1" t="s">
        <v>2787</v>
      </c>
      <c r="C100" s="3" t="str">
        <f>VLOOKUP(B100,items!A$2:D$1572,4,FALSE)</f>
        <v>Poison S Lv1</v>
      </c>
      <c r="D100" s="3" t="str">
        <f>VLOOKUP(B100,items!A$2:D$1572,3,FALSE)</f>
        <v>112</v>
      </c>
      <c r="E100" s="4" t="s">
        <v>2482</v>
      </c>
      <c r="F100" s="3" t="str">
        <f>VLOOKUP(E100,items!$A$2:$D$1572,4,FALSE)</f>
        <v>Huskberry</v>
      </c>
      <c r="G100" s="3" t="str">
        <f>VLOOKUP(E100,items!A$2:D$1572,3,FALSE)</f>
        <v>90</v>
      </c>
      <c r="H100" s="4" t="s">
        <v>1521</v>
      </c>
      <c r="I100" s="3" t="str">
        <f>VLOOKUP(H100,items!$A$2:$D$1572,4,FALSE)</f>
        <v>Toadstool</v>
      </c>
      <c r="J100" s="3" t="str">
        <f>VLOOKUP(H100,items!A$2:D$1572,3,FALSE)</f>
        <v>188</v>
      </c>
      <c r="K100" s="9">
        <v>1.0</v>
      </c>
      <c r="L100" s="9">
        <v>1.0</v>
      </c>
      <c r="M100" s="3">
        <v>90.0</v>
      </c>
      <c r="N100" s="6" t="s">
        <v>2859</v>
      </c>
    </row>
    <row r="101">
      <c r="A101" s="2">
        <v>100.0</v>
      </c>
      <c r="B101" s="1" t="s">
        <v>2832</v>
      </c>
      <c r="C101" s="3" t="str">
        <f>VLOOKUP(B101,items!A$2:D$1572,4,FALSE)</f>
        <v>Poison S Lv2</v>
      </c>
      <c r="D101" s="3" t="str">
        <f>VLOOKUP(B101,items!A$2:D$1572,3,FALSE)</f>
        <v>113</v>
      </c>
      <c r="E101" s="4" t="s">
        <v>2501</v>
      </c>
      <c r="F101" s="3" t="str">
        <f>VLOOKUP(E101,items!$A$2:$D$1572,4,FALSE)</f>
        <v>Bone Husk</v>
      </c>
      <c r="G101" s="3" t="str">
        <f>VLOOKUP(E101,items!A$2:D$1572,3,FALSE)</f>
        <v>91</v>
      </c>
      <c r="H101" s="4" t="s">
        <v>3250</v>
      </c>
      <c r="I101" s="3" t="str">
        <f>VLOOKUP(H101,items!$A$2:$D$1572,4,FALSE)</f>
        <v>Ioprey Fang</v>
      </c>
      <c r="J101" s="3" t="str">
        <f>VLOOKUP(H101,items!A$2:D$1572,3,FALSE)</f>
        <v>411</v>
      </c>
      <c r="K101" s="9">
        <v>1.0</v>
      </c>
      <c r="L101" s="9">
        <v>1.0</v>
      </c>
      <c r="M101" s="3">
        <v>75.0</v>
      </c>
      <c r="N101" s="6" t="s">
        <v>2955</v>
      </c>
    </row>
    <row r="102">
      <c r="A102" s="2">
        <v>101.0</v>
      </c>
      <c r="B102" s="1" t="s">
        <v>2858</v>
      </c>
      <c r="C102" s="3" t="str">
        <f>VLOOKUP(B102,items!A$2:D$1572,4,FALSE)</f>
        <v>Para S Lv1</v>
      </c>
      <c r="D102" s="3" t="str">
        <f>VLOOKUP(B102,items!A$2:D$1572,3,FALSE)</f>
        <v>114</v>
      </c>
      <c r="E102" s="4" t="s">
        <v>2482</v>
      </c>
      <c r="F102" s="3" t="str">
        <f>VLOOKUP(E102,items!$A$2:$D$1572,4,FALSE)</f>
        <v>Huskberry</v>
      </c>
      <c r="G102" s="3" t="str">
        <f>VLOOKUP(E102,items!A$2:D$1572,3,FALSE)</f>
        <v>90</v>
      </c>
      <c r="H102" s="4" t="s">
        <v>1535</v>
      </c>
      <c r="I102" s="3" t="str">
        <f>VLOOKUP(H102,items!$A$2:$D$1572,4,FALSE)</f>
        <v>Parashroom</v>
      </c>
      <c r="J102" s="3" t="str">
        <f>VLOOKUP(H102,items!A$2:D$1572,3,FALSE)</f>
        <v>187</v>
      </c>
      <c r="K102" s="9">
        <v>1.0</v>
      </c>
      <c r="L102" s="9">
        <v>1.0</v>
      </c>
      <c r="M102" s="3">
        <v>90.0</v>
      </c>
      <c r="N102" s="6" t="s">
        <v>2722</v>
      </c>
    </row>
    <row r="103">
      <c r="A103" s="2">
        <v>102.0</v>
      </c>
      <c r="B103" s="1" t="s">
        <v>2883</v>
      </c>
      <c r="C103" s="3" t="str">
        <f>VLOOKUP(B103,items!A$2:D$1572,4,FALSE)</f>
        <v>Para S Lv2</v>
      </c>
      <c r="D103" s="3" t="str">
        <f>VLOOKUP(B103,items!A$2:D$1572,3,FALSE)</f>
        <v>115</v>
      </c>
      <c r="E103" s="4" t="s">
        <v>2501</v>
      </c>
      <c r="F103" s="3" t="str">
        <f>VLOOKUP(E103,items!$A$2:$D$1572,4,FALSE)</f>
        <v>Bone Husk</v>
      </c>
      <c r="G103" s="3" t="str">
        <f>VLOOKUP(E103,items!A$2:D$1572,3,FALSE)</f>
        <v>91</v>
      </c>
      <c r="H103" s="4" t="s">
        <v>2298</v>
      </c>
      <c r="I103" s="3" t="str">
        <f>VLOOKUP(H103,items!$A$2:$D$1572,4,FALSE)</f>
        <v>Genprey Fang</v>
      </c>
      <c r="J103" s="3" t="str">
        <f>VLOOKUP(H103,items!A$2:D$1572,3,FALSE)</f>
        <v>403</v>
      </c>
      <c r="K103" s="9">
        <v>1.0</v>
      </c>
      <c r="L103" s="9">
        <v>1.0</v>
      </c>
      <c r="M103" s="3">
        <v>90.0</v>
      </c>
      <c r="N103" s="6" t="s">
        <v>2601</v>
      </c>
    </row>
    <row r="104">
      <c r="A104" s="2">
        <v>103.0</v>
      </c>
      <c r="B104" s="1" t="s">
        <v>2890</v>
      </c>
      <c r="C104" s="3" t="str">
        <f>VLOOKUP(B104,items!A$2:D$1572,4,FALSE)</f>
        <v>Sleep S Lv1</v>
      </c>
      <c r="D104" s="3" t="str">
        <f>VLOOKUP(B104,items!A$2:D$1572,3,FALSE)</f>
        <v>116</v>
      </c>
      <c r="E104" s="4" t="s">
        <v>2482</v>
      </c>
      <c r="F104" s="3" t="str">
        <f>VLOOKUP(E104,items!$A$2:$D$1572,4,FALSE)</f>
        <v>Huskberry</v>
      </c>
      <c r="G104" s="3" t="str">
        <f>VLOOKUP(E104,items!A$2:D$1572,3,FALSE)</f>
        <v>90</v>
      </c>
      <c r="H104" s="4" t="s">
        <v>1590</v>
      </c>
      <c r="I104" s="3" t="str">
        <f>VLOOKUP(H104,items!$A$2:$D$1572,4,FALSE)</f>
        <v>Sleep Herb</v>
      </c>
      <c r="J104" s="3" t="str">
        <f>VLOOKUP(H104,items!A$2:D$1572,3,FALSE)</f>
        <v>175</v>
      </c>
      <c r="K104" s="9">
        <v>1.0</v>
      </c>
      <c r="L104" s="9">
        <v>1.0</v>
      </c>
      <c r="M104" s="3">
        <v>90.0</v>
      </c>
      <c r="N104" s="6" t="s">
        <v>3314</v>
      </c>
    </row>
    <row r="105">
      <c r="A105" s="2">
        <v>104.0</v>
      </c>
      <c r="B105" s="1" t="s">
        <v>2897</v>
      </c>
      <c r="C105" s="3" t="str">
        <f>VLOOKUP(B105,items!A$2:D$1572,4,FALSE)</f>
        <v>Sleep S Lv2</v>
      </c>
      <c r="D105" s="3" t="str">
        <f>VLOOKUP(B105,items!A$2:D$1572,3,FALSE)</f>
        <v>117</v>
      </c>
      <c r="E105" s="4" t="s">
        <v>2501</v>
      </c>
      <c r="F105" s="3" t="str">
        <f>VLOOKUP(E105,items!$A$2:$D$1572,4,FALSE)</f>
        <v>Bone Husk</v>
      </c>
      <c r="G105" s="3" t="str">
        <f>VLOOKUP(E105,items!A$2:D$1572,3,FALSE)</f>
        <v>91</v>
      </c>
      <c r="H105" s="4" t="s">
        <v>936</v>
      </c>
      <c r="I105" s="3" t="str">
        <f>VLOOKUP(H105,items!$A$2:$D$1572,4,FALSE)</f>
        <v>Sleepyfish</v>
      </c>
      <c r="J105" s="3" t="str">
        <f>VLOOKUP(H105,items!A$2:D$1572,3,FALSE)</f>
        <v>238</v>
      </c>
      <c r="K105" s="9">
        <v>1.0</v>
      </c>
      <c r="L105" s="9">
        <v>1.0</v>
      </c>
      <c r="M105" s="3">
        <v>75.0</v>
      </c>
      <c r="N105" s="6" t="s">
        <v>2638</v>
      </c>
    </row>
    <row r="106">
      <c r="A106" s="2">
        <v>105.0</v>
      </c>
      <c r="B106" s="1" t="s">
        <v>2973</v>
      </c>
      <c r="C106" s="3" t="str">
        <f>VLOOKUP(B106,items!A$2:D$1572,4,FALSE)</f>
        <v>Paint S</v>
      </c>
      <c r="D106" s="3" t="str">
        <f>VLOOKUP(B106,items!A$2:D$1572,3,FALSE)</f>
        <v>127</v>
      </c>
      <c r="E106" s="4" t="s">
        <v>2482</v>
      </c>
      <c r="F106" s="3" t="str">
        <f>VLOOKUP(E106,items!$A$2:$D$1572,4,FALSE)</f>
        <v>Huskberry</v>
      </c>
      <c r="G106" s="3" t="str">
        <f>VLOOKUP(E106,items!A$2:D$1572,3,FALSE)</f>
        <v>90</v>
      </c>
      <c r="H106" s="4" t="s">
        <v>1757</v>
      </c>
      <c r="I106" s="3" t="str">
        <f>VLOOKUP(H106,items!$A$2:$D$1572,4,FALSE)</f>
        <v>Paintberry</v>
      </c>
      <c r="J106" s="3" t="str">
        <f>VLOOKUP(H106,items!A$2:D$1572,3,FALSE)</f>
        <v>192</v>
      </c>
      <c r="K106" s="9">
        <v>1.0</v>
      </c>
      <c r="L106" s="9">
        <v>1.0</v>
      </c>
      <c r="M106" s="3">
        <v>90.0</v>
      </c>
      <c r="N106" s="6" t="s">
        <v>2899</v>
      </c>
    </row>
    <row r="107">
      <c r="A107" s="2">
        <v>106.0</v>
      </c>
      <c r="B107" s="1" t="s">
        <v>2958</v>
      </c>
      <c r="C107" s="3" t="str">
        <f>VLOOKUP(B107,items!A$2:D$1572,4,FALSE)</f>
        <v>Demon S</v>
      </c>
      <c r="D107" s="3" t="str">
        <f>VLOOKUP(B107,items!A$2:D$1572,3,FALSE)</f>
        <v>125</v>
      </c>
      <c r="E107" s="4" t="s">
        <v>512</v>
      </c>
      <c r="F107" s="3" t="str">
        <f>VLOOKUP(E107,items!$A$2:$D$1572,4,FALSE)</f>
        <v>Demondrug</v>
      </c>
      <c r="G107" s="3" t="str">
        <f>VLOOKUP(E107,items!A$2:D$1572,3,FALSE)</f>
        <v>16</v>
      </c>
      <c r="H107" s="4" t="s">
        <v>2501</v>
      </c>
      <c r="I107" s="3" t="str">
        <f>VLOOKUP(H107,items!$A$2:$D$1572,4,FALSE)</f>
        <v>Bone Husk</v>
      </c>
      <c r="J107" s="3" t="str">
        <f>VLOOKUP(H107,items!A$2:D$1572,3,FALSE)</f>
        <v>91</v>
      </c>
      <c r="K107" s="9">
        <v>1.0</v>
      </c>
      <c r="L107" s="9">
        <v>1.0</v>
      </c>
      <c r="M107" s="3">
        <v>75.0</v>
      </c>
      <c r="N107" s="6" t="s">
        <v>2551</v>
      </c>
    </row>
    <row r="108">
      <c r="A108" s="2">
        <v>107.0</v>
      </c>
      <c r="B108" s="1" t="s">
        <v>2962</v>
      </c>
      <c r="C108" s="3" t="str">
        <f>VLOOKUP(B108,items!A$2:D$1572,4,FALSE)</f>
        <v>Armor S</v>
      </c>
      <c r="D108" s="3" t="str">
        <f>VLOOKUP(B108,items!A$2:D$1572,3,FALSE)</f>
        <v>126</v>
      </c>
      <c r="E108" s="4" t="s">
        <v>736</v>
      </c>
      <c r="F108" s="3" t="str">
        <f>VLOOKUP(E108,items!$A$2:$D$1572,4,FALSE)</f>
        <v>Armorskin</v>
      </c>
      <c r="G108" s="3" t="str">
        <f>VLOOKUP(E108,items!A$2:D$1572,3,FALSE)</f>
        <v>19</v>
      </c>
      <c r="H108" s="4" t="s">
        <v>2501</v>
      </c>
      <c r="I108" s="3" t="str">
        <f>VLOOKUP(H108,items!$A$2:$D$1572,4,FALSE)</f>
        <v>Bone Husk</v>
      </c>
      <c r="J108" s="3" t="str">
        <f>VLOOKUP(H108,items!A$2:D$1572,3,FALSE)</f>
        <v>91</v>
      </c>
      <c r="K108" s="9">
        <v>1.0</v>
      </c>
      <c r="L108" s="9">
        <v>1.0</v>
      </c>
      <c r="M108" s="3">
        <v>75.0</v>
      </c>
      <c r="N108" s="6" t="s">
        <v>2698</v>
      </c>
    </row>
    <row r="109">
      <c r="A109" s="2">
        <v>108.0</v>
      </c>
      <c r="B109" s="1" t="s">
        <v>2907</v>
      </c>
      <c r="C109" s="3" t="str">
        <f>VLOOKUP(B109,items!A$2:D$1572,4,FALSE)</f>
        <v>Exhaust S Lv1</v>
      </c>
      <c r="D109" s="3" t="str">
        <f>VLOOKUP(B109,items!A$2:D$1572,3,FALSE)</f>
        <v>118</v>
      </c>
      <c r="E109" s="4" t="s">
        <v>2482</v>
      </c>
      <c r="F109" s="3" t="str">
        <f>VLOOKUP(E109,items!$A$2:$D$1572,4,FALSE)</f>
        <v>Huskberry</v>
      </c>
      <c r="G109" s="3" t="str">
        <f>VLOOKUP(E109,items!A$2:D$1572,3,FALSE)</f>
        <v>90</v>
      </c>
      <c r="H109" s="4" t="s">
        <v>3390</v>
      </c>
      <c r="I109" s="3" t="str">
        <f>VLOOKUP(H109,items!$A$2:$D$1572,4,FALSE)</f>
        <v>Mopeshroom</v>
      </c>
      <c r="J109" s="3" t="str">
        <f>VLOOKUP(H109,items!A$2:D$1572,3,FALSE)</f>
        <v>190</v>
      </c>
      <c r="K109" s="9">
        <v>1.0</v>
      </c>
      <c r="L109" s="9">
        <v>1.0</v>
      </c>
      <c r="M109" s="3">
        <v>75.0</v>
      </c>
      <c r="N109" s="6" t="s">
        <v>2833</v>
      </c>
    </row>
    <row r="110">
      <c r="A110" s="2">
        <v>109.0</v>
      </c>
      <c r="B110" s="1" t="s">
        <v>2911</v>
      </c>
      <c r="C110" s="3" t="str">
        <f>VLOOKUP(B110,items!A$2:D$1572,4,FALSE)</f>
        <v>Exhaust S Lv2</v>
      </c>
      <c r="D110" s="3" t="str">
        <f>VLOOKUP(B110,items!A$2:D$1572,3,FALSE)</f>
        <v>119</v>
      </c>
      <c r="E110" s="4" t="s">
        <v>2501</v>
      </c>
      <c r="F110" s="3" t="str">
        <f>VLOOKUP(E110,items!$A$2:$D$1572,4,FALSE)</f>
        <v>Bone Husk</v>
      </c>
      <c r="G110" s="3" t="str">
        <f>VLOOKUP(E110,items!A$2:D$1572,3,FALSE)</f>
        <v>91</v>
      </c>
      <c r="H110" s="4" t="s">
        <v>3406</v>
      </c>
      <c r="I110" s="3" t="str">
        <f>VLOOKUP(H110,items!$A$2:$D$1572,4,FALSE)</f>
        <v>Wanchovy</v>
      </c>
      <c r="J110" s="3" t="str">
        <f>VLOOKUP(H110,items!A$2:D$1572,3,FALSE)</f>
        <v>248</v>
      </c>
      <c r="K110" s="9">
        <v>1.0</v>
      </c>
      <c r="L110" s="9">
        <v>1.0</v>
      </c>
      <c r="M110" s="3">
        <v>75.0</v>
      </c>
      <c r="N110" s="6" t="s">
        <v>2884</v>
      </c>
    </row>
    <row r="111">
      <c r="A111" s="2">
        <v>110.0</v>
      </c>
      <c r="B111" s="1" t="s">
        <v>2917</v>
      </c>
      <c r="C111" s="3" t="str">
        <f>VLOOKUP(B111,items!A$2:D$1572,4,FALSE)</f>
        <v>Slicing S</v>
      </c>
      <c r="D111" s="3" t="str">
        <f>VLOOKUP(B111,items!A$2:D$1572,3,FALSE)</f>
        <v>120</v>
      </c>
      <c r="E111" s="4" t="s">
        <v>2482</v>
      </c>
      <c r="F111" s="3" t="str">
        <f>VLOOKUP(E111,items!$A$2:$D$1572,4,FALSE)</f>
        <v>Huskberry</v>
      </c>
      <c r="G111" s="3" t="str">
        <f>VLOOKUP(E111,items!A$2:D$1572,3,FALSE)</f>
        <v>90</v>
      </c>
      <c r="H111" s="4" t="s">
        <v>2717</v>
      </c>
      <c r="I111" s="3" t="str">
        <f>VLOOKUP(H111,items!$A$2:$D$1572,4,FALSE)</f>
        <v>Whetstone</v>
      </c>
      <c r="J111" s="3" t="str">
        <f>VLOOKUP(H111,items!A$2:D$1572,3,FALSE)</f>
        <v>151</v>
      </c>
      <c r="K111" s="9">
        <v>1.0</v>
      </c>
      <c r="L111" s="9">
        <v>3.0</v>
      </c>
      <c r="M111" s="3">
        <v>75.0</v>
      </c>
      <c r="N111" s="6" t="s">
        <v>2726</v>
      </c>
    </row>
    <row r="112">
      <c r="A112" s="2">
        <v>111.0</v>
      </c>
      <c r="B112" s="1" t="s">
        <v>2988</v>
      </c>
      <c r="C112" s="3" t="str">
        <f>VLOOKUP(B112,items!A$2:D$1572,4,FALSE)</f>
        <v>Empty Phial</v>
      </c>
      <c r="D112" s="3" t="str">
        <f>VLOOKUP(B112,items!A$2:D$1572,3,FALSE)</f>
        <v>129</v>
      </c>
      <c r="E112" s="4" t="s">
        <v>2501</v>
      </c>
      <c r="F112" s="3" t="str">
        <f>VLOOKUP(E112,items!$A$2:$D$1572,4,FALSE)</f>
        <v>Bone Husk</v>
      </c>
      <c r="G112" s="3" t="str">
        <f>VLOOKUP(E112,items!A$2:D$1572,3,FALSE)</f>
        <v>91</v>
      </c>
      <c r="H112" s="4" t="s">
        <v>2717</v>
      </c>
      <c r="I112" s="3" t="str">
        <f>VLOOKUP(H112,items!$A$2:$D$1572,4,FALSE)</f>
        <v>Whetstone</v>
      </c>
      <c r="J112" s="3" t="str">
        <f>VLOOKUP(H112,items!A$2:D$1572,3,FALSE)</f>
        <v>151</v>
      </c>
      <c r="K112" s="9">
        <v>1.0</v>
      </c>
      <c r="L112" s="9">
        <v>1.0</v>
      </c>
      <c r="M112" s="3">
        <v>90.0</v>
      </c>
      <c r="N112" s="6" t="s">
        <v>2606</v>
      </c>
    </row>
    <row r="113">
      <c r="A113" s="2">
        <v>112.0</v>
      </c>
      <c r="B113" s="1" t="s">
        <v>3006</v>
      </c>
      <c r="C113" s="3" t="str">
        <f>VLOOKUP(B113,items!A$2:D$1572,4,FALSE)</f>
        <v>Poison Coating</v>
      </c>
      <c r="D113" s="3" t="str">
        <f>VLOOKUP(B113,items!A$2:D$1572,3,FALSE)</f>
        <v>132</v>
      </c>
      <c r="E113" s="4" t="s">
        <v>2988</v>
      </c>
      <c r="F113" s="3" t="str">
        <f>VLOOKUP(E113,items!$A$2:$D$1572,4,FALSE)</f>
        <v>Empty Phial</v>
      </c>
      <c r="G113" s="3" t="str">
        <f>VLOOKUP(E113,items!A$2:D$1572,3,FALSE)</f>
        <v>129</v>
      </c>
      <c r="H113" s="4" t="s">
        <v>1521</v>
      </c>
      <c r="I113" s="3" t="str">
        <f>VLOOKUP(H113,items!$A$2:$D$1572,4,FALSE)</f>
        <v>Toadstool</v>
      </c>
      <c r="J113" s="3" t="str">
        <f>VLOOKUP(H113,items!A$2:D$1572,3,FALSE)</f>
        <v>188</v>
      </c>
      <c r="K113" s="9">
        <v>1.0</v>
      </c>
      <c r="L113" s="9">
        <v>1.0</v>
      </c>
      <c r="M113" s="3">
        <v>90.0</v>
      </c>
      <c r="N113" s="6" t="s">
        <v>2642</v>
      </c>
    </row>
    <row r="114">
      <c r="A114" s="2">
        <v>113.0</v>
      </c>
      <c r="B114" s="1" t="s">
        <v>3010</v>
      </c>
      <c r="C114" s="3" t="str">
        <f>VLOOKUP(B114,items!A$2:D$1572,4,FALSE)</f>
        <v>Para Coating</v>
      </c>
      <c r="D114" s="3" t="str">
        <f>VLOOKUP(B114,items!A$2:D$1572,3,FALSE)</f>
        <v>133</v>
      </c>
      <c r="E114" s="4" t="s">
        <v>2988</v>
      </c>
      <c r="F114" s="3" t="str">
        <f>VLOOKUP(E114,items!$A$2:$D$1572,4,FALSE)</f>
        <v>Empty Phial</v>
      </c>
      <c r="G114" s="3" t="str">
        <f>VLOOKUP(E114,items!A$2:D$1572,3,FALSE)</f>
        <v>129</v>
      </c>
      <c r="H114" s="4" t="s">
        <v>1535</v>
      </c>
      <c r="I114" s="3" t="str">
        <f>VLOOKUP(H114,items!$A$2:$D$1572,4,FALSE)</f>
        <v>Parashroom</v>
      </c>
      <c r="J114" s="3" t="str">
        <f>VLOOKUP(H114,items!A$2:D$1572,3,FALSE)</f>
        <v>187</v>
      </c>
      <c r="K114" s="9">
        <v>1.0</v>
      </c>
      <c r="L114" s="9">
        <v>1.0</v>
      </c>
      <c r="M114" s="3">
        <v>90.0</v>
      </c>
      <c r="N114" s="6" t="s">
        <v>2572</v>
      </c>
    </row>
    <row r="115">
      <c r="A115" s="2">
        <v>114.0</v>
      </c>
      <c r="B115" s="1" t="s">
        <v>3016</v>
      </c>
      <c r="C115" s="3" t="str">
        <f>VLOOKUP(B115,items!A$2:D$1572,4,FALSE)</f>
        <v>Sleep Coating</v>
      </c>
      <c r="D115" s="3" t="str">
        <f>VLOOKUP(B115,items!A$2:D$1572,3,FALSE)</f>
        <v>134</v>
      </c>
      <c r="E115" s="4" t="s">
        <v>2988</v>
      </c>
      <c r="F115" s="3" t="str">
        <f>VLOOKUP(E115,items!$A$2:$D$1572,4,FALSE)</f>
        <v>Empty Phial</v>
      </c>
      <c r="G115" s="3" t="str">
        <f>VLOOKUP(E115,items!A$2:D$1572,3,FALSE)</f>
        <v>129</v>
      </c>
      <c r="H115" s="4" t="s">
        <v>1590</v>
      </c>
      <c r="I115" s="3" t="str">
        <f>VLOOKUP(H115,items!$A$2:$D$1572,4,FALSE)</f>
        <v>Sleep Herb</v>
      </c>
      <c r="J115" s="3" t="str">
        <f>VLOOKUP(H115,items!A$2:D$1572,3,FALSE)</f>
        <v>175</v>
      </c>
      <c r="K115" s="9">
        <v>1.0</v>
      </c>
      <c r="L115" s="9">
        <v>1.0</v>
      </c>
      <c r="M115" s="3">
        <v>90.0</v>
      </c>
      <c r="N115" s="6" t="s">
        <v>2701</v>
      </c>
    </row>
    <row r="116">
      <c r="A116" s="2">
        <v>115.0</v>
      </c>
      <c r="B116" s="4" t="s">
        <v>2994</v>
      </c>
      <c r="C116" s="3" t="str">
        <f>VLOOKUP(B116,items!A$2:D$1572,4,FALSE)</f>
        <v>Power Coating</v>
      </c>
      <c r="D116" s="3" t="str">
        <f>VLOOKUP(B116,items!A$2:D$1572,3,FALSE)</f>
        <v>130</v>
      </c>
      <c r="E116" s="4" t="s">
        <v>2988</v>
      </c>
      <c r="F116" s="3" t="str">
        <f>VLOOKUP(E116,items!$A$2:$D$1572,4,FALSE)</f>
        <v>Empty Phial</v>
      </c>
      <c r="G116" s="3" t="str">
        <f>VLOOKUP(E116,items!A$2:D$1572,3,FALSE)</f>
        <v>129</v>
      </c>
      <c r="H116" s="4" t="s">
        <v>909</v>
      </c>
      <c r="I116" s="3" t="str">
        <f>VLOOKUP(H116,items!$A$2:$D$1572,4,FALSE)</f>
        <v>Nitroshroom</v>
      </c>
      <c r="J116" s="3" t="str">
        <f>VLOOKUP(H116,items!A$2:D$1572,3,FALSE)</f>
        <v>186</v>
      </c>
      <c r="K116" s="9">
        <v>1.0</v>
      </c>
      <c r="L116" s="9">
        <v>1.0</v>
      </c>
      <c r="M116" s="3">
        <v>90.0</v>
      </c>
    </row>
    <row r="117">
      <c r="A117" s="2">
        <v>116.0</v>
      </c>
      <c r="B117" s="1" t="s">
        <v>2999</v>
      </c>
      <c r="C117" s="3" t="str">
        <f>VLOOKUP(B117,items!A$2:D$1572,4,FALSE)</f>
        <v>C.Range Coating</v>
      </c>
      <c r="D117" s="3" t="str">
        <f>VLOOKUP(B117,items!A$2:D$1572,3,FALSE)</f>
        <v>131</v>
      </c>
      <c r="E117" s="4" t="s">
        <v>2988</v>
      </c>
      <c r="F117" s="3" t="str">
        <f>VLOOKUP(E117,items!$A$2:$D$1572,4,FALSE)</f>
        <v>Empty Phial</v>
      </c>
      <c r="G117" s="3" t="str">
        <f>VLOOKUP(E117,items!A$2:D$1572,3,FALSE)</f>
        <v>129</v>
      </c>
      <c r="H117" s="4" t="s">
        <v>3127</v>
      </c>
      <c r="I117" s="3" t="str">
        <f>VLOOKUP(H117,items!$A$2:$D$1572,4,FALSE)</f>
        <v>Whetfish</v>
      </c>
      <c r="J117" s="3" t="str">
        <f>VLOOKUP(H117,items!A$2:D$1572,3,FALSE)</f>
        <v>236</v>
      </c>
      <c r="K117" s="9">
        <v>1.0</v>
      </c>
      <c r="L117" s="9">
        <v>1.0</v>
      </c>
      <c r="M117" s="3">
        <v>90.0</v>
      </c>
      <c r="N117" s="6" t="s">
        <v>2995</v>
      </c>
    </row>
    <row r="118">
      <c r="A118" s="2">
        <v>117.0</v>
      </c>
      <c r="B118" s="1" t="s">
        <v>3028</v>
      </c>
      <c r="C118" s="3" t="str">
        <f>VLOOKUP(B118,items!A$2:D$1572,4,FALSE)</f>
        <v>Paint Coating</v>
      </c>
      <c r="D118" s="3" t="str">
        <f>VLOOKUP(B118,items!A$2:D$1572,3,FALSE)</f>
        <v>137</v>
      </c>
      <c r="E118" s="4" t="s">
        <v>2988</v>
      </c>
      <c r="F118" s="3" t="str">
        <f>VLOOKUP(E118,items!$A$2:$D$1572,4,FALSE)</f>
        <v>Empty Phial</v>
      </c>
      <c r="G118" s="3" t="str">
        <f>VLOOKUP(E118,items!A$2:D$1572,3,FALSE)</f>
        <v>129</v>
      </c>
      <c r="H118" s="4" t="s">
        <v>1757</v>
      </c>
      <c r="I118" s="3" t="str">
        <f>VLOOKUP(H118,items!$A$2:$D$1572,4,FALSE)</f>
        <v>Paintberry</v>
      </c>
      <c r="J118" s="3" t="str">
        <f>VLOOKUP(H118,items!A$2:D$1572,3,FALSE)</f>
        <v>192</v>
      </c>
      <c r="K118" s="9">
        <v>1.0</v>
      </c>
      <c r="L118" s="9">
        <v>1.0</v>
      </c>
      <c r="M118" s="3">
        <v>90.0</v>
      </c>
      <c r="N118" s="6" t="s">
        <v>3021</v>
      </c>
    </row>
    <row r="119">
      <c r="A119" s="2">
        <v>118.0</v>
      </c>
      <c r="B119" s="1" t="s">
        <v>3020</v>
      </c>
      <c r="C119" s="3" t="str">
        <f>VLOOKUP(B119,items!A$2:D$1572,4,FALSE)</f>
        <v>Exhaust Coating</v>
      </c>
      <c r="D119" s="3" t="str">
        <f>VLOOKUP(B119,items!A$2:D$1572,3,FALSE)</f>
        <v>135</v>
      </c>
      <c r="E119" s="4" t="s">
        <v>2988</v>
      </c>
      <c r="F119" s="3" t="str">
        <f>VLOOKUP(E119,items!$A$2:$D$1572,4,FALSE)</f>
        <v>Empty Phial</v>
      </c>
      <c r="G119" s="3" t="str">
        <f>VLOOKUP(E119,items!A$2:D$1572,3,FALSE)</f>
        <v>129</v>
      </c>
      <c r="H119" s="4" t="s">
        <v>3390</v>
      </c>
      <c r="I119" s="3" t="str">
        <f>VLOOKUP(H119,items!$A$2:$D$1572,4,FALSE)</f>
        <v>Mopeshroom</v>
      </c>
      <c r="J119" s="3" t="str">
        <f>VLOOKUP(H119,items!A$2:D$1572,3,FALSE)</f>
        <v>190</v>
      </c>
      <c r="K119" s="9">
        <v>1.0</v>
      </c>
      <c r="L119" s="9">
        <v>1.0</v>
      </c>
      <c r="M119" s="3">
        <v>90.0</v>
      </c>
      <c r="N119" s="6" t="s">
        <v>3017</v>
      </c>
    </row>
    <row r="120">
      <c r="A120" s="2">
        <v>119.0</v>
      </c>
      <c r="B120" s="1" t="s">
        <v>3025</v>
      </c>
      <c r="C120" s="3" t="str">
        <f>VLOOKUP(B120,items!A$2:D$1572,4,FALSE)</f>
        <v>Blast Coating</v>
      </c>
      <c r="D120" s="3" t="str">
        <f>VLOOKUP(B120,items!A$2:D$1572,3,FALSE)</f>
        <v>136</v>
      </c>
      <c r="E120" s="4" t="s">
        <v>2988</v>
      </c>
      <c r="F120" s="3" t="str">
        <f>VLOOKUP(E120,items!$A$2:$D$1572,4,FALSE)</f>
        <v>Empty Phial</v>
      </c>
      <c r="G120" s="3" t="str">
        <f>VLOOKUP(E120,items!A$2:D$1572,3,FALSE)</f>
        <v>129</v>
      </c>
      <c r="H120" s="4" t="s">
        <v>2033</v>
      </c>
      <c r="I120" s="3" t="str">
        <f>VLOOKUP(H120,items!$A$2:$D$1572,4,FALSE)</f>
        <v>Bomb Arowana</v>
      </c>
      <c r="J120" s="3" t="str">
        <f>VLOOKUP(H120,items!A$2:D$1572,3,FALSE)</f>
        <v>244</v>
      </c>
      <c r="K120" s="9">
        <v>1.0</v>
      </c>
      <c r="L120" s="9">
        <v>3.0</v>
      </c>
      <c r="M120" s="3">
        <v>90.0</v>
      </c>
      <c r="N120" s="6" t="s">
        <v>3001</v>
      </c>
    </row>
    <row r="121">
      <c r="A121" s="2">
        <v>120.0</v>
      </c>
      <c r="B121" s="1" t="s">
        <v>1429</v>
      </c>
      <c r="C121" s="3" t="str">
        <f>VLOOKUP(B121,items!A$2:D$1572,4,FALSE)</f>
        <v>Tranquilizer</v>
      </c>
      <c r="D121" s="3" t="str">
        <f>VLOOKUP(B121,items!A$2:D$1572,3,FALSE)</f>
        <v>37</v>
      </c>
      <c r="E121" s="4" t="s">
        <v>1590</v>
      </c>
      <c r="F121" s="3" t="str">
        <f>VLOOKUP(E121,items!$A$2:$D$1572,4,FALSE)</f>
        <v>Sleep Herb</v>
      </c>
      <c r="G121" s="3" t="str">
        <f>VLOOKUP(E121,items!A$2:D$1572,3,FALSE)</f>
        <v>175</v>
      </c>
      <c r="H121" s="4" t="s">
        <v>1535</v>
      </c>
      <c r="I121" s="3" t="str">
        <f>VLOOKUP(H121,items!$A$2:$D$1572,4,FALSE)</f>
        <v>Parashroom</v>
      </c>
      <c r="J121" s="3" t="str">
        <f>VLOOKUP(H121,items!A$2:D$1572,3,FALSE)</f>
        <v>187</v>
      </c>
      <c r="K121" s="9">
        <v>1.0</v>
      </c>
      <c r="L121" s="9">
        <v>1.0</v>
      </c>
      <c r="M121" s="3">
        <v>65.0</v>
      </c>
      <c r="N121" s="6" t="s">
        <v>3007</v>
      </c>
    </row>
    <row r="122">
      <c r="A122" s="2">
        <v>121.0</v>
      </c>
      <c r="B122" s="1" t="s">
        <v>2146</v>
      </c>
      <c r="C122" s="3" t="str">
        <f>VLOOKUP(B122,items!A$2:D$1572,4,FALSE)</f>
        <v>Tranq Knife</v>
      </c>
      <c r="D122" s="3" t="str">
        <f>VLOOKUP(B122,items!A$2:D$1572,3,FALSE)</f>
        <v>63</v>
      </c>
      <c r="E122" s="4" t="s">
        <v>1429</v>
      </c>
      <c r="F122" s="3" t="str">
        <f>VLOOKUP(E122,items!$A$2:$D$1572,4,FALSE)</f>
        <v>Tranquilizer</v>
      </c>
      <c r="G122" s="3" t="str">
        <f>VLOOKUP(E122,items!A$2:D$1572,3,FALSE)</f>
        <v>37</v>
      </c>
      <c r="H122" s="4" t="s">
        <v>1979</v>
      </c>
      <c r="I122" s="3" t="str">
        <f>VLOOKUP(H122,items!$A$2:$D$1572,4,FALSE)</f>
        <v>Throwing Knife</v>
      </c>
      <c r="J122" s="3" t="str">
        <f>VLOOKUP(H122,items!A$2:D$1572,3,FALSE)</f>
        <v>59</v>
      </c>
      <c r="K122" s="9">
        <v>1.0</v>
      </c>
      <c r="L122" s="9">
        <v>1.0</v>
      </c>
      <c r="M122" s="3">
        <v>75.0</v>
      </c>
      <c r="N122" s="6" t="s">
        <v>3694</v>
      </c>
    </row>
    <row r="123">
      <c r="A123" s="2">
        <v>122.0</v>
      </c>
      <c r="B123" s="1" t="s">
        <v>2291</v>
      </c>
      <c r="C123" s="3" t="str">
        <f>VLOOKUP(B123,items!A$2:D$1572,4,FALSE)</f>
        <v>Tranq Bomb</v>
      </c>
      <c r="D123" s="3" t="str">
        <f>VLOOKUP(B123,items!A$2:D$1572,3,FALSE)</f>
        <v>74</v>
      </c>
      <c r="E123" s="4" t="s">
        <v>1429</v>
      </c>
      <c r="F123" s="3" t="str">
        <f>VLOOKUP(E123,items!$A$2:$D$1572,4,FALSE)</f>
        <v>Tranquilizer</v>
      </c>
      <c r="G123" s="3" t="str">
        <f>VLOOKUP(E123,items!A$2:D$1572,3,FALSE)</f>
        <v>37</v>
      </c>
      <c r="H123" s="4" t="s">
        <v>1604</v>
      </c>
      <c r="I123" s="3" t="str">
        <f>VLOOKUP(H123,items!$A$2:$D$1572,4,FALSE)</f>
        <v>Bomb Casing</v>
      </c>
      <c r="J123" s="3" t="str">
        <f>VLOOKUP(H123,items!A$2:D$1572,3,FALSE)</f>
        <v>64</v>
      </c>
      <c r="K123" s="9">
        <v>1.0</v>
      </c>
      <c r="L123" s="9">
        <v>1.0</v>
      </c>
      <c r="M123" s="3">
        <v>75.0</v>
      </c>
      <c r="N123" s="6" t="s">
        <v>3029</v>
      </c>
    </row>
    <row r="124">
      <c r="A124" s="2">
        <v>123.0</v>
      </c>
      <c r="B124" s="1" t="s">
        <v>2978</v>
      </c>
      <c r="C124" s="3" t="str">
        <f>VLOOKUP(B124,items!A$2:D$1572,4,FALSE)</f>
        <v>Tranq S</v>
      </c>
      <c r="D124" s="3" t="str">
        <f>VLOOKUP(B124,items!A$2:D$1572,3,FALSE)</f>
        <v>128</v>
      </c>
      <c r="E124" s="4" t="s">
        <v>1429</v>
      </c>
      <c r="F124" s="3" t="str">
        <f>VLOOKUP(E124,items!$A$2:$D$1572,4,FALSE)</f>
        <v>Tranquilizer</v>
      </c>
      <c r="G124" s="3" t="str">
        <f>VLOOKUP(E124,items!A$2:D$1572,3,FALSE)</f>
        <v>37</v>
      </c>
      <c r="H124" s="4" t="s">
        <v>2501</v>
      </c>
      <c r="I124" s="3" t="str">
        <f>VLOOKUP(H124,items!$A$2:$D$1572,4,FALSE)</f>
        <v>Bone Husk</v>
      </c>
      <c r="J124" s="3" t="str">
        <f>VLOOKUP(H124,items!A$2:D$1572,3,FALSE)</f>
        <v>91</v>
      </c>
      <c r="K124" s="9">
        <v>1.0</v>
      </c>
      <c r="L124" s="9">
        <v>1.0</v>
      </c>
      <c r="M124" s="3">
        <v>90.0</v>
      </c>
      <c r="N124" s="6" t="s">
        <v>3012</v>
      </c>
    </row>
    <row r="125">
      <c r="A125" s="2">
        <v>124.0</v>
      </c>
      <c r="B125" s="4" t="s">
        <v>3718</v>
      </c>
      <c r="C125" s="3" t="str">
        <f>VLOOKUP(B125,items!A$2:D$1572,4,FALSE)</f>
        <v>Armor Sphere</v>
      </c>
      <c r="D125" s="3" t="str">
        <f>VLOOKUP(B125,items!A$2:D$1572,3,FALSE)</f>
        <v>228</v>
      </c>
      <c r="E125" s="4" t="s">
        <v>2454</v>
      </c>
      <c r="F125" s="3" t="str">
        <f>VLOOKUP(E125,items!$A$2:$D$1572,4,FALSE)</f>
        <v>Machalite Ore</v>
      </c>
      <c r="G125" s="3" t="str">
        <f>VLOOKUP(E125,items!A$2:D$1572,3,FALSE)</f>
        <v>205</v>
      </c>
      <c r="H125" s="4" t="s">
        <v>3731</v>
      </c>
      <c r="I125" s="3" t="str">
        <f>VLOOKUP(H125,items!$A$2:$D$1572,4,FALSE)</f>
        <v>Armor Stone</v>
      </c>
      <c r="J125" s="3" t="str">
        <f>VLOOKUP(H125,items!A$2:D$1572,3,FALSE)</f>
        <v>227</v>
      </c>
      <c r="K125" s="9">
        <v>1.0</v>
      </c>
      <c r="L125" s="9">
        <v>1.0</v>
      </c>
      <c r="M125" s="3">
        <v>95.0</v>
      </c>
      <c r="N125" s="21" t="s">
        <v>3735</v>
      </c>
    </row>
    <row r="126">
      <c r="A126" s="2">
        <v>125.0</v>
      </c>
      <c r="B126" s="4" t="s">
        <v>3718</v>
      </c>
      <c r="C126" s="3" t="str">
        <f>VLOOKUP(B126,items!A$2:D$1572,4,FALSE)</f>
        <v>Armor Sphere</v>
      </c>
      <c r="D126" s="3" t="str">
        <f>VLOOKUP(B126,items!A$2:D$1572,3,FALSE)</f>
        <v>228</v>
      </c>
      <c r="E126" s="4" t="s">
        <v>3731</v>
      </c>
      <c r="F126" s="3" t="str">
        <f>VLOOKUP(E126,items!$A$2:$D$1572,4,FALSE)</f>
        <v>Armor Stone</v>
      </c>
      <c r="G126" s="3" t="str">
        <f>VLOOKUP(E126,items!A$2:D$1572,3,FALSE)</f>
        <v>227</v>
      </c>
      <c r="H126" s="4" t="s">
        <v>3752</v>
      </c>
      <c r="I126" s="3" t="str">
        <f>VLOOKUP(H126,items!$A$2:$D$1572,4,FALSE)</f>
        <v>Glueglopper</v>
      </c>
      <c r="J126" s="3" t="str">
        <f>VLOOKUP(H126,items!A$2:D$1572,3,FALSE)</f>
        <v>264</v>
      </c>
      <c r="K126" s="9">
        <v>1.0</v>
      </c>
      <c r="L126" s="9">
        <v>1.0</v>
      </c>
      <c r="M126" s="3">
        <v>95.0</v>
      </c>
    </row>
    <row r="127">
      <c r="A127" s="2">
        <v>126.0</v>
      </c>
      <c r="B127" s="4" t="s">
        <v>3777</v>
      </c>
      <c r="C127" s="3" t="str">
        <f>VLOOKUP(B127,items!A$2:D$1572,4,FALSE)</f>
        <v>Armor Sphere+</v>
      </c>
      <c r="D127" s="3" t="str">
        <f>VLOOKUP(B127,items!A$2:D$1572,3,FALSE)</f>
        <v>229</v>
      </c>
      <c r="E127" s="4" t="s">
        <v>3647</v>
      </c>
      <c r="F127" s="3" t="str">
        <f>VLOOKUP(E127,items!$A$2:$D$1572,4,FALSE)</f>
        <v>Dragonite Ore</v>
      </c>
      <c r="G127" s="3" t="str">
        <f>VLOOKUP(E127,items!A$2:D$1572,3,FALSE)</f>
        <v>206</v>
      </c>
      <c r="H127" s="4" t="s">
        <v>3731</v>
      </c>
      <c r="I127" s="3" t="str">
        <f>VLOOKUP(H127,items!$A$2:$D$1572,4,FALSE)</f>
        <v>Armor Stone</v>
      </c>
      <c r="J127" s="3" t="str">
        <f>VLOOKUP(H127,items!A$2:D$1572,3,FALSE)</f>
        <v>227</v>
      </c>
      <c r="K127" s="9">
        <v>1.0</v>
      </c>
      <c r="L127" s="9">
        <v>1.0</v>
      </c>
      <c r="M127" s="3">
        <v>95.0</v>
      </c>
    </row>
    <row r="128">
      <c r="A128" s="2">
        <v>127.0</v>
      </c>
      <c r="B128" s="4" t="s">
        <v>3777</v>
      </c>
      <c r="C128" s="3" t="str">
        <f>VLOOKUP(B128,items!A$2:D$1572,4,FALSE)</f>
        <v>Armor Sphere+</v>
      </c>
      <c r="D128" s="3" t="str">
        <f>VLOOKUP(B128,items!A$2:D$1572,3,FALSE)</f>
        <v>229</v>
      </c>
      <c r="E128" s="4" t="s">
        <v>3731</v>
      </c>
      <c r="F128" s="3" t="str">
        <f>VLOOKUP(E128,items!$A$2:$D$1572,4,FALSE)</f>
        <v>Armor Stone</v>
      </c>
      <c r="G128" s="3" t="str">
        <f>VLOOKUP(E128,items!A$2:D$1572,3,FALSE)</f>
        <v>227</v>
      </c>
      <c r="H128" s="4" t="s">
        <v>3816</v>
      </c>
      <c r="I128" s="3" t="str">
        <f>VLOOKUP(H128,items!$A$2:$D$1572,4,FALSE)</f>
        <v>Killer Beetle</v>
      </c>
      <c r="J128" s="3" t="str">
        <f>VLOOKUP(H128,items!A$2:D$1572,3,FALSE)</f>
        <v>265</v>
      </c>
      <c r="K128" s="9">
        <v>1.0</v>
      </c>
      <c r="L128" s="9">
        <v>1.0</v>
      </c>
      <c r="M128" s="3">
        <v>95.0</v>
      </c>
    </row>
    <row r="129">
      <c r="A129" s="2">
        <v>128.0</v>
      </c>
      <c r="B129" s="4" t="s">
        <v>3820</v>
      </c>
      <c r="C129" s="3" t="str">
        <f>VLOOKUP(B129,items!A$2:D$1572,4,FALSE)</f>
        <v>Adv Armor Sphere</v>
      </c>
      <c r="D129" s="3" t="str">
        <f>VLOOKUP(B129,items!A$2:D$1572,3,FALSE)</f>
        <v>230</v>
      </c>
      <c r="E129" s="4" t="s">
        <v>3711</v>
      </c>
      <c r="F129" s="3" t="str">
        <f>VLOOKUP(E129,items!$A$2:$D$1572,4,FALSE)</f>
        <v>Carbalite Ore</v>
      </c>
      <c r="G129" s="3" t="str">
        <f>VLOOKUP(E129,items!A$2:D$1572,3,FALSE)</f>
        <v>213</v>
      </c>
      <c r="H129" s="4" t="s">
        <v>3731</v>
      </c>
      <c r="I129" s="3" t="str">
        <f>VLOOKUP(H129,items!$A$2:$D$1572,4,FALSE)</f>
        <v>Armor Stone</v>
      </c>
      <c r="J129" s="3" t="str">
        <f>VLOOKUP(H129,items!A$2:D$1572,3,FALSE)</f>
        <v>227</v>
      </c>
      <c r="K129" s="9">
        <v>1.0</v>
      </c>
      <c r="L129" s="9">
        <v>1.0</v>
      </c>
      <c r="M129" s="3">
        <v>95.0</v>
      </c>
    </row>
    <row r="130">
      <c r="A130" s="2">
        <v>129.0</v>
      </c>
      <c r="B130" s="4" t="s">
        <v>3820</v>
      </c>
      <c r="C130" s="3" t="str">
        <f>VLOOKUP(B130,items!A$2:D$1572,4,FALSE)</f>
        <v>Adv Armor Sphere</v>
      </c>
      <c r="D130" s="3" t="str">
        <f>VLOOKUP(B130,items!A$2:D$1572,3,FALSE)</f>
        <v>230</v>
      </c>
      <c r="E130" s="4" t="s">
        <v>3731</v>
      </c>
      <c r="F130" s="3" t="str">
        <f>VLOOKUP(E130,items!$A$2:$D$1572,4,FALSE)</f>
        <v>Armor Stone</v>
      </c>
      <c r="G130" s="3" t="str">
        <f>VLOOKUP(E130,items!A$2:D$1572,3,FALSE)</f>
        <v>227</v>
      </c>
      <c r="H130" s="4" t="s">
        <v>3839</v>
      </c>
      <c r="I130" s="3" t="str">
        <f>VLOOKUP(H130,items!$A$2:$D$1572,4,FALSE)</f>
        <v>Hercudrome</v>
      </c>
      <c r="J130" s="3" t="str">
        <f>VLOOKUP(H130,items!A$2:D$1572,3,FALSE)</f>
        <v>266</v>
      </c>
      <c r="K130" s="9">
        <v>1.0</v>
      </c>
      <c r="L130" s="9">
        <v>1.0</v>
      </c>
      <c r="M130" s="3">
        <v>95.0</v>
      </c>
    </row>
    <row r="131">
      <c r="A131" s="2">
        <v>130.0</v>
      </c>
      <c r="B131" s="4" t="s">
        <v>3846</v>
      </c>
      <c r="C131" s="3" t="str">
        <f>VLOOKUP(B131,items!A$2:D$1572,4,FALSE)</f>
        <v>Hard Armor Sphere</v>
      </c>
      <c r="D131" s="3" t="str">
        <f>VLOOKUP(B131,items!A$2:D$1572,3,FALSE)</f>
        <v>231</v>
      </c>
      <c r="E131" s="4" t="s">
        <v>3756</v>
      </c>
      <c r="F131" s="3" t="str">
        <f>VLOOKUP(E131,items!$A$2:$D$1572,4,FALSE)</f>
        <v>Fucium Ore</v>
      </c>
      <c r="G131" s="3" t="str">
        <f>VLOOKUP(E131,items!A$2:D$1572,3,FALSE)</f>
        <v>215</v>
      </c>
      <c r="H131" s="4" t="s">
        <v>3731</v>
      </c>
      <c r="I131" s="3" t="str">
        <f>VLOOKUP(H131,items!$A$2:$D$1572,4,FALSE)</f>
        <v>Armor Stone</v>
      </c>
      <c r="J131" s="3" t="str">
        <f>VLOOKUP(H131,items!A$2:D$1572,3,FALSE)</f>
        <v>227</v>
      </c>
      <c r="K131" s="9">
        <v>1.0</v>
      </c>
      <c r="L131" s="9">
        <v>1.0</v>
      </c>
      <c r="M131" s="3">
        <v>95.0</v>
      </c>
    </row>
    <row r="132">
      <c r="A132" s="2">
        <v>131.0</v>
      </c>
      <c r="B132" s="4" t="s">
        <v>3846</v>
      </c>
      <c r="C132" s="3" t="str">
        <f>VLOOKUP(B132,items!A$2:D$1572,4,FALSE)</f>
        <v>Hard Armor Sphere</v>
      </c>
      <c r="D132" s="3" t="str">
        <f>VLOOKUP(B132,items!A$2:D$1572,3,FALSE)</f>
        <v>231</v>
      </c>
      <c r="E132" s="4" t="s">
        <v>3731</v>
      </c>
      <c r="F132" s="3" t="str">
        <f>VLOOKUP(E132,items!$A$2:$D$1572,4,FALSE)</f>
        <v>Armor Stone</v>
      </c>
      <c r="G132" s="3" t="str">
        <f>VLOOKUP(E132,items!A$2:D$1572,3,FALSE)</f>
        <v>227</v>
      </c>
      <c r="H132" s="4" t="s">
        <v>3863</v>
      </c>
      <c r="I132" s="3" t="str">
        <f>VLOOKUP(H132,items!$A$2:$D$1572,4,FALSE)</f>
        <v>Rare Scarab</v>
      </c>
      <c r="J132" s="3" t="str">
        <f>VLOOKUP(H132,items!A$2:D$1572,3,FALSE)</f>
        <v>268</v>
      </c>
      <c r="K132" s="9">
        <v>1.0</v>
      </c>
      <c r="L132" s="9">
        <v>1.0</v>
      </c>
      <c r="M132" s="3">
        <v>95.0</v>
      </c>
    </row>
    <row r="133">
      <c r="A133" s="2">
        <v>132.0</v>
      </c>
      <c r="B133" s="4" t="s">
        <v>3867</v>
      </c>
      <c r="C133" s="3" t="str">
        <f>VLOOKUP(B133,items!A$2:D$1572,4,FALSE)</f>
        <v>Heavy Armor Sphere</v>
      </c>
      <c r="D133" s="3" t="str">
        <f>VLOOKUP(B133,items!A$2:D$1572,3,FALSE)</f>
        <v>232</v>
      </c>
      <c r="E133" s="4" t="s">
        <v>3785</v>
      </c>
      <c r="F133" s="3" t="str">
        <f>VLOOKUP(E133,items!$A$2:$D$1572,4,FALSE)</f>
        <v>Firecell Stone</v>
      </c>
      <c r="G133" s="3" t="str">
        <f>VLOOKUP(E133,items!A$2:D$1572,3,FALSE)</f>
        <v>218</v>
      </c>
      <c r="H133" s="4" t="s">
        <v>3731</v>
      </c>
      <c r="I133" s="3" t="str">
        <f>VLOOKUP(H133,items!$A$2:$D$1572,4,FALSE)</f>
        <v>Armor Stone</v>
      </c>
      <c r="J133" s="3" t="str">
        <f>VLOOKUP(H133,items!A$2:D$1572,3,FALSE)</f>
        <v>227</v>
      </c>
      <c r="K133" s="9">
        <v>1.0</v>
      </c>
      <c r="L133" s="9">
        <v>1.0</v>
      </c>
      <c r="M133" s="3">
        <v>95.0</v>
      </c>
    </row>
    <row r="134">
      <c r="A134" s="2">
        <v>133.0</v>
      </c>
      <c r="B134" s="4" t="s">
        <v>3867</v>
      </c>
      <c r="C134" s="3" t="str">
        <f>VLOOKUP(B134,items!A$2:D$1572,4,FALSE)</f>
        <v>Heavy Armor Sphere</v>
      </c>
      <c r="D134" s="3" t="str">
        <f>VLOOKUP(B134,items!A$2:D$1572,3,FALSE)</f>
        <v>232</v>
      </c>
      <c r="E134" s="4" t="s">
        <v>3797</v>
      </c>
      <c r="F134" s="3" t="str">
        <f>VLOOKUP(E134,items!$A$2:$D$1572,4,FALSE)</f>
        <v>Yoldspar Ore</v>
      </c>
      <c r="G134" s="3" t="str">
        <f>VLOOKUP(E134,items!A$2:D$1572,3,FALSE)</f>
        <v>220</v>
      </c>
      <c r="H134" s="4" t="s">
        <v>3731</v>
      </c>
      <c r="I134" s="3" t="str">
        <f>VLOOKUP(H134,items!$A$2:$D$1572,4,FALSE)</f>
        <v>Armor Stone</v>
      </c>
      <c r="J134" s="3" t="str">
        <f>VLOOKUP(H134,items!A$2:D$1572,3,FALSE)</f>
        <v>227</v>
      </c>
      <c r="K134" s="9">
        <v>1.0</v>
      </c>
      <c r="L134" s="9">
        <v>1.0</v>
      </c>
      <c r="M134" s="3">
        <v>95.0</v>
      </c>
    </row>
    <row r="135">
      <c r="A135" s="2">
        <v>134.0</v>
      </c>
      <c r="B135" s="4" t="s">
        <v>3907</v>
      </c>
      <c r="C135" s="3" t="str">
        <f>VLOOKUP(B135,items!A$2:D$1572,4,FALSE)</f>
        <v>True Armor Sphere</v>
      </c>
      <c r="D135" s="3" t="str">
        <f>VLOOKUP(B135,items!A$2:D$1572,3,FALSE)</f>
        <v>233</v>
      </c>
      <c r="E135" s="4" t="s">
        <v>3731</v>
      </c>
      <c r="F135" s="3" t="str">
        <f>VLOOKUP(E135,items!$A$2:$D$1572,4,FALSE)</f>
        <v>Armor Stone</v>
      </c>
      <c r="G135" s="3" t="str">
        <f>VLOOKUP(E135,items!A$2:D$1572,3,FALSE)</f>
        <v>227</v>
      </c>
      <c r="H135" s="4" t="s">
        <v>3781</v>
      </c>
      <c r="I135" s="3" t="str">
        <f>VLOOKUP(H135,items!$A$2:$D$1572,4,FALSE)</f>
        <v>Meldspar Ore</v>
      </c>
      <c r="J135" s="3" t="str">
        <f>VLOOKUP(H135,items!A$2:D$1572,3,FALSE)</f>
        <v>217</v>
      </c>
      <c r="K135" s="9">
        <v>1.0</v>
      </c>
      <c r="L135" s="9">
        <v>1.0</v>
      </c>
      <c r="M135" s="3">
        <v>95.0</v>
      </c>
    </row>
    <row r="136">
      <c r="A136" s="2">
        <v>135.0</v>
      </c>
      <c r="B136" s="4" t="s">
        <v>3907</v>
      </c>
      <c r="C136" s="3" t="str">
        <f>VLOOKUP(B136,items!A$2:D$1572,4,FALSE)</f>
        <v>True Armor Sphere</v>
      </c>
      <c r="D136" s="3" t="str">
        <f>VLOOKUP(B136,items!A$2:D$1572,3,FALSE)</f>
        <v>233</v>
      </c>
      <c r="E136" s="4" t="s">
        <v>3731</v>
      </c>
      <c r="F136" s="3" t="str">
        <f>VLOOKUP(E136,items!$A$2:$D$1572,4,FALSE)</f>
        <v>Armor Stone</v>
      </c>
      <c r="G136" s="3" t="str">
        <f>VLOOKUP(E136,items!A$2:D$1572,3,FALSE)</f>
        <v>227</v>
      </c>
      <c r="H136" s="4" t="s">
        <v>3945</v>
      </c>
      <c r="I136" s="3" t="str">
        <f>VLOOKUP(H136,items!$A$2:$D$1572,4,FALSE)</f>
        <v>Flutterfly</v>
      </c>
      <c r="J136" s="3" t="str">
        <f>VLOOKUP(H136,items!A$2:D$1572,3,FALSE)</f>
        <v>270</v>
      </c>
      <c r="K136" s="9">
        <v>1.0</v>
      </c>
      <c r="L136" s="9">
        <v>1.0</v>
      </c>
      <c r="M136" s="3">
        <v>95.0</v>
      </c>
    </row>
    <row r="137">
      <c r="A137" s="2">
        <v>136.0</v>
      </c>
      <c r="B137" s="4" t="s">
        <v>3924</v>
      </c>
      <c r="C137" s="3" t="str">
        <f>VLOOKUP(B137,items!A$2:D$1572,4,FALSE)</f>
        <v>Strong Armor Sphere</v>
      </c>
      <c r="D137" s="3" t="str">
        <f>VLOOKUP(B137,items!A$2:D$1572,3,FALSE)</f>
        <v>234</v>
      </c>
      <c r="E137" s="4" t="s">
        <v>3731</v>
      </c>
      <c r="F137" s="3" t="str">
        <f>VLOOKUP(E137,items!$A$2:$D$1572,4,FALSE)</f>
        <v>Armor Stone</v>
      </c>
      <c r="G137" s="3" t="str">
        <f>VLOOKUP(E137,items!A$2:D$1572,3,FALSE)</f>
        <v>227</v>
      </c>
      <c r="H137" s="4" t="s">
        <v>3792</v>
      </c>
      <c r="I137" s="3" t="str">
        <f>VLOOKUP(H137,items!$A$2:$D$1572,4,FALSE)</f>
        <v>Allfire Stone</v>
      </c>
      <c r="J137" s="3" t="str">
        <f>VLOOKUP(H137,items!A$2:D$1572,3,FALSE)</f>
        <v>219</v>
      </c>
      <c r="K137" s="9">
        <v>1.0</v>
      </c>
      <c r="L137" s="9">
        <v>1.0</v>
      </c>
      <c r="M137" s="3">
        <v>95.0</v>
      </c>
    </row>
    <row r="138">
      <c r="A138" s="2">
        <v>137.0</v>
      </c>
      <c r="B138" s="4" t="s">
        <v>3924</v>
      </c>
      <c r="C138" s="3" t="str">
        <f>VLOOKUP(B138,items!A$2:D$1572,4,FALSE)</f>
        <v>Strong Armor Sphere</v>
      </c>
      <c r="D138" s="3" t="str">
        <f>VLOOKUP(B138,items!A$2:D$1572,3,FALSE)</f>
        <v>234</v>
      </c>
      <c r="E138" s="4" t="s">
        <v>3731</v>
      </c>
      <c r="F138" s="3" t="str">
        <f>VLOOKUP(E138,items!$A$2:$D$1572,4,FALSE)</f>
        <v>Armor Stone</v>
      </c>
      <c r="G138" s="3" t="str">
        <f>VLOOKUP(E138,items!A$2:D$1572,3,FALSE)</f>
        <v>227</v>
      </c>
      <c r="H138" s="4" t="s">
        <v>3801</v>
      </c>
      <c r="I138" s="3" t="str">
        <f>VLOOKUP(H138,items!$A$2:$D$1572,4,FALSE)</f>
        <v>Cosmicite Ore</v>
      </c>
      <c r="J138" s="3" t="str">
        <f>VLOOKUP(H138,items!A$2:D$1572,3,FALSE)</f>
        <v>221</v>
      </c>
      <c r="K138" s="9">
        <v>1.0</v>
      </c>
      <c r="L138" s="9">
        <v>1.0</v>
      </c>
      <c r="M138" s="3">
        <v>95.0</v>
      </c>
    </row>
    <row r="139">
      <c r="A139" s="2">
        <v>138.0</v>
      </c>
      <c r="B139" s="4" t="s">
        <v>1635</v>
      </c>
      <c r="C139" s="3" t="str">
        <f>VLOOKUP(B139,items!A$2:D$1572,4,FALSE)</f>
        <v>Iron Ore</v>
      </c>
      <c r="D139" s="3" t="str">
        <f>VLOOKUP(B139,items!A$2:D$1572,3,FALSE)</f>
        <v>203</v>
      </c>
      <c r="E139" s="4" t="s">
        <v>1635</v>
      </c>
      <c r="F139" s="3" t="str">
        <f>VLOOKUP(E139,items!$A$2:$D$1572,4,FALSE)</f>
        <v>Iron Ore</v>
      </c>
      <c r="G139" s="3" t="str">
        <f>VLOOKUP(E139,items!A$2:D$1572,3,FALSE)</f>
        <v>203</v>
      </c>
      <c r="H139" s="4" t="s">
        <v>4000</v>
      </c>
      <c r="I139" s="3" t="str">
        <f>VLOOKUP(H139,items!$A$2:$D$1572,4,FALSE)</f>
        <v>Slickaxe</v>
      </c>
      <c r="J139" s="3" t="str">
        <f>VLOOKUP(H139,items!A$2:D$1572,3,FALSE)</f>
        <v>1447</v>
      </c>
      <c r="K139" s="9">
        <v>5.0</v>
      </c>
      <c r="L139" s="9">
        <v>5.0</v>
      </c>
      <c r="M139" s="3">
        <v>100.0</v>
      </c>
      <c r="N139" s="2" t="s">
        <v>4005</v>
      </c>
    </row>
    <row r="140">
      <c r="A140" s="2">
        <v>139.0</v>
      </c>
      <c r="B140" s="4" t="s">
        <v>3626</v>
      </c>
      <c r="C140" s="3" t="str">
        <f>VLOOKUP(B140,items!A$2:D$1572,4,FALSE)</f>
        <v>Earth Crystal</v>
      </c>
      <c r="D140" s="3" t="str">
        <f>VLOOKUP(B140,items!A$2:D$1572,3,FALSE)</f>
        <v>204</v>
      </c>
      <c r="E140" s="4" t="s">
        <v>3626</v>
      </c>
      <c r="F140" s="3" t="str">
        <f>VLOOKUP(E140,items!$A$2:$D$1572,4,FALSE)</f>
        <v>Earth Crystal</v>
      </c>
      <c r="G140" s="3" t="str">
        <f>VLOOKUP(E140,items!A$2:D$1572,3,FALSE)</f>
        <v>204</v>
      </c>
      <c r="H140" s="4" t="s">
        <v>4000</v>
      </c>
      <c r="I140" s="3" t="str">
        <f>VLOOKUP(H140,items!$A$2:$D$1572,4,FALSE)</f>
        <v>Slickaxe</v>
      </c>
      <c r="J140" s="3" t="str">
        <f>VLOOKUP(H140,items!A$2:D$1572,3,FALSE)</f>
        <v>1447</v>
      </c>
      <c r="K140" s="9">
        <v>5.0</v>
      </c>
      <c r="L140" s="9">
        <v>5.0</v>
      </c>
      <c r="M140" s="3">
        <v>100.0</v>
      </c>
    </row>
    <row r="141">
      <c r="A141" s="2">
        <v>140.0</v>
      </c>
      <c r="B141" s="4" t="s">
        <v>3683</v>
      </c>
      <c r="C141" s="3" t="str">
        <f>VLOOKUP(B141,items!A$2:D$1572,4,FALSE)</f>
        <v>Heavenly Crystal</v>
      </c>
      <c r="D141" s="3" t="str">
        <f>VLOOKUP(B141,items!A$2:D$1572,3,FALSE)</f>
        <v>211</v>
      </c>
      <c r="E141" s="4" t="s">
        <v>3683</v>
      </c>
      <c r="F141" s="3" t="str">
        <f>VLOOKUP(E141,items!$A$2:$D$1572,4,FALSE)</f>
        <v>Heavenly Crystal</v>
      </c>
      <c r="G141" s="3" t="str">
        <f>VLOOKUP(E141,items!A$2:D$1572,3,FALSE)</f>
        <v>211</v>
      </c>
      <c r="H141" s="4" t="s">
        <v>4000</v>
      </c>
      <c r="I141" s="3" t="str">
        <f>VLOOKUP(H141,items!$A$2:$D$1572,4,FALSE)</f>
        <v>Slickaxe</v>
      </c>
      <c r="J141" s="3" t="str">
        <f>VLOOKUP(H141,items!A$2:D$1572,3,FALSE)</f>
        <v>1447</v>
      </c>
      <c r="K141" s="9">
        <v>2.0</v>
      </c>
      <c r="L141" s="9">
        <v>2.0</v>
      </c>
      <c r="M141" s="3">
        <v>100.0</v>
      </c>
    </row>
    <row r="142">
      <c r="A142" s="2">
        <v>141.0</v>
      </c>
      <c r="B142" s="4" t="s">
        <v>2454</v>
      </c>
      <c r="C142" s="3" t="str">
        <f>VLOOKUP(B142,items!A$2:D$1572,4,FALSE)</f>
        <v>Machalite Ore</v>
      </c>
      <c r="D142" s="3" t="str">
        <f>VLOOKUP(B142,items!A$2:D$1572,3,FALSE)</f>
        <v>205</v>
      </c>
      <c r="E142" s="4" t="s">
        <v>2454</v>
      </c>
      <c r="F142" s="3" t="str">
        <f>VLOOKUP(E142,items!$A$2:$D$1572,4,FALSE)</f>
        <v>Machalite Ore</v>
      </c>
      <c r="G142" s="3" t="str">
        <f>VLOOKUP(E142,items!A$2:D$1572,3,FALSE)</f>
        <v>205</v>
      </c>
      <c r="H142" s="4" t="s">
        <v>4000</v>
      </c>
      <c r="I142" s="3" t="str">
        <f>VLOOKUP(H142,items!$A$2:$D$1572,4,FALSE)</f>
        <v>Slickaxe</v>
      </c>
      <c r="J142" s="3" t="str">
        <f>VLOOKUP(H142,items!A$2:D$1572,3,FALSE)</f>
        <v>1447</v>
      </c>
      <c r="K142" s="9">
        <v>3.0</v>
      </c>
      <c r="L142" s="9">
        <v>3.0</v>
      </c>
      <c r="M142" s="3">
        <v>100.0</v>
      </c>
    </row>
    <row r="143">
      <c r="A143" s="2">
        <v>142.0</v>
      </c>
      <c r="B143" s="4" t="s">
        <v>3647</v>
      </c>
      <c r="C143" s="3" t="str">
        <f>VLOOKUP(B143,items!A$2:D$1572,4,FALSE)</f>
        <v>Dragonite Ore</v>
      </c>
      <c r="D143" s="3" t="str">
        <f>VLOOKUP(B143,items!A$2:D$1572,3,FALSE)</f>
        <v>206</v>
      </c>
      <c r="E143" s="4" t="s">
        <v>3647</v>
      </c>
      <c r="F143" s="3" t="str">
        <f>VLOOKUP(E143,items!$A$2:$D$1572,4,FALSE)</f>
        <v>Dragonite Ore</v>
      </c>
      <c r="G143" s="3" t="str">
        <f>VLOOKUP(E143,items!A$2:D$1572,3,FALSE)</f>
        <v>206</v>
      </c>
      <c r="H143" s="4" t="s">
        <v>4000</v>
      </c>
      <c r="I143" s="3" t="str">
        <f>VLOOKUP(H143,items!$A$2:$D$1572,4,FALSE)</f>
        <v>Slickaxe</v>
      </c>
      <c r="J143" s="3" t="str">
        <f>VLOOKUP(H143,items!A$2:D$1572,3,FALSE)</f>
        <v>1447</v>
      </c>
      <c r="K143" s="9">
        <v>3.0</v>
      </c>
      <c r="L143" s="9">
        <v>3.0</v>
      </c>
      <c r="M143" s="3">
        <v>100.0</v>
      </c>
    </row>
    <row r="144">
      <c r="A144" s="2">
        <v>143.0</v>
      </c>
      <c r="B144" s="4" t="s">
        <v>3711</v>
      </c>
      <c r="C144" s="3" t="str">
        <f>VLOOKUP(B144,items!A$2:D$1572,4,FALSE)</f>
        <v>Carbalite Ore</v>
      </c>
      <c r="D144" s="3" t="str">
        <f>VLOOKUP(B144,items!A$2:D$1572,3,FALSE)</f>
        <v>213</v>
      </c>
      <c r="E144" s="4" t="s">
        <v>3711</v>
      </c>
      <c r="F144" s="3" t="str">
        <f>VLOOKUP(E144,items!$A$2:$D$1572,4,FALSE)</f>
        <v>Carbalite Ore</v>
      </c>
      <c r="G144" s="3" t="str">
        <f>VLOOKUP(E144,items!A$2:D$1572,3,FALSE)</f>
        <v>213</v>
      </c>
      <c r="H144" s="4" t="s">
        <v>4000</v>
      </c>
      <c r="I144" s="3" t="str">
        <f>VLOOKUP(H144,items!$A$2:$D$1572,4,FALSE)</f>
        <v>Slickaxe</v>
      </c>
      <c r="J144" s="3" t="str">
        <f>VLOOKUP(H144,items!A$2:D$1572,3,FALSE)</f>
        <v>1447</v>
      </c>
      <c r="K144" s="9">
        <v>2.0</v>
      </c>
      <c r="L144" s="9">
        <v>2.0</v>
      </c>
      <c r="M144" s="3">
        <v>100.0</v>
      </c>
    </row>
    <row r="145">
      <c r="A145" s="2">
        <v>144.0</v>
      </c>
      <c r="B145" s="4" t="s">
        <v>3756</v>
      </c>
      <c r="C145" s="3" t="str">
        <f>VLOOKUP(B145,items!A$2:D$1572,4,FALSE)</f>
        <v>Fucium Ore</v>
      </c>
      <c r="D145" s="3" t="str">
        <f>VLOOKUP(B145,items!A$2:D$1572,3,FALSE)</f>
        <v>215</v>
      </c>
      <c r="E145" s="4" t="s">
        <v>3756</v>
      </c>
      <c r="F145" s="3" t="str">
        <f>VLOOKUP(E145,items!$A$2:$D$1572,4,FALSE)</f>
        <v>Fucium Ore</v>
      </c>
      <c r="G145" s="3" t="str">
        <f>VLOOKUP(E145,items!A$2:D$1572,3,FALSE)</f>
        <v>215</v>
      </c>
      <c r="H145" s="4" t="s">
        <v>4000</v>
      </c>
      <c r="I145" s="3" t="str">
        <f>VLOOKUP(H145,items!$A$2:$D$1572,4,FALSE)</f>
        <v>Slickaxe</v>
      </c>
      <c r="J145" s="3" t="str">
        <f>VLOOKUP(H145,items!A$2:D$1572,3,FALSE)</f>
        <v>1447</v>
      </c>
      <c r="K145" s="9">
        <v>2.0</v>
      </c>
      <c r="L145" s="9">
        <v>2.0</v>
      </c>
      <c r="M145" s="3">
        <v>100.0</v>
      </c>
    </row>
    <row r="146">
      <c r="A146" s="2">
        <v>145.0</v>
      </c>
      <c r="B146" s="4" t="s">
        <v>3676</v>
      </c>
      <c r="C146" s="3" t="str">
        <f>VLOOKUP(B146,items!A$2:D$1572,4,FALSE)</f>
        <v>Firestone</v>
      </c>
      <c r="D146" s="3" t="str">
        <f>VLOOKUP(B146,items!A$2:D$1572,3,FALSE)</f>
        <v>209</v>
      </c>
      <c r="E146" s="4" t="s">
        <v>3676</v>
      </c>
      <c r="F146" s="3" t="str">
        <f>VLOOKUP(E146,items!$A$2:$D$1572,4,FALSE)</f>
        <v>Firestone</v>
      </c>
      <c r="G146" s="3" t="str">
        <f>VLOOKUP(E146,items!A$2:D$1572,3,FALSE)</f>
        <v>209</v>
      </c>
      <c r="H146" s="4" t="s">
        <v>4000</v>
      </c>
      <c r="I146" s="3" t="str">
        <f>VLOOKUP(H146,items!$A$2:$D$1572,4,FALSE)</f>
        <v>Slickaxe</v>
      </c>
      <c r="J146" s="3" t="str">
        <f>VLOOKUP(H146,items!A$2:D$1572,3,FALSE)</f>
        <v>1447</v>
      </c>
      <c r="K146" s="9">
        <v>2.0</v>
      </c>
      <c r="L146" s="9">
        <v>2.0</v>
      </c>
      <c r="M146" s="3">
        <v>100.0</v>
      </c>
    </row>
    <row r="147">
      <c r="A147" s="2">
        <v>146.0</v>
      </c>
      <c r="B147" s="4" t="s">
        <v>3785</v>
      </c>
      <c r="C147" s="3" t="str">
        <f>VLOOKUP(B147,items!A$2:D$1572,4,FALSE)</f>
        <v>Firecell Stone</v>
      </c>
      <c r="D147" s="3" t="str">
        <f>VLOOKUP(B147,items!A$2:D$1572,3,FALSE)</f>
        <v>218</v>
      </c>
      <c r="E147" s="4" t="s">
        <v>3785</v>
      </c>
      <c r="F147" s="3" t="str">
        <f>VLOOKUP(E147,items!$A$2:$D$1572,4,FALSE)</f>
        <v>Firecell Stone</v>
      </c>
      <c r="G147" s="3" t="str">
        <f>VLOOKUP(E147,items!A$2:D$1572,3,FALSE)</f>
        <v>218</v>
      </c>
      <c r="H147" s="4" t="s">
        <v>4000</v>
      </c>
      <c r="I147" s="3" t="str">
        <f>VLOOKUP(H147,items!$A$2:$D$1572,4,FALSE)</f>
        <v>Slickaxe</v>
      </c>
      <c r="J147" s="3" t="str">
        <f>VLOOKUP(H147,items!A$2:D$1572,3,FALSE)</f>
        <v>1447</v>
      </c>
      <c r="K147" s="9">
        <v>2.0</v>
      </c>
      <c r="L147" s="9">
        <v>2.0</v>
      </c>
      <c r="M147" s="3">
        <v>100.0</v>
      </c>
    </row>
    <row r="148">
      <c r="A148" s="2">
        <v>147.0</v>
      </c>
      <c r="B148" s="4" t="s">
        <v>3681</v>
      </c>
      <c r="C148" s="3" t="str">
        <f>VLOOKUP(B148,items!A$2:D$1572,4,FALSE)</f>
        <v>Gossamite Ore</v>
      </c>
      <c r="D148" s="3" t="str">
        <f>VLOOKUP(B148,items!A$2:D$1572,3,FALSE)</f>
        <v>210</v>
      </c>
      <c r="E148" s="4" t="s">
        <v>3681</v>
      </c>
      <c r="F148" s="3" t="str">
        <f>VLOOKUP(E148,items!$A$2:$D$1572,4,FALSE)</f>
        <v>Gossamite Ore</v>
      </c>
      <c r="G148" s="3" t="str">
        <f>VLOOKUP(E148,items!A$2:D$1572,3,FALSE)</f>
        <v>210</v>
      </c>
      <c r="H148" s="4" t="s">
        <v>4000</v>
      </c>
      <c r="I148" s="3" t="str">
        <f>VLOOKUP(H148,items!$A$2:$D$1572,4,FALSE)</f>
        <v>Slickaxe</v>
      </c>
      <c r="J148" s="3" t="str">
        <f>VLOOKUP(H148,items!A$2:D$1572,3,FALSE)</f>
        <v>1447</v>
      </c>
      <c r="K148" s="9">
        <v>2.0</v>
      </c>
      <c r="L148" s="9">
        <v>2.0</v>
      </c>
      <c r="M148" s="3">
        <v>100.0</v>
      </c>
    </row>
    <row r="149">
      <c r="A149" s="2">
        <v>148.0</v>
      </c>
      <c r="B149" s="4" t="s">
        <v>3797</v>
      </c>
      <c r="C149" s="3" t="str">
        <f>VLOOKUP(B149,items!A$2:D$1572,4,FALSE)</f>
        <v>Yoldspar Ore</v>
      </c>
      <c r="D149" s="3" t="str">
        <f>VLOOKUP(B149,items!A$2:D$1572,3,FALSE)</f>
        <v>220</v>
      </c>
      <c r="E149" s="4" t="s">
        <v>3797</v>
      </c>
      <c r="F149" s="3" t="str">
        <f>VLOOKUP(E149,items!$A$2:$D$1572,4,FALSE)</f>
        <v>Yoldspar Ore</v>
      </c>
      <c r="G149" s="3" t="str">
        <f>VLOOKUP(E149,items!A$2:D$1572,3,FALSE)</f>
        <v>220</v>
      </c>
      <c r="H149" s="4" t="s">
        <v>4000</v>
      </c>
      <c r="I149" s="3" t="str">
        <f>VLOOKUP(H149,items!$A$2:$D$1572,4,FALSE)</f>
        <v>Slickaxe</v>
      </c>
      <c r="J149" s="3" t="str">
        <f>VLOOKUP(H149,items!A$2:D$1572,3,FALSE)</f>
        <v>1447</v>
      </c>
      <c r="K149" s="9">
        <v>2.0</v>
      </c>
      <c r="L149" s="9">
        <v>2.0</v>
      </c>
      <c r="M149" s="3">
        <v>100.0</v>
      </c>
    </row>
    <row r="150">
      <c r="A150" s="2">
        <v>149.0</v>
      </c>
      <c r="B150" s="4" t="s">
        <v>3663</v>
      </c>
      <c r="C150" s="3" t="str">
        <f>VLOOKUP(B150,items!A$2:D$1572,4,FALSE)</f>
        <v>Lightcrystal</v>
      </c>
      <c r="D150" s="3" t="str">
        <f>VLOOKUP(B150,items!A$2:D$1572,3,FALSE)</f>
        <v>207</v>
      </c>
      <c r="E150" s="4" t="s">
        <v>3663</v>
      </c>
      <c r="F150" s="3" t="str">
        <f>VLOOKUP(E150,items!$A$2:$D$1572,4,FALSE)</f>
        <v>Lightcrystal</v>
      </c>
      <c r="G150" s="3" t="str">
        <f>VLOOKUP(E150,items!A$2:D$1572,3,FALSE)</f>
        <v>207</v>
      </c>
      <c r="H150" s="4" t="s">
        <v>4000</v>
      </c>
      <c r="I150" s="3" t="str">
        <f>VLOOKUP(H150,items!$A$2:$D$1572,4,FALSE)</f>
        <v>Slickaxe</v>
      </c>
      <c r="J150" s="3" t="str">
        <f>VLOOKUP(H150,items!A$2:D$1572,3,FALSE)</f>
        <v>1447</v>
      </c>
      <c r="K150" s="9">
        <v>2.0</v>
      </c>
      <c r="L150" s="9">
        <v>2.0</v>
      </c>
      <c r="M150" s="3">
        <v>100.0</v>
      </c>
    </row>
    <row r="151">
      <c r="A151" s="2">
        <v>150.0</v>
      </c>
      <c r="B151" s="4" t="s">
        <v>3753</v>
      </c>
      <c r="C151" s="3" t="str">
        <f>VLOOKUP(B151,items!A$2:D$1572,4,FALSE)</f>
        <v>Novacrystal</v>
      </c>
      <c r="D151" s="3" t="str">
        <f>VLOOKUP(B151,items!A$2:D$1572,3,FALSE)</f>
        <v>214</v>
      </c>
      <c r="E151" s="4" t="s">
        <v>3753</v>
      </c>
      <c r="F151" s="3" t="str">
        <f>VLOOKUP(E151,items!$A$2:$D$1572,4,FALSE)</f>
        <v>Novacrystal</v>
      </c>
      <c r="G151" s="3" t="str">
        <f>VLOOKUP(E151,items!A$2:D$1572,3,FALSE)</f>
        <v>214</v>
      </c>
      <c r="H151" s="4" t="s">
        <v>4000</v>
      </c>
      <c r="I151" s="3" t="str">
        <f>VLOOKUP(H151,items!$A$2:$D$1572,4,FALSE)</f>
        <v>Slickaxe</v>
      </c>
      <c r="J151" s="3" t="str">
        <f>VLOOKUP(H151,items!A$2:D$1572,3,FALSE)</f>
        <v>1447</v>
      </c>
      <c r="K151" s="9">
        <v>2.0</v>
      </c>
      <c r="L151" s="9">
        <v>2.0</v>
      </c>
      <c r="M151" s="3">
        <v>100.0</v>
      </c>
    </row>
    <row r="152">
      <c r="A152" s="2">
        <v>151.0</v>
      </c>
      <c r="B152" s="4" t="s">
        <v>3708</v>
      </c>
      <c r="C152" s="3" t="str">
        <f>VLOOKUP(B152,items!A$2:D$1572,4,FALSE)</f>
        <v>Meteor Crystal</v>
      </c>
      <c r="D152" s="3" t="str">
        <f>VLOOKUP(B152,items!A$2:D$1572,3,FALSE)</f>
        <v>212</v>
      </c>
      <c r="E152" s="4" t="s">
        <v>4000</v>
      </c>
      <c r="F152" s="3" t="str">
        <f>VLOOKUP(E152,items!$A$2:$D$1572,4,FALSE)</f>
        <v>Slickaxe</v>
      </c>
      <c r="G152" s="3" t="str">
        <f>VLOOKUP(E152,items!A$2:D$1572,3,FALSE)</f>
        <v>1447</v>
      </c>
      <c r="H152" s="4" t="s">
        <v>3708</v>
      </c>
      <c r="I152" s="3" t="str">
        <f>VLOOKUP(H152,items!$A$2:$D$1572,4,FALSE)</f>
        <v>Meteor Crystal</v>
      </c>
      <c r="J152" s="3" t="str">
        <f>VLOOKUP(H152,items!A$2:D$1572,3,FALSE)</f>
        <v>212</v>
      </c>
      <c r="K152" s="9">
        <v>2.0</v>
      </c>
      <c r="L152" s="9">
        <v>2.0</v>
      </c>
      <c r="M152" s="3">
        <v>100.0</v>
      </c>
    </row>
    <row r="153">
      <c r="A153" s="2">
        <v>152.0</v>
      </c>
      <c r="B153" s="4" t="s">
        <v>3773</v>
      </c>
      <c r="C153" s="3" t="str">
        <f>VLOOKUP(B153,items!A$2:D$1572,4,FALSE)</f>
        <v>Eltalite Ore</v>
      </c>
      <c r="D153" s="3" t="str">
        <f>VLOOKUP(B153,items!A$2:D$1572,3,FALSE)</f>
        <v>216</v>
      </c>
      <c r="E153" s="4" t="s">
        <v>4000</v>
      </c>
      <c r="F153" s="3" t="str">
        <f>VLOOKUP(E153,items!$A$2:$D$1572,4,FALSE)</f>
        <v>Slickaxe</v>
      </c>
      <c r="G153" s="3" t="str">
        <f>VLOOKUP(E153,items!A$2:D$1572,3,FALSE)</f>
        <v>1447</v>
      </c>
      <c r="H153" s="4" t="s">
        <v>3773</v>
      </c>
      <c r="I153" s="3" t="str">
        <f>VLOOKUP(H153,items!$A$2:$D$1572,4,FALSE)</f>
        <v>Eltalite Ore</v>
      </c>
      <c r="J153" s="3" t="str">
        <f>VLOOKUP(H153,items!A$2:D$1572,3,FALSE)</f>
        <v>216</v>
      </c>
      <c r="K153" s="9">
        <v>2.0</v>
      </c>
      <c r="L153" s="9">
        <v>2.0</v>
      </c>
      <c r="M153" s="3">
        <v>100.0</v>
      </c>
    </row>
    <row r="154">
      <c r="A154" s="2">
        <v>153.0</v>
      </c>
      <c r="B154" s="4" t="s">
        <v>3781</v>
      </c>
      <c r="C154" s="3" t="str">
        <f>VLOOKUP(B154,items!A$2:D$1572,4,FALSE)</f>
        <v>Meldspar Ore</v>
      </c>
      <c r="D154" s="3" t="str">
        <f>VLOOKUP(B154,items!A$2:D$1572,3,FALSE)</f>
        <v>217</v>
      </c>
      <c r="E154" s="4" t="s">
        <v>4000</v>
      </c>
      <c r="F154" s="3" t="str">
        <f>VLOOKUP(E154,items!$A$2:$D$1572,4,FALSE)</f>
        <v>Slickaxe</v>
      </c>
      <c r="G154" s="3" t="str">
        <f>VLOOKUP(E154,items!A$2:D$1572,3,FALSE)</f>
        <v>1447</v>
      </c>
      <c r="H154" s="4" t="s">
        <v>3781</v>
      </c>
      <c r="I154" s="3" t="str">
        <f>VLOOKUP(H154,items!$A$2:$D$1572,4,FALSE)</f>
        <v>Meldspar Ore</v>
      </c>
      <c r="J154" s="3" t="str">
        <f>VLOOKUP(H154,items!A$2:D$1572,3,FALSE)</f>
        <v>217</v>
      </c>
      <c r="K154" s="9">
        <v>2.0</v>
      </c>
      <c r="L154" s="9">
        <v>2.0</v>
      </c>
      <c r="M154" s="3">
        <v>100.0</v>
      </c>
    </row>
    <row r="155">
      <c r="A155" s="2">
        <v>154.0</v>
      </c>
      <c r="B155" s="4" t="s">
        <v>3792</v>
      </c>
      <c r="C155" s="3" t="str">
        <f>VLOOKUP(B155,items!A$2:D$1572,4,FALSE)</f>
        <v>Allfire Stone</v>
      </c>
      <c r="D155" s="3" t="str">
        <f>VLOOKUP(B155,items!A$2:D$1572,3,FALSE)</f>
        <v>219</v>
      </c>
      <c r="E155" s="4" t="s">
        <v>4000</v>
      </c>
      <c r="F155" s="3" t="str">
        <f>VLOOKUP(E155,items!$A$2:$D$1572,4,FALSE)</f>
        <v>Slickaxe</v>
      </c>
      <c r="G155" s="3" t="str">
        <f>VLOOKUP(E155,items!A$2:D$1572,3,FALSE)</f>
        <v>1447</v>
      </c>
      <c r="H155" s="4" t="s">
        <v>3792</v>
      </c>
      <c r="I155" s="3" t="str">
        <f>VLOOKUP(H155,items!$A$2:$D$1572,4,FALSE)</f>
        <v>Allfire Stone</v>
      </c>
      <c r="J155" s="3" t="str">
        <f>VLOOKUP(H155,items!A$2:D$1572,3,FALSE)</f>
        <v>219</v>
      </c>
      <c r="K155" s="9">
        <v>2.0</v>
      </c>
      <c r="L155" s="9">
        <v>2.0</v>
      </c>
      <c r="M155" s="3">
        <v>100.0</v>
      </c>
    </row>
    <row r="156">
      <c r="A156" s="2">
        <v>155.0</v>
      </c>
      <c r="B156" s="4" t="s">
        <v>3804</v>
      </c>
      <c r="C156" s="3" t="str">
        <f>VLOOKUP(B156,items!A$2:D$1572,4,FALSE)</f>
        <v>Purecrystal</v>
      </c>
      <c r="D156" s="3" t="str">
        <f>VLOOKUP(B156,items!A$2:D$1572,3,FALSE)</f>
        <v>222</v>
      </c>
      <c r="E156" s="4" t="s">
        <v>4000</v>
      </c>
      <c r="F156" s="3" t="str">
        <f>VLOOKUP(E156,items!$A$2:$D$1572,4,FALSE)</f>
        <v>Slickaxe</v>
      </c>
      <c r="G156" s="3" t="str">
        <f>VLOOKUP(E156,items!A$2:D$1572,3,FALSE)</f>
        <v>1447</v>
      </c>
      <c r="H156" s="4" t="s">
        <v>3804</v>
      </c>
      <c r="I156" s="3" t="str">
        <f>VLOOKUP(H156,items!$A$2:$D$1572,4,FALSE)</f>
        <v>Purecrystal</v>
      </c>
      <c r="J156" s="3" t="str">
        <f>VLOOKUP(H156,items!A$2:D$1572,3,FALSE)</f>
        <v>222</v>
      </c>
      <c r="K156" s="9">
        <v>2.0</v>
      </c>
      <c r="L156" s="9">
        <v>2.0</v>
      </c>
      <c r="M156" s="3">
        <v>100.0</v>
      </c>
    </row>
    <row r="157">
      <c r="A157" s="2">
        <v>156.0</v>
      </c>
      <c r="B157" s="4" t="s">
        <v>3801</v>
      </c>
      <c r="C157" s="3" t="str">
        <f>VLOOKUP(B157,items!A$2:D$1572,4,FALSE)</f>
        <v>Cosmicite Ore</v>
      </c>
      <c r="D157" s="3" t="str">
        <f>VLOOKUP(B157,items!A$2:D$1572,3,FALSE)</f>
        <v>221</v>
      </c>
      <c r="E157" s="4" t="s">
        <v>4000</v>
      </c>
      <c r="F157" s="3" t="str">
        <f>VLOOKUP(E157,items!$A$2:$D$1572,4,FALSE)</f>
        <v>Slickaxe</v>
      </c>
      <c r="G157" s="3" t="str">
        <f>VLOOKUP(E157,items!A$2:D$1572,3,FALSE)</f>
        <v>1447</v>
      </c>
      <c r="H157" s="4" t="s">
        <v>3801</v>
      </c>
      <c r="I157" s="3" t="str">
        <f>VLOOKUP(H157,items!$A$2:$D$1572,4,FALSE)</f>
        <v>Cosmicite Ore</v>
      </c>
      <c r="J157" s="3" t="str">
        <f>VLOOKUP(H157,items!A$2:D$1572,3,FALSE)</f>
        <v>221</v>
      </c>
      <c r="K157" s="9">
        <v>2.0</v>
      </c>
      <c r="L157" s="9">
        <v>2.0</v>
      </c>
      <c r="M157" s="3">
        <v>100.0</v>
      </c>
    </row>
    <row r="158">
      <c r="A158" s="2">
        <v>157.0</v>
      </c>
      <c r="B158" s="4" t="s">
        <v>4238</v>
      </c>
      <c r="C158" s="3" t="str">
        <f>VLOOKUP(B158,items!A$2:D$1572,4,FALSE)</f>
        <v>Monster Bone+</v>
      </c>
      <c r="D158" s="3" t="str">
        <f>VLOOKUP(B158,items!A$2:D$1572,3,FALSE)</f>
        <v>309</v>
      </c>
      <c r="E158" s="4" t="s">
        <v>4238</v>
      </c>
      <c r="F158" s="3" t="str">
        <f>VLOOKUP(E158,items!$A$2:$D$1572,4,FALSE)</f>
        <v>Monster Bone+</v>
      </c>
      <c r="G158" s="3" t="str">
        <f>VLOOKUP(E158,items!A$2:D$1572,3,FALSE)</f>
        <v>309</v>
      </c>
      <c r="H158" s="4" t="s">
        <v>4000</v>
      </c>
      <c r="I158" s="3" t="str">
        <f>VLOOKUP(H158,items!$A$2:$D$1572,4,FALSE)</f>
        <v>Slickaxe</v>
      </c>
      <c r="J158" s="3" t="str">
        <f>VLOOKUP(H158,items!A$2:D$1572,3,FALSE)</f>
        <v>1447</v>
      </c>
      <c r="K158" s="9">
        <v>5.0</v>
      </c>
      <c r="L158" s="9">
        <v>5.0</v>
      </c>
      <c r="M158" s="3">
        <v>100.0</v>
      </c>
    </row>
    <row r="159">
      <c r="A159" s="2">
        <v>158.0</v>
      </c>
      <c r="B159" s="4" t="s">
        <v>4261</v>
      </c>
      <c r="C159" s="3" t="str">
        <f>VLOOKUP(B159,items!A$2:D$1572,4,FALSE)</f>
        <v>Monster Keenbone</v>
      </c>
      <c r="D159" s="3" t="str">
        <f>VLOOKUP(B159,items!A$2:D$1572,3,FALSE)</f>
        <v>310</v>
      </c>
      <c r="E159" s="4" t="s">
        <v>4261</v>
      </c>
      <c r="F159" s="3" t="str">
        <f>VLOOKUP(E159,items!$A$2:$D$1572,4,FALSE)</f>
        <v>Monster Keenbone</v>
      </c>
      <c r="G159" s="3" t="str">
        <f>VLOOKUP(E159,items!A$2:D$1572,3,FALSE)</f>
        <v>310</v>
      </c>
      <c r="H159" s="4" t="s">
        <v>4000</v>
      </c>
      <c r="I159" s="3" t="str">
        <f>VLOOKUP(H159,items!$A$2:$D$1572,4,FALSE)</f>
        <v>Slickaxe</v>
      </c>
      <c r="J159" s="3" t="str">
        <f>VLOOKUP(H159,items!A$2:D$1572,3,FALSE)</f>
        <v>1447</v>
      </c>
      <c r="K159" s="9">
        <v>2.0</v>
      </c>
      <c r="L159" s="9">
        <v>2.0</v>
      </c>
      <c r="M159" s="3">
        <v>100.0</v>
      </c>
    </row>
    <row r="160">
      <c r="A160" s="2">
        <v>159.0</v>
      </c>
      <c r="B160" s="4" t="s">
        <v>4282</v>
      </c>
      <c r="C160" s="3" t="str">
        <f>VLOOKUP(B160,items!A$2:D$1572,4,FALSE)</f>
        <v>Monster Hardbone</v>
      </c>
      <c r="D160" s="3" t="str">
        <f>VLOOKUP(B160,items!A$2:D$1572,3,FALSE)</f>
        <v>311</v>
      </c>
      <c r="E160" s="4" t="s">
        <v>4282</v>
      </c>
      <c r="F160" s="3" t="str">
        <f>VLOOKUP(E160,items!$A$2:$D$1572,4,FALSE)</f>
        <v>Monster Hardbone</v>
      </c>
      <c r="G160" s="3" t="str">
        <f>VLOOKUP(E160,items!A$2:D$1572,3,FALSE)</f>
        <v>311</v>
      </c>
      <c r="H160" s="4" t="s">
        <v>4000</v>
      </c>
      <c r="I160" s="3" t="str">
        <f>VLOOKUP(H160,items!$A$2:$D$1572,4,FALSE)</f>
        <v>Slickaxe</v>
      </c>
      <c r="J160" s="3" t="str">
        <f>VLOOKUP(H160,items!A$2:D$1572,3,FALSE)</f>
        <v>1447</v>
      </c>
      <c r="K160" s="9">
        <v>2.0</v>
      </c>
      <c r="L160" s="9">
        <v>2.0</v>
      </c>
      <c r="M160" s="3">
        <v>100.0</v>
      </c>
    </row>
    <row r="161">
      <c r="A161" s="2">
        <v>160.0</v>
      </c>
      <c r="B161" s="4" t="s">
        <v>4293</v>
      </c>
      <c r="C161" s="3" t="str">
        <f>VLOOKUP(B161,items!A$2:D$1572,4,FALSE)</f>
        <v>Monster Slogbone</v>
      </c>
      <c r="D161" s="3" t="str">
        <f>VLOOKUP(B161,items!A$2:D$1572,3,FALSE)</f>
        <v>312</v>
      </c>
      <c r="E161" s="4" t="s">
        <v>4000</v>
      </c>
      <c r="F161" s="3" t="str">
        <f>VLOOKUP(E161,items!$A$2:$D$1572,4,FALSE)</f>
        <v>Slickaxe</v>
      </c>
      <c r="G161" s="3" t="str">
        <f>VLOOKUP(E161,items!A$2:D$1572,3,FALSE)</f>
        <v>1447</v>
      </c>
      <c r="H161" s="4" t="s">
        <v>4293</v>
      </c>
      <c r="I161" s="3" t="str">
        <f>VLOOKUP(H161,items!$A$2:$D$1572,4,FALSE)</f>
        <v>Monster Slogbone</v>
      </c>
      <c r="J161" s="3" t="str">
        <f>VLOOKUP(H161,items!A$2:D$1572,3,FALSE)</f>
        <v>312</v>
      </c>
      <c r="K161" s="9">
        <v>2.0</v>
      </c>
      <c r="L161" s="9">
        <v>2.0</v>
      </c>
      <c r="M161" s="3">
        <v>100.0</v>
      </c>
    </row>
    <row r="162">
      <c r="A162" s="2">
        <v>161.0</v>
      </c>
      <c r="B162" s="4" t="s">
        <v>3752</v>
      </c>
      <c r="C162" s="3" t="str">
        <f>VLOOKUP(B162,items!A$2:D$1572,4,FALSE)</f>
        <v>Glueglopper</v>
      </c>
      <c r="D162" s="3" t="str">
        <f>VLOOKUP(B162,items!A$2:D$1572,3,FALSE)</f>
        <v>264</v>
      </c>
      <c r="E162" s="4" t="s">
        <v>3752</v>
      </c>
      <c r="F162" s="3" t="str">
        <f>VLOOKUP(E162,items!$A$2:$D$1572,4,FALSE)</f>
        <v>Glueglopper</v>
      </c>
      <c r="G162" s="3" t="str">
        <f>VLOOKUP(E162,items!A$2:D$1572,3,FALSE)</f>
        <v>264</v>
      </c>
      <c r="H162" s="4" t="s">
        <v>4000</v>
      </c>
      <c r="I162" s="3" t="str">
        <f>VLOOKUP(H162,items!$A$2:$D$1572,4,FALSE)</f>
        <v>Slickaxe</v>
      </c>
      <c r="J162" s="3" t="str">
        <f>VLOOKUP(H162,items!A$2:D$1572,3,FALSE)</f>
        <v>1447</v>
      </c>
      <c r="K162" s="9">
        <v>5.0</v>
      </c>
      <c r="L162" s="9">
        <v>5.0</v>
      </c>
      <c r="M162" s="3">
        <v>100.0</v>
      </c>
    </row>
    <row r="163">
      <c r="A163" s="2">
        <v>162.0</v>
      </c>
      <c r="B163" s="4" t="s">
        <v>3816</v>
      </c>
      <c r="C163" s="3" t="str">
        <f>VLOOKUP(B163,items!A$2:D$1572,4,FALSE)</f>
        <v>Killer Beetle</v>
      </c>
      <c r="D163" s="3" t="str">
        <f>VLOOKUP(B163,items!A$2:D$1572,3,FALSE)</f>
        <v>265</v>
      </c>
      <c r="E163" s="4" t="s">
        <v>3816</v>
      </c>
      <c r="F163" s="3" t="str">
        <f>VLOOKUP(E163,items!$A$2:$D$1572,4,FALSE)</f>
        <v>Killer Beetle</v>
      </c>
      <c r="G163" s="3" t="str">
        <f>VLOOKUP(E163,items!A$2:D$1572,3,FALSE)</f>
        <v>265</v>
      </c>
      <c r="H163" s="4" t="s">
        <v>4000</v>
      </c>
      <c r="I163" s="3" t="str">
        <f>VLOOKUP(H163,items!$A$2:$D$1572,4,FALSE)</f>
        <v>Slickaxe</v>
      </c>
      <c r="J163" s="3" t="str">
        <f>VLOOKUP(H163,items!A$2:D$1572,3,FALSE)</f>
        <v>1447</v>
      </c>
      <c r="K163" s="9">
        <v>3.0</v>
      </c>
      <c r="L163" s="9">
        <v>3.0</v>
      </c>
      <c r="M163" s="3">
        <v>100.0</v>
      </c>
    </row>
    <row r="164">
      <c r="A164" s="2">
        <v>163.0</v>
      </c>
      <c r="B164" s="4" t="s">
        <v>3839</v>
      </c>
      <c r="C164" s="3" t="str">
        <f>VLOOKUP(B164,items!A$2:D$1572,4,FALSE)</f>
        <v>Hercudrome</v>
      </c>
      <c r="D164" s="3" t="str">
        <f>VLOOKUP(B164,items!A$2:D$1572,3,FALSE)</f>
        <v>266</v>
      </c>
      <c r="E164" s="4" t="s">
        <v>3839</v>
      </c>
      <c r="F164" s="3" t="str">
        <f>VLOOKUP(E164,items!$A$2:$D$1572,4,FALSE)</f>
        <v>Hercudrome</v>
      </c>
      <c r="G164" s="3" t="str">
        <f>VLOOKUP(E164,items!A$2:D$1572,3,FALSE)</f>
        <v>266</v>
      </c>
      <c r="H164" s="4" t="s">
        <v>4000</v>
      </c>
      <c r="I164" s="3" t="str">
        <f>VLOOKUP(H164,items!$A$2:$D$1572,4,FALSE)</f>
        <v>Slickaxe</v>
      </c>
      <c r="J164" s="3" t="str">
        <f>VLOOKUP(H164,items!A$2:D$1572,3,FALSE)</f>
        <v>1447</v>
      </c>
      <c r="K164" s="9">
        <v>3.0</v>
      </c>
      <c r="L164" s="9">
        <v>3.0</v>
      </c>
      <c r="M164" s="3">
        <v>100.0</v>
      </c>
    </row>
    <row r="165">
      <c r="A165" s="2">
        <v>164.0</v>
      </c>
      <c r="B165" s="4" t="s">
        <v>3863</v>
      </c>
      <c r="C165" s="3" t="str">
        <f>VLOOKUP(B165,items!A$2:D$1572,4,FALSE)</f>
        <v>Rare Scarab</v>
      </c>
      <c r="D165" s="3" t="str">
        <f>VLOOKUP(B165,items!A$2:D$1572,3,FALSE)</f>
        <v>268</v>
      </c>
      <c r="E165" s="4" t="s">
        <v>3863</v>
      </c>
      <c r="F165" s="3" t="str">
        <f>VLOOKUP(E165,items!$A$2:$D$1572,4,FALSE)</f>
        <v>Rare Scarab</v>
      </c>
      <c r="G165" s="3" t="str">
        <f>VLOOKUP(E165,items!A$2:D$1572,3,FALSE)</f>
        <v>268</v>
      </c>
      <c r="H165" s="4" t="s">
        <v>4000</v>
      </c>
      <c r="I165" s="3" t="str">
        <f>VLOOKUP(H165,items!$A$2:$D$1572,4,FALSE)</f>
        <v>Slickaxe</v>
      </c>
      <c r="J165" s="3" t="str">
        <f>VLOOKUP(H165,items!A$2:D$1572,3,FALSE)</f>
        <v>1447</v>
      </c>
      <c r="K165" s="9">
        <v>2.0</v>
      </c>
      <c r="L165" s="9">
        <v>2.0</v>
      </c>
      <c r="M165" s="3">
        <v>100.0</v>
      </c>
    </row>
    <row r="166">
      <c r="A166" s="2">
        <v>165.0</v>
      </c>
      <c r="B166" s="4" t="s">
        <v>4188</v>
      </c>
      <c r="C166" s="3" t="str">
        <f>VLOOKUP(B166,items!A$2:D$1572,4,FALSE)</f>
        <v>Emperor Hopper</v>
      </c>
      <c r="D166" s="3" t="str">
        <f>VLOOKUP(B166,items!A$2:D$1572,3,FALSE)</f>
        <v>269</v>
      </c>
      <c r="E166" s="4" t="s">
        <v>4000</v>
      </c>
      <c r="F166" s="3" t="str">
        <f>VLOOKUP(E166,items!$A$2:$D$1572,4,FALSE)</f>
        <v>Slickaxe</v>
      </c>
      <c r="G166" s="3" t="str">
        <f>VLOOKUP(E166,items!A$2:D$1572,3,FALSE)</f>
        <v>1447</v>
      </c>
      <c r="H166" s="4" t="s">
        <v>4188</v>
      </c>
      <c r="I166" s="3" t="str">
        <f>VLOOKUP(H166,items!$A$2:$D$1572,4,FALSE)</f>
        <v>Emperor Hopper</v>
      </c>
      <c r="J166" s="3" t="str">
        <f>VLOOKUP(H166,items!A$2:D$1572,3,FALSE)</f>
        <v>269</v>
      </c>
      <c r="K166" s="9">
        <v>2.0</v>
      </c>
      <c r="L166" s="9">
        <v>2.0</v>
      </c>
      <c r="M166" s="3">
        <v>100.0</v>
      </c>
    </row>
    <row r="167">
      <c r="A167" s="2">
        <v>166.0</v>
      </c>
      <c r="B167" s="4" t="s">
        <v>3945</v>
      </c>
      <c r="C167" s="3" t="str">
        <f>VLOOKUP(B167,items!A$2:D$1572,4,FALSE)</f>
        <v>Flutterfly</v>
      </c>
      <c r="D167" s="3" t="str">
        <f>VLOOKUP(B167,items!A$2:D$1572,3,FALSE)</f>
        <v>270</v>
      </c>
      <c r="E167" s="4" t="s">
        <v>4000</v>
      </c>
      <c r="F167" s="3" t="str">
        <f>VLOOKUP(E167,items!$A$2:$D$1572,4,FALSE)</f>
        <v>Slickaxe</v>
      </c>
      <c r="G167" s="3" t="str">
        <f>VLOOKUP(E167,items!A$2:D$1572,3,FALSE)</f>
        <v>1447</v>
      </c>
      <c r="H167" s="4" t="s">
        <v>3945</v>
      </c>
      <c r="I167" s="3" t="str">
        <f>VLOOKUP(H167,items!$A$2:$D$1572,4,FALSE)</f>
        <v>Flutterfly</v>
      </c>
      <c r="J167" s="3" t="str">
        <f>VLOOKUP(H167,items!A$2:D$1572,3,FALSE)</f>
        <v>270</v>
      </c>
      <c r="K167" s="9">
        <v>2.0</v>
      </c>
      <c r="L167" s="9">
        <v>2.0</v>
      </c>
      <c r="M167" s="3">
        <v>100.0</v>
      </c>
    </row>
    <row r="168">
      <c r="A168" s="2">
        <v>167.0</v>
      </c>
      <c r="B168" s="4" t="s">
        <v>4443</v>
      </c>
      <c r="C168" s="3" t="str">
        <f>VLOOKUP(B168,items!A$2:D$1572,4,FALSE)</f>
        <v>Dragonbone Relic</v>
      </c>
      <c r="D168" s="3" t="str">
        <f>VLOOKUP(B168,items!A$2:D$1572,3,FALSE)</f>
        <v>321</v>
      </c>
      <c r="E168" s="4" t="s">
        <v>4443</v>
      </c>
      <c r="F168" s="3" t="str">
        <f>VLOOKUP(E168,items!$A$2:$D$1572,4,FALSE)</f>
        <v>Dragonbone Relic</v>
      </c>
      <c r="G168" s="3" t="str">
        <f>VLOOKUP(E168,items!A$2:D$1572,3,FALSE)</f>
        <v>321</v>
      </c>
      <c r="H168" s="4" t="s">
        <v>4000</v>
      </c>
      <c r="I168" s="3" t="str">
        <f>VLOOKUP(H168,items!$A$2:$D$1572,4,FALSE)</f>
        <v>Slickaxe</v>
      </c>
      <c r="J168" s="3" t="str">
        <f>VLOOKUP(H168,items!A$2:D$1572,3,FALSE)</f>
        <v>1447</v>
      </c>
      <c r="K168" s="9">
        <v>2.0</v>
      </c>
      <c r="L168" s="9">
        <v>2.0</v>
      </c>
      <c r="M168" s="3">
        <v>100.0</v>
      </c>
    </row>
    <row r="169">
      <c r="A169" s="2">
        <v>168.0</v>
      </c>
      <c r="B169" s="4" t="s">
        <v>4447</v>
      </c>
      <c r="C169" s="3" t="str">
        <f>VLOOKUP(B169,items!A$2:D$1572,4,FALSE)</f>
        <v>Dragonbone Artifact</v>
      </c>
      <c r="D169" s="3" t="str">
        <f>VLOOKUP(B169,items!A$2:D$1572,3,FALSE)</f>
        <v>322</v>
      </c>
      <c r="E169" s="4" t="s">
        <v>4000</v>
      </c>
      <c r="F169" s="3" t="str">
        <f>VLOOKUP(E169,items!$A$2:$D$1572,4,FALSE)</f>
        <v>Slickaxe</v>
      </c>
      <c r="G169" s="3" t="str">
        <f>VLOOKUP(E169,items!A$2:D$1572,3,FALSE)</f>
        <v>1447</v>
      </c>
      <c r="H169" s="4" t="s">
        <v>4447</v>
      </c>
      <c r="I169" s="3" t="str">
        <f>VLOOKUP(H169,items!$A$2:$D$1572,4,FALSE)</f>
        <v>Dragonbone Artifact</v>
      </c>
      <c r="J169" s="3" t="str">
        <f>VLOOKUP(H169,items!A$2:D$1572,3,FALSE)</f>
        <v>322</v>
      </c>
      <c r="K169" s="9">
        <v>2.0</v>
      </c>
      <c r="L169" s="9">
        <v>2.0</v>
      </c>
      <c r="M169" s="3">
        <v>100.0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3" max="3" width="19.57"/>
    <col customWidth="1" min="4" max="4" width="20.0"/>
  </cols>
  <sheetData>
    <row r="1">
      <c r="A1" s="2" t="s">
        <v>1</v>
      </c>
      <c r="B1" s="3" t="s">
        <v>139</v>
      </c>
      <c r="C1" s="3" t="s">
        <v>143</v>
      </c>
      <c r="D1" s="3" t="s">
        <v>181</v>
      </c>
      <c r="E1" s="3" t="s">
        <v>183</v>
      </c>
      <c r="F1" s="3" t="s">
        <v>185</v>
      </c>
      <c r="G1" s="3" t="s">
        <v>186</v>
      </c>
      <c r="H1" s="3" t="s">
        <v>146</v>
      </c>
      <c r="I1" s="3" t="s">
        <v>148</v>
      </c>
      <c r="J1" s="3" t="s">
        <v>149</v>
      </c>
      <c r="K1" s="3" t="s">
        <v>150</v>
      </c>
      <c r="L1" s="3" t="s">
        <v>151</v>
      </c>
      <c r="M1" s="3" t="s">
        <v>191</v>
      </c>
    </row>
    <row r="2">
      <c r="A2" s="2">
        <v>1.0</v>
      </c>
      <c r="B2" s="3">
        <v>1.0</v>
      </c>
      <c r="C2" s="3" t="s">
        <v>138</v>
      </c>
      <c r="D2" s="3" t="s">
        <v>53</v>
      </c>
      <c r="E2" s="3">
        <v>80.0</v>
      </c>
      <c r="F2" s="3">
        <v>75.0</v>
      </c>
      <c r="G2" s="3">
        <v>80.0</v>
      </c>
      <c r="H2" s="3">
        <v>100.0</v>
      </c>
      <c r="I2" s="3">
        <v>100.0</v>
      </c>
      <c r="J2" s="3">
        <v>100.0</v>
      </c>
      <c r="K2" s="3">
        <v>100.0</v>
      </c>
      <c r="L2" s="3">
        <v>10.0</v>
      </c>
      <c r="M2" s="3">
        <v>100.0</v>
      </c>
    </row>
    <row r="3">
      <c r="A3" s="2">
        <v>2.0</v>
      </c>
      <c r="B3" s="3">
        <v>2.0</v>
      </c>
      <c r="C3" s="3" t="s">
        <v>171</v>
      </c>
      <c r="D3" s="3" t="s">
        <v>53</v>
      </c>
      <c r="E3" s="3">
        <v>80.0</v>
      </c>
      <c r="F3" s="3">
        <v>75.0</v>
      </c>
      <c r="G3" s="3">
        <v>80.0</v>
      </c>
      <c r="H3" s="3">
        <v>100.0</v>
      </c>
      <c r="I3" s="3">
        <v>100.0</v>
      </c>
      <c r="J3" s="3">
        <v>100.0</v>
      </c>
      <c r="K3" s="3">
        <v>100.0</v>
      </c>
      <c r="L3" s="3">
        <v>10.0</v>
      </c>
      <c r="M3" s="3">
        <v>100.0</v>
      </c>
    </row>
    <row r="4">
      <c r="A4" s="2">
        <v>3.0</v>
      </c>
      <c r="B4" s="3">
        <v>3.0</v>
      </c>
      <c r="C4" s="3" t="s">
        <v>177</v>
      </c>
      <c r="D4" s="3" t="s">
        <v>53</v>
      </c>
      <c r="E4" s="3">
        <v>75.0</v>
      </c>
      <c r="F4" s="3">
        <v>75.0</v>
      </c>
      <c r="G4" s="3">
        <v>80.0</v>
      </c>
      <c r="H4" s="3">
        <v>100.0</v>
      </c>
      <c r="I4" s="3">
        <v>100.0</v>
      </c>
      <c r="J4" s="3">
        <v>100.0</v>
      </c>
      <c r="K4" s="3">
        <v>100.0</v>
      </c>
      <c r="L4" s="3">
        <v>100.0</v>
      </c>
      <c r="M4" s="3">
        <v>100.0</v>
      </c>
    </row>
    <row r="5">
      <c r="A5" s="2">
        <v>4.0</v>
      </c>
      <c r="B5" s="3">
        <v>4.0</v>
      </c>
      <c r="C5" s="3" t="s">
        <v>182</v>
      </c>
      <c r="D5" s="3" t="s">
        <v>53</v>
      </c>
      <c r="E5" s="3">
        <v>10.0</v>
      </c>
      <c r="F5" s="3">
        <v>23.0</v>
      </c>
      <c r="G5" s="3">
        <v>30.0</v>
      </c>
      <c r="H5" s="3">
        <v>10.0</v>
      </c>
      <c r="I5" s="3">
        <v>10.0</v>
      </c>
      <c r="J5" s="3">
        <v>10.0</v>
      </c>
      <c r="K5" s="3">
        <v>10.0</v>
      </c>
      <c r="L5" s="3">
        <v>10.0</v>
      </c>
      <c r="M5" s="3">
        <v>10.0</v>
      </c>
    </row>
    <row r="6">
      <c r="A6" s="2">
        <v>5.0</v>
      </c>
      <c r="B6" s="3">
        <v>4.0</v>
      </c>
      <c r="C6" s="3" t="s">
        <v>182</v>
      </c>
      <c r="D6" s="3" t="s">
        <v>375</v>
      </c>
      <c r="E6" s="3">
        <v>80.0</v>
      </c>
      <c r="F6" s="3">
        <v>80.0</v>
      </c>
      <c r="G6" s="3">
        <v>80.0</v>
      </c>
      <c r="H6" s="3">
        <v>50.0</v>
      </c>
      <c r="I6" s="3">
        <v>50.0</v>
      </c>
      <c r="J6" s="3">
        <v>50.0</v>
      </c>
      <c r="K6" s="3">
        <v>50.0</v>
      </c>
      <c r="L6" s="3">
        <v>50.0</v>
      </c>
      <c r="M6" s="3">
        <v>50.0</v>
      </c>
    </row>
    <row r="7">
      <c r="A7" s="2">
        <v>6.0</v>
      </c>
      <c r="B7" s="3">
        <v>5.0</v>
      </c>
      <c r="C7" s="3" t="s">
        <v>190</v>
      </c>
      <c r="D7" s="3" t="s">
        <v>53</v>
      </c>
      <c r="E7" s="3">
        <v>83.0</v>
      </c>
      <c r="F7" s="3">
        <v>87.0</v>
      </c>
      <c r="G7" s="3">
        <v>85.0</v>
      </c>
      <c r="H7" s="3">
        <v>100.0</v>
      </c>
      <c r="I7" s="3">
        <v>50.0</v>
      </c>
      <c r="J7" s="3">
        <v>10.0</v>
      </c>
      <c r="K7" s="3">
        <v>50.0</v>
      </c>
      <c r="L7" s="3">
        <v>0.0</v>
      </c>
      <c r="M7" s="3">
        <v>-1.0</v>
      </c>
    </row>
    <row r="8">
      <c r="A8" s="2">
        <v>7.0</v>
      </c>
      <c r="B8" s="3">
        <v>6.0</v>
      </c>
      <c r="C8" s="3" t="s">
        <v>195</v>
      </c>
      <c r="D8" s="3" t="s">
        <v>53</v>
      </c>
      <c r="E8" s="3">
        <v>56.0</v>
      </c>
      <c r="F8" s="3">
        <v>56.0</v>
      </c>
      <c r="G8" s="3">
        <v>60.0</v>
      </c>
      <c r="H8" s="3">
        <v>0.0</v>
      </c>
      <c r="I8" s="3">
        <v>50.0</v>
      </c>
      <c r="J8" s="3">
        <v>30.0</v>
      </c>
      <c r="K8" s="3">
        <v>0.0</v>
      </c>
      <c r="L8" s="3">
        <v>0.0</v>
      </c>
      <c r="M8" s="3">
        <v>100.0</v>
      </c>
    </row>
    <row r="9">
      <c r="A9" s="2">
        <v>8.0</v>
      </c>
      <c r="B9" s="3">
        <v>7.0</v>
      </c>
      <c r="C9" s="3" t="s">
        <v>198</v>
      </c>
      <c r="D9" s="3" t="s">
        <v>41</v>
      </c>
      <c r="E9" s="3">
        <v>60.0</v>
      </c>
      <c r="F9" s="3">
        <v>60.0</v>
      </c>
      <c r="G9" s="3">
        <v>60.0</v>
      </c>
      <c r="H9" s="3">
        <v>10.0</v>
      </c>
      <c r="I9" s="3">
        <v>15.0</v>
      </c>
      <c r="J9" s="3">
        <v>30.0</v>
      </c>
      <c r="K9" s="3">
        <v>40.0</v>
      </c>
      <c r="L9" s="3">
        <v>0.0</v>
      </c>
      <c r="M9" s="3">
        <v>100.0</v>
      </c>
    </row>
    <row r="10">
      <c r="A10" s="2">
        <v>9.0</v>
      </c>
      <c r="B10" s="3">
        <v>7.0</v>
      </c>
      <c r="C10" s="3" t="s">
        <v>198</v>
      </c>
      <c r="D10" s="3" t="s">
        <v>504</v>
      </c>
      <c r="E10" s="3">
        <v>75.0</v>
      </c>
      <c r="F10" s="3">
        <v>80.0</v>
      </c>
      <c r="G10" s="3">
        <v>85.0</v>
      </c>
      <c r="H10" s="3">
        <v>10.0</v>
      </c>
      <c r="I10" s="3">
        <v>20.0</v>
      </c>
      <c r="J10" s="3">
        <v>30.0</v>
      </c>
      <c r="K10" s="3">
        <v>40.0</v>
      </c>
      <c r="L10" s="3">
        <v>0.0</v>
      </c>
      <c r="M10" s="3">
        <v>-1.0</v>
      </c>
    </row>
    <row r="11">
      <c r="A11" s="2">
        <v>10.0</v>
      </c>
      <c r="B11" s="3">
        <v>7.0</v>
      </c>
      <c r="C11" s="3" t="s">
        <v>198</v>
      </c>
      <c r="D11" s="3" t="s">
        <v>53</v>
      </c>
      <c r="E11" s="3">
        <v>55.0</v>
      </c>
      <c r="F11" s="3">
        <v>50.0</v>
      </c>
      <c r="G11" s="3">
        <v>50.0</v>
      </c>
      <c r="H11" s="3">
        <v>10.0</v>
      </c>
      <c r="I11" s="3">
        <v>15.0</v>
      </c>
      <c r="J11" s="3">
        <v>25.0</v>
      </c>
      <c r="K11" s="3">
        <v>20.0</v>
      </c>
      <c r="L11" s="3">
        <v>0.0</v>
      </c>
      <c r="M11" s="3">
        <v>-1.0</v>
      </c>
    </row>
    <row r="12">
      <c r="A12" s="2">
        <v>11.0</v>
      </c>
      <c r="B12" s="3">
        <v>8.0</v>
      </c>
      <c r="C12" s="3" t="s">
        <v>212</v>
      </c>
      <c r="D12" s="3" t="s">
        <v>53</v>
      </c>
      <c r="E12" s="3">
        <v>75.0</v>
      </c>
      <c r="F12" s="3">
        <v>75.0</v>
      </c>
      <c r="G12" s="3">
        <v>80.0</v>
      </c>
      <c r="H12" s="3">
        <v>100.0</v>
      </c>
      <c r="I12" s="3">
        <v>100.0</v>
      </c>
      <c r="J12" s="3">
        <v>100.0</v>
      </c>
      <c r="K12" s="3">
        <v>100.0</v>
      </c>
      <c r="L12" s="3">
        <v>10.0</v>
      </c>
      <c r="M12" s="3">
        <v>100.0</v>
      </c>
    </row>
    <row r="13">
      <c r="A13" s="2">
        <v>12.0</v>
      </c>
      <c r="B13" s="3">
        <v>9.0</v>
      </c>
      <c r="C13" s="3" t="s">
        <v>215</v>
      </c>
      <c r="D13" s="3" t="s">
        <v>41</v>
      </c>
      <c r="E13" s="3">
        <v>80.0</v>
      </c>
      <c r="F13" s="3">
        <v>80.0</v>
      </c>
      <c r="G13" s="3">
        <v>80.0</v>
      </c>
      <c r="H13" s="3">
        <v>55.0</v>
      </c>
      <c r="I13" s="3">
        <v>55.0</v>
      </c>
      <c r="J13" s="3">
        <v>55.0</v>
      </c>
      <c r="K13" s="3">
        <v>55.0</v>
      </c>
      <c r="L13" s="3">
        <v>10.0</v>
      </c>
      <c r="M13" s="3">
        <v>100.0</v>
      </c>
    </row>
    <row r="14">
      <c r="A14" s="2">
        <v>13.0</v>
      </c>
      <c r="B14" s="3">
        <v>9.0</v>
      </c>
      <c r="C14" s="3" t="s">
        <v>215</v>
      </c>
      <c r="D14" s="3" t="s">
        <v>53</v>
      </c>
      <c r="E14" s="3">
        <v>75.0</v>
      </c>
      <c r="F14" s="3">
        <v>75.0</v>
      </c>
      <c r="G14" s="3">
        <v>75.0</v>
      </c>
      <c r="H14" s="3">
        <v>50.0</v>
      </c>
      <c r="I14" s="3">
        <v>50.0</v>
      </c>
      <c r="J14" s="3">
        <v>50.0</v>
      </c>
      <c r="K14" s="3">
        <v>50.0</v>
      </c>
      <c r="L14" s="3">
        <v>10.0</v>
      </c>
      <c r="M14" s="3">
        <v>-1.0</v>
      </c>
    </row>
    <row r="15">
      <c r="A15" s="2">
        <v>14.0</v>
      </c>
      <c r="B15" s="3">
        <v>10.0</v>
      </c>
      <c r="C15" s="3" t="s">
        <v>221</v>
      </c>
      <c r="D15" s="3" t="s">
        <v>41</v>
      </c>
      <c r="E15" s="3">
        <v>30.0</v>
      </c>
      <c r="F15" s="3">
        <v>40.0</v>
      </c>
      <c r="G15" s="3">
        <v>45.0</v>
      </c>
      <c r="H15" s="3">
        <v>0.0</v>
      </c>
      <c r="I15" s="3">
        <v>45.0</v>
      </c>
      <c r="J15" s="3">
        <v>45.0</v>
      </c>
      <c r="K15" s="3">
        <v>45.0</v>
      </c>
      <c r="L15" s="3">
        <v>5.0</v>
      </c>
      <c r="M15" s="3">
        <v>100.0</v>
      </c>
    </row>
    <row r="16">
      <c r="A16" s="2">
        <v>15.0</v>
      </c>
      <c r="B16" s="3">
        <v>10.0</v>
      </c>
      <c r="C16" s="3" t="s">
        <v>221</v>
      </c>
      <c r="D16" s="3" t="s">
        <v>53</v>
      </c>
      <c r="E16" s="3">
        <v>75.0</v>
      </c>
      <c r="F16" s="3">
        <v>80.0</v>
      </c>
      <c r="G16" s="3">
        <v>85.0</v>
      </c>
      <c r="H16" s="3">
        <v>10.0</v>
      </c>
      <c r="I16" s="3">
        <v>50.0</v>
      </c>
      <c r="J16" s="3">
        <v>50.0</v>
      </c>
      <c r="K16" s="3">
        <v>50.0</v>
      </c>
      <c r="L16" s="3">
        <v>10.0</v>
      </c>
      <c r="M16" s="3">
        <v>-1.0</v>
      </c>
    </row>
    <row r="17">
      <c r="A17" s="2">
        <v>16.0</v>
      </c>
      <c r="B17" s="3">
        <v>11.0</v>
      </c>
      <c r="C17" s="3" t="s">
        <v>228</v>
      </c>
      <c r="D17" s="3" t="s">
        <v>41</v>
      </c>
      <c r="E17" s="3">
        <v>75.0</v>
      </c>
      <c r="F17" s="3">
        <v>75.0</v>
      </c>
      <c r="G17" s="3">
        <v>75.0</v>
      </c>
      <c r="H17" s="3">
        <v>35.0</v>
      </c>
      <c r="I17" s="3">
        <v>35.0</v>
      </c>
      <c r="J17" s="3">
        <v>55.0</v>
      </c>
      <c r="K17" s="3">
        <v>45.0</v>
      </c>
      <c r="L17" s="3">
        <v>5.0</v>
      </c>
      <c r="M17" s="3">
        <v>100.0</v>
      </c>
    </row>
    <row r="18">
      <c r="A18" s="2">
        <v>17.0</v>
      </c>
      <c r="B18" s="3">
        <v>11.0</v>
      </c>
      <c r="C18" s="3" t="s">
        <v>228</v>
      </c>
      <c r="D18" s="3" t="s">
        <v>53</v>
      </c>
      <c r="E18" s="3">
        <v>66.0</v>
      </c>
      <c r="F18" s="3">
        <v>59.0</v>
      </c>
      <c r="G18" s="3">
        <v>70.0</v>
      </c>
      <c r="H18" s="3">
        <v>30.0</v>
      </c>
      <c r="I18" s="3">
        <v>30.0</v>
      </c>
      <c r="J18" s="3">
        <v>50.0</v>
      </c>
      <c r="K18" s="3">
        <v>40.0</v>
      </c>
      <c r="L18" s="3">
        <v>5.0</v>
      </c>
      <c r="M18" s="3">
        <v>-1.0</v>
      </c>
    </row>
    <row r="19">
      <c r="A19" s="2">
        <v>18.0</v>
      </c>
      <c r="B19" s="3">
        <v>12.0</v>
      </c>
      <c r="C19" s="3" t="s">
        <v>236</v>
      </c>
      <c r="D19" s="3" t="s">
        <v>41</v>
      </c>
      <c r="E19" s="3">
        <v>80.0</v>
      </c>
      <c r="F19" s="3">
        <v>80.0</v>
      </c>
      <c r="G19" s="3">
        <v>80.0</v>
      </c>
      <c r="H19" s="3">
        <v>55.0</v>
      </c>
      <c r="I19" s="3">
        <v>10.0</v>
      </c>
      <c r="J19" s="3">
        <v>15.0</v>
      </c>
      <c r="K19" s="3">
        <v>10.0</v>
      </c>
      <c r="L19" s="3">
        <v>10.0</v>
      </c>
      <c r="M19" s="3">
        <v>100.0</v>
      </c>
    </row>
    <row r="20">
      <c r="A20" s="2">
        <v>19.0</v>
      </c>
      <c r="B20" s="3">
        <v>12.0</v>
      </c>
      <c r="C20" s="3" t="s">
        <v>236</v>
      </c>
      <c r="D20" s="3" t="s">
        <v>53</v>
      </c>
      <c r="E20" s="3">
        <v>75.0</v>
      </c>
      <c r="F20" s="3">
        <v>75.0</v>
      </c>
      <c r="G20" s="3">
        <v>75.0</v>
      </c>
      <c r="H20" s="3">
        <v>50.0</v>
      </c>
      <c r="I20" s="3">
        <v>10.0</v>
      </c>
      <c r="J20" s="3">
        <v>10.0</v>
      </c>
      <c r="K20" s="3">
        <v>10.0</v>
      </c>
      <c r="L20" s="3">
        <v>10.0</v>
      </c>
      <c r="M20" s="3">
        <v>-1.0</v>
      </c>
    </row>
    <row r="21">
      <c r="A21" s="2">
        <v>20.0</v>
      </c>
      <c r="B21" s="3">
        <v>13.0</v>
      </c>
      <c r="C21" s="3" t="s">
        <v>241</v>
      </c>
      <c r="D21" s="3" t="s">
        <v>41</v>
      </c>
      <c r="E21" s="3">
        <v>80.0</v>
      </c>
      <c r="F21" s="3">
        <v>100.0</v>
      </c>
      <c r="G21" s="3">
        <v>90.0</v>
      </c>
      <c r="H21" s="3">
        <v>40.0</v>
      </c>
      <c r="I21" s="3">
        <v>20.0</v>
      </c>
      <c r="J21" s="3">
        <v>40.0</v>
      </c>
      <c r="K21" s="3">
        <v>30.0</v>
      </c>
      <c r="L21" s="3">
        <v>10.0</v>
      </c>
      <c r="M21" s="3">
        <v>100.0</v>
      </c>
    </row>
    <row r="22">
      <c r="A22" s="2">
        <v>21.0</v>
      </c>
      <c r="B22" s="3">
        <v>13.0</v>
      </c>
      <c r="C22" s="3" t="s">
        <v>241</v>
      </c>
      <c r="D22" s="3" t="s">
        <v>53</v>
      </c>
      <c r="E22" s="3">
        <v>70.0</v>
      </c>
      <c r="F22" s="3">
        <v>100.0</v>
      </c>
      <c r="G22" s="3">
        <v>70.0</v>
      </c>
      <c r="H22" s="3">
        <v>40.0</v>
      </c>
      <c r="I22" s="3">
        <v>20.0</v>
      </c>
      <c r="J22" s="3">
        <v>40.0</v>
      </c>
      <c r="K22" s="3">
        <v>30.0</v>
      </c>
      <c r="L22" s="3">
        <v>10.0</v>
      </c>
      <c r="M22" s="3">
        <v>-1.0</v>
      </c>
    </row>
    <row r="23">
      <c r="A23" s="2">
        <v>22.0</v>
      </c>
      <c r="B23" s="3">
        <v>14.0</v>
      </c>
      <c r="C23" s="3" t="s">
        <v>245</v>
      </c>
      <c r="D23" s="3" t="s">
        <v>41</v>
      </c>
      <c r="E23" s="3">
        <v>80.0</v>
      </c>
      <c r="F23" s="3">
        <v>80.0</v>
      </c>
      <c r="G23" s="3">
        <v>80.0</v>
      </c>
      <c r="H23" s="3">
        <v>100.0</v>
      </c>
      <c r="I23" s="3">
        <v>90.0</v>
      </c>
      <c r="J23" s="3">
        <v>90.0</v>
      </c>
      <c r="K23" s="3">
        <v>90.0</v>
      </c>
      <c r="L23" s="3">
        <v>5.0</v>
      </c>
      <c r="M23" s="3">
        <v>100.0</v>
      </c>
    </row>
    <row r="24">
      <c r="A24" s="2">
        <v>23.0</v>
      </c>
      <c r="B24" s="3">
        <v>14.0</v>
      </c>
      <c r="C24" s="3" t="s">
        <v>245</v>
      </c>
      <c r="D24" s="3" t="s">
        <v>53</v>
      </c>
      <c r="E24" s="3">
        <v>75.0</v>
      </c>
      <c r="F24" s="3">
        <v>75.0</v>
      </c>
      <c r="G24" s="3">
        <v>75.0</v>
      </c>
      <c r="H24" s="3">
        <v>90.0</v>
      </c>
      <c r="I24" s="3">
        <v>80.0</v>
      </c>
      <c r="J24" s="3">
        <v>80.0</v>
      </c>
      <c r="K24" s="3">
        <v>80.0</v>
      </c>
      <c r="L24" s="3">
        <v>0.0</v>
      </c>
      <c r="M24" s="3">
        <v>-1.0</v>
      </c>
    </row>
    <row r="25">
      <c r="A25" s="2">
        <v>24.0</v>
      </c>
      <c r="B25" s="3">
        <v>15.0</v>
      </c>
      <c r="C25" s="3" t="s">
        <v>232</v>
      </c>
      <c r="D25" s="3" t="s">
        <v>53</v>
      </c>
      <c r="E25" s="3">
        <v>80.0</v>
      </c>
      <c r="F25" s="3">
        <v>80.0</v>
      </c>
      <c r="G25" s="3">
        <v>85.0</v>
      </c>
      <c r="H25" s="3">
        <v>70.0</v>
      </c>
      <c r="I25" s="3">
        <v>50.0</v>
      </c>
      <c r="J25" s="3">
        <v>50.0</v>
      </c>
      <c r="K25" s="3">
        <v>50.0</v>
      </c>
      <c r="L25" s="3">
        <v>10.0</v>
      </c>
      <c r="M25" s="3">
        <v>100.0</v>
      </c>
    </row>
    <row r="26">
      <c r="A26" s="2">
        <v>25.0</v>
      </c>
      <c r="B26" s="3">
        <v>16.0</v>
      </c>
      <c r="C26" s="3" t="s">
        <v>250</v>
      </c>
      <c r="D26" s="3" t="s">
        <v>53</v>
      </c>
      <c r="E26" s="3">
        <v>75.0</v>
      </c>
      <c r="F26" s="3">
        <v>75.0</v>
      </c>
      <c r="G26" s="3">
        <v>85.0</v>
      </c>
      <c r="H26" s="3">
        <v>75.0</v>
      </c>
      <c r="I26" s="3">
        <v>50.0</v>
      </c>
      <c r="J26" s="3">
        <v>50.0</v>
      </c>
      <c r="K26" s="3">
        <v>50.0</v>
      </c>
      <c r="L26" s="3">
        <v>10.0</v>
      </c>
      <c r="M26" s="3">
        <v>100.0</v>
      </c>
    </row>
    <row r="27">
      <c r="A27" s="2">
        <v>26.0</v>
      </c>
      <c r="B27" s="3">
        <v>17.0</v>
      </c>
      <c r="C27" s="3" t="s">
        <v>254</v>
      </c>
      <c r="D27" s="3" t="s">
        <v>53</v>
      </c>
      <c r="E27" s="3">
        <v>75.0</v>
      </c>
      <c r="F27" s="3">
        <v>75.0</v>
      </c>
      <c r="G27" s="3">
        <v>80.0</v>
      </c>
      <c r="H27" s="3">
        <v>50.0</v>
      </c>
      <c r="I27" s="3">
        <v>50.0</v>
      </c>
      <c r="J27" s="3">
        <v>50.0</v>
      </c>
      <c r="K27" s="3">
        <v>50.0</v>
      </c>
      <c r="L27" s="3">
        <v>10.0</v>
      </c>
      <c r="M27" s="3">
        <v>100.0</v>
      </c>
    </row>
    <row r="28">
      <c r="A28" s="2">
        <v>27.0</v>
      </c>
      <c r="B28" s="3">
        <v>18.0</v>
      </c>
      <c r="C28" s="3" t="s">
        <v>200</v>
      </c>
      <c r="D28" s="3" t="s">
        <v>53</v>
      </c>
      <c r="E28" s="3">
        <v>56.0</v>
      </c>
      <c r="F28" s="3">
        <v>56.0</v>
      </c>
      <c r="G28" s="3">
        <v>60.0</v>
      </c>
      <c r="H28" s="3">
        <v>20.0</v>
      </c>
      <c r="I28" s="3">
        <v>20.0</v>
      </c>
      <c r="J28" s="3">
        <v>30.0</v>
      </c>
      <c r="K28" s="3">
        <v>60.0</v>
      </c>
      <c r="L28" s="3">
        <v>0.0</v>
      </c>
      <c r="M28" s="3">
        <v>100.0</v>
      </c>
    </row>
    <row r="29">
      <c r="A29" s="2">
        <v>28.0</v>
      </c>
      <c r="B29" s="3">
        <v>19.0</v>
      </c>
      <c r="C29" s="3" t="s">
        <v>209</v>
      </c>
      <c r="D29" s="3" t="s">
        <v>53</v>
      </c>
      <c r="E29" s="3">
        <v>45.0</v>
      </c>
      <c r="F29" s="3">
        <v>45.0</v>
      </c>
      <c r="G29" s="3">
        <v>50.0</v>
      </c>
      <c r="H29" s="3">
        <v>20.0</v>
      </c>
      <c r="I29" s="3">
        <v>50.0</v>
      </c>
      <c r="J29" s="3">
        <v>30.0</v>
      </c>
      <c r="K29" s="3">
        <v>20.0</v>
      </c>
      <c r="L29" s="3">
        <v>0.0</v>
      </c>
      <c r="M29" s="3">
        <v>100.0</v>
      </c>
    </row>
    <row r="30">
      <c r="A30" s="2">
        <v>29.0</v>
      </c>
      <c r="B30" s="3">
        <v>20.0</v>
      </c>
      <c r="C30" s="3" t="s">
        <v>264</v>
      </c>
      <c r="D30" s="3" t="s">
        <v>53</v>
      </c>
      <c r="E30" s="3">
        <v>80.0</v>
      </c>
      <c r="F30" s="3">
        <v>110.0</v>
      </c>
      <c r="G30" s="3">
        <v>50.0</v>
      </c>
      <c r="H30" s="3">
        <v>30.0</v>
      </c>
      <c r="I30" s="3">
        <v>5.0</v>
      </c>
      <c r="J30" s="3">
        <v>60.0</v>
      </c>
      <c r="K30" s="3">
        <v>20.0</v>
      </c>
      <c r="L30" s="3">
        <v>0.0</v>
      </c>
      <c r="M30" s="3">
        <v>200.0</v>
      </c>
    </row>
    <row r="31">
      <c r="A31" s="2">
        <v>30.0</v>
      </c>
      <c r="B31" s="3">
        <v>21.0</v>
      </c>
      <c r="C31" s="3" t="s">
        <v>268</v>
      </c>
      <c r="D31" s="3" t="s">
        <v>53</v>
      </c>
      <c r="E31" s="3">
        <v>56.0</v>
      </c>
      <c r="F31" s="3">
        <v>65.0</v>
      </c>
      <c r="G31" s="3">
        <v>60.0</v>
      </c>
      <c r="H31" s="3">
        <v>30.0</v>
      </c>
      <c r="I31" s="3">
        <v>10.0</v>
      </c>
      <c r="J31" s="3">
        <v>10.0</v>
      </c>
      <c r="K31" s="3">
        <v>15.0</v>
      </c>
      <c r="L31" s="3">
        <v>0.0</v>
      </c>
      <c r="M31" s="3">
        <v>100.0</v>
      </c>
    </row>
    <row r="32">
      <c r="A32" s="2">
        <v>31.0</v>
      </c>
      <c r="B32" s="3">
        <v>22.0</v>
      </c>
      <c r="C32" s="3" t="s">
        <v>272</v>
      </c>
      <c r="D32" s="3" t="s">
        <v>41</v>
      </c>
      <c r="E32" s="3">
        <v>75.0</v>
      </c>
      <c r="F32" s="3">
        <v>75.0</v>
      </c>
      <c r="G32" s="3">
        <v>80.0</v>
      </c>
      <c r="H32" s="3">
        <v>40.0</v>
      </c>
      <c r="I32" s="3">
        <v>20.0</v>
      </c>
      <c r="J32" s="3">
        <v>90.0</v>
      </c>
      <c r="K32" s="3">
        <v>10.0</v>
      </c>
      <c r="L32" s="3">
        <v>10.0</v>
      </c>
      <c r="M32" s="3">
        <v>100.0</v>
      </c>
    </row>
    <row r="33">
      <c r="A33" s="2">
        <v>32.0</v>
      </c>
      <c r="B33" s="3">
        <v>22.0</v>
      </c>
      <c r="C33" s="3" t="s">
        <v>272</v>
      </c>
      <c r="D33" s="3" t="s">
        <v>53</v>
      </c>
      <c r="E33" s="3">
        <v>45.0</v>
      </c>
      <c r="F33" s="3">
        <v>45.0</v>
      </c>
      <c r="G33" s="3">
        <v>50.0</v>
      </c>
      <c r="H33" s="3">
        <v>30.0</v>
      </c>
      <c r="I33" s="3">
        <v>10.0</v>
      </c>
      <c r="J33" s="3">
        <v>70.0</v>
      </c>
      <c r="K33" s="3">
        <v>10.0</v>
      </c>
      <c r="L33" s="3">
        <v>10.0</v>
      </c>
      <c r="M33" s="3">
        <v>-1.0</v>
      </c>
    </row>
    <row r="34">
      <c r="A34" s="2">
        <v>33.0</v>
      </c>
      <c r="B34" s="3">
        <v>23.0</v>
      </c>
      <c r="C34" s="3" t="s">
        <v>276</v>
      </c>
      <c r="D34" s="3" t="s">
        <v>41</v>
      </c>
      <c r="E34" s="3">
        <v>80.0</v>
      </c>
      <c r="F34" s="3">
        <v>75.0</v>
      </c>
      <c r="G34" s="3">
        <v>80.0</v>
      </c>
      <c r="H34" s="3">
        <v>10.0</v>
      </c>
      <c r="I34" s="3">
        <v>30.0</v>
      </c>
      <c r="J34" s="3">
        <v>0.0</v>
      </c>
      <c r="K34" s="3">
        <v>10.0</v>
      </c>
      <c r="L34" s="3">
        <v>35.0</v>
      </c>
      <c r="M34" s="3">
        <v>100.0</v>
      </c>
    </row>
    <row r="35">
      <c r="A35" s="2">
        <v>34.0</v>
      </c>
      <c r="B35" s="3">
        <v>23.0</v>
      </c>
      <c r="C35" s="3" t="s">
        <v>276</v>
      </c>
      <c r="D35" s="3" t="s">
        <v>1160</v>
      </c>
      <c r="E35" s="3">
        <v>71.0</v>
      </c>
      <c r="F35" s="3">
        <v>66.0</v>
      </c>
      <c r="G35" s="3">
        <v>60.0</v>
      </c>
      <c r="H35" s="3">
        <v>10.0</v>
      </c>
      <c r="I35" s="3">
        <v>25.0</v>
      </c>
      <c r="J35" s="3">
        <v>5.0</v>
      </c>
      <c r="K35" s="3">
        <v>15.0</v>
      </c>
      <c r="L35" s="3">
        <v>20.0</v>
      </c>
      <c r="M35" s="3">
        <v>-1.0</v>
      </c>
    </row>
    <row r="36">
      <c r="A36" s="2">
        <v>35.0</v>
      </c>
      <c r="B36" s="3">
        <v>23.0</v>
      </c>
      <c r="C36" s="3" t="s">
        <v>276</v>
      </c>
      <c r="D36" s="3" t="s">
        <v>1163</v>
      </c>
      <c r="E36" s="3">
        <v>45.0</v>
      </c>
      <c r="F36" s="3">
        <v>45.0</v>
      </c>
      <c r="G36" s="3">
        <v>30.0</v>
      </c>
      <c r="H36" s="3">
        <v>15.0</v>
      </c>
      <c r="I36" s="3">
        <v>30.0</v>
      </c>
      <c r="J36" s="3">
        <v>5.0</v>
      </c>
      <c r="K36" s="3">
        <v>10.0</v>
      </c>
      <c r="L36" s="3">
        <v>35.0</v>
      </c>
      <c r="M36" s="3">
        <v>-1.0</v>
      </c>
    </row>
    <row r="37">
      <c r="A37" s="2">
        <v>36.0</v>
      </c>
      <c r="B37" s="3">
        <v>24.0</v>
      </c>
      <c r="C37" s="3" t="s">
        <v>278</v>
      </c>
      <c r="D37" s="3" t="s">
        <v>41</v>
      </c>
      <c r="E37" s="3">
        <v>50.0</v>
      </c>
      <c r="F37" s="3">
        <v>55.0</v>
      </c>
      <c r="G37" s="3">
        <v>70.0</v>
      </c>
      <c r="H37" s="3">
        <v>20.0</v>
      </c>
      <c r="I37" s="3">
        <v>10.0</v>
      </c>
      <c r="J37" s="3">
        <v>25.0</v>
      </c>
      <c r="K37" s="3">
        <v>10.0</v>
      </c>
      <c r="L37" s="3">
        <v>0.0</v>
      </c>
      <c r="M37" s="3">
        <v>100.0</v>
      </c>
    </row>
    <row r="38">
      <c r="A38" s="2">
        <v>37.0</v>
      </c>
      <c r="B38" s="3">
        <v>24.0</v>
      </c>
      <c r="C38" s="3" t="s">
        <v>278</v>
      </c>
      <c r="D38" s="3" t="s">
        <v>1169</v>
      </c>
      <c r="E38" s="3">
        <v>35.0</v>
      </c>
      <c r="F38" s="3">
        <v>35.0</v>
      </c>
      <c r="G38" s="3">
        <v>35.0</v>
      </c>
      <c r="H38" s="3">
        <v>15.0</v>
      </c>
      <c r="I38" s="3">
        <v>5.0</v>
      </c>
      <c r="J38" s="3">
        <v>20.0</v>
      </c>
      <c r="K38" s="3">
        <v>5.0</v>
      </c>
      <c r="L38" s="3">
        <v>0.0</v>
      </c>
      <c r="M38" s="3">
        <v>100.0</v>
      </c>
    </row>
    <row r="39">
      <c r="A39" s="2">
        <v>38.0</v>
      </c>
      <c r="B39" s="3">
        <v>24.0</v>
      </c>
      <c r="C39" s="3" t="s">
        <v>278</v>
      </c>
      <c r="D39" s="3" t="s">
        <v>1170</v>
      </c>
      <c r="E39" s="3">
        <v>42.0</v>
      </c>
      <c r="F39" s="3">
        <v>42.0</v>
      </c>
      <c r="G39" s="3">
        <v>45.0</v>
      </c>
      <c r="H39" s="3">
        <v>10.0</v>
      </c>
      <c r="I39" s="3">
        <v>5.0</v>
      </c>
      <c r="J39" s="3">
        <v>15.0</v>
      </c>
      <c r="K39" s="3">
        <v>5.0</v>
      </c>
      <c r="L39" s="3">
        <v>0.0</v>
      </c>
      <c r="M39" s="3">
        <v>-1.0</v>
      </c>
    </row>
    <row r="40">
      <c r="A40" s="2">
        <v>39.0</v>
      </c>
      <c r="B40" s="3">
        <v>24.0</v>
      </c>
      <c r="C40" s="3" t="s">
        <v>278</v>
      </c>
      <c r="D40" s="3" t="s">
        <v>405</v>
      </c>
      <c r="E40" s="3">
        <v>45.0</v>
      </c>
      <c r="F40" s="3">
        <v>45.0</v>
      </c>
      <c r="G40" s="3">
        <v>50.0</v>
      </c>
      <c r="H40" s="3">
        <v>10.0</v>
      </c>
      <c r="I40" s="3">
        <v>5.0</v>
      </c>
      <c r="J40" s="3">
        <v>15.0</v>
      </c>
      <c r="K40" s="3">
        <v>5.0</v>
      </c>
      <c r="L40" s="3">
        <v>0.0</v>
      </c>
      <c r="M40" s="3">
        <v>-1.0</v>
      </c>
    </row>
    <row r="41">
      <c r="A41" s="2">
        <v>40.0</v>
      </c>
      <c r="B41" s="3">
        <v>24.0</v>
      </c>
      <c r="C41" s="3" t="s">
        <v>278</v>
      </c>
      <c r="D41" s="3" t="s">
        <v>1223</v>
      </c>
      <c r="E41" s="3">
        <v>65.0</v>
      </c>
      <c r="F41" s="3">
        <v>55.0</v>
      </c>
      <c r="G41" s="3">
        <v>80.0</v>
      </c>
      <c r="H41" s="3">
        <v>25.0</v>
      </c>
      <c r="I41" s="3">
        <v>15.0</v>
      </c>
      <c r="J41" s="3">
        <v>35.0</v>
      </c>
      <c r="K41" s="3">
        <v>15.0</v>
      </c>
      <c r="L41" s="3">
        <v>0.0</v>
      </c>
      <c r="M41" s="3">
        <v>-1.0</v>
      </c>
    </row>
    <row r="42">
      <c r="A42" s="2">
        <v>41.0</v>
      </c>
      <c r="B42" s="3">
        <v>25.0</v>
      </c>
      <c r="C42" s="3" t="s">
        <v>283</v>
      </c>
      <c r="D42" s="3" t="s">
        <v>41</v>
      </c>
      <c r="E42" s="3">
        <v>45.0</v>
      </c>
      <c r="F42" s="3">
        <v>50.0</v>
      </c>
      <c r="G42" s="3">
        <v>65.0</v>
      </c>
      <c r="H42" s="3">
        <v>10.0</v>
      </c>
      <c r="I42" s="3">
        <v>10.0</v>
      </c>
      <c r="J42" s="3">
        <v>15.0</v>
      </c>
      <c r="K42" s="3">
        <v>20.0</v>
      </c>
      <c r="L42" s="3">
        <v>0.0</v>
      </c>
      <c r="M42" s="3">
        <v>100.0</v>
      </c>
    </row>
    <row r="43">
      <c r="A43" s="2">
        <v>42.0</v>
      </c>
      <c r="B43" s="3">
        <v>25.0</v>
      </c>
      <c r="C43" s="3" t="s">
        <v>283</v>
      </c>
      <c r="D43" s="3" t="s">
        <v>1169</v>
      </c>
      <c r="E43" s="3">
        <v>30.0</v>
      </c>
      <c r="F43" s="3">
        <v>30.0</v>
      </c>
      <c r="G43" s="3">
        <v>30.0</v>
      </c>
      <c r="H43" s="3">
        <v>5.0</v>
      </c>
      <c r="I43" s="3">
        <v>5.0</v>
      </c>
      <c r="J43" s="3">
        <v>10.0</v>
      </c>
      <c r="K43" s="3">
        <v>15.0</v>
      </c>
      <c r="L43" s="3">
        <v>0.0</v>
      </c>
      <c r="M43" s="3">
        <v>100.0</v>
      </c>
    </row>
    <row r="44">
      <c r="A44" s="2">
        <v>43.0</v>
      </c>
      <c r="B44" s="3">
        <v>25.0</v>
      </c>
      <c r="C44" s="3" t="s">
        <v>283</v>
      </c>
      <c r="D44" s="3" t="s">
        <v>1170</v>
      </c>
      <c r="E44" s="3">
        <v>42.0</v>
      </c>
      <c r="F44" s="3">
        <v>42.0</v>
      </c>
      <c r="G44" s="3">
        <v>45.0</v>
      </c>
      <c r="H44" s="3">
        <v>5.0</v>
      </c>
      <c r="I44" s="3">
        <v>5.0</v>
      </c>
      <c r="J44" s="3">
        <v>5.0</v>
      </c>
      <c r="K44" s="3">
        <v>10.0</v>
      </c>
      <c r="L44" s="3">
        <v>0.0</v>
      </c>
      <c r="M44" s="3">
        <v>-1.0</v>
      </c>
    </row>
    <row r="45">
      <c r="A45" s="2">
        <v>44.0</v>
      </c>
      <c r="B45" s="3">
        <v>25.0</v>
      </c>
      <c r="C45" s="3" t="s">
        <v>283</v>
      </c>
      <c r="D45" s="3" t="s">
        <v>405</v>
      </c>
      <c r="E45" s="3">
        <v>45.0</v>
      </c>
      <c r="F45" s="3">
        <v>45.0</v>
      </c>
      <c r="G45" s="3">
        <v>50.0</v>
      </c>
      <c r="H45" s="3">
        <v>5.0</v>
      </c>
      <c r="I45" s="3">
        <v>5.0</v>
      </c>
      <c r="J45" s="3">
        <v>5.0</v>
      </c>
      <c r="K45" s="3">
        <v>10.0</v>
      </c>
      <c r="L45" s="3">
        <v>0.0</v>
      </c>
      <c r="M45" s="3">
        <v>-1.0</v>
      </c>
    </row>
    <row r="46">
      <c r="A46" s="2">
        <v>45.0</v>
      </c>
      <c r="B46" s="3">
        <v>25.0</v>
      </c>
      <c r="C46" s="3" t="s">
        <v>283</v>
      </c>
      <c r="D46" s="3" t="s">
        <v>1223</v>
      </c>
      <c r="E46" s="3">
        <v>60.0</v>
      </c>
      <c r="F46" s="3">
        <v>50.0</v>
      </c>
      <c r="G46" s="3">
        <v>75.0</v>
      </c>
      <c r="H46" s="3">
        <v>15.0</v>
      </c>
      <c r="I46" s="3">
        <v>15.0</v>
      </c>
      <c r="J46" s="3">
        <v>20.0</v>
      </c>
      <c r="K46" s="3">
        <v>25.0</v>
      </c>
      <c r="L46" s="3">
        <v>0.0</v>
      </c>
      <c r="M46" s="3">
        <v>-1.0</v>
      </c>
    </row>
    <row r="47">
      <c r="A47" s="2">
        <v>46.0</v>
      </c>
      <c r="B47" s="3">
        <v>26.0</v>
      </c>
      <c r="C47" s="3" t="s">
        <v>292</v>
      </c>
      <c r="D47" s="3" t="s">
        <v>41</v>
      </c>
      <c r="E47" s="3">
        <v>80.0</v>
      </c>
      <c r="F47" s="3">
        <v>60.0</v>
      </c>
      <c r="G47" s="3">
        <v>80.0</v>
      </c>
      <c r="H47" s="3">
        <v>30.0</v>
      </c>
      <c r="I47" s="3">
        <v>0.0</v>
      </c>
      <c r="J47" s="3">
        <v>15.0</v>
      </c>
      <c r="K47" s="3">
        <v>25.0</v>
      </c>
      <c r="L47" s="3">
        <v>0.0</v>
      </c>
      <c r="M47" s="3">
        <v>100.0</v>
      </c>
    </row>
    <row r="48">
      <c r="A48" s="2">
        <v>47.0</v>
      </c>
      <c r="B48" s="3">
        <v>26.0</v>
      </c>
      <c r="C48" s="3" t="s">
        <v>292</v>
      </c>
      <c r="D48" s="3" t="s">
        <v>1238</v>
      </c>
      <c r="E48" s="3">
        <v>24.0</v>
      </c>
      <c r="F48" s="3">
        <v>30.0</v>
      </c>
      <c r="G48" s="3">
        <v>30.0</v>
      </c>
      <c r="H48" s="3">
        <v>15.0</v>
      </c>
      <c r="I48" s="3">
        <v>0.0</v>
      </c>
      <c r="J48" s="3">
        <v>5.0</v>
      </c>
      <c r="K48" s="3">
        <v>15.0</v>
      </c>
      <c r="L48" s="3">
        <v>0.0</v>
      </c>
      <c r="M48" s="3">
        <v>-1.0</v>
      </c>
    </row>
    <row r="49">
      <c r="A49" s="2">
        <v>48.0</v>
      </c>
      <c r="B49" s="3">
        <v>26.0</v>
      </c>
      <c r="C49" s="3" t="s">
        <v>292</v>
      </c>
      <c r="D49" s="3" t="s">
        <v>1242</v>
      </c>
      <c r="E49" s="3">
        <v>36.0</v>
      </c>
      <c r="F49" s="3">
        <v>30.0</v>
      </c>
      <c r="G49" s="3">
        <v>45.0</v>
      </c>
      <c r="H49" s="3">
        <v>25.0</v>
      </c>
      <c r="I49" s="3">
        <v>0.0</v>
      </c>
      <c r="J49" s="3">
        <v>10.0</v>
      </c>
      <c r="K49" s="3">
        <v>5.0</v>
      </c>
      <c r="L49" s="3">
        <v>0.0</v>
      </c>
      <c r="M49" s="3">
        <v>-1.0</v>
      </c>
    </row>
    <row r="50">
      <c r="A50" s="2">
        <v>49.0</v>
      </c>
      <c r="B50" s="3">
        <v>26.0</v>
      </c>
      <c r="C50" s="3" t="s">
        <v>292</v>
      </c>
      <c r="D50" s="3" t="s">
        <v>1248</v>
      </c>
      <c r="E50" s="3">
        <v>15.0</v>
      </c>
      <c r="F50" s="3">
        <v>20.0</v>
      </c>
      <c r="G50" s="3">
        <v>15.0</v>
      </c>
      <c r="H50" s="3">
        <v>15.0</v>
      </c>
      <c r="I50" s="3">
        <v>0.0</v>
      </c>
      <c r="J50" s="3">
        <v>0.0</v>
      </c>
      <c r="K50" s="3">
        <v>20.0</v>
      </c>
      <c r="L50" s="3">
        <v>0.0</v>
      </c>
      <c r="M50" s="3">
        <v>-1.0</v>
      </c>
    </row>
    <row r="51">
      <c r="A51" s="2">
        <v>50.0</v>
      </c>
      <c r="B51" s="3">
        <v>26.0</v>
      </c>
      <c r="C51" s="3" t="s">
        <v>292</v>
      </c>
      <c r="D51" s="3" t="s">
        <v>405</v>
      </c>
      <c r="E51" s="3">
        <v>24.0</v>
      </c>
      <c r="F51" s="3">
        <v>36.0</v>
      </c>
      <c r="G51" s="3">
        <v>20.0</v>
      </c>
      <c r="H51" s="3">
        <v>5.0</v>
      </c>
      <c r="I51" s="3">
        <v>0.0</v>
      </c>
      <c r="J51" s="3">
        <v>0.0</v>
      </c>
      <c r="K51" s="3">
        <v>15.0</v>
      </c>
      <c r="L51" s="3">
        <v>0.0</v>
      </c>
      <c r="M51" s="3">
        <v>-1.0</v>
      </c>
    </row>
    <row r="52">
      <c r="A52" s="2">
        <v>51.0</v>
      </c>
      <c r="B52" s="3">
        <v>26.0</v>
      </c>
      <c r="C52" s="3" t="s">
        <v>292</v>
      </c>
      <c r="D52" s="3" t="s">
        <v>1254</v>
      </c>
      <c r="E52" s="3">
        <v>80.0</v>
      </c>
      <c r="F52" s="3">
        <v>60.0</v>
      </c>
      <c r="G52" s="3">
        <v>80.0</v>
      </c>
      <c r="H52" s="3">
        <v>30.0</v>
      </c>
      <c r="I52" s="3">
        <v>0.0</v>
      </c>
      <c r="J52" s="3">
        <v>15.0</v>
      </c>
      <c r="K52" s="3">
        <v>25.0</v>
      </c>
      <c r="L52" s="3">
        <v>0.0</v>
      </c>
      <c r="M52" s="3">
        <v>100.0</v>
      </c>
    </row>
    <row r="53">
      <c r="A53" s="2">
        <v>52.0</v>
      </c>
      <c r="B53" s="3">
        <v>26.0</v>
      </c>
      <c r="C53" s="3" t="s">
        <v>292</v>
      </c>
      <c r="D53" s="3" t="s">
        <v>1318</v>
      </c>
      <c r="E53" s="3">
        <v>24.0</v>
      </c>
      <c r="F53" s="3">
        <v>30.0</v>
      </c>
      <c r="G53" s="3">
        <v>30.0</v>
      </c>
      <c r="H53" s="3">
        <v>15.0</v>
      </c>
      <c r="I53" s="3">
        <v>0.0</v>
      </c>
      <c r="J53" s="3">
        <v>5.0</v>
      </c>
      <c r="K53" s="3">
        <v>15.0</v>
      </c>
      <c r="L53" s="3">
        <v>0.0</v>
      </c>
      <c r="M53" s="3">
        <v>-1.0</v>
      </c>
    </row>
    <row r="54">
      <c r="A54" s="2">
        <v>53.0</v>
      </c>
      <c r="B54" s="3">
        <v>26.0</v>
      </c>
      <c r="C54" s="3" t="s">
        <v>292</v>
      </c>
      <c r="D54" s="3" t="s">
        <v>1319</v>
      </c>
      <c r="E54" s="3">
        <v>36.0</v>
      </c>
      <c r="F54" s="3">
        <v>30.0</v>
      </c>
      <c r="G54" s="3">
        <v>45.0</v>
      </c>
      <c r="H54" s="3">
        <v>25.0</v>
      </c>
      <c r="I54" s="3">
        <v>0.0</v>
      </c>
      <c r="J54" s="3">
        <v>10.0</v>
      </c>
      <c r="K54" s="3">
        <v>5.0</v>
      </c>
      <c r="L54" s="3">
        <v>0.0</v>
      </c>
      <c r="M54" s="3">
        <v>-1.0</v>
      </c>
    </row>
    <row r="55">
      <c r="A55" s="2">
        <v>54.0</v>
      </c>
      <c r="B55" s="3">
        <v>26.0</v>
      </c>
      <c r="C55" s="3" t="s">
        <v>292</v>
      </c>
      <c r="D55" s="3" t="s">
        <v>1361</v>
      </c>
      <c r="E55" s="3">
        <v>15.0</v>
      </c>
      <c r="F55" s="3">
        <v>20.0</v>
      </c>
      <c r="G55" s="3">
        <v>15.0</v>
      </c>
      <c r="H55" s="3">
        <v>15.0</v>
      </c>
      <c r="I55" s="3">
        <v>0.0</v>
      </c>
      <c r="J55" s="3">
        <v>0.0</v>
      </c>
      <c r="K55" s="3">
        <v>20.0</v>
      </c>
      <c r="L55" s="3">
        <v>0.0</v>
      </c>
      <c r="M55" s="3">
        <v>-1.0</v>
      </c>
    </row>
    <row r="56">
      <c r="A56" s="2">
        <v>55.0</v>
      </c>
      <c r="B56" s="3">
        <v>26.0</v>
      </c>
      <c r="C56" s="3" t="s">
        <v>292</v>
      </c>
      <c r="D56" s="3" t="s">
        <v>1365</v>
      </c>
      <c r="E56" s="3">
        <v>40.0</v>
      </c>
      <c r="F56" s="3">
        <v>40.0</v>
      </c>
      <c r="G56" s="3">
        <v>35.0</v>
      </c>
      <c r="H56" s="3">
        <v>10.0</v>
      </c>
      <c r="I56" s="3">
        <v>0.0</v>
      </c>
      <c r="J56" s="3">
        <v>10.0</v>
      </c>
      <c r="K56" s="3">
        <v>5.0</v>
      </c>
      <c r="L56" s="3">
        <v>0.0</v>
      </c>
      <c r="M56" s="3">
        <v>-1.0</v>
      </c>
    </row>
    <row r="57">
      <c r="A57" s="2">
        <v>56.0</v>
      </c>
      <c r="B57" s="3">
        <v>27.0</v>
      </c>
      <c r="C57" s="3" t="s">
        <v>297</v>
      </c>
      <c r="D57" s="3" t="s">
        <v>41</v>
      </c>
      <c r="E57" s="3">
        <v>80.0</v>
      </c>
      <c r="F57" s="3">
        <v>60.0</v>
      </c>
      <c r="G57" s="3">
        <v>80.0</v>
      </c>
      <c r="H57" s="3">
        <v>0.0</v>
      </c>
      <c r="I57" s="3">
        <v>5.0</v>
      </c>
      <c r="J57" s="3">
        <v>10.0</v>
      </c>
      <c r="K57" s="3">
        <v>25.0</v>
      </c>
      <c r="L57" s="3">
        <v>0.0</v>
      </c>
      <c r="M57" s="3">
        <v>100.0</v>
      </c>
    </row>
    <row r="58">
      <c r="A58" s="2">
        <v>57.0</v>
      </c>
      <c r="B58" s="3">
        <v>27.0</v>
      </c>
      <c r="C58" s="3" t="s">
        <v>297</v>
      </c>
      <c r="D58" s="3" t="s">
        <v>1238</v>
      </c>
      <c r="E58" s="3">
        <v>24.0</v>
      </c>
      <c r="F58" s="3">
        <v>30.0</v>
      </c>
      <c r="G58" s="3">
        <v>30.0</v>
      </c>
      <c r="H58" s="3">
        <v>0.0</v>
      </c>
      <c r="I58" s="3">
        <v>0.0</v>
      </c>
      <c r="J58" s="3">
        <v>5.0</v>
      </c>
      <c r="K58" s="3">
        <v>20.0</v>
      </c>
      <c r="L58" s="3">
        <v>0.0</v>
      </c>
      <c r="M58" s="3">
        <v>-1.0</v>
      </c>
    </row>
    <row r="59">
      <c r="A59" s="2">
        <v>58.0</v>
      </c>
      <c r="B59" s="3">
        <v>27.0</v>
      </c>
      <c r="C59" s="3" t="s">
        <v>297</v>
      </c>
      <c r="D59" s="3" t="s">
        <v>1242</v>
      </c>
      <c r="E59" s="3">
        <v>36.0</v>
      </c>
      <c r="F59" s="3">
        <v>30.0</v>
      </c>
      <c r="G59" s="3">
        <v>45.0</v>
      </c>
      <c r="H59" s="3">
        <v>0.0</v>
      </c>
      <c r="I59" s="3">
        <v>10.0</v>
      </c>
      <c r="J59" s="3">
        <v>5.0</v>
      </c>
      <c r="K59" s="3">
        <v>15.0</v>
      </c>
      <c r="L59" s="3">
        <v>0.0</v>
      </c>
      <c r="M59" s="3">
        <v>-1.0</v>
      </c>
    </row>
    <row r="60">
      <c r="A60" s="2">
        <v>59.0</v>
      </c>
      <c r="B60" s="3">
        <v>27.0</v>
      </c>
      <c r="C60" s="3" t="s">
        <v>297</v>
      </c>
      <c r="D60" s="3" t="s">
        <v>1248</v>
      </c>
      <c r="E60" s="3">
        <v>15.0</v>
      </c>
      <c r="F60" s="3">
        <v>20.0</v>
      </c>
      <c r="G60" s="3">
        <v>15.0</v>
      </c>
      <c r="H60" s="3">
        <v>0.0</v>
      </c>
      <c r="I60" s="3">
        <v>0.0</v>
      </c>
      <c r="J60" s="3">
        <v>0.0</v>
      </c>
      <c r="K60" s="3">
        <v>20.0</v>
      </c>
      <c r="L60" s="3">
        <v>0.0</v>
      </c>
      <c r="M60" s="3">
        <v>-1.0</v>
      </c>
    </row>
    <row r="61">
      <c r="A61" s="2">
        <v>60.0</v>
      </c>
      <c r="B61" s="3">
        <v>27.0</v>
      </c>
      <c r="C61" s="3" t="s">
        <v>297</v>
      </c>
      <c r="D61" s="3" t="s">
        <v>405</v>
      </c>
      <c r="E61" s="3">
        <v>24.0</v>
      </c>
      <c r="F61" s="3">
        <v>36.0</v>
      </c>
      <c r="G61" s="3">
        <v>20.0</v>
      </c>
      <c r="H61" s="3">
        <v>0.0</v>
      </c>
      <c r="I61" s="3">
        <v>10.0</v>
      </c>
      <c r="J61" s="3">
        <v>0.0</v>
      </c>
      <c r="K61" s="3">
        <v>15.0</v>
      </c>
      <c r="L61" s="3">
        <v>0.0</v>
      </c>
      <c r="M61" s="3">
        <v>-1.0</v>
      </c>
    </row>
    <row r="62">
      <c r="A62" s="2">
        <v>61.0</v>
      </c>
      <c r="B62" s="3">
        <v>27.0</v>
      </c>
      <c r="C62" s="3" t="s">
        <v>297</v>
      </c>
      <c r="D62" s="3" t="s">
        <v>1254</v>
      </c>
      <c r="E62" s="3">
        <v>80.0</v>
      </c>
      <c r="F62" s="3">
        <v>60.0</v>
      </c>
      <c r="G62" s="3">
        <v>80.0</v>
      </c>
      <c r="H62" s="3">
        <v>30.0</v>
      </c>
      <c r="I62" s="3">
        <v>0.0</v>
      </c>
      <c r="J62" s="3">
        <v>15.0</v>
      </c>
      <c r="K62" s="3">
        <v>25.0</v>
      </c>
      <c r="L62" s="3">
        <v>0.0</v>
      </c>
      <c r="M62" s="3">
        <v>100.0</v>
      </c>
    </row>
    <row r="63">
      <c r="A63" s="2">
        <v>62.0</v>
      </c>
      <c r="B63" s="3">
        <v>27.0</v>
      </c>
      <c r="C63" s="3" t="s">
        <v>297</v>
      </c>
      <c r="D63" s="3" t="s">
        <v>1318</v>
      </c>
      <c r="E63" s="3">
        <v>24.0</v>
      </c>
      <c r="F63" s="3">
        <v>30.0</v>
      </c>
      <c r="G63" s="3">
        <v>30.0</v>
      </c>
      <c r="H63" s="3">
        <v>15.0</v>
      </c>
      <c r="I63" s="3">
        <v>0.0</v>
      </c>
      <c r="J63" s="3">
        <v>5.0</v>
      </c>
      <c r="K63" s="3">
        <v>15.0</v>
      </c>
      <c r="L63" s="3">
        <v>0.0</v>
      </c>
      <c r="M63" s="3">
        <v>-1.0</v>
      </c>
    </row>
    <row r="64">
      <c r="A64" s="2">
        <v>63.0</v>
      </c>
      <c r="B64" s="3">
        <v>27.0</v>
      </c>
      <c r="C64" s="3" t="s">
        <v>297</v>
      </c>
      <c r="D64" s="3" t="s">
        <v>1319</v>
      </c>
      <c r="E64" s="3">
        <v>36.0</v>
      </c>
      <c r="F64" s="3">
        <v>30.0</v>
      </c>
      <c r="G64" s="3">
        <v>45.0</v>
      </c>
      <c r="H64" s="3">
        <v>25.0</v>
      </c>
      <c r="I64" s="3">
        <v>0.0</v>
      </c>
      <c r="J64" s="3">
        <v>10.0</v>
      </c>
      <c r="K64" s="3">
        <v>5.0</v>
      </c>
      <c r="L64" s="3">
        <v>0.0</v>
      </c>
      <c r="M64" s="3">
        <v>-1.0</v>
      </c>
    </row>
    <row r="65">
      <c r="A65" s="2">
        <v>64.0</v>
      </c>
      <c r="B65" s="3">
        <v>27.0</v>
      </c>
      <c r="C65" s="3" t="s">
        <v>297</v>
      </c>
      <c r="D65" s="3" t="s">
        <v>1361</v>
      </c>
      <c r="E65" s="3">
        <v>15.0</v>
      </c>
      <c r="F65" s="3">
        <v>20.0</v>
      </c>
      <c r="G65" s="3">
        <v>15.0</v>
      </c>
      <c r="H65" s="3">
        <v>15.0</v>
      </c>
      <c r="I65" s="3">
        <v>0.0</v>
      </c>
      <c r="J65" s="3">
        <v>0.0</v>
      </c>
      <c r="K65" s="3">
        <v>20.0</v>
      </c>
      <c r="L65" s="3">
        <v>0.0</v>
      </c>
      <c r="M65" s="3">
        <v>-1.0</v>
      </c>
    </row>
    <row r="66">
      <c r="A66" s="2">
        <v>65.0</v>
      </c>
      <c r="B66" s="3">
        <v>27.0</v>
      </c>
      <c r="C66" s="3" t="s">
        <v>297</v>
      </c>
      <c r="D66" s="3" t="s">
        <v>1365</v>
      </c>
      <c r="E66" s="3">
        <v>40.0</v>
      </c>
      <c r="F66" s="3">
        <v>40.0</v>
      </c>
      <c r="G66" s="3">
        <v>35.0</v>
      </c>
      <c r="H66" s="3">
        <v>0.0</v>
      </c>
      <c r="I66" s="3">
        <v>5.0</v>
      </c>
      <c r="J66" s="3">
        <v>10.0</v>
      </c>
      <c r="K66" s="3">
        <v>10.0</v>
      </c>
      <c r="L66" s="3">
        <v>0.0</v>
      </c>
      <c r="M66" s="3">
        <v>-1.0</v>
      </c>
    </row>
    <row r="67">
      <c r="A67" s="2">
        <v>66.0</v>
      </c>
      <c r="B67" s="3">
        <v>28.0</v>
      </c>
      <c r="C67" s="3" t="s">
        <v>304</v>
      </c>
      <c r="D67" s="3" t="s">
        <v>41</v>
      </c>
      <c r="E67" s="3">
        <v>50.0</v>
      </c>
      <c r="F67" s="3">
        <v>65.0</v>
      </c>
      <c r="G67" s="3">
        <v>50.0</v>
      </c>
      <c r="H67" s="3">
        <v>15.0</v>
      </c>
      <c r="I67" s="3">
        <v>0.0</v>
      </c>
      <c r="J67" s="3">
        <v>0.0</v>
      </c>
      <c r="K67" s="3">
        <v>5.0</v>
      </c>
      <c r="L67" s="3">
        <v>0.0</v>
      </c>
      <c r="M67" s="3">
        <v>100.0</v>
      </c>
    </row>
    <row r="68">
      <c r="A68" s="2">
        <v>67.0</v>
      </c>
      <c r="B68" s="3">
        <v>28.0</v>
      </c>
      <c r="C68" s="3" t="s">
        <v>304</v>
      </c>
      <c r="D68" s="3" t="s">
        <v>1398</v>
      </c>
      <c r="E68" s="3">
        <v>28.0</v>
      </c>
      <c r="F68" s="3">
        <v>35.0</v>
      </c>
      <c r="G68" s="3">
        <v>65.0</v>
      </c>
      <c r="H68" s="3">
        <v>25.0</v>
      </c>
      <c r="I68" s="3">
        <v>0.0</v>
      </c>
      <c r="J68" s="3">
        <v>0.0</v>
      </c>
      <c r="K68" s="3">
        <v>5.0</v>
      </c>
      <c r="L68" s="3">
        <v>0.0</v>
      </c>
      <c r="M68" s="3">
        <v>-1.0</v>
      </c>
    </row>
    <row r="69">
      <c r="A69" s="2">
        <v>68.0</v>
      </c>
      <c r="B69" s="3">
        <v>28.0</v>
      </c>
      <c r="C69" s="3" t="s">
        <v>304</v>
      </c>
      <c r="D69" s="3" t="s">
        <v>1404</v>
      </c>
      <c r="E69" s="3">
        <v>36.0</v>
      </c>
      <c r="F69" s="3">
        <v>36.0</v>
      </c>
      <c r="G69" s="3">
        <v>40.0</v>
      </c>
      <c r="H69" s="3">
        <v>25.0</v>
      </c>
      <c r="I69" s="3">
        <v>0.0</v>
      </c>
      <c r="J69" s="3">
        <v>0.0</v>
      </c>
      <c r="K69" s="3">
        <v>5.0</v>
      </c>
      <c r="L69" s="3">
        <v>0.0</v>
      </c>
      <c r="M69" s="3">
        <v>-1.0</v>
      </c>
    </row>
    <row r="70">
      <c r="A70" s="2">
        <v>69.0</v>
      </c>
      <c r="B70" s="3">
        <v>28.0</v>
      </c>
      <c r="C70" s="3" t="s">
        <v>304</v>
      </c>
      <c r="D70" s="3" t="s">
        <v>1223</v>
      </c>
      <c r="E70" s="3">
        <v>65.0</v>
      </c>
      <c r="F70" s="3">
        <v>45.0</v>
      </c>
      <c r="G70" s="3">
        <v>45.0</v>
      </c>
      <c r="H70" s="3">
        <v>15.0</v>
      </c>
      <c r="I70" s="3">
        <v>0.0</v>
      </c>
      <c r="J70" s="3">
        <v>20.0</v>
      </c>
      <c r="K70" s="3">
        <v>5.0</v>
      </c>
      <c r="L70" s="3">
        <v>0.0</v>
      </c>
      <c r="M70" s="3">
        <v>-1.0</v>
      </c>
    </row>
    <row r="71">
      <c r="A71" s="2">
        <v>70.0</v>
      </c>
      <c r="B71" s="3">
        <v>28.0</v>
      </c>
      <c r="C71" s="3" t="s">
        <v>304</v>
      </c>
      <c r="D71" s="3" t="s">
        <v>1410</v>
      </c>
      <c r="E71" s="3">
        <v>20.0</v>
      </c>
      <c r="F71" s="3">
        <v>30.0</v>
      </c>
      <c r="G71" s="3">
        <v>20.0</v>
      </c>
      <c r="H71" s="3">
        <v>5.0</v>
      </c>
      <c r="I71" s="3">
        <v>0.0</v>
      </c>
      <c r="J71" s="3">
        <v>10.0</v>
      </c>
      <c r="K71" s="3">
        <v>0.0</v>
      </c>
      <c r="L71" s="3">
        <v>0.0</v>
      </c>
      <c r="M71" s="3">
        <v>-1.0</v>
      </c>
    </row>
    <row r="72">
      <c r="A72" s="2">
        <v>71.0</v>
      </c>
      <c r="B72" s="3">
        <v>28.0</v>
      </c>
      <c r="C72" s="3" t="s">
        <v>304</v>
      </c>
      <c r="D72" s="3" t="s">
        <v>1414</v>
      </c>
      <c r="E72" s="3">
        <v>35.0</v>
      </c>
      <c r="F72" s="3">
        <v>30.0</v>
      </c>
      <c r="G72" s="3">
        <v>25.0</v>
      </c>
      <c r="H72" s="3">
        <v>20.0</v>
      </c>
      <c r="I72" s="3">
        <v>0.0</v>
      </c>
      <c r="J72" s="3">
        <v>0.0</v>
      </c>
      <c r="K72" s="3">
        <v>5.0</v>
      </c>
      <c r="L72" s="3">
        <v>0.0</v>
      </c>
      <c r="M72" s="3">
        <v>-1.0</v>
      </c>
    </row>
    <row r="73">
      <c r="A73" s="2">
        <v>72.0</v>
      </c>
      <c r="B73" s="3">
        <v>28.0</v>
      </c>
      <c r="C73" s="3" t="s">
        <v>304</v>
      </c>
      <c r="D73" s="3" t="s">
        <v>1418</v>
      </c>
      <c r="E73" s="3">
        <v>28.0</v>
      </c>
      <c r="F73" s="3">
        <v>30.0</v>
      </c>
      <c r="G73" s="3">
        <v>20.0</v>
      </c>
      <c r="H73" s="3">
        <v>10.0</v>
      </c>
      <c r="I73" s="3">
        <v>0.0</v>
      </c>
      <c r="J73" s="3">
        <v>0.0</v>
      </c>
      <c r="K73" s="3">
        <v>0.0</v>
      </c>
      <c r="L73" s="3">
        <v>0.0</v>
      </c>
      <c r="M73" s="3">
        <v>-1.0</v>
      </c>
    </row>
    <row r="74">
      <c r="A74" s="2">
        <v>73.0</v>
      </c>
      <c r="B74" s="3">
        <v>28.0</v>
      </c>
      <c r="C74" s="3" t="s">
        <v>304</v>
      </c>
      <c r="D74" s="3" t="s">
        <v>1421</v>
      </c>
      <c r="E74" s="3">
        <v>50.0</v>
      </c>
      <c r="F74" s="3">
        <v>65.0</v>
      </c>
      <c r="G74" s="3">
        <v>50.0</v>
      </c>
      <c r="H74" s="3">
        <v>5.0</v>
      </c>
      <c r="I74" s="3">
        <v>0.0</v>
      </c>
      <c r="J74" s="3">
        <v>10.0</v>
      </c>
      <c r="K74" s="3">
        <v>5.0</v>
      </c>
      <c r="L74" s="3">
        <v>0.0</v>
      </c>
      <c r="M74" s="3">
        <v>100.0</v>
      </c>
    </row>
    <row r="75">
      <c r="A75" s="2">
        <v>74.0</v>
      </c>
      <c r="B75" s="3">
        <v>28.0</v>
      </c>
      <c r="C75" s="3" t="s">
        <v>304</v>
      </c>
      <c r="D75" s="3" t="s">
        <v>1427</v>
      </c>
      <c r="E75" s="3">
        <v>28.0</v>
      </c>
      <c r="F75" s="3">
        <v>42.0</v>
      </c>
      <c r="G75" s="3">
        <v>35.0</v>
      </c>
      <c r="H75" s="3">
        <v>5.0</v>
      </c>
      <c r="I75" s="3">
        <v>0.0</v>
      </c>
      <c r="J75" s="3">
        <v>35.0</v>
      </c>
      <c r="K75" s="3">
        <v>5.0</v>
      </c>
      <c r="L75" s="3">
        <v>0.0</v>
      </c>
      <c r="M75" s="3">
        <v>-1.0</v>
      </c>
    </row>
    <row r="76">
      <c r="A76" s="2">
        <v>75.0</v>
      </c>
      <c r="B76" s="3">
        <v>28.0</v>
      </c>
      <c r="C76" s="3" t="s">
        <v>304</v>
      </c>
      <c r="D76" s="3" t="s">
        <v>1431</v>
      </c>
      <c r="E76" s="3">
        <v>36.0</v>
      </c>
      <c r="F76" s="3">
        <v>36.0</v>
      </c>
      <c r="G76" s="3">
        <v>40.0</v>
      </c>
      <c r="H76" s="3">
        <v>5.0</v>
      </c>
      <c r="I76" s="3">
        <v>0.0</v>
      </c>
      <c r="J76" s="3">
        <v>25.0</v>
      </c>
      <c r="K76" s="3">
        <v>5.0</v>
      </c>
      <c r="L76" s="3">
        <v>0.0</v>
      </c>
      <c r="M76" s="3">
        <v>-1.0</v>
      </c>
    </row>
    <row r="77">
      <c r="A77" s="2">
        <v>76.0</v>
      </c>
      <c r="B77" s="3">
        <v>28.0</v>
      </c>
      <c r="C77" s="3" t="s">
        <v>304</v>
      </c>
      <c r="D77" s="3" t="s">
        <v>1438</v>
      </c>
      <c r="E77" s="3">
        <v>65.0</v>
      </c>
      <c r="F77" s="3">
        <v>45.0</v>
      </c>
      <c r="G77" s="3">
        <v>45.0</v>
      </c>
      <c r="H77" s="3">
        <v>5.0</v>
      </c>
      <c r="I77" s="3">
        <v>0.0</v>
      </c>
      <c r="J77" s="3">
        <v>20.0</v>
      </c>
      <c r="K77" s="3">
        <v>5.0</v>
      </c>
      <c r="L77" s="3">
        <v>0.0</v>
      </c>
      <c r="M77" s="3">
        <v>-1.0</v>
      </c>
    </row>
    <row r="78">
      <c r="A78" s="2">
        <v>77.0</v>
      </c>
      <c r="B78" s="3">
        <v>28.0</v>
      </c>
      <c r="C78" s="3" t="s">
        <v>304</v>
      </c>
      <c r="D78" s="3" t="s">
        <v>1446</v>
      </c>
      <c r="E78" s="3">
        <v>20.0</v>
      </c>
      <c r="F78" s="3">
        <v>30.0</v>
      </c>
      <c r="G78" s="3">
        <v>20.0</v>
      </c>
      <c r="H78" s="3">
        <v>5.0</v>
      </c>
      <c r="I78" s="3">
        <v>0.0</v>
      </c>
      <c r="J78" s="3">
        <v>10.0</v>
      </c>
      <c r="K78" s="3">
        <v>0.0</v>
      </c>
      <c r="L78" s="3">
        <v>0.0</v>
      </c>
      <c r="M78" s="3">
        <v>-1.0</v>
      </c>
    </row>
    <row r="79">
      <c r="A79" s="2">
        <v>78.0</v>
      </c>
      <c r="B79" s="3">
        <v>28.0</v>
      </c>
      <c r="C79" s="3" t="s">
        <v>304</v>
      </c>
      <c r="D79" s="3" t="s">
        <v>1450</v>
      </c>
      <c r="E79" s="3">
        <v>35.0</v>
      </c>
      <c r="F79" s="3">
        <v>30.0</v>
      </c>
      <c r="G79" s="3">
        <v>25.0</v>
      </c>
      <c r="H79" s="3">
        <v>5.0</v>
      </c>
      <c r="I79" s="3">
        <v>0.0</v>
      </c>
      <c r="J79" s="3">
        <v>15.0</v>
      </c>
      <c r="K79" s="3">
        <v>5.0</v>
      </c>
      <c r="L79" s="3">
        <v>0.0</v>
      </c>
      <c r="M79" s="3">
        <v>-1.0</v>
      </c>
    </row>
    <row r="80">
      <c r="A80" s="2">
        <v>79.0</v>
      </c>
      <c r="B80" s="3">
        <v>28.0</v>
      </c>
      <c r="C80" s="3" t="s">
        <v>304</v>
      </c>
      <c r="D80" s="3" t="s">
        <v>1455</v>
      </c>
      <c r="E80" s="3">
        <v>28.0</v>
      </c>
      <c r="F80" s="3">
        <v>30.0</v>
      </c>
      <c r="G80" s="3">
        <v>20.0</v>
      </c>
      <c r="H80" s="3">
        <v>5.0</v>
      </c>
      <c r="I80" s="3">
        <v>0.0</v>
      </c>
      <c r="J80" s="3">
        <v>5.0</v>
      </c>
      <c r="K80" s="3">
        <v>0.0</v>
      </c>
      <c r="L80" s="3">
        <v>0.0</v>
      </c>
      <c r="M80" s="3">
        <v>-1.0</v>
      </c>
    </row>
    <row r="81">
      <c r="A81" s="2">
        <v>80.0</v>
      </c>
      <c r="B81" s="3">
        <v>29.0</v>
      </c>
      <c r="C81" s="3" t="s">
        <v>307</v>
      </c>
      <c r="D81" s="3" t="s">
        <v>41</v>
      </c>
      <c r="E81" s="3">
        <v>50.0</v>
      </c>
      <c r="F81" s="3">
        <v>65.0</v>
      </c>
      <c r="G81" s="3">
        <v>45.0</v>
      </c>
      <c r="H81" s="3">
        <v>10.0</v>
      </c>
      <c r="I81" s="3">
        <v>0.0</v>
      </c>
      <c r="J81" s="3">
        <v>0.0</v>
      </c>
      <c r="K81" s="3">
        <v>0.0</v>
      </c>
      <c r="L81" s="3">
        <v>0.0</v>
      </c>
      <c r="M81" s="3">
        <v>100.0</v>
      </c>
    </row>
    <row r="82">
      <c r="A82" s="2">
        <v>81.0</v>
      </c>
      <c r="B82" s="3">
        <v>29.0</v>
      </c>
      <c r="C82" s="3" t="s">
        <v>307</v>
      </c>
      <c r="D82" s="3" t="s">
        <v>1398</v>
      </c>
      <c r="E82" s="3">
        <v>28.0</v>
      </c>
      <c r="F82" s="3">
        <v>35.0</v>
      </c>
      <c r="G82" s="3">
        <v>35.0</v>
      </c>
      <c r="H82" s="3">
        <v>15.0</v>
      </c>
      <c r="I82" s="3">
        <v>0.0</v>
      </c>
      <c r="J82" s="3">
        <v>0.0</v>
      </c>
      <c r="K82" s="3">
        <v>0.0</v>
      </c>
      <c r="L82" s="3">
        <v>0.0</v>
      </c>
      <c r="M82" s="3">
        <v>-1.0</v>
      </c>
    </row>
    <row r="83">
      <c r="A83" s="2">
        <v>82.0</v>
      </c>
      <c r="B83" s="3">
        <v>29.0</v>
      </c>
      <c r="C83" s="3" t="s">
        <v>307</v>
      </c>
      <c r="D83" s="3" t="s">
        <v>1404</v>
      </c>
      <c r="E83" s="3">
        <v>36.0</v>
      </c>
      <c r="F83" s="3">
        <v>36.0</v>
      </c>
      <c r="G83" s="3">
        <v>35.0</v>
      </c>
      <c r="H83" s="3">
        <v>15.0</v>
      </c>
      <c r="I83" s="3">
        <v>0.0</v>
      </c>
      <c r="J83" s="3">
        <v>0.0</v>
      </c>
      <c r="K83" s="3">
        <v>0.0</v>
      </c>
      <c r="L83" s="3">
        <v>0.0</v>
      </c>
      <c r="M83" s="3">
        <v>-1.0</v>
      </c>
    </row>
    <row r="84">
      <c r="A84" s="2">
        <v>83.0</v>
      </c>
      <c r="B84" s="3">
        <v>29.0</v>
      </c>
      <c r="C84" s="3" t="s">
        <v>307</v>
      </c>
      <c r="D84" s="3" t="s">
        <v>1223</v>
      </c>
      <c r="E84" s="3">
        <v>65.0</v>
      </c>
      <c r="F84" s="3">
        <v>45.0</v>
      </c>
      <c r="G84" s="3">
        <v>35.0</v>
      </c>
      <c r="H84" s="3">
        <v>15.0</v>
      </c>
      <c r="I84" s="3">
        <v>0.0</v>
      </c>
      <c r="J84" s="3">
        <v>0.0</v>
      </c>
      <c r="K84" s="3">
        <v>15.0</v>
      </c>
      <c r="L84" s="3">
        <v>0.0</v>
      </c>
      <c r="M84" s="3">
        <v>-1.0</v>
      </c>
    </row>
    <row r="85">
      <c r="A85" s="2">
        <v>84.0</v>
      </c>
      <c r="B85" s="3">
        <v>29.0</v>
      </c>
      <c r="C85" s="3" t="s">
        <v>307</v>
      </c>
      <c r="D85" s="3" t="s">
        <v>1410</v>
      </c>
      <c r="E85" s="3">
        <v>20.0</v>
      </c>
      <c r="F85" s="3">
        <v>30.0</v>
      </c>
      <c r="G85" s="3">
        <v>20.0</v>
      </c>
      <c r="H85" s="3">
        <v>0.0</v>
      </c>
      <c r="I85" s="3">
        <v>0.0</v>
      </c>
      <c r="J85" s="3">
        <v>0.0</v>
      </c>
      <c r="K85" s="3">
        <v>5.0</v>
      </c>
      <c r="L85" s="3">
        <v>0.0</v>
      </c>
      <c r="M85" s="3">
        <v>-1.0</v>
      </c>
    </row>
    <row r="86">
      <c r="A86" s="2">
        <v>85.0</v>
      </c>
      <c r="B86" s="3">
        <v>29.0</v>
      </c>
      <c r="C86" s="3" t="s">
        <v>307</v>
      </c>
      <c r="D86" s="3" t="s">
        <v>1414</v>
      </c>
      <c r="E86" s="3">
        <v>35.0</v>
      </c>
      <c r="F86" s="3">
        <v>30.0</v>
      </c>
      <c r="G86" s="3">
        <v>25.0</v>
      </c>
      <c r="H86" s="3">
        <v>10.0</v>
      </c>
      <c r="I86" s="3">
        <v>0.0</v>
      </c>
      <c r="J86" s="3">
        <v>0.0</v>
      </c>
      <c r="K86" s="3">
        <v>0.0</v>
      </c>
      <c r="L86" s="3">
        <v>0.0</v>
      </c>
      <c r="M86" s="3">
        <v>-1.0</v>
      </c>
    </row>
    <row r="87">
      <c r="A87" s="2">
        <v>86.0</v>
      </c>
      <c r="B87" s="3">
        <v>29.0</v>
      </c>
      <c r="C87" s="3" t="s">
        <v>307</v>
      </c>
      <c r="D87" s="3" t="s">
        <v>1418</v>
      </c>
      <c r="E87" s="3">
        <v>28.0</v>
      </c>
      <c r="F87" s="3">
        <v>30.0</v>
      </c>
      <c r="G87" s="3">
        <v>20.0</v>
      </c>
      <c r="H87" s="3">
        <v>10.0</v>
      </c>
      <c r="I87" s="3">
        <v>0.0</v>
      </c>
      <c r="J87" s="3">
        <v>0.0</v>
      </c>
      <c r="K87" s="3">
        <v>0.0</v>
      </c>
      <c r="L87" s="3">
        <v>0.0</v>
      </c>
      <c r="M87" s="3">
        <v>-1.0</v>
      </c>
    </row>
    <row r="88">
      <c r="A88" s="2">
        <v>87.0</v>
      </c>
      <c r="B88" s="3">
        <v>29.0</v>
      </c>
      <c r="C88" s="3" t="s">
        <v>307</v>
      </c>
      <c r="D88" s="3" t="s">
        <v>1421</v>
      </c>
      <c r="E88" s="3">
        <v>50.0</v>
      </c>
      <c r="F88" s="3">
        <v>65.0</v>
      </c>
      <c r="G88" s="3">
        <v>45.0</v>
      </c>
      <c r="H88" s="3">
        <v>0.0</v>
      </c>
      <c r="I88" s="3">
        <v>0.0</v>
      </c>
      <c r="J88" s="3">
        <v>5.0</v>
      </c>
      <c r="K88" s="3">
        <v>15.0</v>
      </c>
      <c r="L88" s="3">
        <v>0.0</v>
      </c>
      <c r="M88" s="3">
        <v>100.0</v>
      </c>
    </row>
    <row r="89">
      <c r="A89" s="2">
        <v>88.0</v>
      </c>
      <c r="B89" s="3">
        <v>29.0</v>
      </c>
      <c r="C89" s="3" t="s">
        <v>307</v>
      </c>
      <c r="D89" s="3" t="s">
        <v>1427</v>
      </c>
      <c r="E89" s="3">
        <v>28.0</v>
      </c>
      <c r="F89" s="3">
        <v>42.0</v>
      </c>
      <c r="G89" s="3">
        <v>35.0</v>
      </c>
      <c r="H89" s="3">
        <v>0.0</v>
      </c>
      <c r="I89" s="3">
        <v>0.0</v>
      </c>
      <c r="J89" s="3">
        <v>5.0</v>
      </c>
      <c r="K89" s="3">
        <v>25.0</v>
      </c>
      <c r="L89" s="3">
        <v>0.0</v>
      </c>
      <c r="M89" s="3">
        <v>-1.0</v>
      </c>
    </row>
    <row r="90">
      <c r="A90" s="2">
        <v>89.0</v>
      </c>
      <c r="B90" s="3">
        <v>29.0</v>
      </c>
      <c r="C90" s="3" t="s">
        <v>307</v>
      </c>
      <c r="D90" s="3" t="s">
        <v>1431</v>
      </c>
      <c r="E90" s="3">
        <v>36.0</v>
      </c>
      <c r="F90" s="3">
        <v>36.0</v>
      </c>
      <c r="G90" s="3">
        <v>35.0</v>
      </c>
      <c r="H90" s="3">
        <v>0.0</v>
      </c>
      <c r="I90" s="3">
        <v>0.0</v>
      </c>
      <c r="J90" s="3">
        <v>5.0</v>
      </c>
      <c r="K90" s="3">
        <v>25.0</v>
      </c>
      <c r="L90" s="3">
        <v>0.0</v>
      </c>
      <c r="M90" s="3">
        <v>-1.0</v>
      </c>
    </row>
    <row r="91">
      <c r="A91" s="2">
        <v>90.0</v>
      </c>
      <c r="B91" s="3">
        <v>29.0</v>
      </c>
      <c r="C91" s="3" t="s">
        <v>307</v>
      </c>
      <c r="D91" s="3" t="s">
        <v>1438</v>
      </c>
      <c r="E91" s="3">
        <v>65.0</v>
      </c>
      <c r="F91" s="3">
        <v>45.0</v>
      </c>
      <c r="G91" s="3">
        <v>35.0</v>
      </c>
      <c r="H91" s="3">
        <v>0.0</v>
      </c>
      <c r="I91" s="3">
        <v>0.0</v>
      </c>
      <c r="J91" s="3">
        <v>5.0</v>
      </c>
      <c r="K91" s="3">
        <v>15.0</v>
      </c>
      <c r="L91" s="3">
        <v>0.0</v>
      </c>
      <c r="M91" s="3">
        <v>-1.0</v>
      </c>
    </row>
    <row r="92">
      <c r="A92" s="2">
        <v>91.0</v>
      </c>
      <c r="B92" s="3">
        <v>29.0</v>
      </c>
      <c r="C92" s="3" t="s">
        <v>307</v>
      </c>
      <c r="D92" s="3" t="s">
        <v>1446</v>
      </c>
      <c r="E92" s="3">
        <v>20.0</v>
      </c>
      <c r="F92" s="3">
        <v>30.0</v>
      </c>
      <c r="G92" s="3">
        <v>20.0</v>
      </c>
      <c r="H92" s="3">
        <v>0.0</v>
      </c>
      <c r="I92" s="3">
        <v>0.0</v>
      </c>
      <c r="J92" s="3">
        <v>5.0</v>
      </c>
      <c r="K92" s="3">
        <v>5.0</v>
      </c>
      <c r="L92" s="3">
        <v>0.0</v>
      </c>
      <c r="M92" s="3">
        <v>-1.0</v>
      </c>
    </row>
    <row r="93">
      <c r="A93" s="2">
        <v>92.0</v>
      </c>
      <c r="B93" s="3">
        <v>29.0</v>
      </c>
      <c r="C93" s="3" t="s">
        <v>307</v>
      </c>
      <c r="D93" s="3" t="s">
        <v>1450</v>
      </c>
      <c r="E93" s="3">
        <v>35.0</v>
      </c>
      <c r="F93" s="3">
        <v>30.0</v>
      </c>
      <c r="G93" s="3">
        <v>25.0</v>
      </c>
      <c r="H93" s="3">
        <v>0.0</v>
      </c>
      <c r="I93" s="3">
        <v>0.0</v>
      </c>
      <c r="J93" s="3">
        <v>5.0</v>
      </c>
      <c r="K93" s="3">
        <v>20.0</v>
      </c>
      <c r="L93" s="3">
        <v>0.0</v>
      </c>
      <c r="M93" s="3">
        <v>-1.0</v>
      </c>
    </row>
    <row r="94">
      <c r="A94" s="2">
        <v>93.0</v>
      </c>
      <c r="B94" s="3">
        <v>29.0</v>
      </c>
      <c r="C94" s="3" t="s">
        <v>307</v>
      </c>
      <c r="D94" s="3" t="s">
        <v>1455</v>
      </c>
      <c r="E94" s="3">
        <v>28.0</v>
      </c>
      <c r="F94" s="3">
        <v>30.0</v>
      </c>
      <c r="G94" s="3">
        <v>20.0</v>
      </c>
      <c r="H94" s="3">
        <v>0.0</v>
      </c>
      <c r="I94" s="3">
        <v>0.0</v>
      </c>
      <c r="J94" s="3">
        <v>5.0</v>
      </c>
      <c r="K94" s="3">
        <v>10.0</v>
      </c>
      <c r="L94" s="3">
        <v>0.0</v>
      </c>
      <c r="M94" s="3">
        <v>-1.0</v>
      </c>
    </row>
    <row r="95">
      <c r="A95" s="2">
        <v>94.0</v>
      </c>
      <c r="B95" s="3">
        <v>30.0</v>
      </c>
      <c r="C95" s="3" t="s">
        <v>309</v>
      </c>
      <c r="D95" s="3" t="s">
        <v>41</v>
      </c>
      <c r="E95" s="3">
        <v>35.0</v>
      </c>
      <c r="F95" s="3">
        <v>40.0</v>
      </c>
      <c r="G95" s="3">
        <v>50.0</v>
      </c>
      <c r="H95" s="3">
        <v>0.0</v>
      </c>
      <c r="I95" s="3">
        <v>10.0</v>
      </c>
      <c r="J95" s="3">
        <v>15.0</v>
      </c>
      <c r="K95" s="3">
        <v>30.0</v>
      </c>
      <c r="L95" s="3">
        <v>5.0</v>
      </c>
      <c r="M95" s="3">
        <v>80.0</v>
      </c>
    </row>
    <row r="96">
      <c r="A96" s="2">
        <v>95.0</v>
      </c>
      <c r="B96" s="3">
        <v>30.0</v>
      </c>
      <c r="C96" s="3" t="s">
        <v>309</v>
      </c>
      <c r="D96" s="3" t="s">
        <v>1542</v>
      </c>
      <c r="E96" s="3">
        <v>65.0</v>
      </c>
      <c r="F96" s="3">
        <v>60.0</v>
      </c>
      <c r="G96" s="3">
        <v>80.0</v>
      </c>
      <c r="H96" s="3">
        <v>5.0</v>
      </c>
      <c r="I96" s="3">
        <v>10.0</v>
      </c>
      <c r="J96" s="3">
        <v>15.0</v>
      </c>
      <c r="K96" s="3">
        <v>15.0</v>
      </c>
      <c r="L96" s="3">
        <v>5.0</v>
      </c>
      <c r="M96" s="3">
        <v>-1.0</v>
      </c>
    </row>
    <row r="97">
      <c r="A97" s="2">
        <v>96.0</v>
      </c>
      <c r="B97" s="3">
        <v>30.0</v>
      </c>
      <c r="C97" s="3" t="s">
        <v>309</v>
      </c>
      <c r="D97" s="3" t="s">
        <v>1543</v>
      </c>
      <c r="E97" s="3">
        <v>60.0</v>
      </c>
      <c r="F97" s="3">
        <v>50.0</v>
      </c>
      <c r="G97" s="3">
        <v>80.0</v>
      </c>
      <c r="H97" s="3">
        <v>0.0</v>
      </c>
      <c r="I97" s="3">
        <v>12.0</v>
      </c>
      <c r="J97" s="3">
        <v>20.0</v>
      </c>
      <c r="K97" s="3">
        <v>17.0</v>
      </c>
      <c r="L97" s="3">
        <v>5.0</v>
      </c>
      <c r="M97" s="3">
        <v>-1.0</v>
      </c>
    </row>
    <row r="98">
      <c r="A98" s="2">
        <v>97.0</v>
      </c>
      <c r="B98" s="3">
        <v>30.0</v>
      </c>
      <c r="C98" s="3" t="s">
        <v>309</v>
      </c>
      <c r="D98" s="3" t="s">
        <v>1223</v>
      </c>
      <c r="E98" s="3">
        <v>50.0</v>
      </c>
      <c r="F98" s="3">
        <v>55.0</v>
      </c>
      <c r="G98" s="3">
        <v>50.0</v>
      </c>
      <c r="H98" s="3">
        <v>0.0</v>
      </c>
      <c r="I98" s="3">
        <v>15.0</v>
      </c>
      <c r="J98" s="3">
        <v>15.0</v>
      </c>
      <c r="K98" s="3">
        <v>20.0</v>
      </c>
      <c r="L98" s="3">
        <v>5.0</v>
      </c>
      <c r="M98" s="3">
        <v>-1.0</v>
      </c>
    </row>
    <row r="99">
      <c r="A99" s="2">
        <v>98.0</v>
      </c>
      <c r="B99" s="3">
        <v>30.0</v>
      </c>
      <c r="C99" s="3" t="s">
        <v>309</v>
      </c>
      <c r="D99" s="3" t="s">
        <v>1549</v>
      </c>
      <c r="E99" s="3">
        <v>42.0</v>
      </c>
      <c r="F99" s="3">
        <v>35.0</v>
      </c>
      <c r="G99" s="3">
        <v>50.0</v>
      </c>
      <c r="H99" s="3">
        <v>0.0</v>
      </c>
      <c r="I99" s="3">
        <v>10.0</v>
      </c>
      <c r="J99" s="3">
        <v>10.0</v>
      </c>
      <c r="K99" s="3">
        <v>15.0</v>
      </c>
      <c r="L99" s="3">
        <v>5.0</v>
      </c>
      <c r="M99" s="3">
        <v>-1.0</v>
      </c>
    </row>
    <row r="100">
      <c r="A100" s="2">
        <v>99.0</v>
      </c>
      <c r="B100" s="3">
        <v>30.0</v>
      </c>
      <c r="C100" s="3" t="s">
        <v>309</v>
      </c>
      <c r="D100" s="3" t="s">
        <v>405</v>
      </c>
      <c r="E100" s="3">
        <v>35.0</v>
      </c>
      <c r="F100" s="3">
        <v>40.0</v>
      </c>
      <c r="G100" s="3">
        <v>40.0</v>
      </c>
      <c r="H100" s="3">
        <v>0.0</v>
      </c>
      <c r="I100" s="3">
        <v>10.0</v>
      </c>
      <c r="J100" s="3">
        <v>10.0</v>
      </c>
      <c r="K100" s="3">
        <v>15.0</v>
      </c>
      <c r="L100" s="3">
        <v>5.0</v>
      </c>
      <c r="M100" s="3">
        <v>-1.0</v>
      </c>
    </row>
    <row r="101">
      <c r="A101" s="2">
        <v>100.0</v>
      </c>
      <c r="B101" s="3">
        <v>30.0</v>
      </c>
      <c r="C101" s="3" t="s">
        <v>309</v>
      </c>
      <c r="D101" s="3" t="s">
        <v>1551</v>
      </c>
      <c r="E101" s="3">
        <v>30.0</v>
      </c>
      <c r="F101" s="3">
        <v>30.0</v>
      </c>
      <c r="G101" s="3">
        <v>30.0</v>
      </c>
      <c r="H101" s="3">
        <v>0.0</v>
      </c>
      <c r="I101" s="3">
        <v>15.0</v>
      </c>
      <c r="J101" s="3">
        <v>10.0</v>
      </c>
      <c r="K101" s="3">
        <v>20.0</v>
      </c>
      <c r="L101" s="3">
        <v>5.0</v>
      </c>
      <c r="M101" s="3">
        <v>-1.0</v>
      </c>
    </row>
    <row r="102">
      <c r="A102" s="2">
        <v>101.0</v>
      </c>
      <c r="B102" s="3">
        <v>31.0</v>
      </c>
      <c r="C102" s="3" t="s">
        <v>242</v>
      </c>
      <c r="D102" s="3" t="s">
        <v>41</v>
      </c>
      <c r="E102" s="3">
        <v>75.0</v>
      </c>
      <c r="F102" s="3">
        <v>75.0</v>
      </c>
      <c r="G102" s="3">
        <v>60.0</v>
      </c>
      <c r="H102" s="3">
        <v>30.0</v>
      </c>
      <c r="I102" s="3">
        <v>20.0</v>
      </c>
      <c r="J102" s="3">
        <v>20.0</v>
      </c>
      <c r="K102" s="3">
        <v>20.0</v>
      </c>
      <c r="L102" s="3">
        <v>5.0</v>
      </c>
      <c r="M102" s="3">
        <v>100.0</v>
      </c>
    </row>
    <row r="103">
      <c r="A103" s="2">
        <v>102.0</v>
      </c>
      <c r="B103" s="3">
        <v>31.0</v>
      </c>
      <c r="C103" s="3" t="s">
        <v>242</v>
      </c>
      <c r="D103" s="3" t="s">
        <v>53</v>
      </c>
      <c r="E103" s="3">
        <v>48.0</v>
      </c>
      <c r="F103" s="3">
        <v>48.0</v>
      </c>
      <c r="G103" s="3">
        <v>45.0</v>
      </c>
      <c r="H103" s="3">
        <v>30.0</v>
      </c>
      <c r="I103" s="3">
        <v>20.0</v>
      </c>
      <c r="J103" s="3">
        <v>20.0</v>
      </c>
      <c r="K103" s="3">
        <v>20.0</v>
      </c>
      <c r="L103" s="3">
        <v>5.0</v>
      </c>
      <c r="M103" s="3">
        <v>-1.0</v>
      </c>
    </row>
    <row r="104">
      <c r="A104" s="2">
        <v>103.0</v>
      </c>
      <c r="B104" s="3">
        <v>32.0</v>
      </c>
      <c r="C104" s="3" t="s">
        <v>320</v>
      </c>
      <c r="D104" s="3" t="s">
        <v>41</v>
      </c>
      <c r="E104" s="3">
        <v>85.0</v>
      </c>
      <c r="F104" s="3">
        <v>85.0</v>
      </c>
      <c r="G104" s="3">
        <v>80.0</v>
      </c>
      <c r="H104" s="3">
        <v>30.0</v>
      </c>
      <c r="I104" s="3">
        <v>30.0</v>
      </c>
      <c r="J104" s="3">
        <v>30.0</v>
      </c>
      <c r="K104" s="3">
        <v>40.0</v>
      </c>
      <c r="L104" s="3">
        <v>10.0</v>
      </c>
      <c r="M104" s="3">
        <v>100.0</v>
      </c>
    </row>
    <row r="105">
      <c r="A105" s="2">
        <v>104.0</v>
      </c>
      <c r="B105" s="3">
        <v>32.0</v>
      </c>
      <c r="C105" s="3" t="s">
        <v>320</v>
      </c>
      <c r="D105" s="3" t="s">
        <v>53</v>
      </c>
      <c r="E105" s="3">
        <v>55.0</v>
      </c>
      <c r="F105" s="3">
        <v>55.0</v>
      </c>
      <c r="G105" s="3">
        <v>50.0</v>
      </c>
      <c r="H105" s="3">
        <v>25.0</v>
      </c>
      <c r="I105" s="3">
        <v>25.0</v>
      </c>
      <c r="J105" s="3">
        <v>25.0</v>
      </c>
      <c r="K105" s="3">
        <v>30.0</v>
      </c>
      <c r="L105" s="3">
        <v>5.0</v>
      </c>
      <c r="M105" s="3">
        <v>-1.0</v>
      </c>
    </row>
    <row r="106">
      <c r="A106" s="2">
        <v>105.0</v>
      </c>
      <c r="B106" s="3">
        <v>33.0</v>
      </c>
      <c r="C106" s="3" t="s">
        <v>322</v>
      </c>
      <c r="D106" s="3" t="s">
        <v>41</v>
      </c>
      <c r="E106" s="3">
        <v>75.0</v>
      </c>
      <c r="F106" s="3">
        <v>80.0</v>
      </c>
      <c r="G106" s="3">
        <v>70.0</v>
      </c>
      <c r="H106" s="3">
        <v>20.0</v>
      </c>
      <c r="I106" s="3">
        <v>20.0</v>
      </c>
      <c r="J106" s="3">
        <v>30.0</v>
      </c>
      <c r="K106" s="3">
        <v>40.0</v>
      </c>
      <c r="L106" s="3">
        <v>10.0</v>
      </c>
      <c r="M106" s="3">
        <v>100.0</v>
      </c>
    </row>
    <row r="107">
      <c r="A107" s="2">
        <v>106.0</v>
      </c>
      <c r="B107" s="3">
        <v>33.0</v>
      </c>
      <c r="C107" s="3" t="s">
        <v>322</v>
      </c>
      <c r="D107" s="3" t="s">
        <v>53</v>
      </c>
      <c r="E107" s="3">
        <v>47.0</v>
      </c>
      <c r="F107" s="3">
        <v>47.0</v>
      </c>
      <c r="G107" s="3">
        <v>45.0</v>
      </c>
      <c r="H107" s="3">
        <v>15.0</v>
      </c>
      <c r="I107" s="3">
        <v>15.0</v>
      </c>
      <c r="J107" s="3">
        <v>25.0</v>
      </c>
      <c r="K107" s="3">
        <v>30.0</v>
      </c>
      <c r="L107" s="3">
        <v>5.0</v>
      </c>
      <c r="M107" s="3">
        <v>-1.0</v>
      </c>
    </row>
    <row r="108">
      <c r="A108" s="2">
        <v>107.0</v>
      </c>
      <c r="B108" s="3">
        <v>34.0</v>
      </c>
      <c r="C108" s="3" t="s">
        <v>325</v>
      </c>
      <c r="D108" s="3" t="s">
        <v>41</v>
      </c>
      <c r="E108" s="3">
        <v>38.0</v>
      </c>
      <c r="F108" s="3">
        <v>38.0</v>
      </c>
      <c r="G108" s="3">
        <v>45.0</v>
      </c>
      <c r="H108" s="3">
        <v>20.0</v>
      </c>
      <c r="I108" s="3">
        <v>30.0</v>
      </c>
      <c r="J108" s="3">
        <v>30.0</v>
      </c>
      <c r="K108" s="3">
        <v>10.0</v>
      </c>
      <c r="L108" s="3">
        <v>10.0</v>
      </c>
      <c r="M108" s="3">
        <v>100.0</v>
      </c>
    </row>
    <row r="109">
      <c r="A109" s="2">
        <v>108.0</v>
      </c>
      <c r="B109" s="3">
        <v>34.0</v>
      </c>
      <c r="C109" s="3" t="s">
        <v>325</v>
      </c>
      <c r="D109" s="3" t="s">
        <v>53</v>
      </c>
      <c r="E109" s="3">
        <v>56.0</v>
      </c>
      <c r="F109" s="3">
        <v>56.0</v>
      </c>
      <c r="G109" s="3">
        <v>60.0</v>
      </c>
      <c r="H109" s="3">
        <v>15.0</v>
      </c>
      <c r="I109" s="3">
        <v>25.0</v>
      </c>
      <c r="J109" s="3">
        <v>25.0</v>
      </c>
      <c r="K109" s="3">
        <v>10.0</v>
      </c>
      <c r="L109" s="3">
        <v>5.0</v>
      </c>
      <c r="M109" s="3">
        <v>-1.0</v>
      </c>
    </row>
    <row r="110">
      <c r="A110" s="2">
        <v>109.0</v>
      </c>
      <c r="B110" s="3">
        <v>35.0</v>
      </c>
      <c r="C110" s="3" t="s">
        <v>330</v>
      </c>
      <c r="D110" s="3" t="s">
        <v>41</v>
      </c>
      <c r="E110" s="3">
        <v>56.0</v>
      </c>
      <c r="F110" s="3">
        <v>75.0</v>
      </c>
      <c r="G110" s="3">
        <v>80.0</v>
      </c>
      <c r="H110" s="3">
        <v>10.0</v>
      </c>
      <c r="I110" s="3">
        <v>15.0</v>
      </c>
      <c r="J110" s="3">
        <v>20.0</v>
      </c>
      <c r="K110" s="3">
        <v>30.0</v>
      </c>
      <c r="L110" s="3">
        <v>0.0</v>
      </c>
      <c r="M110" s="3">
        <v>100.0</v>
      </c>
    </row>
    <row r="111">
      <c r="A111" s="2">
        <v>110.0</v>
      </c>
      <c r="B111" s="3">
        <v>35.0</v>
      </c>
      <c r="C111" s="3" t="s">
        <v>330</v>
      </c>
      <c r="D111" s="3" t="s">
        <v>1542</v>
      </c>
      <c r="E111" s="3">
        <v>42.0</v>
      </c>
      <c r="F111" s="3">
        <v>42.0</v>
      </c>
      <c r="G111" s="3">
        <v>45.0</v>
      </c>
      <c r="H111" s="3">
        <v>10.0</v>
      </c>
      <c r="I111" s="3">
        <v>25.0</v>
      </c>
      <c r="J111" s="3">
        <v>30.0</v>
      </c>
      <c r="K111" s="3">
        <v>40.0</v>
      </c>
      <c r="L111" s="3">
        <v>20.0</v>
      </c>
      <c r="M111" s="3">
        <v>-1.0</v>
      </c>
    </row>
    <row r="112">
      <c r="A112" s="2">
        <v>111.0</v>
      </c>
      <c r="B112" s="3">
        <v>35.0</v>
      </c>
      <c r="C112" s="3" t="s">
        <v>330</v>
      </c>
      <c r="D112" s="3" t="s">
        <v>504</v>
      </c>
      <c r="E112" s="3">
        <v>33.0</v>
      </c>
      <c r="F112" s="3">
        <v>42.0</v>
      </c>
      <c r="G112" s="3">
        <v>40.0</v>
      </c>
      <c r="H112" s="3">
        <v>5.0</v>
      </c>
      <c r="I112" s="3">
        <v>15.0</v>
      </c>
      <c r="J112" s="3">
        <v>15.0</v>
      </c>
      <c r="K112" s="3">
        <v>20.0</v>
      </c>
      <c r="L112" s="3">
        <v>0.0</v>
      </c>
      <c r="M112" s="3">
        <v>-1.0</v>
      </c>
    </row>
    <row r="113">
      <c r="A113" s="2">
        <v>112.0</v>
      </c>
      <c r="B113" s="3">
        <v>35.0</v>
      </c>
      <c r="C113" s="3" t="s">
        <v>330</v>
      </c>
      <c r="D113" s="3" t="s">
        <v>1223</v>
      </c>
      <c r="E113" s="3">
        <v>66.0</v>
      </c>
      <c r="F113" s="3">
        <v>63.0</v>
      </c>
      <c r="G113" s="3">
        <v>60.0</v>
      </c>
      <c r="H113" s="3">
        <v>5.0</v>
      </c>
      <c r="I113" s="3">
        <v>15.0</v>
      </c>
      <c r="J113" s="3">
        <v>15.0</v>
      </c>
      <c r="K113" s="3">
        <v>20.0</v>
      </c>
      <c r="L113" s="3">
        <v>0.0</v>
      </c>
      <c r="M113" s="3">
        <v>-1.0</v>
      </c>
    </row>
    <row r="114">
      <c r="A114" s="2">
        <v>113.0</v>
      </c>
      <c r="B114" s="3">
        <v>35.0</v>
      </c>
      <c r="C114" s="3" t="s">
        <v>330</v>
      </c>
      <c r="D114" s="3" t="s">
        <v>1551</v>
      </c>
      <c r="E114" s="3">
        <v>60.0</v>
      </c>
      <c r="F114" s="3">
        <v>56.0</v>
      </c>
      <c r="G114" s="3">
        <v>50.0</v>
      </c>
      <c r="H114" s="3">
        <v>5.0</v>
      </c>
      <c r="I114" s="3">
        <v>15.0</v>
      </c>
      <c r="J114" s="3">
        <v>15.0</v>
      </c>
      <c r="K114" s="3">
        <v>20.0</v>
      </c>
      <c r="L114" s="3">
        <v>0.0</v>
      </c>
      <c r="M114" s="3">
        <v>-1.0</v>
      </c>
    </row>
    <row r="115">
      <c r="A115" s="2">
        <v>114.0</v>
      </c>
      <c r="B115" s="3">
        <v>35.0</v>
      </c>
      <c r="C115" s="3" t="s">
        <v>330</v>
      </c>
      <c r="D115" s="3" t="s">
        <v>1160</v>
      </c>
      <c r="E115" s="3">
        <v>80.0</v>
      </c>
      <c r="F115" s="3">
        <v>42.0</v>
      </c>
      <c r="G115" s="3">
        <v>70.0</v>
      </c>
      <c r="H115" s="3">
        <v>5.0</v>
      </c>
      <c r="I115" s="3">
        <v>10.0</v>
      </c>
      <c r="J115" s="3">
        <v>25.0</v>
      </c>
      <c r="K115" s="3">
        <v>15.0</v>
      </c>
      <c r="L115" s="3">
        <v>0.0</v>
      </c>
      <c r="M115" s="3">
        <v>-1.0</v>
      </c>
    </row>
    <row r="116">
      <c r="A116" s="2">
        <v>115.0</v>
      </c>
      <c r="B116" s="3">
        <v>35.0</v>
      </c>
      <c r="C116" s="3" t="s">
        <v>330</v>
      </c>
      <c r="D116" s="3" t="s">
        <v>405</v>
      </c>
      <c r="E116" s="3">
        <v>28.0</v>
      </c>
      <c r="F116" s="3">
        <v>28.0</v>
      </c>
      <c r="G116" s="3">
        <v>30.0</v>
      </c>
      <c r="H116" s="3">
        <v>5.0</v>
      </c>
      <c r="I116" s="3">
        <v>5.0</v>
      </c>
      <c r="J116" s="3">
        <v>5.0</v>
      </c>
      <c r="K116" s="3">
        <v>5.0</v>
      </c>
      <c r="L116" s="3">
        <v>0.0</v>
      </c>
      <c r="M116" s="3">
        <v>-1.0</v>
      </c>
    </row>
    <row r="117">
      <c r="A117" s="2">
        <v>116.0</v>
      </c>
      <c r="B117" s="3">
        <v>36.0</v>
      </c>
      <c r="C117" s="3" t="s">
        <v>441</v>
      </c>
      <c r="D117" s="3" t="s">
        <v>41</v>
      </c>
      <c r="E117" s="3">
        <v>56.0</v>
      </c>
      <c r="F117" s="3">
        <v>66.0</v>
      </c>
      <c r="G117" s="3">
        <v>70.0</v>
      </c>
      <c r="H117" s="3">
        <v>10.0</v>
      </c>
      <c r="I117" s="3">
        <v>30.0</v>
      </c>
      <c r="J117" s="3">
        <v>25.0</v>
      </c>
      <c r="K117" s="3">
        <v>20.0</v>
      </c>
      <c r="L117" s="3">
        <v>0.0</v>
      </c>
      <c r="M117" s="3">
        <v>100.0</v>
      </c>
    </row>
    <row r="118">
      <c r="A118" s="2">
        <v>117.0</v>
      </c>
      <c r="B118" s="3">
        <v>36.0</v>
      </c>
      <c r="C118" s="3" t="s">
        <v>441</v>
      </c>
      <c r="D118" s="3" t="s">
        <v>1542</v>
      </c>
      <c r="E118" s="3">
        <v>50.0</v>
      </c>
      <c r="F118" s="3">
        <v>60.0</v>
      </c>
      <c r="G118" s="3">
        <v>50.0</v>
      </c>
      <c r="H118" s="3">
        <v>10.0</v>
      </c>
      <c r="I118" s="3">
        <v>35.0</v>
      </c>
      <c r="J118" s="3">
        <v>30.0</v>
      </c>
      <c r="K118" s="3">
        <v>30.0</v>
      </c>
      <c r="L118" s="3">
        <v>20.0</v>
      </c>
      <c r="M118" s="3">
        <v>-1.0</v>
      </c>
    </row>
    <row r="119">
      <c r="A119" s="2">
        <v>118.0</v>
      </c>
      <c r="B119" s="3">
        <v>36.0</v>
      </c>
      <c r="C119" s="3" t="s">
        <v>441</v>
      </c>
      <c r="D119" s="3" t="s">
        <v>504</v>
      </c>
      <c r="E119" s="3">
        <v>24.0</v>
      </c>
      <c r="F119" s="3">
        <v>40.0</v>
      </c>
      <c r="G119" s="3">
        <v>20.0</v>
      </c>
      <c r="H119" s="3">
        <v>5.0</v>
      </c>
      <c r="I119" s="3">
        <v>20.0</v>
      </c>
      <c r="J119" s="3">
        <v>15.0</v>
      </c>
      <c r="K119" s="3">
        <v>10.0</v>
      </c>
      <c r="L119" s="3">
        <v>0.0</v>
      </c>
      <c r="M119" s="3">
        <v>-1.0</v>
      </c>
    </row>
    <row r="120">
      <c r="A120" s="2">
        <v>119.0</v>
      </c>
      <c r="B120" s="3">
        <v>36.0</v>
      </c>
      <c r="C120" s="3" t="s">
        <v>441</v>
      </c>
      <c r="D120" s="3" t="s">
        <v>1223</v>
      </c>
      <c r="E120" s="3">
        <v>70.0</v>
      </c>
      <c r="F120" s="3">
        <v>70.0</v>
      </c>
      <c r="G120" s="3">
        <v>65.0</v>
      </c>
      <c r="H120" s="3">
        <v>5.0</v>
      </c>
      <c r="I120" s="3">
        <v>20.0</v>
      </c>
      <c r="J120" s="3">
        <v>15.0</v>
      </c>
      <c r="K120" s="3">
        <v>10.0</v>
      </c>
      <c r="L120" s="3">
        <v>0.0</v>
      </c>
      <c r="M120" s="3">
        <v>-1.0</v>
      </c>
    </row>
    <row r="121">
      <c r="A121" s="2">
        <v>120.0</v>
      </c>
      <c r="B121" s="3">
        <v>36.0</v>
      </c>
      <c r="C121" s="3" t="s">
        <v>441</v>
      </c>
      <c r="D121" s="3" t="s">
        <v>1551</v>
      </c>
      <c r="E121" s="3">
        <v>25.0</v>
      </c>
      <c r="F121" s="3">
        <v>24.0</v>
      </c>
      <c r="G121" s="3">
        <v>25.0</v>
      </c>
      <c r="H121" s="3">
        <v>5.0</v>
      </c>
      <c r="I121" s="3">
        <v>20.0</v>
      </c>
      <c r="J121" s="3">
        <v>15.0</v>
      </c>
      <c r="K121" s="3">
        <v>10.0</v>
      </c>
      <c r="L121" s="3">
        <v>0.0</v>
      </c>
      <c r="M121" s="3">
        <v>-1.0</v>
      </c>
    </row>
    <row r="122">
      <c r="A122" s="2">
        <v>121.0</v>
      </c>
      <c r="B122" s="3">
        <v>36.0</v>
      </c>
      <c r="C122" s="3" t="s">
        <v>441</v>
      </c>
      <c r="D122" s="3" t="s">
        <v>1160</v>
      </c>
      <c r="E122" s="3">
        <v>66.0</v>
      </c>
      <c r="F122" s="3">
        <v>35.0</v>
      </c>
      <c r="G122" s="3">
        <v>60.0</v>
      </c>
      <c r="H122" s="3">
        <v>5.0</v>
      </c>
      <c r="I122" s="3">
        <v>15.0</v>
      </c>
      <c r="J122" s="3">
        <v>20.0</v>
      </c>
      <c r="K122" s="3">
        <v>5.0</v>
      </c>
      <c r="L122" s="3">
        <v>0.0</v>
      </c>
      <c r="M122" s="3">
        <v>-1.0</v>
      </c>
    </row>
    <row r="123">
      <c r="A123" s="2">
        <v>122.0</v>
      </c>
      <c r="B123" s="3">
        <v>36.0</v>
      </c>
      <c r="C123" s="3" t="s">
        <v>441</v>
      </c>
      <c r="D123" s="3" t="s">
        <v>405</v>
      </c>
      <c r="E123" s="3">
        <v>24.0</v>
      </c>
      <c r="F123" s="3">
        <v>25.0</v>
      </c>
      <c r="G123" s="3">
        <v>30.0</v>
      </c>
      <c r="H123" s="3">
        <v>5.0</v>
      </c>
      <c r="I123" s="3">
        <v>5.0</v>
      </c>
      <c r="J123" s="3">
        <v>5.0</v>
      </c>
      <c r="K123" s="3">
        <v>5.0</v>
      </c>
      <c r="L123" s="3">
        <v>0.0</v>
      </c>
      <c r="M123" s="3">
        <v>-1.0</v>
      </c>
    </row>
    <row r="124">
      <c r="A124" s="2">
        <v>123.0</v>
      </c>
      <c r="B124" s="3">
        <v>37.0</v>
      </c>
      <c r="C124" s="3" t="s">
        <v>445</v>
      </c>
      <c r="D124" s="3" t="s">
        <v>41</v>
      </c>
      <c r="E124" s="3">
        <v>45.0</v>
      </c>
      <c r="F124" s="3">
        <v>65.0</v>
      </c>
      <c r="G124" s="3">
        <v>70.0</v>
      </c>
      <c r="H124" s="3">
        <v>30.0</v>
      </c>
      <c r="I124" s="3">
        <v>10.0</v>
      </c>
      <c r="J124" s="3">
        <v>0.0</v>
      </c>
      <c r="K124" s="3">
        <v>20.0</v>
      </c>
      <c r="L124" s="3">
        <v>10.0</v>
      </c>
      <c r="M124" s="3">
        <v>100.0</v>
      </c>
    </row>
    <row r="125">
      <c r="A125" s="2">
        <v>124.0</v>
      </c>
      <c r="B125" s="3">
        <v>37.0</v>
      </c>
      <c r="C125" s="3" t="s">
        <v>445</v>
      </c>
      <c r="D125" s="3" t="s">
        <v>1542</v>
      </c>
      <c r="E125" s="3">
        <v>50.0</v>
      </c>
      <c r="F125" s="3">
        <v>25.0</v>
      </c>
      <c r="G125" s="3">
        <v>40.0</v>
      </c>
      <c r="H125" s="3">
        <v>20.0</v>
      </c>
      <c r="I125" s="3">
        <v>5.0</v>
      </c>
      <c r="J125" s="3">
        <v>0.0</v>
      </c>
      <c r="K125" s="3">
        <v>10.0</v>
      </c>
      <c r="L125" s="3">
        <v>10.0</v>
      </c>
      <c r="M125" s="3">
        <v>-1.0</v>
      </c>
    </row>
    <row r="126">
      <c r="A126" s="2">
        <v>125.0</v>
      </c>
      <c r="B126" s="3">
        <v>37.0</v>
      </c>
      <c r="C126" s="3" t="s">
        <v>445</v>
      </c>
      <c r="D126" s="3" t="s">
        <v>504</v>
      </c>
      <c r="E126" s="3">
        <v>45.0</v>
      </c>
      <c r="F126" s="3">
        <v>30.0</v>
      </c>
      <c r="G126" s="3">
        <v>20.0</v>
      </c>
      <c r="H126" s="3">
        <v>10.0</v>
      </c>
      <c r="I126" s="3">
        <v>5.0</v>
      </c>
      <c r="J126" s="3">
        <v>0.0</v>
      </c>
      <c r="K126" s="3">
        <v>10.0</v>
      </c>
      <c r="L126" s="3">
        <v>10.0</v>
      </c>
      <c r="M126" s="3">
        <v>-1.0</v>
      </c>
    </row>
    <row r="127">
      <c r="A127" s="2">
        <v>126.0</v>
      </c>
      <c r="B127" s="3">
        <v>37.0</v>
      </c>
      <c r="C127" s="3" t="s">
        <v>445</v>
      </c>
      <c r="D127" s="3" t="s">
        <v>1223</v>
      </c>
      <c r="E127" s="3">
        <v>45.0</v>
      </c>
      <c r="F127" s="3">
        <v>30.0</v>
      </c>
      <c r="G127" s="3">
        <v>20.0</v>
      </c>
      <c r="H127" s="3">
        <v>20.0</v>
      </c>
      <c r="I127" s="3">
        <v>5.0</v>
      </c>
      <c r="J127" s="3">
        <v>0.0</v>
      </c>
      <c r="K127" s="3">
        <v>10.0</v>
      </c>
      <c r="L127" s="3">
        <v>10.0</v>
      </c>
      <c r="M127" s="3">
        <v>-1.0</v>
      </c>
    </row>
    <row r="128">
      <c r="A128" s="2">
        <v>127.0</v>
      </c>
      <c r="B128" s="3">
        <v>37.0</v>
      </c>
      <c r="C128" s="3" t="s">
        <v>445</v>
      </c>
      <c r="D128" s="3" t="s">
        <v>1551</v>
      </c>
      <c r="E128" s="3">
        <v>70.0</v>
      </c>
      <c r="F128" s="3">
        <v>40.0</v>
      </c>
      <c r="G128" s="3">
        <v>80.0</v>
      </c>
      <c r="H128" s="3">
        <v>20.0</v>
      </c>
      <c r="I128" s="3">
        <v>5.0</v>
      </c>
      <c r="J128" s="3">
        <v>0.0</v>
      </c>
      <c r="K128" s="3">
        <v>10.0</v>
      </c>
      <c r="L128" s="3">
        <v>10.0</v>
      </c>
      <c r="M128" s="3">
        <v>-1.0</v>
      </c>
    </row>
    <row r="129">
      <c r="A129" s="2">
        <v>128.0</v>
      </c>
      <c r="B129" s="3">
        <v>37.0</v>
      </c>
      <c r="C129" s="3" t="s">
        <v>445</v>
      </c>
      <c r="D129" s="3" t="s">
        <v>1160</v>
      </c>
      <c r="E129" s="3">
        <v>42.0</v>
      </c>
      <c r="F129" s="3">
        <v>30.0</v>
      </c>
      <c r="G129" s="3">
        <v>30.0</v>
      </c>
      <c r="H129" s="3">
        <v>20.0</v>
      </c>
      <c r="I129" s="3">
        <v>10.0</v>
      </c>
      <c r="J129" s="3">
        <v>0.0</v>
      </c>
      <c r="K129" s="3">
        <v>20.0</v>
      </c>
      <c r="L129" s="3">
        <v>10.0</v>
      </c>
      <c r="M129" s="3">
        <v>-1.0</v>
      </c>
    </row>
    <row r="130">
      <c r="A130" s="2">
        <v>129.0</v>
      </c>
      <c r="B130" s="3">
        <v>37.0</v>
      </c>
      <c r="C130" s="3" t="s">
        <v>445</v>
      </c>
      <c r="D130" s="3" t="s">
        <v>405</v>
      </c>
      <c r="E130" s="3">
        <v>36.0</v>
      </c>
      <c r="F130" s="3">
        <v>36.0</v>
      </c>
      <c r="G130" s="3">
        <v>30.0</v>
      </c>
      <c r="H130" s="3">
        <v>10.0</v>
      </c>
      <c r="I130" s="3">
        <v>5.0</v>
      </c>
      <c r="J130" s="3">
        <v>0.0</v>
      </c>
      <c r="K130" s="3">
        <v>10.0</v>
      </c>
      <c r="L130" s="3">
        <v>10.0</v>
      </c>
      <c r="M130" s="3">
        <v>-1.0</v>
      </c>
    </row>
    <row r="131">
      <c r="A131" s="2">
        <v>130.0</v>
      </c>
      <c r="B131" s="3">
        <v>38.0</v>
      </c>
      <c r="C131" s="3" t="s">
        <v>450</v>
      </c>
      <c r="D131" s="3" t="s">
        <v>41</v>
      </c>
      <c r="E131" s="3">
        <v>45.0</v>
      </c>
      <c r="F131" s="3">
        <v>65.0</v>
      </c>
      <c r="G131" s="3">
        <v>70.0</v>
      </c>
      <c r="H131" s="3">
        <v>30.0</v>
      </c>
      <c r="I131" s="3">
        <v>10.0</v>
      </c>
      <c r="J131" s="3">
        <v>0.0</v>
      </c>
      <c r="K131" s="3">
        <v>20.0</v>
      </c>
      <c r="L131" s="3">
        <v>10.0</v>
      </c>
      <c r="M131" s="3">
        <v>100.0</v>
      </c>
    </row>
    <row r="132">
      <c r="A132" s="2">
        <v>131.0</v>
      </c>
      <c r="B132" s="3">
        <v>38.0</v>
      </c>
      <c r="C132" s="3" t="s">
        <v>450</v>
      </c>
      <c r="D132" s="3" t="s">
        <v>1542</v>
      </c>
      <c r="E132" s="3">
        <v>50.0</v>
      </c>
      <c r="F132" s="3">
        <v>25.0</v>
      </c>
      <c r="G132" s="3">
        <v>40.0</v>
      </c>
      <c r="H132" s="3">
        <v>20.0</v>
      </c>
      <c r="I132" s="3">
        <v>5.0</v>
      </c>
      <c r="J132" s="3">
        <v>0.0</v>
      </c>
      <c r="K132" s="3">
        <v>10.0</v>
      </c>
      <c r="L132" s="3">
        <v>10.0</v>
      </c>
      <c r="M132" s="3">
        <v>-1.0</v>
      </c>
    </row>
    <row r="133">
      <c r="A133" s="2">
        <v>132.0</v>
      </c>
      <c r="B133" s="3">
        <v>38.0</v>
      </c>
      <c r="C133" s="3" t="s">
        <v>450</v>
      </c>
      <c r="D133" s="3" t="s">
        <v>504</v>
      </c>
      <c r="E133" s="3">
        <v>45.0</v>
      </c>
      <c r="F133" s="3">
        <v>30.0</v>
      </c>
      <c r="G133" s="3">
        <v>20.0</v>
      </c>
      <c r="H133" s="3">
        <v>10.0</v>
      </c>
      <c r="I133" s="3">
        <v>5.0</v>
      </c>
      <c r="J133" s="3">
        <v>0.0</v>
      </c>
      <c r="K133" s="3">
        <v>10.0</v>
      </c>
      <c r="L133" s="3">
        <v>10.0</v>
      </c>
      <c r="M133" s="3">
        <v>-1.0</v>
      </c>
    </row>
    <row r="134">
      <c r="A134" s="2">
        <v>133.0</v>
      </c>
      <c r="B134" s="3">
        <v>38.0</v>
      </c>
      <c r="C134" s="3" t="s">
        <v>450</v>
      </c>
      <c r="D134" s="3" t="s">
        <v>1223</v>
      </c>
      <c r="E134" s="3">
        <v>45.0</v>
      </c>
      <c r="F134" s="3">
        <v>30.0</v>
      </c>
      <c r="G134" s="3">
        <v>20.0</v>
      </c>
      <c r="H134" s="3">
        <v>20.0</v>
      </c>
      <c r="I134" s="3">
        <v>5.0</v>
      </c>
      <c r="J134" s="3">
        <v>0.0</v>
      </c>
      <c r="K134" s="3">
        <v>10.0</v>
      </c>
      <c r="L134" s="3">
        <v>10.0</v>
      </c>
      <c r="M134" s="3">
        <v>-1.0</v>
      </c>
    </row>
    <row r="135">
      <c r="A135" s="2">
        <v>134.0</v>
      </c>
      <c r="B135" s="3">
        <v>38.0</v>
      </c>
      <c r="C135" s="3" t="s">
        <v>450</v>
      </c>
      <c r="D135" s="3" t="s">
        <v>1551</v>
      </c>
      <c r="E135" s="3">
        <v>70.0</v>
      </c>
      <c r="F135" s="3">
        <v>40.0</v>
      </c>
      <c r="G135" s="3">
        <v>80.0</v>
      </c>
      <c r="H135" s="3">
        <v>20.0</v>
      </c>
      <c r="I135" s="3">
        <v>5.0</v>
      </c>
      <c r="J135" s="3">
        <v>0.0</v>
      </c>
      <c r="K135" s="3">
        <v>10.0</v>
      </c>
      <c r="L135" s="3">
        <v>10.0</v>
      </c>
      <c r="M135" s="3">
        <v>-1.0</v>
      </c>
    </row>
    <row r="136">
      <c r="A136" s="2">
        <v>135.0</v>
      </c>
      <c r="B136" s="3">
        <v>38.0</v>
      </c>
      <c r="C136" s="3" t="s">
        <v>450</v>
      </c>
      <c r="D136" s="3" t="s">
        <v>1160</v>
      </c>
      <c r="E136" s="3">
        <v>42.0</v>
      </c>
      <c r="F136" s="3">
        <v>30.0</v>
      </c>
      <c r="G136" s="3">
        <v>30.0</v>
      </c>
      <c r="H136" s="3">
        <v>20.0</v>
      </c>
      <c r="I136" s="3">
        <v>10.0</v>
      </c>
      <c r="J136" s="3">
        <v>0.0</v>
      </c>
      <c r="K136" s="3">
        <v>20.0</v>
      </c>
      <c r="L136" s="3">
        <v>10.0</v>
      </c>
      <c r="M136" s="3">
        <v>-1.0</v>
      </c>
    </row>
    <row r="137">
      <c r="A137" s="2">
        <v>136.0</v>
      </c>
      <c r="B137" s="3">
        <v>38.0</v>
      </c>
      <c r="C137" s="3" t="s">
        <v>450</v>
      </c>
      <c r="D137" s="3" t="s">
        <v>405</v>
      </c>
      <c r="E137" s="3">
        <v>25.0</v>
      </c>
      <c r="F137" s="3">
        <v>25.0</v>
      </c>
      <c r="G137" s="3">
        <v>30.0</v>
      </c>
      <c r="H137" s="3">
        <v>10.0</v>
      </c>
      <c r="I137" s="3">
        <v>5.0</v>
      </c>
      <c r="J137" s="3">
        <v>0.0</v>
      </c>
      <c r="K137" s="3">
        <v>10.0</v>
      </c>
      <c r="L137" s="3">
        <v>10.0</v>
      </c>
      <c r="M137" s="3">
        <v>-1.0</v>
      </c>
    </row>
    <row r="138">
      <c r="A138" s="2">
        <v>137.0</v>
      </c>
      <c r="B138" s="3">
        <v>39.0</v>
      </c>
      <c r="C138" s="3" t="s">
        <v>451</v>
      </c>
      <c r="D138" s="3" t="s">
        <v>41</v>
      </c>
      <c r="E138" s="3">
        <v>65.0</v>
      </c>
      <c r="F138" s="3">
        <v>60.0</v>
      </c>
      <c r="G138" s="3">
        <v>50.0</v>
      </c>
      <c r="H138" s="3">
        <v>0.0</v>
      </c>
      <c r="I138" s="3">
        <v>20.0</v>
      </c>
      <c r="J138" s="3">
        <v>0.0</v>
      </c>
      <c r="K138" s="3">
        <v>10.0</v>
      </c>
      <c r="L138" s="3">
        <v>5.0</v>
      </c>
      <c r="M138" s="3">
        <v>150.0</v>
      </c>
    </row>
    <row r="139">
      <c r="A139" s="2">
        <v>138.0</v>
      </c>
      <c r="B139" s="3">
        <v>39.0</v>
      </c>
      <c r="C139" s="3" t="s">
        <v>451</v>
      </c>
      <c r="D139" s="3" t="s">
        <v>1542</v>
      </c>
      <c r="E139" s="3">
        <v>40.0</v>
      </c>
      <c r="F139" s="3">
        <v>40.0</v>
      </c>
      <c r="G139" s="3">
        <v>25.0</v>
      </c>
      <c r="H139" s="3">
        <v>0.0</v>
      </c>
      <c r="I139" s="3">
        <v>15.0</v>
      </c>
      <c r="J139" s="3">
        <v>0.0</v>
      </c>
      <c r="K139" s="3">
        <v>10.0</v>
      </c>
      <c r="L139" s="3">
        <v>5.0</v>
      </c>
      <c r="M139" s="3">
        <v>-1.0</v>
      </c>
    </row>
    <row r="140">
      <c r="A140" s="2">
        <v>139.0</v>
      </c>
      <c r="B140" s="3">
        <v>39.0</v>
      </c>
      <c r="C140" s="3" t="s">
        <v>451</v>
      </c>
      <c r="D140" s="3" t="s">
        <v>504</v>
      </c>
      <c r="E140" s="3">
        <v>10.0</v>
      </c>
      <c r="F140" s="3">
        <v>10.0</v>
      </c>
      <c r="G140" s="3">
        <v>10.0</v>
      </c>
      <c r="H140" s="3">
        <v>5.0</v>
      </c>
      <c r="I140" s="3">
        <v>50.0</v>
      </c>
      <c r="J140" s="3">
        <v>10.0</v>
      </c>
      <c r="K140" s="3">
        <v>20.0</v>
      </c>
      <c r="L140" s="3">
        <v>30.0</v>
      </c>
      <c r="M140" s="3">
        <v>-1.0</v>
      </c>
    </row>
    <row r="141">
      <c r="A141" s="2">
        <v>140.0</v>
      </c>
      <c r="B141" s="3">
        <v>39.0</v>
      </c>
      <c r="C141" s="3" t="s">
        <v>451</v>
      </c>
      <c r="D141" s="3" t="s">
        <v>1223</v>
      </c>
      <c r="E141" s="3">
        <v>24.0</v>
      </c>
      <c r="F141" s="3">
        <v>20.0</v>
      </c>
      <c r="G141" s="3">
        <v>35.0</v>
      </c>
      <c r="H141" s="3">
        <v>15.0</v>
      </c>
      <c r="I141" s="3">
        <v>20.0</v>
      </c>
      <c r="J141" s="3">
        <v>10.0</v>
      </c>
      <c r="K141" s="3">
        <v>15.0</v>
      </c>
      <c r="L141" s="3">
        <v>10.0</v>
      </c>
      <c r="M141" s="3">
        <v>-1.0</v>
      </c>
    </row>
    <row r="142">
      <c r="A142" s="2">
        <v>141.0</v>
      </c>
      <c r="B142" s="3">
        <v>39.0</v>
      </c>
      <c r="C142" s="3" t="s">
        <v>451</v>
      </c>
      <c r="D142" s="3" t="s">
        <v>1551</v>
      </c>
      <c r="E142" s="3">
        <v>50.0</v>
      </c>
      <c r="F142" s="3">
        <v>30.0</v>
      </c>
      <c r="G142" s="3">
        <v>15.0</v>
      </c>
      <c r="H142" s="3">
        <v>5.0</v>
      </c>
      <c r="I142" s="3">
        <v>15.0</v>
      </c>
      <c r="J142" s="3">
        <v>0.0</v>
      </c>
      <c r="K142" s="3">
        <v>10.0</v>
      </c>
      <c r="L142" s="3">
        <v>5.0</v>
      </c>
      <c r="M142" s="3">
        <v>-1.0</v>
      </c>
    </row>
    <row r="143">
      <c r="A143" s="2">
        <v>142.0</v>
      </c>
      <c r="B143" s="3">
        <v>39.0</v>
      </c>
      <c r="C143" s="3" t="s">
        <v>451</v>
      </c>
      <c r="D143" s="3" t="s">
        <v>1160</v>
      </c>
      <c r="E143" s="3">
        <v>24.0</v>
      </c>
      <c r="F143" s="3">
        <v>45.0</v>
      </c>
      <c r="G143" s="3">
        <v>20.0</v>
      </c>
      <c r="H143" s="3">
        <v>0.0</v>
      </c>
      <c r="I143" s="3">
        <v>15.0</v>
      </c>
      <c r="J143" s="3">
        <v>0.0</v>
      </c>
      <c r="K143" s="3">
        <v>10.0</v>
      </c>
      <c r="L143" s="3">
        <v>5.0</v>
      </c>
      <c r="M143" s="3">
        <v>-1.0</v>
      </c>
    </row>
    <row r="144">
      <c r="A144" s="2">
        <v>143.0</v>
      </c>
      <c r="B144" s="3">
        <v>39.0</v>
      </c>
      <c r="C144" s="3" t="s">
        <v>451</v>
      </c>
      <c r="D144" s="3" t="s">
        <v>405</v>
      </c>
      <c r="E144" s="3">
        <v>24.0</v>
      </c>
      <c r="F144" s="3">
        <v>24.0</v>
      </c>
      <c r="G144" s="3">
        <v>10.0</v>
      </c>
      <c r="H144" s="3">
        <v>0.0</v>
      </c>
      <c r="I144" s="3">
        <v>10.0</v>
      </c>
      <c r="J144" s="3">
        <v>5.0</v>
      </c>
      <c r="K144" s="3">
        <v>10.0</v>
      </c>
      <c r="L144" s="3">
        <v>5.0</v>
      </c>
      <c r="M144" s="3">
        <v>-1.0</v>
      </c>
    </row>
    <row r="145">
      <c r="A145" s="2">
        <v>144.0</v>
      </c>
      <c r="B145" s="3">
        <v>40.0</v>
      </c>
      <c r="C145" s="3" t="s">
        <v>453</v>
      </c>
      <c r="D145" s="3" t="s">
        <v>41</v>
      </c>
      <c r="E145" s="3">
        <v>50.0</v>
      </c>
      <c r="F145" s="3">
        <v>60.0</v>
      </c>
      <c r="G145" s="3">
        <v>40.0</v>
      </c>
      <c r="H145" s="3">
        <v>30.0</v>
      </c>
      <c r="I145" s="3">
        <v>10.0</v>
      </c>
      <c r="J145" s="3">
        <v>35.0</v>
      </c>
      <c r="K145" s="3">
        <v>20.0</v>
      </c>
      <c r="L145" s="3">
        <v>0.0</v>
      </c>
      <c r="M145" s="3">
        <v>100.0</v>
      </c>
    </row>
    <row r="146">
      <c r="A146" s="2">
        <v>145.0</v>
      </c>
      <c r="B146" s="3">
        <v>40.0</v>
      </c>
      <c r="C146" s="3" t="s">
        <v>453</v>
      </c>
      <c r="D146" s="3" t="s">
        <v>53</v>
      </c>
      <c r="E146" s="3">
        <v>40.0</v>
      </c>
      <c r="F146" s="3">
        <v>50.0</v>
      </c>
      <c r="G146" s="3">
        <v>30.0</v>
      </c>
      <c r="H146" s="3">
        <v>15.0</v>
      </c>
      <c r="I146" s="3">
        <v>5.0</v>
      </c>
      <c r="J146" s="3">
        <v>20.0</v>
      </c>
      <c r="K146" s="3">
        <v>10.0</v>
      </c>
      <c r="L146" s="3">
        <v>0.0</v>
      </c>
      <c r="M146" s="3">
        <v>-1.0</v>
      </c>
    </row>
    <row r="147">
      <c r="A147" s="2">
        <v>146.0</v>
      </c>
      <c r="B147" s="3">
        <v>40.0</v>
      </c>
      <c r="C147" s="3" t="s">
        <v>453</v>
      </c>
      <c r="D147" s="3" t="s">
        <v>1713</v>
      </c>
      <c r="E147" s="3">
        <v>22.0</v>
      </c>
      <c r="F147" s="3">
        <v>40.0</v>
      </c>
      <c r="G147" s="3">
        <v>25.0</v>
      </c>
      <c r="H147" s="3">
        <v>20.0</v>
      </c>
      <c r="I147" s="3">
        <v>5.0</v>
      </c>
      <c r="J147" s="3">
        <v>25.0</v>
      </c>
      <c r="K147" s="3">
        <v>10.0</v>
      </c>
      <c r="L147" s="3">
        <v>0.0</v>
      </c>
      <c r="M147" s="3">
        <v>-1.0</v>
      </c>
    </row>
    <row r="148">
      <c r="A148" s="2">
        <v>147.0</v>
      </c>
      <c r="B148" s="3">
        <v>40.0</v>
      </c>
      <c r="C148" s="3" t="s">
        <v>453</v>
      </c>
      <c r="D148" s="3" t="s">
        <v>405</v>
      </c>
      <c r="E148" s="3">
        <v>35.0</v>
      </c>
      <c r="F148" s="3">
        <v>40.0</v>
      </c>
      <c r="G148" s="3">
        <v>30.0</v>
      </c>
      <c r="H148" s="3">
        <v>15.0</v>
      </c>
      <c r="I148" s="3">
        <v>5.0</v>
      </c>
      <c r="J148" s="3">
        <v>15.0</v>
      </c>
      <c r="K148" s="3">
        <v>10.0</v>
      </c>
      <c r="L148" s="3">
        <v>0.0</v>
      </c>
      <c r="M148" s="3">
        <v>-1.0</v>
      </c>
    </row>
    <row r="149">
      <c r="A149" s="2">
        <v>148.0</v>
      </c>
      <c r="B149" s="3">
        <v>40.0</v>
      </c>
      <c r="C149" s="3" t="s">
        <v>453</v>
      </c>
      <c r="D149" s="3" t="s">
        <v>1170</v>
      </c>
      <c r="E149" s="3">
        <v>25.0</v>
      </c>
      <c r="F149" s="3">
        <v>30.0</v>
      </c>
      <c r="G149" s="3">
        <v>15.0</v>
      </c>
      <c r="H149" s="3">
        <v>35.0</v>
      </c>
      <c r="I149" s="3">
        <v>5.0</v>
      </c>
      <c r="J149" s="3">
        <v>20.0</v>
      </c>
      <c r="K149" s="3">
        <v>10.0</v>
      </c>
      <c r="L149" s="3">
        <v>0.0</v>
      </c>
      <c r="M149" s="3">
        <v>-1.0</v>
      </c>
    </row>
    <row r="150">
      <c r="A150" s="2">
        <v>149.0</v>
      </c>
      <c r="B150" s="3">
        <v>40.0</v>
      </c>
      <c r="C150" s="3" t="s">
        <v>453</v>
      </c>
      <c r="D150" s="3" t="s">
        <v>86</v>
      </c>
      <c r="E150" s="3">
        <v>40.0</v>
      </c>
      <c r="F150" s="3">
        <v>45.0</v>
      </c>
      <c r="G150" s="3">
        <v>30.0</v>
      </c>
      <c r="H150" s="3">
        <v>15.0</v>
      </c>
      <c r="I150" s="3">
        <v>5.0</v>
      </c>
      <c r="J150" s="3">
        <v>15.0</v>
      </c>
      <c r="K150" s="3">
        <v>10.0</v>
      </c>
      <c r="L150" s="3">
        <v>0.0</v>
      </c>
      <c r="M150" s="3">
        <v>-1.0</v>
      </c>
    </row>
    <row r="151">
      <c r="A151" s="2">
        <v>150.0</v>
      </c>
      <c r="B151" s="3">
        <v>40.0</v>
      </c>
      <c r="C151" s="3" t="s">
        <v>453</v>
      </c>
      <c r="D151" s="3" t="s">
        <v>1721</v>
      </c>
      <c r="E151" s="3">
        <v>20.0</v>
      </c>
      <c r="F151" s="3">
        <v>40.0</v>
      </c>
      <c r="G151" s="3">
        <v>20.0</v>
      </c>
      <c r="H151" s="3">
        <v>30.0</v>
      </c>
      <c r="I151" s="3">
        <v>10.0</v>
      </c>
      <c r="J151" s="3">
        <v>35.0</v>
      </c>
      <c r="K151" s="3">
        <v>20.0</v>
      </c>
      <c r="L151" s="3">
        <v>0.0</v>
      </c>
      <c r="M151" s="3">
        <v>100.0</v>
      </c>
    </row>
    <row r="152">
      <c r="A152" s="2">
        <v>151.0</v>
      </c>
      <c r="B152" s="3">
        <v>40.0</v>
      </c>
      <c r="C152" s="3" t="s">
        <v>453</v>
      </c>
      <c r="D152" s="3" t="s">
        <v>1725</v>
      </c>
      <c r="E152" s="3">
        <v>20.0</v>
      </c>
      <c r="F152" s="3">
        <v>30.0</v>
      </c>
      <c r="G152" s="3">
        <v>15.0</v>
      </c>
      <c r="H152" s="3">
        <v>15.0</v>
      </c>
      <c r="I152" s="3">
        <v>5.0</v>
      </c>
      <c r="J152" s="3">
        <v>20.0</v>
      </c>
      <c r="K152" s="3">
        <v>10.0</v>
      </c>
      <c r="L152" s="3">
        <v>0.0</v>
      </c>
      <c r="M152" s="3">
        <v>-1.0</v>
      </c>
    </row>
    <row r="153">
      <c r="A153" s="2">
        <v>152.0</v>
      </c>
      <c r="B153" s="3">
        <v>40.0</v>
      </c>
      <c r="C153" s="3" t="s">
        <v>453</v>
      </c>
      <c r="D153" s="3" t="s">
        <v>1726</v>
      </c>
      <c r="E153" s="3">
        <v>20.0</v>
      </c>
      <c r="F153" s="3">
        <v>30.0</v>
      </c>
      <c r="G153" s="3">
        <v>15.0</v>
      </c>
      <c r="H153" s="3">
        <v>20.0</v>
      </c>
      <c r="I153" s="3">
        <v>5.0</v>
      </c>
      <c r="J153" s="3">
        <v>25.0</v>
      </c>
      <c r="K153" s="3">
        <v>10.0</v>
      </c>
      <c r="L153" s="3">
        <v>0.0</v>
      </c>
      <c r="M153" s="3">
        <v>-1.0</v>
      </c>
    </row>
    <row r="154">
      <c r="A154" s="2">
        <v>153.0</v>
      </c>
      <c r="B154" s="3">
        <v>40.0</v>
      </c>
      <c r="C154" s="3" t="s">
        <v>453</v>
      </c>
      <c r="D154" s="3" t="s">
        <v>1730</v>
      </c>
      <c r="E154" s="3">
        <v>20.0</v>
      </c>
      <c r="F154" s="3">
        <v>30.0</v>
      </c>
      <c r="G154" s="3">
        <v>15.0</v>
      </c>
      <c r="H154" s="3">
        <v>15.0</v>
      </c>
      <c r="I154" s="3">
        <v>5.0</v>
      </c>
      <c r="J154" s="3">
        <v>15.0</v>
      </c>
      <c r="K154" s="3">
        <v>10.0</v>
      </c>
      <c r="L154" s="3">
        <v>0.0</v>
      </c>
      <c r="M154" s="3">
        <v>-1.0</v>
      </c>
    </row>
    <row r="155">
      <c r="A155" s="2">
        <v>154.0</v>
      </c>
      <c r="B155" s="3">
        <v>40.0</v>
      </c>
      <c r="C155" s="3" t="s">
        <v>453</v>
      </c>
      <c r="D155" s="3" t="s">
        <v>1732</v>
      </c>
      <c r="E155" s="3">
        <v>15.0</v>
      </c>
      <c r="F155" s="3">
        <v>20.0</v>
      </c>
      <c r="G155" s="3">
        <v>10.0</v>
      </c>
      <c r="H155" s="3">
        <v>35.0</v>
      </c>
      <c r="I155" s="3">
        <v>5.0</v>
      </c>
      <c r="J155" s="3">
        <v>20.0</v>
      </c>
      <c r="K155" s="3">
        <v>10.0</v>
      </c>
      <c r="L155" s="3">
        <v>0.0</v>
      </c>
      <c r="M155" s="3">
        <v>-1.0</v>
      </c>
    </row>
    <row r="156">
      <c r="A156" s="2">
        <v>155.0</v>
      </c>
      <c r="B156" s="3">
        <v>40.0</v>
      </c>
      <c r="C156" s="3" t="s">
        <v>453</v>
      </c>
      <c r="D156" s="3" t="s">
        <v>1734</v>
      </c>
      <c r="E156" s="3">
        <v>20.0</v>
      </c>
      <c r="F156" s="3">
        <v>30.0</v>
      </c>
      <c r="G156" s="3">
        <v>15.0</v>
      </c>
      <c r="H156" s="3">
        <v>15.0</v>
      </c>
      <c r="I156" s="3">
        <v>5.0</v>
      </c>
      <c r="J156" s="3">
        <v>15.0</v>
      </c>
      <c r="K156" s="3">
        <v>10.0</v>
      </c>
      <c r="L156" s="3">
        <v>0.0</v>
      </c>
      <c r="M156" s="3">
        <v>-1.0</v>
      </c>
    </row>
    <row r="157">
      <c r="A157" s="2">
        <v>156.0</v>
      </c>
      <c r="B157" s="3">
        <v>40.0</v>
      </c>
      <c r="C157" s="3" t="s">
        <v>453</v>
      </c>
      <c r="D157" s="3" t="s">
        <v>1739</v>
      </c>
      <c r="E157" s="3">
        <v>30.0</v>
      </c>
      <c r="F157" s="3">
        <v>40.0</v>
      </c>
      <c r="G157" s="3">
        <v>25.0</v>
      </c>
      <c r="H157" s="3">
        <v>35.0</v>
      </c>
      <c r="I157" s="3">
        <v>5.0</v>
      </c>
      <c r="J157" s="3">
        <v>20.0</v>
      </c>
      <c r="K157" s="3">
        <v>10.0</v>
      </c>
      <c r="L157" s="3">
        <v>0.0</v>
      </c>
      <c r="M157" s="3">
        <v>-1.0</v>
      </c>
    </row>
    <row r="158">
      <c r="A158" s="2">
        <v>157.0</v>
      </c>
      <c r="B158" s="3">
        <v>41.0</v>
      </c>
      <c r="C158" s="3" t="s">
        <v>543</v>
      </c>
      <c r="D158" s="3" t="s">
        <v>41</v>
      </c>
      <c r="E158" s="3">
        <v>50.0</v>
      </c>
      <c r="F158" s="3">
        <v>60.0</v>
      </c>
      <c r="G158" s="3">
        <v>40.0</v>
      </c>
      <c r="H158" s="3">
        <v>20.0</v>
      </c>
      <c r="I158" s="3">
        <v>10.0</v>
      </c>
      <c r="J158" s="3">
        <v>25.0</v>
      </c>
      <c r="K158" s="3">
        <v>35.0</v>
      </c>
      <c r="L158" s="3">
        <v>0.0</v>
      </c>
      <c r="M158" s="3">
        <v>100.0</v>
      </c>
    </row>
    <row r="159">
      <c r="A159" s="2">
        <v>158.0</v>
      </c>
      <c r="B159" s="3">
        <v>41.0</v>
      </c>
      <c r="C159" s="3" t="s">
        <v>543</v>
      </c>
      <c r="D159" s="3" t="s">
        <v>53</v>
      </c>
      <c r="E159" s="3">
        <v>40.0</v>
      </c>
      <c r="F159" s="3">
        <v>50.0</v>
      </c>
      <c r="G159" s="3">
        <v>30.0</v>
      </c>
      <c r="H159" s="3">
        <v>10.0</v>
      </c>
      <c r="I159" s="3">
        <v>5.0</v>
      </c>
      <c r="J159" s="3">
        <v>10.0</v>
      </c>
      <c r="K159" s="3">
        <v>20.0</v>
      </c>
      <c r="L159" s="3">
        <v>0.0</v>
      </c>
      <c r="M159" s="3">
        <v>-1.0</v>
      </c>
    </row>
    <row r="160">
      <c r="A160" s="2">
        <v>159.0</v>
      </c>
      <c r="B160" s="3">
        <v>41.0</v>
      </c>
      <c r="C160" s="3" t="s">
        <v>543</v>
      </c>
      <c r="D160" s="3" t="s">
        <v>1713</v>
      </c>
      <c r="E160" s="3">
        <v>22.0</v>
      </c>
      <c r="F160" s="3">
        <v>40.0</v>
      </c>
      <c r="G160" s="3">
        <v>25.0</v>
      </c>
      <c r="H160" s="3">
        <v>10.0</v>
      </c>
      <c r="I160" s="3">
        <v>5.0</v>
      </c>
      <c r="J160" s="3">
        <v>20.0</v>
      </c>
      <c r="K160" s="3">
        <v>25.0</v>
      </c>
      <c r="L160" s="3">
        <v>0.0</v>
      </c>
      <c r="M160" s="3">
        <v>-1.0</v>
      </c>
    </row>
    <row r="161">
      <c r="A161" s="2">
        <v>160.0</v>
      </c>
      <c r="B161" s="3">
        <v>41.0</v>
      </c>
      <c r="C161" s="3" t="s">
        <v>543</v>
      </c>
      <c r="D161" s="3" t="s">
        <v>405</v>
      </c>
      <c r="E161" s="3">
        <v>35.0</v>
      </c>
      <c r="F161" s="3">
        <v>40.0</v>
      </c>
      <c r="G161" s="3">
        <v>30.0</v>
      </c>
      <c r="H161" s="3">
        <v>10.0</v>
      </c>
      <c r="I161" s="3">
        <v>5.0</v>
      </c>
      <c r="J161" s="3">
        <v>10.0</v>
      </c>
      <c r="K161" s="3">
        <v>15.0</v>
      </c>
      <c r="L161" s="3">
        <v>0.0</v>
      </c>
      <c r="M161" s="3">
        <v>-1.0</v>
      </c>
    </row>
    <row r="162">
      <c r="A162" s="2">
        <v>161.0</v>
      </c>
      <c r="B162" s="3">
        <v>41.0</v>
      </c>
      <c r="C162" s="3" t="s">
        <v>543</v>
      </c>
      <c r="D162" s="3" t="s">
        <v>1170</v>
      </c>
      <c r="E162" s="3">
        <v>25.0</v>
      </c>
      <c r="F162" s="3">
        <v>30.0</v>
      </c>
      <c r="G162" s="3">
        <v>15.0</v>
      </c>
      <c r="H162" s="3">
        <v>10.0</v>
      </c>
      <c r="I162" s="3">
        <v>5.0</v>
      </c>
      <c r="J162" s="3">
        <v>20.0</v>
      </c>
      <c r="K162" s="3">
        <v>35.0</v>
      </c>
      <c r="L162" s="3">
        <v>0.0</v>
      </c>
      <c r="M162" s="3">
        <v>-1.0</v>
      </c>
    </row>
    <row r="163">
      <c r="A163" s="2">
        <v>162.0</v>
      </c>
      <c r="B163" s="3">
        <v>41.0</v>
      </c>
      <c r="C163" s="3" t="s">
        <v>543</v>
      </c>
      <c r="D163" s="3" t="s">
        <v>86</v>
      </c>
      <c r="E163" s="3">
        <v>40.0</v>
      </c>
      <c r="F163" s="3">
        <v>45.0</v>
      </c>
      <c r="G163" s="3">
        <v>30.0</v>
      </c>
      <c r="H163" s="3">
        <v>10.0</v>
      </c>
      <c r="I163" s="3">
        <v>5.0</v>
      </c>
      <c r="J163" s="3">
        <v>10.0</v>
      </c>
      <c r="K163" s="3">
        <v>15.0</v>
      </c>
      <c r="L163" s="3">
        <v>0.0</v>
      </c>
      <c r="M163" s="3">
        <v>-1.0</v>
      </c>
    </row>
    <row r="164">
      <c r="A164" s="2">
        <v>163.0</v>
      </c>
      <c r="B164" s="3">
        <v>41.0</v>
      </c>
      <c r="C164" s="3" t="s">
        <v>543</v>
      </c>
      <c r="D164" s="3" t="s">
        <v>1721</v>
      </c>
      <c r="E164" s="3">
        <v>20.0</v>
      </c>
      <c r="F164" s="3">
        <v>40.0</v>
      </c>
      <c r="G164" s="3">
        <v>20.0</v>
      </c>
      <c r="H164" s="3">
        <v>20.0</v>
      </c>
      <c r="I164" s="3">
        <v>10.0</v>
      </c>
      <c r="J164" s="3">
        <v>25.0</v>
      </c>
      <c r="K164" s="3">
        <v>35.0</v>
      </c>
      <c r="L164" s="3">
        <v>0.0</v>
      </c>
      <c r="M164" s="3">
        <v>100.0</v>
      </c>
    </row>
    <row r="165">
      <c r="A165" s="2">
        <v>164.0</v>
      </c>
      <c r="B165" s="3">
        <v>41.0</v>
      </c>
      <c r="C165" s="3" t="s">
        <v>543</v>
      </c>
      <c r="D165" s="3" t="s">
        <v>1725</v>
      </c>
      <c r="E165" s="3">
        <v>20.0</v>
      </c>
      <c r="F165" s="3">
        <v>30.0</v>
      </c>
      <c r="G165" s="3">
        <v>15.0</v>
      </c>
      <c r="H165" s="3">
        <v>10.0</v>
      </c>
      <c r="I165" s="3">
        <v>5.0</v>
      </c>
      <c r="J165" s="3">
        <v>10.0</v>
      </c>
      <c r="K165" s="3">
        <v>20.0</v>
      </c>
      <c r="L165" s="3">
        <v>0.0</v>
      </c>
      <c r="M165" s="3">
        <v>-1.0</v>
      </c>
    </row>
    <row r="166">
      <c r="A166" s="2">
        <v>165.0</v>
      </c>
      <c r="B166" s="3">
        <v>41.0</v>
      </c>
      <c r="C166" s="3" t="s">
        <v>543</v>
      </c>
      <c r="D166" s="3" t="s">
        <v>1726</v>
      </c>
      <c r="E166" s="3">
        <v>20.0</v>
      </c>
      <c r="F166" s="3">
        <v>30.0</v>
      </c>
      <c r="G166" s="3">
        <v>15.0</v>
      </c>
      <c r="H166" s="3">
        <v>10.0</v>
      </c>
      <c r="I166" s="3">
        <v>5.0</v>
      </c>
      <c r="J166" s="3">
        <v>20.0</v>
      </c>
      <c r="K166" s="3">
        <v>25.0</v>
      </c>
      <c r="L166" s="3">
        <v>0.0</v>
      </c>
      <c r="M166" s="3">
        <v>-1.0</v>
      </c>
    </row>
    <row r="167">
      <c r="A167" s="2">
        <v>166.0</v>
      </c>
      <c r="B167" s="3">
        <v>41.0</v>
      </c>
      <c r="C167" s="3" t="s">
        <v>543</v>
      </c>
      <c r="D167" s="3" t="s">
        <v>1730</v>
      </c>
      <c r="E167" s="3">
        <v>20.0</v>
      </c>
      <c r="F167" s="3">
        <v>30.0</v>
      </c>
      <c r="G167" s="3">
        <v>15.0</v>
      </c>
      <c r="H167" s="3">
        <v>10.0</v>
      </c>
      <c r="I167" s="3">
        <v>5.0</v>
      </c>
      <c r="J167" s="3">
        <v>10.0</v>
      </c>
      <c r="K167" s="3">
        <v>15.0</v>
      </c>
      <c r="L167" s="3">
        <v>0.0</v>
      </c>
      <c r="M167" s="3">
        <v>-1.0</v>
      </c>
    </row>
    <row r="168">
      <c r="A168" s="2">
        <v>167.0</v>
      </c>
      <c r="B168" s="3">
        <v>41.0</v>
      </c>
      <c r="C168" s="3" t="s">
        <v>543</v>
      </c>
      <c r="D168" s="3" t="s">
        <v>1732</v>
      </c>
      <c r="E168" s="3">
        <v>15.0</v>
      </c>
      <c r="F168" s="3">
        <v>20.0</v>
      </c>
      <c r="G168" s="3">
        <v>10.0</v>
      </c>
      <c r="H168" s="3">
        <v>10.0</v>
      </c>
      <c r="I168" s="3">
        <v>5.0</v>
      </c>
      <c r="J168" s="3">
        <v>20.0</v>
      </c>
      <c r="K168" s="3">
        <v>35.0</v>
      </c>
      <c r="L168" s="3">
        <v>0.0</v>
      </c>
      <c r="M168" s="3">
        <v>-1.0</v>
      </c>
    </row>
    <row r="169">
      <c r="A169" s="2">
        <v>168.0</v>
      </c>
      <c r="B169" s="3">
        <v>41.0</v>
      </c>
      <c r="C169" s="3" t="s">
        <v>543</v>
      </c>
      <c r="D169" s="3" t="s">
        <v>1734</v>
      </c>
      <c r="E169" s="3">
        <v>20.0</v>
      </c>
      <c r="F169" s="3">
        <v>30.0</v>
      </c>
      <c r="G169" s="3">
        <v>15.0</v>
      </c>
      <c r="H169" s="3">
        <v>10.0</v>
      </c>
      <c r="I169" s="3">
        <v>5.0</v>
      </c>
      <c r="J169" s="3">
        <v>10.0</v>
      </c>
      <c r="K169" s="3">
        <v>15.0</v>
      </c>
      <c r="L169" s="3">
        <v>0.0</v>
      </c>
      <c r="M169" s="3">
        <v>-1.0</v>
      </c>
    </row>
    <row r="170">
      <c r="A170" s="2">
        <v>169.0</v>
      </c>
      <c r="B170" s="3">
        <v>41.0</v>
      </c>
      <c r="C170" s="3" t="s">
        <v>543</v>
      </c>
      <c r="D170" s="3" t="s">
        <v>1739</v>
      </c>
      <c r="E170" s="3">
        <v>30.0</v>
      </c>
      <c r="F170" s="3">
        <v>40.0</v>
      </c>
      <c r="G170" s="3">
        <v>25.0</v>
      </c>
      <c r="H170" s="3">
        <v>10.0</v>
      </c>
      <c r="I170" s="3">
        <v>5.0</v>
      </c>
      <c r="J170" s="3">
        <v>20.0</v>
      </c>
      <c r="K170" s="3">
        <v>35.0</v>
      </c>
      <c r="L170" s="3">
        <v>0.0</v>
      </c>
      <c r="M170" s="3">
        <v>-1.0</v>
      </c>
    </row>
    <row r="171">
      <c r="A171" s="2">
        <v>170.0</v>
      </c>
      <c r="B171" s="3">
        <v>42.0</v>
      </c>
      <c r="C171" s="3" t="s">
        <v>458</v>
      </c>
      <c r="D171" s="3" t="s">
        <v>41</v>
      </c>
      <c r="E171" s="3">
        <v>70.0</v>
      </c>
      <c r="F171" s="3">
        <v>65.0</v>
      </c>
      <c r="G171" s="3">
        <v>60.0</v>
      </c>
      <c r="H171" s="3">
        <v>30.0</v>
      </c>
      <c r="I171" s="3">
        <v>0.0</v>
      </c>
      <c r="J171" s="3">
        <v>20.0</v>
      </c>
      <c r="K171" s="3">
        <v>10.0</v>
      </c>
      <c r="L171" s="3">
        <v>0.0</v>
      </c>
      <c r="M171" s="3">
        <v>100.0</v>
      </c>
    </row>
    <row r="172">
      <c r="A172" s="2">
        <v>171.0</v>
      </c>
      <c r="B172" s="3">
        <v>42.0</v>
      </c>
      <c r="C172" s="3" t="s">
        <v>458</v>
      </c>
      <c r="D172" s="3" t="s">
        <v>53</v>
      </c>
      <c r="E172" s="3">
        <v>43.0</v>
      </c>
      <c r="F172" s="3">
        <v>43.0</v>
      </c>
      <c r="G172" s="3">
        <v>30.0</v>
      </c>
      <c r="H172" s="3">
        <v>15.0</v>
      </c>
      <c r="I172" s="3">
        <v>0.0</v>
      </c>
      <c r="J172" s="3">
        <v>5.0</v>
      </c>
      <c r="K172" s="3">
        <v>5.0</v>
      </c>
      <c r="L172" s="3">
        <v>0.0</v>
      </c>
      <c r="M172" s="3">
        <v>-1.0</v>
      </c>
    </row>
    <row r="173">
      <c r="A173" s="2">
        <v>172.0</v>
      </c>
      <c r="B173" s="3">
        <v>42.0</v>
      </c>
      <c r="C173" s="3" t="s">
        <v>458</v>
      </c>
      <c r="D173" s="3" t="s">
        <v>405</v>
      </c>
      <c r="E173" s="3">
        <v>45.0</v>
      </c>
      <c r="F173" s="3">
        <v>45.0</v>
      </c>
      <c r="G173" s="3">
        <v>30.0</v>
      </c>
      <c r="H173" s="3">
        <v>10.0</v>
      </c>
      <c r="I173" s="3">
        <v>0.0</v>
      </c>
      <c r="J173" s="3">
        <v>5.0</v>
      </c>
      <c r="K173" s="3">
        <v>5.0</v>
      </c>
      <c r="L173" s="3">
        <v>0.0</v>
      </c>
      <c r="M173" s="3">
        <v>-1.0</v>
      </c>
    </row>
    <row r="174">
      <c r="A174" s="2">
        <v>173.0</v>
      </c>
      <c r="B174" s="3">
        <v>42.0</v>
      </c>
      <c r="C174" s="3" t="s">
        <v>458</v>
      </c>
      <c r="D174" s="3" t="s">
        <v>1170</v>
      </c>
      <c r="E174" s="3">
        <v>24.0</v>
      </c>
      <c r="F174" s="3">
        <v>30.0</v>
      </c>
      <c r="G174" s="3">
        <v>20.0</v>
      </c>
      <c r="H174" s="3">
        <v>20.0</v>
      </c>
      <c r="I174" s="3">
        <v>0.0</v>
      </c>
      <c r="J174" s="3">
        <v>15.0</v>
      </c>
      <c r="K174" s="3">
        <v>10.0</v>
      </c>
      <c r="L174" s="3">
        <v>0.0</v>
      </c>
      <c r="M174" s="3">
        <v>-1.0</v>
      </c>
    </row>
    <row r="175">
      <c r="A175" s="2">
        <v>174.0</v>
      </c>
      <c r="B175" s="3">
        <v>42.0</v>
      </c>
      <c r="C175" s="3" t="s">
        <v>458</v>
      </c>
      <c r="D175" s="3" t="s">
        <v>1551</v>
      </c>
      <c r="E175" s="3">
        <v>50.0</v>
      </c>
      <c r="F175" s="3">
        <v>45.0</v>
      </c>
      <c r="G175" s="3">
        <v>45.0</v>
      </c>
      <c r="H175" s="3">
        <v>15.0</v>
      </c>
      <c r="I175" s="3">
        <v>0.0</v>
      </c>
      <c r="J175" s="3">
        <v>5.0</v>
      </c>
      <c r="K175" s="3">
        <v>5.0</v>
      </c>
      <c r="L175" s="3">
        <v>0.0</v>
      </c>
      <c r="M175" s="3">
        <v>-1.0</v>
      </c>
    </row>
    <row r="176">
      <c r="A176" s="2">
        <v>175.0</v>
      </c>
      <c r="B176" s="3">
        <v>42.0</v>
      </c>
      <c r="C176" s="3" t="s">
        <v>458</v>
      </c>
      <c r="D176" s="3" t="s">
        <v>1254</v>
      </c>
      <c r="E176" s="3">
        <v>20.0</v>
      </c>
      <c r="F176" s="3">
        <v>35.0</v>
      </c>
      <c r="G176" s="3">
        <v>30.0</v>
      </c>
      <c r="H176" s="3">
        <v>20.0</v>
      </c>
      <c r="I176" s="3">
        <v>0.0</v>
      </c>
      <c r="J176" s="3">
        <v>10.0</v>
      </c>
      <c r="K176" s="3">
        <v>5.0</v>
      </c>
      <c r="L176" s="3">
        <v>0.0</v>
      </c>
      <c r="M176" s="3">
        <v>100.0</v>
      </c>
    </row>
    <row r="177">
      <c r="A177" s="2">
        <v>176.0</v>
      </c>
      <c r="B177" s="3">
        <v>42.0</v>
      </c>
      <c r="C177" s="3" t="s">
        <v>458</v>
      </c>
      <c r="D177" s="3" t="s">
        <v>1749</v>
      </c>
      <c r="E177" s="3">
        <v>43.0</v>
      </c>
      <c r="F177" s="3">
        <v>43.0</v>
      </c>
      <c r="G177" s="3">
        <v>30.0</v>
      </c>
      <c r="H177" s="3">
        <v>15.0</v>
      </c>
      <c r="I177" s="3">
        <v>0.0</v>
      </c>
      <c r="J177" s="3">
        <v>5.0</v>
      </c>
      <c r="K177" s="3">
        <v>5.0</v>
      </c>
      <c r="L177" s="3">
        <v>0.0</v>
      </c>
      <c r="M177" s="3">
        <v>-1.0</v>
      </c>
    </row>
    <row r="178">
      <c r="A178" s="2">
        <v>177.0</v>
      </c>
      <c r="B178" s="3">
        <v>42.0</v>
      </c>
      <c r="C178" s="3" t="s">
        <v>458</v>
      </c>
      <c r="D178" s="3" t="s">
        <v>1365</v>
      </c>
      <c r="E178" s="3">
        <v>45.0</v>
      </c>
      <c r="F178" s="3">
        <v>45.0</v>
      </c>
      <c r="G178" s="3">
        <v>30.0</v>
      </c>
      <c r="H178" s="3">
        <v>10.0</v>
      </c>
      <c r="I178" s="3">
        <v>0.0</v>
      </c>
      <c r="J178" s="3">
        <v>5.0</v>
      </c>
      <c r="K178" s="3">
        <v>5.0</v>
      </c>
      <c r="L178" s="3">
        <v>0.0</v>
      </c>
      <c r="M178" s="3">
        <v>-1.0</v>
      </c>
    </row>
    <row r="179">
      <c r="A179" s="2">
        <v>178.0</v>
      </c>
      <c r="B179" s="3">
        <v>42.0</v>
      </c>
      <c r="C179" s="3" t="s">
        <v>458</v>
      </c>
      <c r="D179" s="3" t="s">
        <v>1750</v>
      </c>
      <c r="E179" s="3">
        <v>30.0</v>
      </c>
      <c r="F179" s="3">
        <v>30.0</v>
      </c>
      <c r="G179" s="3">
        <v>25.0</v>
      </c>
      <c r="H179" s="3">
        <v>15.0</v>
      </c>
      <c r="I179" s="3">
        <v>0.0</v>
      </c>
      <c r="J179" s="3">
        <v>10.0</v>
      </c>
      <c r="K179" s="3">
        <v>5.0</v>
      </c>
      <c r="L179" s="3">
        <v>0.0</v>
      </c>
      <c r="M179" s="3">
        <v>-1.0</v>
      </c>
    </row>
    <row r="180">
      <c r="A180" s="2">
        <v>179.0</v>
      </c>
      <c r="B180" s="3">
        <v>42.0</v>
      </c>
      <c r="C180" s="3" t="s">
        <v>458</v>
      </c>
      <c r="D180" s="3" t="s">
        <v>1751</v>
      </c>
      <c r="E180" s="3">
        <v>50.0</v>
      </c>
      <c r="F180" s="3">
        <v>45.0</v>
      </c>
      <c r="G180" s="3">
        <v>45.0</v>
      </c>
      <c r="H180" s="3">
        <v>15.0</v>
      </c>
      <c r="I180" s="3">
        <v>0.0</v>
      </c>
      <c r="J180" s="3">
        <v>5.0</v>
      </c>
      <c r="K180" s="3">
        <v>5.0</v>
      </c>
      <c r="L180" s="3">
        <v>0.0</v>
      </c>
      <c r="M180" s="3">
        <v>-1.0</v>
      </c>
    </row>
    <row r="181">
      <c r="A181" s="2">
        <v>180.0</v>
      </c>
      <c r="B181" s="3">
        <v>43.0</v>
      </c>
      <c r="C181" s="3" t="s">
        <v>546</v>
      </c>
      <c r="D181" s="3" t="s">
        <v>41</v>
      </c>
      <c r="E181" s="3">
        <v>70.0</v>
      </c>
      <c r="F181" s="3">
        <v>65.0</v>
      </c>
      <c r="G181" s="3">
        <v>60.0</v>
      </c>
      <c r="H181" s="3">
        <v>0.0</v>
      </c>
      <c r="I181" s="3">
        <v>30.0</v>
      </c>
      <c r="J181" s="3">
        <v>10.0</v>
      </c>
      <c r="K181" s="3">
        <v>15.0</v>
      </c>
      <c r="L181" s="3">
        <v>0.0</v>
      </c>
      <c r="M181" s="3">
        <v>100.0</v>
      </c>
    </row>
    <row r="182">
      <c r="A182" s="2">
        <v>181.0</v>
      </c>
      <c r="B182" s="3">
        <v>43.0</v>
      </c>
      <c r="C182" s="3" t="s">
        <v>546</v>
      </c>
      <c r="D182" s="3" t="s">
        <v>53</v>
      </c>
      <c r="E182" s="3">
        <v>43.0</v>
      </c>
      <c r="F182" s="3">
        <v>43.0</v>
      </c>
      <c r="G182" s="3">
        <v>30.0</v>
      </c>
      <c r="H182" s="3">
        <v>0.0</v>
      </c>
      <c r="I182" s="3">
        <v>15.0</v>
      </c>
      <c r="J182" s="3">
        <v>5.0</v>
      </c>
      <c r="K182" s="3">
        <v>5.0</v>
      </c>
      <c r="L182" s="3">
        <v>0.0</v>
      </c>
      <c r="M182" s="3">
        <v>-1.0</v>
      </c>
    </row>
    <row r="183">
      <c r="A183" s="2">
        <v>182.0</v>
      </c>
      <c r="B183" s="3">
        <v>43.0</v>
      </c>
      <c r="C183" s="3" t="s">
        <v>546</v>
      </c>
      <c r="D183" s="3" t="s">
        <v>405</v>
      </c>
      <c r="E183" s="3">
        <v>45.0</v>
      </c>
      <c r="F183" s="3">
        <v>45.0</v>
      </c>
      <c r="G183" s="3">
        <v>30.0</v>
      </c>
      <c r="H183" s="3">
        <v>0.0</v>
      </c>
      <c r="I183" s="3">
        <v>10.0</v>
      </c>
      <c r="J183" s="3">
        <v>5.0</v>
      </c>
      <c r="K183" s="3">
        <v>5.0</v>
      </c>
      <c r="L183" s="3">
        <v>0.0</v>
      </c>
      <c r="M183" s="3">
        <v>-1.0</v>
      </c>
    </row>
    <row r="184">
      <c r="A184" s="2">
        <v>183.0</v>
      </c>
      <c r="B184" s="3">
        <v>43.0</v>
      </c>
      <c r="C184" s="3" t="s">
        <v>546</v>
      </c>
      <c r="D184" s="3" t="s">
        <v>1170</v>
      </c>
      <c r="E184" s="3">
        <v>24.0</v>
      </c>
      <c r="F184" s="3">
        <v>30.0</v>
      </c>
      <c r="G184" s="3">
        <v>20.0</v>
      </c>
      <c r="H184" s="3">
        <v>0.0</v>
      </c>
      <c r="I184" s="3">
        <v>20.0</v>
      </c>
      <c r="J184" s="3">
        <v>10.0</v>
      </c>
      <c r="K184" s="3">
        <v>10.0</v>
      </c>
      <c r="L184" s="3">
        <v>0.0</v>
      </c>
      <c r="M184" s="3">
        <v>-1.0</v>
      </c>
    </row>
    <row r="185">
      <c r="A185" s="2">
        <v>184.0</v>
      </c>
      <c r="B185" s="3">
        <v>43.0</v>
      </c>
      <c r="C185" s="3" t="s">
        <v>546</v>
      </c>
      <c r="D185" s="3" t="s">
        <v>1551</v>
      </c>
      <c r="E185" s="3">
        <v>50.0</v>
      </c>
      <c r="F185" s="3">
        <v>45.0</v>
      </c>
      <c r="G185" s="3">
        <v>45.0</v>
      </c>
      <c r="H185" s="3">
        <v>0.0</v>
      </c>
      <c r="I185" s="3">
        <v>15.0</v>
      </c>
      <c r="J185" s="3">
        <v>5.0</v>
      </c>
      <c r="K185" s="3">
        <v>5.0</v>
      </c>
      <c r="L185" s="3">
        <v>0.0</v>
      </c>
      <c r="M185" s="3">
        <v>-1.0</v>
      </c>
    </row>
    <row r="186">
      <c r="A186" s="2">
        <v>185.0</v>
      </c>
      <c r="B186" s="3">
        <v>43.0</v>
      </c>
      <c r="C186" s="3" t="s">
        <v>546</v>
      </c>
      <c r="D186" s="3" t="s">
        <v>1254</v>
      </c>
      <c r="E186" s="3">
        <v>10.0</v>
      </c>
      <c r="F186" s="3">
        <v>10.0</v>
      </c>
      <c r="G186" s="3">
        <v>10.0</v>
      </c>
      <c r="H186" s="3">
        <v>0.0</v>
      </c>
      <c r="I186" s="3">
        <v>0.0</v>
      </c>
      <c r="J186" s="3">
        <v>0.0</v>
      </c>
      <c r="K186" s="3">
        <v>0.0</v>
      </c>
      <c r="L186" s="3">
        <v>0.0</v>
      </c>
      <c r="M186" s="3">
        <v>100.0</v>
      </c>
    </row>
    <row r="187">
      <c r="A187" s="2">
        <v>186.0</v>
      </c>
      <c r="B187" s="3">
        <v>43.0</v>
      </c>
      <c r="C187" s="3" t="s">
        <v>546</v>
      </c>
      <c r="D187" s="3" t="s">
        <v>1749</v>
      </c>
      <c r="E187" s="3">
        <v>18.0</v>
      </c>
      <c r="F187" s="3">
        <v>26.0</v>
      </c>
      <c r="G187" s="3">
        <v>20.0</v>
      </c>
      <c r="H187" s="3">
        <v>0.0</v>
      </c>
      <c r="I187" s="3">
        <v>0.0</v>
      </c>
      <c r="J187" s="3">
        <v>0.0</v>
      </c>
      <c r="K187" s="3">
        <v>0.0</v>
      </c>
      <c r="L187" s="3">
        <v>0.0</v>
      </c>
      <c r="M187" s="3">
        <v>100.0</v>
      </c>
    </row>
    <row r="188">
      <c r="A188" s="2">
        <v>187.0</v>
      </c>
      <c r="B188" s="3">
        <v>43.0</v>
      </c>
      <c r="C188" s="3" t="s">
        <v>546</v>
      </c>
      <c r="D188" s="3" t="s">
        <v>1365</v>
      </c>
      <c r="E188" s="3">
        <v>45.0</v>
      </c>
      <c r="F188" s="3">
        <v>45.0</v>
      </c>
      <c r="G188" s="3">
        <v>30.0</v>
      </c>
      <c r="H188" s="3">
        <v>10.0</v>
      </c>
      <c r="I188" s="3">
        <v>0.0</v>
      </c>
      <c r="J188" s="3">
        <v>5.0</v>
      </c>
      <c r="K188" s="3">
        <v>5.0</v>
      </c>
      <c r="L188" s="3">
        <v>0.0</v>
      </c>
      <c r="M188" s="3">
        <v>-1.0</v>
      </c>
    </row>
    <row r="189">
      <c r="A189" s="2">
        <v>188.0</v>
      </c>
      <c r="B189" s="3">
        <v>43.0</v>
      </c>
      <c r="C189" s="3" t="s">
        <v>546</v>
      </c>
      <c r="D189" s="3" t="s">
        <v>1750</v>
      </c>
      <c r="E189" s="3">
        <v>30.0</v>
      </c>
      <c r="F189" s="3">
        <v>30.0</v>
      </c>
      <c r="G189" s="3">
        <v>25.0</v>
      </c>
      <c r="H189" s="3">
        <v>0.0</v>
      </c>
      <c r="I189" s="3">
        <v>0.0</v>
      </c>
      <c r="J189" s="3">
        <v>10.0</v>
      </c>
      <c r="K189" s="3">
        <v>5.0</v>
      </c>
      <c r="L189" s="3">
        <v>0.0</v>
      </c>
      <c r="M189" s="3">
        <v>-1.0</v>
      </c>
    </row>
    <row r="190">
      <c r="A190" s="2">
        <v>189.0</v>
      </c>
      <c r="B190" s="3">
        <v>43.0</v>
      </c>
      <c r="C190" s="3" t="s">
        <v>546</v>
      </c>
      <c r="D190" s="3" t="s">
        <v>1751</v>
      </c>
      <c r="E190" s="3">
        <v>50.0</v>
      </c>
      <c r="F190" s="3">
        <v>45.0</v>
      </c>
      <c r="G190" s="3">
        <v>45.0</v>
      </c>
      <c r="H190" s="3">
        <v>15.0</v>
      </c>
      <c r="I190" s="3">
        <v>0.0</v>
      </c>
      <c r="J190" s="3">
        <v>5.0</v>
      </c>
      <c r="K190" s="3">
        <v>5.0</v>
      </c>
      <c r="L190" s="3">
        <v>0.0</v>
      </c>
      <c r="M190" s="3">
        <v>-1.0</v>
      </c>
    </row>
    <row r="191">
      <c r="A191" s="2">
        <v>190.0</v>
      </c>
      <c r="B191" s="3">
        <v>44.0</v>
      </c>
      <c r="C191" s="3" t="s">
        <v>548</v>
      </c>
      <c r="D191" s="3" t="s">
        <v>41</v>
      </c>
      <c r="E191" s="3">
        <v>45.0</v>
      </c>
      <c r="F191" s="3">
        <v>63.0</v>
      </c>
      <c r="G191" s="3">
        <v>50.0</v>
      </c>
      <c r="H191" s="3">
        <v>30.0</v>
      </c>
      <c r="I191" s="3">
        <v>0.0</v>
      </c>
      <c r="J191" s="3">
        <v>20.0</v>
      </c>
      <c r="K191" s="3">
        <v>0.0</v>
      </c>
      <c r="L191" s="3">
        <v>0.0</v>
      </c>
      <c r="M191" s="3">
        <v>100.0</v>
      </c>
    </row>
    <row r="192">
      <c r="A192" s="2">
        <v>191.0</v>
      </c>
      <c r="B192" s="3">
        <v>44.0</v>
      </c>
      <c r="C192" s="3" t="s">
        <v>548</v>
      </c>
      <c r="D192" s="3" t="s">
        <v>1814</v>
      </c>
      <c r="E192" s="3">
        <v>44.0</v>
      </c>
      <c r="F192" s="3">
        <v>44.0</v>
      </c>
      <c r="G192" s="3">
        <v>40.0</v>
      </c>
      <c r="H192" s="3">
        <v>30.0</v>
      </c>
      <c r="I192" s="3">
        <v>0.0</v>
      </c>
      <c r="J192" s="3">
        <v>15.0</v>
      </c>
      <c r="K192" s="3">
        <v>0.0</v>
      </c>
      <c r="L192" s="3">
        <v>0.0</v>
      </c>
      <c r="M192" s="3">
        <v>-1.0</v>
      </c>
    </row>
    <row r="193">
      <c r="A193" s="2">
        <v>192.0</v>
      </c>
      <c r="B193" s="3">
        <v>44.0</v>
      </c>
      <c r="C193" s="3" t="s">
        <v>548</v>
      </c>
      <c r="D193" s="3" t="s">
        <v>1818</v>
      </c>
      <c r="E193" s="3">
        <v>30.0</v>
      </c>
      <c r="F193" s="3">
        <v>30.0</v>
      </c>
      <c r="G193" s="3">
        <v>20.0</v>
      </c>
      <c r="H193" s="3">
        <v>10.0</v>
      </c>
      <c r="I193" s="3">
        <v>0.0</v>
      </c>
      <c r="J193" s="3">
        <v>5.0</v>
      </c>
      <c r="K193" s="3">
        <v>0.0</v>
      </c>
      <c r="L193" s="3">
        <v>0.0</v>
      </c>
      <c r="M193" s="3">
        <v>-1.0</v>
      </c>
    </row>
    <row r="194">
      <c r="A194" s="2">
        <v>193.0</v>
      </c>
      <c r="B194" s="3">
        <v>44.0</v>
      </c>
      <c r="C194" s="3" t="s">
        <v>548</v>
      </c>
      <c r="D194" s="3" t="s">
        <v>1822</v>
      </c>
      <c r="E194" s="3">
        <v>63.0</v>
      </c>
      <c r="F194" s="3">
        <v>50.0</v>
      </c>
      <c r="G194" s="3">
        <v>35.0</v>
      </c>
      <c r="H194" s="3">
        <v>20.0</v>
      </c>
      <c r="I194" s="3">
        <v>0.0</v>
      </c>
      <c r="J194" s="3">
        <v>10.0</v>
      </c>
      <c r="K194" s="3">
        <v>0.0</v>
      </c>
      <c r="L194" s="3">
        <v>0.0</v>
      </c>
      <c r="M194" s="3">
        <v>-1.0</v>
      </c>
    </row>
    <row r="195">
      <c r="A195" s="2">
        <v>194.0</v>
      </c>
      <c r="B195" s="3">
        <v>44.0</v>
      </c>
      <c r="C195" s="3" t="s">
        <v>548</v>
      </c>
      <c r="D195" s="3" t="s">
        <v>1825</v>
      </c>
      <c r="E195" s="3">
        <v>35.0</v>
      </c>
      <c r="F195" s="3">
        <v>35.0</v>
      </c>
      <c r="G195" s="3">
        <v>20.0</v>
      </c>
      <c r="H195" s="3">
        <v>10.0</v>
      </c>
      <c r="I195" s="3">
        <v>0.0</v>
      </c>
      <c r="J195" s="3">
        <v>5.0</v>
      </c>
      <c r="K195" s="3">
        <v>0.0</v>
      </c>
      <c r="L195" s="3">
        <v>0.0</v>
      </c>
      <c r="M195" s="3">
        <v>-1.0</v>
      </c>
    </row>
    <row r="196">
      <c r="A196" s="2">
        <v>195.0</v>
      </c>
      <c r="B196" s="3">
        <v>45.0</v>
      </c>
      <c r="C196" s="3" t="s">
        <v>549</v>
      </c>
      <c r="D196" s="3" t="s">
        <v>41</v>
      </c>
      <c r="E196" s="3">
        <v>65.0</v>
      </c>
      <c r="F196" s="3">
        <v>70.0</v>
      </c>
      <c r="G196" s="3">
        <v>60.0</v>
      </c>
      <c r="H196" s="3">
        <v>25.0</v>
      </c>
      <c r="I196" s="3">
        <v>10.0</v>
      </c>
      <c r="J196" s="3">
        <v>10.0</v>
      </c>
      <c r="K196" s="3">
        <v>15.0</v>
      </c>
      <c r="L196" s="3">
        <v>0.0</v>
      </c>
      <c r="M196" s="3">
        <v>100.0</v>
      </c>
    </row>
    <row r="197">
      <c r="A197" s="2">
        <v>196.0</v>
      </c>
      <c r="B197" s="3">
        <v>45.0</v>
      </c>
      <c r="C197" s="3" t="s">
        <v>549</v>
      </c>
      <c r="D197" s="3" t="s">
        <v>1818</v>
      </c>
      <c r="E197" s="3">
        <v>45.0</v>
      </c>
      <c r="F197" s="3">
        <v>40.0</v>
      </c>
      <c r="G197" s="3">
        <v>35.0</v>
      </c>
      <c r="H197" s="3">
        <v>15.0</v>
      </c>
      <c r="I197" s="3">
        <v>10.0</v>
      </c>
      <c r="J197" s="3">
        <v>10.0</v>
      </c>
      <c r="K197" s="3">
        <v>15.0</v>
      </c>
      <c r="L197" s="3">
        <v>0.0</v>
      </c>
      <c r="M197" s="3">
        <v>-1.0</v>
      </c>
    </row>
    <row r="198">
      <c r="A198" s="2">
        <v>197.0</v>
      </c>
      <c r="B198" s="3">
        <v>45.0</v>
      </c>
      <c r="C198" s="3" t="s">
        <v>549</v>
      </c>
      <c r="D198" s="3" t="s">
        <v>1829</v>
      </c>
      <c r="E198" s="3">
        <v>36.0</v>
      </c>
      <c r="F198" s="3">
        <v>36.0</v>
      </c>
      <c r="G198" s="3">
        <v>35.0</v>
      </c>
      <c r="H198" s="3">
        <v>15.0</v>
      </c>
      <c r="I198" s="3">
        <v>10.0</v>
      </c>
      <c r="J198" s="3">
        <v>10.0</v>
      </c>
      <c r="K198" s="3">
        <v>15.0</v>
      </c>
      <c r="L198" s="3">
        <v>0.0</v>
      </c>
      <c r="M198" s="3">
        <v>-1.0</v>
      </c>
    </row>
    <row r="199">
      <c r="A199" s="2">
        <v>198.0</v>
      </c>
      <c r="B199" s="3">
        <v>45.0</v>
      </c>
      <c r="C199" s="3" t="s">
        <v>549</v>
      </c>
      <c r="D199" s="3" t="s">
        <v>53</v>
      </c>
      <c r="E199" s="3">
        <v>30.0</v>
      </c>
      <c r="F199" s="3">
        <v>30.0</v>
      </c>
      <c r="G199" s="3">
        <v>40.0</v>
      </c>
      <c r="H199" s="3">
        <v>10.0</v>
      </c>
      <c r="I199" s="3">
        <v>5.0</v>
      </c>
      <c r="J199" s="3">
        <v>5.0</v>
      </c>
      <c r="K199" s="3">
        <v>10.0</v>
      </c>
      <c r="L199" s="3">
        <v>0.0</v>
      </c>
      <c r="M199" s="3">
        <v>-1.0</v>
      </c>
    </row>
    <row r="200">
      <c r="A200" s="2">
        <v>199.0</v>
      </c>
      <c r="B200" s="3">
        <v>45.0</v>
      </c>
      <c r="C200" s="3" t="s">
        <v>549</v>
      </c>
      <c r="D200" s="3" t="s">
        <v>1551</v>
      </c>
      <c r="E200" s="3">
        <v>40.0</v>
      </c>
      <c r="F200" s="3">
        <v>36.0</v>
      </c>
      <c r="G200" s="3">
        <v>25.0</v>
      </c>
      <c r="H200" s="3">
        <v>15.0</v>
      </c>
      <c r="I200" s="3">
        <v>10.0</v>
      </c>
      <c r="J200" s="3">
        <v>10.0</v>
      </c>
      <c r="K200" s="3">
        <v>15.0</v>
      </c>
      <c r="L200" s="3">
        <v>0.0</v>
      </c>
      <c r="M200" s="3">
        <v>-1.0</v>
      </c>
    </row>
    <row r="201">
      <c r="A201" s="2">
        <v>200.0</v>
      </c>
      <c r="B201" s="3">
        <v>45.0</v>
      </c>
      <c r="C201" s="3" t="s">
        <v>549</v>
      </c>
      <c r="D201" s="3" t="s">
        <v>1254</v>
      </c>
      <c r="E201" s="3">
        <v>65.0</v>
      </c>
      <c r="F201" s="3">
        <v>75.0</v>
      </c>
      <c r="G201" s="3">
        <v>60.0</v>
      </c>
      <c r="H201" s="3">
        <v>25.0</v>
      </c>
      <c r="I201" s="3">
        <v>10.0</v>
      </c>
      <c r="J201" s="3">
        <v>10.0</v>
      </c>
      <c r="K201" s="3">
        <v>5.0</v>
      </c>
      <c r="L201" s="3">
        <v>0.0</v>
      </c>
      <c r="M201" s="3">
        <v>100.0</v>
      </c>
    </row>
    <row r="202">
      <c r="A202" s="2">
        <v>201.0</v>
      </c>
      <c r="B202" s="3">
        <v>45.0</v>
      </c>
      <c r="C202" s="3" t="s">
        <v>549</v>
      </c>
      <c r="D202" s="3" t="s">
        <v>1930</v>
      </c>
      <c r="E202" s="3">
        <v>65.0</v>
      </c>
      <c r="F202" s="3">
        <v>15.0</v>
      </c>
      <c r="G202" s="3">
        <v>15.0</v>
      </c>
      <c r="H202" s="3">
        <v>15.0</v>
      </c>
      <c r="I202" s="3">
        <v>10.0</v>
      </c>
      <c r="J202" s="3">
        <v>10.0</v>
      </c>
      <c r="K202" s="3">
        <v>5.0</v>
      </c>
      <c r="L202" s="3">
        <v>0.0</v>
      </c>
      <c r="M202" s="3">
        <v>-1.0</v>
      </c>
    </row>
    <row r="203">
      <c r="A203" s="2">
        <v>202.0</v>
      </c>
      <c r="B203" s="3">
        <v>45.0</v>
      </c>
      <c r="C203" s="3" t="s">
        <v>549</v>
      </c>
      <c r="D203" s="3" t="s">
        <v>1933</v>
      </c>
      <c r="E203" s="3">
        <v>65.0</v>
      </c>
      <c r="F203" s="3">
        <v>15.0</v>
      </c>
      <c r="G203" s="3">
        <v>15.0</v>
      </c>
      <c r="H203" s="3">
        <v>15.0</v>
      </c>
      <c r="I203" s="3">
        <v>10.0</v>
      </c>
      <c r="J203" s="3">
        <v>10.0</v>
      </c>
      <c r="K203" s="3">
        <v>5.0</v>
      </c>
      <c r="L203" s="3">
        <v>0.0</v>
      </c>
      <c r="M203" s="3">
        <v>-1.0</v>
      </c>
    </row>
    <row r="204">
      <c r="A204" s="2">
        <v>203.0</v>
      </c>
      <c r="B204" s="3">
        <v>45.0</v>
      </c>
      <c r="C204" s="3" t="s">
        <v>549</v>
      </c>
      <c r="D204" s="3" t="s">
        <v>1749</v>
      </c>
      <c r="E204" s="3">
        <v>5.0</v>
      </c>
      <c r="F204" s="3">
        <v>5.0</v>
      </c>
      <c r="G204" s="3">
        <v>5.0</v>
      </c>
      <c r="H204" s="3">
        <v>10.0</v>
      </c>
      <c r="I204" s="3">
        <v>0.0</v>
      </c>
      <c r="J204" s="3">
        <v>0.0</v>
      </c>
      <c r="K204" s="3">
        <v>0.0</v>
      </c>
      <c r="L204" s="3">
        <v>0.0</v>
      </c>
      <c r="M204" s="3">
        <v>-1.0</v>
      </c>
    </row>
    <row r="205">
      <c r="A205" s="2">
        <v>204.0</v>
      </c>
      <c r="B205" s="3">
        <v>45.0</v>
      </c>
      <c r="C205" s="3" t="s">
        <v>549</v>
      </c>
      <c r="D205" s="3" t="s">
        <v>1751</v>
      </c>
      <c r="E205" s="3">
        <v>25.0</v>
      </c>
      <c r="F205" s="3">
        <v>25.0</v>
      </c>
      <c r="G205" s="3">
        <v>25.0</v>
      </c>
      <c r="H205" s="3">
        <v>10.0</v>
      </c>
      <c r="I205" s="3">
        <v>5.0</v>
      </c>
      <c r="J205" s="3">
        <v>5.0</v>
      </c>
      <c r="K205" s="3">
        <v>10.0</v>
      </c>
      <c r="L205" s="3">
        <v>0.0</v>
      </c>
      <c r="M205" s="3">
        <v>-1.0</v>
      </c>
    </row>
    <row r="206">
      <c r="A206" s="2">
        <v>205.0</v>
      </c>
      <c r="B206" s="3">
        <v>46.0</v>
      </c>
      <c r="C206" s="3" t="s">
        <v>555</v>
      </c>
      <c r="D206" s="3" t="s">
        <v>41</v>
      </c>
      <c r="E206" s="3">
        <v>45.0</v>
      </c>
      <c r="F206" s="3">
        <v>65.0</v>
      </c>
      <c r="G206" s="3">
        <v>60.0</v>
      </c>
      <c r="H206" s="3">
        <v>5.0</v>
      </c>
      <c r="I206" s="3">
        <v>10.0</v>
      </c>
      <c r="J206" s="3">
        <v>10.0</v>
      </c>
      <c r="K206" s="3">
        <v>15.0</v>
      </c>
      <c r="L206" s="3">
        <v>0.0</v>
      </c>
      <c r="M206" s="3">
        <v>100.0</v>
      </c>
    </row>
    <row r="207">
      <c r="A207" s="2">
        <v>206.0</v>
      </c>
      <c r="B207" s="3">
        <v>46.0</v>
      </c>
      <c r="C207" s="3" t="s">
        <v>555</v>
      </c>
      <c r="D207" s="3" t="s">
        <v>1818</v>
      </c>
      <c r="E207" s="3">
        <v>30.0</v>
      </c>
      <c r="F207" s="3">
        <v>25.0</v>
      </c>
      <c r="G207" s="3">
        <v>20.0</v>
      </c>
      <c r="H207" s="3">
        <v>5.0</v>
      </c>
      <c r="I207" s="3">
        <v>10.0</v>
      </c>
      <c r="J207" s="3">
        <v>10.0</v>
      </c>
      <c r="K207" s="3">
        <v>15.0</v>
      </c>
      <c r="L207" s="3">
        <v>0.0</v>
      </c>
      <c r="M207" s="3">
        <v>-1.0</v>
      </c>
    </row>
    <row r="208">
      <c r="A208" s="2">
        <v>207.0</v>
      </c>
      <c r="B208" s="3">
        <v>46.0</v>
      </c>
      <c r="C208" s="3" t="s">
        <v>555</v>
      </c>
      <c r="D208" s="3" t="s">
        <v>1829</v>
      </c>
      <c r="E208" s="3">
        <v>45.0</v>
      </c>
      <c r="F208" s="3">
        <v>45.0</v>
      </c>
      <c r="G208" s="3">
        <v>20.0</v>
      </c>
      <c r="H208" s="3">
        <v>5.0</v>
      </c>
      <c r="I208" s="3">
        <v>10.0</v>
      </c>
      <c r="J208" s="3">
        <v>10.0</v>
      </c>
      <c r="K208" s="3">
        <v>15.0</v>
      </c>
      <c r="L208" s="3">
        <v>0.0</v>
      </c>
      <c r="M208" s="3">
        <v>-1.0</v>
      </c>
    </row>
    <row r="209">
      <c r="A209" s="2">
        <v>208.0</v>
      </c>
      <c r="B209" s="3">
        <v>46.0</v>
      </c>
      <c r="C209" s="3" t="s">
        <v>555</v>
      </c>
      <c r="D209" s="3" t="s">
        <v>53</v>
      </c>
      <c r="E209" s="3">
        <v>30.0</v>
      </c>
      <c r="F209" s="3">
        <v>30.0</v>
      </c>
      <c r="G209" s="3">
        <v>40.0</v>
      </c>
      <c r="H209" s="3">
        <v>5.0</v>
      </c>
      <c r="I209" s="3">
        <v>15.0</v>
      </c>
      <c r="J209" s="3">
        <v>10.0</v>
      </c>
      <c r="K209" s="3">
        <v>18.0</v>
      </c>
      <c r="L209" s="3">
        <v>0.0</v>
      </c>
      <c r="M209" s="3">
        <v>-1.0</v>
      </c>
    </row>
    <row r="210">
      <c r="A210" s="2">
        <v>209.0</v>
      </c>
      <c r="B210" s="3">
        <v>46.0</v>
      </c>
      <c r="C210" s="3" t="s">
        <v>555</v>
      </c>
      <c r="D210" s="3" t="s">
        <v>1551</v>
      </c>
      <c r="E210" s="3">
        <v>65.0</v>
      </c>
      <c r="F210" s="3">
        <v>30.0</v>
      </c>
      <c r="G210" s="3">
        <v>35.0</v>
      </c>
      <c r="H210" s="3">
        <v>10.0</v>
      </c>
      <c r="I210" s="3">
        <v>20.0</v>
      </c>
      <c r="J210" s="3">
        <v>15.0</v>
      </c>
      <c r="K210" s="3">
        <v>30.0</v>
      </c>
      <c r="L210" s="3">
        <v>0.0</v>
      </c>
      <c r="M210" s="3">
        <v>-1.0</v>
      </c>
    </row>
    <row r="211">
      <c r="A211" s="2">
        <v>210.0</v>
      </c>
      <c r="B211" s="3">
        <v>46.0</v>
      </c>
      <c r="C211" s="3" t="s">
        <v>555</v>
      </c>
      <c r="D211" s="3" t="s">
        <v>1721</v>
      </c>
      <c r="E211" s="3">
        <v>30.0</v>
      </c>
      <c r="F211" s="3">
        <v>50.0</v>
      </c>
      <c r="G211" s="3">
        <v>60.0</v>
      </c>
      <c r="H211" s="3">
        <v>5.0</v>
      </c>
      <c r="I211" s="3">
        <v>10.0</v>
      </c>
      <c r="J211" s="3">
        <v>10.0</v>
      </c>
      <c r="K211" s="3">
        <v>15.0</v>
      </c>
      <c r="L211" s="3">
        <v>0.0</v>
      </c>
      <c r="M211" s="3">
        <v>100.0</v>
      </c>
    </row>
    <row r="212">
      <c r="A212" s="2">
        <v>211.0</v>
      </c>
      <c r="B212" s="3">
        <v>46.0</v>
      </c>
      <c r="C212" s="3" t="s">
        <v>555</v>
      </c>
      <c r="D212" s="3" t="s">
        <v>2046</v>
      </c>
      <c r="E212" s="3">
        <v>30.0</v>
      </c>
      <c r="F212" s="3">
        <v>25.0</v>
      </c>
      <c r="G212" s="3">
        <v>15.0</v>
      </c>
      <c r="H212" s="3">
        <v>5.0</v>
      </c>
      <c r="I212" s="3">
        <v>10.0</v>
      </c>
      <c r="J212" s="3">
        <v>10.0</v>
      </c>
      <c r="K212" s="3">
        <v>15.0</v>
      </c>
      <c r="L212" s="3">
        <v>0.0</v>
      </c>
      <c r="M212" s="3">
        <v>-1.0</v>
      </c>
    </row>
    <row r="213">
      <c r="A213" s="2">
        <v>212.0</v>
      </c>
      <c r="B213" s="3">
        <v>46.0</v>
      </c>
      <c r="C213" s="3" t="s">
        <v>555</v>
      </c>
      <c r="D213" s="3" t="s">
        <v>2051</v>
      </c>
      <c r="E213" s="3">
        <v>45.0</v>
      </c>
      <c r="F213" s="3">
        <v>45.0</v>
      </c>
      <c r="G213" s="3">
        <v>15.0</v>
      </c>
      <c r="H213" s="3">
        <v>5.0</v>
      </c>
      <c r="I213" s="3">
        <v>10.0</v>
      </c>
      <c r="J213" s="3">
        <v>10.0</v>
      </c>
      <c r="K213" s="3">
        <v>15.0</v>
      </c>
      <c r="L213" s="3">
        <v>0.0</v>
      </c>
      <c r="M213" s="3">
        <v>-1.0</v>
      </c>
    </row>
    <row r="214">
      <c r="A214" s="2">
        <v>213.0</v>
      </c>
      <c r="B214" s="3">
        <v>46.0</v>
      </c>
      <c r="C214" s="3" t="s">
        <v>555</v>
      </c>
      <c r="D214" s="3" t="s">
        <v>1725</v>
      </c>
      <c r="E214" s="3">
        <v>5.0</v>
      </c>
      <c r="F214" s="3">
        <v>5.0</v>
      </c>
      <c r="G214" s="3">
        <v>5.0</v>
      </c>
      <c r="H214" s="3">
        <v>0.0</v>
      </c>
      <c r="I214" s="3">
        <v>10.0</v>
      </c>
      <c r="J214" s="3">
        <v>0.0</v>
      </c>
      <c r="K214" s="3">
        <v>18.0</v>
      </c>
      <c r="L214" s="3">
        <v>0.0</v>
      </c>
      <c r="M214" s="3">
        <v>-1.0</v>
      </c>
    </row>
    <row r="215">
      <c r="A215" s="2">
        <v>214.0</v>
      </c>
      <c r="B215" s="3">
        <v>46.0</v>
      </c>
      <c r="C215" s="3" t="s">
        <v>555</v>
      </c>
      <c r="D215" s="3" t="s">
        <v>2055</v>
      </c>
      <c r="E215" s="3">
        <v>38.0</v>
      </c>
      <c r="F215" s="3">
        <v>25.0</v>
      </c>
      <c r="G215" s="3">
        <v>25.0</v>
      </c>
      <c r="H215" s="3">
        <v>5.0</v>
      </c>
      <c r="I215" s="3">
        <v>10.0</v>
      </c>
      <c r="J215" s="3">
        <v>5.0</v>
      </c>
      <c r="K215" s="3">
        <v>10.0</v>
      </c>
      <c r="L215" s="3">
        <v>0.0</v>
      </c>
      <c r="M215" s="3">
        <v>-1.0</v>
      </c>
    </row>
    <row r="216">
      <c r="A216" s="2">
        <v>215.0</v>
      </c>
      <c r="B216" s="3">
        <v>47.0</v>
      </c>
      <c r="C216" s="3" t="s">
        <v>558</v>
      </c>
      <c r="D216" s="3" t="s">
        <v>41</v>
      </c>
      <c r="E216" s="3">
        <v>60.0</v>
      </c>
      <c r="F216" s="3">
        <v>60.0</v>
      </c>
      <c r="G216" s="3">
        <v>60.0</v>
      </c>
      <c r="H216" s="3">
        <v>5.0</v>
      </c>
      <c r="I216" s="3">
        <v>5.0</v>
      </c>
      <c r="J216" s="3">
        <v>0.0</v>
      </c>
      <c r="K216" s="3">
        <v>30.0</v>
      </c>
      <c r="L216" s="3">
        <v>0.0</v>
      </c>
      <c r="M216" s="3">
        <v>50.0</v>
      </c>
    </row>
    <row r="217">
      <c r="A217" s="2">
        <v>216.0</v>
      </c>
      <c r="B217" s="3">
        <v>47.0</v>
      </c>
      <c r="C217" s="3" t="s">
        <v>558</v>
      </c>
      <c r="D217" s="3" t="s">
        <v>1818</v>
      </c>
      <c r="E217" s="3">
        <v>45.0</v>
      </c>
      <c r="F217" s="3">
        <v>40.0</v>
      </c>
      <c r="G217" s="3">
        <v>40.0</v>
      </c>
      <c r="H217" s="3">
        <v>0.0</v>
      </c>
      <c r="I217" s="3">
        <v>5.0</v>
      </c>
      <c r="J217" s="3">
        <v>0.0</v>
      </c>
      <c r="K217" s="3">
        <v>15.0</v>
      </c>
      <c r="L217" s="3">
        <v>0.0</v>
      </c>
      <c r="M217" s="3">
        <v>-1.0</v>
      </c>
    </row>
    <row r="218">
      <c r="A218" s="2">
        <v>217.0</v>
      </c>
      <c r="B218" s="3">
        <v>47.0</v>
      </c>
      <c r="C218" s="3" t="s">
        <v>558</v>
      </c>
      <c r="D218" s="3" t="s">
        <v>1829</v>
      </c>
      <c r="E218" s="3">
        <v>45.0</v>
      </c>
      <c r="F218" s="3">
        <v>40.0</v>
      </c>
      <c r="G218" s="3">
        <v>40.0</v>
      </c>
      <c r="H218" s="3">
        <v>0.0</v>
      </c>
      <c r="I218" s="3">
        <v>5.0</v>
      </c>
      <c r="J218" s="3">
        <v>0.0</v>
      </c>
      <c r="K218" s="3">
        <v>15.0</v>
      </c>
      <c r="L218" s="3">
        <v>0.0</v>
      </c>
      <c r="M218" s="3">
        <v>-1.0</v>
      </c>
    </row>
    <row r="219">
      <c r="A219" s="2">
        <v>218.0</v>
      </c>
      <c r="B219" s="3">
        <v>47.0</v>
      </c>
      <c r="C219" s="3" t="s">
        <v>558</v>
      </c>
      <c r="D219" s="3" t="s">
        <v>53</v>
      </c>
      <c r="E219" s="3">
        <v>45.0</v>
      </c>
      <c r="F219" s="3">
        <v>50.0</v>
      </c>
      <c r="G219" s="3">
        <v>45.0</v>
      </c>
      <c r="H219" s="3">
        <v>0.0</v>
      </c>
      <c r="I219" s="3">
        <v>5.0</v>
      </c>
      <c r="J219" s="3">
        <v>0.0</v>
      </c>
      <c r="K219" s="3">
        <v>15.0</v>
      </c>
      <c r="L219" s="3">
        <v>0.0</v>
      </c>
      <c r="M219" s="3">
        <v>-1.0</v>
      </c>
    </row>
    <row r="220">
      <c r="A220" s="2">
        <v>219.0</v>
      </c>
      <c r="B220" s="3">
        <v>47.0</v>
      </c>
      <c r="C220" s="3" t="s">
        <v>558</v>
      </c>
      <c r="D220" s="3" t="s">
        <v>1551</v>
      </c>
      <c r="E220" s="3">
        <v>50.0</v>
      </c>
      <c r="F220" s="3">
        <v>40.0</v>
      </c>
      <c r="G220" s="3">
        <v>30.0</v>
      </c>
      <c r="H220" s="3">
        <v>0.0</v>
      </c>
      <c r="I220" s="3">
        <v>5.0</v>
      </c>
      <c r="J220" s="3">
        <v>0.0</v>
      </c>
      <c r="K220" s="3">
        <v>15.0</v>
      </c>
      <c r="L220" s="3">
        <v>0.0</v>
      </c>
      <c r="M220" s="3">
        <v>-1.0</v>
      </c>
    </row>
    <row r="221">
      <c r="A221" s="2">
        <v>220.0</v>
      </c>
      <c r="B221" s="3">
        <v>47.0</v>
      </c>
      <c r="C221" s="3" t="s">
        <v>558</v>
      </c>
      <c r="D221" s="3" t="s">
        <v>2063</v>
      </c>
      <c r="E221" s="3">
        <v>60.0</v>
      </c>
      <c r="F221" s="3">
        <v>60.0</v>
      </c>
      <c r="G221" s="3">
        <v>60.0</v>
      </c>
      <c r="H221" s="3">
        <v>5.0</v>
      </c>
      <c r="I221" s="3">
        <v>5.0</v>
      </c>
      <c r="J221" s="3">
        <v>0.0</v>
      </c>
      <c r="K221" s="3">
        <v>30.0</v>
      </c>
      <c r="L221" s="3">
        <v>0.0</v>
      </c>
      <c r="M221" s="3">
        <v>50.0</v>
      </c>
    </row>
    <row r="222">
      <c r="A222" s="2">
        <v>221.0</v>
      </c>
      <c r="B222" s="3">
        <v>47.0</v>
      </c>
      <c r="C222" s="3" t="s">
        <v>558</v>
      </c>
      <c r="D222" s="3" t="s">
        <v>2065</v>
      </c>
      <c r="E222" s="3">
        <v>10.0</v>
      </c>
      <c r="F222" s="3">
        <v>10.0</v>
      </c>
      <c r="G222" s="3">
        <v>10.0</v>
      </c>
      <c r="H222" s="3">
        <v>0.0</v>
      </c>
      <c r="I222" s="3">
        <v>5.0</v>
      </c>
      <c r="J222" s="3">
        <v>0.0</v>
      </c>
      <c r="K222" s="3">
        <v>15.0</v>
      </c>
      <c r="L222" s="3">
        <v>0.0</v>
      </c>
      <c r="M222" s="3">
        <v>-1.0</v>
      </c>
    </row>
    <row r="223">
      <c r="A223" s="2">
        <v>222.0</v>
      </c>
      <c r="B223" s="3">
        <v>47.0</v>
      </c>
      <c r="C223" s="3" t="s">
        <v>558</v>
      </c>
      <c r="D223" s="3" t="s">
        <v>2066</v>
      </c>
      <c r="E223" s="3">
        <v>55.0</v>
      </c>
      <c r="F223" s="3">
        <v>48.0</v>
      </c>
      <c r="G223" s="3">
        <v>48.0</v>
      </c>
      <c r="H223" s="3">
        <v>0.0</v>
      </c>
      <c r="I223" s="3">
        <v>5.0</v>
      </c>
      <c r="J223" s="3">
        <v>0.0</v>
      </c>
      <c r="K223" s="3">
        <v>15.0</v>
      </c>
      <c r="L223" s="3">
        <v>0.0</v>
      </c>
      <c r="M223" s="3">
        <v>-1.0</v>
      </c>
    </row>
    <row r="224">
      <c r="A224" s="2">
        <v>223.0</v>
      </c>
      <c r="B224" s="3">
        <v>47.0</v>
      </c>
      <c r="C224" s="3" t="s">
        <v>558</v>
      </c>
      <c r="D224" s="3" t="s">
        <v>2067</v>
      </c>
      <c r="E224" s="3">
        <v>45.0</v>
      </c>
      <c r="F224" s="3">
        <v>50.0</v>
      </c>
      <c r="G224" s="3">
        <v>45.0</v>
      </c>
      <c r="H224" s="3">
        <v>0.0</v>
      </c>
      <c r="I224" s="3">
        <v>5.0</v>
      </c>
      <c r="J224" s="3">
        <v>0.0</v>
      </c>
      <c r="K224" s="3">
        <v>15.0</v>
      </c>
      <c r="L224" s="3">
        <v>0.0</v>
      </c>
      <c r="M224" s="3">
        <v>-1.0</v>
      </c>
    </row>
    <row r="225">
      <c r="A225" s="2">
        <v>224.0</v>
      </c>
      <c r="B225" s="3">
        <v>47.0</v>
      </c>
      <c r="C225" s="3" t="s">
        <v>558</v>
      </c>
      <c r="D225" s="3" t="s">
        <v>2071</v>
      </c>
      <c r="E225" s="3">
        <v>55.0</v>
      </c>
      <c r="F225" s="3">
        <v>45.0</v>
      </c>
      <c r="G225" s="3">
        <v>30.0</v>
      </c>
      <c r="H225" s="3">
        <v>0.0</v>
      </c>
      <c r="I225" s="3">
        <v>5.0</v>
      </c>
      <c r="J225" s="3">
        <v>0.0</v>
      </c>
      <c r="K225" s="3">
        <v>15.0</v>
      </c>
      <c r="L225" s="3">
        <v>0.0</v>
      </c>
      <c r="M225" s="3">
        <v>-1.0</v>
      </c>
    </row>
    <row r="226">
      <c r="A226" s="2">
        <v>225.0</v>
      </c>
      <c r="B226" s="3">
        <v>48.0</v>
      </c>
      <c r="C226" s="3" t="s">
        <v>560</v>
      </c>
      <c r="D226" s="3" t="s">
        <v>41</v>
      </c>
      <c r="E226" s="3">
        <v>60.0</v>
      </c>
      <c r="F226" s="3">
        <v>60.0</v>
      </c>
      <c r="G226" s="3">
        <v>60.0</v>
      </c>
      <c r="H226" s="3">
        <v>5.0</v>
      </c>
      <c r="I226" s="3">
        <v>5.0</v>
      </c>
      <c r="J226" s="3">
        <v>0.0</v>
      </c>
      <c r="K226" s="3">
        <v>30.0</v>
      </c>
      <c r="L226" s="3">
        <v>0.0</v>
      </c>
      <c r="M226" s="3">
        <v>50.0</v>
      </c>
    </row>
    <row r="227">
      <c r="A227" s="2">
        <v>226.0</v>
      </c>
      <c r="B227" s="3">
        <v>48.0</v>
      </c>
      <c r="C227" s="3" t="s">
        <v>560</v>
      </c>
      <c r="D227" s="3" t="s">
        <v>1818</v>
      </c>
      <c r="E227" s="3">
        <v>45.0</v>
      </c>
      <c r="F227" s="3">
        <v>40.0</v>
      </c>
      <c r="G227" s="3">
        <v>40.0</v>
      </c>
      <c r="H227" s="3">
        <v>0.0</v>
      </c>
      <c r="I227" s="3">
        <v>5.0</v>
      </c>
      <c r="J227" s="3">
        <v>0.0</v>
      </c>
      <c r="K227" s="3">
        <v>15.0</v>
      </c>
      <c r="L227" s="3">
        <v>0.0</v>
      </c>
      <c r="M227" s="3">
        <v>-1.0</v>
      </c>
    </row>
    <row r="228">
      <c r="A228" s="2">
        <v>227.0</v>
      </c>
      <c r="B228" s="3">
        <v>48.0</v>
      </c>
      <c r="C228" s="3" t="s">
        <v>560</v>
      </c>
      <c r="D228" s="3" t="s">
        <v>1829</v>
      </c>
      <c r="E228" s="3">
        <v>45.0</v>
      </c>
      <c r="F228" s="3">
        <v>40.0</v>
      </c>
      <c r="G228" s="3">
        <v>40.0</v>
      </c>
      <c r="H228" s="3">
        <v>0.0</v>
      </c>
      <c r="I228" s="3">
        <v>5.0</v>
      </c>
      <c r="J228" s="3">
        <v>0.0</v>
      </c>
      <c r="K228" s="3">
        <v>15.0</v>
      </c>
      <c r="L228" s="3">
        <v>0.0</v>
      </c>
      <c r="M228" s="3">
        <v>-1.0</v>
      </c>
    </row>
    <row r="229">
      <c r="A229" s="2">
        <v>228.0</v>
      </c>
      <c r="B229" s="3">
        <v>48.0</v>
      </c>
      <c r="C229" s="3" t="s">
        <v>560</v>
      </c>
      <c r="D229" s="3" t="s">
        <v>53</v>
      </c>
      <c r="E229" s="3">
        <v>45.0</v>
      </c>
      <c r="F229" s="3">
        <v>50.0</v>
      </c>
      <c r="G229" s="3">
        <v>45.0</v>
      </c>
      <c r="H229" s="3">
        <v>0.0</v>
      </c>
      <c r="I229" s="3">
        <v>5.0</v>
      </c>
      <c r="J229" s="3">
        <v>0.0</v>
      </c>
      <c r="K229" s="3">
        <v>15.0</v>
      </c>
      <c r="L229" s="3">
        <v>0.0</v>
      </c>
      <c r="M229" s="3">
        <v>-1.0</v>
      </c>
    </row>
    <row r="230">
      <c r="A230" s="2">
        <v>229.0</v>
      </c>
      <c r="B230" s="3">
        <v>48.0</v>
      </c>
      <c r="C230" s="3" t="s">
        <v>560</v>
      </c>
      <c r="D230" s="3" t="s">
        <v>1551</v>
      </c>
      <c r="E230" s="3">
        <v>50.0</v>
      </c>
      <c r="F230" s="3">
        <v>40.0</v>
      </c>
      <c r="G230" s="3">
        <v>30.0</v>
      </c>
      <c r="H230" s="3">
        <v>0.0</v>
      </c>
      <c r="I230" s="3">
        <v>5.0</v>
      </c>
      <c r="J230" s="3">
        <v>0.0</v>
      </c>
      <c r="K230" s="3">
        <v>15.0</v>
      </c>
      <c r="L230" s="3">
        <v>0.0</v>
      </c>
      <c r="M230" s="3">
        <v>-1.0</v>
      </c>
    </row>
    <row r="231">
      <c r="A231" s="2">
        <v>230.0</v>
      </c>
      <c r="B231" s="3">
        <v>48.0</v>
      </c>
      <c r="C231" s="3" t="s">
        <v>560</v>
      </c>
      <c r="D231" s="3" t="s">
        <v>2063</v>
      </c>
      <c r="E231" s="3">
        <v>60.0</v>
      </c>
      <c r="F231" s="3">
        <v>60.0</v>
      </c>
      <c r="G231" s="3">
        <v>60.0</v>
      </c>
      <c r="H231" s="3">
        <v>5.0</v>
      </c>
      <c r="I231" s="3">
        <v>5.0</v>
      </c>
      <c r="J231" s="3">
        <v>0.0</v>
      </c>
      <c r="K231" s="3">
        <v>30.0</v>
      </c>
      <c r="L231" s="3">
        <v>0.0</v>
      </c>
      <c r="M231" s="3">
        <v>50.0</v>
      </c>
    </row>
    <row r="232">
      <c r="A232" s="2">
        <v>231.0</v>
      </c>
      <c r="B232" s="3">
        <v>48.0</v>
      </c>
      <c r="C232" s="3" t="s">
        <v>560</v>
      </c>
      <c r="D232" s="3" t="s">
        <v>2065</v>
      </c>
      <c r="E232" s="3">
        <v>10.0</v>
      </c>
      <c r="F232" s="3">
        <v>10.0</v>
      </c>
      <c r="G232" s="3">
        <v>10.0</v>
      </c>
      <c r="H232" s="3">
        <v>0.0</v>
      </c>
      <c r="I232" s="3">
        <v>5.0</v>
      </c>
      <c r="J232" s="3">
        <v>0.0</v>
      </c>
      <c r="K232" s="3">
        <v>15.0</v>
      </c>
      <c r="L232" s="3">
        <v>0.0</v>
      </c>
      <c r="M232" s="3">
        <v>-1.0</v>
      </c>
    </row>
    <row r="233">
      <c r="A233" s="2">
        <v>232.0</v>
      </c>
      <c r="B233" s="3">
        <v>48.0</v>
      </c>
      <c r="C233" s="3" t="s">
        <v>560</v>
      </c>
      <c r="D233" s="3" t="s">
        <v>2066</v>
      </c>
      <c r="E233" s="3">
        <v>55.0</v>
      </c>
      <c r="F233" s="3">
        <v>48.0</v>
      </c>
      <c r="G233" s="3">
        <v>48.0</v>
      </c>
      <c r="H233" s="3">
        <v>0.0</v>
      </c>
      <c r="I233" s="3">
        <v>5.0</v>
      </c>
      <c r="J233" s="3">
        <v>0.0</v>
      </c>
      <c r="K233" s="3">
        <v>15.0</v>
      </c>
      <c r="L233" s="3">
        <v>0.0</v>
      </c>
      <c r="M233" s="3">
        <v>-1.0</v>
      </c>
    </row>
    <row r="234">
      <c r="A234" s="2">
        <v>233.0</v>
      </c>
      <c r="B234" s="3">
        <v>48.0</v>
      </c>
      <c r="C234" s="3" t="s">
        <v>560</v>
      </c>
      <c r="D234" s="3" t="s">
        <v>2067</v>
      </c>
      <c r="E234" s="3">
        <v>45.0</v>
      </c>
      <c r="F234" s="3">
        <v>50.0</v>
      </c>
      <c r="G234" s="3">
        <v>45.0</v>
      </c>
      <c r="H234" s="3">
        <v>0.0</v>
      </c>
      <c r="I234" s="3">
        <v>5.0</v>
      </c>
      <c r="J234" s="3">
        <v>0.0</v>
      </c>
      <c r="K234" s="3">
        <v>15.0</v>
      </c>
      <c r="L234" s="3">
        <v>0.0</v>
      </c>
      <c r="M234" s="3">
        <v>-1.0</v>
      </c>
    </row>
    <row r="235">
      <c r="A235" s="2">
        <v>234.0</v>
      </c>
      <c r="B235" s="3">
        <v>48.0</v>
      </c>
      <c r="C235" s="3" t="s">
        <v>560</v>
      </c>
      <c r="D235" s="3" t="s">
        <v>2071</v>
      </c>
      <c r="E235" s="3">
        <v>55.0</v>
      </c>
      <c r="F235" s="3">
        <v>45.0</v>
      </c>
      <c r="G235" s="3">
        <v>30.0</v>
      </c>
      <c r="H235" s="3">
        <v>0.0</v>
      </c>
      <c r="I235" s="3">
        <v>5.0</v>
      </c>
      <c r="J235" s="3">
        <v>0.0</v>
      </c>
      <c r="K235" s="3">
        <v>15.0</v>
      </c>
      <c r="L235" s="3">
        <v>0.0</v>
      </c>
      <c r="M235" s="3">
        <v>-1.0</v>
      </c>
    </row>
    <row r="236">
      <c r="A236" s="2">
        <v>235.0</v>
      </c>
      <c r="B236" s="3">
        <v>49.0</v>
      </c>
      <c r="C236" s="3" t="s">
        <v>675</v>
      </c>
      <c r="D236" s="3" t="s">
        <v>41</v>
      </c>
      <c r="E236" s="3">
        <v>60.0</v>
      </c>
      <c r="F236" s="3">
        <v>60.0</v>
      </c>
      <c r="G236" s="3">
        <v>60.0</v>
      </c>
      <c r="H236" s="3">
        <v>5.0</v>
      </c>
      <c r="I236" s="3">
        <v>5.0</v>
      </c>
      <c r="J236" s="3">
        <v>0.0</v>
      </c>
      <c r="K236" s="3">
        <v>30.0</v>
      </c>
      <c r="L236" s="3">
        <v>0.0</v>
      </c>
      <c r="M236" s="3">
        <v>50.0</v>
      </c>
    </row>
    <row r="237">
      <c r="A237" s="2">
        <v>236.0</v>
      </c>
      <c r="B237" s="3">
        <v>49.0</v>
      </c>
      <c r="C237" s="3" t="s">
        <v>675</v>
      </c>
      <c r="D237" s="3" t="s">
        <v>1818</v>
      </c>
      <c r="E237" s="3">
        <v>45.0</v>
      </c>
      <c r="F237" s="3">
        <v>40.0</v>
      </c>
      <c r="G237" s="3">
        <v>40.0</v>
      </c>
      <c r="H237" s="3">
        <v>0.0</v>
      </c>
      <c r="I237" s="3">
        <v>5.0</v>
      </c>
      <c r="J237" s="3">
        <v>0.0</v>
      </c>
      <c r="K237" s="3">
        <v>15.0</v>
      </c>
      <c r="L237" s="3">
        <v>0.0</v>
      </c>
      <c r="M237" s="3">
        <v>-1.0</v>
      </c>
    </row>
    <row r="238">
      <c r="A238" s="2">
        <v>237.0</v>
      </c>
      <c r="B238" s="3">
        <v>49.0</v>
      </c>
      <c r="C238" s="3" t="s">
        <v>675</v>
      </c>
      <c r="D238" s="3" t="s">
        <v>1829</v>
      </c>
      <c r="E238" s="3">
        <v>45.0</v>
      </c>
      <c r="F238" s="3">
        <v>40.0</v>
      </c>
      <c r="G238" s="3">
        <v>40.0</v>
      </c>
      <c r="H238" s="3">
        <v>0.0</v>
      </c>
      <c r="I238" s="3">
        <v>5.0</v>
      </c>
      <c r="J238" s="3">
        <v>0.0</v>
      </c>
      <c r="K238" s="3">
        <v>15.0</v>
      </c>
      <c r="L238" s="3">
        <v>0.0</v>
      </c>
      <c r="M238" s="3">
        <v>-1.0</v>
      </c>
    </row>
    <row r="239">
      <c r="A239" s="2">
        <v>238.0</v>
      </c>
      <c r="B239" s="3">
        <v>49.0</v>
      </c>
      <c r="C239" s="3" t="s">
        <v>675</v>
      </c>
      <c r="D239" s="3" t="s">
        <v>53</v>
      </c>
      <c r="E239" s="3">
        <v>45.0</v>
      </c>
      <c r="F239" s="3">
        <v>50.0</v>
      </c>
      <c r="G239" s="3">
        <v>45.0</v>
      </c>
      <c r="H239" s="3">
        <v>0.0</v>
      </c>
      <c r="I239" s="3">
        <v>5.0</v>
      </c>
      <c r="J239" s="3">
        <v>0.0</v>
      </c>
      <c r="K239" s="3">
        <v>15.0</v>
      </c>
      <c r="L239" s="3">
        <v>0.0</v>
      </c>
      <c r="M239" s="3">
        <v>-1.0</v>
      </c>
    </row>
    <row r="240">
      <c r="A240" s="2">
        <v>239.0</v>
      </c>
      <c r="B240" s="3">
        <v>49.0</v>
      </c>
      <c r="C240" s="3" t="s">
        <v>675</v>
      </c>
      <c r="D240" s="3" t="s">
        <v>1551</v>
      </c>
      <c r="E240" s="3">
        <v>50.0</v>
      </c>
      <c r="F240" s="3">
        <v>40.0</v>
      </c>
      <c r="G240" s="3">
        <v>30.0</v>
      </c>
      <c r="H240" s="3">
        <v>0.0</v>
      </c>
      <c r="I240" s="3">
        <v>5.0</v>
      </c>
      <c r="J240" s="3">
        <v>0.0</v>
      </c>
      <c r="K240" s="3">
        <v>15.0</v>
      </c>
      <c r="L240" s="3">
        <v>0.0</v>
      </c>
      <c r="M240" s="3">
        <v>-1.0</v>
      </c>
    </row>
    <row r="241">
      <c r="A241" s="2">
        <v>240.0</v>
      </c>
      <c r="B241" s="3">
        <v>49.0</v>
      </c>
      <c r="C241" s="3" t="s">
        <v>675</v>
      </c>
      <c r="D241" s="3" t="s">
        <v>2063</v>
      </c>
      <c r="E241" s="3">
        <v>60.0</v>
      </c>
      <c r="F241" s="3">
        <v>60.0</v>
      </c>
      <c r="G241" s="3">
        <v>60.0</v>
      </c>
      <c r="H241" s="3">
        <v>5.0</v>
      </c>
      <c r="I241" s="3">
        <v>5.0</v>
      </c>
      <c r="J241" s="3">
        <v>0.0</v>
      </c>
      <c r="K241" s="3">
        <v>30.0</v>
      </c>
      <c r="L241" s="3">
        <v>0.0</v>
      </c>
      <c r="M241" s="3">
        <v>50.0</v>
      </c>
    </row>
    <row r="242">
      <c r="A242" s="2">
        <v>241.0</v>
      </c>
      <c r="B242" s="3">
        <v>49.0</v>
      </c>
      <c r="C242" s="3" t="s">
        <v>675</v>
      </c>
      <c r="D242" s="3" t="s">
        <v>2065</v>
      </c>
      <c r="E242" s="3">
        <v>10.0</v>
      </c>
      <c r="F242" s="3">
        <v>10.0</v>
      </c>
      <c r="G242" s="3">
        <v>10.0</v>
      </c>
      <c r="H242" s="3">
        <v>0.0</v>
      </c>
      <c r="I242" s="3">
        <v>5.0</v>
      </c>
      <c r="J242" s="3">
        <v>0.0</v>
      </c>
      <c r="K242" s="3">
        <v>15.0</v>
      </c>
      <c r="L242" s="3">
        <v>0.0</v>
      </c>
      <c r="M242" s="3">
        <v>-1.0</v>
      </c>
    </row>
    <row r="243">
      <c r="A243" s="2">
        <v>242.0</v>
      </c>
      <c r="B243" s="3">
        <v>49.0</v>
      </c>
      <c r="C243" s="3" t="s">
        <v>675</v>
      </c>
      <c r="D243" s="3" t="s">
        <v>2066</v>
      </c>
      <c r="E243" s="3">
        <v>55.0</v>
      </c>
      <c r="F243" s="3">
        <v>48.0</v>
      </c>
      <c r="G243" s="3">
        <v>48.0</v>
      </c>
      <c r="H243" s="3">
        <v>0.0</v>
      </c>
      <c r="I243" s="3">
        <v>5.0</v>
      </c>
      <c r="J243" s="3">
        <v>0.0</v>
      </c>
      <c r="K243" s="3">
        <v>15.0</v>
      </c>
      <c r="L243" s="3">
        <v>0.0</v>
      </c>
      <c r="M243" s="3">
        <v>-1.0</v>
      </c>
    </row>
    <row r="244">
      <c r="A244" s="2">
        <v>243.0</v>
      </c>
      <c r="B244" s="3">
        <v>49.0</v>
      </c>
      <c r="C244" s="3" t="s">
        <v>675</v>
      </c>
      <c r="D244" s="3" t="s">
        <v>2067</v>
      </c>
      <c r="E244" s="3">
        <v>45.0</v>
      </c>
      <c r="F244" s="3">
        <v>50.0</v>
      </c>
      <c r="G244" s="3">
        <v>45.0</v>
      </c>
      <c r="H244" s="3">
        <v>0.0</v>
      </c>
      <c r="I244" s="3">
        <v>5.0</v>
      </c>
      <c r="J244" s="3">
        <v>0.0</v>
      </c>
      <c r="K244" s="3">
        <v>15.0</v>
      </c>
      <c r="L244" s="3">
        <v>0.0</v>
      </c>
      <c r="M244" s="3">
        <v>-1.0</v>
      </c>
    </row>
    <row r="245">
      <c r="A245" s="2">
        <v>244.0</v>
      </c>
      <c r="B245" s="3">
        <v>49.0</v>
      </c>
      <c r="C245" s="3" t="s">
        <v>675</v>
      </c>
      <c r="D245" s="3" t="s">
        <v>2071</v>
      </c>
      <c r="E245" s="3">
        <v>55.0</v>
      </c>
      <c r="F245" s="3">
        <v>45.0</v>
      </c>
      <c r="G245" s="3">
        <v>30.0</v>
      </c>
      <c r="H245" s="3">
        <v>0.0</v>
      </c>
      <c r="I245" s="3">
        <v>5.0</v>
      </c>
      <c r="J245" s="3">
        <v>0.0</v>
      </c>
      <c r="K245" s="3">
        <v>15.0</v>
      </c>
      <c r="L245" s="3">
        <v>0.0</v>
      </c>
      <c r="M245" s="3">
        <v>-1.0</v>
      </c>
    </row>
    <row r="246">
      <c r="A246" s="2">
        <v>245.0</v>
      </c>
      <c r="B246" s="3">
        <v>50.0</v>
      </c>
      <c r="C246" s="3" t="s">
        <v>463</v>
      </c>
      <c r="D246" s="3" t="s">
        <v>41</v>
      </c>
      <c r="E246" s="3">
        <v>56.0</v>
      </c>
      <c r="F246" s="3">
        <v>56.0</v>
      </c>
      <c r="G246" s="3">
        <v>60.0</v>
      </c>
      <c r="H246" s="3">
        <v>0.0</v>
      </c>
      <c r="I246" s="3">
        <v>30.0</v>
      </c>
      <c r="J246" s="3">
        <v>25.0</v>
      </c>
      <c r="K246" s="3">
        <v>5.0</v>
      </c>
      <c r="L246" s="3">
        <v>5.0</v>
      </c>
      <c r="M246" s="3">
        <v>100.0</v>
      </c>
    </row>
    <row r="247">
      <c r="A247" s="2">
        <v>246.0</v>
      </c>
      <c r="B247" s="3">
        <v>50.0</v>
      </c>
      <c r="C247" s="3" t="s">
        <v>463</v>
      </c>
      <c r="D247" s="3" t="s">
        <v>2155</v>
      </c>
      <c r="E247" s="3">
        <v>42.0</v>
      </c>
      <c r="F247" s="3">
        <v>45.0</v>
      </c>
      <c r="G247" s="3">
        <v>40.0</v>
      </c>
      <c r="H247" s="3">
        <v>0.0</v>
      </c>
      <c r="I247" s="3">
        <v>25.0</v>
      </c>
      <c r="J247" s="3">
        <v>25.0</v>
      </c>
      <c r="K247" s="3">
        <v>10.0</v>
      </c>
      <c r="L247" s="3">
        <v>5.0</v>
      </c>
      <c r="M247" s="3">
        <v>100.0</v>
      </c>
    </row>
    <row r="248">
      <c r="A248" s="2">
        <v>247.0</v>
      </c>
      <c r="B248" s="3">
        <v>50.0</v>
      </c>
      <c r="C248" s="3" t="s">
        <v>463</v>
      </c>
      <c r="D248" s="3" t="s">
        <v>53</v>
      </c>
      <c r="E248" s="3">
        <v>25.0</v>
      </c>
      <c r="F248" s="3">
        <v>25.0</v>
      </c>
      <c r="G248" s="3">
        <v>25.0</v>
      </c>
      <c r="H248" s="3">
        <v>0.0</v>
      </c>
      <c r="I248" s="3">
        <v>20.0</v>
      </c>
      <c r="J248" s="3">
        <v>15.0</v>
      </c>
      <c r="K248" s="3">
        <v>5.0</v>
      </c>
      <c r="L248" s="3">
        <v>5.0</v>
      </c>
      <c r="M248" s="3">
        <v>-1.0</v>
      </c>
    </row>
    <row r="249">
      <c r="A249" s="2">
        <v>248.0</v>
      </c>
      <c r="B249" s="3">
        <v>50.0</v>
      </c>
      <c r="C249" s="3" t="s">
        <v>463</v>
      </c>
      <c r="D249" s="3" t="s">
        <v>1818</v>
      </c>
      <c r="E249" s="3">
        <v>45.0</v>
      </c>
      <c r="F249" s="3">
        <v>42.0</v>
      </c>
      <c r="G249" s="3">
        <v>40.0</v>
      </c>
      <c r="H249" s="3">
        <v>0.0</v>
      </c>
      <c r="I249" s="3">
        <v>20.0</v>
      </c>
      <c r="J249" s="3">
        <v>15.0</v>
      </c>
      <c r="K249" s="3">
        <v>5.0</v>
      </c>
      <c r="L249" s="3">
        <v>5.0</v>
      </c>
      <c r="M249" s="3">
        <v>-1.0</v>
      </c>
    </row>
    <row r="250">
      <c r="A250" s="2">
        <v>249.0</v>
      </c>
      <c r="B250" s="3">
        <v>50.0</v>
      </c>
      <c r="C250" s="3" t="s">
        <v>463</v>
      </c>
      <c r="D250" s="3" t="s">
        <v>1829</v>
      </c>
      <c r="E250" s="3">
        <v>42.0</v>
      </c>
      <c r="F250" s="3">
        <v>42.0</v>
      </c>
      <c r="G250" s="3">
        <v>40.0</v>
      </c>
      <c r="H250" s="3">
        <v>0.0</v>
      </c>
      <c r="I250" s="3">
        <v>15.0</v>
      </c>
      <c r="J250" s="3">
        <v>15.0</v>
      </c>
      <c r="K250" s="3">
        <v>10.0</v>
      </c>
      <c r="L250" s="3">
        <v>5.0</v>
      </c>
      <c r="M250" s="3">
        <v>-1.0</v>
      </c>
    </row>
    <row r="251">
      <c r="A251" s="2">
        <v>250.0</v>
      </c>
      <c r="B251" s="3">
        <v>50.0</v>
      </c>
      <c r="C251" s="3" t="s">
        <v>463</v>
      </c>
      <c r="D251" s="3" t="s">
        <v>1551</v>
      </c>
      <c r="E251" s="3">
        <v>36.0</v>
      </c>
      <c r="F251" s="3">
        <v>36.0</v>
      </c>
      <c r="G251" s="3">
        <v>35.0</v>
      </c>
      <c r="H251" s="3">
        <v>0.0</v>
      </c>
      <c r="I251" s="3">
        <v>20.0</v>
      </c>
      <c r="J251" s="3">
        <v>15.0</v>
      </c>
      <c r="K251" s="3">
        <v>10.0</v>
      </c>
      <c r="L251" s="3">
        <v>5.0</v>
      </c>
      <c r="M251" s="3">
        <v>-1.0</v>
      </c>
    </row>
    <row r="252">
      <c r="A252" s="2">
        <v>251.0</v>
      </c>
      <c r="B252" s="3">
        <v>50.0</v>
      </c>
      <c r="C252" s="3" t="s">
        <v>463</v>
      </c>
      <c r="D252" s="3" t="s">
        <v>2183</v>
      </c>
      <c r="E252" s="3">
        <v>56.0</v>
      </c>
      <c r="F252" s="3">
        <v>56.0</v>
      </c>
      <c r="G252" s="3">
        <v>60.0</v>
      </c>
      <c r="H252" s="3">
        <v>0.0</v>
      </c>
      <c r="I252" s="3">
        <v>30.0</v>
      </c>
      <c r="J252" s="3">
        <v>25.0</v>
      </c>
      <c r="K252" s="3">
        <v>5.0</v>
      </c>
      <c r="L252" s="3">
        <v>5.0</v>
      </c>
      <c r="M252" s="3">
        <v>100.0</v>
      </c>
    </row>
    <row r="253">
      <c r="A253" s="2">
        <v>252.0</v>
      </c>
      <c r="B253" s="3">
        <v>50.0</v>
      </c>
      <c r="C253" s="3" t="s">
        <v>463</v>
      </c>
      <c r="D253" s="3" t="s">
        <v>2186</v>
      </c>
      <c r="E253" s="3">
        <v>42.0</v>
      </c>
      <c r="F253" s="3">
        <v>45.0</v>
      </c>
      <c r="G253" s="3">
        <v>40.0</v>
      </c>
      <c r="H253" s="3">
        <v>0.0</v>
      </c>
      <c r="I253" s="3">
        <v>25.0</v>
      </c>
      <c r="J253" s="3">
        <v>25.0</v>
      </c>
      <c r="K253" s="3">
        <v>10.0</v>
      </c>
      <c r="L253" s="3">
        <v>5.0</v>
      </c>
      <c r="M253" s="3">
        <v>100.0</v>
      </c>
    </row>
    <row r="254">
      <c r="A254" s="2">
        <v>253.0</v>
      </c>
      <c r="B254" s="3">
        <v>50.0</v>
      </c>
      <c r="C254" s="3" t="s">
        <v>463</v>
      </c>
      <c r="D254" s="3" t="s">
        <v>2189</v>
      </c>
      <c r="E254" s="3">
        <v>25.0</v>
      </c>
      <c r="F254" s="3">
        <v>25.0</v>
      </c>
      <c r="G254" s="3">
        <v>25.0</v>
      </c>
      <c r="H254" s="3">
        <v>0.0</v>
      </c>
      <c r="I254" s="3">
        <v>20.0</v>
      </c>
      <c r="J254" s="3">
        <v>15.0</v>
      </c>
      <c r="K254" s="3">
        <v>5.0</v>
      </c>
      <c r="L254" s="3">
        <v>5.0</v>
      </c>
      <c r="M254" s="3">
        <v>-1.0</v>
      </c>
    </row>
    <row r="255">
      <c r="A255" s="2">
        <v>254.0</v>
      </c>
      <c r="B255" s="3">
        <v>50.0</v>
      </c>
      <c r="C255" s="3" t="s">
        <v>463</v>
      </c>
      <c r="D255" s="3" t="s">
        <v>2191</v>
      </c>
      <c r="E255" s="3">
        <v>45.0</v>
      </c>
      <c r="F255" s="3">
        <v>42.0</v>
      </c>
      <c r="G255" s="3">
        <v>40.0</v>
      </c>
      <c r="H255" s="3">
        <v>0.0</v>
      </c>
      <c r="I255" s="3">
        <v>20.0</v>
      </c>
      <c r="J255" s="3">
        <v>15.0</v>
      </c>
      <c r="K255" s="3">
        <v>5.0</v>
      </c>
      <c r="L255" s="3">
        <v>5.0</v>
      </c>
      <c r="M255" s="3">
        <v>-1.0</v>
      </c>
    </row>
    <row r="256">
      <c r="A256" s="2">
        <v>255.0</v>
      </c>
      <c r="B256" s="3">
        <v>50.0</v>
      </c>
      <c r="C256" s="3" t="s">
        <v>463</v>
      </c>
      <c r="D256" s="3" t="s">
        <v>2213</v>
      </c>
      <c r="E256" s="3">
        <v>42.0</v>
      </c>
      <c r="F256" s="3">
        <v>42.0</v>
      </c>
      <c r="G256" s="3">
        <v>40.0</v>
      </c>
      <c r="H256" s="3">
        <v>0.0</v>
      </c>
      <c r="I256" s="3">
        <v>15.0</v>
      </c>
      <c r="J256" s="3">
        <v>15.0</v>
      </c>
      <c r="K256" s="3">
        <v>10.0</v>
      </c>
      <c r="L256" s="3">
        <v>5.0</v>
      </c>
      <c r="M256" s="3">
        <v>-1.0</v>
      </c>
    </row>
    <row r="257">
      <c r="A257" s="2">
        <v>256.0</v>
      </c>
      <c r="B257" s="3">
        <v>50.0</v>
      </c>
      <c r="C257" s="3" t="s">
        <v>463</v>
      </c>
      <c r="D257" s="3" t="s">
        <v>2227</v>
      </c>
      <c r="E257" s="3">
        <v>80.0</v>
      </c>
      <c r="F257" s="3">
        <v>80.0</v>
      </c>
      <c r="G257" s="3">
        <v>85.0</v>
      </c>
      <c r="H257" s="3">
        <v>0.0</v>
      </c>
      <c r="I257" s="3">
        <v>30.0</v>
      </c>
      <c r="J257" s="3">
        <v>30.0</v>
      </c>
      <c r="K257" s="3">
        <v>15.0</v>
      </c>
      <c r="L257" s="3">
        <v>5.0</v>
      </c>
      <c r="M257" s="3">
        <v>-1.0</v>
      </c>
    </row>
    <row r="258">
      <c r="A258" s="2">
        <v>257.0</v>
      </c>
      <c r="B258" s="3">
        <v>51.0</v>
      </c>
      <c r="C258" s="3" t="s">
        <v>681</v>
      </c>
      <c r="D258" s="3" t="s">
        <v>41</v>
      </c>
      <c r="E258" s="3">
        <v>52.0</v>
      </c>
      <c r="F258" s="3">
        <v>52.0</v>
      </c>
      <c r="G258" s="3">
        <v>55.0</v>
      </c>
      <c r="H258" s="3">
        <v>0.0</v>
      </c>
      <c r="I258" s="3">
        <v>10.0</v>
      </c>
      <c r="J258" s="3">
        <v>25.0</v>
      </c>
      <c r="K258" s="3">
        <v>30.0</v>
      </c>
      <c r="L258" s="3">
        <v>5.0</v>
      </c>
      <c r="M258" s="3">
        <v>100.0</v>
      </c>
    </row>
    <row r="259">
      <c r="A259" s="2">
        <v>258.0</v>
      </c>
      <c r="B259" s="3">
        <v>51.0</v>
      </c>
      <c r="C259" s="3" t="s">
        <v>681</v>
      </c>
      <c r="D259" s="3" t="s">
        <v>2155</v>
      </c>
      <c r="E259" s="3">
        <v>40.0</v>
      </c>
      <c r="F259" s="3">
        <v>45.0</v>
      </c>
      <c r="G259" s="3">
        <v>35.0</v>
      </c>
      <c r="H259" s="3">
        <v>0.0</v>
      </c>
      <c r="I259" s="3">
        <v>10.0</v>
      </c>
      <c r="J259" s="3">
        <v>25.0</v>
      </c>
      <c r="K259" s="3">
        <v>30.0</v>
      </c>
      <c r="L259" s="3">
        <v>5.0</v>
      </c>
      <c r="M259" s="3">
        <v>100.0</v>
      </c>
    </row>
    <row r="260">
      <c r="A260" s="2">
        <v>259.0</v>
      </c>
      <c r="B260" s="3">
        <v>51.0</v>
      </c>
      <c r="C260" s="3" t="s">
        <v>681</v>
      </c>
      <c r="D260" s="3" t="s">
        <v>53</v>
      </c>
      <c r="E260" s="3">
        <v>25.0</v>
      </c>
      <c r="F260" s="3">
        <v>25.0</v>
      </c>
      <c r="G260" s="3">
        <v>25.0</v>
      </c>
      <c r="H260" s="3">
        <v>0.0</v>
      </c>
      <c r="I260" s="3">
        <v>5.0</v>
      </c>
      <c r="J260" s="3">
        <v>15.0</v>
      </c>
      <c r="K260" s="3">
        <v>15.0</v>
      </c>
      <c r="L260" s="3">
        <v>0.0</v>
      </c>
      <c r="M260" s="3">
        <v>-1.0</v>
      </c>
    </row>
    <row r="261">
      <c r="A261" s="2">
        <v>260.0</v>
      </c>
      <c r="B261" s="3">
        <v>51.0</v>
      </c>
      <c r="C261" s="3" t="s">
        <v>681</v>
      </c>
      <c r="D261" s="3" t="s">
        <v>1818</v>
      </c>
      <c r="E261" s="3">
        <v>38.0</v>
      </c>
      <c r="F261" s="3">
        <v>35.0</v>
      </c>
      <c r="G261" s="3">
        <v>37.0</v>
      </c>
      <c r="H261" s="3">
        <v>0.0</v>
      </c>
      <c r="I261" s="3">
        <v>5.0</v>
      </c>
      <c r="J261" s="3">
        <v>15.0</v>
      </c>
      <c r="K261" s="3">
        <v>20.0</v>
      </c>
      <c r="L261" s="3">
        <v>0.0</v>
      </c>
      <c r="M261" s="3">
        <v>-1.0</v>
      </c>
    </row>
    <row r="262">
      <c r="A262" s="2">
        <v>261.0</v>
      </c>
      <c r="B262" s="3">
        <v>51.0</v>
      </c>
      <c r="C262" s="3" t="s">
        <v>681</v>
      </c>
      <c r="D262" s="3" t="s">
        <v>1829</v>
      </c>
      <c r="E262" s="3">
        <v>37.0</v>
      </c>
      <c r="F262" s="3">
        <v>34.0</v>
      </c>
      <c r="G262" s="3">
        <v>37.0</v>
      </c>
      <c r="H262" s="3">
        <v>0.0</v>
      </c>
      <c r="I262" s="3">
        <v>5.0</v>
      </c>
      <c r="J262" s="3">
        <v>15.0</v>
      </c>
      <c r="K262" s="3">
        <v>20.0</v>
      </c>
      <c r="L262" s="3">
        <v>0.0</v>
      </c>
      <c r="M262" s="3">
        <v>-1.0</v>
      </c>
    </row>
    <row r="263">
      <c r="A263" s="2">
        <v>262.0</v>
      </c>
      <c r="B263" s="3">
        <v>51.0</v>
      </c>
      <c r="C263" s="3" t="s">
        <v>681</v>
      </c>
      <c r="D263" s="3" t="s">
        <v>1551</v>
      </c>
      <c r="E263" s="3">
        <v>30.0</v>
      </c>
      <c r="F263" s="3">
        <v>30.0</v>
      </c>
      <c r="G263" s="3">
        <v>30.0</v>
      </c>
      <c r="H263" s="3">
        <v>0.0</v>
      </c>
      <c r="I263" s="3">
        <v>5.0</v>
      </c>
      <c r="J263" s="3">
        <v>15.0</v>
      </c>
      <c r="K263" s="3">
        <v>20.0</v>
      </c>
      <c r="L263" s="3">
        <v>0.0</v>
      </c>
      <c r="M263" s="3">
        <v>-1.0</v>
      </c>
    </row>
    <row r="264">
      <c r="A264" s="2">
        <v>263.0</v>
      </c>
      <c r="B264" s="3">
        <v>51.0</v>
      </c>
      <c r="C264" s="3" t="s">
        <v>681</v>
      </c>
      <c r="D264" s="3" t="s">
        <v>2183</v>
      </c>
      <c r="E264" s="3">
        <v>52.0</v>
      </c>
      <c r="F264" s="3">
        <v>52.0</v>
      </c>
      <c r="G264" s="3">
        <v>55.0</v>
      </c>
      <c r="H264" s="3">
        <v>0.0</v>
      </c>
      <c r="I264" s="3">
        <v>10.0</v>
      </c>
      <c r="J264" s="3">
        <v>25.0</v>
      </c>
      <c r="K264" s="3">
        <v>30.0</v>
      </c>
      <c r="L264" s="3">
        <v>5.0</v>
      </c>
      <c r="M264" s="3">
        <v>100.0</v>
      </c>
    </row>
    <row r="265">
      <c r="A265" s="2">
        <v>264.0</v>
      </c>
      <c r="B265" s="3">
        <v>51.0</v>
      </c>
      <c r="C265" s="3" t="s">
        <v>681</v>
      </c>
      <c r="D265" s="3" t="s">
        <v>2186</v>
      </c>
      <c r="E265" s="3">
        <v>40.0</v>
      </c>
      <c r="F265" s="3">
        <v>45.0</v>
      </c>
      <c r="G265" s="3">
        <v>35.0</v>
      </c>
      <c r="H265" s="3">
        <v>0.0</v>
      </c>
      <c r="I265" s="3">
        <v>10.0</v>
      </c>
      <c r="J265" s="3">
        <v>25.0</v>
      </c>
      <c r="K265" s="3">
        <v>30.0</v>
      </c>
      <c r="L265" s="3">
        <v>5.0</v>
      </c>
      <c r="M265" s="3">
        <v>100.0</v>
      </c>
    </row>
    <row r="266">
      <c r="A266" s="2">
        <v>265.0</v>
      </c>
      <c r="B266" s="3">
        <v>51.0</v>
      </c>
      <c r="C266" s="3" t="s">
        <v>681</v>
      </c>
      <c r="D266" s="3" t="s">
        <v>2189</v>
      </c>
      <c r="E266" s="3">
        <v>25.0</v>
      </c>
      <c r="F266" s="3">
        <v>25.0</v>
      </c>
      <c r="G266" s="3">
        <v>25.0</v>
      </c>
      <c r="H266" s="3">
        <v>0.0</v>
      </c>
      <c r="I266" s="3">
        <v>5.0</v>
      </c>
      <c r="J266" s="3">
        <v>15.0</v>
      </c>
      <c r="K266" s="3">
        <v>15.0</v>
      </c>
      <c r="L266" s="3">
        <v>0.0</v>
      </c>
      <c r="M266" s="3">
        <v>-1.0</v>
      </c>
    </row>
    <row r="267">
      <c r="A267" s="2">
        <v>266.0</v>
      </c>
      <c r="B267" s="3">
        <v>51.0</v>
      </c>
      <c r="C267" s="3" t="s">
        <v>681</v>
      </c>
      <c r="D267" s="3" t="s">
        <v>2191</v>
      </c>
      <c r="E267" s="3">
        <v>38.0</v>
      </c>
      <c r="F267" s="3">
        <v>35.0</v>
      </c>
      <c r="G267" s="3">
        <v>37.0</v>
      </c>
      <c r="H267" s="3">
        <v>0.0</v>
      </c>
      <c r="I267" s="3">
        <v>5.0</v>
      </c>
      <c r="J267" s="3">
        <v>15.0</v>
      </c>
      <c r="K267" s="3">
        <v>20.0</v>
      </c>
      <c r="L267" s="3">
        <v>0.0</v>
      </c>
      <c r="M267" s="3">
        <v>-1.0</v>
      </c>
    </row>
    <row r="268">
      <c r="A268" s="2">
        <v>267.0</v>
      </c>
      <c r="B268" s="3">
        <v>51.0</v>
      </c>
      <c r="C268" s="3" t="s">
        <v>681</v>
      </c>
      <c r="D268" s="3" t="s">
        <v>2213</v>
      </c>
      <c r="E268" s="3">
        <v>37.0</v>
      </c>
      <c r="F268" s="3">
        <v>34.0</v>
      </c>
      <c r="G268" s="3">
        <v>37.0</v>
      </c>
      <c r="H268" s="3">
        <v>0.0</v>
      </c>
      <c r="I268" s="3">
        <v>5.0</v>
      </c>
      <c r="J268" s="3">
        <v>15.0</v>
      </c>
      <c r="K268" s="3">
        <v>20.0</v>
      </c>
      <c r="L268" s="3">
        <v>0.0</v>
      </c>
      <c r="M268" s="3">
        <v>-1.0</v>
      </c>
    </row>
    <row r="269">
      <c r="A269" s="2">
        <v>268.0</v>
      </c>
      <c r="B269" s="3">
        <v>51.0</v>
      </c>
      <c r="C269" s="3" t="s">
        <v>681</v>
      </c>
      <c r="D269" s="3" t="s">
        <v>2227</v>
      </c>
      <c r="E269" s="3">
        <v>73.0</v>
      </c>
      <c r="F269" s="3">
        <v>73.0</v>
      </c>
      <c r="G269" s="3">
        <v>78.0</v>
      </c>
      <c r="H269" s="3">
        <v>0.0</v>
      </c>
      <c r="I269" s="3">
        <v>20.0</v>
      </c>
      <c r="J269" s="3">
        <v>25.0</v>
      </c>
      <c r="K269" s="3">
        <v>35.0</v>
      </c>
      <c r="L269" s="3">
        <v>10.0</v>
      </c>
      <c r="M269" s="3">
        <v>-1.0</v>
      </c>
    </row>
    <row r="270">
      <c r="A270" s="2">
        <v>269.0</v>
      </c>
      <c r="B270" s="3">
        <v>52.0</v>
      </c>
      <c r="C270" s="3" t="s">
        <v>685</v>
      </c>
      <c r="D270" s="3" t="s">
        <v>41</v>
      </c>
      <c r="E270" s="3">
        <v>43.0</v>
      </c>
      <c r="F270" s="3">
        <v>45.0</v>
      </c>
      <c r="G270" s="3">
        <v>45.0</v>
      </c>
      <c r="H270" s="3">
        <v>15.0</v>
      </c>
      <c r="I270" s="3">
        <v>0.0</v>
      </c>
      <c r="J270" s="3">
        <v>20.0</v>
      </c>
      <c r="K270" s="3">
        <v>0.0</v>
      </c>
      <c r="L270" s="3">
        <v>5.0</v>
      </c>
      <c r="M270" s="3">
        <v>100.0</v>
      </c>
    </row>
    <row r="271">
      <c r="A271" s="2">
        <v>270.0</v>
      </c>
      <c r="B271" s="3">
        <v>52.0</v>
      </c>
      <c r="C271" s="3" t="s">
        <v>685</v>
      </c>
      <c r="D271" s="3" t="s">
        <v>53</v>
      </c>
      <c r="E271" s="3">
        <v>36.0</v>
      </c>
      <c r="F271" s="3">
        <v>36.0</v>
      </c>
      <c r="G271" s="3">
        <v>30.0</v>
      </c>
      <c r="H271" s="3">
        <v>10.0</v>
      </c>
      <c r="I271" s="3">
        <v>0.0</v>
      </c>
      <c r="J271" s="3">
        <v>15.0</v>
      </c>
      <c r="K271" s="3">
        <v>0.0</v>
      </c>
      <c r="L271" s="3">
        <v>5.0</v>
      </c>
      <c r="M271" s="3">
        <v>-1.0</v>
      </c>
    </row>
    <row r="272">
      <c r="A272" s="2">
        <v>271.0</v>
      </c>
      <c r="B272" s="3">
        <v>52.0</v>
      </c>
      <c r="C272" s="3" t="s">
        <v>685</v>
      </c>
      <c r="D272" s="3" t="s">
        <v>2259</v>
      </c>
      <c r="E272" s="3">
        <v>45.0</v>
      </c>
      <c r="F272" s="3">
        <v>45.0</v>
      </c>
      <c r="G272" s="3">
        <v>40.0</v>
      </c>
      <c r="H272" s="3">
        <v>15.0</v>
      </c>
      <c r="I272" s="3">
        <v>0.0</v>
      </c>
      <c r="J272" s="3">
        <v>15.0</v>
      </c>
      <c r="K272" s="3">
        <v>0.0</v>
      </c>
      <c r="L272" s="3">
        <v>5.0</v>
      </c>
      <c r="M272" s="3">
        <v>-1.0</v>
      </c>
    </row>
    <row r="273">
      <c r="A273" s="2">
        <v>272.0</v>
      </c>
      <c r="B273" s="3">
        <v>52.0</v>
      </c>
      <c r="C273" s="3" t="s">
        <v>685</v>
      </c>
      <c r="D273" s="3" t="s">
        <v>1818</v>
      </c>
      <c r="E273" s="3">
        <v>42.0</v>
      </c>
      <c r="F273" s="3">
        <v>42.0</v>
      </c>
      <c r="G273" s="3">
        <v>40.0</v>
      </c>
      <c r="H273" s="3">
        <v>10.0</v>
      </c>
      <c r="I273" s="3">
        <v>0.0</v>
      </c>
      <c r="J273" s="3">
        <v>15.0</v>
      </c>
      <c r="K273" s="3">
        <v>0.0</v>
      </c>
      <c r="L273" s="3">
        <v>5.0</v>
      </c>
      <c r="M273" s="3">
        <v>-1.0</v>
      </c>
    </row>
    <row r="274">
      <c r="A274" s="2">
        <v>273.0</v>
      </c>
      <c r="B274" s="3">
        <v>52.0</v>
      </c>
      <c r="C274" s="3" t="s">
        <v>685</v>
      </c>
      <c r="D274" s="3" t="s">
        <v>1829</v>
      </c>
      <c r="E274" s="3">
        <v>36.0</v>
      </c>
      <c r="F274" s="3">
        <v>36.0</v>
      </c>
      <c r="G274" s="3">
        <v>35.0</v>
      </c>
      <c r="H274" s="3">
        <v>10.0</v>
      </c>
      <c r="I274" s="3">
        <v>0.0</v>
      </c>
      <c r="J274" s="3">
        <v>15.0</v>
      </c>
      <c r="K274" s="3">
        <v>0.0</v>
      </c>
      <c r="L274" s="3">
        <v>5.0</v>
      </c>
      <c r="M274" s="3">
        <v>-1.0</v>
      </c>
    </row>
    <row r="275">
      <c r="A275" s="2">
        <v>274.0</v>
      </c>
      <c r="B275" s="3">
        <v>52.0</v>
      </c>
      <c r="C275" s="3" t="s">
        <v>685</v>
      </c>
      <c r="D275" s="3" t="s">
        <v>1551</v>
      </c>
      <c r="E275" s="3">
        <v>45.0</v>
      </c>
      <c r="F275" s="3">
        <v>43.0</v>
      </c>
      <c r="G275" s="3">
        <v>40.0</v>
      </c>
      <c r="H275" s="3">
        <v>10.0</v>
      </c>
      <c r="I275" s="3">
        <v>0.0</v>
      </c>
      <c r="J275" s="3">
        <v>15.0</v>
      </c>
      <c r="K275" s="3">
        <v>0.0</v>
      </c>
      <c r="L275" s="3">
        <v>5.0</v>
      </c>
      <c r="M275" s="3">
        <v>-1.0</v>
      </c>
    </row>
    <row r="276">
      <c r="A276" s="2">
        <v>275.0</v>
      </c>
      <c r="B276" s="3">
        <v>52.0</v>
      </c>
      <c r="C276" s="3" t="s">
        <v>685</v>
      </c>
      <c r="D276" s="3" t="s">
        <v>1223</v>
      </c>
      <c r="E276" s="3">
        <v>75.0</v>
      </c>
      <c r="F276" s="3">
        <v>66.0</v>
      </c>
      <c r="G276" s="3">
        <v>60.0</v>
      </c>
      <c r="H276" s="3">
        <v>30.0</v>
      </c>
      <c r="I276" s="3">
        <v>0.0</v>
      </c>
      <c r="J276" s="3">
        <v>30.0</v>
      </c>
      <c r="K276" s="3">
        <v>0.0</v>
      </c>
      <c r="L276" s="3">
        <v>10.0</v>
      </c>
      <c r="M276" s="3">
        <v>-1.0</v>
      </c>
    </row>
    <row r="277">
      <c r="A277" s="2">
        <v>276.0</v>
      </c>
      <c r="B277" s="3">
        <v>52.0</v>
      </c>
      <c r="C277" s="3" t="s">
        <v>685</v>
      </c>
      <c r="D277" s="3" t="s">
        <v>2316</v>
      </c>
      <c r="E277" s="3">
        <v>24.0</v>
      </c>
      <c r="F277" s="3">
        <v>24.0</v>
      </c>
      <c r="G277" s="3">
        <v>20.0</v>
      </c>
      <c r="H277" s="3">
        <v>20.0</v>
      </c>
      <c r="I277" s="3">
        <v>0.0</v>
      </c>
      <c r="J277" s="3">
        <v>20.0</v>
      </c>
      <c r="K277" s="3">
        <v>0.0</v>
      </c>
      <c r="L277" s="3">
        <v>5.0</v>
      </c>
      <c r="M277" s="3">
        <v>100.0</v>
      </c>
    </row>
    <row r="278">
      <c r="A278" s="2">
        <v>277.0</v>
      </c>
      <c r="B278" s="3">
        <v>52.0</v>
      </c>
      <c r="C278" s="3" t="s">
        <v>685</v>
      </c>
      <c r="D278" s="3" t="s">
        <v>2342</v>
      </c>
      <c r="E278" s="3">
        <v>33.0</v>
      </c>
      <c r="F278" s="3">
        <v>33.0</v>
      </c>
      <c r="G278" s="3">
        <v>28.0</v>
      </c>
      <c r="H278" s="3">
        <v>15.0</v>
      </c>
      <c r="I278" s="3">
        <v>0.0</v>
      </c>
      <c r="J278" s="3">
        <v>15.0</v>
      </c>
      <c r="K278" s="3">
        <v>0.0</v>
      </c>
      <c r="L278" s="3">
        <v>5.0</v>
      </c>
      <c r="M278" s="3">
        <v>-1.0</v>
      </c>
    </row>
    <row r="279">
      <c r="A279" s="2">
        <v>278.0</v>
      </c>
      <c r="B279" s="3">
        <v>52.0</v>
      </c>
      <c r="C279" s="3" t="s">
        <v>685</v>
      </c>
      <c r="D279" s="3" t="s">
        <v>2344</v>
      </c>
      <c r="E279" s="3">
        <v>42.0</v>
      </c>
      <c r="F279" s="3">
        <v>42.0</v>
      </c>
      <c r="G279" s="3">
        <v>40.0</v>
      </c>
      <c r="H279" s="3">
        <v>20.0</v>
      </c>
      <c r="I279" s="3">
        <v>0.0</v>
      </c>
      <c r="J279" s="3">
        <v>15.0</v>
      </c>
      <c r="K279" s="3">
        <v>0.0</v>
      </c>
      <c r="L279" s="3">
        <v>5.0</v>
      </c>
      <c r="M279" s="3">
        <v>-1.0</v>
      </c>
    </row>
    <row r="280">
      <c r="A280" s="2">
        <v>279.0</v>
      </c>
      <c r="B280" s="3">
        <v>52.0</v>
      </c>
      <c r="C280" s="3" t="s">
        <v>685</v>
      </c>
      <c r="D280" s="3" t="s">
        <v>2345</v>
      </c>
      <c r="E280" s="3">
        <v>20.0</v>
      </c>
      <c r="F280" s="3">
        <v>21.0</v>
      </c>
      <c r="G280" s="3">
        <v>20.0</v>
      </c>
      <c r="H280" s="3">
        <v>20.0</v>
      </c>
      <c r="I280" s="3">
        <v>0.0</v>
      </c>
      <c r="J280" s="3">
        <v>15.0</v>
      </c>
      <c r="K280" s="3">
        <v>0.0</v>
      </c>
      <c r="L280" s="3">
        <v>5.0</v>
      </c>
      <c r="M280" s="3">
        <v>-1.0</v>
      </c>
    </row>
    <row r="281">
      <c r="A281" s="2">
        <v>280.0</v>
      </c>
      <c r="B281" s="3">
        <v>52.0</v>
      </c>
      <c r="C281" s="3" t="s">
        <v>685</v>
      </c>
      <c r="D281" s="3" t="s">
        <v>2346</v>
      </c>
      <c r="E281" s="3">
        <v>33.0</v>
      </c>
      <c r="F281" s="3">
        <v>33.0</v>
      </c>
      <c r="G281" s="3">
        <v>30.0</v>
      </c>
      <c r="H281" s="3">
        <v>15.0</v>
      </c>
      <c r="I281" s="3">
        <v>0.0</v>
      </c>
      <c r="J281" s="3">
        <v>15.0</v>
      </c>
      <c r="K281" s="3">
        <v>0.0</v>
      </c>
      <c r="L281" s="3">
        <v>5.0</v>
      </c>
      <c r="M281" s="3">
        <v>-1.0</v>
      </c>
    </row>
    <row r="282">
      <c r="A282" s="2">
        <v>281.0</v>
      </c>
      <c r="B282" s="3">
        <v>52.0</v>
      </c>
      <c r="C282" s="3" t="s">
        <v>685</v>
      </c>
      <c r="D282" s="3" t="s">
        <v>2348</v>
      </c>
      <c r="E282" s="3">
        <v>24.0</v>
      </c>
      <c r="F282" s="3">
        <v>24.0</v>
      </c>
      <c r="G282" s="3">
        <v>25.0</v>
      </c>
      <c r="H282" s="3">
        <v>20.0</v>
      </c>
      <c r="I282" s="3">
        <v>0.0</v>
      </c>
      <c r="J282" s="3">
        <v>10.0</v>
      </c>
      <c r="K282" s="3">
        <v>0.0</v>
      </c>
      <c r="L282" s="3">
        <v>5.0</v>
      </c>
      <c r="M282" s="3">
        <v>-1.0</v>
      </c>
    </row>
    <row r="283">
      <c r="A283" s="2">
        <v>282.0</v>
      </c>
      <c r="B283" s="3">
        <v>52.0</v>
      </c>
      <c r="C283" s="3" t="s">
        <v>685</v>
      </c>
      <c r="D283" s="3" t="s">
        <v>2450</v>
      </c>
      <c r="E283" s="3">
        <v>75.0</v>
      </c>
      <c r="F283" s="3">
        <v>66.0</v>
      </c>
      <c r="G283" s="3">
        <v>60.0</v>
      </c>
      <c r="H283" s="3">
        <v>30.0</v>
      </c>
      <c r="I283" s="3">
        <v>0.0</v>
      </c>
      <c r="J283" s="3">
        <v>30.0</v>
      </c>
      <c r="K283" s="3">
        <v>0.0</v>
      </c>
      <c r="L283" s="3">
        <v>10.0</v>
      </c>
      <c r="M283" s="3">
        <v>-1.0</v>
      </c>
    </row>
    <row r="284">
      <c r="A284" s="2">
        <v>283.0</v>
      </c>
      <c r="B284" s="3">
        <v>53.0</v>
      </c>
      <c r="C284" s="3" t="s">
        <v>686</v>
      </c>
      <c r="D284" s="3" t="s">
        <v>41</v>
      </c>
      <c r="E284" s="3">
        <v>40.0</v>
      </c>
      <c r="F284" s="3">
        <v>45.0</v>
      </c>
      <c r="G284" s="3">
        <v>42.0</v>
      </c>
      <c r="H284" s="3">
        <v>0.0</v>
      </c>
      <c r="I284" s="3">
        <v>0.0</v>
      </c>
      <c r="J284" s="3">
        <v>15.0</v>
      </c>
      <c r="K284" s="3">
        <v>25.0</v>
      </c>
      <c r="L284" s="3">
        <v>5.0</v>
      </c>
      <c r="M284" s="3">
        <v>100.0</v>
      </c>
    </row>
    <row r="285">
      <c r="A285" s="2">
        <v>284.0</v>
      </c>
      <c r="B285" s="3">
        <v>53.0</v>
      </c>
      <c r="C285" s="3" t="s">
        <v>686</v>
      </c>
      <c r="D285" s="3" t="s">
        <v>53</v>
      </c>
      <c r="E285" s="3">
        <v>36.0</v>
      </c>
      <c r="F285" s="3">
        <v>36.0</v>
      </c>
      <c r="G285" s="3">
        <v>30.0</v>
      </c>
      <c r="H285" s="3">
        <v>0.0</v>
      </c>
      <c r="I285" s="3">
        <v>0.0</v>
      </c>
      <c r="J285" s="3">
        <v>10.0</v>
      </c>
      <c r="K285" s="3">
        <v>20.0</v>
      </c>
      <c r="L285" s="3">
        <v>5.0</v>
      </c>
      <c r="M285" s="3">
        <v>-1.0</v>
      </c>
    </row>
    <row r="286">
      <c r="A286" s="2">
        <v>285.0</v>
      </c>
      <c r="B286" s="3">
        <v>53.0</v>
      </c>
      <c r="C286" s="3" t="s">
        <v>686</v>
      </c>
      <c r="D286" s="3" t="s">
        <v>2259</v>
      </c>
      <c r="E286" s="3">
        <v>45.0</v>
      </c>
      <c r="F286" s="3">
        <v>45.0</v>
      </c>
      <c r="G286" s="3">
        <v>40.0</v>
      </c>
      <c r="H286" s="3">
        <v>0.0</v>
      </c>
      <c r="I286" s="3">
        <v>0.0</v>
      </c>
      <c r="J286" s="3">
        <v>15.0</v>
      </c>
      <c r="K286" s="3">
        <v>20.0</v>
      </c>
      <c r="L286" s="3">
        <v>5.0</v>
      </c>
      <c r="M286" s="3">
        <v>-1.0</v>
      </c>
    </row>
    <row r="287">
      <c r="A287" s="2">
        <v>286.0</v>
      </c>
      <c r="B287" s="3">
        <v>53.0</v>
      </c>
      <c r="C287" s="3" t="s">
        <v>686</v>
      </c>
      <c r="D287" s="3" t="s">
        <v>1818</v>
      </c>
      <c r="E287" s="3">
        <v>38.0</v>
      </c>
      <c r="F287" s="3">
        <v>33.0</v>
      </c>
      <c r="G287" s="3">
        <v>35.0</v>
      </c>
      <c r="H287" s="3">
        <v>10.0</v>
      </c>
      <c r="I287" s="3">
        <v>0.0</v>
      </c>
      <c r="J287" s="3">
        <v>10.0</v>
      </c>
      <c r="K287" s="3">
        <v>15.0</v>
      </c>
      <c r="L287" s="3">
        <v>0.0</v>
      </c>
      <c r="M287" s="3">
        <v>-1.0</v>
      </c>
    </row>
    <row r="288">
      <c r="A288" s="2">
        <v>287.0</v>
      </c>
      <c r="B288" s="3">
        <v>53.0</v>
      </c>
      <c r="C288" s="3" t="s">
        <v>686</v>
      </c>
      <c r="D288" s="3" t="s">
        <v>1829</v>
      </c>
      <c r="E288" s="3">
        <v>36.0</v>
      </c>
      <c r="F288" s="3">
        <v>36.0</v>
      </c>
      <c r="G288" s="3">
        <v>35.0</v>
      </c>
      <c r="H288" s="3">
        <v>0.0</v>
      </c>
      <c r="I288" s="3">
        <v>0.0</v>
      </c>
      <c r="J288" s="3">
        <v>10.0</v>
      </c>
      <c r="K288" s="3">
        <v>15.0</v>
      </c>
      <c r="L288" s="3">
        <v>5.0</v>
      </c>
      <c r="M288" s="3">
        <v>-1.0</v>
      </c>
    </row>
    <row r="289">
      <c r="A289" s="2">
        <v>288.0</v>
      </c>
      <c r="B289" s="3">
        <v>53.0</v>
      </c>
      <c r="C289" s="3" t="s">
        <v>686</v>
      </c>
      <c r="D289" s="3" t="s">
        <v>1551</v>
      </c>
      <c r="E289" s="3">
        <v>42.0</v>
      </c>
      <c r="F289" s="3">
        <v>40.0</v>
      </c>
      <c r="G289" s="3">
        <v>38.0</v>
      </c>
      <c r="H289" s="3">
        <v>0.0</v>
      </c>
      <c r="I289" s="3">
        <v>0.0</v>
      </c>
      <c r="J289" s="3">
        <v>15.0</v>
      </c>
      <c r="K289" s="3">
        <v>20.0</v>
      </c>
      <c r="L289" s="3">
        <v>5.0</v>
      </c>
      <c r="M289" s="3">
        <v>-1.0</v>
      </c>
    </row>
    <row r="290">
      <c r="A290" s="2">
        <v>289.0</v>
      </c>
      <c r="B290" s="3">
        <v>53.0</v>
      </c>
      <c r="C290" s="3" t="s">
        <v>686</v>
      </c>
      <c r="D290" s="3" t="s">
        <v>1223</v>
      </c>
      <c r="E290" s="3">
        <v>65.0</v>
      </c>
      <c r="F290" s="3">
        <v>58.0</v>
      </c>
      <c r="G290" s="3">
        <v>55.0</v>
      </c>
      <c r="H290" s="3">
        <v>15.0</v>
      </c>
      <c r="I290" s="3">
        <v>0.0</v>
      </c>
      <c r="J290" s="3">
        <v>25.0</v>
      </c>
      <c r="K290" s="3">
        <v>30.0</v>
      </c>
      <c r="L290" s="3">
        <v>15.0</v>
      </c>
      <c r="M290" s="3">
        <v>-1.0</v>
      </c>
    </row>
    <row r="291">
      <c r="A291" s="2">
        <v>290.0</v>
      </c>
      <c r="B291" s="3">
        <v>53.0</v>
      </c>
      <c r="C291" s="3" t="s">
        <v>686</v>
      </c>
      <c r="D291" s="3" t="s">
        <v>2063</v>
      </c>
      <c r="E291" s="3">
        <v>24.0</v>
      </c>
      <c r="F291" s="3">
        <v>24.0</v>
      </c>
      <c r="G291" s="3">
        <v>20.0</v>
      </c>
      <c r="H291" s="3">
        <v>20.0</v>
      </c>
      <c r="I291" s="3">
        <v>0.0</v>
      </c>
      <c r="J291" s="3">
        <v>20.0</v>
      </c>
      <c r="K291" s="3">
        <v>0.0</v>
      </c>
      <c r="L291" s="3">
        <v>5.0</v>
      </c>
      <c r="M291" s="3">
        <v>100.0</v>
      </c>
    </row>
    <row r="292">
      <c r="A292" s="2">
        <v>291.0</v>
      </c>
      <c r="B292" s="3">
        <v>53.0</v>
      </c>
      <c r="C292" s="3" t="s">
        <v>686</v>
      </c>
      <c r="D292" s="3" t="s">
        <v>2067</v>
      </c>
      <c r="E292" s="3">
        <v>33.0</v>
      </c>
      <c r="F292" s="3">
        <v>33.0</v>
      </c>
      <c r="G292" s="3">
        <v>28.0</v>
      </c>
      <c r="H292" s="3">
        <v>15.0</v>
      </c>
      <c r="I292" s="3">
        <v>0.0</v>
      </c>
      <c r="J292" s="3">
        <v>15.0</v>
      </c>
      <c r="K292" s="3">
        <v>0.0</v>
      </c>
      <c r="L292" s="3">
        <v>5.0</v>
      </c>
      <c r="M292" s="3">
        <v>-1.0</v>
      </c>
    </row>
    <row r="293">
      <c r="A293" s="2">
        <v>292.0</v>
      </c>
      <c r="B293" s="3">
        <v>53.0</v>
      </c>
      <c r="C293" s="3" t="s">
        <v>686</v>
      </c>
      <c r="D293" s="3" t="s">
        <v>2478</v>
      </c>
      <c r="E293" s="3">
        <v>42.0</v>
      </c>
      <c r="F293" s="3">
        <v>42.0</v>
      </c>
      <c r="G293" s="3">
        <v>40.0</v>
      </c>
      <c r="H293" s="3">
        <v>20.0</v>
      </c>
      <c r="I293" s="3">
        <v>0.0</v>
      </c>
      <c r="J293" s="3">
        <v>15.0</v>
      </c>
      <c r="K293" s="3">
        <v>0.0</v>
      </c>
      <c r="L293" s="3">
        <v>5.0</v>
      </c>
      <c r="M293" s="3">
        <v>-1.0</v>
      </c>
    </row>
    <row r="294">
      <c r="A294" s="2">
        <v>293.0</v>
      </c>
      <c r="B294" s="3">
        <v>53.0</v>
      </c>
      <c r="C294" s="3" t="s">
        <v>686</v>
      </c>
      <c r="D294" s="3" t="s">
        <v>2065</v>
      </c>
      <c r="E294" s="3">
        <v>20.0</v>
      </c>
      <c r="F294" s="3">
        <v>21.0</v>
      </c>
      <c r="G294" s="3">
        <v>20.0</v>
      </c>
      <c r="H294" s="3">
        <v>20.0</v>
      </c>
      <c r="I294" s="3">
        <v>0.0</v>
      </c>
      <c r="J294" s="3">
        <v>15.0</v>
      </c>
      <c r="K294" s="3">
        <v>0.0</v>
      </c>
      <c r="L294" s="3">
        <v>5.0</v>
      </c>
      <c r="M294" s="3">
        <v>-1.0</v>
      </c>
    </row>
    <row r="295">
      <c r="A295" s="2">
        <v>294.0</v>
      </c>
      <c r="B295" s="3">
        <v>53.0</v>
      </c>
      <c r="C295" s="3" t="s">
        <v>686</v>
      </c>
      <c r="D295" s="3" t="s">
        <v>2066</v>
      </c>
      <c r="E295" s="3">
        <v>33.0</v>
      </c>
      <c r="F295" s="3">
        <v>33.0</v>
      </c>
      <c r="G295" s="3">
        <v>30.0</v>
      </c>
      <c r="H295" s="3">
        <v>15.0</v>
      </c>
      <c r="I295" s="3">
        <v>0.0</v>
      </c>
      <c r="J295" s="3">
        <v>15.0</v>
      </c>
      <c r="K295" s="3">
        <v>0.0</v>
      </c>
      <c r="L295" s="3">
        <v>5.0</v>
      </c>
      <c r="M295" s="3">
        <v>-1.0</v>
      </c>
    </row>
    <row r="296">
      <c r="A296" s="2">
        <v>295.0</v>
      </c>
      <c r="B296" s="3">
        <v>53.0</v>
      </c>
      <c r="C296" s="3" t="s">
        <v>686</v>
      </c>
      <c r="D296" s="3" t="s">
        <v>2071</v>
      </c>
      <c r="E296" s="3">
        <v>24.0</v>
      </c>
      <c r="F296" s="3">
        <v>24.0</v>
      </c>
      <c r="G296" s="3">
        <v>25.0</v>
      </c>
      <c r="H296" s="3">
        <v>20.0</v>
      </c>
      <c r="I296" s="3">
        <v>0.0</v>
      </c>
      <c r="J296" s="3">
        <v>10.0</v>
      </c>
      <c r="K296" s="3">
        <v>0.0</v>
      </c>
      <c r="L296" s="3">
        <v>5.0</v>
      </c>
      <c r="M296" s="3">
        <v>-1.0</v>
      </c>
    </row>
    <row r="297">
      <c r="A297" s="2">
        <v>296.0</v>
      </c>
      <c r="B297" s="3">
        <v>53.0</v>
      </c>
      <c r="C297" s="3" t="s">
        <v>686</v>
      </c>
      <c r="D297" s="3" t="s">
        <v>2486</v>
      </c>
      <c r="E297" s="3">
        <v>75.0</v>
      </c>
      <c r="F297" s="3">
        <v>66.0</v>
      </c>
      <c r="G297" s="3">
        <v>60.0</v>
      </c>
      <c r="H297" s="3">
        <v>30.0</v>
      </c>
      <c r="I297" s="3">
        <v>0.0</v>
      </c>
      <c r="J297" s="3">
        <v>30.0</v>
      </c>
      <c r="K297" s="3">
        <v>0.0</v>
      </c>
      <c r="L297" s="3">
        <v>10.0</v>
      </c>
      <c r="M297" s="3">
        <v>-1.0</v>
      </c>
    </row>
    <row r="298">
      <c r="A298" s="2">
        <v>297.0</v>
      </c>
      <c r="B298" s="3">
        <v>54.0</v>
      </c>
      <c r="C298" s="3" t="s">
        <v>693</v>
      </c>
      <c r="D298" s="3" t="s">
        <v>41</v>
      </c>
      <c r="E298" s="3">
        <v>85.0</v>
      </c>
      <c r="F298" s="3">
        <v>80.0</v>
      </c>
      <c r="G298" s="3">
        <v>75.0</v>
      </c>
      <c r="H298" s="3">
        <v>0.0</v>
      </c>
      <c r="I298" s="3">
        <v>5.0</v>
      </c>
      <c r="J298" s="3">
        <v>10.0</v>
      </c>
      <c r="K298" s="3">
        <v>15.0</v>
      </c>
      <c r="L298" s="3">
        <v>5.0</v>
      </c>
      <c r="M298" s="3">
        <v>100.0</v>
      </c>
    </row>
    <row r="299">
      <c r="A299" s="2">
        <v>298.0</v>
      </c>
      <c r="B299" s="3">
        <v>54.0</v>
      </c>
      <c r="C299" s="3" t="s">
        <v>693</v>
      </c>
      <c r="D299" s="3" t="s">
        <v>1542</v>
      </c>
      <c r="E299" s="3">
        <v>40.0</v>
      </c>
      <c r="F299" s="3">
        <v>40.0</v>
      </c>
      <c r="G299" s="3">
        <v>45.0</v>
      </c>
      <c r="H299" s="3">
        <v>0.0</v>
      </c>
      <c r="I299" s="3">
        <v>5.0</v>
      </c>
      <c r="J299" s="3">
        <v>0.0</v>
      </c>
      <c r="K299" s="3">
        <v>5.0</v>
      </c>
      <c r="L299" s="3">
        <v>0.0</v>
      </c>
      <c r="M299" s="3">
        <v>-1.0</v>
      </c>
    </row>
    <row r="300">
      <c r="A300" s="2">
        <v>299.0</v>
      </c>
      <c r="B300" s="3">
        <v>54.0</v>
      </c>
      <c r="C300" s="3" t="s">
        <v>693</v>
      </c>
      <c r="D300" s="3" t="s">
        <v>53</v>
      </c>
      <c r="E300" s="3">
        <v>30.0</v>
      </c>
      <c r="F300" s="3">
        <v>30.0</v>
      </c>
      <c r="G300" s="3">
        <v>30.0</v>
      </c>
      <c r="H300" s="3">
        <v>10.0</v>
      </c>
      <c r="I300" s="3">
        <v>20.0</v>
      </c>
      <c r="J300" s="3">
        <v>10.0</v>
      </c>
      <c r="K300" s="3">
        <v>25.0</v>
      </c>
      <c r="L300" s="3">
        <v>5.0</v>
      </c>
      <c r="M300" s="3">
        <v>-1.0</v>
      </c>
    </row>
    <row r="301">
      <c r="A301" s="2">
        <v>300.0</v>
      </c>
      <c r="B301" s="3">
        <v>54.0</v>
      </c>
      <c r="C301" s="3" t="s">
        <v>693</v>
      </c>
      <c r="D301" s="3" t="s">
        <v>2494</v>
      </c>
      <c r="E301" s="3">
        <v>15.0</v>
      </c>
      <c r="F301" s="3">
        <v>20.0</v>
      </c>
      <c r="G301" s="3">
        <v>10.0</v>
      </c>
      <c r="H301" s="3">
        <v>10.0</v>
      </c>
      <c r="I301" s="3">
        <v>25.0</v>
      </c>
      <c r="J301" s="3">
        <v>5.0</v>
      </c>
      <c r="K301" s="3">
        <v>30.0</v>
      </c>
      <c r="L301" s="3">
        <v>5.0</v>
      </c>
      <c r="M301" s="3">
        <v>-1.0</v>
      </c>
    </row>
    <row r="302">
      <c r="A302" s="2">
        <v>301.0</v>
      </c>
      <c r="B302" s="3">
        <v>54.0</v>
      </c>
      <c r="C302" s="3" t="s">
        <v>693</v>
      </c>
      <c r="D302" s="3" t="s">
        <v>1551</v>
      </c>
      <c r="E302" s="3">
        <v>50.0</v>
      </c>
      <c r="F302" s="3">
        <v>45.0</v>
      </c>
      <c r="G302" s="3">
        <v>45.0</v>
      </c>
      <c r="H302" s="3">
        <v>0.0</v>
      </c>
      <c r="I302" s="3">
        <v>10.0</v>
      </c>
      <c r="J302" s="3">
        <v>5.0</v>
      </c>
      <c r="K302" s="3">
        <v>10.0</v>
      </c>
      <c r="L302" s="3">
        <v>0.0</v>
      </c>
      <c r="M302" s="3">
        <v>-1.0</v>
      </c>
    </row>
    <row r="303">
      <c r="A303" s="2">
        <v>302.0</v>
      </c>
      <c r="B303" s="3">
        <v>54.0</v>
      </c>
      <c r="C303" s="3" t="s">
        <v>693</v>
      </c>
      <c r="D303" s="3" t="s">
        <v>1818</v>
      </c>
      <c r="E303" s="3">
        <v>25.0</v>
      </c>
      <c r="F303" s="3">
        <v>35.0</v>
      </c>
      <c r="G303" s="3">
        <v>40.0</v>
      </c>
      <c r="H303" s="3">
        <v>10.0</v>
      </c>
      <c r="I303" s="3">
        <v>5.0</v>
      </c>
      <c r="J303" s="3">
        <v>5.0</v>
      </c>
      <c r="K303" s="3">
        <v>35.0</v>
      </c>
      <c r="L303" s="3">
        <v>5.0</v>
      </c>
      <c r="M303" s="3">
        <v>-1.0</v>
      </c>
    </row>
    <row r="304">
      <c r="A304" s="2">
        <v>303.0</v>
      </c>
      <c r="B304" s="3">
        <v>54.0</v>
      </c>
      <c r="C304" s="3" t="s">
        <v>693</v>
      </c>
      <c r="D304" s="3" t="s">
        <v>1829</v>
      </c>
      <c r="E304" s="3">
        <v>60.0</v>
      </c>
      <c r="F304" s="3">
        <v>60.0</v>
      </c>
      <c r="G304" s="3">
        <v>65.0</v>
      </c>
      <c r="H304" s="3">
        <v>0.0</v>
      </c>
      <c r="I304" s="3">
        <v>5.0</v>
      </c>
      <c r="J304" s="3">
        <v>10.0</v>
      </c>
      <c r="K304" s="3">
        <v>15.0</v>
      </c>
      <c r="L304" s="3">
        <v>0.0</v>
      </c>
      <c r="M304" s="3">
        <v>-1.0</v>
      </c>
    </row>
    <row r="305">
      <c r="A305" s="2">
        <v>304.0</v>
      </c>
      <c r="B305" s="3">
        <v>54.0</v>
      </c>
      <c r="C305" s="3" t="s">
        <v>693</v>
      </c>
      <c r="D305" s="3" t="s">
        <v>2511</v>
      </c>
      <c r="E305" s="3">
        <v>85.0</v>
      </c>
      <c r="F305" s="3">
        <v>80.0</v>
      </c>
      <c r="G305" s="3">
        <v>75.0</v>
      </c>
      <c r="H305" s="3">
        <v>0.0</v>
      </c>
      <c r="I305" s="3">
        <v>5.0</v>
      </c>
      <c r="J305" s="3">
        <v>10.0</v>
      </c>
      <c r="K305" s="3">
        <v>15.0</v>
      </c>
      <c r="L305" s="3">
        <v>5.0</v>
      </c>
      <c r="M305" s="3">
        <v>100.0</v>
      </c>
    </row>
    <row r="306">
      <c r="A306" s="2">
        <v>305.0</v>
      </c>
      <c r="B306" s="3">
        <v>54.0</v>
      </c>
      <c r="C306" s="3" t="s">
        <v>693</v>
      </c>
      <c r="D306" s="3" t="s">
        <v>2513</v>
      </c>
      <c r="E306" s="3">
        <v>40.0</v>
      </c>
      <c r="F306" s="3">
        <v>40.0</v>
      </c>
      <c r="G306" s="3">
        <v>45.0</v>
      </c>
      <c r="H306" s="3">
        <v>0.0</v>
      </c>
      <c r="I306" s="3">
        <v>5.0</v>
      </c>
      <c r="J306" s="3">
        <v>0.0</v>
      </c>
      <c r="K306" s="3">
        <v>5.0</v>
      </c>
      <c r="L306" s="3">
        <v>0.0</v>
      </c>
      <c r="M306" s="3">
        <v>-1.0</v>
      </c>
    </row>
    <row r="307">
      <c r="A307" s="2">
        <v>306.0</v>
      </c>
      <c r="B307" s="3">
        <v>54.0</v>
      </c>
      <c r="C307" s="3" t="s">
        <v>693</v>
      </c>
      <c r="D307" s="3" t="s">
        <v>2534</v>
      </c>
      <c r="E307" s="3">
        <v>30.0</v>
      </c>
      <c r="F307" s="3">
        <v>30.0</v>
      </c>
      <c r="G307" s="3">
        <v>30.0</v>
      </c>
      <c r="H307" s="3">
        <v>10.0</v>
      </c>
      <c r="I307" s="3">
        <v>20.0</v>
      </c>
      <c r="J307" s="3">
        <v>10.0</v>
      </c>
      <c r="K307" s="3">
        <v>25.0</v>
      </c>
      <c r="L307" s="3">
        <v>5.0</v>
      </c>
      <c r="M307" s="3">
        <v>-1.0</v>
      </c>
    </row>
    <row r="308">
      <c r="A308" s="2">
        <v>307.0</v>
      </c>
      <c r="B308" s="3">
        <v>54.0</v>
      </c>
      <c r="C308" s="3" t="s">
        <v>693</v>
      </c>
      <c r="D308" s="3" t="s">
        <v>2535</v>
      </c>
      <c r="E308" s="3">
        <v>45.0</v>
      </c>
      <c r="F308" s="3">
        <v>50.0</v>
      </c>
      <c r="G308" s="3">
        <v>25.0</v>
      </c>
      <c r="H308" s="3">
        <v>10.0</v>
      </c>
      <c r="I308" s="3">
        <v>25.0</v>
      </c>
      <c r="J308" s="3">
        <v>5.0</v>
      </c>
      <c r="K308" s="3">
        <v>30.0</v>
      </c>
      <c r="L308" s="3">
        <v>5.0</v>
      </c>
      <c r="M308" s="3">
        <v>-1.0</v>
      </c>
    </row>
    <row r="309">
      <c r="A309" s="2">
        <v>308.0</v>
      </c>
      <c r="B309" s="3">
        <v>54.0</v>
      </c>
      <c r="C309" s="3" t="s">
        <v>693</v>
      </c>
      <c r="D309" s="3" t="s">
        <v>2536</v>
      </c>
      <c r="E309" s="3">
        <v>50.0</v>
      </c>
      <c r="F309" s="3">
        <v>50.0</v>
      </c>
      <c r="G309" s="3">
        <v>45.0</v>
      </c>
      <c r="H309" s="3">
        <v>0.0</v>
      </c>
      <c r="I309" s="3">
        <v>10.0</v>
      </c>
      <c r="J309" s="3">
        <v>5.0</v>
      </c>
      <c r="K309" s="3">
        <v>10.0</v>
      </c>
      <c r="L309" s="3">
        <v>0.0</v>
      </c>
      <c r="M309" s="3">
        <v>-1.0</v>
      </c>
    </row>
    <row r="310">
      <c r="A310" s="2">
        <v>309.0</v>
      </c>
      <c r="B310" s="3">
        <v>54.0</v>
      </c>
      <c r="C310" s="3" t="s">
        <v>693</v>
      </c>
      <c r="D310" s="3" t="s">
        <v>2539</v>
      </c>
      <c r="E310" s="3">
        <v>25.0</v>
      </c>
      <c r="F310" s="3">
        <v>35.0</v>
      </c>
      <c r="G310" s="3">
        <v>40.0</v>
      </c>
      <c r="H310" s="3">
        <v>10.0</v>
      </c>
      <c r="I310" s="3">
        <v>5.0</v>
      </c>
      <c r="J310" s="3">
        <v>5.0</v>
      </c>
      <c r="K310" s="3">
        <v>35.0</v>
      </c>
      <c r="L310" s="3">
        <v>5.0</v>
      </c>
      <c r="M310" s="3">
        <v>-1.0</v>
      </c>
    </row>
    <row r="311">
      <c r="A311" s="2">
        <v>310.0</v>
      </c>
      <c r="B311" s="3">
        <v>54.0</v>
      </c>
      <c r="C311" s="3" t="s">
        <v>693</v>
      </c>
      <c r="D311" s="3" t="s">
        <v>2542</v>
      </c>
      <c r="E311" s="3">
        <v>65.0</v>
      </c>
      <c r="F311" s="3">
        <v>65.0</v>
      </c>
      <c r="G311" s="3">
        <v>70.0</v>
      </c>
      <c r="H311" s="3">
        <v>0.0</v>
      </c>
      <c r="I311" s="3">
        <v>5.0</v>
      </c>
      <c r="J311" s="3">
        <v>10.0</v>
      </c>
      <c r="K311" s="3">
        <v>15.0</v>
      </c>
      <c r="L311" s="3">
        <v>0.0</v>
      </c>
      <c r="M311" s="3">
        <v>-1.0</v>
      </c>
    </row>
    <row r="312">
      <c r="A312" s="2">
        <v>311.0</v>
      </c>
      <c r="B312" s="3">
        <v>55.0</v>
      </c>
      <c r="C312" s="3" t="s">
        <v>695</v>
      </c>
      <c r="D312" s="3" t="s">
        <v>41</v>
      </c>
      <c r="E312" s="3">
        <v>20.0</v>
      </c>
      <c r="F312" s="3">
        <v>24.0</v>
      </c>
      <c r="G312" s="3">
        <v>16.0</v>
      </c>
      <c r="H312" s="3">
        <v>10.0</v>
      </c>
      <c r="I312" s="3">
        <v>5.0</v>
      </c>
      <c r="J312" s="3">
        <v>10.0</v>
      </c>
      <c r="K312" s="3">
        <v>0.0</v>
      </c>
      <c r="L312" s="3">
        <v>5.0</v>
      </c>
      <c r="M312" s="3">
        <v>100.0</v>
      </c>
    </row>
    <row r="313">
      <c r="A313" s="2">
        <v>312.0</v>
      </c>
      <c r="B313" s="3">
        <v>55.0</v>
      </c>
      <c r="C313" s="3" t="s">
        <v>695</v>
      </c>
      <c r="D313" s="3" t="s">
        <v>1542</v>
      </c>
      <c r="E313" s="3">
        <v>27.0</v>
      </c>
      <c r="F313" s="3">
        <v>25.0</v>
      </c>
      <c r="G313" s="3">
        <v>23.0</v>
      </c>
      <c r="H313" s="3">
        <v>10.0</v>
      </c>
      <c r="I313" s="3">
        <v>0.0</v>
      </c>
      <c r="J313" s="3">
        <v>5.0</v>
      </c>
      <c r="K313" s="3">
        <v>0.0</v>
      </c>
      <c r="L313" s="3">
        <v>0.0</v>
      </c>
      <c r="M313" s="3">
        <v>-1.0</v>
      </c>
    </row>
    <row r="314">
      <c r="A314" s="2">
        <v>313.0</v>
      </c>
      <c r="B314" s="3">
        <v>55.0</v>
      </c>
      <c r="C314" s="3" t="s">
        <v>695</v>
      </c>
      <c r="D314" s="3" t="s">
        <v>53</v>
      </c>
      <c r="E314" s="3">
        <v>25.0</v>
      </c>
      <c r="F314" s="3">
        <v>20.0</v>
      </c>
      <c r="G314" s="3">
        <v>18.0</v>
      </c>
      <c r="H314" s="3">
        <v>25.0</v>
      </c>
      <c r="I314" s="3">
        <v>5.0</v>
      </c>
      <c r="J314" s="3">
        <v>10.0</v>
      </c>
      <c r="K314" s="3">
        <v>0.0</v>
      </c>
      <c r="L314" s="3">
        <v>5.0</v>
      </c>
      <c r="M314" s="3">
        <v>-1.0</v>
      </c>
    </row>
    <row r="315">
      <c r="A315" s="2">
        <v>314.0</v>
      </c>
      <c r="B315" s="3">
        <v>55.0</v>
      </c>
      <c r="C315" s="3" t="s">
        <v>695</v>
      </c>
      <c r="D315" s="3" t="s">
        <v>2494</v>
      </c>
      <c r="E315" s="3">
        <v>45.0</v>
      </c>
      <c r="F315" s="3">
        <v>40.0</v>
      </c>
      <c r="G315" s="3">
        <v>40.0</v>
      </c>
      <c r="H315" s="3">
        <v>35.0</v>
      </c>
      <c r="I315" s="3">
        <v>5.0</v>
      </c>
      <c r="J315" s="3">
        <v>20.0</v>
      </c>
      <c r="K315" s="3">
        <v>0.0</v>
      </c>
      <c r="L315" s="3">
        <v>5.0</v>
      </c>
      <c r="M315" s="3">
        <v>-1.0</v>
      </c>
    </row>
    <row r="316">
      <c r="A316" s="2">
        <v>315.0</v>
      </c>
      <c r="B316" s="3">
        <v>55.0</v>
      </c>
      <c r="C316" s="3" t="s">
        <v>695</v>
      </c>
      <c r="D316" s="3" t="s">
        <v>1551</v>
      </c>
      <c r="E316" s="3">
        <v>30.0</v>
      </c>
      <c r="F316" s="3">
        <v>25.0</v>
      </c>
      <c r="G316" s="3">
        <v>20.0</v>
      </c>
      <c r="H316" s="3">
        <v>10.0</v>
      </c>
      <c r="I316" s="3">
        <v>0.0</v>
      </c>
      <c r="J316" s="3">
        <v>10.0</v>
      </c>
      <c r="K316" s="3">
        <v>0.0</v>
      </c>
      <c r="L316" s="3">
        <v>0.0</v>
      </c>
      <c r="M316" s="3">
        <v>-1.0</v>
      </c>
    </row>
    <row r="317">
      <c r="A317" s="2">
        <v>316.0</v>
      </c>
      <c r="B317" s="3">
        <v>55.0</v>
      </c>
      <c r="C317" s="3" t="s">
        <v>695</v>
      </c>
      <c r="D317" s="3" t="s">
        <v>1818</v>
      </c>
      <c r="E317" s="3">
        <v>55.0</v>
      </c>
      <c r="F317" s="3">
        <v>50.0</v>
      </c>
      <c r="G317" s="3">
        <v>60.0</v>
      </c>
      <c r="H317" s="3">
        <v>15.0</v>
      </c>
      <c r="I317" s="3">
        <v>5.0</v>
      </c>
      <c r="J317" s="3">
        <v>10.0</v>
      </c>
      <c r="K317" s="3">
        <v>0.0</v>
      </c>
      <c r="L317" s="3">
        <v>5.0</v>
      </c>
      <c r="M317" s="3">
        <v>-1.0</v>
      </c>
    </row>
    <row r="318">
      <c r="A318" s="2">
        <v>317.0</v>
      </c>
      <c r="B318" s="3">
        <v>55.0</v>
      </c>
      <c r="C318" s="3" t="s">
        <v>695</v>
      </c>
      <c r="D318" s="3" t="s">
        <v>1829</v>
      </c>
      <c r="E318" s="3">
        <v>23.0</v>
      </c>
      <c r="F318" s="3">
        <v>25.0</v>
      </c>
      <c r="G318" s="3">
        <v>50.0</v>
      </c>
      <c r="H318" s="3">
        <v>10.0</v>
      </c>
      <c r="I318" s="3">
        <v>0.0</v>
      </c>
      <c r="J318" s="3">
        <v>15.0</v>
      </c>
      <c r="K318" s="3">
        <v>0.0</v>
      </c>
      <c r="L318" s="3">
        <v>0.0</v>
      </c>
      <c r="M318" s="3">
        <v>-1.0</v>
      </c>
    </row>
    <row r="319">
      <c r="A319" s="2">
        <v>318.0</v>
      </c>
      <c r="B319" s="3">
        <v>55.0</v>
      </c>
      <c r="C319" s="3" t="s">
        <v>695</v>
      </c>
      <c r="D319" s="3" t="s">
        <v>2511</v>
      </c>
      <c r="E319" s="3">
        <v>20.0</v>
      </c>
      <c r="F319" s="3">
        <v>24.0</v>
      </c>
      <c r="G319" s="3">
        <v>16.0</v>
      </c>
      <c r="H319" s="3">
        <v>10.0</v>
      </c>
      <c r="I319" s="3">
        <v>5.0</v>
      </c>
      <c r="J319" s="3">
        <v>10.0</v>
      </c>
      <c r="K319" s="3">
        <v>0.0</v>
      </c>
      <c r="L319" s="3">
        <v>5.0</v>
      </c>
      <c r="M319" s="3">
        <v>100.0</v>
      </c>
    </row>
    <row r="320">
      <c r="A320" s="2">
        <v>319.0</v>
      </c>
      <c r="B320" s="3">
        <v>55.0</v>
      </c>
      <c r="C320" s="3" t="s">
        <v>695</v>
      </c>
      <c r="D320" s="3" t="s">
        <v>2513</v>
      </c>
      <c r="E320" s="3">
        <v>27.0</v>
      </c>
      <c r="F320" s="3">
        <v>25.0</v>
      </c>
      <c r="G320" s="3">
        <v>23.0</v>
      </c>
      <c r="H320" s="3">
        <v>10.0</v>
      </c>
      <c r="I320" s="3">
        <v>0.0</v>
      </c>
      <c r="J320" s="3">
        <v>5.0</v>
      </c>
      <c r="K320" s="3">
        <v>0.0</v>
      </c>
      <c r="L320" s="3">
        <v>0.0</v>
      </c>
      <c r="M320" s="3">
        <v>-1.0</v>
      </c>
    </row>
    <row r="321">
      <c r="A321" s="2">
        <v>320.0</v>
      </c>
      <c r="B321" s="3">
        <v>55.0</v>
      </c>
      <c r="C321" s="3" t="s">
        <v>695</v>
      </c>
      <c r="D321" s="3" t="s">
        <v>2534</v>
      </c>
      <c r="E321" s="3">
        <v>25.0</v>
      </c>
      <c r="F321" s="3">
        <v>20.0</v>
      </c>
      <c r="G321" s="3">
        <v>18.0</v>
      </c>
      <c r="H321" s="3">
        <v>25.0</v>
      </c>
      <c r="I321" s="3">
        <v>5.0</v>
      </c>
      <c r="J321" s="3">
        <v>10.0</v>
      </c>
      <c r="K321" s="3">
        <v>0.0</v>
      </c>
      <c r="L321" s="3">
        <v>5.0</v>
      </c>
      <c r="M321" s="3">
        <v>-1.0</v>
      </c>
    </row>
    <row r="322">
      <c r="A322" s="2">
        <v>321.0</v>
      </c>
      <c r="B322" s="3">
        <v>55.0</v>
      </c>
      <c r="C322" s="3" t="s">
        <v>695</v>
      </c>
      <c r="D322" s="3" t="s">
        <v>2535</v>
      </c>
      <c r="E322" s="3">
        <v>55.0</v>
      </c>
      <c r="F322" s="3">
        <v>55.0</v>
      </c>
      <c r="G322" s="3">
        <v>50.0</v>
      </c>
      <c r="H322" s="3">
        <v>35.0</v>
      </c>
      <c r="I322" s="3">
        <v>5.0</v>
      </c>
      <c r="J322" s="3">
        <v>20.0</v>
      </c>
      <c r="K322" s="3">
        <v>0.0</v>
      </c>
      <c r="L322" s="3">
        <v>5.0</v>
      </c>
      <c r="M322" s="3">
        <v>-1.0</v>
      </c>
    </row>
    <row r="323">
      <c r="A323" s="2">
        <v>322.0</v>
      </c>
      <c r="B323" s="3">
        <v>55.0</v>
      </c>
      <c r="C323" s="3" t="s">
        <v>695</v>
      </c>
      <c r="D323" s="3" t="s">
        <v>2536</v>
      </c>
      <c r="E323" s="3">
        <v>40.0</v>
      </c>
      <c r="F323" s="3">
        <v>35.0</v>
      </c>
      <c r="G323" s="3">
        <v>35.0</v>
      </c>
      <c r="H323" s="3">
        <v>10.0</v>
      </c>
      <c r="I323" s="3">
        <v>0.0</v>
      </c>
      <c r="J323" s="3">
        <v>10.0</v>
      </c>
      <c r="K323" s="3">
        <v>0.0</v>
      </c>
      <c r="L323" s="3">
        <v>0.0</v>
      </c>
      <c r="M323" s="3">
        <v>-1.0</v>
      </c>
    </row>
    <row r="324">
      <c r="A324" s="2">
        <v>323.0</v>
      </c>
      <c r="B324" s="3">
        <v>55.0</v>
      </c>
      <c r="C324" s="3" t="s">
        <v>695</v>
      </c>
      <c r="D324" s="3" t="s">
        <v>2539</v>
      </c>
      <c r="E324" s="3">
        <v>55.0</v>
      </c>
      <c r="F324" s="3">
        <v>50.0</v>
      </c>
      <c r="G324" s="3">
        <v>60.0</v>
      </c>
      <c r="H324" s="3">
        <v>15.0</v>
      </c>
      <c r="I324" s="3">
        <v>5.0</v>
      </c>
      <c r="J324" s="3">
        <v>10.0</v>
      </c>
      <c r="K324" s="3">
        <v>0.0</v>
      </c>
      <c r="L324" s="3">
        <v>5.0</v>
      </c>
      <c r="M324" s="3">
        <v>-1.0</v>
      </c>
    </row>
    <row r="325">
      <c r="A325" s="2">
        <v>324.0</v>
      </c>
      <c r="B325" s="3">
        <v>55.0</v>
      </c>
      <c r="C325" s="3" t="s">
        <v>695</v>
      </c>
      <c r="D325" s="3" t="s">
        <v>2542</v>
      </c>
      <c r="E325" s="3">
        <v>30.0</v>
      </c>
      <c r="F325" s="3">
        <v>43.0</v>
      </c>
      <c r="G325" s="3">
        <v>55.0</v>
      </c>
      <c r="H325" s="3">
        <v>10.0</v>
      </c>
      <c r="I325" s="3">
        <v>0.0</v>
      </c>
      <c r="J325" s="3">
        <v>15.0</v>
      </c>
      <c r="K325" s="3">
        <v>0.0</v>
      </c>
      <c r="L325" s="3">
        <v>0.0</v>
      </c>
      <c r="M325" s="3">
        <v>-1.0</v>
      </c>
    </row>
    <row r="326">
      <c r="A326" s="2">
        <v>325.0</v>
      </c>
      <c r="B326" s="3">
        <v>56.0</v>
      </c>
      <c r="C326" s="3" t="s">
        <v>698</v>
      </c>
      <c r="D326" s="3" t="s">
        <v>41</v>
      </c>
      <c r="E326" s="3">
        <v>20.0</v>
      </c>
      <c r="F326" s="3">
        <v>24.0</v>
      </c>
      <c r="G326" s="3">
        <v>16.0</v>
      </c>
      <c r="H326" s="3">
        <v>10.0</v>
      </c>
      <c r="I326" s="3">
        <v>5.0</v>
      </c>
      <c r="J326" s="3">
        <v>10.0</v>
      </c>
      <c r="K326" s="3">
        <v>0.0</v>
      </c>
      <c r="L326" s="3">
        <v>5.0</v>
      </c>
      <c r="M326" s="3">
        <v>100.0</v>
      </c>
    </row>
    <row r="327">
      <c r="A327" s="2">
        <v>326.0</v>
      </c>
      <c r="B327" s="3">
        <v>56.0</v>
      </c>
      <c r="C327" s="3" t="s">
        <v>698</v>
      </c>
      <c r="D327" s="3" t="s">
        <v>1542</v>
      </c>
      <c r="E327" s="3">
        <v>27.0</v>
      </c>
      <c r="F327" s="3">
        <v>25.0</v>
      </c>
      <c r="G327" s="3">
        <v>23.0</v>
      </c>
      <c r="H327" s="3">
        <v>10.0</v>
      </c>
      <c r="I327" s="3">
        <v>0.0</v>
      </c>
      <c r="J327" s="3">
        <v>5.0</v>
      </c>
      <c r="K327" s="3">
        <v>0.0</v>
      </c>
      <c r="L327" s="3">
        <v>0.0</v>
      </c>
      <c r="M327" s="3">
        <v>-1.0</v>
      </c>
    </row>
    <row r="328">
      <c r="A328" s="2">
        <v>327.0</v>
      </c>
      <c r="B328" s="3">
        <v>56.0</v>
      </c>
      <c r="C328" s="3" t="s">
        <v>698</v>
      </c>
      <c r="D328" s="3" t="s">
        <v>53</v>
      </c>
      <c r="E328" s="3">
        <v>25.0</v>
      </c>
      <c r="F328" s="3">
        <v>20.0</v>
      </c>
      <c r="G328" s="3">
        <v>18.0</v>
      </c>
      <c r="H328" s="3">
        <v>25.0</v>
      </c>
      <c r="I328" s="3">
        <v>5.0</v>
      </c>
      <c r="J328" s="3">
        <v>10.0</v>
      </c>
      <c r="K328" s="3">
        <v>0.0</v>
      </c>
      <c r="L328" s="3">
        <v>5.0</v>
      </c>
      <c r="M328" s="3">
        <v>-1.0</v>
      </c>
    </row>
    <row r="329">
      <c r="A329" s="2">
        <v>328.0</v>
      </c>
      <c r="B329" s="3">
        <v>56.0</v>
      </c>
      <c r="C329" s="3" t="s">
        <v>698</v>
      </c>
      <c r="D329" s="3" t="s">
        <v>2494</v>
      </c>
      <c r="E329" s="3">
        <v>45.0</v>
      </c>
      <c r="F329" s="3">
        <v>40.0</v>
      </c>
      <c r="G329" s="3">
        <v>40.0</v>
      </c>
      <c r="H329" s="3">
        <v>35.0</v>
      </c>
      <c r="I329" s="3">
        <v>5.0</v>
      </c>
      <c r="J329" s="3">
        <v>20.0</v>
      </c>
      <c r="K329" s="3">
        <v>0.0</v>
      </c>
      <c r="L329" s="3">
        <v>5.0</v>
      </c>
      <c r="M329" s="3">
        <v>-1.0</v>
      </c>
    </row>
    <row r="330">
      <c r="A330" s="2">
        <v>329.0</v>
      </c>
      <c r="B330" s="3">
        <v>56.0</v>
      </c>
      <c r="C330" s="3" t="s">
        <v>698</v>
      </c>
      <c r="D330" s="3" t="s">
        <v>1551</v>
      </c>
      <c r="E330" s="3">
        <v>30.0</v>
      </c>
      <c r="F330" s="3">
        <v>25.0</v>
      </c>
      <c r="G330" s="3">
        <v>30.0</v>
      </c>
      <c r="H330" s="3">
        <v>10.0</v>
      </c>
      <c r="I330" s="3">
        <v>0.0</v>
      </c>
      <c r="J330" s="3">
        <v>10.0</v>
      </c>
      <c r="K330" s="3">
        <v>0.0</v>
      </c>
      <c r="L330" s="3">
        <v>0.0</v>
      </c>
      <c r="M330" s="3">
        <v>-1.0</v>
      </c>
    </row>
    <row r="331">
      <c r="A331" s="2">
        <v>330.0</v>
      </c>
      <c r="B331" s="3">
        <v>56.0</v>
      </c>
      <c r="C331" s="3" t="s">
        <v>698</v>
      </c>
      <c r="D331" s="3" t="s">
        <v>1818</v>
      </c>
      <c r="E331" s="3">
        <v>55.0</v>
      </c>
      <c r="F331" s="3">
        <v>50.0</v>
      </c>
      <c r="G331" s="3">
        <v>60.0</v>
      </c>
      <c r="H331" s="3">
        <v>15.0</v>
      </c>
      <c r="I331" s="3">
        <v>5.0</v>
      </c>
      <c r="J331" s="3">
        <v>10.0</v>
      </c>
      <c r="K331" s="3">
        <v>0.0</v>
      </c>
      <c r="L331" s="3">
        <v>5.0</v>
      </c>
      <c r="M331" s="3">
        <v>-1.0</v>
      </c>
    </row>
    <row r="332">
      <c r="A332" s="2">
        <v>331.0</v>
      </c>
      <c r="B332" s="3">
        <v>56.0</v>
      </c>
      <c r="C332" s="3" t="s">
        <v>698</v>
      </c>
      <c r="D332" s="3" t="s">
        <v>1829</v>
      </c>
      <c r="E332" s="3">
        <v>23.0</v>
      </c>
      <c r="F332" s="3">
        <v>25.0</v>
      </c>
      <c r="G332" s="3">
        <v>50.0</v>
      </c>
      <c r="H332" s="3">
        <v>10.0</v>
      </c>
      <c r="I332" s="3">
        <v>0.0</v>
      </c>
      <c r="J332" s="3">
        <v>15.0</v>
      </c>
      <c r="K332" s="3">
        <v>0.0</v>
      </c>
      <c r="L332" s="3">
        <v>0.0</v>
      </c>
      <c r="M332" s="3">
        <v>-1.0</v>
      </c>
    </row>
    <row r="333">
      <c r="A333" s="2">
        <v>332.0</v>
      </c>
      <c r="B333" s="3">
        <v>56.0</v>
      </c>
      <c r="C333" s="3" t="s">
        <v>698</v>
      </c>
      <c r="D333" s="3" t="s">
        <v>2511</v>
      </c>
      <c r="E333" s="3">
        <v>20.0</v>
      </c>
      <c r="F333" s="3">
        <v>24.0</v>
      </c>
      <c r="G333" s="3">
        <v>16.0</v>
      </c>
      <c r="H333" s="3">
        <v>10.0</v>
      </c>
      <c r="I333" s="3">
        <v>5.0</v>
      </c>
      <c r="J333" s="3">
        <v>10.0</v>
      </c>
      <c r="K333" s="3">
        <v>0.0</v>
      </c>
      <c r="L333" s="3">
        <v>5.0</v>
      </c>
      <c r="M333" s="3">
        <v>100.0</v>
      </c>
    </row>
    <row r="334">
      <c r="A334" s="2">
        <v>333.0</v>
      </c>
      <c r="B334" s="3">
        <v>56.0</v>
      </c>
      <c r="C334" s="3" t="s">
        <v>698</v>
      </c>
      <c r="D334" s="3" t="s">
        <v>2513</v>
      </c>
      <c r="E334" s="3">
        <v>27.0</v>
      </c>
      <c r="F334" s="3">
        <v>25.0</v>
      </c>
      <c r="G334" s="3">
        <v>23.0</v>
      </c>
      <c r="H334" s="3">
        <v>10.0</v>
      </c>
      <c r="I334" s="3">
        <v>0.0</v>
      </c>
      <c r="J334" s="3">
        <v>5.0</v>
      </c>
      <c r="K334" s="3">
        <v>0.0</v>
      </c>
      <c r="L334" s="3">
        <v>0.0</v>
      </c>
      <c r="M334" s="3">
        <v>-1.0</v>
      </c>
    </row>
    <row r="335">
      <c r="A335" s="2">
        <v>334.0</v>
      </c>
      <c r="B335" s="3">
        <v>56.0</v>
      </c>
      <c r="C335" s="3" t="s">
        <v>698</v>
      </c>
      <c r="D335" s="3" t="s">
        <v>2534</v>
      </c>
      <c r="E335" s="3">
        <v>25.0</v>
      </c>
      <c r="F335" s="3">
        <v>20.0</v>
      </c>
      <c r="G335" s="3">
        <v>18.0</v>
      </c>
      <c r="H335" s="3">
        <v>25.0</v>
      </c>
      <c r="I335" s="3">
        <v>5.0</v>
      </c>
      <c r="J335" s="3">
        <v>10.0</v>
      </c>
      <c r="K335" s="3">
        <v>0.0</v>
      </c>
      <c r="L335" s="3">
        <v>5.0</v>
      </c>
      <c r="M335" s="3">
        <v>-1.0</v>
      </c>
    </row>
    <row r="336">
      <c r="A336" s="2">
        <v>335.0</v>
      </c>
      <c r="B336" s="3">
        <v>56.0</v>
      </c>
      <c r="C336" s="3" t="s">
        <v>698</v>
      </c>
      <c r="D336" s="3" t="s">
        <v>2535</v>
      </c>
      <c r="E336" s="3">
        <v>55.0</v>
      </c>
      <c r="F336" s="3">
        <v>55.0</v>
      </c>
      <c r="G336" s="3">
        <v>50.0</v>
      </c>
      <c r="H336" s="3">
        <v>35.0</v>
      </c>
      <c r="I336" s="3">
        <v>5.0</v>
      </c>
      <c r="J336" s="3">
        <v>20.0</v>
      </c>
      <c r="K336" s="3">
        <v>0.0</v>
      </c>
      <c r="L336" s="3">
        <v>5.0</v>
      </c>
      <c r="M336" s="3">
        <v>-1.0</v>
      </c>
    </row>
    <row r="337">
      <c r="A337" s="2">
        <v>336.0</v>
      </c>
      <c r="B337" s="3">
        <v>56.0</v>
      </c>
      <c r="C337" s="3" t="s">
        <v>698</v>
      </c>
      <c r="D337" s="3" t="s">
        <v>2536</v>
      </c>
      <c r="E337" s="3">
        <v>40.0</v>
      </c>
      <c r="F337" s="3">
        <v>35.0</v>
      </c>
      <c r="G337" s="3">
        <v>35.0</v>
      </c>
      <c r="H337" s="3">
        <v>10.0</v>
      </c>
      <c r="I337" s="3">
        <v>0.0</v>
      </c>
      <c r="J337" s="3">
        <v>10.0</v>
      </c>
      <c r="K337" s="3">
        <v>0.0</v>
      </c>
      <c r="L337" s="3">
        <v>0.0</v>
      </c>
      <c r="M337" s="3">
        <v>-1.0</v>
      </c>
    </row>
    <row r="338">
      <c r="A338" s="2">
        <v>337.0</v>
      </c>
      <c r="B338" s="3">
        <v>56.0</v>
      </c>
      <c r="C338" s="3" t="s">
        <v>698</v>
      </c>
      <c r="D338" s="3" t="s">
        <v>2539</v>
      </c>
      <c r="E338" s="3">
        <v>55.0</v>
      </c>
      <c r="F338" s="3">
        <v>50.0</v>
      </c>
      <c r="G338" s="3">
        <v>60.0</v>
      </c>
      <c r="H338" s="3">
        <v>15.0</v>
      </c>
      <c r="I338" s="3">
        <v>5.0</v>
      </c>
      <c r="J338" s="3">
        <v>10.0</v>
      </c>
      <c r="K338" s="3">
        <v>0.0</v>
      </c>
      <c r="L338" s="3">
        <v>5.0</v>
      </c>
      <c r="M338" s="3">
        <v>-1.0</v>
      </c>
    </row>
    <row r="339">
      <c r="A339" s="2">
        <v>338.0</v>
      </c>
      <c r="B339" s="3">
        <v>56.0</v>
      </c>
      <c r="C339" s="3" t="s">
        <v>698</v>
      </c>
      <c r="D339" s="3" t="s">
        <v>2542</v>
      </c>
      <c r="E339" s="3">
        <v>30.0</v>
      </c>
      <c r="F339" s="3">
        <v>43.0</v>
      </c>
      <c r="G339" s="3">
        <v>55.0</v>
      </c>
      <c r="H339" s="3">
        <v>10.0</v>
      </c>
      <c r="I339" s="3">
        <v>0.0</v>
      </c>
      <c r="J339" s="3">
        <v>15.0</v>
      </c>
      <c r="K339" s="3">
        <v>0.0</v>
      </c>
      <c r="L339" s="3">
        <v>0.0</v>
      </c>
      <c r="M339" s="3">
        <v>-1.0</v>
      </c>
    </row>
    <row r="340">
      <c r="A340" s="2">
        <v>339.0</v>
      </c>
      <c r="B340" s="3">
        <v>57.0</v>
      </c>
      <c r="C340" s="3" t="s">
        <v>702</v>
      </c>
      <c r="D340" s="3" t="s">
        <v>1169</v>
      </c>
      <c r="E340" s="3">
        <v>19.0</v>
      </c>
      <c r="F340" s="3">
        <v>24.0</v>
      </c>
      <c r="G340" s="3">
        <v>15.0</v>
      </c>
      <c r="H340" s="3">
        <v>0.0</v>
      </c>
      <c r="I340" s="3">
        <v>25.0</v>
      </c>
      <c r="J340" s="3">
        <v>5.0</v>
      </c>
      <c r="K340" s="3">
        <v>20.0</v>
      </c>
      <c r="L340" s="3">
        <v>5.0</v>
      </c>
      <c r="M340" s="3">
        <v>120.0</v>
      </c>
    </row>
    <row r="341">
      <c r="A341" s="2">
        <v>340.0</v>
      </c>
      <c r="B341" s="3">
        <v>57.0</v>
      </c>
      <c r="C341" s="3" t="s">
        <v>702</v>
      </c>
      <c r="D341" s="3" t="s">
        <v>41</v>
      </c>
      <c r="E341" s="3">
        <v>70.0</v>
      </c>
      <c r="F341" s="3">
        <v>65.0</v>
      </c>
      <c r="G341" s="3">
        <v>50.0</v>
      </c>
      <c r="H341" s="3">
        <v>0.0</v>
      </c>
      <c r="I341" s="3">
        <v>20.0</v>
      </c>
      <c r="J341" s="3">
        <v>10.0</v>
      </c>
      <c r="K341" s="3">
        <v>15.0</v>
      </c>
      <c r="L341" s="3">
        <v>5.0</v>
      </c>
      <c r="M341" s="3">
        <v>100.0</v>
      </c>
    </row>
    <row r="342">
      <c r="A342" s="2">
        <v>341.0</v>
      </c>
      <c r="B342" s="3">
        <v>57.0</v>
      </c>
      <c r="C342" s="3" t="s">
        <v>702</v>
      </c>
      <c r="D342" s="3" t="s">
        <v>53</v>
      </c>
      <c r="E342" s="3">
        <v>40.0</v>
      </c>
      <c r="F342" s="3">
        <v>35.0</v>
      </c>
      <c r="G342" s="3">
        <v>20.0</v>
      </c>
      <c r="H342" s="3">
        <v>0.0</v>
      </c>
      <c r="I342" s="3">
        <v>15.0</v>
      </c>
      <c r="J342" s="3">
        <v>0.0</v>
      </c>
      <c r="K342" s="3">
        <v>10.0</v>
      </c>
      <c r="L342" s="3">
        <v>5.0</v>
      </c>
      <c r="M342" s="3">
        <v>-1.0</v>
      </c>
    </row>
    <row r="343">
      <c r="A343" s="2">
        <v>342.0</v>
      </c>
      <c r="B343" s="3">
        <v>57.0</v>
      </c>
      <c r="C343" s="3" t="s">
        <v>702</v>
      </c>
      <c r="D343" s="3" t="s">
        <v>1818</v>
      </c>
      <c r="E343" s="3">
        <v>45.0</v>
      </c>
      <c r="F343" s="3">
        <v>50.0</v>
      </c>
      <c r="G343" s="3">
        <v>30.0</v>
      </c>
      <c r="H343" s="3">
        <v>0.0</v>
      </c>
      <c r="I343" s="3">
        <v>10.0</v>
      </c>
      <c r="J343" s="3">
        <v>5.0</v>
      </c>
      <c r="K343" s="3">
        <v>5.0</v>
      </c>
      <c r="L343" s="3">
        <v>0.0</v>
      </c>
      <c r="M343" s="3">
        <v>-1.0</v>
      </c>
    </row>
    <row r="344">
      <c r="A344" s="2">
        <v>343.0</v>
      </c>
      <c r="B344" s="3">
        <v>57.0</v>
      </c>
      <c r="C344" s="3" t="s">
        <v>702</v>
      </c>
      <c r="D344" s="3" t="s">
        <v>1829</v>
      </c>
      <c r="E344" s="3">
        <v>30.0</v>
      </c>
      <c r="F344" s="3">
        <v>35.0</v>
      </c>
      <c r="G344" s="3">
        <v>35.0</v>
      </c>
      <c r="H344" s="3">
        <v>0.0</v>
      </c>
      <c r="I344" s="3">
        <v>10.0</v>
      </c>
      <c r="J344" s="3">
        <v>5.0</v>
      </c>
      <c r="K344" s="3">
        <v>5.0</v>
      </c>
      <c r="L344" s="3">
        <v>0.0</v>
      </c>
      <c r="M344" s="3">
        <v>-1.0</v>
      </c>
    </row>
    <row r="345">
      <c r="A345" s="2">
        <v>344.0</v>
      </c>
      <c r="B345" s="3">
        <v>57.0</v>
      </c>
      <c r="C345" s="3" t="s">
        <v>702</v>
      </c>
      <c r="D345" s="3" t="s">
        <v>1551</v>
      </c>
      <c r="E345" s="3">
        <v>35.0</v>
      </c>
      <c r="F345" s="3">
        <v>25.0</v>
      </c>
      <c r="G345" s="3">
        <v>45.0</v>
      </c>
      <c r="H345" s="3">
        <v>0.0</v>
      </c>
      <c r="I345" s="3">
        <v>15.0</v>
      </c>
      <c r="J345" s="3">
        <v>5.0</v>
      </c>
      <c r="K345" s="3">
        <v>10.0</v>
      </c>
      <c r="L345" s="3">
        <v>5.0</v>
      </c>
      <c r="M345" s="3">
        <v>-1.0</v>
      </c>
    </row>
    <row r="346">
      <c r="A346" s="2">
        <v>345.0</v>
      </c>
      <c r="B346" s="3">
        <v>57.0</v>
      </c>
      <c r="C346" s="3" t="s">
        <v>702</v>
      </c>
      <c r="D346" s="3" t="s">
        <v>2644</v>
      </c>
      <c r="E346" s="3">
        <v>20.0</v>
      </c>
      <c r="F346" s="3">
        <v>10.0</v>
      </c>
      <c r="G346" s="3">
        <v>10.0</v>
      </c>
      <c r="H346" s="3">
        <v>0.0</v>
      </c>
      <c r="I346" s="3">
        <v>5.0</v>
      </c>
      <c r="J346" s="3">
        <v>0.0</v>
      </c>
      <c r="K346" s="3">
        <v>5.0</v>
      </c>
      <c r="L346" s="3">
        <v>0.0</v>
      </c>
      <c r="M346" s="3">
        <v>-1.0</v>
      </c>
    </row>
    <row r="347">
      <c r="A347" s="2">
        <v>346.0</v>
      </c>
      <c r="B347" s="3">
        <v>58.0</v>
      </c>
      <c r="C347" s="3" t="s">
        <v>705</v>
      </c>
      <c r="D347" s="3" t="s">
        <v>1169</v>
      </c>
      <c r="E347" s="3">
        <v>22.0</v>
      </c>
      <c r="F347" s="3">
        <v>24.0</v>
      </c>
      <c r="G347" s="3">
        <v>18.0</v>
      </c>
      <c r="H347" s="3">
        <v>0.0</v>
      </c>
      <c r="I347" s="3">
        <v>20.0</v>
      </c>
      <c r="J347" s="3">
        <v>5.0</v>
      </c>
      <c r="K347" s="3">
        <v>25.0</v>
      </c>
      <c r="L347" s="3">
        <v>5.0</v>
      </c>
      <c r="M347" s="3">
        <v>120.0</v>
      </c>
    </row>
    <row r="348">
      <c r="A348" s="2">
        <v>347.0</v>
      </c>
      <c r="B348" s="3">
        <v>58.0</v>
      </c>
      <c r="C348" s="3" t="s">
        <v>705</v>
      </c>
      <c r="D348" s="3" t="s">
        <v>41</v>
      </c>
      <c r="E348" s="3">
        <v>65.0</v>
      </c>
      <c r="F348" s="3">
        <v>60.0</v>
      </c>
      <c r="G348" s="3">
        <v>46.0</v>
      </c>
      <c r="H348" s="3">
        <v>0.0</v>
      </c>
      <c r="I348" s="3">
        <v>15.0</v>
      </c>
      <c r="J348" s="3">
        <v>10.0</v>
      </c>
      <c r="K348" s="3">
        <v>20.0</v>
      </c>
      <c r="L348" s="3">
        <v>5.0</v>
      </c>
      <c r="M348" s="3">
        <v>100.0</v>
      </c>
    </row>
    <row r="349">
      <c r="A349" s="2">
        <v>348.0</v>
      </c>
      <c r="B349" s="3">
        <v>58.0</v>
      </c>
      <c r="C349" s="3" t="s">
        <v>705</v>
      </c>
      <c r="D349" s="3" t="s">
        <v>53</v>
      </c>
      <c r="E349" s="3">
        <v>34.0</v>
      </c>
      <c r="F349" s="3">
        <v>34.0</v>
      </c>
      <c r="G349" s="3">
        <v>20.0</v>
      </c>
      <c r="H349" s="3">
        <v>0.0</v>
      </c>
      <c r="I349" s="3">
        <v>10.0</v>
      </c>
      <c r="J349" s="3">
        <v>0.0</v>
      </c>
      <c r="K349" s="3">
        <v>15.0</v>
      </c>
      <c r="L349" s="3">
        <v>5.0</v>
      </c>
      <c r="M349" s="3">
        <v>-1.0</v>
      </c>
    </row>
    <row r="350">
      <c r="A350" s="2">
        <v>349.0</v>
      </c>
      <c r="B350" s="3">
        <v>58.0</v>
      </c>
      <c r="C350" s="3" t="s">
        <v>705</v>
      </c>
      <c r="D350" s="3" t="s">
        <v>1818</v>
      </c>
      <c r="E350" s="3">
        <v>38.0</v>
      </c>
      <c r="F350" s="3">
        <v>45.0</v>
      </c>
      <c r="G350" s="3">
        <v>25.0</v>
      </c>
      <c r="H350" s="3">
        <v>0.0</v>
      </c>
      <c r="I350" s="3">
        <v>5.0</v>
      </c>
      <c r="J350" s="3">
        <v>5.0</v>
      </c>
      <c r="K350" s="3">
        <v>10.0</v>
      </c>
      <c r="L350" s="3">
        <v>0.0</v>
      </c>
      <c r="M350" s="3">
        <v>-1.0</v>
      </c>
    </row>
    <row r="351">
      <c r="A351" s="2">
        <v>350.0</v>
      </c>
      <c r="B351" s="3">
        <v>58.0</v>
      </c>
      <c r="C351" s="3" t="s">
        <v>705</v>
      </c>
      <c r="D351" s="3" t="s">
        <v>1829</v>
      </c>
      <c r="E351" s="3">
        <v>25.0</v>
      </c>
      <c r="F351" s="3">
        <v>30.0</v>
      </c>
      <c r="G351" s="3">
        <v>30.0</v>
      </c>
      <c r="H351" s="3">
        <v>0.0</v>
      </c>
      <c r="I351" s="3">
        <v>5.0</v>
      </c>
      <c r="J351" s="3">
        <v>5.0</v>
      </c>
      <c r="K351" s="3">
        <v>10.0</v>
      </c>
      <c r="L351" s="3">
        <v>0.0</v>
      </c>
      <c r="M351" s="3">
        <v>-1.0</v>
      </c>
    </row>
    <row r="352">
      <c r="A352" s="2">
        <v>351.0</v>
      </c>
      <c r="B352" s="3">
        <v>58.0</v>
      </c>
      <c r="C352" s="3" t="s">
        <v>705</v>
      </c>
      <c r="D352" s="3" t="s">
        <v>1551</v>
      </c>
      <c r="E352" s="3">
        <v>40.0</v>
      </c>
      <c r="F352" s="3">
        <v>30.0</v>
      </c>
      <c r="G352" s="3">
        <v>50.0</v>
      </c>
      <c r="H352" s="3">
        <v>0.0</v>
      </c>
      <c r="I352" s="3">
        <v>10.0</v>
      </c>
      <c r="J352" s="3">
        <v>5.0</v>
      </c>
      <c r="K352" s="3">
        <v>15.0</v>
      </c>
      <c r="L352" s="3">
        <v>5.0</v>
      </c>
      <c r="M352" s="3">
        <v>-1.0</v>
      </c>
    </row>
    <row r="353">
      <c r="A353" s="2">
        <v>352.0</v>
      </c>
      <c r="B353" s="3">
        <v>58.0</v>
      </c>
      <c r="C353" s="3" t="s">
        <v>705</v>
      </c>
      <c r="D353" s="3" t="s">
        <v>2644</v>
      </c>
      <c r="E353" s="3">
        <v>24.0</v>
      </c>
      <c r="F353" s="3">
        <v>14.0</v>
      </c>
      <c r="G353" s="3">
        <v>14.0</v>
      </c>
      <c r="H353" s="3">
        <v>0.0</v>
      </c>
      <c r="I353" s="3">
        <v>5.0</v>
      </c>
      <c r="J353" s="3">
        <v>0.0</v>
      </c>
      <c r="K353" s="3">
        <v>5.0</v>
      </c>
      <c r="L353" s="3">
        <v>0.0</v>
      </c>
      <c r="M353" s="3">
        <v>-1.0</v>
      </c>
    </row>
    <row r="354">
      <c r="A354" s="2">
        <v>353.0</v>
      </c>
      <c r="B354" s="3">
        <v>58.0</v>
      </c>
      <c r="C354" s="3" t="s">
        <v>705</v>
      </c>
      <c r="D354" s="3" t="s">
        <v>2702</v>
      </c>
      <c r="E354" s="3">
        <v>17.0</v>
      </c>
      <c r="F354" s="3">
        <v>19.0</v>
      </c>
      <c r="G354" s="3">
        <v>13.0</v>
      </c>
      <c r="H354" s="3">
        <v>0.0</v>
      </c>
      <c r="I354" s="3">
        <v>20.0</v>
      </c>
      <c r="J354" s="3">
        <v>5.0</v>
      </c>
      <c r="K354" s="3">
        <v>25.0</v>
      </c>
      <c r="L354" s="3">
        <v>5.0</v>
      </c>
      <c r="M354" s="3">
        <v>120.0</v>
      </c>
    </row>
    <row r="355">
      <c r="A355" s="2">
        <v>354.0</v>
      </c>
      <c r="B355" s="3">
        <v>58.0</v>
      </c>
      <c r="C355" s="3" t="s">
        <v>705</v>
      </c>
      <c r="D355" s="3" t="s">
        <v>2063</v>
      </c>
      <c r="E355" s="3">
        <v>55.0</v>
      </c>
      <c r="F355" s="3">
        <v>50.0</v>
      </c>
      <c r="G355" s="3">
        <v>36.0</v>
      </c>
      <c r="H355" s="3">
        <v>0.0</v>
      </c>
      <c r="I355" s="3">
        <v>15.0</v>
      </c>
      <c r="J355" s="3">
        <v>10.0</v>
      </c>
      <c r="K355" s="3">
        <v>20.0</v>
      </c>
      <c r="L355" s="3">
        <v>5.0</v>
      </c>
      <c r="M355" s="3">
        <v>100.0</v>
      </c>
    </row>
    <row r="356">
      <c r="A356" s="2">
        <v>355.0</v>
      </c>
      <c r="B356" s="3">
        <v>58.0</v>
      </c>
      <c r="C356" s="3" t="s">
        <v>705</v>
      </c>
      <c r="D356" s="3" t="s">
        <v>2067</v>
      </c>
      <c r="E356" s="3">
        <v>34.0</v>
      </c>
      <c r="F356" s="3">
        <v>34.0</v>
      </c>
      <c r="G356" s="3">
        <v>20.0</v>
      </c>
      <c r="H356" s="3">
        <v>0.0</v>
      </c>
      <c r="I356" s="3">
        <v>10.0</v>
      </c>
      <c r="J356" s="3">
        <v>0.0</v>
      </c>
      <c r="K356" s="3">
        <v>15.0</v>
      </c>
      <c r="L356" s="3">
        <v>5.0</v>
      </c>
      <c r="M356" s="3">
        <v>-1.0</v>
      </c>
    </row>
    <row r="357">
      <c r="A357" s="2">
        <v>356.0</v>
      </c>
      <c r="B357" s="3">
        <v>58.0</v>
      </c>
      <c r="C357" s="3" t="s">
        <v>705</v>
      </c>
      <c r="D357" s="3" t="s">
        <v>2065</v>
      </c>
      <c r="E357" s="3">
        <v>28.0</v>
      </c>
      <c r="F357" s="3">
        <v>35.0</v>
      </c>
      <c r="G357" s="3">
        <v>15.0</v>
      </c>
      <c r="H357" s="3">
        <v>0.0</v>
      </c>
      <c r="I357" s="3">
        <v>5.0</v>
      </c>
      <c r="J357" s="3">
        <v>5.0</v>
      </c>
      <c r="K357" s="3">
        <v>10.0</v>
      </c>
      <c r="L357" s="3">
        <v>0.0</v>
      </c>
      <c r="M357" s="3">
        <v>-1.0</v>
      </c>
    </row>
    <row r="358">
      <c r="A358" s="2">
        <v>357.0</v>
      </c>
      <c r="B358" s="3">
        <v>58.0</v>
      </c>
      <c r="C358" s="3" t="s">
        <v>705</v>
      </c>
      <c r="D358" s="3" t="s">
        <v>2066</v>
      </c>
      <c r="E358" s="3">
        <v>25.0</v>
      </c>
      <c r="F358" s="3">
        <v>30.0</v>
      </c>
      <c r="G358" s="3">
        <v>30.0</v>
      </c>
      <c r="H358" s="3">
        <v>0.0</v>
      </c>
      <c r="I358" s="3">
        <v>5.0</v>
      </c>
      <c r="J358" s="3">
        <v>5.0</v>
      </c>
      <c r="K358" s="3">
        <v>10.0</v>
      </c>
      <c r="L358" s="3">
        <v>0.0</v>
      </c>
      <c r="M358" s="3">
        <v>-1.0</v>
      </c>
    </row>
    <row r="359">
      <c r="A359" s="2">
        <v>358.0</v>
      </c>
      <c r="B359" s="3">
        <v>58.0</v>
      </c>
      <c r="C359" s="3" t="s">
        <v>705</v>
      </c>
      <c r="D359" s="3" t="s">
        <v>2071</v>
      </c>
      <c r="E359" s="3">
        <v>30.0</v>
      </c>
      <c r="F359" s="3">
        <v>20.0</v>
      </c>
      <c r="G359" s="3">
        <v>40.0</v>
      </c>
      <c r="H359" s="3">
        <v>0.0</v>
      </c>
      <c r="I359" s="3">
        <v>10.0</v>
      </c>
      <c r="J359" s="3">
        <v>5.0</v>
      </c>
      <c r="K359" s="3">
        <v>15.0</v>
      </c>
      <c r="L359" s="3">
        <v>5.0</v>
      </c>
      <c r="M359" s="3">
        <v>-1.0</v>
      </c>
    </row>
    <row r="360">
      <c r="A360" s="2">
        <v>359.0</v>
      </c>
      <c r="B360" s="3">
        <v>58.0</v>
      </c>
      <c r="C360" s="3" t="s">
        <v>705</v>
      </c>
      <c r="D360" s="3" t="s">
        <v>2712</v>
      </c>
      <c r="E360" s="3">
        <v>19.0</v>
      </c>
      <c r="F360" s="3">
        <v>9.0</v>
      </c>
      <c r="G360" s="3">
        <v>9.0</v>
      </c>
      <c r="H360" s="3">
        <v>0.0</v>
      </c>
      <c r="I360" s="3">
        <v>5.0</v>
      </c>
      <c r="J360" s="3">
        <v>0.0</v>
      </c>
      <c r="K360" s="3">
        <v>5.0</v>
      </c>
      <c r="L360" s="3">
        <v>0.0</v>
      </c>
      <c r="M360" s="3">
        <v>-1.0</v>
      </c>
    </row>
    <row r="361">
      <c r="A361" s="2">
        <v>360.0</v>
      </c>
      <c r="B361" s="3">
        <v>59.0</v>
      </c>
      <c r="C361" s="3" t="s">
        <v>710</v>
      </c>
      <c r="D361" s="3" t="s">
        <v>41</v>
      </c>
      <c r="E361" s="3">
        <v>65.0</v>
      </c>
      <c r="F361" s="3">
        <v>65.0</v>
      </c>
      <c r="G361" s="3">
        <v>60.0</v>
      </c>
      <c r="H361" s="3">
        <v>10.0</v>
      </c>
      <c r="I361" s="3">
        <v>10.0</v>
      </c>
      <c r="J361" s="3">
        <v>15.0</v>
      </c>
      <c r="K361" s="3">
        <v>5.0</v>
      </c>
      <c r="L361" s="3">
        <v>15.0</v>
      </c>
      <c r="M361" s="3">
        <v>100.0</v>
      </c>
    </row>
    <row r="362">
      <c r="A362" s="2">
        <v>361.0</v>
      </c>
      <c r="B362" s="3">
        <v>59.0</v>
      </c>
      <c r="C362" s="3" t="s">
        <v>710</v>
      </c>
      <c r="D362" s="3" t="s">
        <v>1404</v>
      </c>
      <c r="E362" s="3">
        <v>37.0</v>
      </c>
      <c r="F362" s="3">
        <v>37.0</v>
      </c>
      <c r="G362" s="3">
        <v>35.0</v>
      </c>
      <c r="H362" s="3">
        <v>15.0</v>
      </c>
      <c r="I362" s="3">
        <v>15.0</v>
      </c>
      <c r="J362" s="3">
        <v>20.0</v>
      </c>
      <c r="K362" s="3">
        <v>10.0</v>
      </c>
      <c r="L362" s="3">
        <v>20.0</v>
      </c>
      <c r="M362" s="3">
        <v>-1.0</v>
      </c>
    </row>
    <row r="363">
      <c r="A363" s="2">
        <v>362.0</v>
      </c>
      <c r="B363" s="3">
        <v>59.0</v>
      </c>
      <c r="C363" s="3" t="s">
        <v>710</v>
      </c>
      <c r="D363" s="3" t="s">
        <v>53</v>
      </c>
      <c r="E363" s="3">
        <v>25.0</v>
      </c>
      <c r="F363" s="3">
        <v>25.0</v>
      </c>
      <c r="G363" s="3">
        <v>25.0</v>
      </c>
      <c r="H363" s="3">
        <v>5.0</v>
      </c>
      <c r="I363" s="3">
        <v>5.0</v>
      </c>
      <c r="J363" s="3">
        <v>20.0</v>
      </c>
      <c r="K363" s="3">
        <v>5.0</v>
      </c>
      <c r="L363" s="3">
        <v>20.0</v>
      </c>
      <c r="M363" s="3">
        <v>-1.0</v>
      </c>
    </row>
    <row r="364">
      <c r="A364" s="2">
        <v>363.0</v>
      </c>
      <c r="B364" s="3">
        <v>59.0</v>
      </c>
      <c r="C364" s="3" t="s">
        <v>710</v>
      </c>
      <c r="D364" s="3" t="s">
        <v>1818</v>
      </c>
      <c r="E364" s="3">
        <v>30.0</v>
      </c>
      <c r="F364" s="3">
        <v>30.0</v>
      </c>
      <c r="G364" s="3">
        <v>30.0</v>
      </c>
      <c r="H364" s="3">
        <v>10.0</v>
      </c>
      <c r="I364" s="3">
        <v>10.0</v>
      </c>
      <c r="J364" s="3">
        <v>15.0</v>
      </c>
      <c r="K364" s="3">
        <v>5.0</v>
      </c>
      <c r="L364" s="3">
        <v>15.0</v>
      </c>
      <c r="M364" s="3">
        <v>-1.0</v>
      </c>
    </row>
    <row r="365">
      <c r="A365" s="2">
        <v>364.0</v>
      </c>
      <c r="B365" s="3">
        <v>59.0</v>
      </c>
      <c r="C365" s="3" t="s">
        <v>710</v>
      </c>
      <c r="D365" s="3" t="s">
        <v>1829</v>
      </c>
      <c r="E365" s="3">
        <v>43.0</v>
      </c>
      <c r="F365" s="3">
        <v>38.0</v>
      </c>
      <c r="G365" s="3">
        <v>35.0</v>
      </c>
      <c r="H365" s="3">
        <v>5.0</v>
      </c>
      <c r="I365" s="3">
        <v>5.0</v>
      </c>
      <c r="J365" s="3">
        <v>10.0</v>
      </c>
      <c r="K365" s="3">
        <v>5.0</v>
      </c>
      <c r="L365" s="3">
        <v>10.0</v>
      </c>
      <c r="M365" s="3">
        <v>-1.0</v>
      </c>
    </row>
    <row r="366">
      <c r="A366" s="2">
        <v>365.0</v>
      </c>
      <c r="B366" s="3">
        <v>59.0</v>
      </c>
      <c r="C366" s="3" t="s">
        <v>710</v>
      </c>
      <c r="D366" s="3" t="s">
        <v>1551</v>
      </c>
      <c r="E366" s="3">
        <v>35.0</v>
      </c>
      <c r="F366" s="3">
        <v>32.0</v>
      </c>
      <c r="G366" s="3">
        <v>30.0</v>
      </c>
      <c r="H366" s="3">
        <v>5.0</v>
      </c>
      <c r="I366" s="3">
        <v>5.0</v>
      </c>
      <c r="J366" s="3">
        <v>20.0</v>
      </c>
      <c r="K366" s="3">
        <v>5.0</v>
      </c>
      <c r="L366" s="3">
        <v>20.0</v>
      </c>
      <c r="M366" s="3">
        <v>-1.0</v>
      </c>
    </row>
    <row r="367">
      <c r="A367" s="2">
        <v>366.0</v>
      </c>
      <c r="B367" s="3">
        <v>59.0</v>
      </c>
      <c r="C367" s="3" t="s">
        <v>710</v>
      </c>
      <c r="D367" s="3" t="s">
        <v>2063</v>
      </c>
      <c r="E367" s="3">
        <v>30.0</v>
      </c>
      <c r="F367" s="3">
        <v>34.0</v>
      </c>
      <c r="G367" s="3">
        <v>30.0</v>
      </c>
      <c r="H367" s="3">
        <v>15.0</v>
      </c>
      <c r="I367" s="3">
        <v>15.0</v>
      </c>
      <c r="J367" s="3">
        <v>20.0</v>
      </c>
      <c r="K367" s="3">
        <v>10.0</v>
      </c>
      <c r="L367" s="3">
        <v>20.0</v>
      </c>
      <c r="M367" s="3">
        <v>120.0</v>
      </c>
    </row>
    <row r="368">
      <c r="A368" s="2">
        <v>367.0</v>
      </c>
      <c r="B368" s="3">
        <v>59.0</v>
      </c>
      <c r="C368" s="3" t="s">
        <v>710</v>
      </c>
      <c r="D368" s="3" t="s">
        <v>2713</v>
      </c>
      <c r="E368" s="3">
        <v>76.0</v>
      </c>
      <c r="F368" s="3">
        <v>76.0</v>
      </c>
      <c r="G368" s="3">
        <v>60.0</v>
      </c>
      <c r="H368" s="3">
        <v>10.0</v>
      </c>
      <c r="I368" s="3">
        <v>10.0</v>
      </c>
      <c r="J368" s="3">
        <v>15.0</v>
      </c>
      <c r="K368" s="3">
        <v>15.0</v>
      </c>
      <c r="L368" s="3">
        <v>15.0</v>
      </c>
      <c r="M368" s="3">
        <v>-1.0</v>
      </c>
    </row>
    <row r="369">
      <c r="A369" s="2">
        <v>368.0</v>
      </c>
      <c r="B369" s="3">
        <v>59.0</v>
      </c>
      <c r="C369" s="3" t="s">
        <v>710</v>
      </c>
      <c r="D369" s="3" t="s">
        <v>2067</v>
      </c>
      <c r="E369" s="3">
        <v>22.0</v>
      </c>
      <c r="F369" s="3">
        <v>22.0</v>
      </c>
      <c r="G369" s="3">
        <v>20.0</v>
      </c>
      <c r="H369" s="3">
        <v>5.0</v>
      </c>
      <c r="I369" s="3">
        <v>5.0</v>
      </c>
      <c r="J369" s="3">
        <v>25.0</v>
      </c>
      <c r="K369" s="3">
        <v>5.0</v>
      </c>
      <c r="L369" s="3">
        <v>25.0</v>
      </c>
      <c r="M369" s="3">
        <v>-1.0</v>
      </c>
    </row>
    <row r="370">
      <c r="A370" s="2">
        <v>369.0</v>
      </c>
      <c r="B370" s="3">
        <v>59.0</v>
      </c>
      <c r="C370" s="3" t="s">
        <v>710</v>
      </c>
      <c r="D370" s="3" t="s">
        <v>2065</v>
      </c>
      <c r="E370" s="3">
        <v>27.0</v>
      </c>
      <c r="F370" s="3">
        <v>27.0</v>
      </c>
      <c r="G370" s="3">
        <v>30.0</v>
      </c>
      <c r="H370" s="3">
        <v>15.0</v>
      </c>
      <c r="I370" s="3">
        <v>15.0</v>
      </c>
      <c r="J370" s="3">
        <v>20.0</v>
      </c>
      <c r="K370" s="3">
        <v>10.0</v>
      </c>
      <c r="L370" s="3">
        <v>20.0</v>
      </c>
      <c r="M370" s="3">
        <v>-1.0</v>
      </c>
    </row>
    <row r="371">
      <c r="A371" s="2">
        <v>370.0</v>
      </c>
      <c r="B371" s="3">
        <v>59.0</v>
      </c>
      <c r="C371" s="3" t="s">
        <v>710</v>
      </c>
      <c r="D371" s="3" t="s">
        <v>2066</v>
      </c>
      <c r="E371" s="3">
        <v>35.0</v>
      </c>
      <c r="F371" s="3">
        <v>32.0</v>
      </c>
      <c r="G371" s="3">
        <v>25.0</v>
      </c>
      <c r="H371" s="3">
        <v>10.0</v>
      </c>
      <c r="I371" s="3">
        <v>10.0</v>
      </c>
      <c r="J371" s="3">
        <v>15.0</v>
      </c>
      <c r="K371" s="3">
        <v>5.0</v>
      </c>
      <c r="L371" s="3">
        <v>15.0</v>
      </c>
      <c r="M371" s="3">
        <v>-1.0</v>
      </c>
    </row>
    <row r="372">
      <c r="A372" s="2">
        <v>371.0</v>
      </c>
      <c r="B372" s="3">
        <v>59.0</v>
      </c>
      <c r="C372" s="3" t="s">
        <v>710</v>
      </c>
      <c r="D372" s="3" t="s">
        <v>2071</v>
      </c>
      <c r="E372" s="3">
        <v>38.0</v>
      </c>
      <c r="F372" s="3">
        <v>35.0</v>
      </c>
      <c r="G372" s="3">
        <v>30.0</v>
      </c>
      <c r="H372" s="3">
        <v>5.0</v>
      </c>
      <c r="I372" s="3">
        <v>5.0</v>
      </c>
      <c r="J372" s="3">
        <v>20.0</v>
      </c>
      <c r="K372" s="3">
        <v>5.0</v>
      </c>
      <c r="L372" s="3">
        <v>20.0</v>
      </c>
      <c r="M372" s="3">
        <v>-1.0</v>
      </c>
    </row>
    <row r="373">
      <c r="A373" s="2">
        <v>372.0</v>
      </c>
      <c r="B373" s="3">
        <v>60.0</v>
      </c>
      <c r="C373" s="3" t="s">
        <v>715</v>
      </c>
      <c r="D373" s="3" t="s">
        <v>41</v>
      </c>
      <c r="E373" s="3">
        <v>65.0</v>
      </c>
      <c r="F373" s="3">
        <v>65.0</v>
      </c>
      <c r="G373" s="3">
        <v>60.0</v>
      </c>
      <c r="H373" s="3">
        <v>10.0</v>
      </c>
      <c r="I373" s="3">
        <v>10.0</v>
      </c>
      <c r="J373" s="3">
        <v>15.0</v>
      </c>
      <c r="K373" s="3">
        <v>5.0</v>
      </c>
      <c r="L373" s="3">
        <v>15.0</v>
      </c>
      <c r="M373" s="3">
        <v>100.0</v>
      </c>
    </row>
    <row r="374">
      <c r="A374" s="2">
        <v>373.0</v>
      </c>
      <c r="B374" s="3">
        <v>60.0</v>
      </c>
      <c r="C374" s="3" t="s">
        <v>715</v>
      </c>
      <c r="D374" s="3" t="s">
        <v>1404</v>
      </c>
      <c r="E374" s="3">
        <v>37.0</v>
      </c>
      <c r="F374" s="3">
        <v>37.0</v>
      </c>
      <c r="G374" s="3">
        <v>35.0</v>
      </c>
      <c r="H374" s="3">
        <v>15.0</v>
      </c>
      <c r="I374" s="3">
        <v>15.0</v>
      </c>
      <c r="J374" s="3">
        <v>20.0</v>
      </c>
      <c r="K374" s="3">
        <v>10.0</v>
      </c>
      <c r="L374" s="3">
        <v>20.0</v>
      </c>
      <c r="M374" s="3">
        <v>-1.0</v>
      </c>
    </row>
    <row r="375">
      <c r="A375" s="2">
        <v>374.0</v>
      </c>
      <c r="B375" s="3">
        <v>60.0</v>
      </c>
      <c r="C375" s="3" t="s">
        <v>715</v>
      </c>
      <c r="D375" s="3" t="s">
        <v>53</v>
      </c>
      <c r="E375" s="3">
        <v>25.0</v>
      </c>
      <c r="F375" s="3">
        <v>25.0</v>
      </c>
      <c r="G375" s="3">
        <v>25.0</v>
      </c>
      <c r="H375" s="3">
        <v>5.0</v>
      </c>
      <c r="I375" s="3">
        <v>5.0</v>
      </c>
      <c r="J375" s="3">
        <v>20.0</v>
      </c>
      <c r="K375" s="3">
        <v>5.0</v>
      </c>
      <c r="L375" s="3">
        <v>20.0</v>
      </c>
      <c r="M375" s="3">
        <v>-1.0</v>
      </c>
    </row>
    <row r="376">
      <c r="A376" s="2">
        <v>375.0</v>
      </c>
      <c r="B376" s="3">
        <v>60.0</v>
      </c>
      <c r="C376" s="3" t="s">
        <v>715</v>
      </c>
      <c r="D376" s="3" t="s">
        <v>1818</v>
      </c>
      <c r="E376" s="3">
        <v>30.0</v>
      </c>
      <c r="F376" s="3">
        <v>30.0</v>
      </c>
      <c r="G376" s="3">
        <v>30.0</v>
      </c>
      <c r="H376" s="3">
        <v>10.0</v>
      </c>
      <c r="I376" s="3">
        <v>10.0</v>
      </c>
      <c r="J376" s="3">
        <v>15.0</v>
      </c>
      <c r="K376" s="3">
        <v>5.0</v>
      </c>
      <c r="L376" s="3">
        <v>15.0</v>
      </c>
      <c r="M376" s="3">
        <v>-1.0</v>
      </c>
    </row>
    <row r="377">
      <c r="A377" s="2">
        <v>376.0</v>
      </c>
      <c r="B377" s="3">
        <v>60.0</v>
      </c>
      <c r="C377" s="3" t="s">
        <v>715</v>
      </c>
      <c r="D377" s="3" t="s">
        <v>1829</v>
      </c>
      <c r="E377" s="3">
        <v>43.0</v>
      </c>
      <c r="F377" s="3">
        <v>38.0</v>
      </c>
      <c r="G377" s="3">
        <v>35.0</v>
      </c>
      <c r="H377" s="3">
        <v>5.0</v>
      </c>
      <c r="I377" s="3">
        <v>5.0</v>
      </c>
      <c r="J377" s="3">
        <v>10.0</v>
      </c>
      <c r="K377" s="3">
        <v>5.0</v>
      </c>
      <c r="L377" s="3">
        <v>10.0</v>
      </c>
      <c r="M377" s="3">
        <v>-1.0</v>
      </c>
    </row>
    <row r="378">
      <c r="A378" s="2">
        <v>377.0</v>
      </c>
      <c r="B378" s="3">
        <v>60.0</v>
      </c>
      <c r="C378" s="3" t="s">
        <v>715</v>
      </c>
      <c r="D378" s="3" t="s">
        <v>1551</v>
      </c>
      <c r="E378" s="3">
        <v>35.0</v>
      </c>
      <c r="F378" s="3">
        <v>32.0</v>
      </c>
      <c r="G378" s="3">
        <v>30.0</v>
      </c>
      <c r="H378" s="3">
        <v>5.0</v>
      </c>
      <c r="I378" s="3">
        <v>5.0</v>
      </c>
      <c r="J378" s="3">
        <v>20.0</v>
      </c>
      <c r="K378" s="3">
        <v>5.0</v>
      </c>
      <c r="L378" s="3">
        <v>20.0</v>
      </c>
      <c r="M378" s="3">
        <v>-1.0</v>
      </c>
    </row>
    <row r="379">
      <c r="A379" s="2">
        <v>378.0</v>
      </c>
      <c r="B379" s="3">
        <v>60.0</v>
      </c>
      <c r="C379" s="3" t="s">
        <v>715</v>
      </c>
      <c r="D379" s="3" t="s">
        <v>2063</v>
      </c>
      <c r="E379" s="3">
        <v>30.0</v>
      </c>
      <c r="F379" s="3">
        <v>34.0</v>
      </c>
      <c r="G379" s="3">
        <v>30.0</v>
      </c>
      <c r="H379" s="3">
        <v>15.0</v>
      </c>
      <c r="I379" s="3">
        <v>15.0</v>
      </c>
      <c r="J379" s="3">
        <v>20.0</v>
      </c>
      <c r="K379" s="3">
        <v>10.0</v>
      </c>
      <c r="L379" s="3">
        <v>20.0</v>
      </c>
      <c r="M379" s="3">
        <v>120.0</v>
      </c>
    </row>
    <row r="380">
      <c r="A380" s="2">
        <v>379.0</v>
      </c>
      <c r="B380" s="3">
        <v>60.0</v>
      </c>
      <c r="C380" s="3" t="s">
        <v>715</v>
      </c>
      <c r="D380" s="3" t="s">
        <v>2713</v>
      </c>
      <c r="E380" s="3">
        <v>76.0</v>
      </c>
      <c r="F380" s="3">
        <v>76.0</v>
      </c>
      <c r="G380" s="3">
        <v>60.0</v>
      </c>
      <c r="H380" s="3">
        <v>10.0</v>
      </c>
      <c r="I380" s="3">
        <v>10.0</v>
      </c>
      <c r="J380" s="3">
        <v>15.0</v>
      </c>
      <c r="K380" s="3">
        <v>15.0</v>
      </c>
      <c r="L380" s="3">
        <v>15.0</v>
      </c>
      <c r="M380" s="3">
        <v>-1.0</v>
      </c>
    </row>
    <row r="381">
      <c r="A381" s="2">
        <v>380.0</v>
      </c>
      <c r="B381" s="3">
        <v>60.0</v>
      </c>
      <c r="C381" s="3" t="s">
        <v>715</v>
      </c>
      <c r="D381" s="3" t="s">
        <v>2067</v>
      </c>
      <c r="E381" s="3">
        <v>22.0</v>
      </c>
      <c r="F381" s="3">
        <v>22.0</v>
      </c>
      <c r="G381" s="3">
        <v>20.0</v>
      </c>
      <c r="H381" s="3">
        <v>5.0</v>
      </c>
      <c r="I381" s="3">
        <v>5.0</v>
      </c>
      <c r="J381" s="3">
        <v>25.0</v>
      </c>
      <c r="K381" s="3">
        <v>5.0</v>
      </c>
      <c r="L381" s="3">
        <v>25.0</v>
      </c>
      <c r="M381" s="3">
        <v>-1.0</v>
      </c>
    </row>
    <row r="382">
      <c r="A382" s="2">
        <v>381.0</v>
      </c>
      <c r="B382" s="3">
        <v>60.0</v>
      </c>
      <c r="C382" s="3" t="s">
        <v>715</v>
      </c>
      <c r="D382" s="3" t="s">
        <v>2065</v>
      </c>
      <c r="E382" s="3">
        <v>27.0</v>
      </c>
      <c r="F382" s="3">
        <v>27.0</v>
      </c>
      <c r="G382" s="3">
        <v>30.0</v>
      </c>
      <c r="H382" s="3">
        <v>15.0</v>
      </c>
      <c r="I382" s="3">
        <v>15.0</v>
      </c>
      <c r="J382" s="3">
        <v>20.0</v>
      </c>
      <c r="K382" s="3">
        <v>10.0</v>
      </c>
      <c r="L382" s="3">
        <v>20.0</v>
      </c>
      <c r="M382" s="3">
        <v>-1.0</v>
      </c>
    </row>
    <row r="383">
      <c r="A383" s="2">
        <v>382.0</v>
      </c>
      <c r="B383" s="3">
        <v>60.0</v>
      </c>
      <c r="C383" s="3" t="s">
        <v>715</v>
      </c>
      <c r="D383" s="3" t="s">
        <v>2066</v>
      </c>
      <c r="E383" s="3">
        <v>35.0</v>
      </c>
      <c r="F383" s="3">
        <v>32.0</v>
      </c>
      <c r="G383" s="3">
        <v>25.0</v>
      </c>
      <c r="H383" s="3">
        <v>10.0</v>
      </c>
      <c r="I383" s="3">
        <v>10.0</v>
      </c>
      <c r="J383" s="3">
        <v>15.0</v>
      </c>
      <c r="K383" s="3">
        <v>5.0</v>
      </c>
      <c r="L383" s="3">
        <v>15.0</v>
      </c>
      <c r="M383" s="3">
        <v>-1.0</v>
      </c>
    </row>
    <row r="384">
      <c r="A384" s="2">
        <v>383.0</v>
      </c>
      <c r="B384" s="3">
        <v>60.0</v>
      </c>
      <c r="C384" s="3" t="s">
        <v>715</v>
      </c>
      <c r="D384" s="3" t="s">
        <v>2071</v>
      </c>
      <c r="E384" s="3">
        <v>38.0</v>
      </c>
      <c r="F384" s="3">
        <v>35.0</v>
      </c>
      <c r="G384" s="3">
        <v>30.0</v>
      </c>
      <c r="H384" s="3">
        <v>5.0</v>
      </c>
      <c r="I384" s="3">
        <v>5.0</v>
      </c>
      <c r="J384" s="3">
        <v>20.0</v>
      </c>
      <c r="K384" s="3">
        <v>5.0</v>
      </c>
      <c r="L384" s="3">
        <v>20.0</v>
      </c>
      <c r="M384" s="3">
        <v>-1.0</v>
      </c>
    </row>
    <row r="385">
      <c r="A385" s="2">
        <v>384.0</v>
      </c>
      <c r="B385" s="3">
        <v>61.0</v>
      </c>
      <c r="C385" s="3" t="s">
        <v>718</v>
      </c>
      <c r="D385" s="3" t="s">
        <v>2063</v>
      </c>
      <c r="E385" s="3">
        <v>28.0</v>
      </c>
      <c r="F385" s="3">
        <v>31.0</v>
      </c>
      <c r="G385" s="3">
        <v>25.0</v>
      </c>
      <c r="H385" s="3">
        <v>20.0</v>
      </c>
      <c r="I385" s="3">
        <v>20.0</v>
      </c>
      <c r="J385" s="3">
        <v>30.0</v>
      </c>
      <c r="K385" s="3">
        <v>20.0</v>
      </c>
      <c r="L385" s="3">
        <v>20.0</v>
      </c>
      <c r="M385" s="3">
        <v>120.0</v>
      </c>
    </row>
    <row r="386">
      <c r="A386" s="2">
        <v>385.0</v>
      </c>
      <c r="B386" s="3">
        <v>61.0</v>
      </c>
      <c r="C386" s="3" t="s">
        <v>718</v>
      </c>
      <c r="D386" s="3" t="s">
        <v>2713</v>
      </c>
      <c r="E386" s="3">
        <v>69.0</v>
      </c>
      <c r="F386" s="3">
        <v>69.0</v>
      </c>
      <c r="G386" s="3">
        <v>55.0</v>
      </c>
      <c r="H386" s="3">
        <v>15.0</v>
      </c>
      <c r="I386" s="3">
        <v>15.0</v>
      </c>
      <c r="J386" s="3">
        <v>25.0</v>
      </c>
      <c r="K386" s="3">
        <v>15.0</v>
      </c>
      <c r="L386" s="3">
        <v>15.0</v>
      </c>
      <c r="M386" s="3">
        <v>-1.0</v>
      </c>
    </row>
    <row r="387">
      <c r="A387" s="2">
        <v>386.0</v>
      </c>
      <c r="B387" s="3">
        <v>61.0</v>
      </c>
      <c r="C387" s="3" t="s">
        <v>718</v>
      </c>
      <c r="D387" s="3" t="s">
        <v>2067</v>
      </c>
      <c r="E387" s="3">
        <v>21.0</v>
      </c>
      <c r="F387" s="3">
        <v>21.0</v>
      </c>
      <c r="G387" s="3">
        <v>21.0</v>
      </c>
      <c r="H387" s="3">
        <v>20.0</v>
      </c>
      <c r="I387" s="3">
        <v>20.0</v>
      </c>
      <c r="J387" s="3">
        <v>30.0</v>
      </c>
      <c r="K387" s="3">
        <v>20.0</v>
      </c>
      <c r="L387" s="3">
        <v>20.0</v>
      </c>
      <c r="M387" s="3">
        <v>-1.0</v>
      </c>
    </row>
    <row r="388">
      <c r="A388" s="2">
        <v>387.0</v>
      </c>
      <c r="B388" s="3">
        <v>61.0</v>
      </c>
      <c r="C388" s="3" t="s">
        <v>718</v>
      </c>
      <c r="D388" s="3" t="s">
        <v>2065</v>
      </c>
      <c r="E388" s="3">
        <v>25.0</v>
      </c>
      <c r="F388" s="3">
        <v>25.0</v>
      </c>
      <c r="G388" s="3">
        <v>30.0</v>
      </c>
      <c r="H388" s="3">
        <v>15.0</v>
      </c>
      <c r="I388" s="3">
        <v>15.0</v>
      </c>
      <c r="J388" s="3">
        <v>25.0</v>
      </c>
      <c r="K388" s="3">
        <v>15.0</v>
      </c>
      <c r="L388" s="3">
        <v>15.0</v>
      </c>
      <c r="M388" s="3">
        <v>-1.0</v>
      </c>
    </row>
    <row r="389">
      <c r="A389" s="2">
        <v>388.0</v>
      </c>
      <c r="B389" s="3">
        <v>61.0</v>
      </c>
      <c r="C389" s="3" t="s">
        <v>718</v>
      </c>
      <c r="D389" s="3" t="s">
        <v>2066</v>
      </c>
      <c r="E389" s="3">
        <v>28.0</v>
      </c>
      <c r="F389" s="3">
        <v>28.0</v>
      </c>
      <c r="G389" s="3">
        <v>20.0</v>
      </c>
      <c r="H389" s="3">
        <v>20.0</v>
      </c>
      <c r="I389" s="3">
        <v>20.0</v>
      </c>
      <c r="J389" s="3">
        <v>30.0</v>
      </c>
      <c r="K389" s="3">
        <v>20.0</v>
      </c>
      <c r="L389" s="3">
        <v>20.0</v>
      </c>
      <c r="M389" s="3">
        <v>-1.0</v>
      </c>
    </row>
    <row r="390">
      <c r="A390" s="2">
        <v>389.0</v>
      </c>
      <c r="B390" s="3">
        <v>61.0</v>
      </c>
      <c r="C390" s="3" t="s">
        <v>718</v>
      </c>
      <c r="D390" s="3" t="s">
        <v>2071</v>
      </c>
      <c r="E390" s="3">
        <v>26.0</v>
      </c>
      <c r="F390" s="3">
        <v>22.0</v>
      </c>
      <c r="G390" s="3">
        <v>25.0</v>
      </c>
      <c r="H390" s="3">
        <v>20.0</v>
      </c>
      <c r="I390" s="3">
        <v>20.0</v>
      </c>
      <c r="J390" s="3">
        <v>35.0</v>
      </c>
      <c r="K390" s="3">
        <v>20.0</v>
      </c>
      <c r="L390" s="3">
        <v>20.0</v>
      </c>
      <c r="M390" s="3">
        <v>-1.0</v>
      </c>
    </row>
    <row r="391">
      <c r="A391" s="2">
        <v>390.0</v>
      </c>
      <c r="B391" s="3">
        <v>61.0</v>
      </c>
      <c r="C391" s="3" t="s">
        <v>718</v>
      </c>
      <c r="D391" s="3" t="s">
        <v>2780</v>
      </c>
      <c r="E391" s="3">
        <v>69.0</v>
      </c>
      <c r="F391" s="3">
        <v>76.0</v>
      </c>
      <c r="G391" s="3">
        <v>55.0</v>
      </c>
      <c r="H391" s="3">
        <v>0.0</v>
      </c>
      <c r="I391" s="3">
        <v>0.0</v>
      </c>
      <c r="J391" s="3">
        <v>0.0</v>
      </c>
      <c r="K391" s="3">
        <v>0.0</v>
      </c>
      <c r="L391" s="3">
        <v>0.0</v>
      </c>
      <c r="M391" s="3">
        <v>120.0</v>
      </c>
    </row>
    <row r="392">
      <c r="A392" s="2">
        <v>391.0</v>
      </c>
      <c r="B392" s="3">
        <v>61.0</v>
      </c>
      <c r="C392" s="3" t="s">
        <v>718</v>
      </c>
      <c r="D392" s="3" t="s">
        <v>2795</v>
      </c>
      <c r="E392" s="3">
        <v>48.0</v>
      </c>
      <c r="F392" s="3">
        <v>45.0</v>
      </c>
      <c r="G392" s="3">
        <v>45.0</v>
      </c>
      <c r="H392" s="3">
        <v>15.0</v>
      </c>
      <c r="I392" s="3">
        <v>15.0</v>
      </c>
      <c r="J392" s="3">
        <v>25.0</v>
      </c>
      <c r="K392" s="3">
        <v>15.0</v>
      </c>
      <c r="L392" s="3">
        <v>15.0</v>
      </c>
      <c r="M392" s="3">
        <v>-1.0</v>
      </c>
    </row>
    <row r="393">
      <c r="A393" s="2">
        <v>392.0</v>
      </c>
      <c r="B393" s="3">
        <v>61.0</v>
      </c>
      <c r="C393" s="3" t="s">
        <v>718</v>
      </c>
      <c r="D393" s="3" t="s">
        <v>2796</v>
      </c>
      <c r="E393" s="3">
        <v>20.0</v>
      </c>
      <c r="F393" s="3">
        <v>20.0</v>
      </c>
      <c r="G393" s="3">
        <v>15.0</v>
      </c>
      <c r="H393" s="3">
        <v>20.0</v>
      </c>
      <c r="I393" s="3">
        <v>20.0</v>
      </c>
      <c r="J393" s="3">
        <v>30.0</v>
      </c>
      <c r="K393" s="3">
        <v>20.0</v>
      </c>
      <c r="L393" s="3">
        <v>20.0</v>
      </c>
      <c r="M393" s="3">
        <v>-1.0</v>
      </c>
    </row>
    <row r="394">
      <c r="A394" s="2">
        <v>393.0</v>
      </c>
      <c r="B394" s="3">
        <v>61.0</v>
      </c>
      <c r="C394" s="3" t="s">
        <v>718</v>
      </c>
      <c r="D394" s="3" t="s">
        <v>2799</v>
      </c>
      <c r="E394" s="3">
        <v>25.0</v>
      </c>
      <c r="F394" s="3">
        <v>25.0</v>
      </c>
      <c r="G394" s="3">
        <v>30.0</v>
      </c>
      <c r="H394" s="3">
        <v>15.0</v>
      </c>
      <c r="I394" s="3">
        <v>15.0</v>
      </c>
      <c r="J394" s="3">
        <v>25.0</v>
      </c>
      <c r="K394" s="3">
        <v>15.0</v>
      </c>
      <c r="L394" s="3">
        <v>15.0</v>
      </c>
      <c r="M394" s="3">
        <v>-1.0</v>
      </c>
    </row>
    <row r="395">
      <c r="A395" s="2">
        <v>394.0</v>
      </c>
      <c r="B395" s="3">
        <v>61.0</v>
      </c>
      <c r="C395" s="3" t="s">
        <v>718</v>
      </c>
      <c r="D395" s="3" t="s">
        <v>2804</v>
      </c>
      <c r="E395" s="3">
        <v>27.0</v>
      </c>
      <c r="F395" s="3">
        <v>27.0</v>
      </c>
      <c r="G395" s="3">
        <v>20.0</v>
      </c>
      <c r="H395" s="3">
        <v>20.0</v>
      </c>
      <c r="I395" s="3">
        <v>20.0</v>
      </c>
      <c r="J395" s="3">
        <v>30.0</v>
      </c>
      <c r="K395" s="3">
        <v>20.0</v>
      </c>
      <c r="L395" s="3">
        <v>20.0</v>
      </c>
      <c r="M395" s="3">
        <v>-1.0</v>
      </c>
    </row>
    <row r="396">
      <c r="A396" s="2">
        <v>395.0</v>
      </c>
      <c r="B396" s="3">
        <v>61.0</v>
      </c>
      <c r="C396" s="3" t="s">
        <v>718</v>
      </c>
      <c r="D396" s="3" t="s">
        <v>2814</v>
      </c>
      <c r="E396" s="3">
        <v>24.0</v>
      </c>
      <c r="F396" s="3">
        <v>21.0</v>
      </c>
      <c r="G396" s="3">
        <v>25.0</v>
      </c>
      <c r="H396" s="3">
        <v>20.0</v>
      </c>
      <c r="I396" s="3">
        <v>20.0</v>
      </c>
      <c r="J396" s="3">
        <v>35.0</v>
      </c>
      <c r="K396" s="3">
        <v>20.0</v>
      </c>
      <c r="L396" s="3">
        <v>20.0</v>
      </c>
      <c r="M396" s="3">
        <v>-1.0</v>
      </c>
    </row>
    <row r="397">
      <c r="A397" s="2">
        <v>396.0</v>
      </c>
      <c r="B397" s="3">
        <v>62.0</v>
      </c>
      <c r="C397" s="3" t="s">
        <v>722</v>
      </c>
      <c r="D397" s="3" t="s">
        <v>41</v>
      </c>
      <c r="E397" s="3">
        <v>63.0</v>
      </c>
      <c r="F397" s="3">
        <v>70.0</v>
      </c>
      <c r="G397" s="3">
        <v>80.0</v>
      </c>
      <c r="H397" s="3">
        <v>30.0</v>
      </c>
      <c r="I397" s="3">
        <v>5.0</v>
      </c>
      <c r="J397" s="3">
        <v>0.0</v>
      </c>
      <c r="K397" s="3">
        <v>5.0</v>
      </c>
      <c r="L397" s="3">
        <v>5.0</v>
      </c>
      <c r="M397" s="3">
        <v>150.0</v>
      </c>
    </row>
    <row r="398">
      <c r="A398" s="2">
        <v>397.0</v>
      </c>
      <c r="B398" s="3">
        <v>62.0</v>
      </c>
      <c r="C398" s="3" t="s">
        <v>722</v>
      </c>
      <c r="D398" s="3" t="s">
        <v>1542</v>
      </c>
      <c r="E398" s="3">
        <v>75.0</v>
      </c>
      <c r="F398" s="3">
        <v>50.0</v>
      </c>
      <c r="G398" s="3">
        <v>50.0</v>
      </c>
      <c r="H398" s="3">
        <v>25.0</v>
      </c>
      <c r="I398" s="3">
        <v>5.0</v>
      </c>
      <c r="J398" s="3">
        <v>0.0</v>
      </c>
      <c r="K398" s="3">
        <v>5.0</v>
      </c>
      <c r="L398" s="3">
        <v>5.0</v>
      </c>
      <c r="M398" s="3">
        <v>-1.0</v>
      </c>
    </row>
    <row r="399">
      <c r="A399" s="2">
        <v>398.0</v>
      </c>
      <c r="B399" s="3">
        <v>62.0</v>
      </c>
      <c r="C399" s="3" t="s">
        <v>722</v>
      </c>
      <c r="D399" s="3" t="s">
        <v>53</v>
      </c>
      <c r="E399" s="3">
        <v>45.0</v>
      </c>
      <c r="F399" s="3">
        <v>45.0</v>
      </c>
      <c r="G399" s="3">
        <v>25.0</v>
      </c>
      <c r="H399" s="3">
        <v>25.0</v>
      </c>
      <c r="I399" s="3">
        <v>5.0</v>
      </c>
      <c r="J399" s="3">
        <v>0.0</v>
      </c>
      <c r="K399" s="3">
        <v>5.0</v>
      </c>
      <c r="L399" s="3">
        <v>5.0</v>
      </c>
      <c r="M399" s="3">
        <v>-1.0</v>
      </c>
    </row>
    <row r="400">
      <c r="A400" s="2">
        <v>399.0</v>
      </c>
      <c r="B400" s="3">
        <v>62.0</v>
      </c>
      <c r="C400" s="3" t="s">
        <v>722</v>
      </c>
      <c r="D400" s="3" t="s">
        <v>405</v>
      </c>
      <c r="E400" s="3">
        <v>25.0</v>
      </c>
      <c r="F400" s="3">
        <v>20.0</v>
      </c>
      <c r="G400" s="3">
        <v>35.0</v>
      </c>
      <c r="H400" s="3">
        <v>15.0</v>
      </c>
      <c r="I400" s="3">
        <v>5.0</v>
      </c>
      <c r="J400" s="3">
        <v>0.0</v>
      </c>
      <c r="K400" s="3">
        <v>5.0</v>
      </c>
      <c r="L400" s="3">
        <v>5.0</v>
      </c>
      <c r="M400" s="3">
        <v>-1.0</v>
      </c>
    </row>
    <row r="401">
      <c r="A401" s="2">
        <v>400.0</v>
      </c>
      <c r="B401" s="3">
        <v>62.0</v>
      </c>
      <c r="C401" s="3" t="s">
        <v>722</v>
      </c>
      <c r="D401" s="3" t="s">
        <v>1551</v>
      </c>
      <c r="E401" s="3">
        <v>20.0</v>
      </c>
      <c r="F401" s="3">
        <v>20.0</v>
      </c>
      <c r="G401" s="3">
        <v>30.0</v>
      </c>
      <c r="H401" s="3">
        <v>20.0</v>
      </c>
      <c r="I401" s="3">
        <v>5.0</v>
      </c>
      <c r="J401" s="3">
        <v>0.0</v>
      </c>
      <c r="K401" s="3">
        <v>5.0</v>
      </c>
      <c r="L401" s="3">
        <v>5.0</v>
      </c>
      <c r="M401" s="3">
        <v>-1.0</v>
      </c>
    </row>
    <row r="402">
      <c r="A402" s="2">
        <v>401.0</v>
      </c>
      <c r="B402" s="3">
        <v>62.0</v>
      </c>
      <c r="C402" s="3" t="s">
        <v>722</v>
      </c>
      <c r="D402" s="3" t="s">
        <v>1160</v>
      </c>
      <c r="E402" s="3">
        <v>25.0</v>
      </c>
      <c r="F402" s="3">
        <v>25.0</v>
      </c>
      <c r="G402" s="3">
        <v>25.0</v>
      </c>
      <c r="H402" s="3">
        <v>20.0</v>
      </c>
      <c r="I402" s="3">
        <v>5.0</v>
      </c>
      <c r="J402" s="3">
        <v>0.0</v>
      </c>
      <c r="K402" s="3">
        <v>5.0</v>
      </c>
      <c r="L402" s="3">
        <v>5.0</v>
      </c>
      <c r="M402" s="3">
        <v>-1.0</v>
      </c>
    </row>
    <row r="403">
      <c r="A403" s="2">
        <v>402.0</v>
      </c>
      <c r="B403" s="3">
        <v>63.0</v>
      </c>
      <c r="C403" s="3" t="s">
        <v>730</v>
      </c>
      <c r="D403" s="3" t="s">
        <v>41</v>
      </c>
      <c r="E403" s="3">
        <v>55.0</v>
      </c>
      <c r="F403" s="3">
        <v>70.0</v>
      </c>
      <c r="G403" s="3">
        <v>70.0</v>
      </c>
      <c r="H403" s="3">
        <v>5.0</v>
      </c>
      <c r="I403" s="3">
        <v>30.0</v>
      </c>
      <c r="J403" s="3">
        <v>0.0</v>
      </c>
      <c r="K403" s="3">
        <v>5.0</v>
      </c>
      <c r="L403" s="3">
        <v>5.0</v>
      </c>
      <c r="M403" s="3">
        <v>150.0</v>
      </c>
    </row>
    <row r="404">
      <c r="A404" s="2">
        <v>403.0</v>
      </c>
      <c r="B404" s="3">
        <v>63.0</v>
      </c>
      <c r="C404" s="3" t="s">
        <v>730</v>
      </c>
      <c r="D404" s="3" t="s">
        <v>1542</v>
      </c>
      <c r="E404" s="3">
        <v>75.0</v>
      </c>
      <c r="F404" s="3">
        <v>50.0</v>
      </c>
      <c r="G404" s="3">
        <v>45.0</v>
      </c>
      <c r="H404" s="3">
        <v>5.0</v>
      </c>
      <c r="I404" s="3">
        <v>25.0</v>
      </c>
      <c r="J404" s="3">
        <v>0.0</v>
      </c>
      <c r="K404" s="3">
        <v>5.0</v>
      </c>
      <c r="L404" s="3">
        <v>5.0</v>
      </c>
      <c r="M404" s="3">
        <v>-1.0</v>
      </c>
    </row>
    <row r="405">
      <c r="A405" s="2">
        <v>404.0</v>
      </c>
      <c r="B405" s="3">
        <v>63.0</v>
      </c>
      <c r="C405" s="3" t="s">
        <v>730</v>
      </c>
      <c r="D405" s="3" t="s">
        <v>53</v>
      </c>
      <c r="E405" s="3">
        <v>45.0</v>
      </c>
      <c r="F405" s="3">
        <v>45.0</v>
      </c>
      <c r="G405" s="3">
        <v>25.0</v>
      </c>
      <c r="H405" s="3">
        <v>5.0</v>
      </c>
      <c r="I405" s="3">
        <v>25.0</v>
      </c>
      <c r="J405" s="3">
        <v>0.0</v>
      </c>
      <c r="K405" s="3">
        <v>5.0</v>
      </c>
      <c r="L405" s="3">
        <v>5.0</v>
      </c>
      <c r="M405" s="3">
        <v>-1.0</v>
      </c>
    </row>
    <row r="406">
      <c r="A406" s="2">
        <v>405.0</v>
      </c>
      <c r="B406" s="3">
        <v>63.0</v>
      </c>
      <c r="C406" s="3" t="s">
        <v>730</v>
      </c>
      <c r="D406" s="3" t="s">
        <v>405</v>
      </c>
      <c r="E406" s="3">
        <v>25.0</v>
      </c>
      <c r="F406" s="3">
        <v>20.0</v>
      </c>
      <c r="G406" s="3">
        <v>35.0</v>
      </c>
      <c r="H406" s="3">
        <v>5.0</v>
      </c>
      <c r="I406" s="3">
        <v>15.0</v>
      </c>
      <c r="J406" s="3">
        <v>0.0</v>
      </c>
      <c r="K406" s="3">
        <v>5.0</v>
      </c>
      <c r="L406" s="3">
        <v>5.0</v>
      </c>
      <c r="M406" s="3">
        <v>-1.0</v>
      </c>
    </row>
    <row r="407">
      <c r="A407" s="2">
        <v>406.0</v>
      </c>
      <c r="B407" s="3">
        <v>63.0</v>
      </c>
      <c r="C407" s="3" t="s">
        <v>730</v>
      </c>
      <c r="D407" s="3" t="s">
        <v>1551</v>
      </c>
      <c r="E407" s="3">
        <v>20.0</v>
      </c>
      <c r="F407" s="3">
        <v>20.0</v>
      </c>
      <c r="G407" s="3">
        <v>30.0</v>
      </c>
      <c r="H407" s="3">
        <v>5.0</v>
      </c>
      <c r="I407" s="3">
        <v>20.0</v>
      </c>
      <c r="J407" s="3">
        <v>0.0</v>
      </c>
      <c r="K407" s="3">
        <v>5.0</v>
      </c>
      <c r="L407" s="3">
        <v>5.0</v>
      </c>
      <c r="M407" s="3">
        <v>-1.0</v>
      </c>
    </row>
    <row r="408">
      <c r="A408" s="2">
        <v>407.0</v>
      </c>
      <c r="B408" s="3">
        <v>63.0</v>
      </c>
      <c r="C408" s="3" t="s">
        <v>730</v>
      </c>
      <c r="D408" s="3" t="s">
        <v>1160</v>
      </c>
      <c r="E408" s="3">
        <v>25.0</v>
      </c>
      <c r="F408" s="3">
        <v>25.0</v>
      </c>
      <c r="G408" s="3">
        <v>25.0</v>
      </c>
      <c r="H408" s="3">
        <v>5.0</v>
      </c>
      <c r="I408" s="3">
        <v>20.0</v>
      </c>
      <c r="J408" s="3">
        <v>0.0</v>
      </c>
      <c r="K408" s="3">
        <v>5.0</v>
      </c>
      <c r="L408" s="3">
        <v>5.0</v>
      </c>
      <c r="M408" s="3">
        <v>-1.0</v>
      </c>
    </row>
    <row r="409">
      <c r="A409" s="2">
        <v>408.0</v>
      </c>
      <c r="B409" s="3">
        <v>64.0</v>
      </c>
      <c r="C409" s="3" t="s">
        <v>571</v>
      </c>
      <c r="D409" s="3" t="s">
        <v>41</v>
      </c>
      <c r="E409" s="3">
        <v>20.0</v>
      </c>
      <c r="F409" s="3">
        <v>20.0</v>
      </c>
      <c r="G409" s="3">
        <v>20.0</v>
      </c>
      <c r="H409" s="3">
        <v>10.0</v>
      </c>
      <c r="I409" s="3">
        <v>15.0</v>
      </c>
      <c r="J409" s="3">
        <v>10.0</v>
      </c>
      <c r="K409" s="3">
        <v>10.0</v>
      </c>
      <c r="L409" s="3">
        <v>18.0</v>
      </c>
      <c r="M409" s="3">
        <v>100.0</v>
      </c>
    </row>
    <row r="410">
      <c r="A410" s="2">
        <v>409.0</v>
      </c>
      <c r="B410" s="3">
        <v>64.0</v>
      </c>
      <c r="C410" s="3" t="s">
        <v>571</v>
      </c>
      <c r="D410" s="3" t="s">
        <v>1542</v>
      </c>
      <c r="E410" s="3">
        <v>15.0</v>
      </c>
      <c r="F410" s="3">
        <v>20.0</v>
      </c>
      <c r="G410" s="3">
        <v>20.0</v>
      </c>
      <c r="H410" s="3">
        <v>10.0</v>
      </c>
      <c r="I410" s="3">
        <v>15.0</v>
      </c>
      <c r="J410" s="3">
        <v>10.0</v>
      </c>
      <c r="K410" s="3">
        <v>10.0</v>
      </c>
      <c r="L410" s="3">
        <v>18.0</v>
      </c>
      <c r="M410" s="3">
        <v>-1.0</v>
      </c>
    </row>
    <row r="411">
      <c r="A411" s="2">
        <v>410.0</v>
      </c>
      <c r="B411" s="3">
        <v>64.0</v>
      </c>
      <c r="C411" s="3" t="s">
        <v>571</v>
      </c>
      <c r="D411" s="3" t="s">
        <v>504</v>
      </c>
      <c r="E411" s="3">
        <v>15.0</v>
      </c>
      <c r="F411" s="3">
        <v>20.0</v>
      </c>
      <c r="G411" s="3">
        <v>20.0</v>
      </c>
      <c r="H411" s="3">
        <v>10.0</v>
      </c>
      <c r="I411" s="3">
        <v>15.0</v>
      </c>
      <c r="J411" s="3">
        <v>10.0</v>
      </c>
      <c r="K411" s="3">
        <v>10.0</v>
      </c>
      <c r="L411" s="3">
        <v>18.0</v>
      </c>
      <c r="M411" s="3">
        <v>-1.0</v>
      </c>
    </row>
    <row r="412">
      <c r="A412" s="2">
        <v>411.0</v>
      </c>
      <c r="B412" s="3">
        <v>64.0</v>
      </c>
      <c r="C412" s="3" t="s">
        <v>571</v>
      </c>
      <c r="D412" s="3" t="s">
        <v>1223</v>
      </c>
      <c r="E412" s="3">
        <v>21.0</v>
      </c>
      <c r="F412" s="3">
        <v>25.0</v>
      </c>
      <c r="G412" s="3">
        <v>30.0</v>
      </c>
      <c r="H412" s="3">
        <v>10.0</v>
      </c>
      <c r="I412" s="3">
        <v>20.0</v>
      </c>
      <c r="J412" s="3">
        <v>10.0</v>
      </c>
      <c r="K412" s="3">
        <v>10.0</v>
      </c>
      <c r="L412" s="3">
        <v>18.0</v>
      </c>
      <c r="M412" s="3">
        <v>-1.0</v>
      </c>
    </row>
    <row r="413">
      <c r="A413" s="2">
        <v>412.0</v>
      </c>
      <c r="B413" s="3">
        <v>64.0</v>
      </c>
      <c r="C413" s="3" t="s">
        <v>571</v>
      </c>
      <c r="D413" s="3" t="s">
        <v>1551</v>
      </c>
      <c r="E413" s="3">
        <v>15.0</v>
      </c>
      <c r="F413" s="3">
        <v>15.0</v>
      </c>
      <c r="G413" s="3">
        <v>15.0</v>
      </c>
      <c r="H413" s="3">
        <v>10.0</v>
      </c>
      <c r="I413" s="3">
        <v>15.0</v>
      </c>
      <c r="J413" s="3">
        <v>10.0</v>
      </c>
      <c r="K413" s="3">
        <v>10.0</v>
      </c>
      <c r="L413" s="3">
        <v>18.0</v>
      </c>
      <c r="M413" s="3">
        <v>-1.0</v>
      </c>
    </row>
    <row r="414">
      <c r="A414" s="2">
        <v>413.0</v>
      </c>
      <c r="B414" s="3">
        <v>64.0</v>
      </c>
      <c r="C414" s="3" t="s">
        <v>571</v>
      </c>
      <c r="D414" s="3" t="s">
        <v>1160</v>
      </c>
      <c r="E414" s="3">
        <v>15.0</v>
      </c>
      <c r="F414" s="3">
        <v>20.0</v>
      </c>
      <c r="G414" s="3">
        <v>20.0</v>
      </c>
      <c r="H414" s="3">
        <v>10.0</v>
      </c>
      <c r="I414" s="3">
        <v>15.0</v>
      </c>
      <c r="J414" s="3">
        <v>10.0</v>
      </c>
      <c r="K414" s="3">
        <v>10.0</v>
      </c>
      <c r="L414" s="3">
        <v>18.0</v>
      </c>
      <c r="M414" s="3">
        <v>-1.0</v>
      </c>
    </row>
    <row r="415">
      <c r="A415" s="2">
        <v>414.0</v>
      </c>
      <c r="B415" s="3">
        <v>64.0</v>
      </c>
      <c r="C415" s="3" t="s">
        <v>571</v>
      </c>
      <c r="D415" s="3" t="s">
        <v>405</v>
      </c>
      <c r="E415" s="3">
        <v>25.0</v>
      </c>
      <c r="F415" s="3">
        <v>26.0</v>
      </c>
      <c r="G415" s="3">
        <v>30.0</v>
      </c>
      <c r="H415" s="3">
        <v>10.0</v>
      </c>
      <c r="I415" s="3">
        <v>10.0</v>
      </c>
      <c r="J415" s="3">
        <v>10.0</v>
      </c>
      <c r="K415" s="3">
        <v>10.0</v>
      </c>
      <c r="L415" s="3">
        <v>10.0</v>
      </c>
      <c r="M415" s="3">
        <v>-1.0</v>
      </c>
    </row>
    <row r="416">
      <c r="A416" s="2">
        <v>415.0</v>
      </c>
      <c r="B416" s="3">
        <v>64.0</v>
      </c>
      <c r="C416" s="3" t="s">
        <v>571</v>
      </c>
      <c r="D416" s="3" t="s">
        <v>2644</v>
      </c>
      <c r="E416" s="3">
        <v>28.0</v>
      </c>
      <c r="F416" s="3">
        <v>15.0</v>
      </c>
      <c r="G416" s="3">
        <v>15.0</v>
      </c>
      <c r="H416" s="3">
        <v>10.0</v>
      </c>
      <c r="I416" s="3">
        <v>10.0</v>
      </c>
      <c r="J416" s="3">
        <v>10.0</v>
      </c>
      <c r="K416" s="3">
        <v>10.0</v>
      </c>
      <c r="L416" s="3">
        <v>15.0</v>
      </c>
      <c r="M416" s="3">
        <v>-1.0</v>
      </c>
    </row>
    <row r="417">
      <c r="A417" s="2">
        <v>416.0</v>
      </c>
      <c r="B417" s="3">
        <v>64.0</v>
      </c>
      <c r="C417" s="3" t="s">
        <v>571</v>
      </c>
      <c r="D417" s="3" t="s">
        <v>1254</v>
      </c>
      <c r="E417" s="3">
        <v>20.0</v>
      </c>
      <c r="F417" s="3">
        <v>20.0</v>
      </c>
      <c r="G417" s="3">
        <v>20.0</v>
      </c>
      <c r="H417" s="3">
        <v>10.0</v>
      </c>
      <c r="I417" s="3">
        <v>15.0</v>
      </c>
      <c r="J417" s="3">
        <v>10.0</v>
      </c>
      <c r="K417" s="3">
        <v>10.0</v>
      </c>
      <c r="L417" s="3">
        <v>18.0</v>
      </c>
      <c r="M417" s="3">
        <v>100.0</v>
      </c>
    </row>
    <row r="418">
      <c r="A418" s="2">
        <v>417.0</v>
      </c>
      <c r="B418" s="3">
        <v>64.0</v>
      </c>
      <c r="C418" s="3" t="s">
        <v>571</v>
      </c>
      <c r="D418" s="3" t="s">
        <v>2871</v>
      </c>
      <c r="E418" s="3">
        <v>15.0</v>
      </c>
      <c r="F418" s="3">
        <v>20.0</v>
      </c>
      <c r="G418" s="3">
        <v>20.0</v>
      </c>
      <c r="H418" s="3">
        <v>10.0</v>
      </c>
      <c r="I418" s="3">
        <v>15.0</v>
      </c>
      <c r="J418" s="3">
        <v>10.0</v>
      </c>
      <c r="K418" s="3">
        <v>10.0</v>
      </c>
      <c r="L418" s="3">
        <v>18.0</v>
      </c>
      <c r="M418" s="3">
        <v>-1.0</v>
      </c>
    </row>
    <row r="419">
      <c r="A419" s="2">
        <v>418.0</v>
      </c>
      <c r="B419" s="3">
        <v>64.0</v>
      </c>
      <c r="C419" s="3" t="s">
        <v>571</v>
      </c>
      <c r="D419" s="3" t="s">
        <v>2872</v>
      </c>
      <c r="E419" s="3">
        <v>15.0</v>
      </c>
      <c r="F419" s="3">
        <v>20.0</v>
      </c>
      <c r="G419" s="3">
        <v>20.0</v>
      </c>
      <c r="H419" s="3">
        <v>10.0</v>
      </c>
      <c r="I419" s="3">
        <v>15.0</v>
      </c>
      <c r="J419" s="3">
        <v>10.0</v>
      </c>
      <c r="K419" s="3">
        <v>10.0</v>
      </c>
      <c r="L419" s="3">
        <v>18.0</v>
      </c>
      <c r="M419" s="3">
        <v>-1.0</v>
      </c>
    </row>
    <row r="420">
      <c r="A420" s="2">
        <v>419.0</v>
      </c>
      <c r="B420" s="3">
        <v>64.0</v>
      </c>
      <c r="C420" s="3" t="s">
        <v>571</v>
      </c>
      <c r="D420" s="3" t="s">
        <v>2873</v>
      </c>
      <c r="E420" s="3">
        <v>50.0</v>
      </c>
      <c r="F420" s="3">
        <v>50.0</v>
      </c>
      <c r="G420" s="3">
        <v>55.0</v>
      </c>
      <c r="H420" s="3">
        <v>25.0</v>
      </c>
      <c r="I420" s="3">
        <v>35.0</v>
      </c>
      <c r="J420" s="3">
        <v>10.0</v>
      </c>
      <c r="K420" s="3">
        <v>10.0</v>
      </c>
      <c r="L420" s="3">
        <v>33.0</v>
      </c>
      <c r="M420" s="3">
        <v>-1.0</v>
      </c>
    </row>
    <row r="421">
      <c r="A421" s="2">
        <v>420.0</v>
      </c>
      <c r="B421" s="3">
        <v>64.0</v>
      </c>
      <c r="C421" s="3" t="s">
        <v>571</v>
      </c>
      <c r="D421" s="3" t="s">
        <v>1751</v>
      </c>
      <c r="E421" s="3">
        <v>15.0</v>
      </c>
      <c r="F421" s="3">
        <v>15.0</v>
      </c>
      <c r="G421" s="3">
        <v>15.0</v>
      </c>
      <c r="H421" s="3">
        <v>10.0</v>
      </c>
      <c r="I421" s="3">
        <v>15.0</v>
      </c>
      <c r="J421" s="3">
        <v>10.0</v>
      </c>
      <c r="K421" s="3">
        <v>10.0</v>
      </c>
      <c r="L421" s="3">
        <v>18.0</v>
      </c>
      <c r="M421" s="3">
        <v>-1.0</v>
      </c>
    </row>
    <row r="422">
      <c r="A422" s="2">
        <v>421.0</v>
      </c>
      <c r="B422" s="3">
        <v>64.0</v>
      </c>
      <c r="C422" s="3" t="s">
        <v>571</v>
      </c>
      <c r="D422" s="3" t="s">
        <v>2874</v>
      </c>
      <c r="E422" s="3">
        <v>15.0</v>
      </c>
      <c r="F422" s="3">
        <v>20.0</v>
      </c>
      <c r="G422" s="3">
        <v>20.0</v>
      </c>
      <c r="H422" s="3">
        <v>10.0</v>
      </c>
      <c r="I422" s="3">
        <v>15.0</v>
      </c>
      <c r="J422" s="3">
        <v>10.0</v>
      </c>
      <c r="K422" s="3">
        <v>10.0</v>
      </c>
      <c r="L422" s="3">
        <v>18.0</v>
      </c>
      <c r="M422" s="3">
        <v>-1.0</v>
      </c>
    </row>
    <row r="423">
      <c r="A423" s="2">
        <v>422.0</v>
      </c>
      <c r="B423" s="3">
        <v>64.0</v>
      </c>
      <c r="C423" s="3" t="s">
        <v>571</v>
      </c>
      <c r="D423" s="3" t="s">
        <v>1365</v>
      </c>
      <c r="E423" s="3">
        <v>25.0</v>
      </c>
      <c r="F423" s="3">
        <v>26.0</v>
      </c>
      <c r="G423" s="3">
        <v>30.0</v>
      </c>
      <c r="H423" s="3">
        <v>10.0</v>
      </c>
      <c r="I423" s="3">
        <v>10.0</v>
      </c>
      <c r="J423" s="3">
        <v>10.0</v>
      </c>
      <c r="K423" s="3">
        <v>10.0</v>
      </c>
      <c r="L423" s="3">
        <v>10.0</v>
      </c>
      <c r="M423" s="3">
        <v>-1.0</v>
      </c>
    </row>
    <row r="424">
      <c r="A424" s="2">
        <v>423.0</v>
      </c>
      <c r="B424" s="3">
        <v>64.0</v>
      </c>
      <c r="C424" s="3" t="s">
        <v>571</v>
      </c>
      <c r="D424" s="3" t="s">
        <v>2875</v>
      </c>
      <c r="E424" s="3">
        <v>28.0</v>
      </c>
      <c r="F424" s="3">
        <v>15.0</v>
      </c>
      <c r="G424" s="3">
        <v>15.0</v>
      </c>
      <c r="H424" s="3">
        <v>10.0</v>
      </c>
      <c r="I424" s="3">
        <v>10.0</v>
      </c>
      <c r="J424" s="3">
        <v>10.0</v>
      </c>
      <c r="K424" s="3">
        <v>10.0</v>
      </c>
      <c r="L424" s="3">
        <v>15.0</v>
      </c>
      <c r="M424" s="3">
        <v>-1.0</v>
      </c>
    </row>
    <row r="425">
      <c r="A425" s="2">
        <v>424.0</v>
      </c>
      <c r="B425" s="3">
        <v>65.0</v>
      </c>
      <c r="C425" s="3" t="s">
        <v>733</v>
      </c>
      <c r="D425" s="3" t="s">
        <v>41</v>
      </c>
      <c r="E425" s="3">
        <v>20.0</v>
      </c>
      <c r="F425" s="3">
        <v>20.0</v>
      </c>
      <c r="G425" s="3">
        <v>20.0</v>
      </c>
      <c r="H425" s="3">
        <v>10.0</v>
      </c>
      <c r="I425" s="3">
        <v>13.0</v>
      </c>
      <c r="J425" s="3">
        <v>10.0</v>
      </c>
      <c r="K425" s="3">
        <v>18.0</v>
      </c>
      <c r="L425" s="3">
        <v>5.0</v>
      </c>
      <c r="M425" s="3">
        <v>100.0</v>
      </c>
    </row>
    <row r="426">
      <c r="A426" s="2">
        <v>425.0</v>
      </c>
      <c r="B426" s="3">
        <v>65.0</v>
      </c>
      <c r="C426" s="3" t="s">
        <v>733</v>
      </c>
      <c r="D426" s="3" t="s">
        <v>1542</v>
      </c>
      <c r="E426" s="3">
        <v>15.0</v>
      </c>
      <c r="F426" s="3">
        <v>20.0</v>
      </c>
      <c r="G426" s="3">
        <v>20.0</v>
      </c>
      <c r="H426" s="3">
        <v>10.0</v>
      </c>
      <c r="I426" s="3">
        <v>13.0</v>
      </c>
      <c r="J426" s="3">
        <v>10.0</v>
      </c>
      <c r="K426" s="3">
        <v>18.0</v>
      </c>
      <c r="L426" s="3">
        <v>5.0</v>
      </c>
      <c r="M426" s="3">
        <v>-1.0</v>
      </c>
    </row>
    <row r="427">
      <c r="A427" s="2">
        <v>426.0</v>
      </c>
      <c r="B427" s="3">
        <v>65.0</v>
      </c>
      <c r="C427" s="3" t="s">
        <v>733</v>
      </c>
      <c r="D427" s="3" t="s">
        <v>504</v>
      </c>
      <c r="E427" s="3">
        <v>15.0</v>
      </c>
      <c r="F427" s="3">
        <v>20.0</v>
      </c>
      <c r="G427" s="3">
        <v>20.0</v>
      </c>
      <c r="H427" s="3">
        <v>10.0</v>
      </c>
      <c r="I427" s="3">
        <v>13.0</v>
      </c>
      <c r="J427" s="3">
        <v>10.0</v>
      </c>
      <c r="K427" s="3">
        <v>18.0</v>
      </c>
      <c r="L427" s="3">
        <v>5.0</v>
      </c>
      <c r="M427" s="3">
        <v>-1.0</v>
      </c>
    </row>
    <row r="428">
      <c r="A428" s="2">
        <v>427.0</v>
      </c>
      <c r="B428" s="3">
        <v>65.0</v>
      </c>
      <c r="C428" s="3" t="s">
        <v>733</v>
      </c>
      <c r="D428" s="3" t="s">
        <v>1223</v>
      </c>
      <c r="E428" s="3">
        <v>21.0</v>
      </c>
      <c r="F428" s="3">
        <v>25.0</v>
      </c>
      <c r="G428" s="3">
        <v>30.0</v>
      </c>
      <c r="H428" s="3">
        <v>10.0</v>
      </c>
      <c r="I428" s="3">
        <v>18.0</v>
      </c>
      <c r="J428" s="3">
        <v>10.0</v>
      </c>
      <c r="K428" s="3">
        <v>20.0</v>
      </c>
      <c r="L428" s="3">
        <v>5.0</v>
      </c>
      <c r="M428" s="3">
        <v>-1.0</v>
      </c>
    </row>
    <row r="429">
      <c r="A429" s="2">
        <v>428.0</v>
      </c>
      <c r="B429" s="3">
        <v>65.0</v>
      </c>
      <c r="C429" s="3" t="s">
        <v>733</v>
      </c>
      <c r="D429" s="3" t="s">
        <v>1551</v>
      </c>
      <c r="E429" s="3">
        <v>15.0</v>
      </c>
      <c r="F429" s="3">
        <v>15.0</v>
      </c>
      <c r="G429" s="3">
        <v>15.0</v>
      </c>
      <c r="H429" s="3">
        <v>10.0</v>
      </c>
      <c r="I429" s="3">
        <v>13.0</v>
      </c>
      <c r="J429" s="3">
        <v>10.0</v>
      </c>
      <c r="K429" s="3">
        <v>18.0</v>
      </c>
      <c r="L429" s="3">
        <v>5.0</v>
      </c>
      <c r="M429" s="3">
        <v>-1.0</v>
      </c>
    </row>
    <row r="430">
      <c r="A430" s="2">
        <v>429.0</v>
      </c>
      <c r="B430" s="3">
        <v>65.0</v>
      </c>
      <c r="C430" s="3" t="s">
        <v>733</v>
      </c>
      <c r="D430" s="3" t="s">
        <v>1160</v>
      </c>
      <c r="E430" s="3">
        <v>15.0</v>
      </c>
      <c r="F430" s="3">
        <v>20.0</v>
      </c>
      <c r="G430" s="3">
        <v>20.0</v>
      </c>
      <c r="H430" s="3">
        <v>10.0</v>
      </c>
      <c r="I430" s="3">
        <v>13.0</v>
      </c>
      <c r="J430" s="3">
        <v>10.0</v>
      </c>
      <c r="K430" s="3">
        <v>18.0</v>
      </c>
      <c r="L430" s="3">
        <v>5.0</v>
      </c>
      <c r="M430" s="3">
        <v>-1.0</v>
      </c>
    </row>
    <row r="431">
      <c r="A431" s="2">
        <v>430.0</v>
      </c>
      <c r="B431" s="3">
        <v>65.0</v>
      </c>
      <c r="C431" s="3" t="s">
        <v>733</v>
      </c>
      <c r="D431" s="3" t="s">
        <v>405</v>
      </c>
      <c r="E431" s="3">
        <v>25.0</v>
      </c>
      <c r="F431" s="3">
        <v>26.0</v>
      </c>
      <c r="G431" s="3">
        <v>30.0</v>
      </c>
      <c r="H431" s="3">
        <v>10.0</v>
      </c>
      <c r="I431" s="3">
        <v>10.0</v>
      </c>
      <c r="J431" s="3">
        <v>10.0</v>
      </c>
      <c r="K431" s="3">
        <v>13.0</v>
      </c>
      <c r="L431" s="3">
        <v>5.0</v>
      </c>
      <c r="M431" s="3">
        <v>-1.0</v>
      </c>
    </row>
    <row r="432">
      <c r="A432" s="2">
        <v>431.0</v>
      </c>
      <c r="B432" s="3">
        <v>65.0</v>
      </c>
      <c r="C432" s="3" t="s">
        <v>733</v>
      </c>
      <c r="D432" s="3" t="s">
        <v>2644</v>
      </c>
      <c r="E432" s="3">
        <v>28.0</v>
      </c>
      <c r="F432" s="3">
        <v>15.0</v>
      </c>
      <c r="G432" s="3">
        <v>15.0</v>
      </c>
      <c r="H432" s="3">
        <v>10.0</v>
      </c>
      <c r="I432" s="3">
        <v>10.0</v>
      </c>
      <c r="J432" s="3">
        <v>10.0</v>
      </c>
      <c r="K432" s="3">
        <v>15.0</v>
      </c>
      <c r="L432" s="3">
        <v>5.0</v>
      </c>
      <c r="M432" s="3">
        <v>-1.0</v>
      </c>
    </row>
    <row r="433">
      <c r="A433" s="2">
        <v>432.0</v>
      </c>
      <c r="B433" s="3">
        <v>65.0</v>
      </c>
      <c r="C433" s="3" t="s">
        <v>733</v>
      </c>
      <c r="D433" s="3" t="s">
        <v>1254</v>
      </c>
      <c r="E433" s="3">
        <v>20.0</v>
      </c>
      <c r="F433" s="3">
        <v>20.0</v>
      </c>
      <c r="G433" s="3">
        <v>20.0</v>
      </c>
      <c r="H433" s="3">
        <v>10.0</v>
      </c>
      <c r="I433" s="3">
        <v>13.0</v>
      </c>
      <c r="J433" s="3">
        <v>10.0</v>
      </c>
      <c r="K433" s="3">
        <v>18.0</v>
      </c>
      <c r="L433" s="3">
        <v>5.0</v>
      </c>
      <c r="M433" s="3">
        <v>100.0</v>
      </c>
    </row>
    <row r="434">
      <c r="A434" s="2">
        <v>433.0</v>
      </c>
      <c r="B434" s="3">
        <v>65.0</v>
      </c>
      <c r="C434" s="3" t="s">
        <v>733</v>
      </c>
      <c r="D434" s="3" t="s">
        <v>2871</v>
      </c>
      <c r="E434" s="3">
        <v>15.0</v>
      </c>
      <c r="F434" s="3">
        <v>20.0</v>
      </c>
      <c r="G434" s="3">
        <v>20.0</v>
      </c>
      <c r="H434" s="3">
        <v>10.0</v>
      </c>
      <c r="I434" s="3">
        <v>13.0</v>
      </c>
      <c r="J434" s="3">
        <v>10.0</v>
      </c>
      <c r="K434" s="3">
        <v>18.0</v>
      </c>
      <c r="L434" s="3">
        <v>5.0</v>
      </c>
      <c r="M434" s="3">
        <v>-1.0</v>
      </c>
    </row>
    <row r="435">
      <c r="A435" s="2">
        <v>434.0</v>
      </c>
      <c r="B435" s="3">
        <v>65.0</v>
      </c>
      <c r="C435" s="3" t="s">
        <v>733</v>
      </c>
      <c r="D435" s="3" t="s">
        <v>2872</v>
      </c>
      <c r="E435" s="3">
        <v>15.0</v>
      </c>
      <c r="F435" s="3">
        <v>20.0</v>
      </c>
      <c r="G435" s="3">
        <v>20.0</v>
      </c>
      <c r="H435" s="3">
        <v>10.0</v>
      </c>
      <c r="I435" s="3">
        <v>13.0</v>
      </c>
      <c r="J435" s="3">
        <v>10.0</v>
      </c>
      <c r="K435" s="3">
        <v>18.0</v>
      </c>
      <c r="L435" s="3">
        <v>5.0</v>
      </c>
      <c r="M435" s="3">
        <v>-1.0</v>
      </c>
    </row>
    <row r="436">
      <c r="A436" s="2">
        <v>435.0</v>
      </c>
      <c r="B436" s="3">
        <v>65.0</v>
      </c>
      <c r="C436" s="3" t="s">
        <v>733</v>
      </c>
      <c r="D436" s="3" t="s">
        <v>2873</v>
      </c>
      <c r="E436" s="3">
        <v>50.0</v>
      </c>
      <c r="F436" s="3">
        <v>50.0</v>
      </c>
      <c r="G436" s="3">
        <v>55.0</v>
      </c>
      <c r="H436" s="3">
        <v>20.0</v>
      </c>
      <c r="I436" s="3">
        <v>25.0</v>
      </c>
      <c r="J436" s="3">
        <v>10.0</v>
      </c>
      <c r="K436" s="3">
        <v>35.0</v>
      </c>
      <c r="L436" s="3">
        <v>10.0</v>
      </c>
      <c r="M436" s="3">
        <v>-1.0</v>
      </c>
    </row>
    <row r="437">
      <c r="A437" s="2">
        <v>436.0</v>
      </c>
      <c r="B437" s="3">
        <v>65.0</v>
      </c>
      <c r="C437" s="3" t="s">
        <v>733</v>
      </c>
      <c r="D437" s="3" t="s">
        <v>1751</v>
      </c>
      <c r="E437" s="3">
        <v>15.0</v>
      </c>
      <c r="F437" s="3">
        <v>15.0</v>
      </c>
      <c r="G437" s="3">
        <v>15.0</v>
      </c>
      <c r="H437" s="3">
        <v>10.0</v>
      </c>
      <c r="I437" s="3">
        <v>13.0</v>
      </c>
      <c r="J437" s="3">
        <v>10.0</v>
      </c>
      <c r="K437" s="3">
        <v>18.0</v>
      </c>
      <c r="L437" s="3">
        <v>5.0</v>
      </c>
      <c r="M437" s="3">
        <v>-1.0</v>
      </c>
    </row>
    <row r="438">
      <c r="A438" s="2">
        <v>437.0</v>
      </c>
      <c r="B438" s="3">
        <v>65.0</v>
      </c>
      <c r="C438" s="3" t="s">
        <v>733</v>
      </c>
      <c r="D438" s="3" t="s">
        <v>2874</v>
      </c>
      <c r="E438" s="3">
        <v>15.0</v>
      </c>
      <c r="F438" s="3">
        <v>20.0</v>
      </c>
      <c r="G438" s="3">
        <v>20.0</v>
      </c>
      <c r="H438" s="3">
        <v>10.0</v>
      </c>
      <c r="I438" s="3">
        <v>13.0</v>
      </c>
      <c r="J438" s="3">
        <v>10.0</v>
      </c>
      <c r="K438" s="3">
        <v>18.0</v>
      </c>
      <c r="L438" s="3">
        <v>5.0</v>
      </c>
      <c r="M438" s="3">
        <v>-1.0</v>
      </c>
    </row>
    <row r="439">
      <c r="A439" s="2">
        <v>438.0</v>
      </c>
      <c r="B439" s="3">
        <v>65.0</v>
      </c>
      <c r="C439" s="3" t="s">
        <v>733</v>
      </c>
      <c r="D439" s="3" t="s">
        <v>1365</v>
      </c>
      <c r="E439" s="3">
        <v>25.0</v>
      </c>
      <c r="F439" s="3">
        <v>26.0</v>
      </c>
      <c r="G439" s="3">
        <v>30.0</v>
      </c>
      <c r="H439" s="3">
        <v>10.0</v>
      </c>
      <c r="I439" s="3">
        <v>10.0</v>
      </c>
      <c r="J439" s="3">
        <v>10.0</v>
      </c>
      <c r="K439" s="3">
        <v>13.0</v>
      </c>
      <c r="L439" s="3">
        <v>5.0</v>
      </c>
      <c r="M439" s="3">
        <v>-1.0</v>
      </c>
    </row>
    <row r="440">
      <c r="A440" s="2">
        <v>439.0</v>
      </c>
      <c r="B440" s="3">
        <v>65.0</v>
      </c>
      <c r="C440" s="3" t="s">
        <v>733</v>
      </c>
      <c r="D440" s="3" t="s">
        <v>2875</v>
      </c>
      <c r="E440" s="3">
        <v>28.0</v>
      </c>
      <c r="F440" s="3">
        <v>15.0</v>
      </c>
      <c r="G440" s="3">
        <v>15.0</v>
      </c>
      <c r="H440" s="3">
        <v>10.0</v>
      </c>
      <c r="I440" s="3">
        <v>10.0</v>
      </c>
      <c r="J440" s="3">
        <v>10.0</v>
      </c>
      <c r="K440" s="3">
        <v>15.0</v>
      </c>
      <c r="L440" s="3">
        <v>5.0</v>
      </c>
      <c r="M440" s="3">
        <v>-1.0</v>
      </c>
    </row>
    <row r="441">
      <c r="A441" s="2">
        <v>440.0</v>
      </c>
      <c r="B441" s="3">
        <v>66.0</v>
      </c>
      <c r="C441" s="3" t="s">
        <v>737</v>
      </c>
      <c r="D441" s="3" t="s">
        <v>41</v>
      </c>
      <c r="E441" s="3">
        <v>21.0</v>
      </c>
      <c r="F441" s="3">
        <v>28.0</v>
      </c>
      <c r="G441" s="3">
        <v>20.0</v>
      </c>
      <c r="H441" s="3">
        <v>0.0</v>
      </c>
      <c r="I441" s="3">
        <v>15.0</v>
      </c>
      <c r="J441" s="3">
        <v>5.0</v>
      </c>
      <c r="K441" s="3">
        <v>5.0</v>
      </c>
      <c r="L441" s="3">
        <v>25.0</v>
      </c>
      <c r="M441" s="3">
        <v>100.0</v>
      </c>
    </row>
    <row r="442">
      <c r="A442" s="2">
        <v>441.0</v>
      </c>
      <c r="B442" s="3">
        <v>66.0</v>
      </c>
      <c r="C442" s="3" t="s">
        <v>737</v>
      </c>
      <c r="D442" s="3" t="s">
        <v>2879</v>
      </c>
      <c r="E442" s="3">
        <v>25.0</v>
      </c>
      <c r="F442" s="3">
        <v>30.0</v>
      </c>
      <c r="G442" s="3">
        <v>20.0</v>
      </c>
      <c r="H442" s="3">
        <v>0.0</v>
      </c>
      <c r="I442" s="3">
        <v>30.0</v>
      </c>
      <c r="J442" s="3">
        <v>5.0</v>
      </c>
      <c r="K442" s="3">
        <v>10.0</v>
      </c>
      <c r="L442" s="3">
        <v>20.0</v>
      </c>
      <c r="M442" s="3">
        <v>-1.0</v>
      </c>
    </row>
    <row r="443">
      <c r="A443" s="2">
        <v>442.0</v>
      </c>
      <c r="B443" s="3">
        <v>66.0</v>
      </c>
      <c r="C443" s="3" t="s">
        <v>737</v>
      </c>
      <c r="D443" s="3" t="s">
        <v>504</v>
      </c>
      <c r="E443" s="3">
        <v>24.0</v>
      </c>
      <c r="F443" s="3">
        <v>30.0</v>
      </c>
      <c r="G443" s="3">
        <v>25.0</v>
      </c>
      <c r="H443" s="3">
        <v>0.0</v>
      </c>
      <c r="I443" s="3">
        <v>25.0</v>
      </c>
      <c r="J443" s="3">
        <v>5.0</v>
      </c>
      <c r="K443" s="3">
        <v>10.0</v>
      </c>
      <c r="L443" s="3">
        <v>15.0</v>
      </c>
      <c r="M443" s="3">
        <v>-1.0</v>
      </c>
    </row>
    <row r="444">
      <c r="A444" s="2">
        <v>443.0</v>
      </c>
      <c r="B444" s="3">
        <v>66.0</v>
      </c>
      <c r="C444" s="3" t="s">
        <v>737</v>
      </c>
      <c r="D444" s="3" t="s">
        <v>1223</v>
      </c>
      <c r="E444" s="3">
        <v>26.0</v>
      </c>
      <c r="F444" s="3">
        <v>30.0</v>
      </c>
      <c r="G444" s="3">
        <v>30.0</v>
      </c>
      <c r="H444" s="3">
        <v>0.0</v>
      </c>
      <c r="I444" s="3">
        <v>35.0</v>
      </c>
      <c r="J444" s="3">
        <v>5.0</v>
      </c>
      <c r="K444" s="3">
        <v>15.0</v>
      </c>
      <c r="L444" s="3">
        <v>30.0</v>
      </c>
      <c r="M444" s="3">
        <v>-1.0</v>
      </c>
    </row>
    <row r="445">
      <c r="A445" s="2">
        <v>444.0</v>
      </c>
      <c r="B445" s="3">
        <v>66.0</v>
      </c>
      <c r="C445" s="3" t="s">
        <v>737</v>
      </c>
      <c r="D445" s="3" t="s">
        <v>1160</v>
      </c>
      <c r="E445" s="3">
        <v>24.0</v>
      </c>
      <c r="F445" s="3">
        <v>25.0</v>
      </c>
      <c r="G445" s="3">
        <v>23.0</v>
      </c>
      <c r="H445" s="3">
        <v>0.0</v>
      </c>
      <c r="I445" s="3">
        <v>20.0</v>
      </c>
      <c r="J445" s="3">
        <v>5.0</v>
      </c>
      <c r="K445" s="3">
        <v>5.0</v>
      </c>
      <c r="L445" s="3">
        <v>15.0</v>
      </c>
      <c r="M445" s="3">
        <v>-1.0</v>
      </c>
    </row>
    <row r="446">
      <c r="A446" s="2">
        <v>445.0</v>
      </c>
      <c r="B446" s="3">
        <v>66.0</v>
      </c>
      <c r="C446" s="3" t="s">
        <v>737</v>
      </c>
      <c r="D446" s="3" t="s">
        <v>405</v>
      </c>
      <c r="E446" s="3">
        <v>21.0</v>
      </c>
      <c r="F446" s="3">
        <v>20.0</v>
      </c>
      <c r="G446" s="3">
        <v>20.0</v>
      </c>
      <c r="H446" s="3">
        <v>0.0</v>
      </c>
      <c r="I446" s="3">
        <v>30.0</v>
      </c>
      <c r="J446" s="3">
        <v>5.0</v>
      </c>
      <c r="K446" s="3">
        <v>5.0</v>
      </c>
      <c r="L446" s="3">
        <v>10.0</v>
      </c>
      <c r="M446" s="3">
        <v>-1.0</v>
      </c>
    </row>
    <row r="447">
      <c r="A447" s="2">
        <v>446.0</v>
      </c>
      <c r="B447" s="3">
        <v>66.0</v>
      </c>
      <c r="C447" s="3" t="s">
        <v>737</v>
      </c>
      <c r="D447" s="3" t="s">
        <v>1254</v>
      </c>
      <c r="E447" s="3">
        <v>25.0</v>
      </c>
      <c r="F447" s="3">
        <v>35.0</v>
      </c>
      <c r="G447" s="3">
        <v>25.0</v>
      </c>
      <c r="H447" s="3">
        <v>0.0</v>
      </c>
      <c r="I447" s="3">
        <v>15.0</v>
      </c>
      <c r="J447" s="3">
        <v>5.0</v>
      </c>
      <c r="K447" s="3">
        <v>5.0</v>
      </c>
      <c r="L447" s="3">
        <v>30.0</v>
      </c>
      <c r="M447" s="3">
        <v>100.0</v>
      </c>
    </row>
    <row r="448">
      <c r="A448" s="2">
        <v>447.0</v>
      </c>
      <c r="B448" s="3">
        <v>66.0</v>
      </c>
      <c r="C448" s="3" t="s">
        <v>737</v>
      </c>
      <c r="D448" s="3" t="s">
        <v>2888</v>
      </c>
      <c r="E448" s="3">
        <v>25.0</v>
      </c>
      <c r="F448" s="3">
        <v>30.0</v>
      </c>
      <c r="G448" s="3">
        <v>20.0</v>
      </c>
      <c r="H448" s="3">
        <v>0.0</v>
      </c>
      <c r="I448" s="3">
        <v>30.0</v>
      </c>
      <c r="J448" s="3">
        <v>5.0</v>
      </c>
      <c r="K448" s="3">
        <v>10.0</v>
      </c>
      <c r="L448" s="3">
        <v>20.0</v>
      </c>
      <c r="M448" s="3">
        <v>-1.0</v>
      </c>
    </row>
    <row r="449">
      <c r="A449" s="2">
        <v>448.0</v>
      </c>
      <c r="B449" s="3">
        <v>66.0</v>
      </c>
      <c r="C449" s="3" t="s">
        <v>737</v>
      </c>
      <c r="D449" s="3" t="s">
        <v>2872</v>
      </c>
      <c r="E449" s="3">
        <v>45.0</v>
      </c>
      <c r="F449" s="3">
        <v>45.0</v>
      </c>
      <c r="G449" s="3">
        <v>40.0</v>
      </c>
      <c r="H449" s="3">
        <v>5.0</v>
      </c>
      <c r="I449" s="3">
        <v>35.0</v>
      </c>
      <c r="J449" s="3">
        <v>5.0</v>
      </c>
      <c r="K449" s="3">
        <v>10.0</v>
      </c>
      <c r="L449" s="3">
        <v>15.0</v>
      </c>
      <c r="M449" s="3">
        <v>-1.0</v>
      </c>
    </row>
    <row r="450">
      <c r="A450" s="2">
        <v>449.0</v>
      </c>
      <c r="B450" s="3">
        <v>66.0</v>
      </c>
      <c r="C450" s="3" t="s">
        <v>737</v>
      </c>
      <c r="D450" s="3" t="s">
        <v>2873</v>
      </c>
      <c r="E450" s="3">
        <v>70.0</v>
      </c>
      <c r="F450" s="3">
        <v>70.0</v>
      </c>
      <c r="G450" s="3">
        <v>60.0</v>
      </c>
      <c r="H450" s="3">
        <v>15.0</v>
      </c>
      <c r="I450" s="3">
        <v>45.0</v>
      </c>
      <c r="J450" s="3">
        <v>5.0</v>
      </c>
      <c r="K450" s="3">
        <v>15.0</v>
      </c>
      <c r="L450" s="3">
        <v>40.0</v>
      </c>
      <c r="M450" s="3">
        <v>-1.0</v>
      </c>
    </row>
    <row r="451">
      <c r="A451" s="2">
        <v>450.0</v>
      </c>
      <c r="B451" s="3">
        <v>66.0</v>
      </c>
      <c r="C451" s="3" t="s">
        <v>737</v>
      </c>
      <c r="D451" s="3" t="s">
        <v>2874</v>
      </c>
      <c r="E451" s="3">
        <v>26.0</v>
      </c>
      <c r="F451" s="3">
        <v>26.0</v>
      </c>
      <c r="G451" s="3">
        <v>26.0</v>
      </c>
      <c r="H451" s="3">
        <v>0.0</v>
      </c>
      <c r="I451" s="3">
        <v>20.0</v>
      </c>
      <c r="J451" s="3">
        <v>5.0</v>
      </c>
      <c r="K451" s="3">
        <v>0.0</v>
      </c>
      <c r="L451" s="3">
        <v>0.0</v>
      </c>
      <c r="M451" s="3">
        <v>-1.0</v>
      </c>
    </row>
    <row r="452">
      <c r="A452" s="2">
        <v>451.0</v>
      </c>
      <c r="B452" s="3">
        <v>66.0</v>
      </c>
      <c r="C452" s="3" t="s">
        <v>737</v>
      </c>
      <c r="D452" s="3" t="s">
        <v>1365</v>
      </c>
      <c r="E452" s="3">
        <v>24.0</v>
      </c>
      <c r="F452" s="3">
        <v>30.0</v>
      </c>
      <c r="G452" s="3">
        <v>25.0</v>
      </c>
      <c r="H452" s="3">
        <v>0.0</v>
      </c>
      <c r="I452" s="3">
        <v>30.0</v>
      </c>
      <c r="J452" s="3">
        <v>5.0</v>
      </c>
      <c r="K452" s="3">
        <v>5.0</v>
      </c>
      <c r="L452" s="3">
        <v>10.0</v>
      </c>
      <c r="M452" s="3">
        <v>-1.0</v>
      </c>
    </row>
    <row r="453">
      <c r="A453" s="2">
        <v>452.0</v>
      </c>
      <c r="B453" s="3">
        <v>67.0</v>
      </c>
      <c r="C453" s="3" t="s">
        <v>741</v>
      </c>
      <c r="D453" s="3" t="s">
        <v>41</v>
      </c>
      <c r="E453" s="3">
        <v>21.0</v>
      </c>
      <c r="F453" s="3">
        <v>28.0</v>
      </c>
      <c r="G453" s="3">
        <v>20.0</v>
      </c>
      <c r="H453" s="3">
        <v>0.0</v>
      </c>
      <c r="I453" s="3">
        <v>15.0</v>
      </c>
      <c r="J453" s="3">
        <v>5.0</v>
      </c>
      <c r="K453" s="3">
        <v>5.0</v>
      </c>
      <c r="L453" s="3">
        <v>25.0</v>
      </c>
      <c r="M453" s="3">
        <v>100.0</v>
      </c>
    </row>
    <row r="454">
      <c r="A454" s="2">
        <v>453.0</v>
      </c>
      <c r="B454" s="3">
        <v>67.0</v>
      </c>
      <c r="C454" s="3" t="s">
        <v>741</v>
      </c>
      <c r="D454" s="3" t="s">
        <v>2879</v>
      </c>
      <c r="E454" s="3">
        <v>25.0</v>
      </c>
      <c r="F454" s="3">
        <v>30.0</v>
      </c>
      <c r="G454" s="3">
        <v>20.0</v>
      </c>
      <c r="H454" s="3">
        <v>0.0</v>
      </c>
      <c r="I454" s="3">
        <v>30.0</v>
      </c>
      <c r="J454" s="3">
        <v>5.0</v>
      </c>
      <c r="K454" s="3">
        <v>10.0</v>
      </c>
      <c r="L454" s="3">
        <v>20.0</v>
      </c>
      <c r="M454" s="3">
        <v>-1.0</v>
      </c>
    </row>
    <row r="455">
      <c r="A455" s="2">
        <v>454.0</v>
      </c>
      <c r="B455" s="3">
        <v>67.0</v>
      </c>
      <c r="C455" s="3" t="s">
        <v>741</v>
      </c>
      <c r="D455" s="3" t="s">
        <v>504</v>
      </c>
      <c r="E455" s="3">
        <v>24.0</v>
      </c>
      <c r="F455" s="3">
        <v>30.0</v>
      </c>
      <c r="G455" s="3">
        <v>25.0</v>
      </c>
      <c r="H455" s="3">
        <v>0.0</v>
      </c>
      <c r="I455" s="3">
        <v>25.0</v>
      </c>
      <c r="J455" s="3">
        <v>5.0</v>
      </c>
      <c r="K455" s="3">
        <v>10.0</v>
      </c>
      <c r="L455" s="3">
        <v>15.0</v>
      </c>
      <c r="M455" s="3">
        <v>-1.0</v>
      </c>
    </row>
    <row r="456">
      <c r="A456" s="2">
        <v>455.0</v>
      </c>
      <c r="B456" s="3">
        <v>67.0</v>
      </c>
      <c r="C456" s="3" t="s">
        <v>741</v>
      </c>
      <c r="D456" s="3" t="s">
        <v>1223</v>
      </c>
      <c r="E456" s="3">
        <v>26.0</v>
      </c>
      <c r="F456" s="3">
        <v>30.0</v>
      </c>
      <c r="G456" s="3">
        <v>30.0</v>
      </c>
      <c r="H456" s="3">
        <v>0.0</v>
      </c>
      <c r="I456" s="3">
        <v>35.0</v>
      </c>
      <c r="J456" s="3">
        <v>5.0</v>
      </c>
      <c r="K456" s="3">
        <v>15.0</v>
      </c>
      <c r="L456" s="3">
        <v>30.0</v>
      </c>
      <c r="M456" s="3">
        <v>-1.0</v>
      </c>
    </row>
    <row r="457">
      <c r="A457" s="2">
        <v>456.0</v>
      </c>
      <c r="B457" s="3">
        <v>67.0</v>
      </c>
      <c r="C457" s="3" t="s">
        <v>741</v>
      </c>
      <c r="D457" s="3" t="s">
        <v>1160</v>
      </c>
      <c r="E457" s="3">
        <v>24.0</v>
      </c>
      <c r="F457" s="3">
        <v>25.0</v>
      </c>
      <c r="G457" s="3">
        <v>23.0</v>
      </c>
      <c r="H457" s="3">
        <v>0.0</v>
      </c>
      <c r="I457" s="3">
        <v>20.0</v>
      </c>
      <c r="J457" s="3">
        <v>5.0</v>
      </c>
      <c r="K457" s="3">
        <v>5.0</v>
      </c>
      <c r="L457" s="3">
        <v>15.0</v>
      </c>
      <c r="M457" s="3">
        <v>-1.0</v>
      </c>
    </row>
    <row r="458">
      <c r="A458" s="2">
        <v>457.0</v>
      </c>
      <c r="B458" s="3">
        <v>67.0</v>
      </c>
      <c r="C458" s="3" t="s">
        <v>741</v>
      </c>
      <c r="D458" s="3" t="s">
        <v>405</v>
      </c>
      <c r="E458" s="3">
        <v>21.0</v>
      </c>
      <c r="F458" s="3">
        <v>20.0</v>
      </c>
      <c r="G458" s="3">
        <v>20.0</v>
      </c>
      <c r="H458" s="3">
        <v>0.0</v>
      </c>
      <c r="I458" s="3">
        <v>30.0</v>
      </c>
      <c r="J458" s="3">
        <v>5.0</v>
      </c>
      <c r="K458" s="3">
        <v>5.0</v>
      </c>
      <c r="L458" s="3">
        <v>10.0</v>
      </c>
      <c r="M458" s="3">
        <v>-1.0</v>
      </c>
    </row>
    <row r="459">
      <c r="A459" s="2">
        <v>458.0</v>
      </c>
      <c r="B459" s="3">
        <v>67.0</v>
      </c>
      <c r="C459" s="3" t="s">
        <v>741</v>
      </c>
      <c r="D459" s="3" t="s">
        <v>1254</v>
      </c>
      <c r="E459" s="3">
        <v>25.0</v>
      </c>
      <c r="F459" s="3">
        <v>35.0</v>
      </c>
      <c r="G459" s="3">
        <v>25.0</v>
      </c>
      <c r="H459" s="3">
        <v>0.0</v>
      </c>
      <c r="I459" s="3">
        <v>15.0</v>
      </c>
      <c r="J459" s="3">
        <v>5.0</v>
      </c>
      <c r="K459" s="3">
        <v>5.0</v>
      </c>
      <c r="L459" s="3">
        <v>30.0</v>
      </c>
      <c r="M459" s="3">
        <v>100.0</v>
      </c>
    </row>
    <row r="460">
      <c r="A460" s="2">
        <v>459.0</v>
      </c>
      <c r="B460" s="3">
        <v>67.0</v>
      </c>
      <c r="C460" s="3" t="s">
        <v>741</v>
      </c>
      <c r="D460" s="3" t="s">
        <v>2888</v>
      </c>
      <c r="E460" s="3">
        <v>25.0</v>
      </c>
      <c r="F460" s="3">
        <v>30.0</v>
      </c>
      <c r="G460" s="3">
        <v>20.0</v>
      </c>
      <c r="H460" s="3">
        <v>0.0</v>
      </c>
      <c r="I460" s="3">
        <v>30.0</v>
      </c>
      <c r="J460" s="3">
        <v>5.0</v>
      </c>
      <c r="K460" s="3">
        <v>10.0</v>
      </c>
      <c r="L460" s="3">
        <v>20.0</v>
      </c>
      <c r="M460" s="3">
        <v>-1.0</v>
      </c>
    </row>
    <row r="461">
      <c r="A461" s="2">
        <v>460.0</v>
      </c>
      <c r="B461" s="3">
        <v>67.0</v>
      </c>
      <c r="C461" s="3" t="s">
        <v>741</v>
      </c>
      <c r="D461" s="3" t="s">
        <v>2872</v>
      </c>
      <c r="E461" s="3">
        <v>45.0</v>
      </c>
      <c r="F461" s="3">
        <v>45.0</v>
      </c>
      <c r="G461" s="3">
        <v>40.0</v>
      </c>
      <c r="H461" s="3">
        <v>5.0</v>
      </c>
      <c r="I461" s="3">
        <v>35.0</v>
      </c>
      <c r="J461" s="3">
        <v>5.0</v>
      </c>
      <c r="K461" s="3">
        <v>10.0</v>
      </c>
      <c r="L461" s="3">
        <v>15.0</v>
      </c>
      <c r="M461" s="3">
        <v>-1.0</v>
      </c>
    </row>
    <row r="462">
      <c r="A462" s="2">
        <v>461.0</v>
      </c>
      <c r="B462" s="3">
        <v>67.0</v>
      </c>
      <c r="C462" s="3" t="s">
        <v>741</v>
      </c>
      <c r="D462" s="3" t="s">
        <v>2873</v>
      </c>
      <c r="E462" s="3">
        <v>70.0</v>
      </c>
      <c r="F462" s="3">
        <v>70.0</v>
      </c>
      <c r="G462" s="3">
        <v>60.0</v>
      </c>
      <c r="H462" s="3">
        <v>15.0</v>
      </c>
      <c r="I462" s="3">
        <v>45.0</v>
      </c>
      <c r="J462" s="3">
        <v>5.0</v>
      </c>
      <c r="K462" s="3">
        <v>15.0</v>
      </c>
      <c r="L462" s="3">
        <v>40.0</v>
      </c>
      <c r="M462" s="3">
        <v>-1.0</v>
      </c>
    </row>
    <row r="463">
      <c r="A463" s="2">
        <v>462.0</v>
      </c>
      <c r="B463" s="3">
        <v>67.0</v>
      </c>
      <c r="C463" s="3" t="s">
        <v>741</v>
      </c>
      <c r="D463" s="3" t="s">
        <v>2874</v>
      </c>
      <c r="E463" s="3">
        <v>26.0</v>
      </c>
      <c r="F463" s="3">
        <v>26.0</v>
      </c>
      <c r="G463" s="3">
        <v>26.0</v>
      </c>
      <c r="H463" s="3">
        <v>0.0</v>
      </c>
      <c r="I463" s="3">
        <v>20.0</v>
      </c>
      <c r="J463" s="3">
        <v>5.0</v>
      </c>
      <c r="K463" s="3">
        <v>0.0</v>
      </c>
      <c r="L463" s="3">
        <v>0.0</v>
      </c>
      <c r="M463" s="3">
        <v>-1.0</v>
      </c>
    </row>
    <row r="464">
      <c r="A464" s="2">
        <v>463.0</v>
      </c>
      <c r="B464" s="3">
        <v>67.0</v>
      </c>
      <c r="C464" s="3" t="s">
        <v>741</v>
      </c>
      <c r="D464" s="3" t="s">
        <v>1365</v>
      </c>
      <c r="E464" s="3">
        <v>24.0</v>
      </c>
      <c r="F464" s="3">
        <v>30.0</v>
      </c>
      <c r="G464" s="3">
        <v>25.0</v>
      </c>
      <c r="H464" s="3">
        <v>0.0</v>
      </c>
      <c r="I464" s="3">
        <v>30.0</v>
      </c>
      <c r="J464" s="3">
        <v>5.0</v>
      </c>
      <c r="K464" s="3">
        <v>5.0</v>
      </c>
      <c r="L464" s="3">
        <v>10.0</v>
      </c>
      <c r="M464" s="3">
        <v>-1.0</v>
      </c>
    </row>
    <row r="465">
      <c r="A465" s="2">
        <v>464.0</v>
      </c>
      <c r="B465" s="3">
        <v>68.0</v>
      </c>
      <c r="C465" s="3" t="s">
        <v>746</v>
      </c>
      <c r="D465" s="3" t="s">
        <v>41</v>
      </c>
      <c r="E465" s="3">
        <v>21.0</v>
      </c>
      <c r="F465" s="3">
        <v>24.0</v>
      </c>
      <c r="G465" s="3">
        <v>20.0</v>
      </c>
      <c r="H465" s="3">
        <v>0.0</v>
      </c>
      <c r="I465" s="3">
        <v>15.0</v>
      </c>
      <c r="J465" s="3">
        <v>5.0</v>
      </c>
      <c r="K465" s="3">
        <v>0.0</v>
      </c>
      <c r="L465" s="3">
        <v>0.0</v>
      </c>
      <c r="M465" s="3">
        <v>100.0</v>
      </c>
    </row>
    <row r="466">
      <c r="A466" s="2">
        <v>465.0</v>
      </c>
      <c r="B466" s="3">
        <v>68.0</v>
      </c>
      <c r="C466" s="3" t="s">
        <v>746</v>
      </c>
      <c r="D466" s="3" t="s">
        <v>2879</v>
      </c>
      <c r="E466" s="3">
        <v>25.0</v>
      </c>
      <c r="F466" s="3">
        <v>30.0</v>
      </c>
      <c r="G466" s="3">
        <v>20.0</v>
      </c>
      <c r="H466" s="3">
        <v>0.0</v>
      </c>
      <c r="I466" s="3">
        <v>30.0</v>
      </c>
      <c r="J466" s="3">
        <v>5.0</v>
      </c>
      <c r="K466" s="3">
        <v>0.0</v>
      </c>
      <c r="L466" s="3">
        <v>0.0</v>
      </c>
      <c r="M466" s="3">
        <v>-1.0</v>
      </c>
    </row>
    <row r="467">
      <c r="A467" s="2">
        <v>466.0</v>
      </c>
      <c r="B467" s="3">
        <v>68.0</v>
      </c>
      <c r="C467" s="3" t="s">
        <v>746</v>
      </c>
      <c r="D467" s="3" t="s">
        <v>504</v>
      </c>
      <c r="E467" s="3">
        <v>24.0</v>
      </c>
      <c r="F467" s="3">
        <v>30.0</v>
      </c>
      <c r="G467" s="3">
        <v>25.0</v>
      </c>
      <c r="H467" s="3">
        <v>0.0</v>
      </c>
      <c r="I467" s="3">
        <v>25.0</v>
      </c>
      <c r="J467" s="3">
        <v>5.0</v>
      </c>
      <c r="K467" s="3">
        <v>0.0</v>
      </c>
      <c r="L467" s="3">
        <v>0.0</v>
      </c>
      <c r="M467" s="3">
        <v>-1.0</v>
      </c>
    </row>
    <row r="468">
      <c r="A468" s="2">
        <v>467.0</v>
      </c>
      <c r="B468" s="3">
        <v>68.0</v>
      </c>
      <c r="C468" s="3" t="s">
        <v>746</v>
      </c>
      <c r="D468" s="3" t="s">
        <v>1223</v>
      </c>
      <c r="E468" s="3">
        <v>25.0</v>
      </c>
      <c r="F468" s="3">
        <v>30.0</v>
      </c>
      <c r="G468" s="3">
        <v>30.0</v>
      </c>
      <c r="H468" s="3">
        <v>0.0</v>
      </c>
      <c r="I468" s="3">
        <v>35.0</v>
      </c>
      <c r="J468" s="3">
        <v>5.0</v>
      </c>
      <c r="K468" s="3">
        <v>0.0</v>
      </c>
      <c r="L468" s="3">
        <v>0.0</v>
      </c>
      <c r="M468" s="3">
        <v>-1.0</v>
      </c>
    </row>
    <row r="469">
      <c r="A469" s="2">
        <v>468.0</v>
      </c>
      <c r="B469" s="3">
        <v>68.0</v>
      </c>
      <c r="C469" s="3" t="s">
        <v>746</v>
      </c>
      <c r="D469" s="3" t="s">
        <v>1160</v>
      </c>
      <c r="E469" s="3">
        <v>24.0</v>
      </c>
      <c r="F469" s="3">
        <v>25.0</v>
      </c>
      <c r="G469" s="3">
        <v>20.0</v>
      </c>
      <c r="H469" s="3">
        <v>0.0</v>
      </c>
      <c r="I469" s="3">
        <v>15.0</v>
      </c>
      <c r="J469" s="3">
        <v>5.0</v>
      </c>
      <c r="K469" s="3">
        <v>0.0</v>
      </c>
      <c r="L469" s="3">
        <v>0.0</v>
      </c>
      <c r="M469" s="3">
        <v>-1.0</v>
      </c>
    </row>
    <row r="470">
      <c r="A470" s="2">
        <v>469.0</v>
      </c>
      <c r="B470" s="3">
        <v>68.0</v>
      </c>
      <c r="C470" s="3" t="s">
        <v>746</v>
      </c>
      <c r="D470" s="3" t="s">
        <v>405</v>
      </c>
      <c r="E470" s="3">
        <v>20.0</v>
      </c>
      <c r="F470" s="3">
        <v>20.0</v>
      </c>
      <c r="G470" s="3">
        <v>20.0</v>
      </c>
      <c r="H470" s="3">
        <v>0.0</v>
      </c>
      <c r="I470" s="3">
        <v>25.0</v>
      </c>
      <c r="J470" s="3">
        <v>5.0</v>
      </c>
      <c r="K470" s="3">
        <v>0.0</v>
      </c>
      <c r="L470" s="3">
        <v>0.0</v>
      </c>
      <c r="M470" s="3">
        <v>-1.0</v>
      </c>
    </row>
    <row r="471">
      <c r="A471" s="2">
        <v>470.0</v>
      </c>
      <c r="B471" s="3">
        <v>68.0</v>
      </c>
      <c r="C471" s="3" t="s">
        <v>746</v>
      </c>
      <c r="D471" s="3" t="s">
        <v>1254</v>
      </c>
      <c r="E471" s="3">
        <v>26.0</v>
      </c>
      <c r="F471" s="3">
        <v>28.0</v>
      </c>
      <c r="G471" s="3">
        <v>25.0</v>
      </c>
      <c r="H471" s="3">
        <v>0.0</v>
      </c>
      <c r="I471" s="3">
        <v>15.0</v>
      </c>
      <c r="J471" s="3">
        <v>5.0</v>
      </c>
      <c r="K471" s="3">
        <v>0.0</v>
      </c>
      <c r="L471" s="3">
        <v>0.0</v>
      </c>
      <c r="M471" s="3">
        <v>100.0</v>
      </c>
    </row>
    <row r="472">
      <c r="A472" s="2">
        <v>471.0</v>
      </c>
      <c r="B472" s="3">
        <v>68.0</v>
      </c>
      <c r="C472" s="3" t="s">
        <v>746</v>
      </c>
      <c r="D472" s="3" t="s">
        <v>2888</v>
      </c>
      <c r="E472" s="3">
        <v>25.0</v>
      </c>
      <c r="F472" s="3">
        <v>30.0</v>
      </c>
      <c r="G472" s="3">
        <v>20.0</v>
      </c>
      <c r="H472" s="3">
        <v>0.0</v>
      </c>
      <c r="I472" s="3">
        <v>30.0</v>
      </c>
      <c r="J472" s="3">
        <v>5.0</v>
      </c>
      <c r="K472" s="3">
        <v>0.0</v>
      </c>
      <c r="L472" s="3">
        <v>0.0</v>
      </c>
      <c r="M472" s="3">
        <v>-1.0</v>
      </c>
    </row>
    <row r="473">
      <c r="A473" s="2">
        <v>472.0</v>
      </c>
      <c r="B473" s="3">
        <v>68.0</v>
      </c>
      <c r="C473" s="3" t="s">
        <v>746</v>
      </c>
      <c r="D473" s="3" t="s">
        <v>2872</v>
      </c>
      <c r="E473" s="3">
        <v>45.0</v>
      </c>
      <c r="F473" s="3">
        <v>45.0</v>
      </c>
      <c r="G473" s="3">
        <v>40.0</v>
      </c>
      <c r="H473" s="3">
        <v>5.0</v>
      </c>
      <c r="I473" s="3">
        <v>35.0</v>
      </c>
      <c r="J473" s="3">
        <v>5.0</v>
      </c>
      <c r="K473" s="3">
        <v>0.0</v>
      </c>
      <c r="L473" s="3">
        <v>20.0</v>
      </c>
      <c r="M473" s="3">
        <v>-1.0</v>
      </c>
    </row>
    <row r="474">
      <c r="A474" s="2">
        <v>473.0</v>
      </c>
      <c r="B474" s="3">
        <v>68.0</v>
      </c>
      <c r="C474" s="3" t="s">
        <v>746</v>
      </c>
      <c r="D474" s="3" t="s">
        <v>2873</v>
      </c>
      <c r="E474" s="3">
        <v>65.0</v>
      </c>
      <c r="F474" s="3">
        <v>65.0</v>
      </c>
      <c r="G474" s="3">
        <v>55.0</v>
      </c>
      <c r="H474" s="3">
        <v>15.0</v>
      </c>
      <c r="I474" s="3">
        <v>45.0</v>
      </c>
      <c r="J474" s="3">
        <v>5.0</v>
      </c>
      <c r="K474" s="3">
        <v>0.0</v>
      </c>
      <c r="L474" s="3">
        <v>30.0</v>
      </c>
      <c r="M474" s="3">
        <v>-1.0</v>
      </c>
    </row>
    <row r="475">
      <c r="A475" s="2">
        <v>474.0</v>
      </c>
      <c r="B475" s="3">
        <v>68.0</v>
      </c>
      <c r="C475" s="3" t="s">
        <v>746</v>
      </c>
      <c r="D475" s="3" t="s">
        <v>2874</v>
      </c>
      <c r="E475" s="3">
        <v>26.0</v>
      </c>
      <c r="F475" s="3">
        <v>26.0</v>
      </c>
      <c r="G475" s="3">
        <v>26.0</v>
      </c>
      <c r="H475" s="3">
        <v>0.0</v>
      </c>
      <c r="I475" s="3">
        <v>15.0</v>
      </c>
      <c r="J475" s="3">
        <v>5.0</v>
      </c>
      <c r="K475" s="3">
        <v>0.0</v>
      </c>
      <c r="L475" s="3">
        <v>0.0</v>
      </c>
      <c r="M475" s="3">
        <v>-1.0</v>
      </c>
    </row>
    <row r="476">
      <c r="A476" s="2">
        <v>475.0</v>
      </c>
      <c r="B476" s="3">
        <v>68.0</v>
      </c>
      <c r="C476" s="3" t="s">
        <v>746</v>
      </c>
      <c r="D476" s="3" t="s">
        <v>1365</v>
      </c>
      <c r="E476" s="3">
        <v>24.0</v>
      </c>
      <c r="F476" s="3">
        <v>30.0</v>
      </c>
      <c r="G476" s="3">
        <v>25.0</v>
      </c>
      <c r="H476" s="3">
        <v>0.0</v>
      </c>
      <c r="I476" s="3">
        <v>25.0</v>
      </c>
      <c r="J476" s="3">
        <v>5.0</v>
      </c>
      <c r="K476" s="3">
        <v>0.0</v>
      </c>
      <c r="L476" s="3">
        <v>0.0</v>
      </c>
      <c r="M476" s="3">
        <v>-1.0</v>
      </c>
    </row>
    <row r="477">
      <c r="A477" s="2">
        <v>476.0</v>
      </c>
      <c r="B477" s="3">
        <v>69.0</v>
      </c>
      <c r="C477" s="3" t="s">
        <v>750</v>
      </c>
      <c r="D477" s="3" t="s">
        <v>41</v>
      </c>
      <c r="E477" s="3">
        <v>90.0</v>
      </c>
      <c r="F477" s="3">
        <v>80.0</v>
      </c>
      <c r="G477" s="3">
        <v>70.0</v>
      </c>
      <c r="H477" s="3">
        <v>0.0</v>
      </c>
      <c r="I477" s="3">
        <v>15.0</v>
      </c>
      <c r="J477" s="3">
        <v>20.0</v>
      </c>
      <c r="K477" s="3">
        <v>15.0</v>
      </c>
      <c r="L477" s="3">
        <v>35.0</v>
      </c>
      <c r="M477" s="3">
        <v>100.0</v>
      </c>
    </row>
    <row r="478">
      <c r="A478" s="2">
        <v>477.0</v>
      </c>
      <c r="B478" s="3">
        <v>69.0</v>
      </c>
      <c r="C478" s="3" t="s">
        <v>750</v>
      </c>
      <c r="D478" s="3" t="s">
        <v>1542</v>
      </c>
      <c r="E478" s="3">
        <v>40.0</v>
      </c>
      <c r="F478" s="3">
        <v>40.0</v>
      </c>
      <c r="G478" s="3">
        <v>40.0</v>
      </c>
      <c r="H478" s="3">
        <v>0.0</v>
      </c>
      <c r="I478" s="3">
        <v>10.0</v>
      </c>
      <c r="J478" s="3">
        <v>15.0</v>
      </c>
      <c r="K478" s="3">
        <v>10.0</v>
      </c>
      <c r="L478" s="3">
        <v>20.0</v>
      </c>
      <c r="M478" s="3">
        <v>-1.0</v>
      </c>
    </row>
    <row r="479">
      <c r="A479" s="2">
        <v>478.0</v>
      </c>
      <c r="B479" s="3">
        <v>69.0</v>
      </c>
      <c r="C479" s="3" t="s">
        <v>750</v>
      </c>
      <c r="D479" s="3" t="s">
        <v>504</v>
      </c>
      <c r="E479" s="3">
        <v>25.0</v>
      </c>
      <c r="F479" s="3">
        <v>30.0</v>
      </c>
      <c r="G479" s="3">
        <v>30.0</v>
      </c>
      <c r="H479" s="3">
        <v>15.0</v>
      </c>
      <c r="I479" s="3">
        <v>10.0</v>
      </c>
      <c r="J479" s="3">
        <v>15.0</v>
      </c>
      <c r="K479" s="3">
        <v>10.0</v>
      </c>
      <c r="L479" s="3">
        <v>25.0</v>
      </c>
      <c r="M479" s="3">
        <v>-1.0</v>
      </c>
    </row>
    <row r="480">
      <c r="A480" s="2">
        <v>479.0</v>
      </c>
      <c r="B480" s="3">
        <v>69.0</v>
      </c>
      <c r="C480" s="3" t="s">
        <v>750</v>
      </c>
      <c r="D480" s="3" t="s">
        <v>1223</v>
      </c>
      <c r="E480" s="3">
        <v>60.0</v>
      </c>
      <c r="F480" s="3">
        <v>55.0</v>
      </c>
      <c r="G480" s="3">
        <v>45.0</v>
      </c>
      <c r="H480" s="3">
        <v>0.0</v>
      </c>
      <c r="I480" s="3">
        <v>5.0</v>
      </c>
      <c r="J480" s="3">
        <v>20.0</v>
      </c>
      <c r="K480" s="3">
        <v>5.0</v>
      </c>
      <c r="L480" s="3">
        <v>10.0</v>
      </c>
      <c r="M480" s="3">
        <v>-1.0</v>
      </c>
    </row>
    <row r="481">
      <c r="A481" s="2">
        <v>480.0</v>
      </c>
      <c r="B481" s="3">
        <v>69.0</v>
      </c>
      <c r="C481" s="3" t="s">
        <v>750</v>
      </c>
      <c r="D481" s="3" t="s">
        <v>1551</v>
      </c>
      <c r="E481" s="3">
        <v>30.0</v>
      </c>
      <c r="F481" s="3">
        <v>30.0</v>
      </c>
      <c r="G481" s="3">
        <v>25.0</v>
      </c>
      <c r="H481" s="3">
        <v>0.0</v>
      </c>
      <c r="I481" s="3">
        <v>5.0</v>
      </c>
      <c r="J481" s="3">
        <v>10.0</v>
      </c>
      <c r="K481" s="3">
        <v>5.0</v>
      </c>
      <c r="L481" s="3">
        <v>25.0</v>
      </c>
      <c r="M481" s="3">
        <v>-1.0</v>
      </c>
    </row>
    <row r="482">
      <c r="A482" s="2">
        <v>481.0</v>
      </c>
      <c r="B482" s="3">
        <v>69.0</v>
      </c>
      <c r="C482" s="3" t="s">
        <v>750</v>
      </c>
      <c r="D482" s="3" t="s">
        <v>1160</v>
      </c>
      <c r="E482" s="3">
        <v>25.0</v>
      </c>
      <c r="F482" s="3">
        <v>20.0</v>
      </c>
      <c r="G482" s="3">
        <v>25.0</v>
      </c>
      <c r="H482" s="3">
        <v>0.0</v>
      </c>
      <c r="I482" s="3">
        <v>10.0</v>
      </c>
      <c r="J482" s="3">
        <v>15.0</v>
      </c>
      <c r="K482" s="3">
        <v>10.0</v>
      </c>
      <c r="L482" s="3">
        <v>20.0</v>
      </c>
      <c r="M482" s="3">
        <v>-1.0</v>
      </c>
    </row>
    <row r="483">
      <c r="A483" s="2">
        <v>482.0</v>
      </c>
      <c r="B483" s="3">
        <v>69.0</v>
      </c>
      <c r="C483" s="3" t="s">
        <v>750</v>
      </c>
      <c r="D483" s="3" t="s">
        <v>405</v>
      </c>
      <c r="E483" s="3">
        <v>44.0</v>
      </c>
      <c r="F483" s="3">
        <v>40.0</v>
      </c>
      <c r="G483" s="3">
        <v>45.0</v>
      </c>
      <c r="H483" s="3">
        <v>0.0</v>
      </c>
      <c r="I483" s="3">
        <v>5.0</v>
      </c>
      <c r="J483" s="3">
        <v>10.0</v>
      </c>
      <c r="K483" s="3">
        <v>5.0</v>
      </c>
      <c r="L483" s="3">
        <v>10.0</v>
      </c>
      <c r="M483" s="3">
        <v>-1.0</v>
      </c>
    </row>
    <row r="484">
      <c r="A484" s="2">
        <v>483.0</v>
      </c>
      <c r="B484" s="3">
        <v>70.0</v>
      </c>
      <c r="C484" s="3" t="s">
        <v>758</v>
      </c>
      <c r="D484" s="3" t="s">
        <v>41</v>
      </c>
      <c r="E484" s="3">
        <v>50.0</v>
      </c>
      <c r="F484" s="3">
        <v>50.0</v>
      </c>
      <c r="G484" s="3">
        <v>45.0</v>
      </c>
      <c r="H484" s="3">
        <v>0.0</v>
      </c>
      <c r="I484" s="3">
        <v>10.0</v>
      </c>
      <c r="J484" s="3">
        <v>15.0</v>
      </c>
      <c r="K484" s="3">
        <v>10.0</v>
      </c>
      <c r="L484" s="3">
        <v>25.0</v>
      </c>
      <c r="M484" s="3">
        <v>100.0</v>
      </c>
    </row>
    <row r="485">
      <c r="A485" s="2">
        <v>484.0</v>
      </c>
      <c r="B485" s="3">
        <v>70.0</v>
      </c>
      <c r="C485" s="3" t="s">
        <v>758</v>
      </c>
      <c r="D485" s="3" t="s">
        <v>1542</v>
      </c>
      <c r="E485" s="3">
        <v>25.0</v>
      </c>
      <c r="F485" s="3">
        <v>25.0</v>
      </c>
      <c r="G485" s="3">
        <v>20.0</v>
      </c>
      <c r="H485" s="3">
        <v>0.0</v>
      </c>
      <c r="I485" s="3">
        <v>5.0</v>
      </c>
      <c r="J485" s="3">
        <v>10.0</v>
      </c>
      <c r="K485" s="3">
        <v>5.0</v>
      </c>
      <c r="L485" s="3">
        <v>15.0</v>
      </c>
      <c r="M485" s="3">
        <v>-1.0</v>
      </c>
    </row>
    <row r="486">
      <c r="A486" s="2">
        <v>485.0</v>
      </c>
      <c r="B486" s="3">
        <v>70.0</v>
      </c>
      <c r="C486" s="3" t="s">
        <v>758</v>
      </c>
      <c r="D486" s="3" t="s">
        <v>504</v>
      </c>
      <c r="E486" s="3">
        <v>30.0</v>
      </c>
      <c r="F486" s="3">
        <v>35.0</v>
      </c>
      <c r="G486" s="3">
        <v>35.0</v>
      </c>
      <c r="H486" s="3">
        <v>5.0</v>
      </c>
      <c r="I486" s="3">
        <v>5.0</v>
      </c>
      <c r="J486" s="3">
        <v>10.0</v>
      </c>
      <c r="K486" s="3">
        <v>5.0</v>
      </c>
      <c r="L486" s="3">
        <v>20.0</v>
      </c>
      <c r="M486" s="3">
        <v>-1.0</v>
      </c>
    </row>
    <row r="487">
      <c r="A487" s="2">
        <v>486.0</v>
      </c>
      <c r="B487" s="3">
        <v>70.0</v>
      </c>
      <c r="C487" s="3" t="s">
        <v>758</v>
      </c>
      <c r="D487" s="3" t="s">
        <v>1223</v>
      </c>
      <c r="E487" s="3">
        <v>70.0</v>
      </c>
      <c r="F487" s="3">
        <v>65.0</v>
      </c>
      <c r="G487" s="3">
        <v>60.0</v>
      </c>
      <c r="H487" s="3">
        <v>0.0</v>
      </c>
      <c r="I487" s="3">
        <v>5.0</v>
      </c>
      <c r="J487" s="3">
        <v>20.0</v>
      </c>
      <c r="K487" s="3">
        <v>5.0</v>
      </c>
      <c r="L487" s="3">
        <v>10.0</v>
      </c>
      <c r="M487" s="3">
        <v>-1.0</v>
      </c>
    </row>
    <row r="488">
      <c r="A488" s="2">
        <v>487.0</v>
      </c>
      <c r="B488" s="3">
        <v>70.0</v>
      </c>
      <c r="C488" s="3" t="s">
        <v>758</v>
      </c>
      <c r="D488" s="3" t="s">
        <v>1551</v>
      </c>
      <c r="E488" s="3">
        <v>24.0</v>
      </c>
      <c r="F488" s="3">
        <v>24.0</v>
      </c>
      <c r="G488" s="3">
        <v>20.0</v>
      </c>
      <c r="H488" s="3">
        <v>0.0</v>
      </c>
      <c r="I488" s="3">
        <v>5.0</v>
      </c>
      <c r="J488" s="3">
        <v>10.0</v>
      </c>
      <c r="K488" s="3">
        <v>5.0</v>
      </c>
      <c r="L488" s="3">
        <v>20.0</v>
      </c>
      <c r="M488" s="3">
        <v>-1.0</v>
      </c>
    </row>
    <row r="489">
      <c r="A489" s="2">
        <v>488.0</v>
      </c>
      <c r="B489" s="3">
        <v>70.0</v>
      </c>
      <c r="C489" s="3" t="s">
        <v>758</v>
      </c>
      <c r="D489" s="3" t="s">
        <v>1160</v>
      </c>
      <c r="E489" s="3">
        <v>35.0</v>
      </c>
      <c r="F489" s="3">
        <v>35.0</v>
      </c>
      <c r="G489" s="3">
        <v>30.0</v>
      </c>
      <c r="H489" s="3">
        <v>0.0</v>
      </c>
      <c r="I489" s="3">
        <v>10.0</v>
      </c>
      <c r="J489" s="3">
        <v>15.0</v>
      </c>
      <c r="K489" s="3">
        <v>10.0</v>
      </c>
      <c r="L489" s="3">
        <v>20.0</v>
      </c>
      <c r="M489" s="3">
        <v>-1.0</v>
      </c>
    </row>
    <row r="490">
      <c r="A490" s="2">
        <v>489.0</v>
      </c>
      <c r="B490" s="3">
        <v>70.0</v>
      </c>
      <c r="C490" s="3" t="s">
        <v>758</v>
      </c>
      <c r="D490" s="3" t="s">
        <v>405</v>
      </c>
      <c r="E490" s="3">
        <v>63.0</v>
      </c>
      <c r="F490" s="3">
        <v>70.0</v>
      </c>
      <c r="G490" s="3">
        <v>50.0</v>
      </c>
      <c r="H490" s="3">
        <v>0.0</v>
      </c>
      <c r="I490" s="3">
        <v>5.0</v>
      </c>
      <c r="J490" s="3">
        <v>5.0</v>
      </c>
      <c r="K490" s="3">
        <v>5.0</v>
      </c>
      <c r="L490" s="3">
        <v>5.0</v>
      </c>
      <c r="M490" s="3">
        <v>-1.0</v>
      </c>
    </row>
    <row r="491">
      <c r="A491" s="2">
        <v>490.0</v>
      </c>
      <c r="B491" s="3">
        <v>70.0</v>
      </c>
      <c r="C491" s="3" t="s">
        <v>758</v>
      </c>
      <c r="D491" s="3" t="s">
        <v>2644</v>
      </c>
      <c r="E491" s="3">
        <v>38.0</v>
      </c>
      <c r="F491" s="3">
        <v>30.0</v>
      </c>
      <c r="G491" s="3">
        <v>25.0</v>
      </c>
      <c r="H491" s="3">
        <v>0.0</v>
      </c>
      <c r="I491" s="3">
        <v>10.0</v>
      </c>
      <c r="J491" s="3">
        <v>20.0</v>
      </c>
      <c r="K491" s="3">
        <v>10.0</v>
      </c>
      <c r="L491" s="3">
        <v>25.0</v>
      </c>
      <c r="M491" s="3">
        <v>-1.0</v>
      </c>
    </row>
    <row r="492">
      <c r="A492" s="2">
        <v>491.0</v>
      </c>
      <c r="B492" s="3">
        <v>71.0</v>
      </c>
      <c r="C492" s="3" t="s">
        <v>759</v>
      </c>
      <c r="D492" s="3" t="s">
        <v>41</v>
      </c>
      <c r="E492" s="3">
        <v>19.0</v>
      </c>
      <c r="F492" s="3">
        <v>19.0</v>
      </c>
      <c r="G492" s="3">
        <v>15.0</v>
      </c>
      <c r="H492" s="3">
        <v>0.0</v>
      </c>
      <c r="I492" s="3">
        <v>20.0</v>
      </c>
      <c r="J492" s="3">
        <v>30.0</v>
      </c>
      <c r="K492" s="3">
        <v>10.0</v>
      </c>
      <c r="L492" s="3">
        <v>0.0</v>
      </c>
      <c r="M492" s="3">
        <v>100.0</v>
      </c>
    </row>
    <row r="493">
      <c r="A493" s="2">
        <v>492.0</v>
      </c>
      <c r="B493" s="3">
        <v>71.0</v>
      </c>
      <c r="C493" s="3" t="s">
        <v>759</v>
      </c>
      <c r="D493" s="3" t="s">
        <v>1542</v>
      </c>
      <c r="E493" s="3">
        <v>15.0</v>
      </c>
      <c r="F493" s="3">
        <v>15.0</v>
      </c>
      <c r="G493" s="3">
        <v>15.0</v>
      </c>
      <c r="H493" s="3">
        <v>0.0</v>
      </c>
      <c r="I493" s="3">
        <v>20.0</v>
      </c>
      <c r="J493" s="3">
        <v>30.0</v>
      </c>
      <c r="K493" s="3">
        <v>10.0</v>
      </c>
      <c r="L493" s="3">
        <v>0.0</v>
      </c>
      <c r="M493" s="3">
        <v>-1.0</v>
      </c>
    </row>
    <row r="494">
      <c r="A494" s="2">
        <v>493.0</v>
      </c>
      <c r="B494" s="3">
        <v>71.0</v>
      </c>
      <c r="C494" s="3" t="s">
        <v>759</v>
      </c>
      <c r="D494" s="3" t="s">
        <v>504</v>
      </c>
      <c r="E494" s="3">
        <v>55.0</v>
      </c>
      <c r="F494" s="3">
        <v>50.0</v>
      </c>
      <c r="G494" s="3">
        <v>30.0</v>
      </c>
      <c r="H494" s="3">
        <v>5.0</v>
      </c>
      <c r="I494" s="3">
        <v>15.0</v>
      </c>
      <c r="J494" s="3">
        <v>20.0</v>
      </c>
      <c r="K494" s="3">
        <v>5.0</v>
      </c>
      <c r="L494" s="3">
        <v>0.0</v>
      </c>
      <c r="M494" s="3">
        <v>-1.0</v>
      </c>
    </row>
    <row r="495">
      <c r="A495" s="2">
        <v>494.0</v>
      </c>
      <c r="B495" s="3">
        <v>71.0</v>
      </c>
      <c r="C495" s="3" t="s">
        <v>759</v>
      </c>
      <c r="D495" s="3" t="s">
        <v>1223</v>
      </c>
      <c r="E495" s="3">
        <v>25.0</v>
      </c>
      <c r="F495" s="3">
        <v>30.0</v>
      </c>
      <c r="G495" s="3">
        <v>30.0</v>
      </c>
      <c r="H495" s="3">
        <v>5.0</v>
      </c>
      <c r="I495" s="3">
        <v>10.0</v>
      </c>
      <c r="J495" s="3">
        <v>15.0</v>
      </c>
      <c r="K495" s="3">
        <v>10.0</v>
      </c>
      <c r="L495" s="3">
        <v>0.0</v>
      </c>
      <c r="M495" s="3">
        <v>-1.0</v>
      </c>
    </row>
    <row r="496">
      <c r="A496" s="2">
        <v>495.0</v>
      </c>
      <c r="B496" s="3">
        <v>71.0</v>
      </c>
      <c r="C496" s="3" t="s">
        <v>759</v>
      </c>
      <c r="D496" s="3" t="s">
        <v>1551</v>
      </c>
      <c r="E496" s="3">
        <v>20.0</v>
      </c>
      <c r="F496" s="3">
        <v>20.0</v>
      </c>
      <c r="G496" s="3">
        <v>15.0</v>
      </c>
      <c r="H496" s="3">
        <v>0.0</v>
      </c>
      <c r="I496" s="3">
        <v>5.0</v>
      </c>
      <c r="J496" s="3">
        <v>10.0</v>
      </c>
      <c r="K496" s="3">
        <v>5.0</v>
      </c>
      <c r="L496" s="3">
        <v>0.0</v>
      </c>
      <c r="M496" s="3">
        <v>-1.0</v>
      </c>
    </row>
    <row r="497">
      <c r="A497" s="2">
        <v>496.0</v>
      </c>
      <c r="B497" s="3">
        <v>71.0</v>
      </c>
      <c r="C497" s="3" t="s">
        <v>759</v>
      </c>
      <c r="D497" s="3" t="s">
        <v>1160</v>
      </c>
      <c r="E497" s="3">
        <v>44.0</v>
      </c>
      <c r="F497" s="3">
        <v>44.0</v>
      </c>
      <c r="G497" s="3">
        <v>25.0</v>
      </c>
      <c r="H497" s="3">
        <v>0.0</v>
      </c>
      <c r="I497" s="3">
        <v>15.0</v>
      </c>
      <c r="J497" s="3">
        <v>25.0</v>
      </c>
      <c r="K497" s="3">
        <v>10.0</v>
      </c>
      <c r="L497" s="3">
        <v>0.0</v>
      </c>
      <c r="M497" s="3">
        <v>-1.0</v>
      </c>
    </row>
    <row r="498">
      <c r="A498" s="2">
        <v>497.0</v>
      </c>
      <c r="B498" s="3">
        <v>71.0</v>
      </c>
      <c r="C498" s="3" t="s">
        <v>759</v>
      </c>
      <c r="D498" s="3" t="s">
        <v>405</v>
      </c>
      <c r="E498" s="3">
        <v>35.0</v>
      </c>
      <c r="F498" s="3">
        <v>35.0</v>
      </c>
      <c r="G498" s="3">
        <v>45.0</v>
      </c>
      <c r="H498" s="3">
        <v>0.0</v>
      </c>
      <c r="I498" s="3">
        <v>10.0</v>
      </c>
      <c r="J498" s="3">
        <v>10.0</v>
      </c>
      <c r="K498" s="3">
        <v>5.0</v>
      </c>
      <c r="L498" s="3">
        <v>0.0</v>
      </c>
      <c r="M498" s="3">
        <v>-1.0</v>
      </c>
    </row>
    <row r="499">
      <c r="A499" s="2">
        <v>498.0</v>
      </c>
      <c r="B499" s="3">
        <v>71.0</v>
      </c>
      <c r="C499" s="3" t="s">
        <v>759</v>
      </c>
      <c r="D499" s="3" t="s">
        <v>2644</v>
      </c>
      <c r="E499" s="3">
        <v>45.0</v>
      </c>
      <c r="F499" s="3">
        <v>45.0</v>
      </c>
      <c r="G499" s="3">
        <v>30.0</v>
      </c>
      <c r="H499" s="3">
        <v>0.0</v>
      </c>
      <c r="I499" s="3">
        <v>10.0</v>
      </c>
      <c r="J499" s="3">
        <v>10.0</v>
      </c>
      <c r="K499" s="3">
        <v>5.0</v>
      </c>
      <c r="L499" s="3">
        <v>0.0</v>
      </c>
      <c r="M499" s="3">
        <v>-1.0</v>
      </c>
    </row>
    <row r="500">
      <c r="A500" s="2">
        <v>499.0</v>
      </c>
      <c r="B500" s="3">
        <v>71.0</v>
      </c>
      <c r="C500" s="3" t="s">
        <v>759</v>
      </c>
      <c r="D500" s="3" t="s">
        <v>1254</v>
      </c>
      <c r="E500" s="3">
        <v>55.0</v>
      </c>
      <c r="F500" s="3">
        <v>50.0</v>
      </c>
      <c r="G500" s="3">
        <v>40.0</v>
      </c>
      <c r="H500" s="3">
        <v>0.0</v>
      </c>
      <c r="I500" s="3">
        <v>10.0</v>
      </c>
      <c r="J500" s="3">
        <v>15.0</v>
      </c>
      <c r="K500" s="3">
        <v>5.0</v>
      </c>
      <c r="L500" s="3">
        <v>0.0</v>
      </c>
      <c r="M500" s="3">
        <v>100.0</v>
      </c>
    </row>
    <row r="501">
      <c r="A501" s="2">
        <v>500.0</v>
      </c>
      <c r="B501" s="3">
        <v>71.0</v>
      </c>
      <c r="C501" s="3" t="s">
        <v>759</v>
      </c>
      <c r="D501" s="3" t="s">
        <v>2871</v>
      </c>
      <c r="E501" s="3">
        <v>15.0</v>
      </c>
      <c r="F501" s="3">
        <v>15.0</v>
      </c>
      <c r="G501" s="3">
        <v>15.0</v>
      </c>
      <c r="H501" s="3">
        <v>0.0</v>
      </c>
      <c r="I501" s="3">
        <v>20.0</v>
      </c>
      <c r="J501" s="3">
        <v>30.0</v>
      </c>
      <c r="K501" s="3">
        <v>10.0</v>
      </c>
      <c r="L501" s="3">
        <v>0.0</v>
      </c>
      <c r="M501" s="3">
        <v>-1.0</v>
      </c>
    </row>
    <row r="502">
      <c r="A502" s="2">
        <v>501.0</v>
      </c>
      <c r="B502" s="3">
        <v>71.0</v>
      </c>
      <c r="C502" s="3" t="s">
        <v>759</v>
      </c>
      <c r="D502" s="3" t="s">
        <v>2872</v>
      </c>
      <c r="E502" s="3">
        <v>55.0</v>
      </c>
      <c r="F502" s="3">
        <v>50.0</v>
      </c>
      <c r="G502" s="3">
        <v>30.0</v>
      </c>
      <c r="H502" s="3">
        <v>5.0</v>
      </c>
      <c r="I502" s="3">
        <v>15.0</v>
      </c>
      <c r="J502" s="3">
        <v>20.0</v>
      </c>
      <c r="K502" s="3">
        <v>5.0</v>
      </c>
      <c r="L502" s="3">
        <v>0.0</v>
      </c>
      <c r="M502" s="3">
        <v>-1.0</v>
      </c>
    </row>
    <row r="503">
      <c r="A503" s="2">
        <v>502.0</v>
      </c>
      <c r="B503" s="3">
        <v>71.0</v>
      </c>
      <c r="C503" s="3" t="s">
        <v>759</v>
      </c>
      <c r="D503" s="3" t="s">
        <v>2873</v>
      </c>
      <c r="E503" s="3">
        <v>25.0</v>
      </c>
      <c r="F503" s="3">
        <v>30.0</v>
      </c>
      <c r="G503" s="3">
        <v>30.0</v>
      </c>
      <c r="H503" s="3">
        <v>5.0</v>
      </c>
      <c r="I503" s="3">
        <v>10.0</v>
      </c>
      <c r="J503" s="3">
        <v>15.0</v>
      </c>
      <c r="K503" s="3">
        <v>10.0</v>
      </c>
      <c r="L503" s="3">
        <v>0.0</v>
      </c>
      <c r="M503" s="3">
        <v>-1.0</v>
      </c>
    </row>
    <row r="504">
      <c r="A504" s="2">
        <v>503.0</v>
      </c>
      <c r="B504" s="3">
        <v>71.0</v>
      </c>
      <c r="C504" s="3" t="s">
        <v>759</v>
      </c>
      <c r="D504" s="3" t="s">
        <v>1751</v>
      </c>
      <c r="E504" s="3">
        <v>20.0</v>
      </c>
      <c r="F504" s="3">
        <v>20.0</v>
      </c>
      <c r="G504" s="3">
        <v>15.0</v>
      </c>
      <c r="H504" s="3">
        <v>0.0</v>
      </c>
      <c r="I504" s="3">
        <v>5.0</v>
      </c>
      <c r="J504" s="3">
        <v>10.0</v>
      </c>
      <c r="K504" s="3">
        <v>5.0</v>
      </c>
      <c r="L504" s="3">
        <v>0.0</v>
      </c>
      <c r="M504" s="3">
        <v>-1.0</v>
      </c>
    </row>
    <row r="505">
      <c r="A505" s="2">
        <v>504.0</v>
      </c>
      <c r="B505" s="3">
        <v>71.0</v>
      </c>
      <c r="C505" s="3" t="s">
        <v>759</v>
      </c>
      <c r="D505" s="3" t="s">
        <v>2874</v>
      </c>
      <c r="E505" s="3">
        <v>44.0</v>
      </c>
      <c r="F505" s="3">
        <v>44.0</v>
      </c>
      <c r="G505" s="3">
        <v>25.0</v>
      </c>
      <c r="H505" s="3">
        <v>0.0</v>
      </c>
      <c r="I505" s="3">
        <v>15.0</v>
      </c>
      <c r="J505" s="3">
        <v>25.0</v>
      </c>
      <c r="K505" s="3">
        <v>10.0</v>
      </c>
      <c r="L505" s="3">
        <v>0.0</v>
      </c>
      <c r="M505" s="3">
        <v>-1.0</v>
      </c>
    </row>
    <row r="506">
      <c r="A506" s="2">
        <v>505.0</v>
      </c>
      <c r="B506" s="3">
        <v>71.0</v>
      </c>
      <c r="C506" s="3" t="s">
        <v>759</v>
      </c>
      <c r="D506" s="3" t="s">
        <v>1365</v>
      </c>
      <c r="E506" s="3">
        <v>35.0</v>
      </c>
      <c r="F506" s="3">
        <v>35.0</v>
      </c>
      <c r="G506" s="3">
        <v>45.0</v>
      </c>
      <c r="H506" s="3">
        <v>0.0</v>
      </c>
      <c r="I506" s="3">
        <v>10.0</v>
      </c>
      <c r="J506" s="3">
        <v>10.0</v>
      </c>
      <c r="K506" s="3">
        <v>5.0</v>
      </c>
      <c r="L506" s="3">
        <v>0.0</v>
      </c>
      <c r="M506" s="3">
        <v>-1.0</v>
      </c>
    </row>
    <row r="507">
      <c r="A507" s="2">
        <v>506.0</v>
      </c>
      <c r="B507" s="3">
        <v>71.0</v>
      </c>
      <c r="C507" s="3" t="s">
        <v>759</v>
      </c>
      <c r="D507" s="3" t="s">
        <v>2875</v>
      </c>
      <c r="E507" s="3">
        <v>45.0</v>
      </c>
      <c r="F507" s="3">
        <v>45.0</v>
      </c>
      <c r="G507" s="3">
        <v>30.0</v>
      </c>
      <c r="H507" s="3">
        <v>0.0</v>
      </c>
      <c r="I507" s="3">
        <v>10.0</v>
      </c>
      <c r="J507" s="3">
        <v>10.0</v>
      </c>
      <c r="K507" s="3">
        <v>5.0</v>
      </c>
      <c r="L507" s="3">
        <v>0.0</v>
      </c>
      <c r="M507" s="3">
        <v>-1.0</v>
      </c>
    </row>
    <row r="508">
      <c r="A508" s="2">
        <v>507.0</v>
      </c>
      <c r="B508" s="3">
        <v>72.0</v>
      </c>
      <c r="C508" s="3" t="s">
        <v>762</v>
      </c>
      <c r="D508" s="3" t="s">
        <v>41</v>
      </c>
      <c r="E508" s="3">
        <v>65.0</v>
      </c>
      <c r="F508" s="3">
        <v>65.0</v>
      </c>
      <c r="G508" s="3">
        <v>55.0</v>
      </c>
      <c r="H508" s="3">
        <v>0.0</v>
      </c>
      <c r="I508" s="3">
        <v>10.0</v>
      </c>
      <c r="J508" s="3">
        <v>15.0</v>
      </c>
      <c r="K508" s="3">
        <v>10.0</v>
      </c>
      <c r="L508" s="3">
        <v>20.0</v>
      </c>
      <c r="M508" s="3">
        <v>100.0</v>
      </c>
    </row>
    <row r="509">
      <c r="A509" s="2">
        <v>508.0</v>
      </c>
      <c r="B509" s="3">
        <v>72.0</v>
      </c>
      <c r="C509" s="3" t="s">
        <v>762</v>
      </c>
      <c r="D509" s="3" t="s">
        <v>1542</v>
      </c>
      <c r="E509" s="3">
        <v>30.0</v>
      </c>
      <c r="F509" s="3">
        <v>30.0</v>
      </c>
      <c r="G509" s="3">
        <v>20.0</v>
      </c>
      <c r="H509" s="3">
        <v>0.0</v>
      </c>
      <c r="I509" s="3">
        <v>10.0</v>
      </c>
      <c r="J509" s="3">
        <v>10.0</v>
      </c>
      <c r="K509" s="3">
        <v>10.0</v>
      </c>
      <c r="L509" s="3">
        <v>10.0</v>
      </c>
      <c r="M509" s="3">
        <v>-1.0</v>
      </c>
    </row>
    <row r="510">
      <c r="A510" s="2">
        <v>509.0</v>
      </c>
      <c r="B510" s="3">
        <v>72.0</v>
      </c>
      <c r="C510" s="3" t="s">
        <v>762</v>
      </c>
      <c r="D510" s="3" t="s">
        <v>504</v>
      </c>
      <c r="E510" s="3">
        <v>25.0</v>
      </c>
      <c r="F510" s="3">
        <v>30.0</v>
      </c>
      <c r="G510" s="3">
        <v>20.0</v>
      </c>
      <c r="H510" s="3">
        <v>15.0</v>
      </c>
      <c r="I510" s="3">
        <v>10.0</v>
      </c>
      <c r="J510" s="3">
        <v>20.0</v>
      </c>
      <c r="K510" s="3">
        <v>10.0</v>
      </c>
      <c r="L510" s="3">
        <v>25.0</v>
      </c>
      <c r="M510" s="3">
        <v>-1.0</v>
      </c>
    </row>
    <row r="511">
      <c r="A511" s="2">
        <v>510.0</v>
      </c>
      <c r="B511" s="3">
        <v>72.0</v>
      </c>
      <c r="C511" s="3" t="s">
        <v>762</v>
      </c>
      <c r="D511" s="3" t="s">
        <v>1223</v>
      </c>
      <c r="E511" s="3">
        <v>40.0</v>
      </c>
      <c r="F511" s="3">
        <v>50.0</v>
      </c>
      <c r="G511" s="3">
        <v>15.0</v>
      </c>
      <c r="H511" s="3">
        <v>0.0</v>
      </c>
      <c r="I511" s="3">
        <v>5.0</v>
      </c>
      <c r="J511" s="3">
        <v>20.0</v>
      </c>
      <c r="K511" s="3">
        <v>5.0</v>
      </c>
      <c r="L511" s="3">
        <v>10.0</v>
      </c>
      <c r="M511" s="3">
        <v>-1.0</v>
      </c>
    </row>
    <row r="512">
      <c r="A512" s="2">
        <v>511.0</v>
      </c>
      <c r="B512" s="3">
        <v>72.0</v>
      </c>
      <c r="C512" s="3" t="s">
        <v>762</v>
      </c>
      <c r="D512" s="3" t="s">
        <v>1551</v>
      </c>
      <c r="E512" s="3">
        <v>45.0</v>
      </c>
      <c r="F512" s="3">
        <v>40.0</v>
      </c>
      <c r="G512" s="3">
        <v>25.0</v>
      </c>
      <c r="H512" s="3">
        <v>0.0</v>
      </c>
      <c r="I512" s="3">
        <v>5.0</v>
      </c>
      <c r="J512" s="3">
        <v>10.0</v>
      </c>
      <c r="K512" s="3">
        <v>5.0</v>
      </c>
      <c r="L512" s="3">
        <v>20.0</v>
      </c>
      <c r="M512" s="3">
        <v>-1.0</v>
      </c>
    </row>
    <row r="513">
      <c r="A513" s="2">
        <v>512.0</v>
      </c>
      <c r="B513" s="3">
        <v>72.0</v>
      </c>
      <c r="C513" s="3" t="s">
        <v>762</v>
      </c>
      <c r="D513" s="3" t="s">
        <v>1160</v>
      </c>
      <c r="E513" s="3">
        <v>25.0</v>
      </c>
      <c r="F513" s="3">
        <v>20.0</v>
      </c>
      <c r="G513" s="3">
        <v>25.0</v>
      </c>
      <c r="H513" s="3">
        <v>0.0</v>
      </c>
      <c r="I513" s="3">
        <v>10.0</v>
      </c>
      <c r="J513" s="3">
        <v>25.0</v>
      </c>
      <c r="K513" s="3">
        <v>10.0</v>
      </c>
      <c r="L513" s="3">
        <v>35.0</v>
      </c>
      <c r="M513" s="3">
        <v>-1.0</v>
      </c>
    </row>
    <row r="514">
      <c r="A514" s="2">
        <v>513.0</v>
      </c>
      <c r="B514" s="3">
        <v>72.0</v>
      </c>
      <c r="C514" s="3" t="s">
        <v>762</v>
      </c>
      <c r="D514" s="3" t="s">
        <v>405</v>
      </c>
      <c r="E514" s="3">
        <v>30.0</v>
      </c>
      <c r="F514" s="3">
        <v>25.0</v>
      </c>
      <c r="G514" s="3">
        <v>45.0</v>
      </c>
      <c r="H514" s="3">
        <v>0.0</v>
      </c>
      <c r="I514" s="3">
        <v>5.0</v>
      </c>
      <c r="J514" s="3">
        <v>10.0</v>
      </c>
      <c r="K514" s="3">
        <v>5.0</v>
      </c>
      <c r="L514" s="3">
        <v>10.0</v>
      </c>
      <c r="M514" s="3">
        <v>-1.0</v>
      </c>
    </row>
    <row r="515">
      <c r="A515" s="2">
        <v>514.0</v>
      </c>
      <c r="B515" s="3">
        <v>73.0</v>
      </c>
      <c r="C515" s="3" t="s">
        <v>766</v>
      </c>
      <c r="D515" s="3" t="s">
        <v>41</v>
      </c>
      <c r="E515" s="3">
        <v>65.0</v>
      </c>
      <c r="F515" s="3">
        <v>60.0</v>
      </c>
      <c r="G515" s="3">
        <v>55.0</v>
      </c>
      <c r="H515" s="3">
        <v>0.0</v>
      </c>
      <c r="I515" s="3">
        <v>10.0</v>
      </c>
      <c r="J515" s="3">
        <v>10.0</v>
      </c>
      <c r="K515" s="3">
        <v>15.0</v>
      </c>
      <c r="L515" s="3">
        <v>20.0</v>
      </c>
      <c r="M515" s="3">
        <v>100.0</v>
      </c>
    </row>
    <row r="516">
      <c r="A516" s="2">
        <v>515.0</v>
      </c>
      <c r="B516" s="3">
        <v>73.0</v>
      </c>
      <c r="C516" s="3" t="s">
        <v>766</v>
      </c>
      <c r="D516" s="3" t="s">
        <v>1542</v>
      </c>
      <c r="E516" s="3">
        <v>35.0</v>
      </c>
      <c r="F516" s="3">
        <v>30.0</v>
      </c>
      <c r="G516" s="3">
        <v>25.0</v>
      </c>
      <c r="H516" s="3">
        <v>0.0</v>
      </c>
      <c r="I516" s="3">
        <v>10.0</v>
      </c>
      <c r="J516" s="3">
        <v>10.0</v>
      </c>
      <c r="K516" s="3">
        <v>10.0</v>
      </c>
      <c r="L516" s="3">
        <v>15.0</v>
      </c>
      <c r="M516" s="3">
        <v>-1.0</v>
      </c>
    </row>
    <row r="517">
      <c r="A517" s="2">
        <v>516.0</v>
      </c>
      <c r="B517" s="3">
        <v>73.0</v>
      </c>
      <c r="C517" s="3" t="s">
        <v>766</v>
      </c>
      <c r="D517" s="3" t="s">
        <v>504</v>
      </c>
      <c r="E517" s="3">
        <v>15.0</v>
      </c>
      <c r="F517" s="3">
        <v>25.0</v>
      </c>
      <c r="G517" s="3">
        <v>30.0</v>
      </c>
      <c r="H517" s="3">
        <v>10.0</v>
      </c>
      <c r="I517" s="3">
        <v>15.0</v>
      </c>
      <c r="J517" s="3">
        <v>15.0</v>
      </c>
      <c r="K517" s="3">
        <v>20.0</v>
      </c>
      <c r="L517" s="3">
        <v>20.0</v>
      </c>
      <c r="M517" s="3">
        <v>-1.0</v>
      </c>
    </row>
    <row r="518">
      <c r="A518" s="2">
        <v>517.0</v>
      </c>
      <c r="B518" s="3">
        <v>73.0</v>
      </c>
      <c r="C518" s="3" t="s">
        <v>766</v>
      </c>
      <c r="D518" s="3" t="s">
        <v>1223</v>
      </c>
      <c r="E518" s="3">
        <v>35.0</v>
      </c>
      <c r="F518" s="3">
        <v>35.0</v>
      </c>
      <c r="G518" s="3">
        <v>65.0</v>
      </c>
      <c r="H518" s="3">
        <v>0.0</v>
      </c>
      <c r="I518" s="3">
        <v>10.0</v>
      </c>
      <c r="J518" s="3">
        <v>10.0</v>
      </c>
      <c r="K518" s="3">
        <v>15.0</v>
      </c>
      <c r="L518" s="3">
        <v>10.0</v>
      </c>
      <c r="M518" s="3">
        <v>-1.0</v>
      </c>
    </row>
    <row r="519">
      <c r="A519" s="2">
        <v>518.0</v>
      </c>
      <c r="B519" s="3">
        <v>73.0</v>
      </c>
      <c r="C519" s="3" t="s">
        <v>766</v>
      </c>
      <c r="D519" s="3" t="s">
        <v>1551</v>
      </c>
      <c r="E519" s="3">
        <v>22.0</v>
      </c>
      <c r="F519" s="3">
        <v>22.0</v>
      </c>
      <c r="G519" s="3">
        <v>20.0</v>
      </c>
      <c r="H519" s="3">
        <v>0.0</v>
      </c>
      <c r="I519" s="3">
        <v>5.0</v>
      </c>
      <c r="J519" s="3">
        <v>5.0</v>
      </c>
      <c r="K519" s="3">
        <v>5.0</v>
      </c>
      <c r="L519" s="3">
        <v>20.0</v>
      </c>
      <c r="M519" s="3">
        <v>-1.0</v>
      </c>
    </row>
    <row r="520">
      <c r="A520" s="2">
        <v>519.0</v>
      </c>
      <c r="B520" s="3">
        <v>73.0</v>
      </c>
      <c r="C520" s="3" t="s">
        <v>766</v>
      </c>
      <c r="D520" s="3" t="s">
        <v>1160</v>
      </c>
      <c r="E520" s="3">
        <v>25.0</v>
      </c>
      <c r="F520" s="3">
        <v>15.0</v>
      </c>
      <c r="G520" s="3">
        <v>25.0</v>
      </c>
      <c r="H520" s="3">
        <v>0.0</v>
      </c>
      <c r="I520" s="3">
        <v>10.0</v>
      </c>
      <c r="J520" s="3">
        <v>10.0</v>
      </c>
      <c r="K520" s="3">
        <v>15.0</v>
      </c>
      <c r="L520" s="3">
        <v>15.0</v>
      </c>
      <c r="M520" s="3">
        <v>-1.0</v>
      </c>
    </row>
    <row r="521">
      <c r="A521" s="2">
        <v>520.0</v>
      </c>
      <c r="B521" s="3">
        <v>73.0</v>
      </c>
      <c r="C521" s="3" t="s">
        <v>766</v>
      </c>
      <c r="D521" s="3" t="s">
        <v>405</v>
      </c>
      <c r="E521" s="3">
        <v>45.0</v>
      </c>
      <c r="F521" s="3">
        <v>45.0</v>
      </c>
      <c r="G521" s="3">
        <v>30.0</v>
      </c>
      <c r="H521" s="3">
        <v>0.0</v>
      </c>
      <c r="I521" s="3">
        <v>15.0</v>
      </c>
      <c r="J521" s="3">
        <v>15.0</v>
      </c>
      <c r="K521" s="3">
        <v>20.0</v>
      </c>
      <c r="L521" s="3">
        <v>30.0</v>
      </c>
      <c r="M521" s="3">
        <v>-1.0</v>
      </c>
    </row>
    <row r="522">
      <c r="A522" s="2">
        <v>521.0</v>
      </c>
      <c r="B522" s="3">
        <v>73.0</v>
      </c>
      <c r="C522" s="3" t="s">
        <v>766</v>
      </c>
      <c r="D522" s="3" t="s">
        <v>2644</v>
      </c>
      <c r="E522" s="3">
        <v>40.0</v>
      </c>
      <c r="F522" s="3">
        <v>40.0</v>
      </c>
      <c r="G522" s="3">
        <v>35.0</v>
      </c>
      <c r="H522" s="3">
        <v>0.0</v>
      </c>
      <c r="I522" s="3">
        <v>5.0</v>
      </c>
      <c r="J522" s="3">
        <v>5.0</v>
      </c>
      <c r="K522" s="3">
        <v>5.0</v>
      </c>
      <c r="L522" s="3">
        <v>20.0</v>
      </c>
      <c r="M522" s="3">
        <v>-1.0</v>
      </c>
    </row>
    <row r="523">
      <c r="A523" s="2">
        <v>522.0</v>
      </c>
      <c r="B523" s="3">
        <v>74.0</v>
      </c>
      <c r="C523" s="3" t="s">
        <v>770</v>
      </c>
      <c r="D523" s="3" t="s">
        <v>41</v>
      </c>
      <c r="E523" s="3">
        <v>18.0</v>
      </c>
      <c r="F523" s="3">
        <v>18.0</v>
      </c>
      <c r="G523" s="3">
        <v>15.0</v>
      </c>
      <c r="H523" s="3">
        <v>0.0</v>
      </c>
      <c r="I523" s="3">
        <v>35.0</v>
      </c>
      <c r="J523" s="3">
        <v>30.0</v>
      </c>
      <c r="K523" s="3">
        <v>20.0</v>
      </c>
      <c r="L523" s="3">
        <v>0.0</v>
      </c>
      <c r="M523" s="3">
        <v>100.0</v>
      </c>
    </row>
    <row r="524">
      <c r="A524" s="2">
        <v>523.0</v>
      </c>
      <c r="B524" s="3">
        <v>74.0</v>
      </c>
      <c r="C524" s="3" t="s">
        <v>770</v>
      </c>
      <c r="D524" s="3" t="s">
        <v>1542</v>
      </c>
      <c r="E524" s="3">
        <v>15.0</v>
      </c>
      <c r="F524" s="3">
        <v>15.0</v>
      </c>
      <c r="G524" s="3">
        <v>15.0</v>
      </c>
      <c r="H524" s="3">
        <v>0.0</v>
      </c>
      <c r="I524" s="3">
        <v>35.0</v>
      </c>
      <c r="J524" s="3">
        <v>30.0</v>
      </c>
      <c r="K524" s="3">
        <v>20.0</v>
      </c>
      <c r="L524" s="3">
        <v>0.0</v>
      </c>
      <c r="M524" s="3">
        <v>-1.0</v>
      </c>
    </row>
    <row r="525">
      <c r="A525" s="2">
        <v>524.0</v>
      </c>
      <c r="B525" s="3">
        <v>74.0</v>
      </c>
      <c r="C525" s="3" t="s">
        <v>770</v>
      </c>
      <c r="D525" s="3" t="s">
        <v>504</v>
      </c>
      <c r="E525" s="3">
        <v>55.0</v>
      </c>
      <c r="F525" s="3">
        <v>50.0</v>
      </c>
      <c r="G525" s="3">
        <v>30.0</v>
      </c>
      <c r="H525" s="3">
        <v>5.0</v>
      </c>
      <c r="I525" s="3">
        <v>20.0</v>
      </c>
      <c r="J525" s="3">
        <v>15.0</v>
      </c>
      <c r="K525" s="3">
        <v>5.0</v>
      </c>
      <c r="L525" s="3">
        <v>0.0</v>
      </c>
      <c r="M525" s="3">
        <v>-1.0</v>
      </c>
    </row>
    <row r="526">
      <c r="A526" s="2">
        <v>525.0</v>
      </c>
      <c r="B526" s="3">
        <v>74.0</v>
      </c>
      <c r="C526" s="3" t="s">
        <v>770</v>
      </c>
      <c r="D526" s="3" t="s">
        <v>1223</v>
      </c>
      <c r="E526" s="3">
        <v>25.0</v>
      </c>
      <c r="F526" s="3">
        <v>30.0</v>
      </c>
      <c r="G526" s="3">
        <v>30.0</v>
      </c>
      <c r="H526" s="3">
        <v>5.0</v>
      </c>
      <c r="I526" s="3">
        <v>15.0</v>
      </c>
      <c r="J526" s="3">
        <v>10.0</v>
      </c>
      <c r="K526" s="3">
        <v>10.0</v>
      </c>
      <c r="L526" s="3">
        <v>0.0</v>
      </c>
      <c r="M526" s="3">
        <v>-1.0</v>
      </c>
    </row>
    <row r="527">
      <c r="A527" s="2">
        <v>526.0</v>
      </c>
      <c r="B527" s="3">
        <v>74.0</v>
      </c>
      <c r="C527" s="3" t="s">
        <v>770</v>
      </c>
      <c r="D527" s="3" t="s">
        <v>1551</v>
      </c>
      <c r="E527" s="3">
        <v>20.0</v>
      </c>
      <c r="F527" s="3">
        <v>20.0</v>
      </c>
      <c r="G527" s="3">
        <v>15.0</v>
      </c>
      <c r="H527" s="3">
        <v>0.0</v>
      </c>
      <c r="I527" s="3">
        <v>10.0</v>
      </c>
      <c r="J527" s="3">
        <v>5.0</v>
      </c>
      <c r="K527" s="3">
        <v>5.0</v>
      </c>
      <c r="L527" s="3">
        <v>0.0</v>
      </c>
      <c r="M527" s="3">
        <v>-1.0</v>
      </c>
    </row>
    <row r="528">
      <c r="A528" s="2">
        <v>527.0</v>
      </c>
      <c r="B528" s="3">
        <v>74.0</v>
      </c>
      <c r="C528" s="3" t="s">
        <v>770</v>
      </c>
      <c r="D528" s="3" t="s">
        <v>1160</v>
      </c>
      <c r="E528" s="3">
        <v>44.0</v>
      </c>
      <c r="F528" s="3">
        <v>44.0</v>
      </c>
      <c r="G528" s="3">
        <v>25.0</v>
      </c>
      <c r="H528" s="3">
        <v>0.0</v>
      </c>
      <c r="I528" s="3">
        <v>25.0</v>
      </c>
      <c r="J528" s="3">
        <v>15.0</v>
      </c>
      <c r="K528" s="3">
        <v>10.0</v>
      </c>
      <c r="L528" s="3">
        <v>0.0</v>
      </c>
      <c r="M528" s="3">
        <v>-1.0</v>
      </c>
    </row>
    <row r="529">
      <c r="A529" s="2">
        <v>528.0</v>
      </c>
      <c r="B529" s="3">
        <v>74.0</v>
      </c>
      <c r="C529" s="3" t="s">
        <v>770</v>
      </c>
      <c r="D529" s="3" t="s">
        <v>405</v>
      </c>
      <c r="E529" s="3">
        <v>35.0</v>
      </c>
      <c r="F529" s="3">
        <v>35.0</v>
      </c>
      <c r="G529" s="3">
        <v>45.0</v>
      </c>
      <c r="H529" s="3">
        <v>0.0</v>
      </c>
      <c r="I529" s="3">
        <v>10.0</v>
      </c>
      <c r="J529" s="3">
        <v>10.0</v>
      </c>
      <c r="K529" s="3">
        <v>5.0</v>
      </c>
      <c r="L529" s="3">
        <v>0.0</v>
      </c>
      <c r="M529" s="3">
        <v>-1.0</v>
      </c>
    </row>
    <row r="530">
      <c r="A530" s="2">
        <v>529.0</v>
      </c>
      <c r="B530" s="3">
        <v>74.0</v>
      </c>
      <c r="C530" s="3" t="s">
        <v>770</v>
      </c>
      <c r="D530" s="3" t="s">
        <v>2644</v>
      </c>
      <c r="E530" s="3">
        <v>35.0</v>
      </c>
      <c r="F530" s="3">
        <v>35.0</v>
      </c>
      <c r="G530" s="3">
        <v>24.0</v>
      </c>
      <c r="H530" s="3">
        <v>0.0</v>
      </c>
      <c r="I530" s="3">
        <v>10.0</v>
      </c>
      <c r="J530" s="3">
        <v>10.0</v>
      </c>
      <c r="K530" s="3">
        <v>5.0</v>
      </c>
      <c r="L530" s="3">
        <v>0.0</v>
      </c>
      <c r="M530" s="3">
        <v>-1.0</v>
      </c>
    </row>
    <row r="531">
      <c r="A531" s="2">
        <v>530.0</v>
      </c>
      <c r="B531" s="3">
        <v>74.0</v>
      </c>
      <c r="C531" s="3" t="s">
        <v>770</v>
      </c>
      <c r="D531" s="3" t="s">
        <v>1254</v>
      </c>
      <c r="E531" s="3">
        <v>45.0</v>
      </c>
      <c r="F531" s="3">
        <v>45.0</v>
      </c>
      <c r="G531" s="3">
        <v>30.0</v>
      </c>
      <c r="H531" s="3">
        <v>0.0</v>
      </c>
      <c r="I531" s="3">
        <v>15.0</v>
      </c>
      <c r="J531" s="3">
        <v>10.0</v>
      </c>
      <c r="K531" s="3">
        <v>5.0</v>
      </c>
      <c r="L531" s="3">
        <v>0.0</v>
      </c>
      <c r="M531" s="3">
        <v>100.0</v>
      </c>
    </row>
    <row r="532">
      <c r="A532" s="2">
        <v>531.0</v>
      </c>
      <c r="B532" s="3">
        <v>74.0</v>
      </c>
      <c r="C532" s="3" t="s">
        <v>770</v>
      </c>
      <c r="D532" s="3" t="s">
        <v>2871</v>
      </c>
      <c r="E532" s="3">
        <v>15.0</v>
      </c>
      <c r="F532" s="3">
        <v>15.0</v>
      </c>
      <c r="G532" s="3">
        <v>15.0</v>
      </c>
      <c r="H532" s="3">
        <v>0.0</v>
      </c>
      <c r="I532" s="3">
        <v>35.0</v>
      </c>
      <c r="J532" s="3">
        <v>30.0</v>
      </c>
      <c r="K532" s="3">
        <v>20.0</v>
      </c>
      <c r="L532" s="3">
        <v>0.0</v>
      </c>
      <c r="M532" s="3">
        <v>-1.0</v>
      </c>
    </row>
    <row r="533">
      <c r="A533" s="2">
        <v>532.0</v>
      </c>
      <c r="B533" s="3">
        <v>74.0</v>
      </c>
      <c r="C533" s="3" t="s">
        <v>770</v>
      </c>
      <c r="D533" s="3" t="s">
        <v>2872</v>
      </c>
      <c r="E533" s="3">
        <v>55.0</v>
      </c>
      <c r="F533" s="3">
        <v>50.0</v>
      </c>
      <c r="G533" s="3">
        <v>30.0</v>
      </c>
      <c r="H533" s="3">
        <v>5.0</v>
      </c>
      <c r="I533" s="3">
        <v>20.0</v>
      </c>
      <c r="J533" s="3">
        <v>15.0</v>
      </c>
      <c r="K533" s="3">
        <v>5.0</v>
      </c>
      <c r="L533" s="3">
        <v>0.0</v>
      </c>
      <c r="M533" s="3">
        <v>-1.0</v>
      </c>
    </row>
    <row r="534">
      <c r="A534" s="2">
        <v>533.0</v>
      </c>
      <c r="B534" s="3">
        <v>74.0</v>
      </c>
      <c r="C534" s="3" t="s">
        <v>770</v>
      </c>
      <c r="D534" s="3" t="s">
        <v>2873</v>
      </c>
      <c r="E534" s="3">
        <v>25.0</v>
      </c>
      <c r="F534" s="3">
        <v>30.0</v>
      </c>
      <c r="G534" s="3">
        <v>30.0</v>
      </c>
      <c r="H534" s="3">
        <v>5.0</v>
      </c>
      <c r="I534" s="3">
        <v>15.0</v>
      </c>
      <c r="J534" s="3">
        <v>10.0</v>
      </c>
      <c r="K534" s="3">
        <v>10.0</v>
      </c>
      <c r="L534" s="3">
        <v>0.0</v>
      </c>
      <c r="M534" s="3">
        <v>-1.0</v>
      </c>
    </row>
    <row r="535">
      <c r="A535" s="2">
        <v>534.0</v>
      </c>
      <c r="B535" s="3">
        <v>74.0</v>
      </c>
      <c r="C535" s="3" t="s">
        <v>770</v>
      </c>
      <c r="D535" s="3" t="s">
        <v>1751</v>
      </c>
      <c r="E535" s="3">
        <v>20.0</v>
      </c>
      <c r="F535" s="3">
        <v>20.0</v>
      </c>
      <c r="G535" s="3">
        <v>15.0</v>
      </c>
      <c r="H535" s="3">
        <v>0.0</v>
      </c>
      <c r="I535" s="3">
        <v>10.0</v>
      </c>
      <c r="J535" s="3">
        <v>5.0</v>
      </c>
      <c r="K535" s="3">
        <v>5.0</v>
      </c>
      <c r="L535" s="3">
        <v>0.0</v>
      </c>
      <c r="M535" s="3">
        <v>-1.0</v>
      </c>
    </row>
    <row r="536">
      <c r="A536" s="2">
        <v>535.0</v>
      </c>
      <c r="B536" s="3">
        <v>74.0</v>
      </c>
      <c r="C536" s="3" t="s">
        <v>770</v>
      </c>
      <c r="D536" s="3" t="s">
        <v>2874</v>
      </c>
      <c r="E536" s="3">
        <v>44.0</v>
      </c>
      <c r="F536" s="3">
        <v>44.0</v>
      </c>
      <c r="G536" s="3">
        <v>25.0</v>
      </c>
      <c r="H536" s="3">
        <v>0.0</v>
      </c>
      <c r="I536" s="3">
        <v>25.0</v>
      </c>
      <c r="J536" s="3">
        <v>15.0</v>
      </c>
      <c r="K536" s="3">
        <v>10.0</v>
      </c>
      <c r="L536" s="3">
        <v>0.0</v>
      </c>
      <c r="M536" s="3">
        <v>-1.0</v>
      </c>
    </row>
    <row r="537">
      <c r="A537" s="2">
        <v>536.0</v>
      </c>
      <c r="B537" s="3">
        <v>74.0</v>
      </c>
      <c r="C537" s="3" t="s">
        <v>770</v>
      </c>
      <c r="D537" s="3" t="s">
        <v>1365</v>
      </c>
      <c r="E537" s="3">
        <v>35.0</v>
      </c>
      <c r="F537" s="3">
        <v>35.0</v>
      </c>
      <c r="G537" s="3">
        <v>45.0</v>
      </c>
      <c r="H537" s="3">
        <v>0.0</v>
      </c>
      <c r="I537" s="3">
        <v>10.0</v>
      </c>
      <c r="J537" s="3">
        <v>10.0</v>
      </c>
      <c r="K537" s="3">
        <v>5.0</v>
      </c>
      <c r="L537" s="3">
        <v>0.0</v>
      </c>
      <c r="M537" s="3">
        <v>-1.0</v>
      </c>
    </row>
    <row r="538">
      <c r="A538" s="2">
        <v>537.0</v>
      </c>
      <c r="B538" s="3">
        <v>74.0</v>
      </c>
      <c r="C538" s="3" t="s">
        <v>770</v>
      </c>
      <c r="D538" s="3" t="s">
        <v>2875</v>
      </c>
      <c r="E538" s="3">
        <v>35.0</v>
      </c>
      <c r="F538" s="3">
        <v>35.0</v>
      </c>
      <c r="G538" s="3">
        <v>24.0</v>
      </c>
      <c r="H538" s="3">
        <v>0.0</v>
      </c>
      <c r="I538" s="3">
        <v>10.0</v>
      </c>
      <c r="J538" s="3">
        <v>10.0</v>
      </c>
      <c r="K538" s="3">
        <v>5.0</v>
      </c>
      <c r="L538" s="3">
        <v>0.0</v>
      </c>
      <c r="M538" s="3">
        <v>-1.0</v>
      </c>
    </row>
    <row r="539">
      <c r="A539" s="2">
        <v>538.0</v>
      </c>
      <c r="B539" s="3">
        <v>75.0</v>
      </c>
      <c r="C539" s="3" t="s">
        <v>793</v>
      </c>
      <c r="D539" s="3" t="s">
        <v>41</v>
      </c>
      <c r="E539" s="3">
        <v>65.0</v>
      </c>
      <c r="F539" s="3">
        <v>55.0</v>
      </c>
      <c r="G539" s="3">
        <v>55.0</v>
      </c>
      <c r="H539" s="3">
        <v>0.0</v>
      </c>
      <c r="I539" s="3">
        <v>10.0</v>
      </c>
      <c r="J539" s="3">
        <v>20.0</v>
      </c>
      <c r="K539" s="3">
        <v>5.0</v>
      </c>
      <c r="L539" s="3">
        <v>15.0</v>
      </c>
      <c r="M539" s="3">
        <v>100.0</v>
      </c>
    </row>
    <row r="540">
      <c r="A540" s="2">
        <v>539.0</v>
      </c>
      <c r="B540" s="3">
        <v>75.0</v>
      </c>
      <c r="C540" s="3" t="s">
        <v>793</v>
      </c>
      <c r="D540" s="3" t="s">
        <v>1542</v>
      </c>
      <c r="E540" s="3">
        <v>44.0</v>
      </c>
      <c r="F540" s="3">
        <v>44.0</v>
      </c>
      <c r="G540" s="3">
        <v>25.0</v>
      </c>
      <c r="H540" s="3">
        <v>0.0</v>
      </c>
      <c r="I540" s="3">
        <v>10.0</v>
      </c>
      <c r="J540" s="3">
        <v>20.0</v>
      </c>
      <c r="K540" s="3">
        <v>5.0</v>
      </c>
      <c r="L540" s="3">
        <v>15.0</v>
      </c>
      <c r="M540" s="3">
        <v>-1.0</v>
      </c>
    </row>
    <row r="541">
      <c r="A541" s="2">
        <v>540.0</v>
      </c>
      <c r="B541" s="3">
        <v>75.0</v>
      </c>
      <c r="C541" s="3" t="s">
        <v>793</v>
      </c>
      <c r="D541" s="3" t="s">
        <v>1223</v>
      </c>
      <c r="E541" s="3">
        <v>25.0</v>
      </c>
      <c r="F541" s="3">
        <v>30.0</v>
      </c>
      <c r="G541" s="3">
        <v>20.0</v>
      </c>
      <c r="H541" s="3">
        <v>15.0</v>
      </c>
      <c r="I541" s="3">
        <v>15.0</v>
      </c>
      <c r="J541" s="3">
        <v>15.0</v>
      </c>
      <c r="K541" s="3">
        <v>10.0</v>
      </c>
      <c r="L541" s="3">
        <v>15.0</v>
      </c>
      <c r="M541" s="3">
        <v>-1.0</v>
      </c>
    </row>
    <row r="542">
      <c r="A542" s="2">
        <v>541.0</v>
      </c>
      <c r="B542" s="3">
        <v>75.0</v>
      </c>
      <c r="C542" s="3" t="s">
        <v>793</v>
      </c>
      <c r="D542" s="3" t="s">
        <v>504</v>
      </c>
      <c r="E542" s="3">
        <v>44.0</v>
      </c>
      <c r="F542" s="3">
        <v>40.0</v>
      </c>
      <c r="G542" s="3">
        <v>30.0</v>
      </c>
      <c r="H542" s="3">
        <v>0.0</v>
      </c>
      <c r="I542" s="3">
        <v>15.0</v>
      </c>
      <c r="J542" s="3">
        <v>25.0</v>
      </c>
      <c r="K542" s="3">
        <v>10.0</v>
      </c>
      <c r="L542" s="3">
        <v>5.0</v>
      </c>
      <c r="M542" s="3">
        <v>-1.0</v>
      </c>
    </row>
    <row r="543">
      <c r="A543" s="2">
        <v>542.0</v>
      </c>
      <c r="B543" s="3">
        <v>75.0</v>
      </c>
      <c r="C543" s="3" t="s">
        <v>793</v>
      </c>
      <c r="D543" s="3" t="s">
        <v>1551</v>
      </c>
      <c r="E543" s="3">
        <v>35.0</v>
      </c>
      <c r="F543" s="3">
        <v>30.0</v>
      </c>
      <c r="G543" s="3">
        <v>20.0</v>
      </c>
      <c r="H543" s="3">
        <v>0.0</v>
      </c>
      <c r="I543" s="3">
        <v>5.0</v>
      </c>
      <c r="J543" s="3">
        <v>15.0</v>
      </c>
      <c r="K543" s="3">
        <v>0.0</v>
      </c>
      <c r="L543" s="3">
        <v>15.0</v>
      </c>
      <c r="M543" s="3">
        <v>-1.0</v>
      </c>
    </row>
    <row r="544">
      <c r="A544" s="2">
        <v>543.0</v>
      </c>
      <c r="B544" s="3">
        <v>75.0</v>
      </c>
      <c r="C544" s="3" t="s">
        <v>793</v>
      </c>
      <c r="D544" s="3" t="s">
        <v>1818</v>
      </c>
      <c r="E544" s="3">
        <v>25.0</v>
      </c>
      <c r="F544" s="3">
        <v>25.0</v>
      </c>
      <c r="G544" s="3">
        <v>25.0</v>
      </c>
      <c r="H544" s="3">
        <v>0.0</v>
      </c>
      <c r="I544" s="3">
        <v>10.0</v>
      </c>
      <c r="J544" s="3">
        <v>20.0</v>
      </c>
      <c r="K544" s="3">
        <v>10.0</v>
      </c>
      <c r="L544" s="3">
        <v>10.0</v>
      </c>
      <c r="M544" s="3">
        <v>-1.0</v>
      </c>
    </row>
    <row r="545">
      <c r="A545" s="2">
        <v>544.0</v>
      </c>
      <c r="B545" s="3">
        <v>75.0</v>
      </c>
      <c r="C545" s="3" t="s">
        <v>793</v>
      </c>
      <c r="D545" s="3" t="s">
        <v>1829</v>
      </c>
      <c r="E545" s="3">
        <v>40.0</v>
      </c>
      <c r="F545" s="3">
        <v>40.0</v>
      </c>
      <c r="G545" s="3">
        <v>40.0</v>
      </c>
      <c r="H545" s="3">
        <v>0.0</v>
      </c>
      <c r="I545" s="3">
        <v>5.0</v>
      </c>
      <c r="J545" s="3">
        <v>10.0</v>
      </c>
      <c r="K545" s="3">
        <v>0.0</v>
      </c>
      <c r="L545" s="3">
        <v>5.0</v>
      </c>
      <c r="M545" s="3">
        <v>-1.0</v>
      </c>
    </row>
    <row r="546">
      <c r="A546" s="2">
        <v>545.0</v>
      </c>
      <c r="B546" s="3">
        <v>75.0</v>
      </c>
      <c r="C546" s="3" t="s">
        <v>793</v>
      </c>
      <c r="D546" s="3" t="s">
        <v>2063</v>
      </c>
      <c r="E546" s="3">
        <v>70.0</v>
      </c>
      <c r="F546" s="3">
        <v>65.0</v>
      </c>
      <c r="G546" s="3">
        <v>60.0</v>
      </c>
      <c r="H546" s="3">
        <v>0.0</v>
      </c>
      <c r="I546" s="3">
        <v>10.0</v>
      </c>
      <c r="J546" s="3">
        <v>20.0</v>
      </c>
      <c r="K546" s="3">
        <v>5.0</v>
      </c>
      <c r="L546" s="3">
        <v>15.0</v>
      </c>
      <c r="M546" s="3">
        <v>130.0</v>
      </c>
    </row>
    <row r="547">
      <c r="A547" s="2">
        <v>546.0</v>
      </c>
      <c r="B547" s="3">
        <v>75.0</v>
      </c>
      <c r="C547" s="3" t="s">
        <v>793</v>
      </c>
      <c r="D547" s="3" t="s">
        <v>3491</v>
      </c>
      <c r="E547" s="3">
        <v>44.0</v>
      </c>
      <c r="F547" s="3">
        <v>44.0</v>
      </c>
      <c r="G547" s="3">
        <v>30.0</v>
      </c>
      <c r="H547" s="3">
        <v>0.0</v>
      </c>
      <c r="I547" s="3">
        <v>10.0</v>
      </c>
      <c r="J547" s="3">
        <v>20.0</v>
      </c>
      <c r="K547" s="3">
        <v>5.0</v>
      </c>
      <c r="L547" s="3">
        <v>15.0</v>
      </c>
      <c r="M547" s="3">
        <v>-1.0</v>
      </c>
    </row>
    <row r="548">
      <c r="A548" s="2">
        <v>547.0</v>
      </c>
      <c r="B548" s="3">
        <v>75.0</v>
      </c>
      <c r="C548" s="3" t="s">
        <v>793</v>
      </c>
      <c r="D548" s="3" t="s">
        <v>2486</v>
      </c>
      <c r="E548" s="3">
        <v>30.0</v>
      </c>
      <c r="F548" s="3">
        <v>35.0</v>
      </c>
      <c r="G548" s="3">
        <v>20.0</v>
      </c>
      <c r="H548" s="3">
        <v>15.0</v>
      </c>
      <c r="I548" s="3">
        <v>15.0</v>
      </c>
      <c r="J548" s="3">
        <v>15.0</v>
      </c>
      <c r="K548" s="3">
        <v>10.0</v>
      </c>
      <c r="L548" s="3">
        <v>15.0</v>
      </c>
      <c r="M548" s="3">
        <v>-1.0</v>
      </c>
    </row>
    <row r="549">
      <c r="A549" s="2">
        <v>548.0</v>
      </c>
      <c r="B549" s="3">
        <v>75.0</v>
      </c>
      <c r="C549" s="3" t="s">
        <v>793</v>
      </c>
      <c r="D549" s="3" t="s">
        <v>3494</v>
      </c>
      <c r="E549" s="3">
        <v>40.0</v>
      </c>
      <c r="F549" s="3">
        <v>35.0</v>
      </c>
      <c r="G549" s="3">
        <v>35.0</v>
      </c>
      <c r="H549" s="3">
        <v>0.0</v>
      </c>
      <c r="I549" s="3">
        <v>15.0</v>
      </c>
      <c r="J549" s="3">
        <v>25.0</v>
      </c>
      <c r="K549" s="3">
        <v>10.0</v>
      </c>
      <c r="L549" s="3">
        <v>5.0</v>
      </c>
      <c r="M549" s="3">
        <v>-1.0</v>
      </c>
    </row>
    <row r="550">
      <c r="A550" s="2">
        <v>549.0</v>
      </c>
      <c r="B550" s="3">
        <v>75.0</v>
      </c>
      <c r="C550" s="3" t="s">
        <v>793</v>
      </c>
      <c r="D550" s="3" t="s">
        <v>2071</v>
      </c>
      <c r="E550" s="3">
        <v>35.0</v>
      </c>
      <c r="F550" s="3">
        <v>30.0</v>
      </c>
      <c r="G550" s="3">
        <v>20.0</v>
      </c>
      <c r="H550" s="3">
        <v>0.0</v>
      </c>
      <c r="I550" s="3">
        <v>5.0</v>
      </c>
      <c r="J550" s="3">
        <v>15.0</v>
      </c>
      <c r="K550" s="3">
        <v>0.0</v>
      </c>
      <c r="L550" s="3">
        <v>15.0</v>
      </c>
      <c r="M550" s="3">
        <v>-1.0</v>
      </c>
    </row>
    <row r="551">
      <c r="A551" s="2">
        <v>550.0</v>
      </c>
      <c r="B551" s="3">
        <v>75.0</v>
      </c>
      <c r="C551" s="3" t="s">
        <v>793</v>
      </c>
      <c r="D551" s="3" t="s">
        <v>2065</v>
      </c>
      <c r="E551" s="3">
        <v>30.0</v>
      </c>
      <c r="F551" s="3">
        <v>30.0</v>
      </c>
      <c r="G551" s="3">
        <v>25.0</v>
      </c>
      <c r="H551" s="3">
        <v>0.0</v>
      </c>
      <c r="I551" s="3">
        <v>10.0</v>
      </c>
      <c r="J551" s="3">
        <v>15.0</v>
      </c>
      <c r="K551" s="3">
        <v>10.0</v>
      </c>
      <c r="L551" s="3">
        <v>10.0</v>
      </c>
      <c r="M551" s="3">
        <v>-1.0</v>
      </c>
    </row>
    <row r="552">
      <c r="A552" s="2">
        <v>551.0</v>
      </c>
      <c r="B552" s="3">
        <v>75.0</v>
      </c>
      <c r="C552" s="3" t="s">
        <v>793</v>
      </c>
      <c r="D552" s="3" t="s">
        <v>2066</v>
      </c>
      <c r="E552" s="3">
        <v>40.0</v>
      </c>
      <c r="F552" s="3">
        <v>40.0</v>
      </c>
      <c r="G552" s="3">
        <v>40.0</v>
      </c>
      <c r="H552" s="3">
        <v>0.0</v>
      </c>
      <c r="I552" s="3">
        <v>5.0</v>
      </c>
      <c r="J552" s="3">
        <v>10.0</v>
      </c>
      <c r="K552" s="3">
        <v>0.0</v>
      </c>
      <c r="L552" s="3">
        <v>5.0</v>
      </c>
      <c r="M552" s="3">
        <v>-1.0</v>
      </c>
    </row>
    <row r="553">
      <c r="A553" s="2">
        <v>552.0</v>
      </c>
      <c r="B553" s="3">
        <v>76.0</v>
      </c>
      <c r="C553" s="3" t="s">
        <v>798</v>
      </c>
      <c r="D553" s="3" t="s">
        <v>41</v>
      </c>
      <c r="E553" s="3">
        <v>65.0</v>
      </c>
      <c r="F553" s="3">
        <v>55.0</v>
      </c>
      <c r="G553" s="3">
        <v>55.0</v>
      </c>
      <c r="H553" s="3">
        <v>0.0</v>
      </c>
      <c r="I553" s="3">
        <v>10.0</v>
      </c>
      <c r="J553" s="3">
        <v>20.0</v>
      </c>
      <c r="K553" s="3">
        <v>5.0</v>
      </c>
      <c r="L553" s="3">
        <v>15.0</v>
      </c>
      <c r="M553" s="3">
        <v>100.0</v>
      </c>
    </row>
    <row r="554">
      <c r="A554" s="2">
        <v>553.0</v>
      </c>
      <c r="B554" s="3">
        <v>76.0</v>
      </c>
      <c r="C554" s="3" t="s">
        <v>798</v>
      </c>
      <c r="D554" s="3" t="s">
        <v>1542</v>
      </c>
      <c r="E554" s="3">
        <v>44.0</v>
      </c>
      <c r="F554" s="3">
        <v>44.0</v>
      </c>
      <c r="G554" s="3">
        <v>25.0</v>
      </c>
      <c r="H554" s="3">
        <v>0.0</v>
      </c>
      <c r="I554" s="3">
        <v>10.0</v>
      </c>
      <c r="J554" s="3">
        <v>20.0</v>
      </c>
      <c r="K554" s="3">
        <v>5.0</v>
      </c>
      <c r="L554" s="3">
        <v>15.0</v>
      </c>
      <c r="M554" s="3">
        <v>-1.0</v>
      </c>
    </row>
    <row r="555">
      <c r="A555" s="2">
        <v>554.0</v>
      </c>
      <c r="B555" s="3">
        <v>76.0</v>
      </c>
      <c r="C555" s="3" t="s">
        <v>798</v>
      </c>
      <c r="D555" s="3" t="s">
        <v>1223</v>
      </c>
      <c r="E555" s="3">
        <v>25.0</v>
      </c>
      <c r="F555" s="3">
        <v>30.0</v>
      </c>
      <c r="G555" s="3">
        <v>20.0</v>
      </c>
      <c r="H555" s="3">
        <v>15.0</v>
      </c>
      <c r="I555" s="3">
        <v>15.0</v>
      </c>
      <c r="J555" s="3">
        <v>15.0</v>
      </c>
      <c r="K555" s="3">
        <v>10.0</v>
      </c>
      <c r="L555" s="3">
        <v>15.0</v>
      </c>
      <c r="M555" s="3">
        <v>-1.0</v>
      </c>
    </row>
    <row r="556">
      <c r="A556" s="2">
        <v>555.0</v>
      </c>
      <c r="B556" s="3">
        <v>76.0</v>
      </c>
      <c r="C556" s="3" t="s">
        <v>798</v>
      </c>
      <c r="D556" s="3" t="s">
        <v>504</v>
      </c>
      <c r="E556" s="3">
        <v>44.0</v>
      </c>
      <c r="F556" s="3">
        <v>40.0</v>
      </c>
      <c r="G556" s="3">
        <v>30.0</v>
      </c>
      <c r="H556" s="3">
        <v>0.0</v>
      </c>
      <c r="I556" s="3">
        <v>15.0</v>
      </c>
      <c r="J556" s="3">
        <v>25.0</v>
      </c>
      <c r="K556" s="3">
        <v>10.0</v>
      </c>
      <c r="L556" s="3">
        <v>5.0</v>
      </c>
      <c r="M556" s="3">
        <v>-1.0</v>
      </c>
    </row>
    <row r="557">
      <c r="A557" s="2">
        <v>556.0</v>
      </c>
      <c r="B557" s="3">
        <v>76.0</v>
      </c>
      <c r="C557" s="3" t="s">
        <v>798</v>
      </c>
      <c r="D557" s="3" t="s">
        <v>1551</v>
      </c>
      <c r="E557" s="3">
        <v>35.0</v>
      </c>
      <c r="F557" s="3">
        <v>30.0</v>
      </c>
      <c r="G557" s="3">
        <v>20.0</v>
      </c>
      <c r="H557" s="3">
        <v>0.0</v>
      </c>
      <c r="I557" s="3">
        <v>5.0</v>
      </c>
      <c r="J557" s="3">
        <v>15.0</v>
      </c>
      <c r="K557" s="3">
        <v>0.0</v>
      </c>
      <c r="L557" s="3">
        <v>15.0</v>
      </c>
      <c r="M557" s="3">
        <v>-1.0</v>
      </c>
    </row>
    <row r="558">
      <c r="A558" s="2">
        <v>557.0</v>
      </c>
      <c r="B558" s="3">
        <v>76.0</v>
      </c>
      <c r="C558" s="3" t="s">
        <v>798</v>
      </c>
      <c r="D558" s="3" t="s">
        <v>1818</v>
      </c>
      <c r="E558" s="3">
        <v>25.0</v>
      </c>
      <c r="F558" s="3">
        <v>25.0</v>
      </c>
      <c r="G558" s="3">
        <v>25.0</v>
      </c>
      <c r="H558" s="3">
        <v>0.0</v>
      </c>
      <c r="I558" s="3">
        <v>10.0</v>
      </c>
      <c r="J558" s="3">
        <v>20.0</v>
      </c>
      <c r="K558" s="3">
        <v>10.0</v>
      </c>
      <c r="L558" s="3">
        <v>10.0</v>
      </c>
      <c r="M558" s="3">
        <v>-1.0</v>
      </c>
    </row>
    <row r="559">
      <c r="A559" s="2">
        <v>558.0</v>
      </c>
      <c r="B559" s="3">
        <v>76.0</v>
      </c>
      <c r="C559" s="3" t="s">
        <v>798</v>
      </c>
      <c r="D559" s="3" t="s">
        <v>1829</v>
      </c>
      <c r="E559" s="3">
        <v>40.0</v>
      </c>
      <c r="F559" s="3">
        <v>40.0</v>
      </c>
      <c r="G559" s="3">
        <v>40.0</v>
      </c>
      <c r="H559" s="3">
        <v>0.0</v>
      </c>
      <c r="I559" s="3">
        <v>5.0</v>
      </c>
      <c r="J559" s="3">
        <v>10.0</v>
      </c>
      <c r="K559" s="3">
        <v>0.0</v>
      </c>
      <c r="L559" s="3">
        <v>5.0</v>
      </c>
      <c r="M559" s="3">
        <v>-1.0</v>
      </c>
    </row>
    <row r="560">
      <c r="A560" s="2">
        <v>559.0</v>
      </c>
      <c r="B560" s="3">
        <v>76.0</v>
      </c>
      <c r="C560" s="3" t="s">
        <v>798</v>
      </c>
      <c r="D560" s="3" t="s">
        <v>2063</v>
      </c>
      <c r="E560" s="3">
        <v>70.0</v>
      </c>
      <c r="F560" s="3">
        <v>65.0</v>
      </c>
      <c r="G560" s="3">
        <v>60.0</v>
      </c>
      <c r="H560" s="3">
        <v>0.0</v>
      </c>
      <c r="I560" s="3">
        <v>10.0</v>
      </c>
      <c r="J560" s="3">
        <v>20.0</v>
      </c>
      <c r="K560" s="3">
        <v>5.0</v>
      </c>
      <c r="L560" s="3">
        <v>15.0</v>
      </c>
      <c r="M560" s="3">
        <v>130.0</v>
      </c>
    </row>
    <row r="561">
      <c r="A561" s="2">
        <v>560.0</v>
      </c>
      <c r="B561" s="3">
        <v>76.0</v>
      </c>
      <c r="C561" s="3" t="s">
        <v>798</v>
      </c>
      <c r="D561" s="3" t="s">
        <v>3491</v>
      </c>
      <c r="E561" s="3">
        <v>44.0</v>
      </c>
      <c r="F561" s="3">
        <v>44.0</v>
      </c>
      <c r="G561" s="3">
        <v>30.0</v>
      </c>
      <c r="H561" s="3">
        <v>0.0</v>
      </c>
      <c r="I561" s="3">
        <v>10.0</v>
      </c>
      <c r="J561" s="3">
        <v>20.0</v>
      </c>
      <c r="K561" s="3">
        <v>5.0</v>
      </c>
      <c r="L561" s="3">
        <v>15.0</v>
      </c>
      <c r="M561" s="3">
        <v>-1.0</v>
      </c>
    </row>
    <row r="562">
      <c r="A562" s="2">
        <v>561.0</v>
      </c>
      <c r="B562" s="3">
        <v>76.0</v>
      </c>
      <c r="C562" s="3" t="s">
        <v>798</v>
      </c>
      <c r="D562" s="3" t="s">
        <v>2486</v>
      </c>
      <c r="E562" s="3">
        <v>30.0</v>
      </c>
      <c r="F562" s="3">
        <v>35.0</v>
      </c>
      <c r="G562" s="3">
        <v>20.0</v>
      </c>
      <c r="H562" s="3">
        <v>15.0</v>
      </c>
      <c r="I562" s="3">
        <v>15.0</v>
      </c>
      <c r="J562" s="3">
        <v>15.0</v>
      </c>
      <c r="K562" s="3">
        <v>10.0</v>
      </c>
      <c r="L562" s="3">
        <v>15.0</v>
      </c>
      <c r="M562" s="3">
        <v>-1.0</v>
      </c>
    </row>
    <row r="563">
      <c r="A563" s="2">
        <v>562.0</v>
      </c>
      <c r="B563" s="3">
        <v>76.0</v>
      </c>
      <c r="C563" s="3" t="s">
        <v>798</v>
      </c>
      <c r="D563" s="3" t="s">
        <v>3494</v>
      </c>
      <c r="E563" s="3">
        <v>40.0</v>
      </c>
      <c r="F563" s="3">
        <v>35.0</v>
      </c>
      <c r="G563" s="3">
        <v>35.0</v>
      </c>
      <c r="H563" s="3">
        <v>0.0</v>
      </c>
      <c r="I563" s="3">
        <v>15.0</v>
      </c>
      <c r="J563" s="3">
        <v>25.0</v>
      </c>
      <c r="K563" s="3">
        <v>10.0</v>
      </c>
      <c r="L563" s="3">
        <v>5.0</v>
      </c>
      <c r="M563" s="3">
        <v>-1.0</v>
      </c>
    </row>
    <row r="564">
      <c r="A564" s="2">
        <v>563.0</v>
      </c>
      <c r="B564" s="3">
        <v>76.0</v>
      </c>
      <c r="C564" s="3" t="s">
        <v>798</v>
      </c>
      <c r="D564" s="3" t="s">
        <v>2071</v>
      </c>
      <c r="E564" s="3">
        <v>35.0</v>
      </c>
      <c r="F564" s="3">
        <v>30.0</v>
      </c>
      <c r="G564" s="3">
        <v>20.0</v>
      </c>
      <c r="H564" s="3">
        <v>0.0</v>
      </c>
      <c r="I564" s="3">
        <v>5.0</v>
      </c>
      <c r="J564" s="3">
        <v>15.0</v>
      </c>
      <c r="K564" s="3">
        <v>0.0</v>
      </c>
      <c r="L564" s="3">
        <v>15.0</v>
      </c>
      <c r="M564" s="3">
        <v>-1.0</v>
      </c>
    </row>
    <row r="565">
      <c r="A565" s="2">
        <v>564.0</v>
      </c>
      <c r="B565" s="3">
        <v>76.0</v>
      </c>
      <c r="C565" s="3" t="s">
        <v>798</v>
      </c>
      <c r="D565" s="3" t="s">
        <v>2065</v>
      </c>
      <c r="E565" s="3">
        <v>30.0</v>
      </c>
      <c r="F565" s="3">
        <v>30.0</v>
      </c>
      <c r="G565" s="3">
        <v>25.0</v>
      </c>
      <c r="H565" s="3">
        <v>0.0</v>
      </c>
      <c r="I565" s="3">
        <v>10.0</v>
      </c>
      <c r="J565" s="3">
        <v>15.0</v>
      </c>
      <c r="K565" s="3">
        <v>10.0</v>
      </c>
      <c r="L565" s="3">
        <v>10.0</v>
      </c>
      <c r="M565" s="3">
        <v>-1.0</v>
      </c>
    </row>
    <row r="566">
      <c r="A566" s="2">
        <v>565.0</v>
      </c>
      <c r="B566" s="3">
        <v>76.0</v>
      </c>
      <c r="C566" s="3" t="s">
        <v>798</v>
      </c>
      <c r="D566" s="3" t="s">
        <v>2066</v>
      </c>
      <c r="E566" s="3">
        <v>40.0</v>
      </c>
      <c r="F566" s="3">
        <v>40.0</v>
      </c>
      <c r="G566" s="3">
        <v>40.0</v>
      </c>
      <c r="H566" s="3">
        <v>0.0</v>
      </c>
      <c r="I566" s="3">
        <v>5.0</v>
      </c>
      <c r="J566" s="3">
        <v>10.0</v>
      </c>
      <c r="K566" s="3">
        <v>0.0</v>
      </c>
      <c r="L566" s="3">
        <v>5.0</v>
      </c>
      <c r="M566" s="3">
        <v>-1.0</v>
      </c>
    </row>
    <row r="567">
      <c r="A567" s="2">
        <v>566.0</v>
      </c>
      <c r="B567" s="3">
        <v>77.0</v>
      </c>
      <c r="C567" s="3" t="s">
        <v>802</v>
      </c>
      <c r="D567" s="3" t="s">
        <v>41</v>
      </c>
      <c r="E567" s="3">
        <v>70.0</v>
      </c>
      <c r="F567" s="3">
        <v>65.0</v>
      </c>
      <c r="G567" s="3">
        <v>55.0</v>
      </c>
      <c r="H567" s="3">
        <v>0.0</v>
      </c>
      <c r="I567" s="3">
        <v>25.0</v>
      </c>
      <c r="J567" s="3">
        <v>15.0</v>
      </c>
      <c r="K567" s="3">
        <v>10.0</v>
      </c>
      <c r="L567" s="3">
        <v>15.0</v>
      </c>
      <c r="M567" s="3">
        <v>100.0</v>
      </c>
    </row>
    <row r="568">
      <c r="A568" s="2">
        <v>567.0</v>
      </c>
      <c r="B568" s="3">
        <v>77.0</v>
      </c>
      <c r="C568" s="3" t="s">
        <v>802</v>
      </c>
      <c r="D568" s="3" t="s">
        <v>1542</v>
      </c>
      <c r="E568" s="3">
        <v>44.0</v>
      </c>
      <c r="F568" s="3">
        <v>44.0</v>
      </c>
      <c r="G568" s="3">
        <v>25.0</v>
      </c>
      <c r="H568" s="3">
        <v>0.0</v>
      </c>
      <c r="I568" s="3">
        <v>15.0</v>
      </c>
      <c r="J568" s="3">
        <v>15.0</v>
      </c>
      <c r="K568" s="3">
        <v>10.0</v>
      </c>
      <c r="L568" s="3">
        <v>15.0</v>
      </c>
      <c r="M568" s="3">
        <v>-1.0</v>
      </c>
    </row>
    <row r="569">
      <c r="A569" s="2">
        <v>568.0</v>
      </c>
      <c r="B569" s="3">
        <v>77.0</v>
      </c>
      <c r="C569" s="3" t="s">
        <v>802</v>
      </c>
      <c r="D569" s="3" t="s">
        <v>1223</v>
      </c>
      <c r="E569" s="3">
        <v>25.0</v>
      </c>
      <c r="F569" s="3">
        <v>30.0</v>
      </c>
      <c r="G569" s="3">
        <v>20.0</v>
      </c>
      <c r="H569" s="3">
        <v>5.0</v>
      </c>
      <c r="I569" s="3">
        <v>15.0</v>
      </c>
      <c r="J569" s="3">
        <v>15.0</v>
      </c>
      <c r="K569" s="3">
        <v>12.0</v>
      </c>
      <c r="L569" s="3">
        <v>15.0</v>
      </c>
      <c r="M569" s="3">
        <v>-1.0</v>
      </c>
    </row>
    <row r="570">
      <c r="A570" s="2">
        <v>569.0</v>
      </c>
      <c r="B570" s="3">
        <v>77.0</v>
      </c>
      <c r="C570" s="3" t="s">
        <v>802</v>
      </c>
      <c r="D570" s="3" t="s">
        <v>504</v>
      </c>
      <c r="E570" s="3">
        <v>44.0</v>
      </c>
      <c r="F570" s="3">
        <v>40.0</v>
      </c>
      <c r="G570" s="3">
        <v>30.0</v>
      </c>
      <c r="H570" s="3">
        <v>0.0</v>
      </c>
      <c r="I570" s="3">
        <v>20.0</v>
      </c>
      <c r="J570" s="3">
        <v>18.0</v>
      </c>
      <c r="K570" s="3">
        <v>12.0</v>
      </c>
      <c r="L570" s="3">
        <v>5.0</v>
      </c>
      <c r="M570" s="3">
        <v>-1.0</v>
      </c>
    </row>
    <row r="571">
      <c r="A571" s="2">
        <v>570.0</v>
      </c>
      <c r="B571" s="3">
        <v>77.0</v>
      </c>
      <c r="C571" s="3" t="s">
        <v>802</v>
      </c>
      <c r="D571" s="3" t="s">
        <v>1551</v>
      </c>
      <c r="E571" s="3">
        <v>35.0</v>
      </c>
      <c r="F571" s="3">
        <v>30.0</v>
      </c>
      <c r="G571" s="3">
        <v>20.0</v>
      </c>
      <c r="H571" s="3">
        <v>0.0</v>
      </c>
      <c r="I571" s="3">
        <v>10.0</v>
      </c>
      <c r="J571" s="3">
        <v>10.0</v>
      </c>
      <c r="K571" s="3">
        <v>0.0</v>
      </c>
      <c r="L571" s="3">
        <v>10.0</v>
      </c>
      <c r="M571" s="3">
        <v>-1.0</v>
      </c>
    </row>
    <row r="572">
      <c r="A572" s="2">
        <v>571.0</v>
      </c>
      <c r="B572" s="3">
        <v>77.0</v>
      </c>
      <c r="C572" s="3" t="s">
        <v>802</v>
      </c>
      <c r="D572" s="3" t="s">
        <v>1818</v>
      </c>
      <c r="E572" s="3">
        <v>25.0</v>
      </c>
      <c r="F572" s="3">
        <v>25.0</v>
      </c>
      <c r="G572" s="3">
        <v>25.0</v>
      </c>
      <c r="H572" s="3">
        <v>0.0</v>
      </c>
      <c r="I572" s="3">
        <v>15.0</v>
      </c>
      <c r="J572" s="3">
        <v>10.0</v>
      </c>
      <c r="K572" s="3">
        <v>12.0</v>
      </c>
      <c r="L572" s="3">
        <v>10.0</v>
      </c>
      <c r="M572" s="3">
        <v>-1.0</v>
      </c>
    </row>
    <row r="573">
      <c r="A573" s="2">
        <v>572.0</v>
      </c>
      <c r="B573" s="3">
        <v>77.0</v>
      </c>
      <c r="C573" s="3" t="s">
        <v>802</v>
      </c>
      <c r="D573" s="3" t="s">
        <v>1829</v>
      </c>
      <c r="E573" s="3">
        <v>40.0</v>
      </c>
      <c r="F573" s="3">
        <v>40.0</v>
      </c>
      <c r="G573" s="3">
        <v>40.0</v>
      </c>
      <c r="H573" s="3">
        <v>0.0</v>
      </c>
      <c r="I573" s="3">
        <v>10.0</v>
      </c>
      <c r="J573" s="3">
        <v>5.0</v>
      </c>
      <c r="K573" s="3">
        <v>0.0</v>
      </c>
      <c r="L573" s="3">
        <v>5.0</v>
      </c>
      <c r="M573" s="3">
        <v>-1.0</v>
      </c>
    </row>
    <row r="574">
      <c r="A574" s="2">
        <v>573.0</v>
      </c>
      <c r="B574" s="3">
        <v>77.0</v>
      </c>
      <c r="C574" s="3" t="s">
        <v>802</v>
      </c>
      <c r="D574" s="3" t="s">
        <v>2063</v>
      </c>
      <c r="E574" s="3">
        <v>75.0</v>
      </c>
      <c r="F574" s="3">
        <v>70.0</v>
      </c>
      <c r="G574" s="3">
        <v>60.0</v>
      </c>
      <c r="H574" s="3">
        <v>0.0</v>
      </c>
      <c r="I574" s="3">
        <v>25.0</v>
      </c>
      <c r="J574" s="3">
        <v>15.0</v>
      </c>
      <c r="K574" s="3">
        <v>10.0</v>
      </c>
      <c r="L574" s="3">
        <v>15.0</v>
      </c>
      <c r="M574" s="3">
        <v>130.0</v>
      </c>
    </row>
    <row r="575">
      <c r="A575" s="2">
        <v>574.0</v>
      </c>
      <c r="B575" s="3">
        <v>77.0</v>
      </c>
      <c r="C575" s="3" t="s">
        <v>802</v>
      </c>
      <c r="D575" s="3" t="s">
        <v>3491</v>
      </c>
      <c r="E575" s="3">
        <v>44.0</v>
      </c>
      <c r="F575" s="3">
        <v>44.0</v>
      </c>
      <c r="G575" s="3">
        <v>30.0</v>
      </c>
      <c r="H575" s="3">
        <v>0.0</v>
      </c>
      <c r="I575" s="3">
        <v>15.0</v>
      </c>
      <c r="J575" s="3">
        <v>15.0</v>
      </c>
      <c r="K575" s="3">
        <v>10.0</v>
      </c>
      <c r="L575" s="3">
        <v>15.0</v>
      </c>
      <c r="M575" s="3">
        <v>-1.0</v>
      </c>
    </row>
    <row r="576">
      <c r="A576" s="2">
        <v>575.0</v>
      </c>
      <c r="B576" s="3">
        <v>77.0</v>
      </c>
      <c r="C576" s="3" t="s">
        <v>802</v>
      </c>
      <c r="D576" s="3" t="s">
        <v>2486</v>
      </c>
      <c r="E576" s="3">
        <v>30.0</v>
      </c>
      <c r="F576" s="3">
        <v>35.0</v>
      </c>
      <c r="G576" s="3">
        <v>20.0</v>
      </c>
      <c r="H576" s="3">
        <v>5.0</v>
      </c>
      <c r="I576" s="3">
        <v>15.0</v>
      </c>
      <c r="J576" s="3">
        <v>15.0</v>
      </c>
      <c r="K576" s="3">
        <v>12.0</v>
      </c>
      <c r="L576" s="3">
        <v>15.0</v>
      </c>
      <c r="M576" s="3">
        <v>-1.0</v>
      </c>
    </row>
    <row r="577">
      <c r="A577" s="2">
        <v>576.0</v>
      </c>
      <c r="B577" s="3">
        <v>77.0</v>
      </c>
      <c r="C577" s="3" t="s">
        <v>802</v>
      </c>
      <c r="D577" s="3" t="s">
        <v>3494</v>
      </c>
      <c r="E577" s="3">
        <v>40.0</v>
      </c>
      <c r="F577" s="3">
        <v>35.0</v>
      </c>
      <c r="G577" s="3">
        <v>35.0</v>
      </c>
      <c r="H577" s="3">
        <v>0.0</v>
      </c>
      <c r="I577" s="3">
        <v>20.0</v>
      </c>
      <c r="J577" s="3">
        <v>18.0</v>
      </c>
      <c r="K577" s="3">
        <v>12.0</v>
      </c>
      <c r="L577" s="3">
        <v>5.0</v>
      </c>
      <c r="M577" s="3">
        <v>-1.0</v>
      </c>
    </row>
    <row r="578">
      <c r="A578" s="2">
        <v>577.0</v>
      </c>
      <c r="B578" s="3">
        <v>77.0</v>
      </c>
      <c r="C578" s="3" t="s">
        <v>802</v>
      </c>
      <c r="D578" s="3" t="s">
        <v>2071</v>
      </c>
      <c r="E578" s="3">
        <v>35.0</v>
      </c>
      <c r="F578" s="3">
        <v>30.0</v>
      </c>
      <c r="G578" s="3">
        <v>20.0</v>
      </c>
      <c r="H578" s="3">
        <v>0.0</v>
      </c>
      <c r="I578" s="3">
        <v>10.0</v>
      </c>
      <c r="J578" s="3">
        <v>10.0</v>
      </c>
      <c r="K578" s="3">
        <v>0.0</v>
      </c>
      <c r="L578" s="3">
        <v>10.0</v>
      </c>
      <c r="M578" s="3">
        <v>-1.0</v>
      </c>
    </row>
    <row r="579">
      <c r="A579" s="2">
        <v>578.0</v>
      </c>
      <c r="B579" s="3">
        <v>77.0</v>
      </c>
      <c r="C579" s="3" t="s">
        <v>802</v>
      </c>
      <c r="D579" s="3" t="s">
        <v>2065</v>
      </c>
      <c r="E579" s="3">
        <v>30.0</v>
      </c>
      <c r="F579" s="3">
        <v>25.0</v>
      </c>
      <c r="G579" s="3">
        <v>25.0</v>
      </c>
      <c r="H579" s="3">
        <v>0.0</v>
      </c>
      <c r="I579" s="3">
        <v>15.0</v>
      </c>
      <c r="J579" s="3">
        <v>10.0</v>
      </c>
      <c r="K579" s="3">
        <v>12.0</v>
      </c>
      <c r="L579" s="3">
        <v>10.0</v>
      </c>
      <c r="M579" s="3">
        <v>-1.0</v>
      </c>
    </row>
    <row r="580">
      <c r="A580" s="2">
        <v>579.0</v>
      </c>
      <c r="B580" s="3">
        <v>77.0</v>
      </c>
      <c r="C580" s="3" t="s">
        <v>802</v>
      </c>
      <c r="D580" s="3" t="s">
        <v>2066</v>
      </c>
      <c r="E580" s="3">
        <v>40.0</v>
      </c>
      <c r="F580" s="3">
        <v>40.0</v>
      </c>
      <c r="G580" s="3">
        <v>40.0</v>
      </c>
      <c r="H580" s="3">
        <v>0.0</v>
      </c>
      <c r="I580" s="3">
        <v>10.0</v>
      </c>
      <c r="J580" s="3">
        <v>5.0</v>
      </c>
      <c r="K580" s="3">
        <v>0.0</v>
      </c>
      <c r="L580" s="3">
        <v>5.0</v>
      </c>
      <c r="M580" s="3">
        <v>-1.0</v>
      </c>
    </row>
    <row r="581">
      <c r="A581" s="2">
        <v>580.0</v>
      </c>
      <c r="B581" s="3">
        <v>78.0</v>
      </c>
      <c r="C581" s="3" t="s">
        <v>805</v>
      </c>
      <c r="D581" s="3" t="s">
        <v>41</v>
      </c>
      <c r="E581" s="3">
        <v>20.0</v>
      </c>
      <c r="F581" s="3">
        <v>20.0</v>
      </c>
      <c r="G581" s="3">
        <v>30.0</v>
      </c>
      <c r="H581" s="3">
        <v>0.0</v>
      </c>
      <c r="I581" s="3">
        <v>15.0</v>
      </c>
      <c r="J581" s="3">
        <v>5.0</v>
      </c>
      <c r="K581" s="3">
        <v>10.0</v>
      </c>
      <c r="L581" s="3">
        <v>5.0</v>
      </c>
      <c r="M581" s="3">
        <v>100.0</v>
      </c>
    </row>
    <row r="582">
      <c r="A582" s="2">
        <v>581.0</v>
      </c>
      <c r="B582" s="3">
        <v>78.0</v>
      </c>
      <c r="C582" s="3" t="s">
        <v>805</v>
      </c>
      <c r="D582" s="3" t="s">
        <v>1542</v>
      </c>
      <c r="E582" s="3">
        <v>25.0</v>
      </c>
      <c r="F582" s="3">
        <v>23.0</v>
      </c>
      <c r="G582" s="3">
        <v>20.0</v>
      </c>
      <c r="H582" s="3">
        <v>0.0</v>
      </c>
      <c r="I582" s="3">
        <v>10.0</v>
      </c>
      <c r="J582" s="3">
        <v>0.0</v>
      </c>
      <c r="K582" s="3">
        <v>5.0</v>
      </c>
      <c r="L582" s="3">
        <v>5.0</v>
      </c>
      <c r="M582" s="3">
        <v>-1.0</v>
      </c>
    </row>
    <row r="583">
      <c r="A583" s="2">
        <v>582.0</v>
      </c>
      <c r="B583" s="3">
        <v>78.0</v>
      </c>
      <c r="C583" s="3" t="s">
        <v>805</v>
      </c>
      <c r="D583" s="3" t="s">
        <v>1223</v>
      </c>
      <c r="E583" s="3">
        <v>40.0</v>
      </c>
      <c r="F583" s="3">
        <v>35.0</v>
      </c>
      <c r="G583" s="3">
        <v>25.0</v>
      </c>
      <c r="H583" s="3">
        <v>0.0</v>
      </c>
      <c r="I583" s="3">
        <v>15.0</v>
      </c>
      <c r="J583" s="3">
        <v>5.0</v>
      </c>
      <c r="K583" s="3">
        <v>10.0</v>
      </c>
      <c r="L583" s="3">
        <v>5.0</v>
      </c>
      <c r="M583" s="3">
        <v>-1.0</v>
      </c>
    </row>
    <row r="584">
      <c r="A584" s="2">
        <v>583.0</v>
      </c>
      <c r="B584" s="3">
        <v>78.0</v>
      </c>
      <c r="C584" s="3" t="s">
        <v>805</v>
      </c>
      <c r="D584" s="3" t="s">
        <v>504</v>
      </c>
      <c r="E584" s="3">
        <v>30.0</v>
      </c>
      <c r="F584" s="3">
        <v>30.0</v>
      </c>
      <c r="G584" s="3">
        <v>25.0</v>
      </c>
      <c r="H584" s="3">
        <v>0.0</v>
      </c>
      <c r="I584" s="3">
        <v>10.0</v>
      </c>
      <c r="J584" s="3">
        <v>0.0</v>
      </c>
      <c r="K584" s="3">
        <v>10.0</v>
      </c>
      <c r="L584" s="3">
        <v>5.0</v>
      </c>
      <c r="M584" s="3">
        <v>-1.0</v>
      </c>
    </row>
    <row r="585">
      <c r="A585" s="2">
        <v>584.0</v>
      </c>
      <c r="B585" s="3">
        <v>78.0</v>
      </c>
      <c r="C585" s="3" t="s">
        <v>805</v>
      </c>
      <c r="D585" s="3" t="s">
        <v>1551</v>
      </c>
      <c r="E585" s="3">
        <v>45.0</v>
      </c>
      <c r="F585" s="3">
        <v>43.0</v>
      </c>
      <c r="G585" s="3">
        <v>40.0</v>
      </c>
      <c r="H585" s="3">
        <v>0.0</v>
      </c>
      <c r="I585" s="3">
        <v>20.0</v>
      </c>
      <c r="J585" s="3">
        <v>5.0</v>
      </c>
      <c r="K585" s="3">
        <v>15.0</v>
      </c>
      <c r="L585" s="3">
        <v>10.0</v>
      </c>
      <c r="M585" s="3">
        <v>-1.0</v>
      </c>
    </row>
    <row r="586">
      <c r="A586" s="2">
        <v>585.0</v>
      </c>
      <c r="B586" s="3">
        <v>78.0</v>
      </c>
      <c r="C586" s="3" t="s">
        <v>805</v>
      </c>
      <c r="D586" s="3" t="s">
        <v>1818</v>
      </c>
      <c r="E586" s="3">
        <v>20.0</v>
      </c>
      <c r="F586" s="3">
        <v>20.0</v>
      </c>
      <c r="G586" s="3">
        <v>20.0</v>
      </c>
      <c r="H586" s="3">
        <v>0.0</v>
      </c>
      <c r="I586" s="3">
        <v>10.0</v>
      </c>
      <c r="J586" s="3">
        <v>0.0</v>
      </c>
      <c r="K586" s="3">
        <v>5.0</v>
      </c>
      <c r="L586" s="3">
        <v>5.0</v>
      </c>
      <c r="M586" s="3">
        <v>-1.0</v>
      </c>
    </row>
    <row r="587">
      <c r="A587" s="2">
        <v>586.0</v>
      </c>
      <c r="B587" s="3">
        <v>78.0</v>
      </c>
      <c r="C587" s="3" t="s">
        <v>805</v>
      </c>
      <c r="D587" s="3" t="s">
        <v>1829</v>
      </c>
      <c r="E587" s="3">
        <v>43.0</v>
      </c>
      <c r="F587" s="3">
        <v>45.0</v>
      </c>
      <c r="G587" s="3">
        <v>40.0</v>
      </c>
      <c r="H587" s="3">
        <v>0.0</v>
      </c>
      <c r="I587" s="3">
        <v>20.0</v>
      </c>
      <c r="J587" s="3">
        <v>5.0</v>
      </c>
      <c r="K587" s="3">
        <v>15.0</v>
      </c>
      <c r="L587" s="3">
        <v>10.0</v>
      </c>
      <c r="M587" s="3">
        <v>-1.0</v>
      </c>
    </row>
    <row r="588">
      <c r="A588" s="2">
        <v>587.0</v>
      </c>
      <c r="B588" s="3">
        <v>78.0</v>
      </c>
      <c r="C588" s="3" t="s">
        <v>805</v>
      </c>
      <c r="D588" s="3" t="s">
        <v>1170</v>
      </c>
      <c r="E588" s="3">
        <v>25.0</v>
      </c>
      <c r="F588" s="3">
        <v>25.0</v>
      </c>
      <c r="G588" s="3">
        <v>30.0</v>
      </c>
      <c r="H588" s="3">
        <v>0.0</v>
      </c>
      <c r="I588" s="3">
        <v>15.0</v>
      </c>
      <c r="J588" s="3">
        <v>5.0</v>
      </c>
      <c r="K588" s="3">
        <v>10.0</v>
      </c>
      <c r="L588" s="3">
        <v>5.0</v>
      </c>
      <c r="M588" s="3">
        <v>-1.0</v>
      </c>
    </row>
    <row r="589">
      <c r="A589" s="2">
        <v>588.0</v>
      </c>
      <c r="B589" s="3">
        <v>78.0</v>
      </c>
      <c r="C589" s="3" t="s">
        <v>805</v>
      </c>
      <c r="D589" s="3" t="s">
        <v>2063</v>
      </c>
      <c r="E589" s="3">
        <v>63.0</v>
      </c>
      <c r="F589" s="3">
        <v>66.0</v>
      </c>
      <c r="G589" s="3">
        <v>60.0</v>
      </c>
      <c r="H589" s="3">
        <v>0.0</v>
      </c>
      <c r="I589" s="3">
        <v>25.0</v>
      </c>
      <c r="J589" s="3">
        <v>5.0</v>
      </c>
      <c r="K589" s="3">
        <v>20.0</v>
      </c>
      <c r="L589" s="3">
        <v>10.0</v>
      </c>
      <c r="M589" s="3">
        <v>130.0</v>
      </c>
    </row>
    <row r="590">
      <c r="A590" s="2">
        <v>589.0</v>
      </c>
      <c r="B590" s="3">
        <v>78.0</v>
      </c>
      <c r="C590" s="3" t="s">
        <v>805</v>
      </c>
      <c r="D590" s="3" t="s">
        <v>3491</v>
      </c>
      <c r="E590" s="3">
        <v>43.0</v>
      </c>
      <c r="F590" s="3">
        <v>45.0</v>
      </c>
      <c r="G590" s="3">
        <v>30.0</v>
      </c>
      <c r="H590" s="3">
        <v>0.0</v>
      </c>
      <c r="I590" s="3">
        <v>10.0</v>
      </c>
      <c r="J590" s="3">
        <v>0.0</v>
      </c>
      <c r="K590" s="3">
        <v>5.0</v>
      </c>
      <c r="L590" s="3">
        <v>5.0</v>
      </c>
      <c r="M590" s="3">
        <v>-1.0</v>
      </c>
    </row>
    <row r="591">
      <c r="A591" s="2">
        <v>590.0</v>
      </c>
      <c r="B591" s="3">
        <v>78.0</v>
      </c>
      <c r="C591" s="3" t="s">
        <v>805</v>
      </c>
      <c r="D591" s="3" t="s">
        <v>2486</v>
      </c>
      <c r="E591" s="3">
        <v>32.0</v>
      </c>
      <c r="F591" s="3">
        <v>32.0</v>
      </c>
      <c r="G591" s="3">
        <v>30.0</v>
      </c>
      <c r="H591" s="3">
        <v>0.0</v>
      </c>
      <c r="I591" s="3">
        <v>15.0</v>
      </c>
      <c r="J591" s="3">
        <v>5.0</v>
      </c>
      <c r="K591" s="3">
        <v>10.0</v>
      </c>
      <c r="L591" s="3">
        <v>5.0</v>
      </c>
      <c r="M591" s="3">
        <v>-1.0</v>
      </c>
    </row>
    <row r="592">
      <c r="A592" s="2">
        <v>591.0</v>
      </c>
      <c r="B592" s="3">
        <v>78.0</v>
      </c>
      <c r="C592" s="3" t="s">
        <v>805</v>
      </c>
      <c r="D592" s="3" t="s">
        <v>3494</v>
      </c>
      <c r="E592" s="3">
        <v>43.0</v>
      </c>
      <c r="F592" s="3">
        <v>43.0</v>
      </c>
      <c r="G592" s="3">
        <v>45.0</v>
      </c>
      <c r="H592" s="3">
        <v>0.0</v>
      </c>
      <c r="I592" s="3">
        <v>15.0</v>
      </c>
      <c r="J592" s="3">
        <v>5.0</v>
      </c>
      <c r="K592" s="3">
        <v>10.0</v>
      </c>
      <c r="L592" s="3">
        <v>5.0</v>
      </c>
      <c r="M592" s="3">
        <v>100.0</v>
      </c>
    </row>
    <row r="593">
      <c r="A593" s="2">
        <v>592.0</v>
      </c>
      <c r="B593" s="3">
        <v>78.0</v>
      </c>
      <c r="C593" s="3" t="s">
        <v>805</v>
      </c>
      <c r="D593" s="3" t="s">
        <v>2071</v>
      </c>
      <c r="E593" s="3">
        <v>35.0</v>
      </c>
      <c r="F593" s="3">
        <v>32.0</v>
      </c>
      <c r="G593" s="3">
        <v>35.0</v>
      </c>
      <c r="H593" s="3">
        <v>0.0</v>
      </c>
      <c r="I593" s="3">
        <v>20.0</v>
      </c>
      <c r="J593" s="3">
        <v>5.0</v>
      </c>
      <c r="K593" s="3">
        <v>15.0</v>
      </c>
      <c r="L593" s="3">
        <v>10.0</v>
      </c>
      <c r="M593" s="3">
        <v>-1.0</v>
      </c>
    </row>
    <row r="594">
      <c r="A594" s="2">
        <v>593.0</v>
      </c>
      <c r="B594" s="3">
        <v>78.0</v>
      </c>
      <c r="C594" s="3" t="s">
        <v>805</v>
      </c>
      <c r="D594" s="3" t="s">
        <v>2065</v>
      </c>
      <c r="E594" s="3">
        <v>55.0</v>
      </c>
      <c r="F594" s="3">
        <v>55.0</v>
      </c>
      <c r="G594" s="3">
        <v>45.0</v>
      </c>
      <c r="H594" s="3">
        <v>0.0</v>
      </c>
      <c r="I594" s="3">
        <v>10.0</v>
      </c>
      <c r="J594" s="3">
        <v>0.0</v>
      </c>
      <c r="K594" s="3">
        <v>5.0</v>
      </c>
      <c r="L594" s="3">
        <v>5.0</v>
      </c>
      <c r="M594" s="3">
        <v>-1.0</v>
      </c>
    </row>
    <row r="595">
      <c r="A595" s="2">
        <v>594.0</v>
      </c>
      <c r="B595" s="3">
        <v>78.0</v>
      </c>
      <c r="C595" s="3" t="s">
        <v>805</v>
      </c>
      <c r="D595" s="3" t="s">
        <v>2066</v>
      </c>
      <c r="E595" s="3">
        <v>30.0</v>
      </c>
      <c r="F595" s="3">
        <v>30.0</v>
      </c>
      <c r="G595" s="3">
        <v>30.0</v>
      </c>
      <c r="H595" s="3">
        <v>0.0</v>
      </c>
      <c r="I595" s="3">
        <v>20.0</v>
      </c>
      <c r="J595" s="3">
        <v>5.0</v>
      </c>
      <c r="K595" s="3">
        <v>15.0</v>
      </c>
      <c r="L595" s="3">
        <v>10.0</v>
      </c>
      <c r="M595" s="3">
        <v>-1.0</v>
      </c>
    </row>
    <row r="596">
      <c r="A596" s="2">
        <v>595.0</v>
      </c>
      <c r="B596" s="3">
        <v>78.0</v>
      </c>
      <c r="C596" s="3" t="s">
        <v>805</v>
      </c>
      <c r="D596" s="3" t="s">
        <v>3620</v>
      </c>
      <c r="E596" s="3">
        <v>66.0</v>
      </c>
      <c r="F596" s="3">
        <v>63.0</v>
      </c>
      <c r="G596" s="3">
        <v>70.0</v>
      </c>
      <c r="H596" s="3">
        <v>0.0</v>
      </c>
      <c r="I596" s="3">
        <v>25.0</v>
      </c>
      <c r="J596" s="3">
        <v>5.0</v>
      </c>
      <c r="K596" s="3">
        <v>20.0</v>
      </c>
      <c r="L596" s="3">
        <v>10.0</v>
      </c>
      <c r="M596" s="3">
        <v>-1.0</v>
      </c>
    </row>
    <row r="597">
      <c r="A597" s="2">
        <v>596.0</v>
      </c>
      <c r="B597" s="3">
        <v>79.0</v>
      </c>
      <c r="C597" s="3" t="s">
        <v>808</v>
      </c>
      <c r="D597" s="3" t="s">
        <v>41</v>
      </c>
      <c r="E597" s="3">
        <v>24.0</v>
      </c>
      <c r="F597" s="3">
        <v>15.0</v>
      </c>
      <c r="G597" s="3">
        <v>20.0</v>
      </c>
      <c r="H597" s="3">
        <v>0.0</v>
      </c>
      <c r="I597" s="3">
        <v>15.0</v>
      </c>
      <c r="J597" s="3">
        <v>15.0</v>
      </c>
      <c r="K597" s="3">
        <v>20.0</v>
      </c>
      <c r="L597" s="3">
        <v>15.0</v>
      </c>
      <c r="M597" s="3">
        <v>100.0</v>
      </c>
    </row>
    <row r="598">
      <c r="A598" s="2">
        <v>597.0</v>
      </c>
      <c r="B598" s="3">
        <v>79.0</v>
      </c>
      <c r="C598" s="3" t="s">
        <v>808</v>
      </c>
      <c r="D598" s="3" t="s">
        <v>1542</v>
      </c>
      <c r="E598" s="3">
        <v>45.0</v>
      </c>
      <c r="F598" s="3">
        <v>45.0</v>
      </c>
      <c r="G598" s="3">
        <v>30.0</v>
      </c>
      <c r="H598" s="3">
        <v>0.0</v>
      </c>
      <c r="I598" s="3">
        <v>10.0</v>
      </c>
      <c r="J598" s="3">
        <v>10.0</v>
      </c>
      <c r="K598" s="3">
        <v>15.0</v>
      </c>
      <c r="L598" s="3">
        <v>10.0</v>
      </c>
      <c r="M598" s="3">
        <v>-1.0</v>
      </c>
    </row>
    <row r="599">
      <c r="A599" s="2">
        <v>598.0</v>
      </c>
      <c r="B599" s="3">
        <v>79.0</v>
      </c>
      <c r="C599" s="3" t="s">
        <v>808</v>
      </c>
      <c r="D599" s="3" t="s">
        <v>3623</v>
      </c>
      <c r="E599" s="3">
        <v>23.0</v>
      </c>
      <c r="F599" s="3">
        <v>42.0</v>
      </c>
      <c r="G599" s="3">
        <v>20.0</v>
      </c>
      <c r="H599" s="3">
        <v>10.0</v>
      </c>
      <c r="I599" s="3">
        <v>15.0</v>
      </c>
      <c r="J599" s="3">
        <v>15.0</v>
      </c>
      <c r="K599" s="3">
        <v>25.0</v>
      </c>
      <c r="L599" s="3">
        <v>15.0</v>
      </c>
      <c r="M599" s="3">
        <v>-1.0</v>
      </c>
    </row>
    <row r="600">
      <c r="A600" s="2">
        <v>599.0</v>
      </c>
      <c r="B600" s="3">
        <v>79.0</v>
      </c>
      <c r="C600" s="3" t="s">
        <v>808</v>
      </c>
      <c r="D600" s="3" t="s">
        <v>1223</v>
      </c>
      <c r="E600" s="3">
        <v>68.0</v>
      </c>
      <c r="F600" s="3">
        <v>75.0</v>
      </c>
      <c r="G600" s="3">
        <v>40.0</v>
      </c>
      <c r="H600" s="3">
        <v>0.0</v>
      </c>
      <c r="I600" s="3">
        <v>10.0</v>
      </c>
      <c r="J600" s="3">
        <v>10.0</v>
      </c>
      <c r="K600" s="3">
        <v>10.0</v>
      </c>
      <c r="L600" s="3">
        <v>10.0</v>
      </c>
      <c r="M600" s="3">
        <v>-1.0</v>
      </c>
    </row>
    <row r="601">
      <c r="A601" s="2">
        <v>600.0</v>
      </c>
      <c r="B601" s="3">
        <v>79.0</v>
      </c>
      <c r="C601" s="3" t="s">
        <v>808</v>
      </c>
      <c r="D601" s="3" t="s">
        <v>1549</v>
      </c>
      <c r="E601" s="3">
        <v>40.0</v>
      </c>
      <c r="F601" s="3">
        <v>30.0</v>
      </c>
      <c r="G601" s="3">
        <v>45.0</v>
      </c>
      <c r="H601" s="3">
        <v>0.0</v>
      </c>
      <c r="I601" s="3">
        <v>10.0</v>
      </c>
      <c r="J601" s="3">
        <v>10.0</v>
      </c>
      <c r="K601" s="3">
        <v>20.0</v>
      </c>
      <c r="L601" s="3">
        <v>10.0</v>
      </c>
      <c r="M601" s="3">
        <v>-1.0</v>
      </c>
    </row>
    <row r="602">
      <c r="A602" s="2">
        <v>601.0</v>
      </c>
      <c r="B602" s="3">
        <v>79.0</v>
      </c>
      <c r="C602" s="3" t="s">
        <v>808</v>
      </c>
      <c r="D602" s="3" t="s">
        <v>405</v>
      </c>
      <c r="E602" s="3">
        <v>35.0</v>
      </c>
      <c r="F602" s="3">
        <v>35.0</v>
      </c>
      <c r="G602" s="3">
        <v>35.0</v>
      </c>
      <c r="H602" s="3">
        <v>0.0</v>
      </c>
      <c r="I602" s="3">
        <v>5.0</v>
      </c>
      <c r="J602" s="3">
        <v>5.0</v>
      </c>
      <c r="K602" s="3">
        <v>8.0</v>
      </c>
      <c r="L602" s="3">
        <v>5.0</v>
      </c>
      <c r="M602" s="3">
        <v>-1.0</v>
      </c>
    </row>
    <row r="603">
      <c r="A603" s="2">
        <v>602.0</v>
      </c>
      <c r="B603" s="3">
        <v>79.0</v>
      </c>
      <c r="C603" s="3" t="s">
        <v>808</v>
      </c>
      <c r="D603" s="3" t="s">
        <v>1551</v>
      </c>
      <c r="E603" s="3">
        <v>50.0</v>
      </c>
      <c r="F603" s="3">
        <v>24.0</v>
      </c>
      <c r="G603" s="3">
        <v>60.0</v>
      </c>
      <c r="H603" s="3">
        <v>0.0</v>
      </c>
      <c r="I603" s="3">
        <v>10.0</v>
      </c>
      <c r="J603" s="3">
        <v>10.0</v>
      </c>
      <c r="K603" s="3">
        <v>15.0</v>
      </c>
      <c r="L603" s="3">
        <v>10.0</v>
      </c>
      <c r="M603" s="3">
        <v>-1.0</v>
      </c>
    </row>
    <row r="604">
      <c r="A604" s="2">
        <v>603.0</v>
      </c>
      <c r="B604" s="3">
        <v>79.0</v>
      </c>
      <c r="C604" s="3" t="s">
        <v>808</v>
      </c>
      <c r="D604" s="3" t="s">
        <v>2644</v>
      </c>
      <c r="E604" s="3">
        <v>22.0</v>
      </c>
      <c r="F604" s="3">
        <v>35.0</v>
      </c>
      <c r="G604" s="3">
        <v>10.0</v>
      </c>
      <c r="H604" s="3">
        <v>10.0</v>
      </c>
      <c r="I604" s="3">
        <v>15.0</v>
      </c>
      <c r="J604" s="3">
        <v>15.0</v>
      </c>
      <c r="K604" s="3">
        <v>30.0</v>
      </c>
      <c r="L604" s="3">
        <v>15.0</v>
      </c>
      <c r="M604" s="3">
        <v>-1.0</v>
      </c>
    </row>
    <row r="605">
      <c r="A605" s="2">
        <v>604.0</v>
      </c>
      <c r="B605" s="3">
        <v>80.0</v>
      </c>
      <c r="C605" s="3" t="s">
        <v>810</v>
      </c>
      <c r="D605" s="3" t="s">
        <v>41</v>
      </c>
      <c r="E605" s="3">
        <v>24.0</v>
      </c>
      <c r="F605" s="3">
        <v>15.0</v>
      </c>
      <c r="G605" s="3">
        <v>20.0</v>
      </c>
      <c r="H605" s="3">
        <v>0.0</v>
      </c>
      <c r="I605" s="3">
        <v>15.0</v>
      </c>
      <c r="J605" s="3">
        <v>15.0</v>
      </c>
      <c r="K605" s="3">
        <v>20.0</v>
      </c>
      <c r="L605" s="3">
        <v>15.0</v>
      </c>
      <c r="M605" s="3">
        <v>100.0</v>
      </c>
    </row>
    <row r="606">
      <c r="A606" s="2">
        <v>605.0</v>
      </c>
      <c r="B606" s="3">
        <v>80.0</v>
      </c>
      <c r="C606" s="3" t="s">
        <v>810</v>
      </c>
      <c r="D606" s="3" t="s">
        <v>1542</v>
      </c>
      <c r="E606" s="3">
        <v>45.0</v>
      </c>
      <c r="F606" s="3">
        <v>45.0</v>
      </c>
      <c r="G606" s="3">
        <v>30.0</v>
      </c>
      <c r="H606" s="3">
        <v>0.0</v>
      </c>
      <c r="I606" s="3">
        <v>10.0</v>
      </c>
      <c r="J606" s="3">
        <v>10.0</v>
      </c>
      <c r="K606" s="3">
        <v>15.0</v>
      </c>
      <c r="L606" s="3">
        <v>10.0</v>
      </c>
      <c r="M606" s="3">
        <v>-1.0</v>
      </c>
    </row>
    <row r="607">
      <c r="A607" s="2">
        <v>606.0</v>
      </c>
      <c r="B607" s="3">
        <v>80.0</v>
      </c>
      <c r="C607" s="3" t="s">
        <v>810</v>
      </c>
      <c r="D607" s="3" t="s">
        <v>3623</v>
      </c>
      <c r="E607" s="3">
        <v>23.0</v>
      </c>
      <c r="F607" s="3">
        <v>42.0</v>
      </c>
      <c r="G607" s="3">
        <v>20.0</v>
      </c>
      <c r="H607" s="3">
        <v>10.0</v>
      </c>
      <c r="I607" s="3">
        <v>15.0</v>
      </c>
      <c r="J607" s="3">
        <v>15.0</v>
      </c>
      <c r="K607" s="3">
        <v>25.0</v>
      </c>
      <c r="L607" s="3">
        <v>15.0</v>
      </c>
      <c r="M607" s="3">
        <v>-1.0</v>
      </c>
    </row>
    <row r="608">
      <c r="A608" s="2">
        <v>607.0</v>
      </c>
      <c r="B608" s="3">
        <v>80.0</v>
      </c>
      <c r="C608" s="3" t="s">
        <v>810</v>
      </c>
      <c r="D608" s="3" t="s">
        <v>1223</v>
      </c>
      <c r="E608" s="3">
        <v>68.0</v>
      </c>
      <c r="F608" s="3">
        <v>75.0</v>
      </c>
      <c r="G608" s="3">
        <v>40.0</v>
      </c>
      <c r="H608" s="3">
        <v>0.0</v>
      </c>
      <c r="I608" s="3">
        <v>10.0</v>
      </c>
      <c r="J608" s="3">
        <v>10.0</v>
      </c>
      <c r="K608" s="3">
        <v>10.0</v>
      </c>
      <c r="L608" s="3">
        <v>10.0</v>
      </c>
      <c r="M608" s="3">
        <v>-1.0</v>
      </c>
    </row>
    <row r="609">
      <c r="A609" s="2">
        <v>608.0</v>
      </c>
      <c r="B609" s="3">
        <v>80.0</v>
      </c>
      <c r="C609" s="3" t="s">
        <v>810</v>
      </c>
      <c r="D609" s="3" t="s">
        <v>1549</v>
      </c>
      <c r="E609" s="3">
        <v>40.0</v>
      </c>
      <c r="F609" s="3">
        <v>30.0</v>
      </c>
      <c r="G609" s="3">
        <v>45.0</v>
      </c>
      <c r="H609" s="3">
        <v>0.0</v>
      </c>
      <c r="I609" s="3">
        <v>10.0</v>
      </c>
      <c r="J609" s="3">
        <v>10.0</v>
      </c>
      <c r="K609" s="3">
        <v>20.0</v>
      </c>
      <c r="L609" s="3">
        <v>10.0</v>
      </c>
      <c r="M609" s="3">
        <v>-1.0</v>
      </c>
    </row>
    <row r="610">
      <c r="A610" s="2">
        <v>609.0</v>
      </c>
      <c r="B610" s="3">
        <v>80.0</v>
      </c>
      <c r="C610" s="3" t="s">
        <v>810</v>
      </c>
      <c r="D610" s="3" t="s">
        <v>405</v>
      </c>
      <c r="E610" s="3">
        <v>35.0</v>
      </c>
      <c r="F610" s="3">
        <v>35.0</v>
      </c>
      <c r="G610" s="3">
        <v>35.0</v>
      </c>
      <c r="H610" s="3">
        <v>0.0</v>
      </c>
      <c r="I610" s="3">
        <v>5.0</v>
      </c>
      <c r="J610" s="3">
        <v>5.0</v>
      </c>
      <c r="K610" s="3">
        <v>8.0</v>
      </c>
      <c r="L610" s="3">
        <v>5.0</v>
      </c>
      <c r="M610" s="3">
        <v>-1.0</v>
      </c>
    </row>
    <row r="611">
      <c r="A611" s="2">
        <v>610.0</v>
      </c>
      <c r="B611" s="3">
        <v>80.0</v>
      </c>
      <c r="C611" s="3" t="s">
        <v>810</v>
      </c>
      <c r="D611" s="3" t="s">
        <v>1551</v>
      </c>
      <c r="E611" s="3">
        <v>50.0</v>
      </c>
      <c r="F611" s="3">
        <v>24.0</v>
      </c>
      <c r="G611" s="3">
        <v>60.0</v>
      </c>
      <c r="H611" s="3">
        <v>0.0</v>
      </c>
      <c r="I611" s="3">
        <v>10.0</v>
      </c>
      <c r="J611" s="3">
        <v>10.0</v>
      </c>
      <c r="K611" s="3">
        <v>15.0</v>
      </c>
      <c r="L611" s="3">
        <v>10.0</v>
      </c>
      <c r="M611" s="3">
        <v>-1.0</v>
      </c>
    </row>
    <row r="612">
      <c r="A612" s="2">
        <v>611.0</v>
      </c>
      <c r="B612" s="3">
        <v>80.0</v>
      </c>
      <c r="C612" s="3" t="s">
        <v>810</v>
      </c>
      <c r="D612" s="3" t="s">
        <v>2644</v>
      </c>
      <c r="E612" s="3">
        <v>22.0</v>
      </c>
      <c r="F612" s="3">
        <v>35.0</v>
      </c>
      <c r="G612" s="3">
        <v>10.0</v>
      </c>
      <c r="H612" s="3">
        <v>10.0</v>
      </c>
      <c r="I612" s="3">
        <v>15.0</v>
      </c>
      <c r="J612" s="3">
        <v>15.0</v>
      </c>
      <c r="K612" s="3">
        <v>30.0</v>
      </c>
      <c r="L612" s="3">
        <v>15.0</v>
      </c>
      <c r="M612" s="3">
        <v>-1.0</v>
      </c>
    </row>
    <row r="613">
      <c r="A613" s="2">
        <v>612.0</v>
      </c>
      <c r="B613" s="3">
        <v>81.0</v>
      </c>
      <c r="C613" s="3" t="s">
        <v>812</v>
      </c>
      <c r="D613" s="3" t="s">
        <v>41</v>
      </c>
      <c r="E613" s="3">
        <v>24.0</v>
      </c>
      <c r="F613" s="3">
        <v>15.0</v>
      </c>
      <c r="G613" s="3">
        <v>20.0</v>
      </c>
      <c r="H613" s="3">
        <v>0.0</v>
      </c>
      <c r="I613" s="3">
        <v>15.0</v>
      </c>
      <c r="J613" s="3">
        <v>15.0</v>
      </c>
      <c r="K613" s="3">
        <v>20.0</v>
      </c>
      <c r="L613" s="3">
        <v>15.0</v>
      </c>
      <c r="M613" s="3">
        <v>100.0</v>
      </c>
    </row>
    <row r="614">
      <c r="A614" s="2">
        <v>613.0</v>
      </c>
      <c r="B614" s="3">
        <v>81.0</v>
      </c>
      <c r="C614" s="3" t="s">
        <v>812</v>
      </c>
      <c r="D614" s="3" t="s">
        <v>1542</v>
      </c>
      <c r="E614" s="3">
        <v>45.0</v>
      </c>
      <c r="F614" s="3">
        <v>45.0</v>
      </c>
      <c r="G614" s="3">
        <v>30.0</v>
      </c>
      <c r="H614" s="3">
        <v>0.0</v>
      </c>
      <c r="I614" s="3">
        <v>10.0</v>
      </c>
      <c r="J614" s="3">
        <v>10.0</v>
      </c>
      <c r="K614" s="3">
        <v>15.0</v>
      </c>
      <c r="L614" s="3">
        <v>10.0</v>
      </c>
      <c r="M614" s="3">
        <v>-1.0</v>
      </c>
    </row>
    <row r="615">
      <c r="A615" s="2">
        <v>614.0</v>
      </c>
      <c r="B615" s="3">
        <v>81.0</v>
      </c>
      <c r="C615" s="3" t="s">
        <v>812</v>
      </c>
      <c r="D615" s="3" t="s">
        <v>3623</v>
      </c>
      <c r="E615" s="3">
        <v>23.0</v>
      </c>
      <c r="F615" s="3">
        <v>42.0</v>
      </c>
      <c r="G615" s="3">
        <v>20.0</v>
      </c>
      <c r="H615" s="3">
        <v>10.0</v>
      </c>
      <c r="I615" s="3">
        <v>15.0</v>
      </c>
      <c r="J615" s="3">
        <v>15.0</v>
      </c>
      <c r="K615" s="3">
        <v>25.0</v>
      </c>
      <c r="L615" s="3">
        <v>15.0</v>
      </c>
      <c r="M615" s="3">
        <v>-1.0</v>
      </c>
    </row>
    <row r="616">
      <c r="A616" s="2">
        <v>615.0</v>
      </c>
      <c r="B616" s="3">
        <v>81.0</v>
      </c>
      <c r="C616" s="3" t="s">
        <v>812</v>
      </c>
      <c r="D616" s="3" t="s">
        <v>1223</v>
      </c>
      <c r="E616" s="3">
        <v>68.0</v>
      </c>
      <c r="F616" s="3">
        <v>75.0</v>
      </c>
      <c r="G616" s="3">
        <v>40.0</v>
      </c>
      <c r="H616" s="3">
        <v>0.0</v>
      </c>
      <c r="I616" s="3">
        <v>10.0</v>
      </c>
      <c r="J616" s="3">
        <v>10.0</v>
      </c>
      <c r="K616" s="3">
        <v>10.0</v>
      </c>
      <c r="L616" s="3">
        <v>10.0</v>
      </c>
      <c r="M616" s="3">
        <v>-1.0</v>
      </c>
    </row>
    <row r="617">
      <c r="A617" s="2">
        <v>616.0</v>
      </c>
      <c r="B617" s="3">
        <v>81.0</v>
      </c>
      <c r="C617" s="3" t="s">
        <v>812</v>
      </c>
      <c r="D617" s="3" t="s">
        <v>1549</v>
      </c>
      <c r="E617" s="3">
        <v>40.0</v>
      </c>
      <c r="F617" s="3">
        <v>30.0</v>
      </c>
      <c r="G617" s="3">
        <v>45.0</v>
      </c>
      <c r="H617" s="3">
        <v>0.0</v>
      </c>
      <c r="I617" s="3">
        <v>10.0</v>
      </c>
      <c r="J617" s="3">
        <v>10.0</v>
      </c>
      <c r="K617" s="3">
        <v>20.0</v>
      </c>
      <c r="L617" s="3">
        <v>10.0</v>
      </c>
      <c r="M617" s="3">
        <v>-1.0</v>
      </c>
    </row>
    <row r="618">
      <c r="A618" s="2">
        <v>617.0</v>
      </c>
      <c r="B618" s="3">
        <v>81.0</v>
      </c>
      <c r="C618" s="3" t="s">
        <v>812</v>
      </c>
      <c r="D618" s="3" t="s">
        <v>405</v>
      </c>
      <c r="E618" s="3">
        <v>35.0</v>
      </c>
      <c r="F618" s="3">
        <v>35.0</v>
      </c>
      <c r="G618" s="3">
        <v>35.0</v>
      </c>
      <c r="H618" s="3">
        <v>0.0</v>
      </c>
      <c r="I618" s="3">
        <v>5.0</v>
      </c>
      <c r="J618" s="3">
        <v>5.0</v>
      </c>
      <c r="K618" s="3">
        <v>8.0</v>
      </c>
      <c r="L618" s="3">
        <v>5.0</v>
      </c>
      <c r="M618" s="3">
        <v>-1.0</v>
      </c>
    </row>
    <row r="619">
      <c r="A619" s="2">
        <v>618.0</v>
      </c>
      <c r="B619" s="3">
        <v>81.0</v>
      </c>
      <c r="C619" s="3" t="s">
        <v>812</v>
      </c>
      <c r="D619" s="3" t="s">
        <v>1551</v>
      </c>
      <c r="E619" s="3">
        <v>50.0</v>
      </c>
      <c r="F619" s="3">
        <v>24.0</v>
      </c>
      <c r="G619" s="3">
        <v>60.0</v>
      </c>
      <c r="H619" s="3">
        <v>0.0</v>
      </c>
      <c r="I619" s="3">
        <v>10.0</v>
      </c>
      <c r="J619" s="3">
        <v>10.0</v>
      </c>
      <c r="K619" s="3">
        <v>15.0</v>
      </c>
      <c r="L619" s="3">
        <v>10.0</v>
      </c>
      <c r="M619" s="3">
        <v>-1.0</v>
      </c>
    </row>
    <row r="620">
      <c r="A620" s="2">
        <v>619.0</v>
      </c>
      <c r="B620" s="3">
        <v>81.0</v>
      </c>
      <c r="C620" s="3" t="s">
        <v>812</v>
      </c>
      <c r="D620" s="3" t="s">
        <v>2644</v>
      </c>
      <c r="E620" s="3">
        <v>22.0</v>
      </c>
      <c r="F620" s="3">
        <v>35.0</v>
      </c>
      <c r="G620" s="3">
        <v>10.0</v>
      </c>
      <c r="H620" s="3">
        <v>10.0</v>
      </c>
      <c r="I620" s="3">
        <v>15.0</v>
      </c>
      <c r="J620" s="3">
        <v>15.0</v>
      </c>
      <c r="K620" s="3">
        <v>30.0</v>
      </c>
      <c r="L620" s="3">
        <v>15.0</v>
      </c>
      <c r="M620" s="3">
        <v>-1.0</v>
      </c>
    </row>
    <row r="621">
      <c r="A621" s="2">
        <v>620.0</v>
      </c>
      <c r="B621" s="3">
        <v>82.0</v>
      </c>
      <c r="C621" s="3" t="s">
        <v>814</v>
      </c>
      <c r="D621" s="3" t="s">
        <v>41</v>
      </c>
      <c r="E621" s="3">
        <v>23.0</v>
      </c>
      <c r="F621" s="3">
        <v>17.0</v>
      </c>
      <c r="G621" s="3">
        <v>35.0</v>
      </c>
      <c r="H621" s="3">
        <v>5.0</v>
      </c>
      <c r="I621" s="3">
        <v>0.0</v>
      </c>
      <c r="J621" s="3">
        <v>15.0</v>
      </c>
      <c r="K621" s="3">
        <v>25.0</v>
      </c>
      <c r="L621" s="3">
        <v>0.0</v>
      </c>
      <c r="M621" s="3">
        <v>120.0</v>
      </c>
    </row>
    <row r="622">
      <c r="A622" s="2">
        <v>621.0</v>
      </c>
      <c r="B622" s="3">
        <v>82.0</v>
      </c>
      <c r="C622" s="3" t="s">
        <v>814</v>
      </c>
      <c r="D622" s="3" t="s">
        <v>1542</v>
      </c>
      <c r="E622" s="3">
        <v>45.0</v>
      </c>
      <c r="F622" s="3">
        <v>70.0</v>
      </c>
      <c r="G622" s="3">
        <v>70.0</v>
      </c>
      <c r="H622" s="3">
        <v>10.0</v>
      </c>
      <c r="I622" s="3">
        <v>0.0</v>
      </c>
      <c r="J622" s="3">
        <v>30.0</v>
      </c>
      <c r="K622" s="3">
        <v>15.0</v>
      </c>
      <c r="L622" s="3">
        <v>0.0</v>
      </c>
      <c r="M622" s="3">
        <v>-1.0</v>
      </c>
    </row>
    <row r="623">
      <c r="A623" s="2">
        <v>622.0</v>
      </c>
      <c r="B623" s="3">
        <v>82.0</v>
      </c>
      <c r="C623" s="3" t="s">
        <v>814</v>
      </c>
      <c r="D623" s="3" t="s">
        <v>3623</v>
      </c>
      <c r="E623" s="3">
        <v>17.0</v>
      </c>
      <c r="F623" s="3">
        <v>25.0</v>
      </c>
      <c r="G623" s="3">
        <v>35.0</v>
      </c>
      <c r="H623" s="3">
        <v>5.0</v>
      </c>
      <c r="I623" s="3">
        <v>0.0</v>
      </c>
      <c r="J623" s="3">
        <v>15.0</v>
      </c>
      <c r="K623" s="3">
        <v>25.0</v>
      </c>
      <c r="L623" s="3">
        <v>0.0</v>
      </c>
      <c r="M623" s="3">
        <v>-1.0</v>
      </c>
    </row>
    <row r="624">
      <c r="A624" s="2">
        <v>623.0</v>
      </c>
      <c r="B624" s="3">
        <v>82.0</v>
      </c>
      <c r="C624" s="3" t="s">
        <v>814</v>
      </c>
      <c r="D624" s="3" t="s">
        <v>1223</v>
      </c>
      <c r="E624" s="3">
        <v>45.0</v>
      </c>
      <c r="F624" s="3">
        <v>40.0</v>
      </c>
      <c r="G624" s="3">
        <v>45.0</v>
      </c>
      <c r="H624" s="3">
        <v>5.0</v>
      </c>
      <c r="I624" s="3">
        <v>0.0</v>
      </c>
      <c r="J624" s="3">
        <v>25.0</v>
      </c>
      <c r="K624" s="3">
        <v>15.0</v>
      </c>
      <c r="L624" s="3">
        <v>0.0</v>
      </c>
      <c r="M624" s="3">
        <v>-1.0</v>
      </c>
    </row>
    <row r="625">
      <c r="A625" s="2">
        <v>624.0</v>
      </c>
      <c r="B625" s="3">
        <v>82.0</v>
      </c>
      <c r="C625" s="3" t="s">
        <v>814</v>
      </c>
      <c r="D625" s="3" t="s">
        <v>1549</v>
      </c>
      <c r="E625" s="3">
        <v>53.0</v>
      </c>
      <c r="F625" s="3">
        <v>45.0</v>
      </c>
      <c r="G625" s="3">
        <v>45.0</v>
      </c>
      <c r="H625" s="3">
        <v>10.0</v>
      </c>
      <c r="I625" s="3">
        <v>0.0</v>
      </c>
      <c r="J625" s="3">
        <v>20.0</v>
      </c>
      <c r="K625" s="3">
        <v>10.0</v>
      </c>
      <c r="L625" s="3">
        <v>0.0</v>
      </c>
      <c r="M625" s="3">
        <v>-1.0</v>
      </c>
    </row>
    <row r="626">
      <c r="A626" s="2">
        <v>625.0</v>
      </c>
      <c r="B626" s="3">
        <v>82.0</v>
      </c>
      <c r="C626" s="3" t="s">
        <v>814</v>
      </c>
      <c r="D626" s="3" t="s">
        <v>405</v>
      </c>
      <c r="E626" s="3">
        <v>35.0</v>
      </c>
      <c r="F626" s="3">
        <v>35.0</v>
      </c>
      <c r="G626" s="3">
        <v>45.0</v>
      </c>
      <c r="H626" s="3">
        <v>15.0</v>
      </c>
      <c r="I626" s="3">
        <v>0.0</v>
      </c>
      <c r="J626" s="3">
        <v>10.0</v>
      </c>
      <c r="K626" s="3">
        <v>5.0</v>
      </c>
      <c r="L626" s="3">
        <v>0.0</v>
      </c>
      <c r="M626" s="3">
        <v>-1.0</v>
      </c>
    </row>
    <row r="627">
      <c r="A627" s="2">
        <v>626.0</v>
      </c>
      <c r="B627" s="3">
        <v>82.0</v>
      </c>
      <c r="C627" s="3" t="s">
        <v>814</v>
      </c>
      <c r="D627" s="3" t="s">
        <v>1551</v>
      </c>
      <c r="E627" s="3">
        <v>53.0</v>
      </c>
      <c r="F627" s="3">
        <v>45.0</v>
      </c>
      <c r="G627" s="3">
        <v>45.0</v>
      </c>
      <c r="H627" s="3">
        <v>10.0</v>
      </c>
      <c r="I627" s="3">
        <v>0.0</v>
      </c>
      <c r="J627" s="3">
        <v>25.0</v>
      </c>
      <c r="K627" s="3">
        <v>15.0</v>
      </c>
      <c r="L627" s="3">
        <v>0.0</v>
      </c>
      <c r="M627" s="3">
        <v>-1.0</v>
      </c>
    </row>
    <row r="628">
      <c r="A628" s="2">
        <v>627.0</v>
      </c>
      <c r="B628" s="3">
        <v>82.0</v>
      </c>
      <c r="C628" s="3" t="s">
        <v>814</v>
      </c>
      <c r="D628" s="3" t="s">
        <v>2644</v>
      </c>
      <c r="E628" s="3">
        <v>60.0</v>
      </c>
      <c r="F628" s="3">
        <v>40.0</v>
      </c>
      <c r="G628" s="3">
        <v>80.0</v>
      </c>
      <c r="H628" s="3">
        <v>10.0</v>
      </c>
      <c r="I628" s="3">
        <v>0.0</v>
      </c>
      <c r="J628" s="3">
        <v>30.0</v>
      </c>
      <c r="K628" s="3">
        <v>20.0</v>
      </c>
      <c r="L628" s="3">
        <v>0.0</v>
      </c>
      <c r="M628" s="3">
        <v>-1.0</v>
      </c>
    </row>
    <row r="629">
      <c r="A629" s="2">
        <v>628.0</v>
      </c>
      <c r="B629" s="3">
        <v>83.0</v>
      </c>
      <c r="C629" s="3" t="s">
        <v>816</v>
      </c>
      <c r="D629" s="3" t="s">
        <v>41</v>
      </c>
      <c r="E629" s="3">
        <v>23.0</v>
      </c>
      <c r="F629" s="3">
        <v>17.0</v>
      </c>
      <c r="G629" s="3">
        <v>35.0</v>
      </c>
      <c r="H629" s="3">
        <v>5.0</v>
      </c>
      <c r="I629" s="3">
        <v>0.0</v>
      </c>
      <c r="J629" s="3">
        <v>15.0</v>
      </c>
      <c r="K629" s="3">
        <v>25.0</v>
      </c>
      <c r="L629" s="3">
        <v>0.0</v>
      </c>
      <c r="M629" s="3">
        <v>120.0</v>
      </c>
    </row>
    <row r="630">
      <c r="A630" s="2">
        <v>629.0</v>
      </c>
      <c r="B630" s="3">
        <v>83.0</v>
      </c>
      <c r="C630" s="3" t="s">
        <v>816</v>
      </c>
      <c r="D630" s="3" t="s">
        <v>1542</v>
      </c>
      <c r="E630" s="3">
        <v>45.0</v>
      </c>
      <c r="F630" s="3">
        <v>70.0</v>
      </c>
      <c r="G630" s="3">
        <v>70.0</v>
      </c>
      <c r="H630" s="3">
        <v>10.0</v>
      </c>
      <c r="I630" s="3">
        <v>0.0</v>
      </c>
      <c r="J630" s="3">
        <v>30.0</v>
      </c>
      <c r="K630" s="3">
        <v>15.0</v>
      </c>
      <c r="L630" s="3">
        <v>0.0</v>
      </c>
      <c r="M630" s="3">
        <v>-1.0</v>
      </c>
    </row>
    <row r="631">
      <c r="A631" s="2">
        <v>630.0</v>
      </c>
      <c r="B631" s="3">
        <v>83.0</v>
      </c>
      <c r="C631" s="3" t="s">
        <v>816</v>
      </c>
      <c r="D631" s="3" t="s">
        <v>3623</v>
      </c>
      <c r="E631" s="3">
        <v>17.0</v>
      </c>
      <c r="F631" s="3">
        <v>25.0</v>
      </c>
      <c r="G631" s="3">
        <v>35.0</v>
      </c>
      <c r="H631" s="3">
        <v>5.0</v>
      </c>
      <c r="I631" s="3">
        <v>0.0</v>
      </c>
      <c r="J631" s="3">
        <v>15.0</v>
      </c>
      <c r="K631" s="3">
        <v>25.0</v>
      </c>
      <c r="L631" s="3">
        <v>0.0</v>
      </c>
      <c r="M631" s="3">
        <v>-1.0</v>
      </c>
    </row>
    <row r="632">
      <c r="A632" s="2">
        <v>631.0</v>
      </c>
      <c r="B632" s="3">
        <v>83.0</v>
      </c>
      <c r="C632" s="3" t="s">
        <v>816</v>
      </c>
      <c r="D632" s="3" t="s">
        <v>1223</v>
      </c>
      <c r="E632" s="3">
        <v>45.0</v>
      </c>
      <c r="F632" s="3">
        <v>40.0</v>
      </c>
      <c r="G632" s="3">
        <v>45.0</v>
      </c>
      <c r="H632" s="3">
        <v>5.0</v>
      </c>
      <c r="I632" s="3">
        <v>0.0</v>
      </c>
      <c r="J632" s="3">
        <v>25.0</v>
      </c>
      <c r="K632" s="3">
        <v>15.0</v>
      </c>
      <c r="L632" s="3">
        <v>0.0</v>
      </c>
      <c r="M632" s="3">
        <v>-1.0</v>
      </c>
    </row>
    <row r="633">
      <c r="A633" s="2">
        <v>632.0</v>
      </c>
      <c r="B633" s="3">
        <v>83.0</v>
      </c>
      <c r="C633" s="3" t="s">
        <v>816</v>
      </c>
      <c r="D633" s="3" t="s">
        <v>1549</v>
      </c>
      <c r="E633" s="3">
        <v>53.0</v>
      </c>
      <c r="F633" s="3">
        <v>45.0</v>
      </c>
      <c r="G633" s="3">
        <v>45.0</v>
      </c>
      <c r="H633" s="3">
        <v>10.0</v>
      </c>
      <c r="I633" s="3">
        <v>0.0</v>
      </c>
      <c r="J633" s="3">
        <v>20.0</v>
      </c>
      <c r="K633" s="3">
        <v>10.0</v>
      </c>
      <c r="L633" s="3">
        <v>0.0</v>
      </c>
      <c r="M633" s="3">
        <v>-1.0</v>
      </c>
    </row>
    <row r="634">
      <c r="A634" s="2">
        <v>633.0</v>
      </c>
      <c r="B634" s="3">
        <v>83.0</v>
      </c>
      <c r="C634" s="3" t="s">
        <v>816</v>
      </c>
      <c r="D634" s="3" t="s">
        <v>405</v>
      </c>
      <c r="E634" s="3">
        <v>35.0</v>
      </c>
      <c r="F634" s="3">
        <v>35.0</v>
      </c>
      <c r="G634" s="3">
        <v>45.0</v>
      </c>
      <c r="H634" s="3">
        <v>15.0</v>
      </c>
      <c r="I634" s="3">
        <v>0.0</v>
      </c>
      <c r="J634" s="3">
        <v>10.0</v>
      </c>
      <c r="K634" s="3">
        <v>5.0</v>
      </c>
      <c r="L634" s="3">
        <v>0.0</v>
      </c>
      <c r="M634" s="3">
        <v>-1.0</v>
      </c>
    </row>
    <row r="635">
      <c r="A635" s="2">
        <v>634.0</v>
      </c>
      <c r="B635" s="3">
        <v>83.0</v>
      </c>
      <c r="C635" s="3" t="s">
        <v>816</v>
      </c>
      <c r="D635" s="3" t="s">
        <v>1551</v>
      </c>
      <c r="E635" s="3">
        <v>53.0</v>
      </c>
      <c r="F635" s="3">
        <v>45.0</v>
      </c>
      <c r="G635" s="3">
        <v>45.0</v>
      </c>
      <c r="H635" s="3">
        <v>10.0</v>
      </c>
      <c r="I635" s="3">
        <v>0.0</v>
      </c>
      <c r="J635" s="3">
        <v>25.0</v>
      </c>
      <c r="K635" s="3">
        <v>15.0</v>
      </c>
      <c r="L635" s="3">
        <v>0.0</v>
      </c>
      <c r="M635" s="3">
        <v>-1.0</v>
      </c>
    </row>
    <row r="636">
      <c r="A636" s="2">
        <v>635.0</v>
      </c>
      <c r="B636" s="3">
        <v>83.0</v>
      </c>
      <c r="C636" s="3" t="s">
        <v>816</v>
      </c>
      <c r="D636" s="3" t="s">
        <v>2644</v>
      </c>
      <c r="E636" s="3">
        <v>60.0</v>
      </c>
      <c r="F636" s="3">
        <v>40.0</v>
      </c>
      <c r="G636" s="3">
        <v>80.0</v>
      </c>
      <c r="H636" s="3">
        <v>10.0</v>
      </c>
      <c r="I636" s="3">
        <v>0.0</v>
      </c>
      <c r="J636" s="3">
        <v>30.0</v>
      </c>
      <c r="K636" s="3">
        <v>20.0</v>
      </c>
      <c r="L636" s="3">
        <v>0.0</v>
      </c>
      <c r="M636" s="3">
        <v>-1.0</v>
      </c>
    </row>
    <row r="637">
      <c r="A637" s="2">
        <v>636.0</v>
      </c>
      <c r="B637" s="3">
        <v>84.0</v>
      </c>
      <c r="C637" s="3" t="s">
        <v>818</v>
      </c>
      <c r="D637" s="3" t="s">
        <v>41</v>
      </c>
      <c r="E637" s="3">
        <v>32.0</v>
      </c>
      <c r="F637" s="3">
        <v>35.0</v>
      </c>
      <c r="G637" s="3">
        <v>35.0</v>
      </c>
      <c r="H637" s="3">
        <v>0.0</v>
      </c>
      <c r="I637" s="3">
        <v>10.0</v>
      </c>
      <c r="J637" s="3">
        <v>25.0</v>
      </c>
      <c r="K637" s="3">
        <v>15.0</v>
      </c>
      <c r="L637" s="3">
        <v>5.0</v>
      </c>
      <c r="M637" s="3">
        <v>100.0</v>
      </c>
    </row>
    <row r="638">
      <c r="A638" s="2">
        <v>637.0</v>
      </c>
      <c r="B638" s="3">
        <v>84.0</v>
      </c>
      <c r="C638" s="3" t="s">
        <v>818</v>
      </c>
      <c r="D638" s="3" t="s">
        <v>1542</v>
      </c>
      <c r="E638" s="3">
        <v>40.0</v>
      </c>
      <c r="F638" s="3">
        <v>40.0</v>
      </c>
      <c r="G638" s="3">
        <v>45.0</v>
      </c>
      <c r="H638" s="3">
        <v>0.0</v>
      </c>
      <c r="I638" s="3">
        <v>10.0</v>
      </c>
      <c r="J638" s="3">
        <v>15.0</v>
      </c>
      <c r="K638" s="3">
        <v>10.0</v>
      </c>
      <c r="L638" s="3">
        <v>5.0</v>
      </c>
      <c r="M638" s="3">
        <v>-1.0</v>
      </c>
    </row>
    <row r="639">
      <c r="A639" s="2">
        <v>638.0</v>
      </c>
      <c r="B639" s="3">
        <v>84.0</v>
      </c>
      <c r="C639" s="3" t="s">
        <v>818</v>
      </c>
      <c r="D639" s="3" t="s">
        <v>504</v>
      </c>
      <c r="E639" s="3">
        <v>35.0</v>
      </c>
      <c r="F639" s="3">
        <v>30.0</v>
      </c>
      <c r="G639" s="3">
        <v>25.0</v>
      </c>
      <c r="H639" s="3">
        <v>15.0</v>
      </c>
      <c r="I639" s="3">
        <v>10.0</v>
      </c>
      <c r="J639" s="3">
        <v>15.0</v>
      </c>
      <c r="K639" s="3">
        <v>10.0</v>
      </c>
      <c r="L639" s="3">
        <v>5.0</v>
      </c>
      <c r="M639" s="3">
        <v>-1.0</v>
      </c>
    </row>
    <row r="640">
      <c r="A640" s="2">
        <v>639.0</v>
      </c>
      <c r="B640" s="3">
        <v>84.0</v>
      </c>
      <c r="C640" s="3" t="s">
        <v>818</v>
      </c>
      <c r="D640" s="3" t="s">
        <v>1223</v>
      </c>
      <c r="E640" s="3">
        <v>60.0</v>
      </c>
      <c r="F640" s="3">
        <v>55.0</v>
      </c>
      <c r="G640" s="3">
        <v>55.0</v>
      </c>
      <c r="H640" s="3">
        <v>0.0</v>
      </c>
      <c r="I640" s="3">
        <v>5.0</v>
      </c>
      <c r="J640" s="3">
        <v>20.0</v>
      </c>
      <c r="K640" s="3">
        <v>5.0</v>
      </c>
      <c r="L640" s="3">
        <v>5.0</v>
      </c>
      <c r="M640" s="3">
        <v>-1.0</v>
      </c>
    </row>
    <row r="641">
      <c r="A641" s="2">
        <v>640.0</v>
      </c>
      <c r="B641" s="3">
        <v>84.0</v>
      </c>
      <c r="C641" s="3" t="s">
        <v>818</v>
      </c>
      <c r="D641" s="3" t="s">
        <v>1551</v>
      </c>
      <c r="E641" s="3">
        <v>30.0</v>
      </c>
      <c r="F641" s="3">
        <v>30.0</v>
      </c>
      <c r="G641" s="3">
        <v>30.0</v>
      </c>
      <c r="H641" s="3">
        <v>0.0</v>
      </c>
      <c r="I641" s="3">
        <v>5.0</v>
      </c>
      <c r="J641" s="3">
        <v>10.0</v>
      </c>
      <c r="K641" s="3">
        <v>5.0</v>
      </c>
      <c r="L641" s="3">
        <v>5.0</v>
      </c>
      <c r="M641" s="3">
        <v>-1.0</v>
      </c>
    </row>
    <row r="642">
      <c r="A642" s="2">
        <v>641.0</v>
      </c>
      <c r="B642" s="3">
        <v>84.0</v>
      </c>
      <c r="C642" s="3" t="s">
        <v>818</v>
      </c>
      <c r="D642" s="3" t="s">
        <v>1160</v>
      </c>
      <c r="E642" s="3">
        <v>19.0</v>
      </c>
      <c r="F642" s="3">
        <v>19.0</v>
      </c>
      <c r="G642" s="3">
        <v>15.0</v>
      </c>
      <c r="H642" s="3">
        <v>0.0</v>
      </c>
      <c r="I642" s="3">
        <v>10.0</v>
      </c>
      <c r="J642" s="3">
        <v>15.0</v>
      </c>
      <c r="K642" s="3">
        <v>10.0</v>
      </c>
      <c r="L642" s="3">
        <v>5.0</v>
      </c>
      <c r="M642" s="3">
        <v>-1.0</v>
      </c>
    </row>
    <row r="643">
      <c r="A643" s="2">
        <v>642.0</v>
      </c>
      <c r="B643" s="3">
        <v>84.0</v>
      </c>
      <c r="C643" s="3" t="s">
        <v>818</v>
      </c>
      <c r="D643" s="3" t="s">
        <v>405</v>
      </c>
      <c r="E643" s="3">
        <v>50.0</v>
      </c>
      <c r="F643" s="3">
        <v>45.0</v>
      </c>
      <c r="G643" s="3">
        <v>45.0</v>
      </c>
      <c r="H643" s="3">
        <v>0.0</v>
      </c>
      <c r="I643" s="3">
        <v>5.0</v>
      </c>
      <c r="J643" s="3">
        <v>20.0</v>
      </c>
      <c r="K643" s="3">
        <v>15.0</v>
      </c>
      <c r="L643" s="3">
        <v>5.0</v>
      </c>
      <c r="M643" s="3">
        <v>-1.0</v>
      </c>
    </row>
    <row r="644">
      <c r="A644" s="2">
        <v>643.0</v>
      </c>
      <c r="B644" s="3">
        <v>84.0</v>
      </c>
      <c r="C644" s="3" t="s">
        <v>818</v>
      </c>
      <c r="D644" s="3" t="s">
        <v>1170</v>
      </c>
      <c r="E644" s="3">
        <v>26.0</v>
      </c>
      <c r="F644" s="3">
        <v>26.0</v>
      </c>
      <c r="G644" s="3">
        <v>26.0</v>
      </c>
      <c r="H644" s="3">
        <v>0.0</v>
      </c>
      <c r="I644" s="3">
        <v>10.0</v>
      </c>
      <c r="J644" s="3">
        <v>15.0</v>
      </c>
      <c r="K644" s="3">
        <v>10.0</v>
      </c>
      <c r="L644" s="3">
        <v>5.0</v>
      </c>
      <c r="M644" s="3">
        <v>-1.0</v>
      </c>
    </row>
    <row r="645">
      <c r="A645" s="2">
        <v>644.0</v>
      </c>
      <c r="B645" s="3">
        <v>84.0</v>
      </c>
      <c r="C645" s="3" t="s">
        <v>818</v>
      </c>
      <c r="D645" s="3" t="s">
        <v>1254</v>
      </c>
      <c r="E645" s="3">
        <v>32.0</v>
      </c>
      <c r="F645" s="3">
        <v>35.0</v>
      </c>
      <c r="G645" s="3">
        <v>35.0</v>
      </c>
      <c r="H645" s="3">
        <v>0.0</v>
      </c>
      <c r="I645" s="3">
        <v>10.0</v>
      </c>
      <c r="J645" s="3">
        <v>25.0</v>
      </c>
      <c r="K645" s="3">
        <v>15.0</v>
      </c>
      <c r="L645" s="3">
        <v>5.0</v>
      </c>
      <c r="M645" s="3">
        <v>100.0</v>
      </c>
    </row>
    <row r="646">
      <c r="A646" s="2">
        <v>645.0</v>
      </c>
      <c r="B646" s="3">
        <v>84.0</v>
      </c>
      <c r="C646" s="3" t="s">
        <v>818</v>
      </c>
      <c r="D646" s="3" t="s">
        <v>2871</v>
      </c>
      <c r="E646" s="3">
        <v>40.0</v>
      </c>
      <c r="F646" s="3">
        <v>40.0</v>
      </c>
      <c r="G646" s="3">
        <v>45.0</v>
      </c>
      <c r="H646" s="3">
        <v>0.0</v>
      </c>
      <c r="I646" s="3">
        <v>10.0</v>
      </c>
      <c r="J646" s="3">
        <v>15.0</v>
      </c>
      <c r="K646" s="3">
        <v>10.0</v>
      </c>
      <c r="L646" s="3">
        <v>5.0</v>
      </c>
      <c r="M646" s="3">
        <v>-1.0</v>
      </c>
    </row>
    <row r="647">
      <c r="A647" s="2">
        <v>646.0</v>
      </c>
      <c r="B647" s="3">
        <v>84.0</v>
      </c>
      <c r="C647" s="3" t="s">
        <v>818</v>
      </c>
      <c r="D647" s="3" t="s">
        <v>2872</v>
      </c>
      <c r="E647" s="3">
        <v>35.0</v>
      </c>
      <c r="F647" s="3">
        <v>30.0</v>
      </c>
      <c r="G647" s="3">
        <v>25.0</v>
      </c>
      <c r="H647" s="3">
        <v>15.0</v>
      </c>
      <c r="I647" s="3">
        <v>10.0</v>
      </c>
      <c r="J647" s="3">
        <v>15.0</v>
      </c>
      <c r="K647" s="3">
        <v>10.0</v>
      </c>
      <c r="L647" s="3">
        <v>5.0</v>
      </c>
      <c r="M647" s="3">
        <v>-1.0</v>
      </c>
    </row>
    <row r="648">
      <c r="A648" s="2">
        <v>647.0</v>
      </c>
      <c r="B648" s="3">
        <v>84.0</v>
      </c>
      <c r="C648" s="3" t="s">
        <v>818</v>
      </c>
      <c r="D648" s="3" t="s">
        <v>2873</v>
      </c>
      <c r="E648" s="3">
        <v>60.0</v>
      </c>
      <c r="F648" s="3">
        <v>55.0</v>
      </c>
      <c r="G648" s="3">
        <v>55.0</v>
      </c>
      <c r="H648" s="3">
        <v>0.0</v>
      </c>
      <c r="I648" s="3">
        <v>5.0</v>
      </c>
      <c r="J648" s="3">
        <v>20.0</v>
      </c>
      <c r="K648" s="3">
        <v>5.0</v>
      </c>
      <c r="L648" s="3">
        <v>5.0</v>
      </c>
      <c r="M648" s="3">
        <v>-1.0</v>
      </c>
    </row>
    <row r="649">
      <c r="A649" s="2">
        <v>648.0</v>
      </c>
      <c r="B649" s="3">
        <v>84.0</v>
      </c>
      <c r="C649" s="3" t="s">
        <v>818</v>
      </c>
      <c r="D649" s="3" t="s">
        <v>1751</v>
      </c>
      <c r="E649" s="3">
        <v>30.0</v>
      </c>
      <c r="F649" s="3">
        <v>30.0</v>
      </c>
      <c r="G649" s="3">
        <v>30.0</v>
      </c>
      <c r="H649" s="3">
        <v>0.0</v>
      </c>
      <c r="I649" s="3">
        <v>5.0</v>
      </c>
      <c r="J649" s="3">
        <v>10.0</v>
      </c>
      <c r="K649" s="3">
        <v>5.0</v>
      </c>
      <c r="L649" s="3">
        <v>5.0</v>
      </c>
      <c r="M649" s="3">
        <v>-1.0</v>
      </c>
    </row>
    <row r="650">
      <c r="A650" s="2">
        <v>649.0</v>
      </c>
      <c r="B650" s="3">
        <v>84.0</v>
      </c>
      <c r="C650" s="3" t="s">
        <v>818</v>
      </c>
      <c r="D650" s="3" t="s">
        <v>2874</v>
      </c>
      <c r="E650" s="3">
        <v>24.0</v>
      </c>
      <c r="F650" s="3">
        <v>24.0</v>
      </c>
      <c r="G650" s="3">
        <v>20.0</v>
      </c>
      <c r="H650" s="3">
        <v>0.0</v>
      </c>
      <c r="I650" s="3">
        <v>10.0</v>
      </c>
      <c r="J650" s="3">
        <v>15.0</v>
      </c>
      <c r="K650" s="3">
        <v>10.0</v>
      </c>
      <c r="L650" s="3">
        <v>5.0</v>
      </c>
      <c r="M650" s="3">
        <v>-1.0</v>
      </c>
    </row>
    <row r="651">
      <c r="A651" s="2">
        <v>650.0</v>
      </c>
      <c r="B651" s="3">
        <v>84.0</v>
      </c>
      <c r="C651" s="3" t="s">
        <v>818</v>
      </c>
      <c r="D651" s="3" t="s">
        <v>1365</v>
      </c>
      <c r="E651" s="3">
        <v>50.0</v>
      </c>
      <c r="F651" s="3">
        <v>45.0</v>
      </c>
      <c r="G651" s="3">
        <v>45.0</v>
      </c>
      <c r="H651" s="3">
        <v>0.0</v>
      </c>
      <c r="I651" s="3">
        <v>5.0</v>
      </c>
      <c r="J651" s="3">
        <v>20.0</v>
      </c>
      <c r="K651" s="3">
        <v>15.0</v>
      </c>
      <c r="L651" s="3">
        <v>5.0</v>
      </c>
      <c r="M651" s="3">
        <v>-1.0</v>
      </c>
    </row>
    <row r="652">
      <c r="A652" s="2">
        <v>651.0</v>
      </c>
      <c r="B652" s="3">
        <v>84.0</v>
      </c>
      <c r="C652" s="3" t="s">
        <v>818</v>
      </c>
      <c r="D652" s="3" t="s">
        <v>1750</v>
      </c>
      <c r="E652" s="3">
        <v>26.0</v>
      </c>
      <c r="F652" s="3">
        <v>26.0</v>
      </c>
      <c r="G652" s="3">
        <v>26.0</v>
      </c>
      <c r="H652" s="3">
        <v>0.0</v>
      </c>
      <c r="I652" s="3">
        <v>10.0</v>
      </c>
      <c r="J652" s="3">
        <v>15.0</v>
      </c>
      <c r="K652" s="3">
        <v>10.0</v>
      </c>
      <c r="L652" s="3">
        <v>5.0</v>
      </c>
      <c r="M652" s="3">
        <v>-1.0</v>
      </c>
    </row>
    <row r="653">
      <c r="A653" s="2">
        <v>652.0</v>
      </c>
      <c r="B653" s="3">
        <v>85.0</v>
      </c>
      <c r="C653" s="3" t="s">
        <v>822</v>
      </c>
      <c r="D653" s="3" t="s">
        <v>41</v>
      </c>
      <c r="E653" s="3">
        <v>32.0</v>
      </c>
      <c r="F653" s="3">
        <v>35.0</v>
      </c>
      <c r="G653" s="3">
        <v>35.0</v>
      </c>
      <c r="H653" s="3">
        <v>0.0</v>
      </c>
      <c r="I653" s="3">
        <v>10.0</v>
      </c>
      <c r="J653" s="3">
        <v>25.0</v>
      </c>
      <c r="K653" s="3">
        <v>15.0</v>
      </c>
      <c r="L653" s="3">
        <v>5.0</v>
      </c>
      <c r="M653" s="3">
        <v>100.0</v>
      </c>
    </row>
    <row r="654">
      <c r="A654" s="2">
        <v>653.0</v>
      </c>
      <c r="B654" s="3">
        <v>85.0</v>
      </c>
      <c r="C654" s="3" t="s">
        <v>822</v>
      </c>
      <c r="D654" s="3" t="s">
        <v>1542</v>
      </c>
      <c r="E654" s="3">
        <v>40.0</v>
      </c>
      <c r="F654" s="3">
        <v>40.0</v>
      </c>
      <c r="G654" s="3">
        <v>45.0</v>
      </c>
      <c r="H654" s="3">
        <v>0.0</v>
      </c>
      <c r="I654" s="3">
        <v>10.0</v>
      </c>
      <c r="J654" s="3">
        <v>15.0</v>
      </c>
      <c r="K654" s="3">
        <v>10.0</v>
      </c>
      <c r="L654" s="3">
        <v>5.0</v>
      </c>
      <c r="M654" s="3">
        <v>-1.0</v>
      </c>
    </row>
    <row r="655">
      <c r="A655" s="2">
        <v>654.0</v>
      </c>
      <c r="B655" s="3">
        <v>85.0</v>
      </c>
      <c r="C655" s="3" t="s">
        <v>822</v>
      </c>
      <c r="D655" s="3" t="s">
        <v>504</v>
      </c>
      <c r="E655" s="3">
        <v>35.0</v>
      </c>
      <c r="F655" s="3">
        <v>30.0</v>
      </c>
      <c r="G655" s="3">
        <v>25.0</v>
      </c>
      <c r="H655" s="3">
        <v>15.0</v>
      </c>
      <c r="I655" s="3">
        <v>10.0</v>
      </c>
      <c r="J655" s="3">
        <v>15.0</v>
      </c>
      <c r="K655" s="3">
        <v>10.0</v>
      </c>
      <c r="L655" s="3">
        <v>5.0</v>
      </c>
      <c r="M655" s="3">
        <v>-1.0</v>
      </c>
    </row>
    <row r="656">
      <c r="A656" s="2">
        <v>655.0</v>
      </c>
      <c r="B656" s="3">
        <v>85.0</v>
      </c>
      <c r="C656" s="3" t="s">
        <v>822</v>
      </c>
      <c r="D656" s="3" t="s">
        <v>1223</v>
      </c>
      <c r="E656" s="3">
        <v>60.0</v>
      </c>
      <c r="F656" s="3">
        <v>55.0</v>
      </c>
      <c r="G656" s="3">
        <v>55.0</v>
      </c>
      <c r="H656" s="3">
        <v>0.0</v>
      </c>
      <c r="I656" s="3">
        <v>5.0</v>
      </c>
      <c r="J656" s="3">
        <v>20.0</v>
      </c>
      <c r="K656" s="3">
        <v>5.0</v>
      </c>
      <c r="L656" s="3">
        <v>5.0</v>
      </c>
      <c r="M656" s="3">
        <v>-1.0</v>
      </c>
    </row>
    <row r="657">
      <c r="A657" s="2">
        <v>656.0</v>
      </c>
      <c r="B657" s="3">
        <v>85.0</v>
      </c>
      <c r="C657" s="3" t="s">
        <v>822</v>
      </c>
      <c r="D657" s="3" t="s">
        <v>1551</v>
      </c>
      <c r="E657" s="3">
        <v>30.0</v>
      </c>
      <c r="F657" s="3">
        <v>30.0</v>
      </c>
      <c r="G657" s="3">
        <v>30.0</v>
      </c>
      <c r="H657" s="3">
        <v>0.0</v>
      </c>
      <c r="I657" s="3">
        <v>5.0</v>
      </c>
      <c r="J657" s="3">
        <v>10.0</v>
      </c>
      <c r="K657" s="3">
        <v>5.0</v>
      </c>
      <c r="L657" s="3">
        <v>5.0</v>
      </c>
      <c r="M657" s="3">
        <v>-1.0</v>
      </c>
    </row>
    <row r="658">
      <c r="A658" s="2">
        <v>657.0</v>
      </c>
      <c r="B658" s="3">
        <v>85.0</v>
      </c>
      <c r="C658" s="3" t="s">
        <v>822</v>
      </c>
      <c r="D658" s="3" t="s">
        <v>1160</v>
      </c>
      <c r="E658" s="3">
        <v>19.0</v>
      </c>
      <c r="F658" s="3">
        <v>19.0</v>
      </c>
      <c r="G658" s="3">
        <v>15.0</v>
      </c>
      <c r="H658" s="3">
        <v>0.0</v>
      </c>
      <c r="I658" s="3">
        <v>10.0</v>
      </c>
      <c r="J658" s="3">
        <v>15.0</v>
      </c>
      <c r="K658" s="3">
        <v>10.0</v>
      </c>
      <c r="L658" s="3">
        <v>5.0</v>
      </c>
      <c r="M658" s="3">
        <v>-1.0</v>
      </c>
    </row>
    <row r="659">
      <c r="A659" s="2">
        <v>658.0</v>
      </c>
      <c r="B659" s="3">
        <v>85.0</v>
      </c>
      <c r="C659" s="3" t="s">
        <v>822</v>
      </c>
      <c r="D659" s="3" t="s">
        <v>405</v>
      </c>
      <c r="E659" s="3">
        <v>50.0</v>
      </c>
      <c r="F659" s="3">
        <v>45.0</v>
      </c>
      <c r="G659" s="3">
        <v>45.0</v>
      </c>
      <c r="H659" s="3">
        <v>0.0</v>
      </c>
      <c r="I659" s="3">
        <v>5.0</v>
      </c>
      <c r="J659" s="3">
        <v>20.0</v>
      </c>
      <c r="K659" s="3">
        <v>15.0</v>
      </c>
      <c r="L659" s="3">
        <v>5.0</v>
      </c>
      <c r="M659" s="3">
        <v>-1.0</v>
      </c>
    </row>
    <row r="660">
      <c r="A660" s="2">
        <v>659.0</v>
      </c>
      <c r="B660" s="3">
        <v>85.0</v>
      </c>
      <c r="C660" s="3" t="s">
        <v>822</v>
      </c>
      <c r="D660" s="3" t="s">
        <v>1170</v>
      </c>
      <c r="E660" s="3">
        <v>26.0</v>
      </c>
      <c r="F660" s="3">
        <v>26.0</v>
      </c>
      <c r="G660" s="3">
        <v>26.0</v>
      </c>
      <c r="H660" s="3">
        <v>0.0</v>
      </c>
      <c r="I660" s="3">
        <v>10.0</v>
      </c>
      <c r="J660" s="3">
        <v>15.0</v>
      </c>
      <c r="K660" s="3">
        <v>10.0</v>
      </c>
      <c r="L660" s="3">
        <v>5.0</v>
      </c>
      <c r="M660" s="3">
        <v>-1.0</v>
      </c>
    </row>
    <row r="661">
      <c r="A661" s="2">
        <v>660.0</v>
      </c>
      <c r="B661" s="3">
        <v>85.0</v>
      </c>
      <c r="C661" s="3" t="s">
        <v>822</v>
      </c>
      <c r="D661" s="3" t="s">
        <v>1254</v>
      </c>
      <c r="E661" s="3">
        <v>32.0</v>
      </c>
      <c r="F661" s="3">
        <v>35.0</v>
      </c>
      <c r="G661" s="3">
        <v>35.0</v>
      </c>
      <c r="H661" s="3">
        <v>0.0</v>
      </c>
      <c r="I661" s="3">
        <v>10.0</v>
      </c>
      <c r="J661" s="3">
        <v>25.0</v>
      </c>
      <c r="K661" s="3">
        <v>15.0</v>
      </c>
      <c r="L661" s="3">
        <v>5.0</v>
      </c>
      <c r="M661" s="3">
        <v>100.0</v>
      </c>
    </row>
    <row r="662">
      <c r="A662" s="2">
        <v>661.0</v>
      </c>
      <c r="B662" s="3">
        <v>85.0</v>
      </c>
      <c r="C662" s="3" t="s">
        <v>822</v>
      </c>
      <c r="D662" s="3" t="s">
        <v>2871</v>
      </c>
      <c r="E662" s="3">
        <v>40.0</v>
      </c>
      <c r="F662" s="3">
        <v>40.0</v>
      </c>
      <c r="G662" s="3">
        <v>45.0</v>
      </c>
      <c r="H662" s="3">
        <v>0.0</v>
      </c>
      <c r="I662" s="3">
        <v>10.0</v>
      </c>
      <c r="J662" s="3">
        <v>15.0</v>
      </c>
      <c r="K662" s="3">
        <v>10.0</v>
      </c>
      <c r="L662" s="3">
        <v>5.0</v>
      </c>
      <c r="M662" s="3">
        <v>-1.0</v>
      </c>
    </row>
    <row r="663">
      <c r="A663" s="2">
        <v>662.0</v>
      </c>
      <c r="B663" s="3">
        <v>85.0</v>
      </c>
      <c r="C663" s="3" t="s">
        <v>822</v>
      </c>
      <c r="D663" s="3" t="s">
        <v>2872</v>
      </c>
      <c r="E663" s="3">
        <v>35.0</v>
      </c>
      <c r="F663" s="3">
        <v>30.0</v>
      </c>
      <c r="G663" s="3">
        <v>25.0</v>
      </c>
      <c r="H663" s="3">
        <v>15.0</v>
      </c>
      <c r="I663" s="3">
        <v>10.0</v>
      </c>
      <c r="J663" s="3">
        <v>15.0</v>
      </c>
      <c r="K663" s="3">
        <v>10.0</v>
      </c>
      <c r="L663" s="3">
        <v>5.0</v>
      </c>
      <c r="M663" s="3">
        <v>-1.0</v>
      </c>
    </row>
    <row r="664">
      <c r="A664" s="2">
        <v>663.0</v>
      </c>
      <c r="B664" s="3">
        <v>85.0</v>
      </c>
      <c r="C664" s="3" t="s">
        <v>822</v>
      </c>
      <c r="D664" s="3" t="s">
        <v>2873</v>
      </c>
      <c r="E664" s="3">
        <v>60.0</v>
      </c>
      <c r="F664" s="3">
        <v>55.0</v>
      </c>
      <c r="G664" s="3">
        <v>55.0</v>
      </c>
      <c r="H664" s="3">
        <v>0.0</v>
      </c>
      <c r="I664" s="3">
        <v>5.0</v>
      </c>
      <c r="J664" s="3">
        <v>20.0</v>
      </c>
      <c r="K664" s="3">
        <v>5.0</v>
      </c>
      <c r="L664" s="3">
        <v>5.0</v>
      </c>
      <c r="M664" s="3">
        <v>-1.0</v>
      </c>
    </row>
    <row r="665">
      <c r="A665" s="2">
        <v>664.0</v>
      </c>
      <c r="B665" s="3">
        <v>85.0</v>
      </c>
      <c r="C665" s="3" t="s">
        <v>822</v>
      </c>
      <c r="D665" s="3" t="s">
        <v>1751</v>
      </c>
      <c r="E665" s="3">
        <v>30.0</v>
      </c>
      <c r="F665" s="3">
        <v>30.0</v>
      </c>
      <c r="G665" s="3">
        <v>30.0</v>
      </c>
      <c r="H665" s="3">
        <v>0.0</v>
      </c>
      <c r="I665" s="3">
        <v>5.0</v>
      </c>
      <c r="J665" s="3">
        <v>10.0</v>
      </c>
      <c r="K665" s="3">
        <v>5.0</v>
      </c>
      <c r="L665" s="3">
        <v>5.0</v>
      </c>
      <c r="M665" s="3">
        <v>-1.0</v>
      </c>
    </row>
    <row r="666">
      <c r="A666" s="2">
        <v>665.0</v>
      </c>
      <c r="B666" s="3">
        <v>85.0</v>
      </c>
      <c r="C666" s="3" t="s">
        <v>822</v>
      </c>
      <c r="D666" s="3" t="s">
        <v>2874</v>
      </c>
      <c r="E666" s="3">
        <v>24.0</v>
      </c>
      <c r="F666" s="3">
        <v>24.0</v>
      </c>
      <c r="G666" s="3">
        <v>20.0</v>
      </c>
      <c r="H666" s="3">
        <v>0.0</v>
      </c>
      <c r="I666" s="3">
        <v>10.0</v>
      </c>
      <c r="J666" s="3">
        <v>15.0</v>
      </c>
      <c r="K666" s="3">
        <v>10.0</v>
      </c>
      <c r="L666" s="3">
        <v>5.0</v>
      </c>
      <c r="M666" s="3">
        <v>-1.0</v>
      </c>
    </row>
    <row r="667">
      <c r="A667" s="2">
        <v>666.0</v>
      </c>
      <c r="B667" s="3">
        <v>85.0</v>
      </c>
      <c r="C667" s="3" t="s">
        <v>822</v>
      </c>
      <c r="D667" s="3" t="s">
        <v>1365</v>
      </c>
      <c r="E667" s="3">
        <v>50.0</v>
      </c>
      <c r="F667" s="3">
        <v>45.0</v>
      </c>
      <c r="G667" s="3">
        <v>45.0</v>
      </c>
      <c r="H667" s="3">
        <v>0.0</v>
      </c>
      <c r="I667" s="3">
        <v>5.0</v>
      </c>
      <c r="J667" s="3">
        <v>20.0</v>
      </c>
      <c r="K667" s="3">
        <v>15.0</v>
      </c>
      <c r="L667" s="3">
        <v>5.0</v>
      </c>
      <c r="M667" s="3">
        <v>-1.0</v>
      </c>
    </row>
    <row r="668">
      <c r="A668" s="2">
        <v>667.0</v>
      </c>
      <c r="B668" s="3">
        <v>85.0</v>
      </c>
      <c r="C668" s="3" t="s">
        <v>822</v>
      </c>
      <c r="D668" s="3" t="s">
        <v>1750</v>
      </c>
      <c r="E668" s="3">
        <v>26.0</v>
      </c>
      <c r="F668" s="3">
        <v>26.0</v>
      </c>
      <c r="G668" s="3">
        <v>26.0</v>
      </c>
      <c r="H668" s="3">
        <v>0.0</v>
      </c>
      <c r="I668" s="3">
        <v>10.0</v>
      </c>
      <c r="J668" s="3">
        <v>15.0</v>
      </c>
      <c r="K668" s="3">
        <v>10.0</v>
      </c>
      <c r="L668" s="3">
        <v>5.0</v>
      </c>
      <c r="M668" s="3">
        <v>-1.0</v>
      </c>
    </row>
    <row r="669">
      <c r="A669" s="2">
        <v>668.0</v>
      </c>
      <c r="B669" s="3">
        <v>86.0</v>
      </c>
      <c r="C669" s="3" t="s">
        <v>825</v>
      </c>
      <c r="D669" s="3" t="s">
        <v>41</v>
      </c>
      <c r="E669" s="3">
        <v>65.0</v>
      </c>
      <c r="F669" s="3">
        <v>55.0</v>
      </c>
      <c r="G669" s="3">
        <v>55.0</v>
      </c>
      <c r="H669" s="3">
        <v>15.0</v>
      </c>
      <c r="I669" s="3">
        <v>0.0</v>
      </c>
      <c r="J669" s="3">
        <v>15.0</v>
      </c>
      <c r="K669" s="3">
        <v>5.0</v>
      </c>
      <c r="L669" s="3">
        <v>15.0</v>
      </c>
      <c r="M669" s="3">
        <v>100.0</v>
      </c>
    </row>
    <row r="670">
      <c r="A670" s="2">
        <v>669.0</v>
      </c>
      <c r="B670" s="3">
        <v>86.0</v>
      </c>
      <c r="C670" s="3" t="s">
        <v>825</v>
      </c>
      <c r="D670" s="3" t="s">
        <v>1542</v>
      </c>
      <c r="E670" s="3">
        <v>50.0</v>
      </c>
      <c r="F670" s="3">
        <v>50.0</v>
      </c>
      <c r="G670" s="3">
        <v>50.0</v>
      </c>
      <c r="H670" s="3">
        <v>15.0</v>
      </c>
      <c r="I670" s="3">
        <v>0.0</v>
      </c>
      <c r="J670" s="3">
        <v>10.0</v>
      </c>
      <c r="K670" s="3">
        <v>5.0</v>
      </c>
      <c r="L670" s="3">
        <v>5.0</v>
      </c>
      <c r="M670" s="3">
        <v>-1.0</v>
      </c>
    </row>
    <row r="671">
      <c r="A671" s="2">
        <v>670.0</v>
      </c>
      <c r="B671" s="3">
        <v>86.0</v>
      </c>
      <c r="C671" s="3" t="s">
        <v>825</v>
      </c>
      <c r="D671" s="3" t="s">
        <v>53</v>
      </c>
      <c r="E671" s="3">
        <v>25.0</v>
      </c>
      <c r="F671" s="3">
        <v>25.0</v>
      </c>
      <c r="G671" s="3">
        <v>35.0</v>
      </c>
      <c r="H671" s="3">
        <v>10.0</v>
      </c>
      <c r="I671" s="3">
        <v>0.0</v>
      </c>
      <c r="J671" s="3">
        <v>5.0</v>
      </c>
      <c r="K671" s="3">
        <v>5.0</v>
      </c>
      <c r="L671" s="3">
        <v>5.0</v>
      </c>
      <c r="M671" s="3">
        <v>-1.0</v>
      </c>
    </row>
    <row r="672">
      <c r="A672" s="2">
        <v>671.0</v>
      </c>
      <c r="B672" s="3">
        <v>86.0</v>
      </c>
      <c r="C672" s="3" t="s">
        <v>825</v>
      </c>
      <c r="D672" s="3" t="s">
        <v>3935</v>
      </c>
      <c r="E672" s="3">
        <v>30.0</v>
      </c>
      <c r="F672" s="3">
        <v>30.0</v>
      </c>
      <c r="G672" s="3">
        <v>30.0</v>
      </c>
      <c r="H672" s="3">
        <v>25.0</v>
      </c>
      <c r="I672" s="3">
        <v>0.0</v>
      </c>
      <c r="J672" s="3">
        <v>15.0</v>
      </c>
      <c r="K672" s="3">
        <v>5.0</v>
      </c>
      <c r="L672" s="3">
        <v>10.0</v>
      </c>
      <c r="M672" s="3">
        <v>-1.0</v>
      </c>
    </row>
    <row r="673">
      <c r="A673" s="2">
        <v>672.0</v>
      </c>
      <c r="B673" s="3">
        <v>86.0</v>
      </c>
      <c r="C673" s="3" t="s">
        <v>825</v>
      </c>
      <c r="D673" s="3" t="s">
        <v>1818</v>
      </c>
      <c r="E673" s="3">
        <v>45.0</v>
      </c>
      <c r="F673" s="3">
        <v>45.0</v>
      </c>
      <c r="G673" s="3">
        <v>40.0</v>
      </c>
      <c r="H673" s="3">
        <v>10.0</v>
      </c>
      <c r="I673" s="3">
        <v>0.0</v>
      </c>
      <c r="J673" s="3">
        <v>5.0</v>
      </c>
      <c r="K673" s="3">
        <v>5.0</v>
      </c>
      <c r="L673" s="3">
        <v>5.0</v>
      </c>
      <c r="M673" s="3">
        <v>-1.0</v>
      </c>
    </row>
    <row r="674">
      <c r="A674" s="2">
        <v>673.0</v>
      </c>
      <c r="B674" s="3">
        <v>86.0</v>
      </c>
      <c r="C674" s="3" t="s">
        <v>825</v>
      </c>
      <c r="D674" s="3" t="s">
        <v>1829</v>
      </c>
      <c r="E674" s="3">
        <v>42.0</v>
      </c>
      <c r="F674" s="3">
        <v>42.0</v>
      </c>
      <c r="G674" s="3">
        <v>50.0</v>
      </c>
      <c r="H674" s="3">
        <v>10.0</v>
      </c>
      <c r="I674" s="3">
        <v>0.0</v>
      </c>
      <c r="J674" s="3">
        <v>5.0</v>
      </c>
      <c r="K674" s="3">
        <v>5.0</v>
      </c>
      <c r="L674" s="3">
        <v>5.0</v>
      </c>
      <c r="M674" s="3">
        <v>-1.0</v>
      </c>
    </row>
    <row r="675">
      <c r="A675" s="2">
        <v>674.0</v>
      </c>
      <c r="B675" s="3">
        <v>86.0</v>
      </c>
      <c r="C675" s="3" t="s">
        <v>825</v>
      </c>
      <c r="D675" s="3" t="s">
        <v>1160</v>
      </c>
      <c r="E675" s="3">
        <v>26.0</v>
      </c>
      <c r="F675" s="3">
        <v>26.0</v>
      </c>
      <c r="G675" s="3">
        <v>20.0</v>
      </c>
      <c r="H675" s="3">
        <v>15.0</v>
      </c>
      <c r="I675" s="3">
        <v>0.0</v>
      </c>
      <c r="J675" s="3">
        <v>10.0</v>
      </c>
      <c r="K675" s="3">
        <v>0.0</v>
      </c>
      <c r="L675" s="3">
        <v>5.0</v>
      </c>
      <c r="M675" s="3">
        <v>-1.0</v>
      </c>
    </row>
    <row r="676">
      <c r="A676" s="2">
        <v>675.0</v>
      </c>
      <c r="B676" s="3">
        <v>86.0</v>
      </c>
      <c r="C676" s="3" t="s">
        <v>825</v>
      </c>
      <c r="D676" s="3" t="s">
        <v>1551</v>
      </c>
      <c r="E676" s="3">
        <v>45.0</v>
      </c>
      <c r="F676" s="3">
        <v>45.0</v>
      </c>
      <c r="G676" s="3">
        <v>40.0</v>
      </c>
      <c r="H676" s="3">
        <v>10.0</v>
      </c>
      <c r="I676" s="3">
        <v>0.0</v>
      </c>
      <c r="J676" s="3">
        <v>10.0</v>
      </c>
      <c r="K676" s="3">
        <v>5.0</v>
      </c>
      <c r="L676" s="3">
        <v>5.0</v>
      </c>
      <c r="M676" s="3">
        <v>-1.0</v>
      </c>
    </row>
    <row r="677">
      <c r="A677" s="2">
        <v>676.0</v>
      </c>
      <c r="B677" s="3">
        <v>86.0</v>
      </c>
      <c r="C677" s="3" t="s">
        <v>825</v>
      </c>
      <c r="D677" s="3" t="s">
        <v>3941</v>
      </c>
      <c r="E677" s="3">
        <v>75.0</v>
      </c>
      <c r="F677" s="3">
        <v>70.0</v>
      </c>
      <c r="G677" s="3">
        <v>65.0</v>
      </c>
      <c r="H677" s="3">
        <v>25.0</v>
      </c>
      <c r="I677" s="3">
        <v>0.0</v>
      </c>
      <c r="J677" s="3">
        <v>15.0</v>
      </c>
      <c r="K677" s="3">
        <v>5.0</v>
      </c>
      <c r="L677" s="3">
        <v>30.0</v>
      </c>
      <c r="M677" s="3">
        <v>100.0</v>
      </c>
    </row>
    <row r="678">
      <c r="A678" s="2">
        <v>677.0</v>
      </c>
      <c r="B678" s="3">
        <v>86.0</v>
      </c>
      <c r="C678" s="3" t="s">
        <v>825</v>
      </c>
      <c r="D678" s="3" t="s">
        <v>3959</v>
      </c>
      <c r="E678" s="3">
        <v>50.0</v>
      </c>
      <c r="F678" s="3">
        <v>50.0</v>
      </c>
      <c r="G678" s="3">
        <v>50.0</v>
      </c>
      <c r="H678" s="3">
        <v>15.0</v>
      </c>
      <c r="I678" s="3">
        <v>0.0</v>
      </c>
      <c r="J678" s="3">
        <v>10.0</v>
      </c>
      <c r="K678" s="3">
        <v>5.0</v>
      </c>
      <c r="L678" s="3">
        <v>5.0</v>
      </c>
      <c r="M678" s="3">
        <v>-1.0</v>
      </c>
    </row>
    <row r="679">
      <c r="A679" s="2">
        <v>678.0</v>
      </c>
      <c r="B679" s="3">
        <v>86.0</v>
      </c>
      <c r="C679" s="3" t="s">
        <v>825</v>
      </c>
      <c r="D679" s="3" t="s">
        <v>3960</v>
      </c>
      <c r="E679" s="3">
        <v>25.0</v>
      </c>
      <c r="F679" s="3">
        <v>25.0</v>
      </c>
      <c r="G679" s="3">
        <v>35.0</v>
      </c>
      <c r="H679" s="3">
        <v>10.0</v>
      </c>
      <c r="I679" s="3">
        <v>0.0</v>
      </c>
      <c r="J679" s="3">
        <v>5.0</v>
      </c>
      <c r="K679" s="3">
        <v>5.0</v>
      </c>
      <c r="L679" s="3">
        <v>5.0</v>
      </c>
      <c r="M679" s="3">
        <v>-1.0</v>
      </c>
    </row>
    <row r="680">
      <c r="A680" s="2">
        <v>679.0</v>
      </c>
      <c r="B680" s="3">
        <v>86.0</v>
      </c>
      <c r="C680" s="3" t="s">
        <v>825</v>
      </c>
      <c r="D680" s="3" t="s">
        <v>3961</v>
      </c>
      <c r="E680" s="3">
        <v>30.0</v>
      </c>
      <c r="F680" s="3">
        <v>30.0</v>
      </c>
      <c r="G680" s="3">
        <v>30.0</v>
      </c>
      <c r="H680" s="3">
        <v>30.0</v>
      </c>
      <c r="I680" s="3">
        <v>0.0</v>
      </c>
      <c r="J680" s="3">
        <v>15.0</v>
      </c>
      <c r="K680" s="3">
        <v>5.0</v>
      </c>
      <c r="L680" s="3">
        <v>10.0</v>
      </c>
      <c r="M680" s="3">
        <v>-1.0</v>
      </c>
    </row>
    <row r="681">
      <c r="A681" s="2">
        <v>680.0</v>
      </c>
      <c r="B681" s="3">
        <v>86.0</v>
      </c>
      <c r="C681" s="3" t="s">
        <v>825</v>
      </c>
      <c r="D681" s="3" t="s">
        <v>3962</v>
      </c>
      <c r="E681" s="3">
        <v>45.0</v>
      </c>
      <c r="F681" s="3">
        <v>45.0</v>
      </c>
      <c r="G681" s="3">
        <v>40.0</v>
      </c>
      <c r="H681" s="3">
        <v>10.0</v>
      </c>
      <c r="I681" s="3">
        <v>0.0</v>
      </c>
      <c r="J681" s="3">
        <v>5.0</v>
      </c>
      <c r="K681" s="3">
        <v>5.0</v>
      </c>
      <c r="L681" s="3">
        <v>5.0</v>
      </c>
      <c r="M681" s="3">
        <v>-1.0</v>
      </c>
    </row>
    <row r="682">
      <c r="A682" s="2">
        <v>681.0</v>
      </c>
      <c r="B682" s="3">
        <v>86.0</v>
      </c>
      <c r="C682" s="3" t="s">
        <v>825</v>
      </c>
      <c r="D682" s="3" t="s">
        <v>3963</v>
      </c>
      <c r="E682" s="3">
        <v>42.0</v>
      </c>
      <c r="F682" s="3">
        <v>42.0</v>
      </c>
      <c r="G682" s="3">
        <v>50.0</v>
      </c>
      <c r="H682" s="3">
        <v>10.0</v>
      </c>
      <c r="I682" s="3">
        <v>0.0</v>
      </c>
      <c r="J682" s="3">
        <v>5.0</v>
      </c>
      <c r="K682" s="3">
        <v>5.0</v>
      </c>
      <c r="L682" s="3">
        <v>5.0</v>
      </c>
      <c r="M682" s="3">
        <v>-1.0</v>
      </c>
    </row>
    <row r="683">
      <c r="A683" s="2">
        <v>682.0</v>
      </c>
      <c r="B683" s="3">
        <v>86.0</v>
      </c>
      <c r="C683" s="3" t="s">
        <v>825</v>
      </c>
      <c r="D683" s="3" t="s">
        <v>3965</v>
      </c>
      <c r="E683" s="3">
        <v>26.0</v>
      </c>
      <c r="F683" s="3">
        <v>26.0</v>
      </c>
      <c r="G683" s="3">
        <v>20.0</v>
      </c>
      <c r="H683" s="3">
        <v>15.0</v>
      </c>
      <c r="I683" s="3">
        <v>0.0</v>
      </c>
      <c r="J683" s="3">
        <v>10.0</v>
      </c>
      <c r="K683" s="3">
        <v>0.0</v>
      </c>
      <c r="L683" s="3">
        <v>5.0</v>
      </c>
      <c r="M683" s="3">
        <v>-1.0</v>
      </c>
    </row>
    <row r="684">
      <c r="A684" s="2">
        <v>683.0</v>
      </c>
      <c r="B684" s="3">
        <v>86.0</v>
      </c>
      <c r="C684" s="3" t="s">
        <v>825</v>
      </c>
      <c r="D684" s="3" t="s">
        <v>3968</v>
      </c>
      <c r="E684" s="3">
        <v>45.0</v>
      </c>
      <c r="F684" s="3">
        <v>45.0</v>
      </c>
      <c r="G684" s="3">
        <v>40.0</v>
      </c>
      <c r="H684" s="3">
        <v>10.0</v>
      </c>
      <c r="I684" s="3">
        <v>0.0</v>
      </c>
      <c r="J684" s="3">
        <v>10.0</v>
      </c>
      <c r="K684" s="3">
        <v>5.0</v>
      </c>
      <c r="L684" s="3">
        <v>5.0</v>
      </c>
      <c r="M684" s="3">
        <v>-1.0</v>
      </c>
    </row>
    <row r="685">
      <c r="A685" s="2">
        <v>684.0</v>
      </c>
      <c r="B685" s="3">
        <v>87.0</v>
      </c>
      <c r="C685" s="3" t="s">
        <v>828</v>
      </c>
      <c r="D685" s="3" t="s">
        <v>41</v>
      </c>
      <c r="E685" s="3">
        <v>65.0</v>
      </c>
      <c r="F685" s="3">
        <v>55.0</v>
      </c>
      <c r="G685" s="3">
        <v>55.0</v>
      </c>
      <c r="H685" s="3">
        <v>25.0</v>
      </c>
      <c r="I685" s="3">
        <v>0.0</v>
      </c>
      <c r="J685" s="3">
        <v>15.0</v>
      </c>
      <c r="K685" s="3">
        <v>5.0</v>
      </c>
      <c r="L685" s="3">
        <v>30.0</v>
      </c>
      <c r="M685" s="3">
        <v>100.0</v>
      </c>
    </row>
    <row r="686">
      <c r="A686" s="2">
        <v>685.0</v>
      </c>
      <c r="B686" s="3">
        <v>87.0</v>
      </c>
      <c r="C686" s="3" t="s">
        <v>828</v>
      </c>
      <c r="D686" s="3" t="s">
        <v>1542</v>
      </c>
      <c r="E686" s="3">
        <v>20.0</v>
      </c>
      <c r="F686" s="3">
        <v>20.0</v>
      </c>
      <c r="G686" s="3">
        <v>25.0</v>
      </c>
      <c r="H686" s="3">
        <v>30.0</v>
      </c>
      <c r="I686" s="3">
        <v>0.0</v>
      </c>
      <c r="J686" s="3">
        <v>15.0</v>
      </c>
      <c r="K686" s="3">
        <v>5.0</v>
      </c>
      <c r="L686" s="3">
        <v>30.0</v>
      </c>
      <c r="M686" s="3">
        <v>-1.0</v>
      </c>
    </row>
    <row r="687">
      <c r="A687" s="2">
        <v>686.0</v>
      </c>
      <c r="B687" s="3">
        <v>87.0</v>
      </c>
      <c r="C687" s="3" t="s">
        <v>828</v>
      </c>
      <c r="D687" s="3" t="s">
        <v>53</v>
      </c>
      <c r="E687" s="3">
        <v>25.0</v>
      </c>
      <c r="F687" s="3">
        <v>25.0</v>
      </c>
      <c r="G687" s="3">
        <v>35.0</v>
      </c>
      <c r="H687" s="3">
        <v>10.0</v>
      </c>
      <c r="I687" s="3">
        <v>0.0</v>
      </c>
      <c r="J687" s="3">
        <v>5.0</v>
      </c>
      <c r="K687" s="3">
        <v>5.0</v>
      </c>
      <c r="L687" s="3">
        <v>5.0</v>
      </c>
      <c r="M687" s="3">
        <v>-1.0</v>
      </c>
    </row>
    <row r="688">
      <c r="A688" s="2">
        <v>687.0</v>
      </c>
      <c r="B688" s="3">
        <v>87.0</v>
      </c>
      <c r="C688" s="3" t="s">
        <v>828</v>
      </c>
      <c r="D688" s="3" t="s">
        <v>3935</v>
      </c>
      <c r="E688" s="3">
        <v>30.0</v>
      </c>
      <c r="F688" s="3">
        <v>30.0</v>
      </c>
      <c r="G688" s="3">
        <v>30.0</v>
      </c>
      <c r="H688" s="3">
        <v>25.0</v>
      </c>
      <c r="I688" s="3">
        <v>0.0</v>
      </c>
      <c r="J688" s="3">
        <v>15.0</v>
      </c>
      <c r="K688" s="3">
        <v>5.0</v>
      </c>
      <c r="L688" s="3">
        <v>10.0</v>
      </c>
      <c r="M688" s="3">
        <v>-1.0</v>
      </c>
    </row>
    <row r="689">
      <c r="A689" s="2">
        <v>688.0</v>
      </c>
      <c r="B689" s="3">
        <v>87.0</v>
      </c>
      <c r="C689" s="3" t="s">
        <v>828</v>
      </c>
      <c r="D689" s="3" t="s">
        <v>1818</v>
      </c>
      <c r="E689" s="3">
        <v>40.0</v>
      </c>
      <c r="F689" s="3">
        <v>40.0</v>
      </c>
      <c r="G689" s="3">
        <v>40.0</v>
      </c>
      <c r="H689" s="3">
        <v>10.0</v>
      </c>
      <c r="I689" s="3">
        <v>0.0</v>
      </c>
      <c r="J689" s="3">
        <v>5.0</v>
      </c>
      <c r="K689" s="3">
        <v>5.0</v>
      </c>
      <c r="L689" s="3">
        <v>5.0</v>
      </c>
      <c r="M689" s="3">
        <v>-1.0</v>
      </c>
    </row>
    <row r="690">
      <c r="A690" s="2">
        <v>689.0</v>
      </c>
      <c r="B690" s="3">
        <v>87.0</v>
      </c>
      <c r="C690" s="3" t="s">
        <v>828</v>
      </c>
      <c r="D690" s="3" t="s">
        <v>1829</v>
      </c>
      <c r="E690" s="3">
        <v>36.0</v>
      </c>
      <c r="F690" s="3">
        <v>36.0</v>
      </c>
      <c r="G690" s="3">
        <v>45.0</v>
      </c>
      <c r="H690" s="3">
        <v>10.0</v>
      </c>
      <c r="I690" s="3">
        <v>0.0</v>
      </c>
      <c r="J690" s="3">
        <v>5.0</v>
      </c>
      <c r="K690" s="3">
        <v>5.0</v>
      </c>
      <c r="L690" s="3">
        <v>5.0</v>
      </c>
      <c r="M690" s="3">
        <v>-1.0</v>
      </c>
    </row>
    <row r="691">
      <c r="A691" s="2">
        <v>690.0</v>
      </c>
      <c r="B691" s="3">
        <v>87.0</v>
      </c>
      <c r="C691" s="3" t="s">
        <v>828</v>
      </c>
      <c r="D691" s="3" t="s">
        <v>1160</v>
      </c>
      <c r="E691" s="3">
        <v>26.0</v>
      </c>
      <c r="F691" s="3">
        <v>26.0</v>
      </c>
      <c r="G691" s="3">
        <v>20.0</v>
      </c>
      <c r="H691" s="3">
        <v>15.0</v>
      </c>
      <c r="I691" s="3">
        <v>0.0</v>
      </c>
      <c r="J691" s="3">
        <v>10.0</v>
      </c>
      <c r="K691" s="3">
        <v>0.0</v>
      </c>
      <c r="L691" s="3">
        <v>5.0</v>
      </c>
      <c r="M691" s="3">
        <v>-1.0</v>
      </c>
    </row>
    <row r="692">
      <c r="A692" s="2">
        <v>691.0</v>
      </c>
      <c r="B692" s="3">
        <v>87.0</v>
      </c>
      <c r="C692" s="3" t="s">
        <v>828</v>
      </c>
      <c r="D692" s="3" t="s">
        <v>1551</v>
      </c>
      <c r="E692" s="3">
        <v>45.0</v>
      </c>
      <c r="F692" s="3">
        <v>45.0</v>
      </c>
      <c r="G692" s="3">
        <v>40.0</v>
      </c>
      <c r="H692" s="3">
        <v>10.0</v>
      </c>
      <c r="I692" s="3">
        <v>0.0</v>
      </c>
      <c r="J692" s="3">
        <v>10.0</v>
      </c>
      <c r="K692" s="3">
        <v>5.0</v>
      </c>
      <c r="L692" s="3">
        <v>5.0</v>
      </c>
      <c r="M692" s="3">
        <v>-1.0</v>
      </c>
    </row>
    <row r="693">
      <c r="A693" s="2">
        <v>692.0</v>
      </c>
      <c r="B693" s="3">
        <v>87.0</v>
      </c>
      <c r="C693" s="3" t="s">
        <v>828</v>
      </c>
      <c r="D693" s="3" t="s">
        <v>3941</v>
      </c>
      <c r="E693" s="3">
        <v>55.0</v>
      </c>
      <c r="F693" s="3">
        <v>42.0</v>
      </c>
      <c r="G693" s="3">
        <v>42.0</v>
      </c>
      <c r="H693" s="3">
        <v>25.0</v>
      </c>
      <c r="I693" s="3">
        <v>0.0</v>
      </c>
      <c r="J693" s="3">
        <v>15.0</v>
      </c>
      <c r="K693" s="3">
        <v>5.0</v>
      </c>
      <c r="L693" s="3">
        <v>30.0</v>
      </c>
      <c r="M693" s="3">
        <v>100.0</v>
      </c>
    </row>
    <row r="694">
      <c r="A694" s="2">
        <v>693.0</v>
      </c>
      <c r="B694" s="3">
        <v>87.0</v>
      </c>
      <c r="C694" s="3" t="s">
        <v>828</v>
      </c>
      <c r="D694" s="3" t="s">
        <v>3959</v>
      </c>
      <c r="E694" s="3">
        <v>16.0</v>
      </c>
      <c r="F694" s="3">
        <v>16.0</v>
      </c>
      <c r="G694" s="3">
        <v>20.0</v>
      </c>
      <c r="H694" s="3">
        <v>30.0</v>
      </c>
      <c r="I694" s="3">
        <v>0.0</v>
      </c>
      <c r="J694" s="3">
        <v>15.0</v>
      </c>
      <c r="K694" s="3">
        <v>5.0</v>
      </c>
      <c r="L694" s="3">
        <v>30.0</v>
      </c>
      <c r="M694" s="3">
        <v>-1.0</v>
      </c>
    </row>
    <row r="695">
      <c r="A695" s="2">
        <v>694.0</v>
      </c>
      <c r="B695" s="3">
        <v>87.0</v>
      </c>
      <c r="C695" s="3" t="s">
        <v>828</v>
      </c>
      <c r="D695" s="3" t="s">
        <v>3960</v>
      </c>
      <c r="E695" s="3">
        <v>25.0</v>
      </c>
      <c r="F695" s="3">
        <v>25.0</v>
      </c>
      <c r="G695" s="3">
        <v>35.0</v>
      </c>
      <c r="H695" s="3">
        <v>10.0</v>
      </c>
      <c r="I695" s="3">
        <v>0.0</v>
      </c>
      <c r="J695" s="3">
        <v>5.0</v>
      </c>
      <c r="K695" s="3">
        <v>5.0</v>
      </c>
      <c r="L695" s="3">
        <v>5.0</v>
      </c>
      <c r="M695" s="3">
        <v>-1.0</v>
      </c>
    </row>
    <row r="696">
      <c r="A696" s="2">
        <v>695.0</v>
      </c>
      <c r="B696" s="3">
        <v>87.0</v>
      </c>
      <c r="C696" s="3" t="s">
        <v>828</v>
      </c>
      <c r="D696" s="3" t="s">
        <v>3961</v>
      </c>
      <c r="E696" s="3">
        <v>35.0</v>
      </c>
      <c r="F696" s="3">
        <v>35.0</v>
      </c>
      <c r="G696" s="3">
        <v>35.0</v>
      </c>
      <c r="H696" s="3">
        <v>25.0</v>
      </c>
      <c r="I696" s="3">
        <v>0.0</v>
      </c>
      <c r="J696" s="3">
        <v>15.0</v>
      </c>
      <c r="K696" s="3">
        <v>5.0</v>
      </c>
      <c r="L696" s="3">
        <v>10.0</v>
      </c>
      <c r="M696" s="3">
        <v>-1.0</v>
      </c>
    </row>
    <row r="697">
      <c r="A697" s="2">
        <v>696.0</v>
      </c>
      <c r="B697" s="3">
        <v>87.0</v>
      </c>
      <c r="C697" s="3" t="s">
        <v>828</v>
      </c>
      <c r="D697" s="3" t="s">
        <v>3962</v>
      </c>
      <c r="E697" s="3">
        <v>45.0</v>
      </c>
      <c r="F697" s="3">
        <v>45.0</v>
      </c>
      <c r="G697" s="3">
        <v>40.0</v>
      </c>
      <c r="H697" s="3">
        <v>10.0</v>
      </c>
      <c r="I697" s="3">
        <v>0.0</v>
      </c>
      <c r="J697" s="3">
        <v>5.0</v>
      </c>
      <c r="K697" s="3">
        <v>5.0</v>
      </c>
      <c r="L697" s="3">
        <v>5.0</v>
      </c>
      <c r="M697" s="3">
        <v>-1.0</v>
      </c>
    </row>
    <row r="698">
      <c r="A698" s="2">
        <v>697.0</v>
      </c>
      <c r="B698" s="3">
        <v>87.0</v>
      </c>
      <c r="C698" s="3" t="s">
        <v>828</v>
      </c>
      <c r="D698" s="3" t="s">
        <v>3963</v>
      </c>
      <c r="E698" s="3">
        <v>42.0</v>
      </c>
      <c r="F698" s="3">
        <v>42.0</v>
      </c>
      <c r="G698" s="3">
        <v>50.0</v>
      </c>
      <c r="H698" s="3">
        <v>10.0</v>
      </c>
      <c r="I698" s="3">
        <v>0.0</v>
      </c>
      <c r="J698" s="3">
        <v>5.0</v>
      </c>
      <c r="K698" s="3">
        <v>5.0</v>
      </c>
      <c r="L698" s="3">
        <v>5.0</v>
      </c>
      <c r="M698" s="3">
        <v>-1.0</v>
      </c>
    </row>
    <row r="699">
      <c r="A699" s="2">
        <v>698.0</v>
      </c>
      <c r="B699" s="3">
        <v>87.0</v>
      </c>
      <c r="C699" s="3" t="s">
        <v>828</v>
      </c>
      <c r="D699" s="3" t="s">
        <v>3965</v>
      </c>
      <c r="E699" s="3">
        <v>26.0</v>
      </c>
      <c r="F699" s="3">
        <v>26.0</v>
      </c>
      <c r="G699" s="3">
        <v>20.0</v>
      </c>
      <c r="H699" s="3">
        <v>15.0</v>
      </c>
      <c r="I699" s="3">
        <v>0.0</v>
      </c>
      <c r="J699" s="3">
        <v>10.0</v>
      </c>
      <c r="K699" s="3">
        <v>0.0</v>
      </c>
      <c r="L699" s="3">
        <v>5.0</v>
      </c>
      <c r="M699" s="3">
        <v>-1.0</v>
      </c>
    </row>
    <row r="700">
      <c r="A700" s="2">
        <v>699.0</v>
      </c>
      <c r="B700" s="3">
        <v>87.0</v>
      </c>
      <c r="C700" s="3" t="s">
        <v>828</v>
      </c>
      <c r="D700" s="3" t="s">
        <v>3968</v>
      </c>
      <c r="E700" s="3">
        <v>45.0</v>
      </c>
      <c r="F700" s="3">
        <v>45.0</v>
      </c>
      <c r="G700" s="3">
        <v>40.0</v>
      </c>
      <c r="H700" s="3">
        <v>10.0</v>
      </c>
      <c r="I700" s="3">
        <v>0.0</v>
      </c>
      <c r="J700" s="3">
        <v>10.0</v>
      </c>
      <c r="K700" s="3">
        <v>5.0</v>
      </c>
      <c r="L700" s="3">
        <v>5.0</v>
      </c>
      <c r="M700" s="3">
        <v>-1.0</v>
      </c>
    </row>
    <row r="701">
      <c r="A701" s="2">
        <v>700.0</v>
      </c>
      <c r="B701" s="3">
        <v>88.0</v>
      </c>
      <c r="C701" s="3" t="s">
        <v>832</v>
      </c>
      <c r="D701" s="3" t="s">
        <v>41</v>
      </c>
      <c r="E701" s="3">
        <v>50.0</v>
      </c>
      <c r="F701" s="3">
        <v>50.0</v>
      </c>
      <c r="G701" s="3">
        <v>60.0</v>
      </c>
      <c r="H701" s="3">
        <v>0.0</v>
      </c>
      <c r="I701" s="3">
        <v>5.0</v>
      </c>
      <c r="J701" s="3">
        <v>20.0</v>
      </c>
      <c r="K701" s="3">
        <v>0.0</v>
      </c>
      <c r="L701" s="3">
        <v>20.0</v>
      </c>
      <c r="M701" s="3">
        <v>100.0</v>
      </c>
    </row>
    <row r="702">
      <c r="A702" s="2">
        <v>701.0</v>
      </c>
      <c r="B702" s="3">
        <v>88.0</v>
      </c>
      <c r="C702" s="3" t="s">
        <v>832</v>
      </c>
      <c r="D702" s="3" t="s">
        <v>1542</v>
      </c>
      <c r="E702" s="3">
        <v>35.0</v>
      </c>
      <c r="F702" s="3">
        <v>30.0</v>
      </c>
      <c r="G702" s="3">
        <v>20.0</v>
      </c>
      <c r="H702" s="3">
        <v>0.0</v>
      </c>
      <c r="I702" s="3">
        <v>5.0</v>
      </c>
      <c r="J702" s="3">
        <v>15.0</v>
      </c>
      <c r="K702" s="3">
        <v>0.0</v>
      </c>
      <c r="L702" s="3">
        <v>20.0</v>
      </c>
      <c r="M702" s="3">
        <v>-1.0</v>
      </c>
    </row>
    <row r="703">
      <c r="A703" s="2">
        <v>702.0</v>
      </c>
      <c r="B703" s="3">
        <v>88.0</v>
      </c>
      <c r="C703" s="3" t="s">
        <v>832</v>
      </c>
      <c r="D703" s="3" t="s">
        <v>1223</v>
      </c>
      <c r="E703" s="3">
        <v>35.0</v>
      </c>
      <c r="F703" s="3">
        <v>40.0</v>
      </c>
      <c r="G703" s="3">
        <v>30.0</v>
      </c>
      <c r="H703" s="3">
        <v>0.0</v>
      </c>
      <c r="I703" s="3">
        <v>5.0</v>
      </c>
      <c r="J703" s="3">
        <v>15.0</v>
      </c>
      <c r="K703" s="3">
        <v>0.0</v>
      </c>
      <c r="L703" s="3">
        <v>15.0</v>
      </c>
      <c r="M703" s="3">
        <v>-1.0</v>
      </c>
    </row>
    <row r="704">
      <c r="A704" s="2">
        <v>703.0</v>
      </c>
      <c r="B704" s="3">
        <v>88.0</v>
      </c>
      <c r="C704" s="3" t="s">
        <v>832</v>
      </c>
      <c r="D704" s="3" t="s">
        <v>504</v>
      </c>
      <c r="E704" s="3">
        <v>20.0</v>
      </c>
      <c r="F704" s="3">
        <v>25.0</v>
      </c>
      <c r="G704" s="3">
        <v>30.0</v>
      </c>
      <c r="H704" s="3">
        <v>0.0</v>
      </c>
      <c r="I704" s="3">
        <v>5.0</v>
      </c>
      <c r="J704" s="3">
        <v>15.0</v>
      </c>
      <c r="K704" s="3">
        <v>0.0</v>
      </c>
      <c r="L704" s="3">
        <v>20.0</v>
      </c>
      <c r="M704" s="3">
        <v>-1.0</v>
      </c>
    </row>
    <row r="705">
      <c r="A705" s="2">
        <v>704.0</v>
      </c>
      <c r="B705" s="3">
        <v>88.0</v>
      </c>
      <c r="C705" s="3" t="s">
        <v>832</v>
      </c>
      <c r="D705" s="3" t="s">
        <v>1551</v>
      </c>
      <c r="E705" s="3">
        <v>30.0</v>
      </c>
      <c r="F705" s="3">
        <v>25.0</v>
      </c>
      <c r="G705" s="3">
        <v>30.0</v>
      </c>
      <c r="H705" s="3">
        <v>0.0</v>
      </c>
      <c r="I705" s="3">
        <v>5.0</v>
      </c>
      <c r="J705" s="3">
        <v>30.0</v>
      </c>
      <c r="K705" s="3">
        <v>0.0</v>
      </c>
      <c r="L705" s="3">
        <v>30.0</v>
      </c>
      <c r="M705" s="3">
        <v>-1.0</v>
      </c>
    </row>
    <row r="706">
      <c r="A706" s="2">
        <v>705.0</v>
      </c>
      <c r="B706" s="3">
        <v>88.0</v>
      </c>
      <c r="C706" s="3" t="s">
        <v>832</v>
      </c>
      <c r="D706" s="3" t="s">
        <v>1818</v>
      </c>
      <c r="E706" s="3">
        <v>25.0</v>
      </c>
      <c r="F706" s="3">
        <v>35.0</v>
      </c>
      <c r="G706" s="3">
        <v>15.0</v>
      </c>
      <c r="H706" s="3">
        <v>0.0</v>
      </c>
      <c r="I706" s="3">
        <v>5.0</v>
      </c>
      <c r="J706" s="3">
        <v>15.0</v>
      </c>
      <c r="K706" s="3">
        <v>5.0</v>
      </c>
      <c r="L706" s="3">
        <v>20.0</v>
      </c>
      <c r="M706" s="3">
        <v>-1.0</v>
      </c>
    </row>
    <row r="707">
      <c r="A707" s="2">
        <v>706.0</v>
      </c>
      <c r="B707" s="3">
        <v>88.0</v>
      </c>
      <c r="C707" s="3" t="s">
        <v>832</v>
      </c>
      <c r="D707" s="3" t="s">
        <v>1829</v>
      </c>
      <c r="E707" s="3">
        <v>30.0</v>
      </c>
      <c r="F707" s="3">
        <v>30.0</v>
      </c>
      <c r="G707" s="3">
        <v>15.0</v>
      </c>
      <c r="H707" s="3">
        <v>0.0</v>
      </c>
      <c r="I707" s="3">
        <v>5.0</v>
      </c>
      <c r="J707" s="3">
        <v>15.0</v>
      </c>
      <c r="K707" s="3">
        <v>0.0</v>
      </c>
      <c r="L707" s="3">
        <v>20.0</v>
      </c>
      <c r="M707" s="3">
        <v>-1.0</v>
      </c>
    </row>
    <row r="708">
      <c r="A708" s="2">
        <v>707.0</v>
      </c>
      <c r="B708" s="3">
        <v>88.0</v>
      </c>
      <c r="C708" s="3" t="s">
        <v>832</v>
      </c>
      <c r="D708" s="3" t="s">
        <v>1254</v>
      </c>
      <c r="E708" s="3">
        <v>50.0</v>
      </c>
      <c r="F708" s="3">
        <v>55.0</v>
      </c>
      <c r="G708" s="3">
        <v>65.0</v>
      </c>
      <c r="H708" s="3">
        <v>0.0</v>
      </c>
      <c r="I708" s="3">
        <v>15.0</v>
      </c>
      <c r="J708" s="3">
        <v>20.0</v>
      </c>
      <c r="K708" s="3">
        <v>5.0</v>
      </c>
      <c r="L708" s="3">
        <v>25.0</v>
      </c>
      <c r="M708" s="3">
        <v>100.0</v>
      </c>
    </row>
    <row r="709">
      <c r="A709" s="2">
        <v>708.0</v>
      </c>
      <c r="B709" s="3">
        <v>88.0</v>
      </c>
      <c r="C709" s="3" t="s">
        <v>832</v>
      </c>
      <c r="D709" s="3" t="s">
        <v>2871</v>
      </c>
      <c r="E709" s="3">
        <v>35.0</v>
      </c>
      <c r="F709" s="3">
        <v>40.0</v>
      </c>
      <c r="G709" s="3">
        <v>25.0</v>
      </c>
      <c r="H709" s="3">
        <v>0.0</v>
      </c>
      <c r="I709" s="3">
        <v>10.0</v>
      </c>
      <c r="J709" s="3">
        <v>15.0</v>
      </c>
      <c r="K709" s="3">
        <v>5.0</v>
      </c>
      <c r="L709" s="3">
        <v>20.0</v>
      </c>
      <c r="M709" s="3">
        <v>-1.0</v>
      </c>
    </row>
    <row r="710">
      <c r="A710" s="2">
        <v>709.0</v>
      </c>
      <c r="B710" s="3">
        <v>88.0</v>
      </c>
      <c r="C710" s="3" t="s">
        <v>832</v>
      </c>
      <c r="D710" s="3" t="s">
        <v>2873</v>
      </c>
      <c r="E710" s="3">
        <v>45.0</v>
      </c>
      <c r="F710" s="3">
        <v>50.0</v>
      </c>
      <c r="G710" s="3">
        <v>30.0</v>
      </c>
      <c r="H710" s="3">
        <v>10.0</v>
      </c>
      <c r="I710" s="3">
        <v>25.0</v>
      </c>
      <c r="J710" s="3">
        <v>30.0</v>
      </c>
      <c r="K710" s="3">
        <v>10.0</v>
      </c>
      <c r="L710" s="3">
        <v>20.0</v>
      </c>
      <c r="M710" s="3">
        <v>-1.0</v>
      </c>
    </row>
    <row r="711">
      <c r="A711" s="2">
        <v>710.0</v>
      </c>
      <c r="B711" s="3">
        <v>88.0</v>
      </c>
      <c r="C711" s="3" t="s">
        <v>832</v>
      </c>
      <c r="D711" s="3" t="s">
        <v>2872</v>
      </c>
      <c r="E711" s="3">
        <v>40.0</v>
      </c>
      <c r="F711" s="3">
        <v>35.0</v>
      </c>
      <c r="G711" s="3">
        <v>40.0</v>
      </c>
      <c r="H711" s="3">
        <v>0.0</v>
      </c>
      <c r="I711" s="3">
        <v>15.0</v>
      </c>
      <c r="J711" s="3">
        <v>15.0</v>
      </c>
      <c r="K711" s="3">
        <v>5.0</v>
      </c>
      <c r="L711" s="3">
        <v>25.0</v>
      </c>
      <c r="M711" s="3">
        <v>-1.0</v>
      </c>
    </row>
    <row r="712">
      <c r="A712" s="2">
        <v>711.0</v>
      </c>
      <c r="B712" s="3">
        <v>88.0</v>
      </c>
      <c r="C712" s="3" t="s">
        <v>832</v>
      </c>
      <c r="D712" s="3" t="s">
        <v>1751</v>
      </c>
      <c r="E712" s="3">
        <v>30.0</v>
      </c>
      <c r="F712" s="3">
        <v>25.0</v>
      </c>
      <c r="G712" s="3">
        <v>35.0</v>
      </c>
      <c r="H712" s="3">
        <v>0.0</v>
      </c>
      <c r="I712" s="3">
        <v>10.0</v>
      </c>
      <c r="J712" s="3">
        <v>30.0</v>
      </c>
      <c r="K712" s="3">
        <v>5.0</v>
      </c>
      <c r="L712" s="3">
        <v>30.0</v>
      </c>
      <c r="M712" s="3">
        <v>-1.0</v>
      </c>
    </row>
    <row r="713">
      <c r="A713" s="2">
        <v>712.0</v>
      </c>
      <c r="B713" s="3">
        <v>88.0</v>
      </c>
      <c r="C713" s="3" t="s">
        <v>832</v>
      </c>
      <c r="D713" s="3" t="s">
        <v>1930</v>
      </c>
      <c r="E713" s="3">
        <v>25.0</v>
      </c>
      <c r="F713" s="3">
        <v>35.0</v>
      </c>
      <c r="G713" s="3">
        <v>20.0</v>
      </c>
      <c r="H713" s="3">
        <v>0.0</v>
      </c>
      <c r="I713" s="3">
        <v>10.0</v>
      </c>
      <c r="J713" s="3">
        <v>15.0</v>
      </c>
      <c r="K713" s="3">
        <v>10.0</v>
      </c>
      <c r="L713" s="3">
        <v>25.0</v>
      </c>
      <c r="M713" s="3">
        <v>-1.0</v>
      </c>
    </row>
    <row r="714">
      <c r="A714" s="2">
        <v>713.0</v>
      </c>
      <c r="B714" s="3">
        <v>88.0</v>
      </c>
      <c r="C714" s="3" t="s">
        <v>832</v>
      </c>
      <c r="D714" s="3" t="s">
        <v>1933</v>
      </c>
      <c r="E714" s="3">
        <v>30.0</v>
      </c>
      <c r="F714" s="3">
        <v>30.0</v>
      </c>
      <c r="G714" s="3">
        <v>20.0</v>
      </c>
      <c r="H714" s="3">
        <v>0.0</v>
      </c>
      <c r="I714" s="3">
        <v>10.0</v>
      </c>
      <c r="J714" s="3">
        <v>15.0</v>
      </c>
      <c r="K714" s="3">
        <v>5.0</v>
      </c>
      <c r="L714" s="3">
        <v>20.0</v>
      </c>
      <c r="M714" s="3">
        <v>-1.0</v>
      </c>
    </row>
    <row r="715">
      <c r="A715" s="2">
        <v>714.0</v>
      </c>
      <c r="B715" s="3">
        <v>89.0</v>
      </c>
      <c r="C715" s="3" t="s">
        <v>840</v>
      </c>
      <c r="D715" s="3" t="s">
        <v>41</v>
      </c>
      <c r="E715" s="3">
        <v>45.0</v>
      </c>
      <c r="F715" s="3">
        <v>45.0</v>
      </c>
      <c r="G715" s="3">
        <v>65.0</v>
      </c>
      <c r="H715" s="3">
        <v>20.0</v>
      </c>
      <c r="I715" s="3">
        <v>5.0</v>
      </c>
      <c r="J715" s="3">
        <v>20.0</v>
      </c>
      <c r="K715" s="3">
        <v>0.0</v>
      </c>
      <c r="L715" s="3">
        <v>15.0</v>
      </c>
      <c r="M715" s="3">
        <v>100.0</v>
      </c>
    </row>
    <row r="716">
      <c r="A716" s="2">
        <v>715.0</v>
      </c>
      <c r="B716" s="3">
        <v>89.0</v>
      </c>
      <c r="C716" s="3" t="s">
        <v>840</v>
      </c>
      <c r="D716" s="3" t="s">
        <v>1542</v>
      </c>
      <c r="E716" s="3">
        <v>20.0</v>
      </c>
      <c r="F716" s="3">
        <v>30.0</v>
      </c>
      <c r="G716" s="3">
        <v>20.0</v>
      </c>
      <c r="H716" s="3">
        <v>15.0</v>
      </c>
      <c r="I716" s="3">
        <v>5.0</v>
      </c>
      <c r="J716" s="3">
        <v>15.0</v>
      </c>
      <c r="K716" s="3">
        <v>0.0</v>
      </c>
      <c r="L716" s="3">
        <v>10.0</v>
      </c>
      <c r="M716" s="3">
        <v>-1.0</v>
      </c>
    </row>
    <row r="717">
      <c r="A717" s="2">
        <v>716.0</v>
      </c>
      <c r="B717" s="3">
        <v>89.0</v>
      </c>
      <c r="C717" s="3" t="s">
        <v>840</v>
      </c>
      <c r="D717" s="3" t="s">
        <v>1223</v>
      </c>
      <c r="E717" s="3">
        <v>35.0</v>
      </c>
      <c r="F717" s="3">
        <v>40.0</v>
      </c>
      <c r="G717" s="3">
        <v>25.0</v>
      </c>
      <c r="H717" s="3">
        <v>15.0</v>
      </c>
      <c r="I717" s="3">
        <v>5.0</v>
      </c>
      <c r="J717" s="3">
        <v>15.0</v>
      </c>
      <c r="K717" s="3">
        <v>0.0</v>
      </c>
      <c r="L717" s="3">
        <v>10.0</v>
      </c>
      <c r="M717" s="3">
        <v>-1.0</v>
      </c>
    </row>
    <row r="718">
      <c r="A718" s="2">
        <v>717.0</v>
      </c>
      <c r="B718" s="3">
        <v>89.0</v>
      </c>
      <c r="C718" s="3" t="s">
        <v>840</v>
      </c>
      <c r="D718" s="3" t="s">
        <v>504</v>
      </c>
      <c r="E718" s="3">
        <v>20.0</v>
      </c>
      <c r="F718" s="3">
        <v>25.0</v>
      </c>
      <c r="G718" s="3">
        <v>15.0</v>
      </c>
      <c r="H718" s="3">
        <v>20.0</v>
      </c>
      <c r="I718" s="3">
        <v>5.0</v>
      </c>
      <c r="J718" s="3">
        <v>25.0</v>
      </c>
      <c r="K718" s="3">
        <v>0.0</v>
      </c>
      <c r="L718" s="3">
        <v>10.0</v>
      </c>
      <c r="M718" s="3">
        <v>-1.0</v>
      </c>
    </row>
    <row r="719">
      <c r="A719" s="2">
        <v>718.0</v>
      </c>
      <c r="B719" s="3">
        <v>89.0</v>
      </c>
      <c r="C719" s="3" t="s">
        <v>840</v>
      </c>
      <c r="D719" s="3" t="s">
        <v>1551</v>
      </c>
      <c r="E719" s="3">
        <v>30.0</v>
      </c>
      <c r="F719" s="3">
        <v>35.0</v>
      </c>
      <c r="G719" s="3">
        <v>15.0</v>
      </c>
      <c r="H719" s="3">
        <v>15.0</v>
      </c>
      <c r="I719" s="3">
        <v>5.0</v>
      </c>
      <c r="J719" s="3">
        <v>15.0</v>
      </c>
      <c r="K719" s="3">
        <v>0.0</v>
      </c>
      <c r="L719" s="3">
        <v>15.0</v>
      </c>
      <c r="M719" s="3">
        <v>-1.0</v>
      </c>
    </row>
    <row r="720">
      <c r="A720" s="2">
        <v>719.0</v>
      </c>
      <c r="B720" s="3">
        <v>89.0</v>
      </c>
      <c r="C720" s="3" t="s">
        <v>840</v>
      </c>
      <c r="D720" s="3" t="s">
        <v>1818</v>
      </c>
      <c r="E720" s="3">
        <v>25.0</v>
      </c>
      <c r="F720" s="3">
        <v>20.0</v>
      </c>
      <c r="G720" s="3">
        <v>15.0</v>
      </c>
      <c r="H720" s="3">
        <v>15.0</v>
      </c>
      <c r="I720" s="3">
        <v>5.0</v>
      </c>
      <c r="J720" s="3">
        <v>10.0</v>
      </c>
      <c r="K720" s="3">
        <v>0.0</v>
      </c>
      <c r="L720" s="3">
        <v>10.0</v>
      </c>
      <c r="M720" s="3">
        <v>-1.0</v>
      </c>
    </row>
    <row r="721">
      <c r="A721" s="2">
        <v>720.0</v>
      </c>
      <c r="B721" s="3">
        <v>89.0</v>
      </c>
      <c r="C721" s="3" t="s">
        <v>840</v>
      </c>
      <c r="D721" s="3" t="s">
        <v>1829</v>
      </c>
      <c r="E721" s="3">
        <v>30.0</v>
      </c>
      <c r="F721" s="3">
        <v>25.0</v>
      </c>
      <c r="G721" s="3">
        <v>30.0</v>
      </c>
      <c r="H721" s="3">
        <v>25.0</v>
      </c>
      <c r="I721" s="3">
        <v>5.0</v>
      </c>
      <c r="J721" s="3">
        <v>10.0</v>
      </c>
      <c r="K721" s="3">
        <v>0.0</v>
      </c>
      <c r="L721" s="3">
        <v>15.0</v>
      </c>
      <c r="M721" s="3">
        <v>-1.0</v>
      </c>
    </row>
    <row r="722">
      <c r="A722" s="2">
        <v>721.0</v>
      </c>
      <c r="B722" s="3">
        <v>89.0</v>
      </c>
      <c r="C722" s="3" t="s">
        <v>840</v>
      </c>
      <c r="D722" s="3" t="s">
        <v>1254</v>
      </c>
      <c r="E722" s="3">
        <v>50.0</v>
      </c>
      <c r="F722" s="3">
        <v>45.0</v>
      </c>
      <c r="G722" s="3">
        <v>70.0</v>
      </c>
      <c r="H722" s="3">
        <v>25.0</v>
      </c>
      <c r="I722" s="3">
        <v>5.0</v>
      </c>
      <c r="J722" s="3">
        <v>20.0</v>
      </c>
      <c r="K722" s="3">
        <v>0.0</v>
      </c>
      <c r="L722" s="3">
        <v>20.0</v>
      </c>
      <c r="M722" s="3">
        <v>100.0</v>
      </c>
    </row>
    <row r="723">
      <c r="A723" s="2">
        <v>722.0</v>
      </c>
      <c r="B723" s="3">
        <v>89.0</v>
      </c>
      <c r="C723" s="3" t="s">
        <v>840</v>
      </c>
      <c r="D723" s="3" t="s">
        <v>2871</v>
      </c>
      <c r="E723" s="3">
        <v>30.0</v>
      </c>
      <c r="F723" s="3">
        <v>40.0</v>
      </c>
      <c r="G723" s="3">
        <v>30.0</v>
      </c>
      <c r="H723" s="3">
        <v>15.0</v>
      </c>
      <c r="I723" s="3">
        <v>5.0</v>
      </c>
      <c r="J723" s="3">
        <v>15.0</v>
      </c>
      <c r="K723" s="3">
        <v>0.0</v>
      </c>
      <c r="L723" s="3">
        <v>10.0</v>
      </c>
      <c r="M723" s="3">
        <v>-1.0</v>
      </c>
    </row>
    <row r="724">
      <c r="A724" s="2">
        <v>723.0</v>
      </c>
      <c r="B724" s="3">
        <v>89.0</v>
      </c>
      <c r="C724" s="3" t="s">
        <v>840</v>
      </c>
      <c r="D724" s="3" t="s">
        <v>2873</v>
      </c>
      <c r="E724" s="3">
        <v>40.0</v>
      </c>
      <c r="F724" s="3">
        <v>50.0</v>
      </c>
      <c r="G724" s="3">
        <v>30.0</v>
      </c>
      <c r="H724" s="3">
        <v>20.0</v>
      </c>
      <c r="I724" s="3">
        <v>5.0</v>
      </c>
      <c r="J724" s="3">
        <v>15.0</v>
      </c>
      <c r="K724" s="3">
        <v>0.0</v>
      </c>
      <c r="L724" s="3">
        <v>15.0</v>
      </c>
      <c r="M724" s="3">
        <v>-1.0</v>
      </c>
    </row>
    <row r="725">
      <c r="A725" s="2">
        <v>724.0</v>
      </c>
      <c r="B725" s="3">
        <v>89.0</v>
      </c>
      <c r="C725" s="3" t="s">
        <v>840</v>
      </c>
      <c r="D725" s="3" t="s">
        <v>2872</v>
      </c>
      <c r="E725" s="3">
        <v>25.0</v>
      </c>
      <c r="F725" s="3">
        <v>30.0</v>
      </c>
      <c r="G725" s="3">
        <v>20.0</v>
      </c>
      <c r="H725" s="3">
        <v>20.0</v>
      </c>
      <c r="I725" s="3">
        <v>5.0</v>
      </c>
      <c r="J725" s="3">
        <v>25.0</v>
      </c>
      <c r="K725" s="3">
        <v>0.0</v>
      </c>
      <c r="L725" s="3">
        <v>10.0</v>
      </c>
      <c r="M725" s="3">
        <v>-1.0</v>
      </c>
    </row>
    <row r="726">
      <c r="A726" s="2">
        <v>725.0</v>
      </c>
      <c r="B726" s="3">
        <v>89.0</v>
      </c>
      <c r="C726" s="3" t="s">
        <v>840</v>
      </c>
      <c r="D726" s="3" t="s">
        <v>1751</v>
      </c>
      <c r="E726" s="3">
        <v>30.0</v>
      </c>
      <c r="F726" s="3">
        <v>35.0</v>
      </c>
      <c r="G726" s="3">
        <v>20.0</v>
      </c>
      <c r="H726" s="3">
        <v>15.0</v>
      </c>
      <c r="I726" s="3">
        <v>5.0</v>
      </c>
      <c r="J726" s="3">
        <v>15.0</v>
      </c>
      <c r="K726" s="3">
        <v>0.0</v>
      </c>
      <c r="L726" s="3">
        <v>20.0</v>
      </c>
      <c r="M726" s="3">
        <v>-1.0</v>
      </c>
    </row>
    <row r="727">
      <c r="A727" s="2">
        <v>726.0</v>
      </c>
      <c r="B727" s="3">
        <v>89.0</v>
      </c>
      <c r="C727" s="3" t="s">
        <v>840</v>
      </c>
      <c r="D727" s="3" t="s">
        <v>1930</v>
      </c>
      <c r="E727" s="3">
        <v>30.0</v>
      </c>
      <c r="F727" s="3">
        <v>25.0</v>
      </c>
      <c r="G727" s="3">
        <v>15.0</v>
      </c>
      <c r="H727" s="3">
        <v>20.0</v>
      </c>
      <c r="I727" s="3">
        <v>5.0</v>
      </c>
      <c r="J727" s="3">
        <v>10.0</v>
      </c>
      <c r="K727" s="3">
        <v>0.0</v>
      </c>
      <c r="L727" s="3">
        <v>10.0</v>
      </c>
      <c r="M727" s="3">
        <v>-1.0</v>
      </c>
    </row>
    <row r="728">
      <c r="A728" s="2">
        <v>727.0</v>
      </c>
      <c r="B728" s="3">
        <v>89.0</v>
      </c>
      <c r="C728" s="3" t="s">
        <v>840</v>
      </c>
      <c r="D728" s="3" t="s">
        <v>1933</v>
      </c>
      <c r="E728" s="3">
        <v>30.0</v>
      </c>
      <c r="F728" s="3">
        <v>30.0</v>
      </c>
      <c r="G728" s="3">
        <v>40.0</v>
      </c>
      <c r="H728" s="3">
        <v>25.0</v>
      </c>
      <c r="I728" s="3">
        <v>5.0</v>
      </c>
      <c r="J728" s="3">
        <v>10.0</v>
      </c>
      <c r="K728" s="3">
        <v>0.0</v>
      </c>
      <c r="L728" s="3">
        <v>15.0</v>
      </c>
      <c r="M728" s="3">
        <v>-1.0</v>
      </c>
    </row>
    <row r="729">
      <c r="A729" s="2">
        <v>728.0</v>
      </c>
      <c r="B729" s="3">
        <v>90.0</v>
      </c>
      <c r="C729" s="3" t="s">
        <v>847</v>
      </c>
      <c r="D729" s="3" t="s">
        <v>41</v>
      </c>
      <c r="E729" s="3">
        <v>65.0</v>
      </c>
      <c r="F729" s="3">
        <v>65.0</v>
      </c>
      <c r="G729" s="3">
        <v>70.0</v>
      </c>
      <c r="H729" s="3">
        <v>10.0</v>
      </c>
      <c r="I729" s="3">
        <v>10.0</v>
      </c>
      <c r="J729" s="3">
        <v>0.0</v>
      </c>
      <c r="K729" s="3">
        <v>15.0</v>
      </c>
      <c r="L729" s="3">
        <v>5.0</v>
      </c>
      <c r="M729" s="3">
        <v>100.0</v>
      </c>
    </row>
    <row r="730">
      <c r="A730" s="2">
        <v>729.0</v>
      </c>
      <c r="B730" s="3">
        <v>90.0</v>
      </c>
      <c r="C730" s="3" t="s">
        <v>847</v>
      </c>
      <c r="D730" s="3" t="s">
        <v>53</v>
      </c>
      <c r="E730" s="3">
        <v>25.0</v>
      </c>
      <c r="F730" s="3">
        <v>25.0</v>
      </c>
      <c r="G730" s="3">
        <v>30.0</v>
      </c>
      <c r="H730" s="3">
        <v>5.0</v>
      </c>
      <c r="I730" s="3">
        <v>5.0</v>
      </c>
      <c r="J730" s="3">
        <v>0.0</v>
      </c>
      <c r="K730" s="3">
        <v>5.0</v>
      </c>
      <c r="L730" s="3">
        <v>5.0</v>
      </c>
      <c r="M730" s="3">
        <v>-1.0</v>
      </c>
    </row>
    <row r="731">
      <c r="A731" s="2">
        <v>730.0</v>
      </c>
      <c r="B731" s="3">
        <v>90.0</v>
      </c>
      <c r="C731" s="3" t="s">
        <v>847</v>
      </c>
      <c r="D731" s="3" t="s">
        <v>504</v>
      </c>
      <c r="E731" s="3">
        <v>45.0</v>
      </c>
      <c r="F731" s="3">
        <v>40.0</v>
      </c>
      <c r="G731" s="3">
        <v>35.0</v>
      </c>
      <c r="H731" s="3">
        <v>10.0</v>
      </c>
      <c r="I731" s="3">
        <v>20.0</v>
      </c>
      <c r="J731" s="3">
        <v>0.0</v>
      </c>
      <c r="K731" s="3">
        <v>25.0</v>
      </c>
      <c r="L731" s="3">
        <v>5.0</v>
      </c>
      <c r="M731" s="3">
        <v>-1.0</v>
      </c>
    </row>
    <row r="732">
      <c r="A732" s="2">
        <v>731.0</v>
      </c>
      <c r="B732" s="3">
        <v>90.0</v>
      </c>
      <c r="C732" s="3" t="s">
        <v>847</v>
      </c>
      <c r="D732" s="3" t="s">
        <v>1818</v>
      </c>
      <c r="E732" s="3">
        <v>25.0</v>
      </c>
      <c r="F732" s="3">
        <v>30.0</v>
      </c>
      <c r="G732" s="3">
        <v>30.0</v>
      </c>
      <c r="H732" s="3">
        <v>5.0</v>
      </c>
      <c r="I732" s="3">
        <v>5.0</v>
      </c>
      <c r="J732" s="3">
        <v>0.0</v>
      </c>
      <c r="K732" s="3">
        <v>10.0</v>
      </c>
      <c r="L732" s="3">
        <v>5.0</v>
      </c>
      <c r="M732" s="3">
        <v>-1.0</v>
      </c>
    </row>
    <row r="733">
      <c r="A733" s="2">
        <v>732.0</v>
      </c>
      <c r="B733" s="3">
        <v>90.0</v>
      </c>
      <c r="C733" s="3" t="s">
        <v>847</v>
      </c>
      <c r="D733" s="3" t="s">
        <v>1829</v>
      </c>
      <c r="E733" s="3">
        <v>45.0</v>
      </c>
      <c r="F733" s="3">
        <v>45.0</v>
      </c>
      <c r="G733" s="3">
        <v>35.0</v>
      </c>
      <c r="H733" s="3">
        <v>5.0</v>
      </c>
      <c r="I733" s="3">
        <v>5.0</v>
      </c>
      <c r="J733" s="3">
        <v>0.0</v>
      </c>
      <c r="K733" s="3">
        <v>10.0</v>
      </c>
      <c r="L733" s="3">
        <v>5.0</v>
      </c>
      <c r="M733" s="3">
        <v>-1.0</v>
      </c>
    </row>
    <row r="734">
      <c r="A734" s="2">
        <v>733.0</v>
      </c>
      <c r="B734" s="3">
        <v>90.0</v>
      </c>
      <c r="C734" s="3" t="s">
        <v>847</v>
      </c>
      <c r="D734" s="3" t="s">
        <v>1414</v>
      </c>
      <c r="E734" s="3">
        <v>44.0</v>
      </c>
      <c r="F734" s="3">
        <v>44.0</v>
      </c>
      <c r="G734" s="3">
        <v>30.0</v>
      </c>
      <c r="H734" s="3">
        <v>5.0</v>
      </c>
      <c r="I734" s="3">
        <v>5.0</v>
      </c>
      <c r="J734" s="3">
        <v>0.0</v>
      </c>
      <c r="K734" s="3">
        <v>10.0</v>
      </c>
      <c r="L734" s="3">
        <v>5.0</v>
      </c>
      <c r="M734" s="3">
        <v>-1.0</v>
      </c>
    </row>
    <row r="735">
      <c r="A735" s="2">
        <v>734.0</v>
      </c>
      <c r="B735" s="3">
        <v>90.0</v>
      </c>
      <c r="C735" s="3" t="s">
        <v>847</v>
      </c>
      <c r="D735" s="3" t="s">
        <v>1551</v>
      </c>
      <c r="E735" s="3">
        <v>30.0</v>
      </c>
      <c r="F735" s="3">
        <v>25.0</v>
      </c>
      <c r="G735" s="3">
        <v>25.0</v>
      </c>
      <c r="H735" s="3">
        <v>5.0</v>
      </c>
      <c r="I735" s="3">
        <v>5.0</v>
      </c>
      <c r="J735" s="3">
        <v>0.0</v>
      </c>
      <c r="K735" s="3">
        <v>5.0</v>
      </c>
      <c r="L735" s="3">
        <v>5.0</v>
      </c>
      <c r="M735" s="3">
        <v>-1.0</v>
      </c>
    </row>
    <row r="736">
      <c r="A736" s="2">
        <v>735.0</v>
      </c>
      <c r="B736" s="3">
        <v>90.0</v>
      </c>
      <c r="C736" s="3" t="s">
        <v>847</v>
      </c>
      <c r="D736" s="3" t="s">
        <v>2644</v>
      </c>
      <c r="E736" s="3">
        <v>21.0</v>
      </c>
      <c r="F736" s="3">
        <v>19.0</v>
      </c>
      <c r="G736" s="3">
        <v>10.0</v>
      </c>
      <c r="H736" s="3">
        <v>10.0</v>
      </c>
      <c r="I736" s="3">
        <v>15.0</v>
      </c>
      <c r="J736" s="3">
        <v>0.0</v>
      </c>
      <c r="K736" s="3">
        <v>20.0</v>
      </c>
      <c r="L736" s="3">
        <v>5.0</v>
      </c>
      <c r="M736" s="3">
        <v>-1.0</v>
      </c>
    </row>
    <row r="737">
      <c r="A737" s="2">
        <v>736.0</v>
      </c>
      <c r="B737" s="3">
        <v>90.0</v>
      </c>
      <c r="C737" s="3" t="s">
        <v>847</v>
      </c>
      <c r="D737" s="3" t="s">
        <v>4092</v>
      </c>
      <c r="E737" s="3">
        <v>65.0</v>
      </c>
      <c r="F737" s="3">
        <v>65.0</v>
      </c>
      <c r="G737" s="3">
        <v>70.0</v>
      </c>
      <c r="H737" s="3">
        <v>10.0</v>
      </c>
      <c r="I737" s="3">
        <v>10.0</v>
      </c>
      <c r="J737" s="3">
        <v>0.0</v>
      </c>
      <c r="K737" s="3">
        <v>15.0</v>
      </c>
      <c r="L737" s="3">
        <v>10.0</v>
      </c>
      <c r="M737" s="3">
        <v>120.0</v>
      </c>
    </row>
    <row r="738">
      <c r="A738" s="2">
        <v>737.0</v>
      </c>
      <c r="B738" s="3">
        <v>90.0</v>
      </c>
      <c r="C738" s="3" t="s">
        <v>847</v>
      </c>
      <c r="D738" s="3" t="s">
        <v>4094</v>
      </c>
      <c r="E738" s="3">
        <v>30.0</v>
      </c>
      <c r="F738" s="3">
        <v>30.0</v>
      </c>
      <c r="G738" s="3">
        <v>35.0</v>
      </c>
      <c r="H738" s="3">
        <v>5.0</v>
      </c>
      <c r="I738" s="3">
        <v>10.0</v>
      </c>
      <c r="J738" s="3">
        <v>0.0</v>
      </c>
      <c r="K738" s="3">
        <v>10.0</v>
      </c>
      <c r="L738" s="3">
        <v>5.0</v>
      </c>
      <c r="M738" s="3">
        <v>-1.0</v>
      </c>
    </row>
    <row r="739">
      <c r="A739" s="2">
        <v>738.0</v>
      </c>
      <c r="B739" s="3">
        <v>90.0</v>
      </c>
      <c r="C739" s="3" t="s">
        <v>847</v>
      </c>
      <c r="D739" s="3" t="s">
        <v>4095</v>
      </c>
      <c r="E739" s="3">
        <v>70.0</v>
      </c>
      <c r="F739" s="3">
        <v>65.0</v>
      </c>
      <c r="G739" s="3">
        <v>55.0</v>
      </c>
      <c r="H739" s="3">
        <v>15.0</v>
      </c>
      <c r="I739" s="3">
        <v>25.0</v>
      </c>
      <c r="J739" s="3">
        <v>0.0</v>
      </c>
      <c r="K739" s="3">
        <v>30.0</v>
      </c>
      <c r="L739" s="3">
        <v>5.0</v>
      </c>
      <c r="M739" s="3">
        <v>-1.0</v>
      </c>
    </row>
    <row r="740">
      <c r="A740" s="2">
        <v>739.0</v>
      </c>
      <c r="B740" s="3">
        <v>90.0</v>
      </c>
      <c r="C740" s="3" t="s">
        <v>847</v>
      </c>
      <c r="D740" s="3" t="s">
        <v>4096</v>
      </c>
      <c r="E740" s="3">
        <v>43.0</v>
      </c>
      <c r="F740" s="3">
        <v>46.0</v>
      </c>
      <c r="G740" s="3">
        <v>30.0</v>
      </c>
      <c r="H740" s="3">
        <v>5.0</v>
      </c>
      <c r="I740" s="3">
        <v>5.0</v>
      </c>
      <c r="J740" s="3">
        <v>0.0</v>
      </c>
      <c r="K740" s="3">
        <v>15.0</v>
      </c>
      <c r="L740" s="3">
        <v>5.0</v>
      </c>
      <c r="M740" s="3">
        <v>-1.0</v>
      </c>
    </row>
    <row r="741">
      <c r="A741" s="2">
        <v>740.0</v>
      </c>
      <c r="B741" s="3">
        <v>90.0</v>
      </c>
      <c r="C741" s="3" t="s">
        <v>847</v>
      </c>
      <c r="D741" s="3" t="s">
        <v>4097</v>
      </c>
      <c r="E741" s="3">
        <v>50.0</v>
      </c>
      <c r="F741" s="3">
        <v>50.0</v>
      </c>
      <c r="G741" s="3">
        <v>40.0</v>
      </c>
      <c r="H741" s="3">
        <v>10.0</v>
      </c>
      <c r="I741" s="3">
        <v>10.0</v>
      </c>
      <c r="J741" s="3">
        <v>0.0</v>
      </c>
      <c r="K741" s="3">
        <v>15.0</v>
      </c>
      <c r="L741" s="3">
        <v>5.0</v>
      </c>
      <c r="M741" s="3">
        <v>-1.0</v>
      </c>
    </row>
    <row r="742">
      <c r="A742" s="2">
        <v>741.0</v>
      </c>
      <c r="B742" s="3">
        <v>90.0</v>
      </c>
      <c r="C742" s="3" t="s">
        <v>847</v>
      </c>
      <c r="D742" s="3" t="s">
        <v>4098</v>
      </c>
      <c r="E742" s="3">
        <v>45.0</v>
      </c>
      <c r="F742" s="3">
        <v>45.0</v>
      </c>
      <c r="G742" s="3">
        <v>35.0</v>
      </c>
      <c r="H742" s="3">
        <v>10.0</v>
      </c>
      <c r="I742" s="3">
        <v>10.0</v>
      </c>
      <c r="J742" s="3">
        <v>0.0</v>
      </c>
      <c r="K742" s="3">
        <v>15.0</v>
      </c>
      <c r="L742" s="3">
        <v>5.0</v>
      </c>
      <c r="M742" s="3">
        <v>-1.0</v>
      </c>
    </row>
    <row r="743">
      <c r="A743" s="2">
        <v>742.0</v>
      </c>
      <c r="B743" s="3">
        <v>90.0</v>
      </c>
      <c r="C743" s="3" t="s">
        <v>847</v>
      </c>
      <c r="D743" s="3" t="s">
        <v>4100</v>
      </c>
      <c r="E743" s="3">
        <v>30.0</v>
      </c>
      <c r="F743" s="3">
        <v>25.0</v>
      </c>
      <c r="G743" s="3">
        <v>25.0</v>
      </c>
      <c r="H743" s="3">
        <v>5.0</v>
      </c>
      <c r="I743" s="3">
        <v>10.0</v>
      </c>
      <c r="J743" s="3">
        <v>0.0</v>
      </c>
      <c r="K743" s="3">
        <v>10.0</v>
      </c>
      <c r="L743" s="3">
        <v>5.0</v>
      </c>
      <c r="M743" s="3">
        <v>-1.0</v>
      </c>
    </row>
    <row r="744">
      <c r="A744" s="2">
        <v>743.0</v>
      </c>
      <c r="B744" s="3">
        <v>90.0</v>
      </c>
      <c r="C744" s="3" t="s">
        <v>847</v>
      </c>
      <c r="D744" s="3" t="s">
        <v>4101</v>
      </c>
      <c r="E744" s="3">
        <v>21.0</v>
      </c>
      <c r="F744" s="3">
        <v>19.0</v>
      </c>
      <c r="G744" s="3">
        <v>10.0</v>
      </c>
      <c r="H744" s="3">
        <v>10.0</v>
      </c>
      <c r="I744" s="3">
        <v>15.0</v>
      </c>
      <c r="J744" s="3">
        <v>0.0</v>
      </c>
      <c r="K744" s="3">
        <v>20.0</v>
      </c>
      <c r="L744" s="3">
        <v>5.0</v>
      </c>
      <c r="M744" s="3">
        <v>-1.0</v>
      </c>
    </row>
    <row r="745">
      <c r="A745" s="2">
        <v>744.0</v>
      </c>
      <c r="B745" s="3">
        <v>91.0</v>
      </c>
      <c r="C745" s="3" t="s">
        <v>852</v>
      </c>
      <c r="D745" s="3" t="s">
        <v>41</v>
      </c>
      <c r="E745" s="3">
        <v>65.0</v>
      </c>
      <c r="F745" s="3">
        <v>65.0</v>
      </c>
      <c r="G745" s="3">
        <v>70.0</v>
      </c>
      <c r="H745" s="3">
        <v>10.0</v>
      </c>
      <c r="I745" s="3">
        <v>10.0</v>
      </c>
      <c r="J745" s="3">
        <v>0.0</v>
      </c>
      <c r="K745" s="3">
        <v>15.0</v>
      </c>
      <c r="L745" s="3">
        <v>5.0</v>
      </c>
      <c r="M745" s="3">
        <v>100.0</v>
      </c>
    </row>
    <row r="746">
      <c r="A746" s="2">
        <v>745.0</v>
      </c>
      <c r="B746" s="3">
        <v>91.0</v>
      </c>
      <c r="C746" s="3" t="s">
        <v>852</v>
      </c>
      <c r="D746" s="3" t="s">
        <v>53</v>
      </c>
      <c r="E746" s="3">
        <v>25.0</v>
      </c>
      <c r="F746" s="3">
        <v>25.0</v>
      </c>
      <c r="G746" s="3">
        <v>30.0</v>
      </c>
      <c r="H746" s="3">
        <v>5.0</v>
      </c>
      <c r="I746" s="3">
        <v>5.0</v>
      </c>
      <c r="J746" s="3">
        <v>0.0</v>
      </c>
      <c r="K746" s="3">
        <v>5.0</v>
      </c>
      <c r="L746" s="3">
        <v>5.0</v>
      </c>
      <c r="M746" s="3">
        <v>-1.0</v>
      </c>
    </row>
    <row r="747">
      <c r="A747" s="2">
        <v>746.0</v>
      </c>
      <c r="B747" s="3">
        <v>91.0</v>
      </c>
      <c r="C747" s="3" t="s">
        <v>852</v>
      </c>
      <c r="D747" s="3" t="s">
        <v>504</v>
      </c>
      <c r="E747" s="3">
        <v>45.0</v>
      </c>
      <c r="F747" s="3">
        <v>40.0</v>
      </c>
      <c r="G747" s="3">
        <v>35.0</v>
      </c>
      <c r="H747" s="3">
        <v>10.0</v>
      </c>
      <c r="I747" s="3">
        <v>20.0</v>
      </c>
      <c r="J747" s="3">
        <v>0.0</v>
      </c>
      <c r="K747" s="3">
        <v>25.0</v>
      </c>
      <c r="L747" s="3">
        <v>5.0</v>
      </c>
      <c r="M747" s="3">
        <v>-1.0</v>
      </c>
    </row>
    <row r="748">
      <c r="A748" s="2">
        <v>747.0</v>
      </c>
      <c r="B748" s="3">
        <v>91.0</v>
      </c>
      <c r="C748" s="3" t="s">
        <v>852</v>
      </c>
      <c r="D748" s="3" t="s">
        <v>1818</v>
      </c>
      <c r="E748" s="3">
        <v>25.0</v>
      </c>
      <c r="F748" s="3">
        <v>30.0</v>
      </c>
      <c r="G748" s="3">
        <v>30.0</v>
      </c>
      <c r="H748" s="3">
        <v>5.0</v>
      </c>
      <c r="I748" s="3">
        <v>5.0</v>
      </c>
      <c r="J748" s="3">
        <v>0.0</v>
      </c>
      <c r="K748" s="3">
        <v>10.0</v>
      </c>
      <c r="L748" s="3">
        <v>5.0</v>
      </c>
      <c r="M748" s="3">
        <v>-1.0</v>
      </c>
    </row>
    <row r="749">
      <c r="A749" s="2">
        <v>748.0</v>
      </c>
      <c r="B749" s="3">
        <v>91.0</v>
      </c>
      <c r="C749" s="3" t="s">
        <v>852</v>
      </c>
      <c r="D749" s="3" t="s">
        <v>1829</v>
      </c>
      <c r="E749" s="3">
        <v>45.0</v>
      </c>
      <c r="F749" s="3">
        <v>45.0</v>
      </c>
      <c r="G749" s="3">
        <v>35.0</v>
      </c>
      <c r="H749" s="3">
        <v>5.0</v>
      </c>
      <c r="I749" s="3">
        <v>5.0</v>
      </c>
      <c r="J749" s="3">
        <v>0.0</v>
      </c>
      <c r="K749" s="3">
        <v>10.0</v>
      </c>
      <c r="L749" s="3">
        <v>5.0</v>
      </c>
      <c r="M749" s="3">
        <v>-1.0</v>
      </c>
    </row>
    <row r="750">
      <c r="A750" s="2">
        <v>749.0</v>
      </c>
      <c r="B750" s="3">
        <v>91.0</v>
      </c>
      <c r="C750" s="3" t="s">
        <v>852</v>
      </c>
      <c r="D750" s="3" t="s">
        <v>1414</v>
      </c>
      <c r="E750" s="3">
        <v>44.0</v>
      </c>
      <c r="F750" s="3">
        <v>44.0</v>
      </c>
      <c r="G750" s="3">
        <v>30.0</v>
      </c>
      <c r="H750" s="3">
        <v>5.0</v>
      </c>
      <c r="I750" s="3">
        <v>5.0</v>
      </c>
      <c r="J750" s="3">
        <v>0.0</v>
      </c>
      <c r="K750" s="3">
        <v>10.0</v>
      </c>
      <c r="L750" s="3">
        <v>5.0</v>
      </c>
      <c r="M750" s="3">
        <v>-1.0</v>
      </c>
    </row>
    <row r="751">
      <c r="A751" s="2">
        <v>750.0</v>
      </c>
      <c r="B751" s="3">
        <v>91.0</v>
      </c>
      <c r="C751" s="3" t="s">
        <v>852</v>
      </c>
      <c r="D751" s="3" t="s">
        <v>1551</v>
      </c>
      <c r="E751" s="3">
        <v>30.0</v>
      </c>
      <c r="F751" s="3">
        <v>25.0</v>
      </c>
      <c r="G751" s="3">
        <v>25.0</v>
      </c>
      <c r="H751" s="3">
        <v>5.0</v>
      </c>
      <c r="I751" s="3">
        <v>5.0</v>
      </c>
      <c r="J751" s="3">
        <v>0.0</v>
      </c>
      <c r="K751" s="3">
        <v>5.0</v>
      </c>
      <c r="L751" s="3">
        <v>5.0</v>
      </c>
      <c r="M751" s="3">
        <v>-1.0</v>
      </c>
    </row>
    <row r="752">
      <c r="A752" s="2">
        <v>751.0</v>
      </c>
      <c r="B752" s="3">
        <v>91.0</v>
      </c>
      <c r="C752" s="3" t="s">
        <v>852</v>
      </c>
      <c r="D752" s="3" t="s">
        <v>2644</v>
      </c>
      <c r="E752" s="3">
        <v>21.0</v>
      </c>
      <c r="F752" s="3">
        <v>19.0</v>
      </c>
      <c r="G752" s="3">
        <v>10.0</v>
      </c>
      <c r="H752" s="3">
        <v>10.0</v>
      </c>
      <c r="I752" s="3">
        <v>15.0</v>
      </c>
      <c r="J752" s="3">
        <v>0.0</v>
      </c>
      <c r="K752" s="3">
        <v>20.0</v>
      </c>
      <c r="L752" s="3">
        <v>5.0</v>
      </c>
      <c r="M752" s="3">
        <v>-1.0</v>
      </c>
    </row>
    <row r="753">
      <c r="A753" s="2">
        <v>752.0</v>
      </c>
      <c r="B753" s="3">
        <v>91.0</v>
      </c>
      <c r="C753" s="3" t="s">
        <v>852</v>
      </c>
      <c r="D753" s="3" t="s">
        <v>4092</v>
      </c>
      <c r="E753" s="3">
        <v>65.0</v>
      </c>
      <c r="F753" s="3">
        <v>65.0</v>
      </c>
      <c r="G753" s="3">
        <v>70.0</v>
      </c>
      <c r="H753" s="3">
        <v>10.0</v>
      </c>
      <c r="I753" s="3">
        <v>10.0</v>
      </c>
      <c r="J753" s="3">
        <v>0.0</v>
      </c>
      <c r="K753" s="3">
        <v>15.0</v>
      </c>
      <c r="L753" s="3">
        <v>10.0</v>
      </c>
      <c r="M753" s="3">
        <v>120.0</v>
      </c>
    </row>
    <row r="754">
      <c r="A754" s="2">
        <v>753.0</v>
      </c>
      <c r="B754" s="3">
        <v>91.0</v>
      </c>
      <c r="C754" s="3" t="s">
        <v>852</v>
      </c>
      <c r="D754" s="3" t="s">
        <v>4094</v>
      </c>
      <c r="E754" s="3">
        <v>30.0</v>
      </c>
      <c r="F754" s="3">
        <v>30.0</v>
      </c>
      <c r="G754" s="3">
        <v>35.0</v>
      </c>
      <c r="H754" s="3">
        <v>5.0</v>
      </c>
      <c r="I754" s="3">
        <v>10.0</v>
      </c>
      <c r="J754" s="3">
        <v>0.0</v>
      </c>
      <c r="K754" s="3">
        <v>10.0</v>
      </c>
      <c r="L754" s="3">
        <v>5.0</v>
      </c>
      <c r="M754" s="3">
        <v>-1.0</v>
      </c>
    </row>
    <row r="755">
      <c r="A755" s="2">
        <v>754.0</v>
      </c>
      <c r="B755" s="3">
        <v>91.0</v>
      </c>
      <c r="C755" s="3" t="s">
        <v>852</v>
      </c>
      <c r="D755" s="3" t="s">
        <v>4095</v>
      </c>
      <c r="E755" s="3">
        <v>70.0</v>
      </c>
      <c r="F755" s="3">
        <v>65.0</v>
      </c>
      <c r="G755" s="3">
        <v>55.0</v>
      </c>
      <c r="H755" s="3">
        <v>15.0</v>
      </c>
      <c r="I755" s="3">
        <v>25.0</v>
      </c>
      <c r="J755" s="3">
        <v>0.0</v>
      </c>
      <c r="K755" s="3">
        <v>30.0</v>
      </c>
      <c r="L755" s="3">
        <v>5.0</v>
      </c>
      <c r="M755" s="3">
        <v>-1.0</v>
      </c>
    </row>
    <row r="756">
      <c r="A756" s="2">
        <v>755.0</v>
      </c>
      <c r="B756" s="3">
        <v>91.0</v>
      </c>
      <c r="C756" s="3" t="s">
        <v>852</v>
      </c>
      <c r="D756" s="3" t="s">
        <v>4096</v>
      </c>
      <c r="E756" s="3">
        <v>43.0</v>
      </c>
      <c r="F756" s="3">
        <v>46.0</v>
      </c>
      <c r="G756" s="3">
        <v>30.0</v>
      </c>
      <c r="H756" s="3">
        <v>5.0</v>
      </c>
      <c r="I756" s="3">
        <v>5.0</v>
      </c>
      <c r="J756" s="3">
        <v>0.0</v>
      </c>
      <c r="K756" s="3">
        <v>15.0</v>
      </c>
      <c r="L756" s="3">
        <v>5.0</v>
      </c>
      <c r="M756" s="3">
        <v>-1.0</v>
      </c>
    </row>
    <row r="757">
      <c r="A757" s="2">
        <v>756.0</v>
      </c>
      <c r="B757" s="3">
        <v>91.0</v>
      </c>
      <c r="C757" s="3" t="s">
        <v>852</v>
      </c>
      <c r="D757" s="3" t="s">
        <v>4097</v>
      </c>
      <c r="E757" s="3">
        <v>50.0</v>
      </c>
      <c r="F757" s="3">
        <v>50.0</v>
      </c>
      <c r="G757" s="3">
        <v>40.0</v>
      </c>
      <c r="H757" s="3">
        <v>10.0</v>
      </c>
      <c r="I757" s="3">
        <v>10.0</v>
      </c>
      <c r="J757" s="3">
        <v>0.0</v>
      </c>
      <c r="K757" s="3">
        <v>15.0</v>
      </c>
      <c r="L757" s="3">
        <v>5.0</v>
      </c>
      <c r="M757" s="3">
        <v>-1.0</v>
      </c>
    </row>
    <row r="758">
      <c r="A758" s="2">
        <v>757.0</v>
      </c>
      <c r="B758" s="3">
        <v>91.0</v>
      </c>
      <c r="C758" s="3" t="s">
        <v>852</v>
      </c>
      <c r="D758" s="3" t="s">
        <v>4098</v>
      </c>
      <c r="E758" s="3">
        <v>45.0</v>
      </c>
      <c r="F758" s="3">
        <v>45.0</v>
      </c>
      <c r="G758" s="3">
        <v>35.0</v>
      </c>
      <c r="H758" s="3">
        <v>10.0</v>
      </c>
      <c r="I758" s="3">
        <v>10.0</v>
      </c>
      <c r="J758" s="3">
        <v>0.0</v>
      </c>
      <c r="K758" s="3">
        <v>15.0</v>
      </c>
      <c r="L758" s="3">
        <v>5.0</v>
      </c>
      <c r="M758" s="3">
        <v>-1.0</v>
      </c>
    </row>
    <row r="759">
      <c r="A759" s="2">
        <v>758.0</v>
      </c>
      <c r="B759" s="3">
        <v>91.0</v>
      </c>
      <c r="C759" s="3" t="s">
        <v>852</v>
      </c>
      <c r="D759" s="3" t="s">
        <v>4100</v>
      </c>
      <c r="E759" s="3">
        <v>30.0</v>
      </c>
      <c r="F759" s="3">
        <v>25.0</v>
      </c>
      <c r="G759" s="3">
        <v>25.0</v>
      </c>
      <c r="H759" s="3">
        <v>5.0</v>
      </c>
      <c r="I759" s="3">
        <v>10.0</v>
      </c>
      <c r="J759" s="3">
        <v>0.0</v>
      </c>
      <c r="K759" s="3">
        <v>10.0</v>
      </c>
      <c r="L759" s="3">
        <v>5.0</v>
      </c>
      <c r="M759" s="3">
        <v>-1.0</v>
      </c>
    </row>
    <row r="760">
      <c r="A760" s="2">
        <v>759.0</v>
      </c>
      <c r="B760" s="3">
        <v>91.0</v>
      </c>
      <c r="C760" s="3" t="s">
        <v>852</v>
      </c>
      <c r="D760" s="3" t="s">
        <v>4101</v>
      </c>
      <c r="E760" s="3">
        <v>21.0</v>
      </c>
      <c r="F760" s="3">
        <v>19.0</v>
      </c>
      <c r="G760" s="3">
        <v>10.0</v>
      </c>
      <c r="H760" s="3">
        <v>10.0</v>
      </c>
      <c r="I760" s="3">
        <v>15.0</v>
      </c>
      <c r="J760" s="3">
        <v>0.0</v>
      </c>
      <c r="K760" s="3">
        <v>20.0</v>
      </c>
      <c r="L760" s="3">
        <v>5.0</v>
      </c>
      <c r="M760" s="3">
        <v>-1.0</v>
      </c>
    </row>
    <row r="761">
      <c r="A761" s="2">
        <v>760.0</v>
      </c>
      <c r="B761" s="3">
        <v>92.0</v>
      </c>
      <c r="C761" s="3" t="s">
        <v>857</v>
      </c>
      <c r="D761" s="3" t="s">
        <v>41</v>
      </c>
      <c r="E761" s="3">
        <v>63.0</v>
      </c>
      <c r="F761" s="3">
        <v>63.0</v>
      </c>
      <c r="G761" s="3">
        <v>55.0</v>
      </c>
      <c r="H761" s="3">
        <v>10.0</v>
      </c>
      <c r="I761" s="3">
        <v>20.0</v>
      </c>
      <c r="J761" s="3">
        <v>20.0</v>
      </c>
      <c r="K761" s="3">
        <v>10.0</v>
      </c>
      <c r="L761" s="3">
        <v>0.0</v>
      </c>
      <c r="M761" s="3">
        <v>100.0</v>
      </c>
    </row>
    <row r="762">
      <c r="A762" s="2">
        <v>761.0</v>
      </c>
      <c r="B762" s="3">
        <v>92.0</v>
      </c>
      <c r="C762" s="3" t="s">
        <v>857</v>
      </c>
      <c r="D762" s="3" t="s">
        <v>53</v>
      </c>
      <c r="E762" s="3">
        <v>25.0</v>
      </c>
      <c r="F762" s="3">
        <v>25.0</v>
      </c>
      <c r="G762" s="3">
        <v>30.0</v>
      </c>
      <c r="H762" s="3">
        <v>5.0</v>
      </c>
      <c r="I762" s="3">
        <v>10.0</v>
      </c>
      <c r="J762" s="3">
        <v>10.0</v>
      </c>
      <c r="K762" s="3">
        <v>5.0</v>
      </c>
      <c r="L762" s="3">
        <v>0.0</v>
      </c>
      <c r="M762" s="3">
        <v>-1.0</v>
      </c>
    </row>
    <row r="763">
      <c r="A763" s="2">
        <v>762.0</v>
      </c>
      <c r="B763" s="3">
        <v>92.0</v>
      </c>
      <c r="C763" s="3" t="s">
        <v>857</v>
      </c>
      <c r="D763" s="3" t="s">
        <v>504</v>
      </c>
      <c r="E763" s="3">
        <v>45.0</v>
      </c>
      <c r="F763" s="3">
        <v>40.0</v>
      </c>
      <c r="G763" s="3">
        <v>35.0</v>
      </c>
      <c r="H763" s="3">
        <v>15.0</v>
      </c>
      <c r="I763" s="3">
        <v>15.0</v>
      </c>
      <c r="J763" s="3">
        <v>20.0</v>
      </c>
      <c r="K763" s="3">
        <v>15.0</v>
      </c>
      <c r="L763" s="3">
        <v>0.0</v>
      </c>
      <c r="M763" s="3">
        <v>-1.0</v>
      </c>
    </row>
    <row r="764">
      <c r="A764" s="2">
        <v>763.0</v>
      </c>
      <c r="B764" s="3">
        <v>92.0</v>
      </c>
      <c r="C764" s="3" t="s">
        <v>857</v>
      </c>
      <c r="D764" s="3" t="s">
        <v>1818</v>
      </c>
      <c r="E764" s="3">
        <v>25.0</v>
      </c>
      <c r="F764" s="3">
        <v>30.0</v>
      </c>
      <c r="G764" s="3">
        <v>25.0</v>
      </c>
      <c r="H764" s="3">
        <v>5.0</v>
      </c>
      <c r="I764" s="3">
        <v>15.0</v>
      </c>
      <c r="J764" s="3">
        <v>20.0</v>
      </c>
      <c r="K764" s="3">
        <v>10.0</v>
      </c>
      <c r="L764" s="3">
        <v>0.0</v>
      </c>
      <c r="M764" s="3">
        <v>-1.0</v>
      </c>
    </row>
    <row r="765">
      <c r="A765" s="2">
        <v>764.0</v>
      </c>
      <c r="B765" s="3">
        <v>92.0</v>
      </c>
      <c r="C765" s="3" t="s">
        <v>857</v>
      </c>
      <c r="D765" s="3" t="s">
        <v>1829</v>
      </c>
      <c r="E765" s="3">
        <v>40.0</v>
      </c>
      <c r="F765" s="3">
        <v>40.0</v>
      </c>
      <c r="G765" s="3">
        <v>35.0</v>
      </c>
      <c r="H765" s="3">
        <v>5.0</v>
      </c>
      <c r="I765" s="3">
        <v>15.0</v>
      </c>
      <c r="J765" s="3">
        <v>20.0</v>
      </c>
      <c r="K765" s="3">
        <v>10.0</v>
      </c>
      <c r="L765" s="3">
        <v>0.0</v>
      </c>
      <c r="M765" s="3">
        <v>-1.0</v>
      </c>
    </row>
    <row r="766">
      <c r="A766" s="2">
        <v>765.0</v>
      </c>
      <c r="B766" s="3">
        <v>92.0</v>
      </c>
      <c r="C766" s="3" t="s">
        <v>857</v>
      </c>
      <c r="D766" s="3" t="s">
        <v>1414</v>
      </c>
      <c r="E766" s="3">
        <v>30.0</v>
      </c>
      <c r="F766" s="3">
        <v>30.0</v>
      </c>
      <c r="G766" s="3">
        <v>30.0</v>
      </c>
      <c r="H766" s="3">
        <v>5.0</v>
      </c>
      <c r="I766" s="3">
        <v>20.0</v>
      </c>
      <c r="J766" s="3">
        <v>25.0</v>
      </c>
      <c r="K766" s="3">
        <v>10.0</v>
      </c>
      <c r="L766" s="3">
        <v>0.0</v>
      </c>
      <c r="M766" s="3">
        <v>-1.0</v>
      </c>
    </row>
    <row r="767">
      <c r="A767" s="2">
        <v>766.0</v>
      </c>
      <c r="B767" s="3">
        <v>92.0</v>
      </c>
      <c r="C767" s="3" t="s">
        <v>857</v>
      </c>
      <c r="D767" s="3" t="s">
        <v>1551</v>
      </c>
      <c r="E767" s="3">
        <v>30.0</v>
      </c>
      <c r="F767" s="3">
        <v>25.0</v>
      </c>
      <c r="G767" s="3">
        <v>25.0</v>
      </c>
      <c r="H767" s="3">
        <v>5.0</v>
      </c>
      <c r="I767" s="3">
        <v>5.0</v>
      </c>
      <c r="J767" s="3">
        <v>20.0</v>
      </c>
      <c r="K767" s="3">
        <v>5.0</v>
      </c>
      <c r="L767" s="3">
        <v>0.0</v>
      </c>
      <c r="M767" s="3">
        <v>-1.0</v>
      </c>
    </row>
    <row r="768">
      <c r="A768" s="2">
        <v>767.0</v>
      </c>
      <c r="B768" s="3">
        <v>92.0</v>
      </c>
      <c r="C768" s="3" t="s">
        <v>857</v>
      </c>
      <c r="D768" s="3" t="s">
        <v>2644</v>
      </c>
      <c r="E768" s="3">
        <v>21.0</v>
      </c>
      <c r="F768" s="3">
        <v>19.0</v>
      </c>
      <c r="G768" s="3">
        <v>10.0</v>
      </c>
      <c r="H768" s="3">
        <v>10.0</v>
      </c>
      <c r="I768" s="3">
        <v>10.0</v>
      </c>
      <c r="J768" s="3">
        <v>25.0</v>
      </c>
      <c r="K768" s="3">
        <v>10.0</v>
      </c>
      <c r="L768" s="3">
        <v>0.0</v>
      </c>
      <c r="M768" s="3">
        <v>-1.0</v>
      </c>
    </row>
    <row r="769">
      <c r="A769" s="2">
        <v>768.0</v>
      </c>
      <c r="B769" s="3">
        <v>92.0</v>
      </c>
      <c r="C769" s="3" t="s">
        <v>857</v>
      </c>
      <c r="D769" s="3" t="s">
        <v>4092</v>
      </c>
      <c r="E769" s="3">
        <v>55.0</v>
      </c>
      <c r="F769" s="3">
        <v>55.0</v>
      </c>
      <c r="G769" s="3">
        <v>55.0</v>
      </c>
      <c r="H769" s="3">
        <v>15.0</v>
      </c>
      <c r="I769" s="3">
        <v>25.0</v>
      </c>
      <c r="J769" s="3">
        <v>30.0</v>
      </c>
      <c r="K769" s="3">
        <v>15.0</v>
      </c>
      <c r="L769" s="3">
        <v>0.0</v>
      </c>
      <c r="M769" s="3">
        <v>120.0</v>
      </c>
    </row>
    <row r="770">
      <c r="A770" s="2">
        <v>769.0</v>
      </c>
      <c r="B770" s="3">
        <v>92.0</v>
      </c>
      <c r="C770" s="3" t="s">
        <v>857</v>
      </c>
      <c r="D770" s="3" t="s">
        <v>4094</v>
      </c>
      <c r="E770" s="3">
        <v>25.0</v>
      </c>
      <c r="F770" s="3">
        <v>25.0</v>
      </c>
      <c r="G770" s="3">
        <v>35.0</v>
      </c>
      <c r="H770" s="3">
        <v>5.0</v>
      </c>
      <c r="I770" s="3">
        <v>5.0</v>
      </c>
      <c r="J770" s="3">
        <v>15.0</v>
      </c>
      <c r="K770" s="3">
        <v>5.0</v>
      </c>
      <c r="L770" s="3">
        <v>0.0</v>
      </c>
      <c r="M770" s="3">
        <v>-1.0</v>
      </c>
    </row>
    <row r="771">
      <c r="A771" s="2">
        <v>770.0</v>
      </c>
      <c r="B771" s="3">
        <v>92.0</v>
      </c>
      <c r="C771" s="3" t="s">
        <v>857</v>
      </c>
      <c r="D771" s="3" t="s">
        <v>4095</v>
      </c>
      <c r="E771" s="3">
        <v>70.0</v>
      </c>
      <c r="F771" s="3">
        <v>65.0</v>
      </c>
      <c r="G771" s="3">
        <v>55.0</v>
      </c>
      <c r="H771" s="3">
        <v>0.0</v>
      </c>
      <c r="I771" s="3">
        <v>0.0</v>
      </c>
      <c r="J771" s="3">
        <v>0.0</v>
      </c>
      <c r="K771" s="3">
        <v>0.0</v>
      </c>
      <c r="L771" s="3">
        <v>0.0</v>
      </c>
      <c r="M771" s="3">
        <v>-1.0</v>
      </c>
    </row>
    <row r="772">
      <c r="A772" s="2">
        <v>771.0</v>
      </c>
      <c r="B772" s="3">
        <v>92.0</v>
      </c>
      <c r="C772" s="3" t="s">
        <v>857</v>
      </c>
      <c r="D772" s="3" t="s">
        <v>4096</v>
      </c>
      <c r="E772" s="3">
        <v>22.0</v>
      </c>
      <c r="F772" s="3">
        <v>22.0</v>
      </c>
      <c r="G772" s="3">
        <v>30.0</v>
      </c>
      <c r="H772" s="3">
        <v>5.0</v>
      </c>
      <c r="I772" s="3">
        <v>20.0</v>
      </c>
      <c r="J772" s="3">
        <v>30.0</v>
      </c>
      <c r="K772" s="3">
        <v>10.0</v>
      </c>
      <c r="L772" s="3">
        <v>0.0</v>
      </c>
      <c r="M772" s="3">
        <v>-1.0</v>
      </c>
    </row>
    <row r="773">
      <c r="A773" s="2">
        <v>772.0</v>
      </c>
      <c r="B773" s="3">
        <v>92.0</v>
      </c>
      <c r="C773" s="3" t="s">
        <v>857</v>
      </c>
      <c r="D773" s="3" t="s">
        <v>4097</v>
      </c>
      <c r="E773" s="3">
        <v>40.0</v>
      </c>
      <c r="F773" s="3">
        <v>40.0</v>
      </c>
      <c r="G773" s="3">
        <v>30.0</v>
      </c>
      <c r="H773" s="3">
        <v>5.0</v>
      </c>
      <c r="I773" s="3">
        <v>20.0</v>
      </c>
      <c r="J773" s="3">
        <v>25.0</v>
      </c>
      <c r="K773" s="3">
        <v>10.0</v>
      </c>
      <c r="L773" s="3">
        <v>0.0</v>
      </c>
      <c r="M773" s="3">
        <v>-1.0</v>
      </c>
    </row>
    <row r="774">
      <c r="A774" s="2">
        <v>773.0</v>
      </c>
      <c r="B774" s="3">
        <v>92.0</v>
      </c>
      <c r="C774" s="3" t="s">
        <v>857</v>
      </c>
      <c r="D774" s="3" t="s">
        <v>4098</v>
      </c>
      <c r="E774" s="3">
        <v>25.0</v>
      </c>
      <c r="F774" s="3">
        <v>25.0</v>
      </c>
      <c r="G774" s="3">
        <v>35.0</v>
      </c>
      <c r="H774" s="3">
        <v>5.0</v>
      </c>
      <c r="I774" s="3">
        <v>20.0</v>
      </c>
      <c r="J774" s="3">
        <v>25.0</v>
      </c>
      <c r="K774" s="3">
        <v>10.0</v>
      </c>
      <c r="L774" s="3">
        <v>0.0</v>
      </c>
      <c r="M774" s="3">
        <v>-1.0</v>
      </c>
    </row>
    <row r="775">
      <c r="A775" s="2">
        <v>774.0</v>
      </c>
      <c r="B775" s="3">
        <v>92.0</v>
      </c>
      <c r="C775" s="3" t="s">
        <v>857</v>
      </c>
      <c r="D775" s="3" t="s">
        <v>4100</v>
      </c>
      <c r="E775" s="3">
        <v>30.0</v>
      </c>
      <c r="F775" s="3">
        <v>25.0</v>
      </c>
      <c r="G775" s="3">
        <v>25.0</v>
      </c>
      <c r="H775" s="3">
        <v>5.0</v>
      </c>
      <c r="I775" s="3">
        <v>5.0</v>
      </c>
      <c r="J775" s="3">
        <v>20.0</v>
      </c>
      <c r="K775" s="3">
        <v>5.0</v>
      </c>
      <c r="L775" s="3">
        <v>0.0</v>
      </c>
      <c r="M775" s="3">
        <v>-1.0</v>
      </c>
    </row>
    <row r="776">
      <c r="A776" s="2">
        <v>775.0</v>
      </c>
      <c r="B776" s="3">
        <v>92.0</v>
      </c>
      <c r="C776" s="3" t="s">
        <v>857</v>
      </c>
      <c r="D776" s="3" t="s">
        <v>4101</v>
      </c>
      <c r="E776" s="3">
        <v>21.0</v>
      </c>
      <c r="F776" s="3">
        <v>19.0</v>
      </c>
      <c r="G776" s="3">
        <v>10.0</v>
      </c>
      <c r="H776" s="3">
        <v>10.0</v>
      </c>
      <c r="I776" s="3">
        <v>10.0</v>
      </c>
      <c r="J776" s="3">
        <v>25.0</v>
      </c>
      <c r="K776" s="3">
        <v>10.0</v>
      </c>
      <c r="L776" s="3">
        <v>0.0</v>
      </c>
      <c r="M776" s="3">
        <v>-1.0</v>
      </c>
    </row>
    <row r="777">
      <c r="A777" s="2">
        <v>776.0</v>
      </c>
      <c r="B777" s="3">
        <v>93.0</v>
      </c>
      <c r="C777" s="3" t="s">
        <v>862</v>
      </c>
      <c r="D777" s="3" t="s">
        <v>41</v>
      </c>
      <c r="E777" s="3">
        <v>40.0</v>
      </c>
      <c r="F777" s="3">
        <v>40.0</v>
      </c>
      <c r="G777" s="3">
        <v>35.0</v>
      </c>
      <c r="H777" s="3">
        <v>5.0</v>
      </c>
      <c r="I777" s="3">
        <v>5.0</v>
      </c>
      <c r="J777" s="3">
        <v>0.0</v>
      </c>
      <c r="K777" s="3">
        <v>5.0</v>
      </c>
      <c r="L777" s="3">
        <v>5.0</v>
      </c>
      <c r="M777" s="3">
        <v>100.0</v>
      </c>
    </row>
    <row r="778">
      <c r="A778" s="2">
        <v>777.0</v>
      </c>
      <c r="B778" s="3">
        <v>93.0</v>
      </c>
      <c r="C778" s="3" t="s">
        <v>862</v>
      </c>
      <c r="D778" s="3" t="s">
        <v>53</v>
      </c>
      <c r="E778" s="3">
        <v>24.0</v>
      </c>
      <c r="F778" s="3">
        <v>24.0</v>
      </c>
      <c r="G778" s="3">
        <v>20.0</v>
      </c>
      <c r="H778" s="3">
        <v>15.0</v>
      </c>
      <c r="I778" s="3">
        <v>15.0</v>
      </c>
      <c r="J778" s="3">
        <v>0.0</v>
      </c>
      <c r="K778" s="3">
        <v>10.0</v>
      </c>
      <c r="L778" s="3">
        <v>5.0</v>
      </c>
      <c r="M778" s="3">
        <v>-1.0</v>
      </c>
    </row>
    <row r="779">
      <c r="A779" s="2">
        <v>778.0</v>
      </c>
      <c r="B779" s="3">
        <v>93.0</v>
      </c>
      <c r="C779" s="3" t="s">
        <v>862</v>
      </c>
      <c r="D779" s="3" t="s">
        <v>1163</v>
      </c>
      <c r="E779" s="3">
        <v>27.0</v>
      </c>
      <c r="F779" s="3">
        <v>27.0</v>
      </c>
      <c r="G779" s="3">
        <v>25.0</v>
      </c>
      <c r="H779" s="3">
        <v>15.0</v>
      </c>
      <c r="I779" s="3">
        <v>15.0</v>
      </c>
      <c r="J779" s="3">
        <v>0.0</v>
      </c>
      <c r="K779" s="3">
        <v>10.0</v>
      </c>
      <c r="L779" s="3">
        <v>5.0</v>
      </c>
      <c r="M779" s="3">
        <v>-1.0</v>
      </c>
    </row>
    <row r="780">
      <c r="A780" s="2">
        <v>779.0</v>
      </c>
      <c r="B780" s="3">
        <v>93.0</v>
      </c>
      <c r="C780" s="3" t="s">
        <v>862</v>
      </c>
      <c r="D780" s="3" t="s">
        <v>1818</v>
      </c>
      <c r="E780" s="3">
        <v>25.0</v>
      </c>
      <c r="F780" s="3">
        <v>25.0</v>
      </c>
      <c r="G780" s="3">
        <v>30.0</v>
      </c>
      <c r="H780" s="3">
        <v>5.0</v>
      </c>
      <c r="I780" s="3">
        <v>5.0</v>
      </c>
      <c r="J780" s="3">
        <v>0.0</v>
      </c>
      <c r="K780" s="3">
        <v>5.0</v>
      </c>
      <c r="L780" s="3">
        <v>5.0</v>
      </c>
      <c r="M780" s="3">
        <v>-1.0</v>
      </c>
    </row>
    <row r="781">
      <c r="A781" s="2">
        <v>780.0</v>
      </c>
      <c r="B781" s="3">
        <v>93.0</v>
      </c>
      <c r="C781" s="3" t="s">
        <v>862</v>
      </c>
      <c r="D781" s="3" t="s">
        <v>2063</v>
      </c>
      <c r="E781" s="3">
        <v>50.0</v>
      </c>
      <c r="F781" s="3">
        <v>50.0</v>
      </c>
      <c r="G781" s="3">
        <v>45.0</v>
      </c>
      <c r="H781" s="3">
        <v>5.0</v>
      </c>
      <c r="I781" s="3">
        <v>5.0</v>
      </c>
      <c r="J781" s="3">
        <v>0.0</v>
      </c>
      <c r="K781" s="3">
        <v>5.0</v>
      </c>
      <c r="L781" s="3">
        <v>5.0</v>
      </c>
      <c r="M781" s="3">
        <v>100.0</v>
      </c>
    </row>
    <row r="782">
      <c r="A782" s="2">
        <v>781.0</v>
      </c>
      <c r="B782" s="3">
        <v>93.0</v>
      </c>
      <c r="C782" s="3" t="s">
        <v>862</v>
      </c>
      <c r="D782" s="3" t="s">
        <v>2067</v>
      </c>
      <c r="E782" s="3">
        <v>24.0</v>
      </c>
      <c r="F782" s="3">
        <v>24.0</v>
      </c>
      <c r="G782" s="3">
        <v>20.0</v>
      </c>
      <c r="H782" s="3">
        <v>10.0</v>
      </c>
      <c r="I782" s="3">
        <v>10.0</v>
      </c>
      <c r="J782" s="3">
        <v>0.0</v>
      </c>
      <c r="K782" s="3">
        <v>10.0</v>
      </c>
      <c r="L782" s="3">
        <v>5.0</v>
      </c>
      <c r="M782" s="3">
        <v>-1.0</v>
      </c>
    </row>
    <row r="783">
      <c r="A783" s="2">
        <v>782.0</v>
      </c>
      <c r="B783" s="3">
        <v>93.0</v>
      </c>
      <c r="C783" s="3" t="s">
        <v>862</v>
      </c>
      <c r="D783" s="3" t="s">
        <v>4173</v>
      </c>
      <c r="E783" s="3">
        <v>15.0</v>
      </c>
      <c r="F783" s="3">
        <v>15.0</v>
      </c>
      <c r="G783" s="3">
        <v>15.0</v>
      </c>
      <c r="H783" s="3">
        <v>10.0</v>
      </c>
      <c r="I783" s="3">
        <v>10.0</v>
      </c>
      <c r="J783" s="3">
        <v>0.0</v>
      </c>
      <c r="K783" s="3">
        <v>10.0</v>
      </c>
      <c r="L783" s="3">
        <v>5.0</v>
      </c>
      <c r="M783" s="3">
        <v>-1.0</v>
      </c>
    </row>
    <row r="784">
      <c r="A784" s="2">
        <v>783.0</v>
      </c>
      <c r="B784" s="3">
        <v>93.0</v>
      </c>
      <c r="C784" s="3" t="s">
        <v>862</v>
      </c>
      <c r="D784" s="3" t="s">
        <v>2065</v>
      </c>
      <c r="E784" s="3">
        <v>28.0</v>
      </c>
      <c r="F784" s="3">
        <v>28.0</v>
      </c>
      <c r="G784" s="3">
        <v>32.0</v>
      </c>
      <c r="H784" s="3">
        <v>5.0</v>
      </c>
      <c r="I784" s="3">
        <v>5.0</v>
      </c>
      <c r="J784" s="3">
        <v>0.0</v>
      </c>
      <c r="K784" s="3">
        <v>5.0</v>
      </c>
      <c r="L784" s="3">
        <v>5.0</v>
      </c>
      <c r="M784" s="3">
        <v>-1.0</v>
      </c>
    </row>
    <row r="785">
      <c r="A785" s="2">
        <v>784.0</v>
      </c>
      <c r="B785" s="3">
        <v>94.0</v>
      </c>
      <c r="C785" s="3" t="s">
        <v>931</v>
      </c>
      <c r="D785" s="3" t="s">
        <v>41</v>
      </c>
      <c r="E785" s="3">
        <v>40.0</v>
      </c>
      <c r="F785" s="3">
        <v>40.0</v>
      </c>
      <c r="G785" s="3">
        <v>35.0</v>
      </c>
      <c r="H785" s="3">
        <v>5.0</v>
      </c>
      <c r="I785" s="3">
        <v>5.0</v>
      </c>
      <c r="J785" s="3">
        <v>5.0</v>
      </c>
      <c r="K785" s="3">
        <v>0.0</v>
      </c>
      <c r="L785" s="3">
        <v>5.0</v>
      </c>
      <c r="M785" s="3">
        <v>100.0</v>
      </c>
    </row>
    <row r="786">
      <c r="A786" s="2">
        <v>785.0</v>
      </c>
      <c r="B786" s="3">
        <v>94.0</v>
      </c>
      <c r="C786" s="3" t="s">
        <v>931</v>
      </c>
      <c r="D786" s="3" t="s">
        <v>53</v>
      </c>
      <c r="E786" s="3">
        <v>24.0</v>
      </c>
      <c r="F786" s="3">
        <v>24.0</v>
      </c>
      <c r="G786" s="3">
        <v>20.0</v>
      </c>
      <c r="H786" s="3">
        <v>15.0</v>
      </c>
      <c r="I786" s="3">
        <v>15.0</v>
      </c>
      <c r="J786" s="3">
        <v>10.0</v>
      </c>
      <c r="K786" s="3">
        <v>0.0</v>
      </c>
      <c r="L786" s="3">
        <v>5.0</v>
      </c>
      <c r="M786" s="3">
        <v>-1.0</v>
      </c>
    </row>
    <row r="787">
      <c r="A787" s="2">
        <v>786.0</v>
      </c>
      <c r="B787" s="3">
        <v>94.0</v>
      </c>
      <c r="C787" s="3" t="s">
        <v>931</v>
      </c>
      <c r="D787" s="3" t="s">
        <v>1163</v>
      </c>
      <c r="E787" s="3">
        <v>27.0</v>
      </c>
      <c r="F787" s="3">
        <v>27.0</v>
      </c>
      <c r="G787" s="3">
        <v>25.0</v>
      </c>
      <c r="H787" s="3">
        <v>15.0</v>
      </c>
      <c r="I787" s="3">
        <v>15.0</v>
      </c>
      <c r="J787" s="3">
        <v>10.0</v>
      </c>
      <c r="K787" s="3">
        <v>0.0</v>
      </c>
      <c r="L787" s="3">
        <v>5.0</v>
      </c>
      <c r="M787" s="3">
        <v>-1.0</v>
      </c>
    </row>
    <row r="788">
      <c r="A788" s="2">
        <v>787.0</v>
      </c>
      <c r="B788" s="3">
        <v>94.0</v>
      </c>
      <c r="C788" s="3" t="s">
        <v>931</v>
      </c>
      <c r="D788" s="3" t="s">
        <v>1818</v>
      </c>
      <c r="E788" s="3">
        <v>25.0</v>
      </c>
      <c r="F788" s="3">
        <v>25.0</v>
      </c>
      <c r="G788" s="3">
        <v>30.0</v>
      </c>
      <c r="H788" s="3">
        <v>5.0</v>
      </c>
      <c r="I788" s="3">
        <v>5.0</v>
      </c>
      <c r="J788" s="3">
        <v>5.0</v>
      </c>
      <c r="K788" s="3">
        <v>0.0</v>
      </c>
      <c r="L788" s="3">
        <v>5.0</v>
      </c>
      <c r="M788" s="3">
        <v>-1.0</v>
      </c>
    </row>
    <row r="789">
      <c r="A789" s="2">
        <v>788.0</v>
      </c>
      <c r="B789" s="3">
        <v>94.0</v>
      </c>
      <c r="C789" s="3" t="s">
        <v>931</v>
      </c>
      <c r="D789" s="3" t="s">
        <v>2063</v>
      </c>
      <c r="E789" s="3">
        <v>50.0</v>
      </c>
      <c r="F789" s="3">
        <v>50.0</v>
      </c>
      <c r="G789" s="3">
        <v>45.0</v>
      </c>
      <c r="H789" s="3">
        <v>5.0</v>
      </c>
      <c r="I789" s="3">
        <v>5.0</v>
      </c>
      <c r="J789" s="3">
        <v>5.0</v>
      </c>
      <c r="K789" s="3">
        <v>0.0</v>
      </c>
      <c r="L789" s="3">
        <v>5.0</v>
      </c>
      <c r="M789" s="3">
        <v>100.0</v>
      </c>
    </row>
    <row r="790">
      <c r="A790" s="2">
        <v>789.0</v>
      </c>
      <c r="B790" s="3">
        <v>94.0</v>
      </c>
      <c r="C790" s="3" t="s">
        <v>931</v>
      </c>
      <c r="D790" s="3" t="s">
        <v>2067</v>
      </c>
      <c r="E790" s="3">
        <v>24.0</v>
      </c>
      <c r="F790" s="3">
        <v>24.0</v>
      </c>
      <c r="G790" s="3">
        <v>24.0</v>
      </c>
      <c r="H790" s="3">
        <v>10.0</v>
      </c>
      <c r="I790" s="3">
        <v>10.0</v>
      </c>
      <c r="J790" s="3">
        <v>10.0</v>
      </c>
      <c r="K790" s="3">
        <v>0.0</v>
      </c>
      <c r="L790" s="3">
        <v>5.0</v>
      </c>
      <c r="M790" s="3">
        <v>-1.0</v>
      </c>
    </row>
    <row r="791">
      <c r="A791" s="2">
        <v>790.0</v>
      </c>
      <c r="B791" s="3">
        <v>94.0</v>
      </c>
      <c r="C791" s="3" t="s">
        <v>931</v>
      </c>
      <c r="D791" s="3" t="s">
        <v>4173</v>
      </c>
      <c r="E791" s="3">
        <v>15.0</v>
      </c>
      <c r="F791" s="3">
        <v>15.0</v>
      </c>
      <c r="G791" s="3">
        <v>15.0</v>
      </c>
      <c r="H791" s="3">
        <v>10.0</v>
      </c>
      <c r="I791" s="3">
        <v>10.0</v>
      </c>
      <c r="J791" s="3">
        <v>10.0</v>
      </c>
      <c r="K791" s="3">
        <v>0.0</v>
      </c>
      <c r="L791" s="3">
        <v>5.0</v>
      </c>
      <c r="M791" s="3">
        <v>-1.0</v>
      </c>
    </row>
    <row r="792">
      <c r="A792" s="2">
        <v>791.0</v>
      </c>
      <c r="B792" s="3">
        <v>94.0</v>
      </c>
      <c r="C792" s="3" t="s">
        <v>931</v>
      </c>
      <c r="D792" s="3" t="s">
        <v>2065</v>
      </c>
      <c r="E792" s="3">
        <v>28.0</v>
      </c>
      <c r="F792" s="3">
        <v>28.0</v>
      </c>
      <c r="G792" s="3">
        <v>32.0</v>
      </c>
      <c r="H792" s="3">
        <v>5.0</v>
      </c>
      <c r="I792" s="3">
        <v>5.0</v>
      </c>
      <c r="J792" s="3">
        <v>5.0</v>
      </c>
      <c r="K792" s="3">
        <v>0.0</v>
      </c>
      <c r="L792" s="3">
        <v>5.0</v>
      </c>
      <c r="M792" s="3">
        <v>-1.0</v>
      </c>
    </row>
    <row r="793">
      <c r="A793" s="2">
        <v>792.0</v>
      </c>
      <c r="B793" s="3">
        <v>95.0</v>
      </c>
      <c r="C793" s="3" t="s">
        <v>933</v>
      </c>
      <c r="D793" s="3" t="s">
        <v>41</v>
      </c>
      <c r="E793" s="3">
        <v>65.0</v>
      </c>
      <c r="F793" s="3">
        <v>60.0</v>
      </c>
      <c r="G793" s="3">
        <v>60.0</v>
      </c>
      <c r="H793" s="3">
        <v>25.0</v>
      </c>
      <c r="I793" s="3">
        <v>0.0</v>
      </c>
      <c r="J793" s="3">
        <v>15.0</v>
      </c>
      <c r="K793" s="3">
        <v>5.0</v>
      </c>
      <c r="L793" s="3">
        <v>30.0</v>
      </c>
      <c r="M793" s="3">
        <v>100.0</v>
      </c>
    </row>
    <row r="794">
      <c r="A794" s="2">
        <v>793.0</v>
      </c>
      <c r="B794" s="3">
        <v>95.0</v>
      </c>
      <c r="C794" s="3" t="s">
        <v>933</v>
      </c>
      <c r="D794" s="3" t="s">
        <v>1542</v>
      </c>
      <c r="E794" s="3">
        <v>50.0</v>
      </c>
      <c r="F794" s="3">
        <v>40.0</v>
      </c>
      <c r="G794" s="3">
        <v>45.0</v>
      </c>
      <c r="H794" s="3">
        <v>15.0</v>
      </c>
      <c r="I794" s="3">
        <v>0.0</v>
      </c>
      <c r="J794" s="3">
        <v>10.0</v>
      </c>
      <c r="K794" s="3">
        <v>5.0</v>
      </c>
      <c r="L794" s="3">
        <v>20.0</v>
      </c>
      <c r="M794" s="3">
        <v>-1.0</v>
      </c>
    </row>
    <row r="795">
      <c r="A795" s="2">
        <v>794.0</v>
      </c>
      <c r="B795" s="3">
        <v>95.0</v>
      </c>
      <c r="C795" s="3" t="s">
        <v>933</v>
      </c>
      <c r="D795" s="3" t="s">
        <v>53</v>
      </c>
      <c r="E795" s="3">
        <v>25.0</v>
      </c>
      <c r="F795" s="3">
        <v>25.0</v>
      </c>
      <c r="G795" s="3">
        <v>25.0</v>
      </c>
      <c r="H795" s="3">
        <v>10.0</v>
      </c>
      <c r="I795" s="3">
        <v>0.0</v>
      </c>
      <c r="J795" s="3">
        <v>5.0</v>
      </c>
      <c r="K795" s="3">
        <v>5.0</v>
      </c>
      <c r="L795" s="3">
        <v>10.0</v>
      </c>
      <c r="M795" s="3">
        <v>-1.0</v>
      </c>
    </row>
    <row r="796">
      <c r="A796" s="2">
        <v>795.0</v>
      </c>
      <c r="B796" s="3">
        <v>95.0</v>
      </c>
      <c r="C796" s="3" t="s">
        <v>933</v>
      </c>
      <c r="D796" s="3" t="s">
        <v>3935</v>
      </c>
      <c r="E796" s="3">
        <v>20.0</v>
      </c>
      <c r="F796" s="3">
        <v>20.0</v>
      </c>
      <c r="G796" s="3">
        <v>25.0</v>
      </c>
      <c r="H796" s="3">
        <v>30.0</v>
      </c>
      <c r="I796" s="3">
        <v>0.0</v>
      </c>
      <c r="J796" s="3">
        <v>15.0</v>
      </c>
      <c r="K796" s="3">
        <v>5.0</v>
      </c>
      <c r="L796" s="3">
        <v>30.0</v>
      </c>
      <c r="M796" s="3">
        <v>-1.0</v>
      </c>
    </row>
    <row r="797">
      <c r="A797" s="2">
        <v>796.0</v>
      </c>
      <c r="B797" s="3">
        <v>95.0</v>
      </c>
      <c r="C797" s="3" t="s">
        <v>933</v>
      </c>
      <c r="D797" s="3" t="s">
        <v>1818</v>
      </c>
      <c r="E797" s="3">
        <v>40.0</v>
      </c>
      <c r="F797" s="3">
        <v>40.0</v>
      </c>
      <c r="G797" s="3">
        <v>40.0</v>
      </c>
      <c r="H797" s="3">
        <v>10.0</v>
      </c>
      <c r="I797" s="3">
        <v>0.0</v>
      </c>
      <c r="J797" s="3">
        <v>5.0</v>
      </c>
      <c r="K797" s="3">
        <v>5.0</v>
      </c>
      <c r="L797" s="3">
        <v>10.0</v>
      </c>
      <c r="M797" s="3">
        <v>-1.0</v>
      </c>
    </row>
    <row r="798">
      <c r="A798" s="2">
        <v>797.0</v>
      </c>
      <c r="B798" s="3">
        <v>95.0</v>
      </c>
      <c r="C798" s="3" t="s">
        <v>933</v>
      </c>
      <c r="D798" s="3" t="s">
        <v>1829</v>
      </c>
      <c r="E798" s="3">
        <v>36.0</v>
      </c>
      <c r="F798" s="3">
        <v>36.0</v>
      </c>
      <c r="G798" s="3">
        <v>45.0</v>
      </c>
      <c r="H798" s="3">
        <v>10.0</v>
      </c>
      <c r="I798" s="3">
        <v>0.0</v>
      </c>
      <c r="J798" s="3">
        <v>5.0</v>
      </c>
      <c r="K798" s="3">
        <v>5.0</v>
      </c>
      <c r="L798" s="3">
        <v>10.0</v>
      </c>
      <c r="M798" s="3">
        <v>-1.0</v>
      </c>
    </row>
    <row r="799">
      <c r="A799" s="2">
        <v>798.0</v>
      </c>
      <c r="B799" s="3">
        <v>95.0</v>
      </c>
      <c r="C799" s="3" t="s">
        <v>933</v>
      </c>
      <c r="D799" s="3" t="s">
        <v>1160</v>
      </c>
      <c r="E799" s="3">
        <v>26.0</v>
      </c>
      <c r="F799" s="3">
        <v>26.0</v>
      </c>
      <c r="G799" s="3">
        <v>20.0</v>
      </c>
      <c r="H799" s="3">
        <v>15.0</v>
      </c>
      <c r="I799" s="3">
        <v>0.0</v>
      </c>
      <c r="J799" s="3">
        <v>10.0</v>
      </c>
      <c r="K799" s="3">
        <v>5.0</v>
      </c>
      <c r="L799" s="3">
        <v>20.0</v>
      </c>
      <c r="M799" s="3">
        <v>-1.0</v>
      </c>
    </row>
    <row r="800">
      <c r="A800" s="2">
        <v>799.0</v>
      </c>
      <c r="B800" s="3">
        <v>95.0</v>
      </c>
      <c r="C800" s="3" t="s">
        <v>933</v>
      </c>
      <c r="D800" s="3" t="s">
        <v>1551</v>
      </c>
      <c r="E800" s="3">
        <v>36.0</v>
      </c>
      <c r="F800" s="3">
        <v>36.0</v>
      </c>
      <c r="G800" s="3">
        <v>35.0</v>
      </c>
      <c r="H800" s="3">
        <v>10.0</v>
      </c>
      <c r="I800" s="3">
        <v>0.0</v>
      </c>
      <c r="J800" s="3">
        <v>10.0</v>
      </c>
      <c r="K800" s="3">
        <v>5.0</v>
      </c>
      <c r="L800" s="3">
        <v>15.0</v>
      </c>
      <c r="M800" s="3">
        <v>-1.0</v>
      </c>
    </row>
    <row r="801">
      <c r="A801" s="2">
        <v>800.0</v>
      </c>
      <c r="B801" s="3">
        <v>95.0</v>
      </c>
      <c r="C801" s="3" t="s">
        <v>933</v>
      </c>
      <c r="D801" s="3" t="s">
        <v>1254</v>
      </c>
      <c r="E801" s="3">
        <v>65.0</v>
      </c>
      <c r="F801" s="3">
        <v>60.0</v>
      </c>
      <c r="G801" s="3">
        <v>60.0</v>
      </c>
      <c r="H801" s="3">
        <v>25.0</v>
      </c>
      <c r="I801" s="3">
        <v>0.0</v>
      </c>
      <c r="J801" s="3">
        <v>15.0</v>
      </c>
      <c r="K801" s="3">
        <v>5.0</v>
      </c>
      <c r="L801" s="3">
        <v>30.0</v>
      </c>
      <c r="M801" s="3">
        <v>100.0</v>
      </c>
    </row>
    <row r="802">
      <c r="A802" s="2">
        <v>801.0</v>
      </c>
      <c r="B802" s="3">
        <v>95.0</v>
      </c>
      <c r="C802" s="3" t="s">
        <v>933</v>
      </c>
      <c r="D802" s="3" t="s">
        <v>2871</v>
      </c>
      <c r="E802" s="3">
        <v>50.0</v>
      </c>
      <c r="F802" s="3">
        <v>40.0</v>
      </c>
      <c r="G802" s="3">
        <v>45.0</v>
      </c>
      <c r="H802" s="3">
        <v>15.0</v>
      </c>
      <c r="I802" s="3">
        <v>0.0</v>
      </c>
      <c r="J802" s="3">
        <v>10.0</v>
      </c>
      <c r="K802" s="3">
        <v>5.0</v>
      </c>
      <c r="L802" s="3">
        <v>20.0</v>
      </c>
      <c r="M802" s="3">
        <v>-1.0</v>
      </c>
    </row>
    <row r="803">
      <c r="A803" s="2">
        <v>802.0</v>
      </c>
      <c r="B803" s="3">
        <v>95.0</v>
      </c>
      <c r="C803" s="3" t="s">
        <v>933</v>
      </c>
      <c r="D803" s="3" t="s">
        <v>1749</v>
      </c>
      <c r="E803" s="3">
        <v>25.0</v>
      </c>
      <c r="F803" s="3">
        <v>25.0</v>
      </c>
      <c r="G803" s="3">
        <v>25.0</v>
      </c>
      <c r="H803" s="3">
        <v>10.0</v>
      </c>
      <c r="I803" s="3">
        <v>0.0</v>
      </c>
      <c r="J803" s="3">
        <v>5.0</v>
      </c>
      <c r="K803" s="3">
        <v>5.0</v>
      </c>
      <c r="L803" s="3">
        <v>10.0</v>
      </c>
      <c r="M803" s="3">
        <v>-1.0</v>
      </c>
    </row>
    <row r="804">
      <c r="A804" s="2">
        <v>803.0</v>
      </c>
      <c r="B804" s="3">
        <v>95.0</v>
      </c>
      <c r="C804" s="3" t="s">
        <v>933</v>
      </c>
      <c r="D804" s="3" t="s">
        <v>4257</v>
      </c>
      <c r="E804" s="3">
        <v>36.0</v>
      </c>
      <c r="F804" s="3">
        <v>36.0</v>
      </c>
      <c r="G804" s="3">
        <v>30.0</v>
      </c>
      <c r="H804" s="3">
        <v>20.0</v>
      </c>
      <c r="I804" s="3">
        <v>0.0</v>
      </c>
      <c r="J804" s="3">
        <v>15.0</v>
      </c>
      <c r="K804" s="3">
        <v>5.0</v>
      </c>
      <c r="L804" s="3">
        <v>20.0</v>
      </c>
      <c r="M804" s="3">
        <v>-1.0</v>
      </c>
    </row>
    <row r="805">
      <c r="A805" s="2">
        <v>804.0</v>
      </c>
      <c r="B805" s="3">
        <v>95.0</v>
      </c>
      <c r="C805" s="3" t="s">
        <v>933</v>
      </c>
      <c r="D805" s="3" t="s">
        <v>1930</v>
      </c>
      <c r="E805" s="3">
        <v>40.0</v>
      </c>
      <c r="F805" s="3">
        <v>40.0</v>
      </c>
      <c r="G805" s="3">
        <v>40.0</v>
      </c>
      <c r="H805" s="3">
        <v>10.0</v>
      </c>
      <c r="I805" s="3">
        <v>0.0</v>
      </c>
      <c r="J805" s="3">
        <v>5.0</v>
      </c>
      <c r="K805" s="3">
        <v>5.0</v>
      </c>
      <c r="L805" s="3">
        <v>10.0</v>
      </c>
      <c r="M805" s="3">
        <v>-1.0</v>
      </c>
    </row>
    <row r="806">
      <c r="A806" s="2">
        <v>805.0</v>
      </c>
      <c r="B806" s="3">
        <v>95.0</v>
      </c>
      <c r="C806" s="3" t="s">
        <v>933</v>
      </c>
      <c r="D806" s="3" t="s">
        <v>1933</v>
      </c>
      <c r="E806" s="3">
        <v>36.0</v>
      </c>
      <c r="F806" s="3">
        <v>36.0</v>
      </c>
      <c r="G806" s="3">
        <v>45.0</v>
      </c>
      <c r="H806" s="3">
        <v>10.0</v>
      </c>
      <c r="I806" s="3">
        <v>0.0</v>
      </c>
      <c r="J806" s="3">
        <v>5.0</v>
      </c>
      <c r="K806" s="3">
        <v>5.0</v>
      </c>
      <c r="L806" s="3">
        <v>10.0</v>
      </c>
      <c r="M806" s="3">
        <v>-1.0</v>
      </c>
    </row>
    <row r="807">
      <c r="A807" s="2">
        <v>806.0</v>
      </c>
      <c r="B807" s="3">
        <v>95.0</v>
      </c>
      <c r="C807" s="3" t="s">
        <v>933</v>
      </c>
      <c r="D807" s="3" t="s">
        <v>2874</v>
      </c>
      <c r="E807" s="3">
        <v>26.0</v>
      </c>
      <c r="F807" s="3">
        <v>26.0</v>
      </c>
      <c r="G807" s="3">
        <v>20.0</v>
      </c>
      <c r="H807" s="3">
        <v>15.0</v>
      </c>
      <c r="I807" s="3">
        <v>0.0</v>
      </c>
      <c r="J807" s="3">
        <v>10.0</v>
      </c>
      <c r="K807" s="3">
        <v>5.0</v>
      </c>
      <c r="L807" s="3">
        <v>20.0</v>
      </c>
      <c r="M807" s="3">
        <v>-1.0</v>
      </c>
    </row>
    <row r="808">
      <c r="A808" s="2">
        <v>807.0</v>
      </c>
      <c r="B808" s="3">
        <v>95.0</v>
      </c>
      <c r="C808" s="3" t="s">
        <v>933</v>
      </c>
      <c r="D808" s="3" t="s">
        <v>1751</v>
      </c>
      <c r="E808" s="3">
        <v>36.0</v>
      </c>
      <c r="F808" s="3">
        <v>36.0</v>
      </c>
      <c r="G808" s="3">
        <v>35.0</v>
      </c>
      <c r="H808" s="3">
        <v>10.0</v>
      </c>
      <c r="I808" s="3">
        <v>0.0</v>
      </c>
      <c r="J808" s="3">
        <v>10.0</v>
      </c>
      <c r="K808" s="3">
        <v>5.0</v>
      </c>
      <c r="L808" s="3">
        <v>15.0</v>
      </c>
      <c r="M808" s="3">
        <v>-1.0</v>
      </c>
    </row>
    <row r="809">
      <c r="A809" s="2">
        <v>808.0</v>
      </c>
      <c r="B809" s="3">
        <v>96.0</v>
      </c>
      <c r="C809" s="3" t="s">
        <v>934</v>
      </c>
      <c r="D809" s="3" t="s">
        <v>4260</v>
      </c>
      <c r="E809" s="3">
        <v>18.0</v>
      </c>
      <c r="F809" s="3">
        <v>18.0</v>
      </c>
      <c r="G809" s="3">
        <v>18.0</v>
      </c>
      <c r="H809" s="3">
        <v>0.0</v>
      </c>
      <c r="I809" s="3">
        <v>3.0</v>
      </c>
      <c r="J809" s="3">
        <v>15.0</v>
      </c>
      <c r="K809" s="3">
        <v>0.0</v>
      </c>
      <c r="L809" s="3">
        <v>15.0</v>
      </c>
      <c r="M809" s="3">
        <v>-1.0</v>
      </c>
    </row>
    <row r="810">
      <c r="A810" s="2">
        <v>809.0</v>
      </c>
      <c r="B810" s="3">
        <v>96.0</v>
      </c>
      <c r="C810" s="3" t="s">
        <v>934</v>
      </c>
      <c r="D810" s="3" t="s">
        <v>53</v>
      </c>
      <c r="E810" s="3">
        <v>21.0</v>
      </c>
      <c r="F810" s="3">
        <v>21.0</v>
      </c>
      <c r="G810" s="3">
        <v>20.0</v>
      </c>
      <c r="H810" s="3">
        <v>0.0</v>
      </c>
      <c r="I810" s="3">
        <v>3.0</v>
      </c>
      <c r="J810" s="3">
        <v>8.0</v>
      </c>
      <c r="K810" s="3">
        <v>0.0</v>
      </c>
      <c r="L810" s="3">
        <v>8.0</v>
      </c>
      <c r="M810" s="3">
        <v>-1.0</v>
      </c>
    </row>
    <row r="811">
      <c r="A811" s="2">
        <v>810.0</v>
      </c>
      <c r="B811" s="3">
        <v>96.0</v>
      </c>
      <c r="C811" s="3" t="s">
        <v>934</v>
      </c>
      <c r="D811" s="3" t="s">
        <v>1818</v>
      </c>
      <c r="E811" s="3">
        <v>38.0</v>
      </c>
      <c r="F811" s="3">
        <v>38.0</v>
      </c>
      <c r="G811" s="3">
        <v>30.0</v>
      </c>
      <c r="H811" s="3">
        <v>0.0</v>
      </c>
      <c r="I811" s="3">
        <v>5.0</v>
      </c>
      <c r="J811" s="3">
        <v>15.0</v>
      </c>
      <c r="K811" s="3">
        <v>0.0</v>
      </c>
      <c r="L811" s="3">
        <v>15.0</v>
      </c>
      <c r="M811" s="3">
        <v>-1.0</v>
      </c>
    </row>
    <row r="812">
      <c r="A812" s="2">
        <v>811.0</v>
      </c>
      <c r="B812" s="3">
        <v>96.0</v>
      </c>
      <c r="C812" s="3" t="s">
        <v>934</v>
      </c>
      <c r="D812" s="3" t="s">
        <v>1223</v>
      </c>
      <c r="E812" s="3">
        <v>60.0</v>
      </c>
      <c r="F812" s="3">
        <v>55.0</v>
      </c>
      <c r="G812" s="3">
        <v>38.0</v>
      </c>
      <c r="H812" s="3">
        <v>0.0</v>
      </c>
      <c r="I812" s="3">
        <v>5.0</v>
      </c>
      <c r="J812" s="3">
        <v>22.0</v>
      </c>
      <c r="K812" s="3">
        <v>0.0</v>
      </c>
      <c r="L812" s="3">
        <v>22.0</v>
      </c>
      <c r="M812" s="3">
        <v>-1.0</v>
      </c>
    </row>
    <row r="813">
      <c r="A813" s="2">
        <v>812.0</v>
      </c>
      <c r="B813" s="3">
        <v>96.0</v>
      </c>
      <c r="C813" s="3" t="s">
        <v>934</v>
      </c>
      <c r="D813" s="3" t="s">
        <v>4264</v>
      </c>
      <c r="E813" s="3">
        <v>40.0</v>
      </c>
      <c r="F813" s="3">
        <v>40.0</v>
      </c>
      <c r="G813" s="3">
        <v>40.0</v>
      </c>
      <c r="H813" s="3">
        <v>0.0</v>
      </c>
      <c r="I813" s="3">
        <v>5.0</v>
      </c>
      <c r="J813" s="3">
        <v>22.0</v>
      </c>
      <c r="K813" s="3">
        <v>0.0</v>
      </c>
      <c r="L813" s="3">
        <v>22.0</v>
      </c>
      <c r="M813" s="3">
        <v>-1.0</v>
      </c>
    </row>
    <row r="814">
      <c r="A814" s="2">
        <v>813.0</v>
      </c>
      <c r="B814" s="3">
        <v>96.0</v>
      </c>
      <c r="C814" s="3" t="s">
        <v>934</v>
      </c>
      <c r="D814" s="3" t="s">
        <v>4268</v>
      </c>
      <c r="E814" s="3">
        <v>90.0</v>
      </c>
      <c r="F814" s="3">
        <v>80.0</v>
      </c>
      <c r="G814" s="3">
        <v>60.0</v>
      </c>
      <c r="H814" s="3">
        <v>0.0</v>
      </c>
      <c r="I814" s="3">
        <v>10.0</v>
      </c>
      <c r="J814" s="3">
        <v>25.0</v>
      </c>
      <c r="K814" s="3">
        <v>0.0</v>
      </c>
      <c r="L814" s="3">
        <v>20.0</v>
      </c>
      <c r="M814" s="3">
        <v>-1.0</v>
      </c>
    </row>
    <row r="815">
      <c r="A815" s="2">
        <v>814.0</v>
      </c>
      <c r="B815" s="3">
        <v>96.0</v>
      </c>
      <c r="C815" s="3" t="s">
        <v>934</v>
      </c>
      <c r="D815" s="3" t="s">
        <v>4272</v>
      </c>
      <c r="E815" s="3">
        <v>50.0</v>
      </c>
      <c r="F815" s="3">
        <v>45.0</v>
      </c>
      <c r="G815" s="3">
        <v>40.0</v>
      </c>
      <c r="H815" s="3">
        <v>0.0</v>
      </c>
      <c r="I815" s="3">
        <v>5.0</v>
      </c>
      <c r="J815" s="3">
        <v>20.0</v>
      </c>
      <c r="K815" s="3">
        <v>0.0</v>
      </c>
      <c r="L815" s="3">
        <v>10.0</v>
      </c>
      <c r="M815" s="3">
        <v>-1.0</v>
      </c>
    </row>
    <row r="816">
      <c r="A816" s="2">
        <v>815.0</v>
      </c>
      <c r="B816" s="3">
        <v>96.0</v>
      </c>
      <c r="C816" s="3" t="s">
        <v>934</v>
      </c>
      <c r="D816" s="3" t="s">
        <v>4290</v>
      </c>
      <c r="E816" s="3">
        <v>18.0</v>
      </c>
      <c r="F816" s="3">
        <v>18.0</v>
      </c>
      <c r="G816" s="3">
        <v>18.0</v>
      </c>
      <c r="H816" s="3">
        <v>0.0</v>
      </c>
      <c r="I816" s="3">
        <v>3.0</v>
      </c>
      <c r="J816" s="3">
        <v>15.0</v>
      </c>
      <c r="K816" s="3">
        <v>0.0</v>
      </c>
      <c r="L816" s="3">
        <v>15.0</v>
      </c>
      <c r="M816" s="3">
        <v>-1.0</v>
      </c>
    </row>
    <row r="817">
      <c r="A817" s="2">
        <v>816.0</v>
      </c>
      <c r="B817" s="3">
        <v>96.0</v>
      </c>
      <c r="C817" s="3" t="s">
        <v>934</v>
      </c>
      <c r="D817" s="3" t="s">
        <v>1749</v>
      </c>
      <c r="E817" s="3">
        <v>21.0</v>
      </c>
      <c r="F817" s="3">
        <v>21.0</v>
      </c>
      <c r="G817" s="3">
        <v>20.0</v>
      </c>
      <c r="H817" s="3">
        <v>0.0</v>
      </c>
      <c r="I817" s="3">
        <v>3.0</v>
      </c>
      <c r="J817" s="3">
        <v>8.0</v>
      </c>
      <c r="K817" s="3">
        <v>0.0</v>
      </c>
      <c r="L817" s="3">
        <v>8.0</v>
      </c>
      <c r="M817" s="3">
        <v>-1.0</v>
      </c>
    </row>
    <row r="818">
      <c r="A818" s="2">
        <v>817.0</v>
      </c>
      <c r="B818" s="3">
        <v>96.0</v>
      </c>
      <c r="C818" s="3" t="s">
        <v>934</v>
      </c>
      <c r="D818" s="3" t="s">
        <v>1930</v>
      </c>
      <c r="E818" s="3">
        <v>30.0</v>
      </c>
      <c r="F818" s="3">
        <v>30.0</v>
      </c>
      <c r="G818" s="3">
        <v>24.0</v>
      </c>
      <c r="H818" s="3">
        <v>0.0</v>
      </c>
      <c r="I818" s="3">
        <v>5.0</v>
      </c>
      <c r="J818" s="3">
        <v>15.0</v>
      </c>
      <c r="K818" s="3">
        <v>0.0</v>
      </c>
      <c r="L818" s="3">
        <v>15.0</v>
      </c>
      <c r="M818" s="3">
        <v>-1.0</v>
      </c>
    </row>
    <row r="819">
      <c r="A819" s="2">
        <v>818.0</v>
      </c>
      <c r="B819" s="3">
        <v>96.0</v>
      </c>
      <c r="C819" s="3" t="s">
        <v>934</v>
      </c>
      <c r="D819" s="3" t="s">
        <v>2873</v>
      </c>
      <c r="E819" s="3">
        <v>60.0</v>
      </c>
      <c r="F819" s="3">
        <v>55.0</v>
      </c>
      <c r="G819" s="3">
        <v>38.0</v>
      </c>
      <c r="H819" s="3">
        <v>0.0</v>
      </c>
      <c r="I819" s="3">
        <v>5.0</v>
      </c>
      <c r="J819" s="3">
        <v>22.0</v>
      </c>
      <c r="K819" s="3">
        <v>0.0</v>
      </c>
      <c r="L819" s="3">
        <v>22.0</v>
      </c>
      <c r="M819" s="3">
        <v>-1.0</v>
      </c>
    </row>
    <row r="820">
      <c r="A820" s="2">
        <v>819.0</v>
      </c>
      <c r="B820" s="3">
        <v>96.0</v>
      </c>
      <c r="C820" s="3" t="s">
        <v>934</v>
      </c>
      <c r="D820" s="3" t="s">
        <v>4292</v>
      </c>
      <c r="E820" s="3">
        <v>40.0</v>
      </c>
      <c r="F820" s="3">
        <v>40.0</v>
      </c>
      <c r="G820" s="3">
        <v>40.0</v>
      </c>
      <c r="H820" s="3">
        <v>0.0</v>
      </c>
      <c r="I820" s="3">
        <v>5.0</v>
      </c>
      <c r="J820" s="3">
        <v>22.0</v>
      </c>
      <c r="K820" s="3">
        <v>0.0</v>
      </c>
      <c r="L820" s="3">
        <v>22.0</v>
      </c>
      <c r="M820" s="3">
        <v>-1.0</v>
      </c>
    </row>
    <row r="821">
      <c r="A821" s="2">
        <v>820.0</v>
      </c>
      <c r="B821" s="3">
        <v>96.0</v>
      </c>
      <c r="C821" s="3" t="s">
        <v>934</v>
      </c>
      <c r="D821" s="3" t="s">
        <v>4294</v>
      </c>
      <c r="E821" s="3">
        <v>90.0</v>
      </c>
      <c r="F821" s="3">
        <v>80.0</v>
      </c>
      <c r="G821" s="3">
        <v>60.0</v>
      </c>
      <c r="H821" s="3">
        <v>0.0</v>
      </c>
      <c r="I821" s="3">
        <v>10.0</v>
      </c>
      <c r="J821" s="3">
        <v>25.0</v>
      </c>
      <c r="K821" s="3">
        <v>0.0</v>
      </c>
      <c r="L821" s="3">
        <v>20.0</v>
      </c>
      <c r="M821" s="3">
        <v>-1.0</v>
      </c>
    </row>
    <row r="822">
      <c r="A822" s="2">
        <v>821.0</v>
      </c>
      <c r="B822" s="3">
        <v>96.0</v>
      </c>
      <c r="C822" s="3" t="s">
        <v>934</v>
      </c>
      <c r="D822" s="3" t="s">
        <v>4295</v>
      </c>
      <c r="E822" s="3">
        <v>50.0</v>
      </c>
      <c r="F822" s="3">
        <v>45.0</v>
      </c>
      <c r="G822" s="3">
        <v>40.0</v>
      </c>
      <c r="H822" s="3">
        <v>0.0</v>
      </c>
      <c r="I822" s="3">
        <v>5.0</v>
      </c>
      <c r="J822" s="3">
        <v>20.0</v>
      </c>
      <c r="K822" s="3">
        <v>0.0</v>
      </c>
      <c r="L822" s="3">
        <v>10.0</v>
      </c>
      <c r="M822" s="3">
        <v>-1.0</v>
      </c>
    </row>
    <row r="823">
      <c r="A823" s="2">
        <v>822.0</v>
      </c>
      <c r="B823" s="3">
        <v>97.0</v>
      </c>
      <c r="C823" s="3" t="s">
        <v>968</v>
      </c>
      <c r="D823" s="3" t="s">
        <v>41</v>
      </c>
      <c r="E823" s="3">
        <v>50.0</v>
      </c>
      <c r="F823" s="3">
        <v>45.0</v>
      </c>
      <c r="G823" s="3">
        <v>40.0</v>
      </c>
      <c r="H823" s="3">
        <v>10.0</v>
      </c>
      <c r="I823" s="3">
        <v>5.0</v>
      </c>
      <c r="J823" s="3">
        <v>30.0</v>
      </c>
      <c r="K823" s="3">
        <v>0.0</v>
      </c>
      <c r="L823" s="3">
        <v>35.0</v>
      </c>
      <c r="M823" s="3">
        <v>100.0</v>
      </c>
    </row>
    <row r="824">
      <c r="A824" s="2">
        <v>823.0</v>
      </c>
      <c r="B824" s="3">
        <v>97.0</v>
      </c>
      <c r="C824" s="3" t="s">
        <v>968</v>
      </c>
      <c r="D824" s="3" t="s">
        <v>1542</v>
      </c>
      <c r="E824" s="3">
        <v>45.0</v>
      </c>
      <c r="F824" s="3">
        <v>40.0</v>
      </c>
      <c r="G824" s="3">
        <v>30.0</v>
      </c>
      <c r="H824" s="3">
        <v>10.0</v>
      </c>
      <c r="I824" s="3">
        <v>5.0</v>
      </c>
      <c r="J824" s="3">
        <v>20.0</v>
      </c>
      <c r="K824" s="3">
        <v>0.0</v>
      </c>
      <c r="L824" s="3">
        <v>25.0</v>
      </c>
      <c r="M824" s="3">
        <v>-1.0</v>
      </c>
    </row>
    <row r="825">
      <c r="A825" s="2">
        <v>824.0</v>
      </c>
      <c r="B825" s="3">
        <v>97.0</v>
      </c>
      <c r="C825" s="3" t="s">
        <v>968</v>
      </c>
      <c r="D825" s="3" t="s">
        <v>1223</v>
      </c>
      <c r="E825" s="3">
        <v>35.0</v>
      </c>
      <c r="F825" s="3">
        <v>50.0</v>
      </c>
      <c r="G825" s="3">
        <v>25.0</v>
      </c>
      <c r="H825" s="3">
        <v>10.0</v>
      </c>
      <c r="I825" s="3">
        <v>5.0</v>
      </c>
      <c r="J825" s="3">
        <v>15.0</v>
      </c>
      <c r="K825" s="3">
        <v>0.0</v>
      </c>
      <c r="L825" s="3">
        <v>20.0</v>
      </c>
      <c r="M825" s="3">
        <v>-1.0</v>
      </c>
    </row>
    <row r="826">
      <c r="A826" s="2">
        <v>825.0</v>
      </c>
      <c r="B826" s="3">
        <v>97.0</v>
      </c>
      <c r="C826" s="3" t="s">
        <v>968</v>
      </c>
      <c r="D826" s="3" t="s">
        <v>504</v>
      </c>
      <c r="E826" s="3">
        <v>20.0</v>
      </c>
      <c r="F826" s="3">
        <v>25.0</v>
      </c>
      <c r="G826" s="3">
        <v>30.0</v>
      </c>
      <c r="H826" s="3">
        <v>10.0</v>
      </c>
      <c r="I826" s="3">
        <v>5.0</v>
      </c>
      <c r="J826" s="3">
        <v>15.0</v>
      </c>
      <c r="K826" s="3">
        <v>0.0</v>
      </c>
      <c r="L826" s="3">
        <v>20.0</v>
      </c>
      <c r="M826" s="3">
        <v>-1.0</v>
      </c>
    </row>
    <row r="827">
      <c r="A827" s="2">
        <v>826.0</v>
      </c>
      <c r="B827" s="3">
        <v>97.0</v>
      </c>
      <c r="C827" s="3" t="s">
        <v>968</v>
      </c>
      <c r="D827" s="3" t="s">
        <v>1551</v>
      </c>
      <c r="E827" s="3">
        <v>35.0</v>
      </c>
      <c r="F827" s="3">
        <v>30.0</v>
      </c>
      <c r="G827" s="3">
        <v>40.0</v>
      </c>
      <c r="H827" s="3">
        <v>10.0</v>
      </c>
      <c r="I827" s="3">
        <v>5.0</v>
      </c>
      <c r="J827" s="3">
        <v>30.0</v>
      </c>
      <c r="K827" s="3">
        <v>0.0</v>
      </c>
      <c r="L827" s="3">
        <v>30.0</v>
      </c>
      <c r="M827" s="3">
        <v>-1.0</v>
      </c>
    </row>
    <row r="828">
      <c r="A828" s="2">
        <v>827.0</v>
      </c>
      <c r="B828" s="3">
        <v>97.0</v>
      </c>
      <c r="C828" s="3" t="s">
        <v>968</v>
      </c>
      <c r="D828" s="3" t="s">
        <v>1818</v>
      </c>
      <c r="E828" s="3">
        <v>35.0</v>
      </c>
      <c r="F828" s="3">
        <v>30.0</v>
      </c>
      <c r="G828" s="3">
        <v>20.0</v>
      </c>
      <c r="H828" s="3">
        <v>10.0</v>
      </c>
      <c r="I828" s="3">
        <v>5.0</v>
      </c>
      <c r="J828" s="3">
        <v>20.0</v>
      </c>
      <c r="K828" s="3">
        <v>0.0</v>
      </c>
      <c r="L828" s="3">
        <v>20.0</v>
      </c>
      <c r="M828" s="3">
        <v>-1.0</v>
      </c>
    </row>
    <row r="829">
      <c r="A829" s="2">
        <v>828.0</v>
      </c>
      <c r="B829" s="3">
        <v>97.0</v>
      </c>
      <c r="C829" s="3" t="s">
        <v>968</v>
      </c>
      <c r="D829" s="3" t="s">
        <v>1829</v>
      </c>
      <c r="E829" s="3">
        <v>35.0</v>
      </c>
      <c r="F829" s="3">
        <v>35.0</v>
      </c>
      <c r="G829" s="3">
        <v>25.0</v>
      </c>
      <c r="H829" s="3">
        <v>10.0</v>
      </c>
      <c r="I829" s="3">
        <v>5.0</v>
      </c>
      <c r="J829" s="3">
        <v>15.0</v>
      </c>
      <c r="K829" s="3">
        <v>0.0</v>
      </c>
      <c r="L829" s="3">
        <v>20.0</v>
      </c>
      <c r="M829" s="3">
        <v>-1.0</v>
      </c>
    </row>
    <row r="830">
      <c r="A830" s="2">
        <v>829.0</v>
      </c>
      <c r="B830" s="3">
        <v>97.0</v>
      </c>
      <c r="C830" s="3" t="s">
        <v>968</v>
      </c>
      <c r="D830" s="3" t="s">
        <v>1160</v>
      </c>
      <c r="E830" s="3">
        <v>20.0</v>
      </c>
      <c r="F830" s="3">
        <v>15.0</v>
      </c>
      <c r="G830" s="3">
        <v>20.0</v>
      </c>
      <c r="H830" s="3">
        <v>10.0</v>
      </c>
      <c r="I830" s="3">
        <v>5.0</v>
      </c>
      <c r="J830" s="3">
        <v>15.0</v>
      </c>
      <c r="K830" s="3">
        <v>0.0</v>
      </c>
      <c r="L830" s="3">
        <v>20.0</v>
      </c>
      <c r="M830" s="3">
        <v>-1.0</v>
      </c>
    </row>
    <row r="831">
      <c r="A831" s="2">
        <v>830.0</v>
      </c>
      <c r="B831" s="3">
        <v>97.0</v>
      </c>
      <c r="C831" s="3" t="s">
        <v>968</v>
      </c>
      <c r="D831" s="3" t="s">
        <v>4335</v>
      </c>
      <c r="E831" s="3">
        <v>45.0</v>
      </c>
      <c r="F831" s="3">
        <v>40.0</v>
      </c>
      <c r="G831" s="3">
        <v>35.0</v>
      </c>
      <c r="H831" s="3">
        <v>15.0</v>
      </c>
      <c r="I831" s="3">
        <v>5.0</v>
      </c>
      <c r="J831" s="3">
        <v>35.0</v>
      </c>
      <c r="K831" s="3">
        <v>0.0</v>
      </c>
      <c r="L831" s="3">
        <v>40.0</v>
      </c>
      <c r="M831" s="3">
        <v>100.0</v>
      </c>
    </row>
    <row r="832">
      <c r="A832" s="2">
        <v>831.0</v>
      </c>
      <c r="B832" s="3">
        <v>97.0</v>
      </c>
      <c r="C832" s="3" t="s">
        <v>968</v>
      </c>
      <c r="D832" s="3" t="s">
        <v>4340</v>
      </c>
      <c r="E832" s="3">
        <v>40.0</v>
      </c>
      <c r="F832" s="3">
        <v>40.0</v>
      </c>
      <c r="G832" s="3">
        <v>30.0</v>
      </c>
      <c r="H832" s="3">
        <v>10.0</v>
      </c>
      <c r="I832" s="3">
        <v>5.0</v>
      </c>
      <c r="J832" s="3">
        <v>25.0</v>
      </c>
      <c r="K832" s="3">
        <v>0.0</v>
      </c>
      <c r="L832" s="3">
        <v>35.0</v>
      </c>
      <c r="M832" s="3">
        <v>-1.0</v>
      </c>
    </row>
    <row r="833">
      <c r="A833" s="2">
        <v>832.0</v>
      </c>
      <c r="B833" s="3">
        <v>97.0</v>
      </c>
      <c r="C833" s="3" t="s">
        <v>968</v>
      </c>
      <c r="D833" s="3" t="s">
        <v>4343</v>
      </c>
      <c r="E833" s="3">
        <v>25.0</v>
      </c>
      <c r="F833" s="3">
        <v>40.0</v>
      </c>
      <c r="G833" s="3">
        <v>25.0</v>
      </c>
      <c r="H833" s="3">
        <v>5.0</v>
      </c>
      <c r="I833" s="3">
        <v>0.0</v>
      </c>
      <c r="J833" s="3">
        <v>20.0</v>
      </c>
      <c r="K833" s="3">
        <v>0.0</v>
      </c>
      <c r="L833" s="3">
        <v>10.0</v>
      </c>
      <c r="M833" s="3">
        <v>-1.0</v>
      </c>
    </row>
    <row r="834">
      <c r="A834" s="2">
        <v>833.0</v>
      </c>
      <c r="B834" s="3">
        <v>97.0</v>
      </c>
      <c r="C834" s="3" t="s">
        <v>968</v>
      </c>
      <c r="D834" s="3" t="s">
        <v>4346</v>
      </c>
      <c r="E834" s="3">
        <v>20.0</v>
      </c>
      <c r="F834" s="3">
        <v>25.0</v>
      </c>
      <c r="G834" s="3">
        <v>20.0</v>
      </c>
      <c r="H834" s="3">
        <v>5.0</v>
      </c>
      <c r="I834" s="3">
        <v>0.0</v>
      </c>
      <c r="J834" s="3">
        <v>20.0</v>
      </c>
      <c r="K834" s="3">
        <v>0.0</v>
      </c>
      <c r="L834" s="3">
        <v>10.0</v>
      </c>
      <c r="M834" s="3">
        <v>-1.0</v>
      </c>
    </row>
    <row r="835">
      <c r="A835" s="2">
        <v>834.0</v>
      </c>
      <c r="B835" s="3">
        <v>97.0</v>
      </c>
      <c r="C835" s="3" t="s">
        <v>968</v>
      </c>
      <c r="D835" s="3" t="s">
        <v>4347</v>
      </c>
      <c r="E835" s="3">
        <v>35.0</v>
      </c>
      <c r="F835" s="3">
        <v>30.0</v>
      </c>
      <c r="G835" s="3">
        <v>40.0</v>
      </c>
      <c r="H835" s="3">
        <v>5.0</v>
      </c>
      <c r="I835" s="3">
        <v>0.0</v>
      </c>
      <c r="J835" s="3">
        <v>30.0</v>
      </c>
      <c r="K835" s="3">
        <v>0.0</v>
      </c>
      <c r="L835" s="3">
        <v>40.0</v>
      </c>
      <c r="M835" s="3">
        <v>-1.0</v>
      </c>
    </row>
    <row r="836">
      <c r="A836" s="2">
        <v>835.0</v>
      </c>
      <c r="B836" s="3">
        <v>97.0</v>
      </c>
      <c r="C836" s="3" t="s">
        <v>968</v>
      </c>
      <c r="D836" s="3" t="s">
        <v>4350</v>
      </c>
      <c r="E836" s="3">
        <v>30.0</v>
      </c>
      <c r="F836" s="3">
        <v>25.0</v>
      </c>
      <c r="G836" s="3">
        <v>20.0</v>
      </c>
      <c r="H836" s="3">
        <v>5.0</v>
      </c>
      <c r="I836" s="3">
        <v>0.0</v>
      </c>
      <c r="J836" s="3">
        <v>25.0</v>
      </c>
      <c r="K836" s="3">
        <v>0.0</v>
      </c>
      <c r="L836" s="3">
        <v>10.0</v>
      </c>
      <c r="M836" s="3">
        <v>-1.0</v>
      </c>
    </row>
    <row r="837">
      <c r="A837" s="2">
        <v>836.0</v>
      </c>
      <c r="B837" s="3">
        <v>97.0</v>
      </c>
      <c r="C837" s="3" t="s">
        <v>968</v>
      </c>
      <c r="D837" s="3" t="s">
        <v>4354</v>
      </c>
      <c r="E837" s="3">
        <v>30.0</v>
      </c>
      <c r="F837" s="3">
        <v>30.0</v>
      </c>
      <c r="G837" s="3">
        <v>25.0</v>
      </c>
      <c r="H837" s="3">
        <v>5.0</v>
      </c>
      <c r="I837" s="3">
        <v>0.0</v>
      </c>
      <c r="J837" s="3">
        <v>20.0</v>
      </c>
      <c r="K837" s="3">
        <v>0.0</v>
      </c>
      <c r="L837" s="3">
        <v>10.0</v>
      </c>
      <c r="M837" s="3">
        <v>-1.0</v>
      </c>
    </row>
    <row r="838">
      <c r="A838" s="2">
        <v>837.0</v>
      </c>
      <c r="B838" s="3">
        <v>97.0</v>
      </c>
      <c r="C838" s="3" t="s">
        <v>968</v>
      </c>
      <c r="D838" s="3" t="s">
        <v>4356</v>
      </c>
      <c r="E838" s="3">
        <v>20.0</v>
      </c>
      <c r="F838" s="3">
        <v>15.0</v>
      </c>
      <c r="G838" s="3">
        <v>20.0</v>
      </c>
      <c r="H838" s="3">
        <v>5.0</v>
      </c>
      <c r="I838" s="3">
        <v>0.0</v>
      </c>
      <c r="J838" s="3">
        <v>20.0</v>
      </c>
      <c r="K838" s="3">
        <v>0.0</v>
      </c>
      <c r="L838" s="3">
        <v>10.0</v>
      </c>
      <c r="M838" s="3">
        <v>-1.0</v>
      </c>
    </row>
    <row r="839">
      <c r="A839" s="2">
        <v>838.0</v>
      </c>
      <c r="B839" s="3">
        <v>98.0</v>
      </c>
      <c r="C839" s="3" t="s">
        <v>972</v>
      </c>
      <c r="D839" s="3" t="s">
        <v>41</v>
      </c>
      <c r="E839" s="3">
        <v>45.0</v>
      </c>
      <c r="F839" s="3">
        <v>45.0</v>
      </c>
      <c r="G839" s="3">
        <v>35.0</v>
      </c>
      <c r="H839" s="3">
        <v>5.0</v>
      </c>
      <c r="I839" s="3">
        <v>35.0</v>
      </c>
      <c r="J839" s="3">
        <v>5.0</v>
      </c>
      <c r="K839" s="3">
        <v>0.0</v>
      </c>
      <c r="L839" s="3">
        <v>30.0</v>
      </c>
      <c r="M839" s="3">
        <v>100.0</v>
      </c>
    </row>
    <row r="840">
      <c r="A840" s="2">
        <v>839.0</v>
      </c>
      <c r="B840" s="3">
        <v>98.0</v>
      </c>
      <c r="C840" s="3" t="s">
        <v>972</v>
      </c>
      <c r="D840" s="3" t="s">
        <v>1542</v>
      </c>
      <c r="E840" s="3">
        <v>40.0</v>
      </c>
      <c r="F840" s="3">
        <v>35.0</v>
      </c>
      <c r="G840" s="3">
        <v>25.0</v>
      </c>
      <c r="H840" s="3">
        <v>0.0</v>
      </c>
      <c r="I840" s="3">
        <v>30.0</v>
      </c>
      <c r="J840" s="3">
        <v>5.0</v>
      </c>
      <c r="K840" s="3">
        <v>0.0</v>
      </c>
      <c r="L840" s="3">
        <v>25.0</v>
      </c>
      <c r="M840" s="3">
        <v>-1.0</v>
      </c>
    </row>
    <row r="841">
      <c r="A841" s="2">
        <v>840.0</v>
      </c>
      <c r="B841" s="3">
        <v>98.0</v>
      </c>
      <c r="C841" s="3" t="s">
        <v>972</v>
      </c>
      <c r="D841" s="3" t="s">
        <v>1223</v>
      </c>
      <c r="E841" s="3">
        <v>30.0</v>
      </c>
      <c r="F841" s="3">
        <v>40.0</v>
      </c>
      <c r="G841" s="3">
        <v>20.0</v>
      </c>
      <c r="H841" s="3">
        <v>0.0</v>
      </c>
      <c r="I841" s="3">
        <v>20.0</v>
      </c>
      <c r="J841" s="3">
        <v>5.0</v>
      </c>
      <c r="K841" s="3">
        <v>0.0</v>
      </c>
      <c r="L841" s="3">
        <v>20.0</v>
      </c>
      <c r="M841" s="3">
        <v>-1.0</v>
      </c>
    </row>
    <row r="842">
      <c r="A842" s="2">
        <v>841.0</v>
      </c>
      <c r="B842" s="3">
        <v>98.0</v>
      </c>
      <c r="C842" s="3" t="s">
        <v>972</v>
      </c>
      <c r="D842" s="3" t="s">
        <v>504</v>
      </c>
      <c r="E842" s="3">
        <v>20.0</v>
      </c>
      <c r="F842" s="3">
        <v>25.0</v>
      </c>
      <c r="G842" s="3">
        <v>25.0</v>
      </c>
      <c r="H842" s="3">
        <v>0.0</v>
      </c>
      <c r="I842" s="3">
        <v>15.0</v>
      </c>
      <c r="J842" s="3">
        <v>5.0</v>
      </c>
      <c r="K842" s="3">
        <v>0.0</v>
      </c>
      <c r="L842" s="3">
        <v>15.0</v>
      </c>
      <c r="M842" s="3">
        <v>-1.0</v>
      </c>
    </row>
    <row r="843">
      <c r="A843" s="2">
        <v>842.0</v>
      </c>
      <c r="B843" s="3">
        <v>98.0</v>
      </c>
      <c r="C843" s="3" t="s">
        <v>972</v>
      </c>
      <c r="D843" s="3" t="s">
        <v>1551</v>
      </c>
      <c r="E843" s="3">
        <v>30.0</v>
      </c>
      <c r="F843" s="3">
        <v>25.0</v>
      </c>
      <c r="G843" s="3">
        <v>35.0</v>
      </c>
      <c r="H843" s="3">
        <v>0.0</v>
      </c>
      <c r="I843" s="3">
        <v>30.0</v>
      </c>
      <c r="J843" s="3">
        <v>5.0</v>
      </c>
      <c r="K843" s="3">
        <v>0.0</v>
      </c>
      <c r="L843" s="3">
        <v>25.0</v>
      </c>
      <c r="M843" s="3">
        <v>-1.0</v>
      </c>
    </row>
    <row r="844">
      <c r="A844" s="2">
        <v>843.0</v>
      </c>
      <c r="B844" s="3">
        <v>98.0</v>
      </c>
      <c r="C844" s="3" t="s">
        <v>972</v>
      </c>
      <c r="D844" s="3" t="s">
        <v>1818</v>
      </c>
      <c r="E844" s="3">
        <v>30.0</v>
      </c>
      <c r="F844" s="3">
        <v>30.0</v>
      </c>
      <c r="G844" s="3">
        <v>20.0</v>
      </c>
      <c r="H844" s="3">
        <v>0.0</v>
      </c>
      <c r="I844" s="3">
        <v>20.0</v>
      </c>
      <c r="J844" s="3">
        <v>5.0</v>
      </c>
      <c r="K844" s="3">
        <v>0.0</v>
      </c>
      <c r="L844" s="3">
        <v>20.0</v>
      </c>
      <c r="M844" s="3">
        <v>-1.0</v>
      </c>
    </row>
    <row r="845">
      <c r="A845" s="2">
        <v>844.0</v>
      </c>
      <c r="B845" s="3">
        <v>98.0</v>
      </c>
      <c r="C845" s="3" t="s">
        <v>972</v>
      </c>
      <c r="D845" s="3" t="s">
        <v>1829</v>
      </c>
      <c r="E845" s="3">
        <v>20.0</v>
      </c>
      <c r="F845" s="3">
        <v>20.0</v>
      </c>
      <c r="G845" s="3">
        <v>18.0</v>
      </c>
      <c r="H845" s="3">
        <v>0.0</v>
      </c>
      <c r="I845" s="3">
        <v>10.0</v>
      </c>
      <c r="J845" s="3">
        <v>5.0</v>
      </c>
      <c r="K845" s="3">
        <v>0.0</v>
      </c>
      <c r="L845" s="3">
        <v>10.0</v>
      </c>
      <c r="M845" s="3">
        <v>-1.0</v>
      </c>
    </row>
    <row r="846">
      <c r="A846" s="2">
        <v>845.0</v>
      </c>
      <c r="B846" s="3">
        <v>98.0</v>
      </c>
      <c r="C846" s="3" t="s">
        <v>972</v>
      </c>
      <c r="D846" s="3" t="s">
        <v>1160</v>
      </c>
      <c r="E846" s="3">
        <v>20.0</v>
      </c>
      <c r="F846" s="3">
        <v>15.0</v>
      </c>
      <c r="G846" s="3">
        <v>20.0</v>
      </c>
      <c r="H846" s="3">
        <v>0.0</v>
      </c>
      <c r="I846" s="3">
        <v>15.0</v>
      </c>
      <c r="J846" s="3">
        <v>5.0</v>
      </c>
      <c r="K846" s="3">
        <v>0.0</v>
      </c>
      <c r="L846" s="3">
        <v>20.0</v>
      </c>
      <c r="M846" s="3">
        <v>-1.0</v>
      </c>
    </row>
    <row r="847">
      <c r="A847" s="2">
        <v>846.0</v>
      </c>
      <c r="B847" s="3">
        <v>98.0</v>
      </c>
      <c r="C847" s="3" t="s">
        <v>972</v>
      </c>
      <c r="D847" s="3" t="s">
        <v>4335</v>
      </c>
      <c r="E847" s="3">
        <v>40.0</v>
      </c>
      <c r="F847" s="3">
        <v>40.0</v>
      </c>
      <c r="G847" s="3">
        <v>30.0</v>
      </c>
      <c r="H847" s="3">
        <v>10.0</v>
      </c>
      <c r="I847" s="3">
        <v>40.0</v>
      </c>
      <c r="J847" s="3">
        <v>5.0</v>
      </c>
      <c r="K847" s="3">
        <v>0.0</v>
      </c>
      <c r="L847" s="3">
        <v>35.0</v>
      </c>
      <c r="M847" s="3">
        <v>100.0</v>
      </c>
    </row>
    <row r="848">
      <c r="A848" s="2">
        <v>847.0</v>
      </c>
      <c r="B848" s="3">
        <v>98.0</v>
      </c>
      <c r="C848" s="3" t="s">
        <v>972</v>
      </c>
      <c r="D848" s="3" t="s">
        <v>4340</v>
      </c>
      <c r="E848" s="3">
        <v>35.0</v>
      </c>
      <c r="F848" s="3">
        <v>30.0</v>
      </c>
      <c r="G848" s="3">
        <v>20.0</v>
      </c>
      <c r="H848" s="3">
        <v>5.0</v>
      </c>
      <c r="I848" s="3">
        <v>35.0</v>
      </c>
      <c r="J848" s="3">
        <v>5.0</v>
      </c>
      <c r="K848" s="3">
        <v>0.0</v>
      </c>
      <c r="L848" s="3">
        <v>30.0</v>
      </c>
      <c r="M848" s="3">
        <v>-1.0</v>
      </c>
    </row>
    <row r="849">
      <c r="A849" s="2">
        <v>848.0</v>
      </c>
      <c r="B849" s="3">
        <v>98.0</v>
      </c>
      <c r="C849" s="3" t="s">
        <v>972</v>
      </c>
      <c r="D849" s="3" t="s">
        <v>4343</v>
      </c>
      <c r="E849" s="3">
        <v>25.0</v>
      </c>
      <c r="F849" s="3">
        <v>35.0</v>
      </c>
      <c r="G849" s="3">
        <v>20.0</v>
      </c>
      <c r="H849" s="3">
        <v>0.0</v>
      </c>
      <c r="I849" s="3">
        <v>25.0</v>
      </c>
      <c r="J849" s="3">
        <v>0.0</v>
      </c>
      <c r="K849" s="3">
        <v>0.0</v>
      </c>
      <c r="L849" s="3">
        <v>10.0</v>
      </c>
      <c r="M849" s="3">
        <v>-1.0</v>
      </c>
    </row>
    <row r="850">
      <c r="A850" s="2">
        <v>849.0</v>
      </c>
      <c r="B850" s="3">
        <v>98.0</v>
      </c>
      <c r="C850" s="3" t="s">
        <v>972</v>
      </c>
      <c r="D850" s="3" t="s">
        <v>4346</v>
      </c>
      <c r="E850" s="3">
        <v>20.0</v>
      </c>
      <c r="F850" s="3">
        <v>20.0</v>
      </c>
      <c r="G850" s="3">
        <v>20.0</v>
      </c>
      <c r="H850" s="3">
        <v>0.0</v>
      </c>
      <c r="I850" s="3">
        <v>20.0</v>
      </c>
      <c r="J850" s="3">
        <v>0.0</v>
      </c>
      <c r="K850" s="3">
        <v>0.0</v>
      </c>
      <c r="L850" s="3">
        <v>10.0</v>
      </c>
      <c r="M850" s="3">
        <v>-1.0</v>
      </c>
    </row>
    <row r="851">
      <c r="A851" s="2">
        <v>850.0</v>
      </c>
      <c r="B851" s="3">
        <v>98.0</v>
      </c>
      <c r="C851" s="3" t="s">
        <v>972</v>
      </c>
      <c r="D851" s="3" t="s">
        <v>4347</v>
      </c>
      <c r="E851" s="3">
        <v>25.0</v>
      </c>
      <c r="F851" s="3">
        <v>25.0</v>
      </c>
      <c r="G851" s="3">
        <v>25.0</v>
      </c>
      <c r="H851" s="3">
        <v>0.0</v>
      </c>
      <c r="I851" s="3">
        <v>40.0</v>
      </c>
      <c r="J851" s="3">
        <v>0.0</v>
      </c>
      <c r="K851" s="3">
        <v>0.0</v>
      </c>
      <c r="L851" s="3">
        <v>35.0</v>
      </c>
      <c r="M851" s="3">
        <v>-1.0</v>
      </c>
    </row>
    <row r="852">
      <c r="A852" s="2">
        <v>851.0</v>
      </c>
      <c r="B852" s="3">
        <v>98.0</v>
      </c>
      <c r="C852" s="3" t="s">
        <v>972</v>
      </c>
      <c r="D852" s="3" t="s">
        <v>4350</v>
      </c>
      <c r="E852" s="3">
        <v>25.0</v>
      </c>
      <c r="F852" s="3">
        <v>25.0</v>
      </c>
      <c r="G852" s="3">
        <v>20.0</v>
      </c>
      <c r="H852" s="3">
        <v>0.0</v>
      </c>
      <c r="I852" s="3">
        <v>20.0</v>
      </c>
      <c r="J852" s="3">
        <v>0.0</v>
      </c>
      <c r="K852" s="3">
        <v>0.0</v>
      </c>
      <c r="L852" s="3">
        <v>10.0</v>
      </c>
      <c r="M852" s="3">
        <v>-1.0</v>
      </c>
    </row>
    <row r="853">
      <c r="A853" s="2">
        <v>852.0</v>
      </c>
      <c r="B853" s="3">
        <v>98.0</v>
      </c>
      <c r="C853" s="3" t="s">
        <v>972</v>
      </c>
      <c r="D853" s="3" t="s">
        <v>4354</v>
      </c>
      <c r="E853" s="3">
        <v>18.0</v>
      </c>
      <c r="F853" s="3">
        <v>18.0</v>
      </c>
      <c r="G853" s="3">
        <v>16.0</v>
      </c>
      <c r="H853" s="3">
        <v>0.0</v>
      </c>
      <c r="I853" s="3">
        <v>15.0</v>
      </c>
      <c r="J853" s="3">
        <v>0.0</v>
      </c>
      <c r="K853" s="3">
        <v>0.0</v>
      </c>
      <c r="L853" s="3">
        <v>10.0</v>
      </c>
      <c r="M853" s="3">
        <v>-1.0</v>
      </c>
    </row>
    <row r="854">
      <c r="A854" s="2">
        <v>853.0</v>
      </c>
      <c r="B854" s="3">
        <v>98.0</v>
      </c>
      <c r="C854" s="3" t="s">
        <v>972</v>
      </c>
      <c r="D854" s="3" t="s">
        <v>4356</v>
      </c>
      <c r="E854" s="3">
        <v>20.0</v>
      </c>
      <c r="F854" s="3">
        <v>15.0</v>
      </c>
      <c r="G854" s="3">
        <v>20.0</v>
      </c>
      <c r="H854" s="3">
        <v>0.0</v>
      </c>
      <c r="I854" s="3">
        <v>20.0</v>
      </c>
      <c r="J854" s="3">
        <v>0.0</v>
      </c>
      <c r="K854" s="3">
        <v>0.0</v>
      </c>
      <c r="L854" s="3">
        <v>10.0</v>
      </c>
      <c r="M854" s="3">
        <v>-1.0</v>
      </c>
    </row>
    <row r="855">
      <c r="A855" s="2">
        <v>854.0</v>
      </c>
      <c r="B855" s="3">
        <v>99.0</v>
      </c>
      <c r="C855" s="3" t="s">
        <v>982</v>
      </c>
      <c r="D855" s="3" t="s">
        <v>41</v>
      </c>
      <c r="E855" s="3">
        <v>50.0</v>
      </c>
      <c r="F855" s="3">
        <v>50.0</v>
      </c>
      <c r="G855" s="3">
        <v>45.0</v>
      </c>
      <c r="H855" s="3">
        <v>0.0</v>
      </c>
      <c r="I855" s="3">
        <v>25.0</v>
      </c>
      <c r="J855" s="3">
        <v>10.0</v>
      </c>
      <c r="K855" s="3">
        <v>15.0</v>
      </c>
      <c r="L855" s="3">
        <v>10.0</v>
      </c>
      <c r="M855" s="3">
        <v>100.0</v>
      </c>
    </row>
    <row r="856">
      <c r="A856" s="2">
        <v>855.0</v>
      </c>
      <c r="B856" s="3">
        <v>99.0</v>
      </c>
      <c r="C856" s="3" t="s">
        <v>982</v>
      </c>
      <c r="D856" s="3" t="s">
        <v>4449</v>
      </c>
      <c r="E856" s="3">
        <v>25.0</v>
      </c>
      <c r="F856" s="3">
        <v>40.0</v>
      </c>
      <c r="G856" s="3">
        <v>20.0</v>
      </c>
      <c r="H856" s="3">
        <v>0.0</v>
      </c>
      <c r="I856" s="3">
        <v>10.0</v>
      </c>
      <c r="J856" s="3">
        <v>5.0</v>
      </c>
      <c r="K856" s="3">
        <v>10.0</v>
      </c>
      <c r="L856" s="3">
        <v>5.0</v>
      </c>
      <c r="M856" s="3">
        <v>-1.0</v>
      </c>
    </row>
    <row r="857">
      <c r="A857" s="2">
        <v>856.0</v>
      </c>
      <c r="B857" s="3">
        <v>99.0</v>
      </c>
      <c r="C857" s="3" t="s">
        <v>982</v>
      </c>
      <c r="D857" s="3" t="s">
        <v>504</v>
      </c>
      <c r="E857" s="3">
        <v>25.0</v>
      </c>
      <c r="F857" s="3">
        <v>25.0</v>
      </c>
      <c r="G857" s="3">
        <v>25.0</v>
      </c>
      <c r="H857" s="3">
        <v>0.0</v>
      </c>
      <c r="I857" s="3">
        <v>5.0</v>
      </c>
      <c r="J857" s="3">
        <v>5.0</v>
      </c>
      <c r="K857" s="3">
        <v>5.0</v>
      </c>
      <c r="L857" s="3">
        <v>5.0</v>
      </c>
      <c r="M857" s="3">
        <v>-1.0</v>
      </c>
    </row>
    <row r="858">
      <c r="A858" s="2">
        <v>857.0</v>
      </c>
      <c r="B858" s="3">
        <v>99.0</v>
      </c>
      <c r="C858" s="3" t="s">
        <v>982</v>
      </c>
      <c r="D858" s="3" t="s">
        <v>1551</v>
      </c>
      <c r="E858" s="3">
        <v>45.0</v>
      </c>
      <c r="F858" s="3">
        <v>25.0</v>
      </c>
      <c r="G858" s="3">
        <v>60.0</v>
      </c>
      <c r="H858" s="3">
        <v>0.0</v>
      </c>
      <c r="I858" s="3">
        <v>10.0</v>
      </c>
      <c r="J858" s="3">
        <v>5.0</v>
      </c>
      <c r="K858" s="3">
        <v>25.0</v>
      </c>
      <c r="L858" s="3">
        <v>15.0</v>
      </c>
      <c r="M858" s="3">
        <v>-1.0</v>
      </c>
    </row>
    <row r="859">
      <c r="A859" s="2">
        <v>858.0</v>
      </c>
      <c r="B859" s="3">
        <v>99.0</v>
      </c>
      <c r="C859" s="3" t="s">
        <v>982</v>
      </c>
      <c r="D859" s="3" t="s">
        <v>1818</v>
      </c>
      <c r="E859" s="3">
        <v>25.0</v>
      </c>
      <c r="F859" s="3">
        <v>25.0</v>
      </c>
      <c r="G859" s="3">
        <v>20.0</v>
      </c>
      <c r="H859" s="3">
        <v>0.0</v>
      </c>
      <c r="I859" s="3">
        <v>15.0</v>
      </c>
      <c r="J859" s="3">
        <v>5.0</v>
      </c>
      <c r="K859" s="3">
        <v>10.0</v>
      </c>
      <c r="L859" s="3">
        <v>5.0</v>
      </c>
      <c r="M859" s="3">
        <v>-1.0</v>
      </c>
    </row>
    <row r="860">
      <c r="A860" s="2">
        <v>859.0</v>
      </c>
      <c r="B860" s="3">
        <v>99.0</v>
      </c>
      <c r="C860" s="3" t="s">
        <v>982</v>
      </c>
      <c r="D860" s="3" t="s">
        <v>1829</v>
      </c>
      <c r="E860" s="3">
        <v>45.0</v>
      </c>
      <c r="F860" s="3">
        <v>45.0</v>
      </c>
      <c r="G860" s="3">
        <v>30.0</v>
      </c>
      <c r="H860" s="3">
        <v>0.0</v>
      </c>
      <c r="I860" s="3">
        <v>10.0</v>
      </c>
      <c r="J860" s="3">
        <v>5.0</v>
      </c>
      <c r="K860" s="3">
        <v>15.0</v>
      </c>
      <c r="L860" s="3">
        <v>5.0</v>
      </c>
      <c r="M860" s="3">
        <v>-1.0</v>
      </c>
    </row>
    <row r="861">
      <c r="A861" s="2">
        <v>860.0</v>
      </c>
      <c r="B861" s="3">
        <v>99.0</v>
      </c>
      <c r="C861" s="3" t="s">
        <v>982</v>
      </c>
      <c r="D861" s="3" t="s">
        <v>1160</v>
      </c>
      <c r="E861" s="3">
        <v>20.0</v>
      </c>
      <c r="F861" s="3">
        <v>20.0</v>
      </c>
      <c r="G861" s="3">
        <v>10.0</v>
      </c>
      <c r="H861" s="3">
        <v>0.0</v>
      </c>
      <c r="I861" s="3">
        <v>5.0</v>
      </c>
      <c r="J861" s="3">
        <v>5.0</v>
      </c>
      <c r="K861" s="3">
        <v>5.0</v>
      </c>
      <c r="L861" s="3">
        <v>5.0</v>
      </c>
      <c r="M861" s="3">
        <v>-1.0</v>
      </c>
    </row>
    <row r="862">
      <c r="A862" s="2">
        <v>861.0</v>
      </c>
      <c r="B862" s="3">
        <v>99.0</v>
      </c>
      <c r="C862" s="3" t="s">
        <v>982</v>
      </c>
      <c r="D862" s="3" t="s">
        <v>2063</v>
      </c>
      <c r="E862" s="3">
        <v>60.0</v>
      </c>
      <c r="F862" s="3">
        <v>55.0</v>
      </c>
      <c r="G862" s="3">
        <v>50.0</v>
      </c>
      <c r="H862" s="3">
        <v>0.0</v>
      </c>
      <c r="I862" s="3">
        <v>15.0</v>
      </c>
      <c r="J862" s="3">
        <v>10.0</v>
      </c>
      <c r="K862" s="3">
        <v>10.0</v>
      </c>
      <c r="L862" s="3">
        <v>25.0</v>
      </c>
      <c r="M862" s="3">
        <v>120.0</v>
      </c>
    </row>
    <row r="863">
      <c r="A863" s="2">
        <v>862.0</v>
      </c>
      <c r="B863" s="3">
        <v>99.0</v>
      </c>
      <c r="C863" s="3" t="s">
        <v>982</v>
      </c>
      <c r="D863" s="3" t="s">
        <v>4495</v>
      </c>
      <c r="E863" s="3">
        <v>30.0</v>
      </c>
      <c r="F863" s="3">
        <v>45.0</v>
      </c>
      <c r="G863" s="3">
        <v>25.0</v>
      </c>
      <c r="H863" s="3">
        <v>0.0</v>
      </c>
      <c r="I863" s="3">
        <v>10.0</v>
      </c>
      <c r="J863" s="3">
        <v>5.0</v>
      </c>
      <c r="K863" s="3">
        <v>5.0</v>
      </c>
      <c r="L863" s="3">
        <v>10.0</v>
      </c>
      <c r="M863" s="3">
        <v>-1.0</v>
      </c>
    </row>
    <row r="864">
      <c r="A864" s="2">
        <v>863.0</v>
      </c>
      <c r="B864" s="3">
        <v>99.0</v>
      </c>
      <c r="C864" s="3" t="s">
        <v>982</v>
      </c>
      <c r="D864" s="3" t="s">
        <v>3494</v>
      </c>
      <c r="E864" s="3">
        <v>25.0</v>
      </c>
      <c r="F864" s="3">
        <v>25.0</v>
      </c>
      <c r="G864" s="3">
        <v>25.0</v>
      </c>
      <c r="H864" s="3">
        <v>0.0</v>
      </c>
      <c r="I864" s="3">
        <v>5.0</v>
      </c>
      <c r="J864" s="3">
        <v>5.0</v>
      </c>
      <c r="K864" s="3">
        <v>5.0</v>
      </c>
      <c r="L864" s="3">
        <v>10.0</v>
      </c>
      <c r="M864" s="3">
        <v>-1.0</v>
      </c>
    </row>
    <row r="865">
      <c r="A865" s="2">
        <v>864.0</v>
      </c>
      <c r="B865" s="3">
        <v>99.0</v>
      </c>
      <c r="C865" s="3" t="s">
        <v>982</v>
      </c>
      <c r="D865" s="3" t="s">
        <v>2071</v>
      </c>
      <c r="E865" s="3">
        <v>55.0</v>
      </c>
      <c r="F865" s="3">
        <v>35.0</v>
      </c>
      <c r="G865" s="3">
        <v>65.0</v>
      </c>
      <c r="H865" s="3">
        <v>0.0</v>
      </c>
      <c r="I865" s="3">
        <v>10.0</v>
      </c>
      <c r="J865" s="3">
        <v>5.0</v>
      </c>
      <c r="K865" s="3">
        <v>20.0</v>
      </c>
      <c r="L865" s="3">
        <v>25.0</v>
      </c>
      <c r="M865" s="3">
        <v>-1.0</v>
      </c>
    </row>
    <row r="866">
      <c r="A866" s="2">
        <v>865.0</v>
      </c>
      <c r="B866" s="3">
        <v>99.0</v>
      </c>
      <c r="C866" s="3" t="s">
        <v>982</v>
      </c>
      <c r="D866" s="3" t="s">
        <v>2065</v>
      </c>
      <c r="E866" s="3">
        <v>35.0</v>
      </c>
      <c r="F866" s="3">
        <v>35.0</v>
      </c>
      <c r="G866" s="3">
        <v>30.0</v>
      </c>
      <c r="H866" s="3">
        <v>0.0</v>
      </c>
      <c r="I866" s="3">
        <v>15.0</v>
      </c>
      <c r="J866" s="3">
        <v>5.0</v>
      </c>
      <c r="K866" s="3">
        <v>5.0</v>
      </c>
      <c r="L866" s="3">
        <v>10.0</v>
      </c>
      <c r="M866" s="3">
        <v>-1.0</v>
      </c>
    </row>
    <row r="867">
      <c r="A867" s="2">
        <v>866.0</v>
      </c>
      <c r="B867" s="3">
        <v>99.0</v>
      </c>
      <c r="C867" s="3" t="s">
        <v>982</v>
      </c>
      <c r="D867" s="3" t="s">
        <v>2066</v>
      </c>
      <c r="E867" s="3">
        <v>55.0</v>
      </c>
      <c r="F867" s="3">
        <v>55.0</v>
      </c>
      <c r="G867" s="3">
        <v>35.0</v>
      </c>
      <c r="H867" s="3">
        <v>0.0</v>
      </c>
      <c r="I867" s="3">
        <v>5.0</v>
      </c>
      <c r="J867" s="3">
        <v>5.0</v>
      </c>
      <c r="K867" s="3">
        <v>15.0</v>
      </c>
      <c r="L867" s="3">
        <v>10.0</v>
      </c>
      <c r="M867" s="3">
        <v>-1.0</v>
      </c>
    </row>
    <row r="868">
      <c r="A868" s="2">
        <v>867.0</v>
      </c>
      <c r="B868" s="3">
        <v>99.0</v>
      </c>
      <c r="C868" s="3" t="s">
        <v>982</v>
      </c>
      <c r="D868" s="3" t="s">
        <v>4517</v>
      </c>
      <c r="E868" s="3">
        <v>20.0</v>
      </c>
      <c r="F868" s="3">
        <v>20.0</v>
      </c>
      <c r="G868" s="3">
        <v>10.0</v>
      </c>
      <c r="H868" s="3">
        <v>0.0</v>
      </c>
      <c r="I868" s="3">
        <v>5.0</v>
      </c>
      <c r="J868" s="3">
        <v>5.0</v>
      </c>
      <c r="K868" s="3">
        <v>5.0</v>
      </c>
      <c r="L868" s="3">
        <v>10.0</v>
      </c>
      <c r="M868" s="3">
        <v>-1.0</v>
      </c>
    </row>
    <row r="869">
      <c r="A869" s="2">
        <v>868.0</v>
      </c>
      <c r="B869" s="3">
        <v>100.0</v>
      </c>
      <c r="C869" s="3" t="s">
        <v>983</v>
      </c>
      <c r="D869" s="3" t="s">
        <v>41</v>
      </c>
      <c r="E869" s="3">
        <v>45.0</v>
      </c>
      <c r="F869" s="3">
        <v>50.0</v>
      </c>
      <c r="G869" s="3">
        <v>30.0</v>
      </c>
      <c r="H869" s="3">
        <v>35.0</v>
      </c>
      <c r="I869" s="3">
        <v>0.0</v>
      </c>
      <c r="J869" s="3">
        <v>20.0</v>
      </c>
      <c r="K869" s="3">
        <v>0.0</v>
      </c>
      <c r="L869" s="3">
        <v>35.0</v>
      </c>
      <c r="M869" s="3">
        <v>100.0</v>
      </c>
    </row>
    <row r="870">
      <c r="A870" s="2">
        <v>869.0</v>
      </c>
      <c r="B870" s="3">
        <v>100.0</v>
      </c>
      <c r="C870" s="3" t="s">
        <v>983</v>
      </c>
      <c r="D870" s="3" t="s">
        <v>4449</v>
      </c>
      <c r="E870" s="3">
        <v>25.0</v>
      </c>
      <c r="F870" s="3">
        <v>30.0</v>
      </c>
      <c r="G870" s="3">
        <v>22.0</v>
      </c>
      <c r="H870" s="3">
        <v>35.0</v>
      </c>
      <c r="I870" s="3">
        <v>0.0</v>
      </c>
      <c r="J870" s="3">
        <v>15.0</v>
      </c>
      <c r="K870" s="3">
        <v>5.0</v>
      </c>
      <c r="L870" s="3">
        <v>20.0</v>
      </c>
      <c r="M870" s="3">
        <v>-1.0</v>
      </c>
    </row>
    <row r="871">
      <c r="A871" s="2">
        <v>870.0</v>
      </c>
      <c r="B871" s="3">
        <v>100.0</v>
      </c>
      <c r="C871" s="3" t="s">
        <v>983</v>
      </c>
      <c r="D871" s="3" t="s">
        <v>504</v>
      </c>
      <c r="E871" s="3">
        <v>25.0</v>
      </c>
      <c r="F871" s="3">
        <v>22.0</v>
      </c>
      <c r="G871" s="3">
        <v>25.0</v>
      </c>
      <c r="H871" s="3">
        <v>25.0</v>
      </c>
      <c r="I871" s="3">
        <v>0.0</v>
      </c>
      <c r="J871" s="3">
        <v>15.0</v>
      </c>
      <c r="K871" s="3">
        <v>0.0</v>
      </c>
      <c r="L871" s="3">
        <v>25.0</v>
      </c>
      <c r="M871" s="3">
        <v>-1.0</v>
      </c>
    </row>
    <row r="872">
      <c r="A872" s="2">
        <v>871.0</v>
      </c>
      <c r="B872" s="3">
        <v>100.0</v>
      </c>
      <c r="C872" s="3" t="s">
        <v>983</v>
      </c>
      <c r="D872" s="3" t="s">
        <v>1829</v>
      </c>
      <c r="E872" s="3">
        <v>22.0</v>
      </c>
      <c r="F872" s="3">
        <v>25.0</v>
      </c>
      <c r="G872" s="3">
        <v>20.0</v>
      </c>
      <c r="H872" s="3">
        <v>15.0</v>
      </c>
      <c r="I872" s="3">
        <v>0.0</v>
      </c>
      <c r="J872" s="3">
        <v>20.0</v>
      </c>
      <c r="K872" s="3">
        <v>0.0</v>
      </c>
      <c r="L872" s="3">
        <v>10.0</v>
      </c>
      <c r="M872" s="3">
        <v>-1.0</v>
      </c>
    </row>
    <row r="873">
      <c r="A873" s="2">
        <v>872.0</v>
      </c>
      <c r="B873" s="3">
        <v>100.0</v>
      </c>
      <c r="C873" s="3" t="s">
        <v>983</v>
      </c>
      <c r="D873" s="3" t="s">
        <v>1160</v>
      </c>
      <c r="E873" s="3">
        <v>30.0</v>
      </c>
      <c r="F873" s="3">
        <v>25.0</v>
      </c>
      <c r="G873" s="3">
        <v>20.0</v>
      </c>
      <c r="H873" s="3">
        <v>25.0</v>
      </c>
      <c r="I873" s="3">
        <v>0.0</v>
      </c>
      <c r="J873" s="3">
        <v>10.0</v>
      </c>
      <c r="K873" s="3">
        <v>0.0</v>
      </c>
      <c r="L873" s="3">
        <v>25.0</v>
      </c>
      <c r="M873" s="3">
        <v>-1.0</v>
      </c>
    </row>
    <row r="874">
      <c r="A874" s="2">
        <v>873.0</v>
      </c>
      <c r="B874" s="3">
        <v>100.0</v>
      </c>
      <c r="C874" s="3" t="s">
        <v>983</v>
      </c>
      <c r="D874" s="3" t="s">
        <v>1818</v>
      </c>
      <c r="E874" s="3">
        <v>22.0</v>
      </c>
      <c r="F874" s="3">
        <v>22.0</v>
      </c>
      <c r="G874" s="3">
        <v>30.0</v>
      </c>
      <c r="H874" s="3">
        <v>10.0</v>
      </c>
      <c r="I874" s="3">
        <v>0.0</v>
      </c>
      <c r="J874" s="3">
        <v>15.0</v>
      </c>
      <c r="K874" s="3">
        <v>0.0</v>
      </c>
      <c r="L874" s="3">
        <v>15.0</v>
      </c>
      <c r="M874" s="3">
        <v>-1.0</v>
      </c>
    </row>
    <row r="875">
      <c r="A875" s="2">
        <v>874.0</v>
      </c>
      <c r="B875" s="3">
        <v>100.0</v>
      </c>
      <c r="C875" s="3" t="s">
        <v>983</v>
      </c>
      <c r="D875" s="3" t="s">
        <v>1551</v>
      </c>
      <c r="E875" s="3">
        <v>25.0</v>
      </c>
      <c r="F875" s="3">
        <v>22.0</v>
      </c>
      <c r="G875" s="3">
        <v>20.0</v>
      </c>
      <c r="H875" s="3">
        <v>10.0</v>
      </c>
      <c r="I875" s="3">
        <v>0.0</v>
      </c>
      <c r="J875" s="3">
        <v>10.0</v>
      </c>
      <c r="K875" s="3">
        <v>0.0</v>
      </c>
      <c r="L875" s="3">
        <v>5.0</v>
      </c>
      <c r="M875" s="3">
        <v>-1.0</v>
      </c>
    </row>
    <row r="876">
      <c r="A876" s="2">
        <v>875.0</v>
      </c>
      <c r="B876" s="3">
        <v>100.0</v>
      </c>
      <c r="C876" s="3" t="s">
        <v>983</v>
      </c>
      <c r="D876" s="3" t="s">
        <v>4614</v>
      </c>
      <c r="E876" s="3">
        <v>40.0</v>
      </c>
      <c r="F876" s="3">
        <v>45.0</v>
      </c>
      <c r="G876" s="3">
        <v>25.0</v>
      </c>
      <c r="H876" s="3">
        <v>40.0</v>
      </c>
      <c r="I876" s="3">
        <v>0.0</v>
      </c>
      <c r="J876" s="3">
        <v>20.0</v>
      </c>
      <c r="K876" s="3">
        <v>0.0</v>
      </c>
      <c r="L876" s="3">
        <v>35.0</v>
      </c>
      <c r="M876" s="3">
        <v>100.0</v>
      </c>
    </row>
    <row r="877">
      <c r="A877" s="2">
        <v>876.0</v>
      </c>
      <c r="B877" s="3">
        <v>100.0</v>
      </c>
      <c r="C877" s="3" t="s">
        <v>983</v>
      </c>
      <c r="D877" s="3" t="s">
        <v>4617</v>
      </c>
      <c r="E877" s="3">
        <v>22.0</v>
      </c>
      <c r="F877" s="3">
        <v>25.0</v>
      </c>
      <c r="G877" s="3">
        <v>20.0</v>
      </c>
      <c r="H877" s="3">
        <v>40.0</v>
      </c>
      <c r="I877" s="3">
        <v>0.0</v>
      </c>
      <c r="J877" s="3">
        <v>15.0</v>
      </c>
      <c r="K877" s="3">
        <v>5.0</v>
      </c>
      <c r="L877" s="3">
        <v>20.0</v>
      </c>
      <c r="M877" s="3">
        <v>-1.0</v>
      </c>
    </row>
    <row r="878">
      <c r="A878" s="2">
        <v>877.0</v>
      </c>
      <c r="B878" s="3">
        <v>100.0</v>
      </c>
      <c r="C878" s="3" t="s">
        <v>983</v>
      </c>
      <c r="D878" s="3" t="s">
        <v>4621</v>
      </c>
      <c r="E878" s="3">
        <v>22.0</v>
      </c>
      <c r="F878" s="3">
        <v>20.0</v>
      </c>
      <c r="G878" s="3">
        <v>22.0</v>
      </c>
      <c r="H878" s="3">
        <v>30.0</v>
      </c>
      <c r="I878" s="3">
        <v>0.0</v>
      </c>
      <c r="J878" s="3">
        <v>15.0</v>
      </c>
      <c r="K878" s="3">
        <v>0.0</v>
      </c>
      <c r="L878" s="3">
        <v>25.0</v>
      </c>
      <c r="M878" s="3">
        <v>-1.0</v>
      </c>
    </row>
    <row r="879">
      <c r="A879" s="2">
        <v>878.0</v>
      </c>
      <c r="B879" s="3">
        <v>100.0</v>
      </c>
      <c r="C879" s="3" t="s">
        <v>983</v>
      </c>
      <c r="D879" s="3" t="s">
        <v>4624</v>
      </c>
      <c r="E879" s="3">
        <v>20.0</v>
      </c>
      <c r="F879" s="3">
        <v>22.0</v>
      </c>
      <c r="G879" s="3">
        <v>15.0</v>
      </c>
      <c r="H879" s="3">
        <v>20.0</v>
      </c>
      <c r="I879" s="3">
        <v>0.0</v>
      </c>
      <c r="J879" s="3">
        <v>10.0</v>
      </c>
      <c r="K879" s="3">
        <v>0.0</v>
      </c>
      <c r="L879" s="3">
        <v>10.0</v>
      </c>
      <c r="M879" s="3">
        <v>-1.0</v>
      </c>
    </row>
    <row r="880">
      <c r="A880" s="2">
        <v>879.0</v>
      </c>
      <c r="B880" s="3">
        <v>100.0</v>
      </c>
      <c r="C880" s="3" t="s">
        <v>983</v>
      </c>
      <c r="D880" s="3" t="s">
        <v>4628</v>
      </c>
      <c r="E880" s="3">
        <v>25.0</v>
      </c>
      <c r="F880" s="3">
        <v>22.0</v>
      </c>
      <c r="G880" s="3">
        <v>15.0</v>
      </c>
      <c r="H880" s="3">
        <v>30.0</v>
      </c>
      <c r="I880" s="3">
        <v>0.0</v>
      </c>
      <c r="J880" s="3">
        <v>15.0</v>
      </c>
      <c r="K880" s="3">
        <v>0.0</v>
      </c>
      <c r="L880" s="3">
        <v>25.0</v>
      </c>
      <c r="M880" s="3">
        <v>-1.0</v>
      </c>
    </row>
    <row r="881">
      <c r="A881" s="2">
        <v>880.0</v>
      </c>
      <c r="B881" s="3">
        <v>100.0</v>
      </c>
      <c r="C881" s="3" t="s">
        <v>983</v>
      </c>
      <c r="D881" s="3" t="s">
        <v>4631</v>
      </c>
      <c r="E881" s="3">
        <v>20.0</v>
      </c>
      <c r="F881" s="3">
        <v>20.0</v>
      </c>
      <c r="G881" s="3">
        <v>25.0</v>
      </c>
      <c r="H881" s="3">
        <v>15.0</v>
      </c>
      <c r="I881" s="3">
        <v>0.0</v>
      </c>
      <c r="J881" s="3">
        <v>15.0</v>
      </c>
      <c r="K881" s="3">
        <v>0.0</v>
      </c>
      <c r="L881" s="3">
        <v>15.0</v>
      </c>
      <c r="M881" s="3">
        <v>-1.0</v>
      </c>
    </row>
    <row r="882">
      <c r="A882" s="2">
        <v>881.0</v>
      </c>
      <c r="B882" s="3">
        <v>100.0</v>
      </c>
      <c r="C882" s="3" t="s">
        <v>983</v>
      </c>
      <c r="D882" s="3" t="s">
        <v>4637</v>
      </c>
      <c r="E882" s="3">
        <v>22.0</v>
      </c>
      <c r="F882" s="3">
        <v>20.0</v>
      </c>
      <c r="G882" s="3">
        <v>20.0</v>
      </c>
      <c r="H882" s="3">
        <v>15.0</v>
      </c>
      <c r="I882" s="3">
        <v>0.0</v>
      </c>
      <c r="J882" s="3">
        <v>10.0</v>
      </c>
      <c r="K882" s="3">
        <v>0.0</v>
      </c>
      <c r="L882" s="3">
        <v>5.0</v>
      </c>
      <c r="M882" s="3">
        <v>-1.0</v>
      </c>
    </row>
    <row r="883">
      <c r="A883" s="2">
        <v>882.0</v>
      </c>
      <c r="B883" s="3">
        <v>101.0</v>
      </c>
      <c r="C883" s="3" t="s">
        <v>984</v>
      </c>
      <c r="D883" s="3" t="s">
        <v>41</v>
      </c>
      <c r="E883" s="3">
        <v>67.0</v>
      </c>
      <c r="F883" s="3">
        <v>67.0</v>
      </c>
      <c r="G883" s="3">
        <v>50.0</v>
      </c>
      <c r="H883" s="3">
        <v>10.0</v>
      </c>
      <c r="I883" s="3">
        <v>10.0</v>
      </c>
      <c r="J883" s="3">
        <v>20.0</v>
      </c>
      <c r="K883" s="3">
        <v>20.0</v>
      </c>
      <c r="L883" s="3">
        <v>30.0</v>
      </c>
      <c r="M883" s="3">
        <v>-1.0</v>
      </c>
    </row>
    <row r="884">
      <c r="A884" s="2">
        <v>883.0</v>
      </c>
      <c r="B884" s="3">
        <v>101.0</v>
      </c>
      <c r="C884" s="3" t="s">
        <v>984</v>
      </c>
      <c r="D884" s="3" t="s">
        <v>4640</v>
      </c>
      <c r="E884" s="3">
        <v>67.0</v>
      </c>
      <c r="F884" s="3">
        <v>67.0</v>
      </c>
      <c r="G884" s="3">
        <v>45.0</v>
      </c>
      <c r="H884" s="3">
        <v>10.0</v>
      </c>
      <c r="I884" s="3">
        <v>10.0</v>
      </c>
      <c r="J884" s="3">
        <v>15.0</v>
      </c>
      <c r="K884" s="3">
        <v>15.0</v>
      </c>
      <c r="L884" s="3">
        <v>30.0</v>
      </c>
      <c r="M884" s="3">
        <v>-1.0</v>
      </c>
    </row>
    <row r="885">
      <c r="A885" s="2">
        <v>884.0</v>
      </c>
      <c r="B885" s="3">
        <v>101.0</v>
      </c>
      <c r="C885" s="3" t="s">
        <v>984</v>
      </c>
      <c r="D885" s="3" t="s">
        <v>1404</v>
      </c>
      <c r="E885" s="3">
        <v>17.0</v>
      </c>
      <c r="F885" s="3">
        <v>17.0</v>
      </c>
      <c r="G885" s="3">
        <v>20.0</v>
      </c>
      <c r="H885" s="3">
        <v>0.0</v>
      </c>
      <c r="I885" s="3">
        <v>0.0</v>
      </c>
      <c r="J885" s="3">
        <v>5.0</v>
      </c>
      <c r="K885" s="3">
        <v>5.0</v>
      </c>
      <c r="L885" s="3">
        <v>5.0</v>
      </c>
      <c r="M885" s="3">
        <v>-1.0</v>
      </c>
    </row>
    <row r="886">
      <c r="A886" s="2">
        <v>885.0</v>
      </c>
      <c r="B886" s="3">
        <v>101.0</v>
      </c>
      <c r="C886" s="3" t="s">
        <v>984</v>
      </c>
      <c r="D886" s="3" t="s">
        <v>1818</v>
      </c>
      <c r="E886" s="3">
        <v>17.0</v>
      </c>
      <c r="F886" s="3">
        <v>17.0</v>
      </c>
      <c r="G886" s="3">
        <v>20.0</v>
      </c>
      <c r="H886" s="3">
        <v>0.0</v>
      </c>
      <c r="I886" s="3">
        <v>0.0</v>
      </c>
      <c r="J886" s="3">
        <v>5.0</v>
      </c>
      <c r="K886" s="3">
        <v>5.0</v>
      </c>
      <c r="L886" s="3">
        <v>10.0</v>
      </c>
      <c r="M886" s="3">
        <v>-1.0</v>
      </c>
    </row>
    <row r="887">
      <c r="A887" s="2">
        <v>886.0</v>
      </c>
      <c r="B887" s="3">
        <v>101.0</v>
      </c>
      <c r="C887" s="3" t="s">
        <v>984</v>
      </c>
      <c r="D887" s="3" t="s">
        <v>1814</v>
      </c>
      <c r="E887" s="3">
        <v>24.0</v>
      </c>
      <c r="F887" s="3">
        <v>24.0</v>
      </c>
      <c r="G887" s="3">
        <v>15.0</v>
      </c>
      <c r="H887" s="3">
        <v>0.0</v>
      </c>
      <c r="I887" s="3">
        <v>0.0</v>
      </c>
      <c r="J887" s="3">
        <v>5.0</v>
      </c>
      <c r="K887" s="3">
        <v>5.0</v>
      </c>
      <c r="L887" s="3">
        <v>5.0</v>
      </c>
      <c r="M887" s="3">
        <v>-1.0</v>
      </c>
    </row>
    <row r="888">
      <c r="A888" s="2">
        <v>887.0</v>
      </c>
      <c r="B888" s="3">
        <v>101.0</v>
      </c>
      <c r="C888" s="3" t="s">
        <v>984</v>
      </c>
      <c r="D888" s="3" t="s">
        <v>4651</v>
      </c>
      <c r="E888" s="3">
        <v>160.0</v>
      </c>
      <c r="F888" s="3">
        <v>150.0</v>
      </c>
      <c r="G888" s="3">
        <v>50.0</v>
      </c>
      <c r="H888" s="3">
        <v>10.0</v>
      </c>
      <c r="I888" s="3">
        <v>10.0</v>
      </c>
      <c r="J888" s="3">
        <v>25.0</v>
      </c>
      <c r="K888" s="3">
        <v>25.0</v>
      </c>
      <c r="L888" s="3">
        <v>30.0</v>
      </c>
      <c r="M888" s="3">
        <v>-1.0</v>
      </c>
    </row>
    <row r="889">
      <c r="A889" s="2">
        <v>888.0</v>
      </c>
      <c r="B889" s="3">
        <v>101.0</v>
      </c>
      <c r="C889" s="3" t="s">
        <v>984</v>
      </c>
      <c r="D889" s="3" t="s">
        <v>4653</v>
      </c>
      <c r="E889" s="3">
        <v>58.0</v>
      </c>
      <c r="F889" s="3">
        <v>58.0</v>
      </c>
      <c r="G889" s="3">
        <v>10.0</v>
      </c>
      <c r="H889" s="3">
        <v>5.0</v>
      </c>
      <c r="I889" s="3">
        <v>5.0</v>
      </c>
      <c r="J889" s="3">
        <v>10.0</v>
      </c>
      <c r="K889" s="3">
        <v>10.0</v>
      </c>
      <c r="L889" s="3">
        <v>15.0</v>
      </c>
      <c r="M889" s="3">
        <v>-1.0</v>
      </c>
    </row>
    <row r="890">
      <c r="A890" s="2">
        <v>889.0</v>
      </c>
      <c r="B890" s="3">
        <v>101.0</v>
      </c>
      <c r="C890" s="3" t="s">
        <v>984</v>
      </c>
      <c r="D890" s="3" t="s">
        <v>4657</v>
      </c>
      <c r="E890" s="3">
        <v>33.0</v>
      </c>
      <c r="F890" s="3">
        <v>33.0</v>
      </c>
      <c r="G890" s="3">
        <v>15.0</v>
      </c>
      <c r="H890" s="3">
        <v>5.0</v>
      </c>
      <c r="I890" s="3">
        <v>5.0</v>
      </c>
      <c r="J890" s="3">
        <v>5.0</v>
      </c>
      <c r="K890" s="3">
        <v>5.0</v>
      </c>
      <c r="L890" s="3">
        <v>10.0</v>
      </c>
      <c r="M890" s="3">
        <v>-1.0</v>
      </c>
    </row>
    <row r="891">
      <c r="A891" s="2">
        <v>890.0</v>
      </c>
      <c r="B891" s="3">
        <v>101.0</v>
      </c>
      <c r="C891" s="3" t="s">
        <v>984</v>
      </c>
      <c r="D891" s="3" t="s">
        <v>1551</v>
      </c>
      <c r="E891" s="3">
        <v>63.0</v>
      </c>
      <c r="F891" s="3">
        <v>63.0</v>
      </c>
      <c r="G891" s="3">
        <v>15.0</v>
      </c>
      <c r="H891" s="3">
        <v>5.0</v>
      </c>
      <c r="I891" s="3">
        <v>10.0</v>
      </c>
      <c r="J891" s="3">
        <v>20.0</v>
      </c>
      <c r="K891" s="3">
        <v>20.0</v>
      </c>
      <c r="L891" s="3">
        <v>30.0</v>
      </c>
      <c r="M891" s="3">
        <v>-1.0</v>
      </c>
    </row>
    <row r="892">
      <c r="A892" s="2">
        <v>891.0</v>
      </c>
      <c r="B892" s="3">
        <v>101.0</v>
      </c>
      <c r="C892" s="3" t="s">
        <v>984</v>
      </c>
      <c r="D892" s="3" t="s">
        <v>1254</v>
      </c>
      <c r="E892" s="3">
        <v>90.0</v>
      </c>
      <c r="F892" s="3">
        <v>90.0</v>
      </c>
      <c r="G892" s="3">
        <v>50.0</v>
      </c>
      <c r="H892" s="3">
        <v>10.0</v>
      </c>
      <c r="I892" s="3">
        <v>10.0</v>
      </c>
      <c r="J892" s="3">
        <v>20.0</v>
      </c>
      <c r="K892" s="3">
        <v>20.0</v>
      </c>
      <c r="L892" s="3">
        <v>30.0</v>
      </c>
      <c r="M892" s="3">
        <v>-1.0</v>
      </c>
    </row>
    <row r="893">
      <c r="A893" s="2">
        <v>892.0</v>
      </c>
      <c r="B893" s="3">
        <v>101.0</v>
      </c>
      <c r="C893" s="3" t="s">
        <v>984</v>
      </c>
      <c r="D893" s="3" t="s">
        <v>4660</v>
      </c>
      <c r="E893" s="3">
        <v>90.0</v>
      </c>
      <c r="F893" s="3">
        <v>90.0</v>
      </c>
      <c r="G893" s="3">
        <v>50.0</v>
      </c>
      <c r="H893" s="3">
        <v>10.0</v>
      </c>
      <c r="I893" s="3">
        <v>10.0</v>
      </c>
      <c r="J893" s="3">
        <v>15.0</v>
      </c>
      <c r="K893" s="3">
        <v>15.0</v>
      </c>
      <c r="L893" s="3">
        <v>40.0</v>
      </c>
      <c r="M893" s="3">
        <v>-1.0</v>
      </c>
    </row>
    <row r="894">
      <c r="A894" s="2">
        <v>893.0</v>
      </c>
      <c r="B894" s="3">
        <v>101.0</v>
      </c>
      <c r="C894" s="3" t="s">
        <v>984</v>
      </c>
      <c r="D894" s="3" t="s">
        <v>4662</v>
      </c>
      <c r="E894" s="3">
        <v>24.0</v>
      </c>
      <c r="F894" s="3">
        <v>24.0</v>
      </c>
      <c r="G894" s="3">
        <v>20.0</v>
      </c>
      <c r="H894" s="3">
        <v>5.0</v>
      </c>
      <c r="I894" s="3">
        <v>5.0</v>
      </c>
      <c r="J894" s="3">
        <v>10.0</v>
      </c>
      <c r="K894" s="3">
        <v>10.0</v>
      </c>
      <c r="L894" s="3">
        <v>20.0</v>
      </c>
      <c r="M894" s="3">
        <v>-1.0</v>
      </c>
    </row>
    <row r="895">
      <c r="A895" s="2">
        <v>894.0</v>
      </c>
      <c r="B895" s="3">
        <v>101.0</v>
      </c>
      <c r="C895" s="3" t="s">
        <v>984</v>
      </c>
      <c r="D895" s="3" t="s">
        <v>1930</v>
      </c>
      <c r="E895" s="3">
        <v>58.0</v>
      </c>
      <c r="F895" s="3">
        <v>58.0</v>
      </c>
      <c r="G895" s="3">
        <v>20.0</v>
      </c>
      <c r="H895" s="3">
        <v>5.0</v>
      </c>
      <c r="I895" s="3">
        <v>5.0</v>
      </c>
      <c r="J895" s="3">
        <v>15.0</v>
      </c>
      <c r="K895" s="3">
        <v>15.0</v>
      </c>
      <c r="L895" s="3">
        <v>25.0</v>
      </c>
      <c r="M895" s="3">
        <v>-1.0</v>
      </c>
    </row>
    <row r="896">
      <c r="A896" s="2">
        <v>895.0</v>
      </c>
      <c r="B896" s="3">
        <v>101.0</v>
      </c>
      <c r="C896" s="3" t="s">
        <v>984</v>
      </c>
      <c r="D896" s="3" t="s">
        <v>4688</v>
      </c>
      <c r="E896" s="3">
        <v>24.0</v>
      </c>
      <c r="F896" s="3">
        <v>24.0</v>
      </c>
      <c r="G896" s="3">
        <v>15.0</v>
      </c>
      <c r="H896" s="3">
        <v>0.0</v>
      </c>
      <c r="I896" s="3">
        <v>0.0</v>
      </c>
      <c r="J896" s="3">
        <v>5.0</v>
      </c>
      <c r="K896" s="3">
        <v>5.0</v>
      </c>
      <c r="L896" s="3">
        <v>5.0</v>
      </c>
      <c r="M896" s="3">
        <v>-1.0</v>
      </c>
    </row>
    <row r="897">
      <c r="A897" s="2">
        <v>896.0</v>
      </c>
      <c r="B897" s="3">
        <v>101.0</v>
      </c>
      <c r="C897" s="3" t="s">
        <v>984</v>
      </c>
      <c r="D897" s="3" t="s">
        <v>4693</v>
      </c>
      <c r="E897" s="3">
        <v>160.0</v>
      </c>
      <c r="F897" s="3">
        <v>150.0</v>
      </c>
      <c r="G897" s="3">
        <v>50.0</v>
      </c>
      <c r="H897" s="3">
        <v>10.0</v>
      </c>
      <c r="I897" s="3">
        <v>10.0</v>
      </c>
      <c r="J897" s="3">
        <v>25.0</v>
      </c>
      <c r="K897" s="3">
        <v>25.0</v>
      </c>
      <c r="L897" s="3">
        <v>30.0</v>
      </c>
      <c r="M897" s="3">
        <v>-1.0</v>
      </c>
    </row>
    <row r="898">
      <c r="A898" s="2">
        <v>897.0</v>
      </c>
      <c r="B898" s="3">
        <v>101.0</v>
      </c>
      <c r="C898" s="3" t="s">
        <v>984</v>
      </c>
      <c r="D898" s="3" t="s">
        <v>4697</v>
      </c>
      <c r="E898" s="3">
        <v>58.0</v>
      </c>
      <c r="F898" s="3">
        <v>58.0</v>
      </c>
      <c r="G898" s="3">
        <v>10.0</v>
      </c>
      <c r="H898" s="3">
        <v>5.0</v>
      </c>
      <c r="I898" s="3">
        <v>5.0</v>
      </c>
      <c r="J898" s="3">
        <v>10.0</v>
      </c>
      <c r="K898" s="3">
        <v>10.0</v>
      </c>
      <c r="L898" s="3">
        <v>15.0</v>
      </c>
      <c r="M898" s="3">
        <v>-1.0</v>
      </c>
    </row>
    <row r="899">
      <c r="A899" s="2">
        <v>898.0</v>
      </c>
      <c r="B899" s="3">
        <v>101.0</v>
      </c>
      <c r="C899" s="3" t="s">
        <v>984</v>
      </c>
      <c r="D899" s="3" t="s">
        <v>4699</v>
      </c>
      <c r="E899" s="3">
        <v>33.0</v>
      </c>
      <c r="F899" s="3">
        <v>33.0</v>
      </c>
      <c r="G899" s="3">
        <v>15.0</v>
      </c>
      <c r="H899" s="3">
        <v>5.0</v>
      </c>
      <c r="I899" s="3">
        <v>5.0</v>
      </c>
      <c r="J899" s="3">
        <v>5.0</v>
      </c>
      <c r="K899" s="3">
        <v>5.0</v>
      </c>
      <c r="L899" s="3">
        <v>10.0</v>
      </c>
      <c r="M899" s="3">
        <v>-1.0</v>
      </c>
    </row>
    <row r="900">
      <c r="A900" s="2">
        <v>899.0</v>
      </c>
      <c r="B900" s="3">
        <v>101.0</v>
      </c>
      <c r="C900" s="3" t="s">
        <v>984</v>
      </c>
      <c r="D900" s="3" t="s">
        <v>1751</v>
      </c>
      <c r="E900" s="3">
        <v>66.0</v>
      </c>
      <c r="F900" s="3">
        <v>66.0</v>
      </c>
      <c r="G900" s="3">
        <v>10.0</v>
      </c>
      <c r="H900" s="3">
        <v>5.0</v>
      </c>
      <c r="I900" s="3">
        <v>5.0</v>
      </c>
      <c r="J900" s="3">
        <v>10.0</v>
      </c>
      <c r="K900" s="3">
        <v>10.0</v>
      </c>
      <c r="L900" s="3">
        <v>20.0</v>
      </c>
      <c r="M900" s="3">
        <v>-1.0</v>
      </c>
    </row>
    <row r="901">
      <c r="A901" s="2">
        <v>900.0</v>
      </c>
      <c r="B901" s="3">
        <v>101.0</v>
      </c>
      <c r="C901" s="3" t="s">
        <v>984</v>
      </c>
      <c r="D901" s="3" t="s">
        <v>2063</v>
      </c>
      <c r="E901" s="3">
        <v>55.0</v>
      </c>
      <c r="F901" s="3">
        <v>55.0</v>
      </c>
      <c r="G901" s="3">
        <v>30.0</v>
      </c>
      <c r="H901" s="3">
        <v>0.0</v>
      </c>
      <c r="I901" s="3">
        <v>0.0</v>
      </c>
      <c r="J901" s="3">
        <v>10.0</v>
      </c>
      <c r="K901" s="3">
        <v>10.0</v>
      </c>
      <c r="L901" s="3">
        <v>15.0</v>
      </c>
      <c r="M901" s="3">
        <v>-1.0</v>
      </c>
    </row>
    <row r="902">
      <c r="A902" s="2">
        <v>901.0</v>
      </c>
      <c r="B902" s="3">
        <v>101.0</v>
      </c>
      <c r="C902" s="3" t="s">
        <v>984</v>
      </c>
      <c r="D902" s="3" t="s">
        <v>4702</v>
      </c>
      <c r="E902" s="3">
        <v>67.0</v>
      </c>
      <c r="F902" s="3">
        <v>67.0</v>
      </c>
      <c r="G902" s="3">
        <v>45.0</v>
      </c>
      <c r="H902" s="3">
        <v>10.0</v>
      </c>
      <c r="I902" s="3">
        <v>10.0</v>
      </c>
      <c r="J902" s="3">
        <v>15.0</v>
      </c>
      <c r="K902" s="3">
        <v>15.0</v>
      </c>
      <c r="L902" s="3">
        <v>30.0</v>
      </c>
      <c r="M902" s="3">
        <v>-1.0</v>
      </c>
    </row>
    <row r="903">
      <c r="A903" s="2">
        <v>902.0</v>
      </c>
      <c r="B903" s="3">
        <v>101.0</v>
      </c>
      <c r="C903" s="3" t="s">
        <v>984</v>
      </c>
      <c r="D903" s="3" t="s">
        <v>2713</v>
      </c>
      <c r="E903" s="3">
        <v>17.0</v>
      </c>
      <c r="F903" s="3">
        <v>17.0</v>
      </c>
      <c r="G903" s="3">
        <v>20.0</v>
      </c>
      <c r="H903" s="3">
        <v>0.0</v>
      </c>
      <c r="I903" s="3">
        <v>0.0</v>
      </c>
      <c r="J903" s="3">
        <v>5.0</v>
      </c>
      <c r="K903" s="3">
        <v>5.0</v>
      </c>
      <c r="L903" s="3">
        <v>5.0</v>
      </c>
      <c r="M903" s="3">
        <v>-1.0</v>
      </c>
    </row>
    <row r="904">
      <c r="A904" s="2">
        <v>903.0</v>
      </c>
      <c r="B904" s="3">
        <v>101.0</v>
      </c>
      <c r="C904" s="3" t="s">
        <v>984</v>
      </c>
      <c r="D904" s="3" t="s">
        <v>2065</v>
      </c>
      <c r="E904" s="3">
        <v>55.0</v>
      </c>
      <c r="F904" s="3">
        <v>55.0</v>
      </c>
      <c r="G904" s="3">
        <v>15.0</v>
      </c>
      <c r="H904" s="3">
        <v>5.0</v>
      </c>
      <c r="I904" s="3">
        <v>5.0</v>
      </c>
      <c r="J904" s="3">
        <v>10.0</v>
      </c>
      <c r="K904" s="3">
        <v>10.0</v>
      </c>
      <c r="L904" s="3">
        <v>20.0</v>
      </c>
      <c r="M904" s="3">
        <v>-1.0</v>
      </c>
    </row>
    <row r="905">
      <c r="A905" s="2">
        <v>904.0</v>
      </c>
      <c r="B905" s="3">
        <v>101.0</v>
      </c>
      <c r="C905" s="3" t="s">
        <v>984</v>
      </c>
      <c r="D905" s="3" t="s">
        <v>4704</v>
      </c>
      <c r="E905" s="3">
        <v>24.0</v>
      </c>
      <c r="F905" s="3">
        <v>24.0</v>
      </c>
      <c r="G905" s="3">
        <v>15.0</v>
      </c>
      <c r="H905" s="3">
        <v>0.0</v>
      </c>
      <c r="I905" s="3">
        <v>0.0</v>
      </c>
      <c r="J905" s="3">
        <v>5.0</v>
      </c>
      <c r="K905" s="3">
        <v>5.0</v>
      </c>
      <c r="L905" s="3">
        <v>5.0</v>
      </c>
      <c r="M905" s="3">
        <v>-1.0</v>
      </c>
    </row>
    <row r="906">
      <c r="A906" s="2">
        <v>905.0</v>
      </c>
      <c r="B906" s="3">
        <v>101.0</v>
      </c>
      <c r="C906" s="3" t="s">
        <v>984</v>
      </c>
      <c r="D906" s="3" t="s">
        <v>4742</v>
      </c>
      <c r="E906" s="3">
        <v>160.0</v>
      </c>
      <c r="F906" s="3">
        <v>150.0</v>
      </c>
      <c r="G906" s="3">
        <v>50.0</v>
      </c>
      <c r="H906" s="3">
        <v>10.0</v>
      </c>
      <c r="I906" s="3">
        <v>10.0</v>
      </c>
      <c r="J906" s="3">
        <v>25.0</v>
      </c>
      <c r="K906" s="3">
        <v>25.0</v>
      </c>
      <c r="L906" s="3">
        <v>30.0</v>
      </c>
      <c r="M906" s="3">
        <v>-1.0</v>
      </c>
    </row>
    <row r="907">
      <c r="A907" s="2">
        <v>906.0</v>
      </c>
      <c r="B907" s="3">
        <v>101.0</v>
      </c>
      <c r="C907" s="3" t="s">
        <v>984</v>
      </c>
      <c r="D907" s="3" t="s">
        <v>4743</v>
      </c>
      <c r="E907" s="3">
        <v>58.0</v>
      </c>
      <c r="F907" s="3">
        <v>58.0</v>
      </c>
      <c r="G907" s="3">
        <v>10.0</v>
      </c>
      <c r="H907" s="3">
        <v>5.0</v>
      </c>
      <c r="I907" s="3">
        <v>5.0</v>
      </c>
      <c r="J907" s="3">
        <v>10.0</v>
      </c>
      <c r="K907" s="3">
        <v>10.0</v>
      </c>
      <c r="L907" s="3">
        <v>15.0</v>
      </c>
      <c r="M907" s="3">
        <v>-1.0</v>
      </c>
    </row>
    <row r="908">
      <c r="A908" s="2">
        <v>907.0</v>
      </c>
      <c r="B908" s="3">
        <v>101.0</v>
      </c>
      <c r="C908" s="3" t="s">
        <v>984</v>
      </c>
      <c r="D908" s="3" t="s">
        <v>4744</v>
      </c>
      <c r="E908" s="3">
        <v>33.0</v>
      </c>
      <c r="F908" s="3">
        <v>33.0</v>
      </c>
      <c r="G908" s="3">
        <v>15.0</v>
      </c>
      <c r="H908" s="3">
        <v>5.0</v>
      </c>
      <c r="I908" s="3">
        <v>5.0</v>
      </c>
      <c r="J908" s="3">
        <v>5.0</v>
      </c>
      <c r="K908" s="3">
        <v>5.0</v>
      </c>
      <c r="L908" s="3">
        <v>10.0</v>
      </c>
      <c r="M908" s="3">
        <v>-1.0</v>
      </c>
    </row>
    <row r="909">
      <c r="A909" s="2">
        <v>908.0</v>
      </c>
      <c r="B909" s="3">
        <v>101.0</v>
      </c>
      <c r="C909" s="3" t="s">
        <v>984</v>
      </c>
      <c r="D909" s="3" t="s">
        <v>2071</v>
      </c>
      <c r="E909" s="3">
        <v>33.0</v>
      </c>
      <c r="F909" s="3">
        <v>33.0</v>
      </c>
      <c r="G909" s="3">
        <v>10.0</v>
      </c>
      <c r="H909" s="3">
        <v>5.0</v>
      </c>
      <c r="I909" s="3">
        <v>5.0</v>
      </c>
      <c r="J909" s="3">
        <v>10.0</v>
      </c>
      <c r="K909" s="3">
        <v>10.0</v>
      </c>
      <c r="L909" s="3">
        <v>15.0</v>
      </c>
      <c r="M909" s="3">
        <v>-1.0</v>
      </c>
    </row>
    <row r="910">
      <c r="A910" s="2">
        <v>909.0</v>
      </c>
      <c r="B910" s="3">
        <v>102.0</v>
      </c>
      <c r="C910" s="3" t="s">
        <v>986</v>
      </c>
      <c r="D910" s="3" t="s">
        <v>41</v>
      </c>
      <c r="E910" s="3">
        <v>10.0</v>
      </c>
      <c r="F910" s="3">
        <v>17.0</v>
      </c>
      <c r="G910" s="3">
        <v>10.0</v>
      </c>
      <c r="H910" s="3">
        <v>10.0</v>
      </c>
      <c r="I910" s="3">
        <v>10.0</v>
      </c>
      <c r="J910" s="3">
        <v>20.0</v>
      </c>
      <c r="K910" s="3">
        <v>20.0</v>
      </c>
      <c r="L910" s="3">
        <v>30.0</v>
      </c>
      <c r="M910" s="3">
        <v>-1.0</v>
      </c>
    </row>
    <row r="911">
      <c r="A911" s="2">
        <v>910.0</v>
      </c>
      <c r="B911" s="3">
        <v>102.0</v>
      </c>
      <c r="C911" s="3" t="s">
        <v>986</v>
      </c>
      <c r="D911" s="3" t="s">
        <v>4640</v>
      </c>
      <c r="E911" s="3">
        <v>10.0</v>
      </c>
      <c r="F911" s="3">
        <v>17.0</v>
      </c>
      <c r="G911" s="3">
        <v>10.0</v>
      </c>
      <c r="H911" s="3">
        <v>10.0</v>
      </c>
      <c r="I911" s="3">
        <v>10.0</v>
      </c>
      <c r="J911" s="3">
        <v>15.0</v>
      </c>
      <c r="K911" s="3">
        <v>15.0</v>
      </c>
      <c r="L911" s="3">
        <v>30.0</v>
      </c>
      <c r="M911" s="3">
        <v>-1.0</v>
      </c>
    </row>
    <row r="912">
      <c r="A912" s="2">
        <v>911.0</v>
      </c>
      <c r="B912" s="3">
        <v>102.0</v>
      </c>
      <c r="C912" s="3" t="s">
        <v>986</v>
      </c>
      <c r="D912" s="3" t="s">
        <v>1404</v>
      </c>
      <c r="E912" s="3">
        <v>10.0</v>
      </c>
      <c r="F912" s="3">
        <v>17.0</v>
      </c>
      <c r="G912" s="3">
        <v>10.0</v>
      </c>
      <c r="H912" s="3">
        <v>0.0</v>
      </c>
      <c r="I912" s="3">
        <v>0.0</v>
      </c>
      <c r="J912" s="3">
        <v>5.0</v>
      </c>
      <c r="K912" s="3">
        <v>5.0</v>
      </c>
      <c r="L912" s="3">
        <v>5.0</v>
      </c>
      <c r="M912" s="3">
        <v>-1.0</v>
      </c>
    </row>
    <row r="913">
      <c r="A913" s="2">
        <v>912.0</v>
      </c>
      <c r="B913" s="3">
        <v>102.0</v>
      </c>
      <c r="C913" s="3" t="s">
        <v>986</v>
      </c>
      <c r="D913" s="3" t="s">
        <v>1818</v>
      </c>
      <c r="E913" s="3">
        <v>10.0</v>
      </c>
      <c r="F913" s="3">
        <v>17.0</v>
      </c>
      <c r="G913" s="3">
        <v>10.0</v>
      </c>
      <c r="H913" s="3">
        <v>0.0</v>
      </c>
      <c r="I913" s="3">
        <v>0.0</v>
      </c>
      <c r="J913" s="3">
        <v>5.0</v>
      </c>
      <c r="K913" s="3">
        <v>5.0</v>
      </c>
      <c r="L913" s="3">
        <v>10.0</v>
      </c>
      <c r="M913" s="3">
        <v>-1.0</v>
      </c>
    </row>
    <row r="914">
      <c r="A914" s="2">
        <v>913.0</v>
      </c>
      <c r="B914" s="3">
        <v>102.0</v>
      </c>
      <c r="C914" s="3" t="s">
        <v>986</v>
      </c>
      <c r="D914" s="3" t="s">
        <v>1814</v>
      </c>
      <c r="E914" s="3">
        <v>10.0</v>
      </c>
      <c r="F914" s="3">
        <v>17.0</v>
      </c>
      <c r="G914" s="3">
        <v>10.0</v>
      </c>
      <c r="H914" s="3">
        <v>0.0</v>
      </c>
      <c r="I914" s="3">
        <v>0.0</v>
      </c>
      <c r="J914" s="3">
        <v>5.0</v>
      </c>
      <c r="K914" s="3">
        <v>5.0</v>
      </c>
      <c r="L914" s="3">
        <v>5.0</v>
      </c>
      <c r="M914" s="3">
        <v>-1.0</v>
      </c>
    </row>
    <row r="915">
      <c r="A915" s="2">
        <v>914.0</v>
      </c>
      <c r="B915" s="3">
        <v>102.0</v>
      </c>
      <c r="C915" s="3" t="s">
        <v>986</v>
      </c>
      <c r="D915" s="3" t="s">
        <v>4651</v>
      </c>
      <c r="E915" s="3">
        <v>160.0</v>
      </c>
      <c r="F915" s="3">
        <v>150.0</v>
      </c>
      <c r="G915" s="3">
        <v>50.0</v>
      </c>
      <c r="H915" s="3">
        <v>10.0</v>
      </c>
      <c r="I915" s="3">
        <v>10.0</v>
      </c>
      <c r="J915" s="3">
        <v>25.0</v>
      </c>
      <c r="K915" s="3">
        <v>25.0</v>
      </c>
      <c r="L915" s="3">
        <v>30.0</v>
      </c>
      <c r="M915" s="3">
        <v>-1.0</v>
      </c>
    </row>
    <row r="916">
      <c r="A916" s="2">
        <v>915.0</v>
      </c>
      <c r="B916" s="3">
        <v>102.0</v>
      </c>
      <c r="C916" s="3" t="s">
        <v>986</v>
      </c>
      <c r="D916" s="3" t="s">
        <v>4653</v>
      </c>
      <c r="E916" s="3">
        <v>58.0</v>
      </c>
      <c r="F916" s="3">
        <v>58.0</v>
      </c>
      <c r="G916" s="3">
        <v>10.0</v>
      </c>
      <c r="H916" s="3">
        <v>5.0</v>
      </c>
      <c r="I916" s="3">
        <v>5.0</v>
      </c>
      <c r="J916" s="3">
        <v>10.0</v>
      </c>
      <c r="K916" s="3">
        <v>10.0</v>
      </c>
      <c r="L916" s="3">
        <v>15.0</v>
      </c>
      <c r="M916" s="3">
        <v>-1.0</v>
      </c>
    </row>
    <row r="917">
      <c r="A917" s="2">
        <v>916.0</v>
      </c>
      <c r="B917" s="3">
        <v>102.0</v>
      </c>
      <c r="C917" s="3" t="s">
        <v>986</v>
      </c>
      <c r="D917" s="3" t="s">
        <v>4657</v>
      </c>
      <c r="E917" s="3">
        <v>33.0</v>
      </c>
      <c r="F917" s="3">
        <v>33.0</v>
      </c>
      <c r="G917" s="3">
        <v>15.0</v>
      </c>
      <c r="H917" s="3">
        <v>5.0</v>
      </c>
      <c r="I917" s="3">
        <v>5.0</v>
      </c>
      <c r="J917" s="3">
        <v>5.0</v>
      </c>
      <c r="K917" s="3">
        <v>5.0</v>
      </c>
      <c r="L917" s="3">
        <v>10.0</v>
      </c>
      <c r="M917" s="3">
        <v>-1.0</v>
      </c>
    </row>
    <row r="918">
      <c r="A918" s="2">
        <v>917.0</v>
      </c>
      <c r="B918" s="3">
        <v>102.0</v>
      </c>
      <c r="C918" s="3" t="s">
        <v>986</v>
      </c>
      <c r="D918" s="3" t="s">
        <v>1551</v>
      </c>
      <c r="E918" s="3">
        <v>63.0</v>
      </c>
      <c r="F918" s="3">
        <v>63.0</v>
      </c>
      <c r="G918" s="3">
        <v>15.0</v>
      </c>
      <c r="H918" s="3">
        <v>5.0</v>
      </c>
      <c r="I918" s="3">
        <v>10.0</v>
      </c>
      <c r="J918" s="3">
        <v>20.0</v>
      </c>
      <c r="K918" s="3">
        <v>20.0</v>
      </c>
      <c r="L918" s="3">
        <v>25.0</v>
      </c>
      <c r="M918" s="3">
        <v>-1.0</v>
      </c>
    </row>
    <row r="919">
      <c r="A919" s="2">
        <v>918.0</v>
      </c>
      <c r="B919" s="3">
        <v>102.0</v>
      </c>
      <c r="C919" s="3" t="s">
        <v>986</v>
      </c>
      <c r="D919" s="3" t="s">
        <v>1254</v>
      </c>
      <c r="E919" s="3">
        <v>75.0</v>
      </c>
      <c r="F919" s="3">
        <v>75.0</v>
      </c>
      <c r="G919" s="3">
        <v>56.0</v>
      </c>
      <c r="H919" s="3">
        <v>0.0</v>
      </c>
      <c r="I919" s="3">
        <v>0.0</v>
      </c>
      <c r="J919" s="3">
        <v>5.0</v>
      </c>
      <c r="K919" s="3">
        <v>5.0</v>
      </c>
      <c r="L919" s="3">
        <v>5.0</v>
      </c>
      <c r="M919" s="3">
        <v>-1.0</v>
      </c>
    </row>
    <row r="920">
      <c r="A920" s="2">
        <v>919.0</v>
      </c>
      <c r="B920" s="3">
        <v>102.0</v>
      </c>
      <c r="C920" s="3" t="s">
        <v>986</v>
      </c>
      <c r="D920" s="3" t="s">
        <v>4660</v>
      </c>
      <c r="E920" s="3">
        <v>75.0</v>
      </c>
      <c r="F920" s="3">
        <v>75.0</v>
      </c>
      <c r="G920" s="3">
        <v>56.0</v>
      </c>
      <c r="H920" s="3">
        <v>10.0</v>
      </c>
      <c r="I920" s="3">
        <v>10.0</v>
      </c>
      <c r="J920" s="3">
        <v>15.0</v>
      </c>
      <c r="K920" s="3">
        <v>15.0</v>
      </c>
      <c r="L920" s="3">
        <v>40.0</v>
      </c>
      <c r="M920" s="3">
        <v>-1.0</v>
      </c>
    </row>
    <row r="921">
      <c r="A921" s="2">
        <v>920.0</v>
      </c>
      <c r="B921" s="3">
        <v>102.0</v>
      </c>
      <c r="C921" s="3" t="s">
        <v>986</v>
      </c>
      <c r="D921" s="3" t="s">
        <v>4662</v>
      </c>
      <c r="E921" s="3">
        <v>75.0</v>
      </c>
      <c r="F921" s="3">
        <v>75.0</v>
      </c>
      <c r="G921" s="3">
        <v>56.0</v>
      </c>
      <c r="H921" s="3">
        <v>10.0</v>
      </c>
      <c r="I921" s="3">
        <v>10.0</v>
      </c>
      <c r="J921" s="3">
        <v>15.0</v>
      </c>
      <c r="K921" s="3">
        <v>15.0</v>
      </c>
      <c r="L921" s="3">
        <v>40.0</v>
      </c>
      <c r="M921" s="3">
        <v>-1.0</v>
      </c>
    </row>
    <row r="922">
      <c r="A922" s="2">
        <v>921.0</v>
      </c>
      <c r="B922" s="3">
        <v>102.0</v>
      </c>
      <c r="C922" s="3" t="s">
        <v>986</v>
      </c>
      <c r="D922" s="3" t="s">
        <v>1930</v>
      </c>
      <c r="E922" s="3">
        <v>75.0</v>
      </c>
      <c r="F922" s="3">
        <v>75.0</v>
      </c>
      <c r="G922" s="3">
        <v>56.0</v>
      </c>
      <c r="H922" s="3">
        <v>5.0</v>
      </c>
      <c r="I922" s="3">
        <v>5.0</v>
      </c>
      <c r="J922" s="3">
        <v>15.0</v>
      </c>
      <c r="K922" s="3">
        <v>15.0</v>
      </c>
      <c r="L922" s="3">
        <v>25.0</v>
      </c>
      <c r="M922" s="3">
        <v>-1.0</v>
      </c>
    </row>
    <row r="923">
      <c r="A923" s="2">
        <v>922.0</v>
      </c>
      <c r="B923" s="3">
        <v>102.0</v>
      </c>
      <c r="C923" s="3" t="s">
        <v>986</v>
      </c>
      <c r="D923" s="3" t="s">
        <v>4688</v>
      </c>
      <c r="E923" s="3">
        <v>10.0</v>
      </c>
      <c r="F923" s="3">
        <v>17.0</v>
      </c>
      <c r="G923" s="3">
        <v>10.0</v>
      </c>
      <c r="H923" s="3">
        <v>0.0</v>
      </c>
      <c r="I923" s="3">
        <v>0.0</v>
      </c>
      <c r="J923" s="3">
        <v>5.0</v>
      </c>
      <c r="K923" s="3">
        <v>5.0</v>
      </c>
      <c r="L923" s="3">
        <v>5.0</v>
      </c>
      <c r="M923" s="3">
        <v>-1.0</v>
      </c>
    </row>
    <row r="924">
      <c r="A924" s="2">
        <v>923.0</v>
      </c>
      <c r="B924" s="3">
        <v>102.0</v>
      </c>
      <c r="C924" s="3" t="s">
        <v>986</v>
      </c>
      <c r="D924" s="3" t="s">
        <v>4693</v>
      </c>
      <c r="E924" s="3">
        <v>160.0</v>
      </c>
      <c r="F924" s="3">
        <v>150.0</v>
      </c>
      <c r="G924" s="3">
        <v>50.0</v>
      </c>
      <c r="H924" s="3">
        <v>10.0</v>
      </c>
      <c r="I924" s="3">
        <v>10.0</v>
      </c>
      <c r="J924" s="3">
        <v>25.0</v>
      </c>
      <c r="K924" s="3">
        <v>25.0</v>
      </c>
      <c r="L924" s="3">
        <v>30.0</v>
      </c>
      <c r="M924" s="3">
        <v>-1.0</v>
      </c>
    </row>
    <row r="925">
      <c r="A925" s="2">
        <v>924.0</v>
      </c>
      <c r="B925" s="3">
        <v>102.0</v>
      </c>
      <c r="C925" s="3" t="s">
        <v>986</v>
      </c>
      <c r="D925" s="3" t="s">
        <v>4697</v>
      </c>
      <c r="E925" s="3">
        <v>58.0</v>
      </c>
      <c r="F925" s="3">
        <v>58.0</v>
      </c>
      <c r="G925" s="3">
        <v>10.0</v>
      </c>
      <c r="H925" s="3">
        <v>5.0</v>
      </c>
      <c r="I925" s="3">
        <v>5.0</v>
      </c>
      <c r="J925" s="3">
        <v>10.0</v>
      </c>
      <c r="K925" s="3">
        <v>10.0</v>
      </c>
      <c r="L925" s="3">
        <v>15.0</v>
      </c>
      <c r="M925" s="3">
        <v>-1.0</v>
      </c>
    </row>
    <row r="926">
      <c r="A926" s="2">
        <v>925.0</v>
      </c>
      <c r="B926" s="3">
        <v>102.0</v>
      </c>
      <c r="C926" s="3" t="s">
        <v>986</v>
      </c>
      <c r="D926" s="3" t="s">
        <v>4699</v>
      </c>
      <c r="E926" s="3">
        <v>33.0</v>
      </c>
      <c r="F926" s="3">
        <v>33.0</v>
      </c>
      <c r="G926" s="3">
        <v>15.0</v>
      </c>
      <c r="H926" s="3">
        <v>5.0</v>
      </c>
      <c r="I926" s="3">
        <v>5.0</v>
      </c>
      <c r="J926" s="3">
        <v>5.0</v>
      </c>
      <c r="K926" s="3">
        <v>5.0</v>
      </c>
      <c r="L926" s="3">
        <v>10.0</v>
      </c>
      <c r="M926" s="3">
        <v>-1.0</v>
      </c>
    </row>
    <row r="927">
      <c r="A927" s="2">
        <v>926.0</v>
      </c>
      <c r="B927" s="3">
        <v>102.0</v>
      </c>
      <c r="C927" s="3" t="s">
        <v>986</v>
      </c>
      <c r="D927" s="3" t="s">
        <v>1751</v>
      </c>
      <c r="E927" s="3">
        <v>66.0</v>
      </c>
      <c r="F927" s="3">
        <v>66.0</v>
      </c>
      <c r="G927" s="3">
        <v>10.0</v>
      </c>
      <c r="H927" s="3">
        <v>5.0</v>
      </c>
      <c r="I927" s="3">
        <v>5.0</v>
      </c>
      <c r="J927" s="3">
        <v>10.0</v>
      </c>
      <c r="K927" s="3">
        <v>10.0</v>
      </c>
      <c r="L927" s="3">
        <v>20.0</v>
      </c>
      <c r="M927" s="3">
        <v>-1.0</v>
      </c>
    </row>
    <row r="928">
      <c r="A928" s="2">
        <v>927.0</v>
      </c>
      <c r="B928" s="3">
        <v>102.0</v>
      </c>
      <c r="C928" s="3" t="s">
        <v>986</v>
      </c>
      <c r="D928" s="3" t="s">
        <v>2063</v>
      </c>
      <c r="E928" s="3">
        <v>20.0</v>
      </c>
      <c r="F928" s="3">
        <v>30.0</v>
      </c>
      <c r="G928" s="3">
        <v>30.0</v>
      </c>
      <c r="H928" s="3">
        <v>0.0</v>
      </c>
      <c r="I928" s="3">
        <v>0.0</v>
      </c>
      <c r="J928" s="3">
        <v>10.0</v>
      </c>
      <c r="K928" s="3">
        <v>10.0</v>
      </c>
      <c r="L928" s="3">
        <v>15.0</v>
      </c>
      <c r="M928" s="3">
        <v>-1.0</v>
      </c>
    </row>
    <row r="929">
      <c r="A929" s="2">
        <v>928.0</v>
      </c>
      <c r="B929" s="3">
        <v>102.0</v>
      </c>
      <c r="C929" s="3" t="s">
        <v>986</v>
      </c>
      <c r="D929" s="3" t="s">
        <v>4702</v>
      </c>
      <c r="E929" s="3">
        <v>10.0</v>
      </c>
      <c r="F929" s="3">
        <v>17.0</v>
      </c>
      <c r="G929" s="3">
        <v>10.0</v>
      </c>
      <c r="H929" s="3">
        <v>10.0</v>
      </c>
      <c r="I929" s="3">
        <v>10.0</v>
      </c>
      <c r="J929" s="3">
        <v>15.0</v>
      </c>
      <c r="K929" s="3">
        <v>15.0</v>
      </c>
      <c r="L929" s="3">
        <v>30.0</v>
      </c>
      <c r="M929" s="3">
        <v>-1.0</v>
      </c>
    </row>
    <row r="930">
      <c r="A930" s="2">
        <v>929.0</v>
      </c>
      <c r="B930" s="3">
        <v>102.0</v>
      </c>
      <c r="C930" s="3" t="s">
        <v>986</v>
      </c>
      <c r="D930" s="3" t="s">
        <v>2713</v>
      </c>
      <c r="E930" s="3">
        <v>20.0</v>
      </c>
      <c r="F930" s="3">
        <v>30.0</v>
      </c>
      <c r="G930" s="3">
        <v>30.0</v>
      </c>
      <c r="H930" s="3">
        <v>0.0</v>
      </c>
      <c r="I930" s="3">
        <v>0.0</v>
      </c>
      <c r="J930" s="3">
        <v>5.0</v>
      </c>
      <c r="K930" s="3">
        <v>5.0</v>
      </c>
      <c r="L930" s="3">
        <v>5.0</v>
      </c>
      <c r="M930" s="3">
        <v>-1.0</v>
      </c>
    </row>
    <row r="931">
      <c r="A931" s="2">
        <v>930.0</v>
      </c>
      <c r="B931" s="3">
        <v>102.0</v>
      </c>
      <c r="C931" s="3" t="s">
        <v>986</v>
      </c>
      <c r="D931" s="3" t="s">
        <v>2065</v>
      </c>
      <c r="E931" s="3">
        <v>20.0</v>
      </c>
      <c r="F931" s="3">
        <v>30.0</v>
      </c>
      <c r="G931" s="3">
        <v>30.0</v>
      </c>
      <c r="H931" s="3">
        <v>5.0</v>
      </c>
      <c r="I931" s="3">
        <v>5.0</v>
      </c>
      <c r="J931" s="3">
        <v>10.0</v>
      </c>
      <c r="K931" s="3">
        <v>10.0</v>
      </c>
      <c r="L931" s="3">
        <v>20.0</v>
      </c>
      <c r="M931" s="3">
        <v>-1.0</v>
      </c>
    </row>
    <row r="932">
      <c r="A932" s="2">
        <v>931.0</v>
      </c>
      <c r="B932" s="3">
        <v>102.0</v>
      </c>
      <c r="C932" s="3" t="s">
        <v>986</v>
      </c>
      <c r="D932" s="3" t="s">
        <v>4704</v>
      </c>
      <c r="E932" s="3">
        <v>10.0</v>
      </c>
      <c r="F932" s="3">
        <v>17.0</v>
      </c>
      <c r="G932" s="3">
        <v>10.0</v>
      </c>
      <c r="H932" s="3">
        <v>0.0</v>
      </c>
      <c r="I932" s="3">
        <v>0.0</v>
      </c>
      <c r="J932" s="3">
        <v>5.0</v>
      </c>
      <c r="K932" s="3">
        <v>5.0</v>
      </c>
      <c r="L932" s="3">
        <v>5.0</v>
      </c>
      <c r="M932" s="3">
        <v>-1.0</v>
      </c>
    </row>
    <row r="933">
      <c r="A933" s="2">
        <v>932.0</v>
      </c>
      <c r="B933" s="3">
        <v>102.0</v>
      </c>
      <c r="C933" s="3" t="s">
        <v>986</v>
      </c>
      <c r="D933" s="3" t="s">
        <v>4742</v>
      </c>
      <c r="E933" s="3">
        <v>160.0</v>
      </c>
      <c r="F933" s="3">
        <v>150.0</v>
      </c>
      <c r="G933" s="3">
        <v>50.0</v>
      </c>
      <c r="H933" s="3">
        <v>10.0</v>
      </c>
      <c r="I933" s="3">
        <v>10.0</v>
      </c>
      <c r="J933" s="3">
        <v>25.0</v>
      </c>
      <c r="K933" s="3">
        <v>25.0</v>
      </c>
      <c r="L933" s="3">
        <v>30.0</v>
      </c>
      <c r="M933" s="3">
        <v>-1.0</v>
      </c>
    </row>
    <row r="934">
      <c r="A934" s="2">
        <v>933.0</v>
      </c>
      <c r="B934" s="3">
        <v>102.0</v>
      </c>
      <c r="C934" s="3" t="s">
        <v>986</v>
      </c>
      <c r="D934" s="3" t="s">
        <v>4743</v>
      </c>
      <c r="E934" s="3">
        <v>58.0</v>
      </c>
      <c r="F934" s="3">
        <v>58.0</v>
      </c>
      <c r="G934" s="3">
        <v>10.0</v>
      </c>
      <c r="H934" s="3">
        <v>5.0</v>
      </c>
      <c r="I934" s="3">
        <v>5.0</v>
      </c>
      <c r="J934" s="3">
        <v>10.0</v>
      </c>
      <c r="K934" s="3">
        <v>10.0</v>
      </c>
      <c r="L934" s="3">
        <v>15.0</v>
      </c>
      <c r="M934" s="3">
        <v>-1.0</v>
      </c>
    </row>
    <row r="935">
      <c r="A935" s="2">
        <v>934.0</v>
      </c>
      <c r="B935" s="3">
        <v>102.0</v>
      </c>
      <c r="C935" s="3" t="s">
        <v>986</v>
      </c>
      <c r="D935" s="3" t="s">
        <v>4744</v>
      </c>
      <c r="E935" s="3">
        <v>33.0</v>
      </c>
      <c r="F935" s="3">
        <v>33.0</v>
      </c>
      <c r="G935" s="3">
        <v>15.0</v>
      </c>
      <c r="H935" s="3">
        <v>5.0</v>
      </c>
      <c r="I935" s="3">
        <v>5.0</v>
      </c>
      <c r="J935" s="3">
        <v>5.0</v>
      </c>
      <c r="K935" s="3">
        <v>5.0</v>
      </c>
      <c r="L935" s="3">
        <v>10.0</v>
      </c>
      <c r="M935" s="3">
        <v>-1.0</v>
      </c>
    </row>
    <row r="936">
      <c r="A936" s="2">
        <v>935.0</v>
      </c>
      <c r="B936" s="3">
        <v>102.0</v>
      </c>
      <c r="C936" s="3" t="s">
        <v>986</v>
      </c>
      <c r="D936" s="3" t="s">
        <v>2071</v>
      </c>
      <c r="E936" s="3">
        <v>33.0</v>
      </c>
      <c r="F936" s="3">
        <v>33.0</v>
      </c>
      <c r="G936" s="3">
        <v>10.0</v>
      </c>
      <c r="H936" s="3">
        <v>5.0</v>
      </c>
      <c r="I936" s="3">
        <v>5.0</v>
      </c>
      <c r="J936" s="3">
        <v>10.0</v>
      </c>
      <c r="K936" s="3">
        <v>10.0</v>
      </c>
      <c r="L936" s="3">
        <v>15.0</v>
      </c>
      <c r="M936" s="3">
        <v>-1.0</v>
      </c>
    </row>
    <row r="937">
      <c r="A937" s="2">
        <v>936.0</v>
      </c>
      <c r="B937" s="3">
        <v>103.0</v>
      </c>
      <c r="C937" s="3" t="s">
        <v>1119</v>
      </c>
      <c r="D937" s="3" t="s">
        <v>41</v>
      </c>
      <c r="E937" s="3">
        <v>-1.0</v>
      </c>
      <c r="F937" s="3">
        <v>-1.0</v>
      </c>
      <c r="G937" s="3">
        <v>-1.0</v>
      </c>
      <c r="H937" s="3">
        <v>-1.0</v>
      </c>
      <c r="I937" s="3">
        <v>-1.0</v>
      </c>
      <c r="J937" s="3">
        <v>-1.0</v>
      </c>
      <c r="K937" s="3">
        <v>-1.0</v>
      </c>
      <c r="L937" s="3">
        <v>-1.0</v>
      </c>
      <c r="M937" s="3">
        <v>-1.0</v>
      </c>
    </row>
    <row r="938">
      <c r="A938" s="2">
        <v>937.0</v>
      </c>
      <c r="B938" s="3">
        <v>103.0</v>
      </c>
      <c r="C938" s="3" t="s">
        <v>1119</v>
      </c>
      <c r="D938" s="3" t="s">
        <v>1160</v>
      </c>
      <c r="E938" s="3">
        <v>-1.0</v>
      </c>
      <c r="F938" s="3">
        <v>-1.0</v>
      </c>
      <c r="G938" s="3">
        <v>-1.0</v>
      </c>
      <c r="H938" s="3">
        <v>-1.0</v>
      </c>
      <c r="I938" s="3">
        <v>-1.0</v>
      </c>
      <c r="J938" s="3">
        <v>-1.0</v>
      </c>
      <c r="K938" s="3">
        <v>-1.0</v>
      </c>
      <c r="L938" s="3">
        <v>-1.0</v>
      </c>
      <c r="M938" s="3">
        <v>-1.0</v>
      </c>
    </row>
    <row r="939">
      <c r="A939" s="2">
        <v>938.0</v>
      </c>
      <c r="B939" s="3">
        <v>103.0</v>
      </c>
      <c r="C939" s="3" t="s">
        <v>1119</v>
      </c>
      <c r="D939" s="3" t="s">
        <v>2644</v>
      </c>
      <c r="E939" s="3">
        <v>-1.0</v>
      </c>
      <c r="F939" s="3">
        <v>-1.0</v>
      </c>
      <c r="G939" s="3">
        <v>-1.0</v>
      </c>
      <c r="H939" s="3">
        <v>-1.0</v>
      </c>
      <c r="I939" s="3">
        <v>-1.0</v>
      </c>
      <c r="J939" s="3">
        <v>-1.0</v>
      </c>
      <c r="K939" s="3">
        <v>-1.0</v>
      </c>
      <c r="L939" s="3">
        <v>-1.0</v>
      </c>
      <c r="M939" s="3">
        <v>-1.0</v>
      </c>
    </row>
    <row r="940">
      <c r="A940" s="2">
        <v>939.0</v>
      </c>
      <c r="B940" s="3">
        <v>103.0</v>
      </c>
      <c r="C940" s="3" t="s">
        <v>1119</v>
      </c>
      <c r="D940" s="3" t="s">
        <v>1404</v>
      </c>
      <c r="E940" s="3">
        <v>-1.0</v>
      </c>
      <c r="F940" s="3">
        <v>-1.0</v>
      </c>
      <c r="G940" s="3">
        <v>-1.0</v>
      </c>
      <c r="H940" s="3">
        <v>-1.0</v>
      </c>
      <c r="I940" s="3">
        <v>-1.0</v>
      </c>
      <c r="J940" s="3">
        <v>-1.0</v>
      </c>
      <c r="K940" s="3">
        <v>-1.0</v>
      </c>
      <c r="L940" s="3">
        <v>-1.0</v>
      </c>
      <c r="M940" s="3">
        <v>-1.0</v>
      </c>
    </row>
    <row r="941">
      <c r="A941" s="2">
        <v>940.0</v>
      </c>
      <c r="B941" s="3">
        <v>103.0</v>
      </c>
      <c r="C941" s="3" t="s">
        <v>1119</v>
      </c>
      <c r="D941" s="3" t="s">
        <v>4845</v>
      </c>
      <c r="E941" s="3">
        <v>-1.0</v>
      </c>
      <c r="F941" s="3">
        <v>-1.0</v>
      </c>
      <c r="G941" s="3">
        <v>-1.0</v>
      </c>
      <c r="H941" s="3">
        <v>-1.0</v>
      </c>
      <c r="I941" s="3">
        <v>-1.0</v>
      </c>
      <c r="J941" s="3">
        <v>-1.0</v>
      </c>
      <c r="K941" s="3">
        <v>-1.0</v>
      </c>
      <c r="L941" s="3">
        <v>-1.0</v>
      </c>
      <c r="M941" s="3">
        <v>-1.0</v>
      </c>
    </row>
    <row r="942">
      <c r="A942" s="2">
        <v>941.0</v>
      </c>
      <c r="B942" s="3">
        <v>103.0</v>
      </c>
      <c r="C942" s="3" t="s">
        <v>1119</v>
      </c>
      <c r="D942" s="3" t="s">
        <v>4849</v>
      </c>
      <c r="E942" s="3">
        <v>-1.0</v>
      </c>
      <c r="F942" s="3">
        <v>-1.0</v>
      </c>
      <c r="G942" s="3">
        <v>-1.0</v>
      </c>
      <c r="H942" s="3">
        <v>-1.0</v>
      </c>
      <c r="I942" s="3">
        <v>-1.0</v>
      </c>
      <c r="J942" s="3">
        <v>-1.0</v>
      </c>
      <c r="K942" s="3">
        <v>-1.0</v>
      </c>
      <c r="L942" s="3">
        <v>-1.0</v>
      </c>
      <c r="M942" s="3">
        <v>-1.0</v>
      </c>
    </row>
    <row r="943">
      <c r="A943" s="2">
        <v>942.0</v>
      </c>
      <c r="B943" s="3">
        <v>103.0</v>
      </c>
      <c r="C943" s="3" t="s">
        <v>1119</v>
      </c>
      <c r="D943" s="3" t="s">
        <v>2063</v>
      </c>
      <c r="E943" s="3">
        <v>-1.0</v>
      </c>
      <c r="F943" s="3">
        <v>-1.0</v>
      </c>
      <c r="G943" s="3">
        <v>-1.0</v>
      </c>
      <c r="H943" s="3">
        <v>-1.0</v>
      </c>
      <c r="I943" s="3">
        <v>-1.0</v>
      </c>
      <c r="J943" s="3">
        <v>-1.0</v>
      </c>
      <c r="K943" s="3">
        <v>-1.0</v>
      </c>
      <c r="L943" s="3">
        <v>-1.0</v>
      </c>
      <c r="M943" s="3">
        <v>-1.0</v>
      </c>
    </row>
    <row r="944">
      <c r="A944" s="2">
        <v>943.0</v>
      </c>
      <c r="B944" s="3">
        <v>103.0</v>
      </c>
      <c r="C944" s="3" t="s">
        <v>1119</v>
      </c>
      <c r="D944" s="3" t="s">
        <v>4517</v>
      </c>
      <c r="E944" s="3">
        <v>-1.0</v>
      </c>
      <c r="F944" s="3">
        <v>-1.0</v>
      </c>
      <c r="G944" s="3">
        <v>-1.0</v>
      </c>
      <c r="H944" s="3">
        <v>-1.0</v>
      </c>
      <c r="I944" s="3">
        <v>-1.0</v>
      </c>
      <c r="J944" s="3">
        <v>-1.0</v>
      </c>
      <c r="K944" s="3">
        <v>-1.0</v>
      </c>
      <c r="L944" s="3">
        <v>-1.0</v>
      </c>
      <c r="M944" s="3">
        <v>-1.0</v>
      </c>
    </row>
    <row r="945">
      <c r="A945" s="2">
        <v>944.0</v>
      </c>
      <c r="B945" s="3">
        <v>103.0</v>
      </c>
      <c r="C945" s="3" t="s">
        <v>1119</v>
      </c>
      <c r="D945" s="3" t="s">
        <v>2712</v>
      </c>
      <c r="E945" s="3">
        <v>-1.0</v>
      </c>
      <c r="F945" s="3">
        <v>-1.0</v>
      </c>
      <c r="G945" s="3">
        <v>-1.0</v>
      </c>
      <c r="H945" s="3">
        <v>-1.0</v>
      </c>
      <c r="I945" s="3">
        <v>-1.0</v>
      </c>
      <c r="J945" s="3">
        <v>-1.0</v>
      </c>
      <c r="K945" s="3">
        <v>-1.0</v>
      </c>
      <c r="L945" s="3">
        <v>-1.0</v>
      </c>
      <c r="M945" s="3">
        <v>-1.0</v>
      </c>
    </row>
    <row r="946">
      <c r="A946" s="2">
        <v>945.0</v>
      </c>
      <c r="B946" s="3">
        <v>103.0</v>
      </c>
      <c r="C946" s="3" t="s">
        <v>1119</v>
      </c>
      <c r="D946" s="3" t="s">
        <v>2713</v>
      </c>
      <c r="E946" s="3">
        <v>-1.0</v>
      </c>
      <c r="F946" s="3">
        <v>-1.0</v>
      </c>
      <c r="G946" s="3">
        <v>-1.0</v>
      </c>
      <c r="H946" s="3">
        <v>-1.0</v>
      </c>
      <c r="I946" s="3">
        <v>-1.0</v>
      </c>
      <c r="J946" s="3">
        <v>-1.0</v>
      </c>
      <c r="K946" s="3">
        <v>-1.0</v>
      </c>
      <c r="L946" s="3">
        <v>-1.0</v>
      </c>
      <c r="M946" s="3">
        <v>-1.0</v>
      </c>
    </row>
    <row r="947">
      <c r="A947" s="2">
        <v>946.0</v>
      </c>
      <c r="B947" s="3">
        <v>103.0</v>
      </c>
      <c r="C947" s="3" t="s">
        <v>1119</v>
      </c>
      <c r="D947" s="3" t="s">
        <v>4874</v>
      </c>
      <c r="E947" s="3">
        <v>-1.0</v>
      </c>
      <c r="F947" s="3">
        <v>-1.0</v>
      </c>
      <c r="G947" s="3">
        <v>-1.0</v>
      </c>
      <c r="H947" s="3">
        <v>-1.0</v>
      </c>
      <c r="I947" s="3">
        <v>-1.0</v>
      </c>
      <c r="J947" s="3">
        <v>-1.0</v>
      </c>
      <c r="K947" s="3">
        <v>-1.0</v>
      </c>
      <c r="L947" s="3">
        <v>-1.0</v>
      </c>
      <c r="M947" s="3">
        <v>-1.0</v>
      </c>
    </row>
    <row r="948">
      <c r="A948" s="2">
        <v>947.0</v>
      </c>
      <c r="B948" s="3">
        <v>103.0</v>
      </c>
      <c r="C948" s="3" t="s">
        <v>1119</v>
      </c>
      <c r="D948" s="3" t="s">
        <v>4878</v>
      </c>
      <c r="E948" s="3">
        <v>-1.0</v>
      </c>
      <c r="F948" s="3">
        <v>-1.0</v>
      </c>
      <c r="G948" s="3">
        <v>-1.0</v>
      </c>
      <c r="H948" s="3">
        <v>-1.0</v>
      </c>
      <c r="I948" s="3">
        <v>-1.0</v>
      </c>
      <c r="J948" s="3">
        <v>-1.0</v>
      </c>
      <c r="K948" s="3">
        <v>-1.0</v>
      </c>
      <c r="L948" s="3">
        <v>-1.0</v>
      </c>
      <c r="M948" s="3">
        <v>-1.0</v>
      </c>
    </row>
    <row r="949">
      <c r="A949" s="2">
        <v>948.0</v>
      </c>
      <c r="B949" s="3">
        <v>104.0</v>
      </c>
      <c r="C949" s="3" t="s">
        <v>1123</v>
      </c>
      <c r="D949" s="3" t="s">
        <v>41</v>
      </c>
      <c r="E949" s="3">
        <v>-1.0</v>
      </c>
      <c r="F949" s="3">
        <v>-1.0</v>
      </c>
      <c r="G949" s="3">
        <v>-1.0</v>
      </c>
      <c r="H949" s="3">
        <v>-1.0</v>
      </c>
      <c r="I949" s="3">
        <v>-1.0</v>
      </c>
      <c r="J949" s="3">
        <v>-1.0</v>
      </c>
      <c r="K949" s="3">
        <v>-1.0</v>
      </c>
      <c r="L949" s="3">
        <v>-1.0</v>
      </c>
      <c r="M949" s="3">
        <v>-1.0</v>
      </c>
    </row>
    <row r="950">
      <c r="A950" s="2">
        <v>949.0</v>
      </c>
      <c r="B950" s="3">
        <v>104.0</v>
      </c>
      <c r="C950" s="3" t="s">
        <v>1123</v>
      </c>
      <c r="D950" s="3" t="s">
        <v>1542</v>
      </c>
      <c r="E950" s="3">
        <v>-1.0</v>
      </c>
      <c r="F950" s="3">
        <v>-1.0</v>
      </c>
      <c r="G950" s="3">
        <v>-1.0</v>
      </c>
      <c r="H950" s="3">
        <v>-1.0</v>
      </c>
      <c r="I950" s="3">
        <v>-1.0</v>
      </c>
      <c r="J950" s="3">
        <v>-1.0</v>
      </c>
      <c r="K950" s="3">
        <v>-1.0</v>
      </c>
      <c r="L950" s="3">
        <v>-1.0</v>
      </c>
      <c r="M950" s="3">
        <v>-1.0</v>
      </c>
    </row>
    <row r="951">
      <c r="A951" s="2">
        <v>950.0</v>
      </c>
      <c r="B951" s="3">
        <v>104.0</v>
      </c>
      <c r="C951" s="3" t="s">
        <v>1123</v>
      </c>
      <c r="D951" s="3" t="s">
        <v>53</v>
      </c>
      <c r="E951" s="3">
        <v>-1.0</v>
      </c>
      <c r="F951" s="3">
        <v>-1.0</v>
      </c>
      <c r="G951" s="3">
        <v>-1.0</v>
      </c>
      <c r="H951" s="3">
        <v>-1.0</v>
      </c>
      <c r="I951" s="3">
        <v>-1.0</v>
      </c>
      <c r="J951" s="3">
        <v>-1.0</v>
      </c>
      <c r="K951" s="3">
        <v>-1.0</v>
      </c>
      <c r="L951" s="3">
        <v>-1.0</v>
      </c>
      <c r="M951" s="3">
        <v>-1.0</v>
      </c>
    </row>
    <row r="952">
      <c r="A952" s="2">
        <v>951.0</v>
      </c>
      <c r="B952" s="3">
        <v>104.0</v>
      </c>
      <c r="C952" s="3" t="s">
        <v>1123</v>
      </c>
      <c r="D952" s="3" t="s">
        <v>1414</v>
      </c>
      <c r="E952" s="3">
        <v>-1.0</v>
      </c>
      <c r="F952" s="3">
        <v>-1.0</v>
      </c>
      <c r="G952" s="3">
        <v>-1.0</v>
      </c>
      <c r="H952" s="3">
        <v>-1.0</v>
      </c>
      <c r="I952" s="3">
        <v>-1.0</v>
      </c>
      <c r="J952" s="3">
        <v>-1.0</v>
      </c>
      <c r="K952" s="3">
        <v>-1.0</v>
      </c>
      <c r="L952" s="3">
        <v>-1.0</v>
      </c>
      <c r="M952" s="3">
        <v>-1.0</v>
      </c>
    </row>
    <row r="953">
      <c r="A953" s="2">
        <v>952.0</v>
      </c>
      <c r="B953" s="3">
        <v>104.0</v>
      </c>
      <c r="C953" s="3" t="s">
        <v>1123</v>
      </c>
      <c r="D953" s="3" t="s">
        <v>1551</v>
      </c>
      <c r="E953" s="3">
        <v>-1.0</v>
      </c>
      <c r="F953" s="3">
        <v>-1.0</v>
      </c>
      <c r="G953" s="3">
        <v>-1.0</v>
      </c>
      <c r="H953" s="3">
        <v>-1.0</v>
      </c>
      <c r="I953" s="3">
        <v>-1.0</v>
      </c>
      <c r="J953" s="3">
        <v>-1.0</v>
      </c>
      <c r="K953" s="3">
        <v>-1.0</v>
      </c>
      <c r="L953" s="3">
        <v>-1.0</v>
      </c>
      <c r="M953" s="3">
        <v>-1.0</v>
      </c>
    </row>
    <row r="954">
      <c r="A954" s="2">
        <v>953.0</v>
      </c>
      <c r="B954" s="3">
        <v>104.0</v>
      </c>
      <c r="C954" s="3" t="s">
        <v>1123</v>
      </c>
      <c r="D954" s="3" t="s">
        <v>1818</v>
      </c>
      <c r="E954" s="3">
        <v>-1.0</v>
      </c>
      <c r="F954" s="3">
        <v>-1.0</v>
      </c>
      <c r="G954" s="3">
        <v>-1.0</v>
      </c>
      <c r="H954" s="3">
        <v>-1.0</v>
      </c>
      <c r="I954" s="3">
        <v>-1.0</v>
      </c>
      <c r="J954" s="3">
        <v>-1.0</v>
      </c>
      <c r="K954" s="3">
        <v>-1.0</v>
      </c>
      <c r="L954" s="3">
        <v>-1.0</v>
      </c>
      <c r="M954" s="3">
        <v>-1.0</v>
      </c>
    </row>
    <row r="955">
      <c r="A955" s="2">
        <v>954.0</v>
      </c>
      <c r="B955" s="3">
        <v>104.0</v>
      </c>
      <c r="C955" s="3" t="s">
        <v>1123</v>
      </c>
      <c r="D955" s="3" t="s">
        <v>1829</v>
      </c>
      <c r="E955" s="3">
        <v>-1.0</v>
      </c>
      <c r="F955" s="3">
        <v>-1.0</v>
      </c>
      <c r="G955" s="3">
        <v>-1.0</v>
      </c>
      <c r="H955" s="3">
        <v>-1.0</v>
      </c>
      <c r="I955" s="3">
        <v>-1.0</v>
      </c>
      <c r="J955" s="3">
        <v>-1.0</v>
      </c>
      <c r="K955" s="3">
        <v>-1.0</v>
      </c>
      <c r="L955" s="3">
        <v>-1.0</v>
      </c>
      <c r="M955" s="3">
        <v>-1.0</v>
      </c>
    </row>
    <row r="956">
      <c r="A956" s="2">
        <v>955.0</v>
      </c>
      <c r="B956" s="3">
        <v>104.0</v>
      </c>
      <c r="C956" s="3" t="s">
        <v>1123</v>
      </c>
      <c r="D956" s="3" t="s">
        <v>1160</v>
      </c>
      <c r="E956" s="3">
        <v>-1.0</v>
      </c>
      <c r="F956" s="3">
        <v>-1.0</v>
      </c>
      <c r="G956" s="3">
        <v>-1.0</v>
      </c>
      <c r="H956" s="3">
        <v>-1.0</v>
      </c>
      <c r="I956" s="3">
        <v>-1.0</v>
      </c>
      <c r="J956" s="3">
        <v>-1.0</v>
      </c>
      <c r="K956" s="3">
        <v>-1.0</v>
      </c>
      <c r="L956" s="3">
        <v>-1.0</v>
      </c>
      <c r="M956" s="3">
        <v>-1.0</v>
      </c>
    </row>
    <row r="957">
      <c r="A957" s="2">
        <v>956.0</v>
      </c>
      <c r="B957" s="3">
        <v>105.0</v>
      </c>
      <c r="C957" s="3" t="s">
        <v>1165</v>
      </c>
      <c r="D957" s="3" t="s">
        <v>41</v>
      </c>
      <c r="E957" s="3">
        <v>-1.0</v>
      </c>
      <c r="F957" s="3">
        <v>-1.0</v>
      </c>
      <c r="G957" s="3">
        <v>-1.0</v>
      </c>
      <c r="H957" s="3">
        <v>-1.0</v>
      </c>
      <c r="I957" s="3">
        <v>-1.0</v>
      </c>
      <c r="J957" s="3">
        <v>-1.0</v>
      </c>
      <c r="K957" s="3">
        <v>-1.0</v>
      </c>
      <c r="L957" s="3">
        <v>-1.0</v>
      </c>
      <c r="M957" s="3">
        <v>-1.0</v>
      </c>
    </row>
    <row r="958">
      <c r="A958" s="2">
        <v>957.0</v>
      </c>
      <c r="B958" s="3">
        <v>105.0</v>
      </c>
      <c r="C958" s="3" t="s">
        <v>1165</v>
      </c>
      <c r="D958" s="3" t="s">
        <v>1542</v>
      </c>
      <c r="E958" s="3">
        <v>-1.0</v>
      </c>
      <c r="F958" s="3">
        <v>-1.0</v>
      </c>
      <c r="G958" s="3">
        <v>-1.0</v>
      </c>
      <c r="H958" s="3">
        <v>-1.0</v>
      </c>
      <c r="I958" s="3">
        <v>-1.0</v>
      </c>
      <c r="J958" s="3">
        <v>-1.0</v>
      </c>
      <c r="K958" s="3">
        <v>-1.0</v>
      </c>
      <c r="L958" s="3">
        <v>-1.0</v>
      </c>
      <c r="M958" s="3">
        <v>-1.0</v>
      </c>
    </row>
    <row r="959">
      <c r="A959" s="2">
        <v>958.0</v>
      </c>
      <c r="B959" s="3">
        <v>105.0</v>
      </c>
      <c r="C959" s="3" t="s">
        <v>1165</v>
      </c>
      <c r="D959" s="3" t="s">
        <v>53</v>
      </c>
      <c r="E959" s="3">
        <v>-1.0</v>
      </c>
      <c r="F959" s="3">
        <v>-1.0</v>
      </c>
      <c r="G959" s="3">
        <v>-1.0</v>
      </c>
      <c r="H959" s="3">
        <v>-1.0</v>
      </c>
      <c r="I959" s="3">
        <v>-1.0</v>
      </c>
      <c r="J959" s="3">
        <v>-1.0</v>
      </c>
      <c r="K959" s="3">
        <v>-1.0</v>
      </c>
      <c r="L959" s="3">
        <v>-1.0</v>
      </c>
      <c r="M959" s="3">
        <v>-1.0</v>
      </c>
    </row>
    <row r="960">
      <c r="A960" s="2">
        <v>959.0</v>
      </c>
      <c r="B960" s="3">
        <v>105.0</v>
      </c>
      <c r="C960" s="3" t="s">
        <v>1165</v>
      </c>
      <c r="D960" s="3" t="s">
        <v>1414</v>
      </c>
      <c r="E960" s="3">
        <v>-1.0</v>
      </c>
      <c r="F960" s="3">
        <v>-1.0</v>
      </c>
      <c r="G960" s="3">
        <v>-1.0</v>
      </c>
      <c r="H960" s="3">
        <v>-1.0</v>
      </c>
      <c r="I960" s="3">
        <v>-1.0</v>
      </c>
      <c r="J960" s="3">
        <v>-1.0</v>
      </c>
      <c r="K960" s="3">
        <v>-1.0</v>
      </c>
      <c r="L960" s="3">
        <v>-1.0</v>
      </c>
      <c r="M960" s="3">
        <v>-1.0</v>
      </c>
    </row>
    <row r="961">
      <c r="A961" s="2">
        <v>960.0</v>
      </c>
      <c r="B961" s="3">
        <v>105.0</v>
      </c>
      <c r="C961" s="3" t="s">
        <v>1165</v>
      </c>
      <c r="D961" s="3" t="s">
        <v>1551</v>
      </c>
      <c r="E961" s="3">
        <v>-1.0</v>
      </c>
      <c r="F961" s="3">
        <v>-1.0</v>
      </c>
      <c r="G961" s="3">
        <v>-1.0</v>
      </c>
      <c r="H961" s="3">
        <v>-1.0</v>
      </c>
      <c r="I961" s="3">
        <v>-1.0</v>
      </c>
      <c r="J961" s="3">
        <v>-1.0</v>
      </c>
      <c r="K961" s="3">
        <v>-1.0</v>
      </c>
      <c r="L961" s="3">
        <v>-1.0</v>
      </c>
      <c r="M961" s="3">
        <v>-1.0</v>
      </c>
    </row>
    <row r="962">
      <c r="A962" s="2">
        <v>961.0</v>
      </c>
      <c r="B962" s="3">
        <v>105.0</v>
      </c>
      <c r="C962" s="3" t="s">
        <v>1165</v>
      </c>
      <c r="D962" s="3" t="s">
        <v>1818</v>
      </c>
      <c r="E962" s="3">
        <v>-1.0</v>
      </c>
      <c r="F962" s="3">
        <v>-1.0</v>
      </c>
      <c r="G962" s="3">
        <v>-1.0</v>
      </c>
      <c r="H962" s="3">
        <v>-1.0</v>
      </c>
      <c r="I962" s="3">
        <v>-1.0</v>
      </c>
      <c r="J962" s="3">
        <v>-1.0</v>
      </c>
      <c r="K962" s="3">
        <v>-1.0</v>
      </c>
      <c r="L962" s="3">
        <v>-1.0</v>
      </c>
      <c r="M962" s="3">
        <v>-1.0</v>
      </c>
    </row>
    <row r="963">
      <c r="A963" s="2">
        <v>962.0</v>
      </c>
      <c r="B963" s="3">
        <v>105.0</v>
      </c>
      <c r="C963" s="3" t="s">
        <v>1165</v>
      </c>
      <c r="D963" s="3" t="s">
        <v>1829</v>
      </c>
      <c r="E963" s="3">
        <v>-1.0</v>
      </c>
      <c r="F963" s="3">
        <v>-1.0</v>
      </c>
      <c r="G963" s="3">
        <v>-1.0</v>
      </c>
      <c r="H963" s="3">
        <v>-1.0</v>
      </c>
      <c r="I963" s="3">
        <v>-1.0</v>
      </c>
      <c r="J963" s="3">
        <v>-1.0</v>
      </c>
      <c r="K963" s="3">
        <v>-1.0</v>
      </c>
      <c r="L963" s="3">
        <v>-1.0</v>
      </c>
      <c r="M963" s="3">
        <v>-1.0</v>
      </c>
    </row>
    <row r="964">
      <c r="A964" s="2">
        <v>963.0</v>
      </c>
      <c r="B964" s="3">
        <v>105.0</v>
      </c>
      <c r="C964" s="3" t="s">
        <v>1165</v>
      </c>
      <c r="D964" s="3" t="s">
        <v>1160</v>
      </c>
      <c r="E964" s="3">
        <v>-1.0</v>
      </c>
      <c r="F964" s="3">
        <v>-1.0</v>
      </c>
      <c r="G964" s="3">
        <v>-1.0</v>
      </c>
      <c r="H964" s="3">
        <v>-1.0</v>
      </c>
      <c r="I964" s="3">
        <v>-1.0</v>
      </c>
      <c r="J964" s="3">
        <v>-1.0</v>
      </c>
      <c r="K964" s="3">
        <v>-1.0</v>
      </c>
      <c r="L964" s="3">
        <v>-1.0</v>
      </c>
      <c r="M964" s="3">
        <v>-1.0</v>
      </c>
    </row>
    <row r="965">
      <c r="A965" s="2">
        <v>964.0</v>
      </c>
      <c r="B965" s="3">
        <v>105.0</v>
      </c>
      <c r="C965" s="3" t="s">
        <v>1165</v>
      </c>
      <c r="D965" s="3" t="s">
        <v>2063</v>
      </c>
      <c r="E965" s="3">
        <v>-1.0</v>
      </c>
      <c r="F965" s="3">
        <v>-1.0</v>
      </c>
      <c r="G965" s="3">
        <v>-1.0</v>
      </c>
      <c r="H965" s="3">
        <v>-1.0</v>
      </c>
      <c r="I965" s="3">
        <v>-1.0</v>
      </c>
      <c r="J965" s="3">
        <v>-1.0</v>
      </c>
      <c r="K965" s="3">
        <v>-1.0</v>
      </c>
      <c r="L965" s="3">
        <v>-1.0</v>
      </c>
      <c r="M965" s="3">
        <v>-1.0</v>
      </c>
    </row>
    <row r="966">
      <c r="A966" s="2">
        <v>965.0</v>
      </c>
      <c r="B966" s="3">
        <v>105.0</v>
      </c>
      <c r="C966" s="3" t="s">
        <v>1165</v>
      </c>
      <c r="D966" s="3" t="s">
        <v>3491</v>
      </c>
      <c r="E966" s="3">
        <v>-1.0</v>
      </c>
      <c r="F966" s="3">
        <v>-1.0</v>
      </c>
      <c r="G966" s="3">
        <v>-1.0</v>
      </c>
      <c r="H966" s="3">
        <v>-1.0</v>
      </c>
      <c r="I966" s="3">
        <v>-1.0</v>
      </c>
      <c r="J966" s="3">
        <v>-1.0</v>
      </c>
      <c r="K966" s="3">
        <v>-1.0</v>
      </c>
      <c r="L966" s="3">
        <v>-1.0</v>
      </c>
      <c r="M966" s="3">
        <v>-1.0</v>
      </c>
    </row>
    <row r="967">
      <c r="A967" s="2">
        <v>966.0</v>
      </c>
      <c r="B967" s="3">
        <v>105.0</v>
      </c>
      <c r="C967" s="3" t="s">
        <v>1165</v>
      </c>
      <c r="D967" s="3" t="s">
        <v>2067</v>
      </c>
      <c r="E967" s="3">
        <v>-1.0</v>
      </c>
      <c r="F967" s="3">
        <v>-1.0</v>
      </c>
      <c r="G967" s="3">
        <v>-1.0</v>
      </c>
      <c r="H967" s="3">
        <v>-1.0</v>
      </c>
      <c r="I967" s="3">
        <v>-1.0</v>
      </c>
      <c r="J967" s="3">
        <v>-1.0</v>
      </c>
      <c r="K967" s="3">
        <v>-1.0</v>
      </c>
      <c r="L967" s="3">
        <v>-1.0</v>
      </c>
      <c r="M967" s="3">
        <v>-1.0</v>
      </c>
    </row>
    <row r="968">
      <c r="A968" s="2">
        <v>967.0</v>
      </c>
      <c r="B968" s="3">
        <v>105.0</v>
      </c>
      <c r="C968" s="3" t="s">
        <v>1165</v>
      </c>
      <c r="D968" s="3" t="s">
        <v>4997</v>
      </c>
      <c r="E968" s="3">
        <v>-1.0</v>
      </c>
      <c r="F968" s="3">
        <v>-1.0</v>
      </c>
      <c r="G968" s="3">
        <v>-1.0</v>
      </c>
      <c r="H968" s="3">
        <v>-1.0</v>
      </c>
      <c r="I968" s="3">
        <v>-1.0</v>
      </c>
      <c r="J968" s="3">
        <v>-1.0</v>
      </c>
      <c r="K968" s="3">
        <v>-1.0</v>
      </c>
      <c r="L968" s="3">
        <v>-1.0</v>
      </c>
      <c r="M968" s="3">
        <v>-1.0</v>
      </c>
    </row>
    <row r="969">
      <c r="A969" s="2">
        <v>968.0</v>
      </c>
      <c r="B969" s="3">
        <v>105.0</v>
      </c>
      <c r="C969" s="3" t="s">
        <v>1165</v>
      </c>
      <c r="D969" s="3" t="s">
        <v>2071</v>
      </c>
      <c r="E969" s="3">
        <v>-1.0</v>
      </c>
      <c r="F969" s="3">
        <v>-1.0</v>
      </c>
      <c r="G969" s="3">
        <v>-1.0</v>
      </c>
      <c r="H969" s="3">
        <v>-1.0</v>
      </c>
      <c r="I969" s="3">
        <v>-1.0</v>
      </c>
      <c r="J969" s="3">
        <v>-1.0</v>
      </c>
      <c r="K969" s="3">
        <v>-1.0</v>
      </c>
      <c r="L969" s="3">
        <v>-1.0</v>
      </c>
      <c r="M969" s="3">
        <v>-1.0</v>
      </c>
    </row>
    <row r="970">
      <c r="A970" s="2">
        <v>969.0</v>
      </c>
      <c r="B970" s="3">
        <v>105.0</v>
      </c>
      <c r="C970" s="3" t="s">
        <v>1165</v>
      </c>
      <c r="D970" s="3" t="s">
        <v>2065</v>
      </c>
      <c r="E970" s="3">
        <v>-1.0</v>
      </c>
      <c r="F970" s="3">
        <v>-1.0</v>
      </c>
      <c r="G970" s="3">
        <v>-1.0</v>
      </c>
      <c r="H970" s="3">
        <v>-1.0</v>
      </c>
      <c r="I970" s="3">
        <v>-1.0</v>
      </c>
      <c r="J970" s="3">
        <v>-1.0</v>
      </c>
      <c r="K970" s="3">
        <v>-1.0</v>
      </c>
      <c r="L970" s="3">
        <v>-1.0</v>
      </c>
      <c r="M970" s="3">
        <v>-1.0</v>
      </c>
    </row>
    <row r="971">
      <c r="A971" s="2">
        <v>970.0</v>
      </c>
      <c r="B971" s="3">
        <v>105.0</v>
      </c>
      <c r="C971" s="3" t="s">
        <v>1165</v>
      </c>
      <c r="D971" s="3" t="s">
        <v>2066</v>
      </c>
      <c r="E971" s="3">
        <v>-1.0</v>
      </c>
      <c r="F971" s="3">
        <v>-1.0</v>
      </c>
      <c r="G971" s="3">
        <v>-1.0</v>
      </c>
      <c r="H971" s="3">
        <v>-1.0</v>
      </c>
      <c r="I971" s="3">
        <v>-1.0</v>
      </c>
      <c r="J971" s="3">
        <v>-1.0</v>
      </c>
      <c r="K971" s="3">
        <v>-1.0</v>
      </c>
      <c r="L971" s="3">
        <v>-1.0</v>
      </c>
      <c r="M971" s="3">
        <v>-1.0</v>
      </c>
    </row>
    <row r="972">
      <c r="A972" s="2">
        <v>971.0</v>
      </c>
      <c r="B972" s="3">
        <v>105.0</v>
      </c>
      <c r="C972" s="3" t="s">
        <v>1165</v>
      </c>
      <c r="D972" s="3" t="s">
        <v>4517</v>
      </c>
      <c r="E972" s="3">
        <v>-1.0</v>
      </c>
      <c r="F972" s="3">
        <v>-1.0</v>
      </c>
      <c r="G972" s="3">
        <v>-1.0</v>
      </c>
      <c r="H972" s="3">
        <v>-1.0</v>
      </c>
      <c r="I972" s="3">
        <v>-1.0</v>
      </c>
      <c r="J972" s="3">
        <v>-1.0</v>
      </c>
      <c r="K972" s="3">
        <v>-1.0</v>
      </c>
      <c r="L972" s="3">
        <v>-1.0</v>
      </c>
      <c r="M972" s="3">
        <v>-1.0</v>
      </c>
    </row>
    <row r="973">
      <c r="A973" s="2">
        <v>972.0</v>
      </c>
      <c r="B973" s="3">
        <v>106.0</v>
      </c>
      <c r="C973" s="3" t="s">
        <v>1168</v>
      </c>
      <c r="D973" s="3" t="s">
        <v>41</v>
      </c>
      <c r="E973" s="3">
        <v>-1.0</v>
      </c>
      <c r="F973" s="3">
        <v>-1.0</v>
      </c>
      <c r="G973" s="3">
        <v>-1.0</v>
      </c>
      <c r="H973" s="3">
        <v>-1.0</v>
      </c>
      <c r="I973" s="3">
        <v>-1.0</v>
      </c>
      <c r="J973" s="3">
        <v>-1.0</v>
      </c>
      <c r="K973" s="3">
        <v>-1.0</v>
      </c>
      <c r="L973" s="3">
        <v>-1.0</v>
      </c>
      <c r="M973" s="3">
        <v>-1.0</v>
      </c>
    </row>
    <row r="974">
      <c r="A974" s="2">
        <v>973.0</v>
      </c>
      <c r="B974" s="3">
        <v>106.0</v>
      </c>
      <c r="C974" s="3" t="s">
        <v>1168</v>
      </c>
      <c r="D974" s="3" t="s">
        <v>1542</v>
      </c>
      <c r="E974" s="3">
        <v>-1.0</v>
      </c>
      <c r="F974" s="3">
        <v>-1.0</v>
      </c>
      <c r="G974" s="3">
        <v>-1.0</v>
      </c>
      <c r="H974" s="3">
        <v>-1.0</v>
      </c>
      <c r="I974" s="3">
        <v>-1.0</v>
      </c>
      <c r="J974" s="3">
        <v>-1.0</v>
      </c>
      <c r="K974" s="3">
        <v>-1.0</v>
      </c>
      <c r="L974" s="3">
        <v>-1.0</v>
      </c>
      <c r="M974" s="3">
        <v>-1.0</v>
      </c>
    </row>
    <row r="975">
      <c r="A975" s="2">
        <v>974.0</v>
      </c>
      <c r="B975" s="3">
        <v>106.0</v>
      </c>
      <c r="C975" s="3" t="s">
        <v>1168</v>
      </c>
      <c r="D975" s="3" t="s">
        <v>53</v>
      </c>
      <c r="E975" s="3">
        <v>-1.0</v>
      </c>
      <c r="F975" s="3">
        <v>-1.0</v>
      </c>
      <c r="G975" s="3">
        <v>-1.0</v>
      </c>
      <c r="H975" s="3">
        <v>-1.0</v>
      </c>
      <c r="I975" s="3">
        <v>-1.0</v>
      </c>
      <c r="J975" s="3">
        <v>-1.0</v>
      </c>
      <c r="K975" s="3">
        <v>-1.0</v>
      </c>
      <c r="L975" s="3">
        <v>-1.0</v>
      </c>
      <c r="M975" s="3">
        <v>-1.0</v>
      </c>
    </row>
    <row r="976">
      <c r="A976" s="2">
        <v>975.0</v>
      </c>
      <c r="B976" s="3">
        <v>106.0</v>
      </c>
      <c r="C976" s="3" t="s">
        <v>1168</v>
      </c>
      <c r="D976" s="3" t="s">
        <v>1414</v>
      </c>
      <c r="E976" s="3">
        <v>-1.0</v>
      </c>
      <c r="F976" s="3">
        <v>-1.0</v>
      </c>
      <c r="G976" s="3">
        <v>-1.0</v>
      </c>
      <c r="H976" s="3">
        <v>-1.0</v>
      </c>
      <c r="I976" s="3">
        <v>-1.0</v>
      </c>
      <c r="J976" s="3">
        <v>-1.0</v>
      </c>
      <c r="K976" s="3">
        <v>-1.0</v>
      </c>
      <c r="L976" s="3">
        <v>-1.0</v>
      </c>
      <c r="M976" s="3">
        <v>-1.0</v>
      </c>
    </row>
    <row r="977">
      <c r="A977" s="2">
        <v>976.0</v>
      </c>
      <c r="B977" s="3">
        <v>106.0</v>
      </c>
      <c r="C977" s="3" t="s">
        <v>1168</v>
      </c>
      <c r="D977" s="3" t="s">
        <v>1551</v>
      </c>
      <c r="E977" s="3">
        <v>-1.0</v>
      </c>
      <c r="F977" s="3">
        <v>-1.0</v>
      </c>
      <c r="G977" s="3">
        <v>-1.0</v>
      </c>
      <c r="H977" s="3">
        <v>-1.0</v>
      </c>
      <c r="I977" s="3">
        <v>-1.0</v>
      </c>
      <c r="J977" s="3">
        <v>-1.0</v>
      </c>
      <c r="K977" s="3">
        <v>-1.0</v>
      </c>
      <c r="L977" s="3">
        <v>-1.0</v>
      </c>
      <c r="M977" s="3">
        <v>-1.0</v>
      </c>
    </row>
    <row r="978">
      <c r="A978" s="2">
        <v>977.0</v>
      </c>
      <c r="B978" s="3">
        <v>106.0</v>
      </c>
      <c r="C978" s="3" t="s">
        <v>1168</v>
      </c>
      <c r="D978" s="3" t="s">
        <v>1818</v>
      </c>
      <c r="E978" s="3">
        <v>-1.0</v>
      </c>
      <c r="F978" s="3">
        <v>-1.0</v>
      </c>
      <c r="G978" s="3">
        <v>-1.0</v>
      </c>
      <c r="H978" s="3">
        <v>-1.0</v>
      </c>
      <c r="I978" s="3">
        <v>-1.0</v>
      </c>
      <c r="J978" s="3">
        <v>-1.0</v>
      </c>
      <c r="K978" s="3">
        <v>-1.0</v>
      </c>
      <c r="L978" s="3">
        <v>-1.0</v>
      </c>
      <c r="M978" s="3">
        <v>-1.0</v>
      </c>
    </row>
    <row r="979">
      <c r="A979" s="2">
        <v>978.0</v>
      </c>
      <c r="B979" s="3">
        <v>106.0</v>
      </c>
      <c r="C979" s="3" t="s">
        <v>1168</v>
      </c>
      <c r="D979" s="3" t="s">
        <v>1829</v>
      </c>
      <c r="E979" s="3">
        <v>-1.0</v>
      </c>
      <c r="F979" s="3">
        <v>-1.0</v>
      </c>
      <c r="G979" s="3">
        <v>-1.0</v>
      </c>
      <c r="H979" s="3">
        <v>-1.0</v>
      </c>
      <c r="I979" s="3">
        <v>-1.0</v>
      </c>
      <c r="J979" s="3">
        <v>-1.0</v>
      </c>
      <c r="K979" s="3">
        <v>-1.0</v>
      </c>
      <c r="L979" s="3">
        <v>-1.0</v>
      </c>
      <c r="M979" s="3">
        <v>-1.0</v>
      </c>
    </row>
    <row r="980">
      <c r="A980" s="2">
        <v>979.0</v>
      </c>
      <c r="B980" s="3">
        <v>106.0</v>
      </c>
      <c r="C980" s="3" t="s">
        <v>1168</v>
      </c>
      <c r="D980" s="3" t="s">
        <v>1160</v>
      </c>
      <c r="E980" s="3">
        <v>-1.0</v>
      </c>
      <c r="F980" s="3">
        <v>-1.0</v>
      </c>
      <c r="G980" s="3">
        <v>-1.0</v>
      </c>
      <c r="H980" s="3">
        <v>-1.0</v>
      </c>
      <c r="I980" s="3">
        <v>-1.0</v>
      </c>
      <c r="J980" s="3">
        <v>-1.0</v>
      </c>
      <c r="K980" s="3">
        <v>-1.0</v>
      </c>
      <c r="L980" s="3">
        <v>-1.0</v>
      </c>
      <c r="M980" s="3">
        <v>-1.0</v>
      </c>
    </row>
    <row r="981">
      <c r="A981" s="2">
        <v>980.0</v>
      </c>
      <c r="B981" s="3">
        <v>106.0</v>
      </c>
      <c r="C981" s="3" t="s">
        <v>1168</v>
      </c>
      <c r="D981" s="3" t="s">
        <v>2063</v>
      </c>
      <c r="E981" s="3">
        <v>-1.0</v>
      </c>
      <c r="F981" s="3">
        <v>-1.0</v>
      </c>
      <c r="G981" s="3">
        <v>-1.0</v>
      </c>
      <c r="H981" s="3">
        <v>-1.0</v>
      </c>
      <c r="I981" s="3">
        <v>-1.0</v>
      </c>
      <c r="J981" s="3">
        <v>-1.0</v>
      </c>
      <c r="K981" s="3">
        <v>-1.0</v>
      </c>
      <c r="L981" s="3">
        <v>-1.0</v>
      </c>
      <c r="M981" s="3">
        <v>-1.0</v>
      </c>
    </row>
    <row r="982">
      <c r="A982" s="2">
        <v>981.0</v>
      </c>
      <c r="B982" s="3">
        <v>106.0</v>
      </c>
      <c r="C982" s="3" t="s">
        <v>1168</v>
      </c>
      <c r="D982" s="3" t="s">
        <v>3491</v>
      </c>
      <c r="E982" s="3">
        <v>-1.0</v>
      </c>
      <c r="F982" s="3">
        <v>-1.0</v>
      </c>
      <c r="G982" s="3">
        <v>-1.0</v>
      </c>
      <c r="H982" s="3">
        <v>-1.0</v>
      </c>
      <c r="I982" s="3">
        <v>-1.0</v>
      </c>
      <c r="J982" s="3">
        <v>-1.0</v>
      </c>
      <c r="K982" s="3">
        <v>-1.0</v>
      </c>
      <c r="L982" s="3">
        <v>-1.0</v>
      </c>
      <c r="M982" s="3">
        <v>-1.0</v>
      </c>
    </row>
    <row r="983">
      <c r="A983" s="2">
        <v>982.0</v>
      </c>
      <c r="B983" s="3">
        <v>106.0</v>
      </c>
      <c r="C983" s="3" t="s">
        <v>1168</v>
      </c>
      <c r="D983" s="3" t="s">
        <v>2067</v>
      </c>
      <c r="E983" s="3">
        <v>-1.0</v>
      </c>
      <c r="F983" s="3">
        <v>-1.0</v>
      </c>
      <c r="G983" s="3">
        <v>-1.0</v>
      </c>
      <c r="H983" s="3">
        <v>-1.0</v>
      </c>
      <c r="I983" s="3">
        <v>-1.0</v>
      </c>
      <c r="J983" s="3">
        <v>-1.0</v>
      </c>
      <c r="K983" s="3">
        <v>-1.0</v>
      </c>
      <c r="L983" s="3">
        <v>-1.0</v>
      </c>
      <c r="M983" s="3">
        <v>-1.0</v>
      </c>
    </row>
    <row r="984">
      <c r="A984" s="2">
        <v>983.0</v>
      </c>
      <c r="B984" s="3">
        <v>106.0</v>
      </c>
      <c r="C984" s="3" t="s">
        <v>1168</v>
      </c>
      <c r="D984" s="3" t="s">
        <v>4997</v>
      </c>
      <c r="E984" s="3">
        <v>-1.0</v>
      </c>
      <c r="F984" s="3">
        <v>-1.0</v>
      </c>
      <c r="G984" s="3">
        <v>-1.0</v>
      </c>
      <c r="H984" s="3">
        <v>-1.0</v>
      </c>
      <c r="I984" s="3">
        <v>-1.0</v>
      </c>
      <c r="J984" s="3">
        <v>-1.0</v>
      </c>
      <c r="K984" s="3">
        <v>-1.0</v>
      </c>
      <c r="L984" s="3">
        <v>-1.0</v>
      </c>
      <c r="M984" s="3">
        <v>-1.0</v>
      </c>
    </row>
    <row r="985">
      <c r="A985" s="2">
        <v>984.0</v>
      </c>
      <c r="B985" s="3">
        <v>106.0</v>
      </c>
      <c r="C985" s="3" t="s">
        <v>1168</v>
      </c>
      <c r="D985" s="3" t="s">
        <v>2071</v>
      </c>
      <c r="E985" s="3">
        <v>-1.0</v>
      </c>
      <c r="F985" s="3">
        <v>-1.0</v>
      </c>
      <c r="G985" s="3">
        <v>-1.0</v>
      </c>
      <c r="H985" s="3">
        <v>-1.0</v>
      </c>
      <c r="I985" s="3">
        <v>-1.0</v>
      </c>
      <c r="J985" s="3">
        <v>-1.0</v>
      </c>
      <c r="K985" s="3">
        <v>-1.0</v>
      </c>
      <c r="L985" s="3">
        <v>-1.0</v>
      </c>
      <c r="M985" s="3">
        <v>-1.0</v>
      </c>
    </row>
    <row r="986">
      <c r="A986" s="2">
        <v>985.0</v>
      </c>
      <c r="B986" s="3">
        <v>106.0</v>
      </c>
      <c r="C986" s="3" t="s">
        <v>1168</v>
      </c>
      <c r="D986" s="3" t="s">
        <v>2065</v>
      </c>
      <c r="E986" s="3">
        <v>-1.0</v>
      </c>
      <c r="F986" s="3">
        <v>-1.0</v>
      </c>
      <c r="G986" s="3">
        <v>-1.0</v>
      </c>
      <c r="H986" s="3">
        <v>-1.0</v>
      </c>
      <c r="I986" s="3">
        <v>-1.0</v>
      </c>
      <c r="J986" s="3">
        <v>-1.0</v>
      </c>
      <c r="K986" s="3">
        <v>-1.0</v>
      </c>
      <c r="L986" s="3">
        <v>-1.0</v>
      </c>
      <c r="M986" s="3">
        <v>-1.0</v>
      </c>
    </row>
    <row r="987">
      <c r="A987" s="2">
        <v>986.0</v>
      </c>
      <c r="B987" s="3">
        <v>106.0</v>
      </c>
      <c r="C987" s="3" t="s">
        <v>1168</v>
      </c>
      <c r="D987" s="3" t="s">
        <v>2066</v>
      </c>
      <c r="E987" s="3">
        <v>-1.0</v>
      </c>
      <c r="F987" s="3">
        <v>-1.0</v>
      </c>
      <c r="G987" s="3">
        <v>-1.0</v>
      </c>
      <c r="H987" s="3">
        <v>-1.0</v>
      </c>
      <c r="I987" s="3">
        <v>-1.0</v>
      </c>
      <c r="J987" s="3">
        <v>-1.0</v>
      </c>
      <c r="K987" s="3">
        <v>-1.0</v>
      </c>
      <c r="L987" s="3">
        <v>-1.0</v>
      </c>
      <c r="M987" s="3">
        <v>-1.0</v>
      </c>
    </row>
    <row r="988">
      <c r="A988" s="2">
        <v>987.0</v>
      </c>
      <c r="B988" s="3">
        <v>106.0</v>
      </c>
      <c r="C988" s="3" t="s">
        <v>1168</v>
      </c>
      <c r="D988" s="3" t="s">
        <v>4517</v>
      </c>
      <c r="E988" s="3">
        <v>-1.0</v>
      </c>
      <c r="F988" s="3">
        <v>-1.0</v>
      </c>
      <c r="G988" s="3">
        <v>-1.0</v>
      </c>
      <c r="H988" s="3">
        <v>-1.0</v>
      </c>
      <c r="I988" s="3">
        <v>-1.0</v>
      </c>
      <c r="J988" s="3">
        <v>-1.0</v>
      </c>
      <c r="K988" s="3">
        <v>-1.0</v>
      </c>
      <c r="L988" s="3">
        <v>-1.0</v>
      </c>
      <c r="M988" s="3">
        <v>-1.0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17.86"/>
    <col customWidth="1" min="4" max="4" width="30.71"/>
  </cols>
  <sheetData>
    <row r="1">
      <c r="A1" s="3" t="s">
        <v>1</v>
      </c>
      <c r="B1" s="3" t="s">
        <v>143</v>
      </c>
      <c r="C1" s="3" t="s">
        <v>139</v>
      </c>
      <c r="D1" s="3" t="s">
        <v>223</v>
      </c>
      <c r="E1" s="3" t="s">
        <v>224</v>
      </c>
      <c r="F1" s="3" t="s">
        <v>225</v>
      </c>
    </row>
    <row r="2">
      <c r="A2" s="3">
        <v>1.0</v>
      </c>
      <c r="B2" s="3" t="s">
        <v>215</v>
      </c>
      <c r="C2" s="3">
        <v>9.0</v>
      </c>
      <c r="D2" s="3" t="s">
        <v>229</v>
      </c>
      <c r="E2" s="3">
        <v>1.0</v>
      </c>
      <c r="F2" s="3" t="s">
        <v>114</v>
      </c>
    </row>
    <row r="3">
      <c r="A3" s="3">
        <v>2.0</v>
      </c>
      <c r="B3" s="3" t="s">
        <v>232</v>
      </c>
      <c r="C3" s="3">
        <v>15.0</v>
      </c>
      <c r="D3" s="3" t="s">
        <v>234</v>
      </c>
      <c r="E3" s="3">
        <v>2.0</v>
      </c>
      <c r="F3" s="3" t="s">
        <v>114</v>
      </c>
    </row>
    <row r="4">
      <c r="A4" s="3">
        <v>3.0</v>
      </c>
      <c r="B4" s="3" t="s">
        <v>215</v>
      </c>
      <c r="C4" s="3">
        <v>9.0</v>
      </c>
      <c r="D4" s="3" t="s">
        <v>234</v>
      </c>
      <c r="E4" s="3">
        <v>2.0</v>
      </c>
      <c r="F4" s="3" t="s">
        <v>239</v>
      </c>
    </row>
    <row r="5">
      <c r="A5" s="3">
        <v>4.0</v>
      </c>
      <c r="B5" s="3" t="s">
        <v>242</v>
      </c>
      <c r="C5" s="3">
        <v>31.0</v>
      </c>
      <c r="D5" s="3" t="s">
        <v>244</v>
      </c>
      <c r="E5" s="3">
        <v>3.0</v>
      </c>
      <c r="F5" s="3" t="s">
        <v>114</v>
      </c>
    </row>
    <row r="6">
      <c r="A6" s="3">
        <v>5.0</v>
      </c>
      <c r="B6" s="3" t="s">
        <v>242</v>
      </c>
      <c r="C6" s="3">
        <v>31.0</v>
      </c>
      <c r="D6" s="3" t="s">
        <v>246</v>
      </c>
      <c r="E6" s="3">
        <v>4.0</v>
      </c>
      <c r="F6" s="3" t="s">
        <v>114</v>
      </c>
    </row>
    <row r="7">
      <c r="A7" s="3">
        <v>6.0</v>
      </c>
      <c r="B7" s="3" t="s">
        <v>242</v>
      </c>
      <c r="C7" s="3">
        <v>31.0</v>
      </c>
      <c r="D7" s="3" t="s">
        <v>247</v>
      </c>
      <c r="E7" s="3">
        <v>5.0</v>
      </c>
      <c r="F7" s="3" t="s">
        <v>114</v>
      </c>
    </row>
    <row r="8">
      <c r="A8" s="3">
        <v>7.0</v>
      </c>
      <c r="B8" s="3" t="s">
        <v>242</v>
      </c>
      <c r="C8" s="3">
        <v>31.0</v>
      </c>
      <c r="D8" s="3" t="s">
        <v>248</v>
      </c>
      <c r="E8" s="3">
        <v>6.0</v>
      </c>
      <c r="F8" s="3" t="s">
        <v>114</v>
      </c>
    </row>
    <row r="9">
      <c r="A9" s="3">
        <v>8.0</v>
      </c>
      <c r="B9" s="3" t="s">
        <v>242</v>
      </c>
      <c r="C9" s="3">
        <v>31.0</v>
      </c>
      <c r="D9" s="3" t="s">
        <v>249</v>
      </c>
      <c r="E9" s="3">
        <v>7.0</v>
      </c>
      <c r="F9" s="3" t="s">
        <v>114</v>
      </c>
    </row>
    <row r="10">
      <c r="A10" s="3">
        <v>9.0</v>
      </c>
      <c r="B10" s="3" t="s">
        <v>242</v>
      </c>
      <c r="C10" s="3">
        <v>31.0</v>
      </c>
      <c r="D10" s="3" t="s">
        <v>251</v>
      </c>
      <c r="E10" s="3">
        <v>8.0</v>
      </c>
      <c r="F10" s="3" t="s">
        <v>114</v>
      </c>
    </row>
    <row r="11">
      <c r="A11" s="3">
        <v>10.0</v>
      </c>
      <c r="B11" s="3" t="s">
        <v>242</v>
      </c>
      <c r="C11" s="3">
        <v>31.0</v>
      </c>
      <c r="D11" s="3" t="s">
        <v>253</v>
      </c>
      <c r="E11" s="3">
        <v>9.0</v>
      </c>
      <c r="F11" s="3" t="s">
        <v>114</v>
      </c>
    </row>
    <row r="12">
      <c r="A12" s="3">
        <v>11.0</v>
      </c>
      <c r="B12" s="3" t="s">
        <v>242</v>
      </c>
      <c r="C12" s="3">
        <v>31.0</v>
      </c>
      <c r="D12" s="3" t="s">
        <v>256</v>
      </c>
      <c r="E12" s="3">
        <v>10.0</v>
      </c>
      <c r="F12" s="3" t="s">
        <v>114</v>
      </c>
    </row>
    <row r="13">
      <c r="A13" s="3">
        <v>12.0</v>
      </c>
      <c r="B13" s="3" t="s">
        <v>242</v>
      </c>
      <c r="C13" s="3">
        <v>31.0</v>
      </c>
      <c r="D13" s="3" t="s">
        <v>258</v>
      </c>
      <c r="E13" s="3">
        <v>11.0</v>
      </c>
      <c r="F13" s="3" t="s">
        <v>114</v>
      </c>
    </row>
    <row r="14">
      <c r="A14" s="3">
        <v>13.0</v>
      </c>
      <c r="B14" s="3" t="s">
        <v>242</v>
      </c>
      <c r="C14" s="3">
        <v>31.0</v>
      </c>
      <c r="D14" s="3" t="s">
        <v>262</v>
      </c>
      <c r="E14" s="3">
        <v>12.0</v>
      </c>
      <c r="F14" s="3" t="s">
        <v>114</v>
      </c>
    </row>
    <row r="15">
      <c r="A15" s="3">
        <v>14.0</v>
      </c>
      <c r="B15" s="3" t="s">
        <v>242</v>
      </c>
      <c r="C15" s="3">
        <v>31.0</v>
      </c>
      <c r="D15" s="3" t="s">
        <v>277</v>
      </c>
      <c r="E15" s="3">
        <v>13.0</v>
      </c>
      <c r="F15" s="3" t="s">
        <v>114</v>
      </c>
      <c r="G15" s="2"/>
    </row>
    <row r="16">
      <c r="A16" s="3">
        <v>15.0</v>
      </c>
      <c r="B16" s="3" t="s">
        <v>242</v>
      </c>
      <c r="C16" s="3">
        <v>31.0</v>
      </c>
      <c r="D16" s="3" t="s">
        <v>279</v>
      </c>
      <c r="E16" s="3">
        <v>14.0</v>
      </c>
      <c r="F16" s="3" t="s">
        <v>114</v>
      </c>
    </row>
    <row r="17">
      <c r="A17" s="3">
        <v>16.0</v>
      </c>
      <c r="B17" s="3" t="s">
        <v>242</v>
      </c>
      <c r="C17" s="3">
        <v>31.0</v>
      </c>
      <c r="D17" s="3" t="s">
        <v>284</v>
      </c>
      <c r="E17" s="3">
        <v>15.0</v>
      </c>
      <c r="F17" s="3" t="s">
        <v>114</v>
      </c>
    </row>
    <row r="18">
      <c r="A18" s="3">
        <v>17.0</v>
      </c>
      <c r="B18" s="3" t="s">
        <v>242</v>
      </c>
      <c r="C18" s="3">
        <v>31.0</v>
      </c>
      <c r="D18" s="3" t="s">
        <v>288</v>
      </c>
      <c r="E18" s="3">
        <v>16.0</v>
      </c>
      <c r="F18" s="3" t="s">
        <v>114</v>
      </c>
    </row>
    <row r="19">
      <c r="A19" s="3">
        <v>18.0</v>
      </c>
      <c r="B19" s="3" t="s">
        <v>177</v>
      </c>
      <c r="C19" s="3">
        <v>3.0</v>
      </c>
      <c r="D19" s="3" t="s">
        <v>293</v>
      </c>
      <c r="E19" s="3">
        <v>17.0</v>
      </c>
      <c r="F19" s="3" t="s">
        <v>114</v>
      </c>
    </row>
    <row r="20">
      <c r="A20" s="3">
        <v>19.0</v>
      </c>
      <c r="B20" s="3" t="s">
        <v>232</v>
      </c>
      <c r="C20" s="3">
        <v>15.0</v>
      </c>
      <c r="D20" s="3" t="s">
        <v>293</v>
      </c>
      <c r="E20" s="3">
        <v>17.0</v>
      </c>
      <c r="F20" s="3" t="s">
        <v>239</v>
      </c>
    </row>
    <row r="21">
      <c r="A21" s="3">
        <v>20.0</v>
      </c>
      <c r="B21" s="3" t="s">
        <v>250</v>
      </c>
      <c r="C21" s="3">
        <v>16.0</v>
      </c>
      <c r="D21" s="3" t="s">
        <v>301</v>
      </c>
      <c r="E21" s="3">
        <v>18.0</v>
      </c>
      <c r="F21" s="3" t="s">
        <v>114</v>
      </c>
    </row>
    <row r="22">
      <c r="A22" s="3">
        <v>21.0</v>
      </c>
      <c r="B22" s="3" t="s">
        <v>232</v>
      </c>
      <c r="C22" s="3">
        <v>15.0</v>
      </c>
      <c r="D22" s="3" t="s">
        <v>301</v>
      </c>
      <c r="E22" s="3">
        <v>18.0</v>
      </c>
      <c r="F22" s="3" t="s">
        <v>239</v>
      </c>
    </row>
    <row r="23">
      <c r="A23" s="3">
        <v>22.0</v>
      </c>
      <c r="B23" s="3" t="s">
        <v>212</v>
      </c>
      <c r="C23" s="3">
        <v>8.0</v>
      </c>
      <c r="D23" s="3" t="s">
        <v>306</v>
      </c>
      <c r="E23" s="3">
        <v>19.0</v>
      </c>
      <c r="F23" s="3" t="s">
        <v>114</v>
      </c>
    </row>
    <row r="24">
      <c r="A24" s="3">
        <v>23.0</v>
      </c>
      <c r="B24" s="3" t="s">
        <v>232</v>
      </c>
      <c r="C24" s="3">
        <v>15.0</v>
      </c>
      <c r="D24" s="3" t="s">
        <v>306</v>
      </c>
      <c r="E24" s="3">
        <v>19.0</v>
      </c>
      <c r="F24" s="3" t="s">
        <v>239</v>
      </c>
    </row>
    <row r="25">
      <c r="A25" s="3">
        <v>24.0</v>
      </c>
      <c r="B25" s="3" t="s">
        <v>182</v>
      </c>
      <c r="C25" s="3">
        <v>4.0</v>
      </c>
      <c r="D25" s="3" t="s">
        <v>308</v>
      </c>
      <c r="E25" s="3">
        <v>20.0</v>
      </c>
      <c r="F25" s="3" t="s">
        <v>114</v>
      </c>
    </row>
    <row r="26">
      <c r="A26" s="3">
        <v>25.0</v>
      </c>
      <c r="B26" s="3" t="s">
        <v>190</v>
      </c>
      <c r="C26" s="3">
        <v>5.0</v>
      </c>
      <c r="D26" s="3" t="s">
        <v>308</v>
      </c>
      <c r="E26" s="3">
        <v>20.0</v>
      </c>
      <c r="F26" s="3" t="s">
        <v>239</v>
      </c>
    </row>
    <row r="27">
      <c r="A27" s="3">
        <v>26.0</v>
      </c>
      <c r="B27" s="3" t="s">
        <v>232</v>
      </c>
      <c r="C27" s="3">
        <v>15.0</v>
      </c>
      <c r="D27" s="3" t="s">
        <v>313</v>
      </c>
      <c r="E27" s="3">
        <v>21.0</v>
      </c>
      <c r="F27" s="3" t="s">
        <v>114</v>
      </c>
    </row>
    <row r="28">
      <c r="A28" s="3">
        <v>27.0</v>
      </c>
      <c r="B28" s="3" t="s">
        <v>250</v>
      </c>
      <c r="C28" s="3">
        <v>16.0</v>
      </c>
      <c r="D28" s="3" t="s">
        <v>313</v>
      </c>
      <c r="E28" s="3">
        <v>21.0</v>
      </c>
      <c r="F28" s="3" t="s">
        <v>239</v>
      </c>
    </row>
    <row r="29">
      <c r="A29" s="3">
        <v>28.0</v>
      </c>
      <c r="B29" s="3" t="s">
        <v>245</v>
      </c>
      <c r="C29" s="3">
        <v>14.0</v>
      </c>
      <c r="D29" s="3" t="s">
        <v>318</v>
      </c>
      <c r="E29" s="3">
        <v>22.0</v>
      </c>
      <c r="F29" s="3" t="s">
        <v>114</v>
      </c>
    </row>
    <row r="30">
      <c r="A30" s="3">
        <v>29.0</v>
      </c>
      <c r="B30" s="3" t="s">
        <v>232</v>
      </c>
      <c r="C30" s="3">
        <v>15.0</v>
      </c>
      <c r="D30" s="3" t="s">
        <v>318</v>
      </c>
      <c r="E30" s="3">
        <v>22.0</v>
      </c>
      <c r="F30" s="3" t="s">
        <v>239</v>
      </c>
    </row>
    <row r="31">
      <c r="A31" s="3">
        <v>30.0</v>
      </c>
      <c r="B31" s="3" t="s">
        <v>212</v>
      </c>
      <c r="C31" s="3">
        <v>8.0</v>
      </c>
      <c r="D31" s="3" t="s">
        <v>321</v>
      </c>
      <c r="E31" s="3">
        <v>23.0</v>
      </c>
      <c r="F31" s="3" t="s">
        <v>114</v>
      </c>
    </row>
    <row r="32">
      <c r="A32" s="3">
        <v>31.0</v>
      </c>
      <c r="B32" s="3" t="s">
        <v>177</v>
      </c>
      <c r="C32" s="3">
        <v>3.0</v>
      </c>
      <c r="D32" s="3" t="s">
        <v>321</v>
      </c>
      <c r="E32" s="3">
        <v>23.0</v>
      </c>
      <c r="F32" s="3" t="s">
        <v>239</v>
      </c>
    </row>
    <row r="33">
      <c r="A33" s="3">
        <v>32.0</v>
      </c>
      <c r="B33" s="3" t="s">
        <v>242</v>
      </c>
      <c r="C33" s="3">
        <v>31.0</v>
      </c>
      <c r="D33" s="3" t="s">
        <v>323</v>
      </c>
      <c r="E33" s="3">
        <v>24.0</v>
      </c>
      <c r="F33" s="3" t="s">
        <v>114</v>
      </c>
    </row>
    <row r="34">
      <c r="A34" s="3">
        <v>33.0</v>
      </c>
      <c r="B34" s="3" t="s">
        <v>250</v>
      </c>
      <c r="C34" s="3">
        <v>16.0</v>
      </c>
      <c r="D34" s="3" t="s">
        <v>323</v>
      </c>
      <c r="E34" s="3">
        <v>24.0</v>
      </c>
      <c r="F34" s="3" t="s">
        <v>239</v>
      </c>
    </row>
    <row r="35">
      <c r="A35" s="3">
        <v>34.0</v>
      </c>
      <c r="B35" s="3" t="s">
        <v>278</v>
      </c>
      <c r="C35" s="3">
        <v>24.0</v>
      </c>
      <c r="D35" s="3" t="s">
        <v>328</v>
      </c>
      <c r="E35" s="3">
        <v>25.0</v>
      </c>
      <c r="F35" s="3" t="s">
        <v>114</v>
      </c>
    </row>
    <row r="36">
      <c r="A36" s="3">
        <v>35.0</v>
      </c>
      <c r="B36" s="3" t="s">
        <v>320</v>
      </c>
      <c r="C36" s="3">
        <v>32.0</v>
      </c>
      <c r="D36" s="3" t="s">
        <v>329</v>
      </c>
      <c r="E36" s="3">
        <v>26.0</v>
      </c>
      <c r="F36" s="3" t="s">
        <v>114</v>
      </c>
    </row>
    <row r="37">
      <c r="A37" s="3">
        <v>36.0</v>
      </c>
      <c r="B37" s="3" t="s">
        <v>330</v>
      </c>
      <c r="C37" s="3">
        <v>35.0</v>
      </c>
      <c r="D37" s="3" t="s">
        <v>331</v>
      </c>
      <c r="E37" s="3">
        <v>27.0</v>
      </c>
      <c r="F37" s="3" t="s">
        <v>114</v>
      </c>
    </row>
    <row r="38">
      <c r="A38" s="3">
        <v>37.0</v>
      </c>
      <c r="B38" s="3" t="s">
        <v>242</v>
      </c>
      <c r="C38" s="3">
        <v>31.0</v>
      </c>
      <c r="D38" s="3" t="s">
        <v>333</v>
      </c>
      <c r="E38" s="3">
        <v>28.0</v>
      </c>
      <c r="F38" s="3" t="s">
        <v>239</v>
      </c>
    </row>
    <row r="39">
      <c r="A39" s="3">
        <v>38.0</v>
      </c>
      <c r="B39" s="3" t="s">
        <v>278</v>
      </c>
      <c r="C39" s="3">
        <v>24.0</v>
      </c>
      <c r="D39" s="3" t="s">
        <v>333</v>
      </c>
      <c r="E39" s="3">
        <v>28.0</v>
      </c>
      <c r="F39" s="3" t="s">
        <v>239</v>
      </c>
    </row>
    <row r="40">
      <c r="A40" s="3">
        <v>39.0</v>
      </c>
      <c r="B40" s="3" t="s">
        <v>278</v>
      </c>
      <c r="C40" s="3">
        <v>24.0</v>
      </c>
      <c r="D40" s="3" t="s">
        <v>437</v>
      </c>
      <c r="E40" s="3">
        <v>29.0</v>
      </c>
      <c r="F40" s="3" t="s">
        <v>114</v>
      </c>
    </row>
    <row r="41">
      <c r="A41" s="3">
        <v>40.0</v>
      </c>
      <c r="B41" s="3" t="s">
        <v>190</v>
      </c>
      <c r="C41" s="3">
        <v>5.0</v>
      </c>
      <c r="D41" s="3" t="s">
        <v>437</v>
      </c>
      <c r="E41" s="3">
        <v>29.0</v>
      </c>
      <c r="F41" s="3" t="s">
        <v>239</v>
      </c>
    </row>
    <row r="42">
      <c r="A42" s="3">
        <v>41.0</v>
      </c>
      <c r="B42" s="3" t="s">
        <v>242</v>
      </c>
      <c r="C42" s="3">
        <v>31.0</v>
      </c>
      <c r="D42" s="3" t="s">
        <v>437</v>
      </c>
      <c r="E42" s="3">
        <v>29.0</v>
      </c>
      <c r="F42" s="3" t="s">
        <v>239</v>
      </c>
    </row>
    <row r="43">
      <c r="A43" s="3">
        <v>42.0</v>
      </c>
      <c r="B43" s="3" t="s">
        <v>278</v>
      </c>
      <c r="C43" s="3">
        <v>24.0</v>
      </c>
      <c r="D43" s="3" t="s">
        <v>443</v>
      </c>
      <c r="E43" s="3">
        <v>30.0</v>
      </c>
      <c r="F43" s="3" t="s">
        <v>239</v>
      </c>
    </row>
    <row r="44">
      <c r="A44" s="3">
        <v>43.0</v>
      </c>
      <c r="B44" s="3" t="s">
        <v>242</v>
      </c>
      <c r="C44" s="3">
        <v>31.0</v>
      </c>
      <c r="D44" s="3" t="s">
        <v>443</v>
      </c>
      <c r="E44" s="3">
        <v>30.0</v>
      </c>
      <c r="F44" s="3" t="s">
        <v>239</v>
      </c>
    </row>
    <row r="45">
      <c r="A45" s="3">
        <v>44.0</v>
      </c>
      <c r="B45" s="3" t="s">
        <v>458</v>
      </c>
      <c r="C45" s="3">
        <v>42.0</v>
      </c>
      <c r="D45" s="3" t="s">
        <v>443</v>
      </c>
      <c r="E45" s="3">
        <v>30.0</v>
      </c>
      <c r="F45" s="3" t="s">
        <v>239</v>
      </c>
    </row>
    <row r="46">
      <c r="A46" s="3">
        <v>45.0</v>
      </c>
      <c r="B46" s="3" t="s">
        <v>322</v>
      </c>
      <c r="C46" s="3">
        <v>33.0</v>
      </c>
      <c r="D46" s="3" t="s">
        <v>460</v>
      </c>
      <c r="E46" s="3">
        <v>31.0</v>
      </c>
      <c r="F46" s="3" t="s">
        <v>239</v>
      </c>
    </row>
    <row r="47">
      <c r="A47" s="3">
        <v>46.0</v>
      </c>
      <c r="B47" s="3" t="s">
        <v>463</v>
      </c>
      <c r="C47" s="3">
        <v>50.0</v>
      </c>
      <c r="D47" s="3" t="s">
        <v>460</v>
      </c>
      <c r="E47" s="3">
        <v>31.0</v>
      </c>
      <c r="F47" s="3" t="s">
        <v>239</v>
      </c>
    </row>
    <row r="48">
      <c r="A48" s="3">
        <v>47.0</v>
      </c>
      <c r="B48" s="3" t="s">
        <v>458</v>
      </c>
      <c r="C48" s="3">
        <v>42.0</v>
      </c>
      <c r="D48" s="3" t="s">
        <v>465</v>
      </c>
      <c r="E48" s="3">
        <v>32.0</v>
      </c>
      <c r="F48" s="3" t="s">
        <v>114</v>
      </c>
    </row>
    <row r="49">
      <c r="A49" s="3">
        <v>48.0</v>
      </c>
      <c r="B49" s="3" t="s">
        <v>463</v>
      </c>
      <c r="C49" s="3">
        <v>50.0</v>
      </c>
      <c r="D49" s="3" t="s">
        <v>470</v>
      </c>
      <c r="E49" s="3">
        <v>33.0</v>
      </c>
      <c r="F49" s="3" t="s">
        <v>114</v>
      </c>
    </row>
    <row r="50">
      <c r="A50" s="3">
        <v>49.0</v>
      </c>
      <c r="B50" s="3" t="s">
        <v>221</v>
      </c>
      <c r="C50" s="3">
        <v>10.0</v>
      </c>
      <c r="D50" s="3" t="s">
        <v>473</v>
      </c>
      <c r="E50" s="3">
        <v>34.0</v>
      </c>
      <c r="F50" s="3" t="s">
        <v>114</v>
      </c>
    </row>
    <row r="51">
      <c r="A51" s="3">
        <v>50.0</v>
      </c>
      <c r="B51" s="3" t="s">
        <v>242</v>
      </c>
      <c r="C51" s="3">
        <v>31.0</v>
      </c>
      <c r="D51" s="3" t="s">
        <v>473</v>
      </c>
      <c r="E51" s="3">
        <v>34.0</v>
      </c>
      <c r="F51" s="3" t="s">
        <v>239</v>
      </c>
    </row>
    <row r="52">
      <c r="A52" s="3">
        <v>51.0</v>
      </c>
      <c r="B52" s="3" t="s">
        <v>458</v>
      </c>
      <c r="C52" s="3">
        <v>42.0</v>
      </c>
      <c r="D52" s="3" t="s">
        <v>530</v>
      </c>
      <c r="E52" s="3">
        <v>35.0</v>
      </c>
      <c r="F52" s="3" t="s">
        <v>114</v>
      </c>
    </row>
    <row r="53">
      <c r="A53" s="3">
        <v>52.0</v>
      </c>
      <c r="B53" s="3" t="s">
        <v>278</v>
      </c>
      <c r="C53" s="3">
        <v>24.0</v>
      </c>
      <c r="D53" s="3" t="s">
        <v>530</v>
      </c>
      <c r="E53" s="3">
        <v>35.0</v>
      </c>
      <c r="F53" s="3" t="s">
        <v>239</v>
      </c>
    </row>
    <row r="54">
      <c r="A54" s="3">
        <v>53.0</v>
      </c>
      <c r="B54" s="3" t="s">
        <v>463</v>
      </c>
      <c r="C54" s="3">
        <v>50.0</v>
      </c>
      <c r="D54" s="3" t="s">
        <v>530</v>
      </c>
      <c r="E54" s="3">
        <v>35.0</v>
      </c>
      <c r="F54" s="3" t="s">
        <v>239</v>
      </c>
    </row>
    <row r="55">
      <c r="A55" s="3">
        <v>54.0</v>
      </c>
      <c r="B55" s="3" t="s">
        <v>571</v>
      </c>
      <c r="C55" s="3">
        <v>64.0</v>
      </c>
      <c r="D55" s="3" t="s">
        <v>572</v>
      </c>
      <c r="E55" s="3">
        <v>36.0</v>
      </c>
      <c r="F55" s="3" t="s">
        <v>114</v>
      </c>
    </row>
    <row r="56">
      <c r="A56" s="3">
        <v>55.0</v>
      </c>
      <c r="B56" s="3" t="s">
        <v>445</v>
      </c>
      <c r="C56" s="3">
        <v>37.0</v>
      </c>
      <c r="D56" s="3" t="s">
        <v>573</v>
      </c>
      <c r="E56" s="3">
        <v>37.0</v>
      </c>
      <c r="F56" s="3" t="s">
        <v>114</v>
      </c>
    </row>
    <row r="57">
      <c r="A57" s="3">
        <v>56.0</v>
      </c>
      <c r="B57" s="3" t="s">
        <v>200</v>
      </c>
      <c r="C57" s="3">
        <v>18.0</v>
      </c>
      <c r="D57" s="3" t="s">
        <v>668</v>
      </c>
      <c r="E57" s="3">
        <v>38.0</v>
      </c>
      <c r="F57" s="3" t="s">
        <v>114</v>
      </c>
    </row>
    <row r="58">
      <c r="A58" s="3">
        <v>57.0</v>
      </c>
      <c r="B58" s="3" t="s">
        <v>445</v>
      </c>
      <c r="C58" s="3">
        <v>37.0</v>
      </c>
      <c r="D58" s="3" t="s">
        <v>669</v>
      </c>
      <c r="E58" s="3">
        <v>39.0</v>
      </c>
      <c r="F58" s="3" t="s">
        <v>239</v>
      </c>
    </row>
    <row r="59">
      <c r="A59" s="3">
        <v>58.0</v>
      </c>
      <c r="B59" s="3" t="s">
        <v>322</v>
      </c>
      <c r="C59" s="3">
        <v>33.0</v>
      </c>
      <c r="D59" s="3" t="s">
        <v>669</v>
      </c>
      <c r="E59" s="3">
        <v>39.0</v>
      </c>
      <c r="F59" s="3" t="s">
        <v>239</v>
      </c>
    </row>
    <row r="60">
      <c r="A60" s="3">
        <v>59.0</v>
      </c>
      <c r="B60" s="3" t="s">
        <v>322</v>
      </c>
      <c r="C60" s="3">
        <v>33.0</v>
      </c>
      <c r="D60" s="3" t="s">
        <v>713</v>
      </c>
      <c r="E60" s="3">
        <v>40.0</v>
      </c>
      <c r="F60" s="3" t="s">
        <v>114</v>
      </c>
    </row>
    <row r="61">
      <c r="A61" s="3">
        <v>60.0</v>
      </c>
      <c r="B61" s="3" t="s">
        <v>268</v>
      </c>
      <c r="C61" s="3">
        <v>21.0</v>
      </c>
      <c r="D61" s="3" t="s">
        <v>717</v>
      </c>
      <c r="E61" s="3">
        <v>41.0</v>
      </c>
      <c r="F61" s="3" t="s">
        <v>114</v>
      </c>
    </row>
    <row r="62">
      <c r="A62" s="3">
        <v>61.0</v>
      </c>
      <c r="B62" s="3" t="s">
        <v>445</v>
      </c>
      <c r="C62" s="3">
        <v>37.0</v>
      </c>
      <c r="D62" s="3" t="s">
        <v>717</v>
      </c>
      <c r="E62" s="3">
        <v>41.0</v>
      </c>
      <c r="F62" s="3" t="s">
        <v>239</v>
      </c>
    </row>
    <row r="63">
      <c r="A63" s="3">
        <v>62.0</v>
      </c>
      <c r="B63" s="3" t="s">
        <v>322</v>
      </c>
      <c r="C63" s="3">
        <v>33.0</v>
      </c>
      <c r="D63" s="3" t="s">
        <v>717</v>
      </c>
      <c r="E63" s="3">
        <v>41.0</v>
      </c>
      <c r="F63" s="3" t="s">
        <v>239</v>
      </c>
    </row>
    <row r="64">
      <c r="A64" s="3">
        <v>63.0</v>
      </c>
      <c r="B64" s="3" t="s">
        <v>463</v>
      </c>
      <c r="C64" s="3">
        <v>50.0</v>
      </c>
      <c r="D64" s="3" t="s">
        <v>804</v>
      </c>
      <c r="E64" s="3">
        <v>42.0</v>
      </c>
      <c r="F64" s="3" t="s">
        <v>239</v>
      </c>
    </row>
    <row r="65">
      <c r="A65" s="3">
        <v>64.0</v>
      </c>
      <c r="B65" s="3" t="s">
        <v>221</v>
      </c>
      <c r="C65" s="3">
        <v>10.0</v>
      </c>
      <c r="D65" s="3" t="s">
        <v>807</v>
      </c>
      <c r="E65" s="3">
        <v>43.0</v>
      </c>
      <c r="F65" s="3" t="s">
        <v>114</v>
      </c>
    </row>
    <row r="66">
      <c r="A66" s="3">
        <v>65.0</v>
      </c>
      <c r="B66" s="3" t="s">
        <v>750</v>
      </c>
      <c r="C66" s="3">
        <v>69.0</v>
      </c>
      <c r="D66" s="3" t="s">
        <v>887</v>
      </c>
      <c r="E66" s="3">
        <v>44.0</v>
      </c>
      <c r="F66" s="3" t="s">
        <v>239</v>
      </c>
    </row>
    <row r="67">
      <c r="A67" s="3">
        <v>66.0</v>
      </c>
      <c r="B67" s="3" t="s">
        <v>693</v>
      </c>
      <c r="C67" s="3">
        <v>54.0</v>
      </c>
      <c r="D67" s="3" t="s">
        <v>887</v>
      </c>
      <c r="E67" s="3">
        <v>44.0</v>
      </c>
      <c r="F67" s="3" t="s">
        <v>239</v>
      </c>
    </row>
    <row r="68">
      <c r="A68" s="3">
        <v>67.0</v>
      </c>
      <c r="B68" s="3" t="s">
        <v>722</v>
      </c>
      <c r="C68" s="3">
        <v>62.0</v>
      </c>
      <c r="D68" s="3" t="s">
        <v>914</v>
      </c>
      <c r="E68" s="3">
        <v>45.0</v>
      </c>
      <c r="F68" s="3" t="s">
        <v>239</v>
      </c>
    </row>
    <row r="69">
      <c r="A69" s="3">
        <v>68.0</v>
      </c>
      <c r="B69" s="3" t="s">
        <v>548</v>
      </c>
      <c r="C69" s="3">
        <v>44.0</v>
      </c>
      <c r="D69" s="3" t="s">
        <v>914</v>
      </c>
      <c r="E69" s="3">
        <v>45.0</v>
      </c>
      <c r="F69" s="3" t="s">
        <v>239</v>
      </c>
    </row>
    <row r="70">
      <c r="A70" s="3">
        <v>69.0</v>
      </c>
      <c r="B70" s="3" t="s">
        <v>304</v>
      </c>
      <c r="C70" s="3">
        <v>28.0</v>
      </c>
      <c r="D70" s="3" t="s">
        <v>990</v>
      </c>
      <c r="E70" s="3">
        <v>46.0</v>
      </c>
      <c r="F70" s="3" t="s">
        <v>114</v>
      </c>
    </row>
    <row r="71">
      <c r="A71" s="3">
        <v>70.0</v>
      </c>
      <c r="B71" s="3" t="s">
        <v>825</v>
      </c>
      <c r="C71" s="3">
        <v>86.0</v>
      </c>
      <c r="D71" s="3" t="s">
        <v>1113</v>
      </c>
      <c r="E71" s="3">
        <v>47.0</v>
      </c>
      <c r="F71" s="3" t="s">
        <v>114</v>
      </c>
    </row>
    <row r="72">
      <c r="A72" s="3">
        <v>71.0</v>
      </c>
      <c r="B72" s="3" t="s">
        <v>549</v>
      </c>
      <c r="C72" s="3">
        <v>45.0</v>
      </c>
      <c r="D72" s="3" t="s">
        <v>1114</v>
      </c>
      <c r="E72" s="3">
        <v>48.0</v>
      </c>
      <c r="F72" s="3" t="s">
        <v>114</v>
      </c>
    </row>
    <row r="73">
      <c r="A73" s="3">
        <v>72.0</v>
      </c>
      <c r="B73" s="3" t="s">
        <v>549</v>
      </c>
      <c r="C73" s="3">
        <v>45.0</v>
      </c>
      <c r="D73" s="3" t="s">
        <v>1116</v>
      </c>
      <c r="E73" s="3">
        <v>49.0</v>
      </c>
      <c r="F73" s="3" t="s">
        <v>114</v>
      </c>
    </row>
    <row r="74">
      <c r="A74" s="3">
        <v>73.0</v>
      </c>
      <c r="B74" s="3" t="s">
        <v>228</v>
      </c>
      <c r="C74" s="3">
        <v>11.0</v>
      </c>
      <c r="D74" s="3" t="s">
        <v>1173</v>
      </c>
      <c r="E74" s="3">
        <v>50.0</v>
      </c>
      <c r="F74" s="3" t="s">
        <v>114</v>
      </c>
    </row>
    <row r="75">
      <c r="A75" s="3">
        <v>74.0</v>
      </c>
      <c r="B75" s="3" t="s">
        <v>445</v>
      </c>
      <c r="C75" s="3">
        <v>37.0</v>
      </c>
      <c r="D75" s="3" t="s">
        <v>1173</v>
      </c>
      <c r="E75" s="3">
        <v>50.0</v>
      </c>
      <c r="F75" s="3" t="s">
        <v>239</v>
      </c>
    </row>
    <row r="76">
      <c r="A76" s="3">
        <v>75.0</v>
      </c>
      <c r="B76" s="3" t="s">
        <v>549</v>
      </c>
      <c r="C76" s="3">
        <v>45.0</v>
      </c>
      <c r="D76" s="3" t="s">
        <v>1173</v>
      </c>
      <c r="E76" s="3">
        <v>50.0</v>
      </c>
      <c r="F76" s="3" t="s">
        <v>239</v>
      </c>
    </row>
    <row r="77">
      <c r="A77" s="3">
        <v>76.0</v>
      </c>
      <c r="B77" s="3" t="s">
        <v>272</v>
      </c>
      <c r="C77" s="3">
        <v>22.0</v>
      </c>
      <c r="D77" s="3" t="s">
        <v>1224</v>
      </c>
      <c r="E77" s="3">
        <v>51.0</v>
      </c>
      <c r="F77" s="3" t="s">
        <v>114</v>
      </c>
    </row>
    <row r="78">
      <c r="A78" s="3">
        <v>77.0</v>
      </c>
      <c r="B78" s="3" t="s">
        <v>685</v>
      </c>
      <c r="C78" s="3">
        <v>52.0</v>
      </c>
      <c r="D78" s="3" t="s">
        <v>1225</v>
      </c>
      <c r="E78" s="3">
        <v>52.0</v>
      </c>
      <c r="F78" s="3" t="s">
        <v>114</v>
      </c>
    </row>
    <row r="79">
      <c r="A79" s="3">
        <v>78.0</v>
      </c>
      <c r="B79" s="3" t="s">
        <v>685</v>
      </c>
      <c r="C79" s="3">
        <v>52.0</v>
      </c>
      <c r="D79" s="3" t="s">
        <v>1226</v>
      </c>
      <c r="E79" s="3">
        <v>53.0</v>
      </c>
      <c r="F79" s="3" t="s">
        <v>114</v>
      </c>
    </row>
    <row r="80">
      <c r="A80" s="3">
        <v>79.0</v>
      </c>
      <c r="B80" s="3" t="s">
        <v>548</v>
      </c>
      <c r="C80" s="3">
        <v>44.0</v>
      </c>
      <c r="D80" s="3" t="s">
        <v>1227</v>
      </c>
      <c r="E80" s="3">
        <v>54.0</v>
      </c>
      <c r="F80" s="3" t="s">
        <v>114</v>
      </c>
    </row>
    <row r="81">
      <c r="A81" s="3">
        <v>80.0</v>
      </c>
      <c r="B81" s="3" t="s">
        <v>549</v>
      </c>
      <c r="C81" s="3">
        <v>45.0</v>
      </c>
      <c r="D81" s="3" t="s">
        <v>1257</v>
      </c>
      <c r="E81" s="3">
        <v>55.0</v>
      </c>
      <c r="F81" s="3" t="s">
        <v>114</v>
      </c>
    </row>
    <row r="82">
      <c r="A82" s="3">
        <v>81.0</v>
      </c>
      <c r="B82" s="3" t="s">
        <v>322</v>
      </c>
      <c r="C82" s="3">
        <v>33.0</v>
      </c>
      <c r="D82" s="3" t="s">
        <v>1257</v>
      </c>
      <c r="E82" s="3">
        <v>55.0</v>
      </c>
      <c r="F82" s="3" t="s">
        <v>239</v>
      </c>
    </row>
    <row r="83">
      <c r="A83" s="3">
        <v>82.0</v>
      </c>
      <c r="B83" s="3" t="s">
        <v>304</v>
      </c>
      <c r="C83" s="3">
        <v>28.0</v>
      </c>
      <c r="D83" s="3" t="s">
        <v>1292</v>
      </c>
      <c r="E83" s="3">
        <v>56.0</v>
      </c>
      <c r="F83" s="3" t="s">
        <v>114</v>
      </c>
    </row>
    <row r="84">
      <c r="A84" s="3">
        <v>83.0</v>
      </c>
      <c r="B84" s="3" t="s">
        <v>445</v>
      </c>
      <c r="C84" s="3">
        <v>37.0</v>
      </c>
      <c r="D84" s="3" t="s">
        <v>1295</v>
      </c>
      <c r="E84" s="3">
        <v>57.0</v>
      </c>
      <c r="F84" s="3" t="s">
        <v>114</v>
      </c>
    </row>
    <row r="85">
      <c r="A85" s="3">
        <v>84.0</v>
      </c>
      <c r="B85" s="3" t="s">
        <v>693</v>
      </c>
      <c r="C85" s="3">
        <v>54.0</v>
      </c>
      <c r="D85" s="3" t="s">
        <v>1297</v>
      </c>
      <c r="E85" s="3">
        <v>58.0</v>
      </c>
      <c r="F85" s="3" t="s">
        <v>114</v>
      </c>
    </row>
    <row r="86">
      <c r="A86" s="3">
        <v>85.0</v>
      </c>
      <c r="B86" s="3" t="s">
        <v>825</v>
      </c>
      <c r="C86" s="3">
        <v>86.0</v>
      </c>
      <c r="D86" s="3" t="s">
        <v>1298</v>
      </c>
      <c r="E86" s="3">
        <v>59.0</v>
      </c>
      <c r="F86" s="3" t="s">
        <v>114</v>
      </c>
    </row>
    <row r="87">
      <c r="A87" s="3">
        <v>86.0</v>
      </c>
      <c r="B87" s="3" t="s">
        <v>722</v>
      </c>
      <c r="C87" s="3">
        <v>62.0</v>
      </c>
      <c r="D87" s="3" t="s">
        <v>1322</v>
      </c>
      <c r="E87" s="3">
        <v>60.0</v>
      </c>
      <c r="F87" s="3" t="s">
        <v>114</v>
      </c>
    </row>
    <row r="88">
      <c r="A88" s="3">
        <v>87.0</v>
      </c>
      <c r="B88" s="3" t="s">
        <v>549</v>
      </c>
      <c r="C88" s="3">
        <v>45.0</v>
      </c>
      <c r="D88" s="3" t="s">
        <v>1323</v>
      </c>
      <c r="E88" s="3">
        <v>61.0</v>
      </c>
      <c r="F88" s="3" t="s">
        <v>239</v>
      </c>
    </row>
    <row r="89">
      <c r="A89" s="3">
        <v>88.0</v>
      </c>
      <c r="B89" s="3" t="s">
        <v>322</v>
      </c>
      <c r="C89" s="3">
        <v>33.0</v>
      </c>
      <c r="D89" s="3" t="s">
        <v>1323</v>
      </c>
      <c r="E89" s="3">
        <v>61.0</v>
      </c>
      <c r="F89" s="3" t="s">
        <v>239</v>
      </c>
    </row>
    <row r="90">
      <c r="A90" s="3">
        <v>89.0</v>
      </c>
      <c r="B90" s="3" t="s">
        <v>750</v>
      </c>
      <c r="C90" s="3">
        <v>69.0</v>
      </c>
      <c r="D90" s="3" t="s">
        <v>1324</v>
      </c>
      <c r="E90" s="3">
        <v>62.0</v>
      </c>
      <c r="F90" s="3" t="s">
        <v>114</v>
      </c>
    </row>
    <row r="91">
      <c r="A91" s="3">
        <v>90.0</v>
      </c>
      <c r="B91" s="3" t="s">
        <v>750</v>
      </c>
      <c r="C91" s="3">
        <v>69.0</v>
      </c>
      <c r="D91" s="3" t="s">
        <v>1345</v>
      </c>
      <c r="E91" s="3">
        <v>63.0</v>
      </c>
      <c r="F91" s="3" t="s">
        <v>114</v>
      </c>
    </row>
    <row r="92">
      <c r="A92" s="3">
        <v>91.0</v>
      </c>
      <c r="B92" s="3" t="s">
        <v>325</v>
      </c>
      <c r="C92" s="3">
        <v>34.0</v>
      </c>
      <c r="D92" s="3" t="s">
        <v>1350</v>
      </c>
      <c r="E92" s="3">
        <v>64.0</v>
      </c>
      <c r="F92" s="3" t="s">
        <v>239</v>
      </c>
    </row>
    <row r="93">
      <c r="A93" s="3">
        <v>92.0</v>
      </c>
      <c r="B93" s="3" t="s">
        <v>737</v>
      </c>
      <c r="C93" s="3">
        <v>66.0</v>
      </c>
      <c r="D93" s="3" t="s">
        <v>1350</v>
      </c>
      <c r="E93" s="3">
        <v>64.0</v>
      </c>
      <c r="F93" s="3" t="s">
        <v>239</v>
      </c>
    </row>
    <row r="94">
      <c r="A94" s="3">
        <v>93.0</v>
      </c>
      <c r="B94" s="3" t="s">
        <v>762</v>
      </c>
      <c r="C94" s="3">
        <v>72.0</v>
      </c>
      <c r="D94" s="3" t="s">
        <v>1465</v>
      </c>
      <c r="E94" s="3">
        <v>65.0</v>
      </c>
      <c r="F94" s="3" t="s">
        <v>239</v>
      </c>
    </row>
    <row r="95">
      <c r="A95" s="3">
        <v>94.0</v>
      </c>
      <c r="B95" s="3" t="s">
        <v>847</v>
      </c>
      <c r="C95" s="3">
        <v>90.0</v>
      </c>
      <c r="D95" s="3" t="s">
        <v>1465</v>
      </c>
      <c r="E95" s="3">
        <v>65.0</v>
      </c>
      <c r="F95" s="3" t="s">
        <v>239</v>
      </c>
    </row>
    <row r="96">
      <c r="A96" s="3">
        <v>95.0</v>
      </c>
      <c r="B96" s="3" t="s">
        <v>825</v>
      </c>
      <c r="C96" s="3">
        <v>86.0</v>
      </c>
      <c r="D96" s="3" t="s">
        <v>1499</v>
      </c>
      <c r="E96" s="3">
        <v>66.0</v>
      </c>
      <c r="F96" s="3" t="s">
        <v>114</v>
      </c>
    </row>
    <row r="97">
      <c r="A97" s="3">
        <v>96.0</v>
      </c>
      <c r="B97" s="3" t="s">
        <v>325</v>
      </c>
      <c r="C97" s="3">
        <v>34.0</v>
      </c>
      <c r="D97" s="3" t="s">
        <v>1500</v>
      </c>
      <c r="E97" s="3">
        <v>67.0</v>
      </c>
      <c r="F97" s="3" t="s">
        <v>114</v>
      </c>
    </row>
    <row r="98">
      <c r="A98" s="3">
        <v>97.0</v>
      </c>
      <c r="B98" s="3" t="s">
        <v>209</v>
      </c>
      <c r="C98" s="3">
        <v>19.0</v>
      </c>
      <c r="D98" s="3" t="s">
        <v>1500</v>
      </c>
      <c r="E98" s="3">
        <v>67.0</v>
      </c>
      <c r="F98" s="3" t="s">
        <v>239</v>
      </c>
    </row>
    <row r="99">
      <c r="A99" s="3">
        <v>98.0</v>
      </c>
      <c r="B99" s="3" t="s">
        <v>737</v>
      </c>
      <c r="C99" s="3">
        <v>66.0</v>
      </c>
      <c r="D99" s="3" t="s">
        <v>1502</v>
      </c>
      <c r="E99" s="3">
        <v>68.0</v>
      </c>
      <c r="F99" s="3" t="s">
        <v>239</v>
      </c>
    </row>
    <row r="100">
      <c r="A100" s="3">
        <v>99.0</v>
      </c>
      <c r="B100" s="3" t="s">
        <v>209</v>
      </c>
      <c r="C100" s="3">
        <v>19.0</v>
      </c>
      <c r="D100" s="3" t="s">
        <v>1503</v>
      </c>
      <c r="E100" s="3">
        <v>69.0</v>
      </c>
      <c r="F100" s="3" t="s">
        <v>114</v>
      </c>
    </row>
    <row r="101">
      <c r="A101" s="3">
        <v>100.0</v>
      </c>
      <c r="B101" s="3" t="s">
        <v>325</v>
      </c>
      <c r="C101" s="3">
        <v>34.0</v>
      </c>
      <c r="D101" s="3" t="s">
        <v>1503</v>
      </c>
      <c r="E101" s="3">
        <v>69.0</v>
      </c>
      <c r="F101" s="3" t="s">
        <v>239</v>
      </c>
    </row>
    <row r="102">
      <c r="A102" s="3">
        <v>101.0</v>
      </c>
      <c r="B102" s="3" t="s">
        <v>737</v>
      </c>
      <c r="C102" s="3">
        <v>66.0</v>
      </c>
      <c r="D102" s="3" t="s">
        <v>1504</v>
      </c>
      <c r="E102" s="3">
        <v>70.0</v>
      </c>
      <c r="F102" s="3" t="s">
        <v>114</v>
      </c>
    </row>
    <row r="103">
      <c r="A103" s="3">
        <v>102.0</v>
      </c>
      <c r="B103" s="3" t="s">
        <v>762</v>
      </c>
      <c r="C103" s="3">
        <v>72.0</v>
      </c>
      <c r="D103" s="3" t="s">
        <v>1508</v>
      </c>
      <c r="E103" s="3">
        <v>71.0</v>
      </c>
      <c r="F103" s="3" t="s">
        <v>114</v>
      </c>
    </row>
    <row r="104">
      <c r="A104" s="3">
        <v>103.0</v>
      </c>
      <c r="B104" s="3" t="s">
        <v>847</v>
      </c>
      <c r="C104" s="3">
        <v>90.0</v>
      </c>
      <c r="D104" s="3" t="s">
        <v>1508</v>
      </c>
      <c r="E104" s="3">
        <v>71.0</v>
      </c>
      <c r="F104" s="3" t="s">
        <v>239</v>
      </c>
    </row>
    <row r="105">
      <c r="A105" s="3">
        <v>104.0</v>
      </c>
      <c r="B105" s="3" t="s">
        <v>847</v>
      </c>
      <c r="C105" s="3">
        <v>90.0</v>
      </c>
      <c r="D105" s="3" t="s">
        <v>1510</v>
      </c>
      <c r="E105" s="3">
        <v>72.0</v>
      </c>
      <c r="F105" s="3" t="s">
        <v>114</v>
      </c>
    </row>
    <row r="106">
      <c r="A106" s="3">
        <v>105.0</v>
      </c>
      <c r="B106" s="3" t="s">
        <v>292</v>
      </c>
      <c r="C106" s="3">
        <v>26.0</v>
      </c>
      <c r="D106" s="3" t="s">
        <v>1513</v>
      </c>
      <c r="E106" s="3">
        <v>73.0</v>
      </c>
      <c r="F106" s="3" t="s">
        <v>114</v>
      </c>
    </row>
    <row r="107">
      <c r="A107" s="3">
        <v>106.0</v>
      </c>
      <c r="B107" s="3" t="s">
        <v>278</v>
      </c>
      <c r="C107" s="3">
        <v>24.0</v>
      </c>
      <c r="D107" s="3" t="s">
        <v>1513</v>
      </c>
      <c r="E107" s="3">
        <v>73.0</v>
      </c>
      <c r="F107" s="3" t="s">
        <v>239</v>
      </c>
    </row>
    <row r="108">
      <c r="A108" s="3">
        <v>107.0</v>
      </c>
      <c r="B108" s="3" t="s">
        <v>762</v>
      </c>
      <c r="C108" s="3">
        <v>72.0</v>
      </c>
      <c r="D108" s="3" t="s">
        <v>1518</v>
      </c>
      <c r="E108" s="3">
        <v>74.0</v>
      </c>
      <c r="F108" s="3" t="s">
        <v>114</v>
      </c>
    </row>
    <row r="109">
      <c r="A109" s="3">
        <v>108.0</v>
      </c>
      <c r="B109" s="3" t="s">
        <v>276</v>
      </c>
      <c r="C109" s="3">
        <v>23.0</v>
      </c>
      <c r="D109" s="3" t="s">
        <v>1520</v>
      </c>
      <c r="E109" s="3">
        <v>75.0</v>
      </c>
      <c r="F109" s="3" t="s">
        <v>114</v>
      </c>
    </row>
    <row r="110">
      <c r="A110" s="3">
        <v>109.0</v>
      </c>
      <c r="B110" s="3" t="s">
        <v>762</v>
      </c>
      <c r="C110" s="3">
        <v>72.0</v>
      </c>
      <c r="D110" s="3" t="s">
        <v>1520</v>
      </c>
      <c r="E110" s="3">
        <v>75.0</v>
      </c>
      <c r="F110" s="3" t="s">
        <v>239</v>
      </c>
    </row>
    <row r="111">
      <c r="A111" s="3">
        <v>110.0</v>
      </c>
      <c r="B111" s="3" t="s">
        <v>278</v>
      </c>
      <c r="C111" s="3">
        <v>24.0</v>
      </c>
      <c r="D111" s="3" t="s">
        <v>1520</v>
      </c>
      <c r="E111" s="3">
        <v>75.0</v>
      </c>
      <c r="F111" s="3" t="s">
        <v>239</v>
      </c>
    </row>
    <row r="112">
      <c r="A112" s="3">
        <v>111.0</v>
      </c>
      <c r="B112" s="3" t="s">
        <v>292</v>
      </c>
      <c r="C112" s="3">
        <v>26.0</v>
      </c>
      <c r="D112" s="3" t="s">
        <v>1520</v>
      </c>
      <c r="E112" s="3">
        <v>75.0</v>
      </c>
      <c r="F112" s="3" t="s">
        <v>239</v>
      </c>
    </row>
    <row r="113">
      <c r="A113" s="3">
        <v>112.0</v>
      </c>
      <c r="B113" s="3" t="s">
        <v>451</v>
      </c>
      <c r="C113" s="3">
        <v>39.0</v>
      </c>
      <c r="D113" s="3" t="s">
        <v>1567</v>
      </c>
      <c r="E113" s="3">
        <v>76.0</v>
      </c>
      <c r="F113" s="3" t="s">
        <v>114</v>
      </c>
    </row>
    <row r="114">
      <c r="A114" s="3">
        <v>113.0</v>
      </c>
      <c r="B114" s="3" t="s">
        <v>762</v>
      </c>
      <c r="C114" s="3">
        <v>72.0</v>
      </c>
      <c r="D114" s="3" t="s">
        <v>1616</v>
      </c>
      <c r="E114" s="3">
        <v>77.0</v>
      </c>
      <c r="F114" s="3" t="s">
        <v>114</v>
      </c>
    </row>
    <row r="115">
      <c r="A115" s="3">
        <v>114.0</v>
      </c>
      <c r="B115" s="3" t="s">
        <v>325</v>
      </c>
      <c r="C115" s="3">
        <v>34.0</v>
      </c>
      <c r="D115" s="3" t="s">
        <v>1616</v>
      </c>
      <c r="E115" s="3">
        <v>77.0</v>
      </c>
      <c r="F115" s="3" t="s">
        <v>239</v>
      </c>
    </row>
    <row r="116">
      <c r="A116" s="3">
        <v>115.0</v>
      </c>
      <c r="B116" s="3" t="s">
        <v>793</v>
      </c>
      <c r="C116" s="3">
        <v>75.0</v>
      </c>
      <c r="D116" s="3" t="s">
        <v>1622</v>
      </c>
      <c r="E116" s="3">
        <v>78.0</v>
      </c>
      <c r="F116" s="3" t="s">
        <v>114</v>
      </c>
    </row>
    <row r="117">
      <c r="A117" s="3">
        <v>116.0</v>
      </c>
      <c r="B117" s="3" t="s">
        <v>685</v>
      </c>
      <c r="C117" s="3">
        <v>52.0</v>
      </c>
      <c r="D117" s="3" t="s">
        <v>1625</v>
      </c>
      <c r="E117" s="3">
        <v>79.0</v>
      </c>
      <c r="F117" s="3" t="s">
        <v>239</v>
      </c>
    </row>
    <row r="118">
      <c r="A118" s="3">
        <v>117.0</v>
      </c>
      <c r="B118" s="3" t="s">
        <v>549</v>
      </c>
      <c r="C118" s="3">
        <v>45.0</v>
      </c>
      <c r="D118" s="3" t="s">
        <v>1628</v>
      </c>
      <c r="E118" s="3">
        <v>80.0</v>
      </c>
      <c r="F118" s="3" t="s">
        <v>114</v>
      </c>
    </row>
    <row r="119">
      <c r="A119" s="3">
        <v>118.0</v>
      </c>
      <c r="B119" s="3" t="s">
        <v>793</v>
      </c>
      <c r="C119" s="3">
        <v>75.0</v>
      </c>
      <c r="D119" s="3" t="s">
        <v>1629</v>
      </c>
      <c r="E119" s="3">
        <v>81.0</v>
      </c>
      <c r="F119" s="3" t="s">
        <v>114</v>
      </c>
    </row>
    <row r="120">
      <c r="A120" s="3">
        <v>119.0</v>
      </c>
      <c r="B120" s="3" t="s">
        <v>722</v>
      </c>
      <c r="C120" s="3">
        <v>62.0</v>
      </c>
      <c r="D120" s="3" t="s">
        <v>1632</v>
      </c>
      <c r="E120" s="3">
        <v>82.0</v>
      </c>
      <c r="F120" s="3" t="s">
        <v>114</v>
      </c>
    </row>
    <row r="121">
      <c r="A121" s="3">
        <v>120.0</v>
      </c>
      <c r="B121" s="3" t="s">
        <v>685</v>
      </c>
      <c r="C121" s="3">
        <v>52.0</v>
      </c>
      <c r="D121" s="3" t="s">
        <v>1777</v>
      </c>
      <c r="E121" s="3">
        <v>83.0</v>
      </c>
      <c r="F121" s="3" t="s">
        <v>114</v>
      </c>
    </row>
    <row r="122">
      <c r="A122" s="3">
        <v>121.0</v>
      </c>
      <c r="B122" s="3" t="s">
        <v>548</v>
      </c>
      <c r="C122" s="3">
        <v>44.0</v>
      </c>
      <c r="D122" s="3" t="s">
        <v>1777</v>
      </c>
      <c r="E122" s="3">
        <v>83.0</v>
      </c>
      <c r="F122" s="3" t="s">
        <v>239</v>
      </c>
    </row>
    <row r="123">
      <c r="A123" s="3">
        <v>122.0</v>
      </c>
      <c r="B123" s="3" t="s">
        <v>750</v>
      </c>
      <c r="C123" s="3">
        <v>69.0</v>
      </c>
      <c r="D123" s="3" t="s">
        <v>1791</v>
      </c>
      <c r="E123" s="3">
        <v>84.0</v>
      </c>
      <c r="F123" s="3" t="s">
        <v>114</v>
      </c>
    </row>
    <row r="124">
      <c r="A124" s="3">
        <v>123.0</v>
      </c>
      <c r="B124" s="3" t="s">
        <v>762</v>
      </c>
      <c r="C124" s="3">
        <v>72.0</v>
      </c>
      <c r="D124" s="3" t="s">
        <v>1791</v>
      </c>
      <c r="E124" s="3">
        <v>84.0</v>
      </c>
      <c r="F124" s="3" t="s">
        <v>239</v>
      </c>
    </row>
    <row r="125">
      <c r="A125" s="3">
        <v>124.0</v>
      </c>
      <c r="B125" s="3" t="s">
        <v>762</v>
      </c>
      <c r="C125" s="3">
        <v>72.0</v>
      </c>
      <c r="D125" s="3" t="s">
        <v>1792</v>
      </c>
      <c r="E125" s="3">
        <v>85.0</v>
      </c>
      <c r="F125" s="3" t="s">
        <v>114</v>
      </c>
    </row>
    <row r="126">
      <c r="A126" s="3">
        <v>125.0</v>
      </c>
      <c r="B126" s="3" t="s">
        <v>750</v>
      </c>
      <c r="C126" s="3">
        <v>69.0</v>
      </c>
      <c r="D126" s="3" t="s">
        <v>1792</v>
      </c>
      <c r="E126" s="3">
        <v>85.0</v>
      </c>
      <c r="F126" s="3" t="s">
        <v>239</v>
      </c>
    </row>
    <row r="127">
      <c r="A127" s="3">
        <v>126.0</v>
      </c>
      <c r="B127" s="3" t="s">
        <v>276</v>
      </c>
      <c r="C127" s="3">
        <v>23.0</v>
      </c>
      <c r="D127" s="3" t="s">
        <v>1793</v>
      </c>
      <c r="E127" s="3">
        <v>86.0</v>
      </c>
      <c r="F127" s="3" t="s">
        <v>114</v>
      </c>
    </row>
    <row r="128">
      <c r="A128" s="3">
        <v>127.0</v>
      </c>
      <c r="B128" s="3" t="s">
        <v>762</v>
      </c>
      <c r="C128" s="3">
        <v>72.0</v>
      </c>
      <c r="D128" s="3" t="s">
        <v>1793</v>
      </c>
      <c r="E128" s="3">
        <v>86.0</v>
      </c>
      <c r="F128" s="3" t="s">
        <v>239</v>
      </c>
    </row>
    <row r="129">
      <c r="A129" s="3">
        <v>128.0</v>
      </c>
      <c r="B129" s="3" t="s">
        <v>847</v>
      </c>
      <c r="C129" s="3">
        <v>90.0</v>
      </c>
      <c r="D129" s="3" t="s">
        <v>1793</v>
      </c>
      <c r="E129" s="3">
        <v>86.0</v>
      </c>
      <c r="F129" s="3" t="s">
        <v>239</v>
      </c>
    </row>
    <row r="130">
      <c r="A130" s="3">
        <v>129.0</v>
      </c>
      <c r="B130" s="3" t="s">
        <v>463</v>
      </c>
      <c r="C130" s="3">
        <v>50.0</v>
      </c>
      <c r="D130" s="3" t="s">
        <v>1863</v>
      </c>
      <c r="E130" s="3">
        <v>87.0</v>
      </c>
      <c r="F130" s="3" t="s">
        <v>114</v>
      </c>
    </row>
    <row r="131">
      <c r="A131" s="3">
        <v>130.0</v>
      </c>
      <c r="B131" s="3" t="s">
        <v>304</v>
      </c>
      <c r="C131" s="3">
        <v>28.0</v>
      </c>
      <c r="D131" s="3" t="s">
        <v>1864</v>
      </c>
      <c r="E131" s="3">
        <v>88.0</v>
      </c>
      <c r="F131" s="3" t="s">
        <v>114</v>
      </c>
    </row>
    <row r="132">
      <c r="A132" s="3">
        <v>131.0</v>
      </c>
      <c r="B132" s="3" t="s">
        <v>278</v>
      </c>
      <c r="C132" s="3">
        <v>24.0</v>
      </c>
      <c r="D132" s="3" t="s">
        <v>1882</v>
      </c>
      <c r="E132" s="3">
        <v>89.0</v>
      </c>
      <c r="F132" s="3" t="s">
        <v>114</v>
      </c>
    </row>
    <row r="133">
      <c r="A133" s="3">
        <v>132.0</v>
      </c>
      <c r="B133" s="3" t="s">
        <v>737</v>
      </c>
      <c r="C133" s="3">
        <v>66.0</v>
      </c>
      <c r="D133" s="3" t="s">
        <v>1914</v>
      </c>
      <c r="E133" s="3">
        <v>90.0</v>
      </c>
      <c r="F133" s="3" t="s">
        <v>114</v>
      </c>
    </row>
    <row r="134">
      <c r="A134" s="3">
        <v>133.0</v>
      </c>
      <c r="B134" s="3" t="s">
        <v>693</v>
      </c>
      <c r="C134" s="3">
        <v>54.0</v>
      </c>
      <c r="D134" s="3" t="s">
        <v>1921</v>
      </c>
      <c r="E134" s="3">
        <v>91.0</v>
      </c>
      <c r="F134" s="3" t="s">
        <v>114</v>
      </c>
    </row>
    <row r="135">
      <c r="A135" s="3">
        <v>134.0</v>
      </c>
      <c r="B135" s="3" t="s">
        <v>847</v>
      </c>
      <c r="C135" s="3">
        <v>90.0</v>
      </c>
      <c r="D135" s="3" t="s">
        <v>1923</v>
      </c>
      <c r="E135" s="3">
        <v>92.0</v>
      </c>
      <c r="F135" s="3" t="s">
        <v>114</v>
      </c>
    </row>
    <row r="136">
      <c r="A136" s="3">
        <v>135.0</v>
      </c>
      <c r="B136" s="3" t="s">
        <v>825</v>
      </c>
      <c r="C136" s="3">
        <v>86.0</v>
      </c>
      <c r="D136" s="3" t="s">
        <v>1924</v>
      </c>
      <c r="E136" s="3">
        <v>93.0</v>
      </c>
      <c r="F136" s="3" t="s">
        <v>114</v>
      </c>
    </row>
    <row r="137">
      <c r="A137" s="3">
        <v>136.0</v>
      </c>
      <c r="B137" s="3" t="s">
        <v>933</v>
      </c>
      <c r="C137" s="3">
        <v>95.0</v>
      </c>
      <c r="D137" s="3" t="s">
        <v>1925</v>
      </c>
      <c r="E137" s="3">
        <v>94.0</v>
      </c>
      <c r="F137" s="3" t="s">
        <v>114</v>
      </c>
    </row>
    <row r="138">
      <c r="A138" s="3">
        <v>137.0</v>
      </c>
      <c r="B138" s="3" t="s">
        <v>702</v>
      </c>
      <c r="C138" s="3">
        <v>57.0</v>
      </c>
      <c r="D138" s="3" t="s">
        <v>1927</v>
      </c>
      <c r="E138" s="3">
        <v>95.0</v>
      </c>
      <c r="F138" s="3" t="s">
        <v>114</v>
      </c>
    </row>
    <row r="139">
      <c r="A139" s="3">
        <v>138.0</v>
      </c>
      <c r="B139" s="3" t="s">
        <v>458</v>
      </c>
      <c r="C139" s="3">
        <v>42.0</v>
      </c>
      <c r="D139" s="3" t="s">
        <v>1928</v>
      </c>
      <c r="E139" s="3">
        <v>96.0</v>
      </c>
      <c r="F139" s="3" t="s">
        <v>114</v>
      </c>
    </row>
    <row r="140">
      <c r="A140" s="3">
        <v>139.0</v>
      </c>
      <c r="B140" s="3" t="s">
        <v>750</v>
      </c>
      <c r="C140" s="3">
        <v>69.0</v>
      </c>
      <c r="D140" s="3" t="s">
        <v>1928</v>
      </c>
      <c r="E140" s="3">
        <v>96.0</v>
      </c>
      <c r="F140" s="3" t="s">
        <v>239</v>
      </c>
    </row>
    <row r="141">
      <c r="A141" s="3">
        <v>140.0</v>
      </c>
      <c r="B141" s="3" t="s">
        <v>793</v>
      </c>
      <c r="C141" s="3">
        <v>75.0</v>
      </c>
      <c r="D141" s="3" t="s">
        <v>1954</v>
      </c>
      <c r="E141" s="3">
        <v>97.0</v>
      </c>
      <c r="F141" s="3" t="s">
        <v>114</v>
      </c>
    </row>
    <row r="142">
      <c r="A142" s="3">
        <v>141.0</v>
      </c>
      <c r="B142" s="3" t="s">
        <v>934</v>
      </c>
      <c r="C142" s="3">
        <v>96.0</v>
      </c>
      <c r="D142" s="3" t="s">
        <v>1956</v>
      </c>
      <c r="E142" s="3">
        <v>98.0</v>
      </c>
      <c r="F142" s="3" t="s">
        <v>114</v>
      </c>
    </row>
    <row r="143">
      <c r="A143" s="3">
        <v>142.0</v>
      </c>
      <c r="B143" s="3" t="s">
        <v>322</v>
      </c>
      <c r="C143" s="3">
        <v>33.0</v>
      </c>
      <c r="D143" s="3" t="s">
        <v>2022</v>
      </c>
      <c r="E143" s="3">
        <v>99.0</v>
      </c>
      <c r="F143" s="3" t="s">
        <v>114</v>
      </c>
    </row>
    <row r="144">
      <c r="A144" s="3">
        <v>143.0</v>
      </c>
      <c r="B144" s="3" t="s">
        <v>722</v>
      </c>
      <c r="C144" s="3">
        <v>62.0</v>
      </c>
      <c r="D144" s="3" t="s">
        <v>2022</v>
      </c>
      <c r="E144" s="3">
        <v>99.0</v>
      </c>
      <c r="F144" s="3" t="s">
        <v>239</v>
      </c>
    </row>
    <row r="145">
      <c r="A145" s="3">
        <v>144.0</v>
      </c>
      <c r="B145" s="3" t="s">
        <v>304</v>
      </c>
      <c r="C145" s="3">
        <v>28.0</v>
      </c>
      <c r="D145" s="3" t="s">
        <v>2040</v>
      </c>
      <c r="E145" s="3">
        <v>100.0</v>
      </c>
      <c r="F145" s="3" t="s">
        <v>114</v>
      </c>
    </row>
    <row r="146">
      <c r="A146" s="3">
        <v>145.0</v>
      </c>
      <c r="B146" s="3" t="s">
        <v>445</v>
      </c>
      <c r="C146" s="3">
        <v>37.0</v>
      </c>
      <c r="D146" s="3" t="s">
        <v>2040</v>
      </c>
      <c r="E146" s="3">
        <v>100.0</v>
      </c>
      <c r="F146" s="3" t="s">
        <v>239</v>
      </c>
    </row>
    <row r="147">
      <c r="A147" s="3">
        <v>146.0</v>
      </c>
      <c r="B147" s="3" t="s">
        <v>685</v>
      </c>
      <c r="C147" s="3">
        <v>52.0</v>
      </c>
      <c r="D147" s="3" t="s">
        <v>2041</v>
      </c>
      <c r="E147" s="3">
        <v>101.0</v>
      </c>
      <c r="F147" s="3" t="s">
        <v>114</v>
      </c>
    </row>
    <row r="148">
      <c r="A148" s="3">
        <v>147.0</v>
      </c>
      <c r="B148" s="3" t="s">
        <v>463</v>
      </c>
      <c r="C148" s="3">
        <v>50.0</v>
      </c>
      <c r="D148" s="3" t="s">
        <v>2041</v>
      </c>
      <c r="E148" s="3">
        <v>101.0</v>
      </c>
      <c r="F148" s="3" t="s">
        <v>239</v>
      </c>
    </row>
    <row r="149">
      <c r="A149" s="3">
        <v>148.0</v>
      </c>
      <c r="B149" s="3" t="s">
        <v>325</v>
      </c>
      <c r="C149" s="3">
        <v>34.0</v>
      </c>
      <c r="D149" s="3" t="s">
        <v>2042</v>
      </c>
      <c r="E149" s="3">
        <v>102.0</v>
      </c>
      <c r="F149" s="3" t="s">
        <v>114</v>
      </c>
    </row>
    <row r="150">
      <c r="A150" s="3">
        <v>149.0</v>
      </c>
      <c r="B150" s="3" t="s">
        <v>825</v>
      </c>
      <c r="C150" s="3">
        <v>86.0</v>
      </c>
      <c r="D150" s="3" t="s">
        <v>2042</v>
      </c>
      <c r="E150" s="3">
        <v>102.0</v>
      </c>
      <c r="F150" s="3" t="s">
        <v>239</v>
      </c>
    </row>
    <row r="151">
      <c r="A151" s="3">
        <v>150.0</v>
      </c>
      <c r="B151" s="3" t="s">
        <v>847</v>
      </c>
      <c r="C151" s="3">
        <v>90.0</v>
      </c>
      <c r="D151" s="3" t="s">
        <v>2082</v>
      </c>
      <c r="E151" s="3">
        <v>103.0</v>
      </c>
      <c r="F151" s="3" t="s">
        <v>114</v>
      </c>
    </row>
    <row r="152">
      <c r="A152" s="3">
        <v>151.0</v>
      </c>
      <c r="B152" s="3" t="s">
        <v>549</v>
      </c>
      <c r="C152" s="3">
        <v>45.0</v>
      </c>
      <c r="D152" s="3" t="s">
        <v>2082</v>
      </c>
      <c r="E152" s="3">
        <v>103.0</v>
      </c>
      <c r="F152" s="3" t="s">
        <v>239</v>
      </c>
    </row>
    <row r="153">
      <c r="A153" s="3">
        <v>152.0</v>
      </c>
      <c r="B153" s="3" t="s">
        <v>802</v>
      </c>
      <c r="C153" s="3">
        <v>77.0</v>
      </c>
      <c r="D153" s="3" t="s">
        <v>2126</v>
      </c>
      <c r="E153" s="3">
        <v>104.0</v>
      </c>
      <c r="F153" s="3" t="s">
        <v>114</v>
      </c>
    </row>
    <row r="154">
      <c r="A154" s="3">
        <v>153.0</v>
      </c>
      <c r="B154" s="3" t="s">
        <v>463</v>
      </c>
      <c r="C154" s="3">
        <v>50.0</v>
      </c>
      <c r="D154" s="3" t="s">
        <v>2126</v>
      </c>
      <c r="E154" s="3">
        <v>104.0</v>
      </c>
      <c r="F154" s="3" t="s">
        <v>239</v>
      </c>
    </row>
    <row r="155">
      <c r="A155" s="3">
        <v>154.0</v>
      </c>
      <c r="B155" s="3" t="s">
        <v>862</v>
      </c>
      <c r="C155" s="3">
        <v>93.0</v>
      </c>
      <c r="D155" s="3" t="s">
        <v>2131</v>
      </c>
      <c r="E155" s="3">
        <v>105.0</v>
      </c>
      <c r="F155" s="3" t="s">
        <v>114</v>
      </c>
    </row>
    <row r="156">
      <c r="A156" s="3">
        <v>155.0</v>
      </c>
      <c r="B156" s="3" t="s">
        <v>702</v>
      </c>
      <c r="C156" s="3">
        <v>57.0</v>
      </c>
      <c r="D156" s="3" t="s">
        <v>2134</v>
      </c>
      <c r="E156" s="3">
        <v>106.0</v>
      </c>
      <c r="F156" s="3" t="s">
        <v>114</v>
      </c>
    </row>
    <row r="157">
      <c r="A157" s="3">
        <v>156.0</v>
      </c>
      <c r="B157" s="3" t="s">
        <v>934</v>
      </c>
      <c r="C157" s="3">
        <v>96.0</v>
      </c>
      <c r="D157" s="3" t="s">
        <v>2135</v>
      </c>
      <c r="E157" s="3">
        <v>107.0</v>
      </c>
      <c r="F157" s="3" t="s">
        <v>114</v>
      </c>
    </row>
    <row r="158">
      <c r="A158" s="3">
        <v>157.0</v>
      </c>
      <c r="B158" s="3" t="s">
        <v>982</v>
      </c>
      <c r="C158" s="3">
        <v>99.0</v>
      </c>
      <c r="D158" s="3" t="s">
        <v>2136</v>
      </c>
      <c r="E158" s="3">
        <v>108.0</v>
      </c>
      <c r="F158" s="3" t="s">
        <v>114</v>
      </c>
    </row>
    <row r="159">
      <c r="A159" s="3">
        <v>158.0</v>
      </c>
      <c r="B159" s="3" t="s">
        <v>832</v>
      </c>
      <c r="C159" s="3">
        <v>88.0</v>
      </c>
      <c r="D159" s="3" t="s">
        <v>2156</v>
      </c>
      <c r="E159" s="3">
        <v>109.0</v>
      </c>
      <c r="F159" s="3" t="s">
        <v>114</v>
      </c>
    </row>
    <row r="160">
      <c r="A160" s="3">
        <v>159.0</v>
      </c>
      <c r="B160" s="3" t="s">
        <v>968</v>
      </c>
      <c r="C160" s="3">
        <v>97.0</v>
      </c>
      <c r="D160" s="3" t="s">
        <v>2158</v>
      </c>
      <c r="E160" s="3">
        <v>110.0</v>
      </c>
      <c r="F160" s="3" t="s">
        <v>114</v>
      </c>
    </row>
    <row r="161">
      <c r="A161" s="3">
        <v>160.0</v>
      </c>
      <c r="B161" s="3" t="s">
        <v>558</v>
      </c>
      <c r="C161" s="3">
        <v>47.0</v>
      </c>
      <c r="D161" s="3" t="s">
        <v>2160</v>
      </c>
      <c r="E161" s="3">
        <v>111.0</v>
      </c>
      <c r="F161" s="3" t="s">
        <v>114</v>
      </c>
    </row>
    <row r="162">
      <c r="A162" s="3">
        <v>161.0</v>
      </c>
      <c r="B162" s="3" t="s">
        <v>847</v>
      </c>
      <c r="C162" s="3">
        <v>90.0</v>
      </c>
      <c r="D162" s="3" t="s">
        <v>2161</v>
      </c>
      <c r="E162" s="3">
        <v>112.0</v>
      </c>
      <c r="F162" s="3" t="s">
        <v>114</v>
      </c>
    </row>
    <row r="163">
      <c r="A163" s="3">
        <v>162.0</v>
      </c>
      <c r="B163" s="3" t="s">
        <v>675</v>
      </c>
      <c r="C163" s="3">
        <v>49.0</v>
      </c>
      <c r="D163" s="3" t="s">
        <v>2161</v>
      </c>
      <c r="E163" s="3">
        <v>112.0</v>
      </c>
      <c r="F163" s="3" t="s">
        <v>239</v>
      </c>
    </row>
    <row r="164">
      <c r="A164" s="3">
        <v>163.0</v>
      </c>
      <c r="B164" s="3" t="s">
        <v>933</v>
      </c>
      <c r="C164" s="3">
        <v>95.0</v>
      </c>
      <c r="D164" s="3" t="s">
        <v>2161</v>
      </c>
      <c r="E164" s="3">
        <v>112.0</v>
      </c>
      <c r="F164" s="3" t="s">
        <v>239</v>
      </c>
    </row>
    <row r="165">
      <c r="A165" s="3">
        <v>164.0</v>
      </c>
      <c r="B165" s="3" t="s">
        <v>242</v>
      </c>
      <c r="C165" s="3">
        <v>31.0</v>
      </c>
      <c r="D165" s="3" t="s">
        <v>443</v>
      </c>
      <c r="E165" s="3">
        <v>113.0</v>
      </c>
      <c r="F165" s="3" t="s">
        <v>239</v>
      </c>
    </row>
    <row r="166">
      <c r="A166" s="3">
        <v>165.0</v>
      </c>
      <c r="B166" s="3" t="s">
        <v>278</v>
      </c>
      <c r="C166" s="3">
        <v>24.0</v>
      </c>
      <c r="D166" s="3" t="s">
        <v>460</v>
      </c>
      <c r="E166" s="3">
        <v>114.0</v>
      </c>
      <c r="F166" s="3" t="s">
        <v>239</v>
      </c>
    </row>
    <row r="167">
      <c r="A167" s="3">
        <v>166.0</v>
      </c>
      <c r="B167" s="3" t="s">
        <v>445</v>
      </c>
      <c r="C167" s="3">
        <v>37.0</v>
      </c>
      <c r="D167" s="3" t="s">
        <v>887</v>
      </c>
      <c r="E167" s="3">
        <v>115.0</v>
      </c>
      <c r="F167" s="3" t="s">
        <v>239</v>
      </c>
    </row>
    <row r="168">
      <c r="A168" s="3">
        <v>167.0</v>
      </c>
      <c r="B168" s="3" t="s">
        <v>322</v>
      </c>
      <c r="C168" s="3">
        <v>33.0</v>
      </c>
      <c r="D168" s="3" t="s">
        <v>2246</v>
      </c>
      <c r="E168" s="3">
        <v>116.0</v>
      </c>
      <c r="F168" s="3" t="s">
        <v>239</v>
      </c>
    </row>
    <row r="169">
      <c r="A169" s="3">
        <v>168.0</v>
      </c>
      <c r="B169" s="3" t="s">
        <v>453</v>
      </c>
      <c r="C169" s="3">
        <v>40.0</v>
      </c>
      <c r="D169" s="3" t="s">
        <v>2247</v>
      </c>
      <c r="E169" s="3">
        <v>117.0</v>
      </c>
      <c r="F169" s="3" t="s">
        <v>114</v>
      </c>
    </row>
    <row r="170">
      <c r="A170" s="3">
        <v>169.0</v>
      </c>
      <c r="B170" s="3" t="s">
        <v>555</v>
      </c>
      <c r="C170" s="3">
        <v>46.0</v>
      </c>
      <c r="D170" s="3" t="s">
        <v>2248</v>
      </c>
      <c r="E170" s="3">
        <v>118.0</v>
      </c>
      <c r="F170" s="3" t="s">
        <v>114</v>
      </c>
    </row>
    <row r="171">
      <c r="A171" s="3">
        <v>170.0</v>
      </c>
      <c r="B171" s="3" t="s">
        <v>278</v>
      </c>
      <c r="C171" s="3">
        <v>24.0</v>
      </c>
      <c r="D171" s="3" t="s">
        <v>2248</v>
      </c>
      <c r="E171" s="3">
        <v>118.0</v>
      </c>
      <c r="F171" s="3" t="s">
        <v>239</v>
      </c>
    </row>
    <row r="172">
      <c r="A172" s="3">
        <v>171.0</v>
      </c>
      <c r="B172" s="3" t="s">
        <v>710</v>
      </c>
      <c r="C172" s="3">
        <v>59.0</v>
      </c>
      <c r="D172" s="3" t="s">
        <v>2248</v>
      </c>
      <c r="E172" s="3">
        <v>118.0</v>
      </c>
      <c r="F172" s="3" t="s">
        <v>239</v>
      </c>
    </row>
    <row r="173">
      <c r="A173" s="3">
        <v>172.0</v>
      </c>
      <c r="B173" s="3" t="s">
        <v>718</v>
      </c>
      <c r="C173" s="3">
        <v>61.0</v>
      </c>
      <c r="D173" s="3" t="s">
        <v>2248</v>
      </c>
      <c r="E173" s="3">
        <v>118.0</v>
      </c>
      <c r="F173" s="3" t="s">
        <v>239</v>
      </c>
    </row>
    <row r="174">
      <c r="A174" s="3">
        <v>173.0</v>
      </c>
      <c r="B174" s="3" t="s">
        <v>264</v>
      </c>
      <c r="C174" s="3">
        <v>20.0</v>
      </c>
      <c r="D174" s="3" t="s">
        <v>2272</v>
      </c>
      <c r="E174" s="3">
        <v>119.0</v>
      </c>
      <c r="F174" s="3" t="s">
        <v>114</v>
      </c>
    </row>
    <row r="175">
      <c r="A175" s="3">
        <v>174.0</v>
      </c>
      <c r="B175" s="3" t="s">
        <v>453</v>
      </c>
      <c r="C175" s="3">
        <v>40.0</v>
      </c>
      <c r="D175" s="3" t="s">
        <v>2272</v>
      </c>
      <c r="E175" s="3">
        <v>119.0</v>
      </c>
      <c r="F175" s="3" t="s">
        <v>239</v>
      </c>
    </row>
    <row r="176">
      <c r="A176" s="3">
        <v>175.0</v>
      </c>
      <c r="B176" s="3" t="s">
        <v>242</v>
      </c>
      <c r="C176" s="3">
        <v>31.0</v>
      </c>
      <c r="D176" s="3" t="s">
        <v>2300</v>
      </c>
      <c r="E176" s="3">
        <v>120.0</v>
      </c>
      <c r="F176" s="3" t="s">
        <v>114</v>
      </c>
    </row>
    <row r="177">
      <c r="A177" s="3">
        <v>176.0</v>
      </c>
      <c r="B177" s="3" t="s">
        <v>322</v>
      </c>
      <c r="C177" s="3">
        <v>33.0</v>
      </c>
      <c r="D177" s="3" t="s">
        <v>2300</v>
      </c>
      <c r="E177" s="3">
        <v>120.0</v>
      </c>
      <c r="F177" s="3" t="s">
        <v>239</v>
      </c>
    </row>
    <row r="178">
      <c r="A178" s="3">
        <v>177.0</v>
      </c>
      <c r="B178" s="3" t="s">
        <v>190</v>
      </c>
      <c r="C178" s="3">
        <v>5.0</v>
      </c>
      <c r="D178" s="3" t="s">
        <v>2305</v>
      </c>
      <c r="E178" s="3">
        <v>121.0</v>
      </c>
      <c r="F178" s="3" t="s">
        <v>114</v>
      </c>
    </row>
    <row r="179">
      <c r="A179" s="3">
        <v>178.0</v>
      </c>
      <c r="B179" s="3" t="s">
        <v>453</v>
      </c>
      <c r="C179" s="3">
        <v>40.0</v>
      </c>
      <c r="D179" s="3" t="s">
        <v>2305</v>
      </c>
      <c r="E179" s="3">
        <v>121.0</v>
      </c>
      <c r="F179" s="3" t="s">
        <v>239</v>
      </c>
    </row>
    <row r="180">
      <c r="A180" s="3">
        <v>179.0</v>
      </c>
      <c r="B180" s="3" t="s">
        <v>441</v>
      </c>
      <c r="C180" s="3">
        <v>36.0</v>
      </c>
      <c r="D180" s="3" t="s">
        <v>2310</v>
      </c>
      <c r="E180" s="3">
        <v>122.0</v>
      </c>
      <c r="F180" s="3" t="s">
        <v>114</v>
      </c>
    </row>
    <row r="181">
      <c r="A181" s="3">
        <v>180.0</v>
      </c>
      <c r="B181" s="3" t="s">
        <v>458</v>
      </c>
      <c r="C181" s="3">
        <v>42.0</v>
      </c>
      <c r="D181" s="3" t="s">
        <v>2310</v>
      </c>
      <c r="E181" s="3">
        <v>122.0</v>
      </c>
      <c r="F181" s="3" t="s">
        <v>239</v>
      </c>
    </row>
    <row r="182">
      <c r="A182" s="3">
        <v>181.0</v>
      </c>
      <c r="B182" s="3" t="s">
        <v>710</v>
      </c>
      <c r="C182" s="3">
        <v>59.0</v>
      </c>
      <c r="D182" s="3" t="s">
        <v>2310</v>
      </c>
      <c r="E182" s="3">
        <v>122.0</v>
      </c>
      <c r="F182" s="3" t="s">
        <v>239</v>
      </c>
    </row>
    <row r="183">
      <c r="A183" s="3">
        <v>182.0</v>
      </c>
      <c r="B183" s="3" t="s">
        <v>718</v>
      </c>
      <c r="C183" s="3">
        <v>61.0</v>
      </c>
      <c r="D183" s="3" t="s">
        <v>2310</v>
      </c>
      <c r="E183" s="3">
        <v>122.0</v>
      </c>
      <c r="F183" s="3" t="s">
        <v>239</v>
      </c>
    </row>
    <row r="184">
      <c r="A184" s="3">
        <v>183.0</v>
      </c>
      <c r="B184" s="3" t="s">
        <v>320</v>
      </c>
      <c r="C184" s="3">
        <v>32.0</v>
      </c>
      <c r="D184" s="3" t="s">
        <v>2333</v>
      </c>
      <c r="E184" s="3">
        <v>123.0</v>
      </c>
      <c r="F184" s="3" t="s">
        <v>114</v>
      </c>
    </row>
    <row r="185">
      <c r="A185" s="3">
        <v>184.0</v>
      </c>
      <c r="B185" s="3" t="s">
        <v>254</v>
      </c>
      <c r="C185" s="3">
        <v>17.0</v>
      </c>
      <c r="D185" s="3" t="s">
        <v>2333</v>
      </c>
      <c r="E185" s="3">
        <v>123.0</v>
      </c>
      <c r="F185" s="3" t="s">
        <v>239</v>
      </c>
    </row>
    <row r="186">
      <c r="A186" s="3">
        <v>185.0</v>
      </c>
      <c r="B186" s="3" t="s">
        <v>450</v>
      </c>
      <c r="C186" s="3">
        <v>38.0</v>
      </c>
      <c r="D186" s="3" t="s">
        <v>2372</v>
      </c>
      <c r="E186" s="3">
        <v>124.0</v>
      </c>
      <c r="F186" s="3" t="s">
        <v>114</v>
      </c>
    </row>
    <row r="187">
      <c r="A187" s="3">
        <v>186.0</v>
      </c>
      <c r="B187" s="3" t="s">
        <v>177</v>
      </c>
      <c r="C187" s="3">
        <v>3.0</v>
      </c>
      <c r="D187" s="3" t="s">
        <v>2372</v>
      </c>
      <c r="E187" s="3">
        <v>124.0</v>
      </c>
      <c r="F187" s="3" t="s">
        <v>239</v>
      </c>
    </row>
    <row r="188">
      <c r="A188" s="3">
        <v>187.0</v>
      </c>
      <c r="B188" s="3" t="s">
        <v>304</v>
      </c>
      <c r="C188" s="3">
        <v>28.0</v>
      </c>
      <c r="D188" s="3" t="s">
        <v>2372</v>
      </c>
      <c r="E188" s="3">
        <v>124.0</v>
      </c>
      <c r="F188" s="3" t="s">
        <v>239</v>
      </c>
    </row>
    <row r="189">
      <c r="A189" s="3">
        <v>188.0</v>
      </c>
      <c r="B189" s="3" t="s">
        <v>710</v>
      </c>
      <c r="C189" s="3">
        <v>59.0</v>
      </c>
      <c r="D189" s="3" t="s">
        <v>2372</v>
      </c>
      <c r="E189" s="3">
        <v>124.0</v>
      </c>
      <c r="F189" s="3" t="s">
        <v>239</v>
      </c>
    </row>
    <row r="190">
      <c r="A190" s="3">
        <v>189.0</v>
      </c>
      <c r="B190" s="3" t="s">
        <v>718</v>
      </c>
      <c r="C190" s="3">
        <v>61.0</v>
      </c>
      <c r="D190" s="3" t="s">
        <v>2372</v>
      </c>
      <c r="E190" s="3">
        <v>124.0</v>
      </c>
      <c r="F190" s="3" t="s">
        <v>239</v>
      </c>
    </row>
    <row r="191">
      <c r="A191" s="3">
        <v>190.0</v>
      </c>
      <c r="B191" s="3" t="s">
        <v>445</v>
      </c>
      <c r="C191" s="3">
        <v>37.0</v>
      </c>
      <c r="D191" s="3" t="s">
        <v>2389</v>
      </c>
      <c r="E191" s="3">
        <v>125.0</v>
      </c>
      <c r="F191" s="3" t="s">
        <v>114</v>
      </c>
    </row>
    <row r="192">
      <c r="A192" s="3">
        <v>191.0</v>
      </c>
      <c r="B192" s="3" t="s">
        <v>549</v>
      </c>
      <c r="C192" s="3">
        <v>45.0</v>
      </c>
      <c r="D192" s="3" t="s">
        <v>2389</v>
      </c>
      <c r="E192" s="3">
        <v>125.0</v>
      </c>
      <c r="F192" s="3" t="s">
        <v>239</v>
      </c>
    </row>
    <row r="193">
      <c r="A193" s="3">
        <v>192.0</v>
      </c>
      <c r="B193" s="3" t="s">
        <v>309</v>
      </c>
      <c r="C193" s="3">
        <v>30.0</v>
      </c>
      <c r="D193" s="3" t="s">
        <v>2393</v>
      </c>
      <c r="E193" s="3">
        <v>126.0</v>
      </c>
      <c r="F193" s="3" t="s">
        <v>114</v>
      </c>
    </row>
    <row r="194">
      <c r="A194" s="3">
        <v>193.0</v>
      </c>
      <c r="B194" s="3" t="s">
        <v>198</v>
      </c>
      <c r="C194" s="3">
        <v>7.0</v>
      </c>
      <c r="D194" s="3" t="s">
        <v>2393</v>
      </c>
      <c r="E194" s="3">
        <v>126.0</v>
      </c>
      <c r="F194" s="3" t="s">
        <v>239</v>
      </c>
    </row>
    <row r="195">
      <c r="A195" s="3">
        <v>194.0</v>
      </c>
      <c r="B195" s="3" t="s">
        <v>458</v>
      </c>
      <c r="C195" s="3">
        <v>42.0</v>
      </c>
      <c r="D195" s="3" t="s">
        <v>2464</v>
      </c>
      <c r="E195" s="3">
        <v>127.0</v>
      </c>
      <c r="F195" s="3" t="s">
        <v>114</v>
      </c>
    </row>
    <row r="196">
      <c r="A196" s="3">
        <v>195.0</v>
      </c>
      <c r="B196" s="3" t="s">
        <v>463</v>
      </c>
      <c r="C196" s="3">
        <v>50.0</v>
      </c>
      <c r="D196" s="3" t="s">
        <v>2468</v>
      </c>
      <c r="E196" s="3">
        <v>128.0</v>
      </c>
      <c r="F196" s="3" t="s">
        <v>114</v>
      </c>
    </row>
    <row r="197">
      <c r="A197" s="3">
        <v>196.0</v>
      </c>
      <c r="B197" s="3" t="s">
        <v>304</v>
      </c>
      <c r="C197" s="3">
        <v>28.0</v>
      </c>
      <c r="D197" s="3" t="s">
        <v>2469</v>
      </c>
      <c r="E197" s="3">
        <v>129.0</v>
      </c>
      <c r="F197" s="3" t="s">
        <v>114</v>
      </c>
    </row>
    <row r="198">
      <c r="A198" s="3">
        <v>197.0</v>
      </c>
      <c r="B198" s="3" t="s">
        <v>730</v>
      </c>
      <c r="C198" s="3">
        <v>63.0</v>
      </c>
      <c r="D198" s="3" t="s">
        <v>914</v>
      </c>
      <c r="E198" s="3">
        <v>130.0</v>
      </c>
      <c r="F198" s="3" t="s">
        <v>239</v>
      </c>
    </row>
    <row r="199">
      <c r="A199" s="3">
        <v>198.0</v>
      </c>
      <c r="B199" s="3" t="s">
        <v>325</v>
      </c>
      <c r="C199" s="3">
        <v>34.0</v>
      </c>
      <c r="D199" s="3" t="s">
        <v>1350</v>
      </c>
      <c r="E199" s="3">
        <v>131.0</v>
      </c>
      <c r="F199" s="3" t="s">
        <v>239</v>
      </c>
    </row>
    <row r="200">
      <c r="A200" s="3">
        <v>199.0</v>
      </c>
      <c r="B200" s="3" t="s">
        <v>549</v>
      </c>
      <c r="C200" s="3">
        <v>45.0</v>
      </c>
      <c r="D200" s="3" t="s">
        <v>1465</v>
      </c>
      <c r="E200" s="3">
        <v>132.0</v>
      </c>
      <c r="F200" s="3" t="s">
        <v>239</v>
      </c>
    </row>
    <row r="201">
      <c r="A201" s="3">
        <v>200.0</v>
      </c>
      <c r="B201" s="3" t="s">
        <v>750</v>
      </c>
      <c r="C201" s="3">
        <v>69.0</v>
      </c>
      <c r="D201" s="3" t="s">
        <v>2491</v>
      </c>
      <c r="E201" s="3">
        <v>133.0</v>
      </c>
      <c r="F201" s="3" t="s">
        <v>239</v>
      </c>
    </row>
    <row r="202">
      <c r="A202" s="3">
        <v>201.0</v>
      </c>
      <c r="B202" s="3" t="s">
        <v>814</v>
      </c>
      <c r="C202" s="3">
        <v>82.0</v>
      </c>
      <c r="D202" s="3" t="s">
        <v>2492</v>
      </c>
      <c r="E202" s="3">
        <v>134.0</v>
      </c>
      <c r="F202" s="3" t="s">
        <v>114</v>
      </c>
    </row>
    <row r="203">
      <c r="A203" s="3">
        <v>202.0</v>
      </c>
      <c r="B203" s="3" t="s">
        <v>722</v>
      </c>
      <c r="C203" s="3">
        <v>62.0</v>
      </c>
      <c r="D203" s="3" t="s">
        <v>2493</v>
      </c>
      <c r="E203" s="3">
        <v>135.0</v>
      </c>
      <c r="F203" s="3" t="s">
        <v>114</v>
      </c>
    </row>
    <row r="204">
      <c r="A204" s="3">
        <v>203.0</v>
      </c>
      <c r="B204" s="3" t="s">
        <v>730</v>
      </c>
      <c r="C204" s="3">
        <v>63.0</v>
      </c>
      <c r="D204" s="3" t="s">
        <v>2493</v>
      </c>
      <c r="E204" s="3">
        <v>135.0</v>
      </c>
      <c r="F204" s="3" t="s">
        <v>239</v>
      </c>
    </row>
    <row r="205">
      <c r="A205" s="3">
        <v>204.0</v>
      </c>
      <c r="B205" s="3" t="s">
        <v>710</v>
      </c>
      <c r="C205" s="3">
        <v>59.0</v>
      </c>
      <c r="D205" s="3" t="s">
        <v>2493</v>
      </c>
      <c r="E205" s="3">
        <v>135.0</v>
      </c>
      <c r="F205" s="3" t="s">
        <v>239</v>
      </c>
    </row>
    <row r="206">
      <c r="A206" s="3">
        <v>205.0</v>
      </c>
      <c r="B206" s="3" t="s">
        <v>718</v>
      </c>
      <c r="C206" s="3">
        <v>61.0</v>
      </c>
      <c r="D206" s="3" t="s">
        <v>2493</v>
      </c>
      <c r="E206" s="3">
        <v>135.0</v>
      </c>
      <c r="F206" s="3" t="s">
        <v>239</v>
      </c>
    </row>
    <row r="207">
      <c r="A207" s="3">
        <v>206.0</v>
      </c>
      <c r="B207" s="3" t="s">
        <v>325</v>
      </c>
      <c r="C207" s="3">
        <v>34.0</v>
      </c>
      <c r="D207" s="3" t="s">
        <v>2510</v>
      </c>
      <c r="E207" s="3">
        <v>136.0</v>
      </c>
      <c r="F207" s="3" t="s">
        <v>239</v>
      </c>
    </row>
    <row r="208">
      <c r="A208" s="3">
        <v>207.0</v>
      </c>
      <c r="B208" s="3" t="s">
        <v>325</v>
      </c>
      <c r="C208" s="3">
        <v>34.0</v>
      </c>
      <c r="D208" s="3" t="s">
        <v>2512</v>
      </c>
      <c r="E208" s="3">
        <v>137.0</v>
      </c>
      <c r="F208" s="3" t="s">
        <v>114</v>
      </c>
    </row>
    <row r="209">
      <c r="A209" s="3">
        <v>208.0</v>
      </c>
      <c r="B209" s="3" t="s">
        <v>278</v>
      </c>
      <c r="C209" s="3">
        <v>24.0</v>
      </c>
      <c r="D209" s="3" t="s">
        <v>2512</v>
      </c>
      <c r="E209" s="3">
        <v>137.0</v>
      </c>
      <c r="F209" s="3" t="s">
        <v>239</v>
      </c>
    </row>
    <row r="210">
      <c r="A210" s="3">
        <v>209.0</v>
      </c>
      <c r="B210" s="3" t="s">
        <v>276</v>
      </c>
      <c r="C210" s="3">
        <v>23.0</v>
      </c>
      <c r="D210" s="3" t="s">
        <v>2537</v>
      </c>
      <c r="E210" s="3">
        <v>138.0</v>
      </c>
      <c r="F210" s="3" t="s">
        <v>114</v>
      </c>
    </row>
    <row r="211">
      <c r="A211" s="3">
        <v>210.0</v>
      </c>
      <c r="B211" s="3" t="s">
        <v>242</v>
      </c>
      <c r="C211" s="3">
        <v>31.0</v>
      </c>
      <c r="D211" s="3" t="s">
        <v>2537</v>
      </c>
      <c r="E211" s="3">
        <v>138.0</v>
      </c>
      <c r="F211" s="3" t="s">
        <v>239</v>
      </c>
    </row>
    <row r="212">
      <c r="A212" s="3">
        <v>211.0</v>
      </c>
      <c r="B212" s="3" t="s">
        <v>322</v>
      </c>
      <c r="C212" s="3">
        <v>33.0</v>
      </c>
      <c r="D212" s="3" t="s">
        <v>2537</v>
      </c>
      <c r="E212" s="3">
        <v>138.0</v>
      </c>
      <c r="F212" s="3" t="s">
        <v>239</v>
      </c>
    </row>
    <row r="213">
      <c r="A213" s="3">
        <v>212.0</v>
      </c>
      <c r="B213" s="3" t="s">
        <v>758</v>
      </c>
      <c r="C213" s="3">
        <v>70.0</v>
      </c>
      <c r="D213" s="3" t="s">
        <v>2537</v>
      </c>
      <c r="E213" s="3">
        <v>138.0</v>
      </c>
      <c r="F213" s="3" t="s">
        <v>239</v>
      </c>
    </row>
    <row r="214">
      <c r="A214" s="3">
        <v>213.0</v>
      </c>
      <c r="B214" s="3" t="s">
        <v>548</v>
      </c>
      <c r="C214" s="3">
        <v>44.0</v>
      </c>
      <c r="D214" s="3" t="s">
        <v>2563</v>
      </c>
      <c r="E214" s="3">
        <v>139.0</v>
      </c>
      <c r="F214" s="3" t="s">
        <v>114</v>
      </c>
    </row>
    <row r="215">
      <c r="A215" s="3">
        <v>214.0</v>
      </c>
      <c r="B215" s="3" t="s">
        <v>730</v>
      </c>
      <c r="C215" s="3">
        <v>63.0</v>
      </c>
      <c r="D215" s="3" t="s">
        <v>2563</v>
      </c>
      <c r="E215" s="3">
        <v>139.0</v>
      </c>
      <c r="F215" s="3" t="s">
        <v>239</v>
      </c>
    </row>
    <row r="216">
      <c r="A216" s="3">
        <v>215.0</v>
      </c>
      <c r="B216" s="3" t="s">
        <v>685</v>
      </c>
      <c r="C216" s="3">
        <v>52.0</v>
      </c>
      <c r="D216" s="3" t="s">
        <v>2586</v>
      </c>
      <c r="E216" s="3">
        <v>140.0</v>
      </c>
      <c r="F216" s="3" t="s">
        <v>114</v>
      </c>
    </row>
    <row r="217">
      <c r="A217" s="3">
        <v>216.0</v>
      </c>
      <c r="B217" s="3" t="s">
        <v>548</v>
      </c>
      <c r="C217" s="3">
        <v>44.0</v>
      </c>
      <c r="D217" s="3" t="s">
        <v>2586</v>
      </c>
      <c r="E217" s="3">
        <v>140.0</v>
      </c>
      <c r="F217" s="3" t="s">
        <v>239</v>
      </c>
    </row>
    <row r="218">
      <c r="A218" s="3">
        <v>217.0</v>
      </c>
      <c r="B218" s="3" t="s">
        <v>710</v>
      </c>
      <c r="C218" s="3">
        <v>59.0</v>
      </c>
      <c r="D218" s="3" t="s">
        <v>2586</v>
      </c>
      <c r="E218" s="3">
        <v>140.0</v>
      </c>
      <c r="F218" s="3" t="s">
        <v>239</v>
      </c>
    </row>
    <row r="219">
      <c r="A219" s="3">
        <v>218.0</v>
      </c>
      <c r="B219" s="3" t="s">
        <v>718</v>
      </c>
      <c r="C219" s="3">
        <v>61.0</v>
      </c>
      <c r="D219" s="3" t="s">
        <v>2586</v>
      </c>
      <c r="E219" s="3">
        <v>140.0</v>
      </c>
      <c r="F219" s="3" t="s">
        <v>239</v>
      </c>
    </row>
    <row r="220">
      <c r="A220" s="3">
        <v>219.0</v>
      </c>
      <c r="B220" s="3" t="s">
        <v>758</v>
      </c>
      <c r="C220" s="3">
        <v>70.0</v>
      </c>
      <c r="D220" s="3" t="s">
        <v>2616</v>
      </c>
      <c r="E220" s="3">
        <v>141.0</v>
      </c>
      <c r="F220" s="3" t="s">
        <v>114</v>
      </c>
    </row>
    <row r="221">
      <c r="A221" s="3">
        <v>220.0</v>
      </c>
      <c r="B221" s="3" t="s">
        <v>309</v>
      </c>
      <c r="C221" s="3">
        <v>30.0</v>
      </c>
      <c r="D221" s="3" t="s">
        <v>2616</v>
      </c>
      <c r="E221" s="3">
        <v>141.0</v>
      </c>
      <c r="F221" s="3" t="s">
        <v>239</v>
      </c>
    </row>
    <row r="222">
      <c r="A222" s="3">
        <v>221.0</v>
      </c>
      <c r="B222" s="3" t="s">
        <v>453</v>
      </c>
      <c r="C222" s="3">
        <v>40.0</v>
      </c>
      <c r="D222" s="3" t="s">
        <v>2616</v>
      </c>
      <c r="E222" s="3">
        <v>141.0</v>
      </c>
      <c r="F222" s="3" t="s">
        <v>239</v>
      </c>
    </row>
    <row r="223">
      <c r="A223" s="3">
        <v>222.0</v>
      </c>
      <c r="B223" s="3" t="s">
        <v>309</v>
      </c>
      <c r="C223" s="3">
        <v>30.0</v>
      </c>
      <c r="D223" s="3" t="s">
        <v>2626</v>
      </c>
      <c r="E223" s="3">
        <v>142.0</v>
      </c>
      <c r="F223" s="3" t="s">
        <v>239</v>
      </c>
    </row>
    <row r="224">
      <c r="A224" s="3">
        <v>223.0</v>
      </c>
      <c r="B224" s="3" t="s">
        <v>814</v>
      </c>
      <c r="C224" s="3">
        <v>82.0</v>
      </c>
      <c r="D224" s="3" t="s">
        <v>2628</v>
      </c>
      <c r="E224" s="3">
        <v>143.0</v>
      </c>
      <c r="F224" s="3" t="s">
        <v>114</v>
      </c>
    </row>
    <row r="225">
      <c r="A225" s="3">
        <v>224.0</v>
      </c>
      <c r="B225" s="3" t="s">
        <v>762</v>
      </c>
      <c r="C225" s="3">
        <v>72.0</v>
      </c>
      <c r="D225" s="3" t="s">
        <v>2629</v>
      </c>
      <c r="E225" s="3">
        <v>144.0</v>
      </c>
      <c r="F225" s="3" t="s">
        <v>114</v>
      </c>
    </row>
    <row r="226">
      <c r="A226" s="3">
        <v>225.0</v>
      </c>
      <c r="B226" s="3" t="s">
        <v>292</v>
      </c>
      <c r="C226" s="3">
        <v>26.0</v>
      </c>
      <c r="D226" s="3" t="s">
        <v>2631</v>
      </c>
      <c r="E226" s="3">
        <v>145.0</v>
      </c>
      <c r="F226" s="3" t="s">
        <v>114</v>
      </c>
    </row>
    <row r="227">
      <c r="A227" s="3">
        <v>226.0</v>
      </c>
      <c r="B227" s="3" t="s">
        <v>793</v>
      </c>
      <c r="C227" s="3">
        <v>75.0</v>
      </c>
      <c r="D227" s="3" t="s">
        <v>2657</v>
      </c>
      <c r="E227" s="3">
        <v>146.0</v>
      </c>
      <c r="F227" s="3" t="s">
        <v>114</v>
      </c>
    </row>
    <row r="228">
      <c r="A228" s="3">
        <v>227.0</v>
      </c>
      <c r="B228" s="3" t="s">
        <v>453</v>
      </c>
      <c r="C228" s="3">
        <v>40.0</v>
      </c>
      <c r="D228" s="3" t="s">
        <v>2657</v>
      </c>
      <c r="E228" s="3">
        <v>146.0</v>
      </c>
      <c r="F228" s="3" t="s">
        <v>239</v>
      </c>
    </row>
    <row r="229">
      <c r="A229" s="3">
        <v>228.0</v>
      </c>
      <c r="B229" s="3" t="s">
        <v>309</v>
      </c>
      <c r="C229" s="3">
        <v>30.0</v>
      </c>
      <c r="D229" s="3" t="s">
        <v>2657</v>
      </c>
      <c r="E229" s="3">
        <v>146.0</v>
      </c>
      <c r="F229" s="3" t="s">
        <v>239</v>
      </c>
    </row>
    <row r="230">
      <c r="A230" s="3">
        <v>229.0</v>
      </c>
      <c r="B230" s="3" t="s">
        <v>758</v>
      </c>
      <c r="C230" s="3">
        <v>70.0</v>
      </c>
      <c r="D230" s="3" t="s">
        <v>2657</v>
      </c>
      <c r="E230" s="3">
        <v>146.0</v>
      </c>
      <c r="F230" s="3" t="s">
        <v>239</v>
      </c>
    </row>
    <row r="231">
      <c r="A231" s="3">
        <v>230.0</v>
      </c>
      <c r="B231" s="3" t="s">
        <v>750</v>
      </c>
      <c r="C231" s="3">
        <v>69.0</v>
      </c>
      <c r="D231" s="3" t="s">
        <v>2687</v>
      </c>
      <c r="E231" s="3">
        <v>147.0</v>
      </c>
      <c r="F231" s="3" t="s">
        <v>114</v>
      </c>
    </row>
    <row r="232">
      <c r="A232" s="3">
        <v>231.0</v>
      </c>
      <c r="B232" s="3" t="s">
        <v>750</v>
      </c>
      <c r="C232" s="3">
        <v>69.0</v>
      </c>
      <c r="D232" s="3" t="s">
        <v>2688</v>
      </c>
      <c r="E232" s="3">
        <v>148.0</v>
      </c>
      <c r="F232" s="3" t="s">
        <v>114</v>
      </c>
    </row>
    <row r="233">
      <c r="A233" s="3">
        <v>232.0</v>
      </c>
      <c r="B233" s="3" t="s">
        <v>195</v>
      </c>
      <c r="C233" s="3">
        <v>6.0</v>
      </c>
      <c r="D233" s="3" t="s">
        <v>2689</v>
      </c>
      <c r="E233" s="3">
        <v>149.0</v>
      </c>
      <c r="F233" s="3" t="s">
        <v>114</v>
      </c>
    </row>
    <row r="234">
      <c r="A234" s="3">
        <v>233.0</v>
      </c>
      <c r="B234" s="3" t="s">
        <v>814</v>
      </c>
      <c r="C234" s="3">
        <v>82.0</v>
      </c>
      <c r="D234" s="3" t="s">
        <v>2689</v>
      </c>
      <c r="E234" s="3">
        <v>149.0</v>
      </c>
      <c r="F234" s="3" t="s">
        <v>239</v>
      </c>
    </row>
    <row r="235">
      <c r="A235" s="3">
        <v>234.0</v>
      </c>
      <c r="B235" s="3" t="s">
        <v>847</v>
      </c>
      <c r="C235" s="3">
        <v>90.0</v>
      </c>
      <c r="D235" s="3" t="s">
        <v>2718</v>
      </c>
      <c r="E235" s="3">
        <v>150.0</v>
      </c>
      <c r="F235" s="3" t="s">
        <v>114</v>
      </c>
    </row>
    <row r="236">
      <c r="A236" s="3">
        <v>235.0</v>
      </c>
      <c r="B236" s="3" t="s">
        <v>209</v>
      </c>
      <c r="C236" s="3">
        <v>19.0</v>
      </c>
      <c r="D236" s="3" t="s">
        <v>2718</v>
      </c>
      <c r="E236" s="3">
        <v>150.0</v>
      </c>
      <c r="F236" s="3" t="s">
        <v>239</v>
      </c>
    </row>
    <row r="237">
      <c r="A237" s="3">
        <v>236.0</v>
      </c>
      <c r="B237" s="3" t="s">
        <v>693</v>
      </c>
      <c r="C237" s="3">
        <v>54.0</v>
      </c>
      <c r="D237" s="3" t="s">
        <v>2741</v>
      </c>
      <c r="E237" s="3">
        <v>151.0</v>
      </c>
      <c r="F237" s="3" t="s">
        <v>114</v>
      </c>
    </row>
    <row r="238">
      <c r="A238" s="3">
        <v>237.0</v>
      </c>
      <c r="B238" s="3" t="s">
        <v>737</v>
      </c>
      <c r="C238" s="3">
        <v>66.0</v>
      </c>
      <c r="D238" s="3" t="s">
        <v>2744</v>
      </c>
      <c r="E238" s="3">
        <v>152.0</v>
      </c>
      <c r="F238" s="3" t="s">
        <v>114</v>
      </c>
    </row>
    <row r="239">
      <c r="A239" s="3">
        <v>238.0</v>
      </c>
      <c r="B239" s="3" t="s">
        <v>818</v>
      </c>
      <c r="C239" s="3">
        <v>84.0</v>
      </c>
      <c r="D239" s="3" t="s">
        <v>2746</v>
      </c>
      <c r="E239" s="3">
        <v>153.0</v>
      </c>
      <c r="F239" s="3" t="s">
        <v>114</v>
      </c>
    </row>
    <row r="240">
      <c r="A240" s="3">
        <v>239.0</v>
      </c>
      <c r="B240" s="3" t="s">
        <v>746</v>
      </c>
      <c r="C240" s="3">
        <v>68.0</v>
      </c>
      <c r="D240" s="3" t="s">
        <v>2747</v>
      </c>
      <c r="E240" s="3">
        <v>154.0</v>
      </c>
      <c r="F240" s="3" t="s">
        <v>114</v>
      </c>
    </row>
    <row r="241">
      <c r="A241" s="3">
        <v>240.0</v>
      </c>
      <c r="B241" s="3" t="s">
        <v>325</v>
      </c>
      <c r="C241" s="3">
        <v>34.0</v>
      </c>
      <c r="D241" s="3" t="s">
        <v>2747</v>
      </c>
      <c r="E241" s="3">
        <v>154.0</v>
      </c>
      <c r="F241" s="3" t="s">
        <v>239</v>
      </c>
    </row>
    <row r="242">
      <c r="A242" s="3">
        <v>241.0</v>
      </c>
      <c r="B242" s="3" t="s">
        <v>710</v>
      </c>
      <c r="C242" s="3">
        <v>59.0</v>
      </c>
      <c r="D242" s="3" t="s">
        <v>2747</v>
      </c>
      <c r="E242" s="3">
        <v>154.0</v>
      </c>
      <c r="F242" s="3" t="s">
        <v>239</v>
      </c>
    </row>
    <row r="243">
      <c r="A243" s="3">
        <v>242.0</v>
      </c>
      <c r="B243" s="3" t="s">
        <v>718</v>
      </c>
      <c r="C243" s="3">
        <v>61.0</v>
      </c>
      <c r="D243" s="3" t="s">
        <v>2747</v>
      </c>
      <c r="E243" s="3">
        <v>154.0</v>
      </c>
      <c r="F243" s="3" t="s">
        <v>239</v>
      </c>
    </row>
    <row r="244">
      <c r="A244" s="3">
        <v>243.0</v>
      </c>
      <c r="B244" s="3" t="s">
        <v>847</v>
      </c>
      <c r="C244" s="3">
        <v>90.0</v>
      </c>
      <c r="D244" s="3" t="s">
        <v>2794</v>
      </c>
      <c r="E244" s="3">
        <v>155.0</v>
      </c>
      <c r="F244" s="3" t="s">
        <v>114</v>
      </c>
    </row>
    <row r="245">
      <c r="A245" s="3">
        <v>244.0</v>
      </c>
      <c r="B245" s="3" t="s">
        <v>737</v>
      </c>
      <c r="C245" s="3">
        <v>66.0</v>
      </c>
      <c r="D245" s="3" t="s">
        <v>2794</v>
      </c>
      <c r="E245" s="3">
        <v>155.0</v>
      </c>
      <c r="F245" s="3" t="s">
        <v>239</v>
      </c>
    </row>
    <row r="246">
      <c r="A246" s="3">
        <v>245.0</v>
      </c>
      <c r="B246" s="3" t="s">
        <v>766</v>
      </c>
      <c r="C246" s="3">
        <v>73.0</v>
      </c>
      <c r="D246" s="3" t="s">
        <v>2803</v>
      </c>
      <c r="E246" s="3">
        <v>156.0</v>
      </c>
      <c r="F246" s="3" t="s">
        <v>114</v>
      </c>
    </row>
    <row r="247">
      <c r="A247" s="3">
        <v>246.0</v>
      </c>
      <c r="B247" s="3" t="s">
        <v>818</v>
      </c>
      <c r="C247" s="3">
        <v>84.0</v>
      </c>
      <c r="D247" s="3" t="s">
        <v>2803</v>
      </c>
      <c r="E247" s="3">
        <v>156.0</v>
      </c>
      <c r="F247" s="3" t="s">
        <v>239</v>
      </c>
    </row>
    <row r="248">
      <c r="A248" s="3">
        <v>247.0</v>
      </c>
      <c r="B248" s="3" t="s">
        <v>802</v>
      </c>
      <c r="C248" s="3">
        <v>77.0</v>
      </c>
      <c r="D248" s="3" t="s">
        <v>2822</v>
      </c>
      <c r="E248" s="3">
        <v>157.0</v>
      </c>
      <c r="F248" s="3" t="s">
        <v>114</v>
      </c>
    </row>
    <row r="249">
      <c r="A249" s="3">
        <v>248.0</v>
      </c>
      <c r="B249" s="3" t="s">
        <v>818</v>
      </c>
      <c r="C249" s="3">
        <v>84.0</v>
      </c>
      <c r="D249" s="3" t="s">
        <v>2822</v>
      </c>
      <c r="E249" s="3">
        <v>157.0</v>
      </c>
      <c r="F249" s="3" t="s">
        <v>239</v>
      </c>
    </row>
    <row r="250">
      <c r="A250" s="3">
        <v>249.0</v>
      </c>
      <c r="B250" s="3" t="s">
        <v>857</v>
      </c>
      <c r="C250" s="3">
        <v>92.0</v>
      </c>
      <c r="D250" s="3" t="s">
        <v>2842</v>
      </c>
      <c r="E250" s="3">
        <v>158.0</v>
      </c>
      <c r="F250" s="3" t="s">
        <v>114</v>
      </c>
    </row>
    <row r="251">
      <c r="A251" s="3">
        <v>250.0</v>
      </c>
      <c r="B251" s="3" t="s">
        <v>818</v>
      </c>
      <c r="C251" s="3">
        <v>84.0</v>
      </c>
      <c r="D251" s="3" t="s">
        <v>2842</v>
      </c>
      <c r="E251" s="3">
        <v>158.0</v>
      </c>
      <c r="F251" s="3" t="s">
        <v>239</v>
      </c>
    </row>
    <row r="252">
      <c r="A252" s="3">
        <v>251.0</v>
      </c>
      <c r="B252" s="3" t="s">
        <v>451</v>
      </c>
      <c r="C252" s="3">
        <v>39.0</v>
      </c>
      <c r="D252" s="3" t="s">
        <v>2843</v>
      </c>
      <c r="E252" s="3">
        <v>159.0</v>
      </c>
      <c r="F252" s="3" t="s">
        <v>114</v>
      </c>
    </row>
    <row r="253">
      <c r="A253" s="3">
        <v>252.0</v>
      </c>
      <c r="B253" s="3" t="s">
        <v>818</v>
      </c>
      <c r="C253" s="3">
        <v>84.0</v>
      </c>
      <c r="D253" s="3" t="s">
        <v>2843</v>
      </c>
      <c r="E253" s="3">
        <v>159.0</v>
      </c>
      <c r="F253" s="3" t="s">
        <v>239</v>
      </c>
    </row>
    <row r="254">
      <c r="A254" s="3">
        <v>253.0</v>
      </c>
      <c r="B254" s="3" t="s">
        <v>702</v>
      </c>
      <c r="C254" s="3">
        <v>57.0</v>
      </c>
      <c r="D254" s="3" t="s">
        <v>2869</v>
      </c>
      <c r="E254" s="3">
        <v>160.0</v>
      </c>
      <c r="F254" s="3" t="s">
        <v>114</v>
      </c>
    </row>
    <row r="255">
      <c r="A255" s="3">
        <v>254.0</v>
      </c>
      <c r="B255" s="3" t="s">
        <v>818</v>
      </c>
      <c r="C255" s="3">
        <v>84.0</v>
      </c>
      <c r="D255" s="3" t="s">
        <v>2869</v>
      </c>
      <c r="E255" s="3">
        <v>160.0</v>
      </c>
      <c r="F255" s="3" t="s">
        <v>239</v>
      </c>
    </row>
    <row r="256">
      <c r="A256" s="3">
        <v>255.0</v>
      </c>
      <c r="B256" s="3" t="s">
        <v>710</v>
      </c>
      <c r="C256" s="3">
        <v>59.0</v>
      </c>
      <c r="D256" s="3" t="s">
        <v>2889</v>
      </c>
      <c r="E256" s="3">
        <v>161.0</v>
      </c>
      <c r="F256" s="3" t="s">
        <v>114</v>
      </c>
    </row>
    <row r="257">
      <c r="A257" s="3">
        <v>256.0</v>
      </c>
      <c r="B257" s="3" t="s">
        <v>762</v>
      </c>
      <c r="C257" s="3">
        <v>72.0</v>
      </c>
      <c r="D257" s="3" t="s">
        <v>2903</v>
      </c>
      <c r="E257" s="3">
        <v>162.0</v>
      </c>
      <c r="F257" s="3" t="s">
        <v>114</v>
      </c>
    </row>
    <row r="258">
      <c r="A258" s="3">
        <v>257.0</v>
      </c>
      <c r="B258" s="3" t="s">
        <v>292</v>
      </c>
      <c r="C258" s="3">
        <v>26.0</v>
      </c>
      <c r="D258" s="3" t="s">
        <v>2903</v>
      </c>
      <c r="E258" s="3">
        <v>162.0</v>
      </c>
      <c r="F258" s="3" t="s">
        <v>239</v>
      </c>
    </row>
    <row r="259">
      <c r="A259" s="3">
        <v>258.0</v>
      </c>
      <c r="B259" s="3" t="s">
        <v>278</v>
      </c>
      <c r="C259" s="3">
        <v>24.0</v>
      </c>
      <c r="D259" s="3" t="s">
        <v>2903</v>
      </c>
      <c r="E259" s="3">
        <v>162.0</v>
      </c>
      <c r="F259" s="3" t="s">
        <v>239</v>
      </c>
    </row>
    <row r="260">
      <c r="A260" s="3">
        <v>259.0</v>
      </c>
      <c r="B260" s="3" t="s">
        <v>746</v>
      </c>
      <c r="C260" s="3">
        <v>68.0</v>
      </c>
      <c r="D260" s="3" t="s">
        <v>2904</v>
      </c>
      <c r="E260" s="3">
        <v>163.0</v>
      </c>
      <c r="F260" s="3" t="s">
        <v>114</v>
      </c>
    </row>
    <row r="261">
      <c r="A261" s="3">
        <v>260.0</v>
      </c>
      <c r="B261" s="3" t="s">
        <v>805</v>
      </c>
      <c r="C261" s="3">
        <v>78.0</v>
      </c>
      <c r="D261" s="3" t="s">
        <v>2926</v>
      </c>
      <c r="E261" s="3">
        <v>164.0</v>
      </c>
      <c r="F261" s="3" t="s">
        <v>114</v>
      </c>
    </row>
    <row r="262">
      <c r="A262" s="3">
        <v>261.0</v>
      </c>
      <c r="B262" s="3" t="s">
        <v>770</v>
      </c>
      <c r="C262" s="3">
        <v>74.0</v>
      </c>
      <c r="D262" s="3" t="s">
        <v>2930</v>
      </c>
      <c r="E262" s="3">
        <v>165.0</v>
      </c>
      <c r="F262" s="3" t="s">
        <v>114</v>
      </c>
    </row>
    <row r="263">
      <c r="A263" s="3">
        <v>262.0</v>
      </c>
      <c r="B263" s="3" t="s">
        <v>793</v>
      </c>
      <c r="C263" s="3">
        <v>75.0</v>
      </c>
      <c r="D263" s="3" t="s">
        <v>2945</v>
      </c>
      <c r="E263" s="3">
        <v>166.0</v>
      </c>
      <c r="F263" s="3" t="s">
        <v>239</v>
      </c>
    </row>
    <row r="264">
      <c r="A264" s="3">
        <v>263.0</v>
      </c>
      <c r="B264" s="3" t="s">
        <v>802</v>
      </c>
      <c r="C264" s="3">
        <v>77.0</v>
      </c>
      <c r="D264" s="3" t="s">
        <v>2945</v>
      </c>
      <c r="E264" s="3">
        <v>166.0</v>
      </c>
      <c r="F264" s="3" t="s">
        <v>239</v>
      </c>
    </row>
    <row r="265">
      <c r="A265" s="3">
        <v>264.0</v>
      </c>
      <c r="B265" s="3" t="s">
        <v>702</v>
      </c>
      <c r="C265" s="3">
        <v>57.0</v>
      </c>
      <c r="D265" s="3" t="s">
        <v>2960</v>
      </c>
      <c r="E265" s="3">
        <v>167.0</v>
      </c>
      <c r="F265" s="3" t="s">
        <v>114</v>
      </c>
    </row>
    <row r="266">
      <c r="A266" s="3">
        <v>265.0</v>
      </c>
      <c r="B266" s="3" t="s">
        <v>718</v>
      </c>
      <c r="C266" s="3">
        <v>61.0</v>
      </c>
      <c r="D266" s="3" t="s">
        <v>2974</v>
      </c>
      <c r="E266" s="3">
        <v>168.0</v>
      </c>
      <c r="F266" s="3" t="s">
        <v>114</v>
      </c>
    </row>
    <row r="267">
      <c r="A267" s="3">
        <v>266.0</v>
      </c>
      <c r="B267" s="3" t="s">
        <v>759</v>
      </c>
      <c r="C267" s="3">
        <v>71.0</v>
      </c>
      <c r="D267" s="3" t="s">
        <v>2975</v>
      </c>
      <c r="E267" s="3">
        <v>169.0</v>
      </c>
      <c r="F267" s="3" t="s">
        <v>114</v>
      </c>
    </row>
    <row r="268">
      <c r="A268" s="3">
        <v>267.0</v>
      </c>
      <c r="B268" s="3" t="s">
        <v>283</v>
      </c>
      <c r="C268" s="3">
        <v>25.0</v>
      </c>
      <c r="D268" s="3" t="s">
        <v>2979</v>
      </c>
      <c r="E268" s="3">
        <v>170.0</v>
      </c>
      <c r="F268" s="3" t="s">
        <v>114</v>
      </c>
    </row>
    <row r="269">
      <c r="A269" s="3">
        <v>268.0</v>
      </c>
      <c r="B269" s="3" t="s">
        <v>325</v>
      </c>
      <c r="C269" s="3">
        <v>34.0</v>
      </c>
      <c r="D269" s="3" t="s">
        <v>2981</v>
      </c>
      <c r="E269" s="3">
        <v>171.0</v>
      </c>
      <c r="F269" s="3" t="s">
        <v>114</v>
      </c>
    </row>
    <row r="270">
      <c r="A270" s="3">
        <v>269.0</v>
      </c>
      <c r="B270" s="3" t="s">
        <v>445</v>
      </c>
      <c r="C270" s="3">
        <v>37.0</v>
      </c>
      <c r="D270" s="3" t="s">
        <v>2982</v>
      </c>
      <c r="E270" s="3">
        <v>172.0</v>
      </c>
      <c r="F270" s="3" t="s">
        <v>114</v>
      </c>
    </row>
    <row r="271">
      <c r="A271" s="3">
        <v>270.0</v>
      </c>
      <c r="B271" s="3" t="s">
        <v>722</v>
      </c>
      <c r="C271" s="3">
        <v>62.0</v>
      </c>
      <c r="D271" s="3" t="s">
        <v>2986</v>
      </c>
      <c r="E271" s="3">
        <v>173.0</v>
      </c>
      <c r="F271" s="3" t="s">
        <v>114</v>
      </c>
    </row>
    <row r="272">
      <c r="A272" s="3">
        <v>271.0</v>
      </c>
      <c r="B272" s="3" t="s">
        <v>685</v>
      </c>
      <c r="C272" s="3">
        <v>52.0</v>
      </c>
      <c r="D272" s="3" t="s">
        <v>3046</v>
      </c>
      <c r="E272" s="3">
        <v>174.0</v>
      </c>
      <c r="F272" s="3" t="s">
        <v>114</v>
      </c>
    </row>
    <row r="273">
      <c r="A273" s="3">
        <v>272.0</v>
      </c>
      <c r="B273" s="3" t="s">
        <v>818</v>
      </c>
      <c r="C273" s="3">
        <v>84.0</v>
      </c>
      <c r="D273" s="3" t="s">
        <v>3048</v>
      </c>
      <c r="E273" s="3">
        <v>175.0</v>
      </c>
      <c r="F273" s="3" t="s">
        <v>114</v>
      </c>
    </row>
    <row r="274">
      <c r="A274" s="3">
        <v>273.0</v>
      </c>
      <c r="B274" s="3" t="s">
        <v>307</v>
      </c>
      <c r="C274" s="3">
        <v>29.0</v>
      </c>
      <c r="D274" s="3" t="s">
        <v>3049</v>
      </c>
      <c r="E274" s="3">
        <v>176.0</v>
      </c>
      <c r="F274" s="3" t="s">
        <v>114</v>
      </c>
    </row>
    <row r="275">
      <c r="A275" s="3">
        <v>274.0</v>
      </c>
      <c r="B275" s="3" t="s">
        <v>190</v>
      </c>
      <c r="C275" s="3">
        <v>5.0</v>
      </c>
      <c r="D275" s="3" t="s">
        <v>3049</v>
      </c>
      <c r="E275" s="3">
        <v>176.0</v>
      </c>
      <c r="F275" s="3" t="s">
        <v>239</v>
      </c>
    </row>
    <row r="276">
      <c r="A276" s="3">
        <v>275.0</v>
      </c>
      <c r="B276" s="3" t="s">
        <v>814</v>
      </c>
      <c r="C276" s="3">
        <v>82.0</v>
      </c>
      <c r="D276" s="3" t="s">
        <v>3068</v>
      </c>
      <c r="E276" s="3">
        <v>177.0</v>
      </c>
      <c r="F276" s="3" t="s">
        <v>114</v>
      </c>
    </row>
    <row r="277">
      <c r="A277" s="3">
        <v>276.0</v>
      </c>
      <c r="B277" s="3" t="s">
        <v>816</v>
      </c>
      <c r="C277" s="3">
        <v>83.0</v>
      </c>
      <c r="D277" s="3" t="s">
        <v>3071</v>
      </c>
      <c r="E277" s="3">
        <v>178.0</v>
      </c>
      <c r="F277" s="3" t="s">
        <v>114</v>
      </c>
    </row>
    <row r="278">
      <c r="A278" s="3">
        <v>277.0</v>
      </c>
      <c r="B278" s="3" t="s">
        <v>808</v>
      </c>
      <c r="C278" s="3">
        <v>79.0</v>
      </c>
      <c r="D278" s="3" t="s">
        <v>3072</v>
      </c>
      <c r="E278" s="3">
        <v>179.0</v>
      </c>
      <c r="F278" s="3" t="s">
        <v>114</v>
      </c>
    </row>
    <row r="279">
      <c r="A279" s="3">
        <v>278.0</v>
      </c>
      <c r="B279" s="3" t="s">
        <v>808</v>
      </c>
      <c r="C279" s="3">
        <v>79.0</v>
      </c>
      <c r="D279" s="3" t="s">
        <v>3075</v>
      </c>
      <c r="E279" s="3">
        <v>180.0</v>
      </c>
      <c r="F279" s="3" t="s">
        <v>114</v>
      </c>
    </row>
    <row r="280">
      <c r="A280" s="3">
        <v>279.0</v>
      </c>
      <c r="B280" s="3" t="s">
        <v>857</v>
      </c>
      <c r="C280" s="3">
        <v>92.0</v>
      </c>
      <c r="D280" s="3" t="s">
        <v>3077</v>
      </c>
      <c r="E280" s="3">
        <v>181.0</v>
      </c>
      <c r="F280" s="3" t="s">
        <v>114</v>
      </c>
    </row>
    <row r="281">
      <c r="A281" s="3">
        <v>280.0</v>
      </c>
      <c r="B281" s="3" t="s">
        <v>818</v>
      </c>
      <c r="C281" s="3">
        <v>84.0</v>
      </c>
      <c r="D281" s="3" t="s">
        <v>3077</v>
      </c>
      <c r="E281" s="3">
        <v>181.0</v>
      </c>
      <c r="F281" s="3" t="s">
        <v>239</v>
      </c>
    </row>
    <row r="282">
      <c r="A282" s="3">
        <v>281.0</v>
      </c>
      <c r="B282" s="3" t="s">
        <v>931</v>
      </c>
      <c r="C282" s="3">
        <v>94.0</v>
      </c>
      <c r="D282" s="3" t="s">
        <v>3099</v>
      </c>
      <c r="E282" s="3">
        <v>182.0</v>
      </c>
      <c r="F282" s="3" t="s">
        <v>114</v>
      </c>
    </row>
    <row r="283">
      <c r="A283" s="3">
        <v>282.0</v>
      </c>
      <c r="B283" s="3" t="s">
        <v>546</v>
      </c>
      <c r="C283" s="3">
        <v>43.0</v>
      </c>
      <c r="D283" s="3" t="s">
        <v>3102</v>
      </c>
      <c r="E283" s="3">
        <v>183.0</v>
      </c>
      <c r="F283" s="3" t="s">
        <v>114</v>
      </c>
    </row>
    <row r="284">
      <c r="A284" s="3">
        <v>283.0</v>
      </c>
      <c r="B284" s="3" t="s">
        <v>793</v>
      </c>
      <c r="C284" s="3">
        <v>75.0</v>
      </c>
      <c r="D284" s="3" t="s">
        <v>3105</v>
      </c>
      <c r="E284" s="3">
        <v>184.0</v>
      </c>
      <c r="F284" s="3" t="s">
        <v>114</v>
      </c>
    </row>
    <row r="285">
      <c r="A285" s="3">
        <v>284.0</v>
      </c>
      <c r="B285" s="3" t="s">
        <v>802</v>
      </c>
      <c r="C285" s="3">
        <v>77.0</v>
      </c>
      <c r="D285" s="3" t="s">
        <v>3105</v>
      </c>
      <c r="E285" s="3">
        <v>184.0</v>
      </c>
      <c r="F285" s="3" t="s">
        <v>239</v>
      </c>
    </row>
    <row r="286">
      <c r="A286" s="3">
        <v>285.0</v>
      </c>
      <c r="B286" s="3" t="s">
        <v>822</v>
      </c>
      <c r="C286" s="3">
        <v>85.0</v>
      </c>
      <c r="D286" s="3" t="s">
        <v>3120</v>
      </c>
      <c r="E286" s="3">
        <v>185.0</v>
      </c>
      <c r="F286" s="3" t="s">
        <v>114</v>
      </c>
    </row>
    <row r="287">
      <c r="A287" s="3">
        <v>286.0</v>
      </c>
      <c r="B287" s="3" t="s">
        <v>972</v>
      </c>
      <c r="C287" s="3">
        <v>98.0</v>
      </c>
      <c r="D287" s="3" t="s">
        <v>3122</v>
      </c>
      <c r="E287" s="3">
        <v>186.0</v>
      </c>
      <c r="F287" s="3" t="s">
        <v>114</v>
      </c>
    </row>
    <row r="288">
      <c r="A288" s="3">
        <v>287.0</v>
      </c>
      <c r="B288" s="3" t="s">
        <v>1165</v>
      </c>
      <c r="C288" s="3">
        <v>105.0</v>
      </c>
      <c r="D288" s="3" t="s">
        <v>3141</v>
      </c>
      <c r="E288" s="3">
        <v>187.0</v>
      </c>
      <c r="F288" s="3" t="s">
        <v>114</v>
      </c>
    </row>
    <row r="289">
      <c r="A289" s="3">
        <v>288.0</v>
      </c>
      <c r="B289" s="3" t="s">
        <v>934</v>
      </c>
      <c r="C289" s="3">
        <v>96.0</v>
      </c>
      <c r="D289" s="3" t="s">
        <v>3142</v>
      </c>
      <c r="E289" s="3">
        <v>188.0</v>
      </c>
      <c r="F289" s="3" t="s">
        <v>114</v>
      </c>
    </row>
    <row r="290">
      <c r="A290" s="3">
        <v>289.0</v>
      </c>
      <c r="B290" s="3" t="s">
        <v>195</v>
      </c>
      <c r="C290" s="3">
        <v>6.0</v>
      </c>
      <c r="D290" s="3" t="s">
        <v>3142</v>
      </c>
      <c r="E290" s="3">
        <v>188.0</v>
      </c>
      <c r="F290" s="3" t="s">
        <v>239</v>
      </c>
    </row>
    <row r="291">
      <c r="A291" s="3">
        <v>290.0</v>
      </c>
      <c r="B291" s="3" t="s">
        <v>983</v>
      </c>
      <c r="C291" s="3">
        <v>100.0</v>
      </c>
      <c r="D291" s="3" t="s">
        <v>3180</v>
      </c>
      <c r="E291" s="3">
        <v>189.0</v>
      </c>
      <c r="F291" s="3" t="s">
        <v>114</v>
      </c>
    </row>
    <row r="292">
      <c r="A292" s="3">
        <v>291.0</v>
      </c>
      <c r="B292" s="3" t="s">
        <v>983</v>
      </c>
      <c r="C292" s="3">
        <v>100.0</v>
      </c>
      <c r="D292" s="3" t="s">
        <v>3186</v>
      </c>
      <c r="E292" s="3">
        <v>190.0</v>
      </c>
      <c r="F292" s="3" t="s">
        <v>114</v>
      </c>
    </row>
    <row r="293">
      <c r="A293" s="3">
        <v>292.0</v>
      </c>
      <c r="B293" s="3" t="s">
        <v>675</v>
      </c>
      <c r="C293" s="3">
        <v>49.0</v>
      </c>
      <c r="D293" s="3" t="s">
        <v>3188</v>
      </c>
      <c r="E293" s="3">
        <v>191.0</v>
      </c>
      <c r="F293" s="3" t="s">
        <v>114</v>
      </c>
    </row>
    <row r="294">
      <c r="A294" s="3">
        <v>293.0</v>
      </c>
      <c r="B294" s="3" t="s">
        <v>828</v>
      </c>
      <c r="C294" s="3">
        <v>87.0</v>
      </c>
      <c r="D294" s="3" t="s">
        <v>3209</v>
      </c>
      <c r="E294" s="3">
        <v>192.0</v>
      </c>
      <c r="F294" s="3" t="s">
        <v>114</v>
      </c>
    </row>
    <row r="295">
      <c r="A295" s="3">
        <v>294.0</v>
      </c>
      <c r="B295" s="3" t="s">
        <v>810</v>
      </c>
      <c r="C295" s="3">
        <v>80.0</v>
      </c>
      <c r="D295" s="3" t="s">
        <v>3211</v>
      </c>
      <c r="E295" s="3">
        <v>193.0</v>
      </c>
      <c r="F295" s="3" t="s">
        <v>114</v>
      </c>
    </row>
    <row r="296">
      <c r="A296" s="3">
        <v>295.0</v>
      </c>
      <c r="B296" s="3" t="s">
        <v>822</v>
      </c>
      <c r="C296" s="3">
        <v>85.0</v>
      </c>
      <c r="D296" s="3" t="s">
        <v>3211</v>
      </c>
      <c r="E296" s="3">
        <v>193.0</v>
      </c>
      <c r="F296" s="3" t="s">
        <v>114</v>
      </c>
    </row>
    <row r="297">
      <c r="A297" s="3">
        <v>296.0</v>
      </c>
      <c r="B297" s="3" t="s">
        <v>715</v>
      </c>
      <c r="C297" s="3">
        <v>60.0</v>
      </c>
      <c r="D297" s="3" t="s">
        <v>3211</v>
      </c>
      <c r="E297" s="3">
        <v>193.0</v>
      </c>
      <c r="F297" s="3" t="s">
        <v>114</v>
      </c>
    </row>
    <row r="298">
      <c r="A298" s="3">
        <v>297.0</v>
      </c>
      <c r="B298" s="3" t="s">
        <v>715</v>
      </c>
      <c r="C298" s="3">
        <v>60.0</v>
      </c>
      <c r="D298" s="3" t="s">
        <v>3211</v>
      </c>
      <c r="E298" s="3">
        <v>193.0</v>
      </c>
      <c r="F298" s="3" t="s">
        <v>239</v>
      </c>
    </row>
    <row r="299">
      <c r="A299" s="3">
        <v>298.0</v>
      </c>
      <c r="B299" s="3" t="s">
        <v>242</v>
      </c>
      <c r="C299" s="3">
        <v>31.0</v>
      </c>
      <c r="D299" s="3" t="s">
        <v>443</v>
      </c>
      <c r="E299" s="3">
        <v>194.0</v>
      </c>
      <c r="F299" s="3" t="s">
        <v>239</v>
      </c>
    </row>
    <row r="300">
      <c r="A300" s="3">
        <v>299.0</v>
      </c>
      <c r="B300" s="3" t="s">
        <v>458</v>
      </c>
      <c r="C300" s="3">
        <v>42.0</v>
      </c>
      <c r="D300" s="3" t="s">
        <v>443</v>
      </c>
      <c r="E300" s="3">
        <v>194.0</v>
      </c>
      <c r="F300" s="3" t="s">
        <v>239</v>
      </c>
    </row>
    <row r="301">
      <c r="A301" s="3">
        <v>300.0</v>
      </c>
      <c r="B301" s="3" t="s">
        <v>278</v>
      </c>
      <c r="C301" s="3">
        <v>24.0</v>
      </c>
      <c r="D301" s="3" t="s">
        <v>443</v>
      </c>
      <c r="E301" s="3">
        <v>194.0</v>
      </c>
      <c r="F301" s="3" t="s">
        <v>239</v>
      </c>
    </row>
    <row r="302">
      <c r="A302" s="3">
        <v>301.0</v>
      </c>
      <c r="B302" s="3" t="s">
        <v>322</v>
      </c>
      <c r="C302" s="3">
        <v>33.0</v>
      </c>
      <c r="D302" s="3" t="s">
        <v>460</v>
      </c>
      <c r="E302" s="3">
        <v>195.0</v>
      </c>
      <c r="F302" s="3" t="s">
        <v>239</v>
      </c>
    </row>
    <row r="303">
      <c r="A303" s="3">
        <v>302.0</v>
      </c>
      <c r="B303" s="3" t="s">
        <v>458</v>
      </c>
      <c r="C303" s="3">
        <v>42.0</v>
      </c>
      <c r="D303" s="3" t="s">
        <v>460</v>
      </c>
      <c r="E303" s="3">
        <v>195.0</v>
      </c>
      <c r="F303" s="3" t="s">
        <v>239</v>
      </c>
    </row>
    <row r="304">
      <c r="A304" s="3">
        <v>303.0</v>
      </c>
      <c r="B304" s="3" t="s">
        <v>245</v>
      </c>
      <c r="C304" s="3">
        <v>14.0</v>
      </c>
      <c r="D304" s="3" t="s">
        <v>3259</v>
      </c>
      <c r="E304" s="3">
        <v>196.0</v>
      </c>
      <c r="F304" s="3" t="s">
        <v>114</v>
      </c>
    </row>
    <row r="305">
      <c r="A305" s="3">
        <v>304.0</v>
      </c>
      <c r="B305" s="3" t="s">
        <v>242</v>
      </c>
      <c r="C305" s="3">
        <v>31.0</v>
      </c>
      <c r="D305" s="3" t="s">
        <v>3259</v>
      </c>
      <c r="E305" s="3">
        <v>196.0</v>
      </c>
      <c r="F305" s="3" t="s">
        <v>239</v>
      </c>
    </row>
    <row r="306">
      <c r="A306" s="3">
        <v>305.0</v>
      </c>
      <c r="B306" s="3" t="s">
        <v>463</v>
      </c>
      <c r="C306" s="3">
        <v>50.0</v>
      </c>
      <c r="D306" s="3" t="s">
        <v>3286</v>
      </c>
      <c r="E306" s="3">
        <v>197.0</v>
      </c>
      <c r="F306" s="3" t="s">
        <v>239</v>
      </c>
    </row>
    <row r="307">
      <c r="A307" s="3">
        <v>306.0</v>
      </c>
      <c r="B307" s="3" t="s">
        <v>458</v>
      </c>
      <c r="C307" s="3">
        <v>42.0</v>
      </c>
      <c r="D307" s="3" t="s">
        <v>293</v>
      </c>
      <c r="E307" s="3">
        <v>198.0</v>
      </c>
      <c r="F307" s="3" t="s">
        <v>239</v>
      </c>
    </row>
    <row r="308">
      <c r="A308" s="3">
        <v>307.0</v>
      </c>
      <c r="B308" s="3" t="s">
        <v>182</v>
      </c>
      <c r="C308" s="3">
        <v>4.0</v>
      </c>
      <c r="D308" s="3" t="s">
        <v>3293</v>
      </c>
      <c r="E308" s="3">
        <v>199.0</v>
      </c>
      <c r="F308" s="3" t="s">
        <v>114</v>
      </c>
    </row>
    <row r="309">
      <c r="A309" s="3">
        <v>308.0</v>
      </c>
      <c r="B309" s="3" t="s">
        <v>278</v>
      </c>
      <c r="C309" s="3">
        <v>24.0</v>
      </c>
      <c r="D309" s="3" t="s">
        <v>3293</v>
      </c>
      <c r="E309" s="3">
        <v>199.0</v>
      </c>
      <c r="F309" s="3" t="s">
        <v>239</v>
      </c>
    </row>
    <row r="310">
      <c r="A310" s="3">
        <v>309.0</v>
      </c>
      <c r="B310" s="3" t="s">
        <v>190</v>
      </c>
      <c r="C310" s="3">
        <v>5.0</v>
      </c>
      <c r="D310" s="3" t="s">
        <v>3315</v>
      </c>
      <c r="E310" s="3">
        <v>200.0</v>
      </c>
      <c r="F310" s="3" t="s">
        <v>114</v>
      </c>
    </row>
    <row r="311">
      <c r="A311" s="3">
        <v>310.0</v>
      </c>
      <c r="B311" s="3" t="s">
        <v>177</v>
      </c>
      <c r="C311" s="3">
        <v>3.0</v>
      </c>
      <c r="D311" s="3" t="s">
        <v>3315</v>
      </c>
      <c r="E311" s="3">
        <v>200.0</v>
      </c>
      <c r="F311" s="3" t="s">
        <v>239</v>
      </c>
    </row>
    <row r="312">
      <c r="A312" s="3">
        <v>311.0</v>
      </c>
      <c r="B312" s="3" t="s">
        <v>278</v>
      </c>
      <c r="C312" s="3">
        <v>24.0</v>
      </c>
      <c r="D312" s="3" t="s">
        <v>3315</v>
      </c>
      <c r="E312" s="3">
        <v>200.0</v>
      </c>
      <c r="F312" s="3" t="s">
        <v>239</v>
      </c>
    </row>
    <row r="313">
      <c r="A313" s="3">
        <v>312.0</v>
      </c>
      <c r="B313" s="3" t="s">
        <v>200</v>
      </c>
      <c r="C313" s="3">
        <v>18.0</v>
      </c>
      <c r="D313" s="3" t="s">
        <v>668</v>
      </c>
      <c r="E313" s="3">
        <v>201.0</v>
      </c>
      <c r="F313" s="3" t="s">
        <v>114</v>
      </c>
    </row>
    <row r="314">
      <c r="A314" s="3">
        <v>313.0</v>
      </c>
      <c r="B314" s="3" t="s">
        <v>221</v>
      </c>
      <c r="C314" s="3">
        <v>10.0</v>
      </c>
      <c r="D314" s="3" t="s">
        <v>3343</v>
      </c>
      <c r="E314" s="3">
        <v>202.0</v>
      </c>
      <c r="F314" s="3" t="s">
        <v>114</v>
      </c>
    </row>
    <row r="315">
      <c r="A315" s="3">
        <v>314.0</v>
      </c>
      <c r="B315" s="3" t="s">
        <v>463</v>
      </c>
      <c r="C315" s="3">
        <v>50.0</v>
      </c>
      <c r="D315" s="3" t="s">
        <v>3343</v>
      </c>
      <c r="E315" s="3">
        <v>202.0</v>
      </c>
      <c r="F315" s="3" t="s">
        <v>239</v>
      </c>
    </row>
    <row r="316">
      <c r="A316" s="3">
        <v>315.0</v>
      </c>
      <c r="B316" s="3" t="s">
        <v>278</v>
      </c>
      <c r="C316" s="3">
        <v>24.0</v>
      </c>
      <c r="D316" s="3" t="s">
        <v>3361</v>
      </c>
      <c r="E316" s="3">
        <v>203.0</v>
      </c>
      <c r="F316" s="3" t="s">
        <v>114</v>
      </c>
    </row>
    <row r="317">
      <c r="A317" s="3">
        <v>316.0</v>
      </c>
      <c r="B317" s="3" t="s">
        <v>242</v>
      </c>
      <c r="C317" s="3">
        <v>31.0</v>
      </c>
      <c r="D317" s="3" t="s">
        <v>3363</v>
      </c>
      <c r="E317" s="3">
        <v>204.0</v>
      </c>
      <c r="F317" s="3" t="s">
        <v>114</v>
      </c>
    </row>
    <row r="318">
      <c r="A318" s="3">
        <v>317.0</v>
      </c>
      <c r="B318" s="3" t="s">
        <v>458</v>
      </c>
      <c r="C318" s="3">
        <v>42.0</v>
      </c>
      <c r="D318" s="3" t="s">
        <v>3364</v>
      </c>
      <c r="E318" s="3">
        <v>205.0</v>
      </c>
      <c r="F318" s="3" t="s">
        <v>114</v>
      </c>
    </row>
    <row r="319">
      <c r="A319" s="3">
        <v>318.0</v>
      </c>
      <c r="B319" s="3" t="s">
        <v>463</v>
      </c>
      <c r="C319" s="3">
        <v>50.0</v>
      </c>
      <c r="D319" s="3" t="s">
        <v>3365</v>
      </c>
      <c r="E319" s="3">
        <v>206.0</v>
      </c>
      <c r="F319" s="3" t="s">
        <v>114</v>
      </c>
    </row>
    <row r="320">
      <c r="A320" s="3">
        <v>319.0</v>
      </c>
      <c r="B320" s="3" t="s">
        <v>445</v>
      </c>
      <c r="C320" s="3">
        <v>37.0</v>
      </c>
      <c r="D320" s="3" t="s">
        <v>3383</v>
      </c>
      <c r="E320" s="3">
        <v>207.0</v>
      </c>
      <c r="F320" s="3" t="s">
        <v>114</v>
      </c>
    </row>
    <row r="321">
      <c r="A321" s="3">
        <v>320.0</v>
      </c>
      <c r="B321" s="3" t="s">
        <v>182</v>
      </c>
      <c r="C321" s="3">
        <v>4.0</v>
      </c>
      <c r="D321" s="3" t="s">
        <v>3383</v>
      </c>
      <c r="E321" s="3">
        <v>207.0</v>
      </c>
      <c r="F321" s="3" t="s">
        <v>239</v>
      </c>
    </row>
    <row r="322">
      <c r="A322" s="3">
        <v>321.0</v>
      </c>
      <c r="B322" s="3" t="s">
        <v>458</v>
      </c>
      <c r="C322" s="3">
        <v>42.0</v>
      </c>
      <c r="D322" s="3" t="s">
        <v>3391</v>
      </c>
      <c r="E322" s="3">
        <v>208.0</v>
      </c>
      <c r="F322" s="3" t="s">
        <v>114</v>
      </c>
    </row>
    <row r="323">
      <c r="A323" s="3">
        <v>322.0</v>
      </c>
      <c r="B323" s="3" t="s">
        <v>445</v>
      </c>
      <c r="C323" s="3">
        <v>37.0</v>
      </c>
      <c r="D323" s="3" t="s">
        <v>3392</v>
      </c>
      <c r="E323" s="3">
        <v>209.0</v>
      </c>
      <c r="F323" s="3" t="s">
        <v>114</v>
      </c>
    </row>
    <row r="324">
      <c r="A324" s="3">
        <v>323.0</v>
      </c>
      <c r="B324" s="3" t="s">
        <v>445</v>
      </c>
      <c r="C324" s="3">
        <v>37.0</v>
      </c>
      <c r="D324" s="3" t="s">
        <v>887</v>
      </c>
      <c r="E324" s="3">
        <v>210.0</v>
      </c>
      <c r="F324" s="3" t="s">
        <v>239</v>
      </c>
    </row>
    <row r="325">
      <c r="A325" s="3">
        <v>324.0</v>
      </c>
      <c r="B325" s="3" t="s">
        <v>322</v>
      </c>
      <c r="C325" s="3">
        <v>33.0</v>
      </c>
      <c r="D325" s="3" t="s">
        <v>887</v>
      </c>
      <c r="E325" s="3">
        <v>210.0</v>
      </c>
      <c r="F325" s="3" t="s">
        <v>239</v>
      </c>
    </row>
    <row r="326">
      <c r="A326" s="3">
        <v>325.0</v>
      </c>
      <c r="B326" s="3" t="s">
        <v>685</v>
      </c>
      <c r="C326" s="3">
        <v>52.0</v>
      </c>
      <c r="D326" s="3" t="s">
        <v>914</v>
      </c>
      <c r="E326" s="3">
        <v>211.0</v>
      </c>
      <c r="F326" s="3" t="s">
        <v>239</v>
      </c>
    </row>
    <row r="327">
      <c r="A327" s="3">
        <v>326.0</v>
      </c>
      <c r="B327" s="3" t="s">
        <v>548</v>
      </c>
      <c r="C327" s="3">
        <v>44.0</v>
      </c>
      <c r="D327" s="3" t="s">
        <v>914</v>
      </c>
      <c r="E327" s="3">
        <v>211.0</v>
      </c>
      <c r="F327" s="3" t="s">
        <v>239</v>
      </c>
    </row>
    <row r="328">
      <c r="A328" s="3">
        <v>327.0</v>
      </c>
      <c r="B328" s="3" t="s">
        <v>304</v>
      </c>
      <c r="C328" s="3">
        <v>28.0</v>
      </c>
      <c r="D328" s="3" t="s">
        <v>3420</v>
      </c>
      <c r="E328" s="3">
        <v>212.0</v>
      </c>
      <c r="F328" s="3" t="s">
        <v>114</v>
      </c>
    </row>
    <row r="329">
      <c r="A329" s="3">
        <v>328.0</v>
      </c>
      <c r="B329" s="3" t="s">
        <v>458</v>
      </c>
      <c r="C329" s="3">
        <v>42.0</v>
      </c>
      <c r="D329" s="3" t="s">
        <v>3422</v>
      </c>
      <c r="E329" s="3">
        <v>213.0</v>
      </c>
      <c r="F329" s="3" t="s">
        <v>239</v>
      </c>
    </row>
    <row r="330">
      <c r="A330" s="3">
        <v>329.0</v>
      </c>
      <c r="B330" s="3" t="s">
        <v>685</v>
      </c>
      <c r="C330" s="3">
        <v>52.0</v>
      </c>
      <c r="D330" s="3" t="s">
        <v>3425</v>
      </c>
      <c r="E330" s="3">
        <v>214.0</v>
      </c>
      <c r="F330" s="3" t="s">
        <v>239</v>
      </c>
    </row>
    <row r="331">
      <c r="A331" s="3">
        <v>330.0</v>
      </c>
      <c r="B331" s="3" t="s">
        <v>548</v>
      </c>
      <c r="C331" s="3">
        <v>44.0</v>
      </c>
      <c r="D331" s="3" t="s">
        <v>3425</v>
      </c>
      <c r="E331" s="3">
        <v>214.0</v>
      </c>
      <c r="F331" s="3" t="s">
        <v>239</v>
      </c>
    </row>
    <row r="332">
      <c r="A332" s="3">
        <v>331.0</v>
      </c>
      <c r="B332" s="3" t="s">
        <v>722</v>
      </c>
      <c r="C332" s="3">
        <v>62.0</v>
      </c>
      <c r="D332" s="3" t="s">
        <v>3441</v>
      </c>
      <c r="E332" s="3">
        <v>215.0</v>
      </c>
      <c r="F332" s="3" t="s">
        <v>239</v>
      </c>
    </row>
    <row r="333">
      <c r="A333" s="3">
        <v>332.0</v>
      </c>
      <c r="B333" s="3" t="s">
        <v>272</v>
      </c>
      <c r="C333" s="3">
        <v>22.0</v>
      </c>
      <c r="D333" s="3" t="s">
        <v>1224</v>
      </c>
      <c r="E333" s="3">
        <v>216.0</v>
      </c>
      <c r="F333" s="3" t="s">
        <v>114</v>
      </c>
    </row>
    <row r="334">
      <c r="A334" s="3">
        <v>333.0</v>
      </c>
      <c r="B334" s="3" t="s">
        <v>685</v>
      </c>
      <c r="C334" s="3">
        <v>52.0</v>
      </c>
      <c r="D334" s="3" t="s">
        <v>1224</v>
      </c>
      <c r="E334" s="3">
        <v>216.0</v>
      </c>
      <c r="F334" s="3" t="s">
        <v>239</v>
      </c>
    </row>
    <row r="335">
      <c r="A335" s="3">
        <v>334.0</v>
      </c>
      <c r="B335" s="3" t="s">
        <v>268</v>
      </c>
      <c r="C335" s="3">
        <v>21.0</v>
      </c>
      <c r="D335" s="3" t="s">
        <v>717</v>
      </c>
      <c r="E335" s="3">
        <v>217.0</v>
      </c>
      <c r="F335" s="3" t="s">
        <v>114</v>
      </c>
    </row>
    <row r="336">
      <c r="A336" s="3">
        <v>335.0</v>
      </c>
      <c r="B336" s="3" t="s">
        <v>549</v>
      </c>
      <c r="C336" s="3">
        <v>45.0</v>
      </c>
      <c r="D336" s="3" t="s">
        <v>717</v>
      </c>
      <c r="E336" s="3">
        <v>217.0</v>
      </c>
      <c r="F336" s="3" t="s">
        <v>239</v>
      </c>
    </row>
    <row r="337">
      <c r="A337" s="3">
        <v>336.0</v>
      </c>
      <c r="B337" s="3" t="s">
        <v>322</v>
      </c>
      <c r="C337" s="3">
        <v>33.0</v>
      </c>
      <c r="D337" s="3" t="s">
        <v>3445</v>
      </c>
      <c r="E337" s="3">
        <v>218.0</v>
      </c>
      <c r="F337" s="3" t="s">
        <v>114</v>
      </c>
    </row>
    <row r="338">
      <c r="A338" s="3">
        <v>337.0</v>
      </c>
      <c r="B338" s="3" t="s">
        <v>200</v>
      </c>
      <c r="C338" s="3">
        <v>18.0</v>
      </c>
      <c r="D338" s="3" t="s">
        <v>3445</v>
      </c>
      <c r="E338" s="3">
        <v>218.0</v>
      </c>
      <c r="F338" s="3" t="s">
        <v>239</v>
      </c>
    </row>
    <row r="339">
      <c r="A339" s="3">
        <v>338.0</v>
      </c>
      <c r="B339" s="3" t="s">
        <v>750</v>
      </c>
      <c r="C339" s="3">
        <v>69.0</v>
      </c>
      <c r="D339" s="3" t="s">
        <v>3451</v>
      </c>
      <c r="E339" s="3">
        <v>219.0</v>
      </c>
      <c r="F339" s="3" t="s">
        <v>114</v>
      </c>
    </row>
    <row r="340">
      <c r="A340" s="3">
        <v>339.0</v>
      </c>
      <c r="B340" s="3" t="s">
        <v>548</v>
      </c>
      <c r="C340" s="3">
        <v>44.0</v>
      </c>
      <c r="D340" s="3" t="s">
        <v>1227</v>
      </c>
      <c r="E340" s="3">
        <v>220.0</v>
      </c>
      <c r="F340" s="3" t="s">
        <v>114</v>
      </c>
    </row>
    <row r="341">
      <c r="A341" s="3">
        <v>340.0</v>
      </c>
      <c r="B341" s="3" t="s">
        <v>722</v>
      </c>
      <c r="C341" s="3">
        <v>62.0</v>
      </c>
      <c r="D341" s="3" t="s">
        <v>3471</v>
      </c>
      <c r="E341" s="3">
        <v>221.0</v>
      </c>
      <c r="F341" s="3" t="s">
        <v>114</v>
      </c>
    </row>
    <row r="342">
      <c r="A342" s="3">
        <v>341.0</v>
      </c>
      <c r="B342" s="3" t="s">
        <v>685</v>
      </c>
      <c r="C342" s="3">
        <v>52.0</v>
      </c>
      <c r="D342" s="3" t="s">
        <v>3475</v>
      </c>
      <c r="E342" s="3">
        <v>222.0</v>
      </c>
      <c r="F342" s="3" t="s">
        <v>114</v>
      </c>
    </row>
    <row r="343">
      <c r="A343" s="3">
        <v>342.0</v>
      </c>
      <c r="B343" s="3" t="s">
        <v>549</v>
      </c>
      <c r="C343" s="3">
        <v>45.0</v>
      </c>
      <c r="D343" s="3" t="s">
        <v>3477</v>
      </c>
      <c r="E343" s="3">
        <v>223.0</v>
      </c>
      <c r="F343" s="3" t="s">
        <v>114</v>
      </c>
    </row>
    <row r="344">
      <c r="A344" s="3">
        <v>343.0</v>
      </c>
      <c r="B344" s="3" t="s">
        <v>693</v>
      </c>
      <c r="C344" s="3">
        <v>54.0</v>
      </c>
      <c r="D344" s="3" t="s">
        <v>3479</v>
      </c>
      <c r="E344" s="3">
        <v>224.0</v>
      </c>
      <c r="F344" s="3" t="s">
        <v>114</v>
      </c>
    </row>
    <row r="345">
      <c r="A345" s="3">
        <v>344.0</v>
      </c>
      <c r="B345" s="3" t="s">
        <v>304</v>
      </c>
      <c r="C345" s="3">
        <v>28.0</v>
      </c>
      <c r="D345" s="3" t="s">
        <v>3481</v>
      </c>
      <c r="E345" s="3">
        <v>225.0</v>
      </c>
      <c r="F345" s="3" t="s">
        <v>114</v>
      </c>
    </row>
    <row r="346">
      <c r="A346" s="3">
        <v>345.0</v>
      </c>
      <c r="B346" s="3" t="s">
        <v>445</v>
      </c>
      <c r="C346" s="3">
        <v>37.0</v>
      </c>
      <c r="D346" s="3" t="s">
        <v>3481</v>
      </c>
      <c r="E346" s="3">
        <v>225.0</v>
      </c>
      <c r="F346" s="3" t="s">
        <v>239</v>
      </c>
    </row>
    <row r="347">
      <c r="A347" s="3">
        <v>346.0</v>
      </c>
      <c r="B347" s="3" t="s">
        <v>722</v>
      </c>
      <c r="C347" s="3">
        <v>62.0</v>
      </c>
      <c r="D347" s="3" t="s">
        <v>3486</v>
      </c>
      <c r="E347" s="3">
        <v>226.0</v>
      </c>
      <c r="F347" s="3" t="s">
        <v>114</v>
      </c>
    </row>
    <row r="348">
      <c r="A348" s="3">
        <v>347.0</v>
      </c>
      <c r="B348" s="3" t="s">
        <v>685</v>
      </c>
      <c r="C348" s="3">
        <v>52.0</v>
      </c>
      <c r="D348" s="3" t="s">
        <v>3504</v>
      </c>
      <c r="E348" s="3">
        <v>227.0</v>
      </c>
      <c r="F348" s="3" t="s">
        <v>114</v>
      </c>
    </row>
    <row r="349">
      <c r="A349" s="3">
        <v>348.0</v>
      </c>
      <c r="B349" s="3" t="s">
        <v>548</v>
      </c>
      <c r="C349" s="3">
        <v>44.0</v>
      </c>
      <c r="D349" s="3" t="s">
        <v>3504</v>
      </c>
      <c r="E349" s="3">
        <v>227.0</v>
      </c>
      <c r="F349" s="3" t="s">
        <v>239</v>
      </c>
    </row>
    <row r="350">
      <c r="A350" s="3">
        <v>349.0</v>
      </c>
      <c r="B350" s="3" t="s">
        <v>693</v>
      </c>
      <c r="C350" s="3">
        <v>54.0</v>
      </c>
      <c r="D350" s="3" t="s">
        <v>3511</v>
      </c>
      <c r="E350" s="3">
        <v>228.0</v>
      </c>
      <c r="F350" s="3" t="s">
        <v>114</v>
      </c>
    </row>
    <row r="351">
      <c r="A351" s="3">
        <v>350.0</v>
      </c>
      <c r="B351" s="3" t="s">
        <v>750</v>
      </c>
      <c r="C351" s="3">
        <v>69.0</v>
      </c>
      <c r="D351" s="3" t="s">
        <v>3511</v>
      </c>
      <c r="E351" s="3">
        <v>228.0</v>
      </c>
      <c r="F351" s="3" t="s">
        <v>239</v>
      </c>
    </row>
    <row r="352">
      <c r="A352" s="3">
        <v>351.0</v>
      </c>
      <c r="B352" s="3" t="s">
        <v>847</v>
      </c>
      <c r="C352" s="3">
        <v>90.0</v>
      </c>
      <c r="D352" s="3" t="s">
        <v>1465</v>
      </c>
      <c r="E352" s="3">
        <v>229.0</v>
      </c>
      <c r="F352" s="3" t="s">
        <v>239</v>
      </c>
    </row>
    <row r="353">
      <c r="A353" s="3">
        <v>352.0</v>
      </c>
      <c r="B353" s="3" t="s">
        <v>762</v>
      </c>
      <c r="C353" s="3">
        <v>72.0</v>
      </c>
      <c r="D353" s="3" t="s">
        <v>1465</v>
      </c>
      <c r="E353" s="3">
        <v>229.0</v>
      </c>
      <c r="F353" s="3" t="s">
        <v>239</v>
      </c>
    </row>
    <row r="354">
      <c r="A354" s="3">
        <v>353.0</v>
      </c>
      <c r="B354" s="3" t="s">
        <v>278</v>
      </c>
      <c r="C354" s="3">
        <v>24.0</v>
      </c>
      <c r="D354" s="3" t="s">
        <v>1465</v>
      </c>
      <c r="E354" s="3">
        <v>229.0</v>
      </c>
      <c r="F354" s="3" t="s">
        <v>239</v>
      </c>
    </row>
    <row r="355">
      <c r="A355" s="3">
        <v>354.0</v>
      </c>
      <c r="B355" s="3" t="s">
        <v>325</v>
      </c>
      <c r="C355" s="3">
        <v>34.0</v>
      </c>
      <c r="D355" s="3" t="s">
        <v>1350</v>
      </c>
      <c r="E355" s="3">
        <v>230.0</v>
      </c>
      <c r="F355" s="3" t="s">
        <v>239</v>
      </c>
    </row>
    <row r="356">
      <c r="A356" s="3">
        <v>355.0</v>
      </c>
      <c r="B356" s="3" t="s">
        <v>737</v>
      </c>
      <c r="C356" s="3">
        <v>66.0</v>
      </c>
      <c r="D356" s="3" t="s">
        <v>1350</v>
      </c>
      <c r="E356" s="3">
        <v>230.0</v>
      </c>
      <c r="F356" s="3" t="s">
        <v>239</v>
      </c>
    </row>
    <row r="357">
      <c r="A357" s="3">
        <v>356.0</v>
      </c>
      <c r="B357" s="3" t="s">
        <v>825</v>
      </c>
      <c r="C357" s="3">
        <v>86.0</v>
      </c>
      <c r="D357" s="3" t="s">
        <v>3523</v>
      </c>
      <c r="E357" s="3">
        <v>231.0</v>
      </c>
      <c r="F357" s="3" t="s">
        <v>114</v>
      </c>
    </row>
    <row r="358">
      <c r="A358" s="3">
        <v>357.0</v>
      </c>
      <c r="B358" s="3" t="s">
        <v>793</v>
      </c>
      <c r="C358" s="3">
        <v>75.0</v>
      </c>
      <c r="D358" s="3" t="s">
        <v>3525</v>
      </c>
      <c r="E358" s="3">
        <v>232.0</v>
      </c>
      <c r="F358" s="3" t="s">
        <v>114</v>
      </c>
    </row>
    <row r="359">
      <c r="A359" s="3">
        <v>358.0</v>
      </c>
      <c r="B359" s="3" t="s">
        <v>325</v>
      </c>
      <c r="C359" s="3">
        <v>34.0</v>
      </c>
      <c r="D359" s="3" t="s">
        <v>3526</v>
      </c>
      <c r="E359" s="3">
        <v>233.0</v>
      </c>
      <c r="F359" s="3" t="s">
        <v>114</v>
      </c>
    </row>
    <row r="360">
      <c r="A360" s="3">
        <v>359.0</v>
      </c>
      <c r="B360" s="3" t="s">
        <v>737</v>
      </c>
      <c r="C360" s="3">
        <v>66.0</v>
      </c>
      <c r="D360" s="3" t="s">
        <v>3526</v>
      </c>
      <c r="E360" s="3">
        <v>233.0</v>
      </c>
      <c r="F360" s="3" t="s">
        <v>239</v>
      </c>
    </row>
    <row r="361">
      <c r="A361" s="3">
        <v>360.0</v>
      </c>
      <c r="B361" s="3" t="s">
        <v>737</v>
      </c>
      <c r="C361" s="3">
        <v>66.0</v>
      </c>
      <c r="D361" s="3" t="s">
        <v>1502</v>
      </c>
      <c r="E361" s="3">
        <v>234.0</v>
      </c>
      <c r="F361" s="3" t="s">
        <v>239</v>
      </c>
    </row>
    <row r="362">
      <c r="A362" s="3">
        <v>361.0</v>
      </c>
      <c r="B362" s="3" t="s">
        <v>209</v>
      </c>
      <c r="C362" s="3">
        <v>19.0</v>
      </c>
      <c r="D362" s="3" t="s">
        <v>3541</v>
      </c>
      <c r="E362" s="3">
        <v>235.0</v>
      </c>
      <c r="F362" s="3" t="s">
        <v>114</v>
      </c>
    </row>
    <row r="363">
      <c r="A363" s="3">
        <v>362.0</v>
      </c>
      <c r="B363" s="3" t="s">
        <v>325</v>
      </c>
      <c r="C363" s="3">
        <v>34.0</v>
      </c>
      <c r="D363" s="3" t="s">
        <v>3541</v>
      </c>
      <c r="E363" s="3">
        <v>235.0</v>
      </c>
      <c r="F363" s="3" t="s">
        <v>239</v>
      </c>
    </row>
    <row r="364">
      <c r="A364" s="3">
        <v>363.0</v>
      </c>
      <c r="B364" s="3" t="s">
        <v>276</v>
      </c>
      <c r="C364" s="3">
        <v>23.0</v>
      </c>
      <c r="D364" s="3" t="s">
        <v>1520</v>
      </c>
      <c r="E364" s="3">
        <v>236.0</v>
      </c>
      <c r="F364" s="3" t="s">
        <v>114</v>
      </c>
    </row>
    <row r="365">
      <c r="A365" s="3">
        <v>364.0</v>
      </c>
      <c r="B365" s="3" t="s">
        <v>750</v>
      </c>
      <c r="C365" s="3">
        <v>69.0</v>
      </c>
      <c r="D365" s="3" t="s">
        <v>1520</v>
      </c>
      <c r="E365" s="3">
        <v>236.0</v>
      </c>
      <c r="F365" s="3" t="s">
        <v>239</v>
      </c>
    </row>
    <row r="366">
      <c r="A366" s="3">
        <v>365.0</v>
      </c>
      <c r="B366" s="3" t="s">
        <v>737</v>
      </c>
      <c r="C366" s="3">
        <v>66.0</v>
      </c>
      <c r="D366" s="3" t="s">
        <v>3544</v>
      </c>
      <c r="E366" s="3">
        <v>237.0</v>
      </c>
      <c r="F366" s="3" t="s">
        <v>114</v>
      </c>
    </row>
    <row r="367">
      <c r="A367" s="3">
        <v>366.0</v>
      </c>
      <c r="B367" s="3" t="s">
        <v>325</v>
      </c>
      <c r="C367" s="3">
        <v>34.0</v>
      </c>
      <c r="D367" s="3" t="s">
        <v>1500</v>
      </c>
      <c r="E367" s="3">
        <v>238.0</v>
      </c>
      <c r="F367" s="3" t="s">
        <v>114</v>
      </c>
    </row>
    <row r="368">
      <c r="A368" s="3">
        <v>367.0</v>
      </c>
      <c r="B368" s="3" t="s">
        <v>762</v>
      </c>
      <c r="C368" s="3">
        <v>72.0</v>
      </c>
      <c r="D368" s="3" t="s">
        <v>3566</v>
      </c>
      <c r="E368" s="3">
        <v>239.0</v>
      </c>
      <c r="F368" s="3" t="s">
        <v>114</v>
      </c>
    </row>
    <row r="369">
      <c r="A369" s="3">
        <v>368.0</v>
      </c>
      <c r="B369" s="3" t="s">
        <v>762</v>
      </c>
      <c r="C369" s="3">
        <v>72.0</v>
      </c>
      <c r="D369" s="3" t="s">
        <v>3567</v>
      </c>
      <c r="E369" s="3">
        <v>240.0</v>
      </c>
      <c r="F369" s="3" t="s">
        <v>114</v>
      </c>
    </row>
    <row r="370">
      <c r="A370" s="3">
        <v>369.0</v>
      </c>
      <c r="B370" s="3" t="s">
        <v>847</v>
      </c>
      <c r="C370" s="3">
        <v>90.0</v>
      </c>
      <c r="D370" s="3" t="s">
        <v>3570</v>
      </c>
      <c r="E370" s="3">
        <v>241.0</v>
      </c>
      <c r="F370" s="3" t="s">
        <v>114</v>
      </c>
    </row>
    <row r="371">
      <c r="A371" s="3">
        <v>370.0</v>
      </c>
      <c r="B371" s="3" t="s">
        <v>292</v>
      </c>
      <c r="C371" s="3">
        <v>26.0</v>
      </c>
      <c r="D371" s="3" t="s">
        <v>1513</v>
      </c>
      <c r="E371" s="3">
        <v>242.0</v>
      </c>
      <c r="F371" s="3" t="s">
        <v>114</v>
      </c>
    </row>
    <row r="372">
      <c r="A372" s="3">
        <v>371.0</v>
      </c>
      <c r="B372" s="3" t="s">
        <v>278</v>
      </c>
      <c r="C372" s="3">
        <v>24.0</v>
      </c>
      <c r="D372" s="3" t="s">
        <v>1513</v>
      </c>
      <c r="E372" s="3">
        <v>242.0</v>
      </c>
      <c r="F372" s="3" t="s">
        <v>239</v>
      </c>
    </row>
    <row r="373">
      <c r="A373" s="3">
        <v>372.0</v>
      </c>
      <c r="B373" s="3" t="s">
        <v>750</v>
      </c>
      <c r="C373" s="3">
        <v>69.0</v>
      </c>
      <c r="D373" s="3" t="s">
        <v>3579</v>
      </c>
      <c r="E373" s="3">
        <v>243.0</v>
      </c>
      <c r="F373" s="3" t="s">
        <v>114</v>
      </c>
    </row>
    <row r="374">
      <c r="A374" s="3">
        <v>373.0</v>
      </c>
      <c r="B374" s="3" t="s">
        <v>762</v>
      </c>
      <c r="C374" s="3">
        <v>72.0</v>
      </c>
      <c r="D374" s="3" t="s">
        <v>3579</v>
      </c>
      <c r="E374" s="3">
        <v>243.0</v>
      </c>
      <c r="F374" s="3" t="s">
        <v>239</v>
      </c>
    </row>
    <row r="375">
      <c r="A375" s="3">
        <v>374.0</v>
      </c>
      <c r="B375" s="3" t="s">
        <v>750</v>
      </c>
      <c r="C375" s="3">
        <v>69.0</v>
      </c>
      <c r="D375" s="3" t="s">
        <v>3580</v>
      </c>
      <c r="E375" s="3">
        <v>244.0</v>
      </c>
      <c r="F375" s="3" t="s">
        <v>114</v>
      </c>
    </row>
    <row r="376">
      <c r="A376" s="3">
        <v>375.0</v>
      </c>
      <c r="B376" s="3" t="s">
        <v>737</v>
      </c>
      <c r="C376" s="3">
        <v>66.0</v>
      </c>
      <c r="D376" s="3" t="s">
        <v>3580</v>
      </c>
      <c r="E376" s="3">
        <v>244.0</v>
      </c>
      <c r="F376" s="3" t="s">
        <v>239</v>
      </c>
    </row>
    <row r="377">
      <c r="A377" s="3">
        <v>376.0</v>
      </c>
      <c r="B377" s="3" t="s">
        <v>793</v>
      </c>
      <c r="C377" s="3">
        <v>75.0</v>
      </c>
      <c r="D377" s="3" t="s">
        <v>3582</v>
      </c>
      <c r="E377" s="3">
        <v>245.0</v>
      </c>
      <c r="F377" s="3" t="s">
        <v>114</v>
      </c>
    </row>
    <row r="378">
      <c r="A378" s="3">
        <v>377.0</v>
      </c>
      <c r="B378" s="3" t="s">
        <v>847</v>
      </c>
      <c r="C378" s="3">
        <v>90.0</v>
      </c>
      <c r="D378" s="3" t="s">
        <v>3582</v>
      </c>
      <c r="E378" s="3">
        <v>245.0</v>
      </c>
      <c r="F378" s="3" t="s">
        <v>239</v>
      </c>
    </row>
    <row r="379">
      <c r="A379" s="3">
        <v>378.0</v>
      </c>
      <c r="B379" s="3" t="s">
        <v>702</v>
      </c>
      <c r="C379" s="3">
        <v>57.0</v>
      </c>
      <c r="D379" s="3" t="s">
        <v>3604</v>
      </c>
      <c r="E379" s="3">
        <v>246.0</v>
      </c>
      <c r="F379" s="3" t="s">
        <v>114</v>
      </c>
    </row>
    <row r="380">
      <c r="A380" s="3">
        <v>379.0</v>
      </c>
      <c r="B380" s="3" t="s">
        <v>934</v>
      </c>
      <c r="C380" s="3">
        <v>96.0</v>
      </c>
      <c r="D380" s="3" t="s">
        <v>3607</v>
      </c>
      <c r="E380" s="3">
        <v>247.0</v>
      </c>
      <c r="F380" s="3" t="s">
        <v>114</v>
      </c>
    </row>
    <row r="381">
      <c r="A381" s="3">
        <v>380.0</v>
      </c>
      <c r="B381" s="3" t="s">
        <v>737</v>
      </c>
      <c r="C381" s="3">
        <v>66.0</v>
      </c>
      <c r="D381" s="3" t="s">
        <v>3610</v>
      </c>
      <c r="E381" s="3">
        <v>248.0</v>
      </c>
      <c r="F381" s="3" t="s">
        <v>114</v>
      </c>
    </row>
    <row r="382">
      <c r="A382" s="3">
        <v>381.0</v>
      </c>
      <c r="B382" s="3" t="s">
        <v>793</v>
      </c>
      <c r="C382" s="3">
        <v>75.0</v>
      </c>
      <c r="D382" s="3" t="s">
        <v>3611</v>
      </c>
      <c r="E382" s="3">
        <v>249.0</v>
      </c>
      <c r="F382" s="3" t="s">
        <v>114</v>
      </c>
    </row>
    <row r="383">
      <c r="A383" s="3">
        <v>382.0</v>
      </c>
      <c r="B383" s="3" t="s">
        <v>847</v>
      </c>
      <c r="C383" s="3">
        <v>90.0</v>
      </c>
      <c r="D383" s="3" t="s">
        <v>3614</v>
      </c>
      <c r="E383" s="3">
        <v>250.0</v>
      </c>
      <c r="F383" s="3" t="s">
        <v>114</v>
      </c>
    </row>
    <row r="384">
      <c r="A384" s="3">
        <v>383.0</v>
      </c>
      <c r="B384" s="3" t="s">
        <v>292</v>
      </c>
      <c r="C384" s="3">
        <v>26.0</v>
      </c>
      <c r="D384" s="3" t="s">
        <v>3616</v>
      </c>
      <c r="E384" s="3">
        <v>251.0</v>
      </c>
      <c r="F384" s="3" t="s">
        <v>114</v>
      </c>
    </row>
    <row r="385">
      <c r="A385" s="3">
        <v>384.0</v>
      </c>
      <c r="B385" s="3" t="s">
        <v>278</v>
      </c>
      <c r="C385" s="3">
        <v>24.0</v>
      </c>
      <c r="D385" s="3" t="s">
        <v>3616</v>
      </c>
      <c r="E385" s="3">
        <v>251.0</v>
      </c>
      <c r="F385" s="3" t="s">
        <v>239</v>
      </c>
    </row>
    <row r="386">
      <c r="A386" s="3">
        <v>385.0</v>
      </c>
      <c r="B386" s="3" t="s">
        <v>463</v>
      </c>
      <c r="C386" s="3">
        <v>50.0</v>
      </c>
      <c r="D386" s="3" t="s">
        <v>3627</v>
      </c>
      <c r="E386" s="3">
        <v>252.0</v>
      </c>
      <c r="F386" s="3" t="s">
        <v>114</v>
      </c>
    </row>
    <row r="387">
      <c r="A387" s="3">
        <v>386.0</v>
      </c>
      <c r="B387" s="3" t="s">
        <v>685</v>
      </c>
      <c r="C387" s="3">
        <v>52.0</v>
      </c>
      <c r="D387" s="3" t="s">
        <v>3627</v>
      </c>
      <c r="E387" s="3">
        <v>252.0</v>
      </c>
      <c r="F387" s="3" t="s">
        <v>239</v>
      </c>
    </row>
    <row r="388">
      <c r="A388" s="3">
        <v>387.0</v>
      </c>
      <c r="B388" s="3" t="s">
        <v>304</v>
      </c>
      <c r="C388" s="3">
        <v>28.0</v>
      </c>
      <c r="D388" s="3" t="s">
        <v>3631</v>
      </c>
      <c r="E388" s="3">
        <v>253.0</v>
      </c>
      <c r="F388" s="3" t="s">
        <v>114</v>
      </c>
    </row>
    <row r="389">
      <c r="A389" s="3">
        <v>388.0</v>
      </c>
      <c r="B389" s="3" t="s">
        <v>458</v>
      </c>
      <c r="C389" s="3">
        <v>42.0</v>
      </c>
      <c r="D389" s="3" t="s">
        <v>3631</v>
      </c>
      <c r="E389" s="3">
        <v>253.0</v>
      </c>
      <c r="F389" s="3" t="s">
        <v>239</v>
      </c>
    </row>
    <row r="390">
      <c r="A390" s="3">
        <v>389.0</v>
      </c>
      <c r="B390" s="3" t="s">
        <v>242</v>
      </c>
      <c r="C390" s="3">
        <v>31.0</v>
      </c>
      <c r="D390" s="3" t="s">
        <v>443</v>
      </c>
      <c r="E390" s="3">
        <v>254.0</v>
      </c>
      <c r="F390" s="3" t="s">
        <v>239</v>
      </c>
    </row>
    <row r="391">
      <c r="A391" s="3">
        <v>390.0</v>
      </c>
      <c r="B391" s="3" t="s">
        <v>710</v>
      </c>
      <c r="C391" s="3">
        <v>59.0</v>
      </c>
      <c r="D391" s="3" t="s">
        <v>443</v>
      </c>
      <c r="E391" s="3">
        <v>254.0</v>
      </c>
      <c r="F391" s="3" t="s">
        <v>239</v>
      </c>
    </row>
    <row r="392">
      <c r="A392" s="3">
        <v>391.0</v>
      </c>
      <c r="B392" s="3" t="s">
        <v>718</v>
      </c>
      <c r="C392" s="3">
        <v>61.0</v>
      </c>
      <c r="D392" s="3" t="s">
        <v>443</v>
      </c>
      <c r="E392" s="3">
        <v>254.0</v>
      </c>
      <c r="F392" s="3" t="s">
        <v>239</v>
      </c>
    </row>
    <row r="393">
      <c r="A393" s="3">
        <v>392.0</v>
      </c>
      <c r="B393" s="3" t="s">
        <v>322</v>
      </c>
      <c r="C393" s="3">
        <v>33.0</v>
      </c>
      <c r="D393" s="3" t="s">
        <v>460</v>
      </c>
      <c r="E393" s="3">
        <v>255.0</v>
      </c>
      <c r="F393" s="3" t="s">
        <v>239</v>
      </c>
    </row>
    <row r="394">
      <c r="A394" s="3">
        <v>393.0</v>
      </c>
      <c r="B394" s="3" t="s">
        <v>710</v>
      </c>
      <c r="C394" s="3">
        <v>59.0</v>
      </c>
      <c r="D394" s="3" t="s">
        <v>460</v>
      </c>
      <c r="E394" s="3">
        <v>255.0</v>
      </c>
      <c r="F394" s="3" t="s">
        <v>239</v>
      </c>
    </row>
    <row r="395">
      <c r="A395" s="3">
        <v>394.0</v>
      </c>
      <c r="B395" s="3" t="s">
        <v>718</v>
      </c>
      <c r="C395" s="3">
        <v>61.0</v>
      </c>
      <c r="D395" s="3" t="s">
        <v>460</v>
      </c>
      <c r="E395" s="3">
        <v>255.0</v>
      </c>
      <c r="F395" s="3" t="s">
        <v>239</v>
      </c>
    </row>
    <row r="396">
      <c r="A396" s="3">
        <v>395.0</v>
      </c>
      <c r="B396" s="3" t="s">
        <v>445</v>
      </c>
      <c r="C396" s="3">
        <v>37.0</v>
      </c>
      <c r="D396" s="3" t="s">
        <v>887</v>
      </c>
      <c r="E396" s="3">
        <v>256.0</v>
      </c>
      <c r="F396" s="3" t="s">
        <v>239</v>
      </c>
    </row>
    <row r="397">
      <c r="A397" s="3">
        <v>396.0</v>
      </c>
      <c r="B397" s="3" t="s">
        <v>710</v>
      </c>
      <c r="C397" s="3">
        <v>59.0</v>
      </c>
      <c r="D397" s="3" t="s">
        <v>887</v>
      </c>
      <c r="E397" s="3">
        <v>256.0</v>
      </c>
      <c r="F397" s="3" t="s">
        <v>239</v>
      </c>
    </row>
    <row r="398">
      <c r="A398" s="3">
        <v>397.0</v>
      </c>
      <c r="B398" s="3" t="s">
        <v>718</v>
      </c>
      <c r="C398" s="3">
        <v>61.0</v>
      </c>
      <c r="D398" s="3" t="s">
        <v>887</v>
      </c>
      <c r="E398" s="3">
        <v>256.0</v>
      </c>
      <c r="F398" s="3" t="s">
        <v>239</v>
      </c>
    </row>
    <row r="399">
      <c r="A399" s="3">
        <v>398.0</v>
      </c>
      <c r="B399" s="3" t="s">
        <v>221</v>
      </c>
      <c r="C399" s="3">
        <v>10.0</v>
      </c>
      <c r="D399" s="3" t="s">
        <v>3343</v>
      </c>
      <c r="E399" s="3">
        <v>257.0</v>
      </c>
      <c r="F399" s="3" t="s">
        <v>114</v>
      </c>
    </row>
    <row r="400">
      <c r="A400" s="3">
        <v>399.0</v>
      </c>
      <c r="B400" s="3" t="s">
        <v>322</v>
      </c>
      <c r="C400" s="3">
        <v>33.0</v>
      </c>
      <c r="D400" s="3" t="s">
        <v>3343</v>
      </c>
      <c r="E400" s="3">
        <v>257.0</v>
      </c>
      <c r="F400" s="3" t="s">
        <v>239</v>
      </c>
    </row>
    <row r="401">
      <c r="A401" s="3">
        <v>400.0</v>
      </c>
      <c r="B401" s="3" t="s">
        <v>190</v>
      </c>
      <c r="C401" s="3">
        <v>5.0</v>
      </c>
      <c r="D401" s="3" t="s">
        <v>3315</v>
      </c>
      <c r="E401" s="3">
        <v>258.0</v>
      </c>
      <c r="F401" s="3" t="s">
        <v>114</v>
      </c>
    </row>
    <row r="402">
      <c r="A402" s="3">
        <v>401.0</v>
      </c>
      <c r="B402" s="3" t="s">
        <v>177</v>
      </c>
      <c r="C402" s="3">
        <v>3.0</v>
      </c>
      <c r="D402" s="3" t="s">
        <v>3315</v>
      </c>
      <c r="E402" s="3">
        <v>258.0</v>
      </c>
      <c r="F402" s="3" t="s">
        <v>239</v>
      </c>
    </row>
    <row r="403">
      <c r="A403" s="3">
        <v>402.0</v>
      </c>
      <c r="B403" s="3" t="s">
        <v>445</v>
      </c>
      <c r="C403" s="3">
        <v>37.0</v>
      </c>
      <c r="D403" s="3" t="s">
        <v>3315</v>
      </c>
      <c r="E403" s="3">
        <v>258.0</v>
      </c>
      <c r="F403" s="3" t="s">
        <v>239</v>
      </c>
    </row>
    <row r="404">
      <c r="A404" s="3">
        <v>403.0</v>
      </c>
      <c r="B404" s="3" t="s">
        <v>242</v>
      </c>
      <c r="C404" s="3">
        <v>31.0</v>
      </c>
      <c r="D404" s="3" t="s">
        <v>3803</v>
      </c>
      <c r="E404" s="3">
        <v>259.0</v>
      </c>
      <c r="F404" s="3" t="s">
        <v>114</v>
      </c>
    </row>
    <row r="405">
      <c r="A405" s="3">
        <v>404.0</v>
      </c>
      <c r="B405" s="3" t="s">
        <v>250</v>
      </c>
      <c r="C405" s="3">
        <v>16.0</v>
      </c>
      <c r="D405" s="3" t="s">
        <v>3803</v>
      </c>
      <c r="E405" s="3">
        <v>259.0</v>
      </c>
      <c r="F405" s="3" t="s">
        <v>239</v>
      </c>
    </row>
    <row r="406">
      <c r="A406" s="3">
        <v>405.0</v>
      </c>
      <c r="B406" s="3" t="s">
        <v>278</v>
      </c>
      <c r="C406" s="3">
        <v>24.0</v>
      </c>
      <c r="D406" s="3" t="s">
        <v>3823</v>
      </c>
      <c r="E406" s="3">
        <v>260.0</v>
      </c>
      <c r="F406" s="3" t="s">
        <v>114</v>
      </c>
    </row>
    <row r="407">
      <c r="A407" s="3">
        <v>406.0</v>
      </c>
      <c r="B407" s="3" t="s">
        <v>182</v>
      </c>
      <c r="C407" s="3">
        <v>4.0</v>
      </c>
      <c r="D407" s="3" t="s">
        <v>3823</v>
      </c>
      <c r="E407" s="3">
        <v>260.0</v>
      </c>
      <c r="F407" s="3" t="s">
        <v>239</v>
      </c>
    </row>
    <row r="408">
      <c r="A408" s="3">
        <v>407.0</v>
      </c>
      <c r="B408" s="3" t="s">
        <v>458</v>
      </c>
      <c r="C408" s="3">
        <v>42.0</v>
      </c>
      <c r="D408" s="3" t="s">
        <v>3841</v>
      </c>
      <c r="E408" s="3">
        <v>261.0</v>
      </c>
      <c r="F408" s="3" t="s">
        <v>114</v>
      </c>
    </row>
    <row r="409">
      <c r="A409" s="3">
        <v>408.0</v>
      </c>
      <c r="B409" s="3" t="s">
        <v>458</v>
      </c>
      <c r="C409" s="3">
        <v>42.0</v>
      </c>
      <c r="D409" s="3" t="s">
        <v>3391</v>
      </c>
      <c r="E409" s="3">
        <v>262.0</v>
      </c>
      <c r="F409" s="3" t="s">
        <v>114</v>
      </c>
    </row>
    <row r="410">
      <c r="A410" s="3">
        <v>409.0</v>
      </c>
      <c r="B410" s="3" t="s">
        <v>450</v>
      </c>
      <c r="C410" s="3">
        <v>38.0</v>
      </c>
      <c r="D410" s="3" t="s">
        <v>3391</v>
      </c>
      <c r="E410" s="3">
        <v>262.0</v>
      </c>
      <c r="F410" s="3" t="s">
        <v>239</v>
      </c>
    </row>
    <row r="411">
      <c r="A411" s="3">
        <v>410.0</v>
      </c>
      <c r="B411" s="3" t="s">
        <v>710</v>
      </c>
      <c r="C411" s="3">
        <v>59.0</v>
      </c>
      <c r="D411" s="3" t="s">
        <v>3391</v>
      </c>
      <c r="E411" s="3">
        <v>262.0</v>
      </c>
      <c r="F411" s="3" t="s">
        <v>239</v>
      </c>
    </row>
    <row r="412">
      <c r="A412" s="3">
        <v>411.0</v>
      </c>
      <c r="B412" s="3" t="s">
        <v>718</v>
      </c>
      <c r="C412" s="3">
        <v>61.0</v>
      </c>
      <c r="D412" s="3" t="s">
        <v>3391</v>
      </c>
      <c r="E412" s="3">
        <v>262.0</v>
      </c>
      <c r="F412" s="3" t="s">
        <v>239</v>
      </c>
    </row>
    <row r="413">
      <c r="A413" s="3">
        <v>412.0</v>
      </c>
      <c r="B413" s="3" t="s">
        <v>450</v>
      </c>
      <c r="C413" s="3">
        <v>38.0</v>
      </c>
      <c r="D413" s="3" t="s">
        <v>3866</v>
      </c>
      <c r="E413" s="3">
        <v>263.0</v>
      </c>
      <c r="F413" s="3" t="s">
        <v>114</v>
      </c>
    </row>
    <row r="414">
      <c r="A414" s="3">
        <v>413.0</v>
      </c>
      <c r="B414" s="3" t="s">
        <v>445</v>
      </c>
      <c r="C414" s="3">
        <v>37.0</v>
      </c>
      <c r="D414" s="3" t="s">
        <v>3866</v>
      </c>
      <c r="E414" s="3">
        <v>263.0</v>
      </c>
      <c r="F414" s="3" t="s">
        <v>239</v>
      </c>
    </row>
    <row r="415">
      <c r="A415" s="3">
        <v>414.0</v>
      </c>
      <c r="B415" s="3" t="s">
        <v>710</v>
      </c>
      <c r="C415" s="3">
        <v>59.0</v>
      </c>
      <c r="D415" s="3" t="s">
        <v>3866</v>
      </c>
      <c r="E415" s="3">
        <v>263.0</v>
      </c>
      <c r="F415" s="3" t="s">
        <v>239</v>
      </c>
    </row>
    <row r="416">
      <c r="A416" s="3">
        <v>415.0</v>
      </c>
      <c r="B416" s="3" t="s">
        <v>718</v>
      </c>
      <c r="C416" s="3">
        <v>61.0</v>
      </c>
      <c r="D416" s="3" t="s">
        <v>3866</v>
      </c>
      <c r="E416" s="3">
        <v>263.0</v>
      </c>
      <c r="F416" s="3" t="s">
        <v>239</v>
      </c>
    </row>
    <row r="417">
      <c r="A417" s="3">
        <v>416.0</v>
      </c>
      <c r="B417" s="3" t="s">
        <v>445</v>
      </c>
      <c r="C417" s="3">
        <v>37.0</v>
      </c>
      <c r="D417" s="3" t="s">
        <v>3902</v>
      </c>
      <c r="E417" s="3">
        <v>264.0</v>
      </c>
      <c r="F417" s="3" t="s">
        <v>114</v>
      </c>
    </row>
    <row r="418">
      <c r="A418" s="3">
        <v>417.0</v>
      </c>
      <c r="B418" s="3" t="s">
        <v>463</v>
      </c>
      <c r="C418" s="3">
        <v>50.0</v>
      </c>
      <c r="D418" s="3" t="s">
        <v>3913</v>
      </c>
      <c r="E418" s="3">
        <v>265.0</v>
      </c>
      <c r="F418" s="3" t="s">
        <v>114</v>
      </c>
    </row>
    <row r="419">
      <c r="A419" s="3">
        <v>418.0</v>
      </c>
      <c r="B419" s="3" t="s">
        <v>322</v>
      </c>
      <c r="C419" s="3">
        <v>33.0</v>
      </c>
      <c r="D419" s="3" t="s">
        <v>3913</v>
      </c>
      <c r="E419" s="3">
        <v>265.0</v>
      </c>
      <c r="F419" s="3" t="s">
        <v>239</v>
      </c>
    </row>
    <row r="420">
      <c r="A420" s="3">
        <v>419.0</v>
      </c>
      <c r="B420" s="3" t="s">
        <v>710</v>
      </c>
      <c r="C420" s="3">
        <v>59.0</v>
      </c>
      <c r="D420" s="3" t="s">
        <v>3913</v>
      </c>
      <c r="E420" s="3">
        <v>265.0</v>
      </c>
      <c r="F420" s="3" t="s">
        <v>239</v>
      </c>
    </row>
    <row r="421">
      <c r="A421" s="3">
        <v>420.0</v>
      </c>
      <c r="B421" s="3" t="s">
        <v>718</v>
      </c>
      <c r="C421" s="3">
        <v>61.0</v>
      </c>
      <c r="D421" s="3" t="s">
        <v>3913</v>
      </c>
      <c r="E421" s="3">
        <v>265.0</v>
      </c>
      <c r="F421" s="3" t="s">
        <v>239</v>
      </c>
    </row>
    <row r="422">
      <c r="A422" s="3">
        <v>421.0</v>
      </c>
      <c r="B422" s="3" t="s">
        <v>555</v>
      </c>
      <c r="C422" s="3">
        <v>46.0</v>
      </c>
      <c r="D422" s="3" t="s">
        <v>3934</v>
      </c>
      <c r="E422" s="3">
        <v>266.0</v>
      </c>
      <c r="F422" s="3" t="s">
        <v>114</v>
      </c>
    </row>
    <row r="423">
      <c r="A423" s="3">
        <v>422.0</v>
      </c>
      <c r="B423" s="3" t="s">
        <v>322</v>
      </c>
      <c r="C423" s="3">
        <v>33.0</v>
      </c>
      <c r="D423" s="3" t="s">
        <v>3934</v>
      </c>
      <c r="E423" s="3">
        <v>266.0</v>
      </c>
      <c r="F423" s="3" t="s">
        <v>239</v>
      </c>
    </row>
    <row r="424">
      <c r="A424" s="3">
        <v>423.0</v>
      </c>
      <c r="B424" s="3" t="s">
        <v>710</v>
      </c>
      <c r="C424" s="3">
        <v>59.0</v>
      </c>
      <c r="D424" s="3" t="s">
        <v>3934</v>
      </c>
      <c r="E424" s="3">
        <v>266.0</v>
      </c>
      <c r="F424" s="3" t="s">
        <v>239</v>
      </c>
    </row>
    <row r="425">
      <c r="A425" s="3">
        <v>424.0</v>
      </c>
      <c r="B425" s="3" t="s">
        <v>718</v>
      </c>
      <c r="C425" s="3">
        <v>61.0</v>
      </c>
      <c r="D425" s="3" t="s">
        <v>3934</v>
      </c>
      <c r="E425" s="3">
        <v>266.0</v>
      </c>
      <c r="F425" s="3" t="s">
        <v>239</v>
      </c>
    </row>
    <row r="426">
      <c r="A426" s="3">
        <v>425.0</v>
      </c>
      <c r="B426" s="3" t="s">
        <v>304</v>
      </c>
      <c r="C426" s="3">
        <v>28.0</v>
      </c>
      <c r="D426" s="3" t="s">
        <v>3964</v>
      </c>
      <c r="E426" s="3">
        <v>267.0</v>
      </c>
      <c r="F426" s="3" t="s">
        <v>114</v>
      </c>
    </row>
    <row r="427">
      <c r="A427" s="3">
        <v>426.0</v>
      </c>
      <c r="B427" s="3" t="s">
        <v>445</v>
      </c>
      <c r="C427" s="3">
        <v>37.0</v>
      </c>
      <c r="D427" s="3" t="s">
        <v>3964</v>
      </c>
      <c r="E427" s="3">
        <v>267.0</v>
      </c>
      <c r="F427" s="3" t="s">
        <v>239</v>
      </c>
    </row>
    <row r="428">
      <c r="A428" s="3">
        <v>427.0</v>
      </c>
      <c r="B428" s="3" t="s">
        <v>710</v>
      </c>
      <c r="C428" s="3">
        <v>59.0</v>
      </c>
      <c r="D428" s="3" t="s">
        <v>3964</v>
      </c>
      <c r="E428" s="3">
        <v>267.0</v>
      </c>
      <c r="F428" s="3" t="s">
        <v>239</v>
      </c>
    </row>
    <row r="429">
      <c r="A429" s="3">
        <v>428.0</v>
      </c>
      <c r="B429" s="3" t="s">
        <v>718</v>
      </c>
      <c r="C429" s="3">
        <v>61.0</v>
      </c>
      <c r="D429" s="3" t="s">
        <v>3964</v>
      </c>
      <c r="E429" s="3">
        <v>267.0</v>
      </c>
      <c r="F429" s="3" t="s">
        <v>239</v>
      </c>
    </row>
    <row r="430">
      <c r="A430" s="3">
        <v>429.0</v>
      </c>
      <c r="B430" s="3" t="s">
        <v>322</v>
      </c>
      <c r="C430" s="3">
        <v>33.0</v>
      </c>
      <c r="D430" s="3" t="s">
        <v>3986</v>
      </c>
      <c r="E430" s="3">
        <v>268.0</v>
      </c>
      <c r="F430" s="3" t="s">
        <v>114</v>
      </c>
    </row>
    <row r="431">
      <c r="A431" s="3">
        <v>430.0</v>
      </c>
      <c r="B431" s="3" t="s">
        <v>463</v>
      </c>
      <c r="C431" s="3">
        <v>50.0</v>
      </c>
      <c r="D431" s="3" t="s">
        <v>3986</v>
      </c>
      <c r="E431" s="3">
        <v>268.0</v>
      </c>
      <c r="F431" s="3" t="s">
        <v>239</v>
      </c>
    </row>
    <row r="432">
      <c r="A432" s="3">
        <v>431.0</v>
      </c>
      <c r="B432" s="3" t="s">
        <v>555</v>
      </c>
      <c r="C432" s="3">
        <v>46.0</v>
      </c>
      <c r="D432" s="3" t="s">
        <v>3987</v>
      </c>
      <c r="E432" s="3">
        <v>269.0</v>
      </c>
      <c r="F432" s="3" t="s">
        <v>239</v>
      </c>
    </row>
    <row r="433">
      <c r="A433" s="3">
        <v>432.0</v>
      </c>
      <c r="B433" s="3" t="s">
        <v>450</v>
      </c>
      <c r="C433" s="3">
        <v>38.0</v>
      </c>
      <c r="D433" s="3" t="s">
        <v>3987</v>
      </c>
      <c r="E433" s="3">
        <v>269.0</v>
      </c>
      <c r="F433" s="3" t="s">
        <v>239</v>
      </c>
    </row>
    <row r="434">
      <c r="A434" s="3">
        <v>433.0</v>
      </c>
      <c r="B434" s="3" t="s">
        <v>710</v>
      </c>
      <c r="C434" s="3">
        <v>59.0</v>
      </c>
      <c r="D434" s="3" t="s">
        <v>4011</v>
      </c>
      <c r="E434" s="3">
        <v>270.0</v>
      </c>
      <c r="F434" s="3" t="s">
        <v>239</v>
      </c>
    </row>
    <row r="435">
      <c r="A435" s="3">
        <v>434.0</v>
      </c>
      <c r="B435" s="3" t="s">
        <v>458</v>
      </c>
      <c r="C435" s="3">
        <v>42.0</v>
      </c>
      <c r="D435" s="3" t="s">
        <v>4012</v>
      </c>
      <c r="E435" s="3">
        <v>271.0</v>
      </c>
      <c r="F435" s="3" t="s">
        <v>114</v>
      </c>
    </row>
    <row r="436">
      <c r="A436" s="3">
        <v>435.0</v>
      </c>
      <c r="B436" s="3" t="s">
        <v>555</v>
      </c>
      <c r="C436" s="3">
        <v>46.0</v>
      </c>
      <c r="D436" s="3" t="s">
        <v>4012</v>
      </c>
      <c r="E436" s="3">
        <v>271.0</v>
      </c>
      <c r="F436" s="3" t="s">
        <v>239</v>
      </c>
    </row>
    <row r="437">
      <c r="A437" s="3">
        <v>436.0</v>
      </c>
      <c r="B437" s="3" t="s">
        <v>463</v>
      </c>
      <c r="C437" s="3">
        <v>50.0</v>
      </c>
      <c r="D437" s="3" t="s">
        <v>4019</v>
      </c>
      <c r="E437" s="3">
        <v>272.0</v>
      </c>
      <c r="F437" s="3" t="s">
        <v>114</v>
      </c>
    </row>
    <row r="438">
      <c r="A438" s="3">
        <v>437.0</v>
      </c>
      <c r="B438" s="3" t="s">
        <v>549</v>
      </c>
      <c r="C438" s="3">
        <v>45.0</v>
      </c>
      <c r="D438" s="3" t="s">
        <v>1116</v>
      </c>
      <c r="E438" s="3">
        <v>273.0</v>
      </c>
      <c r="F438" s="3" t="s">
        <v>114</v>
      </c>
    </row>
    <row r="439">
      <c r="A439" s="3">
        <v>438.0</v>
      </c>
      <c r="B439" s="3" t="s">
        <v>445</v>
      </c>
      <c r="C439" s="3">
        <v>37.0</v>
      </c>
      <c r="D439" s="3" t="s">
        <v>1116</v>
      </c>
      <c r="E439" s="3">
        <v>273.0</v>
      </c>
      <c r="F439" s="3" t="s">
        <v>239</v>
      </c>
    </row>
    <row r="440">
      <c r="A440" s="3">
        <v>439.0</v>
      </c>
      <c r="B440" s="3" t="s">
        <v>710</v>
      </c>
      <c r="C440" s="3">
        <v>59.0</v>
      </c>
      <c r="D440" s="3" t="s">
        <v>1116</v>
      </c>
      <c r="E440" s="3">
        <v>273.0</v>
      </c>
      <c r="F440" s="3" t="s">
        <v>239</v>
      </c>
    </row>
    <row r="441">
      <c r="A441" s="3">
        <v>440.0</v>
      </c>
      <c r="B441" s="3" t="s">
        <v>718</v>
      </c>
      <c r="C441" s="3">
        <v>61.0</v>
      </c>
      <c r="D441" s="3" t="s">
        <v>1116</v>
      </c>
      <c r="E441" s="3">
        <v>273.0</v>
      </c>
      <c r="F441" s="3" t="s">
        <v>239</v>
      </c>
    </row>
    <row r="442">
      <c r="A442" s="3">
        <v>441.0</v>
      </c>
      <c r="B442" s="3" t="s">
        <v>304</v>
      </c>
      <c r="C442" s="3">
        <v>28.0</v>
      </c>
      <c r="D442" s="3" t="s">
        <v>4024</v>
      </c>
      <c r="E442" s="3">
        <v>274.0</v>
      </c>
      <c r="F442" s="3" t="s">
        <v>114</v>
      </c>
    </row>
    <row r="443">
      <c r="A443" s="3">
        <v>442.0</v>
      </c>
      <c r="B443" s="3" t="s">
        <v>278</v>
      </c>
      <c r="C443" s="3">
        <v>24.0</v>
      </c>
      <c r="D443" s="3" t="s">
        <v>4025</v>
      </c>
      <c r="E443" s="3">
        <v>275.0</v>
      </c>
      <c r="F443" s="3" t="s">
        <v>114</v>
      </c>
    </row>
    <row r="444">
      <c r="A444" s="3">
        <v>443.0</v>
      </c>
      <c r="B444" s="3" t="s">
        <v>549</v>
      </c>
      <c r="C444" s="3">
        <v>45.0</v>
      </c>
      <c r="D444" s="3" t="s">
        <v>4025</v>
      </c>
      <c r="E444" s="3">
        <v>275.0</v>
      </c>
      <c r="F444" s="3" t="s">
        <v>239</v>
      </c>
    </row>
    <row r="445">
      <c r="A445" s="3">
        <v>444.0</v>
      </c>
      <c r="B445" s="3" t="s">
        <v>445</v>
      </c>
      <c r="C445" s="3">
        <v>37.0</v>
      </c>
      <c r="D445" s="3" t="s">
        <v>4025</v>
      </c>
      <c r="E445" s="3">
        <v>275.0</v>
      </c>
      <c r="F445" s="3" t="s">
        <v>239</v>
      </c>
    </row>
    <row r="446">
      <c r="A446" s="3">
        <v>445.0</v>
      </c>
      <c r="B446" s="3" t="s">
        <v>685</v>
      </c>
      <c r="C446" s="3">
        <v>52.0</v>
      </c>
      <c r="D446" s="3" t="s">
        <v>914</v>
      </c>
      <c r="E446" s="3">
        <v>276.0</v>
      </c>
      <c r="F446" s="3" t="s">
        <v>239</v>
      </c>
    </row>
    <row r="447">
      <c r="A447" s="3">
        <v>446.0</v>
      </c>
      <c r="B447" s="3" t="s">
        <v>710</v>
      </c>
      <c r="C447" s="3">
        <v>59.0</v>
      </c>
      <c r="D447" s="3" t="s">
        <v>914</v>
      </c>
      <c r="E447" s="3">
        <v>276.0</v>
      </c>
      <c r="F447" s="3" t="s">
        <v>239</v>
      </c>
    </row>
    <row r="448">
      <c r="A448" s="3">
        <v>447.0</v>
      </c>
      <c r="B448" s="3" t="s">
        <v>718</v>
      </c>
      <c r="C448" s="3">
        <v>61.0</v>
      </c>
      <c r="D448" s="3" t="s">
        <v>914</v>
      </c>
      <c r="E448" s="3">
        <v>276.0</v>
      </c>
      <c r="F448" s="3" t="s">
        <v>239</v>
      </c>
    </row>
    <row r="449">
      <c r="A449" s="3">
        <v>448.0</v>
      </c>
      <c r="B449" s="3" t="s">
        <v>325</v>
      </c>
      <c r="C449" s="3">
        <v>34.0</v>
      </c>
      <c r="D449" s="3" t="s">
        <v>1350</v>
      </c>
      <c r="E449" s="3">
        <v>277.0</v>
      </c>
      <c r="F449" s="3" t="s">
        <v>239</v>
      </c>
    </row>
    <row r="450">
      <c r="A450" s="3">
        <v>449.0</v>
      </c>
      <c r="B450" s="3" t="s">
        <v>710</v>
      </c>
      <c r="C450" s="3">
        <v>59.0</v>
      </c>
      <c r="D450" s="3" t="s">
        <v>1350</v>
      </c>
      <c r="E450" s="3">
        <v>277.0</v>
      </c>
      <c r="F450" s="3" t="s">
        <v>239</v>
      </c>
    </row>
    <row r="451">
      <c r="A451" s="3">
        <v>450.0</v>
      </c>
      <c r="B451" s="3" t="s">
        <v>718</v>
      </c>
      <c r="C451" s="3">
        <v>61.0</v>
      </c>
      <c r="D451" s="3" t="s">
        <v>1350</v>
      </c>
      <c r="E451" s="3">
        <v>277.0</v>
      </c>
      <c r="F451" s="3" t="s">
        <v>239</v>
      </c>
    </row>
    <row r="452">
      <c r="A452" s="3">
        <v>451.0</v>
      </c>
      <c r="B452" s="3" t="s">
        <v>762</v>
      </c>
      <c r="C452" s="3">
        <v>72.0</v>
      </c>
      <c r="D452" s="3" t="s">
        <v>1465</v>
      </c>
      <c r="E452" s="3">
        <v>278.0</v>
      </c>
      <c r="F452" s="3" t="s">
        <v>239</v>
      </c>
    </row>
    <row r="453">
      <c r="A453" s="3">
        <v>452.0</v>
      </c>
      <c r="B453" s="3" t="s">
        <v>710</v>
      </c>
      <c r="C453" s="3">
        <v>59.0</v>
      </c>
      <c r="D453" s="3" t="s">
        <v>1465</v>
      </c>
      <c r="E453" s="3">
        <v>278.0</v>
      </c>
      <c r="F453" s="3" t="s">
        <v>239</v>
      </c>
    </row>
    <row r="454">
      <c r="A454" s="3">
        <v>453.0</v>
      </c>
      <c r="B454" s="3" t="s">
        <v>718</v>
      </c>
      <c r="C454" s="3">
        <v>61.0</v>
      </c>
      <c r="D454" s="3" t="s">
        <v>1465</v>
      </c>
      <c r="E454" s="3">
        <v>278.0</v>
      </c>
      <c r="F454" s="3" t="s">
        <v>239</v>
      </c>
    </row>
    <row r="455">
      <c r="A455" s="3">
        <v>454.0</v>
      </c>
      <c r="B455" s="3" t="s">
        <v>758</v>
      </c>
      <c r="C455" s="3">
        <v>70.0</v>
      </c>
      <c r="D455" s="3" t="s">
        <v>4041</v>
      </c>
      <c r="E455" s="3">
        <v>279.0</v>
      </c>
      <c r="F455" s="3" t="s">
        <v>114</v>
      </c>
    </row>
    <row r="456">
      <c r="A456" s="3">
        <v>455.0</v>
      </c>
      <c r="B456" s="3" t="s">
        <v>710</v>
      </c>
      <c r="C456" s="3">
        <v>59.0</v>
      </c>
      <c r="D456" s="3" t="s">
        <v>4041</v>
      </c>
      <c r="E456" s="3">
        <v>279.0</v>
      </c>
      <c r="F456" s="3" t="s">
        <v>239</v>
      </c>
    </row>
    <row r="457">
      <c r="A457" s="3">
        <v>456.0</v>
      </c>
      <c r="B457" s="3" t="s">
        <v>450</v>
      </c>
      <c r="C457" s="3">
        <v>38.0</v>
      </c>
      <c r="D457" s="3" t="s">
        <v>4041</v>
      </c>
      <c r="E457" s="3">
        <v>279.0</v>
      </c>
      <c r="F457" s="3" t="s">
        <v>239</v>
      </c>
    </row>
    <row r="458">
      <c r="A458" s="3">
        <v>457.0</v>
      </c>
      <c r="B458" s="3" t="s">
        <v>762</v>
      </c>
      <c r="C458" s="3">
        <v>72.0</v>
      </c>
      <c r="D458" s="3" t="s">
        <v>3526</v>
      </c>
      <c r="E458" s="3">
        <v>280.0</v>
      </c>
      <c r="F458" s="3" t="s">
        <v>114</v>
      </c>
    </row>
    <row r="459">
      <c r="A459" s="3">
        <v>458.0</v>
      </c>
      <c r="B459" s="3" t="s">
        <v>847</v>
      </c>
      <c r="C459" s="3">
        <v>90.0</v>
      </c>
      <c r="D459" s="3" t="s">
        <v>4046</v>
      </c>
      <c r="E459" s="3">
        <v>281.0</v>
      </c>
      <c r="F459" s="3" t="s">
        <v>114</v>
      </c>
    </row>
    <row r="460">
      <c r="A460" s="3">
        <v>459.0</v>
      </c>
      <c r="B460" s="3" t="s">
        <v>722</v>
      </c>
      <c r="C460" s="3">
        <v>62.0</v>
      </c>
      <c r="D460" s="3" t="s">
        <v>1224</v>
      </c>
      <c r="E460" s="3">
        <v>282.0</v>
      </c>
      <c r="F460" s="3" t="s">
        <v>114</v>
      </c>
    </row>
    <row r="461">
      <c r="A461" s="3">
        <v>460.0</v>
      </c>
      <c r="B461" s="3" t="s">
        <v>272</v>
      </c>
      <c r="C461" s="3">
        <v>22.0</v>
      </c>
      <c r="D461" s="3" t="s">
        <v>1224</v>
      </c>
      <c r="E461" s="3">
        <v>282.0</v>
      </c>
      <c r="F461" s="3" t="s">
        <v>239</v>
      </c>
    </row>
    <row r="462">
      <c r="A462" s="3">
        <v>461.0</v>
      </c>
      <c r="B462" s="3" t="s">
        <v>276</v>
      </c>
      <c r="C462" s="3">
        <v>23.0</v>
      </c>
      <c r="D462" s="3" t="s">
        <v>4047</v>
      </c>
      <c r="E462" s="3">
        <v>283.0</v>
      </c>
      <c r="F462" s="3" t="s">
        <v>114</v>
      </c>
    </row>
    <row r="463">
      <c r="A463" s="3">
        <v>462.0</v>
      </c>
      <c r="B463" s="3" t="s">
        <v>762</v>
      </c>
      <c r="C463" s="3">
        <v>72.0</v>
      </c>
      <c r="D463" s="3" t="s">
        <v>4047</v>
      </c>
      <c r="E463" s="3">
        <v>283.0</v>
      </c>
      <c r="F463" s="3" t="s">
        <v>239</v>
      </c>
    </row>
    <row r="464">
      <c r="A464" s="3">
        <v>463.0</v>
      </c>
      <c r="B464" s="3" t="s">
        <v>325</v>
      </c>
      <c r="C464" s="3">
        <v>34.0</v>
      </c>
      <c r="D464" s="3" t="s">
        <v>4048</v>
      </c>
      <c r="E464" s="3">
        <v>284.0</v>
      </c>
      <c r="F464" s="3" t="s">
        <v>114</v>
      </c>
    </row>
    <row r="465">
      <c r="A465" s="3">
        <v>464.0</v>
      </c>
      <c r="B465" s="3" t="s">
        <v>548</v>
      </c>
      <c r="C465" s="3">
        <v>44.0</v>
      </c>
      <c r="D465" s="3" t="s">
        <v>4049</v>
      </c>
      <c r="E465" s="3">
        <v>285.0</v>
      </c>
      <c r="F465" s="3" t="s">
        <v>114</v>
      </c>
    </row>
    <row r="466">
      <c r="A466" s="3">
        <v>465.0</v>
      </c>
      <c r="B466" s="3" t="s">
        <v>685</v>
      </c>
      <c r="C466" s="3">
        <v>52.0</v>
      </c>
      <c r="D466" s="3" t="s">
        <v>2586</v>
      </c>
      <c r="E466" s="3">
        <v>286.0</v>
      </c>
      <c r="F466" s="3" t="s">
        <v>114</v>
      </c>
    </row>
    <row r="467">
      <c r="A467" s="3">
        <v>466.0</v>
      </c>
      <c r="B467" s="3" t="s">
        <v>548</v>
      </c>
      <c r="C467" s="3">
        <v>44.0</v>
      </c>
      <c r="D467" s="3" t="s">
        <v>2586</v>
      </c>
      <c r="E467" s="3">
        <v>286.0</v>
      </c>
      <c r="F467" s="3" t="s">
        <v>239</v>
      </c>
    </row>
    <row r="468">
      <c r="A468" s="3">
        <v>467.0</v>
      </c>
      <c r="B468" s="3" t="s">
        <v>710</v>
      </c>
      <c r="C468" s="3">
        <v>59.0</v>
      </c>
      <c r="D468" s="3" t="s">
        <v>2586</v>
      </c>
      <c r="E468" s="3">
        <v>286.0</v>
      </c>
      <c r="F468" s="3" t="s">
        <v>239</v>
      </c>
    </row>
    <row r="469">
      <c r="A469" s="3">
        <v>468.0</v>
      </c>
      <c r="B469" s="3" t="s">
        <v>718</v>
      </c>
      <c r="C469" s="3">
        <v>61.0</v>
      </c>
      <c r="D469" s="3" t="s">
        <v>2586</v>
      </c>
      <c r="E469" s="3">
        <v>286.0</v>
      </c>
      <c r="F469" s="3" t="s">
        <v>239</v>
      </c>
    </row>
    <row r="470">
      <c r="A470" s="3">
        <v>469.0</v>
      </c>
      <c r="B470" s="3" t="s">
        <v>685</v>
      </c>
      <c r="C470" s="3">
        <v>52.0</v>
      </c>
      <c r="D470" s="3" t="s">
        <v>4053</v>
      </c>
      <c r="E470" s="3">
        <v>287.0</v>
      </c>
      <c r="F470" s="3" t="s">
        <v>114</v>
      </c>
    </row>
    <row r="471">
      <c r="A471" s="3">
        <v>470.0</v>
      </c>
      <c r="B471" s="3" t="s">
        <v>548</v>
      </c>
      <c r="C471" s="3">
        <v>44.0</v>
      </c>
      <c r="D471" s="3" t="s">
        <v>4053</v>
      </c>
      <c r="E471" s="3">
        <v>287.0</v>
      </c>
      <c r="F471" s="3" t="s">
        <v>239</v>
      </c>
    </row>
    <row r="472">
      <c r="A472" s="3">
        <v>471.0</v>
      </c>
      <c r="B472" s="3" t="s">
        <v>693</v>
      </c>
      <c r="C472" s="3">
        <v>54.0</v>
      </c>
      <c r="D472" s="3" t="s">
        <v>4055</v>
      </c>
      <c r="E472" s="3">
        <v>288.0</v>
      </c>
      <c r="F472" s="3" t="s">
        <v>114</v>
      </c>
    </row>
    <row r="473">
      <c r="A473" s="3">
        <v>472.0</v>
      </c>
      <c r="B473" s="3" t="s">
        <v>750</v>
      </c>
      <c r="C473" s="3">
        <v>69.0</v>
      </c>
      <c r="D473" s="3" t="s">
        <v>4055</v>
      </c>
      <c r="E473" s="3">
        <v>288.0</v>
      </c>
      <c r="F473" s="3" t="s">
        <v>239</v>
      </c>
    </row>
    <row r="474">
      <c r="A474" s="3">
        <v>473.0</v>
      </c>
      <c r="B474" s="3" t="s">
        <v>730</v>
      </c>
      <c r="C474" s="3">
        <v>63.0</v>
      </c>
      <c r="D474" s="3" t="s">
        <v>4060</v>
      </c>
      <c r="E474" s="3">
        <v>289.0</v>
      </c>
      <c r="F474" s="3" t="s">
        <v>114</v>
      </c>
    </row>
    <row r="475">
      <c r="A475" s="3">
        <v>474.0</v>
      </c>
      <c r="B475" s="3" t="s">
        <v>322</v>
      </c>
      <c r="C475" s="3">
        <v>33.0</v>
      </c>
      <c r="D475" s="3" t="s">
        <v>4060</v>
      </c>
      <c r="E475" s="3">
        <v>289.0</v>
      </c>
      <c r="F475" s="3" t="s">
        <v>239</v>
      </c>
    </row>
    <row r="476">
      <c r="A476" s="3">
        <v>475.0</v>
      </c>
      <c r="B476" s="3" t="s">
        <v>710</v>
      </c>
      <c r="C476" s="3">
        <v>59.0</v>
      </c>
      <c r="D476" s="3" t="s">
        <v>4060</v>
      </c>
      <c r="E476" s="3">
        <v>289.0</v>
      </c>
      <c r="F476" s="3" t="s">
        <v>239</v>
      </c>
    </row>
    <row r="477">
      <c r="A477" s="3">
        <v>476.0</v>
      </c>
      <c r="B477" s="3" t="s">
        <v>718</v>
      </c>
      <c r="C477" s="3">
        <v>61.0</v>
      </c>
      <c r="D477" s="3" t="s">
        <v>4060</v>
      </c>
      <c r="E477" s="3">
        <v>289.0</v>
      </c>
      <c r="F477" s="3" t="s">
        <v>239</v>
      </c>
    </row>
    <row r="478">
      <c r="A478" s="3">
        <v>477.0</v>
      </c>
      <c r="B478" s="3" t="s">
        <v>730</v>
      </c>
      <c r="C478" s="3">
        <v>63.0</v>
      </c>
      <c r="D478" s="3" t="s">
        <v>4088</v>
      </c>
      <c r="E478" s="3">
        <v>290.0</v>
      </c>
      <c r="F478" s="3" t="s">
        <v>114</v>
      </c>
    </row>
    <row r="479">
      <c r="A479" s="3">
        <v>478.0</v>
      </c>
      <c r="B479" s="3" t="s">
        <v>758</v>
      </c>
      <c r="C479" s="3">
        <v>70.0</v>
      </c>
      <c r="D479" s="3" t="s">
        <v>4088</v>
      </c>
      <c r="E479" s="3">
        <v>290.0</v>
      </c>
      <c r="F479" s="3" t="s">
        <v>239</v>
      </c>
    </row>
    <row r="480">
      <c r="A480" s="3">
        <v>479.0</v>
      </c>
      <c r="B480" s="3" t="s">
        <v>722</v>
      </c>
      <c r="C480" s="3">
        <v>62.0</v>
      </c>
      <c r="D480" s="3" t="s">
        <v>4093</v>
      </c>
      <c r="E480" s="3">
        <v>291.0</v>
      </c>
      <c r="F480" s="3" t="s">
        <v>114</v>
      </c>
    </row>
    <row r="481">
      <c r="A481" s="3">
        <v>480.0</v>
      </c>
      <c r="B481" s="3" t="s">
        <v>730</v>
      </c>
      <c r="C481" s="3">
        <v>63.0</v>
      </c>
      <c r="D481" s="3" t="s">
        <v>4093</v>
      </c>
      <c r="E481" s="3">
        <v>291.0</v>
      </c>
      <c r="F481" s="3" t="s">
        <v>239</v>
      </c>
    </row>
    <row r="482">
      <c r="A482" s="3">
        <v>481.0</v>
      </c>
      <c r="B482" s="3" t="s">
        <v>750</v>
      </c>
      <c r="C482" s="3">
        <v>69.0</v>
      </c>
      <c r="D482" s="3" t="s">
        <v>4108</v>
      </c>
      <c r="E482" s="3">
        <v>292.0</v>
      </c>
      <c r="F482" s="3" t="s">
        <v>114</v>
      </c>
    </row>
    <row r="483">
      <c r="A483" s="3">
        <v>482.0</v>
      </c>
      <c r="B483" s="3" t="s">
        <v>737</v>
      </c>
      <c r="C483" s="3">
        <v>66.0</v>
      </c>
      <c r="D483" s="3" t="s">
        <v>4108</v>
      </c>
      <c r="E483" s="3">
        <v>292.0</v>
      </c>
      <c r="F483" s="3" t="s">
        <v>239</v>
      </c>
    </row>
    <row r="484">
      <c r="A484" s="3">
        <v>483.0</v>
      </c>
      <c r="B484" s="3" t="s">
        <v>710</v>
      </c>
      <c r="C484" s="3">
        <v>59.0</v>
      </c>
      <c r="D484" s="3" t="s">
        <v>4108</v>
      </c>
      <c r="E484" s="3">
        <v>292.0</v>
      </c>
      <c r="F484" s="3" t="s">
        <v>239</v>
      </c>
    </row>
    <row r="485">
      <c r="A485" s="3">
        <v>484.0</v>
      </c>
      <c r="B485" s="3" t="s">
        <v>718</v>
      </c>
      <c r="C485" s="3">
        <v>61.0</v>
      </c>
      <c r="D485" s="3" t="s">
        <v>4108</v>
      </c>
      <c r="E485" s="3">
        <v>292.0</v>
      </c>
      <c r="F485" s="3" t="s">
        <v>239</v>
      </c>
    </row>
    <row r="486">
      <c r="A486" s="3">
        <v>485.0</v>
      </c>
      <c r="B486" s="3" t="s">
        <v>693</v>
      </c>
      <c r="C486" s="3">
        <v>54.0</v>
      </c>
      <c r="D486" s="3" t="s">
        <v>4118</v>
      </c>
      <c r="E486" s="3">
        <v>293.0</v>
      </c>
      <c r="F486" s="3" t="s">
        <v>114</v>
      </c>
    </row>
    <row r="487">
      <c r="A487" s="3">
        <v>486.0</v>
      </c>
      <c r="B487" s="3" t="s">
        <v>737</v>
      </c>
      <c r="C487" s="3">
        <v>66.0</v>
      </c>
      <c r="D487" s="3" t="s">
        <v>4118</v>
      </c>
      <c r="E487" s="3">
        <v>293.0</v>
      </c>
      <c r="F487" s="3" t="s">
        <v>239</v>
      </c>
    </row>
    <row r="488">
      <c r="A488" s="3">
        <v>487.0</v>
      </c>
      <c r="B488" s="3" t="s">
        <v>710</v>
      </c>
      <c r="C488" s="3">
        <v>59.0</v>
      </c>
      <c r="D488" s="3" t="s">
        <v>4118</v>
      </c>
      <c r="E488" s="3">
        <v>293.0</v>
      </c>
      <c r="F488" s="3" t="s">
        <v>239</v>
      </c>
    </row>
    <row r="489">
      <c r="A489" s="3">
        <v>488.0</v>
      </c>
      <c r="B489" s="3" t="s">
        <v>718</v>
      </c>
      <c r="C489" s="3">
        <v>61.0</v>
      </c>
      <c r="D489" s="3" t="s">
        <v>4118</v>
      </c>
      <c r="E489" s="3">
        <v>293.0</v>
      </c>
      <c r="F489" s="3" t="s">
        <v>239</v>
      </c>
    </row>
    <row r="490">
      <c r="A490" s="3">
        <v>489.0</v>
      </c>
      <c r="B490" s="3" t="s">
        <v>825</v>
      </c>
      <c r="C490" s="3">
        <v>86.0</v>
      </c>
      <c r="D490" s="3" t="s">
        <v>4120</v>
      </c>
      <c r="E490" s="3">
        <v>294.0</v>
      </c>
      <c r="F490" s="3" t="s">
        <v>114</v>
      </c>
    </row>
    <row r="491">
      <c r="A491" s="3">
        <v>490.0</v>
      </c>
      <c r="B491" s="3" t="s">
        <v>847</v>
      </c>
      <c r="C491" s="3">
        <v>90.0</v>
      </c>
      <c r="D491" s="3" t="s">
        <v>4140</v>
      </c>
      <c r="E491" s="3">
        <v>295.0</v>
      </c>
      <c r="F491" s="3" t="s">
        <v>114</v>
      </c>
    </row>
    <row r="492">
      <c r="A492" s="3">
        <v>491.0</v>
      </c>
      <c r="B492" s="3" t="s">
        <v>278</v>
      </c>
      <c r="C492" s="3">
        <v>24.0</v>
      </c>
      <c r="D492" s="3" t="s">
        <v>4140</v>
      </c>
      <c r="E492" s="3">
        <v>295.0</v>
      </c>
      <c r="F492" s="3" t="s">
        <v>239</v>
      </c>
    </row>
    <row r="493">
      <c r="A493" s="3">
        <v>492.0</v>
      </c>
      <c r="B493" s="3" t="s">
        <v>710</v>
      </c>
      <c r="C493" s="3">
        <v>59.0</v>
      </c>
      <c r="D493" s="3" t="s">
        <v>4140</v>
      </c>
      <c r="E493" s="3">
        <v>295.0</v>
      </c>
      <c r="F493" s="3" t="s">
        <v>239</v>
      </c>
    </row>
    <row r="494">
      <c r="A494" s="3">
        <v>493.0</v>
      </c>
      <c r="B494" s="3" t="s">
        <v>718</v>
      </c>
      <c r="C494" s="3">
        <v>61.0</v>
      </c>
      <c r="D494" s="3" t="s">
        <v>4140</v>
      </c>
      <c r="E494" s="3">
        <v>295.0</v>
      </c>
      <c r="F494" s="3" t="s">
        <v>239</v>
      </c>
    </row>
    <row r="495">
      <c r="A495" s="3">
        <v>494.0</v>
      </c>
      <c r="B495" s="3" t="s">
        <v>292</v>
      </c>
      <c r="C495" s="3">
        <v>26.0</v>
      </c>
      <c r="D495" s="3" t="s">
        <v>4176</v>
      </c>
      <c r="E495" s="3">
        <v>296.0</v>
      </c>
      <c r="F495" s="3" t="s">
        <v>114</v>
      </c>
    </row>
    <row r="496">
      <c r="A496" s="3">
        <v>495.0</v>
      </c>
      <c r="B496" s="3" t="s">
        <v>278</v>
      </c>
      <c r="C496" s="3">
        <v>24.0</v>
      </c>
      <c r="D496" s="3" t="s">
        <v>4176</v>
      </c>
      <c r="E496" s="3">
        <v>296.0</v>
      </c>
      <c r="F496" s="3" t="s">
        <v>239</v>
      </c>
    </row>
    <row r="497">
      <c r="A497" s="3">
        <v>496.0</v>
      </c>
      <c r="B497" s="3" t="s">
        <v>793</v>
      </c>
      <c r="C497" s="3">
        <v>75.0</v>
      </c>
      <c r="D497" s="3" t="s">
        <v>4192</v>
      </c>
      <c r="E497" s="3">
        <v>297.0</v>
      </c>
      <c r="F497" s="3" t="s">
        <v>114</v>
      </c>
    </row>
    <row r="498">
      <c r="A498" s="3">
        <v>497.0</v>
      </c>
      <c r="B498" s="3" t="s">
        <v>548</v>
      </c>
      <c r="C498" s="3">
        <v>44.0</v>
      </c>
      <c r="D498" s="3" t="s">
        <v>4192</v>
      </c>
      <c r="E498" s="3">
        <v>297.0</v>
      </c>
      <c r="F498" s="3" t="s">
        <v>239</v>
      </c>
    </row>
    <row r="499">
      <c r="A499" s="3">
        <v>498.0</v>
      </c>
      <c r="B499" s="3" t="s">
        <v>710</v>
      </c>
      <c r="C499" s="3">
        <v>59.0</v>
      </c>
      <c r="D499" s="3" t="s">
        <v>4192</v>
      </c>
      <c r="E499" s="3">
        <v>297.0</v>
      </c>
      <c r="F499" s="3" t="s">
        <v>239</v>
      </c>
    </row>
    <row r="500">
      <c r="A500" s="3">
        <v>499.0</v>
      </c>
      <c r="B500" s="3" t="s">
        <v>718</v>
      </c>
      <c r="C500" s="3">
        <v>61.0</v>
      </c>
      <c r="D500" s="3" t="s">
        <v>4192</v>
      </c>
      <c r="E500" s="3">
        <v>297.0</v>
      </c>
      <c r="F500" s="3" t="s">
        <v>239</v>
      </c>
    </row>
    <row r="501">
      <c r="A501" s="3">
        <v>500.0</v>
      </c>
      <c r="B501" s="3" t="s">
        <v>750</v>
      </c>
      <c r="C501" s="3">
        <v>69.0</v>
      </c>
      <c r="D501" s="3" t="s">
        <v>4198</v>
      </c>
      <c r="E501" s="3">
        <v>298.0</v>
      </c>
      <c r="F501" s="3" t="s">
        <v>114</v>
      </c>
    </row>
    <row r="502">
      <c r="A502" s="3">
        <v>501.0</v>
      </c>
      <c r="B502" s="3" t="s">
        <v>762</v>
      </c>
      <c r="C502" s="3">
        <v>72.0</v>
      </c>
      <c r="D502" s="3" t="s">
        <v>4198</v>
      </c>
      <c r="E502" s="3">
        <v>298.0</v>
      </c>
      <c r="F502" s="3" t="s">
        <v>239</v>
      </c>
    </row>
    <row r="503">
      <c r="A503" s="3">
        <v>502.0</v>
      </c>
      <c r="B503" s="3" t="s">
        <v>737</v>
      </c>
      <c r="C503" s="3">
        <v>66.0</v>
      </c>
      <c r="D503" s="3" t="s">
        <v>3544</v>
      </c>
      <c r="E503" s="3">
        <v>299.0</v>
      </c>
      <c r="F503" s="3" t="s">
        <v>114</v>
      </c>
    </row>
    <row r="504">
      <c r="A504" s="3">
        <v>503.0</v>
      </c>
      <c r="B504" s="3" t="s">
        <v>325</v>
      </c>
      <c r="C504" s="3">
        <v>34.0</v>
      </c>
      <c r="D504" s="3" t="s">
        <v>3544</v>
      </c>
      <c r="E504" s="3">
        <v>299.0</v>
      </c>
      <c r="F504" s="3" t="s">
        <v>239</v>
      </c>
    </row>
    <row r="505">
      <c r="A505" s="3">
        <v>504.0</v>
      </c>
      <c r="B505" s="3" t="s">
        <v>710</v>
      </c>
      <c r="C505" s="3">
        <v>59.0</v>
      </c>
      <c r="D505" s="3" t="s">
        <v>3544</v>
      </c>
      <c r="E505" s="3">
        <v>299.0</v>
      </c>
      <c r="F505" s="3" t="s">
        <v>239</v>
      </c>
    </row>
    <row r="506">
      <c r="A506" s="3">
        <v>505.0</v>
      </c>
      <c r="B506" s="3" t="s">
        <v>718</v>
      </c>
      <c r="C506" s="3">
        <v>61.0</v>
      </c>
      <c r="D506" s="3" t="s">
        <v>3544</v>
      </c>
      <c r="E506" s="3">
        <v>299.0</v>
      </c>
      <c r="F506" s="3" t="s">
        <v>239</v>
      </c>
    </row>
    <row r="507">
      <c r="A507" s="3">
        <v>506.0</v>
      </c>
      <c r="B507" s="3" t="s">
        <v>737</v>
      </c>
      <c r="C507" s="3">
        <v>66.0</v>
      </c>
      <c r="D507" s="3" t="s">
        <v>4203</v>
      </c>
      <c r="E507" s="3">
        <v>300.0</v>
      </c>
      <c r="F507" s="3" t="s">
        <v>114</v>
      </c>
    </row>
    <row r="508">
      <c r="A508" s="3">
        <v>507.0</v>
      </c>
      <c r="B508" s="3" t="s">
        <v>793</v>
      </c>
      <c r="C508" s="3">
        <v>75.0</v>
      </c>
      <c r="D508" s="3" t="s">
        <v>4203</v>
      </c>
      <c r="E508" s="3">
        <v>300.0</v>
      </c>
      <c r="F508" s="3" t="s">
        <v>239</v>
      </c>
    </row>
    <row r="509">
      <c r="A509" s="3">
        <v>508.0</v>
      </c>
      <c r="B509" s="3" t="s">
        <v>750</v>
      </c>
      <c r="C509" s="3">
        <v>69.0</v>
      </c>
      <c r="D509" s="3" t="s">
        <v>4223</v>
      </c>
      <c r="E509" s="3">
        <v>301.0</v>
      </c>
      <c r="F509" s="3" t="s">
        <v>114</v>
      </c>
    </row>
    <row r="510">
      <c r="A510" s="3">
        <v>509.0</v>
      </c>
      <c r="B510" s="3" t="s">
        <v>762</v>
      </c>
      <c r="C510" s="3">
        <v>72.0</v>
      </c>
      <c r="D510" s="3" t="s">
        <v>4223</v>
      </c>
      <c r="E510" s="3">
        <v>301.0</v>
      </c>
      <c r="F510" s="3" t="s">
        <v>239</v>
      </c>
    </row>
    <row r="511">
      <c r="A511" s="3">
        <v>510.0</v>
      </c>
      <c r="B511" s="3" t="s">
        <v>793</v>
      </c>
      <c r="C511" s="3">
        <v>75.0</v>
      </c>
      <c r="D511" s="3" t="s">
        <v>4223</v>
      </c>
      <c r="E511" s="3">
        <v>301.0</v>
      </c>
      <c r="F511" s="3" t="s">
        <v>239</v>
      </c>
    </row>
    <row r="512">
      <c r="A512" s="3">
        <v>511.0</v>
      </c>
      <c r="B512" s="3" t="s">
        <v>693</v>
      </c>
      <c r="C512" s="3">
        <v>54.0</v>
      </c>
      <c r="D512" s="3" t="s">
        <v>4254</v>
      </c>
      <c r="E512" s="3">
        <v>302.0</v>
      </c>
      <c r="F512" s="3" t="s">
        <v>114</v>
      </c>
    </row>
    <row r="513">
      <c r="A513" s="3">
        <v>512.0</v>
      </c>
      <c r="B513" s="3" t="s">
        <v>737</v>
      </c>
      <c r="C513" s="3">
        <v>66.0</v>
      </c>
      <c r="D513" s="3" t="s">
        <v>4254</v>
      </c>
      <c r="E513" s="3">
        <v>302.0</v>
      </c>
      <c r="F513" s="3" t="s">
        <v>239</v>
      </c>
    </row>
    <row r="514">
      <c r="A514" s="3">
        <v>513.0</v>
      </c>
      <c r="B514" s="3" t="s">
        <v>825</v>
      </c>
      <c r="C514" s="3">
        <v>86.0</v>
      </c>
      <c r="D514" s="3" t="s">
        <v>4254</v>
      </c>
      <c r="E514" s="3">
        <v>302.0</v>
      </c>
      <c r="F514" s="3" t="s">
        <v>239</v>
      </c>
    </row>
    <row r="515">
      <c r="A515" s="3">
        <v>514.0</v>
      </c>
      <c r="B515" s="3" t="s">
        <v>793</v>
      </c>
      <c r="C515" s="3">
        <v>75.0</v>
      </c>
      <c r="D515" s="3" t="s">
        <v>4255</v>
      </c>
      <c r="E515" s="3">
        <v>303.0</v>
      </c>
      <c r="F515" s="3" t="s">
        <v>114</v>
      </c>
    </row>
    <row r="516">
      <c r="A516" s="3">
        <v>515.0</v>
      </c>
      <c r="B516" s="3" t="s">
        <v>278</v>
      </c>
      <c r="C516" s="3">
        <v>24.0</v>
      </c>
      <c r="D516" s="3" t="s">
        <v>4255</v>
      </c>
      <c r="E516" s="3">
        <v>303.0</v>
      </c>
      <c r="F516" s="3" t="s">
        <v>239</v>
      </c>
    </row>
    <row r="517">
      <c r="A517" s="3">
        <v>516.0</v>
      </c>
      <c r="B517" s="3" t="s">
        <v>710</v>
      </c>
      <c r="C517" s="3">
        <v>59.0</v>
      </c>
      <c r="D517" s="3" t="s">
        <v>4255</v>
      </c>
      <c r="E517" s="3">
        <v>303.0</v>
      </c>
      <c r="F517" s="3" t="s">
        <v>239</v>
      </c>
    </row>
    <row r="518">
      <c r="A518" s="3">
        <v>517.0</v>
      </c>
      <c r="B518" s="3" t="s">
        <v>718</v>
      </c>
      <c r="C518" s="3">
        <v>61.0</v>
      </c>
      <c r="D518" s="3" t="s">
        <v>4255</v>
      </c>
      <c r="E518" s="3">
        <v>303.0</v>
      </c>
      <c r="F518" s="3" t="s">
        <v>239</v>
      </c>
    </row>
    <row r="519">
      <c r="A519" s="3">
        <v>518.0</v>
      </c>
      <c r="B519" s="3" t="s">
        <v>847</v>
      </c>
      <c r="C519" s="3">
        <v>90.0</v>
      </c>
      <c r="D519" s="3" t="s">
        <v>3614</v>
      </c>
      <c r="E519" s="3">
        <v>304.0</v>
      </c>
      <c r="F519" s="3" t="s">
        <v>114</v>
      </c>
    </row>
    <row r="520">
      <c r="A520" s="3">
        <v>519.0</v>
      </c>
      <c r="B520" s="3" t="s">
        <v>762</v>
      </c>
      <c r="C520" s="3">
        <v>72.0</v>
      </c>
      <c r="D520" s="3" t="s">
        <v>4305</v>
      </c>
      <c r="E520" s="3">
        <v>305.0</v>
      </c>
      <c r="F520" s="3" t="s">
        <v>114</v>
      </c>
    </row>
    <row r="521">
      <c r="A521" s="3">
        <v>520.0</v>
      </c>
      <c r="B521" s="3" t="s">
        <v>292</v>
      </c>
      <c r="C521" s="3">
        <v>26.0</v>
      </c>
      <c r="D521" s="3" t="s">
        <v>4306</v>
      </c>
      <c r="E521" s="3">
        <v>306.0</v>
      </c>
      <c r="F521" s="3" t="s">
        <v>114</v>
      </c>
    </row>
    <row r="522">
      <c r="A522" s="3">
        <v>521.0</v>
      </c>
      <c r="B522" s="3" t="s">
        <v>278</v>
      </c>
      <c r="C522" s="3">
        <v>24.0</v>
      </c>
      <c r="D522" s="3" t="s">
        <v>4306</v>
      </c>
      <c r="E522" s="3">
        <v>306.0</v>
      </c>
      <c r="F522" s="3" t="s">
        <v>239</v>
      </c>
    </row>
    <row r="523">
      <c r="A523" s="3">
        <v>522.0</v>
      </c>
      <c r="B523" s="3" t="s">
        <v>746</v>
      </c>
      <c r="C523" s="3">
        <v>68.0</v>
      </c>
      <c r="D523" s="3" t="s">
        <v>4330</v>
      </c>
      <c r="E523" s="3">
        <v>307.0</v>
      </c>
      <c r="F523" s="3" t="s">
        <v>114</v>
      </c>
    </row>
    <row r="524">
      <c r="A524" s="3">
        <v>523.0</v>
      </c>
      <c r="B524" s="3" t="s">
        <v>325</v>
      </c>
      <c r="C524" s="3">
        <v>34.0</v>
      </c>
      <c r="D524" s="3" t="s">
        <v>4330</v>
      </c>
      <c r="E524" s="3">
        <v>307.0</v>
      </c>
      <c r="F524" s="3" t="s">
        <v>239</v>
      </c>
    </row>
    <row r="525">
      <c r="A525" s="3">
        <v>524.0</v>
      </c>
      <c r="B525" s="3" t="s">
        <v>710</v>
      </c>
      <c r="C525" s="3">
        <v>59.0</v>
      </c>
      <c r="D525" s="3" t="s">
        <v>4330</v>
      </c>
      <c r="E525" s="3">
        <v>307.0</v>
      </c>
      <c r="F525" s="3" t="s">
        <v>239</v>
      </c>
    </row>
    <row r="526">
      <c r="A526" s="3">
        <v>525.0</v>
      </c>
      <c r="B526" s="3" t="s">
        <v>718</v>
      </c>
      <c r="C526" s="3">
        <v>61.0</v>
      </c>
      <c r="D526" s="3" t="s">
        <v>4330</v>
      </c>
      <c r="E526" s="3">
        <v>307.0</v>
      </c>
      <c r="F526" s="3" t="s">
        <v>239</v>
      </c>
    </row>
    <row r="527">
      <c r="A527" s="3">
        <v>526.0</v>
      </c>
      <c r="B527" s="3" t="s">
        <v>766</v>
      </c>
      <c r="C527" s="3">
        <v>73.0</v>
      </c>
      <c r="D527" s="3" t="s">
        <v>4382</v>
      </c>
      <c r="E527" s="3">
        <v>308.0</v>
      </c>
      <c r="F527" s="3" t="s">
        <v>114</v>
      </c>
    </row>
    <row r="528">
      <c r="A528" s="3">
        <v>527.0</v>
      </c>
      <c r="B528" s="3" t="s">
        <v>278</v>
      </c>
      <c r="C528" s="3">
        <v>24.0</v>
      </c>
      <c r="D528" s="3" t="s">
        <v>4382</v>
      </c>
      <c r="E528" s="3">
        <v>308.0</v>
      </c>
      <c r="F528" s="3" t="s">
        <v>239</v>
      </c>
    </row>
    <row r="529">
      <c r="A529" s="3">
        <v>528.0</v>
      </c>
      <c r="B529" s="3" t="s">
        <v>710</v>
      </c>
      <c r="C529" s="3">
        <v>59.0</v>
      </c>
      <c r="D529" s="3" t="s">
        <v>4382</v>
      </c>
      <c r="E529" s="3">
        <v>308.0</v>
      </c>
      <c r="F529" s="3" t="s">
        <v>239</v>
      </c>
    </row>
    <row r="530">
      <c r="A530" s="3">
        <v>529.0</v>
      </c>
      <c r="B530" s="3" t="s">
        <v>718</v>
      </c>
      <c r="C530" s="3">
        <v>61.0</v>
      </c>
      <c r="D530" s="3" t="s">
        <v>4382</v>
      </c>
      <c r="E530" s="3">
        <v>308.0</v>
      </c>
      <c r="F530" s="3" t="s">
        <v>239</v>
      </c>
    </row>
    <row r="531">
      <c r="A531" s="3">
        <v>530.0</v>
      </c>
      <c r="B531" s="3" t="s">
        <v>857</v>
      </c>
      <c r="C531" s="3">
        <v>92.0</v>
      </c>
      <c r="D531" s="3" t="s">
        <v>4392</v>
      </c>
      <c r="E531" s="3">
        <v>309.0</v>
      </c>
      <c r="F531" s="3" t="s">
        <v>114</v>
      </c>
    </row>
    <row r="532">
      <c r="A532" s="3">
        <v>531.0</v>
      </c>
      <c r="B532" s="3" t="s">
        <v>548</v>
      </c>
      <c r="C532" s="3">
        <v>44.0</v>
      </c>
      <c r="D532" s="3" t="s">
        <v>4392</v>
      </c>
      <c r="E532" s="3">
        <v>309.0</v>
      </c>
      <c r="F532" s="3" t="s">
        <v>239</v>
      </c>
    </row>
    <row r="533">
      <c r="A533" s="3">
        <v>532.0</v>
      </c>
      <c r="B533" s="3" t="s">
        <v>710</v>
      </c>
      <c r="C533" s="3">
        <v>59.0</v>
      </c>
      <c r="D533" s="3" t="s">
        <v>4392</v>
      </c>
      <c r="E533" s="3">
        <v>309.0</v>
      </c>
      <c r="F533" s="3" t="s">
        <v>239</v>
      </c>
    </row>
    <row r="534">
      <c r="A534" s="3">
        <v>533.0</v>
      </c>
      <c r="B534" s="3" t="s">
        <v>718</v>
      </c>
      <c r="C534" s="3">
        <v>61.0</v>
      </c>
      <c r="D534" s="3" t="s">
        <v>4392</v>
      </c>
      <c r="E534" s="3">
        <v>309.0</v>
      </c>
      <c r="F534" s="3" t="s">
        <v>239</v>
      </c>
    </row>
    <row r="535">
      <c r="A535" s="3">
        <v>534.0</v>
      </c>
      <c r="B535" s="3" t="s">
        <v>802</v>
      </c>
      <c r="C535" s="3">
        <v>77.0</v>
      </c>
      <c r="D535" s="3" t="s">
        <v>4413</v>
      </c>
      <c r="E535" s="3">
        <v>310.0</v>
      </c>
      <c r="F535" s="3" t="s">
        <v>114</v>
      </c>
    </row>
    <row r="536">
      <c r="A536" s="3">
        <v>535.0</v>
      </c>
      <c r="B536" s="3" t="s">
        <v>325</v>
      </c>
      <c r="C536" s="3">
        <v>34.0</v>
      </c>
      <c r="D536" s="3" t="s">
        <v>4413</v>
      </c>
      <c r="E536" s="3">
        <v>310.0</v>
      </c>
      <c r="F536" s="3" t="s">
        <v>239</v>
      </c>
    </row>
    <row r="537">
      <c r="A537" s="3">
        <v>536.0</v>
      </c>
      <c r="B537" s="3" t="s">
        <v>710</v>
      </c>
      <c r="C537" s="3">
        <v>59.0</v>
      </c>
      <c r="D537" s="3" t="s">
        <v>4413</v>
      </c>
      <c r="E537" s="3">
        <v>310.0</v>
      </c>
      <c r="F537" s="3" t="s">
        <v>239</v>
      </c>
    </row>
    <row r="538">
      <c r="A538" s="3">
        <v>537.0</v>
      </c>
      <c r="B538" s="3" t="s">
        <v>718</v>
      </c>
      <c r="C538" s="3">
        <v>61.0</v>
      </c>
      <c r="D538" s="3" t="s">
        <v>4413</v>
      </c>
      <c r="E538" s="3">
        <v>310.0</v>
      </c>
      <c r="F538" s="3" t="s">
        <v>239</v>
      </c>
    </row>
    <row r="539">
      <c r="A539" s="3">
        <v>538.0</v>
      </c>
      <c r="B539" s="3" t="s">
        <v>702</v>
      </c>
      <c r="C539" s="3">
        <v>57.0</v>
      </c>
      <c r="D539" s="3" t="s">
        <v>4427</v>
      </c>
      <c r="E539" s="3">
        <v>311.0</v>
      </c>
      <c r="F539" s="3" t="s">
        <v>114</v>
      </c>
    </row>
    <row r="540">
      <c r="A540" s="3">
        <v>539.0</v>
      </c>
      <c r="B540" s="3" t="s">
        <v>325</v>
      </c>
      <c r="C540" s="3">
        <v>34.0</v>
      </c>
      <c r="D540" s="3" t="s">
        <v>4427</v>
      </c>
      <c r="E540" s="3">
        <v>311.0</v>
      </c>
      <c r="F540" s="3" t="s">
        <v>239</v>
      </c>
    </row>
    <row r="541">
      <c r="A541" s="3">
        <v>540.0</v>
      </c>
      <c r="B541" s="3" t="s">
        <v>710</v>
      </c>
      <c r="C541" s="3">
        <v>59.0</v>
      </c>
      <c r="D541" s="3" t="s">
        <v>4427</v>
      </c>
      <c r="E541" s="3">
        <v>311.0</v>
      </c>
      <c r="F541" s="3" t="s">
        <v>239</v>
      </c>
    </row>
    <row r="542">
      <c r="A542" s="3">
        <v>541.0</v>
      </c>
      <c r="B542" s="3" t="s">
        <v>718</v>
      </c>
      <c r="C542" s="3">
        <v>61.0</v>
      </c>
      <c r="D542" s="3" t="s">
        <v>4427</v>
      </c>
      <c r="E542" s="3">
        <v>311.0</v>
      </c>
      <c r="F542" s="3" t="s">
        <v>239</v>
      </c>
    </row>
    <row r="543">
      <c r="A543" s="3">
        <v>542.0</v>
      </c>
      <c r="B543" s="3" t="s">
        <v>746</v>
      </c>
      <c r="C543" s="3">
        <v>68.0</v>
      </c>
      <c r="D543" s="3" t="s">
        <v>4451</v>
      </c>
      <c r="E543" s="3">
        <v>312.0</v>
      </c>
      <c r="F543" s="3" t="s">
        <v>114</v>
      </c>
    </row>
    <row r="544">
      <c r="A544" s="3">
        <v>543.0</v>
      </c>
      <c r="B544" s="3" t="s">
        <v>802</v>
      </c>
      <c r="C544" s="3">
        <v>77.0</v>
      </c>
      <c r="D544" s="3" t="s">
        <v>4451</v>
      </c>
      <c r="E544" s="3">
        <v>312.0</v>
      </c>
      <c r="F544" s="3" t="s">
        <v>239</v>
      </c>
    </row>
    <row r="545">
      <c r="A545" s="3">
        <v>544.0</v>
      </c>
      <c r="B545" s="3" t="s">
        <v>702</v>
      </c>
      <c r="C545" s="3">
        <v>57.0</v>
      </c>
      <c r="D545" s="3" t="s">
        <v>4451</v>
      </c>
      <c r="E545" s="3">
        <v>312.0</v>
      </c>
      <c r="F545" s="3" t="s">
        <v>239</v>
      </c>
    </row>
    <row r="546">
      <c r="A546" s="3">
        <v>545.0</v>
      </c>
      <c r="B546" s="3" t="s">
        <v>857</v>
      </c>
      <c r="C546" s="3">
        <v>92.0</v>
      </c>
      <c r="D546" s="3" t="s">
        <v>4463</v>
      </c>
      <c r="E546" s="3">
        <v>313.0</v>
      </c>
      <c r="F546" s="3" t="s">
        <v>114</v>
      </c>
    </row>
    <row r="547">
      <c r="A547" s="3">
        <v>546.0</v>
      </c>
      <c r="B547" s="3" t="s">
        <v>766</v>
      </c>
      <c r="C547" s="3">
        <v>73.0</v>
      </c>
      <c r="D547" s="3" t="s">
        <v>4463</v>
      </c>
      <c r="E547" s="3">
        <v>313.0</v>
      </c>
      <c r="F547" s="3" t="s">
        <v>239</v>
      </c>
    </row>
    <row r="548">
      <c r="A548" s="3">
        <v>547.0</v>
      </c>
      <c r="B548" s="3" t="s">
        <v>292</v>
      </c>
      <c r="C548" s="3">
        <v>26.0</v>
      </c>
      <c r="D548" s="3" t="s">
        <v>4463</v>
      </c>
      <c r="E548" s="3">
        <v>313.0</v>
      </c>
      <c r="F548" s="3" t="s">
        <v>239</v>
      </c>
    </row>
    <row r="549">
      <c r="A549" s="3">
        <v>548.0</v>
      </c>
      <c r="B549" s="3" t="s">
        <v>278</v>
      </c>
      <c r="C549" s="3">
        <v>24.0</v>
      </c>
      <c r="D549" s="3" t="s">
        <v>4463</v>
      </c>
      <c r="E549" s="3">
        <v>313.0</v>
      </c>
      <c r="F549" s="3" t="s">
        <v>239</v>
      </c>
    </row>
    <row r="550">
      <c r="A550" s="3">
        <v>549.0</v>
      </c>
      <c r="B550" s="3" t="s">
        <v>802</v>
      </c>
      <c r="C550" s="3">
        <v>77.0</v>
      </c>
      <c r="D550" s="3" t="s">
        <v>4484</v>
      </c>
      <c r="E550" s="3">
        <v>314.0</v>
      </c>
      <c r="F550" s="3" t="s">
        <v>114</v>
      </c>
    </row>
    <row r="551">
      <c r="A551" s="3">
        <v>550.0</v>
      </c>
      <c r="B551" s="3" t="s">
        <v>857</v>
      </c>
      <c r="C551" s="3">
        <v>92.0</v>
      </c>
      <c r="D551" s="3" t="s">
        <v>4484</v>
      </c>
      <c r="E551" s="3">
        <v>314.0</v>
      </c>
      <c r="F551" s="3" t="s">
        <v>239</v>
      </c>
    </row>
    <row r="552">
      <c r="A552" s="3">
        <v>551.0</v>
      </c>
      <c r="B552" s="3" t="s">
        <v>758</v>
      </c>
      <c r="C552" s="3">
        <v>70.0</v>
      </c>
      <c r="D552" s="3" t="s">
        <v>4490</v>
      </c>
      <c r="E552" s="3">
        <v>315.0</v>
      </c>
      <c r="F552" s="3" t="s">
        <v>114</v>
      </c>
    </row>
    <row r="553">
      <c r="A553" s="3">
        <v>552.0</v>
      </c>
      <c r="B553" s="3" t="s">
        <v>766</v>
      </c>
      <c r="C553" s="3">
        <v>73.0</v>
      </c>
      <c r="D553" s="3" t="s">
        <v>4490</v>
      </c>
      <c r="E553" s="3">
        <v>315.0</v>
      </c>
      <c r="F553" s="3" t="s">
        <v>239</v>
      </c>
    </row>
    <row r="554">
      <c r="A554" s="3">
        <v>553.0</v>
      </c>
      <c r="B554" s="3" t="s">
        <v>793</v>
      </c>
      <c r="C554" s="3">
        <v>75.0</v>
      </c>
      <c r="D554" s="3" t="s">
        <v>4492</v>
      </c>
      <c r="E554" s="3">
        <v>316.0</v>
      </c>
      <c r="F554" s="3" t="s">
        <v>114</v>
      </c>
    </row>
    <row r="555">
      <c r="A555" s="3">
        <v>554.0</v>
      </c>
      <c r="B555" s="3" t="s">
        <v>802</v>
      </c>
      <c r="C555" s="3">
        <v>77.0</v>
      </c>
      <c r="D555" s="3" t="s">
        <v>4492</v>
      </c>
      <c r="E555" s="3">
        <v>316.0</v>
      </c>
      <c r="F555" s="3" t="s">
        <v>239</v>
      </c>
    </row>
    <row r="556">
      <c r="A556" s="3">
        <v>555.0</v>
      </c>
      <c r="B556" s="3" t="s">
        <v>737</v>
      </c>
      <c r="C556" s="3">
        <v>66.0</v>
      </c>
      <c r="D556" s="3" t="s">
        <v>4494</v>
      </c>
      <c r="E556" s="3">
        <v>317.0</v>
      </c>
      <c r="F556" s="3" t="s">
        <v>114</v>
      </c>
    </row>
    <row r="557">
      <c r="A557" s="3">
        <v>556.0</v>
      </c>
      <c r="B557" s="3" t="s">
        <v>746</v>
      </c>
      <c r="C557" s="3">
        <v>68.0</v>
      </c>
      <c r="D557" s="3" t="s">
        <v>4494</v>
      </c>
      <c r="E557" s="3">
        <v>317.0</v>
      </c>
      <c r="F557" s="3" t="s">
        <v>239</v>
      </c>
    </row>
    <row r="558">
      <c r="A558" s="3">
        <v>557.0</v>
      </c>
      <c r="B558" s="3" t="s">
        <v>847</v>
      </c>
      <c r="C558" s="3">
        <v>90.0</v>
      </c>
      <c r="D558" s="3" t="s">
        <v>4496</v>
      </c>
      <c r="E558" s="3">
        <v>318.0</v>
      </c>
      <c r="F558" s="3" t="s">
        <v>114</v>
      </c>
    </row>
    <row r="559">
      <c r="A559" s="3">
        <v>558.0</v>
      </c>
      <c r="B559" s="3" t="s">
        <v>857</v>
      </c>
      <c r="C559" s="3">
        <v>92.0</v>
      </c>
      <c r="D559" s="3" t="s">
        <v>4496</v>
      </c>
      <c r="E559" s="3">
        <v>318.0</v>
      </c>
      <c r="F559" s="3" t="s">
        <v>239</v>
      </c>
    </row>
    <row r="560">
      <c r="A560" s="3">
        <v>559.0</v>
      </c>
      <c r="B560" s="3" t="s">
        <v>762</v>
      </c>
      <c r="C560" s="3">
        <v>72.0</v>
      </c>
      <c r="D560" s="3" t="s">
        <v>4514</v>
      </c>
      <c r="E560" s="3">
        <v>319.0</v>
      </c>
      <c r="F560" s="3" t="s">
        <v>114</v>
      </c>
    </row>
    <row r="561">
      <c r="A561" s="3">
        <v>560.0</v>
      </c>
      <c r="B561" s="3" t="s">
        <v>766</v>
      </c>
      <c r="C561" s="3">
        <v>73.0</v>
      </c>
      <c r="D561" s="3" t="s">
        <v>4514</v>
      </c>
      <c r="E561" s="3">
        <v>319.0</v>
      </c>
      <c r="F561" s="3" t="s">
        <v>239</v>
      </c>
    </row>
    <row r="562">
      <c r="A562" s="3">
        <v>561.0</v>
      </c>
      <c r="B562" s="3" t="s">
        <v>802</v>
      </c>
      <c r="C562" s="3">
        <v>77.0</v>
      </c>
      <c r="D562" s="3" t="s">
        <v>4518</v>
      </c>
      <c r="E562" s="3">
        <v>320.0</v>
      </c>
      <c r="F562" s="3" t="s">
        <v>114</v>
      </c>
    </row>
    <row r="563">
      <c r="A563" s="3">
        <v>562.0</v>
      </c>
      <c r="B563" s="3" t="s">
        <v>322</v>
      </c>
      <c r="C563" s="3">
        <v>33.0</v>
      </c>
      <c r="D563" s="3" t="s">
        <v>4518</v>
      </c>
      <c r="E563" s="3">
        <v>320.0</v>
      </c>
      <c r="F563" s="3" t="s">
        <v>239</v>
      </c>
    </row>
    <row r="564">
      <c r="A564" s="3">
        <v>563.0</v>
      </c>
      <c r="B564" s="3" t="s">
        <v>710</v>
      </c>
      <c r="C564" s="3">
        <v>59.0</v>
      </c>
      <c r="D564" s="3" t="s">
        <v>4518</v>
      </c>
      <c r="E564" s="3">
        <v>320.0</v>
      </c>
      <c r="F564" s="3" t="s">
        <v>239</v>
      </c>
    </row>
    <row r="565">
      <c r="A565" s="3">
        <v>564.0</v>
      </c>
      <c r="B565" s="3" t="s">
        <v>718</v>
      </c>
      <c r="C565" s="3">
        <v>61.0</v>
      </c>
      <c r="D565" s="3" t="s">
        <v>4518</v>
      </c>
      <c r="E565" s="3">
        <v>320.0</v>
      </c>
      <c r="F565" s="3" t="s">
        <v>239</v>
      </c>
    </row>
    <row r="566">
      <c r="A566" s="3">
        <v>565.0</v>
      </c>
      <c r="B566" s="3" t="s">
        <v>746</v>
      </c>
      <c r="C566" s="3">
        <v>68.0</v>
      </c>
      <c r="D566" s="3" t="s">
        <v>4536</v>
      </c>
      <c r="E566" s="3">
        <v>321.0</v>
      </c>
      <c r="F566" s="3" t="s">
        <v>114</v>
      </c>
    </row>
    <row r="567">
      <c r="A567" s="3">
        <v>566.0</v>
      </c>
      <c r="B567" s="3" t="s">
        <v>322</v>
      </c>
      <c r="C567" s="3">
        <v>33.0</v>
      </c>
      <c r="D567" s="3" t="s">
        <v>4536</v>
      </c>
      <c r="E567" s="3">
        <v>321.0</v>
      </c>
      <c r="F567" s="3" t="s">
        <v>239</v>
      </c>
    </row>
    <row r="568">
      <c r="A568" s="3">
        <v>567.0</v>
      </c>
      <c r="B568" s="3" t="s">
        <v>710</v>
      </c>
      <c r="C568" s="3">
        <v>59.0</v>
      </c>
      <c r="D568" s="3" t="s">
        <v>4536</v>
      </c>
      <c r="E568" s="3">
        <v>321.0</v>
      </c>
      <c r="F568" s="3" t="s">
        <v>239</v>
      </c>
    </row>
    <row r="569">
      <c r="A569" s="3">
        <v>568.0</v>
      </c>
      <c r="B569" s="3" t="s">
        <v>718</v>
      </c>
      <c r="C569" s="3">
        <v>61.0</v>
      </c>
      <c r="D569" s="3" t="s">
        <v>4536</v>
      </c>
      <c r="E569" s="3">
        <v>321.0</v>
      </c>
      <c r="F569" s="3" t="s">
        <v>239</v>
      </c>
    </row>
    <row r="570">
      <c r="A570" s="3">
        <v>569.0</v>
      </c>
      <c r="B570" s="3" t="s">
        <v>857</v>
      </c>
      <c r="C570" s="3">
        <v>92.0</v>
      </c>
      <c r="D570" s="3" t="s">
        <v>4538</v>
      </c>
      <c r="E570" s="3">
        <v>322.0</v>
      </c>
      <c r="F570" s="3" t="s">
        <v>114</v>
      </c>
    </row>
    <row r="571">
      <c r="A571" s="3">
        <v>570.0</v>
      </c>
      <c r="B571" s="3" t="s">
        <v>325</v>
      </c>
      <c r="C571" s="3">
        <v>34.0</v>
      </c>
      <c r="D571" s="3" t="s">
        <v>4538</v>
      </c>
      <c r="E571" s="3">
        <v>322.0</v>
      </c>
      <c r="F571" s="3" t="s">
        <v>239</v>
      </c>
    </row>
    <row r="572">
      <c r="A572" s="3">
        <v>571.0</v>
      </c>
      <c r="B572" s="3" t="s">
        <v>710</v>
      </c>
      <c r="C572" s="3">
        <v>59.0</v>
      </c>
      <c r="D572" s="3" t="s">
        <v>4538</v>
      </c>
      <c r="E572" s="3">
        <v>322.0</v>
      </c>
      <c r="F572" s="3" t="s">
        <v>239</v>
      </c>
    </row>
    <row r="573">
      <c r="A573" s="3">
        <v>572.0</v>
      </c>
      <c r="B573" s="3" t="s">
        <v>718</v>
      </c>
      <c r="C573" s="3">
        <v>61.0</v>
      </c>
      <c r="D573" s="3" t="s">
        <v>4538</v>
      </c>
      <c r="E573" s="3">
        <v>322.0</v>
      </c>
      <c r="F573" s="3" t="s">
        <v>239</v>
      </c>
    </row>
    <row r="574">
      <c r="A574" s="3">
        <v>573.0</v>
      </c>
      <c r="B574" s="3" t="s">
        <v>766</v>
      </c>
      <c r="C574" s="3">
        <v>73.0</v>
      </c>
      <c r="D574" s="3" t="s">
        <v>4539</v>
      </c>
      <c r="E574" s="3">
        <v>323.0</v>
      </c>
      <c r="F574" s="3" t="s">
        <v>114</v>
      </c>
    </row>
    <row r="575">
      <c r="A575" s="3">
        <v>574.0</v>
      </c>
      <c r="B575" s="3" t="s">
        <v>325</v>
      </c>
      <c r="C575" s="3">
        <v>34.0</v>
      </c>
      <c r="D575" s="3" t="s">
        <v>4539</v>
      </c>
      <c r="E575" s="3">
        <v>323.0</v>
      </c>
      <c r="F575" s="3" t="s">
        <v>239</v>
      </c>
    </row>
    <row r="576">
      <c r="A576" s="3">
        <v>575.0</v>
      </c>
      <c r="B576" s="3" t="s">
        <v>710</v>
      </c>
      <c r="C576" s="3">
        <v>59.0</v>
      </c>
      <c r="D576" s="3" t="s">
        <v>4539</v>
      </c>
      <c r="E576" s="3">
        <v>323.0</v>
      </c>
      <c r="F576" s="3" t="s">
        <v>239</v>
      </c>
    </row>
    <row r="577">
      <c r="A577" s="3">
        <v>576.0</v>
      </c>
      <c r="B577" s="3" t="s">
        <v>718</v>
      </c>
      <c r="C577" s="3">
        <v>61.0</v>
      </c>
      <c r="D577" s="3" t="s">
        <v>4539</v>
      </c>
      <c r="E577" s="3">
        <v>323.0</v>
      </c>
      <c r="F577" s="3" t="s">
        <v>239</v>
      </c>
    </row>
    <row r="578">
      <c r="A578" s="3">
        <v>577.0</v>
      </c>
      <c r="B578" s="3" t="s">
        <v>702</v>
      </c>
      <c r="C578" s="3">
        <v>57.0</v>
      </c>
      <c r="D578" s="3" t="s">
        <v>4540</v>
      </c>
      <c r="E578" s="3">
        <v>324.0</v>
      </c>
      <c r="F578" s="3" t="s">
        <v>114</v>
      </c>
    </row>
    <row r="579">
      <c r="A579" s="3">
        <v>578.0</v>
      </c>
      <c r="B579" s="3" t="s">
        <v>325</v>
      </c>
      <c r="C579" s="3">
        <v>34.0</v>
      </c>
      <c r="D579" s="3" t="s">
        <v>4540</v>
      </c>
      <c r="E579" s="3">
        <v>324.0</v>
      </c>
      <c r="F579" s="3" t="s">
        <v>239</v>
      </c>
    </row>
    <row r="580">
      <c r="A580" s="3">
        <v>579.0</v>
      </c>
      <c r="B580" s="3" t="s">
        <v>710</v>
      </c>
      <c r="C580" s="3">
        <v>59.0</v>
      </c>
      <c r="D580" s="3" t="s">
        <v>4540</v>
      </c>
      <c r="E580" s="3">
        <v>324.0</v>
      </c>
      <c r="F580" s="3" t="s">
        <v>239</v>
      </c>
    </row>
    <row r="581">
      <c r="A581" s="3">
        <v>580.0</v>
      </c>
      <c r="B581" s="3" t="s">
        <v>718</v>
      </c>
      <c r="C581" s="3">
        <v>61.0</v>
      </c>
      <c r="D581" s="3" t="s">
        <v>4540</v>
      </c>
      <c r="E581" s="3">
        <v>324.0</v>
      </c>
      <c r="F581" s="3" t="s">
        <v>239</v>
      </c>
    </row>
    <row r="582">
      <c r="A582" s="3">
        <v>581.0</v>
      </c>
      <c r="B582" s="3" t="s">
        <v>710</v>
      </c>
      <c r="C582" s="3">
        <v>59.0</v>
      </c>
      <c r="D582" s="3" t="s">
        <v>4541</v>
      </c>
      <c r="E582" s="3">
        <v>325.0</v>
      </c>
      <c r="F582" s="3" t="s">
        <v>114</v>
      </c>
    </row>
    <row r="583">
      <c r="A583" s="3">
        <v>582.0</v>
      </c>
      <c r="B583" s="3" t="s">
        <v>770</v>
      </c>
      <c r="C583" s="3">
        <v>74.0</v>
      </c>
      <c r="D583" s="3" t="s">
        <v>4542</v>
      </c>
      <c r="E583" s="3">
        <v>326.0</v>
      </c>
      <c r="F583" s="3" t="s">
        <v>114</v>
      </c>
    </row>
    <row r="584">
      <c r="A584" s="3">
        <v>583.0</v>
      </c>
      <c r="B584" s="3" t="s">
        <v>759</v>
      </c>
      <c r="C584" s="3">
        <v>71.0</v>
      </c>
      <c r="D584" s="3" t="s">
        <v>4543</v>
      </c>
      <c r="E584" s="3">
        <v>327.0</v>
      </c>
      <c r="F584" s="3" t="s">
        <v>114</v>
      </c>
    </row>
    <row r="585">
      <c r="A585" s="3">
        <v>584.0</v>
      </c>
      <c r="B585" s="3" t="s">
        <v>770</v>
      </c>
      <c r="C585" s="3">
        <v>74.0</v>
      </c>
      <c r="D585" s="3" t="s">
        <v>4544</v>
      </c>
      <c r="E585" s="3">
        <v>328.0</v>
      </c>
      <c r="F585" s="3" t="s">
        <v>114</v>
      </c>
    </row>
    <row r="586">
      <c r="A586" s="3">
        <v>585.0</v>
      </c>
      <c r="B586" s="3" t="s">
        <v>759</v>
      </c>
      <c r="C586" s="3">
        <v>71.0</v>
      </c>
      <c r="D586" s="3" t="s">
        <v>4544</v>
      </c>
      <c r="E586" s="3">
        <v>328.0</v>
      </c>
      <c r="F586" s="3" t="s">
        <v>239</v>
      </c>
    </row>
    <row r="587">
      <c r="A587" s="3">
        <v>586.0</v>
      </c>
      <c r="B587" s="3" t="s">
        <v>805</v>
      </c>
      <c r="C587" s="3">
        <v>78.0</v>
      </c>
      <c r="D587" s="3" t="s">
        <v>4545</v>
      </c>
      <c r="E587" s="3">
        <v>329.0</v>
      </c>
      <c r="F587" s="3" t="s">
        <v>114</v>
      </c>
    </row>
    <row r="588">
      <c r="A588" s="3">
        <v>587.0</v>
      </c>
      <c r="B588" s="3" t="s">
        <v>933</v>
      </c>
      <c r="C588" s="3">
        <v>95.0</v>
      </c>
      <c r="D588" s="3" t="s">
        <v>4546</v>
      </c>
      <c r="E588" s="3">
        <v>330.0</v>
      </c>
      <c r="F588" s="3" t="s">
        <v>114</v>
      </c>
    </row>
    <row r="589">
      <c r="A589" s="3">
        <v>588.0</v>
      </c>
      <c r="B589" s="3" t="s">
        <v>832</v>
      </c>
      <c r="C589" s="3">
        <v>88.0</v>
      </c>
      <c r="D589" s="3" t="s">
        <v>4548</v>
      </c>
      <c r="E589" s="3">
        <v>331.0</v>
      </c>
      <c r="F589" s="3" t="s">
        <v>114</v>
      </c>
    </row>
    <row r="590">
      <c r="A590" s="3">
        <v>589.0</v>
      </c>
      <c r="B590" s="3" t="s">
        <v>982</v>
      </c>
      <c r="C590" s="3">
        <v>99.0</v>
      </c>
      <c r="D590" s="3" t="s">
        <v>4549</v>
      </c>
      <c r="E590" s="3">
        <v>332.0</v>
      </c>
      <c r="F590" s="3" t="s">
        <v>114</v>
      </c>
    </row>
    <row r="591">
      <c r="A591" s="3">
        <v>590.0</v>
      </c>
      <c r="B591" s="3" t="s">
        <v>968</v>
      </c>
      <c r="C591" s="3">
        <v>97.0</v>
      </c>
      <c r="D591" s="3" t="s">
        <v>4551</v>
      </c>
      <c r="E591" s="3">
        <v>333.0</v>
      </c>
      <c r="F591" s="3" t="s">
        <v>114</v>
      </c>
    </row>
    <row r="592">
      <c r="A592" s="3">
        <v>591.0</v>
      </c>
      <c r="B592" s="3" t="s">
        <v>558</v>
      </c>
      <c r="C592" s="3">
        <v>47.0</v>
      </c>
      <c r="D592" s="3" t="s">
        <v>4552</v>
      </c>
      <c r="E592" s="3">
        <v>334.0</v>
      </c>
      <c r="F592" s="3" t="s">
        <v>114</v>
      </c>
    </row>
    <row r="593">
      <c r="A593" s="3">
        <v>592.0</v>
      </c>
      <c r="B593" s="3" t="s">
        <v>934</v>
      </c>
      <c r="C593" s="3">
        <v>96.0</v>
      </c>
      <c r="D593" s="3" t="s">
        <v>2135</v>
      </c>
      <c r="E593" s="3">
        <v>335.0</v>
      </c>
      <c r="F593" s="3" t="s">
        <v>114</v>
      </c>
    </row>
    <row r="594">
      <c r="A594" s="3">
        <v>593.0</v>
      </c>
      <c r="B594" s="3" t="s">
        <v>710</v>
      </c>
      <c r="C594" s="3">
        <v>59.0</v>
      </c>
      <c r="D594" s="3" t="s">
        <v>4553</v>
      </c>
      <c r="E594" s="3">
        <v>336.0</v>
      </c>
      <c r="F594" s="3" t="s">
        <v>114</v>
      </c>
    </row>
    <row r="595">
      <c r="A595" s="3">
        <v>594.0</v>
      </c>
      <c r="B595" s="3" t="s">
        <v>558</v>
      </c>
      <c r="C595" s="3">
        <v>47.0</v>
      </c>
      <c r="D595" s="3" t="s">
        <v>4553</v>
      </c>
      <c r="E595" s="3">
        <v>336.0</v>
      </c>
      <c r="F595" s="3" t="s">
        <v>239</v>
      </c>
    </row>
    <row r="596">
      <c r="A596" s="3">
        <v>595.0</v>
      </c>
      <c r="B596" s="3" t="s">
        <v>984</v>
      </c>
      <c r="C596" s="3">
        <v>101.0</v>
      </c>
      <c r="D596" s="3" t="s">
        <v>4555</v>
      </c>
      <c r="E596" s="3">
        <v>337.0</v>
      </c>
      <c r="F596" s="3" t="s">
        <v>114</v>
      </c>
    </row>
    <row r="597">
      <c r="A597" s="3">
        <v>596.0</v>
      </c>
      <c r="B597" s="3" t="s">
        <v>968</v>
      </c>
      <c r="C597" s="3">
        <v>97.0</v>
      </c>
      <c r="D597" s="3" t="s">
        <v>4556</v>
      </c>
      <c r="E597" s="3">
        <v>338.0</v>
      </c>
      <c r="F597" s="3" t="s">
        <v>114</v>
      </c>
    </row>
    <row r="598">
      <c r="A598" s="3">
        <v>597.0</v>
      </c>
      <c r="B598" s="3" t="s">
        <v>675</v>
      </c>
      <c r="C598" s="3">
        <v>49.0</v>
      </c>
      <c r="D598" s="3" t="s">
        <v>4557</v>
      </c>
      <c r="E598" s="3">
        <v>339.0</v>
      </c>
      <c r="F598" s="3" t="s">
        <v>114</v>
      </c>
    </row>
    <row r="599">
      <c r="A599" s="3">
        <v>598.0</v>
      </c>
      <c r="B599" s="3" t="s">
        <v>934</v>
      </c>
      <c r="C599" s="3">
        <v>96.0</v>
      </c>
      <c r="D599" s="3" t="s">
        <v>4576</v>
      </c>
      <c r="E599" s="3">
        <v>340.0</v>
      </c>
      <c r="F599" s="3" t="s">
        <v>114</v>
      </c>
    </row>
    <row r="600">
      <c r="A600" s="3">
        <v>599.0</v>
      </c>
      <c r="B600" s="3" t="s">
        <v>832</v>
      </c>
      <c r="C600" s="3">
        <v>88.0</v>
      </c>
      <c r="D600" s="3" t="s">
        <v>4577</v>
      </c>
      <c r="E600" s="3">
        <v>341.0</v>
      </c>
      <c r="F600" s="3" t="s">
        <v>114</v>
      </c>
    </row>
    <row r="601">
      <c r="A601" s="3">
        <v>600.0</v>
      </c>
      <c r="B601" s="3" t="s">
        <v>1123</v>
      </c>
      <c r="C601" s="3">
        <v>104.0</v>
      </c>
      <c r="D601" s="3" t="s">
        <v>4579</v>
      </c>
      <c r="E601" s="3">
        <v>342.0</v>
      </c>
      <c r="F601" s="3" t="s">
        <v>114</v>
      </c>
    </row>
    <row r="602">
      <c r="A602" s="3">
        <v>601.0</v>
      </c>
      <c r="B602" s="3" t="s">
        <v>750</v>
      </c>
      <c r="C602" s="3">
        <v>69.0</v>
      </c>
      <c r="D602" s="3" t="s">
        <v>4587</v>
      </c>
      <c r="E602" s="3">
        <v>343.0</v>
      </c>
      <c r="F602" s="3" t="s">
        <v>114</v>
      </c>
    </row>
    <row r="603">
      <c r="A603" s="3">
        <v>602.0</v>
      </c>
      <c r="B603" s="3" t="s">
        <v>758</v>
      </c>
      <c r="C603" s="3">
        <v>70.0</v>
      </c>
      <c r="D603" s="3" t="s">
        <v>4587</v>
      </c>
      <c r="E603" s="3">
        <v>343.0</v>
      </c>
      <c r="F603" s="3" t="s">
        <v>239</v>
      </c>
    </row>
    <row r="604">
      <c r="A604" s="3">
        <v>603.0</v>
      </c>
      <c r="B604" s="3" t="s">
        <v>759</v>
      </c>
      <c r="C604" s="3">
        <v>71.0</v>
      </c>
      <c r="D604" s="3" t="s">
        <v>4587</v>
      </c>
      <c r="E604" s="3">
        <v>343.0</v>
      </c>
      <c r="F604" s="3" t="s">
        <v>239</v>
      </c>
    </row>
    <row r="605">
      <c r="A605" s="3">
        <v>604.0</v>
      </c>
      <c r="B605" s="3" t="s">
        <v>762</v>
      </c>
      <c r="C605" s="3">
        <v>72.0</v>
      </c>
      <c r="D605" s="3" t="s">
        <v>4589</v>
      </c>
      <c r="E605" s="3">
        <v>344.0</v>
      </c>
      <c r="F605" s="3" t="s">
        <v>114</v>
      </c>
    </row>
    <row r="606">
      <c r="A606" s="3">
        <v>605.0</v>
      </c>
      <c r="B606" s="3" t="s">
        <v>766</v>
      </c>
      <c r="C606" s="3">
        <v>73.0</v>
      </c>
      <c r="D606" s="3" t="s">
        <v>4589</v>
      </c>
      <c r="E606" s="3">
        <v>344.0</v>
      </c>
      <c r="F606" s="3" t="s">
        <v>239</v>
      </c>
    </row>
    <row r="607">
      <c r="A607" s="3">
        <v>606.0</v>
      </c>
      <c r="B607" s="3" t="s">
        <v>770</v>
      </c>
      <c r="C607" s="3">
        <v>74.0</v>
      </c>
      <c r="D607" s="3" t="s">
        <v>4589</v>
      </c>
      <c r="E607" s="3">
        <v>344.0</v>
      </c>
      <c r="F607" s="3" t="s">
        <v>239</v>
      </c>
    </row>
    <row r="608">
      <c r="A608" s="3">
        <v>607.0</v>
      </c>
      <c r="B608" s="3" t="s">
        <v>675</v>
      </c>
      <c r="C608" s="3">
        <v>49.0</v>
      </c>
      <c r="D608" s="3" t="s">
        <v>4591</v>
      </c>
      <c r="E608" s="3">
        <v>345.0</v>
      </c>
      <c r="F608" s="3" t="s">
        <v>114</v>
      </c>
    </row>
    <row r="609">
      <c r="A609" s="3">
        <v>608.0</v>
      </c>
      <c r="B609" s="3" t="s">
        <v>710</v>
      </c>
      <c r="C609" s="3">
        <v>59.0</v>
      </c>
      <c r="D609" s="3" t="s">
        <v>4592</v>
      </c>
      <c r="E609" s="3">
        <v>346.0</v>
      </c>
      <c r="F609" s="3" t="s">
        <v>114</v>
      </c>
    </row>
    <row r="610">
      <c r="A610" s="3">
        <v>609.0</v>
      </c>
      <c r="B610" s="3" t="s">
        <v>984</v>
      </c>
      <c r="C610" s="3">
        <v>101.0</v>
      </c>
      <c r="D610" s="3" t="s">
        <v>4593</v>
      </c>
      <c r="E610" s="3">
        <v>347.0</v>
      </c>
      <c r="F610" s="3" t="s">
        <v>114</v>
      </c>
    </row>
    <row r="611">
      <c r="A611" s="3">
        <v>610.0</v>
      </c>
      <c r="B611" s="3" t="s">
        <v>840</v>
      </c>
      <c r="C611" s="3">
        <v>89.0</v>
      </c>
      <c r="D611" s="3" t="s">
        <v>4596</v>
      </c>
      <c r="E611" s="3">
        <v>348.0</v>
      </c>
      <c r="F611" s="3" t="s">
        <v>114</v>
      </c>
    </row>
    <row r="612">
      <c r="A612" s="3">
        <v>611.0</v>
      </c>
      <c r="B612" s="3" t="s">
        <v>278</v>
      </c>
      <c r="C612" s="3">
        <v>24.0</v>
      </c>
      <c r="D612" s="3" t="s">
        <v>443</v>
      </c>
      <c r="E612" s="3">
        <v>349.0</v>
      </c>
      <c r="F612" s="3" t="s">
        <v>239</v>
      </c>
    </row>
    <row r="613">
      <c r="A613" s="3">
        <v>612.0</v>
      </c>
      <c r="B613" s="3" t="s">
        <v>445</v>
      </c>
      <c r="C613" s="3">
        <v>37.0</v>
      </c>
      <c r="D613" s="3" t="s">
        <v>460</v>
      </c>
      <c r="E613" s="3">
        <v>350.0</v>
      </c>
      <c r="F613" s="3" t="s">
        <v>239</v>
      </c>
    </row>
    <row r="614">
      <c r="A614" s="3">
        <v>613.0</v>
      </c>
      <c r="B614" s="3" t="s">
        <v>325</v>
      </c>
      <c r="C614" s="3">
        <v>34.0</v>
      </c>
      <c r="D614" s="3" t="s">
        <v>887</v>
      </c>
      <c r="E614" s="3">
        <v>351.0</v>
      </c>
      <c r="F614" s="3" t="s">
        <v>239</v>
      </c>
    </row>
    <row r="615">
      <c r="A615" s="3">
        <v>614.0</v>
      </c>
      <c r="B615" s="3" t="s">
        <v>722</v>
      </c>
      <c r="C615" s="3">
        <v>62.0</v>
      </c>
      <c r="D615" s="3" t="s">
        <v>914</v>
      </c>
      <c r="E615" s="3">
        <v>352.0</v>
      </c>
      <c r="F615" s="3" t="s">
        <v>239</v>
      </c>
    </row>
    <row r="616">
      <c r="A616" s="3">
        <v>615.0</v>
      </c>
      <c r="B616" s="3" t="s">
        <v>309</v>
      </c>
      <c r="C616" s="3">
        <v>30.0</v>
      </c>
      <c r="D616" s="3" t="s">
        <v>2246</v>
      </c>
      <c r="E616" s="3">
        <v>353.0</v>
      </c>
      <c r="F616" s="3" t="s">
        <v>239</v>
      </c>
    </row>
    <row r="617">
      <c r="A617" s="3">
        <v>616.0</v>
      </c>
      <c r="B617" s="3" t="s">
        <v>543</v>
      </c>
      <c r="C617" s="3">
        <v>41.0</v>
      </c>
      <c r="D617" s="3" t="s">
        <v>4638</v>
      </c>
      <c r="E617" s="3">
        <v>354.0</v>
      </c>
      <c r="F617" s="3" t="s">
        <v>239</v>
      </c>
    </row>
    <row r="618">
      <c r="A618" s="3">
        <v>617.0</v>
      </c>
      <c r="B618" s="3" t="s">
        <v>560</v>
      </c>
      <c r="C618" s="3">
        <v>48.0</v>
      </c>
      <c r="D618" s="3" t="s">
        <v>4638</v>
      </c>
      <c r="E618" s="3">
        <v>354.0</v>
      </c>
      <c r="F618" s="2" t="s">
        <v>239</v>
      </c>
    </row>
    <row r="619">
      <c r="A619" s="3">
        <v>618.0</v>
      </c>
      <c r="B619" s="3" t="s">
        <v>558</v>
      </c>
      <c r="C619" s="3">
        <v>47.0</v>
      </c>
      <c r="D619" s="3" t="s">
        <v>4638</v>
      </c>
      <c r="E619" s="3">
        <v>354.0</v>
      </c>
      <c r="F619" s="3" t="s">
        <v>239</v>
      </c>
    </row>
    <row r="620">
      <c r="A620" s="3">
        <v>619.0</v>
      </c>
      <c r="B620" s="3" t="s">
        <v>190</v>
      </c>
      <c r="C620" s="3">
        <v>5.0</v>
      </c>
      <c r="D620" s="3" t="s">
        <v>4665</v>
      </c>
      <c r="E620" s="3">
        <v>355.0</v>
      </c>
      <c r="F620" s="3" t="s">
        <v>114</v>
      </c>
    </row>
    <row r="621">
      <c r="A621" s="3">
        <v>620.0</v>
      </c>
      <c r="B621" s="3" t="s">
        <v>182</v>
      </c>
      <c r="C621" s="3">
        <v>4.0</v>
      </c>
      <c r="D621" s="3" t="s">
        <v>4665</v>
      </c>
      <c r="E621" s="3">
        <v>355.0</v>
      </c>
      <c r="F621" s="3" t="s">
        <v>239</v>
      </c>
    </row>
    <row r="622">
      <c r="A622" s="3">
        <v>621.0</v>
      </c>
      <c r="B622" s="3" t="s">
        <v>283</v>
      </c>
      <c r="C622" s="3">
        <v>25.0</v>
      </c>
      <c r="D622" s="3" t="s">
        <v>4665</v>
      </c>
      <c r="E622" s="3">
        <v>355.0</v>
      </c>
      <c r="F622" s="3" t="s">
        <v>239</v>
      </c>
    </row>
    <row r="623">
      <c r="A623" s="3">
        <v>622.0</v>
      </c>
      <c r="B623" s="3" t="s">
        <v>272</v>
      </c>
      <c r="C623" s="3">
        <v>22.0</v>
      </c>
      <c r="D623" s="3" t="s">
        <v>4668</v>
      </c>
      <c r="E623" s="3">
        <v>356.0</v>
      </c>
      <c r="F623" s="3" t="s">
        <v>114</v>
      </c>
    </row>
    <row r="624">
      <c r="A624" s="3">
        <v>623.0</v>
      </c>
      <c r="B624" s="3" t="s">
        <v>685</v>
      </c>
      <c r="C624" s="3">
        <v>52.0</v>
      </c>
      <c r="D624" s="3" t="s">
        <v>4668</v>
      </c>
      <c r="E624" s="3">
        <v>356.0</v>
      </c>
      <c r="F624" s="3" t="s">
        <v>239</v>
      </c>
    </row>
    <row r="625">
      <c r="A625" s="3">
        <v>624.0</v>
      </c>
      <c r="B625" s="3" t="s">
        <v>283</v>
      </c>
      <c r="C625" s="3">
        <v>25.0</v>
      </c>
      <c r="D625" s="3" t="s">
        <v>4671</v>
      </c>
      <c r="E625" s="3">
        <v>357.0</v>
      </c>
      <c r="F625" s="3" t="s">
        <v>114</v>
      </c>
    </row>
    <row r="626">
      <c r="A626" s="3">
        <v>625.0</v>
      </c>
      <c r="B626" s="3" t="s">
        <v>560</v>
      </c>
      <c r="C626" s="3">
        <v>48.0</v>
      </c>
      <c r="D626" s="3" t="s">
        <v>4671</v>
      </c>
      <c r="E626" s="3">
        <v>357.0</v>
      </c>
      <c r="F626" s="3" t="s">
        <v>239</v>
      </c>
    </row>
    <row r="627">
      <c r="A627" s="3">
        <v>626.0</v>
      </c>
      <c r="B627" s="3" t="s">
        <v>458</v>
      </c>
      <c r="C627" s="3">
        <v>42.0</v>
      </c>
      <c r="D627" s="3" t="s">
        <v>4672</v>
      </c>
      <c r="E627" s="3">
        <v>358.0</v>
      </c>
      <c r="F627" s="3" t="s">
        <v>114</v>
      </c>
    </row>
    <row r="628">
      <c r="A628" s="3">
        <v>627.0</v>
      </c>
      <c r="B628" s="3" t="s">
        <v>200</v>
      </c>
      <c r="C628" s="3">
        <v>18.0</v>
      </c>
      <c r="D628" s="3" t="s">
        <v>4672</v>
      </c>
      <c r="E628" s="3">
        <v>358.0</v>
      </c>
      <c r="F628" s="3" t="s">
        <v>239</v>
      </c>
    </row>
    <row r="629">
      <c r="A629" s="3">
        <v>628.0</v>
      </c>
      <c r="B629" s="3" t="s">
        <v>325</v>
      </c>
      <c r="C629" s="3">
        <v>34.0</v>
      </c>
      <c r="D629" s="3" t="s">
        <v>4672</v>
      </c>
      <c r="E629" s="3">
        <v>358.0</v>
      </c>
      <c r="F629" s="3" t="s">
        <v>239</v>
      </c>
    </row>
    <row r="630">
      <c r="A630" s="3">
        <v>629.0</v>
      </c>
      <c r="B630" s="3" t="s">
        <v>558</v>
      </c>
      <c r="C630" s="3">
        <v>47.0</v>
      </c>
      <c r="D630" s="3" t="s">
        <v>4672</v>
      </c>
      <c r="E630" s="3">
        <v>358.0</v>
      </c>
      <c r="F630" s="3" t="s">
        <v>239</v>
      </c>
    </row>
    <row r="631">
      <c r="A631" s="3">
        <v>630.0</v>
      </c>
      <c r="B631" s="3" t="s">
        <v>560</v>
      </c>
      <c r="C631" s="3">
        <v>48.0</v>
      </c>
      <c r="D631" s="3" t="s">
        <v>4672</v>
      </c>
      <c r="E631" s="3">
        <v>358.0</v>
      </c>
      <c r="F631" s="3" t="s">
        <v>239</v>
      </c>
    </row>
    <row r="632">
      <c r="A632" s="3">
        <v>631.0</v>
      </c>
      <c r="B632" s="3" t="s">
        <v>546</v>
      </c>
      <c r="C632" s="3">
        <v>43.0</v>
      </c>
      <c r="D632" s="3" t="s">
        <v>4674</v>
      </c>
      <c r="E632" s="3">
        <v>359.0</v>
      </c>
      <c r="F632" s="3" t="s">
        <v>114</v>
      </c>
    </row>
    <row r="633">
      <c r="A633" s="3">
        <v>632.0</v>
      </c>
      <c r="B633" s="3" t="s">
        <v>458</v>
      </c>
      <c r="C633" s="3">
        <v>42.0</v>
      </c>
      <c r="D633" s="3" t="s">
        <v>4674</v>
      </c>
      <c r="E633" s="3">
        <v>359.0</v>
      </c>
      <c r="F633" s="3" t="s">
        <v>239</v>
      </c>
    </row>
    <row r="634">
      <c r="A634" s="3">
        <v>633.0</v>
      </c>
      <c r="B634" s="3" t="s">
        <v>558</v>
      </c>
      <c r="C634" s="3">
        <v>47.0</v>
      </c>
      <c r="D634" s="3" t="s">
        <v>4674</v>
      </c>
      <c r="E634" s="3">
        <v>359.0</v>
      </c>
      <c r="F634" s="3" t="s">
        <v>239</v>
      </c>
    </row>
    <row r="635">
      <c r="A635" s="3">
        <v>634.0</v>
      </c>
      <c r="B635" s="3" t="s">
        <v>463</v>
      </c>
      <c r="C635" s="3">
        <v>50.0</v>
      </c>
      <c r="D635" s="3" t="s">
        <v>4696</v>
      </c>
      <c r="E635" s="3">
        <v>360.0</v>
      </c>
      <c r="F635" s="3" t="s">
        <v>114</v>
      </c>
    </row>
    <row r="636">
      <c r="A636" s="3">
        <v>635.0</v>
      </c>
      <c r="B636" s="3" t="s">
        <v>681</v>
      </c>
      <c r="C636" s="3">
        <v>51.0</v>
      </c>
      <c r="D636" s="3" t="s">
        <v>4703</v>
      </c>
      <c r="E636" s="3">
        <v>361.0</v>
      </c>
      <c r="F636" s="3" t="s">
        <v>114</v>
      </c>
    </row>
    <row r="637">
      <c r="A637" s="3">
        <v>636.0</v>
      </c>
      <c r="B637" s="3" t="s">
        <v>463</v>
      </c>
      <c r="C637" s="3">
        <v>50.0</v>
      </c>
      <c r="D637" s="3" t="s">
        <v>4703</v>
      </c>
      <c r="E637" s="3">
        <v>361.0</v>
      </c>
      <c r="F637" s="3" t="s">
        <v>239</v>
      </c>
    </row>
    <row r="638">
      <c r="A638" s="3">
        <v>637.0</v>
      </c>
      <c r="B638" s="3" t="s">
        <v>558</v>
      </c>
      <c r="C638" s="3">
        <v>47.0</v>
      </c>
      <c r="D638" s="3" t="s">
        <v>4703</v>
      </c>
      <c r="E638" s="3">
        <v>361.0</v>
      </c>
      <c r="F638" s="3" t="s">
        <v>239</v>
      </c>
    </row>
    <row r="639">
      <c r="A639" s="3">
        <v>638.0</v>
      </c>
      <c r="B639" s="3" t="s">
        <v>450</v>
      </c>
      <c r="C639" s="3">
        <v>38.0</v>
      </c>
      <c r="D639" s="3" t="s">
        <v>4707</v>
      </c>
      <c r="E639" s="3">
        <v>362.0</v>
      </c>
      <c r="F639" s="3" t="s">
        <v>114</v>
      </c>
    </row>
    <row r="640">
      <c r="A640" s="3">
        <v>639.0</v>
      </c>
      <c r="B640" s="3" t="s">
        <v>177</v>
      </c>
      <c r="C640" s="3">
        <v>3.0</v>
      </c>
      <c r="D640" s="3" t="s">
        <v>4707</v>
      </c>
      <c r="E640" s="3">
        <v>362.0</v>
      </c>
      <c r="F640" s="3" t="s">
        <v>239</v>
      </c>
    </row>
    <row r="641">
      <c r="A641" s="3">
        <v>640.0</v>
      </c>
      <c r="B641" s="3" t="s">
        <v>283</v>
      </c>
      <c r="C641" s="3">
        <v>25.0</v>
      </c>
      <c r="D641" s="3" t="s">
        <v>4707</v>
      </c>
      <c r="E641" s="3">
        <v>362.0</v>
      </c>
      <c r="F641" s="3" t="s">
        <v>239</v>
      </c>
    </row>
    <row r="642">
      <c r="A642" s="3">
        <v>641.0</v>
      </c>
      <c r="B642" s="3" t="s">
        <v>681</v>
      </c>
      <c r="C642" s="3">
        <v>51.0</v>
      </c>
      <c r="D642" s="3" t="s">
        <v>4707</v>
      </c>
      <c r="E642" s="3">
        <v>362.0</v>
      </c>
      <c r="F642" s="3" t="s">
        <v>239</v>
      </c>
    </row>
    <row r="643">
      <c r="A643" s="3">
        <v>642.0</v>
      </c>
      <c r="B643" s="3" t="s">
        <v>558</v>
      </c>
      <c r="C643" s="3">
        <v>47.0</v>
      </c>
      <c r="D643" s="3" t="s">
        <v>4707</v>
      </c>
      <c r="E643" s="3">
        <v>362.0</v>
      </c>
      <c r="F643" s="3" t="s">
        <v>239</v>
      </c>
    </row>
    <row r="644">
      <c r="A644" s="3">
        <v>643.0</v>
      </c>
      <c r="B644" s="3" t="s">
        <v>309</v>
      </c>
      <c r="C644" s="3">
        <v>30.0</v>
      </c>
      <c r="D644" s="3" t="s">
        <v>4718</v>
      </c>
      <c r="E644" s="3">
        <v>363.0</v>
      </c>
      <c r="F644" s="3" t="s">
        <v>114</v>
      </c>
    </row>
    <row r="645">
      <c r="A645" s="3">
        <v>644.0</v>
      </c>
      <c r="B645" s="3" t="s">
        <v>549</v>
      </c>
      <c r="C645" s="3">
        <v>45.0</v>
      </c>
      <c r="D645" s="3" t="s">
        <v>4719</v>
      </c>
      <c r="E645" s="3">
        <v>364.0</v>
      </c>
      <c r="F645" s="3" t="s">
        <v>114</v>
      </c>
    </row>
    <row r="646">
      <c r="A646" s="3">
        <v>645.0</v>
      </c>
      <c r="B646" s="3" t="s">
        <v>555</v>
      </c>
      <c r="C646" s="3">
        <v>46.0</v>
      </c>
      <c r="D646" s="3" t="s">
        <v>4720</v>
      </c>
      <c r="E646" s="3">
        <v>365.0</v>
      </c>
      <c r="F646" s="3" t="s">
        <v>114</v>
      </c>
    </row>
    <row r="647">
      <c r="A647" s="3">
        <v>646.0</v>
      </c>
      <c r="B647" s="3" t="s">
        <v>458</v>
      </c>
      <c r="C647" s="3">
        <v>42.0</v>
      </c>
      <c r="D647" s="3" t="s">
        <v>4720</v>
      </c>
      <c r="E647" s="3">
        <v>365.0</v>
      </c>
      <c r="F647" s="3" t="s">
        <v>239</v>
      </c>
    </row>
    <row r="648">
      <c r="A648" s="3">
        <v>647.0</v>
      </c>
      <c r="B648" s="3" t="s">
        <v>558</v>
      </c>
      <c r="C648" s="3">
        <v>47.0</v>
      </c>
      <c r="D648" s="3" t="s">
        <v>4720</v>
      </c>
      <c r="E648" s="3">
        <v>365.0</v>
      </c>
      <c r="F648" s="3" t="s">
        <v>239</v>
      </c>
    </row>
    <row r="649">
      <c r="A649" s="3">
        <v>648.0</v>
      </c>
      <c r="B649" s="3" t="s">
        <v>560</v>
      </c>
      <c r="C649" s="3">
        <v>48.0</v>
      </c>
      <c r="D649" s="3" t="s">
        <v>4720</v>
      </c>
      <c r="E649" s="3">
        <v>365.0</v>
      </c>
      <c r="F649" s="3" t="s">
        <v>239</v>
      </c>
    </row>
    <row r="650">
      <c r="A650" s="3">
        <v>649.0</v>
      </c>
      <c r="B650" s="3" t="s">
        <v>453</v>
      </c>
      <c r="C650" s="3">
        <v>40.0</v>
      </c>
      <c r="D650" s="3" t="s">
        <v>4723</v>
      </c>
      <c r="E650" s="3">
        <v>366.0</v>
      </c>
      <c r="F650" s="3" t="s">
        <v>114</v>
      </c>
    </row>
    <row r="651">
      <c r="A651" s="3">
        <v>650.0</v>
      </c>
      <c r="B651" s="3" t="s">
        <v>325</v>
      </c>
      <c r="C651" s="3">
        <v>34.0</v>
      </c>
      <c r="D651" s="3" t="s">
        <v>4723</v>
      </c>
      <c r="E651" s="3">
        <v>366.0</v>
      </c>
      <c r="F651" s="3" t="s">
        <v>239</v>
      </c>
    </row>
    <row r="652">
      <c r="A652" s="3">
        <v>651.0</v>
      </c>
      <c r="B652" s="3" t="s">
        <v>558</v>
      </c>
      <c r="C652" s="3">
        <v>47.0</v>
      </c>
      <c r="D652" s="3" t="s">
        <v>4723</v>
      </c>
      <c r="E652" s="3">
        <v>366.0</v>
      </c>
      <c r="F652" s="3" t="s">
        <v>239</v>
      </c>
    </row>
    <row r="653">
      <c r="A653" s="3">
        <v>652.0</v>
      </c>
      <c r="B653" s="3" t="s">
        <v>543</v>
      </c>
      <c r="C653" s="3">
        <v>41.0</v>
      </c>
      <c r="D653" s="3" t="s">
        <v>4725</v>
      </c>
      <c r="E653" s="3">
        <v>367.0</v>
      </c>
      <c r="F653" s="3" t="s">
        <v>114</v>
      </c>
    </row>
    <row r="654">
      <c r="A654" s="3">
        <v>653.0</v>
      </c>
      <c r="B654" s="3" t="s">
        <v>309</v>
      </c>
      <c r="C654" s="3">
        <v>30.0</v>
      </c>
      <c r="D654" s="3" t="s">
        <v>4725</v>
      </c>
      <c r="E654" s="3">
        <v>367.0</v>
      </c>
      <c r="F654" s="3" t="s">
        <v>239</v>
      </c>
    </row>
    <row r="655">
      <c r="A655" s="3">
        <v>654.0</v>
      </c>
      <c r="B655" s="3" t="s">
        <v>453</v>
      </c>
      <c r="C655" s="3">
        <v>40.0</v>
      </c>
      <c r="D655" s="3" t="s">
        <v>4725</v>
      </c>
      <c r="E655" s="3">
        <v>367.0</v>
      </c>
      <c r="F655" s="3" t="s">
        <v>239</v>
      </c>
    </row>
    <row r="656">
      <c r="A656" s="3">
        <v>655.0</v>
      </c>
      <c r="B656" s="3" t="s">
        <v>558</v>
      </c>
      <c r="C656" s="3">
        <v>47.0</v>
      </c>
      <c r="D656" s="3" t="s">
        <v>4725</v>
      </c>
      <c r="E656" s="3">
        <v>367.0</v>
      </c>
      <c r="F656" s="3" t="s">
        <v>239</v>
      </c>
    </row>
    <row r="657">
      <c r="A657" s="3">
        <v>656.0</v>
      </c>
      <c r="B657" s="3" t="s">
        <v>548</v>
      </c>
      <c r="C657" s="3">
        <v>44.0</v>
      </c>
      <c r="D657" s="3" t="s">
        <v>4049</v>
      </c>
      <c r="E657" s="3">
        <v>368.0</v>
      </c>
      <c r="F657" s="3" t="s">
        <v>114</v>
      </c>
    </row>
    <row r="658">
      <c r="A658" s="3">
        <v>657.0</v>
      </c>
      <c r="B658" s="3" t="s">
        <v>304</v>
      </c>
      <c r="C658" s="3">
        <v>28.0</v>
      </c>
      <c r="D658" s="3" t="s">
        <v>4730</v>
      </c>
      <c r="E658" s="3">
        <v>369.0</v>
      </c>
      <c r="F658" s="3" t="s">
        <v>114</v>
      </c>
    </row>
    <row r="659">
      <c r="A659" s="3">
        <v>658.0</v>
      </c>
      <c r="B659" s="3" t="s">
        <v>228</v>
      </c>
      <c r="C659" s="3">
        <v>11.0</v>
      </c>
      <c r="D659" s="3" t="s">
        <v>4730</v>
      </c>
      <c r="E659" s="3">
        <v>369.0</v>
      </c>
      <c r="F659" s="3" t="s">
        <v>239</v>
      </c>
    </row>
    <row r="660">
      <c r="A660" s="3">
        <v>659.0</v>
      </c>
      <c r="B660" s="3" t="s">
        <v>450</v>
      </c>
      <c r="C660" s="3">
        <v>38.0</v>
      </c>
      <c r="D660" s="3" t="s">
        <v>4730</v>
      </c>
      <c r="E660" s="3">
        <v>369.0</v>
      </c>
      <c r="F660" s="3" t="s">
        <v>239</v>
      </c>
    </row>
    <row r="661">
      <c r="A661" s="3">
        <v>660.0</v>
      </c>
      <c r="B661" s="3" t="s">
        <v>693</v>
      </c>
      <c r="C661" s="3">
        <v>54.0</v>
      </c>
      <c r="D661" s="3" t="s">
        <v>4730</v>
      </c>
      <c r="E661" s="3">
        <v>369.0</v>
      </c>
      <c r="F661" s="3" t="s">
        <v>239</v>
      </c>
    </row>
    <row r="662">
      <c r="A662" s="3">
        <v>661.0</v>
      </c>
      <c r="B662" s="3" t="s">
        <v>560</v>
      </c>
      <c r="C662" s="3">
        <v>48.0</v>
      </c>
      <c r="D662" s="3" t="s">
        <v>4730</v>
      </c>
      <c r="E662" s="3">
        <v>369.0</v>
      </c>
      <c r="F662" s="3" t="s">
        <v>239</v>
      </c>
    </row>
    <row r="663">
      <c r="A663" s="3">
        <v>662.0</v>
      </c>
      <c r="B663" s="3" t="s">
        <v>686</v>
      </c>
      <c r="C663" s="3">
        <v>53.0</v>
      </c>
      <c r="D663" s="3" t="s">
        <v>4734</v>
      </c>
      <c r="E663" s="3">
        <v>370.0</v>
      </c>
      <c r="F663" s="3" t="s">
        <v>114</v>
      </c>
    </row>
    <row r="664">
      <c r="A664" s="3">
        <v>663.0</v>
      </c>
      <c r="B664" s="3" t="s">
        <v>543</v>
      </c>
      <c r="C664" s="3">
        <v>41.0</v>
      </c>
      <c r="D664" s="3" t="s">
        <v>4734</v>
      </c>
      <c r="E664" s="3">
        <v>370.0</v>
      </c>
      <c r="F664" s="3" t="s">
        <v>239</v>
      </c>
    </row>
    <row r="665">
      <c r="A665" s="3">
        <v>664.0</v>
      </c>
      <c r="B665" s="3" t="s">
        <v>758</v>
      </c>
      <c r="C665" s="3">
        <v>70.0</v>
      </c>
      <c r="D665" s="3" t="s">
        <v>4734</v>
      </c>
      <c r="E665" s="3">
        <v>370.0</v>
      </c>
      <c r="F665" s="3" t="s">
        <v>239</v>
      </c>
    </row>
    <row r="666">
      <c r="A666" s="3">
        <v>665.0</v>
      </c>
      <c r="B666" s="3" t="s">
        <v>558</v>
      </c>
      <c r="C666" s="3">
        <v>47.0</v>
      </c>
      <c r="D666" s="3" t="s">
        <v>4734</v>
      </c>
      <c r="E666" s="3">
        <v>370.0</v>
      </c>
      <c r="F666" s="3" t="s">
        <v>239</v>
      </c>
    </row>
    <row r="667">
      <c r="A667" s="3">
        <v>666.0</v>
      </c>
      <c r="B667" s="3" t="s">
        <v>693</v>
      </c>
      <c r="C667" s="3">
        <v>54.0</v>
      </c>
      <c r="D667" s="3" t="s">
        <v>4738</v>
      </c>
      <c r="E667" s="3">
        <v>371.0</v>
      </c>
      <c r="F667" s="3" t="s">
        <v>114</v>
      </c>
    </row>
    <row r="668">
      <c r="A668" s="3">
        <v>667.0</v>
      </c>
      <c r="B668" s="3" t="s">
        <v>325</v>
      </c>
      <c r="C668" s="3">
        <v>34.0</v>
      </c>
      <c r="D668" s="3" t="s">
        <v>4738</v>
      </c>
      <c r="E668" s="3">
        <v>371.0</v>
      </c>
      <c r="F668" s="3" t="s">
        <v>239</v>
      </c>
    </row>
    <row r="669">
      <c r="A669" s="3">
        <v>668.0</v>
      </c>
      <c r="B669" s="3" t="s">
        <v>555</v>
      </c>
      <c r="C669" s="3">
        <v>46.0</v>
      </c>
      <c r="D669" s="3" t="s">
        <v>4738</v>
      </c>
      <c r="E669" s="3">
        <v>371.0</v>
      </c>
      <c r="F669" s="3" t="s">
        <v>239</v>
      </c>
    </row>
    <row r="670">
      <c r="A670" s="3">
        <v>669.0</v>
      </c>
      <c r="B670" s="3" t="s">
        <v>560</v>
      </c>
      <c r="C670" s="3">
        <v>48.0</v>
      </c>
      <c r="D670" s="3" t="s">
        <v>4738</v>
      </c>
      <c r="E670" s="3">
        <v>371.0</v>
      </c>
      <c r="F670" s="3" t="s">
        <v>239</v>
      </c>
    </row>
    <row r="671">
      <c r="A671" s="3">
        <v>670.0</v>
      </c>
      <c r="B671" s="3" t="s">
        <v>695</v>
      </c>
      <c r="C671" s="3">
        <v>55.0</v>
      </c>
      <c r="D671" s="3" t="s">
        <v>4740</v>
      </c>
      <c r="E671" s="3">
        <v>372.0</v>
      </c>
      <c r="F671" s="3" t="s">
        <v>114</v>
      </c>
    </row>
    <row r="672">
      <c r="A672" s="3">
        <v>671.0</v>
      </c>
      <c r="B672" s="3" t="s">
        <v>548</v>
      </c>
      <c r="C672" s="3">
        <v>44.0</v>
      </c>
      <c r="D672" s="3" t="s">
        <v>4740</v>
      </c>
      <c r="E672" s="3">
        <v>372.0</v>
      </c>
      <c r="F672" s="3" t="s">
        <v>239</v>
      </c>
    </row>
    <row r="673">
      <c r="A673" s="3">
        <v>672.0</v>
      </c>
      <c r="B673" s="3" t="s">
        <v>730</v>
      </c>
      <c r="C673" s="3">
        <v>63.0</v>
      </c>
      <c r="D673" s="3" t="s">
        <v>4740</v>
      </c>
      <c r="E673" s="3">
        <v>372.0</v>
      </c>
      <c r="F673" s="3" t="s">
        <v>239</v>
      </c>
    </row>
    <row r="674">
      <c r="A674" s="3">
        <v>673.0</v>
      </c>
      <c r="B674" s="3" t="s">
        <v>558</v>
      </c>
      <c r="C674" s="3">
        <v>47.0</v>
      </c>
      <c r="D674" s="3" t="s">
        <v>4740</v>
      </c>
      <c r="E674" s="3">
        <v>372.0</v>
      </c>
      <c r="F674" s="3" t="s">
        <v>239</v>
      </c>
    </row>
    <row r="675">
      <c r="A675" s="3">
        <v>674.0</v>
      </c>
      <c r="B675" s="3" t="s">
        <v>750</v>
      </c>
      <c r="C675" s="3">
        <v>69.0</v>
      </c>
      <c r="D675" s="3" t="s">
        <v>4747</v>
      </c>
      <c r="E675" s="3">
        <v>373.0</v>
      </c>
      <c r="F675" s="3" t="s">
        <v>114</v>
      </c>
    </row>
    <row r="676">
      <c r="A676" s="3">
        <v>675.0</v>
      </c>
      <c r="B676" s="3" t="s">
        <v>730</v>
      </c>
      <c r="C676" s="3">
        <v>63.0</v>
      </c>
      <c r="D676" s="3" t="s">
        <v>4747</v>
      </c>
      <c r="E676" s="3">
        <v>373.0</v>
      </c>
      <c r="F676" s="3" t="s">
        <v>239</v>
      </c>
    </row>
    <row r="677">
      <c r="A677" s="3">
        <v>676.0</v>
      </c>
      <c r="B677" s="3" t="s">
        <v>750</v>
      </c>
      <c r="C677" s="3">
        <v>69.0</v>
      </c>
      <c r="D677" s="3" t="s">
        <v>3451</v>
      </c>
      <c r="E677" s="3">
        <v>374.0</v>
      </c>
      <c r="F677" s="3" t="s">
        <v>114</v>
      </c>
    </row>
    <row r="678">
      <c r="A678" s="3">
        <v>677.0</v>
      </c>
      <c r="B678" s="3" t="s">
        <v>758</v>
      </c>
      <c r="C678" s="3">
        <v>70.0</v>
      </c>
      <c r="D678" s="3" t="s">
        <v>3451</v>
      </c>
      <c r="E678" s="3">
        <v>374.0</v>
      </c>
      <c r="F678" s="3" t="s">
        <v>239</v>
      </c>
    </row>
    <row r="679">
      <c r="A679" s="3">
        <v>678.0</v>
      </c>
      <c r="B679" s="3" t="s">
        <v>558</v>
      </c>
      <c r="C679" s="3">
        <v>47.0</v>
      </c>
      <c r="D679" s="3" t="s">
        <v>3451</v>
      </c>
      <c r="E679" s="3">
        <v>374.0</v>
      </c>
      <c r="F679" s="3" t="s">
        <v>239</v>
      </c>
    </row>
    <row r="680">
      <c r="A680" s="3">
        <v>679.0</v>
      </c>
      <c r="B680" s="3" t="s">
        <v>560</v>
      </c>
      <c r="C680" s="3">
        <v>48.0</v>
      </c>
      <c r="D680" s="3" t="s">
        <v>3451</v>
      </c>
      <c r="E680" s="3">
        <v>374.0</v>
      </c>
      <c r="F680" s="3" t="s">
        <v>239</v>
      </c>
    </row>
    <row r="681">
      <c r="A681" s="3">
        <v>680.0</v>
      </c>
      <c r="B681" s="3" t="s">
        <v>758</v>
      </c>
      <c r="C681" s="3">
        <v>70.0</v>
      </c>
      <c r="D681" s="3" t="s">
        <v>4752</v>
      </c>
      <c r="E681" s="3">
        <v>375.0</v>
      </c>
      <c r="F681" s="3" t="s">
        <v>114</v>
      </c>
    </row>
    <row r="682">
      <c r="A682" s="3">
        <v>681.0</v>
      </c>
      <c r="B682" s="3" t="s">
        <v>241</v>
      </c>
      <c r="C682" s="3">
        <v>13.0</v>
      </c>
      <c r="D682" s="3" t="s">
        <v>4752</v>
      </c>
      <c r="E682" s="3">
        <v>375.0</v>
      </c>
      <c r="F682" s="3" t="s">
        <v>239</v>
      </c>
    </row>
    <row r="683">
      <c r="A683" s="3">
        <v>682.0</v>
      </c>
      <c r="B683" s="3" t="s">
        <v>730</v>
      </c>
      <c r="C683" s="3">
        <v>63.0</v>
      </c>
      <c r="D683" s="3" t="s">
        <v>4754</v>
      </c>
      <c r="E683" s="3">
        <v>376.0</v>
      </c>
      <c r="F683" s="3" t="s">
        <v>114</v>
      </c>
    </row>
    <row r="684">
      <c r="A684" s="3">
        <v>683.0</v>
      </c>
      <c r="B684" s="3" t="s">
        <v>463</v>
      </c>
      <c r="C684" s="3">
        <v>50.0</v>
      </c>
      <c r="D684" s="3" t="s">
        <v>4754</v>
      </c>
      <c r="E684" s="3">
        <v>376.0</v>
      </c>
      <c r="F684" s="3" t="s">
        <v>239</v>
      </c>
    </row>
    <row r="685">
      <c r="A685" s="3">
        <v>684.0</v>
      </c>
      <c r="B685" s="3" t="s">
        <v>695</v>
      </c>
      <c r="C685" s="3">
        <v>55.0</v>
      </c>
      <c r="D685" s="3" t="s">
        <v>4754</v>
      </c>
      <c r="E685" s="3">
        <v>376.0</v>
      </c>
      <c r="F685" s="3" t="s">
        <v>239</v>
      </c>
    </row>
    <row r="686">
      <c r="A686" s="3">
        <v>685.0</v>
      </c>
      <c r="B686" s="3" t="s">
        <v>560</v>
      </c>
      <c r="C686" s="3">
        <v>48.0</v>
      </c>
      <c r="D686" s="3" t="s">
        <v>4754</v>
      </c>
      <c r="E686" s="3">
        <v>376.0</v>
      </c>
      <c r="F686" s="3" t="s">
        <v>239</v>
      </c>
    </row>
    <row r="687">
      <c r="A687" s="3">
        <v>686.0</v>
      </c>
      <c r="B687" s="3" t="s">
        <v>722</v>
      </c>
      <c r="C687" s="3">
        <v>62.0</v>
      </c>
      <c r="D687" s="3" t="s">
        <v>4763</v>
      </c>
      <c r="E687" s="3">
        <v>377.0</v>
      </c>
      <c r="F687" s="3" t="s">
        <v>114</v>
      </c>
    </row>
    <row r="688">
      <c r="A688" s="3">
        <v>687.0</v>
      </c>
      <c r="B688" s="3" t="s">
        <v>278</v>
      </c>
      <c r="C688" s="3">
        <v>24.0</v>
      </c>
      <c r="D688" s="3" t="s">
        <v>4765</v>
      </c>
      <c r="E688" s="3">
        <v>378.0</v>
      </c>
      <c r="F688" s="3" t="s">
        <v>114</v>
      </c>
    </row>
    <row r="689">
      <c r="A689" s="3">
        <v>688.0</v>
      </c>
      <c r="B689" s="3" t="s">
        <v>283</v>
      </c>
      <c r="C689" s="3">
        <v>25.0</v>
      </c>
      <c r="D689" s="3" t="s">
        <v>4765</v>
      </c>
      <c r="E689" s="3">
        <v>378.0</v>
      </c>
      <c r="F689" s="3" t="s">
        <v>239</v>
      </c>
    </row>
    <row r="690">
      <c r="A690" s="3">
        <v>689.0</v>
      </c>
      <c r="B690" s="3" t="s">
        <v>458</v>
      </c>
      <c r="C690" s="3">
        <v>42.0</v>
      </c>
      <c r="D690" s="3" t="s">
        <v>4768</v>
      </c>
      <c r="E690" s="3">
        <v>379.0</v>
      </c>
      <c r="F690" s="3" t="s">
        <v>114</v>
      </c>
    </row>
    <row r="691">
      <c r="A691" s="3">
        <v>690.0</v>
      </c>
      <c r="B691" s="3" t="s">
        <v>546</v>
      </c>
      <c r="C691" s="3">
        <v>43.0</v>
      </c>
      <c r="D691" s="3" t="s">
        <v>4768</v>
      </c>
      <c r="E691" s="3">
        <v>379.0</v>
      </c>
      <c r="F691" s="3" t="s">
        <v>239</v>
      </c>
    </row>
    <row r="692">
      <c r="A692" s="3">
        <v>691.0</v>
      </c>
      <c r="B692" s="3" t="s">
        <v>543</v>
      </c>
      <c r="C692" s="3">
        <v>41.0</v>
      </c>
      <c r="D692" s="3" t="s">
        <v>4770</v>
      </c>
      <c r="E692" s="3">
        <v>380.0</v>
      </c>
      <c r="F692" s="3" t="s">
        <v>114</v>
      </c>
    </row>
    <row r="693">
      <c r="A693" s="3">
        <v>692.0</v>
      </c>
      <c r="B693" s="3" t="s">
        <v>453</v>
      </c>
      <c r="C693" s="3">
        <v>40.0</v>
      </c>
      <c r="D693" s="3" t="s">
        <v>4770</v>
      </c>
      <c r="E693" s="3">
        <v>380.0</v>
      </c>
      <c r="F693" s="3" t="s">
        <v>239</v>
      </c>
    </row>
    <row r="694">
      <c r="A694" s="3">
        <v>693.0</v>
      </c>
      <c r="B694" s="3" t="s">
        <v>304</v>
      </c>
      <c r="C694" s="3">
        <v>28.0</v>
      </c>
      <c r="D694" s="3" t="s">
        <v>4793</v>
      </c>
      <c r="E694" s="3">
        <v>381.0</v>
      </c>
      <c r="F694" s="3" t="s">
        <v>114</v>
      </c>
    </row>
    <row r="695">
      <c r="A695" s="3">
        <v>694.0</v>
      </c>
      <c r="B695" s="3" t="s">
        <v>463</v>
      </c>
      <c r="C695" s="3">
        <v>50.0</v>
      </c>
      <c r="D695" s="3" t="s">
        <v>4793</v>
      </c>
      <c r="E695" s="3">
        <v>381.0</v>
      </c>
      <c r="F695" s="3" t="s">
        <v>239</v>
      </c>
    </row>
    <row r="696">
      <c r="A696" s="3">
        <v>695.0</v>
      </c>
      <c r="B696" s="3" t="s">
        <v>685</v>
      </c>
      <c r="C696" s="3">
        <v>52.0</v>
      </c>
      <c r="D696" s="3" t="s">
        <v>4795</v>
      </c>
      <c r="E696" s="3">
        <v>382.0</v>
      </c>
      <c r="F696" s="3" t="s">
        <v>114</v>
      </c>
    </row>
    <row r="697">
      <c r="A697" s="3">
        <v>696.0</v>
      </c>
      <c r="B697" s="3" t="s">
        <v>686</v>
      </c>
      <c r="C697" s="3">
        <v>53.0</v>
      </c>
      <c r="D697" s="3" t="s">
        <v>4797</v>
      </c>
      <c r="E697" s="3">
        <v>383.0</v>
      </c>
      <c r="F697" s="3" t="s">
        <v>114</v>
      </c>
    </row>
    <row r="698">
      <c r="A698" s="3">
        <v>697.0</v>
      </c>
      <c r="B698" s="3" t="s">
        <v>543</v>
      </c>
      <c r="C698" s="3">
        <v>41.0</v>
      </c>
      <c r="D698" s="3" t="s">
        <v>4797</v>
      </c>
      <c r="E698" s="3">
        <v>383.0</v>
      </c>
      <c r="F698" s="3" t="s">
        <v>239</v>
      </c>
    </row>
    <row r="699">
      <c r="A699" s="3">
        <v>698.0</v>
      </c>
      <c r="B699" s="3" t="s">
        <v>750</v>
      </c>
      <c r="C699" s="3">
        <v>69.0</v>
      </c>
      <c r="D699" s="3" t="s">
        <v>4797</v>
      </c>
      <c r="E699" s="3">
        <v>383.0</v>
      </c>
      <c r="F699" s="3" t="s">
        <v>239</v>
      </c>
    </row>
    <row r="700">
      <c r="A700" s="3">
        <v>699.0</v>
      </c>
      <c r="B700" s="3" t="s">
        <v>558</v>
      </c>
      <c r="C700" s="3">
        <v>47.0</v>
      </c>
      <c r="D700" s="3" t="s">
        <v>4797</v>
      </c>
      <c r="E700" s="3">
        <v>383.0</v>
      </c>
      <c r="F700" s="3" t="s">
        <v>239</v>
      </c>
    </row>
    <row r="701">
      <c r="A701" s="3">
        <v>700.0</v>
      </c>
      <c r="B701" s="3" t="s">
        <v>325</v>
      </c>
      <c r="C701" s="3">
        <v>34.0</v>
      </c>
      <c r="D701" s="3" t="s">
        <v>4816</v>
      </c>
      <c r="E701" s="3">
        <v>384.0</v>
      </c>
      <c r="F701" s="3" t="s">
        <v>114</v>
      </c>
    </row>
    <row r="702">
      <c r="A702" s="3">
        <v>701.0</v>
      </c>
      <c r="B702" s="3" t="s">
        <v>546</v>
      </c>
      <c r="C702" s="3">
        <v>43.0</v>
      </c>
      <c r="D702" s="3" t="s">
        <v>4816</v>
      </c>
      <c r="E702" s="3">
        <v>384.0</v>
      </c>
      <c r="F702" s="3" t="s">
        <v>239</v>
      </c>
    </row>
    <row r="703">
      <c r="A703" s="3">
        <v>702.0</v>
      </c>
      <c r="B703" s="3" t="s">
        <v>693</v>
      </c>
      <c r="C703" s="3">
        <v>54.0</v>
      </c>
      <c r="D703" s="3" t="s">
        <v>4816</v>
      </c>
      <c r="E703" s="3">
        <v>384.0</v>
      </c>
      <c r="F703" s="3" t="s">
        <v>239</v>
      </c>
    </row>
    <row r="704">
      <c r="A704" s="3">
        <v>703.0</v>
      </c>
      <c r="B704" s="3" t="s">
        <v>463</v>
      </c>
      <c r="C704" s="3">
        <v>50.0</v>
      </c>
      <c r="D704" s="3" t="s">
        <v>1350</v>
      </c>
      <c r="E704" s="3">
        <v>385.0</v>
      </c>
      <c r="F704" s="3" t="s">
        <v>239</v>
      </c>
    </row>
    <row r="705">
      <c r="A705" s="3">
        <v>704.0</v>
      </c>
      <c r="B705" s="3" t="s">
        <v>549</v>
      </c>
      <c r="C705" s="3">
        <v>45.0</v>
      </c>
      <c r="D705" s="3" t="s">
        <v>1465</v>
      </c>
      <c r="E705" s="3">
        <v>386.0</v>
      </c>
      <c r="F705" s="3" t="s">
        <v>239</v>
      </c>
    </row>
    <row r="706">
      <c r="A706" s="3">
        <v>705.0</v>
      </c>
      <c r="B706" s="3" t="s">
        <v>758</v>
      </c>
      <c r="C706" s="3">
        <v>70.0</v>
      </c>
      <c r="D706" s="3" t="s">
        <v>2491</v>
      </c>
      <c r="E706" s="3">
        <v>387.0</v>
      </c>
      <c r="F706" s="3" t="s">
        <v>239</v>
      </c>
    </row>
    <row r="707">
      <c r="A707" s="3">
        <v>706.0</v>
      </c>
      <c r="B707" s="3" t="s">
        <v>818</v>
      </c>
      <c r="C707" s="3">
        <v>84.0</v>
      </c>
      <c r="D707" s="3" t="s">
        <v>4852</v>
      </c>
      <c r="E707" s="3">
        <v>388.0</v>
      </c>
      <c r="F707" s="3" t="s">
        <v>114</v>
      </c>
    </row>
    <row r="708">
      <c r="A708" s="3">
        <v>707.0</v>
      </c>
      <c r="B708" s="3" t="s">
        <v>278</v>
      </c>
      <c r="C708" s="3">
        <v>24.0</v>
      </c>
      <c r="D708" s="3" t="s">
        <v>4852</v>
      </c>
      <c r="E708" s="3">
        <v>388.0</v>
      </c>
      <c r="F708" s="3" t="s">
        <v>239</v>
      </c>
    </row>
    <row r="709">
      <c r="A709" s="3">
        <v>708.0</v>
      </c>
      <c r="B709" s="3" t="s">
        <v>750</v>
      </c>
      <c r="C709" s="3">
        <v>69.0</v>
      </c>
      <c r="D709" s="3" t="s">
        <v>4852</v>
      </c>
      <c r="E709" s="3">
        <v>388.0</v>
      </c>
      <c r="F709" s="3" t="s">
        <v>239</v>
      </c>
    </row>
    <row r="710">
      <c r="A710" s="3">
        <v>709.0</v>
      </c>
      <c r="B710" s="3" t="s">
        <v>793</v>
      </c>
      <c r="C710" s="3">
        <v>75.0</v>
      </c>
      <c r="D710" s="3" t="s">
        <v>4852</v>
      </c>
      <c r="E710" s="3">
        <v>388.0</v>
      </c>
      <c r="F710" s="3" t="s">
        <v>239</v>
      </c>
    </row>
    <row r="711">
      <c r="A711" s="3">
        <v>710.0</v>
      </c>
      <c r="B711" s="3" t="s">
        <v>818</v>
      </c>
      <c r="C711" s="3">
        <v>84.0</v>
      </c>
      <c r="D711" s="3" t="s">
        <v>4853</v>
      </c>
      <c r="E711" s="3">
        <v>389.0</v>
      </c>
      <c r="F711" s="3" t="s">
        <v>114</v>
      </c>
    </row>
    <row r="712">
      <c r="A712" s="3">
        <v>711.0</v>
      </c>
      <c r="B712" s="3" t="s">
        <v>276</v>
      </c>
      <c r="C712" s="3">
        <v>23.0</v>
      </c>
      <c r="D712" s="3" t="s">
        <v>4854</v>
      </c>
      <c r="E712" s="3">
        <v>390.0</v>
      </c>
      <c r="F712" s="3" t="s">
        <v>114</v>
      </c>
    </row>
    <row r="713">
      <c r="A713" s="3">
        <v>712.0</v>
      </c>
      <c r="B713" s="3" t="s">
        <v>543</v>
      </c>
      <c r="C713" s="3">
        <v>41.0</v>
      </c>
      <c r="D713" s="3" t="s">
        <v>4854</v>
      </c>
      <c r="E713" s="3">
        <v>390.0</v>
      </c>
      <c r="F713" s="3" t="s">
        <v>239</v>
      </c>
    </row>
    <row r="714">
      <c r="A714" s="3">
        <v>713.0</v>
      </c>
      <c r="B714" s="3" t="s">
        <v>307</v>
      </c>
      <c r="C714" s="3">
        <v>29.0</v>
      </c>
      <c r="D714" s="3" t="s">
        <v>4868</v>
      </c>
      <c r="E714" s="3">
        <v>391.0</v>
      </c>
      <c r="F714" s="3" t="s">
        <v>114</v>
      </c>
    </row>
    <row r="715">
      <c r="A715" s="3">
        <v>714.0</v>
      </c>
      <c r="B715" s="3" t="s">
        <v>309</v>
      </c>
      <c r="C715" s="3">
        <v>30.0</v>
      </c>
      <c r="D715" s="3" t="s">
        <v>4868</v>
      </c>
      <c r="E715" s="3">
        <v>391.0</v>
      </c>
      <c r="F715" s="3" t="s">
        <v>239</v>
      </c>
    </row>
    <row r="716">
      <c r="A716" s="3">
        <v>715.0</v>
      </c>
      <c r="B716" s="3" t="s">
        <v>453</v>
      </c>
      <c r="C716" s="3">
        <v>40.0</v>
      </c>
      <c r="D716" s="3" t="s">
        <v>4868</v>
      </c>
      <c r="E716" s="3">
        <v>391.0</v>
      </c>
      <c r="F716" s="3" t="s">
        <v>239</v>
      </c>
    </row>
    <row r="717">
      <c r="A717" s="3">
        <v>716.0</v>
      </c>
      <c r="B717" s="3" t="s">
        <v>686</v>
      </c>
      <c r="C717" s="3">
        <v>53.0</v>
      </c>
      <c r="D717" s="3" t="s">
        <v>4868</v>
      </c>
      <c r="E717" s="3">
        <v>391.0</v>
      </c>
      <c r="F717" s="3" t="s">
        <v>239</v>
      </c>
    </row>
    <row r="718">
      <c r="A718" s="3">
        <v>717.0</v>
      </c>
      <c r="B718" s="3" t="s">
        <v>762</v>
      </c>
      <c r="C718" s="3">
        <v>72.0</v>
      </c>
      <c r="D718" s="3" t="s">
        <v>4896</v>
      </c>
      <c r="E718" s="3">
        <v>392.0</v>
      </c>
      <c r="F718" s="3" t="s">
        <v>114</v>
      </c>
    </row>
    <row r="719">
      <c r="A719" s="3">
        <v>718.0</v>
      </c>
      <c r="B719" s="3" t="s">
        <v>847</v>
      </c>
      <c r="C719" s="3">
        <v>90.0</v>
      </c>
      <c r="D719" s="3" t="s">
        <v>4896</v>
      </c>
      <c r="E719" s="3">
        <v>392.0</v>
      </c>
      <c r="F719" s="3" t="s">
        <v>239</v>
      </c>
    </row>
    <row r="720">
      <c r="A720" s="3">
        <v>719.0</v>
      </c>
      <c r="B720" s="3" t="s">
        <v>798</v>
      </c>
      <c r="C720" s="3">
        <v>76.0</v>
      </c>
      <c r="D720" s="3" t="s">
        <v>4896</v>
      </c>
      <c r="E720" s="3">
        <v>392.0</v>
      </c>
      <c r="F720" s="3" t="s">
        <v>239</v>
      </c>
    </row>
    <row r="721">
      <c r="A721" s="3">
        <v>720.0</v>
      </c>
      <c r="B721" s="3" t="s">
        <v>822</v>
      </c>
      <c r="C721" s="3">
        <v>85.0</v>
      </c>
      <c r="D721" s="3" t="s">
        <v>4896</v>
      </c>
      <c r="E721" s="3">
        <v>392.0</v>
      </c>
      <c r="F721" s="3" t="s">
        <v>239</v>
      </c>
    </row>
    <row r="722">
      <c r="A722" s="3">
        <v>721.0</v>
      </c>
      <c r="B722" s="3" t="s">
        <v>818</v>
      </c>
      <c r="C722" s="3">
        <v>84.0</v>
      </c>
      <c r="D722" s="3" t="s">
        <v>4914</v>
      </c>
      <c r="E722" s="3">
        <v>393.0</v>
      </c>
      <c r="F722" s="3" t="s">
        <v>114</v>
      </c>
    </row>
    <row r="723">
      <c r="A723" s="3">
        <v>722.0</v>
      </c>
      <c r="B723" s="3" t="s">
        <v>762</v>
      </c>
      <c r="C723" s="3">
        <v>72.0</v>
      </c>
      <c r="D723" s="3" t="s">
        <v>4914</v>
      </c>
      <c r="E723" s="3">
        <v>393.0</v>
      </c>
      <c r="F723" s="3" t="s">
        <v>239</v>
      </c>
    </row>
    <row r="724">
      <c r="A724" s="3">
        <v>723.0</v>
      </c>
      <c r="B724" s="3" t="s">
        <v>766</v>
      </c>
      <c r="C724" s="3">
        <v>73.0</v>
      </c>
      <c r="D724" s="3" t="s">
        <v>4918</v>
      </c>
      <c r="E724" s="3">
        <v>394.0</v>
      </c>
      <c r="F724" s="3" t="s">
        <v>114</v>
      </c>
    </row>
    <row r="725">
      <c r="A725" s="3">
        <v>724.0</v>
      </c>
      <c r="B725" s="3" t="s">
        <v>793</v>
      </c>
      <c r="C725" s="3">
        <v>75.0</v>
      </c>
      <c r="D725" s="3" t="s">
        <v>4918</v>
      </c>
      <c r="E725" s="3">
        <v>394.0</v>
      </c>
      <c r="F725" s="3" t="s">
        <v>239</v>
      </c>
    </row>
    <row r="726">
      <c r="A726" s="3">
        <v>725.0</v>
      </c>
      <c r="B726" s="3" t="s">
        <v>766</v>
      </c>
      <c r="C726" s="3">
        <v>73.0</v>
      </c>
      <c r="D726" s="3" t="s">
        <v>4919</v>
      </c>
      <c r="E726" s="3">
        <v>395.0</v>
      </c>
      <c r="F726" s="3" t="s">
        <v>114</v>
      </c>
    </row>
    <row r="727">
      <c r="A727" s="3">
        <v>726.0</v>
      </c>
      <c r="B727" s="3" t="s">
        <v>681</v>
      </c>
      <c r="C727" s="3">
        <v>51.0</v>
      </c>
      <c r="D727" s="3" t="s">
        <v>4919</v>
      </c>
      <c r="E727" s="3">
        <v>395.0</v>
      </c>
      <c r="F727" s="3" t="s">
        <v>239</v>
      </c>
    </row>
    <row r="728">
      <c r="A728" s="3">
        <v>727.0</v>
      </c>
      <c r="B728" s="3" t="s">
        <v>737</v>
      </c>
      <c r="C728" s="3">
        <v>66.0</v>
      </c>
      <c r="D728" s="3" t="s">
        <v>4919</v>
      </c>
      <c r="E728" s="3">
        <v>395.0</v>
      </c>
      <c r="F728" s="3" t="s">
        <v>239</v>
      </c>
    </row>
    <row r="729">
      <c r="A729" s="3">
        <v>728.0</v>
      </c>
      <c r="B729" s="3" t="s">
        <v>558</v>
      </c>
      <c r="C729" s="3">
        <v>47.0</v>
      </c>
      <c r="D729" s="3" t="s">
        <v>4919</v>
      </c>
      <c r="E729" s="3">
        <v>395.0</v>
      </c>
      <c r="F729" s="3" t="s">
        <v>239</v>
      </c>
    </row>
    <row r="730">
      <c r="A730" s="3">
        <v>729.0</v>
      </c>
      <c r="B730" s="3" t="s">
        <v>793</v>
      </c>
      <c r="C730" s="3">
        <v>75.0</v>
      </c>
      <c r="D730" s="3" t="s">
        <v>4930</v>
      </c>
      <c r="E730" s="3">
        <v>396.0</v>
      </c>
      <c r="F730" s="3" t="s">
        <v>114</v>
      </c>
    </row>
    <row r="731">
      <c r="A731" s="3">
        <v>730.0</v>
      </c>
      <c r="B731" s="3" t="s">
        <v>190</v>
      </c>
      <c r="C731" s="3">
        <v>5.0</v>
      </c>
      <c r="D731" s="3" t="s">
        <v>4930</v>
      </c>
      <c r="E731" s="3">
        <v>396.0</v>
      </c>
      <c r="F731" s="3" t="s">
        <v>239</v>
      </c>
    </row>
    <row r="732">
      <c r="A732" s="3">
        <v>731.0</v>
      </c>
      <c r="B732" s="3" t="s">
        <v>722</v>
      </c>
      <c r="C732" s="3">
        <v>62.0</v>
      </c>
      <c r="D732" s="3" t="s">
        <v>4930</v>
      </c>
      <c r="E732" s="3">
        <v>396.0</v>
      </c>
      <c r="F732" s="3" t="s">
        <v>239</v>
      </c>
    </row>
    <row r="733">
      <c r="A733" s="3">
        <v>732.0</v>
      </c>
      <c r="B733" s="3" t="s">
        <v>560</v>
      </c>
      <c r="C733" s="3">
        <v>48.0</v>
      </c>
      <c r="D733" s="3" t="s">
        <v>4930</v>
      </c>
      <c r="E733" s="3">
        <v>396.0</v>
      </c>
      <c r="F733" s="3" t="s">
        <v>239</v>
      </c>
    </row>
    <row r="734">
      <c r="A734" s="3">
        <v>733.0</v>
      </c>
      <c r="B734" s="3" t="s">
        <v>802</v>
      </c>
      <c r="C734" s="3">
        <v>77.0</v>
      </c>
      <c r="D734" s="3" t="s">
        <v>4958</v>
      </c>
      <c r="E734" s="3">
        <v>397.0</v>
      </c>
      <c r="F734" s="3" t="s">
        <v>114</v>
      </c>
    </row>
    <row r="735">
      <c r="A735" s="3">
        <v>734.0</v>
      </c>
      <c r="B735" s="3" t="s">
        <v>543</v>
      </c>
      <c r="C735" s="3">
        <v>41.0</v>
      </c>
      <c r="D735" s="3" t="s">
        <v>4958</v>
      </c>
      <c r="E735" s="3">
        <v>397.0</v>
      </c>
      <c r="F735" s="3" t="s">
        <v>239</v>
      </c>
    </row>
    <row r="736">
      <c r="A736" s="3">
        <v>735.0</v>
      </c>
      <c r="B736" s="3" t="s">
        <v>686</v>
      </c>
      <c r="C736" s="3">
        <v>53.0</v>
      </c>
      <c r="D736" s="3" t="s">
        <v>4958</v>
      </c>
      <c r="E736" s="3">
        <v>397.0</v>
      </c>
      <c r="F736" s="3" t="s">
        <v>239</v>
      </c>
    </row>
    <row r="737">
      <c r="A737" s="3">
        <v>736.0</v>
      </c>
      <c r="B737" s="3" t="s">
        <v>810</v>
      </c>
      <c r="C737" s="3">
        <v>80.0</v>
      </c>
      <c r="D737" s="3" t="s">
        <v>4958</v>
      </c>
      <c r="E737" s="3">
        <v>397.0</v>
      </c>
      <c r="F737" s="3" t="s">
        <v>239</v>
      </c>
    </row>
    <row r="738">
      <c r="A738" s="3">
        <v>737.0</v>
      </c>
      <c r="B738" s="3" t="s">
        <v>292</v>
      </c>
      <c r="C738" s="3">
        <v>26.0</v>
      </c>
      <c r="D738" s="3" t="s">
        <v>4966</v>
      </c>
      <c r="E738" s="3">
        <v>398.0</v>
      </c>
      <c r="F738" s="3" t="s">
        <v>114</v>
      </c>
    </row>
    <row r="739">
      <c r="A739" s="3">
        <v>738.0</v>
      </c>
      <c r="B739" s="3" t="s">
        <v>278</v>
      </c>
      <c r="C739" s="3">
        <v>24.0</v>
      </c>
      <c r="D739" s="3" t="s">
        <v>4966</v>
      </c>
      <c r="E739" s="3">
        <v>398.0</v>
      </c>
      <c r="F739" s="3" t="s">
        <v>239</v>
      </c>
    </row>
    <row r="740">
      <c r="A740" s="3">
        <v>739.0</v>
      </c>
      <c r="B740" s="3" t="s">
        <v>297</v>
      </c>
      <c r="C740" s="3">
        <v>27.0</v>
      </c>
      <c r="D740" s="3" t="s">
        <v>4989</v>
      </c>
      <c r="E740" s="3">
        <v>399.0</v>
      </c>
      <c r="F740" s="3" t="s">
        <v>114</v>
      </c>
    </row>
    <row r="741">
      <c r="A741" s="3">
        <v>740.0</v>
      </c>
      <c r="B741" s="3" t="s">
        <v>283</v>
      </c>
      <c r="C741" s="3">
        <v>25.0</v>
      </c>
      <c r="D741" s="3" t="s">
        <v>4989</v>
      </c>
      <c r="E741" s="3">
        <v>399.0</v>
      </c>
      <c r="F741" s="3" t="s">
        <v>239</v>
      </c>
    </row>
    <row r="742">
      <c r="A742" s="3">
        <v>741.0</v>
      </c>
      <c r="B742" s="3" t="s">
        <v>737</v>
      </c>
      <c r="C742" s="3">
        <v>66.0</v>
      </c>
      <c r="D742" s="3" t="s">
        <v>3544</v>
      </c>
      <c r="E742" s="3">
        <v>400.0</v>
      </c>
      <c r="F742" s="3" t="s">
        <v>114</v>
      </c>
    </row>
    <row r="743">
      <c r="A743" s="3">
        <v>742.0</v>
      </c>
      <c r="B743" s="3" t="s">
        <v>325</v>
      </c>
      <c r="C743" s="3">
        <v>34.0</v>
      </c>
      <c r="D743" s="3" t="s">
        <v>3544</v>
      </c>
      <c r="E743" s="3">
        <v>400.0</v>
      </c>
      <c r="F743" s="3" t="s">
        <v>239</v>
      </c>
    </row>
    <row r="744">
      <c r="A744" s="3">
        <v>743.0</v>
      </c>
      <c r="B744" s="3" t="s">
        <v>762</v>
      </c>
      <c r="C744" s="3">
        <v>72.0</v>
      </c>
      <c r="D744" s="3" t="s">
        <v>3544</v>
      </c>
      <c r="E744" s="3">
        <v>400.0</v>
      </c>
      <c r="F744" s="3" t="s">
        <v>239</v>
      </c>
    </row>
    <row r="745">
      <c r="A745" s="3">
        <v>744.0</v>
      </c>
      <c r="B745" s="3" t="s">
        <v>560</v>
      </c>
      <c r="C745" s="3">
        <v>48.0</v>
      </c>
      <c r="D745" s="3" t="s">
        <v>3544</v>
      </c>
      <c r="E745" s="3">
        <v>400.0</v>
      </c>
      <c r="F745" s="3" t="s">
        <v>239</v>
      </c>
    </row>
    <row r="746">
      <c r="A746" s="3">
        <v>745.0</v>
      </c>
      <c r="B746" s="3" t="s">
        <v>746</v>
      </c>
      <c r="C746" s="3">
        <v>68.0</v>
      </c>
      <c r="D746" s="3" t="s">
        <v>5015</v>
      </c>
      <c r="E746" s="3">
        <v>401.0</v>
      </c>
      <c r="F746" s="3" t="s">
        <v>114</v>
      </c>
    </row>
    <row r="747">
      <c r="A747" s="3">
        <v>746.0</v>
      </c>
      <c r="B747" s="3" t="s">
        <v>325</v>
      </c>
      <c r="C747" s="3">
        <v>34.0</v>
      </c>
      <c r="D747" s="3" t="s">
        <v>5015</v>
      </c>
      <c r="E747" s="3">
        <v>401.0</v>
      </c>
      <c r="F747" s="3" t="s">
        <v>239</v>
      </c>
    </row>
    <row r="748">
      <c r="A748" s="3">
        <v>747.0</v>
      </c>
      <c r="B748" s="3" t="s">
        <v>766</v>
      </c>
      <c r="C748" s="3">
        <v>73.0</v>
      </c>
      <c r="D748" s="3" t="s">
        <v>5015</v>
      </c>
      <c r="E748" s="3">
        <v>401.0</v>
      </c>
      <c r="F748" s="3" t="s">
        <v>239</v>
      </c>
    </row>
    <row r="749">
      <c r="A749" s="3">
        <v>748.0</v>
      </c>
      <c r="B749" s="3" t="s">
        <v>822</v>
      </c>
      <c r="C749" s="3">
        <v>85.0</v>
      </c>
      <c r="D749" s="3" t="s">
        <v>5015</v>
      </c>
      <c r="E749" s="3">
        <v>401.0</v>
      </c>
      <c r="F749" s="3" t="s">
        <v>239</v>
      </c>
    </row>
    <row r="750">
      <c r="A750" s="3">
        <v>749.0</v>
      </c>
      <c r="B750" s="3" t="s">
        <v>847</v>
      </c>
      <c r="C750" s="3">
        <v>90.0</v>
      </c>
      <c r="D750" s="3" t="s">
        <v>5027</v>
      </c>
      <c r="E750" s="3">
        <v>402.0</v>
      </c>
      <c r="F750" s="3" t="s">
        <v>114</v>
      </c>
    </row>
    <row r="751">
      <c r="A751" s="3">
        <v>750.0</v>
      </c>
      <c r="B751" s="3" t="s">
        <v>228</v>
      </c>
      <c r="C751" s="3">
        <v>11.0</v>
      </c>
      <c r="D751" s="3" t="s">
        <v>5027</v>
      </c>
      <c r="E751" s="3">
        <v>402.0</v>
      </c>
      <c r="F751" s="3" t="s">
        <v>239</v>
      </c>
    </row>
    <row r="752">
      <c r="A752" s="3">
        <v>751.0</v>
      </c>
      <c r="B752" s="3" t="s">
        <v>543</v>
      </c>
      <c r="C752" s="3">
        <v>41.0</v>
      </c>
      <c r="D752" s="3" t="s">
        <v>5027</v>
      </c>
      <c r="E752" s="3">
        <v>402.0</v>
      </c>
      <c r="F752" s="3" t="s">
        <v>239</v>
      </c>
    </row>
    <row r="753">
      <c r="A753" s="3">
        <v>752.0</v>
      </c>
      <c r="B753" s="3" t="s">
        <v>818</v>
      </c>
      <c r="C753" s="3">
        <v>84.0</v>
      </c>
      <c r="D753" s="3" t="s">
        <v>5027</v>
      </c>
      <c r="E753" s="3">
        <v>402.0</v>
      </c>
      <c r="F753" s="3" t="s">
        <v>239</v>
      </c>
    </row>
    <row r="754">
      <c r="A754" s="3">
        <v>753.0</v>
      </c>
      <c r="B754" s="3" t="s">
        <v>741</v>
      </c>
      <c r="C754" s="3">
        <v>67.0</v>
      </c>
      <c r="D754" s="3" t="s">
        <v>5027</v>
      </c>
      <c r="E754" s="3">
        <v>402.0</v>
      </c>
      <c r="F754" s="3" t="s">
        <v>239</v>
      </c>
    </row>
    <row r="755">
      <c r="A755" s="3">
        <v>754.0</v>
      </c>
      <c r="B755" s="3" t="s">
        <v>857</v>
      </c>
      <c r="C755" s="3">
        <v>92.0</v>
      </c>
      <c r="D755" s="3" t="s">
        <v>5040</v>
      </c>
      <c r="E755" s="3">
        <v>403.0</v>
      </c>
      <c r="F755" s="3" t="s">
        <v>114</v>
      </c>
    </row>
    <row r="756">
      <c r="A756" s="3">
        <v>755.0</v>
      </c>
      <c r="B756" s="3" t="s">
        <v>209</v>
      </c>
      <c r="C756" s="3">
        <v>19.0</v>
      </c>
      <c r="D756" s="3" t="s">
        <v>5040</v>
      </c>
      <c r="E756" s="3">
        <v>403.0</v>
      </c>
      <c r="F756" s="3" t="s">
        <v>239</v>
      </c>
    </row>
    <row r="757">
      <c r="A757" s="3">
        <v>756.0</v>
      </c>
      <c r="B757" s="3" t="s">
        <v>549</v>
      </c>
      <c r="C757" s="3">
        <v>45.0</v>
      </c>
      <c r="D757" s="3" t="s">
        <v>5040</v>
      </c>
      <c r="E757" s="3">
        <v>403.0</v>
      </c>
      <c r="F757" s="3" t="s">
        <v>239</v>
      </c>
    </row>
    <row r="758">
      <c r="A758" s="3">
        <v>757.0</v>
      </c>
      <c r="B758" s="3" t="s">
        <v>750</v>
      </c>
      <c r="C758" s="3">
        <v>69.0</v>
      </c>
      <c r="D758" s="3" t="s">
        <v>5040</v>
      </c>
      <c r="E758" s="3">
        <v>403.0</v>
      </c>
      <c r="F758" s="3" t="s">
        <v>239</v>
      </c>
    </row>
    <row r="759">
      <c r="A759" s="3">
        <v>758.0</v>
      </c>
      <c r="B759" s="3" t="s">
        <v>558</v>
      </c>
      <c r="C759" s="3">
        <v>47.0</v>
      </c>
      <c r="D759" s="3" t="s">
        <v>5040</v>
      </c>
      <c r="E759" s="3">
        <v>403.0</v>
      </c>
      <c r="F759" s="3" t="s">
        <v>239</v>
      </c>
    </row>
    <row r="760">
      <c r="A760" s="3">
        <v>759.0</v>
      </c>
      <c r="B760" s="3" t="s">
        <v>702</v>
      </c>
      <c r="C760" s="3">
        <v>57.0</v>
      </c>
      <c r="D760" s="3" t="s">
        <v>5109</v>
      </c>
      <c r="E760" s="3">
        <v>404.0</v>
      </c>
      <c r="F760" s="3" t="s">
        <v>114</v>
      </c>
    </row>
    <row r="761">
      <c r="A761" s="3">
        <v>760.0</v>
      </c>
      <c r="B761" s="3" t="s">
        <v>857</v>
      </c>
      <c r="C761" s="3">
        <v>92.0</v>
      </c>
      <c r="D761" s="3" t="s">
        <v>5109</v>
      </c>
      <c r="E761" s="3">
        <v>404.0</v>
      </c>
      <c r="F761" s="3" t="s">
        <v>239</v>
      </c>
    </row>
    <row r="762">
      <c r="A762" s="3">
        <v>761.0</v>
      </c>
      <c r="B762" s="3" t="s">
        <v>702</v>
      </c>
      <c r="C762" s="3">
        <v>57.0</v>
      </c>
      <c r="D762" s="3" t="s">
        <v>5114</v>
      </c>
      <c r="E762" s="3">
        <v>405.0</v>
      </c>
      <c r="F762" s="3" t="s">
        <v>114</v>
      </c>
    </row>
    <row r="763">
      <c r="A763" s="3">
        <v>762.0</v>
      </c>
      <c r="B763" s="3" t="s">
        <v>722</v>
      </c>
      <c r="C763" s="3">
        <v>62.0</v>
      </c>
      <c r="D763" s="3" t="s">
        <v>5114</v>
      </c>
      <c r="E763" s="3">
        <v>405.0</v>
      </c>
      <c r="F763" s="3" t="s">
        <v>239</v>
      </c>
    </row>
    <row r="764">
      <c r="A764" s="3">
        <v>763.0</v>
      </c>
      <c r="B764" s="3" t="s">
        <v>857</v>
      </c>
      <c r="C764" s="3">
        <v>92.0</v>
      </c>
      <c r="D764" s="3" t="s">
        <v>5114</v>
      </c>
      <c r="E764" s="3">
        <v>405.0</v>
      </c>
      <c r="F764" s="3" t="s">
        <v>239</v>
      </c>
    </row>
    <row r="765">
      <c r="A765" s="3">
        <v>764.0</v>
      </c>
      <c r="B765" s="3" t="s">
        <v>695</v>
      </c>
      <c r="C765" s="3">
        <v>55.0</v>
      </c>
      <c r="D765" s="3" t="s">
        <v>5114</v>
      </c>
      <c r="E765" s="3">
        <v>405.0</v>
      </c>
      <c r="F765" s="3" t="s">
        <v>239</v>
      </c>
    </row>
    <row r="766">
      <c r="A766" s="3">
        <v>765.0</v>
      </c>
      <c r="B766" s="3" t="s">
        <v>808</v>
      </c>
      <c r="C766" s="3">
        <v>79.0</v>
      </c>
      <c r="D766" s="3" t="s">
        <v>5116</v>
      </c>
      <c r="E766" s="3">
        <v>406.0</v>
      </c>
      <c r="F766" s="3" t="s">
        <v>114</v>
      </c>
    </row>
    <row r="767">
      <c r="A767" s="3">
        <v>766.0</v>
      </c>
      <c r="B767" s="3" t="s">
        <v>309</v>
      </c>
      <c r="C767" s="3">
        <v>30.0</v>
      </c>
      <c r="D767" s="3" t="s">
        <v>5116</v>
      </c>
      <c r="E767" s="3">
        <v>406.0</v>
      </c>
      <c r="F767" s="3" t="s">
        <v>239</v>
      </c>
    </row>
    <row r="768">
      <c r="A768" s="3">
        <v>767.0</v>
      </c>
      <c r="B768" s="3" t="s">
        <v>543</v>
      </c>
      <c r="C768" s="3">
        <v>41.0</v>
      </c>
      <c r="D768" s="3" t="s">
        <v>5116</v>
      </c>
      <c r="E768" s="3">
        <v>406.0</v>
      </c>
      <c r="F768" s="3" t="s">
        <v>239</v>
      </c>
    </row>
    <row r="769">
      <c r="A769" s="3">
        <v>768.0</v>
      </c>
      <c r="B769" s="3" t="s">
        <v>812</v>
      </c>
      <c r="C769" s="3">
        <v>81.0</v>
      </c>
      <c r="D769" s="3" t="s">
        <v>5117</v>
      </c>
      <c r="E769" s="3">
        <v>407.0</v>
      </c>
      <c r="F769" s="3" t="s">
        <v>114</v>
      </c>
    </row>
    <row r="770">
      <c r="A770" s="3">
        <v>769.0</v>
      </c>
      <c r="B770" s="3" t="s">
        <v>750</v>
      </c>
      <c r="C770" s="3">
        <v>69.0</v>
      </c>
      <c r="D770" s="3" t="s">
        <v>5117</v>
      </c>
      <c r="E770" s="3">
        <v>407.0</v>
      </c>
      <c r="F770" s="3" t="s">
        <v>239</v>
      </c>
    </row>
    <row r="771">
      <c r="A771" s="3">
        <v>770.0</v>
      </c>
      <c r="B771" s="3" t="s">
        <v>808</v>
      </c>
      <c r="C771" s="3">
        <v>79.0</v>
      </c>
      <c r="D771" s="3" t="s">
        <v>5117</v>
      </c>
      <c r="E771" s="3">
        <v>407.0</v>
      </c>
      <c r="F771" s="3" t="s">
        <v>239</v>
      </c>
    </row>
    <row r="772">
      <c r="A772" s="3">
        <v>771.0</v>
      </c>
      <c r="B772" s="3" t="s">
        <v>802</v>
      </c>
      <c r="C772" s="3">
        <v>77.0</v>
      </c>
      <c r="D772" s="3" t="s">
        <v>5117</v>
      </c>
      <c r="E772" s="3">
        <v>407.0</v>
      </c>
      <c r="F772" s="3" t="s">
        <v>239</v>
      </c>
    </row>
    <row r="773">
      <c r="A773" s="3">
        <v>772.0</v>
      </c>
      <c r="B773" s="3" t="s">
        <v>808</v>
      </c>
      <c r="C773" s="3">
        <v>79.0</v>
      </c>
      <c r="D773" s="3" t="s">
        <v>5127</v>
      </c>
      <c r="E773" s="3">
        <v>408.0</v>
      </c>
      <c r="F773" s="3" t="s">
        <v>114</v>
      </c>
    </row>
    <row r="774">
      <c r="A774" s="3">
        <v>773.0</v>
      </c>
      <c r="B774" s="3" t="s">
        <v>812</v>
      </c>
      <c r="C774" s="3">
        <v>81.0</v>
      </c>
      <c r="D774" s="3" t="s">
        <v>5127</v>
      </c>
      <c r="E774" s="3">
        <v>408.0</v>
      </c>
      <c r="F774" s="3" t="s">
        <v>239</v>
      </c>
    </row>
    <row r="775">
      <c r="A775" s="3">
        <v>774.0</v>
      </c>
      <c r="B775" s="3" t="s">
        <v>681</v>
      </c>
      <c r="C775" s="3">
        <v>51.0</v>
      </c>
      <c r="D775" s="3" t="s">
        <v>5130</v>
      </c>
      <c r="E775" s="3">
        <v>409.0</v>
      </c>
      <c r="F775" s="3" t="s">
        <v>114</v>
      </c>
    </row>
    <row r="776">
      <c r="A776" s="3">
        <v>775.0</v>
      </c>
      <c r="B776" s="3" t="s">
        <v>762</v>
      </c>
      <c r="C776" s="3">
        <v>72.0</v>
      </c>
      <c r="D776" s="3" t="s">
        <v>5130</v>
      </c>
      <c r="E776" s="3">
        <v>409.0</v>
      </c>
      <c r="F776" s="3" t="s">
        <v>239</v>
      </c>
    </row>
    <row r="777">
      <c r="A777" s="3">
        <v>776.0</v>
      </c>
      <c r="B777" s="3" t="s">
        <v>737</v>
      </c>
      <c r="C777" s="3">
        <v>66.0</v>
      </c>
      <c r="D777" s="3" t="s">
        <v>5130</v>
      </c>
      <c r="E777" s="3">
        <v>409.0</v>
      </c>
      <c r="F777" s="3" t="s">
        <v>239</v>
      </c>
    </row>
    <row r="778">
      <c r="A778" s="3">
        <v>777.0</v>
      </c>
      <c r="B778" s="3" t="s">
        <v>555</v>
      </c>
      <c r="C778" s="3">
        <v>46.0</v>
      </c>
      <c r="D778" s="3" t="s">
        <v>5165</v>
      </c>
      <c r="E778" s="3">
        <v>410.0</v>
      </c>
      <c r="F778" s="3" t="s">
        <v>114</v>
      </c>
    </row>
    <row r="779">
      <c r="A779" s="3">
        <v>778.0</v>
      </c>
      <c r="B779" s="3" t="s">
        <v>292</v>
      </c>
      <c r="C779" s="3">
        <v>26.0</v>
      </c>
      <c r="D779" s="3" t="s">
        <v>5165</v>
      </c>
      <c r="E779" s="3">
        <v>410.0</v>
      </c>
      <c r="F779" s="3" t="s">
        <v>239</v>
      </c>
    </row>
    <row r="780">
      <c r="A780" s="3">
        <v>779.0</v>
      </c>
      <c r="B780" s="3" t="s">
        <v>278</v>
      </c>
      <c r="C780" s="3">
        <v>24.0</v>
      </c>
      <c r="D780" s="3" t="s">
        <v>5165</v>
      </c>
      <c r="E780" s="3">
        <v>410.0</v>
      </c>
      <c r="F780" s="3" t="s">
        <v>239</v>
      </c>
    </row>
    <row r="781">
      <c r="A781" s="3">
        <v>780.0</v>
      </c>
      <c r="B781" s="3" t="s">
        <v>847</v>
      </c>
      <c r="C781" s="3">
        <v>90.0</v>
      </c>
      <c r="D781" s="3" t="s">
        <v>5229</v>
      </c>
      <c r="E781" s="3">
        <v>411.0</v>
      </c>
      <c r="F781" s="3" t="s">
        <v>114</v>
      </c>
    </row>
    <row r="782">
      <c r="A782" s="3">
        <v>781.0</v>
      </c>
      <c r="B782" s="3" t="s">
        <v>758</v>
      </c>
      <c r="C782" s="3">
        <v>70.0</v>
      </c>
      <c r="D782" s="3" t="s">
        <v>5229</v>
      </c>
      <c r="E782" s="3">
        <v>411.0</v>
      </c>
      <c r="F782" s="3" t="s">
        <v>239</v>
      </c>
    </row>
    <row r="783">
      <c r="A783" s="3">
        <v>782.0</v>
      </c>
      <c r="B783" s="3" t="s">
        <v>307</v>
      </c>
      <c r="C783" s="3">
        <v>29.0</v>
      </c>
      <c r="D783" s="3" t="s">
        <v>5232</v>
      </c>
      <c r="E783" s="3">
        <v>412.0</v>
      </c>
      <c r="F783" s="3" t="s">
        <v>114</v>
      </c>
    </row>
    <row r="784">
      <c r="A784" s="3">
        <v>783.0</v>
      </c>
      <c r="B784" s="3" t="s">
        <v>297</v>
      </c>
      <c r="C784" s="3">
        <v>27.0</v>
      </c>
      <c r="D784" s="3" t="s">
        <v>5234</v>
      </c>
      <c r="E784" s="3">
        <v>413.0</v>
      </c>
      <c r="F784" s="3" t="s">
        <v>114</v>
      </c>
    </row>
    <row r="785">
      <c r="A785" s="3">
        <v>784.0</v>
      </c>
      <c r="B785" s="3" t="s">
        <v>309</v>
      </c>
      <c r="C785" s="3">
        <v>30.0</v>
      </c>
      <c r="D785" s="3" t="s">
        <v>5234</v>
      </c>
      <c r="E785" s="3">
        <v>413.0</v>
      </c>
      <c r="F785" s="3" t="s">
        <v>239</v>
      </c>
    </row>
    <row r="786">
      <c r="A786" s="3">
        <v>785.0</v>
      </c>
      <c r="B786" s="3" t="s">
        <v>283</v>
      </c>
      <c r="C786" s="3">
        <v>25.0</v>
      </c>
      <c r="D786" s="3" t="s">
        <v>5234</v>
      </c>
      <c r="E786" s="3">
        <v>413.0</v>
      </c>
      <c r="F786" s="3" t="s">
        <v>239</v>
      </c>
    </row>
    <row r="787">
      <c r="A787" s="3">
        <v>786.0</v>
      </c>
      <c r="B787" s="3" t="s">
        <v>746</v>
      </c>
      <c r="C787" s="3">
        <v>68.0</v>
      </c>
      <c r="D787" s="3" t="s">
        <v>5237</v>
      </c>
      <c r="E787" s="3">
        <v>414.0</v>
      </c>
      <c r="F787" s="3" t="s">
        <v>114</v>
      </c>
    </row>
    <row r="788">
      <c r="A788" s="3">
        <v>787.0</v>
      </c>
      <c r="B788" s="3" t="s">
        <v>802</v>
      </c>
      <c r="C788" s="3">
        <v>77.0</v>
      </c>
      <c r="D788" s="3" t="s">
        <v>5237</v>
      </c>
      <c r="E788" s="3">
        <v>414.0</v>
      </c>
      <c r="F788" s="3" t="s">
        <v>239</v>
      </c>
    </row>
    <row r="789">
      <c r="A789" s="3">
        <v>788.0</v>
      </c>
      <c r="B789" s="3" t="s">
        <v>857</v>
      </c>
      <c r="C789" s="3">
        <v>92.0</v>
      </c>
      <c r="D789" s="3" t="s">
        <v>5239</v>
      </c>
      <c r="E789" s="3">
        <v>415.0</v>
      </c>
      <c r="F789" s="3" t="s">
        <v>114</v>
      </c>
    </row>
    <row r="790">
      <c r="A790" s="3">
        <v>789.0</v>
      </c>
      <c r="B790" s="3" t="s">
        <v>828</v>
      </c>
      <c r="C790" s="3">
        <v>87.0</v>
      </c>
      <c r="D790" s="3" t="s">
        <v>5239</v>
      </c>
      <c r="E790" s="3">
        <v>415.0</v>
      </c>
      <c r="F790" s="3" t="s">
        <v>239</v>
      </c>
    </row>
    <row r="791">
      <c r="A791" s="3">
        <v>790.0</v>
      </c>
      <c r="B791" s="3" t="s">
        <v>847</v>
      </c>
      <c r="C791" s="3">
        <v>90.0</v>
      </c>
      <c r="D791" s="3" t="s">
        <v>5240</v>
      </c>
      <c r="E791" s="3">
        <v>416.0</v>
      </c>
      <c r="F791" s="3" t="s">
        <v>114</v>
      </c>
    </row>
    <row r="792">
      <c r="A792" s="3">
        <v>791.0</v>
      </c>
      <c r="B792" s="3" t="s">
        <v>695</v>
      </c>
      <c r="C792" s="3">
        <v>55.0</v>
      </c>
      <c r="D792" s="3" t="s">
        <v>5240</v>
      </c>
      <c r="E792" s="3">
        <v>416.0</v>
      </c>
      <c r="F792" s="3" t="s">
        <v>239</v>
      </c>
    </row>
    <row r="793">
      <c r="A793" s="3">
        <v>792.0</v>
      </c>
      <c r="B793" s="3" t="s">
        <v>793</v>
      </c>
      <c r="C793" s="3">
        <v>75.0</v>
      </c>
      <c r="D793" s="3" t="s">
        <v>5240</v>
      </c>
      <c r="E793" s="3">
        <v>416.0</v>
      </c>
      <c r="F793" s="3" t="s">
        <v>239</v>
      </c>
    </row>
    <row r="794">
      <c r="A794" s="3">
        <v>793.0</v>
      </c>
      <c r="B794" s="3" t="s">
        <v>737</v>
      </c>
      <c r="C794" s="3">
        <v>66.0</v>
      </c>
      <c r="D794" s="3" t="s">
        <v>5240</v>
      </c>
      <c r="E794" s="3">
        <v>416.0</v>
      </c>
      <c r="F794" s="3" t="s">
        <v>239</v>
      </c>
    </row>
    <row r="795">
      <c r="A795" s="3">
        <v>794.0</v>
      </c>
      <c r="B795" s="3" t="s">
        <v>805</v>
      </c>
      <c r="C795" s="3">
        <v>78.0</v>
      </c>
      <c r="D795" s="3" t="s">
        <v>5244</v>
      </c>
      <c r="E795" s="3">
        <v>417.0</v>
      </c>
      <c r="F795" s="3" t="s">
        <v>114</v>
      </c>
    </row>
    <row r="796">
      <c r="A796" s="3">
        <v>795.0</v>
      </c>
      <c r="B796" s="3" t="s">
        <v>828</v>
      </c>
      <c r="C796" s="3">
        <v>87.0</v>
      </c>
      <c r="D796" s="3" t="s">
        <v>5245</v>
      </c>
      <c r="E796" s="3">
        <v>418.0</v>
      </c>
      <c r="F796" s="3" t="s">
        <v>114</v>
      </c>
    </row>
    <row r="797">
      <c r="A797" s="3">
        <v>796.0</v>
      </c>
      <c r="B797" s="3" t="s">
        <v>983</v>
      </c>
      <c r="C797" s="3">
        <v>100.0</v>
      </c>
      <c r="D797" s="3" t="s">
        <v>5247</v>
      </c>
      <c r="E797" s="3">
        <v>419.0</v>
      </c>
      <c r="F797" s="3" t="s">
        <v>114</v>
      </c>
    </row>
    <row r="798">
      <c r="A798" s="3">
        <v>797.0</v>
      </c>
      <c r="B798" s="3" t="s">
        <v>983</v>
      </c>
      <c r="C798" s="3">
        <v>100.0</v>
      </c>
      <c r="D798" s="3" t="s">
        <v>5248</v>
      </c>
      <c r="E798" s="3">
        <v>420.0</v>
      </c>
      <c r="F798" s="3" t="s">
        <v>114</v>
      </c>
    </row>
    <row r="799">
      <c r="A799" s="3">
        <v>798.0</v>
      </c>
      <c r="B799" s="3" t="s">
        <v>968</v>
      </c>
      <c r="C799" s="3">
        <v>97.0</v>
      </c>
      <c r="D799" s="3" t="s">
        <v>5250</v>
      </c>
      <c r="E799" s="3">
        <v>421.0</v>
      </c>
      <c r="F799" s="3" t="s">
        <v>114</v>
      </c>
    </row>
    <row r="800">
      <c r="A800" s="3">
        <v>799.0</v>
      </c>
      <c r="B800" s="3" t="s">
        <v>982</v>
      </c>
      <c r="C800" s="3">
        <v>99.0</v>
      </c>
      <c r="D800" s="3" t="s">
        <v>5252</v>
      </c>
      <c r="E800" s="3">
        <v>422.0</v>
      </c>
      <c r="F800" s="3" t="s">
        <v>114</v>
      </c>
    </row>
    <row r="801">
      <c r="A801" s="3">
        <v>800.0</v>
      </c>
      <c r="B801" s="3" t="s">
        <v>840</v>
      </c>
      <c r="C801" s="3">
        <v>89.0</v>
      </c>
      <c r="D801" s="3" t="s">
        <v>5253</v>
      </c>
      <c r="E801" s="3">
        <v>423.0</v>
      </c>
      <c r="F801" s="3" t="s">
        <v>114</v>
      </c>
    </row>
    <row r="802">
      <c r="A802" s="3">
        <v>801.0</v>
      </c>
      <c r="B802" s="3" t="s">
        <v>675</v>
      </c>
      <c r="C802" s="3">
        <v>49.0</v>
      </c>
      <c r="D802" s="3" t="s">
        <v>5258</v>
      </c>
      <c r="E802" s="3">
        <v>424.0</v>
      </c>
      <c r="F802" s="3" t="s">
        <v>114</v>
      </c>
    </row>
    <row r="803">
      <c r="A803" s="3">
        <v>802.0</v>
      </c>
      <c r="B803" s="3" t="s">
        <v>702</v>
      </c>
      <c r="C803" s="3">
        <v>57.0</v>
      </c>
      <c r="D803" s="3" t="s">
        <v>5259</v>
      </c>
      <c r="E803" s="3">
        <v>425.0</v>
      </c>
      <c r="F803" s="3" t="s">
        <v>114</v>
      </c>
    </row>
    <row r="804">
      <c r="A804" s="3">
        <v>803.0</v>
      </c>
      <c r="B804" s="3" t="s">
        <v>766</v>
      </c>
      <c r="C804" s="3">
        <v>73.0</v>
      </c>
      <c r="D804" s="3" t="s">
        <v>5259</v>
      </c>
      <c r="E804" s="3">
        <v>425.0</v>
      </c>
      <c r="F804" s="3" t="s">
        <v>239</v>
      </c>
    </row>
    <row r="805">
      <c r="A805" s="3">
        <v>804.0</v>
      </c>
      <c r="B805" s="3" t="s">
        <v>818</v>
      </c>
      <c r="C805" s="3">
        <v>84.0</v>
      </c>
      <c r="D805" s="3" t="s">
        <v>5264</v>
      </c>
      <c r="E805" s="3">
        <v>426.0</v>
      </c>
      <c r="F805" s="3" t="s">
        <v>114</v>
      </c>
    </row>
    <row r="806">
      <c r="A806" s="3">
        <v>805.0</v>
      </c>
      <c r="B806" s="3" t="s">
        <v>812</v>
      </c>
      <c r="C806" s="3">
        <v>81.0</v>
      </c>
      <c r="D806" s="3" t="s">
        <v>5264</v>
      </c>
      <c r="E806" s="3">
        <v>426.0</v>
      </c>
      <c r="F806" s="3" t="s">
        <v>239</v>
      </c>
    </row>
    <row r="807">
      <c r="A807" s="3">
        <v>806.0</v>
      </c>
      <c r="B807" s="3" t="s">
        <v>558</v>
      </c>
      <c r="C807" s="3">
        <v>47.0</v>
      </c>
      <c r="D807" s="3" t="s">
        <v>5264</v>
      </c>
      <c r="E807" s="3">
        <v>426.0</v>
      </c>
      <c r="F807" s="3" t="s">
        <v>239</v>
      </c>
    </row>
    <row r="808">
      <c r="A808" s="3">
        <v>807.0</v>
      </c>
      <c r="B808" s="3" t="s">
        <v>1119</v>
      </c>
      <c r="C808" s="3">
        <v>103.0</v>
      </c>
      <c r="D808" s="3" t="s">
        <v>5277</v>
      </c>
      <c r="E808" s="3">
        <v>427.0</v>
      </c>
      <c r="F808" s="3" t="s">
        <v>114</v>
      </c>
    </row>
    <row r="809">
      <c r="A809" s="3">
        <v>808.0</v>
      </c>
      <c r="B809" s="3" t="s">
        <v>933</v>
      </c>
      <c r="C809" s="3">
        <v>95.0</v>
      </c>
      <c r="D809" s="3" t="s">
        <v>5282</v>
      </c>
      <c r="E809" s="3">
        <v>428.0</v>
      </c>
      <c r="F809" s="3" t="s">
        <v>114</v>
      </c>
    </row>
    <row r="810">
      <c r="A810" s="3">
        <v>809.0</v>
      </c>
      <c r="B810" s="3" t="s">
        <v>972</v>
      </c>
      <c r="C810" s="3">
        <v>98.0</v>
      </c>
      <c r="D810" s="3" t="s">
        <v>5283</v>
      </c>
      <c r="E810" s="3">
        <v>429.0</v>
      </c>
      <c r="F810" s="3" t="s">
        <v>114</v>
      </c>
    </row>
    <row r="811">
      <c r="A811" s="3">
        <v>810.0</v>
      </c>
      <c r="B811" s="3" t="s">
        <v>695</v>
      </c>
      <c r="C811" s="3">
        <v>55.0</v>
      </c>
      <c r="D811" s="3" t="s">
        <v>5284</v>
      </c>
      <c r="E811" s="3">
        <v>430.0</v>
      </c>
      <c r="F811" s="3" t="s">
        <v>114</v>
      </c>
    </row>
    <row r="812">
      <c r="A812" s="3">
        <v>811.0</v>
      </c>
      <c r="B812" s="3" t="s">
        <v>798</v>
      </c>
      <c r="C812" s="3">
        <v>76.0</v>
      </c>
      <c r="D812" s="3" t="s">
        <v>5285</v>
      </c>
      <c r="E812" s="3">
        <v>431.0</v>
      </c>
      <c r="F812" s="3" t="s">
        <v>114</v>
      </c>
    </row>
    <row r="813">
      <c r="A813" s="3">
        <v>812.0</v>
      </c>
      <c r="B813" s="3" t="s">
        <v>852</v>
      </c>
      <c r="C813" s="3">
        <v>91.0</v>
      </c>
      <c r="D813" s="3" t="s">
        <v>5286</v>
      </c>
      <c r="E813" s="3">
        <v>432.0</v>
      </c>
      <c r="F813" s="3" t="s">
        <v>114</v>
      </c>
    </row>
    <row r="814">
      <c r="A814" s="3">
        <v>813.0</v>
      </c>
      <c r="B814" s="3" t="s">
        <v>741</v>
      </c>
      <c r="C814" s="3">
        <v>67.0</v>
      </c>
      <c r="D814" s="3" t="s">
        <v>5298</v>
      </c>
      <c r="E814" s="3">
        <v>433.0</v>
      </c>
      <c r="F814" s="3" t="s">
        <v>114</v>
      </c>
    </row>
    <row r="815">
      <c r="A815" s="3">
        <v>814.0</v>
      </c>
      <c r="B815" s="3" t="s">
        <v>810</v>
      </c>
      <c r="C815" s="3">
        <v>80.0</v>
      </c>
      <c r="D815" s="3" t="s">
        <v>5299</v>
      </c>
      <c r="E815" s="3">
        <v>434.0</v>
      </c>
      <c r="F815" s="3" t="s">
        <v>114</v>
      </c>
    </row>
    <row r="816">
      <c r="A816" s="3">
        <v>815.0</v>
      </c>
      <c r="B816" s="3" t="s">
        <v>832</v>
      </c>
      <c r="C816" s="3">
        <v>88.0</v>
      </c>
      <c r="D816" s="3" t="s">
        <v>5301</v>
      </c>
      <c r="E816" s="3">
        <v>435.0</v>
      </c>
      <c r="F816" s="3" t="s">
        <v>114</v>
      </c>
    </row>
    <row r="817">
      <c r="A817" s="3">
        <v>816.0</v>
      </c>
      <c r="B817" s="3" t="s">
        <v>822</v>
      </c>
      <c r="C817" s="3">
        <v>85.0</v>
      </c>
      <c r="D817" s="3" t="s">
        <v>5302</v>
      </c>
      <c r="E817" s="3">
        <v>436.0</v>
      </c>
      <c r="F817" s="3" t="s">
        <v>114</v>
      </c>
    </row>
    <row r="818">
      <c r="A818" s="3">
        <v>817.0</v>
      </c>
      <c r="B818" s="3" t="s">
        <v>828</v>
      </c>
      <c r="C818" s="3">
        <v>87.0</v>
      </c>
      <c r="D818" s="3" t="s">
        <v>5303</v>
      </c>
      <c r="E818" s="3">
        <v>437.0</v>
      </c>
      <c r="F818" s="3" t="s">
        <v>114</v>
      </c>
    </row>
    <row r="819">
      <c r="A819" s="3">
        <v>818.0</v>
      </c>
      <c r="B819" s="3" t="s">
        <v>986</v>
      </c>
      <c r="C819" s="3">
        <v>102.0</v>
      </c>
      <c r="D819" s="3" t="s">
        <v>5316</v>
      </c>
      <c r="E819" s="3">
        <v>438.0</v>
      </c>
      <c r="F819" s="3" t="s">
        <v>114</v>
      </c>
    </row>
    <row r="820">
      <c r="A820" s="3">
        <v>819.0</v>
      </c>
      <c r="B820" s="3" t="s">
        <v>560</v>
      </c>
      <c r="C820" s="3">
        <v>48.0</v>
      </c>
      <c r="D820" s="3" t="s">
        <v>5317</v>
      </c>
      <c r="E820" s="3">
        <v>439.0</v>
      </c>
      <c r="F820" s="3" t="s">
        <v>114</v>
      </c>
    </row>
    <row r="821">
      <c r="A821" s="3">
        <v>820.0</v>
      </c>
      <c r="B821" s="3" t="s">
        <v>705</v>
      </c>
      <c r="C821" s="3">
        <v>58.0</v>
      </c>
      <c r="D821" s="3" t="s">
        <v>5322</v>
      </c>
      <c r="E821" s="3">
        <v>440.0</v>
      </c>
      <c r="F821" s="3" t="s">
        <v>114</v>
      </c>
    </row>
    <row r="822">
      <c r="A822" s="3">
        <v>821.0</v>
      </c>
      <c r="B822" s="3" t="s">
        <v>840</v>
      </c>
      <c r="C822" s="3">
        <v>89.0</v>
      </c>
      <c r="D822" s="3" t="s">
        <v>5325</v>
      </c>
      <c r="E822" s="3">
        <v>441.0</v>
      </c>
      <c r="F822" s="3" t="s">
        <v>114</v>
      </c>
    </row>
    <row r="823">
      <c r="A823" s="3">
        <v>822.0</v>
      </c>
      <c r="B823" s="3" t="s">
        <v>1119</v>
      </c>
      <c r="C823" s="3">
        <v>103.0</v>
      </c>
      <c r="D823" s="3" t="s">
        <v>5335</v>
      </c>
      <c r="E823" s="3">
        <v>442.0</v>
      </c>
      <c r="F823" s="3" t="s">
        <v>114</v>
      </c>
    </row>
    <row r="824">
      <c r="A824" s="3">
        <v>823.0</v>
      </c>
      <c r="B824" s="3" t="s">
        <v>1165</v>
      </c>
      <c r="C824" s="3">
        <v>105.0</v>
      </c>
      <c r="D824" s="3" t="s">
        <v>5336</v>
      </c>
      <c r="E824" s="3">
        <v>443.0</v>
      </c>
      <c r="F824" s="3" t="s">
        <v>114</v>
      </c>
    </row>
    <row r="825">
      <c r="A825" s="3">
        <v>824.0</v>
      </c>
      <c r="B825" s="3" t="s">
        <v>793</v>
      </c>
      <c r="C825" s="3">
        <v>75.0</v>
      </c>
      <c r="D825" s="3" t="s">
        <v>5362</v>
      </c>
      <c r="E825" s="3">
        <v>444.0</v>
      </c>
      <c r="F825" s="3" t="s">
        <v>114</v>
      </c>
    </row>
    <row r="826">
      <c r="A826" s="3">
        <v>825.0</v>
      </c>
      <c r="B826" s="3" t="s">
        <v>847</v>
      </c>
      <c r="C826" s="3">
        <v>90.0</v>
      </c>
      <c r="D826" s="3" t="s">
        <v>5362</v>
      </c>
      <c r="E826" s="3">
        <v>444.0</v>
      </c>
      <c r="F826" s="3" t="s">
        <v>239</v>
      </c>
    </row>
    <row r="827">
      <c r="A827" s="3">
        <v>826.0</v>
      </c>
      <c r="B827" s="3" t="s">
        <v>702</v>
      </c>
      <c r="C827" s="3">
        <v>57.0</v>
      </c>
      <c r="D827" s="3" t="s">
        <v>5362</v>
      </c>
      <c r="E827" s="3">
        <v>444.0</v>
      </c>
      <c r="F827" s="3" t="s">
        <v>239</v>
      </c>
    </row>
    <row r="828">
      <c r="A828" s="3">
        <v>827.0</v>
      </c>
      <c r="B828" s="3" t="s">
        <v>825</v>
      </c>
      <c r="C828" s="3">
        <v>86.0</v>
      </c>
      <c r="D828" s="3" t="s">
        <v>5362</v>
      </c>
      <c r="E828" s="3">
        <v>444.0</v>
      </c>
      <c r="F828" s="3" t="s">
        <v>239</v>
      </c>
    </row>
    <row r="829">
      <c r="A829" s="3">
        <v>828.0</v>
      </c>
      <c r="B829" s="3" t="s">
        <v>818</v>
      </c>
      <c r="C829" s="3">
        <v>84.0</v>
      </c>
      <c r="D829" s="3" t="s">
        <v>5362</v>
      </c>
      <c r="E829" s="3">
        <v>444.0</v>
      </c>
      <c r="F829" s="3" t="s">
        <v>239</v>
      </c>
    </row>
    <row r="830">
      <c r="A830" s="3">
        <v>829.0</v>
      </c>
      <c r="B830" s="3" t="s">
        <v>983</v>
      </c>
      <c r="C830" s="3">
        <v>100.0</v>
      </c>
      <c r="D830" s="3" t="s">
        <v>5429</v>
      </c>
      <c r="E830" s="3">
        <v>445.0</v>
      </c>
      <c r="F830" s="3" t="s">
        <v>114</v>
      </c>
    </row>
    <row r="831">
      <c r="A831" s="3">
        <v>830.0</v>
      </c>
      <c r="B831" s="3" t="s">
        <v>982</v>
      </c>
      <c r="C831" s="3">
        <v>99.0</v>
      </c>
      <c r="D831" s="3" t="s">
        <v>5434</v>
      </c>
      <c r="E831" s="3">
        <v>446.0</v>
      </c>
      <c r="F831" s="3" t="s">
        <v>114</v>
      </c>
    </row>
    <row r="832">
      <c r="A832" s="3">
        <v>831.0</v>
      </c>
      <c r="B832" s="3" t="s">
        <v>968</v>
      </c>
      <c r="C832" s="3">
        <v>97.0</v>
      </c>
      <c r="D832" s="3" t="s">
        <v>5437</v>
      </c>
      <c r="E832" s="3">
        <v>447.0</v>
      </c>
      <c r="F832" s="3" t="s">
        <v>114</v>
      </c>
    </row>
    <row r="833">
      <c r="A833" s="3">
        <v>832.0</v>
      </c>
      <c r="B833" s="3" t="s">
        <v>798</v>
      </c>
      <c r="C833" s="3">
        <v>76.0</v>
      </c>
      <c r="D833" s="3" t="s">
        <v>5440</v>
      </c>
      <c r="E833" s="3">
        <v>448.0</v>
      </c>
      <c r="F833" s="3" t="s">
        <v>114</v>
      </c>
    </row>
    <row r="834">
      <c r="A834" s="3">
        <v>833.0</v>
      </c>
      <c r="B834" s="3" t="s">
        <v>972</v>
      </c>
      <c r="C834" s="3">
        <v>98.0</v>
      </c>
      <c r="D834" s="3" t="s">
        <v>5444</v>
      </c>
      <c r="E834" s="3">
        <v>449.0</v>
      </c>
      <c r="F834" s="3" t="s">
        <v>114</v>
      </c>
    </row>
    <row r="835">
      <c r="A835" s="3">
        <v>834.0</v>
      </c>
      <c r="B835" s="3" t="s">
        <v>822</v>
      </c>
      <c r="C835" s="3">
        <v>85.0</v>
      </c>
      <c r="D835" s="3" t="s">
        <v>5463</v>
      </c>
      <c r="E835" s="3">
        <v>450.0</v>
      </c>
      <c r="F835" s="3" t="s">
        <v>114</v>
      </c>
    </row>
    <row r="836">
      <c r="A836" s="3">
        <v>835.0</v>
      </c>
      <c r="B836" s="3" t="s">
        <v>560</v>
      </c>
      <c r="C836" s="3">
        <v>48.0</v>
      </c>
      <c r="D836" s="3" t="s">
        <v>5464</v>
      </c>
      <c r="E836" s="3">
        <v>451.0</v>
      </c>
      <c r="F836" s="3" t="s">
        <v>114</v>
      </c>
    </row>
    <row r="837">
      <c r="A837" s="3">
        <v>836.0</v>
      </c>
      <c r="B837" s="3" t="s">
        <v>463</v>
      </c>
      <c r="C837" s="3">
        <v>50.0</v>
      </c>
      <c r="D837" s="3" t="s">
        <v>5465</v>
      </c>
      <c r="E837" s="3">
        <v>503.0</v>
      </c>
      <c r="F837" s="3" t="s">
        <v>114</v>
      </c>
    </row>
    <row r="838">
      <c r="A838" s="3">
        <v>837.0</v>
      </c>
      <c r="B838" s="3" t="s">
        <v>463</v>
      </c>
      <c r="C838" s="3">
        <v>50.0</v>
      </c>
      <c r="D838" s="3" t="s">
        <v>5465</v>
      </c>
      <c r="E838" s="3">
        <v>503.0</v>
      </c>
      <c r="F838" s="3" t="s">
        <v>239</v>
      </c>
    </row>
    <row r="839">
      <c r="A839" s="3">
        <v>838.0</v>
      </c>
      <c r="B839" s="3" t="s">
        <v>330</v>
      </c>
      <c r="C839" s="3">
        <v>35.0</v>
      </c>
      <c r="D839" s="3" t="s">
        <v>5471</v>
      </c>
      <c r="E839" s="3">
        <v>509.0</v>
      </c>
      <c r="F839" s="3" t="s">
        <v>114</v>
      </c>
    </row>
    <row r="840">
      <c r="A840" s="3">
        <v>839.0</v>
      </c>
      <c r="B840" s="3" t="s">
        <v>934</v>
      </c>
      <c r="C840" s="3">
        <v>96.0</v>
      </c>
      <c r="D840" s="3" t="s">
        <v>5482</v>
      </c>
      <c r="E840" s="3">
        <v>501.0</v>
      </c>
      <c r="F840" s="3" t="s">
        <v>114</v>
      </c>
    </row>
    <row r="841">
      <c r="A841" s="3">
        <v>840.0</v>
      </c>
      <c r="B841" s="3" t="s">
        <v>762</v>
      </c>
      <c r="C841" s="3">
        <v>72.0</v>
      </c>
      <c r="D841" s="3" t="s">
        <v>5485</v>
      </c>
      <c r="E841" s="3">
        <v>511.0</v>
      </c>
      <c r="F841" s="3" t="s">
        <v>114</v>
      </c>
    </row>
    <row r="842">
      <c r="A842" s="3">
        <v>841.0</v>
      </c>
      <c r="B842" s="3" t="s">
        <v>762</v>
      </c>
      <c r="C842" s="3">
        <v>72.0</v>
      </c>
      <c r="D842" s="3" t="s">
        <v>5485</v>
      </c>
      <c r="E842" s="3">
        <v>511.0</v>
      </c>
      <c r="F842" s="3" t="s">
        <v>114</v>
      </c>
    </row>
    <row r="843">
      <c r="A843" s="3">
        <v>842.0</v>
      </c>
      <c r="B843" s="3" t="s">
        <v>463</v>
      </c>
      <c r="C843" s="3">
        <v>50.0</v>
      </c>
      <c r="D843" s="3" t="s">
        <v>5488</v>
      </c>
      <c r="E843" s="3">
        <v>533.0</v>
      </c>
      <c r="F843" s="3" t="s">
        <v>114</v>
      </c>
    </row>
    <row r="844">
      <c r="A844" s="3">
        <v>843.0</v>
      </c>
      <c r="B844" s="3" t="s">
        <v>463</v>
      </c>
      <c r="C844" s="3">
        <v>50.0</v>
      </c>
      <c r="D844" s="3" t="s">
        <v>5489</v>
      </c>
      <c r="E844" s="3">
        <v>519.0</v>
      </c>
      <c r="F844" s="3" t="s">
        <v>114</v>
      </c>
    </row>
    <row r="845">
      <c r="A845" s="3">
        <v>844.0</v>
      </c>
      <c r="B845" s="3" t="s">
        <v>693</v>
      </c>
      <c r="C845" s="3">
        <v>54.0</v>
      </c>
      <c r="D845" s="3" t="s">
        <v>5489</v>
      </c>
      <c r="E845" s="3">
        <v>519.0</v>
      </c>
      <c r="F845" s="3" t="s">
        <v>114</v>
      </c>
    </row>
    <row r="846">
      <c r="A846" s="3">
        <v>845.0</v>
      </c>
      <c r="B846" s="3" t="s">
        <v>847</v>
      </c>
      <c r="C846" s="3">
        <v>90.0</v>
      </c>
      <c r="D846" s="3" t="s">
        <v>5490</v>
      </c>
      <c r="E846" s="3">
        <v>531.0</v>
      </c>
      <c r="F846" s="3" t="s">
        <v>114</v>
      </c>
    </row>
    <row r="847">
      <c r="A847" s="3">
        <v>846.0</v>
      </c>
      <c r="B847" s="3" t="s">
        <v>862</v>
      </c>
      <c r="C847" s="3">
        <v>93.0</v>
      </c>
      <c r="D847" s="3" t="s">
        <v>5490</v>
      </c>
      <c r="E847" s="3">
        <v>531.0</v>
      </c>
      <c r="F847" s="3" t="s">
        <v>114</v>
      </c>
    </row>
    <row r="848">
      <c r="A848" s="3">
        <v>847.0</v>
      </c>
      <c r="B848" s="3" t="s">
        <v>558</v>
      </c>
      <c r="C848" s="3">
        <v>47.0</v>
      </c>
      <c r="D848" s="3" t="s">
        <v>5490</v>
      </c>
      <c r="E848" s="3">
        <v>531.0</v>
      </c>
      <c r="F848" s="3" t="s">
        <v>114</v>
      </c>
    </row>
    <row r="849">
      <c r="A849" s="3">
        <v>848.0</v>
      </c>
      <c r="B849" s="3" t="s">
        <v>832</v>
      </c>
      <c r="C849" s="3">
        <v>88.0</v>
      </c>
      <c r="D849" s="3" t="s">
        <v>5523</v>
      </c>
      <c r="E849" s="3">
        <v>530.0</v>
      </c>
      <c r="F849" s="3" t="s">
        <v>114</v>
      </c>
    </row>
    <row r="850">
      <c r="A850" s="3">
        <v>849.0</v>
      </c>
      <c r="B850" s="3" t="s">
        <v>759</v>
      </c>
      <c r="C850" s="3">
        <v>71.0</v>
      </c>
      <c r="D850" s="3" t="s">
        <v>5525</v>
      </c>
      <c r="E850" s="3">
        <v>525.0</v>
      </c>
      <c r="F850" s="3" t="s">
        <v>114</v>
      </c>
    </row>
    <row r="851">
      <c r="A851" s="3">
        <v>850.0</v>
      </c>
      <c r="B851" s="3" t="s">
        <v>770</v>
      </c>
      <c r="C851" s="3">
        <v>74.0</v>
      </c>
      <c r="D851" s="3" t="s">
        <v>5551</v>
      </c>
      <c r="E851" s="3">
        <v>524.0</v>
      </c>
      <c r="F851" s="3" t="s">
        <v>114</v>
      </c>
    </row>
    <row r="852">
      <c r="A852" s="3">
        <v>851.0</v>
      </c>
      <c r="B852" s="3" t="s">
        <v>847</v>
      </c>
      <c r="C852" s="3">
        <v>90.0</v>
      </c>
      <c r="D852" s="3" t="s">
        <v>5552</v>
      </c>
      <c r="E852" s="3">
        <v>703.0</v>
      </c>
      <c r="F852" s="3" t="s">
        <v>114</v>
      </c>
    </row>
    <row r="853">
      <c r="A853" s="3">
        <v>852.0</v>
      </c>
      <c r="B853" s="3" t="s">
        <v>818</v>
      </c>
      <c r="C853" s="3">
        <v>84.0</v>
      </c>
      <c r="D853" s="3" t="s">
        <v>5554</v>
      </c>
      <c r="E853" s="3">
        <v>704.0</v>
      </c>
      <c r="F853" s="3" t="s">
        <v>114</v>
      </c>
    </row>
    <row r="854">
      <c r="A854" s="3"/>
      <c r="B854" s="3"/>
      <c r="C854" s="3"/>
      <c r="D854" s="3"/>
      <c r="E854" s="3"/>
      <c r="F854" s="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" t="s">
        <v>1</v>
      </c>
      <c r="B1" s="2" t="s">
        <v>143</v>
      </c>
      <c r="C1" s="2" t="s">
        <v>139</v>
      </c>
      <c r="D1" s="2" t="s">
        <v>202</v>
      </c>
      <c r="E1" s="2" t="s">
        <v>204</v>
      </c>
      <c r="F1" s="2" t="s">
        <v>205</v>
      </c>
      <c r="G1" s="2" t="s">
        <v>206</v>
      </c>
      <c r="H1" s="2" t="s">
        <v>23</v>
      </c>
      <c r="I1" s="2" t="s">
        <v>208</v>
      </c>
    </row>
    <row r="2">
      <c r="A2" s="2">
        <v>1.0</v>
      </c>
      <c r="B2" s="2" t="s">
        <v>138</v>
      </c>
      <c r="C2" t="str">
        <f t="array" ref="C2">INDEX(monsters!B$2:B$107, MATCH(B2,monsters!D$2:D$107,0))</f>
        <v>1</v>
      </c>
      <c r="D2" s="2" t="s">
        <v>237</v>
      </c>
      <c r="E2" s="2">
        <v>20.0</v>
      </c>
      <c r="F2" s="2">
        <v>15.0</v>
      </c>
      <c r="G2" s="2">
        <v>55.0</v>
      </c>
      <c r="H2" s="2">
        <v>60.0</v>
      </c>
      <c r="I2" s="2">
        <v>0.0</v>
      </c>
    </row>
    <row r="3">
      <c r="A3" s="2">
        <v>2.0</v>
      </c>
      <c r="B3" s="2" t="s">
        <v>138</v>
      </c>
      <c r="C3" t="str">
        <f t="array" ref="C3">INDEX(monsters!B$2:B$107, MATCH(B3,monsters!D$2:D$107,0))</f>
        <v>1</v>
      </c>
      <c r="D3" s="2" t="s">
        <v>252</v>
      </c>
      <c r="E3" s="2">
        <v>20.0</v>
      </c>
      <c r="F3" s="2">
        <v>15.0</v>
      </c>
      <c r="G3" s="2">
        <v>55.0</v>
      </c>
      <c r="H3" s="2">
        <v>60.0</v>
      </c>
      <c r="I3" s="2">
        <v>0.0</v>
      </c>
    </row>
    <row r="4">
      <c r="A4" s="2">
        <v>3.0</v>
      </c>
      <c r="B4" s="2" t="s">
        <v>138</v>
      </c>
      <c r="C4" t="str">
        <f t="array" ref="C4">INDEX(monsters!B$2:B$107, MATCH(B4,monsters!D$2:D$107,0))</f>
        <v>1</v>
      </c>
      <c r="D4" s="2" t="s">
        <v>271</v>
      </c>
      <c r="E4" s="2">
        <v>20.0</v>
      </c>
      <c r="F4" s="2">
        <v>15.0</v>
      </c>
      <c r="G4" s="2">
        <v>55.0</v>
      </c>
      <c r="H4" s="2">
        <v>10.0</v>
      </c>
      <c r="I4" s="2">
        <v>0.0</v>
      </c>
    </row>
    <row r="5">
      <c r="A5" s="2">
        <v>4.0</v>
      </c>
      <c r="B5" s="2" t="s">
        <v>138</v>
      </c>
      <c r="C5" t="str">
        <f t="array" ref="C5">INDEX(monsters!B$2:B$107, MATCH(B5,monsters!D$2:D$107,0))</f>
        <v>1</v>
      </c>
      <c r="D5" s="2" t="s">
        <v>281</v>
      </c>
      <c r="E5" s="2">
        <v>27.0</v>
      </c>
      <c r="F5" s="2">
        <v>50.0</v>
      </c>
      <c r="G5" s="2">
        <v>240.0</v>
      </c>
      <c r="H5" s="2">
        <v>10.0</v>
      </c>
      <c r="I5" s="2">
        <v>0.0</v>
      </c>
    </row>
    <row r="6">
      <c r="A6" s="2">
        <v>5.0</v>
      </c>
      <c r="B6" s="2" t="s">
        <v>138</v>
      </c>
      <c r="C6" t="str">
        <f t="array" ref="C6">INDEX(monsters!B$2:B$107, MATCH(B6,monsters!D$2:D$107,0))</f>
        <v>1</v>
      </c>
      <c r="D6" s="2" t="s">
        <v>299</v>
      </c>
      <c r="E6" s="2">
        <v>0.0</v>
      </c>
      <c r="F6" s="2">
        <v>0.0</v>
      </c>
      <c r="G6" s="2">
        <v>0.0</v>
      </c>
      <c r="H6" s="2">
        <v>0.0</v>
      </c>
      <c r="I6" s="2">
        <v>0.0</v>
      </c>
    </row>
    <row r="7">
      <c r="A7" s="2">
        <v>6.0</v>
      </c>
      <c r="B7" s="2" t="s">
        <v>138</v>
      </c>
      <c r="C7" t="str">
        <f t="array" ref="C7">INDEX(monsters!B$2:B$107, MATCH(B7,monsters!D$2:D$107,0))</f>
        <v>1</v>
      </c>
      <c r="D7" s="2" t="s">
        <v>315</v>
      </c>
      <c r="E7" s="2">
        <v>50.0</v>
      </c>
      <c r="F7" s="2">
        <v>5.0</v>
      </c>
      <c r="G7" s="2">
        <v>75.0</v>
      </c>
      <c r="H7" s="2">
        <v>0.0</v>
      </c>
      <c r="I7" s="2">
        <v>0.0</v>
      </c>
    </row>
    <row r="8">
      <c r="A8" s="2">
        <v>7.0</v>
      </c>
      <c r="B8" s="2" t="s">
        <v>138</v>
      </c>
      <c r="C8" t="str">
        <f t="array" ref="C8">INDEX(monsters!B$2:B$107, MATCH(B8,monsters!D$2:D$107,0))</f>
        <v>1</v>
      </c>
      <c r="D8" s="2" t="s">
        <v>324</v>
      </c>
      <c r="E8" s="2">
        <v>0.0</v>
      </c>
      <c r="F8" s="2">
        <v>0.0</v>
      </c>
      <c r="G8" s="2">
        <v>0.0</v>
      </c>
      <c r="H8" s="2">
        <v>0.0</v>
      </c>
      <c r="I8" s="2">
        <v>0.0</v>
      </c>
    </row>
    <row r="9">
      <c r="A9" s="2">
        <v>8.0</v>
      </c>
      <c r="B9" s="2" t="s">
        <v>138</v>
      </c>
      <c r="C9" t="str">
        <f t="array" ref="C9">INDEX(monsters!B$2:B$107, MATCH(B9,monsters!D$2:D$107,0))</f>
        <v>1</v>
      </c>
      <c r="D9" s="2" t="s">
        <v>332</v>
      </c>
      <c r="E9" s="2">
        <v>0.0</v>
      </c>
      <c r="F9" s="2">
        <v>0.0</v>
      </c>
      <c r="G9" s="2">
        <v>0.0</v>
      </c>
      <c r="H9" s="2">
        <v>0.0</v>
      </c>
      <c r="I9" s="2">
        <v>0.0</v>
      </c>
    </row>
    <row r="10">
      <c r="A10" s="2">
        <v>9.0</v>
      </c>
      <c r="B10" s="2" t="s">
        <v>171</v>
      </c>
      <c r="C10" t="str">
        <f t="array" ref="C10">INDEX(monsters!B$2:B$107, MATCH(B10,monsters!D$2:D$107,0))</f>
        <v>2</v>
      </c>
      <c r="D10" s="2" t="s">
        <v>237</v>
      </c>
      <c r="E10" s="2">
        <v>20.0</v>
      </c>
      <c r="F10" s="2">
        <v>15.0</v>
      </c>
      <c r="G10" s="2">
        <v>55.0</v>
      </c>
      <c r="H10" s="2">
        <v>60.0</v>
      </c>
      <c r="I10" s="2">
        <v>0.0</v>
      </c>
    </row>
    <row r="11">
      <c r="A11" s="2">
        <v>10.0</v>
      </c>
      <c r="B11" s="2" t="s">
        <v>171</v>
      </c>
      <c r="C11" t="str">
        <f t="array" ref="C11">INDEX(monsters!B$2:B$107, MATCH(B11,monsters!D$2:D$107,0))</f>
        <v>2</v>
      </c>
      <c r="D11" s="2" t="s">
        <v>252</v>
      </c>
      <c r="E11" s="2">
        <v>20.0</v>
      </c>
      <c r="F11" s="2">
        <v>15.0</v>
      </c>
      <c r="G11" s="2">
        <v>55.0</v>
      </c>
      <c r="H11" s="2">
        <v>60.0</v>
      </c>
      <c r="I11" s="2">
        <v>0.0</v>
      </c>
    </row>
    <row r="12">
      <c r="A12" s="2">
        <v>11.0</v>
      </c>
      <c r="B12" s="2" t="s">
        <v>171</v>
      </c>
      <c r="C12" t="str">
        <f t="array" ref="C12">INDEX(monsters!B$2:B$107, MATCH(B12,monsters!D$2:D$107,0))</f>
        <v>2</v>
      </c>
      <c r="D12" s="2" t="s">
        <v>271</v>
      </c>
      <c r="E12" s="2">
        <v>20.0</v>
      </c>
      <c r="F12" s="2">
        <v>15.0</v>
      </c>
      <c r="G12" s="2">
        <v>55.0</v>
      </c>
      <c r="H12" s="2">
        <v>10.0</v>
      </c>
      <c r="I12" s="2">
        <v>0.0</v>
      </c>
    </row>
    <row r="13">
      <c r="A13" s="2">
        <v>12.0</v>
      </c>
      <c r="B13" s="2" t="s">
        <v>171</v>
      </c>
      <c r="C13" t="str">
        <f t="array" ref="C13">INDEX(monsters!B$2:B$107, MATCH(B13,monsters!D$2:D$107,0))</f>
        <v>2</v>
      </c>
      <c r="D13" s="2" t="s">
        <v>281</v>
      </c>
      <c r="E13" s="2">
        <v>27.0</v>
      </c>
      <c r="F13" s="2">
        <v>50.0</v>
      </c>
      <c r="G13" s="2">
        <v>240.0</v>
      </c>
      <c r="H13" s="2">
        <v>10.0</v>
      </c>
      <c r="I13" s="2">
        <v>0.0</v>
      </c>
    </row>
    <row r="14">
      <c r="A14" s="2">
        <v>13.0</v>
      </c>
      <c r="B14" s="2" t="s">
        <v>171</v>
      </c>
      <c r="C14" t="str">
        <f t="array" ref="C14">INDEX(monsters!B$2:B$107, MATCH(B14,monsters!D$2:D$107,0))</f>
        <v>2</v>
      </c>
      <c r="D14" s="2" t="s">
        <v>299</v>
      </c>
      <c r="E14" s="2">
        <v>0.0</v>
      </c>
      <c r="F14" s="2">
        <v>0.0</v>
      </c>
      <c r="G14" s="2">
        <v>0.0</v>
      </c>
      <c r="H14" s="2">
        <v>0.0</v>
      </c>
      <c r="I14" s="2">
        <v>0.0</v>
      </c>
    </row>
    <row r="15">
      <c r="A15" s="2">
        <v>14.0</v>
      </c>
      <c r="B15" s="2" t="s">
        <v>171</v>
      </c>
      <c r="C15" t="str">
        <f t="array" ref="C15">INDEX(monsters!B$2:B$107, MATCH(B15,monsters!D$2:D$107,0))</f>
        <v>2</v>
      </c>
      <c r="D15" s="2" t="s">
        <v>315</v>
      </c>
      <c r="E15" s="2">
        <v>50.0</v>
      </c>
      <c r="F15" s="2">
        <v>5.0</v>
      </c>
      <c r="G15" s="2">
        <v>75.0</v>
      </c>
      <c r="H15" s="2">
        <v>0.0</v>
      </c>
      <c r="I15" s="2">
        <v>0.0</v>
      </c>
    </row>
    <row r="16">
      <c r="A16" s="2">
        <v>15.0</v>
      </c>
      <c r="B16" s="2" t="s">
        <v>171</v>
      </c>
      <c r="C16" t="str">
        <f t="array" ref="C16">INDEX(monsters!B$2:B$107, MATCH(B16,monsters!D$2:D$107,0))</f>
        <v>2</v>
      </c>
      <c r="D16" s="2" t="s">
        <v>324</v>
      </c>
      <c r="E16" s="2">
        <v>0.0</v>
      </c>
      <c r="F16" s="2">
        <v>0.0</v>
      </c>
      <c r="G16" s="2">
        <v>0.0</v>
      </c>
      <c r="H16" s="2">
        <v>0.0</v>
      </c>
      <c r="I16" s="2">
        <v>0.0</v>
      </c>
    </row>
    <row r="17">
      <c r="A17" s="2">
        <v>16.0</v>
      </c>
      <c r="B17" s="2" t="s">
        <v>171</v>
      </c>
      <c r="C17" t="str">
        <f t="array" ref="C17">INDEX(monsters!B$2:B$107, MATCH(B17,monsters!D$2:D$107,0))</f>
        <v>2</v>
      </c>
      <c r="D17" s="2" t="s">
        <v>332</v>
      </c>
      <c r="E17" s="2">
        <v>0.0</v>
      </c>
      <c r="F17" s="2">
        <v>0.0</v>
      </c>
      <c r="G17" s="2">
        <v>0.0</v>
      </c>
      <c r="H17" s="2">
        <v>0.0</v>
      </c>
      <c r="I17" s="2">
        <v>0.0</v>
      </c>
    </row>
    <row r="18">
      <c r="A18" s="2">
        <v>17.0</v>
      </c>
      <c r="B18" s="2" t="s">
        <v>177</v>
      </c>
      <c r="C18" t="str">
        <f t="array" ref="C18">INDEX(monsters!B$2:B$107, MATCH(B18,monsters!D$2:D$107,0))</f>
        <v>3</v>
      </c>
      <c r="D18" s="2" t="s">
        <v>237</v>
      </c>
      <c r="E18" s="2">
        <v>10.0</v>
      </c>
      <c r="F18" s="2">
        <v>0.0</v>
      </c>
      <c r="G18" s="2">
        <v>10.0</v>
      </c>
      <c r="H18" s="2">
        <v>60.0</v>
      </c>
      <c r="I18" s="2">
        <v>0.0</v>
      </c>
    </row>
    <row r="19">
      <c r="A19" s="2">
        <v>18.0</v>
      </c>
      <c r="B19" s="2" t="s">
        <v>177</v>
      </c>
      <c r="C19" t="str">
        <f t="array" ref="C19">INDEX(monsters!B$2:B$107, MATCH(B19,monsters!D$2:D$107,0))</f>
        <v>3</v>
      </c>
      <c r="D19" s="2" t="s">
        <v>252</v>
      </c>
      <c r="E19" s="2">
        <v>100.0</v>
      </c>
      <c r="F19" s="2">
        <v>0.0</v>
      </c>
      <c r="G19" s="2">
        <v>100.0</v>
      </c>
      <c r="H19" s="2">
        <v>30.0</v>
      </c>
      <c r="I19" s="2">
        <v>0.0</v>
      </c>
    </row>
    <row r="20">
      <c r="A20" s="2">
        <v>19.0</v>
      </c>
      <c r="B20" s="2" t="s">
        <v>177</v>
      </c>
      <c r="C20" t="str">
        <f t="array" ref="C20">INDEX(monsters!B$2:B$107, MATCH(B20,monsters!D$2:D$107,0))</f>
        <v>3</v>
      </c>
      <c r="D20" s="2" t="s">
        <v>271</v>
      </c>
      <c r="E20" s="2">
        <v>60.0</v>
      </c>
      <c r="F20" s="2">
        <v>0.0</v>
      </c>
      <c r="G20" s="2">
        <v>60.0</v>
      </c>
      <c r="H20" s="2">
        <v>15.0</v>
      </c>
      <c r="I20" s="2">
        <v>0.0</v>
      </c>
    </row>
    <row r="21">
      <c r="A21" s="2">
        <v>20.0</v>
      </c>
      <c r="B21" s="2" t="s">
        <v>177</v>
      </c>
      <c r="C21" t="str">
        <f t="array" ref="C21">INDEX(monsters!B$2:B$107, MATCH(B21,monsters!D$2:D$107,0))</f>
        <v>3</v>
      </c>
      <c r="D21" s="2" t="s">
        <v>281</v>
      </c>
      <c r="E21" s="2">
        <v>27.0</v>
      </c>
      <c r="F21" s="2">
        <v>50.0</v>
      </c>
      <c r="G21" s="2">
        <v>227.0</v>
      </c>
      <c r="H21" s="2">
        <v>15.0</v>
      </c>
      <c r="I21" s="2">
        <v>0.0</v>
      </c>
    </row>
    <row r="22">
      <c r="A22" s="2">
        <v>21.0</v>
      </c>
      <c r="B22" s="2" t="s">
        <v>177</v>
      </c>
      <c r="C22" t="str">
        <f t="array" ref="C22">INDEX(monsters!B$2:B$107, MATCH(B22,monsters!D$2:D$107,0))</f>
        <v>3</v>
      </c>
      <c r="D22" s="2" t="s">
        <v>299</v>
      </c>
      <c r="E22" s="2">
        <v>0.0</v>
      </c>
      <c r="F22" s="2">
        <v>0.0</v>
      </c>
      <c r="G22" s="2">
        <v>0.0</v>
      </c>
      <c r="H22" s="2">
        <v>0.0</v>
      </c>
      <c r="I22" s="2">
        <v>0.0</v>
      </c>
    </row>
    <row r="23">
      <c r="A23" s="2">
        <v>22.0</v>
      </c>
      <c r="B23" s="2" t="s">
        <v>177</v>
      </c>
      <c r="C23" t="str">
        <f t="array" ref="C23">INDEX(monsters!B$2:B$107, MATCH(B23,monsters!D$2:D$107,0))</f>
        <v>3</v>
      </c>
      <c r="D23" s="2" t="s">
        <v>315</v>
      </c>
      <c r="E23" s="2">
        <v>50.0</v>
      </c>
      <c r="F23" s="2">
        <v>5.0</v>
      </c>
      <c r="G23" s="2">
        <v>75.0</v>
      </c>
      <c r="H23" s="2">
        <v>0.0</v>
      </c>
      <c r="I23" s="2">
        <v>0.0</v>
      </c>
    </row>
    <row r="24">
      <c r="A24" s="2">
        <v>23.0</v>
      </c>
      <c r="B24" s="2" t="s">
        <v>177</v>
      </c>
      <c r="C24" t="str">
        <f t="array" ref="C24">INDEX(monsters!B$2:B$107, MATCH(B24,monsters!D$2:D$107,0))</f>
        <v>3</v>
      </c>
      <c r="D24" s="2" t="s">
        <v>324</v>
      </c>
      <c r="E24" s="2">
        <v>0.0</v>
      </c>
      <c r="F24" s="2">
        <v>0.0</v>
      </c>
      <c r="G24" s="2">
        <v>0.0</v>
      </c>
      <c r="H24" s="2">
        <v>0.0</v>
      </c>
      <c r="I24" s="2">
        <v>0.0</v>
      </c>
    </row>
    <row r="25">
      <c r="A25" s="2">
        <v>24.0</v>
      </c>
      <c r="B25" s="2" t="s">
        <v>177</v>
      </c>
      <c r="C25" t="str">
        <f t="array" ref="C25">INDEX(monsters!B$2:B$107, MATCH(B25,monsters!D$2:D$107,0))</f>
        <v>3</v>
      </c>
      <c r="D25" s="2" t="s">
        <v>332</v>
      </c>
      <c r="E25" s="2">
        <v>0.0</v>
      </c>
      <c r="F25" s="2">
        <v>0.0</v>
      </c>
      <c r="G25" s="2">
        <v>0.0</v>
      </c>
      <c r="H25" s="2">
        <v>0.0</v>
      </c>
      <c r="I25" s="2">
        <v>0.0</v>
      </c>
    </row>
    <row r="26">
      <c r="A26" s="2">
        <v>25.0</v>
      </c>
      <c r="B26" s="2" t="s">
        <v>182</v>
      </c>
      <c r="C26" t="str">
        <f t="array" ref="C26">INDEX(monsters!B$2:B$107, MATCH(B26,monsters!D$2:D$107,0))</f>
        <v>4</v>
      </c>
      <c r="D26" s="2" t="s">
        <v>237</v>
      </c>
      <c r="E26" s="2">
        <v>10.0</v>
      </c>
      <c r="F26" s="2">
        <v>0.0</v>
      </c>
      <c r="G26" s="2">
        <v>10.0</v>
      </c>
      <c r="H26" s="2">
        <v>60.0</v>
      </c>
      <c r="I26" s="2">
        <v>0.0</v>
      </c>
    </row>
    <row r="27">
      <c r="A27" s="2">
        <v>26.0</v>
      </c>
      <c r="B27" s="2" t="s">
        <v>182</v>
      </c>
      <c r="C27" t="str">
        <f t="array" ref="C27">INDEX(monsters!B$2:B$107, MATCH(B27,monsters!D$2:D$107,0))</f>
        <v>4</v>
      </c>
      <c r="D27" s="2" t="s">
        <v>252</v>
      </c>
      <c r="E27" s="2">
        <v>10.0</v>
      </c>
      <c r="F27" s="2">
        <v>0.0</v>
      </c>
      <c r="G27" s="2">
        <v>10.0</v>
      </c>
      <c r="H27" s="2">
        <v>30.0</v>
      </c>
      <c r="I27" s="2">
        <v>0.0</v>
      </c>
    </row>
    <row r="28">
      <c r="A28" s="2">
        <v>27.0</v>
      </c>
      <c r="B28" s="2" t="s">
        <v>182</v>
      </c>
      <c r="C28" t="str">
        <f t="array" ref="C28">INDEX(monsters!B$2:B$107, MATCH(B28,monsters!D$2:D$107,0))</f>
        <v>4</v>
      </c>
      <c r="D28" s="2" t="s">
        <v>271</v>
      </c>
      <c r="E28" s="2">
        <v>40.0</v>
      </c>
      <c r="F28" s="2">
        <v>0.0</v>
      </c>
      <c r="G28" s="2">
        <v>40.0</v>
      </c>
      <c r="H28" s="2">
        <v>15.0</v>
      </c>
      <c r="I28" s="2">
        <v>0.0</v>
      </c>
    </row>
    <row r="29">
      <c r="A29" s="2">
        <v>28.0</v>
      </c>
      <c r="B29" s="2" t="s">
        <v>182</v>
      </c>
      <c r="C29" t="str">
        <f t="array" ref="C29">INDEX(monsters!B$2:B$107, MATCH(B29,monsters!D$2:D$107,0))</f>
        <v>4</v>
      </c>
      <c r="D29" s="2" t="s">
        <v>281</v>
      </c>
      <c r="E29" s="2">
        <v>27.0</v>
      </c>
      <c r="F29" s="2">
        <v>50.0</v>
      </c>
      <c r="G29" s="2">
        <v>227.0</v>
      </c>
      <c r="H29" s="2">
        <v>15.0</v>
      </c>
      <c r="I29" s="2">
        <v>0.0</v>
      </c>
    </row>
    <row r="30">
      <c r="A30" s="2">
        <v>29.0</v>
      </c>
      <c r="B30" s="2" t="s">
        <v>182</v>
      </c>
      <c r="C30" t="str">
        <f t="array" ref="C30">INDEX(monsters!B$2:B$107, MATCH(B30,monsters!D$2:D$107,0))</f>
        <v>4</v>
      </c>
      <c r="D30" s="2" t="s">
        <v>299</v>
      </c>
      <c r="E30" s="2">
        <v>0.0</v>
      </c>
      <c r="F30" s="2">
        <v>0.0</v>
      </c>
      <c r="G30" s="2">
        <v>0.0</v>
      </c>
      <c r="H30" s="2">
        <v>0.0</v>
      </c>
      <c r="I30" s="2">
        <v>0.0</v>
      </c>
    </row>
    <row r="31">
      <c r="A31" s="2">
        <v>30.0</v>
      </c>
      <c r="B31" s="2" t="s">
        <v>182</v>
      </c>
      <c r="C31" t="str">
        <f t="array" ref="C31">INDEX(monsters!B$2:B$107, MATCH(B31,monsters!D$2:D$107,0))</f>
        <v>4</v>
      </c>
      <c r="D31" s="2" t="s">
        <v>315</v>
      </c>
      <c r="E31" s="2">
        <v>50.0</v>
      </c>
      <c r="F31" s="2">
        <v>5.0</v>
      </c>
      <c r="G31" s="2">
        <v>75.0</v>
      </c>
      <c r="H31" s="2">
        <v>0.0</v>
      </c>
      <c r="I31" s="2">
        <v>0.0</v>
      </c>
    </row>
    <row r="32">
      <c r="A32" s="2">
        <v>31.0</v>
      </c>
      <c r="B32" s="2" t="s">
        <v>182</v>
      </c>
      <c r="C32" t="str">
        <f t="array" ref="C32">INDEX(monsters!B$2:B$107, MATCH(B32,monsters!D$2:D$107,0))</f>
        <v>4</v>
      </c>
      <c r="D32" s="2" t="s">
        <v>324</v>
      </c>
      <c r="E32" s="2">
        <v>0.0</v>
      </c>
      <c r="F32" s="2">
        <v>0.0</v>
      </c>
      <c r="G32" s="2">
        <v>0.0</v>
      </c>
      <c r="H32" s="2">
        <v>0.0</v>
      </c>
      <c r="I32" s="2">
        <v>0.0</v>
      </c>
    </row>
    <row r="33">
      <c r="A33" s="2">
        <v>32.0</v>
      </c>
      <c r="B33" s="2" t="s">
        <v>182</v>
      </c>
      <c r="C33" t="str">
        <f t="array" ref="C33">INDEX(monsters!B$2:B$107, MATCH(B33,monsters!D$2:D$107,0))</f>
        <v>4</v>
      </c>
      <c r="D33" s="2" t="s">
        <v>332</v>
      </c>
      <c r="E33" s="2">
        <v>0.0</v>
      </c>
      <c r="F33" s="2">
        <v>0.0</v>
      </c>
      <c r="G33" s="2">
        <v>0.0</v>
      </c>
      <c r="H33" s="2">
        <v>0.0</v>
      </c>
      <c r="I33" s="2">
        <v>0.0</v>
      </c>
    </row>
    <row r="34">
      <c r="A34" s="2">
        <v>33.0</v>
      </c>
      <c r="B34" s="2" t="s">
        <v>190</v>
      </c>
      <c r="C34" t="str">
        <f t="array" ref="C34">INDEX(monsters!B$2:B$107, MATCH(B34,monsters!D$2:D$107,0))</f>
        <v>5</v>
      </c>
      <c r="D34" s="2" t="s">
        <v>237</v>
      </c>
      <c r="E34" s="2">
        <v>10.0</v>
      </c>
      <c r="F34" s="2">
        <v>0.0</v>
      </c>
      <c r="G34" s="2">
        <v>10.0</v>
      </c>
      <c r="H34" s="2">
        <v>60.0</v>
      </c>
      <c r="I34" s="2">
        <v>0.0</v>
      </c>
    </row>
    <row r="35">
      <c r="A35" s="2">
        <v>34.0</v>
      </c>
      <c r="B35" s="2" t="s">
        <v>190</v>
      </c>
      <c r="C35" t="str">
        <f t="array" ref="C35">INDEX(monsters!B$2:B$107, MATCH(B35,monsters!D$2:D$107,0))</f>
        <v>5</v>
      </c>
      <c r="D35" s="2" t="s">
        <v>252</v>
      </c>
      <c r="E35" s="2">
        <v>100.0</v>
      </c>
      <c r="F35" s="2">
        <v>0.0</v>
      </c>
      <c r="G35" s="2">
        <v>100.0</v>
      </c>
      <c r="H35" s="2">
        <v>40.0</v>
      </c>
      <c r="I35" s="2">
        <v>0.0</v>
      </c>
    </row>
    <row r="36">
      <c r="A36" s="2">
        <v>35.0</v>
      </c>
      <c r="B36" s="2" t="s">
        <v>190</v>
      </c>
      <c r="C36" t="str">
        <f t="array" ref="C36">INDEX(monsters!B$2:B$107, MATCH(B36,monsters!D$2:D$107,0))</f>
        <v>5</v>
      </c>
      <c r="D36" s="2" t="s">
        <v>271</v>
      </c>
      <c r="E36" s="2">
        <v>80.0</v>
      </c>
      <c r="F36" s="2">
        <v>0.0</v>
      </c>
      <c r="G36" s="2">
        <v>80.0</v>
      </c>
      <c r="H36" s="2">
        <v>5.0</v>
      </c>
      <c r="I36" s="2">
        <v>0.0</v>
      </c>
    </row>
    <row r="37">
      <c r="A37" s="2">
        <v>36.0</v>
      </c>
      <c r="B37" s="2" t="s">
        <v>190</v>
      </c>
      <c r="C37" t="str">
        <f t="array" ref="C37">INDEX(monsters!B$2:B$107, MATCH(B37,monsters!D$2:D$107,0))</f>
        <v>5</v>
      </c>
      <c r="D37" s="2" t="s">
        <v>281</v>
      </c>
      <c r="E37" s="2">
        <v>0.0</v>
      </c>
      <c r="F37" s="2">
        <v>0.0</v>
      </c>
      <c r="G37" s="2">
        <v>0.0</v>
      </c>
      <c r="H37" s="2">
        <v>0.0</v>
      </c>
      <c r="I37" s="2">
        <v>0.0</v>
      </c>
    </row>
    <row r="38">
      <c r="A38" s="2">
        <v>37.0</v>
      </c>
      <c r="B38" s="2" t="s">
        <v>190</v>
      </c>
      <c r="C38" t="str">
        <f t="array" ref="C38">INDEX(monsters!B$2:B$107, MATCH(B38,monsters!D$2:D$107,0))</f>
        <v>5</v>
      </c>
      <c r="D38" s="2" t="s">
        <v>299</v>
      </c>
      <c r="E38" s="2">
        <v>0.0</v>
      </c>
      <c r="F38" s="2">
        <v>0.0</v>
      </c>
      <c r="G38" s="2">
        <v>0.0</v>
      </c>
      <c r="H38" s="2">
        <v>0.0</v>
      </c>
      <c r="I38" s="2">
        <v>0.0</v>
      </c>
    </row>
    <row r="39">
      <c r="A39" s="2">
        <v>38.0</v>
      </c>
      <c r="B39" s="2" t="s">
        <v>190</v>
      </c>
      <c r="C39" t="str">
        <f t="array" ref="C39">INDEX(monsters!B$2:B$107, MATCH(B39,monsters!D$2:D$107,0))</f>
        <v>5</v>
      </c>
      <c r="D39" s="2" t="s">
        <v>315</v>
      </c>
      <c r="E39" s="2">
        <v>50.0</v>
      </c>
      <c r="F39" s="2">
        <v>5.0</v>
      </c>
      <c r="G39" s="2">
        <v>75.0</v>
      </c>
      <c r="H39" s="2">
        <v>0.0</v>
      </c>
      <c r="I39" s="2">
        <v>0.0</v>
      </c>
    </row>
    <row r="40">
      <c r="A40" s="2">
        <v>39.0</v>
      </c>
      <c r="B40" s="2" t="s">
        <v>190</v>
      </c>
      <c r="C40" t="str">
        <f t="array" ref="C40">INDEX(monsters!B$2:B$107, MATCH(B40,monsters!D$2:D$107,0))</f>
        <v>5</v>
      </c>
      <c r="D40" s="2" t="s">
        <v>324</v>
      </c>
      <c r="E40" s="2">
        <v>0.0</v>
      </c>
      <c r="F40" s="2">
        <v>0.0</v>
      </c>
      <c r="G40" s="2">
        <v>0.0</v>
      </c>
      <c r="H40" s="2">
        <v>0.0</v>
      </c>
      <c r="I40" s="2">
        <v>0.0</v>
      </c>
    </row>
    <row r="41">
      <c r="A41" s="2">
        <v>40.0</v>
      </c>
      <c r="B41" s="2" t="s">
        <v>190</v>
      </c>
      <c r="C41" t="str">
        <f t="array" ref="C41">INDEX(monsters!B$2:B$107, MATCH(B41,monsters!D$2:D$107,0))</f>
        <v>5</v>
      </c>
      <c r="D41" s="2" t="s">
        <v>332</v>
      </c>
      <c r="E41" s="2">
        <v>0.0</v>
      </c>
      <c r="F41" s="2">
        <v>0.0</v>
      </c>
      <c r="G41" s="2">
        <v>0.0</v>
      </c>
      <c r="H41" s="2">
        <v>0.0</v>
      </c>
      <c r="I41" s="2">
        <v>0.0</v>
      </c>
    </row>
    <row r="42">
      <c r="A42" s="2">
        <v>41.0</v>
      </c>
      <c r="B42" s="2" t="s">
        <v>195</v>
      </c>
      <c r="C42" t="str">
        <f t="array" ref="C42">INDEX(monsters!B$2:B$107, MATCH(B42,monsters!D$2:D$107,0))</f>
        <v>6</v>
      </c>
      <c r="D42" s="2" t="s">
        <v>237</v>
      </c>
      <c r="E42" s="2">
        <v>25.0</v>
      </c>
      <c r="F42" s="2">
        <v>0.0</v>
      </c>
      <c r="G42" s="2">
        <v>25.0</v>
      </c>
      <c r="H42" s="2">
        <v>30.0</v>
      </c>
      <c r="I42" s="2">
        <v>0.0</v>
      </c>
    </row>
    <row r="43">
      <c r="A43" s="2">
        <v>42.0</v>
      </c>
      <c r="B43" s="2" t="s">
        <v>195</v>
      </c>
      <c r="C43" t="str">
        <f t="array" ref="C43">INDEX(monsters!B$2:B$107, MATCH(B43,monsters!D$2:D$107,0))</f>
        <v>6</v>
      </c>
      <c r="D43" s="2" t="s">
        <v>252</v>
      </c>
      <c r="E43" s="2">
        <v>25.0</v>
      </c>
      <c r="F43" s="2">
        <v>0.0</v>
      </c>
      <c r="G43" s="2">
        <v>25.0</v>
      </c>
      <c r="H43" s="2">
        <v>60.0</v>
      </c>
      <c r="I43" s="2">
        <v>0.0</v>
      </c>
    </row>
    <row r="44">
      <c r="A44" s="2">
        <v>43.0</v>
      </c>
      <c r="B44" s="2" t="s">
        <v>195</v>
      </c>
      <c r="C44" t="str">
        <f t="array" ref="C44">INDEX(monsters!B$2:B$107, MATCH(B44,monsters!D$2:D$107,0))</f>
        <v>6</v>
      </c>
      <c r="D44" s="2" t="s">
        <v>271</v>
      </c>
      <c r="E44" s="2">
        <v>100.0</v>
      </c>
      <c r="F44" s="2">
        <v>0.0</v>
      </c>
      <c r="G44" s="2">
        <v>100.0</v>
      </c>
      <c r="H44" s="2">
        <v>15.0</v>
      </c>
      <c r="I44" s="2">
        <v>0.0</v>
      </c>
    </row>
    <row r="45">
      <c r="A45" s="2">
        <v>44.0</v>
      </c>
      <c r="B45" s="2" t="s">
        <v>195</v>
      </c>
      <c r="C45" t="str">
        <f t="array" ref="C45">INDEX(monsters!B$2:B$107, MATCH(B45,monsters!D$2:D$107,0))</f>
        <v>6</v>
      </c>
      <c r="D45" s="2" t="s">
        <v>281</v>
      </c>
      <c r="E45" s="2">
        <v>40.0</v>
      </c>
      <c r="F45" s="2">
        <v>50.0</v>
      </c>
      <c r="G45" s="2">
        <v>240.0</v>
      </c>
      <c r="H45" s="2">
        <v>15.0</v>
      </c>
      <c r="I45" s="2">
        <v>0.0</v>
      </c>
    </row>
    <row r="46">
      <c r="A46" s="2">
        <v>45.0</v>
      </c>
      <c r="B46" s="2" t="s">
        <v>195</v>
      </c>
      <c r="C46" t="str">
        <f t="array" ref="C46">INDEX(monsters!B$2:B$107, MATCH(B46,monsters!D$2:D$107,0))</f>
        <v>6</v>
      </c>
      <c r="D46" s="2" t="s">
        <v>299</v>
      </c>
      <c r="E46" s="2">
        <v>0.0</v>
      </c>
      <c r="F46" s="2">
        <v>0.0</v>
      </c>
      <c r="G46" s="2">
        <v>0.0</v>
      </c>
      <c r="H46" s="2">
        <v>0.0</v>
      </c>
      <c r="I46" s="2">
        <v>0.0</v>
      </c>
    </row>
    <row r="47">
      <c r="A47" s="2">
        <v>46.0</v>
      </c>
      <c r="B47" s="2" t="s">
        <v>195</v>
      </c>
      <c r="C47" t="str">
        <f t="array" ref="C47">INDEX(monsters!B$2:B$107, MATCH(B47,monsters!D$2:D$107,0))</f>
        <v>6</v>
      </c>
      <c r="D47" s="2" t="s">
        <v>315</v>
      </c>
      <c r="E47" s="2">
        <v>50.0</v>
      </c>
      <c r="F47" s="2">
        <v>5.0</v>
      </c>
      <c r="G47" s="2">
        <v>75.0</v>
      </c>
      <c r="H47" s="2">
        <v>0.0</v>
      </c>
      <c r="I47" s="2">
        <v>0.0</v>
      </c>
    </row>
    <row r="48">
      <c r="A48" s="2">
        <v>47.0</v>
      </c>
      <c r="B48" s="2" t="s">
        <v>195</v>
      </c>
      <c r="C48" t="str">
        <f t="array" ref="C48">INDEX(monsters!B$2:B$107, MATCH(B48,monsters!D$2:D$107,0))</f>
        <v>6</v>
      </c>
      <c r="D48" s="2" t="s">
        <v>324</v>
      </c>
      <c r="E48" s="2">
        <v>0.0</v>
      </c>
      <c r="F48" s="2">
        <v>0.0</v>
      </c>
      <c r="G48" s="2">
        <v>0.0</v>
      </c>
      <c r="H48" s="2">
        <v>0.0</v>
      </c>
      <c r="I48" s="2">
        <v>0.0</v>
      </c>
    </row>
    <row r="49">
      <c r="A49" s="2">
        <v>48.0</v>
      </c>
      <c r="B49" s="2" t="s">
        <v>195</v>
      </c>
      <c r="C49" t="str">
        <f t="array" ref="C49">INDEX(monsters!B$2:B$107, MATCH(B49,monsters!D$2:D$107,0))</f>
        <v>6</v>
      </c>
      <c r="D49" s="2" t="s">
        <v>332</v>
      </c>
      <c r="E49" s="2">
        <v>0.0</v>
      </c>
      <c r="F49" s="2">
        <v>0.0</v>
      </c>
      <c r="G49" s="2">
        <v>0.0</v>
      </c>
      <c r="H49" s="2">
        <v>0.0</v>
      </c>
      <c r="I49" s="2">
        <v>0.0</v>
      </c>
    </row>
    <row r="50">
      <c r="A50" s="2">
        <v>49.0</v>
      </c>
      <c r="B50" s="2" t="s">
        <v>198</v>
      </c>
      <c r="C50" t="str">
        <f t="array" ref="C50">INDEX(monsters!B$2:B$107, MATCH(B50,monsters!D$2:D$107,0))</f>
        <v>7</v>
      </c>
      <c r="D50" s="2" t="s">
        <v>237</v>
      </c>
      <c r="E50" s="2">
        <v>200.0</v>
      </c>
      <c r="F50" s="2">
        <v>0.0</v>
      </c>
      <c r="G50" s="2">
        <v>200.0</v>
      </c>
      <c r="H50" s="2">
        <v>30.0</v>
      </c>
      <c r="I50" s="2">
        <v>0.0</v>
      </c>
    </row>
    <row r="51">
      <c r="A51" s="2">
        <v>50.0</v>
      </c>
      <c r="B51" s="2" t="s">
        <v>198</v>
      </c>
      <c r="C51" t="str">
        <f t="array" ref="C51">INDEX(monsters!B$2:B$107, MATCH(B51,monsters!D$2:D$107,0))</f>
        <v>7</v>
      </c>
      <c r="D51" s="2" t="s">
        <v>252</v>
      </c>
      <c r="E51" s="2">
        <v>100.0</v>
      </c>
      <c r="F51" s="2">
        <v>0.0</v>
      </c>
      <c r="G51" s="2">
        <v>100.0</v>
      </c>
      <c r="H51" s="2">
        <v>40.0</v>
      </c>
      <c r="I51" s="2">
        <v>0.0</v>
      </c>
    </row>
    <row r="52">
      <c r="A52" s="2">
        <v>51.0</v>
      </c>
      <c r="B52" s="2" t="s">
        <v>198</v>
      </c>
      <c r="C52" t="str">
        <f t="array" ref="C52">INDEX(monsters!B$2:B$107, MATCH(B52,monsters!D$2:D$107,0))</f>
        <v>7</v>
      </c>
      <c r="D52" s="2" t="s">
        <v>271</v>
      </c>
      <c r="E52" s="2">
        <v>100.0</v>
      </c>
      <c r="F52" s="2">
        <v>0.0</v>
      </c>
      <c r="G52" s="2">
        <v>100.0</v>
      </c>
      <c r="H52" s="2">
        <v>10.0</v>
      </c>
      <c r="I52" s="2">
        <v>0.0</v>
      </c>
    </row>
    <row r="53">
      <c r="A53" s="2">
        <v>52.0</v>
      </c>
      <c r="B53" s="2" t="s">
        <v>198</v>
      </c>
      <c r="C53" t="str">
        <f t="array" ref="C53">INDEX(monsters!B$2:B$107, MATCH(B53,monsters!D$2:D$107,0))</f>
        <v>7</v>
      </c>
      <c r="D53" s="2" t="s">
        <v>281</v>
      </c>
      <c r="E53" s="2">
        <v>100.0</v>
      </c>
      <c r="F53" s="2">
        <v>0.0</v>
      </c>
      <c r="G53" s="2">
        <v>100.0</v>
      </c>
      <c r="H53" s="2">
        <v>10.0</v>
      </c>
      <c r="I53" s="2">
        <v>0.0</v>
      </c>
    </row>
    <row r="54">
      <c r="A54" s="2">
        <v>53.0</v>
      </c>
      <c r="B54" s="2" t="s">
        <v>198</v>
      </c>
      <c r="C54" t="str">
        <f t="array" ref="C54">INDEX(monsters!B$2:B$107, MATCH(B54,monsters!D$2:D$107,0))</f>
        <v>7</v>
      </c>
      <c r="D54" s="2" t="s">
        <v>299</v>
      </c>
      <c r="E54" s="2">
        <v>0.0</v>
      </c>
      <c r="F54" s="2">
        <v>0.0</v>
      </c>
      <c r="G54" s="2">
        <v>0.0</v>
      </c>
      <c r="H54" s="2">
        <v>0.0</v>
      </c>
      <c r="I54" s="2">
        <v>0.0</v>
      </c>
    </row>
    <row r="55">
      <c r="A55" s="2">
        <v>54.0</v>
      </c>
      <c r="B55" s="2" t="s">
        <v>198</v>
      </c>
      <c r="C55" t="str">
        <f t="array" ref="C55">INDEX(monsters!B$2:B$107, MATCH(B55,monsters!D$2:D$107,0))</f>
        <v>7</v>
      </c>
      <c r="D55" s="2" t="s">
        <v>315</v>
      </c>
      <c r="E55" s="2">
        <v>50.0</v>
      </c>
      <c r="F55" s="2">
        <v>5.0</v>
      </c>
      <c r="G55" s="2">
        <v>75.0</v>
      </c>
      <c r="H55" s="2">
        <v>0.0</v>
      </c>
      <c r="I55" s="2">
        <v>0.0</v>
      </c>
    </row>
    <row r="56">
      <c r="A56" s="2">
        <v>55.0</v>
      </c>
      <c r="B56" s="2" t="s">
        <v>198</v>
      </c>
      <c r="C56" t="str">
        <f t="array" ref="C56">INDEX(monsters!B$2:B$107, MATCH(B56,monsters!D$2:D$107,0))</f>
        <v>7</v>
      </c>
      <c r="D56" s="2" t="s">
        <v>324</v>
      </c>
      <c r="E56" s="2">
        <v>0.0</v>
      </c>
      <c r="F56" s="2">
        <v>0.0</v>
      </c>
      <c r="G56" s="2">
        <v>0.0</v>
      </c>
      <c r="H56" s="2">
        <v>0.0</v>
      </c>
      <c r="I56" s="2">
        <v>0.0</v>
      </c>
    </row>
    <row r="57">
      <c r="A57" s="2">
        <v>56.0</v>
      </c>
      <c r="B57" s="2" t="s">
        <v>198</v>
      </c>
      <c r="C57" t="str">
        <f t="array" ref="C57">INDEX(monsters!B$2:B$107, MATCH(B57,monsters!D$2:D$107,0))</f>
        <v>7</v>
      </c>
      <c r="D57" s="2" t="s">
        <v>332</v>
      </c>
      <c r="E57" s="2">
        <v>0.0</v>
      </c>
      <c r="F57" s="2">
        <v>0.0</v>
      </c>
      <c r="G57" s="2">
        <v>0.0</v>
      </c>
      <c r="H57" s="2">
        <v>0.0</v>
      </c>
      <c r="I57" s="2">
        <v>0.0</v>
      </c>
    </row>
    <row r="58">
      <c r="A58" s="2">
        <v>57.0</v>
      </c>
      <c r="B58" s="2" t="s">
        <v>212</v>
      </c>
      <c r="C58" t="str">
        <f t="array" ref="C58">INDEX(monsters!B$2:B$107, MATCH(B58,monsters!D$2:D$107,0))</f>
        <v>8</v>
      </c>
      <c r="D58" s="2" t="s">
        <v>237</v>
      </c>
      <c r="E58" s="2">
        <v>25.0</v>
      </c>
      <c r="F58" s="2">
        <v>15.0</v>
      </c>
      <c r="G58" s="2">
        <v>55.0</v>
      </c>
      <c r="H58" s="2">
        <v>60.0</v>
      </c>
      <c r="I58" s="2">
        <v>0.0</v>
      </c>
    </row>
    <row r="59">
      <c r="A59" s="2">
        <v>58.0</v>
      </c>
      <c r="B59" s="2" t="s">
        <v>212</v>
      </c>
      <c r="C59" t="str">
        <f t="array" ref="C59">INDEX(monsters!B$2:B$107, MATCH(B59,monsters!D$2:D$107,0))</f>
        <v>8</v>
      </c>
      <c r="D59" s="2" t="s">
        <v>252</v>
      </c>
      <c r="E59" s="2">
        <v>25.0</v>
      </c>
      <c r="F59" s="2">
        <v>15.0</v>
      </c>
      <c r="G59" s="2">
        <v>55.0</v>
      </c>
      <c r="H59" s="2">
        <v>60.0</v>
      </c>
      <c r="I59" s="2">
        <v>0.0</v>
      </c>
    </row>
    <row r="60">
      <c r="A60" s="2">
        <v>59.0</v>
      </c>
      <c r="B60" s="2" t="s">
        <v>212</v>
      </c>
      <c r="C60" t="str">
        <f t="array" ref="C60">INDEX(monsters!B$2:B$107, MATCH(B60,monsters!D$2:D$107,0))</f>
        <v>8</v>
      </c>
      <c r="D60" s="2" t="s">
        <v>271</v>
      </c>
      <c r="E60" s="2">
        <v>25.0</v>
      </c>
      <c r="F60" s="2">
        <v>15.0</v>
      </c>
      <c r="G60" s="2">
        <v>55.0</v>
      </c>
      <c r="H60" s="2">
        <v>15.0</v>
      </c>
      <c r="I60" s="2">
        <v>0.0</v>
      </c>
    </row>
    <row r="61">
      <c r="A61" s="2">
        <v>60.0</v>
      </c>
      <c r="B61" s="2" t="s">
        <v>212</v>
      </c>
      <c r="C61" t="str">
        <f t="array" ref="C61">INDEX(monsters!B$2:B$107, MATCH(B61,monsters!D$2:D$107,0))</f>
        <v>8</v>
      </c>
      <c r="D61" s="2" t="s">
        <v>281</v>
      </c>
      <c r="E61" s="2">
        <v>14.0</v>
      </c>
      <c r="F61" s="2">
        <v>0.0</v>
      </c>
      <c r="G61" s="2">
        <v>14.0</v>
      </c>
      <c r="H61" s="2">
        <v>15.0</v>
      </c>
      <c r="I61" s="2">
        <v>0.0</v>
      </c>
    </row>
    <row r="62">
      <c r="A62" s="2">
        <v>61.0</v>
      </c>
      <c r="B62" s="2" t="s">
        <v>212</v>
      </c>
      <c r="C62" t="str">
        <f t="array" ref="C62">INDEX(monsters!B$2:B$107, MATCH(B62,monsters!D$2:D$107,0))</f>
        <v>8</v>
      </c>
      <c r="D62" s="2" t="s">
        <v>299</v>
      </c>
      <c r="E62" s="2">
        <v>0.0</v>
      </c>
      <c r="F62" s="2">
        <v>0.0</v>
      </c>
      <c r="G62" s="2">
        <v>0.0</v>
      </c>
      <c r="H62" s="2">
        <v>0.0</v>
      </c>
      <c r="I62" s="2">
        <v>0.0</v>
      </c>
    </row>
    <row r="63">
      <c r="A63" s="2">
        <v>62.0</v>
      </c>
      <c r="B63" s="2" t="s">
        <v>212</v>
      </c>
      <c r="C63" t="str">
        <f t="array" ref="C63">INDEX(monsters!B$2:B$107, MATCH(B63,monsters!D$2:D$107,0))</f>
        <v>8</v>
      </c>
      <c r="D63" s="2" t="s">
        <v>315</v>
      </c>
      <c r="E63" s="2">
        <v>50.0</v>
      </c>
      <c r="F63" s="2">
        <v>5.0</v>
      </c>
      <c r="G63" s="2">
        <v>75.0</v>
      </c>
      <c r="H63" s="2">
        <v>0.0</v>
      </c>
      <c r="I63" s="2">
        <v>0.0</v>
      </c>
    </row>
    <row r="64">
      <c r="A64" s="2">
        <v>63.0</v>
      </c>
      <c r="B64" s="2" t="s">
        <v>212</v>
      </c>
      <c r="C64" t="str">
        <f t="array" ref="C64">INDEX(monsters!B$2:B$107, MATCH(B64,monsters!D$2:D$107,0))</f>
        <v>8</v>
      </c>
      <c r="D64" s="2" t="s">
        <v>324</v>
      </c>
      <c r="E64" s="2">
        <v>0.0</v>
      </c>
      <c r="F64" s="2">
        <v>0.0</v>
      </c>
      <c r="G64" s="2">
        <v>0.0</v>
      </c>
      <c r="H64" s="2">
        <v>0.0</v>
      </c>
      <c r="I64" s="2">
        <v>0.0</v>
      </c>
    </row>
    <row r="65">
      <c r="A65" s="2">
        <v>64.0</v>
      </c>
      <c r="B65" s="2" t="s">
        <v>212</v>
      </c>
      <c r="C65" t="str">
        <f t="array" ref="C65">INDEX(monsters!B$2:B$107, MATCH(B65,monsters!D$2:D$107,0))</f>
        <v>8</v>
      </c>
      <c r="D65" s="2" t="s">
        <v>332</v>
      </c>
      <c r="E65" s="2">
        <v>0.0</v>
      </c>
      <c r="F65" s="2">
        <v>0.0</v>
      </c>
      <c r="G65" s="2">
        <v>0.0</v>
      </c>
      <c r="H65" s="2">
        <v>0.0</v>
      </c>
      <c r="I65" s="2">
        <v>0.0</v>
      </c>
    </row>
    <row r="66">
      <c r="A66" s="2">
        <v>65.0</v>
      </c>
      <c r="B66" s="2" t="s">
        <v>215</v>
      </c>
      <c r="C66" t="str">
        <f t="array" ref="C66">INDEX(monsters!B$2:B$107, MATCH(B66,monsters!D$2:D$107,0))</f>
        <v>9</v>
      </c>
      <c r="D66" s="2" t="s">
        <v>237</v>
      </c>
      <c r="E66" s="2">
        <v>25.0</v>
      </c>
      <c r="F66" s="2">
        <v>15.0</v>
      </c>
      <c r="G66" s="2">
        <v>55.0</v>
      </c>
      <c r="H66" s="2">
        <v>60.0</v>
      </c>
      <c r="I66" s="2">
        <v>0.0</v>
      </c>
    </row>
    <row r="67">
      <c r="A67" s="2">
        <v>66.0</v>
      </c>
      <c r="B67" s="2" t="s">
        <v>215</v>
      </c>
      <c r="C67" t="str">
        <f t="array" ref="C67">INDEX(monsters!B$2:B$107, MATCH(B67,monsters!D$2:D$107,0))</f>
        <v>9</v>
      </c>
      <c r="D67" s="2" t="s">
        <v>252</v>
      </c>
      <c r="E67" s="2">
        <v>25.0</v>
      </c>
      <c r="F67" s="2">
        <v>15.0</v>
      </c>
      <c r="G67" s="2">
        <v>55.0</v>
      </c>
      <c r="H67" s="2">
        <v>60.0</v>
      </c>
      <c r="I67" s="2">
        <v>0.0</v>
      </c>
    </row>
    <row r="68">
      <c r="A68" s="2">
        <v>67.0</v>
      </c>
      <c r="B68" s="2" t="s">
        <v>215</v>
      </c>
      <c r="C68" t="str">
        <f t="array" ref="C68">INDEX(monsters!B$2:B$107, MATCH(B68,monsters!D$2:D$107,0))</f>
        <v>9</v>
      </c>
      <c r="D68" s="2" t="s">
        <v>271</v>
      </c>
      <c r="E68" s="2">
        <v>25.0</v>
      </c>
      <c r="F68" s="2">
        <v>15.0</v>
      </c>
      <c r="G68" s="2">
        <v>55.0</v>
      </c>
      <c r="H68" s="2">
        <v>10.0</v>
      </c>
      <c r="I68" s="2">
        <v>0.0</v>
      </c>
    </row>
    <row r="69">
      <c r="A69" s="2">
        <v>68.0</v>
      </c>
      <c r="B69" s="2" t="s">
        <v>215</v>
      </c>
      <c r="C69" t="str">
        <f t="array" ref="C69">INDEX(monsters!B$2:B$107, MATCH(B69,monsters!D$2:D$107,0))</f>
        <v>9</v>
      </c>
      <c r="D69" s="2" t="s">
        <v>281</v>
      </c>
      <c r="E69" s="2">
        <v>27.0</v>
      </c>
      <c r="F69" s="2">
        <v>50.0</v>
      </c>
      <c r="G69" s="2">
        <v>227.0</v>
      </c>
      <c r="H69" s="2">
        <v>10.0</v>
      </c>
      <c r="I69" s="2">
        <v>0.0</v>
      </c>
    </row>
    <row r="70">
      <c r="A70" s="2">
        <v>69.0</v>
      </c>
      <c r="B70" s="2" t="s">
        <v>215</v>
      </c>
      <c r="C70" t="str">
        <f t="array" ref="C70">INDEX(monsters!B$2:B$107, MATCH(B70,monsters!D$2:D$107,0))</f>
        <v>9</v>
      </c>
      <c r="D70" s="2" t="s">
        <v>299</v>
      </c>
      <c r="E70" s="2">
        <v>0.0</v>
      </c>
      <c r="F70" s="2">
        <v>0.0</v>
      </c>
      <c r="G70" s="2">
        <v>0.0</v>
      </c>
      <c r="H70" s="2">
        <v>0.0</v>
      </c>
      <c r="I70" s="2">
        <v>0.0</v>
      </c>
    </row>
    <row r="71">
      <c r="A71" s="2">
        <v>70.0</v>
      </c>
      <c r="B71" s="2" t="s">
        <v>215</v>
      </c>
      <c r="C71" t="str">
        <f t="array" ref="C71">INDEX(monsters!B$2:B$107, MATCH(B71,monsters!D$2:D$107,0))</f>
        <v>9</v>
      </c>
      <c r="D71" s="2" t="s">
        <v>315</v>
      </c>
      <c r="E71" s="2">
        <v>50.0</v>
      </c>
      <c r="F71" s="2">
        <v>5.0</v>
      </c>
      <c r="G71" s="2">
        <v>75.0</v>
      </c>
      <c r="H71" s="2">
        <v>0.0</v>
      </c>
      <c r="I71" s="2">
        <v>0.0</v>
      </c>
    </row>
    <row r="72">
      <c r="A72" s="2">
        <v>71.0</v>
      </c>
      <c r="B72" s="2" t="s">
        <v>215</v>
      </c>
      <c r="C72" t="str">
        <f t="array" ref="C72">INDEX(monsters!B$2:B$107, MATCH(B72,monsters!D$2:D$107,0))</f>
        <v>9</v>
      </c>
      <c r="D72" s="2" t="s">
        <v>324</v>
      </c>
      <c r="E72" s="2">
        <v>0.0</v>
      </c>
      <c r="F72" s="2">
        <v>0.0</v>
      </c>
      <c r="G72" s="2">
        <v>0.0</v>
      </c>
      <c r="H72" s="2">
        <v>0.0</v>
      </c>
      <c r="I72" s="2">
        <v>0.0</v>
      </c>
    </row>
    <row r="73">
      <c r="A73" s="2">
        <v>72.0</v>
      </c>
      <c r="B73" s="2" t="s">
        <v>215</v>
      </c>
      <c r="C73" t="str">
        <f t="array" ref="C73">INDEX(monsters!B$2:B$107, MATCH(B73,monsters!D$2:D$107,0))</f>
        <v>9</v>
      </c>
      <c r="D73" s="2" t="s">
        <v>332</v>
      </c>
      <c r="E73" s="2">
        <v>0.0</v>
      </c>
      <c r="F73" s="2">
        <v>0.0</v>
      </c>
      <c r="G73" s="2">
        <v>0.0</v>
      </c>
      <c r="H73" s="2">
        <v>0.0</v>
      </c>
      <c r="I73" s="2">
        <v>0.0</v>
      </c>
    </row>
    <row r="74">
      <c r="A74" s="2">
        <v>73.0</v>
      </c>
      <c r="B74" s="2" t="s">
        <v>221</v>
      </c>
      <c r="C74" t="str">
        <f t="array" ref="C74">INDEX(monsters!B$2:B$107, MATCH(B74,monsters!D$2:D$107,0))</f>
        <v>10</v>
      </c>
      <c r="D74" s="2" t="s">
        <v>237</v>
      </c>
      <c r="E74" s="2">
        <v>25.0</v>
      </c>
      <c r="F74" s="2">
        <v>15.0</v>
      </c>
      <c r="G74" s="2">
        <v>55.0</v>
      </c>
      <c r="H74" s="2">
        <v>60.0</v>
      </c>
      <c r="I74" s="2">
        <v>0.0</v>
      </c>
    </row>
    <row r="75">
      <c r="A75" s="2">
        <v>74.0</v>
      </c>
      <c r="B75" s="2" t="s">
        <v>221</v>
      </c>
      <c r="C75" t="str">
        <f t="array" ref="C75">INDEX(monsters!B$2:B$107, MATCH(B75,monsters!D$2:D$107,0))</f>
        <v>10</v>
      </c>
      <c r="D75" s="2" t="s">
        <v>252</v>
      </c>
      <c r="E75" s="2">
        <v>25.0</v>
      </c>
      <c r="F75" s="2">
        <v>15.0</v>
      </c>
      <c r="G75" s="2">
        <v>55.0</v>
      </c>
      <c r="H75" s="2">
        <v>60.0</v>
      </c>
      <c r="I75" s="2">
        <v>0.0</v>
      </c>
    </row>
    <row r="76">
      <c r="A76" s="2">
        <v>75.0</v>
      </c>
      <c r="B76" s="2" t="s">
        <v>221</v>
      </c>
      <c r="C76" t="str">
        <f t="array" ref="C76">INDEX(monsters!B$2:B$107, MATCH(B76,monsters!D$2:D$107,0))</f>
        <v>10</v>
      </c>
      <c r="D76" s="2" t="s">
        <v>271</v>
      </c>
      <c r="E76" s="2">
        <v>100.0</v>
      </c>
      <c r="F76" s="2">
        <v>0.0</v>
      </c>
      <c r="G76" s="2">
        <v>100.0</v>
      </c>
      <c r="H76" s="2">
        <v>10.0</v>
      </c>
      <c r="I76" s="2">
        <v>0.0</v>
      </c>
    </row>
    <row r="77">
      <c r="A77" s="2">
        <v>76.0</v>
      </c>
      <c r="B77" s="2" t="s">
        <v>221</v>
      </c>
      <c r="C77" t="str">
        <f t="array" ref="C77">INDEX(monsters!B$2:B$107, MATCH(B77,monsters!D$2:D$107,0))</f>
        <v>10</v>
      </c>
      <c r="D77" s="2" t="s">
        <v>281</v>
      </c>
      <c r="E77" s="2">
        <v>27.0</v>
      </c>
      <c r="F77" s="2">
        <v>22.0</v>
      </c>
      <c r="G77" s="2">
        <v>71.0</v>
      </c>
      <c r="H77" s="2">
        <v>10.0</v>
      </c>
      <c r="I77" s="2">
        <v>0.0</v>
      </c>
    </row>
    <row r="78">
      <c r="A78" s="2">
        <v>77.0</v>
      </c>
      <c r="B78" s="2" t="s">
        <v>221</v>
      </c>
      <c r="C78" t="str">
        <f t="array" ref="C78">INDEX(monsters!B$2:B$107, MATCH(B78,monsters!D$2:D$107,0))</f>
        <v>10</v>
      </c>
      <c r="D78" s="2" t="s">
        <v>299</v>
      </c>
      <c r="E78" s="2">
        <v>0.0</v>
      </c>
      <c r="F78" s="2">
        <v>0.0</v>
      </c>
      <c r="G78" s="2">
        <v>0.0</v>
      </c>
      <c r="H78" s="2">
        <v>0.0</v>
      </c>
      <c r="I78" s="2">
        <v>0.0</v>
      </c>
    </row>
    <row r="79">
      <c r="A79" s="2">
        <v>78.0</v>
      </c>
      <c r="B79" s="2" t="s">
        <v>221</v>
      </c>
      <c r="C79" t="str">
        <f t="array" ref="C79">INDEX(monsters!B$2:B$107, MATCH(B79,monsters!D$2:D$107,0))</f>
        <v>10</v>
      </c>
      <c r="D79" s="2" t="s">
        <v>315</v>
      </c>
      <c r="E79" s="2">
        <v>50.0</v>
      </c>
      <c r="F79" s="2">
        <v>5.0</v>
      </c>
      <c r="G79" s="2">
        <v>75.0</v>
      </c>
      <c r="H79" s="2">
        <v>0.0</v>
      </c>
      <c r="I79" s="2">
        <v>0.0</v>
      </c>
    </row>
    <row r="80">
      <c r="A80" s="2">
        <v>79.0</v>
      </c>
      <c r="B80" s="2" t="s">
        <v>221</v>
      </c>
      <c r="C80" t="str">
        <f t="array" ref="C80">INDEX(monsters!B$2:B$107, MATCH(B80,monsters!D$2:D$107,0))</f>
        <v>10</v>
      </c>
      <c r="D80" s="2" t="s">
        <v>324</v>
      </c>
      <c r="E80" s="2">
        <v>0.0</v>
      </c>
      <c r="F80" s="2">
        <v>0.0</v>
      </c>
      <c r="G80" s="2">
        <v>0.0</v>
      </c>
      <c r="H80" s="2">
        <v>0.0</v>
      </c>
      <c r="I80" s="2">
        <v>0.0</v>
      </c>
    </row>
    <row r="81">
      <c r="A81" s="2">
        <v>80.0</v>
      </c>
      <c r="B81" s="2" t="s">
        <v>221</v>
      </c>
      <c r="C81" t="str">
        <f t="array" ref="C81">INDEX(monsters!B$2:B$107, MATCH(B81,monsters!D$2:D$107,0))</f>
        <v>10</v>
      </c>
      <c r="D81" s="2" t="s">
        <v>332</v>
      </c>
      <c r="E81" s="2">
        <v>0.0</v>
      </c>
      <c r="F81" s="2">
        <v>0.0</v>
      </c>
      <c r="G81" s="2">
        <v>0.0</v>
      </c>
      <c r="H81" s="2">
        <v>0.0</v>
      </c>
      <c r="I81" s="2">
        <v>0.0</v>
      </c>
    </row>
    <row r="82">
      <c r="A82" s="2">
        <v>81.0</v>
      </c>
      <c r="B82" s="2" t="s">
        <v>228</v>
      </c>
      <c r="C82" t="str">
        <f t="array" ref="C82">INDEX(monsters!B$2:B$107, MATCH(B82,monsters!D$2:D$107,0))</f>
        <v>11</v>
      </c>
      <c r="D82" s="2" t="s">
        <v>237</v>
      </c>
      <c r="E82" s="2">
        <v>25.0</v>
      </c>
      <c r="F82" s="2">
        <v>15.0</v>
      </c>
      <c r="G82" s="2">
        <v>55.0</v>
      </c>
      <c r="H82" s="2">
        <v>60.0</v>
      </c>
      <c r="I82" s="2">
        <v>0.0</v>
      </c>
    </row>
    <row r="83">
      <c r="A83" s="2">
        <v>82.0</v>
      </c>
      <c r="B83" s="2" t="s">
        <v>228</v>
      </c>
      <c r="C83" t="str">
        <f t="array" ref="C83">INDEX(monsters!B$2:B$107, MATCH(B83,monsters!D$2:D$107,0))</f>
        <v>11</v>
      </c>
      <c r="D83" s="2" t="s">
        <v>252</v>
      </c>
      <c r="E83" s="2">
        <v>25.0</v>
      </c>
      <c r="F83" s="2">
        <v>15.0</v>
      </c>
      <c r="G83" s="2">
        <v>55.0</v>
      </c>
      <c r="H83" s="2">
        <v>60.0</v>
      </c>
      <c r="I83" s="2">
        <v>0.0</v>
      </c>
    </row>
    <row r="84">
      <c r="A84" s="2">
        <v>83.0</v>
      </c>
      <c r="B84" s="2" t="s">
        <v>228</v>
      </c>
      <c r="C84" t="str">
        <f t="array" ref="C84">INDEX(monsters!B$2:B$107, MATCH(B84,monsters!D$2:D$107,0))</f>
        <v>11</v>
      </c>
      <c r="D84" s="2" t="s">
        <v>271</v>
      </c>
      <c r="E84" s="2">
        <v>25.0</v>
      </c>
      <c r="F84" s="2">
        <v>15.0</v>
      </c>
      <c r="G84" s="2">
        <v>55.0</v>
      </c>
      <c r="H84" s="2">
        <v>10.0</v>
      </c>
      <c r="I84" s="2">
        <v>0.0</v>
      </c>
    </row>
    <row r="85">
      <c r="A85" s="2">
        <v>84.0</v>
      </c>
      <c r="B85" s="2" t="s">
        <v>228</v>
      </c>
      <c r="C85" t="str">
        <f t="array" ref="C85">INDEX(monsters!B$2:B$107, MATCH(B85,monsters!D$2:D$107,0))</f>
        <v>11</v>
      </c>
      <c r="D85" s="2" t="s">
        <v>281</v>
      </c>
      <c r="E85" s="2">
        <v>27.0</v>
      </c>
      <c r="F85" s="2">
        <v>50.0</v>
      </c>
      <c r="G85" s="2">
        <v>227.0</v>
      </c>
      <c r="H85" s="2">
        <v>10.0</v>
      </c>
      <c r="I85" s="2">
        <v>0.0</v>
      </c>
    </row>
    <row r="86">
      <c r="A86" s="2">
        <v>85.0</v>
      </c>
      <c r="B86" s="2" t="s">
        <v>228</v>
      </c>
      <c r="C86" t="str">
        <f t="array" ref="C86">INDEX(monsters!B$2:B$107, MATCH(B86,monsters!D$2:D$107,0))</f>
        <v>11</v>
      </c>
      <c r="D86" s="2" t="s">
        <v>299</v>
      </c>
      <c r="E86" s="2">
        <v>0.0</v>
      </c>
      <c r="F86" s="2">
        <v>0.0</v>
      </c>
      <c r="G86" s="2">
        <v>0.0</v>
      </c>
      <c r="H86" s="2">
        <v>0.0</v>
      </c>
      <c r="I86" s="2">
        <v>0.0</v>
      </c>
    </row>
    <row r="87">
      <c r="A87" s="2">
        <v>86.0</v>
      </c>
      <c r="B87" s="2" t="s">
        <v>228</v>
      </c>
      <c r="C87" t="str">
        <f t="array" ref="C87">INDEX(monsters!B$2:B$107, MATCH(B87,monsters!D$2:D$107,0))</f>
        <v>11</v>
      </c>
      <c r="D87" s="2" t="s">
        <v>315</v>
      </c>
      <c r="E87" s="2">
        <v>50.0</v>
      </c>
      <c r="F87" s="2">
        <v>5.0</v>
      </c>
      <c r="G87" s="2">
        <v>75.0</v>
      </c>
      <c r="H87" s="2">
        <v>0.0</v>
      </c>
      <c r="I87" s="2">
        <v>0.0</v>
      </c>
    </row>
    <row r="88">
      <c r="A88" s="2">
        <v>87.0</v>
      </c>
      <c r="B88" s="2" t="s">
        <v>228</v>
      </c>
      <c r="C88" t="str">
        <f t="array" ref="C88">INDEX(monsters!B$2:B$107, MATCH(B88,monsters!D$2:D$107,0))</f>
        <v>11</v>
      </c>
      <c r="D88" s="2" t="s">
        <v>324</v>
      </c>
      <c r="E88" s="2">
        <v>0.0</v>
      </c>
      <c r="F88" s="2">
        <v>0.0</v>
      </c>
      <c r="G88" s="2">
        <v>0.0</v>
      </c>
      <c r="H88" s="2">
        <v>0.0</v>
      </c>
      <c r="I88" s="2">
        <v>0.0</v>
      </c>
    </row>
    <row r="89">
      <c r="A89" s="2">
        <v>88.0</v>
      </c>
      <c r="B89" s="2" t="s">
        <v>228</v>
      </c>
      <c r="C89" t="str">
        <f t="array" ref="C89">INDEX(monsters!B$2:B$107, MATCH(B89,monsters!D$2:D$107,0))</f>
        <v>11</v>
      </c>
      <c r="D89" s="2" t="s">
        <v>332</v>
      </c>
      <c r="E89" s="2">
        <v>0.0</v>
      </c>
      <c r="F89" s="2">
        <v>0.0</v>
      </c>
      <c r="G89" s="2">
        <v>0.0</v>
      </c>
      <c r="H89" s="2">
        <v>0.0</v>
      </c>
      <c r="I89" s="2">
        <v>0.0</v>
      </c>
    </row>
    <row r="90">
      <c r="A90" s="2">
        <v>89.0</v>
      </c>
      <c r="B90" s="2" t="s">
        <v>236</v>
      </c>
      <c r="C90" t="str">
        <f t="array" ref="C90">INDEX(monsters!B$2:B$107, MATCH(B90,monsters!D$2:D$107,0))</f>
        <v>12</v>
      </c>
      <c r="D90" s="2" t="s">
        <v>237</v>
      </c>
      <c r="E90" s="2">
        <v>25.0</v>
      </c>
      <c r="F90" s="2">
        <v>15.0</v>
      </c>
      <c r="G90" s="2">
        <v>55.0</v>
      </c>
      <c r="H90" s="2">
        <v>60.0</v>
      </c>
      <c r="I90" s="2">
        <v>0.0</v>
      </c>
    </row>
    <row r="91">
      <c r="A91" s="2">
        <v>90.0</v>
      </c>
      <c r="B91" s="2" t="s">
        <v>236</v>
      </c>
      <c r="C91" t="str">
        <f t="array" ref="C91">INDEX(monsters!B$2:B$107, MATCH(B91,monsters!D$2:D$107,0))</f>
        <v>12</v>
      </c>
      <c r="D91" s="2" t="s">
        <v>252</v>
      </c>
      <c r="E91" s="2">
        <v>25.0</v>
      </c>
      <c r="F91" s="2">
        <v>15.0</v>
      </c>
      <c r="G91" s="2">
        <v>55.0</v>
      </c>
      <c r="H91" s="2">
        <v>60.0</v>
      </c>
      <c r="I91" s="2">
        <v>0.0</v>
      </c>
    </row>
    <row r="92">
      <c r="A92" s="2">
        <v>91.0</v>
      </c>
      <c r="B92" s="2" t="s">
        <v>236</v>
      </c>
      <c r="C92" t="str">
        <f t="array" ref="C92">INDEX(monsters!B$2:B$107, MATCH(B92,monsters!D$2:D$107,0))</f>
        <v>12</v>
      </c>
      <c r="D92" s="2" t="s">
        <v>271</v>
      </c>
      <c r="E92" s="2">
        <v>25.0</v>
      </c>
      <c r="F92" s="2">
        <v>15.0</v>
      </c>
      <c r="G92" s="2">
        <v>55.0</v>
      </c>
      <c r="H92" s="2">
        <v>10.0</v>
      </c>
      <c r="I92" s="2">
        <v>0.0</v>
      </c>
    </row>
    <row r="93">
      <c r="A93" s="2">
        <v>92.0</v>
      </c>
      <c r="B93" s="2" t="s">
        <v>236</v>
      </c>
      <c r="C93" t="str">
        <f t="array" ref="C93">INDEX(monsters!B$2:B$107, MATCH(B93,monsters!D$2:D$107,0))</f>
        <v>12</v>
      </c>
      <c r="D93" s="2" t="s">
        <v>281</v>
      </c>
      <c r="E93" s="2">
        <v>40.0</v>
      </c>
      <c r="F93" s="2">
        <v>50.0</v>
      </c>
      <c r="G93" s="2">
        <v>240.0</v>
      </c>
      <c r="H93" s="2">
        <v>10.0</v>
      </c>
      <c r="I93" s="2">
        <v>0.0</v>
      </c>
    </row>
    <row r="94">
      <c r="A94" s="2">
        <v>93.0</v>
      </c>
      <c r="B94" s="2" t="s">
        <v>236</v>
      </c>
      <c r="C94" t="str">
        <f t="array" ref="C94">INDEX(monsters!B$2:B$107, MATCH(B94,monsters!D$2:D$107,0))</f>
        <v>12</v>
      </c>
      <c r="D94" s="2" t="s">
        <v>299</v>
      </c>
      <c r="E94" s="2">
        <v>0.0</v>
      </c>
      <c r="F94" s="2">
        <v>0.0</v>
      </c>
      <c r="G94" s="2">
        <v>0.0</v>
      </c>
      <c r="H94" s="2">
        <v>0.0</v>
      </c>
      <c r="I94" s="2">
        <v>0.0</v>
      </c>
    </row>
    <row r="95">
      <c r="A95" s="2">
        <v>94.0</v>
      </c>
      <c r="B95" s="2" t="s">
        <v>236</v>
      </c>
      <c r="C95" t="str">
        <f t="array" ref="C95">INDEX(monsters!B$2:B$107, MATCH(B95,monsters!D$2:D$107,0))</f>
        <v>12</v>
      </c>
      <c r="D95" s="2" t="s">
        <v>315</v>
      </c>
      <c r="E95" s="2">
        <v>50.0</v>
      </c>
      <c r="F95" s="2">
        <v>5.0</v>
      </c>
      <c r="G95" s="2">
        <v>75.0</v>
      </c>
      <c r="H95" s="2">
        <v>0.0</v>
      </c>
      <c r="I95" s="2">
        <v>0.0</v>
      </c>
    </row>
    <row r="96">
      <c r="A96" s="2">
        <v>95.0</v>
      </c>
      <c r="B96" s="2" t="s">
        <v>236</v>
      </c>
      <c r="C96" t="str">
        <f t="array" ref="C96">INDEX(monsters!B$2:B$107, MATCH(B96,monsters!D$2:D$107,0))</f>
        <v>12</v>
      </c>
      <c r="D96" s="2" t="s">
        <v>324</v>
      </c>
      <c r="E96" s="2">
        <v>0.0</v>
      </c>
      <c r="F96" s="2">
        <v>0.0</v>
      </c>
      <c r="G96" s="2">
        <v>0.0</v>
      </c>
      <c r="H96" s="2">
        <v>0.0</v>
      </c>
      <c r="I96" s="2">
        <v>0.0</v>
      </c>
    </row>
    <row r="97">
      <c r="A97" s="2">
        <v>96.0</v>
      </c>
      <c r="B97" s="2" t="s">
        <v>236</v>
      </c>
      <c r="C97" t="str">
        <f t="array" ref="C97">INDEX(monsters!B$2:B$107, MATCH(B97,monsters!D$2:D$107,0))</f>
        <v>12</v>
      </c>
      <c r="D97" s="2" t="s">
        <v>332</v>
      </c>
      <c r="E97" s="2">
        <v>0.0</v>
      </c>
      <c r="F97" s="2">
        <v>0.0</v>
      </c>
      <c r="G97" s="2">
        <v>0.0</v>
      </c>
      <c r="H97" s="2">
        <v>0.0</v>
      </c>
      <c r="I97" s="2">
        <v>0.0</v>
      </c>
    </row>
    <row r="98">
      <c r="A98" s="2">
        <v>97.0</v>
      </c>
      <c r="B98" s="2" t="s">
        <v>241</v>
      </c>
      <c r="C98" t="str">
        <f t="array" ref="C98">INDEX(monsters!B$2:B$107, MATCH(B98,monsters!D$2:D$107,0))</f>
        <v>13</v>
      </c>
      <c r="D98" s="2" t="s">
        <v>237</v>
      </c>
      <c r="E98" s="2">
        <v>200.0</v>
      </c>
      <c r="F98" s="2">
        <v>0.0</v>
      </c>
      <c r="G98" s="2">
        <v>200.0</v>
      </c>
      <c r="H98" s="2">
        <v>30.0</v>
      </c>
      <c r="I98" s="2">
        <v>0.0</v>
      </c>
    </row>
    <row r="99">
      <c r="A99" s="2">
        <v>98.0</v>
      </c>
      <c r="B99" s="2" t="s">
        <v>241</v>
      </c>
      <c r="C99" t="str">
        <f t="array" ref="C99">INDEX(monsters!B$2:B$107, MATCH(B99,monsters!D$2:D$107,0))</f>
        <v>13</v>
      </c>
      <c r="D99" s="2" t="s">
        <v>252</v>
      </c>
      <c r="E99" s="2">
        <v>50.0</v>
      </c>
      <c r="F99" s="2">
        <v>0.0</v>
      </c>
      <c r="G99" s="2">
        <v>50.0</v>
      </c>
      <c r="H99" s="2">
        <v>40.0</v>
      </c>
      <c r="I99" s="2">
        <v>0.0</v>
      </c>
    </row>
    <row r="100">
      <c r="A100" s="2">
        <v>99.0</v>
      </c>
      <c r="B100" s="2" t="s">
        <v>241</v>
      </c>
      <c r="C100" t="str">
        <f t="array" ref="C100">INDEX(monsters!B$2:B$107, MATCH(B100,monsters!D$2:D$107,0))</f>
        <v>13</v>
      </c>
      <c r="D100" s="2" t="s">
        <v>271</v>
      </c>
      <c r="E100" s="2">
        <v>100.0</v>
      </c>
      <c r="F100" s="2">
        <v>0.0</v>
      </c>
      <c r="G100" s="2">
        <v>100.0</v>
      </c>
      <c r="H100" s="2">
        <v>10.0</v>
      </c>
      <c r="I100" s="2">
        <v>0.0</v>
      </c>
    </row>
    <row r="101">
      <c r="A101" s="2">
        <v>100.0</v>
      </c>
      <c r="B101" s="2" t="s">
        <v>241</v>
      </c>
      <c r="C101" t="str">
        <f t="array" ref="C101">INDEX(monsters!B$2:B$107, MATCH(B101,monsters!D$2:D$107,0))</f>
        <v>13</v>
      </c>
      <c r="D101" s="2" t="s">
        <v>281</v>
      </c>
      <c r="E101" s="2">
        <v>27.0</v>
      </c>
      <c r="F101" s="2">
        <v>50.0</v>
      </c>
      <c r="G101" s="2">
        <v>227.0</v>
      </c>
      <c r="H101" s="2">
        <v>10.0</v>
      </c>
      <c r="I101" s="2">
        <v>0.0</v>
      </c>
    </row>
    <row r="102">
      <c r="A102" s="2">
        <v>101.0</v>
      </c>
      <c r="B102" s="2" t="s">
        <v>241</v>
      </c>
      <c r="C102" t="str">
        <f t="array" ref="C102">INDEX(monsters!B$2:B$107, MATCH(B102,monsters!D$2:D$107,0))</f>
        <v>13</v>
      </c>
      <c r="D102" s="2" t="s">
        <v>299</v>
      </c>
      <c r="E102" s="2">
        <v>0.0</v>
      </c>
      <c r="F102" s="2">
        <v>0.0</v>
      </c>
      <c r="G102" s="2">
        <v>0.0</v>
      </c>
      <c r="H102" s="2">
        <v>0.0</v>
      </c>
      <c r="I102" s="2">
        <v>0.0</v>
      </c>
    </row>
    <row r="103">
      <c r="A103" s="2">
        <v>102.0</v>
      </c>
      <c r="B103" s="2" t="s">
        <v>241</v>
      </c>
      <c r="C103" t="str">
        <f t="array" ref="C103">INDEX(monsters!B$2:B$107, MATCH(B103,monsters!D$2:D$107,0))</f>
        <v>13</v>
      </c>
      <c r="D103" s="2" t="s">
        <v>315</v>
      </c>
      <c r="E103" s="2">
        <v>50.0</v>
      </c>
      <c r="F103" s="2">
        <v>5.0</v>
      </c>
      <c r="G103" s="2">
        <v>75.0</v>
      </c>
      <c r="H103" s="2">
        <v>0.0</v>
      </c>
      <c r="I103" s="2">
        <v>0.0</v>
      </c>
    </row>
    <row r="104">
      <c r="A104" s="2">
        <v>103.0</v>
      </c>
      <c r="B104" s="2" t="s">
        <v>241</v>
      </c>
      <c r="C104" t="str">
        <f t="array" ref="C104">INDEX(monsters!B$2:B$107, MATCH(B104,monsters!D$2:D$107,0))</f>
        <v>13</v>
      </c>
      <c r="D104" s="2" t="s">
        <v>324</v>
      </c>
      <c r="E104" s="2">
        <v>0.0</v>
      </c>
      <c r="F104" s="2">
        <v>0.0</v>
      </c>
      <c r="G104" s="2">
        <v>0.0</v>
      </c>
      <c r="H104" s="2">
        <v>0.0</v>
      </c>
      <c r="I104" s="2">
        <v>0.0</v>
      </c>
    </row>
    <row r="105">
      <c r="A105" s="2">
        <v>104.0</v>
      </c>
      <c r="B105" s="2" t="s">
        <v>241</v>
      </c>
      <c r="C105" t="str">
        <f t="array" ref="C105">INDEX(monsters!B$2:B$107, MATCH(B105,monsters!D$2:D$107,0))</f>
        <v>13</v>
      </c>
      <c r="D105" s="2" t="s">
        <v>332</v>
      </c>
      <c r="E105" s="2">
        <v>0.0</v>
      </c>
      <c r="F105" s="2">
        <v>0.0</v>
      </c>
      <c r="G105" s="2">
        <v>0.0</v>
      </c>
      <c r="H105" s="2">
        <v>0.0</v>
      </c>
      <c r="I105" s="2">
        <v>0.0</v>
      </c>
    </row>
    <row r="106">
      <c r="A106" s="2">
        <v>105.0</v>
      </c>
      <c r="B106" s="2" t="s">
        <v>245</v>
      </c>
      <c r="C106" t="str">
        <f t="array" ref="C106">INDEX(monsters!B$2:B$107, MATCH(B106,monsters!D$2:D$107,0))</f>
        <v>14</v>
      </c>
      <c r="D106" s="2" t="s">
        <v>237</v>
      </c>
      <c r="E106" s="2">
        <v>25.0</v>
      </c>
      <c r="F106" s="2">
        <v>15.0</v>
      </c>
      <c r="G106" s="2">
        <v>55.0</v>
      </c>
      <c r="H106" s="2">
        <v>60.0</v>
      </c>
      <c r="I106" s="2">
        <v>0.0</v>
      </c>
    </row>
    <row r="107">
      <c r="A107" s="2">
        <v>106.0</v>
      </c>
      <c r="B107" s="2" t="s">
        <v>245</v>
      </c>
      <c r="C107" t="str">
        <f t="array" ref="C107">INDEX(monsters!B$2:B$107, MATCH(B107,monsters!D$2:D$107,0))</f>
        <v>14</v>
      </c>
      <c r="D107" s="2" t="s">
        <v>252</v>
      </c>
      <c r="E107" s="2">
        <v>25.0</v>
      </c>
      <c r="F107" s="2">
        <v>15.0</v>
      </c>
      <c r="G107" s="2">
        <v>55.0</v>
      </c>
      <c r="H107" s="2">
        <v>60.0</v>
      </c>
      <c r="I107" s="2">
        <v>0.0</v>
      </c>
    </row>
    <row r="108">
      <c r="A108" s="2">
        <v>107.0</v>
      </c>
      <c r="B108" s="2" t="s">
        <v>245</v>
      </c>
      <c r="C108" t="str">
        <f t="array" ref="C108">INDEX(monsters!B$2:B$107, MATCH(B108,monsters!D$2:D$107,0))</f>
        <v>14</v>
      </c>
      <c r="D108" s="2" t="s">
        <v>271</v>
      </c>
      <c r="E108" s="2">
        <v>25.0</v>
      </c>
      <c r="F108" s="2">
        <v>15.0</v>
      </c>
      <c r="G108" s="2">
        <v>55.0</v>
      </c>
      <c r="H108" s="2">
        <v>10.0</v>
      </c>
      <c r="I108" s="2">
        <v>0.0</v>
      </c>
    </row>
    <row r="109">
      <c r="A109" s="2">
        <v>108.0</v>
      </c>
      <c r="B109" s="2" t="s">
        <v>245</v>
      </c>
      <c r="C109" t="str">
        <f t="array" ref="C109">INDEX(monsters!B$2:B$107, MATCH(B109,monsters!D$2:D$107,0))</f>
        <v>14</v>
      </c>
      <c r="D109" s="2" t="s">
        <v>281</v>
      </c>
      <c r="E109" s="2">
        <v>27.0</v>
      </c>
      <c r="F109" s="2">
        <v>50.0</v>
      </c>
      <c r="G109" s="2">
        <v>227.0</v>
      </c>
      <c r="H109" s="2">
        <v>10.0</v>
      </c>
      <c r="I109" s="2">
        <v>0.0</v>
      </c>
    </row>
    <row r="110">
      <c r="A110" s="2">
        <v>109.0</v>
      </c>
      <c r="B110" s="2" t="s">
        <v>245</v>
      </c>
      <c r="C110" t="str">
        <f t="array" ref="C110">INDEX(monsters!B$2:B$107, MATCH(B110,monsters!D$2:D$107,0))</f>
        <v>14</v>
      </c>
      <c r="D110" s="2" t="s">
        <v>299</v>
      </c>
      <c r="E110" s="2">
        <v>0.0</v>
      </c>
      <c r="F110" s="2">
        <v>0.0</v>
      </c>
      <c r="G110" s="2">
        <v>0.0</v>
      </c>
      <c r="H110" s="2">
        <v>0.0</v>
      </c>
      <c r="I110" s="2">
        <v>0.0</v>
      </c>
    </row>
    <row r="111">
      <c r="A111" s="2">
        <v>110.0</v>
      </c>
      <c r="B111" s="2" t="s">
        <v>245</v>
      </c>
      <c r="C111" t="str">
        <f t="array" ref="C111">INDEX(monsters!B$2:B$107, MATCH(B111,monsters!D$2:D$107,0))</f>
        <v>14</v>
      </c>
      <c r="D111" s="2" t="s">
        <v>315</v>
      </c>
      <c r="E111" s="2">
        <v>50.0</v>
      </c>
      <c r="F111" s="2">
        <v>5.0</v>
      </c>
      <c r="G111" s="2">
        <v>75.0</v>
      </c>
      <c r="H111" s="2">
        <v>0.0</v>
      </c>
      <c r="I111" s="2">
        <v>0.0</v>
      </c>
    </row>
    <row r="112">
      <c r="A112" s="2">
        <v>111.0</v>
      </c>
      <c r="B112" s="2" t="s">
        <v>245</v>
      </c>
      <c r="C112" t="str">
        <f t="array" ref="C112">INDEX(monsters!B$2:B$107, MATCH(B112,monsters!D$2:D$107,0))</f>
        <v>14</v>
      </c>
      <c r="D112" s="2" t="s">
        <v>324</v>
      </c>
      <c r="E112" s="2">
        <v>0.0</v>
      </c>
      <c r="F112" s="2">
        <v>0.0</v>
      </c>
      <c r="G112" s="2">
        <v>0.0</v>
      </c>
      <c r="H112" s="2">
        <v>0.0</v>
      </c>
      <c r="I112" s="2">
        <v>0.0</v>
      </c>
    </row>
    <row r="113">
      <c r="A113" s="2">
        <v>112.0</v>
      </c>
      <c r="B113" s="2" t="s">
        <v>245</v>
      </c>
      <c r="C113" t="str">
        <f t="array" ref="C113">INDEX(monsters!B$2:B$107, MATCH(B113,monsters!D$2:D$107,0))</f>
        <v>14</v>
      </c>
      <c r="D113" s="2" t="s">
        <v>332</v>
      </c>
      <c r="E113" s="2">
        <v>0.0</v>
      </c>
      <c r="F113" s="2">
        <v>0.0</v>
      </c>
      <c r="G113" s="2">
        <v>0.0</v>
      </c>
      <c r="H113" s="2">
        <v>0.0</v>
      </c>
      <c r="I113" s="2">
        <v>0.0</v>
      </c>
    </row>
    <row r="114">
      <c r="A114" s="2">
        <v>113.0</v>
      </c>
      <c r="B114" s="2" t="s">
        <v>232</v>
      </c>
      <c r="C114" t="str">
        <f t="array" ref="C114">INDEX(monsters!B$2:B$107, MATCH(B114,monsters!D$2:D$107,0))</f>
        <v>15</v>
      </c>
      <c r="D114" s="2" t="s">
        <v>237</v>
      </c>
      <c r="E114" s="2">
        <v>25.0</v>
      </c>
      <c r="F114" s="2">
        <v>15.0</v>
      </c>
      <c r="G114" s="2">
        <v>55.0</v>
      </c>
      <c r="H114" s="2">
        <v>60.0</v>
      </c>
      <c r="I114" s="2">
        <v>0.0</v>
      </c>
    </row>
    <row r="115">
      <c r="A115" s="2">
        <v>114.0</v>
      </c>
      <c r="B115" s="2" t="s">
        <v>232</v>
      </c>
      <c r="C115" t="str">
        <f t="array" ref="C115">INDEX(monsters!B$2:B$107, MATCH(B115,monsters!D$2:D$107,0))</f>
        <v>15</v>
      </c>
      <c r="D115" s="2" t="s">
        <v>252</v>
      </c>
      <c r="E115" s="2">
        <v>25.0</v>
      </c>
      <c r="F115" s="2">
        <v>15.0</v>
      </c>
      <c r="G115" s="2">
        <v>55.0</v>
      </c>
      <c r="H115" s="2">
        <v>60.0</v>
      </c>
      <c r="I115" s="2">
        <v>0.0</v>
      </c>
    </row>
    <row r="116">
      <c r="A116" s="2">
        <v>115.0</v>
      </c>
      <c r="B116" s="2" t="s">
        <v>232</v>
      </c>
      <c r="C116" t="str">
        <f t="array" ref="C116">INDEX(monsters!B$2:B$107, MATCH(B116,monsters!D$2:D$107,0))</f>
        <v>15</v>
      </c>
      <c r="D116" s="2" t="s">
        <v>271</v>
      </c>
      <c r="E116" s="2">
        <v>25.0</v>
      </c>
      <c r="F116" s="2">
        <v>15.0</v>
      </c>
      <c r="G116" s="2">
        <v>55.0</v>
      </c>
      <c r="H116" s="2">
        <v>10.0</v>
      </c>
      <c r="I116" s="2">
        <v>0.0</v>
      </c>
    </row>
    <row r="117">
      <c r="A117" s="2">
        <v>116.0</v>
      </c>
      <c r="B117" s="2" t="s">
        <v>232</v>
      </c>
      <c r="C117" t="str">
        <f t="array" ref="C117">INDEX(monsters!B$2:B$107, MATCH(B117,monsters!D$2:D$107,0))</f>
        <v>15</v>
      </c>
      <c r="D117" s="2" t="s">
        <v>281</v>
      </c>
      <c r="E117" s="2">
        <v>45.0</v>
      </c>
      <c r="F117" s="2">
        <v>15.0</v>
      </c>
      <c r="G117" s="2">
        <v>90.0</v>
      </c>
      <c r="H117" s="2">
        <v>10.0</v>
      </c>
      <c r="I117" s="2">
        <v>0.0</v>
      </c>
    </row>
    <row r="118">
      <c r="A118" s="2">
        <v>117.0</v>
      </c>
      <c r="B118" s="2" t="s">
        <v>232</v>
      </c>
      <c r="C118" t="str">
        <f t="array" ref="C118">INDEX(monsters!B$2:B$107, MATCH(B118,monsters!D$2:D$107,0))</f>
        <v>15</v>
      </c>
      <c r="D118" s="2" t="s">
        <v>299</v>
      </c>
      <c r="E118" s="2">
        <v>0.0</v>
      </c>
      <c r="F118" s="2">
        <v>0.0</v>
      </c>
      <c r="G118" s="2">
        <v>0.0</v>
      </c>
      <c r="H118" s="2">
        <v>0.0</v>
      </c>
      <c r="I118" s="2">
        <v>0.0</v>
      </c>
    </row>
    <row r="119">
      <c r="A119" s="2">
        <v>118.0</v>
      </c>
      <c r="B119" s="2" t="s">
        <v>232</v>
      </c>
      <c r="C119" t="str">
        <f t="array" ref="C119">INDEX(monsters!B$2:B$107, MATCH(B119,monsters!D$2:D$107,0))</f>
        <v>15</v>
      </c>
      <c r="D119" s="2" t="s">
        <v>315</v>
      </c>
      <c r="E119" s="2">
        <v>50.0</v>
      </c>
      <c r="F119" s="2">
        <v>5.0</v>
      </c>
      <c r="G119" s="2">
        <v>75.0</v>
      </c>
      <c r="H119" s="2">
        <v>0.0</v>
      </c>
      <c r="I119" s="2">
        <v>0.0</v>
      </c>
    </row>
    <row r="120">
      <c r="A120" s="2">
        <v>119.0</v>
      </c>
      <c r="B120" s="2" t="s">
        <v>232</v>
      </c>
      <c r="C120" t="str">
        <f t="array" ref="C120">INDEX(monsters!B$2:B$107, MATCH(B120,monsters!D$2:D$107,0))</f>
        <v>15</v>
      </c>
      <c r="D120" s="2" t="s">
        <v>324</v>
      </c>
      <c r="E120" s="2">
        <v>0.0</v>
      </c>
      <c r="F120" s="2">
        <v>0.0</v>
      </c>
      <c r="G120" s="2">
        <v>0.0</v>
      </c>
      <c r="H120" s="2">
        <v>0.0</v>
      </c>
      <c r="I120" s="2">
        <v>0.0</v>
      </c>
    </row>
    <row r="121">
      <c r="A121" s="2">
        <v>120.0</v>
      </c>
      <c r="B121" s="2" t="s">
        <v>232</v>
      </c>
      <c r="C121" t="str">
        <f t="array" ref="C121">INDEX(monsters!B$2:B$107, MATCH(B121,monsters!D$2:D$107,0))</f>
        <v>15</v>
      </c>
      <c r="D121" s="2" t="s">
        <v>332</v>
      </c>
      <c r="E121" s="2">
        <v>0.0</v>
      </c>
      <c r="F121" s="2">
        <v>0.0</v>
      </c>
      <c r="G121" s="2">
        <v>0.0</v>
      </c>
      <c r="H121" s="2">
        <v>0.0</v>
      </c>
      <c r="I121" s="2">
        <v>0.0</v>
      </c>
    </row>
    <row r="122">
      <c r="A122" s="2">
        <v>121.0</v>
      </c>
      <c r="B122" s="2" t="s">
        <v>250</v>
      </c>
      <c r="C122" t="str">
        <f t="array" ref="C122">INDEX(monsters!B$2:B$107, MATCH(B122,monsters!D$2:D$107,0))</f>
        <v>16</v>
      </c>
      <c r="D122" s="2" t="s">
        <v>237</v>
      </c>
      <c r="E122" s="2">
        <v>25.0</v>
      </c>
      <c r="F122" s="2">
        <v>15.0</v>
      </c>
      <c r="G122" s="2">
        <v>55.0</v>
      </c>
      <c r="H122" s="2">
        <v>60.0</v>
      </c>
      <c r="I122" s="2">
        <v>0.0</v>
      </c>
    </row>
    <row r="123">
      <c r="A123" s="2">
        <v>122.0</v>
      </c>
      <c r="B123" s="2" t="s">
        <v>250</v>
      </c>
      <c r="C123" t="str">
        <f t="array" ref="C123">INDEX(monsters!B$2:B$107, MATCH(B123,monsters!D$2:D$107,0))</f>
        <v>16</v>
      </c>
      <c r="D123" s="2" t="s">
        <v>252</v>
      </c>
      <c r="E123" s="2">
        <v>25.0</v>
      </c>
      <c r="F123" s="2">
        <v>15.0</v>
      </c>
      <c r="G123" s="2">
        <v>55.0</v>
      </c>
      <c r="H123" s="2">
        <v>60.0</v>
      </c>
      <c r="I123" s="2">
        <v>0.0</v>
      </c>
    </row>
    <row r="124">
      <c r="A124" s="2">
        <v>123.0</v>
      </c>
      <c r="B124" s="2" t="s">
        <v>250</v>
      </c>
      <c r="C124" t="str">
        <f t="array" ref="C124">INDEX(monsters!B$2:B$107, MATCH(B124,monsters!D$2:D$107,0))</f>
        <v>16</v>
      </c>
      <c r="D124" s="2" t="s">
        <v>271</v>
      </c>
      <c r="E124" s="2">
        <v>25.0</v>
      </c>
      <c r="F124" s="2">
        <v>15.0</v>
      </c>
      <c r="G124" s="2">
        <v>55.0</v>
      </c>
      <c r="H124" s="2">
        <v>12.0</v>
      </c>
      <c r="I124" s="2">
        <v>0.0</v>
      </c>
    </row>
    <row r="125">
      <c r="A125" s="2">
        <v>124.0</v>
      </c>
      <c r="B125" s="2" t="s">
        <v>250</v>
      </c>
      <c r="C125" t="str">
        <f t="array" ref="C125">INDEX(monsters!B$2:B$107, MATCH(B125,monsters!D$2:D$107,0))</f>
        <v>16</v>
      </c>
      <c r="D125" s="2" t="s">
        <v>281</v>
      </c>
      <c r="E125" s="2">
        <v>50.0</v>
      </c>
      <c r="F125" s="2">
        <v>10.0</v>
      </c>
      <c r="G125" s="2">
        <v>100.0</v>
      </c>
      <c r="H125" s="2">
        <v>12.0</v>
      </c>
      <c r="I125" s="2">
        <v>0.0</v>
      </c>
    </row>
    <row r="126">
      <c r="A126" s="2">
        <v>125.0</v>
      </c>
      <c r="B126" s="2" t="s">
        <v>250</v>
      </c>
      <c r="C126" t="str">
        <f t="array" ref="C126">INDEX(monsters!B$2:B$107, MATCH(B126,monsters!D$2:D$107,0))</f>
        <v>16</v>
      </c>
      <c r="D126" s="2" t="s">
        <v>299</v>
      </c>
      <c r="E126" s="2">
        <v>0.0</v>
      </c>
      <c r="F126" s="2">
        <v>0.0</v>
      </c>
      <c r="G126" s="2">
        <v>0.0</v>
      </c>
      <c r="H126" s="2">
        <v>0.0</v>
      </c>
      <c r="I126" s="2">
        <v>0.0</v>
      </c>
    </row>
    <row r="127">
      <c r="A127" s="2">
        <v>126.0</v>
      </c>
      <c r="B127" s="2" t="s">
        <v>250</v>
      </c>
      <c r="C127" t="str">
        <f t="array" ref="C127">INDEX(monsters!B$2:B$107, MATCH(B127,monsters!D$2:D$107,0))</f>
        <v>16</v>
      </c>
      <c r="D127" s="2" t="s">
        <v>315</v>
      </c>
      <c r="E127" s="2">
        <v>50.0</v>
      </c>
      <c r="F127" s="2">
        <v>5.0</v>
      </c>
      <c r="G127" s="2">
        <v>75.0</v>
      </c>
      <c r="H127" s="2">
        <v>0.0</v>
      </c>
      <c r="I127" s="2">
        <v>0.0</v>
      </c>
    </row>
    <row r="128">
      <c r="A128" s="2">
        <v>127.0</v>
      </c>
      <c r="B128" s="2" t="s">
        <v>250</v>
      </c>
      <c r="C128" t="str">
        <f t="array" ref="C128">INDEX(monsters!B$2:B$107, MATCH(B128,monsters!D$2:D$107,0))</f>
        <v>16</v>
      </c>
      <c r="D128" s="2" t="s">
        <v>324</v>
      </c>
      <c r="E128" s="2">
        <v>0.0</v>
      </c>
      <c r="F128" s="2">
        <v>0.0</v>
      </c>
      <c r="G128" s="2">
        <v>0.0</v>
      </c>
      <c r="H128" s="2">
        <v>0.0</v>
      </c>
      <c r="I128" s="2">
        <v>0.0</v>
      </c>
    </row>
    <row r="129">
      <c r="A129" s="2">
        <v>128.0</v>
      </c>
      <c r="B129" s="2" t="s">
        <v>250</v>
      </c>
      <c r="C129" t="str">
        <f t="array" ref="C129">INDEX(monsters!B$2:B$107, MATCH(B129,monsters!D$2:D$107,0))</f>
        <v>16</v>
      </c>
      <c r="D129" s="2" t="s">
        <v>332</v>
      </c>
      <c r="E129" s="2">
        <v>0.0</v>
      </c>
      <c r="F129" s="2">
        <v>0.0</v>
      </c>
      <c r="G129" s="2">
        <v>0.0</v>
      </c>
      <c r="H129" s="2">
        <v>0.0</v>
      </c>
      <c r="I129" s="2">
        <v>0.0</v>
      </c>
    </row>
    <row r="130">
      <c r="A130" s="2">
        <v>129.0</v>
      </c>
      <c r="B130" s="2" t="s">
        <v>254</v>
      </c>
      <c r="C130" t="str">
        <f t="array" ref="C130">INDEX(monsters!B$2:B$107, MATCH(B130,monsters!D$2:D$107,0))</f>
        <v>17</v>
      </c>
      <c r="D130" s="2" t="s">
        <v>237</v>
      </c>
      <c r="E130" s="2">
        <v>25.0</v>
      </c>
      <c r="F130" s="2">
        <v>15.0</v>
      </c>
      <c r="G130" s="2">
        <v>55.0</v>
      </c>
      <c r="H130" s="2">
        <v>60.0</v>
      </c>
      <c r="I130" s="2">
        <v>0.0</v>
      </c>
    </row>
    <row r="131">
      <c r="A131" s="2">
        <v>130.0</v>
      </c>
      <c r="B131" s="2" t="s">
        <v>254</v>
      </c>
      <c r="C131" t="str">
        <f t="array" ref="C131">INDEX(monsters!B$2:B$107, MATCH(B131,monsters!D$2:D$107,0))</f>
        <v>17</v>
      </c>
      <c r="D131" s="2" t="s">
        <v>252</v>
      </c>
      <c r="E131" s="2">
        <v>25.0</v>
      </c>
      <c r="F131" s="2">
        <v>15.0</v>
      </c>
      <c r="G131" s="2">
        <v>55.0</v>
      </c>
      <c r="H131" s="2">
        <v>60.0</v>
      </c>
      <c r="I131" s="2">
        <v>0.0</v>
      </c>
    </row>
    <row r="132">
      <c r="A132" s="2">
        <v>131.0</v>
      </c>
      <c r="B132" s="2" t="s">
        <v>254</v>
      </c>
      <c r="C132" t="str">
        <f t="array" ref="C132">INDEX(monsters!B$2:B$107, MATCH(B132,monsters!D$2:D$107,0))</f>
        <v>17</v>
      </c>
      <c r="D132" s="2" t="s">
        <v>271</v>
      </c>
      <c r="E132" s="2">
        <v>25.0</v>
      </c>
      <c r="F132" s="2">
        <v>15.0</v>
      </c>
      <c r="G132" s="2">
        <v>55.0</v>
      </c>
      <c r="H132" s="2">
        <v>15.0</v>
      </c>
      <c r="I132" s="2">
        <v>0.0</v>
      </c>
    </row>
    <row r="133">
      <c r="A133" s="2">
        <v>132.0</v>
      </c>
      <c r="B133" s="2" t="s">
        <v>254</v>
      </c>
      <c r="C133" t="str">
        <f t="array" ref="C133">INDEX(monsters!B$2:B$107, MATCH(B133,monsters!D$2:D$107,0))</f>
        <v>17</v>
      </c>
      <c r="D133" s="2" t="s">
        <v>281</v>
      </c>
      <c r="E133" s="2">
        <v>60.0</v>
      </c>
      <c r="F133" s="2">
        <v>20.0</v>
      </c>
      <c r="G133" s="2">
        <v>140.0</v>
      </c>
      <c r="H133" s="2">
        <v>15.0</v>
      </c>
      <c r="I133" s="2">
        <v>0.0</v>
      </c>
    </row>
    <row r="134">
      <c r="A134" s="2">
        <v>133.0</v>
      </c>
      <c r="B134" s="2" t="s">
        <v>254</v>
      </c>
      <c r="C134" t="str">
        <f t="array" ref="C134">INDEX(monsters!B$2:B$107, MATCH(B134,monsters!D$2:D$107,0))</f>
        <v>17</v>
      </c>
      <c r="D134" s="2" t="s">
        <v>299</v>
      </c>
      <c r="E134" s="2">
        <v>0.0</v>
      </c>
      <c r="F134" s="2">
        <v>0.0</v>
      </c>
      <c r="G134" s="2">
        <v>0.0</v>
      </c>
      <c r="H134" s="2">
        <v>0.0</v>
      </c>
      <c r="I134" s="2">
        <v>0.0</v>
      </c>
    </row>
    <row r="135">
      <c r="A135" s="2">
        <v>134.0</v>
      </c>
      <c r="B135" s="2" t="s">
        <v>254</v>
      </c>
      <c r="C135" t="str">
        <f t="array" ref="C135">INDEX(monsters!B$2:B$107, MATCH(B135,monsters!D$2:D$107,0))</f>
        <v>17</v>
      </c>
      <c r="D135" s="2" t="s">
        <v>315</v>
      </c>
      <c r="E135" s="2">
        <v>50.0</v>
      </c>
      <c r="F135" s="2">
        <v>5.0</v>
      </c>
      <c r="G135" s="2">
        <v>75.0</v>
      </c>
      <c r="H135" s="2">
        <v>0.0</v>
      </c>
      <c r="I135" s="2">
        <v>0.0</v>
      </c>
    </row>
    <row r="136">
      <c r="A136" s="2">
        <v>135.0</v>
      </c>
      <c r="B136" s="2" t="s">
        <v>254</v>
      </c>
      <c r="C136" t="str">
        <f t="array" ref="C136">INDEX(monsters!B$2:B$107, MATCH(B136,monsters!D$2:D$107,0))</f>
        <v>17</v>
      </c>
      <c r="D136" s="2" t="s">
        <v>324</v>
      </c>
      <c r="E136" s="2">
        <v>0.0</v>
      </c>
      <c r="F136" s="2">
        <v>0.0</v>
      </c>
      <c r="G136" s="2">
        <v>0.0</v>
      </c>
      <c r="H136" s="2">
        <v>0.0</v>
      </c>
      <c r="I136" s="2">
        <v>0.0</v>
      </c>
    </row>
    <row r="137">
      <c r="A137" s="2">
        <v>136.0</v>
      </c>
      <c r="B137" s="2" t="s">
        <v>254</v>
      </c>
      <c r="C137" t="str">
        <f t="array" ref="C137">INDEX(monsters!B$2:B$107, MATCH(B137,monsters!D$2:D$107,0))</f>
        <v>17</v>
      </c>
      <c r="D137" s="2" t="s">
        <v>332</v>
      </c>
      <c r="E137" s="2">
        <v>0.0</v>
      </c>
      <c r="F137" s="2">
        <v>0.0</v>
      </c>
      <c r="G137" s="2">
        <v>0.0</v>
      </c>
      <c r="H137" s="2">
        <v>0.0</v>
      </c>
      <c r="I137" s="2">
        <v>0.0</v>
      </c>
    </row>
    <row r="138">
      <c r="A138" s="2">
        <v>137.0</v>
      </c>
      <c r="B138" s="2" t="s">
        <v>200</v>
      </c>
      <c r="C138" t="str">
        <f t="array" ref="C138">INDEX(monsters!B$2:B$107, MATCH(B138,monsters!D$2:D$107,0))</f>
        <v>18</v>
      </c>
      <c r="D138" s="2" t="s">
        <v>237</v>
      </c>
      <c r="E138" s="2">
        <v>25.0</v>
      </c>
      <c r="F138" s="2">
        <v>15.0</v>
      </c>
      <c r="G138" s="2">
        <v>55.0</v>
      </c>
      <c r="H138" s="2">
        <v>60.0</v>
      </c>
      <c r="I138" s="2">
        <v>0.0</v>
      </c>
    </row>
    <row r="139">
      <c r="A139" s="2">
        <v>138.0</v>
      </c>
      <c r="B139" s="2" t="s">
        <v>200</v>
      </c>
      <c r="C139" t="str">
        <f t="array" ref="C139">INDEX(monsters!B$2:B$107, MATCH(B139,monsters!D$2:D$107,0))</f>
        <v>18</v>
      </c>
      <c r="D139" s="2" t="s">
        <v>252</v>
      </c>
      <c r="E139" s="2">
        <v>25.0</v>
      </c>
      <c r="F139" s="2">
        <v>15.0</v>
      </c>
      <c r="G139" s="2">
        <v>55.0</v>
      </c>
      <c r="H139" s="2">
        <v>60.0</v>
      </c>
      <c r="I139" s="2">
        <v>0.0</v>
      </c>
    </row>
    <row r="140">
      <c r="A140" s="2">
        <v>139.0</v>
      </c>
      <c r="B140" s="2" t="s">
        <v>200</v>
      </c>
      <c r="C140" t="str">
        <f t="array" ref="C140">INDEX(monsters!B$2:B$107, MATCH(B140,monsters!D$2:D$107,0))</f>
        <v>18</v>
      </c>
      <c r="D140" s="2" t="s">
        <v>271</v>
      </c>
      <c r="E140" s="2">
        <v>100.0</v>
      </c>
      <c r="F140" s="2">
        <v>0.0</v>
      </c>
      <c r="G140" s="2">
        <v>100.0</v>
      </c>
      <c r="H140" s="2">
        <v>5.0</v>
      </c>
      <c r="I140" s="2">
        <v>0.0</v>
      </c>
    </row>
    <row r="141">
      <c r="A141" s="2">
        <v>140.0</v>
      </c>
      <c r="B141" s="2" t="s">
        <v>200</v>
      </c>
      <c r="C141" t="str">
        <f t="array" ref="C141">INDEX(monsters!B$2:B$107, MATCH(B141,monsters!D$2:D$107,0))</f>
        <v>18</v>
      </c>
      <c r="D141" s="2" t="s">
        <v>281</v>
      </c>
      <c r="E141" s="2">
        <v>80.0</v>
      </c>
      <c r="F141" s="2">
        <v>20.0</v>
      </c>
      <c r="G141" s="2">
        <v>160.0</v>
      </c>
      <c r="H141" s="2">
        <v>5.0</v>
      </c>
      <c r="I141" s="2">
        <v>0.0</v>
      </c>
    </row>
    <row r="142">
      <c r="A142" s="2">
        <v>141.0</v>
      </c>
      <c r="B142" s="2" t="s">
        <v>200</v>
      </c>
      <c r="C142" t="str">
        <f t="array" ref="C142">INDEX(monsters!B$2:B$107, MATCH(B142,monsters!D$2:D$107,0))</f>
        <v>18</v>
      </c>
      <c r="D142" s="2" t="s">
        <v>299</v>
      </c>
      <c r="E142" s="2">
        <v>0.0</v>
      </c>
      <c r="F142" s="2">
        <v>0.0</v>
      </c>
      <c r="G142" s="2">
        <v>0.0</v>
      </c>
      <c r="H142" s="2">
        <v>0.0</v>
      </c>
      <c r="I142" s="2">
        <v>0.0</v>
      </c>
    </row>
    <row r="143">
      <c r="A143" s="2">
        <v>142.0</v>
      </c>
      <c r="B143" s="2" t="s">
        <v>200</v>
      </c>
      <c r="C143" t="str">
        <f t="array" ref="C143">INDEX(monsters!B$2:B$107, MATCH(B143,monsters!D$2:D$107,0))</f>
        <v>18</v>
      </c>
      <c r="D143" s="2" t="s">
        <v>315</v>
      </c>
      <c r="E143" s="2">
        <v>50.0</v>
      </c>
      <c r="F143" s="2">
        <v>5.0</v>
      </c>
      <c r="G143" s="2">
        <v>75.0</v>
      </c>
      <c r="H143" s="2">
        <v>0.0</v>
      </c>
      <c r="I143" s="2">
        <v>0.0</v>
      </c>
    </row>
    <row r="144">
      <c r="A144" s="2">
        <v>143.0</v>
      </c>
      <c r="B144" s="2" t="s">
        <v>200</v>
      </c>
      <c r="C144" t="str">
        <f t="array" ref="C144">INDEX(monsters!B$2:B$107, MATCH(B144,monsters!D$2:D$107,0))</f>
        <v>18</v>
      </c>
      <c r="D144" s="2" t="s">
        <v>324</v>
      </c>
      <c r="E144" s="2">
        <v>0.0</v>
      </c>
      <c r="F144" s="2">
        <v>0.0</v>
      </c>
      <c r="G144" s="2">
        <v>0.0</v>
      </c>
      <c r="H144" s="2">
        <v>0.0</v>
      </c>
      <c r="I144" s="2">
        <v>0.0</v>
      </c>
    </row>
    <row r="145">
      <c r="A145" s="2">
        <v>144.0</v>
      </c>
      <c r="B145" s="2" t="s">
        <v>200</v>
      </c>
      <c r="C145" t="str">
        <f t="array" ref="C145">INDEX(monsters!B$2:B$107, MATCH(B145,monsters!D$2:D$107,0))</f>
        <v>18</v>
      </c>
      <c r="D145" s="2" t="s">
        <v>332</v>
      </c>
      <c r="E145" s="2">
        <v>0.0</v>
      </c>
      <c r="F145" s="2">
        <v>0.0</v>
      </c>
      <c r="G145" s="2">
        <v>0.0</v>
      </c>
      <c r="H145" s="2">
        <v>0.0</v>
      </c>
      <c r="I145" s="2">
        <v>0.0</v>
      </c>
    </row>
    <row r="146">
      <c r="A146" s="2">
        <v>145.0</v>
      </c>
      <c r="B146" s="2" t="s">
        <v>209</v>
      </c>
      <c r="C146" t="str">
        <f t="array" ref="C146">INDEX(monsters!B$2:B$107, MATCH(B146,monsters!D$2:D$107,0))</f>
        <v>19</v>
      </c>
      <c r="D146" s="2" t="s">
        <v>237</v>
      </c>
      <c r="E146" s="2">
        <v>100.0</v>
      </c>
      <c r="F146" s="2">
        <v>0.0</v>
      </c>
      <c r="G146" s="2">
        <v>100.0</v>
      </c>
      <c r="H146" s="2">
        <v>30.0</v>
      </c>
      <c r="I146" s="2">
        <v>0.0</v>
      </c>
    </row>
    <row r="147">
      <c r="A147" s="2">
        <v>146.0</v>
      </c>
      <c r="B147" s="2" t="s">
        <v>209</v>
      </c>
      <c r="C147" t="str">
        <f t="array" ref="C147">INDEX(monsters!B$2:B$107, MATCH(B147,monsters!D$2:D$107,0))</f>
        <v>19</v>
      </c>
      <c r="D147" s="2" t="s">
        <v>252</v>
      </c>
      <c r="E147" s="2">
        <v>25.0</v>
      </c>
      <c r="F147" s="2">
        <v>15.0</v>
      </c>
      <c r="G147" s="2">
        <v>55.0</v>
      </c>
      <c r="H147" s="2">
        <v>60.0</v>
      </c>
      <c r="I147" s="2">
        <v>0.0</v>
      </c>
    </row>
    <row r="148">
      <c r="A148" s="2">
        <v>147.0</v>
      </c>
      <c r="B148" s="2" t="s">
        <v>209</v>
      </c>
      <c r="C148" t="str">
        <f t="array" ref="C148">INDEX(monsters!B$2:B$107, MATCH(B148,monsters!D$2:D$107,0))</f>
        <v>19</v>
      </c>
      <c r="D148" s="2" t="s">
        <v>271</v>
      </c>
      <c r="E148" s="2">
        <v>25.0</v>
      </c>
      <c r="F148" s="2">
        <v>15.0</v>
      </c>
      <c r="G148" s="2">
        <v>55.0</v>
      </c>
      <c r="H148" s="2">
        <v>15.0</v>
      </c>
      <c r="I148" s="2">
        <v>0.0</v>
      </c>
    </row>
    <row r="149">
      <c r="A149" s="2">
        <v>148.0</v>
      </c>
      <c r="B149" s="2" t="s">
        <v>209</v>
      </c>
      <c r="C149" t="str">
        <f t="array" ref="C149">INDEX(monsters!B$2:B$107, MATCH(B149,monsters!D$2:D$107,0))</f>
        <v>19</v>
      </c>
      <c r="D149" s="2" t="s">
        <v>281</v>
      </c>
      <c r="E149" s="2">
        <v>50.0</v>
      </c>
      <c r="F149" s="2">
        <v>10.0</v>
      </c>
      <c r="G149" s="2">
        <v>90.0</v>
      </c>
      <c r="H149" s="2">
        <v>15.0</v>
      </c>
      <c r="I149" s="2">
        <v>0.0</v>
      </c>
    </row>
    <row r="150">
      <c r="A150" s="2">
        <v>149.0</v>
      </c>
      <c r="B150" s="2" t="s">
        <v>209</v>
      </c>
      <c r="C150" t="str">
        <f t="array" ref="C150">INDEX(monsters!B$2:B$107, MATCH(B150,monsters!D$2:D$107,0))</f>
        <v>19</v>
      </c>
      <c r="D150" s="2" t="s">
        <v>299</v>
      </c>
      <c r="E150" s="2">
        <v>0.0</v>
      </c>
      <c r="F150" s="2">
        <v>0.0</v>
      </c>
      <c r="G150" s="2">
        <v>0.0</v>
      </c>
      <c r="H150" s="2">
        <v>0.0</v>
      </c>
      <c r="I150" s="2">
        <v>0.0</v>
      </c>
    </row>
    <row r="151">
      <c r="A151" s="2">
        <v>150.0</v>
      </c>
      <c r="B151" s="2" t="s">
        <v>209</v>
      </c>
      <c r="C151" t="str">
        <f t="array" ref="C151">INDEX(monsters!B$2:B$107, MATCH(B151,monsters!D$2:D$107,0))</f>
        <v>19</v>
      </c>
      <c r="D151" s="2" t="s">
        <v>315</v>
      </c>
      <c r="E151" s="2">
        <v>50.0</v>
      </c>
      <c r="F151" s="2">
        <v>5.0</v>
      </c>
      <c r="G151" s="2">
        <v>75.0</v>
      </c>
      <c r="H151" s="2">
        <v>0.0</v>
      </c>
      <c r="I151" s="2">
        <v>0.0</v>
      </c>
    </row>
    <row r="152">
      <c r="A152" s="2">
        <v>151.0</v>
      </c>
      <c r="B152" s="2" t="s">
        <v>209</v>
      </c>
      <c r="C152" t="str">
        <f t="array" ref="C152">INDEX(monsters!B$2:B$107, MATCH(B152,monsters!D$2:D$107,0))</f>
        <v>19</v>
      </c>
      <c r="D152" s="2" t="s">
        <v>324</v>
      </c>
      <c r="E152" s="2">
        <v>0.0</v>
      </c>
      <c r="F152" s="2">
        <v>0.0</v>
      </c>
      <c r="G152" s="2">
        <v>0.0</v>
      </c>
      <c r="H152" s="2">
        <v>0.0</v>
      </c>
      <c r="I152" s="2">
        <v>0.0</v>
      </c>
    </row>
    <row r="153">
      <c r="A153" s="2">
        <v>152.0</v>
      </c>
      <c r="B153" s="2" t="s">
        <v>209</v>
      </c>
      <c r="C153" t="str">
        <f t="array" ref="C153">INDEX(monsters!B$2:B$107, MATCH(B153,monsters!D$2:D$107,0))</f>
        <v>19</v>
      </c>
      <c r="D153" s="2" t="s">
        <v>332</v>
      </c>
      <c r="E153" s="2">
        <v>0.0</v>
      </c>
      <c r="F153" s="2">
        <v>0.0</v>
      </c>
      <c r="G153" s="2">
        <v>0.0</v>
      </c>
      <c r="H153" s="2">
        <v>0.0</v>
      </c>
      <c r="I153" s="2">
        <v>0.0</v>
      </c>
    </row>
    <row r="154">
      <c r="A154" s="2">
        <v>153.0</v>
      </c>
      <c r="B154" s="2" t="s">
        <v>264</v>
      </c>
      <c r="C154" t="str">
        <f t="array" ref="C154">INDEX(monsters!B$2:B$107, MATCH(B154,monsters!D$2:D$107,0))</f>
        <v>20</v>
      </c>
      <c r="D154" s="2" t="s">
        <v>237</v>
      </c>
      <c r="E154" s="2">
        <v>50.0</v>
      </c>
      <c r="F154" s="2">
        <v>0.0</v>
      </c>
      <c r="G154" s="2">
        <v>50.0</v>
      </c>
      <c r="H154" s="2">
        <v>30.0</v>
      </c>
      <c r="I154" s="2">
        <v>0.0</v>
      </c>
    </row>
    <row r="155">
      <c r="A155" s="2">
        <v>154.0</v>
      </c>
      <c r="B155" s="2" t="s">
        <v>264</v>
      </c>
      <c r="C155" t="str">
        <f t="array" ref="C155">INDEX(monsters!B$2:B$107, MATCH(B155,monsters!D$2:D$107,0))</f>
        <v>20</v>
      </c>
      <c r="D155" s="2" t="s">
        <v>252</v>
      </c>
      <c r="E155" s="2">
        <v>50.0</v>
      </c>
      <c r="F155" s="2">
        <v>0.0</v>
      </c>
      <c r="G155" s="2">
        <v>50.0</v>
      </c>
      <c r="H155" s="2">
        <v>15.0</v>
      </c>
      <c r="I155" s="2">
        <v>0.0</v>
      </c>
    </row>
    <row r="156">
      <c r="A156" s="2">
        <v>155.0</v>
      </c>
      <c r="B156" s="2" t="s">
        <v>264</v>
      </c>
      <c r="C156" t="str">
        <f t="array" ref="C156">INDEX(monsters!B$2:B$107, MATCH(B156,monsters!D$2:D$107,0))</f>
        <v>20</v>
      </c>
      <c r="D156" s="2" t="s">
        <v>271</v>
      </c>
      <c r="E156" s="2">
        <v>50.0</v>
      </c>
      <c r="F156" s="2">
        <v>0.0</v>
      </c>
      <c r="G156" s="2">
        <v>50.0</v>
      </c>
      <c r="H156" s="2">
        <v>15.0</v>
      </c>
      <c r="I156" s="2">
        <v>0.0</v>
      </c>
    </row>
    <row r="157">
      <c r="A157" s="2">
        <v>156.0</v>
      </c>
      <c r="B157" s="2" t="s">
        <v>264</v>
      </c>
      <c r="C157" t="str">
        <f t="array" ref="C157">INDEX(monsters!B$2:B$107, MATCH(B157,monsters!D$2:D$107,0))</f>
        <v>20</v>
      </c>
      <c r="D157" s="2" t="s">
        <v>281</v>
      </c>
      <c r="E157" s="2">
        <v>100.0</v>
      </c>
      <c r="F157" s="2">
        <v>75.0</v>
      </c>
      <c r="G157" s="2">
        <v>400.0</v>
      </c>
      <c r="H157" s="2">
        <v>10.0</v>
      </c>
      <c r="I157" s="2">
        <v>0.0</v>
      </c>
    </row>
    <row r="158">
      <c r="A158" s="2">
        <v>157.0</v>
      </c>
      <c r="B158" s="2" t="s">
        <v>264</v>
      </c>
      <c r="C158" t="str">
        <f t="array" ref="C158">INDEX(monsters!B$2:B$107, MATCH(B158,monsters!D$2:D$107,0))</f>
        <v>20</v>
      </c>
      <c r="D158" s="2" t="s">
        <v>299</v>
      </c>
      <c r="E158" s="2">
        <v>0.0</v>
      </c>
      <c r="F158" s="2">
        <v>0.0</v>
      </c>
      <c r="G158" s="2">
        <v>0.0</v>
      </c>
      <c r="H158" s="2">
        <v>0.0</v>
      </c>
      <c r="I158" s="2">
        <v>0.0</v>
      </c>
    </row>
    <row r="159">
      <c r="A159" s="2">
        <v>158.0</v>
      </c>
      <c r="B159" s="2" t="s">
        <v>264</v>
      </c>
      <c r="C159" t="str">
        <f t="array" ref="C159">INDEX(monsters!B$2:B$107, MATCH(B159,monsters!D$2:D$107,0))</f>
        <v>20</v>
      </c>
      <c r="D159" s="2" t="s">
        <v>315</v>
      </c>
      <c r="E159" s="2">
        <v>50.0</v>
      </c>
      <c r="F159" s="2">
        <v>5.0</v>
      </c>
      <c r="G159" s="2">
        <v>75.0</v>
      </c>
      <c r="H159" s="2">
        <v>0.0</v>
      </c>
      <c r="I159" s="2">
        <v>0.0</v>
      </c>
    </row>
    <row r="160">
      <c r="A160" s="2">
        <v>159.0</v>
      </c>
      <c r="B160" s="2" t="s">
        <v>264</v>
      </c>
      <c r="C160" t="str">
        <f t="array" ref="C160">INDEX(monsters!B$2:B$107, MATCH(B160,monsters!D$2:D$107,0))</f>
        <v>20</v>
      </c>
      <c r="D160" s="2" t="s">
        <v>324</v>
      </c>
      <c r="E160" s="2">
        <v>0.0</v>
      </c>
      <c r="F160" s="2">
        <v>0.0</v>
      </c>
      <c r="G160" s="2">
        <v>0.0</v>
      </c>
      <c r="H160" s="2">
        <v>0.0</v>
      </c>
      <c r="I160" s="2">
        <v>0.0</v>
      </c>
    </row>
    <row r="161">
      <c r="A161" s="2">
        <v>160.0</v>
      </c>
      <c r="B161" s="2" t="s">
        <v>264</v>
      </c>
      <c r="C161" t="str">
        <f t="array" ref="C161">INDEX(monsters!B$2:B$107, MATCH(B161,monsters!D$2:D$107,0))</f>
        <v>20</v>
      </c>
      <c r="D161" s="2" t="s">
        <v>332</v>
      </c>
      <c r="E161" s="2">
        <v>0.0</v>
      </c>
      <c r="F161" s="2">
        <v>0.0</v>
      </c>
      <c r="G161" s="2">
        <v>0.0</v>
      </c>
      <c r="H161" s="2">
        <v>0.0</v>
      </c>
      <c r="I161" s="2">
        <v>0.0</v>
      </c>
    </row>
    <row r="162">
      <c r="A162" s="2">
        <v>161.0</v>
      </c>
      <c r="B162" s="2" t="s">
        <v>268</v>
      </c>
      <c r="C162" t="str">
        <f t="array" ref="C162">INDEX(monsters!B$2:B$107, MATCH(B162,monsters!D$2:D$107,0))</f>
        <v>21</v>
      </c>
      <c r="D162" s="2" t="s">
        <v>237</v>
      </c>
      <c r="E162" s="2">
        <v>25.0</v>
      </c>
      <c r="F162" s="2">
        <v>15.0</v>
      </c>
      <c r="G162" s="2">
        <v>55.0</v>
      </c>
      <c r="H162" s="2">
        <v>40.0</v>
      </c>
      <c r="I162" s="2">
        <v>0.0</v>
      </c>
    </row>
    <row r="163">
      <c r="A163" s="2">
        <v>162.0</v>
      </c>
      <c r="B163" s="2" t="s">
        <v>268</v>
      </c>
      <c r="C163" t="str">
        <f t="array" ref="C163">INDEX(monsters!B$2:B$107, MATCH(B163,monsters!D$2:D$107,0))</f>
        <v>21</v>
      </c>
      <c r="D163" s="2" t="s">
        <v>252</v>
      </c>
      <c r="E163" s="2">
        <v>25.0</v>
      </c>
      <c r="F163" s="2">
        <v>15.0</v>
      </c>
      <c r="G163" s="2">
        <v>55.0</v>
      </c>
      <c r="H163" s="2">
        <v>60.0</v>
      </c>
      <c r="I163" s="2">
        <v>0.0</v>
      </c>
    </row>
    <row r="164">
      <c r="A164" s="2">
        <v>163.0</v>
      </c>
      <c r="B164" s="2" t="s">
        <v>268</v>
      </c>
      <c r="C164" t="str">
        <f t="array" ref="C164">INDEX(monsters!B$2:B$107, MATCH(B164,monsters!D$2:D$107,0))</f>
        <v>21</v>
      </c>
      <c r="D164" s="2" t="s">
        <v>271</v>
      </c>
      <c r="E164" s="2">
        <v>25.0</v>
      </c>
      <c r="F164" s="2">
        <v>15.0</v>
      </c>
      <c r="G164" s="2">
        <v>55.0</v>
      </c>
      <c r="H164" s="2">
        <v>15.0</v>
      </c>
      <c r="I164" s="2">
        <v>0.0</v>
      </c>
    </row>
    <row r="165">
      <c r="A165" s="2">
        <v>164.0</v>
      </c>
      <c r="B165" s="2" t="s">
        <v>268</v>
      </c>
      <c r="C165" t="str">
        <f t="array" ref="C165">INDEX(monsters!B$2:B$107, MATCH(B165,monsters!D$2:D$107,0))</f>
        <v>21</v>
      </c>
      <c r="D165" s="2" t="s">
        <v>281</v>
      </c>
      <c r="E165" s="2">
        <v>80.0</v>
      </c>
      <c r="F165" s="2">
        <v>40.0</v>
      </c>
      <c r="G165" s="2">
        <v>240.0</v>
      </c>
      <c r="H165" s="2">
        <v>10.0</v>
      </c>
      <c r="I165" s="2">
        <v>0.0</v>
      </c>
    </row>
    <row r="166">
      <c r="A166" s="2">
        <v>165.0</v>
      </c>
      <c r="B166" s="2" t="s">
        <v>268</v>
      </c>
      <c r="C166" t="str">
        <f t="array" ref="C166">INDEX(monsters!B$2:B$107, MATCH(B166,monsters!D$2:D$107,0))</f>
        <v>21</v>
      </c>
      <c r="D166" s="2" t="s">
        <v>299</v>
      </c>
      <c r="E166" s="2">
        <v>0.0</v>
      </c>
      <c r="F166" s="2">
        <v>0.0</v>
      </c>
      <c r="G166" s="2">
        <v>0.0</v>
      </c>
      <c r="H166" s="2">
        <v>0.0</v>
      </c>
      <c r="I166" s="2">
        <v>0.0</v>
      </c>
    </row>
    <row r="167">
      <c r="A167" s="2">
        <v>166.0</v>
      </c>
      <c r="B167" s="2" t="s">
        <v>268</v>
      </c>
      <c r="C167" t="str">
        <f t="array" ref="C167">INDEX(monsters!B$2:B$107, MATCH(B167,monsters!D$2:D$107,0))</f>
        <v>21</v>
      </c>
      <c r="D167" s="2" t="s">
        <v>315</v>
      </c>
      <c r="E167" s="2">
        <v>50.0</v>
      </c>
      <c r="F167" s="2">
        <v>5.0</v>
      </c>
      <c r="G167" s="2">
        <v>75.0</v>
      </c>
      <c r="H167" s="2">
        <v>0.0</v>
      </c>
      <c r="I167" s="2">
        <v>0.0</v>
      </c>
    </row>
    <row r="168">
      <c r="A168" s="2">
        <v>167.0</v>
      </c>
      <c r="B168" s="2" t="s">
        <v>268</v>
      </c>
      <c r="C168" t="str">
        <f t="array" ref="C168">INDEX(monsters!B$2:B$107, MATCH(B168,monsters!D$2:D$107,0))</f>
        <v>21</v>
      </c>
      <c r="D168" s="2" t="s">
        <v>324</v>
      </c>
      <c r="E168" s="2">
        <v>0.0</v>
      </c>
      <c r="F168" s="2">
        <v>0.0</v>
      </c>
      <c r="G168" s="2">
        <v>0.0</v>
      </c>
      <c r="H168" s="2">
        <v>0.0</v>
      </c>
      <c r="I168" s="2">
        <v>0.0</v>
      </c>
    </row>
    <row r="169">
      <c r="A169" s="2">
        <v>168.0</v>
      </c>
      <c r="B169" s="2" t="s">
        <v>268</v>
      </c>
      <c r="C169" t="str">
        <f t="array" ref="C169">INDEX(monsters!B$2:B$107, MATCH(B169,monsters!D$2:D$107,0))</f>
        <v>21</v>
      </c>
      <c r="D169" s="2" t="s">
        <v>332</v>
      </c>
      <c r="E169" s="2">
        <v>0.0</v>
      </c>
      <c r="F169" s="2">
        <v>0.0</v>
      </c>
      <c r="G169" s="2">
        <v>0.0</v>
      </c>
      <c r="H169" s="2">
        <v>0.0</v>
      </c>
      <c r="I169" s="2">
        <v>0.0</v>
      </c>
    </row>
    <row r="170">
      <c r="A170" s="2">
        <v>169.0</v>
      </c>
      <c r="B170" s="2" t="s">
        <v>272</v>
      </c>
      <c r="C170" t="str">
        <f t="array" ref="C170">INDEX(monsters!B$2:B$107, MATCH(B170,monsters!D$2:D$107,0))</f>
        <v>22</v>
      </c>
      <c r="D170" s="2" t="s">
        <v>237</v>
      </c>
      <c r="E170" s="2">
        <v>25.0</v>
      </c>
      <c r="F170" s="2">
        <v>15.0</v>
      </c>
      <c r="G170" s="2">
        <v>55.0</v>
      </c>
      <c r="H170" s="2">
        <v>60.0</v>
      </c>
      <c r="I170" s="2">
        <v>0.0</v>
      </c>
    </row>
    <row r="171">
      <c r="A171" s="2">
        <v>170.0</v>
      </c>
      <c r="B171" s="2" t="s">
        <v>272</v>
      </c>
      <c r="C171" t="str">
        <f t="array" ref="C171">INDEX(monsters!B$2:B$107, MATCH(B171,monsters!D$2:D$107,0))</f>
        <v>22</v>
      </c>
      <c r="D171" s="2" t="s">
        <v>252</v>
      </c>
      <c r="E171" s="2">
        <v>25.0</v>
      </c>
      <c r="F171" s="2">
        <v>15.0</v>
      </c>
      <c r="G171" s="2">
        <v>55.0</v>
      </c>
      <c r="H171" s="2">
        <v>40.0</v>
      </c>
      <c r="I171" s="2">
        <v>0.0</v>
      </c>
    </row>
    <row r="172">
      <c r="A172" s="2">
        <v>171.0</v>
      </c>
      <c r="B172" s="2" t="s">
        <v>272</v>
      </c>
      <c r="C172" t="str">
        <f t="array" ref="C172">INDEX(monsters!B$2:B$107, MATCH(B172,monsters!D$2:D$107,0))</f>
        <v>22</v>
      </c>
      <c r="D172" s="2" t="s">
        <v>271</v>
      </c>
      <c r="E172" s="2">
        <v>25.0</v>
      </c>
      <c r="F172" s="2">
        <v>15.0</v>
      </c>
      <c r="G172" s="2">
        <v>55.0</v>
      </c>
      <c r="H172" s="2">
        <v>10.0</v>
      </c>
      <c r="I172" s="2">
        <v>0.0</v>
      </c>
    </row>
    <row r="173">
      <c r="A173" s="2">
        <v>172.0</v>
      </c>
      <c r="B173" s="2" t="s">
        <v>272</v>
      </c>
      <c r="C173" t="str">
        <f t="array" ref="C173">INDEX(monsters!B$2:B$107, MATCH(B173,monsters!D$2:D$107,0))</f>
        <v>22</v>
      </c>
      <c r="D173" s="2" t="s">
        <v>281</v>
      </c>
      <c r="E173" s="2">
        <v>50.0</v>
      </c>
      <c r="F173" s="2">
        <v>20.0</v>
      </c>
      <c r="G173" s="2">
        <v>150.0</v>
      </c>
      <c r="H173" s="2">
        <v>10.0</v>
      </c>
      <c r="I173" s="2">
        <v>0.0</v>
      </c>
    </row>
    <row r="174">
      <c r="A174" s="2">
        <v>173.0</v>
      </c>
      <c r="B174" s="2" t="s">
        <v>272</v>
      </c>
      <c r="C174" t="str">
        <f t="array" ref="C174">INDEX(monsters!B$2:B$107, MATCH(B174,monsters!D$2:D$107,0))</f>
        <v>22</v>
      </c>
      <c r="D174" s="2" t="s">
        <v>299</v>
      </c>
      <c r="E174" s="2">
        <v>0.0</v>
      </c>
      <c r="F174" s="2">
        <v>0.0</v>
      </c>
      <c r="G174" s="2">
        <v>0.0</v>
      </c>
      <c r="H174" s="2">
        <v>0.0</v>
      </c>
      <c r="I174" s="2">
        <v>0.0</v>
      </c>
    </row>
    <row r="175">
      <c r="A175" s="2">
        <v>174.0</v>
      </c>
      <c r="B175" s="2" t="s">
        <v>272</v>
      </c>
      <c r="C175" t="str">
        <f t="array" ref="C175">INDEX(monsters!B$2:B$107, MATCH(B175,monsters!D$2:D$107,0))</f>
        <v>22</v>
      </c>
      <c r="D175" s="2" t="s">
        <v>315</v>
      </c>
      <c r="E175" s="2">
        <v>50.0</v>
      </c>
      <c r="F175" s="2">
        <v>5.0</v>
      </c>
      <c r="G175" s="2">
        <v>75.0</v>
      </c>
      <c r="H175" s="2">
        <v>0.0</v>
      </c>
      <c r="I175" s="2">
        <v>0.0</v>
      </c>
    </row>
    <row r="176">
      <c r="A176" s="2">
        <v>175.0</v>
      </c>
      <c r="B176" s="2" t="s">
        <v>272</v>
      </c>
      <c r="C176" t="str">
        <f t="array" ref="C176">INDEX(monsters!B$2:B$107, MATCH(B176,monsters!D$2:D$107,0))</f>
        <v>22</v>
      </c>
      <c r="D176" s="2" t="s">
        <v>324</v>
      </c>
      <c r="E176" s="2">
        <v>0.0</v>
      </c>
      <c r="F176" s="2">
        <v>0.0</v>
      </c>
      <c r="G176" s="2">
        <v>0.0</v>
      </c>
      <c r="H176" s="2">
        <v>0.0</v>
      </c>
      <c r="I176" s="2">
        <v>0.0</v>
      </c>
    </row>
    <row r="177">
      <c r="A177" s="2">
        <v>176.0</v>
      </c>
      <c r="B177" s="2" t="s">
        <v>272</v>
      </c>
      <c r="C177" t="str">
        <f t="array" ref="C177">INDEX(monsters!B$2:B$107, MATCH(B177,monsters!D$2:D$107,0))</f>
        <v>22</v>
      </c>
      <c r="D177" s="2" t="s">
        <v>332</v>
      </c>
      <c r="E177" s="2">
        <v>0.0</v>
      </c>
      <c r="F177" s="2">
        <v>0.0</v>
      </c>
      <c r="G177" s="2">
        <v>0.0</v>
      </c>
      <c r="H177" s="2">
        <v>0.0</v>
      </c>
      <c r="I177" s="2">
        <v>0.0</v>
      </c>
    </row>
    <row r="178">
      <c r="A178" s="2">
        <v>177.0</v>
      </c>
      <c r="B178" s="2" t="s">
        <v>276</v>
      </c>
      <c r="C178" t="str">
        <f t="array" ref="C178">INDEX(monsters!B$2:B$107, MATCH(B178,monsters!D$2:D$107,0))</f>
        <v>23</v>
      </c>
      <c r="D178" s="2" t="s">
        <v>237</v>
      </c>
      <c r="E178" s="2">
        <v>100.0</v>
      </c>
      <c r="F178" s="2">
        <v>0.0</v>
      </c>
      <c r="G178" s="2">
        <v>100.0</v>
      </c>
      <c r="H178" s="2">
        <v>30.0</v>
      </c>
      <c r="I178" s="2">
        <v>0.0</v>
      </c>
    </row>
    <row r="179">
      <c r="A179" s="2">
        <v>178.0</v>
      </c>
      <c r="B179" s="2" t="s">
        <v>276</v>
      </c>
      <c r="C179" t="str">
        <f t="array" ref="C179">INDEX(monsters!B$2:B$107, MATCH(B179,monsters!D$2:D$107,0))</f>
        <v>23</v>
      </c>
      <c r="D179" s="2" t="s">
        <v>252</v>
      </c>
      <c r="E179" s="2">
        <v>25.0</v>
      </c>
      <c r="F179" s="2">
        <v>15.0</v>
      </c>
      <c r="G179" s="2">
        <v>55.0</v>
      </c>
      <c r="H179" s="2">
        <v>60.0</v>
      </c>
      <c r="I179" s="2">
        <v>0.0</v>
      </c>
    </row>
    <row r="180">
      <c r="A180" s="2">
        <v>179.0</v>
      </c>
      <c r="B180" s="2" t="s">
        <v>276</v>
      </c>
      <c r="C180" t="str">
        <f t="array" ref="C180">INDEX(monsters!B$2:B$107, MATCH(B180,monsters!D$2:D$107,0))</f>
        <v>23</v>
      </c>
      <c r="D180" s="2" t="s">
        <v>271</v>
      </c>
      <c r="E180" s="2">
        <v>25.0</v>
      </c>
      <c r="F180" s="2">
        <v>15.0</v>
      </c>
      <c r="G180" s="2">
        <v>55.0</v>
      </c>
      <c r="H180" s="2">
        <v>15.0</v>
      </c>
      <c r="I180" s="2">
        <v>0.0</v>
      </c>
    </row>
    <row r="181">
      <c r="A181" s="2">
        <v>180.0</v>
      </c>
      <c r="B181" s="2" t="s">
        <v>276</v>
      </c>
      <c r="C181" t="str">
        <f t="array" ref="C181">INDEX(monsters!B$2:B$107, MATCH(B181,monsters!D$2:D$107,0))</f>
        <v>23</v>
      </c>
      <c r="D181" s="2" t="s">
        <v>281</v>
      </c>
      <c r="E181" s="2">
        <v>80.0</v>
      </c>
      <c r="F181" s="2">
        <v>20.0</v>
      </c>
      <c r="G181" s="2">
        <v>160.0</v>
      </c>
      <c r="H181" s="2">
        <v>15.0</v>
      </c>
      <c r="I181" s="2">
        <v>0.0</v>
      </c>
    </row>
    <row r="182">
      <c r="A182" s="2">
        <v>181.0</v>
      </c>
      <c r="B182" s="2" t="s">
        <v>276</v>
      </c>
      <c r="C182" t="str">
        <f t="array" ref="C182">INDEX(monsters!B$2:B$107, MATCH(B182,monsters!D$2:D$107,0))</f>
        <v>23</v>
      </c>
      <c r="D182" s="2" t="s">
        <v>299</v>
      </c>
      <c r="E182" s="2">
        <v>0.0</v>
      </c>
      <c r="F182" s="2">
        <v>0.0</v>
      </c>
      <c r="G182" s="2">
        <v>0.0</v>
      </c>
      <c r="H182" s="2">
        <v>0.0</v>
      </c>
      <c r="I182" s="2">
        <v>0.0</v>
      </c>
    </row>
    <row r="183">
      <c r="A183" s="2">
        <v>182.0</v>
      </c>
      <c r="B183" s="2" t="s">
        <v>276</v>
      </c>
      <c r="C183" t="str">
        <f t="array" ref="C183">INDEX(monsters!B$2:B$107, MATCH(B183,monsters!D$2:D$107,0))</f>
        <v>23</v>
      </c>
      <c r="D183" s="2" t="s">
        <v>315</v>
      </c>
      <c r="E183" s="2">
        <v>50.0</v>
      </c>
      <c r="F183" s="2">
        <v>5.0</v>
      </c>
      <c r="G183" s="2">
        <v>75.0</v>
      </c>
      <c r="H183" s="2">
        <v>0.0</v>
      </c>
      <c r="I183" s="2">
        <v>0.0</v>
      </c>
    </row>
    <row r="184">
      <c r="A184" s="2">
        <v>183.0</v>
      </c>
      <c r="B184" s="2" t="s">
        <v>276</v>
      </c>
      <c r="C184" t="str">
        <f t="array" ref="C184">INDEX(monsters!B$2:B$107, MATCH(B184,monsters!D$2:D$107,0))</f>
        <v>23</v>
      </c>
      <c r="D184" s="2" t="s">
        <v>324</v>
      </c>
      <c r="E184" s="2">
        <v>0.0</v>
      </c>
      <c r="F184" s="2">
        <v>0.0</v>
      </c>
      <c r="G184" s="2">
        <v>0.0</v>
      </c>
      <c r="H184" s="2">
        <v>0.0</v>
      </c>
      <c r="I184" s="2">
        <v>0.0</v>
      </c>
    </row>
    <row r="185">
      <c r="A185" s="2">
        <v>184.0</v>
      </c>
      <c r="B185" s="2" t="s">
        <v>276</v>
      </c>
      <c r="C185" t="str">
        <f t="array" ref="C185">INDEX(monsters!B$2:B$107, MATCH(B185,monsters!D$2:D$107,0))</f>
        <v>23</v>
      </c>
      <c r="D185" s="2" t="s">
        <v>332</v>
      </c>
      <c r="E185" s="2">
        <v>0.0</v>
      </c>
      <c r="F185" s="2">
        <v>0.0</v>
      </c>
      <c r="G185" s="2">
        <v>0.0</v>
      </c>
      <c r="H185" s="2">
        <v>0.0</v>
      </c>
      <c r="I185" s="2">
        <v>0.0</v>
      </c>
    </row>
    <row r="186">
      <c r="A186" s="2">
        <v>185.0</v>
      </c>
      <c r="B186" s="2" t="s">
        <v>278</v>
      </c>
      <c r="C186" t="str">
        <f t="array" ref="C186">INDEX(monsters!B$2:B$107, MATCH(B186,monsters!D$2:D$107,0))</f>
        <v>24</v>
      </c>
      <c r="D186" s="2" t="s">
        <v>237</v>
      </c>
      <c r="E186" s="2">
        <v>100.0</v>
      </c>
      <c r="F186" s="2">
        <v>50.0</v>
      </c>
      <c r="G186" s="2">
        <v>300.0</v>
      </c>
      <c r="H186" s="2">
        <v>60.0</v>
      </c>
      <c r="I186" s="2">
        <v>150.0</v>
      </c>
    </row>
    <row r="187">
      <c r="A187" s="2">
        <v>186.0</v>
      </c>
      <c r="B187" s="2" t="s">
        <v>278</v>
      </c>
      <c r="C187" t="str">
        <f t="array" ref="C187">INDEX(monsters!B$2:B$107, MATCH(B187,monsters!D$2:D$107,0))</f>
        <v>24</v>
      </c>
      <c r="D187" s="2" t="s">
        <v>252</v>
      </c>
      <c r="E187" s="2">
        <v>150.0</v>
      </c>
      <c r="F187" s="2">
        <v>40.0</v>
      </c>
      <c r="G187" s="2">
        <v>270.0</v>
      </c>
      <c r="H187" s="2">
        <v>40.0</v>
      </c>
      <c r="I187" s="2">
        <v>0.0</v>
      </c>
    </row>
    <row r="188">
      <c r="A188" s="2">
        <v>187.0</v>
      </c>
      <c r="B188" s="2" t="s">
        <v>278</v>
      </c>
      <c r="C188" t="str">
        <f t="array" ref="C188">INDEX(monsters!B$2:B$107, MATCH(B188,monsters!D$2:D$107,0))</f>
        <v>24</v>
      </c>
      <c r="D188" s="2" t="s">
        <v>271</v>
      </c>
      <c r="E188" s="2">
        <v>150.0</v>
      </c>
      <c r="F188" s="2">
        <v>30.0</v>
      </c>
      <c r="G188" s="2">
        <v>300.0</v>
      </c>
      <c r="H188" s="2">
        <v>10.0</v>
      </c>
      <c r="I188" s="2">
        <v>0.0</v>
      </c>
    </row>
    <row r="189">
      <c r="A189" s="2">
        <v>188.0</v>
      </c>
      <c r="B189" s="2" t="s">
        <v>278</v>
      </c>
      <c r="C189" t="str">
        <f t="array" ref="C189">INDEX(monsters!B$2:B$107, MATCH(B189,monsters!D$2:D$107,0))</f>
        <v>24</v>
      </c>
      <c r="D189" s="2" t="s">
        <v>281</v>
      </c>
      <c r="E189" s="2">
        <v>120.0</v>
      </c>
      <c r="F189" s="2">
        <v>20.0</v>
      </c>
      <c r="G189" s="2">
        <v>240.0</v>
      </c>
      <c r="H189" s="2">
        <v>10.0</v>
      </c>
      <c r="I189" s="2">
        <v>0.0</v>
      </c>
    </row>
    <row r="190">
      <c r="A190" s="2">
        <v>189.0</v>
      </c>
      <c r="B190" s="2" t="s">
        <v>278</v>
      </c>
      <c r="C190" t="str">
        <f t="array" ref="C190">INDEX(monsters!B$2:B$107, MATCH(B190,monsters!D$2:D$107,0))</f>
        <v>24</v>
      </c>
      <c r="D190" s="2" t="s">
        <v>299</v>
      </c>
      <c r="E190" s="2">
        <v>180.0</v>
      </c>
      <c r="F190" s="2">
        <v>75.0</v>
      </c>
      <c r="G190" s="2">
        <v>480.0</v>
      </c>
      <c r="H190" s="2">
        <v>0.0</v>
      </c>
      <c r="I190" s="2">
        <v>0.0</v>
      </c>
    </row>
    <row r="191">
      <c r="A191" s="2">
        <v>190.0</v>
      </c>
      <c r="B191" s="2" t="s">
        <v>278</v>
      </c>
      <c r="C191" t="str">
        <f t="array" ref="C191">INDEX(monsters!B$2:B$107, MATCH(B191,monsters!D$2:D$107,0))</f>
        <v>24</v>
      </c>
      <c r="D191" s="2" t="s">
        <v>315</v>
      </c>
      <c r="E191" s="2">
        <v>50.0</v>
      </c>
      <c r="F191" s="2">
        <v>40.0</v>
      </c>
      <c r="G191" s="2">
        <v>1050.0</v>
      </c>
      <c r="H191" s="2">
        <v>0.0</v>
      </c>
      <c r="I191" s="2">
        <v>100.0</v>
      </c>
    </row>
    <row r="192">
      <c r="A192" s="2">
        <v>191.0</v>
      </c>
      <c r="B192" s="2" t="s">
        <v>278</v>
      </c>
      <c r="C192" t="str">
        <f t="array" ref="C192">INDEX(monsters!B$2:B$107, MATCH(B192,monsters!D$2:D$107,0))</f>
        <v>24</v>
      </c>
      <c r="D192" s="2" t="s">
        <v>324</v>
      </c>
      <c r="E192" s="2">
        <v>30.0</v>
      </c>
      <c r="F192" s="2">
        <v>50.0</v>
      </c>
      <c r="G192" s="2">
        <v>330.0</v>
      </c>
      <c r="H192" s="2">
        <v>0.0</v>
      </c>
      <c r="I192" s="2">
        <v>0.0</v>
      </c>
    </row>
    <row r="193">
      <c r="A193" s="2">
        <v>192.0</v>
      </c>
      <c r="B193" s="2" t="s">
        <v>278</v>
      </c>
      <c r="C193" t="str">
        <f t="array" ref="C193">INDEX(monsters!B$2:B$107, MATCH(B193,monsters!D$2:D$107,0))</f>
        <v>24</v>
      </c>
      <c r="D193" s="2" t="s">
        <v>332</v>
      </c>
      <c r="E193" s="2">
        <v>50.0</v>
      </c>
      <c r="F193" s="2">
        <v>50.0</v>
      </c>
      <c r="G193" s="2">
        <v>200.0</v>
      </c>
      <c r="H193" s="2">
        <v>0.0</v>
      </c>
      <c r="I193" s="2">
        <v>0.0</v>
      </c>
    </row>
    <row r="194">
      <c r="A194" s="2">
        <v>193.0</v>
      </c>
      <c r="B194" s="2" t="s">
        <v>283</v>
      </c>
      <c r="C194" t="str">
        <f t="array" ref="C194">INDEX(monsters!B$2:B$107, MATCH(B194,monsters!D$2:D$107,0))</f>
        <v>25</v>
      </c>
      <c r="D194" s="2" t="s">
        <v>237</v>
      </c>
      <c r="E194" s="2">
        <v>100.0</v>
      </c>
      <c r="F194" s="2">
        <v>50.0</v>
      </c>
      <c r="G194" s="2">
        <v>300.0</v>
      </c>
      <c r="H194" s="2">
        <v>60.0</v>
      </c>
      <c r="I194" s="2">
        <v>150.0</v>
      </c>
    </row>
    <row r="195">
      <c r="A195" s="2">
        <v>194.0</v>
      </c>
      <c r="B195" s="2" t="s">
        <v>283</v>
      </c>
      <c r="C195" t="str">
        <f t="array" ref="C195">INDEX(monsters!B$2:B$107, MATCH(B195,monsters!D$2:D$107,0))</f>
        <v>25</v>
      </c>
      <c r="D195" s="2" t="s">
        <v>252</v>
      </c>
      <c r="E195" s="2">
        <v>150.0</v>
      </c>
      <c r="F195" s="2">
        <v>40.0</v>
      </c>
      <c r="G195" s="2">
        <v>270.0</v>
      </c>
      <c r="H195" s="2">
        <v>40.0</v>
      </c>
      <c r="I195" s="2">
        <v>0.0</v>
      </c>
    </row>
    <row r="196">
      <c r="A196" s="2">
        <v>195.0</v>
      </c>
      <c r="B196" s="2" t="s">
        <v>283</v>
      </c>
      <c r="C196" t="str">
        <f t="array" ref="C196">INDEX(monsters!B$2:B$107, MATCH(B196,monsters!D$2:D$107,0))</f>
        <v>25</v>
      </c>
      <c r="D196" s="2" t="s">
        <v>271</v>
      </c>
      <c r="E196" s="2">
        <v>150.0</v>
      </c>
      <c r="F196" s="2">
        <v>30.0</v>
      </c>
      <c r="G196" s="2">
        <v>300.0</v>
      </c>
      <c r="H196" s="2">
        <v>10.0</v>
      </c>
      <c r="I196" s="2">
        <v>0.0</v>
      </c>
    </row>
    <row r="197">
      <c r="A197" s="2">
        <v>196.0</v>
      </c>
      <c r="B197" s="2" t="s">
        <v>283</v>
      </c>
      <c r="C197" t="str">
        <f t="array" ref="C197">INDEX(monsters!B$2:B$107, MATCH(B197,monsters!D$2:D$107,0))</f>
        <v>25</v>
      </c>
      <c r="D197" s="2" t="s">
        <v>281</v>
      </c>
      <c r="E197" s="2">
        <v>120.0</v>
      </c>
      <c r="F197" s="2">
        <v>20.0</v>
      </c>
      <c r="G197" s="2">
        <v>240.0</v>
      </c>
      <c r="H197" s="2">
        <v>10.0</v>
      </c>
      <c r="I197" s="2">
        <v>0.0</v>
      </c>
    </row>
    <row r="198">
      <c r="A198" s="2">
        <v>197.0</v>
      </c>
      <c r="B198" s="2" t="s">
        <v>283</v>
      </c>
      <c r="C198" t="str">
        <f t="array" ref="C198">INDEX(monsters!B$2:B$107, MATCH(B198,monsters!D$2:D$107,0))</f>
        <v>25</v>
      </c>
      <c r="D198" s="2" t="s">
        <v>299</v>
      </c>
      <c r="E198" s="2">
        <v>180.0</v>
      </c>
      <c r="F198" s="2">
        <v>75.0</v>
      </c>
      <c r="G198" s="2">
        <v>480.0</v>
      </c>
      <c r="H198" s="2">
        <v>0.0</v>
      </c>
      <c r="I198" s="2">
        <v>0.0</v>
      </c>
    </row>
    <row r="199">
      <c r="A199" s="2">
        <v>198.0</v>
      </c>
      <c r="B199" s="2" t="s">
        <v>283</v>
      </c>
      <c r="C199" t="str">
        <f t="array" ref="C199">INDEX(monsters!B$2:B$107, MATCH(B199,monsters!D$2:D$107,0))</f>
        <v>25</v>
      </c>
      <c r="D199" s="2" t="s">
        <v>315</v>
      </c>
      <c r="E199" s="2">
        <v>50.0</v>
      </c>
      <c r="F199" s="2">
        <v>40.0</v>
      </c>
      <c r="G199" s="2">
        <v>1050.0</v>
      </c>
      <c r="H199" s="2">
        <v>0.0</v>
      </c>
      <c r="I199" s="2">
        <v>100.0</v>
      </c>
    </row>
    <row r="200">
      <c r="A200" s="2">
        <v>199.0</v>
      </c>
      <c r="B200" s="2" t="s">
        <v>283</v>
      </c>
      <c r="C200" t="str">
        <f t="array" ref="C200">INDEX(monsters!B$2:B$107, MATCH(B200,monsters!D$2:D$107,0))</f>
        <v>25</v>
      </c>
      <c r="D200" s="2" t="s">
        <v>324</v>
      </c>
      <c r="E200" s="2">
        <v>30.0</v>
      </c>
      <c r="F200" s="2">
        <v>50.0</v>
      </c>
      <c r="G200" s="2">
        <v>330.0</v>
      </c>
      <c r="H200" s="2">
        <v>0.0</v>
      </c>
      <c r="I200" s="2">
        <v>0.0</v>
      </c>
    </row>
    <row r="201">
      <c r="A201" s="2">
        <v>200.0</v>
      </c>
      <c r="B201" s="2" t="s">
        <v>283</v>
      </c>
      <c r="C201" t="str">
        <f t="array" ref="C201">INDEX(monsters!B$2:B$107, MATCH(B201,monsters!D$2:D$107,0))</f>
        <v>25</v>
      </c>
      <c r="D201" s="2" t="s">
        <v>332</v>
      </c>
      <c r="E201" s="2">
        <v>50.0</v>
      </c>
      <c r="F201" s="2">
        <v>50.0</v>
      </c>
      <c r="G201" s="2">
        <v>200.0</v>
      </c>
      <c r="H201" s="2">
        <v>0.0</v>
      </c>
      <c r="I201" s="2">
        <v>0.0</v>
      </c>
    </row>
    <row r="202">
      <c r="A202" s="2">
        <v>201.0</v>
      </c>
      <c r="B202" s="2" t="s">
        <v>292</v>
      </c>
      <c r="C202" t="str">
        <f t="array" ref="C202">INDEX(monsters!B$2:B$107, MATCH(B202,monsters!D$2:D$107,0))</f>
        <v>26</v>
      </c>
      <c r="D202" s="2" t="s">
        <v>237</v>
      </c>
      <c r="E202" s="2">
        <v>180.0</v>
      </c>
      <c r="F202" s="2">
        <v>120.0</v>
      </c>
      <c r="G202" s="2">
        <v>660.0</v>
      </c>
      <c r="H202" s="2">
        <v>60.0</v>
      </c>
      <c r="I202" s="2">
        <v>300.0</v>
      </c>
    </row>
    <row r="203">
      <c r="A203" s="2">
        <v>202.0</v>
      </c>
      <c r="B203" s="2" t="s">
        <v>292</v>
      </c>
      <c r="C203" t="str">
        <f t="array" ref="C203">INDEX(monsters!B$2:B$107, MATCH(B203,monsters!D$2:D$107,0))</f>
        <v>26</v>
      </c>
      <c r="D203" s="2" t="s">
        <v>252</v>
      </c>
      <c r="E203" s="2">
        <v>200.0</v>
      </c>
      <c r="F203" s="2">
        <v>150.0</v>
      </c>
      <c r="G203" s="2">
        <v>800.0</v>
      </c>
      <c r="H203" s="2">
        <v>40.0</v>
      </c>
      <c r="I203" s="2">
        <v>0.0</v>
      </c>
    </row>
    <row r="204">
      <c r="A204" s="2">
        <v>203.0</v>
      </c>
      <c r="B204" s="2" t="s">
        <v>292</v>
      </c>
      <c r="C204" t="str">
        <f t="array" ref="C204">INDEX(monsters!B$2:B$107, MATCH(B204,monsters!D$2:D$107,0))</f>
        <v>26</v>
      </c>
      <c r="D204" s="2" t="s">
        <v>271</v>
      </c>
      <c r="E204" s="2">
        <v>200.0</v>
      </c>
      <c r="F204" s="2">
        <v>150.0</v>
      </c>
      <c r="G204" s="2">
        <v>800.0</v>
      </c>
      <c r="H204" s="2">
        <v>10.0</v>
      </c>
      <c r="I204" s="2">
        <v>0.0</v>
      </c>
    </row>
    <row r="205">
      <c r="A205" s="2">
        <v>204.0</v>
      </c>
      <c r="B205" s="2" t="s">
        <v>292</v>
      </c>
      <c r="C205" t="str">
        <f t="array" ref="C205">INDEX(monsters!B$2:B$107, MATCH(B205,monsters!D$2:D$107,0))</f>
        <v>26</v>
      </c>
      <c r="D205" s="2" t="s">
        <v>281</v>
      </c>
      <c r="E205" s="2">
        <v>200.0</v>
      </c>
      <c r="F205" s="2">
        <v>150.0</v>
      </c>
      <c r="G205" s="2">
        <v>800.0</v>
      </c>
      <c r="H205" s="2">
        <v>10.0</v>
      </c>
      <c r="I205" s="2">
        <v>0.0</v>
      </c>
    </row>
    <row r="206">
      <c r="A206" s="2">
        <v>205.0</v>
      </c>
      <c r="B206" s="2" t="s">
        <v>292</v>
      </c>
      <c r="C206" t="str">
        <f t="array" ref="C206">INDEX(monsters!B$2:B$107, MATCH(B206,monsters!D$2:D$107,0))</f>
        <v>26</v>
      </c>
      <c r="D206" s="2" t="s">
        <v>299</v>
      </c>
      <c r="E206" s="2">
        <v>180.0</v>
      </c>
      <c r="F206" s="2">
        <v>100.0</v>
      </c>
      <c r="G206" s="2">
        <v>480.0</v>
      </c>
      <c r="H206" s="2">
        <v>0.0</v>
      </c>
      <c r="I206" s="2">
        <v>0.0</v>
      </c>
    </row>
    <row r="207">
      <c r="A207" s="2">
        <v>206.0</v>
      </c>
      <c r="B207" s="2" t="s">
        <v>292</v>
      </c>
      <c r="C207" t="str">
        <f t="array" ref="C207">INDEX(monsters!B$2:B$107, MATCH(B207,monsters!D$2:D$107,0))</f>
        <v>26</v>
      </c>
      <c r="D207" s="2" t="s">
        <v>315</v>
      </c>
      <c r="E207" s="2">
        <v>40.0</v>
      </c>
      <c r="F207" s="2">
        <v>20.0</v>
      </c>
      <c r="G207" s="2">
        <v>440.0</v>
      </c>
      <c r="H207" s="2">
        <v>0.0</v>
      </c>
      <c r="I207" s="2">
        <v>100.0</v>
      </c>
    </row>
    <row r="208">
      <c r="A208" s="2">
        <v>207.0</v>
      </c>
      <c r="B208" s="2" t="s">
        <v>292</v>
      </c>
      <c r="C208" t="str">
        <f t="array" ref="C208">INDEX(monsters!B$2:B$107, MATCH(B208,monsters!D$2:D$107,0))</f>
        <v>26</v>
      </c>
      <c r="D208" s="2" t="s">
        <v>324</v>
      </c>
      <c r="E208" s="2">
        <v>50.0</v>
      </c>
      <c r="F208" s="2">
        <v>150.0</v>
      </c>
      <c r="G208" s="2">
        <v>800.0</v>
      </c>
      <c r="H208" s="2">
        <v>0.0</v>
      </c>
      <c r="I208" s="2">
        <v>0.0</v>
      </c>
    </row>
    <row r="209">
      <c r="A209" s="2">
        <v>208.0</v>
      </c>
      <c r="B209" s="2" t="s">
        <v>292</v>
      </c>
      <c r="C209" t="str">
        <f t="array" ref="C209">INDEX(monsters!B$2:B$107, MATCH(B209,monsters!D$2:D$107,0))</f>
        <v>26</v>
      </c>
      <c r="D209" s="2" t="s">
        <v>332</v>
      </c>
      <c r="E209" s="2">
        <v>50.0</v>
      </c>
      <c r="F209" s="2">
        <v>100.0</v>
      </c>
      <c r="G209" s="2">
        <v>350.0</v>
      </c>
      <c r="H209" s="2">
        <v>0.0</v>
      </c>
      <c r="I209" s="2">
        <v>0.0</v>
      </c>
    </row>
    <row r="210">
      <c r="A210" s="2">
        <v>209.0</v>
      </c>
      <c r="B210" s="2" t="s">
        <v>297</v>
      </c>
      <c r="C210" t="str">
        <f t="array" ref="C210">INDEX(monsters!B$2:B$107, MATCH(B210,monsters!D$2:D$107,0))</f>
        <v>27</v>
      </c>
      <c r="D210" s="2" t="s">
        <v>237</v>
      </c>
      <c r="E210" s="2">
        <v>180.0</v>
      </c>
      <c r="F210" s="2">
        <v>120.0</v>
      </c>
      <c r="G210" s="2">
        <v>660.0</v>
      </c>
      <c r="H210" s="2">
        <v>60.0</v>
      </c>
      <c r="I210" s="2">
        <v>300.0</v>
      </c>
    </row>
    <row r="211">
      <c r="A211" s="2">
        <v>210.0</v>
      </c>
      <c r="B211" s="2" t="s">
        <v>297</v>
      </c>
      <c r="C211" t="str">
        <f t="array" ref="C211">INDEX(monsters!B$2:B$107, MATCH(B211,monsters!D$2:D$107,0))</f>
        <v>27</v>
      </c>
      <c r="D211" s="2" t="s">
        <v>252</v>
      </c>
      <c r="E211" s="2">
        <v>200.0</v>
      </c>
      <c r="F211" s="2">
        <v>150.0</v>
      </c>
      <c r="G211" s="2">
        <v>800.0</v>
      </c>
      <c r="H211" s="2">
        <v>40.0</v>
      </c>
      <c r="I211" s="2">
        <v>0.0</v>
      </c>
    </row>
    <row r="212">
      <c r="A212" s="2">
        <v>211.0</v>
      </c>
      <c r="B212" s="2" t="s">
        <v>297</v>
      </c>
      <c r="C212" t="str">
        <f t="array" ref="C212">INDEX(monsters!B$2:B$107, MATCH(B212,monsters!D$2:D$107,0))</f>
        <v>27</v>
      </c>
      <c r="D212" s="2" t="s">
        <v>271</v>
      </c>
      <c r="E212" s="2">
        <v>200.0</v>
      </c>
      <c r="F212" s="2">
        <v>150.0</v>
      </c>
      <c r="G212" s="2">
        <v>800.0</v>
      </c>
      <c r="H212" s="2">
        <v>10.0</v>
      </c>
      <c r="I212" s="2">
        <v>0.0</v>
      </c>
    </row>
    <row r="213">
      <c r="A213" s="2">
        <v>212.0</v>
      </c>
      <c r="B213" s="2" t="s">
        <v>297</v>
      </c>
      <c r="C213" t="str">
        <f t="array" ref="C213">INDEX(monsters!B$2:B$107, MATCH(B213,monsters!D$2:D$107,0))</f>
        <v>27</v>
      </c>
      <c r="D213" s="2" t="s">
        <v>281</v>
      </c>
      <c r="E213" s="2">
        <v>200.0</v>
      </c>
      <c r="F213" s="2">
        <v>150.0</v>
      </c>
      <c r="G213" s="2">
        <v>800.0</v>
      </c>
      <c r="H213" s="2">
        <v>10.0</v>
      </c>
      <c r="I213" s="2">
        <v>0.0</v>
      </c>
    </row>
    <row r="214">
      <c r="A214" s="2">
        <v>213.0</v>
      </c>
      <c r="B214" s="2" t="s">
        <v>297</v>
      </c>
      <c r="C214" t="str">
        <f t="array" ref="C214">INDEX(monsters!B$2:B$107, MATCH(B214,monsters!D$2:D$107,0))</f>
        <v>27</v>
      </c>
      <c r="D214" s="2" t="s">
        <v>299</v>
      </c>
      <c r="E214" s="2">
        <v>180.0</v>
      </c>
      <c r="F214" s="2">
        <v>100.0</v>
      </c>
      <c r="G214" s="2">
        <v>480.0</v>
      </c>
      <c r="H214" s="2">
        <v>0.0</v>
      </c>
      <c r="I214" s="2">
        <v>0.0</v>
      </c>
    </row>
    <row r="215">
      <c r="A215" s="2">
        <v>214.0</v>
      </c>
      <c r="B215" s="2" t="s">
        <v>297</v>
      </c>
      <c r="C215" t="str">
        <f t="array" ref="C215">INDEX(monsters!B$2:B$107, MATCH(B215,monsters!D$2:D$107,0))</f>
        <v>27</v>
      </c>
      <c r="D215" s="2" t="s">
        <v>315</v>
      </c>
      <c r="E215" s="2">
        <v>40.0</v>
      </c>
      <c r="F215" s="2">
        <v>20.0</v>
      </c>
      <c r="G215" s="2">
        <v>440.0</v>
      </c>
      <c r="H215" s="2">
        <v>0.0</v>
      </c>
      <c r="I215" s="2">
        <v>100.0</v>
      </c>
    </row>
    <row r="216">
      <c r="A216" s="2">
        <v>215.0</v>
      </c>
      <c r="B216" s="2" t="s">
        <v>297</v>
      </c>
      <c r="C216" t="str">
        <f t="array" ref="C216">INDEX(monsters!B$2:B$107, MATCH(B216,monsters!D$2:D$107,0))</f>
        <v>27</v>
      </c>
      <c r="D216" s="2" t="s">
        <v>324</v>
      </c>
      <c r="E216" s="2">
        <v>50.0</v>
      </c>
      <c r="F216" s="2">
        <v>150.0</v>
      </c>
      <c r="G216" s="2">
        <v>800.0</v>
      </c>
      <c r="H216" s="2">
        <v>0.0</v>
      </c>
      <c r="I216" s="2">
        <v>0.0</v>
      </c>
    </row>
    <row r="217">
      <c r="A217" s="2">
        <v>216.0</v>
      </c>
      <c r="B217" s="2" t="s">
        <v>297</v>
      </c>
      <c r="C217" t="str">
        <f t="array" ref="C217">INDEX(monsters!B$2:B$107, MATCH(B217,monsters!D$2:D$107,0))</f>
        <v>27</v>
      </c>
      <c r="D217" s="2" t="s">
        <v>332</v>
      </c>
      <c r="E217" s="2">
        <v>50.0</v>
      </c>
      <c r="F217" s="2">
        <v>100.0</v>
      </c>
      <c r="G217" s="2">
        <v>350.0</v>
      </c>
      <c r="H217" s="2">
        <v>0.0</v>
      </c>
      <c r="I217" s="2">
        <v>0.0</v>
      </c>
    </row>
    <row r="218">
      <c r="A218" s="2">
        <v>217.0</v>
      </c>
      <c r="B218" s="2" t="s">
        <v>304</v>
      </c>
      <c r="C218" t="str">
        <f t="array" ref="C218">INDEX(monsters!B$2:B$107, MATCH(B218,monsters!D$2:D$107,0))</f>
        <v>28</v>
      </c>
      <c r="D218" s="2" t="s">
        <v>237</v>
      </c>
      <c r="E218" s="2">
        <v>180.0</v>
      </c>
      <c r="F218" s="2">
        <v>100.0</v>
      </c>
      <c r="G218" s="2">
        <v>580.0</v>
      </c>
      <c r="H218" s="2">
        <v>30.0</v>
      </c>
      <c r="I218" s="2">
        <v>50.0</v>
      </c>
    </row>
    <row r="219">
      <c r="A219" s="2">
        <v>218.0</v>
      </c>
      <c r="B219" s="2" t="s">
        <v>304</v>
      </c>
      <c r="C219" t="str">
        <f t="array" ref="C219">INDEX(monsters!B$2:B$107, MATCH(B219,monsters!D$2:D$107,0))</f>
        <v>28</v>
      </c>
      <c r="D219" s="2" t="s">
        <v>252</v>
      </c>
      <c r="E219" s="2">
        <v>200.0</v>
      </c>
      <c r="F219" s="2">
        <v>150.0</v>
      </c>
      <c r="G219" s="2">
        <v>800.0</v>
      </c>
      <c r="H219" s="2">
        <v>40.0</v>
      </c>
      <c r="I219" s="2">
        <v>0.0</v>
      </c>
    </row>
    <row r="220">
      <c r="A220" s="2">
        <v>219.0</v>
      </c>
      <c r="B220" s="2" t="s">
        <v>304</v>
      </c>
      <c r="C220" t="str">
        <f t="array" ref="C220">INDEX(monsters!B$2:B$107, MATCH(B220,monsters!D$2:D$107,0))</f>
        <v>28</v>
      </c>
      <c r="D220" s="2" t="s">
        <v>271</v>
      </c>
      <c r="E220" s="2">
        <v>110.0</v>
      </c>
      <c r="F220" s="2">
        <v>130.0</v>
      </c>
      <c r="G220" s="2">
        <v>500.0</v>
      </c>
      <c r="H220" s="2">
        <v>10.0</v>
      </c>
      <c r="I220" s="2">
        <v>0.0</v>
      </c>
    </row>
    <row r="221">
      <c r="A221" s="2">
        <v>220.0</v>
      </c>
      <c r="B221" s="2" t="s">
        <v>304</v>
      </c>
      <c r="C221" t="str">
        <f t="array" ref="C221">INDEX(monsters!B$2:B$107, MATCH(B221,monsters!D$2:D$107,0))</f>
        <v>28</v>
      </c>
      <c r="D221" s="2" t="s">
        <v>281</v>
      </c>
      <c r="E221" s="2">
        <v>120.0</v>
      </c>
      <c r="F221" s="2">
        <v>100.0</v>
      </c>
      <c r="G221" s="2">
        <v>650.0</v>
      </c>
      <c r="H221" s="2">
        <v>14.0</v>
      </c>
      <c r="I221" s="2">
        <v>0.0</v>
      </c>
    </row>
    <row r="222">
      <c r="A222" s="2">
        <v>221.0</v>
      </c>
      <c r="B222" s="2" t="s">
        <v>304</v>
      </c>
      <c r="C222" t="str">
        <f t="array" ref="C222">INDEX(monsters!B$2:B$107, MATCH(B222,monsters!D$2:D$107,0))</f>
        <v>28</v>
      </c>
      <c r="D222" s="2" t="s">
        <v>299</v>
      </c>
      <c r="E222" s="2">
        <v>180.0</v>
      </c>
      <c r="F222" s="2">
        <v>100.0</v>
      </c>
      <c r="G222" s="2">
        <v>480.0</v>
      </c>
      <c r="H222" s="2">
        <v>10.0</v>
      </c>
      <c r="I222" s="2">
        <v>0.0</v>
      </c>
    </row>
    <row r="223">
      <c r="A223" s="2">
        <v>222.0</v>
      </c>
      <c r="B223" s="2" t="s">
        <v>304</v>
      </c>
      <c r="C223" t="str">
        <f t="array" ref="C223">INDEX(monsters!B$2:B$107, MATCH(B223,monsters!D$2:D$107,0))</f>
        <v>28</v>
      </c>
      <c r="D223" s="2" t="s">
        <v>315</v>
      </c>
      <c r="E223" s="2">
        <v>40.0</v>
      </c>
      <c r="F223" s="2">
        <v>20.0</v>
      </c>
      <c r="G223" s="2">
        <v>440.0</v>
      </c>
      <c r="H223" s="2">
        <v>0.0</v>
      </c>
      <c r="I223" s="2">
        <v>100.0</v>
      </c>
    </row>
    <row r="224">
      <c r="A224" s="2">
        <v>223.0</v>
      </c>
      <c r="B224" s="2" t="s">
        <v>304</v>
      </c>
      <c r="C224" t="str">
        <f t="array" ref="C224">INDEX(monsters!B$2:B$107, MATCH(B224,monsters!D$2:D$107,0))</f>
        <v>28</v>
      </c>
      <c r="D224" s="2" t="s">
        <v>324</v>
      </c>
      <c r="E224" s="2">
        <v>50.0</v>
      </c>
      <c r="F224" s="2">
        <v>120.0</v>
      </c>
      <c r="G224" s="2">
        <v>530.0</v>
      </c>
      <c r="H224" s="2">
        <v>0.0</v>
      </c>
      <c r="I224" s="2">
        <v>0.0</v>
      </c>
    </row>
    <row r="225">
      <c r="A225" s="2">
        <v>224.0</v>
      </c>
      <c r="B225" s="2" t="s">
        <v>304</v>
      </c>
      <c r="C225" t="str">
        <f t="array" ref="C225">INDEX(monsters!B$2:B$107, MATCH(B225,monsters!D$2:D$107,0))</f>
        <v>28</v>
      </c>
      <c r="D225" s="2" t="s">
        <v>332</v>
      </c>
      <c r="E225" s="2">
        <v>50.0</v>
      </c>
      <c r="F225" s="2">
        <v>50.0</v>
      </c>
      <c r="G225" s="2">
        <v>200.0</v>
      </c>
      <c r="H225" s="2">
        <v>0.0</v>
      </c>
      <c r="I225" s="2">
        <v>0.0</v>
      </c>
    </row>
    <row r="226">
      <c r="A226" s="2">
        <v>225.0</v>
      </c>
      <c r="B226" s="2" t="s">
        <v>307</v>
      </c>
      <c r="C226" t="str">
        <f t="array" ref="C226">INDEX(monsters!B$2:B$107, MATCH(B226,monsters!D$2:D$107,0))</f>
        <v>29</v>
      </c>
      <c r="D226" s="2" t="s">
        <v>237</v>
      </c>
      <c r="E226" s="2">
        <v>180.0</v>
      </c>
      <c r="F226" s="2">
        <v>100.0</v>
      </c>
      <c r="G226" s="2">
        <v>580.0</v>
      </c>
      <c r="H226" s="2">
        <v>30.0</v>
      </c>
      <c r="I226" s="2">
        <v>50.0</v>
      </c>
    </row>
    <row r="227">
      <c r="A227" s="2">
        <v>226.0</v>
      </c>
      <c r="B227" s="2" t="s">
        <v>307</v>
      </c>
      <c r="C227" t="str">
        <f t="array" ref="C227">INDEX(monsters!B$2:B$107, MATCH(B227,monsters!D$2:D$107,0))</f>
        <v>29</v>
      </c>
      <c r="D227" s="2" t="s">
        <v>252</v>
      </c>
      <c r="E227" s="2">
        <v>200.0</v>
      </c>
      <c r="F227" s="2">
        <v>150.0</v>
      </c>
      <c r="G227" s="2">
        <v>800.0</v>
      </c>
      <c r="H227" s="2">
        <v>40.0</v>
      </c>
      <c r="I227" s="2">
        <v>0.0</v>
      </c>
    </row>
    <row r="228">
      <c r="A228" s="2">
        <v>227.0</v>
      </c>
      <c r="B228" s="2" t="s">
        <v>307</v>
      </c>
      <c r="C228" t="str">
        <f t="array" ref="C228">INDEX(monsters!B$2:B$107, MATCH(B228,monsters!D$2:D$107,0))</f>
        <v>29</v>
      </c>
      <c r="D228" s="2" t="s">
        <v>271</v>
      </c>
      <c r="E228" s="2">
        <v>110.0</v>
      </c>
      <c r="F228" s="2">
        <v>130.0</v>
      </c>
      <c r="G228" s="2">
        <v>500.0</v>
      </c>
      <c r="H228" s="2">
        <v>10.0</v>
      </c>
      <c r="I228" s="2">
        <v>0.0</v>
      </c>
    </row>
    <row r="229">
      <c r="A229" s="2">
        <v>228.0</v>
      </c>
      <c r="B229" s="2" t="s">
        <v>307</v>
      </c>
      <c r="C229" t="str">
        <f t="array" ref="C229">INDEX(monsters!B$2:B$107, MATCH(B229,monsters!D$2:D$107,0))</f>
        <v>29</v>
      </c>
      <c r="D229" s="2" t="s">
        <v>281</v>
      </c>
      <c r="E229" s="2">
        <v>120.0</v>
      </c>
      <c r="F229" s="2">
        <v>100.0</v>
      </c>
      <c r="G229" s="2">
        <v>650.0</v>
      </c>
      <c r="H229" s="2">
        <v>14.0</v>
      </c>
      <c r="I229" s="2">
        <v>0.0</v>
      </c>
    </row>
    <row r="230">
      <c r="A230" s="2">
        <v>229.0</v>
      </c>
      <c r="B230" s="2" t="s">
        <v>307</v>
      </c>
      <c r="C230" t="str">
        <f t="array" ref="C230">INDEX(monsters!B$2:B$107, MATCH(B230,monsters!D$2:D$107,0))</f>
        <v>29</v>
      </c>
      <c r="D230" s="2" t="s">
        <v>299</v>
      </c>
      <c r="E230" s="2">
        <v>180.0</v>
      </c>
      <c r="F230" s="2">
        <v>100.0</v>
      </c>
      <c r="G230" s="2">
        <v>480.0</v>
      </c>
      <c r="H230" s="2">
        <v>10.0</v>
      </c>
      <c r="I230" s="2">
        <v>0.0</v>
      </c>
    </row>
    <row r="231">
      <c r="A231" s="2">
        <v>230.0</v>
      </c>
      <c r="B231" s="2" t="s">
        <v>307</v>
      </c>
      <c r="C231" t="str">
        <f t="array" ref="C231">INDEX(monsters!B$2:B$107, MATCH(B231,monsters!D$2:D$107,0))</f>
        <v>29</v>
      </c>
      <c r="D231" s="2" t="s">
        <v>315</v>
      </c>
      <c r="E231" s="2">
        <v>40.0</v>
      </c>
      <c r="F231" s="2">
        <v>20.0</v>
      </c>
      <c r="G231" s="2">
        <v>440.0</v>
      </c>
      <c r="H231" s="2">
        <v>0.0</v>
      </c>
      <c r="I231" s="2">
        <v>100.0</v>
      </c>
    </row>
    <row r="232">
      <c r="A232" s="2">
        <v>231.0</v>
      </c>
      <c r="B232" s="2" t="s">
        <v>307</v>
      </c>
      <c r="C232" t="str">
        <f t="array" ref="C232">INDEX(monsters!B$2:B$107, MATCH(B232,monsters!D$2:D$107,0))</f>
        <v>29</v>
      </c>
      <c r="D232" s="2" t="s">
        <v>324</v>
      </c>
      <c r="E232" s="2">
        <v>50.0</v>
      </c>
      <c r="F232" s="2">
        <v>120.0</v>
      </c>
      <c r="G232" s="2">
        <v>530.0</v>
      </c>
      <c r="H232" s="2">
        <v>0.0</v>
      </c>
      <c r="I232" s="2">
        <v>0.0</v>
      </c>
    </row>
    <row r="233">
      <c r="A233" s="2">
        <v>232.0</v>
      </c>
      <c r="B233" s="2" t="s">
        <v>307</v>
      </c>
      <c r="C233" t="str">
        <f t="array" ref="C233">INDEX(monsters!B$2:B$107, MATCH(B233,monsters!D$2:D$107,0))</f>
        <v>29</v>
      </c>
      <c r="D233" s="2" t="s">
        <v>332</v>
      </c>
      <c r="E233" s="2">
        <v>50.0</v>
      </c>
      <c r="F233" s="2">
        <v>50.0</v>
      </c>
      <c r="G233" s="2">
        <v>200.0</v>
      </c>
      <c r="H233" s="2">
        <v>0.0</v>
      </c>
      <c r="I233" s="2">
        <v>0.0</v>
      </c>
    </row>
    <row r="234">
      <c r="A234" s="2">
        <v>233.0</v>
      </c>
      <c r="B234" s="2" t="s">
        <v>309</v>
      </c>
      <c r="C234" t="str">
        <f t="array" ref="C234">INDEX(monsters!B$2:B$107, MATCH(B234,monsters!D$2:D$107,0))</f>
        <v>30</v>
      </c>
      <c r="D234" s="2" t="s">
        <v>237</v>
      </c>
      <c r="E234" s="2">
        <v>100.0</v>
      </c>
      <c r="F234" s="2">
        <v>100.0</v>
      </c>
      <c r="G234" s="2">
        <v>400.0</v>
      </c>
      <c r="H234" s="2">
        <v>30.0</v>
      </c>
      <c r="I234" s="2">
        <v>120.0</v>
      </c>
    </row>
    <row r="235">
      <c r="A235" s="2">
        <v>234.0</v>
      </c>
      <c r="B235" s="2" t="s">
        <v>309</v>
      </c>
      <c r="C235" t="str">
        <f t="array" ref="C235">INDEX(monsters!B$2:B$107, MATCH(B235,monsters!D$2:D$107,0))</f>
        <v>30</v>
      </c>
      <c r="D235" s="2" t="s">
        <v>252</v>
      </c>
      <c r="E235" s="2">
        <v>110.0</v>
      </c>
      <c r="F235" s="2">
        <v>100.0</v>
      </c>
      <c r="G235" s="2">
        <v>410.0</v>
      </c>
      <c r="H235" s="2">
        <v>40.0</v>
      </c>
      <c r="I235" s="2">
        <v>0.0</v>
      </c>
    </row>
    <row r="236">
      <c r="A236" s="2">
        <v>235.0</v>
      </c>
      <c r="B236" s="2" t="s">
        <v>309</v>
      </c>
      <c r="C236" t="str">
        <f t="array" ref="C236">INDEX(monsters!B$2:B$107, MATCH(B236,monsters!D$2:D$107,0))</f>
        <v>30</v>
      </c>
      <c r="D236" s="2" t="s">
        <v>271</v>
      </c>
      <c r="E236" s="2">
        <v>150.0</v>
      </c>
      <c r="F236" s="2">
        <v>100.0</v>
      </c>
      <c r="G236" s="2">
        <v>550.0</v>
      </c>
      <c r="H236" s="2">
        <v>10.0</v>
      </c>
      <c r="I236" s="2">
        <v>0.0</v>
      </c>
    </row>
    <row r="237">
      <c r="A237" s="2">
        <v>236.0</v>
      </c>
      <c r="B237" s="2" t="s">
        <v>309</v>
      </c>
      <c r="C237" t="str">
        <f t="array" ref="C237">INDEX(monsters!B$2:B$107, MATCH(B237,monsters!D$2:D$107,0))</f>
        <v>30</v>
      </c>
      <c r="D237" s="2" t="s">
        <v>281</v>
      </c>
      <c r="E237" s="2">
        <v>100.0</v>
      </c>
      <c r="F237" s="2">
        <v>100.0</v>
      </c>
      <c r="G237" s="2">
        <v>500.0</v>
      </c>
      <c r="H237" s="2">
        <v>10.0</v>
      </c>
      <c r="I237" s="2">
        <v>0.0</v>
      </c>
    </row>
    <row r="238">
      <c r="A238" s="2">
        <v>237.0</v>
      </c>
      <c r="B238" s="2" t="s">
        <v>309</v>
      </c>
      <c r="C238" t="str">
        <f t="array" ref="C238">INDEX(monsters!B$2:B$107, MATCH(B238,monsters!D$2:D$107,0))</f>
        <v>30</v>
      </c>
      <c r="D238" s="2" t="s">
        <v>299</v>
      </c>
      <c r="E238" s="2">
        <v>200.0</v>
      </c>
      <c r="F238" s="2">
        <v>100.0</v>
      </c>
      <c r="G238" s="2">
        <v>600.0</v>
      </c>
      <c r="H238" s="2">
        <v>0.0</v>
      </c>
      <c r="I238" s="2">
        <v>0.0</v>
      </c>
    </row>
    <row r="239">
      <c r="A239" s="2">
        <v>238.0</v>
      </c>
      <c r="B239" s="2" t="s">
        <v>309</v>
      </c>
      <c r="C239" t="str">
        <f t="array" ref="C239">INDEX(monsters!B$2:B$107, MATCH(B239,monsters!D$2:D$107,0))</f>
        <v>30</v>
      </c>
      <c r="D239" s="2" t="s">
        <v>315</v>
      </c>
      <c r="E239" s="2">
        <v>70.0</v>
      </c>
      <c r="F239" s="2">
        <v>30.0</v>
      </c>
      <c r="G239" s="2">
        <v>670.0</v>
      </c>
      <c r="H239" s="2">
        <v>0.0</v>
      </c>
      <c r="I239" s="2">
        <v>100.0</v>
      </c>
    </row>
    <row r="240">
      <c r="A240" s="2">
        <v>239.0</v>
      </c>
      <c r="B240" s="2" t="s">
        <v>309</v>
      </c>
      <c r="C240" t="str">
        <f t="array" ref="C240">INDEX(monsters!B$2:B$107, MATCH(B240,monsters!D$2:D$107,0))</f>
        <v>30</v>
      </c>
      <c r="D240" s="2" t="s">
        <v>324</v>
      </c>
      <c r="E240" s="2">
        <v>50.0</v>
      </c>
      <c r="F240" s="2">
        <v>100.0</v>
      </c>
      <c r="G240" s="2">
        <v>450.0</v>
      </c>
      <c r="H240" s="2">
        <v>0.0</v>
      </c>
      <c r="I240" s="2">
        <v>0.0</v>
      </c>
    </row>
    <row r="241">
      <c r="A241" s="2">
        <v>240.0</v>
      </c>
      <c r="B241" s="2" t="s">
        <v>309</v>
      </c>
      <c r="C241" t="str">
        <f t="array" ref="C241">INDEX(monsters!B$2:B$107, MATCH(B241,monsters!D$2:D$107,0))</f>
        <v>30</v>
      </c>
      <c r="D241" s="2" t="s">
        <v>332</v>
      </c>
      <c r="E241" s="2">
        <v>50.0</v>
      </c>
      <c r="F241" s="2">
        <v>50.0</v>
      </c>
      <c r="G241" s="2">
        <v>200.0</v>
      </c>
      <c r="H241" s="2">
        <v>0.0</v>
      </c>
      <c r="I241" s="2">
        <v>0.0</v>
      </c>
    </row>
    <row r="242">
      <c r="A242" s="2">
        <v>241.0</v>
      </c>
      <c r="B242" s="2" t="s">
        <v>242</v>
      </c>
      <c r="C242" t="str">
        <f t="array" ref="C242">INDEX(monsters!B$2:B$107, MATCH(B242,monsters!D$2:D$107,0))</f>
        <v>31</v>
      </c>
      <c r="D242" s="2" t="s">
        <v>237</v>
      </c>
      <c r="E242" s="2">
        <v>90.0</v>
      </c>
      <c r="F242" s="2">
        <v>30.0</v>
      </c>
      <c r="G242" s="2">
        <v>300.0</v>
      </c>
      <c r="H242" s="2">
        <v>30.0</v>
      </c>
      <c r="I242" s="2">
        <v>150.0</v>
      </c>
    </row>
    <row r="243">
      <c r="A243" s="2">
        <v>242.0</v>
      </c>
      <c r="B243" s="2" t="s">
        <v>242</v>
      </c>
      <c r="C243" t="str">
        <f t="array" ref="C243">INDEX(monsters!B$2:B$107, MATCH(B243,monsters!D$2:D$107,0))</f>
        <v>31</v>
      </c>
      <c r="D243" s="2" t="s">
        <v>252</v>
      </c>
      <c r="E243" s="2">
        <v>150.0</v>
      </c>
      <c r="F243" s="2">
        <v>15.0</v>
      </c>
      <c r="G243" s="2">
        <v>210.0</v>
      </c>
      <c r="H243" s="2">
        <v>40.0</v>
      </c>
      <c r="I243" s="2">
        <v>0.0</v>
      </c>
    </row>
    <row r="244">
      <c r="A244" s="2">
        <v>243.0</v>
      </c>
      <c r="B244" s="2" t="s">
        <v>242</v>
      </c>
      <c r="C244" t="str">
        <f t="array" ref="C244">INDEX(monsters!B$2:B$107, MATCH(B244,monsters!D$2:D$107,0))</f>
        <v>31</v>
      </c>
      <c r="D244" s="2" t="s">
        <v>271</v>
      </c>
      <c r="E244" s="2">
        <v>150.0</v>
      </c>
      <c r="F244" s="2">
        <v>20.0</v>
      </c>
      <c r="G244" s="2">
        <v>230.0</v>
      </c>
      <c r="H244" s="2">
        <v>10.0</v>
      </c>
      <c r="I244" s="2">
        <v>0.0</v>
      </c>
    </row>
    <row r="245">
      <c r="A245" s="2">
        <v>244.0</v>
      </c>
      <c r="B245" s="2" t="s">
        <v>242</v>
      </c>
      <c r="C245" t="str">
        <f t="array" ref="C245">INDEX(monsters!B$2:B$107, MATCH(B245,monsters!D$2:D$107,0))</f>
        <v>31</v>
      </c>
      <c r="D245" s="2" t="s">
        <v>281</v>
      </c>
      <c r="E245" s="2">
        <v>120.0</v>
      </c>
      <c r="F245" s="2">
        <v>30.0</v>
      </c>
      <c r="G245" s="2">
        <v>240.0</v>
      </c>
      <c r="H245" s="2">
        <v>10.0</v>
      </c>
      <c r="I245" s="2">
        <v>0.0</v>
      </c>
    </row>
    <row r="246">
      <c r="A246" s="2">
        <v>245.0</v>
      </c>
      <c r="B246" s="2" t="s">
        <v>242</v>
      </c>
      <c r="C246" t="str">
        <f t="array" ref="C246">INDEX(monsters!B$2:B$107, MATCH(B246,monsters!D$2:D$107,0))</f>
        <v>31</v>
      </c>
      <c r="D246" s="2" t="s">
        <v>299</v>
      </c>
      <c r="E246" s="2">
        <v>150.0</v>
      </c>
      <c r="F246" s="2">
        <v>50.0</v>
      </c>
      <c r="G246" s="2">
        <v>350.0</v>
      </c>
      <c r="H246" s="2">
        <v>0.0</v>
      </c>
      <c r="I246" s="2">
        <v>0.0</v>
      </c>
    </row>
    <row r="247">
      <c r="A247" s="2">
        <v>246.0</v>
      </c>
      <c r="B247" s="2" t="s">
        <v>242</v>
      </c>
      <c r="C247" t="str">
        <f t="array" ref="C247">INDEX(monsters!B$2:B$107, MATCH(B247,monsters!D$2:D$107,0))</f>
        <v>31</v>
      </c>
      <c r="D247" s="2" t="s">
        <v>315</v>
      </c>
      <c r="E247" s="2">
        <v>55.0</v>
      </c>
      <c r="F247" s="2">
        <v>45.0</v>
      </c>
      <c r="G247" s="2">
        <v>1080.0</v>
      </c>
      <c r="H247" s="2">
        <v>0.0</v>
      </c>
      <c r="I247" s="2">
        <v>100.0</v>
      </c>
    </row>
    <row r="248">
      <c r="A248" s="2">
        <v>247.0</v>
      </c>
      <c r="B248" s="2" t="s">
        <v>242</v>
      </c>
      <c r="C248" t="str">
        <f t="array" ref="C248">INDEX(monsters!B$2:B$107, MATCH(B248,monsters!D$2:D$107,0))</f>
        <v>31</v>
      </c>
      <c r="D248" s="2" t="s">
        <v>324</v>
      </c>
      <c r="E248" s="2">
        <v>30.0</v>
      </c>
      <c r="F248" s="2">
        <v>40.0</v>
      </c>
      <c r="G248" s="2">
        <v>210.0</v>
      </c>
      <c r="H248" s="2">
        <v>0.0</v>
      </c>
      <c r="I248" s="2">
        <v>0.0</v>
      </c>
    </row>
    <row r="249">
      <c r="A249" s="2">
        <v>248.0</v>
      </c>
      <c r="B249" s="2" t="s">
        <v>242</v>
      </c>
      <c r="C249" t="str">
        <f t="array" ref="C249">INDEX(monsters!B$2:B$107, MATCH(B249,monsters!D$2:D$107,0))</f>
        <v>31</v>
      </c>
      <c r="D249" s="2" t="s">
        <v>332</v>
      </c>
      <c r="E249" s="2">
        <v>50.0</v>
      </c>
      <c r="F249" s="2">
        <v>50.0</v>
      </c>
      <c r="G249" s="2">
        <v>200.0</v>
      </c>
      <c r="H249" s="2">
        <v>0.0</v>
      </c>
      <c r="I249" s="2">
        <v>0.0</v>
      </c>
    </row>
    <row r="250">
      <c r="A250" s="2">
        <v>249.0</v>
      </c>
      <c r="B250" s="2" t="s">
        <v>320</v>
      </c>
      <c r="C250" t="str">
        <f t="array" ref="C250">INDEX(monsters!B$2:B$107, MATCH(B250,monsters!D$2:D$107,0))</f>
        <v>32</v>
      </c>
      <c r="D250" s="2" t="s">
        <v>237</v>
      </c>
      <c r="E250" s="2">
        <v>80.0</v>
      </c>
      <c r="F250" s="2">
        <v>40.0</v>
      </c>
      <c r="G250" s="2">
        <v>200.0</v>
      </c>
      <c r="H250" s="2">
        <v>30.0</v>
      </c>
      <c r="I250" s="2">
        <v>150.0</v>
      </c>
    </row>
    <row r="251">
      <c r="A251" s="2">
        <v>250.0</v>
      </c>
      <c r="B251" s="2" t="s">
        <v>320</v>
      </c>
      <c r="C251" t="str">
        <f t="array" ref="C251">INDEX(monsters!B$2:B$107, MATCH(B251,monsters!D$2:D$107,0))</f>
        <v>32</v>
      </c>
      <c r="D251" s="2" t="s">
        <v>252</v>
      </c>
      <c r="E251" s="2">
        <v>70.0</v>
      </c>
      <c r="F251" s="2">
        <v>40.0</v>
      </c>
      <c r="G251" s="2">
        <v>230.0</v>
      </c>
      <c r="H251" s="2">
        <v>40.0</v>
      </c>
      <c r="I251" s="2">
        <v>0.0</v>
      </c>
    </row>
    <row r="252">
      <c r="A252" s="2">
        <v>251.0</v>
      </c>
      <c r="B252" s="2" t="s">
        <v>320</v>
      </c>
      <c r="C252" t="str">
        <f t="array" ref="C252">INDEX(monsters!B$2:B$107, MATCH(B252,monsters!D$2:D$107,0))</f>
        <v>32</v>
      </c>
      <c r="D252" s="2" t="s">
        <v>271</v>
      </c>
      <c r="E252" s="2">
        <v>80.0</v>
      </c>
      <c r="F252" s="2">
        <v>40.0</v>
      </c>
      <c r="G252" s="2">
        <v>240.0</v>
      </c>
      <c r="H252" s="2">
        <v>10.0</v>
      </c>
      <c r="I252" s="2">
        <v>0.0</v>
      </c>
    </row>
    <row r="253">
      <c r="A253" s="2">
        <v>252.0</v>
      </c>
      <c r="B253" s="2" t="s">
        <v>320</v>
      </c>
      <c r="C253" t="str">
        <f t="array" ref="C253">INDEX(monsters!B$2:B$107, MATCH(B253,monsters!D$2:D$107,0))</f>
        <v>32</v>
      </c>
      <c r="D253" s="2" t="s">
        <v>281</v>
      </c>
      <c r="E253" s="2">
        <v>80.0</v>
      </c>
      <c r="F253" s="2">
        <v>40.0</v>
      </c>
      <c r="G253" s="2">
        <v>240.0</v>
      </c>
      <c r="H253" s="2">
        <v>10.0</v>
      </c>
      <c r="I253" s="2">
        <v>0.0</v>
      </c>
    </row>
    <row r="254">
      <c r="A254" s="2">
        <v>253.0</v>
      </c>
      <c r="B254" s="2" t="s">
        <v>320</v>
      </c>
      <c r="C254" t="str">
        <f t="array" ref="C254">INDEX(monsters!B$2:B$107, MATCH(B254,monsters!D$2:D$107,0))</f>
        <v>32</v>
      </c>
      <c r="D254" s="2" t="s">
        <v>299</v>
      </c>
      <c r="E254" s="2">
        <v>150.0</v>
      </c>
      <c r="F254" s="2">
        <v>75.0</v>
      </c>
      <c r="G254" s="2">
        <v>300.0</v>
      </c>
      <c r="H254" s="2">
        <v>0.0</v>
      </c>
      <c r="I254" s="2">
        <v>0.0</v>
      </c>
    </row>
    <row r="255">
      <c r="A255" s="2">
        <v>254.0</v>
      </c>
      <c r="B255" s="2" t="s">
        <v>320</v>
      </c>
      <c r="C255" t="str">
        <f t="array" ref="C255">INDEX(monsters!B$2:B$107, MATCH(B255,monsters!D$2:D$107,0))</f>
        <v>32</v>
      </c>
      <c r="D255" s="2" t="s">
        <v>315</v>
      </c>
      <c r="E255" s="2">
        <v>70.0</v>
      </c>
      <c r="F255" s="2">
        <v>30.0</v>
      </c>
      <c r="G255" s="2">
        <v>670.0</v>
      </c>
      <c r="H255" s="2">
        <v>0.0</v>
      </c>
      <c r="I255" s="2">
        <v>100.0</v>
      </c>
    </row>
    <row r="256">
      <c r="A256" s="2">
        <v>255.0</v>
      </c>
      <c r="B256" s="2" t="s">
        <v>320</v>
      </c>
      <c r="C256" t="str">
        <f t="array" ref="C256">INDEX(monsters!B$2:B$107, MATCH(B256,monsters!D$2:D$107,0))</f>
        <v>32</v>
      </c>
      <c r="D256" s="2" t="s">
        <v>324</v>
      </c>
      <c r="E256" s="2">
        <v>30.0</v>
      </c>
      <c r="F256" s="2">
        <v>40.0</v>
      </c>
      <c r="G256" s="2">
        <v>210.0</v>
      </c>
      <c r="H256" s="2">
        <v>0.0</v>
      </c>
      <c r="I256" s="2">
        <v>0.0</v>
      </c>
    </row>
    <row r="257">
      <c r="A257" s="2">
        <v>256.0</v>
      </c>
      <c r="B257" s="2" t="s">
        <v>320</v>
      </c>
      <c r="C257" t="str">
        <f t="array" ref="C257">INDEX(monsters!B$2:B$107, MATCH(B257,monsters!D$2:D$107,0))</f>
        <v>32</v>
      </c>
      <c r="D257" s="2" t="s">
        <v>332</v>
      </c>
      <c r="E257" s="2">
        <v>50.0</v>
      </c>
      <c r="F257" s="2">
        <v>50.0</v>
      </c>
      <c r="G257" s="2">
        <v>200.0</v>
      </c>
      <c r="H257" s="2">
        <v>0.0</v>
      </c>
      <c r="I257" s="2">
        <v>0.0</v>
      </c>
    </row>
    <row r="258">
      <c r="A258" s="2">
        <v>257.0</v>
      </c>
      <c r="B258" s="2" t="s">
        <v>322</v>
      </c>
      <c r="C258" t="str">
        <f t="array" ref="C258">INDEX(monsters!B$2:B$107, MATCH(B258,monsters!D$2:D$107,0))</f>
        <v>33</v>
      </c>
      <c r="D258" s="2" t="s">
        <v>237</v>
      </c>
      <c r="E258" s="2">
        <v>100.0</v>
      </c>
      <c r="F258" s="2">
        <v>50.0</v>
      </c>
      <c r="G258" s="2">
        <v>300.0</v>
      </c>
      <c r="H258" s="2">
        <v>30.0</v>
      </c>
      <c r="I258" s="2">
        <v>150.0</v>
      </c>
    </row>
    <row r="259">
      <c r="A259" s="2">
        <v>258.0</v>
      </c>
      <c r="B259" s="2" t="s">
        <v>322</v>
      </c>
      <c r="C259" t="str">
        <f t="array" ref="C259">INDEX(monsters!B$2:B$107, MATCH(B259,monsters!D$2:D$107,0))</f>
        <v>33</v>
      </c>
      <c r="D259" s="2" t="s">
        <v>252</v>
      </c>
      <c r="E259" s="2">
        <v>70.0</v>
      </c>
      <c r="F259" s="2">
        <v>40.0</v>
      </c>
      <c r="G259" s="2">
        <v>230.0</v>
      </c>
      <c r="H259" s="2">
        <v>40.0</v>
      </c>
      <c r="I259" s="2">
        <v>0.0</v>
      </c>
    </row>
    <row r="260">
      <c r="A260" s="2">
        <v>259.0</v>
      </c>
      <c r="B260" s="2" t="s">
        <v>322</v>
      </c>
      <c r="C260" t="str">
        <f t="array" ref="C260">INDEX(monsters!B$2:B$107, MATCH(B260,monsters!D$2:D$107,0))</f>
        <v>33</v>
      </c>
      <c r="D260" s="2" t="s">
        <v>271</v>
      </c>
      <c r="E260" s="2">
        <v>200.0</v>
      </c>
      <c r="F260" s="2">
        <v>100.0</v>
      </c>
      <c r="G260" s="2">
        <v>500.0</v>
      </c>
      <c r="H260" s="2">
        <v>5.0</v>
      </c>
      <c r="I260" s="2">
        <v>0.0</v>
      </c>
    </row>
    <row r="261">
      <c r="A261" s="2">
        <v>260.0</v>
      </c>
      <c r="B261" s="2" t="s">
        <v>322</v>
      </c>
      <c r="C261" t="str">
        <f t="array" ref="C261">INDEX(monsters!B$2:B$107, MATCH(B261,monsters!D$2:D$107,0))</f>
        <v>33</v>
      </c>
      <c r="D261" s="2" t="s">
        <v>281</v>
      </c>
      <c r="E261" s="2">
        <v>120.0</v>
      </c>
      <c r="F261" s="2">
        <v>60.0</v>
      </c>
      <c r="G261" s="2">
        <v>300.0</v>
      </c>
      <c r="H261" s="2">
        <v>10.0</v>
      </c>
      <c r="I261" s="2">
        <v>0.0</v>
      </c>
    </row>
    <row r="262">
      <c r="A262" s="2">
        <v>261.0</v>
      </c>
      <c r="B262" s="2" t="s">
        <v>322</v>
      </c>
      <c r="C262" t="str">
        <f t="array" ref="C262">INDEX(monsters!B$2:B$107, MATCH(B262,monsters!D$2:D$107,0))</f>
        <v>33</v>
      </c>
      <c r="D262" s="2" t="s">
        <v>299</v>
      </c>
      <c r="E262" s="2">
        <v>150.0</v>
      </c>
      <c r="F262" s="2">
        <v>75.0</v>
      </c>
      <c r="G262" s="2">
        <v>300.0</v>
      </c>
      <c r="H262" s="2">
        <v>0.0</v>
      </c>
      <c r="I262" s="2">
        <v>0.0</v>
      </c>
    </row>
    <row r="263">
      <c r="A263" s="2">
        <v>262.0</v>
      </c>
      <c r="B263" s="2" t="s">
        <v>322</v>
      </c>
      <c r="C263" t="str">
        <f t="array" ref="C263">INDEX(monsters!B$2:B$107, MATCH(B263,monsters!D$2:D$107,0))</f>
        <v>33</v>
      </c>
      <c r="D263" s="2" t="s">
        <v>315</v>
      </c>
      <c r="E263" s="2">
        <v>70.0</v>
      </c>
      <c r="F263" s="2">
        <v>30.0</v>
      </c>
      <c r="G263" s="2">
        <v>670.0</v>
      </c>
      <c r="H263" s="2">
        <v>0.0</v>
      </c>
      <c r="I263" s="2">
        <v>100.0</v>
      </c>
    </row>
    <row r="264">
      <c r="A264" s="2">
        <v>263.0</v>
      </c>
      <c r="B264" s="2" t="s">
        <v>322</v>
      </c>
      <c r="C264" t="str">
        <f t="array" ref="C264">INDEX(monsters!B$2:B$107, MATCH(B264,monsters!D$2:D$107,0))</f>
        <v>33</v>
      </c>
      <c r="D264" s="2" t="s">
        <v>324</v>
      </c>
      <c r="E264" s="2">
        <v>30.0</v>
      </c>
      <c r="F264" s="2">
        <v>40.0</v>
      </c>
      <c r="G264" s="2">
        <v>210.0</v>
      </c>
      <c r="H264" s="2">
        <v>0.0</v>
      </c>
      <c r="I264" s="2">
        <v>0.0</v>
      </c>
    </row>
    <row r="265">
      <c r="A265" s="2">
        <v>264.0</v>
      </c>
      <c r="B265" s="2" t="s">
        <v>322</v>
      </c>
      <c r="C265" t="str">
        <f t="array" ref="C265">INDEX(monsters!B$2:B$107, MATCH(B265,monsters!D$2:D$107,0))</f>
        <v>33</v>
      </c>
      <c r="D265" s="2" t="s">
        <v>332</v>
      </c>
      <c r="E265" s="2">
        <v>50.0</v>
      </c>
      <c r="F265" s="2">
        <v>50.0</v>
      </c>
      <c r="G265" s="2">
        <v>200.0</v>
      </c>
      <c r="H265" s="2">
        <v>0.0</v>
      </c>
      <c r="I265" s="2">
        <v>0.0</v>
      </c>
    </row>
    <row r="266">
      <c r="A266" s="2">
        <v>265.0</v>
      </c>
      <c r="B266" s="2" t="s">
        <v>325</v>
      </c>
      <c r="C266" t="str">
        <f t="array" ref="C266">INDEX(monsters!B$2:B$107, MATCH(B266,monsters!D$2:D$107,0))</f>
        <v>34</v>
      </c>
      <c r="D266" s="2" t="s">
        <v>237</v>
      </c>
      <c r="E266" s="2">
        <v>200.0</v>
      </c>
      <c r="F266" s="2">
        <v>100.0</v>
      </c>
      <c r="G266" s="2">
        <v>500.0</v>
      </c>
      <c r="H266" s="2">
        <v>20.0</v>
      </c>
      <c r="I266" s="2">
        <v>70.0</v>
      </c>
    </row>
    <row r="267">
      <c r="A267" s="2">
        <v>266.0</v>
      </c>
      <c r="B267" s="2" t="s">
        <v>325</v>
      </c>
      <c r="C267" t="str">
        <f t="array" ref="C267">INDEX(monsters!B$2:B$107, MATCH(B267,monsters!D$2:D$107,0))</f>
        <v>34</v>
      </c>
      <c r="D267" s="2" t="s">
        <v>252</v>
      </c>
      <c r="E267" s="2">
        <v>120.0</v>
      </c>
      <c r="F267" s="2">
        <v>60.0</v>
      </c>
      <c r="G267" s="2">
        <v>300.0</v>
      </c>
      <c r="H267" s="2">
        <v>40.0</v>
      </c>
      <c r="I267" s="2">
        <v>0.0</v>
      </c>
    </row>
    <row r="268">
      <c r="A268" s="2">
        <v>267.0</v>
      </c>
      <c r="B268" s="2" t="s">
        <v>325</v>
      </c>
      <c r="C268" t="str">
        <f t="array" ref="C268">INDEX(monsters!B$2:B$107, MATCH(B268,monsters!D$2:D$107,0))</f>
        <v>34</v>
      </c>
      <c r="D268" s="2" t="s">
        <v>271</v>
      </c>
      <c r="E268" s="2">
        <v>80.0</v>
      </c>
      <c r="F268" s="2">
        <v>60.0</v>
      </c>
      <c r="G268" s="2">
        <v>380.0</v>
      </c>
      <c r="H268" s="2">
        <v>10.0</v>
      </c>
      <c r="I268" s="2">
        <v>0.0</v>
      </c>
    </row>
    <row r="269">
      <c r="A269" s="2">
        <v>268.0</v>
      </c>
      <c r="B269" s="2" t="s">
        <v>325</v>
      </c>
      <c r="C269" t="str">
        <f t="array" ref="C269">INDEX(monsters!B$2:B$107, MATCH(B269,monsters!D$2:D$107,0))</f>
        <v>34</v>
      </c>
      <c r="D269" s="2" t="s">
        <v>281</v>
      </c>
      <c r="E269" s="2">
        <v>120.0</v>
      </c>
      <c r="F269" s="2">
        <v>60.0</v>
      </c>
      <c r="G269" s="2">
        <v>300.0</v>
      </c>
      <c r="H269" s="2">
        <v>10.0</v>
      </c>
      <c r="I269" s="2">
        <v>0.0</v>
      </c>
    </row>
    <row r="270">
      <c r="A270" s="2">
        <v>269.0</v>
      </c>
      <c r="B270" s="2" t="s">
        <v>325</v>
      </c>
      <c r="C270" t="str">
        <f t="array" ref="C270">INDEX(monsters!B$2:B$107, MATCH(B270,monsters!D$2:D$107,0))</f>
        <v>34</v>
      </c>
      <c r="D270" s="2" t="s">
        <v>299</v>
      </c>
      <c r="E270" s="2">
        <v>150.0</v>
      </c>
      <c r="F270" s="2">
        <v>75.0</v>
      </c>
      <c r="G270" s="2">
        <v>300.0</v>
      </c>
      <c r="H270" s="2">
        <v>0.0</v>
      </c>
      <c r="I270" s="2">
        <v>0.0</v>
      </c>
    </row>
    <row r="271">
      <c r="A271" s="2">
        <v>270.0</v>
      </c>
      <c r="B271" s="2" t="s">
        <v>325</v>
      </c>
      <c r="C271" t="str">
        <f t="array" ref="C271">INDEX(monsters!B$2:B$107, MATCH(B271,monsters!D$2:D$107,0))</f>
        <v>34</v>
      </c>
      <c r="D271" s="2" t="s">
        <v>315</v>
      </c>
      <c r="E271" s="2">
        <v>55.0</v>
      </c>
      <c r="F271" s="2">
        <v>45.0</v>
      </c>
      <c r="G271" s="2">
        <v>1080.0</v>
      </c>
      <c r="H271" s="2">
        <v>0.0</v>
      </c>
      <c r="I271" s="2">
        <v>100.0</v>
      </c>
    </row>
    <row r="272">
      <c r="A272" s="2">
        <v>271.0</v>
      </c>
      <c r="B272" s="2" t="s">
        <v>325</v>
      </c>
      <c r="C272" t="str">
        <f t="array" ref="C272">INDEX(monsters!B$2:B$107, MATCH(B272,monsters!D$2:D$107,0))</f>
        <v>34</v>
      </c>
      <c r="D272" s="2" t="s">
        <v>324</v>
      </c>
      <c r="E272" s="2">
        <v>30.0</v>
      </c>
      <c r="F272" s="2">
        <v>40.0</v>
      </c>
      <c r="G272" s="2">
        <v>210.0</v>
      </c>
      <c r="H272" s="2">
        <v>0.0</v>
      </c>
      <c r="I272" s="2">
        <v>0.0</v>
      </c>
    </row>
    <row r="273">
      <c r="A273" s="2">
        <v>272.0</v>
      </c>
      <c r="B273" s="2" t="s">
        <v>325</v>
      </c>
      <c r="C273" t="str">
        <f t="array" ref="C273">INDEX(monsters!B$2:B$107, MATCH(B273,monsters!D$2:D$107,0))</f>
        <v>34</v>
      </c>
      <c r="D273" s="2" t="s">
        <v>332</v>
      </c>
      <c r="E273" s="2">
        <v>50.0</v>
      </c>
      <c r="F273" s="2">
        <v>50.0</v>
      </c>
      <c r="G273" s="2">
        <v>200.0</v>
      </c>
      <c r="H273" s="2">
        <v>0.0</v>
      </c>
      <c r="I273" s="2">
        <v>0.0</v>
      </c>
    </row>
    <row r="274">
      <c r="A274" s="2">
        <v>273.0</v>
      </c>
      <c r="B274" s="2" t="s">
        <v>330</v>
      </c>
      <c r="C274" t="str">
        <f t="array" ref="C274">INDEX(monsters!B$2:B$107, MATCH(B274,monsters!D$2:D$107,0))</f>
        <v>35</v>
      </c>
      <c r="D274" s="2" t="s">
        <v>237</v>
      </c>
      <c r="E274" s="2">
        <v>100.0</v>
      </c>
      <c r="F274" s="2">
        <v>100.0</v>
      </c>
      <c r="G274" s="2">
        <v>400.0</v>
      </c>
      <c r="H274" s="2">
        <v>40.0</v>
      </c>
      <c r="I274" s="2">
        <v>200.0</v>
      </c>
    </row>
    <row r="275">
      <c r="A275" s="2">
        <v>274.0</v>
      </c>
      <c r="B275" s="2" t="s">
        <v>330</v>
      </c>
      <c r="C275" t="str">
        <f t="array" ref="C275">INDEX(monsters!B$2:B$107, MATCH(B275,monsters!D$2:D$107,0))</f>
        <v>35</v>
      </c>
      <c r="D275" s="2" t="s">
        <v>252</v>
      </c>
      <c r="E275" s="2">
        <v>110.0</v>
      </c>
      <c r="F275" s="2">
        <v>100.0</v>
      </c>
      <c r="G275" s="2">
        <v>410.0</v>
      </c>
      <c r="H275" s="2">
        <v>40.0</v>
      </c>
      <c r="I275" s="2">
        <v>0.0</v>
      </c>
    </row>
    <row r="276">
      <c r="A276" s="2">
        <v>275.0</v>
      </c>
      <c r="B276" s="2" t="s">
        <v>330</v>
      </c>
      <c r="C276" t="str">
        <f t="array" ref="C276">INDEX(monsters!B$2:B$107, MATCH(B276,monsters!D$2:D$107,0))</f>
        <v>35</v>
      </c>
      <c r="D276" s="2" t="s">
        <v>271</v>
      </c>
      <c r="E276" s="2">
        <v>100.0</v>
      </c>
      <c r="F276" s="2">
        <v>100.0</v>
      </c>
      <c r="G276" s="2">
        <v>400.0</v>
      </c>
      <c r="H276" s="2">
        <v>10.0</v>
      </c>
      <c r="I276" s="2">
        <v>0.0</v>
      </c>
    </row>
    <row r="277">
      <c r="A277" s="2">
        <v>276.0</v>
      </c>
      <c r="B277" s="2" t="s">
        <v>330</v>
      </c>
      <c r="C277" t="str">
        <f t="array" ref="C277">INDEX(monsters!B$2:B$107, MATCH(B277,monsters!D$2:D$107,0))</f>
        <v>35</v>
      </c>
      <c r="D277" s="2" t="s">
        <v>281</v>
      </c>
      <c r="E277" s="2">
        <v>120.0</v>
      </c>
      <c r="F277" s="2">
        <v>100.0</v>
      </c>
      <c r="G277" s="2">
        <v>520.0</v>
      </c>
      <c r="H277" s="2">
        <v>10.0</v>
      </c>
      <c r="I277" s="2">
        <v>0.0</v>
      </c>
    </row>
    <row r="278">
      <c r="A278" s="2">
        <v>277.0</v>
      </c>
      <c r="B278" s="2" t="s">
        <v>330</v>
      </c>
      <c r="C278" t="str">
        <f t="array" ref="C278">INDEX(monsters!B$2:B$107, MATCH(B278,monsters!D$2:D$107,0))</f>
        <v>35</v>
      </c>
      <c r="D278" s="2" t="s">
        <v>299</v>
      </c>
      <c r="E278" s="2">
        <v>180.0</v>
      </c>
      <c r="F278" s="2">
        <v>75.0</v>
      </c>
      <c r="G278" s="2">
        <v>480.0</v>
      </c>
      <c r="H278" s="2">
        <v>0.0</v>
      </c>
      <c r="I278" s="2">
        <v>0.0</v>
      </c>
    </row>
    <row r="279">
      <c r="A279" s="2">
        <v>278.0</v>
      </c>
      <c r="B279" s="2" t="s">
        <v>330</v>
      </c>
      <c r="C279" t="str">
        <f t="array" ref="C279">INDEX(monsters!B$2:B$107, MATCH(B279,monsters!D$2:D$107,0))</f>
        <v>35</v>
      </c>
      <c r="D279" s="2" t="s">
        <v>315</v>
      </c>
      <c r="E279" s="2">
        <v>130.0</v>
      </c>
      <c r="F279" s="2">
        <v>45.0</v>
      </c>
      <c r="G279" s="2">
        <v>1030.0</v>
      </c>
      <c r="H279" s="2">
        <v>0.0</v>
      </c>
      <c r="I279" s="2">
        <v>100.0</v>
      </c>
    </row>
    <row r="280">
      <c r="A280" s="2">
        <v>279.0</v>
      </c>
      <c r="B280" s="2" t="s">
        <v>330</v>
      </c>
      <c r="C280" t="str">
        <f t="array" ref="C280">INDEX(monsters!B$2:B$107, MATCH(B280,monsters!D$2:D$107,0))</f>
        <v>35</v>
      </c>
      <c r="D280" s="2" t="s">
        <v>324</v>
      </c>
      <c r="E280" s="2">
        <v>50.0</v>
      </c>
      <c r="F280" s="2">
        <v>50.0</v>
      </c>
      <c r="G280" s="2">
        <v>200.0</v>
      </c>
      <c r="H280" s="2">
        <v>0.0</v>
      </c>
      <c r="I280" s="2">
        <v>0.0</v>
      </c>
    </row>
    <row r="281">
      <c r="A281" s="2">
        <v>280.0</v>
      </c>
      <c r="B281" s="2" t="s">
        <v>330</v>
      </c>
      <c r="C281" t="str">
        <f t="array" ref="C281">INDEX(monsters!B$2:B$107, MATCH(B281,monsters!D$2:D$107,0))</f>
        <v>35</v>
      </c>
      <c r="D281" s="2" t="s">
        <v>332</v>
      </c>
      <c r="E281" s="2">
        <v>50.0</v>
      </c>
      <c r="F281" s="2">
        <v>50.0</v>
      </c>
      <c r="G281" s="2">
        <v>200.0</v>
      </c>
      <c r="H281" s="2">
        <v>0.0</v>
      </c>
      <c r="I281" s="2">
        <v>0.0</v>
      </c>
    </row>
    <row r="282">
      <c r="A282" s="2">
        <v>281.0</v>
      </c>
      <c r="B282" s="2" t="s">
        <v>441</v>
      </c>
      <c r="C282" t="str">
        <f t="array" ref="C282">INDEX(monsters!B$2:B$107, MATCH(B282,monsters!D$2:D$107,0))</f>
        <v>36</v>
      </c>
      <c r="D282" s="2" t="s">
        <v>237</v>
      </c>
      <c r="E282" s="2">
        <v>150.0</v>
      </c>
      <c r="F282" s="2">
        <v>120.0</v>
      </c>
      <c r="G282" s="2">
        <v>510.0</v>
      </c>
      <c r="H282" s="2">
        <v>40.0</v>
      </c>
      <c r="I282" s="2">
        <v>200.0</v>
      </c>
    </row>
    <row r="283">
      <c r="A283" s="2">
        <v>282.0</v>
      </c>
      <c r="B283" s="2" t="s">
        <v>441</v>
      </c>
      <c r="C283" t="str">
        <f t="array" ref="C283">INDEX(monsters!B$2:B$107, MATCH(B283,monsters!D$2:D$107,0))</f>
        <v>36</v>
      </c>
      <c r="D283" s="2" t="s">
        <v>252</v>
      </c>
      <c r="E283" s="2">
        <v>160.0</v>
      </c>
      <c r="F283" s="2">
        <v>120.0</v>
      </c>
      <c r="G283" s="2">
        <v>520.0</v>
      </c>
      <c r="H283" s="2">
        <v>40.0</v>
      </c>
      <c r="I283" s="2">
        <v>0.0</v>
      </c>
    </row>
    <row r="284">
      <c r="A284" s="2">
        <v>283.0</v>
      </c>
      <c r="B284" s="2" t="s">
        <v>441</v>
      </c>
      <c r="C284" t="str">
        <f t="array" ref="C284">INDEX(monsters!B$2:B$107, MATCH(B284,monsters!D$2:D$107,0))</f>
        <v>36</v>
      </c>
      <c r="D284" s="2" t="s">
        <v>271</v>
      </c>
      <c r="E284" s="2">
        <v>150.0</v>
      </c>
      <c r="F284" s="2">
        <v>120.0</v>
      </c>
      <c r="G284" s="2">
        <v>510.0</v>
      </c>
      <c r="H284" s="2">
        <v>10.0</v>
      </c>
      <c r="I284" s="2">
        <v>0.0</v>
      </c>
    </row>
    <row r="285">
      <c r="A285" s="2">
        <v>284.0</v>
      </c>
      <c r="B285" s="2" t="s">
        <v>441</v>
      </c>
      <c r="C285" t="str">
        <f t="array" ref="C285">INDEX(monsters!B$2:B$107, MATCH(B285,monsters!D$2:D$107,0))</f>
        <v>36</v>
      </c>
      <c r="D285" s="2" t="s">
        <v>281</v>
      </c>
      <c r="E285" s="2">
        <v>160.0</v>
      </c>
      <c r="F285" s="2">
        <v>120.0</v>
      </c>
      <c r="G285" s="2">
        <v>660.0</v>
      </c>
      <c r="H285" s="2">
        <v>10.0</v>
      </c>
      <c r="I285" s="2">
        <v>0.0</v>
      </c>
    </row>
    <row r="286">
      <c r="A286" s="2">
        <v>285.0</v>
      </c>
      <c r="B286" s="2" t="s">
        <v>441</v>
      </c>
      <c r="C286" t="str">
        <f t="array" ref="C286">INDEX(monsters!B$2:B$107, MATCH(B286,monsters!D$2:D$107,0))</f>
        <v>36</v>
      </c>
      <c r="D286" s="2" t="s">
        <v>299</v>
      </c>
      <c r="E286" s="2">
        <v>180.0</v>
      </c>
      <c r="F286" s="2">
        <v>75.0</v>
      </c>
      <c r="G286" s="2">
        <v>480.0</v>
      </c>
      <c r="H286" s="2">
        <v>0.0</v>
      </c>
      <c r="I286" s="2">
        <v>0.0</v>
      </c>
    </row>
    <row r="287">
      <c r="A287" s="2">
        <v>286.0</v>
      </c>
      <c r="B287" s="2" t="s">
        <v>441</v>
      </c>
      <c r="C287" t="str">
        <f t="array" ref="C287">INDEX(monsters!B$2:B$107, MATCH(B287,monsters!D$2:D$107,0))</f>
        <v>36</v>
      </c>
      <c r="D287" s="2" t="s">
        <v>315</v>
      </c>
      <c r="E287" s="2">
        <v>130.0</v>
      </c>
      <c r="F287" s="2">
        <v>45.0</v>
      </c>
      <c r="G287" s="2">
        <v>1030.0</v>
      </c>
      <c r="H287" s="2">
        <v>0.0</v>
      </c>
      <c r="I287" s="2">
        <v>100.0</v>
      </c>
    </row>
    <row r="288">
      <c r="A288" s="2">
        <v>287.0</v>
      </c>
      <c r="B288" s="2" t="s">
        <v>441</v>
      </c>
      <c r="C288" t="str">
        <f t="array" ref="C288">INDEX(monsters!B$2:B$107, MATCH(B288,monsters!D$2:D$107,0))</f>
        <v>36</v>
      </c>
      <c r="D288" s="2" t="s">
        <v>324</v>
      </c>
      <c r="E288" s="2">
        <v>50.0</v>
      </c>
      <c r="F288" s="2">
        <v>50.0</v>
      </c>
      <c r="G288" s="2">
        <v>200.0</v>
      </c>
      <c r="H288" s="2">
        <v>0.0</v>
      </c>
      <c r="I288" s="2">
        <v>0.0</v>
      </c>
    </row>
    <row r="289">
      <c r="A289" s="2">
        <v>288.0</v>
      </c>
      <c r="B289" s="2" t="s">
        <v>441</v>
      </c>
      <c r="C289" t="str">
        <f t="array" ref="C289">INDEX(monsters!B$2:B$107, MATCH(B289,monsters!D$2:D$107,0))</f>
        <v>36</v>
      </c>
      <c r="D289" s="2" t="s">
        <v>332</v>
      </c>
      <c r="E289" s="2">
        <v>50.0</v>
      </c>
      <c r="F289" s="2">
        <v>50.0</v>
      </c>
      <c r="G289" s="2">
        <v>200.0</v>
      </c>
      <c r="H289" s="2">
        <v>0.0</v>
      </c>
      <c r="I289" s="2">
        <v>0.0</v>
      </c>
    </row>
    <row r="290">
      <c r="A290" s="2">
        <v>289.0</v>
      </c>
      <c r="B290" s="2" t="s">
        <v>445</v>
      </c>
      <c r="C290" t="str">
        <f t="array" ref="C290">INDEX(monsters!B$2:B$107, MATCH(B290,monsters!D$2:D$107,0))</f>
        <v>37</v>
      </c>
      <c r="D290" s="2" t="s">
        <v>237</v>
      </c>
      <c r="E290" s="2">
        <v>250.0</v>
      </c>
      <c r="F290" s="2">
        <v>150.0</v>
      </c>
      <c r="G290" s="2">
        <v>800.0</v>
      </c>
      <c r="H290" s="2">
        <v>40.0</v>
      </c>
      <c r="I290" s="2">
        <v>200.0</v>
      </c>
    </row>
    <row r="291">
      <c r="A291" s="2">
        <v>290.0</v>
      </c>
      <c r="B291" s="2" t="s">
        <v>445</v>
      </c>
      <c r="C291" t="str">
        <f t="array" ref="C291">INDEX(monsters!B$2:B$107, MATCH(B291,monsters!D$2:D$107,0))</f>
        <v>37</v>
      </c>
      <c r="D291" s="2" t="s">
        <v>252</v>
      </c>
      <c r="E291" s="2">
        <v>150.0</v>
      </c>
      <c r="F291" s="2">
        <v>75.0</v>
      </c>
      <c r="G291" s="2">
        <v>450.0</v>
      </c>
      <c r="H291" s="2">
        <v>40.0</v>
      </c>
      <c r="I291" s="2">
        <v>0.0</v>
      </c>
    </row>
    <row r="292">
      <c r="A292" s="2">
        <v>291.0</v>
      </c>
      <c r="B292" s="2" t="s">
        <v>445</v>
      </c>
      <c r="C292" t="str">
        <f t="array" ref="C292">INDEX(monsters!B$2:B$107, MATCH(B292,monsters!D$2:D$107,0))</f>
        <v>37</v>
      </c>
      <c r="D292" s="2" t="s">
        <v>271</v>
      </c>
      <c r="E292" s="2">
        <v>150.0</v>
      </c>
      <c r="F292" s="2">
        <v>75.0</v>
      </c>
      <c r="G292" s="2">
        <v>450.0</v>
      </c>
      <c r="H292" s="2">
        <v>10.0</v>
      </c>
      <c r="I292" s="2">
        <v>0.0</v>
      </c>
    </row>
    <row r="293">
      <c r="A293" s="2">
        <v>292.0</v>
      </c>
      <c r="B293" s="2" t="s">
        <v>445</v>
      </c>
      <c r="C293" t="str">
        <f t="array" ref="C293">INDEX(monsters!B$2:B$107, MATCH(B293,monsters!D$2:D$107,0))</f>
        <v>37</v>
      </c>
      <c r="D293" s="2" t="s">
        <v>281</v>
      </c>
      <c r="E293" s="2">
        <v>150.0</v>
      </c>
      <c r="F293" s="2">
        <v>75.0</v>
      </c>
      <c r="G293" s="2">
        <v>450.0</v>
      </c>
      <c r="H293" s="2">
        <v>10.0</v>
      </c>
      <c r="I293" s="2">
        <v>0.0</v>
      </c>
    </row>
    <row r="294">
      <c r="A294" s="2">
        <v>293.0</v>
      </c>
      <c r="B294" s="2" t="s">
        <v>445</v>
      </c>
      <c r="C294" t="str">
        <f t="array" ref="C294">INDEX(monsters!B$2:B$107, MATCH(B294,monsters!D$2:D$107,0))</f>
        <v>37</v>
      </c>
      <c r="D294" s="2" t="s">
        <v>299</v>
      </c>
      <c r="E294" s="2">
        <v>180.0</v>
      </c>
      <c r="F294" s="2">
        <v>75.0</v>
      </c>
      <c r="G294" s="2">
        <v>480.0</v>
      </c>
      <c r="H294" s="2">
        <v>0.0</v>
      </c>
      <c r="I294" s="2">
        <v>0.0</v>
      </c>
    </row>
    <row r="295">
      <c r="A295" s="2">
        <v>294.0</v>
      </c>
      <c r="B295" s="2" t="s">
        <v>445</v>
      </c>
      <c r="C295" t="str">
        <f t="array" ref="C295">INDEX(monsters!B$2:B$107, MATCH(B295,monsters!D$2:D$107,0))</f>
        <v>37</v>
      </c>
      <c r="D295" s="2" t="s">
        <v>315</v>
      </c>
      <c r="E295" s="2">
        <v>70.0</v>
      </c>
      <c r="F295" s="2">
        <v>30.0</v>
      </c>
      <c r="G295" s="2">
        <v>670.0</v>
      </c>
      <c r="H295" s="2">
        <v>0.0</v>
      </c>
      <c r="I295" s="2">
        <v>100.0</v>
      </c>
    </row>
    <row r="296">
      <c r="A296" s="2">
        <v>295.0</v>
      </c>
      <c r="B296" s="2" t="s">
        <v>445</v>
      </c>
      <c r="C296" t="str">
        <f t="array" ref="C296">INDEX(monsters!B$2:B$107, MATCH(B296,monsters!D$2:D$107,0))</f>
        <v>37</v>
      </c>
      <c r="D296" s="2" t="s">
        <v>324</v>
      </c>
      <c r="E296" s="2">
        <v>50.0</v>
      </c>
      <c r="F296" s="2">
        <v>120.0</v>
      </c>
      <c r="G296" s="2">
        <v>530.0</v>
      </c>
      <c r="H296" s="2">
        <v>0.0</v>
      </c>
      <c r="I296" s="2">
        <v>0.0</v>
      </c>
    </row>
    <row r="297">
      <c r="A297" s="2">
        <v>296.0</v>
      </c>
      <c r="B297" s="2" t="s">
        <v>445</v>
      </c>
      <c r="C297" t="str">
        <f t="array" ref="C297">INDEX(monsters!B$2:B$107, MATCH(B297,monsters!D$2:D$107,0))</f>
        <v>37</v>
      </c>
      <c r="D297" s="2" t="s">
        <v>332</v>
      </c>
      <c r="E297" s="2">
        <v>50.0</v>
      </c>
      <c r="F297" s="2">
        <v>50.0</v>
      </c>
      <c r="G297" s="2">
        <v>200.0</v>
      </c>
      <c r="H297" s="2">
        <v>0.0</v>
      </c>
      <c r="I297" s="2">
        <v>0.0</v>
      </c>
    </row>
    <row r="298">
      <c r="A298" s="2">
        <v>297.0</v>
      </c>
      <c r="B298" s="2" t="s">
        <v>450</v>
      </c>
      <c r="C298" t="str">
        <f t="array" ref="C298">INDEX(monsters!B$2:B$107, MATCH(B298,monsters!D$2:D$107,0))</f>
        <v>38</v>
      </c>
      <c r="D298" s="2" t="s">
        <v>237</v>
      </c>
      <c r="E298" s="2">
        <v>250.0</v>
      </c>
      <c r="F298" s="2">
        <v>150.0</v>
      </c>
      <c r="G298" s="2">
        <v>800.0</v>
      </c>
      <c r="H298" s="2">
        <v>40.0</v>
      </c>
      <c r="I298" s="2">
        <v>200.0</v>
      </c>
    </row>
    <row r="299">
      <c r="A299" s="2">
        <v>298.0</v>
      </c>
      <c r="B299" s="2" t="s">
        <v>450</v>
      </c>
      <c r="C299" t="str">
        <f t="array" ref="C299">INDEX(monsters!B$2:B$107, MATCH(B299,monsters!D$2:D$107,0))</f>
        <v>38</v>
      </c>
      <c r="D299" s="2" t="s">
        <v>252</v>
      </c>
      <c r="E299" s="2">
        <v>150.0</v>
      </c>
      <c r="F299" s="2">
        <v>75.0</v>
      </c>
      <c r="G299" s="2">
        <v>450.0</v>
      </c>
      <c r="H299" s="2">
        <v>40.0</v>
      </c>
      <c r="I299" s="2">
        <v>0.0</v>
      </c>
    </row>
    <row r="300">
      <c r="A300" s="2">
        <v>299.0</v>
      </c>
      <c r="B300" s="2" t="s">
        <v>450</v>
      </c>
      <c r="C300" t="str">
        <f t="array" ref="C300">INDEX(monsters!B$2:B$107, MATCH(B300,monsters!D$2:D$107,0))</f>
        <v>38</v>
      </c>
      <c r="D300" s="2" t="s">
        <v>271</v>
      </c>
      <c r="E300" s="2">
        <v>150.0</v>
      </c>
      <c r="F300" s="2">
        <v>75.0</v>
      </c>
      <c r="G300" s="2">
        <v>450.0</v>
      </c>
      <c r="H300" s="2">
        <v>10.0</v>
      </c>
      <c r="I300" s="2">
        <v>0.0</v>
      </c>
    </row>
    <row r="301">
      <c r="A301" s="2">
        <v>300.0</v>
      </c>
      <c r="B301" s="2" t="s">
        <v>450</v>
      </c>
      <c r="C301" t="str">
        <f t="array" ref="C301">INDEX(monsters!B$2:B$107, MATCH(B301,monsters!D$2:D$107,0))</f>
        <v>38</v>
      </c>
      <c r="D301" s="2" t="s">
        <v>281</v>
      </c>
      <c r="E301" s="2">
        <v>150.0</v>
      </c>
      <c r="F301" s="2">
        <v>75.0</v>
      </c>
      <c r="G301" s="2">
        <v>450.0</v>
      </c>
      <c r="H301" s="2">
        <v>10.0</v>
      </c>
      <c r="I301" s="2">
        <v>0.0</v>
      </c>
    </row>
    <row r="302">
      <c r="A302" s="2">
        <v>301.0</v>
      </c>
      <c r="B302" s="2" t="s">
        <v>450</v>
      </c>
      <c r="C302" t="str">
        <f t="array" ref="C302">INDEX(monsters!B$2:B$107, MATCH(B302,monsters!D$2:D$107,0))</f>
        <v>38</v>
      </c>
      <c r="D302" s="2" t="s">
        <v>299</v>
      </c>
      <c r="E302" s="2">
        <v>180.0</v>
      </c>
      <c r="F302" s="2">
        <v>75.0</v>
      </c>
      <c r="G302" s="2">
        <v>480.0</v>
      </c>
      <c r="H302" s="2">
        <v>10.0</v>
      </c>
      <c r="I302" s="2">
        <v>0.0</v>
      </c>
    </row>
    <row r="303">
      <c r="A303" s="2">
        <v>302.0</v>
      </c>
      <c r="B303" s="2" t="s">
        <v>450</v>
      </c>
      <c r="C303" t="str">
        <f t="array" ref="C303">INDEX(monsters!B$2:B$107, MATCH(B303,monsters!D$2:D$107,0))</f>
        <v>38</v>
      </c>
      <c r="D303" s="2" t="s">
        <v>315</v>
      </c>
      <c r="E303" s="2">
        <v>70.0</v>
      </c>
      <c r="F303" s="2">
        <v>30.0</v>
      </c>
      <c r="G303" s="2">
        <v>670.0</v>
      </c>
      <c r="H303" s="2">
        <v>0.0</v>
      </c>
      <c r="I303" s="2">
        <v>100.0</v>
      </c>
    </row>
    <row r="304">
      <c r="A304" s="2">
        <v>303.0</v>
      </c>
      <c r="B304" s="2" t="s">
        <v>450</v>
      </c>
      <c r="C304" t="str">
        <f t="array" ref="C304">INDEX(monsters!B$2:B$107, MATCH(B304,monsters!D$2:D$107,0))</f>
        <v>38</v>
      </c>
      <c r="D304" s="2" t="s">
        <v>324</v>
      </c>
      <c r="E304" s="2">
        <v>50.0</v>
      </c>
      <c r="F304" s="2">
        <v>120.0</v>
      </c>
      <c r="G304" s="2">
        <v>530.0</v>
      </c>
      <c r="H304" s="2">
        <v>0.0</v>
      </c>
      <c r="I304" s="2">
        <v>0.0</v>
      </c>
    </row>
    <row r="305">
      <c r="A305" s="2">
        <v>304.0</v>
      </c>
      <c r="B305" s="2" t="s">
        <v>450</v>
      </c>
      <c r="C305" t="str">
        <f t="array" ref="C305">INDEX(monsters!B$2:B$107, MATCH(B305,monsters!D$2:D$107,0))</f>
        <v>38</v>
      </c>
      <c r="D305" s="2" t="s">
        <v>332</v>
      </c>
      <c r="E305" s="2">
        <v>50.0</v>
      </c>
      <c r="F305" s="2">
        <v>50.0</v>
      </c>
      <c r="G305" s="2">
        <v>200.0</v>
      </c>
      <c r="H305" s="2">
        <v>0.0</v>
      </c>
      <c r="I305" s="2">
        <v>0.0</v>
      </c>
    </row>
    <row r="306">
      <c r="A306" s="2">
        <v>305.0</v>
      </c>
      <c r="B306" s="2" t="s">
        <v>451</v>
      </c>
      <c r="C306" t="str">
        <f t="array" ref="C306">INDEX(monsters!B$2:B$107, MATCH(B306,monsters!D$2:D$107,0))</f>
        <v>39</v>
      </c>
      <c r="D306" s="2" t="s">
        <v>237</v>
      </c>
      <c r="E306" s="2">
        <v>0.0</v>
      </c>
      <c r="F306" s="2">
        <v>0.0</v>
      </c>
      <c r="G306" s="2">
        <v>0.0</v>
      </c>
      <c r="H306" s="2">
        <v>0.0</v>
      </c>
      <c r="I306" s="2">
        <v>0.0</v>
      </c>
    </row>
    <row r="307">
      <c r="A307" s="2">
        <v>306.0</v>
      </c>
      <c r="B307" s="2" t="s">
        <v>451</v>
      </c>
      <c r="C307" t="str">
        <f t="array" ref="C307">INDEX(monsters!B$2:B$107, MATCH(B307,monsters!D$2:D$107,0))</f>
        <v>39</v>
      </c>
      <c r="D307" s="2" t="s">
        <v>252</v>
      </c>
      <c r="E307" s="2">
        <v>150.0</v>
      </c>
      <c r="F307" s="2">
        <v>75.0</v>
      </c>
      <c r="G307" s="2">
        <v>750.0</v>
      </c>
      <c r="H307" s="2">
        <v>40.0</v>
      </c>
      <c r="I307" s="2">
        <v>0.0</v>
      </c>
    </row>
    <row r="308">
      <c r="A308" s="2">
        <v>307.0</v>
      </c>
      <c r="B308" s="2" t="s">
        <v>451</v>
      </c>
      <c r="C308" t="str">
        <f t="array" ref="C308">INDEX(monsters!B$2:B$107, MATCH(B308,monsters!D$2:D$107,0))</f>
        <v>39</v>
      </c>
      <c r="D308" s="2" t="s">
        <v>271</v>
      </c>
      <c r="E308" s="2">
        <v>200.0</v>
      </c>
      <c r="F308" s="2">
        <v>100.0</v>
      </c>
      <c r="G308" s="2">
        <v>700.0</v>
      </c>
      <c r="H308" s="2">
        <v>10.0</v>
      </c>
      <c r="I308" s="2">
        <v>0.0</v>
      </c>
    </row>
    <row r="309">
      <c r="A309" s="2">
        <v>308.0</v>
      </c>
      <c r="B309" s="2" t="s">
        <v>451</v>
      </c>
      <c r="C309" t="str">
        <f t="array" ref="C309">INDEX(monsters!B$2:B$107, MATCH(B309,monsters!D$2:D$107,0))</f>
        <v>39</v>
      </c>
      <c r="D309" s="2" t="s">
        <v>281</v>
      </c>
      <c r="E309" s="2">
        <v>150.0</v>
      </c>
      <c r="F309" s="2">
        <v>130.0</v>
      </c>
      <c r="G309" s="2">
        <v>670.0</v>
      </c>
      <c r="H309" s="2">
        <v>10.0</v>
      </c>
      <c r="I309" s="2">
        <v>0.0</v>
      </c>
    </row>
    <row r="310">
      <c r="A310" s="2">
        <v>309.0</v>
      </c>
      <c r="B310" s="2" t="s">
        <v>451</v>
      </c>
      <c r="C310" t="str">
        <f t="array" ref="C310">INDEX(monsters!B$2:B$107, MATCH(B310,monsters!D$2:D$107,0))</f>
        <v>39</v>
      </c>
      <c r="D310" s="2" t="s">
        <v>299</v>
      </c>
      <c r="E310" s="2">
        <v>280.0</v>
      </c>
      <c r="F310" s="2">
        <v>200.0</v>
      </c>
      <c r="G310" s="2">
        <v>680.0</v>
      </c>
      <c r="H310" s="2">
        <v>0.0</v>
      </c>
      <c r="I310" s="2">
        <v>0.0</v>
      </c>
    </row>
    <row r="311">
      <c r="A311" s="2">
        <v>310.0</v>
      </c>
      <c r="B311" s="2" t="s">
        <v>451</v>
      </c>
      <c r="C311" t="str">
        <f t="array" ref="C311">INDEX(monsters!B$2:B$107, MATCH(B311,monsters!D$2:D$107,0))</f>
        <v>39</v>
      </c>
      <c r="D311" s="2" t="s">
        <v>315</v>
      </c>
      <c r="E311" s="2">
        <v>55.0</v>
      </c>
      <c r="F311" s="2">
        <v>45.0</v>
      </c>
      <c r="G311" s="2">
        <v>1090.0</v>
      </c>
      <c r="H311" s="2">
        <v>0.0</v>
      </c>
      <c r="I311" s="2">
        <v>100.0</v>
      </c>
    </row>
    <row r="312">
      <c r="A312" s="2">
        <v>311.0</v>
      </c>
      <c r="B312" s="2" t="s">
        <v>451</v>
      </c>
      <c r="C312" t="str">
        <f t="array" ref="C312">INDEX(monsters!B$2:B$107, MATCH(B312,monsters!D$2:D$107,0))</f>
        <v>39</v>
      </c>
      <c r="D312" s="2" t="s">
        <v>324</v>
      </c>
      <c r="E312" s="2">
        <v>50.0</v>
      </c>
      <c r="F312" s="2">
        <v>70.0</v>
      </c>
      <c r="G312" s="2">
        <v>400.0</v>
      </c>
      <c r="H312" s="2">
        <v>0.0</v>
      </c>
      <c r="I312" s="2">
        <v>0.0</v>
      </c>
    </row>
    <row r="313">
      <c r="A313" s="2">
        <v>312.0</v>
      </c>
      <c r="B313" s="2" t="s">
        <v>451</v>
      </c>
      <c r="C313" t="str">
        <f t="array" ref="C313">INDEX(monsters!B$2:B$107, MATCH(B313,monsters!D$2:D$107,0))</f>
        <v>39</v>
      </c>
      <c r="D313" s="2" t="s">
        <v>332</v>
      </c>
      <c r="E313" s="2">
        <v>50.0</v>
      </c>
      <c r="F313" s="2">
        <v>40.0</v>
      </c>
      <c r="G313" s="2">
        <v>450.0</v>
      </c>
      <c r="H313" s="2">
        <v>0.0</v>
      </c>
      <c r="I313" s="2">
        <v>0.0</v>
      </c>
    </row>
    <row r="314">
      <c r="A314" s="2">
        <v>313.0</v>
      </c>
      <c r="B314" s="2" t="s">
        <v>453</v>
      </c>
      <c r="C314" t="str">
        <f t="array" ref="C314">INDEX(monsters!B$2:B$107, MATCH(B314,monsters!D$2:D$107,0))</f>
        <v>40</v>
      </c>
      <c r="D314" s="2" t="s">
        <v>237</v>
      </c>
      <c r="E314" s="2">
        <v>200.0</v>
      </c>
      <c r="F314" s="2">
        <v>75.0</v>
      </c>
      <c r="G314" s="2">
        <v>500.0</v>
      </c>
      <c r="H314" s="2">
        <v>60.0</v>
      </c>
      <c r="I314" s="2">
        <v>240.0</v>
      </c>
    </row>
    <row r="315">
      <c r="A315" s="2">
        <v>314.0</v>
      </c>
      <c r="B315" s="2" t="s">
        <v>453</v>
      </c>
      <c r="C315" t="str">
        <f t="array" ref="C315">INDEX(monsters!B$2:B$107, MATCH(B315,monsters!D$2:D$107,0))</f>
        <v>40</v>
      </c>
      <c r="D315" s="2" t="s">
        <v>252</v>
      </c>
      <c r="E315" s="2">
        <v>150.0</v>
      </c>
      <c r="F315" s="2">
        <v>100.0</v>
      </c>
      <c r="G315" s="2">
        <v>550.0</v>
      </c>
      <c r="H315" s="2">
        <v>30.0</v>
      </c>
      <c r="I315" s="2">
        <v>0.0</v>
      </c>
    </row>
    <row r="316">
      <c r="A316" s="2">
        <v>315.0</v>
      </c>
      <c r="B316" s="2" t="s">
        <v>453</v>
      </c>
      <c r="C316" t="str">
        <f t="array" ref="C316">INDEX(monsters!B$2:B$107, MATCH(B316,monsters!D$2:D$107,0))</f>
        <v>40</v>
      </c>
      <c r="D316" s="2" t="s">
        <v>271</v>
      </c>
      <c r="E316" s="2">
        <v>125.0</v>
      </c>
      <c r="F316" s="2">
        <v>100.0</v>
      </c>
      <c r="G316" s="2">
        <v>525.0</v>
      </c>
      <c r="H316" s="2">
        <v>10.0</v>
      </c>
      <c r="I316" s="2">
        <v>0.0</v>
      </c>
    </row>
    <row r="317">
      <c r="A317" s="2">
        <v>316.0</v>
      </c>
      <c r="B317" s="2" t="s">
        <v>453</v>
      </c>
      <c r="C317" t="str">
        <f t="array" ref="C317">INDEX(monsters!B$2:B$107, MATCH(B317,monsters!D$2:D$107,0))</f>
        <v>40</v>
      </c>
      <c r="D317" s="2" t="s">
        <v>281</v>
      </c>
      <c r="E317" s="2">
        <v>120.0</v>
      </c>
      <c r="F317" s="2">
        <v>75.0</v>
      </c>
      <c r="G317" s="2">
        <v>420.0</v>
      </c>
      <c r="H317" s="2">
        <v>10.0</v>
      </c>
      <c r="I317" s="2">
        <v>0.0</v>
      </c>
    </row>
    <row r="318">
      <c r="A318" s="2">
        <v>317.0</v>
      </c>
      <c r="B318" s="2" t="s">
        <v>453</v>
      </c>
      <c r="C318" t="str">
        <f t="array" ref="C318">INDEX(monsters!B$2:B$107, MATCH(B318,monsters!D$2:D$107,0))</f>
        <v>40</v>
      </c>
      <c r="D318" s="2" t="s">
        <v>299</v>
      </c>
      <c r="E318" s="2">
        <v>180.0</v>
      </c>
      <c r="F318" s="2">
        <v>75.0</v>
      </c>
      <c r="G318" s="2">
        <v>480.0</v>
      </c>
      <c r="H318" s="2">
        <v>0.0</v>
      </c>
      <c r="I318" s="2">
        <v>0.0</v>
      </c>
    </row>
    <row r="319">
      <c r="A319" s="2">
        <v>318.0</v>
      </c>
      <c r="B319" s="2" t="s">
        <v>453</v>
      </c>
      <c r="C319" t="str">
        <f t="array" ref="C319">INDEX(monsters!B$2:B$107, MATCH(B319,monsters!D$2:D$107,0))</f>
        <v>40</v>
      </c>
      <c r="D319" s="2" t="s">
        <v>315</v>
      </c>
      <c r="E319" s="2">
        <v>70.0</v>
      </c>
      <c r="F319" s="2">
        <v>30.0</v>
      </c>
      <c r="G319" s="2">
        <v>670.0</v>
      </c>
      <c r="H319" s="2">
        <v>0.0</v>
      </c>
      <c r="I319" s="2">
        <v>100.0</v>
      </c>
    </row>
    <row r="320">
      <c r="A320" s="2">
        <v>319.0</v>
      </c>
      <c r="B320" s="2" t="s">
        <v>453</v>
      </c>
      <c r="C320" t="str">
        <f t="array" ref="C320">INDEX(monsters!B$2:B$107, MATCH(B320,monsters!D$2:D$107,0))</f>
        <v>40</v>
      </c>
      <c r="D320" s="2" t="s">
        <v>324</v>
      </c>
      <c r="E320" s="2">
        <v>50.0</v>
      </c>
      <c r="F320" s="2">
        <v>120.0</v>
      </c>
      <c r="G320" s="2">
        <v>530.0</v>
      </c>
      <c r="H320" s="2">
        <v>0.0</v>
      </c>
      <c r="I320" s="2">
        <v>0.0</v>
      </c>
    </row>
    <row r="321">
      <c r="A321" s="2">
        <v>320.0</v>
      </c>
      <c r="B321" s="2" t="s">
        <v>453</v>
      </c>
      <c r="C321" t="str">
        <f t="array" ref="C321">INDEX(monsters!B$2:B$107, MATCH(B321,monsters!D$2:D$107,0))</f>
        <v>40</v>
      </c>
      <c r="D321" s="2" t="s">
        <v>332</v>
      </c>
      <c r="E321" s="2">
        <v>50.0</v>
      </c>
      <c r="F321" s="2">
        <v>40.0</v>
      </c>
      <c r="G321" s="2">
        <v>450.0</v>
      </c>
      <c r="H321" s="2">
        <v>0.0</v>
      </c>
      <c r="I321" s="2">
        <v>0.0</v>
      </c>
    </row>
    <row r="322">
      <c r="A322" s="2">
        <v>321.0</v>
      </c>
      <c r="B322" s="2" t="s">
        <v>543</v>
      </c>
      <c r="C322" t="str">
        <f t="array" ref="C322">INDEX(monsters!B$2:B$107, MATCH(B322,monsters!D$2:D$107,0))</f>
        <v>41</v>
      </c>
      <c r="D322" s="2" t="s">
        <v>237</v>
      </c>
      <c r="E322" s="2">
        <v>200.0</v>
      </c>
      <c r="F322" s="2">
        <v>75.0</v>
      </c>
      <c r="G322" s="2">
        <v>500.0</v>
      </c>
      <c r="H322" s="2">
        <v>60.0</v>
      </c>
      <c r="I322" s="2">
        <v>240.0</v>
      </c>
    </row>
    <row r="323">
      <c r="A323" s="2">
        <v>322.0</v>
      </c>
      <c r="B323" s="2" t="s">
        <v>543</v>
      </c>
      <c r="C323" t="str">
        <f t="array" ref="C323">INDEX(monsters!B$2:B$107, MATCH(B323,monsters!D$2:D$107,0))</f>
        <v>41</v>
      </c>
      <c r="D323" s="2" t="s">
        <v>252</v>
      </c>
      <c r="E323" s="2">
        <v>150.0</v>
      </c>
      <c r="F323" s="2">
        <v>100.0</v>
      </c>
      <c r="G323" s="2">
        <v>550.0</v>
      </c>
      <c r="H323" s="2">
        <v>30.0</v>
      </c>
      <c r="I323" s="2">
        <v>0.0</v>
      </c>
    </row>
    <row r="324">
      <c r="A324" s="2">
        <v>323.0</v>
      </c>
      <c r="B324" s="2" t="s">
        <v>543</v>
      </c>
      <c r="C324" t="str">
        <f t="array" ref="C324">INDEX(monsters!B$2:B$107, MATCH(B324,monsters!D$2:D$107,0))</f>
        <v>41</v>
      </c>
      <c r="D324" s="2" t="s">
        <v>271</v>
      </c>
      <c r="E324" s="2">
        <v>125.0</v>
      </c>
      <c r="F324" s="2">
        <v>100.0</v>
      </c>
      <c r="G324" s="2">
        <v>525.0</v>
      </c>
      <c r="H324" s="2">
        <v>10.0</v>
      </c>
      <c r="I324" s="2">
        <v>0.0</v>
      </c>
    </row>
    <row r="325">
      <c r="A325" s="2">
        <v>324.0</v>
      </c>
      <c r="B325" s="2" t="s">
        <v>543</v>
      </c>
      <c r="C325" t="str">
        <f t="array" ref="C325">INDEX(monsters!B$2:B$107, MATCH(B325,monsters!D$2:D$107,0))</f>
        <v>41</v>
      </c>
      <c r="D325" s="2" t="s">
        <v>281</v>
      </c>
      <c r="E325" s="2">
        <v>120.0</v>
      </c>
      <c r="F325" s="2">
        <v>75.0</v>
      </c>
      <c r="G325" s="2">
        <v>420.0</v>
      </c>
      <c r="H325" s="2">
        <v>10.0</v>
      </c>
      <c r="I325" s="2">
        <v>0.0</v>
      </c>
    </row>
    <row r="326">
      <c r="A326" s="2">
        <v>325.0</v>
      </c>
      <c r="B326" s="2" t="s">
        <v>543</v>
      </c>
      <c r="C326" t="str">
        <f t="array" ref="C326">INDEX(monsters!B$2:B$107, MATCH(B326,monsters!D$2:D$107,0))</f>
        <v>41</v>
      </c>
      <c r="D326" s="2" t="s">
        <v>299</v>
      </c>
      <c r="E326" s="2">
        <v>180.0</v>
      </c>
      <c r="F326" s="2">
        <v>75.0</v>
      </c>
      <c r="G326" s="2">
        <v>480.0</v>
      </c>
      <c r="H326" s="2">
        <v>0.0</v>
      </c>
      <c r="I326" s="2">
        <v>0.0</v>
      </c>
    </row>
    <row r="327">
      <c r="A327" s="2">
        <v>326.0</v>
      </c>
      <c r="B327" s="2" t="s">
        <v>543</v>
      </c>
      <c r="C327" t="str">
        <f t="array" ref="C327">INDEX(monsters!B$2:B$107, MATCH(B327,monsters!D$2:D$107,0))</f>
        <v>41</v>
      </c>
      <c r="D327" s="2" t="s">
        <v>315</v>
      </c>
      <c r="E327" s="2">
        <v>70.0</v>
      </c>
      <c r="F327" s="2">
        <v>30.0</v>
      </c>
      <c r="G327" s="2">
        <v>670.0</v>
      </c>
      <c r="H327" s="2">
        <v>0.0</v>
      </c>
      <c r="I327" s="2">
        <v>100.0</v>
      </c>
    </row>
    <row r="328">
      <c r="A328" s="2">
        <v>327.0</v>
      </c>
      <c r="B328" s="2" t="s">
        <v>543</v>
      </c>
      <c r="C328" t="str">
        <f t="array" ref="C328">INDEX(monsters!B$2:B$107, MATCH(B328,monsters!D$2:D$107,0))</f>
        <v>41</v>
      </c>
      <c r="D328" s="2" t="s">
        <v>324</v>
      </c>
      <c r="E328" s="2">
        <v>50.0</v>
      </c>
      <c r="F328" s="2">
        <v>120.0</v>
      </c>
      <c r="G328" s="2">
        <v>530.0</v>
      </c>
      <c r="H328" s="2">
        <v>0.0</v>
      </c>
      <c r="I328" s="2">
        <v>0.0</v>
      </c>
    </row>
    <row r="329">
      <c r="A329" s="2">
        <v>328.0</v>
      </c>
      <c r="B329" s="2" t="s">
        <v>543</v>
      </c>
      <c r="C329" t="str">
        <f t="array" ref="C329">INDEX(monsters!B$2:B$107, MATCH(B329,monsters!D$2:D$107,0))</f>
        <v>41</v>
      </c>
      <c r="D329" s="2" t="s">
        <v>332</v>
      </c>
      <c r="E329" s="2">
        <v>50.0</v>
      </c>
      <c r="F329" s="2">
        <v>40.0</v>
      </c>
      <c r="G329" s="2">
        <v>450.0</v>
      </c>
      <c r="H329" s="2">
        <v>0.0</v>
      </c>
      <c r="I329" s="2">
        <v>0.0</v>
      </c>
    </row>
    <row r="330">
      <c r="A330" s="2">
        <v>329.0</v>
      </c>
      <c r="B330" s="2" t="s">
        <v>458</v>
      </c>
      <c r="C330" t="str">
        <f t="array" ref="C330">INDEX(monsters!B$2:B$107, MATCH(B330,monsters!D$2:D$107,0))</f>
        <v>42</v>
      </c>
      <c r="D330" s="2" t="s">
        <v>237</v>
      </c>
      <c r="E330" s="2">
        <v>150.0</v>
      </c>
      <c r="F330" s="2">
        <v>100.0</v>
      </c>
      <c r="G330" s="2">
        <v>450.0</v>
      </c>
      <c r="H330" s="2">
        <v>40.0</v>
      </c>
      <c r="I330" s="2">
        <v>200.0</v>
      </c>
    </row>
    <row r="331">
      <c r="A331" s="2">
        <v>330.0</v>
      </c>
      <c r="B331" s="2" t="s">
        <v>458</v>
      </c>
      <c r="C331" t="str">
        <f t="array" ref="C331">INDEX(monsters!B$2:B$107, MATCH(B331,monsters!D$2:D$107,0))</f>
        <v>42</v>
      </c>
      <c r="D331" s="2" t="s">
        <v>252</v>
      </c>
      <c r="E331" s="2">
        <v>150.0</v>
      </c>
      <c r="F331" s="2">
        <v>100.0</v>
      </c>
      <c r="G331" s="2">
        <v>450.0</v>
      </c>
      <c r="H331" s="2">
        <v>30.0</v>
      </c>
      <c r="I331" s="2">
        <v>0.0</v>
      </c>
    </row>
    <row r="332">
      <c r="A332" s="2">
        <v>331.0</v>
      </c>
      <c r="B332" s="2" t="s">
        <v>458</v>
      </c>
      <c r="C332" t="str">
        <f t="array" ref="C332">INDEX(monsters!B$2:B$107, MATCH(B332,monsters!D$2:D$107,0))</f>
        <v>42</v>
      </c>
      <c r="D332" s="2" t="s">
        <v>271</v>
      </c>
      <c r="E332" s="2">
        <v>150.0</v>
      </c>
      <c r="F332" s="2">
        <v>100.0</v>
      </c>
      <c r="G332" s="2">
        <v>550.0</v>
      </c>
      <c r="H332" s="2">
        <v>10.0</v>
      </c>
      <c r="I332" s="2">
        <v>0.0</v>
      </c>
    </row>
    <row r="333">
      <c r="A333" s="2">
        <v>332.0</v>
      </c>
      <c r="B333" s="2" t="s">
        <v>458</v>
      </c>
      <c r="C333" t="str">
        <f t="array" ref="C333">INDEX(monsters!B$2:B$107, MATCH(B333,monsters!D$2:D$107,0))</f>
        <v>42</v>
      </c>
      <c r="D333" s="2" t="s">
        <v>281</v>
      </c>
      <c r="E333" s="2">
        <v>150.0</v>
      </c>
      <c r="F333" s="2">
        <v>100.0</v>
      </c>
      <c r="G333" s="2">
        <v>550.0</v>
      </c>
      <c r="H333" s="2">
        <v>10.0</v>
      </c>
      <c r="I333" s="2">
        <v>0.0</v>
      </c>
    </row>
    <row r="334">
      <c r="A334" s="2">
        <v>333.0</v>
      </c>
      <c r="B334" s="2" t="s">
        <v>458</v>
      </c>
      <c r="C334" t="str">
        <f t="array" ref="C334">INDEX(monsters!B$2:B$107, MATCH(B334,monsters!D$2:D$107,0))</f>
        <v>42</v>
      </c>
      <c r="D334" s="2" t="s">
        <v>299</v>
      </c>
      <c r="E334" s="2">
        <v>150.0</v>
      </c>
      <c r="F334" s="2">
        <v>75.0</v>
      </c>
      <c r="G334" s="2">
        <v>450.0</v>
      </c>
      <c r="H334" s="2">
        <v>0.0</v>
      </c>
      <c r="I334" s="2">
        <v>0.0</v>
      </c>
    </row>
    <row r="335">
      <c r="A335" s="2">
        <v>334.0</v>
      </c>
      <c r="B335" s="2" t="s">
        <v>458</v>
      </c>
      <c r="C335" t="str">
        <f t="array" ref="C335">INDEX(monsters!B$2:B$107, MATCH(B335,monsters!D$2:D$107,0))</f>
        <v>42</v>
      </c>
      <c r="D335" s="2" t="s">
        <v>315</v>
      </c>
      <c r="E335" s="2">
        <v>70.0</v>
      </c>
      <c r="F335" s="2">
        <v>30.0</v>
      </c>
      <c r="G335" s="2">
        <v>670.0</v>
      </c>
      <c r="H335" s="2">
        <v>0.0</v>
      </c>
      <c r="I335" s="2">
        <v>100.0</v>
      </c>
    </row>
    <row r="336">
      <c r="A336" s="2">
        <v>335.0</v>
      </c>
      <c r="B336" s="2" t="s">
        <v>458</v>
      </c>
      <c r="C336" t="str">
        <f t="array" ref="C336">INDEX(monsters!B$2:B$107, MATCH(B336,monsters!D$2:D$107,0))</f>
        <v>42</v>
      </c>
      <c r="D336" s="2" t="s">
        <v>324</v>
      </c>
      <c r="E336" s="2">
        <v>50.0</v>
      </c>
      <c r="F336" s="2">
        <v>75.0</v>
      </c>
      <c r="G336" s="2">
        <v>350.0</v>
      </c>
      <c r="H336" s="2">
        <v>0.0</v>
      </c>
      <c r="I336" s="2">
        <v>0.0</v>
      </c>
    </row>
    <row r="337">
      <c r="A337" s="2">
        <v>336.0</v>
      </c>
      <c r="B337" s="2" t="s">
        <v>458</v>
      </c>
      <c r="C337" t="str">
        <f t="array" ref="C337">INDEX(monsters!B$2:B$107, MATCH(B337,monsters!D$2:D$107,0))</f>
        <v>42</v>
      </c>
      <c r="D337" s="2" t="s">
        <v>332</v>
      </c>
      <c r="E337" s="2">
        <v>50.0</v>
      </c>
      <c r="F337" s="2">
        <v>50.0</v>
      </c>
      <c r="G337" s="2">
        <v>200.0</v>
      </c>
      <c r="H337" s="2">
        <v>0.0</v>
      </c>
      <c r="I337" s="2">
        <v>0.0</v>
      </c>
    </row>
    <row r="338">
      <c r="A338" s="2">
        <v>337.0</v>
      </c>
      <c r="B338" s="2" t="s">
        <v>546</v>
      </c>
      <c r="C338" t="str">
        <f t="array" ref="C338">INDEX(monsters!B$2:B$107, MATCH(B338,monsters!D$2:D$107,0))</f>
        <v>43</v>
      </c>
      <c r="D338" s="2" t="s">
        <v>237</v>
      </c>
      <c r="E338" s="2">
        <v>150.0</v>
      </c>
      <c r="F338" s="2">
        <v>100.0</v>
      </c>
      <c r="G338" s="2">
        <v>450.0</v>
      </c>
      <c r="H338" s="2">
        <v>40.0</v>
      </c>
      <c r="I338" s="2">
        <v>200.0</v>
      </c>
    </row>
    <row r="339">
      <c r="A339" s="2">
        <v>338.0</v>
      </c>
      <c r="B339" s="2" t="s">
        <v>546</v>
      </c>
      <c r="C339" t="str">
        <f t="array" ref="C339">INDEX(monsters!B$2:B$107, MATCH(B339,monsters!D$2:D$107,0))</f>
        <v>43</v>
      </c>
      <c r="D339" s="2" t="s">
        <v>252</v>
      </c>
      <c r="E339" s="2">
        <v>150.0</v>
      </c>
      <c r="F339" s="2">
        <v>100.0</v>
      </c>
      <c r="G339" s="2">
        <v>450.0</v>
      </c>
      <c r="H339" s="2">
        <v>30.0</v>
      </c>
      <c r="I339" s="2">
        <v>0.0</v>
      </c>
    </row>
    <row r="340">
      <c r="A340" s="2">
        <v>339.0</v>
      </c>
      <c r="B340" s="2" t="s">
        <v>546</v>
      </c>
      <c r="C340" t="str">
        <f t="array" ref="C340">INDEX(monsters!B$2:B$107, MATCH(B340,monsters!D$2:D$107,0))</f>
        <v>43</v>
      </c>
      <c r="D340" s="2" t="s">
        <v>271</v>
      </c>
      <c r="E340" s="2">
        <v>150.0</v>
      </c>
      <c r="F340" s="2">
        <v>100.0</v>
      </c>
      <c r="G340" s="2">
        <v>550.0</v>
      </c>
      <c r="H340" s="2">
        <v>10.0</v>
      </c>
      <c r="I340" s="2">
        <v>0.0</v>
      </c>
    </row>
    <row r="341">
      <c r="A341" s="2">
        <v>340.0</v>
      </c>
      <c r="B341" s="2" t="s">
        <v>546</v>
      </c>
      <c r="C341" t="str">
        <f t="array" ref="C341">INDEX(monsters!B$2:B$107, MATCH(B341,monsters!D$2:D$107,0))</f>
        <v>43</v>
      </c>
      <c r="D341" s="2" t="s">
        <v>281</v>
      </c>
      <c r="E341" s="2">
        <v>150.0</v>
      </c>
      <c r="F341" s="2">
        <v>100.0</v>
      </c>
      <c r="G341" s="2">
        <v>550.0</v>
      </c>
      <c r="H341" s="2">
        <v>10.0</v>
      </c>
      <c r="I341" s="2">
        <v>0.0</v>
      </c>
    </row>
    <row r="342">
      <c r="A342" s="2">
        <v>341.0</v>
      </c>
      <c r="B342" s="2" t="s">
        <v>546</v>
      </c>
      <c r="C342" t="str">
        <f t="array" ref="C342">INDEX(monsters!B$2:B$107, MATCH(B342,monsters!D$2:D$107,0))</f>
        <v>43</v>
      </c>
      <c r="D342" s="2" t="s">
        <v>299</v>
      </c>
      <c r="E342" s="2">
        <v>150.0</v>
      </c>
      <c r="F342" s="2">
        <v>75.0</v>
      </c>
      <c r="G342" s="2">
        <v>450.0</v>
      </c>
      <c r="H342" s="2">
        <v>0.0</v>
      </c>
      <c r="I342" s="2">
        <v>0.0</v>
      </c>
    </row>
    <row r="343">
      <c r="A343" s="2">
        <v>342.0</v>
      </c>
      <c r="B343" s="2" t="s">
        <v>546</v>
      </c>
      <c r="C343" t="str">
        <f t="array" ref="C343">INDEX(monsters!B$2:B$107, MATCH(B343,monsters!D$2:D$107,0))</f>
        <v>43</v>
      </c>
      <c r="D343" s="2" t="s">
        <v>315</v>
      </c>
      <c r="E343" s="2">
        <v>70.0</v>
      </c>
      <c r="F343" s="2">
        <v>30.0</v>
      </c>
      <c r="G343" s="2">
        <v>670.0</v>
      </c>
      <c r="H343" s="2">
        <v>0.0</v>
      </c>
      <c r="I343" s="2">
        <v>100.0</v>
      </c>
    </row>
    <row r="344">
      <c r="A344" s="2">
        <v>343.0</v>
      </c>
      <c r="B344" s="2" t="s">
        <v>546</v>
      </c>
      <c r="C344" t="str">
        <f t="array" ref="C344">INDEX(monsters!B$2:B$107, MATCH(B344,monsters!D$2:D$107,0))</f>
        <v>43</v>
      </c>
      <c r="D344" s="2" t="s">
        <v>324</v>
      </c>
      <c r="E344" s="2">
        <v>50.0</v>
      </c>
      <c r="F344" s="2">
        <v>75.0</v>
      </c>
      <c r="G344" s="2">
        <v>350.0</v>
      </c>
      <c r="H344" s="2">
        <v>0.0</v>
      </c>
      <c r="I344" s="2">
        <v>0.0</v>
      </c>
    </row>
    <row r="345">
      <c r="A345" s="2">
        <v>344.0</v>
      </c>
      <c r="B345" s="2" t="s">
        <v>546</v>
      </c>
      <c r="C345" t="str">
        <f t="array" ref="C345">INDEX(monsters!B$2:B$107, MATCH(B345,monsters!D$2:D$107,0))</f>
        <v>43</v>
      </c>
      <c r="D345" s="2" t="s">
        <v>332</v>
      </c>
      <c r="E345" s="2">
        <v>50.0</v>
      </c>
      <c r="F345" s="2">
        <v>50.0</v>
      </c>
      <c r="G345" s="2">
        <v>200.0</v>
      </c>
      <c r="H345" s="2">
        <v>0.0</v>
      </c>
      <c r="I345" s="2">
        <v>0.0</v>
      </c>
    </row>
    <row r="346">
      <c r="A346" s="2">
        <v>345.0</v>
      </c>
      <c r="B346" s="2" t="s">
        <v>548</v>
      </c>
      <c r="C346" t="str">
        <f t="array" ref="C346">INDEX(monsters!B$2:B$107, MATCH(B346,monsters!D$2:D$107,0))</f>
        <v>44</v>
      </c>
      <c r="D346" s="2" t="s">
        <v>237</v>
      </c>
      <c r="E346" s="2">
        <v>150.0</v>
      </c>
      <c r="F346" s="2">
        <v>60.0</v>
      </c>
      <c r="G346" s="2">
        <v>300.0</v>
      </c>
      <c r="H346" s="2">
        <v>60.0</v>
      </c>
      <c r="I346" s="2">
        <v>150.0</v>
      </c>
    </row>
    <row r="347">
      <c r="A347" s="2">
        <v>346.0</v>
      </c>
      <c r="B347" s="2" t="s">
        <v>548</v>
      </c>
      <c r="C347" t="str">
        <f t="array" ref="C347">INDEX(monsters!B$2:B$107, MATCH(B347,monsters!D$2:D$107,0))</f>
        <v>44</v>
      </c>
      <c r="D347" s="2" t="s">
        <v>252</v>
      </c>
      <c r="E347" s="2">
        <v>200.0</v>
      </c>
      <c r="F347" s="2">
        <v>150.0</v>
      </c>
      <c r="G347" s="2">
        <v>600.0</v>
      </c>
      <c r="H347" s="2">
        <v>60.0</v>
      </c>
      <c r="I347" s="2">
        <v>0.0</v>
      </c>
    </row>
    <row r="348">
      <c r="A348" s="2">
        <v>347.0</v>
      </c>
      <c r="B348" s="2" t="s">
        <v>548</v>
      </c>
      <c r="C348" t="str">
        <f t="array" ref="C348">INDEX(monsters!B$2:B$107, MATCH(B348,monsters!D$2:D$107,0))</f>
        <v>44</v>
      </c>
      <c r="D348" s="2" t="s">
        <v>271</v>
      </c>
      <c r="E348" s="2">
        <v>100.0</v>
      </c>
      <c r="F348" s="2">
        <v>200.0</v>
      </c>
      <c r="G348" s="2">
        <v>500.0</v>
      </c>
      <c r="H348" s="2">
        <v>10.0</v>
      </c>
      <c r="I348" s="2">
        <v>0.0</v>
      </c>
    </row>
    <row r="349">
      <c r="A349" s="2">
        <v>348.0</v>
      </c>
      <c r="B349" s="2" t="s">
        <v>548</v>
      </c>
      <c r="C349" t="str">
        <f t="array" ref="C349">INDEX(monsters!B$2:B$107, MATCH(B349,monsters!D$2:D$107,0))</f>
        <v>44</v>
      </c>
      <c r="D349" s="2" t="s">
        <v>281</v>
      </c>
      <c r="E349" s="2">
        <v>100.0</v>
      </c>
      <c r="F349" s="2">
        <v>150.0</v>
      </c>
      <c r="G349" s="2">
        <v>700.0</v>
      </c>
      <c r="H349" s="2">
        <v>10.0</v>
      </c>
      <c r="I349" s="2">
        <v>0.0</v>
      </c>
    </row>
    <row r="350">
      <c r="A350" s="2">
        <v>349.0</v>
      </c>
      <c r="B350" s="2" t="s">
        <v>548</v>
      </c>
      <c r="C350" t="str">
        <f t="array" ref="C350">INDEX(monsters!B$2:B$107, MATCH(B350,monsters!D$2:D$107,0))</f>
        <v>44</v>
      </c>
      <c r="D350" s="2" t="s">
        <v>299</v>
      </c>
      <c r="E350" s="2">
        <v>180.0</v>
      </c>
      <c r="F350" s="2">
        <v>75.0</v>
      </c>
      <c r="G350" s="2">
        <v>480.0</v>
      </c>
      <c r="H350" s="2">
        <v>0.0</v>
      </c>
      <c r="I350" s="2">
        <v>0.0</v>
      </c>
    </row>
    <row r="351">
      <c r="A351" s="2">
        <v>350.0</v>
      </c>
      <c r="B351" s="2" t="s">
        <v>548</v>
      </c>
      <c r="C351" t="str">
        <f t="array" ref="C351">INDEX(monsters!B$2:B$107, MATCH(B351,monsters!D$2:D$107,0))</f>
        <v>44</v>
      </c>
      <c r="D351" s="2" t="s">
        <v>315</v>
      </c>
      <c r="E351" s="2">
        <v>70.0</v>
      </c>
      <c r="F351" s="2">
        <v>30.0</v>
      </c>
      <c r="G351" s="2">
        <v>670.0</v>
      </c>
      <c r="H351" s="2">
        <v>0.0</v>
      </c>
      <c r="I351" s="2">
        <v>100.0</v>
      </c>
    </row>
    <row r="352">
      <c r="A352" s="2">
        <v>351.0</v>
      </c>
      <c r="B352" s="2" t="s">
        <v>548</v>
      </c>
      <c r="C352" t="str">
        <f t="array" ref="C352">INDEX(monsters!B$2:B$107, MATCH(B352,monsters!D$2:D$107,0))</f>
        <v>44</v>
      </c>
      <c r="D352" s="2" t="s">
        <v>324</v>
      </c>
      <c r="E352" s="2">
        <v>50.0</v>
      </c>
      <c r="F352" s="2">
        <v>120.0</v>
      </c>
      <c r="G352" s="2">
        <v>530.0</v>
      </c>
      <c r="H352" s="2">
        <v>0.0</v>
      </c>
      <c r="I352" s="2">
        <v>0.0</v>
      </c>
    </row>
    <row r="353">
      <c r="A353" s="2">
        <v>352.0</v>
      </c>
      <c r="B353" s="2" t="s">
        <v>548</v>
      </c>
      <c r="C353" t="str">
        <f t="array" ref="C353">INDEX(monsters!B$2:B$107, MATCH(B353,monsters!D$2:D$107,0))</f>
        <v>44</v>
      </c>
      <c r="D353" s="2" t="s">
        <v>332</v>
      </c>
      <c r="E353" s="2">
        <v>50.0</v>
      </c>
      <c r="F353" s="2">
        <v>50.0</v>
      </c>
      <c r="G353" s="2">
        <v>200.0</v>
      </c>
      <c r="H353" s="2">
        <v>0.0</v>
      </c>
      <c r="I353" s="2">
        <v>0.0</v>
      </c>
    </row>
    <row r="354">
      <c r="A354" s="2">
        <v>353.0</v>
      </c>
      <c r="B354" s="2" t="s">
        <v>549</v>
      </c>
      <c r="C354" t="str">
        <f t="array" ref="C354">INDEX(monsters!B$2:B$107, MATCH(B354,monsters!D$2:D$107,0))</f>
        <v>45</v>
      </c>
      <c r="D354" s="2" t="s">
        <v>237</v>
      </c>
      <c r="E354" s="2">
        <v>200.0</v>
      </c>
      <c r="F354" s="2">
        <v>75.0</v>
      </c>
      <c r="G354" s="2">
        <v>500.0</v>
      </c>
      <c r="H354" s="2">
        <v>60.0</v>
      </c>
      <c r="I354" s="2">
        <v>240.0</v>
      </c>
    </row>
    <row r="355">
      <c r="A355" s="2">
        <v>354.0</v>
      </c>
      <c r="B355" s="2" t="s">
        <v>549</v>
      </c>
      <c r="C355" t="str">
        <f t="array" ref="C355">INDEX(monsters!B$2:B$107, MATCH(B355,monsters!D$2:D$107,0))</f>
        <v>45</v>
      </c>
      <c r="D355" s="2" t="s">
        <v>252</v>
      </c>
      <c r="E355" s="2">
        <v>200.0</v>
      </c>
      <c r="F355" s="2">
        <v>100.0</v>
      </c>
      <c r="G355" s="2">
        <v>600.0</v>
      </c>
      <c r="H355" s="2">
        <v>40.0</v>
      </c>
      <c r="I355" s="2">
        <v>0.0</v>
      </c>
    </row>
    <row r="356">
      <c r="A356" s="2">
        <v>355.0</v>
      </c>
      <c r="B356" s="2" t="s">
        <v>549</v>
      </c>
      <c r="C356" t="str">
        <f t="array" ref="C356">INDEX(monsters!B$2:B$107, MATCH(B356,monsters!D$2:D$107,0))</f>
        <v>45</v>
      </c>
      <c r="D356" s="2" t="s">
        <v>271</v>
      </c>
      <c r="E356" s="2">
        <v>200.0</v>
      </c>
      <c r="F356" s="2">
        <v>125.0</v>
      </c>
      <c r="G356" s="2">
        <v>700.0</v>
      </c>
      <c r="H356" s="2">
        <v>10.0</v>
      </c>
      <c r="I356" s="2">
        <v>0.0</v>
      </c>
    </row>
    <row r="357">
      <c r="A357" s="2">
        <v>356.0</v>
      </c>
      <c r="B357" s="2" t="s">
        <v>549</v>
      </c>
      <c r="C357" t="str">
        <f t="array" ref="C357">INDEX(monsters!B$2:B$107, MATCH(B357,monsters!D$2:D$107,0))</f>
        <v>45</v>
      </c>
      <c r="D357" s="2" t="s">
        <v>281</v>
      </c>
      <c r="E357" s="2">
        <v>150.0</v>
      </c>
      <c r="F357" s="2">
        <v>75.0</v>
      </c>
      <c r="G357" s="2">
        <v>450.0</v>
      </c>
      <c r="H357" s="2">
        <v>10.0</v>
      </c>
      <c r="I357" s="2">
        <v>0.0</v>
      </c>
    </row>
    <row r="358">
      <c r="A358" s="2">
        <v>357.0</v>
      </c>
      <c r="B358" s="2" t="s">
        <v>549</v>
      </c>
      <c r="C358" t="str">
        <f t="array" ref="C358">INDEX(monsters!B$2:B$107, MATCH(B358,monsters!D$2:D$107,0))</f>
        <v>45</v>
      </c>
      <c r="D358" s="2" t="s">
        <v>299</v>
      </c>
      <c r="E358" s="2">
        <v>180.0</v>
      </c>
      <c r="F358" s="2">
        <v>100.0</v>
      </c>
      <c r="G358" s="2">
        <v>480.0</v>
      </c>
      <c r="H358" s="2">
        <v>0.0</v>
      </c>
      <c r="I358" s="2">
        <v>0.0</v>
      </c>
    </row>
    <row r="359">
      <c r="A359" s="2">
        <v>358.0</v>
      </c>
      <c r="B359" s="2" t="s">
        <v>549</v>
      </c>
      <c r="C359" t="str">
        <f t="array" ref="C359">INDEX(monsters!B$2:B$107, MATCH(B359,monsters!D$2:D$107,0))</f>
        <v>45</v>
      </c>
      <c r="D359" s="2" t="s">
        <v>315</v>
      </c>
      <c r="E359" s="2">
        <v>70.0</v>
      </c>
      <c r="F359" s="2">
        <v>30.0</v>
      </c>
      <c r="G359" s="2">
        <v>670.0</v>
      </c>
      <c r="H359" s="2">
        <v>0.0</v>
      </c>
      <c r="I359" s="2">
        <v>100.0</v>
      </c>
    </row>
    <row r="360">
      <c r="A360" s="2">
        <v>359.0</v>
      </c>
      <c r="B360" s="2" t="s">
        <v>549</v>
      </c>
      <c r="C360" t="str">
        <f t="array" ref="C360">INDEX(monsters!B$2:B$107, MATCH(B360,monsters!D$2:D$107,0))</f>
        <v>45</v>
      </c>
      <c r="D360" s="2" t="s">
        <v>324</v>
      </c>
      <c r="E360" s="2">
        <v>50.0</v>
      </c>
      <c r="F360" s="2">
        <v>100.0</v>
      </c>
      <c r="G360" s="2">
        <v>450.0</v>
      </c>
      <c r="H360" s="2">
        <v>0.0</v>
      </c>
      <c r="I360" s="2">
        <v>0.0</v>
      </c>
    </row>
    <row r="361">
      <c r="A361" s="2">
        <v>360.0</v>
      </c>
      <c r="B361" s="2" t="s">
        <v>549</v>
      </c>
      <c r="C361" t="str">
        <f t="array" ref="C361">INDEX(monsters!B$2:B$107, MATCH(B361,monsters!D$2:D$107,0))</f>
        <v>45</v>
      </c>
      <c r="D361" s="2" t="s">
        <v>332</v>
      </c>
      <c r="E361" s="2">
        <v>50.0</v>
      </c>
      <c r="F361" s="2">
        <v>50.0</v>
      </c>
      <c r="G361" s="2">
        <v>200.0</v>
      </c>
      <c r="H361" s="2">
        <v>0.0</v>
      </c>
      <c r="I361" s="2">
        <v>0.0</v>
      </c>
    </row>
    <row r="362">
      <c r="A362" s="2">
        <v>361.0</v>
      </c>
      <c r="B362" s="2" t="s">
        <v>555</v>
      </c>
      <c r="C362" t="str">
        <f t="array" ref="C362">INDEX(monsters!B$2:B$107, MATCH(B362,monsters!D$2:D$107,0))</f>
        <v>46</v>
      </c>
      <c r="D362" s="2" t="s">
        <v>237</v>
      </c>
      <c r="E362" s="2">
        <v>200.0</v>
      </c>
      <c r="F362" s="2">
        <v>125.0</v>
      </c>
      <c r="G362" s="2">
        <v>700.0</v>
      </c>
      <c r="H362" s="2">
        <v>60.0</v>
      </c>
      <c r="I362" s="2">
        <v>240.0</v>
      </c>
    </row>
    <row r="363">
      <c r="A363" s="2">
        <v>362.0</v>
      </c>
      <c r="B363" s="2" t="s">
        <v>555</v>
      </c>
      <c r="C363" t="str">
        <f t="array" ref="C363">INDEX(monsters!B$2:B$107, MATCH(B363,monsters!D$2:D$107,0))</f>
        <v>46</v>
      </c>
      <c r="D363" s="2" t="s">
        <v>252</v>
      </c>
      <c r="E363" s="2">
        <v>200.0</v>
      </c>
      <c r="F363" s="2">
        <v>150.0</v>
      </c>
      <c r="G363" s="2">
        <v>800.0</v>
      </c>
      <c r="H363" s="2">
        <v>40.0</v>
      </c>
      <c r="I363" s="2">
        <v>0.0</v>
      </c>
    </row>
    <row r="364">
      <c r="A364" s="2">
        <v>363.0</v>
      </c>
      <c r="B364" s="2" t="s">
        <v>555</v>
      </c>
      <c r="C364" t="str">
        <f t="array" ref="C364">INDEX(monsters!B$2:B$107, MATCH(B364,monsters!D$2:D$107,0))</f>
        <v>46</v>
      </c>
      <c r="D364" s="2" t="s">
        <v>271</v>
      </c>
      <c r="E364" s="2">
        <v>200.0</v>
      </c>
      <c r="F364" s="2">
        <v>150.0</v>
      </c>
      <c r="G364" s="2">
        <v>800.0</v>
      </c>
      <c r="H364" s="2">
        <v>10.0</v>
      </c>
      <c r="I364" s="2">
        <v>0.0</v>
      </c>
    </row>
    <row r="365">
      <c r="A365" s="2">
        <v>364.0</v>
      </c>
      <c r="B365" s="2" t="s">
        <v>555</v>
      </c>
      <c r="C365" t="str">
        <f t="array" ref="C365">INDEX(monsters!B$2:B$107, MATCH(B365,monsters!D$2:D$107,0))</f>
        <v>46</v>
      </c>
      <c r="D365" s="2" t="s">
        <v>281</v>
      </c>
      <c r="E365" s="2">
        <v>150.0</v>
      </c>
      <c r="F365" s="2">
        <v>75.0</v>
      </c>
      <c r="G365" s="2">
        <v>450.0</v>
      </c>
      <c r="H365" s="2">
        <v>10.0</v>
      </c>
      <c r="I365" s="2">
        <v>0.0</v>
      </c>
    </row>
    <row r="366">
      <c r="A366" s="2">
        <v>365.0</v>
      </c>
      <c r="B366" s="2" t="s">
        <v>555</v>
      </c>
      <c r="C366" t="str">
        <f t="array" ref="C366">INDEX(monsters!B$2:B$107, MATCH(B366,monsters!D$2:D$107,0))</f>
        <v>46</v>
      </c>
      <c r="D366" s="2" t="s">
        <v>299</v>
      </c>
      <c r="E366" s="2">
        <v>180.0</v>
      </c>
      <c r="F366" s="2">
        <v>100.0</v>
      </c>
      <c r="G366" s="2">
        <v>480.0</v>
      </c>
      <c r="H366" s="2">
        <v>0.0</v>
      </c>
      <c r="I366" s="2">
        <v>0.0</v>
      </c>
    </row>
    <row r="367">
      <c r="A367" s="2">
        <v>366.0</v>
      </c>
      <c r="B367" s="2" t="s">
        <v>555</v>
      </c>
      <c r="C367" t="str">
        <f t="array" ref="C367">INDEX(monsters!B$2:B$107, MATCH(B367,monsters!D$2:D$107,0))</f>
        <v>46</v>
      </c>
      <c r="D367" s="2" t="s">
        <v>315</v>
      </c>
      <c r="E367" s="2">
        <v>70.0</v>
      </c>
      <c r="F367" s="2">
        <v>30.0</v>
      </c>
      <c r="G367" s="2">
        <v>670.0</v>
      </c>
      <c r="H367" s="2">
        <v>0.0</v>
      </c>
      <c r="I367" s="2">
        <v>100.0</v>
      </c>
    </row>
    <row r="368">
      <c r="A368" s="2">
        <v>367.0</v>
      </c>
      <c r="B368" s="2" t="s">
        <v>555</v>
      </c>
      <c r="C368" t="str">
        <f t="array" ref="C368">INDEX(monsters!B$2:B$107, MATCH(B368,monsters!D$2:D$107,0))</f>
        <v>46</v>
      </c>
      <c r="D368" s="2" t="s">
        <v>324</v>
      </c>
      <c r="E368" s="2">
        <v>50.0</v>
      </c>
      <c r="F368" s="2">
        <v>100.0</v>
      </c>
      <c r="G368" s="2">
        <v>450.0</v>
      </c>
      <c r="H368" s="2">
        <v>0.0</v>
      </c>
      <c r="I368" s="2">
        <v>0.0</v>
      </c>
    </row>
    <row r="369">
      <c r="A369" s="2">
        <v>368.0</v>
      </c>
      <c r="B369" s="2" t="s">
        <v>555</v>
      </c>
      <c r="C369" t="str">
        <f t="array" ref="C369">INDEX(monsters!B$2:B$107, MATCH(B369,monsters!D$2:D$107,0))</f>
        <v>46</v>
      </c>
      <c r="D369" s="2" t="s">
        <v>332</v>
      </c>
      <c r="E369" s="2">
        <v>50.0</v>
      </c>
      <c r="F369" s="2">
        <v>50.0</v>
      </c>
      <c r="G369" s="2">
        <v>200.0</v>
      </c>
      <c r="H369" s="2">
        <v>0.0</v>
      </c>
      <c r="I369" s="2">
        <v>0.0</v>
      </c>
    </row>
    <row r="370">
      <c r="A370" s="2">
        <v>369.0</v>
      </c>
      <c r="B370" s="2" t="s">
        <v>558</v>
      </c>
      <c r="C370" t="str">
        <f t="array" ref="C370">INDEX(monsters!B$2:B$107, MATCH(B370,monsters!D$2:D$107,0))</f>
        <v>47</v>
      </c>
      <c r="D370" s="2" t="s">
        <v>237</v>
      </c>
      <c r="E370" s="2">
        <v>180.0</v>
      </c>
      <c r="F370" s="2">
        <v>80.0</v>
      </c>
      <c r="G370" s="2">
        <v>420.0</v>
      </c>
      <c r="H370" s="2">
        <v>60.0</v>
      </c>
      <c r="I370" s="2">
        <v>240.0</v>
      </c>
    </row>
    <row r="371">
      <c r="A371" s="2">
        <v>370.0</v>
      </c>
      <c r="B371" s="2" t="s">
        <v>558</v>
      </c>
      <c r="C371" t="str">
        <f t="array" ref="C371">INDEX(monsters!B$2:B$107, MATCH(B371,monsters!D$2:D$107,0))</f>
        <v>47</v>
      </c>
      <c r="D371" s="2" t="s">
        <v>252</v>
      </c>
      <c r="E371" s="2">
        <v>150.0</v>
      </c>
      <c r="F371" s="2">
        <v>100.0</v>
      </c>
      <c r="G371" s="2">
        <v>650.0</v>
      </c>
      <c r="H371" s="2">
        <v>40.0</v>
      </c>
      <c r="I371" s="2">
        <v>0.0</v>
      </c>
    </row>
    <row r="372">
      <c r="A372" s="2">
        <v>371.0</v>
      </c>
      <c r="B372" s="2" t="s">
        <v>558</v>
      </c>
      <c r="C372" t="str">
        <f t="array" ref="C372">INDEX(monsters!B$2:B$107, MATCH(B372,monsters!D$2:D$107,0))</f>
        <v>47</v>
      </c>
      <c r="D372" s="2" t="s">
        <v>271</v>
      </c>
      <c r="E372" s="2">
        <v>200.0</v>
      </c>
      <c r="F372" s="2">
        <v>150.0</v>
      </c>
      <c r="G372" s="2">
        <v>800.0</v>
      </c>
      <c r="H372" s="2">
        <v>10.0</v>
      </c>
      <c r="I372" s="2">
        <v>0.0</v>
      </c>
    </row>
    <row r="373">
      <c r="A373" s="2">
        <v>372.0</v>
      </c>
      <c r="B373" s="2" t="s">
        <v>558</v>
      </c>
      <c r="C373" t="str">
        <f t="array" ref="C373">INDEX(monsters!B$2:B$107, MATCH(B373,monsters!D$2:D$107,0))</f>
        <v>47</v>
      </c>
      <c r="D373" s="2" t="s">
        <v>281</v>
      </c>
      <c r="E373" s="2">
        <v>150.0</v>
      </c>
      <c r="F373" s="2">
        <v>100.0</v>
      </c>
      <c r="G373" s="2">
        <v>650.0</v>
      </c>
      <c r="H373" s="2">
        <v>10.0</v>
      </c>
      <c r="I373" s="2">
        <v>0.0</v>
      </c>
    </row>
    <row r="374">
      <c r="A374" s="2">
        <v>373.0</v>
      </c>
      <c r="B374" s="2" t="s">
        <v>558</v>
      </c>
      <c r="C374" t="str">
        <f t="array" ref="C374">INDEX(monsters!B$2:B$107, MATCH(B374,monsters!D$2:D$107,0))</f>
        <v>47</v>
      </c>
      <c r="D374" s="2" t="s">
        <v>299</v>
      </c>
      <c r="E374" s="2">
        <v>200.0</v>
      </c>
      <c r="F374" s="2">
        <v>100.0</v>
      </c>
      <c r="G374" s="2">
        <v>600.0</v>
      </c>
      <c r="H374" s="2">
        <v>10.0</v>
      </c>
      <c r="I374" s="2">
        <v>0.0</v>
      </c>
    </row>
    <row r="375">
      <c r="A375" s="2">
        <v>374.0</v>
      </c>
      <c r="B375" s="2" t="s">
        <v>558</v>
      </c>
      <c r="C375" t="str">
        <f t="array" ref="C375">INDEX(monsters!B$2:B$107, MATCH(B375,monsters!D$2:D$107,0))</f>
        <v>47</v>
      </c>
      <c r="D375" s="2" t="s">
        <v>315</v>
      </c>
      <c r="E375" s="2">
        <v>85.0</v>
      </c>
      <c r="F375" s="2">
        <v>55.0</v>
      </c>
      <c r="G375" s="2">
        <v>1130.0</v>
      </c>
      <c r="H375" s="2">
        <v>0.0</v>
      </c>
      <c r="I375" s="2">
        <v>120.0</v>
      </c>
    </row>
    <row r="376">
      <c r="A376" s="2">
        <v>375.0</v>
      </c>
      <c r="B376" s="2" t="s">
        <v>558</v>
      </c>
      <c r="C376" t="str">
        <f t="array" ref="C376">INDEX(monsters!B$2:B$107, MATCH(B376,monsters!D$2:D$107,0))</f>
        <v>47</v>
      </c>
      <c r="D376" s="2" t="s">
        <v>324</v>
      </c>
      <c r="E376" s="2">
        <v>50.0</v>
      </c>
      <c r="F376" s="2">
        <v>100.0</v>
      </c>
      <c r="G376" s="2">
        <v>450.0</v>
      </c>
      <c r="H376" s="2">
        <v>0.0</v>
      </c>
      <c r="I376" s="2">
        <v>0.0</v>
      </c>
    </row>
    <row r="377">
      <c r="A377" s="2">
        <v>376.0</v>
      </c>
      <c r="B377" s="2" t="s">
        <v>558</v>
      </c>
      <c r="C377" t="str">
        <f t="array" ref="C377">INDEX(monsters!B$2:B$107, MATCH(B377,monsters!D$2:D$107,0))</f>
        <v>47</v>
      </c>
      <c r="D377" s="2" t="s">
        <v>332</v>
      </c>
      <c r="E377" s="2">
        <v>50.0</v>
      </c>
      <c r="F377" s="2">
        <v>60.0</v>
      </c>
      <c r="G377" s="2">
        <v>410.0</v>
      </c>
      <c r="H377" s="2">
        <v>0.0</v>
      </c>
      <c r="I377" s="2">
        <v>0.0</v>
      </c>
    </row>
    <row r="378">
      <c r="A378" s="2">
        <v>377.0</v>
      </c>
      <c r="B378" s="2" t="s">
        <v>675</v>
      </c>
      <c r="C378" t="str">
        <f t="array" ref="C378">INDEX(monsters!B$2:B$107, MATCH(B378,monsters!D$2:D$107,0))</f>
        <v>49</v>
      </c>
      <c r="D378" s="2" t="s">
        <v>237</v>
      </c>
      <c r="E378" s="2">
        <v>180.0</v>
      </c>
      <c r="F378" s="2">
        <v>80.0</v>
      </c>
      <c r="G378" s="2">
        <v>420.0</v>
      </c>
      <c r="H378" s="2">
        <v>60.0</v>
      </c>
      <c r="I378" s="2">
        <v>240.0</v>
      </c>
    </row>
    <row r="379">
      <c r="A379" s="2">
        <v>378.0</v>
      </c>
      <c r="B379" s="2" t="s">
        <v>675</v>
      </c>
      <c r="C379" t="str">
        <f t="array" ref="C379">INDEX(monsters!B$2:B$107, MATCH(B379,monsters!D$2:D$107,0))</f>
        <v>49</v>
      </c>
      <c r="D379" s="2" t="s">
        <v>252</v>
      </c>
      <c r="E379" s="2">
        <v>150.0</v>
      </c>
      <c r="F379" s="2">
        <v>100.0</v>
      </c>
      <c r="G379" s="2">
        <v>650.0</v>
      </c>
      <c r="H379" s="2">
        <v>40.0</v>
      </c>
      <c r="I379" s="2">
        <v>0.0</v>
      </c>
    </row>
    <row r="380">
      <c r="A380" s="2">
        <v>379.0</v>
      </c>
      <c r="B380" s="2" t="s">
        <v>675</v>
      </c>
      <c r="C380" t="str">
        <f t="array" ref="C380">INDEX(monsters!B$2:B$107, MATCH(B380,monsters!D$2:D$107,0))</f>
        <v>49</v>
      </c>
      <c r="D380" s="2" t="s">
        <v>271</v>
      </c>
      <c r="E380" s="2">
        <v>200.0</v>
      </c>
      <c r="F380" s="2">
        <v>150.0</v>
      </c>
      <c r="G380" s="2">
        <v>800.0</v>
      </c>
      <c r="H380" s="2">
        <v>10.0</v>
      </c>
      <c r="I380" s="2">
        <v>0.0</v>
      </c>
    </row>
    <row r="381">
      <c r="A381" s="2">
        <v>380.0</v>
      </c>
      <c r="B381" s="2" t="s">
        <v>675</v>
      </c>
      <c r="C381" t="str">
        <f t="array" ref="C381">INDEX(monsters!B$2:B$107, MATCH(B381,monsters!D$2:D$107,0))</f>
        <v>49</v>
      </c>
      <c r="D381" s="2" t="s">
        <v>281</v>
      </c>
      <c r="E381" s="2">
        <v>150.0</v>
      </c>
      <c r="F381" s="2">
        <v>100.0</v>
      </c>
      <c r="G381" s="2">
        <v>650.0</v>
      </c>
      <c r="H381" s="2">
        <v>10.0</v>
      </c>
      <c r="I381" s="2">
        <v>0.0</v>
      </c>
    </row>
    <row r="382">
      <c r="A382" s="2">
        <v>381.0</v>
      </c>
      <c r="B382" s="2" t="s">
        <v>675</v>
      </c>
      <c r="C382" t="str">
        <f t="array" ref="C382">INDEX(monsters!B$2:B$107, MATCH(B382,monsters!D$2:D$107,0))</f>
        <v>49</v>
      </c>
      <c r="D382" s="2" t="s">
        <v>299</v>
      </c>
      <c r="E382" s="2">
        <v>0.0</v>
      </c>
      <c r="F382" s="2">
        <v>0.0</v>
      </c>
      <c r="G382" s="2">
        <v>0.0</v>
      </c>
      <c r="H382" s="2">
        <v>0.0</v>
      </c>
      <c r="I382" s="2">
        <v>0.0</v>
      </c>
    </row>
    <row r="383">
      <c r="A383" s="2">
        <v>382.0</v>
      </c>
      <c r="B383" s="2" t="s">
        <v>675</v>
      </c>
      <c r="C383" t="str">
        <f t="array" ref="C383">INDEX(monsters!B$2:B$107, MATCH(B383,monsters!D$2:D$107,0))</f>
        <v>49</v>
      </c>
      <c r="D383" s="2" t="s">
        <v>315</v>
      </c>
      <c r="E383" s="2">
        <v>85.0</v>
      </c>
      <c r="F383" s="2">
        <v>55.0</v>
      </c>
      <c r="G383" s="2">
        <v>1130.0</v>
      </c>
      <c r="H383" s="2">
        <v>0.0</v>
      </c>
      <c r="I383" s="2">
        <v>120.0</v>
      </c>
    </row>
    <row r="384">
      <c r="A384" s="2">
        <v>383.0</v>
      </c>
      <c r="B384" s="2" t="s">
        <v>675</v>
      </c>
      <c r="C384" t="str">
        <f t="array" ref="C384">INDEX(monsters!B$2:B$107, MATCH(B384,monsters!D$2:D$107,0))</f>
        <v>49</v>
      </c>
      <c r="D384" s="2" t="s">
        <v>324</v>
      </c>
      <c r="E384" s="2">
        <v>50.0</v>
      </c>
      <c r="F384" s="2">
        <v>100.0</v>
      </c>
      <c r="G384" s="2">
        <v>450.0</v>
      </c>
      <c r="H384" s="2">
        <v>0.0</v>
      </c>
      <c r="I384" s="2">
        <v>0.0</v>
      </c>
    </row>
    <row r="385">
      <c r="A385" s="2">
        <v>384.0</v>
      </c>
      <c r="B385" s="2" t="s">
        <v>675</v>
      </c>
      <c r="C385" t="str">
        <f t="array" ref="C385">INDEX(monsters!B$2:B$107, MATCH(B385,monsters!D$2:D$107,0))</f>
        <v>49</v>
      </c>
      <c r="D385" s="2" t="s">
        <v>332</v>
      </c>
      <c r="E385" s="2">
        <v>50.0</v>
      </c>
      <c r="F385" s="2">
        <v>60.0</v>
      </c>
      <c r="G385" s="2">
        <v>410.0</v>
      </c>
      <c r="H385" s="2">
        <v>0.0</v>
      </c>
      <c r="I385" s="2">
        <v>0.0</v>
      </c>
    </row>
    <row r="386">
      <c r="A386" s="2">
        <v>385.0</v>
      </c>
      <c r="B386" s="2" t="s">
        <v>463</v>
      </c>
      <c r="C386" t="str">
        <f t="array" ref="C386">INDEX(monsters!B$2:B$107, MATCH(B386,monsters!D$2:D$107,0))</f>
        <v>50</v>
      </c>
      <c r="D386" s="2" t="s">
        <v>237</v>
      </c>
      <c r="E386" s="2">
        <v>100.0</v>
      </c>
      <c r="F386" s="2">
        <v>100.0</v>
      </c>
      <c r="G386" s="2">
        <v>500.0</v>
      </c>
      <c r="H386" s="2">
        <v>60.0</v>
      </c>
      <c r="I386" s="2">
        <v>240.0</v>
      </c>
    </row>
    <row r="387">
      <c r="A387" s="2">
        <v>386.0</v>
      </c>
      <c r="B387" s="2" t="s">
        <v>463</v>
      </c>
      <c r="C387" t="str">
        <f t="array" ref="C387">INDEX(monsters!B$2:B$107, MATCH(B387,monsters!D$2:D$107,0))</f>
        <v>50</v>
      </c>
      <c r="D387" s="2" t="s">
        <v>252</v>
      </c>
      <c r="E387" s="2">
        <v>150.0</v>
      </c>
      <c r="F387" s="2">
        <v>100.0</v>
      </c>
      <c r="G387" s="2">
        <v>550.0</v>
      </c>
      <c r="H387" s="2">
        <v>40.0</v>
      </c>
      <c r="I387" s="2">
        <v>0.0</v>
      </c>
    </row>
    <row r="388">
      <c r="A388" s="2">
        <v>387.0</v>
      </c>
      <c r="B388" s="2" t="s">
        <v>463</v>
      </c>
      <c r="C388" t="str">
        <f t="array" ref="C388">INDEX(monsters!B$2:B$107, MATCH(B388,monsters!D$2:D$107,0))</f>
        <v>50</v>
      </c>
      <c r="D388" s="2" t="s">
        <v>271</v>
      </c>
      <c r="E388" s="2">
        <v>200.0</v>
      </c>
      <c r="F388" s="2">
        <v>75.0</v>
      </c>
      <c r="G388" s="2">
        <v>500.0</v>
      </c>
      <c r="H388" s="2">
        <v>10.0</v>
      </c>
      <c r="I388" s="2">
        <v>0.0</v>
      </c>
    </row>
    <row r="389">
      <c r="A389" s="2">
        <v>388.0</v>
      </c>
      <c r="B389" s="2" t="s">
        <v>463</v>
      </c>
      <c r="C389" t="str">
        <f t="array" ref="C389">INDEX(monsters!B$2:B$107, MATCH(B389,monsters!D$2:D$107,0))</f>
        <v>50</v>
      </c>
      <c r="D389" s="2" t="s">
        <v>281</v>
      </c>
      <c r="E389" s="2">
        <v>200.0</v>
      </c>
      <c r="F389" s="2">
        <v>100.0</v>
      </c>
      <c r="G389" s="2">
        <v>500.0</v>
      </c>
      <c r="H389" s="2">
        <v>10.0</v>
      </c>
      <c r="I389" s="2">
        <v>0.0</v>
      </c>
    </row>
    <row r="390">
      <c r="A390" s="2">
        <v>389.0</v>
      </c>
      <c r="B390" s="2" t="s">
        <v>463</v>
      </c>
      <c r="C390" t="str">
        <f t="array" ref="C390">INDEX(monsters!B$2:B$107, MATCH(B390,monsters!D$2:D$107,0))</f>
        <v>50</v>
      </c>
      <c r="D390" s="2" t="s">
        <v>299</v>
      </c>
      <c r="E390" s="2">
        <v>180.0</v>
      </c>
      <c r="F390" s="2">
        <v>75.0</v>
      </c>
      <c r="G390" s="2">
        <v>480.0</v>
      </c>
      <c r="H390" s="2">
        <v>0.0</v>
      </c>
      <c r="I390" s="2">
        <v>0.0</v>
      </c>
    </row>
    <row r="391">
      <c r="A391" s="2">
        <v>390.0</v>
      </c>
      <c r="B391" s="2" t="s">
        <v>463</v>
      </c>
      <c r="C391" t="str">
        <f t="array" ref="C391">INDEX(monsters!B$2:B$107, MATCH(B391,monsters!D$2:D$107,0))</f>
        <v>50</v>
      </c>
      <c r="D391" s="2" t="s">
        <v>315</v>
      </c>
      <c r="E391" s="2">
        <v>55.0</v>
      </c>
      <c r="F391" s="2">
        <v>45.0</v>
      </c>
      <c r="G391" s="2">
        <v>1080.0</v>
      </c>
      <c r="H391" s="2">
        <v>0.0</v>
      </c>
      <c r="I391" s="2">
        <v>100.0</v>
      </c>
    </row>
    <row r="392">
      <c r="A392" s="2">
        <v>391.0</v>
      </c>
      <c r="B392" s="2" t="s">
        <v>463</v>
      </c>
      <c r="C392" t="str">
        <f t="array" ref="C392">INDEX(monsters!B$2:B$107, MATCH(B392,monsters!D$2:D$107,0))</f>
        <v>50</v>
      </c>
      <c r="D392" s="2" t="s">
        <v>324</v>
      </c>
      <c r="E392" s="2">
        <v>50.0</v>
      </c>
      <c r="F392" s="2">
        <v>120.0</v>
      </c>
      <c r="G392" s="2">
        <v>410.0</v>
      </c>
      <c r="H392" s="2">
        <v>0.0</v>
      </c>
      <c r="I392" s="2">
        <v>0.0</v>
      </c>
    </row>
    <row r="393">
      <c r="A393" s="2">
        <v>392.0</v>
      </c>
      <c r="B393" s="2" t="s">
        <v>463</v>
      </c>
      <c r="C393" t="str">
        <f t="array" ref="C393">INDEX(monsters!B$2:B$107, MATCH(B393,monsters!D$2:D$107,0))</f>
        <v>50</v>
      </c>
      <c r="D393" s="2" t="s">
        <v>332</v>
      </c>
      <c r="E393" s="2">
        <v>50.0</v>
      </c>
      <c r="F393" s="2">
        <v>30.0</v>
      </c>
      <c r="G393" s="2">
        <v>350.0</v>
      </c>
      <c r="H393" s="2">
        <v>0.0</v>
      </c>
      <c r="I393" s="2">
        <v>0.0</v>
      </c>
    </row>
    <row r="394">
      <c r="A394" s="2">
        <v>393.0</v>
      </c>
      <c r="B394" s="2" t="s">
        <v>681</v>
      </c>
      <c r="C394" t="str">
        <f t="array" ref="C394">INDEX(monsters!B$2:B$107, MATCH(B394,monsters!D$2:D$107,0))</f>
        <v>51</v>
      </c>
      <c r="D394" s="2" t="s">
        <v>237</v>
      </c>
      <c r="E394" s="2">
        <v>100.0</v>
      </c>
      <c r="F394" s="2">
        <v>100.0</v>
      </c>
      <c r="G394" s="2">
        <v>500.0</v>
      </c>
      <c r="H394" s="2">
        <v>60.0</v>
      </c>
      <c r="I394" s="2">
        <v>240.0</v>
      </c>
    </row>
    <row r="395">
      <c r="A395" s="2">
        <v>394.0</v>
      </c>
      <c r="B395" s="2" t="s">
        <v>681</v>
      </c>
      <c r="C395" t="str">
        <f t="array" ref="C395">INDEX(monsters!B$2:B$107, MATCH(B395,monsters!D$2:D$107,0))</f>
        <v>51</v>
      </c>
      <c r="D395" s="2" t="s">
        <v>252</v>
      </c>
      <c r="E395" s="2">
        <v>150.0</v>
      </c>
      <c r="F395" s="2">
        <v>100.0</v>
      </c>
      <c r="G395" s="2">
        <v>550.0</v>
      </c>
      <c r="H395" s="2">
        <v>40.0</v>
      </c>
      <c r="I395" s="2">
        <v>0.0</v>
      </c>
    </row>
    <row r="396">
      <c r="A396" s="2">
        <v>395.0</v>
      </c>
      <c r="B396" s="2" t="s">
        <v>681</v>
      </c>
      <c r="C396" t="str">
        <f t="array" ref="C396">INDEX(monsters!B$2:B$107, MATCH(B396,monsters!D$2:D$107,0))</f>
        <v>51</v>
      </c>
      <c r="D396" s="2" t="s">
        <v>271</v>
      </c>
      <c r="E396" s="2">
        <v>200.0</v>
      </c>
      <c r="F396" s="2">
        <v>75.0</v>
      </c>
      <c r="G396" s="2">
        <v>500.0</v>
      </c>
      <c r="H396" s="2">
        <v>10.0</v>
      </c>
      <c r="I396" s="2">
        <v>0.0</v>
      </c>
    </row>
    <row r="397">
      <c r="A397" s="2">
        <v>396.0</v>
      </c>
      <c r="B397" s="2" t="s">
        <v>681</v>
      </c>
      <c r="C397" t="str">
        <f t="array" ref="C397">INDEX(monsters!B$2:B$107, MATCH(B397,monsters!D$2:D$107,0))</f>
        <v>51</v>
      </c>
      <c r="D397" s="2" t="s">
        <v>281</v>
      </c>
      <c r="E397" s="2">
        <v>200.0</v>
      </c>
      <c r="F397" s="2">
        <v>100.0</v>
      </c>
      <c r="G397" s="2">
        <v>500.0</v>
      </c>
      <c r="H397" s="2">
        <v>10.0</v>
      </c>
      <c r="I397" s="2">
        <v>0.0</v>
      </c>
    </row>
    <row r="398">
      <c r="A398" s="2">
        <v>397.0</v>
      </c>
      <c r="B398" s="2" t="s">
        <v>681</v>
      </c>
      <c r="C398" t="str">
        <f t="array" ref="C398">INDEX(monsters!B$2:B$107, MATCH(B398,monsters!D$2:D$107,0))</f>
        <v>51</v>
      </c>
      <c r="D398" s="2" t="s">
        <v>299</v>
      </c>
      <c r="E398" s="2">
        <v>180.0</v>
      </c>
      <c r="F398" s="2">
        <v>75.0</v>
      </c>
      <c r="G398" s="2">
        <v>480.0</v>
      </c>
      <c r="H398" s="2">
        <v>0.0</v>
      </c>
      <c r="I398" s="2">
        <v>0.0</v>
      </c>
    </row>
    <row r="399">
      <c r="A399" s="2">
        <v>398.0</v>
      </c>
      <c r="B399" s="2" t="s">
        <v>681</v>
      </c>
      <c r="C399" t="str">
        <f t="array" ref="C399">INDEX(monsters!B$2:B$107, MATCH(B399,monsters!D$2:D$107,0))</f>
        <v>51</v>
      </c>
      <c r="D399" s="2" t="s">
        <v>315</v>
      </c>
      <c r="E399" s="2">
        <v>90.0</v>
      </c>
      <c r="F399" s="2">
        <v>90.0</v>
      </c>
      <c r="G399" s="2">
        <v>1080.0</v>
      </c>
      <c r="H399" s="2">
        <v>0.0</v>
      </c>
      <c r="I399" s="2">
        <v>100.0</v>
      </c>
    </row>
    <row r="400">
      <c r="A400" s="2">
        <v>399.0</v>
      </c>
      <c r="B400" s="2" t="s">
        <v>681</v>
      </c>
      <c r="C400" t="str">
        <f t="array" ref="C400">INDEX(monsters!B$2:B$107, MATCH(B400,monsters!D$2:D$107,0))</f>
        <v>51</v>
      </c>
      <c r="D400" s="2" t="s">
        <v>324</v>
      </c>
      <c r="E400" s="2">
        <v>50.0</v>
      </c>
      <c r="F400" s="2">
        <v>120.0</v>
      </c>
      <c r="G400" s="2">
        <v>410.0</v>
      </c>
      <c r="H400" s="2">
        <v>0.0</v>
      </c>
      <c r="I400" s="2">
        <v>0.0</v>
      </c>
    </row>
    <row r="401">
      <c r="A401" s="2">
        <v>400.0</v>
      </c>
      <c r="B401" s="2" t="s">
        <v>681</v>
      </c>
      <c r="C401" t="str">
        <f t="array" ref="C401">INDEX(monsters!B$2:B$107, MATCH(B401,monsters!D$2:D$107,0))</f>
        <v>51</v>
      </c>
      <c r="D401" s="2" t="s">
        <v>332</v>
      </c>
      <c r="E401" s="2">
        <v>50.0</v>
      </c>
      <c r="F401" s="2">
        <v>30.0</v>
      </c>
      <c r="G401" s="2">
        <v>350.0</v>
      </c>
      <c r="H401" s="2">
        <v>0.0</v>
      </c>
      <c r="I401" s="2">
        <v>0.0</v>
      </c>
    </row>
    <row r="402">
      <c r="A402" s="2">
        <v>401.0</v>
      </c>
      <c r="B402" s="2" t="s">
        <v>685</v>
      </c>
      <c r="C402" t="str">
        <f t="array" ref="C402">INDEX(monsters!B$2:B$107, MATCH(B402,monsters!D$2:D$107,0))</f>
        <v>52</v>
      </c>
      <c r="D402" s="2" t="s">
        <v>237</v>
      </c>
      <c r="E402" s="2">
        <v>150.0</v>
      </c>
      <c r="F402" s="2">
        <v>100.0</v>
      </c>
      <c r="G402" s="2">
        <v>550.0</v>
      </c>
      <c r="H402" s="2">
        <v>60.0</v>
      </c>
      <c r="I402" s="2">
        <v>300.0</v>
      </c>
    </row>
    <row r="403">
      <c r="A403" s="2">
        <v>402.0</v>
      </c>
      <c r="B403" s="2" t="s">
        <v>685</v>
      </c>
      <c r="C403" t="str">
        <f t="array" ref="C403">INDEX(monsters!B$2:B$107, MATCH(B403,monsters!D$2:D$107,0))</f>
        <v>52</v>
      </c>
      <c r="D403" s="2" t="s">
        <v>252</v>
      </c>
      <c r="E403" s="2">
        <v>150.0</v>
      </c>
      <c r="F403" s="2">
        <v>100.0</v>
      </c>
      <c r="G403" s="2">
        <v>550.0</v>
      </c>
      <c r="H403" s="2">
        <v>40.0</v>
      </c>
      <c r="I403" s="2">
        <v>0.0</v>
      </c>
    </row>
    <row r="404">
      <c r="A404" s="2">
        <v>403.0</v>
      </c>
      <c r="B404" s="2" t="s">
        <v>685</v>
      </c>
      <c r="C404" t="str">
        <f t="array" ref="C404">INDEX(monsters!B$2:B$107, MATCH(B404,monsters!D$2:D$107,0))</f>
        <v>52</v>
      </c>
      <c r="D404" s="2" t="s">
        <v>271</v>
      </c>
      <c r="E404" s="2">
        <v>200.0</v>
      </c>
      <c r="F404" s="2">
        <v>75.0</v>
      </c>
      <c r="G404" s="2">
        <v>500.0</v>
      </c>
      <c r="H404" s="2">
        <v>10.0</v>
      </c>
      <c r="I404" s="2">
        <v>0.0</v>
      </c>
    </row>
    <row r="405">
      <c r="A405" s="2">
        <v>404.0</v>
      </c>
      <c r="B405" s="2" t="s">
        <v>685</v>
      </c>
      <c r="C405" t="str">
        <f t="array" ref="C405">INDEX(monsters!B$2:B$107, MATCH(B405,monsters!D$2:D$107,0))</f>
        <v>52</v>
      </c>
      <c r="D405" s="2" t="s">
        <v>281</v>
      </c>
      <c r="E405" s="2">
        <v>200.0</v>
      </c>
      <c r="F405" s="2">
        <v>100.0</v>
      </c>
      <c r="G405" s="2">
        <v>500.0</v>
      </c>
      <c r="H405" s="2">
        <v>10.0</v>
      </c>
      <c r="I405" s="2">
        <v>0.0</v>
      </c>
    </row>
    <row r="406">
      <c r="A406" s="2">
        <v>405.0</v>
      </c>
      <c r="B406" s="2" t="s">
        <v>685</v>
      </c>
      <c r="C406" t="str">
        <f t="array" ref="C406">INDEX(monsters!B$2:B$107, MATCH(B406,monsters!D$2:D$107,0))</f>
        <v>52</v>
      </c>
      <c r="D406" s="2" t="s">
        <v>299</v>
      </c>
      <c r="E406" s="2">
        <v>180.0</v>
      </c>
      <c r="F406" s="2">
        <v>75.0</v>
      </c>
      <c r="G406" s="2">
        <v>480.0</v>
      </c>
      <c r="H406" s="2">
        <v>0.0</v>
      </c>
      <c r="I406" s="2">
        <v>0.0</v>
      </c>
    </row>
    <row r="407">
      <c r="A407" s="2">
        <v>406.0</v>
      </c>
      <c r="B407" s="2" t="s">
        <v>685</v>
      </c>
      <c r="C407" t="str">
        <f t="array" ref="C407">INDEX(monsters!B$2:B$107, MATCH(B407,monsters!D$2:D$107,0))</f>
        <v>52</v>
      </c>
      <c r="D407" s="2" t="s">
        <v>315</v>
      </c>
      <c r="E407" s="2">
        <v>130.0</v>
      </c>
      <c r="F407" s="2">
        <v>45.0</v>
      </c>
      <c r="G407" s="2">
        <v>1030.0</v>
      </c>
      <c r="H407" s="2">
        <v>0.0</v>
      </c>
      <c r="I407" s="2">
        <v>100.0</v>
      </c>
    </row>
    <row r="408">
      <c r="A408" s="2">
        <v>407.0</v>
      </c>
      <c r="B408" s="2" t="s">
        <v>685</v>
      </c>
      <c r="C408" t="str">
        <f t="array" ref="C408">INDEX(monsters!B$2:B$107, MATCH(B408,monsters!D$2:D$107,0))</f>
        <v>52</v>
      </c>
      <c r="D408" s="2" t="s">
        <v>324</v>
      </c>
      <c r="E408" s="2">
        <v>50.0</v>
      </c>
      <c r="F408" s="2">
        <v>120.0</v>
      </c>
      <c r="G408" s="2">
        <v>410.0</v>
      </c>
      <c r="H408" s="2">
        <v>0.0</v>
      </c>
      <c r="I408" s="2">
        <v>0.0</v>
      </c>
    </row>
    <row r="409">
      <c r="A409" s="2">
        <v>408.0</v>
      </c>
      <c r="B409" s="2" t="s">
        <v>685</v>
      </c>
      <c r="C409" t="str">
        <f t="array" ref="C409">INDEX(monsters!B$2:B$107, MATCH(B409,monsters!D$2:D$107,0))</f>
        <v>52</v>
      </c>
      <c r="D409" s="2" t="s">
        <v>332</v>
      </c>
      <c r="E409" s="2">
        <v>50.0</v>
      </c>
      <c r="F409" s="2">
        <v>30.0</v>
      </c>
      <c r="G409" s="2">
        <v>350.0</v>
      </c>
      <c r="H409" s="2">
        <v>0.0</v>
      </c>
      <c r="I409" s="2">
        <v>0.0</v>
      </c>
    </row>
    <row r="410">
      <c r="A410" s="2">
        <v>409.0</v>
      </c>
      <c r="B410" s="2" t="s">
        <v>686</v>
      </c>
      <c r="C410" t="str">
        <f t="array" ref="C410">INDEX(monsters!B$2:B$107, MATCH(B410,monsters!D$2:D$107,0))</f>
        <v>53</v>
      </c>
      <c r="D410" s="2" t="s">
        <v>237</v>
      </c>
      <c r="E410" s="2">
        <v>150.0</v>
      </c>
      <c r="F410" s="2">
        <v>100.0</v>
      </c>
      <c r="G410" s="2">
        <v>550.0</v>
      </c>
      <c r="H410" s="2">
        <v>60.0</v>
      </c>
      <c r="I410" s="2">
        <v>360.0</v>
      </c>
    </row>
    <row r="411">
      <c r="A411" s="2">
        <v>410.0</v>
      </c>
      <c r="B411" s="2" t="s">
        <v>686</v>
      </c>
      <c r="C411" t="str">
        <f t="array" ref="C411">INDEX(monsters!B$2:B$107, MATCH(B411,monsters!D$2:D$107,0))</f>
        <v>53</v>
      </c>
      <c r="D411" s="2" t="s">
        <v>252</v>
      </c>
      <c r="E411" s="2">
        <v>150.0</v>
      </c>
      <c r="F411" s="2">
        <v>100.0</v>
      </c>
      <c r="G411" s="2">
        <v>550.0</v>
      </c>
      <c r="H411" s="2">
        <v>40.0</v>
      </c>
      <c r="I411" s="2">
        <v>0.0</v>
      </c>
    </row>
    <row r="412">
      <c r="A412" s="2">
        <v>411.0</v>
      </c>
      <c r="B412" s="2" t="s">
        <v>686</v>
      </c>
      <c r="C412" t="str">
        <f t="array" ref="C412">INDEX(monsters!B$2:B$107, MATCH(B412,monsters!D$2:D$107,0))</f>
        <v>53</v>
      </c>
      <c r="D412" s="2" t="s">
        <v>271</v>
      </c>
      <c r="E412" s="2">
        <v>200.0</v>
      </c>
      <c r="F412" s="2">
        <v>150.0</v>
      </c>
      <c r="G412" s="2">
        <v>950.0</v>
      </c>
      <c r="H412" s="2">
        <v>10.0</v>
      </c>
      <c r="I412" s="2">
        <v>0.0</v>
      </c>
    </row>
    <row r="413">
      <c r="A413" s="2">
        <v>412.0</v>
      </c>
      <c r="B413" s="2" t="s">
        <v>686</v>
      </c>
      <c r="C413" t="str">
        <f t="array" ref="C413">INDEX(monsters!B$2:B$107, MATCH(B413,monsters!D$2:D$107,0))</f>
        <v>53</v>
      </c>
      <c r="D413" s="2" t="s">
        <v>281</v>
      </c>
      <c r="E413" s="2">
        <v>200.0</v>
      </c>
      <c r="F413" s="2">
        <v>100.0</v>
      </c>
      <c r="G413" s="2">
        <v>500.0</v>
      </c>
      <c r="H413" s="2">
        <v>10.0</v>
      </c>
      <c r="I413" s="2">
        <v>0.0</v>
      </c>
    </row>
    <row r="414">
      <c r="A414" s="2">
        <v>413.0</v>
      </c>
      <c r="B414" s="2" t="s">
        <v>686</v>
      </c>
      <c r="C414" t="str">
        <f t="array" ref="C414">INDEX(monsters!B$2:B$107, MATCH(B414,monsters!D$2:D$107,0))</f>
        <v>53</v>
      </c>
      <c r="D414" s="2" t="s">
        <v>299</v>
      </c>
      <c r="E414" s="2">
        <v>180.0</v>
      </c>
      <c r="F414" s="2">
        <v>75.0</v>
      </c>
      <c r="G414" s="2">
        <v>480.0</v>
      </c>
      <c r="H414" s="2">
        <v>0.0</v>
      </c>
      <c r="I414" s="2">
        <v>0.0</v>
      </c>
    </row>
    <row r="415">
      <c r="A415" s="2">
        <v>414.0</v>
      </c>
      <c r="B415" s="2" t="s">
        <v>686</v>
      </c>
      <c r="C415" t="str">
        <f t="array" ref="C415">INDEX(monsters!B$2:B$107, MATCH(B415,monsters!D$2:D$107,0))</f>
        <v>53</v>
      </c>
      <c r="D415" s="2" t="s">
        <v>315</v>
      </c>
      <c r="E415" s="2">
        <v>130.0</v>
      </c>
      <c r="F415" s="2">
        <v>45.0</v>
      </c>
      <c r="G415" s="2">
        <v>1030.0</v>
      </c>
      <c r="H415" s="2">
        <v>0.0</v>
      </c>
      <c r="I415" s="2">
        <v>100.0</v>
      </c>
    </row>
    <row r="416">
      <c r="A416" s="2">
        <v>415.0</v>
      </c>
      <c r="B416" s="2" t="s">
        <v>686</v>
      </c>
      <c r="C416" t="str">
        <f t="array" ref="C416">INDEX(monsters!B$2:B$107, MATCH(B416,monsters!D$2:D$107,0))</f>
        <v>53</v>
      </c>
      <c r="D416" s="2" t="s">
        <v>324</v>
      </c>
      <c r="E416" s="2">
        <v>50.0</v>
      </c>
      <c r="F416" s="2">
        <v>120.0</v>
      </c>
      <c r="G416" s="2">
        <v>410.0</v>
      </c>
      <c r="H416" s="2">
        <v>0.0</v>
      </c>
      <c r="I416" s="2">
        <v>0.0</v>
      </c>
    </row>
    <row r="417">
      <c r="A417" s="2">
        <v>416.0</v>
      </c>
      <c r="B417" s="2" t="s">
        <v>686</v>
      </c>
      <c r="C417" t="str">
        <f t="array" ref="C417">INDEX(monsters!B$2:B$107, MATCH(B417,monsters!D$2:D$107,0))</f>
        <v>53</v>
      </c>
      <c r="D417" s="2" t="s">
        <v>332</v>
      </c>
      <c r="E417" s="2">
        <v>50.0</v>
      </c>
      <c r="F417" s="2">
        <v>30.0</v>
      </c>
      <c r="G417" s="2">
        <v>350.0</v>
      </c>
      <c r="H417" s="2">
        <v>0.0</v>
      </c>
      <c r="I417" s="2">
        <v>0.0</v>
      </c>
    </row>
    <row r="418">
      <c r="A418" s="2">
        <v>417.0</v>
      </c>
      <c r="B418" s="2" t="s">
        <v>693</v>
      </c>
      <c r="C418" t="str">
        <f t="array" ref="C418">INDEX(monsters!B$2:B$107, MATCH(B418,monsters!D$2:D$107,0))</f>
        <v>54</v>
      </c>
      <c r="D418" s="2" t="s">
        <v>237</v>
      </c>
      <c r="E418" s="2">
        <v>230.0</v>
      </c>
      <c r="F418" s="2">
        <v>110.0</v>
      </c>
      <c r="G418" s="2">
        <v>670.0</v>
      </c>
      <c r="H418" s="2">
        <v>60.0</v>
      </c>
      <c r="I418" s="2">
        <v>120.0</v>
      </c>
    </row>
    <row r="419">
      <c r="A419" s="2">
        <v>418.0</v>
      </c>
      <c r="B419" s="2" t="s">
        <v>693</v>
      </c>
      <c r="C419" t="str">
        <f t="array" ref="C419">INDEX(monsters!B$2:B$107, MATCH(B419,monsters!D$2:D$107,0))</f>
        <v>54</v>
      </c>
      <c r="D419" s="2" t="s">
        <v>252</v>
      </c>
      <c r="E419" s="2">
        <v>180.0</v>
      </c>
      <c r="F419" s="2">
        <v>120.0</v>
      </c>
      <c r="G419" s="2">
        <v>660.0</v>
      </c>
      <c r="H419" s="2">
        <v>40.0</v>
      </c>
      <c r="I419" s="2">
        <v>0.0</v>
      </c>
    </row>
    <row r="420">
      <c r="A420" s="2">
        <v>419.0</v>
      </c>
      <c r="B420" s="2" t="s">
        <v>693</v>
      </c>
      <c r="C420" t="str">
        <f t="array" ref="C420">INDEX(monsters!B$2:B$107, MATCH(B420,monsters!D$2:D$107,0))</f>
        <v>54</v>
      </c>
      <c r="D420" s="2" t="s">
        <v>271</v>
      </c>
      <c r="E420" s="2">
        <v>400.0</v>
      </c>
      <c r="F420" s="2">
        <v>100.0</v>
      </c>
      <c r="G420" s="2">
        <v>800.0</v>
      </c>
      <c r="H420" s="2">
        <v>10.0</v>
      </c>
      <c r="I420" s="2">
        <v>0.0</v>
      </c>
    </row>
    <row r="421">
      <c r="A421" s="2">
        <v>420.0</v>
      </c>
      <c r="B421" s="2" t="s">
        <v>693</v>
      </c>
      <c r="C421" t="str">
        <f t="array" ref="C421">INDEX(monsters!B$2:B$107, MATCH(B421,monsters!D$2:D$107,0))</f>
        <v>54</v>
      </c>
      <c r="D421" s="2" t="s">
        <v>281</v>
      </c>
      <c r="E421" s="2">
        <v>110.0</v>
      </c>
      <c r="F421" s="2">
        <v>140.0</v>
      </c>
      <c r="G421" s="2">
        <v>670.0</v>
      </c>
      <c r="H421" s="2">
        <v>10.0</v>
      </c>
      <c r="I421" s="2">
        <v>0.0</v>
      </c>
    </row>
    <row r="422">
      <c r="A422" s="2">
        <v>421.0</v>
      </c>
      <c r="B422" s="2" t="s">
        <v>693</v>
      </c>
      <c r="C422" t="str">
        <f t="array" ref="C422">INDEX(monsters!B$2:B$107, MATCH(B422,monsters!D$2:D$107,0))</f>
        <v>54</v>
      </c>
      <c r="D422" s="2" t="s">
        <v>299</v>
      </c>
      <c r="E422" s="2">
        <v>180.0</v>
      </c>
      <c r="F422" s="2">
        <v>75.0</v>
      </c>
      <c r="G422" s="2">
        <v>480.0</v>
      </c>
      <c r="H422" s="2">
        <v>0.0</v>
      </c>
      <c r="I422" s="2">
        <v>0.0</v>
      </c>
    </row>
    <row r="423">
      <c r="A423" s="2">
        <v>422.0</v>
      </c>
      <c r="B423" s="2" t="s">
        <v>693</v>
      </c>
      <c r="C423" t="str">
        <f t="array" ref="C423">INDEX(monsters!B$2:B$107, MATCH(B423,monsters!D$2:D$107,0))</f>
        <v>54</v>
      </c>
      <c r="D423" s="2" t="s">
        <v>315</v>
      </c>
      <c r="E423" s="2">
        <v>70.0</v>
      </c>
      <c r="F423" s="2">
        <v>30.0</v>
      </c>
      <c r="G423" s="2">
        <v>670.0</v>
      </c>
      <c r="H423" s="2">
        <v>0.0</v>
      </c>
      <c r="I423" s="2">
        <v>100.0</v>
      </c>
    </row>
    <row r="424">
      <c r="A424" s="2">
        <v>423.0</v>
      </c>
      <c r="B424" s="2" t="s">
        <v>693</v>
      </c>
      <c r="C424" t="str">
        <f t="array" ref="C424">INDEX(monsters!B$2:B$107, MATCH(B424,monsters!D$2:D$107,0))</f>
        <v>54</v>
      </c>
      <c r="D424" s="2" t="s">
        <v>324</v>
      </c>
      <c r="E424" s="2">
        <v>50.0</v>
      </c>
      <c r="F424" s="2">
        <v>60.0</v>
      </c>
      <c r="G424" s="2">
        <v>650.0</v>
      </c>
      <c r="H424" s="2">
        <v>0.0</v>
      </c>
      <c r="I424" s="2">
        <v>0.0</v>
      </c>
    </row>
    <row r="425">
      <c r="A425" s="2">
        <v>424.0</v>
      </c>
      <c r="B425" s="2" t="s">
        <v>693</v>
      </c>
      <c r="C425" t="str">
        <f t="array" ref="C425">INDEX(monsters!B$2:B$107, MATCH(B425,monsters!D$2:D$107,0))</f>
        <v>54</v>
      </c>
      <c r="D425" s="2" t="s">
        <v>332</v>
      </c>
      <c r="E425" s="2">
        <v>50.0</v>
      </c>
      <c r="F425" s="2">
        <v>40.0</v>
      </c>
      <c r="G425" s="2">
        <v>450.0</v>
      </c>
      <c r="H425" s="2">
        <v>0.0</v>
      </c>
      <c r="I425" s="2">
        <v>0.0</v>
      </c>
    </row>
    <row r="426">
      <c r="A426" s="2">
        <v>425.0</v>
      </c>
      <c r="B426" s="2" t="s">
        <v>695</v>
      </c>
      <c r="C426" t="str">
        <f t="array" ref="C426">INDEX(monsters!B$2:B$107, MATCH(B426,monsters!D$2:D$107,0))</f>
        <v>55</v>
      </c>
      <c r="D426" s="2" t="s">
        <v>237</v>
      </c>
      <c r="E426" s="2">
        <v>230.0</v>
      </c>
      <c r="F426" s="2">
        <v>110.0</v>
      </c>
      <c r="G426" s="2">
        <v>670.0</v>
      </c>
      <c r="H426" s="2">
        <v>60.0</v>
      </c>
      <c r="I426" s="2">
        <v>120.0</v>
      </c>
    </row>
    <row r="427">
      <c r="A427" s="2">
        <v>426.0</v>
      </c>
      <c r="B427" s="2" t="s">
        <v>695</v>
      </c>
      <c r="C427" t="str">
        <f t="array" ref="C427">INDEX(monsters!B$2:B$107, MATCH(B427,monsters!D$2:D$107,0))</f>
        <v>55</v>
      </c>
      <c r="D427" s="2" t="s">
        <v>252</v>
      </c>
      <c r="E427" s="2">
        <v>180.0</v>
      </c>
      <c r="F427" s="2">
        <v>120.0</v>
      </c>
      <c r="G427" s="2">
        <v>660.0</v>
      </c>
      <c r="H427" s="2">
        <v>40.0</v>
      </c>
      <c r="I427" s="2">
        <v>0.0</v>
      </c>
    </row>
    <row r="428">
      <c r="A428" s="2">
        <v>427.0</v>
      </c>
      <c r="B428" s="2" t="s">
        <v>695</v>
      </c>
      <c r="C428" t="str">
        <f t="array" ref="C428">INDEX(monsters!B$2:B$107, MATCH(B428,monsters!D$2:D$107,0))</f>
        <v>55</v>
      </c>
      <c r="D428" s="2" t="s">
        <v>271</v>
      </c>
      <c r="E428" s="2">
        <v>400.0</v>
      </c>
      <c r="F428" s="2">
        <v>100.0</v>
      </c>
      <c r="G428" s="2">
        <v>800.0</v>
      </c>
      <c r="H428" s="2">
        <v>10.0</v>
      </c>
      <c r="I428" s="2">
        <v>0.0</v>
      </c>
    </row>
    <row r="429">
      <c r="A429" s="2">
        <v>428.0</v>
      </c>
      <c r="B429" s="2" t="s">
        <v>695</v>
      </c>
      <c r="C429" t="str">
        <f t="array" ref="C429">INDEX(monsters!B$2:B$107, MATCH(B429,monsters!D$2:D$107,0))</f>
        <v>55</v>
      </c>
      <c r="D429" s="2" t="s">
        <v>281</v>
      </c>
      <c r="E429" s="2">
        <v>110.0</v>
      </c>
      <c r="F429" s="2">
        <v>140.0</v>
      </c>
      <c r="G429" s="2">
        <v>670.0</v>
      </c>
      <c r="H429" s="2">
        <v>10.0</v>
      </c>
      <c r="I429" s="2">
        <v>0.0</v>
      </c>
    </row>
    <row r="430">
      <c r="A430" s="2">
        <v>429.0</v>
      </c>
      <c r="B430" s="2" t="s">
        <v>695</v>
      </c>
      <c r="C430" t="str">
        <f t="array" ref="C430">INDEX(monsters!B$2:B$107, MATCH(B430,monsters!D$2:D$107,0))</f>
        <v>55</v>
      </c>
      <c r="D430" s="2" t="s">
        <v>299</v>
      </c>
      <c r="E430" s="2">
        <v>180.0</v>
      </c>
      <c r="F430" s="2">
        <v>75.0</v>
      </c>
      <c r="G430" s="2">
        <v>480.0</v>
      </c>
      <c r="H430" s="2">
        <v>0.0</v>
      </c>
      <c r="I430" s="2">
        <v>0.0</v>
      </c>
    </row>
    <row r="431">
      <c r="A431" s="2">
        <v>430.0</v>
      </c>
      <c r="B431" s="2" t="s">
        <v>695</v>
      </c>
      <c r="C431" t="str">
        <f t="array" ref="C431">INDEX(monsters!B$2:B$107, MATCH(B431,monsters!D$2:D$107,0))</f>
        <v>55</v>
      </c>
      <c r="D431" s="2" t="s">
        <v>315</v>
      </c>
      <c r="E431" s="2">
        <v>70.0</v>
      </c>
      <c r="F431" s="2">
        <v>30.0</v>
      </c>
      <c r="G431" s="2">
        <v>670.0</v>
      </c>
      <c r="H431" s="2">
        <v>0.0</v>
      </c>
      <c r="I431" s="2">
        <v>100.0</v>
      </c>
    </row>
    <row r="432">
      <c r="A432" s="2">
        <v>431.0</v>
      </c>
      <c r="B432" s="2" t="s">
        <v>695</v>
      </c>
      <c r="C432" t="str">
        <f t="array" ref="C432">INDEX(monsters!B$2:B$107, MATCH(B432,monsters!D$2:D$107,0))</f>
        <v>55</v>
      </c>
      <c r="D432" s="2" t="s">
        <v>324</v>
      </c>
      <c r="E432" s="2">
        <v>50.0</v>
      </c>
      <c r="F432" s="2">
        <v>60.0</v>
      </c>
      <c r="G432" s="2">
        <v>650.0</v>
      </c>
      <c r="H432" s="2">
        <v>0.0</v>
      </c>
      <c r="I432" s="2">
        <v>0.0</v>
      </c>
    </row>
    <row r="433">
      <c r="A433" s="2">
        <v>432.0</v>
      </c>
      <c r="B433" s="2" t="s">
        <v>695</v>
      </c>
      <c r="C433" t="str">
        <f t="array" ref="C433">INDEX(monsters!B$2:B$107, MATCH(B433,monsters!D$2:D$107,0))</f>
        <v>55</v>
      </c>
      <c r="D433" s="2" t="s">
        <v>332</v>
      </c>
      <c r="E433" s="2">
        <v>50.0</v>
      </c>
      <c r="F433" s="2">
        <v>40.0</v>
      </c>
      <c r="G433" s="2">
        <v>450.0</v>
      </c>
      <c r="H433" s="2">
        <v>0.0</v>
      </c>
      <c r="I433" s="2">
        <v>0.0</v>
      </c>
    </row>
    <row r="434">
      <c r="A434" s="2">
        <v>433.0</v>
      </c>
      <c r="B434" s="2" t="s">
        <v>702</v>
      </c>
      <c r="C434" t="str">
        <f t="array" ref="C434">INDEX(monsters!B$2:B$107, MATCH(B434,monsters!D$2:D$107,0))</f>
        <v>57</v>
      </c>
      <c r="D434" s="2" t="s">
        <v>237</v>
      </c>
      <c r="E434" s="2">
        <v>150.0</v>
      </c>
      <c r="F434" s="2">
        <v>150.0</v>
      </c>
      <c r="G434" s="2">
        <v>750.0</v>
      </c>
      <c r="H434" s="2">
        <v>40.0</v>
      </c>
      <c r="I434" s="2">
        <v>200.0</v>
      </c>
    </row>
    <row r="435">
      <c r="A435" s="2">
        <v>434.0</v>
      </c>
      <c r="B435" s="2" t="s">
        <v>702</v>
      </c>
      <c r="C435" t="str">
        <f t="array" ref="C435">INDEX(monsters!B$2:B$107, MATCH(B435,monsters!D$2:D$107,0))</f>
        <v>57</v>
      </c>
      <c r="D435" s="2" t="s">
        <v>252</v>
      </c>
      <c r="E435" s="2">
        <v>150.0</v>
      </c>
      <c r="F435" s="2">
        <v>100.0</v>
      </c>
      <c r="G435" s="2">
        <v>550.0</v>
      </c>
      <c r="H435" s="2">
        <v>40.0</v>
      </c>
      <c r="I435" s="2">
        <v>0.0</v>
      </c>
    </row>
    <row r="436">
      <c r="A436" s="2">
        <v>435.0</v>
      </c>
      <c r="B436" s="2" t="s">
        <v>702</v>
      </c>
      <c r="C436" t="str">
        <f t="array" ref="C436">INDEX(monsters!B$2:B$107, MATCH(B436,monsters!D$2:D$107,0))</f>
        <v>57</v>
      </c>
      <c r="D436" s="2" t="s">
        <v>271</v>
      </c>
      <c r="E436" s="2">
        <v>200.0</v>
      </c>
      <c r="F436" s="2">
        <v>100.0</v>
      </c>
      <c r="G436" s="2">
        <v>600.0</v>
      </c>
      <c r="H436" s="2">
        <v>10.0</v>
      </c>
      <c r="I436" s="2">
        <v>0.0</v>
      </c>
    </row>
    <row r="437">
      <c r="A437" s="2">
        <v>436.0</v>
      </c>
      <c r="B437" s="2" t="s">
        <v>702</v>
      </c>
      <c r="C437" t="str">
        <f t="array" ref="C437">INDEX(monsters!B$2:B$107, MATCH(B437,monsters!D$2:D$107,0))</f>
        <v>57</v>
      </c>
      <c r="D437" s="2" t="s">
        <v>281</v>
      </c>
      <c r="E437" s="2">
        <v>90.0</v>
      </c>
      <c r="F437" s="2">
        <v>100.0</v>
      </c>
      <c r="G437" s="2">
        <v>490.0</v>
      </c>
      <c r="H437" s="2">
        <v>10.0</v>
      </c>
      <c r="I437" s="2">
        <v>0.0</v>
      </c>
    </row>
    <row r="438">
      <c r="A438" s="2">
        <v>437.0</v>
      </c>
      <c r="B438" s="2" t="s">
        <v>702</v>
      </c>
      <c r="C438" t="str">
        <f t="array" ref="C438">INDEX(monsters!B$2:B$107, MATCH(B438,monsters!D$2:D$107,0))</f>
        <v>57</v>
      </c>
      <c r="D438" s="2" t="s">
        <v>299</v>
      </c>
      <c r="E438" s="2">
        <v>150.0</v>
      </c>
      <c r="F438" s="2">
        <v>100.0</v>
      </c>
      <c r="G438" s="2">
        <v>550.0</v>
      </c>
      <c r="H438" s="2">
        <v>0.0</v>
      </c>
      <c r="I438" s="2">
        <v>0.0</v>
      </c>
    </row>
    <row r="439">
      <c r="A439" s="2">
        <v>438.0</v>
      </c>
      <c r="B439" s="2" t="s">
        <v>702</v>
      </c>
      <c r="C439" t="str">
        <f t="array" ref="C439">INDEX(monsters!B$2:B$107, MATCH(B439,monsters!D$2:D$107,0))</f>
        <v>57</v>
      </c>
      <c r="D439" s="2" t="s">
        <v>315</v>
      </c>
      <c r="E439" s="2">
        <v>200.0</v>
      </c>
      <c r="F439" s="2">
        <v>100.0</v>
      </c>
      <c r="G439" s="2">
        <v>3000.0</v>
      </c>
      <c r="H439" s="2">
        <v>0.0</v>
      </c>
      <c r="I439" s="2">
        <v>100.0</v>
      </c>
    </row>
    <row r="440">
      <c r="A440" s="2">
        <v>439.0</v>
      </c>
      <c r="B440" s="2" t="s">
        <v>702</v>
      </c>
      <c r="C440" t="str">
        <f t="array" ref="C440">INDEX(monsters!B$2:B$107, MATCH(B440,monsters!D$2:D$107,0))</f>
        <v>57</v>
      </c>
      <c r="D440" s="2" t="s">
        <v>324</v>
      </c>
      <c r="E440" s="2">
        <v>50.0</v>
      </c>
      <c r="F440" s="2">
        <v>120.0</v>
      </c>
      <c r="G440" s="2">
        <v>530.0</v>
      </c>
      <c r="H440" s="2">
        <v>0.0</v>
      </c>
      <c r="I440" s="2">
        <v>0.0</v>
      </c>
    </row>
    <row r="441">
      <c r="A441" s="2">
        <v>440.0</v>
      </c>
      <c r="B441" s="2" t="s">
        <v>702</v>
      </c>
      <c r="C441" t="str">
        <f t="array" ref="C441">INDEX(monsters!B$2:B$107, MATCH(B441,monsters!D$2:D$107,0))</f>
        <v>57</v>
      </c>
      <c r="D441" s="2" t="s">
        <v>332</v>
      </c>
      <c r="E441" s="2">
        <v>50.0</v>
      </c>
      <c r="F441" s="2">
        <v>55.0</v>
      </c>
      <c r="G441" s="2">
        <v>600.0</v>
      </c>
      <c r="H441" s="2">
        <v>0.0</v>
      </c>
      <c r="I441" s="2">
        <v>0.0</v>
      </c>
    </row>
    <row r="442">
      <c r="A442" s="2">
        <v>441.0</v>
      </c>
      <c r="B442" s="2" t="s">
        <v>705</v>
      </c>
      <c r="C442" t="str">
        <f t="array" ref="C442">INDEX(monsters!B$2:B$107, MATCH(B442,monsters!D$2:D$107,0))</f>
        <v>58</v>
      </c>
      <c r="D442" s="2" t="s">
        <v>237</v>
      </c>
      <c r="E442" s="2">
        <v>150.0</v>
      </c>
      <c r="F442" s="2">
        <v>150.0</v>
      </c>
      <c r="G442" s="2">
        <v>750.0</v>
      </c>
      <c r="H442" s="2">
        <v>40.0</v>
      </c>
      <c r="I442" s="2">
        <v>200.0</v>
      </c>
    </row>
    <row r="443">
      <c r="A443" s="2">
        <v>442.0</v>
      </c>
      <c r="B443" s="2" t="s">
        <v>705</v>
      </c>
      <c r="C443" t="str">
        <f t="array" ref="C443">INDEX(monsters!B$2:B$107, MATCH(B443,monsters!D$2:D$107,0))</f>
        <v>58</v>
      </c>
      <c r="D443" s="2" t="s">
        <v>252</v>
      </c>
      <c r="E443" s="2">
        <v>150.0</v>
      </c>
      <c r="F443" s="2">
        <v>100.0</v>
      </c>
      <c r="G443" s="2">
        <v>550.0</v>
      </c>
      <c r="H443" s="2">
        <v>40.0</v>
      </c>
      <c r="I443" s="2">
        <v>0.0</v>
      </c>
    </row>
    <row r="444">
      <c r="A444" s="2">
        <v>443.0</v>
      </c>
      <c r="B444" s="2" t="s">
        <v>705</v>
      </c>
      <c r="C444" t="str">
        <f t="array" ref="C444">INDEX(monsters!B$2:B$107, MATCH(B444,monsters!D$2:D$107,0))</f>
        <v>58</v>
      </c>
      <c r="D444" s="2" t="s">
        <v>271</v>
      </c>
      <c r="E444" s="2">
        <v>200.0</v>
      </c>
      <c r="F444" s="2">
        <v>100.0</v>
      </c>
      <c r="G444" s="2">
        <v>600.0</v>
      </c>
      <c r="H444" s="2">
        <v>10.0</v>
      </c>
      <c r="I444" s="2">
        <v>0.0</v>
      </c>
    </row>
    <row r="445">
      <c r="A445" s="2">
        <v>444.0</v>
      </c>
      <c r="B445" s="2" t="s">
        <v>705</v>
      </c>
      <c r="C445" t="str">
        <f t="array" ref="C445">INDEX(monsters!B$2:B$107, MATCH(B445,monsters!D$2:D$107,0))</f>
        <v>58</v>
      </c>
      <c r="D445" s="2" t="s">
        <v>281</v>
      </c>
      <c r="E445" s="2">
        <v>90.0</v>
      </c>
      <c r="F445" s="2">
        <v>100.0</v>
      </c>
      <c r="G445" s="2">
        <v>490.0</v>
      </c>
      <c r="H445" s="2">
        <v>10.0</v>
      </c>
      <c r="I445" s="2">
        <v>0.0</v>
      </c>
    </row>
    <row r="446">
      <c r="A446" s="2">
        <v>445.0</v>
      </c>
      <c r="B446" s="2" t="s">
        <v>705</v>
      </c>
      <c r="C446" t="str">
        <f t="array" ref="C446">INDEX(monsters!B$2:B$107, MATCH(B446,monsters!D$2:D$107,0))</f>
        <v>58</v>
      </c>
      <c r="D446" s="2" t="s">
        <v>299</v>
      </c>
      <c r="E446" s="2">
        <v>150.0</v>
      </c>
      <c r="F446" s="2">
        <v>100.0</v>
      </c>
      <c r="G446" s="2">
        <v>550.0</v>
      </c>
      <c r="H446" s="2">
        <v>0.0</v>
      </c>
      <c r="I446" s="2">
        <v>0.0</v>
      </c>
    </row>
    <row r="447">
      <c r="A447" s="2">
        <v>446.0</v>
      </c>
      <c r="B447" s="2" t="s">
        <v>705</v>
      </c>
      <c r="C447" t="str">
        <f t="array" ref="C447">INDEX(monsters!B$2:B$107, MATCH(B447,monsters!D$2:D$107,0))</f>
        <v>58</v>
      </c>
      <c r="D447" s="2" t="s">
        <v>315</v>
      </c>
      <c r="E447" s="2">
        <v>200.0</v>
      </c>
      <c r="F447" s="2">
        <v>100.0</v>
      </c>
      <c r="G447" s="2">
        <v>3000.0</v>
      </c>
      <c r="H447" s="2">
        <v>0.0</v>
      </c>
      <c r="I447" s="2">
        <v>100.0</v>
      </c>
    </row>
    <row r="448">
      <c r="A448" s="2">
        <v>447.0</v>
      </c>
      <c r="B448" s="2" t="s">
        <v>705</v>
      </c>
      <c r="C448" t="str">
        <f t="array" ref="C448">INDEX(monsters!B$2:B$107, MATCH(B448,monsters!D$2:D$107,0))</f>
        <v>58</v>
      </c>
      <c r="D448" s="2" t="s">
        <v>324</v>
      </c>
      <c r="E448" s="2">
        <v>50.0</v>
      </c>
      <c r="F448" s="2">
        <v>120.0</v>
      </c>
      <c r="G448" s="2">
        <v>530.0</v>
      </c>
      <c r="H448" s="2">
        <v>0.0</v>
      </c>
      <c r="I448" s="2">
        <v>0.0</v>
      </c>
    </row>
    <row r="449">
      <c r="A449" s="2">
        <v>448.0</v>
      </c>
      <c r="B449" s="2" t="s">
        <v>705</v>
      </c>
      <c r="C449" t="str">
        <f t="array" ref="C449">INDEX(monsters!B$2:B$107, MATCH(B449,monsters!D$2:D$107,0))</f>
        <v>58</v>
      </c>
      <c r="D449" s="2" t="s">
        <v>332</v>
      </c>
      <c r="E449" s="2">
        <v>50.0</v>
      </c>
      <c r="F449" s="2">
        <v>55.0</v>
      </c>
      <c r="G449" s="2">
        <v>600.0</v>
      </c>
      <c r="H449" s="2">
        <v>0.0</v>
      </c>
      <c r="I449" s="2">
        <v>0.0</v>
      </c>
    </row>
    <row r="450">
      <c r="A450" s="2">
        <v>449.0</v>
      </c>
      <c r="B450" s="2" t="s">
        <v>710</v>
      </c>
      <c r="C450" t="str">
        <f t="array" ref="C450">INDEX(monsters!B$2:B$107, MATCH(B450,monsters!D$2:D$107,0))</f>
        <v>59</v>
      </c>
      <c r="D450" s="2" t="s">
        <v>237</v>
      </c>
      <c r="E450" s="2">
        <v>100.0</v>
      </c>
      <c r="F450" s="2">
        <v>50.0</v>
      </c>
      <c r="G450" s="2">
        <v>600.0</v>
      </c>
      <c r="H450" s="2">
        <v>45.0</v>
      </c>
      <c r="I450" s="2">
        <v>360.0</v>
      </c>
    </row>
    <row r="451">
      <c r="A451" s="2">
        <v>450.0</v>
      </c>
      <c r="B451" s="2" t="s">
        <v>710</v>
      </c>
      <c r="C451" t="str">
        <f t="array" ref="C451">INDEX(monsters!B$2:B$107, MATCH(B451,monsters!D$2:D$107,0))</f>
        <v>59</v>
      </c>
      <c r="D451" s="2" t="s">
        <v>252</v>
      </c>
      <c r="E451" s="2">
        <v>180.0</v>
      </c>
      <c r="F451" s="2">
        <v>200.0</v>
      </c>
      <c r="G451" s="2">
        <v>980.0</v>
      </c>
      <c r="H451" s="2">
        <v>60.0</v>
      </c>
      <c r="I451" s="2">
        <v>0.0</v>
      </c>
    </row>
    <row r="452">
      <c r="A452" s="2">
        <v>451.0</v>
      </c>
      <c r="B452" s="2" t="s">
        <v>710</v>
      </c>
      <c r="C452" t="str">
        <f t="array" ref="C452">INDEX(monsters!B$2:B$107, MATCH(B452,monsters!D$2:D$107,0))</f>
        <v>59</v>
      </c>
      <c r="D452" s="2" t="s">
        <v>271</v>
      </c>
      <c r="E452" s="2">
        <v>180.0</v>
      </c>
      <c r="F452" s="2">
        <v>200.0</v>
      </c>
      <c r="G452" s="2">
        <v>980.0</v>
      </c>
      <c r="H452" s="2">
        <v>15.0</v>
      </c>
      <c r="I452" s="2">
        <v>0.0</v>
      </c>
    </row>
    <row r="453">
      <c r="A453" s="2">
        <v>452.0</v>
      </c>
      <c r="B453" s="2" t="s">
        <v>710</v>
      </c>
      <c r="C453" t="str">
        <f t="array" ref="C453">INDEX(monsters!B$2:B$107, MATCH(B453,monsters!D$2:D$107,0))</f>
        <v>59</v>
      </c>
      <c r="D453" s="2" t="s">
        <v>281</v>
      </c>
      <c r="E453" s="2">
        <v>180.0</v>
      </c>
      <c r="F453" s="2">
        <v>150.0</v>
      </c>
      <c r="G453" s="2">
        <v>780.0</v>
      </c>
      <c r="H453" s="2">
        <v>15.0</v>
      </c>
      <c r="I453" s="2">
        <v>0.0</v>
      </c>
    </row>
    <row r="454">
      <c r="A454" s="2">
        <v>453.0</v>
      </c>
      <c r="B454" s="2" t="s">
        <v>710</v>
      </c>
      <c r="C454" t="str">
        <f t="array" ref="C454">INDEX(monsters!B$2:B$107, MATCH(B454,monsters!D$2:D$107,0))</f>
        <v>59</v>
      </c>
      <c r="D454" s="2" t="s">
        <v>299</v>
      </c>
      <c r="E454" s="2">
        <v>180.0</v>
      </c>
      <c r="F454" s="2">
        <v>150.0</v>
      </c>
      <c r="G454" s="2">
        <v>780.0</v>
      </c>
      <c r="H454" s="2">
        <v>0.0</v>
      </c>
      <c r="I454" s="2">
        <v>0.0</v>
      </c>
    </row>
    <row r="455">
      <c r="A455" s="2">
        <v>454.0</v>
      </c>
      <c r="B455" s="2" t="s">
        <v>710</v>
      </c>
      <c r="C455" t="str">
        <f t="array" ref="C455">INDEX(monsters!B$2:B$107, MATCH(B455,monsters!D$2:D$107,0))</f>
        <v>59</v>
      </c>
      <c r="D455" s="2" t="s">
        <v>315</v>
      </c>
      <c r="E455" s="2">
        <v>130.0</v>
      </c>
      <c r="F455" s="2">
        <v>45.0</v>
      </c>
      <c r="G455" s="2">
        <v>1030.0</v>
      </c>
      <c r="H455" s="2">
        <v>0.0</v>
      </c>
      <c r="I455" s="2">
        <v>300.0</v>
      </c>
    </row>
    <row r="456">
      <c r="A456" s="2">
        <v>455.0</v>
      </c>
      <c r="B456" s="2" t="s">
        <v>710</v>
      </c>
      <c r="C456" t="str">
        <f t="array" ref="C456">INDEX(monsters!B$2:B$107, MATCH(B456,monsters!D$2:D$107,0))</f>
        <v>59</v>
      </c>
      <c r="D456" s="2" t="s">
        <v>324</v>
      </c>
      <c r="E456" s="2">
        <v>50.0</v>
      </c>
      <c r="F456" s="2">
        <v>120.0</v>
      </c>
      <c r="G456" s="2">
        <v>410.0</v>
      </c>
      <c r="H456" s="2">
        <v>0.0</v>
      </c>
      <c r="I456" s="2">
        <v>0.0</v>
      </c>
    </row>
    <row r="457">
      <c r="A457" s="2">
        <v>456.0</v>
      </c>
      <c r="B457" s="2" t="s">
        <v>710</v>
      </c>
      <c r="C457" t="str">
        <f t="array" ref="C457">INDEX(monsters!B$2:B$107, MATCH(B457,monsters!D$2:D$107,0))</f>
        <v>59</v>
      </c>
      <c r="D457" s="2" t="s">
        <v>332</v>
      </c>
      <c r="E457" s="2">
        <v>50.0</v>
      </c>
      <c r="F457" s="2">
        <v>60.0</v>
      </c>
      <c r="G457" s="2">
        <v>410.0</v>
      </c>
      <c r="H457" s="2">
        <v>0.0</v>
      </c>
      <c r="I457" s="2">
        <v>0.0</v>
      </c>
    </row>
    <row r="458">
      <c r="A458" s="2">
        <v>457.0</v>
      </c>
      <c r="B458" s="2" t="s">
        <v>718</v>
      </c>
      <c r="C458" t="str">
        <f t="array" ref="C458">INDEX(monsters!B$2:B$107, MATCH(B458,monsters!D$2:D$107,0))</f>
        <v>61</v>
      </c>
      <c r="D458" s="2" t="s">
        <v>237</v>
      </c>
      <c r="E458" s="2">
        <v>100.0</v>
      </c>
      <c r="F458" s="2">
        <v>50.0</v>
      </c>
      <c r="G458" s="2">
        <v>600.0</v>
      </c>
      <c r="H458" s="2">
        <v>45.0</v>
      </c>
      <c r="I458" s="2">
        <v>360.0</v>
      </c>
    </row>
    <row r="459">
      <c r="A459" s="2">
        <v>458.0</v>
      </c>
      <c r="B459" s="2" t="s">
        <v>718</v>
      </c>
      <c r="C459" t="str">
        <f t="array" ref="C459">INDEX(monsters!B$2:B$107, MATCH(B459,monsters!D$2:D$107,0))</f>
        <v>61</v>
      </c>
      <c r="D459" s="2" t="s">
        <v>252</v>
      </c>
      <c r="E459" s="2">
        <v>180.0</v>
      </c>
      <c r="F459" s="2">
        <v>200.0</v>
      </c>
      <c r="G459" s="2">
        <v>980.0</v>
      </c>
      <c r="H459" s="2">
        <v>60.0</v>
      </c>
      <c r="I459" s="2">
        <v>0.0</v>
      </c>
    </row>
    <row r="460">
      <c r="A460" s="2">
        <v>459.0</v>
      </c>
      <c r="B460" s="2" t="s">
        <v>718</v>
      </c>
      <c r="C460" t="str">
        <f t="array" ref="C460">INDEX(monsters!B$2:B$107, MATCH(B460,monsters!D$2:D$107,0))</f>
        <v>61</v>
      </c>
      <c r="D460" s="2" t="s">
        <v>271</v>
      </c>
      <c r="E460" s="2">
        <v>180.0</v>
      </c>
      <c r="F460" s="2">
        <v>200.0</v>
      </c>
      <c r="G460" s="2">
        <v>980.0</v>
      </c>
      <c r="H460" s="2">
        <v>15.0</v>
      </c>
      <c r="I460" s="2">
        <v>0.0</v>
      </c>
    </row>
    <row r="461">
      <c r="A461" s="2">
        <v>460.0</v>
      </c>
      <c r="B461" s="2" t="s">
        <v>718</v>
      </c>
      <c r="C461" t="str">
        <f t="array" ref="C461">INDEX(monsters!B$2:B$107, MATCH(B461,monsters!D$2:D$107,0))</f>
        <v>61</v>
      </c>
      <c r="D461" s="2" t="s">
        <v>281</v>
      </c>
      <c r="E461" s="2">
        <v>180.0</v>
      </c>
      <c r="F461" s="2">
        <v>150.0</v>
      </c>
      <c r="G461" s="2">
        <v>780.0</v>
      </c>
      <c r="H461" s="2">
        <v>15.0</v>
      </c>
      <c r="I461" s="2">
        <v>0.0</v>
      </c>
    </row>
    <row r="462">
      <c r="A462" s="2">
        <v>461.0</v>
      </c>
      <c r="B462" s="2" t="s">
        <v>718</v>
      </c>
      <c r="C462" t="str">
        <f t="array" ref="C462">INDEX(monsters!B$2:B$107, MATCH(B462,monsters!D$2:D$107,0))</f>
        <v>61</v>
      </c>
      <c r="D462" s="2" t="s">
        <v>299</v>
      </c>
      <c r="E462" s="2">
        <v>180.0</v>
      </c>
      <c r="F462" s="2">
        <v>150.0</v>
      </c>
      <c r="G462" s="2">
        <v>780.0</v>
      </c>
      <c r="H462" s="2">
        <v>0.0</v>
      </c>
      <c r="I462" s="2">
        <v>0.0</v>
      </c>
    </row>
    <row r="463">
      <c r="A463" s="2">
        <v>462.0</v>
      </c>
      <c r="B463" s="2" t="s">
        <v>718</v>
      </c>
      <c r="C463" t="str">
        <f t="array" ref="C463">INDEX(monsters!B$2:B$107, MATCH(B463,monsters!D$2:D$107,0))</f>
        <v>61</v>
      </c>
      <c r="D463" s="2" t="s">
        <v>315</v>
      </c>
      <c r="E463" s="2">
        <v>130.0</v>
      </c>
      <c r="F463" s="2">
        <v>45.0</v>
      </c>
      <c r="G463" s="2">
        <v>1030.0</v>
      </c>
      <c r="H463" s="2">
        <v>0.0</v>
      </c>
      <c r="I463" s="2">
        <v>300.0</v>
      </c>
    </row>
    <row r="464">
      <c r="A464" s="2">
        <v>463.0</v>
      </c>
      <c r="B464" s="2" t="s">
        <v>718</v>
      </c>
      <c r="C464" t="str">
        <f t="array" ref="C464">INDEX(monsters!B$2:B$107, MATCH(B464,monsters!D$2:D$107,0))</f>
        <v>61</v>
      </c>
      <c r="D464" s="2" t="s">
        <v>324</v>
      </c>
      <c r="E464" s="2">
        <v>50.0</v>
      </c>
      <c r="F464" s="2">
        <v>120.0</v>
      </c>
      <c r="G464" s="2">
        <v>410.0</v>
      </c>
      <c r="H464" s="2">
        <v>0.0</v>
      </c>
      <c r="I464" s="2">
        <v>0.0</v>
      </c>
    </row>
    <row r="465">
      <c r="A465" s="2">
        <v>464.0</v>
      </c>
      <c r="B465" s="2" t="s">
        <v>718</v>
      </c>
      <c r="C465" t="str">
        <f t="array" ref="C465">INDEX(monsters!B$2:B$107, MATCH(B465,monsters!D$2:D$107,0))</f>
        <v>61</v>
      </c>
      <c r="D465" s="2" t="s">
        <v>332</v>
      </c>
      <c r="E465" s="2">
        <v>50.0</v>
      </c>
      <c r="F465" s="2">
        <v>60.0</v>
      </c>
      <c r="G465" s="2">
        <v>410.0</v>
      </c>
      <c r="H465" s="2">
        <v>0.0</v>
      </c>
      <c r="I465" s="2">
        <v>0.0</v>
      </c>
    </row>
    <row r="466">
      <c r="A466" s="2">
        <v>465.0</v>
      </c>
      <c r="B466" s="2" t="s">
        <v>722</v>
      </c>
      <c r="C466" t="str">
        <f t="array" ref="C466">INDEX(monsters!B$2:B$107, MATCH(B466,monsters!D$2:D$107,0))</f>
        <v>62</v>
      </c>
      <c r="D466" s="2" t="s">
        <v>237</v>
      </c>
      <c r="E466" s="2">
        <v>110.0</v>
      </c>
      <c r="F466" s="2">
        <v>75.0</v>
      </c>
      <c r="G466" s="2">
        <v>410.0</v>
      </c>
      <c r="H466" s="2">
        <v>30.0</v>
      </c>
      <c r="I466" s="2">
        <v>60.0</v>
      </c>
    </row>
    <row r="467">
      <c r="A467" s="2">
        <v>466.0</v>
      </c>
      <c r="B467" s="2" t="s">
        <v>722</v>
      </c>
      <c r="C467" t="str">
        <f t="array" ref="C467">INDEX(monsters!B$2:B$107, MATCH(B467,monsters!D$2:D$107,0))</f>
        <v>62</v>
      </c>
      <c r="D467" s="2" t="s">
        <v>252</v>
      </c>
      <c r="E467" s="2">
        <v>200.0</v>
      </c>
      <c r="F467" s="2">
        <v>50.0</v>
      </c>
      <c r="G467" s="2">
        <v>450.0</v>
      </c>
      <c r="H467" s="2">
        <v>40.0</v>
      </c>
      <c r="I467" s="2">
        <v>0.0</v>
      </c>
    </row>
    <row r="468">
      <c r="A468" s="2">
        <v>467.0</v>
      </c>
      <c r="B468" s="2" t="s">
        <v>722</v>
      </c>
      <c r="C468" t="str">
        <f t="array" ref="C468">INDEX(monsters!B$2:B$107, MATCH(B468,monsters!D$2:D$107,0))</f>
        <v>62</v>
      </c>
      <c r="D468" s="2" t="s">
        <v>271</v>
      </c>
      <c r="E468" s="2">
        <v>200.0</v>
      </c>
      <c r="F468" s="2">
        <v>150.0</v>
      </c>
      <c r="G468" s="2">
        <v>800.0</v>
      </c>
      <c r="H468" s="2">
        <v>10.0</v>
      </c>
      <c r="I468" s="2">
        <v>0.0</v>
      </c>
    </row>
    <row r="469">
      <c r="A469" s="2">
        <v>468.0</v>
      </c>
      <c r="B469" s="2" t="s">
        <v>722</v>
      </c>
      <c r="C469" t="str">
        <f t="array" ref="C469">INDEX(monsters!B$2:B$107, MATCH(B469,monsters!D$2:D$107,0))</f>
        <v>62</v>
      </c>
      <c r="D469" s="2" t="s">
        <v>281</v>
      </c>
      <c r="E469" s="2">
        <v>200.0</v>
      </c>
      <c r="F469" s="2">
        <v>100.0</v>
      </c>
      <c r="G469" s="2">
        <v>600.0</v>
      </c>
      <c r="H469" s="2">
        <v>10.0</v>
      </c>
      <c r="I469" s="2">
        <v>0.0</v>
      </c>
    </row>
    <row r="470">
      <c r="A470" s="2">
        <v>469.0</v>
      </c>
      <c r="B470" s="2" t="s">
        <v>722</v>
      </c>
      <c r="C470" t="str">
        <f t="array" ref="C470">INDEX(monsters!B$2:B$107, MATCH(B470,monsters!D$2:D$107,0))</f>
        <v>62</v>
      </c>
      <c r="D470" s="2" t="s">
        <v>299</v>
      </c>
      <c r="E470" s="2">
        <v>200.0</v>
      </c>
      <c r="F470" s="2">
        <v>100.0</v>
      </c>
      <c r="G470" s="2">
        <v>600.0</v>
      </c>
      <c r="H470" s="2">
        <v>0.0</v>
      </c>
      <c r="I470" s="2">
        <v>0.0</v>
      </c>
    </row>
    <row r="471">
      <c r="A471" s="2">
        <v>470.0</v>
      </c>
      <c r="B471" s="2" t="s">
        <v>722</v>
      </c>
      <c r="C471" t="str">
        <f t="array" ref="C471">INDEX(monsters!B$2:B$107, MATCH(B471,monsters!D$2:D$107,0))</f>
        <v>62</v>
      </c>
      <c r="D471" s="2" t="s">
        <v>315</v>
      </c>
      <c r="E471" s="2">
        <v>70.0</v>
      </c>
      <c r="F471" s="2">
        <v>30.0</v>
      </c>
      <c r="G471" s="2">
        <v>670.0</v>
      </c>
      <c r="H471" s="2">
        <v>0.0</v>
      </c>
      <c r="I471" s="2">
        <v>100.0</v>
      </c>
    </row>
    <row r="472">
      <c r="A472" s="2">
        <v>471.0</v>
      </c>
      <c r="B472" s="2" t="s">
        <v>722</v>
      </c>
      <c r="C472" t="str">
        <f t="array" ref="C472">INDEX(monsters!B$2:B$107, MATCH(B472,monsters!D$2:D$107,0))</f>
        <v>62</v>
      </c>
      <c r="D472" s="2" t="s">
        <v>324</v>
      </c>
      <c r="E472" s="2">
        <v>50.0</v>
      </c>
      <c r="F472" s="2">
        <v>100.0</v>
      </c>
      <c r="G472" s="2">
        <v>450.0</v>
      </c>
      <c r="H472" s="2">
        <v>0.0</v>
      </c>
      <c r="I472" s="2">
        <v>0.0</v>
      </c>
    </row>
    <row r="473">
      <c r="A473" s="2">
        <v>472.0</v>
      </c>
      <c r="B473" s="2" t="s">
        <v>722</v>
      </c>
      <c r="C473" t="str">
        <f t="array" ref="C473">INDEX(monsters!B$2:B$107, MATCH(B473,monsters!D$2:D$107,0))</f>
        <v>62</v>
      </c>
      <c r="D473" s="2" t="s">
        <v>332</v>
      </c>
      <c r="E473" s="2">
        <v>50.0</v>
      </c>
      <c r="F473" s="2">
        <v>60.0</v>
      </c>
      <c r="G473" s="2">
        <v>470.0</v>
      </c>
      <c r="H473" s="2">
        <v>0.0</v>
      </c>
      <c r="I473" s="2">
        <v>0.0</v>
      </c>
    </row>
    <row r="474">
      <c r="A474" s="2">
        <v>473.0</v>
      </c>
      <c r="B474" s="2" t="s">
        <v>730</v>
      </c>
      <c r="C474" t="str">
        <f t="array" ref="C474">INDEX(monsters!B$2:B$107, MATCH(B474,monsters!D$2:D$107,0))</f>
        <v>63</v>
      </c>
      <c r="D474" s="2" t="s">
        <v>237</v>
      </c>
      <c r="E474" s="2">
        <v>110.0</v>
      </c>
      <c r="F474" s="2">
        <v>75.0</v>
      </c>
      <c r="G474" s="2">
        <v>410.0</v>
      </c>
      <c r="H474" s="2">
        <v>30.0</v>
      </c>
      <c r="I474" s="2">
        <v>60.0</v>
      </c>
    </row>
    <row r="475">
      <c r="A475" s="2">
        <v>474.0</v>
      </c>
      <c r="B475" s="2" t="s">
        <v>730</v>
      </c>
      <c r="C475" t="str">
        <f t="array" ref="C475">INDEX(monsters!B$2:B$107, MATCH(B475,monsters!D$2:D$107,0))</f>
        <v>63</v>
      </c>
      <c r="D475" s="2" t="s">
        <v>252</v>
      </c>
      <c r="E475" s="2">
        <v>200.0</v>
      </c>
      <c r="F475" s="2">
        <v>50.0</v>
      </c>
      <c r="G475" s="2">
        <v>450.0</v>
      </c>
      <c r="H475" s="2">
        <v>40.0</v>
      </c>
      <c r="I475" s="2">
        <v>0.0</v>
      </c>
    </row>
    <row r="476">
      <c r="A476" s="2">
        <v>475.0</v>
      </c>
      <c r="B476" s="2" t="s">
        <v>730</v>
      </c>
      <c r="C476" t="str">
        <f t="array" ref="C476">INDEX(monsters!B$2:B$107, MATCH(B476,monsters!D$2:D$107,0))</f>
        <v>63</v>
      </c>
      <c r="D476" s="2" t="s">
        <v>271</v>
      </c>
      <c r="E476" s="2">
        <v>200.0</v>
      </c>
      <c r="F476" s="2">
        <v>150.0</v>
      </c>
      <c r="G476" s="2">
        <v>800.0</v>
      </c>
      <c r="H476" s="2">
        <v>10.0</v>
      </c>
      <c r="I476" s="2">
        <v>0.0</v>
      </c>
    </row>
    <row r="477">
      <c r="A477" s="2">
        <v>476.0</v>
      </c>
      <c r="B477" s="2" t="s">
        <v>730</v>
      </c>
      <c r="C477" t="str">
        <f t="array" ref="C477">INDEX(monsters!B$2:B$107, MATCH(B477,monsters!D$2:D$107,0))</f>
        <v>63</v>
      </c>
      <c r="D477" s="2" t="s">
        <v>281</v>
      </c>
      <c r="E477" s="2">
        <v>200.0</v>
      </c>
      <c r="F477" s="2">
        <v>100.0</v>
      </c>
      <c r="G477" s="2">
        <v>600.0</v>
      </c>
      <c r="H477" s="2">
        <v>10.0</v>
      </c>
      <c r="I477" s="2">
        <v>0.0</v>
      </c>
    </row>
    <row r="478">
      <c r="A478" s="2">
        <v>477.0</v>
      </c>
      <c r="B478" s="2" t="s">
        <v>730</v>
      </c>
      <c r="C478" t="str">
        <f t="array" ref="C478">INDEX(monsters!B$2:B$107, MATCH(B478,monsters!D$2:D$107,0))</f>
        <v>63</v>
      </c>
      <c r="D478" s="2" t="s">
        <v>299</v>
      </c>
      <c r="E478" s="2">
        <v>200.0</v>
      </c>
      <c r="F478" s="2">
        <v>100.0</v>
      </c>
      <c r="G478" s="2">
        <v>600.0</v>
      </c>
      <c r="H478" s="2">
        <v>0.0</v>
      </c>
      <c r="I478" s="2">
        <v>0.0</v>
      </c>
    </row>
    <row r="479">
      <c r="A479" s="2">
        <v>478.0</v>
      </c>
      <c r="B479" s="2" t="s">
        <v>730</v>
      </c>
      <c r="C479" t="str">
        <f t="array" ref="C479">INDEX(monsters!B$2:B$107, MATCH(B479,monsters!D$2:D$107,0))</f>
        <v>63</v>
      </c>
      <c r="D479" s="2" t="s">
        <v>315</v>
      </c>
      <c r="E479" s="2">
        <v>70.0</v>
      </c>
      <c r="F479" s="2">
        <v>30.0</v>
      </c>
      <c r="G479" s="2">
        <v>670.0</v>
      </c>
      <c r="H479" s="2">
        <v>0.0</v>
      </c>
      <c r="I479" s="2">
        <v>100.0</v>
      </c>
    </row>
    <row r="480">
      <c r="A480" s="2">
        <v>479.0</v>
      </c>
      <c r="B480" s="2" t="s">
        <v>730</v>
      </c>
      <c r="C480" t="str">
        <f t="array" ref="C480">INDEX(monsters!B$2:B$107, MATCH(B480,monsters!D$2:D$107,0))</f>
        <v>63</v>
      </c>
      <c r="D480" s="2" t="s">
        <v>324</v>
      </c>
      <c r="E480" s="2">
        <v>50.0</v>
      </c>
      <c r="F480" s="2">
        <v>100.0</v>
      </c>
      <c r="G480" s="2">
        <v>450.0</v>
      </c>
      <c r="H480" s="2">
        <v>0.0</v>
      </c>
      <c r="I480" s="2">
        <v>0.0</v>
      </c>
    </row>
    <row r="481">
      <c r="A481" s="2">
        <v>480.0</v>
      </c>
      <c r="B481" s="2" t="s">
        <v>730</v>
      </c>
      <c r="C481" t="str">
        <f t="array" ref="C481">INDEX(monsters!B$2:B$107, MATCH(B481,monsters!D$2:D$107,0))</f>
        <v>63</v>
      </c>
      <c r="D481" s="2" t="s">
        <v>332</v>
      </c>
      <c r="E481" s="2">
        <v>50.0</v>
      </c>
      <c r="F481" s="2">
        <v>60.0</v>
      </c>
      <c r="G481" s="2">
        <v>470.0</v>
      </c>
      <c r="H481" s="2">
        <v>0.0</v>
      </c>
      <c r="I481" s="2">
        <v>0.0</v>
      </c>
    </row>
    <row r="482">
      <c r="A482" s="2">
        <v>481.0</v>
      </c>
      <c r="B482" s="2" t="s">
        <v>571</v>
      </c>
      <c r="C482" t="str">
        <f t="array" ref="C482">INDEX(monsters!B$2:B$107, MATCH(B482,monsters!D$2:D$107,0))</f>
        <v>64</v>
      </c>
      <c r="D482" s="2" t="s">
        <v>237</v>
      </c>
      <c r="E482" s="2">
        <v>200.0</v>
      </c>
      <c r="F482" s="2">
        <v>75.0</v>
      </c>
      <c r="G482" s="2">
        <v>500.0</v>
      </c>
      <c r="H482" s="2">
        <v>60.0</v>
      </c>
      <c r="I482" s="2">
        <v>240.0</v>
      </c>
    </row>
    <row r="483">
      <c r="A483" s="2">
        <v>482.0</v>
      </c>
      <c r="B483" s="2" t="s">
        <v>571</v>
      </c>
      <c r="C483" t="str">
        <f t="array" ref="C483">INDEX(monsters!B$2:B$107, MATCH(B483,monsters!D$2:D$107,0))</f>
        <v>64</v>
      </c>
      <c r="D483" s="2" t="s">
        <v>252</v>
      </c>
      <c r="E483" s="2">
        <v>100.0</v>
      </c>
      <c r="F483" s="2">
        <v>50.0</v>
      </c>
      <c r="G483" s="2">
        <v>300.0</v>
      </c>
      <c r="H483" s="2">
        <v>40.0</v>
      </c>
      <c r="I483" s="2">
        <v>0.0</v>
      </c>
    </row>
    <row r="484">
      <c r="A484" s="2">
        <v>483.0</v>
      </c>
      <c r="B484" s="2" t="s">
        <v>571</v>
      </c>
      <c r="C484" t="str">
        <f t="array" ref="C484">INDEX(monsters!B$2:B$107, MATCH(B484,monsters!D$2:D$107,0))</f>
        <v>64</v>
      </c>
      <c r="D484" s="2" t="s">
        <v>271</v>
      </c>
      <c r="E484" s="2">
        <v>200.0</v>
      </c>
      <c r="F484" s="2">
        <v>50.0</v>
      </c>
      <c r="G484" s="2">
        <v>400.0</v>
      </c>
      <c r="H484" s="2">
        <v>10.0</v>
      </c>
      <c r="I484" s="2">
        <v>0.0</v>
      </c>
    </row>
    <row r="485">
      <c r="A485" s="2">
        <v>484.0</v>
      </c>
      <c r="B485" s="2" t="s">
        <v>571</v>
      </c>
      <c r="C485" t="str">
        <f t="array" ref="C485">INDEX(monsters!B$2:B$107, MATCH(B485,monsters!D$2:D$107,0))</f>
        <v>64</v>
      </c>
      <c r="D485" s="2" t="s">
        <v>281</v>
      </c>
      <c r="E485" s="2">
        <v>200.0</v>
      </c>
      <c r="F485" s="2">
        <v>50.0</v>
      </c>
      <c r="G485" s="2">
        <v>400.0</v>
      </c>
      <c r="H485" s="2">
        <v>10.0</v>
      </c>
      <c r="I485" s="2">
        <v>0.0</v>
      </c>
    </row>
    <row r="486">
      <c r="A486" s="2">
        <v>485.0</v>
      </c>
      <c r="B486" s="2" t="s">
        <v>571</v>
      </c>
      <c r="C486" t="str">
        <f t="array" ref="C486">INDEX(monsters!B$2:B$107, MATCH(B486,monsters!D$2:D$107,0))</f>
        <v>64</v>
      </c>
      <c r="D486" s="2" t="s">
        <v>299</v>
      </c>
      <c r="E486" s="2">
        <v>180.0</v>
      </c>
      <c r="F486" s="2">
        <v>75.0</v>
      </c>
      <c r="G486" s="2">
        <v>480.0</v>
      </c>
      <c r="H486" s="2">
        <v>0.0</v>
      </c>
      <c r="I486" s="2">
        <v>0.0</v>
      </c>
    </row>
    <row r="487">
      <c r="A487" s="2">
        <v>486.0</v>
      </c>
      <c r="B487" s="2" t="s">
        <v>571</v>
      </c>
      <c r="C487" t="str">
        <f t="array" ref="C487">INDEX(monsters!B$2:B$107, MATCH(B487,monsters!D$2:D$107,0))</f>
        <v>64</v>
      </c>
      <c r="D487" s="2" t="s">
        <v>315</v>
      </c>
      <c r="E487" s="2">
        <v>130.0</v>
      </c>
      <c r="F487" s="2">
        <v>45.0</v>
      </c>
      <c r="G487" s="2">
        <v>1030.0</v>
      </c>
      <c r="H487" s="2">
        <v>0.0</v>
      </c>
      <c r="I487" s="2">
        <v>200.0</v>
      </c>
    </row>
    <row r="488">
      <c r="A488" s="2">
        <v>487.0</v>
      </c>
      <c r="B488" s="2" t="s">
        <v>571</v>
      </c>
      <c r="C488" t="str">
        <f t="array" ref="C488">INDEX(monsters!B$2:B$107, MATCH(B488,monsters!D$2:D$107,0))</f>
        <v>64</v>
      </c>
      <c r="D488" s="2" t="s">
        <v>324</v>
      </c>
      <c r="E488" s="2">
        <v>50.0</v>
      </c>
      <c r="F488" s="2">
        <v>120.0</v>
      </c>
      <c r="G488" s="2">
        <v>530.0</v>
      </c>
      <c r="H488" s="2">
        <v>0.0</v>
      </c>
      <c r="I488" s="2">
        <v>0.0</v>
      </c>
    </row>
    <row r="489">
      <c r="A489" s="2">
        <v>488.0</v>
      </c>
      <c r="B489" s="2" t="s">
        <v>571</v>
      </c>
      <c r="C489" t="str">
        <f t="array" ref="C489">INDEX(monsters!B$2:B$107, MATCH(B489,monsters!D$2:D$107,0))</f>
        <v>64</v>
      </c>
      <c r="D489" s="2" t="s">
        <v>332</v>
      </c>
      <c r="E489" s="2">
        <v>30.0</v>
      </c>
      <c r="F489" s="2">
        <v>30.0</v>
      </c>
      <c r="G489" s="2">
        <v>120.0</v>
      </c>
      <c r="H489" s="2">
        <v>0.0</v>
      </c>
      <c r="I489" s="2">
        <v>0.0</v>
      </c>
    </row>
    <row r="490">
      <c r="A490" s="2">
        <v>489.0</v>
      </c>
      <c r="B490" s="2" t="s">
        <v>733</v>
      </c>
      <c r="C490" t="str">
        <f t="array" ref="C490">INDEX(monsters!B$2:B$107, MATCH(B490,monsters!D$2:D$107,0))</f>
        <v>65</v>
      </c>
      <c r="D490" s="2" t="s">
        <v>237</v>
      </c>
      <c r="E490" s="2">
        <v>200.0</v>
      </c>
      <c r="F490" s="2">
        <v>75.0</v>
      </c>
      <c r="G490" s="2">
        <v>500.0</v>
      </c>
      <c r="H490" s="2">
        <v>60.0</v>
      </c>
      <c r="I490" s="2">
        <v>240.0</v>
      </c>
    </row>
    <row r="491">
      <c r="A491" s="2">
        <v>490.0</v>
      </c>
      <c r="B491" s="2" t="s">
        <v>733</v>
      </c>
      <c r="C491" t="str">
        <f t="array" ref="C491">INDEX(monsters!B$2:B$107, MATCH(B491,monsters!D$2:D$107,0))</f>
        <v>65</v>
      </c>
      <c r="D491" s="2" t="s">
        <v>252</v>
      </c>
      <c r="E491" s="2">
        <v>100.0</v>
      </c>
      <c r="F491" s="2">
        <v>50.0</v>
      </c>
      <c r="G491" s="2">
        <v>300.0</v>
      </c>
      <c r="H491" s="2">
        <v>40.0</v>
      </c>
      <c r="I491" s="2">
        <v>0.0</v>
      </c>
    </row>
    <row r="492">
      <c r="A492" s="2">
        <v>491.0</v>
      </c>
      <c r="B492" s="2" t="s">
        <v>733</v>
      </c>
      <c r="C492" t="str">
        <f t="array" ref="C492">INDEX(monsters!B$2:B$107, MATCH(B492,monsters!D$2:D$107,0))</f>
        <v>65</v>
      </c>
      <c r="D492" s="2" t="s">
        <v>271</v>
      </c>
      <c r="E492" s="2">
        <v>200.0</v>
      </c>
      <c r="F492" s="2">
        <v>50.0</v>
      </c>
      <c r="G492" s="2">
        <v>400.0</v>
      </c>
      <c r="H492" s="2">
        <v>10.0</v>
      </c>
      <c r="I492" s="2">
        <v>0.0</v>
      </c>
    </row>
    <row r="493">
      <c r="A493" s="2">
        <v>492.0</v>
      </c>
      <c r="B493" s="2" t="s">
        <v>733</v>
      </c>
      <c r="C493" t="str">
        <f t="array" ref="C493">INDEX(monsters!B$2:B$107, MATCH(B493,monsters!D$2:D$107,0))</f>
        <v>65</v>
      </c>
      <c r="D493" s="2" t="s">
        <v>281</v>
      </c>
      <c r="E493" s="2">
        <v>200.0</v>
      </c>
      <c r="F493" s="2">
        <v>50.0</v>
      </c>
      <c r="G493" s="2">
        <v>400.0</v>
      </c>
      <c r="H493" s="2">
        <v>10.0</v>
      </c>
      <c r="I493" s="2">
        <v>0.0</v>
      </c>
    </row>
    <row r="494">
      <c r="A494" s="2">
        <v>493.0</v>
      </c>
      <c r="B494" s="2" t="s">
        <v>733</v>
      </c>
      <c r="C494" t="str">
        <f t="array" ref="C494">INDEX(monsters!B$2:B$107, MATCH(B494,monsters!D$2:D$107,0))</f>
        <v>65</v>
      </c>
      <c r="D494" s="2" t="s">
        <v>299</v>
      </c>
      <c r="E494" s="2">
        <v>180.0</v>
      </c>
      <c r="F494" s="2">
        <v>75.0</v>
      </c>
      <c r="G494" s="2">
        <v>480.0</v>
      </c>
      <c r="H494" s="2">
        <v>0.0</v>
      </c>
      <c r="I494" s="2">
        <v>0.0</v>
      </c>
    </row>
    <row r="495">
      <c r="A495" s="2">
        <v>494.0</v>
      </c>
      <c r="B495" s="2" t="s">
        <v>733</v>
      </c>
      <c r="C495" t="str">
        <f t="array" ref="C495">INDEX(monsters!B$2:B$107, MATCH(B495,monsters!D$2:D$107,0))</f>
        <v>65</v>
      </c>
      <c r="D495" s="2" t="s">
        <v>315</v>
      </c>
      <c r="E495" s="2">
        <v>130.0</v>
      </c>
      <c r="F495" s="2">
        <v>45.0</v>
      </c>
      <c r="G495" s="2">
        <v>1030.0</v>
      </c>
      <c r="H495" s="2">
        <v>0.0</v>
      </c>
      <c r="I495" s="2">
        <v>200.0</v>
      </c>
    </row>
    <row r="496">
      <c r="A496" s="2">
        <v>495.0</v>
      </c>
      <c r="B496" s="2" t="s">
        <v>733</v>
      </c>
      <c r="C496" t="str">
        <f t="array" ref="C496">INDEX(monsters!B$2:B$107, MATCH(B496,monsters!D$2:D$107,0))</f>
        <v>65</v>
      </c>
      <c r="D496" s="2" t="s">
        <v>324</v>
      </c>
      <c r="E496" s="2">
        <v>50.0</v>
      </c>
      <c r="F496" s="2">
        <v>120.0</v>
      </c>
      <c r="G496" s="2">
        <v>530.0</v>
      </c>
      <c r="H496" s="2">
        <v>0.0</v>
      </c>
      <c r="I496" s="2">
        <v>0.0</v>
      </c>
    </row>
    <row r="497">
      <c r="A497" s="2">
        <v>496.0</v>
      </c>
      <c r="B497" s="2" t="s">
        <v>733</v>
      </c>
      <c r="C497" t="str">
        <f t="array" ref="C497">INDEX(monsters!B$2:B$107, MATCH(B497,monsters!D$2:D$107,0))</f>
        <v>65</v>
      </c>
      <c r="D497" s="2" t="s">
        <v>332</v>
      </c>
      <c r="E497" s="2">
        <v>30.0</v>
      </c>
      <c r="F497" s="2">
        <v>30.0</v>
      </c>
      <c r="G497" s="2">
        <v>120.0</v>
      </c>
      <c r="H497" s="2">
        <v>0.0</v>
      </c>
      <c r="I497" s="2">
        <v>0.0</v>
      </c>
    </row>
    <row r="498">
      <c r="A498" s="2">
        <v>497.0</v>
      </c>
      <c r="B498" s="2" t="s">
        <v>737</v>
      </c>
      <c r="C498" t="str">
        <f t="array" ref="C498">INDEX(monsters!B$2:B$107, MATCH(B498,monsters!D$2:D$107,0))</f>
        <v>66</v>
      </c>
      <c r="D498" s="2" t="s">
        <v>237</v>
      </c>
      <c r="E498" s="2">
        <v>150.0</v>
      </c>
      <c r="F498" s="2">
        <v>75.0</v>
      </c>
      <c r="G498" s="2">
        <v>450.0</v>
      </c>
      <c r="H498" s="2">
        <v>60.0</v>
      </c>
      <c r="I498" s="2">
        <v>240.0</v>
      </c>
    </row>
    <row r="499">
      <c r="A499" s="2">
        <v>498.0</v>
      </c>
      <c r="B499" s="2" t="s">
        <v>737</v>
      </c>
      <c r="C499" t="str">
        <f t="array" ref="C499">INDEX(monsters!B$2:B$107, MATCH(B499,monsters!D$2:D$107,0))</f>
        <v>66</v>
      </c>
      <c r="D499" s="2" t="s">
        <v>252</v>
      </c>
      <c r="E499" s="2">
        <v>200.0</v>
      </c>
      <c r="F499" s="2">
        <v>50.0</v>
      </c>
      <c r="G499" s="2">
        <v>400.0</v>
      </c>
      <c r="H499" s="2">
        <v>60.0</v>
      </c>
      <c r="I499" s="2">
        <v>0.0</v>
      </c>
    </row>
    <row r="500">
      <c r="A500" s="2">
        <v>499.0</v>
      </c>
      <c r="B500" s="2" t="s">
        <v>737</v>
      </c>
      <c r="C500" t="str">
        <f t="array" ref="C500">INDEX(monsters!B$2:B$107, MATCH(B500,monsters!D$2:D$107,0))</f>
        <v>66</v>
      </c>
      <c r="D500" s="2" t="s">
        <v>271</v>
      </c>
      <c r="E500" s="2">
        <v>200.0</v>
      </c>
      <c r="F500" s="2">
        <v>75.0</v>
      </c>
      <c r="G500" s="2">
        <v>500.0</v>
      </c>
      <c r="H500" s="2">
        <v>10.0</v>
      </c>
      <c r="I500" s="2">
        <v>0.0</v>
      </c>
    </row>
    <row r="501">
      <c r="A501" s="2">
        <v>500.0</v>
      </c>
      <c r="B501" s="2" t="s">
        <v>737</v>
      </c>
      <c r="C501" t="str">
        <f t="array" ref="C501">INDEX(monsters!B$2:B$107, MATCH(B501,monsters!D$2:D$107,0))</f>
        <v>66</v>
      </c>
      <c r="D501" s="2" t="s">
        <v>281</v>
      </c>
      <c r="E501" s="2">
        <v>200.0</v>
      </c>
      <c r="F501" s="2">
        <v>75.0</v>
      </c>
      <c r="G501" s="2">
        <v>500.0</v>
      </c>
      <c r="H501" s="2">
        <v>10.0</v>
      </c>
      <c r="I501" s="2">
        <v>0.0</v>
      </c>
    </row>
    <row r="502">
      <c r="A502" s="2">
        <v>501.0</v>
      </c>
      <c r="B502" s="2" t="s">
        <v>737</v>
      </c>
      <c r="C502" t="str">
        <f t="array" ref="C502">INDEX(monsters!B$2:B$107, MATCH(B502,monsters!D$2:D$107,0))</f>
        <v>66</v>
      </c>
      <c r="D502" s="2" t="s">
        <v>299</v>
      </c>
      <c r="E502" s="2">
        <v>180.0</v>
      </c>
      <c r="F502" s="2">
        <v>75.0</v>
      </c>
      <c r="G502" s="2">
        <v>480.0</v>
      </c>
      <c r="H502" s="2">
        <v>0.0</v>
      </c>
      <c r="I502" s="2">
        <v>0.0</v>
      </c>
    </row>
    <row r="503">
      <c r="A503" s="2">
        <v>502.0</v>
      </c>
      <c r="B503" s="2" t="s">
        <v>737</v>
      </c>
      <c r="C503" t="str">
        <f t="array" ref="C503">INDEX(monsters!B$2:B$107, MATCH(B503,monsters!D$2:D$107,0))</f>
        <v>66</v>
      </c>
      <c r="D503" s="2" t="s">
        <v>315</v>
      </c>
      <c r="E503" s="2">
        <v>130.0</v>
      </c>
      <c r="F503" s="2">
        <v>45.0</v>
      </c>
      <c r="G503" s="2">
        <v>1030.0</v>
      </c>
      <c r="H503" s="2">
        <v>0.0</v>
      </c>
      <c r="I503" s="2">
        <v>200.0</v>
      </c>
    </row>
    <row r="504">
      <c r="A504" s="2">
        <v>503.0</v>
      </c>
      <c r="B504" s="2" t="s">
        <v>737</v>
      </c>
      <c r="C504" t="str">
        <f t="array" ref="C504">INDEX(monsters!B$2:B$107, MATCH(B504,monsters!D$2:D$107,0))</f>
        <v>66</v>
      </c>
      <c r="D504" s="2" t="s">
        <v>324</v>
      </c>
      <c r="E504" s="2">
        <v>50.0</v>
      </c>
      <c r="F504" s="2">
        <v>120.0</v>
      </c>
      <c r="G504" s="2">
        <v>530.0</v>
      </c>
      <c r="H504" s="2">
        <v>0.0</v>
      </c>
      <c r="I504" s="2">
        <v>0.0</v>
      </c>
    </row>
    <row r="505">
      <c r="A505" s="2">
        <v>504.0</v>
      </c>
      <c r="B505" s="2" t="s">
        <v>737</v>
      </c>
      <c r="C505" t="str">
        <f t="array" ref="C505">INDEX(monsters!B$2:B$107, MATCH(B505,monsters!D$2:D$107,0))</f>
        <v>66</v>
      </c>
      <c r="D505" s="2" t="s">
        <v>332</v>
      </c>
      <c r="E505" s="2">
        <v>30.0</v>
      </c>
      <c r="F505" s="2">
        <v>40.0</v>
      </c>
      <c r="G505" s="2">
        <v>220.0</v>
      </c>
      <c r="H505" s="2">
        <v>0.0</v>
      </c>
      <c r="I505" s="2">
        <v>0.0</v>
      </c>
    </row>
    <row r="506">
      <c r="A506" s="2">
        <v>505.0</v>
      </c>
      <c r="B506" s="2" t="s">
        <v>746</v>
      </c>
      <c r="C506" t="str">
        <f t="array" ref="C506">INDEX(monsters!B$2:B$107, MATCH(B506,monsters!D$2:D$107,0))</f>
        <v>68</v>
      </c>
      <c r="D506" s="2" t="s">
        <v>237</v>
      </c>
      <c r="E506" s="2">
        <v>150.0</v>
      </c>
      <c r="F506" s="2">
        <v>75.0</v>
      </c>
      <c r="G506" s="2">
        <v>450.0</v>
      </c>
      <c r="H506" s="2">
        <v>60.0</v>
      </c>
      <c r="I506" s="2">
        <v>300.0</v>
      </c>
    </row>
    <row r="507">
      <c r="A507" s="2">
        <v>506.0</v>
      </c>
      <c r="B507" s="2" t="s">
        <v>746</v>
      </c>
      <c r="C507" t="str">
        <f t="array" ref="C507">INDEX(monsters!B$2:B$107, MATCH(B507,monsters!D$2:D$107,0))</f>
        <v>68</v>
      </c>
      <c r="D507" s="2" t="s">
        <v>252</v>
      </c>
      <c r="E507" s="2">
        <v>200.0</v>
      </c>
      <c r="F507" s="2">
        <v>50.0</v>
      </c>
      <c r="G507" s="2">
        <v>400.0</v>
      </c>
      <c r="H507" s="2">
        <v>60.0</v>
      </c>
      <c r="I507" s="2">
        <v>0.0</v>
      </c>
    </row>
    <row r="508">
      <c r="A508" s="2">
        <v>507.0</v>
      </c>
      <c r="B508" s="2" t="s">
        <v>746</v>
      </c>
      <c r="C508" t="str">
        <f t="array" ref="C508">INDEX(monsters!B$2:B$107, MATCH(B508,monsters!D$2:D$107,0))</f>
        <v>68</v>
      </c>
      <c r="D508" s="2" t="s">
        <v>271</v>
      </c>
      <c r="E508" s="2">
        <v>200.0</v>
      </c>
      <c r="F508" s="2">
        <v>75.0</v>
      </c>
      <c r="G508" s="2">
        <v>500.0</v>
      </c>
      <c r="H508" s="2">
        <v>10.0</v>
      </c>
      <c r="I508" s="2">
        <v>0.0</v>
      </c>
    </row>
    <row r="509">
      <c r="A509" s="2">
        <v>508.0</v>
      </c>
      <c r="B509" s="2" t="s">
        <v>746</v>
      </c>
      <c r="C509" t="str">
        <f t="array" ref="C509">INDEX(monsters!B$2:B$107, MATCH(B509,monsters!D$2:D$107,0))</f>
        <v>68</v>
      </c>
      <c r="D509" s="2" t="s">
        <v>281</v>
      </c>
      <c r="E509" s="2">
        <v>200.0</v>
      </c>
      <c r="F509" s="2">
        <v>75.0</v>
      </c>
      <c r="G509" s="2">
        <v>500.0</v>
      </c>
      <c r="H509" s="2">
        <v>10.0</v>
      </c>
      <c r="I509" s="2">
        <v>0.0</v>
      </c>
    </row>
    <row r="510">
      <c r="A510" s="2">
        <v>509.0</v>
      </c>
      <c r="B510" s="2" t="s">
        <v>746</v>
      </c>
      <c r="C510" t="str">
        <f t="array" ref="C510">INDEX(monsters!B$2:B$107, MATCH(B510,monsters!D$2:D$107,0))</f>
        <v>68</v>
      </c>
      <c r="D510" s="2" t="s">
        <v>299</v>
      </c>
      <c r="E510" s="2">
        <v>180.0</v>
      </c>
      <c r="F510" s="2">
        <v>75.0</v>
      </c>
      <c r="G510" s="2">
        <v>480.0</v>
      </c>
      <c r="H510" s="2">
        <v>10.0</v>
      </c>
      <c r="I510" s="2">
        <v>0.0</v>
      </c>
    </row>
    <row r="511">
      <c r="A511" s="2">
        <v>510.0</v>
      </c>
      <c r="B511" s="2" t="s">
        <v>746</v>
      </c>
      <c r="C511" t="str">
        <f t="array" ref="C511">INDEX(monsters!B$2:B$107, MATCH(B511,monsters!D$2:D$107,0))</f>
        <v>68</v>
      </c>
      <c r="D511" s="2" t="s">
        <v>315</v>
      </c>
      <c r="E511" s="2">
        <v>130.0</v>
      </c>
      <c r="F511" s="2">
        <v>45.0</v>
      </c>
      <c r="G511" s="2">
        <v>1030.0</v>
      </c>
      <c r="H511" s="2">
        <v>0.0</v>
      </c>
      <c r="I511" s="2">
        <v>200.0</v>
      </c>
    </row>
    <row r="512">
      <c r="A512" s="2">
        <v>511.0</v>
      </c>
      <c r="B512" s="2" t="s">
        <v>746</v>
      </c>
      <c r="C512" t="str">
        <f t="array" ref="C512">INDEX(monsters!B$2:B$107, MATCH(B512,monsters!D$2:D$107,0))</f>
        <v>68</v>
      </c>
      <c r="D512" s="2" t="s">
        <v>324</v>
      </c>
      <c r="E512" s="2">
        <v>0.0</v>
      </c>
      <c r="F512" s="2">
        <v>0.0</v>
      </c>
      <c r="G512" s="2">
        <v>0.0</v>
      </c>
      <c r="H512" s="2">
        <v>0.0</v>
      </c>
      <c r="I512" s="2">
        <v>0.0</v>
      </c>
    </row>
    <row r="513">
      <c r="A513" s="2">
        <v>512.0</v>
      </c>
      <c r="B513" s="2" t="s">
        <v>746</v>
      </c>
      <c r="C513" t="str">
        <f t="array" ref="C513">INDEX(monsters!B$2:B$107, MATCH(B513,monsters!D$2:D$107,0))</f>
        <v>68</v>
      </c>
      <c r="D513" s="2" t="s">
        <v>332</v>
      </c>
      <c r="E513" s="2">
        <v>30.0</v>
      </c>
      <c r="F513" s="2">
        <v>40.0</v>
      </c>
      <c r="G513" s="2">
        <v>220.0</v>
      </c>
      <c r="H513" s="2">
        <v>0.0</v>
      </c>
      <c r="I513" s="2">
        <v>0.0</v>
      </c>
    </row>
    <row r="514">
      <c r="A514" s="2">
        <v>513.0</v>
      </c>
      <c r="B514" s="2" t="s">
        <v>750</v>
      </c>
      <c r="C514" t="str">
        <f t="array" ref="C514">INDEX(monsters!B$2:B$107, MATCH(B514,monsters!D$2:D$107,0))</f>
        <v>69</v>
      </c>
      <c r="D514" s="2" t="s">
        <v>237</v>
      </c>
      <c r="E514" s="2">
        <v>180.0</v>
      </c>
      <c r="F514" s="2">
        <v>100.0</v>
      </c>
      <c r="G514" s="2">
        <v>580.0</v>
      </c>
      <c r="H514" s="2">
        <v>60.0</v>
      </c>
      <c r="I514" s="2">
        <v>150.0</v>
      </c>
    </row>
    <row r="515">
      <c r="A515" s="2">
        <v>514.0</v>
      </c>
      <c r="B515" s="2" t="s">
        <v>750</v>
      </c>
      <c r="C515" t="str">
        <f t="array" ref="C515">INDEX(monsters!B$2:B$107, MATCH(B515,monsters!D$2:D$107,0))</f>
        <v>69</v>
      </c>
      <c r="D515" s="2" t="s">
        <v>252</v>
      </c>
      <c r="E515" s="2">
        <v>180.0</v>
      </c>
      <c r="F515" s="2">
        <v>100.0</v>
      </c>
      <c r="G515" s="2">
        <v>580.0</v>
      </c>
      <c r="H515" s="2">
        <v>40.0</v>
      </c>
      <c r="I515" s="2">
        <v>0.0</v>
      </c>
    </row>
    <row r="516">
      <c r="A516" s="2">
        <v>515.0</v>
      </c>
      <c r="B516" s="2" t="s">
        <v>750</v>
      </c>
      <c r="C516" t="str">
        <f t="array" ref="C516">INDEX(monsters!B$2:B$107, MATCH(B516,monsters!D$2:D$107,0))</f>
        <v>69</v>
      </c>
      <c r="D516" s="2" t="s">
        <v>271</v>
      </c>
      <c r="E516" s="2">
        <v>180.0</v>
      </c>
      <c r="F516" s="2">
        <v>110.0</v>
      </c>
      <c r="G516" s="2">
        <v>730.0</v>
      </c>
      <c r="H516" s="2">
        <v>10.0</v>
      </c>
      <c r="I516" s="2">
        <v>0.0</v>
      </c>
    </row>
    <row r="517">
      <c r="A517" s="2">
        <v>516.0</v>
      </c>
      <c r="B517" s="2" t="s">
        <v>750</v>
      </c>
      <c r="C517" t="str">
        <f t="array" ref="C517">INDEX(monsters!B$2:B$107, MATCH(B517,monsters!D$2:D$107,0))</f>
        <v>69</v>
      </c>
      <c r="D517" s="2" t="s">
        <v>281</v>
      </c>
      <c r="E517" s="2">
        <v>150.0</v>
      </c>
      <c r="F517" s="2">
        <v>150.0</v>
      </c>
      <c r="G517" s="2">
        <v>750.0</v>
      </c>
      <c r="H517" s="2">
        <v>10.0</v>
      </c>
      <c r="I517" s="2">
        <v>0.0</v>
      </c>
    </row>
    <row r="518">
      <c r="A518" s="2">
        <v>517.0</v>
      </c>
      <c r="B518" s="2" t="s">
        <v>750</v>
      </c>
      <c r="C518" t="str">
        <f t="array" ref="C518">INDEX(monsters!B$2:B$107, MATCH(B518,monsters!D$2:D$107,0))</f>
        <v>69</v>
      </c>
      <c r="D518" s="2" t="s">
        <v>299</v>
      </c>
      <c r="E518" s="2">
        <v>180.0</v>
      </c>
      <c r="F518" s="2">
        <v>75.0</v>
      </c>
      <c r="G518" s="2">
        <v>480.0</v>
      </c>
      <c r="H518" s="2">
        <v>0.0</v>
      </c>
      <c r="I518" s="2">
        <v>0.0</v>
      </c>
    </row>
    <row r="519">
      <c r="A519" s="2">
        <v>518.0</v>
      </c>
      <c r="B519" s="2" t="s">
        <v>750</v>
      </c>
      <c r="C519" t="str">
        <f t="array" ref="C519">INDEX(monsters!B$2:B$107, MATCH(B519,monsters!D$2:D$107,0))</f>
        <v>69</v>
      </c>
      <c r="D519" s="2" t="s">
        <v>315</v>
      </c>
      <c r="E519" s="2">
        <v>70.0</v>
      </c>
      <c r="F519" s="2">
        <v>30.0</v>
      </c>
      <c r="G519" s="2">
        <v>670.0</v>
      </c>
      <c r="H519" s="2">
        <v>0.0</v>
      </c>
      <c r="I519" s="2">
        <v>100.0</v>
      </c>
    </row>
    <row r="520">
      <c r="A520" s="2">
        <v>519.0</v>
      </c>
      <c r="B520" s="2" t="s">
        <v>750</v>
      </c>
      <c r="C520" t="str">
        <f t="array" ref="C520">INDEX(monsters!B$2:B$107, MATCH(B520,monsters!D$2:D$107,0))</f>
        <v>69</v>
      </c>
      <c r="D520" s="2" t="s">
        <v>324</v>
      </c>
      <c r="E520" s="2">
        <v>80.0</v>
      </c>
      <c r="F520" s="2">
        <v>120.0</v>
      </c>
      <c r="G520" s="2">
        <v>560.0</v>
      </c>
      <c r="H520" s="2">
        <v>0.0</v>
      </c>
      <c r="I520" s="2">
        <v>0.0</v>
      </c>
    </row>
    <row r="521">
      <c r="A521" s="2">
        <v>520.0</v>
      </c>
      <c r="B521" s="2" t="s">
        <v>750</v>
      </c>
      <c r="C521" t="str">
        <f t="array" ref="C521">INDEX(monsters!B$2:B$107, MATCH(B521,monsters!D$2:D$107,0))</f>
        <v>69</v>
      </c>
      <c r="D521" s="2" t="s">
        <v>332</v>
      </c>
      <c r="E521" s="2">
        <v>50.0</v>
      </c>
      <c r="F521" s="2">
        <v>60.0</v>
      </c>
      <c r="G521" s="2">
        <v>410.0</v>
      </c>
      <c r="H521" s="2">
        <v>0.0</v>
      </c>
      <c r="I521" s="2">
        <v>0.0</v>
      </c>
    </row>
    <row r="522">
      <c r="A522" s="2">
        <v>521.0</v>
      </c>
      <c r="B522" s="2" t="s">
        <v>758</v>
      </c>
      <c r="C522" t="str">
        <f t="array" ref="C522">INDEX(monsters!B$2:B$107, MATCH(B522,monsters!D$2:D$107,0))</f>
        <v>70</v>
      </c>
      <c r="D522" s="2" t="s">
        <v>237</v>
      </c>
      <c r="E522" s="2">
        <v>180.0</v>
      </c>
      <c r="F522" s="2">
        <v>100.0</v>
      </c>
      <c r="G522" s="2">
        <v>580.0</v>
      </c>
      <c r="H522" s="2">
        <v>60.0</v>
      </c>
      <c r="I522" s="2">
        <v>150.0</v>
      </c>
    </row>
    <row r="523">
      <c r="A523" s="2">
        <v>522.0</v>
      </c>
      <c r="B523" s="2" t="s">
        <v>758</v>
      </c>
      <c r="C523" t="str">
        <f t="array" ref="C523">INDEX(monsters!B$2:B$107, MATCH(B523,monsters!D$2:D$107,0))</f>
        <v>70</v>
      </c>
      <c r="D523" s="2" t="s">
        <v>252</v>
      </c>
      <c r="E523" s="2">
        <v>180.0</v>
      </c>
      <c r="F523" s="2">
        <v>100.0</v>
      </c>
      <c r="G523" s="2">
        <v>580.0</v>
      </c>
      <c r="H523" s="2">
        <v>40.0</v>
      </c>
      <c r="I523" s="2">
        <v>0.0</v>
      </c>
    </row>
    <row r="524">
      <c r="A524" s="2">
        <v>523.0</v>
      </c>
      <c r="B524" s="2" t="s">
        <v>758</v>
      </c>
      <c r="C524" t="str">
        <f t="array" ref="C524">INDEX(monsters!B$2:B$107, MATCH(B524,monsters!D$2:D$107,0))</f>
        <v>70</v>
      </c>
      <c r="D524" s="2" t="s">
        <v>271</v>
      </c>
      <c r="E524" s="2">
        <v>180.0</v>
      </c>
      <c r="F524" s="2">
        <v>110.0</v>
      </c>
      <c r="G524" s="2">
        <v>730.0</v>
      </c>
      <c r="H524" s="2">
        <v>10.0</v>
      </c>
      <c r="I524" s="2">
        <v>0.0</v>
      </c>
    </row>
    <row r="525">
      <c r="A525" s="2">
        <v>524.0</v>
      </c>
      <c r="B525" s="2" t="s">
        <v>758</v>
      </c>
      <c r="C525" t="str">
        <f t="array" ref="C525">INDEX(monsters!B$2:B$107, MATCH(B525,monsters!D$2:D$107,0))</f>
        <v>70</v>
      </c>
      <c r="D525" s="2" t="s">
        <v>281</v>
      </c>
      <c r="E525" s="2">
        <v>130.0</v>
      </c>
      <c r="F525" s="2">
        <v>150.0</v>
      </c>
      <c r="G525" s="2">
        <v>730.0</v>
      </c>
      <c r="H525" s="2">
        <v>10.0</v>
      </c>
      <c r="I525" s="2">
        <v>0.0</v>
      </c>
    </row>
    <row r="526">
      <c r="A526" s="2">
        <v>525.0</v>
      </c>
      <c r="B526" s="2" t="s">
        <v>758</v>
      </c>
      <c r="C526" t="str">
        <f t="array" ref="C526">INDEX(monsters!B$2:B$107, MATCH(B526,monsters!D$2:D$107,0))</f>
        <v>70</v>
      </c>
      <c r="D526" s="2" t="s">
        <v>299</v>
      </c>
      <c r="E526" s="2">
        <v>180.0</v>
      </c>
      <c r="F526" s="2">
        <v>75.0</v>
      </c>
      <c r="G526" s="2">
        <v>480.0</v>
      </c>
      <c r="H526" s="2">
        <v>0.0</v>
      </c>
      <c r="I526" s="2">
        <v>0.0</v>
      </c>
    </row>
    <row r="527">
      <c r="A527" s="2">
        <v>526.0</v>
      </c>
      <c r="B527" s="2" t="s">
        <v>758</v>
      </c>
      <c r="C527" t="str">
        <f t="array" ref="C527">INDEX(monsters!B$2:B$107, MATCH(B527,monsters!D$2:D$107,0))</f>
        <v>70</v>
      </c>
      <c r="D527" s="2" t="s">
        <v>315</v>
      </c>
      <c r="E527" s="2">
        <v>70.0</v>
      </c>
      <c r="F527" s="2">
        <v>30.0</v>
      </c>
      <c r="G527" s="2">
        <v>670.0</v>
      </c>
      <c r="H527" s="2">
        <v>0.0</v>
      </c>
      <c r="I527" s="2">
        <v>100.0</v>
      </c>
    </row>
    <row r="528">
      <c r="A528" s="2">
        <v>527.0</v>
      </c>
      <c r="B528" s="2" t="s">
        <v>758</v>
      </c>
      <c r="C528" t="str">
        <f t="array" ref="C528">INDEX(monsters!B$2:B$107, MATCH(B528,monsters!D$2:D$107,0))</f>
        <v>70</v>
      </c>
      <c r="D528" s="2" t="s">
        <v>324</v>
      </c>
      <c r="E528" s="2">
        <v>80.0</v>
      </c>
      <c r="F528" s="2">
        <v>120.0</v>
      </c>
      <c r="G528" s="2">
        <v>560.0</v>
      </c>
      <c r="H528" s="2">
        <v>0.0</v>
      </c>
      <c r="I528" s="2">
        <v>0.0</v>
      </c>
    </row>
    <row r="529">
      <c r="A529" s="2">
        <v>528.0</v>
      </c>
      <c r="B529" s="2" t="s">
        <v>758</v>
      </c>
      <c r="C529" t="str">
        <f t="array" ref="C529">INDEX(monsters!B$2:B$107, MATCH(B529,monsters!D$2:D$107,0))</f>
        <v>70</v>
      </c>
      <c r="D529" s="2" t="s">
        <v>332</v>
      </c>
      <c r="E529" s="2">
        <v>50.0</v>
      </c>
      <c r="F529" s="2">
        <v>60.0</v>
      </c>
      <c r="G529" s="2">
        <v>410.0</v>
      </c>
      <c r="H529" s="2">
        <v>0.0</v>
      </c>
      <c r="I529" s="2">
        <v>0.0</v>
      </c>
    </row>
    <row r="530">
      <c r="A530" s="2">
        <v>529.0</v>
      </c>
      <c r="B530" s="2" t="s">
        <v>759</v>
      </c>
      <c r="C530" t="str">
        <f t="array" ref="C530">INDEX(monsters!B$2:B$107, MATCH(B530,monsters!D$2:D$107,0))</f>
        <v>71</v>
      </c>
      <c r="D530" s="2" t="s">
        <v>237</v>
      </c>
      <c r="E530" s="2">
        <v>180.0</v>
      </c>
      <c r="F530" s="2">
        <v>100.0</v>
      </c>
      <c r="G530" s="2">
        <v>580.0</v>
      </c>
      <c r="H530" s="2">
        <v>60.0</v>
      </c>
      <c r="I530" s="2">
        <v>150.0</v>
      </c>
    </row>
    <row r="531">
      <c r="A531" s="2">
        <v>530.0</v>
      </c>
      <c r="B531" s="2" t="s">
        <v>759</v>
      </c>
      <c r="C531" t="str">
        <f t="array" ref="C531">INDEX(monsters!B$2:B$107, MATCH(B531,monsters!D$2:D$107,0))</f>
        <v>71</v>
      </c>
      <c r="D531" s="2" t="s">
        <v>252</v>
      </c>
      <c r="E531" s="2">
        <v>180.0</v>
      </c>
      <c r="F531" s="2">
        <v>100.0</v>
      </c>
      <c r="G531" s="2">
        <v>580.0</v>
      </c>
      <c r="H531" s="2">
        <v>40.0</v>
      </c>
      <c r="I531" s="2">
        <v>0.0</v>
      </c>
    </row>
    <row r="532">
      <c r="A532" s="2">
        <v>531.0</v>
      </c>
      <c r="B532" s="2" t="s">
        <v>759</v>
      </c>
      <c r="C532" t="str">
        <f t="array" ref="C532">INDEX(monsters!B$2:B$107, MATCH(B532,monsters!D$2:D$107,0))</f>
        <v>71</v>
      </c>
      <c r="D532" s="2" t="s">
        <v>271</v>
      </c>
      <c r="E532" s="2">
        <v>180.0</v>
      </c>
      <c r="F532" s="2">
        <v>110.0</v>
      </c>
      <c r="G532" s="2">
        <v>730.0</v>
      </c>
      <c r="H532" s="2">
        <v>10.0</v>
      </c>
      <c r="I532" s="2">
        <v>0.0</v>
      </c>
    </row>
    <row r="533">
      <c r="A533" s="2">
        <v>532.0</v>
      </c>
      <c r="B533" s="2" t="s">
        <v>759</v>
      </c>
      <c r="C533" t="str">
        <f t="array" ref="C533">INDEX(monsters!B$2:B$107, MATCH(B533,monsters!D$2:D$107,0))</f>
        <v>71</v>
      </c>
      <c r="D533" s="2" t="s">
        <v>281</v>
      </c>
      <c r="E533" s="2">
        <v>130.0</v>
      </c>
      <c r="F533" s="2">
        <v>150.0</v>
      </c>
      <c r="G533" s="2">
        <v>730.0</v>
      </c>
      <c r="H533" s="2">
        <v>10.0</v>
      </c>
      <c r="I533" s="2">
        <v>0.0</v>
      </c>
    </row>
    <row r="534">
      <c r="A534" s="2">
        <v>533.0</v>
      </c>
      <c r="B534" s="2" t="s">
        <v>759</v>
      </c>
      <c r="C534" t="str">
        <f t="array" ref="C534">INDEX(monsters!B$2:B$107, MATCH(B534,monsters!D$2:D$107,0))</f>
        <v>71</v>
      </c>
      <c r="D534" s="2" t="s">
        <v>299</v>
      </c>
      <c r="E534" s="2">
        <v>180.0</v>
      </c>
      <c r="F534" s="2">
        <v>75.0</v>
      </c>
      <c r="G534" s="2">
        <v>480.0</v>
      </c>
      <c r="H534" s="2">
        <v>0.0</v>
      </c>
      <c r="I534" s="2">
        <v>0.0</v>
      </c>
    </row>
    <row r="535">
      <c r="A535" s="2">
        <v>534.0</v>
      </c>
      <c r="B535" s="2" t="s">
        <v>759</v>
      </c>
      <c r="C535" t="str">
        <f t="array" ref="C535">INDEX(monsters!B$2:B$107, MATCH(B535,monsters!D$2:D$107,0))</f>
        <v>71</v>
      </c>
      <c r="D535" s="2" t="s">
        <v>315</v>
      </c>
      <c r="E535" s="2">
        <v>70.0</v>
      </c>
      <c r="F535" s="2">
        <v>20.0</v>
      </c>
      <c r="G535" s="2">
        <v>470.0</v>
      </c>
      <c r="H535" s="2">
        <v>0.0</v>
      </c>
      <c r="I535" s="2">
        <v>100.0</v>
      </c>
    </row>
    <row r="536">
      <c r="A536" s="2">
        <v>535.0</v>
      </c>
      <c r="B536" s="2" t="s">
        <v>759</v>
      </c>
      <c r="C536" t="str">
        <f t="array" ref="C536">INDEX(monsters!B$2:B$107, MATCH(B536,monsters!D$2:D$107,0))</f>
        <v>71</v>
      </c>
      <c r="D536" s="2" t="s">
        <v>324</v>
      </c>
      <c r="E536" s="2">
        <v>60.0</v>
      </c>
      <c r="F536" s="2">
        <v>70.0</v>
      </c>
      <c r="G536" s="2">
        <v>410.0</v>
      </c>
      <c r="H536" s="2">
        <v>0.0</v>
      </c>
      <c r="I536" s="2">
        <v>0.0</v>
      </c>
    </row>
    <row r="537">
      <c r="A537" s="2">
        <v>536.0</v>
      </c>
      <c r="B537" s="2" t="s">
        <v>759</v>
      </c>
      <c r="C537" t="str">
        <f t="array" ref="C537">INDEX(monsters!B$2:B$107, MATCH(B537,monsters!D$2:D$107,0))</f>
        <v>71</v>
      </c>
      <c r="D537" s="2" t="s">
        <v>332</v>
      </c>
      <c r="E537" s="2">
        <v>40.0</v>
      </c>
      <c r="F537" s="2">
        <v>60.0</v>
      </c>
      <c r="G537" s="2">
        <v>640.0</v>
      </c>
      <c r="H537" s="2">
        <v>0.0</v>
      </c>
      <c r="I537" s="2">
        <v>0.0</v>
      </c>
    </row>
    <row r="538">
      <c r="A538" s="2">
        <v>537.0</v>
      </c>
      <c r="B538" s="2" t="s">
        <v>762</v>
      </c>
      <c r="C538" t="str">
        <f t="array" ref="C538">INDEX(monsters!B$2:B$107, MATCH(B538,monsters!D$2:D$107,0))</f>
        <v>72</v>
      </c>
      <c r="D538" s="2" t="s">
        <v>237</v>
      </c>
      <c r="E538" s="2">
        <v>180.0</v>
      </c>
      <c r="F538" s="2">
        <v>100.0</v>
      </c>
      <c r="G538" s="2">
        <v>580.0</v>
      </c>
      <c r="H538" s="2">
        <v>60.0</v>
      </c>
      <c r="I538" s="2">
        <v>150.0</v>
      </c>
    </row>
    <row r="539">
      <c r="A539" s="2">
        <v>538.0</v>
      </c>
      <c r="B539" s="2" t="s">
        <v>762</v>
      </c>
      <c r="C539" t="str">
        <f t="array" ref="C539">INDEX(monsters!B$2:B$107, MATCH(B539,monsters!D$2:D$107,0))</f>
        <v>72</v>
      </c>
      <c r="D539" s="2" t="s">
        <v>252</v>
      </c>
      <c r="E539" s="2">
        <v>180.0</v>
      </c>
      <c r="F539" s="2">
        <v>100.0</v>
      </c>
      <c r="G539" s="2">
        <v>580.0</v>
      </c>
      <c r="H539" s="2">
        <v>40.0</v>
      </c>
      <c r="I539" s="2">
        <v>0.0</v>
      </c>
    </row>
    <row r="540">
      <c r="A540" s="2">
        <v>539.0</v>
      </c>
      <c r="B540" s="2" t="s">
        <v>762</v>
      </c>
      <c r="C540" t="str">
        <f t="array" ref="C540">INDEX(monsters!B$2:B$107, MATCH(B540,monsters!D$2:D$107,0))</f>
        <v>72</v>
      </c>
      <c r="D540" s="2" t="s">
        <v>271</v>
      </c>
      <c r="E540" s="2">
        <v>180.0</v>
      </c>
      <c r="F540" s="2">
        <v>110.0</v>
      </c>
      <c r="G540" s="2">
        <v>730.0</v>
      </c>
      <c r="H540" s="2">
        <v>10.0</v>
      </c>
      <c r="I540" s="2">
        <v>0.0</v>
      </c>
    </row>
    <row r="541">
      <c r="A541" s="2">
        <v>540.0</v>
      </c>
      <c r="B541" s="2" t="s">
        <v>762</v>
      </c>
      <c r="C541" t="str">
        <f t="array" ref="C541">INDEX(monsters!B$2:B$107, MATCH(B541,monsters!D$2:D$107,0))</f>
        <v>72</v>
      </c>
      <c r="D541" s="2" t="s">
        <v>281</v>
      </c>
      <c r="E541" s="2">
        <v>150.0</v>
      </c>
      <c r="F541" s="2">
        <v>150.0</v>
      </c>
      <c r="G541" s="2">
        <v>750.0</v>
      </c>
      <c r="H541" s="2">
        <v>10.0</v>
      </c>
      <c r="I541" s="2">
        <v>0.0</v>
      </c>
    </row>
    <row r="542">
      <c r="A542" s="2">
        <v>541.0</v>
      </c>
      <c r="B542" s="2" t="s">
        <v>762</v>
      </c>
      <c r="C542" t="str">
        <f t="array" ref="C542">INDEX(monsters!B$2:B$107, MATCH(B542,monsters!D$2:D$107,0))</f>
        <v>72</v>
      </c>
      <c r="D542" s="2" t="s">
        <v>299</v>
      </c>
      <c r="E542" s="2">
        <v>180.0</v>
      </c>
      <c r="F542" s="2">
        <v>75.0</v>
      </c>
      <c r="G542" s="2">
        <v>480.0</v>
      </c>
      <c r="H542" s="2">
        <v>0.0</v>
      </c>
      <c r="I542" s="2">
        <v>0.0</v>
      </c>
    </row>
    <row r="543">
      <c r="A543" s="2">
        <v>542.0</v>
      </c>
      <c r="B543" s="2" t="s">
        <v>762</v>
      </c>
      <c r="C543" t="str">
        <f t="array" ref="C543">INDEX(monsters!B$2:B$107, MATCH(B543,monsters!D$2:D$107,0))</f>
        <v>72</v>
      </c>
      <c r="D543" s="2" t="s">
        <v>315</v>
      </c>
      <c r="E543" s="2">
        <v>70.0</v>
      </c>
      <c r="F543" s="2">
        <v>30.0</v>
      </c>
      <c r="G543" s="2">
        <v>670.0</v>
      </c>
      <c r="H543" s="2">
        <v>0.0</v>
      </c>
      <c r="I543" s="2">
        <v>100.0</v>
      </c>
    </row>
    <row r="544">
      <c r="A544" s="2">
        <v>543.0</v>
      </c>
      <c r="B544" s="2" t="s">
        <v>762</v>
      </c>
      <c r="C544" t="str">
        <f t="array" ref="C544">INDEX(monsters!B$2:B$107, MATCH(B544,monsters!D$2:D$107,0))</f>
        <v>72</v>
      </c>
      <c r="D544" s="2" t="s">
        <v>324</v>
      </c>
      <c r="E544" s="2">
        <v>80.0</v>
      </c>
      <c r="F544" s="2">
        <v>120.0</v>
      </c>
      <c r="G544" s="2">
        <v>530.0</v>
      </c>
      <c r="H544" s="2">
        <v>0.0</v>
      </c>
      <c r="I544" s="2">
        <v>0.0</v>
      </c>
    </row>
    <row r="545">
      <c r="A545" s="2">
        <v>544.0</v>
      </c>
      <c r="B545" s="2" t="s">
        <v>762</v>
      </c>
      <c r="C545" t="str">
        <f t="array" ref="C545">INDEX(monsters!B$2:B$107, MATCH(B545,monsters!D$2:D$107,0))</f>
        <v>72</v>
      </c>
      <c r="D545" s="2" t="s">
        <v>332</v>
      </c>
      <c r="E545" s="2">
        <v>50.0</v>
      </c>
      <c r="F545" s="2">
        <v>60.0</v>
      </c>
      <c r="G545" s="2">
        <v>410.0</v>
      </c>
      <c r="H545" s="2">
        <v>0.0</v>
      </c>
      <c r="I545" s="2">
        <v>0.0</v>
      </c>
    </row>
    <row r="546">
      <c r="A546" s="2">
        <v>545.0</v>
      </c>
      <c r="B546" s="22" t="s">
        <v>766</v>
      </c>
      <c r="C546" t="str">
        <f t="array" ref="C546">INDEX(monsters!B$2:B$107, MATCH(B546,monsters!D$2:D$107,0))</f>
        <v>73</v>
      </c>
      <c r="D546" s="2" t="s">
        <v>237</v>
      </c>
      <c r="E546" s="2">
        <v>180.0</v>
      </c>
      <c r="F546" s="2">
        <v>100.0</v>
      </c>
      <c r="G546" s="2">
        <v>580.0</v>
      </c>
      <c r="H546" s="2">
        <v>60.0</v>
      </c>
      <c r="I546" s="2">
        <v>150.0</v>
      </c>
    </row>
    <row r="547">
      <c r="A547" s="2">
        <v>546.0</v>
      </c>
      <c r="B547" s="2" t="s">
        <v>766</v>
      </c>
      <c r="C547" t="str">
        <f t="array" ref="C547">INDEX(monsters!B$2:B$107, MATCH(B547,monsters!D$2:D$107,0))</f>
        <v>73</v>
      </c>
      <c r="D547" s="2" t="s">
        <v>252</v>
      </c>
      <c r="E547" s="2">
        <v>180.0</v>
      </c>
      <c r="F547" s="2">
        <v>100.0</v>
      </c>
      <c r="G547" s="2">
        <v>580.0</v>
      </c>
      <c r="H547" s="2">
        <v>40.0</v>
      </c>
      <c r="I547" s="2">
        <v>0.0</v>
      </c>
    </row>
    <row r="548">
      <c r="A548" s="2">
        <v>547.0</v>
      </c>
      <c r="B548" s="2" t="s">
        <v>766</v>
      </c>
      <c r="C548" t="str">
        <f t="array" ref="C548">INDEX(monsters!B$2:B$107, MATCH(B548,monsters!D$2:D$107,0))</f>
        <v>73</v>
      </c>
      <c r="D548" s="2" t="s">
        <v>271</v>
      </c>
      <c r="E548" s="2">
        <v>180.0</v>
      </c>
      <c r="F548" s="2">
        <v>110.0</v>
      </c>
      <c r="G548" s="2">
        <v>730.0</v>
      </c>
      <c r="H548" s="2">
        <v>10.0</v>
      </c>
      <c r="I548" s="2">
        <v>0.0</v>
      </c>
    </row>
    <row r="549">
      <c r="A549" s="2">
        <v>548.0</v>
      </c>
      <c r="B549" s="2" t="s">
        <v>766</v>
      </c>
      <c r="C549" t="str">
        <f t="array" ref="C549">INDEX(monsters!B$2:B$107, MATCH(B549,monsters!D$2:D$107,0))</f>
        <v>73</v>
      </c>
      <c r="D549" s="2" t="s">
        <v>281</v>
      </c>
      <c r="E549" s="2">
        <v>100.0</v>
      </c>
      <c r="F549" s="2">
        <v>150.0</v>
      </c>
      <c r="G549" s="2">
        <v>700.0</v>
      </c>
      <c r="H549" s="2">
        <v>10.0</v>
      </c>
      <c r="I549" s="2">
        <v>0.0</v>
      </c>
    </row>
    <row r="550">
      <c r="A550" s="2">
        <v>549.0</v>
      </c>
      <c r="B550" s="2" t="s">
        <v>766</v>
      </c>
      <c r="C550" t="str">
        <f t="array" ref="C550">INDEX(monsters!B$2:B$107, MATCH(B550,monsters!D$2:D$107,0))</f>
        <v>73</v>
      </c>
      <c r="D550" s="2" t="s">
        <v>299</v>
      </c>
      <c r="E550" s="2">
        <v>180.0</v>
      </c>
      <c r="F550" s="2">
        <v>75.0</v>
      </c>
      <c r="G550" s="2">
        <v>480.0</v>
      </c>
      <c r="H550" s="2">
        <v>10.0</v>
      </c>
      <c r="I550" s="2">
        <v>0.0</v>
      </c>
    </row>
    <row r="551">
      <c r="A551" s="2">
        <v>550.0</v>
      </c>
      <c r="B551" s="2" t="s">
        <v>766</v>
      </c>
      <c r="C551" t="str">
        <f t="array" ref="C551">INDEX(monsters!B$2:B$107, MATCH(B551,monsters!D$2:D$107,0))</f>
        <v>73</v>
      </c>
      <c r="D551" s="2" t="s">
        <v>315</v>
      </c>
      <c r="E551" s="2">
        <v>70.0</v>
      </c>
      <c r="F551" s="2">
        <v>30.0</v>
      </c>
      <c r="G551" s="2">
        <v>670.0</v>
      </c>
      <c r="H551" s="2">
        <v>0.0</v>
      </c>
      <c r="I551" s="2">
        <v>100.0</v>
      </c>
    </row>
    <row r="552">
      <c r="A552" s="2">
        <v>551.0</v>
      </c>
      <c r="B552" s="2" t="s">
        <v>766</v>
      </c>
      <c r="C552" t="str">
        <f t="array" ref="C552">INDEX(monsters!B$2:B$107, MATCH(B552,monsters!D$2:D$107,0))</f>
        <v>73</v>
      </c>
      <c r="D552" s="2" t="s">
        <v>324</v>
      </c>
      <c r="E552" s="2">
        <v>80.0</v>
      </c>
      <c r="F552" s="2">
        <v>120.0</v>
      </c>
      <c r="G552" s="2">
        <v>560.0</v>
      </c>
      <c r="H552" s="2">
        <v>0.0</v>
      </c>
      <c r="I552" s="2">
        <v>0.0</v>
      </c>
    </row>
    <row r="553">
      <c r="A553" s="2">
        <v>552.0</v>
      </c>
      <c r="B553" s="2" t="s">
        <v>766</v>
      </c>
      <c r="C553" t="str">
        <f t="array" ref="C553">INDEX(monsters!B$2:B$107, MATCH(B553,monsters!D$2:D$107,0))</f>
        <v>73</v>
      </c>
      <c r="D553" s="2" t="s">
        <v>332</v>
      </c>
      <c r="E553" s="2">
        <v>50.0</v>
      </c>
      <c r="F553" s="2">
        <v>60.0</v>
      </c>
      <c r="G553" s="2">
        <v>410.0</v>
      </c>
      <c r="H553" s="2">
        <v>0.0</v>
      </c>
      <c r="I553" s="2">
        <v>0.0</v>
      </c>
    </row>
    <row r="554">
      <c r="A554" s="2">
        <v>553.0</v>
      </c>
      <c r="B554" s="2" t="s">
        <v>770</v>
      </c>
      <c r="C554" t="str">
        <f t="array" ref="C554">INDEX(monsters!B$2:B$107, MATCH(B554,monsters!D$2:D$107,0))</f>
        <v>74</v>
      </c>
      <c r="D554" s="2" t="s">
        <v>237</v>
      </c>
      <c r="E554" s="2">
        <v>180.0</v>
      </c>
      <c r="F554" s="2">
        <v>100.0</v>
      </c>
      <c r="G554" s="2">
        <v>580.0</v>
      </c>
      <c r="H554" s="2">
        <v>60.0</v>
      </c>
      <c r="I554" s="2">
        <v>150.0</v>
      </c>
    </row>
    <row r="555">
      <c r="A555" s="2">
        <v>554.0</v>
      </c>
      <c r="B555" s="2" t="s">
        <v>770</v>
      </c>
      <c r="C555" t="str">
        <f t="array" ref="C555">INDEX(monsters!B$2:B$107, MATCH(B555,monsters!D$2:D$107,0))</f>
        <v>74</v>
      </c>
      <c r="D555" s="2" t="s">
        <v>252</v>
      </c>
      <c r="E555" s="2">
        <v>180.0</v>
      </c>
      <c r="F555" s="2">
        <v>100.0</v>
      </c>
      <c r="G555" s="2">
        <v>580.0</v>
      </c>
      <c r="H555" s="2">
        <v>40.0</v>
      </c>
      <c r="I555" s="2">
        <v>0.0</v>
      </c>
    </row>
    <row r="556">
      <c r="A556" s="2">
        <v>555.0</v>
      </c>
      <c r="B556" s="2" t="s">
        <v>770</v>
      </c>
      <c r="C556" t="str">
        <f t="array" ref="C556">INDEX(monsters!B$2:B$107, MATCH(B556,monsters!D$2:D$107,0))</f>
        <v>74</v>
      </c>
      <c r="D556" s="2" t="s">
        <v>271</v>
      </c>
      <c r="E556" s="2">
        <v>180.0</v>
      </c>
      <c r="F556" s="2">
        <v>110.0</v>
      </c>
      <c r="G556" s="2">
        <v>730.0</v>
      </c>
      <c r="H556" s="2">
        <v>10.0</v>
      </c>
      <c r="I556" s="2">
        <v>0.0</v>
      </c>
    </row>
    <row r="557">
      <c r="A557" s="2">
        <v>556.0</v>
      </c>
      <c r="B557" s="2" t="s">
        <v>770</v>
      </c>
      <c r="C557" t="str">
        <f t="array" ref="C557">INDEX(monsters!B$2:B$107, MATCH(B557,monsters!D$2:D$107,0))</f>
        <v>74</v>
      </c>
      <c r="D557" s="2" t="s">
        <v>281</v>
      </c>
      <c r="E557" s="2">
        <v>100.0</v>
      </c>
      <c r="F557" s="2">
        <v>150.0</v>
      </c>
      <c r="G557" s="2">
        <v>700.0</v>
      </c>
      <c r="H557" s="2">
        <v>10.0</v>
      </c>
      <c r="I557" s="2">
        <v>0.0</v>
      </c>
    </row>
    <row r="558">
      <c r="A558" s="2">
        <v>557.0</v>
      </c>
      <c r="B558" s="2" t="s">
        <v>770</v>
      </c>
      <c r="C558" t="str">
        <f t="array" ref="C558">INDEX(monsters!B$2:B$107, MATCH(B558,monsters!D$2:D$107,0))</f>
        <v>74</v>
      </c>
      <c r="D558" s="2" t="s">
        <v>299</v>
      </c>
      <c r="E558" s="2">
        <v>180.0</v>
      </c>
      <c r="F558" s="2">
        <v>75.0</v>
      </c>
      <c r="G558" s="2">
        <v>480.0</v>
      </c>
      <c r="H558" s="2">
        <v>10.0</v>
      </c>
      <c r="I558" s="2">
        <v>0.0</v>
      </c>
    </row>
    <row r="559">
      <c r="A559" s="2">
        <v>558.0</v>
      </c>
      <c r="B559" s="2" t="s">
        <v>770</v>
      </c>
      <c r="C559" t="str">
        <f t="array" ref="C559">INDEX(monsters!B$2:B$107, MATCH(B559,monsters!D$2:D$107,0))</f>
        <v>74</v>
      </c>
      <c r="D559" s="2" t="s">
        <v>315</v>
      </c>
      <c r="E559" s="2">
        <v>70.0</v>
      </c>
      <c r="F559" s="2">
        <v>20.0</v>
      </c>
      <c r="G559" s="2">
        <v>470.0</v>
      </c>
      <c r="H559" s="2">
        <v>0.0</v>
      </c>
      <c r="I559" s="2">
        <v>100.0</v>
      </c>
    </row>
    <row r="560">
      <c r="A560" s="2">
        <v>559.0</v>
      </c>
      <c r="B560" s="2" t="s">
        <v>770</v>
      </c>
      <c r="C560" t="str">
        <f t="array" ref="C560">INDEX(monsters!B$2:B$107, MATCH(B560,monsters!D$2:D$107,0))</f>
        <v>74</v>
      </c>
      <c r="D560" s="2" t="s">
        <v>324</v>
      </c>
      <c r="E560" s="2">
        <v>60.0</v>
      </c>
      <c r="F560" s="2">
        <v>70.0</v>
      </c>
      <c r="G560" s="2">
        <v>410.0</v>
      </c>
      <c r="H560" s="2">
        <v>0.0</v>
      </c>
      <c r="I560" s="2">
        <v>0.0</v>
      </c>
    </row>
    <row r="561">
      <c r="A561" s="2">
        <v>560.0</v>
      </c>
      <c r="B561" s="2" t="s">
        <v>770</v>
      </c>
      <c r="C561" t="str">
        <f t="array" ref="C561">INDEX(monsters!B$2:B$107, MATCH(B561,monsters!D$2:D$107,0))</f>
        <v>74</v>
      </c>
      <c r="D561" s="2" t="s">
        <v>332</v>
      </c>
      <c r="E561" s="2">
        <v>40.0</v>
      </c>
      <c r="F561" s="2">
        <v>60.0</v>
      </c>
      <c r="G561" s="2">
        <v>640.0</v>
      </c>
      <c r="H561" s="2">
        <v>0.0</v>
      </c>
      <c r="I561" s="2">
        <v>0.0</v>
      </c>
    </row>
    <row r="562">
      <c r="A562" s="2">
        <v>561.0</v>
      </c>
      <c r="B562" s="2" t="s">
        <v>793</v>
      </c>
      <c r="C562" t="str">
        <f t="array" ref="C562">INDEX(monsters!B$2:B$107, MATCH(B562,monsters!D$2:D$107,0))</f>
        <v>75</v>
      </c>
      <c r="D562" s="2" t="s">
        <v>237</v>
      </c>
      <c r="E562" s="2">
        <v>180.0</v>
      </c>
      <c r="F562" s="2">
        <v>110.0</v>
      </c>
      <c r="G562" s="2">
        <v>620.0</v>
      </c>
      <c r="H562" s="2">
        <v>60.0</v>
      </c>
      <c r="I562" s="2">
        <v>240.0</v>
      </c>
    </row>
    <row r="563">
      <c r="A563" s="2">
        <v>562.0</v>
      </c>
      <c r="B563" s="2" t="s">
        <v>793</v>
      </c>
      <c r="C563" t="str">
        <f t="array" ref="C563">INDEX(monsters!B$2:B$107, MATCH(B563,monsters!D$2:D$107,0))</f>
        <v>75</v>
      </c>
      <c r="D563" s="2" t="s">
        <v>252</v>
      </c>
      <c r="E563" s="2">
        <v>180.0</v>
      </c>
      <c r="F563" s="2">
        <v>120.0</v>
      </c>
      <c r="G563" s="2">
        <v>660.0</v>
      </c>
      <c r="H563" s="2">
        <v>40.0</v>
      </c>
      <c r="I563" s="2">
        <v>0.0</v>
      </c>
    </row>
    <row r="564">
      <c r="A564" s="2">
        <v>563.0</v>
      </c>
      <c r="B564" s="2" t="s">
        <v>793</v>
      </c>
      <c r="C564" t="str">
        <f t="array" ref="C564">INDEX(monsters!B$2:B$107, MATCH(B564,monsters!D$2:D$107,0))</f>
        <v>75</v>
      </c>
      <c r="D564" s="2" t="s">
        <v>271</v>
      </c>
      <c r="E564" s="2">
        <v>200.0</v>
      </c>
      <c r="F564" s="2">
        <v>140.0</v>
      </c>
      <c r="G564" s="2">
        <v>760.0</v>
      </c>
      <c r="H564" s="2">
        <v>10.0</v>
      </c>
      <c r="I564" s="2">
        <v>0.0</v>
      </c>
    </row>
    <row r="565">
      <c r="A565" s="2">
        <v>564.0</v>
      </c>
      <c r="B565" s="2" t="s">
        <v>793</v>
      </c>
      <c r="C565" t="str">
        <f t="array" ref="C565">INDEX(monsters!B$2:B$107, MATCH(B565,monsters!D$2:D$107,0))</f>
        <v>75</v>
      </c>
      <c r="D565" s="2" t="s">
        <v>281</v>
      </c>
      <c r="E565" s="2">
        <v>200.0</v>
      </c>
      <c r="F565" s="2">
        <v>140.0</v>
      </c>
      <c r="G565" s="2">
        <v>760.0</v>
      </c>
      <c r="H565" s="2">
        <v>10.0</v>
      </c>
      <c r="I565" s="2">
        <v>0.0</v>
      </c>
    </row>
    <row r="566">
      <c r="A566" s="2">
        <v>565.0</v>
      </c>
      <c r="B566" s="2" t="s">
        <v>793</v>
      </c>
      <c r="C566" t="str">
        <f t="array" ref="C566">INDEX(monsters!B$2:B$107, MATCH(B566,monsters!D$2:D$107,0))</f>
        <v>75</v>
      </c>
      <c r="D566" s="2" t="s">
        <v>299</v>
      </c>
      <c r="E566" s="2">
        <v>180.0</v>
      </c>
      <c r="F566" s="2">
        <v>75.0</v>
      </c>
      <c r="G566" s="2">
        <v>480.0</v>
      </c>
      <c r="H566" s="2">
        <v>0.0</v>
      </c>
      <c r="I566" s="2">
        <v>0.0</v>
      </c>
    </row>
    <row r="567">
      <c r="A567" s="2">
        <v>566.0</v>
      </c>
      <c r="B567" s="2" t="s">
        <v>793</v>
      </c>
      <c r="C567" t="str">
        <f t="array" ref="C567">INDEX(monsters!B$2:B$107, MATCH(B567,monsters!D$2:D$107,0))</f>
        <v>75</v>
      </c>
      <c r="D567" s="2" t="s">
        <v>315</v>
      </c>
      <c r="E567" s="2">
        <v>70.0</v>
      </c>
      <c r="F567" s="2">
        <v>30.0</v>
      </c>
      <c r="G567" s="2">
        <v>670.0</v>
      </c>
      <c r="H567" s="2">
        <v>0.0</v>
      </c>
      <c r="I567" s="2">
        <v>100.0</v>
      </c>
    </row>
    <row r="568">
      <c r="A568" s="2">
        <v>567.0</v>
      </c>
      <c r="B568" s="2" t="s">
        <v>793</v>
      </c>
      <c r="C568" t="str">
        <f t="array" ref="C568">INDEX(monsters!B$2:B$107, MATCH(B568,monsters!D$2:D$107,0))</f>
        <v>75</v>
      </c>
      <c r="D568" s="2" t="s">
        <v>324</v>
      </c>
      <c r="E568" s="2">
        <v>50.0</v>
      </c>
      <c r="F568" s="2">
        <v>50.0</v>
      </c>
      <c r="G568" s="2">
        <v>300.0</v>
      </c>
      <c r="H568" s="2">
        <v>0.0</v>
      </c>
      <c r="I568" s="2">
        <v>0.0</v>
      </c>
    </row>
    <row r="569">
      <c r="A569" s="2">
        <v>568.0</v>
      </c>
      <c r="B569" s="2" t="s">
        <v>793</v>
      </c>
      <c r="C569" t="str">
        <f t="array" ref="C569">INDEX(monsters!B$2:B$107, MATCH(B569,monsters!D$2:D$107,0))</f>
        <v>75</v>
      </c>
      <c r="D569" s="2" t="s">
        <v>332</v>
      </c>
      <c r="E569" s="2">
        <v>50.0</v>
      </c>
      <c r="F569" s="2">
        <v>40.0</v>
      </c>
      <c r="G569" s="2">
        <v>250.0</v>
      </c>
      <c r="H569" s="2">
        <v>0.0</v>
      </c>
      <c r="I569" s="2">
        <v>0.0</v>
      </c>
    </row>
    <row r="570">
      <c r="A570" s="2">
        <v>569.0</v>
      </c>
      <c r="B570" s="2" t="s">
        <v>802</v>
      </c>
      <c r="C570" t="str">
        <f t="array" ref="C570">INDEX(monsters!B$2:B$107, MATCH(B570,monsters!D$2:D$107,0))</f>
        <v>77</v>
      </c>
      <c r="D570" s="2" t="s">
        <v>237</v>
      </c>
      <c r="E570" s="2">
        <v>180.0</v>
      </c>
      <c r="F570" s="2">
        <v>110.0</v>
      </c>
      <c r="G570" s="2">
        <v>620.0</v>
      </c>
      <c r="H570" s="2">
        <v>60.0</v>
      </c>
      <c r="I570" s="2">
        <v>240.0</v>
      </c>
    </row>
    <row r="571">
      <c r="A571" s="2">
        <v>570.0</v>
      </c>
      <c r="B571" s="2" t="s">
        <v>802</v>
      </c>
      <c r="C571" t="str">
        <f t="array" ref="C571">INDEX(monsters!B$2:B$107, MATCH(B571,monsters!D$2:D$107,0))</f>
        <v>77</v>
      </c>
      <c r="D571" s="2" t="s">
        <v>252</v>
      </c>
      <c r="E571" s="2">
        <v>180.0</v>
      </c>
      <c r="F571" s="2">
        <v>120.0</v>
      </c>
      <c r="G571" s="2">
        <v>660.0</v>
      </c>
      <c r="H571" s="2">
        <v>40.0</v>
      </c>
      <c r="I571" s="2">
        <v>0.0</v>
      </c>
    </row>
    <row r="572">
      <c r="A572" s="2">
        <v>571.0</v>
      </c>
      <c r="B572" s="2" t="s">
        <v>802</v>
      </c>
      <c r="C572" t="str">
        <f t="array" ref="C572">INDEX(monsters!B$2:B$107, MATCH(B572,monsters!D$2:D$107,0))</f>
        <v>77</v>
      </c>
      <c r="D572" s="2" t="s">
        <v>271</v>
      </c>
      <c r="E572" s="2">
        <v>200.0</v>
      </c>
      <c r="F572" s="2">
        <v>140.0</v>
      </c>
      <c r="G572" s="2">
        <v>760.0</v>
      </c>
      <c r="H572" s="2">
        <v>10.0</v>
      </c>
      <c r="I572" s="2">
        <v>0.0</v>
      </c>
    </row>
    <row r="573">
      <c r="A573" s="2">
        <v>572.0</v>
      </c>
      <c r="B573" s="2" t="s">
        <v>802</v>
      </c>
      <c r="C573" t="str">
        <f t="array" ref="C573">INDEX(monsters!B$2:B$107, MATCH(B573,monsters!D$2:D$107,0))</f>
        <v>77</v>
      </c>
      <c r="D573" s="2" t="s">
        <v>281</v>
      </c>
      <c r="E573" s="2">
        <v>200.0</v>
      </c>
      <c r="F573" s="2">
        <v>140.0</v>
      </c>
      <c r="G573" s="2">
        <v>760.0</v>
      </c>
      <c r="H573" s="2">
        <v>10.0</v>
      </c>
      <c r="I573" s="2">
        <v>0.0</v>
      </c>
    </row>
    <row r="574">
      <c r="A574" s="2">
        <v>573.0</v>
      </c>
      <c r="B574" s="2" t="s">
        <v>802</v>
      </c>
      <c r="C574" t="str">
        <f t="array" ref="C574">INDEX(monsters!B$2:B$107, MATCH(B574,monsters!D$2:D$107,0))</f>
        <v>77</v>
      </c>
      <c r="D574" s="2" t="s">
        <v>299</v>
      </c>
      <c r="E574" s="2">
        <v>180.0</v>
      </c>
      <c r="F574" s="2">
        <v>75.0</v>
      </c>
      <c r="G574" s="2">
        <v>480.0</v>
      </c>
      <c r="H574" s="2">
        <v>0.0</v>
      </c>
      <c r="I574" s="2">
        <v>0.0</v>
      </c>
    </row>
    <row r="575">
      <c r="A575" s="2">
        <v>574.0</v>
      </c>
      <c r="B575" s="2" t="s">
        <v>802</v>
      </c>
      <c r="C575" t="str">
        <f t="array" ref="C575">INDEX(monsters!B$2:B$107, MATCH(B575,monsters!D$2:D$107,0))</f>
        <v>77</v>
      </c>
      <c r="D575" s="2" t="s">
        <v>315</v>
      </c>
      <c r="E575" s="2">
        <v>70.0</v>
      </c>
      <c r="F575" s="2">
        <v>30.0</v>
      </c>
      <c r="G575" s="2">
        <v>670.0</v>
      </c>
      <c r="H575" s="2">
        <v>0.0</v>
      </c>
      <c r="I575" s="2">
        <v>100.0</v>
      </c>
    </row>
    <row r="576">
      <c r="A576" s="2">
        <v>575.0</v>
      </c>
      <c r="B576" s="2" t="s">
        <v>802</v>
      </c>
      <c r="C576" t="str">
        <f t="array" ref="C576">INDEX(monsters!B$2:B$107, MATCH(B576,monsters!D$2:D$107,0))</f>
        <v>77</v>
      </c>
      <c r="D576" s="2" t="s">
        <v>324</v>
      </c>
      <c r="E576" s="2">
        <v>50.0</v>
      </c>
      <c r="F576" s="2">
        <v>50.0</v>
      </c>
      <c r="G576" s="2">
        <v>300.0</v>
      </c>
      <c r="H576" s="2">
        <v>0.0</v>
      </c>
      <c r="I576" s="2">
        <v>0.0</v>
      </c>
    </row>
    <row r="577">
      <c r="A577" s="2">
        <v>576.0</v>
      </c>
      <c r="B577" s="2" t="s">
        <v>802</v>
      </c>
      <c r="C577" t="str">
        <f t="array" ref="C577">INDEX(monsters!B$2:B$107, MATCH(B577,monsters!D$2:D$107,0))</f>
        <v>77</v>
      </c>
      <c r="D577" s="2" t="s">
        <v>332</v>
      </c>
      <c r="E577" s="2">
        <v>50.0</v>
      </c>
      <c r="F577" s="2">
        <v>40.0</v>
      </c>
      <c r="G577" s="2">
        <v>250.0</v>
      </c>
      <c r="H577" s="2">
        <v>0.0</v>
      </c>
      <c r="I577" s="2">
        <v>0.0</v>
      </c>
    </row>
    <row r="578">
      <c r="A578" s="2">
        <v>577.0</v>
      </c>
      <c r="B578" s="2" t="s">
        <v>805</v>
      </c>
      <c r="C578" t="str">
        <f t="array" ref="C578">INDEX(monsters!B$2:B$107, MATCH(B578,monsters!D$2:D$107,0))</f>
        <v>78</v>
      </c>
      <c r="D578" s="2" t="s">
        <v>237</v>
      </c>
      <c r="E578" s="2">
        <v>200.0</v>
      </c>
      <c r="F578" s="2">
        <v>150.0</v>
      </c>
      <c r="G578" s="2">
        <v>800.0</v>
      </c>
      <c r="H578" s="2">
        <v>60.0</v>
      </c>
      <c r="I578" s="2">
        <v>300.0</v>
      </c>
    </row>
    <row r="579">
      <c r="A579" s="2">
        <v>578.0</v>
      </c>
      <c r="B579" s="2" t="s">
        <v>805</v>
      </c>
      <c r="C579" t="str">
        <f t="array" ref="C579">INDEX(monsters!B$2:B$107, MATCH(B579,monsters!D$2:D$107,0))</f>
        <v>78</v>
      </c>
      <c r="D579" s="2" t="s">
        <v>252</v>
      </c>
      <c r="E579" s="2">
        <v>200.0</v>
      </c>
      <c r="F579" s="2">
        <v>200.0</v>
      </c>
      <c r="G579" s="2">
        <v>1000.0</v>
      </c>
      <c r="H579" s="2">
        <v>40.0</v>
      </c>
      <c r="I579" s="2">
        <v>0.0</v>
      </c>
    </row>
    <row r="580">
      <c r="A580" s="2">
        <v>579.0</v>
      </c>
      <c r="B580" s="2" t="s">
        <v>805</v>
      </c>
      <c r="C580" t="str">
        <f t="array" ref="C580">INDEX(monsters!B$2:B$107, MATCH(B580,monsters!D$2:D$107,0))</f>
        <v>78</v>
      </c>
      <c r="D580" s="2" t="s">
        <v>271</v>
      </c>
      <c r="E580" s="2">
        <v>200.0</v>
      </c>
      <c r="F580" s="2">
        <v>200.0</v>
      </c>
      <c r="G580" s="2">
        <v>1000.0</v>
      </c>
      <c r="H580" s="2">
        <v>10.0</v>
      </c>
      <c r="I580" s="2">
        <v>0.0</v>
      </c>
    </row>
    <row r="581">
      <c r="A581" s="2">
        <v>580.0</v>
      </c>
      <c r="B581" s="2" t="s">
        <v>805</v>
      </c>
      <c r="C581" t="str">
        <f t="array" ref="C581">INDEX(monsters!B$2:B$107, MATCH(B581,monsters!D$2:D$107,0))</f>
        <v>78</v>
      </c>
      <c r="D581" s="2" t="s">
        <v>281</v>
      </c>
      <c r="E581" s="2">
        <v>200.0</v>
      </c>
      <c r="F581" s="2">
        <v>200.0</v>
      </c>
      <c r="G581" s="2">
        <v>1000.0</v>
      </c>
      <c r="H581" s="2">
        <v>10.0</v>
      </c>
      <c r="I581" s="2">
        <v>0.0</v>
      </c>
    </row>
    <row r="582">
      <c r="A582" s="2">
        <v>581.0</v>
      </c>
      <c r="B582" s="2" t="s">
        <v>805</v>
      </c>
      <c r="C582" t="str">
        <f t="array" ref="C582">INDEX(monsters!B$2:B$107, MATCH(B582,monsters!D$2:D$107,0))</f>
        <v>78</v>
      </c>
      <c r="D582" s="2" t="s">
        <v>299</v>
      </c>
      <c r="E582" s="2">
        <v>180.0</v>
      </c>
      <c r="F582" s="2">
        <v>100.0</v>
      </c>
      <c r="G582" s="2">
        <v>580.0</v>
      </c>
      <c r="H582" s="2">
        <v>0.0</v>
      </c>
      <c r="I582" s="2">
        <v>0.0</v>
      </c>
    </row>
    <row r="583">
      <c r="A583" s="2">
        <v>582.0</v>
      </c>
      <c r="B583" s="2" t="s">
        <v>805</v>
      </c>
      <c r="C583" t="str">
        <f t="array" ref="C583">INDEX(monsters!B$2:B$107, MATCH(B583,monsters!D$2:D$107,0))</f>
        <v>78</v>
      </c>
      <c r="D583" s="2" t="s">
        <v>315</v>
      </c>
      <c r="E583" s="2">
        <v>180.0</v>
      </c>
      <c r="F583" s="2">
        <v>100.0</v>
      </c>
      <c r="G583" s="2">
        <v>2180.0</v>
      </c>
      <c r="H583" s="2">
        <v>0.0</v>
      </c>
      <c r="I583" s="2">
        <v>50.0</v>
      </c>
    </row>
    <row r="584">
      <c r="A584" s="2">
        <v>583.0</v>
      </c>
      <c r="B584" s="2" t="s">
        <v>805</v>
      </c>
      <c r="C584" t="str">
        <f t="array" ref="C584">INDEX(monsters!B$2:B$107, MATCH(B584,monsters!D$2:D$107,0))</f>
        <v>78</v>
      </c>
      <c r="D584" s="2" t="s">
        <v>324</v>
      </c>
      <c r="E584" s="2">
        <v>50.0</v>
      </c>
      <c r="F584" s="2">
        <v>80.0</v>
      </c>
      <c r="G584" s="2">
        <v>450.0</v>
      </c>
      <c r="H584" s="2">
        <v>0.0</v>
      </c>
      <c r="I584" s="2">
        <v>0.0</v>
      </c>
    </row>
    <row r="585">
      <c r="A585" s="2">
        <v>584.0</v>
      </c>
      <c r="B585" s="2" t="s">
        <v>805</v>
      </c>
      <c r="C585" t="str">
        <f t="array" ref="C585">INDEX(monsters!B$2:B$107, MATCH(B585,monsters!D$2:D$107,0))</f>
        <v>78</v>
      </c>
      <c r="D585" s="2" t="s">
        <v>332</v>
      </c>
      <c r="E585" s="2">
        <v>100.0</v>
      </c>
      <c r="F585" s="2">
        <v>75.0</v>
      </c>
      <c r="G585" s="2">
        <v>475.0</v>
      </c>
      <c r="H585" s="2">
        <v>0.0</v>
      </c>
      <c r="I585" s="2">
        <v>0.0</v>
      </c>
    </row>
    <row r="586">
      <c r="A586" s="2">
        <v>585.0</v>
      </c>
      <c r="B586" s="2" t="s">
        <v>808</v>
      </c>
      <c r="C586" t="str">
        <f t="array" ref="C586">INDEX(monsters!B$2:B$107, MATCH(B586,monsters!D$2:D$107,0))</f>
        <v>79</v>
      </c>
      <c r="D586" s="2" t="s">
        <v>237</v>
      </c>
      <c r="E586" s="2">
        <v>100.0</v>
      </c>
      <c r="F586" s="2">
        <v>50.0</v>
      </c>
      <c r="G586" s="2">
        <v>600.0</v>
      </c>
      <c r="H586" s="2">
        <v>80.0</v>
      </c>
      <c r="I586" s="2">
        <v>400.0</v>
      </c>
    </row>
    <row r="587">
      <c r="A587" s="2">
        <v>586.0</v>
      </c>
      <c r="B587" s="2" t="s">
        <v>808</v>
      </c>
      <c r="C587" t="str">
        <f t="array" ref="C587">INDEX(monsters!B$2:B$107, MATCH(B587,monsters!D$2:D$107,0))</f>
        <v>79</v>
      </c>
      <c r="D587" s="2" t="s">
        <v>252</v>
      </c>
      <c r="E587" s="2">
        <v>150.0</v>
      </c>
      <c r="F587" s="2">
        <v>50.0</v>
      </c>
      <c r="G587" s="2">
        <v>500.0</v>
      </c>
      <c r="H587" s="2">
        <v>40.0</v>
      </c>
      <c r="I587" s="2">
        <v>0.0</v>
      </c>
    </row>
    <row r="588">
      <c r="A588" s="2">
        <v>587.0</v>
      </c>
      <c r="B588" s="2" t="s">
        <v>808</v>
      </c>
      <c r="C588" t="str">
        <f t="array" ref="C588">INDEX(monsters!B$2:B$107, MATCH(B588,monsters!D$2:D$107,0))</f>
        <v>79</v>
      </c>
      <c r="D588" s="2" t="s">
        <v>271</v>
      </c>
      <c r="E588" s="2">
        <v>200.0</v>
      </c>
      <c r="F588" s="2">
        <v>100.0</v>
      </c>
      <c r="G588" s="2">
        <v>700.0</v>
      </c>
      <c r="H588" s="2">
        <v>15.0</v>
      </c>
      <c r="I588" s="2">
        <v>0.0</v>
      </c>
    </row>
    <row r="589">
      <c r="A589" s="2">
        <v>588.0</v>
      </c>
      <c r="B589" s="2" t="s">
        <v>808</v>
      </c>
      <c r="C589" t="str">
        <f t="array" ref="C589">INDEX(monsters!B$2:B$107, MATCH(B589,monsters!D$2:D$107,0))</f>
        <v>79</v>
      </c>
      <c r="D589" s="2" t="s">
        <v>281</v>
      </c>
      <c r="E589" s="2">
        <v>150.0</v>
      </c>
      <c r="F589" s="2">
        <v>100.0</v>
      </c>
      <c r="G589" s="2">
        <v>650.0</v>
      </c>
      <c r="H589" s="2">
        <v>10.0</v>
      </c>
      <c r="I589" s="2">
        <v>0.0</v>
      </c>
    </row>
    <row r="590">
      <c r="A590" s="2">
        <v>589.0</v>
      </c>
      <c r="B590" s="2" t="s">
        <v>808</v>
      </c>
      <c r="C590" t="str">
        <f t="array" ref="C590">INDEX(monsters!B$2:B$107, MATCH(B590,monsters!D$2:D$107,0))</f>
        <v>79</v>
      </c>
      <c r="D590" s="2" t="s">
        <v>299</v>
      </c>
      <c r="E590" s="2">
        <v>300.0</v>
      </c>
      <c r="F590" s="2">
        <v>100.0</v>
      </c>
      <c r="G590" s="2">
        <v>800.0</v>
      </c>
      <c r="H590" s="2">
        <v>0.0</v>
      </c>
      <c r="I590" s="2">
        <v>0.0</v>
      </c>
    </row>
    <row r="591">
      <c r="A591" s="2">
        <v>590.0</v>
      </c>
      <c r="B591" s="2" t="s">
        <v>808</v>
      </c>
      <c r="C591" t="str">
        <f t="array" ref="C591">INDEX(monsters!B$2:B$107, MATCH(B591,monsters!D$2:D$107,0))</f>
        <v>79</v>
      </c>
      <c r="D591" s="2" t="s">
        <v>315</v>
      </c>
      <c r="E591" s="2">
        <v>70.0</v>
      </c>
      <c r="F591" s="2">
        <v>55.0</v>
      </c>
      <c r="G591" s="2">
        <v>1445.0</v>
      </c>
      <c r="H591" s="2">
        <v>0.0</v>
      </c>
      <c r="I591" s="2">
        <v>200.0</v>
      </c>
    </row>
    <row r="592">
      <c r="A592" s="2">
        <v>591.0</v>
      </c>
      <c r="B592" s="2" t="s">
        <v>808</v>
      </c>
      <c r="C592" t="str">
        <f t="array" ref="C592">INDEX(monsters!B$2:B$107, MATCH(B592,monsters!D$2:D$107,0))</f>
        <v>79</v>
      </c>
      <c r="D592" s="2" t="s">
        <v>324</v>
      </c>
      <c r="E592" s="2">
        <v>80.0</v>
      </c>
      <c r="F592" s="2">
        <v>120.0</v>
      </c>
      <c r="G592" s="2">
        <v>530.0</v>
      </c>
      <c r="H592" s="2">
        <v>0.0</v>
      </c>
      <c r="I592" s="2">
        <v>0.0</v>
      </c>
    </row>
    <row r="593">
      <c r="A593" s="2">
        <v>592.0</v>
      </c>
      <c r="B593" s="2" t="s">
        <v>808</v>
      </c>
      <c r="C593" t="str">
        <f t="array" ref="C593">INDEX(monsters!B$2:B$107, MATCH(B593,monsters!D$2:D$107,0))</f>
        <v>79</v>
      </c>
      <c r="D593" s="2" t="s">
        <v>332</v>
      </c>
      <c r="E593" s="2">
        <v>50.0</v>
      </c>
      <c r="F593" s="2">
        <v>60.0</v>
      </c>
      <c r="G593" s="2">
        <v>410.0</v>
      </c>
      <c r="H593" s="2">
        <v>0.0</v>
      </c>
      <c r="I593" s="2">
        <v>0.0</v>
      </c>
    </row>
    <row r="594">
      <c r="A594" s="2">
        <v>593.0</v>
      </c>
      <c r="B594" s="2" t="s">
        <v>812</v>
      </c>
      <c r="C594" t="str">
        <f t="array" ref="C594">INDEX(monsters!B$2:B$107, MATCH(B594,monsters!D$2:D$107,0))</f>
        <v>81</v>
      </c>
      <c r="D594" s="2" t="s">
        <v>237</v>
      </c>
      <c r="E594" s="2">
        <v>100.0</v>
      </c>
      <c r="F594" s="2">
        <v>50.0</v>
      </c>
      <c r="G594" s="2">
        <v>600.0</v>
      </c>
      <c r="H594" s="2">
        <v>80.0</v>
      </c>
      <c r="I594" s="2">
        <v>400.0</v>
      </c>
    </row>
    <row r="595">
      <c r="A595" s="2">
        <v>594.0</v>
      </c>
      <c r="B595" s="2" t="s">
        <v>812</v>
      </c>
      <c r="C595" t="str">
        <f t="array" ref="C595">INDEX(monsters!B$2:B$107, MATCH(B595,monsters!D$2:D$107,0))</f>
        <v>81</v>
      </c>
      <c r="D595" s="2" t="s">
        <v>252</v>
      </c>
      <c r="E595" s="2">
        <v>150.0</v>
      </c>
      <c r="F595" s="2">
        <v>50.0</v>
      </c>
      <c r="G595" s="2">
        <v>500.0</v>
      </c>
      <c r="H595" s="2">
        <v>40.0</v>
      </c>
      <c r="I595" s="2">
        <v>0.0</v>
      </c>
    </row>
    <row r="596">
      <c r="A596" s="2">
        <v>595.0</v>
      </c>
      <c r="B596" s="2" t="s">
        <v>812</v>
      </c>
      <c r="C596" t="str">
        <f t="array" ref="C596">INDEX(monsters!B$2:B$107, MATCH(B596,monsters!D$2:D$107,0))</f>
        <v>81</v>
      </c>
      <c r="D596" s="2" t="s">
        <v>271</v>
      </c>
      <c r="E596" s="2">
        <v>200.0</v>
      </c>
      <c r="F596" s="2">
        <v>100.0</v>
      </c>
      <c r="G596" s="2">
        <v>700.0</v>
      </c>
      <c r="H596" s="2">
        <v>15.0</v>
      </c>
      <c r="I596" s="2">
        <v>0.0</v>
      </c>
    </row>
    <row r="597">
      <c r="A597" s="2">
        <v>596.0</v>
      </c>
      <c r="B597" s="2" t="s">
        <v>812</v>
      </c>
      <c r="C597" t="str">
        <f t="array" ref="C597">INDEX(monsters!B$2:B$107, MATCH(B597,monsters!D$2:D$107,0))</f>
        <v>81</v>
      </c>
      <c r="D597" s="2" t="s">
        <v>281</v>
      </c>
      <c r="E597" s="2">
        <v>150.0</v>
      </c>
      <c r="F597" s="2">
        <v>100.0</v>
      </c>
      <c r="G597" s="2">
        <v>650.0</v>
      </c>
      <c r="H597" s="2">
        <v>10.0</v>
      </c>
      <c r="I597" s="2">
        <v>0.0</v>
      </c>
    </row>
    <row r="598">
      <c r="A598" s="2">
        <v>597.0</v>
      </c>
      <c r="B598" s="2" t="s">
        <v>812</v>
      </c>
      <c r="C598" t="str">
        <f t="array" ref="C598">INDEX(monsters!B$2:B$107, MATCH(B598,monsters!D$2:D$107,0))</f>
        <v>81</v>
      </c>
      <c r="D598" s="2" t="s">
        <v>299</v>
      </c>
      <c r="E598" s="2">
        <v>300.0</v>
      </c>
      <c r="F598" s="2">
        <v>100.0</v>
      </c>
      <c r="G598" s="2">
        <v>800.0</v>
      </c>
      <c r="H598" s="2">
        <v>0.0</v>
      </c>
      <c r="I598" s="2">
        <v>0.0</v>
      </c>
    </row>
    <row r="599">
      <c r="A599" s="2">
        <v>598.0</v>
      </c>
      <c r="B599" s="2" t="s">
        <v>812</v>
      </c>
      <c r="C599" t="str">
        <f t="array" ref="C599">INDEX(monsters!B$2:B$107, MATCH(B599,monsters!D$2:D$107,0))</f>
        <v>81</v>
      </c>
      <c r="D599" s="2" t="s">
        <v>315</v>
      </c>
      <c r="E599" s="2">
        <v>70.0</v>
      </c>
      <c r="F599" s="2">
        <v>55.0</v>
      </c>
      <c r="G599" s="2">
        <v>1445.0</v>
      </c>
      <c r="H599" s="2">
        <v>0.0</v>
      </c>
      <c r="I599" s="2">
        <v>200.0</v>
      </c>
    </row>
    <row r="600">
      <c r="A600" s="2">
        <v>599.0</v>
      </c>
      <c r="B600" s="2" t="s">
        <v>812</v>
      </c>
      <c r="C600" t="str">
        <f t="array" ref="C600">INDEX(monsters!B$2:B$107, MATCH(B600,monsters!D$2:D$107,0))</f>
        <v>81</v>
      </c>
      <c r="D600" s="2" t="s">
        <v>324</v>
      </c>
      <c r="E600" s="2">
        <v>80.0</v>
      </c>
      <c r="F600" s="2">
        <v>120.0</v>
      </c>
      <c r="G600" s="2">
        <v>530.0</v>
      </c>
      <c r="H600" s="2">
        <v>0.0</v>
      </c>
      <c r="I600" s="2">
        <v>0.0</v>
      </c>
    </row>
    <row r="601">
      <c r="A601" s="2">
        <v>600.0</v>
      </c>
      <c r="B601" s="2" t="s">
        <v>812</v>
      </c>
      <c r="C601" t="str">
        <f t="array" ref="C601">INDEX(monsters!B$2:B$107, MATCH(B601,monsters!D$2:D$107,0))</f>
        <v>81</v>
      </c>
      <c r="D601" s="2" t="s">
        <v>332</v>
      </c>
      <c r="E601" s="2">
        <v>50.0</v>
      </c>
      <c r="F601" s="2">
        <v>60.0</v>
      </c>
      <c r="G601" s="2">
        <v>410.0</v>
      </c>
      <c r="H601" s="2">
        <v>0.0</v>
      </c>
      <c r="I601" s="2">
        <v>0.0</v>
      </c>
    </row>
    <row r="602">
      <c r="A602" s="2">
        <v>601.0</v>
      </c>
      <c r="B602" s="2" t="s">
        <v>814</v>
      </c>
      <c r="C602" t="str">
        <f t="array" ref="C602">INDEX(monsters!B$2:B$107, MATCH(B602,monsters!D$2:D$107,0))</f>
        <v>82</v>
      </c>
      <c r="D602" s="2" t="s">
        <v>237</v>
      </c>
      <c r="E602" s="2">
        <v>100.0</v>
      </c>
      <c r="F602" s="2">
        <v>75.0</v>
      </c>
      <c r="G602" s="2">
        <v>550.0</v>
      </c>
      <c r="H602" s="2">
        <v>90.0</v>
      </c>
      <c r="I602" s="2">
        <v>180.0</v>
      </c>
    </row>
    <row r="603">
      <c r="A603" s="2">
        <v>602.0</v>
      </c>
      <c r="B603" s="2" t="s">
        <v>814</v>
      </c>
      <c r="C603" t="str">
        <f t="array" ref="C603">INDEX(monsters!B$2:B$107, MATCH(B603,monsters!D$2:D$107,0))</f>
        <v>82</v>
      </c>
      <c r="D603" s="2" t="s">
        <v>252</v>
      </c>
      <c r="E603" s="2">
        <v>150.0</v>
      </c>
      <c r="F603" s="2">
        <v>50.0</v>
      </c>
      <c r="G603" s="2">
        <v>450.0</v>
      </c>
      <c r="H603" s="2">
        <v>50.0</v>
      </c>
      <c r="I603" s="2">
        <v>0.0</v>
      </c>
    </row>
    <row r="604">
      <c r="A604" s="2">
        <v>603.0</v>
      </c>
      <c r="B604" s="2" t="s">
        <v>814</v>
      </c>
      <c r="C604" t="str">
        <f t="array" ref="C604">INDEX(monsters!B$2:B$107, MATCH(B604,monsters!D$2:D$107,0))</f>
        <v>82</v>
      </c>
      <c r="D604" s="2" t="s">
        <v>271</v>
      </c>
      <c r="E604" s="2">
        <v>150.0</v>
      </c>
      <c r="F604" s="2">
        <v>75.0</v>
      </c>
      <c r="G604" s="2">
        <v>600.0</v>
      </c>
      <c r="H604" s="2">
        <v>20.0</v>
      </c>
      <c r="I604" s="2">
        <v>0.0</v>
      </c>
    </row>
    <row r="605">
      <c r="A605" s="2">
        <v>604.0</v>
      </c>
      <c r="B605" s="2" t="s">
        <v>814</v>
      </c>
      <c r="C605" t="str">
        <f t="array" ref="C605">INDEX(monsters!B$2:B$107, MATCH(B605,monsters!D$2:D$107,0))</f>
        <v>82</v>
      </c>
      <c r="D605" s="2" t="s">
        <v>281</v>
      </c>
      <c r="E605" s="2">
        <v>100.0</v>
      </c>
      <c r="F605" s="2">
        <v>150.0</v>
      </c>
      <c r="G605" s="2">
        <v>550.0</v>
      </c>
      <c r="H605" s="2">
        <v>10.0</v>
      </c>
      <c r="I605" s="2">
        <v>0.0</v>
      </c>
    </row>
    <row r="606">
      <c r="A606" s="2">
        <v>605.0</v>
      </c>
      <c r="B606" s="2" t="s">
        <v>814</v>
      </c>
      <c r="C606" t="str">
        <f t="array" ref="C606">INDEX(monsters!B$2:B$107, MATCH(B606,monsters!D$2:D$107,0))</f>
        <v>82</v>
      </c>
      <c r="D606" s="2" t="s">
        <v>299</v>
      </c>
      <c r="E606" s="2">
        <v>200.0</v>
      </c>
      <c r="F606" s="2">
        <v>75.0</v>
      </c>
      <c r="G606" s="2">
        <v>480.0</v>
      </c>
      <c r="H606" s="2">
        <v>0.0</v>
      </c>
      <c r="I606" s="2">
        <v>0.0</v>
      </c>
    </row>
    <row r="607">
      <c r="A607" s="2">
        <v>606.0</v>
      </c>
      <c r="B607" s="2" t="s">
        <v>814</v>
      </c>
      <c r="C607" t="str">
        <f t="array" ref="C607">INDEX(monsters!B$2:B$107, MATCH(B607,monsters!D$2:D$107,0))</f>
        <v>82</v>
      </c>
      <c r="D607" s="2" t="s">
        <v>315</v>
      </c>
      <c r="E607" s="2">
        <v>70.0</v>
      </c>
      <c r="F607" s="2">
        <v>45.0</v>
      </c>
      <c r="G607" s="2">
        <v>1030.0</v>
      </c>
      <c r="H607" s="2">
        <v>0.0</v>
      </c>
      <c r="I607" s="2">
        <v>200.0</v>
      </c>
    </row>
    <row r="608">
      <c r="A608" s="2">
        <v>607.0</v>
      </c>
      <c r="B608" s="2" t="s">
        <v>814</v>
      </c>
      <c r="C608" t="str">
        <f t="array" ref="C608">INDEX(monsters!B$2:B$107, MATCH(B608,monsters!D$2:D$107,0))</f>
        <v>82</v>
      </c>
      <c r="D608" s="2" t="s">
        <v>324</v>
      </c>
      <c r="E608" s="2">
        <v>50.0</v>
      </c>
      <c r="F608" s="2">
        <v>50.0</v>
      </c>
      <c r="G608" s="2">
        <v>350.0</v>
      </c>
      <c r="H608" s="2">
        <v>0.0</v>
      </c>
      <c r="I608" s="2">
        <v>0.0</v>
      </c>
    </row>
    <row r="609">
      <c r="A609" s="2">
        <v>608.0</v>
      </c>
      <c r="B609" s="2" t="s">
        <v>814</v>
      </c>
      <c r="C609" t="str">
        <f t="array" ref="C609">INDEX(monsters!B$2:B$107, MATCH(B609,monsters!D$2:D$107,0))</f>
        <v>82</v>
      </c>
      <c r="D609" s="2" t="s">
        <v>332</v>
      </c>
      <c r="E609" s="2">
        <v>50.0</v>
      </c>
      <c r="F609" s="2">
        <v>50.0</v>
      </c>
      <c r="G609" s="2">
        <v>250.0</v>
      </c>
      <c r="H609" s="2">
        <v>0.0</v>
      </c>
      <c r="I609" s="2">
        <v>0.0</v>
      </c>
    </row>
    <row r="610">
      <c r="A610" s="2">
        <v>609.0</v>
      </c>
      <c r="B610" s="2" t="s">
        <v>816</v>
      </c>
      <c r="C610" t="str">
        <f t="array" ref="C610">INDEX(monsters!B$2:B$107, MATCH(B610,monsters!D$2:D$107,0))</f>
        <v>83</v>
      </c>
      <c r="D610" s="2" t="s">
        <v>237</v>
      </c>
      <c r="E610" s="2">
        <v>100.0</v>
      </c>
      <c r="F610" s="2">
        <v>75.0</v>
      </c>
      <c r="G610" s="2">
        <v>550.0</v>
      </c>
      <c r="H610" s="2">
        <v>90.0</v>
      </c>
      <c r="I610" s="2">
        <v>180.0</v>
      </c>
    </row>
    <row r="611">
      <c r="A611" s="2">
        <v>610.0</v>
      </c>
      <c r="B611" s="2" t="s">
        <v>816</v>
      </c>
      <c r="C611" t="str">
        <f t="array" ref="C611">INDEX(monsters!B$2:B$107, MATCH(B611,monsters!D$2:D$107,0))</f>
        <v>83</v>
      </c>
      <c r="D611" s="2" t="s">
        <v>252</v>
      </c>
      <c r="E611" s="2">
        <v>150.0</v>
      </c>
      <c r="F611" s="2">
        <v>50.0</v>
      </c>
      <c r="G611" s="2">
        <v>450.0</v>
      </c>
      <c r="H611" s="2">
        <v>50.0</v>
      </c>
      <c r="I611" s="2">
        <v>0.0</v>
      </c>
    </row>
    <row r="612">
      <c r="A612" s="2">
        <v>611.0</v>
      </c>
      <c r="B612" s="2" t="s">
        <v>816</v>
      </c>
      <c r="C612" t="str">
        <f t="array" ref="C612">INDEX(monsters!B$2:B$107, MATCH(B612,monsters!D$2:D$107,0))</f>
        <v>83</v>
      </c>
      <c r="D612" s="2" t="s">
        <v>271</v>
      </c>
      <c r="E612" s="2">
        <v>150.0</v>
      </c>
      <c r="F612" s="2">
        <v>75.0</v>
      </c>
      <c r="G612" s="2">
        <v>600.0</v>
      </c>
      <c r="H612" s="2">
        <v>20.0</v>
      </c>
      <c r="I612" s="2">
        <v>0.0</v>
      </c>
    </row>
    <row r="613">
      <c r="A613" s="2">
        <v>612.0</v>
      </c>
      <c r="B613" s="2" t="s">
        <v>816</v>
      </c>
      <c r="C613" t="str">
        <f t="array" ref="C613">INDEX(monsters!B$2:B$107, MATCH(B613,monsters!D$2:D$107,0))</f>
        <v>83</v>
      </c>
      <c r="D613" s="2" t="s">
        <v>281</v>
      </c>
      <c r="E613" s="2">
        <v>100.0</v>
      </c>
      <c r="F613" s="2">
        <v>150.0</v>
      </c>
      <c r="G613" s="2">
        <v>550.0</v>
      </c>
      <c r="H613" s="2">
        <v>10.0</v>
      </c>
      <c r="I613" s="2">
        <v>0.0</v>
      </c>
    </row>
    <row r="614">
      <c r="A614" s="2">
        <v>613.0</v>
      </c>
      <c r="B614" s="2" t="s">
        <v>816</v>
      </c>
      <c r="C614" t="str">
        <f t="array" ref="C614">INDEX(monsters!B$2:B$107, MATCH(B614,monsters!D$2:D$107,0))</f>
        <v>83</v>
      </c>
      <c r="D614" s="2" t="s">
        <v>299</v>
      </c>
      <c r="E614" s="2">
        <v>200.0</v>
      </c>
      <c r="F614" s="2">
        <v>75.0</v>
      </c>
      <c r="G614" s="2">
        <v>480.0</v>
      </c>
      <c r="H614" s="2">
        <v>0.0</v>
      </c>
      <c r="I614" s="2">
        <v>0.0</v>
      </c>
    </row>
    <row r="615">
      <c r="A615" s="2">
        <v>614.0</v>
      </c>
      <c r="B615" s="2" t="s">
        <v>816</v>
      </c>
      <c r="C615" t="str">
        <f t="array" ref="C615">INDEX(monsters!B$2:B$107, MATCH(B615,monsters!D$2:D$107,0))</f>
        <v>83</v>
      </c>
      <c r="D615" s="2" t="s">
        <v>315</v>
      </c>
      <c r="E615" s="2">
        <v>70.0</v>
      </c>
      <c r="F615" s="2">
        <v>45.0</v>
      </c>
      <c r="G615" s="2">
        <v>1030.0</v>
      </c>
      <c r="H615" s="2">
        <v>0.0</v>
      </c>
      <c r="I615" s="2">
        <v>200.0</v>
      </c>
    </row>
    <row r="616">
      <c r="A616" s="2">
        <v>615.0</v>
      </c>
      <c r="B616" s="2" t="s">
        <v>816</v>
      </c>
      <c r="C616" t="str">
        <f t="array" ref="C616">INDEX(monsters!B$2:B$107, MATCH(B616,monsters!D$2:D$107,0))</f>
        <v>83</v>
      </c>
      <c r="D616" s="2" t="s">
        <v>324</v>
      </c>
      <c r="E616" s="2">
        <v>50.0</v>
      </c>
      <c r="F616" s="2">
        <v>50.0</v>
      </c>
      <c r="G616" s="2">
        <v>350.0</v>
      </c>
      <c r="H616" s="2">
        <v>0.0</v>
      </c>
      <c r="I616" s="2">
        <v>0.0</v>
      </c>
    </row>
    <row r="617">
      <c r="A617" s="2">
        <v>616.0</v>
      </c>
      <c r="B617" s="2" t="s">
        <v>816</v>
      </c>
      <c r="C617" t="str">
        <f t="array" ref="C617">INDEX(monsters!B$2:B$107, MATCH(B617,monsters!D$2:D$107,0))</f>
        <v>83</v>
      </c>
      <c r="D617" s="2" t="s">
        <v>332</v>
      </c>
      <c r="E617" s="2">
        <v>50.0</v>
      </c>
      <c r="F617" s="2">
        <v>50.0</v>
      </c>
      <c r="G617" s="2">
        <v>250.0</v>
      </c>
      <c r="H617" s="2">
        <v>0.0</v>
      </c>
      <c r="I617" s="2">
        <v>0.0</v>
      </c>
    </row>
    <row r="618">
      <c r="A618" s="2">
        <v>617.0</v>
      </c>
      <c r="B618" s="2" t="s">
        <v>818</v>
      </c>
      <c r="C618" t="str">
        <f t="array" ref="C618">INDEX(monsters!B$2:B$107, MATCH(B618,monsters!D$2:D$107,0))</f>
        <v>84</v>
      </c>
      <c r="D618" s="2" t="s">
        <v>237</v>
      </c>
      <c r="E618" s="2">
        <v>180.0</v>
      </c>
      <c r="F618" s="2">
        <v>100.0</v>
      </c>
      <c r="G618" s="2">
        <v>580.0</v>
      </c>
      <c r="H618" s="2">
        <v>60.0</v>
      </c>
      <c r="I618" s="2">
        <v>150.0</v>
      </c>
    </row>
    <row r="619">
      <c r="A619" s="2">
        <v>618.0</v>
      </c>
      <c r="B619" s="2" t="s">
        <v>818</v>
      </c>
      <c r="C619" t="str">
        <f t="array" ref="C619">INDEX(monsters!B$2:B$107, MATCH(B619,monsters!D$2:D$107,0))</f>
        <v>84</v>
      </c>
      <c r="D619" s="2" t="s">
        <v>252</v>
      </c>
      <c r="E619" s="2">
        <v>180.0</v>
      </c>
      <c r="F619" s="2">
        <v>100.0</v>
      </c>
      <c r="G619" s="2">
        <v>580.0</v>
      </c>
      <c r="H619" s="2">
        <v>40.0</v>
      </c>
      <c r="I619" s="2">
        <v>0.0</v>
      </c>
    </row>
    <row r="620">
      <c r="A620" s="2">
        <v>619.0</v>
      </c>
      <c r="B620" s="2" t="s">
        <v>818</v>
      </c>
      <c r="C620" t="str">
        <f t="array" ref="C620">INDEX(monsters!B$2:B$107, MATCH(B620,monsters!D$2:D$107,0))</f>
        <v>84</v>
      </c>
      <c r="D620" s="2" t="s">
        <v>271</v>
      </c>
      <c r="E620" s="2">
        <v>180.0</v>
      </c>
      <c r="F620" s="2">
        <v>110.0</v>
      </c>
      <c r="G620" s="2">
        <v>730.0</v>
      </c>
      <c r="H620" s="2">
        <v>10.0</v>
      </c>
      <c r="I620" s="2">
        <v>0.0</v>
      </c>
    </row>
    <row r="621">
      <c r="A621" s="2">
        <v>620.0</v>
      </c>
      <c r="B621" s="2" t="s">
        <v>818</v>
      </c>
      <c r="C621" t="str">
        <f t="array" ref="C621">INDEX(monsters!B$2:B$107, MATCH(B621,monsters!D$2:D$107,0))</f>
        <v>84</v>
      </c>
      <c r="D621" s="2" t="s">
        <v>281</v>
      </c>
      <c r="E621" s="2">
        <v>150.0</v>
      </c>
      <c r="F621" s="2">
        <v>150.0</v>
      </c>
      <c r="G621" s="2">
        <v>750.0</v>
      </c>
      <c r="H621" s="2">
        <v>10.0</v>
      </c>
      <c r="I621" s="2">
        <v>0.0</v>
      </c>
    </row>
    <row r="622">
      <c r="A622" s="2">
        <v>621.0</v>
      </c>
      <c r="B622" s="2" t="s">
        <v>818</v>
      </c>
      <c r="C622" t="str">
        <f t="array" ref="C622">INDEX(monsters!B$2:B$107, MATCH(B622,monsters!D$2:D$107,0))</f>
        <v>84</v>
      </c>
      <c r="D622" s="2" t="s">
        <v>299</v>
      </c>
      <c r="E622" s="2">
        <v>180.0</v>
      </c>
      <c r="F622" s="2">
        <v>75.0</v>
      </c>
      <c r="G622" s="2">
        <v>480.0</v>
      </c>
      <c r="H622" s="2">
        <v>10.0</v>
      </c>
      <c r="I622" s="2">
        <v>0.0</v>
      </c>
    </row>
    <row r="623">
      <c r="A623" s="2">
        <v>622.0</v>
      </c>
      <c r="B623" s="2" t="s">
        <v>818</v>
      </c>
      <c r="C623" t="str">
        <f t="array" ref="C623">INDEX(monsters!B$2:B$107, MATCH(B623,monsters!D$2:D$107,0))</f>
        <v>84</v>
      </c>
      <c r="D623" s="2" t="s">
        <v>315</v>
      </c>
      <c r="E623" s="2">
        <v>70.0</v>
      </c>
      <c r="F623" s="2">
        <v>30.0</v>
      </c>
      <c r="G623" s="2">
        <v>670.0</v>
      </c>
      <c r="H623" s="2">
        <v>0.0</v>
      </c>
      <c r="I623" s="2">
        <v>100.0</v>
      </c>
    </row>
    <row r="624">
      <c r="A624" s="2">
        <v>623.0</v>
      </c>
      <c r="B624" s="2" t="s">
        <v>818</v>
      </c>
      <c r="C624" t="str">
        <f t="array" ref="C624">INDEX(monsters!B$2:B$107, MATCH(B624,monsters!D$2:D$107,0))</f>
        <v>84</v>
      </c>
      <c r="D624" s="2" t="s">
        <v>324</v>
      </c>
      <c r="E624" s="2">
        <v>80.0</v>
      </c>
      <c r="F624" s="2">
        <v>120.0</v>
      </c>
      <c r="G624" s="2">
        <v>560.0</v>
      </c>
      <c r="H624" s="2">
        <v>0.0</v>
      </c>
      <c r="I624" s="2">
        <v>0.0</v>
      </c>
    </row>
    <row r="625">
      <c r="A625" s="2">
        <v>624.0</v>
      </c>
      <c r="B625" s="2" t="s">
        <v>818</v>
      </c>
      <c r="C625" t="str">
        <f t="array" ref="C625">INDEX(monsters!B$2:B$107, MATCH(B625,monsters!D$2:D$107,0))</f>
        <v>84</v>
      </c>
      <c r="D625" s="2" t="s">
        <v>332</v>
      </c>
      <c r="E625" s="2">
        <v>50.0</v>
      </c>
      <c r="F625" s="2">
        <v>60.0</v>
      </c>
      <c r="G625" s="2">
        <v>410.0</v>
      </c>
      <c r="H625" s="2">
        <v>0.0</v>
      </c>
      <c r="I625" s="2">
        <v>0.0</v>
      </c>
    </row>
    <row r="626">
      <c r="A626" s="2">
        <v>625.0</v>
      </c>
      <c r="B626" s="2" t="s">
        <v>825</v>
      </c>
      <c r="C626" t="str">
        <f t="array" ref="C626">INDEX(monsters!B$2:B$107, MATCH(B626,monsters!D$2:D$107,0))</f>
        <v>86</v>
      </c>
      <c r="D626" s="2" t="s">
        <v>237</v>
      </c>
      <c r="E626" s="2">
        <v>180.0</v>
      </c>
      <c r="F626" s="2">
        <v>120.0</v>
      </c>
      <c r="G626" s="2">
        <v>660.0</v>
      </c>
      <c r="H626" s="2">
        <v>60.0</v>
      </c>
      <c r="I626" s="2">
        <v>300.0</v>
      </c>
    </row>
    <row r="627">
      <c r="A627" s="2">
        <v>626.0</v>
      </c>
      <c r="B627" s="2" t="s">
        <v>825</v>
      </c>
      <c r="C627" t="str">
        <f t="array" ref="C627">INDEX(monsters!B$2:B$107, MATCH(B627,monsters!D$2:D$107,0))</f>
        <v>86</v>
      </c>
      <c r="D627" s="2" t="s">
        <v>252</v>
      </c>
      <c r="E627" s="2">
        <v>200.0</v>
      </c>
      <c r="F627" s="2">
        <v>150.0</v>
      </c>
      <c r="G627" s="2">
        <v>800.0</v>
      </c>
      <c r="H627" s="2">
        <v>40.0</v>
      </c>
      <c r="I627" s="2">
        <v>0.0</v>
      </c>
    </row>
    <row r="628">
      <c r="A628" s="2">
        <v>627.0</v>
      </c>
      <c r="B628" s="2" t="s">
        <v>825</v>
      </c>
      <c r="C628" t="str">
        <f t="array" ref="C628">INDEX(monsters!B$2:B$107, MATCH(B628,monsters!D$2:D$107,0))</f>
        <v>86</v>
      </c>
      <c r="D628" s="2" t="s">
        <v>271</v>
      </c>
      <c r="E628" s="2">
        <v>180.0</v>
      </c>
      <c r="F628" s="2">
        <v>120.0</v>
      </c>
      <c r="G628" s="2">
        <v>780.0</v>
      </c>
      <c r="H628" s="2">
        <v>10.0</v>
      </c>
      <c r="I628" s="2">
        <v>0.0</v>
      </c>
    </row>
    <row r="629">
      <c r="A629" s="2">
        <v>628.0</v>
      </c>
      <c r="B629" s="2" t="s">
        <v>825</v>
      </c>
      <c r="C629" t="str">
        <f t="array" ref="C629">INDEX(monsters!B$2:B$107, MATCH(B629,monsters!D$2:D$107,0))</f>
        <v>86</v>
      </c>
      <c r="D629" s="2" t="s">
        <v>281</v>
      </c>
      <c r="E629" s="2">
        <v>200.0</v>
      </c>
      <c r="F629" s="2">
        <v>150.0</v>
      </c>
      <c r="G629" s="2">
        <v>800.0</v>
      </c>
      <c r="H629" s="2">
        <v>10.0</v>
      </c>
      <c r="I629" s="2">
        <v>0.0</v>
      </c>
    </row>
    <row r="630">
      <c r="A630" s="2">
        <v>629.0</v>
      </c>
      <c r="B630" s="2" t="s">
        <v>825</v>
      </c>
      <c r="C630" t="str">
        <f t="array" ref="C630">INDEX(monsters!B$2:B$107, MATCH(B630,monsters!D$2:D$107,0))</f>
        <v>86</v>
      </c>
      <c r="D630" s="2" t="s">
        <v>299</v>
      </c>
      <c r="E630" s="2">
        <v>180.0</v>
      </c>
      <c r="F630" s="2">
        <v>100.0</v>
      </c>
      <c r="G630" s="2">
        <v>680.0</v>
      </c>
      <c r="H630" s="2">
        <v>0.0</v>
      </c>
      <c r="I630" s="2">
        <v>0.0</v>
      </c>
    </row>
    <row r="631">
      <c r="A631" s="2">
        <v>630.0</v>
      </c>
      <c r="B631" s="2" t="s">
        <v>825</v>
      </c>
      <c r="C631" t="str">
        <f t="array" ref="C631">INDEX(monsters!B$2:B$107, MATCH(B631,monsters!D$2:D$107,0))</f>
        <v>86</v>
      </c>
      <c r="D631" s="2" t="s">
        <v>315</v>
      </c>
      <c r="E631" s="2">
        <v>70.0</v>
      </c>
      <c r="F631" s="2">
        <v>30.0</v>
      </c>
      <c r="G631" s="2">
        <v>670.0</v>
      </c>
      <c r="H631" s="2">
        <v>0.0</v>
      </c>
      <c r="I631" s="2">
        <v>100.0</v>
      </c>
    </row>
    <row r="632">
      <c r="A632" s="2">
        <v>631.0</v>
      </c>
      <c r="B632" s="2" t="s">
        <v>825</v>
      </c>
      <c r="C632" t="str">
        <f t="array" ref="C632">INDEX(monsters!B$2:B$107, MATCH(B632,monsters!D$2:D$107,0))</f>
        <v>86</v>
      </c>
      <c r="D632" s="2" t="s">
        <v>324</v>
      </c>
      <c r="E632" s="2">
        <v>80.0</v>
      </c>
      <c r="F632" s="2">
        <v>120.0</v>
      </c>
      <c r="G632" s="2">
        <v>650.0</v>
      </c>
      <c r="H632" s="2">
        <v>0.0</v>
      </c>
      <c r="I632" s="2">
        <v>0.0</v>
      </c>
    </row>
    <row r="633">
      <c r="A633" s="2">
        <v>632.0</v>
      </c>
      <c r="B633" s="2" t="s">
        <v>825</v>
      </c>
      <c r="C633" t="str">
        <f t="array" ref="C633">INDEX(monsters!B$2:B$107, MATCH(B633,monsters!D$2:D$107,0))</f>
        <v>86</v>
      </c>
      <c r="D633" s="2" t="s">
        <v>332</v>
      </c>
      <c r="E633" s="2">
        <v>50.0</v>
      </c>
      <c r="F633" s="2">
        <v>60.0</v>
      </c>
      <c r="G633" s="2">
        <v>410.0</v>
      </c>
      <c r="H633" s="2">
        <v>0.0</v>
      </c>
      <c r="I633" s="2">
        <v>0.0</v>
      </c>
    </row>
    <row r="634">
      <c r="A634" s="2">
        <v>633.0</v>
      </c>
      <c r="B634" s="2" t="s">
        <v>828</v>
      </c>
      <c r="C634" t="str">
        <f t="array" ref="C634">INDEX(monsters!B$2:B$107, MATCH(B634,monsters!D$2:D$107,0))</f>
        <v>87</v>
      </c>
      <c r="D634" s="2" t="s">
        <v>237</v>
      </c>
      <c r="E634" s="2">
        <v>180.0</v>
      </c>
      <c r="F634" s="2">
        <v>120.0</v>
      </c>
      <c r="G634" s="2">
        <v>660.0</v>
      </c>
      <c r="H634" s="2">
        <v>60.0</v>
      </c>
      <c r="I634" s="2">
        <v>300.0</v>
      </c>
    </row>
    <row r="635">
      <c r="A635" s="2">
        <v>634.0</v>
      </c>
      <c r="B635" s="2" t="s">
        <v>828</v>
      </c>
      <c r="C635" t="str">
        <f t="array" ref="C635">INDEX(monsters!B$2:B$107, MATCH(B635,monsters!D$2:D$107,0))</f>
        <v>87</v>
      </c>
      <c r="D635" s="2" t="s">
        <v>252</v>
      </c>
      <c r="E635" s="2">
        <v>200.0</v>
      </c>
      <c r="F635" s="2">
        <v>150.0</v>
      </c>
      <c r="G635" s="2">
        <v>800.0</v>
      </c>
      <c r="H635" s="2">
        <v>40.0</v>
      </c>
      <c r="I635" s="2">
        <v>0.0</v>
      </c>
    </row>
    <row r="636">
      <c r="A636" s="2">
        <v>635.0</v>
      </c>
      <c r="B636" s="2" t="s">
        <v>828</v>
      </c>
      <c r="C636" t="str">
        <f t="array" ref="C636">INDEX(monsters!B$2:B$107, MATCH(B636,monsters!D$2:D$107,0))</f>
        <v>87</v>
      </c>
      <c r="D636" s="2" t="s">
        <v>271</v>
      </c>
      <c r="E636" s="2">
        <v>180.0</v>
      </c>
      <c r="F636" s="2">
        <v>120.0</v>
      </c>
      <c r="G636" s="2">
        <v>780.0</v>
      </c>
      <c r="H636" s="2">
        <v>10.0</v>
      </c>
      <c r="I636" s="2">
        <v>0.0</v>
      </c>
    </row>
    <row r="637">
      <c r="A637" s="2">
        <v>636.0</v>
      </c>
      <c r="B637" s="2" t="s">
        <v>828</v>
      </c>
      <c r="C637" t="str">
        <f t="array" ref="C637">INDEX(monsters!B$2:B$107, MATCH(B637,monsters!D$2:D$107,0))</f>
        <v>87</v>
      </c>
      <c r="D637" s="2" t="s">
        <v>281</v>
      </c>
      <c r="E637" s="2">
        <v>200.0</v>
      </c>
      <c r="F637" s="2">
        <v>150.0</v>
      </c>
      <c r="G637" s="2">
        <v>800.0</v>
      </c>
      <c r="H637" s="2">
        <v>10.0</v>
      </c>
      <c r="I637" s="2">
        <v>0.0</v>
      </c>
    </row>
    <row r="638">
      <c r="A638" s="2">
        <v>637.0</v>
      </c>
      <c r="B638" s="2" t="s">
        <v>828</v>
      </c>
      <c r="C638" t="str">
        <f t="array" ref="C638">INDEX(monsters!B$2:B$107, MATCH(B638,monsters!D$2:D$107,0))</f>
        <v>87</v>
      </c>
      <c r="D638" s="2" t="s">
        <v>299</v>
      </c>
      <c r="E638" s="2">
        <v>180.0</v>
      </c>
      <c r="F638" s="2">
        <v>100.0</v>
      </c>
      <c r="G638" s="2">
        <v>680.0</v>
      </c>
      <c r="H638" s="2">
        <v>0.0</v>
      </c>
      <c r="I638" s="2">
        <v>0.0</v>
      </c>
    </row>
    <row r="639">
      <c r="A639" s="2">
        <v>638.0</v>
      </c>
      <c r="B639" s="2" t="s">
        <v>828</v>
      </c>
      <c r="C639" t="str">
        <f t="array" ref="C639">INDEX(monsters!B$2:B$107, MATCH(B639,monsters!D$2:D$107,0))</f>
        <v>87</v>
      </c>
      <c r="D639" s="2" t="s">
        <v>315</v>
      </c>
      <c r="E639" s="2">
        <v>70.0</v>
      </c>
      <c r="F639" s="2">
        <v>30.0</v>
      </c>
      <c r="G639" s="2">
        <v>670.0</v>
      </c>
      <c r="H639" s="2">
        <v>0.0</v>
      </c>
      <c r="I639" s="2">
        <v>100.0</v>
      </c>
    </row>
    <row r="640">
      <c r="A640" s="2">
        <v>639.0</v>
      </c>
      <c r="B640" s="2" t="s">
        <v>828</v>
      </c>
      <c r="C640" t="str">
        <f t="array" ref="C640">INDEX(monsters!B$2:B$107, MATCH(B640,monsters!D$2:D$107,0))</f>
        <v>87</v>
      </c>
      <c r="D640" s="2" t="s">
        <v>324</v>
      </c>
      <c r="E640" s="2">
        <v>80.0</v>
      </c>
      <c r="F640" s="2">
        <v>120.0</v>
      </c>
      <c r="G640" s="2">
        <v>650.0</v>
      </c>
      <c r="H640" s="2">
        <v>0.0</v>
      </c>
      <c r="I640" s="2">
        <v>0.0</v>
      </c>
    </row>
    <row r="641">
      <c r="A641" s="2">
        <v>640.0</v>
      </c>
      <c r="B641" s="2" t="s">
        <v>828</v>
      </c>
      <c r="C641" t="str">
        <f t="array" ref="C641">INDEX(monsters!B$2:B$107, MATCH(B641,monsters!D$2:D$107,0))</f>
        <v>87</v>
      </c>
      <c r="D641" s="2" t="s">
        <v>332</v>
      </c>
      <c r="E641" s="2">
        <v>50.0</v>
      </c>
      <c r="F641" s="2">
        <v>60.0</v>
      </c>
      <c r="G641" s="2">
        <v>410.0</v>
      </c>
      <c r="H641" s="2">
        <v>0.0</v>
      </c>
      <c r="I641" s="2">
        <v>0.0</v>
      </c>
    </row>
    <row r="642">
      <c r="A642" s="2">
        <v>641.0</v>
      </c>
      <c r="B642" s="2" t="s">
        <v>832</v>
      </c>
      <c r="C642" t="str">
        <f t="array" ref="C642">INDEX(monsters!B$2:B$107, MATCH(B642,monsters!D$2:D$107,0))</f>
        <v>88</v>
      </c>
      <c r="D642" s="2" t="s">
        <v>237</v>
      </c>
      <c r="E642" s="2">
        <v>400.0</v>
      </c>
      <c r="F642" s="2">
        <v>150.0</v>
      </c>
      <c r="G642" s="2">
        <v>1000.0</v>
      </c>
      <c r="H642" s="2">
        <v>60.0</v>
      </c>
      <c r="I642" s="2">
        <v>240.0</v>
      </c>
    </row>
    <row r="643">
      <c r="A643" s="2">
        <v>642.0</v>
      </c>
      <c r="B643" s="2" t="s">
        <v>832</v>
      </c>
      <c r="C643" t="str">
        <f t="array" ref="C643">INDEX(monsters!B$2:B$107, MATCH(B643,monsters!D$2:D$107,0))</f>
        <v>88</v>
      </c>
      <c r="D643" s="2" t="s">
        <v>252</v>
      </c>
      <c r="E643" s="2">
        <v>350.0</v>
      </c>
      <c r="F643" s="2">
        <v>150.0</v>
      </c>
      <c r="G643" s="2">
        <v>950.0</v>
      </c>
      <c r="H643" s="2">
        <v>30.0</v>
      </c>
      <c r="I643" s="2">
        <v>0.0</v>
      </c>
    </row>
    <row r="644">
      <c r="A644" s="2">
        <v>643.0</v>
      </c>
      <c r="B644" s="2" t="s">
        <v>832</v>
      </c>
      <c r="C644" t="str">
        <f t="array" ref="C644">INDEX(monsters!B$2:B$107, MATCH(B644,monsters!D$2:D$107,0))</f>
        <v>88</v>
      </c>
      <c r="D644" s="2" t="s">
        <v>271</v>
      </c>
      <c r="E644" s="2">
        <v>350.0</v>
      </c>
      <c r="F644" s="2">
        <v>150.0</v>
      </c>
      <c r="G644" s="2">
        <v>950.0</v>
      </c>
      <c r="H644" s="2">
        <v>10.0</v>
      </c>
      <c r="I644" s="2">
        <v>0.0</v>
      </c>
    </row>
    <row r="645">
      <c r="A645" s="2">
        <v>644.0</v>
      </c>
      <c r="B645" s="2" t="s">
        <v>832</v>
      </c>
      <c r="C645" t="str">
        <f t="array" ref="C645">INDEX(monsters!B$2:B$107, MATCH(B645,monsters!D$2:D$107,0))</f>
        <v>88</v>
      </c>
      <c r="D645" s="2" t="s">
        <v>281</v>
      </c>
      <c r="E645" s="2">
        <v>200.0</v>
      </c>
      <c r="F645" s="2">
        <v>150.0</v>
      </c>
      <c r="G645" s="2">
        <v>800.0</v>
      </c>
      <c r="H645" s="2">
        <v>10.0</v>
      </c>
      <c r="I645" s="2">
        <v>0.0</v>
      </c>
    </row>
    <row r="646">
      <c r="A646" s="2">
        <v>645.0</v>
      </c>
      <c r="B646" s="2" t="s">
        <v>832</v>
      </c>
      <c r="C646" t="str">
        <f t="array" ref="C646">INDEX(monsters!B$2:B$107, MATCH(B646,monsters!D$2:D$107,0))</f>
        <v>88</v>
      </c>
      <c r="D646" s="2" t="s">
        <v>299</v>
      </c>
      <c r="E646" s="2">
        <v>0.0</v>
      </c>
      <c r="F646" s="2">
        <v>0.0</v>
      </c>
      <c r="G646" s="2">
        <v>0.0</v>
      </c>
      <c r="H646" s="2">
        <v>0.0</v>
      </c>
      <c r="I646" s="2">
        <v>0.0</v>
      </c>
    </row>
    <row r="647">
      <c r="A647" s="2">
        <v>646.0</v>
      </c>
      <c r="B647" s="2" t="s">
        <v>832</v>
      </c>
      <c r="C647" t="str">
        <f t="array" ref="C647">INDEX(monsters!B$2:B$107, MATCH(B647,monsters!D$2:D$107,0))</f>
        <v>88</v>
      </c>
      <c r="D647" s="2" t="s">
        <v>315</v>
      </c>
      <c r="E647" s="2">
        <v>140.0</v>
      </c>
      <c r="F647" s="2">
        <v>75.0</v>
      </c>
      <c r="G647" s="2">
        <v>2015.0</v>
      </c>
      <c r="H647" s="2">
        <v>0.0</v>
      </c>
      <c r="I647" s="2">
        <v>300.0</v>
      </c>
    </row>
    <row r="648">
      <c r="A648" s="2">
        <v>647.0</v>
      </c>
      <c r="B648" s="2" t="s">
        <v>832</v>
      </c>
      <c r="C648" t="str">
        <f t="array" ref="C648">INDEX(monsters!B$2:B$107, MATCH(B648,monsters!D$2:D$107,0))</f>
        <v>88</v>
      </c>
      <c r="D648" s="2" t="s">
        <v>324</v>
      </c>
      <c r="E648" s="2">
        <v>50.0</v>
      </c>
      <c r="F648" s="2">
        <v>120.0</v>
      </c>
      <c r="G648" s="2">
        <v>530.0</v>
      </c>
      <c r="H648" s="2">
        <v>0.0</v>
      </c>
      <c r="I648" s="2">
        <v>0.0</v>
      </c>
    </row>
    <row r="649">
      <c r="A649" s="2">
        <v>648.0</v>
      </c>
      <c r="B649" s="2" t="s">
        <v>832</v>
      </c>
      <c r="C649" t="str">
        <f t="array" ref="C649">INDEX(monsters!B$2:B$107, MATCH(B649,monsters!D$2:D$107,0))</f>
        <v>88</v>
      </c>
      <c r="D649" s="2" t="s">
        <v>332</v>
      </c>
      <c r="E649" s="2">
        <v>50.0</v>
      </c>
      <c r="F649" s="2">
        <v>60.0</v>
      </c>
      <c r="G649" s="2">
        <v>350.0</v>
      </c>
      <c r="H649" s="2">
        <v>0.0</v>
      </c>
      <c r="I649" s="2">
        <v>0.0</v>
      </c>
    </row>
    <row r="650">
      <c r="A650" s="2">
        <v>649.0</v>
      </c>
      <c r="B650" s="2" t="s">
        <v>840</v>
      </c>
      <c r="C650" t="str">
        <f t="array" ref="C650">INDEX(monsters!B$2:B$107, MATCH(B650,monsters!D$2:D$107,0))</f>
        <v>89</v>
      </c>
      <c r="D650" s="2" t="s">
        <v>237</v>
      </c>
      <c r="E650" s="2">
        <v>400.0</v>
      </c>
      <c r="F650" s="2">
        <v>150.0</v>
      </c>
      <c r="G650" s="2">
        <v>1000.0</v>
      </c>
      <c r="H650" s="2">
        <v>60.0</v>
      </c>
      <c r="I650" s="2">
        <v>150.0</v>
      </c>
    </row>
    <row r="651">
      <c r="A651" s="2">
        <v>650.0</v>
      </c>
      <c r="B651" s="2" t="s">
        <v>840</v>
      </c>
      <c r="C651" t="str">
        <f t="array" ref="C651">INDEX(monsters!B$2:B$107, MATCH(B651,monsters!D$2:D$107,0))</f>
        <v>89</v>
      </c>
      <c r="D651" s="2" t="s">
        <v>252</v>
      </c>
      <c r="E651" s="2">
        <v>350.0</v>
      </c>
      <c r="F651" s="2">
        <v>150.0</v>
      </c>
      <c r="G651" s="2">
        <v>950.0</v>
      </c>
      <c r="H651" s="2">
        <v>30.0</v>
      </c>
      <c r="I651" s="2">
        <v>0.0</v>
      </c>
    </row>
    <row r="652">
      <c r="A652" s="2">
        <v>651.0</v>
      </c>
      <c r="B652" s="2" t="s">
        <v>840</v>
      </c>
      <c r="C652" t="str">
        <f t="array" ref="C652">INDEX(monsters!B$2:B$107, MATCH(B652,monsters!D$2:D$107,0))</f>
        <v>89</v>
      </c>
      <c r="D652" s="2" t="s">
        <v>271</v>
      </c>
      <c r="E652" s="2">
        <v>350.0</v>
      </c>
      <c r="F652" s="2">
        <v>150.0</v>
      </c>
      <c r="G652" s="2">
        <v>950.0</v>
      </c>
      <c r="H652" s="2">
        <v>10.0</v>
      </c>
      <c r="I652" s="2">
        <v>0.0</v>
      </c>
    </row>
    <row r="653">
      <c r="A653" s="2">
        <v>652.0</v>
      </c>
      <c r="B653" s="2" t="s">
        <v>840</v>
      </c>
      <c r="C653" t="str">
        <f t="array" ref="C653">INDEX(monsters!B$2:B$107, MATCH(B653,monsters!D$2:D$107,0))</f>
        <v>89</v>
      </c>
      <c r="D653" s="2" t="s">
        <v>281</v>
      </c>
      <c r="E653" s="2">
        <v>250.0</v>
      </c>
      <c r="F653" s="2">
        <v>150.0</v>
      </c>
      <c r="G653" s="2">
        <v>850.0</v>
      </c>
      <c r="H653" s="2">
        <v>10.0</v>
      </c>
      <c r="I653" s="2">
        <v>0.0</v>
      </c>
    </row>
    <row r="654">
      <c r="A654" s="2">
        <v>653.0</v>
      </c>
      <c r="B654" s="2" t="s">
        <v>840</v>
      </c>
      <c r="C654" t="str">
        <f t="array" ref="C654">INDEX(monsters!B$2:B$107, MATCH(B654,monsters!D$2:D$107,0))</f>
        <v>89</v>
      </c>
      <c r="D654" s="2" t="s">
        <v>299</v>
      </c>
      <c r="E654" s="2">
        <v>0.0</v>
      </c>
      <c r="F654" s="2">
        <v>0.0</v>
      </c>
      <c r="G654" s="2">
        <v>0.0</v>
      </c>
      <c r="H654" s="2">
        <v>0.0</v>
      </c>
      <c r="I654" s="2">
        <v>0.0</v>
      </c>
    </row>
    <row r="655">
      <c r="A655" s="2">
        <v>654.0</v>
      </c>
      <c r="B655" s="2" t="s">
        <v>840</v>
      </c>
      <c r="C655" t="str">
        <f t="array" ref="C655">INDEX(monsters!B$2:B$107, MATCH(B655,monsters!D$2:D$107,0))</f>
        <v>89</v>
      </c>
      <c r="D655" s="2" t="s">
        <v>315</v>
      </c>
      <c r="E655" s="2">
        <v>140.0</v>
      </c>
      <c r="F655" s="2">
        <v>75.0</v>
      </c>
      <c r="G655" s="2">
        <v>2015.0</v>
      </c>
      <c r="H655" s="2">
        <v>0.0</v>
      </c>
      <c r="I655" s="2">
        <v>300.0</v>
      </c>
    </row>
    <row r="656">
      <c r="A656" s="2">
        <v>655.0</v>
      </c>
      <c r="B656" s="2" t="s">
        <v>840</v>
      </c>
      <c r="C656" t="str">
        <f t="array" ref="C656">INDEX(monsters!B$2:B$107, MATCH(B656,monsters!D$2:D$107,0))</f>
        <v>89</v>
      </c>
      <c r="D656" s="2" t="s">
        <v>324</v>
      </c>
      <c r="E656" s="2">
        <v>50.0</v>
      </c>
      <c r="F656" s="2">
        <v>120.0</v>
      </c>
      <c r="G656" s="2">
        <v>530.0</v>
      </c>
      <c r="H656" s="2">
        <v>0.0</v>
      </c>
      <c r="I656" s="2">
        <v>0.0</v>
      </c>
    </row>
    <row r="657">
      <c r="A657" s="2">
        <v>656.0</v>
      </c>
      <c r="B657" s="2" t="s">
        <v>840</v>
      </c>
      <c r="C657" t="str">
        <f t="array" ref="C657">INDEX(monsters!B$2:B$107, MATCH(B657,monsters!D$2:D$107,0))</f>
        <v>89</v>
      </c>
      <c r="D657" s="2" t="s">
        <v>332</v>
      </c>
      <c r="E657" s="2">
        <v>50.0</v>
      </c>
      <c r="F657" s="2">
        <v>60.0</v>
      </c>
      <c r="G657" s="2">
        <v>350.0</v>
      </c>
      <c r="H657" s="2">
        <v>0.0</v>
      </c>
      <c r="I657" s="2">
        <v>0.0</v>
      </c>
    </row>
    <row r="658">
      <c r="A658" s="2">
        <v>657.0</v>
      </c>
      <c r="B658" s="2" t="s">
        <v>847</v>
      </c>
      <c r="C658" t="str">
        <f t="array" ref="C658">INDEX(monsters!B$2:B$107, MATCH(B658,monsters!D$2:D$107,0))</f>
        <v>90</v>
      </c>
      <c r="D658" s="2" t="s">
        <v>237</v>
      </c>
      <c r="E658" s="2">
        <v>180.0</v>
      </c>
      <c r="F658" s="2">
        <v>100.0</v>
      </c>
      <c r="G658" s="2">
        <v>580.0</v>
      </c>
      <c r="H658" s="2">
        <v>40.0</v>
      </c>
      <c r="I658" s="2">
        <v>200.0</v>
      </c>
    </row>
    <row r="659">
      <c r="A659" s="2">
        <v>658.0</v>
      </c>
      <c r="B659" s="2" t="s">
        <v>847</v>
      </c>
      <c r="C659" t="str">
        <f t="array" ref="C659">INDEX(monsters!B$2:B$107, MATCH(B659,monsters!D$2:D$107,0))</f>
        <v>90</v>
      </c>
      <c r="D659" s="2" t="s">
        <v>252</v>
      </c>
      <c r="E659" s="2">
        <v>180.0</v>
      </c>
      <c r="F659" s="2">
        <v>180.0</v>
      </c>
      <c r="G659" s="2">
        <v>900.0</v>
      </c>
      <c r="H659" s="2">
        <v>40.0</v>
      </c>
      <c r="I659" s="2">
        <v>0.0</v>
      </c>
    </row>
    <row r="660">
      <c r="A660" s="2">
        <v>659.0</v>
      </c>
      <c r="B660" s="2" t="s">
        <v>847</v>
      </c>
      <c r="C660" t="str">
        <f t="array" ref="C660">INDEX(monsters!B$2:B$107, MATCH(B660,monsters!D$2:D$107,0))</f>
        <v>90</v>
      </c>
      <c r="D660" s="2" t="s">
        <v>271</v>
      </c>
      <c r="E660" s="2">
        <v>180.0</v>
      </c>
      <c r="F660" s="2">
        <v>180.0</v>
      </c>
      <c r="G660" s="2">
        <v>900.0</v>
      </c>
      <c r="H660" s="2">
        <v>10.0</v>
      </c>
      <c r="I660" s="2">
        <v>0.0</v>
      </c>
    </row>
    <row r="661">
      <c r="A661" s="2">
        <v>660.0</v>
      </c>
      <c r="B661" s="2" t="s">
        <v>847</v>
      </c>
      <c r="C661" t="str">
        <f t="array" ref="C661">INDEX(monsters!B$2:B$107, MATCH(B661,monsters!D$2:D$107,0))</f>
        <v>90</v>
      </c>
      <c r="D661" s="2" t="s">
        <v>281</v>
      </c>
      <c r="E661" s="2">
        <v>150.0</v>
      </c>
      <c r="F661" s="2">
        <v>150.0</v>
      </c>
      <c r="G661" s="2">
        <v>750.0</v>
      </c>
      <c r="H661" s="2">
        <v>10.0</v>
      </c>
      <c r="I661" s="2">
        <v>0.0</v>
      </c>
    </row>
    <row r="662">
      <c r="A662" s="2">
        <v>661.0</v>
      </c>
      <c r="B662" s="2" t="s">
        <v>847</v>
      </c>
      <c r="C662" t="str">
        <f t="array" ref="C662">INDEX(monsters!B$2:B$107, MATCH(B662,monsters!D$2:D$107,0))</f>
        <v>90</v>
      </c>
      <c r="D662" s="2" t="s">
        <v>299</v>
      </c>
      <c r="E662" s="2">
        <v>250.0</v>
      </c>
      <c r="F662" s="2">
        <v>150.0</v>
      </c>
      <c r="G662" s="2">
        <v>850.0</v>
      </c>
      <c r="H662" s="2">
        <v>10.0</v>
      </c>
      <c r="I662" s="2">
        <v>0.0</v>
      </c>
    </row>
    <row r="663">
      <c r="A663" s="2">
        <v>662.0</v>
      </c>
      <c r="B663" s="2" t="s">
        <v>847</v>
      </c>
      <c r="C663" t="str">
        <f t="array" ref="C663">INDEX(monsters!B$2:B$107, MATCH(B663,monsters!D$2:D$107,0))</f>
        <v>90</v>
      </c>
      <c r="D663" s="2" t="s">
        <v>315</v>
      </c>
      <c r="E663" s="2">
        <v>85.0</v>
      </c>
      <c r="F663" s="2">
        <v>50.0</v>
      </c>
      <c r="G663" s="2">
        <v>585.0</v>
      </c>
      <c r="H663" s="2">
        <v>0.0</v>
      </c>
      <c r="I663" s="2">
        <v>100.0</v>
      </c>
    </row>
    <row r="664">
      <c r="A664" s="2">
        <v>663.0</v>
      </c>
      <c r="B664" s="2" t="s">
        <v>847</v>
      </c>
      <c r="C664" t="str">
        <f t="array" ref="C664">INDEX(monsters!B$2:B$107, MATCH(B664,monsters!D$2:D$107,0))</f>
        <v>90</v>
      </c>
      <c r="D664" s="2" t="s">
        <v>324</v>
      </c>
      <c r="E664" s="2">
        <v>50.0</v>
      </c>
      <c r="F664" s="2">
        <v>50.0</v>
      </c>
      <c r="G664" s="2">
        <v>850.0</v>
      </c>
      <c r="H664" s="2">
        <v>0.0</v>
      </c>
      <c r="I664" s="2">
        <v>0.0</v>
      </c>
    </row>
    <row r="665">
      <c r="A665" s="2">
        <v>664.0</v>
      </c>
      <c r="B665" s="2" t="s">
        <v>847</v>
      </c>
      <c r="C665" t="str">
        <f t="array" ref="C665">INDEX(monsters!B$2:B$107, MATCH(B665,monsters!D$2:D$107,0))</f>
        <v>90</v>
      </c>
      <c r="D665" s="2" t="s">
        <v>332</v>
      </c>
      <c r="E665" s="2">
        <v>50.0</v>
      </c>
      <c r="F665" s="2">
        <v>50.0</v>
      </c>
      <c r="G665" s="2">
        <v>550.0</v>
      </c>
      <c r="H665" s="2">
        <v>0.0</v>
      </c>
      <c r="I665" s="2">
        <v>0.0</v>
      </c>
    </row>
    <row r="666">
      <c r="A666" s="2">
        <v>665.0</v>
      </c>
      <c r="B666" s="2" t="s">
        <v>857</v>
      </c>
      <c r="C666" t="str">
        <f t="array" ref="C666">INDEX(monsters!B$2:B$107, MATCH(B666,monsters!D$2:D$107,0))</f>
        <v>92</v>
      </c>
      <c r="D666" s="2" t="s">
        <v>237</v>
      </c>
      <c r="E666" s="2">
        <v>180.0</v>
      </c>
      <c r="F666" s="2">
        <v>100.0</v>
      </c>
      <c r="G666" s="2">
        <v>580.0</v>
      </c>
      <c r="H666" s="2">
        <v>40.0</v>
      </c>
      <c r="I666" s="2">
        <v>200.0</v>
      </c>
    </row>
    <row r="667">
      <c r="A667" s="2">
        <v>666.0</v>
      </c>
      <c r="B667" s="2" t="s">
        <v>857</v>
      </c>
      <c r="C667" t="str">
        <f t="array" ref="C667">INDEX(monsters!B$2:B$107, MATCH(B667,monsters!D$2:D$107,0))</f>
        <v>92</v>
      </c>
      <c r="D667" s="2" t="s">
        <v>252</v>
      </c>
      <c r="E667" s="2">
        <v>180.0</v>
      </c>
      <c r="F667" s="2">
        <v>180.0</v>
      </c>
      <c r="G667" s="2">
        <v>900.0</v>
      </c>
      <c r="H667" s="2">
        <v>40.0</v>
      </c>
      <c r="I667" s="2">
        <v>0.0</v>
      </c>
    </row>
    <row r="668">
      <c r="A668" s="2">
        <v>667.0</v>
      </c>
      <c r="B668" s="2" t="s">
        <v>857</v>
      </c>
      <c r="C668" t="str">
        <f t="array" ref="C668">INDEX(monsters!B$2:B$107, MATCH(B668,monsters!D$2:D$107,0))</f>
        <v>92</v>
      </c>
      <c r="D668" s="2" t="s">
        <v>271</v>
      </c>
      <c r="E668" s="2">
        <v>180.0</v>
      </c>
      <c r="F668" s="2">
        <v>180.0</v>
      </c>
      <c r="G668" s="2">
        <v>900.0</v>
      </c>
      <c r="H668" s="2">
        <v>10.0</v>
      </c>
      <c r="I668" s="2">
        <v>0.0</v>
      </c>
    </row>
    <row r="669">
      <c r="A669" s="2">
        <v>668.0</v>
      </c>
      <c r="B669" s="2" t="s">
        <v>857</v>
      </c>
      <c r="C669" t="str">
        <f t="array" ref="C669">INDEX(monsters!B$2:B$107, MATCH(B669,monsters!D$2:D$107,0))</f>
        <v>92</v>
      </c>
      <c r="D669" s="2" t="s">
        <v>281</v>
      </c>
      <c r="E669" s="2">
        <v>150.0</v>
      </c>
      <c r="F669" s="2">
        <v>150.0</v>
      </c>
      <c r="G669" s="2">
        <v>750.0</v>
      </c>
      <c r="H669" s="2">
        <v>10.0</v>
      </c>
      <c r="I669" s="2">
        <v>0.0</v>
      </c>
    </row>
    <row r="670">
      <c r="A670" s="2">
        <v>669.0</v>
      </c>
      <c r="B670" s="2" t="s">
        <v>857</v>
      </c>
      <c r="C670" t="str">
        <f t="array" ref="C670">INDEX(monsters!B$2:B$107, MATCH(B670,monsters!D$2:D$107,0))</f>
        <v>92</v>
      </c>
      <c r="D670" s="2" t="s">
        <v>299</v>
      </c>
      <c r="E670" s="2">
        <v>250.0</v>
      </c>
      <c r="F670" s="2">
        <v>150.0</v>
      </c>
      <c r="G670" s="2">
        <v>850.0</v>
      </c>
      <c r="H670" s="2">
        <v>0.0</v>
      </c>
      <c r="I670" s="2">
        <v>0.0</v>
      </c>
    </row>
    <row r="671">
      <c r="A671" s="2">
        <v>670.0</v>
      </c>
      <c r="B671" s="2" t="s">
        <v>857</v>
      </c>
      <c r="C671" t="str">
        <f t="array" ref="C671">INDEX(monsters!B$2:B$107, MATCH(B671,monsters!D$2:D$107,0))</f>
        <v>92</v>
      </c>
      <c r="D671" s="2" t="s">
        <v>315</v>
      </c>
      <c r="E671" s="2">
        <v>60.0</v>
      </c>
      <c r="F671" s="2">
        <v>30.0</v>
      </c>
      <c r="G671" s="2">
        <v>960.0</v>
      </c>
      <c r="H671" s="2">
        <v>0.0</v>
      </c>
      <c r="I671" s="2">
        <v>100.0</v>
      </c>
    </row>
    <row r="672">
      <c r="A672" s="2">
        <v>671.0</v>
      </c>
      <c r="B672" s="2" t="s">
        <v>857</v>
      </c>
      <c r="C672" t="str">
        <f t="array" ref="C672">INDEX(monsters!B$2:B$107, MATCH(B672,monsters!D$2:D$107,0))</f>
        <v>92</v>
      </c>
      <c r="D672" s="2" t="s">
        <v>324</v>
      </c>
      <c r="E672" s="2">
        <v>50.0</v>
      </c>
      <c r="F672" s="2">
        <v>50.0</v>
      </c>
      <c r="G672" s="2">
        <v>850.0</v>
      </c>
      <c r="H672" s="2">
        <v>0.0</v>
      </c>
      <c r="I672" s="2">
        <v>0.0</v>
      </c>
    </row>
    <row r="673">
      <c r="A673" s="2">
        <v>672.0</v>
      </c>
      <c r="B673" s="2" t="s">
        <v>857</v>
      </c>
      <c r="C673" t="str">
        <f t="array" ref="C673">INDEX(monsters!B$2:B$107, MATCH(B673,monsters!D$2:D$107,0))</f>
        <v>92</v>
      </c>
      <c r="D673" s="2" t="s">
        <v>332</v>
      </c>
      <c r="E673" s="2">
        <v>50.0</v>
      </c>
      <c r="F673" s="2">
        <v>50.0</v>
      </c>
      <c r="G673" s="2">
        <v>550.0</v>
      </c>
      <c r="H673" s="2">
        <v>0.0</v>
      </c>
      <c r="I673" s="2">
        <v>0.0</v>
      </c>
    </row>
    <row r="674">
      <c r="A674" s="2">
        <v>673.0</v>
      </c>
      <c r="B674" s="2" t="s">
        <v>862</v>
      </c>
      <c r="C674" t="str">
        <f t="array" ref="C674">INDEX(monsters!B$2:B$107, MATCH(B674,monsters!D$2:D$107,0))</f>
        <v>93</v>
      </c>
      <c r="D674" s="2" t="s">
        <v>237</v>
      </c>
      <c r="E674" s="2">
        <v>200.0</v>
      </c>
      <c r="F674" s="2">
        <v>90.0</v>
      </c>
      <c r="G674" s="2">
        <v>560.0</v>
      </c>
      <c r="H674" s="2">
        <v>30.0</v>
      </c>
      <c r="I674" s="2">
        <v>60.0</v>
      </c>
    </row>
    <row r="675">
      <c r="A675" s="2">
        <v>674.0</v>
      </c>
      <c r="B675" s="2" t="s">
        <v>862</v>
      </c>
      <c r="C675" t="str">
        <f t="array" ref="C675">INDEX(monsters!B$2:B$107, MATCH(B675,monsters!D$2:D$107,0))</f>
        <v>93</v>
      </c>
      <c r="D675" s="2" t="s">
        <v>252</v>
      </c>
      <c r="E675" s="2">
        <v>200.0</v>
      </c>
      <c r="F675" s="2">
        <v>50.0</v>
      </c>
      <c r="G675" s="2">
        <v>450.0</v>
      </c>
      <c r="H675" s="2">
        <v>40.0</v>
      </c>
      <c r="I675" s="2">
        <v>0.0</v>
      </c>
    </row>
    <row r="676">
      <c r="A676" s="2">
        <v>675.0</v>
      </c>
      <c r="B676" s="2" t="s">
        <v>862</v>
      </c>
      <c r="C676" t="str">
        <f t="array" ref="C676">INDEX(monsters!B$2:B$107, MATCH(B676,monsters!D$2:D$107,0))</f>
        <v>93</v>
      </c>
      <c r="D676" s="2" t="s">
        <v>271</v>
      </c>
      <c r="E676" s="2">
        <v>0.0</v>
      </c>
      <c r="F676" s="2">
        <v>0.0</v>
      </c>
      <c r="G676" s="2">
        <v>0.0</v>
      </c>
      <c r="H676" s="2">
        <v>0.0</v>
      </c>
      <c r="I676" s="2">
        <v>0.0</v>
      </c>
    </row>
    <row r="677">
      <c r="A677" s="2">
        <v>676.0</v>
      </c>
      <c r="B677" s="2" t="s">
        <v>862</v>
      </c>
      <c r="C677" t="str">
        <f t="array" ref="C677">INDEX(monsters!B$2:B$107, MATCH(B677,monsters!D$2:D$107,0))</f>
        <v>93</v>
      </c>
      <c r="D677" s="2" t="s">
        <v>281</v>
      </c>
      <c r="E677" s="2">
        <v>150.0</v>
      </c>
      <c r="F677" s="2">
        <v>100.0</v>
      </c>
      <c r="G677" s="2">
        <v>650.0</v>
      </c>
      <c r="H677" s="2">
        <v>10.0</v>
      </c>
      <c r="I677" s="2">
        <v>0.0</v>
      </c>
    </row>
    <row r="678">
      <c r="A678" s="2">
        <v>677.0</v>
      </c>
      <c r="B678" s="2" t="s">
        <v>862</v>
      </c>
      <c r="C678" t="str">
        <f t="array" ref="C678">INDEX(monsters!B$2:B$107, MATCH(B678,monsters!D$2:D$107,0))</f>
        <v>93</v>
      </c>
      <c r="D678" s="2" t="s">
        <v>299</v>
      </c>
      <c r="E678" s="2">
        <v>0.0</v>
      </c>
      <c r="F678" s="2">
        <v>0.0</v>
      </c>
      <c r="G678" s="2">
        <v>0.0</v>
      </c>
      <c r="H678" s="2">
        <v>0.0</v>
      </c>
      <c r="I678" s="2">
        <v>0.0</v>
      </c>
    </row>
    <row r="679">
      <c r="A679" s="2">
        <v>678.0</v>
      </c>
      <c r="B679" s="2" t="s">
        <v>862</v>
      </c>
      <c r="C679" t="str">
        <f t="array" ref="C679">INDEX(monsters!B$2:B$107, MATCH(B679,monsters!D$2:D$107,0))</f>
        <v>93</v>
      </c>
      <c r="D679" s="2" t="s">
        <v>315</v>
      </c>
      <c r="E679" s="2">
        <v>70.0</v>
      </c>
      <c r="F679" s="2">
        <v>30.0</v>
      </c>
      <c r="G679" s="2">
        <v>670.0</v>
      </c>
      <c r="H679" s="2">
        <v>0.0</v>
      </c>
      <c r="I679" s="2">
        <v>100.0</v>
      </c>
    </row>
    <row r="680">
      <c r="A680" s="2">
        <v>679.0</v>
      </c>
      <c r="B680" s="2" t="s">
        <v>862</v>
      </c>
      <c r="C680" t="str">
        <f t="array" ref="C680">INDEX(monsters!B$2:B$107, MATCH(B680,monsters!D$2:D$107,0))</f>
        <v>93</v>
      </c>
      <c r="D680" s="2" t="s">
        <v>324</v>
      </c>
      <c r="E680" s="2">
        <v>50.0</v>
      </c>
      <c r="F680" s="2">
        <v>120.0</v>
      </c>
      <c r="G680" s="2">
        <v>530.0</v>
      </c>
      <c r="H680" s="2">
        <v>0.0</v>
      </c>
      <c r="I680" s="2">
        <v>0.0</v>
      </c>
    </row>
    <row r="681">
      <c r="A681" s="2">
        <v>680.0</v>
      </c>
      <c r="B681" s="2" t="s">
        <v>862</v>
      </c>
      <c r="C681" t="str">
        <f t="array" ref="C681">INDEX(monsters!B$2:B$107, MATCH(B681,monsters!D$2:D$107,0))</f>
        <v>93</v>
      </c>
      <c r="D681" s="2" t="s">
        <v>332</v>
      </c>
      <c r="E681" s="2">
        <v>50.0</v>
      </c>
      <c r="F681" s="2">
        <v>50.0</v>
      </c>
      <c r="G681" s="2">
        <v>200.0</v>
      </c>
      <c r="H681" s="2">
        <v>0.0</v>
      </c>
      <c r="I681" s="2">
        <v>0.0</v>
      </c>
    </row>
    <row r="682">
      <c r="A682" s="2">
        <v>681.0</v>
      </c>
      <c r="B682" s="2" t="s">
        <v>931</v>
      </c>
      <c r="C682" t="str">
        <f t="array" ref="C682">INDEX(monsters!B$2:B$107, MATCH(B682,monsters!D$2:D$107,0))</f>
        <v>94</v>
      </c>
      <c r="D682" s="2" t="s">
        <v>237</v>
      </c>
      <c r="E682" s="2">
        <v>200.0</v>
      </c>
      <c r="F682" s="2">
        <v>90.0</v>
      </c>
      <c r="G682" s="2">
        <v>560.0</v>
      </c>
      <c r="H682" s="2">
        <v>30.0</v>
      </c>
      <c r="I682" s="2">
        <v>60.0</v>
      </c>
    </row>
    <row r="683">
      <c r="A683" s="2">
        <v>682.0</v>
      </c>
      <c r="B683" s="2" t="s">
        <v>931</v>
      </c>
      <c r="C683" t="str">
        <f t="array" ref="C683">INDEX(monsters!B$2:B$107, MATCH(B683,monsters!D$2:D$107,0))</f>
        <v>94</v>
      </c>
      <c r="D683" s="2" t="s">
        <v>252</v>
      </c>
      <c r="E683" s="2">
        <v>200.0</v>
      </c>
      <c r="F683" s="2">
        <v>50.0</v>
      </c>
      <c r="G683" s="2">
        <v>450.0</v>
      </c>
      <c r="H683" s="2">
        <v>40.0</v>
      </c>
      <c r="I683" s="2">
        <v>0.0</v>
      </c>
    </row>
    <row r="684">
      <c r="A684" s="2">
        <v>683.0</v>
      </c>
      <c r="B684" s="2" t="s">
        <v>931</v>
      </c>
      <c r="C684" t="str">
        <f t="array" ref="C684">INDEX(monsters!B$2:B$107, MATCH(B684,monsters!D$2:D$107,0))</f>
        <v>94</v>
      </c>
      <c r="D684" s="2" t="s">
        <v>271</v>
      </c>
      <c r="E684" s="2">
        <v>0.0</v>
      </c>
      <c r="F684" s="2">
        <v>0.0</v>
      </c>
      <c r="G684" s="2">
        <v>0.0</v>
      </c>
      <c r="H684" s="2">
        <v>0.0</v>
      </c>
      <c r="I684" s="2">
        <v>0.0</v>
      </c>
    </row>
    <row r="685">
      <c r="A685" s="2">
        <v>684.0</v>
      </c>
      <c r="B685" s="2" t="s">
        <v>931</v>
      </c>
      <c r="C685" t="str">
        <f t="array" ref="C685">INDEX(monsters!B$2:B$107, MATCH(B685,monsters!D$2:D$107,0))</f>
        <v>94</v>
      </c>
      <c r="D685" s="2" t="s">
        <v>281</v>
      </c>
      <c r="E685" s="2">
        <v>150.0</v>
      </c>
      <c r="F685" s="2">
        <v>100.0</v>
      </c>
      <c r="G685" s="2">
        <v>650.0</v>
      </c>
      <c r="H685" s="2">
        <v>10.0</v>
      </c>
      <c r="I685" s="2">
        <v>0.0</v>
      </c>
    </row>
    <row r="686">
      <c r="A686" s="2">
        <v>685.0</v>
      </c>
      <c r="B686" s="2" t="s">
        <v>931</v>
      </c>
      <c r="C686" t="str">
        <f t="array" ref="C686">INDEX(monsters!B$2:B$107, MATCH(B686,monsters!D$2:D$107,0))</f>
        <v>94</v>
      </c>
      <c r="D686" s="2" t="s">
        <v>299</v>
      </c>
      <c r="E686" s="2">
        <v>0.0</v>
      </c>
      <c r="F686" s="2">
        <v>0.0</v>
      </c>
      <c r="G686" s="2">
        <v>0.0</v>
      </c>
      <c r="H686" s="2">
        <v>0.0</v>
      </c>
      <c r="I686" s="2">
        <v>0.0</v>
      </c>
    </row>
    <row r="687">
      <c r="A687" s="2">
        <v>686.0</v>
      </c>
      <c r="B687" s="2" t="s">
        <v>931</v>
      </c>
      <c r="C687" t="str">
        <f t="array" ref="C687">INDEX(monsters!B$2:B$107, MATCH(B687,monsters!D$2:D$107,0))</f>
        <v>94</v>
      </c>
      <c r="D687" s="2" t="s">
        <v>315</v>
      </c>
      <c r="E687" s="2">
        <v>70.0</v>
      </c>
      <c r="F687" s="2">
        <v>70.0</v>
      </c>
      <c r="G687" s="2">
        <v>670.0</v>
      </c>
      <c r="H687" s="2">
        <v>0.0</v>
      </c>
      <c r="I687" s="2">
        <v>100.0</v>
      </c>
    </row>
    <row r="688">
      <c r="A688" s="2">
        <v>687.0</v>
      </c>
      <c r="B688" s="2" t="s">
        <v>931</v>
      </c>
      <c r="C688" t="str">
        <f t="array" ref="C688">INDEX(monsters!B$2:B$107, MATCH(B688,monsters!D$2:D$107,0))</f>
        <v>94</v>
      </c>
      <c r="D688" s="2" t="s">
        <v>324</v>
      </c>
      <c r="E688" s="2">
        <v>50.0</v>
      </c>
      <c r="F688" s="2">
        <v>120.0</v>
      </c>
      <c r="G688" s="2">
        <v>530.0</v>
      </c>
      <c r="H688" s="2">
        <v>0.0</v>
      </c>
      <c r="I688" s="2">
        <v>0.0</v>
      </c>
    </row>
    <row r="689">
      <c r="A689" s="2">
        <v>688.0</v>
      </c>
      <c r="B689" s="2" t="s">
        <v>931</v>
      </c>
      <c r="C689" t="str">
        <f t="array" ref="C689">INDEX(monsters!B$2:B$107, MATCH(B689,monsters!D$2:D$107,0))</f>
        <v>94</v>
      </c>
      <c r="D689" s="2" t="s">
        <v>332</v>
      </c>
      <c r="E689" s="2">
        <v>50.0</v>
      </c>
      <c r="F689" s="2">
        <v>50.0</v>
      </c>
      <c r="G689" s="2">
        <v>200.0</v>
      </c>
      <c r="H689" s="2">
        <v>0.0</v>
      </c>
      <c r="I689" s="2">
        <v>0.0</v>
      </c>
    </row>
    <row r="690">
      <c r="A690" s="2">
        <v>689.0</v>
      </c>
      <c r="B690" s="2" t="s">
        <v>933</v>
      </c>
      <c r="C690" t="str">
        <f t="array" ref="C690">INDEX(monsters!B$2:B$107, MATCH(B690,monsters!D$2:D$107,0))</f>
        <v>95</v>
      </c>
      <c r="D690" s="2" t="s">
        <v>237</v>
      </c>
      <c r="E690" s="2">
        <v>180.0</v>
      </c>
      <c r="F690" s="2">
        <v>140.0</v>
      </c>
      <c r="G690" s="2">
        <v>740.0</v>
      </c>
      <c r="H690" s="2">
        <v>60.0</v>
      </c>
      <c r="I690" s="2">
        <v>300.0</v>
      </c>
    </row>
    <row r="691">
      <c r="A691" s="2">
        <v>690.0</v>
      </c>
      <c r="B691" s="2" t="s">
        <v>933</v>
      </c>
      <c r="C691" t="str">
        <f t="array" ref="C691">INDEX(monsters!B$2:B$107, MATCH(B691,monsters!D$2:D$107,0))</f>
        <v>95</v>
      </c>
      <c r="D691" s="2" t="s">
        <v>252</v>
      </c>
      <c r="E691" s="2">
        <v>200.0</v>
      </c>
      <c r="F691" s="2">
        <v>150.0</v>
      </c>
      <c r="G691" s="2">
        <v>800.0</v>
      </c>
      <c r="H691" s="2">
        <v>40.0</v>
      </c>
      <c r="I691" s="2">
        <v>0.0</v>
      </c>
    </row>
    <row r="692">
      <c r="A692" s="2">
        <v>691.0</v>
      </c>
      <c r="B692" s="2" t="s">
        <v>933</v>
      </c>
      <c r="C692" t="str">
        <f t="array" ref="C692">INDEX(monsters!B$2:B$107, MATCH(B692,monsters!D$2:D$107,0))</f>
        <v>95</v>
      </c>
      <c r="D692" s="2" t="s">
        <v>271</v>
      </c>
      <c r="E692" s="2">
        <v>180.0</v>
      </c>
      <c r="F692" s="2">
        <v>120.0</v>
      </c>
      <c r="G692" s="2">
        <v>780.0</v>
      </c>
      <c r="H692" s="2">
        <v>10.0</v>
      </c>
      <c r="I692" s="2">
        <v>0.0</v>
      </c>
    </row>
    <row r="693">
      <c r="A693" s="2">
        <v>692.0</v>
      </c>
      <c r="B693" s="2" t="s">
        <v>933</v>
      </c>
      <c r="C693" t="str">
        <f t="array" ref="C693">INDEX(monsters!B$2:B$107, MATCH(B693,monsters!D$2:D$107,0))</f>
        <v>95</v>
      </c>
      <c r="D693" s="2" t="s">
        <v>281</v>
      </c>
      <c r="E693" s="2">
        <v>200.0</v>
      </c>
      <c r="F693" s="2">
        <v>150.0</v>
      </c>
      <c r="G693" s="2">
        <v>800.0</v>
      </c>
      <c r="H693" s="2">
        <v>10.0</v>
      </c>
      <c r="I693" s="2">
        <v>0.0</v>
      </c>
    </row>
    <row r="694">
      <c r="A694" s="2">
        <v>693.0</v>
      </c>
      <c r="B694" s="2" t="s">
        <v>933</v>
      </c>
      <c r="C694" t="str">
        <f t="array" ref="C694">INDEX(monsters!B$2:B$107, MATCH(B694,monsters!D$2:D$107,0))</f>
        <v>95</v>
      </c>
      <c r="D694" s="2" t="s">
        <v>299</v>
      </c>
      <c r="E694" s="2">
        <v>0.0</v>
      </c>
      <c r="F694" s="2">
        <v>0.0</v>
      </c>
      <c r="G694" s="2">
        <v>0.0</v>
      </c>
      <c r="H694" s="2">
        <v>0.0</v>
      </c>
      <c r="I694" s="2">
        <v>0.0</v>
      </c>
    </row>
    <row r="695">
      <c r="A695" s="2">
        <v>694.0</v>
      </c>
      <c r="B695" s="2" t="s">
        <v>933</v>
      </c>
      <c r="C695" t="str">
        <f t="array" ref="C695">INDEX(monsters!B$2:B$107, MATCH(B695,monsters!D$2:D$107,0))</f>
        <v>95</v>
      </c>
      <c r="D695" s="2" t="s">
        <v>315</v>
      </c>
      <c r="E695" s="2">
        <v>70.0</v>
      </c>
      <c r="F695" s="2">
        <v>30.0</v>
      </c>
      <c r="G695" s="2">
        <v>670.0</v>
      </c>
      <c r="H695" s="2">
        <v>0.0</v>
      </c>
      <c r="I695" s="2">
        <v>100.0</v>
      </c>
    </row>
    <row r="696">
      <c r="A696" s="2">
        <v>695.0</v>
      </c>
      <c r="B696" s="2" t="s">
        <v>933</v>
      </c>
      <c r="C696" t="str">
        <f t="array" ref="C696">INDEX(monsters!B$2:B$107, MATCH(B696,monsters!D$2:D$107,0))</f>
        <v>95</v>
      </c>
      <c r="D696" s="2" t="s">
        <v>324</v>
      </c>
      <c r="E696" s="2">
        <v>80.0</v>
      </c>
      <c r="F696" s="2">
        <v>120.0</v>
      </c>
      <c r="G696" s="2">
        <v>650.0</v>
      </c>
      <c r="H696" s="2">
        <v>0.0</v>
      </c>
      <c r="I696" s="2">
        <v>0.0</v>
      </c>
    </row>
    <row r="697">
      <c r="A697" s="2">
        <v>696.0</v>
      </c>
      <c r="B697" s="2" t="s">
        <v>933</v>
      </c>
      <c r="C697" t="str">
        <f t="array" ref="C697">INDEX(monsters!B$2:B$107, MATCH(B697,monsters!D$2:D$107,0))</f>
        <v>95</v>
      </c>
      <c r="D697" s="2" t="s">
        <v>332</v>
      </c>
      <c r="E697" s="2">
        <v>50.0</v>
      </c>
      <c r="F697" s="2">
        <v>60.0</v>
      </c>
      <c r="G697" s="2">
        <v>410.0</v>
      </c>
      <c r="H697" s="2">
        <v>0.0</v>
      </c>
      <c r="I697" s="2">
        <v>0.0</v>
      </c>
    </row>
    <row r="698">
      <c r="A698" s="2">
        <v>697.0</v>
      </c>
      <c r="B698" s="2" t="s">
        <v>934</v>
      </c>
      <c r="C698" t="str">
        <f t="array" ref="C698">INDEX(monsters!B$2:B$107, MATCH(B698,monsters!D$2:D$107,0))</f>
        <v>96</v>
      </c>
      <c r="D698" s="2" t="s">
        <v>237</v>
      </c>
      <c r="E698" s="2">
        <v>0.0</v>
      </c>
      <c r="F698" s="2">
        <v>0.0</v>
      </c>
      <c r="G698" s="2">
        <v>0.0</v>
      </c>
      <c r="H698" s="2">
        <v>0.0</v>
      </c>
      <c r="I698" s="2">
        <v>0.0</v>
      </c>
    </row>
    <row r="699">
      <c r="A699" s="2">
        <v>698.0</v>
      </c>
      <c r="B699" s="2" t="s">
        <v>934</v>
      </c>
      <c r="C699" t="str">
        <f t="array" ref="C699">INDEX(monsters!B$2:B$107, MATCH(B699,monsters!D$2:D$107,0))</f>
        <v>96</v>
      </c>
      <c r="D699" s="2" t="s">
        <v>252</v>
      </c>
      <c r="E699" s="2">
        <v>0.0</v>
      </c>
      <c r="F699" s="2">
        <v>0.0</v>
      </c>
      <c r="G699" s="2">
        <v>0.0</v>
      </c>
      <c r="H699" s="2">
        <v>0.0</v>
      </c>
      <c r="I699" s="2">
        <v>0.0</v>
      </c>
    </row>
    <row r="700">
      <c r="A700" s="2">
        <v>699.0</v>
      </c>
      <c r="B700" s="2" t="s">
        <v>934</v>
      </c>
      <c r="C700" t="str">
        <f t="array" ref="C700">INDEX(monsters!B$2:B$107, MATCH(B700,monsters!D$2:D$107,0))</f>
        <v>96</v>
      </c>
      <c r="D700" s="2" t="s">
        <v>271</v>
      </c>
      <c r="E700" s="2">
        <v>0.0</v>
      </c>
      <c r="F700" s="2">
        <v>0.0</v>
      </c>
      <c r="G700" s="2">
        <v>0.0</v>
      </c>
      <c r="H700" s="2">
        <v>0.0</v>
      </c>
      <c r="I700" s="2">
        <v>0.0</v>
      </c>
    </row>
    <row r="701">
      <c r="A701" s="2">
        <v>700.0</v>
      </c>
      <c r="B701" s="2" t="s">
        <v>934</v>
      </c>
      <c r="C701" t="str">
        <f t="array" ref="C701">INDEX(monsters!B$2:B$107, MATCH(B701,monsters!D$2:D$107,0))</f>
        <v>96</v>
      </c>
      <c r="D701" s="2" t="s">
        <v>281</v>
      </c>
      <c r="E701" s="2">
        <v>0.0</v>
      </c>
      <c r="F701" s="2">
        <v>0.0</v>
      </c>
      <c r="G701" s="2">
        <v>0.0</v>
      </c>
      <c r="H701" s="2">
        <v>0.0</v>
      </c>
      <c r="I701" s="2">
        <v>0.0</v>
      </c>
    </row>
    <row r="702">
      <c r="A702" s="2">
        <v>701.0</v>
      </c>
      <c r="B702" s="2" t="s">
        <v>934</v>
      </c>
      <c r="C702" t="str">
        <f t="array" ref="C702">INDEX(monsters!B$2:B$107, MATCH(B702,monsters!D$2:D$107,0))</f>
        <v>96</v>
      </c>
      <c r="D702" s="2" t="s">
        <v>299</v>
      </c>
      <c r="E702" s="2">
        <v>0.0</v>
      </c>
      <c r="F702" s="2">
        <v>0.0</v>
      </c>
      <c r="G702" s="2">
        <v>0.0</v>
      </c>
      <c r="H702" s="2">
        <v>0.0</v>
      </c>
      <c r="I702" s="2">
        <v>0.0</v>
      </c>
    </row>
    <row r="703">
      <c r="A703" s="2">
        <v>702.0</v>
      </c>
      <c r="B703" s="2" t="s">
        <v>934</v>
      </c>
      <c r="C703" t="str">
        <f t="array" ref="C703">INDEX(monsters!B$2:B$107, MATCH(B703,monsters!D$2:D$107,0))</f>
        <v>96</v>
      </c>
      <c r="D703" s="2" t="s">
        <v>315</v>
      </c>
      <c r="E703" s="2">
        <v>140.0</v>
      </c>
      <c r="F703" s="2">
        <v>75.0</v>
      </c>
      <c r="G703" s="2">
        <v>2015.0</v>
      </c>
      <c r="H703" s="2">
        <v>0.0</v>
      </c>
      <c r="I703" s="2">
        <v>500.0</v>
      </c>
    </row>
    <row r="704">
      <c r="A704" s="2">
        <v>703.0</v>
      </c>
      <c r="B704" s="2" t="s">
        <v>934</v>
      </c>
      <c r="C704" t="str">
        <f t="array" ref="C704">INDEX(monsters!B$2:B$107, MATCH(B704,monsters!D$2:D$107,0))</f>
        <v>96</v>
      </c>
      <c r="D704" s="2" t="s">
        <v>324</v>
      </c>
      <c r="E704" s="2">
        <v>0.0</v>
      </c>
      <c r="F704" s="2">
        <v>0.0</v>
      </c>
      <c r="G704" s="2">
        <v>0.0</v>
      </c>
      <c r="H704" s="2">
        <v>0.0</v>
      </c>
      <c r="I704" s="2">
        <v>0.0</v>
      </c>
    </row>
    <row r="705">
      <c r="A705" s="2">
        <v>704.0</v>
      </c>
      <c r="B705" s="2" t="s">
        <v>934</v>
      </c>
      <c r="C705" t="str">
        <f t="array" ref="C705">INDEX(monsters!B$2:B$107, MATCH(B705,monsters!D$2:D$107,0))</f>
        <v>96</v>
      </c>
      <c r="D705" s="2" t="s">
        <v>332</v>
      </c>
      <c r="E705" s="2">
        <v>0.0</v>
      </c>
      <c r="F705" s="2">
        <v>0.0</v>
      </c>
      <c r="G705" s="2">
        <v>0.0</v>
      </c>
      <c r="H705" s="2">
        <v>0.0</v>
      </c>
      <c r="I705" s="2">
        <v>0.0</v>
      </c>
    </row>
    <row r="706">
      <c r="A706" s="2">
        <v>705.0</v>
      </c>
      <c r="B706" s="2" t="s">
        <v>968</v>
      </c>
      <c r="C706" t="str">
        <f t="array" ref="C706">INDEX(monsters!B$2:B$107, MATCH(B706,monsters!D$2:D$107,0))</f>
        <v>97</v>
      </c>
      <c r="D706" s="2" t="s">
        <v>237</v>
      </c>
      <c r="E706" s="2">
        <v>150.0</v>
      </c>
      <c r="F706" s="2">
        <v>50.0</v>
      </c>
      <c r="G706" s="2">
        <v>350.0</v>
      </c>
      <c r="H706" s="2">
        <v>120.0</v>
      </c>
      <c r="I706" s="2">
        <v>240.0</v>
      </c>
    </row>
    <row r="707">
      <c r="A707" s="2">
        <v>706.0</v>
      </c>
      <c r="B707" s="2" t="s">
        <v>968</v>
      </c>
      <c r="C707" t="str">
        <f t="array" ref="C707">INDEX(monsters!B$2:B$107, MATCH(B707,monsters!D$2:D$107,0))</f>
        <v>97</v>
      </c>
      <c r="D707" s="2" t="s">
        <v>252</v>
      </c>
      <c r="E707" s="2">
        <v>200.0</v>
      </c>
      <c r="F707" s="2">
        <v>50.0</v>
      </c>
      <c r="G707" s="2">
        <v>450.0</v>
      </c>
      <c r="H707" s="2">
        <v>40.0</v>
      </c>
      <c r="I707" s="2">
        <v>0.0</v>
      </c>
    </row>
    <row r="708">
      <c r="A708" s="2">
        <v>707.0</v>
      </c>
      <c r="B708" s="2" t="s">
        <v>968</v>
      </c>
      <c r="C708" t="str">
        <f t="array" ref="C708">INDEX(monsters!B$2:B$107, MATCH(B708,monsters!D$2:D$107,0))</f>
        <v>97</v>
      </c>
      <c r="D708" s="2" t="s">
        <v>271</v>
      </c>
      <c r="E708" s="2">
        <v>200.0</v>
      </c>
      <c r="F708" s="2">
        <v>125.0</v>
      </c>
      <c r="G708" s="2">
        <v>700.0</v>
      </c>
      <c r="H708" s="2">
        <v>10.0</v>
      </c>
      <c r="I708" s="2">
        <v>0.0</v>
      </c>
    </row>
    <row r="709">
      <c r="A709" s="2">
        <v>708.0</v>
      </c>
      <c r="B709" s="2" t="s">
        <v>968</v>
      </c>
      <c r="C709" t="str">
        <f t="array" ref="C709">INDEX(monsters!B$2:B$107, MATCH(B709,monsters!D$2:D$107,0))</f>
        <v>97</v>
      </c>
      <c r="D709" s="2" t="s">
        <v>281</v>
      </c>
      <c r="E709" s="2">
        <v>150.0</v>
      </c>
      <c r="F709" s="2">
        <v>75.0</v>
      </c>
      <c r="G709" s="2">
        <v>450.0</v>
      </c>
      <c r="H709" s="2">
        <v>10.0</v>
      </c>
      <c r="I709" s="2">
        <v>0.0</v>
      </c>
    </row>
    <row r="710">
      <c r="A710" s="2">
        <v>709.0</v>
      </c>
      <c r="B710" s="2" t="s">
        <v>968</v>
      </c>
      <c r="C710" t="str">
        <f t="array" ref="C710">INDEX(monsters!B$2:B$107, MATCH(B710,monsters!D$2:D$107,0))</f>
        <v>97</v>
      </c>
      <c r="D710" s="2" t="s">
        <v>299</v>
      </c>
      <c r="E710" s="2">
        <v>180.0</v>
      </c>
      <c r="F710" s="2">
        <v>75.0</v>
      </c>
      <c r="G710" s="2">
        <v>480.0</v>
      </c>
      <c r="H710" s="2">
        <v>0.0</v>
      </c>
      <c r="I710" s="2">
        <v>0.0</v>
      </c>
    </row>
    <row r="711">
      <c r="A711" s="2">
        <v>710.0</v>
      </c>
      <c r="B711" s="2" t="s">
        <v>968</v>
      </c>
      <c r="C711" t="str">
        <f t="array" ref="C711">INDEX(monsters!B$2:B$107, MATCH(B711,monsters!D$2:D$107,0))</f>
        <v>97</v>
      </c>
      <c r="D711" s="2" t="s">
        <v>315</v>
      </c>
      <c r="E711" s="2">
        <v>55.0</v>
      </c>
      <c r="F711" s="2">
        <v>45.0</v>
      </c>
      <c r="G711" s="2">
        <v>1090.0</v>
      </c>
      <c r="H711" s="2">
        <v>0.0</v>
      </c>
      <c r="I711" s="2">
        <v>200.0</v>
      </c>
    </row>
    <row r="712">
      <c r="A712" s="2">
        <v>711.0</v>
      </c>
      <c r="B712" s="2" t="s">
        <v>968</v>
      </c>
      <c r="C712" t="str">
        <f t="array" ref="C712">INDEX(monsters!B$2:B$107, MATCH(B712,monsters!D$2:D$107,0))</f>
        <v>97</v>
      </c>
      <c r="D712" s="2" t="s">
        <v>324</v>
      </c>
      <c r="E712" s="2">
        <v>50.0</v>
      </c>
      <c r="F712" s="2">
        <v>75.0</v>
      </c>
      <c r="G712" s="2">
        <v>500.0</v>
      </c>
      <c r="H712" s="2">
        <v>0.0</v>
      </c>
      <c r="I712" s="2">
        <v>0.0</v>
      </c>
    </row>
    <row r="713">
      <c r="A713" s="2">
        <v>712.0</v>
      </c>
      <c r="B713" s="2" t="s">
        <v>968</v>
      </c>
      <c r="C713" t="str">
        <f t="array" ref="C713">INDEX(monsters!B$2:B$107, MATCH(B713,monsters!D$2:D$107,0))</f>
        <v>97</v>
      </c>
      <c r="D713" s="2" t="s">
        <v>332</v>
      </c>
      <c r="E713" s="2">
        <v>50.0</v>
      </c>
      <c r="F713" s="2">
        <v>50.0</v>
      </c>
      <c r="G713" s="2">
        <v>200.0</v>
      </c>
      <c r="H713" s="2">
        <v>0.0</v>
      </c>
      <c r="I713" s="2">
        <v>0.0</v>
      </c>
    </row>
    <row r="714">
      <c r="A714" s="2">
        <v>713.0</v>
      </c>
      <c r="B714" s="2" t="s">
        <v>972</v>
      </c>
      <c r="C714" t="str">
        <f t="array" ref="C714">INDEX(monsters!B$2:B$107, MATCH(B714,monsters!D$2:D$107,0))</f>
        <v>98</v>
      </c>
      <c r="D714" s="2" t="s">
        <v>237</v>
      </c>
      <c r="E714" s="2">
        <v>150.0</v>
      </c>
      <c r="F714" s="2">
        <v>50.0</v>
      </c>
      <c r="G714" s="2">
        <v>350.0</v>
      </c>
      <c r="H714" s="2">
        <v>120.0</v>
      </c>
      <c r="I714" s="2">
        <v>240.0</v>
      </c>
    </row>
    <row r="715">
      <c r="A715" s="2">
        <v>714.0</v>
      </c>
      <c r="B715" s="2" t="s">
        <v>972</v>
      </c>
      <c r="C715" t="str">
        <f t="array" ref="C715">INDEX(monsters!B$2:B$107, MATCH(B715,monsters!D$2:D$107,0))</f>
        <v>98</v>
      </c>
      <c r="D715" s="2" t="s">
        <v>252</v>
      </c>
      <c r="E715" s="2">
        <v>200.0</v>
      </c>
      <c r="F715" s="2">
        <v>50.0</v>
      </c>
      <c r="G715" s="2">
        <v>450.0</v>
      </c>
      <c r="H715" s="2">
        <v>40.0</v>
      </c>
      <c r="I715" s="2">
        <v>0.0</v>
      </c>
    </row>
    <row r="716">
      <c r="A716" s="2">
        <v>715.0</v>
      </c>
      <c r="B716" s="2" t="s">
        <v>972</v>
      </c>
      <c r="C716" t="str">
        <f t="array" ref="C716">INDEX(monsters!B$2:B$107, MATCH(B716,monsters!D$2:D$107,0))</f>
        <v>98</v>
      </c>
      <c r="D716" s="2" t="s">
        <v>271</v>
      </c>
      <c r="E716" s="2">
        <v>200.0</v>
      </c>
      <c r="F716" s="2">
        <v>125.0</v>
      </c>
      <c r="G716" s="2">
        <v>700.0</v>
      </c>
      <c r="H716" s="2">
        <v>10.0</v>
      </c>
      <c r="I716" s="2">
        <v>0.0</v>
      </c>
    </row>
    <row r="717">
      <c r="A717" s="2">
        <v>716.0</v>
      </c>
      <c r="B717" s="2" t="s">
        <v>972</v>
      </c>
      <c r="C717" t="str">
        <f t="array" ref="C717">INDEX(monsters!B$2:B$107, MATCH(B717,monsters!D$2:D$107,0))</f>
        <v>98</v>
      </c>
      <c r="D717" s="2" t="s">
        <v>281</v>
      </c>
      <c r="E717" s="2">
        <v>150.0</v>
      </c>
      <c r="F717" s="2">
        <v>75.0</v>
      </c>
      <c r="G717" s="2">
        <v>450.0</v>
      </c>
      <c r="H717" s="2">
        <v>10.0</v>
      </c>
      <c r="I717" s="2">
        <v>0.0</v>
      </c>
    </row>
    <row r="718">
      <c r="A718" s="2">
        <v>717.0</v>
      </c>
      <c r="B718" s="2" t="s">
        <v>972</v>
      </c>
      <c r="C718" t="str">
        <f t="array" ref="C718">INDEX(monsters!B$2:B$107, MATCH(B718,monsters!D$2:D$107,0))</f>
        <v>98</v>
      </c>
      <c r="D718" s="2" t="s">
        <v>299</v>
      </c>
      <c r="E718" s="2">
        <v>180.0</v>
      </c>
      <c r="F718" s="2">
        <v>75.0</v>
      </c>
      <c r="G718" s="2">
        <v>480.0</v>
      </c>
      <c r="H718" s="2">
        <v>10.0</v>
      </c>
      <c r="I718" s="2">
        <v>0.0</v>
      </c>
    </row>
    <row r="719">
      <c r="A719" s="2">
        <v>718.0</v>
      </c>
      <c r="B719" s="2" t="s">
        <v>972</v>
      </c>
      <c r="C719" t="str">
        <f t="array" ref="C719">INDEX(monsters!B$2:B$107, MATCH(B719,monsters!D$2:D$107,0))</f>
        <v>98</v>
      </c>
      <c r="D719" s="2" t="s">
        <v>315</v>
      </c>
      <c r="E719" s="2">
        <v>55.0</v>
      </c>
      <c r="F719" s="2">
        <v>45.0</v>
      </c>
      <c r="G719" s="2">
        <v>1090.0</v>
      </c>
      <c r="H719" s="2">
        <v>0.0</v>
      </c>
      <c r="I719" s="2">
        <v>200.0</v>
      </c>
    </row>
    <row r="720">
      <c r="A720" s="2">
        <v>719.0</v>
      </c>
      <c r="B720" s="2" t="s">
        <v>972</v>
      </c>
      <c r="C720" t="str">
        <f t="array" ref="C720">INDEX(monsters!B$2:B$107, MATCH(B720,monsters!D$2:D$107,0))</f>
        <v>98</v>
      </c>
      <c r="D720" s="2" t="s">
        <v>324</v>
      </c>
      <c r="E720" s="2">
        <v>50.0</v>
      </c>
      <c r="F720" s="2">
        <v>75.0</v>
      </c>
      <c r="G720" s="2">
        <v>500.0</v>
      </c>
      <c r="H720" s="2">
        <v>0.0</v>
      </c>
      <c r="I720" s="2">
        <v>0.0</v>
      </c>
    </row>
    <row r="721">
      <c r="A721" s="2">
        <v>720.0</v>
      </c>
      <c r="B721" s="2" t="s">
        <v>972</v>
      </c>
      <c r="C721" t="str">
        <f t="array" ref="C721">INDEX(monsters!B$2:B$107, MATCH(B721,monsters!D$2:D$107,0))</f>
        <v>98</v>
      </c>
      <c r="D721" s="2" t="s">
        <v>332</v>
      </c>
      <c r="E721" s="2">
        <v>50.0</v>
      </c>
      <c r="F721" s="2">
        <v>50.0</v>
      </c>
      <c r="G721" s="2">
        <v>200.0</v>
      </c>
      <c r="H721" s="2">
        <v>0.0</v>
      </c>
      <c r="I721" s="2">
        <v>0.0</v>
      </c>
    </row>
    <row r="722">
      <c r="A722" s="2">
        <v>721.0</v>
      </c>
      <c r="B722" s="2" t="s">
        <v>982</v>
      </c>
      <c r="C722" t="str">
        <f t="array" ref="C722">INDEX(monsters!B$2:B$107, MATCH(B722,monsters!D$2:D$107,0))</f>
        <v>99</v>
      </c>
      <c r="D722" s="2" t="s">
        <v>237</v>
      </c>
      <c r="E722" s="2">
        <v>180.0</v>
      </c>
      <c r="F722" s="2">
        <v>100.0</v>
      </c>
      <c r="G722" s="2">
        <v>580.0</v>
      </c>
      <c r="H722" s="2">
        <v>40.0</v>
      </c>
      <c r="I722" s="2">
        <v>200.0</v>
      </c>
    </row>
    <row r="723">
      <c r="A723" s="2">
        <v>722.0</v>
      </c>
      <c r="B723" s="2" t="s">
        <v>982</v>
      </c>
      <c r="C723" t="str">
        <f t="array" ref="C723">INDEX(monsters!B$2:B$107, MATCH(B723,monsters!D$2:D$107,0))</f>
        <v>99</v>
      </c>
      <c r="D723" s="2" t="s">
        <v>252</v>
      </c>
      <c r="E723" s="2">
        <v>200.0</v>
      </c>
      <c r="F723" s="2">
        <v>100.0</v>
      </c>
      <c r="G723" s="2">
        <v>600.0</v>
      </c>
      <c r="H723" s="2">
        <v>40.0</v>
      </c>
      <c r="I723" s="2">
        <v>0.0</v>
      </c>
    </row>
    <row r="724">
      <c r="A724" s="2">
        <v>723.0</v>
      </c>
      <c r="B724" s="2" t="s">
        <v>982</v>
      </c>
      <c r="C724" t="str">
        <f t="array" ref="C724">INDEX(monsters!B$2:B$107, MATCH(B724,monsters!D$2:D$107,0))</f>
        <v>99</v>
      </c>
      <c r="D724" s="2" t="s">
        <v>271</v>
      </c>
      <c r="E724" s="2">
        <v>200.0</v>
      </c>
      <c r="F724" s="2">
        <v>200.0</v>
      </c>
      <c r="G724" s="2">
        <v>800.0</v>
      </c>
      <c r="H724" s="2">
        <v>10.0</v>
      </c>
      <c r="I724" s="2">
        <v>0.0</v>
      </c>
    </row>
    <row r="725">
      <c r="A725" s="2">
        <v>724.0</v>
      </c>
      <c r="B725" s="2" t="s">
        <v>982</v>
      </c>
      <c r="C725" t="str">
        <f t="array" ref="C725">INDEX(monsters!B$2:B$107, MATCH(B725,monsters!D$2:D$107,0))</f>
        <v>99</v>
      </c>
      <c r="D725" s="2" t="s">
        <v>281</v>
      </c>
      <c r="E725" s="2">
        <v>150.0</v>
      </c>
      <c r="F725" s="2">
        <v>100.0</v>
      </c>
      <c r="G725" s="2">
        <v>650.0</v>
      </c>
      <c r="H725" s="2">
        <v>10.0</v>
      </c>
      <c r="I725" s="2">
        <v>0.0</v>
      </c>
    </row>
    <row r="726">
      <c r="A726" s="2">
        <v>725.0</v>
      </c>
      <c r="B726" s="2" t="s">
        <v>982</v>
      </c>
      <c r="C726" t="str">
        <f t="array" ref="C726">INDEX(monsters!B$2:B$107, MATCH(B726,monsters!D$2:D$107,0))</f>
        <v>99</v>
      </c>
      <c r="D726" s="2" t="s">
        <v>299</v>
      </c>
      <c r="E726" s="2">
        <v>0.0</v>
      </c>
      <c r="F726" s="2">
        <v>0.0</v>
      </c>
      <c r="G726" s="2">
        <v>0.0</v>
      </c>
      <c r="H726" s="2">
        <v>0.0</v>
      </c>
      <c r="I726" s="2">
        <v>0.0</v>
      </c>
    </row>
    <row r="727">
      <c r="A727" s="2">
        <v>726.0</v>
      </c>
      <c r="B727" s="2" t="s">
        <v>982</v>
      </c>
      <c r="C727" t="str">
        <f t="array" ref="C727">INDEX(monsters!B$2:B$107, MATCH(B727,monsters!D$2:D$107,0))</f>
        <v>99</v>
      </c>
      <c r="D727" s="2" t="s">
        <v>315</v>
      </c>
      <c r="E727" s="2">
        <v>180.0</v>
      </c>
      <c r="F727" s="2">
        <v>100.0</v>
      </c>
      <c r="G727" s="2">
        <v>2180.0</v>
      </c>
      <c r="H727" s="2">
        <v>0.0</v>
      </c>
      <c r="I727" s="2">
        <v>100.0</v>
      </c>
    </row>
    <row r="728">
      <c r="A728" s="2">
        <v>727.0</v>
      </c>
      <c r="B728" s="2" t="s">
        <v>982</v>
      </c>
      <c r="C728" t="str">
        <f t="array" ref="C728">INDEX(monsters!B$2:B$107, MATCH(B728,monsters!D$2:D$107,0))</f>
        <v>99</v>
      </c>
      <c r="D728" s="2" t="s">
        <v>324</v>
      </c>
      <c r="E728" s="2">
        <v>80.0</v>
      </c>
      <c r="F728" s="2">
        <v>50.0</v>
      </c>
      <c r="G728" s="2">
        <v>380.0</v>
      </c>
      <c r="H728" s="2">
        <v>0.0</v>
      </c>
      <c r="I728" s="2">
        <v>0.0</v>
      </c>
    </row>
    <row r="729">
      <c r="A729" s="2">
        <v>728.0</v>
      </c>
      <c r="B729" s="2" t="s">
        <v>982</v>
      </c>
      <c r="C729" t="str">
        <f t="array" ref="C729">INDEX(monsters!B$2:B$107, MATCH(B729,monsters!D$2:D$107,0))</f>
        <v>99</v>
      </c>
      <c r="D729" s="2" t="s">
        <v>332</v>
      </c>
      <c r="E729" s="2">
        <v>50.0</v>
      </c>
      <c r="F729" s="2">
        <v>50.0</v>
      </c>
      <c r="G729" s="2">
        <v>600.0</v>
      </c>
      <c r="H729" s="2">
        <v>0.0</v>
      </c>
      <c r="I729" s="2">
        <v>0.0</v>
      </c>
    </row>
    <row r="730">
      <c r="A730" s="2">
        <v>729.0</v>
      </c>
      <c r="B730" s="2" t="s">
        <v>983</v>
      </c>
      <c r="C730" t="str">
        <f t="array" ref="C730">INDEX(monsters!B$2:B$107, MATCH(B730,monsters!D$2:D$107,0))</f>
        <v>100</v>
      </c>
      <c r="D730" s="2" t="s">
        <v>237</v>
      </c>
      <c r="E730" s="2">
        <v>200.0</v>
      </c>
      <c r="F730" s="2">
        <v>75.0</v>
      </c>
      <c r="G730" s="2">
        <v>500.0</v>
      </c>
      <c r="H730" s="2">
        <v>60.0</v>
      </c>
      <c r="I730" s="2">
        <v>120.0</v>
      </c>
    </row>
    <row r="731">
      <c r="A731" s="2">
        <v>730.0</v>
      </c>
      <c r="B731" s="2" t="s">
        <v>983</v>
      </c>
      <c r="C731" t="str">
        <f t="array" ref="C731">INDEX(monsters!B$2:B$107, MATCH(B731,monsters!D$2:D$107,0))</f>
        <v>100</v>
      </c>
      <c r="D731" s="2" t="s">
        <v>252</v>
      </c>
      <c r="E731" s="2">
        <v>150.0</v>
      </c>
      <c r="F731" s="2">
        <v>75.0</v>
      </c>
      <c r="G731" s="2">
        <v>500.0</v>
      </c>
      <c r="H731" s="2">
        <v>30.0</v>
      </c>
      <c r="I731" s="2">
        <v>0.0</v>
      </c>
    </row>
    <row r="732">
      <c r="A732" s="2">
        <v>731.0</v>
      </c>
      <c r="B732" s="2" t="s">
        <v>983</v>
      </c>
      <c r="C732" t="str">
        <f t="array" ref="C732">INDEX(monsters!B$2:B$107, MATCH(B732,monsters!D$2:D$107,0))</f>
        <v>100</v>
      </c>
      <c r="D732" s="2" t="s">
        <v>271</v>
      </c>
      <c r="E732" s="2">
        <v>110.0</v>
      </c>
      <c r="F732" s="2">
        <v>120.0</v>
      </c>
      <c r="G732" s="2">
        <v>590.0</v>
      </c>
      <c r="H732" s="2">
        <v>5.0</v>
      </c>
      <c r="I732" s="2">
        <v>0.0</v>
      </c>
    </row>
    <row r="733">
      <c r="A733" s="2">
        <v>732.0</v>
      </c>
      <c r="B733" s="2" t="s">
        <v>983</v>
      </c>
      <c r="C733" t="str">
        <f t="array" ref="C733">INDEX(monsters!B$2:B$107, MATCH(B733,monsters!D$2:D$107,0))</f>
        <v>100</v>
      </c>
      <c r="D733" s="2" t="s">
        <v>281</v>
      </c>
      <c r="E733" s="2">
        <v>200.0</v>
      </c>
      <c r="F733" s="2">
        <v>75.0</v>
      </c>
      <c r="G733" s="2">
        <v>500.0</v>
      </c>
      <c r="H733" s="2">
        <v>10.0</v>
      </c>
      <c r="I733" s="2">
        <v>0.0</v>
      </c>
    </row>
    <row r="734">
      <c r="A734" s="2">
        <v>733.0</v>
      </c>
      <c r="B734" s="2" t="s">
        <v>983</v>
      </c>
      <c r="C734" t="str">
        <f t="array" ref="C734">INDEX(monsters!B$2:B$107, MATCH(B734,monsters!D$2:D$107,0))</f>
        <v>100</v>
      </c>
      <c r="D734" s="2" t="s">
        <v>299</v>
      </c>
      <c r="E734" s="2">
        <v>0.0</v>
      </c>
      <c r="F734" s="2">
        <v>0.0</v>
      </c>
      <c r="G734" s="2">
        <v>0.0</v>
      </c>
      <c r="H734" s="2">
        <v>0.0</v>
      </c>
      <c r="I734" s="2">
        <v>0.0</v>
      </c>
    </row>
    <row r="735">
      <c r="A735" s="2">
        <v>734.0</v>
      </c>
      <c r="B735" s="2" t="s">
        <v>983</v>
      </c>
      <c r="C735" t="str">
        <f t="array" ref="C735">INDEX(monsters!B$2:B$107, MATCH(B735,monsters!D$2:D$107,0))</f>
        <v>100</v>
      </c>
      <c r="D735" s="2" t="s">
        <v>315</v>
      </c>
      <c r="E735" s="2">
        <v>70.0</v>
      </c>
      <c r="F735" s="2">
        <v>30.0</v>
      </c>
      <c r="G735" s="2">
        <v>670.0</v>
      </c>
      <c r="H735" s="2">
        <v>0.0</v>
      </c>
      <c r="I735" s="2">
        <v>100.0</v>
      </c>
    </row>
    <row r="736">
      <c r="A736" s="2">
        <v>735.0</v>
      </c>
      <c r="B736" s="2" t="s">
        <v>983</v>
      </c>
      <c r="C736" t="str">
        <f t="array" ref="C736">INDEX(monsters!B$2:B$107, MATCH(B736,monsters!D$2:D$107,0))</f>
        <v>100</v>
      </c>
      <c r="D736" s="2" t="s">
        <v>324</v>
      </c>
      <c r="E736" s="2">
        <v>80.0</v>
      </c>
      <c r="F736" s="2">
        <v>50.0</v>
      </c>
      <c r="G736" s="2">
        <v>380.0</v>
      </c>
      <c r="H736" s="2">
        <v>0.0</v>
      </c>
      <c r="I736" s="2">
        <v>0.0</v>
      </c>
    </row>
    <row r="737">
      <c r="A737" s="2">
        <v>736.0</v>
      </c>
      <c r="B737" s="2" t="s">
        <v>983</v>
      </c>
      <c r="C737" t="str">
        <f t="array" ref="C737">INDEX(monsters!B$2:B$107, MATCH(B737,monsters!D$2:D$107,0))</f>
        <v>100</v>
      </c>
      <c r="D737" s="2" t="s">
        <v>332</v>
      </c>
      <c r="E737" s="2">
        <v>50.0</v>
      </c>
      <c r="F737" s="2">
        <v>60.0</v>
      </c>
      <c r="G737" s="2">
        <v>410.0</v>
      </c>
      <c r="H737" s="2">
        <v>0.0</v>
      </c>
      <c r="I737" s="2">
        <v>0.0</v>
      </c>
    </row>
    <row r="738">
      <c r="A738" s="2">
        <v>737.0</v>
      </c>
      <c r="B738" s="2" t="s">
        <v>984</v>
      </c>
      <c r="C738" t="str">
        <f t="array" ref="C738">INDEX(monsters!B$2:B$107, MATCH(B738,monsters!D$2:D$107,0))</f>
        <v>101</v>
      </c>
      <c r="D738" s="2" t="s">
        <v>237</v>
      </c>
      <c r="E738" s="2">
        <v>0.0</v>
      </c>
      <c r="F738" s="2">
        <v>0.0</v>
      </c>
      <c r="G738" s="2">
        <v>0.0</v>
      </c>
      <c r="H738" s="2">
        <v>0.0</v>
      </c>
      <c r="I738" s="2">
        <v>0.0</v>
      </c>
    </row>
    <row r="739">
      <c r="A739" s="2">
        <v>738.0</v>
      </c>
      <c r="B739" s="2" t="s">
        <v>984</v>
      </c>
      <c r="C739" t="str">
        <f t="array" ref="C739">INDEX(monsters!B$2:B$107, MATCH(B739,monsters!D$2:D$107,0))</f>
        <v>101</v>
      </c>
      <c r="D739" s="2" t="s">
        <v>252</v>
      </c>
      <c r="E739" s="2">
        <v>0.0</v>
      </c>
      <c r="F739" s="2">
        <v>0.0</v>
      </c>
      <c r="G739" s="2">
        <v>0.0</v>
      </c>
      <c r="H739" s="2">
        <v>0.0</v>
      </c>
      <c r="I739" s="2">
        <v>0.0</v>
      </c>
    </row>
    <row r="740">
      <c r="A740" s="2">
        <v>739.0</v>
      </c>
      <c r="B740" s="2" t="s">
        <v>984</v>
      </c>
      <c r="C740" t="str">
        <f t="array" ref="C740">INDEX(monsters!B$2:B$107, MATCH(B740,monsters!D$2:D$107,0))</f>
        <v>101</v>
      </c>
      <c r="D740" s="2" t="s">
        <v>271</v>
      </c>
      <c r="E740" s="2">
        <v>0.0</v>
      </c>
      <c r="F740" s="2">
        <v>0.0</v>
      </c>
      <c r="G740" s="2">
        <v>0.0</v>
      </c>
      <c r="H740" s="2">
        <v>0.0</v>
      </c>
      <c r="I740" s="2">
        <v>0.0</v>
      </c>
    </row>
    <row r="741">
      <c r="A741" s="2">
        <v>740.0</v>
      </c>
      <c r="B741" s="2" t="s">
        <v>984</v>
      </c>
      <c r="C741" t="str">
        <f t="array" ref="C741">INDEX(monsters!B$2:B$107, MATCH(B741,monsters!D$2:D$107,0))</f>
        <v>101</v>
      </c>
      <c r="D741" s="2" t="s">
        <v>281</v>
      </c>
      <c r="E741" s="2">
        <v>0.0</v>
      </c>
      <c r="F741" s="2">
        <v>0.0</v>
      </c>
      <c r="G741" s="2">
        <v>0.0</v>
      </c>
      <c r="H741" s="2">
        <v>0.0</v>
      </c>
      <c r="I741" s="2">
        <v>0.0</v>
      </c>
    </row>
    <row r="742">
      <c r="A742" s="2">
        <v>741.0</v>
      </c>
      <c r="B742" s="2" t="s">
        <v>984</v>
      </c>
      <c r="C742" t="str">
        <f t="array" ref="C742">INDEX(monsters!B$2:B$107, MATCH(B742,monsters!D$2:D$107,0))</f>
        <v>101</v>
      </c>
      <c r="D742" s="2" t="s">
        <v>299</v>
      </c>
      <c r="E742" s="2">
        <v>0.0</v>
      </c>
      <c r="F742" s="2">
        <v>0.0</v>
      </c>
      <c r="G742" s="2">
        <v>0.0</v>
      </c>
      <c r="H742" s="2">
        <v>0.0</v>
      </c>
      <c r="I742" s="2">
        <v>0.0</v>
      </c>
    </row>
    <row r="743">
      <c r="A743" s="2">
        <v>742.0</v>
      </c>
      <c r="B743" s="2" t="s">
        <v>984</v>
      </c>
      <c r="C743" t="str">
        <f t="array" ref="C743">INDEX(monsters!B$2:B$107, MATCH(B743,monsters!D$2:D$107,0))</f>
        <v>101</v>
      </c>
      <c r="D743" s="2" t="s">
        <v>315</v>
      </c>
      <c r="E743" s="2">
        <v>140.0</v>
      </c>
      <c r="F743" s="2">
        <v>75.0</v>
      </c>
      <c r="G743" s="2">
        <v>2015.0</v>
      </c>
      <c r="H743" s="2">
        <v>0.0</v>
      </c>
      <c r="I743" s="2">
        <v>300.0</v>
      </c>
    </row>
    <row r="744">
      <c r="A744" s="2">
        <v>743.0</v>
      </c>
      <c r="B744" s="2" t="s">
        <v>984</v>
      </c>
      <c r="C744" t="str">
        <f t="array" ref="C744">INDEX(monsters!B$2:B$107, MATCH(B744,monsters!D$2:D$107,0))</f>
        <v>101</v>
      </c>
      <c r="D744" s="2" t="s">
        <v>324</v>
      </c>
      <c r="E744" s="2">
        <v>5.0</v>
      </c>
      <c r="F744" s="2">
        <v>120.0</v>
      </c>
      <c r="G744" s="2">
        <v>725.0</v>
      </c>
      <c r="H744" s="2">
        <v>0.0</v>
      </c>
      <c r="I744" s="2">
        <v>0.0</v>
      </c>
    </row>
    <row r="745">
      <c r="A745" s="2">
        <v>744.0</v>
      </c>
      <c r="B745" s="2" t="s">
        <v>984</v>
      </c>
      <c r="C745" t="str">
        <f t="array" ref="C745">INDEX(monsters!B$2:B$107, MATCH(B745,monsters!D$2:D$107,0))</f>
        <v>101</v>
      </c>
      <c r="D745" s="2" t="s">
        <v>332</v>
      </c>
      <c r="E745" s="2">
        <v>0.0</v>
      </c>
      <c r="F745" s="2">
        <v>0.0</v>
      </c>
      <c r="G745" s="2">
        <v>0.0</v>
      </c>
      <c r="H745" s="2">
        <v>0.0</v>
      </c>
      <c r="I745" s="2">
        <v>0.0</v>
      </c>
    </row>
    <row r="746">
      <c r="A746" s="2">
        <v>745.0</v>
      </c>
      <c r="B746" s="2" t="s">
        <v>986</v>
      </c>
      <c r="C746" t="str">
        <f t="array" ref="C746">INDEX(monsters!B$2:B$107, MATCH(B746,monsters!D$2:D$107,0))</f>
        <v>102</v>
      </c>
      <c r="D746" s="2" t="s">
        <v>237</v>
      </c>
      <c r="E746" s="2">
        <v>0.0</v>
      </c>
      <c r="F746" s="2">
        <v>0.0</v>
      </c>
      <c r="G746" s="2">
        <v>0.0</v>
      </c>
      <c r="H746" s="2">
        <v>0.0</v>
      </c>
      <c r="I746" s="2">
        <v>0.0</v>
      </c>
    </row>
    <row r="747">
      <c r="A747" s="2">
        <v>746.0</v>
      </c>
      <c r="B747" s="2" t="s">
        <v>986</v>
      </c>
      <c r="C747" t="str">
        <f t="array" ref="C747">INDEX(monsters!B$2:B$107, MATCH(B747,monsters!D$2:D$107,0))</f>
        <v>102</v>
      </c>
      <c r="D747" s="2" t="s">
        <v>252</v>
      </c>
      <c r="E747" s="2">
        <v>0.0</v>
      </c>
      <c r="F747" s="2">
        <v>0.0</v>
      </c>
      <c r="G747" s="2">
        <v>0.0</v>
      </c>
      <c r="H747" s="2">
        <v>0.0</v>
      </c>
      <c r="I747" s="2">
        <v>0.0</v>
      </c>
    </row>
    <row r="748">
      <c r="A748" s="2">
        <v>747.0</v>
      </c>
      <c r="B748" s="2" t="s">
        <v>986</v>
      </c>
      <c r="C748" t="str">
        <f t="array" ref="C748">INDEX(monsters!B$2:B$107, MATCH(B748,monsters!D$2:D$107,0))</f>
        <v>102</v>
      </c>
      <c r="D748" s="2" t="s">
        <v>271</v>
      </c>
      <c r="E748" s="2">
        <v>0.0</v>
      </c>
      <c r="F748" s="2">
        <v>0.0</v>
      </c>
      <c r="G748" s="2">
        <v>0.0</v>
      </c>
      <c r="H748" s="2">
        <v>0.0</v>
      </c>
      <c r="I748" s="2">
        <v>0.0</v>
      </c>
    </row>
    <row r="749">
      <c r="A749" s="2">
        <v>748.0</v>
      </c>
      <c r="B749" s="2" t="s">
        <v>986</v>
      </c>
      <c r="C749" t="str">
        <f t="array" ref="C749">INDEX(monsters!B$2:B$107, MATCH(B749,monsters!D$2:D$107,0))</f>
        <v>102</v>
      </c>
      <c r="D749" s="2" t="s">
        <v>281</v>
      </c>
      <c r="E749" s="2">
        <v>0.0</v>
      </c>
      <c r="F749" s="2">
        <v>0.0</v>
      </c>
      <c r="G749" s="2">
        <v>0.0</v>
      </c>
      <c r="H749" s="2">
        <v>0.0</v>
      </c>
      <c r="I749" s="2">
        <v>0.0</v>
      </c>
    </row>
    <row r="750">
      <c r="A750" s="2">
        <v>749.0</v>
      </c>
      <c r="B750" s="2" t="s">
        <v>986</v>
      </c>
      <c r="C750" t="str">
        <f t="array" ref="C750">INDEX(monsters!B$2:B$107, MATCH(B750,monsters!D$2:D$107,0))</f>
        <v>102</v>
      </c>
      <c r="D750" s="2" t="s">
        <v>299</v>
      </c>
      <c r="E750" s="2">
        <v>0.0</v>
      </c>
      <c r="F750" s="2">
        <v>0.0</v>
      </c>
      <c r="G750" s="2">
        <v>0.0</v>
      </c>
      <c r="H750" s="2">
        <v>0.0</v>
      </c>
      <c r="I750" s="2">
        <v>0.0</v>
      </c>
    </row>
    <row r="751">
      <c r="A751" s="2">
        <v>750.0</v>
      </c>
      <c r="B751" s="2" t="s">
        <v>986</v>
      </c>
      <c r="C751" t="str">
        <f t="array" ref="C751">INDEX(monsters!B$2:B$107, MATCH(B751,monsters!D$2:D$107,0))</f>
        <v>102</v>
      </c>
      <c r="D751" s="2" t="s">
        <v>315</v>
      </c>
      <c r="E751" s="2">
        <v>140.0</v>
      </c>
      <c r="F751" s="2">
        <v>75.0</v>
      </c>
      <c r="G751" s="2">
        <v>2015.0</v>
      </c>
      <c r="H751" s="2">
        <v>0.0</v>
      </c>
      <c r="I751" s="2">
        <v>300.0</v>
      </c>
    </row>
    <row r="752">
      <c r="A752" s="2">
        <v>751.0</v>
      </c>
      <c r="B752" s="2" t="s">
        <v>986</v>
      </c>
      <c r="C752" t="str">
        <f t="array" ref="C752">INDEX(monsters!B$2:B$107, MATCH(B752,monsters!D$2:D$107,0))</f>
        <v>102</v>
      </c>
      <c r="D752" s="2" t="s">
        <v>324</v>
      </c>
      <c r="E752" s="2">
        <v>125.0</v>
      </c>
      <c r="F752" s="2">
        <v>120.0</v>
      </c>
      <c r="G752" s="2">
        <v>725.0</v>
      </c>
      <c r="H752" s="2">
        <v>0.0</v>
      </c>
      <c r="I752" s="2">
        <v>0.0</v>
      </c>
    </row>
    <row r="753">
      <c r="A753" s="2">
        <v>752.0</v>
      </c>
      <c r="B753" s="2" t="s">
        <v>986</v>
      </c>
      <c r="C753" t="str">
        <f t="array" ref="C753">INDEX(monsters!B$2:B$107, MATCH(B753,monsters!D$2:D$107,0))</f>
        <v>102</v>
      </c>
      <c r="D753" s="2" t="s">
        <v>332</v>
      </c>
      <c r="E753" s="2">
        <v>0.0</v>
      </c>
      <c r="F753" s="2">
        <v>0.0</v>
      </c>
      <c r="G753" s="2">
        <v>0.0</v>
      </c>
      <c r="H753" s="2">
        <v>0.0</v>
      </c>
      <c r="I753" s="2">
        <v>0.0</v>
      </c>
    </row>
    <row r="754">
      <c r="A754" s="2">
        <v>753.0</v>
      </c>
      <c r="B754" s="2" t="s">
        <v>1119</v>
      </c>
      <c r="C754" t="str">
        <f t="array" ref="C754">INDEX(monsters!B$2:B$107, MATCH(B754,monsters!D$2:D$107,0))</f>
        <v>103</v>
      </c>
      <c r="D754" s="2" t="s">
        <v>237</v>
      </c>
      <c r="E754" s="2">
        <v>0.0</v>
      </c>
      <c r="F754" s="2">
        <v>0.0</v>
      </c>
      <c r="G754" s="2">
        <v>0.0</v>
      </c>
      <c r="H754" s="2">
        <v>0.0</v>
      </c>
      <c r="I754" s="2">
        <v>0.0</v>
      </c>
    </row>
    <row r="755">
      <c r="A755" s="2">
        <v>754.0</v>
      </c>
      <c r="B755" s="2" t="s">
        <v>1119</v>
      </c>
      <c r="C755" t="str">
        <f t="array" ref="C755">INDEX(monsters!B$2:B$107, MATCH(B755,monsters!D$2:D$107,0))</f>
        <v>103</v>
      </c>
      <c r="D755" s="2" t="s">
        <v>252</v>
      </c>
      <c r="E755" s="2">
        <v>0.0</v>
      </c>
      <c r="F755" s="2">
        <v>0.0</v>
      </c>
      <c r="G755" s="2">
        <v>0.0</v>
      </c>
      <c r="H755" s="2">
        <v>0.0</v>
      </c>
      <c r="I755" s="2">
        <v>0.0</v>
      </c>
    </row>
    <row r="756">
      <c r="A756" s="2">
        <v>755.0</v>
      </c>
      <c r="B756" s="2" t="s">
        <v>1119</v>
      </c>
      <c r="C756" t="str">
        <f t="array" ref="C756">INDEX(monsters!B$2:B$107, MATCH(B756,monsters!D$2:D$107,0))</f>
        <v>103</v>
      </c>
      <c r="D756" s="2" t="s">
        <v>271</v>
      </c>
      <c r="E756" s="2">
        <v>0.0</v>
      </c>
      <c r="F756" s="2">
        <v>0.0</v>
      </c>
      <c r="G756" s="2">
        <v>0.0</v>
      </c>
      <c r="H756" s="2">
        <v>0.0</v>
      </c>
      <c r="I756" s="2">
        <v>0.0</v>
      </c>
    </row>
    <row r="757">
      <c r="A757" s="2">
        <v>756.0</v>
      </c>
      <c r="B757" s="2" t="s">
        <v>1119</v>
      </c>
      <c r="C757" t="str">
        <f t="array" ref="C757">INDEX(monsters!B$2:B$107, MATCH(B757,monsters!D$2:D$107,0))</f>
        <v>103</v>
      </c>
      <c r="D757" s="2" t="s">
        <v>281</v>
      </c>
      <c r="E757" s="2">
        <v>0.0</v>
      </c>
      <c r="F757" s="2">
        <v>0.0</v>
      </c>
      <c r="G757" s="2">
        <v>0.0</v>
      </c>
      <c r="H757" s="2">
        <v>0.0</v>
      </c>
      <c r="I757" s="2">
        <v>0.0</v>
      </c>
    </row>
    <row r="758">
      <c r="A758" s="2">
        <v>757.0</v>
      </c>
      <c r="B758" s="2" t="s">
        <v>1119</v>
      </c>
      <c r="C758" t="str">
        <f t="array" ref="C758">INDEX(monsters!B$2:B$107, MATCH(B758,monsters!D$2:D$107,0))</f>
        <v>103</v>
      </c>
      <c r="D758" s="2" t="s">
        <v>299</v>
      </c>
      <c r="E758" s="2">
        <v>0.0</v>
      </c>
      <c r="F758" s="2">
        <v>0.0</v>
      </c>
      <c r="G758" s="2">
        <v>0.0</v>
      </c>
      <c r="H758" s="2">
        <v>0.0</v>
      </c>
      <c r="I758" s="2">
        <v>0.0</v>
      </c>
    </row>
    <row r="759">
      <c r="A759" s="2">
        <v>758.0</v>
      </c>
      <c r="B759" s="2" t="s">
        <v>1119</v>
      </c>
      <c r="C759" t="str">
        <f t="array" ref="C759">INDEX(monsters!B$2:B$107, MATCH(B759,monsters!D$2:D$107,0))</f>
        <v>103</v>
      </c>
      <c r="D759" s="2" t="s">
        <v>315</v>
      </c>
      <c r="E759" s="2">
        <v>180.0</v>
      </c>
      <c r="F759" s="2">
        <v>100.0</v>
      </c>
      <c r="G759" s="2">
        <v>2180.0</v>
      </c>
      <c r="H759" s="2">
        <v>0.0</v>
      </c>
      <c r="I759" s="2">
        <v>500.0</v>
      </c>
    </row>
    <row r="760">
      <c r="A760" s="2">
        <v>759.0</v>
      </c>
      <c r="B760" s="2" t="s">
        <v>1119</v>
      </c>
      <c r="C760" t="str">
        <f t="array" ref="C760">INDEX(monsters!B$2:B$107, MATCH(B760,monsters!D$2:D$107,0))</f>
        <v>103</v>
      </c>
      <c r="D760" s="2" t="s">
        <v>324</v>
      </c>
      <c r="E760" s="2">
        <v>80.0</v>
      </c>
      <c r="F760" s="2">
        <v>120.0</v>
      </c>
      <c r="G760" s="2">
        <v>650.0</v>
      </c>
      <c r="H760" s="2">
        <v>0.0</v>
      </c>
      <c r="I760" s="2">
        <v>0.0</v>
      </c>
    </row>
    <row r="761">
      <c r="A761" s="2">
        <v>760.0</v>
      </c>
      <c r="B761" s="2" t="s">
        <v>1119</v>
      </c>
      <c r="C761" t="str">
        <f t="array" ref="C761">INDEX(monsters!B$2:B$107, MATCH(B761,monsters!D$2:D$107,0))</f>
        <v>103</v>
      </c>
      <c r="D761" s="2" t="s">
        <v>332</v>
      </c>
      <c r="E761" s="2">
        <v>50.0</v>
      </c>
      <c r="F761" s="2">
        <v>60.0</v>
      </c>
      <c r="G761" s="2">
        <v>1130.0</v>
      </c>
      <c r="H761" s="2">
        <v>0.0</v>
      </c>
      <c r="I761" s="2">
        <v>0.0</v>
      </c>
    </row>
    <row r="762">
      <c r="A762" s="2">
        <v>761.0</v>
      </c>
      <c r="B762" s="2" t="s">
        <v>1123</v>
      </c>
      <c r="C762" t="str">
        <f t="array" ref="C762">INDEX(monsters!B$2:B$107, MATCH(B762,monsters!D$2:D$107,0))</f>
        <v>104</v>
      </c>
      <c r="D762" s="2" t="s">
        <v>237</v>
      </c>
      <c r="E762" s="2">
        <v>0.0</v>
      </c>
      <c r="F762" s="2">
        <v>0.0</v>
      </c>
      <c r="G762" s="2">
        <v>0.0</v>
      </c>
      <c r="H762" s="2">
        <v>0.0</v>
      </c>
      <c r="I762" s="2">
        <v>0.0</v>
      </c>
    </row>
    <row r="763">
      <c r="A763" s="2">
        <v>762.0</v>
      </c>
      <c r="B763" s="2" t="s">
        <v>1123</v>
      </c>
      <c r="C763" t="str">
        <f t="array" ref="C763">INDEX(monsters!B$2:B$107, MATCH(B763,monsters!D$2:D$107,0))</f>
        <v>104</v>
      </c>
      <c r="D763" s="2" t="s">
        <v>252</v>
      </c>
      <c r="E763" s="2">
        <v>0.0</v>
      </c>
      <c r="F763" s="2">
        <v>0.0</v>
      </c>
      <c r="G763" s="2">
        <v>0.0</v>
      </c>
      <c r="H763" s="2">
        <v>0.0</v>
      </c>
      <c r="I763" s="2">
        <v>0.0</v>
      </c>
    </row>
    <row r="764">
      <c r="A764" s="2">
        <v>763.0</v>
      </c>
      <c r="B764" s="2" t="s">
        <v>1123</v>
      </c>
      <c r="C764" t="str">
        <f t="array" ref="C764">INDEX(monsters!B$2:B$107, MATCH(B764,monsters!D$2:D$107,0))</f>
        <v>104</v>
      </c>
      <c r="D764" s="2" t="s">
        <v>271</v>
      </c>
      <c r="E764" s="2">
        <v>0.0</v>
      </c>
      <c r="F764" s="2">
        <v>0.0</v>
      </c>
      <c r="G764" s="2">
        <v>0.0</v>
      </c>
      <c r="H764" s="2">
        <v>0.0</v>
      </c>
      <c r="I764" s="2">
        <v>0.0</v>
      </c>
    </row>
    <row r="765">
      <c r="A765" s="2">
        <v>764.0</v>
      </c>
      <c r="B765" s="2" t="s">
        <v>1123</v>
      </c>
      <c r="C765" t="str">
        <f t="array" ref="C765">INDEX(monsters!B$2:B$107, MATCH(B765,monsters!D$2:D$107,0))</f>
        <v>104</v>
      </c>
      <c r="D765" s="2" t="s">
        <v>281</v>
      </c>
      <c r="E765" s="2">
        <v>0.0</v>
      </c>
      <c r="F765" s="2">
        <v>0.0</v>
      </c>
      <c r="G765" s="2">
        <v>0.0</v>
      </c>
      <c r="H765" s="2">
        <v>0.0</v>
      </c>
      <c r="I765" s="2">
        <v>0.0</v>
      </c>
    </row>
    <row r="766">
      <c r="A766" s="2">
        <v>765.0</v>
      </c>
      <c r="B766" s="2" t="s">
        <v>1123</v>
      </c>
      <c r="C766" t="str">
        <f t="array" ref="C766">INDEX(monsters!B$2:B$107, MATCH(B766,monsters!D$2:D$107,0))</f>
        <v>104</v>
      </c>
      <c r="D766" s="2" t="s">
        <v>299</v>
      </c>
      <c r="E766" s="2">
        <v>0.0</v>
      </c>
      <c r="F766" s="2">
        <v>0.0</v>
      </c>
      <c r="G766" s="2">
        <v>0.0</v>
      </c>
      <c r="H766" s="2">
        <v>0.0</v>
      </c>
      <c r="I766" s="2">
        <v>0.0</v>
      </c>
    </row>
    <row r="767">
      <c r="A767" s="2">
        <v>766.0</v>
      </c>
      <c r="B767" s="2" t="s">
        <v>1123</v>
      </c>
      <c r="C767" t="str">
        <f t="array" ref="C767">INDEX(monsters!B$2:B$107, MATCH(B767,monsters!D$2:D$107,0))</f>
        <v>104</v>
      </c>
      <c r="D767" s="2" t="s">
        <v>315</v>
      </c>
      <c r="E767" s="2">
        <v>0.0</v>
      </c>
      <c r="F767" s="2">
        <v>0.0</v>
      </c>
      <c r="G767" s="2">
        <v>0.0</v>
      </c>
      <c r="H767" s="2">
        <v>0.0</v>
      </c>
      <c r="I767" s="2">
        <v>0.0</v>
      </c>
    </row>
    <row r="768">
      <c r="A768" s="2">
        <v>767.0</v>
      </c>
      <c r="B768" s="2" t="s">
        <v>1123</v>
      </c>
      <c r="C768" t="str">
        <f t="array" ref="C768">INDEX(monsters!B$2:B$107, MATCH(B768,monsters!D$2:D$107,0))</f>
        <v>104</v>
      </c>
      <c r="D768" s="2" t="s">
        <v>324</v>
      </c>
      <c r="E768" s="2">
        <v>0.0</v>
      </c>
      <c r="F768" s="2">
        <v>0.0</v>
      </c>
      <c r="G768" s="2">
        <v>0.0</v>
      </c>
      <c r="H768" s="2">
        <v>0.0</v>
      </c>
      <c r="I768" s="2">
        <v>0.0</v>
      </c>
    </row>
    <row r="769">
      <c r="A769" s="2">
        <v>768.0</v>
      </c>
      <c r="B769" s="2" t="s">
        <v>1123</v>
      </c>
      <c r="C769" t="str">
        <f t="array" ref="C769">INDEX(monsters!B$2:B$107, MATCH(B769,monsters!D$2:D$107,0))</f>
        <v>104</v>
      </c>
      <c r="D769" s="2" t="s">
        <v>332</v>
      </c>
      <c r="E769" s="2">
        <v>0.0</v>
      </c>
      <c r="F769" s="2">
        <v>0.0</v>
      </c>
      <c r="G769" s="2">
        <v>0.0</v>
      </c>
      <c r="H769" s="2">
        <v>0.0</v>
      </c>
      <c r="I769" s="2">
        <v>0.0</v>
      </c>
    </row>
    <row r="770">
      <c r="A770" s="2">
        <v>769.0</v>
      </c>
      <c r="B770" s="2" t="s">
        <v>1165</v>
      </c>
      <c r="C770" t="str">
        <f t="array" ref="C770">INDEX(monsters!B$2:B$107, MATCH(B770,monsters!D$2:D$107,0))</f>
        <v>105</v>
      </c>
      <c r="D770" s="2" t="s">
        <v>237</v>
      </c>
      <c r="E770" s="2">
        <v>0.0</v>
      </c>
      <c r="F770" s="2">
        <v>0.0</v>
      </c>
      <c r="G770" s="2">
        <v>0.0</v>
      </c>
      <c r="H770" s="2">
        <v>0.0</v>
      </c>
      <c r="I770" s="2">
        <v>0.0</v>
      </c>
    </row>
    <row r="771">
      <c r="A771" s="2">
        <v>770.0</v>
      </c>
      <c r="B771" s="2" t="s">
        <v>1165</v>
      </c>
      <c r="C771" t="str">
        <f t="array" ref="C771">INDEX(monsters!B$2:B$107, MATCH(B771,monsters!D$2:D$107,0))</f>
        <v>105</v>
      </c>
      <c r="D771" s="2" t="s">
        <v>252</v>
      </c>
      <c r="E771" s="2">
        <v>0.0</v>
      </c>
      <c r="F771" s="2">
        <v>0.0</v>
      </c>
      <c r="G771" s="2">
        <v>0.0</v>
      </c>
      <c r="H771" s="2">
        <v>0.0</v>
      </c>
      <c r="I771" s="2">
        <v>0.0</v>
      </c>
    </row>
    <row r="772">
      <c r="A772" s="2">
        <v>771.0</v>
      </c>
      <c r="B772" s="2" t="s">
        <v>1165</v>
      </c>
      <c r="C772" t="str">
        <f t="array" ref="C772">INDEX(monsters!B$2:B$107, MATCH(B772,monsters!D$2:D$107,0))</f>
        <v>105</v>
      </c>
      <c r="D772" s="2" t="s">
        <v>271</v>
      </c>
      <c r="E772" s="2">
        <v>0.0</v>
      </c>
      <c r="F772" s="2">
        <v>0.0</v>
      </c>
      <c r="G772" s="2">
        <v>0.0</v>
      </c>
      <c r="H772" s="2">
        <v>0.0</v>
      </c>
      <c r="I772" s="2">
        <v>0.0</v>
      </c>
    </row>
    <row r="773">
      <c r="A773" s="2">
        <v>772.0</v>
      </c>
      <c r="B773" s="2" t="s">
        <v>1165</v>
      </c>
      <c r="C773" t="str">
        <f t="array" ref="C773">INDEX(monsters!B$2:B$107, MATCH(B773,monsters!D$2:D$107,0))</f>
        <v>105</v>
      </c>
      <c r="D773" s="2" t="s">
        <v>281</v>
      </c>
      <c r="E773" s="2">
        <v>0.0</v>
      </c>
      <c r="F773" s="2">
        <v>0.0</v>
      </c>
      <c r="G773" s="2">
        <v>0.0</v>
      </c>
      <c r="H773" s="2">
        <v>0.0</v>
      </c>
      <c r="I773" s="2">
        <v>0.0</v>
      </c>
    </row>
    <row r="774">
      <c r="A774" s="2">
        <v>773.0</v>
      </c>
      <c r="B774" s="2" t="s">
        <v>1165</v>
      </c>
      <c r="C774" t="str">
        <f t="array" ref="C774">INDEX(monsters!B$2:B$107, MATCH(B774,monsters!D$2:D$107,0))</f>
        <v>105</v>
      </c>
      <c r="D774" s="2" t="s">
        <v>299</v>
      </c>
      <c r="E774" s="2">
        <v>0.0</v>
      </c>
      <c r="F774" s="2">
        <v>0.0</v>
      </c>
      <c r="G774" s="2">
        <v>0.0</v>
      </c>
      <c r="H774" s="2">
        <v>0.0</v>
      </c>
      <c r="I774" s="2">
        <v>0.0</v>
      </c>
    </row>
    <row r="775">
      <c r="A775" s="2">
        <v>774.0</v>
      </c>
      <c r="B775" s="2" t="s">
        <v>1165</v>
      </c>
      <c r="C775" t="str">
        <f t="array" ref="C775">INDEX(monsters!B$2:B$107, MATCH(B775,monsters!D$2:D$107,0))</f>
        <v>105</v>
      </c>
      <c r="D775" s="2" t="s">
        <v>315</v>
      </c>
      <c r="E775" s="2">
        <v>0.0</v>
      </c>
      <c r="F775" s="2">
        <v>0.0</v>
      </c>
      <c r="G775" s="2">
        <v>0.0</v>
      </c>
      <c r="H775" s="2">
        <v>0.0</v>
      </c>
      <c r="I775" s="2">
        <v>0.0</v>
      </c>
    </row>
    <row r="776">
      <c r="A776" s="2">
        <v>775.0</v>
      </c>
      <c r="B776" s="2" t="s">
        <v>1165</v>
      </c>
      <c r="C776" t="str">
        <f t="array" ref="C776">INDEX(monsters!B$2:B$107, MATCH(B776,monsters!D$2:D$107,0))</f>
        <v>105</v>
      </c>
      <c r="D776" s="2" t="s">
        <v>324</v>
      </c>
      <c r="E776" s="2">
        <v>0.0</v>
      </c>
      <c r="F776" s="2">
        <v>0.0</v>
      </c>
      <c r="G776" s="2">
        <v>0.0</v>
      </c>
      <c r="H776" s="2">
        <v>0.0</v>
      </c>
      <c r="I776" s="2">
        <v>0.0</v>
      </c>
    </row>
    <row r="777">
      <c r="A777" s="2">
        <v>776.0</v>
      </c>
      <c r="B777" s="2" t="s">
        <v>1165</v>
      </c>
      <c r="C777" t="str">
        <f t="array" ref="C777">INDEX(monsters!B$2:B$107, MATCH(B777,monsters!D$2:D$107,0))</f>
        <v>105</v>
      </c>
      <c r="D777" s="2" t="s">
        <v>332</v>
      </c>
      <c r="E777" s="2">
        <v>0.0</v>
      </c>
      <c r="F777" s="2">
        <v>0.0</v>
      </c>
      <c r="G777" s="2">
        <v>0.0</v>
      </c>
      <c r="H777" s="2">
        <v>0.0</v>
      </c>
      <c r="I777" s="2">
        <v>0.0</v>
      </c>
    </row>
    <row r="778">
      <c r="A778" s="2">
        <v>777.0</v>
      </c>
      <c r="B778" s="2" t="s">
        <v>1168</v>
      </c>
      <c r="C778" t="str">
        <f t="array" ref="C778">INDEX(monsters!B$2:B$107, MATCH(B778,monsters!D$2:D$107,0))</f>
        <v>106</v>
      </c>
      <c r="D778" s="2" t="s">
        <v>237</v>
      </c>
      <c r="E778" s="2">
        <v>0.0</v>
      </c>
      <c r="F778" s="2">
        <v>0.0</v>
      </c>
      <c r="G778" s="2">
        <v>0.0</v>
      </c>
      <c r="H778" s="2">
        <v>0.0</v>
      </c>
      <c r="I778" s="2">
        <v>0.0</v>
      </c>
    </row>
    <row r="779">
      <c r="A779" s="2">
        <v>778.0</v>
      </c>
      <c r="B779" s="2" t="s">
        <v>1168</v>
      </c>
      <c r="C779" t="str">
        <f t="array" ref="C779">INDEX(monsters!B$2:B$107, MATCH(B779,monsters!D$2:D$107,0))</f>
        <v>106</v>
      </c>
      <c r="D779" s="2" t="s">
        <v>252</v>
      </c>
      <c r="E779" s="2">
        <v>0.0</v>
      </c>
      <c r="F779" s="2">
        <v>0.0</v>
      </c>
      <c r="G779" s="2">
        <v>0.0</v>
      </c>
      <c r="H779" s="2">
        <v>0.0</v>
      </c>
      <c r="I779" s="2">
        <v>0.0</v>
      </c>
    </row>
    <row r="780">
      <c r="A780" s="2">
        <v>779.0</v>
      </c>
      <c r="B780" s="2" t="s">
        <v>1168</v>
      </c>
      <c r="C780" t="str">
        <f t="array" ref="C780">INDEX(monsters!B$2:B$107, MATCH(B780,monsters!D$2:D$107,0))</f>
        <v>106</v>
      </c>
      <c r="D780" s="2" t="s">
        <v>271</v>
      </c>
      <c r="E780" s="2">
        <v>0.0</v>
      </c>
      <c r="F780" s="2">
        <v>0.0</v>
      </c>
      <c r="G780" s="2">
        <v>0.0</v>
      </c>
      <c r="H780" s="2">
        <v>0.0</v>
      </c>
      <c r="I780" s="2">
        <v>0.0</v>
      </c>
    </row>
    <row r="781">
      <c r="A781" s="2">
        <v>780.0</v>
      </c>
      <c r="B781" s="2" t="s">
        <v>1168</v>
      </c>
      <c r="C781" t="str">
        <f t="array" ref="C781">INDEX(monsters!B$2:B$107, MATCH(B781,monsters!D$2:D$107,0))</f>
        <v>106</v>
      </c>
      <c r="D781" s="2" t="s">
        <v>281</v>
      </c>
      <c r="E781" s="2">
        <v>0.0</v>
      </c>
      <c r="F781" s="2">
        <v>0.0</v>
      </c>
      <c r="G781" s="2">
        <v>0.0</v>
      </c>
      <c r="H781" s="2">
        <v>0.0</v>
      </c>
      <c r="I781" s="2">
        <v>0.0</v>
      </c>
    </row>
    <row r="782">
      <c r="A782" s="2">
        <v>781.0</v>
      </c>
      <c r="B782" s="2" t="s">
        <v>1168</v>
      </c>
      <c r="C782" t="str">
        <f t="array" ref="C782">INDEX(monsters!B$2:B$107, MATCH(B782,monsters!D$2:D$107,0))</f>
        <v>106</v>
      </c>
      <c r="D782" s="2" t="s">
        <v>299</v>
      </c>
      <c r="E782" s="2">
        <v>0.0</v>
      </c>
      <c r="F782" s="2">
        <v>0.0</v>
      </c>
      <c r="G782" s="2">
        <v>0.0</v>
      </c>
      <c r="H782" s="2">
        <v>0.0</v>
      </c>
      <c r="I782" s="2">
        <v>0.0</v>
      </c>
    </row>
    <row r="783">
      <c r="A783" s="2">
        <v>782.0</v>
      </c>
      <c r="B783" s="2" t="s">
        <v>1168</v>
      </c>
      <c r="C783" t="str">
        <f t="array" ref="C783">INDEX(monsters!B$2:B$107, MATCH(B783,monsters!D$2:D$107,0))</f>
        <v>106</v>
      </c>
      <c r="D783" s="2" t="s">
        <v>315</v>
      </c>
      <c r="E783" s="2">
        <v>0.0</v>
      </c>
      <c r="F783" s="2">
        <v>0.0</v>
      </c>
      <c r="G783" s="2">
        <v>0.0</v>
      </c>
      <c r="H783" s="2">
        <v>0.0</v>
      </c>
      <c r="I783" s="2">
        <v>0.0</v>
      </c>
    </row>
    <row r="784">
      <c r="A784" s="2">
        <v>783.0</v>
      </c>
      <c r="B784" s="2" t="s">
        <v>1168</v>
      </c>
      <c r="C784" t="str">
        <f t="array" ref="C784">INDEX(monsters!B$2:B$107, MATCH(B784,monsters!D$2:D$107,0))</f>
        <v>106</v>
      </c>
      <c r="D784" s="2" t="s">
        <v>324</v>
      </c>
      <c r="E784" s="2">
        <v>0.0</v>
      </c>
      <c r="F784" s="2">
        <v>0.0</v>
      </c>
      <c r="G784" s="2">
        <v>0.0</v>
      </c>
      <c r="H784" s="2">
        <v>0.0</v>
      </c>
      <c r="I784" s="2">
        <v>0.0</v>
      </c>
    </row>
    <row r="785">
      <c r="A785" s="2">
        <v>784.0</v>
      </c>
      <c r="B785" s="2" t="s">
        <v>1168</v>
      </c>
      <c r="C785" t="str">
        <f t="array" ref="C785">INDEX(monsters!B$2:B$107, MATCH(B785,monsters!D$2:D$107,0))</f>
        <v>106</v>
      </c>
      <c r="D785" s="2" t="s">
        <v>332</v>
      </c>
      <c r="E785" s="2">
        <v>0.0</v>
      </c>
      <c r="F785" s="2">
        <v>0.0</v>
      </c>
      <c r="G785" s="2">
        <v>0.0</v>
      </c>
      <c r="H785" s="2">
        <v>0.0</v>
      </c>
      <c r="I785" s="2">
        <v>0.0</v>
      </c>
    </row>
  </sheetData>
  <autoFilter ref="$A$1:$I$786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34.86"/>
    <col customWidth="1" min="3" max="3" width="35.43"/>
    <col customWidth="1" min="4" max="4" width="42.71"/>
    <col customWidth="1" min="5" max="5" width="40.29"/>
    <col customWidth="1" min="15" max="15" width="29.14"/>
  </cols>
  <sheetData>
    <row r="1">
      <c r="A1" s="3" t="s">
        <v>1</v>
      </c>
      <c r="B1" s="3" t="s">
        <v>63</v>
      </c>
      <c r="C1" s="3" t="s">
        <v>0</v>
      </c>
      <c r="D1" s="8" t="s">
        <v>334</v>
      </c>
      <c r="E1" s="3" t="s">
        <v>336</v>
      </c>
      <c r="F1" s="3" t="s">
        <v>337</v>
      </c>
      <c r="G1" s="3" t="s">
        <v>99</v>
      </c>
      <c r="H1" s="3" t="s">
        <v>338</v>
      </c>
      <c r="I1" s="3" t="s">
        <v>76</v>
      </c>
      <c r="J1" s="3" t="s">
        <v>339</v>
      </c>
      <c r="K1" s="3" t="s">
        <v>340</v>
      </c>
      <c r="L1" s="3" t="s">
        <v>341</v>
      </c>
      <c r="M1" s="3" t="s">
        <v>343</v>
      </c>
      <c r="N1" s="3" t="s">
        <v>345</v>
      </c>
      <c r="O1" s="8" t="s">
        <v>347</v>
      </c>
      <c r="P1" s="3" t="s">
        <v>349</v>
      </c>
      <c r="Q1" s="3" t="s">
        <v>350</v>
      </c>
    </row>
    <row r="2">
      <c r="A2" s="3">
        <v>1.0</v>
      </c>
      <c r="B2" s="3" t="s">
        <v>229</v>
      </c>
      <c r="C2" s="3" t="s">
        <v>351</v>
      </c>
      <c r="D2" s="3" t="s">
        <v>352</v>
      </c>
      <c r="E2" s="3" t="s">
        <v>353</v>
      </c>
      <c r="F2" s="3" t="s">
        <v>425</v>
      </c>
      <c r="G2" s="3" t="s">
        <v>427</v>
      </c>
      <c r="H2" s="3">
        <v>1.0</v>
      </c>
      <c r="I2" s="3">
        <v>1.0</v>
      </c>
      <c r="J2" s="3">
        <v>50.0</v>
      </c>
      <c r="K2" s="3">
        <v>0.0</v>
      </c>
      <c r="L2" s="3">
        <v>60.0</v>
      </c>
      <c r="M2" s="3">
        <v>30.0</v>
      </c>
      <c r="N2" s="3" t="s">
        <v>428</v>
      </c>
      <c r="O2" s="18" t="s">
        <v>346</v>
      </c>
      <c r="P2" s="3">
        <v>0.0</v>
      </c>
      <c r="Q2" s="3">
        <v>0.0</v>
      </c>
    </row>
    <row r="3">
      <c r="A3" s="3">
        <v>2.0</v>
      </c>
      <c r="B3" s="3" t="s">
        <v>234</v>
      </c>
      <c r="C3" s="3" t="s">
        <v>480</v>
      </c>
      <c r="D3" s="10" t="s">
        <v>482</v>
      </c>
      <c r="E3" s="3" t="s">
        <v>484</v>
      </c>
      <c r="F3" s="3" t="s">
        <v>425</v>
      </c>
      <c r="G3" s="3" t="s">
        <v>427</v>
      </c>
      <c r="H3" s="3">
        <v>1.0</v>
      </c>
      <c r="I3" s="3">
        <v>1.0</v>
      </c>
      <c r="J3" s="3">
        <v>50.0</v>
      </c>
      <c r="K3" s="3">
        <v>0.0</v>
      </c>
      <c r="L3" s="3">
        <v>60.0</v>
      </c>
      <c r="M3" s="3">
        <v>30.0</v>
      </c>
      <c r="N3" s="3" t="s">
        <v>488</v>
      </c>
      <c r="O3" s="18" t="s">
        <v>518</v>
      </c>
      <c r="P3" s="3">
        <v>300.0</v>
      </c>
      <c r="Q3" s="3">
        <v>10.0</v>
      </c>
    </row>
    <row r="4">
      <c r="A4" s="3">
        <v>3.0</v>
      </c>
      <c r="B4" s="3" t="s">
        <v>244</v>
      </c>
      <c r="C4" s="3" t="s">
        <v>521</v>
      </c>
      <c r="D4" s="10" t="s">
        <v>523</v>
      </c>
      <c r="E4" s="3" t="s">
        <v>525</v>
      </c>
      <c r="F4" s="3" t="s">
        <v>425</v>
      </c>
      <c r="G4" s="3" t="s">
        <v>169</v>
      </c>
      <c r="H4" s="3">
        <v>1.0</v>
      </c>
      <c r="I4" s="3">
        <v>18.0</v>
      </c>
      <c r="J4" s="3">
        <v>50.0</v>
      </c>
      <c r="K4" s="3">
        <v>0.0</v>
      </c>
      <c r="L4" s="3">
        <v>150.0</v>
      </c>
      <c r="M4" s="19"/>
      <c r="N4" s="3" t="s">
        <v>428</v>
      </c>
      <c r="O4" s="18" t="s">
        <v>346</v>
      </c>
      <c r="P4" s="3">
        <v>0.0</v>
      </c>
      <c r="Q4" s="3">
        <v>0.0</v>
      </c>
    </row>
    <row r="5">
      <c r="A5" s="3">
        <v>4.0</v>
      </c>
      <c r="B5" s="3" t="s">
        <v>246</v>
      </c>
      <c r="C5" s="3" t="s">
        <v>527</v>
      </c>
      <c r="D5" s="10" t="s">
        <v>523</v>
      </c>
      <c r="E5" s="3" t="s">
        <v>525</v>
      </c>
      <c r="F5" s="3" t="s">
        <v>425</v>
      </c>
      <c r="G5" s="3" t="s">
        <v>169</v>
      </c>
      <c r="H5" s="3">
        <v>1.0</v>
      </c>
      <c r="I5" s="3">
        <v>18.0</v>
      </c>
      <c r="J5" s="3">
        <v>50.0</v>
      </c>
      <c r="K5" s="3">
        <v>0.0</v>
      </c>
      <c r="L5" s="3">
        <v>150.0</v>
      </c>
      <c r="M5" s="19"/>
      <c r="N5" s="3" t="s">
        <v>428</v>
      </c>
      <c r="O5" s="18" t="s">
        <v>346</v>
      </c>
      <c r="P5" s="3">
        <v>0.0</v>
      </c>
      <c r="Q5" s="3">
        <v>0.0</v>
      </c>
    </row>
    <row r="6">
      <c r="A6" s="3">
        <v>5.0</v>
      </c>
      <c r="B6" s="3" t="s">
        <v>247</v>
      </c>
      <c r="C6" s="3" t="s">
        <v>588</v>
      </c>
      <c r="D6" s="10" t="s">
        <v>523</v>
      </c>
      <c r="E6" s="3" t="s">
        <v>525</v>
      </c>
      <c r="F6" s="3" t="s">
        <v>425</v>
      </c>
      <c r="G6" s="3" t="s">
        <v>169</v>
      </c>
      <c r="H6" s="3">
        <v>1.0</v>
      </c>
      <c r="I6" s="3">
        <v>18.0</v>
      </c>
      <c r="J6" s="3">
        <v>50.0</v>
      </c>
      <c r="K6" s="3">
        <v>0.0</v>
      </c>
      <c r="L6" s="3">
        <v>150.0</v>
      </c>
      <c r="M6" s="19"/>
      <c r="N6" s="3" t="s">
        <v>428</v>
      </c>
      <c r="O6" s="18" t="s">
        <v>346</v>
      </c>
      <c r="P6" s="3">
        <v>0.0</v>
      </c>
      <c r="Q6" s="3">
        <v>0.0</v>
      </c>
    </row>
    <row r="7">
      <c r="A7" s="3">
        <v>6.0</v>
      </c>
      <c r="B7" s="3" t="s">
        <v>248</v>
      </c>
      <c r="C7" s="3" t="s">
        <v>666</v>
      </c>
      <c r="D7" s="10" t="s">
        <v>523</v>
      </c>
      <c r="E7" s="3" t="s">
        <v>525</v>
      </c>
      <c r="F7" s="3" t="s">
        <v>425</v>
      </c>
      <c r="G7" s="3" t="s">
        <v>169</v>
      </c>
      <c r="H7" s="3">
        <v>1.0</v>
      </c>
      <c r="I7" s="3">
        <v>18.0</v>
      </c>
      <c r="J7" s="3">
        <v>50.0</v>
      </c>
      <c r="K7" s="3">
        <v>0.0</v>
      </c>
      <c r="L7" s="3">
        <v>150.0</v>
      </c>
      <c r="M7" s="19"/>
      <c r="N7" s="3" t="s">
        <v>428</v>
      </c>
      <c r="O7" s="18" t="s">
        <v>346</v>
      </c>
      <c r="P7" s="3">
        <v>0.0</v>
      </c>
      <c r="Q7" s="3">
        <v>0.0</v>
      </c>
    </row>
    <row r="8">
      <c r="A8" s="3">
        <v>7.0</v>
      </c>
      <c r="B8" s="3" t="s">
        <v>249</v>
      </c>
      <c r="C8" s="3" t="s">
        <v>671</v>
      </c>
      <c r="D8" s="10" t="s">
        <v>523</v>
      </c>
      <c r="E8" s="3" t="s">
        <v>525</v>
      </c>
      <c r="F8" s="3" t="s">
        <v>425</v>
      </c>
      <c r="G8" s="3" t="s">
        <v>169</v>
      </c>
      <c r="H8" s="3">
        <v>1.0</v>
      </c>
      <c r="I8" s="3">
        <v>18.0</v>
      </c>
      <c r="J8" s="3">
        <v>50.0</v>
      </c>
      <c r="K8" s="3">
        <v>0.0</v>
      </c>
      <c r="L8" s="3">
        <v>150.0</v>
      </c>
      <c r="M8" s="19"/>
      <c r="N8" s="3" t="s">
        <v>428</v>
      </c>
      <c r="O8" s="18" t="s">
        <v>346</v>
      </c>
      <c r="P8" s="3">
        <v>0.0</v>
      </c>
      <c r="Q8" s="3">
        <v>0.0</v>
      </c>
    </row>
    <row r="9">
      <c r="A9" s="3">
        <v>8.0</v>
      </c>
      <c r="B9" s="3" t="s">
        <v>251</v>
      </c>
      <c r="C9" s="3" t="s">
        <v>673</v>
      </c>
      <c r="D9" s="10" t="s">
        <v>523</v>
      </c>
      <c r="E9" s="3" t="s">
        <v>525</v>
      </c>
      <c r="F9" s="3" t="s">
        <v>425</v>
      </c>
      <c r="G9" s="3" t="s">
        <v>169</v>
      </c>
      <c r="H9" s="3">
        <v>1.0</v>
      </c>
      <c r="I9" s="3">
        <v>18.0</v>
      </c>
      <c r="J9" s="3">
        <v>50.0</v>
      </c>
      <c r="K9" s="3">
        <v>0.0</v>
      </c>
      <c r="L9" s="3">
        <v>150.0</v>
      </c>
      <c r="M9" s="19"/>
      <c r="N9" s="3" t="s">
        <v>428</v>
      </c>
      <c r="O9" s="18" t="s">
        <v>346</v>
      </c>
      <c r="P9" s="3">
        <v>0.0</v>
      </c>
      <c r="Q9" s="3">
        <v>0.0</v>
      </c>
    </row>
    <row r="10">
      <c r="A10" s="3">
        <v>9.0</v>
      </c>
      <c r="B10" s="3" t="s">
        <v>253</v>
      </c>
      <c r="C10" s="3" t="s">
        <v>700</v>
      </c>
      <c r="D10" s="10" t="s">
        <v>523</v>
      </c>
      <c r="E10" s="3" t="s">
        <v>525</v>
      </c>
      <c r="F10" s="3" t="s">
        <v>425</v>
      </c>
      <c r="G10" s="3" t="s">
        <v>169</v>
      </c>
      <c r="H10" s="3">
        <v>1.0</v>
      </c>
      <c r="I10" s="3">
        <v>18.0</v>
      </c>
      <c r="J10" s="3">
        <v>50.0</v>
      </c>
      <c r="K10" s="3">
        <v>0.0</v>
      </c>
      <c r="L10" s="3">
        <v>150.0</v>
      </c>
      <c r="M10" s="19"/>
      <c r="N10" s="3" t="s">
        <v>428</v>
      </c>
      <c r="O10" s="18" t="s">
        <v>346</v>
      </c>
      <c r="P10" s="3">
        <v>0.0</v>
      </c>
      <c r="Q10" s="3">
        <v>0.0</v>
      </c>
    </row>
    <row r="11">
      <c r="A11" s="3">
        <v>10.0</v>
      </c>
      <c r="B11" s="3" t="s">
        <v>256</v>
      </c>
      <c r="C11" s="3" t="s">
        <v>708</v>
      </c>
      <c r="D11" s="10" t="s">
        <v>523</v>
      </c>
      <c r="E11" s="3" t="s">
        <v>525</v>
      </c>
      <c r="F11" s="3" t="s">
        <v>425</v>
      </c>
      <c r="G11" s="3" t="s">
        <v>169</v>
      </c>
      <c r="H11" s="3">
        <v>1.0</v>
      </c>
      <c r="I11" s="3">
        <v>18.0</v>
      </c>
      <c r="J11" s="3">
        <v>50.0</v>
      </c>
      <c r="K11" s="3">
        <v>0.0</v>
      </c>
      <c r="L11" s="3">
        <v>150.0</v>
      </c>
      <c r="M11" s="19"/>
      <c r="N11" s="3" t="s">
        <v>428</v>
      </c>
      <c r="O11" s="18" t="s">
        <v>346</v>
      </c>
      <c r="P11" s="3">
        <v>0.0</v>
      </c>
      <c r="Q11" s="3">
        <v>0.0</v>
      </c>
    </row>
    <row r="12">
      <c r="A12" s="3">
        <v>11.0</v>
      </c>
      <c r="B12" s="3" t="s">
        <v>258</v>
      </c>
      <c r="C12" s="3" t="s">
        <v>711</v>
      </c>
      <c r="D12" s="10" t="s">
        <v>523</v>
      </c>
      <c r="E12" s="3" t="s">
        <v>525</v>
      </c>
      <c r="F12" s="3" t="s">
        <v>425</v>
      </c>
      <c r="G12" s="3" t="s">
        <v>169</v>
      </c>
      <c r="H12" s="3">
        <v>1.0</v>
      </c>
      <c r="I12" s="3">
        <v>18.0</v>
      </c>
      <c r="J12" s="3">
        <v>50.0</v>
      </c>
      <c r="K12" s="3">
        <v>0.0</v>
      </c>
      <c r="L12" s="3">
        <v>150.0</v>
      </c>
      <c r="M12" s="19"/>
      <c r="N12" s="3" t="s">
        <v>428</v>
      </c>
      <c r="O12" s="18" t="s">
        <v>346</v>
      </c>
      <c r="P12" s="3">
        <v>0.0</v>
      </c>
      <c r="Q12" s="3">
        <v>0.0</v>
      </c>
    </row>
    <row r="13">
      <c r="A13" s="3">
        <v>12.0</v>
      </c>
      <c r="B13" s="3" t="s">
        <v>262</v>
      </c>
      <c r="C13" s="3" t="s">
        <v>811</v>
      </c>
      <c r="D13" s="10" t="s">
        <v>523</v>
      </c>
      <c r="E13" s="3" t="s">
        <v>525</v>
      </c>
      <c r="F13" s="3" t="s">
        <v>425</v>
      </c>
      <c r="G13" s="3" t="s">
        <v>169</v>
      </c>
      <c r="H13" s="3">
        <v>1.0</v>
      </c>
      <c r="I13" s="3">
        <v>18.0</v>
      </c>
      <c r="J13" s="3">
        <v>50.0</v>
      </c>
      <c r="K13" s="3">
        <v>0.0</v>
      </c>
      <c r="L13" s="3">
        <v>150.0</v>
      </c>
      <c r="M13" s="19"/>
      <c r="N13" s="3" t="s">
        <v>428</v>
      </c>
      <c r="O13" s="18" t="s">
        <v>346</v>
      </c>
      <c r="P13" s="3">
        <v>0.0</v>
      </c>
      <c r="Q13" s="3">
        <v>0.0</v>
      </c>
    </row>
    <row r="14">
      <c r="A14" s="3">
        <v>13.0</v>
      </c>
      <c r="B14" s="3" t="s">
        <v>277</v>
      </c>
      <c r="C14" s="3" t="s">
        <v>817</v>
      </c>
      <c r="D14" s="10" t="s">
        <v>523</v>
      </c>
      <c r="E14" s="3" t="s">
        <v>525</v>
      </c>
      <c r="F14" s="3" t="s">
        <v>425</v>
      </c>
      <c r="G14" s="3" t="s">
        <v>169</v>
      </c>
      <c r="H14" s="3">
        <v>1.0</v>
      </c>
      <c r="I14" s="3">
        <v>18.0</v>
      </c>
      <c r="J14" s="3">
        <v>50.0</v>
      </c>
      <c r="K14" s="3">
        <v>0.0</v>
      </c>
      <c r="L14" s="3">
        <v>150.0</v>
      </c>
      <c r="M14" s="19"/>
      <c r="N14" s="3" t="s">
        <v>428</v>
      </c>
      <c r="O14" s="18" t="s">
        <v>346</v>
      </c>
      <c r="P14" s="3">
        <v>0.0</v>
      </c>
      <c r="Q14" s="3">
        <v>0.0</v>
      </c>
    </row>
    <row r="15">
      <c r="A15" s="3">
        <v>14.0</v>
      </c>
      <c r="B15" s="3" t="s">
        <v>279</v>
      </c>
      <c r="C15" s="3" t="s">
        <v>823</v>
      </c>
      <c r="D15" s="10" t="s">
        <v>523</v>
      </c>
      <c r="E15" s="3" t="s">
        <v>525</v>
      </c>
      <c r="F15" s="3" t="s">
        <v>425</v>
      </c>
      <c r="G15" s="3" t="s">
        <v>169</v>
      </c>
      <c r="H15" s="3">
        <v>1.0</v>
      </c>
      <c r="I15" s="3">
        <v>18.0</v>
      </c>
      <c r="J15" s="3">
        <v>50.0</v>
      </c>
      <c r="K15" s="3">
        <v>0.0</v>
      </c>
      <c r="L15" s="3">
        <v>150.0</v>
      </c>
      <c r="M15" s="19"/>
      <c r="N15" s="3" t="s">
        <v>428</v>
      </c>
      <c r="O15" s="18" t="s">
        <v>346</v>
      </c>
      <c r="P15" s="3">
        <v>0.0</v>
      </c>
      <c r="Q15" s="3">
        <v>0.0</v>
      </c>
    </row>
    <row r="16">
      <c r="A16" s="3">
        <v>15.0</v>
      </c>
      <c r="B16" s="3" t="s">
        <v>284</v>
      </c>
      <c r="C16" s="3" t="s">
        <v>829</v>
      </c>
      <c r="D16" s="10" t="s">
        <v>523</v>
      </c>
      <c r="E16" s="3" t="s">
        <v>525</v>
      </c>
      <c r="F16" s="3" t="s">
        <v>425</v>
      </c>
      <c r="G16" s="3" t="s">
        <v>169</v>
      </c>
      <c r="H16" s="3">
        <v>1.0</v>
      </c>
      <c r="I16" s="3">
        <v>18.0</v>
      </c>
      <c r="J16" s="3">
        <v>50.0</v>
      </c>
      <c r="K16" s="3">
        <v>0.0</v>
      </c>
      <c r="L16" s="3">
        <v>150.0</v>
      </c>
      <c r="M16" s="19"/>
      <c r="N16" s="3" t="s">
        <v>428</v>
      </c>
      <c r="O16" s="18" t="s">
        <v>346</v>
      </c>
      <c r="P16" s="3">
        <v>0.0</v>
      </c>
      <c r="Q16" s="3">
        <v>0.0</v>
      </c>
    </row>
    <row r="17">
      <c r="A17" s="3">
        <v>16.0</v>
      </c>
      <c r="B17" s="3" t="s">
        <v>288</v>
      </c>
      <c r="C17" s="3" t="s">
        <v>833</v>
      </c>
      <c r="D17" s="10" t="s">
        <v>523</v>
      </c>
      <c r="E17" s="3" t="s">
        <v>525</v>
      </c>
      <c r="F17" s="3" t="s">
        <v>425</v>
      </c>
      <c r="G17" s="3" t="s">
        <v>169</v>
      </c>
      <c r="H17" s="3">
        <v>1.0</v>
      </c>
      <c r="I17" s="3">
        <v>18.0</v>
      </c>
      <c r="J17" s="3">
        <v>50.0</v>
      </c>
      <c r="K17" s="3">
        <v>0.0</v>
      </c>
      <c r="L17" s="3">
        <v>150.0</v>
      </c>
      <c r="M17" s="19"/>
      <c r="N17" s="3" t="s">
        <v>428</v>
      </c>
      <c r="O17" s="18" t="s">
        <v>346</v>
      </c>
      <c r="P17" s="3">
        <v>0.0</v>
      </c>
      <c r="Q17" s="3">
        <v>0.0</v>
      </c>
    </row>
    <row r="18">
      <c r="A18" s="3">
        <v>17.0</v>
      </c>
      <c r="B18" s="3" t="s">
        <v>293</v>
      </c>
      <c r="C18" s="3" t="s">
        <v>837</v>
      </c>
      <c r="D18" s="10" t="s">
        <v>904</v>
      </c>
      <c r="E18" s="3" t="s">
        <v>905</v>
      </c>
      <c r="F18" s="3" t="s">
        <v>425</v>
      </c>
      <c r="G18" s="3" t="s">
        <v>427</v>
      </c>
      <c r="H18" s="3">
        <v>2.0</v>
      </c>
      <c r="I18" s="3">
        <v>1.0</v>
      </c>
      <c r="J18" s="3">
        <v>50.0</v>
      </c>
      <c r="K18" s="3">
        <v>0.0</v>
      </c>
      <c r="L18" s="3">
        <v>600.0</v>
      </c>
      <c r="M18" s="3">
        <v>40.0</v>
      </c>
      <c r="N18" s="3" t="s">
        <v>906</v>
      </c>
      <c r="O18" s="18" t="s">
        <v>907</v>
      </c>
      <c r="P18" s="3">
        <v>600.0</v>
      </c>
      <c r="Q18" s="3">
        <v>10.0</v>
      </c>
    </row>
    <row r="19">
      <c r="A19" s="3">
        <v>18.0</v>
      </c>
      <c r="B19" s="3" t="s">
        <v>301</v>
      </c>
      <c r="C19" s="3" t="s">
        <v>998</v>
      </c>
      <c r="D19" s="10" t="s">
        <v>999</v>
      </c>
      <c r="E19" s="3" t="s">
        <v>1000</v>
      </c>
      <c r="F19" s="3" t="s">
        <v>425</v>
      </c>
      <c r="G19" s="3" t="s">
        <v>427</v>
      </c>
      <c r="H19" s="3">
        <v>2.0</v>
      </c>
      <c r="I19" s="3">
        <v>1.0</v>
      </c>
      <c r="J19" s="3">
        <v>50.0</v>
      </c>
      <c r="K19" s="3">
        <v>0.0</v>
      </c>
      <c r="L19" s="3">
        <v>600.0</v>
      </c>
      <c r="M19" s="3">
        <v>40.0</v>
      </c>
      <c r="N19" s="3" t="s">
        <v>428</v>
      </c>
      <c r="O19" s="18" t="s">
        <v>346</v>
      </c>
      <c r="P19" s="3">
        <v>0.0</v>
      </c>
      <c r="Q19" s="3">
        <v>0.0</v>
      </c>
    </row>
    <row r="20">
      <c r="A20" s="3">
        <v>19.0</v>
      </c>
      <c r="B20" s="3" t="s">
        <v>306</v>
      </c>
      <c r="C20" s="3" t="s">
        <v>1001</v>
      </c>
      <c r="D20" s="10" t="s">
        <v>1002</v>
      </c>
      <c r="E20" s="3" t="s">
        <v>1003</v>
      </c>
      <c r="F20" s="3" t="s">
        <v>425</v>
      </c>
      <c r="G20" s="3" t="s">
        <v>427</v>
      </c>
      <c r="H20" s="3">
        <v>2.0</v>
      </c>
      <c r="I20" s="3">
        <v>1.0</v>
      </c>
      <c r="J20" s="3">
        <v>50.0</v>
      </c>
      <c r="K20" s="3">
        <v>0.0</v>
      </c>
      <c r="L20" s="3">
        <v>600.0</v>
      </c>
      <c r="M20" s="3">
        <v>40.0</v>
      </c>
      <c r="N20" s="3" t="s">
        <v>1004</v>
      </c>
      <c r="O20" s="18" t="s">
        <v>1005</v>
      </c>
      <c r="P20" s="3">
        <v>300.0</v>
      </c>
      <c r="Q20" s="3">
        <v>10.0</v>
      </c>
    </row>
    <row r="21">
      <c r="A21" s="3">
        <v>20.0</v>
      </c>
      <c r="B21" s="3" t="s">
        <v>308</v>
      </c>
      <c r="C21" s="3" t="s">
        <v>1006</v>
      </c>
      <c r="D21" s="10" t="s">
        <v>1007</v>
      </c>
      <c r="E21" s="3" t="s">
        <v>1008</v>
      </c>
      <c r="F21" s="3" t="s">
        <v>425</v>
      </c>
      <c r="G21" s="3" t="s">
        <v>427</v>
      </c>
      <c r="H21" s="3">
        <v>2.0</v>
      </c>
      <c r="I21" s="3">
        <v>1.0</v>
      </c>
      <c r="J21" s="3">
        <v>50.0</v>
      </c>
      <c r="K21" s="3">
        <v>0.0</v>
      </c>
      <c r="L21" s="3">
        <v>600.0</v>
      </c>
      <c r="M21" s="19"/>
      <c r="N21" s="3" t="s">
        <v>428</v>
      </c>
      <c r="O21" s="18" t="s">
        <v>346</v>
      </c>
      <c r="P21" s="3">
        <v>0.0</v>
      </c>
      <c r="Q21" s="3">
        <v>0.0</v>
      </c>
    </row>
    <row r="22">
      <c r="A22" s="3">
        <v>21.0</v>
      </c>
      <c r="B22" s="3" t="s">
        <v>313</v>
      </c>
      <c r="C22" s="3" t="s">
        <v>1009</v>
      </c>
      <c r="D22" s="10" t="s">
        <v>1012</v>
      </c>
      <c r="E22" s="3" t="s">
        <v>1013</v>
      </c>
      <c r="F22" s="3" t="s">
        <v>425</v>
      </c>
      <c r="G22" s="3" t="s">
        <v>169</v>
      </c>
      <c r="H22" s="3">
        <v>2.0</v>
      </c>
      <c r="I22" s="3">
        <v>1.0</v>
      </c>
      <c r="J22" s="3">
        <v>50.0</v>
      </c>
      <c r="K22" s="3">
        <v>0.0</v>
      </c>
      <c r="L22" s="3">
        <v>600.0</v>
      </c>
      <c r="M22" s="3">
        <v>40.0</v>
      </c>
      <c r="N22" s="3" t="s">
        <v>1014</v>
      </c>
      <c r="O22" s="18" t="s">
        <v>1015</v>
      </c>
      <c r="P22" s="3">
        <v>600.0</v>
      </c>
      <c r="Q22" s="3">
        <v>10.0</v>
      </c>
    </row>
    <row r="23">
      <c r="A23" s="3">
        <v>22.0</v>
      </c>
      <c r="B23" s="3" t="s">
        <v>318</v>
      </c>
      <c r="C23" s="3" t="s">
        <v>1016</v>
      </c>
      <c r="D23" s="10" t="s">
        <v>1017</v>
      </c>
      <c r="E23" s="3" t="s">
        <v>1018</v>
      </c>
      <c r="F23" s="3" t="s">
        <v>425</v>
      </c>
      <c r="G23" s="3" t="s">
        <v>169</v>
      </c>
      <c r="H23" s="3">
        <v>2.0</v>
      </c>
      <c r="I23" s="3">
        <v>1.0</v>
      </c>
      <c r="J23" s="3">
        <v>50.0</v>
      </c>
      <c r="K23" s="3">
        <v>100.0</v>
      </c>
      <c r="L23" s="3">
        <v>900.0</v>
      </c>
      <c r="M23" s="3">
        <v>60.0</v>
      </c>
      <c r="N23" s="3" t="s">
        <v>1019</v>
      </c>
      <c r="O23" s="18" t="s">
        <v>1020</v>
      </c>
      <c r="P23" s="3">
        <v>1200.0</v>
      </c>
      <c r="Q23" s="3">
        <v>30.0</v>
      </c>
    </row>
    <row r="24">
      <c r="A24" s="3">
        <v>23.0</v>
      </c>
      <c r="B24" s="3" t="s">
        <v>321</v>
      </c>
      <c r="C24" s="3" t="s">
        <v>1021</v>
      </c>
      <c r="D24" s="10" t="s">
        <v>1022</v>
      </c>
      <c r="E24" s="3" t="s">
        <v>1023</v>
      </c>
      <c r="F24" s="3" t="s">
        <v>425</v>
      </c>
      <c r="G24" s="3" t="s">
        <v>169</v>
      </c>
      <c r="H24" s="3">
        <v>2.0</v>
      </c>
      <c r="I24" s="3">
        <v>1.0</v>
      </c>
      <c r="J24" s="3">
        <v>50.0</v>
      </c>
      <c r="K24" s="3">
        <v>0.0</v>
      </c>
      <c r="L24" s="3">
        <v>600.0</v>
      </c>
      <c r="M24" s="3">
        <v>40.0</v>
      </c>
      <c r="N24" s="3" t="s">
        <v>1024</v>
      </c>
      <c r="O24" s="18" t="s">
        <v>1025</v>
      </c>
      <c r="P24" s="3">
        <v>600.0</v>
      </c>
      <c r="Q24" s="3">
        <v>10.0</v>
      </c>
    </row>
    <row r="25">
      <c r="A25" s="3">
        <v>24.0</v>
      </c>
      <c r="B25" s="3" t="s">
        <v>323</v>
      </c>
      <c r="C25" s="3" t="s">
        <v>1026</v>
      </c>
      <c r="D25" s="10" t="s">
        <v>1027</v>
      </c>
      <c r="E25" s="3" t="s">
        <v>1028</v>
      </c>
      <c r="F25" s="3" t="s">
        <v>425</v>
      </c>
      <c r="G25" s="3" t="s">
        <v>169</v>
      </c>
      <c r="H25" s="3">
        <v>2.0</v>
      </c>
      <c r="I25" s="3">
        <v>1.0</v>
      </c>
      <c r="J25" s="3">
        <v>50.0</v>
      </c>
      <c r="K25" s="3">
        <v>100.0</v>
      </c>
      <c r="L25" s="3">
        <v>900.0</v>
      </c>
      <c r="M25" s="3">
        <v>70.0</v>
      </c>
      <c r="N25" s="3" t="s">
        <v>1014</v>
      </c>
      <c r="O25" s="18" t="s">
        <v>1015</v>
      </c>
      <c r="P25" s="3">
        <v>600.0</v>
      </c>
      <c r="Q25" s="3">
        <v>10.0</v>
      </c>
    </row>
    <row r="26">
      <c r="A26" s="3">
        <v>25.0</v>
      </c>
      <c r="B26" s="3" t="s">
        <v>328</v>
      </c>
      <c r="C26" s="3" t="s">
        <v>1029</v>
      </c>
      <c r="D26" s="10" t="s">
        <v>1030</v>
      </c>
      <c r="E26" s="3" t="s">
        <v>1031</v>
      </c>
      <c r="F26" s="3" t="s">
        <v>425</v>
      </c>
      <c r="G26" s="3" t="s">
        <v>427</v>
      </c>
      <c r="H26" s="3">
        <v>2.0</v>
      </c>
      <c r="I26" s="3">
        <v>1.0</v>
      </c>
      <c r="J26" s="3">
        <v>50.0</v>
      </c>
      <c r="K26" s="3">
        <v>200.0</v>
      </c>
      <c r="L26" s="3">
        <v>1200.0</v>
      </c>
      <c r="M26" s="3">
        <v>80.0</v>
      </c>
      <c r="N26" s="3" t="s">
        <v>1032</v>
      </c>
      <c r="O26" s="18" t="s">
        <v>1033</v>
      </c>
      <c r="P26" s="3">
        <v>300.0</v>
      </c>
      <c r="Q26" s="3">
        <v>10.0</v>
      </c>
    </row>
    <row r="27">
      <c r="A27" s="3">
        <v>26.0</v>
      </c>
      <c r="B27" s="3" t="s">
        <v>329</v>
      </c>
      <c r="C27" s="3" t="s">
        <v>1034</v>
      </c>
      <c r="D27" s="10" t="s">
        <v>1035</v>
      </c>
      <c r="E27" s="3" t="s">
        <v>1036</v>
      </c>
      <c r="F27" s="3" t="s">
        <v>425</v>
      </c>
      <c r="G27" s="3" t="s">
        <v>427</v>
      </c>
      <c r="H27" s="3">
        <v>2.0</v>
      </c>
      <c r="I27" s="3">
        <v>20.0</v>
      </c>
      <c r="J27" s="3">
        <v>50.0</v>
      </c>
      <c r="K27" s="3">
        <v>0.0</v>
      </c>
      <c r="L27" s="3">
        <v>0.0</v>
      </c>
      <c r="M27" s="19"/>
      <c r="N27" s="3" t="s">
        <v>428</v>
      </c>
      <c r="O27" s="18" t="s">
        <v>346</v>
      </c>
      <c r="P27" s="3">
        <v>0.0</v>
      </c>
      <c r="Q27" s="3">
        <v>0.0</v>
      </c>
    </row>
    <row r="28">
      <c r="A28" s="3">
        <v>27.0</v>
      </c>
      <c r="B28" s="3" t="s">
        <v>331</v>
      </c>
      <c r="C28" s="3" t="s">
        <v>1037</v>
      </c>
      <c r="D28" s="10" t="s">
        <v>1035</v>
      </c>
      <c r="E28" s="3" t="s">
        <v>1036</v>
      </c>
      <c r="F28" s="3" t="s">
        <v>425</v>
      </c>
      <c r="G28" s="3" t="s">
        <v>427</v>
      </c>
      <c r="H28" s="3">
        <v>2.0</v>
      </c>
      <c r="I28" s="3">
        <v>20.0</v>
      </c>
      <c r="J28" s="3">
        <v>50.0</v>
      </c>
      <c r="K28" s="3">
        <v>0.0</v>
      </c>
      <c r="L28" s="3">
        <v>0.0</v>
      </c>
      <c r="M28" s="19"/>
      <c r="N28" s="3" t="s">
        <v>428</v>
      </c>
      <c r="O28" s="18" t="s">
        <v>346</v>
      </c>
      <c r="P28" s="3">
        <v>0.0</v>
      </c>
      <c r="Q28" s="3">
        <v>0.0</v>
      </c>
    </row>
    <row r="29">
      <c r="A29" s="3">
        <v>28.0</v>
      </c>
      <c r="B29" s="3" t="s">
        <v>333</v>
      </c>
      <c r="C29" s="3" t="s">
        <v>1038</v>
      </c>
      <c r="D29" s="10" t="s">
        <v>1039</v>
      </c>
      <c r="E29" s="3" t="s">
        <v>1040</v>
      </c>
      <c r="F29" s="3" t="s">
        <v>425</v>
      </c>
      <c r="G29" s="3" t="s">
        <v>169</v>
      </c>
      <c r="H29" s="3">
        <v>2.0</v>
      </c>
      <c r="I29" s="3">
        <v>2.0</v>
      </c>
      <c r="J29" s="3">
        <v>50.0</v>
      </c>
      <c r="K29" s="3">
        <v>100.0</v>
      </c>
      <c r="L29" s="3">
        <v>900.0</v>
      </c>
      <c r="M29" s="3">
        <v>40.0</v>
      </c>
      <c r="N29" s="3" t="s">
        <v>1041</v>
      </c>
      <c r="O29" s="18" t="s">
        <v>1042</v>
      </c>
      <c r="P29" s="3">
        <v>300.0</v>
      </c>
      <c r="Q29" s="3">
        <v>10.0</v>
      </c>
    </row>
    <row r="30">
      <c r="A30" s="3">
        <v>29.0</v>
      </c>
      <c r="B30" s="3" t="s">
        <v>437</v>
      </c>
      <c r="C30" s="3" t="s">
        <v>1043</v>
      </c>
      <c r="D30" s="10" t="s">
        <v>1030</v>
      </c>
      <c r="E30" s="3" t="s">
        <v>1031</v>
      </c>
      <c r="F30" s="3" t="s">
        <v>425</v>
      </c>
      <c r="G30" s="3" t="s">
        <v>169</v>
      </c>
      <c r="H30" s="3">
        <v>2.0</v>
      </c>
      <c r="I30" s="3">
        <v>2.0</v>
      </c>
      <c r="J30" s="3">
        <v>50.0</v>
      </c>
      <c r="K30" s="3">
        <v>200.0</v>
      </c>
      <c r="L30" s="3">
        <v>1200.0</v>
      </c>
      <c r="M30" s="3">
        <v>80.0</v>
      </c>
      <c r="N30" s="3" t="s">
        <v>1044</v>
      </c>
      <c r="O30" s="18" t="s">
        <v>1045</v>
      </c>
      <c r="P30" s="3">
        <v>300.0</v>
      </c>
      <c r="Q30" s="3">
        <v>10.0</v>
      </c>
    </row>
    <row r="31">
      <c r="A31" s="3">
        <v>30.0</v>
      </c>
      <c r="B31" s="3" t="s">
        <v>443</v>
      </c>
      <c r="C31" s="3" t="s">
        <v>1046</v>
      </c>
      <c r="D31" s="10" t="s">
        <v>1047</v>
      </c>
      <c r="E31" s="3" t="s">
        <v>1048</v>
      </c>
      <c r="F31" s="3" t="s">
        <v>425</v>
      </c>
      <c r="G31" s="3" t="s">
        <v>169</v>
      </c>
      <c r="H31" s="3">
        <v>3.0</v>
      </c>
      <c r="I31" s="3">
        <v>1.0</v>
      </c>
      <c r="J31" s="3">
        <v>50.0</v>
      </c>
      <c r="K31" s="3">
        <v>0.0</v>
      </c>
      <c r="L31" s="3">
        <v>12.0</v>
      </c>
      <c r="M31" s="19"/>
      <c r="N31" s="3" t="s">
        <v>428</v>
      </c>
      <c r="O31" s="18" t="s">
        <v>346</v>
      </c>
      <c r="P31" s="3">
        <v>0.0</v>
      </c>
      <c r="Q31" s="3">
        <v>0.0</v>
      </c>
    </row>
    <row r="32">
      <c r="A32" s="3">
        <v>31.0</v>
      </c>
      <c r="B32" s="3" t="s">
        <v>460</v>
      </c>
      <c r="C32" s="3" t="s">
        <v>1049</v>
      </c>
      <c r="D32" s="10" t="s">
        <v>1047</v>
      </c>
      <c r="E32" s="3" t="s">
        <v>1048</v>
      </c>
      <c r="F32" s="3" t="s">
        <v>425</v>
      </c>
      <c r="G32" s="3" t="s">
        <v>169</v>
      </c>
      <c r="H32" s="3">
        <v>3.0</v>
      </c>
      <c r="I32" s="3">
        <v>2.0</v>
      </c>
      <c r="J32" s="3">
        <v>50.0</v>
      </c>
      <c r="K32" s="3">
        <v>0.0</v>
      </c>
      <c r="L32" s="3">
        <v>12.0</v>
      </c>
      <c r="M32" s="19"/>
      <c r="N32" s="3" t="s">
        <v>428</v>
      </c>
      <c r="O32" s="18" t="s">
        <v>346</v>
      </c>
      <c r="P32" s="3">
        <v>0.0</v>
      </c>
      <c r="Q32" s="3">
        <v>0.0</v>
      </c>
    </row>
    <row r="33">
      <c r="A33" s="3">
        <v>32.0</v>
      </c>
      <c r="B33" s="3" t="s">
        <v>465</v>
      </c>
      <c r="C33" s="3" t="s">
        <v>1050</v>
      </c>
      <c r="D33" s="10" t="s">
        <v>1051</v>
      </c>
      <c r="E33" s="3" t="s">
        <v>1052</v>
      </c>
      <c r="F33" s="3" t="s">
        <v>425</v>
      </c>
      <c r="G33" s="3" t="s">
        <v>1053</v>
      </c>
      <c r="H33" s="3">
        <v>3.0</v>
      </c>
      <c r="I33" s="3">
        <v>1.0</v>
      </c>
      <c r="J33" s="3">
        <v>50.0</v>
      </c>
      <c r="K33" s="3">
        <v>300.0</v>
      </c>
      <c r="L33" s="3">
        <v>2100.0</v>
      </c>
      <c r="M33" s="3">
        <v>170.0</v>
      </c>
      <c r="N33" s="3" t="s">
        <v>1054</v>
      </c>
      <c r="O33" s="18" t="s">
        <v>1055</v>
      </c>
      <c r="P33" s="3">
        <v>300.0</v>
      </c>
      <c r="Q33" s="3">
        <v>20.0</v>
      </c>
    </row>
    <row r="34">
      <c r="A34" s="3">
        <v>33.0</v>
      </c>
      <c r="B34" s="3" t="s">
        <v>1056</v>
      </c>
      <c r="C34" s="3" t="s">
        <v>1057</v>
      </c>
      <c r="D34" s="10" t="s">
        <v>1058</v>
      </c>
      <c r="E34" s="3" t="s">
        <v>1059</v>
      </c>
      <c r="F34" s="3" t="s">
        <v>425</v>
      </c>
      <c r="G34" s="3" t="s">
        <v>427</v>
      </c>
      <c r="H34" s="3">
        <v>3.0</v>
      </c>
      <c r="I34" s="3">
        <v>2.0</v>
      </c>
      <c r="J34" s="3">
        <v>50.0</v>
      </c>
      <c r="K34" s="3">
        <v>300.0</v>
      </c>
      <c r="L34" s="3">
        <v>2100.0</v>
      </c>
      <c r="M34" s="19"/>
      <c r="N34" s="3" t="s">
        <v>1060</v>
      </c>
      <c r="O34" s="18" t="s">
        <v>1061</v>
      </c>
      <c r="P34" s="3">
        <v>300.0</v>
      </c>
      <c r="Q34" s="3">
        <v>0.0</v>
      </c>
    </row>
    <row r="35">
      <c r="A35" s="3">
        <v>34.0</v>
      </c>
      <c r="B35" s="3" t="s">
        <v>473</v>
      </c>
      <c r="C35" s="3" t="s">
        <v>1062</v>
      </c>
      <c r="D35" s="10" t="s">
        <v>1063</v>
      </c>
      <c r="E35" s="3" t="s">
        <v>1064</v>
      </c>
      <c r="F35" s="3" t="s">
        <v>425</v>
      </c>
      <c r="G35" s="3" t="s">
        <v>169</v>
      </c>
      <c r="H35" s="3">
        <v>3.0</v>
      </c>
      <c r="I35" s="3">
        <v>2.0</v>
      </c>
      <c r="J35" s="3">
        <v>50.0</v>
      </c>
      <c r="K35" s="3">
        <v>100.0</v>
      </c>
      <c r="L35" s="3">
        <v>900.0</v>
      </c>
      <c r="M35" s="3">
        <v>80.0</v>
      </c>
      <c r="N35" s="3" t="s">
        <v>428</v>
      </c>
      <c r="O35" s="18" t="s">
        <v>346</v>
      </c>
      <c r="P35" s="3">
        <v>0.0</v>
      </c>
      <c r="Q35" s="3">
        <v>0.0</v>
      </c>
    </row>
    <row r="36">
      <c r="A36" s="3">
        <v>35.0</v>
      </c>
      <c r="B36" s="3" t="s">
        <v>530</v>
      </c>
      <c r="C36" s="3" t="s">
        <v>1065</v>
      </c>
      <c r="D36" s="10" t="s">
        <v>1051</v>
      </c>
      <c r="E36" s="3" t="s">
        <v>1052</v>
      </c>
      <c r="F36" s="3" t="s">
        <v>425</v>
      </c>
      <c r="G36" s="3" t="s">
        <v>169</v>
      </c>
      <c r="H36" s="3">
        <v>3.0</v>
      </c>
      <c r="I36" s="3">
        <v>2.0</v>
      </c>
      <c r="J36" s="3">
        <v>50.0</v>
      </c>
      <c r="K36" s="3">
        <v>300.0</v>
      </c>
      <c r="L36" s="3">
        <v>2100.0</v>
      </c>
      <c r="M36" s="3">
        <v>170.0</v>
      </c>
      <c r="N36" s="3" t="s">
        <v>1066</v>
      </c>
      <c r="O36" s="18" t="s">
        <v>1067</v>
      </c>
      <c r="P36" s="3">
        <v>600.0</v>
      </c>
      <c r="Q36" s="3">
        <v>20.0</v>
      </c>
    </row>
    <row r="37">
      <c r="A37" s="3">
        <v>36.0</v>
      </c>
      <c r="B37" s="3" t="s">
        <v>572</v>
      </c>
      <c r="C37" s="3" t="s">
        <v>1068</v>
      </c>
      <c r="D37" s="10" t="s">
        <v>1069</v>
      </c>
      <c r="E37" s="3" t="s">
        <v>1070</v>
      </c>
      <c r="F37" s="3" t="s">
        <v>425</v>
      </c>
      <c r="G37" s="3" t="s">
        <v>1053</v>
      </c>
      <c r="H37" s="3">
        <v>3.0</v>
      </c>
      <c r="I37" s="3">
        <v>20.0</v>
      </c>
      <c r="J37" s="3">
        <v>50.0</v>
      </c>
      <c r="K37" s="3">
        <v>300.0</v>
      </c>
      <c r="L37" s="3">
        <v>3000.0</v>
      </c>
      <c r="M37" s="3">
        <v>200.0</v>
      </c>
      <c r="N37" s="3" t="s">
        <v>1054</v>
      </c>
      <c r="O37" s="18" t="s">
        <v>1055</v>
      </c>
      <c r="P37" s="3">
        <v>900.0</v>
      </c>
      <c r="Q37" s="3">
        <v>20.0</v>
      </c>
    </row>
    <row r="38">
      <c r="A38" s="3">
        <v>37.0</v>
      </c>
      <c r="B38" s="3" t="s">
        <v>573</v>
      </c>
      <c r="C38" s="3" t="s">
        <v>1071</v>
      </c>
      <c r="D38" s="10" t="s">
        <v>1072</v>
      </c>
      <c r="E38" s="3" t="s">
        <v>1073</v>
      </c>
      <c r="F38" s="3" t="s">
        <v>425</v>
      </c>
      <c r="G38" s="3" t="s">
        <v>427</v>
      </c>
      <c r="H38" s="3">
        <v>3.0</v>
      </c>
      <c r="I38" s="3">
        <v>2.0</v>
      </c>
      <c r="J38" s="3">
        <v>50.0</v>
      </c>
      <c r="K38" s="3">
        <v>300.0</v>
      </c>
      <c r="L38" s="3">
        <v>2100.0</v>
      </c>
      <c r="M38" s="3">
        <v>170.0</v>
      </c>
      <c r="N38" s="3" t="s">
        <v>1074</v>
      </c>
      <c r="O38" s="18" t="s">
        <v>1075</v>
      </c>
      <c r="P38" s="3">
        <v>300.0</v>
      </c>
      <c r="Q38" s="3">
        <v>20.0</v>
      </c>
    </row>
    <row r="39">
      <c r="A39" s="3">
        <v>38.0</v>
      </c>
      <c r="B39" s="3" t="s">
        <v>668</v>
      </c>
      <c r="C39" s="3" t="s">
        <v>1076</v>
      </c>
      <c r="D39" s="10" t="s">
        <v>1077</v>
      </c>
      <c r="E39" s="3" t="s">
        <v>1078</v>
      </c>
      <c r="F39" s="3" t="s">
        <v>425</v>
      </c>
      <c r="G39" s="3" t="s">
        <v>169</v>
      </c>
      <c r="H39" s="3">
        <v>3.0</v>
      </c>
      <c r="I39" s="3">
        <v>2.0</v>
      </c>
      <c r="J39" s="3">
        <v>50.0</v>
      </c>
      <c r="K39" s="3">
        <v>200.0</v>
      </c>
      <c r="L39" s="3">
        <v>1200.0</v>
      </c>
      <c r="M39" s="3">
        <v>80.0</v>
      </c>
      <c r="N39" s="3" t="s">
        <v>428</v>
      </c>
      <c r="O39" s="18" t="s">
        <v>346</v>
      </c>
      <c r="P39" s="3">
        <v>0.0</v>
      </c>
      <c r="Q39" s="3">
        <v>0.0</v>
      </c>
    </row>
    <row r="40">
      <c r="A40" s="3">
        <v>39.0</v>
      </c>
      <c r="B40" s="3" t="s">
        <v>669</v>
      </c>
      <c r="C40" s="3" t="s">
        <v>1079</v>
      </c>
      <c r="D40" s="10" t="s">
        <v>1080</v>
      </c>
      <c r="E40" s="3" t="s">
        <v>1081</v>
      </c>
      <c r="F40" s="3" t="s">
        <v>425</v>
      </c>
      <c r="G40" s="3" t="s">
        <v>169</v>
      </c>
      <c r="H40" s="3">
        <v>3.0</v>
      </c>
      <c r="I40" s="3">
        <v>3.0</v>
      </c>
      <c r="J40" s="3">
        <v>50.0</v>
      </c>
      <c r="K40" s="3">
        <v>0.0</v>
      </c>
      <c r="L40" s="3">
        <v>600.0</v>
      </c>
      <c r="M40" s="3">
        <v>80.0</v>
      </c>
      <c r="N40" s="3" t="s">
        <v>428</v>
      </c>
      <c r="O40" s="18" t="s">
        <v>346</v>
      </c>
      <c r="P40" s="3">
        <v>0.0</v>
      </c>
      <c r="Q40" s="3">
        <v>0.0</v>
      </c>
    </row>
    <row r="41">
      <c r="A41" s="3">
        <v>40.0</v>
      </c>
      <c r="B41" s="3" t="s">
        <v>713</v>
      </c>
      <c r="C41" s="3" t="s">
        <v>1082</v>
      </c>
      <c r="D41" s="10" t="s">
        <v>1083</v>
      </c>
      <c r="E41" s="3" t="s">
        <v>1084</v>
      </c>
      <c r="F41" s="3" t="s">
        <v>425</v>
      </c>
      <c r="G41" s="3" t="s">
        <v>427</v>
      </c>
      <c r="H41" s="3">
        <v>3.0</v>
      </c>
      <c r="I41" s="3">
        <v>2.0</v>
      </c>
      <c r="J41" s="3">
        <v>50.0</v>
      </c>
      <c r="K41" s="3">
        <v>300.0</v>
      </c>
      <c r="L41" s="3">
        <v>2400.0</v>
      </c>
      <c r="M41" s="3">
        <v>130.0</v>
      </c>
      <c r="N41" s="3" t="s">
        <v>1085</v>
      </c>
      <c r="O41" s="18" t="s">
        <v>1086</v>
      </c>
      <c r="P41" s="3">
        <v>600.0</v>
      </c>
      <c r="Q41" s="3">
        <v>20.0</v>
      </c>
    </row>
    <row r="42">
      <c r="A42" s="3">
        <v>41.0</v>
      </c>
      <c r="B42" s="3" t="s">
        <v>717</v>
      </c>
      <c r="C42" s="3" t="s">
        <v>1087</v>
      </c>
      <c r="D42" s="10" t="s">
        <v>1088</v>
      </c>
      <c r="E42" s="3" t="s">
        <v>1089</v>
      </c>
      <c r="F42" s="3" t="s">
        <v>425</v>
      </c>
      <c r="G42" s="3" t="s">
        <v>169</v>
      </c>
      <c r="H42" s="3">
        <v>3.0</v>
      </c>
      <c r="I42" s="3">
        <v>3.0</v>
      </c>
      <c r="J42" s="3">
        <v>50.0</v>
      </c>
      <c r="K42" s="3">
        <v>200.0</v>
      </c>
      <c r="L42" s="3">
        <v>1500.0</v>
      </c>
      <c r="M42" s="3">
        <v>100.0</v>
      </c>
      <c r="N42" s="3" t="s">
        <v>428</v>
      </c>
      <c r="O42" s="18" t="s">
        <v>346</v>
      </c>
      <c r="P42" s="3">
        <v>0.0</v>
      </c>
      <c r="Q42" s="3">
        <v>0.0</v>
      </c>
    </row>
    <row r="43">
      <c r="A43" s="3">
        <v>42.0</v>
      </c>
      <c r="B43" s="3" t="s">
        <v>804</v>
      </c>
      <c r="C43" s="3" t="s">
        <v>1090</v>
      </c>
      <c r="D43" s="18" t="s">
        <v>1091</v>
      </c>
      <c r="E43" s="3" t="s">
        <v>1092</v>
      </c>
      <c r="F43" s="3" t="s">
        <v>425</v>
      </c>
      <c r="G43" s="3" t="s">
        <v>169</v>
      </c>
      <c r="H43" s="3">
        <v>3.0</v>
      </c>
      <c r="I43" s="3">
        <v>2.0</v>
      </c>
      <c r="J43" s="3">
        <v>50.0</v>
      </c>
      <c r="K43" s="3">
        <v>200.0</v>
      </c>
      <c r="L43" s="3">
        <v>1800.0</v>
      </c>
      <c r="M43" s="19"/>
      <c r="N43" s="3" t="s">
        <v>428</v>
      </c>
      <c r="O43" s="18" t="s">
        <v>346</v>
      </c>
      <c r="P43" s="3">
        <v>0.0</v>
      </c>
      <c r="Q43" s="3">
        <v>0.0</v>
      </c>
    </row>
    <row r="44">
      <c r="A44" s="3">
        <v>43.0</v>
      </c>
      <c r="B44" s="3" t="s">
        <v>807</v>
      </c>
      <c r="C44" s="3" t="s">
        <v>1093</v>
      </c>
      <c r="D44" s="18" t="s">
        <v>1094</v>
      </c>
      <c r="E44" s="3" t="s">
        <v>1096</v>
      </c>
      <c r="F44" s="3" t="s">
        <v>425</v>
      </c>
      <c r="G44" s="3" t="s">
        <v>169</v>
      </c>
      <c r="H44" s="3">
        <v>3.0</v>
      </c>
      <c r="I44" s="3">
        <v>2.0</v>
      </c>
      <c r="J44" s="3">
        <v>50.0</v>
      </c>
      <c r="K44" s="3">
        <v>300.0</v>
      </c>
      <c r="L44" s="3">
        <v>2100.0</v>
      </c>
      <c r="M44" s="3">
        <v>100.0</v>
      </c>
      <c r="N44" s="3" t="s">
        <v>1098</v>
      </c>
      <c r="O44" s="18" t="s">
        <v>1099</v>
      </c>
      <c r="P44" s="3">
        <v>600.0</v>
      </c>
      <c r="Q44" s="3">
        <v>10.0</v>
      </c>
    </row>
    <row r="45">
      <c r="A45" s="3">
        <v>44.0</v>
      </c>
      <c r="B45" s="3" t="s">
        <v>887</v>
      </c>
      <c r="C45" s="3" t="s">
        <v>1100</v>
      </c>
      <c r="D45" s="18" t="s">
        <v>1047</v>
      </c>
      <c r="E45" s="3" t="s">
        <v>1048</v>
      </c>
      <c r="F45" s="3" t="s">
        <v>425</v>
      </c>
      <c r="G45" s="3" t="s">
        <v>169</v>
      </c>
      <c r="H45" s="3">
        <v>4.0</v>
      </c>
      <c r="I45" s="3">
        <v>3.0</v>
      </c>
      <c r="J45" s="3">
        <v>50.0</v>
      </c>
      <c r="K45" s="3">
        <v>0.0</v>
      </c>
      <c r="L45" s="3">
        <v>12.0</v>
      </c>
      <c r="M45" s="19"/>
      <c r="N45" s="3" t="s">
        <v>428</v>
      </c>
      <c r="O45" s="18" t="s">
        <v>346</v>
      </c>
      <c r="P45" s="3">
        <v>0.0</v>
      </c>
      <c r="Q45" s="3">
        <v>0.0</v>
      </c>
    </row>
    <row r="46">
      <c r="A46" s="3">
        <v>45.0</v>
      </c>
      <c r="B46" s="3" t="s">
        <v>914</v>
      </c>
      <c r="C46" s="3" t="s">
        <v>1101</v>
      </c>
      <c r="D46" s="18" t="s">
        <v>1047</v>
      </c>
      <c r="E46" s="3" t="s">
        <v>1048</v>
      </c>
      <c r="F46" s="3" t="s">
        <v>425</v>
      </c>
      <c r="G46" s="3" t="s">
        <v>169</v>
      </c>
      <c r="H46" s="3">
        <v>4.0</v>
      </c>
      <c r="I46" s="3">
        <v>4.0</v>
      </c>
      <c r="J46" s="3">
        <v>50.0</v>
      </c>
      <c r="K46" s="3">
        <v>0.0</v>
      </c>
      <c r="L46" s="3">
        <v>12.0</v>
      </c>
      <c r="M46" s="19"/>
      <c r="N46" s="3" t="s">
        <v>428</v>
      </c>
      <c r="O46" s="18" t="s">
        <v>346</v>
      </c>
      <c r="P46" s="3">
        <v>0.0</v>
      </c>
      <c r="Q46" s="3">
        <v>0.0</v>
      </c>
    </row>
    <row r="47">
      <c r="A47" s="3">
        <v>46.0</v>
      </c>
      <c r="B47" s="3" t="s">
        <v>990</v>
      </c>
      <c r="C47" s="3" t="s">
        <v>1195</v>
      </c>
      <c r="D47" s="18" t="s">
        <v>1197</v>
      </c>
      <c r="E47" s="3" t="s">
        <v>1199</v>
      </c>
      <c r="F47" s="3" t="s">
        <v>425</v>
      </c>
      <c r="G47" s="3" t="s">
        <v>1053</v>
      </c>
      <c r="H47" s="3">
        <v>4.0</v>
      </c>
      <c r="I47" s="3">
        <v>2.0</v>
      </c>
      <c r="J47" s="3">
        <v>50.0</v>
      </c>
      <c r="K47" s="3">
        <v>300.0</v>
      </c>
      <c r="L47" s="3">
        <v>2700.0</v>
      </c>
      <c r="M47" s="3">
        <v>190.0</v>
      </c>
      <c r="N47" s="3" t="s">
        <v>1201</v>
      </c>
      <c r="O47" s="18" t="s">
        <v>1202</v>
      </c>
      <c r="P47" s="3">
        <v>600.0</v>
      </c>
      <c r="Q47" s="3">
        <v>20.0</v>
      </c>
    </row>
    <row r="48">
      <c r="A48" s="3">
        <v>47.0</v>
      </c>
      <c r="B48" s="3" t="s">
        <v>1113</v>
      </c>
      <c r="C48" s="3" t="s">
        <v>1203</v>
      </c>
      <c r="D48" s="18" t="s">
        <v>1204</v>
      </c>
      <c r="E48" s="3" t="s">
        <v>1205</v>
      </c>
      <c r="F48" s="3" t="s">
        <v>425</v>
      </c>
      <c r="G48" s="3" t="s">
        <v>169</v>
      </c>
      <c r="H48" s="3">
        <v>3.0</v>
      </c>
      <c r="I48" s="3">
        <v>10.0</v>
      </c>
      <c r="J48" s="3">
        <v>50.0</v>
      </c>
      <c r="K48" s="3">
        <v>0.0</v>
      </c>
      <c r="L48" s="3">
        <v>1200.0</v>
      </c>
      <c r="M48" s="3">
        <v>150.0</v>
      </c>
      <c r="N48" s="3" t="s">
        <v>428</v>
      </c>
      <c r="O48" s="18" t="s">
        <v>346</v>
      </c>
      <c r="P48" s="3">
        <v>0.0</v>
      </c>
      <c r="Q48" s="3">
        <v>0.0</v>
      </c>
    </row>
    <row r="49">
      <c r="A49" s="3">
        <v>48.0</v>
      </c>
      <c r="B49" s="3" t="s">
        <v>1114</v>
      </c>
      <c r="C49" s="3" t="s">
        <v>1211</v>
      </c>
      <c r="D49" s="18" t="s">
        <v>1212</v>
      </c>
      <c r="E49" s="3" t="s">
        <v>1213</v>
      </c>
      <c r="F49" s="3" t="s">
        <v>425</v>
      </c>
      <c r="G49" s="3" t="s">
        <v>427</v>
      </c>
      <c r="H49" s="3">
        <v>4.0</v>
      </c>
      <c r="I49" s="3">
        <v>3.0</v>
      </c>
      <c r="J49" s="3">
        <v>50.0</v>
      </c>
      <c r="K49" s="3">
        <v>300.0</v>
      </c>
      <c r="L49" s="3">
        <v>2700.0</v>
      </c>
      <c r="M49" s="3">
        <v>190.0</v>
      </c>
      <c r="N49" s="3" t="s">
        <v>428</v>
      </c>
      <c r="O49" s="18" t="s">
        <v>346</v>
      </c>
      <c r="P49" s="3">
        <v>0.0</v>
      </c>
      <c r="Q49" s="3">
        <v>0.0</v>
      </c>
    </row>
    <row r="50">
      <c r="A50" s="3">
        <v>49.0</v>
      </c>
      <c r="B50" s="3" t="s">
        <v>1116</v>
      </c>
      <c r="C50" s="3" t="s">
        <v>1215</v>
      </c>
      <c r="D50" s="18" t="s">
        <v>1212</v>
      </c>
      <c r="E50" s="3" t="s">
        <v>1213</v>
      </c>
      <c r="F50" s="3" t="s">
        <v>425</v>
      </c>
      <c r="G50" s="3" t="s">
        <v>169</v>
      </c>
      <c r="H50" s="3">
        <v>4.0</v>
      </c>
      <c r="I50" s="3">
        <v>3.0</v>
      </c>
      <c r="J50" s="3">
        <v>50.0</v>
      </c>
      <c r="K50" s="3">
        <v>300.0</v>
      </c>
      <c r="L50" s="3">
        <v>2700.0</v>
      </c>
      <c r="M50" s="3">
        <v>190.0</v>
      </c>
      <c r="N50" s="3" t="s">
        <v>1278</v>
      </c>
      <c r="O50" s="18" t="s">
        <v>1280</v>
      </c>
      <c r="P50" s="3">
        <v>600.0</v>
      </c>
      <c r="Q50" s="3">
        <v>20.0</v>
      </c>
    </row>
    <row r="51">
      <c r="A51" s="3">
        <v>50.0</v>
      </c>
      <c r="B51" s="3" t="s">
        <v>1173</v>
      </c>
      <c r="C51" s="3" t="s">
        <v>1282</v>
      </c>
      <c r="D51" s="18" t="s">
        <v>1326</v>
      </c>
      <c r="E51" s="3" t="s">
        <v>1327</v>
      </c>
      <c r="F51" s="3" t="s">
        <v>425</v>
      </c>
      <c r="G51" s="3" t="s">
        <v>169</v>
      </c>
      <c r="H51" s="3">
        <v>4.0</v>
      </c>
      <c r="I51" s="3">
        <v>3.0</v>
      </c>
      <c r="J51" s="3">
        <v>50.0</v>
      </c>
      <c r="K51" s="3">
        <v>200.0</v>
      </c>
      <c r="L51" s="3">
        <v>1200.0</v>
      </c>
      <c r="M51" s="3">
        <v>120.0</v>
      </c>
      <c r="N51" s="3" t="s">
        <v>1329</v>
      </c>
      <c r="O51" s="18" t="s">
        <v>1330</v>
      </c>
      <c r="P51" s="3">
        <v>600.0</v>
      </c>
      <c r="Q51" s="3">
        <v>20.0</v>
      </c>
    </row>
    <row r="52">
      <c r="A52" s="3">
        <v>51.0</v>
      </c>
      <c r="B52" s="3" t="s">
        <v>1224</v>
      </c>
      <c r="C52" s="3" t="s">
        <v>1331</v>
      </c>
      <c r="D52" s="18" t="s">
        <v>1333</v>
      </c>
      <c r="E52" s="3" t="s">
        <v>1335</v>
      </c>
      <c r="F52" s="3" t="s">
        <v>425</v>
      </c>
      <c r="G52" s="3" t="s">
        <v>169</v>
      </c>
      <c r="H52" s="3">
        <v>4.0</v>
      </c>
      <c r="I52" s="3">
        <v>4.0</v>
      </c>
      <c r="J52" s="3">
        <v>50.0</v>
      </c>
      <c r="K52" s="3">
        <v>200.0</v>
      </c>
      <c r="L52" s="3">
        <v>1500.0</v>
      </c>
      <c r="M52" s="3">
        <v>120.0</v>
      </c>
      <c r="N52" s="3" t="s">
        <v>428</v>
      </c>
      <c r="O52" s="18" t="s">
        <v>346</v>
      </c>
      <c r="P52" s="3">
        <v>0.0</v>
      </c>
      <c r="Q52" s="3">
        <v>0.0</v>
      </c>
    </row>
    <row r="53">
      <c r="A53" s="3">
        <v>52.0</v>
      </c>
      <c r="B53" s="3" t="s">
        <v>1225</v>
      </c>
      <c r="C53" s="3" t="s">
        <v>1340</v>
      </c>
      <c r="D53" s="18" t="s">
        <v>1341</v>
      </c>
      <c r="E53" s="3" t="s">
        <v>1343</v>
      </c>
      <c r="F53" s="3" t="s">
        <v>425</v>
      </c>
      <c r="G53" s="3" t="s">
        <v>427</v>
      </c>
      <c r="H53" s="3">
        <v>4.0</v>
      </c>
      <c r="I53" s="3">
        <v>4.0</v>
      </c>
      <c r="J53" s="3">
        <v>50.0</v>
      </c>
      <c r="K53" s="3">
        <v>400.0</v>
      </c>
      <c r="L53" s="3">
        <v>3000.0</v>
      </c>
      <c r="M53" s="3">
        <v>200.0</v>
      </c>
      <c r="N53" s="3" t="s">
        <v>1469</v>
      </c>
      <c r="O53" s="18" t="s">
        <v>1470</v>
      </c>
      <c r="P53" s="3">
        <v>600.0</v>
      </c>
      <c r="Q53" s="3">
        <v>20.0</v>
      </c>
    </row>
    <row r="54">
      <c r="A54" s="3">
        <v>53.0</v>
      </c>
      <c r="B54" s="3" t="s">
        <v>1226</v>
      </c>
      <c r="C54" s="3" t="s">
        <v>1472</v>
      </c>
      <c r="D54" s="18" t="s">
        <v>1341</v>
      </c>
      <c r="E54" s="3" t="s">
        <v>1343</v>
      </c>
      <c r="F54" s="3" t="s">
        <v>425</v>
      </c>
      <c r="G54" s="3" t="s">
        <v>169</v>
      </c>
      <c r="H54" s="3">
        <v>4.0</v>
      </c>
      <c r="I54" s="3">
        <v>4.0</v>
      </c>
      <c r="J54" s="3">
        <v>50.0</v>
      </c>
      <c r="K54" s="3">
        <v>400.0</v>
      </c>
      <c r="L54" s="3">
        <v>3000.0</v>
      </c>
      <c r="M54" s="3">
        <v>200.0</v>
      </c>
      <c r="N54" s="3" t="s">
        <v>1469</v>
      </c>
      <c r="O54" s="18" t="s">
        <v>1470</v>
      </c>
      <c r="P54" s="3">
        <v>600.0</v>
      </c>
      <c r="Q54" s="3">
        <v>20.0</v>
      </c>
    </row>
    <row r="55">
      <c r="A55" s="3">
        <v>54.0</v>
      </c>
      <c r="B55" s="3" t="s">
        <v>1227</v>
      </c>
      <c r="C55" s="3" t="s">
        <v>1477</v>
      </c>
      <c r="D55" s="18" t="s">
        <v>1478</v>
      </c>
      <c r="E55" s="3" t="s">
        <v>1479</v>
      </c>
      <c r="F55" s="3" t="s">
        <v>425</v>
      </c>
      <c r="G55" s="3" t="s">
        <v>169</v>
      </c>
      <c r="H55" s="3">
        <v>4.0</v>
      </c>
      <c r="I55" s="3">
        <v>4.0</v>
      </c>
      <c r="J55" s="3">
        <v>50.0</v>
      </c>
      <c r="K55" s="3">
        <v>300.0</v>
      </c>
      <c r="L55" s="3">
        <v>1800.0</v>
      </c>
      <c r="M55" s="3">
        <v>100.0</v>
      </c>
      <c r="N55" s="3" t="s">
        <v>1480</v>
      </c>
      <c r="O55" s="18" t="s">
        <v>1481</v>
      </c>
      <c r="P55" s="3">
        <v>200.0</v>
      </c>
      <c r="Q55" s="3">
        <v>10.0</v>
      </c>
    </row>
    <row r="56">
      <c r="A56" s="3">
        <v>55.0</v>
      </c>
      <c r="B56" s="3" t="s">
        <v>1257</v>
      </c>
      <c r="C56" s="3" t="s">
        <v>1482</v>
      </c>
      <c r="D56" s="18" t="s">
        <v>1483</v>
      </c>
      <c r="E56" s="3" t="s">
        <v>1485</v>
      </c>
      <c r="F56" s="3" t="s">
        <v>425</v>
      </c>
      <c r="G56" s="3" t="s">
        <v>169</v>
      </c>
      <c r="H56" s="3">
        <v>4.0</v>
      </c>
      <c r="I56" s="3">
        <v>2.0</v>
      </c>
      <c r="J56" s="3">
        <v>50.0</v>
      </c>
      <c r="K56" s="3">
        <v>400.0</v>
      </c>
      <c r="L56" s="3">
        <v>3900.0</v>
      </c>
      <c r="M56" s="3">
        <v>280.0</v>
      </c>
      <c r="N56" s="3" t="s">
        <v>1486</v>
      </c>
      <c r="O56" s="18" t="s">
        <v>1487</v>
      </c>
      <c r="P56" s="3">
        <v>300.0</v>
      </c>
      <c r="Q56" s="3">
        <v>20.0</v>
      </c>
    </row>
    <row r="57">
      <c r="A57" s="3">
        <v>56.0</v>
      </c>
      <c r="B57" s="3" t="s">
        <v>1292</v>
      </c>
      <c r="C57" s="3" t="s">
        <v>1488</v>
      </c>
      <c r="D57" s="18" t="s">
        <v>1489</v>
      </c>
      <c r="E57" s="3" t="s">
        <v>1490</v>
      </c>
      <c r="F57" s="3" t="s">
        <v>425</v>
      </c>
      <c r="G57" s="3" t="s">
        <v>169</v>
      </c>
      <c r="H57" s="3">
        <v>4.0</v>
      </c>
      <c r="I57" s="3">
        <v>3.0</v>
      </c>
      <c r="J57" s="3">
        <v>50.0</v>
      </c>
      <c r="K57" s="3">
        <v>600.0</v>
      </c>
      <c r="L57" s="3">
        <v>5100.0</v>
      </c>
      <c r="M57" s="3">
        <v>310.0</v>
      </c>
      <c r="N57" s="3" t="s">
        <v>1054</v>
      </c>
      <c r="O57" s="18" t="s">
        <v>1055</v>
      </c>
      <c r="P57" s="3">
        <v>600.0</v>
      </c>
      <c r="Q57" s="3">
        <v>20.0</v>
      </c>
    </row>
    <row r="58">
      <c r="A58" s="3">
        <v>57.0</v>
      </c>
      <c r="B58" s="3" t="s">
        <v>1295</v>
      </c>
      <c r="C58" s="3" t="s">
        <v>1597</v>
      </c>
      <c r="D58" s="18" t="s">
        <v>1598</v>
      </c>
      <c r="E58" s="3" t="s">
        <v>1599</v>
      </c>
      <c r="F58" s="3" t="s">
        <v>425</v>
      </c>
      <c r="G58" s="3" t="s">
        <v>169</v>
      </c>
      <c r="H58" s="3">
        <v>4.0</v>
      </c>
      <c r="I58" s="3">
        <v>3.0</v>
      </c>
      <c r="J58" s="3">
        <v>50.0</v>
      </c>
      <c r="K58" s="3">
        <v>600.0</v>
      </c>
      <c r="L58" s="3">
        <v>3900.0</v>
      </c>
      <c r="M58" s="3">
        <v>280.0</v>
      </c>
      <c r="N58" s="3" t="s">
        <v>1606</v>
      </c>
      <c r="O58" s="18" t="s">
        <v>1649</v>
      </c>
      <c r="P58" s="3">
        <v>400.0</v>
      </c>
      <c r="Q58" s="3">
        <v>20.0</v>
      </c>
    </row>
    <row r="59">
      <c r="A59" s="3">
        <v>58.0</v>
      </c>
      <c r="B59" s="3" t="s">
        <v>1297</v>
      </c>
      <c r="C59" s="3" t="s">
        <v>1650</v>
      </c>
      <c r="D59" s="18" t="s">
        <v>1651</v>
      </c>
      <c r="E59" s="3" t="s">
        <v>1652</v>
      </c>
      <c r="F59" s="3" t="s">
        <v>425</v>
      </c>
      <c r="G59" s="3" t="s">
        <v>427</v>
      </c>
      <c r="H59" s="3">
        <v>4.0</v>
      </c>
      <c r="I59" s="3">
        <v>3.0</v>
      </c>
      <c r="J59" s="3">
        <v>50.0</v>
      </c>
      <c r="K59" s="3">
        <v>400.0</v>
      </c>
      <c r="L59" s="3">
        <v>3300.0</v>
      </c>
      <c r="M59" s="3">
        <v>240.0</v>
      </c>
      <c r="N59" s="3" t="s">
        <v>1654</v>
      </c>
      <c r="O59" s="18" t="s">
        <v>1655</v>
      </c>
      <c r="P59" s="3">
        <v>600.0</v>
      </c>
      <c r="Q59" s="3">
        <v>30.0</v>
      </c>
    </row>
    <row r="60">
      <c r="A60" s="3">
        <v>59.0</v>
      </c>
      <c r="B60" s="3" t="s">
        <v>1298</v>
      </c>
      <c r="C60" s="3" t="s">
        <v>1657</v>
      </c>
      <c r="D60" s="18" t="s">
        <v>1658</v>
      </c>
      <c r="E60" s="3" t="s">
        <v>1659</v>
      </c>
      <c r="F60" s="3" t="s">
        <v>425</v>
      </c>
      <c r="G60" s="3" t="s">
        <v>427</v>
      </c>
      <c r="H60" s="3">
        <v>4.0</v>
      </c>
      <c r="I60" s="3">
        <v>20.0</v>
      </c>
      <c r="J60" s="3">
        <v>50.0</v>
      </c>
      <c r="K60" s="3">
        <v>0.0</v>
      </c>
      <c r="L60" s="3">
        <v>0.0</v>
      </c>
      <c r="M60" s="3">
        <v>180.0</v>
      </c>
      <c r="N60" s="3" t="s">
        <v>428</v>
      </c>
      <c r="O60" s="18" t="s">
        <v>346</v>
      </c>
      <c r="P60" s="3">
        <v>0.0</v>
      </c>
      <c r="Q60" s="3">
        <v>0.0</v>
      </c>
    </row>
    <row r="61">
      <c r="A61" s="3">
        <v>60.0</v>
      </c>
      <c r="B61" s="3" t="s">
        <v>1322</v>
      </c>
      <c r="C61" s="3" t="s">
        <v>1662</v>
      </c>
      <c r="D61" s="18" t="s">
        <v>1663</v>
      </c>
      <c r="E61" s="3" t="s">
        <v>1665</v>
      </c>
      <c r="F61" s="3" t="s">
        <v>425</v>
      </c>
      <c r="G61" s="3" t="s">
        <v>169</v>
      </c>
      <c r="H61" s="3">
        <v>4.0</v>
      </c>
      <c r="I61" s="3">
        <v>4.0</v>
      </c>
      <c r="J61" s="3">
        <v>50.0</v>
      </c>
      <c r="K61" s="3">
        <v>600.0</v>
      </c>
      <c r="L61" s="3">
        <v>3300.0</v>
      </c>
      <c r="M61" s="3">
        <v>240.0</v>
      </c>
      <c r="N61" s="3" t="s">
        <v>1666</v>
      </c>
      <c r="O61" s="18" t="s">
        <v>1667</v>
      </c>
      <c r="P61" s="3">
        <v>400.0</v>
      </c>
      <c r="Q61" s="3">
        <v>30.0</v>
      </c>
    </row>
    <row r="62">
      <c r="A62" s="3">
        <v>61.0</v>
      </c>
      <c r="B62" s="3" t="s">
        <v>1323</v>
      </c>
      <c r="C62" s="3" t="s">
        <v>1669</v>
      </c>
      <c r="D62" s="18" t="s">
        <v>1670</v>
      </c>
      <c r="E62" s="3" t="s">
        <v>1672</v>
      </c>
      <c r="F62" s="3" t="s">
        <v>425</v>
      </c>
      <c r="G62" s="3" t="s">
        <v>169</v>
      </c>
      <c r="H62" s="3">
        <v>4.0</v>
      </c>
      <c r="I62" s="3">
        <v>3.0</v>
      </c>
      <c r="J62" s="3">
        <v>50.0</v>
      </c>
      <c r="K62" s="3">
        <v>200.0</v>
      </c>
      <c r="L62" s="3">
        <v>1500.0</v>
      </c>
      <c r="M62" s="3">
        <v>120.0</v>
      </c>
      <c r="N62" s="3" t="s">
        <v>1676</v>
      </c>
      <c r="O62" s="18" t="s">
        <v>1677</v>
      </c>
      <c r="P62" s="3">
        <v>900.0</v>
      </c>
      <c r="Q62" s="3">
        <v>20.0</v>
      </c>
    </row>
    <row r="63">
      <c r="A63" s="3">
        <v>62.0</v>
      </c>
      <c r="B63" s="3" t="s">
        <v>1324</v>
      </c>
      <c r="C63" s="3" t="s">
        <v>1678</v>
      </c>
      <c r="D63" s="18" t="s">
        <v>1679</v>
      </c>
      <c r="E63" s="3" t="s">
        <v>1681</v>
      </c>
      <c r="F63" s="3" t="s">
        <v>425</v>
      </c>
      <c r="G63" s="3" t="s">
        <v>169</v>
      </c>
      <c r="H63" s="3">
        <v>4.0</v>
      </c>
      <c r="I63" s="3">
        <v>1.0</v>
      </c>
      <c r="J63" s="3">
        <v>50.0</v>
      </c>
      <c r="K63" s="3">
        <v>300.0</v>
      </c>
      <c r="L63" s="3">
        <v>2400.0</v>
      </c>
      <c r="M63" s="3">
        <v>180.0</v>
      </c>
      <c r="N63" s="3" t="s">
        <v>1758</v>
      </c>
      <c r="O63" s="18" t="s">
        <v>1759</v>
      </c>
      <c r="P63" s="3">
        <v>600.0</v>
      </c>
      <c r="Q63" s="3">
        <v>30.0</v>
      </c>
    </row>
    <row r="64">
      <c r="A64" s="3">
        <v>63.0</v>
      </c>
      <c r="B64" s="3" t="s">
        <v>1345</v>
      </c>
      <c r="C64" s="3" t="s">
        <v>1760</v>
      </c>
      <c r="D64" s="18" t="s">
        <v>1761</v>
      </c>
      <c r="E64" s="3" t="s">
        <v>1762</v>
      </c>
      <c r="F64" s="3" t="s">
        <v>425</v>
      </c>
      <c r="G64" s="3" t="s">
        <v>169</v>
      </c>
      <c r="H64" s="3">
        <v>4.0</v>
      </c>
      <c r="I64" s="3">
        <v>3.0</v>
      </c>
      <c r="J64" s="3">
        <v>50.0</v>
      </c>
      <c r="K64" s="3">
        <v>400.0</v>
      </c>
      <c r="L64" s="3">
        <v>3300.0</v>
      </c>
      <c r="M64" s="3">
        <v>240.0</v>
      </c>
      <c r="N64" s="3" t="s">
        <v>1808</v>
      </c>
      <c r="O64" s="18" t="s">
        <v>1816</v>
      </c>
      <c r="P64" s="3">
        <v>600.0</v>
      </c>
      <c r="Q64" s="3">
        <v>30.0</v>
      </c>
    </row>
    <row r="65">
      <c r="A65" s="3">
        <v>64.0</v>
      </c>
      <c r="B65" s="3" t="s">
        <v>1350</v>
      </c>
      <c r="C65" s="3" t="s">
        <v>1871</v>
      </c>
      <c r="D65" s="18" t="s">
        <v>1047</v>
      </c>
      <c r="E65" s="3" t="s">
        <v>1048</v>
      </c>
      <c r="F65" s="3" t="s">
        <v>425</v>
      </c>
      <c r="G65" s="3" t="s">
        <v>169</v>
      </c>
      <c r="H65" s="3">
        <v>5.0</v>
      </c>
      <c r="I65" s="3">
        <v>5.0</v>
      </c>
      <c r="J65" s="3">
        <v>50.0</v>
      </c>
      <c r="K65" s="3">
        <v>0.0</v>
      </c>
      <c r="L65" s="3">
        <v>12.0</v>
      </c>
      <c r="M65" s="19"/>
      <c r="N65" s="3" t="s">
        <v>428</v>
      </c>
      <c r="O65" s="18" t="s">
        <v>346</v>
      </c>
      <c r="P65" s="3">
        <v>0.0</v>
      </c>
      <c r="Q65" s="3">
        <v>0.0</v>
      </c>
    </row>
    <row r="66">
      <c r="A66" s="3">
        <v>65.0</v>
      </c>
      <c r="B66" s="3" t="s">
        <v>1465</v>
      </c>
      <c r="C66" s="3" t="s">
        <v>1932</v>
      </c>
      <c r="D66" s="18" t="s">
        <v>1047</v>
      </c>
      <c r="E66" s="3" t="s">
        <v>1048</v>
      </c>
      <c r="F66" s="3" t="s">
        <v>425</v>
      </c>
      <c r="G66" s="3" t="s">
        <v>169</v>
      </c>
      <c r="H66" s="3">
        <v>5.0</v>
      </c>
      <c r="I66" s="3">
        <v>6.0</v>
      </c>
      <c r="J66" s="3">
        <v>50.0</v>
      </c>
      <c r="K66" s="3">
        <v>0.0</v>
      </c>
      <c r="L66" s="3">
        <v>12.0</v>
      </c>
      <c r="M66" s="19"/>
      <c r="N66" s="3" t="s">
        <v>428</v>
      </c>
      <c r="O66" s="18" t="s">
        <v>346</v>
      </c>
      <c r="P66" s="3">
        <v>0.0</v>
      </c>
      <c r="Q66" s="3">
        <v>0.0</v>
      </c>
    </row>
    <row r="67">
      <c r="A67" s="3">
        <v>66.0</v>
      </c>
      <c r="B67" s="3" t="s">
        <v>1499</v>
      </c>
      <c r="C67" s="3" t="s">
        <v>1934</v>
      </c>
      <c r="D67" s="18" t="s">
        <v>1936</v>
      </c>
      <c r="E67" s="3" t="s">
        <v>1937</v>
      </c>
      <c r="F67" s="3" t="s">
        <v>425</v>
      </c>
      <c r="G67" s="3" t="s">
        <v>1053</v>
      </c>
      <c r="H67" s="3">
        <v>5.0</v>
      </c>
      <c r="I67" s="3">
        <v>1.0</v>
      </c>
      <c r="J67" s="3">
        <v>50.0</v>
      </c>
      <c r="K67" s="3">
        <v>500.0</v>
      </c>
      <c r="L67" s="3">
        <v>4800.0</v>
      </c>
      <c r="M67" s="3">
        <v>300.0</v>
      </c>
      <c r="N67" s="3" t="s">
        <v>1939</v>
      </c>
      <c r="O67" s="18" t="s">
        <v>1940</v>
      </c>
      <c r="P67" s="3">
        <v>900.0</v>
      </c>
      <c r="Q67" s="3">
        <v>30.0</v>
      </c>
    </row>
    <row r="68">
      <c r="A68" s="3">
        <v>67.0</v>
      </c>
      <c r="B68" s="3" t="s">
        <v>1500</v>
      </c>
      <c r="C68" s="3" t="s">
        <v>1942</v>
      </c>
      <c r="D68" s="18" t="s">
        <v>1943</v>
      </c>
      <c r="E68" s="3" t="s">
        <v>1944</v>
      </c>
      <c r="F68" s="3" t="s">
        <v>425</v>
      </c>
      <c r="G68" s="3" t="s">
        <v>169</v>
      </c>
      <c r="H68" s="3">
        <v>5.0</v>
      </c>
      <c r="I68" s="3">
        <v>5.0</v>
      </c>
      <c r="J68" s="3">
        <v>50.0</v>
      </c>
      <c r="K68" s="3">
        <v>300.0</v>
      </c>
      <c r="L68" s="3">
        <v>2100.0</v>
      </c>
      <c r="M68" s="3">
        <v>110.0</v>
      </c>
      <c r="N68" s="3" t="s">
        <v>1945</v>
      </c>
      <c r="O68" s="18" t="s">
        <v>1947</v>
      </c>
      <c r="P68" s="3">
        <v>900.0</v>
      </c>
      <c r="Q68" s="3">
        <v>20.0</v>
      </c>
    </row>
    <row r="69">
      <c r="A69" s="3">
        <v>68.0</v>
      </c>
      <c r="B69" s="3" t="s">
        <v>1502</v>
      </c>
      <c r="C69" s="3" t="s">
        <v>1949</v>
      </c>
      <c r="D69" s="18" t="s">
        <v>1950</v>
      </c>
      <c r="E69" s="3" t="s">
        <v>1951</v>
      </c>
      <c r="F69" s="3" t="s">
        <v>425</v>
      </c>
      <c r="G69" s="3" t="s">
        <v>169</v>
      </c>
      <c r="H69" s="3">
        <v>5.0</v>
      </c>
      <c r="I69" s="3">
        <v>5.0</v>
      </c>
      <c r="J69" s="3">
        <v>50.0</v>
      </c>
      <c r="K69" s="3">
        <v>200.0</v>
      </c>
      <c r="L69" s="3">
        <v>1500.0</v>
      </c>
      <c r="M69" s="3">
        <v>160.0</v>
      </c>
      <c r="N69" s="3" t="s">
        <v>1952</v>
      </c>
      <c r="O69" s="18" t="s">
        <v>1953</v>
      </c>
      <c r="P69" s="3">
        <v>900.0</v>
      </c>
      <c r="Q69" s="3">
        <v>80.0</v>
      </c>
    </row>
    <row r="70">
      <c r="A70" s="3">
        <v>69.0</v>
      </c>
      <c r="B70" s="3" t="s">
        <v>1503</v>
      </c>
      <c r="C70" s="3" t="s">
        <v>1955</v>
      </c>
      <c r="D70" s="18" t="s">
        <v>1989</v>
      </c>
      <c r="E70" s="3" t="s">
        <v>1991</v>
      </c>
      <c r="F70" s="3" t="s">
        <v>425</v>
      </c>
      <c r="G70" s="3" t="s">
        <v>169</v>
      </c>
      <c r="H70" s="3">
        <v>5.0</v>
      </c>
      <c r="I70" s="3">
        <v>5.0</v>
      </c>
      <c r="J70" s="3">
        <v>50.0</v>
      </c>
      <c r="K70" s="3">
        <v>300.0</v>
      </c>
      <c r="L70" s="3">
        <v>2100.0</v>
      </c>
      <c r="M70" s="3">
        <v>160.0</v>
      </c>
      <c r="N70" s="3" t="s">
        <v>428</v>
      </c>
      <c r="O70" s="18" t="s">
        <v>346</v>
      </c>
      <c r="P70" s="3">
        <v>0.0</v>
      </c>
      <c r="Q70" s="3">
        <v>0.0</v>
      </c>
    </row>
    <row r="71">
      <c r="A71" s="3">
        <v>70.0</v>
      </c>
      <c r="B71" s="3" t="s">
        <v>1504</v>
      </c>
      <c r="C71" s="3" t="s">
        <v>1993</v>
      </c>
      <c r="D71" s="18" t="s">
        <v>1995</v>
      </c>
      <c r="E71" s="3" t="s">
        <v>1996</v>
      </c>
      <c r="F71" s="3" t="s">
        <v>425</v>
      </c>
      <c r="G71" s="3" t="s">
        <v>427</v>
      </c>
      <c r="H71" s="3">
        <v>5.0</v>
      </c>
      <c r="I71" s="3">
        <v>5.0</v>
      </c>
      <c r="J71" s="3">
        <v>50.0</v>
      </c>
      <c r="K71" s="3">
        <v>500.0</v>
      </c>
      <c r="L71" s="3">
        <v>4800.0</v>
      </c>
      <c r="M71" s="3">
        <v>300.0</v>
      </c>
      <c r="N71" s="3" t="s">
        <v>1997</v>
      </c>
      <c r="O71" s="18" t="s">
        <v>1998</v>
      </c>
      <c r="P71" s="3">
        <v>900.0</v>
      </c>
      <c r="Q71" s="3">
        <v>30.0</v>
      </c>
    </row>
    <row r="72">
      <c r="A72" s="3">
        <v>71.0</v>
      </c>
      <c r="B72" s="3" t="s">
        <v>1508</v>
      </c>
      <c r="C72" s="3" t="s">
        <v>2000</v>
      </c>
      <c r="D72" s="18" t="s">
        <v>2001</v>
      </c>
      <c r="E72" s="3" t="s">
        <v>2002</v>
      </c>
      <c r="F72" s="3" t="s">
        <v>425</v>
      </c>
      <c r="G72" s="3" t="s">
        <v>169</v>
      </c>
      <c r="H72" s="3">
        <v>5.0</v>
      </c>
      <c r="I72" s="3">
        <v>6.0</v>
      </c>
      <c r="J72" s="3">
        <v>50.0</v>
      </c>
      <c r="K72" s="3">
        <v>900.0</v>
      </c>
      <c r="L72" s="3">
        <v>8700.0</v>
      </c>
      <c r="M72" s="3">
        <v>480.0</v>
      </c>
      <c r="N72" s="3" t="s">
        <v>2003</v>
      </c>
      <c r="O72" s="18" t="s">
        <v>2004</v>
      </c>
      <c r="P72" s="3">
        <v>900.0</v>
      </c>
      <c r="Q72" s="3">
        <v>30.0</v>
      </c>
    </row>
    <row r="73">
      <c r="A73" s="3">
        <v>72.0</v>
      </c>
      <c r="B73" s="3" t="s">
        <v>1510</v>
      </c>
      <c r="C73" s="3" t="s">
        <v>2005</v>
      </c>
      <c r="D73" s="18" t="s">
        <v>2006</v>
      </c>
      <c r="E73" s="3" t="s">
        <v>2007</v>
      </c>
      <c r="F73" s="3" t="s">
        <v>425</v>
      </c>
      <c r="G73" s="3" t="s">
        <v>427</v>
      </c>
      <c r="H73" s="3">
        <v>5.0</v>
      </c>
      <c r="I73" s="3">
        <v>6.0</v>
      </c>
      <c r="J73" s="3">
        <v>50.0</v>
      </c>
      <c r="K73" s="3">
        <v>500.0</v>
      </c>
      <c r="L73" s="3">
        <v>4800.0</v>
      </c>
      <c r="M73" s="3">
        <v>300.0</v>
      </c>
      <c r="N73" s="3" t="s">
        <v>2008</v>
      </c>
      <c r="O73" s="18" t="s">
        <v>2009</v>
      </c>
      <c r="P73" s="3">
        <v>900.0</v>
      </c>
      <c r="Q73" s="3">
        <v>30.0</v>
      </c>
    </row>
    <row r="74">
      <c r="A74" s="3">
        <v>73.0</v>
      </c>
      <c r="B74" s="3" t="s">
        <v>1513</v>
      </c>
      <c r="C74" s="3" t="s">
        <v>2012</v>
      </c>
      <c r="D74" s="18" t="s">
        <v>2013</v>
      </c>
      <c r="E74" s="3" t="s">
        <v>2014</v>
      </c>
      <c r="F74" s="3" t="s">
        <v>425</v>
      </c>
      <c r="G74" s="3" t="s">
        <v>427</v>
      </c>
      <c r="H74" s="3">
        <v>5.0</v>
      </c>
      <c r="I74" s="3">
        <v>6.0</v>
      </c>
      <c r="J74" s="3">
        <v>50.0</v>
      </c>
      <c r="K74" s="3">
        <v>500.0</v>
      </c>
      <c r="L74" s="3">
        <v>4800.0</v>
      </c>
      <c r="M74" s="3">
        <v>300.0</v>
      </c>
      <c r="N74" s="3" t="s">
        <v>1031</v>
      </c>
      <c r="O74" s="18" t="s">
        <v>1030</v>
      </c>
      <c r="P74" s="3">
        <v>1200.0</v>
      </c>
      <c r="Q74" s="3">
        <v>40.0</v>
      </c>
    </row>
    <row r="75">
      <c r="A75" s="3">
        <v>74.0</v>
      </c>
      <c r="B75" s="3" t="s">
        <v>1518</v>
      </c>
      <c r="C75" s="3" t="s">
        <v>2043</v>
      </c>
      <c r="D75" s="18" t="s">
        <v>2044</v>
      </c>
      <c r="E75" s="3" t="s">
        <v>2045</v>
      </c>
      <c r="F75" s="3" t="s">
        <v>425</v>
      </c>
      <c r="G75" s="3" t="s">
        <v>427</v>
      </c>
      <c r="H75" s="3">
        <v>5.0</v>
      </c>
      <c r="I75" s="3">
        <v>6.0</v>
      </c>
      <c r="J75" s="3">
        <v>50.0</v>
      </c>
      <c r="K75" s="3">
        <v>500.0</v>
      </c>
      <c r="L75" s="3">
        <v>4800.0</v>
      </c>
      <c r="M75" s="3">
        <v>300.0</v>
      </c>
      <c r="N75" s="3" t="s">
        <v>2048</v>
      </c>
      <c r="O75" s="18" t="s">
        <v>2050</v>
      </c>
      <c r="P75" s="3">
        <v>900.0</v>
      </c>
      <c r="Q75" s="3">
        <v>30.0</v>
      </c>
    </row>
    <row r="76">
      <c r="A76" s="3">
        <v>75.0</v>
      </c>
      <c r="B76" s="3" t="s">
        <v>1520</v>
      </c>
      <c r="C76" s="3" t="s">
        <v>2052</v>
      </c>
      <c r="D76" s="18" t="s">
        <v>2053</v>
      </c>
      <c r="E76" s="3" t="s">
        <v>2076</v>
      </c>
      <c r="F76" s="3" t="s">
        <v>425</v>
      </c>
      <c r="G76" s="3" t="s">
        <v>169</v>
      </c>
      <c r="H76" s="3">
        <v>5.0</v>
      </c>
      <c r="I76" s="3">
        <v>6.0</v>
      </c>
      <c r="J76" s="3">
        <v>50.0</v>
      </c>
      <c r="K76" s="3">
        <v>300.0</v>
      </c>
      <c r="L76" s="3">
        <v>2100.0</v>
      </c>
      <c r="M76" s="3">
        <v>160.0</v>
      </c>
      <c r="N76" s="3" t="s">
        <v>428</v>
      </c>
      <c r="O76" s="18" t="s">
        <v>346</v>
      </c>
      <c r="P76" s="3">
        <v>0.0</v>
      </c>
      <c r="Q76" s="3">
        <v>0.0</v>
      </c>
    </row>
    <row r="77">
      <c r="A77" s="3">
        <v>76.0</v>
      </c>
      <c r="B77" s="3" t="s">
        <v>1567</v>
      </c>
      <c r="C77" s="3" t="s">
        <v>2085</v>
      </c>
      <c r="D77" s="18" t="s">
        <v>2086</v>
      </c>
      <c r="E77" s="3" t="s">
        <v>2087</v>
      </c>
      <c r="F77" s="3" t="s">
        <v>425</v>
      </c>
      <c r="G77" s="3" t="s">
        <v>1053</v>
      </c>
      <c r="H77" s="3">
        <v>5.0</v>
      </c>
      <c r="I77" s="3">
        <v>20.0</v>
      </c>
      <c r="J77" s="3">
        <v>50.0</v>
      </c>
      <c r="K77" s="3">
        <v>400.0</v>
      </c>
      <c r="L77" s="3">
        <v>3900.0</v>
      </c>
      <c r="M77" s="3">
        <v>250.0</v>
      </c>
      <c r="N77" s="3" t="s">
        <v>428</v>
      </c>
      <c r="O77" s="18" t="s">
        <v>346</v>
      </c>
      <c r="P77" s="3">
        <v>0.0</v>
      </c>
      <c r="Q77" s="3">
        <v>0.0</v>
      </c>
    </row>
    <row r="78">
      <c r="A78" s="3">
        <v>77.0</v>
      </c>
      <c r="B78" s="3" t="s">
        <v>1616</v>
      </c>
      <c r="C78" s="3" t="s">
        <v>2092</v>
      </c>
      <c r="D78" s="18" t="s">
        <v>2104</v>
      </c>
      <c r="E78" s="3" t="s">
        <v>2105</v>
      </c>
      <c r="F78" s="3" t="s">
        <v>425</v>
      </c>
      <c r="G78" s="3" t="s">
        <v>169</v>
      </c>
      <c r="H78" s="3">
        <v>5.0</v>
      </c>
      <c r="I78" s="3">
        <v>5.0</v>
      </c>
      <c r="J78" s="3">
        <v>50.0</v>
      </c>
      <c r="K78" s="3">
        <v>800.0</v>
      </c>
      <c r="L78" s="3">
        <v>7200.0</v>
      </c>
      <c r="M78" s="3">
        <v>420.0</v>
      </c>
      <c r="N78" s="3" t="s">
        <v>2107</v>
      </c>
      <c r="O78" s="18" t="s">
        <v>2109</v>
      </c>
      <c r="P78" s="3">
        <v>800.0</v>
      </c>
      <c r="Q78" s="3">
        <v>40.0</v>
      </c>
    </row>
    <row r="79">
      <c r="A79" s="3">
        <v>78.0</v>
      </c>
      <c r="B79" s="3" t="s">
        <v>1622</v>
      </c>
      <c r="C79" s="3" t="s">
        <v>2110</v>
      </c>
      <c r="D79" s="18" t="s">
        <v>2111</v>
      </c>
      <c r="E79" s="3" t="s">
        <v>2113</v>
      </c>
      <c r="F79" s="3" t="s">
        <v>425</v>
      </c>
      <c r="G79" s="3" t="s">
        <v>169</v>
      </c>
      <c r="H79" s="3">
        <v>5.0</v>
      </c>
      <c r="I79" s="3">
        <v>4.0</v>
      </c>
      <c r="J79" s="3">
        <v>50.0</v>
      </c>
      <c r="K79" s="3">
        <v>500.0</v>
      </c>
      <c r="L79" s="3">
        <v>4800.0</v>
      </c>
      <c r="M79" s="3">
        <v>300.0</v>
      </c>
      <c r="N79" s="3" t="s">
        <v>2114</v>
      </c>
      <c r="O79" s="18" t="s">
        <v>2116</v>
      </c>
      <c r="P79" s="3">
        <v>900.0</v>
      </c>
      <c r="Q79" s="3">
        <v>30.0</v>
      </c>
    </row>
    <row r="80">
      <c r="A80" s="3">
        <v>79.0</v>
      </c>
      <c r="B80" s="3" t="s">
        <v>1625</v>
      </c>
      <c r="C80" s="3" t="s">
        <v>2117</v>
      </c>
      <c r="D80" s="18" t="s">
        <v>2119</v>
      </c>
      <c r="E80" s="3" t="s">
        <v>2121</v>
      </c>
      <c r="F80" s="3" t="s">
        <v>425</v>
      </c>
      <c r="G80" s="3" t="s">
        <v>169</v>
      </c>
      <c r="H80" s="3">
        <v>5.0</v>
      </c>
      <c r="I80" s="3">
        <v>4.0</v>
      </c>
      <c r="J80" s="3">
        <v>50.0</v>
      </c>
      <c r="K80" s="3">
        <v>400.0</v>
      </c>
      <c r="L80" s="3">
        <v>3000.0</v>
      </c>
      <c r="M80" s="3">
        <v>100.0</v>
      </c>
      <c r="N80" s="3" t="s">
        <v>1343</v>
      </c>
      <c r="O80" s="18" t="s">
        <v>1341</v>
      </c>
      <c r="P80" s="3">
        <v>1200.0</v>
      </c>
      <c r="Q80" s="3">
        <v>50.0</v>
      </c>
    </row>
    <row r="81">
      <c r="A81" s="3">
        <v>80.0</v>
      </c>
      <c r="B81" s="3" t="s">
        <v>1628</v>
      </c>
      <c r="C81" s="3" t="s">
        <v>2124</v>
      </c>
      <c r="D81" s="18" t="s">
        <v>1212</v>
      </c>
      <c r="E81" s="3" t="s">
        <v>1213</v>
      </c>
      <c r="F81" s="3" t="s">
        <v>425</v>
      </c>
      <c r="G81" s="3" t="s">
        <v>427</v>
      </c>
      <c r="H81" s="3">
        <v>5.0</v>
      </c>
      <c r="I81" s="3">
        <v>6.0</v>
      </c>
      <c r="J81" s="3">
        <v>50.0</v>
      </c>
      <c r="K81" s="3">
        <v>400.0</v>
      </c>
      <c r="L81" s="3">
        <v>3900.0</v>
      </c>
      <c r="M81" s="3">
        <v>270.0</v>
      </c>
      <c r="N81" s="3" t="s">
        <v>2127</v>
      </c>
      <c r="O81" s="18" t="s">
        <v>2129</v>
      </c>
      <c r="P81" s="3">
        <v>900.0</v>
      </c>
      <c r="Q81" s="3">
        <v>30.0</v>
      </c>
    </row>
    <row r="82">
      <c r="A82" s="3">
        <v>81.0</v>
      </c>
      <c r="B82" s="3" t="s">
        <v>1629</v>
      </c>
      <c r="C82" s="3" t="s">
        <v>2132</v>
      </c>
      <c r="D82" s="18" t="s">
        <v>2111</v>
      </c>
      <c r="E82" s="3" t="s">
        <v>2113</v>
      </c>
      <c r="F82" s="3" t="s">
        <v>425</v>
      </c>
      <c r="G82" s="3" t="s">
        <v>427</v>
      </c>
      <c r="H82" s="3">
        <v>5.0</v>
      </c>
      <c r="I82" s="3">
        <v>1.0</v>
      </c>
      <c r="J82" s="3">
        <v>50.0</v>
      </c>
      <c r="K82" s="3">
        <v>700.0</v>
      </c>
      <c r="L82" s="3">
        <v>6900.0</v>
      </c>
      <c r="M82" s="3">
        <v>420.0</v>
      </c>
      <c r="N82" s="3" t="s">
        <v>2163</v>
      </c>
      <c r="O82" s="18" t="s">
        <v>2164</v>
      </c>
      <c r="P82" s="3">
        <v>900.0</v>
      </c>
      <c r="Q82" s="3">
        <v>40.0</v>
      </c>
    </row>
    <row r="83">
      <c r="A83" s="3">
        <v>82.0</v>
      </c>
      <c r="B83" s="3" t="s">
        <v>1632</v>
      </c>
      <c r="C83" s="3" t="s">
        <v>2165</v>
      </c>
      <c r="D83" s="10" t="s">
        <v>2166</v>
      </c>
      <c r="E83" s="3" t="s">
        <v>2167</v>
      </c>
      <c r="F83" s="3" t="s">
        <v>425</v>
      </c>
      <c r="G83" s="3" t="s">
        <v>169</v>
      </c>
      <c r="H83" s="3">
        <v>5.0</v>
      </c>
      <c r="I83" s="3">
        <v>4.0</v>
      </c>
      <c r="J83" s="3">
        <v>50.0</v>
      </c>
      <c r="K83" s="3">
        <v>700.0</v>
      </c>
      <c r="L83" s="3">
        <v>6600.0</v>
      </c>
      <c r="M83" s="3">
        <v>540.0</v>
      </c>
      <c r="N83" s="3" t="s">
        <v>1606</v>
      </c>
      <c r="O83" s="10" t="s">
        <v>2168</v>
      </c>
      <c r="P83" s="3">
        <v>600.0</v>
      </c>
      <c r="Q83" s="3">
        <v>30.0</v>
      </c>
    </row>
    <row r="84">
      <c r="A84" s="3">
        <v>83.0</v>
      </c>
      <c r="B84" s="3" t="s">
        <v>1777</v>
      </c>
      <c r="C84" s="3" t="s">
        <v>2169</v>
      </c>
      <c r="D84" s="10" t="s">
        <v>2170</v>
      </c>
      <c r="E84" s="3" t="s">
        <v>2171</v>
      </c>
      <c r="F84" s="3" t="s">
        <v>425</v>
      </c>
      <c r="G84" s="3" t="s">
        <v>169</v>
      </c>
      <c r="H84" s="3">
        <v>5.0</v>
      </c>
      <c r="I84" s="3">
        <v>4.0</v>
      </c>
      <c r="J84" s="3">
        <v>50.0</v>
      </c>
      <c r="K84" s="3">
        <v>700.0</v>
      </c>
      <c r="L84" s="3">
        <v>6300.0</v>
      </c>
      <c r="M84" s="3">
        <v>340.0</v>
      </c>
      <c r="N84" s="3" t="s">
        <v>2172</v>
      </c>
      <c r="O84" s="10" t="s">
        <v>2173</v>
      </c>
      <c r="P84" s="3">
        <v>600.0</v>
      </c>
      <c r="Q84" s="3">
        <v>30.0</v>
      </c>
    </row>
    <row r="85">
      <c r="A85" s="3">
        <v>84.0</v>
      </c>
      <c r="B85" s="3" t="s">
        <v>1791</v>
      </c>
      <c r="C85" s="3" t="s">
        <v>2174</v>
      </c>
      <c r="D85" s="10" t="s">
        <v>2175</v>
      </c>
      <c r="E85" s="3" t="s">
        <v>2176</v>
      </c>
      <c r="F85" s="3" t="s">
        <v>425</v>
      </c>
      <c r="G85" s="3" t="s">
        <v>427</v>
      </c>
      <c r="H85" s="3">
        <v>6.0</v>
      </c>
      <c r="I85" s="3">
        <v>1.0</v>
      </c>
      <c r="J85" s="3">
        <v>50.0</v>
      </c>
      <c r="K85" s="3">
        <v>800.0</v>
      </c>
      <c r="L85" s="3">
        <v>7500.0</v>
      </c>
      <c r="M85" s="3">
        <v>440.0</v>
      </c>
      <c r="N85" s="3" t="s">
        <v>1758</v>
      </c>
      <c r="O85" s="10" t="s">
        <v>1759</v>
      </c>
      <c r="P85" s="3">
        <v>600.0</v>
      </c>
      <c r="Q85" s="3">
        <v>30.0</v>
      </c>
    </row>
    <row r="86">
      <c r="A86" s="3">
        <v>85.0</v>
      </c>
      <c r="B86" s="3" t="s">
        <v>1792</v>
      </c>
      <c r="C86" s="3" t="s">
        <v>2177</v>
      </c>
      <c r="D86" s="10" t="s">
        <v>2178</v>
      </c>
      <c r="E86" s="3" t="s">
        <v>2179</v>
      </c>
      <c r="F86" s="3" t="s">
        <v>425</v>
      </c>
      <c r="G86" s="3" t="s">
        <v>169</v>
      </c>
      <c r="H86" s="3">
        <v>6.0</v>
      </c>
      <c r="I86" s="3">
        <v>6.0</v>
      </c>
      <c r="J86" s="3">
        <v>50.0</v>
      </c>
      <c r="K86" s="3">
        <v>500.0</v>
      </c>
      <c r="L86" s="3">
        <v>4200.0</v>
      </c>
      <c r="M86" s="3">
        <v>210.0</v>
      </c>
      <c r="N86" s="3" t="s">
        <v>2045</v>
      </c>
      <c r="O86" s="10" t="s">
        <v>2044</v>
      </c>
      <c r="P86" s="3">
        <v>7200.0</v>
      </c>
      <c r="Q86" s="3">
        <v>420.0</v>
      </c>
    </row>
    <row r="87">
      <c r="A87" s="3">
        <v>86.0</v>
      </c>
      <c r="B87" s="3" t="s">
        <v>1793</v>
      </c>
      <c r="C87" s="3" t="s">
        <v>2180</v>
      </c>
      <c r="D87" s="10" t="s">
        <v>2181</v>
      </c>
      <c r="E87" s="3" t="s">
        <v>2182</v>
      </c>
      <c r="F87" s="3" t="s">
        <v>425</v>
      </c>
      <c r="G87" s="3" t="s">
        <v>169</v>
      </c>
      <c r="H87" s="3">
        <v>6.0</v>
      </c>
      <c r="I87" s="3">
        <v>6.0</v>
      </c>
      <c r="J87" s="3">
        <v>50.0</v>
      </c>
      <c r="K87" s="3">
        <v>200.0</v>
      </c>
      <c r="L87" s="3">
        <v>1500.0</v>
      </c>
      <c r="M87" s="3">
        <v>240.0</v>
      </c>
      <c r="N87" s="3" t="s">
        <v>2076</v>
      </c>
      <c r="O87" s="10" t="s">
        <v>2053</v>
      </c>
      <c r="P87" s="3">
        <v>900.0</v>
      </c>
      <c r="Q87" s="3">
        <v>20.0</v>
      </c>
    </row>
    <row r="88">
      <c r="A88" s="3">
        <v>87.0</v>
      </c>
      <c r="B88" s="3" t="s">
        <v>1863</v>
      </c>
      <c r="C88" s="3" t="s">
        <v>2184</v>
      </c>
      <c r="D88" s="10" t="s">
        <v>1058</v>
      </c>
      <c r="E88" s="3" t="s">
        <v>1059</v>
      </c>
      <c r="F88" s="3" t="s">
        <v>425</v>
      </c>
      <c r="G88" s="3" t="s">
        <v>169</v>
      </c>
      <c r="H88" s="3">
        <v>6.0</v>
      </c>
      <c r="I88" s="3">
        <v>2.0</v>
      </c>
      <c r="J88" s="3">
        <v>50.0</v>
      </c>
      <c r="K88" s="3">
        <v>500.0</v>
      </c>
      <c r="L88" s="3">
        <v>4800.0</v>
      </c>
      <c r="M88" s="3">
        <v>280.0</v>
      </c>
      <c r="N88" s="3" t="s">
        <v>1060</v>
      </c>
      <c r="O88" s="10" t="s">
        <v>2185</v>
      </c>
      <c r="P88" s="3">
        <v>900.0</v>
      </c>
      <c r="Q88" s="3">
        <v>30.0</v>
      </c>
    </row>
    <row r="89">
      <c r="A89" s="3">
        <v>88.0</v>
      </c>
      <c r="B89" s="3" t="s">
        <v>1864</v>
      </c>
      <c r="C89" s="3" t="s">
        <v>2215</v>
      </c>
      <c r="D89" s="10" t="s">
        <v>2217</v>
      </c>
      <c r="E89" s="3" t="s">
        <v>2218</v>
      </c>
      <c r="F89" s="3" t="s">
        <v>425</v>
      </c>
      <c r="G89" s="3" t="s">
        <v>169</v>
      </c>
      <c r="H89" s="3">
        <v>6.0</v>
      </c>
      <c r="I89" s="3">
        <v>3.0</v>
      </c>
      <c r="J89" s="3">
        <v>50.0</v>
      </c>
      <c r="K89" s="3">
        <v>700.0</v>
      </c>
      <c r="L89" s="3">
        <v>6000.0</v>
      </c>
      <c r="M89" s="3">
        <v>330.0</v>
      </c>
      <c r="N89" s="3" t="s">
        <v>2220</v>
      </c>
      <c r="O89" s="10" t="s">
        <v>2221</v>
      </c>
      <c r="P89" s="3">
        <v>900.0</v>
      </c>
      <c r="Q89" s="3">
        <v>20.0</v>
      </c>
    </row>
    <row r="90">
      <c r="A90" s="3">
        <v>89.0</v>
      </c>
      <c r="B90" s="3" t="s">
        <v>1882</v>
      </c>
      <c r="C90" s="3" t="s">
        <v>2224</v>
      </c>
      <c r="D90" s="10" t="s">
        <v>2225</v>
      </c>
      <c r="E90" s="3" t="s">
        <v>2226</v>
      </c>
      <c r="F90" s="3" t="s">
        <v>425</v>
      </c>
      <c r="G90" s="3" t="s">
        <v>169</v>
      </c>
      <c r="H90" s="3">
        <v>6.0</v>
      </c>
      <c r="I90" s="3">
        <v>2.0</v>
      </c>
      <c r="J90" s="3">
        <v>50.0</v>
      </c>
      <c r="K90" s="3">
        <v>400.0</v>
      </c>
      <c r="L90" s="3">
        <v>3900.0</v>
      </c>
      <c r="M90" s="3">
        <v>200.0</v>
      </c>
      <c r="N90" s="3" t="s">
        <v>1032</v>
      </c>
      <c r="O90" s="10" t="s">
        <v>2228</v>
      </c>
      <c r="P90" s="3">
        <v>900.0</v>
      </c>
      <c r="Q90" s="3">
        <v>20.0</v>
      </c>
    </row>
    <row r="91">
      <c r="A91" s="3">
        <v>90.0</v>
      </c>
      <c r="B91" s="3" t="s">
        <v>1914</v>
      </c>
      <c r="C91" s="3" t="s">
        <v>2243</v>
      </c>
      <c r="D91" s="10" t="s">
        <v>1995</v>
      </c>
      <c r="E91" s="3" t="s">
        <v>1996</v>
      </c>
      <c r="F91" s="3" t="s">
        <v>425</v>
      </c>
      <c r="G91" s="3" t="s">
        <v>169</v>
      </c>
      <c r="H91" s="3">
        <v>6.0</v>
      </c>
      <c r="I91" s="3">
        <v>5.0</v>
      </c>
      <c r="J91" s="3">
        <v>50.0</v>
      </c>
      <c r="K91" s="3">
        <v>1100.0</v>
      </c>
      <c r="L91" s="3">
        <v>10200.0</v>
      </c>
      <c r="M91" s="3">
        <v>510.0</v>
      </c>
      <c r="N91" s="3" t="s">
        <v>2249</v>
      </c>
      <c r="O91" s="10" t="s">
        <v>2250</v>
      </c>
      <c r="P91" s="3">
        <v>1200.0</v>
      </c>
      <c r="Q91" s="3">
        <v>50.0</v>
      </c>
    </row>
    <row r="92">
      <c r="A92" s="3">
        <v>91.0</v>
      </c>
      <c r="B92" s="3" t="s">
        <v>1921</v>
      </c>
      <c r="C92" s="3" t="s">
        <v>2252</v>
      </c>
      <c r="D92" s="10" t="s">
        <v>1651</v>
      </c>
      <c r="E92" s="3" t="s">
        <v>1652</v>
      </c>
      <c r="F92" s="3" t="s">
        <v>425</v>
      </c>
      <c r="G92" s="3" t="s">
        <v>169</v>
      </c>
      <c r="H92" s="3">
        <v>6.0</v>
      </c>
      <c r="I92" s="3">
        <v>3.0</v>
      </c>
      <c r="J92" s="3">
        <v>50.0</v>
      </c>
      <c r="K92" s="3">
        <v>800.0</v>
      </c>
      <c r="L92" s="3">
        <v>7200.0</v>
      </c>
      <c r="M92" s="3">
        <v>410.0</v>
      </c>
      <c r="N92" s="3" t="s">
        <v>2254</v>
      </c>
      <c r="O92" s="10" t="s">
        <v>2255</v>
      </c>
      <c r="P92" s="3">
        <v>1200.0</v>
      </c>
      <c r="Q92" s="3">
        <v>30.0</v>
      </c>
    </row>
    <row r="93">
      <c r="A93" s="3">
        <v>92.0</v>
      </c>
      <c r="B93" s="3" t="s">
        <v>1923</v>
      </c>
      <c r="C93" s="3" t="s">
        <v>2262</v>
      </c>
      <c r="D93" s="10" t="s">
        <v>2006</v>
      </c>
      <c r="E93" s="3" t="s">
        <v>2007</v>
      </c>
      <c r="F93" s="3" t="s">
        <v>425</v>
      </c>
      <c r="G93" s="3" t="s">
        <v>169</v>
      </c>
      <c r="H93" s="3">
        <v>6.0</v>
      </c>
      <c r="I93" s="3">
        <v>6.0</v>
      </c>
      <c r="J93" s="3">
        <v>50.0</v>
      </c>
      <c r="K93" s="3">
        <v>1100.0</v>
      </c>
      <c r="L93" s="3">
        <v>10200.0</v>
      </c>
      <c r="M93" s="3">
        <v>510.0</v>
      </c>
      <c r="N93" s="3" t="s">
        <v>2264</v>
      </c>
      <c r="O93" s="10" t="s">
        <v>2266</v>
      </c>
      <c r="P93" s="3">
        <v>1200.0</v>
      </c>
      <c r="Q93" s="3">
        <v>50.0</v>
      </c>
    </row>
    <row r="94">
      <c r="A94" s="3">
        <v>93.0</v>
      </c>
      <c r="B94" s="3" t="s">
        <v>1924</v>
      </c>
      <c r="C94" s="3" t="s">
        <v>2267</v>
      </c>
      <c r="D94" s="10" t="s">
        <v>1936</v>
      </c>
      <c r="E94" s="3" t="s">
        <v>1937</v>
      </c>
      <c r="F94" s="3" t="s">
        <v>425</v>
      </c>
      <c r="G94" s="3" t="s">
        <v>169</v>
      </c>
      <c r="H94" s="3">
        <v>6.0</v>
      </c>
      <c r="I94" s="3">
        <v>3.0</v>
      </c>
      <c r="J94" s="3">
        <v>50.0</v>
      </c>
      <c r="K94" s="3">
        <v>800.0</v>
      </c>
      <c r="L94" s="3">
        <v>7200.0</v>
      </c>
      <c r="M94" s="3">
        <v>510.0</v>
      </c>
      <c r="N94" s="3" t="s">
        <v>2270</v>
      </c>
      <c r="O94" s="10" t="s">
        <v>2271</v>
      </c>
      <c r="P94" s="3">
        <v>1200.0</v>
      </c>
      <c r="Q94" s="3">
        <v>40.0</v>
      </c>
    </row>
    <row r="95">
      <c r="A95" s="3">
        <v>94.0</v>
      </c>
      <c r="B95" s="3" t="s">
        <v>1925</v>
      </c>
      <c r="C95" s="3" t="s">
        <v>2273</v>
      </c>
      <c r="D95" s="10" t="s">
        <v>2274</v>
      </c>
      <c r="E95" s="3" t="s">
        <v>2301</v>
      </c>
      <c r="F95" s="3" t="s">
        <v>425</v>
      </c>
      <c r="G95" s="3" t="s">
        <v>1053</v>
      </c>
      <c r="H95" s="3">
        <v>6.0</v>
      </c>
      <c r="I95" s="3">
        <v>9.0</v>
      </c>
      <c r="J95" s="3">
        <v>50.0</v>
      </c>
      <c r="K95" s="3">
        <v>800.0</v>
      </c>
      <c r="L95" s="3">
        <v>7200.0</v>
      </c>
      <c r="M95" s="3">
        <v>400.0</v>
      </c>
      <c r="N95" s="3" t="s">
        <v>2303</v>
      </c>
      <c r="O95" s="10" t="s">
        <v>2330</v>
      </c>
      <c r="P95" s="3">
        <v>1200.0</v>
      </c>
      <c r="Q95" s="3">
        <v>40.0</v>
      </c>
    </row>
    <row r="96">
      <c r="A96" s="3">
        <v>95.0</v>
      </c>
      <c r="B96" s="3" t="s">
        <v>1927</v>
      </c>
      <c r="C96" s="3" t="s">
        <v>2332</v>
      </c>
      <c r="D96" s="10" t="s">
        <v>2370</v>
      </c>
      <c r="E96" s="3" t="s">
        <v>2371</v>
      </c>
      <c r="F96" s="3" t="s">
        <v>425</v>
      </c>
      <c r="G96" s="3" t="s">
        <v>169</v>
      </c>
      <c r="H96" s="3">
        <v>6.0</v>
      </c>
      <c r="I96" s="3">
        <v>5.0</v>
      </c>
      <c r="J96" s="3">
        <v>50.0</v>
      </c>
      <c r="K96" s="3">
        <v>900.0</v>
      </c>
      <c r="L96" s="3">
        <v>8400.0</v>
      </c>
      <c r="M96" s="3">
        <v>440.0</v>
      </c>
      <c r="N96" s="3" t="s">
        <v>2373</v>
      </c>
      <c r="O96" s="10" t="s">
        <v>2374</v>
      </c>
      <c r="P96" s="3">
        <v>1500.0</v>
      </c>
      <c r="Q96" s="3">
        <v>40.0</v>
      </c>
    </row>
    <row r="97">
      <c r="A97" s="3">
        <v>96.0</v>
      </c>
      <c r="B97" s="3" t="s">
        <v>1928</v>
      </c>
      <c r="C97" s="3" t="s">
        <v>2376</v>
      </c>
      <c r="D97" s="10" t="s">
        <v>2377</v>
      </c>
      <c r="E97" s="3" t="s">
        <v>2378</v>
      </c>
      <c r="F97" s="3" t="s">
        <v>425</v>
      </c>
      <c r="G97" s="3" t="s">
        <v>427</v>
      </c>
      <c r="H97" s="3">
        <v>6.0</v>
      </c>
      <c r="I97" s="3">
        <v>1.0</v>
      </c>
      <c r="J97" s="3">
        <v>50.0</v>
      </c>
      <c r="K97" s="3">
        <v>700.0</v>
      </c>
      <c r="L97" s="3">
        <v>6900.0</v>
      </c>
      <c r="M97" s="3">
        <v>460.0</v>
      </c>
      <c r="N97" s="3" t="s">
        <v>1606</v>
      </c>
      <c r="O97" s="10" t="s">
        <v>2168</v>
      </c>
      <c r="P97" s="3">
        <v>900.0</v>
      </c>
      <c r="Q97" s="3">
        <v>40.0</v>
      </c>
    </row>
    <row r="98">
      <c r="A98" s="3">
        <v>97.0</v>
      </c>
      <c r="B98" s="3" t="s">
        <v>1954</v>
      </c>
      <c r="C98" s="3" t="s">
        <v>2380</v>
      </c>
      <c r="D98" s="10" t="s">
        <v>2381</v>
      </c>
      <c r="E98" s="3" t="s">
        <v>2382</v>
      </c>
      <c r="F98" s="3" t="s">
        <v>425</v>
      </c>
      <c r="G98" s="3" t="s">
        <v>427</v>
      </c>
      <c r="H98" s="3">
        <v>6.0</v>
      </c>
      <c r="I98" s="3">
        <v>1.0</v>
      </c>
      <c r="J98" s="3">
        <v>50.0</v>
      </c>
      <c r="K98" s="3">
        <v>1300.0</v>
      </c>
      <c r="L98" s="3">
        <v>12000.0</v>
      </c>
      <c r="M98" s="3">
        <v>680.0</v>
      </c>
      <c r="N98" s="3" t="s">
        <v>2383</v>
      </c>
      <c r="O98" s="10" t="s">
        <v>2385</v>
      </c>
      <c r="P98" s="3">
        <v>1200.0</v>
      </c>
      <c r="Q98" s="3">
        <v>40.0</v>
      </c>
    </row>
    <row r="99">
      <c r="A99" s="3">
        <v>98.0</v>
      </c>
      <c r="B99" s="3" t="s">
        <v>1956</v>
      </c>
      <c r="C99" s="3" t="s">
        <v>2387</v>
      </c>
      <c r="D99" s="10" t="s">
        <v>2388</v>
      </c>
      <c r="E99" s="3" t="s">
        <v>2390</v>
      </c>
      <c r="F99" s="3" t="s">
        <v>425</v>
      </c>
      <c r="G99" s="3" t="s">
        <v>169</v>
      </c>
      <c r="H99" s="3">
        <v>6.0</v>
      </c>
      <c r="I99" s="3">
        <v>11.0</v>
      </c>
      <c r="J99" s="3">
        <v>35.0</v>
      </c>
      <c r="K99" s="3">
        <v>1300.0</v>
      </c>
      <c r="L99" s="3">
        <v>12600.0</v>
      </c>
      <c r="M99" s="3">
        <v>840.0</v>
      </c>
      <c r="N99" s="3" t="s">
        <v>2391</v>
      </c>
      <c r="O99" s="10" t="s">
        <v>2392</v>
      </c>
      <c r="P99" s="3">
        <v>1500.0</v>
      </c>
      <c r="Q99" s="3">
        <v>70.0</v>
      </c>
    </row>
    <row r="100">
      <c r="A100" s="3">
        <v>99.0</v>
      </c>
      <c r="B100" s="3" t="s">
        <v>2022</v>
      </c>
      <c r="C100" s="3" t="s">
        <v>2394</v>
      </c>
      <c r="D100" s="10" t="s">
        <v>2395</v>
      </c>
      <c r="E100" s="3" t="s">
        <v>2396</v>
      </c>
      <c r="F100" s="3" t="s">
        <v>425</v>
      </c>
      <c r="G100" s="3" t="s">
        <v>169</v>
      </c>
      <c r="H100" s="3">
        <v>6.0</v>
      </c>
      <c r="I100" s="3">
        <v>2.0</v>
      </c>
      <c r="J100" s="3">
        <v>50.0</v>
      </c>
      <c r="K100" s="3">
        <v>700.0</v>
      </c>
      <c r="L100" s="3">
        <v>6300.0</v>
      </c>
      <c r="M100" s="3">
        <v>330.0</v>
      </c>
      <c r="N100" s="3" t="s">
        <v>1486</v>
      </c>
      <c r="O100" s="10" t="s">
        <v>2398</v>
      </c>
      <c r="P100" s="3">
        <v>600.0</v>
      </c>
      <c r="Q100" s="3">
        <v>30.0</v>
      </c>
    </row>
    <row r="101">
      <c r="A101" s="3">
        <v>100.0</v>
      </c>
      <c r="B101" s="3" t="s">
        <v>2040</v>
      </c>
      <c r="C101" s="3" t="s">
        <v>2399</v>
      </c>
      <c r="D101" s="10" t="s">
        <v>2400</v>
      </c>
      <c r="E101" s="3" t="s">
        <v>2401</v>
      </c>
      <c r="F101" s="3" t="s">
        <v>425</v>
      </c>
      <c r="G101" s="3" t="s">
        <v>169</v>
      </c>
      <c r="H101" s="3">
        <v>6.0</v>
      </c>
      <c r="I101" s="3">
        <v>2.0</v>
      </c>
      <c r="J101" s="3">
        <v>50.0</v>
      </c>
      <c r="K101" s="3">
        <v>700.0</v>
      </c>
      <c r="L101" s="3">
        <v>10200.0</v>
      </c>
      <c r="M101" s="3">
        <v>410.0</v>
      </c>
      <c r="N101" s="3" t="s">
        <v>1054</v>
      </c>
      <c r="O101" s="10" t="s">
        <v>1055</v>
      </c>
      <c r="P101" s="3">
        <v>600.0</v>
      </c>
      <c r="Q101" s="3">
        <v>40.0</v>
      </c>
    </row>
    <row r="102">
      <c r="A102" s="3">
        <v>101.0</v>
      </c>
      <c r="B102" s="3" t="s">
        <v>2041</v>
      </c>
      <c r="C102" s="3" t="s">
        <v>2402</v>
      </c>
      <c r="D102" s="10" t="s">
        <v>2403</v>
      </c>
      <c r="E102" s="3" t="s">
        <v>2404</v>
      </c>
      <c r="F102" s="3" t="s">
        <v>425</v>
      </c>
      <c r="G102" s="3" t="s">
        <v>169</v>
      </c>
      <c r="H102" s="3">
        <v>6.0</v>
      </c>
      <c r="I102" s="3">
        <v>4.0</v>
      </c>
      <c r="J102" s="3">
        <v>50.0</v>
      </c>
      <c r="K102" s="3">
        <v>700.0</v>
      </c>
      <c r="L102" s="3">
        <v>6300.0</v>
      </c>
      <c r="M102" s="3">
        <v>420.0</v>
      </c>
      <c r="N102" s="3" t="s">
        <v>2172</v>
      </c>
      <c r="O102" s="10" t="s">
        <v>2173</v>
      </c>
      <c r="P102" s="3">
        <v>900.0</v>
      </c>
      <c r="Q102" s="3">
        <v>30.0</v>
      </c>
    </row>
    <row r="103">
      <c r="A103" s="3">
        <v>102.0</v>
      </c>
      <c r="B103" s="3" t="s">
        <v>2042</v>
      </c>
      <c r="C103" s="3" t="s">
        <v>2405</v>
      </c>
      <c r="D103" s="10" t="s">
        <v>2406</v>
      </c>
      <c r="E103" s="3" t="s">
        <v>2407</v>
      </c>
      <c r="F103" s="3" t="s">
        <v>425</v>
      </c>
      <c r="G103" s="3" t="s">
        <v>169</v>
      </c>
      <c r="H103" s="3">
        <v>6.0</v>
      </c>
      <c r="I103" s="3">
        <v>3.0</v>
      </c>
      <c r="J103" s="3">
        <v>50.0</v>
      </c>
      <c r="K103" s="3">
        <v>900.0</v>
      </c>
      <c r="L103" s="3">
        <v>8400.0</v>
      </c>
      <c r="M103" s="3">
        <v>410.0</v>
      </c>
      <c r="N103" s="3" t="s">
        <v>2408</v>
      </c>
      <c r="O103" s="10" t="s">
        <v>2409</v>
      </c>
      <c r="P103" s="3">
        <v>900.0</v>
      </c>
      <c r="Q103" s="3">
        <v>30.0</v>
      </c>
    </row>
    <row r="104">
      <c r="A104" s="3">
        <v>103.0</v>
      </c>
      <c r="B104" s="3" t="s">
        <v>2082</v>
      </c>
      <c r="C104" s="3" t="s">
        <v>2410</v>
      </c>
      <c r="D104" s="10" t="s">
        <v>2006</v>
      </c>
      <c r="E104" s="3" t="s">
        <v>2007</v>
      </c>
      <c r="F104" s="3" t="s">
        <v>425</v>
      </c>
      <c r="G104" s="3" t="s">
        <v>169</v>
      </c>
      <c r="H104" s="3">
        <v>6.0</v>
      </c>
      <c r="I104" s="3">
        <v>6.0</v>
      </c>
      <c r="J104" s="3">
        <v>50.0</v>
      </c>
      <c r="K104" s="3">
        <v>700.0</v>
      </c>
      <c r="L104" s="3">
        <v>6900.0</v>
      </c>
      <c r="M104" s="3">
        <v>420.0</v>
      </c>
      <c r="N104" s="3" t="s">
        <v>2411</v>
      </c>
      <c r="O104" s="10" t="s">
        <v>2412</v>
      </c>
      <c r="P104" s="3">
        <v>1200.0</v>
      </c>
      <c r="Q104" s="3">
        <v>40.0</v>
      </c>
    </row>
    <row r="105">
      <c r="A105" s="3">
        <v>104.0</v>
      </c>
      <c r="B105" s="3" t="s">
        <v>2126</v>
      </c>
      <c r="C105" s="3" t="s">
        <v>2413</v>
      </c>
      <c r="D105" s="10" t="s">
        <v>2414</v>
      </c>
      <c r="E105" s="3" t="s">
        <v>2415</v>
      </c>
      <c r="F105" s="3" t="s">
        <v>425</v>
      </c>
      <c r="G105" s="3" t="s">
        <v>169</v>
      </c>
      <c r="H105" s="3">
        <v>6.0</v>
      </c>
      <c r="I105" s="3">
        <v>5.0</v>
      </c>
      <c r="J105" s="3">
        <v>30.0</v>
      </c>
      <c r="K105" s="3">
        <v>1300.0</v>
      </c>
      <c r="L105" s="3">
        <v>12000.0</v>
      </c>
      <c r="M105" s="3">
        <v>730.0</v>
      </c>
      <c r="N105" s="3" t="s">
        <v>428</v>
      </c>
      <c r="O105" s="10" t="s">
        <v>346</v>
      </c>
      <c r="P105" s="3">
        <v>0.0</v>
      </c>
      <c r="Q105" s="3">
        <v>0.0</v>
      </c>
    </row>
    <row r="106">
      <c r="A106" s="3">
        <v>105.0</v>
      </c>
      <c r="B106" s="3" t="s">
        <v>2131</v>
      </c>
      <c r="C106" s="3" t="s">
        <v>2417</v>
      </c>
      <c r="D106" s="10" t="s">
        <v>2418</v>
      </c>
      <c r="E106" s="3" t="s">
        <v>2419</v>
      </c>
      <c r="F106" s="3" t="s">
        <v>425</v>
      </c>
      <c r="G106" s="3" t="s">
        <v>169</v>
      </c>
      <c r="H106" s="3">
        <v>6.0</v>
      </c>
      <c r="I106" s="3">
        <v>20.0</v>
      </c>
      <c r="J106" s="3">
        <v>50.0</v>
      </c>
      <c r="K106" s="3">
        <v>1000.0</v>
      </c>
      <c r="L106" s="3">
        <v>9900.0</v>
      </c>
      <c r="M106" s="3">
        <v>350.0</v>
      </c>
      <c r="N106" s="3" t="s">
        <v>428</v>
      </c>
      <c r="O106" s="10" t="s">
        <v>346</v>
      </c>
      <c r="P106" s="3">
        <v>0.0</v>
      </c>
      <c r="Q106" s="3">
        <v>0.0</v>
      </c>
    </row>
    <row r="107">
      <c r="A107" s="3">
        <v>106.0</v>
      </c>
      <c r="B107" s="3" t="s">
        <v>2134</v>
      </c>
      <c r="C107" s="3" t="s">
        <v>2420</v>
      </c>
      <c r="D107" s="10" t="s">
        <v>2370</v>
      </c>
      <c r="E107" s="3" t="s">
        <v>2371</v>
      </c>
      <c r="F107" s="3" t="s">
        <v>425</v>
      </c>
      <c r="G107" s="3" t="s">
        <v>1053</v>
      </c>
      <c r="H107" s="3">
        <v>6.0</v>
      </c>
      <c r="I107" s="3">
        <v>5.0</v>
      </c>
      <c r="J107" s="3">
        <v>50.0</v>
      </c>
      <c r="K107" s="3">
        <v>600.0</v>
      </c>
      <c r="L107" s="3">
        <v>5700.0</v>
      </c>
      <c r="M107" s="3">
        <v>310.0</v>
      </c>
      <c r="N107" s="3" t="s">
        <v>2421</v>
      </c>
      <c r="O107" s="10" t="s">
        <v>2422</v>
      </c>
      <c r="P107" s="3">
        <v>1200.0</v>
      </c>
      <c r="Q107" s="3">
        <v>30.0</v>
      </c>
    </row>
    <row r="108">
      <c r="A108" s="3">
        <v>107.0</v>
      </c>
      <c r="B108" s="3" t="s">
        <v>2135</v>
      </c>
      <c r="C108" s="3" t="s">
        <v>2423</v>
      </c>
      <c r="D108" s="10" t="s">
        <v>2388</v>
      </c>
      <c r="E108" s="3" t="s">
        <v>2424</v>
      </c>
      <c r="F108" s="3" t="s">
        <v>425</v>
      </c>
      <c r="G108" s="3" t="s">
        <v>1053</v>
      </c>
      <c r="H108" s="3">
        <v>6.0</v>
      </c>
      <c r="I108" s="3">
        <v>11.0</v>
      </c>
      <c r="J108" s="3">
        <v>35.0</v>
      </c>
      <c r="K108" s="3">
        <v>1000.0</v>
      </c>
      <c r="L108" s="3">
        <v>9000.0</v>
      </c>
      <c r="M108" s="3">
        <v>600.0</v>
      </c>
      <c r="N108" s="3" t="s">
        <v>2425</v>
      </c>
      <c r="O108" s="10" t="s">
        <v>2426</v>
      </c>
      <c r="P108" s="3">
        <v>1200.0</v>
      </c>
      <c r="Q108" s="3">
        <v>50.0</v>
      </c>
    </row>
    <row r="109">
      <c r="A109" s="3">
        <v>108.0</v>
      </c>
      <c r="B109" s="3" t="s">
        <v>2136</v>
      </c>
      <c r="C109" s="3" t="s">
        <v>2427</v>
      </c>
      <c r="D109" s="10" t="s">
        <v>2429</v>
      </c>
      <c r="E109" s="3" t="s">
        <v>2430</v>
      </c>
      <c r="F109" s="3" t="s">
        <v>425</v>
      </c>
      <c r="G109" s="3" t="s">
        <v>1053</v>
      </c>
      <c r="H109" s="3">
        <v>6.0</v>
      </c>
      <c r="I109" s="3">
        <v>5.0</v>
      </c>
      <c r="J109" s="3">
        <v>35.0</v>
      </c>
      <c r="K109" s="3">
        <v>1700.0</v>
      </c>
      <c r="L109" s="3">
        <v>16800.0</v>
      </c>
      <c r="M109" s="3">
        <v>1120.0</v>
      </c>
      <c r="N109" s="3" t="s">
        <v>2431</v>
      </c>
      <c r="O109" s="10" t="s">
        <v>2432</v>
      </c>
      <c r="P109" s="3">
        <v>2100.0</v>
      </c>
      <c r="Q109" s="3">
        <v>70.0</v>
      </c>
    </row>
    <row r="110">
      <c r="A110" s="3">
        <v>109.0</v>
      </c>
      <c r="B110" s="3" t="s">
        <v>2156</v>
      </c>
      <c r="C110" s="3" t="s">
        <v>2433</v>
      </c>
      <c r="D110" s="10" t="s">
        <v>2434</v>
      </c>
      <c r="E110" s="3" t="s">
        <v>2435</v>
      </c>
      <c r="F110" s="3" t="s">
        <v>425</v>
      </c>
      <c r="G110" s="3" t="s">
        <v>1053</v>
      </c>
      <c r="H110" s="3">
        <v>6.0</v>
      </c>
      <c r="I110" s="3">
        <v>12.0</v>
      </c>
      <c r="J110" s="3">
        <v>50.0</v>
      </c>
      <c r="K110" s="3">
        <v>1700.0</v>
      </c>
      <c r="L110" s="3">
        <v>16800.0</v>
      </c>
      <c r="M110" s="3">
        <v>1120.0</v>
      </c>
      <c r="N110" s="3" t="s">
        <v>2436</v>
      </c>
      <c r="O110" s="10" t="s">
        <v>2437</v>
      </c>
      <c r="P110" s="3">
        <v>2100.0</v>
      </c>
      <c r="Q110" s="3">
        <v>180.0</v>
      </c>
    </row>
    <row r="111">
      <c r="A111" s="3">
        <v>110.0</v>
      </c>
      <c r="B111" s="3" t="s">
        <v>2158</v>
      </c>
      <c r="C111" s="3" t="s">
        <v>2438</v>
      </c>
      <c r="D111" s="10" t="s">
        <v>2439</v>
      </c>
      <c r="E111" s="3" t="s">
        <v>2440</v>
      </c>
      <c r="F111" s="3" t="s">
        <v>425</v>
      </c>
      <c r="G111" s="3" t="s">
        <v>1053</v>
      </c>
      <c r="H111" s="3">
        <v>6.0</v>
      </c>
      <c r="I111" s="3">
        <v>4.0</v>
      </c>
      <c r="J111" s="3">
        <v>35.0</v>
      </c>
      <c r="K111" s="3">
        <v>1700.0</v>
      </c>
      <c r="L111" s="3">
        <v>16800.0</v>
      </c>
      <c r="M111" s="3">
        <v>1120.0</v>
      </c>
      <c r="N111" s="3" t="s">
        <v>2441</v>
      </c>
      <c r="O111" s="10" t="s">
        <v>2442</v>
      </c>
      <c r="P111" s="3">
        <v>2100.0</v>
      </c>
      <c r="Q111" s="3">
        <v>70.0</v>
      </c>
    </row>
    <row r="112">
      <c r="A112" s="3">
        <v>111.0</v>
      </c>
      <c r="B112" s="3" t="s">
        <v>2160</v>
      </c>
      <c r="C112" s="3" t="s">
        <v>2460</v>
      </c>
      <c r="D112" s="10" t="s">
        <v>2461</v>
      </c>
      <c r="E112" s="3" t="s">
        <v>2462</v>
      </c>
      <c r="F112" s="3" t="s">
        <v>425</v>
      </c>
      <c r="G112" s="3" t="s">
        <v>1053</v>
      </c>
      <c r="H112" s="3">
        <v>6.0</v>
      </c>
      <c r="I112" s="3">
        <v>3.0</v>
      </c>
      <c r="J112" s="3">
        <v>50.0</v>
      </c>
      <c r="K112" s="3">
        <v>1500.0</v>
      </c>
      <c r="L112" s="3">
        <v>14400.0</v>
      </c>
      <c r="M112" s="3">
        <v>900.0</v>
      </c>
      <c r="N112" s="3" t="s">
        <v>2463</v>
      </c>
      <c r="O112" s="10" t="s">
        <v>2465</v>
      </c>
      <c r="P112" s="3">
        <v>2100.0</v>
      </c>
      <c r="Q112" s="3">
        <v>60.0</v>
      </c>
    </row>
    <row r="113">
      <c r="A113" s="3">
        <v>112.0</v>
      </c>
      <c r="B113" s="3" t="s">
        <v>2161</v>
      </c>
      <c r="C113" s="3" t="s">
        <v>2466</v>
      </c>
      <c r="D113" s="10" t="s">
        <v>2406</v>
      </c>
      <c r="E113" s="3" t="s">
        <v>2467</v>
      </c>
      <c r="F113" s="3" t="s">
        <v>425</v>
      </c>
      <c r="G113" s="3" t="s">
        <v>1053</v>
      </c>
      <c r="H113" s="3">
        <v>6.0</v>
      </c>
      <c r="I113" s="3">
        <v>9.0</v>
      </c>
      <c r="J113" s="3">
        <v>50.0</v>
      </c>
      <c r="K113" s="3">
        <v>2800.0</v>
      </c>
      <c r="L113" s="3">
        <v>27000.0</v>
      </c>
      <c r="M113" s="3">
        <v>1480.0</v>
      </c>
      <c r="N113" s="3" t="s">
        <v>428</v>
      </c>
      <c r="O113" s="10" t="s">
        <v>346</v>
      </c>
      <c r="P113" s="3">
        <v>0.0</v>
      </c>
      <c r="Q113" s="3">
        <v>0.0</v>
      </c>
    </row>
    <row r="114">
      <c r="A114" s="3">
        <v>113.0</v>
      </c>
      <c r="B114" s="3" t="s">
        <v>443</v>
      </c>
      <c r="C114" s="3" t="s">
        <v>1046</v>
      </c>
      <c r="D114" s="10" t="s">
        <v>1047</v>
      </c>
      <c r="E114" s="3" t="s">
        <v>1048</v>
      </c>
      <c r="F114" s="3" t="s">
        <v>425</v>
      </c>
      <c r="G114" s="3" t="s">
        <v>169</v>
      </c>
      <c r="H114" s="3">
        <v>7.0</v>
      </c>
      <c r="I114" s="3">
        <v>1.0</v>
      </c>
      <c r="J114" s="3">
        <v>50.0</v>
      </c>
      <c r="K114" s="3">
        <v>0.0</v>
      </c>
      <c r="L114" s="3">
        <v>12.0</v>
      </c>
      <c r="M114" s="19"/>
      <c r="N114" s="3" t="s">
        <v>1028</v>
      </c>
      <c r="O114" s="10" t="s">
        <v>1027</v>
      </c>
      <c r="P114" s="3">
        <v>900.0</v>
      </c>
      <c r="Q114" s="3">
        <v>60.0</v>
      </c>
    </row>
    <row r="115">
      <c r="A115" s="3">
        <v>114.0</v>
      </c>
      <c r="B115" s="3" t="s">
        <v>460</v>
      </c>
      <c r="C115" s="3" t="s">
        <v>1049</v>
      </c>
      <c r="D115" s="10" t="s">
        <v>1047</v>
      </c>
      <c r="E115" s="3" t="s">
        <v>1048</v>
      </c>
      <c r="F115" s="3" t="s">
        <v>425</v>
      </c>
      <c r="G115" s="3" t="s">
        <v>169</v>
      </c>
      <c r="H115" s="3">
        <v>7.0</v>
      </c>
      <c r="I115" s="3">
        <v>2.0</v>
      </c>
      <c r="J115" s="3">
        <v>50.0</v>
      </c>
      <c r="K115" s="3">
        <v>0.0</v>
      </c>
      <c r="L115" s="3">
        <v>12.0</v>
      </c>
      <c r="M115" s="19"/>
      <c r="N115" s="3" t="s">
        <v>1031</v>
      </c>
      <c r="O115" s="10" t="s">
        <v>1030</v>
      </c>
      <c r="P115" s="3">
        <v>900.0</v>
      </c>
      <c r="Q115" s="3">
        <v>70.0</v>
      </c>
    </row>
    <row r="116">
      <c r="A116" s="3">
        <v>115.0</v>
      </c>
      <c r="B116" s="3" t="s">
        <v>887</v>
      </c>
      <c r="C116" s="3" t="s">
        <v>2496</v>
      </c>
      <c r="D116" s="10" t="s">
        <v>1047</v>
      </c>
      <c r="E116" s="3" t="s">
        <v>1048</v>
      </c>
      <c r="F116" s="3" t="s">
        <v>425</v>
      </c>
      <c r="G116" s="3" t="s">
        <v>169</v>
      </c>
      <c r="H116" s="3">
        <v>7.0</v>
      </c>
      <c r="I116" s="3">
        <v>3.0</v>
      </c>
      <c r="J116" s="3">
        <v>50.0</v>
      </c>
      <c r="K116" s="3">
        <v>0.0</v>
      </c>
      <c r="L116" s="3">
        <v>12.0</v>
      </c>
      <c r="M116" s="19"/>
      <c r="N116" s="3" t="s">
        <v>1073</v>
      </c>
      <c r="O116" s="10" t="s">
        <v>1072</v>
      </c>
      <c r="P116" s="3">
        <v>1800.0</v>
      </c>
      <c r="Q116" s="3">
        <v>220.0</v>
      </c>
    </row>
    <row r="117">
      <c r="A117" s="3">
        <v>116.0</v>
      </c>
      <c r="B117" s="3" t="s">
        <v>2246</v>
      </c>
      <c r="C117" s="3" t="s">
        <v>2505</v>
      </c>
      <c r="D117" s="10" t="s">
        <v>1047</v>
      </c>
      <c r="E117" s="3" t="s">
        <v>1048</v>
      </c>
      <c r="F117" s="3" t="s">
        <v>425</v>
      </c>
      <c r="G117" s="3" t="s">
        <v>169</v>
      </c>
      <c r="H117" s="3">
        <v>7.0</v>
      </c>
      <c r="I117" s="3">
        <v>7.0</v>
      </c>
      <c r="J117" s="3">
        <v>50.0</v>
      </c>
      <c r="K117" s="3">
        <v>0.0</v>
      </c>
      <c r="L117" s="3">
        <v>12.0</v>
      </c>
      <c r="M117" s="19"/>
      <c r="N117" s="3" t="s">
        <v>2514</v>
      </c>
      <c r="O117" s="10" t="s">
        <v>2515</v>
      </c>
      <c r="P117" s="3">
        <v>1200.0</v>
      </c>
      <c r="Q117" s="3">
        <v>0.0</v>
      </c>
    </row>
    <row r="118">
      <c r="A118" s="3">
        <v>117.0</v>
      </c>
      <c r="B118" s="3" t="s">
        <v>2247</v>
      </c>
      <c r="C118" s="3" t="s">
        <v>2516</v>
      </c>
      <c r="D118" s="10" t="s">
        <v>2517</v>
      </c>
      <c r="E118" s="3" t="s">
        <v>2526</v>
      </c>
      <c r="F118" s="3" t="s">
        <v>425</v>
      </c>
      <c r="G118" s="3" t="s">
        <v>1053</v>
      </c>
      <c r="H118" s="3">
        <v>7.0</v>
      </c>
      <c r="I118" s="3">
        <v>7.0</v>
      </c>
      <c r="J118" s="3">
        <v>50.0</v>
      </c>
      <c r="K118" s="3">
        <v>400.0</v>
      </c>
      <c r="L118" s="3">
        <v>3300.0</v>
      </c>
      <c r="M118" s="3">
        <v>270.0</v>
      </c>
      <c r="N118" s="3" t="s">
        <v>2528</v>
      </c>
      <c r="O118" s="10" t="s">
        <v>2529</v>
      </c>
      <c r="P118" s="3">
        <v>600.0</v>
      </c>
      <c r="Q118" s="3">
        <v>30.0</v>
      </c>
    </row>
    <row r="119">
      <c r="A119" s="3">
        <v>118.0</v>
      </c>
      <c r="B119" s="3" t="s">
        <v>2248</v>
      </c>
      <c r="C119" s="3" t="s">
        <v>2530</v>
      </c>
      <c r="D119" s="10" t="s">
        <v>2532</v>
      </c>
      <c r="E119" s="3" t="s">
        <v>2533</v>
      </c>
      <c r="F119" s="3" t="s">
        <v>425</v>
      </c>
      <c r="G119" s="3" t="s">
        <v>427</v>
      </c>
      <c r="H119" s="3">
        <v>7.0</v>
      </c>
      <c r="I119" s="3">
        <v>2.0</v>
      </c>
      <c r="J119" s="3">
        <v>50.0</v>
      </c>
      <c r="K119" s="3">
        <v>500.0</v>
      </c>
      <c r="L119" s="3">
        <v>4800.0</v>
      </c>
      <c r="M119" s="3">
        <v>330.0</v>
      </c>
      <c r="N119" s="3" t="s">
        <v>2540</v>
      </c>
      <c r="O119" s="10" t="s">
        <v>2541</v>
      </c>
      <c r="P119" s="3">
        <v>600.0</v>
      </c>
      <c r="Q119" s="3">
        <v>30.0</v>
      </c>
    </row>
    <row r="120">
      <c r="A120" s="3">
        <v>119.0</v>
      </c>
      <c r="B120" s="3" t="s">
        <v>2272</v>
      </c>
      <c r="C120" s="3" t="s">
        <v>2543</v>
      </c>
      <c r="D120" s="10" t="s">
        <v>2544</v>
      </c>
      <c r="E120" s="3" t="s">
        <v>2545</v>
      </c>
      <c r="F120" s="3" t="s">
        <v>425</v>
      </c>
      <c r="G120" s="3" t="s">
        <v>169</v>
      </c>
      <c r="H120" s="3">
        <v>7.0</v>
      </c>
      <c r="I120" s="3">
        <v>7.0</v>
      </c>
      <c r="J120" s="3">
        <v>50.0</v>
      </c>
      <c r="K120" s="3">
        <v>300.0</v>
      </c>
      <c r="L120" s="3">
        <v>2100.0</v>
      </c>
      <c r="M120" s="3">
        <v>160.0</v>
      </c>
      <c r="N120" s="3" t="s">
        <v>2546</v>
      </c>
      <c r="O120" s="10" t="s">
        <v>2547</v>
      </c>
      <c r="P120" s="3">
        <v>300.0</v>
      </c>
      <c r="Q120" s="3">
        <v>20.0</v>
      </c>
    </row>
    <row r="121">
      <c r="A121" s="3">
        <v>120.0</v>
      </c>
      <c r="B121" s="3" t="s">
        <v>2300</v>
      </c>
      <c r="C121" s="3" t="s">
        <v>2549</v>
      </c>
      <c r="D121" s="10" t="s">
        <v>2554</v>
      </c>
      <c r="E121" s="3" t="s">
        <v>2555</v>
      </c>
      <c r="F121" s="3" t="s">
        <v>425</v>
      </c>
      <c r="G121" s="3" t="s">
        <v>169</v>
      </c>
      <c r="H121" s="3">
        <v>7.0</v>
      </c>
      <c r="I121" s="3">
        <v>7.0</v>
      </c>
      <c r="J121" s="3">
        <v>50.0</v>
      </c>
      <c r="K121" s="3">
        <v>400.0</v>
      </c>
      <c r="L121" s="3">
        <v>3600.0</v>
      </c>
      <c r="M121" s="19"/>
      <c r="N121" s="3" t="s">
        <v>2556</v>
      </c>
      <c r="O121" s="10" t="s">
        <v>2566</v>
      </c>
      <c r="P121" s="3">
        <v>600.0</v>
      </c>
      <c r="Q121" s="3">
        <v>0.0</v>
      </c>
    </row>
    <row r="122">
      <c r="A122" s="3">
        <v>121.0</v>
      </c>
      <c r="B122" s="3" t="s">
        <v>2305</v>
      </c>
      <c r="C122" s="3" t="s">
        <v>2567</v>
      </c>
      <c r="D122" s="10" t="s">
        <v>2568</v>
      </c>
      <c r="E122" s="3" t="s">
        <v>2569</v>
      </c>
      <c r="F122" s="3" t="s">
        <v>425</v>
      </c>
      <c r="G122" s="3" t="s">
        <v>169</v>
      </c>
      <c r="H122" s="3">
        <v>7.0</v>
      </c>
      <c r="I122" s="3">
        <v>7.0</v>
      </c>
      <c r="J122" s="3">
        <v>50.0</v>
      </c>
      <c r="K122" s="3">
        <v>300.0</v>
      </c>
      <c r="L122" s="3">
        <v>2100.0</v>
      </c>
      <c r="M122" s="3">
        <v>180.0</v>
      </c>
      <c r="N122" s="3" t="s">
        <v>2574</v>
      </c>
      <c r="O122" s="10" t="s">
        <v>2575</v>
      </c>
      <c r="P122" s="3">
        <v>600.0</v>
      </c>
      <c r="Q122" s="3">
        <v>20.0</v>
      </c>
    </row>
    <row r="123">
      <c r="A123" s="3">
        <v>122.0</v>
      </c>
      <c r="B123" s="3" t="s">
        <v>2310</v>
      </c>
      <c r="C123" s="3" t="s">
        <v>2577</v>
      </c>
      <c r="D123" s="18" t="s">
        <v>2578</v>
      </c>
      <c r="E123" s="3" t="s">
        <v>2579</v>
      </c>
      <c r="F123" s="3" t="s">
        <v>425</v>
      </c>
      <c r="G123" s="3" t="s">
        <v>169</v>
      </c>
      <c r="H123" s="3">
        <v>7.0</v>
      </c>
      <c r="I123" s="3">
        <v>1.0</v>
      </c>
      <c r="J123" s="3">
        <v>50.0</v>
      </c>
      <c r="K123" s="3">
        <v>300.0</v>
      </c>
      <c r="L123" s="3">
        <v>3000.0</v>
      </c>
      <c r="M123" s="3">
        <v>260.0</v>
      </c>
      <c r="N123" s="3" t="s">
        <v>2580</v>
      </c>
      <c r="O123" s="18" t="s">
        <v>2581</v>
      </c>
      <c r="P123" s="3">
        <v>600.0</v>
      </c>
      <c r="Q123" s="3">
        <v>30.0</v>
      </c>
    </row>
    <row r="124">
      <c r="A124" s="3">
        <v>123.0</v>
      </c>
      <c r="B124" s="3" t="s">
        <v>2333</v>
      </c>
      <c r="C124" s="3" t="s">
        <v>2583</v>
      </c>
      <c r="D124" s="18" t="s">
        <v>2584</v>
      </c>
      <c r="E124" s="3" t="s">
        <v>2585</v>
      </c>
      <c r="F124" s="3" t="s">
        <v>425</v>
      </c>
      <c r="G124" s="3" t="s">
        <v>169</v>
      </c>
      <c r="H124" s="3">
        <v>7.0</v>
      </c>
      <c r="I124" s="3">
        <v>20.0</v>
      </c>
      <c r="J124" s="3">
        <v>50.0</v>
      </c>
      <c r="K124" s="3">
        <v>300.0</v>
      </c>
      <c r="L124" s="3">
        <v>2700.0</v>
      </c>
      <c r="M124" s="3">
        <v>200.0</v>
      </c>
      <c r="N124" s="3" t="s">
        <v>2587</v>
      </c>
      <c r="O124" s="18" t="s">
        <v>2589</v>
      </c>
      <c r="P124" s="3">
        <v>600.0</v>
      </c>
      <c r="Q124" s="3">
        <v>20.0</v>
      </c>
    </row>
    <row r="125">
      <c r="A125" s="3">
        <v>124.0</v>
      </c>
      <c r="B125" s="3" t="s">
        <v>2372</v>
      </c>
      <c r="C125" s="3" t="s">
        <v>2592</v>
      </c>
      <c r="D125" s="18" t="s">
        <v>2593</v>
      </c>
      <c r="E125" s="3" t="s">
        <v>2594</v>
      </c>
      <c r="F125" s="3" t="s">
        <v>425</v>
      </c>
      <c r="G125" s="3" t="s">
        <v>169</v>
      </c>
      <c r="H125" s="3">
        <v>7.0</v>
      </c>
      <c r="I125" s="3">
        <v>2.0</v>
      </c>
      <c r="J125" s="3">
        <v>50.0</v>
      </c>
      <c r="K125" s="3">
        <v>400.0</v>
      </c>
      <c r="L125" s="3">
        <v>3600.0</v>
      </c>
      <c r="M125" s="3">
        <v>290.0</v>
      </c>
      <c r="N125" s="3" t="s">
        <v>2612</v>
      </c>
      <c r="O125" s="18" t="s">
        <v>2613</v>
      </c>
      <c r="P125" s="3">
        <v>600.0</v>
      </c>
      <c r="Q125" s="3">
        <v>30.0</v>
      </c>
    </row>
    <row r="126">
      <c r="A126" s="3">
        <v>125.0</v>
      </c>
      <c r="B126" s="3" t="s">
        <v>2389</v>
      </c>
      <c r="C126" s="3" t="s">
        <v>2614</v>
      </c>
      <c r="D126" s="18" t="s">
        <v>2615</v>
      </c>
      <c r="E126" s="3" t="s">
        <v>2617</v>
      </c>
      <c r="F126" s="3" t="s">
        <v>425</v>
      </c>
      <c r="G126" s="3" t="s">
        <v>169</v>
      </c>
      <c r="H126" s="3">
        <v>7.0</v>
      </c>
      <c r="I126" s="3">
        <v>3.0</v>
      </c>
      <c r="J126" s="3">
        <v>50.0</v>
      </c>
      <c r="K126" s="3">
        <v>700.0</v>
      </c>
      <c r="L126" s="3">
        <v>6900.0</v>
      </c>
      <c r="M126" s="3">
        <v>460.0</v>
      </c>
      <c r="N126" s="3" t="s">
        <v>1074</v>
      </c>
      <c r="O126" s="18" t="s">
        <v>2625</v>
      </c>
      <c r="P126" s="3">
        <v>600.0</v>
      </c>
      <c r="Q126" s="3">
        <v>50.0</v>
      </c>
    </row>
    <row r="127">
      <c r="A127" s="3">
        <v>126.0</v>
      </c>
      <c r="B127" s="3" t="s">
        <v>2393</v>
      </c>
      <c r="C127" s="3" t="s">
        <v>2635</v>
      </c>
      <c r="D127" s="18" t="s">
        <v>2650</v>
      </c>
      <c r="E127" s="3" t="s">
        <v>2651</v>
      </c>
      <c r="F127" s="3" t="s">
        <v>425</v>
      </c>
      <c r="G127" s="3" t="s">
        <v>427</v>
      </c>
      <c r="H127" s="3">
        <v>7.0</v>
      </c>
      <c r="I127" s="3">
        <v>7.0</v>
      </c>
      <c r="J127" s="3">
        <v>50.0</v>
      </c>
      <c r="K127" s="3">
        <v>400.0</v>
      </c>
      <c r="L127" s="3">
        <v>3300.0</v>
      </c>
      <c r="M127" s="3">
        <v>270.0</v>
      </c>
      <c r="N127" s="3" t="s">
        <v>2661</v>
      </c>
      <c r="O127" s="18" t="s">
        <v>2662</v>
      </c>
      <c r="P127" s="3">
        <v>600.0</v>
      </c>
      <c r="Q127" s="3">
        <v>30.0</v>
      </c>
    </row>
    <row r="128">
      <c r="A128" s="3">
        <v>127.0</v>
      </c>
      <c r="B128" s="3" t="s">
        <v>2464</v>
      </c>
      <c r="C128" s="3" t="s">
        <v>2664</v>
      </c>
      <c r="D128" s="18" t="s">
        <v>2665</v>
      </c>
      <c r="E128" s="3" t="s">
        <v>2666</v>
      </c>
      <c r="F128" s="3" t="s">
        <v>425</v>
      </c>
      <c r="G128" s="3" t="s">
        <v>169</v>
      </c>
      <c r="H128" s="3">
        <v>7.0</v>
      </c>
      <c r="I128" s="3">
        <v>3.0</v>
      </c>
      <c r="J128" s="3">
        <v>50.0</v>
      </c>
      <c r="K128" s="3">
        <v>600.0</v>
      </c>
      <c r="L128" s="3">
        <v>6000.0</v>
      </c>
      <c r="M128" s="3">
        <v>540.0</v>
      </c>
      <c r="N128" s="3" t="s">
        <v>2669</v>
      </c>
      <c r="O128" s="18" t="s">
        <v>2670</v>
      </c>
      <c r="P128" s="3">
        <v>600.0</v>
      </c>
      <c r="Q128" s="3">
        <v>50.0</v>
      </c>
    </row>
    <row r="129">
      <c r="A129" s="3">
        <v>128.0</v>
      </c>
      <c r="B129" s="3" t="s">
        <v>2468</v>
      </c>
      <c r="C129" s="3" t="s">
        <v>2671</v>
      </c>
      <c r="D129" s="18" t="s">
        <v>2672</v>
      </c>
      <c r="E129" s="3" t="s">
        <v>2666</v>
      </c>
      <c r="F129" s="3" t="s">
        <v>425</v>
      </c>
      <c r="G129" s="3" t="s">
        <v>169</v>
      </c>
      <c r="H129" s="3">
        <v>7.0</v>
      </c>
      <c r="I129" s="3">
        <v>2.0</v>
      </c>
      <c r="J129" s="3">
        <v>50.0</v>
      </c>
      <c r="K129" s="3">
        <v>600.0</v>
      </c>
      <c r="L129" s="3">
        <v>6000.0</v>
      </c>
      <c r="M129" s="3">
        <v>540.0</v>
      </c>
      <c r="N129" s="3" t="s">
        <v>2674</v>
      </c>
      <c r="O129" s="18" t="s">
        <v>2675</v>
      </c>
      <c r="P129" s="3">
        <v>600.0</v>
      </c>
      <c r="Q129" s="3">
        <v>50.0</v>
      </c>
    </row>
    <row r="130">
      <c r="A130" s="3">
        <v>129.0</v>
      </c>
      <c r="B130" s="3" t="s">
        <v>2469</v>
      </c>
      <c r="C130" s="3" t="s">
        <v>2678</v>
      </c>
      <c r="D130" s="18" t="s">
        <v>2679</v>
      </c>
      <c r="E130" s="3" t="s">
        <v>2666</v>
      </c>
      <c r="F130" s="3" t="s">
        <v>425</v>
      </c>
      <c r="G130" s="3" t="s">
        <v>427</v>
      </c>
      <c r="H130" s="3">
        <v>7.0</v>
      </c>
      <c r="I130" s="3">
        <v>3.0</v>
      </c>
      <c r="J130" s="3">
        <v>50.0</v>
      </c>
      <c r="K130" s="3">
        <v>800.0</v>
      </c>
      <c r="L130" s="3">
        <v>7500.0</v>
      </c>
      <c r="M130" s="3">
        <v>600.0</v>
      </c>
      <c r="N130" s="3" t="s">
        <v>2682</v>
      </c>
      <c r="O130" s="18" t="s">
        <v>2683</v>
      </c>
      <c r="P130" s="3">
        <v>600.0</v>
      </c>
      <c r="Q130" s="3">
        <v>60.0</v>
      </c>
    </row>
    <row r="131">
      <c r="A131" s="3">
        <v>130.0</v>
      </c>
      <c r="B131" s="3" t="s">
        <v>914</v>
      </c>
      <c r="C131" s="3" t="s">
        <v>1101</v>
      </c>
      <c r="D131" s="18" t="s">
        <v>1047</v>
      </c>
      <c r="E131" s="3" t="s">
        <v>1048</v>
      </c>
      <c r="F131" s="3" t="s">
        <v>425</v>
      </c>
      <c r="G131" s="3" t="s">
        <v>169</v>
      </c>
      <c r="H131" s="3">
        <v>8.0</v>
      </c>
      <c r="I131" s="3">
        <v>4.0</v>
      </c>
      <c r="J131" s="3">
        <v>50.0</v>
      </c>
      <c r="K131" s="3">
        <v>0.0</v>
      </c>
      <c r="L131" s="3">
        <v>12.0</v>
      </c>
      <c r="M131" s="19"/>
      <c r="N131" s="3" t="s">
        <v>2685</v>
      </c>
      <c r="O131" s="18" t="s">
        <v>2686</v>
      </c>
      <c r="P131" s="3">
        <v>3000.0</v>
      </c>
      <c r="Q131" s="3">
        <v>340.0</v>
      </c>
    </row>
    <row r="132">
      <c r="A132" s="3">
        <v>131.0</v>
      </c>
      <c r="B132" s="3" t="s">
        <v>1350</v>
      </c>
      <c r="C132" s="3" t="s">
        <v>1871</v>
      </c>
      <c r="D132" s="18" t="s">
        <v>1047</v>
      </c>
      <c r="E132" s="3" t="s">
        <v>1048</v>
      </c>
      <c r="F132" s="3" t="s">
        <v>425</v>
      </c>
      <c r="G132" s="3" t="s">
        <v>169</v>
      </c>
      <c r="H132" s="3">
        <v>8.0</v>
      </c>
      <c r="I132" s="3">
        <v>5.0</v>
      </c>
      <c r="J132" s="3">
        <v>50.0</v>
      </c>
      <c r="K132" s="3">
        <v>0.0</v>
      </c>
      <c r="L132" s="3">
        <v>12.0</v>
      </c>
      <c r="M132" s="19"/>
      <c r="N132" s="3" t="s">
        <v>1944</v>
      </c>
      <c r="O132" s="18" t="s">
        <v>1943</v>
      </c>
      <c r="P132" s="3">
        <v>1500.0</v>
      </c>
      <c r="Q132" s="3">
        <v>90.0</v>
      </c>
    </row>
    <row r="133">
      <c r="A133" s="3">
        <v>132.0</v>
      </c>
      <c r="B133" s="3" t="s">
        <v>1465</v>
      </c>
      <c r="C133" s="3" t="s">
        <v>1932</v>
      </c>
      <c r="D133" s="18" t="s">
        <v>1047</v>
      </c>
      <c r="E133" s="3" t="s">
        <v>1048</v>
      </c>
      <c r="F133" s="3" t="s">
        <v>425</v>
      </c>
      <c r="G133" s="3" t="s">
        <v>169</v>
      </c>
      <c r="H133" s="3">
        <v>8.0</v>
      </c>
      <c r="I133" s="3">
        <v>6.0</v>
      </c>
      <c r="J133" s="3">
        <v>50.0</v>
      </c>
      <c r="K133" s="3">
        <v>0.0</v>
      </c>
      <c r="L133" s="3">
        <v>12.0</v>
      </c>
      <c r="M133" s="19"/>
      <c r="N133" s="3" t="s">
        <v>1213</v>
      </c>
      <c r="O133" s="18" t="s">
        <v>1212</v>
      </c>
      <c r="P133" s="3">
        <v>2100.0</v>
      </c>
      <c r="Q133" s="3">
        <v>240.0</v>
      </c>
    </row>
    <row r="134">
      <c r="A134" s="3">
        <v>133.0</v>
      </c>
      <c r="B134" s="3" t="s">
        <v>2491</v>
      </c>
      <c r="C134" s="3" t="s">
        <v>2719</v>
      </c>
      <c r="D134" s="18" t="s">
        <v>1047</v>
      </c>
      <c r="E134" s="3" t="s">
        <v>1048</v>
      </c>
      <c r="F134" s="3" t="s">
        <v>425</v>
      </c>
      <c r="G134" s="3" t="s">
        <v>169</v>
      </c>
      <c r="H134" s="3">
        <v>8.0</v>
      </c>
      <c r="I134" s="3">
        <v>8.0</v>
      </c>
      <c r="J134" s="3">
        <v>50.0</v>
      </c>
      <c r="K134" s="3">
        <v>0.0</v>
      </c>
      <c r="L134" s="3">
        <v>12.0</v>
      </c>
      <c r="M134" s="19"/>
      <c r="N134" s="3" t="s">
        <v>1762</v>
      </c>
      <c r="O134" s="18" t="s">
        <v>1761</v>
      </c>
      <c r="P134" s="3">
        <v>2700.0</v>
      </c>
      <c r="Q134" s="3">
        <v>0.0</v>
      </c>
    </row>
    <row r="135">
      <c r="A135" s="3">
        <v>134.0</v>
      </c>
      <c r="B135" s="3" t="s">
        <v>2492</v>
      </c>
      <c r="C135" s="3" t="s">
        <v>2737</v>
      </c>
      <c r="D135" s="18" t="s">
        <v>2738</v>
      </c>
      <c r="E135" s="3" t="s">
        <v>2739</v>
      </c>
      <c r="F135" s="3" t="s">
        <v>425</v>
      </c>
      <c r="G135" s="3" t="s">
        <v>1053</v>
      </c>
      <c r="H135" s="3">
        <v>8.0</v>
      </c>
      <c r="I135" s="3">
        <v>7.0</v>
      </c>
      <c r="J135" s="3">
        <v>50.0</v>
      </c>
      <c r="K135" s="3">
        <v>800.0</v>
      </c>
      <c r="L135" s="3">
        <v>7200.0</v>
      </c>
      <c r="M135" s="3">
        <v>480.0</v>
      </c>
      <c r="N135" s="3" t="s">
        <v>2750</v>
      </c>
      <c r="O135" s="18" t="s">
        <v>2751</v>
      </c>
      <c r="P135" s="3">
        <v>900.0</v>
      </c>
      <c r="Q135" s="3">
        <v>50.0</v>
      </c>
    </row>
    <row r="136">
      <c r="A136" s="3">
        <v>135.0</v>
      </c>
      <c r="B136" s="3" t="s">
        <v>2493</v>
      </c>
      <c r="C136" s="3" t="s">
        <v>2753</v>
      </c>
      <c r="D136" s="18" t="s">
        <v>2754</v>
      </c>
      <c r="E136" s="3" t="s">
        <v>1665</v>
      </c>
      <c r="F136" s="3" t="s">
        <v>425</v>
      </c>
      <c r="G136" s="3" t="s">
        <v>427</v>
      </c>
      <c r="H136" s="3">
        <v>8.0</v>
      </c>
      <c r="I136" s="3">
        <v>4.0</v>
      </c>
      <c r="J136" s="3">
        <v>50.0</v>
      </c>
      <c r="K136" s="3">
        <v>500.0</v>
      </c>
      <c r="L136" s="3">
        <v>4500.0</v>
      </c>
      <c r="M136" s="3">
        <v>320.0</v>
      </c>
      <c r="N136" s="3" t="s">
        <v>2758</v>
      </c>
      <c r="O136" s="18" t="s">
        <v>2760</v>
      </c>
      <c r="P136" s="3">
        <v>900.0</v>
      </c>
      <c r="Q136" s="3">
        <v>30.0</v>
      </c>
    </row>
    <row r="137">
      <c r="A137" s="3">
        <v>136.0</v>
      </c>
      <c r="B137" s="3" t="s">
        <v>2510</v>
      </c>
      <c r="C137" s="3" t="s">
        <v>2763</v>
      </c>
      <c r="D137" s="18" t="s">
        <v>2766</v>
      </c>
      <c r="E137" s="3" t="s">
        <v>2767</v>
      </c>
      <c r="F137" s="3" t="s">
        <v>425</v>
      </c>
      <c r="G137" s="3" t="s">
        <v>427</v>
      </c>
      <c r="H137" s="3">
        <v>8.0</v>
      </c>
      <c r="I137" s="3">
        <v>5.0</v>
      </c>
      <c r="J137" s="3">
        <v>50.0</v>
      </c>
      <c r="K137" s="3">
        <v>300.0</v>
      </c>
      <c r="L137" s="3">
        <v>3000.0</v>
      </c>
      <c r="M137" s="3">
        <v>180.0</v>
      </c>
      <c r="N137" s="3" t="s">
        <v>1944</v>
      </c>
      <c r="O137" s="18" t="s">
        <v>1943</v>
      </c>
      <c r="P137" s="3">
        <v>3000.0</v>
      </c>
      <c r="Q137" s="3">
        <v>90.0</v>
      </c>
    </row>
    <row r="138">
      <c r="A138" s="3">
        <v>137.0</v>
      </c>
      <c r="B138" s="3" t="s">
        <v>2512</v>
      </c>
      <c r="C138" s="3" t="s">
        <v>2783</v>
      </c>
      <c r="D138" s="18" t="s">
        <v>2785</v>
      </c>
      <c r="E138" s="3" t="s">
        <v>2786</v>
      </c>
      <c r="F138" s="3" t="s">
        <v>425</v>
      </c>
      <c r="G138" s="3" t="s">
        <v>169</v>
      </c>
      <c r="H138" s="3">
        <v>8.0</v>
      </c>
      <c r="I138" s="3">
        <v>3.0</v>
      </c>
      <c r="J138" s="3">
        <v>50.0</v>
      </c>
      <c r="K138" s="3">
        <v>500.0</v>
      </c>
      <c r="L138" s="3">
        <v>4200.0</v>
      </c>
      <c r="M138" s="3">
        <v>250.0</v>
      </c>
      <c r="N138" s="3" t="s">
        <v>1032</v>
      </c>
      <c r="O138" s="18" t="s">
        <v>2228</v>
      </c>
      <c r="P138" s="3">
        <v>600.0</v>
      </c>
      <c r="Q138" s="3">
        <v>30.0</v>
      </c>
    </row>
    <row r="139">
      <c r="A139" s="3">
        <v>138.0</v>
      </c>
      <c r="B139" s="3" t="s">
        <v>2537</v>
      </c>
      <c r="C139" s="3" t="s">
        <v>2788</v>
      </c>
      <c r="D139" s="18" t="s">
        <v>2789</v>
      </c>
      <c r="E139" s="3" t="s">
        <v>2791</v>
      </c>
      <c r="F139" s="3" t="s">
        <v>425</v>
      </c>
      <c r="G139" s="3" t="s">
        <v>169</v>
      </c>
      <c r="H139" s="3">
        <v>8.0</v>
      </c>
      <c r="I139" s="3">
        <v>7.0</v>
      </c>
      <c r="J139" s="3">
        <v>50.0</v>
      </c>
      <c r="K139" s="3">
        <v>400.0</v>
      </c>
      <c r="L139" s="3">
        <v>3300.0</v>
      </c>
      <c r="M139" s="3">
        <v>210.0</v>
      </c>
      <c r="N139" s="3" t="s">
        <v>2805</v>
      </c>
      <c r="O139" s="18" t="s">
        <v>2806</v>
      </c>
      <c r="P139" s="3">
        <v>600.0</v>
      </c>
      <c r="Q139" s="3">
        <v>20.0</v>
      </c>
    </row>
    <row r="140">
      <c r="A140" s="3">
        <v>139.0</v>
      </c>
      <c r="B140" s="3" t="s">
        <v>2563</v>
      </c>
      <c r="C140" s="3" t="s">
        <v>2807</v>
      </c>
      <c r="D140" s="18" t="s">
        <v>2808</v>
      </c>
      <c r="E140" s="3" t="s">
        <v>2809</v>
      </c>
      <c r="F140" s="3" t="s">
        <v>425</v>
      </c>
      <c r="G140" s="3" t="s">
        <v>169</v>
      </c>
      <c r="H140" s="3">
        <v>8.0</v>
      </c>
      <c r="I140" s="3">
        <v>4.0</v>
      </c>
      <c r="J140" s="3">
        <v>50.0</v>
      </c>
      <c r="K140" s="3">
        <v>800.0</v>
      </c>
      <c r="L140" s="3">
        <v>7500.0</v>
      </c>
      <c r="M140" s="3">
        <v>460.0</v>
      </c>
      <c r="N140" s="3" t="s">
        <v>1480</v>
      </c>
      <c r="O140" s="18" t="s">
        <v>2812</v>
      </c>
      <c r="P140" s="3">
        <v>600.0</v>
      </c>
      <c r="Q140" s="3">
        <v>50.0</v>
      </c>
    </row>
    <row r="141">
      <c r="A141" s="3">
        <v>140.0</v>
      </c>
      <c r="B141" s="3" t="s">
        <v>2586</v>
      </c>
      <c r="C141" s="3" t="s">
        <v>2813</v>
      </c>
      <c r="D141" s="18" t="s">
        <v>1341</v>
      </c>
      <c r="E141" s="3" t="s">
        <v>1343</v>
      </c>
      <c r="F141" s="3" t="s">
        <v>425</v>
      </c>
      <c r="G141" s="3" t="s">
        <v>169</v>
      </c>
      <c r="H141" s="3">
        <v>8.0</v>
      </c>
      <c r="I141" s="3">
        <v>4.0</v>
      </c>
      <c r="J141" s="3">
        <v>50.0</v>
      </c>
      <c r="K141" s="3">
        <v>600.0</v>
      </c>
      <c r="L141" s="3">
        <v>5100.0</v>
      </c>
      <c r="M141" s="3">
        <v>380.0</v>
      </c>
      <c r="N141" s="3" t="s">
        <v>2828</v>
      </c>
      <c r="O141" s="18" t="s">
        <v>2835</v>
      </c>
      <c r="P141" s="3">
        <v>900.0</v>
      </c>
      <c r="Q141" s="3">
        <v>40.0</v>
      </c>
    </row>
    <row r="142">
      <c r="A142" s="3">
        <v>141.0</v>
      </c>
      <c r="B142" s="3" t="s">
        <v>2616</v>
      </c>
      <c r="C142" s="3" t="s">
        <v>2836</v>
      </c>
      <c r="D142" s="18" t="s">
        <v>2837</v>
      </c>
      <c r="E142" s="3" t="s">
        <v>2838</v>
      </c>
      <c r="F142" s="3" t="s">
        <v>425</v>
      </c>
      <c r="G142" s="3" t="s">
        <v>427</v>
      </c>
      <c r="H142" s="3">
        <v>8.0</v>
      </c>
      <c r="I142" s="3">
        <v>8.0</v>
      </c>
      <c r="J142" s="3">
        <v>50.0</v>
      </c>
      <c r="K142" s="3">
        <v>600.0</v>
      </c>
      <c r="L142" s="3">
        <v>5700.0</v>
      </c>
      <c r="M142" s="3">
        <v>410.0</v>
      </c>
      <c r="N142" s="3" t="s">
        <v>2852</v>
      </c>
      <c r="O142" s="18" t="s">
        <v>2853</v>
      </c>
      <c r="P142" s="3">
        <v>900.0</v>
      </c>
      <c r="Q142" s="3">
        <v>40.0</v>
      </c>
    </row>
    <row r="143">
      <c r="A143" s="3">
        <v>142.0</v>
      </c>
      <c r="B143" s="3" t="s">
        <v>2626</v>
      </c>
      <c r="C143" s="3" t="s">
        <v>2855</v>
      </c>
      <c r="D143" s="18" t="s">
        <v>2856</v>
      </c>
      <c r="E143" s="3" t="s">
        <v>2857</v>
      </c>
      <c r="F143" s="3" t="s">
        <v>425</v>
      </c>
      <c r="G143" s="3" t="s">
        <v>169</v>
      </c>
      <c r="H143" s="3">
        <v>8.0</v>
      </c>
      <c r="I143" s="3">
        <v>8.0</v>
      </c>
      <c r="J143" s="3">
        <v>50.0</v>
      </c>
      <c r="K143" s="3">
        <v>500.0</v>
      </c>
      <c r="L143" s="3">
        <v>4500.0</v>
      </c>
      <c r="M143" s="3">
        <v>180.0</v>
      </c>
      <c r="N143" s="3" t="s">
        <v>2651</v>
      </c>
      <c r="O143" s="18" t="s">
        <v>2650</v>
      </c>
      <c r="P143" s="3">
        <v>3300.0</v>
      </c>
      <c r="Q143" s="3">
        <v>130.0</v>
      </c>
    </row>
    <row r="144">
      <c r="A144" s="3">
        <v>143.0</v>
      </c>
      <c r="B144" s="3" t="s">
        <v>2628</v>
      </c>
      <c r="C144" s="3" t="s">
        <v>2933</v>
      </c>
      <c r="D144" s="18" t="s">
        <v>2934</v>
      </c>
      <c r="E144" s="3" t="s">
        <v>2935</v>
      </c>
      <c r="F144" s="3" t="s">
        <v>425</v>
      </c>
      <c r="G144" s="3" t="s">
        <v>169</v>
      </c>
      <c r="H144" s="3">
        <v>8.0</v>
      </c>
      <c r="I144" s="3">
        <v>8.0</v>
      </c>
      <c r="J144" s="3">
        <v>50.0</v>
      </c>
      <c r="K144" s="3">
        <v>1100.0</v>
      </c>
      <c r="L144" s="3">
        <v>10800.0</v>
      </c>
      <c r="M144" s="3">
        <v>680.0</v>
      </c>
      <c r="N144" s="3" t="s">
        <v>2936</v>
      </c>
      <c r="O144" s="18" t="s">
        <v>2942</v>
      </c>
      <c r="P144" s="3">
        <v>1500.0</v>
      </c>
      <c r="Q144" s="3">
        <v>70.0</v>
      </c>
    </row>
    <row r="145">
      <c r="A145" s="3">
        <v>144.0</v>
      </c>
      <c r="B145" s="3" t="s">
        <v>2629</v>
      </c>
      <c r="C145" s="3" t="s">
        <v>2944</v>
      </c>
      <c r="D145" s="18" t="s">
        <v>2044</v>
      </c>
      <c r="E145" s="3" t="s">
        <v>2045</v>
      </c>
      <c r="F145" s="3" t="s">
        <v>425</v>
      </c>
      <c r="G145" s="3" t="s">
        <v>169</v>
      </c>
      <c r="H145" s="3">
        <v>8.0</v>
      </c>
      <c r="I145" s="3">
        <v>5.0</v>
      </c>
      <c r="J145" s="3">
        <v>50.0</v>
      </c>
      <c r="K145" s="3">
        <v>800.0</v>
      </c>
      <c r="L145" s="3">
        <v>7200.0</v>
      </c>
      <c r="M145" s="3">
        <v>480.0</v>
      </c>
      <c r="N145" s="3" t="s">
        <v>2963</v>
      </c>
      <c r="O145" s="18" t="s">
        <v>2965</v>
      </c>
      <c r="P145" s="3">
        <v>300.0</v>
      </c>
      <c r="Q145" s="3">
        <v>50.0</v>
      </c>
    </row>
    <row r="146">
      <c r="A146" s="3">
        <v>145.0</v>
      </c>
      <c r="B146" s="3" t="s">
        <v>2631</v>
      </c>
      <c r="C146" s="3" t="s">
        <v>2967</v>
      </c>
      <c r="D146" s="18" t="s">
        <v>2013</v>
      </c>
      <c r="E146" s="3" t="s">
        <v>2014</v>
      </c>
      <c r="F146" s="3" t="s">
        <v>425</v>
      </c>
      <c r="G146" s="3" t="s">
        <v>427</v>
      </c>
      <c r="H146" s="3">
        <v>8.0</v>
      </c>
      <c r="I146" s="3">
        <v>1.0</v>
      </c>
      <c r="J146" s="3">
        <v>50.0</v>
      </c>
      <c r="K146" s="3">
        <v>800.0</v>
      </c>
      <c r="L146" s="3">
        <v>7200.0</v>
      </c>
      <c r="M146" s="3">
        <v>480.0</v>
      </c>
      <c r="N146" s="3" t="s">
        <v>2968</v>
      </c>
      <c r="O146" s="18" t="s">
        <v>2969</v>
      </c>
      <c r="P146" s="3">
        <v>900.0</v>
      </c>
      <c r="Q146" s="3">
        <v>50.0</v>
      </c>
    </row>
    <row r="147">
      <c r="A147" s="3">
        <v>146.0</v>
      </c>
      <c r="B147" s="3" t="s">
        <v>2657</v>
      </c>
      <c r="C147" s="3" t="s">
        <v>3034</v>
      </c>
      <c r="D147" s="18" t="s">
        <v>2111</v>
      </c>
      <c r="E147" s="3" t="s">
        <v>2113</v>
      </c>
      <c r="F147" s="3" t="s">
        <v>425</v>
      </c>
      <c r="G147" s="3" t="s">
        <v>169</v>
      </c>
      <c r="H147" s="3">
        <v>8.0</v>
      </c>
      <c r="I147" s="3">
        <v>8.0</v>
      </c>
      <c r="J147" s="3">
        <v>50.0</v>
      </c>
      <c r="K147" s="3">
        <v>800.0</v>
      </c>
      <c r="L147" s="3">
        <v>7200.0</v>
      </c>
      <c r="M147" s="3">
        <v>480.0</v>
      </c>
      <c r="N147" s="3" t="s">
        <v>3035</v>
      </c>
      <c r="O147" s="18" t="s">
        <v>3036</v>
      </c>
      <c r="P147" s="3">
        <v>600.0</v>
      </c>
      <c r="Q147" s="3">
        <v>50.0</v>
      </c>
    </row>
    <row r="148">
      <c r="A148" s="3">
        <v>147.0</v>
      </c>
      <c r="B148" s="3" t="s">
        <v>2687</v>
      </c>
      <c r="C148" s="3" t="s">
        <v>3037</v>
      </c>
      <c r="D148" s="18" t="s">
        <v>3038</v>
      </c>
      <c r="E148" s="3" t="s">
        <v>3039</v>
      </c>
      <c r="F148" s="3" t="s">
        <v>425</v>
      </c>
      <c r="G148" s="3" t="s">
        <v>427</v>
      </c>
      <c r="H148" s="3">
        <v>8.0</v>
      </c>
      <c r="I148" s="3">
        <v>8.0</v>
      </c>
      <c r="J148" s="3">
        <v>50.0</v>
      </c>
      <c r="K148" s="3">
        <v>800.0</v>
      </c>
      <c r="L148" s="3">
        <v>7800.0</v>
      </c>
      <c r="M148" s="3">
        <v>540.0</v>
      </c>
      <c r="N148" s="3" t="s">
        <v>428</v>
      </c>
      <c r="O148" s="18" t="s">
        <v>346</v>
      </c>
      <c r="P148" s="3">
        <v>0.0</v>
      </c>
      <c r="Q148" s="3">
        <v>0.0</v>
      </c>
    </row>
    <row r="149">
      <c r="A149" s="3">
        <v>148.0</v>
      </c>
      <c r="B149" s="3" t="s">
        <v>2688</v>
      </c>
      <c r="C149" s="3" t="s">
        <v>3055</v>
      </c>
      <c r="D149" s="18" t="s">
        <v>3056</v>
      </c>
      <c r="E149" s="3" t="s">
        <v>3058</v>
      </c>
      <c r="F149" s="3" t="s">
        <v>425</v>
      </c>
      <c r="G149" s="3" t="s">
        <v>169</v>
      </c>
      <c r="H149" s="3">
        <v>8.0</v>
      </c>
      <c r="I149" s="3">
        <v>6.0</v>
      </c>
      <c r="J149" s="3">
        <v>50.0</v>
      </c>
      <c r="K149" s="3">
        <v>1000.0</v>
      </c>
      <c r="L149" s="3">
        <v>9300.0</v>
      </c>
      <c r="M149" s="3">
        <v>610.0</v>
      </c>
      <c r="N149" s="3" t="s">
        <v>3059</v>
      </c>
      <c r="O149" s="18" t="s">
        <v>3061</v>
      </c>
      <c r="P149" s="3">
        <v>300.0</v>
      </c>
      <c r="Q149" s="3">
        <v>60.0</v>
      </c>
    </row>
    <row r="150">
      <c r="A150" s="3">
        <v>149.0</v>
      </c>
      <c r="B150" s="3" t="s">
        <v>2689</v>
      </c>
      <c r="C150" s="3" t="s">
        <v>3062</v>
      </c>
      <c r="D150" s="18" t="s">
        <v>3063</v>
      </c>
      <c r="E150" s="3" t="s">
        <v>3085</v>
      </c>
      <c r="F150" s="3" t="s">
        <v>425</v>
      </c>
      <c r="G150" s="3" t="s">
        <v>169</v>
      </c>
      <c r="H150" s="3">
        <v>8.0</v>
      </c>
      <c r="I150" s="3">
        <v>8.0</v>
      </c>
      <c r="J150" s="3">
        <v>50.0</v>
      </c>
      <c r="K150" s="3">
        <v>300.0</v>
      </c>
      <c r="L150" s="3">
        <v>3000.0</v>
      </c>
      <c r="M150" s="3">
        <v>180.0</v>
      </c>
      <c r="N150" s="3" t="s">
        <v>3086</v>
      </c>
      <c r="O150" s="18" t="s">
        <v>3087</v>
      </c>
      <c r="P150" s="3">
        <v>600.0</v>
      </c>
      <c r="Q150" s="3">
        <v>20.0</v>
      </c>
    </row>
    <row r="151">
      <c r="A151" s="3">
        <v>150.0</v>
      </c>
      <c r="B151" s="3" t="s">
        <v>2718</v>
      </c>
      <c r="C151" s="3" t="s">
        <v>3088</v>
      </c>
      <c r="D151" s="18" t="s">
        <v>3089</v>
      </c>
      <c r="E151" s="3" t="s">
        <v>3090</v>
      </c>
      <c r="F151" s="3" t="s">
        <v>425</v>
      </c>
      <c r="G151" s="3" t="s">
        <v>169</v>
      </c>
      <c r="H151" s="3">
        <v>8.0</v>
      </c>
      <c r="I151" s="3">
        <v>6.0</v>
      </c>
      <c r="J151" s="3">
        <v>50.0</v>
      </c>
      <c r="K151" s="3">
        <v>1300.0</v>
      </c>
      <c r="L151" s="3">
        <v>12900.0</v>
      </c>
      <c r="M151" s="3">
        <v>960.0</v>
      </c>
      <c r="N151" s="3" t="s">
        <v>1945</v>
      </c>
      <c r="O151" s="18" t="s">
        <v>3093</v>
      </c>
      <c r="P151" s="3">
        <v>600.0</v>
      </c>
      <c r="Q151" s="3">
        <v>30.0</v>
      </c>
    </row>
    <row r="152">
      <c r="A152" s="3">
        <v>151.0</v>
      </c>
      <c r="B152" s="3" t="s">
        <v>2741</v>
      </c>
      <c r="C152" s="3" t="s">
        <v>3110</v>
      </c>
      <c r="D152" s="18" t="s">
        <v>3111</v>
      </c>
      <c r="E152" s="3" t="s">
        <v>3090</v>
      </c>
      <c r="F152" s="3" t="s">
        <v>425</v>
      </c>
      <c r="G152" s="3" t="s">
        <v>169</v>
      </c>
      <c r="H152" s="3">
        <v>8.0</v>
      </c>
      <c r="I152" s="3">
        <v>3.0</v>
      </c>
      <c r="J152" s="3">
        <v>50.0</v>
      </c>
      <c r="K152" s="3">
        <v>1000.0</v>
      </c>
      <c r="L152" s="3">
        <v>9300.0</v>
      </c>
      <c r="M152" s="3">
        <v>760.0</v>
      </c>
      <c r="N152" s="3" t="s">
        <v>2556</v>
      </c>
      <c r="O152" s="18" t="s">
        <v>2566</v>
      </c>
      <c r="P152" s="3">
        <v>900.0</v>
      </c>
      <c r="Q152" s="3">
        <v>80.0</v>
      </c>
    </row>
    <row r="153">
      <c r="A153" s="3">
        <v>152.0</v>
      </c>
      <c r="B153" s="3" t="s">
        <v>2744</v>
      </c>
      <c r="C153" s="3" t="s">
        <v>3113</v>
      </c>
      <c r="D153" s="18" t="s">
        <v>3114</v>
      </c>
      <c r="E153" s="3" t="s">
        <v>3090</v>
      </c>
      <c r="F153" s="3" t="s">
        <v>425</v>
      </c>
      <c r="G153" s="3" t="s">
        <v>169</v>
      </c>
      <c r="H153" s="3">
        <v>8.0</v>
      </c>
      <c r="I153" s="3">
        <v>3.0</v>
      </c>
      <c r="J153" s="3">
        <v>50.0</v>
      </c>
      <c r="K153" s="3">
        <v>1300.0</v>
      </c>
      <c r="L153" s="3">
        <v>12900.0</v>
      </c>
      <c r="M153" s="3">
        <v>960.0</v>
      </c>
      <c r="N153" s="3" t="s">
        <v>2556</v>
      </c>
      <c r="O153" s="18" t="s">
        <v>2566</v>
      </c>
      <c r="P153" s="3">
        <v>900.0</v>
      </c>
      <c r="Q153" s="3">
        <v>100.0</v>
      </c>
    </row>
    <row r="154">
      <c r="A154" s="3">
        <v>153.0</v>
      </c>
      <c r="B154" s="3" t="s">
        <v>2746</v>
      </c>
      <c r="C154" s="3" t="s">
        <v>3115</v>
      </c>
      <c r="D154" s="18" t="s">
        <v>3116</v>
      </c>
      <c r="E154" s="3" t="s">
        <v>3117</v>
      </c>
      <c r="F154" s="3" t="s">
        <v>425</v>
      </c>
      <c r="G154" s="3" t="s">
        <v>1053</v>
      </c>
      <c r="H154" s="3">
        <v>9.0</v>
      </c>
      <c r="I154" s="3">
        <v>8.0</v>
      </c>
      <c r="J154" s="3">
        <v>50.0</v>
      </c>
      <c r="K154" s="3">
        <v>800.0</v>
      </c>
      <c r="L154" s="3">
        <v>7200.0</v>
      </c>
      <c r="M154" s="3">
        <v>480.0</v>
      </c>
      <c r="N154" s="3" t="s">
        <v>1054</v>
      </c>
      <c r="O154" s="18" t="s">
        <v>1055</v>
      </c>
      <c r="P154" s="3">
        <v>1200.0</v>
      </c>
      <c r="Q154" s="3">
        <v>50.0</v>
      </c>
    </row>
    <row r="155">
      <c r="A155" s="3">
        <v>154.0</v>
      </c>
      <c r="B155" s="3" t="s">
        <v>2747</v>
      </c>
      <c r="C155" s="3" t="s">
        <v>3165</v>
      </c>
      <c r="D155" s="18" t="s">
        <v>3166</v>
      </c>
      <c r="E155" s="3" t="s">
        <v>3167</v>
      </c>
      <c r="F155" s="3" t="s">
        <v>425</v>
      </c>
      <c r="G155" s="3" t="s">
        <v>427</v>
      </c>
      <c r="H155" s="3">
        <v>9.0</v>
      </c>
      <c r="I155" s="3">
        <v>5.0</v>
      </c>
      <c r="J155" s="3">
        <v>50.0</v>
      </c>
      <c r="K155" s="3">
        <v>900.0</v>
      </c>
      <c r="L155" s="3">
        <v>8100.0</v>
      </c>
      <c r="M155" s="3">
        <v>520.0</v>
      </c>
      <c r="N155" s="3" t="s">
        <v>3168</v>
      </c>
      <c r="O155" s="18" t="s">
        <v>3169</v>
      </c>
      <c r="P155" s="3">
        <v>1200.0</v>
      </c>
      <c r="Q155" s="3">
        <v>50.0</v>
      </c>
    </row>
    <row r="156">
      <c r="A156" s="3">
        <v>155.0</v>
      </c>
      <c r="B156" s="3" t="s">
        <v>2794</v>
      </c>
      <c r="C156" s="3" t="s">
        <v>3170</v>
      </c>
      <c r="D156" s="18" t="s">
        <v>3171</v>
      </c>
      <c r="E156" s="3" t="s">
        <v>3173</v>
      </c>
      <c r="F156" s="3" t="s">
        <v>425</v>
      </c>
      <c r="G156" s="3" t="s">
        <v>169</v>
      </c>
      <c r="H156" s="3">
        <v>9.0</v>
      </c>
      <c r="I156" s="3">
        <v>3.0</v>
      </c>
      <c r="J156" s="3">
        <v>50.0</v>
      </c>
      <c r="K156" s="3">
        <v>1300.0</v>
      </c>
      <c r="L156" s="3">
        <v>12900.0</v>
      </c>
      <c r="M156" s="3">
        <v>770.0</v>
      </c>
      <c r="N156" s="3" t="s">
        <v>3194</v>
      </c>
      <c r="O156" s="18" t="s">
        <v>3197</v>
      </c>
      <c r="P156" s="3">
        <v>1200.0</v>
      </c>
      <c r="Q156" s="3">
        <v>80.0</v>
      </c>
    </row>
    <row r="157">
      <c r="A157" s="3">
        <v>156.0</v>
      </c>
      <c r="B157" s="3" t="s">
        <v>2803</v>
      </c>
      <c r="C157" s="3" t="s">
        <v>3199</v>
      </c>
      <c r="D157" s="18" t="s">
        <v>3201</v>
      </c>
      <c r="E157" s="3" t="s">
        <v>3205</v>
      </c>
      <c r="F157" s="3" t="s">
        <v>425</v>
      </c>
      <c r="G157" s="3" t="s">
        <v>427</v>
      </c>
      <c r="H157" s="3">
        <v>9.0</v>
      </c>
      <c r="I157" s="3">
        <v>5.0</v>
      </c>
      <c r="J157" s="3">
        <v>50.0</v>
      </c>
      <c r="K157" s="3">
        <v>900.0</v>
      </c>
      <c r="L157" s="3">
        <v>8100.0</v>
      </c>
      <c r="M157" s="3">
        <v>520.0</v>
      </c>
      <c r="N157" s="3" t="s">
        <v>2556</v>
      </c>
      <c r="O157" s="18" t="s">
        <v>2566</v>
      </c>
      <c r="P157" s="3">
        <v>1200.0</v>
      </c>
      <c r="Q157" s="3">
        <v>50.0</v>
      </c>
    </row>
    <row r="158">
      <c r="A158" s="3">
        <v>157.0</v>
      </c>
      <c r="B158" s="3" t="s">
        <v>2822</v>
      </c>
      <c r="C158" s="3" t="s">
        <v>3207</v>
      </c>
      <c r="D158" s="18" t="s">
        <v>2414</v>
      </c>
      <c r="E158" s="3" t="s">
        <v>2415</v>
      </c>
      <c r="F158" s="3" t="s">
        <v>425</v>
      </c>
      <c r="G158" s="3" t="s">
        <v>427</v>
      </c>
      <c r="H158" s="3">
        <v>9.0</v>
      </c>
      <c r="I158" s="3">
        <v>6.0</v>
      </c>
      <c r="J158" s="3">
        <v>50.0</v>
      </c>
      <c r="K158" s="3">
        <v>900.0</v>
      </c>
      <c r="L158" s="3">
        <v>8100.0</v>
      </c>
      <c r="M158" s="3">
        <v>520.0</v>
      </c>
      <c r="N158" s="3" t="s">
        <v>3217</v>
      </c>
      <c r="O158" s="18" t="s">
        <v>3218</v>
      </c>
      <c r="P158" s="3">
        <v>1200.0</v>
      </c>
      <c r="Q158" s="3">
        <v>50.0</v>
      </c>
    </row>
    <row r="159">
      <c r="A159" s="3">
        <v>158.0</v>
      </c>
      <c r="B159" s="3" t="s">
        <v>2842</v>
      </c>
      <c r="C159" s="3" t="s">
        <v>3220</v>
      </c>
      <c r="D159" s="18" t="s">
        <v>3222</v>
      </c>
      <c r="E159" s="3" t="s">
        <v>3223</v>
      </c>
      <c r="F159" s="3" t="s">
        <v>425</v>
      </c>
      <c r="G159" s="3" t="s">
        <v>427</v>
      </c>
      <c r="H159" s="3">
        <v>9.0</v>
      </c>
      <c r="I159" s="3">
        <v>5.0</v>
      </c>
      <c r="J159" s="3">
        <v>50.0</v>
      </c>
      <c r="K159" s="3">
        <v>900.0</v>
      </c>
      <c r="L159" s="3">
        <v>8100.0</v>
      </c>
      <c r="M159" s="3">
        <v>520.0</v>
      </c>
      <c r="N159" s="3" t="s">
        <v>3241</v>
      </c>
      <c r="O159" s="18" t="s">
        <v>3264</v>
      </c>
      <c r="P159" s="3">
        <v>1200.0</v>
      </c>
      <c r="Q159" s="3">
        <v>50.0</v>
      </c>
    </row>
    <row r="160">
      <c r="A160" s="3">
        <v>159.0</v>
      </c>
      <c r="B160" s="3" t="s">
        <v>2843</v>
      </c>
      <c r="C160" s="3" t="s">
        <v>3265</v>
      </c>
      <c r="D160" s="18" t="s">
        <v>2086</v>
      </c>
      <c r="E160" s="3" t="s">
        <v>2087</v>
      </c>
      <c r="F160" s="3" t="s">
        <v>425</v>
      </c>
      <c r="G160" s="3" t="s">
        <v>169</v>
      </c>
      <c r="H160" s="3">
        <v>9.0</v>
      </c>
      <c r="I160" s="3">
        <v>20.0</v>
      </c>
      <c r="J160" s="3">
        <v>50.0</v>
      </c>
      <c r="K160" s="3">
        <v>600.0</v>
      </c>
      <c r="L160" s="3">
        <v>6000.0</v>
      </c>
      <c r="M160" s="3">
        <v>400.0</v>
      </c>
      <c r="N160" s="3" t="s">
        <v>3267</v>
      </c>
      <c r="O160" s="18" t="s">
        <v>3268</v>
      </c>
      <c r="P160" s="3">
        <v>1200.0</v>
      </c>
      <c r="Q160" s="3">
        <v>40.0</v>
      </c>
    </row>
    <row r="161">
      <c r="A161" s="3">
        <v>160.0</v>
      </c>
      <c r="B161" s="3" t="s">
        <v>2869</v>
      </c>
      <c r="C161" s="3" t="s">
        <v>3270</v>
      </c>
      <c r="D161" s="18" t="s">
        <v>2370</v>
      </c>
      <c r="E161" s="3" t="s">
        <v>2371</v>
      </c>
      <c r="F161" s="3" t="s">
        <v>425</v>
      </c>
      <c r="G161" s="3" t="s">
        <v>427</v>
      </c>
      <c r="H161" s="3">
        <v>9.0</v>
      </c>
      <c r="I161" s="3">
        <v>4.0</v>
      </c>
      <c r="J161" s="3">
        <v>50.0</v>
      </c>
      <c r="K161" s="3">
        <v>1300.0</v>
      </c>
      <c r="L161" s="3">
        <v>12300.0</v>
      </c>
      <c r="M161" s="19"/>
      <c r="N161" s="3" t="s">
        <v>3275</v>
      </c>
      <c r="O161" s="18" t="s">
        <v>3276</v>
      </c>
      <c r="P161" s="3">
        <v>1500.0</v>
      </c>
      <c r="Q161" s="3">
        <v>0.0</v>
      </c>
    </row>
    <row r="162">
      <c r="A162" s="3">
        <v>161.0</v>
      </c>
      <c r="B162" s="3" t="s">
        <v>2889</v>
      </c>
      <c r="C162" s="3" t="s">
        <v>3277</v>
      </c>
      <c r="D162" s="18" t="s">
        <v>3278</v>
      </c>
      <c r="E162" s="3" t="s">
        <v>3280</v>
      </c>
      <c r="F162" s="3" t="s">
        <v>425</v>
      </c>
      <c r="G162" s="3" t="s">
        <v>427</v>
      </c>
      <c r="H162" s="3">
        <v>9.0</v>
      </c>
      <c r="I162" s="3">
        <v>3.0</v>
      </c>
      <c r="J162" s="3">
        <v>50.0</v>
      </c>
      <c r="K162" s="3">
        <v>1500.0</v>
      </c>
      <c r="L162" s="3">
        <v>14400.0</v>
      </c>
      <c r="M162" s="3">
        <v>900.0</v>
      </c>
      <c r="N162" s="3" t="s">
        <v>1054</v>
      </c>
      <c r="O162" s="18" t="s">
        <v>1055</v>
      </c>
      <c r="P162" s="3">
        <v>1500.0</v>
      </c>
      <c r="Q162" s="3">
        <v>90.0</v>
      </c>
    </row>
    <row r="163">
      <c r="A163" s="3">
        <v>162.0</v>
      </c>
      <c r="B163" s="3" t="s">
        <v>2903</v>
      </c>
      <c r="C163" s="3" t="s">
        <v>3282</v>
      </c>
      <c r="D163" s="10" t="s">
        <v>3283</v>
      </c>
      <c r="E163" s="3" t="s">
        <v>3284</v>
      </c>
      <c r="F163" s="3" t="s">
        <v>425</v>
      </c>
      <c r="G163" s="3" t="s">
        <v>169</v>
      </c>
      <c r="H163" s="3">
        <v>9.0</v>
      </c>
      <c r="I163" s="3">
        <v>1.0</v>
      </c>
      <c r="J163" s="3">
        <v>50.0</v>
      </c>
      <c r="K163" s="3">
        <v>1900.0</v>
      </c>
      <c r="L163" s="3">
        <v>18000.0</v>
      </c>
      <c r="M163" s="3">
        <v>1080.0</v>
      </c>
      <c r="N163" s="3" t="s">
        <v>3300</v>
      </c>
      <c r="O163" s="18" t="s">
        <v>3301</v>
      </c>
      <c r="P163" s="3">
        <v>1500.0</v>
      </c>
      <c r="Q163" s="3">
        <v>110.0</v>
      </c>
    </row>
    <row r="164">
      <c r="A164" s="3">
        <v>163.0</v>
      </c>
      <c r="B164" s="3" t="s">
        <v>2904</v>
      </c>
      <c r="C164" s="3" t="s">
        <v>3303</v>
      </c>
      <c r="D164" s="10" t="s">
        <v>3304</v>
      </c>
      <c r="E164" s="3" t="s">
        <v>3305</v>
      </c>
      <c r="F164" s="3" t="s">
        <v>425</v>
      </c>
      <c r="G164" s="3" t="s">
        <v>169</v>
      </c>
      <c r="H164" s="3">
        <v>9.0</v>
      </c>
      <c r="I164" s="3">
        <v>5.0</v>
      </c>
      <c r="J164" s="3">
        <v>50.0</v>
      </c>
      <c r="K164" s="3">
        <v>2100.0</v>
      </c>
      <c r="L164" s="3">
        <v>20400.0</v>
      </c>
      <c r="M164" s="3">
        <v>1170.0</v>
      </c>
      <c r="N164" s="3" t="s">
        <v>3306</v>
      </c>
      <c r="O164" s="18" t="s">
        <v>3308</v>
      </c>
      <c r="P164" s="3">
        <v>300.0</v>
      </c>
      <c r="Q164" s="3">
        <v>120.0</v>
      </c>
    </row>
    <row r="165">
      <c r="A165" s="3">
        <v>164.0</v>
      </c>
      <c r="B165" s="3" t="s">
        <v>2926</v>
      </c>
      <c r="C165" s="3" t="s">
        <v>3309</v>
      </c>
      <c r="D165" s="10" t="s">
        <v>3310</v>
      </c>
      <c r="E165" s="3" t="s">
        <v>3311</v>
      </c>
      <c r="F165" s="3" t="s">
        <v>425</v>
      </c>
      <c r="G165" s="3" t="s">
        <v>169</v>
      </c>
      <c r="H165" s="3">
        <v>10.0</v>
      </c>
      <c r="I165" s="3">
        <v>15.0</v>
      </c>
      <c r="J165" s="3">
        <v>50.0</v>
      </c>
      <c r="K165" s="3">
        <v>1200.0</v>
      </c>
      <c r="L165" s="3">
        <v>13200.0</v>
      </c>
      <c r="M165" s="3">
        <v>880.0</v>
      </c>
      <c r="N165" s="3" t="s">
        <v>3318</v>
      </c>
      <c r="O165" s="18" t="s">
        <v>3319</v>
      </c>
      <c r="P165" s="3">
        <v>1500.0</v>
      </c>
      <c r="Q165" s="3">
        <v>90.0</v>
      </c>
    </row>
    <row r="166">
      <c r="A166" s="3">
        <v>165.0</v>
      </c>
      <c r="B166" s="3" t="s">
        <v>2930</v>
      </c>
      <c r="C166" s="3" t="s">
        <v>3330</v>
      </c>
      <c r="D166" s="10" t="s">
        <v>3331</v>
      </c>
      <c r="E166" s="3" t="s">
        <v>3332</v>
      </c>
      <c r="F166" s="3" t="s">
        <v>425</v>
      </c>
      <c r="G166" s="3" t="s">
        <v>169</v>
      </c>
      <c r="H166" s="3">
        <v>10.0</v>
      </c>
      <c r="I166" s="3">
        <v>15.0</v>
      </c>
      <c r="J166" s="3">
        <v>50.0</v>
      </c>
      <c r="K166" s="3">
        <v>1400.0</v>
      </c>
      <c r="L166" s="3">
        <v>13200.0</v>
      </c>
      <c r="M166" s="3">
        <v>740.0</v>
      </c>
      <c r="N166" s="3" t="s">
        <v>3334</v>
      </c>
      <c r="O166" s="18" t="s">
        <v>3335</v>
      </c>
      <c r="P166" s="3">
        <v>1500.0</v>
      </c>
      <c r="Q166" s="3">
        <v>70.0</v>
      </c>
    </row>
    <row r="167">
      <c r="A167" s="3">
        <v>166.0</v>
      </c>
      <c r="B167" s="3" t="s">
        <v>2945</v>
      </c>
      <c r="C167" s="3" t="s">
        <v>3337</v>
      </c>
      <c r="D167" s="10" t="s">
        <v>3338</v>
      </c>
      <c r="E167" s="3" t="s">
        <v>1681</v>
      </c>
      <c r="F167" s="3" t="s">
        <v>425</v>
      </c>
      <c r="G167" s="3" t="s">
        <v>427</v>
      </c>
      <c r="H167" s="3">
        <v>10.0</v>
      </c>
      <c r="I167" s="3">
        <v>7.0</v>
      </c>
      <c r="J167" s="3">
        <v>50.0</v>
      </c>
      <c r="K167" s="3">
        <v>800.0</v>
      </c>
      <c r="L167" s="3">
        <v>7200.0</v>
      </c>
      <c r="M167" s="3">
        <v>300.0</v>
      </c>
      <c r="N167" s="3" t="s">
        <v>428</v>
      </c>
      <c r="O167" s="18" t="s">
        <v>346</v>
      </c>
      <c r="P167" s="3">
        <v>0.0</v>
      </c>
      <c r="Q167" s="3">
        <v>0.0</v>
      </c>
    </row>
    <row r="168">
      <c r="A168" s="3">
        <v>167.0</v>
      </c>
      <c r="B168" s="3" t="s">
        <v>2960</v>
      </c>
      <c r="C168" s="3" t="s">
        <v>3341</v>
      </c>
      <c r="D168" s="10" t="s">
        <v>2370</v>
      </c>
      <c r="E168" s="3" t="s">
        <v>2371</v>
      </c>
      <c r="F168" s="3" t="s">
        <v>425</v>
      </c>
      <c r="G168" s="3" t="s">
        <v>169</v>
      </c>
      <c r="H168" s="3">
        <v>10.0</v>
      </c>
      <c r="I168" s="3">
        <v>18.0</v>
      </c>
      <c r="J168" s="3">
        <v>50.0</v>
      </c>
      <c r="K168" s="3">
        <v>900.0</v>
      </c>
      <c r="L168" s="3">
        <v>8700.0</v>
      </c>
      <c r="M168" s="3">
        <v>500.0</v>
      </c>
      <c r="N168" s="3" t="s">
        <v>2421</v>
      </c>
      <c r="O168" s="18" t="s">
        <v>3368</v>
      </c>
      <c r="P168" s="3">
        <v>1500.0</v>
      </c>
      <c r="Q168" s="3">
        <v>50.0</v>
      </c>
    </row>
    <row r="169">
      <c r="A169" s="3">
        <v>168.0</v>
      </c>
      <c r="B169" s="3" t="s">
        <v>2974</v>
      </c>
      <c r="C169" s="3" t="s">
        <v>3380</v>
      </c>
      <c r="D169" s="10" t="s">
        <v>3278</v>
      </c>
      <c r="E169" s="3" t="s">
        <v>3381</v>
      </c>
      <c r="F169" s="3" t="s">
        <v>425</v>
      </c>
      <c r="G169" s="3" t="s">
        <v>169</v>
      </c>
      <c r="H169" s="3">
        <v>10.0</v>
      </c>
      <c r="I169" s="3">
        <v>6.0</v>
      </c>
      <c r="J169" s="3">
        <v>50.0</v>
      </c>
      <c r="K169" s="3">
        <v>1200.0</v>
      </c>
      <c r="L169" s="3">
        <v>12000.0</v>
      </c>
      <c r="M169" s="3">
        <v>720.0</v>
      </c>
      <c r="N169" s="3" t="s">
        <v>3393</v>
      </c>
      <c r="O169" s="18" t="s">
        <v>3394</v>
      </c>
      <c r="P169" s="3">
        <v>1500.0</v>
      </c>
      <c r="Q169" s="3">
        <v>70.0</v>
      </c>
    </row>
    <row r="170">
      <c r="A170" s="3">
        <v>169.0</v>
      </c>
      <c r="B170" s="3" t="s">
        <v>2975</v>
      </c>
      <c r="C170" s="3" t="s">
        <v>3411</v>
      </c>
      <c r="D170" s="10" t="s">
        <v>3412</v>
      </c>
      <c r="E170" s="3" t="s">
        <v>3413</v>
      </c>
      <c r="F170" s="3" t="s">
        <v>425</v>
      </c>
      <c r="G170" s="3" t="s">
        <v>169</v>
      </c>
      <c r="H170" s="3">
        <v>10.0</v>
      </c>
      <c r="I170" s="3">
        <v>15.0</v>
      </c>
      <c r="J170" s="3">
        <v>50.0</v>
      </c>
      <c r="K170" s="3">
        <v>1400.0</v>
      </c>
      <c r="L170" s="3">
        <v>13200.0</v>
      </c>
      <c r="M170" s="3">
        <v>740.0</v>
      </c>
      <c r="N170" s="3" t="s">
        <v>3414</v>
      </c>
      <c r="O170" s="18" t="s">
        <v>3415</v>
      </c>
      <c r="P170" s="3">
        <v>1500.0</v>
      </c>
      <c r="Q170" s="3">
        <v>70.0</v>
      </c>
    </row>
    <row r="171">
      <c r="A171" s="3">
        <v>170.0</v>
      </c>
      <c r="B171" s="3" t="s">
        <v>2979</v>
      </c>
      <c r="C171" s="3" t="s">
        <v>3416</v>
      </c>
      <c r="D171" s="10" t="s">
        <v>3417</v>
      </c>
      <c r="E171" s="3" t="s">
        <v>3418</v>
      </c>
      <c r="F171" s="3" t="s">
        <v>425</v>
      </c>
      <c r="G171" s="3" t="s">
        <v>169</v>
      </c>
      <c r="H171" s="3">
        <v>10.0</v>
      </c>
      <c r="I171" s="3">
        <v>7.0</v>
      </c>
      <c r="J171" s="3">
        <v>50.0</v>
      </c>
      <c r="K171" s="3">
        <v>400.0</v>
      </c>
      <c r="L171" s="3">
        <v>3600.0</v>
      </c>
      <c r="M171" s="3">
        <v>220.0</v>
      </c>
      <c r="N171" s="3" t="s">
        <v>3419</v>
      </c>
      <c r="O171" s="18" t="s">
        <v>3421</v>
      </c>
      <c r="P171" s="3">
        <v>2400.0</v>
      </c>
      <c r="Q171" s="3">
        <v>20.0</v>
      </c>
    </row>
    <row r="172">
      <c r="A172" s="3">
        <v>171.0</v>
      </c>
      <c r="B172" s="3" t="s">
        <v>2981</v>
      </c>
      <c r="C172" s="3" t="s">
        <v>3423</v>
      </c>
      <c r="D172" s="10" t="s">
        <v>3424</v>
      </c>
      <c r="E172" s="3" t="s">
        <v>3426</v>
      </c>
      <c r="F172" s="3" t="s">
        <v>425</v>
      </c>
      <c r="G172" s="3" t="s">
        <v>169</v>
      </c>
      <c r="H172" s="3">
        <v>10.0</v>
      </c>
      <c r="I172" s="3">
        <v>3.0</v>
      </c>
      <c r="J172" s="3">
        <v>50.0</v>
      </c>
      <c r="K172" s="3">
        <v>900.0</v>
      </c>
      <c r="L172" s="3">
        <v>8100.0</v>
      </c>
      <c r="M172" s="19"/>
      <c r="N172" s="3" t="s">
        <v>2408</v>
      </c>
      <c r="O172" s="18" t="s">
        <v>3439</v>
      </c>
      <c r="P172" s="3">
        <v>1800.0</v>
      </c>
      <c r="Q172" s="3">
        <v>0.0</v>
      </c>
    </row>
    <row r="173">
      <c r="A173" s="3">
        <v>172.0</v>
      </c>
      <c r="B173" s="3" t="s">
        <v>2982</v>
      </c>
      <c r="C173" s="3" t="s">
        <v>3440</v>
      </c>
      <c r="D173" s="10" t="s">
        <v>1072</v>
      </c>
      <c r="E173" s="3" t="s">
        <v>1073</v>
      </c>
      <c r="F173" s="3" t="s">
        <v>425</v>
      </c>
      <c r="G173" s="3" t="s">
        <v>169</v>
      </c>
      <c r="H173" s="3">
        <v>10.0</v>
      </c>
      <c r="I173" s="3">
        <v>2.0</v>
      </c>
      <c r="J173" s="3">
        <v>50.0</v>
      </c>
      <c r="K173" s="3">
        <v>500.0</v>
      </c>
      <c r="L173" s="3">
        <v>5100.0</v>
      </c>
      <c r="M173" s="3">
        <v>400.0</v>
      </c>
      <c r="N173" s="3" t="s">
        <v>3442</v>
      </c>
      <c r="O173" s="18" t="s">
        <v>3443</v>
      </c>
      <c r="P173" s="3">
        <v>1500.0</v>
      </c>
      <c r="Q173" s="3">
        <v>40.0</v>
      </c>
    </row>
    <row r="174">
      <c r="A174" s="3">
        <v>173.0</v>
      </c>
      <c r="B174" s="3" t="s">
        <v>2986</v>
      </c>
      <c r="C174" s="3" t="s">
        <v>3444</v>
      </c>
      <c r="D174" s="10" t="s">
        <v>2754</v>
      </c>
      <c r="E174" s="3" t="s">
        <v>1665</v>
      </c>
      <c r="F174" s="3" t="s">
        <v>425</v>
      </c>
      <c r="G174" s="3" t="s">
        <v>169</v>
      </c>
      <c r="H174" s="3">
        <v>10.0</v>
      </c>
      <c r="I174" s="3">
        <v>4.0</v>
      </c>
      <c r="J174" s="3">
        <v>50.0</v>
      </c>
      <c r="K174" s="3">
        <v>800.0</v>
      </c>
      <c r="L174" s="3">
        <v>7800.0</v>
      </c>
      <c r="M174" s="3">
        <v>570.0</v>
      </c>
      <c r="N174" s="3" t="s">
        <v>1066</v>
      </c>
      <c r="O174" s="18" t="s">
        <v>1067</v>
      </c>
      <c r="P174" s="3">
        <v>1200.0</v>
      </c>
      <c r="Q174" s="3">
        <v>60.0</v>
      </c>
    </row>
    <row r="175">
      <c r="A175" s="3">
        <v>174.0</v>
      </c>
      <c r="B175" s="3" t="s">
        <v>3046</v>
      </c>
      <c r="C175" s="3" t="s">
        <v>3446</v>
      </c>
      <c r="D175" s="10" t="s">
        <v>1341</v>
      </c>
      <c r="E175" s="3" t="s">
        <v>1343</v>
      </c>
      <c r="F175" s="3" t="s">
        <v>425</v>
      </c>
      <c r="G175" s="3" t="s">
        <v>169</v>
      </c>
      <c r="H175" s="3">
        <v>10.0</v>
      </c>
      <c r="I175" s="3">
        <v>4.0</v>
      </c>
      <c r="J175" s="3">
        <v>50.0</v>
      </c>
      <c r="K175" s="3">
        <v>700.0</v>
      </c>
      <c r="L175" s="3">
        <v>6900.0</v>
      </c>
      <c r="M175" s="3">
        <v>480.0</v>
      </c>
      <c r="N175" s="3" t="s">
        <v>3447</v>
      </c>
      <c r="O175" s="18" t="s">
        <v>3448</v>
      </c>
      <c r="P175" s="3">
        <v>1200.0</v>
      </c>
      <c r="Q175" s="3">
        <v>50.0</v>
      </c>
    </row>
    <row r="176">
      <c r="A176" s="3">
        <v>175.0</v>
      </c>
      <c r="B176" s="3" t="s">
        <v>3048</v>
      </c>
      <c r="C176" s="3" t="s">
        <v>3450</v>
      </c>
      <c r="D176" s="10" t="s">
        <v>3116</v>
      </c>
      <c r="E176" s="3" t="s">
        <v>3117</v>
      </c>
      <c r="F176" s="3" t="s">
        <v>425</v>
      </c>
      <c r="G176" s="3" t="s">
        <v>169</v>
      </c>
      <c r="H176" s="3">
        <v>10.0</v>
      </c>
      <c r="I176" s="3">
        <v>7.0</v>
      </c>
      <c r="J176" s="3">
        <v>50.0</v>
      </c>
      <c r="K176" s="3">
        <v>1100.0</v>
      </c>
      <c r="L176" s="3">
        <v>10800.0</v>
      </c>
      <c r="M176" s="3">
        <v>710.0</v>
      </c>
      <c r="N176" s="3" t="s">
        <v>3469</v>
      </c>
      <c r="O176" s="18" t="s">
        <v>3470</v>
      </c>
      <c r="P176" s="3">
        <v>2400.0</v>
      </c>
      <c r="Q176" s="3">
        <v>70.0</v>
      </c>
    </row>
    <row r="177">
      <c r="A177" s="3">
        <v>176.0</v>
      </c>
      <c r="B177" s="3" t="s">
        <v>3049</v>
      </c>
      <c r="C177" s="3" t="s">
        <v>3472</v>
      </c>
      <c r="D177" s="10" t="s">
        <v>3473</v>
      </c>
      <c r="E177" s="3" t="s">
        <v>3474</v>
      </c>
      <c r="F177" s="3" t="s">
        <v>425</v>
      </c>
      <c r="G177" s="3" t="s">
        <v>169</v>
      </c>
      <c r="H177" s="3">
        <v>10.0</v>
      </c>
      <c r="I177" s="3">
        <v>8.0</v>
      </c>
      <c r="J177" s="3">
        <v>50.0</v>
      </c>
      <c r="K177" s="3">
        <v>800.0</v>
      </c>
      <c r="L177" s="3">
        <v>7200.0</v>
      </c>
      <c r="M177" s="3">
        <v>500.0</v>
      </c>
      <c r="N177" s="3" t="s">
        <v>3476</v>
      </c>
      <c r="O177" s="18" t="s">
        <v>3478</v>
      </c>
      <c r="P177" s="3">
        <v>1500.0</v>
      </c>
      <c r="Q177" s="3">
        <v>50.0</v>
      </c>
    </row>
    <row r="178">
      <c r="A178" s="3">
        <v>177.0</v>
      </c>
      <c r="B178" s="3" t="s">
        <v>3068</v>
      </c>
      <c r="C178" s="3" t="s">
        <v>3480</v>
      </c>
      <c r="D178" s="10" t="s">
        <v>2738</v>
      </c>
      <c r="E178" s="3" t="s">
        <v>2739</v>
      </c>
      <c r="F178" s="3" t="s">
        <v>425</v>
      </c>
      <c r="G178" s="3" t="s">
        <v>169</v>
      </c>
      <c r="H178" s="3">
        <v>10.0</v>
      </c>
      <c r="I178" s="3">
        <v>7.0</v>
      </c>
      <c r="J178" s="3">
        <v>50.0</v>
      </c>
      <c r="K178" s="3">
        <v>1100.0</v>
      </c>
      <c r="L178" s="3">
        <v>10800.0</v>
      </c>
      <c r="M178" s="3">
        <v>710.0</v>
      </c>
      <c r="N178" s="3" t="s">
        <v>2750</v>
      </c>
      <c r="O178" s="18" t="s">
        <v>2751</v>
      </c>
      <c r="P178" s="3">
        <v>2400.0</v>
      </c>
      <c r="Q178" s="3">
        <v>70.0</v>
      </c>
    </row>
    <row r="179">
      <c r="A179" s="3">
        <v>178.0</v>
      </c>
      <c r="B179" s="3" t="s">
        <v>3071</v>
      </c>
      <c r="C179" s="3" t="s">
        <v>3483</v>
      </c>
      <c r="D179" s="10" t="s">
        <v>3484</v>
      </c>
      <c r="E179" s="3" t="s">
        <v>3485</v>
      </c>
      <c r="F179" s="3" t="s">
        <v>425</v>
      </c>
      <c r="G179" s="3" t="s">
        <v>169</v>
      </c>
      <c r="H179" s="3">
        <v>10.0</v>
      </c>
      <c r="I179" s="3">
        <v>20.0</v>
      </c>
      <c r="J179" s="3">
        <v>50.0</v>
      </c>
      <c r="K179" s="3">
        <v>1300.0</v>
      </c>
      <c r="L179" s="3">
        <v>12300.0</v>
      </c>
      <c r="M179" s="3">
        <v>780.0</v>
      </c>
      <c r="N179" s="3" t="s">
        <v>3487</v>
      </c>
      <c r="O179" s="18" t="s">
        <v>3488</v>
      </c>
      <c r="P179" s="3">
        <v>2400.0</v>
      </c>
      <c r="Q179" s="3">
        <v>80.0</v>
      </c>
    </row>
    <row r="180">
      <c r="A180" s="3">
        <v>179.0</v>
      </c>
      <c r="B180" s="3" t="s">
        <v>3072</v>
      </c>
      <c r="C180" s="3" t="s">
        <v>3489</v>
      </c>
      <c r="D180" s="10" t="s">
        <v>3502</v>
      </c>
      <c r="E180" s="3" t="s">
        <v>3503</v>
      </c>
      <c r="F180" s="3" t="s">
        <v>425</v>
      </c>
      <c r="G180" s="3" t="s">
        <v>169</v>
      </c>
      <c r="H180" s="3">
        <v>10.0</v>
      </c>
      <c r="I180" s="3">
        <v>20.0</v>
      </c>
      <c r="J180" s="3">
        <v>50.0</v>
      </c>
      <c r="K180" s="3">
        <v>500.0</v>
      </c>
      <c r="L180" s="3">
        <v>5100.0</v>
      </c>
      <c r="M180" s="3">
        <v>710.0</v>
      </c>
      <c r="N180" s="3" t="s">
        <v>3442</v>
      </c>
      <c r="O180" s="18" t="s">
        <v>346</v>
      </c>
      <c r="P180" s="3">
        <v>1500.0</v>
      </c>
      <c r="Q180" s="3">
        <v>0.0</v>
      </c>
    </row>
    <row r="181">
      <c r="A181" s="3">
        <v>180.0</v>
      </c>
      <c r="B181" s="3" t="s">
        <v>3075</v>
      </c>
      <c r="C181" s="3" t="s">
        <v>3505</v>
      </c>
      <c r="D181" s="10" t="s">
        <v>3502</v>
      </c>
      <c r="E181" s="3" t="s">
        <v>3503</v>
      </c>
      <c r="F181" s="3" t="s">
        <v>425</v>
      </c>
      <c r="G181" s="3" t="s">
        <v>169</v>
      </c>
      <c r="H181" s="3">
        <v>10.0</v>
      </c>
      <c r="I181" s="3">
        <v>8.0</v>
      </c>
      <c r="J181" s="3">
        <v>50.0</v>
      </c>
      <c r="K181" s="3">
        <v>1100.0</v>
      </c>
      <c r="L181" s="3">
        <v>10800.0</v>
      </c>
      <c r="M181" s="19"/>
      <c r="N181" s="3" t="s">
        <v>3512</v>
      </c>
      <c r="O181" s="18" t="s">
        <v>3513</v>
      </c>
      <c r="P181" s="3">
        <v>2400.0</v>
      </c>
      <c r="Q181" s="3">
        <v>0.0</v>
      </c>
    </row>
    <row r="182">
      <c r="A182" s="3">
        <v>181.0</v>
      </c>
      <c r="B182" s="3" t="s">
        <v>3077</v>
      </c>
      <c r="C182" s="3" t="s">
        <v>3518</v>
      </c>
      <c r="D182" s="10" t="s">
        <v>3520</v>
      </c>
      <c r="E182" s="3" t="s">
        <v>3536</v>
      </c>
      <c r="F182" s="3" t="s">
        <v>425</v>
      </c>
      <c r="G182" s="3" t="s">
        <v>169</v>
      </c>
      <c r="H182" s="3">
        <v>10.0</v>
      </c>
      <c r="I182" s="3">
        <v>4.0</v>
      </c>
      <c r="J182" s="3">
        <v>50.0</v>
      </c>
      <c r="K182" s="3">
        <v>2000.0</v>
      </c>
      <c r="L182" s="3">
        <v>19200.0</v>
      </c>
      <c r="M182" s="3">
        <v>1120.0</v>
      </c>
      <c r="N182" s="3" t="s">
        <v>2556</v>
      </c>
      <c r="O182" s="18" t="s">
        <v>2566</v>
      </c>
      <c r="P182" s="3">
        <v>1800.0</v>
      </c>
      <c r="Q182" s="3">
        <v>110.0</v>
      </c>
    </row>
    <row r="183">
      <c r="A183" s="3">
        <v>182.0</v>
      </c>
      <c r="B183" s="3" t="s">
        <v>3099</v>
      </c>
      <c r="C183" s="3" t="s">
        <v>3539</v>
      </c>
      <c r="D183" s="10" t="s">
        <v>3553</v>
      </c>
      <c r="E183" s="3" t="s">
        <v>3555</v>
      </c>
      <c r="F183" s="3" t="s">
        <v>425</v>
      </c>
      <c r="G183" s="3" t="s">
        <v>169</v>
      </c>
      <c r="H183" s="3">
        <v>10.0</v>
      </c>
      <c r="I183" s="3">
        <v>20.0</v>
      </c>
      <c r="J183" s="3">
        <v>50.0</v>
      </c>
      <c r="K183" s="3">
        <v>1600.0</v>
      </c>
      <c r="L183" s="3">
        <v>15000.0</v>
      </c>
      <c r="M183" s="3">
        <v>900.0</v>
      </c>
      <c r="N183" s="3" t="s">
        <v>1054</v>
      </c>
      <c r="O183" s="18" t="s">
        <v>1055</v>
      </c>
      <c r="P183" s="3">
        <v>1500.0</v>
      </c>
      <c r="Q183" s="3">
        <v>90.0</v>
      </c>
    </row>
    <row r="184">
      <c r="A184" s="3">
        <v>183.0</v>
      </c>
      <c r="B184" s="3" t="s">
        <v>3102</v>
      </c>
      <c r="C184" s="3" t="s">
        <v>3571</v>
      </c>
      <c r="D184" s="10" t="s">
        <v>3572</v>
      </c>
      <c r="E184" s="3" t="s">
        <v>3573</v>
      </c>
      <c r="F184" s="3" t="s">
        <v>425</v>
      </c>
      <c r="G184" s="3" t="s">
        <v>169</v>
      </c>
      <c r="H184" s="3">
        <v>10.0</v>
      </c>
      <c r="I184" s="3">
        <v>1.0</v>
      </c>
      <c r="J184" s="3">
        <v>50.0</v>
      </c>
      <c r="K184" s="3">
        <v>800.0</v>
      </c>
      <c r="L184" s="3">
        <v>7500.0</v>
      </c>
      <c r="M184" s="3">
        <v>530.0</v>
      </c>
      <c r="N184" s="3" t="s">
        <v>3575</v>
      </c>
      <c r="O184" s="18" t="s">
        <v>3576</v>
      </c>
      <c r="P184" s="3">
        <v>2400.0</v>
      </c>
      <c r="Q184" s="3">
        <v>50.0</v>
      </c>
    </row>
    <row r="185">
      <c r="A185" s="3">
        <v>184.0</v>
      </c>
      <c r="B185" s="3" t="s">
        <v>3105</v>
      </c>
      <c r="C185" s="3" t="s">
        <v>3577</v>
      </c>
      <c r="D185" s="10" t="s">
        <v>3587</v>
      </c>
      <c r="E185" s="3" t="s">
        <v>3588</v>
      </c>
      <c r="F185" s="3" t="s">
        <v>425</v>
      </c>
      <c r="G185" s="3" t="s">
        <v>169</v>
      </c>
      <c r="H185" s="3">
        <v>10.0</v>
      </c>
      <c r="I185" s="3">
        <v>7.0</v>
      </c>
      <c r="J185" s="3">
        <v>50.0</v>
      </c>
      <c r="K185" s="3">
        <v>2900.0</v>
      </c>
      <c r="L185" s="3">
        <v>29100.0</v>
      </c>
      <c r="M185" s="3">
        <v>1440.0</v>
      </c>
      <c r="N185" s="3" t="s">
        <v>2556</v>
      </c>
      <c r="O185" s="18" t="s">
        <v>2566</v>
      </c>
      <c r="P185" s="3">
        <v>3000.0</v>
      </c>
      <c r="Q185" s="3">
        <v>140.0</v>
      </c>
    </row>
    <row r="186">
      <c r="A186" s="3">
        <v>185.0</v>
      </c>
      <c r="B186" s="3" t="s">
        <v>3120</v>
      </c>
      <c r="C186" s="3" t="s">
        <v>3591</v>
      </c>
      <c r="D186" s="10" t="s">
        <v>3116</v>
      </c>
      <c r="E186" s="3" t="s">
        <v>3592</v>
      </c>
      <c r="F186" s="3" t="s">
        <v>425</v>
      </c>
      <c r="G186" s="3" t="s">
        <v>1053</v>
      </c>
      <c r="H186" s="3">
        <v>10.0</v>
      </c>
      <c r="I186" s="3">
        <v>20.0</v>
      </c>
      <c r="J186" s="3">
        <v>50.0</v>
      </c>
      <c r="K186" s="3">
        <v>1300.0</v>
      </c>
      <c r="L186" s="3">
        <v>12600.0</v>
      </c>
      <c r="M186" s="3">
        <v>790.0</v>
      </c>
      <c r="N186" s="3" t="s">
        <v>428</v>
      </c>
      <c r="O186" s="18" t="s">
        <v>346</v>
      </c>
      <c r="P186" s="3">
        <v>0.0</v>
      </c>
      <c r="Q186" s="3">
        <v>0.0</v>
      </c>
    </row>
    <row r="187">
      <c r="A187" s="3">
        <v>186.0</v>
      </c>
      <c r="B187" s="3" t="s">
        <v>3122</v>
      </c>
      <c r="C187" s="3" t="s">
        <v>3593</v>
      </c>
      <c r="D187" s="10" t="s">
        <v>3594</v>
      </c>
      <c r="E187" s="3" t="s">
        <v>3595</v>
      </c>
      <c r="F187" s="3" t="s">
        <v>425</v>
      </c>
      <c r="G187" s="3" t="s">
        <v>1053</v>
      </c>
      <c r="H187" s="3">
        <v>10.0</v>
      </c>
      <c r="I187" s="3">
        <v>17.0</v>
      </c>
      <c r="J187" s="19"/>
      <c r="K187" s="19"/>
      <c r="L187" s="19"/>
      <c r="M187" s="19"/>
      <c r="N187" s="3" t="s">
        <v>3596</v>
      </c>
      <c r="O187" s="18" t="s">
        <v>346</v>
      </c>
      <c r="P187" s="3">
        <v>0.0</v>
      </c>
      <c r="Q187" s="3">
        <v>0.0</v>
      </c>
    </row>
    <row r="188">
      <c r="A188" s="3">
        <v>187.0</v>
      </c>
      <c r="B188" s="3" t="s">
        <v>3141</v>
      </c>
      <c r="C188" s="3" t="s">
        <v>3597</v>
      </c>
      <c r="D188" s="10" t="s">
        <v>3598</v>
      </c>
      <c r="E188" s="3" t="s">
        <v>3599</v>
      </c>
      <c r="F188" s="3" t="s">
        <v>425</v>
      </c>
      <c r="G188" s="3" t="s">
        <v>1053</v>
      </c>
      <c r="H188" s="3">
        <v>10.0</v>
      </c>
      <c r="I188" s="3">
        <v>12.0</v>
      </c>
      <c r="J188" s="3">
        <v>35.0</v>
      </c>
      <c r="K188" s="3">
        <v>3000.0</v>
      </c>
      <c r="L188" s="3">
        <v>29400.0</v>
      </c>
      <c r="M188" s="3">
        <v>2020.0</v>
      </c>
      <c r="N188" s="3" t="s">
        <v>428</v>
      </c>
      <c r="O188" s="18" t="s">
        <v>346</v>
      </c>
      <c r="P188" s="3">
        <v>0.0</v>
      </c>
      <c r="Q188" s="3">
        <v>0.0</v>
      </c>
    </row>
    <row r="189">
      <c r="A189" s="3">
        <v>188.0</v>
      </c>
      <c r="B189" s="3" t="s">
        <v>3142</v>
      </c>
      <c r="C189" s="3" t="s">
        <v>3602</v>
      </c>
      <c r="D189" s="10" t="s">
        <v>2388</v>
      </c>
      <c r="E189" s="3" t="s">
        <v>3609</v>
      </c>
      <c r="F189" s="3" t="s">
        <v>425</v>
      </c>
      <c r="G189" s="3" t="s">
        <v>1053</v>
      </c>
      <c r="H189" s="3">
        <v>10.0</v>
      </c>
      <c r="I189" s="3">
        <v>11.0</v>
      </c>
      <c r="J189" s="3">
        <v>35.0</v>
      </c>
      <c r="K189" s="3">
        <v>2900.0</v>
      </c>
      <c r="L189" s="3">
        <v>28500.0</v>
      </c>
      <c r="M189" s="3">
        <v>1730.0</v>
      </c>
      <c r="N189" s="3" t="s">
        <v>3612</v>
      </c>
      <c r="O189" s="18" t="s">
        <v>3613</v>
      </c>
      <c r="P189" s="3">
        <v>1200.0</v>
      </c>
      <c r="Q189" s="3">
        <v>60.0</v>
      </c>
    </row>
    <row r="190">
      <c r="A190" s="3">
        <v>189.0</v>
      </c>
      <c r="B190" s="3" t="s">
        <v>3180</v>
      </c>
      <c r="C190" s="3" t="s">
        <v>3628</v>
      </c>
      <c r="D190" s="10" t="s">
        <v>3629</v>
      </c>
      <c r="E190" s="3" t="s">
        <v>3630</v>
      </c>
      <c r="F190" s="3" t="s">
        <v>425</v>
      </c>
      <c r="G190" s="3" t="s">
        <v>1053</v>
      </c>
      <c r="H190" s="3">
        <v>10.0</v>
      </c>
      <c r="I190" s="3">
        <v>20.0</v>
      </c>
      <c r="J190" s="3">
        <v>50.0</v>
      </c>
      <c r="K190" s="3">
        <v>2600.0</v>
      </c>
      <c r="L190" s="3">
        <v>25200.0</v>
      </c>
      <c r="M190" s="3">
        <v>1440.0</v>
      </c>
      <c r="N190" s="3" t="s">
        <v>428</v>
      </c>
      <c r="O190" s="18" t="s">
        <v>346</v>
      </c>
      <c r="P190" s="3">
        <v>0.0</v>
      </c>
      <c r="Q190" s="3">
        <v>0.0</v>
      </c>
    </row>
    <row r="191">
      <c r="A191" s="3">
        <v>190.0</v>
      </c>
      <c r="B191" s="3" t="s">
        <v>3186</v>
      </c>
      <c r="C191" s="3" t="s">
        <v>3632</v>
      </c>
      <c r="D191" s="10" t="s">
        <v>3629</v>
      </c>
      <c r="E191" s="3" t="s">
        <v>3630</v>
      </c>
      <c r="F191" s="3" t="s">
        <v>425</v>
      </c>
      <c r="G191" s="3" t="s">
        <v>1053</v>
      </c>
      <c r="H191" s="3">
        <v>10.0</v>
      </c>
      <c r="I191" s="3">
        <v>1.0</v>
      </c>
      <c r="J191" s="3">
        <v>35.0</v>
      </c>
      <c r="K191" s="3">
        <v>2600.0</v>
      </c>
      <c r="L191" s="3">
        <v>25200.0</v>
      </c>
      <c r="M191" s="19"/>
      <c r="N191" s="3" t="s">
        <v>3634</v>
      </c>
      <c r="O191" s="18" t="s">
        <v>3635</v>
      </c>
      <c r="P191" s="3">
        <v>3000.0</v>
      </c>
      <c r="Q191" s="3">
        <v>0.0</v>
      </c>
    </row>
    <row r="192">
      <c r="A192" s="3">
        <v>191.0</v>
      </c>
      <c r="B192" s="3" t="s">
        <v>3188</v>
      </c>
      <c r="C192" s="3" t="s">
        <v>3652</v>
      </c>
      <c r="D192" s="10" t="s">
        <v>2461</v>
      </c>
      <c r="E192" s="3" t="s">
        <v>3653</v>
      </c>
      <c r="F192" s="3" t="s">
        <v>425</v>
      </c>
      <c r="G192" s="3" t="s">
        <v>1053</v>
      </c>
      <c r="H192" s="3">
        <v>10.0</v>
      </c>
      <c r="I192" s="3">
        <v>1.0</v>
      </c>
      <c r="J192" s="3">
        <v>50.0</v>
      </c>
      <c r="K192" s="3">
        <v>2600.0</v>
      </c>
      <c r="L192" s="3">
        <v>25200.0</v>
      </c>
      <c r="M192" s="19"/>
      <c r="N192" s="3" t="s">
        <v>3654</v>
      </c>
      <c r="O192" s="18" t="s">
        <v>3655</v>
      </c>
      <c r="P192" s="3">
        <v>3000.0</v>
      </c>
      <c r="Q192" s="3">
        <v>0.0</v>
      </c>
    </row>
    <row r="193">
      <c r="A193" s="3">
        <v>192.0</v>
      </c>
      <c r="B193" s="3" t="s">
        <v>3209</v>
      </c>
      <c r="C193" s="3" t="s">
        <v>3656</v>
      </c>
      <c r="D193" s="10" t="s">
        <v>1936</v>
      </c>
      <c r="E193" s="3" t="s">
        <v>3657</v>
      </c>
      <c r="F193" s="3" t="s">
        <v>425</v>
      </c>
      <c r="G193" s="3" t="s">
        <v>1053</v>
      </c>
      <c r="H193" s="3">
        <v>10.0</v>
      </c>
      <c r="I193" s="3">
        <v>6.0</v>
      </c>
      <c r="J193" s="3">
        <v>50.0</v>
      </c>
      <c r="K193" s="3">
        <v>2300.0</v>
      </c>
      <c r="L193" s="3">
        <v>22800.0</v>
      </c>
      <c r="M193" s="3">
        <v>1160.0</v>
      </c>
      <c r="N193" s="3" t="s">
        <v>3658</v>
      </c>
      <c r="O193" s="18" t="s">
        <v>3659</v>
      </c>
      <c r="P193" s="3">
        <v>3000.0</v>
      </c>
      <c r="Q193" s="3">
        <v>120.0</v>
      </c>
    </row>
    <row r="194">
      <c r="A194" s="3">
        <v>193.0</v>
      </c>
      <c r="B194" s="3" t="s">
        <v>3211</v>
      </c>
      <c r="C194" s="3" t="s">
        <v>3660</v>
      </c>
      <c r="D194" s="10" t="s">
        <v>2406</v>
      </c>
      <c r="E194" s="3" t="s">
        <v>2467</v>
      </c>
      <c r="F194" s="3" t="s">
        <v>425</v>
      </c>
      <c r="G194" s="3" t="s">
        <v>169</v>
      </c>
      <c r="H194" s="3">
        <v>10.0</v>
      </c>
      <c r="I194" s="3">
        <v>18.0</v>
      </c>
      <c r="J194" s="3">
        <v>50.0</v>
      </c>
      <c r="K194" s="3">
        <v>4500.0</v>
      </c>
      <c r="L194" s="3">
        <v>45000.0</v>
      </c>
      <c r="M194" s="3">
        <v>2370.0</v>
      </c>
      <c r="N194" s="3" t="s">
        <v>428</v>
      </c>
      <c r="O194" s="18" t="s">
        <v>346</v>
      </c>
      <c r="P194" s="3">
        <v>0.0</v>
      </c>
      <c r="Q194" s="3">
        <v>0.0</v>
      </c>
    </row>
    <row r="195">
      <c r="A195" s="3">
        <v>194.0</v>
      </c>
      <c r="B195" s="3" t="s">
        <v>443</v>
      </c>
      <c r="C195" s="3" t="s">
        <v>1046</v>
      </c>
      <c r="D195" s="10" t="s">
        <v>1047</v>
      </c>
      <c r="E195" s="3" t="s">
        <v>1048</v>
      </c>
      <c r="F195" s="3" t="s">
        <v>3678</v>
      </c>
      <c r="G195" s="3" t="s">
        <v>169</v>
      </c>
      <c r="H195" s="3">
        <v>1.0</v>
      </c>
      <c r="I195" s="3">
        <v>1.0</v>
      </c>
      <c r="J195" s="3">
        <v>50.0</v>
      </c>
      <c r="K195" s="3">
        <v>0.0</v>
      </c>
      <c r="L195" s="3">
        <v>12.0</v>
      </c>
      <c r="M195" s="19"/>
      <c r="N195" s="3" t="s">
        <v>428</v>
      </c>
      <c r="O195" s="18" t="s">
        <v>346</v>
      </c>
      <c r="P195" s="3">
        <v>0.0</v>
      </c>
      <c r="Q195" s="3">
        <v>0.0</v>
      </c>
    </row>
    <row r="196">
      <c r="A196" s="3">
        <v>195.0</v>
      </c>
      <c r="B196" s="3" t="s">
        <v>460</v>
      </c>
      <c r="C196" s="3" t="s">
        <v>1049</v>
      </c>
      <c r="D196" s="10" t="s">
        <v>1047</v>
      </c>
      <c r="E196" s="3" t="s">
        <v>1048</v>
      </c>
      <c r="F196" s="3" t="s">
        <v>3678</v>
      </c>
      <c r="G196" s="3" t="s">
        <v>169</v>
      </c>
      <c r="H196" s="3">
        <v>1.0</v>
      </c>
      <c r="I196" s="3">
        <v>2.0</v>
      </c>
      <c r="J196" s="3">
        <v>50.0</v>
      </c>
      <c r="K196" s="3">
        <v>0.0</v>
      </c>
      <c r="L196" s="3">
        <v>12.0</v>
      </c>
      <c r="M196" s="19"/>
      <c r="N196" s="3" t="s">
        <v>428</v>
      </c>
      <c r="O196" s="18" t="s">
        <v>346</v>
      </c>
      <c r="P196" s="3">
        <v>0.0</v>
      </c>
      <c r="Q196" s="3">
        <v>0.0</v>
      </c>
    </row>
    <row r="197">
      <c r="A197" s="3">
        <v>196.0</v>
      </c>
      <c r="B197" s="3" t="s">
        <v>3259</v>
      </c>
      <c r="C197" s="3" t="s">
        <v>3687</v>
      </c>
      <c r="D197" s="10" t="s">
        <v>3688</v>
      </c>
      <c r="E197" s="3" t="s">
        <v>3689</v>
      </c>
      <c r="F197" s="3" t="s">
        <v>3678</v>
      </c>
      <c r="G197" s="3" t="s">
        <v>169</v>
      </c>
      <c r="H197" s="3">
        <v>1.0</v>
      </c>
      <c r="I197" s="3">
        <v>1.0</v>
      </c>
      <c r="J197" s="3">
        <v>50.0</v>
      </c>
      <c r="K197" s="3">
        <v>200.0</v>
      </c>
      <c r="L197" s="3">
        <v>1500.0</v>
      </c>
      <c r="M197" s="3">
        <v>90.0</v>
      </c>
      <c r="N197" s="3" t="s">
        <v>1019</v>
      </c>
      <c r="O197" s="18" t="s">
        <v>1020</v>
      </c>
      <c r="P197" s="3">
        <v>1200.0</v>
      </c>
      <c r="Q197" s="3">
        <v>30.0</v>
      </c>
    </row>
    <row r="198">
      <c r="A198" s="3">
        <v>197.0</v>
      </c>
      <c r="B198" s="3" t="s">
        <v>3286</v>
      </c>
      <c r="C198" s="3" t="s">
        <v>3690</v>
      </c>
      <c r="D198" s="10" t="s">
        <v>3691</v>
      </c>
      <c r="E198" s="3" t="s">
        <v>3699</v>
      </c>
      <c r="F198" s="3" t="s">
        <v>3678</v>
      </c>
      <c r="G198" s="3" t="s">
        <v>169</v>
      </c>
      <c r="H198" s="3">
        <v>1.0</v>
      </c>
      <c r="I198" s="3">
        <v>2.0</v>
      </c>
      <c r="J198" s="3">
        <v>50.0</v>
      </c>
      <c r="K198" s="3">
        <v>400.0</v>
      </c>
      <c r="L198" s="3">
        <v>3300.0</v>
      </c>
      <c r="M198" s="3">
        <v>90.0</v>
      </c>
      <c r="N198" s="3" t="s">
        <v>3701</v>
      </c>
      <c r="O198" s="18" t="s">
        <v>3702</v>
      </c>
      <c r="P198" s="3">
        <v>300.0</v>
      </c>
      <c r="Q198" s="3">
        <v>10.0</v>
      </c>
    </row>
    <row r="199">
      <c r="A199" s="3">
        <v>198.0</v>
      </c>
      <c r="B199" s="3" t="s">
        <v>293</v>
      </c>
      <c r="C199" s="3" t="s">
        <v>837</v>
      </c>
      <c r="D199" s="10" t="s">
        <v>3703</v>
      </c>
      <c r="E199" s="3" t="s">
        <v>3704</v>
      </c>
      <c r="F199" s="3" t="s">
        <v>3678</v>
      </c>
      <c r="G199" s="3" t="s">
        <v>169</v>
      </c>
      <c r="H199" s="3">
        <v>1.0</v>
      </c>
      <c r="I199" s="3">
        <v>1.0</v>
      </c>
      <c r="J199" s="3">
        <v>50.0</v>
      </c>
      <c r="K199" s="3">
        <v>100.0</v>
      </c>
      <c r="L199" s="3">
        <v>900.0</v>
      </c>
      <c r="M199" s="3">
        <v>90.0</v>
      </c>
      <c r="N199" s="3" t="s">
        <v>3705</v>
      </c>
      <c r="O199" s="18" t="s">
        <v>3706</v>
      </c>
      <c r="P199" s="3">
        <v>1500.0</v>
      </c>
      <c r="Q199" s="3">
        <v>10.0</v>
      </c>
    </row>
    <row r="200">
      <c r="A200" s="3">
        <v>199.0</v>
      </c>
      <c r="B200" s="3" t="s">
        <v>3293</v>
      </c>
      <c r="C200" s="3" t="s">
        <v>3714</v>
      </c>
      <c r="D200" s="10" t="s">
        <v>3715</v>
      </c>
      <c r="E200" s="3" t="s">
        <v>1008</v>
      </c>
      <c r="F200" s="3" t="s">
        <v>3678</v>
      </c>
      <c r="G200" s="3" t="s">
        <v>169</v>
      </c>
      <c r="H200" s="3">
        <v>1.0</v>
      </c>
      <c r="I200" s="3">
        <v>1.0</v>
      </c>
      <c r="J200" s="3">
        <v>50.0</v>
      </c>
      <c r="K200" s="3">
        <v>0.0</v>
      </c>
      <c r="L200" s="3">
        <v>600.0</v>
      </c>
      <c r="M200" s="3">
        <v>90.0</v>
      </c>
      <c r="N200" s="3" t="s">
        <v>428</v>
      </c>
      <c r="O200" s="18" t="s">
        <v>346</v>
      </c>
      <c r="P200" s="3">
        <v>0.0</v>
      </c>
      <c r="Q200" s="3">
        <v>0.0</v>
      </c>
    </row>
    <row r="201">
      <c r="A201" s="3">
        <v>200.0</v>
      </c>
      <c r="B201" s="3" t="s">
        <v>3315</v>
      </c>
      <c r="C201" s="3" t="s">
        <v>3719</v>
      </c>
      <c r="D201" s="10" t="s">
        <v>2568</v>
      </c>
      <c r="E201" s="3" t="s">
        <v>2569</v>
      </c>
      <c r="F201" s="3" t="s">
        <v>3678</v>
      </c>
      <c r="G201" s="3" t="s">
        <v>169</v>
      </c>
      <c r="H201" s="3">
        <v>1.0</v>
      </c>
      <c r="I201" s="3">
        <v>2.0</v>
      </c>
      <c r="J201" s="3">
        <v>50.0</v>
      </c>
      <c r="K201" s="3">
        <v>200.0</v>
      </c>
      <c r="L201" s="3">
        <v>1200.0</v>
      </c>
      <c r="M201" s="3">
        <v>90.0</v>
      </c>
      <c r="N201" s="3" t="s">
        <v>3720</v>
      </c>
      <c r="O201" s="18" t="s">
        <v>3721</v>
      </c>
      <c r="P201" s="3">
        <v>300.0</v>
      </c>
      <c r="Q201" s="3">
        <v>10.0</v>
      </c>
    </row>
    <row r="202">
      <c r="A202" s="3">
        <v>201.0</v>
      </c>
      <c r="B202" s="3" t="s">
        <v>668</v>
      </c>
      <c r="C202" s="3" t="s">
        <v>1076</v>
      </c>
      <c r="D202" s="10" t="s">
        <v>3723</v>
      </c>
      <c r="E202" s="3" t="s">
        <v>3724</v>
      </c>
      <c r="F202" s="3" t="s">
        <v>3678</v>
      </c>
      <c r="G202" s="3" t="s">
        <v>169</v>
      </c>
      <c r="H202" s="3">
        <v>1.0</v>
      </c>
      <c r="I202" s="3">
        <v>2.0</v>
      </c>
      <c r="J202" s="3">
        <v>50.0</v>
      </c>
      <c r="K202" s="3">
        <v>200.0</v>
      </c>
      <c r="L202" s="3">
        <v>1500.0</v>
      </c>
      <c r="M202" s="3">
        <v>90.0</v>
      </c>
      <c r="N202" s="3" t="s">
        <v>428</v>
      </c>
      <c r="O202" s="18" t="s">
        <v>346</v>
      </c>
      <c r="P202" s="3">
        <v>0.0</v>
      </c>
      <c r="Q202" s="3">
        <v>0.0</v>
      </c>
    </row>
    <row r="203">
      <c r="A203" s="3">
        <v>202.0</v>
      </c>
      <c r="B203" s="3" t="s">
        <v>3343</v>
      </c>
      <c r="C203" s="3" t="s">
        <v>3726</v>
      </c>
      <c r="D203" s="18" t="s">
        <v>3727</v>
      </c>
      <c r="E203" s="3" t="s">
        <v>3728</v>
      </c>
      <c r="F203" s="3" t="s">
        <v>3678</v>
      </c>
      <c r="G203" s="3" t="s">
        <v>169</v>
      </c>
      <c r="H203" s="3">
        <v>1.0</v>
      </c>
      <c r="I203" s="3">
        <v>2.0</v>
      </c>
      <c r="J203" s="3">
        <v>50.0</v>
      </c>
      <c r="K203" s="3">
        <v>200.0</v>
      </c>
      <c r="L203" s="3">
        <v>1200.0</v>
      </c>
      <c r="M203" s="3">
        <v>90.0</v>
      </c>
      <c r="N203" s="3" t="s">
        <v>428</v>
      </c>
      <c r="O203" s="18" t="s">
        <v>346</v>
      </c>
      <c r="P203" s="3">
        <v>0.0</v>
      </c>
      <c r="Q203" s="3">
        <v>0.0</v>
      </c>
    </row>
    <row r="204">
      <c r="A204" s="3">
        <v>203.0</v>
      </c>
      <c r="B204" s="3" t="s">
        <v>3361</v>
      </c>
      <c r="C204" s="3" t="s">
        <v>3729</v>
      </c>
      <c r="D204" s="18" t="s">
        <v>1030</v>
      </c>
      <c r="E204" s="3" t="s">
        <v>1031</v>
      </c>
      <c r="F204" s="3" t="s">
        <v>3678</v>
      </c>
      <c r="G204" s="3" t="s">
        <v>427</v>
      </c>
      <c r="H204" s="3">
        <v>1.0</v>
      </c>
      <c r="I204" s="3">
        <v>1.0</v>
      </c>
      <c r="J204" s="3">
        <v>50.0</v>
      </c>
      <c r="K204" s="3">
        <v>300.0</v>
      </c>
      <c r="L204" s="3">
        <v>2100.0</v>
      </c>
      <c r="M204" s="3">
        <v>170.0</v>
      </c>
      <c r="N204" s="3" t="s">
        <v>1032</v>
      </c>
      <c r="O204" s="18" t="s">
        <v>2228</v>
      </c>
      <c r="P204" s="3">
        <v>300.0</v>
      </c>
      <c r="Q204" s="3">
        <v>10.0</v>
      </c>
    </row>
    <row r="205">
      <c r="A205" s="3">
        <v>204.0</v>
      </c>
      <c r="B205" s="3" t="s">
        <v>3363</v>
      </c>
      <c r="C205" s="3" t="s">
        <v>3730</v>
      </c>
      <c r="D205" s="18" t="s">
        <v>1027</v>
      </c>
      <c r="E205" s="3" t="s">
        <v>1028</v>
      </c>
      <c r="F205" s="3" t="s">
        <v>3678</v>
      </c>
      <c r="G205" s="3" t="s">
        <v>169</v>
      </c>
      <c r="H205" s="3">
        <v>1.0</v>
      </c>
      <c r="I205" s="3">
        <v>1.0</v>
      </c>
      <c r="J205" s="3">
        <v>50.0</v>
      </c>
      <c r="K205" s="3">
        <v>200.0</v>
      </c>
      <c r="L205" s="3">
        <v>1800.0</v>
      </c>
      <c r="M205" s="3">
        <v>100.0</v>
      </c>
      <c r="N205" s="3" t="s">
        <v>3732</v>
      </c>
      <c r="O205" s="18" t="s">
        <v>3733</v>
      </c>
      <c r="P205" s="3">
        <v>300.0</v>
      </c>
      <c r="Q205" s="3">
        <v>10.0</v>
      </c>
    </row>
    <row r="206">
      <c r="A206" s="3">
        <v>205.0</v>
      </c>
      <c r="B206" s="3" t="s">
        <v>3364</v>
      </c>
      <c r="C206" s="3" t="s">
        <v>3734</v>
      </c>
      <c r="D206" s="18" t="s">
        <v>1051</v>
      </c>
      <c r="E206" s="3" t="s">
        <v>1052</v>
      </c>
      <c r="F206" s="3" t="s">
        <v>3678</v>
      </c>
      <c r="G206" s="3" t="s">
        <v>427</v>
      </c>
      <c r="H206" s="3">
        <v>1.0</v>
      </c>
      <c r="I206" s="3">
        <v>1.0</v>
      </c>
      <c r="J206" s="3">
        <v>50.0</v>
      </c>
      <c r="K206" s="3">
        <v>3600.0</v>
      </c>
      <c r="L206" s="3">
        <v>400.0</v>
      </c>
      <c r="M206" s="3">
        <v>310.0</v>
      </c>
      <c r="N206" s="3" t="s">
        <v>3736</v>
      </c>
      <c r="O206" s="18" t="s">
        <v>3737</v>
      </c>
      <c r="P206" s="3">
        <v>600.0</v>
      </c>
      <c r="Q206" s="3">
        <v>20.0</v>
      </c>
    </row>
    <row r="207">
      <c r="A207" s="3">
        <v>206.0</v>
      </c>
      <c r="B207" s="3" t="s">
        <v>3365</v>
      </c>
      <c r="C207" s="3" t="s">
        <v>3738</v>
      </c>
      <c r="D207" s="18" t="s">
        <v>1058</v>
      </c>
      <c r="E207" s="3" t="s">
        <v>1059</v>
      </c>
      <c r="F207" s="3" t="s">
        <v>3678</v>
      </c>
      <c r="G207" s="3" t="s">
        <v>427</v>
      </c>
      <c r="H207" s="3">
        <v>1.0</v>
      </c>
      <c r="I207" s="3">
        <v>2.0</v>
      </c>
      <c r="J207" s="3">
        <v>50.0</v>
      </c>
      <c r="K207" s="3">
        <v>400.0</v>
      </c>
      <c r="L207" s="3">
        <v>3600.0</v>
      </c>
      <c r="M207" s="3">
        <v>310.0</v>
      </c>
      <c r="N207" s="3" t="s">
        <v>1060</v>
      </c>
      <c r="O207" s="18" t="s">
        <v>2185</v>
      </c>
      <c r="P207" s="3">
        <v>600.0</v>
      </c>
      <c r="Q207" s="3">
        <v>20.0</v>
      </c>
    </row>
    <row r="208">
      <c r="A208" s="3">
        <v>207.0</v>
      </c>
      <c r="B208" s="3" t="s">
        <v>3383</v>
      </c>
      <c r="C208" s="3" t="s">
        <v>3739</v>
      </c>
      <c r="D208" s="18" t="s">
        <v>3740</v>
      </c>
      <c r="E208" s="3" t="s">
        <v>3741</v>
      </c>
      <c r="F208" s="3" t="s">
        <v>3678</v>
      </c>
      <c r="G208" s="3" t="s">
        <v>427</v>
      </c>
      <c r="H208" s="3">
        <v>1.0</v>
      </c>
      <c r="I208" s="3">
        <v>2.0</v>
      </c>
      <c r="J208" s="3">
        <v>50.0</v>
      </c>
      <c r="K208" s="3">
        <v>500.0</v>
      </c>
      <c r="L208" s="3">
        <v>4800.0</v>
      </c>
      <c r="M208" s="3">
        <v>370.0</v>
      </c>
      <c r="N208" s="3" t="s">
        <v>1066</v>
      </c>
      <c r="O208" s="18" t="s">
        <v>1067</v>
      </c>
      <c r="P208" s="3">
        <v>600.0</v>
      </c>
      <c r="Q208" s="3">
        <v>20.0</v>
      </c>
    </row>
    <row r="209">
      <c r="A209" s="3">
        <v>208.0</v>
      </c>
      <c r="B209" s="3" t="s">
        <v>3391</v>
      </c>
      <c r="C209" s="3" t="s">
        <v>3742</v>
      </c>
      <c r="D209" s="18" t="s">
        <v>3743</v>
      </c>
      <c r="E209" s="3" t="s">
        <v>3744</v>
      </c>
      <c r="F209" s="3" t="s">
        <v>3678</v>
      </c>
      <c r="G209" s="3" t="s">
        <v>169</v>
      </c>
      <c r="H209" s="3">
        <v>1.0</v>
      </c>
      <c r="I209" s="3">
        <v>2.0</v>
      </c>
      <c r="J209" s="3">
        <v>50.0</v>
      </c>
      <c r="K209" s="3">
        <v>500.0</v>
      </c>
      <c r="L209" s="3">
        <v>4800.0</v>
      </c>
      <c r="M209" s="3">
        <v>370.0</v>
      </c>
      <c r="N209" s="3" t="s">
        <v>3745</v>
      </c>
      <c r="O209" s="18" t="s">
        <v>3746</v>
      </c>
      <c r="P209" s="3">
        <v>600.0</v>
      </c>
      <c r="Q209" s="3">
        <v>20.0</v>
      </c>
    </row>
    <row r="210">
      <c r="A210" s="3">
        <v>209.0</v>
      </c>
      <c r="B210" s="3" t="s">
        <v>3392</v>
      </c>
      <c r="C210" s="3" t="s">
        <v>3747</v>
      </c>
      <c r="D210" s="18" t="s">
        <v>1072</v>
      </c>
      <c r="E210" s="3" t="s">
        <v>1073</v>
      </c>
      <c r="F210" s="3" t="s">
        <v>3678</v>
      </c>
      <c r="G210" s="3" t="s">
        <v>169</v>
      </c>
      <c r="H210" s="3">
        <v>1.0</v>
      </c>
      <c r="I210" s="3">
        <v>1.0</v>
      </c>
      <c r="J210" s="3">
        <v>50.0</v>
      </c>
      <c r="K210" s="3">
        <v>400.0</v>
      </c>
      <c r="L210" s="3">
        <v>3600.0</v>
      </c>
      <c r="M210" s="3">
        <v>240.0</v>
      </c>
      <c r="N210" s="3" t="s">
        <v>1074</v>
      </c>
      <c r="O210" s="18" t="s">
        <v>2625</v>
      </c>
      <c r="P210" s="3">
        <v>600.0</v>
      </c>
      <c r="Q210" s="3">
        <v>20.0</v>
      </c>
    </row>
    <row r="211">
      <c r="A211" s="3">
        <v>210.0</v>
      </c>
      <c r="B211" s="3" t="s">
        <v>887</v>
      </c>
      <c r="C211" s="3" t="s">
        <v>2496</v>
      </c>
      <c r="D211" s="18" t="s">
        <v>1047</v>
      </c>
      <c r="E211" s="3" t="s">
        <v>1048</v>
      </c>
      <c r="F211" s="3" t="s">
        <v>3678</v>
      </c>
      <c r="G211" s="3" t="s">
        <v>169</v>
      </c>
      <c r="H211" s="3">
        <v>2.0</v>
      </c>
      <c r="I211" s="3">
        <v>3.0</v>
      </c>
      <c r="J211" s="3">
        <v>50.0</v>
      </c>
      <c r="K211" s="3">
        <v>0.0</v>
      </c>
      <c r="L211" s="3">
        <v>12.0</v>
      </c>
      <c r="M211" s="19"/>
      <c r="N211" s="3" t="s">
        <v>428</v>
      </c>
      <c r="O211" s="18" t="s">
        <v>346</v>
      </c>
      <c r="P211" s="3">
        <v>0.0</v>
      </c>
      <c r="Q211" s="3">
        <v>0.0</v>
      </c>
    </row>
    <row r="212">
      <c r="A212" s="3">
        <v>211.0</v>
      </c>
      <c r="B212" s="3" t="s">
        <v>914</v>
      </c>
      <c r="C212" s="3" t="s">
        <v>1101</v>
      </c>
      <c r="D212" s="18" t="s">
        <v>1047</v>
      </c>
      <c r="E212" s="3" t="s">
        <v>1048</v>
      </c>
      <c r="F212" s="3" t="s">
        <v>3678</v>
      </c>
      <c r="G212" s="3" t="s">
        <v>169</v>
      </c>
      <c r="H212" s="3">
        <v>2.0</v>
      </c>
      <c r="I212" s="3">
        <v>4.0</v>
      </c>
      <c r="J212" s="3">
        <v>50.0</v>
      </c>
      <c r="K212" s="3">
        <v>0.0</v>
      </c>
      <c r="L212" s="3">
        <v>12.0</v>
      </c>
      <c r="M212" s="19"/>
      <c r="N212" s="3" t="s">
        <v>428</v>
      </c>
      <c r="O212" s="18" t="s">
        <v>346</v>
      </c>
      <c r="P212" s="3">
        <v>0.0</v>
      </c>
      <c r="Q212" s="3">
        <v>0.0</v>
      </c>
    </row>
    <row r="213">
      <c r="A213" s="3">
        <v>212.0</v>
      </c>
      <c r="B213" s="3" t="s">
        <v>3420</v>
      </c>
      <c r="C213" s="3" t="s">
        <v>3748</v>
      </c>
      <c r="D213" s="18" t="s">
        <v>1197</v>
      </c>
      <c r="E213" s="3" t="s">
        <v>1199</v>
      </c>
      <c r="F213" s="3" t="s">
        <v>3678</v>
      </c>
      <c r="G213" s="3" t="s">
        <v>1053</v>
      </c>
      <c r="H213" s="3">
        <v>2.0</v>
      </c>
      <c r="I213" s="3">
        <v>2.0</v>
      </c>
      <c r="J213" s="3">
        <v>50.0</v>
      </c>
      <c r="K213" s="3">
        <v>500.0</v>
      </c>
      <c r="L213" s="3">
        <v>4500.0</v>
      </c>
      <c r="M213" s="3">
        <v>350.0</v>
      </c>
      <c r="N213" s="3" t="s">
        <v>1201</v>
      </c>
      <c r="O213" s="18" t="s">
        <v>3759</v>
      </c>
      <c r="P213" s="3">
        <v>900.0</v>
      </c>
      <c r="Q213" s="3">
        <v>30.0</v>
      </c>
    </row>
    <row r="214">
      <c r="A214" s="3">
        <v>213.0</v>
      </c>
      <c r="B214" s="3" t="s">
        <v>3422</v>
      </c>
      <c r="C214" s="3" t="s">
        <v>3761</v>
      </c>
      <c r="D214" s="18" t="s">
        <v>3762</v>
      </c>
      <c r="E214" s="3" t="s">
        <v>3763</v>
      </c>
      <c r="F214" s="3" t="s">
        <v>3678</v>
      </c>
      <c r="G214" s="3" t="s">
        <v>169</v>
      </c>
      <c r="H214" s="3">
        <v>2.0</v>
      </c>
      <c r="I214" s="3">
        <v>2.0</v>
      </c>
      <c r="J214" s="3">
        <v>50.0</v>
      </c>
      <c r="K214" s="3">
        <v>600.0</v>
      </c>
      <c r="L214" s="3">
        <v>5100.0</v>
      </c>
      <c r="M214" s="3">
        <v>240.0</v>
      </c>
      <c r="N214" s="3" t="s">
        <v>1040</v>
      </c>
      <c r="O214" s="18" t="s">
        <v>1039</v>
      </c>
      <c r="P214" s="3">
        <v>600.0</v>
      </c>
      <c r="Q214" s="3">
        <v>20.0</v>
      </c>
    </row>
    <row r="215">
      <c r="A215" s="3">
        <v>214.0</v>
      </c>
      <c r="B215" s="3" t="s">
        <v>3425</v>
      </c>
      <c r="C215" s="3" t="s">
        <v>3767</v>
      </c>
      <c r="D215" s="18" t="s">
        <v>3768</v>
      </c>
      <c r="E215" s="3" t="s">
        <v>3769</v>
      </c>
      <c r="F215" s="3" t="s">
        <v>3678</v>
      </c>
      <c r="G215" s="3" t="s">
        <v>169</v>
      </c>
      <c r="H215" s="3">
        <v>2.0</v>
      </c>
      <c r="I215" s="3">
        <v>4.0</v>
      </c>
      <c r="J215" s="3">
        <v>50.0</v>
      </c>
      <c r="K215" s="3">
        <v>200.0</v>
      </c>
      <c r="L215" s="3">
        <v>1200.0</v>
      </c>
      <c r="M215" s="3">
        <v>120.0</v>
      </c>
      <c r="N215" s="3" t="s">
        <v>428</v>
      </c>
      <c r="O215" s="18" t="s">
        <v>346</v>
      </c>
      <c r="P215" s="3">
        <v>0.0</v>
      </c>
      <c r="Q215" s="3">
        <v>0.0</v>
      </c>
    </row>
    <row r="216">
      <c r="A216" s="3">
        <v>215.0</v>
      </c>
      <c r="B216" s="3" t="s">
        <v>3441</v>
      </c>
      <c r="C216" s="3" t="s">
        <v>3774</v>
      </c>
      <c r="D216" s="18" t="s">
        <v>3776</v>
      </c>
      <c r="E216" s="3" t="s">
        <v>3786</v>
      </c>
      <c r="F216" s="3" t="s">
        <v>3678</v>
      </c>
      <c r="G216" s="3" t="s">
        <v>169</v>
      </c>
      <c r="H216" s="3">
        <v>2.0</v>
      </c>
      <c r="I216" s="3">
        <v>4.0</v>
      </c>
      <c r="J216" s="3">
        <v>50.0</v>
      </c>
      <c r="K216" s="3">
        <v>200.0</v>
      </c>
      <c r="L216" s="3">
        <v>1200.0</v>
      </c>
      <c r="M216" s="3">
        <v>120.0</v>
      </c>
      <c r="N216" s="3" t="s">
        <v>428</v>
      </c>
      <c r="O216" s="18" t="s">
        <v>346</v>
      </c>
      <c r="P216" s="3">
        <v>0.0</v>
      </c>
      <c r="Q216" s="3">
        <v>0.0</v>
      </c>
    </row>
    <row r="217">
      <c r="A217" s="3">
        <v>216.0</v>
      </c>
      <c r="B217" s="3" t="s">
        <v>1224</v>
      </c>
      <c r="C217" s="3" t="s">
        <v>1331</v>
      </c>
      <c r="D217" s="18" t="s">
        <v>3812</v>
      </c>
      <c r="E217" s="3" t="s">
        <v>3813</v>
      </c>
      <c r="F217" s="3" t="s">
        <v>3678</v>
      </c>
      <c r="G217" s="3" t="s">
        <v>169</v>
      </c>
      <c r="H217" s="3">
        <v>2.0</v>
      </c>
      <c r="I217" s="3">
        <v>4.0</v>
      </c>
      <c r="J217" s="3">
        <v>50.0</v>
      </c>
      <c r="K217" s="3">
        <v>300.0</v>
      </c>
      <c r="L217" s="3">
        <v>2400.0</v>
      </c>
      <c r="M217" s="3">
        <v>120.0</v>
      </c>
      <c r="N217" s="3" t="s">
        <v>428</v>
      </c>
      <c r="O217" s="18" t="s">
        <v>346</v>
      </c>
      <c r="P217" s="3">
        <v>0.0</v>
      </c>
      <c r="Q217" s="3">
        <v>0.0</v>
      </c>
    </row>
    <row r="218">
      <c r="A218" s="3">
        <v>217.0</v>
      </c>
      <c r="B218" s="3" t="s">
        <v>717</v>
      </c>
      <c r="C218" s="3" t="s">
        <v>1087</v>
      </c>
      <c r="D218" s="18" t="s">
        <v>3817</v>
      </c>
      <c r="E218" s="3" t="s">
        <v>3818</v>
      </c>
      <c r="F218" s="3" t="s">
        <v>3678</v>
      </c>
      <c r="G218" s="3" t="s">
        <v>169</v>
      </c>
      <c r="H218" s="3">
        <v>2.0</v>
      </c>
      <c r="I218" s="3">
        <v>3.0</v>
      </c>
      <c r="J218" s="3">
        <v>50.0</v>
      </c>
      <c r="K218" s="3">
        <v>200.0</v>
      </c>
      <c r="L218" s="3">
        <v>1800.0</v>
      </c>
      <c r="M218" s="3">
        <v>120.0</v>
      </c>
      <c r="N218" s="3" t="s">
        <v>428</v>
      </c>
      <c r="O218" s="18" t="s">
        <v>346</v>
      </c>
      <c r="P218" s="3">
        <v>0.0</v>
      </c>
      <c r="Q218" s="3">
        <v>0.0</v>
      </c>
    </row>
    <row r="219">
      <c r="A219" s="3">
        <v>218.0</v>
      </c>
      <c r="B219" s="3" t="s">
        <v>3445</v>
      </c>
      <c r="C219" s="3" t="s">
        <v>3819</v>
      </c>
      <c r="D219" s="18" t="s">
        <v>2515</v>
      </c>
      <c r="E219" s="3" t="s">
        <v>2514</v>
      </c>
      <c r="F219" s="3" t="s">
        <v>3678</v>
      </c>
      <c r="G219" s="3" t="s">
        <v>169</v>
      </c>
      <c r="H219" s="3">
        <v>2.0</v>
      </c>
      <c r="I219" s="3">
        <v>2.0</v>
      </c>
      <c r="J219" s="3">
        <v>50.0</v>
      </c>
      <c r="K219" s="3">
        <v>300.0</v>
      </c>
      <c r="L219" s="3">
        <v>2700.0</v>
      </c>
      <c r="M219" s="3">
        <v>130.0</v>
      </c>
      <c r="N219" s="3" t="s">
        <v>3831</v>
      </c>
      <c r="O219" s="18" t="s">
        <v>3832</v>
      </c>
      <c r="P219" s="3">
        <v>1200.0</v>
      </c>
      <c r="Q219" s="3">
        <v>20.0</v>
      </c>
    </row>
    <row r="220">
      <c r="A220" s="3">
        <v>219.0</v>
      </c>
      <c r="B220" s="3" t="s">
        <v>3451</v>
      </c>
      <c r="C220" s="3" t="s">
        <v>3833</v>
      </c>
      <c r="D220" s="18" t="s">
        <v>1761</v>
      </c>
      <c r="E220" s="3" t="s">
        <v>1762</v>
      </c>
      <c r="F220" s="3" t="s">
        <v>3678</v>
      </c>
      <c r="G220" s="3" t="s">
        <v>427</v>
      </c>
      <c r="H220" s="3">
        <v>2.0</v>
      </c>
      <c r="I220" s="3">
        <v>1.0</v>
      </c>
      <c r="J220" s="3">
        <v>50.0</v>
      </c>
      <c r="K220" s="3">
        <v>600.0</v>
      </c>
      <c r="L220" s="3">
        <v>5400.0</v>
      </c>
      <c r="M220" s="3">
        <v>430.0</v>
      </c>
      <c r="N220" s="3" t="s">
        <v>1808</v>
      </c>
      <c r="O220" s="18" t="s">
        <v>3836</v>
      </c>
      <c r="P220" s="3">
        <v>900.0</v>
      </c>
      <c r="Q220" s="3">
        <v>30.0</v>
      </c>
    </row>
    <row r="221">
      <c r="A221" s="3">
        <v>220.0</v>
      </c>
      <c r="B221" s="3" t="s">
        <v>1227</v>
      </c>
      <c r="C221" s="3" t="s">
        <v>1477</v>
      </c>
      <c r="D221" s="18" t="s">
        <v>1478</v>
      </c>
      <c r="E221" s="3" t="s">
        <v>1479</v>
      </c>
      <c r="F221" s="3" t="s">
        <v>3678</v>
      </c>
      <c r="G221" s="3" t="s">
        <v>169</v>
      </c>
      <c r="H221" s="3">
        <v>2.0</v>
      </c>
      <c r="I221" s="3">
        <v>4.0</v>
      </c>
      <c r="J221" s="3">
        <v>50.0</v>
      </c>
      <c r="K221" s="3">
        <v>400.0</v>
      </c>
      <c r="L221" s="3">
        <v>3000.0</v>
      </c>
      <c r="M221" s="3">
        <v>140.0</v>
      </c>
      <c r="N221" s="3" t="s">
        <v>1480</v>
      </c>
      <c r="O221" s="18" t="s">
        <v>2812</v>
      </c>
      <c r="P221" s="3">
        <v>600.0</v>
      </c>
      <c r="Q221" s="3">
        <v>20.0</v>
      </c>
    </row>
    <row r="222">
      <c r="A222" s="3">
        <v>221.0</v>
      </c>
      <c r="B222" s="3" t="s">
        <v>3471</v>
      </c>
      <c r="C222" s="3" t="s">
        <v>3851</v>
      </c>
      <c r="D222" s="18" t="s">
        <v>3853</v>
      </c>
      <c r="E222" s="3" t="s">
        <v>3854</v>
      </c>
      <c r="F222" s="3" t="s">
        <v>3678</v>
      </c>
      <c r="G222" s="3" t="s">
        <v>427</v>
      </c>
      <c r="H222" s="3">
        <v>2.0</v>
      </c>
      <c r="I222" s="3">
        <v>4.0</v>
      </c>
      <c r="J222" s="3">
        <v>50.0</v>
      </c>
      <c r="K222" s="3">
        <v>800.0</v>
      </c>
      <c r="L222" s="3">
        <v>7200.0</v>
      </c>
      <c r="M222" s="3">
        <v>510.0</v>
      </c>
      <c r="N222" s="3" t="s">
        <v>1666</v>
      </c>
      <c r="O222" s="18" t="s">
        <v>3856</v>
      </c>
      <c r="P222" s="3">
        <v>900.0</v>
      </c>
      <c r="Q222" s="3">
        <v>40.0</v>
      </c>
    </row>
    <row r="223">
      <c r="A223" s="3">
        <v>222.0</v>
      </c>
      <c r="B223" s="3" t="s">
        <v>3475</v>
      </c>
      <c r="C223" s="3" t="s">
        <v>3858</v>
      </c>
      <c r="D223" s="18" t="s">
        <v>1341</v>
      </c>
      <c r="E223" s="3" t="s">
        <v>1343</v>
      </c>
      <c r="F223" s="3" t="s">
        <v>3678</v>
      </c>
      <c r="G223" s="3" t="s">
        <v>427</v>
      </c>
      <c r="H223" s="3">
        <v>2.0</v>
      </c>
      <c r="I223" s="3">
        <v>4.0</v>
      </c>
      <c r="J223" s="3">
        <v>50.0</v>
      </c>
      <c r="K223" s="3">
        <v>500.0</v>
      </c>
      <c r="L223" s="3">
        <v>4800.0</v>
      </c>
      <c r="M223" s="3">
        <v>370.0</v>
      </c>
      <c r="N223" s="3" t="s">
        <v>3895</v>
      </c>
      <c r="O223" s="18" t="s">
        <v>3903</v>
      </c>
      <c r="P223" s="3">
        <v>900.0</v>
      </c>
      <c r="Q223" s="3">
        <v>30.0</v>
      </c>
    </row>
    <row r="224">
      <c r="A224" s="3">
        <v>223.0</v>
      </c>
      <c r="B224" s="3" t="s">
        <v>3477</v>
      </c>
      <c r="C224" s="3" t="s">
        <v>3905</v>
      </c>
      <c r="D224" s="18" t="s">
        <v>1212</v>
      </c>
      <c r="E224" s="3" t="s">
        <v>1213</v>
      </c>
      <c r="F224" s="3" t="s">
        <v>3678</v>
      </c>
      <c r="G224" s="3" t="s">
        <v>169</v>
      </c>
      <c r="H224" s="3">
        <v>2.0</v>
      </c>
      <c r="I224" s="3">
        <v>3.0</v>
      </c>
      <c r="J224" s="3">
        <v>50.0</v>
      </c>
      <c r="K224" s="3">
        <v>500.0</v>
      </c>
      <c r="L224" s="3">
        <v>4500.0</v>
      </c>
      <c r="M224" s="3">
        <v>260.0</v>
      </c>
      <c r="N224" s="3" t="s">
        <v>1278</v>
      </c>
      <c r="O224" s="18" t="s">
        <v>1280</v>
      </c>
      <c r="P224" s="3">
        <v>900.0</v>
      </c>
      <c r="Q224" s="3">
        <v>60.0</v>
      </c>
    </row>
    <row r="225">
      <c r="A225" s="3">
        <v>224.0</v>
      </c>
      <c r="B225" s="3" t="s">
        <v>3479</v>
      </c>
      <c r="C225" s="3" t="s">
        <v>3908</v>
      </c>
      <c r="D225" s="18" t="s">
        <v>1651</v>
      </c>
      <c r="E225" s="3" t="s">
        <v>1652</v>
      </c>
      <c r="F225" s="3" t="s">
        <v>3678</v>
      </c>
      <c r="G225" s="3" t="s">
        <v>427</v>
      </c>
      <c r="H225" s="3">
        <v>2.0</v>
      </c>
      <c r="I225" s="3">
        <v>3.0</v>
      </c>
      <c r="J225" s="3">
        <v>50.0</v>
      </c>
      <c r="K225" s="3">
        <v>600.0</v>
      </c>
      <c r="L225" s="3">
        <v>5400.0</v>
      </c>
      <c r="M225" s="3">
        <v>430.0</v>
      </c>
      <c r="N225" s="3" t="s">
        <v>1654</v>
      </c>
      <c r="O225" s="18" t="s">
        <v>3911</v>
      </c>
      <c r="P225" s="3">
        <v>900.0</v>
      </c>
      <c r="Q225" s="3">
        <v>30.0</v>
      </c>
    </row>
    <row r="226">
      <c r="A226" s="3">
        <v>225.0</v>
      </c>
      <c r="B226" s="3" t="s">
        <v>3481</v>
      </c>
      <c r="C226" s="3" t="s">
        <v>3912</v>
      </c>
      <c r="D226" s="18" t="s">
        <v>2400</v>
      </c>
      <c r="E226" s="3" t="s">
        <v>2401</v>
      </c>
      <c r="F226" s="3" t="s">
        <v>3678</v>
      </c>
      <c r="G226" s="3" t="s">
        <v>169</v>
      </c>
      <c r="H226" s="3">
        <v>2.0</v>
      </c>
      <c r="I226" s="3">
        <v>2.0</v>
      </c>
      <c r="J226" s="3">
        <v>50.0</v>
      </c>
      <c r="K226" s="3">
        <v>600.0</v>
      </c>
      <c r="L226" s="3">
        <v>5700.0</v>
      </c>
      <c r="M226" s="3">
        <v>500.0</v>
      </c>
      <c r="N226" s="3" t="s">
        <v>3926</v>
      </c>
      <c r="O226" s="18" t="s">
        <v>3927</v>
      </c>
      <c r="P226" s="3">
        <v>900.0</v>
      </c>
      <c r="Q226" s="3">
        <v>30.0</v>
      </c>
    </row>
    <row r="227">
      <c r="A227" s="3">
        <v>226.0</v>
      </c>
      <c r="B227" s="3" t="s">
        <v>3486</v>
      </c>
      <c r="C227" s="3" t="s">
        <v>3928</v>
      </c>
      <c r="D227" s="18" t="s">
        <v>2166</v>
      </c>
      <c r="E227" s="3" t="s">
        <v>2167</v>
      </c>
      <c r="F227" s="3" t="s">
        <v>3678</v>
      </c>
      <c r="G227" s="3" t="s">
        <v>169</v>
      </c>
      <c r="H227" s="3">
        <v>2.0</v>
      </c>
      <c r="I227" s="3">
        <v>2.0</v>
      </c>
      <c r="J227" s="3">
        <v>50.0</v>
      </c>
      <c r="K227" s="3">
        <v>800.0</v>
      </c>
      <c r="L227" s="3">
        <v>7800.0</v>
      </c>
      <c r="M227" s="19"/>
      <c r="N227" s="3" t="s">
        <v>1606</v>
      </c>
      <c r="O227" s="18" t="s">
        <v>2168</v>
      </c>
      <c r="P227" s="3">
        <v>900.0</v>
      </c>
      <c r="Q227" s="3">
        <v>0.0</v>
      </c>
    </row>
    <row r="228">
      <c r="A228" s="3">
        <v>227.0</v>
      </c>
      <c r="B228" s="3" t="s">
        <v>3504</v>
      </c>
      <c r="C228" s="3" t="s">
        <v>3929</v>
      </c>
      <c r="D228" s="18" t="s">
        <v>2170</v>
      </c>
      <c r="E228" s="3" t="s">
        <v>2171</v>
      </c>
      <c r="F228" s="3" t="s">
        <v>3678</v>
      </c>
      <c r="G228" s="3" t="s">
        <v>169</v>
      </c>
      <c r="H228" s="3">
        <v>2.0</v>
      </c>
      <c r="I228" s="3">
        <v>4.0</v>
      </c>
      <c r="J228" s="3">
        <v>50.0</v>
      </c>
      <c r="K228" s="3">
        <v>600.0</v>
      </c>
      <c r="L228" s="3">
        <v>5700.0</v>
      </c>
      <c r="M228" s="3">
        <v>420.0</v>
      </c>
      <c r="N228" s="3" t="s">
        <v>2172</v>
      </c>
      <c r="O228" s="18" t="s">
        <v>2173</v>
      </c>
      <c r="P228" s="3">
        <v>900.0</v>
      </c>
      <c r="Q228" s="3">
        <v>30.0</v>
      </c>
    </row>
    <row r="229">
      <c r="A229" s="3">
        <v>228.0</v>
      </c>
      <c r="B229" s="3" t="s">
        <v>3511</v>
      </c>
      <c r="C229" s="3" t="s">
        <v>3947</v>
      </c>
      <c r="D229" s="18" t="s">
        <v>3948</v>
      </c>
      <c r="E229" s="3" t="s">
        <v>3949</v>
      </c>
      <c r="F229" s="3" t="s">
        <v>3678</v>
      </c>
      <c r="G229" s="3" t="s">
        <v>169</v>
      </c>
      <c r="H229" s="3">
        <v>2.0</v>
      </c>
      <c r="I229" s="3">
        <v>3.0</v>
      </c>
      <c r="J229" s="3">
        <v>50.0</v>
      </c>
      <c r="K229" s="3">
        <v>800.0</v>
      </c>
      <c r="L229" s="3">
        <v>7800.0</v>
      </c>
      <c r="M229" s="3">
        <v>660.0</v>
      </c>
      <c r="N229" s="3" t="s">
        <v>2254</v>
      </c>
      <c r="O229" s="18" t="s">
        <v>2255</v>
      </c>
      <c r="P229" s="3">
        <v>900.0</v>
      </c>
      <c r="Q229" s="3">
        <v>30.0</v>
      </c>
    </row>
    <row r="230">
      <c r="A230" s="3">
        <v>229.0</v>
      </c>
      <c r="B230" s="3" t="s">
        <v>1465</v>
      </c>
      <c r="C230" s="3" t="s">
        <v>1932</v>
      </c>
      <c r="D230" s="18" t="s">
        <v>1047</v>
      </c>
      <c r="E230" s="3" t="s">
        <v>1048</v>
      </c>
      <c r="F230" s="3" t="s">
        <v>3678</v>
      </c>
      <c r="G230" s="3" t="s">
        <v>169</v>
      </c>
      <c r="H230" s="3">
        <v>3.0</v>
      </c>
      <c r="I230" s="3">
        <v>6.0</v>
      </c>
      <c r="J230" s="3">
        <v>50.0</v>
      </c>
      <c r="K230" s="3">
        <v>0.0</v>
      </c>
      <c r="L230" s="3">
        <v>12.0</v>
      </c>
      <c r="M230" s="19"/>
      <c r="N230" s="3" t="s">
        <v>428</v>
      </c>
      <c r="O230" s="18" t="s">
        <v>346</v>
      </c>
      <c r="P230" s="3">
        <v>0.0</v>
      </c>
      <c r="Q230" s="3">
        <v>0.0</v>
      </c>
    </row>
    <row r="231">
      <c r="A231" s="3">
        <v>230.0</v>
      </c>
      <c r="B231" s="3" t="s">
        <v>1350</v>
      </c>
      <c r="C231" s="3" t="s">
        <v>1871</v>
      </c>
      <c r="D231" s="18" t="s">
        <v>1047</v>
      </c>
      <c r="E231" s="3" t="s">
        <v>1048</v>
      </c>
      <c r="F231" s="3" t="s">
        <v>3678</v>
      </c>
      <c r="G231" s="3" t="s">
        <v>169</v>
      </c>
      <c r="H231" s="3">
        <v>3.0</v>
      </c>
      <c r="I231" s="3">
        <v>5.0</v>
      </c>
      <c r="J231" s="3">
        <v>50.0</v>
      </c>
      <c r="K231" s="3">
        <v>0.0</v>
      </c>
      <c r="L231" s="3">
        <v>12.0</v>
      </c>
      <c r="M231" s="19"/>
      <c r="N231" s="3" t="s">
        <v>428</v>
      </c>
      <c r="O231" s="18" t="s">
        <v>346</v>
      </c>
      <c r="P231" s="3">
        <v>0.0</v>
      </c>
      <c r="Q231" s="3">
        <v>0.0</v>
      </c>
    </row>
    <row r="232">
      <c r="A232" s="3">
        <v>231.0</v>
      </c>
      <c r="B232" s="3" t="s">
        <v>3523</v>
      </c>
      <c r="C232" s="3" t="s">
        <v>3971</v>
      </c>
      <c r="D232" s="18" t="s">
        <v>1936</v>
      </c>
      <c r="E232" s="3" t="s">
        <v>1937</v>
      </c>
      <c r="F232" s="3" t="s">
        <v>3678</v>
      </c>
      <c r="G232" s="3" t="s">
        <v>1053</v>
      </c>
      <c r="H232" s="3">
        <v>3.0</v>
      </c>
      <c r="I232" s="3">
        <v>1.0</v>
      </c>
      <c r="J232" s="3">
        <v>50.0</v>
      </c>
      <c r="K232" s="3">
        <v>900.0</v>
      </c>
      <c r="L232" s="3">
        <v>8100.0</v>
      </c>
      <c r="M232" s="3">
        <v>550.0</v>
      </c>
      <c r="N232" s="3" t="s">
        <v>3973</v>
      </c>
      <c r="O232" s="18" t="s">
        <v>3974</v>
      </c>
      <c r="P232" s="3">
        <v>1200.0</v>
      </c>
      <c r="Q232" s="3">
        <v>40.0</v>
      </c>
    </row>
    <row r="233">
      <c r="A233" s="3">
        <v>232.0</v>
      </c>
      <c r="B233" s="3" t="s">
        <v>3525</v>
      </c>
      <c r="C233" s="3" t="s">
        <v>3975</v>
      </c>
      <c r="D233" s="18" t="s">
        <v>2111</v>
      </c>
      <c r="E233" s="3" t="s">
        <v>2113</v>
      </c>
      <c r="F233" s="3" t="s">
        <v>3678</v>
      </c>
      <c r="G233" s="3" t="s">
        <v>427</v>
      </c>
      <c r="H233" s="3">
        <v>3.0</v>
      </c>
      <c r="I233" s="3">
        <v>1.0</v>
      </c>
      <c r="J233" s="3">
        <v>50.0</v>
      </c>
      <c r="K233" s="3">
        <v>900.0</v>
      </c>
      <c r="L233" s="3">
        <v>8100.0</v>
      </c>
      <c r="M233" s="19"/>
      <c r="N233" s="3" t="s">
        <v>2163</v>
      </c>
      <c r="O233" s="18" t="s">
        <v>3976</v>
      </c>
      <c r="P233" s="3">
        <v>1200.0</v>
      </c>
      <c r="Q233" s="3">
        <v>0.0</v>
      </c>
    </row>
    <row r="234">
      <c r="A234" s="3">
        <v>233.0</v>
      </c>
      <c r="B234" s="3" t="s">
        <v>3526</v>
      </c>
      <c r="C234" s="3" t="s">
        <v>3992</v>
      </c>
      <c r="D234" s="18" t="s">
        <v>3993</v>
      </c>
      <c r="E234" s="3" t="s">
        <v>3994</v>
      </c>
      <c r="F234" s="3" t="s">
        <v>3678</v>
      </c>
      <c r="G234" s="3" t="s">
        <v>169</v>
      </c>
      <c r="H234" s="3">
        <v>3.0</v>
      </c>
      <c r="I234" s="3">
        <v>5.0</v>
      </c>
      <c r="J234" s="3">
        <v>50.0</v>
      </c>
      <c r="K234" s="3">
        <v>1300.0</v>
      </c>
      <c r="L234" s="3">
        <v>12000.0</v>
      </c>
      <c r="M234" s="3">
        <v>250.0</v>
      </c>
      <c r="N234" s="3" t="s">
        <v>1944</v>
      </c>
      <c r="O234" s="18" t="s">
        <v>1943</v>
      </c>
      <c r="P234" s="3">
        <v>2100.0</v>
      </c>
      <c r="Q234" s="3">
        <v>80.0</v>
      </c>
    </row>
    <row r="235">
      <c r="A235" s="3">
        <v>234.0</v>
      </c>
      <c r="B235" s="3" t="s">
        <v>1502</v>
      </c>
      <c r="C235" s="3" t="s">
        <v>1949</v>
      </c>
      <c r="D235" s="18" t="s">
        <v>3997</v>
      </c>
      <c r="E235" s="3" t="s">
        <v>3998</v>
      </c>
      <c r="F235" s="3" t="s">
        <v>3678</v>
      </c>
      <c r="G235" s="3" t="s">
        <v>169</v>
      </c>
      <c r="H235" s="3">
        <v>3.0</v>
      </c>
      <c r="I235" s="3">
        <v>5.0</v>
      </c>
      <c r="J235" s="3">
        <v>50.0</v>
      </c>
      <c r="K235" s="3">
        <v>400.0</v>
      </c>
      <c r="L235" s="3">
        <v>3000.0</v>
      </c>
      <c r="M235" s="3">
        <v>200.0</v>
      </c>
      <c r="N235" s="3" t="s">
        <v>1952</v>
      </c>
      <c r="O235" s="18" t="s">
        <v>1953</v>
      </c>
      <c r="P235" s="3">
        <v>900.0</v>
      </c>
      <c r="Q235" s="3">
        <v>40.0</v>
      </c>
    </row>
    <row r="236">
      <c r="A236" s="3">
        <v>235.0</v>
      </c>
      <c r="B236" s="3" t="s">
        <v>3541</v>
      </c>
      <c r="C236" s="3" t="s">
        <v>4013</v>
      </c>
      <c r="D236" s="18" t="s">
        <v>4017</v>
      </c>
      <c r="E236" s="3" t="s">
        <v>4018</v>
      </c>
      <c r="F236" s="3" t="s">
        <v>3678</v>
      </c>
      <c r="G236" s="3" t="s">
        <v>169</v>
      </c>
      <c r="H236" s="3">
        <v>3.0</v>
      </c>
      <c r="I236" s="3">
        <v>5.0</v>
      </c>
      <c r="J236" s="3">
        <v>50.0</v>
      </c>
      <c r="K236" s="3">
        <v>400.0</v>
      </c>
      <c r="L236" s="3">
        <v>3000.0</v>
      </c>
      <c r="M236" s="3">
        <v>200.0</v>
      </c>
      <c r="N236" s="3" t="s">
        <v>428</v>
      </c>
      <c r="O236" s="18" t="s">
        <v>346</v>
      </c>
      <c r="P236" s="3">
        <v>0.0</v>
      </c>
      <c r="Q236" s="3">
        <v>0.0</v>
      </c>
    </row>
    <row r="237">
      <c r="A237" s="3">
        <v>236.0</v>
      </c>
      <c r="B237" s="3" t="s">
        <v>1520</v>
      </c>
      <c r="C237" s="3" t="s">
        <v>2052</v>
      </c>
      <c r="D237" s="18" t="s">
        <v>4028</v>
      </c>
      <c r="E237" s="3" t="s">
        <v>4031</v>
      </c>
      <c r="F237" s="3" t="s">
        <v>3678</v>
      </c>
      <c r="G237" s="3" t="s">
        <v>169</v>
      </c>
      <c r="H237" s="3">
        <v>3.0</v>
      </c>
      <c r="I237" s="3">
        <v>6.0</v>
      </c>
      <c r="J237" s="3">
        <v>50.0</v>
      </c>
      <c r="K237" s="3">
        <v>400.0</v>
      </c>
      <c r="L237" s="3">
        <v>3000.0</v>
      </c>
      <c r="M237" s="3">
        <v>210.0</v>
      </c>
      <c r="N237" s="3" t="s">
        <v>428</v>
      </c>
      <c r="O237" s="18" t="s">
        <v>346</v>
      </c>
      <c r="P237" s="3">
        <v>0.0</v>
      </c>
      <c r="Q237" s="3">
        <v>0.0</v>
      </c>
    </row>
    <row r="238">
      <c r="A238" s="3">
        <v>237.0</v>
      </c>
      <c r="B238" s="3" t="s">
        <v>3544</v>
      </c>
      <c r="C238" s="3" t="s">
        <v>4042</v>
      </c>
      <c r="D238" s="18" t="s">
        <v>1995</v>
      </c>
      <c r="E238" s="3" t="s">
        <v>1996</v>
      </c>
      <c r="F238" s="3" t="s">
        <v>3678</v>
      </c>
      <c r="G238" s="3" t="s">
        <v>427</v>
      </c>
      <c r="H238" s="3">
        <v>3.0</v>
      </c>
      <c r="I238" s="3">
        <v>5.0</v>
      </c>
      <c r="J238" s="3">
        <v>50.0</v>
      </c>
      <c r="K238" s="3">
        <v>900.0</v>
      </c>
      <c r="L238" s="3">
        <v>8100.0</v>
      </c>
      <c r="M238" s="3">
        <v>550.0</v>
      </c>
      <c r="N238" s="3" t="s">
        <v>2249</v>
      </c>
      <c r="O238" s="18" t="s">
        <v>2250</v>
      </c>
      <c r="P238" s="3">
        <v>1200.0</v>
      </c>
      <c r="Q238" s="3">
        <v>40.0</v>
      </c>
    </row>
    <row r="239">
      <c r="A239" s="3">
        <v>238.0</v>
      </c>
      <c r="B239" s="3" t="s">
        <v>1500</v>
      </c>
      <c r="C239" s="3" t="s">
        <v>1942</v>
      </c>
      <c r="D239" s="18" t="s">
        <v>1943</v>
      </c>
      <c r="E239" s="3" t="s">
        <v>1944</v>
      </c>
      <c r="F239" s="3" t="s">
        <v>3678</v>
      </c>
      <c r="G239" s="3" t="s">
        <v>169</v>
      </c>
      <c r="H239" s="3">
        <v>3.0</v>
      </c>
      <c r="I239" s="3">
        <v>5.0</v>
      </c>
      <c r="J239" s="3">
        <v>50.0</v>
      </c>
      <c r="K239" s="3">
        <v>400.0</v>
      </c>
      <c r="L239" s="3">
        <v>3300.0</v>
      </c>
      <c r="M239" s="3">
        <v>160.0</v>
      </c>
      <c r="N239" s="3" t="s">
        <v>1606</v>
      </c>
      <c r="O239" s="18" t="s">
        <v>2168</v>
      </c>
      <c r="P239" s="3">
        <v>1200.0</v>
      </c>
      <c r="Q239" s="3">
        <v>20.0</v>
      </c>
    </row>
    <row r="240">
      <c r="A240" s="3">
        <v>239.0</v>
      </c>
      <c r="B240" s="3" t="s">
        <v>3566</v>
      </c>
      <c r="C240" s="3" t="s">
        <v>4044</v>
      </c>
      <c r="D240" s="18" t="s">
        <v>2104</v>
      </c>
      <c r="E240" s="3" t="s">
        <v>2105</v>
      </c>
      <c r="F240" s="3" t="s">
        <v>3678</v>
      </c>
      <c r="G240" s="3" t="s">
        <v>427</v>
      </c>
      <c r="H240" s="3">
        <v>3.0</v>
      </c>
      <c r="I240" s="3">
        <v>6.0</v>
      </c>
      <c r="J240" s="3">
        <v>50.0</v>
      </c>
      <c r="K240" s="3">
        <v>1100.0</v>
      </c>
      <c r="L240" s="3">
        <v>10800.0</v>
      </c>
      <c r="M240" s="3">
        <v>650.0</v>
      </c>
      <c r="N240" s="3" t="s">
        <v>4063</v>
      </c>
      <c r="O240" s="18" t="s">
        <v>4065</v>
      </c>
      <c r="P240" s="3">
        <v>1200.0</v>
      </c>
      <c r="Q240" s="3">
        <v>40.0</v>
      </c>
    </row>
    <row r="241">
      <c r="A241" s="3">
        <v>240.0</v>
      </c>
      <c r="B241" s="3" t="s">
        <v>3567</v>
      </c>
      <c r="C241" s="3" t="s">
        <v>4066</v>
      </c>
      <c r="D241" s="18" t="s">
        <v>2044</v>
      </c>
      <c r="E241" s="3" t="s">
        <v>2045</v>
      </c>
      <c r="F241" s="3" t="s">
        <v>3678</v>
      </c>
      <c r="G241" s="3" t="s">
        <v>169</v>
      </c>
      <c r="H241" s="3">
        <v>3.0</v>
      </c>
      <c r="I241" s="3">
        <v>1.0</v>
      </c>
      <c r="J241" s="3">
        <v>50.0</v>
      </c>
      <c r="K241" s="3">
        <v>900.0</v>
      </c>
      <c r="L241" s="3">
        <v>8100.0</v>
      </c>
      <c r="M241" s="3">
        <v>420.0</v>
      </c>
      <c r="N241" s="3" t="s">
        <v>2107</v>
      </c>
      <c r="O241" s="18" t="s">
        <v>4077</v>
      </c>
      <c r="P241" s="3">
        <v>1200.0</v>
      </c>
      <c r="Q241" s="3">
        <v>40.0</v>
      </c>
    </row>
    <row r="242">
      <c r="A242" s="3">
        <v>241.0</v>
      </c>
      <c r="B242" s="3" t="s">
        <v>3570</v>
      </c>
      <c r="C242" s="3" t="s">
        <v>4079</v>
      </c>
      <c r="D242" s="18" t="s">
        <v>2006</v>
      </c>
      <c r="E242" s="3" t="s">
        <v>2007</v>
      </c>
      <c r="F242" s="3" t="s">
        <v>3678</v>
      </c>
      <c r="G242" s="3" t="s">
        <v>427</v>
      </c>
      <c r="H242" s="3">
        <v>3.0</v>
      </c>
      <c r="I242" s="3">
        <v>6.0</v>
      </c>
      <c r="J242" s="3">
        <v>50.0</v>
      </c>
      <c r="K242" s="3">
        <v>900.0</v>
      </c>
      <c r="L242" s="3">
        <v>8100.0</v>
      </c>
      <c r="M242" s="3">
        <v>550.0</v>
      </c>
      <c r="N242" s="3" t="s">
        <v>2008</v>
      </c>
      <c r="O242" s="18" t="s">
        <v>4081</v>
      </c>
      <c r="P242" s="3">
        <v>1200.0</v>
      </c>
      <c r="Q242" s="3">
        <v>40.0</v>
      </c>
    </row>
    <row r="243">
      <c r="A243" s="3">
        <v>242.0</v>
      </c>
      <c r="B243" s="3" t="s">
        <v>1513</v>
      </c>
      <c r="C243" s="3" t="s">
        <v>2012</v>
      </c>
      <c r="D243" s="18" t="s">
        <v>2013</v>
      </c>
      <c r="E243" s="3" t="s">
        <v>2014</v>
      </c>
      <c r="F243" s="3" t="s">
        <v>3678</v>
      </c>
      <c r="G243" s="3" t="s">
        <v>427</v>
      </c>
      <c r="H243" s="3">
        <v>3.0</v>
      </c>
      <c r="I243" s="3">
        <v>6.0</v>
      </c>
      <c r="J243" s="3">
        <v>50.0</v>
      </c>
      <c r="K243" s="3">
        <v>900.0</v>
      </c>
      <c r="L243" s="3">
        <v>8100.0</v>
      </c>
      <c r="M243" s="3">
        <v>550.0</v>
      </c>
      <c r="N243" s="3" t="s">
        <v>4086</v>
      </c>
      <c r="O243" s="18" t="s">
        <v>4087</v>
      </c>
      <c r="P243" s="3">
        <v>1200.0</v>
      </c>
      <c r="Q243" s="3">
        <v>40.0</v>
      </c>
    </row>
    <row r="244">
      <c r="A244" s="3">
        <v>243.0</v>
      </c>
      <c r="B244" s="3" t="s">
        <v>3579</v>
      </c>
      <c r="C244" s="3" t="s">
        <v>4089</v>
      </c>
      <c r="D244" s="18" t="s">
        <v>2175</v>
      </c>
      <c r="E244" s="3" t="s">
        <v>2176</v>
      </c>
      <c r="F244" s="3" t="s">
        <v>3678</v>
      </c>
      <c r="G244" s="3" t="s">
        <v>169</v>
      </c>
      <c r="H244" s="3">
        <v>3.0</v>
      </c>
      <c r="I244" s="3">
        <v>1.0</v>
      </c>
      <c r="J244" s="3">
        <v>50.0</v>
      </c>
      <c r="K244" s="3">
        <v>1000.0</v>
      </c>
      <c r="L244" s="3">
        <v>9600.0</v>
      </c>
      <c r="M244" s="3">
        <v>750.0</v>
      </c>
      <c r="N244" s="3" t="s">
        <v>2048</v>
      </c>
      <c r="O244" s="18" t="s">
        <v>2050</v>
      </c>
      <c r="P244" s="3">
        <v>1200.0</v>
      </c>
      <c r="Q244" s="3">
        <v>40.0</v>
      </c>
    </row>
    <row r="245">
      <c r="A245" s="3">
        <v>244.0</v>
      </c>
      <c r="B245" s="3" t="s">
        <v>3580</v>
      </c>
      <c r="C245" s="3" t="s">
        <v>4127</v>
      </c>
      <c r="D245" s="18" t="s">
        <v>4128</v>
      </c>
      <c r="E245" s="3" t="s">
        <v>4129</v>
      </c>
      <c r="F245" s="3" t="s">
        <v>3678</v>
      </c>
      <c r="G245" s="3" t="s">
        <v>169</v>
      </c>
      <c r="H245" s="3">
        <v>3.0</v>
      </c>
      <c r="I245" s="3">
        <v>3.0</v>
      </c>
      <c r="J245" s="3">
        <v>50.0</v>
      </c>
      <c r="K245" s="3">
        <v>1000.0</v>
      </c>
      <c r="L245" s="3">
        <v>9600.0</v>
      </c>
      <c r="M245" s="3">
        <v>700.0</v>
      </c>
      <c r="N245" s="3" t="s">
        <v>1606</v>
      </c>
      <c r="O245" s="18" t="s">
        <v>4131</v>
      </c>
      <c r="P245" s="3">
        <v>1200.0</v>
      </c>
      <c r="Q245" s="3">
        <v>40.0</v>
      </c>
    </row>
    <row r="246">
      <c r="A246" s="3">
        <v>245.0</v>
      </c>
      <c r="B246" s="3" t="s">
        <v>3582</v>
      </c>
      <c r="C246" s="3" t="s">
        <v>4132</v>
      </c>
      <c r="D246" s="18" t="s">
        <v>4133</v>
      </c>
      <c r="E246" s="3" t="s">
        <v>4134</v>
      </c>
      <c r="F246" s="3" t="s">
        <v>3678</v>
      </c>
      <c r="G246" s="3" t="s">
        <v>169</v>
      </c>
      <c r="H246" s="3">
        <v>3.0</v>
      </c>
      <c r="I246" s="3">
        <v>6.0</v>
      </c>
      <c r="J246" s="3">
        <v>50.0</v>
      </c>
      <c r="K246" s="3">
        <v>1200.0</v>
      </c>
      <c r="L246" s="3">
        <v>11400.0</v>
      </c>
      <c r="M246" s="3">
        <v>700.0</v>
      </c>
      <c r="N246" s="3" t="s">
        <v>1606</v>
      </c>
      <c r="O246" s="18" t="s">
        <v>2168</v>
      </c>
      <c r="P246" s="3">
        <v>1200.0</v>
      </c>
      <c r="Q246" s="3">
        <v>40.0</v>
      </c>
    </row>
    <row r="247">
      <c r="A247" s="3">
        <v>246.0</v>
      </c>
      <c r="B247" s="3" t="s">
        <v>3604</v>
      </c>
      <c r="C247" s="3" t="s">
        <v>4137</v>
      </c>
      <c r="D247" s="18" t="s">
        <v>2370</v>
      </c>
      <c r="E247" s="3" t="s">
        <v>2371</v>
      </c>
      <c r="F247" s="3" t="s">
        <v>3678</v>
      </c>
      <c r="G247" s="3" t="s">
        <v>169</v>
      </c>
      <c r="H247" s="3">
        <v>3.0</v>
      </c>
      <c r="I247" s="3">
        <v>5.0</v>
      </c>
      <c r="J247" s="3">
        <v>50.0</v>
      </c>
      <c r="K247" s="3">
        <v>1300.0</v>
      </c>
      <c r="L247" s="3">
        <v>12600.0</v>
      </c>
      <c r="M247" s="19"/>
      <c r="N247" s="3" t="s">
        <v>2373</v>
      </c>
      <c r="O247" s="18" t="s">
        <v>4138</v>
      </c>
      <c r="P247" s="3">
        <v>1500.0</v>
      </c>
      <c r="Q247" s="3">
        <v>0.0</v>
      </c>
    </row>
    <row r="248">
      <c r="A248" s="3">
        <v>247.0</v>
      </c>
      <c r="B248" s="3" t="s">
        <v>3607</v>
      </c>
      <c r="C248" s="3" t="s">
        <v>4139</v>
      </c>
      <c r="D248" s="18" t="s">
        <v>2388</v>
      </c>
      <c r="E248" s="3" t="s">
        <v>3609</v>
      </c>
      <c r="F248" s="3" t="s">
        <v>3678</v>
      </c>
      <c r="G248" s="3" t="s">
        <v>1053</v>
      </c>
      <c r="H248" s="3">
        <v>3.0</v>
      </c>
      <c r="I248" s="3">
        <v>11.0</v>
      </c>
      <c r="J248" s="3">
        <v>35.0</v>
      </c>
      <c r="K248" s="3">
        <v>1200.0</v>
      </c>
      <c r="L248" s="3">
        <v>11100.0</v>
      </c>
      <c r="M248" s="3">
        <v>1200.0</v>
      </c>
      <c r="N248" s="3" t="s">
        <v>2391</v>
      </c>
      <c r="O248" s="18" t="s">
        <v>4141</v>
      </c>
      <c r="P248" s="3">
        <v>1500.0</v>
      </c>
      <c r="Q248" s="3">
        <v>70.0</v>
      </c>
    </row>
    <row r="249">
      <c r="A249" s="3">
        <v>248.0</v>
      </c>
      <c r="B249" s="3" t="s">
        <v>3610</v>
      </c>
      <c r="C249" s="3" t="s">
        <v>4172</v>
      </c>
      <c r="D249" s="18" t="s">
        <v>1995</v>
      </c>
      <c r="E249" s="3" t="s">
        <v>1996</v>
      </c>
      <c r="F249" s="3" t="s">
        <v>3678</v>
      </c>
      <c r="G249" s="3" t="s">
        <v>169</v>
      </c>
      <c r="H249" s="3">
        <v>3.0</v>
      </c>
      <c r="I249" s="3">
        <v>3.0</v>
      </c>
      <c r="J249" s="3">
        <v>50.0</v>
      </c>
      <c r="K249" s="3">
        <v>1000.0</v>
      </c>
      <c r="L249" s="3">
        <v>9900.0</v>
      </c>
      <c r="M249" s="3">
        <v>600.0</v>
      </c>
      <c r="N249" s="3" t="s">
        <v>1997</v>
      </c>
      <c r="O249" s="18" t="s">
        <v>1998</v>
      </c>
      <c r="P249" s="3">
        <v>1500.0</v>
      </c>
      <c r="Q249" s="3">
        <v>50.0</v>
      </c>
    </row>
    <row r="250">
      <c r="A250" s="3">
        <v>249.0</v>
      </c>
      <c r="B250" s="3" t="s">
        <v>3611</v>
      </c>
      <c r="C250" s="3" t="s">
        <v>4174</v>
      </c>
      <c r="D250" s="18" t="s">
        <v>2111</v>
      </c>
      <c r="E250" s="3" t="s">
        <v>2113</v>
      </c>
      <c r="F250" s="3" t="s">
        <v>3678</v>
      </c>
      <c r="G250" s="3" t="s">
        <v>169</v>
      </c>
      <c r="H250" s="3">
        <v>3.0</v>
      </c>
      <c r="I250" s="3">
        <v>4.0</v>
      </c>
      <c r="J250" s="3">
        <v>50.0</v>
      </c>
      <c r="K250" s="3">
        <v>1000.0</v>
      </c>
      <c r="L250" s="3">
        <v>9900.0</v>
      </c>
      <c r="M250" s="3">
        <v>600.0</v>
      </c>
      <c r="N250" s="3" t="s">
        <v>2114</v>
      </c>
      <c r="O250" s="18" t="s">
        <v>4175</v>
      </c>
      <c r="P250" s="3">
        <v>1500.0</v>
      </c>
      <c r="Q250" s="3">
        <v>50.0</v>
      </c>
    </row>
    <row r="251">
      <c r="A251" s="3">
        <v>250.0</v>
      </c>
      <c r="B251" s="3" t="s">
        <v>3614</v>
      </c>
      <c r="C251" s="3" t="s">
        <v>4177</v>
      </c>
      <c r="D251" s="18" t="s">
        <v>2006</v>
      </c>
      <c r="E251" s="3" t="s">
        <v>2007</v>
      </c>
      <c r="F251" s="3" t="s">
        <v>3678</v>
      </c>
      <c r="G251" s="3" t="s">
        <v>169</v>
      </c>
      <c r="H251" s="3">
        <v>3.0</v>
      </c>
      <c r="I251" s="3">
        <v>6.0</v>
      </c>
      <c r="J251" s="3">
        <v>50.0</v>
      </c>
      <c r="K251" s="3">
        <v>1000.0</v>
      </c>
      <c r="L251" s="3">
        <v>9900.0</v>
      </c>
      <c r="M251" s="3">
        <v>600.0</v>
      </c>
      <c r="N251" s="3" t="s">
        <v>2264</v>
      </c>
      <c r="O251" s="18" t="s">
        <v>2266</v>
      </c>
      <c r="P251" s="3">
        <v>1500.0</v>
      </c>
      <c r="Q251" s="3">
        <v>50.0</v>
      </c>
    </row>
    <row r="252">
      <c r="A252" s="3">
        <v>251.0</v>
      </c>
      <c r="B252" s="3" t="s">
        <v>3616</v>
      </c>
      <c r="C252" s="3" t="s">
        <v>4194</v>
      </c>
      <c r="D252" s="18" t="s">
        <v>2013</v>
      </c>
      <c r="E252" s="3" t="s">
        <v>2014</v>
      </c>
      <c r="F252" s="3" t="s">
        <v>3678</v>
      </c>
      <c r="G252" s="3" t="s">
        <v>169</v>
      </c>
      <c r="H252" s="3">
        <v>3.0</v>
      </c>
      <c r="I252" s="3">
        <v>3.0</v>
      </c>
      <c r="J252" s="3">
        <v>50.0</v>
      </c>
      <c r="K252" s="3">
        <v>1000.0</v>
      </c>
      <c r="L252" s="3">
        <v>9900.0</v>
      </c>
      <c r="M252" s="3">
        <v>600.0</v>
      </c>
      <c r="N252" s="3" t="s">
        <v>1031</v>
      </c>
      <c r="O252" s="18" t="s">
        <v>1030</v>
      </c>
      <c r="P252" s="3">
        <v>2100.0</v>
      </c>
      <c r="Q252" s="3">
        <v>50.0</v>
      </c>
    </row>
    <row r="253">
      <c r="A253" s="3">
        <v>252.0</v>
      </c>
      <c r="B253" s="3" t="s">
        <v>3627</v>
      </c>
      <c r="C253" s="3" t="s">
        <v>4200</v>
      </c>
      <c r="D253" s="18" t="s">
        <v>4201</v>
      </c>
      <c r="E253" s="3" t="s">
        <v>4202</v>
      </c>
      <c r="F253" s="3" t="s">
        <v>3678</v>
      </c>
      <c r="G253" s="3" t="s">
        <v>169</v>
      </c>
      <c r="H253" s="3">
        <v>3.0</v>
      </c>
      <c r="I253" s="3">
        <v>4.0</v>
      </c>
      <c r="J253" s="3">
        <v>50.0</v>
      </c>
      <c r="K253" s="3">
        <v>800.0</v>
      </c>
      <c r="L253" s="3">
        <v>7200.0</v>
      </c>
      <c r="M253" s="3">
        <v>630.0</v>
      </c>
      <c r="N253" s="3" t="s">
        <v>4206</v>
      </c>
      <c r="O253" s="18" t="s">
        <v>4218</v>
      </c>
      <c r="P253" s="3">
        <v>1200.0</v>
      </c>
      <c r="Q253" s="3">
        <v>30.0</v>
      </c>
    </row>
    <row r="254">
      <c r="A254" s="3">
        <v>253.0</v>
      </c>
      <c r="B254" s="3" t="s">
        <v>3631</v>
      </c>
      <c r="C254" s="3" t="s">
        <v>4228</v>
      </c>
      <c r="D254" s="18" t="s">
        <v>4229</v>
      </c>
      <c r="E254" s="3" t="s">
        <v>4230</v>
      </c>
      <c r="F254" s="3" t="s">
        <v>3678</v>
      </c>
      <c r="G254" s="3" t="s">
        <v>169</v>
      </c>
      <c r="H254" s="3">
        <v>3.0</v>
      </c>
      <c r="I254" s="3">
        <v>2.0</v>
      </c>
      <c r="J254" s="3">
        <v>50.0</v>
      </c>
      <c r="K254" s="3">
        <v>700.0</v>
      </c>
      <c r="L254" s="3">
        <v>6900.0</v>
      </c>
      <c r="M254" s="3">
        <v>600.0</v>
      </c>
      <c r="N254" s="3" t="s">
        <v>4252</v>
      </c>
      <c r="O254" s="18" t="s">
        <v>4253</v>
      </c>
      <c r="P254" s="3">
        <v>900.0</v>
      </c>
      <c r="Q254" s="3">
        <v>20.0</v>
      </c>
    </row>
    <row r="255">
      <c r="A255" s="3">
        <v>254.0</v>
      </c>
      <c r="B255" s="3" t="s">
        <v>443</v>
      </c>
      <c r="C255" s="3" t="s">
        <v>1046</v>
      </c>
      <c r="D255" s="18" t="s">
        <v>1047</v>
      </c>
      <c r="E255" s="3" t="s">
        <v>1048</v>
      </c>
      <c r="F255" s="3" t="s">
        <v>3678</v>
      </c>
      <c r="G255" s="3" t="s">
        <v>169</v>
      </c>
      <c r="H255" s="3">
        <v>4.0</v>
      </c>
      <c r="I255" s="3">
        <v>1.0</v>
      </c>
      <c r="J255" s="3">
        <v>50.0</v>
      </c>
      <c r="K255" s="3">
        <v>0.0</v>
      </c>
      <c r="L255" s="3">
        <v>12.0</v>
      </c>
      <c r="M255" s="19"/>
      <c r="N255" s="3" t="s">
        <v>428</v>
      </c>
      <c r="O255" s="18" t="s">
        <v>346</v>
      </c>
      <c r="P255" s="3">
        <v>0.0</v>
      </c>
      <c r="Q255" s="3">
        <v>0.0</v>
      </c>
    </row>
    <row r="256">
      <c r="A256" s="3">
        <v>255.0</v>
      </c>
      <c r="B256" s="3" t="s">
        <v>460</v>
      </c>
      <c r="C256" s="3" t="s">
        <v>1049</v>
      </c>
      <c r="D256" s="18" t="s">
        <v>1047</v>
      </c>
      <c r="E256" s="3" t="s">
        <v>1048</v>
      </c>
      <c r="F256" s="3" t="s">
        <v>3678</v>
      </c>
      <c r="G256" s="3" t="s">
        <v>169</v>
      </c>
      <c r="H256" s="3">
        <v>4.0</v>
      </c>
      <c r="I256" s="3">
        <v>2.0</v>
      </c>
      <c r="J256" s="3">
        <v>50.0</v>
      </c>
      <c r="K256" s="3">
        <v>0.0</v>
      </c>
      <c r="L256" s="3">
        <v>12.0</v>
      </c>
      <c r="M256" s="19"/>
      <c r="N256" s="3" t="s">
        <v>428</v>
      </c>
      <c r="O256" s="18" t="s">
        <v>346</v>
      </c>
      <c r="P256" s="3">
        <v>0.0</v>
      </c>
      <c r="Q256" s="3">
        <v>0.0</v>
      </c>
    </row>
    <row r="257">
      <c r="A257" s="3">
        <v>256.0</v>
      </c>
      <c r="B257" s="3" t="s">
        <v>887</v>
      </c>
      <c r="C257" s="3" t="s">
        <v>2496</v>
      </c>
      <c r="D257" s="18" t="s">
        <v>1047</v>
      </c>
      <c r="E257" s="3" t="s">
        <v>1048</v>
      </c>
      <c r="F257" s="3" t="s">
        <v>3678</v>
      </c>
      <c r="G257" s="3" t="s">
        <v>169</v>
      </c>
      <c r="H257" s="3">
        <v>4.0</v>
      </c>
      <c r="I257" s="3">
        <v>3.0</v>
      </c>
      <c r="J257" s="3">
        <v>50.0</v>
      </c>
      <c r="K257" s="3">
        <v>0.0</v>
      </c>
      <c r="L257" s="3">
        <v>12.0</v>
      </c>
      <c r="M257" s="19"/>
      <c r="N257" s="3" t="s">
        <v>428</v>
      </c>
      <c r="O257" s="18" t="s">
        <v>346</v>
      </c>
      <c r="P257" s="3">
        <v>0.0</v>
      </c>
      <c r="Q257" s="3">
        <v>0.0</v>
      </c>
    </row>
    <row r="258">
      <c r="A258" s="3">
        <v>257.0</v>
      </c>
      <c r="B258" s="3" t="s">
        <v>3343</v>
      </c>
      <c r="C258" s="3" t="s">
        <v>3726</v>
      </c>
      <c r="D258" s="18" t="s">
        <v>4277</v>
      </c>
      <c r="E258" s="3" t="s">
        <v>4278</v>
      </c>
      <c r="F258" s="3" t="s">
        <v>3678</v>
      </c>
      <c r="G258" s="3" t="s">
        <v>169</v>
      </c>
      <c r="H258" s="3">
        <v>4.0</v>
      </c>
      <c r="I258" s="3">
        <v>2.0</v>
      </c>
      <c r="J258" s="3">
        <v>50.0</v>
      </c>
      <c r="K258" s="3">
        <v>400.0</v>
      </c>
      <c r="L258" s="3">
        <v>3600.0</v>
      </c>
      <c r="M258" s="3">
        <v>180.0</v>
      </c>
      <c r="N258" s="3" t="s">
        <v>428</v>
      </c>
      <c r="O258" s="18" t="s">
        <v>346</v>
      </c>
      <c r="P258" s="3">
        <v>0.0</v>
      </c>
      <c r="Q258" s="3">
        <v>0.0</v>
      </c>
    </row>
    <row r="259">
      <c r="A259" s="3">
        <v>258.0</v>
      </c>
      <c r="B259" s="3" t="s">
        <v>3315</v>
      </c>
      <c r="C259" s="3" t="s">
        <v>3719</v>
      </c>
      <c r="D259" s="18" t="s">
        <v>4280</v>
      </c>
      <c r="E259" s="3" t="s">
        <v>4281</v>
      </c>
      <c r="F259" s="3" t="s">
        <v>3678</v>
      </c>
      <c r="G259" s="3" t="s">
        <v>169</v>
      </c>
      <c r="H259" s="3">
        <v>4.0</v>
      </c>
      <c r="I259" s="3">
        <v>2.0</v>
      </c>
      <c r="J259" s="3">
        <v>50.0</v>
      </c>
      <c r="K259" s="3">
        <v>400.0</v>
      </c>
      <c r="L259" s="3">
        <v>3600.0</v>
      </c>
      <c r="M259" s="3">
        <v>180.0</v>
      </c>
      <c r="N259" s="3" t="s">
        <v>3442</v>
      </c>
      <c r="O259" s="18" t="s">
        <v>3443</v>
      </c>
      <c r="P259" s="3">
        <v>900.0</v>
      </c>
      <c r="Q259" s="3">
        <v>20.0</v>
      </c>
    </row>
    <row r="260">
      <c r="A260" s="3">
        <v>259.0</v>
      </c>
      <c r="B260" s="3" t="s">
        <v>3803</v>
      </c>
      <c r="C260" s="3" t="s">
        <v>4284</v>
      </c>
      <c r="D260" s="18" t="s">
        <v>4285</v>
      </c>
      <c r="E260" s="3" t="s">
        <v>4286</v>
      </c>
      <c r="F260" s="3" t="s">
        <v>3678</v>
      </c>
      <c r="G260" s="3" t="s">
        <v>169</v>
      </c>
      <c r="H260" s="3">
        <v>4.0</v>
      </c>
      <c r="I260" s="3">
        <v>1.0</v>
      </c>
      <c r="J260" s="3">
        <v>50.0</v>
      </c>
      <c r="K260" s="3">
        <v>400.0</v>
      </c>
      <c r="L260" s="3">
        <v>3900.0</v>
      </c>
      <c r="M260" s="3">
        <v>230.0</v>
      </c>
      <c r="N260" s="3" t="s">
        <v>4300</v>
      </c>
      <c r="O260" s="18" t="s">
        <v>4301</v>
      </c>
      <c r="P260" s="3">
        <v>900.0</v>
      </c>
      <c r="Q260" s="3">
        <v>20.0</v>
      </c>
    </row>
    <row r="261">
      <c r="A261" s="3">
        <v>260.0</v>
      </c>
      <c r="B261" s="3" t="s">
        <v>3823</v>
      </c>
      <c r="C261" s="3" t="s">
        <v>4302</v>
      </c>
      <c r="D261" s="18" t="s">
        <v>4303</v>
      </c>
      <c r="E261" s="3" t="s">
        <v>4304</v>
      </c>
      <c r="F261" s="3" t="s">
        <v>3678</v>
      </c>
      <c r="G261" s="3" t="s">
        <v>169</v>
      </c>
      <c r="H261" s="3">
        <v>4.0</v>
      </c>
      <c r="I261" s="3">
        <v>2.0</v>
      </c>
      <c r="J261" s="3">
        <v>50.0</v>
      </c>
      <c r="K261" s="3">
        <v>500.0</v>
      </c>
      <c r="L261" s="3">
        <v>4200.0</v>
      </c>
      <c r="M261" s="3">
        <v>260.0</v>
      </c>
      <c r="N261" s="3" t="s">
        <v>4308</v>
      </c>
      <c r="O261" s="18" t="s">
        <v>4309</v>
      </c>
      <c r="P261" s="3">
        <v>1500.0</v>
      </c>
      <c r="Q261" s="3">
        <v>20.0</v>
      </c>
    </row>
    <row r="262">
      <c r="A262" s="3">
        <v>261.0</v>
      </c>
      <c r="B262" s="3" t="s">
        <v>3841</v>
      </c>
      <c r="C262" s="3" t="s">
        <v>4311</v>
      </c>
      <c r="D262" s="18" t="s">
        <v>4312</v>
      </c>
      <c r="E262" s="3" t="s">
        <v>4314</v>
      </c>
      <c r="F262" s="3" t="s">
        <v>3678</v>
      </c>
      <c r="G262" s="3" t="s">
        <v>427</v>
      </c>
      <c r="H262" s="3">
        <v>4.0</v>
      </c>
      <c r="I262" s="3">
        <v>1.0</v>
      </c>
      <c r="J262" s="3">
        <v>50.0</v>
      </c>
      <c r="K262" s="3">
        <v>800.0</v>
      </c>
      <c r="L262" s="3">
        <v>7200.0</v>
      </c>
      <c r="M262" s="3">
        <v>560.0</v>
      </c>
      <c r="N262" s="3" t="s">
        <v>2669</v>
      </c>
      <c r="O262" s="18" t="s">
        <v>2670</v>
      </c>
      <c r="P262" s="3">
        <v>1200.0</v>
      </c>
      <c r="Q262" s="3">
        <v>30.0</v>
      </c>
    </row>
    <row r="263">
      <c r="A263" s="3">
        <v>262.0</v>
      </c>
      <c r="B263" s="3" t="s">
        <v>3391</v>
      </c>
      <c r="C263" s="3" t="s">
        <v>3742</v>
      </c>
      <c r="D263" s="18" t="s">
        <v>3743</v>
      </c>
      <c r="E263" s="3" t="s">
        <v>3744</v>
      </c>
      <c r="F263" s="3" t="s">
        <v>3678</v>
      </c>
      <c r="G263" s="3" t="s">
        <v>169</v>
      </c>
      <c r="H263" s="3">
        <v>4.0</v>
      </c>
      <c r="I263" s="3">
        <v>2.0</v>
      </c>
      <c r="J263" s="3">
        <v>50.0</v>
      </c>
      <c r="K263" s="3">
        <v>700.0</v>
      </c>
      <c r="L263" s="3">
        <v>6900.0</v>
      </c>
      <c r="M263" s="3">
        <v>400.0</v>
      </c>
      <c r="N263" s="3" t="s">
        <v>3736</v>
      </c>
      <c r="O263" s="18" t="s">
        <v>4333</v>
      </c>
      <c r="P263" s="3">
        <v>1200.0</v>
      </c>
      <c r="Q263" s="3">
        <v>30.0</v>
      </c>
    </row>
    <row r="264">
      <c r="A264" s="3">
        <v>263.0</v>
      </c>
      <c r="B264" s="3" t="s">
        <v>3866</v>
      </c>
      <c r="C264" s="3" t="s">
        <v>4334</v>
      </c>
      <c r="D264" s="18" t="s">
        <v>2593</v>
      </c>
      <c r="E264" s="3" t="s">
        <v>2594</v>
      </c>
      <c r="F264" s="3" t="s">
        <v>3678</v>
      </c>
      <c r="G264" s="3" t="s">
        <v>427</v>
      </c>
      <c r="H264" s="3">
        <v>4.0</v>
      </c>
      <c r="I264" s="3">
        <v>3.0</v>
      </c>
      <c r="J264" s="3">
        <v>50.0</v>
      </c>
      <c r="K264" s="3">
        <v>600.0</v>
      </c>
      <c r="L264" s="3">
        <v>5700.0</v>
      </c>
      <c r="M264" s="3">
        <v>440.0</v>
      </c>
      <c r="N264" s="3" t="s">
        <v>4336</v>
      </c>
      <c r="O264" s="18" t="s">
        <v>4338</v>
      </c>
      <c r="P264" s="3">
        <v>1200.0</v>
      </c>
      <c r="Q264" s="3">
        <v>40.0</v>
      </c>
    </row>
    <row r="265">
      <c r="A265" s="3">
        <v>264.0</v>
      </c>
      <c r="B265" s="3" t="s">
        <v>3902</v>
      </c>
      <c r="C265" s="3" t="s">
        <v>4339</v>
      </c>
      <c r="D265" s="18" t="s">
        <v>4341</v>
      </c>
      <c r="E265" s="3" t="s">
        <v>4344</v>
      </c>
      <c r="F265" s="3" t="s">
        <v>3678</v>
      </c>
      <c r="G265" s="3" t="s">
        <v>169</v>
      </c>
      <c r="H265" s="3">
        <v>4.0</v>
      </c>
      <c r="I265" s="3">
        <v>2.0</v>
      </c>
      <c r="J265" s="3">
        <v>50.0</v>
      </c>
      <c r="K265" s="3">
        <v>900.0</v>
      </c>
      <c r="L265" s="3">
        <v>8400.0</v>
      </c>
      <c r="M265" s="3">
        <v>600.0</v>
      </c>
      <c r="N265" s="3" t="s">
        <v>2556</v>
      </c>
      <c r="O265" s="18" t="s">
        <v>2566</v>
      </c>
      <c r="P265" s="3">
        <v>2700.0</v>
      </c>
      <c r="Q265" s="3">
        <v>30.0</v>
      </c>
    </row>
    <row r="266">
      <c r="A266" s="3">
        <v>265.0</v>
      </c>
      <c r="B266" s="3" t="s">
        <v>3913</v>
      </c>
      <c r="C266" s="3" t="s">
        <v>4348</v>
      </c>
      <c r="D266" s="18" t="s">
        <v>1058</v>
      </c>
      <c r="E266" s="3" t="s">
        <v>1059</v>
      </c>
      <c r="F266" s="3" t="s">
        <v>3678</v>
      </c>
      <c r="G266" s="3" t="s">
        <v>169</v>
      </c>
      <c r="H266" s="3">
        <v>4.0</v>
      </c>
      <c r="I266" s="3">
        <v>2.0</v>
      </c>
      <c r="J266" s="3">
        <v>50.0</v>
      </c>
      <c r="K266" s="3">
        <v>600.0</v>
      </c>
      <c r="L266" s="3">
        <v>5100.0</v>
      </c>
      <c r="M266" s="3">
        <v>330.0</v>
      </c>
      <c r="N266" s="3" t="s">
        <v>4359</v>
      </c>
      <c r="O266" s="18" t="s">
        <v>4361</v>
      </c>
      <c r="P266" s="3">
        <v>1200.0</v>
      </c>
      <c r="Q266" s="3">
        <v>30.0</v>
      </c>
    </row>
    <row r="267">
      <c r="A267" s="3">
        <v>266.0</v>
      </c>
      <c r="B267" s="3" t="s">
        <v>3934</v>
      </c>
      <c r="C267" s="3" t="s">
        <v>4364</v>
      </c>
      <c r="D267" s="18" t="s">
        <v>2532</v>
      </c>
      <c r="E267" s="3" t="s">
        <v>2533</v>
      </c>
      <c r="F267" s="3" t="s">
        <v>3678</v>
      </c>
      <c r="G267" s="3" t="s">
        <v>427</v>
      </c>
      <c r="H267" s="3">
        <v>4.0</v>
      </c>
      <c r="I267" s="3">
        <v>2.0</v>
      </c>
      <c r="J267" s="3">
        <v>50.0</v>
      </c>
      <c r="K267" s="3">
        <v>700.0</v>
      </c>
      <c r="L267" s="3">
        <v>6900.0</v>
      </c>
      <c r="M267" s="3">
        <v>500.0</v>
      </c>
      <c r="N267" s="3" t="s">
        <v>4366</v>
      </c>
      <c r="O267" s="18" t="s">
        <v>4367</v>
      </c>
      <c r="P267" s="3">
        <v>1200.0</v>
      </c>
      <c r="Q267" s="3">
        <v>40.0</v>
      </c>
    </row>
    <row r="268">
      <c r="A268" s="3">
        <v>267.0</v>
      </c>
      <c r="B268" s="3" t="s">
        <v>3964</v>
      </c>
      <c r="C268" s="3" t="s">
        <v>4369</v>
      </c>
      <c r="D268" s="18" t="s">
        <v>1197</v>
      </c>
      <c r="E268" s="3" t="s">
        <v>1199</v>
      </c>
      <c r="F268" s="3" t="s">
        <v>3678</v>
      </c>
      <c r="G268" s="3" t="s">
        <v>169</v>
      </c>
      <c r="H268" s="3">
        <v>4.0</v>
      </c>
      <c r="I268" s="3">
        <v>3.0</v>
      </c>
      <c r="J268" s="3">
        <v>50.0</v>
      </c>
      <c r="K268" s="3">
        <v>700.0</v>
      </c>
      <c r="L268" s="3">
        <v>6300.0</v>
      </c>
      <c r="M268" s="3">
        <v>370.0</v>
      </c>
      <c r="N268" s="3" t="s">
        <v>2220</v>
      </c>
      <c r="O268" s="18" t="s">
        <v>2221</v>
      </c>
      <c r="P268" s="3">
        <v>1200.0</v>
      </c>
      <c r="Q268" s="3">
        <v>30.0</v>
      </c>
    </row>
    <row r="269">
      <c r="A269" s="3">
        <v>268.0</v>
      </c>
      <c r="B269" s="3" t="s">
        <v>3986</v>
      </c>
      <c r="C269" s="3" t="s">
        <v>4372</v>
      </c>
      <c r="D269" s="18" t="s">
        <v>4373</v>
      </c>
      <c r="E269" s="3" t="s">
        <v>4374</v>
      </c>
      <c r="F269" s="3" t="s">
        <v>3678</v>
      </c>
      <c r="G269" s="3" t="s">
        <v>427</v>
      </c>
      <c r="H269" s="3">
        <v>4.0</v>
      </c>
      <c r="I269" s="3">
        <v>2.0</v>
      </c>
      <c r="J269" s="3">
        <v>50.0</v>
      </c>
      <c r="K269" s="3">
        <v>700.0</v>
      </c>
      <c r="L269" s="3">
        <v>6300.0</v>
      </c>
      <c r="M269" s="3">
        <v>430.0</v>
      </c>
      <c r="N269" s="3" t="s">
        <v>1486</v>
      </c>
      <c r="O269" s="18" t="s">
        <v>2398</v>
      </c>
      <c r="P269" s="3">
        <v>900.0</v>
      </c>
      <c r="Q269" s="3">
        <v>20.0</v>
      </c>
    </row>
    <row r="270">
      <c r="A270" s="3">
        <v>269.0</v>
      </c>
      <c r="B270" s="3" t="s">
        <v>3987</v>
      </c>
      <c r="C270" s="3" t="s">
        <v>4376</v>
      </c>
      <c r="D270" s="18" t="s">
        <v>4378</v>
      </c>
      <c r="E270" s="3" t="s">
        <v>4379</v>
      </c>
      <c r="F270" s="3" t="s">
        <v>3678</v>
      </c>
      <c r="G270" s="3" t="s">
        <v>169</v>
      </c>
      <c r="H270" s="3">
        <v>4.0</v>
      </c>
      <c r="I270" s="3">
        <v>3.0</v>
      </c>
      <c r="J270" s="3">
        <v>50.0</v>
      </c>
      <c r="K270" s="3">
        <v>600.0</v>
      </c>
      <c r="L270" s="3">
        <v>5100.0</v>
      </c>
      <c r="M270" s="3">
        <v>250.0</v>
      </c>
      <c r="N270" s="3" t="s">
        <v>1023</v>
      </c>
      <c r="O270" s="18" t="s">
        <v>4381</v>
      </c>
      <c r="P270" s="3">
        <v>600.0</v>
      </c>
      <c r="Q270" s="3">
        <v>20.0</v>
      </c>
    </row>
    <row r="271">
      <c r="A271" s="3">
        <v>270.0</v>
      </c>
      <c r="B271" s="3" t="s">
        <v>4011</v>
      </c>
      <c r="C271" s="3" t="s">
        <v>4383</v>
      </c>
      <c r="D271" s="18" t="s">
        <v>4384</v>
      </c>
      <c r="E271" s="3" t="s">
        <v>4385</v>
      </c>
      <c r="F271" s="3" t="s">
        <v>3678</v>
      </c>
      <c r="G271" s="3" t="s">
        <v>169</v>
      </c>
      <c r="H271" s="3">
        <v>4.0</v>
      </c>
      <c r="I271" s="3">
        <v>2.0</v>
      </c>
      <c r="J271" s="3">
        <v>50.0</v>
      </c>
      <c r="K271" s="3">
        <v>900.0</v>
      </c>
      <c r="L271" s="3">
        <v>8100.0</v>
      </c>
      <c r="M271" s="3">
        <v>400.0</v>
      </c>
      <c r="N271" s="3" t="s">
        <v>4386</v>
      </c>
      <c r="O271" s="18" t="s">
        <v>4387</v>
      </c>
      <c r="P271" s="3">
        <v>1800.0</v>
      </c>
      <c r="Q271" s="3">
        <v>70.0</v>
      </c>
    </row>
    <row r="272">
      <c r="A272" s="3">
        <v>271.0</v>
      </c>
      <c r="B272" s="3" t="s">
        <v>4012</v>
      </c>
      <c r="C272" s="3" t="s">
        <v>4389</v>
      </c>
      <c r="D272" s="18" t="s">
        <v>4390</v>
      </c>
      <c r="E272" s="3" t="s">
        <v>4391</v>
      </c>
      <c r="F272" s="3" t="s">
        <v>3678</v>
      </c>
      <c r="G272" s="3" t="s">
        <v>169</v>
      </c>
      <c r="H272" s="3">
        <v>4.0</v>
      </c>
      <c r="I272" s="3">
        <v>2.0</v>
      </c>
      <c r="J272" s="3">
        <v>50.0</v>
      </c>
      <c r="K272" s="3">
        <v>900.0</v>
      </c>
      <c r="L272" s="3">
        <v>8400.0</v>
      </c>
      <c r="M272" s="3">
        <v>600.0</v>
      </c>
      <c r="N272" s="3" t="s">
        <v>2669</v>
      </c>
      <c r="O272" s="18" t="s">
        <v>2670</v>
      </c>
      <c r="P272" s="3">
        <v>1200.0</v>
      </c>
      <c r="Q272" s="3">
        <v>40.0</v>
      </c>
    </row>
    <row r="273">
      <c r="A273" s="3">
        <v>272.0</v>
      </c>
      <c r="B273" s="3" t="s">
        <v>4019</v>
      </c>
      <c r="C273" s="3" t="s">
        <v>4394</v>
      </c>
      <c r="D273" s="18" t="s">
        <v>4395</v>
      </c>
      <c r="E273" s="3" t="s">
        <v>4396</v>
      </c>
      <c r="F273" s="3" t="s">
        <v>3678</v>
      </c>
      <c r="G273" s="3" t="s">
        <v>169</v>
      </c>
      <c r="H273" s="3">
        <v>4.0</v>
      </c>
      <c r="I273" s="3">
        <v>2.0</v>
      </c>
      <c r="J273" s="3">
        <v>50.0</v>
      </c>
      <c r="K273" s="3">
        <v>800.0</v>
      </c>
      <c r="L273" s="3">
        <v>7200.0</v>
      </c>
      <c r="M273" s="3">
        <v>530.0</v>
      </c>
      <c r="N273" s="3" t="s">
        <v>2674</v>
      </c>
      <c r="O273" s="18" t="s">
        <v>2675</v>
      </c>
      <c r="P273" s="3">
        <v>1800.0</v>
      </c>
      <c r="Q273" s="3">
        <v>30.0</v>
      </c>
    </row>
    <row r="274">
      <c r="A274" s="3">
        <v>273.0</v>
      </c>
      <c r="B274" s="3" t="s">
        <v>1116</v>
      </c>
      <c r="C274" s="3" t="s">
        <v>1215</v>
      </c>
      <c r="D274" s="18" t="s">
        <v>1212</v>
      </c>
      <c r="E274" s="3" t="s">
        <v>1213</v>
      </c>
      <c r="F274" s="3" t="s">
        <v>3678</v>
      </c>
      <c r="G274" s="3" t="s">
        <v>169</v>
      </c>
      <c r="H274" s="3">
        <v>4.0</v>
      </c>
      <c r="I274" s="3">
        <v>3.0</v>
      </c>
      <c r="J274" s="3">
        <v>50.0</v>
      </c>
      <c r="K274" s="3">
        <v>700.0</v>
      </c>
      <c r="L274" s="3">
        <v>6300.0</v>
      </c>
      <c r="M274" s="3">
        <v>370.0</v>
      </c>
      <c r="N274" s="3" t="s">
        <v>2540</v>
      </c>
      <c r="O274" s="18" t="s">
        <v>2541</v>
      </c>
      <c r="P274" s="3">
        <v>1800.0</v>
      </c>
      <c r="Q274" s="3">
        <v>40.0</v>
      </c>
    </row>
    <row r="275">
      <c r="A275" s="3">
        <v>274.0</v>
      </c>
      <c r="B275" s="3" t="s">
        <v>4024</v>
      </c>
      <c r="C275" s="3" t="s">
        <v>4424</v>
      </c>
      <c r="D275" s="18" t="s">
        <v>1489</v>
      </c>
      <c r="E275" s="3" t="s">
        <v>1490</v>
      </c>
      <c r="F275" s="3" t="s">
        <v>3678</v>
      </c>
      <c r="G275" s="3" t="s">
        <v>169</v>
      </c>
      <c r="H275" s="3">
        <v>4.0</v>
      </c>
      <c r="I275" s="3">
        <v>2.0</v>
      </c>
      <c r="J275" s="3">
        <v>50.0</v>
      </c>
      <c r="K275" s="3">
        <v>1000.0</v>
      </c>
      <c r="L275" s="3">
        <v>9000.0</v>
      </c>
      <c r="M275" s="3">
        <v>600.0</v>
      </c>
      <c r="N275" s="3" t="s">
        <v>3926</v>
      </c>
      <c r="O275" s="18" t="s">
        <v>4426</v>
      </c>
      <c r="P275" s="3">
        <v>1200.0</v>
      </c>
      <c r="Q275" s="3">
        <v>40.0</v>
      </c>
    </row>
    <row r="276">
      <c r="A276" s="3">
        <v>275.0</v>
      </c>
      <c r="B276" s="3" t="s">
        <v>4025</v>
      </c>
      <c r="C276" s="3" t="s">
        <v>4428</v>
      </c>
      <c r="D276" s="18" t="s">
        <v>2406</v>
      </c>
      <c r="E276" s="3" t="s">
        <v>4429</v>
      </c>
      <c r="F276" s="3" t="s">
        <v>3678</v>
      </c>
      <c r="G276" s="3" t="s">
        <v>169</v>
      </c>
      <c r="H276" s="3">
        <v>4.0</v>
      </c>
      <c r="I276" s="3">
        <v>3.0</v>
      </c>
      <c r="J276" s="3">
        <v>50.0</v>
      </c>
      <c r="K276" s="3">
        <v>1100.0</v>
      </c>
      <c r="L276" s="3">
        <v>10200.0</v>
      </c>
      <c r="M276" s="3">
        <v>610.0</v>
      </c>
      <c r="N276" s="3" t="s">
        <v>1278</v>
      </c>
      <c r="O276" s="18" t="s">
        <v>1280</v>
      </c>
      <c r="P276" s="3">
        <v>1800.0</v>
      </c>
      <c r="Q276" s="3">
        <v>40.0</v>
      </c>
    </row>
    <row r="277">
      <c r="A277" s="3">
        <v>276.0</v>
      </c>
      <c r="B277" s="3" t="s">
        <v>914</v>
      </c>
      <c r="C277" s="3" t="s">
        <v>1101</v>
      </c>
      <c r="D277" s="18" t="s">
        <v>1047</v>
      </c>
      <c r="E277" s="3" t="s">
        <v>1048</v>
      </c>
      <c r="F277" s="3" t="s">
        <v>3678</v>
      </c>
      <c r="G277" s="3" t="s">
        <v>169</v>
      </c>
      <c r="H277" s="3">
        <v>5.0</v>
      </c>
      <c r="I277" s="3">
        <v>4.0</v>
      </c>
      <c r="J277" s="3">
        <v>50.0</v>
      </c>
      <c r="K277" s="3">
        <v>0.0</v>
      </c>
      <c r="L277" s="3">
        <v>12.0</v>
      </c>
      <c r="M277" s="19"/>
      <c r="N277" s="3" t="s">
        <v>428</v>
      </c>
      <c r="O277" s="18" t="s">
        <v>346</v>
      </c>
      <c r="P277" s="3">
        <v>0.0</v>
      </c>
      <c r="Q277" s="3">
        <v>0.0</v>
      </c>
    </row>
    <row r="278">
      <c r="A278" s="3">
        <v>277.0</v>
      </c>
      <c r="B278" s="3" t="s">
        <v>1350</v>
      </c>
      <c r="C278" s="3" t="s">
        <v>1871</v>
      </c>
      <c r="D278" s="18" t="s">
        <v>1047</v>
      </c>
      <c r="E278" s="3" t="s">
        <v>1048</v>
      </c>
      <c r="F278" s="3" t="s">
        <v>3678</v>
      </c>
      <c r="G278" s="3" t="s">
        <v>169</v>
      </c>
      <c r="H278" s="3">
        <v>5.0</v>
      </c>
      <c r="I278" s="3">
        <v>5.0</v>
      </c>
      <c r="J278" s="3">
        <v>50.0</v>
      </c>
      <c r="K278" s="3">
        <v>0.0</v>
      </c>
      <c r="L278" s="3">
        <v>12.0</v>
      </c>
      <c r="M278" s="19"/>
      <c r="N278" s="3" t="s">
        <v>428</v>
      </c>
      <c r="O278" s="18" t="s">
        <v>346</v>
      </c>
      <c r="P278" s="3">
        <v>0.0</v>
      </c>
      <c r="Q278" s="3">
        <v>0.0</v>
      </c>
    </row>
    <row r="279">
      <c r="A279" s="3">
        <v>278.0</v>
      </c>
      <c r="B279" s="3" t="s">
        <v>1465</v>
      </c>
      <c r="C279" s="3" t="s">
        <v>1932</v>
      </c>
      <c r="D279" s="18" t="s">
        <v>1047</v>
      </c>
      <c r="E279" s="3" t="s">
        <v>1048</v>
      </c>
      <c r="F279" s="3" t="s">
        <v>3678</v>
      </c>
      <c r="G279" s="3" t="s">
        <v>169</v>
      </c>
      <c r="H279" s="3">
        <v>5.0</v>
      </c>
      <c r="I279" s="3">
        <v>6.0</v>
      </c>
      <c r="J279" s="3">
        <v>50.0</v>
      </c>
      <c r="K279" s="3">
        <v>0.0</v>
      </c>
      <c r="L279" s="3">
        <v>12.0</v>
      </c>
      <c r="M279" s="19"/>
      <c r="N279" s="3" t="s">
        <v>428</v>
      </c>
      <c r="O279" s="18" t="s">
        <v>346</v>
      </c>
      <c r="P279" s="3">
        <v>0.0</v>
      </c>
      <c r="Q279" s="3">
        <v>0.0</v>
      </c>
    </row>
    <row r="280">
      <c r="A280" s="3">
        <v>279.0</v>
      </c>
      <c r="B280" s="3" t="s">
        <v>4041</v>
      </c>
      <c r="C280" s="3" t="s">
        <v>4435</v>
      </c>
      <c r="D280" s="18" t="s">
        <v>2837</v>
      </c>
      <c r="E280" s="3" t="s">
        <v>2838</v>
      </c>
      <c r="F280" s="3" t="s">
        <v>3678</v>
      </c>
      <c r="G280" s="3" t="s">
        <v>1053</v>
      </c>
      <c r="H280" s="3">
        <v>5.0</v>
      </c>
      <c r="I280" s="3">
        <v>2.0</v>
      </c>
      <c r="J280" s="3">
        <v>50.0</v>
      </c>
      <c r="K280" s="3">
        <v>900.0</v>
      </c>
      <c r="L280" s="3">
        <v>8400.0</v>
      </c>
      <c r="M280" s="3">
        <v>620.0</v>
      </c>
      <c r="N280" s="3" t="s">
        <v>4436</v>
      </c>
      <c r="O280" s="18" t="s">
        <v>4437</v>
      </c>
      <c r="P280" s="3">
        <v>1500.0</v>
      </c>
      <c r="Q280" s="3">
        <v>50.0</v>
      </c>
    </row>
    <row r="281">
      <c r="A281" s="3">
        <v>280.0</v>
      </c>
      <c r="B281" s="3" t="s">
        <v>3526</v>
      </c>
      <c r="C281" s="3" t="s">
        <v>3992</v>
      </c>
      <c r="D281" s="18" t="s">
        <v>4438</v>
      </c>
      <c r="E281" s="3" t="s">
        <v>4439</v>
      </c>
      <c r="F281" s="3" t="s">
        <v>3678</v>
      </c>
      <c r="G281" s="3" t="s">
        <v>169</v>
      </c>
      <c r="H281" s="3">
        <v>5.0</v>
      </c>
      <c r="I281" s="3">
        <v>5.0</v>
      </c>
      <c r="J281" s="3">
        <v>50.0</v>
      </c>
      <c r="K281" s="3">
        <v>1900.0</v>
      </c>
      <c r="L281" s="3">
        <v>18000.0</v>
      </c>
      <c r="M281" s="3">
        <v>500.0</v>
      </c>
      <c r="N281" s="3" t="s">
        <v>2048</v>
      </c>
      <c r="O281" s="18" t="s">
        <v>2050</v>
      </c>
      <c r="P281" s="3">
        <v>1500.0</v>
      </c>
      <c r="Q281" s="3">
        <v>60.0</v>
      </c>
    </row>
    <row r="282">
      <c r="A282" s="3">
        <v>281.0</v>
      </c>
      <c r="B282" s="3" t="s">
        <v>4046</v>
      </c>
      <c r="C282" s="3" t="s">
        <v>4440</v>
      </c>
      <c r="D282" s="18" t="s">
        <v>4441</v>
      </c>
      <c r="E282" s="3" t="s">
        <v>4442</v>
      </c>
      <c r="F282" s="3" t="s">
        <v>3678</v>
      </c>
      <c r="G282" s="3" t="s">
        <v>169</v>
      </c>
      <c r="H282" s="3">
        <v>5.0</v>
      </c>
      <c r="I282" s="3">
        <v>6.0</v>
      </c>
      <c r="J282" s="3">
        <v>50.0</v>
      </c>
      <c r="K282" s="3">
        <v>300.0</v>
      </c>
      <c r="L282" s="3">
        <v>2100.0</v>
      </c>
      <c r="M282" s="3">
        <v>240.0</v>
      </c>
      <c r="N282" s="3" t="s">
        <v>2003</v>
      </c>
      <c r="O282" s="18" t="s">
        <v>4444</v>
      </c>
      <c r="P282" s="3">
        <v>1500.0</v>
      </c>
      <c r="Q282" s="3">
        <v>60.0</v>
      </c>
    </row>
    <row r="283">
      <c r="A283" s="3">
        <v>282.0</v>
      </c>
      <c r="B283" s="3" t="s">
        <v>1224</v>
      </c>
      <c r="C283" s="3" t="s">
        <v>1331</v>
      </c>
      <c r="D283" s="18" t="s">
        <v>4452</v>
      </c>
      <c r="E283" s="3" t="s">
        <v>4453</v>
      </c>
      <c r="F283" s="3" t="s">
        <v>3678</v>
      </c>
      <c r="G283" s="3" t="s">
        <v>169</v>
      </c>
      <c r="H283" s="3">
        <v>5.0</v>
      </c>
      <c r="I283" s="3">
        <v>4.0</v>
      </c>
      <c r="J283" s="3">
        <v>50.0</v>
      </c>
      <c r="K283" s="3">
        <v>700.0</v>
      </c>
      <c r="L283" s="3">
        <v>6000.0</v>
      </c>
      <c r="M283" s="3">
        <v>240.0</v>
      </c>
      <c r="N283" s="3" t="s">
        <v>1665</v>
      </c>
      <c r="O283" s="18" t="s">
        <v>2754</v>
      </c>
      <c r="P283" s="3">
        <v>2400.0</v>
      </c>
      <c r="Q283" s="3">
        <v>120.0</v>
      </c>
    </row>
    <row r="284">
      <c r="A284" s="3">
        <v>283.0</v>
      </c>
      <c r="B284" s="3" t="s">
        <v>4047</v>
      </c>
      <c r="C284" s="3" t="s">
        <v>4455</v>
      </c>
      <c r="D284" s="18" t="s">
        <v>4456</v>
      </c>
      <c r="E284" s="3" t="s">
        <v>4458</v>
      </c>
      <c r="F284" s="3" t="s">
        <v>3678</v>
      </c>
      <c r="G284" s="3" t="s">
        <v>169</v>
      </c>
      <c r="H284" s="3">
        <v>5.0</v>
      </c>
      <c r="I284" s="3">
        <v>6.0</v>
      </c>
      <c r="J284" s="3">
        <v>50.0</v>
      </c>
      <c r="K284" s="3">
        <v>700.0</v>
      </c>
      <c r="L284" s="3">
        <v>6000.0</v>
      </c>
      <c r="M284" s="3">
        <v>240.0</v>
      </c>
      <c r="N284" s="3" t="s">
        <v>4460</v>
      </c>
      <c r="O284" s="18" t="s">
        <v>4461</v>
      </c>
      <c r="P284" s="3">
        <v>1500.0</v>
      </c>
      <c r="Q284" s="3">
        <v>30.0</v>
      </c>
    </row>
    <row r="285">
      <c r="A285" s="3">
        <v>284.0</v>
      </c>
      <c r="B285" s="3" t="s">
        <v>4048</v>
      </c>
      <c r="C285" s="3" t="s">
        <v>4462</v>
      </c>
      <c r="D285" s="18" t="s">
        <v>3424</v>
      </c>
      <c r="E285" s="3" t="s">
        <v>3426</v>
      </c>
      <c r="F285" s="3" t="s">
        <v>3678</v>
      </c>
      <c r="G285" s="3" t="s">
        <v>169</v>
      </c>
      <c r="H285" s="3">
        <v>5.0</v>
      </c>
      <c r="I285" s="3">
        <v>5.0</v>
      </c>
      <c r="J285" s="3">
        <v>50.0</v>
      </c>
      <c r="K285" s="3">
        <v>700.0</v>
      </c>
      <c r="L285" s="3">
        <v>6900.0</v>
      </c>
      <c r="M285" s="3">
        <v>360.0</v>
      </c>
      <c r="N285" s="3" t="s">
        <v>2556</v>
      </c>
      <c r="O285" s="18" t="s">
        <v>2566</v>
      </c>
      <c r="P285" s="3">
        <v>2700.0</v>
      </c>
      <c r="Q285" s="3">
        <v>30.0</v>
      </c>
    </row>
    <row r="286">
      <c r="A286" s="3">
        <v>285.0</v>
      </c>
      <c r="B286" s="3" t="s">
        <v>4049</v>
      </c>
      <c r="C286" s="3" t="s">
        <v>4465</v>
      </c>
      <c r="D286" s="18" t="s">
        <v>4475</v>
      </c>
      <c r="E286" s="3" t="s">
        <v>4476</v>
      </c>
      <c r="F286" s="3" t="s">
        <v>3678</v>
      </c>
      <c r="G286" s="3" t="s">
        <v>169</v>
      </c>
      <c r="H286" s="3">
        <v>5.0</v>
      </c>
      <c r="I286" s="3">
        <v>4.0</v>
      </c>
      <c r="J286" s="3">
        <v>50.0</v>
      </c>
      <c r="K286" s="3">
        <v>700.0</v>
      </c>
      <c r="L286" s="3">
        <v>6000.0</v>
      </c>
      <c r="M286" s="3">
        <v>320.0</v>
      </c>
      <c r="N286" s="3" t="s">
        <v>2669</v>
      </c>
      <c r="O286" s="18" t="s">
        <v>2670</v>
      </c>
      <c r="P286" s="3">
        <v>2100.0</v>
      </c>
      <c r="Q286" s="3">
        <v>20.0</v>
      </c>
    </row>
    <row r="287">
      <c r="A287" s="3">
        <v>286.0</v>
      </c>
      <c r="B287" s="3" t="s">
        <v>2586</v>
      </c>
      <c r="C287" s="3" t="s">
        <v>2813</v>
      </c>
      <c r="D287" s="18" t="s">
        <v>1341</v>
      </c>
      <c r="E287" s="3" t="s">
        <v>1343</v>
      </c>
      <c r="F287" s="3" t="s">
        <v>3678</v>
      </c>
      <c r="G287" s="3" t="s">
        <v>169</v>
      </c>
      <c r="H287" s="3">
        <v>5.0</v>
      </c>
      <c r="I287" s="3">
        <v>4.0</v>
      </c>
      <c r="J287" s="3">
        <v>50.0</v>
      </c>
      <c r="K287" s="3">
        <v>700.0</v>
      </c>
      <c r="L287" s="3">
        <v>6900.0</v>
      </c>
      <c r="M287" s="3">
        <v>400.0</v>
      </c>
      <c r="N287" s="3" t="s">
        <v>3895</v>
      </c>
      <c r="O287" s="18" t="s">
        <v>4510</v>
      </c>
      <c r="P287" s="3">
        <v>1500.0</v>
      </c>
      <c r="Q287" s="3">
        <v>40.0</v>
      </c>
    </row>
    <row r="288">
      <c r="A288" s="3">
        <v>287.0</v>
      </c>
      <c r="B288" s="3" t="s">
        <v>4053</v>
      </c>
      <c r="C288" s="3" t="s">
        <v>4511</v>
      </c>
      <c r="D288" s="18" t="s">
        <v>2170</v>
      </c>
      <c r="E288" s="3" t="s">
        <v>2171</v>
      </c>
      <c r="F288" s="3" t="s">
        <v>3678</v>
      </c>
      <c r="G288" s="3" t="s">
        <v>169</v>
      </c>
      <c r="H288" s="3">
        <v>5.0</v>
      </c>
      <c r="I288" s="3">
        <v>4.0</v>
      </c>
      <c r="J288" s="3">
        <v>50.0</v>
      </c>
      <c r="K288" s="3">
        <v>800.0</v>
      </c>
      <c r="L288" s="3">
        <v>7800.0</v>
      </c>
      <c r="M288" s="3">
        <v>480.0</v>
      </c>
      <c r="N288" s="3" t="s">
        <v>1480</v>
      </c>
      <c r="O288" s="18" t="s">
        <v>2812</v>
      </c>
      <c r="P288" s="3">
        <v>1200.0</v>
      </c>
      <c r="Q288" s="3">
        <v>20.0</v>
      </c>
    </row>
    <row r="289">
      <c r="A289" s="3">
        <v>288.0</v>
      </c>
      <c r="B289" s="3" t="s">
        <v>4055</v>
      </c>
      <c r="C289" s="3" t="s">
        <v>4513</v>
      </c>
      <c r="D289" s="18" t="s">
        <v>3948</v>
      </c>
      <c r="E289" s="3" t="s">
        <v>3949</v>
      </c>
      <c r="F289" s="3" t="s">
        <v>3678</v>
      </c>
      <c r="G289" s="3" t="s">
        <v>427</v>
      </c>
      <c r="H289" s="3">
        <v>5.0</v>
      </c>
      <c r="I289" s="3">
        <v>3.0</v>
      </c>
      <c r="J289" s="3">
        <v>50.0</v>
      </c>
      <c r="K289" s="3">
        <v>1100.0</v>
      </c>
      <c r="L289" s="3">
        <v>10500.0</v>
      </c>
      <c r="M289" s="3">
        <v>1130.0</v>
      </c>
      <c r="N289" s="3" t="s">
        <v>2556</v>
      </c>
      <c r="O289" s="18" t="s">
        <v>2566</v>
      </c>
      <c r="P289" s="3">
        <v>2700.0</v>
      </c>
      <c r="Q289" s="3">
        <v>50.0</v>
      </c>
    </row>
    <row r="290">
      <c r="A290" s="3">
        <v>289.0</v>
      </c>
      <c r="B290" s="3" t="s">
        <v>4060</v>
      </c>
      <c r="C290" s="3" t="s">
        <v>4519</v>
      </c>
      <c r="D290" s="18" t="s">
        <v>2686</v>
      </c>
      <c r="E290" s="3" t="s">
        <v>2685</v>
      </c>
      <c r="F290" s="3" t="s">
        <v>3678</v>
      </c>
      <c r="G290" s="3" t="s">
        <v>427</v>
      </c>
      <c r="H290" s="3">
        <v>5.0</v>
      </c>
      <c r="I290" s="3">
        <v>2.0</v>
      </c>
      <c r="J290" s="3">
        <v>50.0</v>
      </c>
      <c r="K290" s="3">
        <v>900.0</v>
      </c>
      <c r="L290" s="3">
        <v>8400.0</v>
      </c>
      <c r="M290" s="3">
        <v>620.0</v>
      </c>
      <c r="N290" s="3" t="s">
        <v>4529</v>
      </c>
      <c r="O290" s="18" t="s">
        <v>4530</v>
      </c>
      <c r="P290" s="3">
        <v>1500.0</v>
      </c>
      <c r="Q290" s="3">
        <v>50.0</v>
      </c>
    </row>
    <row r="291">
      <c r="A291" s="3">
        <v>290.0</v>
      </c>
      <c r="B291" s="3" t="s">
        <v>4088</v>
      </c>
      <c r="C291" s="3" t="s">
        <v>4531</v>
      </c>
      <c r="D291" s="18" t="s">
        <v>4532</v>
      </c>
      <c r="E291" s="3" t="s">
        <v>4580</v>
      </c>
      <c r="F291" s="3" t="s">
        <v>3678</v>
      </c>
      <c r="G291" s="3" t="s">
        <v>169</v>
      </c>
      <c r="H291" s="3">
        <v>5.0</v>
      </c>
      <c r="I291" s="3">
        <v>2.0</v>
      </c>
      <c r="J291" s="3">
        <v>50.0</v>
      </c>
      <c r="K291" s="3">
        <v>1300.0</v>
      </c>
      <c r="L291" s="3">
        <v>12000.0</v>
      </c>
      <c r="M291" s="3">
        <v>980.0</v>
      </c>
      <c r="N291" s="3" t="s">
        <v>4581</v>
      </c>
      <c r="O291" s="18" t="s">
        <v>4582</v>
      </c>
      <c r="P291" s="3">
        <v>1500.0</v>
      </c>
      <c r="Q291" s="3">
        <v>50.0</v>
      </c>
    </row>
    <row r="292">
      <c r="A292" s="3">
        <v>291.0</v>
      </c>
      <c r="B292" s="3" t="s">
        <v>4093</v>
      </c>
      <c r="C292" s="3" t="s">
        <v>4583</v>
      </c>
      <c r="D292" s="18" t="s">
        <v>4584</v>
      </c>
      <c r="E292" s="3" t="s">
        <v>4585</v>
      </c>
      <c r="F292" s="3" t="s">
        <v>3678</v>
      </c>
      <c r="G292" s="3" t="s">
        <v>169</v>
      </c>
      <c r="H292" s="3">
        <v>5.0</v>
      </c>
      <c r="I292" s="3">
        <v>4.0</v>
      </c>
      <c r="J292" s="3">
        <v>50.0</v>
      </c>
      <c r="K292" s="3">
        <v>1200.0</v>
      </c>
      <c r="L292" s="3">
        <v>11400.0</v>
      </c>
      <c r="M292" s="3">
        <v>790.0</v>
      </c>
      <c r="N292" s="3" t="s">
        <v>2556</v>
      </c>
      <c r="O292" s="18" t="s">
        <v>2566</v>
      </c>
      <c r="P292" s="3">
        <v>2700.0</v>
      </c>
      <c r="Q292" s="3">
        <v>50.0</v>
      </c>
    </row>
    <row r="293">
      <c r="A293" s="3">
        <v>292.0</v>
      </c>
      <c r="B293" s="3" t="s">
        <v>4108</v>
      </c>
      <c r="C293" s="3" t="s">
        <v>4588</v>
      </c>
      <c r="D293" s="18" t="s">
        <v>3038</v>
      </c>
      <c r="E293" s="3" t="s">
        <v>3039</v>
      </c>
      <c r="F293" s="3" t="s">
        <v>3678</v>
      </c>
      <c r="G293" s="3" t="s">
        <v>169</v>
      </c>
      <c r="H293" s="3">
        <v>5.0</v>
      </c>
      <c r="I293" s="3">
        <v>3.0</v>
      </c>
      <c r="J293" s="3">
        <v>50.0</v>
      </c>
      <c r="K293" s="3">
        <v>1000.0</v>
      </c>
      <c r="L293" s="3">
        <v>9900.0</v>
      </c>
      <c r="M293" s="3">
        <v>570.0</v>
      </c>
      <c r="N293" s="3" t="s">
        <v>1808</v>
      </c>
      <c r="O293" s="18" t="s">
        <v>4590</v>
      </c>
      <c r="P293" s="3">
        <v>1500.0</v>
      </c>
      <c r="Q293" s="3">
        <v>50.0</v>
      </c>
    </row>
    <row r="294">
      <c r="A294" s="3">
        <v>293.0</v>
      </c>
      <c r="B294" s="3" t="s">
        <v>4118</v>
      </c>
      <c r="C294" s="3" t="s">
        <v>4606</v>
      </c>
      <c r="D294" s="18" t="s">
        <v>1651</v>
      </c>
      <c r="E294" s="3" t="s">
        <v>1652</v>
      </c>
      <c r="F294" s="3" t="s">
        <v>3678</v>
      </c>
      <c r="G294" s="3" t="s">
        <v>169</v>
      </c>
      <c r="H294" s="3">
        <v>5.0</v>
      </c>
      <c r="I294" s="3">
        <v>3.0</v>
      </c>
      <c r="J294" s="3">
        <v>50.0</v>
      </c>
      <c r="K294" s="3">
        <v>800.0</v>
      </c>
      <c r="L294" s="3">
        <v>7500.0</v>
      </c>
      <c r="M294" s="3">
        <v>470.0</v>
      </c>
      <c r="N294" s="3" t="s">
        <v>1654</v>
      </c>
      <c r="O294" s="18" t="s">
        <v>4627</v>
      </c>
      <c r="P294" s="3">
        <v>1500.0</v>
      </c>
      <c r="Q294" s="3">
        <v>50.0</v>
      </c>
    </row>
    <row r="295">
      <c r="A295" s="3">
        <v>294.0</v>
      </c>
      <c r="B295" s="3" t="s">
        <v>4120</v>
      </c>
      <c r="C295" s="3" t="s">
        <v>4630</v>
      </c>
      <c r="D295" s="18" t="s">
        <v>1936</v>
      </c>
      <c r="E295" s="3" t="s">
        <v>1937</v>
      </c>
      <c r="F295" s="3" t="s">
        <v>3678</v>
      </c>
      <c r="G295" s="3" t="s">
        <v>427</v>
      </c>
      <c r="H295" s="3">
        <v>5.0</v>
      </c>
      <c r="I295" s="3">
        <v>3.0</v>
      </c>
      <c r="J295" s="3">
        <v>50.0</v>
      </c>
      <c r="K295" s="3">
        <v>1200.0</v>
      </c>
      <c r="L295" s="3">
        <v>11400.0</v>
      </c>
      <c r="M295" s="3">
        <v>710.0</v>
      </c>
      <c r="N295" s="3" t="s">
        <v>2270</v>
      </c>
      <c r="O295" s="18" t="s">
        <v>4633</v>
      </c>
      <c r="P295" s="3">
        <v>1500.0</v>
      </c>
      <c r="Q295" s="3">
        <v>60.0</v>
      </c>
    </row>
    <row r="296">
      <c r="A296" s="3">
        <v>295.0</v>
      </c>
      <c r="B296" s="3" t="s">
        <v>4140</v>
      </c>
      <c r="C296" s="3" t="s">
        <v>4659</v>
      </c>
      <c r="D296" s="18" t="s">
        <v>2006</v>
      </c>
      <c r="E296" s="3" t="s">
        <v>2007</v>
      </c>
      <c r="F296" s="3" t="s">
        <v>3678</v>
      </c>
      <c r="G296" s="3" t="s">
        <v>169</v>
      </c>
      <c r="H296" s="3">
        <v>5.0</v>
      </c>
      <c r="I296" s="3">
        <v>6.0</v>
      </c>
      <c r="J296" s="3">
        <v>50.0</v>
      </c>
      <c r="K296" s="3">
        <v>1200.0</v>
      </c>
      <c r="L296" s="3">
        <v>11400.0</v>
      </c>
      <c r="M296" s="3">
        <v>590.0</v>
      </c>
      <c r="N296" s="3" t="s">
        <v>2008</v>
      </c>
      <c r="O296" s="18" t="s">
        <v>2009</v>
      </c>
      <c r="P296" s="3">
        <v>1500.0</v>
      </c>
      <c r="Q296" s="3">
        <v>60.0</v>
      </c>
    </row>
    <row r="297">
      <c r="A297" s="3">
        <v>296.0</v>
      </c>
      <c r="B297" s="3" t="s">
        <v>4176</v>
      </c>
      <c r="C297" s="3" t="s">
        <v>4682</v>
      </c>
      <c r="D297" s="18" t="s">
        <v>2013</v>
      </c>
      <c r="E297" s="3" t="s">
        <v>2014</v>
      </c>
      <c r="F297" s="3" t="s">
        <v>3678</v>
      </c>
      <c r="G297" s="3" t="s">
        <v>169</v>
      </c>
      <c r="H297" s="3">
        <v>5.0</v>
      </c>
      <c r="I297" s="3">
        <v>6.0</v>
      </c>
      <c r="J297" s="3">
        <v>50.0</v>
      </c>
      <c r="K297" s="3">
        <v>1200.0</v>
      </c>
      <c r="L297" s="3">
        <v>11400.0</v>
      </c>
      <c r="M297" s="3">
        <v>590.0</v>
      </c>
      <c r="N297" s="3" t="s">
        <v>4086</v>
      </c>
      <c r="O297" s="18" t="s">
        <v>4685</v>
      </c>
      <c r="P297" s="3">
        <v>1500.0</v>
      </c>
      <c r="Q297" s="3">
        <v>60.0</v>
      </c>
    </row>
    <row r="298">
      <c r="A298" s="3">
        <v>297.0</v>
      </c>
      <c r="B298" s="3" t="s">
        <v>4192</v>
      </c>
      <c r="C298" s="3" t="s">
        <v>4686</v>
      </c>
      <c r="D298" s="18" t="s">
        <v>2111</v>
      </c>
      <c r="E298" s="3" t="s">
        <v>2113</v>
      </c>
      <c r="F298" s="3" t="s">
        <v>3678</v>
      </c>
      <c r="G298" s="3" t="s">
        <v>169</v>
      </c>
      <c r="H298" s="3">
        <v>5.0</v>
      </c>
      <c r="I298" s="3">
        <v>4.0</v>
      </c>
      <c r="J298" s="3">
        <v>50.0</v>
      </c>
      <c r="K298" s="3">
        <v>1200.0</v>
      </c>
      <c r="L298" s="3">
        <v>11400.0</v>
      </c>
      <c r="M298" s="3">
        <v>590.0</v>
      </c>
      <c r="N298" s="3" t="s">
        <v>2114</v>
      </c>
      <c r="O298" s="18" t="s">
        <v>4175</v>
      </c>
      <c r="P298" s="3">
        <v>1500.0</v>
      </c>
      <c r="Q298" s="3">
        <v>60.0</v>
      </c>
    </row>
    <row r="299">
      <c r="A299" s="3">
        <v>298.0</v>
      </c>
      <c r="B299" s="3" t="s">
        <v>4198</v>
      </c>
      <c r="C299" s="3" t="s">
        <v>4748</v>
      </c>
      <c r="D299" s="18" t="s">
        <v>2175</v>
      </c>
      <c r="E299" s="3" t="s">
        <v>2176</v>
      </c>
      <c r="F299" s="3" t="s">
        <v>3678</v>
      </c>
      <c r="G299" s="3" t="s">
        <v>169</v>
      </c>
      <c r="H299" s="3">
        <v>5.0</v>
      </c>
      <c r="I299" s="3">
        <v>1.0</v>
      </c>
      <c r="J299" s="3">
        <v>50.0</v>
      </c>
      <c r="K299" s="3">
        <v>1400.0</v>
      </c>
      <c r="L299" s="3">
        <v>13500.0</v>
      </c>
      <c r="M299" s="3">
        <v>850.0</v>
      </c>
      <c r="N299" s="3" t="s">
        <v>2556</v>
      </c>
      <c r="O299" s="18" t="s">
        <v>2566</v>
      </c>
      <c r="P299" s="3">
        <v>2700.0</v>
      </c>
      <c r="Q299" s="3">
        <v>50.0</v>
      </c>
    </row>
    <row r="300">
      <c r="A300" s="3">
        <v>299.0</v>
      </c>
      <c r="B300" s="3" t="s">
        <v>3544</v>
      </c>
      <c r="C300" s="3" t="s">
        <v>4042</v>
      </c>
      <c r="D300" s="18" t="s">
        <v>1995</v>
      </c>
      <c r="E300" s="3" t="s">
        <v>1996</v>
      </c>
      <c r="F300" s="3" t="s">
        <v>3678</v>
      </c>
      <c r="G300" s="3" t="s">
        <v>169</v>
      </c>
      <c r="H300" s="3">
        <v>5.0</v>
      </c>
      <c r="I300" s="3">
        <v>5.0</v>
      </c>
      <c r="J300" s="3">
        <v>50.0</v>
      </c>
      <c r="K300" s="3">
        <v>1200.0</v>
      </c>
      <c r="L300" s="3">
        <v>11400.0</v>
      </c>
      <c r="M300" s="3">
        <v>590.0</v>
      </c>
      <c r="N300" s="3" t="s">
        <v>1997</v>
      </c>
      <c r="O300" s="18" t="s">
        <v>4767</v>
      </c>
      <c r="P300" s="3">
        <v>1500.0</v>
      </c>
      <c r="Q300" s="3">
        <v>60.0</v>
      </c>
    </row>
    <row r="301">
      <c r="A301" s="3">
        <v>300.0</v>
      </c>
      <c r="B301" s="3" t="s">
        <v>4203</v>
      </c>
      <c r="C301" s="3" t="s">
        <v>4781</v>
      </c>
      <c r="D301" s="18" t="s">
        <v>4783</v>
      </c>
      <c r="E301" s="3" t="s">
        <v>4784</v>
      </c>
      <c r="F301" s="3" t="s">
        <v>3678</v>
      </c>
      <c r="G301" s="3" t="s">
        <v>169</v>
      </c>
      <c r="H301" s="3">
        <v>5.0</v>
      </c>
      <c r="I301" s="3">
        <v>3.0</v>
      </c>
      <c r="J301" s="3">
        <v>50.0</v>
      </c>
      <c r="K301" s="3">
        <v>1700.0</v>
      </c>
      <c r="L301" s="3">
        <v>16200.0</v>
      </c>
      <c r="M301" s="3">
        <v>950.0</v>
      </c>
      <c r="N301" s="3" t="s">
        <v>2556</v>
      </c>
      <c r="O301" s="18" t="s">
        <v>2566</v>
      </c>
      <c r="P301" s="3">
        <v>2700.0</v>
      </c>
      <c r="Q301" s="3">
        <v>60.0</v>
      </c>
    </row>
    <row r="302">
      <c r="A302" s="3">
        <v>301.0</v>
      </c>
      <c r="B302" s="3" t="s">
        <v>4223</v>
      </c>
      <c r="C302" s="3" t="s">
        <v>4788</v>
      </c>
      <c r="D302" s="18" t="s">
        <v>2406</v>
      </c>
      <c r="E302" s="3" t="s">
        <v>2467</v>
      </c>
      <c r="F302" s="3" t="s">
        <v>3678</v>
      </c>
      <c r="G302" s="3" t="s">
        <v>169</v>
      </c>
      <c r="H302" s="3">
        <v>5.0</v>
      </c>
      <c r="I302" s="3">
        <v>1.0</v>
      </c>
      <c r="J302" s="3">
        <v>50.0</v>
      </c>
      <c r="K302" s="3">
        <v>1900.0</v>
      </c>
      <c r="L302" s="3">
        <v>18300.0</v>
      </c>
      <c r="M302" s="19"/>
      <c r="N302" s="3" t="s">
        <v>2556</v>
      </c>
      <c r="O302" s="18" t="s">
        <v>2566</v>
      </c>
      <c r="P302" s="3">
        <v>2700.0</v>
      </c>
      <c r="Q302" s="3">
        <v>0.0</v>
      </c>
    </row>
    <row r="303">
      <c r="A303" s="3">
        <v>302.0</v>
      </c>
      <c r="B303" s="3" t="s">
        <v>4254</v>
      </c>
      <c r="C303" s="3" t="s">
        <v>4805</v>
      </c>
      <c r="D303" s="18" t="s">
        <v>2406</v>
      </c>
      <c r="E303" s="3" t="s">
        <v>2467</v>
      </c>
      <c r="F303" s="3" t="s">
        <v>3678</v>
      </c>
      <c r="G303" s="3" t="s">
        <v>169</v>
      </c>
      <c r="H303" s="3">
        <v>5.0</v>
      </c>
      <c r="I303" s="3">
        <v>3.0</v>
      </c>
      <c r="J303" s="3">
        <v>50.0</v>
      </c>
      <c r="K303" s="3">
        <v>1900.0</v>
      </c>
      <c r="L303" s="3">
        <v>18300.0</v>
      </c>
      <c r="M303" s="3">
        <v>1160.0</v>
      </c>
      <c r="N303" s="3" t="s">
        <v>2556</v>
      </c>
      <c r="O303" s="18" t="s">
        <v>2566</v>
      </c>
      <c r="P303" s="3">
        <v>2700.0</v>
      </c>
      <c r="Q303" s="3">
        <v>60.0</v>
      </c>
    </row>
    <row r="304">
      <c r="A304" s="3">
        <v>303.0</v>
      </c>
      <c r="B304" s="3" t="s">
        <v>4255</v>
      </c>
      <c r="C304" s="3" t="s">
        <v>4822</v>
      </c>
      <c r="D304" s="18" t="s">
        <v>2111</v>
      </c>
      <c r="E304" s="3" t="s">
        <v>2113</v>
      </c>
      <c r="F304" s="3" t="s">
        <v>3678</v>
      </c>
      <c r="G304" s="3" t="s">
        <v>427</v>
      </c>
      <c r="H304" s="3">
        <v>5.0</v>
      </c>
      <c r="I304" s="3">
        <v>1.0</v>
      </c>
      <c r="J304" s="3">
        <v>50.0</v>
      </c>
      <c r="K304" s="3">
        <v>1200.0</v>
      </c>
      <c r="L304" s="3">
        <v>11400.0</v>
      </c>
      <c r="M304" s="3">
        <v>710.0</v>
      </c>
      <c r="N304" s="3" t="s">
        <v>2163</v>
      </c>
      <c r="O304" s="18" t="s">
        <v>4823</v>
      </c>
      <c r="P304" s="3">
        <v>1500.0</v>
      </c>
      <c r="Q304" s="3">
        <v>60.0</v>
      </c>
    </row>
    <row r="305">
      <c r="A305" s="3">
        <v>304.0</v>
      </c>
      <c r="B305" s="3" t="s">
        <v>3614</v>
      </c>
      <c r="C305" s="3" t="s">
        <v>4177</v>
      </c>
      <c r="D305" s="18" t="s">
        <v>2006</v>
      </c>
      <c r="E305" s="3" t="s">
        <v>2007</v>
      </c>
      <c r="F305" s="3" t="s">
        <v>3678</v>
      </c>
      <c r="G305" s="3" t="s">
        <v>169</v>
      </c>
      <c r="H305" s="3">
        <v>5.0</v>
      </c>
      <c r="I305" s="3">
        <v>6.0</v>
      </c>
      <c r="J305" s="3">
        <v>50.0</v>
      </c>
      <c r="K305" s="3">
        <v>1400.0</v>
      </c>
      <c r="L305" s="3">
        <v>13800.0</v>
      </c>
      <c r="M305" s="3">
        <v>710.0</v>
      </c>
      <c r="N305" s="3" t="s">
        <v>2008</v>
      </c>
      <c r="O305" s="18" t="s">
        <v>4824</v>
      </c>
      <c r="P305" s="3">
        <v>1500.0</v>
      </c>
      <c r="Q305" s="3">
        <v>70.0</v>
      </c>
    </row>
    <row r="306">
      <c r="A306" s="3">
        <v>305.0</v>
      </c>
      <c r="B306" s="3" t="s">
        <v>4305</v>
      </c>
      <c r="C306" s="3" t="s">
        <v>4825</v>
      </c>
      <c r="D306" s="18" t="s">
        <v>2044</v>
      </c>
      <c r="E306" s="3" t="s">
        <v>2045</v>
      </c>
      <c r="F306" s="3" t="s">
        <v>3678</v>
      </c>
      <c r="G306" s="3" t="s">
        <v>169</v>
      </c>
      <c r="H306" s="3">
        <v>5.0</v>
      </c>
      <c r="I306" s="3">
        <v>6.0</v>
      </c>
      <c r="J306" s="3">
        <v>50.0</v>
      </c>
      <c r="K306" s="3">
        <v>1400.0</v>
      </c>
      <c r="L306" s="3">
        <v>13800.0</v>
      </c>
      <c r="M306" s="3">
        <v>710.0</v>
      </c>
      <c r="N306" s="3" t="s">
        <v>2107</v>
      </c>
      <c r="O306" s="18" t="s">
        <v>4077</v>
      </c>
      <c r="P306" s="3">
        <v>1500.0</v>
      </c>
      <c r="Q306" s="3">
        <v>70.0</v>
      </c>
    </row>
    <row r="307">
      <c r="A307" s="3">
        <v>306.0</v>
      </c>
      <c r="B307" s="3" t="s">
        <v>4306</v>
      </c>
      <c r="C307" s="3" t="s">
        <v>4858</v>
      </c>
      <c r="D307" s="18" t="s">
        <v>4859</v>
      </c>
      <c r="E307" s="3" t="s">
        <v>2014</v>
      </c>
      <c r="F307" s="3" t="s">
        <v>3678</v>
      </c>
      <c r="G307" s="3" t="s">
        <v>169</v>
      </c>
      <c r="H307" s="3">
        <v>5.0</v>
      </c>
      <c r="I307" s="3">
        <v>6.0</v>
      </c>
      <c r="J307" s="3">
        <v>50.0</v>
      </c>
      <c r="K307" s="3">
        <v>1400.0</v>
      </c>
      <c r="L307" s="3">
        <v>13800.0</v>
      </c>
      <c r="M307" s="3">
        <v>710.0</v>
      </c>
      <c r="N307" s="3" t="s">
        <v>1031</v>
      </c>
      <c r="O307" s="18" t="s">
        <v>1030</v>
      </c>
      <c r="P307" s="3">
        <v>3000.0</v>
      </c>
      <c r="Q307" s="3">
        <v>70.0</v>
      </c>
    </row>
    <row r="308">
      <c r="A308" s="3">
        <v>307.0</v>
      </c>
      <c r="B308" s="3" t="s">
        <v>4330</v>
      </c>
      <c r="C308" s="3" t="s">
        <v>4861</v>
      </c>
      <c r="D308" s="18" t="s">
        <v>3166</v>
      </c>
      <c r="E308" s="3" t="s">
        <v>3167</v>
      </c>
      <c r="F308" s="3" t="s">
        <v>3678</v>
      </c>
      <c r="G308" s="3" t="s">
        <v>1053</v>
      </c>
      <c r="H308" s="3">
        <v>6.0</v>
      </c>
      <c r="I308" s="3">
        <v>3.0</v>
      </c>
      <c r="J308" s="3">
        <v>50.0</v>
      </c>
      <c r="K308" s="3">
        <v>1300.0</v>
      </c>
      <c r="L308" s="3">
        <v>12000.0</v>
      </c>
      <c r="M308" s="3">
        <v>780.0</v>
      </c>
      <c r="N308" s="3" t="s">
        <v>3168</v>
      </c>
      <c r="O308" s="18" t="s">
        <v>3169</v>
      </c>
      <c r="P308" s="3">
        <v>1800.0</v>
      </c>
      <c r="Q308" s="3">
        <v>70.0</v>
      </c>
    </row>
    <row r="309">
      <c r="A309" s="3">
        <v>308.0</v>
      </c>
      <c r="B309" s="3" t="s">
        <v>4382</v>
      </c>
      <c r="C309" s="3" t="s">
        <v>4863</v>
      </c>
      <c r="D309" s="18" t="s">
        <v>3201</v>
      </c>
      <c r="E309" s="3" t="s">
        <v>3205</v>
      </c>
      <c r="F309" s="3" t="s">
        <v>3678</v>
      </c>
      <c r="G309" s="3" t="s">
        <v>427</v>
      </c>
      <c r="H309" s="3">
        <v>6.0</v>
      </c>
      <c r="I309" s="3">
        <v>6.0</v>
      </c>
      <c r="J309" s="3">
        <v>50.0</v>
      </c>
      <c r="K309" s="3">
        <v>1300.0</v>
      </c>
      <c r="L309" s="3">
        <v>12000.0</v>
      </c>
      <c r="M309" s="3">
        <v>780.0</v>
      </c>
      <c r="N309" s="3" t="s">
        <v>4865</v>
      </c>
      <c r="O309" s="18" t="s">
        <v>4866</v>
      </c>
      <c r="P309" s="3">
        <v>1800.0</v>
      </c>
      <c r="Q309" s="3">
        <v>70.0</v>
      </c>
    </row>
    <row r="310">
      <c r="A310" s="3">
        <v>309.0</v>
      </c>
      <c r="B310" s="3" t="s">
        <v>4392</v>
      </c>
      <c r="C310" s="3" t="s">
        <v>4867</v>
      </c>
      <c r="D310" s="18" t="s">
        <v>3222</v>
      </c>
      <c r="E310" s="3" t="s">
        <v>3223</v>
      </c>
      <c r="F310" s="3" t="s">
        <v>3678</v>
      </c>
      <c r="G310" s="3" t="s">
        <v>427</v>
      </c>
      <c r="H310" s="3">
        <v>6.0</v>
      </c>
      <c r="I310" s="3">
        <v>4.0</v>
      </c>
      <c r="J310" s="3">
        <v>50.0</v>
      </c>
      <c r="K310" s="3">
        <v>1300.0</v>
      </c>
      <c r="L310" s="3">
        <v>12000.0</v>
      </c>
      <c r="M310" s="3">
        <v>780.0</v>
      </c>
      <c r="N310" s="3" t="s">
        <v>4885</v>
      </c>
      <c r="O310" s="18" t="s">
        <v>4886</v>
      </c>
      <c r="P310" s="3">
        <v>1800.0</v>
      </c>
      <c r="Q310" s="3">
        <v>70.0</v>
      </c>
    </row>
    <row r="311">
      <c r="A311" s="3">
        <v>310.0</v>
      </c>
      <c r="B311" s="3" t="s">
        <v>4413</v>
      </c>
      <c r="C311" s="3" t="s">
        <v>4887</v>
      </c>
      <c r="D311" s="18" t="s">
        <v>2414</v>
      </c>
      <c r="E311" s="3" t="s">
        <v>2415</v>
      </c>
      <c r="F311" s="3" t="s">
        <v>3678</v>
      </c>
      <c r="G311" s="3" t="s">
        <v>427</v>
      </c>
      <c r="H311" s="3">
        <v>6.0</v>
      </c>
      <c r="I311" s="3">
        <v>5.0</v>
      </c>
      <c r="J311" s="3">
        <v>50.0</v>
      </c>
      <c r="K311" s="3">
        <v>1300.0</v>
      </c>
      <c r="L311" s="3">
        <v>12000.0</v>
      </c>
      <c r="M311" s="3">
        <v>780.0</v>
      </c>
      <c r="N311" s="3" t="s">
        <v>3217</v>
      </c>
      <c r="O311" s="18" t="s">
        <v>4891</v>
      </c>
      <c r="P311" s="3">
        <v>1800.0</v>
      </c>
      <c r="Q311" s="3">
        <v>70.0</v>
      </c>
    </row>
    <row r="312">
      <c r="A312" s="3">
        <v>311.0</v>
      </c>
      <c r="B312" s="3" t="s">
        <v>4427</v>
      </c>
      <c r="C312" s="3" t="s">
        <v>4892</v>
      </c>
      <c r="D312" s="18" t="s">
        <v>2370</v>
      </c>
      <c r="E312" s="3" t="s">
        <v>2371</v>
      </c>
      <c r="F312" s="3" t="s">
        <v>3678</v>
      </c>
      <c r="G312" s="3" t="s">
        <v>427</v>
      </c>
      <c r="H312" s="3">
        <v>6.0</v>
      </c>
      <c r="I312" s="3">
        <v>5.0</v>
      </c>
      <c r="J312" s="3">
        <v>50.0</v>
      </c>
      <c r="K312" s="3">
        <v>1300.0</v>
      </c>
      <c r="L312" s="3">
        <v>12600.0</v>
      </c>
      <c r="M312" s="19"/>
      <c r="N312" s="3" t="s">
        <v>2421</v>
      </c>
      <c r="O312" s="18" t="s">
        <v>2422</v>
      </c>
      <c r="P312" s="3">
        <v>1800.0</v>
      </c>
      <c r="Q312" s="3">
        <v>0.0</v>
      </c>
    </row>
    <row r="313">
      <c r="A313" s="3">
        <v>312.0</v>
      </c>
      <c r="B313" s="3" t="s">
        <v>4451</v>
      </c>
      <c r="C313" s="3" t="s">
        <v>4895</v>
      </c>
      <c r="D313" s="18" t="s">
        <v>2406</v>
      </c>
      <c r="E313" s="3" t="s">
        <v>2467</v>
      </c>
      <c r="F313" s="3" t="s">
        <v>3678</v>
      </c>
      <c r="G313" s="3" t="s">
        <v>169</v>
      </c>
      <c r="H313" s="3">
        <v>6.0</v>
      </c>
      <c r="I313" s="3">
        <v>5.0</v>
      </c>
      <c r="J313" s="3">
        <v>50.0</v>
      </c>
      <c r="K313" s="3">
        <v>2300.0</v>
      </c>
      <c r="L313" s="3">
        <v>22200.0</v>
      </c>
      <c r="M313" s="3">
        <v>1390.0</v>
      </c>
      <c r="N313" s="3" t="s">
        <v>2556</v>
      </c>
      <c r="O313" s="18" t="s">
        <v>2566</v>
      </c>
      <c r="P313" s="3">
        <v>2700.0</v>
      </c>
      <c r="Q313" s="3">
        <v>70.0</v>
      </c>
    </row>
    <row r="314">
      <c r="A314" s="3">
        <v>313.0</v>
      </c>
      <c r="B314" s="3" t="s">
        <v>4463</v>
      </c>
      <c r="C314" s="3" t="s">
        <v>4905</v>
      </c>
      <c r="D314" s="18" t="s">
        <v>2406</v>
      </c>
      <c r="E314" s="3" t="s">
        <v>2467</v>
      </c>
      <c r="F314" s="3" t="s">
        <v>3678</v>
      </c>
      <c r="G314" s="3" t="s">
        <v>169</v>
      </c>
      <c r="H314" s="3">
        <v>6.0</v>
      </c>
      <c r="I314" s="3">
        <v>6.0</v>
      </c>
      <c r="J314" s="3">
        <v>50.0</v>
      </c>
      <c r="K314" s="3">
        <v>2400.0</v>
      </c>
      <c r="L314" s="3">
        <v>23100.0</v>
      </c>
      <c r="M314" s="3">
        <v>1590.0</v>
      </c>
      <c r="N314" s="3" t="s">
        <v>2556</v>
      </c>
      <c r="O314" s="18" t="s">
        <v>2566</v>
      </c>
      <c r="P314" s="3">
        <v>2700.0</v>
      </c>
      <c r="Q314" s="3">
        <v>70.0</v>
      </c>
    </row>
    <row r="315">
      <c r="A315" s="3">
        <v>314.0</v>
      </c>
      <c r="B315" s="3" t="s">
        <v>4484</v>
      </c>
      <c r="C315" s="3" t="s">
        <v>4909</v>
      </c>
      <c r="D315" s="18" t="s">
        <v>4910</v>
      </c>
      <c r="E315" s="3" t="s">
        <v>4911</v>
      </c>
      <c r="F315" s="3" t="s">
        <v>3678</v>
      </c>
      <c r="G315" s="3" t="s">
        <v>169</v>
      </c>
      <c r="H315" s="3">
        <v>6.0</v>
      </c>
      <c r="I315" s="3">
        <v>18.0</v>
      </c>
      <c r="J315" s="3">
        <v>50.0</v>
      </c>
      <c r="K315" s="3">
        <v>1700.0</v>
      </c>
      <c r="L315" s="3">
        <v>16800.0</v>
      </c>
      <c r="M315" s="3">
        <v>1040.0</v>
      </c>
      <c r="N315" s="3" t="s">
        <v>4912</v>
      </c>
      <c r="O315" s="18" t="s">
        <v>4913</v>
      </c>
      <c r="P315" s="3">
        <v>1800.0</v>
      </c>
      <c r="Q315" s="3">
        <v>70.0</v>
      </c>
    </row>
    <row r="316">
      <c r="A316" s="3">
        <v>315.0</v>
      </c>
      <c r="B316" s="3" t="s">
        <v>4490</v>
      </c>
      <c r="C316" s="3" t="s">
        <v>4915</v>
      </c>
      <c r="D316" s="18" t="s">
        <v>4916</v>
      </c>
      <c r="E316" s="3" t="s">
        <v>4917</v>
      </c>
      <c r="F316" s="3" t="s">
        <v>3678</v>
      </c>
      <c r="G316" s="3" t="s">
        <v>169</v>
      </c>
      <c r="H316" s="3">
        <v>6.0</v>
      </c>
      <c r="I316" s="3">
        <v>6.0</v>
      </c>
      <c r="J316" s="3">
        <v>50.0</v>
      </c>
      <c r="K316" s="3">
        <v>1500.0</v>
      </c>
      <c r="L316" s="3">
        <v>14400.0</v>
      </c>
      <c r="M316" s="3">
        <v>930.0</v>
      </c>
      <c r="N316" s="3" t="s">
        <v>2556</v>
      </c>
      <c r="O316" s="18" t="s">
        <v>2566</v>
      </c>
      <c r="P316" s="3">
        <v>2700.0</v>
      </c>
      <c r="Q316" s="3">
        <v>70.0</v>
      </c>
    </row>
    <row r="317">
      <c r="A317" s="3">
        <v>316.0</v>
      </c>
      <c r="B317" s="3" t="s">
        <v>4492</v>
      </c>
      <c r="C317" s="3" t="s">
        <v>4920</v>
      </c>
      <c r="D317" s="18" t="s">
        <v>3587</v>
      </c>
      <c r="E317" s="3" t="s">
        <v>3588</v>
      </c>
      <c r="F317" s="3" t="s">
        <v>3678</v>
      </c>
      <c r="G317" s="3" t="s">
        <v>169</v>
      </c>
      <c r="H317" s="3">
        <v>6.0</v>
      </c>
      <c r="I317" s="3">
        <v>3.0</v>
      </c>
      <c r="J317" s="3">
        <v>50.0</v>
      </c>
      <c r="K317" s="3">
        <v>2000.0</v>
      </c>
      <c r="L317" s="3">
        <v>19800.0</v>
      </c>
      <c r="M317" s="3">
        <v>1200.0</v>
      </c>
      <c r="N317" s="3" t="s">
        <v>2383</v>
      </c>
      <c r="O317" s="18" t="s">
        <v>4922</v>
      </c>
      <c r="P317" s="3">
        <v>1800.0</v>
      </c>
      <c r="Q317" s="3">
        <v>70.0</v>
      </c>
    </row>
    <row r="318">
      <c r="A318" s="3">
        <v>317.0</v>
      </c>
      <c r="B318" s="3" t="s">
        <v>4494</v>
      </c>
      <c r="C318" s="3" t="s">
        <v>4923</v>
      </c>
      <c r="D318" s="18" t="s">
        <v>4924</v>
      </c>
      <c r="E318" s="3" t="s">
        <v>4926</v>
      </c>
      <c r="F318" s="3" t="s">
        <v>3678</v>
      </c>
      <c r="G318" s="3" t="s">
        <v>169</v>
      </c>
      <c r="H318" s="3">
        <v>6.0</v>
      </c>
      <c r="I318" s="3">
        <v>5.0</v>
      </c>
      <c r="J318" s="3">
        <v>50.0</v>
      </c>
      <c r="K318" s="3">
        <v>2000.0</v>
      </c>
      <c r="L318" s="3">
        <v>19800.0</v>
      </c>
      <c r="M318" s="3">
        <v>1200.0</v>
      </c>
      <c r="N318" s="3" t="s">
        <v>4927</v>
      </c>
      <c r="O318" s="18" t="s">
        <v>4928</v>
      </c>
      <c r="P318" s="3">
        <v>2100.0</v>
      </c>
      <c r="Q318" s="3">
        <v>80.0</v>
      </c>
    </row>
    <row r="319">
      <c r="A319" s="3">
        <v>318.0</v>
      </c>
      <c r="B319" s="3" t="s">
        <v>4496</v>
      </c>
      <c r="C319" s="3" t="s">
        <v>4960</v>
      </c>
      <c r="D319" s="18" t="s">
        <v>4961</v>
      </c>
      <c r="E319" s="3" t="s">
        <v>4962</v>
      </c>
      <c r="F319" s="3" t="s">
        <v>3678</v>
      </c>
      <c r="G319" s="3" t="s">
        <v>169</v>
      </c>
      <c r="H319" s="3">
        <v>6.0</v>
      </c>
      <c r="I319" s="3">
        <v>18.0</v>
      </c>
      <c r="J319" s="3">
        <v>50.0</v>
      </c>
      <c r="K319" s="3">
        <v>2000.0</v>
      </c>
      <c r="L319" s="3">
        <v>19800.0</v>
      </c>
      <c r="M319" s="19"/>
      <c r="N319" s="3" t="s">
        <v>4963</v>
      </c>
      <c r="O319" s="18" t="s">
        <v>4964</v>
      </c>
      <c r="P319" s="3">
        <v>2100.0</v>
      </c>
      <c r="Q319" s="3">
        <v>0.0</v>
      </c>
    </row>
    <row r="320">
      <c r="A320" s="3">
        <v>319.0</v>
      </c>
      <c r="B320" s="3" t="s">
        <v>4514</v>
      </c>
      <c r="C320" s="3" t="s">
        <v>4967</v>
      </c>
      <c r="D320" s="18" t="s">
        <v>4968</v>
      </c>
      <c r="E320" s="3" t="s">
        <v>4969</v>
      </c>
      <c r="F320" s="3" t="s">
        <v>3678</v>
      </c>
      <c r="G320" s="3" t="s">
        <v>169</v>
      </c>
      <c r="H320" s="3">
        <v>6.0</v>
      </c>
      <c r="I320" s="3">
        <v>5.0</v>
      </c>
      <c r="J320" s="3">
        <v>50.0</v>
      </c>
      <c r="K320" s="3">
        <v>2000.0</v>
      </c>
      <c r="L320" s="3">
        <v>19800.0</v>
      </c>
      <c r="M320" s="3">
        <v>1200.0</v>
      </c>
      <c r="N320" s="3" t="s">
        <v>4986</v>
      </c>
      <c r="O320" s="18" t="s">
        <v>4987</v>
      </c>
      <c r="P320" s="3">
        <v>2100.0</v>
      </c>
      <c r="Q320" s="3">
        <v>80.0</v>
      </c>
    </row>
    <row r="321">
      <c r="A321" s="3">
        <v>320.0</v>
      </c>
      <c r="B321" s="3" t="s">
        <v>4518</v>
      </c>
      <c r="C321" s="3" t="s">
        <v>4990</v>
      </c>
      <c r="D321" s="18" t="s">
        <v>4991</v>
      </c>
      <c r="E321" s="3" t="s">
        <v>4993</v>
      </c>
      <c r="F321" s="3" t="s">
        <v>3678</v>
      </c>
      <c r="G321" s="3" t="s">
        <v>169</v>
      </c>
      <c r="H321" s="3">
        <v>6.0</v>
      </c>
      <c r="I321" s="3">
        <v>3.0</v>
      </c>
      <c r="J321" s="3">
        <v>50.0</v>
      </c>
      <c r="K321" s="3">
        <v>1600.0</v>
      </c>
      <c r="L321" s="3">
        <v>15900.0</v>
      </c>
      <c r="M321" s="19"/>
      <c r="N321" s="3" t="s">
        <v>5010</v>
      </c>
      <c r="O321" s="18" t="s">
        <v>5011</v>
      </c>
      <c r="P321" s="3">
        <v>2100.0</v>
      </c>
      <c r="Q321" s="3">
        <v>0.0</v>
      </c>
    </row>
    <row r="322">
      <c r="A322" s="3">
        <v>321.0</v>
      </c>
      <c r="B322" s="3" t="s">
        <v>4536</v>
      </c>
      <c r="C322" s="3" t="s">
        <v>5012</v>
      </c>
      <c r="D322" s="18" t="s">
        <v>5013</v>
      </c>
      <c r="E322" s="3" t="s">
        <v>5014</v>
      </c>
      <c r="F322" s="3" t="s">
        <v>3678</v>
      </c>
      <c r="G322" s="3" t="s">
        <v>169</v>
      </c>
      <c r="H322" s="3">
        <v>6.0</v>
      </c>
      <c r="I322" s="3">
        <v>3.0</v>
      </c>
      <c r="J322" s="3">
        <v>50.0</v>
      </c>
      <c r="K322" s="3">
        <v>1600.0</v>
      </c>
      <c r="L322" s="3">
        <v>15900.0</v>
      </c>
      <c r="M322" s="3">
        <v>940.0</v>
      </c>
      <c r="N322" s="3" t="s">
        <v>5017</v>
      </c>
      <c r="O322" s="18" t="s">
        <v>5018</v>
      </c>
      <c r="P322" s="3">
        <v>2100.0</v>
      </c>
      <c r="Q322" s="3">
        <v>80.0</v>
      </c>
    </row>
    <row r="323">
      <c r="A323" s="3">
        <v>322.0</v>
      </c>
      <c r="B323" s="3" t="s">
        <v>4538</v>
      </c>
      <c r="C323" s="3" t="s">
        <v>5019</v>
      </c>
      <c r="D323" s="18" t="s">
        <v>5020</v>
      </c>
      <c r="E323" s="3" t="s">
        <v>5021</v>
      </c>
      <c r="F323" s="3" t="s">
        <v>3678</v>
      </c>
      <c r="G323" s="3" t="s">
        <v>169</v>
      </c>
      <c r="H323" s="3">
        <v>6.0</v>
      </c>
      <c r="I323" s="3">
        <v>5.0</v>
      </c>
      <c r="J323" s="3">
        <v>50.0</v>
      </c>
      <c r="K323" s="3">
        <v>1600.0</v>
      </c>
      <c r="L323" s="3">
        <v>15900.0</v>
      </c>
      <c r="M323" s="3">
        <v>940.0</v>
      </c>
      <c r="N323" s="3" t="s">
        <v>5028</v>
      </c>
      <c r="O323" s="18" t="s">
        <v>5029</v>
      </c>
      <c r="P323" s="3">
        <v>2100.0</v>
      </c>
      <c r="Q323" s="3">
        <v>80.0</v>
      </c>
    </row>
    <row r="324">
      <c r="A324" s="3">
        <v>323.0</v>
      </c>
      <c r="B324" s="3" t="s">
        <v>4539</v>
      </c>
      <c r="C324" s="3" t="s">
        <v>5030</v>
      </c>
      <c r="D324" s="18" t="s">
        <v>5033</v>
      </c>
      <c r="E324" s="3" t="s">
        <v>5034</v>
      </c>
      <c r="F324" s="3" t="s">
        <v>3678</v>
      </c>
      <c r="G324" s="3" t="s">
        <v>169</v>
      </c>
      <c r="H324" s="3">
        <v>6.0</v>
      </c>
      <c r="I324" s="3">
        <v>5.0</v>
      </c>
      <c r="J324" s="3">
        <v>50.0</v>
      </c>
      <c r="K324" s="3">
        <v>1600.0</v>
      </c>
      <c r="L324" s="3">
        <v>15900.0</v>
      </c>
      <c r="M324" s="3">
        <v>940.0</v>
      </c>
      <c r="N324" s="3" t="s">
        <v>4865</v>
      </c>
      <c r="O324" s="18" t="s">
        <v>4866</v>
      </c>
      <c r="P324" s="3">
        <v>2100.0</v>
      </c>
      <c r="Q324" s="3">
        <v>80.0</v>
      </c>
    </row>
    <row r="325">
      <c r="A325" s="3">
        <v>324.0</v>
      </c>
      <c r="B325" s="3" t="s">
        <v>4540</v>
      </c>
      <c r="C325" s="3" t="s">
        <v>5037</v>
      </c>
      <c r="D325" s="18" t="s">
        <v>5038</v>
      </c>
      <c r="E325" s="3" t="s">
        <v>5039</v>
      </c>
      <c r="F325" s="3" t="s">
        <v>3678</v>
      </c>
      <c r="G325" s="3" t="s">
        <v>169</v>
      </c>
      <c r="H325" s="3">
        <v>6.0</v>
      </c>
      <c r="I325" s="3">
        <v>5.0</v>
      </c>
      <c r="J325" s="3">
        <v>50.0</v>
      </c>
      <c r="K325" s="3">
        <v>1700.0</v>
      </c>
      <c r="L325" s="3">
        <v>16800.0</v>
      </c>
      <c r="M325" s="3">
        <v>900.0</v>
      </c>
      <c r="N325" s="3" t="s">
        <v>2373</v>
      </c>
      <c r="O325" s="18" t="s">
        <v>2374</v>
      </c>
      <c r="P325" s="3">
        <v>2100.0</v>
      </c>
      <c r="Q325" s="3">
        <v>70.0</v>
      </c>
    </row>
    <row r="326">
      <c r="A326" s="3">
        <v>325.0</v>
      </c>
      <c r="B326" s="3" t="s">
        <v>4541</v>
      </c>
      <c r="C326" s="3" t="s">
        <v>5041</v>
      </c>
      <c r="D326" s="18" t="s">
        <v>3278</v>
      </c>
      <c r="E326" s="3" t="s">
        <v>3280</v>
      </c>
      <c r="F326" s="3" t="s">
        <v>3678</v>
      </c>
      <c r="G326" s="3" t="s">
        <v>169</v>
      </c>
      <c r="H326" s="3">
        <v>7.0</v>
      </c>
      <c r="I326" s="3">
        <v>4.0</v>
      </c>
      <c r="J326" s="3">
        <v>50.0</v>
      </c>
      <c r="K326" s="3">
        <v>1600.0</v>
      </c>
      <c r="L326" s="3">
        <v>15000.0</v>
      </c>
      <c r="M326" s="3">
        <v>800.0</v>
      </c>
      <c r="N326" s="3" t="s">
        <v>5042</v>
      </c>
      <c r="O326" s="18" t="s">
        <v>5043</v>
      </c>
      <c r="P326" s="3">
        <v>2100.0</v>
      </c>
      <c r="Q326" s="3">
        <v>70.0</v>
      </c>
    </row>
    <row r="327">
      <c r="A327" s="3">
        <v>326.0</v>
      </c>
      <c r="B327" s="3" t="s">
        <v>4542</v>
      </c>
      <c r="C327" s="3" t="s">
        <v>5044</v>
      </c>
      <c r="D327" s="18" t="s">
        <v>3331</v>
      </c>
      <c r="E327" s="3" t="s">
        <v>3332</v>
      </c>
      <c r="F327" s="3" t="s">
        <v>3678</v>
      </c>
      <c r="G327" s="3" t="s">
        <v>169</v>
      </c>
      <c r="H327" s="3">
        <v>7.0</v>
      </c>
      <c r="I327" s="3">
        <v>15.0</v>
      </c>
      <c r="J327" s="3">
        <v>50.0</v>
      </c>
      <c r="K327" s="3">
        <v>2100.0</v>
      </c>
      <c r="L327" s="3">
        <v>19200.0</v>
      </c>
      <c r="M327" s="3">
        <v>920.0</v>
      </c>
      <c r="N327" s="3" t="s">
        <v>5045</v>
      </c>
      <c r="O327" s="18" t="s">
        <v>5046</v>
      </c>
      <c r="P327" s="3">
        <v>2100.0</v>
      </c>
      <c r="Q327" s="3">
        <v>90.0</v>
      </c>
    </row>
    <row r="328">
      <c r="A328" s="3">
        <v>327.0</v>
      </c>
      <c r="B328" s="3" t="s">
        <v>4543</v>
      </c>
      <c r="C328" s="3" t="s">
        <v>5047</v>
      </c>
      <c r="D328" s="18" t="s">
        <v>3412</v>
      </c>
      <c r="E328" s="3" t="s">
        <v>3413</v>
      </c>
      <c r="F328" s="3" t="s">
        <v>3678</v>
      </c>
      <c r="G328" s="3" t="s">
        <v>169</v>
      </c>
      <c r="H328" s="3">
        <v>7.0</v>
      </c>
      <c r="I328" s="3">
        <v>15.0</v>
      </c>
      <c r="J328" s="3">
        <v>50.0</v>
      </c>
      <c r="K328" s="3">
        <v>2100.0</v>
      </c>
      <c r="L328" s="3">
        <v>19200.0</v>
      </c>
      <c r="M328" s="3">
        <v>920.0</v>
      </c>
      <c r="N328" s="3" t="s">
        <v>5048</v>
      </c>
      <c r="O328" s="18" t="s">
        <v>5049</v>
      </c>
      <c r="P328" s="3">
        <v>2100.0</v>
      </c>
      <c r="Q328" s="3">
        <v>90.0</v>
      </c>
    </row>
    <row r="329">
      <c r="A329" s="3">
        <v>328.0</v>
      </c>
      <c r="B329" s="3" t="s">
        <v>4544</v>
      </c>
      <c r="C329" s="3" t="s">
        <v>5061</v>
      </c>
      <c r="D329" s="18" t="s">
        <v>5062</v>
      </c>
      <c r="E329" s="3" t="s">
        <v>5063</v>
      </c>
      <c r="F329" s="3" t="s">
        <v>3678</v>
      </c>
      <c r="G329" s="3" t="s">
        <v>169</v>
      </c>
      <c r="H329" s="3">
        <v>7.0</v>
      </c>
      <c r="I329" s="3">
        <v>15.0</v>
      </c>
      <c r="J329" s="3">
        <v>50.0</v>
      </c>
      <c r="K329" s="3">
        <v>2100.0</v>
      </c>
      <c r="L329" s="3">
        <v>27000.0</v>
      </c>
      <c r="M329" s="3">
        <v>1480.0</v>
      </c>
      <c r="N329" s="3" t="s">
        <v>5081</v>
      </c>
      <c r="O329" s="18" t="s">
        <v>5089</v>
      </c>
      <c r="P329" s="3">
        <v>2100.0</v>
      </c>
      <c r="Q329" s="3">
        <v>90.0</v>
      </c>
    </row>
    <row r="330">
      <c r="A330" s="3">
        <v>329.0</v>
      </c>
      <c r="B330" s="3" t="s">
        <v>4545</v>
      </c>
      <c r="C330" s="3" t="s">
        <v>5092</v>
      </c>
      <c r="D330" s="18" t="s">
        <v>3310</v>
      </c>
      <c r="E330" s="3" t="s">
        <v>3311</v>
      </c>
      <c r="F330" s="3" t="s">
        <v>3678</v>
      </c>
      <c r="G330" s="3" t="s">
        <v>169</v>
      </c>
      <c r="H330" s="3">
        <v>7.0</v>
      </c>
      <c r="I330" s="3">
        <v>15.0</v>
      </c>
      <c r="J330" s="3">
        <v>50.0</v>
      </c>
      <c r="K330" s="3">
        <v>2000.0</v>
      </c>
      <c r="L330" s="3">
        <v>19200.0</v>
      </c>
      <c r="M330" s="3">
        <v>1320.0</v>
      </c>
      <c r="N330" s="3" t="s">
        <v>5097</v>
      </c>
      <c r="O330" s="18" t="s">
        <v>5098</v>
      </c>
      <c r="P330" s="3">
        <v>2100.0</v>
      </c>
      <c r="Q330" s="3">
        <v>90.0</v>
      </c>
    </row>
    <row r="331">
      <c r="A331" s="3">
        <v>330.0</v>
      </c>
      <c r="B331" s="3" t="s">
        <v>4546</v>
      </c>
      <c r="C331" s="3" t="s">
        <v>5101</v>
      </c>
      <c r="D331" s="18" t="s">
        <v>2274</v>
      </c>
      <c r="E331" s="3" t="s">
        <v>5102</v>
      </c>
      <c r="F331" s="3" t="s">
        <v>3678</v>
      </c>
      <c r="G331" s="3" t="s">
        <v>1053</v>
      </c>
      <c r="H331" s="3">
        <v>7.0</v>
      </c>
      <c r="I331" s="3">
        <v>9.0</v>
      </c>
      <c r="J331" s="3">
        <v>50.0</v>
      </c>
      <c r="K331" s="3">
        <v>1600.0</v>
      </c>
      <c r="L331" s="3">
        <v>15600.0</v>
      </c>
      <c r="M331" s="3">
        <v>960.0</v>
      </c>
      <c r="N331" s="3" t="s">
        <v>2303</v>
      </c>
      <c r="O331" s="18" t="s">
        <v>5106</v>
      </c>
      <c r="P331" s="3">
        <v>2100.0</v>
      </c>
      <c r="Q331" s="3">
        <v>70.0</v>
      </c>
    </row>
    <row r="332">
      <c r="A332" s="3">
        <v>331.0</v>
      </c>
      <c r="B332" s="3" t="s">
        <v>4548</v>
      </c>
      <c r="C332" s="3" t="s">
        <v>5107</v>
      </c>
      <c r="D332" s="18" t="s">
        <v>2434</v>
      </c>
      <c r="E332" s="3" t="s">
        <v>2435</v>
      </c>
      <c r="F332" s="3" t="s">
        <v>3678</v>
      </c>
      <c r="G332" s="3" t="s">
        <v>427</v>
      </c>
      <c r="H332" s="3">
        <v>7.0</v>
      </c>
      <c r="I332" s="3">
        <v>12.0</v>
      </c>
      <c r="J332" s="3">
        <v>50.0</v>
      </c>
      <c r="K332" s="3">
        <v>1900.0</v>
      </c>
      <c r="L332" s="3">
        <v>18000.0</v>
      </c>
      <c r="M332" s="3">
        <v>1200.0</v>
      </c>
      <c r="N332" s="3" t="s">
        <v>2436</v>
      </c>
      <c r="O332" s="18" t="s">
        <v>2437</v>
      </c>
      <c r="P332" s="3">
        <v>2100.0</v>
      </c>
      <c r="Q332" s="3">
        <v>80.0</v>
      </c>
    </row>
    <row r="333">
      <c r="A333" s="3">
        <v>332.0</v>
      </c>
      <c r="B333" s="3" t="s">
        <v>4549</v>
      </c>
      <c r="C333" s="3" t="s">
        <v>5108</v>
      </c>
      <c r="D333" s="18" t="s">
        <v>2429</v>
      </c>
      <c r="E333" s="3" t="s">
        <v>2430</v>
      </c>
      <c r="F333" s="3" t="s">
        <v>3678</v>
      </c>
      <c r="G333" s="3" t="s">
        <v>427</v>
      </c>
      <c r="H333" s="3">
        <v>7.0</v>
      </c>
      <c r="I333" s="3">
        <v>5.0</v>
      </c>
      <c r="J333" s="3">
        <v>35.0</v>
      </c>
      <c r="K333" s="3">
        <v>1900.0</v>
      </c>
      <c r="L333" s="3">
        <v>18000.0</v>
      </c>
      <c r="M333" s="3">
        <v>1200.0</v>
      </c>
      <c r="N333" s="3" t="s">
        <v>2431</v>
      </c>
      <c r="O333" s="18" t="s">
        <v>2432</v>
      </c>
      <c r="P333" s="3">
        <v>2100.0</v>
      </c>
      <c r="Q333" s="3">
        <v>80.0</v>
      </c>
    </row>
    <row r="334">
      <c r="A334" s="3">
        <v>333.0</v>
      </c>
      <c r="B334" s="3" t="s">
        <v>4551</v>
      </c>
      <c r="C334" s="3" t="s">
        <v>5110</v>
      </c>
      <c r="D334" s="18" t="s">
        <v>5111</v>
      </c>
      <c r="E334" s="3" t="s">
        <v>2440</v>
      </c>
      <c r="F334" s="3" t="s">
        <v>3678</v>
      </c>
      <c r="G334" s="3" t="s">
        <v>427</v>
      </c>
      <c r="H334" s="3">
        <v>7.0</v>
      </c>
      <c r="I334" s="3">
        <v>4.0</v>
      </c>
      <c r="J334" s="3">
        <v>35.0</v>
      </c>
      <c r="K334" s="3">
        <v>1900.0</v>
      </c>
      <c r="L334" s="3">
        <v>18000.0</v>
      </c>
      <c r="M334" s="3">
        <v>1200.0</v>
      </c>
      <c r="N334" s="3" t="s">
        <v>5112</v>
      </c>
      <c r="O334" s="18" t="s">
        <v>5113</v>
      </c>
      <c r="P334" s="3">
        <v>2100.0</v>
      </c>
      <c r="Q334" s="3">
        <v>80.0</v>
      </c>
    </row>
    <row r="335">
      <c r="A335" s="3">
        <v>334.0</v>
      </c>
      <c r="B335" s="3" t="s">
        <v>4552</v>
      </c>
      <c r="C335" s="3" t="s">
        <v>5115</v>
      </c>
      <c r="D335" s="18" t="s">
        <v>2461</v>
      </c>
      <c r="E335" s="3" t="s">
        <v>2462</v>
      </c>
      <c r="F335" s="3" t="s">
        <v>3678</v>
      </c>
      <c r="G335" s="3" t="s">
        <v>169</v>
      </c>
      <c r="H335" s="3">
        <v>7.0</v>
      </c>
      <c r="I335" s="3">
        <v>3.0</v>
      </c>
      <c r="J335" s="3">
        <v>50.0</v>
      </c>
      <c r="K335" s="3">
        <v>1600.0</v>
      </c>
      <c r="L335" s="3">
        <v>15000.0</v>
      </c>
      <c r="M335" s="3">
        <v>800.0</v>
      </c>
      <c r="N335" s="3" t="s">
        <v>2463</v>
      </c>
      <c r="O335" s="18" t="s">
        <v>2465</v>
      </c>
      <c r="P335" s="3">
        <v>2100.0</v>
      </c>
      <c r="Q335" s="3">
        <v>70.0</v>
      </c>
    </row>
    <row r="336">
      <c r="A336" s="3">
        <v>335.0</v>
      </c>
      <c r="B336" s="3" t="s">
        <v>2135</v>
      </c>
      <c r="C336" s="3" t="s">
        <v>2423</v>
      </c>
      <c r="D336" s="18" t="s">
        <v>2388</v>
      </c>
      <c r="E336" s="3" t="s">
        <v>2390</v>
      </c>
      <c r="F336" s="3" t="s">
        <v>3678</v>
      </c>
      <c r="G336" s="3" t="s">
        <v>427</v>
      </c>
      <c r="H336" s="3">
        <v>7.0</v>
      </c>
      <c r="I336" s="3">
        <v>11.0</v>
      </c>
      <c r="J336" s="3">
        <v>50.0</v>
      </c>
      <c r="K336" s="3">
        <v>1600.0</v>
      </c>
      <c r="L336" s="3">
        <v>15600.0</v>
      </c>
      <c r="M336" s="3">
        <v>1440.0</v>
      </c>
      <c r="N336" s="3" t="s">
        <v>2391</v>
      </c>
      <c r="O336" s="18" t="s">
        <v>4141</v>
      </c>
      <c r="P336" s="3">
        <v>2100.0</v>
      </c>
      <c r="Q336" s="3">
        <v>100.0</v>
      </c>
    </row>
    <row r="337">
      <c r="A337" s="3">
        <v>336.0</v>
      </c>
      <c r="B337" s="3" t="s">
        <v>4553</v>
      </c>
      <c r="C337" s="3" t="s">
        <v>5118</v>
      </c>
      <c r="D337" s="18" t="s">
        <v>5119</v>
      </c>
      <c r="E337" s="3" t="s">
        <v>5120</v>
      </c>
      <c r="F337" s="3" t="s">
        <v>3678</v>
      </c>
      <c r="G337" s="3" t="s">
        <v>169</v>
      </c>
      <c r="H337" s="3">
        <v>7.0</v>
      </c>
      <c r="I337" s="3">
        <v>1.0</v>
      </c>
      <c r="J337" s="3">
        <v>50.0</v>
      </c>
      <c r="K337" s="3">
        <v>2600.0</v>
      </c>
      <c r="L337" s="3">
        <v>25200.0</v>
      </c>
      <c r="M337" s="3">
        <v>1540.0</v>
      </c>
      <c r="N337" s="3" t="s">
        <v>4386</v>
      </c>
      <c r="O337" s="18" t="s">
        <v>5121</v>
      </c>
      <c r="P337" s="3">
        <v>2400.0</v>
      </c>
      <c r="Q337" s="3">
        <v>70.0</v>
      </c>
    </row>
    <row r="338">
      <c r="A338" s="3">
        <v>337.0</v>
      </c>
      <c r="B338" s="3" t="s">
        <v>4555</v>
      </c>
      <c r="C338" s="3" t="s">
        <v>5122</v>
      </c>
      <c r="D338" s="18" t="s">
        <v>5123</v>
      </c>
      <c r="E338" s="3" t="s">
        <v>5124</v>
      </c>
      <c r="F338" s="3" t="s">
        <v>3678</v>
      </c>
      <c r="G338" s="3" t="s">
        <v>1053</v>
      </c>
      <c r="H338" s="3">
        <v>7.0</v>
      </c>
      <c r="I338" s="3">
        <v>14.0</v>
      </c>
      <c r="J338" s="3">
        <v>50.0</v>
      </c>
      <c r="K338" s="3">
        <v>2200.0</v>
      </c>
      <c r="L338" s="3">
        <v>21000.0</v>
      </c>
      <c r="M338" s="3">
        <v>1800.0</v>
      </c>
      <c r="N338" s="3" t="s">
        <v>5125</v>
      </c>
      <c r="O338" s="18" t="s">
        <v>5126</v>
      </c>
      <c r="P338" s="3">
        <v>2100.0</v>
      </c>
      <c r="Q338" s="3">
        <v>120.0</v>
      </c>
    </row>
    <row r="339">
      <c r="A339" s="3">
        <v>338.0</v>
      </c>
      <c r="B339" s="3" t="s">
        <v>4556</v>
      </c>
      <c r="C339" s="3" t="s">
        <v>5128</v>
      </c>
      <c r="D339" s="18" t="s">
        <v>2439</v>
      </c>
      <c r="E339" s="3" t="s">
        <v>2440</v>
      </c>
      <c r="F339" s="3" t="s">
        <v>3678</v>
      </c>
      <c r="G339" s="3" t="s">
        <v>169</v>
      </c>
      <c r="H339" s="3">
        <v>7.0</v>
      </c>
      <c r="I339" s="3">
        <v>4.0</v>
      </c>
      <c r="J339" s="3">
        <v>35.0</v>
      </c>
      <c r="K339" s="3">
        <v>2200.0</v>
      </c>
      <c r="L339" s="3">
        <v>21600.0</v>
      </c>
      <c r="M339" s="3">
        <v>1400.0</v>
      </c>
      <c r="N339" s="3" t="s">
        <v>428</v>
      </c>
      <c r="O339" s="18" t="s">
        <v>346</v>
      </c>
      <c r="P339" s="3">
        <v>0.0</v>
      </c>
      <c r="Q339" s="3">
        <v>0.0</v>
      </c>
    </row>
    <row r="340">
      <c r="A340" s="3">
        <v>339.0</v>
      </c>
      <c r="B340" s="3" t="s">
        <v>4557</v>
      </c>
      <c r="C340" s="3" t="s">
        <v>5129</v>
      </c>
      <c r="D340" s="18" t="s">
        <v>2461</v>
      </c>
      <c r="E340" s="3" t="s">
        <v>2462</v>
      </c>
      <c r="F340" s="3" t="s">
        <v>3678</v>
      </c>
      <c r="G340" s="3" t="s">
        <v>169</v>
      </c>
      <c r="H340" s="3">
        <v>7.0</v>
      </c>
      <c r="I340" s="3">
        <v>1.0</v>
      </c>
      <c r="J340" s="3">
        <v>50.0</v>
      </c>
      <c r="K340" s="3">
        <v>1900.0</v>
      </c>
      <c r="L340" s="3">
        <v>18000.0</v>
      </c>
      <c r="M340" s="3">
        <v>1080.0</v>
      </c>
      <c r="N340" s="3" t="s">
        <v>5131</v>
      </c>
      <c r="O340" s="18" t="s">
        <v>5158</v>
      </c>
      <c r="P340" s="3">
        <v>2100.0</v>
      </c>
      <c r="Q340" s="3">
        <v>80.0</v>
      </c>
    </row>
    <row r="341">
      <c r="A341" s="3">
        <v>340.0</v>
      </c>
      <c r="B341" s="3" t="s">
        <v>4576</v>
      </c>
      <c r="C341" s="3" t="s">
        <v>5160</v>
      </c>
      <c r="D341" s="18" t="s">
        <v>2388</v>
      </c>
      <c r="E341" s="3" t="s">
        <v>2390</v>
      </c>
      <c r="F341" s="3" t="s">
        <v>3678</v>
      </c>
      <c r="G341" s="3" t="s">
        <v>169</v>
      </c>
      <c r="H341" s="3">
        <v>7.0</v>
      </c>
      <c r="I341" s="3">
        <v>11.0</v>
      </c>
      <c r="J341" s="3">
        <v>35.0</v>
      </c>
      <c r="K341" s="3">
        <v>1900.0</v>
      </c>
      <c r="L341" s="3">
        <v>18900.0</v>
      </c>
      <c r="M341" s="3">
        <v>1560.0</v>
      </c>
      <c r="N341" s="3" t="s">
        <v>428</v>
      </c>
      <c r="O341" s="18" t="s">
        <v>346</v>
      </c>
      <c r="P341" s="3">
        <v>0.0</v>
      </c>
      <c r="Q341" s="3">
        <v>0.0</v>
      </c>
    </row>
    <row r="342">
      <c r="A342" s="3">
        <v>341.0</v>
      </c>
      <c r="B342" s="3" t="s">
        <v>4577</v>
      </c>
      <c r="C342" s="3" t="s">
        <v>5180</v>
      </c>
      <c r="D342" s="18" t="s">
        <v>2434</v>
      </c>
      <c r="E342" s="3" t="s">
        <v>2435</v>
      </c>
      <c r="F342" s="3" t="s">
        <v>3678</v>
      </c>
      <c r="G342" s="3" t="s">
        <v>169</v>
      </c>
      <c r="H342" s="3">
        <v>7.0</v>
      </c>
      <c r="I342" s="3">
        <v>12.0</v>
      </c>
      <c r="J342" s="3">
        <v>50.0</v>
      </c>
      <c r="K342" s="3">
        <v>2200.0</v>
      </c>
      <c r="L342" s="3">
        <v>21600.0</v>
      </c>
      <c r="M342" s="3">
        <v>1400.0</v>
      </c>
      <c r="N342" s="3" t="s">
        <v>428</v>
      </c>
      <c r="O342" s="18" t="s">
        <v>346</v>
      </c>
      <c r="P342" s="3">
        <v>0.0</v>
      </c>
      <c r="Q342" s="3">
        <v>0.0</v>
      </c>
    </row>
    <row r="343">
      <c r="A343" s="3">
        <v>342.0</v>
      </c>
      <c r="B343" s="3" t="s">
        <v>4579</v>
      </c>
      <c r="C343" s="3" t="s">
        <v>5184</v>
      </c>
      <c r="D343" s="18" t="s">
        <v>3598</v>
      </c>
      <c r="E343" s="3" t="s">
        <v>5185</v>
      </c>
      <c r="F343" s="3" t="s">
        <v>3678</v>
      </c>
      <c r="G343" s="3" t="s">
        <v>169</v>
      </c>
      <c r="H343" s="3">
        <v>7.0</v>
      </c>
      <c r="I343" s="3">
        <v>16.0</v>
      </c>
      <c r="J343" s="3">
        <v>35.0</v>
      </c>
      <c r="K343" s="3">
        <v>3100.0</v>
      </c>
      <c r="L343" s="3">
        <v>30000.0</v>
      </c>
      <c r="M343" s="3">
        <v>1800.0</v>
      </c>
      <c r="N343" s="3" t="s">
        <v>428</v>
      </c>
      <c r="O343" s="18" t="s">
        <v>346</v>
      </c>
      <c r="P343" s="3">
        <v>0.0</v>
      </c>
      <c r="Q343" s="3">
        <v>0.0</v>
      </c>
    </row>
    <row r="344">
      <c r="A344" s="3">
        <v>343.0</v>
      </c>
      <c r="B344" s="3" t="s">
        <v>4587</v>
      </c>
      <c r="C344" s="3" t="s">
        <v>5187</v>
      </c>
      <c r="D344" s="18" t="s">
        <v>2406</v>
      </c>
      <c r="E344" s="3" t="s">
        <v>2467</v>
      </c>
      <c r="F344" s="3" t="s">
        <v>3678</v>
      </c>
      <c r="G344" s="3" t="s">
        <v>169</v>
      </c>
      <c r="H344" s="3">
        <v>7.0</v>
      </c>
      <c r="I344" s="3">
        <v>15.0</v>
      </c>
      <c r="J344" s="3">
        <v>50.0</v>
      </c>
      <c r="K344" s="3">
        <v>3100.0</v>
      </c>
      <c r="L344" s="3">
        <v>30000.0</v>
      </c>
      <c r="M344" s="3">
        <v>1600.0</v>
      </c>
      <c r="N344" s="3" t="s">
        <v>428</v>
      </c>
      <c r="O344" s="18" t="s">
        <v>346</v>
      </c>
      <c r="P344" s="3">
        <v>0.0</v>
      </c>
      <c r="Q344" s="3">
        <v>0.0</v>
      </c>
    </row>
    <row r="345">
      <c r="A345" s="3">
        <v>344.0</v>
      </c>
      <c r="B345" s="3" t="s">
        <v>4589</v>
      </c>
      <c r="C345" s="3" t="s">
        <v>5190</v>
      </c>
      <c r="D345" s="18" t="s">
        <v>2406</v>
      </c>
      <c r="E345" s="3" t="s">
        <v>2467</v>
      </c>
      <c r="F345" s="3" t="s">
        <v>3678</v>
      </c>
      <c r="G345" s="3" t="s">
        <v>169</v>
      </c>
      <c r="H345" s="3">
        <v>7.0</v>
      </c>
      <c r="I345" s="3">
        <v>15.0</v>
      </c>
      <c r="J345" s="3">
        <v>50.0</v>
      </c>
      <c r="K345" s="3">
        <v>3700.0</v>
      </c>
      <c r="L345" s="3">
        <v>36000.0</v>
      </c>
      <c r="M345" s="3">
        <v>1820.0</v>
      </c>
      <c r="N345" s="3" t="s">
        <v>428</v>
      </c>
      <c r="O345" s="18" t="s">
        <v>346</v>
      </c>
      <c r="P345" s="3">
        <v>0.0</v>
      </c>
      <c r="Q345" s="3">
        <v>0.0</v>
      </c>
    </row>
    <row r="346">
      <c r="A346" s="3">
        <v>345.0</v>
      </c>
      <c r="B346" s="3" t="s">
        <v>4591</v>
      </c>
      <c r="C346" s="3" t="s">
        <v>5192</v>
      </c>
      <c r="D346" s="18" t="s">
        <v>5193</v>
      </c>
      <c r="E346" s="3" t="s">
        <v>5194</v>
      </c>
      <c r="F346" s="3" t="s">
        <v>3678</v>
      </c>
      <c r="G346" s="3" t="s">
        <v>169</v>
      </c>
      <c r="H346" s="3">
        <v>7.0</v>
      </c>
      <c r="I346" s="3">
        <v>3.0</v>
      </c>
      <c r="J346" s="3">
        <v>50.0</v>
      </c>
      <c r="K346" s="3">
        <v>2200.0</v>
      </c>
      <c r="L346" s="3">
        <v>21600.0</v>
      </c>
      <c r="M346" s="3">
        <v>1350.0</v>
      </c>
      <c r="N346" s="3" t="s">
        <v>428</v>
      </c>
      <c r="O346" s="18" t="s">
        <v>346</v>
      </c>
      <c r="P346" s="3">
        <v>0.0</v>
      </c>
      <c r="Q346" s="3">
        <v>0.0</v>
      </c>
    </row>
    <row r="347">
      <c r="A347" s="3">
        <v>346.0</v>
      </c>
      <c r="B347" s="3" t="s">
        <v>4592</v>
      </c>
      <c r="C347" s="3" t="s">
        <v>5196</v>
      </c>
      <c r="D347" s="18" t="s">
        <v>5197</v>
      </c>
      <c r="E347" s="3" t="s">
        <v>5198</v>
      </c>
      <c r="F347" s="3" t="s">
        <v>3678</v>
      </c>
      <c r="G347" s="3" t="s">
        <v>169</v>
      </c>
      <c r="H347" s="3">
        <v>7.0</v>
      </c>
      <c r="I347" s="3">
        <v>18.0</v>
      </c>
      <c r="J347" s="3">
        <v>50.0</v>
      </c>
      <c r="K347" s="3">
        <v>2600.0</v>
      </c>
      <c r="L347" s="3">
        <v>25200.0</v>
      </c>
      <c r="M347" s="19"/>
      <c r="N347" s="3" t="s">
        <v>428</v>
      </c>
      <c r="O347" s="18" t="s">
        <v>346</v>
      </c>
      <c r="P347" s="3">
        <v>0.0</v>
      </c>
      <c r="Q347" s="3">
        <v>0.0</v>
      </c>
    </row>
    <row r="348">
      <c r="A348" s="3">
        <v>347.0</v>
      </c>
      <c r="B348" s="3" t="s">
        <v>4593</v>
      </c>
      <c r="C348" s="3" t="s">
        <v>5200</v>
      </c>
      <c r="D348" s="18" t="s">
        <v>5123</v>
      </c>
      <c r="E348" s="3" t="s">
        <v>5124</v>
      </c>
      <c r="F348" s="3" t="s">
        <v>3678</v>
      </c>
      <c r="G348" s="3" t="s">
        <v>169</v>
      </c>
      <c r="H348" s="3">
        <v>7.0</v>
      </c>
      <c r="I348" s="3">
        <v>14.0</v>
      </c>
      <c r="J348" s="3">
        <v>50.0</v>
      </c>
      <c r="K348" s="3">
        <v>2600.0</v>
      </c>
      <c r="L348" s="3">
        <v>25200.0</v>
      </c>
      <c r="M348" s="3">
        <v>2250.0</v>
      </c>
      <c r="N348" s="3" t="s">
        <v>428</v>
      </c>
      <c r="O348" s="18" t="s">
        <v>346</v>
      </c>
      <c r="P348" s="3">
        <v>0.0</v>
      </c>
      <c r="Q348" s="3">
        <v>0.0</v>
      </c>
    </row>
    <row r="349">
      <c r="A349" s="3">
        <v>348.0</v>
      </c>
      <c r="B349" s="3" t="s">
        <v>4596</v>
      </c>
      <c r="C349" s="3" t="s">
        <v>5279</v>
      </c>
      <c r="D349" s="18" t="s">
        <v>5280</v>
      </c>
      <c r="E349" s="3" t="s">
        <v>5281</v>
      </c>
      <c r="F349" s="3" t="s">
        <v>3678</v>
      </c>
      <c r="G349" s="3" t="s">
        <v>1053</v>
      </c>
      <c r="H349" s="3">
        <v>7.0</v>
      </c>
      <c r="I349" s="3">
        <v>13.0</v>
      </c>
      <c r="J349" s="3">
        <v>50.0</v>
      </c>
      <c r="K349" s="3">
        <v>1800.0</v>
      </c>
      <c r="L349" s="3">
        <v>18000.0</v>
      </c>
      <c r="M349" s="3">
        <v>1000.0</v>
      </c>
      <c r="N349" s="3" t="s">
        <v>1054</v>
      </c>
      <c r="O349" s="18" t="s">
        <v>1055</v>
      </c>
      <c r="P349" s="3">
        <v>2100.0</v>
      </c>
      <c r="Q349" s="3">
        <v>100.0</v>
      </c>
    </row>
    <row r="350">
      <c r="A350" s="3">
        <v>349.0</v>
      </c>
      <c r="B350" s="3" t="s">
        <v>443</v>
      </c>
      <c r="C350" s="3" t="s">
        <v>1046</v>
      </c>
      <c r="D350" s="18" t="s">
        <v>1047</v>
      </c>
      <c r="E350" s="3" t="s">
        <v>1048</v>
      </c>
      <c r="F350" s="3" t="s">
        <v>3678</v>
      </c>
      <c r="G350" s="3" t="s">
        <v>169</v>
      </c>
      <c r="H350" s="3">
        <v>8.0</v>
      </c>
      <c r="I350" s="3">
        <v>1.0</v>
      </c>
      <c r="J350" s="3">
        <v>50.0</v>
      </c>
      <c r="K350" s="3">
        <v>0.0</v>
      </c>
      <c r="L350" s="3">
        <v>12.0</v>
      </c>
      <c r="M350" s="19"/>
      <c r="N350" s="3" t="s">
        <v>1031</v>
      </c>
      <c r="O350" s="18" t="s">
        <v>1030</v>
      </c>
      <c r="P350" s="3">
        <v>2100.0</v>
      </c>
      <c r="Q350" s="3">
        <v>130.0</v>
      </c>
    </row>
    <row r="351">
      <c r="A351" s="3">
        <v>350.0</v>
      </c>
      <c r="B351" s="3" t="s">
        <v>460</v>
      </c>
      <c r="C351" s="3" t="s">
        <v>1049</v>
      </c>
      <c r="D351" s="18" t="s">
        <v>1047</v>
      </c>
      <c r="E351" s="3" t="s">
        <v>1048</v>
      </c>
      <c r="F351" s="3" t="s">
        <v>3678</v>
      </c>
      <c r="G351" s="3" t="s">
        <v>169</v>
      </c>
      <c r="H351" s="3">
        <v>8.0</v>
      </c>
      <c r="I351" s="3">
        <v>2.0</v>
      </c>
      <c r="J351" s="3">
        <v>50.0</v>
      </c>
      <c r="K351" s="3">
        <v>0.0</v>
      </c>
      <c r="L351" s="3">
        <v>12.0</v>
      </c>
      <c r="M351" s="19"/>
      <c r="N351" s="3" t="s">
        <v>1073</v>
      </c>
      <c r="O351" s="18" t="s">
        <v>1072</v>
      </c>
      <c r="P351" s="3">
        <v>3600.0</v>
      </c>
      <c r="Q351" s="3">
        <v>420.0</v>
      </c>
    </row>
    <row r="352">
      <c r="A352" s="3">
        <v>351.0</v>
      </c>
      <c r="B352" s="3" t="s">
        <v>887</v>
      </c>
      <c r="C352" s="3" t="s">
        <v>2496</v>
      </c>
      <c r="D352" s="18" t="s">
        <v>1047</v>
      </c>
      <c r="E352" s="3" t="s">
        <v>1048</v>
      </c>
      <c r="F352" s="3" t="s">
        <v>3678</v>
      </c>
      <c r="G352" s="3" t="s">
        <v>169</v>
      </c>
      <c r="H352" s="3">
        <v>8.0</v>
      </c>
      <c r="I352" s="3">
        <v>3.0</v>
      </c>
      <c r="J352" s="3">
        <v>50.0</v>
      </c>
      <c r="K352" s="3">
        <v>0.0</v>
      </c>
      <c r="L352" s="3">
        <v>12.0</v>
      </c>
      <c r="M352" s="19"/>
      <c r="N352" s="3" t="s">
        <v>1944</v>
      </c>
      <c r="O352" s="18" t="s">
        <v>5321</v>
      </c>
      <c r="P352" s="3">
        <v>3300.0</v>
      </c>
      <c r="Q352" s="3">
        <v>180.0</v>
      </c>
    </row>
    <row r="353">
      <c r="A353" s="3">
        <v>352.0</v>
      </c>
      <c r="B353" s="3" t="s">
        <v>914</v>
      </c>
      <c r="C353" s="3" t="s">
        <v>1101</v>
      </c>
      <c r="D353" s="18" t="s">
        <v>1047</v>
      </c>
      <c r="E353" s="3" t="s">
        <v>1048</v>
      </c>
      <c r="F353" s="3" t="s">
        <v>3678</v>
      </c>
      <c r="G353" s="3" t="s">
        <v>169</v>
      </c>
      <c r="H353" s="3">
        <v>8.0</v>
      </c>
      <c r="I353" s="3">
        <v>4.0</v>
      </c>
      <c r="J353" s="3">
        <v>50.0</v>
      </c>
      <c r="K353" s="3">
        <v>0.0</v>
      </c>
      <c r="L353" s="3">
        <v>12.0</v>
      </c>
      <c r="M353" s="19"/>
      <c r="N353" s="3" t="s">
        <v>1665</v>
      </c>
      <c r="O353" s="18" t="s">
        <v>2754</v>
      </c>
      <c r="P353" s="3">
        <v>5200.0</v>
      </c>
      <c r="Q353" s="3">
        <v>610.0</v>
      </c>
    </row>
    <row r="354">
      <c r="A354" s="3">
        <v>353.0</v>
      </c>
      <c r="B354" s="3" t="s">
        <v>2246</v>
      </c>
      <c r="C354" s="3" t="s">
        <v>2505</v>
      </c>
      <c r="D354" s="18" t="s">
        <v>1047</v>
      </c>
      <c r="E354" s="3" t="s">
        <v>1048</v>
      </c>
      <c r="F354" s="3" t="s">
        <v>3678</v>
      </c>
      <c r="G354" s="3" t="s">
        <v>169</v>
      </c>
      <c r="H354" s="3">
        <v>8.0</v>
      </c>
      <c r="I354" s="3">
        <v>7.0</v>
      </c>
      <c r="J354" s="3">
        <v>50.0</v>
      </c>
      <c r="K354" s="3">
        <v>0.0</v>
      </c>
      <c r="L354" s="3">
        <v>12.0</v>
      </c>
      <c r="M354" s="19"/>
      <c r="N354" s="3" t="s">
        <v>2651</v>
      </c>
      <c r="O354" s="18" t="s">
        <v>2650</v>
      </c>
      <c r="P354" s="3">
        <v>3600.0</v>
      </c>
      <c r="Q354" s="3">
        <v>0.0</v>
      </c>
    </row>
    <row r="355">
      <c r="A355" s="3">
        <v>354.0</v>
      </c>
      <c r="B355" s="3" t="s">
        <v>4638</v>
      </c>
      <c r="C355" s="3" t="s">
        <v>5327</v>
      </c>
      <c r="D355" s="18" t="s">
        <v>5328</v>
      </c>
      <c r="E355" s="3" t="s">
        <v>5329</v>
      </c>
      <c r="F355" s="3" t="s">
        <v>3678</v>
      </c>
      <c r="G355" s="3" t="s">
        <v>169</v>
      </c>
      <c r="H355" s="3">
        <v>8.0</v>
      </c>
      <c r="I355" s="3">
        <v>7.0</v>
      </c>
      <c r="J355" s="3">
        <v>50.0</v>
      </c>
      <c r="K355" s="3">
        <v>300.0</v>
      </c>
      <c r="L355" s="3">
        <v>3000.0</v>
      </c>
      <c r="M355" s="3">
        <v>240.0</v>
      </c>
      <c r="N355" s="3" t="s">
        <v>428</v>
      </c>
      <c r="O355" s="18" t="s">
        <v>346</v>
      </c>
      <c r="P355" s="3">
        <v>0.0</v>
      </c>
      <c r="Q355" s="3">
        <v>0.0</v>
      </c>
    </row>
    <row r="356">
      <c r="A356" s="3">
        <v>355.0</v>
      </c>
      <c r="B356" s="3" t="s">
        <v>4665</v>
      </c>
      <c r="C356" s="3" t="s">
        <v>5331</v>
      </c>
      <c r="D356" s="18" t="s">
        <v>5332</v>
      </c>
      <c r="E356" s="3" t="s">
        <v>5333</v>
      </c>
      <c r="F356" s="3" t="s">
        <v>3678</v>
      </c>
      <c r="G356" s="3" t="s">
        <v>169</v>
      </c>
      <c r="H356" s="3">
        <v>8.0</v>
      </c>
      <c r="I356" s="3">
        <v>7.0</v>
      </c>
      <c r="J356" s="3">
        <v>50.0</v>
      </c>
      <c r="K356" s="3">
        <v>600.0</v>
      </c>
      <c r="L356" s="3">
        <v>5400.0</v>
      </c>
      <c r="M356" s="3">
        <v>240.0</v>
      </c>
      <c r="N356" s="3" t="s">
        <v>1008</v>
      </c>
      <c r="O356" s="18" t="s">
        <v>1007</v>
      </c>
      <c r="P356" s="3">
        <v>1500.0</v>
      </c>
      <c r="Q356" s="3">
        <v>80.0</v>
      </c>
    </row>
    <row r="357">
      <c r="A357" s="3">
        <v>356.0</v>
      </c>
      <c r="B357" s="3" t="s">
        <v>4668</v>
      </c>
      <c r="C357" s="3" t="s">
        <v>5339</v>
      </c>
      <c r="D357" s="18" t="s">
        <v>5341</v>
      </c>
      <c r="E357" s="3" t="s">
        <v>5342</v>
      </c>
      <c r="F357" s="3" t="s">
        <v>3678</v>
      </c>
      <c r="G357" s="3" t="s">
        <v>169</v>
      </c>
      <c r="H357" s="3">
        <v>8.0</v>
      </c>
      <c r="I357" s="3">
        <v>4.0</v>
      </c>
      <c r="J357" s="3">
        <v>50.0</v>
      </c>
      <c r="K357" s="3">
        <v>800.0</v>
      </c>
      <c r="L357" s="3">
        <v>7200.0</v>
      </c>
      <c r="M357" s="3">
        <v>270.0</v>
      </c>
      <c r="N357" s="3" t="s">
        <v>1343</v>
      </c>
      <c r="O357" s="18" t="s">
        <v>1341</v>
      </c>
      <c r="P357" s="3">
        <v>9600.0</v>
      </c>
      <c r="Q357" s="3">
        <v>640.0</v>
      </c>
    </row>
    <row r="358">
      <c r="A358" s="3">
        <v>357.0</v>
      </c>
      <c r="B358" s="3" t="s">
        <v>4671</v>
      </c>
      <c r="C358" s="3" t="s">
        <v>5360</v>
      </c>
      <c r="D358" s="18" t="s">
        <v>3417</v>
      </c>
      <c r="E358" s="3" t="s">
        <v>3418</v>
      </c>
      <c r="F358" s="3" t="s">
        <v>3678</v>
      </c>
      <c r="G358" s="3" t="s">
        <v>427</v>
      </c>
      <c r="H358" s="3">
        <v>8.0</v>
      </c>
      <c r="I358" s="3">
        <v>1.0</v>
      </c>
      <c r="J358" s="3">
        <v>50.0</v>
      </c>
      <c r="K358" s="3">
        <v>600.0</v>
      </c>
      <c r="L358" s="3">
        <v>5400.0</v>
      </c>
      <c r="M358" s="19"/>
      <c r="N358" s="3" t="s">
        <v>428</v>
      </c>
      <c r="O358" s="18" t="s">
        <v>346</v>
      </c>
      <c r="P358" s="3">
        <v>0.0</v>
      </c>
      <c r="Q358" s="3">
        <v>0.0</v>
      </c>
    </row>
    <row r="359">
      <c r="A359" s="3">
        <v>358.0</v>
      </c>
      <c r="B359" s="3" t="s">
        <v>4672</v>
      </c>
      <c r="C359" s="3" t="s">
        <v>5365</v>
      </c>
      <c r="D359" s="18" t="s">
        <v>1051</v>
      </c>
      <c r="E359" s="3" t="s">
        <v>1052</v>
      </c>
      <c r="F359" s="3" t="s">
        <v>3678</v>
      </c>
      <c r="G359" s="3" t="s">
        <v>169</v>
      </c>
      <c r="H359" s="3">
        <v>8.0</v>
      </c>
      <c r="I359" s="3">
        <v>3.0</v>
      </c>
      <c r="J359" s="3">
        <v>50.0</v>
      </c>
      <c r="K359" s="3">
        <v>800.0</v>
      </c>
      <c r="L359" s="3">
        <v>7200.0</v>
      </c>
      <c r="M359" s="3">
        <v>530.0</v>
      </c>
      <c r="N359" s="3" t="s">
        <v>5367</v>
      </c>
      <c r="O359" s="18" t="s">
        <v>5369</v>
      </c>
      <c r="P359" s="3">
        <v>1500.0</v>
      </c>
      <c r="Q359" s="3">
        <v>50.0</v>
      </c>
    </row>
    <row r="360">
      <c r="A360" s="3">
        <v>359.0</v>
      </c>
      <c r="B360" s="3" t="s">
        <v>4674</v>
      </c>
      <c r="C360" s="3" t="s">
        <v>5372</v>
      </c>
      <c r="D360" s="18" t="s">
        <v>3572</v>
      </c>
      <c r="E360" s="3" t="s">
        <v>3573</v>
      </c>
      <c r="F360" s="3" t="s">
        <v>3678</v>
      </c>
      <c r="G360" s="3" t="s">
        <v>427</v>
      </c>
      <c r="H360" s="3">
        <v>8.0</v>
      </c>
      <c r="I360" s="3">
        <v>1.0</v>
      </c>
      <c r="J360" s="3">
        <v>50.0</v>
      </c>
      <c r="K360" s="3">
        <v>800.0</v>
      </c>
      <c r="L360" s="3">
        <v>8100.0</v>
      </c>
      <c r="M360" s="3">
        <v>580.0</v>
      </c>
      <c r="N360" s="3" t="s">
        <v>5376</v>
      </c>
      <c r="O360" s="18" t="s">
        <v>5378</v>
      </c>
      <c r="P360" s="3">
        <v>3000.0</v>
      </c>
      <c r="Q360" s="3">
        <v>60.0</v>
      </c>
    </row>
    <row r="361">
      <c r="A361" s="3">
        <v>360.0</v>
      </c>
      <c r="B361" s="3" t="s">
        <v>4696</v>
      </c>
      <c r="C361" s="3" t="s">
        <v>5379</v>
      </c>
      <c r="D361" s="18" t="s">
        <v>4395</v>
      </c>
      <c r="E361" s="3" t="s">
        <v>4396</v>
      </c>
      <c r="F361" s="3" t="s">
        <v>3678</v>
      </c>
      <c r="G361" s="3" t="s">
        <v>169</v>
      </c>
      <c r="H361" s="3">
        <v>8.0</v>
      </c>
      <c r="I361" s="3">
        <v>2.0</v>
      </c>
      <c r="J361" s="3">
        <v>50.0</v>
      </c>
      <c r="K361" s="3">
        <v>1100.0</v>
      </c>
      <c r="L361" s="3">
        <v>10200.0</v>
      </c>
      <c r="M361" s="3">
        <v>850.0</v>
      </c>
      <c r="N361" s="3" t="s">
        <v>2674</v>
      </c>
      <c r="O361" s="18" t="s">
        <v>2675</v>
      </c>
      <c r="P361" s="3">
        <v>3000.0</v>
      </c>
      <c r="Q361" s="3">
        <v>90.0</v>
      </c>
    </row>
    <row r="362">
      <c r="A362" s="3">
        <v>361.0</v>
      </c>
      <c r="B362" s="3" t="s">
        <v>4703</v>
      </c>
      <c r="C362" s="3" t="s">
        <v>5386</v>
      </c>
      <c r="D362" s="18" t="s">
        <v>5387</v>
      </c>
      <c r="E362" s="3" t="s">
        <v>5388</v>
      </c>
      <c r="F362" s="3" t="s">
        <v>3678</v>
      </c>
      <c r="G362" s="3" t="s">
        <v>427</v>
      </c>
      <c r="H362" s="3">
        <v>8.0</v>
      </c>
      <c r="I362" s="3">
        <v>2.0</v>
      </c>
      <c r="J362" s="3">
        <v>50.0</v>
      </c>
      <c r="K362" s="3">
        <v>800.0</v>
      </c>
      <c r="L362" s="3">
        <v>8100.0</v>
      </c>
      <c r="M362" s="3">
        <v>580.0</v>
      </c>
      <c r="N362" s="3" t="s">
        <v>5392</v>
      </c>
      <c r="O362" s="18" t="s">
        <v>5393</v>
      </c>
      <c r="P362" s="3">
        <v>3000.0</v>
      </c>
      <c r="Q362" s="3">
        <v>60.0</v>
      </c>
    </row>
    <row r="363">
      <c r="A363" s="3">
        <v>362.0</v>
      </c>
      <c r="B363" s="3" t="s">
        <v>4707</v>
      </c>
      <c r="C363" s="3" t="s">
        <v>5396</v>
      </c>
      <c r="D363" s="18" t="s">
        <v>2593</v>
      </c>
      <c r="E363" s="3" t="s">
        <v>2594</v>
      </c>
      <c r="F363" s="3" t="s">
        <v>3678</v>
      </c>
      <c r="G363" s="3" t="s">
        <v>169</v>
      </c>
      <c r="H363" s="3">
        <v>8.0</v>
      </c>
      <c r="I363" s="3">
        <v>2.0</v>
      </c>
      <c r="J363" s="3">
        <v>50.0</v>
      </c>
      <c r="K363" s="3">
        <v>800.0</v>
      </c>
      <c r="L363" s="3">
        <v>8100.0</v>
      </c>
      <c r="M363" s="3">
        <v>580.0</v>
      </c>
      <c r="N363" s="3" t="s">
        <v>3442</v>
      </c>
      <c r="O363" s="18" t="s">
        <v>3443</v>
      </c>
      <c r="P363" s="3">
        <v>1500.0</v>
      </c>
      <c r="Q363" s="3">
        <v>60.0</v>
      </c>
    </row>
    <row r="364">
      <c r="A364" s="3">
        <v>363.0</v>
      </c>
      <c r="B364" s="3" t="s">
        <v>4718</v>
      </c>
      <c r="C364" s="3" t="s">
        <v>5433</v>
      </c>
      <c r="D364" s="18" t="s">
        <v>5435</v>
      </c>
      <c r="E364" s="3" t="s">
        <v>5436</v>
      </c>
      <c r="F364" s="3" t="s">
        <v>3678</v>
      </c>
      <c r="G364" s="3" t="s">
        <v>427</v>
      </c>
      <c r="H364" s="3">
        <v>8.0</v>
      </c>
      <c r="I364" s="3">
        <v>7.0</v>
      </c>
      <c r="J364" s="3">
        <v>50.0</v>
      </c>
      <c r="K364" s="3">
        <v>1100.0</v>
      </c>
      <c r="L364" s="3">
        <v>10200.0</v>
      </c>
      <c r="M364" s="3">
        <v>850.0</v>
      </c>
      <c r="N364" s="3" t="s">
        <v>5438</v>
      </c>
      <c r="O364" s="18" t="s">
        <v>5439</v>
      </c>
      <c r="P364" s="3">
        <v>2700.0</v>
      </c>
      <c r="Q364" s="3">
        <v>90.0</v>
      </c>
    </row>
    <row r="365">
      <c r="A365" s="3">
        <v>364.0</v>
      </c>
      <c r="B365" s="3" t="s">
        <v>4719</v>
      </c>
      <c r="C365" s="3" t="s">
        <v>5441</v>
      </c>
      <c r="D365" s="18" t="s">
        <v>5442</v>
      </c>
      <c r="E365" s="3" t="s">
        <v>5443</v>
      </c>
      <c r="F365" s="3" t="s">
        <v>3678</v>
      </c>
      <c r="G365" s="3" t="s">
        <v>169</v>
      </c>
      <c r="H365" s="3">
        <v>8.0</v>
      </c>
      <c r="I365" s="3">
        <v>3.0</v>
      </c>
      <c r="J365" s="3">
        <v>50.0</v>
      </c>
      <c r="K365" s="3">
        <v>1300.0</v>
      </c>
      <c r="L365" s="3">
        <v>12600.0</v>
      </c>
      <c r="M365" s="3">
        <v>960.0</v>
      </c>
      <c r="N365" s="3" t="s">
        <v>2540</v>
      </c>
      <c r="O365" s="18" t="s">
        <v>2541</v>
      </c>
      <c r="P365" s="3">
        <v>3000.0</v>
      </c>
      <c r="Q365" s="3">
        <v>100.0</v>
      </c>
    </row>
    <row r="366">
      <c r="A366" s="3">
        <v>365.0</v>
      </c>
      <c r="B366" s="3" t="s">
        <v>4720</v>
      </c>
      <c r="C366" s="3" t="s">
        <v>5446</v>
      </c>
      <c r="D366" s="18" t="s">
        <v>2532</v>
      </c>
      <c r="E366" s="3" t="s">
        <v>2533</v>
      </c>
      <c r="F366" s="3" t="s">
        <v>3678</v>
      </c>
      <c r="G366" s="3" t="s">
        <v>169</v>
      </c>
      <c r="H366" s="3">
        <v>8.0</v>
      </c>
      <c r="I366" s="3">
        <v>1.0</v>
      </c>
      <c r="J366" s="3">
        <v>50.0</v>
      </c>
      <c r="K366" s="3">
        <v>1000.0</v>
      </c>
      <c r="L366" s="3">
        <v>9600.0</v>
      </c>
      <c r="M366" s="3">
        <v>660.0</v>
      </c>
      <c r="N366" s="3" t="s">
        <v>5447</v>
      </c>
      <c r="O366" s="18" t="s">
        <v>5448</v>
      </c>
      <c r="P366" s="3">
        <v>3000.0</v>
      </c>
      <c r="Q366" s="3">
        <v>70.0</v>
      </c>
    </row>
    <row r="367">
      <c r="A367" s="3">
        <v>366.0</v>
      </c>
      <c r="B367" s="3" t="s">
        <v>4723</v>
      </c>
      <c r="C367" s="3" t="s">
        <v>5449</v>
      </c>
      <c r="D367" s="18" t="s">
        <v>5450</v>
      </c>
      <c r="E367" s="3" t="s">
        <v>2526</v>
      </c>
      <c r="F367" s="3" t="s">
        <v>3678</v>
      </c>
      <c r="G367" s="3" t="s">
        <v>427</v>
      </c>
      <c r="H367" s="3">
        <v>8.0</v>
      </c>
      <c r="I367" s="3">
        <v>3.0</v>
      </c>
      <c r="J367" s="3">
        <v>50.0</v>
      </c>
      <c r="K367" s="3">
        <v>800.0</v>
      </c>
      <c r="L367" s="3">
        <v>7200.0</v>
      </c>
      <c r="M367" s="3">
        <v>530.0</v>
      </c>
      <c r="N367" s="3" t="s">
        <v>5451</v>
      </c>
      <c r="O367" s="18" t="s">
        <v>5452</v>
      </c>
      <c r="P367" s="3">
        <v>3000.0</v>
      </c>
      <c r="Q367" s="3">
        <v>50.0</v>
      </c>
    </row>
    <row r="368">
      <c r="A368" s="3">
        <v>367.0</v>
      </c>
      <c r="B368" s="3" t="s">
        <v>4725</v>
      </c>
      <c r="C368" s="3" t="s">
        <v>5454</v>
      </c>
      <c r="D368" s="18" t="s">
        <v>5456</v>
      </c>
      <c r="E368" s="3" t="s">
        <v>5457</v>
      </c>
      <c r="F368" s="3" t="s">
        <v>3678</v>
      </c>
      <c r="G368" s="3" t="s">
        <v>427</v>
      </c>
      <c r="H368" s="3">
        <v>8.0</v>
      </c>
      <c r="I368" s="3">
        <v>7.0</v>
      </c>
      <c r="J368" s="3">
        <v>50.0</v>
      </c>
      <c r="K368" s="3">
        <v>800.0</v>
      </c>
      <c r="L368" s="3">
        <v>8100.0</v>
      </c>
      <c r="M368" s="3">
        <v>580.0</v>
      </c>
      <c r="N368" s="3" t="s">
        <v>5460</v>
      </c>
      <c r="O368" s="18" t="s">
        <v>5461</v>
      </c>
      <c r="P368" s="3">
        <v>3000.0</v>
      </c>
      <c r="Q368" s="3">
        <v>60.0</v>
      </c>
    </row>
    <row r="369">
      <c r="A369" s="3">
        <v>368.0</v>
      </c>
      <c r="B369" s="3" t="s">
        <v>4049</v>
      </c>
      <c r="C369" s="3" t="s">
        <v>4465</v>
      </c>
      <c r="D369" s="18" t="s">
        <v>4475</v>
      </c>
      <c r="E369" s="3" t="s">
        <v>4476</v>
      </c>
      <c r="F369" s="3" t="s">
        <v>3678</v>
      </c>
      <c r="G369" s="3" t="s">
        <v>169</v>
      </c>
      <c r="H369" s="3">
        <v>8.0</v>
      </c>
      <c r="I369" s="3">
        <v>4.0</v>
      </c>
      <c r="J369" s="3">
        <v>50.0</v>
      </c>
      <c r="K369" s="3">
        <v>900.0</v>
      </c>
      <c r="L369" s="3">
        <v>8400.0</v>
      </c>
      <c r="M369" s="3">
        <v>520.0</v>
      </c>
      <c r="N369" s="3" t="s">
        <v>2669</v>
      </c>
      <c r="O369" s="18" t="s">
        <v>2670</v>
      </c>
      <c r="P369" s="3">
        <v>3000.0</v>
      </c>
      <c r="Q369" s="3">
        <v>50.0</v>
      </c>
    </row>
    <row r="370">
      <c r="A370" s="3">
        <v>369.0</v>
      </c>
      <c r="B370" s="3" t="s">
        <v>4730</v>
      </c>
      <c r="C370" s="3" t="s">
        <v>5483</v>
      </c>
      <c r="D370" s="18" t="s">
        <v>5484</v>
      </c>
      <c r="E370" s="3" t="s">
        <v>5486</v>
      </c>
      <c r="F370" s="3" t="s">
        <v>3678</v>
      </c>
      <c r="G370" s="3" t="s">
        <v>169</v>
      </c>
      <c r="H370" s="3">
        <v>8.0</v>
      </c>
      <c r="I370" s="3">
        <v>3.0</v>
      </c>
      <c r="J370" s="3">
        <v>50.0</v>
      </c>
      <c r="K370" s="3">
        <v>1200.0</v>
      </c>
      <c r="L370" s="3">
        <v>11700.0</v>
      </c>
      <c r="M370" s="3">
        <v>720.0</v>
      </c>
      <c r="N370" s="3" t="s">
        <v>5491</v>
      </c>
      <c r="O370" s="18" t="s">
        <v>5492</v>
      </c>
      <c r="P370" s="3">
        <v>1500.0</v>
      </c>
      <c r="Q370" s="3">
        <v>50.0</v>
      </c>
    </row>
    <row r="371">
      <c r="A371" s="3">
        <v>370.0</v>
      </c>
      <c r="B371" s="3" t="s">
        <v>4734</v>
      </c>
      <c r="C371" s="3" t="s">
        <v>5494</v>
      </c>
      <c r="D371" s="18" t="s">
        <v>5495</v>
      </c>
      <c r="E371" s="3" t="s">
        <v>5496</v>
      </c>
      <c r="F371" s="3" t="s">
        <v>3678</v>
      </c>
      <c r="G371" s="3" t="s">
        <v>427</v>
      </c>
      <c r="H371" s="3">
        <v>8.0</v>
      </c>
      <c r="I371" s="3">
        <v>7.0</v>
      </c>
      <c r="J371" s="3">
        <v>50.0</v>
      </c>
      <c r="K371" s="3">
        <v>1100.0</v>
      </c>
      <c r="L371" s="3">
        <v>11100.0</v>
      </c>
      <c r="M371" s="3">
        <v>710.0</v>
      </c>
      <c r="N371" s="3" t="s">
        <v>5498</v>
      </c>
      <c r="O371" s="18" t="s">
        <v>5502</v>
      </c>
      <c r="P371" s="3">
        <v>3000.0</v>
      </c>
      <c r="Q371" s="3">
        <v>70.0</v>
      </c>
    </row>
    <row r="372">
      <c r="A372" s="3">
        <v>371.0</v>
      </c>
      <c r="B372" s="3" t="s">
        <v>4738</v>
      </c>
      <c r="C372" s="3" t="s">
        <v>5505</v>
      </c>
      <c r="D372" s="18" t="s">
        <v>1651</v>
      </c>
      <c r="E372" s="3" t="s">
        <v>1652</v>
      </c>
      <c r="F372" s="3" t="s">
        <v>3678</v>
      </c>
      <c r="G372" s="3" t="s">
        <v>169</v>
      </c>
      <c r="H372" s="3">
        <v>8.0</v>
      </c>
      <c r="I372" s="3">
        <v>3.0</v>
      </c>
      <c r="J372" s="3">
        <v>50.0</v>
      </c>
      <c r="K372" s="3">
        <v>1100.0</v>
      </c>
      <c r="L372" s="3">
        <v>10500.0</v>
      </c>
      <c r="M372" s="3">
        <v>760.0</v>
      </c>
      <c r="N372" s="3" t="s">
        <v>5527</v>
      </c>
      <c r="O372" s="18" t="s">
        <v>5528</v>
      </c>
      <c r="P372" s="3">
        <v>3000.0</v>
      </c>
      <c r="Q372" s="3">
        <v>80.0</v>
      </c>
    </row>
    <row r="373">
      <c r="A373" s="3">
        <v>372.0</v>
      </c>
      <c r="B373" s="3" t="s">
        <v>4740</v>
      </c>
      <c r="C373" s="3" t="s">
        <v>5529</v>
      </c>
      <c r="D373" s="18" t="s">
        <v>5530</v>
      </c>
      <c r="E373" s="3" t="s">
        <v>5531</v>
      </c>
      <c r="F373" s="3" t="s">
        <v>3678</v>
      </c>
      <c r="G373" s="3" t="s">
        <v>427</v>
      </c>
      <c r="H373" s="3">
        <v>8.0</v>
      </c>
      <c r="I373" s="3">
        <v>4.0</v>
      </c>
      <c r="J373" s="3">
        <v>50.0</v>
      </c>
      <c r="K373" s="3">
        <v>1200.0</v>
      </c>
      <c r="L373" s="3">
        <v>11700.0</v>
      </c>
      <c r="M373" s="3">
        <v>820.0</v>
      </c>
      <c r="N373" s="3" t="s">
        <v>5532</v>
      </c>
      <c r="O373" s="18" t="s">
        <v>5533</v>
      </c>
      <c r="P373" s="3">
        <v>3000.0</v>
      </c>
      <c r="Q373" s="3">
        <v>80.0</v>
      </c>
    </row>
    <row r="374">
      <c r="A374" s="3">
        <v>373.0</v>
      </c>
      <c r="B374" s="3" t="s">
        <v>4747</v>
      </c>
      <c r="C374" s="3" t="s">
        <v>5534</v>
      </c>
      <c r="D374" s="18" t="s">
        <v>5535</v>
      </c>
      <c r="E374" s="3" t="s">
        <v>5536</v>
      </c>
      <c r="F374" s="3" t="s">
        <v>3678</v>
      </c>
      <c r="G374" s="3" t="s">
        <v>427</v>
      </c>
      <c r="H374" s="3">
        <v>8.0</v>
      </c>
      <c r="I374" s="3">
        <v>2.0</v>
      </c>
      <c r="J374" s="3">
        <v>50.0</v>
      </c>
      <c r="K374" s="3">
        <v>1600.0</v>
      </c>
      <c r="L374" s="3">
        <v>15600.0</v>
      </c>
      <c r="M374" s="3">
        <v>1270.0</v>
      </c>
      <c r="N374" s="3" t="s">
        <v>2556</v>
      </c>
      <c r="O374" s="18" t="s">
        <v>2566</v>
      </c>
      <c r="P374" s="3">
        <v>3000.0</v>
      </c>
      <c r="Q374" s="3">
        <v>130.0</v>
      </c>
    </row>
    <row r="375">
      <c r="A375" s="3">
        <v>374.0</v>
      </c>
      <c r="B375" s="3" t="s">
        <v>3451</v>
      </c>
      <c r="C375" s="3" t="s">
        <v>3833</v>
      </c>
      <c r="D375" s="18" t="s">
        <v>1761</v>
      </c>
      <c r="E375" s="3" t="s">
        <v>1762</v>
      </c>
      <c r="F375" s="3" t="s">
        <v>3678</v>
      </c>
      <c r="G375" s="3" t="s">
        <v>169</v>
      </c>
      <c r="H375" s="3">
        <v>8.0</v>
      </c>
      <c r="I375" s="3">
        <v>1.0</v>
      </c>
      <c r="J375" s="3">
        <v>50.0</v>
      </c>
      <c r="K375" s="3">
        <v>1100.0</v>
      </c>
      <c r="L375" s="3">
        <v>10500.0</v>
      </c>
      <c r="M375" s="3">
        <v>760.0</v>
      </c>
      <c r="N375" s="3" t="s">
        <v>5571</v>
      </c>
      <c r="O375" s="18" t="s">
        <v>5572</v>
      </c>
      <c r="P375" s="3">
        <v>3000.0</v>
      </c>
      <c r="Q375" s="3">
        <v>80.0</v>
      </c>
    </row>
    <row r="376">
      <c r="A376" s="3">
        <v>375.0</v>
      </c>
      <c r="B376" s="3" t="s">
        <v>4752</v>
      </c>
      <c r="C376" s="3" t="s">
        <v>5581</v>
      </c>
      <c r="D376" s="18" t="s">
        <v>5582</v>
      </c>
      <c r="E376" s="3" t="s">
        <v>5583</v>
      </c>
      <c r="F376" s="3" t="s">
        <v>3678</v>
      </c>
      <c r="G376" s="3" t="s">
        <v>169</v>
      </c>
      <c r="H376" s="3">
        <v>8.0</v>
      </c>
      <c r="I376" s="3">
        <v>7.0</v>
      </c>
      <c r="J376" s="3">
        <v>50.0</v>
      </c>
      <c r="K376" s="3">
        <v>1700.0</v>
      </c>
      <c r="L376" s="3">
        <v>16500.0</v>
      </c>
      <c r="M376" s="3">
        <v>1320.0</v>
      </c>
      <c r="N376" s="3" t="s">
        <v>3035</v>
      </c>
      <c r="O376" s="18" t="s">
        <v>3036</v>
      </c>
      <c r="P376" s="3">
        <v>1200.0</v>
      </c>
      <c r="Q376" s="3">
        <v>80.0</v>
      </c>
    </row>
    <row r="377">
      <c r="A377" s="3">
        <v>376.0</v>
      </c>
      <c r="B377" s="3" t="s">
        <v>4754</v>
      </c>
      <c r="C377" s="3" t="s">
        <v>5586</v>
      </c>
      <c r="D377" s="18" t="s">
        <v>2686</v>
      </c>
      <c r="E377" s="3" t="s">
        <v>2685</v>
      </c>
      <c r="F377" s="3" t="s">
        <v>3678</v>
      </c>
      <c r="G377" s="3" t="s">
        <v>169</v>
      </c>
      <c r="H377" s="3">
        <v>8.0</v>
      </c>
      <c r="I377" s="3">
        <v>4.0</v>
      </c>
      <c r="J377" s="3">
        <v>50.0</v>
      </c>
      <c r="K377" s="3">
        <v>1200.0</v>
      </c>
      <c r="L377" s="3">
        <v>11700.0</v>
      </c>
      <c r="M377" s="3">
        <v>820.0</v>
      </c>
      <c r="N377" s="3" t="s">
        <v>4529</v>
      </c>
      <c r="O377" s="18" t="s">
        <v>5587</v>
      </c>
      <c r="P377" s="3">
        <v>3000.0</v>
      </c>
      <c r="Q377" s="3">
        <v>80.0</v>
      </c>
    </row>
    <row r="378">
      <c r="A378" s="3">
        <v>377.0</v>
      </c>
      <c r="B378" s="3" t="s">
        <v>4763</v>
      </c>
      <c r="C378" s="3" t="s">
        <v>5609</v>
      </c>
      <c r="D378" s="18" t="s">
        <v>5610</v>
      </c>
      <c r="E378" s="3" t="s">
        <v>3090</v>
      </c>
      <c r="F378" s="3" t="s">
        <v>3678</v>
      </c>
      <c r="G378" s="3" t="s">
        <v>169</v>
      </c>
      <c r="H378" s="3">
        <v>8.0</v>
      </c>
      <c r="I378" s="3">
        <v>2.0</v>
      </c>
      <c r="J378" s="3">
        <v>50.0</v>
      </c>
      <c r="K378" s="3">
        <v>1700.0</v>
      </c>
      <c r="L378" s="3">
        <v>16800.0</v>
      </c>
      <c r="M378" s="3">
        <v>1370.0</v>
      </c>
      <c r="N378" s="3" t="s">
        <v>2556</v>
      </c>
      <c r="O378" s="18" t="s">
        <v>2566</v>
      </c>
      <c r="P378" s="3">
        <v>3000.0</v>
      </c>
      <c r="Q378" s="3">
        <v>140.0</v>
      </c>
    </row>
    <row r="379">
      <c r="A379" s="3">
        <v>378.0</v>
      </c>
      <c r="B379" s="3" t="s">
        <v>4765</v>
      </c>
      <c r="C379" s="3" t="s">
        <v>5614</v>
      </c>
      <c r="D379" s="18" t="s">
        <v>5615</v>
      </c>
      <c r="E379" s="3" t="s">
        <v>5616</v>
      </c>
      <c r="F379" s="3" t="s">
        <v>3678</v>
      </c>
      <c r="G379" s="3" t="s">
        <v>169</v>
      </c>
      <c r="H379" s="3">
        <v>8.0</v>
      </c>
      <c r="I379" s="3">
        <v>1.0</v>
      </c>
      <c r="J379" s="3">
        <v>50.0</v>
      </c>
      <c r="K379" s="3">
        <v>900.0</v>
      </c>
      <c r="L379" s="3">
        <v>8100.0</v>
      </c>
      <c r="M379" s="3">
        <v>530.0</v>
      </c>
      <c r="N379" s="3" t="s">
        <v>5631</v>
      </c>
      <c r="O379" s="18" t="s">
        <v>2683</v>
      </c>
      <c r="P379" s="3">
        <v>3300.0</v>
      </c>
      <c r="Q379" s="3">
        <v>50.0</v>
      </c>
    </row>
    <row r="380">
      <c r="A380" s="3">
        <v>379.0</v>
      </c>
      <c r="B380" s="3" t="s">
        <v>4768</v>
      </c>
      <c r="C380" s="3" t="s">
        <v>5635</v>
      </c>
      <c r="D380" s="18" t="s">
        <v>5636</v>
      </c>
      <c r="E380" s="3" t="s">
        <v>5638</v>
      </c>
      <c r="F380" s="3" t="s">
        <v>3678</v>
      </c>
      <c r="G380" s="3" t="s">
        <v>169</v>
      </c>
      <c r="H380" s="3">
        <v>8.0</v>
      </c>
      <c r="I380" s="3">
        <v>3.0</v>
      </c>
      <c r="J380" s="3">
        <v>50.0</v>
      </c>
      <c r="K380" s="3">
        <v>1300.0</v>
      </c>
      <c r="L380" s="3">
        <v>12900.0</v>
      </c>
      <c r="M380" s="19"/>
      <c r="N380" s="3" t="s">
        <v>2669</v>
      </c>
      <c r="O380" s="18" t="s">
        <v>2670</v>
      </c>
      <c r="P380" s="3">
        <v>3300.0</v>
      </c>
      <c r="Q380" s="3">
        <v>0.0</v>
      </c>
    </row>
    <row r="381">
      <c r="A381" s="3">
        <v>380.0</v>
      </c>
      <c r="B381" s="3" t="s">
        <v>4770</v>
      </c>
      <c r="C381" s="3" t="s">
        <v>5645</v>
      </c>
      <c r="D381" s="18" t="s">
        <v>5646</v>
      </c>
      <c r="E381" s="3" t="s">
        <v>5647</v>
      </c>
      <c r="F381" s="3" t="s">
        <v>3678</v>
      </c>
      <c r="G381" s="3" t="s">
        <v>169</v>
      </c>
      <c r="H381" s="3">
        <v>8.0</v>
      </c>
      <c r="I381" s="3">
        <v>7.0</v>
      </c>
      <c r="J381" s="3">
        <v>50.0</v>
      </c>
      <c r="K381" s="3">
        <v>1300.0</v>
      </c>
      <c r="L381" s="3">
        <v>12900.0</v>
      </c>
      <c r="M381" s="19"/>
      <c r="N381" s="3" t="s">
        <v>5657</v>
      </c>
      <c r="O381" s="18" t="s">
        <v>5659</v>
      </c>
      <c r="P381" s="3">
        <v>3300.0</v>
      </c>
      <c r="Q381" s="3">
        <v>0.0</v>
      </c>
    </row>
    <row r="382">
      <c r="A382" s="3">
        <v>381.0</v>
      </c>
      <c r="B382" s="3" t="s">
        <v>4793</v>
      </c>
      <c r="C382" s="3" t="s">
        <v>5661</v>
      </c>
      <c r="D382" s="18" t="s">
        <v>5662</v>
      </c>
      <c r="E382" s="3" t="s">
        <v>5663</v>
      </c>
      <c r="F382" s="3" t="s">
        <v>3678</v>
      </c>
      <c r="G382" s="3" t="s">
        <v>169</v>
      </c>
      <c r="H382" s="3">
        <v>8.0</v>
      </c>
      <c r="I382" s="3">
        <v>2.0</v>
      </c>
      <c r="J382" s="3">
        <v>50.0</v>
      </c>
      <c r="K382" s="3">
        <v>1400.0</v>
      </c>
      <c r="L382" s="3">
        <v>13500.0</v>
      </c>
      <c r="M382" s="3">
        <v>1090.0</v>
      </c>
      <c r="N382" s="3" t="s">
        <v>5667</v>
      </c>
      <c r="O382" s="18" t="s">
        <v>5668</v>
      </c>
      <c r="P382" s="3">
        <v>3300.0</v>
      </c>
      <c r="Q382" s="3">
        <v>110.0</v>
      </c>
    </row>
    <row r="383">
      <c r="A383" s="3">
        <v>382.0</v>
      </c>
      <c r="B383" s="3" t="s">
        <v>4795</v>
      </c>
      <c r="C383" s="3" t="s">
        <v>5670</v>
      </c>
      <c r="D383" s="18" t="s">
        <v>5671</v>
      </c>
      <c r="E383" s="3" t="s">
        <v>5672</v>
      </c>
      <c r="F383" s="3" t="s">
        <v>3678</v>
      </c>
      <c r="G383" s="3" t="s">
        <v>169</v>
      </c>
      <c r="H383" s="3">
        <v>8.0</v>
      </c>
      <c r="I383" s="3">
        <v>4.0</v>
      </c>
      <c r="J383" s="3">
        <v>50.0</v>
      </c>
      <c r="K383" s="3">
        <v>1700.0</v>
      </c>
      <c r="L383" s="3">
        <v>16200.0</v>
      </c>
      <c r="M383" s="3">
        <v>1230.0</v>
      </c>
      <c r="N383" s="3" t="s">
        <v>3895</v>
      </c>
      <c r="O383" s="18" t="s">
        <v>3903</v>
      </c>
      <c r="P383" s="3">
        <v>3300.0</v>
      </c>
      <c r="Q383" s="3">
        <v>120.0</v>
      </c>
    </row>
    <row r="384">
      <c r="A384" s="3">
        <v>383.0</v>
      </c>
      <c r="B384" s="3" t="s">
        <v>4797</v>
      </c>
      <c r="C384" s="3" t="s">
        <v>5674</v>
      </c>
      <c r="D384" s="18" t="s">
        <v>5495</v>
      </c>
      <c r="E384" s="3" t="s">
        <v>5496</v>
      </c>
      <c r="F384" s="3" t="s">
        <v>3678</v>
      </c>
      <c r="G384" s="3" t="s">
        <v>169</v>
      </c>
      <c r="H384" s="3">
        <v>8.0</v>
      </c>
      <c r="I384" s="3">
        <v>7.0</v>
      </c>
      <c r="J384" s="3">
        <v>50.0</v>
      </c>
      <c r="K384" s="3">
        <v>1400.0</v>
      </c>
      <c r="L384" s="3">
        <v>13200.0</v>
      </c>
      <c r="M384" s="3">
        <v>860.0</v>
      </c>
      <c r="N384" s="3" t="s">
        <v>5677</v>
      </c>
      <c r="O384" s="18" t="s">
        <v>3576</v>
      </c>
      <c r="P384" s="3">
        <v>3300.0</v>
      </c>
      <c r="Q384" s="3">
        <v>90.0</v>
      </c>
    </row>
    <row r="385">
      <c r="A385" s="3">
        <v>384.0</v>
      </c>
      <c r="B385" s="3" t="s">
        <v>4816</v>
      </c>
      <c r="C385" s="3" t="s">
        <v>5680</v>
      </c>
      <c r="D385" s="18" t="s">
        <v>2406</v>
      </c>
      <c r="E385" s="3" t="s">
        <v>2467</v>
      </c>
      <c r="F385" s="3" t="s">
        <v>3678</v>
      </c>
      <c r="G385" s="3" t="s">
        <v>169</v>
      </c>
      <c r="H385" s="3">
        <v>8.0</v>
      </c>
      <c r="I385" s="3">
        <v>3.0</v>
      </c>
      <c r="J385" s="3">
        <v>50.0</v>
      </c>
      <c r="K385" s="3">
        <v>1600.0</v>
      </c>
      <c r="L385" s="3">
        <v>15300.0</v>
      </c>
      <c r="M385" s="3">
        <v>1430.0</v>
      </c>
      <c r="N385" s="3" t="s">
        <v>5683</v>
      </c>
      <c r="O385" s="18" t="s">
        <v>5684</v>
      </c>
      <c r="P385" s="3">
        <v>1600.0</v>
      </c>
      <c r="Q385" s="3">
        <v>140.0</v>
      </c>
    </row>
    <row r="386">
      <c r="A386" s="3">
        <v>385.0</v>
      </c>
      <c r="B386" s="3" t="s">
        <v>1350</v>
      </c>
      <c r="C386" s="3" t="s">
        <v>1871</v>
      </c>
      <c r="D386" s="18" t="s">
        <v>1047</v>
      </c>
      <c r="E386" s="3" t="s">
        <v>1048</v>
      </c>
      <c r="F386" s="3" t="s">
        <v>3678</v>
      </c>
      <c r="G386" s="3" t="s">
        <v>169</v>
      </c>
      <c r="H386" s="3">
        <v>9.0</v>
      </c>
      <c r="I386" s="3">
        <v>5.0</v>
      </c>
      <c r="J386" s="3">
        <v>50.0</v>
      </c>
      <c r="K386" s="3">
        <v>0.0</v>
      </c>
      <c r="L386" s="3">
        <v>12.0</v>
      </c>
      <c r="M386" s="19"/>
      <c r="N386" s="3" t="s">
        <v>1059</v>
      </c>
      <c r="O386" s="18" t="s">
        <v>1058</v>
      </c>
      <c r="P386" s="3">
        <v>3600.0</v>
      </c>
      <c r="Q386" s="3">
        <v>420.0</v>
      </c>
    </row>
    <row r="387">
      <c r="A387" s="3">
        <v>386.0</v>
      </c>
      <c r="B387" s="3" t="s">
        <v>1465</v>
      </c>
      <c r="C387" s="3" t="s">
        <v>1932</v>
      </c>
      <c r="D387" s="18" t="s">
        <v>1047</v>
      </c>
      <c r="E387" s="3" t="s">
        <v>1048</v>
      </c>
      <c r="F387" s="3" t="s">
        <v>3678</v>
      </c>
      <c r="G387" s="3" t="s">
        <v>169</v>
      </c>
      <c r="H387" s="3">
        <v>9.0</v>
      </c>
      <c r="I387" s="3">
        <v>6.0</v>
      </c>
      <c r="J387" s="3">
        <v>50.0</v>
      </c>
      <c r="K387" s="3">
        <v>0.0</v>
      </c>
      <c r="L387" s="3">
        <v>12.0</v>
      </c>
      <c r="M387" s="19"/>
      <c r="N387" s="3" t="s">
        <v>1213</v>
      </c>
      <c r="O387" s="18" t="s">
        <v>1212</v>
      </c>
      <c r="P387" s="3">
        <v>4500.0</v>
      </c>
      <c r="Q387" s="3">
        <v>480.0</v>
      </c>
    </row>
    <row r="388">
      <c r="A388" s="3">
        <v>387.0</v>
      </c>
      <c r="B388" s="3" t="s">
        <v>2491</v>
      </c>
      <c r="C388" s="3" t="s">
        <v>2719</v>
      </c>
      <c r="D388" s="18" t="s">
        <v>1047</v>
      </c>
      <c r="E388" s="3" t="s">
        <v>1048</v>
      </c>
      <c r="F388" s="3" t="s">
        <v>3678</v>
      </c>
      <c r="G388" s="3" t="s">
        <v>169</v>
      </c>
      <c r="H388" s="3">
        <v>9.0</v>
      </c>
      <c r="I388" s="3">
        <v>8.0</v>
      </c>
      <c r="J388" s="3">
        <v>50.0</v>
      </c>
      <c r="K388" s="3">
        <v>0.0</v>
      </c>
      <c r="L388" s="3">
        <v>12.0</v>
      </c>
      <c r="M388" s="19"/>
      <c r="N388" s="3" t="s">
        <v>2838</v>
      </c>
      <c r="O388" s="18" t="s">
        <v>2837</v>
      </c>
      <c r="P388" s="3">
        <v>6000.0</v>
      </c>
      <c r="Q388" s="3">
        <v>0.0</v>
      </c>
    </row>
    <row r="389">
      <c r="A389" s="3">
        <v>388.0</v>
      </c>
      <c r="B389" s="3" t="s">
        <v>4852</v>
      </c>
      <c r="C389" s="3" t="s">
        <v>5696</v>
      </c>
      <c r="D389" s="18" t="s">
        <v>3116</v>
      </c>
      <c r="E389" s="3" t="s">
        <v>3117</v>
      </c>
      <c r="F389" s="3" t="s">
        <v>3678</v>
      </c>
      <c r="G389" s="3" t="s">
        <v>1053</v>
      </c>
      <c r="H389" s="3">
        <v>9.0</v>
      </c>
      <c r="I389" s="3">
        <v>1.0</v>
      </c>
      <c r="J389" s="3">
        <v>50.0</v>
      </c>
      <c r="K389" s="3">
        <v>1600.0</v>
      </c>
      <c r="L389" s="3">
        <v>15900.0</v>
      </c>
      <c r="M389" s="3">
        <v>950.0</v>
      </c>
      <c r="N389" s="3" t="s">
        <v>5699</v>
      </c>
      <c r="O389" s="18" t="s">
        <v>5701</v>
      </c>
      <c r="P389" s="3">
        <v>3600.0</v>
      </c>
      <c r="Q389" s="3">
        <v>100.0</v>
      </c>
    </row>
    <row r="390">
      <c r="A390" s="3">
        <v>389.0</v>
      </c>
      <c r="B390" s="3" t="s">
        <v>4853</v>
      </c>
      <c r="C390" s="3" t="s">
        <v>5703</v>
      </c>
      <c r="D390" s="18" t="s">
        <v>5704</v>
      </c>
      <c r="E390" s="3" t="s">
        <v>5705</v>
      </c>
      <c r="F390" s="3" t="s">
        <v>3678</v>
      </c>
      <c r="G390" s="3" t="s">
        <v>169</v>
      </c>
      <c r="H390" s="3">
        <v>9.0</v>
      </c>
      <c r="I390" s="3">
        <v>8.0</v>
      </c>
      <c r="J390" s="3">
        <v>50.0</v>
      </c>
      <c r="K390" s="3">
        <v>2300.0</v>
      </c>
      <c r="L390" s="3">
        <v>22500.0</v>
      </c>
      <c r="M390" s="3">
        <v>9.0</v>
      </c>
      <c r="N390" s="3" t="s">
        <v>2556</v>
      </c>
      <c r="O390" s="18" t="s">
        <v>2566</v>
      </c>
      <c r="P390" s="3">
        <v>3600.0</v>
      </c>
      <c r="Q390" s="3">
        <v>150.0</v>
      </c>
    </row>
    <row r="391">
      <c r="A391" s="3">
        <v>390.0</v>
      </c>
      <c r="B391" s="3" t="s">
        <v>4854</v>
      </c>
      <c r="C391" s="3" t="s">
        <v>5709</v>
      </c>
      <c r="D391" s="18" t="s">
        <v>5711</v>
      </c>
      <c r="E391" s="3" t="s">
        <v>5712</v>
      </c>
      <c r="F391" s="3" t="s">
        <v>3678</v>
      </c>
      <c r="G391" s="3" t="s">
        <v>169</v>
      </c>
      <c r="H391" s="3">
        <v>9.0</v>
      </c>
      <c r="I391" s="3">
        <v>8.0</v>
      </c>
      <c r="J391" s="3">
        <v>50.0</v>
      </c>
      <c r="K391" s="3">
        <v>800.0</v>
      </c>
      <c r="L391" s="3">
        <v>7500.0</v>
      </c>
      <c r="M391" s="3">
        <v>300.0</v>
      </c>
      <c r="N391" s="3" t="s">
        <v>3085</v>
      </c>
      <c r="O391" s="18" t="s">
        <v>3063</v>
      </c>
      <c r="P391" s="3">
        <v>1200.0</v>
      </c>
      <c r="Q391" s="3">
        <v>150.0</v>
      </c>
    </row>
    <row r="392">
      <c r="A392" s="3">
        <v>391.0</v>
      </c>
      <c r="B392" s="3" t="s">
        <v>4868</v>
      </c>
      <c r="C392" s="3" t="s">
        <v>5715</v>
      </c>
      <c r="D392" s="18" t="s">
        <v>3473</v>
      </c>
      <c r="E392" s="3" t="s">
        <v>3474</v>
      </c>
      <c r="F392" s="3" t="s">
        <v>3678</v>
      </c>
      <c r="G392" s="3" t="s">
        <v>427</v>
      </c>
      <c r="H392" s="3">
        <v>9.0</v>
      </c>
      <c r="I392" s="3">
        <v>8.0</v>
      </c>
      <c r="J392" s="3">
        <v>50.0</v>
      </c>
      <c r="K392" s="3">
        <v>1000.0</v>
      </c>
      <c r="L392" s="3">
        <v>9600.0</v>
      </c>
      <c r="M392" s="3">
        <v>660.0</v>
      </c>
      <c r="N392" s="3" t="s">
        <v>5717</v>
      </c>
      <c r="O392" s="18" t="s">
        <v>5718</v>
      </c>
      <c r="P392" s="3">
        <v>3600.0</v>
      </c>
      <c r="Q392" s="3">
        <v>70.0</v>
      </c>
    </row>
    <row r="393">
      <c r="A393" s="3">
        <v>392.0</v>
      </c>
      <c r="B393" s="3" t="s">
        <v>4896</v>
      </c>
      <c r="C393" s="3" t="s">
        <v>5721</v>
      </c>
      <c r="D393" s="18" t="s">
        <v>2044</v>
      </c>
      <c r="E393" s="3" t="s">
        <v>2045</v>
      </c>
      <c r="F393" s="3" t="s">
        <v>3678</v>
      </c>
      <c r="G393" s="3" t="s">
        <v>169</v>
      </c>
      <c r="H393" s="3">
        <v>9.0</v>
      </c>
      <c r="I393" s="3">
        <v>6.0</v>
      </c>
      <c r="J393" s="3">
        <v>50.0</v>
      </c>
      <c r="K393" s="3">
        <v>1600.0</v>
      </c>
      <c r="L393" s="3">
        <v>15900.0</v>
      </c>
      <c r="M393" s="3">
        <v>950.0</v>
      </c>
      <c r="N393" s="3" t="s">
        <v>5724</v>
      </c>
      <c r="O393" s="18" t="s">
        <v>5725</v>
      </c>
      <c r="P393" s="3">
        <v>3600.0</v>
      </c>
      <c r="Q393" s="3">
        <v>100.0</v>
      </c>
    </row>
    <row r="394">
      <c r="A394" s="3">
        <v>393.0</v>
      </c>
      <c r="B394" s="3" t="s">
        <v>4914</v>
      </c>
      <c r="C394" s="3" t="s">
        <v>5727</v>
      </c>
      <c r="D394" s="18" t="s">
        <v>5728</v>
      </c>
      <c r="E394" s="3" t="s">
        <v>5729</v>
      </c>
      <c r="F394" s="3" t="s">
        <v>3678</v>
      </c>
      <c r="G394" s="3" t="s">
        <v>169</v>
      </c>
      <c r="H394" s="3">
        <v>9.0</v>
      </c>
      <c r="I394" s="3">
        <v>6.0</v>
      </c>
      <c r="J394" s="3">
        <v>50.0</v>
      </c>
      <c r="K394" s="3">
        <v>2300.0</v>
      </c>
      <c r="L394" s="3">
        <v>22500.0</v>
      </c>
      <c r="M394" s="3">
        <v>9.0</v>
      </c>
      <c r="N394" s="3" t="s">
        <v>5731</v>
      </c>
      <c r="O394" s="18" t="s">
        <v>5733</v>
      </c>
      <c r="P394" s="3">
        <v>3600.0</v>
      </c>
      <c r="Q394" s="3">
        <v>150.0</v>
      </c>
    </row>
    <row r="395">
      <c r="A395" s="3">
        <v>394.0</v>
      </c>
      <c r="B395" s="3" t="s">
        <v>4918</v>
      </c>
      <c r="C395" s="3" t="s">
        <v>5734</v>
      </c>
      <c r="D395" s="18" t="s">
        <v>5736</v>
      </c>
      <c r="E395" s="3" t="s">
        <v>5737</v>
      </c>
      <c r="F395" s="3" t="s">
        <v>3678</v>
      </c>
      <c r="G395" s="3" t="s">
        <v>427</v>
      </c>
      <c r="H395" s="3">
        <v>9.0</v>
      </c>
      <c r="I395" s="3">
        <v>6.0</v>
      </c>
      <c r="J395" s="3">
        <v>50.0</v>
      </c>
      <c r="K395" s="3">
        <v>2300.0</v>
      </c>
      <c r="L395" s="3">
        <v>23100.0</v>
      </c>
      <c r="M395" s="3">
        <v>1600.0</v>
      </c>
      <c r="N395" s="3" t="s">
        <v>5739</v>
      </c>
      <c r="O395" s="18" t="s">
        <v>2566</v>
      </c>
      <c r="P395" s="3">
        <v>3600.0</v>
      </c>
      <c r="Q395" s="3">
        <v>160.0</v>
      </c>
    </row>
    <row r="396">
      <c r="A396" s="3">
        <v>395.0</v>
      </c>
      <c r="B396" s="3" t="s">
        <v>4919</v>
      </c>
      <c r="C396" s="3" t="s">
        <v>5741</v>
      </c>
      <c r="D396" s="18" t="s">
        <v>3201</v>
      </c>
      <c r="E396" s="3" t="s">
        <v>3205</v>
      </c>
      <c r="F396" s="3" t="s">
        <v>3678</v>
      </c>
      <c r="G396" s="3" t="s">
        <v>169</v>
      </c>
      <c r="H396" s="3">
        <v>9.0</v>
      </c>
      <c r="I396" s="3">
        <v>5.0</v>
      </c>
      <c r="J396" s="3">
        <v>50.0</v>
      </c>
      <c r="K396" s="3">
        <v>1700.0</v>
      </c>
      <c r="L396" s="3">
        <v>16800.0</v>
      </c>
      <c r="M396" s="3">
        <v>1040.0</v>
      </c>
      <c r="N396" s="3" t="s">
        <v>5744</v>
      </c>
      <c r="O396" s="18" t="s">
        <v>5746</v>
      </c>
      <c r="P396" s="3">
        <v>3600.0</v>
      </c>
      <c r="Q396" s="3">
        <v>100.0</v>
      </c>
    </row>
    <row r="397">
      <c r="A397" s="3">
        <v>396.0</v>
      </c>
      <c r="B397" s="3" t="s">
        <v>4930</v>
      </c>
      <c r="C397" s="3" t="s">
        <v>5748</v>
      </c>
      <c r="D397" s="18" t="s">
        <v>2111</v>
      </c>
      <c r="E397" s="3" t="s">
        <v>2113</v>
      </c>
      <c r="F397" s="3" t="s">
        <v>3678</v>
      </c>
      <c r="G397" s="3" t="s">
        <v>169</v>
      </c>
      <c r="H397" s="3">
        <v>9.0</v>
      </c>
      <c r="I397" s="3">
        <v>2.0</v>
      </c>
      <c r="J397" s="3">
        <v>50.0</v>
      </c>
      <c r="K397" s="3">
        <v>1600.0</v>
      </c>
      <c r="L397" s="3">
        <v>15900.0</v>
      </c>
      <c r="M397" s="3">
        <v>950.0</v>
      </c>
      <c r="N397" s="3" t="s">
        <v>5752</v>
      </c>
      <c r="O397" s="18" t="s">
        <v>5753</v>
      </c>
      <c r="P397" s="3">
        <v>1800.0</v>
      </c>
      <c r="Q397" s="3">
        <v>100.0</v>
      </c>
    </row>
    <row r="398">
      <c r="A398" s="3">
        <v>397.0</v>
      </c>
      <c r="B398" s="3" t="s">
        <v>4958</v>
      </c>
      <c r="C398" s="3" t="s">
        <v>5756</v>
      </c>
      <c r="D398" s="18" t="s">
        <v>2414</v>
      </c>
      <c r="E398" s="3" t="s">
        <v>2415</v>
      </c>
      <c r="F398" s="3" t="s">
        <v>3678</v>
      </c>
      <c r="G398" s="3" t="s">
        <v>427</v>
      </c>
      <c r="H398" s="3">
        <v>9.0</v>
      </c>
      <c r="I398" s="3">
        <v>7.0</v>
      </c>
      <c r="J398" s="3">
        <v>50.0</v>
      </c>
      <c r="K398" s="3">
        <v>1700.0</v>
      </c>
      <c r="L398" s="3">
        <v>16800.0</v>
      </c>
      <c r="M398" s="3">
        <v>1040.0</v>
      </c>
      <c r="N398" s="3" t="s">
        <v>3217</v>
      </c>
      <c r="O398" s="18" t="s">
        <v>3218</v>
      </c>
      <c r="P398" s="3">
        <v>3600.0</v>
      </c>
      <c r="Q398" s="3">
        <v>100.0</v>
      </c>
    </row>
    <row r="399">
      <c r="A399" s="3">
        <v>398.0</v>
      </c>
      <c r="B399" s="3" t="s">
        <v>4966</v>
      </c>
      <c r="C399" s="3" t="s">
        <v>5759</v>
      </c>
      <c r="D399" s="18" t="s">
        <v>5760</v>
      </c>
      <c r="E399" s="3" t="s">
        <v>5762</v>
      </c>
      <c r="F399" s="3" t="s">
        <v>3678</v>
      </c>
      <c r="G399" s="3" t="s">
        <v>169</v>
      </c>
      <c r="H399" s="3">
        <v>9.0</v>
      </c>
      <c r="I399" s="3">
        <v>6.0</v>
      </c>
      <c r="J399" s="3">
        <v>50.0</v>
      </c>
      <c r="K399" s="3">
        <v>2100.0</v>
      </c>
      <c r="L399" s="3">
        <v>20700.0</v>
      </c>
      <c r="M399" s="3">
        <v>1140.0</v>
      </c>
      <c r="N399" s="3" t="s">
        <v>2226</v>
      </c>
      <c r="O399" s="18" t="s">
        <v>2225</v>
      </c>
      <c r="P399" s="3">
        <v>3600.0</v>
      </c>
      <c r="Q399" s="3">
        <v>100.0</v>
      </c>
    </row>
    <row r="400">
      <c r="A400" s="3">
        <v>399.0</v>
      </c>
      <c r="B400" s="3" t="s">
        <v>4989</v>
      </c>
      <c r="C400" s="3" t="s">
        <v>5765</v>
      </c>
      <c r="D400" s="18" t="s">
        <v>5766</v>
      </c>
      <c r="E400" s="3" t="s">
        <v>5767</v>
      </c>
      <c r="F400" s="3" t="s">
        <v>3678</v>
      </c>
      <c r="G400" s="3" t="s">
        <v>427</v>
      </c>
      <c r="H400" s="3">
        <v>9.0</v>
      </c>
      <c r="I400" s="3">
        <v>8.0</v>
      </c>
      <c r="J400" s="3">
        <v>50.0</v>
      </c>
      <c r="K400" s="3">
        <v>1700.0</v>
      </c>
      <c r="L400" s="3">
        <v>16800.0</v>
      </c>
      <c r="M400" s="3">
        <v>1040.0</v>
      </c>
      <c r="N400" s="3" t="s">
        <v>5770</v>
      </c>
      <c r="O400" s="18" t="s">
        <v>5771</v>
      </c>
      <c r="P400" s="3">
        <v>3600.0</v>
      </c>
      <c r="Q400" s="3">
        <v>100.0</v>
      </c>
    </row>
    <row r="401">
      <c r="A401" s="3">
        <v>400.0</v>
      </c>
      <c r="B401" s="3" t="s">
        <v>3544</v>
      </c>
      <c r="C401" s="3" t="s">
        <v>4042</v>
      </c>
      <c r="D401" s="18" t="s">
        <v>1995</v>
      </c>
      <c r="E401" s="3" t="s">
        <v>1996</v>
      </c>
      <c r="F401" s="3" t="s">
        <v>3678</v>
      </c>
      <c r="G401" s="3" t="s">
        <v>427</v>
      </c>
      <c r="H401" s="3">
        <v>9.0</v>
      </c>
      <c r="I401" s="3">
        <v>5.0</v>
      </c>
      <c r="J401" s="3">
        <v>50.0</v>
      </c>
      <c r="K401" s="3">
        <v>1600.0</v>
      </c>
      <c r="L401" s="3">
        <v>15900.0</v>
      </c>
      <c r="M401" s="3">
        <v>950.0</v>
      </c>
      <c r="N401" s="3" t="s">
        <v>5776</v>
      </c>
      <c r="O401" s="18" t="s">
        <v>5777</v>
      </c>
      <c r="P401" s="3">
        <v>3600.0</v>
      </c>
      <c r="Q401" s="3">
        <v>100.0</v>
      </c>
    </row>
    <row r="402">
      <c r="A402" s="3">
        <v>401.0</v>
      </c>
      <c r="B402" s="3" t="s">
        <v>5015</v>
      </c>
      <c r="C402" s="3" t="s">
        <v>5779</v>
      </c>
      <c r="D402" s="18" t="s">
        <v>3166</v>
      </c>
      <c r="E402" s="3" t="s">
        <v>3167</v>
      </c>
      <c r="F402" s="3" t="s">
        <v>3678</v>
      </c>
      <c r="G402" s="3" t="s">
        <v>427</v>
      </c>
      <c r="H402" s="3">
        <v>9.0</v>
      </c>
      <c r="I402" s="3">
        <v>5.0</v>
      </c>
      <c r="J402" s="3">
        <v>50.0</v>
      </c>
      <c r="K402" s="3">
        <v>1700.0</v>
      </c>
      <c r="L402" s="3">
        <v>16800.0</v>
      </c>
      <c r="M402" s="19"/>
      <c r="N402" s="3" t="s">
        <v>5781</v>
      </c>
      <c r="O402" s="18" t="s">
        <v>5782</v>
      </c>
      <c r="P402" s="3">
        <v>3600.0</v>
      </c>
      <c r="Q402" s="3">
        <v>0.0</v>
      </c>
    </row>
    <row r="403">
      <c r="A403" s="3">
        <v>402.0</v>
      </c>
      <c r="B403" s="3" t="s">
        <v>5027</v>
      </c>
      <c r="C403" s="3" t="s">
        <v>5784</v>
      </c>
      <c r="D403" s="10" t="s">
        <v>2006</v>
      </c>
      <c r="E403" s="3" t="s">
        <v>2007</v>
      </c>
      <c r="F403" s="3" t="s">
        <v>3678</v>
      </c>
      <c r="G403" s="3" t="s">
        <v>427</v>
      </c>
      <c r="H403" s="3">
        <v>9.0</v>
      </c>
      <c r="I403" s="3">
        <v>3.0</v>
      </c>
      <c r="J403" s="3">
        <v>50.0</v>
      </c>
      <c r="K403" s="3">
        <v>1600.0</v>
      </c>
      <c r="L403" s="3">
        <v>15900.0</v>
      </c>
      <c r="M403" s="3">
        <v>950.0</v>
      </c>
      <c r="N403" s="3" t="s">
        <v>5491</v>
      </c>
      <c r="O403" s="18" t="s">
        <v>5492</v>
      </c>
      <c r="P403" s="3">
        <v>1200.0</v>
      </c>
      <c r="Q403" s="3">
        <v>100.0</v>
      </c>
    </row>
    <row r="404">
      <c r="A404" s="3">
        <v>403.0</v>
      </c>
      <c r="B404" s="3" t="s">
        <v>5040</v>
      </c>
      <c r="C404" s="3" t="s">
        <v>5812</v>
      </c>
      <c r="D404" s="10" t="s">
        <v>3222</v>
      </c>
      <c r="E404" s="3" t="s">
        <v>3223</v>
      </c>
      <c r="F404" s="3" t="s">
        <v>3678</v>
      </c>
      <c r="G404" s="3" t="s">
        <v>169</v>
      </c>
      <c r="H404" s="3">
        <v>9.0</v>
      </c>
      <c r="I404" s="3">
        <v>6.0</v>
      </c>
      <c r="J404" s="3">
        <v>50.0</v>
      </c>
      <c r="K404" s="3">
        <v>1700.0</v>
      </c>
      <c r="L404" s="3">
        <v>16800.0</v>
      </c>
      <c r="M404" s="3">
        <v>1040.0</v>
      </c>
      <c r="N404" s="3" t="s">
        <v>1991</v>
      </c>
      <c r="O404" s="18" t="s">
        <v>1989</v>
      </c>
      <c r="P404" s="3">
        <v>1800.0</v>
      </c>
      <c r="Q404" s="3">
        <v>100.0</v>
      </c>
    </row>
    <row r="405">
      <c r="A405" s="3">
        <v>404.0</v>
      </c>
      <c r="B405" s="3" t="s">
        <v>5109</v>
      </c>
      <c r="C405" s="3" t="s">
        <v>5836</v>
      </c>
      <c r="D405" s="10" t="s">
        <v>5837</v>
      </c>
      <c r="E405" s="3" t="s">
        <v>5838</v>
      </c>
      <c r="F405" s="3" t="s">
        <v>3678</v>
      </c>
      <c r="G405" s="3" t="s">
        <v>427</v>
      </c>
      <c r="H405" s="3">
        <v>9.0</v>
      </c>
      <c r="I405" s="3">
        <v>5.0</v>
      </c>
      <c r="J405" s="3">
        <v>50.0</v>
      </c>
      <c r="K405" s="3">
        <v>2500.0</v>
      </c>
      <c r="L405" s="3">
        <v>24300.0</v>
      </c>
      <c r="M405" s="3">
        <v>1640.0</v>
      </c>
      <c r="N405" s="3" t="s">
        <v>4963</v>
      </c>
      <c r="O405" s="18" t="s">
        <v>5840</v>
      </c>
      <c r="P405" s="3">
        <v>3600.0</v>
      </c>
      <c r="Q405" s="3">
        <v>160.0</v>
      </c>
    </row>
    <row r="406">
      <c r="A406" s="3">
        <v>405.0</v>
      </c>
      <c r="B406" s="3" t="s">
        <v>5114</v>
      </c>
      <c r="C406" s="3" t="s">
        <v>5841</v>
      </c>
      <c r="D406" s="10" t="s">
        <v>2370</v>
      </c>
      <c r="E406" s="3" t="s">
        <v>2371</v>
      </c>
      <c r="F406" s="3" t="s">
        <v>3678</v>
      </c>
      <c r="G406" s="3" t="s">
        <v>169</v>
      </c>
      <c r="H406" s="3">
        <v>9.0</v>
      </c>
      <c r="I406" s="3">
        <v>4.0</v>
      </c>
      <c r="J406" s="3">
        <v>50.0</v>
      </c>
      <c r="K406" s="3">
        <v>1800.0</v>
      </c>
      <c r="L406" s="3">
        <v>17700.0</v>
      </c>
      <c r="M406" s="3">
        <v>1000.0</v>
      </c>
      <c r="N406" s="3" t="s">
        <v>5843</v>
      </c>
      <c r="O406" s="18" t="s">
        <v>5844</v>
      </c>
      <c r="P406" s="3">
        <v>3600.0</v>
      </c>
      <c r="Q406" s="3">
        <v>100.0</v>
      </c>
    </row>
    <row r="407">
      <c r="A407" s="3">
        <v>406.0</v>
      </c>
      <c r="B407" s="3" t="s">
        <v>5116</v>
      </c>
      <c r="C407" s="3" t="s">
        <v>5850</v>
      </c>
      <c r="D407" s="10" t="s">
        <v>3502</v>
      </c>
      <c r="E407" s="3" t="s">
        <v>3503</v>
      </c>
      <c r="F407" s="3" t="s">
        <v>3678</v>
      </c>
      <c r="G407" s="3" t="s">
        <v>427</v>
      </c>
      <c r="H407" s="3">
        <v>9.0</v>
      </c>
      <c r="I407" s="3">
        <v>7.0</v>
      </c>
      <c r="J407" s="3">
        <v>50.0</v>
      </c>
      <c r="K407" s="3">
        <v>1600.0</v>
      </c>
      <c r="L407" s="3">
        <v>15900.0</v>
      </c>
      <c r="M407" s="3">
        <v>950.0</v>
      </c>
      <c r="N407" s="3" t="s">
        <v>5852</v>
      </c>
      <c r="O407" s="18" t="s">
        <v>5853</v>
      </c>
      <c r="P407" s="3">
        <v>3600.0</v>
      </c>
      <c r="Q407" s="3">
        <v>100.0</v>
      </c>
    </row>
    <row r="408">
      <c r="A408" s="3">
        <v>407.0</v>
      </c>
      <c r="B408" s="3" t="s">
        <v>5117</v>
      </c>
      <c r="C408" s="3" t="s">
        <v>5862</v>
      </c>
      <c r="D408" s="10" t="s">
        <v>5864</v>
      </c>
      <c r="E408" s="3" t="s">
        <v>5865</v>
      </c>
      <c r="F408" s="3" t="s">
        <v>3678</v>
      </c>
      <c r="G408" s="3" t="s">
        <v>427</v>
      </c>
      <c r="H408" s="3">
        <v>9.0</v>
      </c>
      <c r="I408" s="3">
        <v>8.0</v>
      </c>
      <c r="J408" s="3">
        <v>50.0</v>
      </c>
      <c r="K408" s="3">
        <v>1700.0</v>
      </c>
      <c r="L408" s="3">
        <v>16800.0</v>
      </c>
      <c r="M408" s="3">
        <v>1040.0</v>
      </c>
      <c r="N408" s="3" t="s">
        <v>5868</v>
      </c>
      <c r="O408" s="18" t="s">
        <v>5869</v>
      </c>
      <c r="P408" s="3">
        <v>3600.0</v>
      </c>
      <c r="Q408" s="3">
        <v>100.0</v>
      </c>
    </row>
    <row r="409">
      <c r="A409" s="3">
        <v>408.0</v>
      </c>
      <c r="B409" s="3" t="s">
        <v>5127</v>
      </c>
      <c r="C409" s="3" t="s">
        <v>5870</v>
      </c>
      <c r="D409" s="10" t="s">
        <v>5871</v>
      </c>
      <c r="E409" s="3" t="s">
        <v>5873</v>
      </c>
      <c r="F409" s="3" t="s">
        <v>3678</v>
      </c>
      <c r="G409" s="3" t="s">
        <v>169</v>
      </c>
      <c r="H409" s="3">
        <v>9.0</v>
      </c>
      <c r="I409" s="3">
        <v>7.0</v>
      </c>
      <c r="J409" s="3">
        <v>50.0</v>
      </c>
      <c r="K409" s="3">
        <v>2300.0</v>
      </c>
      <c r="L409" s="3">
        <v>23100.0</v>
      </c>
      <c r="M409" s="3">
        <v>1600.0</v>
      </c>
      <c r="N409" s="3" t="s">
        <v>5877</v>
      </c>
      <c r="O409" s="18" t="s">
        <v>5878</v>
      </c>
      <c r="P409" s="3">
        <v>3600.0</v>
      </c>
      <c r="Q409" s="3">
        <v>160.0</v>
      </c>
    </row>
    <row r="410">
      <c r="A410" s="3">
        <v>409.0</v>
      </c>
      <c r="B410" s="3" t="s">
        <v>5130</v>
      </c>
      <c r="C410" s="3" t="s">
        <v>5879</v>
      </c>
      <c r="D410" s="10" t="s">
        <v>2406</v>
      </c>
      <c r="E410" s="3" t="s">
        <v>2467</v>
      </c>
      <c r="F410" s="3" t="s">
        <v>3678</v>
      </c>
      <c r="G410" s="3" t="s">
        <v>169</v>
      </c>
      <c r="H410" s="3">
        <v>9.0</v>
      </c>
      <c r="I410" s="3">
        <v>5.0</v>
      </c>
      <c r="J410" s="3">
        <v>50.0</v>
      </c>
      <c r="K410" s="3">
        <v>2400.0</v>
      </c>
      <c r="L410" s="3">
        <v>24000.0</v>
      </c>
      <c r="M410" s="3">
        <v>1740.0</v>
      </c>
      <c r="N410" s="3" t="s">
        <v>2556</v>
      </c>
      <c r="O410" s="18" t="s">
        <v>2566</v>
      </c>
      <c r="P410" s="3">
        <v>3600.0</v>
      </c>
      <c r="Q410" s="3">
        <v>170.0</v>
      </c>
    </row>
    <row r="411">
      <c r="A411" s="3">
        <v>410.0</v>
      </c>
      <c r="B411" s="3" t="s">
        <v>5165</v>
      </c>
      <c r="C411" s="3" t="s">
        <v>5881</v>
      </c>
      <c r="D411" s="10" t="s">
        <v>5882</v>
      </c>
      <c r="E411" s="3" t="s">
        <v>5884</v>
      </c>
      <c r="F411" s="3" t="s">
        <v>3678</v>
      </c>
      <c r="G411" s="3" t="s">
        <v>169</v>
      </c>
      <c r="H411" s="3">
        <v>9.0</v>
      </c>
      <c r="I411" s="3">
        <v>1.0</v>
      </c>
      <c r="J411" s="3">
        <v>50.0</v>
      </c>
      <c r="K411" s="3">
        <v>2200.0</v>
      </c>
      <c r="L411" s="3">
        <v>21600.0</v>
      </c>
      <c r="M411" s="3">
        <v>1550.0</v>
      </c>
      <c r="N411" s="3" t="s">
        <v>1031</v>
      </c>
      <c r="O411" s="18" t="s">
        <v>1030</v>
      </c>
      <c r="P411" s="3">
        <v>3600.0</v>
      </c>
      <c r="Q411" s="3">
        <v>160.0</v>
      </c>
    </row>
    <row r="412">
      <c r="A412" s="3">
        <v>411.0</v>
      </c>
      <c r="B412" s="3" t="s">
        <v>5229</v>
      </c>
      <c r="C412" s="3" t="s">
        <v>5900</v>
      </c>
      <c r="D412" s="10" t="s">
        <v>5901</v>
      </c>
      <c r="E412" s="3" t="s">
        <v>5902</v>
      </c>
      <c r="F412" s="3" t="s">
        <v>3678</v>
      </c>
      <c r="G412" s="3" t="s">
        <v>169</v>
      </c>
      <c r="H412" s="3">
        <v>9.0</v>
      </c>
      <c r="I412" s="3">
        <v>6.0</v>
      </c>
      <c r="J412" s="3">
        <v>50.0</v>
      </c>
      <c r="K412" s="3">
        <v>2400.0</v>
      </c>
      <c r="L412" s="3">
        <v>23400.0</v>
      </c>
      <c r="M412" s="3">
        <v>1700.0</v>
      </c>
      <c r="N412" s="3" t="s">
        <v>2003</v>
      </c>
      <c r="O412" s="18" t="s">
        <v>4444</v>
      </c>
      <c r="P412" s="3">
        <v>3900.0</v>
      </c>
      <c r="Q412" s="3">
        <v>170.0</v>
      </c>
    </row>
    <row r="413">
      <c r="A413" s="3">
        <v>412.0</v>
      </c>
      <c r="B413" s="3" t="s">
        <v>5232</v>
      </c>
      <c r="C413" s="3" t="s">
        <v>5904</v>
      </c>
      <c r="D413" s="10" t="s">
        <v>5905</v>
      </c>
      <c r="E413" s="3" t="s">
        <v>5906</v>
      </c>
      <c r="F413" s="3" t="s">
        <v>3678</v>
      </c>
      <c r="G413" s="3" t="s">
        <v>169</v>
      </c>
      <c r="H413" s="3">
        <v>9.0</v>
      </c>
      <c r="I413" s="3">
        <v>8.0</v>
      </c>
      <c r="J413" s="3">
        <v>50.0</v>
      </c>
      <c r="K413" s="3">
        <v>1700.0</v>
      </c>
      <c r="L413" s="3">
        <v>16200.0</v>
      </c>
      <c r="M413" s="3">
        <v>1270.0</v>
      </c>
      <c r="N413" s="3" t="s">
        <v>5907</v>
      </c>
      <c r="O413" s="18" t="s">
        <v>3576</v>
      </c>
      <c r="P413" s="3">
        <v>3900.0</v>
      </c>
      <c r="Q413" s="3">
        <v>130.0</v>
      </c>
    </row>
    <row r="414">
      <c r="A414" s="3">
        <v>413.0</v>
      </c>
      <c r="B414" s="3" t="s">
        <v>5234</v>
      </c>
      <c r="C414" s="3" t="s">
        <v>5910</v>
      </c>
      <c r="D414" s="10" t="s">
        <v>5916</v>
      </c>
      <c r="E414" s="3" t="s">
        <v>5917</v>
      </c>
      <c r="F414" s="3" t="s">
        <v>3678</v>
      </c>
      <c r="G414" s="3" t="s">
        <v>169</v>
      </c>
      <c r="H414" s="3">
        <v>9.0</v>
      </c>
      <c r="I414" s="3">
        <v>7.0</v>
      </c>
      <c r="J414" s="3">
        <v>50.0</v>
      </c>
      <c r="K414" s="3">
        <v>2100.0</v>
      </c>
      <c r="L414" s="3">
        <v>20100.0</v>
      </c>
      <c r="M414" s="3">
        <v>1510.0</v>
      </c>
      <c r="N414" s="3" t="s">
        <v>5918</v>
      </c>
      <c r="O414" s="18" t="s">
        <v>5919</v>
      </c>
      <c r="P414" s="3">
        <v>3900.0</v>
      </c>
      <c r="Q414" s="3">
        <v>150.0</v>
      </c>
    </row>
    <row r="415">
      <c r="A415" s="3">
        <v>414.0</v>
      </c>
      <c r="B415" s="3" t="s">
        <v>5237</v>
      </c>
      <c r="C415" s="3" t="s">
        <v>5921</v>
      </c>
      <c r="D415" s="10" t="s">
        <v>5922</v>
      </c>
      <c r="E415" s="3" t="s">
        <v>5923</v>
      </c>
      <c r="F415" s="3" t="s">
        <v>3678</v>
      </c>
      <c r="G415" s="3" t="s">
        <v>169</v>
      </c>
      <c r="H415" s="3">
        <v>9.0</v>
      </c>
      <c r="I415" s="3">
        <v>3.0</v>
      </c>
      <c r="J415" s="3">
        <v>50.0</v>
      </c>
      <c r="K415" s="3">
        <v>2900.0</v>
      </c>
      <c r="L415" s="3">
        <v>28200.0</v>
      </c>
      <c r="M415" s="3">
        <v>2000.0</v>
      </c>
      <c r="N415" s="3" t="s">
        <v>5010</v>
      </c>
      <c r="O415" s="18" t="s">
        <v>5011</v>
      </c>
      <c r="P415" s="3">
        <v>3900.0</v>
      </c>
      <c r="Q415" s="3">
        <v>200.0</v>
      </c>
    </row>
    <row r="416">
      <c r="A416" s="3">
        <v>415.0</v>
      </c>
      <c r="B416" s="3" t="s">
        <v>5239</v>
      </c>
      <c r="C416" s="3" t="s">
        <v>5941</v>
      </c>
      <c r="D416" s="10" t="s">
        <v>5942</v>
      </c>
      <c r="E416" s="3" t="s">
        <v>5943</v>
      </c>
      <c r="F416" s="3" t="s">
        <v>3678</v>
      </c>
      <c r="G416" s="3" t="s">
        <v>169</v>
      </c>
      <c r="H416" s="3">
        <v>10.0</v>
      </c>
      <c r="I416" s="3">
        <v>6.0</v>
      </c>
      <c r="J416" s="3">
        <v>50.0</v>
      </c>
      <c r="K416" s="3">
        <v>2800.0</v>
      </c>
      <c r="L416" s="3">
        <v>27000.0</v>
      </c>
      <c r="M416" s="3">
        <v>1860.0</v>
      </c>
      <c r="N416" s="3" t="s">
        <v>5944</v>
      </c>
      <c r="O416" s="18" t="s">
        <v>5945</v>
      </c>
      <c r="P416" s="3">
        <v>3900.0</v>
      </c>
      <c r="Q416" s="3">
        <v>190.0</v>
      </c>
    </row>
    <row r="417">
      <c r="A417" s="3">
        <v>416.0</v>
      </c>
      <c r="B417" s="3" t="s">
        <v>5240</v>
      </c>
      <c r="C417" s="3" t="s">
        <v>5946</v>
      </c>
      <c r="D417" s="10" t="s">
        <v>2406</v>
      </c>
      <c r="E417" s="3" t="s">
        <v>2467</v>
      </c>
      <c r="F417" s="3" t="s">
        <v>3678</v>
      </c>
      <c r="G417" s="3" t="s">
        <v>169</v>
      </c>
      <c r="H417" s="3">
        <v>10.0</v>
      </c>
      <c r="I417" s="3">
        <v>18.0</v>
      </c>
      <c r="J417" s="3">
        <v>50.0</v>
      </c>
      <c r="K417" s="3">
        <v>3600.0</v>
      </c>
      <c r="L417" s="3">
        <v>36000.0</v>
      </c>
      <c r="M417" s="3">
        <v>2570.0</v>
      </c>
      <c r="N417" s="3" t="s">
        <v>428</v>
      </c>
      <c r="O417" s="18" t="s">
        <v>346</v>
      </c>
      <c r="P417" s="3">
        <v>0.0</v>
      </c>
      <c r="Q417" s="3">
        <v>0.0</v>
      </c>
    </row>
    <row r="418">
      <c r="A418" s="3">
        <v>417.0</v>
      </c>
      <c r="B418" s="3" t="s">
        <v>5244</v>
      </c>
      <c r="C418" s="3" t="s">
        <v>5951</v>
      </c>
      <c r="D418" s="10" t="s">
        <v>3310</v>
      </c>
      <c r="E418" s="3" t="s">
        <v>3311</v>
      </c>
      <c r="F418" s="3" t="s">
        <v>3678</v>
      </c>
      <c r="G418" s="3" t="s">
        <v>169</v>
      </c>
      <c r="H418" s="3">
        <v>10.0</v>
      </c>
      <c r="I418" s="3">
        <v>15.0</v>
      </c>
      <c r="J418" s="3">
        <v>50.0</v>
      </c>
      <c r="K418" s="3">
        <v>2700.0</v>
      </c>
      <c r="L418" s="3">
        <v>27000.0</v>
      </c>
      <c r="M418" s="3">
        <v>1760.0</v>
      </c>
      <c r="N418" s="3" t="s">
        <v>5952</v>
      </c>
      <c r="O418" s="18" t="s">
        <v>5098</v>
      </c>
      <c r="P418" s="3">
        <v>4200.0</v>
      </c>
      <c r="Q418" s="3">
        <v>180.0</v>
      </c>
    </row>
    <row r="419">
      <c r="A419" s="3">
        <v>418.0</v>
      </c>
      <c r="B419" s="3" t="s">
        <v>5245</v>
      </c>
      <c r="C419" s="3" t="s">
        <v>5953</v>
      </c>
      <c r="D419" s="10" t="s">
        <v>1936</v>
      </c>
      <c r="E419" s="3" t="s">
        <v>3657</v>
      </c>
      <c r="F419" s="3" t="s">
        <v>3678</v>
      </c>
      <c r="G419" s="3" t="s">
        <v>1053</v>
      </c>
      <c r="H419" s="3">
        <v>10.0</v>
      </c>
      <c r="I419" s="3">
        <v>6.0</v>
      </c>
      <c r="J419" s="3">
        <v>50.0</v>
      </c>
      <c r="K419" s="3">
        <v>2700.0</v>
      </c>
      <c r="L419" s="3">
        <v>26400.0</v>
      </c>
      <c r="M419" s="3">
        <v>1540.0</v>
      </c>
      <c r="N419" s="3" t="s">
        <v>5955</v>
      </c>
      <c r="O419" s="18" t="s">
        <v>5957</v>
      </c>
      <c r="P419" s="3">
        <v>3900.0</v>
      </c>
      <c r="Q419" s="3">
        <v>150.0</v>
      </c>
    </row>
    <row r="420">
      <c r="A420" s="3">
        <v>419.0</v>
      </c>
      <c r="B420" s="3" t="s">
        <v>5247</v>
      </c>
      <c r="C420" s="3" t="s">
        <v>5958</v>
      </c>
      <c r="D420" s="10" t="s">
        <v>3629</v>
      </c>
      <c r="E420" s="3" t="s">
        <v>3630</v>
      </c>
      <c r="F420" s="3" t="s">
        <v>3678</v>
      </c>
      <c r="G420" s="3" t="s">
        <v>427</v>
      </c>
      <c r="H420" s="3">
        <v>10.0</v>
      </c>
      <c r="I420" s="3">
        <v>3.0</v>
      </c>
      <c r="J420" s="3">
        <v>35.0</v>
      </c>
      <c r="K420" s="3">
        <v>3100.0</v>
      </c>
      <c r="L420" s="3">
        <v>30300.0</v>
      </c>
      <c r="M420" s="3">
        <v>1920.0</v>
      </c>
      <c r="N420" s="3" t="s">
        <v>5960</v>
      </c>
      <c r="O420" s="18" t="s">
        <v>5961</v>
      </c>
      <c r="P420" s="3">
        <v>3900.0</v>
      </c>
      <c r="Q420" s="3">
        <v>190.0</v>
      </c>
    </row>
    <row r="421">
      <c r="A421" s="3">
        <v>420.0</v>
      </c>
      <c r="B421" s="3" t="s">
        <v>5248</v>
      </c>
      <c r="C421" s="3" t="s">
        <v>5971</v>
      </c>
      <c r="D421" s="10" t="s">
        <v>3629</v>
      </c>
      <c r="E421" s="3" t="s">
        <v>3630</v>
      </c>
      <c r="F421" s="3" t="s">
        <v>3678</v>
      </c>
      <c r="G421" s="3" t="s">
        <v>169</v>
      </c>
      <c r="H421" s="3">
        <v>10.0</v>
      </c>
      <c r="I421" s="3">
        <v>1.0</v>
      </c>
      <c r="J421" s="3">
        <v>35.0</v>
      </c>
      <c r="K421" s="3">
        <v>3100.0</v>
      </c>
      <c r="L421" s="3">
        <v>30300.0</v>
      </c>
      <c r="M421" s="3">
        <v>1920.0</v>
      </c>
      <c r="N421" s="3" t="s">
        <v>1054</v>
      </c>
      <c r="O421" s="18" t="s">
        <v>5974</v>
      </c>
      <c r="P421" s="3">
        <v>4200.0</v>
      </c>
      <c r="Q421" s="3">
        <v>190.0</v>
      </c>
    </row>
    <row r="422">
      <c r="A422" s="3">
        <v>421.0</v>
      </c>
      <c r="B422" s="3" t="s">
        <v>5250</v>
      </c>
      <c r="C422" s="3" t="s">
        <v>5976</v>
      </c>
      <c r="D422" s="10" t="s">
        <v>2439</v>
      </c>
      <c r="E422" s="3" t="s">
        <v>2440</v>
      </c>
      <c r="F422" s="3" t="s">
        <v>3678</v>
      </c>
      <c r="G422" s="3" t="s">
        <v>427</v>
      </c>
      <c r="H422" s="3">
        <v>10.0</v>
      </c>
      <c r="I422" s="3">
        <v>8.0</v>
      </c>
      <c r="J422" s="3">
        <v>35.0</v>
      </c>
      <c r="K422" s="3">
        <v>3100.0</v>
      </c>
      <c r="L422" s="3">
        <v>30300.0</v>
      </c>
      <c r="M422" s="3">
        <v>1920.0</v>
      </c>
      <c r="N422" s="3" t="s">
        <v>6005</v>
      </c>
      <c r="O422" s="18" t="s">
        <v>6006</v>
      </c>
      <c r="P422" s="3">
        <v>3900.0</v>
      </c>
      <c r="Q422" s="3">
        <v>190.0</v>
      </c>
    </row>
    <row r="423">
      <c r="A423" s="3">
        <v>422.0</v>
      </c>
      <c r="B423" s="3" t="s">
        <v>5252</v>
      </c>
      <c r="C423" s="3" t="s">
        <v>6007</v>
      </c>
      <c r="D423" s="10" t="s">
        <v>2429</v>
      </c>
      <c r="E423" s="3" t="s">
        <v>2430</v>
      </c>
      <c r="F423" s="3" t="s">
        <v>3678</v>
      </c>
      <c r="G423" s="3" t="s">
        <v>427</v>
      </c>
      <c r="H423" s="3">
        <v>10.0</v>
      </c>
      <c r="I423" s="3">
        <v>7.0</v>
      </c>
      <c r="J423" s="3">
        <v>35.0</v>
      </c>
      <c r="K423" s="3">
        <v>3100.0</v>
      </c>
      <c r="L423" s="3">
        <v>30300.0</v>
      </c>
      <c r="M423" s="3">
        <v>1920.0</v>
      </c>
      <c r="N423" s="3" t="s">
        <v>6008</v>
      </c>
      <c r="O423" s="18" t="s">
        <v>6009</v>
      </c>
      <c r="P423" s="3">
        <v>3900.0</v>
      </c>
      <c r="Q423" s="3">
        <v>190.0</v>
      </c>
    </row>
    <row r="424">
      <c r="A424" s="3">
        <v>423.0</v>
      </c>
      <c r="B424" s="3" t="s">
        <v>5253</v>
      </c>
      <c r="C424" s="3" t="s">
        <v>6012</v>
      </c>
      <c r="D424" s="10" t="s">
        <v>5280</v>
      </c>
      <c r="E424" s="3" t="s">
        <v>5281</v>
      </c>
      <c r="F424" s="3" t="s">
        <v>3678</v>
      </c>
      <c r="G424" s="3" t="s">
        <v>427</v>
      </c>
      <c r="H424" s="3">
        <v>10.0</v>
      </c>
      <c r="I424" s="3">
        <v>13.0</v>
      </c>
      <c r="J424" s="3">
        <v>50.0</v>
      </c>
      <c r="K424" s="3">
        <v>3100.0</v>
      </c>
      <c r="L424" s="3">
        <v>30300.0</v>
      </c>
      <c r="M424" s="3">
        <v>1920.0</v>
      </c>
      <c r="N424" s="3" t="s">
        <v>6014</v>
      </c>
      <c r="O424" s="18" t="s">
        <v>6015</v>
      </c>
      <c r="P424" s="3">
        <v>3900.0</v>
      </c>
      <c r="Q424" s="3">
        <v>190.0</v>
      </c>
    </row>
    <row r="425">
      <c r="A425" s="3">
        <v>424.0</v>
      </c>
      <c r="B425" s="3" t="s">
        <v>5258</v>
      </c>
      <c r="C425" s="3" t="s">
        <v>6030</v>
      </c>
      <c r="D425" s="10" t="s">
        <v>2461</v>
      </c>
      <c r="E425" s="3" t="s">
        <v>3653</v>
      </c>
      <c r="F425" s="3" t="s">
        <v>3678</v>
      </c>
      <c r="G425" s="3" t="s">
        <v>169</v>
      </c>
      <c r="H425" s="3">
        <v>10.0</v>
      </c>
      <c r="I425" s="3">
        <v>1.0</v>
      </c>
      <c r="J425" s="3">
        <v>50.0</v>
      </c>
      <c r="K425" s="3">
        <v>3100.0</v>
      </c>
      <c r="L425" s="3">
        <v>30300.0</v>
      </c>
      <c r="M425" s="3">
        <v>1730.0</v>
      </c>
      <c r="N425" s="3" t="s">
        <v>3654</v>
      </c>
      <c r="O425" s="18" t="s">
        <v>5158</v>
      </c>
      <c r="P425" s="3">
        <v>3900.0</v>
      </c>
      <c r="Q425" s="3">
        <v>170.0</v>
      </c>
    </row>
    <row r="426">
      <c r="A426" s="3">
        <v>425.0</v>
      </c>
      <c r="B426" s="3" t="s">
        <v>5259</v>
      </c>
      <c r="C426" s="3" t="s">
        <v>6053</v>
      </c>
      <c r="D426" s="10" t="s">
        <v>6054</v>
      </c>
      <c r="E426" s="3" t="s">
        <v>6055</v>
      </c>
      <c r="F426" s="3" t="s">
        <v>3678</v>
      </c>
      <c r="G426" s="3" t="s">
        <v>169</v>
      </c>
      <c r="H426" s="3">
        <v>10.0</v>
      </c>
      <c r="I426" s="3">
        <v>5.0</v>
      </c>
      <c r="J426" s="3">
        <v>50.0</v>
      </c>
      <c r="K426" s="3">
        <v>2900.0</v>
      </c>
      <c r="L426" s="3">
        <v>29100.0</v>
      </c>
      <c r="M426" s="19"/>
      <c r="N426" s="3" t="s">
        <v>3275</v>
      </c>
      <c r="O426" s="18" t="s">
        <v>3276</v>
      </c>
      <c r="P426" s="3">
        <v>4200.0</v>
      </c>
      <c r="Q426" s="3">
        <v>0.0</v>
      </c>
    </row>
    <row r="427">
      <c r="A427" s="3">
        <v>426.0</v>
      </c>
      <c r="B427" s="3" t="s">
        <v>5264</v>
      </c>
      <c r="C427" s="3" t="s">
        <v>6059</v>
      </c>
      <c r="D427" s="10" t="s">
        <v>2406</v>
      </c>
      <c r="E427" s="3" t="s">
        <v>2467</v>
      </c>
      <c r="F427" s="3" t="s">
        <v>3678</v>
      </c>
      <c r="G427" s="3" t="s">
        <v>169</v>
      </c>
      <c r="H427" s="3">
        <v>10.0</v>
      </c>
      <c r="I427" s="3">
        <v>8.0</v>
      </c>
      <c r="J427" s="3">
        <v>50.0</v>
      </c>
      <c r="K427" s="3">
        <v>3300.0</v>
      </c>
      <c r="L427" s="3">
        <v>32400.0</v>
      </c>
      <c r="M427" s="3">
        <v>2750.0</v>
      </c>
      <c r="N427" s="3" t="s">
        <v>6060</v>
      </c>
      <c r="O427" s="18" t="s">
        <v>6061</v>
      </c>
      <c r="P427" s="3">
        <v>4200.0</v>
      </c>
      <c r="Q427" s="3">
        <v>280.0</v>
      </c>
    </row>
    <row r="428">
      <c r="A428" s="3">
        <v>427.0</v>
      </c>
      <c r="B428" s="3" t="s">
        <v>5277</v>
      </c>
      <c r="C428" s="3" t="s">
        <v>6062</v>
      </c>
      <c r="D428" s="10" t="s">
        <v>6063</v>
      </c>
      <c r="E428" s="3" t="s">
        <v>6065</v>
      </c>
      <c r="F428" s="3" t="s">
        <v>3678</v>
      </c>
      <c r="G428" s="3" t="s">
        <v>1053</v>
      </c>
      <c r="H428" s="3">
        <v>10.0</v>
      </c>
      <c r="I428" s="3">
        <v>17.0</v>
      </c>
      <c r="J428" s="3">
        <v>50.0</v>
      </c>
      <c r="K428" s="3">
        <v>3600.0</v>
      </c>
      <c r="L428" s="3">
        <v>35400.0</v>
      </c>
      <c r="M428" s="19"/>
      <c r="N428" s="3" t="s">
        <v>6066</v>
      </c>
      <c r="O428" s="18" t="s">
        <v>6068</v>
      </c>
      <c r="P428" s="3">
        <v>3600.0</v>
      </c>
      <c r="Q428" s="3">
        <v>0.0</v>
      </c>
    </row>
    <row r="429">
      <c r="A429" s="3">
        <v>428.0</v>
      </c>
      <c r="B429" s="3" t="s">
        <v>5282</v>
      </c>
      <c r="C429" s="3" t="s">
        <v>6069</v>
      </c>
      <c r="D429" s="10" t="s">
        <v>2274</v>
      </c>
      <c r="E429" s="3" t="s">
        <v>2301</v>
      </c>
      <c r="F429" s="3" t="s">
        <v>3678</v>
      </c>
      <c r="G429" s="3" t="s">
        <v>169</v>
      </c>
      <c r="H429" s="3">
        <v>10.0</v>
      </c>
      <c r="I429" s="3">
        <v>9.0</v>
      </c>
      <c r="J429" s="3">
        <v>50.0</v>
      </c>
      <c r="K429" s="3">
        <v>2700.0</v>
      </c>
      <c r="L429" s="3">
        <v>26400.0</v>
      </c>
      <c r="M429" s="3">
        <v>1540.0</v>
      </c>
      <c r="N429" s="3" t="s">
        <v>2303</v>
      </c>
      <c r="O429" s="18" t="s">
        <v>5106</v>
      </c>
      <c r="P429" s="3">
        <v>4200.0</v>
      </c>
      <c r="Q429" s="3">
        <v>150.0</v>
      </c>
    </row>
    <row r="430">
      <c r="A430" s="3">
        <v>429.0</v>
      </c>
      <c r="B430" s="3" t="s">
        <v>5283</v>
      </c>
      <c r="C430" s="3" t="s">
        <v>6070</v>
      </c>
      <c r="D430" s="10" t="s">
        <v>2439</v>
      </c>
      <c r="E430" s="3" t="s">
        <v>6071</v>
      </c>
      <c r="F430" s="3" t="s">
        <v>3678</v>
      </c>
      <c r="G430" s="3" t="s">
        <v>169</v>
      </c>
      <c r="H430" s="3">
        <v>10.0</v>
      </c>
      <c r="I430" s="3">
        <v>13.0</v>
      </c>
      <c r="J430" s="3">
        <v>30.0</v>
      </c>
      <c r="K430" s="3">
        <v>3100.0</v>
      </c>
      <c r="L430" s="3">
        <v>30300.0</v>
      </c>
      <c r="M430" s="3">
        <v>1920.0</v>
      </c>
      <c r="N430" s="3" t="s">
        <v>428</v>
      </c>
      <c r="O430" s="18" t="s">
        <v>346</v>
      </c>
      <c r="P430" s="3">
        <v>0.0</v>
      </c>
      <c r="Q430" s="3">
        <v>0.0</v>
      </c>
    </row>
    <row r="431">
      <c r="A431" s="3">
        <v>430.0</v>
      </c>
      <c r="B431" s="3" t="s">
        <v>5284</v>
      </c>
      <c r="C431" s="3" t="s">
        <v>6073</v>
      </c>
      <c r="D431" s="10" t="s">
        <v>5530</v>
      </c>
      <c r="E431" s="3" t="s">
        <v>5531</v>
      </c>
      <c r="F431" s="3" t="s">
        <v>3678</v>
      </c>
      <c r="G431" s="3" t="s">
        <v>169</v>
      </c>
      <c r="H431" s="3">
        <v>10.0</v>
      </c>
      <c r="I431" s="3">
        <v>4.0</v>
      </c>
      <c r="J431" s="3">
        <v>50.0</v>
      </c>
      <c r="K431" s="3">
        <v>1600.0</v>
      </c>
      <c r="L431" s="3">
        <v>15600.0</v>
      </c>
      <c r="M431" s="3">
        <v>1160.0</v>
      </c>
      <c r="N431" s="3" t="s">
        <v>6075</v>
      </c>
      <c r="O431" s="18" t="s">
        <v>6076</v>
      </c>
      <c r="P431" s="3">
        <v>4800.0</v>
      </c>
      <c r="Q431" s="3">
        <v>120.0</v>
      </c>
    </row>
    <row r="432">
      <c r="A432" s="3">
        <v>431.0</v>
      </c>
      <c r="B432" s="3" t="s">
        <v>5285</v>
      </c>
      <c r="C432" s="3" t="s">
        <v>6077</v>
      </c>
      <c r="D432" s="10" t="s">
        <v>2111</v>
      </c>
      <c r="E432" s="3" t="s">
        <v>2113</v>
      </c>
      <c r="F432" s="3" t="s">
        <v>3678</v>
      </c>
      <c r="G432" s="3" t="s">
        <v>169</v>
      </c>
      <c r="H432" s="3">
        <v>10.0</v>
      </c>
      <c r="I432" s="3">
        <v>2.0</v>
      </c>
      <c r="J432" s="3">
        <v>50.0</v>
      </c>
      <c r="K432" s="3">
        <v>2400.0</v>
      </c>
      <c r="L432" s="3">
        <v>23400.0</v>
      </c>
      <c r="M432" s="3">
        <v>1350.0</v>
      </c>
      <c r="N432" s="3" t="s">
        <v>2114</v>
      </c>
      <c r="O432" s="18" t="s">
        <v>2116</v>
      </c>
      <c r="P432" s="3">
        <v>4800.0</v>
      </c>
      <c r="Q432" s="3">
        <v>140.0</v>
      </c>
    </row>
    <row r="433">
      <c r="A433" s="3">
        <v>432.0</v>
      </c>
      <c r="B433" s="3" t="s">
        <v>5286</v>
      </c>
      <c r="C433" s="3" t="s">
        <v>6081</v>
      </c>
      <c r="D433" s="10" t="s">
        <v>2006</v>
      </c>
      <c r="E433" s="3" t="s">
        <v>6082</v>
      </c>
      <c r="F433" s="3" t="s">
        <v>3678</v>
      </c>
      <c r="G433" s="3" t="s">
        <v>169</v>
      </c>
      <c r="H433" s="3">
        <v>10.0</v>
      </c>
      <c r="I433" s="3">
        <v>6.0</v>
      </c>
      <c r="J433" s="3">
        <v>50.0</v>
      </c>
      <c r="K433" s="3">
        <v>2400.0</v>
      </c>
      <c r="L433" s="3">
        <v>23400.0</v>
      </c>
      <c r="M433" s="19"/>
      <c r="N433" s="3" t="s">
        <v>2411</v>
      </c>
      <c r="O433" s="18" t="s">
        <v>2412</v>
      </c>
      <c r="P433" s="3">
        <v>4800.0</v>
      </c>
      <c r="Q433" s="3">
        <v>0.0</v>
      </c>
    </row>
    <row r="434">
      <c r="A434" s="3">
        <v>433.0</v>
      </c>
      <c r="B434" s="3" t="s">
        <v>5298</v>
      </c>
      <c r="C434" s="3" t="s">
        <v>6084</v>
      </c>
      <c r="D434" s="10" t="s">
        <v>1995</v>
      </c>
      <c r="E434" s="3" t="s">
        <v>6085</v>
      </c>
      <c r="F434" s="3" t="s">
        <v>3678</v>
      </c>
      <c r="G434" s="3" t="s">
        <v>169</v>
      </c>
      <c r="H434" s="3">
        <v>10.0</v>
      </c>
      <c r="I434" s="3">
        <v>3.0</v>
      </c>
      <c r="J434" s="3">
        <v>50.0</v>
      </c>
      <c r="K434" s="3">
        <v>2400.0</v>
      </c>
      <c r="L434" s="3">
        <v>23400.0</v>
      </c>
      <c r="M434" s="3">
        <v>1350.0</v>
      </c>
      <c r="N434" s="3" t="s">
        <v>6086</v>
      </c>
      <c r="O434" s="18" t="s">
        <v>1998</v>
      </c>
      <c r="P434" s="3">
        <v>4800.0</v>
      </c>
      <c r="Q434" s="3">
        <v>140.0</v>
      </c>
    </row>
    <row r="435">
      <c r="A435" s="3">
        <v>434.0</v>
      </c>
      <c r="B435" s="3" t="s">
        <v>5299</v>
      </c>
      <c r="C435" s="3" t="s">
        <v>6089</v>
      </c>
      <c r="D435" s="10" t="s">
        <v>3502</v>
      </c>
      <c r="E435" s="3" t="s">
        <v>6091</v>
      </c>
      <c r="F435" s="3" t="s">
        <v>3678</v>
      </c>
      <c r="G435" s="3" t="s">
        <v>169</v>
      </c>
      <c r="H435" s="3">
        <v>10.0</v>
      </c>
      <c r="I435" s="3">
        <v>8.0</v>
      </c>
      <c r="J435" s="3">
        <v>50.0</v>
      </c>
      <c r="K435" s="3">
        <v>2400.0</v>
      </c>
      <c r="L435" s="3">
        <v>23400.0</v>
      </c>
      <c r="M435" s="3">
        <v>1350.0</v>
      </c>
      <c r="N435" s="3" t="s">
        <v>5852</v>
      </c>
      <c r="O435" s="18" t="s">
        <v>5853</v>
      </c>
      <c r="P435" s="3">
        <v>4800.0</v>
      </c>
      <c r="Q435" s="3">
        <v>140.0</v>
      </c>
    </row>
    <row r="436">
      <c r="A436" s="3">
        <v>435.0</v>
      </c>
      <c r="B436" s="3" t="s">
        <v>5301</v>
      </c>
      <c r="C436" s="3" t="s">
        <v>6107</v>
      </c>
      <c r="D436" s="10" t="s">
        <v>2434</v>
      </c>
      <c r="E436" s="3" t="s">
        <v>2435</v>
      </c>
      <c r="F436" s="3" t="s">
        <v>3678</v>
      </c>
      <c r="G436" s="3" t="s">
        <v>169</v>
      </c>
      <c r="H436" s="3">
        <v>10.0</v>
      </c>
      <c r="I436" s="3">
        <v>12.0</v>
      </c>
      <c r="J436" s="3">
        <v>50.0</v>
      </c>
      <c r="K436" s="3">
        <v>3100.0</v>
      </c>
      <c r="L436" s="3">
        <v>30300.0</v>
      </c>
      <c r="M436" s="3">
        <v>1920.0</v>
      </c>
      <c r="N436" s="3" t="s">
        <v>6110</v>
      </c>
      <c r="O436" s="18" t="s">
        <v>6111</v>
      </c>
      <c r="P436" s="3">
        <v>4200.0</v>
      </c>
      <c r="Q436" s="3">
        <v>190.0</v>
      </c>
    </row>
    <row r="437">
      <c r="A437" s="3">
        <v>436.0</v>
      </c>
      <c r="B437" s="3" t="s">
        <v>5302</v>
      </c>
      <c r="C437" s="3" t="s">
        <v>6128</v>
      </c>
      <c r="D437" s="10" t="s">
        <v>3116</v>
      </c>
      <c r="E437" s="3" t="s">
        <v>3117</v>
      </c>
      <c r="F437" s="3" t="s">
        <v>3678</v>
      </c>
      <c r="G437" s="3" t="s">
        <v>169</v>
      </c>
      <c r="H437" s="3">
        <v>10.0</v>
      </c>
      <c r="I437" s="3">
        <v>7.0</v>
      </c>
      <c r="J437" s="3">
        <v>50.0</v>
      </c>
      <c r="K437" s="3">
        <v>2400.0</v>
      </c>
      <c r="L437" s="3">
        <v>23400.0</v>
      </c>
      <c r="M437" s="3">
        <v>1350.0</v>
      </c>
      <c r="N437" s="3" t="s">
        <v>6129</v>
      </c>
      <c r="O437" s="18" t="s">
        <v>6131</v>
      </c>
      <c r="P437" s="3">
        <v>4800.0</v>
      </c>
      <c r="Q437" s="3">
        <v>140.0</v>
      </c>
    </row>
    <row r="438">
      <c r="A438" s="3">
        <v>437.0</v>
      </c>
      <c r="B438" s="23" t="s">
        <v>5303</v>
      </c>
      <c r="C438" s="23" t="s">
        <v>6147</v>
      </c>
      <c r="D438" s="10" t="s">
        <v>1936</v>
      </c>
      <c r="E438" s="3" t="s">
        <v>3657</v>
      </c>
      <c r="F438" s="3" t="s">
        <v>3678</v>
      </c>
      <c r="G438" s="3" t="s">
        <v>169</v>
      </c>
      <c r="H438" s="3">
        <v>10.0</v>
      </c>
      <c r="I438" s="3">
        <v>6.0</v>
      </c>
      <c r="J438" s="3">
        <v>50.0</v>
      </c>
      <c r="K438" s="3">
        <v>3500.0</v>
      </c>
      <c r="L438" s="3">
        <v>34200.0</v>
      </c>
      <c r="M438" s="19"/>
      <c r="N438" s="3" t="s">
        <v>6149</v>
      </c>
      <c r="O438" s="18" t="s">
        <v>6150</v>
      </c>
      <c r="P438" s="3">
        <v>4200.0</v>
      </c>
      <c r="Q438" s="3">
        <v>0.0</v>
      </c>
    </row>
    <row r="439">
      <c r="A439" s="3">
        <v>438.0</v>
      </c>
      <c r="B439" s="3" t="s">
        <v>5316</v>
      </c>
      <c r="C439" s="3" t="s">
        <v>6155</v>
      </c>
      <c r="D439" s="10" t="s">
        <v>6170</v>
      </c>
      <c r="E439" s="3" t="s">
        <v>6172</v>
      </c>
      <c r="F439" s="3" t="s">
        <v>3678</v>
      </c>
      <c r="G439" s="3" t="s">
        <v>169</v>
      </c>
      <c r="H439" s="3">
        <v>10.0</v>
      </c>
      <c r="I439" s="3">
        <v>14.0</v>
      </c>
      <c r="J439" s="3">
        <v>50.0</v>
      </c>
      <c r="K439" s="3">
        <v>3600.0</v>
      </c>
      <c r="L439" s="3">
        <v>35400.0</v>
      </c>
      <c r="M439" s="3">
        <v>2880.0</v>
      </c>
      <c r="N439" s="3" t="s">
        <v>6173</v>
      </c>
      <c r="O439" s="18" t="s">
        <v>6174</v>
      </c>
      <c r="P439" s="3">
        <v>4200.0</v>
      </c>
      <c r="Q439" s="3">
        <v>290.0</v>
      </c>
    </row>
    <row r="440">
      <c r="A440" s="3">
        <v>439.0</v>
      </c>
      <c r="B440" s="3" t="s">
        <v>5317</v>
      </c>
      <c r="C440" s="3" t="s">
        <v>6188</v>
      </c>
      <c r="D440" s="10" t="s">
        <v>2461</v>
      </c>
      <c r="E440" s="3" t="s">
        <v>2462</v>
      </c>
      <c r="F440" s="3" t="s">
        <v>3678</v>
      </c>
      <c r="G440" s="3" t="s">
        <v>169</v>
      </c>
      <c r="H440" s="3">
        <v>10.0</v>
      </c>
      <c r="I440" s="3">
        <v>1.0</v>
      </c>
      <c r="J440" s="3">
        <v>50.0</v>
      </c>
      <c r="K440" s="3">
        <v>2900.0</v>
      </c>
      <c r="L440" s="3">
        <v>28200.0</v>
      </c>
      <c r="M440" s="3">
        <v>1830.0</v>
      </c>
      <c r="N440" s="3" t="s">
        <v>5131</v>
      </c>
      <c r="O440" s="18" t="s">
        <v>5158</v>
      </c>
      <c r="P440" s="3">
        <v>4800.0</v>
      </c>
      <c r="Q440" s="3">
        <v>180.0</v>
      </c>
    </row>
    <row r="441">
      <c r="A441" s="3">
        <v>440.0</v>
      </c>
      <c r="B441" s="3" t="s">
        <v>5322</v>
      </c>
      <c r="C441" s="3" t="s">
        <v>6191</v>
      </c>
      <c r="D441" s="10" t="s">
        <v>6192</v>
      </c>
      <c r="E441" s="3" t="s">
        <v>6193</v>
      </c>
      <c r="F441" s="3" t="s">
        <v>3678</v>
      </c>
      <c r="G441" s="3" t="s">
        <v>169</v>
      </c>
      <c r="H441" s="3">
        <v>10.0</v>
      </c>
      <c r="I441" s="3">
        <v>12.0</v>
      </c>
      <c r="J441" s="3">
        <v>50.0</v>
      </c>
      <c r="K441" s="3">
        <v>3300.0</v>
      </c>
      <c r="L441" s="3">
        <v>32400.0</v>
      </c>
      <c r="M441" s="3">
        <v>2120.0</v>
      </c>
      <c r="N441" s="3" t="s">
        <v>2421</v>
      </c>
      <c r="O441" s="18" t="s">
        <v>2422</v>
      </c>
      <c r="P441" s="3">
        <v>4200.0</v>
      </c>
      <c r="Q441" s="3">
        <v>210.0</v>
      </c>
    </row>
    <row r="442">
      <c r="A442" s="3">
        <v>441.0</v>
      </c>
      <c r="B442" s="3" t="s">
        <v>5325</v>
      </c>
      <c r="C442" s="3" t="s">
        <v>6213</v>
      </c>
      <c r="D442" s="10" t="s">
        <v>5280</v>
      </c>
      <c r="E442" s="3" t="s">
        <v>5281</v>
      </c>
      <c r="F442" s="3" t="s">
        <v>3678</v>
      </c>
      <c r="G442" s="3" t="s">
        <v>169</v>
      </c>
      <c r="H442" s="3">
        <v>10.0</v>
      </c>
      <c r="I442" s="3">
        <v>13.0</v>
      </c>
      <c r="J442" s="3">
        <v>50.0</v>
      </c>
      <c r="K442" s="3">
        <v>4000.0</v>
      </c>
      <c r="L442" s="3">
        <v>39300.0</v>
      </c>
      <c r="M442" s="3">
        <v>1920.0</v>
      </c>
      <c r="N442" s="3" t="s">
        <v>6218</v>
      </c>
      <c r="O442" s="18" t="s">
        <v>6219</v>
      </c>
      <c r="P442" s="3">
        <v>4200.0</v>
      </c>
      <c r="Q442" s="3">
        <v>190.0</v>
      </c>
    </row>
    <row r="443">
      <c r="A443" s="3">
        <v>442.0</v>
      </c>
      <c r="B443" s="3" t="s">
        <v>5335</v>
      </c>
      <c r="C443" s="3" t="s">
        <v>6220</v>
      </c>
      <c r="D443" s="18" t="s">
        <v>6063</v>
      </c>
      <c r="E443" s="3" t="s">
        <v>6065</v>
      </c>
      <c r="F443" s="3" t="s">
        <v>3678</v>
      </c>
      <c r="G443" s="3" t="s">
        <v>169</v>
      </c>
      <c r="H443" s="3">
        <v>10.0</v>
      </c>
      <c r="I443" s="3">
        <v>17.0</v>
      </c>
      <c r="J443" s="3">
        <v>50.0</v>
      </c>
      <c r="K443" s="3">
        <v>4600.0</v>
      </c>
      <c r="L443" s="3">
        <v>45900.0</v>
      </c>
      <c r="M443" s="3">
        <v>2880.0</v>
      </c>
      <c r="N443" s="3" t="s">
        <v>6247</v>
      </c>
      <c r="O443" s="18" t="s">
        <v>6248</v>
      </c>
      <c r="P443" s="3">
        <v>4200.0</v>
      </c>
      <c r="Q443" s="3">
        <v>290.0</v>
      </c>
    </row>
    <row r="444">
      <c r="A444" s="3">
        <v>443.0</v>
      </c>
      <c r="B444" s="3" t="s">
        <v>5336</v>
      </c>
      <c r="C444" s="3" t="s">
        <v>6249</v>
      </c>
      <c r="D444" s="18" t="s">
        <v>3598</v>
      </c>
      <c r="E444" s="3" t="s">
        <v>3599</v>
      </c>
      <c r="F444" s="3" t="s">
        <v>3678</v>
      </c>
      <c r="G444" s="3" t="s">
        <v>169</v>
      </c>
      <c r="H444" s="3">
        <v>10.0</v>
      </c>
      <c r="I444" s="3">
        <v>12.0</v>
      </c>
      <c r="J444" s="3">
        <v>35.0</v>
      </c>
      <c r="K444" s="3">
        <v>5800.0</v>
      </c>
      <c r="L444" s="3">
        <v>57900.0</v>
      </c>
      <c r="M444" s="19"/>
      <c r="N444" s="3" t="s">
        <v>428</v>
      </c>
      <c r="O444" s="18" t="s">
        <v>346</v>
      </c>
      <c r="P444" s="3">
        <v>0.0</v>
      </c>
      <c r="Q444" s="3">
        <v>0.0</v>
      </c>
    </row>
    <row r="445">
      <c r="A445" s="3">
        <v>444.0</v>
      </c>
      <c r="B445" s="3" t="s">
        <v>5362</v>
      </c>
      <c r="C445" s="3" t="s">
        <v>6252</v>
      </c>
      <c r="D445" s="18" t="s">
        <v>2406</v>
      </c>
      <c r="E445" s="3" t="s">
        <v>2467</v>
      </c>
      <c r="F445" s="3" t="s">
        <v>3678</v>
      </c>
      <c r="G445" s="3" t="s">
        <v>169</v>
      </c>
      <c r="H445" s="3">
        <v>10.0</v>
      </c>
      <c r="I445" s="3">
        <v>18.0</v>
      </c>
      <c r="J445" s="3">
        <v>50.0</v>
      </c>
      <c r="K445" s="3">
        <v>5000.0</v>
      </c>
      <c r="L445" s="3">
        <v>48900.0</v>
      </c>
      <c r="M445" s="3">
        <v>4040.0</v>
      </c>
      <c r="N445" s="3" t="s">
        <v>428</v>
      </c>
      <c r="O445" s="18" t="s">
        <v>346</v>
      </c>
      <c r="P445" s="3">
        <v>0.0</v>
      </c>
      <c r="Q445" s="3">
        <v>0.0</v>
      </c>
    </row>
    <row r="446">
      <c r="A446" s="3">
        <v>445.0</v>
      </c>
      <c r="B446" s="3" t="s">
        <v>5429</v>
      </c>
      <c r="C446" s="3" t="s">
        <v>6268</v>
      </c>
      <c r="D446" s="18" t="s">
        <v>3629</v>
      </c>
      <c r="E446" s="3" t="s">
        <v>3630</v>
      </c>
      <c r="F446" s="3" t="s">
        <v>3678</v>
      </c>
      <c r="G446" s="3" t="s">
        <v>1053</v>
      </c>
      <c r="H446" s="3">
        <v>10.0</v>
      </c>
      <c r="I446" s="3">
        <v>17.0</v>
      </c>
      <c r="J446" s="3">
        <v>35.0</v>
      </c>
      <c r="K446" s="3">
        <v>3100.0</v>
      </c>
      <c r="L446" s="3">
        <v>30300.0</v>
      </c>
      <c r="M446" s="3">
        <v>1920.0</v>
      </c>
      <c r="N446" s="3" t="s">
        <v>6282</v>
      </c>
      <c r="O446" s="18" t="s">
        <v>6283</v>
      </c>
      <c r="P446" s="3">
        <v>3900.0</v>
      </c>
      <c r="Q446" s="3">
        <v>190.0</v>
      </c>
    </row>
    <row r="447">
      <c r="A447" s="3">
        <v>446.0</v>
      </c>
      <c r="B447" s="3" t="s">
        <v>5434</v>
      </c>
      <c r="C447" s="3" t="s">
        <v>6294</v>
      </c>
      <c r="D447" s="18" t="s">
        <v>2429</v>
      </c>
      <c r="E447" s="3" t="s">
        <v>2430</v>
      </c>
      <c r="F447" s="3" t="s">
        <v>3678</v>
      </c>
      <c r="G447" s="3" t="s">
        <v>1053</v>
      </c>
      <c r="H447" s="3">
        <v>10.0</v>
      </c>
      <c r="I447" s="3">
        <v>17.0</v>
      </c>
      <c r="J447" s="3">
        <v>35.0</v>
      </c>
      <c r="K447" s="3">
        <v>3100.0</v>
      </c>
      <c r="L447" s="3">
        <v>30300.0</v>
      </c>
      <c r="M447" s="3">
        <v>1920.0</v>
      </c>
      <c r="N447" s="3" t="s">
        <v>2431</v>
      </c>
      <c r="O447" s="18" t="s">
        <v>6295</v>
      </c>
      <c r="P447" s="3">
        <v>3900.0</v>
      </c>
      <c r="Q447" s="3">
        <v>190.0</v>
      </c>
    </row>
    <row r="448">
      <c r="A448" s="3">
        <v>447.0</v>
      </c>
      <c r="B448" s="3" t="s">
        <v>5437</v>
      </c>
      <c r="C448" s="3" t="s">
        <v>6297</v>
      </c>
      <c r="D448" s="18" t="s">
        <v>2439</v>
      </c>
      <c r="E448" s="3" t="s">
        <v>2440</v>
      </c>
      <c r="F448" s="3" t="s">
        <v>3678</v>
      </c>
      <c r="G448" s="3" t="s">
        <v>1053</v>
      </c>
      <c r="H448" s="3">
        <v>10.0</v>
      </c>
      <c r="I448" s="3">
        <v>17.0</v>
      </c>
      <c r="J448" s="3">
        <v>35.0</v>
      </c>
      <c r="K448" s="3">
        <v>3100.0</v>
      </c>
      <c r="L448" s="3">
        <v>30300.0</v>
      </c>
      <c r="M448" s="3">
        <v>1920.0</v>
      </c>
      <c r="N448" s="3" t="s">
        <v>5112</v>
      </c>
      <c r="O448" s="18" t="s">
        <v>5113</v>
      </c>
      <c r="P448" s="3">
        <v>3900.0</v>
      </c>
      <c r="Q448" s="3">
        <v>190.0</v>
      </c>
    </row>
    <row r="449">
      <c r="A449" s="3">
        <v>448.0</v>
      </c>
      <c r="B449" s="3" t="s">
        <v>5440</v>
      </c>
      <c r="C449" s="3" t="s">
        <v>6313</v>
      </c>
      <c r="D449" s="18" t="s">
        <v>2111</v>
      </c>
      <c r="E449" s="3" t="s">
        <v>6325</v>
      </c>
      <c r="F449" s="3" t="s">
        <v>3678</v>
      </c>
      <c r="G449" s="3" t="s">
        <v>1053</v>
      </c>
      <c r="H449" s="3">
        <v>10.0</v>
      </c>
      <c r="I449" s="3">
        <v>17.0</v>
      </c>
      <c r="J449" s="3">
        <v>35.0</v>
      </c>
      <c r="K449" s="3">
        <v>2400.0</v>
      </c>
      <c r="L449" s="3">
        <v>23400.0</v>
      </c>
      <c r="M449" s="3">
        <v>1350.0</v>
      </c>
      <c r="N449" s="3" t="s">
        <v>2383</v>
      </c>
      <c r="O449" s="18" t="s">
        <v>6326</v>
      </c>
      <c r="P449" s="3">
        <v>4800.0</v>
      </c>
      <c r="Q449" s="3">
        <v>140.0</v>
      </c>
    </row>
    <row r="450">
      <c r="A450" s="3">
        <v>449.0</v>
      </c>
      <c r="B450" s="3" t="s">
        <v>5444</v>
      </c>
      <c r="C450" s="3" t="s">
        <v>6327</v>
      </c>
      <c r="D450" s="18" t="s">
        <v>2439</v>
      </c>
      <c r="E450" s="3" t="s">
        <v>6071</v>
      </c>
      <c r="F450" s="3" t="s">
        <v>3678</v>
      </c>
      <c r="G450" s="3" t="s">
        <v>1053</v>
      </c>
      <c r="H450" s="3">
        <v>10.0</v>
      </c>
      <c r="I450" s="3">
        <v>17.0</v>
      </c>
      <c r="J450" s="3">
        <v>35.0</v>
      </c>
      <c r="K450" s="3">
        <v>3100.0</v>
      </c>
      <c r="L450" s="3">
        <v>30300.0</v>
      </c>
      <c r="M450" s="3">
        <v>1920.0</v>
      </c>
      <c r="N450" s="3" t="s">
        <v>428</v>
      </c>
      <c r="O450" s="18" t="s">
        <v>346</v>
      </c>
      <c r="P450" s="3">
        <v>0.0</v>
      </c>
      <c r="Q450" s="3">
        <v>0.0</v>
      </c>
    </row>
    <row r="451">
      <c r="A451" s="3">
        <v>450.0</v>
      </c>
      <c r="B451" s="3" t="s">
        <v>5463</v>
      </c>
      <c r="C451" s="3" t="s">
        <v>6415</v>
      </c>
      <c r="D451" s="18" t="s">
        <v>3116</v>
      </c>
      <c r="E451" s="3" t="s">
        <v>3117</v>
      </c>
      <c r="F451" s="3" t="s">
        <v>3678</v>
      </c>
      <c r="G451" s="3" t="s">
        <v>1053</v>
      </c>
      <c r="H451" s="3">
        <v>10.0</v>
      </c>
      <c r="I451" s="3">
        <v>17.0</v>
      </c>
      <c r="J451" s="3">
        <v>50.0</v>
      </c>
      <c r="K451" s="3">
        <v>2400.0</v>
      </c>
      <c r="L451" s="3">
        <v>23400.0</v>
      </c>
      <c r="M451" s="3">
        <v>1350.0</v>
      </c>
      <c r="N451" s="3" t="s">
        <v>5731</v>
      </c>
      <c r="O451" s="18" t="s">
        <v>5733</v>
      </c>
      <c r="P451" s="3">
        <v>4800.0</v>
      </c>
      <c r="Q451" s="3">
        <v>140.0</v>
      </c>
    </row>
    <row r="452">
      <c r="A452" s="3">
        <v>451.0</v>
      </c>
      <c r="B452" s="3" t="s">
        <v>5464</v>
      </c>
      <c r="C452" s="3" t="s">
        <v>6426</v>
      </c>
      <c r="D452" s="18" t="s">
        <v>2461</v>
      </c>
      <c r="E452" s="3" t="s">
        <v>2462</v>
      </c>
      <c r="F452" s="3" t="s">
        <v>3678</v>
      </c>
      <c r="G452" s="3" t="s">
        <v>1053</v>
      </c>
      <c r="H452" s="3">
        <v>10.0</v>
      </c>
      <c r="I452" s="3">
        <v>17.0</v>
      </c>
      <c r="J452" s="3">
        <v>50.0</v>
      </c>
      <c r="K452" s="3">
        <v>2900.0</v>
      </c>
      <c r="L452" s="3">
        <v>28200.0</v>
      </c>
      <c r="M452" s="3">
        <v>1830.0</v>
      </c>
      <c r="N452" s="3" t="s">
        <v>2463</v>
      </c>
      <c r="O452" s="18" t="s">
        <v>2465</v>
      </c>
      <c r="P452" s="3">
        <v>4800.0</v>
      </c>
      <c r="Q452" s="3">
        <v>180.0</v>
      </c>
    </row>
    <row r="453">
      <c r="A453" s="24">
        <v>501.0</v>
      </c>
      <c r="B453" s="3" t="s">
        <v>5482</v>
      </c>
      <c r="C453" s="1" t="s">
        <v>6432</v>
      </c>
      <c r="D453" s="25" t="s">
        <v>2388</v>
      </c>
      <c r="E453" s="1" t="s">
        <v>2390</v>
      </c>
      <c r="F453" s="2" t="s">
        <v>6435</v>
      </c>
      <c r="G453" s="2" t="s">
        <v>169</v>
      </c>
      <c r="H453" s="24">
        <v>3.0</v>
      </c>
      <c r="I453" s="7">
        <v>11.0</v>
      </c>
      <c r="J453" s="24">
        <v>35.0</v>
      </c>
      <c r="K453" s="3">
        <v>1200.0</v>
      </c>
      <c r="L453" s="26">
        <v>11100.0</v>
      </c>
      <c r="M453" s="24">
        <v>840.0</v>
      </c>
      <c r="O453" s="25" t="s">
        <v>4141</v>
      </c>
      <c r="P453" s="26">
        <v>1200.0</v>
      </c>
      <c r="Q453" s="24">
        <v>70.0</v>
      </c>
    </row>
    <row r="454">
      <c r="A454" s="24">
        <v>502.0</v>
      </c>
      <c r="B454" s="3"/>
      <c r="C454" s="1" t="s">
        <v>6475</v>
      </c>
      <c r="E454" s="1" t="s">
        <v>6478</v>
      </c>
      <c r="F454" s="2" t="s">
        <v>6435</v>
      </c>
      <c r="G454" s="2" t="s">
        <v>169</v>
      </c>
      <c r="H454" s="24">
        <v>1.0</v>
      </c>
      <c r="I454" s="7">
        <v>18.0</v>
      </c>
      <c r="J454" s="24">
        <v>50.0</v>
      </c>
      <c r="K454" s="3">
        <v>400.0</v>
      </c>
      <c r="L454" s="26">
        <v>3300.0</v>
      </c>
      <c r="M454" s="24">
        <v>120.0</v>
      </c>
      <c r="P454" s="6">
        <v>0.0</v>
      </c>
      <c r="Q454" s="6">
        <v>0.0</v>
      </c>
    </row>
    <row r="455">
      <c r="A455" s="24">
        <v>503.0</v>
      </c>
      <c r="B455" s="3" t="s">
        <v>5465</v>
      </c>
      <c r="C455" s="1" t="s">
        <v>6483</v>
      </c>
      <c r="D455" s="2" t="s">
        <v>4456</v>
      </c>
      <c r="E455" s="1" t="s">
        <v>6488</v>
      </c>
      <c r="F455" s="2" t="s">
        <v>6435</v>
      </c>
      <c r="G455" s="2" t="s">
        <v>169</v>
      </c>
      <c r="H455" s="24">
        <v>2.0</v>
      </c>
      <c r="I455" s="7">
        <v>18.0</v>
      </c>
      <c r="J455" s="24">
        <v>50.0</v>
      </c>
      <c r="K455" s="3">
        <v>400.0</v>
      </c>
      <c r="L455" s="26">
        <v>3600.0</v>
      </c>
      <c r="M455" s="24">
        <v>210.0</v>
      </c>
      <c r="O455" s="2" t="s">
        <v>1058</v>
      </c>
      <c r="P455" s="26">
        <v>3600.0</v>
      </c>
      <c r="Q455" s="24">
        <v>240.0</v>
      </c>
    </row>
    <row r="456">
      <c r="A456" s="24">
        <v>504.0</v>
      </c>
      <c r="B456" s="19"/>
      <c r="C456" s="1" t="s">
        <v>6489</v>
      </c>
      <c r="E456" s="1" t="s">
        <v>6490</v>
      </c>
      <c r="F456" s="2" t="s">
        <v>6435</v>
      </c>
      <c r="G456" s="2" t="s">
        <v>169</v>
      </c>
      <c r="H456" s="24">
        <v>2.0</v>
      </c>
      <c r="I456" s="7">
        <v>18.0</v>
      </c>
      <c r="J456" s="24">
        <v>50.0</v>
      </c>
      <c r="K456" s="3">
        <v>700.0</v>
      </c>
      <c r="L456" s="26">
        <v>6600.0</v>
      </c>
      <c r="M456" s="24">
        <v>400.0</v>
      </c>
      <c r="P456" s="6">
        <v>0.0</v>
      </c>
      <c r="Q456" s="6">
        <v>0.0</v>
      </c>
    </row>
    <row r="457">
      <c r="A457" s="24">
        <v>505.0</v>
      </c>
      <c r="B457" s="19"/>
      <c r="C457" s="1" t="s">
        <v>6491</v>
      </c>
      <c r="E457" s="1" t="s">
        <v>6492</v>
      </c>
      <c r="F457" s="2" t="s">
        <v>6435</v>
      </c>
      <c r="G457" s="2" t="s">
        <v>169</v>
      </c>
      <c r="H457" s="24">
        <v>2.0</v>
      </c>
      <c r="I457" s="7">
        <v>18.0</v>
      </c>
      <c r="J457" s="24">
        <v>50.0</v>
      </c>
      <c r="K457" s="3">
        <v>300.0</v>
      </c>
      <c r="L457" s="26">
        <v>2400.0</v>
      </c>
      <c r="M457" s="24">
        <v>360.0</v>
      </c>
      <c r="P457" s="26">
        <v>3600.0</v>
      </c>
      <c r="Q457" s="24">
        <v>240.0</v>
      </c>
    </row>
    <row r="458">
      <c r="A458" s="24">
        <v>506.0</v>
      </c>
      <c r="B458" s="19"/>
      <c r="C458" s="1" t="s">
        <v>6493</v>
      </c>
      <c r="E458" s="1" t="s">
        <v>6494</v>
      </c>
      <c r="F458" s="2" t="s">
        <v>6435</v>
      </c>
      <c r="G458" s="2" t="s">
        <v>169</v>
      </c>
      <c r="H458" s="24">
        <v>3.0</v>
      </c>
      <c r="I458" s="7">
        <v>18.0</v>
      </c>
      <c r="J458" s="24">
        <v>50.0</v>
      </c>
      <c r="K458" s="3">
        <v>800.0</v>
      </c>
      <c r="L458" s="26">
        <v>7200.0</v>
      </c>
      <c r="M458" s="24">
        <v>440.0</v>
      </c>
      <c r="P458" s="6">
        <v>0.0</v>
      </c>
      <c r="Q458" s="6">
        <v>0.0</v>
      </c>
    </row>
    <row r="459">
      <c r="A459" s="24">
        <v>507.0</v>
      </c>
      <c r="B459" s="19"/>
      <c r="C459" s="1" t="s">
        <v>6495</v>
      </c>
      <c r="E459" s="1" t="s">
        <v>6496</v>
      </c>
      <c r="F459" s="2" t="s">
        <v>6435</v>
      </c>
      <c r="G459" s="2" t="s">
        <v>169</v>
      </c>
      <c r="H459" s="24">
        <v>3.0</v>
      </c>
      <c r="I459" s="7">
        <v>2.0</v>
      </c>
      <c r="J459" s="24">
        <v>50.0</v>
      </c>
      <c r="K459" s="3">
        <v>700.0</v>
      </c>
      <c r="L459" s="26">
        <v>6600.0</v>
      </c>
      <c r="M459" s="24">
        <v>400.0</v>
      </c>
      <c r="P459" s="24">
        <v>900.0</v>
      </c>
      <c r="Q459" s="24">
        <v>30.0</v>
      </c>
    </row>
    <row r="460">
      <c r="A460" s="24">
        <v>508.0</v>
      </c>
      <c r="B460" s="19"/>
      <c r="C460" s="1" t="s">
        <v>6497</v>
      </c>
      <c r="E460" s="1" t="s">
        <v>6498</v>
      </c>
      <c r="F460" s="2" t="s">
        <v>6435</v>
      </c>
      <c r="G460" s="2" t="s">
        <v>169</v>
      </c>
      <c r="H460" s="24">
        <v>3.0</v>
      </c>
      <c r="I460" s="7">
        <v>4.0</v>
      </c>
      <c r="J460" s="24">
        <v>50.0</v>
      </c>
      <c r="K460" s="3">
        <v>700.0</v>
      </c>
      <c r="L460" s="26">
        <v>6000.0</v>
      </c>
      <c r="M460" s="24">
        <v>420.0</v>
      </c>
      <c r="P460" s="24">
        <v>900.0</v>
      </c>
      <c r="Q460" s="24">
        <v>20.0</v>
      </c>
    </row>
    <row r="461">
      <c r="A461" s="24">
        <v>509.0</v>
      </c>
      <c r="B461" s="3" t="s">
        <v>5471</v>
      </c>
      <c r="C461" s="1" t="s">
        <v>6499</v>
      </c>
      <c r="D461" s="27" t="s">
        <v>6500</v>
      </c>
      <c r="E461" s="1" t="s">
        <v>6501</v>
      </c>
      <c r="F461" s="2" t="s">
        <v>6435</v>
      </c>
      <c r="G461" s="2" t="s">
        <v>169</v>
      </c>
      <c r="H461" s="24">
        <v>3.0</v>
      </c>
      <c r="I461" s="7">
        <v>18.0</v>
      </c>
      <c r="J461" s="24">
        <v>50.0</v>
      </c>
      <c r="K461" s="3">
        <v>500.0</v>
      </c>
      <c r="L461" s="26">
        <v>4200.0</v>
      </c>
      <c r="M461" s="24">
        <v>290.0</v>
      </c>
      <c r="O461" s="2" t="s">
        <v>346</v>
      </c>
      <c r="P461" s="6">
        <v>0.0</v>
      </c>
      <c r="Q461" s="6">
        <v>0.0</v>
      </c>
    </row>
    <row r="462">
      <c r="A462" s="24">
        <v>510.0</v>
      </c>
      <c r="B462" s="19"/>
      <c r="C462" s="1" t="s">
        <v>6504</v>
      </c>
      <c r="E462" s="1" t="s">
        <v>6505</v>
      </c>
      <c r="F462" s="2" t="s">
        <v>6435</v>
      </c>
      <c r="G462" s="2" t="s">
        <v>169</v>
      </c>
      <c r="H462" s="24">
        <v>3.0</v>
      </c>
      <c r="I462" s="7">
        <v>18.0</v>
      </c>
      <c r="J462" s="24">
        <v>50.0</v>
      </c>
      <c r="K462" s="3">
        <v>1300.0</v>
      </c>
      <c r="L462" s="26">
        <v>12000.0</v>
      </c>
      <c r="M462" s="24">
        <v>610.0</v>
      </c>
      <c r="P462" s="6">
        <v>0.0</v>
      </c>
      <c r="Q462" s="6">
        <v>0.0</v>
      </c>
    </row>
    <row r="463">
      <c r="A463" s="24">
        <v>511.0</v>
      </c>
      <c r="B463" s="3" t="s">
        <v>5485</v>
      </c>
      <c r="C463" s="1" t="s">
        <v>6515</v>
      </c>
      <c r="D463" s="27" t="s">
        <v>6516</v>
      </c>
      <c r="E463" s="1" t="s">
        <v>6517</v>
      </c>
      <c r="F463" s="2" t="s">
        <v>6435</v>
      </c>
      <c r="G463" s="2" t="s">
        <v>169</v>
      </c>
      <c r="H463" s="24">
        <v>3.0</v>
      </c>
      <c r="I463" s="7">
        <v>6.0</v>
      </c>
      <c r="J463" s="24">
        <v>50.0</v>
      </c>
      <c r="K463" s="3">
        <v>1400.0</v>
      </c>
      <c r="L463" s="26">
        <v>13800.0</v>
      </c>
      <c r="M463" s="24">
        <v>810.0</v>
      </c>
      <c r="O463" s="28" t="s">
        <v>2168</v>
      </c>
      <c r="P463" s="26">
        <v>1200.0</v>
      </c>
      <c r="Q463" s="24">
        <v>40.0</v>
      </c>
    </row>
    <row r="464">
      <c r="A464" s="24">
        <v>512.0</v>
      </c>
      <c r="B464" s="3"/>
      <c r="C464" s="1" t="s">
        <v>6523</v>
      </c>
      <c r="E464" s="1" t="s">
        <v>6524</v>
      </c>
      <c r="F464" s="2" t="s">
        <v>6435</v>
      </c>
      <c r="G464" s="2" t="s">
        <v>169</v>
      </c>
      <c r="H464" s="24">
        <v>6.0</v>
      </c>
      <c r="I464" s="7">
        <v>6.0</v>
      </c>
      <c r="J464" s="24">
        <v>50.0</v>
      </c>
      <c r="K464" s="3">
        <v>1400.0</v>
      </c>
      <c r="L464" s="26">
        <v>13800.0</v>
      </c>
      <c r="M464" s="1"/>
      <c r="P464" s="26">
        <v>2100.0</v>
      </c>
      <c r="Q464" s="6">
        <v>0.0</v>
      </c>
    </row>
    <row r="465">
      <c r="A465" s="24">
        <v>513.0</v>
      </c>
      <c r="B465" s="19"/>
      <c r="C465" s="1" t="s">
        <v>6526</v>
      </c>
      <c r="E465" s="1" t="s">
        <v>6527</v>
      </c>
      <c r="F465" s="2" t="s">
        <v>6435</v>
      </c>
      <c r="G465" s="2" t="s">
        <v>169</v>
      </c>
      <c r="H465" s="24">
        <v>4.0</v>
      </c>
      <c r="I465" s="7">
        <v>7.0</v>
      </c>
      <c r="J465" s="24">
        <v>50.0</v>
      </c>
      <c r="K465" s="3">
        <v>600.0</v>
      </c>
      <c r="L465" s="26">
        <v>6000.0</v>
      </c>
      <c r="M465" s="1"/>
      <c r="P465" s="26">
        <v>5000.0</v>
      </c>
      <c r="Q465" s="6">
        <v>0.0</v>
      </c>
    </row>
    <row r="466">
      <c r="A466" s="24">
        <v>514.0</v>
      </c>
      <c r="B466" s="19"/>
      <c r="C466" s="1" t="s">
        <v>6531</v>
      </c>
      <c r="E466" s="1" t="s">
        <v>6532</v>
      </c>
      <c r="F466" s="2" t="s">
        <v>6435</v>
      </c>
      <c r="G466" s="2" t="s">
        <v>169</v>
      </c>
      <c r="H466" s="24">
        <v>4.0</v>
      </c>
      <c r="I466" s="7">
        <v>1.0</v>
      </c>
      <c r="J466" s="24">
        <v>50.0</v>
      </c>
      <c r="K466" s="3">
        <v>200.0</v>
      </c>
      <c r="L466" s="26">
        <v>1800.0</v>
      </c>
      <c r="M466" s="1"/>
      <c r="P466" s="24">
        <v>300.0</v>
      </c>
      <c r="Q466" s="6">
        <v>0.0</v>
      </c>
    </row>
    <row r="467">
      <c r="A467" s="24">
        <v>515.0</v>
      </c>
      <c r="B467" s="19"/>
      <c r="C467" s="1" t="s">
        <v>6533</v>
      </c>
      <c r="E467" s="1" t="s">
        <v>6534</v>
      </c>
      <c r="F467" s="2" t="s">
        <v>6435</v>
      </c>
      <c r="G467" s="2" t="s">
        <v>169</v>
      </c>
      <c r="H467" s="24">
        <v>4.0</v>
      </c>
      <c r="I467" s="7">
        <v>1.0</v>
      </c>
      <c r="J467" s="24">
        <v>50.0</v>
      </c>
      <c r="K467" s="3">
        <v>500.0</v>
      </c>
      <c r="L467" s="26">
        <v>4200.0</v>
      </c>
      <c r="M467" s="1"/>
      <c r="P467" s="26">
        <v>1200.0</v>
      </c>
      <c r="Q467" s="6">
        <v>0.0</v>
      </c>
    </row>
    <row r="468">
      <c r="A468" s="24">
        <v>516.0</v>
      </c>
      <c r="B468" s="19"/>
      <c r="C468" s="1" t="s">
        <v>6535</v>
      </c>
      <c r="E468" s="1" t="s">
        <v>6536</v>
      </c>
      <c r="F468" s="2" t="s">
        <v>6435</v>
      </c>
      <c r="G468" s="2" t="s">
        <v>169</v>
      </c>
      <c r="H468" s="24">
        <v>4.0</v>
      </c>
      <c r="I468" s="7">
        <v>18.0</v>
      </c>
      <c r="J468" s="24">
        <v>50.0</v>
      </c>
      <c r="K468" s="3">
        <v>1100.0</v>
      </c>
      <c r="L468" s="26">
        <v>10200.0</v>
      </c>
      <c r="M468" s="1"/>
      <c r="P468" s="6">
        <v>0.0</v>
      </c>
      <c r="Q468" s="6">
        <v>0.0</v>
      </c>
    </row>
    <row r="469">
      <c r="A469" s="24">
        <v>517.0</v>
      </c>
      <c r="B469" s="19"/>
      <c r="C469" s="1" t="s">
        <v>6537</v>
      </c>
      <c r="E469" s="1" t="s">
        <v>6538</v>
      </c>
      <c r="F469" s="2" t="s">
        <v>6435</v>
      </c>
      <c r="G469" s="2" t="s">
        <v>169</v>
      </c>
      <c r="H469" s="24">
        <v>4.0</v>
      </c>
      <c r="I469" s="7">
        <v>7.0</v>
      </c>
      <c r="J469" s="24">
        <v>50.0</v>
      </c>
      <c r="K469" s="3">
        <v>800.0</v>
      </c>
      <c r="L469" s="26">
        <v>7200.0</v>
      </c>
      <c r="M469" s="1"/>
      <c r="P469" s="26">
        <v>1200.0</v>
      </c>
      <c r="Q469" s="6">
        <v>0.0</v>
      </c>
    </row>
    <row r="470">
      <c r="A470" s="24">
        <v>518.0</v>
      </c>
      <c r="B470" s="3"/>
      <c r="C470" s="1" t="s">
        <v>6540</v>
      </c>
      <c r="E470" s="1" t="s">
        <v>6541</v>
      </c>
      <c r="F470" s="2" t="s">
        <v>6435</v>
      </c>
      <c r="G470" s="2" t="s">
        <v>169</v>
      </c>
      <c r="H470" s="24">
        <v>6.0</v>
      </c>
      <c r="I470" s="7">
        <v>15.0</v>
      </c>
      <c r="J470" s="24">
        <v>50.0</v>
      </c>
      <c r="K470" s="3">
        <v>2600.0</v>
      </c>
      <c r="L470" s="26">
        <v>25500.0</v>
      </c>
      <c r="M470" s="26">
        <v>2400.0</v>
      </c>
      <c r="P470" s="6">
        <v>0.0</v>
      </c>
      <c r="Q470" s="6">
        <v>0.0</v>
      </c>
    </row>
    <row r="471">
      <c r="A471" s="24">
        <v>519.0</v>
      </c>
      <c r="B471" s="3" t="s">
        <v>5489</v>
      </c>
      <c r="C471" s="1" t="s">
        <v>6543</v>
      </c>
      <c r="D471" s="27" t="s">
        <v>6544</v>
      </c>
      <c r="E471" s="1" t="s">
        <v>6545</v>
      </c>
      <c r="F471" s="2" t="s">
        <v>6435</v>
      </c>
      <c r="G471" s="2" t="s">
        <v>169</v>
      </c>
      <c r="H471" s="24">
        <v>5.0</v>
      </c>
      <c r="I471" s="7">
        <v>18.0</v>
      </c>
      <c r="J471" s="24">
        <v>50.0</v>
      </c>
      <c r="K471" s="3">
        <v>1100.0</v>
      </c>
      <c r="L471" s="26">
        <v>10800.0</v>
      </c>
      <c r="M471" s="24">
        <v>770.0</v>
      </c>
      <c r="O471" s="28" t="s">
        <v>3911</v>
      </c>
      <c r="P471" s="26">
        <v>2100.0</v>
      </c>
      <c r="Q471" s="24">
        <v>40.0</v>
      </c>
    </row>
    <row r="472">
      <c r="A472" s="24">
        <v>520.0</v>
      </c>
      <c r="B472" s="3"/>
      <c r="C472" s="1" t="s">
        <v>6546</v>
      </c>
      <c r="E472" s="1" t="s">
        <v>6547</v>
      </c>
      <c r="F472" s="2" t="s">
        <v>6435</v>
      </c>
      <c r="G472" s="2" t="s">
        <v>169</v>
      </c>
      <c r="H472" s="24">
        <v>7.0</v>
      </c>
      <c r="I472" s="7">
        <v>9.0</v>
      </c>
      <c r="J472" s="24">
        <v>50.0</v>
      </c>
      <c r="K472" s="3">
        <v>2300.0</v>
      </c>
      <c r="L472" s="26">
        <v>22800.0</v>
      </c>
      <c r="M472" s="26">
        <v>1950.0</v>
      </c>
      <c r="P472" s="26">
        <v>2100.0</v>
      </c>
      <c r="Q472" s="24">
        <v>60.0</v>
      </c>
    </row>
    <row r="473">
      <c r="A473" s="24">
        <v>521.0</v>
      </c>
      <c r="B473" s="19"/>
      <c r="C473" s="1" t="s">
        <v>6548</v>
      </c>
      <c r="E473" s="1" t="s">
        <v>6549</v>
      </c>
      <c r="F473" s="2" t="s">
        <v>6435</v>
      </c>
      <c r="G473" s="2" t="s">
        <v>169</v>
      </c>
      <c r="H473" s="24">
        <v>7.0</v>
      </c>
      <c r="I473" s="7">
        <v>12.0</v>
      </c>
      <c r="J473" s="24">
        <v>50.0</v>
      </c>
      <c r="K473" s="3">
        <v>3400.0</v>
      </c>
      <c r="L473" s="26">
        <v>33000.0</v>
      </c>
      <c r="M473" s="26">
        <v>3170.0</v>
      </c>
      <c r="P473" s="26">
        <v>3300.0</v>
      </c>
      <c r="Q473" s="24">
        <v>80.0</v>
      </c>
    </row>
    <row r="474">
      <c r="A474" s="24">
        <v>522.0</v>
      </c>
      <c r="B474" s="19"/>
      <c r="C474" s="1" t="s">
        <v>6550</v>
      </c>
      <c r="E474" s="1" t="s">
        <v>5124</v>
      </c>
      <c r="F474" s="2" t="s">
        <v>6435</v>
      </c>
      <c r="G474" s="2" t="s">
        <v>169</v>
      </c>
      <c r="H474" s="24">
        <v>7.0</v>
      </c>
      <c r="I474" s="7">
        <v>14.0</v>
      </c>
      <c r="J474" s="24">
        <v>50.0</v>
      </c>
      <c r="K474" s="3">
        <v>2600.0</v>
      </c>
      <c r="L474" s="26">
        <v>25200.0</v>
      </c>
      <c r="M474" s="26">
        <v>1800.0</v>
      </c>
      <c r="P474" s="26">
        <v>2700.0</v>
      </c>
      <c r="Q474" s="24">
        <v>120.0</v>
      </c>
    </row>
    <row r="475">
      <c r="A475" s="24">
        <v>523.0</v>
      </c>
      <c r="B475" s="19"/>
      <c r="C475" s="1" t="s">
        <v>6551</v>
      </c>
      <c r="E475" s="1" t="s">
        <v>6552</v>
      </c>
      <c r="F475" s="2" t="s">
        <v>6435</v>
      </c>
      <c r="G475" s="2" t="s">
        <v>169</v>
      </c>
      <c r="H475" s="24">
        <v>7.0</v>
      </c>
      <c r="I475" s="7">
        <v>15.0</v>
      </c>
      <c r="J475" s="24">
        <v>50.0</v>
      </c>
      <c r="K475" s="3">
        <v>2400.0</v>
      </c>
      <c r="L475" s="26">
        <v>23100.0</v>
      </c>
      <c r="M475" s="26">
        <v>1320.0</v>
      </c>
      <c r="P475" s="26">
        <v>2400.0</v>
      </c>
      <c r="Q475" s="24">
        <v>80.0</v>
      </c>
    </row>
    <row r="476">
      <c r="A476" s="24">
        <v>524.0</v>
      </c>
      <c r="B476" s="3" t="s">
        <v>5551</v>
      </c>
      <c r="C476" s="1" t="s">
        <v>6554</v>
      </c>
      <c r="D476" s="27" t="s">
        <v>3331</v>
      </c>
      <c r="E476" s="1" t="s">
        <v>6555</v>
      </c>
      <c r="F476" s="2" t="s">
        <v>6435</v>
      </c>
      <c r="G476" s="2" t="s">
        <v>169</v>
      </c>
      <c r="H476" s="24">
        <v>7.0</v>
      </c>
      <c r="I476" s="7">
        <v>15.0</v>
      </c>
      <c r="J476" s="24">
        <v>50.0</v>
      </c>
      <c r="K476" s="3">
        <v>2400.0</v>
      </c>
      <c r="L476" s="26">
        <v>23100.0</v>
      </c>
      <c r="M476" s="26">
        <v>1110.0</v>
      </c>
      <c r="O476" s="28" t="s">
        <v>6557</v>
      </c>
      <c r="P476" s="26">
        <v>2100.0</v>
      </c>
      <c r="Q476" s="24">
        <v>80.0</v>
      </c>
    </row>
    <row r="477">
      <c r="A477" s="24">
        <v>525.0</v>
      </c>
      <c r="B477" s="3" t="s">
        <v>5525</v>
      </c>
      <c r="C477" s="1" t="s">
        <v>6558</v>
      </c>
      <c r="D477" s="27" t="s">
        <v>3412</v>
      </c>
      <c r="E477" s="1" t="s">
        <v>6560</v>
      </c>
      <c r="F477" s="2" t="s">
        <v>6435</v>
      </c>
      <c r="G477" s="2" t="s">
        <v>169</v>
      </c>
      <c r="H477" s="24">
        <v>7.0</v>
      </c>
      <c r="I477" s="7">
        <v>15.0</v>
      </c>
      <c r="J477" s="24">
        <v>50.0</v>
      </c>
      <c r="K477" s="3">
        <v>2400.0</v>
      </c>
      <c r="L477" s="26">
        <v>23100.0</v>
      </c>
      <c r="M477" s="26">
        <v>1110.0</v>
      </c>
      <c r="O477" s="28" t="s">
        <v>6572</v>
      </c>
      <c r="P477" s="26">
        <v>2100.0</v>
      </c>
      <c r="Q477" s="24">
        <v>80.0</v>
      </c>
    </row>
    <row r="478">
      <c r="A478" s="24">
        <v>526.0</v>
      </c>
      <c r="B478" s="3"/>
      <c r="C478" s="1" t="s">
        <v>6573</v>
      </c>
      <c r="E478" s="1" t="s">
        <v>5185</v>
      </c>
      <c r="F478" s="2" t="s">
        <v>6435</v>
      </c>
      <c r="G478" s="2" t="s">
        <v>169</v>
      </c>
      <c r="H478" s="24">
        <v>7.0</v>
      </c>
      <c r="I478" s="7">
        <v>16.0</v>
      </c>
      <c r="J478" s="24">
        <v>35.0</v>
      </c>
      <c r="K478" s="3">
        <v>3700.0</v>
      </c>
      <c r="L478" s="26">
        <v>36000.0</v>
      </c>
      <c r="M478" s="26">
        <v>2160.0</v>
      </c>
      <c r="P478" s="6">
        <v>0.0</v>
      </c>
      <c r="Q478" s="6">
        <v>0.0</v>
      </c>
    </row>
    <row r="479">
      <c r="A479" s="24">
        <v>527.0</v>
      </c>
      <c r="B479" s="19"/>
      <c r="C479" s="1" t="s">
        <v>6611</v>
      </c>
      <c r="E479" s="1" t="s">
        <v>5185</v>
      </c>
      <c r="F479" s="2" t="s">
        <v>6435</v>
      </c>
      <c r="G479" s="2" t="s">
        <v>169</v>
      </c>
      <c r="H479" s="24">
        <v>7.0</v>
      </c>
      <c r="I479" s="7">
        <v>12.0</v>
      </c>
      <c r="J479" s="24">
        <v>35.0</v>
      </c>
      <c r="K479" s="3">
        <v>3700.0</v>
      </c>
      <c r="L479" s="26">
        <v>36000.0</v>
      </c>
      <c r="M479" s="26">
        <v>2160.0</v>
      </c>
      <c r="P479" s="6">
        <v>0.0</v>
      </c>
      <c r="Q479" s="6">
        <v>0.0</v>
      </c>
    </row>
    <row r="480">
      <c r="A480" s="24">
        <v>528.0</v>
      </c>
      <c r="B480" s="19"/>
      <c r="C480" s="1" t="s">
        <v>6613</v>
      </c>
      <c r="E480" s="1" t="s">
        <v>6614</v>
      </c>
      <c r="F480" s="2" t="s">
        <v>6435</v>
      </c>
      <c r="G480" s="2" t="s">
        <v>169</v>
      </c>
      <c r="H480" s="24">
        <v>7.0</v>
      </c>
      <c r="I480" s="7">
        <v>4.0</v>
      </c>
      <c r="J480" s="24">
        <v>50.0</v>
      </c>
      <c r="K480" s="3">
        <v>2200.0</v>
      </c>
      <c r="L480" s="26">
        <v>21600.0</v>
      </c>
      <c r="M480" s="26">
        <v>1080.0</v>
      </c>
      <c r="P480" s="26">
        <v>2100.0</v>
      </c>
      <c r="Q480" s="24">
        <v>80.0</v>
      </c>
    </row>
    <row r="481">
      <c r="A481" s="24">
        <v>529.0</v>
      </c>
      <c r="B481" s="3"/>
      <c r="C481" s="1" t="s">
        <v>6615</v>
      </c>
      <c r="E481" s="1" t="s">
        <v>6616</v>
      </c>
      <c r="F481" s="2" t="s">
        <v>6435</v>
      </c>
      <c r="G481" s="2" t="s">
        <v>169</v>
      </c>
      <c r="H481" s="24">
        <v>4.0</v>
      </c>
      <c r="I481" s="7">
        <v>18.0</v>
      </c>
      <c r="J481" s="24">
        <v>50.0</v>
      </c>
      <c r="K481" s="3">
        <v>1000.0</v>
      </c>
      <c r="L481" s="26">
        <v>9300.0</v>
      </c>
      <c r="M481" s="24">
        <v>630.0</v>
      </c>
      <c r="P481" s="26">
        <v>1200.0</v>
      </c>
      <c r="Q481" s="24">
        <v>40.0</v>
      </c>
    </row>
    <row r="482">
      <c r="A482" s="24">
        <v>530.0</v>
      </c>
      <c r="B482" s="3" t="s">
        <v>5523</v>
      </c>
      <c r="C482" s="1" t="s">
        <v>6631</v>
      </c>
      <c r="D482" s="27" t="s">
        <v>6632</v>
      </c>
      <c r="E482" s="1" t="s">
        <v>2435</v>
      </c>
      <c r="F482" s="2" t="s">
        <v>6435</v>
      </c>
      <c r="G482" s="2" t="s">
        <v>169</v>
      </c>
      <c r="H482" s="24">
        <v>7.0</v>
      </c>
      <c r="I482" s="7">
        <v>12.0</v>
      </c>
      <c r="J482" s="24">
        <v>50.0</v>
      </c>
      <c r="K482" s="3">
        <v>2200.0</v>
      </c>
      <c r="L482" s="26">
        <v>21600.0</v>
      </c>
      <c r="M482" s="26">
        <v>1800.0</v>
      </c>
      <c r="O482" s="2" t="s">
        <v>346</v>
      </c>
      <c r="P482" s="26">
        <v>2100.0</v>
      </c>
      <c r="Q482" s="24">
        <v>120.0</v>
      </c>
    </row>
    <row r="483">
      <c r="A483" s="24">
        <v>531.0</v>
      </c>
      <c r="B483" s="3" t="s">
        <v>5490</v>
      </c>
      <c r="C483" s="1" t="s">
        <v>6660</v>
      </c>
      <c r="D483" s="27" t="s">
        <v>6661</v>
      </c>
      <c r="E483" s="1" t="s">
        <v>2467</v>
      </c>
      <c r="F483" s="2" t="s">
        <v>6435</v>
      </c>
      <c r="G483" s="2" t="s">
        <v>169</v>
      </c>
      <c r="H483" s="24">
        <v>7.0</v>
      </c>
      <c r="I483" s="7">
        <v>18.0</v>
      </c>
      <c r="J483" s="24">
        <v>50.0</v>
      </c>
      <c r="K483" s="3">
        <v>3500.0</v>
      </c>
      <c r="L483" s="26">
        <v>34500.0</v>
      </c>
      <c r="M483" s="26">
        <v>1760.0</v>
      </c>
      <c r="O483" s="2" t="s">
        <v>346</v>
      </c>
      <c r="P483" s="6">
        <v>0.0</v>
      </c>
      <c r="Q483" s="6">
        <v>0.0</v>
      </c>
    </row>
    <row r="484">
      <c r="A484" s="24">
        <v>532.0</v>
      </c>
      <c r="B484" s="3"/>
      <c r="C484" s="1" t="s">
        <v>6677</v>
      </c>
      <c r="E484" s="1" t="s">
        <v>6678</v>
      </c>
      <c r="F484" s="2" t="s">
        <v>6435</v>
      </c>
      <c r="G484" s="2" t="s">
        <v>169</v>
      </c>
      <c r="H484" s="24">
        <v>4.0</v>
      </c>
      <c r="I484" s="7">
        <v>18.0</v>
      </c>
      <c r="J484" s="24">
        <v>50.0</v>
      </c>
      <c r="K484" s="3">
        <v>1000.0</v>
      </c>
      <c r="L484" s="26">
        <v>9000.0</v>
      </c>
      <c r="M484" s="24">
        <v>550.0</v>
      </c>
      <c r="P484" s="6">
        <v>0.0</v>
      </c>
      <c r="Q484" s="6">
        <v>0.0</v>
      </c>
    </row>
    <row r="485">
      <c r="A485" s="24">
        <v>533.0</v>
      </c>
      <c r="B485" s="3" t="s">
        <v>5488</v>
      </c>
      <c r="C485" s="1" t="s">
        <v>6683</v>
      </c>
      <c r="D485" s="27" t="s">
        <v>1058</v>
      </c>
      <c r="E485" s="1" t="s">
        <v>6684</v>
      </c>
      <c r="F485" s="2" t="s">
        <v>6435</v>
      </c>
      <c r="G485" s="2" t="s">
        <v>169</v>
      </c>
      <c r="H485" s="24">
        <v>4.0</v>
      </c>
      <c r="I485" s="7">
        <v>2.0</v>
      </c>
      <c r="J485" s="24">
        <v>50.0</v>
      </c>
      <c r="K485" s="3">
        <v>700.0</v>
      </c>
      <c r="L485" s="26">
        <v>6300.0</v>
      </c>
      <c r="M485" s="24">
        <v>400.0</v>
      </c>
      <c r="O485" s="28" t="s">
        <v>6687</v>
      </c>
      <c r="P485" s="26">
        <v>1200.0</v>
      </c>
      <c r="Q485" s="24">
        <v>30.0</v>
      </c>
    </row>
    <row r="486">
      <c r="A486" s="24">
        <v>534.0</v>
      </c>
      <c r="B486" s="19"/>
      <c r="C486" s="1" t="s">
        <v>6688</v>
      </c>
      <c r="E486" s="1" t="s">
        <v>6689</v>
      </c>
      <c r="F486" s="2" t="s">
        <v>6435</v>
      </c>
      <c r="G486" s="2" t="s">
        <v>169</v>
      </c>
      <c r="H486" s="24">
        <v>5.0</v>
      </c>
      <c r="I486" s="7">
        <v>18.0</v>
      </c>
      <c r="J486" s="24">
        <v>50.0</v>
      </c>
      <c r="K486" s="3">
        <v>2000.0</v>
      </c>
      <c r="L486" s="26">
        <v>19200.0</v>
      </c>
      <c r="M486" s="26">
        <v>1140.0</v>
      </c>
      <c r="P486" s="26">
        <v>1500.0</v>
      </c>
      <c r="Q486" s="24">
        <v>60.0</v>
      </c>
    </row>
    <row r="487">
      <c r="A487" s="24">
        <v>535.0</v>
      </c>
      <c r="B487" s="19"/>
      <c r="C487" s="1" t="s">
        <v>6692</v>
      </c>
      <c r="E487" s="1" t="s">
        <v>6693</v>
      </c>
      <c r="F487" s="2" t="s">
        <v>6435</v>
      </c>
      <c r="G487" s="2" t="s">
        <v>169</v>
      </c>
      <c r="H487" s="24">
        <v>5.0</v>
      </c>
      <c r="I487" s="7">
        <v>2.0</v>
      </c>
      <c r="J487" s="24">
        <v>50.0</v>
      </c>
      <c r="K487" s="3">
        <v>1500.0</v>
      </c>
      <c r="L487" s="26">
        <v>14400.0</v>
      </c>
      <c r="M487" s="24">
        <v>980.0</v>
      </c>
      <c r="P487" s="26">
        <v>1800.0</v>
      </c>
      <c r="Q487" s="24">
        <v>50.0</v>
      </c>
    </row>
    <row r="488">
      <c r="A488" s="24">
        <v>536.0</v>
      </c>
      <c r="B488" s="19"/>
      <c r="C488" s="1" t="s">
        <v>6695</v>
      </c>
      <c r="E488" s="1" t="s">
        <v>6696</v>
      </c>
      <c r="F488" s="2" t="s">
        <v>6435</v>
      </c>
      <c r="G488" s="2" t="s">
        <v>169</v>
      </c>
      <c r="H488" s="24">
        <v>4.0</v>
      </c>
      <c r="I488" s="7">
        <v>18.0</v>
      </c>
      <c r="J488" s="24">
        <v>50.0</v>
      </c>
      <c r="K488" s="3">
        <v>600.0</v>
      </c>
      <c r="L488" s="26">
        <v>5400.0</v>
      </c>
      <c r="M488" s="24">
        <v>560.0</v>
      </c>
      <c r="P488" s="6">
        <v>0.0</v>
      </c>
      <c r="Q488" s="6">
        <v>0.0</v>
      </c>
    </row>
    <row r="489">
      <c r="A489" s="24">
        <v>537.0</v>
      </c>
      <c r="B489" s="19"/>
      <c r="C489" s="1" t="s">
        <v>6698</v>
      </c>
      <c r="E489" s="1" t="s">
        <v>6699</v>
      </c>
      <c r="F489" s="2" t="s">
        <v>6435</v>
      </c>
      <c r="G489" s="2" t="s">
        <v>169</v>
      </c>
      <c r="H489" s="24">
        <v>5.0</v>
      </c>
      <c r="I489" s="7">
        <v>6.0</v>
      </c>
      <c r="J489" s="24">
        <v>50.0</v>
      </c>
      <c r="K489" s="3">
        <v>600.0</v>
      </c>
      <c r="L489" s="26">
        <v>5400.0</v>
      </c>
      <c r="M489" s="24">
        <v>450.0</v>
      </c>
      <c r="P489" s="26">
        <v>1200.0</v>
      </c>
      <c r="Q489" s="24">
        <v>50.0</v>
      </c>
    </row>
    <row r="490">
      <c r="A490" s="24">
        <v>538.0</v>
      </c>
      <c r="B490" s="19"/>
      <c r="C490" s="1" t="s">
        <v>6700</v>
      </c>
      <c r="E490" s="1" t="s">
        <v>6701</v>
      </c>
      <c r="F490" s="2" t="s">
        <v>6435</v>
      </c>
      <c r="G490" s="2" t="s">
        <v>169</v>
      </c>
      <c r="H490" s="24">
        <v>4.0</v>
      </c>
      <c r="I490" s="7">
        <v>2.0</v>
      </c>
      <c r="J490" s="24">
        <v>50.0</v>
      </c>
      <c r="K490" s="3">
        <v>800.0</v>
      </c>
      <c r="L490" s="26">
        <v>7800.0</v>
      </c>
      <c r="M490" s="24">
        <v>450.0</v>
      </c>
      <c r="P490" s="26">
        <v>1200.0</v>
      </c>
      <c r="Q490" s="24">
        <v>30.0</v>
      </c>
    </row>
    <row r="491">
      <c r="A491" s="24">
        <v>539.0</v>
      </c>
      <c r="B491" s="19"/>
      <c r="C491" s="1" t="s">
        <v>6703</v>
      </c>
      <c r="E491" s="1" t="s">
        <v>6704</v>
      </c>
      <c r="F491" s="2" t="s">
        <v>6435</v>
      </c>
      <c r="G491" s="2" t="s">
        <v>169</v>
      </c>
      <c r="H491" s="24">
        <v>4.0</v>
      </c>
      <c r="I491" s="7">
        <v>19.0</v>
      </c>
      <c r="J491" s="24">
        <v>50.0</v>
      </c>
      <c r="K491" s="3">
        <v>900.0</v>
      </c>
      <c r="L491" s="26">
        <v>8700.0</v>
      </c>
      <c r="M491" s="24">
        <v>640.0</v>
      </c>
      <c r="P491" s="26">
        <v>1200.0</v>
      </c>
      <c r="Q491" s="24">
        <v>30.0</v>
      </c>
    </row>
    <row r="492">
      <c r="A492" s="24">
        <v>540.0</v>
      </c>
      <c r="B492" s="3"/>
      <c r="C492" s="1" t="s">
        <v>6707</v>
      </c>
      <c r="E492" s="1" t="s">
        <v>6708</v>
      </c>
      <c r="F492" s="2" t="s">
        <v>6435</v>
      </c>
      <c r="G492" s="2" t="s">
        <v>169</v>
      </c>
      <c r="H492" s="24">
        <v>6.0</v>
      </c>
      <c r="I492" s="7">
        <v>18.0</v>
      </c>
      <c r="J492" s="24">
        <v>50.0</v>
      </c>
      <c r="K492" s="3">
        <v>2100.0</v>
      </c>
      <c r="L492" s="26">
        <v>20400.0</v>
      </c>
      <c r="M492" s="26">
        <v>1250.0</v>
      </c>
      <c r="P492" s="26">
        <v>2100.0</v>
      </c>
      <c r="Q492" s="24">
        <v>60.0</v>
      </c>
    </row>
    <row r="493">
      <c r="A493" s="24">
        <v>541.0</v>
      </c>
      <c r="B493" s="19"/>
      <c r="C493" s="1" t="s">
        <v>6709</v>
      </c>
      <c r="E493" s="1" t="s">
        <v>6710</v>
      </c>
      <c r="F493" s="2" t="s">
        <v>6435</v>
      </c>
      <c r="G493" s="2" t="s">
        <v>169</v>
      </c>
      <c r="H493" s="24">
        <v>6.0</v>
      </c>
      <c r="I493" s="7">
        <v>18.0</v>
      </c>
      <c r="J493" s="24">
        <v>50.0</v>
      </c>
      <c r="K493" s="3">
        <v>1300.0</v>
      </c>
      <c r="L493" s="26">
        <v>12600.0</v>
      </c>
      <c r="M493" s="24">
        <v>620.0</v>
      </c>
      <c r="P493" s="26">
        <v>2100.0</v>
      </c>
      <c r="Q493" s="24">
        <v>60.0</v>
      </c>
    </row>
    <row r="494">
      <c r="A494" s="24">
        <v>542.0</v>
      </c>
      <c r="B494" s="19"/>
      <c r="C494" s="1" t="s">
        <v>6712</v>
      </c>
      <c r="E494" s="1" t="s">
        <v>6614</v>
      </c>
      <c r="F494" s="2" t="s">
        <v>6435</v>
      </c>
      <c r="G494" s="2" t="s">
        <v>169</v>
      </c>
      <c r="H494" s="24">
        <v>7.0</v>
      </c>
      <c r="I494" s="7">
        <v>5.0</v>
      </c>
      <c r="J494" s="24">
        <v>50.0</v>
      </c>
      <c r="K494" s="3">
        <v>1900.0</v>
      </c>
      <c r="L494" s="26">
        <v>18000.0</v>
      </c>
      <c r="M494" s="26">
        <v>1120.0</v>
      </c>
      <c r="P494" s="6">
        <v>0.0</v>
      </c>
      <c r="Q494" s="6">
        <v>0.0</v>
      </c>
    </row>
    <row r="495">
      <c r="A495" s="24">
        <v>543.0</v>
      </c>
      <c r="B495" s="19"/>
      <c r="C495" s="1" t="s">
        <v>6713</v>
      </c>
      <c r="E495" s="1" t="s">
        <v>6714</v>
      </c>
      <c r="F495" s="2" t="s">
        <v>6435</v>
      </c>
      <c r="G495" s="2" t="s">
        <v>169</v>
      </c>
      <c r="H495" s="24">
        <v>5.0</v>
      </c>
      <c r="I495" s="7">
        <v>12.0</v>
      </c>
      <c r="J495" s="24">
        <v>50.0</v>
      </c>
      <c r="K495" s="3">
        <v>700.0</v>
      </c>
      <c r="L495" s="26">
        <v>6900.0</v>
      </c>
      <c r="M495" s="24">
        <v>360.0</v>
      </c>
      <c r="P495" s="26">
        <v>1500.0</v>
      </c>
      <c r="Q495" s="24">
        <v>20.0</v>
      </c>
    </row>
    <row r="496">
      <c r="A496" s="24">
        <v>544.0</v>
      </c>
      <c r="B496" s="19"/>
      <c r="C496" s="1" t="s">
        <v>6715</v>
      </c>
      <c r="E496" s="1" t="s">
        <v>6716</v>
      </c>
      <c r="F496" s="2" t="s">
        <v>6435</v>
      </c>
      <c r="G496" s="2" t="s">
        <v>169</v>
      </c>
      <c r="H496" s="24">
        <v>7.0</v>
      </c>
      <c r="I496" s="7">
        <v>15.0</v>
      </c>
      <c r="J496" s="24">
        <v>50.0</v>
      </c>
      <c r="K496" s="3">
        <v>2200.0</v>
      </c>
      <c r="L496" s="26">
        <v>21600.0</v>
      </c>
      <c r="M496" s="26">
        <v>1400.0</v>
      </c>
      <c r="P496" s="26">
        <v>2700.0</v>
      </c>
      <c r="Q496" s="24">
        <v>80.0</v>
      </c>
    </row>
    <row r="497">
      <c r="A497" s="24">
        <v>545.0</v>
      </c>
      <c r="B497" s="19"/>
      <c r="C497" s="1" t="s">
        <v>6726</v>
      </c>
      <c r="E497" s="1" t="s">
        <v>6727</v>
      </c>
      <c r="F497" s="2" t="s">
        <v>6435</v>
      </c>
      <c r="G497" s="2" t="s">
        <v>169</v>
      </c>
      <c r="H497" s="24">
        <v>5.0</v>
      </c>
      <c r="I497" s="7">
        <v>18.0</v>
      </c>
      <c r="J497" s="24">
        <v>50.0</v>
      </c>
      <c r="K497" s="3">
        <v>500.0</v>
      </c>
      <c r="L497" s="26">
        <v>4200.0</v>
      </c>
      <c r="M497" s="24">
        <v>300.0</v>
      </c>
      <c r="P497" s="26">
        <v>1500.0</v>
      </c>
      <c r="Q497" s="24">
        <v>20.0</v>
      </c>
    </row>
    <row r="498">
      <c r="A498" s="24">
        <v>546.0</v>
      </c>
      <c r="B498" s="19"/>
      <c r="C498" s="1" t="s">
        <v>6728</v>
      </c>
      <c r="E498" s="1" t="s">
        <v>6729</v>
      </c>
      <c r="F498" s="2" t="s">
        <v>6435</v>
      </c>
      <c r="G498" s="2" t="s">
        <v>169</v>
      </c>
      <c r="H498" s="24">
        <v>7.0</v>
      </c>
      <c r="I498" s="7">
        <v>18.0</v>
      </c>
      <c r="J498" s="24">
        <v>50.0</v>
      </c>
      <c r="K498" s="3">
        <v>2600.0</v>
      </c>
      <c r="L498" s="26">
        <v>25200.0</v>
      </c>
      <c r="M498" s="26">
        <v>1440.0</v>
      </c>
      <c r="P498" s="26">
        <v>2400.0</v>
      </c>
      <c r="Q498" s="24">
        <v>80.0</v>
      </c>
    </row>
    <row r="499">
      <c r="A499" s="24">
        <v>547.0</v>
      </c>
      <c r="B499" s="19"/>
      <c r="C499" s="1" t="s">
        <v>6730</v>
      </c>
      <c r="E499" s="1" t="s">
        <v>6731</v>
      </c>
      <c r="F499" s="2" t="s">
        <v>6435</v>
      </c>
      <c r="G499" s="2" t="s">
        <v>169</v>
      </c>
      <c r="H499" s="24">
        <v>7.0</v>
      </c>
      <c r="I499" s="7">
        <v>12.0</v>
      </c>
      <c r="J499" s="24">
        <v>50.0</v>
      </c>
      <c r="K499" s="3">
        <v>2200.0</v>
      </c>
      <c r="L499" s="26">
        <v>21600.0</v>
      </c>
      <c r="M499" s="26">
        <v>1400.0</v>
      </c>
      <c r="P499" s="26">
        <v>2700.0</v>
      </c>
      <c r="Q499" s="24">
        <v>80.0</v>
      </c>
    </row>
    <row r="500">
      <c r="A500" s="24">
        <v>548.0</v>
      </c>
      <c r="B500" s="19"/>
      <c r="C500" s="1" t="s">
        <v>6745</v>
      </c>
      <c r="E500" s="1" t="s">
        <v>6747</v>
      </c>
      <c r="F500" s="2" t="s">
        <v>6435</v>
      </c>
      <c r="G500" s="2" t="s">
        <v>169</v>
      </c>
      <c r="H500" s="24">
        <v>5.0</v>
      </c>
      <c r="I500" s="7">
        <v>5.0</v>
      </c>
      <c r="J500" s="24">
        <v>50.0</v>
      </c>
      <c r="K500" s="3">
        <v>1200.0</v>
      </c>
      <c r="L500" s="26">
        <v>11400.0</v>
      </c>
      <c r="M500" s="24">
        <v>590.0</v>
      </c>
      <c r="P500" s="26">
        <v>1800.0</v>
      </c>
      <c r="Q500" s="24">
        <v>60.0</v>
      </c>
    </row>
    <row r="501">
      <c r="A501" s="24">
        <v>549.0</v>
      </c>
      <c r="B501" s="19"/>
      <c r="C501" s="1" t="s">
        <v>6751</v>
      </c>
      <c r="E501" s="1" t="s">
        <v>6752</v>
      </c>
      <c r="F501" s="2" t="s">
        <v>6435</v>
      </c>
      <c r="G501" s="2" t="s">
        <v>169</v>
      </c>
      <c r="H501" s="24">
        <v>6.0</v>
      </c>
      <c r="I501" s="7">
        <v>4.0</v>
      </c>
      <c r="J501" s="24">
        <v>50.0</v>
      </c>
      <c r="K501" s="3">
        <v>1500.0</v>
      </c>
      <c r="L501" s="26">
        <v>14400.0</v>
      </c>
      <c r="M501" s="24">
        <v>780.0</v>
      </c>
      <c r="P501" s="26">
        <v>1800.0</v>
      </c>
      <c r="Q501" s="24">
        <v>60.0</v>
      </c>
    </row>
    <row r="502">
      <c r="A502" s="24">
        <v>550.0</v>
      </c>
      <c r="B502" s="19"/>
      <c r="C502" s="1" t="s">
        <v>6754</v>
      </c>
      <c r="E502" s="1" t="s">
        <v>6755</v>
      </c>
      <c r="F502" s="2" t="s">
        <v>6435</v>
      </c>
      <c r="G502" s="2" t="s">
        <v>169</v>
      </c>
      <c r="H502" s="24">
        <v>5.0</v>
      </c>
      <c r="I502" s="7">
        <v>4.0</v>
      </c>
      <c r="J502" s="24">
        <v>50.0</v>
      </c>
      <c r="K502" s="3">
        <v>700.0</v>
      </c>
      <c r="L502" s="26">
        <v>6900.0</v>
      </c>
      <c r="M502" s="24">
        <v>400.0</v>
      </c>
      <c r="P502" s="6">
        <v>0.0</v>
      </c>
      <c r="Q502" s="6">
        <v>0.0</v>
      </c>
    </row>
    <row r="503">
      <c r="A503" s="24">
        <v>551.0</v>
      </c>
      <c r="B503" s="19"/>
      <c r="C503" s="1" t="s">
        <v>6757</v>
      </c>
      <c r="E503" s="1" t="s">
        <v>6764</v>
      </c>
      <c r="F503" s="2" t="s">
        <v>6435</v>
      </c>
      <c r="G503" s="2" t="s">
        <v>169</v>
      </c>
      <c r="H503" s="24">
        <v>7.0</v>
      </c>
      <c r="I503" s="7">
        <v>18.0</v>
      </c>
      <c r="J503" s="24">
        <v>50.0</v>
      </c>
      <c r="K503" s="3">
        <v>2200.0</v>
      </c>
      <c r="L503" s="26">
        <v>21900.0</v>
      </c>
      <c r="M503" s="26">
        <v>1260.0</v>
      </c>
      <c r="P503" s="26">
        <v>2100.0</v>
      </c>
      <c r="Q503" s="24">
        <v>70.0</v>
      </c>
    </row>
    <row r="504">
      <c r="A504" s="24">
        <v>552.0</v>
      </c>
      <c r="B504" s="19"/>
      <c r="C504" s="1" t="s">
        <v>6766</v>
      </c>
      <c r="E504" s="1" t="s">
        <v>6767</v>
      </c>
      <c r="F504" s="2" t="s">
        <v>6435</v>
      </c>
      <c r="G504" s="2" t="s">
        <v>169</v>
      </c>
      <c r="H504" s="24">
        <v>9.0</v>
      </c>
      <c r="I504" s="7">
        <v>18.0</v>
      </c>
      <c r="J504" s="24">
        <v>50.0</v>
      </c>
      <c r="K504" s="3">
        <v>2000.0</v>
      </c>
      <c r="L504" s="26">
        <v>19200.0</v>
      </c>
      <c r="M504" s="1"/>
      <c r="P504" s="6">
        <v>0.0</v>
      </c>
      <c r="Q504" s="6">
        <v>0.0</v>
      </c>
    </row>
    <row r="505">
      <c r="A505" s="24">
        <v>553.0</v>
      </c>
      <c r="B505" s="19"/>
      <c r="C505" s="1" t="s">
        <v>6768</v>
      </c>
      <c r="E505" s="1" t="s">
        <v>6769</v>
      </c>
      <c r="F505" s="2" t="s">
        <v>6435</v>
      </c>
      <c r="G505" s="2" t="s">
        <v>169</v>
      </c>
      <c r="H505" s="24">
        <v>9.0</v>
      </c>
      <c r="I505" s="7">
        <v>18.0</v>
      </c>
      <c r="J505" s="24">
        <v>50.0</v>
      </c>
      <c r="K505" s="3">
        <v>2700.0</v>
      </c>
      <c r="L505" s="26">
        <v>27000.0</v>
      </c>
      <c r="M505" s="1"/>
      <c r="P505" s="6">
        <v>0.0</v>
      </c>
      <c r="Q505" s="6">
        <v>0.0</v>
      </c>
    </row>
    <row r="506">
      <c r="A506" s="24">
        <v>554.0</v>
      </c>
      <c r="B506" s="19"/>
      <c r="C506" s="1" t="s">
        <v>6772</v>
      </c>
      <c r="E506" s="1" t="s">
        <v>6773</v>
      </c>
      <c r="F506" s="2" t="s">
        <v>6435</v>
      </c>
      <c r="G506" s="2" t="s">
        <v>169</v>
      </c>
      <c r="H506" s="24">
        <v>9.0</v>
      </c>
      <c r="I506" s="7">
        <v>18.0</v>
      </c>
      <c r="J506" s="24">
        <v>50.0</v>
      </c>
      <c r="K506" s="3">
        <v>2400.0</v>
      </c>
      <c r="L506" s="26">
        <v>23400.0</v>
      </c>
      <c r="M506" s="1"/>
      <c r="P506" s="6">
        <v>0.0</v>
      </c>
      <c r="Q506" s="6">
        <v>0.0</v>
      </c>
    </row>
    <row r="507">
      <c r="A507" s="24">
        <v>555.0</v>
      </c>
      <c r="B507" s="19"/>
      <c r="C507" s="1" t="s">
        <v>6804</v>
      </c>
      <c r="E507" s="1" t="s">
        <v>2430</v>
      </c>
      <c r="F507" s="2" t="s">
        <v>6435</v>
      </c>
      <c r="G507" s="2" t="s">
        <v>169</v>
      </c>
      <c r="H507" s="24">
        <v>10.0</v>
      </c>
      <c r="I507" s="7">
        <v>7.0</v>
      </c>
      <c r="J507" s="24">
        <v>35.0</v>
      </c>
      <c r="K507" s="3">
        <v>3100.0</v>
      </c>
      <c r="L507" s="26">
        <v>30300.0</v>
      </c>
      <c r="M507" s="1"/>
      <c r="P507" s="6">
        <v>0.0</v>
      </c>
      <c r="Q507" s="6">
        <v>0.0</v>
      </c>
    </row>
    <row r="508">
      <c r="A508" s="24">
        <v>556.0</v>
      </c>
      <c r="B508" s="19"/>
      <c r="C508" s="1" t="s">
        <v>6805</v>
      </c>
      <c r="E508" s="1" t="s">
        <v>6490</v>
      </c>
      <c r="F508" s="2" t="s">
        <v>6435</v>
      </c>
      <c r="G508" s="2" t="s">
        <v>169</v>
      </c>
      <c r="H508" s="24">
        <v>8.0</v>
      </c>
      <c r="I508" s="7">
        <v>3.0</v>
      </c>
      <c r="J508" s="24">
        <v>50.0</v>
      </c>
      <c r="K508" s="3">
        <v>1300.0</v>
      </c>
      <c r="L508" s="26">
        <v>12600.0</v>
      </c>
      <c r="M508" s="1"/>
      <c r="P508" s="26">
        <v>3000.0</v>
      </c>
      <c r="Q508" s="6">
        <v>0.0</v>
      </c>
    </row>
    <row r="509">
      <c r="A509" s="24">
        <v>557.0</v>
      </c>
      <c r="B509" s="19"/>
      <c r="C509" s="1" t="s">
        <v>6807</v>
      </c>
      <c r="E509" s="1" t="s">
        <v>6808</v>
      </c>
      <c r="F509" s="2" t="s">
        <v>6435</v>
      </c>
      <c r="G509" s="2" t="s">
        <v>169</v>
      </c>
      <c r="H509" s="24">
        <v>9.0</v>
      </c>
      <c r="I509" s="7">
        <v>18.0</v>
      </c>
      <c r="J509" s="24">
        <v>50.0</v>
      </c>
      <c r="K509" s="3">
        <v>2000.0</v>
      </c>
      <c r="L509" s="26">
        <v>19200.0</v>
      </c>
      <c r="M509" s="1"/>
      <c r="P509" s="26">
        <v>3600.0</v>
      </c>
      <c r="Q509" s="6">
        <v>0.0</v>
      </c>
    </row>
    <row r="510">
      <c r="A510" s="24">
        <v>558.0</v>
      </c>
      <c r="B510" s="19"/>
      <c r="C510" s="1" t="s">
        <v>6828</v>
      </c>
      <c r="E510" s="1" t="s">
        <v>6829</v>
      </c>
      <c r="F510" s="2" t="s">
        <v>6435</v>
      </c>
      <c r="G510" s="2" t="s">
        <v>169</v>
      </c>
      <c r="H510" s="24">
        <v>10.0</v>
      </c>
      <c r="I510" s="7">
        <v>18.0</v>
      </c>
      <c r="J510" s="24">
        <v>50.0</v>
      </c>
      <c r="K510" s="3">
        <v>2900.0</v>
      </c>
      <c r="L510" s="26">
        <v>28200.0</v>
      </c>
      <c r="M510" s="1"/>
      <c r="P510" s="26">
        <v>4500.0</v>
      </c>
      <c r="Q510" s="6">
        <v>0.0</v>
      </c>
    </row>
    <row r="511">
      <c r="A511" s="24">
        <v>559.0</v>
      </c>
      <c r="B511" s="19"/>
      <c r="C511" s="1" t="s">
        <v>1203</v>
      </c>
      <c r="E511" s="1" t="s">
        <v>2301</v>
      </c>
      <c r="F511" s="2" t="s">
        <v>6435</v>
      </c>
      <c r="G511" s="2" t="s">
        <v>169</v>
      </c>
      <c r="H511" s="24">
        <v>10.0</v>
      </c>
      <c r="I511" s="7">
        <v>9.0</v>
      </c>
      <c r="J511" s="24">
        <v>50.0</v>
      </c>
      <c r="K511" s="3">
        <v>2200.0</v>
      </c>
      <c r="L511" s="26">
        <v>21900.0</v>
      </c>
      <c r="M511" s="1"/>
      <c r="P511" s="26">
        <v>3900.0</v>
      </c>
      <c r="Q511" s="6">
        <v>0.0</v>
      </c>
    </row>
    <row r="512">
      <c r="A512" s="24">
        <v>560.0</v>
      </c>
      <c r="B512" s="19"/>
      <c r="C512" s="1" t="s">
        <v>6832</v>
      </c>
      <c r="E512" s="1" t="s">
        <v>6833</v>
      </c>
      <c r="F512" s="2" t="s">
        <v>6435</v>
      </c>
      <c r="G512" s="2" t="s">
        <v>169</v>
      </c>
      <c r="H512" s="24">
        <v>9.0</v>
      </c>
      <c r="I512" s="7">
        <v>9.0</v>
      </c>
      <c r="J512" s="24">
        <v>50.0</v>
      </c>
      <c r="K512" s="3">
        <v>1600.0</v>
      </c>
      <c r="L512" s="26">
        <v>15900.0</v>
      </c>
      <c r="M512" s="1"/>
      <c r="P512" s="26">
        <v>3600.0</v>
      </c>
      <c r="Q512" s="6">
        <v>0.0</v>
      </c>
    </row>
    <row r="513">
      <c r="A513" s="24">
        <v>561.0</v>
      </c>
      <c r="B513" s="19"/>
      <c r="C513" s="1" t="s">
        <v>6835</v>
      </c>
      <c r="E513" s="1" t="s">
        <v>6552</v>
      </c>
      <c r="F513" s="2" t="s">
        <v>6435</v>
      </c>
      <c r="G513" s="2" t="s">
        <v>169</v>
      </c>
      <c r="H513" s="24">
        <v>10.0</v>
      </c>
      <c r="I513" s="7">
        <v>15.0</v>
      </c>
      <c r="J513" s="24">
        <v>50.0</v>
      </c>
      <c r="K513" s="3">
        <v>2700.0</v>
      </c>
      <c r="L513" s="26">
        <v>27000.0</v>
      </c>
      <c r="M513" s="1"/>
      <c r="P513" s="26">
        <v>3900.0</v>
      </c>
      <c r="Q513" s="6">
        <v>0.0</v>
      </c>
    </row>
    <row r="514">
      <c r="A514" s="24">
        <v>562.0</v>
      </c>
      <c r="B514" s="19"/>
      <c r="C514" s="1" t="s">
        <v>6846</v>
      </c>
      <c r="E514" s="1" t="s">
        <v>6847</v>
      </c>
      <c r="F514" s="2" t="s">
        <v>6435</v>
      </c>
      <c r="G514" s="2" t="s">
        <v>169</v>
      </c>
      <c r="H514" s="24">
        <v>9.0</v>
      </c>
      <c r="I514" s="7">
        <v>15.0</v>
      </c>
      <c r="J514" s="24">
        <v>50.0</v>
      </c>
      <c r="K514" s="3">
        <v>2900.0</v>
      </c>
      <c r="L514" s="26">
        <v>28200.0</v>
      </c>
      <c r="M514" s="1"/>
      <c r="P514" s="6">
        <v>0.0</v>
      </c>
      <c r="Q514" s="6">
        <v>0.0</v>
      </c>
    </row>
    <row r="515">
      <c r="A515" s="24">
        <v>563.0</v>
      </c>
      <c r="B515" s="19"/>
      <c r="C515" s="1" t="s">
        <v>6849</v>
      </c>
      <c r="E515" s="1" t="s">
        <v>6850</v>
      </c>
      <c r="F515" s="2" t="s">
        <v>6435</v>
      </c>
      <c r="G515" s="2" t="s">
        <v>169</v>
      </c>
      <c r="H515" s="24">
        <v>8.0</v>
      </c>
      <c r="I515" s="7">
        <v>7.0</v>
      </c>
      <c r="J515" s="24">
        <v>50.0</v>
      </c>
      <c r="K515" s="3">
        <v>800.0</v>
      </c>
      <c r="L515" s="26">
        <v>7200.0</v>
      </c>
      <c r="M515" s="1"/>
      <c r="P515" s="26">
        <v>1800.0</v>
      </c>
      <c r="Q515" s="6">
        <v>0.0</v>
      </c>
    </row>
    <row r="516">
      <c r="A516" s="24">
        <v>564.0</v>
      </c>
      <c r="B516" s="19"/>
      <c r="C516" s="1" t="s">
        <v>6852</v>
      </c>
      <c r="E516" s="1" t="s">
        <v>6853</v>
      </c>
      <c r="F516" s="2" t="s">
        <v>6435</v>
      </c>
      <c r="G516" s="2" t="s">
        <v>169</v>
      </c>
      <c r="H516" s="24">
        <v>8.0</v>
      </c>
      <c r="I516" s="7">
        <v>18.0</v>
      </c>
      <c r="J516" s="24">
        <v>50.0</v>
      </c>
      <c r="K516" s="3">
        <v>1000.0</v>
      </c>
      <c r="L516" s="26">
        <v>9600.0</v>
      </c>
      <c r="M516" s="1"/>
      <c r="P516" s="26">
        <v>3000.0</v>
      </c>
      <c r="Q516" s="6">
        <v>0.0</v>
      </c>
    </row>
    <row r="517">
      <c r="A517" s="24">
        <v>565.0</v>
      </c>
      <c r="B517" s="19"/>
      <c r="C517" s="1" t="s">
        <v>6856</v>
      </c>
      <c r="E517" s="1" t="s">
        <v>6858</v>
      </c>
      <c r="F517" s="2" t="s">
        <v>6435</v>
      </c>
      <c r="G517" s="2" t="s">
        <v>169</v>
      </c>
      <c r="H517" s="24">
        <v>8.0</v>
      </c>
      <c r="I517" s="7">
        <v>18.0</v>
      </c>
      <c r="J517" s="24">
        <v>50.0</v>
      </c>
      <c r="K517" s="3">
        <v>800.0</v>
      </c>
      <c r="L517" s="26">
        <v>7500.0</v>
      </c>
      <c r="M517" s="1"/>
      <c r="P517" s="26">
        <v>12600.0</v>
      </c>
      <c r="Q517" s="6">
        <v>0.0</v>
      </c>
    </row>
    <row r="518">
      <c r="A518" s="24">
        <v>566.0</v>
      </c>
      <c r="B518" s="19"/>
      <c r="C518" s="1" t="s">
        <v>1203</v>
      </c>
      <c r="E518" s="1" t="s">
        <v>6859</v>
      </c>
      <c r="F518" s="2" t="s">
        <v>6435</v>
      </c>
      <c r="G518" s="2" t="s">
        <v>169</v>
      </c>
      <c r="H518" s="24">
        <v>8.0</v>
      </c>
      <c r="I518" s="7">
        <v>1.0</v>
      </c>
      <c r="J518" s="24">
        <v>50.0</v>
      </c>
      <c r="K518" s="3">
        <v>1000.0</v>
      </c>
      <c r="L518" s="26">
        <v>9300.0</v>
      </c>
      <c r="M518" s="1"/>
      <c r="P518" s="26">
        <v>30000.0</v>
      </c>
      <c r="Q518" s="6">
        <v>0.0</v>
      </c>
    </row>
    <row r="519">
      <c r="A519" s="24">
        <v>567.0</v>
      </c>
      <c r="B519" s="19"/>
      <c r="C519" s="1" t="s">
        <v>1203</v>
      </c>
      <c r="E519" s="1" t="s">
        <v>6860</v>
      </c>
      <c r="F519" s="2" t="s">
        <v>6435</v>
      </c>
      <c r="G519" s="2" t="s">
        <v>169</v>
      </c>
      <c r="H519" s="24">
        <v>9.0</v>
      </c>
      <c r="I519" s="7">
        <v>6.0</v>
      </c>
      <c r="J519" s="24">
        <v>50.0</v>
      </c>
      <c r="K519" s="3">
        <v>1900.0</v>
      </c>
      <c r="L519" s="26">
        <v>18600.0</v>
      </c>
      <c r="M519" s="1"/>
      <c r="P519" s="6">
        <v>0.0</v>
      </c>
      <c r="Q519" s="6">
        <v>0.0</v>
      </c>
    </row>
    <row r="520">
      <c r="A520" s="24">
        <v>568.0</v>
      </c>
      <c r="B520" s="19"/>
      <c r="C520" s="1" t="s">
        <v>6861</v>
      </c>
      <c r="E520" s="1" t="s">
        <v>6862</v>
      </c>
      <c r="F520" s="2" t="s">
        <v>6435</v>
      </c>
      <c r="G520" s="2" t="s">
        <v>169</v>
      </c>
      <c r="H520" s="24">
        <v>8.0</v>
      </c>
      <c r="I520" s="7">
        <v>18.0</v>
      </c>
      <c r="J520" s="24">
        <v>50.0</v>
      </c>
      <c r="K520" s="3">
        <v>1100.0</v>
      </c>
      <c r="L520" s="26">
        <v>10500.0</v>
      </c>
      <c r="M520" s="1"/>
      <c r="P520" s="6">
        <v>0.0</v>
      </c>
      <c r="Q520" s="6">
        <v>0.0</v>
      </c>
    </row>
    <row r="521">
      <c r="A521" s="24">
        <v>569.0</v>
      </c>
      <c r="B521" s="19"/>
      <c r="C521" s="1" t="s">
        <v>6868</v>
      </c>
      <c r="E521" s="1" t="s">
        <v>6870</v>
      </c>
      <c r="F521" s="2" t="s">
        <v>6435</v>
      </c>
      <c r="G521" s="2" t="s">
        <v>169</v>
      </c>
      <c r="H521" s="24">
        <v>9.0</v>
      </c>
      <c r="I521" s="7">
        <v>18.0</v>
      </c>
      <c r="J521" s="24">
        <v>50.0</v>
      </c>
      <c r="K521" s="3">
        <v>1300.0</v>
      </c>
      <c r="L521" s="26">
        <v>12600.0</v>
      </c>
      <c r="M521" s="1"/>
      <c r="P521" s="26">
        <v>3600.0</v>
      </c>
      <c r="Q521" s="6">
        <v>0.0</v>
      </c>
    </row>
    <row r="522">
      <c r="A522" s="24">
        <v>570.0</v>
      </c>
      <c r="B522" s="19"/>
      <c r="C522" s="1" t="s">
        <v>6872</v>
      </c>
      <c r="E522" s="1" t="s">
        <v>6873</v>
      </c>
      <c r="F522" s="2" t="s">
        <v>6435</v>
      </c>
      <c r="G522" s="2" t="s">
        <v>169</v>
      </c>
      <c r="H522" s="24">
        <v>9.0</v>
      </c>
      <c r="I522" s="7">
        <v>18.0</v>
      </c>
      <c r="J522" s="24">
        <v>50.0</v>
      </c>
      <c r="K522" s="3">
        <v>2400.0</v>
      </c>
      <c r="L522" s="26">
        <v>23400.0</v>
      </c>
      <c r="M522" s="1"/>
      <c r="P522" s="6">
        <v>0.0</v>
      </c>
      <c r="Q522" s="6">
        <v>0.0</v>
      </c>
    </row>
    <row r="523">
      <c r="A523" s="24">
        <v>571.0</v>
      </c>
      <c r="B523" s="19"/>
      <c r="C523" s="1" t="s">
        <v>6875</v>
      </c>
      <c r="E523" s="1" t="s">
        <v>6877</v>
      </c>
      <c r="F523" s="2" t="s">
        <v>6435</v>
      </c>
      <c r="G523" s="2" t="s">
        <v>169</v>
      </c>
      <c r="H523" s="24">
        <v>8.0</v>
      </c>
      <c r="I523" s="7">
        <v>18.0</v>
      </c>
      <c r="J523" s="24">
        <v>50.0</v>
      </c>
      <c r="K523" s="3">
        <v>1400.0</v>
      </c>
      <c r="L523" s="26">
        <v>13800.0</v>
      </c>
      <c r="M523" s="1"/>
      <c r="P523" s="6">
        <v>0.0</v>
      </c>
      <c r="Q523" s="6">
        <v>0.0</v>
      </c>
    </row>
    <row r="524">
      <c r="A524" s="24">
        <v>572.0</v>
      </c>
      <c r="B524" s="19"/>
      <c r="C524" s="1" t="s">
        <v>6878</v>
      </c>
      <c r="E524" s="1" t="s">
        <v>6881</v>
      </c>
      <c r="F524" s="2" t="s">
        <v>6435</v>
      </c>
      <c r="G524" s="2" t="s">
        <v>169</v>
      </c>
      <c r="H524" s="24">
        <v>8.0</v>
      </c>
      <c r="I524" s="7">
        <v>18.0</v>
      </c>
      <c r="J524" s="24">
        <v>50.0</v>
      </c>
      <c r="K524" s="3">
        <v>800.0</v>
      </c>
      <c r="L524" s="26">
        <v>7800.0</v>
      </c>
      <c r="M524" s="1"/>
      <c r="P524" s="26">
        <v>2100.0</v>
      </c>
      <c r="Q524" s="6">
        <v>0.0</v>
      </c>
    </row>
    <row r="525">
      <c r="A525" s="24">
        <v>573.0</v>
      </c>
      <c r="B525" s="19"/>
      <c r="C525" s="1" t="s">
        <v>6884</v>
      </c>
      <c r="E525" s="1" t="s">
        <v>6885</v>
      </c>
      <c r="F525" s="2" t="s">
        <v>6435</v>
      </c>
      <c r="G525" s="2" t="s">
        <v>169</v>
      </c>
      <c r="H525" s="24">
        <v>8.0</v>
      </c>
      <c r="I525" s="7">
        <v>3.0</v>
      </c>
      <c r="J525" s="24">
        <v>50.0</v>
      </c>
      <c r="K525" s="3">
        <v>500.0</v>
      </c>
      <c r="L525" s="26">
        <v>4200.0</v>
      </c>
      <c r="M525" s="1"/>
      <c r="P525" s="6">
        <v>0.0</v>
      </c>
      <c r="Q525" s="6">
        <v>0.0</v>
      </c>
    </row>
    <row r="526">
      <c r="A526" s="24">
        <v>574.0</v>
      </c>
      <c r="B526" s="19"/>
      <c r="C526" s="1" t="s">
        <v>6886</v>
      </c>
      <c r="E526" s="1" t="s">
        <v>6887</v>
      </c>
      <c r="F526" s="2" t="s">
        <v>6435</v>
      </c>
      <c r="G526" s="2" t="s">
        <v>169</v>
      </c>
      <c r="H526" s="24">
        <v>8.0</v>
      </c>
      <c r="I526" s="7">
        <v>18.0</v>
      </c>
      <c r="J526" s="24">
        <v>50.0</v>
      </c>
      <c r="K526" s="3">
        <v>400.0</v>
      </c>
      <c r="L526" s="26">
        <v>6000.0</v>
      </c>
      <c r="M526" s="1"/>
      <c r="P526" s="26">
        <v>21000.0</v>
      </c>
      <c r="Q526" s="6">
        <v>0.0</v>
      </c>
    </row>
    <row r="527">
      <c r="A527" s="24">
        <v>575.0</v>
      </c>
      <c r="B527" s="19"/>
      <c r="C527" s="1" t="s">
        <v>6888</v>
      </c>
      <c r="E527" s="1" t="s">
        <v>6889</v>
      </c>
      <c r="F527" s="2" t="s">
        <v>6435</v>
      </c>
      <c r="G527" s="2" t="s">
        <v>169</v>
      </c>
      <c r="H527" s="24">
        <v>8.0</v>
      </c>
      <c r="I527" s="7">
        <v>18.0</v>
      </c>
      <c r="J527" s="24">
        <v>50.0</v>
      </c>
      <c r="K527" s="3">
        <v>1100.0</v>
      </c>
      <c r="L527" s="26">
        <v>10500.0</v>
      </c>
      <c r="M527" s="1"/>
      <c r="P527" s="6">
        <v>0.0</v>
      </c>
      <c r="Q527" s="6">
        <v>0.0</v>
      </c>
    </row>
    <row r="528">
      <c r="A528" s="24">
        <v>576.0</v>
      </c>
      <c r="B528" s="19"/>
      <c r="C528" s="1" t="s">
        <v>1203</v>
      </c>
      <c r="E528" s="1" t="s">
        <v>6890</v>
      </c>
      <c r="F528" s="2" t="s">
        <v>6435</v>
      </c>
      <c r="G528" s="2" t="s">
        <v>169</v>
      </c>
      <c r="H528" s="24">
        <v>8.0</v>
      </c>
      <c r="I528" s="7">
        <v>18.0</v>
      </c>
      <c r="J528" s="24">
        <v>50.0</v>
      </c>
      <c r="K528" s="3">
        <v>1500.0</v>
      </c>
      <c r="L528" s="26">
        <v>14400.0</v>
      </c>
      <c r="M528" s="1"/>
      <c r="P528" s="6">
        <v>0.0</v>
      </c>
      <c r="Q528" s="6">
        <v>0.0</v>
      </c>
    </row>
    <row r="529">
      <c r="A529" s="24">
        <v>577.0</v>
      </c>
      <c r="B529" s="19"/>
      <c r="C529" s="1" t="s">
        <v>6891</v>
      </c>
      <c r="E529" s="1" t="s">
        <v>6892</v>
      </c>
      <c r="F529" s="2" t="s">
        <v>6435</v>
      </c>
      <c r="G529" s="2" t="s">
        <v>169</v>
      </c>
      <c r="H529" s="24">
        <v>8.0</v>
      </c>
      <c r="I529" s="7">
        <v>18.0</v>
      </c>
      <c r="J529" s="24">
        <v>50.0</v>
      </c>
      <c r="K529" s="3">
        <v>1500.0</v>
      </c>
      <c r="L529" s="26">
        <v>14400.0</v>
      </c>
      <c r="M529" s="1"/>
      <c r="P529" s="6">
        <v>0.0</v>
      </c>
      <c r="Q529" s="6">
        <v>0.0</v>
      </c>
    </row>
    <row r="530">
      <c r="A530" s="24">
        <v>578.0</v>
      </c>
      <c r="B530" s="19"/>
      <c r="C530" s="1" t="s">
        <v>6893</v>
      </c>
      <c r="E530" s="1" t="s">
        <v>6894</v>
      </c>
      <c r="F530" s="2" t="s">
        <v>6435</v>
      </c>
      <c r="G530" s="2" t="s">
        <v>169</v>
      </c>
      <c r="H530" s="24">
        <v>8.0</v>
      </c>
      <c r="I530" s="7">
        <v>8.0</v>
      </c>
      <c r="J530" s="24">
        <v>50.0</v>
      </c>
      <c r="K530" s="3">
        <v>1200.0</v>
      </c>
      <c r="L530" s="26">
        <v>11700.0</v>
      </c>
      <c r="M530" s="1"/>
      <c r="P530" s="26">
        <v>3000.0</v>
      </c>
      <c r="Q530" s="6">
        <v>0.0</v>
      </c>
    </row>
    <row r="531">
      <c r="A531" s="24">
        <v>579.0</v>
      </c>
      <c r="B531" s="19"/>
      <c r="C531" s="1" t="s">
        <v>6895</v>
      </c>
      <c r="E531" s="1" t="s">
        <v>6896</v>
      </c>
      <c r="F531" s="2" t="s">
        <v>6435</v>
      </c>
      <c r="G531" s="2" t="s">
        <v>169</v>
      </c>
      <c r="H531" s="24">
        <v>9.0</v>
      </c>
      <c r="I531" s="7">
        <v>18.0</v>
      </c>
      <c r="J531" s="24">
        <v>50.0</v>
      </c>
      <c r="K531" s="3">
        <v>1700.0</v>
      </c>
      <c r="L531" s="26">
        <v>16800.0</v>
      </c>
      <c r="M531" s="1"/>
      <c r="P531" s="6">
        <v>0.0</v>
      </c>
      <c r="Q531" s="6">
        <v>0.0</v>
      </c>
    </row>
    <row r="532">
      <c r="A532" s="24">
        <v>580.0</v>
      </c>
      <c r="B532" s="19"/>
      <c r="C532" s="1" t="s">
        <v>6897</v>
      </c>
      <c r="E532" s="1" t="s">
        <v>2467</v>
      </c>
      <c r="F532" s="2" t="s">
        <v>6435</v>
      </c>
      <c r="G532" s="2" t="s">
        <v>169</v>
      </c>
      <c r="H532" s="24">
        <v>8.0</v>
      </c>
      <c r="I532" s="7">
        <v>19.0</v>
      </c>
      <c r="J532" s="24">
        <v>50.0</v>
      </c>
      <c r="K532" s="3">
        <v>1500.0</v>
      </c>
      <c r="L532" s="26">
        <v>14100.0</v>
      </c>
      <c r="M532" s="1"/>
      <c r="P532" s="6">
        <v>0.0</v>
      </c>
      <c r="Q532" s="6">
        <v>0.0</v>
      </c>
    </row>
    <row r="533">
      <c r="A533" s="24">
        <v>581.0</v>
      </c>
      <c r="B533" s="19"/>
      <c r="C533" s="1" t="s">
        <v>6898</v>
      </c>
      <c r="E533" s="1" t="s">
        <v>6899</v>
      </c>
      <c r="F533" s="2" t="s">
        <v>6435</v>
      </c>
      <c r="G533" s="2" t="s">
        <v>169</v>
      </c>
      <c r="H533" s="24">
        <v>9.0</v>
      </c>
      <c r="I533" s="7">
        <v>18.0</v>
      </c>
      <c r="J533" s="24">
        <v>50.0</v>
      </c>
      <c r="K533" s="3">
        <v>1500.0</v>
      </c>
      <c r="L533" s="26">
        <v>14100.0</v>
      </c>
      <c r="M533" s="1"/>
      <c r="P533" s="6">
        <v>0.0</v>
      </c>
      <c r="Q533" s="6">
        <v>0.0</v>
      </c>
    </row>
    <row r="534">
      <c r="A534" s="24">
        <v>582.0</v>
      </c>
      <c r="B534" s="19"/>
      <c r="C534" s="1" t="s">
        <v>6900</v>
      </c>
      <c r="E534" s="1" t="s">
        <v>6901</v>
      </c>
      <c r="F534" s="2" t="s">
        <v>6435</v>
      </c>
      <c r="G534" s="2" t="s">
        <v>169</v>
      </c>
      <c r="H534" s="24">
        <v>9.0</v>
      </c>
      <c r="I534" s="7">
        <v>18.0</v>
      </c>
      <c r="J534" s="24">
        <v>50.0</v>
      </c>
      <c r="K534" s="3">
        <v>2100.0</v>
      </c>
      <c r="L534" s="26">
        <v>20700.0</v>
      </c>
      <c r="M534" s="1"/>
      <c r="P534" s="6">
        <v>0.0</v>
      </c>
      <c r="Q534" s="6">
        <v>0.0</v>
      </c>
    </row>
    <row r="535">
      <c r="A535" s="24">
        <v>583.0</v>
      </c>
      <c r="B535" s="19"/>
      <c r="C535" s="1" t="s">
        <v>6902</v>
      </c>
      <c r="E535" s="1" t="s">
        <v>6903</v>
      </c>
      <c r="F535" s="2" t="s">
        <v>6435</v>
      </c>
      <c r="G535" s="2" t="s">
        <v>169</v>
      </c>
      <c r="H535" s="24">
        <v>8.0</v>
      </c>
      <c r="I535" s="7">
        <v>18.0</v>
      </c>
      <c r="J535" s="24">
        <v>50.0</v>
      </c>
      <c r="K535" s="3">
        <v>1600.0</v>
      </c>
      <c r="L535" s="26">
        <v>15600.0</v>
      </c>
      <c r="M535" s="1"/>
      <c r="P535" s="6">
        <v>0.0</v>
      </c>
      <c r="Q535" s="6">
        <v>0.0</v>
      </c>
    </row>
    <row r="536">
      <c r="A536" s="24">
        <v>584.0</v>
      </c>
      <c r="B536" s="19"/>
      <c r="C536" s="1" t="s">
        <v>6904</v>
      </c>
      <c r="E536" s="1" t="s">
        <v>6905</v>
      </c>
      <c r="F536" s="2" t="s">
        <v>6435</v>
      </c>
      <c r="G536" s="2" t="s">
        <v>169</v>
      </c>
      <c r="H536" s="24">
        <v>8.0</v>
      </c>
      <c r="I536" s="7">
        <v>18.0</v>
      </c>
      <c r="J536" s="24">
        <v>25.0</v>
      </c>
      <c r="K536" s="3">
        <v>1100.0</v>
      </c>
      <c r="L536" s="26">
        <v>11100.0</v>
      </c>
      <c r="M536" s="1"/>
      <c r="P536" s="6">
        <v>0.0</v>
      </c>
      <c r="Q536" s="6">
        <v>0.0</v>
      </c>
    </row>
    <row r="537">
      <c r="A537" s="24">
        <v>585.0</v>
      </c>
      <c r="B537" s="19"/>
      <c r="C537" s="1" t="s">
        <v>6906</v>
      </c>
      <c r="E537" s="1" t="s">
        <v>3555</v>
      </c>
      <c r="F537" s="2" t="s">
        <v>6435</v>
      </c>
      <c r="G537" s="2" t="s">
        <v>169</v>
      </c>
      <c r="H537" s="24">
        <v>10.0</v>
      </c>
      <c r="I537" s="7">
        <v>15.0</v>
      </c>
      <c r="J537" s="24">
        <v>50.0</v>
      </c>
      <c r="K537" s="3">
        <v>2300.0</v>
      </c>
      <c r="L537" s="26">
        <v>22200.0</v>
      </c>
      <c r="M537" s="1"/>
      <c r="P537" s="26">
        <v>3900.0</v>
      </c>
      <c r="Q537" s="6">
        <v>0.0</v>
      </c>
    </row>
    <row r="538">
      <c r="A538" s="24">
        <v>586.0</v>
      </c>
      <c r="B538" s="19"/>
      <c r="C538" s="1" t="s">
        <v>6907</v>
      </c>
      <c r="E538" s="1" t="s">
        <v>6829</v>
      </c>
      <c r="F538" s="2" t="s">
        <v>6435</v>
      </c>
      <c r="G538" s="2" t="s">
        <v>169</v>
      </c>
      <c r="H538" s="24">
        <v>10.0</v>
      </c>
      <c r="I538" s="7">
        <v>7.0</v>
      </c>
      <c r="J538" s="24">
        <v>50.0</v>
      </c>
      <c r="K538" s="3">
        <v>2100.0</v>
      </c>
      <c r="L538" s="26">
        <v>21000.0</v>
      </c>
      <c r="M538" s="1"/>
      <c r="P538" s="26">
        <v>3900.0</v>
      </c>
      <c r="Q538" s="6">
        <v>0.0</v>
      </c>
    </row>
    <row r="539">
      <c r="A539" s="24">
        <v>587.0</v>
      </c>
      <c r="B539" s="19"/>
      <c r="C539" s="1" t="s">
        <v>6908</v>
      </c>
      <c r="E539" s="1" t="s">
        <v>6614</v>
      </c>
      <c r="F539" s="2" t="s">
        <v>6435</v>
      </c>
      <c r="G539" s="2" t="s">
        <v>169</v>
      </c>
      <c r="H539" s="24">
        <v>10.0</v>
      </c>
      <c r="I539" s="7">
        <v>6.0</v>
      </c>
      <c r="J539" s="24">
        <v>50.0</v>
      </c>
      <c r="K539" s="3">
        <v>2600.0</v>
      </c>
      <c r="L539" s="26">
        <v>25200.0</v>
      </c>
      <c r="M539" s="1"/>
      <c r="P539" s="26">
        <v>3900.0</v>
      </c>
      <c r="Q539" s="6">
        <v>0.0</v>
      </c>
    </row>
    <row r="540">
      <c r="A540" s="24">
        <v>588.0</v>
      </c>
      <c r="B540" s="19"/>
      <c r="C540" s="1" t="s">
        <v>1203</v>
      </c>
      <c r="E540" s="1" t="s">
        <v>2390</v>
      </c>
      <c r="F540" s="2" t="s">
        <v>6435</v>
      </c>
      <c r="G540" s="2" t="s">
        <v>169</v>
      </c>
      <c r="H540" s="24">
        <v>10.0</v>
      </c>
      <c r="I540" s="7">
        <v>11.0</v>
      </c>
      <c r="J540" s="24">
        <v>35.0</v>
      </c>
      <c r="K540" s="3">
        <v>2200.0</v>
      </c>
      <c r="L540" s="26">
        <v>21900.0</v>
      </c>
      <c r="M540" s="1"/>
      <c r="P540" s="26">
        <v>3900.0</v>
      </c>
      <c r="Q540" s="6">
        <v>0.0</v>
      </c>
    </row>
    <row r="541">
      <c r="A541" s="24">
        <v>589.0</v>
      </c>
      <c r="B541" s="19"/>
      <c r="C541" s="1" t="s">
        <v>6909</v>
      </c>
      <c r="E541" s="1" t="s">
        <v>6555</v>
      </c>
      <c r="F541" s="2" t="s">
        <v>6435</v>
      </c>
      <c r="G541" s="2" t="s">
        <v>169</v>
      </c>
      <c r="H541" s="24">
        <v>10.0</v>
      </c>
      <c r="I541" s="7">
        <v>15.0</v>
      </c>
      <c r="J541" s="24">
        <v>50.0</v>
      </c>
      <c r="K541" s="3">
        <v>2700.0</v>
      </c>
      <c r="L541" s="26">
        <v>27000.0</v>
      </c>
      <c r="M541" s="1"/>
      <c r="P541" s="26">
        <v>3900.0</v>
      </c>
      <c r="Q541" s="6">
        <v>0.0</v>
      </c>
    </row>
    <row r="542">
      <c r="A542" s="24">
        <v>590.0</v>
      </c>
      <c r="B542" s="19"/>
      <c r="C542" s="1" t="s">
        <v>1203</v>
      </c>
      <c r="E542" s="1" t="s">
        <v>2435</v>
      </c>
      <c r="F542" s="2" t="s">
        <v>6435</v>
      </c>
      <c r="G542" s="2" t="s">
        <v>169</v>
      </c>
      <c r="H542" s="24">
        <v>10.0</v>
      </c>
      <c r="I542" s="7">
        <v>12.0</v>
      </c>
      <c r="J542" s="24">
        <v>50.0</v>
      </c>
      <c r="K542" s="3">
        <v>2600.0</v>
      </c>
      <c r="L542" s="26">
        <v>25200.0</v>
      </c>
      <c r="M542" s="1"/>
      <c r="P542" s="26">
        <v>3900.0</v>
      </c>
      <c r="Q542" s="6">
        <v>0.0</v>
      </c>
    </row>
    <row r="543">
      <c r="A543" s="24">
        <v>591.0</v>
      </c>
      <c r="B543" s="19"/>
      <c r="C543" s="1" t="s">
        <v>1203</v>
      </c>
      <c r="E543" s="1" t="s">
        <v>5124</v>
      </c>
      <c r="F543" s="2" t="s">
        <v>6435</v>
      </c>
      <c r="G543" s="2" t="s">
        <v>169</v>
      </c>
      <c r="H543" s="24">
        <v>10.0</v>
      </c>
      <c r="I543" s="7">
        <v>14.0</v>
      </c>
      <c r="J543" s="24">
        <v>50.0</v>
      </c>
      <c r="K543" s="3">
        <v>3000.0</v>
      </c>
      <c r="L543" s="26">
        <v>29400.0</v>
      </c>
      <c r="M543" s="1"/>
      <c r="P543" s="26">
        <v>3900.0</v>
      </c>
      <c r="Q543" s="6">
        <v>0.0</v>
      </c>
    </row>
    <row r="544">
      <c r="A544" s="24">
        <v>592.0</v>
      </c>
      <c r="B544" s="19"/>
      <c r="C544" s="1" t="s">
        <v>1203</v>
      </c>
      <c r="E544" s="1" t="s">
        <v>6172</v>
      </c>
      <c r="F544" s="2" t="s">
        <v>6435</v>
      </c>
      <c r="G544" s="2" t="s">
        <v>169</v>
      </c>
      <c r="H544" s="24">
        <v>10.0</v>
      </c>
      <c r="I544" s="7">
        <v>14.0</v>
      </c>
      <c r="J544" s="24">
        <v>50.0</v>
      </c>
      <c r="K544" s="3">
        <v>3000.0</v>
      </c>
      <c r="L544" s="26">
        <v>29400.0</v>
      </c>
      <c r="M544" s="1"/>
      <c r="P544" s="26">
        <v>3900.0</v>
      </c>
      <c r="Q544" s="6">
        <v>0.0</v>
      </c>
    </row>
    <row r="545">
      <c r="A545" s="24">
        <v>593.0</v>
      </c>
      <c r="B545" s="19"/>
      <c r="C545" s="1" t="s">
        <v>1203</v>
      </c>
      <c r="E545" s="1" t="s">
        <v>6910</v>
      </c>
      <c r="F545" s="2" t="s">
        <v>6435</v>
      </c>
      <c r="G545" s="2" t="s">
        <v>169</v>
      </c>
      <c r="H545" s="24">
        <v>10.0</v>
      </c>
      <c r="I545" s="7">
        <v>12.0</v>
      </c>
      <c r="J545" s="24">
        <v>50.0</v>
      </c>
      <c r="K545" s="3">
        <v>2700.0</v>
      </c>
      <c r="L545" s="26">
        <v>27000.0</v>
      </c>
      <c r="M545" s="1"/>
      <c r="P545" s="26">
        <v>3600.0</v>
      </c>
      <c r="Q545" s="6">
        <v>0.0</v>
      </c>
    </row>
    <row r="546">
      <c r="A546" s="24">
        <v>594.0</v>
      </c>
      <c r="B546" s="19"/>
      <c r="C546" s="1" t="s">
        <v>1203</v>
      </c>
      <c r="E546" s="1" t="s">
        <v>6747</v>
      </c>
      <c r="F546" s="2" t="s">
        <v>6435</v>
      </c>
      <c r="G546" s="2" t="s">
        <v>169</v>
      </c>
      <c r="H546" s="24">
        <v>10.0</v>
      </c>
      <c r="I546" s="7">
        <v>18.0</v>
      </c>
      <c r="J546" s="24">
        <v>50.0</v>
      </c>
      <c r="K546" s="3">
        <v>2000.0</v>
      </c>
      <c r="L546" s="26">
        <v>19500.0</v>
      </c>
      <c r="M546" s="1"/>
      <c r="P546" s="26">
        <v>4500.0</v>
      </c>
      <c r="Q546" s="6">
        <v>0.0</v>
      </c>
    </row>
    <row r="547">
      <c r="A547" s="24">
        <v>595.0</v>
      </c>
      <c r="B547" s="19"/>
      <c r="C547" s="1" t="s">
        <v>1203</v>
      </c>
      <c r="E547" s="1" t="s">
        <v>5185</v>
      </c>
      <c r="F547" s="2" t="s">
        <v>6435</v>
      </c>
      <c r="G547" s="2" t="s">
        <v>169</v>
      </c>
      <c r="H547" s="24">
        <v>10.0</v>
      </c>
      <c r="I547" s="7">
        <v>16.0</v>
      </c>
      <c r="J547" s="24">
        <v>35.0</v>
      </c>
      <c r="K547" s="3">
        <v>4200.0</v>
      </c>
      <c r="L547" s="26">
        <v>42000.0</v>
      </c>
      <c r="M547" s="1"/>
      <c r="P547" s="6">
        <v>0.0</v>
      </c>
      <c r="Q547" s="6">
        <v>0.0</v>
      </c>
    </row>
    <row r="548">
      <c r="A548" s="24">
        <v>596.0</v>
      </c>
      <c r="B548" s="19"/>
      <c r="C548" s="1" t="s">
        <v>1203</v>
      </c>
      <c r="E548" s="1" t="s">
        <v>5185</v>
      </c>
      <c r="F548" s="2" t="s">
        <v>6435</v>
      </c>
      <c r="G548" s="2" t="s">
        <v>169</v>
      </c>
      <c r="H548" s="24">
        <v>10.0</v>
      </c>
      <c r="I548" s="7">
        <v>12.0</v>
      </c>
      <c r="J548" s="24">
        <v>35.0</v>
      </c>
      <c r="K548" s="3">
        <v>4900.0</v>
      </c>
      <c r="L548" s="26">
        <v>48300.0</v>
      </c>
      <c r="M548" s="1"/>
      <c r="P548" s="6">
        <v>0.0</v>
      </c>
      <c r="Q548" s="6">
        <v>0.0</v>
      </c>
    </row>
    <row r="549">
      <c r="A549" s="24">
        <v>597.0</v>
      </c>
      <c r="B549" s="19"/>
      <c r="C549" s="1" t="s">
        <v>1203</v>
      </c>
      <c r="E549" s="1" t="s">
        <v>6873</v>
      </c>
      <c r="F549" s="2" t="s">
        <v>6435</v>
      </c>
      <c r="G549" s="2" t="s">
        <v>169</v>
      </c>
      <c r="H549" s="24">
        <v>10.0</v>
      </c>
      <c r="I549" s="7">
        <v>1.0</v>
      </c>
      <c r="J549" s="24">
        <v>50.0</v>
      </c>
      <c r="K549" s="3">
        <v>2600.0</v>
      </c>
      <c r="L549" s="26">
        <v>25200.0</v>
      </c>
      <c r="M549" s="1"/>
      <c r="P549" s="26">
        <v>3900.0</v>
      </c>
      <c r="Q549" s="6">
        <v>0.0</v>
      </c>
    </row>
    <row r="550">
      <c r="A550" s="24">
        <v>598.0</v>
      </c>
      <c r="B550" s="19"/>
      <c r="C550" s="1" t="s">
        <v>1203</v>
      </c>
      <c r="E550" s="1" t="s">
        <v>6614</v>
      </c>
      <c r="F550" s="2" t="s">
        <v>6435</v>
      </c>
      <c r="G550" s="2" t="s">
        <v>169</v>
      </c>
      <c r="H550" s="24">
        <v>10.0</v>
      </c>
      <c r="I550" s="7">
        <v>3.0</v>
      </c>
      <c r="J550" s="24">
        <v>50.0</v>
      </c>
      <c r="K550" s="3">
        <v>2900.0</v>
      </c>
      <c r="L550" s="26">
        <v>28200.0</v>
      </c>
      <c r="M550" s="1"/>
      <c r="P550" s="26">
        <v>3000.0</v>
      </c>
      <c r="Q550" s="6">
        <v>0.0</v>
      </c>
    </row>
    <row r="551">
      <c r="A551" s="24">
        <v>599.0</v>
      </c>
      <c r="B551" s="19"/>
      <c r="C551" s="1" t="s">
        <v>1203</v>
      </c>
      <c r="E551" s="1" t="s">
        <v>6065</v>
      </c>
      <c r="F551" s="2" t="s">
        <v>6435</v>
      </c>
      <c r="G551" s="2" t="s">
        <v>169</v>
      </c>
      <c r="H551" s="24">
        <v>10.0</v>
      </c>
      <c r="I551" s="7">
        <v>17.0</v>
      </c>
      <c r="J551" s="24">
        <v>50.0</v>
      </c>
      <c r="K551" s="3">
        <v>3600.0</v>
      </c>
      <c r="L551" s="26">
        <v>35400.0</v>
      </c>
      <c r="M551" s="1"/>
      <c r="P551" s="26">
        <v>4200.0</v>
      </c>
      <c r="Q551" s="6">
        <v>0.0</v>
      </c>
    </row>
    <row r="552">
      <c r="A552" s="24">
        <v>600.0</v>
      </c>
      <c r="B552" s="19"/>
      <c r="C552" s="1" t="s">
        <v>1203</v>
      </c>
      <c r="E552" s="1" t="s">
        <v>5185</v>
      </c>
      <c r="F552" s="2" t="s">
        <v>6435</v>
      </c>
      <c r="G552" s="2" t="s">
        <v>169</v>
      </c>
      <c r="H552" s="24">
        <v>10.0</v>
      </c>
      <c r="I552" s="7">
        <v>12.0</v>
      </c>
      <c r="J552" s="24">
        <v>35.0</v>
      </c>
      <c r="K552" s="3">
        <v>5800.0</v>
      </c>
      <c r="L552" s="26">
        <v>57900.0</v>
      </c>
      <c r="M552" s="1"/>
      <c r="P552" s="6">
        <v>0.0</v>
      </c>
      <c r="Q552" s="6">
        <v>0.0</v>
      </c>
    </row>
    <row r="553">
      <c r="A553" s="24">
        <v>700.0</v>
      </c>
      <c r="B553" s="3" t="s">
        <v>6912</v>
      </c>
      <c r="C553" s="1" t="s">
        <v>6913</v>
      </c>
      <c r="D553" s="28" t="s">
        <v>6914</v>
      </c>
      <c r="E553" s="1" t="s">
        <v>6915</v>
      </c>
      <c r="F553" s="2" t="s">
        <v>6435</v>
      </c>
      <c r="G553" s="2" t="s">
        <v>169</v>
      </c>
      <c r="H553" s="24">
        <v>4.0</v>
      </c>
      <c r="I553" s="7">
        <v>7.0</v>
      </c>
      <c r="J553" s="24">
        <v>50.0</v>
      </c>
      <c r="K553" s="3">
        <v>300.0</v>
      </c>
      <c r="L553" s="26">
        <v>2100.0</v>
      </c>
      <c r="M553" s="24">
        <v>160.0</v>
      </c>
      <c r="O553" s="2" t="s">
        <v>346</v>
      </c>
      <c r="P553" s="6">
        <v>0.0</v>
      </c>
      <c r="Q553" s="6">
        <v>0.0</v>
      </c>
    </row>
    <row r="554">
      <c r="A554" s="24">
        <v>701.0</v>
      </c>
      <c r="B554" s="3" t="s">
        <v>5552</v>
      </c>
      <c r="C554" s="1" t="s">
        <v>6917</v>
      </c>
      <c r="D554" s="28" t="s">
        <v>6918</v>
      </c>
      <c r="E554" s="1" t="s">
        <v>6919</v>
      </c>
      <c r="F554" s="2" t="s">
        <v>6435</v>
      </c>
      <c r="G554" s="2" t="s">
        <v>169</v>
      </c>
      <c r="H554" s="24">
        <v>6.0</v>
      </c>
      <c r="I554" s="7">
        <v>3.0</v>
      </c>
      <c r="J554" s="24">
        <v>50.0</v>
      </c>
      <c r="K554" s="3">
        <v>200.0</v>
      </c>
      <c r="L554" s="26">
        <v>1800.0</v>
      </c>
      <c r="M554" s="24">
        <v>60.0</v>
      </c>
      <c r="O554" s="2" t="s">
        <v>346</v>
      </c>
      <c r="P554" s="6">
        <v>0.0</v>
      </c>
      <c r="Q554" s="6">
        <v>0.0</v>
      </c>
    </row>
    <row r="555">
      <c r="A555" s="24">
        <v>702.0</v>
      </c>
      <c r="B555" s="3" t="s">
        <v>5554</v>
      </c>
      <c r="C555" s="1" t="s">
        <v>6921</v>
      </c>
      <c r="D555" s="27" t="s">
        <v>6922</v>
      </c>
      <c r="E555" s="1" t="s">
        <v>6931</v>
      </c>
      <c r="F555" s="2" t="s">
        <v>6435</v>
      </c>
      <c r="G555" s="2" t="s">
        <v>169</v>
      </c>
      <c r="H555" s="24">
        <v>6.0</v>
      </c>
      <c r="I555" s="7">
        <v>10.0</v>
      </c>
      <c r="J555" s="24">
        <v>50.0</v>
      </c>
      <c r="K555" s="3">
        <v>1200.0</v>
      </c>
      <c r="L555" s="26">
        <v>11400.0</v>
      </c>
      <c r="M555" s="24">
        <v>590.0</v>
      </c>
      <c r="O555" s="2" t="s">
        <v>346</v>
      </c>
      <c r="P555" s="6">
        <v>0.0</v>
      </c>
      <c r="Q555" s="6">
        <v>0.0</v>
      </c>
    </row>
    <row r="556">
      <c r="A556" s="24">
        <v>703.0</v>
      </c>
      <c r="C556" s="1" t="s">
        <v>6934</v>
      </c>
      <c r="E556" s="1" t="s">
        <v>6870</v>
      </c>
      <c r="F556" s="2" t="s">
        <v>6435</v>
      </c>
      <c r="G556" s="2" t="s">
        <v>169</v>
      </c>
      <c r="H556" s="24">
        <v>6.0</v>
      </c>
      <c r="I556" s="7">
        <v>18.0</v>
      </c>
      <c r="J556" s="24">
        <v>50.0</v>
      </c>
      <c r="K556" s="3">
        <v>900.0</v>
      </c>
      <c r="L556" s="26">
        <v>9000.0</v>
      </c>
      <c r="M556" s="24">
        <v>500.0</v>
      </c>
      <c r="P556" s="6">
        <v>0.0</v>
      </c>
      <c r="Q556" s="6">
        <v>0.0</v>
      </c>
    </row>
    <row r="557">
      <c r="A557" s="24">
        <v>704.0</v>
      </c>
      <c r="C557" s="1" t="s">
        <v>6939</v>
      </c>
      <c r="E557" s="1" t="s">
        <v>2435</v>
      </c>
      <c r="F557" s="2" t="s">
        <v>6435</v>
      </c>
      <c r="G557" s="2" t="s">
        <v>169</v>
      </c>
      <c r="H557" s="24">
        <v>7.0</v>
      </c>
      <c r="I557" s="7">
        <v>12.0</v>
      </c>
      <c r="J557" s="24">
        <v>20.0</v>
      </c>
      <c r="K557" s="3">
        <v>1800.0</v>
      </c>
      <c r="L557" s="26">
        <v>18000.0</v>
      </c>
      <c r="M557" s="26">
        <v>1000.0</v>
      </c>
      <c r="P557" s="26">
        <v>2100.0</v>
      </c>
      <c r="Q557" s="24">
        <v>100.0</v>
      </c>
    </row>
    <row r="558">
      <c r="A558" s="24">
        <v>705.0</v>
      </c>
      <c r="B558" s="19"/>
      <c r="C558" s="1" t="s">
        <v>6944</v>
      </c>
      <c r="E558" s="1" t="s">
        <v>5281</v>
      </c>
      <c r="F558" s="2" t="s">
        <v>6435</v>
      </c>
      <c r="G558" s="2" t="s">
        <v>169</v>
      </c>
      <c r="H558" s="24">
        <v>7.0</v>
      </c>
      <c r="I558" s="7">
        <v>13.0</v>
      </c>
      <c r="J558" s="24">
        <v>15.0</v>
      </c>
      <c r="K558" s="3">
        <v>1800.0</v>
      </c>
      <c r="L558" s="26">
        <v>18000.0</v>
      </c>
      <c r="M558" s="26">
        <v>1000.0</v>
      </c>
      <c r="P558" s="26">
        <v>2100.0</v>
      </c>
      <c r="Q558" s="24">
        <v>100.0</v>
      </c>
    </row>
    <row r="559">
      <c r="A559" s="24">
        <v>706.0</v>
      </c>
      <c r="B559" s="19"/>
      <c r="C559" s="1" t="s">
        <v>6948</v>
      </c>
      <c r="E559" s="1" t="s">
        <v>6949</v>
      </c>
      <c r="F559" s="2" t="s">
        <v>6435</v>
      </c>
      <c r="G559" s="2" t="s">
        <v>169</v>
      </c>
      <c r="H559" s="24">
        <v>8.0</v>
      </c>
      <c r="I559" s="7">
        <v>3.0</v>
      </c>
      <c r="J559" s="24">
        <v>50.0</v>
      </c>
      <c r="K559" s="3">
        <v>400.0</v>
      </c>
      <c r="L559" s="26">
        <v>3300.0</v>
      </c>
      <c r="M559" s="24">
        <v>70.0</v>
      </c>
      <c r="P559" s="6">
        <v>0.0</v>
      </c>
      <c r="Q559" s="6">
        <v>0.0</v>
      </c>
    </row>
    <row r="560">
      <c r="A560" s="24">
        <v>707.0</v>
      </c>
      <c r="B560" s="19"/>
      <c r="C560" s="1" t="s">
        <v>6954</v>
      </c>
      <c r="E560" s="1" t="s">
        <v>6955</v>
      </c>
      <c r="F560" s="2" t="s">
        <v>6435</v>
      </c>
      <c r="G560" s="2" t="s">
        <v>169</v>
      </c>
      <c r="H560" s="24">
        <v>8.0</v>
      </c>
      <c r="I560" s="7">
        <v>3.0</v>
      </c>
      <c r="J560" s="24">
        <v>50.0</v>
      </c>
      <c r="K560" s="3">
        <v>1100.0</v>
      </c>
      <c r="L560" s="26">
        <v>10500.0</v>
      </c>
      <c r="M560" s="24">
        <v>890.0</v>
      </c>
      <c r="P560" s="6">
        <v>0.0</v>
      </c>
      <c r="Q560" s="6">
        <v>0.0</v>
      </c>
    </row>
    <row r="561">
      <c r="A561" s="24">
        <v>708.0</v>
      </c>
      <c r="B561" s="19"/>
      <c r="C561" s="1" t="s">
        <v>6958</v>
      </c>
      <c r="E561" s="1" t="s">
        <v>6614</v>
      </c>
      <c r="F561" s="2" t="s">
        <v>6435</v>
      </c>
      <c r="G561" s="2" t="s">
        <v>169</v>
      </c>
      <c r="H561" s="24">
        <v>10.0</v>
      </c>
      <c r="I561" s="7">
        <v>5.0</v>
      </c>
      <c r="J561" s="24">
        <v>50.0</v>
      </c>
      <c r="K561" s="3">
        <v>2600.0</v>
      </c>
      <c r="L561" s="26">
        <v>25200.0</v>
      </c>
      <c r="M561" s="26">
        <v>1540.0</v>
      </c>
      <c r="P561" s="6">
        <v>0.0</v>
      </c>
      <c r="Q561" s="6">
        <v>0.0</v>
      </c>
    </row>
    <row r="562">
      <c r="A562" s="24">
        <v>709.0</v>
      </c>
      <c r="B562" s="19"/>
      <c r="C562" s="1" t="s">
        <v>6959</v>
      </c>
      <c r="E562" s="1" t="s">
        <v>6960</v>
      </c>
      <c r="F562" s="2" t="s">
        <v>6435</v>
      </c>
      <c r="G562" s="2" t="s">
        <v>169</v>
      </c>
      <c r="H562" s="24">
        <v>8.0</v>
      </c>
      <c r="I562" s="7">
        <v>7.0</v>
      </c>
      <c r="J562" s="24">
        <v>50.0</v>
      </c>
      <c r="K562" s="3">
        <v>1700.0</v>
      </c>
      <c r="L562" s="26">
        <v>16500.0</v>
      </c>
      <c r="M562" s="24">
        <v>660.0</v>
      </c>
      <c r="P562" s="6">
        <v>0.0</v>
      </c>
      <c r="Q562" s="6">
        <v>0.0</v>
      </c>
    </row>
    <row r="563">
      <c r="A563" s="24">
        <v>710.0</v>
      </c>
      <c r="B563" s="19"/>
      <c r="C563" s="1" t="s">
        <v>6964</v>
      </c>
      <c r="E563" s="1" t="s">
        <v>1758</v>
      </c>
      <c r="F563" s="2" t="s">
        <v>6435</v>
      </c>
      <c r="G563" s="2" t="s">
        <v>169</v>
      </c>
      <c r="H563" s="24">
        <v>8.0</v>
      </c>
      <c r="I563" s="7">
        <v>1.0</v>
      </c>
      <c r="J563" s="24">
        <v>50.0</v>
      </c>
      <c r="K563" s="3">
        <v>300.0</v>
      </c>
      <c r="L563" s="26">
        <v>3000.0</v>
      </c>
      <c r="M563" s="24">
        <v>80.0</v>
      </c>
      <c r="P563" s="6">
        <v>0.0</v>
      </c>
      <c r="Q563" s="6">
        <v>0.0</v>
      </c>
    </row>
    <row r="564">
      <c r="A564" s="24">
        <v>711.0</v>
      </c>
      <c r="B564" s="19"/>
      <c r="C564" s="1" t="s">
        <v>6966</v>
      </c>
      <c r="E564" s="1" t="s">
        <v>2390</v>
      </c>
      <c r="F564" s="2" t="s">
        <v>6435</v>
      </c>
      <c r="G564" s="2" t="s">
        <v>169</v>
      </c>
      <c r="H564" s="24">
        <v>10.0</v>
      </c>
      <c r="I564" s="7">
        <v>11.0</v>
      </c>
      <c r="J564" s="24">
        <v>35.0</v>
      </c>
      <c r="K564" s="3">
        <v>2200.0</v>
      </c>
      <c r="L564" s="26">
        <v>21900.0</v>
      </c>
      <c r="M564" s="26">
        <v>1920.0</v>
      </c>
      <c r="P564" s="6">
        <v>0.0</v>
      </c>
      <c r="Q564" s="6">
        <v>0.0</v>
      </c>
    </row>
    <row r="565">
      <c r="A565" s="24">
        <v>712.0</v>
      </c>
      <c r="B565" s="19"/>
      <c r="C565" s="1" t="s">
        <v>6970</v>
      </c>
      <c r="E565" s="1" t="s">
        <v>6971</v>
      </c>
      <c r="F565" s="2" t="s">
        <v>6435</v>
      </c>
      <c r="G565" s="2" t="s">
        <v>169</v>
      </c>
      <c r="H565" s="24">
        <v>8.0</v>
      </c>
      <c r="I565" s="7">
        <v>8.0</v>
      </c>
      <c r="J565" s="24">
        <v>50.0</v>
      </c>
      <c r="K565" s="3">
        <v>800.0</v>
      </c>
      <c r="L565" s="26">
        <v>7200.0</v>
      </c>
      <c r="M565" s="24">
        <v>530.0</v>
      </c>
      <c r="P565" s="6">
        <v>0.0</v>
      </c>
      <c r="Q565" s="6">
        <v>0.0</v>
      </c>
    </row>
    <row r="566">
      <c r="A566" s="24">
        <v>713.0</v>
      </c>
      <c r="B566" s="19"/>
      <c r="C566" s="1" t="s">
        <v>6976</v>
      </c>
      <c r="E566" s="1" t="s">
        <v>6977</v>
      </c>
      <c r="F566" s="2" t="s">
        <v>6435</v>
      </c>
      <c r="G566" s="2" t="s">
        <v>169</v>
      </c>
      <c r="H566" s="24">
        <v>9.0</v>
      </c>
      <c r="I566" s="7">
        <v>5.0</v>
      </c>
      <c r="J566" s="24">
        <v>50.0</v>
      </c>
      <c r="K566" s="3">
        <v>400.0</v>
      </c>
      <c r="L566" s="26">
        <v>3900.0</v>
      </c>
      <c r="M566" s="24">
        <v>100.0</v>
      </c>
      <c r="P566" s="6">
        <v>0.0</v>
      </c>
      <c r="Q566" s="6">
        <v>0.0</v>
      </c>
    </row>
    <row r="567">
      <c r="A567" s="24">
        <v>714.0</v>
      </c>
      <c r="B567" s="19"/>
      <c r="C567" s="1" t="s">
        <v>6983</v>
      </c>
      <c r="E567" s="1" t="s">
        <v>6560</v>
      </c>
      <c r="F567" s="2" t="s">
        <v>6435</v>
      </c>
      <c r="G567" s="2" t="s">
        <v>169</v>
      </c>
      <c r="H567" s="24">
        <v>10.0</v>
      </c>
      <c r="I567" s="7">
        <v>15.0</v>
      </c>
      <c r="J567" s="24">
        <v>50.0</v>
      </c>
      <c r="K567" s="3">
        <v>2700.0</v>
      </c>
      <c r="L567" s="26">
        <v>27000.0</v>
      </c>
      <c r="M567" s="26">
        <v>1480.0</v>
      </c>
      <c r="P567" s="6">
        <v>0.0</v>
      </c>
      <c r="Q567" s="6">
        <v>0.0</v>
      </c>
    </row>
    <row r="568">
      <c r="A568" s="24">
        <v>715.0</v>
      </c>
      <c r="B568" s="19"/>
      <c r="C568" s="1" t="s">
        <v>6985</v>
      </c>
      <c r="E568" s="1" t="s">
        <v>6986</v>
      </c>
      <c r="F568" s="2" t="s">
        <v>6435</v>
      </c>
      <c r="G568" s="2" t="s">
        <v>169</v>
      </c>
      <c r="H568" s="24">
        <v>9.0</v>
      </c>
      <c r="I568" s="7">
        <v>6.0</v>
      </c>
      <c r="J568" s="24">
        <v>50.0</v>
      </c>
      <c r="K568" s="3">
        <v>1500.0</v>
      </c>
      <c r="L568" s="26">
        <v>15000.0</v>
      </c>
      <c r="M568" s="24">
        <v>600.0</v>
      </c>
      <c r="P568" s="6">
        <v>0.0</v>
      </c>
      <c r="Q568" s="6">
        <v>0.0</v>
      </c>
    </row>
    <row r="569">
      <c r="A569" s="24">
        <v>716.0</v>
      </c>
      <c r="B569" s="19"/>
      <c r="C569" s="1" t="s">
        <v>6988</v>
      </c>
      <c r="E569" s="1" t="s">
        <v>6989</v>
      </c>
      <c r="F569" s="2" t="s">
        <v>6435</v>
      </c>
      <c r="G569" s="2" t="s">
        <v>169</v>
      </c>
      <c r="H569" s="24">
        <v>10.0</v>
      </c>
      <c r="I569" s="7">
        <v>17.0</v>
      </c>
      <c r="J569" s="24">
        <v>15.0</v>
      </c>
      <c r="K569" s="3">
        <v>2600.0</v>
      </c>
      <c r="L569" s="26">
        <v>25200.0</v>
      </c>
      <c r="M569" s="26">
        <v>1600.0</v>
      </c>
      <c r="P569" s="6">
        <v>0.0</v>
      </c>
      <c r="Q569" s="6">
        <v>0.0</v>
      </c>
    </row>
    <row r="570">
      <c r="A570" s="24">
        <v>717.0</v>
      </c>
      <c r="B570" s="19"/>
      <c r="C570" s="1" t="s">
        <v>6990</v>
      </c>
      <c r="E570" s="1" t="s">
        <v>5185</v>
      </c>
      <c r="F570" s="2" t="s">
        <v>6435</v>
      </c>
      <c r="G570" s="2" t="s">
        <v>169</v>
      </c>
      <c r="H570" s="24">
        <v>10.0</v>
      </c>
      <c r="I570" s="7">
        <v>16.0</v>
      </c>
      <c r="J570" s="24">
        <v>35.0</v>
      </c>
      <c r="K570" s="3">
        <v>4200.0</v>
      </c>
      <c r="L570" s="26">
        <v>42000.0</v>
      </c>
      <c r="M570" s="26">
        <v>2880.0</v>
      </c>
      <c r="P570" s="6">
        <v>0.0</v>
      </c>
      <c r="Q570" s="6">
        <v>0.0</v>
      </c>
    </row>
    <row r="571">
      <c r="A571" s="24"/>
      <c r="B571" s="19"/>
      <c r="C571" s="1"/>
      <c r="E571" s="1"/>
      <c r="F571" s="2"/>
      <c r="G571" s="2"/>
      <c r="H571" s="24"/>
      <c r="I571" s="7"/>
      <c r="J571" s="24"/>
      <c r="K571" s="3"/>
      <c r="L571" s="26"/>
      <c r="M571" s="26"/>
      <c r="P571" s="6"/>
      <c r="Q571" s="6"/>
    </row>
    <row r="572">
      <c r="A572" s="24"/>
      <c r="B572" s="19"/>
      <c r="C572" s="1"/>
      <c r="E572" s="1"/>
      <c r="F572" s="2"/>
      <c r="G572" s="2"/>
      <c r="H572" s="24"/>
      <c r="I572" s="7"/>
      <c r="J572" s="24"/>
      <c r="K572" s="3"/>
      <c r="L572" s="26"/>
      <c r="M572" s="26"/>
      <c r="P572" s="6"/>
      <c r="Q572" s="6"/>
    </row>
    <row r="573">
      <c r="A573" s="24"/>
      <c r="B573" s="19"/>
      <c r="C573" s="1"/>
      <c r="E573" s="1"/>
      <c r="F573" s="2"/>
      <c r="G573" s="2"/>
      <c r="H573" s="24"/>
      <c r="I573" s="7"/>
      <c r="J573" s="24"/>
      <c r="K573" s="3"/>
      <c r="L573" s="26"/>
      <c r="M573" s="26"/>
      <c r="P573" s="6"/>
      <c r="Q573" s="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3" max="3" width="25.29"/>
  </cols>
  <sheetData>
    <row r="1">
      <c r="A1" s="2" t="s">
        <v>1</v>
      </c>
      <c r="B1" s="6" t="s">
        <v>75</v>
      </c>
      <c r="C1" s="6" t="s">
        <v>259</v>
      </c>
      <c r="D1" s="3" t="s">
        <v>139</v>
      </c>
      <c r="E1" s="6" t="s">
        <v>80</v>
      </c>
      <c r="F1" s="6" t="s">
        <v>257</v>
      </c>
      <c r="G1" s="6" t="s">
        <v>11</v>
      </c>
    </row>
    <row r="2">
      <c r="A2" s="2">
        <v>1.0</v>
      </c>
      <c r="B2" s="7">
        <v>1238.0</v>
      </c>
      <c r="C2" s="6" t="s">
        <v>265</v>
      </c>
      <c r="D2" s="3">
        <v>1.0</v>
      </c>
      <c r="E2" s="7" t="s">
        <v>89</v>
      </c>
      <c r="F2" s="7">
        <v>1.0</v>
      </c>
      <c r="G2" s="7">
        <v>54.0</v>
      </c>
    </row>
    <row r="3">
      <c r="A3" s="2">
        <v>2.0</v>
      </c>
      <c r="B3" s="7">
        <v>1292.0</v>
      </c>
      <c r="C3" s="6" t="s">
        <v>265</v>
      </c>
      <c r="D3" s="3">
        <v>1.0</v>
      </c>
      <c r="E3" s="7" t="s">
        <v>89</v>
      </c>
      <c r="F3" s="7">
        <v>1.0</v>
      </c>
      <c r="G3" s="7">
        <v>26.0</v>
      </c>
    </row>
    <row r="4">
      <c r="A4" s="2">
        <v>3.0</v>
      </c>
      <c r="B4" s="7">
        <v>1432.0</v>
      </c>
      <c r="C4" s="6" t="s">
        <v>265</v>
      </c>
      <c r="D4" s="3">
        <v>1.0</v>
      </c>
      <c r="E4" s="7" t="s">
        <v>89</v>
      </c>
      <c r="F4" s="7">
        <v>1.0</v>
      </c>
      <c r="G4" s="7">
        <v>12.0</v>
      </c>
    </row>
    <row r="5">
      <c r="A5" s="2">
        <v>4.0</v>
      </c>
      <c r="B5" s="7">
        <v>1244.0</v>
      </c>
      <c r="C5" s="6" t="s">
        <v>265</v>
      </c>
      <c r="D5" s="3">
        <v>1.0</v>
      </c>
      <c r="E5" s="7" t="s">
        <v>89</v>
      </c>
      <c r="F5" s="7">
        <v>1.0</v>
      </c>
      <c r="G5" s="7">
        <v>8.0</v>
      </c>
    </row>
    <row r="6">
      <c r="A6" s="2">
        <v>5.0</v>
      </c>
      <c r="B6" s="7">
        <v>1238.0</v>
      </c>
      <c r="C6" s="6" t="s">
        <v>265</v>
      </c>
      <c r="D6" s="3">
        <v>1.0</v>
      </c>
      <c r="E6" s="7" t="s">
        <v>122</v>
      </c>
      <c r="F6" s="7">
        <v>1.0</v>
      </c>
      <c r="G6" s="7">
        <v>54.0</v>
      </c>
    </row>
    <row r="7">
      <c r="A7" s="2">
        <v>6.0</v>
      </c>
      <c r="B7" s="7">
        <v>1292.0</v>
      </c>
      <c r="C7" s="6" t="s">
        <v>265</v>
      </c>
      <c r="D7" s="3">
        <v>1.0</v>
      </c>
      <c r="E7" s="7" t="s">
        <v>122</v>
      </c>
      <c r="F7" s="7">
        <v>1.0</v>
      </c>
      <c r="G7" s="7">
        <v>26.0</v>
      </c>
    </row>
    <row r="8">
      <c r="A8" s="2">
        <v>7.0</v>
      </c>
      <c r="B8" s="7">
        <v>1432.0</v>
      </c>
      <c r="C8" s="6" t="s">
        <v>265</v>
      </c>
      <c r="D8" s="3">
        <v>1.0</v>
      </c>
      <c r="E8" s="7" t="s">
        <v>122</v>
      </c>
      <c r="F8" s="7">
        <v>1.0</v>
      </c>
      <c r="G8" s="7">
        <v>12.0</v>
      </c>
    </row>
    <row r="9">
      <c r="A9" s="2">
        <v>8.0</v>
      </c>
      <c r="B9" s="7">
        <v>1244.0</v>
      </c>
      <c r="C9" s="6" t="s">
        <v>265</v>
      </c>
      <c r="D9" s="3">
        <v>1.0</v>
      </c>
      <c r="E9" s="7" t="s">
        <v>122</v>
      </c>
      <c r="F9" s="7">
        <v>1.0</v>
      </c>
      <c r="G9" s="7">
        <v>8.0</v>
      </c>
    </row>
    <row r="10">
      <c r="A10" s="2">
        <v>9.0</v>
      </c>
      <c r="B10" s="7">
        <v>1238.0</v>
      </c>
      <c r="C10" s="6" t="s">
        <v>265</v>
      </c>
      <c r="D10" s="3">
        <v>1.0</v>
      </c>
      <c r="E10" s="7" t="s">
        <v>452</v>
      </c>
      <c r="F10" s="7">
        <v>1.0</v>
      </c>
      <c r="G10" s="7">
        <v>54.0</v>
      </c>
    </row>
    <row r="11">
      <c r="A11" s="2">
        <v>10.0</v>
      </c>
      <c r="B11" s="7">
        <v>1292.0</v>
      </c>
      <c r="C11" s="6" t="s">
        <v>265</v>
      </c>
      <c r="D11" s="3">
        <v>1.0</v>
      </c>
      <c r="E11" s="7" t="s">
        <v>452</v>
      </c>
      <c r="F11" s="7">
        <v>1.0</v>
      </c>
      <c r="G11" s="7">
        <v>26.0</v>
      </c>
    </row>
    <row r="12">
      <c r="A12" s="2">
        <v>11.0</v>
      </c>
      <c r="B12" s="7">
        <v>1432.0</v>
      </c>
      <c r="C12" s="6" t="s">
        <v>265</v>
      </c>
      <c r="D12" s="3">
        <v>1.0</v>
      </c>
      <c r="E12" s="7" t="s">
        <v>452</v>
      </c>
      <c r="F12" s="7">
        <v>1.0</v>
      </c>
      <c r="G12" s="7">
        <v>12.0</v>
      </c>
    </row>
    <row r="13">
      <c r="A13" s="2">
        <v>12.0</v>
      </c>
      <c r="B13" s="7">
        <v>1244.0</v>
      </c>
      <c r="C13" s="6" t="s">
        <v>265</v>
      </c>
      <c r="D13" s="3">
        <v>1.0</v>
      </c>
      <c r="E13" s="7" t="s">
        <v>452</v>
      </c>
      <c r="F13" s="7">
        <v>1.0</v>
      </c>
      <c r="G13" s="7">
        <v>8.0</v>
      </c>
    </row>
    <row r="14">
      <c r="A14" s="2">
        <v>13.0</v>
      </c>
      <c r="B14" s="7">
        <v>1291.0</v>
      </c>
      <c r="C14" s="6" t="s">
        <v>265</v>
      </c>
      <c r="D14" s="3">
        <v>2.0</v>
      </c>
      <c r="E14" s="7" t="s">
        <v>89</v>
      </c>
      <c r="F14" s="7">
        <v>1.0</v>
      </c>
      <c r="G14" s="7">
        <v>50.0</v>
      </c>
    </row>
    <row r="15">
      <c r="A15" s="2">
        <v>14.0</v>
      </c>
      <c r="B15" s="7">
        <v>1240.0</v>
      </c>
      <c r="C15" s="6" t="s">
        <v>265</v>
      </c>
      <c r="D15" s="3">
        <v>2.0</v>
      </c>
      <c r="E15" s="7" t="s">
        <v>89</v>
      </c>
      <c r="F15" s="7">
        <v>1.0</v>
      </c>
      <c r="G15" s="7">
        <v>27.0</v>
      </c>
    </row>
    <row r="16">
      <c r="A16" s="2">
        <v>15.0</v>
      </c>
      <c r="B16" s="7">
        <v>1432.0</v>
      </c>
      <c r="C16" s="6" t="s">
        <v>265</v>
      </c>
      <c r="D16" s="3">
        <v>2.0</v>
      </c>
      <c r="E16" s="7" t="s">
        <v>89</v>
      </c>
      <c r="F16" s="7">
        <v>1.0</v>
      </c>
      <c r="G16" s="7">
        <v>20.0</v>
      </c>
    </row>
    <row r="17">
      <c r="A17" s="2">
        <v>16.0</v>
      </c>
      <c r="B17" s="7">
        <v>1243.0</v>
      </c>
      <c r="C17" s="6" t="s">
        <v>265</v>
      </c>
      <c r="D17" s="3">
        <v>2.0</v>
      </c>
      <c r="E17" s="7" t="s">
        <v>89</v>
      </c>
      <c r="F17" s="7">
        <v>1.0</v>
      </c>
      <c r="G17" s="7">
        <v>3.0</v>
      </c>
    </row>
    <row r="18">
      <c r="A18" s="2">
        <v>17.0</v>
      </c>
      <c r="B18" s="7">
        <v>1291.0</v>
      </c>
      <c r="C18" s="6" t="s">
        <v>265</v>
      </c>
      <c r="D18" s="3">
        <v>2.0</v>
      </c>
      <c r="E18" s="7" t="s">
        <v>122</v>
      </c>
      <c r="F18" s="7">
        <v>1.0</v>
      </c>
      <c r="G18" s="7">
        <v>50.0</v>
      </c>
    </row>
    <row r="19">
      <c r="A19" s="2">
        <v>18.0</v>
      </c>
      <c r="B19" s="7">
        <v>1240.0</v>
      </c>
      <c r="C19" s="6" t="s">
        <v>265</v>
      </c>
      <c r="D19" s="3">
        <v>2.0</v>
      </c>
      <c r="E19" s="7" t="s">
        <v>122</v>
      </c>
      <c r="F19" s="7">
        <v>1.0</v>
      </c>
      <c r="G19" s="7">
        <v>27.0</v>
      </c>
    </row>
    <row r="20">
      <c r="A20" s="2">
        <v>19.0</v>
      </c>
      <c r="B20" s="7">
        <v>1432.0</v>
      </c>
      <c r="C20" s="6" t="s">
        <v>265</v>
      </c>
      <c r="D20" s="3">
        <v>2.0</v>
      </c>
      <c r="E20" s="7" t="s">
        <v>122</v>
      </c>
      <c r="F20" s="7">
        <v>1.0</v>
      </c>
      <c r="G20" s="7">
        <v>20.0</v>
      </c>
    </row>
    <row r="21">
      <c r="A21" s="2">
        <v>20.0</v>
      </c>
      <c r="B21" s="7">
        <v>1243.0</v>
      </c>
      <c r="C21" s="6" t="s">
        <v>265</v>
      </c>
      <c r="D21" s="3">
        <v>2.0</v>
      </c>
      <c r="E21" s="7" t="s">
        <v>122</v>
      </c>
      <c r="F21" s="7">
        <v>1.0</v>
      </c>
      <c r="G21" s="7">
        <v>3.0</v>
      </c>
    </row>
    <row r="22">
      <c r="A22" s="2">
        <v>21.0</v>
      </c>
      <c r="B22" s="7">
        <v>1291.0</v>
      </c>
      <c r="C22" s="6" t="s">
        <v>265</v>
      </c>
      <c r="D22" s="3">
        <v>2.0</v>
      </c>
      <c r="E22" s="7" t="s">
        <v>452</v>
      </c>
      <c r="F22" s="7">
        <v>1.0</v>
      </c>
      <c r="G22" s="7">
        <v>50.0</v>
      </c>
    </row>
    <row r="23">
      <c r="A23" s="2">
        <v>22.0</v>
      </c>
      <c r="B23" s="7">
        <v>1240.0</v>
      </c>
      <c r="C23" s="6" t="s">
        <v>265</v>
      </c>
      <c r="D23" s="3">
        <v>2.0</v>
      </c>
      <c r="E23" s="7" t="s">
        <v>452</v>
      </c>
      <c r="F23" s="7">
        <v>1.0</v>
      </c>
      <c r="G23" s="7">
        <v>27.0</v>
      </c>
    </row>
    <row r="24">
      <c r="A24" s="2">
        <v>23.0</v>
      </c>
      <c r="B24" s="7">
        <v>1432.0</v>
      </c>
      <c r="C24" s="6" t="s">
        <v>265</v>
      </c>
      <c r="D24" s="3">
        <v>2.0</v>
      </c>
      <c r="E24" s="7" t="s">
        <v>452</v>
      </c>
      <c r="F24" s="7">
        <v>1.0</v>
      </c>
      <c r="G24" s="7">
        <v>20.0</v>
      </c>
    </row>
    <row r="25">
      <c r="A25" s="2">
        <v>24.0</v>
      </c>
      <c r="B25" s="7">
        <v>1243.0</v>
      </c>
      <c r="C25" s="6" t="s">
        <v>265</v>
      </c>
      <c r="D25" s="3">
        <v>2.0</v>
      </c>
      <c r="E25" s="7" t="s">
        <v>452</v>
      </c>
      <c r="F25" s="7">
        <v>1.0</v>
      </c>
      <c r="G25" s="7">
        <v>3.0</v>
      </c>
    </row>
    <row r="26">
      <c r="A26" s="2">
        <v>25.0</v>
      </c>
      <c r="B26" s="7">
        <v>370.0</v>
      </c>
      <c r="C26" s="6" t="s">
        <v>691</v>
      </c>
      <c r="D26" s="3">
        <v>3.0</v>
      </c>
      <c r="E26" s="7" t="s">
        <v>89</v>
      </c>
      <c r="F26" s="7">
        <v>1.0</v>
      </c>
      <c r="G26" s="7">
        <v>50.0</v>
      </c>
    </row>
    <row r="27">
      <c r="A27" s="2">
        <v>26.0</v>
      </c>
      <c r="B27" s="7">
        <v>600.0</v>
      </c>
      <c r="C27" s="6" t="s">
        <v>691</v>
      </c>
      <c r="D27" s="3">
        <v>3.0</v>
      </c>
      <c r="E27" s="7" t="s">
        <v>89</v>
      </c>
      <c r="F27" s="7">
        <v>1.0</v>
      </c>
      <c r="G27" s="7">
        <v>25.0</v>
      </c>
    </row>
    <row r="28">
      <c r="A28" s="2">
        <v>27.0</v>
      </c>
      <c r="B28" s="7">
        <v>369.0</v>
      </c>
      <c r="C28" s="6" t="s">
        <v>691</v>
      </c>
      <c r="D28" s="3">
        <v>3.0</v>
      </c>
      <c r="E28" s="7" t="s">
        <v>89</v>
      </c>
      <c r="F28" s="7">
        <v>1.0</v>
      </c>
      <c r="G28" s="7">
        <v>25.0</v>
      </c>
    </row>
    <row r="29">
      <c r="A29" s="2">
        <v>28.0</v>
      </c>
      <c r="B29" s="7">
        <v>1263.0</v>
      </c>
      <c r="C29" s="6" t="s">
        <v>697</v>
      </c>
      <c r="D29" s="3">
        <v>3.0</v>
      </c>
      <c r="E29" s="7" t="s">
        <v>89</v>
      </c>
      <c r="F29" s="7">
        <v>1.0</v>
      </c>
      <c r="G29" s="7">
        <v>90.0</v>
      </c>
    </row>
    <row r="30">
      <c r="A30" s="2">
        <v>29.0</v>
      </c>
      <c r="B30" s="7">
        <v>600.0</v>
      </c>
      <c r="C30" s="6" t="s">
        <v>697</v>
      </c>
      <c r="D30" s="3">
        <v>3.0</v>
      </c>
      <c r="E30" s="7" t="s">
        <v>89</v>
      </c>
      <c r="F30" s="7">
        <v>1.0</v>
      </c>
      <c r="G30" s="7">
        <v>10.0</v>
      </c>
    </row>
    <row r="31">
      <c r="A31" s="2">
        <v>30.0</v>
      </c>
      <c r="B31" s="7">
        <v>170.0</v>
      </c>
      <c r="C31" s="6" t="s">
        <v>701</v>
      </c>
      <c r="D31" s="3">
        <v>3.0</v>
      </c>
      <c r="E31" s="7" t="s">
        <v>89</v>
      </c>
      <c r="F31" s="7">
        <v>1.0</v>
      </c>
      <c r="G31" s="7">
        <v>90.0</v>
      </c>
    </row>
    <row r="32">
      <c r="A32" s="2">
        <v>31.0</v>
      </c>
      <c r="B32" s="7">
        <v>600.0</v>
      </c>
      <c r="C32" s="6" t="s">
        <v>701</v>
      </c>
      <c r="D32" s="3">
        <v>3.0</v>
      </c>
      <c r="E32" s="7" t="s">
        <v>89</v>
      </c>
      <c r="F32" s="7">
        <v>1.0</v>
      </c>
      <c r="G32" s="7">
        <v>10.0</v>
      </c>
    </row>
    <row r="33">
      <c r="A33" s="2">
        <v>32.0</v>
      </c>
      <c r="B33" s="7">
        <v>195.0</v>
      </c>
      <c r="C33" s="6" t="s">
        <v>841</v>
      </c>
      <c r="D33" s="3">
        <v>3.0</v>
      </c>
      <c r="E33" s="7" t="s">
        <v>89</v>
      </c>
      <c r="F33" s="7">
        <v>1.0</v>
      </c>
      <c r="G33" s="7">
        <v>90.0</v>
      </c>
    </row>
    <row r="34">
      <c r="A34" s="2">
        <v>33.0</v>
      </c>
      <c r="B34" s="7">
        <v>600.0</v>
      </c>
      <c r="C34" s="6" t="s">
        <v>841</v>
      </c>
      <c r="D34" s="3">
        <v>3.0</v>
      </c>
      <c r="E34" s="7" t="s">
        <v>89</v>
      </c>
      <c r="F34" s="7">
        <v>1.0</v>
      </c>
      <c r="G34" s="7">
        <v>10.0</v>
      </c>
    </row>
    <row r="35">
      <c r="A35" s="2">
        <v>34.0</v>
      </c>
      <c r="B35" s="7">
        <v>1293.0</v>
      </c>
      <c r="C35" s="6" t="s">
        <v>899</v>
      </c>
      <c r="D35" s="3">
        <v>3.0</v>
      </c>
      <c r="E35" s="7" t="s">
        <v>89</v>
      </c>
      <c r="F35" s="7">
        <v>1.0</v>
      </c>
      <c r="G35" s="7">
        <v>75.0</v>
      </c>
    </row>
    <row r="36">
      <c r="A36" s="2">
        <v>35.0</v>
      </c>
      <c r="B36" s="7">
        <v>1294.0</v>
      </c>
      <c r="C36" s="6" t="s">
        <v>899</v>
      </c>
      <c r="D36" s="3">
        <v>3.0</v>
      </c>
      <c r="E36" s="7" t="s">
        <v>89</v>
      </c>
      <c r="F36" s="7">
        <v>1.0</v>
      </c>
      <c r="G36" s="7">
        <v>25.0</v>
      </c>
    </row>
    <row r="37">
      <c r="A37" s="2">
        <v>36.0</v>
      </c>
      <c r="B37" s="7">
        <v>257.0</v>
      </c>
      <c r="C37" s="6" t="s">
        <v>902</v>
      </c>
      <c r="D37" s="3">
        <v>3.0</v>
      </c>
      <c r="E37" s="7" t="s">
        <v>89</v>
      </c>
      <c r="F37" s="7">
        <v>1.0</v>
      </c>
      <c r="G37" s="7">
        <v>48.0</v>
      </c>
    </row>
    <row r="38">
      <c r="A38" s="2">
        <v>37.0</v>
      </c>
      <c r="B38" s="7">
        <v>370.0</v>
      </c>
      <c r="C38" s="6" t="s">
        <v>902</v>
      </c>
      <c r="D38" s="3">
        <v>3.0</v>
      </c>
      <c r="E38" s="7" t="s">
        <v>89</v>
      </c>
      <c r="F38" s="7">
        <v>1.0</v>
      </c>
      <c r="G38" s="7">
        <v>32.0</v>
      </c>
    </row>
    <row r="39">
      <c r="A39" s="2">
        <v>38.0</v>
      </c>
      <c r="B39" s="7">
        <v>600.0</v>
      </c>
      <c r="C39" s="6" t="s">
        <v>902</v>
      </c>
      <c r="D39" s="3">
        <v>3.0</v>
      </c>
      <c r="E39" s="7" t="s">
        <v>89</v>
      </c>
      <c r="F39" s="7">
        <v>1.0</v>
      </c>
      <c r="G39" s="7">
        <v>20.0</v>
      </c>
    </row>
    <row r="40">
      <c r="A40" s="2">
        <v>39.0</v>
      </c>
      <c r="B40" s="7">
        <v>371.0</v>
      </c>
      <c r="C40" s="6" t="s">
        <v>691</v>
      </c>
      <c r="D40" s="3">
        <v>3.0</v>
      </c>
      <c r="E40" s="7" t="s">
        <v>122</v>
      </c>
      <c r="F40" s="7">
        <v>1.0</v>
      </c>
      <c r="G40" s="7">
        <v>60.0</v>
      </c>
    </row>
    <row r="41">
      <c r="A41" s="2">
        <v>40.0</v>
      </c>
      <c r="B41" s="7">
        <v>601.0</v>
      </c>
      <c r="C41" s="6" t="s">
        <v>691</v>
      </c>
      <c r="D41" s="3">
        <v>3.0</v>
      </c>
      <c r="E41" s="7" t="s">
        <v>122</v>
      </c>
      <c r="F41" s="7">
        <v>1.0</v>
      </c>
      <c r="G41" s="7">
        <v>15.0</v>
      </c>
    </row>
    <row r="42">
      <c r="A42" s="2">
        <v>41.0</v>
      </c>
      <c r="B42" s="7">
        <v>369.0</v>
      </c>
      <c r="C42" s="6" t="s">
        <v>691</v>
      </c>
      <c r="D42" s="3">
        <v>3.0</v>
      </c>
      <c r="E42" s="7" t="s">
        <v>122</v>
      </c>
      <c r="F42" s="7">
        <v>1.0</v>
      </c>
      <c r="G42" s="7">
        <v>15.0</v>
      </c>
    </row>
    <row r="43">
      <c r="A43" s="2">
        <v>42.0</v>
      </c>
      <c r="B43" s="7">
        <v>370.0</v>
      </c>
      <c r="C43" s="6" t="s">
        <v>691</v>
      </c>
      <c r="D43" s="3">
        <v>3.0</v>
      </c>
      <c r="E43" s="7" t="s">
        <v>122</v>
      </c>
      <c r="F43" s="7">
        <v>1.0</v>
      </c>
      <c r="G43" s="7">
        <v>10.0</v>
      </c>
    </row>
    <row r="44">
      <c r="A44" s="2">
        <v>43.0</v>
      </c>
      <c r="B44" s="7">
        <v>1263.0</v>
      </c>
      <c r="C44" s="6" t="s">
        <v>697</v>
      </c>
      <c r="D44" s="3">
        <v>3.0</v>
      </c>
      <c r="E44" s="7" t="s">
        <v>122</v>
      </c>
      <c r="F44" s="7">
        <v>1.0</v>
      </c>
      <c r="G44" s="7">
        <v>90.0</v>
      </c>
    </row>
    <row r="45">
      <c r="A45" s="2">
        <v>44.0</v>
      </c>
      <c r="B45" s="7">
        <v>601.0</v>
      </c>
      <c r="C45" s="6" t="s">
        <v>697</v>
      </c>
      <c r="D45" s="3">
        <v>3.0</v>
      </c>
      <c r="E45" s="7" t="s">
        <v>122</v>
      </c>
      <c r="F45" s="7">
        <v>1.0</v>
      </c>
      <c r="G45" s="7">
        <v>10.0</v>
      </c>
    </row>
    <row r="46">
      <c r="A46" s="2">
        <v>45.0</v>
      </c>
      <c r="B46" s="7">
        <v>170.0</v>
      </c>
      <c r="C46" s="6" t="s">
        <v>701</v>
      </c>
      <c r="D46" s="3">
        <v>3.0</v>
      </c>
      <c r="E46" s="7" t="s">
        <v>122</v>
      </c>
      <c r="F46" s="7">
        <v>1.0</v>
      </c>
      <c r="G46" s="7">
        <v>90.0</v>
      </c>
    </row>
    <row r="47">
      <c r="A47" s="2">
        <v>46.0</v>
      </c>
      <c r="B47" s="7">
        <v>601.0</v>
      </c>
      <c r="C47" s="6" t="s">
        <v>701</v>
      </c>
      <c r="D47" s="3">
        <v>3.0</v>
      </c>
      <c r="E47" s="7" t="s">
        <v>122</v>
      </c>
      <c r="F47" s="7">
        <v>1.0</v>
      </c>
      <c r="G47" s="7">
        <v>10.0</v>
      </c>
    </row>
    <row r="48">
      <c r="A48" s="2">
        <v>47.0</v>
      </c>
      <c r="B48" s="7">
        <v>195.0</v>
      </c>
      <c r="C48" s="6" t="s">
        <v>841</v>
      </c>
      <c r="D48" s="3">
        <v>3.0</v>
      </c>
      <c r="E48" s="7" t="s">
        <v>122</v>
      </c>
      <c r="F48" s="7">
        <v>1.0</v>
      </c>
      <c r="G48" s="7">
        <v>90.0</v>
      </c>
    </row>
    <row r="49">
      <c r="A49" s="2">
        <v>48.0</v>
      </c>
      <c r="B49" s="7">
        <v>601.0</v>
      </c>
      <c r="C49" s="6" t="s">
        <v>841</v>
      </c>
      <c r="D49" s="3">
        <v>3.0</v>
      </c>
      <c r="E49" s="7" t="s">
        <v>122</v>
      </c>
      <c r="F49" s="7">
        <v>1.0</v>
      </c>
      <c r="G49" s="7">
        <v>10.0</v>
      </c>
    </row>
    <row r="50">
      <c r="A50" s="2">
        <v>49.0</v>
      </c>
      <c r="B50" s="7">
        <v>1293.0</v>
      </c>
      <c r="C50" s="6" t="s">
        <v>899</v>
      </c>
      <c r="D50" s="3">
        <v>3.0</v>
      </c>
      <c r="E50" s="7" t="s">
        <v>122</v>
      </c>
      <c r="F50" s="7">
        <v>1.0</v>
      </c>
      <c r="G50" s="7">
        <v>75.0</v>
      </c>
    </row>
    <row r="51">
      <c r="A51" s="2">
        <v>50.0</v>
      </c>
      <c r="B51" s="7">
        <v>1294.0</v>
      </c>
      <c r="C51" s="6" t="s">
        <v>899</v>
      </c>
      <c r="D51" s="3">
        <v>3.0</v>
      </c>
      <c r="E51" s="7" t="s">
        <v>122</v>
      </c>
      <c r="F51" s="7">
        <v>1.0</v>
      </c>
      <c r="G51" s="7">
        <v>25.0</v>
      </c>
    </row>
    <row r="52">
      <c r="A52" s="2">
        <v>51.0</v>
      </c>
      <c r="B52" s="7">
        <v>257.0</v>
      </c>
      <c r="C52" s="6" t="s">
        <v>902</v>
      </c>
      <c r="D52" s="3">
        <v>3.0</v>
      </c>
      <c r="E52" s="7" t="s">
        <v>122</v>
      </c>
      <c r="F52" s="7">
        <v>1.0</v>
      </c>
      <c r="G52" s="7">
        <v>48.0</v>
      </c>
    </row>
    <row r="53">
      <c r="A53" s="2">
        <v>52.0</v>
      </c>
      <c r="B53" s="7">
        <v>370.0</v>
      </c>
      <c r="C53" s="6" t="s">
        <v>902</v>
      </c>
      <c r="D53" s="3">
        <v>3.0</v>
      </c>
      <c r="E53" s="7" t="s">
        <v>122</v>
      </c>
      <c r="F53" s="7">
        <v>1.0</v>
      </c>
      <c r="G53" s="7">
        <v>32.0</v>
      </c>
    </row>
    <row r="54">
      <c r="A54" s="2">
        <v>53.0</v>
      </c>
      <c r="B54" s="7">
        <v>601.0</v>
      </c>
      <c r="C54" s="6" t="s">
        <v>902</v>
      </c>
      <c r="D54" s="3">
        <v>3.0</v>
      </c>
      <c r="E54" s="7" t="s">
        <v>122</v>
      </c>
      <c r="F54" s="7">
        <v>1.0</v>
      </c>
      <c r="G54" s="7">
        <v>20.0</v>
      </c>
    </row>
    <row r="55">
      <c r="A55" s="2">
        <v>54.0</v>
      </c>
      <c r="B55" s="7">
        <v>371.0</v>
      </c>
      <c r="C55" s="6" t="s">
        <v>691</v>
      </c>
      <c r="D55" s="3">
        <v>3.0</v>
      </c>
      <c r="E55" s="7" t="s">
        <v>452</v>
      </c>
      <c r="F55" s="7">
        <v>1.0</v>
      </c>
      <c r="G55" s="7">
        <v>65.0</v>
      </c>
    </row>
    <row r="56">
      <c r="A56" s="2">
        <v>55.0</v>
      </c>
      <c r="B56" s="7">
        <v>602.0</v>
      </c>
      <c r="C56" s="6" t="s">
        <v>691</v>
      </c>
      <c r="D56" s="3">
        <v>3.0</v>
      </c>
      <c r="E56" s="7" t="s">
        <v>452</v>
      </c>
      <c r="F56" s="7">
        <v>1.0</v>
      </c>
      <c r="G56" s="7">
        <v>20.0</v>
      </c>
    </row>
    <row r="57">
      <c r="A57" s="2">
        <v>56.0</v>
      </c>
      <c r="B57" s="7">
        <v>369.0</v>
      </c>
      <c r="C57" s="6" t="s">
        <v>691</v>
      </c>
      <c r="D57" s="3">
        <v>3.0</v>
      </c>
      <c r="E57" s="7" t="s">
        <v>452</v>
      </c>
      <c r="F57" s="7">
        <v>1.0</v>
      </c>
      <c r="G57" s="7">
        <v>15.0</v>
      </c>
    </row>
    <row r="58">
      <c r="A58" s="2">
        <v>57.0</v>
      </c>
      <c r="B58" s="7">
        <v>1263.0</v>
      </c>
      <c r="C58" s="6" t="s">
        <v>697</v>
      </c>
      <c r="D58" s="3">
        <v>3.0</v>
      </c>
      <c r="E58" s="7" t="s">
        <v>452</v>
      </c>
      <c r="F58" s="7">
        <v>1.0</v>
      </c>
      <c r="G58" s="7">
        <v>90.0</v>
      </c>
    </row>
    <row r="59">
      <c r="A59" s="2">
        <v>58.0</v>
      </c>
      <c r="B59" s="7">
        <v>602.0</v>
      </c>
      <c r="C59" s="6" t="s">
        <v>697</v>
      </c>
      <c r="D59" s="3">
        <v>3.0</v>
      </c>
      <c r="E59" s="7" t="s">
        <v>452</v>
      </c>
      <c r="F59" s="7">
        <v>1.0</v>
      </c>
      <c r="G59" s="7">
        <v>10.0</v>
      </c>
    </row>
    <row r="60">
      <c r="A60" s="2">
        <v>59.0</v>
      </c>
      <c r="B60" s="7">
        <v>170.0</v>
      </c>
      <c r="C60" s="6" t="s">
        <v>701</v>
      </c>
      <c r="D60" s="3">
        <v>3.0</v>
      </c>
      <c r="E60" s="7" t="s">
        <v>452</v>
      </c>
      <c r="F60" s="7">
        <v>1.0</v>
      </c>
      <c r="G60" s="7">
        <v>90.0</v>
      </c>
    </row>
    <row r="61">
      <c r="A61" s="2">
        <v>60.0</v>
      </c>
      <c r="B61" s="7">
        <v>602.0</v>
      </c>
      <c r="C61" s="6" t="s">
        <v>701</v>
      </c>
      <c r="D61" s="3">
        <v>3.0</v>
      </c>
      <c r="E61" s="7" t="s">
        <v>452</v>
      </c>
      <c r="F61" s="7">
        <v>1.0</v>
      </c>
      <c r="G61" s="7">
        <v>10.0</v>
      </c>
    </row>
    <row r="62">
      <c r="A62" s="2">
        <v>61.0</v>
      </c>
      <c r="B62" s="7">
        <v>195.0</v>
      </c>
      <c r="C62" s="6" t="s">
        <v>841</v>
      </c>
      <c r="D62" s="3">
        <v>3.0</v>
      </c>
      <c r="E62" s="7" t="s">
        <v>452</v>
      </c>
      <c r="F62" s="7">
        <v>1.0</v>
      </c>
      <c r="G62" s="7">
        <v>90.0</v>
      </c>
    </row>
    <row r="63">
      <c r="A63" s="2">
        <v>62.0</v>
      </c>
      <c r="B63" s="7">
        <v>602.0</v>
      </c>
      <c r="C63" s="6" t="s">
        <v>841</v>
      </c>
      <c r="D63" s="3">
        <v>3.0</v>
      </c>
      <c r="E63" s="7" t="s">
        <v>452</v>
      </c>
      <c r="F63" s="7">
        <v>1.0</v>
      </c>
      <c r="G63" s="7">
        <v>10.0</v>
      </c>
    </row>
    <row r="64">
      <c r="A64" s="2">
        <v>63.0</v>
      </c>
      <c r="B64" s="7">
        <v>1293.0</v>
      </c>
      <c r="C64" s="6" t="s">
        <v>899</v>
      </c>
      <c r="D64" s="3">
        <v>3.0</v>
      </c>
      <c r="E64" s="7" t="s">
        <v>452</v>
      </c>
      <c r="F64" s="7">
        <v>1.0</v>
      </c>
      <c r="G64" s="7">
        <v>75.0</v>
      </c>
    </row>
    <row r="65">
      <c r="A65" s="2">
        <v>64.0</v>
      </c>
      <c r="B65" s="7">
        <v>1294.0</v>
      </c>
      <c r="C65" s="6" t="s">
        <v>899</v>
      </c>
      <c r="D65" s="3">
        <v>3.0</v>
      </c>
      <c r="E65" s="7" t="s">
        <v>452</v>
      </c>
      <c r="F65" s="7">
        <v>1.0</v>
      </c>
      <c r="G65" s="7">
        <v>25.0</v>
      </c>
    </row>
    <row r="66">
      <c r="A66" s="2">
        <v>65.0</v>
      </c>
      <c r="B66" s="7">
        <v>257.0</v>
      </c>
      <c r="C66" s="6" t="s">
        <v>902</v>
      </c>
      <c r="D66" s="3">
        <v>3.0</v>
      </c>
      <c r="E66" s="7" t="s">
        <v>452</v>
      </c>
      <c r="F66" s="7">
        <v>1.0</v>
      </c>
      <c r="G66" s="7">
        <v>48.0</v>
      </c>
    </row>
    <row r="67">
      <c r="A67" s="2">
        <v>66.0</v>
      </c>
      <c r="B67" s="7">
        <v>371.0</v>
      </c>
      <c r="C67" s="6" t="s">
        <v>902</v>
      </c>
      <c r="D67" s="3">
        <v>3.0</v>
      </c>
      <c r="E67" s="7" t="s">
        <v>452</v>
      </c>
      <c r="F67" s="7">
        <v>1.0</v>
      </c>
      <c r="G67" s="7">
        <v>32.0</v>
      </c>
    </row>
    <row r="68">
      <c r="A68" s="2">
        <v>67.0</v>
      </c>
      <c r="B68" s="7">
        <v>602.0</v>
      </c>
      <c r="C68" s="6" t="s">
        <v>902</v>
      </c>
      <c r="D68" s="3">
        <v>3.0</v>
      </c>
      <c r="E68" s="7" t="s">
        <v>452</v>
      </c>
      <c r="F68" s="7">
        <v>1.0</v>
      </c>
      <c r="G68" s="7">
        <v>20.0</v>
      </c>
    </row>
    <row r="69">
      <c r="A69" s="2">
        <v>68.0</v>
      </c>
      <c r="B69" s="7">
        <v>375.0</v>
      </c>
      <c r="C69" s="6" t="s">
        <v>691</v>
      </c>
      <c r="D69" s="3">
        <v>4.0</v>
      </c>
      <c r="E69" s="7" t="s">
        <v>89</v>
      </c>
      <c r="F69" s="7">
        <v>1.0</v>
      </c>
      <c r="G69" s="7">
        <v>60.0</v>
      </c>
    </row>
    <row r="70">
      <c r="A70" s="2">
        <v>69.0</v>
      </c>
      <c r="B70" s="7">
        <v>372.0</v>
      </c>
      <c r="C70" s="6" t="s">
        <v>691</v>
      </c>
      <c r="D70" s="3">
        <v>4.0</v>
      </c>
      <c r="E70" s="7" t="s">
        <v>89</v>
      </c>
      <c r="F70" s="7">
        <v>1.0</v>
      </c>
      <c r="G70" s="7">
        <v>23.0</v>
      </c>
    </row>
    <row r="71">
      <c r="A71" s="2">
        <v>70.0</v>
      </c>
      <c r="B71" s="7">
        <v>600.0</v>
      </c>
      <c r="C71" s="6" t="s">
        <v>691</v>
      </c>
      <c r="D71" s="3">
        <v>4.0</v>
      </c>
      <c r="E71" s="7" t="s">
        <v>89</v>
      </c>
      <c r="F71" s="7">
        <v>1.0</v>
      </c>
      <c r="G71" s="7">
        <v>10.0</v>
      </c>
    </row>
    <row r="72">
      <c r="A72" s="2">
        <v>71.0</v>
      </c>
      <c r="B72" s="7">
        <v>228.0</v>
      </c>
      <c r="C72" s="6" t="s">
        <v>691</v>
      </c>
      <c r="D72" s="3">
        <v>4.0</v>
      </c>
      <c r="E72" s="7" t="s">
        <v>89</v>
      </c>
      <c r="F72" s="7">
        <v>1.0</v>
      </c>
      <c r="G72" s="7">
        <v>7.0</v>
      </c>
    </row>
    <row r="73">
      <c r="A73" s="2">
        <v>72.0</v>
      </c>
      <c r="B73" s="7">
        <v>376.0</v>
      </c>
      <c r="C73" s="6" t="s">
        <v>691</v>
      </c>
      <c r="D73" s="3">
        <v>4.0</v>
      </c>
      <c r="E73" s="7" t="s">
        <v>122</v>
      </c>
      <c r="F73" s="7">
        <v>1.0</v>
      </c>
      <c r="G73" s="7">
        <v>45.0</v>
      </c>
    </row>
    <row r="74">
      <c r="A74" s="2">
        <v>73.0</v>
      </c>
      <c r="B74" s="7">
        <v>372.0</v>
      </c>
      <c r="C74" s="6" t="s">
        <v>691</v>
      </c>
      <c r="D74" s="3">
        <v>4.0</v>
      </c>
      <c r="E74" s="7" t="s">
        <v>122</v>
      </c>
      <c r="F74" s="7">
        <v>1.0</v>
      </c>
      <c r="G74" s="7">
        <v>18.0</v>
      </c>
    </row>
    <row r="75">
      <c r="A75" s="2">
        <v>74.0</v>
      </c>
      <c r="B75" s="7">
        <v>601.0</v>
      </c>
      <c r="C75" s="6" t="s">
        <v>691</v>
      </c>
      <c r="D75" s="3">
        <v>4.0</v>
      </c>
      <c r="E75" s="7" t="s">
        <v>122</v>
      </c>
      <c r="F75" s="7">
        <v>1.0</v>
      </c>
      <c r="G75" s="7">
        <v>15.0</v>
      </c>
    </row>
    <row r="76">
      <c r="A76" s="2">
        <v>75.0</v>
      </c>
      <c r="B76" s="7">
        <v>375.0</v>
      </c>
      <c r="C76" s="6" t="s">
        <v>691</v>
      </c>
      <c r="D76" s="3">
        <v>4.0</v>
      </c>
      <c r="E76" s="7" t="s">
        <v>122</v>
      </c>
      <c r="F76" s="7">
        <v>1.0</v>
      </c>
      <c r="G76" s="7">
        <v>15.0</v>
      </c>
    </row>
    <row r="77">
      <c r="A77" s="2">
        <v>76.0</v>
      </c>
      <c r="B77" s="7">
        <v>229.0</v>
      </c>
      <c r="C77" s="6" t="s">
        <v>691</v>
      </c>
      <c r="D77" s="3">
        <v>4.0</v>
      </c>
      <c r="E77" s="7" t="s">
        <v>122</v>
      </c>
      <c r="F77" s="7">
        <v>1.0</v>
      </c>
      <c r="G77" s="7">
        <v>7.0</v>
      </c>
    </row>
    <row r="78">
      <c r="A78" s="2">
        <v>77.0</v>
      </c>
      <c r="B78" s="7">
        <v>377.0</v>
      </c>
      <c r="C78" s="6" t="s">
        <v>691</v>
      </c>
      <c r="D78" s="3">
        <v>4.0</v>
      </c>
      <c r="E78" s="7" t="s">
        <v>452</v>
      </c>
      <c r="F78" s="7">
        <v>1.0</v>
      </c>
      <c r="G78" s="7">
        <v>50.0</v>
      </c>
    </row>
    <row r="79">
      <c r="A79" s="2">
        <v>78.0</v>
      </c>
      <c r="B79" s="7">
        <v>373.0</v>
      </c>
      <c r="C79" s="6" t="s">
        <v>691</v>
      </c>
      <c r="D79" s="3">
        <v>4.0</v>
      </c>
      <c r="E79" s="7" t="s">
        <v>452</v>
      </c>
      <c r="F79" s="7">
        <v>1.0</v>
      </c>
      <c r="G79" s="7">
        <v>25.0</v>
      </c>
    </row>
    <row r="80">
      <c r="A80" s="2">
        <v>79.0</v>
      </c>
      <c r="B80" s="7">
        <v>602.0</v>
      </c>
      <c r="C80" s="6" t="s">
        <v>691</v>
      </c>
      <c r="D80" s="3">
        <v>4.0</v>
      </c>
      <c r="E80" s="7" t="s">
        <v>452</v>
      </c>
      <c r="F80" s="7">
        <v>1.0</v>
      </c>
      <c r="G80" s="7">
        <v>18.0</v>
      </c>
    </row>
    <row r="81">
      <c r="A81" s="2">
        <v>80.0</v>
      </c>
      <c r="B81" s="7">
        <v>230.0</v>
      </c>
      <c r="C81" s="6" t="s">
        <v>691</v>
      </c>
      <c r="D81" s="3">
        <v>4.0</v>
      </c>
      <c r="E81" s="7" t="s">
        <v>452</v>
      </c>
      <c r="F81" s="7">
        <v>1.0</v>
      </c>
      <c r="G81" s="7">
        <v>7.0</v>
      </c>
    </row>
    <row r="82">
      <c r="A82" s="2">
        <v>81.0</v>
      </c>
      <c r="B82" s="7">
        <v>365.0</v>
      </c>
      <c r="C82" s="6" t="s">
        <v>691</v>
      </c>
      <c r="D82" s="3">
        <v>5.0</v>
      </c>
      <c r="E82" s="7" t="s">
        <v>89</v>
      </c>
      <c r="F82" s="7">
        <v>1.0</v>
      </c>
      <c r="G82" s="7">
        <v>45.0</v>
      </c>
    </row>
    <row r="83">
      <c r="A83" s="2">
        <v>82.0</v>
      </c>
      <c r="B83" s="7">
        <v>367.0</v>
      </c>
      <c r="C83" s="6" t="s">
        <v>691</v>
      </c>
      <c r="D83" s="3">
        <v>5.0</v>
      </c>
      <c r="E83" s="7" t="s">
        <v>89</v>
      </c>
      <c r="F83" s="7">
        <v>1.0</v>
      </c>
      <c r="G83" s="7">
        <v>35.0</v>
      </c>
    </row>
    <row r="84">
      <c r="A84" s="2">
        <v>83.0</v>
      </c>
      <c r="B84" s="7">
        <v>600.0</v>
      </c>
      <c r="C84" s="6" t="s">
        <v>691</v>
      </c>
      <c r="D84" s="3">
        <v>5.0</v>
      </c>
      <c r="E84" s="7" t="s">
        <v>89</v>
      </c>
      <c r="F84" s="7">
        <v>1.0</v>
      </c>
      <c r="G84" s="7">
        <v>20.0</v>
      </c>
    </row>
    <row r="85">
      <c r="A85" s="2">
        <v>84.0</v>
      </c>
      <c r="B85" s="7">
        <v>366.0</v>
      </c>
      <c r="C85" s="6" t="s">
        <v>691</v>
      </c>
      <c r="D85" s="3">
        <v>5.0</v>
      </c>
      <c r="E85" s="7" t="s">
        <v>122</v>
      </c>
      <c r="F85" s="7">
        <v>1.0</v>
      </c>
      <c r="G85" s="7">
        <v>40.0</v>
      </c>
    </row>
    <row r="86">
      <c r="A86" s="2">
        <v>85.0</v>
      </c>
      <c r="B86" s="7">
        <v>367.0</v>
      </c>
      <c r="C86" s="6" t="s">
        <v>691</v>
      </c>
      <c r="D86" s="3">
        <v>5.0</v>
      </c>
      <c r="E86" s="7" t="s">
        <v>122</v>
      </c>
      <c r="F86" s="7">
        <v>1.0</v>
      </c>
      <c r="G86" s="7">
        <v>27.0</v>
      </c>
    </row>
    <row r="87">
      <c r="A87" s="2">
        <v>86.0</v>
      </c>
      <c r="B87" s="7">
        <v>601.0</v>
      </c>
      <c r="C87" s="6" t="s">
        <v>691</v>
      </c>
      <c r="D87" s="3">
        <v>5.0</v>
      </c>
      <c r="E87" s="7" t="s">
        <v>122</v>
      </c>
      <c r="F87" s="7">
        <v>1.0</v>
      </c>
      <c r="G87" s="7">
        <v>20.0</v>
      </c>
    </row>
    <row r="88">
      <c r="A88" s="2">
        <v>87.0</v>
      </c>
      <c r="B88" s="7">
        <v>600.0</v>
      </c>
      <c r="C88" s="6" t="s">
        <v>691</v>
      </c>
      <c r="D88" s="3">
        <v>5.0</v>
      </c>
      <c r="E88" s="7" t="s">
        <v>122</v>
      </c>
      <c r="F88" s="7">
        <v>1.0</v>
      </c>
      <c r="G88" s="7">
        <v>7.0</v>
      </c>
    </row>
    <row r="89">
      <c r="A89" s="2">
        <v>88.0</v>
      </c>
      <c r="B89" s="7">
        <v>365.0</v>
      </c>
      <c r="C89" s="6" t="s">
        <v>691</v>
      </c>
      <c r="D89" s="3">
        <v>5.0</v>
      </c>
      <c r="E89" s="7" t="s">
        <v>122</v>
      </c>
      <c r="F89" s="7">
        <v>1.0</v>
      </c>
      <c r="G89" s="7">
        <v>6.0</v>
      </c>
    </row>
    <row r="90">
      <c r="A90" s="2">
        <v>89.0</v>
      </c>
      <c r="B90" s="7">
        <v>368.0</v>
      </c>
      <c r="C90" s="6" t="s">
        <v>691</v>
      </c>
      <c r="D90" s="3">
        <v>5.0</v>
      </c>
      <c r="E90" s="7" t="s">
        <v>452</v>
      </c>
      <c r="F90" s="7">
        <v>1.0</v>
      </c>
      <c r="G90" s="7">
        <v>45.0</v>
      </c>
    </row>
    <row r="91">
      <c r="A91" s="2">
        <v>90.0</v>
      </c>
      <c r="B91" s="7">
        <v>366.0</v>
      </c>
      <c r="C91" s="6" t="s">
        <v>691</v>
      </c>
      <c r="D91" s="3">
        <v>5.0</v>
      </c>
      <c r="E91" s="7" t="s">
        <v>452</v>
      </c>
      <c r="F91" s="7">
        <v>1.0</v>
      </c>
      <c r="G91" s="7">
        <v>25.0</v>
      </c>
    </row>
    <row r="92">
      <c r="A92" s="2">
        <v>91.0</v>
      </c>
      <c r="B92" s="7">
        <v>602.0</v>
      </c>
      <c r="C92" s="6" t="s">
        <v>691</v>
      </c>
      <c r="D92" s="3">
        <v>5.0</v>
      </c>
      <c r="E92" s="7" t="s">
        <v>452</v>
      </c>
      <c r="F92" s="7">
        <v>1.0</v>
      </c>
      <c r="G92" s="7">
        <v>20.0</v>
      </c>
    </row>
    <row r="93">
      <c r="A93" s="2">
        <v>92.0</v>
      </c>
      <c r="B93" s="7">
        <v>601.0</v>
      </c>
      <c r="C93" s="6" t="s">
        <v>691</v>
      </c>
      <c r="D93" s="3">
        <v>5.0</v>
      </c>
      <c r="E93" s="7" t="s">
        <v>452</v>
      </c>
      <c r="F93" s="7">
        <v>1.0</v>
      </c>
      <c r="G93" s="7">
        <v>10.0</v>
      </c>
    </row>
    <row r="94">
      <c r="A94" s="2">
        <v>93.0</v>
      </c>
      <c r="B94" s="7">
        <v>372.0</v>
      </c>
      <c r="C94" s="6" t="s">
        <v>691</v>
      </c>
      <c r="D94" s="3">
        <v>6.0</v>
      </c>
      <c r="E94" s="7" t="s">
        <v>89</v>
      </c>
      <c r="F94" s="7">
        <v>1.0</v>
      </c>
      <c r="G94" s="7">
        <v>70.0</v>
      </c>
    </row>
    <row r="95">
      <c r="A95" s="2">
        <v>94.0</v>
      </c>
      <c r="B95" s="7">
        <v>1295.0</v>
      </c>
      <c r="C95" s="6" t="s">
        <v>691</v>
      </c>
      <c r="D95" s="3">
        <v>6.0</v>
      </c>
      <c r="E95" s="7" t="s">
        <v>89</v>
      </c>
      <c r="F95" s="7">
        <v>1.0</v>
      </c>
      <c r="G95" s="7">
        <v>30.0</v>
      </c>
    </row>
    <row r="96">
      <c r="A96" s="2">
        <v>95.0</v>
      </c>
      <c r="B96" s="7">
        <v>372.0</v>
      </c>
      <c r="C96" s="6" t="s">
        <v>691</v>
      </c>
      <c r="D96" s="3">
        <v>6.0</v>
      </c>
      <c r="E96" s="7" t="s">
        <v>122</v>
      </c>
      <c r="F96" s="7">
        <v>1.0</v>
      </c>
      <c r="G96" s="7">
        <v>70.0</v>
      </c>
    </row>
    <row r="97">
      <c r="A97" s="2">
        <v>96.0</v>
      </c>
      <c r="B97" s="7">
        <v>1295.0</v>
      </c>
      <c r="C97" s="6" t="s">
        <v>691</v>
      </c>
      <c r="D97" s="3">
        <v>6.0</v>
      </c>
      <c r="E97" s="7" t="s">
        <v>122</v>
      </c>
      <c r="F97" s="7">
        <v>1.0</v>
      </c>
      <c r="G97" s="7">
        <v>30.0</v>
      </c>
    </row>
    <row r="98">
      <c r="A98" s="2">
        <v>97.0</v>
      </c>
      <c r="B98" s="7">
        <v>373.0</v>
      </c>
      <c r="C98" s="6" t="s">
        <v>691</v>
      </c>
      <c r="D98" s="3">
        <v>6.0</v>
      </c>
      <c r="E98" s="7" t="s">
        <v>452</v>
      </c>
      <c r="F98" s="7">
        <v>1.0</v>
      </c>
      <c r="G98" s="7">
        <v>70.0</v>
      </c>
    </row>
    <row r="99">
      <c r="A99" s="2">
        <v>98.0</v>
      </c>
      <c r="B99" s="7">
        <v>1295.0</v>
      </c>
      <c r="C99" s="6" t="s">
        <v>691</v>
      </c>
      <c r="D99" s="3">
        <v>6.0</v>
      </c>
      <c r="E99" s="7" t="s">
        <v>452</v>
      </c>
      <c r="F99" s="7">
        <v>1.0</v>
      </c>
      <c r="G99" s="7">
        <v>30.0</v>
      </c>
    </row>
    <row r="100">
      <c r="A100" s="2">
        <v>99.0</v>
      </c>
      <c r="B100" s="7">
        <v>1296.0</v>
      </c>
      <c r="C100" s="6" t="s">
        <v>691</v>
      </c>
      <c r="D100" s="3">
        <v>7.0</v>
      </c>
      <c r="E100" s="7" t="s">
        <v>122</v>
      </c>
      <c r="F100" s="7">
        <v>1.0</v>
      </c>
      <c r="G100" s="7">
        <v>50.0</v>
      </c>
    </row>
    <row r="101">
      <c r="A101" s="2">
        <v>100.0</v>
      </c>
      <c r="B101" s="7">
        <v>1122.0</v>
      </c>
      <c r="C101" s="6" t="s">
        <v>691</v>
      </c>
      <c r="D101" s="3">
        <v>7.0</v>
      </c>
      <c r="E101" s="7" t="s">
        <v>122</v>
      </c>
      <c r="F101" s="7">
        <v>1.0</v>
      </c>
      <c r="G101" s="7">
        <v>25.0</v>
      </c>
    </row>
    <row r="102">
      <c r="A102" s="2">
        <v>101.0</v>
      </c>
      <c r="B102" s="7">
        <v>306.0</v>
      </c>
      <c r="C102" s="6" t="s">
        <v>691</v>
      </c>
      <c r="D102" s="3">
        <v>7.0</v>
      </c>
      <c r="E102" s="7" t="s">
        <v>122</v>
      </c>
      <c r="F102" s="7">
        <v>1.0</v>
      </c>
      <c r="G102" s="7">
        <v>20.0</v>
      </c>
    </row>
    <row r="103">
      <c r="A103" s="2">
        <v>102.0</v>
      </c>
      <c r="B103" s="7">
        <v>1121.0</v>
      </c>
      <c r="C103" s="6" t="s">
        <v>691</v>
      </c>
      <c r="D103" s="3">
        <v>7.0</v>
      </c>
      <c r="E103" s="7" t="s">
        <v>122</v>
      </c>
      <c r="F103" s="7">
        <v>1.0</v>
      </c>
      <c r="G103" s="7">
        <v>5.0</v>
      </c>
    </row>
    <row r="104">
      <c r="A104" s="2">
        <v>103.0</v>
      </c>
      <c r="B104" s="7">
        <v>1296.0</v>
      </c>
      <c r="C104" s="6" t="s">
        <v>691</v>
      </c>
      <c r="D104" s="3">
        <v>7.0</v>
      </c>
      <c r="E104" s="7" t="s">
        <v>452</v>
      </c>
      <c r="F104" s="7">
        <v>1.0</v>
      </c>
      <c r="G104" s="7">
        <v>45.0</v>
      </c>
    </row>
    <row r="105">
      <c r="A105" s="2">
        <v>104.0</v>
      </c>
      <c r="B105" s="7">
        <v>644.0</v>
      </c>
      <c r="C105" s="6" t="s">
        <v>691</v>
      </c>
      <c r="D105" s="3">
        <v>7.0</v>
      </c>
      <c r="E105" s="7" t="s">
        <v>452</v>
      </c>
      <c r="F105" s="7">
        <v>1.0</v>
      </c>
      <c r="G105" s="7">
        <v>35.0</v>
      </c>
    </row>
    <row r="106">
      <c r="A106" s="2">
        <v>105.0</v>
      </c>
      <c r="B106" s="7">
        <v>373.0</v>
      </c>
      <c r="C106" s="6" t="s">
        <v>691</v>
      </c>
      <c r="D106" s="3">
        <v>7.0</v>
      </c>
      <c r="E106" s="7" t="s">
        <v>452</v>
      </c>
      <c r="F106" s="7">
        <v>1.0</v>
      </c>
      <c r="G106" s="7">
        <v>15.0</v>
      </c>
    </row>
    <row r="107">
      <c r="A107" s="2">
        <v>106.0</v>
      </c>
      <c r="B107" s="7">
        <v>648.0</v>
      </c>
      <c r="C107" s="6" t="s">
        <v>691</v>
      </c>
      <c r="D107" s="3">
        <v>7.0</v>
      </c>
      <c r="E107" s="7" t="s">
        <v>452</v>
      </c>
      <c r="F107" s="7">
        <v>1.0</v>
      </c>
      <c r="G107" s="7">
        <v>5.0</v>
      </c>
    </row>
    <row r="108">
      <c r="A108" s="2">
        <v>107.0</v>
      </c>
      <c r="B108" s="7">
        <v>354.0</v>
      </c>
      <c r="C108" s="6" t="s">
        <v>691</v>
      </c>
      <c r="D108" s="3">
        <v>8.0</v>
      </c>
      <c r="E108" s="7" t="s">
        <v>89</v>
      </c>
      <c r="F108" s="7">
        <v>1.0</v>
      </c>
      <c r="G108" s="7">
        <v>45.0</v>
      </c>
    </row>
    <row r="109">
      <c r="A109" s="2">
        <v>108.0</v>
      </c>
      <c r="B109" s="7">
        <v>356.0</v>
      </c>
      <c r="C109" s="6" t="s">
        <v>691</v>
      </c>
      <c r="D109" s="3">
        <v>8.0</v>
      </c>
      <c r="E109" s="7" t="s">
        <v>89</v>
      </c>
      <c r="F109" s="7">
        <v>1.0</v>
      </c>
      <c r="G109" s="7">
        <v>30.0</v>
      </c>
    </row>
    <row r="110">
      <c r="A110" s="2">
        <v>109.0</v>
      </c>
      <c r="B110" s="7">
        <v>1289.0</v>
      </c>
      <c r="C110" s="6" t="s">
        <v>691</v>
      </c>
      <c r="D110" s="3">
        <v>8.0</v>
      </c>
      <c r="E110" s="7" t="s">
        <v>89</v>
      </c>
      <c r="F110" s="7">
        <v>1.0</v>
      </c>
      <c r="G110" s="7">
        <v>15.0</v>
      </c>
    </row>
    <row r="111">
      <c r="A111" s="2">
        <v>110.0</v>
      </c>
      <c r="B111" s="7">
        <v>48.0</v>
      </c>
      <c r="C111" s="6" t="s">
        <v>691</v>
      </c>
      <c r="D111" s="3">
        <v>8.0</v>
      </c>
      <c r="E111" s="7" t="s">
        <v>89</v>
      </c>
      <c r="F111" s="7">
        <v>1.0</v>
      </c>
      <c r="G111" s="7">
        <v>10.0</v>
      </c>
    </row>
    <row r="112">
      <c r="A112" s="2">
        <v>111.0</v>
      </c>
      <c r="B112" s="7">
        <v>354.0</v>
      </c>
      <c r="C112" s="6" t="s">
        <v>1095</v>
      </c>
      <c r="D112" s="3">
        <v>8.0</v>
      </c>
      <c r="E112" s="7" t="s">
        <v>89</v>
      </c>
      <c r="F112" s="7">
        <v>1.0</v>
      </c>
      <c r="G112" s="7">
        <v>100.0</v>
      </c>
    </row>
    <row r="113">
      <c r="A113" s="2">
        <v>112.0</v>
      </c>
      <c r="B113" s="7">
        <v>355.0</v>
      </c>
      <c r="C113" s="6" t="s">
        <v>1097</v>
      </c>
      <c r="D113" s="3">
        <v>8.0</v>
      </c>
      <c r="E113" s="7" t="s">
        <v>89</v>
      </c>
      <c r="F113" s="7">
        <v>1.0</v>
      </c>
      <c r="G113" s="7">
        <v>100.0</v>
      </c>
    </row>
    <row r="114">
      <c r="A114" s="2">
        <v>113.0</v>
      </c>
      <c r="B114" s="7">
        <v>354.0</v>
      </c>
      <c r="C114" s="6" t="s">
        <v>691</v>
      </c>
      <c r="D114" s="3">
        <v>8.0</v>
      </c>
      <c r="E114" s="7" t="s">
        <v>122</v>
      </c>
      <c r="F114" s="7">
        <v>1.0</v>
      </c>
      <c r="G114" s="7">
        <v>45.0</v>
      </c>
    </row>
    <row r="115">
      <c r="A115" s="2">
        <v>114.0</v>
      </c>
      <c r="B115" s="7">
        <v>357.0</v>
      </c>
      <c r="C115" s="6" t="s">
        <v>691</v>
      </c>
      <c r="D115" s="3">
        <v>8.0</v>
      </c>
      <c r="E115" s="7" t="s">
        <v>122</v>
      </c>
      <c r="F115" s="7">
        <v>1.0</v>
      </c>
      <c r="G115" s="7">
        <v>30.0</v>
      </c>
    </row>
    <row r="116">
      <c r="A116" s="2">
        <v>115.0</v>
      </c>
      <c r="B116" s="7">
        <v>1289.0</v>
      </c>
      <c r="C116" s="6" t="s">
        <v>691</v>
      </c>
      <c r="D116" s="3">
        <v>8.0</v>
      </c>
      <c r="E116" s="7" t="s">
        <v>122</v>
      </c>
      <c r="F116" s="7">
        <v>1.0</v>
      </c>
      <c r="G116" s="7">
        <v>10.0</v>
      </c>
    </row>
    <row r="117">
      <c r="A117" s="2">
        <v>116.0</v>
      </c>
      <c r="B117" s="7">
        <v>48.0</v>
      </c>
      <c r="C117" s="6" t="s">
        <v>691</v>
      </c>
      <c r="D117" s="3">
        <v>8.0</v>
      </c>
      <c r="E117" s="7" t="s">
        <v>122</v>
      </c>
      <c r="F117" s="7">
        <v>1.0</v>
      </c>
      <c r="G117" s="7">
        <v>10.0</v>
      </c>
    </row>
    <row r="118">
      <c r="A118" s="2">
        <v>117.0</v>
      </c>
      <c r="B118" s="7">
        <v>356.0</v>
      </c>
      <c r="C118" s="6" t="s">
        <v>691</v>
      </c>
      <c r="D118" s="3">
        <v>8.0</v>
      </c>
      <c r="E118" s="7" t="s">
        <v>122</v>
      </c>
      <c r="F118" s="7">
        <v>1.0</v>
      </c>
      <c r="G118" s="7">
        <v>5.0</v>
      </c>
    </row>
    <row r="119">
      <c r="A119" s="2">
        <v>118.0</v>
      </c>
      <c r="B119" s="7">
        <v>354.0</v>
      </c>
      <c r="C119" s="6" t="s">
        <v>1095</v>
      </c>
      <c r="D119" s="3">
        <v>8.0</v>
      </c>
      <c r="E119" s="7" t="s">
        <v>122</v>
      </c>
      <c r="F119" s="7">
        <v>1.0</v>
      </c>
      <c r="G119" s="7">
        <v>100.0</v>
      </c>
    </row>
    <row r="120">
      <c r="A120" s="2">
        <v>119.0</v>
      </c>
      <c r="B120" s="7">
        <v>355.0</v>
      </c>
      <c r="C120" s="6" t="s">
        <v>1097</v>
      </c>
      <c r="D120" s="3">
        <v>8.0</v>
      </c>
      <c r="E120" s="7" t="s">
        <v>122</v>
      </c>
      <c r="F120" s="7">
        <v>1.0</v>
      </c>
      <c r="G120" s="7">
        <v>100.0</v>
      </c>
    </row>
    <row r="121">
      <c r="A121" s="2">
        <v>120.0</v>
      </c>
      <c r="B121" s="7">
        <v>358.0</v>
      </c>
      <c r="C121" s="6" t="s">
        <v>691</v>
      </c>
      <c r="D121" s="3">
        <v>8.0</v>
      </c>
      <c r="E121" s="7" t="s">
        <v>452</v>
      </c>
      <c r="F121" s="7">
        <v>1.0</v>
      </c>
      <c r="G121" s="7">
        <v>50.0</v>
      </c>
    </row>
    <row r="122">
      <c r="A122" s="2">
        <v>121.0</v>
      </c>
      <c r="B122" s="7">
        <v>354.0</v>
      </c>
      <c r="C122" s="6" t="s">
        <v>691</v>
      </c>
      <c r="D122" s="3">
        <v>8.0</v>
      </c>
      <c r="E122" s="7" t="s">
        <v>452</v>
      </c>
      <c r="F122" s="7">
        <v>1.0</v>
      </c>
      <c r="G122" s="7">
        <v>30.0</v>
      </c>
    </row>
    <row r="123">
      <c r="A123" s="2">
        <v>122.0</v>
      </c>
      <c r="B123" s="7">
        <v>1289.0</v>
      </c>
      <c r="C123" s="6" t="s">
        <v>691</v>
      </c>
      <c r="D123" s="3">
        <v>8.0</v>
      </c>
      <c r="E123" s="7" t="s">
        <v>452</v>
      </c>
      <c r="F123" s="7">
        <v>1.0</v>
      </c>
      <c r="G123" s="7">
        <v>10.0</v>
      </c>
    </row>
    <row r="124">
      <c r="A124" s="2">
        <v>123.0</v>
      </c>
      <c r="B124" s="7">
        <v>48.0</v>
      </c>
      <c r="C124" s="6" t="s">
        <v>691</v>
      </c>
      <c r="D124" s="3">
        <v>8.0</v>
      </c>
      <c r="E124" s="7" t="s">
        <v>452</v>
      </c>
      <c r="F124" s="7">
        <v>1.0</v>
      </c>
      <c r="G124" s="7">
        <v>10.0</v>
      </c>
    </row>
    <row r="125">
      <c r="A125" s="2">
        <v>124.0</v>
      </c>
      <c r="B125" s="7">
        <v>354.0</v>
      </c>
      <c r="C125" s="6" t="s">
        <v>1095</v>
      </c>
      <c r="D125" s="3">
        <v>8.0</v>
      </c>
      <c r="E125" s="7" t="s">
        <v>452</v>
      </c>
      <c r="F125" s="7">
        <v>1.0</v>
      </c>
      <c r="G125" s="7">
        <v>100.0</v>
      </c>
    </row>
    <row r="126">
      <c r="A126" s="2">
        <v>125.0</v>
      </c>
      <c r="B126" s="7">
        <v>355.0</v>
      </c>
      <c r="C126" s="6" t="s">
        <v>1097</v>
      </c>
      <c r="D126" s="3">
        <v>8.0</v>
      </c>
      <c r="E126" s="7" t="s">
        <v>452</v>
      </c>
      <c r="F126" s="7">
        <v>1.0</v>
      </c>
      <c r="G126" s="7">
        <v>100.0</v>
      </c>
    </row>
    <row r="127">
      <c r="A127" s="2">
        <v>126.0</v>
      </c>
      <c r="B127" s="7">
        <v>48.0</v>
      </c>
      <c r="C127" s="6" t="s">
        <v>691</v>
      </c>
      <c r="D127" s="3">
        <v>9.0</v>
      </c>
      <c r="E127" s="7" t="s">
        <v>89</v>
      </c>
      <c r="F127" s="7">
        <v>1.0</v>
      </c>
      <c r="G127" s="7">
        <v>75.0</v>
      </c>
    </row>
    <row r="128">
      <c r="A128" s="2">
        <v>127.0</v>
      </c>
      <c r="B128" s="7">
        <v>304.0</v>
      </c>
      <c r="C128" s="6" t="s">
        <v>691</v>
      </c>
      <c r="D128" s="3">
        <v>9.0</v>
      </c>
      <c r="E128" s="7" t="s">
        <v>89</v>
      </c>
      <c r="F128" s="7">
        <v>1.0</v>
      </c>
      <c r="G128" s="7">
        <v>25.0</v>
      </c>
    </row>
    <row r="129">
      <c r="A129" s="2">
        <v>128.0</v>
      </c>
      <c r="B129" s="7">
        <v>48.0</v>
      </c>
      <c r="C129" s="6" t="s">
        <v>691</v>
      </c>
      <c r="D129" s="3">
        <v>9.0</v>
      </c>
      <c r="E129" s="7" t="s">
        <v>122</v>
      </c>
      <c r="F129" s="7">
        <v>1.0</v>
      </c>
      <c r="G129" s="7">
        <v>75.0</v>
      </c>
    </row>
    <row r="130">
      <c r="A130" s="2">
        <v>129.0</v>
      </c>
      <c r="B130" s="7">
        <v>304.0</v>
      </c>
      <c r="C130" s="6" t="s">
        <v>691</v>
      </c>
      <c r="D130" s="3">
        <v>9.0</v>
      </c>
      <c r="E130" s="7" t="s">
        <v>122</v>
      </c>
      <c r="F130" s="7">
        <v>1.0</v>
      </c>
      <c r="G130" s="7">
        <v>25.0</v>
      </c>
    </row>
    <row r="131">
      <c r="A131" s="2">
        <v>130.0</v>
      </c>
      <c r="B131" s="7">
        <v>48.0</v>
      </c>
      <c r="C131" s="6" t="s">
        <v>691</v>
      </c>
      <c r="D131" s="3">
        <v>9.0</v>
      </c>
      <c r="E131" s="7" t="s">
        <v>452</v>
      </c>
      <c r="F131" s="7">
        <v>1.0</v>
      </c>
      <c r="G131" s="7">
        <v>75.0</v>
      </c>
    </row>
    <row r="132">
      <c r="A132" s="2">
        <v>131.0</v>
      </c>
      <c r="B132" s="7">
        <v>304.0</v>
      </c>
      <c r="C132" s="6" t="s">
        <v>691</v>
      </c>
      <c r="D132" s="3">
        <v>9.0</v>
      </c>
      <c r="E132" s="7" t="s">
        <v>452</v>
      </c>
      <c r="F132" s="7">
        <v>1.0</v>
      </c>
      <c r="G132" s="7">
        <v>25.0</v>
      </c>
    </row>
    <row r="133">
      <c r="A133" s="2">
        <v>132.0</v>
      </c>
      <c r="B133" s="7">
        <v>359.0</v>
      </c>
      <c r="C133" s="6" t="s">
        <v>691</v>
      </c>
      <c r="D133" s="3">
        <v>10.0</v>
      </c>
      <c r="E133" s="7" t="s">
        <v>89</v>
      </c>
      <c r="F133" s="7">
        <v>1.0</v>
      </c>
      <c r="G133" s="7">
        <v>35.0</v>
      </c>
    </row>
    <row r="134">
      <c r="A134" s="2">
        <v>133.0</v>
      </c>
      <c r="B134" s="7">
        <v>48.0</v>
      </c>
      <c r="C134" s="6" t="s">
        <v>691</v>
      </c>
      <c r="D134" s="3">
        <v>10.0</v>
      </c>
      <c r="E134" s="7" t="s">
        <v>89</v>
      </c>
      <c r="F134" s="7">
        <v>1.0</v>
      </c>
      <c r="G134" s="7">
        <v>35.0</v>
      </c>
    </row>
    <row r="135">
      <c r="A135" s="2">
        <v>134.0</v>
      </c>
      <c r="B135" s="7">
        <v>305.0</v>
      </c>
      <c r="C135" s="6" t="s">
        <v>691</v>
      </c>
      <c r="D135" s="3">
        <v>10.0</v>
      </c>
      <c r="E135" s="7" t="s">
        <v>89</v>
      </c>
      <c r="F135" s="7">
        <v>1.0</v>
      </c>
      <c r="G135" s="7">
        <v>20.0</v>
      </c>
    </row>
    <row r="136">
      <c r="A136" s="2">
        <v>135.0</v>
      </c>
      <c r="B136" s="7">
        <v>361.0</v>
      </c>
      <c r="C136" s="6" t="s">
        <v>691</v>
      </c>
      <c r="D136" s="3">
        <v>10.0</v>
      </c>
      <c r="E136" s="7" t="s">
        <v>89</v>
      </c>
      <c r="F136" s="7">
        <v>1.0</v>
      </c>
      <c r="G136" s="7">
        <v>10.0</v>
      </c>
    </row>
    <row r="137">
      <c r="A137" s="2">
        <v>136.0</v>
      </c>
      <c r="B137" s="7">
        <v>360.0</v>
      </c>
      <c r="C137" s="6" t="s">
        <v>691</v>
      </c>
      <c r="D137" s="3">
        <v>10.0</v>
      </c>
      <c r="E137" s="7" t="s">
        <v>122</v>
      </c>
      <c r="F137" s="7">
        <v>1.0</v>
      </c>
      <c r="G137" s="7">
        <v>35.0</v>
      </c>
    </row>
    <row r="138">
      <c r="A138" s="2">
        <v>137.0</v>
      </c>
      <c r="B138" s="7">
        <v>48.0</v>
      </c>
      <c r="C138" s="6" t="s">
        <v>691</v>
      </c>
      <c r="D138" s="3">
        <v>10.0</v>
      </c>
      <c r="E138" s="7" t="s">
        <v>122</v>
      </c>
      <c r="F138" s="7">
        <v>1.0</v>
      </c>
      <c r="G138" s="7">
        <v>20.0</v>
      </c>
    </row>
    <row r="139">
      <c r="A139" s="2">
        <v>138.0</v>
      </c>
      <c r="B139" s="7">
        <v>359.0</v>
      </c>
      <c r="C139" s="6" t="s">
        <v>691</v>
      </c>
      <c r="D139" s="3">
        <v>10.0</v>
      </c>
      <c r="E139" s="7" t="s">
        <v>122</v>
      </c>
      <c r="F139" s="7">
        <v>1.0</v>
      </c>
      <c r="G139" s="7">
        <v>15.0</v>
      </c>
    </row>
    <row r="140">
      <c r="A140" s="2">
        <v>139.0</v>
      </c>
      <c r="B140" s="7">
        <v>361.0</v>
      </c>
      <c r="C140" s="6" t="s">
        <v>691</v>
      </c>
      <c r="D140" s="3">
        <v>10.0</v>
      </c>
      <c r="E140" s="7" t="s">
        <v>122</v>
      </c>
      <c r="F140" s="7">
        <v>1.0</v>
      </c>
      <c r="G140" s="7">
        <v>15.0</v>
      </c>
    </row>
    <row r="141">
      <c r="A141" s="2">
        <v>140.0</v>
      </c>
      <c r="B141" s="7">
        <v>305.0</v>
      </c>
      <c r="C141" s="6" t="s">
        <v>691</v>
      </c>
      <c r="D141" s="3">
        <v>10.0</v>
      </c>
      <c r="E141" s="7" t="s">
        <v>122</v>
      </c>
      <c r="F141" s="7">
        <v>1.0</v>
      </c>
      <c r="G141" s="7">
        <v>15.0</v>
      </c>
    </row>
    <row r="142">
      <c r="A142" s="2">
        <v>141.0</v>
      </c>
      <c r="B142" s="7">
        <v>362.0</v>
      </c>
      <c r="C142" s="6" t="s">
        <v>691</v>
      </c>
      <c r="D142" s="3">
        <v>10.0</v>
      </c>
      <c r="E142" s="7" t="s">
        <v>452</v>
      </c>
      <c r="F142" s="7">
        <v>1.0</v>
      </c>
      <c r="G142" s="7">
        <v>50.0</v>
      </c>
    </row>
    <row r="143">
      <c r="A143" s="2">
        <v>142.0</v>
      </c>
      <c r="B143" s="7">
        <v>360.0</v>
      </c>
      <c r="C143" s="6" t="s">
        <v>691</v>
      </c>
      <c r="D143" s="3">
        <v>10.0</v>
      </c>
      <c r="E143" s="7" t="s">
        <v>452</v>
      </c>
      <c r="F143" s="7">
        <v>1.0</v>
      </c>
      <c r="G143" s="7">
        <v>30.0</v>
      </c>
    </row>
    <row r="144">
      <c r="A144" s="2">
        <v>143.0</v>
      </c>
      <c r="B144" s="7">
        <v>48.0</v>
      </c>
      <c r="C144" s="6" t="s">
        <v>691</v>
      </c>
      <c r="D144" s="3">
        <v>10.0</v>
      </c>
      <c r="E144" s="7" t="s">
        <v>452</v>
      </c>
      <c r="F144" s="7">
        <v>1.0</v>
      </c>
      <c r="G144" s="7">
        <v>20.0</v>
      </c>
    </row>
    <row r="145">
      <c r="A145" s="2">
        <v>144.0</v>
      </c>
      <c r="B145" s="7">
        <v>1290.0</v>
      </c>
      <c r="C145" s="6" t="s">
        <v>691</v>
      </c>
      <c r="D145" s="3">
        <v>11.0</v>
      </c>
      <c r="E145" s="7" t="s">
        <v>89</v>
      </c>
      <c r="F145" s="7">
        <v>1.0</v>
      </c>
      <c r="G145" s="7">
        <v>45.0</v>
      </c>
    </row>
    <row r="146">
      <c r="A146" s="2">
        <v>145.0</v>
      </c>
      <c r="B146" s="7">
        <v>363.0</v>
      </c>
      <c r="C146" s="6" t="s">
        <v>691</v>
      </c>
      <c r="D146" s="3">
        <v>11.0</v>
      </c>
      <c r="E146" s="7" t="s">
        <v>89</v>
      </c>
      <c r="F146" s="7">
        <v>1.0</v>
      </c>
      <c r="G146" s="7">
        <v>25.0</v>
      </c>
    </row>
    <row r="147">
      <c r="A147" s="2">
        <v>146.0</v>
      </c>
      <c r="B147" s="7">
        <v>48.0</v>
      </c>
      <c r="C147" s="6" t="s">
        <v>691</v>
      </c>
      <c r="D147" s="3">
        <v>11.0</v>
      </c>
      <c r="E147" s="7" t="s">
        <v>89</v>
      </c>
      <c r="F147" s="7">
        <v>1.0</v>
      </c>
      <c r="G147" s="7">
        <v>20.0</v>
      </c>
    </row>
    <row r="148">
      <c r="A148" s="2">
        <v>147.0</v>
      </c>
      <c r="B148" s="7">
        <v>305.0</v>
      </c>
      <c r="C148" s="6" t="s">
        <v>691</v>
      </c>
      <c r="D148" s="3">
        <v>11.0</v>
      </c>
      <c r="E148" s="7" t="s">
        <v>89</v>
      </c>
      <c r="F148" s="7">
        <v>1.0</v>
      </c>
      <c r="G148" s="7">
        <v>10.0</v>
      </c>
    </row>
    <row r="149">
      <c r="A149" s="2">
        <v>148.0</v>
      </c>
      <c r="B149" s="7">
        <v>364.0</v>
      </c>
      <c r="C149" s="6" t="s">
        <v>691</v>
      </c>
      <c r="D149" s="3">
        <v>11.0</v>
      </c>
      <c r="E149" s="7" t="s">
        <v>122</v>
      </c>
      <c r="F149" s="7">
        <v>1.0</v>
      </c>
      <c r="G149" s="7">
        <v>40.0</v>
      </c>
    </row>
    <row r="150">
      <c r="A150" s="2">
        <v>149.0</v>
      </c>
      <c r="B150" s="7">
        <v>1290.0</v>
      </c>
      <c r="C150" s="6" t="s">
        <v>691</v>
      </c>
      <c r="D150" s="3">
        <v>11.0</v>
      </c>
      <c r="E150" s="7" t="s">
        <v>122</v>
      </c>
      <c r="F150" s="7">
        <v>1.0</v>
      </c>
      <c r="G150" s="7">
        <v>40.0</v>
      </c>
    </row>
    <row r="151">
      <c r="A151" s="2">
        <v>150.0</v>
      </c>
      <c r="B151" s="7">
        <v>48.0</v>
      </c>
      <c r="C151" s="6" t="s">
        <v>691</v>
      </c>
      <c r="D151" s="3">
        <v>11.0</v>
      </c>
      <c r="E151" s="7" t="s">
        <v>122</v>
      </c>
      <c r="F151" s="7">
        <v>1.0</v>
      </c>
      <c r="G151" s="7">
        <v>15.0</v>
      </c>
    </row>
    <row r="152">
      <c r="A152" s="2">
        <v>151.0</v>
      </c>
      <c r="B152" s="7">
        <v>309.0</v>
      </c>
      <c r="C152" s="6" t="s">
        <v>691</v>
      </c>
      <c r="D152" s="3">
        <v>11.0</v>
      </c>
      <c r="E152" s="7" t="s">
        <v>122</v>
      </c>
      <c r="F152" s="7">
        <v>1.0</v>
      </c>
      <c r="G152" s="7">
        <v>5.0</v>
      </c>
    </row>
    <row r="153">
      <c r="A153" s="2">
        <v>152.0</v>
      </c>
      <c r="B153" s="7">
        <v>364.0</v>
      </c>
      <c r="C153" s="6" t="s">
        <v>691</v>
      </c>
      <c r="D153" s="3">
        <v>11.0</v>
      </c>
      <c r="E153" s="7" t="s">
        <v>452</v>
      </c>
      <c r="F153" s="7">
        <v>1.0</v>
      </c>
      <c r="G153" s="7">
        <v>30.0</v>
      </c>
    </row>
    <row r="154">
      <c r="A154" s="2">
        <v>153.0</v>
      </c>
      <c r="B154" s="7">
        <v>1290.0</v>
      </c>
      <c r="C154" s="6" t="s">
        <v>691</v>
      </c>
      <c r="D154" s="3">
        <v>11.0</v>
      </c>
      <c r="E154" s="7" t="s">
        <v>452</v>
      </c>
      <c r="F154" s="7">
        <v>1.0</v>
      </c>
      <c r="G154" s="7">
        <v>30.0</v>
      </c>
    </row>
    <row r="155">
      <c r="A155" s="2">
        <v>154.0</v>
      </c>
      <c r="B155" s="7">
        <v>362.0</v>
      </c>
      <c r="C155" s="6" t="s">
        <v>691</v>
      </c>
      <c r="D155" s="3">
        <v>11.0</v>
      </c>
      <c r="E155" s="7" t="s">
        <v>452</v>
      </c>
      <c r="F155" s="7">
        <v>1.0</v>
      </c>
      <c r="G155" s="7">
        <v>20.0</v>
      </c>
    </row>
    <row r="156">
      <c r="A156" s="2">
        <v>155.0</v>
      </c>
      <c r="B156" s="7">
        <v>48.0</v>
      </c>
      <c r="C156" s="6" t="s">
        <v>691</v>
      </c>
      <c r="D156" s="3">
        <v>11.0</v>
      </c>
      <c r="E156" s="7" t="s">
        <v>452</v>
      </c>
      <c r="F156" s="7">
        <v>1.0</v>
      </c>
      <c r="G156" s="7">
        <v>20.0</v>
      </c>
    </row>
    <row r="157">
      <c r="A157" s="2">
        <v>156.0</v>
      </c>
      <c r="B157" s="7">
        <v>1297.0</v>
      </c>
      <c r="C157" s="6" t="s">
        <v>691</v>
      </c>
      <c r="D157" s="3">
        <v>12.0</v>
      </c>
      <c r="E157" s="7" t="s">
        <v>89</v>
      </c>
      <c r="F157" s="7">
        <v>1.0</v>
      </c>
      <c r="G157" s="7">
        <v>45.0</v>
      </c>
    </row>
    <row r="158">
      <c r="A158" s="2">
        <v>157.0</v>
      </c>
      <c r="B158" s="7">
        <v>48.0</v>
      </c>
      <c r="C158" s="6" t="s">
        <v>691</v>
      </c>
      <c r="D158" s="3">
        <v>12.0</v>
      </c>
      <c r="E158" s="7" t="s">
        <v>89</v>
      </c>
      <c r="F158" s="7">
        <v>1.0</v>
      </c>
      <c r="G158" s="7">
        <v>30.0</v>
      </c>
    </row>
    <row r="159">
      <c r="A159" s="2">
        <v>158.0</v>
      </c>
      <c r="B159" s="7">
        <v>317.0</v>
      </c>
      <c r="C159" s="6" t="s">
        <v>691</v>
      </c>
      <c r="D159" s="3">
        <v>12.0</v>
      </c>
      <c r="E159" s="7" t="s">
        <v>89</v>
      </c>
      <c r="F159" s="7">
        <v>1.0</v>
      </c>
      <c r="G159" s="7">
        <v>20.0</v>
      </c>
    </row>
    <row r="160">
      <c r="A160" s="2">
        <v>159.0</v>
      </c>
      <c r="B160" s="7">
        <v>318.0</v>
      </c>
      <c r="C160" s="6" t="s">
        <v>691</v>
      </c>
      <c r="D160" s="3">
        <v>12.0</v>
      </c>
      <c r="E160" s="7" t="s">
        <v>89</v>
      </c>
      <c r="F160" s="7">
        <v>1.0</v>
      </c>
      <c r="G160" s="7">
        <v>5.0</v>
      </c>
    </row>
    <row r="161">
      <c r="A161" s="2">
        <v>160.0</v>
      </c>
      <c r="B161" s="7">
        <v>1297.0</v>
      </c>
      <c r="C161" s="6" t="s">
        <v>691</v>
      </c>
      <c r="D161" s="3">
        <v>12.0</v>
      </c>
      <c r="E161" s="7" t="s">
        <v>122</v>
      </c>
      <c r="F161" s="7">
        <v>1.0</v>
      </c>
      <c r="G161" s="7">
        <v>45.0</v>
      </c>
    </row>
    <row r="162">
      <c r="A162" s="2">
        <v>161.0</v>
      </c>
      <c r="B162" s="7">
        <v>48.0</v>
      </c>
      <c r="C162" s="6" t="s">
        <v>691</v>
      </c>
      <c r="D162" s="3">
        <v>12.0</v>
      </c>
      <c r="E162" s="7" t="s">
        <v>122</v>
      </c>
      <c r="F162" s="7">
        <v>1.0</v>
      </c>
      <c r="G162" s="7">
        <v>25.0</v>
      </c>
    </row>
    <row r="163">
      <c r="A163" s="2">
        <v>162.0</v>
      </c>
      <c r="B163" s="7">
        <v>318.0</v>
      </c>
      <c r="C163" s="6" t="s">
        <v>691</v>
      </c>
      <c r="D163" s="3">
        <v>12.0</v>
      </c>
      <c r="E163" s="7" t="s">
        <v>122</v>
      </c>
      <c r="F163" s="7">
        <v>1.0</v>
      </c>
      <c r="G163" s="7">
        <v>20.0</v>
      </c>
    </row>
    <row r="164">
      <c r="A164" s="2">
        <v>163.0</v>
      </c>
      <c r="B164" s="7">
        <v>317.0</v>
      </c>
      <c r="C164" s="6" t="s">
        <v>691</v>
      </c>
      <c r="D164" s="3">
        <v>12.0</v>
      </c>
      <c r="E164" s="7" t="s">
        <v>122</v>
      </c>
      <c r="F164" s="7">
        <v>1.0</v>
      </c>
      <c r="G164" s="7">
        <v>8.0</v>
      </c>
    </row>
    <row r="165">
      <c r="A165" s="2">
        <v>164.0</v>
      </c>
      <c r="B165" s="7">
        <v>319.0</v>
      </c>
      <c r="C165" s="6" t="s">
        <v>691</v>
      </c>
      <c r="D165" s="3">
        <v>12.0</v>
      </c>
      <c r="E165" s="7" t="s">
        <v>122</v>
      </c>
      <c r="F165" s="7">
        <v>1.0</v>
      </c>
      <c r="G165" s="7">
        <v>2.0</v>
      </c>
    </row>
    <row r="166">
      <c r="A166" s="2">
        <v>165.0</v>
      </c>
      <c r="B166" s="7">
        <v>358.0</v>
      </c>
      <c r="C166" s="6" t="s">
        <v>691</v>
      </c>
      <c r="D166" s="3">
        <v>12.0</v>
      </c>
      <c r="E166" s="7" t="s">
        <v>452</v>
      </c>
      <c r="F166" s="7">
        <v>1.0</v>
      </c>
      <c r="G166" s="7">
        <v>40.0</v>
      </c>
    </row>
    <row r="167">
      <c r="A167" s="2">
        <v>166.0</v>
      </c>
      <c r="B167" s="7">
        <v>1297.0</v>
      </c>
      <c r="C167" s="6" t="s">
        <v>691</v>
      </c>
      <c r="D167" s="3">
        <v>12.0</v>
      </c>
      <c r="E167" s="7" t="s">
        <v>452</v>
      </c>
      <c r="F167" s="7">
        <v>1.0</v>
      </c>
      <c r="G167" s="7">
        <v>35.0</v>
      </c>
    </row>
    <row r="168">
      <c r="A168" s="2">
        <v>167.0</v>
      </c>
      <c r="B168" s="7">
        <v>48.0</v>
      </c>
      <c r="C168" s="6" t="s">
        <v>691</v>
      </c>
      <c r="D168" s="3">
        <v>12.0</v>
      </c>
      <c r="E168" s="7" t="s">
        <v>452</v>
      </c>
      <c r="F168" s="7">
        <v>1.0</v>
      </c>
      <c r="G168" s="7">
        <v>25.0</v>
      </c>
    </row>
    <row r="169">
      <c r="A169" s="2">
        <v>168.0</v>
      </c>
      <c r="B169" s="7">
        <v>48.0</v>
      </c>
      <c r="C169" s="6" t="s">
        <v>691</v>
      </c>
      <c r="D169" s="3">
        <v>13.0</v>
      </c>
      <c r="E169" s="7" t="s">
        <v>122</v>
      </c>
      <c r="F169" s="7">
        <v>1.0</v>
      </c>
      <c r="G169" s="7">
        <v>43.0</v>
      </c>
    </row>
    <row r="170">
      <c r="A170" s="2">
        <v>169.0</v>
      </c>
      <c r="B170" s="7">
        <v>304.0</v>
      </c>
      <c r="C170" s="6" t="s">
        <v>691</v>
      </c>
      <c r="D170" s="3">
        <v>13.0</v>
      </c>
      <c r="E170" s="7" t="s">
        <v>122</v>
      </c>
      <c r="F170" s="7">
        <v>1.0</v>
      </c>
      <c r="G170" s="7">
        <v>40.0</v>
      </c>
    </row>
    <row r="171">
      <c r="A171" s="2">
        <v>170.0</v>
      </c>
      <c r="B171" s="7">
        <v>305.0</v>
      </c>
      <c r="C171" s="6" t="s">
        <v>691</v>
      </c>
      <c r="D171" s="3">
        <v>13.0</v>
      </c>
      <c r="E171" s="7" t="s">
        <v>122</v>
      </c>
      <c r="F171" s="7">
        <v>1.0</v>
      </c>
      <c r="G171" s="7">
        <v>15.0</v>
      </c>
    </row>
    <row r="172">
      <c r="A172" s="2">
        <v>171.0</v>
      </c>
      <c r="B172" s="7">
        <v>309.0</v>
      </c>
      <c r="C172" s="6" t="s">
        <v>691</v>
      </c>
      <c r="D172" s="3">
        <v>13.0</v>
      </c>
      <c r="E172" s="7" t="s">
        <v>122</v>
      </c>
      <c r="F172" s="7">
        <v>1.0</v>
      </c>
      <c r="G172" s="7">
        <v>2.0</v>
      </c>
    </row>
    <row r="173">
      <c r="A173" s="2">
        <v>172.0</v>
      </c>
      <c r="B173" s="7">
        <v>362.0</v>
      </c>
      <c r="C173" s="6" t="s">
        <v>691</v>
      </c>
      <c r="D173" s="3">
        <v>13.0</v>
      </c>
      <c r="E173" s="7" t="s">
        <v>452</v>
      </c>
      <c r="F173" s="7">
        <v>1.0</v>
      </c>
      <c r="G173" s="7">
        <v>50.0</v>
      </c>
    </row>
    <row r="174">
      <c r="A174" s="2">
        <v>173.0</v>
      </c>
      <c r="B174" s="7">
        <v>48.0</v>
      </c>
      <c r="C174" s="6" t="s">
        <v>691</v>
      </c>
      <c r="D174" s="3">
        <v>13.0</v>
      </c>
      <c r="E174" s="7" t="s">
        <v>452</v>
      </c>
      <c r="F174" s="7">
        <v>1.0</v>
      </c>
      <c r="G174" s="7">
        <v>45.0</v>
      </c>
    </row>
    <row r="175">
      <c r="A175" s="2">
        <v>174.0</v>
      </c>
      <c r="B175" s="7">
        <v>309.0</v>
      </c>
      <c r="C175" s="6" t="s">
        <v>691</v>
      </c>
      <c r="D175" s="3">
        <v>13.0</v>
      </c>
      <c r="E175" s="7" t="s">
        <v>452</v>
      </c>
      <c r="F175" s="7">
        <v>1.0</v>
      </c>
      <c r="G175" s="7">
        <v>5.0</v>
      </c>
    </row>
    <row r="176">
      <c r="A176" s="2">
        <v>175.0</v>
      </c>
      <c r="B176" s="7">
        <v>48.0</v>
      </c>
      <c r="C176" s="6" t="s">
        <v>691</v>
      </c>
      <c r="D176" s="3">
        <v>14.0</v>
      </c>
      <c r="E176" s="7" t="s">
        <v>89</v>
      </c>
      <c r="F176" s="7">
        <v>1.0</v>
      </c>
      <c r="G176" s="7">
        <v>70.0</v>
      </c>
    </row>
    <row r="177">
      <c r="A177" s="2">
        <v>176.0</v>
      </c>
      <c r="B177" s="7">
        <v>304.0</v>
      </c>
      <c r="C177" s="6" t="s">
        <v>691</v>
      </c>
      <c r="D177" s="3">
        <v>14.0</v>
      </c>
      <c r="E177" s="7" t="s">
        <v>89</v>
      </c>
      <c r="F177" s="7">
        <v>1.0</v>
      </c>
      <c r="G177" s="7">
        <v>15.0</v>
      </c>
    </row>
    <row r="178">
      <c r="A178" s="2">
        <v>177.0</v>
      </c>
      <c r="B178" s="7">
        <v>353.0</v>
      </c>
      <c r="C178" s="6" t="s">
        <v>691</v>
      </c>
      <c r="D178" s="3">
        <v>14.0</v>
      </c>
      <c r="E178" s="7" t="s">
        <v>89</v>
      </c>
      <c r="F178" s="7">
        <v>1.0</v>
      </c>
      <c r="G178" s="7">
        <v>15.0</v>
      </c>
    </row>
    <row r="179">
      <c r="A179" s="2">
        <v>178.0</v>
      </c>
      <c r="B179" s="7">
        <v>1308.0</v>
      </c>
      <c r="C179" s="6" t="s">
        <v>265</v>
      </c>
      <c r="D179" s="3">
        <v>14.0</v>
      </c>
      <c r="E179" s="7" t="s">
        <v>89</v>
      </c>
      <c r="F179" s="7">
        <v>1.0</v>
      </c>
      <c r="G179" s="7">
        <v>60.0</v>
      </c>
    </row>
    <row r="180">
      <c r="A180" s="2">
        <v>179.0</v>
      </c>
      <c r="B180" s="7">
        <v>171.0</v>
      </c>
      <c r="C180" s="6" t="s">
        <v>265</v>
      </c>
      <c r="D180" s="3">
        <v>14.0</v>
      </c>
      <c r="E180" s="7" t="s">
        <v>89</v>
      </c>
      <c r="F180" s="7">
        <v>1.0</v>
      </c>
      <c r="G180" s="7">
        <v>30.0</v>
      </c>
    </row>
    <row r="181">
      <c r="A181" s="2">
        <v>180.0</v>
      </c>
      <c r="B181" s="7">
        <v>257.0</v>
      </c>
      <c r="C181" s="6" t="s">
        <v>265</v>
      </c>
      <c r="D181" s="3">
        <v>14.0</v>
      </c>
      <c r="E181" s="7" t="s">
        <v>89</v>
      </c>
      <c r="F181" s="7">
        <v>1.0</v>
      </c>
      <c r="G181" s="7">
        <v>10.0</v>
      </c>
    </row>
    <row r="182">
      <c r="A182" s="2">
        <v>181.0</v>
      </c>
      <c r="B182" s="7">
        <v>1301.0</v>
      </c>
      <c r="C182" s="6" t="s">
        <v>1642</v>
      </c>
      <c r="D182" s="3">
        <v>14.0</v>
      </c>
      <c r="E182" s="7" t="s">
        <v>89</v>
      </c>
      <c r="F182" s="7">
        <v>1.0</v>
      </c>
      <c r="G182" s="7">
        <v>100.0</v>
      </c>
    </row>
    <row r="183">
      <c r="A183" s="2">
        <v>182.0</v>
      </c>
      <c r="B183" s="7">
        <v>1302.0</v>
      </c>
      <c r="C183" s="6" t="s">
        <v>1768</v>
      </c>
      <c r="D183" s="3">
        <v>14.0</v>
      </c>
      <c r="E183" s="7" t="s">
        <v>89</v>
      </c>
      <c r="F183" s="7">
        <v>1.0</v>
      </c>
      <c r="G183" s="7">
        <v>100.0</v>
      </c>
    </row>
    <row r="184">
      <c r="A184" s="2">
        <v>183.0</v>
      </c>
      <c r="B184" s="7">
        <v>48.0</v>
      </c>
      <c r="C184" s="6" t="s">
        <v>691</v>
      </c>
      <c r="D184" s="3">
        <v>14.0</v>
      </c>
      <c r="E184" s="7" t="s">
        <v>122</v>
      </c>
      <c r="F184" s="7">
        <v>1.0</v>
      </c>
      <c r="G184" s="7">
        <v>70.0</v>
      </c>
    </row>
    <row r="185">
      <c r="A185" s="2">
        <v>184.0</v>
      </c>
      <c r="B185" s="7">
        <v>353.0</v>
      </c>
      <c r="C185" s="6" t="s">
        <v>691</v>
      </c>
      <c r="D185" s="3">
        <v>14.0</v>
      </c>
      <c r="E185" s="7" t="s">
        <v>122</v>
      </c>
      <c r="F185" s="7">
        <v>1.0</v>
      </c>
      <c r="G185" s="7">
        <v>25.0</v>
      </c>
    </row>
    <row r="186">
      <c r="A186" s="2">
        <v>185.0</v>
      </c>
      <c r="B186" s="7">
        <v>304.0</v>
      </c>
      <c r="C186" s="6" t="s">
        <v>691</v>
      </c>
      <c r="D186" s="3">
        <v>14.0</v>
      </c>
      <c r="E186" s="7" t="s">
        <v>122</v>
      </c>
      <c r="F186" s="7">
        <v>1.0</v>
      </c>
      <c r="G186" s="7">
        <v>5.0</v>
      </c>
    </row>
    <row r="187">
      <c r="A187" s="2">
        <v>186.0</v>
      </c>
      <c r="B187" s="7">
        <v>1308.0</v>
      </c>
      <c r="C187" s="6" t="s">
        <v>265</v>
      </c>
      <c r="D187" s="3">
        <v>14.0</v>
      </c>
      <c r="E187" s="7" t="s">
        <v>122</v>
      </c>
      <c r="F187" s="7">
        <v>1.0</v>
      </c>
      <c r="G187" s="7">
        <v>60.0</v>
      </c>
    </row>
    <row r="188">
      <c r="A188" s="2">
        <v>187.0</v>
      </c>
      <c r="B188" s="7">
        <v>171.0</v>
      </c>
      <c r="C188" s="6" t="s">
        <v>265</v>
      </c>
      <c r="D188" s="3">
        <v>14.0</v>
      </c>
      <c r="E188" s="7" t="s">
        <v>122</v>
      </c>
      <c r="F188" s="7">
        <v>1.0</v>
      </c>
      <c r="G188" s="7">
        <v>30.0</v>
      </c>
    </row>
    <row r="189">
      <c r="A189" s="2">
        <v>188.0</v>
      </c>
      <c r="B189" s="7">
        <v>257.0</v>
      </c>
      <c r="C189" s="6" t="s">
        <v>265</v>
      </c>
      <c r="D189" s="3">
        <v>14.0</v>
      </c>
      <c r="E189" s="7" t="s">
        <v>122</v>
      </c>
      <c r="F189" s="7">
        <v>1.0</v>
      </c>
      <c r="G189" s="7">
        <v>10.0</v>
      </c>
    </row>
    <row r="190">
      <c r="A190" s="2">
        <v>189.0</v>
      </c>
      <c r="B190" s="7">
        <v>1301.0</v>
      </c>
      <c r="C190" s="6" t="s">
        <v>1642</v>
      </c>
      <c r="D190" s="3">
        <v>14.0</v>
      </c>
      <c r="E190" s="7" t="s">
        <v>122</v>
      </c>
      <c r="F190" s="7">
        <v>1.0</v>
      </c>
      <c r="G190" s="7">
        <v>100.0</v>
      </c>
    </row>
    <row r="191">
      <c r="A191" s="2">
        <v>190.0</v>
      </c>
      <c r="B191" s="7">
        <v>1302.0</v>
      </c>
      <c r="C191" s="6" t="s">
        <v>1768</v>
      </c>
      <c r="D191" s="3">
        <v>14.0</v>
      </c>
      <c r="E191" s="7" t="s">
        <v>122</v>
      </c>
      <c r="F191" s="7">
        <v>1.0</v>
      </c>
      <c r="G191" s="7">
        <v>100.0</v>
      </c>
    </row>
    <row r="192">
      <c r="A192" s="2">
        <v>191.0</v>
      </c>
      <c r="B192" s="7">
        <v>48.0</v>
      </c>
      <c r="C192" s="6" t="s">
        <v>691</v>
      </c>
      <c r="D192" s="3">
        <v>14.0</v>
      </c>
      <c r="E192" s="7" t="s">
        <v>452</v>
      </c>
      <c r="F192" s="7">
        <v>1.0</v>
      </c>
      <c r="G192" s="7">
        <v>70.0</v>
      </c>
    </row>
    <row r="193">
      <c r="A193" s="2">
        <v>192.0</v>
      </c>
      <c r="B193" s="7">
        <v>353.0</v>
      </c>
      <c r="C193" s="6" t="s">
        <v>691</v>
      </c>
      <c r="D193" s="3">
        <v>14.0</v>
      </c>
      <c r="E193" s="7" t="s">
        <v>452</v>
      </c>
      <c r="F193" s="7">
        <v>1.0</v>
      </c>
      <c r="G193" s="7">
        <v>25.0</v>
      </c>
    </row>
    <row r="194">
      <c r="A194" s="2">
        <v>193.0</v>
      </c>
      <c r="B194" s="7">
        <v>304.0</v>
      </c>
      <c r="C194" s="6" t="s">
        <v>691</v>
      </c>
      <c r="D194" s="3">
        <v>14.0</v>
      </c>
      <c r="E194" s="7" t="s">
        <v>452</v>
      </c>
      <c r="F194" s="7">
        <v>1.0</v>
      </c>
      <c r="G194" s="7">
        <v>5.0</v>
      </c>
    </row>
    <row r="195">
      <c r="A195" s="2">
        <v>194.0</v>
      </c>
      <c r="B195" s="7">
        <v>1308.0</v>
      </c>
      <c r="C195" s="6" t="s">
        <v>265</v>
      </c>
      <c r="D195" s="3">
        <v>14.0</v>
      </c>
      <c r="E195" s="7" t="s">
        <v>452</v>
      </c>
      <c r="F195" s="7">
        <v>1.0</v>
      </c>
      <c r="G195" s="7">
        <v>60.0</v>
      </c>
    </row>
    <row r="196">
      <c r="A196" s="2">
        <v>195.0</v>
      </c>
      <c r="B196" s="7">
        <v>171.0</v>
      </c>
      <c r="C196" s="6" t="s">
        <v>265</v>
      </c>
      <c r="D196" s="3">
        <v>14.0</v>
      </c>
      <c r="E196" s="7" t="s">
        <v>452</v>
      </c>
      <c r="F196" s="7">
        <v>1.0</v>
      </c>
      <c r="G196" s="7">
        <v>30.0</v>
      </c>
    </row>
    <row r="197">
      <c r="A197" s="2">
        <v>196.0</v>
      </c>
      <c r="B197" s="7">
        <v>257.0</v>
      </c>
      <c r="C197" s="6" t="s">
        <v>265</v>
      </c>
      <c r="D197" s="3">
        <v>14.0</v>
      </c>
      <c r="E197" s="7" t="s">
        <v>452</v>
      </c>
      <c r="F197" s="7">
        <v>1.0</v>
      </c>
      <c r="G197" s="7">
        <v>10.0</v>
      </c>
    </row>
    <row r="198">
      <c r="A198" s="2">
        <v>197.0</v>
      </c>
      <c r="B198" s="7">
        <v>1301.0</v>
      </c>
      <c r="C198" s="6" t="s">
        <v>1642</v>
      </c>
      <c r="D198" s="3">
        <v>14.0</v>
      </c>
      <c r="E198" s="7" t="s">
        <v>452</v>
      </c>
      <c r="F198" s="7">
        <v>1.0</v>
      </c>
      <c r="G198" s="7">
        <v>100.0</v>
      </c>
    </row>
    <row r="199">
      <c r="A199" s="2">
        <v>198.0</v>
      </c>
      <c r="B199" s="7">
        <v>1302.0</v>
      </c>
      <c r="C199" s="6" t="s">
        <v>1768</v>
      </c>
      <c r="D199" s="3">
        <v>14.0</v>
      </c>
      <c r="E199" s="7" t="s">
        <v>452</v>
      </c>
      <c r="F199" s="7">
        <v>1.0</v>
      </c>
      <c r="G199" s="7">
        <v>100.0</v>
      </c>
    </row>
    <row r="200">
      <c r="A200" s="2">
        <v>199.0</v>
      </c>
      <c r="B200" s="7">
        <v>386.0</v>
      </c>
      <c r="C200" s="6" t="s">
        <v>691</v>
      </c>
      <c r="D200" s="3">
        <v>15.0</v>
      </c>
      <c r="E200" s="7" t="s">
        <v>89</v>
      </c>
      <c r="F200" s="7">
        <v>1.0</v>
      </c>
      <c r="G200" s="7">
        <v>40.0</v>
      </c>
    </row>
    <row r="201">
      <c r="A201" s="2">
        <v>200.0</v>
      </c>
      <c r="B201" s="7">
        <v>385.0</v>
      </c>
      <c r="C201" s="6" t="s">
        <v>691</v>
      </c>
      <c r="D201" s="3">
        <v>15.0</v>
      </c>
      <c r="E201" s="7" t="s">
        <v>89</v>
      </c>
      <c r="F201" s="7">
        <v>1.0</v>
      </c>
      <c r="G201" s="7">
        <v>29.0</v>
      </c>
    </row>
    <row r="202">
      <c r="A202" s="2">
        <v>201.0</v>
      </c>
      <c r="B202" s="7">
        <v>383.0</v>
      </c>
      <c r="C202" s="6" t="s">
        <v>691</v>
      </c>
      <c r="D202" s="3">
        <v>15.0</v>
      </c>
      <c r="E202" s="7" t="s">
        <v>89</v>
      </c>
      <c r="F202" s="7">
        <v>1.0</v>
      </c>
      <c r="G202" s="7">
        <v>23.0</v>
      </c>
    </row>
    <row r="203">
      <c r="A203" s="2">
        <v>202.0</v>
      </c>
      <c r="B203" s="7">
        <v>304.0</v>
      </c>
      <c r="C203" s="6" t="s">
        <v>691</v>
      </c>
      <c r="D203" s="3">
        <v>15.0</v>
      </c>
      <c r="E203" s="7" t="s">
        <v>89</v>
      </c>
      <c r="F203" s="7">
        <v>1.0</v>
      </c>
      <c r="G203" s="7">
        <v>8.0</v>
      </c>
    </row>
    <row r="204">
      <c r="A204" s="2">
        <v>203.0</v>
      </c>
      <c r="B204" s="7">
        <v>315.0</v>
      </c>
      <c r="C204" s="6" t="s">
        <v>691</v>
      </c>
      <c r="D204" s="3">
        <v>15.0</v>
      </c>
      <c r="E204" s="7" t="s">
        <v>122</v>
      </c>
      <c r="F204" s="7">
        <v>1.0</v>
      </c>
      <c r="G204" s="7">
        <v>37.0</v>
      </c>
    </row>
    <row r="205">
      <c r="A205" s="2">
        <v>204.0</v>
      </c>
      <c r="B205" s="7">
        <v>386.0</v>
      </c>
      <c r="C205" s="6" t="s">
        <v>691</v>
      </c>
      <c r="D205" s="3">
        <v>15.0</v>
      </c>
      <c r="E205" s="7" t="s">
        <v>122</v>
      </c>
      <c r="F205" s="7">
        <v>1.0</v>
      </c>
      <c r="G205" s="7">
        <v>35.0</v>
      </c>
    </row>
    <row r="206">
      <c r="A206" s="2">
        <v>205.0</v>
      </c>
      <c r="B206" s="7">
        <v>384.0</v>
      </c>
      <c r="C206" s="6" t="s">
        <v>691</v>
      </c>
      <c r="D206" s="3">
        <v>15.0</v>
      </c>
      <c r="E206" s="7" t="s">
        <v>122</v>
      </c>
      <c r="F206" s="7">
        <v>1.0</v>
      </c>
      <c r="G206" s="7">
        <v>18.0</v>
      </c>
    </row>
    <row r="207">
      <c r="A207" s="2">
        <v>206.0</v>
      </c>
      <c r="B207" s="7">
        <v>385.0</v>
      </c>
      <c r="C207" s="6" t="s">
        <v>691</v>
      </c>
      <c r="D207" s="3">
        <v>15.0</v>
      </c>
      <c r="E207" s="7" t="s">
        <v>122</v>
      </c>
      <c r="F207" s="7">
        <v>1.0</v>
      </c>
      <c r="G207" s="7">
        <v>10.0</v>
      </c>
    </row>
    <row r="208">
      <c r="A208" s="2">
        <v>207.0</v>
      </c>
      <c r="B208" s="7">
        <v>316.0</v>
      </c>
      <c r="C208" s="6" t="s">
        <v>691</v>
      </c>
      <c r="D208" s="3">
        <v>15.0</v>
      </c>
      <c r="E208" s="7" t="s">
        <v>452</v>
      </c>
      <c r="F208" s="7">
        <v>1.0</v>
      </c>
      <c r="G208" s="7">
        <v>50.0</v>
      </c>
    </row>
    <row r="209">
      <c r="A209" s="2">
        <v>208.0</v>
      </c>
      <c r="B209" s="7">
        <v>384.0</v>
      </c>
      <c r="C209" s="6" t="s">
        <v>691</v>
      </c>
      <c r="D209" s="3">
        <v>15.0</v>
      </c>
      <c r="E209" s="7" t="s">
        <v>452</v>
      </c>
      <c r="F209" s="7">
        <v>1.0</v>
      </c>
      <c r="G209" s="7">
        <v>20.0</v>
      </c>
    </row>
    <row r="210">
      <c r="A210" s="2">
        <v>209.0</v>
      </c>
      <c r="B210" s="7">
        <v>386.0</v>
      </c>
      <c r="C210" s="6" t="s">
        <v>691</v>
      </c>
      <c r="D210" s="3">
        <v>15.0</v>
      </c>
      <c r="E210" s="7" t="s">
        <v>452</v>
      </c>
      <c r="F210" s="7">
        <v>1.0</v>
      </c>
      <c r="G210" s="7">
        <v>20.0</v>
      </c>
    </row>
    <row r="211">
      <c r="A211" s="2">
        <v>210.0</v>
      </c>
      <c r="B211" s="7">
        <v>387.0</v>
      </c>
      <c r="C211" s="6" t="s">
        <v>691</v>
      </c>
      <c r="D211" s="3">
        <v>15.0</v>
      </c>
      <c r="E211" s="7" t="s">
        <v>452</v>
      </c>
      <c r="F211" s="7">
        <v>1.0</v>
      </c>
      <c r="G211" s="7">
        <v>10.0</v>
      </c>
    </row>
    <row r="212">
      <c r="A212" s="2">
        <v>211.0</v>
      </c>
      <c r="B212" s="7">
        <v>385.0</v>
      </c>
      <c r="C212" s="6" t="s">
        <v>691</v>
      </c>
      <c r="D212" s="3">
        <v>16.0</v>
      </c>
      <c r="E212" s="7" t="s">
        <v>89</v>
      </c>
      <c r="F212" s="7">
        <v>1.0</v>
      </c>
      <c r="G212" s="7">
        <v>43.0</v>
      </c>
    </row>
    <row r="213">
      <c r="A213" s="2">
        <v>212.0</v>
      </c>
      <c r="B213" s="7">
        <v>383.0</v>
      </c>
      <c r="C213" s="6" t="s">
        <v>691</v>
      </c>
      <c r="D213" s="3">
        <v>16.0</v>
      </c>
      <c r="E213" s="7" t="s">
        <v>89</v>
      </c>
      <c r="F213" s="7">
        <v>1.0</v>
      </c>
      <c r="G213" s="7">
        <v>30.0</v>
      </c>
    </row>
    <row r="214">
      <c r="A214" s="2">
        <v>213.0</v>
      </c>
      <c r="B214" s="7">
        <v>386.0</v>
      </c>
      <c r="C214" s="6" t="s">
        <v>691</v>
      </c>
      <c r="D214" s="3">
        <v>16.0</v>
      </c>
      <c r="E214" s="7" t="s">
        <v>89</v>
      </c>
      <c r="F214" s="7">
        <v>1.0</v>
      </c>
      <c r="G214" s="7">
        <v>18.0</v>
      </c>
    </row>
    <row r="215">
      <c r="A215" s="2">
        <v>214.0</v>
      </c>
      <c r="B215" s="7">
        <v>304.0</v>
      </c>
      <c r="C215" s="6" t="s">
        <v>691</v>
      </c>
      <c r="D215" s="3">
        <v>16.0</v>
      </c>
      <c r="E215" s="7" t="s">
        <v>89</v>
      </c>
      <c r="F215" s="7">
        <v>1.0</v>
      </c>
      <c r="G215" s="7">
        <v>9.0</v>
      </c>
    </row>
    <row r="216">
      <c r="A216" s="2">
        <v>215.0</v>
      </c>
      <c r="B216" s="7">
        <v>384.0</v>
      </c>
      <c r="C216" s="6" t="s">
        <v>691</v>
      </c>
      <c r="D216" s="3">
        <v>16.0</v>
      </c>
      <c r="E216" s="7" t="s">
        <v>122</v>
      </c>
      <c r="F216" s="7">
        <v>1.0</v>
      </c>
      <c r="G216" s="7">
        <v>55.0</v>
      </c>
    </row>
    <row r="217">
      <c r="A217" s="2">
        <v>216.0</v>
      </c>
      <c r="B217" s="7">
        <v>315.0</v>
      </c>
      <c r="C217" s="6" t="s">
        <v>691</v>
      </c>
      <c r="D217" s="3">
        <v>16.0</v>
      </c>
      <c r="E217" s="7" t="s">
        <v>122</v>
      </c>
      <c r="F217" s="7">
        <v>1.0</v>
      </c>
      <c r="G217" s="7">
        <v>22.0</v>
      </c>
    </row>
    <row r="218">
      <c r="A218" s="2">
        <v>217.0</v>
      </c>
      <c r="B218" s="7">
        <v>386.0</v>
      </c>
      <c r="C218" s="6" t="s">
        <v>691</v>
      </c>
      <c r="D218" s="3">
        <v>16.0</v>
      </c>
      <c r="E218" s="7" t="s">
        <v>122</v>
      </c>
      <c r="F218" s="7">
        <v>1.0</v>
      </c>
      <c r="G218" s="7">
        <v>15.0</v>
      </c>
    </row>
    <row r="219">
      <c r="A219" s="2">
        <v>218.0</v>
      </c>
      <c r="B219" s="7">
        <v>385.0</v>
      </c>
      <c r="C219" s="6" t="s">
        <v>691</v>
      </c>
      <c r="D219" s="3">
        <v>16.0</v>
      </c>
      <c r="E219" s="7" t="s">
        <v>122</v>
      </c>
      <c r="F219" s="7">
        <v>1.0</v>
      </c>
      <c r="G219" s="7">
        <v>8.0</v>
      </c>
    </row>
    <row r="220">
      <c r="A220" s="2">
        <v>219.0</v>
      </c>
      <c r="B220" s="7">
        <v>316.0</v>
      </c>
      <c r="C220" s="6" t="s">
        <v>691</v>
      </c>
      <c r="D220" s="3">
        <v>16.0</v>
      </c>
      <c r="E220" s="7" t="s">
        <v>452</v>
      </c>
      <c r="F220" s="7">
        <v>1.0</v>
      </c>
      <c r="G220" s="7">
        <v>40.0</v>
      </c>
    </row>
    <row r="221">
      <c r="A221" s="2">
        <v>220.0</v>
      </c>
      <c r="B221" s="7">
        <v>384.0</v>
      </c>
      <c r="C221" s="6" t="s">
        <v>691</v>
      </c>
      <c r="D221" s="3">
        <v>16.0</v>
      </c>
      <c r="E221" s="7" t="s">
        <v>452</v>
      </c>
      <c r="F221" s="7">
        <v>1.0</v>
      </c>
      <c r="G221" s="7">
        <v>25.0</v>
      </c>
    </row>
    <row r="222">
      <c r="A222" s="2">
        <v>221.0</v>
      </c>
      <c r="B222" s="7">
        <v>387.0</v>
      </c>
      <c r="C222" s="6" t="s">
        <v>691</v>
      </c>
      <c r="D222" s="3">
        <v>16.0</v>
      </c>
      <c r="E222" s="7" t="s">
        <v>452</v>
      </c>
      <c r="F222" s="7">
        <v>1.0</v>
      </c>
      <c r="G222" s="7">
        <v>20.0</v>
      </c>
    </row>
    <row r="223">
      <c r="A223" s="2">
        <v>222.0</v>
      </c>
      <c r="B223" s="7">
        <v>386.0</v>
      </c>
      <c r="C223" s="6" t="s">
        <v>691</v>
      </c>
      <c r="D223" s="3">
        <v>16.0</v>
      </c>
      <c r="E223" s="7" t="s">
        <v>452</v>
      </c>
      <c r="F223" s="7">
        <v>1.0</v>
      </c>
      <c r="G223" s="7">
        <v>15.0</v>
      </c>
    </row>
    <row r="224">
      <c r="A224" s="2">
        <v>223.0</v>
      </c>
      <c r="B224" s="7">
        <v>386.0</v>
      </c>
      <c r="C224" s="6" t="s">
        <v>691</v>
      </c>
      <c r="D224" s="3">
        <v>17.0</v>
      </c>
      <c r="E224" s="7" t="s">
        <v>89</v>
      </c>
      <c r="F224" s="7">
        <v>1.0</v>
      </c>
      <c r="G224" s="7">
        <v>40.0</v>
      </c>
    </row>
    <row r="225">
      <c r="A225" s="2">
        <v>224.0</v>
      </c>
      <c r="B225" s="7">
        <v>394.0</v>
      </c>
      <c r="C225" s="6" t="s">
        <v>691</v>
      </c>
      <c r="D225" s="3">
        <v>17.0</v>
      </c>
      <c r="E225" s="7" t="s">
        <v>89</v>
      </c>
      <c r="F225" s="7">
        <v>1.0</v>
      </c>
      <c r="G225" s="7">
        <v>29.0</v>
      </c>
    </row>
    <row r="226">
      <c r="A226" s="2">
        <v>225.0</v>
      </c>
      <c r="B226" s="7">
        <v>396.0</v>
      </c>
      <c r="C226" s="6" t="s">
        <v>691</v>
      </c>
      <c r="D226" s="3">
        <v>17.0</v>
      </c>
      <c r="E226" s="7" t="s">
        <v>89</v>
      </c>
      <c r="F226" s="7">
        <v>1.0</v>
      </c>
      <c r="G226" s="7">
        <v>23.0</v>
      </c>
    </row>
    <row r="227">
      <c r="A227" s="2">
        <v>226.0</v>
      </c>
      <c r="B227" s="7">
        <v>304.0</v>
      </c>
      <c r="C227" s="6" t="s">
        <v>691</v>
      </c>
      <c r="D227" s="3">
        <v>17.0</v>
      </c>
      <c r="E227" s="7" t="s">
        <v>89</v>
      </c>
      <c r="F227" s="7">
        <v>1.0</v>
      </c>
      <c r="G227" s="7">
        <v>8.0</v>
      </c>
    </row>
    <row r="228">
      <c r="A228" s="2">
        <v>227.0</v>
      </c>
      <c r="B228" s="7">
        <v>395.0</v>
      </c>
      <c r="C228" s="6" t="s">
        <v>691</v>
      </c>
      <c r="D228" s="3">
        <v>17.0</v>
      </c>
      <c r="E228" s="7" t="s">
        <v>122</v>
      </c>
      <c r="F228" s="7">
        <v>1.0</v>
      </c>
      <c r="G228" s="7">
        <v>40.0</v>
      </c>
    </row>
    <row r="229">
      <c r="A229" s="2">
        <v>228.0</v>
      </c>
      <c r="B229" s="7">
        <v>397.0</v>
      </c>
      <c r="C229" s="6" t="s">
        <v>691</v>
      </c>
      <c r="D229" s="3">
        <v>17.0</v>
      </c>
      <c r="E229" s="7" t="s">
        <v>122</v>
      </c>
      <c r="F229" s="7">
        <v>1.0</v>
      </c>
      <c r="G229" s="7">
        <v>35.0</v>
      </c>
    </row>
    <row r="230">
      <c r="A230" s="2">
        <v>229.0</v>
      </c>
      <c r="B230" s="7">
        <v>386.0</v>
      </c>
      <c r="C230" s="6" t="s">
        <v>691</v>
      </c>
      <c r="D230" s="3">
        <v>17.0</v>
      </c>
      <c r="E230" s="7" t="s">
        <v>122</v>
      </c>
      <c r="F230" s="7">
        <v>1.0</v>
      </c>
      <c r="G230" s="7">
        <v>15.0</v>
      </c>
    </row>
    <row r="231">
      <c r="A231" s="2">
        <v>230.0</v>
      </c>
      <c r="B231" s="7">
        <v>315.0</v>
      </c>
      <c r="C231" s="6" t="s">
        <v>691</v>
      </c>
      <c r="D231" s="3">
        <v>17.0</v>
      </c>
      <c r="E231" s="7" t="s">
        <v>122</v>
      </c>
      <c r="F231" s="7">
        <v>1.0</v>
      </c>
      <c r="G231" s="7">
        <v>10.0</v>
      </c>
    </row>
    <row r="232">
      <c r="A232" s="2">
        <v>231.0</v>
      </c>
      <c r="B232" s="7">
        <v>316.0</v>
      </c>
      <c r="C232" s="6" t="s">
        <v>691</v>
      </c>
      <c r="D232" s="3">
        <v>17.0</v>
      </c>
      <c r="E232" s="7" t="s">
        <v>452</v>
      </c>
      <c r="F232" s="7">
        <v>1.0</v>
      </c>
      <c r="G232" s="7">
        <v>45.0</v>
      </c>
    </row>
    <row r="233">
      <c r="A233" s="2">
        <v>232.0</v>
      </c>
      <c r="B233" s="7">
        <v>395.0</v>
      </c>
      <c r="C233" s="6" t="s">
        <v>691</v>
      </c>
      <c r="D233" s="3">
        <v>17.0</v>
      </c>
      <c r="E233" s="7" t="s">
        <v>452</v>
      </c>
      <c r="F233" s="7">
        <v>1.0</v>
      </c>
      <c r="G233" s="7">
        <v>25.0</v>
      </c>
    </row>
    <row r="234">
      <c r="A234" s="2">
        <v>233.0</v>
      </c>
      <c r="B234" s="7">
        <v>397.0</v>
      </c>
      <c r="C234" s="6" t="s">
        <v>691</v>
      </c>
      <c r="D234" s="3">
        <v>17.0</v>
      </c>
      <c r="E234" s="7" t="s">
        <v>452</v>
      </c>
      <c r="F234" s="7">
        <v>1.0</v>
      </c>
      <c r="G234" s="7">
        <v>15.0</v>
      </c>
    </row>
    <row r="235">
      <c r="A235" s="2">
        <v>234.0</v>
      </c>
      <c r="B235" s="7">
        <v>386.0</v>
      </c>
      <c r="C235" s="6" t="s">
        <v>691</v>
      </c>
      <c r="D235" s="3">
        <v>17.0</v>
      </c>
      <c r="E235" s="7" t="s">
        <v>452</v>
      </c>
      <c r="F235" s="7">
        <v>1.0</v>
      </c>
      <c r="G235" s="7">
        <v>15.0</v>
      </c>
    </row>
    <row r="236">
      <c r="A236" s="2">
        <v>235.0</v>
      </c>
      <c r="B236" s="7">
        <v>403.0</v>
      </c>
      <c r="C236" s="6" t="s">
        <v>691</v>
      </c>
      <c r="D236" s="3">
        <v>18.0</v>
      </c>
      <c r="E236" s="7" t="s">
        <v>89</v>
      </c>
      <c r="F236" s="7">
        <v>1.0</v>
      </c>
      <c r="G236" s="7">
        <v>42.0</v>
      </c>
    </row>
    <row r="237">
      <c r="A237" s="2">
        <v>236.0</v>
      </c>
      <c r="B237" s="7">
        <v>404.0</v>
      </c>
      <c r="C237" s="6" t="s">
        <v>691</v>
      </c>
      <c r="D237" s="3">
        <v>18.0</v>
      </c>
      <c r="E237" s="7" t="s">
        <v>89</v>
      </c>
      <c r="F237" s="7">
        <v>1.0</v>
      </c>
      <c r="G237" s="7">
        <v>33.0</v>
      </c>
    </row>
    <row r="238">
      <c r="A238" s="2">
        <v>237.0</v>
      </c>
      <c r="B238" s="7">
        <v>406.0</v>
      </c>
      <c r="C238" s="6" t="s">
        <v>691</v>
      </c>
      <c r="D238" s="3">
        <v>18.0</v>
      </c>
      <c r="E238" s="7" t="s">
        <v>89</v>
      </c>
      <c r="F238" s="7">
        <v>1.0</v>
      </c>
      <c r="G238" s="7">
        <v>25.0</v>
      </c>
    </row>
    <row r="239">
      <c r="A239" s="2">
        <v>238.0</v>
      </c>
      <c r="B239" s="7">
        <v>405.0</v>
      </c>
      <c r="C239" s="6" t="s">
        <v>691</v>
      </c>
      <c r="D239" s="3">
        <v>18.0</v>
      </c>
      <c r="E239" s="7" t="s">
        <v>122</v>
      </c>
      <c r="F239" s="7">
        <v>1.0</v>
      </c>
      <c r="G239" s="7">
        <v>40.0</v>
      </c>
    </row>
    <row r="240">
      <c r="A240" s="2">
        <v>239.0</v>
      </c>
      <c r="B240" s="7">
        <v>407.0</v>
      </c>
      <c r="C240" s="6" t="s">
        <v>691</v>
      </c>
      <c r="D240" s="3">
        <v>18.0</v>
      </c>
      <c r="E240" s="7" t="s">
        <v>122</v>
      </c>
      <c r="F240" s="7">
        <v>1.0</v>
      </c>
      <c r="G240" s="7">
        <v>35.0</v>
      </c>
    </row>
    <row r="241">
      <c r="A241" s="2">
        <v>240.0</v>
      </c>
      <c r="B241" s="7">
        <v>403.0</v>
      </c>
      <c r="C241" s="6" t="s">
        <v>691</v>
      </c>
      <c r="D241" s="3">
        <v>18.0</v>
      </c>
      <c r="E241" s="7" t="s">
        <v>122</v>
      </c>
      <c r="F241" s="7">
        <v>1.0</v>
      </c>
      <c r="G241" s="7">
        <v>25.0</v>
      </c>
    </row>
    <row r="242">
      <c r="A242" s="2">
        <v>241.0</v>
      </c>
      <c r="B242" s="7">
        <v>316.0</v>
      </c>
      <c r="C242" s="6" t="s">
        <v>691</v>
      </c>
      <c r="D242" s="3">
        <v>18.0</v>
      </c>
      <c r="E242" s="7" t="s">
        <v>452</v>
      </c>
      <c r="F242" s="7">
        <v>1.0</v>
      </c>
      <c r="G242" s="7">
        <v>45.0</v>
      </c>
    </row>
    <row r="243">
      <c r="A243" s="2">
        <v>242.0</v>
      </c>
      <c r="B243" s="7">
        <v>405.0</v>
      </c>
      <c r="C243" s="6" t="s">
        <v>691</v>
      </c>
      <c r="D243" s="3">
        <v>18.0</v>
      </c>
      <c r="E243" s="7" t="s">
        <v>452</v>
      </c>
      <c r="F243" s="7">
        <v>1.0</v>
      </c>
      <c r="G243" s="7">
        <v>25.0</v>
      </c>
    </row>
    <row r="244">
      <c r="A244" s="2">
        <v>243.0</v>
      </c>
      <c r="B244" s="7">
        <v>403.0</v>
      </c>
      <c r="C244" s="6" t="s">
        <v>691</v>
      </c>
      <c r="D244" s="3">
        <v>18.0</v>
      </c>
      <c r="E244" s="7" t="s">
        <v>452</v>
      </c>
      <c r="F244" s="7">
        <v>1.0</v>
      </c>
      <c r="G244" s="7">
        <v>15.0</v>
      </c>
    </row>
    <row r="245">
      <c r="A245" s="2">
        <v>244.0</v>
      </c>
      <c r="B245" s="7">
        <v>407.0</v>
      </c>
      <c r="C245" s="6" t="s">
        <v>691</v>
      </c>
      <c r="D245" s="3">
        <v>18.0</v>
      </c>
      <c r="E245" s="7" t="s">
        <v>452</v>
      </c>
      <c r="F245" s="7">
        <v>1.0</v>
      </c>
      <c r="G245" s="7">
        <v>15.0</v>
      </c>
    </row>
    <row r="246">
      <c r="A246" s="2">
        <v>245.0</v>
      </c>
      <c r="B246" s="7">
        <v>411.0</v>
      </c>
      <c r="C246" s="6" t="s">
        <v>691</v>
      </c>
      <c r="D246" s="3">
        <v>19.0</v>
      </c>
      <c r="E246" s="7" t="s">
        <v>89</v>
      </c>
      <c r="F246" s="7">
        <v>1.0</v>
      </c>
      <c r="G246" s="7">
        <v>47.0</v>
      </c>
    </row>
    <row r="247">
      <c r="A247" s="2">
        <v>246.0</v>
      </c>
      <c r="B247" s="7">
        <v>412.0</v>
      </c>
      <c r="C247" s="6" t="s">
        <v>691</v>
      </c>
      <c r="D247" s="3">
        <v>19.0</v>
      </c>
      <c r="E247" s="7" t="s">
        <v>89</v>
      </c>
      <c r="F247" s="7">
        <v>1.0</v>
      </c>
      <c r="G247" s="7">
        <v>38.0</v>
      </c>
    </row>
    <row r="248">
      <c r="A248" s="2">
        <v>247.0</v>
      </c>
      <c r="B248" s="7">
        <v>414.0</v>
      </c>
      <c r="C248" s="6" t="s">
        <v>691</v>
      </c>
      <c r="D248" s="3">
        <v>19.0</v>
      </c>
      <c r="E248" s="7" t="s">
        <v>89</v>
      </c>
      <c r="F248" s="7">
        <v>1.0</v>
      </c>
      <c r="G248" s="7">
        <v>15.0</v>
      </c>
    </row>
    <row r="249">
      <c r="A249" s="2">
        <v>248.0</v>
      </c>
      <c r="B249" s="7">
        <v>413.0</v>
      </c>
      <c r="C249" s="6" t="s">
        <v>691</v>
      </c>
      <c r="D249" s="3">
        <v>19.0</v>
      </c>
      <c r="E249" s="7" t="s">
        <v>122</v>
      </c>
      <c r="F249" s="7">
        <v>1.0</v>
      </c>
      <c r="G249" s="7">
        <v>40.0</v>
      </c>
    </row>
    <row r="250">
      <c r="A250" s="2">
        <v>249.0</v>
      </c>
      <c r="B250" s="7">
        <v>415.0</v>
      </c>
      <c r="C250" s="6" t="s">
        <v>691</v>
      </c>
      <c r="D250" s="3">
        <v>19.0</v>
      </c>
      <c r="E250" s="7" t="s">
        <v>122</v>
      </c>
      <c r="F250" s="7">
        <v>1.0</v>
      </c>
      <c r="G250" s="7">
        <v>35.0</v>
      </c>
    </row>
    <row r="251">
      <c r="A251" s="2">
        <v>250.0</v>
      </c>
      <c r="B251" s="7">
        <v>411.0</v>
      </c>
      <c r="C251" s="6" t="s">
        <v>691</v>
      </c>
      <c r="D251" s="3">
        <v>19.0</v>
      </c>
      <c r="E251" s="7" t="s">
        <v>122</v>
      </c>
      <c r="F251" s="7">
        <v>1.0</v>
      </c>
      <c r="G251" s="7">
        <v>25.0</v>
      </c>
    </row>
    <row r="252">
      <c r="A252" s="2">
        <v>251.0</v>
      </c>
      <c r="B252" s="7">
        <v>316.0</v>
      </c>
      <c r="C252" s="6" t="s">
        <v>691</v>
      </c>
      <c r="D252" s="3">
        <v>19.0</v>
      </c>
      <c r="E252" s="7" t="s">
        <v>452</v>
      </c>
      <c r="F252" s="7">
        <v>1.0</v>
      </c>
      <c r="G252" s="7">
        <v>45.0</v>
      </c>
    </row>
    <row r="253">
      <c r="A253" s="2">
        <v>252.0</v>
      </c>
      <c r="B253" s="7">
        <v>413.0</v>
      </c>
      <c r="C253" s="6" t="s">
        <v>691</v>
      </c>
      <c r="D253" s="3">
        <v>19.0</v>
      </c>
      <c r="E253" s="7" t="s">
        <v>452</v>
      </c>
      <c r="F253" s="7">
        <v>1.0</v>
      </c>
      <c r="G253" s="7">
        <v>25.0</v>
      </c>
    </row>
    <row r="254">
      <c r="A254" s="2">
        <v>253.0</v>
      </c>
      <c r="B254" s="7">
        <v>411.0</v>
      </c>
      <c r="C254" s="6" t="s">
        <v>691</v>
      </c>
      <c r="D254" s="3">
        <v>19.0</v>
      </c>
      <c r="E254" s="7" t="s">
        <v>452</v>
      </c>
      <c r="F254" s="7">
        <v>1.0</v>
      </c>
      <c r="G254" s="7">
        <v>15.0</v>
      </c>
    </row>
    <row r="255">
      <c r="A255" s="2">
        <v>254.0</v>
      </c>
      <c r="B255" s="7">
        <v>415.0</v>
      </c>
      <c r="C255" s="6" t="s">
        <v>691</v>
      </c>
      <c r="D255" s="3">
        <v>19.0</v>
      </c>
      <c r="E255" s="7" t="s">
        <v>452</v>
      </c>
      <c r="F255" s="7">
        <v>1.0</v>
      </c>
      <c r="G255" s="7">
        <v>15.0</v>
      </c>
    </row>
    <row r="256">
      <c r="A256" s="2">
        <v>255.0</v>
      </c>
      <c r="B256" s="7">
        <v>1298.0</v>
      </c>
      <c r="C256" s="6" t="s">
        <v>691</v>
      </c>
      <c r="D256" s="3">
        <v>20.0</v>
      </c>
      <c r="E256" s="7" t="s">
        <v>122</v>
      </c>
      <c r="F256" s="7">
        <v>1.0</v>
      </c>
      <c r="G256" s="7">
        <v>42.0</v>
      </c>
    </row>
    <row r="257">
      <c r="A257" s="2">
        <v>256.0</v>
      </c>
      <c r="B257" s="7">
        <v>636.0</v>
      </c>
      <c r="C257" s="6" t="s">
        <v>691</v>
      </c>
      <c r="D257" s="3">
        <v>20.0</v>
      </c>
      <c r="E257" s="7" t="s">
        <v>122</v>
      </c>
      <c r="F257" s="7">
        <v>1.0</v>
      </c>
      <c r="G257" s="7">
        <v>20.0</v>
      </c>
    </row>
    <row r="258">
      <c r="A258" s="2">
        <v>257.0</v>
      </c>
      <c r="B258" s="7">
        <v>491.0</v>
      </c>
      <c r="C258" s="6" t="s">
        <v>691</v>
      </c>
      <c r="D258" s="3">
        <v>20.0</v>
      </c>
      <c r="E258" s="7" t="s">
        <v>122</v>
      </c>
      <c r="F258" s="7">
        <v>1.0</v>
      </c>
      <c r="G258" s="7">
        <v>18.0</v>
      </c>
    </row>
    <row r="259">
      <c r="A259" s="2">
        <v>258.0</v>
      </c>
      <c r="B259" s="7">
        <v>640.0</v>
      </c>
      <c r="C259" s="6" t="s">
        <v>691</v>
      </c>
      <c r="D259" s="3">
        <v>20.0</v>
      </c>
      <c r="E259" s="7" t="s">
        <v>122</v>
      </c>
      <c r="F259" s="7">
        <v>1.0</v>
      </c>
      <c r="G259" s="7">
        <v>10.0</v>
      </c>
    </row>
    <row r="260">
      <c r="A260" s="2">
        <v>259.0</v>
      </c>
      <c r="B260" s="7">
        <v>1299.0</v>
      </c>
      <c r="C260" s="6" t="s">
        <v>691</v>
      </c>
      <c r="D260" s="3">
        <v>20.0</v>
      </c>
      <c r="E260" s="7" t="s">
        <v>122</v>
      </c>
      <c r="F260" s="7">
        <v>1.0</v>
      </c>
      <c r="G260" s="7">
        <v>10.0</v>
      </c>
    </row>
    <row r="261">
      <c r="A261" s="2">
        <v>260.0</v>
      </c>
      <c r="B261" s="7">
        <v>374.0</v>
      </c>
      <c r="C261" s="6" t="s">
        <v>691</v>
      </c>
      <c r="D261" s="3">
        <v>20.0</v>
      </c>
      <c r="E261" s="7" t="s">
        <v>452</v>
      </c>
      <c r="F261" s="7">
        <v>1.0</v>
      </c>
      <c r="G261" s="7">
        <v>40.0</v>
      </c>
    </row>
    <row r="262">
      <c r="A262" s="2">
        <v>261.0</v>
      </c>
      <c r="B262" s="7">
        <v>1298.0</v>
      </c>
      <c r="C262" s="6" t="s">
        <v>691</v>
      </c>
      <c r="D262" s="3">
        <v>20.0</v>
      </c>
      <c r="E262" s="7" t="s">
        <v>452</v>
      </c>
      <c r="F262" s="7">
        <v>1.0</v>
      </c>
      <c r="G262" s="7">
        <v>24.0</v>
      </c>
    </row>
    <row r="263">
      <c r="A263" s="2">
        <v>262.0</v>
      </c>
      <c r="B263" s="7">
        <v>1299.0</v>
      </c>
      <c r="C263" s="6" t="s">
        <v>691</v>
      </c>
      <c r="D263" s="3">
        <v>20.0</v>
      </c>
      <c r="E263" s="7" t="s">
        <v>452</v>
      </c>
      <c r="F263" s="7">
        <v>1.0</v>
      </c>
      <c r="G263" s="7">
        <v>20.0</v>
      </c>
    </row>
    <row r="264">
      <c r="A264" s="2">
        <v>263.0</v>
      </c>
      <c r="B264" s="7">
        <v>636.0</v>
      </c>
      <c r="C264" s="6" t="s">
        <v>691</v>
      </c>
      <c r="D264" s="3">
        <v>20.0</v>
      </c>
      <c r="E264" s="7" t="s">
        <v>452</v>
      </c>
      <c r="F264" s="7">
        <v>1.0</v>
      </c>
      <c r="G264" s="7">
        <v>10.0</v>
      </c>
    </row>
    <row r="265">
      <c r="A265" s="2">
        <v>264.0</v>
      </c>
      <c r="B265" s="7">
        <v>640.0</v>
      </c>
      <c r="C265" s="6" t="s">
        <v>691</v>
      </c>
      <c r="D265" s="3">
        <v>20.0</v>
      </c>
      <c r="E265" s="7" t="s">
        <v>452</v>
      </c>
      <c r="F265" s="7">
        <v>1.0</v>
      </c>
      <c r="G265" s="7">
        <v>5.0</v>
      </c>
    </row>
    <row r="266">
      <c r="A266" s="2">
        <v>265.0</v>
      </c>
      <c r="B266" s="7">
        <v>641.0</v>
      </c>
      <c r="C266" s="6" t="s">
        <v>691</v>
      </c>
      <c r="D266" s="3">
        <v>20.0</v>
      </c>
      <c r="E266" s="7" t="s">
        <v>452</v>
      </c>
      <c r="F266" s="7">
        <v>1.0</v>
      </c>
      <c r="G266" s="7">
        <v>1.0</v>
      </c>
    </row>
    <row r="267">
      <c r="A267" s="2">
        <v>266.0</v>
      </c>
      <c r="B267" s="7">
        <v>489.0</v>
      </c>
      <c r="C267" s="6" t="s">
        <v>691</v>
      </c>
      <c r="D267" s="3">
        <v>21.0</v>
      </c>
      <c r="E267" s="7" t="s">
        <v>89</v>
      </c>
      <c r="F267" s="7">
        <v>1.0</v>
      </c>
      <c r="G267" s="7">
        <v>50.0</v>
      </c>
    </row>
    <row r="268">
      <c r="A268" s="2">
        <v>267.0</v>
      </c>
      <c r="B268" s="7">
        <v>491.0</v>
      </c>
      <c r="C268" s="6" t="s">
        <v>691</v>
      </c>
      <c r="D268" s="3">
        <v>21.0</v>
      </c>
      <c r="E268" s="7" t="s">
        <v>89</v>
      </c>
      <c r="F268" s="7">
        <v>1.0</v>
      </c>
      <c r="G268" s="7">
        <v>28.0</v>
      </c>
    </row>
    <row r="269">
      <c r="A269" s="2">
        <v>268.0</v>
      </c>
      <c r="B269" s="7">
        <v>317.0</v>
      </c>
      <c r="C269" s="6" t="s">
        <v>691</v>
      </c>
      <c r="D269" s="3">
        <v>21.0</v>
      </c>
      <c r="E269" s="7" t="s">
        <v>89</v>
      </c>
      <c r="F269" s="7">
        <v>1.0</v>
      </c>
      <c r="G269" s="7">
        <v>22.0</v>
      </c>
    </row>
    <row r="270">
      <c r="A270" s="2">
        <v>269.0</v>
      </c>
      <c r="B270" s="7">
        <v>490.0</v>
      </c>
      <c r="C270" s="6" t="s">
        <v>691</v>
      </c>
      <c r="D270" s="3">
        <v>21.0</v>
      </c>
      <c r="E270" s="7" t="s">
        <v>122</v>
      </c>
      <c r="F270" s="7">
        <v>1.0</v>
      </c>
      <c r="G270" s="7">
        <v>50.0</v>
      </c>
    </row>
    <row r="271">
      <c r="A271" s="2">
        <v>270.0</v>
      </c>
      <c r="B271" s="7">
        <v>491.0</v>
      </c>
      <c r="C271" s="6" t="s">
        <v>691</v>
      </c>
      <c r="D271" s="3">
        <v>21.0</v>
      </c>
      <c r="E271" s="7" t="s">
        <v>122</v>
      </c>
      <c r="F271" s="7">
        <v>1.0</v>
      </c>
      <c r="G271" s="7">
        <v>23.0</v>
      </c>
    </row>
    <row r="272">
      <c r="A272" s="2">
        <v>271.0</v>
      </c>
      <c r="B272" s="7">
        <v>317.0</v>
      </c>
      <c r="C272" s="6" t="s">
        <v>691</v>
      </c>
      <c r="D272" s="3">
        <v>21.0</v>
      </c>
      <c r="E272" s="7" t="s">
        <v>122</v>
      </c>
      <c r="F272" s="7">
        <v>1.0</v>
      </c>
      <c r="G272" s="7">
        <v>22.0</v>
      </c>
    </row>
    <row r="273">
      <c r="A273" s="2">
        <v>272.0</v>
      </c>
      <c r="B273" s="7">
        <v>489.0</v>
      </c>
      <c r="C273" s="6" t="s">
        <v>691</v>
      </c>
      <c r="D273" s="3">
        <v>21.0</v>
      </c>
      <c r="E273" s="7" t="s">
        <v>122</v>
      </c>
      <c r="F273" s="7">
        <v>1.0</v>
      </c>
      <c r="G273" s="7">
        <v>5.0</v>
      </c>
    </row>
    <row r="274">
      <c r="A274" s="2">
        <v>273.0</v>
      </c>
      <c r="B274" s="7">
        <v>374.0</v>
      </c>
      <c r="C274" s="6" t="s">
        <v>691</v>
      </c>
      <c r="D274" s="3">
        <v>21.0</v>
      </c>
      <c r="E274" s="7" t="s">
        <v>452</v>
      </c>
      <c r="F274" s="7">
        <v>1.0</v>
      </c>
      <c r="G274" s="7">
        <v>45.0</v>
      </c>
    </row>
    <row r="275">
      <c r="A275" s="2">
        <v>274.0</v>
      </c>
      <c r="B275" s="7">
        <v>490.0</v>
      </c>
      <c r="C275" s="6" t="s">
        <v>691</v>
      </c>
      <c r="D275" s="3">
        <v>21.0</v>
      </c>
      <c r="E275" s="7" t="s">
        <v>452</v>
      </c>
      <c r="F275" s="7">
        <v>1.0</v>
      </c>
      <c r="G275" s="7">
        <v>33.0</v>
      </c>
    </row>
    <row r="276">
      <c r="A276" s="2">
        <v>275.0</v>
      </c>
      <c r="B276" s="7">
        <v>317.0</v>
      </c>
      <c r="C276" s="6" t="s">
        <v>691</v>
      </c>
      <c r="D276" s="3">
        <v>21.0</v>
      </c>
      <c r="E276" s="7" t="s">
        <v>452</v>
      </c>
      <c r="F276" s="7">
        <v>1.0</v>
      </c>
      <c r="G276" s="7">
        <v>22.0</v>
      </c>
    </row>
    <row r="277">
      <c r="A277" s="2">
        <v>276.0</v>
      </c>
      <c r="B277" s="7">
        <v>372.0</v>
      </c>
      <c r="C277" s="6" t="s">
        <v>691</v>
      </c>
      <c r="D277" s="3">
        <v>22.0</v>
      </c>
      <c r="E277" s="7" t="s">
        <v>89</v>
      </c>
      <c r="F277" s="7">
        <v>1.0</v>
      </c>
      <c r="G277" s="7">
        <v>35.0</v>
      </c>
    </row>
    <row r="278">
      <c r="A278" s="2">
        <v>277.0</v>
      </c>
      <c r="B278" s="7">
        <v>546.0</v>
      </c>
      <c r="C278" s="6" t="s">
        <v>691</v>
      </c>
      <c r="D278" s="3">
        <v>22.0</v>
      </c>
      <c r="E278" s="7" t="s">
        <v>89</v>
      </c>
      <c r="F278" s="7">
        <v>1.0</v>
      </c>
      <c r="G278" s="7">
        <v>35.0</v>
      </c>
    </row>
    <row r="279">
      <c r="A279" s="2">
        <v>278.0</v>
      </c>
      <c r="B279" s="7">
        <v>1295.0</v>
      </c>
      <c r="C279" s="6" t="s">
        <v>691</v>
      </c>
      <c r="D279" s="3">
        <v>22.0</v>
      </c>
      <c r="E279" s="7" t="s">
        <v>89</v>
      </c>
      <c r="F279" s="7">
        <v>1.0</v>
      </c>
      <c r="G279" s="7">
        <v>20.0</v>
      </c>
    </row>
    <row r="280">
      <c r="A280" s="2">
        <v>279.0</v>
      </c>
      <c r="B280" s="7">
        <v>545.0</v>
      </c>
      <c r="C280" s="6" t="s">
        <v>691</v>
      </c>
      <c r="D280" s="3">
        <v>22.0</v>
      </c>
      <c r="E280" s="7" t="s">
        <v>89</v>
      </c>
      <c r="F280" s="7">
        <v>1.0</v>
      </c>
      <c r="G280" s="7">
        <v>10.0</v>
      </c>
    </row>
    <row r="281">
      <c r="A281" s="2">
        <v>280.0</v>
      </c>
      <c r="B281" s="7">
        <v>547.0</v>
      </c>
      <c r="C281" s="6" t="s">
        <v>691</v>
      </c>
      <c r="D281" s="3">
        <v>22.0</v>
      </c>
      <c r="E281" s="7" t="s">
        <v>122</v>
      </c>
      <c r="F281" s="7">
        <v>1.0</v>
      </c>
      <c r="G281" s="7">
        <v>40.0</v>
      </c>
    </row>
    <row r="282">
      <c r="A282" s="2">
        <v>281.0</v>
      </c>
      <c r="B282" s="7">
        <v>372.0</v>
      </c>
      <c r="C282" s="6" t="s">
        <v>691</v>
      </c>
      <c r="D282" s="3">
        <v>22.0</v>
      </c>
      <c r="E282" s="7" t="s">
        <v>122</v>
      </c>
      <c r="F282" s="7">
        <v>1.0</v>
      </c>
      <c r="G282" s="7">
        <v>25.0</v>
      </c>
    </row>
    <row r="283">
      <c r="A283" s="2">
        <v>282.0</v>
      </c>
      <c r="B283" s="7">
        <v>1295.0</v>
      </c>
      <c r="C283" s="6" t="s">
        <v>691</v>
      </c>
      <c r="D283" s="3">
        <v>22.0</v>
      </c>
      <c r="E283" s="7" t="s">
        <v>122</v>
      </c>
      <c r="F283" s="7">
        <v>1.0</v>
      </c>
      <c r="G283" s="7">
        <v>20.0</v>
      </c>
    </row>
    <row r="284">
      <c r="A284" s="2">
        <v>283.0</v>
      </c>
      <c r="B284" s="7">
        <v>545.0</v>
      </c>
      <c r="C284" s="6" t="s">
        <v>691</v>
      </c>
      <c r="D284" s="3">
        <v>22.0</v>
      </c>
      <c r="E284" s="7" t="s">
        <v>122</v>
      </c>
      <c r="F284" s="7">
        <v>1.0</v>
      </c>
      <c r="G284" s="7">
        <v>15.0</v>
      </c>
    </row>
    <row r="285">
      <c r="A285" s="2">
        <v>284.0</v>
      </c>
      <c r="B285" s="7">
        <v>548.0</v>
      </c>
      <c r="C285" s="6" t="s">
        <v>691</v>
      </c>
      <c r="D285" s="3">
        <v>22.0</v>
      </c>
      <c r="E285" s="7" t="s">
        <v>452</v>
      </c>
      <c r="F285" s="7">
        <v>1.0</v>
      </c>
      <c r="G285" s="7">
        <v>40.0</v>
      </c>
    </row>
    <row r="286">
      <c r="A286" s="2">
        <v>285.0</v>
      </c>
      <c r="B286" s="7">
        <v>373.0</v>
      </c>
      <c r="C286" s="6" t="s">
        <v>691</v>
      </c>
      <c r="D286" s="3">
        <v>22.0</v>
      </c>
      <c r="E286" s="7" t="s">
        <v>452</v>
      </c>
      <c r="F286" s="7">
        <v>1.0</v>
      </c>
      <c r="G286" s="7">
        <v>25.0</v>
      </c>
    </row>
    <row r="287">
      <c r="A287" s="2">
        <v>286.0</v>
      </c>
      <c r="B287" s="7">
        <v>1295.0</v>
      </c>
      <c r="C287" s="6" t="s">
        <v>691</v>
      </c>
      <c r="D287" s="3">
        <v>22.0</v>
      </c>
      <c r="E287" s="7" t="s">
        <v>452</v>
      </c>
      <c r="F287" s="7">
        <v>1.0</v>
      </c>
      <c r="G287" s="7">
        <v>20.0</v>
      </c>
    </row>
    <row r="288">
      <c r="A288" s="2">
        <v>287.0</v>
      </c>
      <c r="B288" s="7">
        <v>545.0</v>
      </c>
      <c r="C288" s="6" t="s">
        <v>691</v>
      </c>
      <c r="D288" s="3">
        <v>22.0</v>
      </c>
      <c r="E288" s="7" t="s">
        <v>452</v>
      </c>
      <c r="F288" s="7">
        <v>1.0</v>
      </c>
      <c r="G288" s="7">
        <v>15.0</v>
      </c>
    </row>
    <row r="289">
      <c r="A289" s="2">
        <v>288.0</v>
      </c>
      <c r="B289" s="7">
        <v>378.0</v>
      </c>
      <c r="C289" s="6" t="s">
        <v>691</v>
      </c>
      <c r="D289" s="3">
        <v>23.0</v>
      </c>
      <c r="E289" s="7" t="s">
        <v>89</v>
      </c>
      <c r="F289" s="7">
        <v>1.0</v>
      </c>
      <c r="G289" s="7">
        <v>56.0</v>
      </c>
    </row>
    <row r="290">
      <c r="A290" s="2">
        <v>289.0</v>
      </c>
      <c r="B290" s="7">
        <v>381.0</v>
      </c>
      <c r="C290" s="6" t="s">
        <v>691</v>
      </c>
      <c r="D290" s="3">
        <v>23.0</v>
      </c>
      <c r="E290" s="7" t="s">
        <v>89</v>
      </c>
      <c r="F290" s="7">
        <v>1.0</v>
      </c>
      <c r="G290" s="7">
        <v>40.0</v>
      </c>
    </row>
    <row r="291">
      <c r="A291" s="2">
        <v>290.0</v>
      </c>
      <c r="B291" s="7">
        <v>382.0</v>
      </c>
      <c r="C291" s="6" t="s">
        <v>691</v>
      </c>
      <c r="D291" s="3">
        <v>23.0</v>
      </c>
      <c r="E291" s="7" t="s">
        <v>89</v>
      </c>
      <c r="F291" s="7">
        <v>1.0</v>
      </c>
      <c r="G291" s="7">
        <v>4.0</v>
      </c>
    </row>
    <row r="292">
      <c r="A292" s="2">
        <v>291.0</v>
      </c>
      <c r="B292" s="7">
        <v>379.0</v>
      </c>
      <c r="C292" s="6" t="s">
        <v>691</v>
      </c>
      <c r="D292" s="3">
        <v>23.0</v>
      </c>
      <c r="E292" s="7" t="s">
        <v>122</v>
      </c>
      <c r="F292" s="7">
        <v>1.0</v>
      </c>
      <c r="G292" s="7">
        <v>50.0</v>
      </c>
    </row>
    <row r="293">
      <c r="A293" s="2">
        <v>292.0</v>
      </c>
      <c r="B293" s="7">
        <v>381.0</v>
      </c>
      <c r="C293" s="6" t="s">
        <v>691</v>
      </c>
      <c r="D293" s="3">
        <v>23.0</v>
      </c>
      <c r="E293" s="7" t="s">
        <v>122</v>
      </c>
      <c r="F293" s="7">
        <v>1.0</v>
      </c>
      <c r="G293" s="7">
        <v>30.0</v>
      </c>
    </row>
    <row r="294">
      <c r="A294" s="2">
        <v>293.0</v>
      </c>
      <c r="B294" s="7">
        <v>382.0</v>
      </c>
      <c r="C294" s="6" t="s">
        <v>691</v>
      </c>
      <c r="D294" s="3">
        <v>23.0</v>
      </c>
      <c r="E294" s="7" t="s">
        <v>122</v>
      </c>
      <c r="F294" s="7">
        <v>1.0</v>
      </c>
      <c r="G294" s="7">
        <v>15.0</v>
      </c>
    </row>
    <row r="295">
      <c r="A295" s="2">
        <v>294.0</v>
      </c>
      <c r="B295" s="7">
        <v>378.0</v>
      </c>
      <c r="C295" s="6" t="s">
        <v>691</v>
      </c>
      <c r="D295" s="3">
        <v>23.0</v>
      </c>
      <c r="E295" s="7" t="s">
        <v>122</v>
      </c>
      <c r="F295" s="7">
        <v>1.0</v>
      </c>
      <c r="G295" s="7">
        <v>5.0</v>
      </c>
    </row>
    <row r="296">
      <c r="A296" s="2">
        <v>295.0</v>
      </c>
      <c r="B296" s="7">
        <v>380.0</v>
      </c>
      <c r="C296" s="6" t="s">
        <v>691</v>
      </c>
      <c r="D296" s="3">
        <v>23.0</v>
      </c>
      <c r="E296" s="7" t="s">
        <v>452</v>
      </c>
      <c r="F296" s="7">
        <v>1.0</v>
      </c>
      <c r="G296" s="7">
        <v>50.0</v>
      </c>
    </row>
    <row r="297">
      <c r="A297" s="2">
        <v>296.0</v>
      </c>
      <c r="B297" s="7">
        <v>381.0</v>
      </c>
      <c r="C297" s="6" t="s">
        <v>691</v>
      </c>
      <c r="D297" s="3">
        <v>23.0</v>
      </c>
      <c r="E297" s="7" t="s">
        <v>452</v>
      </c>
      <c r="F297" s="7">
        <v>1.0</v>
      </c>
      <c r="G297" s="7">
        <v>30.0</v>
      </c>
    </row>
    <row r="298">
      <c r="A298" s="2">
        <v>297.0</v>
      </c>
      <c r="B298" s="7">
        <v>382.0</v>
      </c>
      <c r="C298" s="6" t="s">
        <v>691</v>
      </c>
      <c r="D298" s="3">
        <v>23.0</v>
      </c>
      <c r="E298" s="7" t="s">
        <v>452</v>
      </c>
      <c r="F298" s="7">
        <v>1.0</v>
      </c>
      <c r="G298" s="7">
        <v>15.0</v>
      </c>
    </row>
    <row r="299">
      <c r="A299" s="2">
        <v>298.0</v>
      </c>
      <c r="B299" s="7">
        <v>379.0</v>
      </c>
      <c r="C299" s="6" t="s">
        <v>691</v>
      </c>
      <c r="D299" s="3">
        <v>23.0</v>
      </c>
      <c r="E299" s="7" t="s">
        <v>452</v>
      </c>
      <c r="F299" s="7">
        <v>1.0</v>
      </c>
      <c r="G299" s="7">
        <v>5.0</v>
      </c>
    </row>
    <row r="300">
      <c r="A300" s="2">
        <v>299.0</v>
      </c>
      <c r="B300" s="7">
        <v>603.0</v>
      </c>
      <c r="C300" s="6" t="s">
        <v>691</v>
      </c>
      <c r="D300" s="3">
        <v>24.0</v>
      </c>
      <c r="E300" s="7" t="s">
        <v>89</v>
      </c>
      <c r="F300" s="7">
        <v>1.0</v>
      </c>
      <c r="G300" s="7">
        <v>65.0</v>
      </c>
    </row>
    <row r="301">
      <c r="A301" s="2">
        <v>300.0</v>
      </c>
      <c r="B301" s="7">
        <v>606.0</v>
      </c>
      <c r="C301" s="6" t="s">
        <v>691</v>
      </c>
      <c r="D301" s="3">
        <v>24.0</v>
      </c>
      <c r="E301" s="7" t="s">
        <v>89</v>
      </c>
      <c r="F301" s="7">
        <v>1.0</v>
      </c>
      <c r="G301" s="7">
        <v>25.0</v>
      </c>
    </row>
    <row r="302">
      <c r="A302" s="2">
        <v>301.0</v>
      </c>
      <c r="B302" s="7">
        <v>348.0</v>
      </c>
      <c r="C302" s="6" t="s">
        <v>691</v>
      </c>
      <c r="D302" s="3">
        <v>24.0</v>
      </c>
      <c r="E302" s="7" t="s">
        <v>89</v>
      </c>
      <c r="F302" s="7">
        <v>1.0</v>
      </c>
      <c r="G302" s="7">
        <v>10.0</v>
      </c>
    </row>
    <row r="303">
      <c r="A303" s="2">
        <v>302.0</v>
      </c>
      <c r="B303" s="7">
        <v>1311.0</v>
      </c>
      <c r="C303" s="6" t="s">
        <v>265</v>
      </c>
      <c r="D303" s="3">
        <v>24.0</v>
      </c>
      <c r="E303" s="7" t="s">
        <v>89</v>
      </c>
      <c r="F303" s="7">
        <v>1.0</v>
      </c>
      <c r="G303" s="7">
        <v>75.0</v>
      </c>
    </row>
    <row r="304">
      <c r="A304" s="2">
        <v>303.0</v>
      </c>
      <c r="B304" s="7">
        <v>600.0</v>
      </c>
      <c r="C304" s="6" t="s">
        <v>265</v>
      </c>
      <c r="D304" s="3">
        <v>24.0</v>
      </c>
      <c r="E304" s="7" t="s">
        <v>89</v>
      </c>
      <c r="F304" s="7">
        <v>1.0</v>
      </c>
      <c r="G304" s="7">
        <v>20.0</v>
      </c>
    </row>
    <row r="305">
      <c r="A305" s="2">
        <v>304.0</v>
      </c>
      <c r="B305" s="7">
        <v>348.0</v>
      </c>
      <c r="C305" s="6" t="s">
        <v>265</v>
      </c>
      <c r="D305" s="3">
        <v>24.0</v>
      </c>
      <c r="E305" s="7" t="s">
        <v>89</v>
      </c>
      <c r="F305" s="7">
        <v>1.0</v>
      </c>
      <c r="G305" s="7">
        <v>5.0</v>
      </c>
    </row>
    <row r="306">
      <c r="A306" s="2">
        <v>305.0</v>
      </c>
      <c r="B306" s="7">
        <v>606.0</v>
      </c>
      <c r="C306" s="6" t="s">
        <v>2284</v>
      </c>
      <c r="D306" s="3">
        <v>24.0</v>
      </c>
      <c r="E306" s="7" t="s">
        <v>89</v>
      </c>
      <c r="F306" s="7">
        <v>1.0</v>
      </c>
      <c r="G306" s="7">
        <v>30.0</v>
      </c>
    </row>
    <row r="307">
      <c r="A307" s="2">
        <v>306.0</v>
      </c>
      <c r="B307" s="7">
        <v>600.0</v>
      </c>
      <c r="C307" s="6" t="s">
        <v>2284</v>
      </c>
      <c r="D307" s="3">
        <v>24.0</v>
      </c>
      <c r="E307" s="7" t="s">
        <v>89</v>
      </c>
      <c r="F307" s="7">
        <v>1.0</v>
      </c>
      <c r="G307" s="7">
        <v>20.0</v>
      </c>
    </row>
    <row r="308">
      <c r="A308" s="2">
        <v>307.0</v>
      </c>
      <c r="B308" s="7">
        <v>603.0</v>
      </c>
      <c r="C308" s="6" t="s">
        <v>2284</v>
      </c>
      <c r="D308" s="3">
        <v>24.0</v>
      </c>
      <c r="E308" s="7" t="s">
        <v>89</v>
      </c>
      <c r="F308" s="7">
        <v>1.0</v>
      </c>
      <c r="G308" s="7">
        <v>20.0</v>
      </c>
    </row>
    <row r="309">
      <c r="A309" s="2">
        <v>308.0</v>
      </c>
      <c r="B309" s="7">
        <v>609.0</v>
      </c>
      <c r="C309" s="6" t="s">
        <v>2284</v>
      </c>
      <c r="D309" s="3">
        <v>24.0</v>
      </c>
      <c r="E309" s="7" t="s">
        <v>89</v>
      </c>
      <c r="F309" s="7">
        <v>1.0</v>
      </c>
      <c r="G309" s="7">
        <v>20.0</v>
      </c>
    </row>
    <row r="310">
      <c r="A310" s="2">
        <v>309.0</v>
      </c>
      <c r="B310" s="7">
        <v>600.0</v>
      </c>
      <c r="C310" s="6" t="s">
        <v>2284</v>
      </c>
      <c r="D310" s="3">
        <v>24.0</v>
      </c>
      <c r="E310" s="7" t="s">
        <v>89</v>
      </c>
      <c r="F310" s="7">
        <v>2.0</v>
      </c>
      <c r="G310" s="7">
        <v>5.0</v>
      </c>
    </row>
    <row r="311">
      <c r="A311" s="2">
        <v>310.0</v>
      </c>
      <c r="B311" s="7">
        <v>348.0</v>
      </c>
      <c r="C311" s="6" t="s">
        <v>2284</v>
      </c>
      <c r="D311" s="3">
        <v>24.0</v>
      </c>
      <c r="E311" s="7" t="s">
        <v>89</v>
      </c>
      <c r="F311" s="7">
        <v>1.0</v>
      </c>
      <c r="G311" s="7">
        <v>5.0</v>
      </c>
    </row>
    <row r="312">
      <c r="A312" s="2">
        <v>311.0</v>
      </c>
      <c r="B312" s="7">
        <v>1082.0</v>
      </c>
      <c r="C312" s="6" t="s">
        <v>2293</v>
      </c>
      <c r="D312" s="3">
        <v>24.0</v>
      </c>
      <c r="E312" s="7" t="s">
        <v>89</v>
      </c>
      <c r="F312" s="7">
        <v>1.0</v>
      </c>
      <c r="G312" s="7">
        <v>90.0</v>
      </c>
    </row>
    <row r="313">
      <c r="A313" s="2">
        <v>312.0</v>
      </c>
      <c r="B313" s="7">
        <v>1083.0</v>
      </c>
      <c r="C313" s="6" t="s">
        <v>2293</v>
      </c>
      <c r="D313" s="3">
        <v>24.0</v>
      </c>
      <c r="E313" s="7" t="s">
        <v>89</v>
      </c>
      <c r="F313" s="7">
        <v>1.0</v>
      </c>
      <c r="G313" s="7">
        <v>10.0</v>
      </c>
    </row>
    <row r="314">
      <c r="A314" s="2">
        <v>313.0</v>
      </c>
      <c r="B314" s="7">
        <v>609.0</v>
      </c>
      <c r="C314" s="6" t="s">
        <v>2314</v>
      </c>
      <c r="D314" s="3">
        <v>24.0</v>
      </c>
      <c r="E314" s="7" t="s">
        <v>89</v>
      </c>
      <c r="F314" s="7">
        <v>1.0</v>
      </c>
      <c r="G314" s="7">
        <v>70.0</v>
      </c>
    </row>
    <row r="315">
      <c r="A315" s="2">
        <v>314.0</v>
      </c>
      <c r="B315" s="7">
        <v>603.0</v>
      </c>
      <c r="C315" s="6" t="s">
        <v>2314</v>
      </c>
      <c r="D315" s="3">
        <v>24.0</v>
      </c>
      <c r="E315" s="7" t="s">
        <v>89</v>
      </c>
      <c r="F315" s="7">
        <v>1.0</v>
      </c>
      <c r="G315" s="7">
        <v>30.0</v>
      </c>
    </row>
    <row r="316">
      <c r="A316" s="2">
        <v>315.0</v>
      </c>
      <c r="B316" s="7">
        <v>604.0</v>
      </c>
      <c r="C316" s="6" t="s">
        <v>691</v>
      </c>
      <c r="D316" s="3">
        <v>24.0</v>
      </c>
      <c r="E316" s="7" t="s">
        <v>122</v>
      </c>
      <c r="F316" s="7">
        <v>1.0</v>
      </c>
      <c r="G316" s="7">
        <v>60.0</v>
      </c>
    </row>
    <row r="317">
      <c r="A317" s="2">
        <v>316.0</v>
      </c>
      <c r="B317" s="7">
        <v>607.0</v>
      </c>
      <c r="C317" s="6" t="s">
        <v>691</v>
      </c>
      <c r="D317" s="3">
        <v>24.0</v>
      </c>
      <c r="E317" s="7" t="s">
        <v>122</v>
      </c>
      <c r="F317" s="7">
        <v>1.0</v>
      </c>
      <c r="G317" s="7">
        <v>20.0</v>
      </c>
    </row>
    <row r="318">
      <c r="A318" s="2">
        <v>317.0</v>
      </c>
      <c r="B318" s="7">
        <v>603.0</v>
      </c>
      <c r="C318" s="6" t="s">
        <v>691</v>
      </c>
      <c r="D318" s="3">
        <v>24.0</v>
      </c>
      <c r="E318" s="7" t="s">
        <v>122</v>
      </c>
      <c r="F318" s="7">
        <v>1.0</v>
      </c>
      <c r="G318" s="7">
        <v>10.0</v>
      </c>
    </row>
    <row r="319">
      <c r="A319" s="2">
        <v>318.0</v>
      </c>
      <c r="B319" s="7">
        <v>349.0</v>
      </c>
      <c r="C319" s="6" t="s">
        <v>691</v>
      </c>
      <c r="D319" s="3">
        <v>24.0</v>
      </c>
      <c r="E319" s="7" t="s">
        <v>122</v>
      </c>
      <c r="F319" s="7">
        <v>1.0</v>
      </c>
      <c r="G319" s="7">
        <v>10.0</v>
      </c>
    </row>
    <row r="320">
      <c r="A320" s="2">
        <v>319.0</v>
      </c>
      <c r="B320" s="7">
        <v>1311.0</v>
      </c>
      <c r="C320" s="6" t="s">
        <v>265</v>
      </c>
      <c r="D320" s="3">
        <v>24.0</v>
      </c>
      <c r="E320" s="7" t="s">
        <v>122</v>
      </c>
      <c r="F320" s="7">
        <v>1.0</v>
      </c>
      <c r="G320" s="7">
        <v>50.0</v>
      </c>
    </row>
    <row r="321">
      <c r="A321" s="2">
        <v>320.0</v>
      </c>
      <c r="B321" s="7">
        <v>1312.0</v>
      </c>
      <c r="C321" s="6" t="s">
        <v>265</v>
      </c>
      <c r="D321" s="3">
        <v>24.0</v>
      </c>
      <c r="E321" s="7" t="s">
        <v>122</v>
      </c>
      <c r="F321" s="7">
        <v>1.0</v>
      </c>
      <c r="G321" s="7">
        <v>25.0</v>
      </c>
    </row>
    <row r="322">
      <c r="A322" s="2">
        <v>321.0</v>
      </c>
      <c r="B322" s="7">
        <v>601.0</v>
      </c>
      <c r="C322" s="6" t="s">
        <v>265</v>
      </c>
      <c r="D322" s="3">
        <v>24.0</v>
      </c>
      <c r="E322" s="7" t="s">
        <v>122</v>
      </c>
      <c r="F322" s="7">
        <v>1.0</v>
      </c>
      <c r="G322" s="7">
        <v>20.0</v>
      </c>
    </row>
    <row r="323">
      <c r="A323" s="2">
        <v>322.0</v>
      </c>
      <c r="B323" s="7">
        <v>349.0</v>
      </c>
      <c r="C323" s="6" t="s">
        <v>265</v>
      </c>
      <c r="D323" s="3">
        <v>24.0</v>
      </c>
      <c r="E323" s="7" t="s">
        <v>122</v>
      </c>
      <c r="F323" s="7">
        <v>1.0</v>
      </c>
      <c r="G323" s="7">
        <v>5.0</v>
      </c>
    </row>
    <row r="324">
      <c r="A324" s="2">
        <v>323.0</v>
      </c>
      <c r="B324" s="7">
        <v>607.0</v>
      </c>
      <c r="C324" s="6" t="s">
        <v>2284</v>
      </c>
      <c r="D324" s="3">
        <v>24.0</v>
      </c>
      <c r="E324" s="7" t="s">
        <v>122</v>
      </c>
      <c r="F324" s="7">
        <v>1.0</v>
      </c>
      <c r="G324" s="7">
        <v>30.0</v>
      </c>
    </row>
    <row r="325">
      <c r="A325" s="2">
        <v>324.0</v>
      </c>
      <c r="B325" s="7">
        <v>610.0</v>
      </c>
      <c r="C325" s="6" t="s">
        <v>2284</v>
      </c>
      <c r="D325" s="3">
        <v>24.0</v>
      </c>
      <c r="E325" s="7" t="s">
        <v>122</v>
      </c>
      <c r="F325" s="7">
        <v>1.0</v>
      </c>
      <c r="G325" s="7">
        <v>20.0</v>
      </c>
    </row>
    <row r="326">
      <c r="A326" s="2">
        <v>325.0</v>
      </c>
      <c r="B326" s="7">
        <v>604.0</v>
      </c>
      <c r="C326" s="6" t="s">
        <v>2284</v>
      </c>
      <c r="D326" s="3">
        <v>24.0</v>
      </c>
      <c r="E326" s="7" t="s">
        <v>122</v>
      </c>
      <c r="F326" s="7">
        <v>1.0</v>
      </c>
      <c r="G326" s="7">
        <v>20.0</v>
      </c>
    </row>
    <row r="327">
      <c r="A327" s="2">
        <v>326.0</v>
      </c>
      <c r="B327" s="7">
        <v>601.0</v>
      </c>
      <c r="C327" s="6" t="s">
        <v>2284</v>
      </c>
      <c r="D327" s="3">
        <v>24.0</v>
      </c>
      <c r="E327" s="7" t="s">
        <v>122</v>
      </c>
      <c r="F327" s="7">
        <v>1.0</v>
      </c>
      <c r="G327" s="7">
        <v>10.0</v>
      </c>
    </row>
    <row r="328">
      <c r="A328" s="2">
        <v>327.0</v>
      </c>
      <c r="B328" s="7">
        <v>606.0</v>
      </c>
      <c r="C328" s="6" t="s">
        <v>2284</v>
      </c>
      <c r="D328" s="3">
        <v>24.0</v>
      </c>
      <c r="E328" s="7" t="s">
        <v>122</v>
      </c>
      <c r="F328" s="7">
        <v>2.0</v>
      </c>
      <c r="G328" s="7">
        <v>10.0</v>
      </c>
    </row>
    <row r="329">
      <c r="A329" s="2">
        <v>328.0</v>
      </c>
      <c r="B329" s="7">
        <v>601.0</v>
      </c>
      <c r="C329" s="6" t="s">
        <v>2284</v>
      </c>
      <c r="D329" s="3">
        <v>24.0</v>
      </c>
      <c r="E329" s="7" t="s">
        <v>122</v>
      </c>
      <c r="F329" s="7">
        <v>2.0</v>
      </c>
      <c r="G329" s="7">
        <v>5.0</v>
      </c>
    </row>
    <row r="330">
      <c r="A330" s="2">
        <v>329.0</v>
      </c>
      <c r="B330" s="7">
        <v>349.0</v>
      </c>
      <c r="C330" s="6" t="s">
        <v>2284</v>
      </c>
      <c r="D330" s="3">
        <v>24.0</v>
      </c>
      <c r="E330" s="7" t="s">
        <v>122</v>
      </c>
      <c r="F330" s="7">
        <v>1.0</v>
      </c>
      <c r="G330" s="7">
        <v>5.0</v>
      </c>
    </row>
    <row r="331">
      <c r="A331" s="2">
        <v>330.0</v>
      </c>
      <c r="B331" s="7">
        <v>1082.0</v>
      </c>
      <c r="C331" s="6" t="s">
        <v>2293</v>
      </c>
      <c r="D331" s="3">
        <v>24.0</v>
      </c>
      <c r="E331" s="7" t="s">
        <v>122</v>
      </c>
      <c r="F331" s="7">
        <v>1.0</v>
      </c>
      <c r="G331" s="7">
        <v>75.0</v>
      </c>
    </row>
    <row r="332">
      <c r="A332" s="2">
        <v>331.0</v>
      </c>
      <c r="B332" s="7">
        <v>1083.0</v>
      </c>
      <c r="C332" s="6" t="s">
        <v>2293</v>
      </c>
      <c r="D332" s="3">
        <v>24.0</v>
      </c>
      <c r="E332" s="7" t="s">
        <v>122</v>
      </c>
      <c r="F332" s="7">
        <v>1.0</v>
      </c>
      <c r="G332" s="7">
        <v>25.0</v>
      </c>
    </row>
    <row r="333">
      <c r="A333" s="2">
        <v>332.0</v>
      </c>
      <c r="B333" s="7">
        <v>610.0</v>
      </c>
      <c r="C333" s="6" t="s">
        <v>2314</v>
      </c>
      <c r="D333" s="3">
        <v>24.0</v>
      </c>
      <c r="E333" s="7" t="s">
        <v>122</v>
      </c>
      <c r="F333" s="7">
        <v>1.0</v>
      </c>
      <c r="G333" s="7">
        <v>65.0</v>
      </c>
    </row>
    <row r="334">
      <c r="A334" s="2">
        <v>333.0</v>
      </c>
      <c r="B334" s="7">
        <v>604.0</v>
      </c>
      <c r="C334" s="6" t="s">
        <v>2314</v>
      </c>
      <c r="D334" s="3">
        <v>24.0</v>
      </c>
      <c r="E334" s="7" t="s">
        <v>122</v>
      </c>
      <c r="F334" s="7">
        <v>1.0</v>
      </c>
      <c r="G334" s="7">
        <v>25.0</v>
      </c>
    </row>
    <row r="335">
      <c r="A335" s="2">
        <v>334.0</v>
      </c>
      <c r="B335" s="7">
        <v>609.0</v>
      </c>
      <c r="C335" s="6" t="s">
        <v>2314</v>
      </c>
      <c r="D335" s="3">
        <v>24.0</v>
      </c>
      <c r="E335" s="7" t="s">
        <v>122</v>
      </c>
      <c r="F335" s="7">
        <v>2.0</v>
      </c>
      <c r="G335" s="7">
        <v>10.0</v>
      </c>
    </row>
    <row r="336">
      <c r="A336" s="2">
        <v>335.0</v>
      </c>
      <c r="B336" s="7">
        <v>605.0</v>
      </c>
      <c r="C336" s="6" t="s">
        <v>691</v>
      </c>
      <c r="D336" s="3">
        <v>24.0</v>
      </c>
      <c r="E336" s="7" t="s">
        <v>452</v>
      </c>
      <c r="F336" s="7">
        <v>1.0</v>
      </c>
      <c r="G336" s="7">
        <v>60.0</v>
      </c>
    </row>
    <row r="337">
      <c r="A337" s="2">
        <v>336.0</v>
      </c>
      <c r="B337" s="7">
        <v>608.0</v>
      </c>
      <c r="C337" s="6" t="s">
        <v>691</v>
      </c>
      <c r="D337" s="3">
        <v>24.0</v>
      </c>
      <c r="E337" s="7" t="s">
        <v>452</v>
      </c>
      <c r="F337" s="7">
        <v>1.0</v>
      </c>
      <c r="G337" s="7">
        <v>20.0</v>
      </c>
    </row>
    <row r="338">
      <c r="A338" s="2">
        <v>337.0</v>
      </c>
      <c r="B338" s="7">
        <v>604.0</v>
      </c>
      <c r="C338" s="6" t="s">
        <v>691</v>
      </c>
      <c r="D338" s="3">
        <v>24.0</v>
      </c>
      <c r="E338" s="7" t="s">
        <v>452</v>
      </c>
      <c r="F338" s="7">
        <v>1.0</v>
      </c>
      <c r="G338" s="7">
        <v>10.0</v>
      </c>
    </row>
    <row r="339">
      <c r="A339" s="2">
        <v>338.0</v>
      </c>
      <c r="B339" s="7">
        <v>350.0</v>
      </c>
      <c r="C339" s="6" t="s">
        <v>691</v>
      </c>
      <c r="D339" s="3">
        <v>24.0</v>
      </c>
      <c r="E339" s="7" t="s">
        <v>452</v>
      </c>
      <c r="F339" s="7">
        <v>1.0</v>
      </c>
      <c r="G339" s="7">
        <v>10.0</v>
      </c>
    </row>
    <row r="340">
      <c r="A340" s="2">
        <v>339.0</v>
      </c>
      <c r="B340" s="7">
        <v>1312.0</v>
      </c>
      <c r="C340" s="6" t="s">
        <v>265</v>
      </c>
      <c r="D340" s="3">
        <v>24.0</v>
      </c>
      <c r="E340" s="7" t="s">
        <v>452</v>
      </c>
      <c r="F340" s="7">
        <v>1.0</v>
      </c>
      <c r="G340" s="7">
        <v>55.0</v>
      </c>
    </row>
    <row r="341">
      <c r="A341" s="2">
        <v>340.0</v>
      </c>
      <c r="B341" s="7">
        <v>602.0</v>
      </c>
      <c r="C341" s="6" t="s">
        <v>265</v>
      </c>
      <c r="D341" s="3">
        <v>24.0</v>
      </c>
      <c r="E341" s="7" t="s">
        <v>452</v>
      </c>
      <c r="F341" s="7">
        <v>1.0</v>
      </c>
      <c r="G341" s="7">
        <v>35.0</v>
      </c>
    </row>
    <row r="342">
      <c r="A342" s="2">
        <v>341.0</v>
      </c>
      <c r="B342" s="7">
        <v>350.0</v>
      </c>
      <c r="C342" s="6" t="s">
        <v>265</v>
      </c>
      <c r="D342" s="3">
        <v>24.0</v>
      </c>
      <c r="E342" s="7" t="s">
        <v>452</v>
      </c>
      <c r="F342" s="7">
        <v>1.0</v>
      </c>
      <c r="G342" s="7">
        <v>10.0</v>
      </c>
    </row>
    <row r="343">
      <c r="A343" s="2">
        <v>342.0</v>
      </c>
      <c r="B343" s="7">
        <v>608.0</v>
      </c>
      <c r="C343" s="6" t="s">
        <v>2284</v>
      </c>
      <c r="D343" s="3">
        <v>24.0</v>
      </c>
      <c r="E343" s="7" t="s">
        <v>452</v>
      </c>
      <c r="F343" s="7">
        <v>1.0</v>
      </c>
      <c r="G343" s="7">
        <v>30.0</v>
      </c>
    </row>
    <row r="344">
      <c r="A344" s="2">
        <v>343.0</v>
      </c>
      <c r="B344" s="7">
        <v>611.0</v>
      </c>
      <c r="C344" s="6" t="s">
        <v>2284</v>
      </c>
      <c r="D344" s="3">
        <v>24.0</v>
      </c>
      <c r="E344" s="7" t="s">
        <v>452</v>
      </c>
      <c r="F344" s="7">
        <v>1.0</v>
      </c>
      <c r="G344" s="7">
        <v>20.0</v>
      </c>
    </row>
    <row r="345">
      <c r="A345" s="2">
        <v>344.0</v>
      </c>
      <c r="B345" s="7">
        <v>605.0</v>
      </c>
      <c r="C345" s="6" t="s">
        <v>2284</v>
      </c>
      <c r="D345" s="3">
        <v>24.0</v>
      </c>
      <c r="E345" s="7" t="s">
        <v>452</v>
      </c>
      <c r="F345" s="7">
        <v>1.0</v>
      </c>
      <c r="G345" s="7">
        <v>20.0</v>
      </c>
    </row>
    <row r="346">
      <c r="A346" s="2">
        <v>345.0</v>
      </c>
      <c r="B346" s="7">
        <v>602.0</v>
      </c>
      <c r="C346" s="6" t="s">
        <v>2284</v>
      </c>
      <c r="D346" s="3">
        <v>24.0</v>
      </c>
      <c r="E346" s="7" t="s">
        <v>452</v>
      </c>
      <c r="F346" s="7">
        <v>1.0</v>
      </c>
      <c r="G346" s="7">
        <v>10.0</v>
      </c>
    </row>
    <row r="347">
      <c r="A347" s="2">
        <v>346.0</v>
      </c>
      <c r="B347" s="7">
        <v>607.0</v>
      </c>
      <c r="C347" s="6" t="s">
        <v>2284</v>
      </c>
      <c r="D347" s="3">
        <v>24.0</v>
      </c>
      <c r="E347" s="7" t="s">
        <v>452</v>
      </c>
      <c r="F347" s="7">
        <v>2.0</v>
      </c>
      <c r="G347" s="7">
        <v>10.0</v>
      </c>
    </row>
    <row r="348">
      <c r="A348" s="2">
        <v>347.0</v>
      </c>
      <c r="B348" s="7">
        <v>602.0</v>
      </c>
      <c r="C348" s="6" t="s">
        <v>2284</v>
      </c>
      <c r="D348" s="3">
        <v>24.0</v>
      </c>
      <c r="E348" s="7" t="s">
        <v>452</v>
      </c>
      <c r="F348" s="7">
        <v>2.0</v>
      </c>
      <c r="G348" s="7">
        <v>5.0</v>
      </c>
    </row>
    <row r="349">
      <c r="A349" s="2">
        <v>348.0</v>
      </c>
      <c r="B349" s="7">
        <v>350.0</v>
      </c>
      <c r="C349" s="6" t="s">
        <v>2284</v>
      </c>
      <c r="D349" s="3">
        <v>24.0</v>
      </c>
      <c r="E349" s="7" t="s">
        <v>452</v>
      </c>
      <c r="F349" s="7">
        <v>1.0</v>
      </c>
      <c r="G349" s="7">
        <v>5.0</v>
      </c>
    </row>
    <row r="350">
      <c r="A350" s="2">
        <v>349.0</v>
      </c>
      <c r="B350" s="7">
        <v>1084.0</v>
      </c>
      <c r="C350" s="6" t="s">
        <v>2293</v>
      </c>
      <c r="D350" s="3">
        <v>24.0</v>
      </c>
      <c r="E350" s="7" t="s">
        <v>452</v>
      </c>
      <c r="F350" s="7">
        <v>1.0</v>
      </c>
      <c r="G350" s="7">
        <v>80.0</v>
      </c>
    </row>
    <row r="351">
      <c r="A351" s="2">
        <v>350.0</v>
      </c>
      <c r="B351" s="7">
        <v>1085.0</v>
      </c>
      <c r="C351" s="6" t="s">
        <v>2293</v>
      </c>
      <c r="D351" s="3">
        <v>24.0</v>
      </c>
      <c r="E351" s="7" t="s">
        <v>452</v>
      </c>
      <c r="F351" s="7">
        <v>1.0</v>
      </c>
      <c r="G351" s="7">
        <v>20.0</v>
      </c>
    </row>
    <row r="352">
      <c r="A352" s="2">
        <v>351.0</v>
      </c>
      <c r="B352" s="7">
        <v>611.0</v>
      </c>
      <c r="C352" s="6" t="s">
        <v>2314</v>
      </c>
      <c r="D352" s="3">
        <v>24.0</v>
      </c>
      <c r="E352" s="7" t="s">
        <v>452</v>
      </c>
      <c r="F352" s="7">
        <v>1.0</v>
      </c>
      <c r="G352" s="7">
        <v>65.0</v>
      </c>
    </row>
    <row r="353">
      <c r="A353" s="2">
        <v>352.0</v>
      </c>
      <c r="B353" s="7">
        <v>605.0</v>
      </c>
      <c r="C353" s="6" t="s">
        <v>2314</v>
      </c>
      <c r="D353" s="3">
        <v>24.0</v>
      </c>
      <c r="E353" s="7" t="s">
        <v>452</v>
      </c>
      <c r="F353" s="7">
        <v>1.0</v>
      </c>
      <c r="G353" s="7">
        <v>25.0</v>
      </c>
    </row>
    <row r="354">
      <c r="A354" s="2">
        <v>353.0</v>
      </c>
      <c r="B354" s="7">
        <v>610.0</v>
      </c>
      <c r="C354" s="6" t="s">
        <v>2314</v>
      </c>
      <c r="D354" s="3">
        <v>24.0</v>
      </c>
      <c r="E354" s="7" t="s">
        <v>452</v>
      </c>
      <c r="F354" s="7">
        <v>2.0</v>
      </c>
      <c r="G354" s="7">
        <v>10.0</v>
      </c>
    </row>
    <row r="355">
      <c r="A355" s="2">
        <v>354.0</v>
      </c>
      <c r="B355" s="7">
        <v>612.0</v>
      </c>
      <c r="C355" s="6" t="s">
        <v>691</v>
      </c>
      <c r="D355" s="3">
        <v>25.0</v>
      </c>
      <c r="E355" s="7" t="s">
        <v>452</v>
      </c>
      <c r="F355" s="7">
        <v>1.0</v>
      </c>
      <c r="G355" s="7">
        <v>65.0</v>
      </c>
    </row>
    <row r="356">
      <c r="A356" s="2">
        <v>355.0</v>
      </c>
      <c r="B356" s="7">
        <v>613.0</v>
      </c>
      <c r="C356" s="6" t="s">
        <v>691</v>
      </c>
      <c r="D356" s="3">
        <v>25.0</v>
      </c>
      <c r="E356" s="7" t="s">
        <v>452</v>
      </c>
      <c r="F356" s="7">
        <v>1.0</v>
      </c>
      <c r="G356" s="7">
        <v>25.0</v>
      </c>
    </row>
    <row r="357">
      <c r="A357" s="2">
        <v>356.0</v>
      </c>
      <c r="B357" s="7">
        <v>336.0</v>
      </c>
      <c r="C357" s="6" t="s">
        <v>691</v>
      </c>
      <c r="D357" s="3">
        <v>25.0</v>
      </c>
      <c r="E357" s="7" t="s">
        <v>452</v>
      </c>
      <c r="F357" s="7">
        <v>1.0</v>
      </c>
      <c r="G357" s="7">
        <v>10.0</v>
      </c>
    </row>
    <row r="358">
      <c r="A358" s="2">
        <v>357.0</v>
      </c>
      <c r="B358" s="7">
        <v>1312.0</v>
      </c>
      <c r="C358" s="6" t="s">
        <v>265</v>
      </c>
      <c r="D358" s="3">
        <v>25.0</v>
      </c>
      <c r="E358" s="7" t="s">
        <v>452</v>
      </c>
      <c r="F358" s="7">
        <v>1.0</v>
      </c>
      <c r="G358" s="7">
        <v>55.0</v>
      </c>
    </row>
    <row r="359">
      <c r="A359" s="2">
        <v>358.0</v>
      </c>
      <c r="B359" s="7">
        <v>602.0</v>
      </c>
      <c r="C359" s="6" t="s">
        <v>265</v>
      </c>
      <c r="D359" s="3">
        <v>25.0</v>
      </c>
      <c r="E359" s="7" t="s">
        <v>452</v>
      </c>
      <c r="F359" s="7">
        <v>1.0</v>
      </c>
      <c r="G359" s="7">
        <v>35.0</v>
      </c>
    </row>
    <row r="360">
      <c r="A360" s="2">
        <v>359.0</v>
      </c>
      <c r="B360" s="7">
        <v>336.0</v>
      </c>
      <c r="C360" s="6" t="s">
        <v>265</v>
      </c>
      <c r="D360" s="3">
        <v>25.0</v>
      </c>
      <c r="E360" s="7" t="s">
        <v>452</v>
      </c>
      <c r="F360" s="7">
        <v>1.0</v>
      </c>
      <c r="G360" s="7">
        <v>10.0</v>
      </c>
    </row>
    <row r="361">
      <c r="A361" s="2">
        <v>360.0</v>
      </c>
      <c r="B361" s="7">
        <v>613.0</v>
      </c>
      <c r="C361" s="6" t="s">
        <v>2284</v>
      </c>
      <c r="D361" s="3">
        <v>25.0</v>
      </c>
      <c r="E361" s="7" t="s">
        <v>452</v>
      </c>
      <c r="F361" s="7">
        <v>1.0</v>
      </c>
      <c r="G361" s="7">
        <v>30.0</v>
      </c>
    </row>
    <row r="362">
      <c r="A362" s="2">
        <v>361.0</v>
      </c>
      <c r="B362" s="7">
        <v>602.0</v>
      </c>
      <c r="C362" s="6" t="s">
        <v>2284</v>
      </c>
      <c r="D362" s="3">
        <v>25.0</v>
      </c>
      <c r="E362" s="7" t="s">
        <v>452</v>
      </c>
      <c r="F362" s="7">
        <v>1.0</v>
      </c>
      <c r="G362" s="7">
        <v>20.0</v>
      </c>
    </row>
    <row r="363">
      <c r="A363" s="2">
        <v>362.0</v>
      </c>
      <c r="B363" s="7">
        <v>614.0</v>
      </c>
      <c r="C363" s="6" t="s">
        <v>2284</v>
      </c>
      <c r="D363" s="3">
        <v>25.0</v>
      </c>
      <c r="E363" s="7" t="s">
        <v>452</v>
      </c>
      <c r="F363" s="7">
        <v>1.0</v>
      </c>
      <c r="G363" s="7">
        <v>20.0</v>
      </c>
    </row>
    <row r="364">
      <c r="A364" s="2">
        <v>363.0</v>
      </c>
      <c r="B364" s="7">
        <v>612.0</v>
      </c>
      <c r="C364" s="6" t="s">
        <v>2284</v>
      </c>
      <c r="D364" s="3">
        <v>25.0</v>
      </c>
      <c r="E364" s="7" t="s">
        <v>452</v>
      </c>
      <c r="F364" s="7">
        <v>1.0</v>
      </c>
      <c r="G364" s="7">
        <v>20.0</v>
      </c>
    </row>
    <row r="365">
      <c r="A365" s="2">
        <v>364.0</v>
      </c>
      <c r="B365" s="7">
        <v>602.0</v>
      </c>
      <c r="C365" s="6" t="s">
        <v>2284</v>
      </c>
      <c r="D365" s="3">
        <v>25.0</v>
      </c>
      <c r="E365" s="7" t="s">
        <v>452</v>
      </c>
      <c r="F365" s="7">
        <v>2.0</v>
      </c>
      <c r="G365" s="7">
        <v>5.0</v>
      </c>
    </row>
    <row r="366">
      <c r="A366" s="2">
        <v>365.0</v>
      </c>
      <c r="B366" s="7">
        <v>336.0</v>
      </c>
      <c r="C366" s="6" t="s">
        <v>2284</v>
      </c>
      <c r="D366" s="3">
        <v>25.0</v>
      </c>
      <c r="E366" s="7" t="s">
        <v>452</v>
      </c>
      <c r="F366" s="7">
        <v>1.0</v>
      </c>
      <c r="G366" s="7">
        <v>5.0</v>
      </c>
    </row>
    <row r="367">
      <c r="A367" s="2">
        <v>366.0</v>
      </c>
      <c r="B367" s="7">
        <v>1084.0</v>
      </c>
      <c r="C367" s="6" t="s">
        <v>2293</v>
      </c>
      <c r="D367" s="3">
        <v>25.0</v>
      </c>
      <c r="E367" s="7" t="s">
        <v>452</v>
      </c>
      <c r="F367" s="7">
        <v>1.0</v>
      </c>
      <c r="G367" s="7">
        <v>80.0</v>
      </c>
    </row>
    <row r="368">
      <c r="A368" s="2">
        <v>367.0</v>
      </c>
      <c r="B368" s="7">
        <v>1085.0</v>
      </c>
      <c r="C368" s="6" t="s">
        <v>2293</v>
      </c>
      <c r="D368" s="3">
        <v>25.0</v>
      </c>
      <c r="E368" s="7" t="s">
        <v>452</v>
      </c>
      <c r="F368" s="7">
        <v>1.0</v>
      </c>
      <c r="G368" s="7">
        <v>20.0</v>
      </c>
    </row>
    <row r="369">
      <c r="A369" s="2">
        <v>368.0</v>
      </c>
      <c r="B369" s="7">
        <v>614.0</v>
      </c>
      <c r="C369" s="6" t="s">
        <v>2314</v>
      </c>
      <c r="D369" s="3">
        <v>25.0</v>
      </c>
      <c r="E369" s="7" t="s">
        <v>452</v>
      </c>
      <c r="F369" s="7">
        <v>1.0</v>
      </c>
      <c r="G369" s="7">
        <v>70.0</v>
      </c>
    </row>
    <row r="370">
      <c r="A370" s="2">
        <v>369.0</v>
      </c>
      <c r="B370" s="7">
        <v>612.0</v>
      </c>
      <c r="C370" s="6" t="s">
        <v>2314</v>
      </c>
      <c r="D370" s="3">
        <v>25.0</v>
      </c>
      <c r="E370" s="7" t="s">
        <v>452</v>
      </c>
      <c r="F370" s="7">
        <v>1.0</v>
      </c>
      <c r="G370" s="7">
        <v>30.0</v>
      </c>
    </row>
    <row r="371">
      <c r="A371" s="2">
        <v>370.0</v>
      </c>
      <c r="B371" s="7">
        <v>615.0</v>
      </c>
      <c r="C371" s="6" t="s">
        <v>691</v>
      </c>
      <c r="D371" s="3">
        <v>26.0</v>
      </c>
      <c r="E371" s="7" t="s">
        <v>89</v>
      </c>
      <c r="F371" s="7">
        <v>1.0</v>
      </c>
      <c r="G371" s="7">
        <v>46.0</v>
      </c>
    </row>
    <row r="372">
      <c r="A372" s="2">
        <v>371.0</v>
      </c>
      <c r="B372" s="7">
        <v>618.0</v>
      </c>
      <c r="C372" s="6" t="s">
        <v>691</v>
      </c>
      <c r="D372" s="3">
        <v>26.0</v>
      </c>
      <c r="E372" s="7" t="s">
        <v>89</v>
      </c>
      <c r="F372" s="7">
        <v>1.0</v>
      </c>
      <c r="G372" s="7">
        <v>40.0</v>
      </c>
    </row>
    <row r="373">
      <c r="A373" s="2">
        <v>372.0</v>
      </c>
      <c r="B373" s="7">
        <v>621.0</v>
      </c>
      <c r="C373" s="6" t="s">
        <v>691</v>
      </c>
      <c r="D373" s="3">
        <v>26.0</v>
      </c>
      <c r="E373" s="7" t="s">
        <v>89</v>
      </c>
      <c r="F373" s="7">
        <v>1.0</v>
      </c>
      <c r="G373" s="7">
        <v>10.0</v>
      </c>
    </row>
    <row r="374">
      <c r="A374" s="2">
        <v>373.0</v>
      </c>
      <c r="B374" s="7">
        <v>628.0</v>
      </c>
      <c r="C374" s="6" t="s">
        <v>691</v>
      </c>
      <c r="D374" s="3">
        <v>26.0</v>
      </c>
      <c r="E374" s="7" t="s">
        <v>89</v>
      </c>
      <c r="F374" s="7">
        <v>1.0</v>
      </c>
      <c r="G374" s="7">
        <v>4.0</v>
      </c>
    </row>
    <row r="375">
      <c r="A375" s="2">
        <v>374.0</v>
      </c>
      <c r="B375" s="7">
        <v>1311.0</v>
      </c>
      <c r="C375" s="6" t="s">
        <v>265</v>
      </c>
      <c r="D375" s="3">
        <v>26.0</v>
      </c>
      <c r="E375" s="7" t="s">
        <v>89</v>
      </c>
      <c r="F375" s="7">
        <v>1.0</v>
      </c>
      <c r="G375" s="7">
        <v>75.0</v>
      </c>
    </row>
    <row r="376">
      <c r="A376" s="2">
        <v>375.0</v>
      </c>
      <c r="B376" s="7">
        <v>615.0</v>
      </c>
      <c r="C376" s="6" t="s">
        <v>265</v>
      </c>
      <c r="D376" s="3">
        <v>26.0</v>
      </c>
      <c r="E376" s="7" t="s">
        <v>89</v>
      </c>
      <c r="F376" s="7">
        <v>1.0</v>
      </c>
      <c r="G376" s="7">
        <v>25.0</v>
      </c>
    </row>
    <row r="377">
      <c r="A377" s="2">
        <v>376.0</v>
      </c>
      <c r="B377" s="7">
        <v>618.0</v>
      </c>
      <c r="C377" s="6" t="s">
        <v>2284</v>
      </c>
      <c r="D377" s="3">
        <v>26.0</v>
      </c>
      <c r="E377" s="7" t="s">
        <v>89</v>
      </c>
      <c r="F377" s="7">
        <v>1.0</v>
      </c>
      <c r="G377" s="7">
        <v>30.0</v>
      </c>
    </row>
    <row r="378">
      <c r="A378" s="2">
        <v>377.0</v>
      </c>
      <c r="B378" s="7">
        <v>615.0</v>
      </c>
      <c r="C378" s="6" t="s">
        <v>2284</v>
      </c>
      <c r="D378" s="3">
        <v>26.0</v>
      </c>
      <c r="E378" s="7" t="s">
        <v>89</v>
      </c>
      <c r="F378" s="7">
        <v>1.0</v>
      </c>
      <c r="G378" s="7">
        <v>20.0</v>
      </c>
    </row>
    <row r="379">
      <c r="A379" s="2">
        <v>378.0</v>
      </c>
      <c r="B379" s="7">
        <v>621.0</v>
      </c>
      <c r="C379" s="6" t="s">
        <v>2284</v>
      </c>
      <c r="D379" s="3">
        <v>26.0</v>
      </c>
      <c r="E379" s="7" t="s">
        <v>89</v>
      </c>
      <c r="F379" s="7">
        <v>1.0</v>
      </c>
      <c r="G379" s="7">
        <v>19.0</v>
      </c>
    </row>
    <row r="380">
      <c r="A380" s="2">
        <v>379.0</v>
      </c>
      <c r="B380" s="7">
        <v>348.0</v>
      </c>
      <c r="C380" s="6" t="s">
        <v>2284</v>
      </c>
      <c r="D380" s="3">
        <v>26.0</v>
      </c>
      <c r="E380" s="7" t="s">
        <v>89</v>
      </c>
      <c r="F380" s="7">
        <v>2.0</v>
      </c>
      <c r="G380" s="7">
        <v>15.0</v>
      </c>
    </row>
    <row r="381">
      <c r="A381" s="2">
        <v>380.0</v>
      </c>
      <c r="B381" s="7">
        <v>624.0</v>
      </c>
      <c r="C381" s="6" t="s">
        <v>2284</v>
      </c>
      <c r="D381" s="3">
        <v>26.0</v>
      </c>
      <c r="E381" s="7" t="s">
        <v>89</v>
      </c>
      <c r="F381" s="7">
        <v>1.0</v>
      </c>
      <c r="G381" s="7">
        <v>10.0</v>
      </c>
    </row>
    <row r="382">
      <c r="A382" s="2">
        <v>381.0</v>
      </c>
      <c r="B382" s="7">
        <v>628.0</v>
      </c>
      <c r="C382" s="6" t="s">
        <v>2284</v>
      </c>
      <c r="D382" s="3">
        <v>26.0</v>
      </c>
      <c r="E382" s="7" t="s">
        <v>89</v>
      </c>
      <c r="F382" s="7">
        <v>1.0</v>
      </c>
      <c r="G382" s="7">
        <v>6.0</v>
      </c>
    </row>
    <row r="383">
      <c r="A383" s="2">
        <v>382.0</v>
      </c>
      <c r="B383" s="7">
        <v>1082.0</v>
      </c>
      <c r="C383" s="6" t="s">
        <v>2293</v>
      </c>
      <c r="D383" s="3">
        <v>26.0</v>
      </c>
      <c r="E383" s="7" t="s">
        <v>89</v>
      </c>
      <c r="F383" s="7">
        <v>1.0</v>
      </c>
      <c r="G383" s="7">
        <v>75.0</v>
      </c>
    </row>
    <row r="384">
      <c r="A384" s="2">
        <v>383.0</v>
      </c>
      <c r="B384" s="7">
        <v>1083.0</v>
      </c>
      <c r="C384" s="6" t="s">
        <v>2293</v>
      </c>
      <c r="D384" s="3">
        <v>26.0</v>
      </c>
      <c r="E384" s="7" t="s">
        <v>89</v>
      </c>
      <c r="F384" s="7">
        <v>1.0</v>
      </c>
      <c r="G384" s="7">
        <v>25.0</v>
      </c>
    </row>
    <row r="385">
      <c r="A385" s="2">
        <v>384.0</v>
      </c>
      <c r="B385" s="7">
        <v>624.0</v>
      </c>
      <c r="C385" s="6" t="s">
        <v>2721</v>
      </c>
      <c r="D385" s="3">
        <v>26.0</v>
      </c>
      <c r="E385" s="7" t="s">
        <v>89</v>
      </c>
      <c r="F385" s="7">
        <v>1.0</v>
      </c>
      <c r="G385" s="7">
        <v>70.0</v>
      </c>
    </row>
    <row r="386">
      <c r="A386" s="2">
        <v>385.0</v>
      </c>
      <c r="B386" s="7">
        <v>618.0</v>
      </c>
      <c r="C386" s="6" t="s">
        <v>2721</v>
      </c>
      <c r="D386" s="3">
        <v>26.0</v>
      </c>
      <c r="E386" s="7" t="s">
        <v>89</v>
      </c>
      <c r="F386" s="7">
        <v>1.0</v>
      </c>
      <c r="G386" s="7">
        <v>24.0</v>
      </c>
    </row>
    <row r="387">
      <c r="A387" s="2">
        <v>386.0</v>
      </c>
      <c r="B387" s="7">
        <v>628.0</v>
      </c>
      <c r="C387" s="6" t="s">
        <v>2721</v>
      </c>
      <c r="D387" s="3">
        <v>26.0</v>
      </c>
      <c r="E387" s="7" t="s">
        <v>89</v>
      </c>
      <c r="F387" s="7">
        <v>1.0</v>
      </c>
      <c r="G387" s="7">
        <v>6.0</v>
      </c>
    </row>
    <row r="388">
      <c r="A388" s="2">
        <v>387.0</v>
      </c>
      <c r="B388" s="7">
        <v>621.0</v>
      </c>
      <c r="C388" s="6" t="s">
        <v>2734</v>
      </c>
      <c r="D388" s="3">
        <v>26.0</v>
      </c>
      <c r="E388" s="7" t="s">
        <v>89</v>
      </c>
      <c r="F388" s="7">
        <v>1.0</v>
      </c>
      <c r="G388" s="7">
        <v>60.0</v>
      </c>
    </row>
    <row r="389">
      <c r="A389" s="2">
        <v>388.0</v>
      </c>
      <c r="B389" s="7">
        <v>618.0</v>
      </c>
      <c r="C389" s="6" t="s">
        <v>2734</v>
      </c>
      <c r="D389" s="3">
        <v>26.0</v>
      </c>
      <c r="E389" s="7" t="s">
        <v>89</v>
      </c>
      <c r="F389" s="7">
        <v>1.0</v>
      </c>
      <c r="G389" s="7">
        <v>40.0</v>
      </c>
    </row>
    <row r="390">
      <c r="A390" s="2">
        <v>389.0</v>
      </c>
      <c r="B390" s="7">
        <v>621.0</v>
      </c>
      <c r="C390" s="6" t="s">
        <v>2740</v>
      </c>
      <c r="D390" s="3">
        <v>26.0</v>
      </c>
      <c r="E390" s="7" t="s">
        <v>89</v>
      </c>
      <c r="F390" s="7">
        <v>1.0</v>
      </c>
      <c r="G390" s="7">
        <v>65.0</v>
      </c>
    </row>
    <row r="391">
      <c r="A391" s="2">
        <v>390.0</v>
      </c>
      <c r="B391" s="7">
        <v>615.0</v>
      </c>
      <c r="C391" s="6" t="s">
        <v>2740</v>
      </c>
      <c r="D391" s="3">
        <v>26.0</v>
      </c>
      <c r="E391" s="7" t="s">
        <v>89</v>
      </c>
      <c r="F391" s="7">
        <v>1.0</v>
      </c>
      <c r="G391" s="7">
        <v>25.0</v>
      </c>
    </row>
    <row r="392">
      <c r="A392" s="2">
        <v>391.0</v>
      </c>
      <c r="B392" s="7">
        <v>618.0</v>
      </c>
      <c r="C392" s="6" t="s">
        <v>2740</v>
      </c>
      <c r="D392" s="3">
        <v>26.0</v>
      </c>
      <c r="E392" s="7" t="s">
        <v>89</v>
      </c>
      <c r="F392" s="7">
        <v>1.0</v>
      </c>
      <c r="G392" s="7">
        <v>10.0</v>
      </c>
    </row>
    <row r="393">
      <c r="A393" s="2">
        <v>392.0</v>
      </c>
      <c r="B393" s="7">
        <v>626.0</v>
      </c>
      <c r="C393" s="6" t="s">
        <v>2743</v>
      </c>
      <c r="D393" s="3">
        <v>26.0</v>
      </c>
      <c r="E393" s="7" t="s">
        <v>89</v>
      </c>
      <c r="F393" s="7">
        <v>1.0</v>
      </c>
      <c r="G393" s="7">
        <v>76.0</v>
      </c>
    </row>
    <row r="394">
      <c r="A394" s="2">
        <v>393.0</v>
      </c>
      <c r="B394" s="7">
        <v>615.0</v>
      </c>
      <c r="C394" s="6" t="s">
        <v>2743</v>
      </c>
      <c r="D394" s="3">
        <v>26.0</v>
      </c>
      <c r="E394" s="7" t="s">
        <v>89</v>
      </c>
      <c r="F394" s="7">
        <v>1.0</v>
      </c>
      <c r="G394" s="7">
        <v>16.0</v>
      </c>
    </row>
    <row r="395">
      <c r="A395" s="2">
        <v>394.0</v>
      </c>
      <c r="B395" s="7">
        <v>348.0</v>
      </c>
      <c r="C395" s="6" t="s">
        <v>2743</v>
      </c>
      <c r="D395" s="3">
        <v>26.0</v>
      </c>
      <c r="E395" s="7" t="s">
        <v>89</v>
      </c>
      <c r="F395" s="7">
        <v>2.0</v>
      </c>
      <c r="G395" s="7">
        <v>8.0</v>
      </c>
    </row>
    <row r="396">
      <c r="A396" s="2">
        <v>395.0</v>
      </c>
      <c r="B396" s="7">
        <v>616.0</v>
      </c>
      <c r="C396" s="6" t="s">
        <v>691</v>
      </c>
      <c r="D396" s="3">
        <v>26.0</v>
      </c>
      <c r="E396" s="7" t="s">
        <v>122</v>
      </c>
      <c r="F396" s="7">
        <v>1.0</v>
      </c>
      <c r="G396" s="7">
        <v>42.0</v>
      </c>
    </row>
    <row r="397">
      <c r="A397" s="2">
        <v>396.0</v>
      </c>
      <c r="B397" s="7">
        <v>619.0</v>
      </c>
      <c r="C397" s="6" t="s">
        <v>691</v>
      </c>
      <c r="D397" s="3">
        <v>26.0</v>
      </c>
      <c r="E397" s="7" t="s">
        <v>122</v>
      </c>
      <c r="F397" s="7">
        <v>1.0</v>
      </c>
      <c r="G397" s="7">
        <v>34.0</v>
      </c>
    </row>
    <row r="398">
      <c r="A398" s="2">
        <v>397.0</v>
      </c>
      <c r="B398" s="7">
        <v>622.0</v>
      </c>
      <c r="C398" s="6" t="s">
        <v>691</v>
      </c>
      <c r="D398" s="3">
        <v>26.0</v>
      </c>
      <c r="E398" s="7" t="s">
        <v>122</v>
      </c>
      <c r="F398" s="7">
        <v>1.0</v>
      </c>
      <c r="G398" s="7">
        <v>10.0</v>
      </c>
    </row>
    <row r="399">
      <c r="A399" s="2">
        <v>398.0</v>
      </c>
      <c r="B399" s="7">
        <v>624.0</v>
      </c>
      <c r="C399" s="6" t="s">
        <v>691</v>
      </c>
      <c r="D399" s="3">
        <v>26.0</v>
      </c>
      <c r="E399" s="7" t="s">
        <v>122</v>
      </c>
      <c r="F399" s="7">
        <v>1.0</v>
      </c>
      <c r="G399" s="7">
        <v>6.0</v>
      </c>
    </row>
    <row r="400">
      <c r="A400" s="2">
        <v>399.0</v>
      </c>
      <c r="B400" s="7">
        <v>628.0</v>
      </c>
      <c r="C400" s="6" t="s">
        <v>691</v>
      </c>
      <c r="D400" s="3">
        <v>26.0</v>
      </c>
      <c r="E400" s="7" t="s">
        <v>122</v>
      </c>
      <c r="F400" s="7">
        <v>1.0</v>
      </c>
      <c r="G400" s="7">
        <v>5.0</v>
      </c>
    </row>
    <row r="401">
      <c r="A401" s="2">
        <v>400.0</v>
      </c>
      <c r="B401" s="7">
        <v>629.0</v>
      </c>
      <c r="C401" s="6" t="s">
        <v>691</v>
      </c>
      <c r="D401" s="3">
        <v>26.0</v>
      </c>
      <c r="E401" s="7" t="s">
        <v>122</v>
      </c>
      <c r="F401" s="7">
        <v>1.0</v>
      </c>
      <c r="G401" s="7">
        <v>3.0</v>
      </c>
    </row>
    <row r="402">
      <c r="A402" s="2">
        <v>401.0</v>
      </c>
      <c r="B402" s="7">
        <v>1312.0</v>
      </c>
      <c r="C402" s="6" t="s">
        <v>265</v>
      </c>
      <c r="D402" s="3">
        <v>26.0</v>
      </c>
      <c r="E402" s="7" t="s">
        <v>122</v>
      </c>
      <c r="F402" s="7">
        <v>1.0</v>
      </c>
      <c r="G402" s="7">
        <v>50.0</v>
      </c>
    </row>
    <row r="403">
      <c r="A403" s="2">
        <v>402.0</v>
      </c>
      <c r="B403" s="7">
        <v>1311.0</v>
      </c>
      <c r="C403" s="6" t="s">
        <v>265</v>
      </c>
      <c r="D403" s="3">
        <v>26.0</v>
      </c>
      <c r="E403" s="7" t="s">
        <v>122</v>
      </c>
      <c r="F403" s="7">
        <v>1.0</v>
      </c>
      <c r="G403" s="7">
        <v>25.0</v>
      </c>
    </row>
    <row r="404">
      <c r="A404" s="2">
        <v>403.0</v>
      </c>
      <c r="B404" s="7">
        <v>616.0</v>
      </c>
      <c r="C404" s="6" t="s">
        <v>265</v>
      </c>
      <c r="D404" s="3">
        <v>26.0</v>
      </c>
      <c r="E404" s="7" t="s">
        <v>122</v>
      </c>
      <c r="F404" s="7">
        <v>1.0</v>
      </c>
      <c r="G404" s="7">
        <v>25.0</v>
      </c>
    </row>
    <row r="405">
      <c r="A405" s="2">
        <v>404.0</v>
      </c>
      <c r="B405" s="7">
        <v>619.0</v>
      </c>
      <c r="C405" s="6" t="s">
        <v>2284</v>
      </c>
      <c r="D405" s="3">
        <v>26.0</v>
      </c>
      <c r="E405" s="7" t="s">
        <v>122</v>
      </c>
      <c r="F405" s="7">
        <v>1.0</v>
      </c>
      <c r="G405" s="7">
        <v>38.0</v>
      </c>
    </row>
    <row r="406">
      <c r="A406" s="2">
        <v>405.0</v>
      </c>
      <c r="B406" s="7">
        <v>616.0</v>
      </c>
      <c r="C406" s="6" t="s">
        <v>2284</v>
      </c>
      <c r="D406" s="3">
        <v>26.0</v>
      </c>
      <c r="E406" s="7" t="s">
        <v>122</v>
      </c>
      <c r="F406" s="7">
        <v>1.0</v>
      </c>
      <c r="G406" s="7">
        <v>18.0</v>
      </c>
    </row>
    <row r="407">
      <c r="A407" s="2">
        <v>406.0</v>
      </c>
      <c r="B407" s="7">
        <v>349.0</v>
      </c>
      <c r="C407" s="6" t="s">
        <v>2284</v>
      </c>
      <c r="D407" s="3">
        <v>26.0</v>
      </c>
      <c r="E407" s="7" t="s">
        <v>122</v>
      </c>
      <c r="F407" s="7">
        <v>2.0</v>
      </c>
      <c r="G407" s="7">
        <v>12.0</v>
      </c>
    </row>
    <row r="408">
      <c r="A408" s="2">
        <v>407.0</v>
      </c>
      <c r="B408" s="7">
        <v>624.0</v>
      </c>
      <c r="C408" s="6" t="s">
        <v>2284</v>
      </c>
      <c r="D408" s="3">
        <v>26.0</v>
      </c>
      <c r="E408" s="7" t="s">
        <v>122</v>
      </c>
      <c r="F408" s="7">
        <v>1.0</v>
      </c>
      <c r="G408" s="7">
        <v>11.0</v>
      </c>
    </row>
    <row r="409">
      <c r="A409" s="2">
        <v>408.0</v>
      </c>
      <c r="B409" s="7">
        <v>622.0</v>
      </c>
      <c r="C409" s="6" t="s">
        <v>2284</v>
      </c>
      <c r="D409" s="3">
        <v>26.0</v>
      </c>
      <c r="E409" s="7" t="s">
        <v>122</v>
      </c>
      <c r="F409" s="7">
        <v>1.0</v>
      </c>
      <c r="G409" s="7">
        <v>10.0</v>
      </c>
    </row>
    <row r="410">
      <c r="A410" s="2">
        <v>409.0</v>
      </c>
      <c r="B410" s="7">
        <v>628.0</v>
      </c>
      <c r="C410" s="6" t="s">
        <v>2284</v>
      </c>
      <c r="D410" s="3">
        <v>26.0</v>
      </c>
      <c r="E410" s="7" t="s">
        <v>122</v>
      </c>
      <c r="F410" s="7">
        <v>1.0</v>
      </c>
      <c r="G410" s="7">
        <v>7.0</v>
      </c>
    </row>
    <row r="411">
      <c r="A411" s="2">
        <v>410.0</v>
      </c>
      <c r="B411" s="7">
        <v>629.0</v>
      </c>
      <c r="C411" s="6" t="s">
        <v>2284</v>
      </c>
      <c r="D411" s="3">
        <v>26.0</v>
      </c>
      <c r="E411" s="7" t="s">
        <v>122</v>
      </c>
      <c r="F411" s="7">
        <v>1.0</v>
      </c>
      <c r="G411" s="7">
        <v>4.0</v>
      </c>
    </row>
    <row r="412">
      <c r="A412" s="2">
        <v>411.0</v>
      </c>
      <c r="B412" s="7">
        <v>1082.0</v>
      </c>
      <c r="C412" s="6" t="s">
        <v>2293</v>
      </c>
      <c r="D412" s="3">
        <v>26.0</v>
      </c>
      <c r="E412" s="7" t="s">
        <v>122</v>
      </c>
      <c r="F412" s="7">
        <v>1.0</v>
      </c>
      <c r="G412" s="7">
        <v>75.0</v>
      </c>
    </row>
    <row r="413">
      <c r="A413" s="2">
        <v>412.0</v>
      </c>
      <c r="B413" s="7">
        <v>1083.0</v>
      </c>
      <c r="C413" s="6" t="s">
        <v>2293</v>
      </c>
      <c r="D413" s="3">
        <v>26.0</v>
      </c>
      <c r="E413" s="7" t="s">
        <v>122</v>
      </c>
      <c r="F413" s="7">
        <v>1.0</v>
      </c>
      <c r="G413" s="7">
        <v>25.0</v>
      </c>
    </row>
    <row r="414">
      <c r="A414" s="2">
        <v>413.0</v>
      </c>
      <c r="B414" s="7">
        <v>624.0</v>
      </c>
      <c r="C414" s="6" t="s">
        <v>2721</v>
      </c>
      <c r="D414" s="3">
        <v>26.0</v>
      </c>
      <c r="E414" s="7" t="s">
        <v>122</v>
      </c>
      <c r="F414" s="7">
        <v>1.0</v>
      </c>
      <c r="G414" s="7">
        <v>58.0</v>
      </c>
    </row>
    <row r="415">
      <c r="A415" s="2">
        <v>414.0</v>
      </c>
      <c r="B415" s="7">
        <v>619.0</v>
      </c>
      <c r="C415" s="6" t="s">
        <v>2721</v>
      </c>
      <c r="D415" s="3">
        <v>26.0</v>
      </c>
      <c r="E415" s="7" t="s">
        <v>122</v>
      </c>
      <c r="F415" s="7">
        <v>1.0</v>
      </c>
      <c r="G415" s="7">
        <v>21.0</v>
      </c>
    </row>
    <row r="416">
      <c r="A416" s="2">
        <v>415.0</v>
      </c>
      <c r="B416" s="7">
        <v>624.0</v>
      </c>
      <c r="C416" s="6" t="s">
        <v>2721</v>
      </c>
      <c r="D416" s="3">
        <v>26.0</v>
      </c>
      <c r="E416" s="7" t="s">
        <v>122</v>
      </c>
      <c r="F416" s="7">
        <v>2.0</v>
      </c>
      <c r="G416" s="7">
        <v>10.0</v>
      </c>
    </row>
    <row r="417">
      <c r="A417" s="2">
        <v>416.0</v>
      </c>
      <c r="B417" s="7">
        <v>628.0</v>
      </c>
      <c r="C417" s="6" t="s">
        <v>2721</v>
      </c>
      <c r="D417" s="3">
        <v>26.0</v>
      </c>
      <c r="E417" s="7" t="s">
        <v>122</v>
      </c>
      <c r="F417" s="7">
        <v>1.0</v>
      </c>
      <c r="G417" s="7">
        <v>7.0</v>
      </c>
    </row>
    <row r="418">
      <c r="A418" s="2">
        <v>417.0</v>
      </c>
      <c r="B418" s="7">
        <v>629.0</v>
      </c>
      <c r="C418" s="6" t="s">
        <v>2721</v>
      </c>
      <c r="D418" s="3">
        <v>26.0</v>
      </c>
      <c r="E418" s="7" t="s">
        <v>122</v>
      </c>
      <c r="F418" s="7">
        <v>1.0</v>
      </c>
      <c r="G418" s="7">
        <v>4.0</v>
      </c>
    </row>
    <row r="419">
      <c r="A419" s="2">
        <v>418.0</v>
      </c>
      <c r="B419" s="7">
        <v>622.0</v>
      </c>
      <c r="C419" s="6" t="s">
        <v>2734</v>
      </c>
      <c r="D419" s="3">
        <v>26.0</v>
      </c>
      <c r="E419" s="7" t="s">
        <v>122</v>
      </c>
      <c r="F419" s="7">
        <v>1.0</v>
      </c>
      <c r="G419" s="7">
        <v>60.0</v>
      </c>
    </row>
    <row r="420">
      <c r="A420" s="2">
        <v>419.0</v>
      </c>
      <c r="B420" s="7">
        <v>619.0</v>
      </c>
      <c r="C420" s="6" t="s">
        <v>2734</v>
      </c>
      <c r="D420" s="3">
        <v>26.0</v>
      </c>
      <c r="E420" s="7" t="s">
        <v>122</v>
      </c>
      <c r="F420" s="7">
        <v>1.0</v>
      </c>
      <c r="G420" s="7">
        <v>40.0</v>
      </c>
    </row>
    <row r="421">
      <c r="A421" s="2">
        <v>420.0</v>
      </c>
      <c r="B421" s="7">
        <v>622.0</v>
      </c>
      <c r="C421" s="6" t="s">
        <v>2740</v>
      </c>
      <c r="D421" s="3">
        <v>26.0</v>
      </c>
      <c r="E421" s="7" t="s">
        <v>122</v>
      </c>
      <c r="F421" s="7">
        <v>1.0</v>
      </c>
      <c r="G421" s="7">
        <v>65.0</v>
      </c>
    </row>
    <row r="422">
      <c r="A422" s="2">
        <v>421.0</v>
      </c>
      <c r="B422" s="7">
        <v>616.0</v>
      </c>
      <c r="C422" s="6" t="s">
        <v>2740</v>
      </c>
      <c r="D422" s="3">
        <v>26.0</v>
      </c>
      <c r="E422" s="7" t="s">
        <v>122</v>
      </c>
      <c r="F422" s="7">
        <v>1.0</v>
      </c>
      <c r="G422" s="7">
        <v>25.0</v>
      </c>
    </row>
    <row r="423">
      <c r="A423" s="2">
        <v>422.0</v>
      </c>
      <c r="B423" s="7">
        <v>619.0</v>
      </c>
      <c r="C423" s="6" t="s">
        <v>2740</v>
      </c>
      <c r="D423" s="3">
        <v>26.0</v>
      </c>
      <c r="E423" s="7" t="s">
        <v>122</v>
      </c>
      <c r="F423" s="7">
        <v>1.0</v>
      </c>
      <c r="G423" s="7">
        <v>10.0</v>
      </c>
    </row>
    <row r="424">
      <c r="A424" s="2">
        <v>423.0</v>
      </c>
      <c r="B424" s="7">
        <v>626.0</v>
      </c>
      <c r="C424" s="6" t="s">
        <v>2743</v>
      </c>
      <c r="D424" s="3">
        <v>26.0</v>
      </c>
      <c r="E424" s="7" t="s">
        <v>122</v>
      </c>
      <c r="F424" s="7">
        <v>1.0</v>
      </c>
      <c r="G424" s="7">
        <v>60.0</v>
      </c>
    </row>
    <row r="425">
      <c r="A425" s="2">
        <v>424.0</v>
      </c>
      <c r="B425" s="7">
        <v>616.0</v>
      </c>
      <c r="C425" s="6" t="s">
        <v>2743</v>
      </c>
      <c r="D425" s="3">
        <v>26.0</v>
      </c>
      <c r="E425" s="7" t="s">
        <v>122</v>
      </c>
      <c r="F425" s="7">
        <v>1.0</v>
      </c>
      <c r="G425" s="7">
        <v>32.0</v>
      </c>
    </row>
    <row r="426">
      <c r="A426" s="2">
        <v>425.0</v>
      </c>
      <c r="B426" s="7">
        <v>349.0</v>
      </c>
      <c r="C426" s="6" t="s">
        <v>2743</v>
      </c>
      <c r="D426" s="3">
        <v>26.0</v>
      </c>
      <c r="E426" s="7" t="s">
        <v>122</v>
      </c>
      <c r="F426" s="7">
        <v>2.0</v>
      </c>
      <c r="G426" s="7">
        <v>8.0</v>
      </c>
    </row>
    <row r="427">
      <c r="A427" s="2">
        <v>426.0</v>
      </c>
      <c r="B427" s="7">
        <v>617.0</v>
      </c>
      <c r="C427" s="6" t="s">
        <v>691</v>
      </c>
      <c r="D427" s="3">
        <v>26.0</v>
      </c>
      <c r="E427" s="7" t="s">
        <v>452</v>
      </c>
      <c r="F427" s="7">
        <v>1.0</v>
      </c>
      <c r="G427" s="7">
        <v>42.0</v>
      </c>
    </row>
    <row r="428">
      <c r="A428" s="2">
        <v>427.0</v>
      </c>
      <c r="B428" s="7">
        <v>620.0</v>
      </c>
      <c r="C428" s="6" t="s">
        <v>691</v>
      </c>
      <c r="D428" s="3">
        <v>26.0</v>
      </c>
      <c r="E428" s="7" t="s">
        <v>452</v>
      </c>
      <c r="F428" s="7">
        <v>1.0</v>
      </c>
      <c r="G428" s="7">
        <v>34.0</v>
      </c>
    </row>
    <row r="429">
      <c r="A429" s="2">
        <v>428.0</v>
      </c>
      <c r="B429" s="7">
        <v>623.0</v>
      </c>
      <c r="C429" s="6" t="s">
        <v>691</v>
      </c>
      <c r="D429" s="3">
        <v>26.0</v>
      </c>
      <c r="E429" s="7" t="s">
        <v>452</v>
      </c>
      <c r="F429" s="7">
        <v>1.0</v>
      </c>
      <c r="G429" s="7">
        <v>10.0</v>
      </c>
    </row>
    <row r="430">
      <c r="A430" s="2">
        <v>429.0</v>
      </c>
      <c r="B430" s="7">
        <v>625.0</v>
      </c>
      <c r="C430" s="6" t="s">
        <v>691</v>
      </c>
      <c r="D430" s="3">
        <v>26.0</v>
      </c>
      <c r="E430" s="7" t="s">
        <v>452</v>
      </c>
      <c r="F430" s="7">
        <v>1.0</v>
      </c>
      <c r="G430" s="7">
        <v>6.0</v>
      </c>
    </row>
    <row r="431">
      <c r="A431" s="2">
        <v>430.0</v>
      </c>
      <c r="B431" s="7">
        <v>629.0</v>
      </c>
      <c r="C431" s="6" t="s">
        <v>691</v>
      </c>
      <c r="D431" s="3">
        <v>26.0</v>
      </c>
      <c r="E431" s="7" t="s">
        <v>452</v>
      </c>
      <c r="F431" s="7">
        <v>1.0</v>
      </c>
      <c r="G431" s="7">
        <v>5.0</v>
      </c>
    </row>
    <row r="432">
      <c r="A432" s="2">
        <v>431.0</v>
      </c>
      <c r="B432" s="7">
        <v>630.0</v>
      </c>
      <c r="C432" s="6" t="s">
        <v>691</v>
      </c>
      <c r="D432" s="3">
        <v>26.0</v>
      </c>
      <c r="E432" s="7" t="s">
        <v>452</v>
      </c>
      <c r="F432" s="7">
        <v>1.0</v>
      </c>
      <c r="G432" s="7">
        <v>3.0</v>
      </c>
    </row>
    <row r="433">
      <c r="A433" s="2">
        <v>432.0</v>
      </c>
      <c r="B433" s="7">
        <v>1312.0</v>
      </c>
      <c r="C433" s="6" t="s">
        <v>265</v>
      </c>
      <c r="D433" s="3">
        <v>26.0</v>
      </c>
      <c r="E433" s="7" t="s">
        <v>452</v>
      </c>
      <c r="F433" s="7">
        <v>1.0</v>
      </c>
      <c r="G433" s="7">
        <v>55.0</v>
      </c>
    </row>
    <row r="434">
      <c r="A434" s="2">
        <v>433.0</v>
      </c>
      <c r="B434" s="7">
        <v>617.0</v>
      </c>
      <c r="C434" s="6" t="s">
        <v>265</v>
      </c>
      <c r="D434" s="3">
        <v>26.0</v>
      </c>
      <c r="E434" s="7" t="s">
        <v>452</v>
      </c>
      <c r="F434" s="7">
        <v>1.0</v>
      </c>
      <c r="G434" s="7">
        <v>27.0</v>
      </c>
    </row>
    <row r="435">
      <c r="A435" s="2">
        <v>434.0</v>
      </c>
      <c r="B435" s="7">
        <v>602.0</v>
      </c>
      <c r="C435" s="6" t="s">
        <v>265</v>
      </c>
      <c r="D435" s="3">
        <v>26.0</v>
      </c>
      <c r="E435" s="7" t="s">
        <v>452</v>
      </c>
      <c r="F435" s="7">
        <v>1.0</v>
      </c>
      <c r="G435" s="7">
        <v>10.0</v>
      </c>
    </row>
    <row r="436">
      <c r="A436" s="2">
        <v>435.0</v>
      </c>
      <c r="B436" s="7">
        <v>629.0</v>
      </c>
      <c r="C436" s="6" t="s">
        <v>265</v>
      </c>
      <c r="D436" s="3">
        <v>26.0</v>
      </c>
      <c r="E436" s="7" t="s">
        <v>452</v>
      </c>
      <c r="F436" s="7">
        <v>1.0</v>
      </c>
      <c r="G436" s="7">
        <v>5.0</v>
      </c>
    </row>
    <row r="437">
      <c r="A437" s="2">
        <v>436.0</v>
      </c>
      <c r="B437" s="7">
        <v>630.0</v>
      </c>
      <c r="C437" s="6" t="s">
        <v>265</v>
      </c>
      <c r="D437" s="3">
        <v>26.0</v>
      </c>
      <c r="E437" s="7" t="s">
        <v>452</v>
      </c>
      <c r="F437" s="7">
        <v>1.0</v>
      </c>
      <c r="G437" s="7">
        <v>3.0</v>
      </c>
    </row>
    <row r="438">
      <c r="A438" s="2">
        <v>437.0</v>
      </c>
      <c r="B438" s="7">
        <v>620.0</v>
      </c>
      <c r="C438" s="6" t="s">
        <v>2284</v>
      </c>
      <c r="D438" s="3">
        <v>26.0</v>
      </c>
      <c r="E438" s="7" t="s">
        <v>452</v>
      </c>
      <c r="F438" s="7">
        <v>1.0</v>
      </c>
      <c r="G438" s="7">
        <v>38.0</v>
      </c>
    </row>
    <row r="439">
      <c r="A439" s="2">
        <v>438.0</v>
      </c>
      <c r="B439" s="7">
        <v>617.0</v>
      </c>
      <c r="C439" s="6" t="s">
        <v>2284</v>
      </c>
      <c r="D439" s="3">
        <v>26.0</v>
      </c>
      <c r="E439" s="7" t="s">
        <v>452</v>
      </c>
      <c r="F439" s="7">
        <v>1.0</v>
      </c>
      <c r="G439" s="7">
        <v>18.0</v>
      </c>
    </row>
    <row r="440">
      <c r="A440" s="2">
        <v>439.0</v>
      </c>
      <c r="B440" s="7">
        <v>350.0</v>
      </c>
      <c r="C440" s="6" t="s">
        <v>2284</v>
      </c>
      <c r="D440" s="3">
        <v>26.0</v>
      </c>
      <c r="E440" s="7" t="s">
        <v>452</v>
      </c>
      <c r="F440" s="7">
        <v>2.0</v>
      </c>
      <c r="G440" s="7">
        <v>12.0</v>
      </c>
    </row>
    <row r="441">
      <c r="A441" s="2">
        <v>440.0</v>
      </c>
      <c r="B441" s="7">
        <v>625.0</v>
      </c>
      <c r="C441" s="6" t="s">
        <v>2284</v>
      </c>
      <c r="D441" s="3">
        <v>26.0</v>
      </c>
      <c r="E441" s="7" t="s">
        <v>452</v>
      </c>
      <c r="F441" s="7">
        <v>1.0</v>
      </c>
      <c r="G441" s="7">
        <v>11.0</v>
      </c>
    </row>
    <row r="442">
      <c r="A442" s="2">
        <v>441.0</v>
      </c>
      <c r="B442" s="7">
        <v>623.0</v>
      </c>
      <c r="C442" s="6" t="s">
        <v>2284</v>
      </c>
      <c r="D442" s="3">
        <v>26.0</v>
      </c>
      <c r="E442" s="7" t="s">
        <v>452</v>
      </c>
      <c r="F442" s="7">
        <v>1.0</v>
      </c>
      <c r="G442" s="7">
        <v>10.0</v>
      </c>
    </row>
    <row r="443">
      <c r="A443" s="2">
        <v>442.0</v>
      </c>
      <c r="B443" s="7">
        <v>629.0</v>
      </c>
      <c r="C443" s="6" t="s">
        <v>2284</v>
      </c>
      <c r="D443" s="3">
        <v>26.0</v>
      </c>
      <c r="E443" s="7" t="s">
        <v>452</v>
      </c>
      <c r="F443" s="7">
        <v>1.0</v>
      </c>
      <c r="G443" s="7">
        <v>7.0</v>
      </c>
    </row>
    <row r="444">
      <c r="A444" s="2">
        <v>443.0</v>
      </c>
      <c r="B444" s="7">
        <v>630.0</v>
      </c>
      <c r="C444" s="6" t="s">
        <v>2284</v>
      </c>
      <c r="D444" s="3">
        <v>26.0</v>
      </c>
      <c r="E444" s="7" t="s">
        <v>452</v>
      </c>
      <c r="F444" s="7">
        <v>1.0</v>
      </c>
      <c r="G444" s="7">
        <v>4.0</v>
      </c>
    </row>
    <row r="445">
      <c r="A445" s="2">
        <v>444.0</v>
      </c>
      <c r="B445" s="7">
        <v>1085.0</v>
      </c>
      <c r="C445" s="6" t="s">
        <v>2293</v>
      </c>
      <c r="D445" s="3">
        <v>26.0</v>
      </c>
      <c r="E445" s="7" t="s">
        <v>452</v>
      </c>
      <c r="F445" s="7">
        <v>1.0</v>
      </c>
      <c r="G445" s="7">
        <v>50.0</v>
      </c>
    </row>
    <row r="446">
      <c r="A446" s="2">
        <v>445.0</v>
      </c>
      <c r="B446" s="7">
        <v>1084.0</v>
      </c>
      <c r="C446" s="6" t="s">
        <v>2293</v>
      </c>
      <c r="D446" s="3">
        <v>26.0</v>
      </c>
      <c r="E446" s="7" t="s">
        <v>452</v>
      </c>
      <c r="F446" s="7">
        <v>1.0</v>
      </c>
      <c r="G446" s="7">
        <v>50.0</v>
      </c>
    </row>
    <row r="447">
      <c r="A447" s="2">
        <v>446.0</v>
      </c>
      <c r="B447" s="7">
        <v>625.0</v>
      </c>
      <c r="C447" s="6" t="s">
        <v>2721</v>
      </c>
      <c r="D447" s="3">
        <v>26.0</v>
      </c>
      <c r="E447" s="7" t="s">
        <v>452</v>
      </c>
      <c r="F447" s="7">
        <v>1.0</v>
      </c>
      <c r="G447" s="7">
        <v>68.0</v>
      </c>
    </row>
    <row r="448">
      <c r="A448" s="2">
        <v>447.0</v>
      </c>
      <c r="B448" s="7">
        <v>620.0</v>
      </c>
      <c r="C448" s="6" t="s">
        <v>2721</v>
      </c>
      <c r="D448" s="3">
        <v>26.0</v>
      </c>
      <c r="E448" s="7" t="s">
        <v>452</v>
      </c>
      <c r="F448" s="7">
        <v>1.0</v>
      </c>
      <c r="G448" s="7">
        <v>21.0</v>
      </c>
    </row>
    <row r="449">
      <c r="A449" s="2">
        <v>448.0</v>
      </c>
      <c r="B449" s="7">
        <v>629.0</v>
      </c>
      <c r="C449" s="6" t="s">
        <v>2721</v>
      </c>
      <c r="D449" s="3">
        <v>26.0</v>
      </c>
      <c r="E449" s="7" t="s">
        <v>452</v>
      </c>
      <c r="F449" s="7">
        <v>1.0</v>
      </c>
      <c r="G449" s="7">
        <v>7.0</v>
      </c>
    </row>
    <row r="450">
      <c r="A450" s="2">
        <v>449.0</v>
      </c>
      <c r="B450" s="7">
        <v>630.0</v>
      </c>
      <c r="C450" s="6" t="s">
        <v>2721</v>
      </c>
      <c r="D450" s="3">
        <v>26.0</v>
      </c>
      <c r="E450" s="7" t="s">
        <v>452</v>
      </c>
      <c r="F450" s="7">
        <v>1.0</v>
      </c>
      <c r="G450" s="7">
        <v>4.0</v>
      </c>
    </row>
    <row r="451">
      <c r="A451" s="2">
        <v>450.0</v>
      </c>
      <c r="B451" s="7">
        <v>623.0</v>
      </c>
      <c r="C451" s="6" t="s">
        <v>2734</v>
      </c>
      <c r="D451" s="3">
        <v>26.0</v>
      </c>
      <c r="E451" s="7" t="s">
        <v>452</v>
      </c>
      <c r="F451" s="7">
        <v>1.0</v>
      </c>
      <c r="G451" s="7">
        <v>60.0</v>
      </c>
    </row>
    <row r="452">
      <c r="A452" s="2">
        <v>451.0</v>
      </c>
      <c r="B452" s="7">
        <v>620.0</v>
      </c>
      <c r="C452" s="6" t="s">
        <v>2734</v>
      </c>
      <c r="D452" s="3">
        <v>26.0</v>
      </c>
      <c r="E452" s="7" t="s">
        <v>452</v>
      </c>
      <c r="F452" s="7">
        <v>1.0</v>
      </c>
      <c r="G452" s="7">
        <v>40.0</v>
      </c>
    </row>
    <row r="453">
      <c r="A453" s="2">
        <v>452.0</v>
      </c>
      <c r="B453" s="7">
        <v>623.0</v>
      </c>
      <c r="C453" s="6" t="s">
        <v>2740</v>
      </c>
      <c r="D453" s="3">
        <v>26.0</v>
      </c>
      <c r="E453" s="7" t="s">
        <v>452</v>
      </c>
      <c r="F453" s="7">
        <v>1.0</v>
      </c>
      <c r="G453" s="7">
        <v>65.0</v>
      </c>
    </row>
    <row r="454">
      <c r="A454" s="2">
        <v>453.0</v>
      </c>
      <c r="B454" s="7">
        <v>617.0</v>
      </c>
      <c r="C454" s="6" t="s">
        <v>2740</v>
      </c>
      <c r="D454" s="3">
        <v>26.0</v>
      </c>
      <c r="E454" s="7" t="s">
        <v>452</v>
      </c>
      <c r="F454" s="7">
        <v>1.0</v>
      </c>
      <c r="G454" s="7">
        <v>25.0</v>
      </c>
    </row>
    <row r="455">
      <c r="A455" s="2">
        <v>454.0</v>
      </c>
      <c r="B455" s="7">
        <v>620.0</v>
      </c>
      <c r="C455" s="6" t="s">
        <v>2740</v>
      </c>
      <c r="D455" s="3">
        <v>26.0</v>
      </c>
      <c r="E455" s="7" t="s">
        <v>452</v>
      </c>
      <c r="F455" s="7">
        <v>1.0</v>
      </c>
      <c r="G455" s="7">
        <v>10.0</v>
      </c>
    </row>
    <row r="456">
      <c r="A456" s="2">
        <v>455.0</v>
      </c>
      <c r="B456" s="7">
        <v>627.0</v>
      </c>
      <c r="C456" s="6" t="s">
        <v>2743</v>
      </c>
      <c r="D456" s="3">
        <v>26.0</v>
      </c>
      <c r="E456" s="7" t="s">
        <v>452</v>
      </c>
      <c r="F456" s="7">
        <v>1.0</v>
      </c>
      <c r="G456" s="7">
        <v>60.0</v>
      </c>
    </row>
    <row r="457">
      <c r="A457" s="2">
        <v>456.0</v>
      </c>
      <c r="B457" s="7">
        <v>617.0</v>
      </c>
      <c r="C457" s="6" t="s">
        <v>2743</v>
      </c>
      <c r="D457" s="3">
        <v>26.0</v>
      </c>
      <c r="E457" s="7" t="s">
        <v>452</v>
      </c>
      <c r="F457" s="7">
        <v>1.0</v>
      </c>
      <c r="G457" s="7">
        <v>32.0</v>
      </c>
    </row>
    <row r="458">
      <c r="A458" s="2">
        <v>457.0</v>
      </c>
      <c r="B458" s="7">
        <v>350.0</v>
      </c>
      <c r="C458" s="6" t="s">
        <v>2743</v>
      </c>
      <c r="D458" s="3">
        <v>26.0</v>
      </c>
      <c r="E458" s="7" t="s">
        <v>452</v>
      </c>
      <c r="F458" s="7">
        <v>2.0</v>
      </c>
      <c r="G458" s="7">
        <v>8.0</v>
      </c>
    </row>
    <row r="459">
      <c r="A459" s="2">
        <v>458.0</v>
      </c>
      <c r="B459" s="7">
        <v>631.0</v>
      </c>
      <c r="C459" s="6" t="s">
        <v>691</v>
      </c>
      <c r="D459" s="3">
        <v>27.0</v>
      </c>
      <c r="E459" s="7" t="s">
        <v>452</v>
      </c>
      <c r="F459" s="7">
        <v>1.0</v>
      </c>
      <c r="G459" s="7">
        <v>42.0</v>
      </c>
    </row>
    <row r="460">
      <c r="A460" s="2">
        <v>459.0</v>
      </c>
      <c r="B460" s="7">
        <v>632.0</v>
      </c>
      <c r="C460" s="6" t="s">
        <v>691</v>
      </c>
      <c r="D460" s="3">
        <v>27.0</v>
      </c>
      <c r="E460" s="7" t="s">
        <v>452</v>
      </c>
      <c r="F460" s="7">
        <v>1.0</v>
      </c>
      <c r="G460" s="7">
        <v>31.0</v>
      </c>
    </row>
    <row r="461">
      <c r="A461" s="2">
        <v>460.0</v>
      </c>
      <c r="B461" s="7">
        <v>633.0</v>
      </c>
      <c r="C461" s="6" t="s">
        <v>691</v>
      </c>
      <c r="D461" s="3">
        <v>27.0</v>
      </c>
      <c r="E461" s="7" t="s">
        <v>452</v>
      </c>
      <c r="F461" s="7">
        <v>1.0</v>
      </c>
      <c r="G461" s="7">
        <v>10.0</v>
      </c>
    </row>
    <row r="462">
      <c r="A462" s="2">
        <v>461.0</v>
      </c>
      <c r="B462" s="7">
        <v>629.0</v>
      </c>
      <c r="C462" s="6" t="s">
        <v>691</v>
      </c>
      <c r="D462" s="3">
        <v>27.0</v>
      </c>
      <c r="E462" s="7" t="s">
        <v>452</v>
      </c>
      <c r="F462" s="7">
        <v>1.0</v>
      </c>
      <c r="G462" s="7">
        <v>7.0</v>
      </c>
    </row>
    <row r="463">
      <c r="A463" s="2">
        <v>462.0</v>
      </c>
      <c r="B463" s="7">
        <v>634.0</v>
      </c>
      <c r="C463" s="6" t="s">
        <v>691</v>
      </c>
      <c r="D463" s="3">
        <v>27.0</v>
      </c>
      <c r="E463" s="7" t="s">
        <v>452</v>
      </c>
      <c r="F463" s="7">
        <v>1.0</v>
      </c>
      <c r="G463" s="7">
        <v>6.0</v>
      </c>
    </row>
    <row r="464">
      <c r="A464" s="2">
        <v>463.0</v>
      </c>
      <c r="B464" s="7">
        <v>630.0</v>
      </c>
      <c r="C464" s="6" t="s">
        <v>691</v>
      </c>
      <c r="D464" s="3">
        <v>27.0</v>
      </c>
      <c r="E464" s="7" t="s">
        <v>452</v>
      </c>
      <c r="F464" s="7">
        <v>1.0</v>
      </c>
      <c r="G464" s="7">
        <v>4.0</v>
      </c>
    </row>
    <row r="465">
      <c r="A465" s="2">
        <v>464.0</v>
      </c>
      <c r="B465" s="7">
        <v>1312.0</v>
      </c>
      <c r="C465" s="6" t="s">
        <v>265</v>
      </c>
      <c r="D465" s="3">
        <v>27.0</v>
      </c>
      <c r="E465" s="7" t="s">
        <v>452</v>
      </c>
      <c r="F465" s="7">
        <v>1.0</v>
      </c>
      <c r="G465" s="7">
        <v>55.0</v>
      </c>
    </row>
    <row r="466">
      <c r="A466" s="2">
        <v>465.0</v>
      </c>
      <c r="B466" s="7">
        <v>631.0</v>
      </c>
      <c r="C466" s="6" t="s">
        <v>265</v>
      </c>
      <c r="D466" s="3">
        <v>27.0</v>
      </c>
      <c r="E466" s="7" t="s">
        <v>452</v>
      </c>
      <c r="F466" s="7">
        <v>1.0</v>
      </c>
      <c r="G466" s="7">
        <v>27.0</v>
      </c>
    </row>
    <row r="467">
      <c r="A467" s="2">
        <v>466.0</v>
      </c>
      <c r="B467" s="7">
        <v>602.0</v>
      </c>
      <c r="C467" s="6" t="s">
        <v>265</v>
      </c>
      <c r="D467" s="3">
        <v>27.0</v>
      </c>
      <c r="E467" s="7" t="s">
        <v>452</v>
      </c>
      <c r="F467" s="7">
        <v>1.0</v>
      </c>
      <c r="G467" s="7">
        <v>10.0</v>
      </c>
    </row>
    <row r="468">
      <c r="A468" s="2">
        <v>467.0</v>
      </c>
      <c r="B468" s="7">
        <v>629.0</v>
      </c>
      <c r="C468" s="6" t="s">
        <v>265</v>
      </c>
      <c r="D468" s="3">
        <v>27.0</v>
      </c>
      <c r="E468" s="7" t="s">
        <v>452</v>
      </c>
      <c r="F468" s="7">
        <v>1.0</v>
      </c>
      <c r="G468" s="7">
        <v>5.0</v>
      </c>
    </row>
    <row r="469">
      <c r="A469" s="2">
        <v>468.0</v>
      </c>
      <c r="B469" s="7">
        <v>630.0</v>
      </c>
      <c r="C469" s="6" t="s">
        <v>265</v>
      </c>
      <c r="D469" s="3">
        <v>27.0</v>
      </c>
      <c r="E469" s="7" t="s">
        <v>452</v>
      </c>
      <c r="F469" s="7">
        <v>1.0</v>
      </c>
      <c r="G469" s="7">
        <v>3.0</v>
      </c>
    </row>
    <row r="470">
      <c r="A470" s="2">
        <v>469.0</v>
      </c>
      <c r="B470" s="7">
        <v>632.0</v>
      </c>
      <c r="C470" s="6" t="s">
        <v>2284</v>
      </c>
      <c r="D470" s="3">
        <v>27.0</v>
      </c>
      <c r="E470" s="7" t="s">
        <v>452</v>
      </c>
      <c r="F470" s="7">
        <v>1.0</v>
      </c>
      <c r="G470" s="7">
        <v>36.0</v>
      </c>
    </row>
    <row r="471">
      <c r="A471" s="2">
        <v>470.0</v>
      </c>
      <c r="B471" s="7">
        <v>631.0</v>
      </c>
      <c r="C471" s="6" t="s">
        <v>2284</v>
      </c>
      <c r="D471" s="3">
        <v>27.0</v>
      </c>
      <c r="E471" s="7" t="s">
        <v>452</v>
      </c>
      <c r="F471" s="7">
        <v>1.0</v>
      </c>
      <c r="G471" s="7">
        <v>17.0</v>
      </c>
    </row>
    <row r="472">
      <c r="A472" s="2">
        <v>471.0</v>
      </c>
      <c r="B472" s="7">
        <v>350.0</v>
      </c>
      <c r="C472" s="6" t="s">
        <v>2284</v>
      </c>
      <c r="D472" s="3">
        <v>27.0</v>
      </c>
      <c r="E472" s="7" t="s">
        <v>452</v>
      </c>
      <c r="F472" s="7">
        <v>2.0</v>
      </c>
      <c r="G472" s="7">
        <v>12.0</v>
      </c>
    </row>
    <row r="473">
      <c r="A473" s="2">
        <v>472.0</v>
      </c>
      <c r="B473" s="7">
        <v>634.0</v>
      </c>
      <c r="C473" s="6" t="s">
        <v>2284</v>
      </c>
      <c r="D473" s="3">
        <v>27.0</v>
      </c>
      <c r="E473" s="7" t="s">
        <v>452</v>
      </c>
      <c r="F473" s="7">
        <v>1.0</v>
      </c>
      <c r="G473" s="7">
        <v>11.0</v>
      </c>
    </row>
    <row r="474">
      <c r="A474" s="2">
        <v>473.0</v>
      </c>
      <c r="B474" s="7">
        <v>633.0</v>
      </c>
      <c r="C474" s="6" t="s">
        <v>2284</v>
      </c>
      <c r="D474" s="3">
        <v>27.0</v>
      </c>
      <c r="E474" s="7" t="s">
        <v>452</v>
      </c>
      <c r="F474" s="7">
        <v>1.0</v>
      </c>
      <c r="G474" s="7">
        <v>10.0</v>
      </c>
    </row>
    <row r="475">
      <c r="A475" s="2">
        <v>474.0</v>
      </c>
      <c r="B475" s="7">
        <v>629.0</v>
      </c>
      <c r="C475" s="6" t="s">
        <v>2284</v>
      </c>
      <c r="D475" s="3">
        <v>27.0</v>
      </c>
      <c r="E475" s="7" t="s">
        <v>452</v>
      </c>
      <c r="F475" s="7">
        <v>1.0</v>
      </c>
      <c r="G475" s="7">
        <v>9.0</v>
      </c>
    </row>
    <row r="476">
      <c r="A476" s="2">
        <v>475.0</v>
      </c>
      <c r="B476" s="7">
        <v>630.0</v>
      </c>
      <c r="C476" s="6" t="s">
        <v>2284</v>
      </c>
      <c r="D476" s="3">
        <v>27.0</v>
      </c>
      <c r="E476" s="7" t="s">
        <v>452</v>
      </c>
      <c r="F476" s="7">
        <v>1.0</v>
      </c>
      <c r="G476" s="7">
        <v>5.0</v>
      </c>
    </row>
    <row r="477">
      <c r="A477" s="2">
        <v>476.0</v>
      </c>
      <c r="B477" s="7">
        <v>1085.0</v>
      </c>
      <c r="C477" s="6" t="s">
        <v>2293</v>
      </c>
      <c r="D477" s="3">
        <v>27.0</v>
      </c>
      <c r="E477" s="7" t="s">
        <v>452</v>
      </c>
      <c r="F477" s="7">
        <v>1.0</v>
      </c>
      <c r="G477" s="7">
        <v>55.0</v>
      </c>
    </row>
    <row r="478">
      <c r="A478" s="2">
        <v>477.0</v>
      </c>
      <c r="B478" s="7">
        <v>1084.0</v>
      </c>
      <c r="C478" s="6" t="s">
        <v>2293</v>
      </c>
      <c r="D478" s="3">
        <v>27.0</v>
      </c>
      <c r="E478" s="7" t="s">
        <v>452</v>
      </c>
      <c r="F478" s="7">
        <v>2.0</v>
      </c>
      <c r="G478" s="7">
        <v>25.0</v>
      </c>
    </row>
    <row r="479">
      <c r="A479" s="2">
        <v>478.0</v>
      </c>
      <c r="B479" s="7">
        <v>1085.0</v>
      </c>
      <c r="C479" s="6" t="s">
        <v>2293</v>
      </c>
      <c r="D479" s="3">
        <v>27.0</v>
      </c>
      <c r="E479" s="7" t="s">
        <v>452</v>
      </c>
      <c r="F479" s="7">
        <v>2.0</v>
      </c>
      <c r="G479" s="7">
        <v>20.0</v>
      </c>
    </row>
    <row r="480">
      <c r="A480" s="2">
        <v>479.0</v>
      </c>
      <c r="B480" s="7">
        <v>634.0</v>
      </c>
      <c r="C480" s="6" t="s">
        <v>2721</v>
      </c>
      <c r="D480" s="3">
        <v>27.0</v>
      </c>
      <c r="E480" s="7" t="s">
        <v>452</v>
      </c>
      <c r="F480" s="7">
        <v>1.0</v>
      </c>
      <c r="G480" s="7">
        <v>70.0</v>
      </c>
    </row>
    <row r="481">
      <c r="A481" s="2">
        <v>480.0</v>
      </c>
      <c r="B481" s="7">
        <v>632.0</v>
      </c>
      <c r="C481" s="6" t="s">
        <v>2721</v>
      </c>
      <c r="D481" s="3">
        <v>27.0</v>
      </c>
      <c r="E481" s="7" t="s">
        <v>452</v>
      </c>
      <c r="F481" s="7">
        <v>1.0</v>
      </c>
      <c r="G481" s="7">
        <v>24.0</v>
      </c>
    </row>
    <row r="482">
      <c r="A482" s="2">
        <v>481.0</v>
      </c>
      <c r="B482" s="7">
        <v>630.0</v>
      </c>
      <c r="C482" s="6" t="s">
        <v>2721</v>
      </c>
      <c r="D482" s="3">
        <v>27.0</v>
      </c>
      <c r="E482" s="7" t="s">
        <v>452</v>
      </c>
      <c r="F482" s="7">
        <v>1.0</v>
      </c>
      <c r="G482" s="7">
        <v>6.0</v>
      </c>
    </row>
    <row r="483">
      <c r="A483" s="2">
        <v>482.0</v>
      </c>
      <c r="B483" s="7">
        <v>633.0</v>
      </c>
      <c r="C483" s="6" t="s">
        <v>2734</v>
      </c>
      <c r="D483" s="3">
        <v>27.0</v>
      </c>
      <c r="E483" s="7" t="s">
        <v>452</v>
      </c>
      <c r="F483" s="7">
        <v>1.0</v>
      </c>
      <c r="G483" s="7">
        <v>60.0</v>
      </c>
    </row>
    <row r="484">
      <c r="A484" s="2">
        <v>483.0</v>
      </c>
      <c r="B484" s="7">
        <v>632.0</v>
      </c>
      <c r="C484" s="6" t="s">
        <v>2734</v>
      </c>
      <c r="D484" s="3">
        <v>27.0</v>
      </c>
      <c r="E484" s="7" t="s">
        <v>452</v>
      </c>
      <c r="F484" s="7">
        <v>1.0</v>
      </c>
      <c r="G484" s="7">
        <v>40.0</v>
      </c>
    </row>
    <row r="485">
      <c r="A485" s="2">
        <v>484.0</v>
      </c>
      <c r="B485" s="7">
        <v>633.0</v>
      </c>
      <c r="C485" s="6" t="s">
        <v>2740</v>
      </c>
      <c r="D485" s="3">
        <v>27.0</v>
      </c>
      <c r="E485" s="7" t="s">
        <v>452</v>
      </c>
      <c r="F485" s="7">
        <v>1.0</v>
      </c>
      <c r="G485" s="7">
        <v>65.0</v>
      </c>
    </row>
    <row r="486">
      <c r="A486" s="2">
        <v>485.0</v>
      </c>
      <c r="B486" s="7">
        <v>631.0</v>
      </c>
      <c r="C486" s="6" t="s">
        <v>2740</v>
      </c>
      <c r="D486" s="3">
        <v>27.0</v>
      </c>
      <c r="E486" s="7" t="s">
        <v>452</v>
      </c>
      <c r="F486" s="7">
        <v>1.0</v>
      </c>
      <c r="G486" s="7">
        <v>25.0</v>
      </c>
    </row>
    <row r="487">
      <c r="A487" s="2">
        <v>486.0</v>
      </c>
      <c r="B487" s="7">
        <v>632.0</v>
      </c>
      <c r="C487" s="6" t="s">
        <v>2740</v>
      </c>
      <c r="D487" s="3">
        <v>27.0</v>
      </c>
      <c r="E487" s="7" t="s">
        <v>452</v>
      </c>
      <c r="F487" s="7">
        <v>1.0</v>
      </c>
      <c r="G487" s="7">
        <v>10.0</v>
      </c>
    </row>
    <row r="488">
      <c r="A488" s="2">
        <v>487.0</v>
      </c>
      <c r="B488" s="7">
        <v>635.0</v>
      </c>
      <c r="C488" s="6" t="s">
        <v>2743</v>
      </c>
      <c r="D488" s="3">
        <v>27.0</v>
      </c>
      <c r="E488" s="7" t="s">
        <v>452</v>
      </c>
      <c r="F488" s="7">
        <v>1.0</v>
      </c>
      <c r="G488" s="7">
        <v>76.0</v>
      </c>
    </row>
    <row r="489">
      <c r="A489" s="2">
        <v>488.0</v>
      </c>
      <c r="B489" s="7">
        <v>631.0</v>
      </c>
      <c r="C489" s="6" t="s">
        <v>2743</v>
      </c>
      <c r="D489" s="3">
        <v>27.0</v>
      </c>
      <c r="E489" s="7" t="s">
        <v>452</v>
      </c>
      <c r="F489" s="7">
        <v>1.0</v>
      </c>
      <c r="G489" s="7">
        <v>16.0</v>
      </c>
    </row>
    <row r="490">
      <c r="A490" s="2">
        <v>489.0</v>
      </c>
      <c r="B490" s="7">
        <v>350.0</v>
      </c>
      <c r="C490" s="6" t="s">
        <v>2743</v>
      </c>
      <c r="D490" s="3">
        <v>27.0</v>
      </c>
      <c r="E490" s="7" t="s">
        <v>452</v>
      </c>
      <c r="F490" s="7">
        <v>2.0</v>
      </c>
      <c r="G490" s="7">
        <v>8.0</v>
      </c>
    </row>
    <row r="491">
      <c r="A491" s="2">
        <v>490.0</v>
      </c>
      <c r="B491" s="7">
        <v>584.0</v>
      </c>
      <c r="C491" s="6" t="s">
        <v>691</v>
      </c>
      <c r="D491" s="3">
        <v>28.0</v>
      </c>
      <c r="E491" s="7" t="s">
        <v>89</v>
      </c>
      <c r="F491" s="7">
        <v>1.0</v>
      </c>
      <c r="G491" s="7">
        <v>42.0</v>
      </c>
    </row>
    <row r="492">
      <c r="A492" s="2">
        <v>491.0</v>
      </c>
      <c r="B492" s="7">
        <v>587.0</v>
      </c>
      <c r="C492" s="6" t="s">
        <v>691</v>
      </c>
      <c r="D492" s="3">
        <v>28.0</v>
      </c>
      <c r="E492" s="7" t="s">
        <v>89</v>
      </c>
      <c r="F492" s="7">
        <v>1.0</v>
      </c>
      <c r="G492" s="7">
        <v>21.0</v>
      </c>
    </row>
    <row r="493">
      <c r="A493" s="2">
        <v>492.0</v>
      </c>
      <c r="B493" s="7">
        <v>590.0</v>
      </c>
      <c r="C493" s="6" t="s">
        <v>691</v>
      </c>
      <c r="D493" s="3">
        <v>28.0</v>
      </c>
      <c r="E493" s="7" t="s">
        <v>89</v>
      </c>
      <c r="F493" s="7">
        <v>1.0</v>
      </c>
      <c r="G493" s="7">
        <v>15.0</v>
      </c>
    </row>
    <row r="494">
      <c r="A494" s="2">
        <v>493.0</v>
      </c>
      <c r="B494" s="7">
        <v>337.0</v>
      </c>
      <c r="C494" s="6" t="s">
        <v>691</v>
      </c>
      <c r="D494" s="3">
        <v>28.0</v>
      </c>
      <c r="E494" s="7" t="s">
        <v>89</v>
      </c>
      <c r="F494" s="7">
        <v>1.0</v>
      </c>
      <c r="G494" s="7">
        <v>14.0</v>
      </c>
    </row>
    <row r="495">
      <c r="A495" s="2">
        <v>494.0</v>
      </c>
      <c r="B495" s="7">
        <v>593.0</v>
      </c>
      <c r="C495" s="6" t="s">
        <v>691</v>
      </c>
      <c r="D495" s="3">
        <v>28.0</v>
      </c>
      <c r="E495" s="7" t="s">
        <v>89</v>
      </c>
      <c r="F495" s="7">
        <v>1.0</v>
      </c>
      <c r="G495" s="7">
        <v>8.0</v>
      </c>
    </row>
    <row r="496">
      <c r="A496" s="2">
        <v>495.0</v>
      </c>
      <c r="B496" s="7">
        <v>1311.0</v>
      </c>
      <c r="C496" s="6" t="s">
        <v>265</v>
      </c>
      <c r="D496" s="3">
        <v>28.0</v>
      </c>
      <c r="E496" s="7" t="s">
        <v>89</v>
      </c>
      <c r="F496" s="7">
        <v>1.0</v>
      </c>
      <c r="G496" s="7">
        <v>75.0</v>
      </c>
    </row>
    <row r="497">
      <c r="A497" s="2">
        <v>496.0</v>
      </c>
      <c r="B497" s="7">
        <v>600.0</v>
      </c>
      <c r="C497" s="6" t="s">
        <v>265</v>
      </c>
      <c r="D497" s="3">
        <v>28.0</v>
      </c>
      <c r="E497" s="7" t="s">
        <v>89</v>
      </c>
      <c r="F497" s="7">
        <v>1.0</v>
      </c>
      <c r="G497" s="7">
        <v>25.0</v>
      </c>
    </row>
    <row r="498">
      <c r="A498" s="2">
        <v>497.0</v>
      </c>
      <c r="B498" s="7">
        <v>587.0</v>
      </c>
      <c r="C498" s="6" t="s">
        <v>2284</v>
      </c>
      <c r="D498" s="3">
        <v>28.0</v>
      </c>
      <c r="E498" s="7" t="s">
        <v>89</v>
      </c>
      <c r="F498" s="7">
        <v>1.0</v>
      </c>
      <c r="G498" s="7">
        <v>35.0</v>
      </c>
    </row>
    <row r="499">
      <c r="A499" s="2">
        <v>498.0</v>
      </c>
      <c r="B499" s="7">
        <v>593.0</v>
      </c>
      <c r="C499" s="6" t="s">
        <v>2284</v>
      </c>
      <c r="D499" s="3">
        <v>28.0</v>
      </c>
      <c r="E499" s="7" t="s">
        <v>89</v>
      </c>
      <c r="F499" s="7">
        <v>1.0</v>
      </c>
      <c r="G499" s="7">
        <v>25.0</v>
      </c>
    </row>
    <row r="500">
      <c r="A500" s="2">
        <v>499.0</v>
      </c>
      <c r="B500" s="7">
        <v>337.0</v>
      </c>
      <c r="C500" s="6" t="s">
        <v>2284</v>
      </c>
      <c r="D500" s="3">
        <v>28.0</v>
      </c>
      <c r="E500" s="7" t="s">
        <v>89</v>
      </c>
      <c r="F500" s="7">
        <v>1.0</v>
      </c>
      <c r="G500" s="7">
        <v>20.0</v>
      </c>
    </row>
    <row r="501">
      <c r="A501" s="2">
        <v>500.0</v>
      </c>
      <c r="B501" s="7">
        <v>584.0</v>
      </c>
      <c r="C501" s="6" t="s">
        <v>2284</v>
      </c>
      <c r="D501" s="3">
        <v>28.0</v>
      </c>
      <c r="E501" s="7" t="s">
        <v>89</v>
      </c>
      <c r="F501" s="7">
        <v>1.0</v>
      </c>
      <c r="G501" s="7">
        <v>20.0</v>
      </c>
    </row>
    <row r="502">
      <c r="A502" s="2">
        <v>501.0</v>
      </c>
      <c r="B502" s="7">
        <v>1082.0</v>
      </c>
      <c r="C502" s="6" t="s">
        <v>2293</v>
      </c>
      <c r="D502" s="3">
        <v>28.0</v>
      </c>
      <c r="E502" s="7" t="s">
        <v>89</v>
      </c>
      <c r="F502" s="7">
        <v>1.0</v>
      </c>
      <c r="G502" s="7">
        <v>75.0</v>
      </c>
    </row>
    <row r="503">
      <c r="A503" s="2">
        <v>502.0</v>
      </c>
      <c r="B503" s="7">
        <v>1083.0</v>
      </c>
      <c r="C503" s="6" t="s">
        <v>2293</v>
      </c>
      <c r="D503" s="3">
        <v>28.0</v>
      </c>
      <c r="E503" s="7" t="s">
        <v>89</v>
      </c>
      <c r="F503" s="7">
        <v>1.0</v>
      </c>
      <c r="G503" s="7">
        <v>25.0</v>
      </c>
    </row>
    <row r="504">
      <c r="A504" s="2">
        <v>503.0</v>
      </c>
      <c r="B504" s="7">
        <v>590.0</v>
      </c>
      <c r="C504" s="6" t="s">
        <v>2734</v>
      </c>
      <c r="D504" s="3">
        <v>28.0</v>
      </c>
      <c r="E504" s="7" t="s">
        <v>89</v>
      </c>
      <c r="F504" s="7">
        <v>1.0</v>
      </c>
      <c r="G504" s="7">
        <v>70.0</v>
      </c>
    </row>
    <row r="505">
      <c r="A505" s="2">
        <v>504.0</v>
      </c>
      <c r="B505" s="7">
        <v>584.0</v>
      </c>
      <c r="C505" s="6" t="s">
        <v>2734</v>
      </c>
      <c r="D505" s="3">
        <v>28.0</v>
      </c>
      <c r="E505" s="7" t="s">
        <v>89</v>
      </c>
      <c r="F505" s="7">
        <v>1.0</v>
      </c>
      <c r="G505" s="7">
        <v>30.0</v>
      </c>
    </row>
    <row r="506">
      <c r="A506" s="2">
        <v>505.0</v>
      </c>
      <c r="B506" s="7">
        <v>593.0</v>
      </c>
      <c r="C506" s="6" t="s">
        <v>3208</v>
      </c>
      <c r="D506" s="3">
        <v>28.0</v>
      </c>
      <c r="E506" s="7" t="s">
        <v>89</v>
      </c>
      <c r="F506" s="7">
        <v>1.0</v>
      </c>
      <c r="G506" s="7">
        <v>65.0</v>
      </c>
    </row>
    <row r="507">
      <c r="A507" s="2">
        <v>506.0</v>
      </c>
      <c r="B507" s="7">
        <v>584.0</v>
      </c>
      <c r="C507" s="6" t="s">
        <v>3208</v>
      </c>
      <c r="D507" s="3">
        <v>28.0</v>
      </c>
      <c r="E507" s="7" t="s">
        <v>89</v>
      </c>
      <c r="F507" s="7">
        <v>1.0</v>
      </c>
      <c r="G507" s="7">
        <v>35.0</v>
      </c>
    </row>
    <row r="508">
      <c r="A508" s="2">
        <v>507.0</v>
      </c>
      <c r="B508" s="7">
        <v>584.0</v>
      </c>
      <c r="C508" s="6" t="s">
        <v>3216</v>
      </c>
      <c r="D508" s="3">
        <v>28.0</v>
      </c>
      <c r="E508" s="7" t="s">
        <v>89</v>
      </c>
      <c r="F508" s="7">
        <v>1.0</v>
      </c>
      <c r="G508" s="7">
        <v>70.0</v>
      </c>
    </row>
    <row r="509">
      <c r="A509" s="2">
        <v>508.0</v>
      </c>
      <c r="B509" s="7">
        <v>446.0</v>
      </c>
      <c r="C509" s="6" t="s">
        <v>3216</v>
      </c>
      <c r="D509" s="3">
        <v>28.0</v>
      </c>
      <c r="E509" s="7" t="s">
        <v>89</v>
      </c>
      <c r="F509" s="7">
        <v>1.0</v>
      </c>
      <c r="G509" s="7">
        <v>30.0</v>
      </c>
    </row>
    <row r="510">
      <c r="A510" s="2">
        <v>509.0</v>
      </c>
      <c r="B510" s="7">
        <v>585.0</v>
      </c>
      <c r="C510" s="6" t="s">
        <v>691</v>
      </c>
      <c r="D510" s="3">
        <v>28.0</v>
      </c>
      <c r="E510" s="7" t="s">
        <v>122</v>
      </c>
      <c r="F510" s="7">
        <v>1.0</v>
      </c>
      <c r="G510" s="7">
        <v>46.0</v>
      </c>
    </row>
    <row r="511">
      <c r="A511" s="2">
        <v>510.0</v>
      </c>
      <c r="B511" s="7">
        <v>588.0</v>
      </c>
      <c r="C511" s="6" t="s">
        <v>691</v>
      </c>
      <c r="D511" s="3">
        <v>28.0</v>
      </c>
      <c r="E511" s="7" t="s">
        <v>122</v>
      </c>
      <c r="F511" s="7">
        <v>1.0</v>
      </c>
      <c r="G511" s="7">
        <v>25.0</v>
      </c>
    </row>
    <row r="512">
      <c r="A512" s="2">
        <v>511.0</v>
      </c>
      <c r="B512" s="7">
        <v>591.0</v>
      </c>
      <c r="C512" s="6" t="s">
        <v>691</v>
      </c>
      <c r="D512" s="3">
        <v>28.0</v>
      </c>
      <c r="E512" s="7" t="s">
        <v>122</v>
      </c>
      <c r="F512" s="7">
        <v>1.0</v>
      </c>
      <c r="G512" s="7">
        <v>18.0</v>
      </c>
    </row>
    <row r="513">
      <c r="A513" s="2">
        <v>512.0</v>
      </c>
      <c r="B513" s="7">
        <v>594.0</v>
      </c>
      <c r="C513" s="6" t="s">
        <v>691</v>
      </c>
      <c r="D513" s="3">
        <v>28.0</v>
      </c>
      <c r="E513" s="7" t="s">
        <v>122</v>
      </c>
      <c r="F513" s="7">
        <v>1.0</v>
      </c>
      <c r="G513" s="7">
        <v>11.0</v>
      </c>
    </row>
    <row r="514">
      <c r="A514" s="2">
        <v>513.0</v>
      </c>
      <c r="B514" s="7">
        <v>1311.0</v>
      </c>
      <c r="C514" s="6" t="s">
        <v>265</v>
      </c>
      <c r="D514" s="3">
        <v>28.0</v>
      </c>
      <c r="E514" s="7" t="s">
        <v>122</v>
      </c>
      <c r="F514" s="7">
        <v>1.0</v>
      </c>
      <c r="G514" s="7">
        <v>38.0</v>
      </c>
    </row>
    <row r="515">
      <c r="A515" s="2">
        <v>514.0</v>
      </c>
      <c r="B515" s="7">
        <v>1312.0</v>
      </c>
      <c r="C515" s="6" t="s">
        <v>265</v>
      </c>
      <c r="D515" s="3">
        <v>28.0</v>
      </c>
      <c r="E515" s="7" t="s">
        <v>122</v>
      </c>
      <c r="F515" s="7">
        <v>1.0</v>
      </c>
      <c r="G515" s="7">
        <v>37.0</v>
      </c>
    </row>
    <row r="516">
      <c r="A516" s="2">
        <v>515.0</v>
      </c>
      <c r="B516" s="7">
        <v>601.0</v>
      </c>
      <c r="C516" s="6" t="s">
        <v>265</v>
      </c>
      <c r="D516" s="3">
        <v>28.0</v>
      </c>
      <c r="E516" s="7" t="s">
        <v>122</v>
      </c>
      <c r="F516" s="7">
        <v>1.0</v>
      </c>
      <c r="G516" s="7">
        <v>15.0</v>
      </c>
    </row>
    <row r="517">
      <c r="A517" s="2">
        <v>516.0</v>
      </c>
      <c r="B517" s="7">
        <v>600.0</v>
      </c>
      <c r="C517" s="6" t="s">
        <v>265</v>
      </c>
      <c r="D517" s="3">
        <v>28.0</v>
      </c>
      <c r="E517" s="7" t="s">
        <v>122</v>
      </c>
      <c r="F517" s="7">
        <v>1.0</v>
      </c>
      <c r="G517" s="7">
        <v>10.0</v>
      </c>
    </row>
    <row r="518">
      <c r="A518" s="2">
        <v>517.0</v>
      </c>
      <c r="B518" s="7">
        <v>588.0</v>
      </c>
      <c r="C518" s="6" t="s">
        <v>2284</v>
      </c>
      <c r="D518" s="3">
        <v>28.0</v>
      </c>
      <c r="E518" s="7" t="s">
        <v>122</v>
      </c>
      <c r="F518" s="7">
        <v>1.0</v>
      </c>
      <c r="G518" s="7">
        <v>35.0</v>
      </c>
    </row>
    <row r="519">
      <c r="A519" s="2">
        <v>518.0</v>
      </c>
      <c r="B519" s="7">
        <v>585.0</v>
      </c>
      <c r="C519" s="6" t="s">
        <v>2284</v>
      </c>
      <c r="D519" s="3">
        <v>28.0</v>
      </c>
      <c r="E519" s="7" t="s">
        <v>122</v>
      </c>
      <c r="F519" s="7">
        <v>1.0</v>
      </c>
      <c r="G519" s="7">
        <v>25.0</v>
      </c>
    </row>
    <row r="520">
      <c r="A520" s="2">
        <v>519.0</v>
      </c>
      <c r="B520" s="7">
        <v>594.0</v>
      </c>
      <c r="C520" s="6" t="s">
        <v>2284</v>
      </c>
      <c r="D520" s="3">
        <v>28.0</v>
      </c>
      <c r="E520" s="7" t="s">
        <v>122</v>
      </c>
      <c r="F520" s="7">
        <v>1.0</v>
      </c>
      <c r="G520" s="7">
        <v>25.0</v>
      </c>
    </row>
    <row r="521">
      <c r="A521" s="2">
        <v>520.0</v>
      </c>
      <c r="B521" s="7">
        <v>587.0</v>
      </c>
      <c r="C521" s="6" t="s">
        <v>2284</v>
      </c>
      <c r="D521" s="3">
        <v>28.0</v>
      </c>
      <c r="E521" s="7" t="s">
        <v>122</v>
      </c>
      <c r="F521" s="7">
        <v>2.0</v>
      </c>
      <c r="G521" s="7">
        <v>15.0</v>
      </c>
    </row>
    <row r="522">
      <c r="A522" s="2">
        <v>521.0</v>
      </c>
      <c r="B522" s="7">
        <v>1082.0</v>
      </c>
      <c r="C522" s="6" t="s">
        <v>2293</v>
      </c>
      <c r="D522" s="3">
        <v>28.0</v>
      </c>
      <c r="E522" s="7" t="s">
        <v>122</v>
      </c>
      <c r="F522" s="7">
        <v>1.0</v>
      </c>
      <c r="G522" s="7">
        <v>70.0</v>
      </c>
    </row>
    <row r="523">
      <c r="A523" s="2">
        <v>522.0</v>
      </c>
      <c r="B523" s="7">
        <v>1084.0</v>
      </c>
      <c r="C523" s="6" t="s">
        <v>2293</v>
      </c>
      <c r="D523" s="3">
        <v>28.0</v>
      </c>
      <c r="E523" s="7" t="s">
        <v>122</v>
      </c>
      <c r="F523" s="7">
        <v>1.0</v>
      </c>
      <c r="G523" s="7">
        <v>30.0</v>
      </c>
    </row>
    <row r="524">
      <c r="A524" s="2">
        <v>523.0</v>
      </c>
      <c r="B524" s="7">
        <v>591.0</v>
      </c>
      <c r="C524" s="6" t="s">
        <v>2734</v>
      </c>
      <c r="D524" s="3">
        <v>28.0</v>
      </c>
      <c r="E524" s="7" t="s">
        <v>122</v>
      </c>
      <c r="F524" s="7">
        <v>1.0</v>
      </c>
      <c r="G524" s="7">
        <v>65.0</v>
      </c>
    </row>
    <row r="525">
      <c r="A525" s="2">
        <v>524.0</v>
      </c>
      <c r="B525" s="7">
        <v>585.0</v>
      </c>
      <c r="C525" s="6" t="s">
        <v>2734</v>
      </c>
      <c r="D525" s="3">
        <v>28.0</v>
      </c>
      <c r="E525" s="7" t="s">
        <v>122</v>
      </c>
      <c r="F525" s="7">
        <v>1.0</v>
      </c>
      <c r="G525" s="7">
        <v>20.0</v>
      </c>
    </row>
    <row r="526">
      <c r="A526" s="2">
        <v>525.0</v>
      </c>
      <c r="B526" s="7">
        <v>590.0</v>
      </c>
      <c r="C526" s="6" t="s">
        <v>2734</v>
      </c>
      <c r="D526" s="3">
        <v>28.0</v>
      </c>
      <c r="E526" s="7" t="s">
        <v>122</v>
      </c>
      <c r="F526" s="7">
        <v>2.0</v>
      </c>
      <c r="G526" s="7">
        <v>15.0</v>
      </c>
    </row>
    <row r="527">
      <c r="A527" s="2">
        <v>526.0</v>
      </c>
      <c r="B527" s="7">
        <v>594.0</v>
      </c>
      <c r="C527" s="6" t="s">
        <v>3208</v>
      </c>
      <c r="D527" s="3">
        <v>28.0</v>
      </c>
      <c r="E527" s="7" t="s">
        <v>122</v>
      </c>
      <c r="F527" s="7">
        <v>1.0</v>
      </c>
      <c r="G527" s="7">
        <v>60.0</v>
      </c>
    </row>
    <row r="528">
      <c r="A528" s="2">
        <v>527.0</v>
      </c>
      <c r="B528" s="7">
        <v>585.0</v>
      </c>
      <c r="C528" s="6" t="s">
        <v>3208</v>
      </c>
      <c r="D528" s="3">
        <v>28.0</v>
      </c>
      <c r="E528" s="7" t="s">
        <v>122</v>
      </c>
      <c r="F528" s="7">
        <v>1.0</v>
      </c>
      <c r="G528" s="7">
        <v>25.0</v>
      </c>
    </row>
    <row r="529">
      <c r="A529" s="2">
        <v>528.0</v>
      </c>
      <c r="B529" s="7">
        <v>593.0</v>
      </c>
      <c r="C529" s="6" t="s">
        <v>3208</v>
      </c>
      <c r="D529" s="3">
        <v>28.0</v>
      </c>
      <c r="E529" s="7" t="s">
        <v>122</v>
      </c>
      <c r="F529" s="7">
        <v>2.0</v>
      </c>
      <c r="G529" s="7">
        <v>15.0</v>
      </c>
    </row>
    <row r="530">
      <c r="A530" s="2">
        <v>529.0</v>
      </c>
      <c r="B530" s="7">
        <v>585.0</v>
      </c>
      <c r="C530" s="6" t="s">
        <v>3216</v>
      </c>
      <c r="D530" s="3">
        <v>28.0</v>
      </c>
      <c r="E530" s="7" t="s">
        <v>122</v>
      </c>
      <c r="F530" s="7">
        <v>1.0</v>
      </c>
      <c r="G530" s="7">
        <v>70.0</v>
      </c>
    </row>
    <row r="531">
      <c r="A531" s="2">
        <v>530.0</v>
      </c>
      <c r="B531" s="7">
        <v>447.0</v>
      </c>
      <c r="C531" s="6" t="s">
        <v>3216</v>
      </c>
      <c r="D531" s="3">
        <v>28.0</v>
      </c>
      <c r="E531" s="7" t="s">
        <v>122</v>
      </c>
      <c r="F531" s="7">
        <v>1.0</v>
      </c>
      <c r="G531" s="7">
        <v>20.0</v>
      </c>
    </row>
    <row r="532">
      <c r="A532" s="2">
        <v>531.0</v>
      </c>
      <c r="B532" s="7">
        <v>446.0</v>
      </c>
      <c r="C532" s="6" t="s">
        <v>3216</v>
      </c>
      <c r="D532" s="3">
        <v>28.0</v>
      </c>
      <c r="E532" s="7" t="s">
        <v>122</v>
      </c>
      <c r="F532" s="7">
        <v>2.0</v>
      </c>
      <c r="G532" s="7">
        <v>10.0</v>
      </c>
    </row>
    <row r="533">
      <c r="A533" s="2">
        <v>532.0</v>
      </c>
      <c r="B533" s="7">
        <v>586.0</v>
      </c>
      <c r="C533" s="6" t="s">
        <v>691</v>
      </c>
      <c r="D533" s="3">
        <v>28.0</v>
      </c>
      <c r="E533" s="7" t="s">
        <v>452</v>
      </c>
      <c r="F533" s="7">
        <v>1.0</v>
      </c>
      <c r="G533" s="7">
        <v>46.0</v>
      </c>
    </row>
    <row r="534">
      <c r="A534" s="2">
        <v>533.0</v>
      </c>
      <c r="B534" s="7">
        <v>589.0</v>
      </c>
      <c r="C534" s="6" t="s">
        <v>691</v>
      </c>
      <c r="D534" s="3">
        <v>28.0</v>
      </c>
      <c r="E534" s="7" t="s">
        <v>452</v>
      </c>
      <c r="F534" s="7">
        <v>1.0</v>
      </c>
      <c r="G534" s="7">
        <v>25.0</v>
      </c>
    </row>
    <row r="535">
      <c r="A535" s="2">
        <v>534.0</v>
      </c>
      <c r="B535" s="7">
        <v>592.0</v>
      </c>
      <c r="C535" s="6" t="s">
        <v>691</v>
      </c>
      <c r="D535" s="3">
        <v>28.0</v>
      </c>
      <c r="E535" s="7" t="s">
        <v>452</v>
      </c>
      <c r="F535" s="7">
        <v>1.0</v>
      </c>
      <c r="G535" s="7">
        <v>18.0</v>
      </c>
    </row>
    <row r="536">
      <c r="A536" s="2">
        <v>535.0</v>
      </c>
      <c r="B536" s="7">
        <v>595.0</v>
      </c>
      <c r="C536" s="6" t="s">
        <v>691</v>
      </c>
      <c r="D536" s="3">
        <v>28.0</v>
      </c>
      <c r="E536" s="7" t="s">
        <v>452</v>
      </c>
      <c r="F536" s="7">
        <v>1.0</v>
      </c>
      <c r="G536" s="7">
        <v>11.0</v>
      </c>
    </row>
    <row r="537">
      <c r="A537" s="2">
        <v>536.0</v>
      </c>
      <c r="B537" s="7">
        <v>1312.0</v>
      </c>
      <c r="C537" s="6" t="s">
        <v>265</v>
      </c>
      <c r="D537" s="3">
        <v>28.0</v>
      </c>
      <c r="E537" s="7" t="s">
        <v>452</v>
      </c>
      <c r="F537" s="7">
        <v>1.0</v>
      </c>
      <c r="G537" s="7">
        <v>55.0</v>
      </c>
    </row>
    <row r="538">
      <c r="A538" s="2">
        <v>537.0</v>
      </c>
      <c r="B538" s="7">
        <v>602.0</v>
      </c>
      <c r="C538" s="6" t="s">
        <v>265</v>
      </c>
      <c r="D538" s="3">
        <v>28.0</v>
      </c>
      <c r="E538" s="7" t="s">
        <v>452</v>
      </c>
      <c r="F538" s="7">
        <v>1.0</v>
      </c>
      <c r="G538" s="7">
        <v>35.0</v>
      </c>
    </row>
    <row r="539">
      <c r="A539" s="2">
        <v>538.0</v>
      </c>
      <c r="B539" s="7">
        <v>586.0</v>
      </c>
      <c r="C539" s="6" t="s">
        <v>265</v>
      </c>
      <c r="D539" s="3">
        <v>28.0</v>
      </c>
      <c r="E539" s="7" t="s">
        <v>452</v>
      </c>
      <c r="F539" s="7">
        <v>1.0</v>
      </c>
      <c r="G539" s="7">
        <v>10.0</v>
      </c>
    </row>
    <row r="540">
      <c r="A540" s="2">
        <v>539.0</v>
      </c>
      <c r="B540" s="7">
        <v>589.0</v>
      </c>
      <c r="C540" s="6" t="s">
        <v>2284</v>
      </c>
      <c r="D540" s="3">
        <v>28.0</v>
      </c>
      <c r="E540" s="7" t="s">
        <v>452</v>
      </c>
      <c r="F540" s="7">
        <v>1.0</v>
      </c>
      <c r="G540" s="7">
        <v>35.0</v>
      </c>
    </row>
    <row r="541">
      <c r="A541" s="2">
        <v>540.0</v>
      </c>
      <c r="B541" s="7">
        <v>595.0</v>
      </c>
      <c r="C541" s="6" t="s">
        <v>2284</v>
      </c>
      <c r="D541" s="3">
        <v>28.0</v>
      </c>
      <c r="E541" s="7" t="s">
        <v>452</v>
      </c>
      <c r="F541" s="7">
        <v>1.0</v>
      </c>
      <c r="G541" s="7">
        <v>25.0</v>
      </c>
    </row>
    <row r="542">
      <c r="A542" s="2">
        <v>541.0</v>
      </c>
      <c r="B542" s="7">
        <v>586.0</v>
      </c>
      <c r="C542" s="6" t="s">
        <v>2284</v>
      </c>
      <c r="D542" s="3">
        <v>28.0</v>
      </c>
      <c r="E542" s="7" t="s">
        <v>452</v>
      </c>
      <c r="F542" s="7">
        <v>1.0</v>
      </c>
      <c r="G542" s="7">
        <v>25.0</v>
      </c>
    </row>
    <row r="543">
      <c r="A543" s="2">
        <v>542.0</v>
      </c>
      <c r="B543" s="7">
        <v>588.0</v>
      </c>
      <c r="C543" s="6" t="s">
        <v>2284</v>
      </c>
      <c r="D543" s="3">
        <v>28.0</v>
      </c>
      <c r="E543" s="7" t="s">
        <v>452</v>
      </c>
      <c r="F543" s="7">
        <v>2.0</v>
      </c>
      <c r="G543" s="7">
        <v>15.0</v>
      </c>
    </row>
    <row r="544">
      <c r="A544" s="2">
        <v>543.0</v>
      </c>
      <c r="B544" s="7">
        <v>1084.0</v>
      </c>
      <c r="C544" s="6" t="s">
        <v>2293</v>
      </c>
      <c r="D544" s="3">
        <v>28.0</v>
      </c>
      <c r="E544" s="7" t="s">
        <v>452</v>
      </c>
      <c r="F544" s="7">
        <v>1.0</v>
      </c>
      <c r="G544" s="7">
        <v>50.0</v>
      </c>
    </row>
    <row r="545">
      <c r="A545" s="2">
        <v>544.0</v>
      </c>
      <c r="B545" s="7">
        <v>1085.0</v>
      </c>
      <c r="C545" s="6" t="s">
        <v>2293</v>
      </c>
      <c r="D545" s="3">
        <v>28.0</v>
      </c>
      <c r="E545" s="7" t="s">
        <v>452</v>
      </c>
      <c r="F545" s="7">
        <v>1.0</v>
      </c>
      <c r="G545" s="7">
        <v>25.0</v>
      </c>
    </row>
    <row r="546">
      <c r="A546" s="2">
        <v>545.0</v>
      </c>
      <c r="B546" s="7">
        <v>1084.0</v>
      </c>
      <c r="C546" s="6" t="s">
        <v>2293</v>
      </c>
      <c r="D546" s="3">
        <v>28.0</v>
      </c>
      <c r="E546" s="7" t="s">
        <v>452</v>
      </c>
      <c r="F546" s="7">
        <v>2.0</v>
      </c>
      <c r="G546" s="7">
        <v>25.0</v>
      </c>
    </row>
    <row r="547">
      <c r="A547" s="2">
        <v>546.0</v>
      </c>
      <c r="B547" s="7">
        <v>592.0</v>
      </c>
      <c r="C547" s="6" t="s">
        <v>2734</v>
      </c>
      <c r="D547" s="3">
        <v>28.0</v>
      </c>
      <c r="E547" s="7" t="s">
        <v>452</v>
      </c>
      <c r="F547" s="7">
        <v>1.0</v>
      </c>
      <c r="G547" s="7">
        <v>65.0</v>
      </c>
    </row>
    <row r="548">
      <c r="A548" s="2">
        <v>547.0</v>
      </c>
      <c r="B548" s="7">
        <v>586.0</v>
      </c>
      <c r="C548" s="6" t="s">
        <v>2734</v>
      </c>
      <c r="D548" s="3">
        <v>28.0</v>
      </c>
      <c r="E548" s="7" t="s">
        <v>452</v>
      </c>
      <c r="F548" s="7">
        <v>1.0</v>
      </c>
      <c r="G548" s="7">
        <v>20.0</v>
      </c>
    </row>
    <row r="549">
      <c r="A549" s="2">
        <v>548.0</v>
      </c>
      <c r="B549" s="7">
        <v>591.0</v>
      </c>
      <c r="C549" s="6" t="s">
        <v>2734</v>
      </c>
      <c r="D549" s="3">
        <v>28.0</v>
      </c>
      <c r="E549" s="7" t="s">
        <v>452</v>
      </c>
      <c r="F549" s="7">
        <v>2.0</v>
      </c>
      <c r="G549" s="7">
        <v>15.0</v>
      </c>
    </row>
    <row r="550">
      <c r="A550" s="2">
        <v>549.0</v>
      </c>
      <c r="B550" s="7">
        <v>595.0</v>
      </c>
      <c r="C550" s="6" t="s">
        <v>3208</v>
      </c>
      <c r="D550" s="3">
        <v>28.0</v>
      </c>
      <c r="E550" s="7" t="s">
        <v>452</v>
      </c>
      <c r="F550" s="7">
        <v>1.0</v>
      </c>
      <c r="G550" s="7">
        <v>60.0</v>
      </c>
    </row>
    <row r="551">
      <c r="A551" s="2">
        <v>550.0</v>
      </c>
      <c r="B551" s="7">
        <v>586.0</v>
      </c>
      <c r="C551" s="6" t="s">
        <v>3208</v>
      </c>
      <c r="D551" s="3">
        <v>28.0</v>
      </c>
      <c r="E551" s="7" t="s">
        <v>452</v>
      </c>
      <c r="F551" s="7">
        <v>1.0</v>
      </c>
      <c r="G551" s="7">
        <v>25.0</v>
      </c>
    </row>
    <row r="552">
      <c r="A552" s="2">
        <v>551.0</v>
      </c>
      <c r="B552" s="7">
        <v>594.0</v>
      </c>
      <c r="C552" s="6" t="s">
        <v>3208</v>
      </c>
      <c r="D552" s="3">
        <v>28.0</v>
      </c>
      <c r="E552" s="7" t="s">
        <v>452</v>
      </c>
      <c r="F552" s="7">
        <v>2.0</v>
      </c>
      <c r="G552" s="7">
        <v>15.0</v>
      </c>
    </row>
    <row r="553">
      <c r="A553" s="2">
        <v>552.0</v>
      </c>
      <c r="B553" s="7">
        <v>586.0</v>
      </c>
      <c r="C553" s="6" t="s">
        <v>3216</v>
      </c>
      <c r="D553" s="3">
        <v>28.0</v>
      </c>
      <c r="E553" s="7" t="s">
        <v>452</v>
      </c>
      <c r="F553" s="7">
        <v>1.0</v>
      </c>
      <c r="G553" s="7">
        <v>70.0</v>
      </c>
    </row>
    <row r="554">
      <c r="A554" s="2">
        <v>553.0</v>
      </c>
      <c r="B554" s="7">
        <v>448.0</v>
      </c>
      <c r="C554" s="6" t="s">
        <v>3216</v>
      </c>
      <c r="D554" s="3">
        <v>28.0</v>
      </c>
      <c r="E554" s="7" t="s">
        <v>452</v>
      </c>
      <c r="F554" s="7">
        <v>1.0</v>
      </c>
      <c r="G554" s="7">
        <v>20.0</v>
      </c>
    </row>
    <row r="555">
      <c r="A555" s="2">
        <v>554.0</v>
      </c>
      <c r="B555" s="7">
        <v>447.0</v>
      </c>
      <c r="C555" s="6" t="s">
        <v>3216</v>
      </c>
      <c r="D555" s="3">
        <v>28.0</v>
      </c>
      <c r="E555" s="7" t="s">
        <v>452</v>
      </c>
      <c r="F555" s="7">
        <v>2.0</v>
      </c>
      <c r="G555" s="7">
        <v>10.0</v>
      </c>
    </row>
    <row r="556">
      <c r="A556" s="2">
        <v>555.0</v>
      </c>
      <c r="B556" s="7">
        <v>596.0</v>
      </c>
      <c r="C556" s="6" t="s">
        <v>691</v>
      </c>
      <c r="D556" s="3">
        <v>29.0</v>
      </c>
      <c r="E556" s="7" t="s">
        <v>452</v>
      </c>
      <c r="F556" s="7">
        <v>1.0</v>
      </c>
      <c r="G556" s="7">
        <v>42.0</v>
      </c>
    </row>
    <row r="557">
      <c r="A557" s="2">
        <v>556.0</v>
      </c>
      <c r="B557" s="7">
        <v>597.0</v>
      </c>
      <c r="C557" s="6" t="s">
        <v>691</v>
      </c>
      <c r="D557" s="3">
        <v>29.0</v>
      </c>
      <c r="E557" s="7" t="s">
        <v>452</v>
      </c>
      <c r="F557" s="7">
        <v>1.0</v>
      </c>
      <c r="G557" s="7">
        <v>21.0</v>
      </c>
    </row>
    <row r="558">
      <c r="A558" s="2">
        <v>557.0</v>
      </c>
      <c r="B558" s="7">
        <v>598.0</v>
      </c>
      <c r="C558" s="6" t="s">
        <v>691</v>
      </c>
      <c r="D558" s="3">
        <v>29.0</v>
      </c>
      <c r="E558" s="7" t="s">
        <v>452</v>
      </c>
      <c r="F558" s="7">
        <v>1.0</v>
      </c>
      <c r="G558" s="7">
        <v>15.0</v>
      </c>
    </row>
    <row r="559">
      <c r="A559" s="2">
        <v>558.0</v>
      </c>
      <c r="B559" s="7">
        <v>336.0</v>
      </c>
      <c r="C559" s="6" t="s">
        <v>691</v>
      </c>
      <c r="D559" s="3">
        <v>29.0</v>
      </c>
      <c r="E559" s="7" t="s">
        <v>452</v>
      </c>
      <c r="F559" s="7">
        <v>1.0</v>
      </c>
      <c r="G559" s="7">
        <v>14.0</v>
      </c>
    </row>
    <row r="560">
      <c r="A560" s="2">
        <v>559.0</v>
      </c>
      <c r="B560" s="7">
        <v>599.0</v>
      </c>
      <c r="C560" s="6" t="s">
        <v>691</v>
      </c>
      <c r="D560" s="3">
        <v>29.0</v>
      </c>
      <c r="E560" s="7" t="s">
        <v>452</v>
      </c>
      <c r="F560" s="7">
        <v>1.0</v>
      </c>
      <c r="G560" s="7">
        <v>8.0</v>
      </c>
    </row>
    <row r="561">
      <c r="A561" s="2">
        <v>560.0</v>
      </c>
      <c r="B561" s="7">
        <v>1312.0</v>
      </c>
      <c r="C561" s="6" t="s">
        <v>265</v>
      </c>
      <c r="D561" s="3">
        <v>29.0</v>
      </c>
      <c r="E561" s="7" t="s">
        <v>452</v>
      </c>
      <c r="F561" s="7">
        <v>1.0</v>
      </c>
      <c r="G561" s="7">
        <v>55.0</v>
      </c>
    </row>
    <row r="562">
      <c r="A562" s="2">
        <v>561.0</v>
      </c>
      <c r="B562" s="7">
        <v>602.0</v>
      </c>
      <c r="C562" s="6" t="s">
        <v>265</v>
      </c>
      <c r="D562" s="3">
        <v>29.0</v>
      </c>
      <c r="E562" s="7" t="s">
        <v>452</v>
      </c>
      <c r="F562" s="7">
        <v>1.0</v>
      </c>
      <c r="G562" s="7">
        <v>35.0</v>
      </c>
    </row>
    <row r="563">
      <c r="A563" s="2">
        <v>562.0</v>
      </c>
      <c r="B563" s="7">
        <v>336.0</v>
      </c>
      <c r="C563" s="6" t="s">
        <v>265</v>
      </c>
      <c r="D563" s="3">
        <v>29.0</v>
      </c>
      <c r="E563" s="7" t="s">
        <v>452</v>
      </c>
      <c r="F563" s="7">
        <v>1.0</v>
      </c>
      <c r="G563" s="7">
        <v>10.0</v>
      </c>
    </row>
    <row r="564">
      <c r="A564" s="2">
        <v>563.0</v>
      </c>
      <c r="B564" s="7">
        <v>597.0</v>
      </c>
      <c r="C564" s="6" t="s">
        <v>2284</v>
      </c>
      <c r="D564" s="3">
        <v>29.0</v>
      </c>
      <c r="E564" s="7" t="s">
        <v>452</v>
      </c>
      <c r="F564" s="7">
        <v>1.0</v>
      </c>
      <c r="G564" s="7">
        <v>35.0</v>
      </c>
    </row>
    <row r="565">
      <c r="A565" s="2">
        <v>564.0</v>
      </c>
      <c r="B565" s="7">
        <v>599.0</v>
      </c>
      <c r="C565" s="6" t="s">
        <v>2284</v>
      </c>
      <c r="D565" s="3">
        <v>29.0</v>
      </c>
      <c r="E565" s="7" t="s">
        <v>452</v>
      </c>
      <c r="F565" s="7">
        <v>1.0</v>
      </c>
      <c r="G565" s="7">
        <v>25.0</v>
      </c>
    </row>
    <row r="566">
      <c r="A566" s="2">
        <v>565.0</v>
      </c>
      <c r="B566" s="7">
        <v>596.0</v>
      </c>
      <c r="C566" s="6" t="s">
        <v>2284</v>
      </c>
      <c r="D566" s="3">
        <v>29.0</v>
      </c>
      <c r="E566" s="7" t="s">
        <v>452</v>
      </c>
      <c r="F566" s="7">
        <v>1.0</v>
      </c>
      <c r="G566" s="7">
        <v>20.0</v>
      </c>
    </row>
    <row r="567">
      <c r="A567" s="2">
        <v>566.0</v>
      </c>
      <c r="B567" s="7">
        <v>336.0</v>
      </c>
      <c r="C567" s="6" t="s">
        <v>2284</v>
      </c>
      <c r="D567" s="3">
        <v>29.0</v>
      </c>
      <c r="E567" s="7" t="s">
        <v>452</v>
      </c>
      <c r="F567" s="7">
        <v>1.0</v>
      </c>
      <c r="G567" s="7">
        <v>20.0</v>
      </c>
    </row>
    <row r="568">
      <c r="A568" s="2">
        <v>567.0</v>
      </c>
      <c r="B568" s="7">
        <v>1085.0</v>
      </c>
      <c r="C568" s="6" t="s">
        <v>2293</v>
      </c>
      <c r="D568" s="3">
        <v>29.0</v>
      </c>
      <c r="E568" s="7" t="s">
        <v>452</v>
      </c>
      <c r="F568" s="7">
        <v>1.0</v>
      </c>
      <c r="G568" s="7">
        <v>50.0</v>
      </c>
    </row>
    <row r="569">
      <c r="A569" s="2">
        <v>568.0</v>
      </c>
      <c r="B569" s="7">
        <v>1084.0</v>
      </c>
      <c r="C569" s="6" t="s">
        <v>2293</v>
      </c>
      <c r="D569" s="3">
        <v>29.0</v>
      </c>
      <c r="E569" s="7" t="s">
        <v>452</v>
      </c>
      <c r="F569" s="7">
        <v>1.0</v>
      </c>
      <c r="G569" s="7">
        <v>50.0</v>
      </c>
    </row>
    <row r="570">
      <c r="A570" s="2">
        <v>569.0</v>
      </c>
      <c r="B570" s="7">
        <v>598.0</v>
      </c>
      <c r="C570" s="6" t="s">
        <v>2734</v>
      </c>
      <c r="D570" s="3">
        <v>29.0</v>
      </c>
      <c r="E570" s="7" t="s">
        <v>452</v>
      </c>
      <c r="F570" s="7">
        <v>1.0</v>
      </c>
      <c r="G570" s="7">
        <v>70.0</v>
      </c>
    </row>
    <row r="571">
      <c r="A571" s="2">
        <v>570.0</v>
      </c>
      <c r="B571" s="7">
        <v>596.0</v>
      </c>
      <c r="C571" s="6" t="s">
        <v>2734</v>
      </c>
      <c r="D571" s="3">
        <v>29.0</v>
      </c>
      <c r="E571" s="7" t="s">
        <v>452</v>
      </c>
      <c r="F571" s="7">
        <v>1.0</v>
      </c>
      <c r="G571" s="7">
        <v>30.0</v>
      </c>
    </row>
    <row r="572">
      <c r="A572" s="2">
        <v>571.0</v>
      </c>
      <c r="B572" s="7">
        <v>599.0</v>
      </c>
      <c r="C572" s="6" t="s">
        <v>3208</v>
      </c>
      <c r="D572" s="3">
        <v>29.0</v>
      </c>
      <c r="E572" s="7" t="s">
        <v>452</v>
      </c>
      <c r="F572" s="7">
        <v>1.0</v>
      </c>
      <c r="G572" s="7">
        <v>65.0</v>
      </c>
    </row>
    <row r="573">
      <c r="A573" s="2">
        <v>572.0</v>
      </c>
      <c r="B573" s="7">
        <v>596.0</v>
      </c>
      <c r="C573" s="6" t="s">
        <v>3208</v>
      </c>
      <c r="D573" s="3">
        <v>29.0</v>
      </c>
      <c r="E573" s="7" t="s">
        <v>452</v>
      </c>
      <c r="F573" s="7">
        <v>1.0</v>
      </c>
      <c r="G573" s="7">
        <v>35.0</v>
      </c>
    </row>
    <row r="574">
      <c r="A574" s="2">
        <v>573.0</v>
      </c>
      <c r="B574" s="7">
        <v>596.0</v>
      </c>
      <c r="C574" s="6" t="s">
        <v>3216</v>
      </c>
      <c r="D574" s="3">
        <v>29.0</v>
      </c>
      <c r="E574" s="7" t="s">
        <v>452</v>
      </c>
      <c r="F574" s="7">
        <v>1.0</v>
      </c>
      <c r="G574" s="7">
        <v>70.0</v>
      </c>
    </row>
    <row r="575">
      <c r="A575" s="2">
        <v>574.0</v>
      </c>
      <c r="B575" s="7">
        <v>652.0</v>
      </c>
      <c r="C575" s="6" t="s">
        <v>3216</v>
      </c>
      <c r="D575" s="3">
        <v>29.0</v>
      </c>
      <c r="E575" s="7" t="s">
        <v>452</v>
      </c>
      <c r="F575" s="7">
        <v>1.0</v>
      </c>
      <c r="G575" s="7">
        <v>30.0</v>
      </c>
    </row>
    <row r="576">
      <c r="A576" s="2">
        <v>575.0</v>
      </c>
      <c r="B576" s="7">
        <v>1122.0</v>
      </c>
      <c r="C576" s="6" t="s">
        <v>691</v>
      </c>
      <c r="D576" s="3">
        <v>30.0</v>
      </c>
      <c r="E576" s="7" t="s">
        <v>122</v>
      </c>
      <c r="F576" s="7">
        <v>1.0</v>
      </c>
      <c r="G576" s="7">
        <v>60.0</v>
      </c>
    </row>
    <row r="577">
      <c r="A577" s="2">
        <v>576.0</v>
      </c>
      <c r="B577" s="7">
        <v>646.0</v>
      </c>
      <c r="C577" s="6" t="s">
        <v>691</v>
      </c>
      <c r="D577" s="3">
        <v>30.0</v>
      </c>
      <c r="E577" s="7" t="s">
        <v>122</v>
      </c>
      <c r="F577" s="7">
        <v>1.0</v>
      </c>
      <c r="G577" s="7">
        <v>25.0</v>
      </c>
    </row>
    <row r="578">
      <c r="A578" s="2">
        <v>577.0</v>
      </c>
      <c r="B578" s="7">
        <v>1121.0</v>
      </c>
      <c r="C578" s="6" t="s">
        <v>691</v>
      </c>
      <c r="D578" s="3">
        <v>30.0</v>
      </c>
      <c r="E578" s="7" t="s">
        <v>122</v>
      </c>
      <c r="F578" s="7">
        <v>1.0</v>
      </c>
      <c r="G578" s="7">
        <v>15.0</v>
      </c>
    </row>
    <row r="579">
      <c r="A579" s="2">
        <v>578.0</v>
      </c>
      <c r="B579" s="7">
        <v>1315.0</v>
      </c>
      <c r="C579" s="6" t="s">
        <v>265</v>
      </c>
      <c r="D579" s="3">
        <v>30.0</v>
      </c>
      <c r="E579" s="7" t="s">
        <v>122</v>
      </c>
      <c r="F579" s="7">
        <v>1.0</v>
      </c>
      <c r="G579" s="7">
        <v>35.0</v>
      </c>
    </row>
    <row r="580">
      <c r="A580" s="2">
        <v>579.0</v>
      </c>
      <c r="B580" s="7">
        <v>1316.0</v>
      </c>
      <c r="C580" s="6" t="s">
        <v>265</v>
      </c>
      <c r="D580" s="3">
        <v>30.0</v>
      </c>
      <c r="E580" s="7" t="s">
        <v>122</v>
      </c>
      <c r="F580" s="7">
        <v>1.0</v>
      </c>
      <c r="G580" s="7">
        <v>35.0</v>
      </c>
    </row>
    <row r="581">
      <c r="A581" s="2">
        <v>580.0</v>
      </c>
      <c r="B581" s="7">
        <v>1122.0</v>
      </c>
      <c r="C581" s="6" t="s">
        <v>265</v>
      </c>
      <c r="D581" s="3">
        <v>30.0</v>
      </c>
      <c r="E581" s="7" t="s">
        <v>122</v>
      </c>
      <c r="F581" s="7">
        <v>1.0</v>
      </c>
      <c r="G581" s="7">
        <v>20.0</v>
      </c>
    </row>
    <row r="582">
      <c r="A582" s="2">
        <v>581.0</v>
      </c>
      <c r="B582" s="7">
        <v>1296.0</v>
      </c>
      <c r="C582" s="6" t="s">
        <v>265</v>
      </c>
      <c r="D582" s="3">
        <v>30.0</v>
      </c>
      <c r="E582" s="7" t="s">
        <v>122</v>
      </c>
      <c r="F582" s="7">
        <v>1.0</v>
      </c>
      <c r="G582" s="7">
        <v>10.0</v>
      </c>
    </row>
    <row r="583">
      <c r="A583" s="2">
        <v>582.0</v>
      </c>
      <c r="B583" s="7">
        <v>1122.0</v>
      </c>
      <c r="C583" s="6" t="s">
        <v>2284</v>
      </c>
      <c r="D583" s="3">
        <v>30.0</v>
      </c>
      <c r="E583" s="7" t="s">
        <v>122</v>
      </c>
      <c r="F583" s="7">
        <v>1.0</v>
      </c>
      <c r="G583" s="7">
        <v>35.0</v>
      </c>
    </row>
    <row r="584">
      <c r="A584" s="2">
        <v>583.0</v>
      </c>
      <c r="B584" s="7">
        <v>646.0</v>
      </c>
      <c r="C584" s="6" t="s">
        <v>2284</v>
      </c>
      <c r="D584" s="3">
        <v>30.0</v>
      </c>
      <c r="E584" s="7" t="s">
        <v>122</v>
      </c>
      <c r="F584" s="7">
        <v>1.0</v>
      </c>
      <c r="G584" s="7">
        <v>30.0</v>
      </c>
    </row>
    <row r="585">
      <c r="A585" s="2">
        <v>584.0</v>
      </c>
      <c r="B585" s="7">
        <v>1121.0</v>
      </c>
      <c r="C585" s="6" t="s">
        <v>2284</v>
      </c>
      <c r="D585" s="3">
        <v>30.0</v>
      </c>
      <c r="E585" s="7" t="s">
        <v>122</v>
      </c>
      <c r="F585" s="7">
        <v>1.0</v>
      </c>
      <c r="G585" s="7">
        <v>25.0</v>
      </c>
    </row>
    <row r="586">
      <c r="A586" s="2">
        <v>585.0</v>
      </c>
      <c r="B586" s="7">
        <v>310.0</v>
      </c>
      <c r="C586" s="6" t="s">
        <v>2284</v>
      </c>
      <c r="D586" s="3">
        <v>30.0</v>
      </c>
      <c r="E586" s="7" t="s">
        <v>122</v>
      </c>
      <c r="F586" s="7">
        <v>1.0</v>
      </c>
      <c r="G586" s="7">
        <v>10.0</v>
      </c>
    </row>
    <row r="587">
      <c r="A587" s="2">
        <v>586.0</v>
      </c>
      <c r="B587" s="7">
        <v>1082.0</v>
      </c>
      <c r="C587" s="6" t="s">
        <v>2293</v>
      </c>
      <c r="D587" s="3">
        <v>30.0</v>
      </c>
      <c r="E587" s="7" t="s">
        <v>122</v>
      </c>
      <c r="F587" s="7">
        <v>1.0</v>
      </c>
      <c r="G587" s="7">
        <v>75.0</v>
      </c>
    </row>
    <row r="588">
      <c r="A588" s="2">
        <v>587.0</v>
      </c>
      <c r="B588" s="7">
        <v>1083.0</v>
      </c>
      <c r="C588" s="6" t="s">
        <v>2293</v>
      </c>
      <c r="D588" s="3">
        <v>30.0</v>
      </c>
      <c r="E588" s="7" t="s">
        <v>122</v>
      </c>
      <c r="F588" s="7">
        <v>1.0</v>
      </c>
      <c r="G588" s="7">
        <v>25.0</v>
      </c>
    </row>
    <row r="589">
      <c r="A589" s="2">
        <v>588.0</v>
      </c>
      <c r="B589" s="7">
        <v>1121.0</v>
      </c>
      <c r="C589" s="6" t="s">
        <v>3542</v>
      </c>
      <c r="D589" s="3">
        <v>30.0</v>
      </c>
      <c r="E589" s="7" t="s">
        <v>122</v>
      </c>
      <c r="F589" s="7">
        <v>1.0</v>
      </c>
      <c r="G589" s="7">
        <v>100.0</v>
      </c>
    </row>
    <row r="590">
      <c r="A590" s="2">
        <v>589.0</v>
      </c>
      <c r="B590" s="7">
        <v>646.0</v>
      </c>
      <c r="C590" s="6" t="s">
        <v>2721</v>
      </c>
      <c r="D590" s="3">
        <v>30.0</v>
      </c>
      <c r="E590" s="7" t="s">
        <v>122</v>
      </c>
      <c r="F590" s="7">
        <v>1.0</v>
      </c>
      <c r="G590" s="7">
        <v>75.0</v>
      </c>
    </row>
    <row r="591">
      <c r="A591" s="2">
        <v>590.0</v>
      </c>
      <c r="B591" s="7">
        <v>646.0</v>
      </c>
      <c r="C591" s="6" t="s">
        <v>2721</v>
      </c>
      <c r="D591" s="3">
        <v>30.0</v>
      </c>
      <c r="E591" s="7" t="s">
        <v>122</v>
      </c>
      <c r="F591" s="7">
        <v>2.0</v>
      </c>
      <c r="G591" s="7">
        <v>25.0</v>
      </c>
    </row>
    <row r="592">
      <c r="A592" s="2">
        <v>591.0</v>
      </c>
      <c r="B592" s="7">
        <v>1122.0</v>
      </c>
      <c r="C592" s="6" t="s">
        <v>2743</v>
      </c>
      <c r="D592" s="3">
        <v>30.0</v>
      </c>
      <c r="E592" s="7" t="s">
        <v>122</v>
      </c>
      <c r="F592" s="7">
        <v>1.0</v>
      </c>
      <c r="G592" s="7">
        <v>60.0</v>
      </c>
    </row>
    <row r="593">
      <c r="A593" s="2">
        <v>592.0</v>
      </c>
      <c r="B593" s="7">
        <v>1121.0</v>
      </c>
      <c r="C593" s="6" t="s">
        <v>2743</v>
      </c>
      <c r="D593" s="3">
        <v>30.0</v>
      </c>
      <c r="E593" s="7" t="s">
        <v>122</v>
      </c>
      <c r="F593" s="7">
        <v>1.0</v>
      </c>
      <c r="G593" s="7">
        <v>40.0</v>
      </c>
    </row>
    <row r="594">
      <c r="A594" s="2">
        <v>593.0</v>
      </c>
      <c r="B594" s="7">
        <v>644.0</v>
      </c>
      <c r="C594" s="6" t="s">
        <v>691</v>
      </c>
      <c r="D594" s="3">
        <v>30.0</v>
      </c>
      <c r="E594" s="7" t="s">
        <v>452</v>
      </c>
      <c r="F594" s="7">
        <v>1.0</v>
      </c>
      <c r="G594" s="7">
        <v>45.0</v>
      </c>
    </row>
    <row r="595">
      <c r="A595" s="2">
        <v>594.0</v>
      </c>
      <c r="B595" s="7">
        <v>647.0</v>
      </c>
      <c r="C595" s="6" t="s">
        <v>691</v>
      </c>
      <c r="D595" s="3">
        <v>30.0</v>
      </c>
      <c r="E595" s="7" t="s">
        <v>452</v>
      </c>
      <c r="F595" s="7">
        <v>1.0</v>
      </c>
      <c r="G595" s="7">
        <v>25.0</v>
      </c>
    </row>
    <row r="596">
      <c r="A596" s="2">
        <v>595.0</v>
      </c>
      <c r="B596" s="7">
        <v>648.0</v>
      </c>
      <c r="C596" s="6" t="s">
        <v>691</v>
      </c>
      <c r="D596" s="3">
        <v>30.0</v>
      </c>
      <c r="E596" s="7" t="s">
        <v>452</v>
      </c>
      <c r="F596" s="7">
        <v>1.0</v>
      </c>
      <c r="G596" s="7">
        <v>18.0</v>
      </c>
    </row>
    <row r="597">
      <c r="A597" s="2">
        <v>596.0</v>
      </c>
      <c r="B597" s="7">
        <v>645.0</v>
      </c>
      <c r="C597" s="6" t="s">
        <v>691</v>
      </c>
      <c r="D597" s="3">
        <v>30.0</v>
      </c>
      <c r="E597" s="7" t="s">
        <v>452</v>
      </c>
      <c r="F597" s="7">
        <v>1.0</v>
      </c>
      <c r="G597" s="7">
        <v>12.0</v>
      </c>
    </row>
    <row r="598">
      <c r="A598" s="2">
        <v>597.0</v>
      </c>
      <c r="B598" s="7">
        <v>1316.0</v>
      </c>
      <c r="C598" s="6" t="s">
        <v>265</v>
      </c>
      <c r="D598" s="3">
        <v>30.0</v>
      </c>
      <c r="E598" s="7" t="s">
        <v>452</v>
      </c>
      <c r="F598" s="7">
        <v>1.0</v>
      </c>
      <c r="G598" s="7">
        <v>45.0</v>
      </c>
    </row>
    <row r="599">
      <c r="A599" s="2">
        <v>598.0</v>
      </c>
      <c r="B599" s="7">
        <v>644.0</v>
      </c>
      <c r="C599" s="6" t="s">
        <v>265</v>
      </c>
      <c r="D599" s="3">
        <v>30.0</v>
      </c>
      <c r="E599" s="7" t="s">
        <v>452</v>
      </c>
      <c r="F599" s="7">
        <v>1.0</v>
      </c>
      <c r="G599" s="7">
        <v>25.0</v>
      </c>
    </row>
    <row r="600">
      <c r="A600" s="2">
        <v>599.0</v>
      </c>
      <c r="B600" s="7">
        <v>647.0</v>
      </c>
      <c r="C600" s="6" t="s">
        <v>265</v>
      </c>
      <c r="D600" s="3">
        <v>30.0</v>
      </c>
      <c r="E600" s="7" t="s">
        <v>452</v>
      </c>
      <c r="F600" s="7">
        <v>1.0</v>
      </c>
      <c r="G600" s="7">
        <v>15.0</v>
      </c>
    </row>
    <row r="601">
      <c r="A601" s="2">
        <v>600.0</v>
      </c>
      <c r="B601" s="7">
        <v>645.0</v>
      </c>
      <c r="C601" s="6" t="s">
        <v>265</v>
      </c>
      <c r="D601" s="3">
        <v>30.0</v>
      </c>
      <c r="E601" s="7" t="s">
        <v>452</v>
      </c>
      <c r="F601" s="7">
        <v>1.0</v>
      </c>
      <c r="G601" s="7">
        <v>15.0</v>
      </c>
    </row>
    <row r="602">
      <c r="A602" s="2">
        <v>601.0</v>
      </c>
      <c r="B602" s="7">
        <v>644.0</v>
      </c>
      <c r="C602" s="6" t="s">
        <v>2284</v>
      </c>
      <c r="D602" s="3">
        <v>30.0</v>
      </c>
      <c r="E602" s="7" t="s">
        <v>452</v>
      </c>
      <c r="F602" s="7">
        <v>1.0</v>
      </c>
      <c r="G602" s="7">
        <v>30.0</v>
      </c>
    </row>
    <row r="603">
      <c r="A603" s="2">
        <v>602.0</v>
      </c>
      <c r="B603" s="7">
        <v>647.0</v>
      </c>
      <c r="C603" s="6" t="s">
        <v>2284</v>
      </c>
      <c r="D603" s="3">
        <v>30.0</v>
      </c>
      <c r="E603" s="7" t="s">
        <v>452</v>
      </c>
      <c r="F603" s="7">
        <v>1.0</v>
      </c>
      <c r="G603" s="7">
        <v>25.0</v>
      </c>
    </row>
    <row r="604">
      <c r="A604" s="2">
        <v>603.0</v>
      </c>
      <c r="B604" s="7">
        <v>645.0</v>
      </c>
      <c r="C604" s="6" t="s">
        <v>2284</v>
      </c>
      <c r="D604" s="3">
        <v>30.0</v>
      </c>
      <c r="E604" s="7" t="s">
        <v>452</v>
      </c>
      <c r="F604" s="7">
        <v>1.0</v>
      </c>
      <c r="G604" s="7">
        <v>24.0</v>
      </c>
    </row>
    <row r="605">
      <c r="A605" s="2">
        <v>604.0</v>
      </c>
      <c r="B605" s="7">
        <v>649.0</v>
      </c>
      <c r="C605" s="6" t="s">
        <v>2284</v>
      </c>
      <c r="D605" s="3">
        <v>30.0</v>
      </c>
      <c r="E605" s="7" t="s">
        <v>452</v>
      </c>
      <c r="F605" s="7">
        <v>1.0</v>
      </c>
      <c r="G605" s="7">
        <v>15.0</v>
      </c>
    </row>
    <row r="606">
      <c r="A606" s="2">
        <v>605.0</v>
      </c>
      <c r="B606" s="7">
        <v>312.0</v>
      </c>
      <c r="C606" s="6" t="s">
        <v>2284</v>
      </c>
      <c r="D606" s="3">
        <v>30.0</v>
      </c>
      <c r="E606" s="7" t="s">
        <v>452</v>
      </c>
      <c r="F606" s="7">
        <v>1.0</v>
      </c>
      <c r="G606" s="7">
        <v>6.0</v>
      </c>
    </row>
    <row r="607">
      <c r="A607" s="2">
        <v>606.0</v>
      </c>
      <c r="B607" s="7">
        <v>1084.0</v>
      </c>
      <c r="C607" s="6" t="s">
        <v>2293</v>
      </c>
      <c r="D607" s="3">
        <v>30.0</v>
      </c>
      <c r="E607" s="7" t="s">
        <v>452</v>
      </c>
      <c r="F607" s="7">
        <v>1.0</v>
      </c>
      <c r="G607" s="7">
        <v>80.0</v>
      </c>
    </row>
    <row r="608">
      <c r="A608" s="2">
        <v>607.0</v>
      </c>
      <c r="B608" s="7">
        <v>1085.0</v>
      </c>
      <c r="C608" s="6" t="s">
        <v>2293</v>
      </c>
      <c r="D608" s="3">
        <v>30.0</v>
      </c>
      <c r="E608" s="7" t="s">
        <v>452</v>
      </c>
      <c r="F608" s="7">
        <v>1.0</v>
      </c>
      <c r="G608" s="7">
        <v>20.0</v>
      </c>
    </row>
    <row r="609">
      <c r="A609" s="2">
        <v>608.0</v>
      </c>
      <c r="B609" s="7">
        <v>648.0</v>
      </c>
      <c r="C609" s="6" t="s">
        <v>3542</v>
      </c>
      <c r="D609" s="3">
        <v>30.0</v>
      </c>
      <c r="E609" s="7" t="s">
        <v>452</v>
      </c>
      <c r="F609" s="7">
        <v>1.0</v>
      </c>
      <c r="G609" s="7">
        <v>60.0</v>
      </c>
    </row>
    <row r="610">
      <c r="A610" s="2">
        <v>609.0</v>
      </c>
      <c r="B610" s="7">
        <v>649.0</v>
      </c>
      <c r="C610" s="6" t="s">
        <v>3542</v>
      </c>
      <c r="D610" s="3">
        <v>30.0</v>
      </c>
      <c r="E610" s="7" t="s">
        <v>452</v>
      </c>
      <c r="F610" s="7">
        <v>1.0</v>
      </c>
      <c r="G610" s="7">
        <v>40.0</v>
      </c>
    </row>
    <row r="611">
      <c r="A611" s="2">
        <v>610.0</v>
      </c>
      <c r="B611" s="7">
        <v>647.0</v>
      </c>
      <c r="C611" s="6" t="s">
        <v>2721</v>
      </c>
      <c r="D611" s="3">
        <v>30.0</v>
      </c>
      <c r="E611" s="7" t="s">
        <v>452</v>
      </c>
      <c r="F611" s="7">
        <v>1.0</v>
      </c>
      <c r="G611" s="7">
        <v>75.0</v>
      </c>
    </row>
    <row r="612">
      <c r="A612" s="2">
        <v>611.0</v>
      </c>
      <c r="B612" s="7">
        <v>647.0</v>
      </c>
      <c r="C612" s="6" t="s">
        <v>2721</v>
      </c>
      <c r="D612" s="3">
        <v>30.0</v>
      </c>
      <c r="E612" s="7" t="s">
        <v>452</v>
      </c>
      <c r="F612" s="7">
        <v>2.0</v>
      </c>
      <c r="G612" s="7">
        <v>25.0</v>
      </c>
    </row>
    <row r="613">
      <c r="A613" s="2">
        <v>612.0</v>
      </c>
      <c r="B613" s="7">
        <v>645.0</v>
      </c>
      <c r="C613" s="6" t="s">
        <v>2743</v>
      </c>
      <c r="D613" s="3">
        <v>30.0</v>
      </c>
      <c r="E613" s="7" t="s">
        <v>452</v>
      </c>
      <c r="F613" s="7">
        <v>1.0</v>
      </c>
      <c r="G613" s="7">
        <v>60.0</v>
      </c>
    </row>
    <row r="614">
      <c r="A614" s="2">
        <v>613.0</v>
      </c>
      <c r="B614" s="7">
        <v>648.0</v>
      </c>
      <c r="C614" s="6" t="s">
        <v>2743</v>
      </c>
      <c r="D614" s="3">
        <v>30.0</v>
      </c>
      <c r="E614" s="7" t="s">
        <v>452</v>
      </c>
      <c r="F614" s="7">
        <v>1.0</v>
      </c>
      <c r="G614" s="7">
        <v>25.0</v>
      </c>
    </row>
    <row r="615">
      <c r="A615" s="2">
        <v>614.0</v>
      </c>
      <c r="B615" s="7">
        <v>649.0</v>
      </c>
      <c r="C615" s="6" t="s">
        <v>2743</v>
      </c>
      <c r="D615" s="3">
        <v>30.0</v>
      </c>
      <c r="E615" s="7" t="s">
        <v>452</v>
      </c>
      <c r="F615" s="7">
        <v>1.0</v>
      </c>
      <c r="G615" s="7">
        <v>15.0</v>
      </c>
    </row>
    <row r="616">
      <c r="A616" s="2">
        <v>615.0</v>
      </c>
      <c r="B616" s="7">
        <v>388.0</v>
      </c>
      <c r="C616" s="6" t="s">
        <v>691</v>
      </c>
      <c r="D616" s="3">
        <v>31.0</v>
      </c>
      <c r="E616" s="7" t="s">
        <v>89</v>
      </c>
      <c r="F616" s="7">
        <v>1.0</v>
      </c>
      <c r="G616" s="7">
        <v>43.0</v>
      </c>
    </row>
    <row r="617">
      <c r="A617" s="2">
        <v>616.0</v>
      </c>
      <c r="B617" s="7">
        <v>390.0</v>
      </c>
      <c r="C617" s="6" t="s">
        <v>691</v>
      </c>
      <c r="D617" s="3">
        <v>31.0</v>
      </c>
      <c r="E617" s="7" t="s">
        <v>89</v>
      </c>
      <c r="F617" s="7">
        <v>1.0</v>
      </c>
      <c r="G617" s="7">
        <v>30.0</v>
      </c>
    </row>
    <row r="618">
      <c r="A618" s="2">
        <v>617.0</v>
      </c>
      <c r="B618" s="7">
        <v>331.0</v>
      </c>
      <c r="C618" s="6" t="s">
        <v>691</v>
      </c>
      <c r="D618" s="3">
        <v>31.0</v>
      </c>
      <c r="E618" s="7" t="s">
        <v>89</v>
      </c>
      <c r="F618" s="7">
        <v>1.0</v>
      </c>
      <c r="G618" s="7">
        <v>19.0</v>
      </c>
    </row>
    <row r="619">
      <c r="A619" s="2">
        <v>618.0</v>
      </c>
      <c r="B619" s="7">
        <v>383.0</v>
      </c>
      <c r="C619" s="6" t="s">
        <v>691</v>
      </c>
      <c r="D619" s="3">
        <v>31.0</v>
      </c>
      <c r="E619" s="7" t="s">
        <v>89</v>
      </c>
      <c r="F619" s="7">
        <v>1.0</v>
      </c>
      <c r="G619" s="7">
        <v>8.0</v>
      </c>
    </row>
    <row r="620">
      <c r="A620" s="2">
        <v>619.0</v>
      </c>
      <c r="B620" s="7">
        <v>1315.0</v>
      </c>
      <c r="C620" s="6" t="s">
        <v>265</v>
      </c>
      <c r="D620" s="3">
        <v>31.0</v>
      </c>
      <c r="E620" s="7" t="s">
        <v>89</v>
      </c>
      <c r="F620" s="7">
        <v>1.0</v>
      </c>
      <c r="G620" s="7">
        <v>75.0</v>
      </c>
    </row>
    <row r="621">
      <c r="A621" s="2">
        <v>620.0</v>
      </c>
      <c r="B621" s="7">
        <v>383.0</v>
      </c>
      <c r="C621" s="6" t="s">
        <v>265</v>
      </c>
      <c r="D621" s="3">
        <v>31.0</v>
      </c>
      <c r="E621" s="7" t="s">
        <v>89</v>
      </c>
      <c r="F621" s="7">
        <v>1.0</v>
      </c>
      <c r="G621" s="7">
        <v>25.0</v>
      </c>
    </row>
    <row r="622">
      <c r="A622" s="2">
        <v>621.0</v>
      </c>
      <c r="B622" s="7">
        <v>331.0</v>
      </c>
      <c r="C622" s="6" t="s">
        <v>2284</v>
      </c>
      <c r="D622" s="3">
        <v>31.0</v>
      </c>
      <c r="E622" s="7" t="s">
        <v>89</v>
      </c>
      <c r="F622" s="7">
        <v>2.0</v>
      </c>
      <c r="G622" s="7">
        <v>45.0</v>
      </c>
    </row>
    <row r="623">
      <c r="A623" s="2">
        <v>622.0</v>
      </c>
      <c r="B623" s="7">
        <v>390.0</v>
      </c>
      <c r="C623" s="6" t="s">
        <v>2284</v>
      </c>
      <c r="D623" s="3">
        <v>31.0</v>
      </c>
      <c r="E623" s="7" t="s">
        <v>89</v>
      </c>
      <c r="F623" s="7">
        <v>1.0</v>
      </c>
      <c r="G623" s="7">
        <v>32.0</v>
      </c>
    </row>
    <row r="624">
      <c r="A624" s="2">
        <v>623.0</v>
      </c>
      <c r="B624" s="7">
        <v>388.0</v>
      </c>
      <c r="C624" s="6" t="s">
        <v>2284</v>
      </c>
      <c r="D624" s="3">
        <v>31.0</v>
      </c>
      <c r="E624" s="7" t="s">
        <v>89</v>
      </c>
      <c r="F624" s="7">
        <v>1.0</v>
      </c>
      <c r="G624" s="7">
        <v>18.0</v>
      </c>
    </row>
    <row r="625">
      <c r="A625" s="2">
        <v>624.0</v>
      </c>
      <c r="B625" s="7">
        <v>393.0</v>
      </c>
      <c r="C625" s="6" t="s">
        <v>2284</v>
      </c>
      <c r="D625" s="3">
        <v>31.0</v>
      </c>
      <c r="E625" s="7" t="s">
        <v>89</v>
      </c>
      <c r="F625" s="7">
        <v>1.0</v>
      </c>
      <c r="G625" s="7">
        <v>5.0</v>
      </c>
    </row>
    <row r="626">
      <c r="A626" s="2">
        <v>625.0</v>
      </c>
      <c r="B626" s="7">
        <v>1082.0</v>
      </c>
      <c r="C626" s="6" t="s">
        <v>2293</v>
      </c>
      <c r="D626" s="3">
        <v>31.0</v>
      </c>
      <c r="E626" s="7" t="s">
        <v>89</v>
      </c>
      <c r="F626" s="7">
        <v>1.0</v>
      </c>
      <c r="G626" s="7">
        <v>100.0</v>
      </c>
    </row>
    <row r="627">
      <c r="A627" s="2">
        <v>626.0</v>
      </c>
      <c r="B627" s="7">
        <v>392.0</v>
      </c>
      <c r="C627" s="6" t="s">
        <v>2721</v>
      </c>
      <c r="D627" s="3">
        <v>31.0</v>
      </c>
      <c r="E627" s="7" t="s">
        <v>89</v>
      </c>
      <c r="F627" s="7">
        <v>1.0</v>
      </c>
      <c r="G627" s="7">
        <v>65.0</v>
      </c>
    </row>
    <row r="628">
      <c r="A628" s="2">
        <v>627.0</v>
      </c>
      <c r="B628" s="7">
        <v>331.0</v>
      </c>
      <c r="C628" s="6" t="s">
        <v>2721</v>
      </c>
      <c r="D628" s="3">
        <v>31.0</v>
      </c>
      <c r="E628" s="7" t="s">
        <v>89</v>
      </c>
      <c r="F628" s="7">
        <v>1.0</v>
      </c>
      <c r="G628" s="7">
        <v>25.0</v>
      </c>
    </row>
    <row r="629">
      <c r="A629" s="2">
        <v>628.0</v>
      </c>
      <c r="B629" s="7">
        <v>393.0</v>
      </c>
      <c r="C629" s="6" t="s">
        <v>2721</v>
      </c>
      <c r="D629" s="3">
        <v>31.0</v>
      </c>
      <c r="E629" s="7" t="s">
        <v>89</v>
      </c>
      <c r="F629" s="7">
        <v>1.0</v>
      </c>
      <c r="G629" s="7">
        <v>10.0</v>
      </c>
    </row>
    <row r="630">
      <c r="A630" s="2">
        <v>629.0</v>
      </c>
      <c r="B630" s="7">
        <v>389.0</v>
      </c>
      <c r="C630" s="6" t="s">
        <v>691</v>
      </c>
      <c r="D630" s="3">
        <v>31.0</v>
      </c>
      <c r="E630" s="7" t="s">
        <v>122</v>
      </c>
      <c r="F630" s="7">
        <v>1.0</v>
      </c>
      <c r="G630" s="7">
        <v>40.0</v>
      </c>
    </row>
    <row r="631">
      <c r="A631" s="2">
        <v>630.0</v>
      </c>
      <c r="B631" s="7">
        <v>391.0</v>
      </c>
      <c r="C631" s="6" t="s">
        <v>691</v>
      </c>
      <c r="D631" s="3">
        <v>31.0</v>
      </c>
      <c r="E631" s="7" t="s">
        <v>122</v>
      </c>
      <c r="F631" s="7">
        <v>1.0</v>
      </c>
      <c r="G631" s="7">
        <v>28.0</v>
      </c>
    </row>
    <row r="632">
      <c r="A632" s="2">
        <v>631.0</v>
      </c>
      <c r="B632" s="7">
        <v>331.0</v>
      </c>
      <c r="C632" s="6" t="s">
        <v>691</v>
      </c>
      <c r="D632" s="3">
        <v>31.0</v>
      </c>
      <c r="E632" s="7" t="s">
        <v>122</v>
      </c>
      <c r="F632" s="7">
        <v>1.0</v>
      </c>
      <c r="G632" s="7">
        <v>17.0</v>
      </c>
    </row>
    <row r="633">
      <c r="A633" s="2">
        <v>632.0</v>
      </c>
      <c r="B633" s="7">
        <v>388.0</v>
      </c>
      <c r="C633" s="6" t="s">
        <v>691</v>
      </c>
      <c r="D633" s="3">
        <v>31.0</v>
      </c>
      <c r="E633" s="7" t="s">
        <v>122</v>
      </c>
      <c r="F633" s="7">
        <v>1.0</v>
      </c>
      <c r="G633" s="7">
        <v>5.0</v>
      </c>
    </row>
    <row r="634">
      <c r="A634" s="2">
        <v>633.0</v>
      </c>
      <c r="B634" s="7">
        <v>390.0</v>
      </c>
      <c r="C634" s="6" t="s">
        <v>691</v>
      </c>
      <c r="D634" s="3">
        <v>31.0</v>
      </c>
      <c r="E634" s="7" t="s">
        <v>122</v>
      </c>
      <c r="F634" s="7">
        <v>1.0</v>
      </c>
      <c r="G634" s="7">
        <v>5.0</v>
      </c>
    </row>
    <row r="635">
      <c r="A635" s="2">
        <v>634.0</v>
      </c>
      <c r="B635" s="7">
        <v>325.0</v>
      </c>
      <c r="C635" s="6" t="s">
        <v>691</v>
      </c>
      <c r="D635" s="3">
        <v>31.0</v>
      </c>
      <c r="E635" s="7" t="s">
        <v>122</v>
      </c>
      <c r="F635" s="7">
        <v>1.0</v>
      </c>
      <c r="G635" s="7">
        <v>5.0</v>
      </c>
    </row>
    <row r="636">
      <c r="A636" s="2">
        <v>635.0</v>
      </c>
      <c r="B636" s="7">
        <v>1315.0</v>
      </c>
      <c r="C636" s="6" t="s">
        <v>265</v>
      </c>
      <c r="D636" s="3">
        <v>31.0</v>
      </c>
      <c r="E636" s="7" t="s">
        <v>122</v>
      </c>
      <c r="F636" s="7">
        <v>1.0</v>
      </c>
      <c r="G636" s="7">
        <v>50.0</v>
      </c>
    </row>
    <row r="637">
      <c r="A637" s="2">
        <v>636.0</v>
      </c>
      <c r="B637" s="7">
        <v>1316.0</v>
      </c>
      <c r="C637" s="6" t="s">
        <v>265</v>
      </c>
      <c r="D637" s="3">
        <v>31.0</v>
      </c>
      <c r="E637" s="7" t="s">
        <v>122</v>
      </c>
      <c r="F637" s="7">
        <v>1.0</v>
      </c>
      <c r="G637" s="7">
        <v>25.0</v>
      </c>
    </row>
    <row r="638">
      <c r="A638" s="2">
        <v>637.0</v>
      </c>
      <c r="B638" s="7">
        <v>389.0</v>
      </c>
      <c r="C638" s="6" t="s">
        <v>265</v>
      </c>
      <c r="D638" s="3">
        <v>31.0</v>
      </c>
      <c r="E638" s="7" t="s">
        <v>122</v>
      </c>
      <c r="F638" s="7">
        <v>1.0</v>
      </c>
      <c r="G638" s="7">
        <v>23.0</v>
      </c>
    </row>
    <row r="639">
      <c r="A639" s="2">
        <v>638.0</v>
      </c>
      <c r="B639" s="7">
        <v>325.0</v>
      </c>
      <c r="C639" s="6" t="s">
        <v>265</v>
      </c>
      <c r="D639" s="3">
        <v>31.0</v>
      </c>
      <c r="E639" s="7" t="s">
        <v>122</v>
      </c>
      <c r="F639" s="7">
        <v>1.0</v>
      </c>
      <c r="G639" s="7">
        <v>2.0</v>
      </c>
    </row>
    <row r="640">
      <c r="A640" s="2">
        <v>639.0</v>
      </c>
      <c r="B640" s="7">
        <v>331.0</v>
      </c>
      <c r="C640" s="6" t="s">
        <v>2284</v>
      </c>
      <c r="D640" s="3">
        <v>31.0</v>
      </c>
      <c r="E640" s="7" t="s">
        <v>122</v>
      </c>
      <c r="F640" s="7">
        <v>2.0</v>
      </c>
      <c r="G640" s="7">
        <v>43.0</v>
      </c>
    </row>
    <row r="641">
      <c r="A641" s="2">
        <v>640.0</v>
      </c>
      <c r="B641" s="7">
        <v>391.0</v>
      </c>
      <c r="C641" s="6" t="s">
        <v>2284</v>
      </c>
      <c r="D641" s="3">
        <v>31.0</v>
      </c>
      <c r="E641" s="7" t="s">
        <v>122</v>
      </c>
      <c r="F641" s="7">
        <v>1.0</v>
      </c>
      <c r="G641" s="7">
        <v>30.0</v>
      </c>
    </row>
    <row r="642">
      <c r="A642" s="2">
        <v>641.0</v>
      </c>
      <c r="B642" s="7">
        <v>389.0</v>
      </c>
      <c r="C642" s="6" t="s">
        <v>2284</v>
      </c>
      <c r="D642" s="3">
        <v>31.0</v>
      </c>
      <c r="E642" s="7" t="s">
        <v>122</v>
      </c>
      <c r="F642" s="7">
        <v>1.0</v>
      </c>
      <c r="G642" s="7">
        <v>15.0</v>
      </c>
    </row>
    <row r="643">
      <c r="A643" s="2">
        <v>642.0</v>
      </c>
      <c r="B643" s="7">
        <v>393.0</v>
      </c>
      <c r="C643" s="6" t="s">
        <v>2284</v>
      </c>
      <c r="D643" s="3">
        <v>31.0</v>
      </c>
      <c r="E643" s="7" t="s">
        <v>122</v>
      </c>
      <c r="F643" s="7">
        <v>1.0</v>
      </c>
      <c r="G643" s="7">
        <v>8.0</v>
      </c>
    </row>
    <row r="644">
      <c r="A644" s="2">
        <v>643.0</v>
      </c>
      <c r="B644" s="7">
        <v>325.0</v>
      </c>
      <c r="C644" s="6" t="s">
        <v>2284</v>
      </c>
      <c r="D644" s="3">
        <v>31.0</v>
      </c>
      <c r="E644" s="7" t="s">
        <v>122</v>
      </c>
      <c r="F644" s="7">
        <v>1.0</v>
      </c>
      <c r="G644" s="7">
        <v>4.0</v>
      </c>
    </row>
    <row r="645">
      <c r="A645" s="2">
        <v>644.0</v>
      </c>
      <c r="B645" s="7">
        <v>1082.0</v>
      </c>
      <c r="C645" s="6" t="s">
        <v>2293</v>
      </c>
      <c r="D645" s="3">
        <v>31.0</v>
      </c>
      <c r="E645" s="7" t="s">
        <v>122</v>
      </c>
      <c r="F645" s="7">
        <v>1.0</v>
      </c>
      <c r="G645" s="7">
        <v>75.0</v>
      </c>
    </row>
    <row r="646">
      <c r="A646" s="2">
        <v>645.0</v>
      </c>
      <c r="B646" s="7">
        <v>1083.0</v>
      </c>
      <c r="C646" s="6" t="s">
        <v>2293</v>
      </c>
      <c r="D646" s="3">
        <v>31.0</v>
      </c>
      <c r="E646" s="7" t="s">
        <v>122</v>
      </c>
      <c r="F646" s="7">
        <v>1.0</v>
      </c>
      <c r="G646" s="7">
        <v>25.0</v>
      </c>
    </row>
    <row r="647">
      <c r="A647" s="2">
        <v>646.0</v>
      </c>
      <c r="B647" s="7">
        <v>392.0</v>
      </c>
      <c r="C647" s="6" t="s">
        <v>2721</v>
      </c>
      <c r="D647" s="3">
        <v>31.0</v>
      </c>
      <c r="E647" s="7" t="s">
        <v>122</v>
      </c>
      <c r="F647" s="7">
        <v>1.0</v>
      </c>
      <c r="G647" s="7">
        <v>70.0</v>
      </c>
    </row>
    <row r="648">
      <c r="A648" s="2">
        <v>647.0</v>
      </c>
      <c r="B648" s="7">
        <v>393.0</v>
      </c>
      <c r="C648" s="6" t="s">
        <v>2721</v>
      </c>
      <c r="D648" s="3">
        <v>31.0</v>
      </c>
      <c r="E648" s="7" t="s">
        <v>122</v>
      </c>
      <c r="F648" s="7">
        <v>1.0</v>
      </c>
      <c r="G648" s="7">
        <v>12.0</v>
      </c>
    </row>
    <row r="649">
      <c r="A649" s="2">
        <v>648.0</v>
      </c>
      <c r="B649" s="7">
        <v>325.0</v>
      </c>
      <c r="C649" s="6" t="s">
        <v>2721</v>
      </c>
      <c r="D649" s="3">
        <v>31.0</v>
      </c>
      <c r="E649" s="7" t="s">
        <v>122</v>
      </c>
      <c r="F649" s="7">
        <v>1.0</v>
      </c>
      <c r="G649" s="7">
        <v>10.0</v>
      </c>
    </row>
    <row r="650">
      <c r="A650" s="2">
        <v>649.0</v>
      </c>
      <c r="B650" s="7">
        <v>331.0</v>
      </c>
      <c r="C650" s="6" t="s">
        <v>2721</v>
      </c>
      <c r="D650" s="3">
        <v>31.0</v>
      </c>
      <c r="E650" s="7" t="s">
        <v>122</v>
      </c>
      <c r="F650" s="7">
        <v>2.0</v>
      </c>
      <c r="G650" s="7">
        <v>8.0</v>
      </c>
    </row>
    <row r="651">
      <c r="A651" s="2">
        <v>650.0</v>
      </c>
      <c r="B651" s="7">
        <v>399.0</v>
      </c>
      <c r="C651" s="6" t="s">
        <v>691</v>
      </c>
      <c r="D651" s="3">
        <v>32.0</v>
      </c>
      <c r="E651" s="7" t="s">
        <v>89</v>
      </c>
      <c r="F651" s="7">
        <v>1.0</v>
      </c>
      <c r="G651" s="7">
        <v>53.0</v>
      </c>
    </row>
    <row r="652">
      <c r="A652" s="2">
        <v>651.0</v>
      </c>
      <c r="B652" s="7">
        <v>398.0</v>
      </c>
      <c r="C652" s="6" t="s">
        <v>691</v>
      </c>
      <c r="D652" s="3">
        <v>32.0</v>
      </c>
      <c r="E652" s="7" t="s">
        <v>89</v>
      </c>
      <c r="F652" s="7">
        <v>1.0</v>
      </c>
      <c r="G652" s="7">
        <v>30.0</v>
      </c>
    </row>
    <row r="653">
      <c r="A653" s="2">
        <v>652.0</v>
      </c>
      <c r="B653" s="7">
        <v>394.0</v>
      </c>
      <c r="C653" s="6" t="s">
        <v>691</v>
      </c>
      <c r="D653" s="3">
        <v>32.0</v>
      </c>
      <c r="E653" s="7" t="s">
        <v>89</v>
      </c>
      <c r="F653" s="7">
        <v>1.0</v>
      </c>
      <c r="G653" s="7">
        <v>15.0</v>
      </c>
    </row>
    <row r="654">
      <c r="A654" s="2">
        <v>653.0</v>
      </c>
      <c r="B654" s="7">
        <v>402.0</v>
      </c>
      <c r="C654" s="6" t="s">
        <v>691</v>
      </c>
      <c r="D654" s="3">
        <v>32.0</v>
      </c>
      <c r="E654" s="7" t="s">
        <v>89</v>
      </c>
      <c r="F654" s="7">
        <v>1.0</v>
      </c>
      <c r="G654" s="7">
        <v>2.0</v>
      </c>
    </row>
    <row r="655">
      <c r="A655" s="2">
        <v>654.0</v>
      </c>
      <c r="B655" s="7">
        <v>1315.0</v>
      </c>
      <c r="C655" s="6" t="s">
        <v>265</v>
      </c>
      <c r="D655" s="3">
        <v>32.0</v>
      </c>
      <c r="E655" s="7" t="s">
        <v>89</v>
      </c>
      <c r="F655" s="7">
        <v>1.0</v>
      </c>
      <c r="G655" s="7">
        <v>75.0</v>
      </c>
    </row>
    <row r="656">
      <c r="A656" s="2">
        <v>655.0</v>
      </c>
      <c r="B656" s="7">
        <v>394.0</v>
      </c>
      <c r="C656" s="6" t="s">
        <v>265</v>
      </c>
      <c r="D656" s="3">
        <v>32.0</v>
      </c>
      <c r="E656" s="7" t="s">
        <v>89</v>
      </c>
      <c r="F656" s="7">
        <v>1.0</v>
      </c>
      <c r="G656" s="7">
        <v>25.0</v>
      </c>
    </row>
    <row r="657">
      <c r="A657" s="2">
        <v>656.0</v>
      </c>
      <c r="B657" s="7">
        <v>398.0</v>
      </c>
      <c r="C657" s="6" t="s">
        <v>2284</v>
      </c>
      <c r="D657" s="3">
        <v>32.0</v>
      </c>
      <c r="E657" s="7" t="s">
        <v>89</v>
      </c>
      <c r="F657" s="7">
        <v>1.0</v>
      </c>
      <c r="G657" s="7">
        <v>56.0</v>
      </c>
    </row>
    <row r="658">
      <c r="A658" s="2">
        <v>657.0</v>
      </c>
      <c r="B658" s="7">
        <v>331.0</v>
      </c>
      <c r="C658" s="6" t="s">
        <v>2284</v>
      </c>
      <c r="D658" s="3">
        <v>32.0</v>
      </c>
      <c r="E658" s="7" t="s">
        <v>89</v>
      </c>
      <c r="F658" s="7">
        <v>2.0</v>
      </c>
      <c r="G658" s="7">
        <v>39.0</v>
      </c>
    </row>
    <row r="659">
      <c r="A659" s="2">
        <v>658.0</v>
      </c>
      <c r="B659" s="7">
        <v>402.0</v>
      </c>
      <c r="C659" s="6" t="s">
        <v>2284</v>
      </c>
      <c r="D659" s="3">
        <v>32.0</v>
      </c>
      <c r="E659" s="7" t="s">
        <v>89</v>
      </c>
      <c r="F659" s="7">
        <v>1.0</v>
      </c>
      <c r="G659" s="7">
        <v>5.0</v>
      </c>
    </row>
    <row r="660">
      <c r="A660" s="2">
        <v>659.0</v>
      </c>
      <c r="B660" s="7">
        <v>1082.0</v>
      </c>
      <c r="C660" s="6" t="s">
        <v>2293</v>
      </c>
      <c r="D660" s="3">
        <v>32.0</v>
      </c>
      <c r="E660" s="7" t="s">
        <v>89</v>
      </c>
      <c r="F660" s="7">
        <v>1.0</v>
      </c>
      <c r="G660" s="7">
        <v>100.0</v>
      </c>
    </row>
    <row r="661">
      <c r="A661" s="2">
        <v>660.0</v>
      </c>
      <c r="B661" s="7">
        <v>331.0</v>
      </c>
      <c r="C661" s="6" t="s">
        <v>2721</v>
      </c>
      <c r="D661" s="3">
        <v>32.0</v>
      </c>
      <c r="E661" s="7" t="s">
        <v>89</v>
      </c>
      <c r="F661" s="7">
        <v>1.0</v>
      </c>
      <c r="G661" s="7">
        <v>50.0</v>
      </c>
    </row>
    <row r="662">
      <c r="A662" s="2">
        <v>661.0</v>
      </c>
      <c r="B662" s="7">
        <v>398.0</v>
      </c>
      <c r="C662" s="6" t="s">
        <v>2721</v>
      </c>
      <c r="D662" s="3">
        <v>32.0</v>
      </c>
      <c r="E662" s="7" t="s">
        <v>89</v>
      </c>
      <c r="F662" s="7">
        <v>1.0</v>
      </c>
      <c r="G662" s="7">
        <v>40.0</v>
      </c>
    </row>
    <row r="663">
      <c r="A663" s="2">
        <v>662.0</v>
      </c>
      <c r="B663" s="7">
        <v>402.0</v>
      </c>
      <c r="C663" s="6" t="s">
        <v>2721</v>
      </c>
      <c r="D663" s="3">
        <v>32.0</v>
      </c>
      <c r="E663" s="7" t="s">
        <v>89</v>
      </c>
      <c r="F663" s="7">
        <v>1.0</v>
      </c>
      <c r="G663" s="7">
        <v>10.0</v>
      </c>
    </row>
    <row r="664">
      <c r="A664" s="2">
        <v>663.0</v>
      </c>
      <c r="B664" s="7">
        <v>400.0</v>
      </c>
      <c r="C664" s="6" t="s">
        <v>691</v>
      </c>
      <c r="D664" s="3">
        <v>32.0</v>
      </c>
      <c r="E664" s="7" t="s">
        <v>122</v>
      </c>
      <c r="F664" s="7">
        <v>1.0</v>
      </c>
      <c r="G664" s="7">
        <v>40.0</v>
      </c>
    </row>
    <row r="665">
      <c r="A665" s="2">
        <v>664.0</v>
      </c>
      <c r="B665" s="7">
        <v>387.0</v>
      </c>
      <c r="C665" s="6" t="s">
        <v>691</v>
      </c>
      <c r="D665" s="3">
        <v>32.0</v>
      </c>
      <c r="E665" s="7" t="s">
        <v>122</v>
      </c>
      <c r="F665" s="7">
        <v>1.0</v>
      </c>
      <c r="G665" s="7">
        <v>30.0</v>
      </c>
    </row>
    <row r="666">
      <c r="A666" s="2">
        <v>665.0</v>
      </c>
      <c r="B666" s="7">
        <v>395.0</v>
      </c>
      <c r="C666" s="6" t="s">
        <v>691</v>
      </c>
      <c r="D666" s="3">
        <v>32.0</v>
      </c>
      <c r="E666" s="7" t="s">
        <v>122</v>
      </c>
      <c r="F666" s="7">
        <v>1.0</v>
      </c>
      <c r="G666" s="7">
        <v>10.0</v>
      </c>
    </row>
    <row r="667">
      <c r="A667" s="2">
        <v>666.0</v>
      </c>
      <c r="B667" s="7">
        <v>397.0</v>
      </c>
      <c r="C667" s="6" t="s">
        <v>691</v>
      </c>
      <c r="D667" s="3">
        <v>32.0</v>
      </c>
      <c r="E667" s="7" t="s">
        <v>122</v>
      </c>
      <c r="F667" s="7">
        <v>1.0</v>
      </c>
      <c r="G667" s="7">
        <v>8.0</v>
      </c>
    </row>
    <row r="668">
      <c r="A668" s="2">
        <v>667.0</v>
      </c>
      <c r="B668" s="7">
        <v>402.0</v>
      </c>
      <c r="C668" s="6" t="s">
        <v>691</v>
      </c>
      <c r="D668" s="3">
        <v>32.0</v>
      </c>
      <c r="E668" s="7" t="s">
        <v>122</v>
      </c>
      <c r="F668" s="7">
        <v>1.0</v>
      </c>
      <c r="G668" s="7">
        <v>7.0</v>
      </c>
    </row>
    <row r="669">
      <c r="A669" s="2">
        <v>668.0</v>
      </c>
      <c r="B669" s="7">
        <v>325.0</v>
      </c>
      <c r="C669" s="6" t="s">
        <v>691</v>
      </c>
      <c r="D669" s="3">
        <v>32.0</v>
      </c>
      <c r="E669" s="7" t="s">
        <v>122</v>
      </c>
      <c r="F669" s="7">
        <v>1.0</v>
      </c>
      <c r="G669" s="7">
        <v>5.0</v>
      </c>
    </row>
    <row r="670">
      <c r="A670" s="2">
        <v>669.0</v>
      </c>
      <c r="B670" s="7">
        <v>1315.0</v>
      </c>
      <c r="C670" s="6" t="s">
        <v>265</v>
      </c>
      <c r="D670" s="3">
        <v>32.0</v>
      </c>
      <c r="E670" s="7" t="s">
        <v>122</v>
      </c>
      <c r="F670" s="7">
        <v>1.0</v>
      </c>
      <c r="G670" s="7">
        <v>50.0</v>
      </c>
    </row>
    <row r="671">
      <c r="A671" s="2">
        <v>670.0</v>
      </c>
      <c r="B671" s="7">
        <v>1316.0</v>
      </c>
      <c r="C671" s="6" t="s">
        <v>265</v>
      </c>
      <c r="D671" s="3">
        <v>32.0</v>
      </c>
      <c r="E671" s="7" t="s">
        <v>122</v>
      </c>
      <c r="F671" s="7">
        <v>1.0</v>
      </c>
      <c r="G671" s="7">
        <v>25.0</v>
      </c>
    </row>
    <row r="672">
      <c r="A672" s="2">
        <v>671.0</v>
      </c>
      <c r="B672" s="7">
        <v>400.0</v>
      </c>
      <c r="C672" s="6" t="s">
        <v>265</v>
      </c>
      <c r="D672" s="3">
        <v>32.0</v>
      </c>
      <c r="E672" s="7" t="s">
        <v>122</v>
      </c>
      <c r="F672" s="7">
        <v>1.0</v>
      </c>
      <c r="G672" s="7">
        <v>23.0</v>
      </c>
    </row>
    <row r="673">
      <c r="A673" s="2">
        <v>672.0</v>
      </c>
      <c r="B673" s="7">
        <v>325.0</v>
      </c>
      <c r="C673" s="6" t="s">
        <v>265</v>
      </c>
      <c r="D673" s="3">
        <v>32.0</v>
      </c>
      <c r="E673" s="7" t="s">
        <v>122</v>
      </c>
      <c r="F673" s="7">
        <v>1.0</v>
      </c>
      <c r="G673" s="7">
        <v>2.0</v>
      </c>
    </row>
    <row r="674">
      <c r="A674" s="2">
        <v>673.0</v>
      </c>
      <c r="B674" s="7">
        <v>397.0</v>
      </c>
      <c r="C674" s="6" t="s">
        <v>2284</v>
      </c>
      <c r="D674" s="3">
        <v>32.0</v>
      </c>
      <c r="E674" s="7" t="s">
        <v>122</v>
      </c>
      <c r="F674" s="7">
        <v>2.0</v>
      </c>
      <c r="G674" s="7">
        <v>34.0</v>
      </c>
    </row>
    <row r="675">
      <c r="A675" s="2">
        <v>674.0</v>
      </c>
      <c r="B675" s="7">
        <v>395.0</v>
      </c>
      <c r="C675" s="6" t="s">
        <v>2284</v>
      </c>
      <c r="D675" s="3">
        <v>32.0</v>
      </c>
      <c r="E675" s="7" t="s">
        <v>122</v>
      </c>
      <c r="F675" s="7">
        <v>2.0</v>
      </c>
      <c r="G675" s="7">
        <v>30.0</v>
      </c>
    </row>
    <row r="676">
      <c r="A676" s="2">
        <v>675.0</v>
      </c>
      <c r="B676" s="7">
        <v>331.0</v>
      </c>
      <c r="C676" s="6" t="s">
        <v>2284</v>
      </c>
      <c r="D676" s="3">
        <v>32.0</v>
      </c>
      <c r="E676" s="7" t="s">
        <v>122</v>
      </c>
      <c r="F676" s="7">
        <v>2.0</v>
      </c>
      <c r="G676" s="7">
        <v>25.0</v>
      </c>
    </row>
    <row r="677">
      <c r="A677" s="2">
        <v>676.0</v>
      </c>
      <c r="B677" s="7">
        <v>402.0</v>
      </c>
      <c r="C677" s="6" t="s">
        <v>2284</v>
      </c>
      <c r="D677" s="3">
        <v>32.0</v>
      </c>
      <c r="E677" s="7" t="s">
        <v>122</v>
      </c>
      <c r="F677" s="7">
        <v>1.0</v>
      </c>
      <c r="G677" s="7">
        <v>8.0</v>
      </c>
    </row>
    <row r="678">
      <c r="A678" s="2">
        <v>677.0</v>
      </c>
      <c r="B678" s="7">
        <v>325.0</v>
      </c>
      <c r="C678" s="6" t="s">
        <v>2284</v>
      </c>
      <c r="D678" s="3">
        <v>32.0</v>
      </c>
      <c r="E678" s="7" t="s">
        <v>122</v>
      </c>
      <c r="F678" s="7">
        <v>1.0</v>
      </c>
      <c r="G678" s="7">
        <v>3.0</v>
      </c>
    </row>
    <row r="679">
      <c r="A679" s="2">
        <v>678.0</v>
      </c>
      <c r="B679" s="7">
        <v>1082.0</v>
      </c>
      <c r="C679" s="6" t="s">
        <v>2293</v>
      </c>
      <c r="D679" s="3">
        <v>32.0</v>
      </c>
      <c r="E679" s="7" t="s">
        <v>122</v>
      </c>
      <c r="F679" s="7">
        <v>1.0</v>
      </c>
      <c r="G679" s="7">
        <v>75.0</v>
      </c>
    </row>
    <row r="680">
      <c r="A680" s="2">
        <v>679.0</v>
      </c>
      <c r="B680" s="7">
        <v>1083.0</v>
      </c>
      <c r="C680" s="6" t="s">
        <v>2293</v>
      </c>
      <c r="D680" s="3">
        <v>32.0</v>
      </c>
      <c r="E680" s="7" t="s">
        <v>122</v>
      </c>
      <c r="F680" s="7">
        <v>1.0</v>
      </c>
      <c r="G680" s="7">
        <v>25.0</v>
      </c>
    </row>
    <row r="681">
      <c r="A681" s="2">
        <v>680.0</v>
      </c>
      <c r="B681" s="7">
        <v>331.0</v>
      </c>
      <c r="C681" s="6" t="s">
        <v>2721</v>
      </c>
      <c r="D681" s="3">
        <v>32.0</v>
      </c>
      <c r="E681" s="7" t="s">
        <v>122</v>
      </c>
      <c r="F681" s="7">
        <v>2.0</v>
      </c>
      <c r="G681" s="7">
        <v>40.0</v>
      </c>
    </row>
    <row r="682">
      <c r="A682" s="2">
        <v>681.0</v>
      </c>
      <c r="B682" s="7">
        <v>331.0</v>
      </c>
      <c r="C682" s="6" t="s">
        <v>2721</v>
      </c>
      <c r="D682" s="3">
        <v>32.0</v>
      </c>
      <c r="E682" s="7" t="s">
        <v>122</v>
      </c>
      <c r="F682" s="7">
        <v>1.0</v>
      </c>
      <c r="G682" s="7">
        <v>35.0</v>
      </c>
    </row>
    <row r="683">
      <c r="A683" s="2">
        <v>682.0</v>
      </c>
      <c r="B683" s="7">
        <v>402.0</v>
      </c>
      <c r="C683" s="6" t="s">
        <v>2721</v>
      </c>
      <c r="D683" s="3">
        <v>32.0</v>
      </c>
      <c r="E683" s="7" t="s">
        <v>122</v>
      </c>
      <c r="F683" s="7">
        <v>1.0</v>
      </c>
      <c r="G683" s="7">
        <v>15.0</v>
      </c>
    </row>
    <row r="684">
      <c r="A684" s="2">
        <v>683.0</v>
      </c>
      <c r="B684" s="7">
        <v>325.0</v>
      </c>
      <c r="C684" s="6" t="s">
        <v>2721</v>
      </c>
      <c r="D684" s="3">
        <v>32.0</v>
      </c>
      <c r="E684" s="7" t="s">
        <v>122</v>
      </c>
      <c r="F684" s="7">
        <v>1.0</v>
      </c>
      <c r="G684" s="7">
        <v>10.0</v>
      </c>
    </row>
    <row r="685">
      <c r="A685" s="2">
        <v>684.0</v>
      </c>
      <c r="B685" s="7">
        <v>401.0</v>
      </c>
      <c r="C685" s="6" t="s">
        <v>691</v>
      </c>
      <c r="D685" s="3">
        <v>32.0</v>
      </c>
      <c r="E685" s="7" t="s">
        <v>452</v>
      </c>
      <c r="F685" s="7">
        <v>1.0</v>
      </c>
      <c r="G685" s="7">
        <v>45.0</v>
      </c>
    </row>
    <row r="686">
      <c r="A686" s="2">
        <v>685.0</v>
      </c>
      <c r="B686" s="7">
        <v>387.0</v>
      </c>
      <c r="C686" s="6" t="s">
        <v>691</v>
      </c>
      <c r="D686" s="3">
        <v>32.0</v>
      </c>
      <c r="E686" s="7" t="s">
        <v>452</v>
      </c>
      <c r="F686" s="7">
        <v>1.0</v>
      </c>
      <c r="G686" s="7">
        <v>35.0</v>
      </c>
    </row>
    <row r="687">
      <c r="A687" s="2">
        <v>686.0</v>
      </c>
      <c r="B687" s="7">
        <v>397.0</v>
      </c>
      <c r="C687" s="6" t="s">
        <v>691</v>
      </c>
      <c r="D687" s="3">
        <v>32.0</v>
      </c>
      <c r="E687" s="7" t="s">
        <v>452</v>
      </c>
      <c r="F687" s="7">
        <v>1.0</v>
      </c>
      <c r="G687" s="7">
        <v>15.0</v>
      </c>
    </row>
    <row r="688">
      <c r="A688" s="2">
        <v>687.0</v>
      </c>
      <c r="B688" s="7">
        <v>326.0</v>
      </c>
      <c r="C688" s="6" t="s">
        <v>691</v>
      </c>
      <c r="D688" s="3">
        <v>32.0</v>
      </c>
      <c r="E688" s="7" t="s">
        <v>452</v>
      </c>
      <c r="F688" s="7">
        <v>1.0</v>
      </c>
      <c r="G688" s="7">
        <v>5.0</v>
      </c>
    </row>
    <row r="689">
      <c r="A689" s="2">
        <v>688.0</v>
      </c>
      <c r="B689" s="7">
        <v>1316.0</v>
      </c>
      <c r="C689" s="6" t="s">
        <v>265</v>
      </c>
      <c r="D689" s="3">
        <v>32.0</v>
      </c>
      <c r="E689" s="7" t="s">
        <v>452</v>
      </c>
      <c r="F689" s="7">
        <v>1.0</v>
      </c>
      <c r="G689" s="7">
        <v>45.0</v>
      </c>
    </row>
    <row r="690">
      <c r="A690" s="2">
        <v>689.0</v>
      </c>
      <c r="B690" s="7">
        <v>400.0</v>
      </c>
      <c r="C690" s="6" t="s">
        <v>265</v>
      </c>
      <c r="D690" s="3">
        <v>32.0</v>
      </c>
      <c r="E690" s="7" t="s">
        <v>452</v>
      </c>
      <c r="F690" s="7">
        <v>1.0</v>
      </c>
      <c r="G690" s="7">
        <v>30.0</v>
      </c>
    </row>
    <row r="691">
      <c r="A691" s="2">
        <v>690.0</v>
      </c>
      <c r="B691" s="7">
        <v>401.0</v>
      </c>
      <c r="C691" s="6" t="s">
        <v>265</v>
      </c>
      <c r="D691" s="3">
        <v>32.0</v>
      </c>
      <c r="E691" s="7" t="s">
        <v>452</v>
      </c>
      <c r="F691" s="7">
        <v>1.0</v>
      </c>
      <c r="G691" s="7">
        <v>23.0</v>
      </c>
    </row>
    <row r="692">
      <c r="A692" s="2">
        <v>691.0</v>
      </c>
      <c r="B692" s="7">
        <v>326.0</v>
      </c>
      <c r="C692" s="6" t="s">
        <v>265</v>
      </c>
      <c r="D692" s="3">
        <v>32.0</v>
      </c>
      <c r="E692" s="7" t="s">
        <v>452</v>
      </c>
      <c r="F692" s="7">
        <v>1.0</v>
      </c>
      <c r="G692" s="7">
        <v>2.0</v>
      </c>
    </row>
    <row r="693">
      <c r="A693" s="2">
        <v>692.0</v>
      </c>
      <c r="B693" s="7">
        <v>397.0</v>
      </c>
      <c r="C693" s="6" t="s">
        <v>2284</v>
      </c>
      <c r="D693" s="3">
        <v>32.0</v>
      </c>
      <c r="E693" s="7" t="s">
        <v>452</v>
      </c>
      <c r="F693" s="7">
        <v>2.0</v>
      </c>
      <c r="G693" s="7">
        <v>37.0</v>
      </c>
    </row>
    <row r="694">
      <c r="A694" s="2">
        <v>693.0</v>
      </c>
      <c r="B694" s="7">
        <v>387.0</v>
      </c>
      <c r="C694" s="6" t="s">
        <v>2284</v>
      </c>
      <c r="D694" s="3">
        <v>32.0</v>
      </c>
      <c r="E694" s="7" t="s">
        <v>452</v>
      </c>
      <c r="F694" s="7">
        <v>2.0</v>
      </c>
      <c r="G694" s="7">
        <v>35.0</v>
      </c>
    </row>
    <row r="695">
      <c r="A695" s="2">
        <v>694.0</v>
      </c>
      <c r="B695" s="7">
        <v>331.0</v>
      </c>
      <c r="C695" s="6" t="s">
        <v>2284</v>
      </c>
      <c r="D695" s="3">
        <v>32.0</v>
      </c>
      <c r="E695" s="7" t="s">
        <v>452</v>
      </c>
      <c r="F695" s="7">
        <v>2.0</v>
      </c>
      <c r="G695" s="7">
        <v>25.0</v>
      </c>
    </row>
    <row r="696">
      <c r="A696" s="2">
        <v>695.0</v>
      </c>
      <c r="B696" s="7">
        <v>326.0</v>
      </c>
      <c r="C696" s="6" t="s">
        <v>2284</v>
      </c>
      <c r="D696" s="3">
        <v>32.0</v>
      </c>
      <c r="E696" s="7" t="s">
        <v>452</v>
      </c>
      <c r="F696" s="7">
        <v>1.0</v>
      </c>
      <c r="G696" s="7">
        <v>3.0</v>
      </c>
    </row>
    <row r="697">
      <c r="A697" s="2">
        <v>696.0</v>
      </c>
      <c r="B697" s="7">
        <v>1084.0</v>
      </c>
      <c r="C697" s="6" t="s">
        <v>2293</v>
      </c>
      <c r="D697" s="3">
        <v>32.0</v>
      </c>
      <c r="E697" s="7" t="s">
        <v>452</v>
      </c>
      <c r="F697" s="7">
        <v>1.0</v>
      </c>
      <c r="G697" s="7">
        <v>80.0</v>
      </c>
    </row>
    <row r="698">
      <c r="A698" s="2">
        <v>697.0</v>
      </c>
      <c r="B698" s="7">
        <v>1085.0</v>
      </c>
      <c r="C698" s="6" t="s">
        <v>2293</v>
      </c>
      <c r="D698" s="3">
        <v>32.0</v>
      </c>
      <c r="E698" s="7" t="s">
        <v>452</v>
      </c>
      <c r="F698" s="7">
        <v>1.0</v>
      </c>
      <c r="G698" s="7">
        <v>20.0</v>
      </c>
    </row>
    <row r="699">
      <c r="A699" s="2">
        <v>698.0</v>
      </c>
      <c r="B699" s="7">
        <v>331.0</v>
      </c>
      <c r="C699" s="6" t="s">
        <v>2721</v>
      </c>
      <c r="D699" s="3">
        <v>32.0</v>
      </c>
      <c r="E699" s="7" t="s">
        <v>452</v>
      </c>
      <c r="F699" s="7">
        <v>2.0</v>
      </c>
      <c r="G699" s="7">
        <v>50.0</v>
      </c>
    </row>
    <row r="700">
      <c r="A700" s="2">
        <v>699.0</v>
      </c>
      <c r="B700" s="7">
        <v>331.0</v>
      </c>
      <c r="C700" s="6" t="s">
        <v>2721</v>
      </c>
      <c r="D700" s="3">
        <v>32.0</v>
      </c>
      <c r="E700" s="7" t="s">
        <v>452</v>
      </c>
      <c r="F700" s="7">
        <v>1.0</v>
      </c>
      <c r="G700" s="7">
        <v>40.0</v>
      </c>
    </row>
    <row r="701">
      <c r="A701" s="2">
        <v>700.0</v>
      </c>
      <c r="B701" s="7">
        <v>326.0</v>
      </c>
      <c r="C701" s="6" t="s">
        <v>2721</v>
      </c>
      <c r="D701" s="3">
        <v>32.0</v>
      </c>
      <c r="E701" s="7" t="s">
        <v>452</v>
      </c>
      <c r="F701" s="7">
        <v>1.0</v>
      </c>
      <c r="G701" s="7">
        <v>10.0</v>
      </c>
    </row>
    <row r="702">
      <c r="A702" s="2">
        <v>701.0</v>
      </c>
      <c r="B702" s="7">
        <v>408.0</v>
      </c>
      <c r="C702" s="6" t="s">
        <v>691</v>
      </c>
      <c r="D702" s="3">
        <v>33.0</v>
      </c>
      <c r="E702" s="7" t="s">
        <v>89</v>
      </c>
      <c r="F702" s="7">
        <v>1.0</v>
      </c>
      <c r="G702" s="7">
        <v>48.0</v>
      </c>
    </row>
    <row r="703">
      <c r="A703" s="2">
        <v>702.0</v>
      </c>
      <c r="B703" s="7">
        <v>335.0</v>
      </c>
      <c r="C703" s="6" t="s">
        <v>691</v>
      </c>
      <c r="D703" s="3">
        <v>33.0</v>
      </c>
      <c r="E703" s="7" t="s">
        <v>89</v>
      </c>
      <c r="F703" s="7">
        <v>1.0</v>
      </c>
      <c r="G703" s="7">
        <v>35.0</v>
      </c>
    </row>
    <row r="704">
      <c r="A704" s="2">
        <v>703.0</v>
      </c>
      <c r="B704" s="7">
        <v>404.0</v>
      </c>
      <c r="C704" s="6" t="s">
        <v>691</v>
      </c>
      <c r="D704" s="3">
        <v>33.0</v>
      </c>
      <c r="E704" s="7" t="s">
        <v>89</v>
      </c>
      <c r="F704" s="7">
        <v>1.0</v>
      </c>
      <c r="G704" s="7">
        <v>15.0</v>
      </c>
    </row>
    <row r="705">
      <c r="A705" s="2">
        <v>704.0</v>
      </c>
      <c r="B705" s="7">
        <v>410.0</v>
      </c>
      <c r="C705" s="6" t="s">
        <v>691</v>
      </c>
      <c r="D705" s="3">
        <v>33.0</v>
      </c>
      <c r="E705" s="7" t="s">
        <v>89</v>
      </c>
      <c r="F705" s="7">
        <v>1.0</v>
      </c>
      <c r="G705" s="7">
        <v>2.0</v>
      </c>
    </row>
    <row r="706">
      <c r="A706" s="2">
        <v>705.0</v>
      </c>
      <c r="B706" s="7">
        <v>1315.0</v>
      </c>
      <c r="C706" s="6" t="s">
        <v>265</v>
      </c>
      <c r="D706" s="3">
        <v>33.0</v>
      </c>
      <c r="E706" s="7" t="s">
        <v>89</v>
      </c>
      <c r="F706" s="7">
        <v>1.0</v>
      </c>
      <c r="G706" s="7">
        <v>75.0</v>
      </c>
    </row>
    <row r="707">
      <c r="A707" s="2">
        <v>706.0</v>
      </c>
      <c r="B707" s="7">
        <v>404.0</v>
      </c>
      <c r="C707" s="6" t="s">
        <v>265</v>
      </c>
      <c r="D707" s="3">
        <v>33.0</v>
      </c>
      <c r="E707" s="7" t="s">
        <v>89</v>
      </c>
      <c r="F707" s="7">
        <v>1.0</v>
      </c>
      <c r="G707" s="7">
        <v>25.0</v>
      </c>
    </row>
    <row r="708">
      <c r="A708" s="2">
        <v>707.0</v>
      </c>
      <c r="B708" s="7">
        <v>408.0</v>
      </c>
      <c r="C708" s="6" t="s">
        <v>2284</v>
      </c>
      <c r="D708" s="3">
        <v>33.0</v>
      </c>
      <c r="E708" s="7" t="s">
        <v>89</v>
      </c>
      <c r="F708" s="7">
        <v>1.0</v>
      </c>
      <c r="G708" s="7">
        <v>56.0</v>
      </c>
    </row>
    <row r="709">
      <c r="A709" s="2">
        <v>708.0</v>
      </c>
      <c r="B709" s="7">
        <v>335.0</v>
      </c>
      <c r="C709" s="6" t="s">
        <v>2284</v>
      </c>
      <c r="D709" s="3">
        <v>33.0</v>
      </c>
      <c r="E709" s="7" t="s">
        <v>89</v>
      </c>
      <c r="F709" s="7">
        <v>2.0</v>
      </c>
      <c r="G709" s="7">
        <v>39.0</v>
      </c>
    </row>
    <row r="710">
      <c r="A710" s="2">
        <v>709.0</v>
      </c>
      <c r="B710" s="7">
        <v>410.0</v>
      </c>
      <c r="C710" s="6" t="s">
        <v>2284</v>
      </c>
      <c r="D710" s="3">
        <v>33.0</v>
      </c>
      <c r="E710" s="7" t="s">
        <v>89</v>
      </c>
      <c r="F710" s="7">
        <v>1.0</v>
      </c>
      <c r="G710" s="7">
        <v>5.0</v>
      </c>
    </row>
    <row r="711">
      <c r="A711" s="2">
        <v>710.0</v>
      </c>
      <c r="B711" s="7">
        <v>1082.0</v>
      </c>
      <c r="C711" s="6" t="s">
        <v>2293</v>
      </c>
      <c r="D711" s="3">
        <v>33.0</v>
      </c>
      <c r="E711" s="7" t="s">
        <v>89</v>
      </c>
      <c r="F711" s="7">
        <v>1.0</v>
      </c>
      <c r="G711" s="7">
        <v>100.0</v>
      </c>
    </row>
    <row r="712">
      <c r="A712" s="2">
        <v>711.0</v>
      </c>
      <c r="B712" s="7">
        <v>408.0</v>
      </c>
      <c r="C712" s="6" t="s">
        <v>2721</v>
      </c>
      <c r="D712" s="3">
        <v>33.0</v>
      </c>
      <c r="E712" s="7" t="s">
        <v>89</v>
      </c>
      <c r="F712" s="7">
        <v>1.0</v>
      </c>
      <c r="G712" s="7">
        <v>50.0</v>
      </c>
    </row>
    <row r="713">
      <c r="A713" s="2">
        <v>712.0</v>
      </c>
      <c r="B713" s="7">
        <v>335.0</v>
      </c>
      <c r="C713" s="6" t="s">
        <v>2721</v>
      </c>
      <c r="D713" s="3">
        <v>33.0</v>
      </c>
      <c r="E713" s="7" t="s">
        <v>89</v>
      </c>
      <c r="F713" s="7">
        <v>1.0</v>
      </c>
      <c r="G713" s="7">
        <v>39.0</v>
      </c>
    </row>
    <row r="714">
      <c r="A714" s="2">
        <v>713.0</v>
      </c>
      <c r="B714" s="7">
        <v>410.0</v>
      </c>
      <c r="C714" s="6" t="s">
        <v>2721</v>
      </c>
      <c r="D714" s="3">
        <v>33.0</v>
      </c>
      <c r="E714" s="7" t="s">
        <v>89</v>
      </c>
      <c r="F714" s="7">
        <v>1.0</v>
      </c>
      <c r="G714" s="7">
        <v>11.0</v>
      </c>
    </row>
    <row r="715">
      <c r="A715" s="2">
        <v>714.0</v>
      </c>
      <c r="B715" s="7">
        <v>409.0</v>
      </c>
      <c r="C715" s="6" t="s">
        <v>691</v>
      </c>
      <c r="D715" s="3">
        <v>33.0</v>
      </c>
      <c r="E715" s="7" t="s">
        <v>122</v>
      </c>
      <c r="F715" s="7">
        <v>1.0</v>
      </c>
      <c r="G715" s="7">
        <v>30.0</v>
      </c>
    </row>
    <row r="716">
      <c r="A716" s="2">
        <v>715.0</v>
      </c>
      <c r="B716" s="7">
        <v>387.0</v>
      </c>
      <c r="C716" s="6" t="s">
        <v>691</v>
      </c>
      <c r="D716" s="3">
        <v>33.0</v>
      </c>
      <c r="E716" s="7" t="s">
        <v>122</v>
      </c>
      <c r="F716" s="7">
        <v>1.0</v>
      </c>
      <c r="G716" s="7">
        <v>30.0</v>
      </c>
    </row>
    <row r="717">
      <c r="A717" s="2">
        <v>716.0</v>
      </c>
      <c r="B717" s="7">
        <v>335.0</v>
      </c>
      <c r="C717" s="6" t="s">
        <v>691</v>
      </c>
      <c r="D717" s="3">
        <v>33.0</v>
      </c>
      <c r="E717" s="7" t="s">
        <v>122</v>
      </c>
      <c r="F717" s="7">
        <v>1.0</v>
      </c>
      <c r="G717" s="7">
        <v>16.0</v>
      </c>
    </row>
    <row r="718">
      <c r="A718" s="2">
        <v>717.0</v>
      </c>
      <c r="B718" s="7">
        <v>405.0</v>
      </c>
      <c r="C718" s="6" t="s">
        <v>691</v>
      </c>
      <c r="D718" s="3">
        <v>33.0</v>
      </c>
      <c r="E718" s="7" t="s">
        <v>122</v>
      </c>
      <c r="F718" s="7">
        <v>1.0</v>
      </c>
      <c r="G718" s="7">
        <v>10.0</v>
      </c>
    </row>
    <row r="719">
      <c r="A719" s="2">
        <v>718.0</v>
      </c>
      <c r="B719" s="7">
        <v>407.0</v>
      </c>
      <c r="C719" s="6" t="s">
        <v>691</v>
      </c>
      <c r="D719" s="3">
        <v>33.0</v>
      </c>
      <c r="E719" s="7" t="s">
        <v>122</v>
      </c>
      <c r="F719" s="7">
        <v>1.0</v>
      </c>
      <c r="G719" s="7">
        <v>7.0</v>
      </c>
    </row>
    <row r="720">
      <c r="A720" s="2">
        <v>719.0</v>
      </c>
      <c r="B720" s="7">
        <v>410.0</v>
      </c>
      <c r="C720" s="6" t="s">
        <v>691</v>
      </c>
      <c r="D720" s="3">
        <v>33.0</v>
      </c>
      <c r="E720" s="7" t="s">
        <v>122</v>
      </c>
      <c r="F720" s="7">
        <v>1.0</v>
      </c>
      <c r="G720" s="7">
        <v>7.0</v>
      </c>
    </row>
    <row r="721">
      <c r="A721" s="2">
        <v>720.0</v>
      </c>
      <c r="B721" s="7">
        <v>1315.0</v>
      </c>
      <c r="C721" s="6" t="s">
        <v>265</v>
      </c>
      <c r="D721" s="3">
        <v>33.0</v>
      </c>
      <c r="E721" s="7" t="s">
        <v>122</v>
      </c>
      <c r="F721" s="7">
        <v>1.0</v>
      </c>
      <c r="G721" s="7">
        <v>50.0</v>
      </c>
    </row>
    <row r="722">
      <c r="A722" s="2">
        <v>721.0</v>
      </c>
      <c r="B722" s="7">
        <v>1316.0</v>
      </c>
      <c r="C722" s="6" t="s">
        <v>265</v>
      </c>
      <c r="D722" s="3">
        <v>33.0</v>
      </c>
      <c r="E722" s="7" t="s">
        <v>122</v>
      </c>
      <c r="F722" s="7">
        <v>1.0</v>
      </c>
      <c r="G722" s="7">
        <v>25.0</v>
      </c>
    </row>
    <row r="723">
      <c r="A723" s="2">
        <v>722.0</v>
      </c>
      <c r="B723" s="7">
        <v>409.0</v>
      </c>
      <c r="C723" s="6" t="s">
        <v>265</v>
      </c>
      <c r="D723" s="3">
        <v>33.0</v>
      </c>
      <c r="E723" s="7" t="s">
        <v>122</v>
      </c>
      <c r="F723" s="7">
        <v>1.0</v>
      </c>
      <c r="G723" s="7">
        <v>23.0</v>
      </c>
    </row>
    <row r="724">
      <c r="A724" s="2">
        <v>723.0</v>
      </c>
      <c r="B724" s="7">
        <v>325.0</v>
      </c>
      <c r="C724" s="6" t="s">
        <v>265</v>
      </c>
      <c r="D724" s="3">
        <v>33.0</v>
      </c>
      <c r="E724" s="7" t="s">
        <v>122</v>
      </c>
      <c r="F724" s="7">
        <v>1.0</v>
      </c>
      <c r="G724" s="7">
        <v>2.0</v>
      </c>
    </row>
    <row r="725">
      <c r="A725" s="2">
        <v>724.0</v>
      </c>
      <c r="B725" s="7">
        <v>407.0</v>
      </c>
      <c r="C725" s="6" t="s">
        <v>2284</v>
      </c>
      <c r="D725" s="3">
        <v>33.0</v>
      </c>
      <c r="E725" s="7" t="s">
        <v>122</v>
      </c>
      <c r="F725" s="7">
        <v>2.0</v>
      </c>
      <c r="G725" s="7">
        <v>34.0</v>
      </c>
    </row>
    <row r="726">
      <c r="A726" s="2">
        <v>725.0</v>
      </c>
      <c r="B726" s="7">
        <v>405.0</v>
      </c>
      <c r="C726" s="6" t="s">
        <v>2284</v>
      </c>
      <c r="D726" s="3">
        <v>33.0</v>
      </c>
      <c r="E726" s="7" t="s">
        <v>122</v>
      </c>
      <c r="F726" s="7">
        <v>2.0</v>
      </c>
      <c r="G726" s="7">
        <v>30.0</v>
      </c>
    </row>
    <row r="727">
      <c r="A727" s="2">
        <v>726.0</v>
      </c>
      <c r="B727" s="7">
        <v>335.0</v>
      </c>
      <c r="C727" s="6" t="s">
        <v>2284</v>
      </c>
      <c r="D727" s="3">
        <v>33.0</v>
      </c>
      <c r="E727" s="7" t="s">
        <v>122</v>
      </c>
      <c r="F727" s="7">
        <v>2.0</v>
      </c>
      <c r="G727" s="7">
        <v>25.0</v>
      </c>
    </row>
    <row r="728">
      <c r="A728" s="2">
        <v>727.0</v>
      </c>
      <c r="B728" s="7">
        <v>410.0</v>
      </c>
      <c r="C728" s="6" t="s">
        <v>2284</v>
      </c>
      <c r="D728" s="3">
        <v>33.0</v>
      </c>
      <c r="E728" s="7" t="s">
        <v>122</v>
      </c>
      <c r="F728" s="7">
        <v>1.0</v>
      </c>
      <c r="G728" s="7">
        <v>8.0</v>
      </c>
    </row>
    <row r="729">
      <c r="A729" s="2">
        <v>728.0</v>
      </c>
      <c r="B729" s="7">
        <v>325.0</v>
      </c>
      <c r="C729" s="6" t="s">
        <v>2284</v>
      </c>
      <c r="D729" s="3">
        <v>33.0</v>
      </c>
      <c r="E729" s="7" t="s">
        <v>122</v>
      </c>
      <c r="F729" s="7">
        <v>1.0</v>
      </c>
      <c r="G729" s="7">
        <v>3.0</v>
      </c>
    </row>
    <row r="730">
      <c r="A730" s="2">
        <v>729.0</v>
      </c>
      <c r="B730" s="7">
        <v>1082.0</v>
      </c>
      <c r="C730" s="6" t="s">
        <v>2293</v>
      </c>
      <c r="D730" s="3">
        <v>33.0</v>
      </c>
      <c r="E730" s="7" t="s">
        <v>122</v>
      </c>
      <c r="F730" s="7">
        <v>1.0</v>
      </c>
      <c r="G730" s="7">
        <v>75.0</v>
      </c>
    </row>
    <row r="731">
      <c r="A731" s="2">
        <v>730.0</v>
      </c>
      <c r="B731" s="7">
        <v>1083.0</v>
      </c>
      <c r="C731" s="6" t="s">
        <v>2293</v>
      </c>
      <c r="D731" s="3">
        <v>33.0</v>
      </c>
      <c r="E731" s="7" t="s">
        <v>122</v>
      </c>
      <c r="F731" s="7">
        <v>1.0</v>
      </c>
      <c r="G731" s="7">
        <v>25.0</v>
      </c>
    </row>
    <row r="732">
      <c r="A732" s="2">
        <v>731.0</v>
      </c>
      <c r="B732" s="7">
        <v>335.0</v>
      </c>
      <c r="C732" s="6" t="s">
        <v>2721</v>
      </c>
      <c r="D732" s="3">
        <v>33.0</v>
      </c>
      <c r="E732" s="7" t="s">
        <v>122</v>
      </c>
      <c r="F732" s="7">
        <v>2.0</v>
      </c>
      <c r="G732" s="7">
        <v>40.0</v>
      </c>
    </row>
    <row r="733">
      <c r="A733" s="2">
        <v>732.0</v>
      </c>
      <c r="B733" s="7">
        <v>335.0</v>
      </c>
      <c r="C733" s="6" t="s">
        <v>2721</v>
      </c>
      <c r="D733" s="3">
        <v>33.0</v>
      </c>
      <c r="E733" s="7" t="s">
        <v>122</v>
      </c>
      <c r="F733" s="7">
        <v>1.0</v>
      </c>
      <c r="G733" s="7">
        <v>35.0</v>
      </c>
    </row>
    <row r="734">
      <c r="A734" s="2">
        <v>733.0</v>
      </c>
      <c r="B734" s="7">
        <v>410.0</v>
      </c>
      <c r="C734" s="6" t="s">
        <v>2721</v>
      </c>
      <c r="D734" s="3">
        <v>33.0</v>
      </c>
      <c r="E734" s="7" t="s">
        <v>122</v>
      </c>
      <c r="F734" s="7">
        <v>1.0</v>
      </c>
      <c r="G734" s="7">
        <v>15.0</v>
      </c>
    </row>
    <row r="735">
      <c r="A735" s="2">
        <v>734.0</v>
      </c>
      <c r="B735" s="7">
        <v>325.0</v>
      </c>
      <c r="C735" s="6" t="s">
        <v>2721</v>
      </c>
      <c r="D735" s="3">
        <v>33.0</v>
      </c>
      <c r="E735" s="7" t="s">
        <v>122</v>
      </c>
      <c r="F735" s="7">
        <v>1.0</v>
      </c>
      <c r="G735" s="7">
        <v>10.0</v>
      </c>
    </row>
    <row r="736">
      <c r="A736" s="2">
        <v>735.0</v>
      </c>
      <c r="B736" s="7">
        <v>417.0</v>
      </c>
      <c r="C736" s="6" t="s">
        <v>691</v>
      </c>
      <c r="D736" s="3">
        <v>34.0</v>
      </c>
      <c r="E736" s="7" t="s">
        <v>89</v>
      </c>
      <c r="F736" s="7">
        <v>1.0</v>
      </c>
      <c r="G736" s="7">
        <v>48.0</v>
      </c>
    </row>
    <row r="737">
      <c r="A737" s="2">
        <v>736.0</v>
      </c>
      <c r="B737" s="7">
        <v>332.0</v>
      </c>
      <c r="C737" s="6" t="s">
        <v>691</v>
      </c>
      <c r="D737" s="3">
        <v>34.0</v>
      </c>
      <c r="E737" s="7" t="s">
        <v>89</v>
      </c>
      <c r="F737" s="7">
        <v>1.0</v>
      </c>
      <c r="G737" s="7">
        <v>35.0</v>
      </c>
    </row>
    <row r="738">
      <c r="A738" s="2">
        <v>737.0</v>
      </c>
      <c r="B738" s="7">
        <v>412.0</v>
      </c>
      <c r="C738" s="6" t="s">
        <v>691</v>
      </c>
      <c r="D738" s="3">
        <v>34.0</v>
      </c>
      <c r="E738" s="7" t="s">
        <v>89</v>
      </c>
      <c r="F738" s="7">
        <v>1.0</v>
      </c>
      <c r="G738" s="7">
        <v>15.0</v>
      </c>
    </row>
    <row r="739">
      <c r="A739" s="2">
        <v>738.0</v>
      </c>
      <c r="B739" s="7">
        <v>418.0</v>
      </c>
      <c r="C739" s="6" t="s">
        <v>691</v>
      </c>
      <c r="D739" s="3">
        <v>34.0</v>
      </c>
      <c r="E739" s="7" t="s">
        <v>89</v>
      </c>
      <c r="F739" s="7">
        <v>1.0</v>
      </c>
      <c r="G739" s="7">
        <v>2.0</v>
      </c>
    </row>
    <row r="740">
      <c r="A740" s="2">
        <v>739.0</v>
      </c>
      <c r="B740" s="7">
        <v>1315.0</v>
      </c>
      <c r="C740" s="6" t="s">
        <v>265</v>
      </c>
      <c r="D740" s="3">
        <v>34.0</v>
      </c>
      <c r="E740" s="7" t="s">
        <v>89</v>
      </c>
      <c r="F740" s="7">
        <v>1.0</v>
      </c>
      <c r="G740" s="7">
        <v>75.0</v>
      </c>
    </row>
    <row r="741">
      <c r="A741" s="2">
        <v>740.0</v>
      </c>
      <c r="B741" s="7">
        <v>412.0</v>
      </c>
      <c r="C741" s="6" t="s">
        <v>265</v>
      </c>
      <c r="D741" s="3">
        <v>34.0</v>
      </c>
      <c r="E741" s="7" t="s">
        <v>89</v>
      </c>
      <c r="F741" s="7">
        <v>1.0</v>
      </c>
      <c r="G741" s="7">
        <v>25.0</v>
      </c>
    </row>
    <row r="742">
      <c r="A742" s="2">
        <v>741.0</v>
      </c>
      <c r="B742" s="7">
        <v>417.0</v>
      </c>
      <c r="C742" s="6" t="s">
        <v>2284</v>
      </c>
      <c r="D742" s="3">
        <v>34.0</v>
      </c>
      <c r="E742" s="7" t="s">
        <v>89</v>
      </c>
      <c r="F742" s="7">
        <v>1.0</v>
      </c>
      <c r="G742" s="7">
        <v>56.0</v>
      </c>
    </row>
    <row r="743">
      <c r="A743" s="2">
        <v>742.0</v>
      </c>
      <c r="B743" s="7">
        <v>332.0</v>
      </c>
      <c r="C743" s="6" t="s">
        <v>2284</v>
      </c>
      <c r="D743" s="3">
        <v>34.0</v>
      </c>
      <c r="E743" s="7" t="s">
        <v>89</v>
      </c>
      <c r="F743" s="7">
        <v>2.0</v>
      </c>
      <c r="G743" s="7">
        <v>39.0</v>
      </c>
    </row>
    <row r="744">
      <c r="A744" s="2">
        <v>743.0</v>
      </c>
      <c r="B744" s="7">
        <v>418.0</v>
      </c>
      <c r="C744" s="6" t="s">
        <v>2284</v>
      </c>
      <c r="D744" s="3">
        <v>34.0</v>
      </c>
      <c r="E744" s="7" t="s">
        <v>89</v>
      </c>
      <c r="F744" s="7">
        <v>1.0</v>
      </c>
      <c r="G744" s="7">
        <v>5.0</v>
      </c>
    </row>
    <row r="745">
      <c r="A745" s="2">
        <v>744.0</v>
      </c>
      <c r="B745" s="7">
        <v>1082.0</v>
      </c>
      <c r="C745" s="6" t="s">
        <v>2293</v>
      </c>
      <c r="D745" s="3">
        <v>34.0</v>
      </c>
      <c r="E745" s="7" t="s">
        <v>89</v>
      </c>
      <c r="F745" s="7">
        <v>1.0</v>
      </c>
      <c r="G745" s="7">
        <v>100.0</v>
      </c>
    </row>
    <row r="746">
      <c r="A746" s="2">
        <v>745.0</v>
      </c>
      <c r="B746" s="7">
        <v>332.0</v>
      </c>
      <c r="C746" s="6" t="s">
        <v>2721</v>
      </c>
      <c r="D746" s="3">
        <v>34.0</v>
      </c>
      <c r="E746" s="7" t="s">
        <v>89</v>
      </c>
      <c r="F746" s="7">
        <v>1.0</v>
      </c>
      <c r="G746" s="7">
        <v>50.0</v>
      </c>
    </row>
    <row r="747">
      <c r="A747" s="2">
        <v>746.0</v>
      </c>
      <c r="B747" s="7">
        <v>417.0</v>
      </c>
      <c r="C747" s="6" t="s">
        <v>2721</v>
      </c>
      <c r="D747" s="3">
        <v>34.0</v>
      </c>
      <c r="E747" s="7" t="s">
        <v>89</v>
      </c>
      <c r="F747" s="7">
        <v>1.0</v>
      </c>
      <c r="G747" s="7">
        <v>40.0</v>
      </c>
    </row>
    <row r="748">
      <c r="A748" s="2">
        <v>747.0</v>
      </c>
      <c r="B748" s="7">
        <v>418.0</v>
      </c>
      <c r="C748" s="6" t="s">
        <v>2721</v>
      </c>
      <c r="D748" s="3">
        <v>34.0</v>
      </c>
      <c r="E748" s="7" t="s">
        <v>89</v>
      </c>
      <c r="F748" s="7">
        <v>1.0</v>
      </c>
      <c r="G748" s="7">
        <v>10.0</v>
      </c>
    </row>
    <row r="749">
      <c r="A749" s="2">
        <v>748.0</v>
      </c>
      <c r="B749" s="7">
        <v>387.0</v>
      </c>
      <c r="C749" s="6" t="s">
        <v>691</v>
      </c>
      <c r="D749" s="3">
        <v>34.0</v>
      </c>
      <c r="E749" s="7" t="s">
        <v>122</v>
      </c>
      <c r="F749" s="7">
        <v>1.0</v>
      </c>
      <c r="G749" s="7">
        <v>30.0</v>
      </c>
    </row>
    <row r="750">
      <c r="A750" s="2">
        <v>749.0</v>
      </c>
      <c r="B750" s="7">
        <v>333.0</v>
      </c>
      <c r="C750" s="6" t="s">
        <v>691</v>
      </c>
      <c r="D750" s="3">
        <v>34.0</v>
      </c>
      <c r="E750" s="7" t="s">
        <v>122</v>
      </c>
      <c r="F750" s="7">
        <v>1.0</v>
      </c>
      <c r="G750" s="7">
        <v>25.0</v>
      </c>
    </row>
    <row r="751">
      <c r="A751" s="2">
        <v>750.0</v>
      </c>
      <c r="B751" s="7">
        <v>413.0</v>
      </c>
      <c r="C751" s="6" t="s">
        <v>691</v>
      </c>
      <c r="D751" s="3">
        <v>34.0</v>
      </c>
      <c r="E751" s="7" t="s">
        <v>122</v>
      </c>
      <c r="F751" s="7">
        <v>1.0</v>
      </c>
      <c r="G751" s="7">
        <v>20.0</v>
      </c>
    </row>
    <row r="752">
      <c r="A752" s="2">
        <v>751.0</v>
      </c>
      <c r="B752" s="7">
        <v>415.0</v>
      </c>
      <c r="C752" s="6" t="s">
        <v>691</v>
      </c>
      <c r="D752" s="3">
        <v>34.0</v>
      </c>
      <c r="E752" s="7" t="s">
        <v>122</v>
      </c>
      <c r="F752" s="7">
        <v>1.0</v>
      </c>
      <c r="G752" s="7">
        <v>13.0</v>
      </c>
    </row>
    <row r="753">
      <c r="A753" s="2">
        <v>752.0</v>
      </c>
      <c r="B753" s="7">
        <v>418.0</v>
      </c>
      <c r="C753" s="6" t="s">
        <v>691</v>
      </c>
      <c r="D753" s="3">
        <v>34.0</v>
      </c>
      <c r="E753" s="7" t="s">
        <v>122</v>
      </c>
      <c r="F753" s="7">
        <v>1.0</v>
      </c>
      <c r="G753" s="7">
        <v>7.0</v>
      </c>
    </row>
    <row r="754">
      <c r="A754" s="2">
        <v>753.0</v>
      </c>
      <c r="B754" s="7">
        <v>325.0</v>
      </c>
      <c r="C754" s="6" t="s">
        <v>691</v>
      </c>
      <c r="D754" s="3">
        <v>34.0</v>
      </c>
      <c r="E754" s="7" t="s">
        <v>122</v>
      </c>
      <c r="F754" s="7">
        <v>1.0</v>
      </c>
      <c r="G754" s="7">
        <v>5.0</v>
      </c>
    </row>
    <row r="755">
      <c r="A755" s="2">
        <v>754.0</v>
      </c>
      <c r="B755" s="7">
        <v>1315.0</v>
      </c>
      <c r="C755" s="6" t="s">
        <v>265</v>
      </c>
      <c r="D755" s="3">
        <v>34.0</v>
      </c>
      <c r="E755" s="7" t="s">
        <v>122</v>
      </c>
      <c r="F755" s="7">
        <v>1.0</v>
      </c>
      <c r="G755" s="7">
        <v>50.0</v>
      </c>
    </row>
    <row r="756">
      <c r="A756" s="2">
        <v>755.0</v>
      </c>
      <c r="B756" s="7">
        <v>1316.0</v>
      </c>
      <c r="C756" s="6" t="s">
        <v>265</v>
      </c>
      <c r="D756" s="3">
        <v>34.0</v>
      </c>
      <c r="E756" s="7" t="s">
        <v>122</v>
      </c>
      <c r="F756" s="7">
        <v>1.0</v>
      </c>
      <c r="G756" s="7">
        <v>25.0</v>
      </c>
    </row>
    <row r="757">
      <c r="A757" s="2">
        <v>756.0</v>
      </c>
      <c r="B757" s="7">
        <v>387.0</v>
      </c>
      <c r="C757" s="6" t="s">
        <v>265</v>
      </c>
      <c r="D757" s="3">
        <v>34.0</v>
      </c>
      <c r="E757" s="7" t="s">
        <v>122</v>
      </c>
      <c r="F757" s="7">
        <v>1.0</v>
      </c>
      <c r="G757" s="7">
        <v>20.0</v>
      </c>
    </row>
    <row r="758">
      <c r="A758" s="2">
        <v>757.0</v>
      </c>
      <c r="B758" s="7">
        <v>325.0</v>
      </c>
      <c r="C758" s="6" t="s">
        <v>265</v>
      </c>
      <c r="D758" s="3">
        <v>34.0</v>
      </c>
      <c r="E758" s="7" t="s">
        <v>122</v>
      </c>
      <c r="F758" s="7">
        <v>1.0</v>
      </c>
      <c r="G758" s="7">
        <v>5.0</v>
      </c>
    </row>
    <row r="759">
      <c r="A759" s="2">
        <v>758.0</v>
      </c>
      <c r="B759" s="7">
        <v>333.0</v>
      </c>
      <c r="C759" s="6" t="s">
        <v>2284</v>
      </c>
      <c r="D759" s="3">
        <v>34.0</v>
      </c>
      <c r="E759" s="7" t="s">
        <v>122</v>
      </c>
      <c r="F759" s="7">
        <v>2.0</v>
      </c>
      <c r="G759" s="7">
        <v>33.0</v>
      </c>
    </row>
    <row r="760">
      <c r="A760" s="2">
        <v>759.0</v>
      </c>
      <c r="B760" s="7">
        <v>415.0</v>
      </c>
      <c r="C760" s="6" t="s">
        <v>2284</v>
      </c>
      <c r="D760" s="3">
        <v>34.0</v>
      </c>
      <c r="E760" s="7" t="s">
        <v>122</v>
      </c>
      <c r="F760" s="7">
        <v>2.0</v>
      </c>
      <c r="G760" s="7">
        <v>30.0</v>
      </c>
    </row>
    <row r="761">
      <c r="A761" s="2">
        <v>760.0</v>
      </c>
      <c r="B761" s="7">
        <v>413.0</v>
      </c>
      <c r="C761" s="6" t="s">
        <v>2284</v>
      </c>
      <c r="D761" s="3">
        <v>34.0</v>
      </c>
      <c r="E761" s="7" t="s">
        <v>122</v>
      </c>
      <c r="F761" s="7">
        <v>2.0</v>
      </c>
      <c r="G761" s="7">
        <v>26.0</v>
      </c>
    </row>
    <row r="762">
      <c r="A762" s="2">
        <v>761.0</v>
      </c>
      <c r="B762" s="7">
        <v>418.0</v>
      </c>
      <c r="C762" s="6" t="s">
        <v>2284</v>
      </c>
      <c r="D762" s="3">
        <v>34.0</v>
      </c>
      <c r="E762" s="7" t="s">
        <v>122</v>
      </c>
      <c r="F762" s="7">
        <v>1.0</v>
      </c>
      <c r="G762" s="7">
        <v>8.0</v>
      </c>
    </row>
    <row r="763">
      <c r="A763" s="2">
        <v>762.0</v>
      </c>
      <c r="B763" s="7">
        <v>325.0</v>
      </c>
      <c r="C763" s="6" t="s">
        <v>2284</v>
      </c>
      <c r="D763" s="3">
        <v>34.0</v>
      </c>
      <c r="E763" s="7" t="s">
        <v>122</v>
      </c>
      <c r="F763" s="7">
        <v>1.0</v>
      </c>
      <c r="G763" s="7">
        <v>3.0</v>
      </c>
    </row>
    <row r="764">
      <c r="A764" s="2">
        <v>763.0</v>
      </c>
      <c r="B764" s="7">
        <v>1082.0</v>
      </c>
      <c r="C764" s="6" t="s">
        <v>2293</v>
      </c>
      <c r="D764" s="3">
        <v>34.0</v>
      </c>
      <c r="E764" s="7" t="s">
        <v>122</v>
      </c>
      <c r="F764" s="7">
        <v>1.0</v>
      </c>
      <c r="G764" s="7">
        <v>75.0</v>
      </c>
    </row>
    <row r="765">
      <c r="A765" s="2">
        <v>764.0</v>
      </c>
      <c r="B765" s="7">
        <v>1083.0</v>
      </c>
      <c r="C765" s="6" t="s">
        <v>2293</v>
      </c>
      <c r="D765" s="3">
        <v>34.0</v>
      </c>
      <c r="E765" s="7" t="s">
        <v>122</v>
      </c>
      <c r="F765" s="7">
        <v>1.0</v>
      </c>
      <c r="G765" s="7">
        <v>25.0</v>
      </c>
    </row>
    <row r="766">
      <c r="A766" s="2">
        <v>765.0</v>
      </c>
      <c r="B766" s="7">
        <v>333.0</v>
      </c>
      <c r="C766" s="6" t="s">
        <v>2721</v>
      </c>
      <c r="D766" s="3">
        <v>34.0</v>
      </c>
      <c r="E766" s="7" t="s">
        <v>122</v>
      </c>
      <c r="F766" s="7">
        <v>1.0</v>
      </c>
      <c r="G766" s="7">
        <v>43.0</v>
      </c>
    </row>
    <row r="767">
      <c r="A767" s="2">
        <v>766.0</v>
      </c>
      <c r="B767" s="7">
        <v>333.0</v>
      </c>
      <c r="C767" s="6" t="s">
        <v>2721</v>
      </c>
      <c r="D767" s="3">
        <v>34.0</v>
      </c>
      <c r="E767" s="7" t="s">
        <v>122</v>
      </c>
      <c r="F767" s="7">
        <v>2.0</v>
      </c>
      <c r="G767" s="7">
        <v>32.0</v>
      </c>
    </row>
    <row r="768">
      <c r="A768" s="2">
        <v>767.0</v>
      </c>
      <c r="B768" s="7">
        <v>418.0</v>
      </c>
      <c r="C768" s="6" t="s">
        <v>2721</v>
      </c>
      <c r="D768" s="3">
        <v>34.0</v>
      </c>
      <c r="E768" s="7" t="s">
        <v>122</v>
      </c>
      <c r="F768" s="7">
        <v>1.0</v>
      </c>
      <c r="G768" s="7">
        <v>15.0</v>
      </c>
    </row>
    <row r="769">
      <c r="A769" s="2">
        <v>768.0</v>
      </c>
      <c r="B769" s="7">
        <v>325.0</v>
      </c>
      <c r="C769" s="6" t="s">
        <v>2721</v>
      </c>
      <c r="D769" s="3">
        <v>34.0</v>
      </c>
      <c r="E769" s="7" t="s">
        <v>122</v>
      </c>
      <c r="F769" s="7">
        <v>1.0</v>
      </c>
      <c r="G769" s="7">
        <v>10.0</v>
      </c>
    </row>
    <row r="770">
      <c r="A770" s="2">
        <v>769.0</v>
      </c>
      <c r="B770" s="7">
        <v>416.0</v>
      </c>
      <c r="C770" s="6" t="s">
        <v>691</v>
      </c>
      <c r="D770" s="3">
        <v>34.0</v>
      </c>
      <c r="E770" s="7" t="s">
        <v>452</v>
      </c>
      <c r="F770" s="7">
        <v>1.0</v>
      </c>
      <c r="G770" s="7">
        <v>40.0</v>
      </c>
    </row>
    <row r="771">
      <c r="A771" s="2">
        <v>770.0</v>
      </c>
      <c r="B771" s="7">
        <v>387.0</v>
      </c>
      <c r="C771" s="6" t="s">
        <v>691</v>
      </c>
      <c r="D771" s="3">
        <v>34.0</v>
      </c>
      <c r="E771" s="7" t="s">
        <v>452</v>
      </c>
      <c r="F771" s="7">
        <v>1.0</v>
      </c>
      <c r="G771" s="7">
        <v>30.0</v>
      </c>
    </row>
    <row r="772">
      <c r="A772" s="2">
        <v>771.0</v>
      </c>
      <c r="B772" s="7">
        <v>334.0</v>
      </c>
      <c r="C772" s="6" t="s">
        <v>691</v>
      </c>
      <c r="D772" s="3">
        <v>34.0</v>
      </c>
      <c r="E772" s="7" t="s">
        <v>452</v>
      </c>
      <c r="F772" s="7">
        <v>1.0</v>
      </c>
      <c r="G772" s="7">
        <v>25.0</v>
      </c>
    </row>
    <row r="773">
      <c r="A773" s="2">
        <v>772.0</v>
      </c>
      <c r="B773" s="7">
        <v>326.0</v>
      </c>
      <c r="C773" s="6" t="s">
        <v>691</v>
      </c>
      <c r="D773" s="3">
        <v>34.0</v>
      </c>
      <c r="E773" s="7" t="s">
        <v>452</v>
      </c>
      <c r="F773" s="7">
        <v>1.0</v>
      </c>
      <c r="G773" s="7">
        <v>5.0</v>
      </c>
    </row>
    <row r="774">
      <c r="A774" s="2">
        <v>773.0</v>
      </c>
      <c r="B774" s="7">
        <v>1316.0</v>
      </c>
      <c r="C774" s="6" t="s">
        <v>265</v>
      </c>
      <c r="D774" s="3">
        <v>34.0</v>
      </c>
      <c r="E774" s="7" t="s">
        <v>452</v>
      </c>
      <c r="F774" s="7">
        <v>1.0</v>
      </c>
      <c r="G774" s="7">
        <v>55.0</v>
      </c>
    </row>
    <row r="775">
      <c r="A775" s="2">
        <v>774.0</v>
      </c>
      <c r="B775" s="7">
        <v>387.0</v>
      </c>
      <c r="C775" s="6" t="s">
        <v>265</v>
      </c>
      <c r="D775" s="3">
        <v>34.0</v>
      </c>
      <c r="E775" s="7" t="s">
        <v>452</v>
      </c>
      <c r="F775" s="7">
        <v>1.0</v>
      </c>
      <c r="G775" s="7">
        <v>30.0</v>
      </c>
    </row>
    <row r="776">
      <c r="A776" s="2">
        <v>775.0</v>
      </c>
      <c r="B776" s="7">
        <v>416.0</v>
      </c>
      <c r="C776" s="6" t="s">
        <v>265</v>
      </c>
      <c r="D776" s="3">
        <v>34.0</v>
      </c>
      <c r="E776" s="7" t="s">
        <v>452</v>
      </c>
      <c r="F776" s="7">
        <v>1.0</v>
      </c>
      <c r="G776" s="7">
        <v>10.0</v>
      </c>
    </row>
    <row r="777">
      <c r="A777" s="2">
        <v>776.0</v>
      </c>
      <c r="B777" s="7">
        <v>326.0</v>
      </c>
      <c r="C777" s="6" t="s">
        <v>265</v>
      </c>
      <c r="D777" s="3">
        <v>34.0</v>
      </c>
      <c r="E777" s="7" t="s">
        <v>452</v>
      </c>
      <c r="F777" s="7">
        <v>1.0</v>
      </c>
      <c r="G777" s="7">
        <v>5.0</v>
      </c>
    </row>
    <row r="778">
      <c r="A778" s="2">
        <v>777.0</v>
      </c>
      <c r="B778" s="7">
        <v>334.0</v>
      </c>
      <c r="C778" s="6" t="s">
        <v>2284</v>
      </c>
      <c r="D778" s="3">
        <v>34.0</v>
      </c>
      <c r="E778" s="7" t="s">
        <v>452</v>
      </c>
      <c r="F778" s="7">
        <v>2.0</v>
      </c>
      <c r="G778" s="7">
        <v>52.0</v>
      </c>
    </row>
    <row r="779">
      <c r="A779" s="2">
        <v>778.0</v>
      </c>
      <c r="B779" s="7">
        <v>416.0</v>
      </c>
      <c r="C779" s="6" t="s">
        <v>2284</v>
      </c>
      <c r="D779" s="3">
        <v>34.0</v>
      </c>
      <c r="E779" s="7" t="s">
        <v>452</v>
      </c>
      <c r="F779" s="7">
        <v>2.0</v>
      </c>
      <c r="G779" s="7">
        <v>45.0</v>
      </c>
    </row>
    <row r="780">
      <c r="A780" s="2">
        <v>779.0</v>
      </c>
      <c r="B780" s="7">
        <v>326.0</v>
      </c>
      <c r="C780" s="6" t="s">
        <v>2284</v>
      </c>
      <c r="D780" s="3">
        <v>34.0</v>
      </c>
      <c r="E780" s="7" t="s">
        <v>452</v>
      </c>
      <c r="F780" s="7">
        <v>1.0</v>
      </c>
      <c r="G780" s="7">
        <v>3.0</v>
      </c>
    </row>
    <row r="781">
      <c r="A781" s="2">
        <v>780.0</v>
      </c>
      <c r="B781" s="7">
        <v>1084.0</v>
      </c>
      <c r="C781" s="6" t="s">
        <v>2293</v>
      </c>
      <c r="D781" s="3">
        <v>34.0</v>
      </c>
      <c r="E781" s="7" t="s">
        <v>452</v>
      </c>
      <c r="F781" s="7">
        <v>1.0</v>
      </c>
      <c r="G781" s="7">
        <v>80.0</v>
      </c>
    </row>
    <row r="782">
      <c r="A782" s="2">
        <v>781.0</v>
      </c>
      <c r="B782" s="7">
        <v>1085.0</v>
      </c>
      <c r="C782" s="6" t="s">
        <v>2293</v>
      </c>
      <c r="D782" s="3">
        <v>34.0</v>
      </c>
      <c r="E782" s="7" t="s">
        <v>452</v>
      </c>
      <c r="F782" s="7">
        <v>1.0</v>
      </c>
      <c r="G782" s="7">
        <v>20.0</v>
      </c>
    </row>
    <row r="783">
      <c r="A783" s="2">
        <v>782.0</v>
      </c>
      <c r="B783" s="7">
        <v>334.0</v>
      </c>
      <c r="C783" s="6" t="s">
        <v>2721</v>
      </c>
      <c r="D783" s="3">
        <v>34.0</v>
      </c>
      <c r="E783" s="7" t="s">
        <v>452</v>
      </c>
      <c r="F783" s="7">
        <v>2.0</v>
      </c>
      <c r="G783" s="7">
        <v>60.0</v>
      </c>
    </row>
    <row r="784">
      <c r="A784" s="2">
        <v>783.0</v>
      </c>
      <c r="B784" s="7">
        <v>334.0</v>
      </c>
      <c r="C784" s="6" t="s">
        <v>2721</v>
      </c>
      <c r="D784" s="3">
        <v>34.0</v>
      </c>
      <c r="E784" s="7" t="s">
        <v>452</v>
      </c>
      <c r="F784" s="7">
        <v>1.0</v>
      </c>
      <c r="G784" s="7">
        <v>30.0</v>
      </c>
    </row>
    <row r="785">
      <c r="A785" s="2">
        <v>784.0</v>
      </c>
      <c r="B785" s="7">
        <v>326.0</v>
      </c>
      <c r="C785" s="6" t="s">
        <v>2721</v>
      </c>
      <c r="D785" s="3">
        <v>34.0</v>
      </c>
      <c r="E785" s="7" t="s">
        <v>452</v>
      </c>
      <c r="F785" s="7">
        <v>1.0</v>
      </c>
      <c r="G785" s="7">
        <v>10.0</v>
      </c>
    </row>
    <row r="786">
      <c r="A786" s="2">
        <v>785.0</v>
      </c>
      <c r="B786" s="7">
        <v>432.0</v>
      </c>
      <c r="C786" s="6" t="s">
        <v>691</v>
      </c>
      <c r="D786" s="3">
        <v>35.0</v>
      </c>
      <c r="E786" s="7" t="s">
        <v>89</v>
      </c>
      <c r="F786" s="7">
        <v>1.0</v>
      </c>
      <c r="G786" s="7">
        <v>50.0</v>
      </c>
    </row>
    <row r="787">
      <c r="A787" s="2">
        <v>786.0</v>
      </c>
      <c r="B787" s="7">
        <v>440.0</v>
      </c>
      <c r="C787" s="6" t="s">
        <v>691</v>
      </c>
      <c r="D787" s="3">
        <v>35.0</v>
      </c>
      <c r="E787" s="7" t="s">
        <v>89</v>
      </c>
      <c r="F787" s="7">
        <v>1.0</v>
      </c>
      <c r="G787" s="7">
        <v>32.0</v>
      </c>
    </row>
    <row r="788">
      <c r="A788" s="2">
        <v>787.0</v>
      </c>
      <c r="B788" s="7">
        <v>429.0</v>
      </c>
      <c r="C788" s="6" t="s">
        <v>691</v>
      </c>
      <c r="D788" s="3">
        <v>35.0</v>
      </c>
      <c r="E788" s="7" t="s">
        <v>89</v>
      </c>
      <c r="F788" s="7">
        <v>1.0</v>
      </c>
      <c r="G788" s="7">
        <v>13.0</v>
      </c>
    </row>
    <row r="789">
      <c r="A789" s="2">
        <v>788.0</v>
      </c>
      <c r="B789" s="7">
        <v>438.0</v>
      </c>
      <c r="C789" s="6" t="s">
        <v>691</v>
      </c>
      <c r="D789" s="3">
        <v>35.0</v>
      </c>
      <c r="E789" s="7" t="s">
        <v>89</v>
      </c>
      <c r="F789" s="7">
        <v>1.0</v>
      </c>
      <c r="G789" s="7">
        <v>5.0</v>
      </c>
    </row>
    <row r="790">
      <c r="A790" s="2">
        <v>789.0</v>
      </c>
      <c r="B790" s="7">
        <v>1315.0</v>
      </c>
      <c r="C790" s="6" t="s">
        <v>265</v>
      </c>
      <c r="D790" s="3">
        <v>35.0</v>
      </c>
      <c r="E790" s="7" t="s">
        <v>89</v>
      </c>
      <c r="F790" s="7">
        <v>1.0</v>
      </c>
      <c r="G790" s="7">
        <v>74.0</v>
      </c>
    </row>
    <row r="791">
      <c r="A791" s="2">
        <v>790.0</v>
      </c>
      <c r="B791" s="7">
        <v>429.0</v>
      </c>
      <c r="C791" s="6" t="s">
        <v>265</v>
      </c>
      <c r="D791" s="3">
        <v>35.0</v>
      </c>
      <c r="E791" s="7" t="s">
        <v>89</v>
      </c>
      <c r="F791" s="7">
        <v>1.0</v>
      </c>
      <c r="G791" s="7">
        <v>16.0</v>
      </c>
    </row>
    <row r="792">
      <c r="A792" s="2">
        <v>791.0</v>
      </c>
      <c r="B792" s="7">
        <v>435.0</v>
      </c>
      <c r="C792" s="6" t="s">
        <v>265</v>
      </c>
      <c r="D792" s="3">
        <v>35.0</v>
      </c>
      <c r="E792" s="7" t="s">
        <v>89</v>
      </c>
      <c r="F792" s="7">
        <v>1.0</v>
      </c>
      <c r="G792" s="7">
        <v>10.0</v>
      </c>
    </row>
    <row r="793">
      <c r="A793" s="2">
        <v>792.0</v>
      </c>
      <c r="B793" s="7">
        <v>432.0</v>
      </c>
      <c r="C793" s="6" t="s">
        <v>2284</v>
      </c>
      <c r="D793" s="3">
        <v>35.0</v>
      </c>
      <c r="E793" s="7" t="s">
        <v>89</v>
      </c>
      <c r="F793" s="7">
        <v>1.0</v>
      </c>
      <c r="G793" s="7">
        <v>33.0</v>
      </c>
    </row>
    <row r="794">
      <c r="A794" s="2">
        <v>793.0</v>
      </c>
      <c r="B794" s="7">
        <v>331.0</v>
      </c>
      <c r="C794" s="6" t="s">
        <v>2284</v>
      </c>
      <c r="D794" s="3">
        <v>35.0</v>
      </c>
      <c r="E794" s="7" t="s">
        <v>89</v>
      </c>
      <c r="F794" s="7">
        <v>2.0</v>
      </c>
      <c r="G794" s="7">
        <v>24.0</v>
      </c>
    </row>
    <row r="795">
      <c r="A795" s="2">
        <v>794.0</v>
      </c>
      <c r="B795" s="7">
        <v>339.0</v>
      </c>
      <c r="C795" s="6" t="s">
        <v>2284</v>
      </c>
      <c r="D795" s="3">
        <v>35.0</v>
      </c>
      <c r="E795" s="7" t="s">
        <v>89</v>
      </c>
      <c r="F795" s="7">
        <v>1.0</v>
      </c>
      <c r="G795" s="7">
        <v>20.0</v>
      </c>
    </row>
    <row r="796">
      <c r="A796" s="2">
        <v>795.0</v>
      </c>
      <c r="B796" s="7">
        <v>305.0</v>
      </c>
      <c r="C796" s="6" t="s">
        <v>2284</v>
      </c>
      <c r="D796" s="3">
        <v>35.0</v>
      </c>
      <c r="E796" s="7" t="s">
        <v>89</v>
      </c>
      <c r="F796" s="7">
        <v>2.0</v>
      </c>
      <c r="G796" s="7">
        <v>20.0</v>
      </c>
    </row>
    <row r="797">
      <c r="A797" s="2">
        <v>796.0</v>
      </c>
      <c r="B797" s="7">
        <v>438.0</v>
      </c>
      <c r="C797" s="6" t="s">
        <v>2284</v>
      </c>
      <c r="D797" s="3">
        <v>35.0</v>
      </c>
      <c r="E797" s="7" t="s">
        <v>89</v>
      </c>
      <c r="F797" s="7">
        <v>1.0</v>
      </c>
      <c r="G797" s="7">
        <v>3.0</v>
      </c>
    </row>
    <row r="798">
      <c r="A798" s="2">
        <v>797.0</v>
      </c>
      <c r="B798" s="7">
        <v>1082.0</v>
      </c>
      <c r="C798" s="6" t="s">
        <v>2293</v>
      </c>
      <c r="D798" s="3">
        <v>35.0</v>
      </c>
      <c r="E798" s="7" t="s">
        <v>89</v>
      </c>
      <c r="F798" s="7">
        <v>1.0</v>
      </c>
      <c r="G798" s="7">
        <v>100.0</v>
      </c>
    </row>
    <row r="799">
      <c r="A799" s="2">
        <v>798.0</v>
      </c>
      <c r="B799" s="7">
        <v>435.0</v>
      </c>
      <c r="C799" s="6" t="s">
        <v>4165</v>
      </c>
      <c r="D799" s="3">
        <v>35.0</v>
      </c>
      <c r="E799" s="7" t="s">
        <v>89</v>
      </c>
      <c r="F799" s="7">
        <v>1.0</v>
      </c>
      <c r="G799" s="7">
        <v>50.0</v>
      </c>
    </row>
    <row r="800">
      <c r="A800" s="2">
        <v>799.0</v>
      </c>
      <c r="B800" s="7">
        <v>429.0</v>
      </c>
      <c r="C800" s="6" t="s">
        <v>4165</v>
      </c>
      <c r="D800" s="3">
        <v>35.0</v>
      </c>
      <c r="E800" s="7" t="s">
        <v>89</v>
      </c>
      <c r="F800" s="7">
        <v>3.0</v>
      </c>
      <c r="G800" s="7">
        <v>50.0</v>
      </c>
    </row>
    <row r="801">
      <c r="A801" s="2">
        <v>800.0</v>
      </c>
      <c r="B801" s="7">
        <v>430.0</v>
      </c>
      <c r="C801" s="6" t="s">
        <v>691</v>
      </c>
      <c r="D801" s="3">
        <v>35.0</v>
      </c>
      <c r="E801" s="7" t="s">
        <v>122</v>
      </c>
      <c r="F801" s="7">
        <v>1.0</v>
      </c>
      <c r="G801" s="7">
        <v>50.0</v>
      </c>
    </row>
    <row r="802">
      <c r="A802" s="2">
        <v>801.0</v>
      </c>
      <c r="B802" s="7">
        <v>433.0</v>
      </c>
      <c r="C802" s="6" t="s">
        <v>691</v>
      </c>
      <c r="D802" s="3">
        <v>35.0</v>
      </c>
      <c r="E802" s="7" t="s">
        <v>122</v>
      </c>
      <c r="F802" s="7">
        <v>1.0</v>
      </c>
      <c r="G802" s="7">
        <v>25.0</v>
      </c>
    </row>
    <row r="803">
      <c r="A803" s="2">
        <v>802.0</v>
      </c>
      <c r="B803" s="7">
        <v>440.0</v>
      </c>
      <c r="C803" s="6" t="s">
        <v>691</v>
      </c>
      <c r="D803" s="3">
        <v>35.0</v>
      </c>
      <c r="E803" s="7" t="s">
        <v>122</v>
      </c>
      <c r="F803" s="7">
        <v>1.0</v>
      </c>
      <c r="G803" s="7">
        <v>10.0</v>
      </c>
    </row>
    <row r="804">
      <c r="A804" s="2">
        <v>803.0</v>
      </c>
      <c r="B804" s="7">
        <v>438.0</v>
      </c>
      <c r="C804" s="6" t="s">
        <v>691</v>
      </c>
      <c r="D804" s="3">
        <v>35.0</v>
      </c>
      <c r="E804" s="7" t="s">
        <v>122</v>
      </c>
      <c r="F804" s="7">
        <v>1.0</v>
      </c>
      <c r="G804" s="7">
        <v>10.0</v>
      </c>
    </row>
    <row r="805">
      <c r="A805" s="2">
        <v>804.0</v>
      </c>
      <c r="B805" s="7">
        <v>439.0</v>
      </c>
      <c r="C805" s="6" t="s">
        <v>691</v>
      </c>
      <c r="D805" s="3">
        <v>35.0</v>
      </c>
      <c r="E805" s="7" t="s">
        <v>122</v>
      </c>
      <c r="F805" s="7">
        <v>1.0</v>
      </c>
      <c r="G805" s="7">
        <v>5.0</v>
      </c>
    </row>
    <row r="806">
      <c r="A806" s="2">
        <v>805.0</v>
      </c>
      <c r="B806" s="7">
        <v>1315.0</v>
      </c>
      <c r="C806" s="6" t="s">
        <v>265</v>
      </c>
      <c r="D806" s="3">
        <v>35.0</v>
      </c>
      <c r="E806" s="7" t="s">
        <v>122</v>
      </c>
      <c r="F806" s="7">
        <v>1.0</v>
      </c>
      <c r="G806" s="7">
        <v>37.0</v>
      </c>
    </row>
    <row r="807">
      <c r="A807" s="2">
        <v>806.0</v>
      </c>
      <c r="B807" s="7">
        <v>1316.0</v>
      </c>
      <c r="C807" s="6" t="s">
        <v>265</v>
      </c>
      <c r="D807" s="3">
        <v>35.0</v>
      </c>
      <c r="E807" s="7" t="s">
        <v>122</v>
      </c>
      <c r="F807" s="7">
        <v>1.0</v>
      </c>
      <c r="G807" s="7">
        <v>37.0</v>
      </c>
    </row>
    <row r="808">
      <c r="A808" s="2">
        <v>807.0</v>
      </c>
      <c r="B808" s="7">
        <v>430.0</v>
      </c>
      <c r="C808" s="6" t="s">
        <v>265</v>
      </c>
      <c r="D808" s="3">
        <v>35.0</v>
      </c>
      <c r="E808" s="7" t="s">
        <v>122</v>
      </c>
      <c r="F808" s="7">
        <v>1.0</v>
      </c>
      <c r="G808" s="7">
        <v>16.0</v>
      </c>
    </row>
    <row r="809">
      <c r="A809" s="2">
        <v>808.0</v>
      </c>
      <c r="B809" s="7">
        <v>436.0</v>
      </c>
      <c r="C809" s="6" t="s">
        <v>265</v>
      </c>
      <c r="D809" s="3">
        <v>35.0</v>
      </c>
      <c r="E809" s="7" t="s">
        <v>122</v>
      </c>
      <c r="F809" s="7">
        <v>1.0</v>
      </c>
      <c r="G809" s="7">
        <v>10.0</v>
      </c>
    </row>
    <row r="810">
      <c r="A810" s="2">
        <v>809.0</v>
      </c>
      <c r="B810" s="7">
        <v>433.0</v>
      </c>
      <c r="C810" s="6" t="s">
        <v>2284</v>
      </c>
      <c r="D810" s="3">
        <v>35.0</v>
      </c>
      <c r="E810" s="7" t="s">
        <v>122</v>
      </c>
      <c r="F810" s="7">
        <v>1.0</v>
      </c>
      <c r="G810" s="7">
        <v>43.0</v>
      </c>
    </row>
    <row r="811">
      <c r="A811" s="2">
        <v>810.0</v>
      </c>
      <c r="B811" s="7">
        <v>310.0</v>
      </c>
      <c r="C811" s="6" t="s">
        <v>2284</v>
      </c>
      <c r="D811" s="3">
        <v>35.0</v>
      </c>
      <c r="E811" s="7" t="s">
        <v>122</v>
      </c>
      <c r="F811" s="7">
        <v>1.0</v>
      </c>
      <c r="G811" s="7">
        <v>27.0</v>
      </c>
    </row>
    <row r="812">
      <c r="A812" s="2">
        <v>811.0</v>
      </c>
      <c r="B812" s="7">
        <v>331.0</v>
      </c>
      <c r="C812" s="6" t="s">
        <v>2284</v>
      </c>
      <c r="D812" s="3">
        <v>35.0</v>
      </c>
      <c r="E812" s="7" t="s">
        <v>122</v>
      </c>
      <c r="F812" s="7">
        <v>2.0</v>
      </c>
      <c r="G812" s="7">
        <v>17.0</v>
      </c>
    </row>
    <row r="813">
      <c r="A813" s="2">
        <v>812.0</v>
      </c>
      <c r="B813" s="7">
        <v>340.0</v>
      </c>
      <c r="C813" s="6" t="s">
        <v>2284</v>
      </c>
      <c r="D813" s="3">
        <v>35.0</v>
      </c>
      <c r="E813" s="7" t="s">
        <v>122</v>
      </c>
      <c r="F813" s="7">
        <v>1.0</v>
      </c>
      <c r="G813" s="7">
        <v>10.0</v>
      </c>
    </row>
    <row r="814">
      <c r="A814" s="2">
        <v>813.0</v>
      </c>
      <c r="B814" s="7">
        <v>439.0</v>
      </c>
      <c r="C814" s="6" t="s">
        <v>2284</v>
      </c>
      <c r="D814" s="3">
        <v>35.0</v>
      </c>
      <c r="E814" s="7" t="s">
        <v>122</v>
      </c>
      <c r="F814" s="7">
        <v>1.0</v>
      </c>
      <c r="G814" s="7">
        <v>3.0</v>
      </c>
    </row>
    <row r="815">
      <c r="A815" s="2">
        <v>814.0</v>
      </c>
      <c r="B815" s="7">
        <v>1082.0</v>
      </c>
      <c r="C815" s="6" t="s">
        <v>2293</v>
      </c>
      <c r="D815" s="3">
        <v>35.0</v>
      </c>
      <c r="E815" s="7" t="s">
        <v>122</v>
      </c>
      <c r="F815" s="7">
        <v>1.0</v>
      </c>
      <c r="G815" s="7">
        <v>100.0</v>
      </c>
    </row>
    <row r="816">
      <c r="A816" s="2">
        <v>815.0</v>
      </c>
      <c r="B816" s="7">
        <v>435.0</v>
      </c>
      <c r="C816" s="6" t="s">
        <v>4165</v>
      </c>
      <c r="D816" s="3">
        <v>35.0</v>
      </c>
      <c r="E816" s="7" t="s">
        <v>122</v>
      </c>
      <c r="F816" s="7">
        <v>1.0</v>
      </c>
      <c r="G816" s="7">
        <v>50.0</v>
      </c>
    </row>
    <row r="817">
      <c r="A817" s="2">
        <v>816.0</v>
      </c>
      <c r="B817" s="7">
        <v>436.0</v>
      </c>
      <c r="C817" s="6" t="s">
        <v>4165</v>
      </c>
      <c r="D817" s="3">
        <v>35.0</v>
      </c>
      <c r="E817" s="7" t="s">
        <v>122</v>
      </c>
      <c r="F817" s="7">
        <v>1.0</v>
      </c>
      <c r="G817" s="7">
        <v>25.0</v>
      </c>
    </row>
    <row r="818">
      <c r="A818" s="2">
        <v>817.0</v>
      </c>
      <c r="B818" s="7">
        <v>430.0</v>
      </c>
      <c r="C818" s="6" t="s">
        <v>4165</v>
      </c>
      <c r="D818" s="3">
        <v>35.0</v>
      </c>
      <c r="E818" s="7" t="s">
        <v>122</v>
      </c>
      <c r="F818" s="7">
        <v>3.0</v>
      </c>
      <c r="G818" s="7">
        <v>25.0</v>
      </c>
    </row>
    <row r="819">
      <c r="A819" s="2">
        <v>818.0</v>
      </c>
      <c r="B819" s="7">
        <v>431.0</v>
      </c>
      <c r="C819" s="6" t="s">
        <v>691</v>
      </c>
      <c r="D819" s="3">
        <v>35.0</v>
      </c>
      <c r="E819" s="7" t="s">
        <v>452</v>
      </c>
      <c r="F819" s="7">
        <v>1.0</v>
      </c>
      <c r="G819" s="7">
        <v>33.0</v>
      </c>
    </row>
    <row r="820">
      <c r="A820" s="2">
        <v>819.0</v>
      </c>
      <c r="B820" s="7">
        <v>441.0</v>
      </c>
      <c r="C820" s="6" t="s">
        <v>691</v>
      </c>
      <c r="D820" s="3">
        <v>35.0</v>
      </c>
      <c r="E820" s="7" t="s">
        <v>452</v>
      </c>
      <c r="F820" s="7">
        <v>1.0</v>
      </c>
      <c r="G820" s="7">
        <v>32.0</v>
      </c>
    </row>
    <row r="821">
      <c r="A821" s="2">
        <v>820.0</v>
      </c>
      <c r="B821" s="7">
        <v>434.0</v>
      </c>
      <c r="C821" s="6" t="s">
        <v>691</v>
      </c>
      <c r="D821" s="3">
        <v>35.0</v>
      </c>
      <c r="E821" s="7" t="s">
        <v>452</v>
      </c>
      <c r="F821" s="7">
        <v>1.0</v>
      </c>
      <c r="G821" s="7">
        <v>25.0</v>
      </c>
    </row>
    <row r="822">
      <c r="A822" s="2">
        <v>821.0</v>
      </c>
      <c r="B822" s="7">
        <v>439.0</v>
      </c>
      <c r="C822" s="6" t="s">
        <v>691</v>
      </c>
      <c r="D822" s="3">
        <v>35.0</v>
      </c>
      <c r="E822" s="7" t="s">
        <v>452</v>
      </c>
      <c r="F822" s="7">
        <v>1.0</v>
      </c>
      <c r="G822" s="7">
        <v>10.0</v>
      </c>
    </row>
    <row r="823">
      <c r="A823" s="2">
        <v>822.0</v>
      </c>
      <c r="B823" s="7">
        <v>1316.0</v>
      </c>
      <c r="C823" s="6" t="s">
        <v>265</v>
      </c>
      <c r="D823" s="3">
        <v>35.0</v>
      </c>
      <c r="E823" s="7" t="s">
        <v>452</v>
      </c>
      <c r="F823" s="7">
        <v>1.0</v>
      </c>
      <c r="G823" s="7">
        <v>55.0</v>
      </c>
    </row>
    <row r="824">
      <c r="A824" s="2">
        <v>823.0</v>
      </c>
      <c r="B824" s="7">
        <v>431.0</v>
      </c>
      <c r="C824" s="6" t="s">
        <v>265</v>
      </c>
      <c r="D824" s="3">
        <v>35.0</v>
      </c>
      <c r="E824" s="7" t="s">
        <v>452</v>
      </c>
      <c r="F824" s="7">
        <v>1.0</v>
      </c>
      <c r="G824" s="7">
        <v>35.0</v>
      </c>
    </row>
    <row r="825">
      <c r="A825" s="2">
        <v>824.0</v>
      </c>
      <c r="B825" s="7">
        <v>437.0</v>
      </c>
      <c r="C825" s="6" t="s">
        <v>265</v>
      </c>
      <c r="D825" s="3">
        <v>35.0</v>
      </c>
      <c r="E825" s="7" t="s">
        <v>452</v>
      </c>
      <c r="F825" s="7">
        <v>1.0</v>
      </c>
      <c r="G825" s="7">
        <v>10.0</v>
      </c>
    </row>
    <row r="826">
      <c r="A826" s="2">
        <v>825.0</v>
      </c>
      <c r="B826" s="7">
        <v>434.0</v>
      </c>
      <c r="C826" s="6" t="s">
        <v>2284</v>
      </c>
      <c r="D826" s="3">
        <v>35.0</v>
      </c>
      <c r="E826" s="7" t="s">
        <v>452</v>
      </c>
      <c r="F826" s="7">
        <v>1.0</v>
      </c>
      <c r="G826" s="7">
        <v>43.0</v>
      </c>
    </row>
    <row r="827">
      <c r="A827" s="2">
        <v>826.0</v>
      </c>
      <c r="B827" s="7">
        <v>311.0</v>
      </c>
      <c r="C827" s="6" t="s">
        <v>2284</v>
      </c>
      <c r="D827" s="3">
        <v>35.0</v>
      </c>
      <c r="E827" s="7" t="s">
        <v>452</v>
      </c>
      <c r="F827" s="7">
        <v>1.0</v>
      </c>
      <c r="G827" s="7">
        <v>27.0</v>
      </c>
    </row>
    <row r="828">
      <c r="A828" s="2">
        <v>827.0</v>
      </c>
      <c r="B828" s="7">
        <v>331.0</v>
      </c>
      <c r="C828" s="6" t="s">
        <v>2284</v>
      </c>
      <c r="D828" s="3">
        <v>35.0</v>
      </c>
      <c r="E828" s="7" t="s">
        <v>452</v>
      </c>
      <c r="F828" s="7">
        <v>2.0</v>
      </c>
      <c r="G828" s="7">
        <v>17.0</v>
      </c>
    </row>
    <row r="829">
      <c r="A829" s="2">
        <v>828.0</v>
      </c>
      <c r="B829" s="7">
        <v>341.0</v>
      </c>
      <c r="C829" s="6" t="s">
        <v>2284</v>
      </c>
      <c r="D829" s="3">
        <v>35.0</v>
      </c>
      <c r="E829" s="7" t="s">
        <v>452</v>
      </c>
      <c r="F829" s="7">
        <v>1.0</v>
      </c>
      <c r="G829" s="7">
        <v>10.0</v>
      </c>
    </row>
    <row r="830">
      <c r="A830" s="2">
        <v>829.0</v>
      </c>
      <c r="B830" s="7">
        <v>439.0</v>
      </c>
      <c r="C830" s="6" t="s">
        <v>2284</v>
      </c>
      <c r="D830" s="3">
        <v>35.0</v>
      </c>
      <c r="E830" s="7" t="s">
        <v>452</v>
      </c>
      <c r="F830" s="7">
        <v>1.0</v>
      </c>
      <c r="G830" s="7">
        <v>3.0</v>
      </c>
    </row>
    <row r="831">
      <c r="A831" s="2">
        <v>830.0</v>
      </c>
      <c r="B831" s="7">
        <v>1084.0</v>
      </c>
      <c r="C831" s="6" t="s">
        <v>2293</v>
      </c>
      <c r="D831" s="3">
        <v>35.0</v>
      </c>
      <c r="E831" s="7" t="s">
        <v>452</v>
      </c>
      <c r="F831" s="7">
        <v>1.0</v>
      </c>
      <c r="G831" s="7">
        <v>80.0</v>
      </c>
    </row>
    <row r="832">
      <c r="A832" s="2">
        <v>831.0</v>
      </c>
      <c r="B832" s="7">
        <v>1085.0</v>
      </c>
      <c r="C832" s="6" t="s">
        <v>2293</v>
      </c>
      <c r="D832" s="3">
        <v>35.0</v>
      </c>
      <c r="E832" s="7" t="s">
        <v>452</v>
      </c>
      <c r="F832" s="7">
        <v>1.0</v>
      </c>
      <c r="G832" s="7">
        <v>20.0</v>
      </c>
    </row>
    <row r="833">
      <c r="A833" s="2">
        <v>832.0</v>
      </c>
      <c r="B833" s="7">
        <v>436.0</v>
      </c>
      <c r="C833" s="6" t="s">
        <v>4165</v>
      </c>
      <c r="D833" s="3">
        <v>35.0</v>
      </c>
      <c r="E833" s="7" t="s">
        <v>452</v>
      </c>
      <c r="F833" s="7">
        <v>1.0</v>
      </c>
      <c r="G833" s="7">
        <v>50.0</v>
      </c>
    </row>
    <row r="834">
      <c r="A834" s="2">
        <v>833.0</v>
      </c>
      <c r="B834" s="7">
        <v>437.0</v>
      </c>
      <c r="C834" s="6" t="s">
        <v>4165</v>
      </c>
      <c r="D834" s="3">
        <v>35.0</v>
      </c>
      <c r="E834" s="7" t="s">
        <v>452</v>
      </c>
      <c r="F834" s="7">
        <v>1.0</v>
      </c>
      <c r="G834" s="7">
        <v>30.0</v>
      </c>
    </row>
    <row r="835">
      <c r="A835" s="2">
        <v>834.0</v>
      </c>
      <c r="B835" s="7">
        <v>431.0</v>
      </c>
      <c r="C835" s="6" t="s">
        <v>4165</v>
      </c>
      <c r="D835" s="3">
        <v>35.0</v>
      </c>
      <c r="E835" s="7" t="s">
        <v>452</v>
      </c>
      <c r="F835" s="7">
        <v>3.0</v>
      </c>
      <c r="G835" s="7">
        <v>20.0</v>
      </c>
    </row>
    <row r="836">
      <c r="A836" s="2">
        <v>835.0</v>
      </c>
      <c r="B836" s="7">
        <v>442.0</v>
      </c>
      <c r="C836" s="6" t="s">
        <v>691</v>
      </c>
      <c r="D836" s="3">
        <v>36.0</v>
      </c>
      <c r="E836" s="7" t="s">
        <v>122</v>
      </c>
      <c r="F836" s="7">
        <v>1.0</v>
      </c>
      <c r="G836" s="7">
        <v>50.0</v>
      </c>
    </row>
    <row r="837">
      <c r="A837" s="2">
        <v>836.0</v>
      </c>
      <c r="B837" s="7">
        <v>444.0</v>
      </c>
      <c r="C837" s="6" t="s">
        <v>691</v>
      </c>
      <c r="D837" s="3">
        <v>36.0</v>
      </c>
      <c r="E837" s="7" t="s">
        <v>122</v>
      </c>
      <c r="F837" s="7">
        <v>1.0</v>
      </c>
      <c r="G837" s="7">
        <v>25.0</v>
      </c>
    </row>
    <row r="838">
      <c r="A838" s="2">
        <v>837.0</v>
      </c>
      <c r="B838" s="7">
        <v>440.0</v>
      </c>
      <c r="C838" s="6" t="s">
        <v>691</v>
      </c>
      <c r="D838" s="3">
        <v>36.0</v>
      </c>
      <c r="E838" s="7" t="s">
        <v>122</v>
      </c>
      <c r="F838" s="7">
        <v>1.0</v>
      </c>
      <c r="G838" s="7">
        <v>10.0</v>
      </c>
    </row>
    <row r="839">
      <c r="A839" s="2">
        <v>838.0</v>
      </c>
      <c r="B839" s="7">
        <v>438.0</v>
      </c>
      <c r="C839" s="6" t="s">
        <v>691</v>
      </c>
      <c r="D839" s="3">
        <v>36.0</v>
      </c>
      <c r="E839" s="7" t="s">
        <v>122</v>
      </c>
      <c r="F839" s="7">
        <v>1.0</v>
      </c>
      <c r="G839" s="7">
        <v>10.0</v>
      </c>
    </row>
    <row r="840">
      <c r="A840" s="2">
        <v>839.0</v>
      </c>
      <c r="B840" s="7">
        <v>439.0</v>
      </c>
      <c r="C840" s="6" t="s">
        <v>691</v>
      </c>
      <c r="D840" s="3">
        <v>36.0</v>
      </c>
      <c r="E840" s="7" t="s">
        <v>122</v>
      </c>
      <c r="F840" s="7">
        <v>1.0</v>
      </c>
      <c r="G840" s="7">
        <v>5.0</v>
      </c>
    </row>
    <row r="841">
      <c r="A841" s="2">
        <v>840.0</v>
      </c>
      <c r="B841" s="7">
        <v>1315.0</v>
      </c>
      <c r="C841" s="6" t="s">
        <v>265</v>
      </c>
      <c r="D841" s="3">
        <v>36.0</v>
      </c>
      <c r="E841" s="7" t="s">
        <v>122</v>
      </c>
      <c r="F841" s="7">
        <v>1.0</v>
      </c>
      <c r="G841" s="7">
        <v>37.0</v>
      </c>
    </row>
    <row r="842">
      <c r="A842" s="2">
        <v>841.0</v>
      </c>
      <c r="B842" s="7">
        <v>1316.0</v>
      </c>
      <c r="C842" s="6" t="s">
        <v>265</v>
      </c>
      <c r="D842" s="3">
        <v>36.0</v>
      </c>
      <c r="E842" s="7" t="s">
        <v>122</v>
      </c>
      <c r="F842" s="7">
        <v>1.0</v>
      </c>
      <c r="G842" s="7">
        <v>37.0</v>
      </c>
    </row>
    <row r="843">
      <c r="A843" s="2">
        <v>842.0</v>
      </c>
      <c r="B843" s="7">
        <v>442.0</v>
      </c>
      <c r="C843" s="6" t="s">
        <v>265</v>
      </c>
      <c r="D843" s="3">
        <v>36.0</v>
      </c>
      <c r="E843" s="7" t="s">
        <v>122</v>
      </c>
      <c r="F843" s="7">
        <v>1.0</v>
      </c>
      <c r="G843" s="7">
        <v>16.0</v>
      </c>
    </row>
    <row r="844">
      <c r="A844" s="2">
        <v>843.0</v>
      </c>
      <c r="B844" s="7">
        <v>436.0</v>
      </c>
      <c r="C844" s="6" t="s">
        <v>265</v>
      </c>
      <c r="D844" s="3">
        <v>36.0</v>
      </c>
      <c r="E844" s="7" t="s">
        <v>122</v>
      </c>
      <c r="F844" s="7">
        <v>1.0</v>
      </c>
      <c r="G844" s="7">
        <v>10.0</v>
      </c>
    </row>
    <row r="845">
      <c r="A845" s="2">
        <v>844.0</v>
      </c>
      <c r="B845" s="7">
        <v>444.0</v>
      </c>
      <c r="C845" s="6" t="s">
        <v>2284</v>
      </c>
      <c r="D845" s="3">
        <v>36.0</v>
      </c>
      <c r="E845" s="7" t="s">
        <v>122</v>
      </c>
      <c r="F845" s="7">
        <v>1.0</v>
      </c>
      <c r="G845" s="7">
        <v>43.0</v>
      </c>
    </row>
    <row r="846">
      <c r="A846" s="2">
        <v>845.0</v>
      </c>
      <c r="B846" s="7">
        <v>309.0</v>
      </c>
      <c r="C846" s="6" t="s">
        <v>2284</v>
      </c>
      <c r="D846" s="3">
        <v>36.0</v>
      </c>
      <c r="E846" s="7" t="s">
        <v>122</v>
      </c>
      <c r="F846" s="7">
        <v>1.0</v>
      </c>
      <c r="G846" s="7">
        <v>27.0</v>
      </c>
    </row>
    <row r="847">
      <c r="A847" s="2">
        <v>846.0</v>
      </c>
      <c r="B847" s="7">
        <v>331.0</v>
      </c>
      <c r="C847" s="6" t="s">
        <v>2284</v>
      </c>
      <c r="D847" s="3">
        <v>36.0</v>
      </c>
      <c r="E847" s="7" t="s">
        <v>122</v>
      </c>
      <c r="F847" s="7">
        <v>2.0</v>
      </c>
      <c r="G847" s="7">
        <v>17.0</v>
      </c>
    </row>
    <row r="848">
      <c r="A848" s="2">
        <v>847.0</v>
      </c>
      <c r="B848" s="7">
        <v>340.0</v>
      </c>
      <c r="C848" s="6" t="s">
        <v>2284</v>
      </c>
      <c r="D848" s="3">
        <v>36.0</v>
      </c>
      <c r="E848" s="7" t="s">
        <v>122</v>
      </c>
      <c r="F848" s="7">
        <v>1.0</v>
      </c>
      <c r="G848" s="7">
        <v>10.0</v>
      </c>
    </row>
    <row r="849">
      <c r="A849" s="2">
        <v>848.0</v>
      </c>
      <c r="B849" s="7">
        <v>439.0</v>
      </c>
      <c r="C849" s="6" t="s">
        <v>2284</v>
      </c>
      <c r="D849" s="3">
        <v>36.0</v>
      </c>
      <c r="E849" s="7" t="s">
        <v>122</v>
      </c>
      <c r="F849" s="7">
        <v>1.0</v>
      </c>
      <c r="G849" s="7">
        <v>3.0</v>
      </c>
    </row>
    <row r="850">
      <c r="A850" s="2">
        <v>849.0</v>
      </c>
      <c r="B850" s="7">
        <v>1082.0</v>
      </c>
      <c r="C850" s="6" t="s">
        <v>2293</v>
      </c>
      <c r="D850" s="3">
        <v>36.0</v>
      </c>
      <c r="E850" s="7" t="s">
        <v>122</v>
      </c>
      <c r="F850" s="7">
        <v>1.0</v>
      </c>
      <c r="G850" s="7">
        <v>100.0</v>
      </c>
    </row>
    <row r="851">
      <c r="A851" s="2">
        <v>850.0</v>
      </c>
      <c r="B851" s="7">
        <v>435.0</v>
      </c>
      <c r="C851" s="6" t="s">
        <v>4165</v>
      </c>
      <c r="D851" s="3">
        <v>36.0</v>
      </c>
      <c r="E851" s="7" t="s">
        <v>122</v>
      </c>
      <c r="F851" s="7">
        <v>1.0</v>
      </c>
      <c r="G851" s="7">
        <v>50.0</v>
      </c>
    </row>
    <row r="852">
      <c r="A852" s="2">
        <v>851.0</v>
      </c>
      <c r="B852" s="7">
        <v>436.0</v>
      </c>
      <c r="C852" s="6" t="s">
        <v>4165</v>
      </c>
      <c r="D852" s="3">
        <v>36.0</v>
      </c>
      <c r="E852" s="7" t="s">
        <v>122</v>
      </c>
      <c r="F852" s="7">
        <v>1.0</v>
      </c>
      <c r="G852" s="7">
        <v>25.0</v>
      </c>
    </row>
    <row r="853">
      <c r="A853" s="2">
        <v>852.0</v>
      </c>
      <c r="B853" s="7">
        <v>442.0</v>
      </c>
      <c r="C853" s="6" t="s">
        <v>4165</v>
      </c>
      <c r="D853" s="3">
        <v>36.0</v>
      </c>
      <c r="E853" s="7" t="s">
        <v>122</v>
      </c>
      <c r="F853" s="7">
        <v>3.0</v>
      </c>
      <c r="G853" s="7">
        <v>25.0</v>
      </c>
    </row>
    <row r="854">
      <c r="A854" s="2">
        <v>853.0</v>
      </c>
      <c r="B854" s="7">
        <v>443.0</v>
      </c>
      <c r="C854" s="6" t="s">
        <v>691</v>
      </c>
      <c r="D854" s="3">
        <v>36.0</v>
      </c>
      <c r="E854" s="7" t="s">
        <v>452</v>
      </c>
      <c r="F854" s="7">
        <v>1.0</v>
      </c>
      <c r="G854" s="7">
        <v>33.0</v>
      </c>
    </row>
    <row r="855">
      <c r="A855" s="2">
        <v>854.0</v>
      </c>
      <c r="B855" s="7">
        <v>441.0</v>
      </c>
      <c r="C855" s="6" t="s">
        <v>691</v>
      </c>
      <c r="D855" s="3">
        <v>36.0</v>
      </c>
      <c r="E855" s="7" t="s">
        <v>452</v>
      </c>
      <c r="F855" s="7">
        <v>1.0</v>
      </c>
      <c r="G855" s="7">
        <v>32.0</v>
      </c>
    </row>
    <row r="856">
      <c r="A856" s="2">
        <v>855.0</v>
      </c>
      <c r="B856" s="7">
        <v>445.0</v>
      </c>
      <c r="C856" s="6" t="s">
        <v>691</v>
      </c>
      <c r="D856" s="3">
        <v>36.0</v>
      </c>
      <c r="E856" s="7" t="s">
        <v>452</v>
      </c>
      <c r="F856" s="7">
        <v>1.0</v>
      </c>
      <c r="G856" s="7">
        <v>25.0</v>
      </c>
    </row>
    <row r="857">
      <c r="A857" s="2">
        <v>856.0</v>
      </c>
      <c r="B857" s="7">
        <v>439.0</v>
      </c>
      <c r="C857" s="6" t="s">
        <v>691</v>
      </c>
      <c r="D857" s="3">
        <v>36.0</v>
      </c>
      <c r="E857" s="7" t="s">
        <v>452</v>
      </c>
      <c r="F857" s="7">
        <v>1.0</v>
      </c>
      <c r="G857" s="7">
        <v>10.0</v>
      </c>
    </row>
    <row r="858">
      <c r="A858" s="2">
        <v>857.0</v>
      </c>
      <c r="B858" s="7">
        <v>1316.0</v>
      </c>
      <c r="C858" s="6" t="s">
        <v>265</v>
      </c>
      <c r="D858" s="3">
        <v>36.0</v>
      </c>
      <c r="E858" s="7" t="s">
        <v>452</v>
      </c>
      <c r="F858" s="7">
        <v>1.0</v>
      </c>
      <c r="G858" s="7">
        <v>55.0</v>
      </c>
    </row>
    <row r="859">
      <c r="A859" s="2">
        <v>858.0</v>
      </c>
      <c r="B859" s="7">
        <v>443.0</v>
      </c>
      <c r="C859" s="6" t="s">
        <v>265</v>
      </c>
      <c r="D859" s="3">
        <v>36.0</v>
      </c>
      <c r="E859" s="7" t="s">
        <v>452</v>
      </c>
      <c r="F859" s="7">
        <v>1.0</v>
      </c>
      <c r="G859" s="7">
        <v>35.0</v>
      </c>
    </row>
    <row r="860">
      <c r="A860" s="2">
        <v>859.0</v>
      </c>
      <c r="B860" s="7">
        <v>437.0</v>
      </c>
      <c r="C860" s="6" t="s">
        <v>265</v>
      </c>
      <c r="D860" s="3">
        <v>36.0</v>
      </c>
      <c r="E860" s="7" t="s">
        <v>452</v>
      </c>
      <c r="F860" s="7">
        <v>1.0</v>
      </c>
      <c r="G860" s="7">
        <v>10.0</v>
      </c>
    </row>
    <row r="861">
      <c r="A861" s="2">
        <v>860.0</v>
      </c>
      <c r="B861" s="7">
        <v>445.0</v>
      </c>
      <c r="C861" s="6" t="s">
        <v>2284</v>
      </c>
      <c r="D861" s="3">
        <v>36.0</v>
      </c>
      <c r="E861" s="7" t="s">
        <v>452</v>
      </c>
      <c r="F861" s="7">
        <v>1.0</v>
      </c>
      <c r="G861" s="7">
        <v>43.0</v>
      </c>
    </row>
    <row r="862">
      <c r="A862" s="2">
        <v>861.0</v>
      </c>
      <c r="B862" s="7">
        <v>311.0</v>
      </c>
      <c r="C862" s="6" t="s">
        <v>2284</v>
      </c>
      <c r="D862" s="3">
        <v>36.0</v>
      </c>
      <c r="E862" s="7" t="s">
        <v>452</v>
      </c>
      <c r="F862" s="7">
        <v>1.0</v>
      </c>
      <c r="G862" s="7">
        <v>27.0</v>
      </c>
    </row>
    <row r="863">
      <c r="A863" s="2">
        <v>862.0</v>
      </c>
      <c r="B863" s="7">
        <v>331.0</v>
      </c>
      <c r="C863" s="6" t="s">
        <v>2284</v>
      </c>
      <c r="D863" s="3">
        <v>36.0</v>
      </c>
      <c r="E863" s="7" t="s">
        <v>452</v>
      </c>
      <c r="F863" s="7">
        <v>2.0</v>
      </c>
      <c r="G863" s="7">
        <v>17.0</v>
      </c>
    </row>
    <row r="864">
      <c r="A864" s="2">
        <v>863.0</v>
      </c>
      <c r="B864" s="7">
        <v>341.0</v>
      </c>
      <c r="C864" s="6" t="s">
        <v>2284</v>
      </c>
      <c r="D864" s="3">
        <v>36.0</v>
      </c>
      <c r="E864" s="7" t="s">
        <v>452</v>
      </c>
      <c r="F864" s="7">
        <v>1.0</v>
      </c>
      <c r="G864" s="7">
        <v>10.0</v>
      </c>
    </row>
    <row r="865">
      <c r="A865" s="2">
        <v>864.0</v>
      </c>
      <c r="B865" s="7">
        <v>439.0</v>
      </c>
      <c r="C865" s="6" t="s">
        <v>2284</v>
      </c>
      <c r="D865" s="3">
        <v>36.0</v>
      </c>
      <c r="E865" s="7" t="s">
        <v>452</v>
      </c>
      <c r="F865" s="7">
        <v>1.0</v>
      </c>
      <c r="G865" s="7">
        <v>3.0</v>
      </c>
    </row>
    <row r="866">
      <c r="A866" s="2">
        <v>865.0</v>
      </c>
      <c r="B866" s="7">
        <v>1084.0</v>
      </c>
      <c r="C866" s="6" t="s">
        <v>2293</v>
      </c>
      <c r="D866" s="3">
        <v>36.0</v>
      </c>
      <c r="E866" s="7" t="s">
        <v>452</v>
      </c>
      <c r="F866" s="7">
        <v>1.0</v>
      </c>
      <c r="G866" s="7">
        <v>80.0</v>
      </c>
    </row>
    <row r="867">
      <c r="A867" s="2">
        <v>866.0</v>
      </c>
      <c r="B867" s="7">
        <v>1085.0</v>
      </c>
      <c r="C867" s="6" t="s">
        <v>2293</v>
      </c>
      <c r="D867" s="3">
        <v>36.0</v>
      </c>
      <c r="E867" s="7" t="s">
        <v>452</v>
      </c>
      <c r="F867" s="7">
        <v>1.0</v>
      </c>
      <c r="G867" s="7">
        <v>20.0</v>
      </c>
    </row>
    <row r="868">
      <c r="A868" s="2">
        <v>867.0</v>
      </c>
      <c r="B868" s="7">
        <v>436.0</v>
      </c>
      <c r="C868" s="6" t="s">
        <v>4165</v>
      </c>
      <c r="D868" s="3">
        <v>36.0</v>
      </c>
      <c r="E868" s="7" t="s">
        <v>452</v>
      </c>
      <c r="F868" s="7">
        <v>1.0</v>
      </c>
      <c r="G868" s="7">
        <v>50.0</v>
      </c>
    </row>
    <row r="869">
      <c r="A869" s="2">
        <v>868.0</v>
      </c>
      <c r="B869" s="7">
        <v>437.0</v>
      </c>
      <c r="C869" s="6" t="s">
        <v>4165</v>
      </c>
      <c r="D869" s="3">
        <v>36.0</v>
      </c>
      <c r="E869" s="7" t="s">
        <v>452</v>
      </c>
      <c r="F869" s="7">
        <v>1.0</v>
      </c>
      <c r="G869" s="7">
        <v>30.0</v>
      </c>
    </row>
    <row r="870">
      <c r="A870" s="2">
        <v>869.0</v>
      </c>
      <c r="B870" s="7">
        <v>443.0</v>
      </c>
      <c r="C870" s="6" t="s">
        <v>4165</v>
      </c>
      <c r="D870" s="3">
        <v>36.0</v>
      </c>
      <c r="E870" s="7" t="s">
        <v>452</v>
      </c>
      <c r="F870" s="7">
        <v>3.0</v>
      </c>
      <c r="G870" s="7">
        <v>20.0</v>
      </c>
    </row>
    <row r="871">
      <c r="A871" s="2">
        <v>870.0</v>
      </c>
      <c r="B871" s="7">
        <v>446.0</v>
      </c>
      <c r="C871" s="6" t="s">
        <v>691</v>
      </c>
      <c r="D871" s="3">
        <v>37.0</v>
      </c>
      <c r="E871" s="7" t="s">
        <v>89</v>
      </c>
      <c r="F871" s="7">
        <v>1.0</v>
      </c>
      <c r="G871" s="7">
        <v>61.0</v>
      </c>
    </row>
    <row r="872">
      <c r="A872" s="2">
        <v>871.0</v>
      </c>
      <c r="B872" s="7">
        <v>351.0</v>
      </c>
      <c r="C872" s="6" t="s">
        <v>691</v>
      </c>
      <c r="D872" s="3">
        <v>37.0</v>
      </c>
      <c r="E872" s="7" t="s">
        <v>89</v>
      </c>
      <c r="F872" s="7">
        <v>1.0</v>
      </c>
      <c r="G872" s="7">
        <v>20.0</v>
      </c>
    </row>
    <row r="873">
      <c r="A873" s="2">
        <v>872.0</v>
      </c>
      <c r="B873" s="7">
        <v>332.0</v>
      </c>
      <c r="C873" s="6" t="s">
        <v>691</v>
      </c>
      <c r="D873" s="3">
        <v>37.0</v>
      </c>
      <c r="E873" s="7" t="s">
        <v>89</v>
      </c>
      <c r="F873" s="7">
        <v>1.0</v>
      </c>
      <c r="G873" s="7">
        <v>10.0</v>
      </c>
    </row>
    <row r="874">
      <c r="A874" s="2">
        <v>873.0</v>
      </c>
      <c r="B874" s="7">
        <v>207.0</v>
      </c>
      <c r="C874" s="6" t="s">
        <v>691</v>
      </c>
      <c r="D874" s="3">
        <v>37.0</v>
      </c>
      <c r="E874" s="7" t="s">
        <v>89</v>
      </c>
      <c r="F874" s="7">
        <v>1.0</v>
      </c>
      <c r="G874" s="7">
        <v>8.0</v>
      </c>
    </row>
    <row r="875">
      <c r="A875" s="2">
        <v>874.0</v>
      </c>
      <c r="B875" s="7">
        <v>449.0</v>
      </c>
      <c r="C875" s="6" t="s">
        <v>691</v>
      </c>
      <c r="D875" s="3">
        <v>37.0</v>
      </c>
      <c r="E875" s="7" t="s">
        <v>89</v>
      </c>
      <c r="F875" s="7">
        <v>1.0</v>
      </c>
      <c r="G875" s="7">
        <v>1.0</v>
      </c>
    </row>
    <row r="876">
      <c r="A876" s="2">
        <v>875.0</v>
      </c>
      <c r="B876" s="7">
        <v>1315.0</v>
      </c>
      <c r="C876" s="6" t="s">
        <v>265</v>
      </c>
      <c r="D876" s="3">
        <v>37.0</v>
      </c>
      <c r="E876" s="7" t="s">
        <v>89</v>
      </c>
      <c r="F876" s="7">
        <v>1.0</v>
      </c>
      <c r="G876" s="7">
        <v>74.0</v>
      </c>
    </row>
    <row r="877">
      <c r="A877" s="2">
        <v>876.0</v>
      </c>
      <c r="B877" s="7">
        <v>351.0</v>
      </c>
      <c r="C877" s="6" t="s">
        <v>265</v>
      </c>
      <c r="D877" s="3">
        <v>37.0</v>
      </c>
      <c r="E877" s="7" t="s">
        <v>89</v>
      </c>
      <c r="F877" s="7">
        <v>1.0</v>
      </c>
      <c r="G877" s="7">
        <v>20.0</v>
      </c>
    </row>
    <row r="878">
      <c r="A878" s="2">
        <v>877.0</v>
      </c>
      <c r="B878" s="7">
        <v>207.0</v>
      </c>
      <c r="C878" s="6" t="s">
        <v>265</v>
      </c>
      <c r="D878" s="3">
        <v>37.0</v>
      </c>
      <c r="E878" s="7" t="s">
        <v>89</v>
      </c>
      <c r="F878" s="7">
        <v>1.0</v>
      </c>
      <c r="G878" s="7">
        <v>6.0</v>
      </c>
    </row>
    <row r="879">
      <c r="A879" s="2">
        <v>878.0</v>
      </c>
      <c r="B879" s="7">
        <v>351.0</v>
      </c>
      <c r="C879" s="6" t="s">
        <v>4296</v>
      </c>
      <c r="D879" s="3">
        <v>37.0</v>
      </c>
      <c r="E879" s="7" t="s">
        <v>89</v>
      </c>
      <c r="F879" s="7">
        <v>1.0</v>
      </c>
      <c r="G879" s="7">
        <v>60.0</v>
      </c>
    </row>
    <row r="880">
      <c r="A880" s="2">
        <v>879.0</v>
      </c>
      <c r="B880" s="7">
        <v>446.0</v>
      </c>
      <c r="C880" s="6" t="s">
        <v>4296</v>
      </c>
      <c r="D880" s="3">
        <v>37.0</v>
      </c>
      <c r="E880" s="7" t="s">
        <v>89</v>
      </c>
      <c r="F880" s="7">
        <v>1.0</v>
      </c>
      <c r="G880" s="7">
        <v>20.0</v>
      </c>
    </row>
    <row r="881">
      <c r="A881" s="2">
        <v>880.0</v>
      </c>
      <c r="B881" s="7">
        <v>332.0</v>
      </c>
      <c r="C881" s="6" t="s">
        <v>4296</v>
      </c>
      <c r="D881" s="3">
        <v>37.0</v>
      </c>
      <c r="E881" s="7" t="s">
        <v>89</v>
      </c>
      <c r="F881" s="7">
        <v>1.0</v>
      </c>
      <c r="G881" s="7">
        <v>20.0</v>
      </c>
    </row>
    <row r="882">
      <c r="A882" s="2">
        <v>881.0</v>
      </c>
      <c r="B882" s="7">
        <v>332.0</v>
      </c>
      <c r="C882" s="6" t="s">
        <v>2284</v>
      </c>
      <c r="D882" s="3">
        <v>37.0</v>
      </c>
      <c r="E882" s="7" t="s">
        <v>89</v>
      </c>
      <c r="F882" s="7">
        <v>2.0</v>
      </c>
      <c r="G882" s="7">
        <v>46.0</v>
      </c>
    </row>
    <row r="883">
      <c r="A883" s="2">
        <v>882.0</v>
      </c>
      <c r="B883" s="7">
        <v>351.0</v>
      </c>
      <c r="C883" s="6" t="s">
        <v>2284</v>
      </c>
      <c r="D883" s="3">
        <v>37.0</v>
      </c>
      <c r="E883" s="7" t="s">
        <v>89</v>
      </c>
      <c r="F883" s="7">
        <v>2.0</v>
      </c>
      <c r="G883" s="7">
        <v>34.0</v>
      </c>
    </row>
    <row r="884">
      <c r="A884" s="2">
        <v>883.0</v>
      </c>
      <c r="B884" s="7">
        <v>446.0</v>
      </c>
      <c r="C884" s="6" t="s">
        <v>2284</v>
      </c>
      <c r="D884" s="3">
        <v>37.0</v>
      </c>
      <c r="E884" s="7" t="s">
        <v>89</v>
      </c>
      <c r="F884" s="7">
        <v>1.0</v>
      </c>
      <c r="G884" s="7">
        <v>20.0</v>
      </c>
    </row>
    <row r="885">
      <c r="A885" s="2">
        <v>884.0</v>
      </c>
      <c r="B885" s="7">
        <v>1082.0</v>
      </c>
      <c r="C885" s="6" t="s">
        <v>2293</v>
      </c>
      <c r="D885" s="3">
        <v>37.0</v>
      </c>
      <c r="E885" s="7" t="s">
        <v>89</v>
      </c>
      <c r="F885" s="7">
        <v>1.0</v>
      </c>
      <c r="G885" s="7">
        <v>75.0</v>
      </c>
    </row>
    <row r="886">
      <c r="A886" s="2">
        <v>885.0</v>
      </c>
      <c r="B886" s="7">
        <v>1083.0</v>
      </c>
      <c r="C886" s="6" t="s">
        <v>2293</v>
      </c>
      <c r="D886" s="3">
        <v>37.0</v>
      </c>
      <c r="E886" s="7" t="s">
        <v>89</v>
      </c>
      <c r="F886" s="7">
        <v>1.0</v>
      </c>
      <c r="G886" s="7">
        <v>25.0</v>
      </c>
    </row>
    <row r="887">
      <c r="A887" s="2">
        <v>886.0</v>
      </c>
      <c r="B887" s="7">
        <v>203.0</v>
      </c>
      <c r="C887" s="6" t="s">
        <v>2721</v>
      </c>
      <c r="D887" s="3">
        <v>37.0</v>
      </c>
      <c r="E887" s="7" t="s">
        <v>89</v>
      </c>
      <c r="F887" s="7">
        <v>2.0</v>
      </c>
      <c r="G887" s="7">
        <v>40.0</v>
      </c>
    </row>
    <row r="888">
      <c r="A888" s="2">
        <v>887.0</v>
      </c>
      <c r="B888" s="7">
        <v>207.0</v>
      </c>
      <c r="C888" s="6" t="s">
        <v>2721</v>
      </c>
      <c r="D888" s="3">
        <v>37.0</v>
      </c>
      <c r="E888" s="7" t="s">
        <v>89</v>
      </c>
      <c r="F888" s="7">
        <v>1.0</v>
      </c>
      <c r="G888" s="7">
        <v>30.0</v>
      </c>
    </row>
    <row r="889">
      <c r="A889" s="2">
        <v>888.0</v>
      </c>
      <c r="B889" s="7">
        <v>449.0</v>
      </c>
      <c r="C889" s="6" t="s">
        <v>2721</v>
      </c>
      <c r="D889" s="3">
        <v>37.0</v>
      </c>
      <c r="E889" s="7" t="s">
        <v>89</v>
      </c>
      <c r="F889" s="7">
        <v>1.0</v>
      </c>
      <c r="G889" s="7">
        <v>30.0</v>
      </c>
    </row>
    <row r="890">
      <c r="A890" s="2">
        <v>889.0</v>
      </c>
      <c r="B890" s="7">
        <v>447.0</v>
      </c>
      <c r="C890" s="6" t="s">
        <v>691</v>
      </c>
      <c r="D890" s="3">
        <v>37.0</v>
      </c>
      <c r="E890" s="7" t="s">
        <v>122</v>
      </c>
      <c r="F890" s="7">
        <v>1.0</v>
      </c>
      <c r="G890" s="7">
        <v>43.0</v>
      </c>
    </row>
    <row r="891">
      <c r="A891" s="2">
        <v>890.0</v>
      </c>
      <c r="B891" s="7">
        <v>351.0</v>
      </c>
      <c r="C891" s="6" t="s">
        <v>691</v>
      </c>
      <c r="D891" s="3">
        <v>37.0</v>
      </c>
      <c r="E891" s="7" t="s">
        <v>122</v>
      </c>
      <c r="F891" s="7">
        <v>1.0</v>
      </c>
      <c r="G891" s="7">
        <v>23.0</v>
      </c>
    </row>
    <row r="892">
      <c r="A892" s="2">
        <v>891.0</v>
      </c>
      <c r="B892" s="7">
        <v>333.0</v>
      </c>
      <c r="C892" s="6" t="s">
        <v>691</v>
      </c>
      <c r="D892" s="3">
        <v>37.0</v>
      </c>
      <c r="E892" s="7" t="s">
        <v>122</v>
      </c>
      <c r="F892" s="7">
        <v>1.0</v>
      </c>
      <c r="G892" s="7">
        <v>18.0</v>
      </c>
    </row>
    <row r="893">
      <c r="A893" s="2">
        <v>892.0</v>
      </c>
      <c r="B893" s="7">
        <v>214.0</v>
      </c>
      <c r="C893" s="6" t="s">
        <v>691</v>
      </c>
      <c r="D893" s="3">
        <v>37.0</v>
      </c>
      <c r="E893" s="7" t="s">
        <v>122</v>
      </c>
      <c r="F893" s="7">
        <v>1.0</v>
      </c>
      <c r="G893" s="7">
        <v>8.0</v>
      </c>
    </row>
    <row r="894">
      <c r="A894" s="2">
        <v>893.0</v>
      </c>
      <c r="B894" s="7">
        <v>449.0</v>
      </c>
      <c r="C894" s="6" t="s">
        <v>691</v>
      </c>
      <c r="D894" s="3">
        <v>37.0</v>
      </c>
      <c r="E894" s="7" t="s">
        <v>122</v>
      </c>
      <c r="F894" s="7">
        <v>1.0</v>
      </c>
      <c r="G894" s="7">
        <v>5.0</v>
      </c>
    </row>
    <row r="895">
      <c r="A895" s="2">
        <v>894.0</v>
      </c>
      <c r="B895" s="7">
        <v>207.0</v>
      </c>
      <c r="C895" s="6" t="s">
        <v>691</v>
      </c>
      <c r="D895" s="3">
        <v>37.0</v>
      </c>
      <c r="E895" s="7" t="s">
        <v>122</v>
      </c>
      <c r="F895" s="7">
        <v>1.0</v>
      </c>
      <c r="G895" s="7">
        <v>3.0</v>
      </c>
    </row>
    <row r="896">
      <c r="A896" s="2">
        <v>895.0</v>
      </c>
      <c r="B896" s="7">
        <v>1315.0</v>
      </c>
      <c r="C896" s="6" t="s">
        <v>265</v>
      </c>
      <c r="D896" s="3">
        <v>37.0</v>
      </c>
      <c r="E896" s="7" t="s">
        <v>122</v>
      </c>
      <c r="F896" s="7">
        <v>1.0</v>
      </c>
      <c r="G896" s="7">
        <v>35.0</v>
      </c>
    </row>
    <row r="897">
      <c r="A897" s="2">
        <v>896.0</v>
      </c>
      <c r="B897" s="7">
        <v>1316.0</v>
      </c>
      <c r="C897" s="6" t="s">
        <v>265</v>
      </c>
      <c r="D897" s="3">
        <v>37.0</v>
      </c>
      <c r="E897" s="7" t="s">
        <v>122</v>
      </c>
      <c r="F897" s="7">
        <v>1.0</v>
      </c>
      <c r="G897" s="7">
        <v>35.0</v>
      </c>
    </row>
    <row r="898">
      <c r="A898" s="2">
        <v>897.0</v>
      </c>
      <c r="B898" s="7">
        <v>351.0</v>
      </c>
      <c r="C898" s="6" t="s">
        <v>265</v>
      </c>
      <c r="D898" s="3">
        <v>37.0</v>
      </c>
      <c r="E898" s="7" t="s">
        <v>122</v>
      </c>
      <c r="F898" s="7">
        <v>1.0</v>
      </c>
      <c r="G898" s="7">
        <v>25.0</v>
      </c>
    </row>
    <row r="899">
      <c r="A899" s="2">
        <v>898.0</v>
      </c>
      <c r="B899" s="7">
        <v>214.0</v>
      </c>
      <c r="C899" s="6" t="s">
        <v>265</v>
      </c>
      <c r="D899" s="3">
        <v>37.0</v>
      </c>
      <c r="E899" s="7" t="s">
        <v>122</v>
      </c>
      <c r="F899" s="7">
        <v>1.0</v>
      </c>
      <c r="G899" s="7">
        <v>5.0</v>
      </c>
    </row>
    <row r="900">
      <c r="A900" s="2">
        <v>899.0</v>
      </c>
      <c r="B900" s="7">
        <v>447.0</v>
      </c>
      <c r="C900" s="6" t="s">
        <v>4296</v>
      </c>
      <c r="D900" s="3">
        <v>37.0</v>
      </c>
      <c r="E900" s="7" t="s">
        <v>122</v>
      </c>
      <c r="F900" s="7">
        <v>1.0</v>
      </c>
      <c r="G900" s="7">
        <v>30.0</v>
      </c>
    </row>
    <row r="901">
      <c r="A901" s="2">
        <v>900.0</v>
      </c>
      <c r="B901" s="7">
        <v>332.0</v>
      </c>
      <c r="C901" s="6" t="s">
        <v>4296</v>
      </c>
      <c r="D901" s="3">
        <v>37.0</v>
      </c>
      <c r="E901" s="7" t="s">
        <v>122</v>
      </c>
      <c r="F901" s="7">
        <v>1.0</v>
      </c>
      <c r="G901" s="7">
        <v>20.0</v>
      </c>
    </row>
    <row r="902">
      <c r="A902" s="2">
        <v>901.0</v>
      </c>
      <c r="B902" s="7">
        <v>351.0</v>
      </c>
      <c r="C902" s="6" t="s">
        <v>4296</v>
      </c>
      <c r="D902" s="3">
        <v>37.0</v>
      </c>
      <c r="E902" s="7" t="s">
        <v>122</v>
      </c>
      <c r="F902" s="7">
        <v>1.0</v>
      </c>
      <c r="G902" s="7">
        <v>20.0</v>
      </c>
    </row>
    <row r="903">
      <c r="A903" s="2">
        <v>902.0</v>
      </c>
      <c r="B903" s="7">
        <v>1315.0</v>
      </c>
      <c r="C903" s="6" t="s">
        <v>4296</v>
      </c>
      <c r="D903" s="3">
        <v>37.0</v>
      </c>
      <c r="E903" s="7" t="s">
        <v>122</v>
      </c>
      <c r="F903" s="7">
        <v>1.0</v>
      </c>
      <c r="G903" s="7">
        <v>20.0</v>
      </c>
    </row>
    <row r="904">
      <c r="A904" s="2">
        <v>903.0</v>
      </c>
      <c r="B904" s="7">
        <v>333.0</v>
      </c>
      <c r="C904" s="6" t="s">
        <v>4296</v>
      </c>
      <c r="D904" s="3">
        <v>37.0</v>
      </c>
      <c r="E904" s="7" t="s">
        <v>122</v>
      </c>
      <c r="F904" s="7">
        <v>1.0</v>
      </c>
      <c r="G904" s="7">
        <v>10.0</v>
      </c>
    </row>
    <row r="905">
      <c r="A905" s="2">
        <v>904.0</v>
      </c>
      <c r="B905" s="7">
        <v>333.0</v>
      </c>
      <c r="C905" s="6" t="s">
        <v>2284</v>
      </c>
      <c r="D905" s="3">
        <v>37.0</v>
      </c>
      <c r="E905" s="7" t="s">
        <v>122</v>
      </c>
      <c r="F905" s="7">
        <v>2.0</v>
      </c>
      <c r="G905" s="7">
        <v>42.0</v>
      </c>
    </row>
    <row r="906">
      <c r="A906" s="2">
        <v>905.0</v>
      </c>
      <c r="B906" s="7">
        <v>351.0</v>
      </c>
      <c r="C906" s="6" t="s">
        <v>2284</v>
      </c>
      <c r="D906" s="3">
        <v>37.0</v>
      </c>
      <c r="E906" s="7" t="s">
        <v>122</v>
      </c>
      <c r="F906" s="7">
        <v>2.0</v>
      </c>
      <c r="G906" s="7">
        <v>30.0</v>
      </c>
    </row>
    <row r="907">
      <c r="A907" s="2">
        <v>906.0</v>
      </c>
      <c r="B907" s="7">
        <v>447.0</v>
      </c>
      <c r="C907" s="6" t="s">
        <v>2284</v>
      </c>
      <c r="D907" s="3">
        <v>37.0</v>
      </c>
      <c r="E907" s="7" t="s">
        <v>122</v>
      </c>
      <c r="F907" s="7">
        <v>1.0</v>
      </c>
      <c r="G907" s="7">
        <v>18.0</v>
      </c>
    </row>
    <row r="908">
      <c r="A908" s="2">
        <v>907.0</v>
      </c>
      <c r="B908" s="7">
        <v>446.0</v>
      </c>
      <c r="C908" s="6" t="s">
        <v>2284</v>
      </c>
      <c r="D908" s="3">
        <v>37.0</v>
      </c>
      <c r="E908" s="7" t="s">
        <v>122</v>
      </c>
      <c r="F908" s="7">
        <v>1.0</v>
      </c>
      <c r="G908" s="7">
        <v>10.0</v>
      </c>
    </row>
    <row r="909">
      <c r="A909" s="2">
        <v>908.0</v>
      </c>
      <c r="B909" s="7">
        <v>1082.0</v>
      </c>
      <c r="C909" s="6" t="s">
        <v>2293</v>
      </c>
      <c r="D909" s="3">
        <v>37.0</v>
      </c>
      <c r="E909" s="7" t="s">
        <v>122</v>
      </c>
      <c r="F909" s="7">
        <v>1.0</v>
      </c>
      <c r="G909" s="7">
        <v>70.0</v>
      </c>
    </row>
    <row r="910">
      <c r="A910" s="2">
        <v>909.0</v>
      </c>
      <c r="B910" s="7">
        <v>1084.0</v>
      </c>
      <c r="C910" s="6" t="s">
        <v>2293</v>
      </c>
      <c r="D910" s="3">
        <v>37.0</v>
      </c>
      <c r="E910" s="7" t="s">
        <v>122</v>
      </c>
      <c r="F910" s="7">
        <v>1.0</v>
      </c>
      <c r="G910" s="7">
        <v>30.0</v>
      </c>
    </row>
    <row r="911">
      <c r="A911" s="2">
        <v>910.0</v>
      </c>
      <c r="B911" s="7">
        <v>206.0</v>
      </c>
      <c r="C911" s="6" t="s">
        <v>2721</v>
      </c>
      <c r="D911" s="3">
        <v>37.0</v>
      </c>
      <c r="E911" s="7" t="s">
        <v>122</v>
      </c>
      <c r="F911" s="7">
        <v>1.0</v>
      </c>
      <c r="G911" s="7">
        <v>43.0</v>
      </c>
    </row>
    <row r="912">
      <c r="A912" s="2">
        <v>911.0</v>
      </c>
      <c r="B912" s="7">
        <v>449.0</v>
      </c>
      <c r="C912" s="6" t="s">
        <v>2721</v>
      </c>
      <c r="D912" s="3">
        <v>37.0</v>
      </c>
      <c r="E912" s="7" t="s">
        <v>122</v>
      </c>
      <c r="F912" s="7">
        <v>1.0</v>
      </c>
      <c r="G912" s="7">
        <v>30.0</v>
      </c>
    </row>
    <row r="913">
      <c r="A913" s="2">
        <v>912.0</v>
      </c>
      <c r="B913" s="7">
        <v>207.0</v>
      </c>
      <c r="C913" s="6" t="s">
        <v>2721</v>
      </c>
      <c r="D913" s="3">
        <v>37.0</v>
      </c>
      <c r="E913" s="7" t="s">
        <v>122</v>
      </c>
      <c r="F913" s="7">
        <v>1.0</v>
      </c>
      <c r="G913" s="7">
        <v>20.0</v>
      </c>
    </row>
    <row r="914">
      <c r="A914" s="2">
        <v>913.0</v>
      </c>
      <c r="B914" s="7">
        <v>214.0</v>
      </c>
      <c r="C914" s="6" t="s">
        <v>2721</v>
      </c>
      <c r="D914" s="3">
        <v>37.0</v>
      </c>
      <c r="E914" s="7" t="s">
        <v>122</v>
      </c>
      <c r="F914" s="7">
        <v>1.0</v>
      </c>
      <c r="G914" s="7">
        <v>7.0</v>
      </c>
    </row>
    <row r="915">
      <c r="A915" s="2">
        <v>914.0</v>
      </c>
      <c r="B915" s="7">
        <v>448.0</v>
      </c>
      <c r="C915" s="6" t="s">
        <v>691</v>
      </c>
      <c r="D915" s="3">
        <v>37.0</v>
      </c>
      <c r="E915" s="7" t="s">
        <v>452</v>
      </c>
      <c r="F915" s="7">
        <v>1.0</v>
      </c>
      <c r="G915" s="7">
        <v>43.0</v>
      </c>
    </row>
    <row r="916">
      <c r="A916" s="2">
        <v>915.0</v>
      </c>
      <c r="B916" s="7">
        <v>334.0</v>
      </c>
      <c r="C916" s="6" t="s">
        <v>691</v>
      </c>
      <c r="D916" s="3">
        <v>37.0</v>
      </c>
      <c r="E916" s="7" t="s">
        <v>452</v>
      </c>
      <c r="F916" s="7">
        <v>1.0</v>
      </c>
      <c r="G916" s="7">
        <v>18.0</v>
      </c>
    </row>
    <row r="917">
      <c r="A917" s="2">
        <v>916.0</v>
      </c>
      <c r="B917" s="7">
        <v>351.0</v>
      </c>
      <c r="C917" s="6" t="s">
        <v>691</v>
      </c>
      <c r="D917" s="3">
        <v>37.0</v>
      </c>
      <c r="E917" s="7" t="s">
        <v>452</v>
      </c>
      <c r="F917" s="7">
        <v>1.0</v>
      </c>
      <c r="G917" s="7">
        <v>18.0</v>
      </c>
    </row>
    <row r="918">
      <c r="A918" s="2">
        <v>917.0</v>
      </c>
      <c r="B918" s="7">
        <v>222.0</v>
      </c>
      <c r="C918" s="6" t="s">
        <v>691</v>
      </c>
      <c r="D918" s="3">
        <v>37.0</v>
      </c>
      <c r="E918" s="7" t="s">
        <v>452</v>
      </c>
      <c r="F918" s="7">
        <v>1.0</v>
      </c>
      <c r="G918" s="7">
        <v>8.0</v>
      </c>
    </row>
    <row r="919">
      <c r="A919" s="2">
        <v>918.0</v>
      </c>
      <c r="B919" s="7">
        <v>450.0</v>
      </c>
      <c r="C919" s="6" t="s">
        <v>691</v>
      </c>
      <c r="D919" s="3">
        <v>37.0</v>
      </c>
      <c r="E919" s="7" t="s">
        <v>452</v>
      </c>
      <c r="F919" s="7">
        <v>1.0</v>
      </c>
      <c r="G919" s="7">
        <v>8.0</v>
      </c>
    </row>
    <row r="920">
      <c r="A920" s="2">
        <v>919.0</v>
      </c>
      <c r="B920" s="7">
        <v>214.0</v>
      </c>
      <c r="C920" s="6" t="s">
        <v>691</v>
      </c>
      <c r="D920" s="3">
        <v>37.0</v>
      </c>
      <c r="E920" s="7" t="s">
        <v>452</v>
      </c>
      <c r="F920" s="7">
        <v>1.0</v>
      </c>
      <c r="G920" s="7">
        <v>5.0</v>
      </c>
    </row>
    <row r="921">
      <c r="A921" s="2">
        <v>920.0</v>
      </c>
      <c r="B921" s="7">
        <v>1316.0</v>
      </c>
      <c r="C921" s="6" t="s">
        <v>265</v>
      </c>
      <c r="D921" s="3">
        <v>37.0</v>
      </c>
      <c r="E921" s="7" t="s">
        <v>452</v>
      </c>
      <c r="F921" s="7">
        <v>1.0</v>
      </c>
      <c r="G921" s="7">
        <v>55.0</v>
      </c>
    </row>
    <row r="922">
      <c r="A922" s="2">
        <v>921.0</v>
      </c>
      <c r="B922" s="7">
        <v>351.0</v>
      </c>
      <c r="C922" s="6" t="s">
        <v>265</v>
      </c>
      <c r="D922" s="3">
        <v>37.0</v>
      </c>
      <c r="E922" s="7" t="s">
        <v>452</v>
      </c>
      <c r="F922" s="7">
        <v>1.0</v>
      </c>
      <c r="G922" s="7">
        <v>25.0</v>
      </c>
    </row>
    <row r="923">
      <c r="A923" s="2">
        <v>922.0</v>
      </c>
      <c r="B923" s="7">
        <v>334.0</v>
      </c>
      <c r="C923" s="6" t="s">
        <v>265</v>
      </c>
      <c r="D923" s="3">
        <v>37.0</v>
      </c>
      <c r="E923" s="7" t="s">
        <v>452</v>
      </c>
      <c r="F923" s="7">
        <v>1.0</v>
      </c>
      <c r="G923" s="7">
        <v>15.0</v>
      </c>
    </row>
    <row r="924">
      <c r="A924" s="2">
        <v>923.0</v>
      </c>
      <c r="B924" s="7">
        <v>222.0</v>
      </c>
      <c r="C924" s="6" t="s">
        <v>265</v>
      </c>
      <c r="D924" s="3">
        <v>37.0</v>
      </c>
      <c r="E924" s="7" t="s">
        <v>452</v>
      </c>
      <c r="F924" s="7">
        <v>1.0</v>
      </c>
      <c r="G924" s="7">
        <v>5.0</v>
      </c>
    </row>
    <row r="925">
      <c r="A925" s="2">
        <v>924.0</v>
      </c>
      <c r="B925" s="7">
        <v>448.0</v>
      </c>
      <c r="C925" s="6" t="s">
        <v>4296</v>
      </c>
      <c r="D925" s="3">
        <v>37.0</v>
      </c>
      <c r="E925" s="7" t="s">
        <v>452</v>
      </c>
      <c r="F925" s="7">
        <v>1.0</v>
      </c>
      <c r="G925" s="7">
        <v>30.0</v>
      </c>
    </row>
    <row r="926">
      <c r="A926" s="2">
        <v>925.0</v>
      </c>
      <c r="B926" s="7">
        <v>351.0</v>
      </c>
      <c r="C926" s="6" t="s">
        <v>4296</v>
      </c>
      <c r="D926" s="3">
        <v>37.0</v>
      </c>
      <c r="E926" s="7" t="s">
        <v>452</v>
      </c>
      <c r="F926" s="7">
        <v>1.0</v>
      </c>
      <c r="G926" s="7">
        <v>20.0</v>
      </c>
    </row>
    <row r="927">
      <c r="A927" s="2">
        <v>926.0</v>
      </c>
      <c r="B927" s="7">
        <v>1316.0</v>
      </c>
      <c r="C927" s="6" t="s">
        <v>4296</v>
      </c>
      <c r="D927" s="3">
        <v>37.0</v>
      </c>
      <c r="E927" s="7" t="s">
        <v>452</v>
      </c>
      <c r="F927" s="7">
        <v>1.0</v>
      </c>
      <c r="G927" s="7">
        <v>20.0</v>
      </c>
    </row>
    <row r="928">
      <c r="A928" s="2">
        <v>927.0</v>
      </c>
      <c r="B928" s="7">
        <v>333.0</v>
      </c>
      <c r="C928" s="6" t="s">
        <v>4296</v>
      </c>
      <c r="D928" s="3">
        <v>37.0</v>
      </c>
      <c r="E928" s="7" t="s">
        <v>452</v>
      </c>
      <c r="F928" s="7">
        <v>1.0</v>
      </c>
      <c r="G928" s="7">
        <v>20.0</v>
      </c>
    </row>
    <row r="929">
      <c r="A929" s="2">
        <v>928.0</v>
      </c>
      <c r="B929" s="7">
        <v>334.0</v>
      </c>
      <c r="C929" s="6" t="s">
        <v>4296</v>
      </c>
      <c r="D929" s="3">
        <v>37.0</v>
      </c>
      <c r="E929" s="7" t="s">
        <v>452</v>
      </c>
      <c r="F929" s="7">
        <v>1.0</v>
      </c>
      <c r="G929" s="7">
        <v>10.0</v>
      </c>
    </row>
    <row r="930">
      <c r="A930" s="2">
        <v>929.0</v>
      </c>
      <c r="B930" s="7">
        <v>334.0</v>
      </c>
      <c r="C930" s="6" t="s">
        <v>2284</v>
      </c>
      <c r="D930" s="3">
        <v>37.0</v>
      </c>
      <c r="E930" s="7" t="s">
        <v>452</v>
      </c>
      <c r="F930" s="7">
        <v>2.0</v>
      </c>
      <c r="G930" s="7">
        <v>42.0</v>
      </c>
    </row>
    <row r="931">
      <c r="A931" s="2">
        <v>930.0</v>
      </c>
      <c r="B931" s="7">
        <v>351.0</v>
      </c>
      <c r="C931" s="6" t="s">
        <v>2284</v>
      </c>
      <c r="D931" s="3">
        <v>37.0</v>
      </c>
      <c r="E931" s="7" t="s">
        <v>452</v>
      </c>
      <c r="F931" s="7">
        <v>2.0</v>
      </c>
      <c r="G931" s="7">
        <v>30.0</v>
      </c>
    </row>
    <row r="932">
      <c r="A932" s="2">
        <v>931.0</v>
      </c>
      <c r="B932" s="7">
        <v>448.0</v>
      </c>
      <c r="C932" s="6" t="s">
        <v>2284</v>
      </c>
      <c r="D932" s="3">
        <v>37.0</v>
      </c>
      <c r="E932" s="7" t="s">
        <v>452</v>
      </c>
      <c r="F932" s="7">
        <v>1.0</v>
      </c>
      <c r="G932" s="7">
        <v>18.0</v>
      </c>
    </row>
    <row r="933">
      <c r="A933" s="2">
        <v>932.0</v>
      </c>
      <c r="B933" s="7">
        <v>447.0</v>
      </c>
      <c r="C933" s="6" t="s">
        <v>2284</v>
      </c>
      <c r="D933" s="3">
        <v>37.0</v>
      </c>
      <c r="E933" s="7" t="s">
        <v>452</v>
      </c>
      <c r="F933" s="7">
        <v>1.0</v>
      </c>
      <c r="G933" s="7">
        <v>10.0</v>
      </c>
    </row>
    <row r="934">
      <c r="A934" s="2">
        <v>933.0</v>
      </c>
      <c r="B934" s="7">
        <v>1084.0</v>
      </c>
      <c r="C934" s="6" t="s">
        <v>2293</v>
      </c>
      <c r="D934" s="3">
        <v>37.0</v>
      </c>
      <c r="E934" s="7" t="s">
        <v>452</v>
      </c>
      <c r="F934" s="7">
        <v>1.0</v>
      </c>
      <c r="G934" s="7">
        <v>80.0</v>
      </c>
    </row>
    <row r="935">
      <c r="A935" s="2">
        <v>934.0</v>
      </c>
      <c r="B935" s="7">
        <v>1085.0</v>
      </c>
      <c r="C935" s="6" t="s">
        <v>2293</v>
      </c>
      <c r="D935" s="3">
        <v>37.0</v>
      </c>
      <c r="E935" s="7" t="s">
        <v>452</v>
      </c>
      <c r="F935" s="7">
        <v>1.0</v>
      </c>
      <c r="G935" s="7">
        <v>20.0</v>
      </c>
    </row>
    <row r="936">
      <c r="A936" s="2">
        <v>935.0</v>
      </c>
      <c r="B936" s="7">
        <v>213.0</v>
      </c>
      <c r="C936" s="6" t="s">
        <v>2721</v>
      </c>
      <c r="D936" s="3">
        <v>37.0</v>
      </c>
      <c r="E936" s="7" t="s">
        <v>452</v>
      </c>
      <c r="F936" s="7">
        <v>1.0</v>
      </c>
      <c r="G936" s="7">
        <v>43.0</v>
      </c>
    </row>
    <row r="937">
      <c r="A937" s="2">
        <v>936.0</v>
      </c>
      <c r="B937" s="7">
        <v>450.0</v>
      </c>
      <c r="C937" s="6" t="s">
        <v>2721</v>
      </c>
      <c r="D937" s="3">
        <v>37.0</v>
      </c>
      <c r="E937" s="7" t="s">
        <v>452</v>
      </c>
      <c r="F937" s="7">
        <v>1.0</v>
      </c>
      <c r="G937" s="7">
        <v>30.0</v>
      </c>
    </row>
    <row r="938">
      <c r="A938" s="2">
        <v>937.0</v>
      </c>
      <c r="B938" s="7">
        <v>214.0</v>
      </c>
      <c r="C938" s="6" t="s">
        <v>2721</v>
      </c>
      <c r="D938" s="3">
        <v>37.0</v>
      </c>
      <c r="E938" s="7" t="s">
        <v>452</v>
      </c>
      <c r="F938" s="7">
        <v>1.0</v>
      </c>
      <c r="G938" s="7">
        <v>20.0</v>
      </c>
    </row>
    <row r="939">
      <c r="A939" s="2">
        <v>938.0</v>
      </c>
      <c r="B939" s="7">
        <v>222.0</v>
      </c>
      <c r="C939" s="6" t="s">
        <v>2721</v>
      </c>
      <c r="D939" s="3">
        <v>37.0</v>
      </c>
      <c r="E939" s="7" t="s">
        <v>452</v>
      </c>
      <c r="F939" s="7">
        <v>1.0</v>
      </c>
      <c r="G939" s="7">
        <v>7.0</v>
      </c>
    </row>
    <row r="940">
      <c r="A940" s="2">
        <v>939.0</v>
      </c>
      <c r="B940" s="7">
        <v>451.0</v>
      </c>
      <c r="C940" s="6" t="s">
        <v>691</v>
      </c>
      <c r="D940" s="3">
        <v>38.0</v>
      </c>
      <c r="E940" s="7" t="s">
        <v>122</v>
      </c>
      <c r="F940" s="7">
        <v>1.0</v>
      </c>
      <c r="G940" s="7">
        <v>28.0</v>
      </c>
    </row>
    <row r="941">
      <c r="A941" s="2">
        <v>940.0</v>
      </c>
      <c r="B941" s="7">
        <v>351.0</v>
      </c>
      <c r="C941" s="6" t="s">
        <v>691</v>
      </c>
      <c r="D941" s="3">
        <v>38.0</v>
      </c>
      <c r="E941" s="7" t="s">
        <v>122</v>
      </c>
      <c r="F941" s="7">
        <v>1.0</v>
      </c>
      <c r="G941" s="7">
        <v>23.0</v>
      </c>
    </row>
    <row r="942">
      <c r="A942" s="2">
        <v>941.0</v>
      </c>
      <c r="B942" s="7">
        <v>453.0</v>
      </c>
      <c r="C942" s="6" t="s">
        <v>691</v>
      </c>
      <c r="D942" s="3">
        <v>38.0</v>
      </c>
      <c r="E942" s="7" t="s">
        <v>122</v>
      </c>
      <c r="F942" s="7">
        <v>1.0</v>
      </c>
      <c r="G942" s="7">
        <v>20.0</v>
      </c>
    </row>
    <row r="943">
      <c r="A943" s="2">
        <v>942.0</v>
      </c>
      <c r="B943" s="7">
        <v>333.0</v>
      </c>
      <c r="C943" s="6" t="s">
        <v>691</v>
      </c>
      <c r="D943" s="3">
        <v>38.0</v>
      </c>
      <c r="E943" s="7" t="s">
        <v>122</v>
      </c>
      <c r="F943" s="7">
        <v>1.0</v>
      </c>
      <c r="G943" s="7">
        <v>18.0</v>
      </c>
    </row>
    <row r="944">
      <c r="A944" s="2">
        <v>943.0</v>
      </c>
      <c r="B944" s="7">
        <v>207.0</v>
      </c>
      <c r="C944" s="6" t="s">
        <v>691</v>
      </c>
      <c r="D944" s="3">
        <v>38.0</v>
      </c>
      <c r="E944" s="7" t="s">
        <v>122</v>
      </c>
      <c r="F944" s="7">
        <v>1.0</v>
      </c>
      <c r="G944" s="7">
        <v>8.0</v>
      </c>
    </row>
    <row r="945">
      <c r="A945" s="2">
        <v>944.0</v>
      </c>
      <c r="B945" s="7">
        <v>214.0</v>
      </c>
      <c r="C945" s="6" t="s">
        <v>691</v>
      </c>
      <c r="D945" s="3">
        <v>38.0</v>
      </c>
      <c r="E945" s="7" t="s">
        <v>122</v>
      </c>
      <c r="F945" s="7">
        <v>1.0</v>
      </c>
      <c r="G945" s="7">
        <v>3.0</v>
      </c>
    </row>
    <row r="946">
      <c r="A946" s="2">
        <v>945.0</v>
      </c>
      <c r="B946" s="7">
        <v>1315.0</v>
      </c>
      <c r="C946" s="6" t="s">
        <v>265</v>
      </c>
      <c r="D946" s="3">
        <v>38.0</v>
      </c>
      <c r="E946" s="7" t="s">
        <v>122</v>
      </c>
      <c r="F946" s="7">
        <v>1.0</v>
      </c>
      <c r="G946" s="7">
        <v>35.0</v>
      </c>
    </row>
    <row r="947">
      <c r="A947" s="2">
        <v>946.0</v>
      </c>
      <c r="B947" s="7">
        <v>1316.0</v>
      </c>
      <c r="C947" s="6" t="s">
        <v>265</v>
      </c>
      <c r="D947" s="3">
        <v>38.0</v>
      </c>
      <c r="E947" s="7" t="s">
        <v>122</v>
      </c>
      <c r="F947" s="7">
        <v>1.0</v>
      </c>
      <c r="G947" s="7">
        <v>35.0</v>
      </c>
    </row>
    <row r="948">
      <c r="A948" s="2">
        <v>947.0</v>
      </c>
      <c r="B948" s="7">
        <v>351.0</v>
      </c>
      <c r="C948" s="6" t="s">
        <v>265</v>
      </c>
      <c r="D948" s="3">
        <v>38.0</v>
      </c>
      <c r="E948" s="7" t="s">
        <v>122</v>
      </c>
      <c r="F948" s="7">
        <v>1.0</v>
      </c>
      <c r="G948" s="7">
        <v>25.0</v>
      </c>
    </row>
    <row r="949">
      <c r="A949" s="2">
        <v>948.0</v>
      </c>
      <c r="B949" s="7">
        <v>214.0</v>
      </c>
      <c r="C949" s="6" t="s">
        <v>265</v>
      </c>
      <c r="D949" s="3">
        <v>38.0</v>
      </c>
      <c r="E949" s="7" t="s">
        <v>122</v>
      </c>
      <c r="F949" s="7">
        <v>1.0</v>
      </c>
      <c r="G949" s="7">
        <v>5.0</v>
      </c>
    </row>
    <row r="950">
      <c r="A950" s="2">
        <v>949.0</v>
      </c>
      <c r="B950" s="7">
        <v>451.0</v>
      </c>
      <c r="C950" s="6" t="s">
        <v>4296</v>
      </c>
      <c r="D950" s="3">
        <v>38.0</v>
      </c>
      <c r="E950" s="7" t="s">
        <v>122</v>
      </c>
      <c r="F950" s="7">
        <v>1.0</v>
      </c>
      <c r="G950" s="7">
        <v>30.0</v>
      </c>
    </row>
    <row r="951">
      <c r="A951" s="2">
        <v>950.0</v>
      </c>
      <c r="B951" s="7">
        <v>332.0</v>
      </c>
      <c r="C951" s="6" t="s">
        <v>4296</v>
      </c>
      <c r="D951" s="3">
        <v>38.0</v>
      </c>
      <c r="E951" s="7" t="s">
        <v>122</v>
      </c>
      <c r="F951" s="7">
        <v>1.0</v>
      </c>
      <c r="G951" s="7">
        <v>20.0</v>
      </c>
    </row>
    <row r="952">
      <c r="A952" s="2">
        <v>951.0</v>
      </c>
      <c r="B952" s="7">
        <v>351.0</v>
      </c>
      <c r="C952" s="6" t="s">
        <v>4296</v>
      </c>
      <c r="D952" s="3">
        <v>38.0</v>
      </c>
      <c r="E952" s="7" t="s">
        <v>122</v>
      </c>
      <c r="F952" s="7">
        <v>1.0</v>
      </c>
      <c r="G952" s="7">
        <v>20.0</v>
      </c>
    </row>
    <row r="953">
      <c r="A953" s="2">
        <v>952.0</v>
      </c>
      <c r="B953" s="7">
        <v>1315.0</v>
      </c>
      <c r="C953" s="6" t="s">
        <v>4296</v>
      </c>
      <c r="D953" s="3">
        <v>38.0</v>
      </c>
      <c r="E953" s="7" t="s">
        <v>122</v>
      </c>
      <c r="F953" s="7">
        <v>1.0</v>
      </c>
      <c r="G953" s="7">
        <v>20.0</v>
      </c>
    </row>
    <row r="954">
      <c r="A954" s="2">
        <v>953.0</v>
      </c>
      <c r="B954" s="7">
        <v>333.0</v>
      </c>
      <c r="C954" s="6" t="s">
        <v>4296</v>
      </c>
      <c r="D954" s="3">
        <v>38.0</v>
      </c>
      <c r="E954" s="7" t="s">
        <v>122</v>
      </c>
      <c r="F954" s="7">
        <v>1.0</v>
      </c>
      <c r="G954" s="7">
        <v>10.0</v>
      </c>
    </row>
    <row r="955">
      <c r="A955" s="2">
        <v>954.0</v>
      </c>
      <c r="B955" s="7">
        <v>333.0</v>
      </c>
      <c r="C955" s="6" t="s">
        <v>2284</v>
      </c>
      <c r="D955" s="3">
        <v>38.0</v>
      </c>
      <c r="E955" s="7" t="s">
        <v>122</v>
      </c>
      <c r="F955" s="7">
        <v>2.0</v>
      </c>
      <c r="G955" s="7">
        <v>35.0</v>
      </c>
    </row>
    <row r="956">
      <c r="A956" s="2">
        <v>955.0</v>
      </c>
      <c r="B956" s="7">
        <v>351.0</v>
      </c>
      <c r="C956" s="6" t="s">
        <v>2284</v>
      </c>
      <c r="D956" s="3">
        <v>38.0</v>
      </c>
      <c r="E956" s="7" t="s">
        <v>122</v>
      </c>
      <c r="F956" s="7">
        <v>2.0</v>
      </c>
      <c r="G956" s="7">
        <v>30.0</v>
      </c>
    </row>
    <row r="957">
      <c r="A957" s="2">
        <v>956.0</v>
      </c>
      <c r="B957" s="7">
        <v>453.0</v>
      </c>
      <c r="C957" s="6" t="s">
        <v>2284</v>
      </c>
      <c r="D957" s="3">
        <v>38.0</v>
      </c>
      <c r="E957" s="7" t="s">
        <v>122</v>
      </c>
      <c r="F957" s="7">
        <v>1.0</v>
      </c>
      <c r="G957" s="7">
        <v>25.0</v>
      </c>
    </row>
    <row r="958">
      <c r="A958" s="2">
        <v>957.0</v>
      </c>
      <c r="B958" s="7">
        <v>451.0</v>
      </c>
      <c r="C958" s="6" t="s">
        <v>2284</v>
      </c>
      <c r="D958" s="3">
        <v>38.0</v>
      </c>
      <c r="E958" s="7" t="s">
        <v>122</v>
      </c>
      <c r="F958" s="7">
        <v>1.0</v>
      </c>
      <c r="G958" s="7">
        <v>10.0</v>
      </c>
    </row>
    <row r="959">
      <c r="A959" s="2">
        <v>958.0</v>
      </c>
      <c r="B959" s="7">
        <v>1082.0</v>
      </c>
      <c r="C959" s="6" t="s">
        <v>2293</v>
      </c>
      <c r="D959" s="3">
        <v>38.0</v>
      </c>
      <c r="E959" s="7" t="s">
        <v>122</v>
      </c>
      <c r="F959" s="7">
        <v>1.0</v>
      </c>
      <c r="G959" s="7">
        <v>70.0</v>
      </c>
    </row>
    <row r="960">
      <c r="A960" s="2">
        <v>959.0</v>
      </c>
      <c r="B960" s="7">
        <v>1084.0</v>
      </c>
      <c r="C960" s="6" t="s">
        <v>2293</v>
      </c>
      <c r="D960" s="3">
        <v>38.0</v>
      </c>
      <c r="E960" s="7" t="s">
        <v>122</v>
      </c>
      <c r="F960" s="7">
        <v>1.0</v>
      </c>
      <c r="G960" s="7">
        <v>30.0</v>
      </c>
    </row>
    <row r="961">
      <c r="A961" s="2">
        <v>960.0</v>
      </c>
      <c r="B961" s="7">
        <v>206.0</v>
      </c>
      <c r="C961" s="6" t="s">
        <v>2721</v>
      </c>
      <c r="D961" s="3">
        <v>38.0</v>
      </c>
      <c r="E961" s="7" t="s">
        <v>122</v>
      </c>
      <c r="F961" s="7">
        <v>1.0</v>
      </c>
      <c r="G961" s="7">
        <v>68.0</v>
      </c>
    </row>
    <row r="962">
      <c r="A962" s="2">
        <v>961.0</v>
      </c>
      <c r="B962" s="7">
        <v>207.0</v>
      </c>
      <c r="C962" s="6" t="s">
        <v>2721</v>
      </c>
      <c r="D962" s="3">
        <v>38.0</v>
      </c>
      <c r="E962" s="7" t="s">
        <v>122</v>
      </c>
      <c r="F962" s="7">
        <v>1.0</v>
      </c>
      <c r="G962" s="7">
        <v>20.0</v>
      </c>
    </row>
    <row r="963">
      <c r="A963" s="2">
        <v>962.0</v>
      </c>
      <c r="B963" s="7">
        <v>214.0</v>
      </c>
      <c r="C963" s="6" t="s">
        <v>2721</v>
      </c>
      <c r="D963" s="3">
        <v>38.0</v>
      </c>
      <c r="E963" s="7" t="s">
        <v>122</v>
      </c>
      <c r="F963" s="7">
        <v>1.0</v>
      </c>
      <c r="G963" s="7">
        <v>7.0</v>
      </c>
    </row>
    <row r="964">
      <c r="A964" s="2">
        <v>963.0</v>
      </c>
      <c r="B964" s="7">
        <v>449.0</v>
      </c>
      <c r="C964" s="6" t="s">
        <v>2721</v>
      </c>
      <c r="D964" s="3">
        <v>38.0</v>
      </c>
      <c r="E964" s="7" t="s">
        <v>122</v>
      </c>
      <c r="F964" s="7">
        <v>1.0</v>
      </c>
      <c r="G964" s="7">
        <v>5.0</v>
      </c>
    </row>
    <row r="965">
      <c r="A965" s="2">
        <v>964.0</v>
      </c>
      <c r="B965" s="7">
        <v>452.0</v>
      </c>
      <c r="C965" s="6" t="s">
        <v>691</v>
      </c>
      <c r="D965" s="3">
        <v>38.0</v>
      </c>
      <c r="E965" s="7" t="s">
        <v>452</v>
      </c>
      <c r="F965" s="7">
        <v>1.0</v>
      </c>
      <c r="G965" s="7">
        <v>28.0</v>
      </c>
    </row>
    <row r="966">
      <c r="A966" s="2">
        <v>965.0</v>
      </c>
      <c r="B966" s="7">
        <v>454.0</v>
      </c>
      <c r="C966" s="6" t="s">
        <v>691</v>
      </c>
      <c r="D966" s="3">
        <v>38.0</v>
      </c>
      <c r="E966" s="7" t="s">
        <v>452</v>
      </c>
      <c r="F966" s="7">
        <v>1.0</v>
      </c>
      <c r="G966" s="7">
        <v>25.0</v>
      </c>
    </row>
    <row r="967">
      <c r="A967" s="2">
        <v>966.0</v>
      </c>
      <c r="B967" s="7">
        <v>334.0</v>
      </c>
      <c r="C967" s="6" t="s">
        <v>691</v>
      </c>
      <c r="D967" s="3">
        <v>38.0</v>
      </c>
      <c r="E967" s="7" t="s">
        <v>452</v>
      </c>
      <c r="F967" s="7">
        <v>1.0</v>
      </c>
      <c r="G967" s="7">
        <v>18.0</v>
      </c>
    </row>
    <row r="968">
      <c r="A968" s="2">
        <v>967.0</v>
      </c>
      <c r="B968" s="7">
        <v>351.0</v>
      </c>
      <c r="C968" s="6" t="s">
        <v>691</v>
      </c>
      <c r="D968" s="3">
        <v>38.0</v>
      </c>
      <c r="E968" s="7" t="s">
        <v>452</v>
      </c>
      <c r="F968" s="7">
        <v>1.0</v>
      </c>
      <c r="G968" s="7">
        <v>18.0</v>
      </c>
    </row>
    <row r="969">
      <c r="A969" s="2">
        <v>968.0</v>
      </c>
      <c r="B969" s="7">
        <v>222.0</v>
      </c>
      <c r="C969" s="6" t="s">
        <v>691</v>
      </c>
      <c r="D969" s="3">
        <v>38.0</v>
      </c>
      <c r="E969" s="7" t="s">
        <v>452</v>
      </c>
      <c r="F969" s="7">
        <v>1.0</v>
      </c>
      <c r="G969" s="7">
        <v>8.0</v>
      </c>
    </row>
    <row r="970">
      <c r="A970" s="2">
        <v>969.0</v>
      </c>
      <c r="B970" s="7">
        <v>214.0</v>
      </c>
      <c r="C970" s="6" t="s">
        <v>691</v>
      </c>
      <c r="D970" s="3">
        <v>38.0</v>
      </c>
      <c r="E970" s="7" t="s">
        <v>452</v>
      </c>
      <c r="F970" s="7">
        <v>1.0</v>
      </c>
      <c r="G970" s="7">
        <v>3.0</v>
      </c>
    </row>
    <row r="971">
      <c r="A971" s="2">
        <v>970.0</v>
      </c>
      <c r="B971" s="7">
        <v>1316.0</v>
      </c>
      <c r="C971" s="6" t="s">
        <v>265</v>
      </c>
      <c r="D971" s="3">
        <v>38.0</v>
      </c>
      <c r="E971" s="7" t="s">
        <v>452</v>
      </c>
      <c r="F971" s="7">
        <v>1.0</v>
      </c>
      <c r="G971" s="7">
        <v>55.0</v>
      </c>
    </row>
    <row r="972">
      <c r="A972" s="2">
        <v>971.0</v>
      </c>
      <c r="B972" s="7">
        <v>351.0</v>
      </c>
      <c r="C972" s="6" t="s">
        <v>265</v>
      </c>
      <c r="D972" s="3">
        <v>38.0</v>
      </c>
      <c r="E972" s="7" t="s">
        <v>452</v>
      </c>
      <c r="F972" s="7">
        <v>1.0</v>
      </c>
      <c r="G972" s="7">
        <v>25.0</v>
      </c>
    </row>
    <row r="973">
      <c r="A973" s="2">
        <v>972.0</v>
      </c>
      <c r="B973" s="7">
        <v>334.0</v>
      </c>
      <c r="C973" s="6" t="s">
        <v>265</v>
      </c>
      <c r="D973" s="3">
        <v>38.0</v>
      </c>
      <c r="E973" s="7" t="s">
        <v>452</v>
      </c>
      <c r="F973" s="7">
        <v>1.0</v>
      </c>
      <c r="G973" s="7">
        <v>15.0</v>
      </c>
    </row>
    <row r="974">
      <c r="A974" s="2">
        <v>973.0</v>
      </c>
      <c r="B974" s="7">
        <v>222.0</v>
      </c>
      <c r="C974" s="6" t="s">
        <v>265</v>
      </c>
      <c r="D974" s="3">
        <v>38.0</v>
      </c>
      <c r="E974" s="7" t="s">
        <v>452</v>
      </c>
      <c r="F974" s="7">
        <v>1.0</v>
      </c>
      <c r="G974" s="7">
        <v>5.0</v>
      </c>
    </row>
    <row r="975">
      <c r="A975" s="2">
        <v>974.0</v>
      </c>
      <c r="B975" s="7">
        <v>452.0</v>
      </c>
      <c r="C975" s="6" t="s">
        <v>4296</v>
      </c>
      <c r="D975" s="3">
        <v>38.0</v>
      </c>
      <c r="E975" s="7" t="s">
        <v>452</v>
      </c>
      <c r="F975" s="7">
        <v>1.0</v>
      </c>
      <c r="G975" s="7">
        <v>30.0</v>
      </c>
    </row>
    <row r="976">
      <c r="A976" s="2">
        <v>975.0</v>
      </c>
      <c r="B976" s="7">
        <v>351.0</v>
      </c>
      <c r="C976" s="6" t="s">
        <v>4296</v>
      </c>
      <c r="D976" s="3">
        <v>38.0</v>
      </c>
      <c r="E976" s="7" t="s">
        <v>452</v>
      </c>
      <c r="F976" s="7">
        <v>1.0</v>
      </c>
      <c r="G976" s="7">
        <v>20.0</v>
      </c>
    </row>
    <row r="977">
      <c r="A977" s="2">
        <v>976.0</v>
      </c>
      <c r="B977" s="7">
        <v>1316.0</v>
      </c>
      <c r="C977" s="6" t="s">
        <v>4296</v>
      </c>
      <c r="D977" s="3">
        <v>38.0</v>
      </c>
      <c r="E977" s="7" t="s">
        <v>452</v>
      </c>
      <c r="F977" s="7">
        <v>1.0</v>
      </c>
      <c r="G977" s="7">
        <v>20.0</v>
      </c>
    </row>
    <row r="978">
      <c r="A978" s="2">
        <v>977.0</v>
      </c>
      <c r="B978" s="7">
        <v>333.0</v>
      </c>
      <c r="C978" s="6" t="s">
        <v>4296</v>
      </c>
      <c r="D978" s="3">
        <v>38.0</v>
      </c>
      <c r="E978" s="7" t="s">
        <v>452</v>
      </c>
      <c r="F978" s="7">
        <v>1.0</v>
      </c>
      <c r="G978" s="7">
        <v>20.0</v>
      </c>
    </row>
    <row r="979">
      <c r="A979" s="2">
        <v>978.0</v>
      </c>
      <c r="B979" s="7">
        <v>334.0</v>
      </c>
      <c r="C979" s="6" t="s">
        <v>4296</v>
      </c>
      <c r="D979" s="3">
        <v>38.0</v>
      </c>
      <c r="E979" s="7" t="s">
        <v>452</v>
      </c>
      <c r="F979" s="7">
        <v>1.0</v>
      </c>
      <c r="G979" s="7">
        <v>10.0</v>
      </c>
    </row>
    <row r="980">
      <c r="A980" s="2">
        <v>979.0</v>
      </c>
      <c r="B980" s="7">
        <v>334.0</v>
      </c>
      <c r="C980" s="6" t="s">
        <v>2284</v>
      </c>
      <c r="D980" s="3">
        <v>38.0</v>
      </c>
      <c r="E980" s="7" t="s">
        <v>452</v>
      </c>
      <c r="F980" s="7">
        <v>2.0</v>
      </c>
      <c r="G980" s="7">
        <v>35.0</v>
      </c>
    </row>
    <row r="981">
      <c r="A981" s="2">
        <v>980.0</v>
      </c>
      <c r="B981" s="7">
        <v>351.0</v>
      </c>
      <c r="C981" s="6" t="s">
        <v>2284</v>
      </c>
      <c r="D981" s="3">
        <v>38.0</v>
      </c>
      <c r="E981" s="7" t="s">
        <v>452</v>
      </c>
      <c r="F981" s="7">
        <v>2.0</v>
      </c>
      <c r="G981" s="7">
        <v>30.0</v>
      </c>
    </row>
    <row r="982">
      <c r="A982" s="2">
        <v>981.0</v>
      </c>
      <c r="B982" s="7">
        <v>454.0</v>
      </c>
      <c r="C982" s="6" t="s">
        <v>2284</v>
      </c>
      <c r="D982" s="3">
        <v>38.0</v>
      </c>
      <c r="E982" s="7" t="s">
        <v>452</v>
      </c>
      <c r="F982" s="7">
        <v>1.0</v>
      </c>
      <c r="G982" s="7">
        <v>25.0</v>
      </c>
    </row>
    <row r="983">
      <c r="A983" s="2">
        <v>982.0</v>
      </c>
      <c r="B983" s="7">
        <v>452.0</v>
      </c>
      <c r="C983" s="6" t="s">
        <v>2284</v>
      </c>
      <c r="D983" s="3">
        <v>38.0</v>
      </c>
      <c r="E983" s="7" t="s">
        <v>452</v>
      </c>
      <c r="F983" s="7">
        <v>1.0</v>
      </c>
      <c r="G983" s="7">
        <v>10.0</v>
      </c>
    </row>
    <row r="984">
      <c r="A984" s="2">
        <v>983.0</v>
      </c>
      <c r="B984" s="7">
        <v>1084.0</v>
      </c>
      <c r="C984" s="6" t="s">
        <v>2293</v>
      </c>
      <c r="D984" s="3">
        <v>38.0</v>
      </c>
      <c r="E984" s="7" t="s">
        <v>452</v>
      </c>
      <c r="F984" s="7">
        <v>1.0</v>
      </c>
      <c r="G984" s="7">
        <v>80.0</v>
      </c>
    </row>
    <row r="985">
      <c r="A985" s="2">
        <v>984.0</v>
      </c>
      <c r="B985" s="7">
        <v>1085.0</v>
      </c>
      <c r="C985" s="6" t="s">
        <v>2293</v>
      </c>
      <c r="D985" s="3">
        <v>38.0</v>
      </c>
      <c r="E985" s="7" t="s">
        <v>452</v>
      </c>
      <c r="F985" s="7">
        <v>1.0</v>
      </c>
      <c r="G985" s="7">
        <v>20.0</v>
      </c>
    </row>
    <row r="986">
      <c r="A986" s="2">
        <v>985.0</v>
      </c>
      <c r="B986" s="7">
        <v>450.0</v>
      </c>
      <c r="C986" s="6" t="s">
        <v>2721</v>
      </c>
      <c r="D986" s="3">
        <v>38.0</v>
      </c>
      <c r="E986" s="7" t="s">
        <v>452</v>
      </c>
      <c r="F986" s="7">
        <v>1.0</v>
      </c>
      <c r="G986" s="7">
        <v>45.0</v>
      </c>
    </row>
    <row r="987">
      <c r="A987" s="2">
        <v>986.0</v>
      </c>
      <c r="B987" s="7">
        <v>213.0</v>
      </c>
      <c r="C987" s="6" t="s">
        <v>2721</v>
      </c>
      <c r="D987" s="3">
        <v>38.0</v>
      </c>
      <c r="E987" s="7" t="s">
        <v>452</v>
      </c>
      <c r="F987" s="7">
        <v>2.0</v>
      </c>
      <c r="G987" s="7">
        <v>28.0</v>
      </c>
    </row>
    <row r="988">
      <c r="A988" s="2">
        <v>987.0</v>
      </c>
      <c r="B988" s="7">
        <v>214.0</v>
      </c>
      <c r="C988" s="6" t="s">
        <v>2721</v>
      </c>
      <c r="D988" s="3">
        <v>38.0</v>
      </c>
      <c r="E988" s="7" t="s">
        <v>452</v>
      </c>
      <c r="F988" s="7">
        <v>1.0</v>
      </c>
      <c r="G988" s="7">
        <v>20.0</v>
      </c>
    </row>
    <row r="989">
      <c r="A989" s="2">
        <v>988.0</v>
      </c>
      <c r="B989" s="7">
        <v>222.0</v>
      </c>
      <c r="C989" s="6" t="s">
        <v>2721</v>
      </c>
      <c r="D989" s="3">
        <v>38.0</v>
      </c>
      <c r="E989" s="7" t="s">
        <v>452</v>
      </c>
      <c r="F989" s="7">
        <v>1.0</v>
      </c>
      <c r="G989" s="7">
        <v>7.0</v>
      </c>
    </row>
    <row r="990">
      <c r="A990" s="2">
        <v>989.0</v>
      </c>
      <c r="B990" s="7">
        <v>455.0</v>
      </c>
      <c r="C990" s="6" t="s">
        <v>691</v>
      </c>
      <c r="D990" s="3">
        <v>39.0</v>
      </c>
      <c r="E990" s="7" t="s">
        <v>89</v>
      </c>
      <c r="F990" s="7">
        <v>1.0</v>
      </c>
      <c r="G990" s="7">
        <v>64.0</v>
      </c>
    </row>
    <row r="991">
      <c r="A991" s="2">
        <v>990.0</v>
      </c>
      <c r="B991" s="7">
        <v>458.0</v>
      </c>
      <c r="C991" s="6" t="s">
        <v>691</v>
      </c>
      <c r="D991" s="3">
        <v>39.0</v>
      </c>
      <c r="E991" s="7" t="s">
        <v>89</v>
      </c>
      <c r="F991" s="7">
        <v>1.0</v>
      </c>
      <c r="G991" s="7">
        <v>28.0</v>
      </c>
    </row>
    <row r="992">
      <c r="A992" s="2">
        <v>991.0</v>
      </c>
      <c r="B992" s="7">
        <v>469.0</v>
      </c>
      <c r="C992" s="6" t="s">
        <v>691</v>
      </c>
      <c r="D992" s="3">
        <v>39.0</v>
      </c>
      <c r="E992" s="7" t="s">
        <v>89</v>
      </c>
      <c r="F992" s="7">
        <v>1.0</v>
      </c>
      <c r="G992" s="7">
        <v>7.0</v>
      </c>
    </row>
    <row r="993">
      <c r="A993" s="2">
        <v>992.0</v>
      </c>
      <c r="B993" s="7">
        <v>465.0</v>
      </c>
      <c r="C993" s="6" t="s">
        <v>691</v>
      </c>
      <c r="D993" s="3">
        <v>39.0</v>
      </c>
      <c r="E993" s="7" t="s">
        <v>89</v>
      </c>
      <c r="F993" s="7">
        <v>1.0</v>
      </c>
      <c r="G993" s="7">
        <v>1.0</v>
      </c>
    </row>
    <row r="994">
      <c r="A994" s="2">
        <v>993.0</v>
      </c>
      <c r="B994" s="7">
        <v>467.0</v>
      </c>
      <c r="C994" s="6" t="s">
        <v>4554</v>
      </c>
      <c r="D994" s="3">
        <v>39.0</v>
      </c>
      <c r="E994" s="7" t="s">
        <v>89</v>
      </c>
      <c r="F994" s="7">
        <v>1.0</v>
      </c>
      <c r="G994" s="7">
        <v>80.0</v>
      </c>
    </row>
    <row r="995">
      <c r="A995" s="2">
        <v>994.0</v>
      </c>
      <c r="B995" s="7">
        <v>455.0</v>
      </c>
      <c r="C995" s="6" t="s">
        <v>4554</v>
      </c>
      <c r="D995" s="3">
        <v>39.0</v>
      </c>
      <c r="E995" s="7" t="s">
        <v>89</v>
      </c>
      <c r="F995" s="7">
        <v>1.0</v>
      </c>
      <c r="G995" s="7">
        <v>20.0</v>
      </c>
    </row>
    <row r="996">
      <c r="A996" s="2">
        <v>995.0</v>
      </c>
      <c r="B996" s="7">
        <v>1315.0</v>
      </c>
      <c r="C996" s="6" t="s">
        <v>265</v>
      </c>
      <c r="D996" s="3">
        <v>39.0</v>
      </c>
      <c r="E996" s="7" t="s">
        <v>89</v>
      </c>
      <c r="F996" s="7">
        <v>1.0</v>
      </c>
      <c r="G996" s="7">
        <v>74.0</v>
      </c>
    </row>
    <row r="997">
      <c r="A997" s="2">
        <v>996.0</v>
      </c>
      <c r="B997" s="7">
        <v>455.0</v>
      </c>
      <c r="C997" s="6" t="s">
        <v>265</v>
      </c>
      <c r="D997" s="3">
        <v>39.0</v>
      </c>
      <c r="E997" s="7" t="s">
        <v>89</v>
      </c>
      <c r="F997" s="7">
        <v>1.0</v>
      </c>
      <c r="G997" s="7">
        <v>25.0</v>
      </c>
    </row>
    <row r="998">
      <c r="A998" s="2">
        <v>997.0</v>
      </c>
      <c r="B998" s="7">
        <v>465.0</v>
      </c>
      <c r="C998" s="6" t="s">
        <v>265</v>
      </c>
      <c r="D998" s="3">
        <v>39.0</v>
      </c>
      <c r="E998" s="7" t="s">
        <v>89</v>
      </c>
      <c r="F998" s="7">
        <v>1.0</v>
      </c>
      <c r="G998" s="7">
        <v>1.0</v>
      </c>
    </row>
    <row r="999">
      <c r="A999" s="2">
        <v>998.0</v>
      </c>
      <c r="B999" s="7">
        <v>458.0</v>
      </c>
      <c r="C999" s="6" t="s">
        <v>2284</v>
      </c>
      <c r="D999" s="3">
        <v>39.0</v>
      </c>
      <c r="E999" s="7" t="s">
        <v>89</v>
      </c>
      <c r="F999" s="7">
        <v>2.0</v>
      </c>
      <c r="G999" s="7">
        <v>90.0</v>
      </c>
    </row>
    <row r="1000">
      <c r="A1000" s="2">
        <v>999.0</v>
      </c>
      <c r="B1000" s="7">
        <v>461.0</v>
      </c>
      <c r="C1000" s="6" t="s">
        <v>2284</v>
      </c>
      <c r="D1000" s="3">
        <v>39.0</v>
      </c>
      <c r="E1000" s="7" t="s">
        <v>89</v>
      </c>
      <c r="F1000" s="7">
        <v>1.0</v>
      </c>
      <c r="G1000" s="7">
        <v>5.0</v>
      </c>
    </row>
    <row r="1001">
      <c r="A1001" s="2">
        <v>1000.0</v>
      </c>
      <c r="B1001" s="7">
        <v>463.0</v>
      </c>
      <c r="C1001" s="6" t="s">
        <v>2284</v>
      </c>
      <c r="D1001" s="3">
        <v>39.0</v>
      </c>
      <c r="E1001" s="7" t="s">
        <v>89</v>
      </c>
      <c r="F1001" s="7">
        <v>1.0</v>
      </c>
      <c r="G1001" s="7">
        <v>5.0</v>
      </c>
    </row>
    <row r="1002">
      <c r="A1002" s="2">
        <v>1001.0</v>
      </c>
      <c r="B1002" s="7">
        <v>1082.0</v>
      </c>
      <c r="C1002" s="6" t="s">
        <v>2293</v>
      </c>
      <c r="D1002" s="3">
        <v>39.0</v>
      </c>
      <c r="E1002" s="7" t="s">
        <v>89</v>
      </c>
      <c r="F1002" s="7">
        <v>1.0</v>
      </c>
      <c r="G1002" s="7">
        <v>75.0</v>
      </c>
    </row>
    <row r="1003">
      <c r="A1003" s="2">
        <v>1002.0</v>
      </c>
      <c r="B1003" s="7">
        <v>1083.0</v>
      </c>
      <c r="C1003" s="6" t="s">
        <v>2293</v>
      </c>
      <c r="D1003" s="3">
        <v>39.0</v>
      </c>
      <c r="E1003" s="7" t="s">
        <v>89</v>
      </c>
      <c r="F1003" s="7">
        <v>1.0</v>
      </c>
      <c r="G1003" s="7">
        <v>25.0</v>
      </c>
    </row>
    <row r="1004">
      <c r="A1004" s="2">
        <v>1003.0</v>
      </c>
      <c r="B1004" s="7">
        <v>463.0</v>
      </c>
      <c r="C1004" s="6" t="s">
        <v>4558</v>
      </c>
      <c r="D1004" s="3">
        <v>39.0</v>
      </c>
      <c r="E1004" s="7" t="s">
        <v>89</v>
      </c>
      <c r="F1004" s="7">
        <v>1.0</v>
      </c>
      <c r="G1004" s="7">
        <v>80.0</v>
      </c>
    </row>
    <row r="1005">
      <c r="A1005" s="2">
        <v>1004.0</v>
      </c>
      <c r="B1005" s="7">
        <v>455.0</v>
      </c>
      <c r="C1005" s="6" t="s">
        <v>4558</v>
      </c>
      <c r="D1005" s="3">
        <v>39.0</v>
      </c>
      <c r="E1005" s="7" t="s">
        <v>89</v>
      </c>
      <c r="F1005" s="7">
        <v>1.0</v>
      </c>
      <c r="G1005" s="7">
        <v>20.0</v>
      </c>
    </row>
    <row r="1006">
      <c r="A1006" s="2">
        <v>1005.0</v>
      </c>
      <c r="B1006" s="7">
        <v>461.0</v>
      </c>
      <c r="C1006" s="6" t="s">
        <v>4165</v>
      </c>
      <c r="D1006" s="3">
        <v>39.0</v>
      </c>
      <c r="E1006" s="7" t="s">
        <v>89</v>
      </c>
      <c r="F1006" s="7">
        <v>1.0</v>
      </c>
      <c r="G1006" s="7">
        <v>80.0</v>
      </c>
    </row>
    <row r="1007">
      <c r="A1007" s="2">
        <v>1006.0</v>
      </c>
      <c r="B1007" s="7">
        <v>455.0</v>
      </c>
      <c r="C1007" s="6" t="s">
        <v>4165</v>
      </c>
      <c r="D1007" s="3">
        <v>39.0</v>
      </c>
      <c r="E1007" s="7" t="s">
        <v>89</v>
      </c>
      <c r="F1007" s="7">
        <v>1.0</v>
      </c>
      <c r="G1007" s="7">
        <v>20.0</v>
      </c>
    </row>
    <row r="1008">
      <c r="A1008" s="2">
        <v>1007.0</v>
      </c>
      <c r="B1008" s="7">
        <v>465.0</v>
      </c>
      <c r="C1008" s="6" t="s">
        <v>4559</v>
      </c>
      <c r="D1008" s="3">
        <v>39.0</v>
      </c>
      <c r="E1008" s="7" t="s">
        <v>89</v>
      </c>
      <c r="F1008" s="7">
        <v>1.0</v>
      </c>
      <c r="G1008" s="7">
        <v>80.0</v>
      </c>
    </row>
    <row r="1009">
      <c r="A1009" s="2">
        <v>1008.0</v>
      </c>
      <c r="B1009" s="7">
        <v>458.0</v>
      </c>
      <c r="C1009" s="6" t="s">
        <v>4559</v>
      </c>
      <c r="D1009" s="3">
        <v>39.0</v>
      </c>
      <c r="E1009" s="7" t="s">
        <v>89</v>
      </c>
      <c r="F1009" s="7">
        <v>1.0</v>
      </c>
      <c r="G1009" s="7">
        <v>20.0</v>
      </c>
    </row>
    <row r="1010">
      <c r="A1010" s="2">
        <v>1009.0</v>
      </c>
      <c r="B1010" s="7">
        <v>469.0</v>
      </c>
      <c r="C1010" s="6" t="s">
        <v>4560</v>
      </c>
      <c r="D1010" s="3">
        <v>39.0</v>
      </c>
      <c r="E1010" s="7" t="s">
        <v>89</v>
      </c>
      <c r="F1010" s="7">
        <v>1.0</v>
      </c>
      <c r="G1010" s="7">
        <v>80.0</v>
      </c>
    </row>
    <row r="1011">
      <c r="A1011" s="2">
        <v>1010.0</v>
      </c>
      <c r="B1011" s="7">
        <v>458.0</v>
      </c>
      <c r="C1011" s="6" t="s">
        <v>4560</v>
      </c>
      <c r="D1011" s="3">
        <v>39.0</v>
      </c>
      <c r="E1011" s="7" t="s">
        <v>89</v>
      </c>
      <c r="F1011" s="7">
        <v>1.0</v>
      </c>
      <c r="G1011" s="7">
        <v>20.0</v>
      </c>
    </row>
    <row r="1012">
      <c r="A1012" s="2">
        <v>1011.0</v>
      </c>
      <c r="B1012" s="7">
        <v>456.0</v>
      </c>
      <c r="C1012" s="6" t="s">
        <v>691</v>
      </c>
      <c r="D1012" s="3">
        <v>39.0</v>
      </c>
      <c r="E1012" s="7" t="s">
        <v>122</v>
      </c>
      <c r="F1012" s="7">
        <v>1.0</v>
      </c>
      <c r="G1012" s="7">
        <v>64.0</v>
      </c>
    </row>
    <row r="1013">
      <c r="A1013" s="2">
        <v>1012.0</v>
      </c>
      <c r="B1013" s="7">
        <v>459.0</v>
      </c>
      <c r="C1013" s="6" t="s">
        <v>691</v>
      </c>
      <c r="D1013" s="3">
        <v>39.0</v>
      </c>
      <c r="E1013" s="7" t="s">
        <v>122</v>
      </c>
      <c r="F1013" s="7">
        <v>1.0</v>
      </c>
      <c r="G1013" s="7">
        <v>28.0</v>
      </c>
    </row>
    <row r="1014">
      <c r="A1014" s="2">
        <v>1013.0</v>
      </c>
      <c r="B1014" s="7">
        <v>469.0</v>
      </c>
      <c r="C1014" s="6" t="s">
        <v>691</v>
      </c>
      <c r="D1014" s="3">
        <v>39.0</v>
      </c>
      <c r="E1014" s="7" t="s">
        <v>122</v>
      </c>
      <c r="F1014" s="7">
        <v>1.0</v>
      </c>
      <c r="G1014" s="7">
        <v>5.0</v>
      </c>
    </row>
    <row r="1015">
      <c r="A1015" s="2">
        <v>1014.0</v>
      </c>
      <c r="B1015" s="7">
        <v>465.0</v>
      </c>
      <c r="C1015" s="6" t="s">
        <v>691</v>
      </c>
      <c r="D1015" s="3">
        <v>39.0</v>
      </c>
      <c r="E1015" s="7" t="s">
        <v>122</v>
      </c>
      <c r="F1015" s="7">
        <v>1.0</v>
      </c>
      <c r="G1015" s="7">
        <v>3.0</v>
      </c>
    </row>
    <row r="1016">
      <c r="A1016" s="2">
        <v>1015.0</v>
      </c>
      <c r="B1016" s="7">
        <v>467.0</v>
      </c>
      <c r="C1016" s="6" t="s">
        <v>4554</v>
      </c>
      <c r="D1016" s="3">
        <v>39.0</v>
      </c>
      <c r="E1016" s="7" t="s">
        <v>122</v>
      </c>
      <c r="F1016" s="7">
        <v>1.0</v>
      </c>
      <c r="G1016" s="7">
        <v>70.0</v>
      </c>
    </row>
    <row r="1017">
      <c r="A1017" s="2">
        <v>1016.0</v>
      </c>
      <c r="B1017" s="7">
        <v>456.0</v>
      </c>
      <c r="C1017" s="6" t="s">
        <v>4554</v>
      </c>
      <c r="D1017" s="3">
        <v>39.0</v>
      </c>
      <c r="E1017" s="7" t="s">
        <v>122</v>
      </c>
      <c r="F1017" s="7">
        <v>1.0</v>
      </c>
      <c r="G1017" s="7">
        <v>20.0</v>
      </c>
    </row>
    <row r="1018">
      <c r="A1018" s="2">
        <v>1017.0</v>
      </c>
      <c r="B1018" s="7">
        <v>455.0</v>
      </c>
      <c r="C1018" s="6" t="s">
        <v>4554</v>
      </c>
      <c r="D1018" s="3">
        <v>39.0</v>
      </c>
      <c r="E1018" s="7" t="s">
        <v>122</v>
      </c>
      <c r="F1018" s="7">
        <v>1.0</v>
      </c>
      <c r="G1018" s="7">
        <v>10.0</v>
      </c>
    </row>
    <row r="1019">
      <c r="A1019" s="2">
        <v>1018.0</v>
      </c>
      <c r="B1019" s="7">
        <v>1315.0</v>
      </c>
      <c r="C1019" s="6" t="s">
        <v>265</v>
      </c>
      <c r="D1019" s="3">
        <v>39.0</v>
      </c>
      <c r="E1019" s="7" t="s">
        <v>122</v>
      </c>
      <c r="F1019" s="7">
        <v>1.0</v>
      </c>
      <c r="G1019" s="7">
        <v>37.0</v>
      </c>
    </row>
    <row r="1020">
      <c r="A1020" s="2">
        <v>1019.0</v>
      </c>
      <c r="B1020" s="7">
        <v>1316.0</v>
      </c>
      <c r="C1020" s="6" t="s">
        <v>265</v>
      </c>
      <c r="D1020" s="3">
        <v>39.0</v>
      </c>
      <c r="E1020" s="7" t="s">
        <v>122</v>
      </c>
      <c r="F1020" s="7">
        <v>1.0</v>
      </c>
      <c r="G1020" s="7">
        <v>37.0</v>
      </c>
    </row>
    <row r="1021">
      <c r="A1021" s="2">
        <v>1020.0</v>
      </c>
      <c r="B1021" s="7">
        <v>456.0</v>
      </c>
      <c r="C1021" s="6" t="s">
        <v>265</v>
      </c>
      <c r="D1021" s="3">
        <v>39.0</v>
      </c>
      <c r="E1021" s="7" t="s">
        <v>122</v>
      </c>
      <c r="F1021" s="7">
        <v>1.0</v>
      </c>
      <c r="G1021" s="7">
        <v>25.0</v>
      </c>
    </row>
    <row r="1022">
      <c r="A1022" s="2">
        <v>1021.0</v>
      </c>
      <c r="B1022" s="7">
        <v>465.0</v>
      </c>
      <c r="C1022" s="6" t="s">
        <v>265</v>
      </c>
      <c r="D1022" s="3">
        <v>39.0</v>
      </c>
      <c r="E1022" s="7" t="s">
        <v>122</v>
      </c>
      <c r="F1022" s="7">
        <v>1.0</v>
      </c>
      <c r="G1022" s="7">
        <v>1.0</v>
      </c>
    </row>
    <row r="1023">
      <c r="A1023" s="2">
        <v>1022.0</v>
      </c>
      <c r="B1023" s="7">
        <v>459.0</v>
      </c>
      <c r="C1023" s="6" t="s">
        <v>2284</v>
      </c>
      <c r="D1023" s="3">
        <v>39.0</v>
      </c>
      <c r="E1023" s="7" t="s">
        <v>122</v>
      </c>
      <c r="F1023" s="7">
        <v>2.0</v>
      </c>
      <c r="G1023" s="7">
        <v>90.0</v>
      </c>
    </row>
    <row r="1024">
      <c r="A1024" s="2">
        <v>1023.0</v>
      </c>
      <c r="B1024" s="7">
        <v>464.0</v>
      </c>
      <c r="C1024" s="6" t="s">
        <v>2284</v>
      </c>
      <c r="D1024" s="3">
        <v>39.0</v>
      </c>
      <c r="E1024" s="7" t="s">
        <v>122</v>
      </c>
      <c r="F1024" s="7">
        <v>1.0</v>
      </c>
      <c r="G1024" s="7">
        <v>5.0</v>
      </c>
    </row>
    <row r="1025">
      <c r="A1025" s="2">
        <v>1024.0</v>
      </c>
      <c r="B1025" s="7">
        <v>462.0</v>
      </c>
      <c r="C1025" s="6" t="s">
        <v>2284</v>
      </c>
      <c r="D1025" s="3">
        <v>39.0</v>
      </c>
      <c r="E1025" s="7" t="s">
        <v>122</v>
      </c>
      <c r="F1025" s="7">
        <v>1.0</v>
      </c>
      <c r="G1025" s="7">
        <v>5.0</v>
      </c>
    </row>
    <row r="1026">
      <c r="A1026" s="2">
        <v>1025.0</v>
      </c>
      <c r="B1026" s="7">
        <v>1082.0</v>
      </c>
      <c r="C1026" s="6" t="s">
        <v>2293</v>
      </c>
      <c r="D1026" s="3">
        <v>39.0</v>
      </c>
      <c r="E1026" s="7" t="s">
        <v>122</v>
      </c>
      <c r="F1026" s="7">
        <v>1.0</v>
      </c>
      <c r="G1026" s="7">
        <v>50.0</v>
      </c>
    </row>
    <row r="1027">
      <c r="A1027" s="2">
        <v>1026.0</v>
      </c>
      <c r="B1027" s="7">
        <v>1083.0</v>
      </c>
      <c r="C1027" s="6" t="s">
        <v>2293</v>
      </c>
      <c r="D1027" s="3">
        <v>39.0</v>
      </c>
      <c r="E1027" s="7" t="s">
        <v>122</v>
      </c>
      <c r="F1027" s="7">
        <v>1.0</v>
      </c>
      <c r="G1027" s="7">
        <v>30.0</v>
      </c>
    </row>
    <row r="1028">
      <c r="A1028" s="2">
        <v>1027.0</v>
      </c>
      <c r="B1028" s="7">
        <v>1084.0</v>
      </c>
      <c r="C1028" s="6" t="s">
        <v>2293</v>
      </c>
      <c r="D1028" s="3">
        <v>39.0</v>
      </c>
      <c r="E1028" s="7" t="s">
        <v>122</v>
      </c>
      <c r="F1028" s="7">
        <v>1.0</v>
      </c>
      <c r="G1028" s="7">
        <v>20.0</v>
      </c>
    </row>
    <row r="1029">
      <c r="A1029" s="2">
        <v>1028.0</v>
      </c>
      <c r="B1029" s="7">
        <v>464.0</v>
      </c>
      <c r="C1029" s="6" t="s">
        <v>4558</v>
      </c>
      <c r="D1029" s="3">
        <v>39.0</v>
      </c>
      <c r="E1029" s="7" t="s">
        <v>122</v>
      </c>
      <c r="F1029" s="7">
        <v>1.0</v>
      </c>
      <c r="G1029" s="7">
        <v>70.0</v>
      </c>
    </row>
    <row r="1030">
      <c r="A1030" s="2">
        <v>1029.0</v>
      </c>
      <c r="B1030" s="7">
        <v>456.0</v>
      </c>
      <c r="C1030" s="6" t="s">
        <v>4558</v>
      </c>
      <c r="D1030" s="3">
        <v>39.0</v>
      </c>
      <c r="E1030" s="7" t="s">
        <v>122</v>
      </c>
      <c r="F1030" s="7">
        <v>1.0</v>
      </c>
      <c r="G1030" s="7">
        <v>15.0</v>
      </c>
    </row>
    <row r="1031">
      <c r="A1031" s="2">
        <v>1030.0</v>
      </c>
      <c r="B1031" s="7">
        <v>463.0</v>
      </c>
      <c r="C1031" s="6" t="s">
        <v>4558</v>
      </c>
      <c r="D1031" s="3">
        <v>39.0</v>
      </c>
      <c r="E1031" s="7" t="s">
        <v>122</v>
      </c>
      <c r="F1031" s="7">
        <v>1.0</v>
      </c>
      <c r="G1031" s="7">
        <v>15.0</v>
      </c>
    </row>
    <row r="1032">
      <c r="A1032" s="2">
        <v>1031.0</v>
      </c>
      <c r="B1032" s="7">
        <v>462.0</v>
      </c>
      <c r="C1032" s="6" t="s">
        <v>4165</v>
      </c>
      <c r="D1032" s="3">
        <v>39.0</v>
      </c>
      <c r="E1032" s="7" t="s">
        <v>122</v>
      </c>
      <c r="F1032" s="7">
        <v>1.0</v>
      </c>
      <c r="G1032" s="7">
        <v>75.0</v>
      </c>
    </row>
    <row r="1033">
      <c r="A1033" s="2">
        <v>1032.0</v>
      </c>
      <c r="B1033" s="7">
        <v>456.0</v>
      </c>
      <c r="C1033" s="6" t="s">
        <v>4165</v>
      </c>
      <c r="D1033" s="3">
        <v>39.0</v>
      </c>
      <c r="E1033" s="7" t="s">
        <v>122</v>
      </c>
      <c r="F1033" s="7">
        <v>1.0</v>
      </c>
      <c r="G1033" s="7">
        <v>15.0</v>
      </c>
    </row>
    <row r="1034">
      <c r="A1034" s="2">
        <v>1033.0</v>
      </c>
      <c r="B1034" s="7">
        <v>461.0</v>
      </c>
      <c r="C1034" s="6" t="s">
        <v>4165</v>
      </c>
      <c r="D1034" s="3">
        <v>39.0</v>
      </c>
      <c r="E1034" s="7" t="s">
        <v>122</v>
      </c>
      <c r="F1034" s="7">
        <v>2.0</v>
      </c>
      <c r="G1034" s="7">
        <v>10.0</v>
      </c>
    </row>
    <row r="1035">
      <c r="A1035" s="2">
        <v>1034.0</v>
      </c>
      <c r="B1035" s="7">
        <v>465.0</v>
      </c>
      <c r="C1035" s="6" t="s">
        <v>4559</v>
      </c>
      <c r="D1035" s="3">
        <v>39.0</v>
      </c>
      <c r="E1035" s="7" t="s">
        <v>122</v>
      </c>
      <c r="F1035" s="7">
        <v>1.0</v>
      </c>
      <c r="G1035" s="7">
        <v>50.0</v>
      </c>
    </row>
    <row r="1036">
      <c r="A1036" s="2">
        <v>1035.0</v>
      </c>
      <c r="B1036" s="7">
        <v>465.0</v>
      </c>
      <c r="C1036" s="6" t="s">
        <v>4559</v>
      </c>
      <c r="D1036" s="3">
        <v>39.0</v>
      </c>
      <c r="E1036" s="7" t="s">
        <v>122</v>
      </c>
      <c r="F1036" s="7">
        <v>2.0</v>
      </c>
      <c r="G1036" s="7">
        <v>35.0</v>
      </c>
    </row>
    <row r="1037">
      <c r="A1037" s="2">
        <v>1036.0</v>
      </c>
      <c r="B1037" s="7">
        <v>459.0</v>
      </c>
      <c r="C1037" s="6" t="s">
        <v>4559</v>
      </c>
      <c r="D1037" s="3">
        <v>39.0</v>
      </c>
      <c r="E1037" s="7" t="s">
        <v>122</v>
      </c>
      <c r="F1037" s="7">
        <v>1.0</v>
      </c>
      <c r="G1037" s="7">
        <v>15.0</v>
      </c>
    </row>
    <row r="1038">
      <c r="A1038" s="2">
        <v>1037.0</v>
      </c>
      <c r="B1038" s="7">
        <v>469.0</v>
      </c>
      <c r="C1038" s="6" t="s">
        <v>4560</v>
      </c>
      <c r="D1038" s="3">
        <v>39.0</v>
      </c>
      <c r="E1038" s="7" t="s">
        <v>122</v>
      </c>
      <c r="F1038" s="7">
        <v>1.0</v>
      </c>
      <c r="G1038" s="7">
        <v>70.0</v>
      </c>
    </row>
    <row r="1039">
      <c r="A1039" s="2">
        <v>1038.0</v>
      </c>
      <c r="B1039" s="7">
        <v>459.0</v>
      </c>
      <c r="C1039" s="6" t="s">
        <v>4560</v>
      </c>
      <c r="D1039" s="3">
        <v>39.0</v>
      </c>
      <c r="E1039" s="7" t="s">
        <v>122</v>
      </c>
      <c r="F1039" s="7">
        <v>1.0</v>
      </c>
      <c r="G1039" s="7">
        <v>20.0</v>
      </c>
    </row>
    <row r="1040">
      <c r="A1040" s="2">
        <v>1039.0</v>
      </c>
      <c r="B1040" s="7">
        <v>458.0</v>
      </c>
      <c r="C1040" s="6" t="s">
        <v>4560</v>
      </c>
      <c r="D1040" s="3">
        <v>39.0</v>
      </c>
      <c r="E1040" s="7" t="s">
        <v>122</v>
      </c>
      <c r="F1040" s="7">
        <v>2.0</v>
      </c>
      <c r="G1040" s="7">
        <v>10.0</v>
      </c>
    </row>
    <row r="1041">
      <c r="A1041" s="2">
        <v>1040.0</v>
      </c>
      <c r="B1041" s="7">
        <v>457.0</v>
      </c>
      <c r="C1041" s="6" t="s">
        <v>691</v>
      </c>
      <c r="D1041" s="3">
        <v>39.0</v>
      </c>
      <c r="E1041" s="7" t="s">
        <v>452</v>
      </c>
      <c r="F1041" s="7">
        <v>1.0</v>
      </c>
      <c r="G1041" s="7">
        <v>64.0</v>
      </c>
    </row>
    <row r="1042">
      <c r="A1042" s="2">
        <v>1041.0</v>
      </c>
      <c r="B1042" s="7">
        <v>460.0</v>
      </c>
      <c r="C1042" s="6" t="s">
        <v>691</v>
      </c>
      <c r="D1042" s="3">
        <v>39.0</v>
      </c>
      <c r="E1042" s="7" t="s">
        <v>452</v>
      </c>
      <c r="F1042" s="7">
        <v>1.0</v>
      </c>
      <c r="G1042" s="7">
        <v>28.0</v>
      </c>
    </row>
    <row r="1043">
      <c r="A1043" s="2">
        <v>1042.0</v>
      </c>
      <c r="B1043" s="7">
        <v>470.0</v>
      </c>
      <c r="C1043" s="6" t="s">
        <v>691</v>
      </c>
      <c r="D1043" s="3">
        <v>39.0</v>
      </c>
      <c r="E1043" s="7" t="s">
        <v>452</v>
      </c>
      <c r="F1043" s="7">
        <v>1.0</v>
      </c>
      <c r="G1043" s="7">
        <v>5.0</v>
      </c>
    </row>
    <row r="1044">
      <c r="A1044" s="2">
        <v>1043.0</v>
      </c>
      <c r="B1044" s="7">
        <v>466.0</v>
      </c>
      <c r="C1044" s="6" t="s">
        <v>691</v>
      </c>
      <c r="D1044" s="3">
        <v>39.0</v>
      </c>
      <c r="E1044" s="7" t="s">
        <v>452</v>
      </c>
      <c r="F1044" s="7">
        <v>1.0</v>
      </c>
      <c r="G1044" s="7">
        <v>3.0</v>
      </c>
    </row>
    <row r="1045">
      <c r="A1045" s="2">
        <v>1044.0</v>
      </c>
      <c r="B1045" s="7">
        <v>468.0</v>
      </c>
      <c r="C1045" s="6" t="s">
        <v>4554</v>
      </c>
      <c r="D1045" s="3">
        <v>39.0</v>
      </c>
      <c r="E1045" s="7" t="s">
        <v>452</v>
      </c>
      <c r="F1045" s="7">
        <v>1.0</v>
      </c>
      <c r="G1045" s="7">
        <v>70.0</v>
      </c>
    </row>
    <row r="1046">
      <c r="A1046" s="2">
        <v>1045.0</v>
      </c>
      <c r="B1046" s="7">
        <v>457.0</v>
      </c>
      <c r="C1046" s="6" t="s">
        <v>4554</v>
      </c>
      <c r="D1046" s="3">
        <v>39.0</v>
      </c>
      <c r="E1046" s="7" t="s">
        <v>452</v>
      </c>
      <c r="F1046" s="7">
        <v>1.0</v>
      </c>
      <c r="G1046" s="7">
        <v>20.0</v>
      </c>
    </row>
    <row r="1047">
      <c r="A1047" s="2">
        <v>1046.0</v>
      </c>
      <c r="B1047" s="7">
        <v>456.0</v>
      </c>
      <c r="C1047" s="6" t="s">
        <v>4554</v>
      </c>
      <c r="D1047" s="3">
        <v>39.0</v>
      </c>
      <c r="E1047" s="7" t="s">
        <v>452</v>
      </c>
      <c r="F1047" s="7">
        <v>1.0</v>
      </c>
      <c r="G1047" s="7">
        <v>10.0</v>
      </c>
    </row>
    <row r="1048">
      <c r="A1048" s="2">
        <v>1047.0</v>
      </c>
      <c r="B1048" s="7">
        <v>1316.0</v>
      </c>
      <c r="C1048" s="6" t="s">
        <v>265</v>
      </c>
      <c r="D1048" s="3">
        <v>39.0</v>
      </c>
      <c r="E1048" s="7" t="s">
        <v>452</v>
      </c>
      <c r="F1048" s="7">
        <v>1.0</v>
      </c>
      <c r="G1048" s="7">
        <v>55.0</v>
      </c>
    </row>
    <row r="1049">
      <c r="A1049" s="2">
        <v>1048.0</v>
      </c>
      <c r="B1049" s="7">
        <v>457.0</v>
      </c>
      <c r="C1049" s="6" t="s">
        <v>265</v>
      </c>
      <c r="D1049" s="3">
        <v>39.0</v>
      </c>
      <c r="E1049" s="7" t="s">
        <v>452</v>
      </c>
      <c r="F1049" s="7">
        <v>1.0</v>
      </c>
      <c r="G1049" s="7">
        <v>30.0</v>
      </c>
    </row>
    <row r="1050">
      <c r="A1050" s="2">
        <v>1049.0</v>
      </c>
      <c r="B1050" s="7">
        <v>466.0</v>
      </c>
      <c r="C1050" s="6" t="s">
        <v>265</v>
      </c>
      <c r="D1050" s="3">
        <v>39.0</v>
      </c>
      <c r="E1050" s="7" t="s">
        <v>452</v>
      </c>
      <c r="F1050" s="7">
        <v>1.0</v>
      </c>
      <c r="G1050" s="7">
        <v>12.0</v>
      </c>
    </row>
    <row r="1051">
      <c r="A1051" s="2">
        <v>1050.0</v>
      </c>
      <c r="B1051" s="7">
        <v>328.0</v>
      </c>
      <c r="C1051" s="6" t="s">
        <v>265</v>
      </c>
      <c r="D1051" s="3">
        <v>39.0</v>
      </c>
      <c r="E1051" s="7" t="s">
        <v>452</v>
      </c>
      <c r="F1051" s="7">
        <v>1.0</v>
      </c>
      <c r="G1051" s="7">
        <v>3.0</v>
      </c>
    </row>
    <row r="1052">
      <c r="A1052" s="2">
        <v>1051.0</v>
      </c>
      <c r="B1052" s="7">
        <v>460.0</v>
      </c>
      <c r="C1052" s="6" t="s">
        <v>2284</v>
      </c>
      <c r="D1052" s="3">
        <v>39.0</v>
      </c>
      <c r="E1052" s="7" t="s">
        <v>452</v>
      </c>
      <c r="F1052" s="7">
        <v>2.0</v>
      </c>
      <c r="G1052" s="7">
        <v>80.0</v>
      </c>
    </row>
    <row r="1053">
      <c r="A1053" s="2">
        <v>1052.0</v>
      </c>
      <c r="B1053" s="7">
        <v>464.0</v>
      </c>
      <c r="C1053" s="6" t="s">
        <v>2284</v>
      </c>
      <c r="D1053" s="3">
        <v>39.0</v>
      </c>
      <c r="E1053" s="7" t="s">
        <v>452</v>
      </c>
      <c r="F1053" s="7">
        <v>1.0</v>
      </c>
      <c r="G1053" s="7">
        <v>15.0</v>
      </c>
    </row>
    <row r="1054">
      <c r="A1054" s="2">
        <v>1053.0</v>
      </c>
      <c r="B1054" s="7">
        <v>462.0</v>
      </c>
      <c r="C1054" s="6" t="s">
        <v>2284</v>
      </c>
      <c r="D1054" s="3">
        <v>39.0</v>
      </c>
      <c r="E1054" s="7" t="s">
        <v>452</v>
      </c>
      <c r="F1054" s="7">
        <v>1.0</v>
      </c>
      <c r="G1054" s="7">
        <v>5.0</v>
      </c>
    </row>
    <row r="1055">
      <c r="A1055" s="2">
        <v>1054.0</v>
      </c>
      <c r="B1055" s="7">
        <v>1085.0</v>
      </c>
      <c r="C1055" s="6" t="s">
        <v>2293</v>
      </c>
      <c r="D1055" s="3">
        <v>39.0</v>
      </c>
      <c r="E1055" s="7" t="s">
        <v>452</v>
      </c>
      <c r="F1055" s="7">
        <v>1.0</v>
      </c>
      <c r="G1055" s="7">
        <v>50.0</v>
      </c>
    </row>
    <row r="1056">
      <c r="A1056" s="2">
        <v>1055.0</v>
      </c>
      <c r="B1056" s="7">
        <v>1084.0</v>
      </c>
      <c r="C1056" s="6" t="s">
        <v>2293</v>
      </c>
      <c r="D1056" s="3">
        <v>39.0</v>
      </c>
      <c r="E1056" s="7" t="s">
        <v>452</v>
      </c>
      <c r="F1056" s="7">
        <v>1.0</v>
      </c>
      <c r="G1056" s="7">
        <v>50.0</v>
      </c>
    </row>
    <row r="1057">
      <c r="A1057" s="2">
        <v>1056.0</v>
      </c>
      <c r="B1057" s="7">
        <v>464.0</v>
      </c>
      <c r="C1057" s="6" t="s">
        <v>4558</v>
      </c>
      <c r="D1057" s="3">
        <v>39.0</v>
      </c>
      <c r="E1057" s="7" t="s">
        <v>452</v>
      </c>
      <c r="F1057" s="7">
        <v>1.0</v>
      </c>
      <c r="G1057" s="7">
        <v>85.0</v>
      </c>
    </row>
    <row r="1058">
      <c r="A1058" s="2">
        <v>1057.0</v>
      </c>
      <c r="B1058" s="7">
        <v>457.0</v>
      </c>
      <c r="C1058" s="6" t="s">
        <v>4558</v>
      </c>
      <c r="D1058" s="3">
        <v>39.0</v>
      </c>
      <c r="E1058" s="7" t="s">
        <v>452</v>
      </c>
      <c r="F1058" s="7">
        <v>1.0</v>
      </c>
      <c r="G1058" s="7">
        <v>15.0</v>
      </c>
    </row>
    <row r="1059">
      <c r="A1059" s="2">
        <v>1058.0</v>
      </c>
      <c r="B1059" s="7">
        <v>462.0</v>
      </c>
      <c r="C1059" s="6" t="s">
        <v>4165</v>
      </c>
      <c r="D1059" s="3">
        <v>39.0</v>
      </c>
      <c r="E1059" s="7" t="s">
        <v>452</v>
      </c>
      <c r="F1059" s="7">
        <v>1.0</v>
      </c>
      <c r="G1059" s="7">
        <v>75.0</v>
      </c>
    </row>
    <row r="1060">
      <c r="A1060" s="2">
        <v>1059.0</v>
      </c>
      <c r="B1060" s="7">
        <v>457.0</v>
      </c>
      <c r="C1060" s="6" t="s">
        <v>4165</v>
      </c>
      <c r="D1060" s="3">
        <v>39.0</v>
      </c>
      <c r="E1060" s="7" t="s">
        <v>452</v>
      </c>
      <c r="F1060" s="7">
        <v>1.0</v>
      </c>
      <c r="G1060" s="7">
        <v>25.0</v>
      </c>
    </row>
    <row r="1061">
      <c r="A1061" s="2">
        <v>1060.0</v>
      </c>
      <c r="B1061" s="7">
        <v>466.0</v>
      </c>
      <c r="C1061" s="6" t="s">
        <v>4559</v>
      </c>
      <c r="D1061" s="3">
        <v>39.0</v>
      </c>
      <c r="E1061" s="7" t="s">
        <v>452</v>
      </c>
      <c r="F1061" s="7">
        <v>1.0</v>
      </c>
      <c r="G1061" s="7">
        <v>50.0</v>
      </c>
    </row>
    <row r="1062">
      <c r="A1062" s="2">
        <v>1061.0</v>
      </c>
      <c r="B1062" s="7">
        <v>466.0</v>
      </c>
      <c r="C1062" s="6" t="s">
        <v>4559</v>
      </c>
      <c r="D1062" s="3">
        <v>39.0</v>
      </c>
      <c r="E1062" s="7" t="s">
        <v>452</v>
      </c>
      <c r="F1062" s="7">
        <v>2.0</v>
      </c>
      <c r="G1062" s="7">
        <v>35.0</v>
      </c>
    </row>
    <row r="1063">
      <c r="A1063" s="2">
        <v>1062.0</v>
      </c>
      <c r="B1063" s="7">
        <v>460.0</v>
      </c>
      <c r="C1063" s="6" t="s">
        <v>4559</v>
      </c>
      <c r="D1063" s="3">
        <v>39.0</v>
      </c>
      <c r="E1063" s="7" t="s">
        <v>452</v>
      </c>
      <c r="F1063" s="7">
        <v>1.0</v>
      </c>
      <c r="G1063" s="7">
        <v>15.0</v>
      </c>
    </row>
    <row r="1064">
      <c r="A1064" s="2">
        <v>1063.0</v>
      </c>
      <c r="B1064" s="7">
        <v>470.0</v>
      </c>
      <c r="C1064" s="6" t="s">
        <v>4560</v>
      </c>
      <c r="D1064" s="3">
        <v>39.0</v>
      </c>
      <c r="E1064" s="7" t="s">
        <v>452</v>
      </c>
      <c r="F1064" s="7">
        <v>1.0</v>
      </c>
      <c r="G1064" s="7">
        <v>70.0</v>
      </c>
    </row>
    <row r="1065">
      <c r="A1065" s="2">
        <v>1064.0</v>
      </c>
      <c r="B1065" s="7">
        <v>460.0</v>
      </c>
      <c r="C1065" s="6" t="s">
        <v>4560</v>
      </c>
      <c r="D1065" s="3">
        <v>39.0</v>
      </c>
      <c r="E1065" s="7" t="s">
        <v>452</v>
      </c>
      <c r="F1065" s="7">
        <v>1.0</v>
      </c>
      <c r="G1065" s="7">
        <v>20.0</v>
      </c>
    </row>
    <row r="1066">
      <c r="A1066" s="2">
        <v>1065.0</v>
      </c>
      <c r="B1066" s="7">
        <v>459.0</v>
      </c>
      <c r="C1066" s="6" t="s">
        <v>4560</v>
      </c>
      <c r="D1066" s="3">
        <v>39.0</v>
      </c>
      <c r="E1066" s="7" t="s">
        <v>452</v>
      </c>
      <c r="F1066" s="7">
        <v>2.0</v>
      </c>
      <c r="G1066" s="7">
        <v>10.0</v>
      </c>
    </row>
    <row r="1067">
      <c r="A1067" s="2">
        <v>1066.0</v>
      </c>
      <c r="B1067" s="7">
        <v>1123.0</v>
      </c>
      <c r="C1067" s="6" t="s">
        <v>691</v>
      </c>
      <c r="D1067" s="3">
        <v>40.0</v>
      </c>
      <c r="E1067" s="7" t="s">
        <v>122</v>
      </c>
      <c r="F1067" s="7">
        <v>1.0</v>
      </c>
      <c r="G1067" s="7">
        <v>55.0</v>
      </c>
    </row>
    <row r="1068">
      <c r="A1068" s="2">
        <v>1067.0</v>
      </c>
      <c r="B1068" s="7">
        <v>309.0</v>
      </c>
      <c r="C1068" s="6" t="s">
        <v>691</v>
      </c>
      <c r="D1068" s="3">
        <v>40.0</v>
      </c>
      <c r="E1068" s="7" t="s">
        <v>122</v>
      </c>
      <c r="F1068" s="7">
        <v>1.0</v>
      </c>
      <c r="G1068" s="7">
        <v>20.0</v>
      </c>
    </row>
    <row r="1069">
      <c r="A1069" s="2">
        <v>1068.0</v>
      </c>
      <c r="B1069" s="7">
        <v>1124.0</v>
      </c>
      <c r="C1069" s="6" t="s">
        <v>691</v>
      </c>
      <c r="D1069" s="3">
        <v>40.0</v>
      </c>
      <c r="E1069" s="7" t="s">
        <v>122</v>
      </c>
      <c r="F1069" s="7">
        <v>1.0</v>
      </c>
      <c r="G1069" s="7">
        <v>14.0</v>
      </c>
    </row>
    <row r="1070">
      <c r="A1070" s="2">
        <v>1069.0</v>
      </c>
      <c r="B1070" s="7">
        <v>640.0</v>
      </c>
      <c r="C1070" s="6" t="s">
        <v>691</v>
      </c>
      <c r="D1070" s="3">
        <v>40.0</v>
      </c>
      <c r="E1070" s="7" t="s">
        <v>122</v>
      </c>
      <c r="F1070" s="7">
        <v>1.0</v>
      </c>
      <c r="G1070" s="7">
        <v>10.0</v>
      </c>
    </row>
    <row r="1071">
      <c r="A1071" s="2">
        <v>1070.0</v>
      </c>
      <c r="B1071" s="7">
        <v>1299.0</v>
      </c>
      <c r="C1071" s="6" t="s">
        <v>691</v>
      </c>
      <c r="D1071" s="3">
        <v>40.0</v>
      </c>
      <c r="E1071" s="7" t="s">
        <v>122</v>
      </c>
      <c r="F1071" s="7">
        <v>1.0</v>
      </c>
      <c r="G1071" s="7">
        <v>1.0</v>
      </c>
    </row>
    <row r="1072">
      <c r="A1072" s="2">
        <v>1071.0</v>
      </c>
      <c r="B1072" s="7">
        <v>1319.0</v>
      </c>
      <c r="C1072" s="6" t="s">
        <v>265</v>
      </c>
      <c r="D1072" s="3">
        <v>40.0</v>
      </c>
      <c r="E1072" s="7" t="s">
        <v>122</v>
      </c>
      <c r="F1072" s="7">
        <v>1.0</v>
      </c>
      <c r="G1072" s="7">
        <v>38.0</v>
      </c>
    </row>
    <row r="1073">
      <c r="A1073" s="2">
        <v>1072.0</v>
      </c>
      <c r="B1073" s="7">
        <v>1320.0</v>
      </c>
      <c r="C1073" s="6" t="s">
        <v>265</v>
      </c>
      <c r="D1073" s="3">
        <v>40.0</v>
      </c>
      <c r="E1073" s="7" t="s">
        <v>122</v>
      </c>
      <c r="F1073" s="7">
        <v>1.0</v>
      </c>
      <c r="G1073" s="7">
        <v>37.0</v>
      </c>
    </row>
    <row r="1074">
      <c r="A1074" s="2">
        <v>1073.0</v>
      </c>
      <c r="B1074" s="7">
        <v>640.0</v>
      </c>
      <c r="C1074" s="6" t="s">
        <v>265</v>
      </c>
      <c r="D1074" s="3">
        <v>40.0</v>
      </c>
      <c r="E1074" s="7" t="s">
        <v>122</v>
      </c>
      <c r="F1074" s="7">
        <v>1.0</v>
      </c>
      <c r="G1074" s="7">
        <v>25.0</v>
      </c>
    </row>
    <row r="1075">
      <c r="A1075" s="2">
        <v>1074.0</v>
      </c>
      <c r="B1075" s="7">
        <v>1124.0</v>
      </c>
      <c r="C1075" s="6" t="s">
        <v>2284</v>
      </c>
      <c r="D1075" s="3">
        <v>40.0</v>
      </c>
      <c r="E1075" s="7" t="s">
        <v>122</v>
      </c>
      <c r="F1075" s="7">
        <v>1.0</v>
      </c>
      <c r="G1075" s="7">
        <v>45.0</v>
      </c>
    </row>
    <row r="1076">
      <c r="A1076" s="2">
        <v>1075.0</v>
      </c>
      <c r="B1076" s="7">
        <v>1123.0</v>
      </c>
      <c r="C1076" s="6" t="s">
        <v>2284</v>
      </c>
      <c r="D1076" s="3">
        <v>40.0</v>
      </c>
      <c r="E1076" s="7" t="s">
        <v>122</v>
      </c>
      <c r="F1076" s="7">
        <v>1.0</v>
      </c>
      <c r="G1076" s="7">
        <v>35.0</v>
      </c>
    </row>
    <row r="1077">
      <c r="A1077" s="2">
        <v>1076.0</v>
      </c>
      <c r="B1077" s="7">
        <v>640.0</v>
      </c>
      <c r="C1077" s="6" t="s">
        <v>2284</v>
      </c>
      <c r="D1077" s="3">
        <v>40.0</v>
      </c>
      <c r="E1077" s="7" t="s">
        <v>122</v>
      </c>
      <c r="F1077" s="7">
        <v>2.0</v>
      </c>
      <c r="G1077" s="7">
        <v>20.0</v>
      </c>
    </row>
    <row r="1078">
      <c r="A1078" s="2">
        <v>1077.0</v>
      </c>
      <c r="B1078" s="7">
        <v>1083.0</v>
      </c>
      <c r="C1078" s="6" t="s">
        <v>2293</v>
      </c>
      <c r="D1078" s="3">
        <v>40.0</v>
      </c>
      <c r="E1078" s="7" t="s">
        <v>122</v>
      </c>
      <c r="F1078" s="7">
        <v>1.0</v>
      </c>
      <c r="G1078" s="7">
        <v>75.0</v>
      </c>
    </row>
    <row r="1079">
      <c r="A1079" s="2">
        <v>1078.0</v>
      </c>
      <c r="B1079" s="7">
        <v>1082.0</v>
      </c>
      <c r="C1079" s="6" t="s">
        <v>2293</v>
      </c>
      <c r="D1079" s="3">
        <v>40.0</v>
      </c>
      <c r="E1079" s="7" t="s">
        <v>122</v>
      </c>
      <c r="F1079" s="7">
        <v>1.0</v>
      </c>
      <c r="G1079" s="7">
        <v>25.0</v>
      </c>
    </row>
    <row r="1080">
      <c r="A1080" s="2">
        <v>1079.0</v>
      </c>
      <c r="B1080" s="7">
        <v>639.0</v>
      </c>
      <c r="C1080" s="6" t="s">
        <v>4566</v>
      </c>
      <c r="D1080" s="3">
        <v>40.0</v>
      </c>
      <c r="E1080" s="7" t="s">
        <v>122</v>
      </c>
      <c r="F1080" s="7">
        <v>1.0</v>
      </c>
      <c r="G1080" s="7">
        <v>60.0</v>
      </c>
    </row>
    <row r="1081">
      <c r="A1081" s="2">
        <v>1080.0</v>
      </c>
      <c r="B1081" s="7">
        <v>1123.0</v>
      </c>
      <c r="C1081" s="6" t="s">
        <v>4566</v>
      </c>
      <c r="D1081" s="3">
        <v>40.0</v>
      </c>
      <c r="E1081" s="7" t="s">
        <v>122</v>
      </c>
      <c r="F1081" s="7">
        <v>1.0</v>
      </c>
      <c r="G1081" s="7">
        <v>40.0</v>
      </c>
    </row>
    <row r="1082">
      <c r="A1082" s="2">
        <v>1081.0</v>
      </c>
      <c r="B1082" s="7">
        <v>1124.0</v>
      </c>
      <c r="C1082" s="6" t="s">
        <v>2734</v>
      </c>
      <c r="D1082" s="3">
        <v>40.0</v>
      </c>
      <c r="E1082" s="7" t="s">
        <v>122</v>
      </c>
      <c r="F1082" s="7">
        <v>1.0</v>
      </c>
      <c r="G1082" s="7">
        <v>65.0</v>
      </c>
    </row>
    <row r="1083">
      <c r="A1083" s="2">
        <v>1082.0</v>
      </c>
      <c r="B1083" s="7">
        <v>1124.0</v>
      </c>
      <c r="C1083" s="6" t="s">
        <v>2734</v>
      </c>
      <c r="D1083" s="3">
        <v>40.0</v>
      </c>
      <c r="E1083" s="7" t="s">
        <v>122</v>
      </c>
      <c r="F1083" s="7">
        <v>2.0</v>
      </c>
      <c r="G1083" s="7">
        <v>25.0</v>
      </c>
    </row>
    <row r="1084">
      <c r="A1084" s="2">
        <v>1083.0</v>
      </c>
      <c r="B1084" s="7">
        <v>1123.0</v>
      </c>
      <c r="C1084" s="6" t="s">
        <v>2734</v>
      </c>
      <c r="D1084" s="3">
        <v>40.0</v>
      </c>
      <c r="E1084" s="7" t="s">
        <v>122</v>
      </c>
      <c r="F1084" s="7">
        <v>1.0</v>
      </c>
      <c r="G1084" s="7">
        <v>10.0</v>
      </c>
    </row>
    <row r="1085">
      <c r="A1085" s="2">
        <v>1084.0</v>
      </c>
      <c r="B1085" s="7">
        <v>637.0</v>
      </c>
      <c r="C1085" s="6" t="s">
        <v>691</v>
      </c>
      <c r="D1085" s="3">
        <v>40.0</v>
      </c>
      <c r="E1085" s="7" t="s">
        <v>452</v>
      </c>
      <c r="F1085" s="7">
        <v>1.0</v>
      </c>
      <c r="G1085" s="7">
        <v>50.0</v>
      </c>
    </row>
    <row r="1086">
      <c r="A1086" s="2">
        <v>1085.0</v>
      </c>
      <c r="B1086" s="7">
        <v>311.0</v>
      </c>
      <c r="C1086" s="6" t="s">
        <v>691</v>
      </c>
      <c r="D1086" s="3">
        <v>40.0</v>
      </c>
      <c r="E1086" s="7" t="s">
        <v>452</v>
      </c>
      <c r="F1086" s="7">
        <v>1.0</v>
      </c>
      <c r="G1086" s="7">
        <v>19.0</v>
      </c>
    </row>
    <row r="1087">
      <c r="A1087" s="2">
        <v>1086.0</v>
      </c>
      <c r="B1087" s="7">
        <v>638.0</v>
      </c>
      <c r="C1087" s="6" t="s">
        <v>691</v>
      </c>
      <c r="D1087" s="3">
        <v>40.0</v>
      </c>
      <c r="E1087" s="7" t="s">
        <v>452</v>
      </c>
      <c r="F1087" s="7">
        <v>1.0</v>
      </c>
      <c r="G1087" s="7">
        <v>16.0</v>
      </c>
    </row>
    <row r="1088">
      <c r="A1088" s="2">
        <v>1087.0</v>
      </c>
      <c r="B1088" s="7">
        <v>641.0</v>
      </c>
      <c r="C1088" s="6" t="s">
        <v>691</v>
      </c>
      <c r="D1088" s="3">
        <v>40.0</v>
      </c>
      <c r="E1088" s="7" t="s">
        <v>452</v>
      </c>
      <c r="F1088" s="7">
        <v>1.0</v>
      </c>
      <c r="G1088" s="7">
        <v>10.0</v>
      </c>
    </row>
    <row r="1089">
      <c r="A1089" s="2">
        <v>1088.0</v>
      </c>
      <c r="B1089" s="7">
        <v>1299.0</v>
      </c>
      <c r="C1089" s="6" t="s">
        <v>691</v>
      </c>
      <c r="D1089" s="3">
        <v>40.0</v>
      </c>
      <c r="E1089" s="7" t="s">
        <v>452</v>
      </c>
      <c r="F1089" s="7">
        <v>1.0</v>
      </c>
      <c r="G1089" s="7">
        <v>5.0</v>
      </c>
    </row>
    <row r="1090">
      <c r="A1090" s="2">
        <v>1089.0</v>
      </c>
      <c r="B1090" s="7">
        <v>1320.0</v>
      </c>
      <c r="C1090" s="6" t="s">
        <v>265</v>
      </c>
      <c r="D1090" s="3">
        <v>40.0</v>
      </c>
      <c r="E1090" s="7" t="s">
        <v>452</v>
      </c>
      <c r="F1090" s="7">
        <v>1.0</v>
      </c>
      <c r="G1090" s="7">
        <v>55.0</v>
      </c>
    </row>
    <row r="1091">
      <c r="A1091" s="2">
        <v>1090.0</v>
      </c>
      <c r="B1091" s="7">
        <v>637.0</v>
      </c>
      <c r="C1091" s="6" t="s">
        <v>265</v>
      </c>
      <c r="D1091" s="3">
        <v>40.0</v>
      </c>
      <c r="E1091" s="7" t="s">
        <v>452</v>
      </c>
      <c r="F1091" s="7">
        <v>1.0</v>
      </c>
      <c r="G1091" s="7">
        <v>20.0</v>
      </c>
    </row>
    <row r="1092">
      <c r="A1092" s="2">
        <v>1091.0</v>
      </c>
      <c r="B1092" s="7">
        <v>641.0</v>
      </c>
      <c r="C1092" s="6" t="s">
        <v>265</v>
      </c>
      <c r="D1092" s="3">
        <v>40.0</v>
      </c>
      <c r="E1092" s="7" t="s">
        <v>452</v>
      </c>
      <c r="F1092" s="7">
        <v>1.0</v>
      </c>
      <c r="G1092" s="7">
        <v>15.0</v>
      </c>
    </row>
    <row r="1093">
      <c r="A1093" s="2">
        <v>1092.0</v>
      </c>
      <c r="B1093" s="7">
        <v>640.0</v>
      </c>
      <c r="C1093" s="6" t="s">
        <v>265</v>
      </c>
      <c r="D1093" s="3">
        <v>40.0</v>
      </c>
      <c r="E1093" s="7" t="s">
        <v>452</v>
      </c>
      <c r="F1093" s="7">
        <v>1.0</v>
      </c>
      <c r="G1093" s="7">
        <v>10.0</v>
      </c>
    </row>
    <row r="1094">
      <c r="A1094" s="2">
        <v>1093.0</v>
      </c>
      <c r="B1094" s="7">
        <v>638.0</v>
      </c>
      <c r="C1094" s="6" t="s">
        <v>2284</v>
      </c>
      <c r="D1094" s="3">
        <v>40.0</v>
      </c>
      <c r="E1094" s="7" t="s">
        <v>452</v>
      </c>
      <c r="F1094" s="7">
        <v>1.0</v>
      </c>
      <c r="G1094" s="7">
        <v>50.0</v>
      </c>
    </row>
    <row r="1095">
      <c r="A1095" s="2">
        <v>1094.0</v>
      </c>
      <c r="B1095" s="7">
        <v>637.0</v>
      </c>
      <c r="C1095" s="6" t="s">
        <v>2284</v>
      </c>
      <c r="D1095" s="3">
        <v>40.0</v>
      </c>
      <c r="E1095" s="7" t="s">
        <v>452</v>
      </c>
      <c r="F1095" s="7">
        <v>1.0</v>
      </c>
      <c r="G1095" s="7">
        <v>35.0</v>
      </c>
    </row>
    <row r="1096">
      <c r="A1096" s="2">
        <v>1095.0</v>
      </c>
      <c r="B1096" s="7">
        <v>641.0</v>
      </c>
      <c r="C1096" s="6" t="s">
        <v>2284</v>
      </c>
      <c r="D1096" s="3">
        <v>40.0</v>
      </c>
      <c r="E1096" s="7" t="s">
        <v>452</v>
      </c>
      <c r="F1096" s="7">
        <v>1.0</v>
      </c>
      <c r="G1096" s="7">
        <v>15.0</v>
      </c>
    </row>
    <row r="1097">
      <c r="A1097" s="2">
        <v>1096.0</v>
      </c>
      <c r="B1097" s="7">
        <v>1084.0</v>
      </c>
      <c r="C1097" s="6" t="s">
        <v>2293</v>
      </c>
      <c r="D1097" s="3">
        <v>40.0</v>
      </c>
      <c r="E1097" s="7" t="s">
        <v>452</v>
      </c>
      <c r="F1097" s="7">
        <v>1.0</v>
      </c>
      <c r="G1097" s="7">
        <v>80.0</v>
      </c>
    </row>
    <row r="1098">
      <c r="A1098" s="2">
        <v>1097.0</v>
      </c>
      <c r="B1098" s="7">
        <v>1085.0</v>
      </c>
      <c r="C1098" s="6" t="s">
        <v>2293</v>
      </c>
      <c r="D1098" s="3">
        <v>40.0</v>
      </c>
      <c r="E1098" s="7" t="s">
        <v>452</v>
      </c>
      <c r="F1098" s="7">
        <v>1.0</v>
      </c>
      <c r="G1098" s="7">
        <v>20.0</v>
      </c>
    </row>
    <row r="1099">
      <c r="A1099" s="2">
        <v>1098.0</v>
      </c>
      <c r="B1099" s="7">
        <v>637.0</v>
      </c>
      <c r="C1099" s="6" t="s">
        <v>4566</v>
      </c>
      <c r="D1099" s="3">
        <v>40.0</v>
      </c>
      <c r="E1099" s="7" t="s">
        <v>452</v>
      </c>
      <c r="F1099" s="7">
        <v>1.0</v>
      </c>
      <c r="G1099" s="7">
        <v>35.0</v>
      </c>
    </row>
    <row r="1100">
      <c r="A1100" s="2">
        <v>1099.0</v>
      </c>
      <c r="B1100" s="7">
        <v>720.0</v>
      </c>
      <c r="C1100" s="6" t="s">
        <v>4566</v>
      </c>
      <c r="D1100" s="3">
        <v>40.0</v>
      </c>
      <c r="E1100" s="7" t="s">
        <v>452</v>
      </c>
      <c r="F1100" s="7">
        <v>1.0</v>
      </c>
      <c r="G1100" s="7">
        <v>33.0</v>
      </c>
    </row>
    <row r="1101">
      <c r="A1101" s="2">
        <v>1100.0</v>
      </c>
      <c r="B1101" s="7">
        <v>639.0</v>
      </c>
      <c r="C1101" s="6" t="s">
        <v>4566</v>
      </c>
      <c r="D1101" s="3">
        <v>40.0</v>
      </c>
      <c r="E1101" s="7" t="s">
        <v>452</v>
      </c>
      <c r="F1101" s="7">
        <v>1.0</v>
      </c>
      <c r="G1101" s="7">
        <v>25.0</v>
      </c>
    </row>
    <row r="1102">
      <c r="A1102" s="2">
        <v>1101.0</v>
      </c>
      <c r="B1102" s="7">
        <v>722.0</v>
      </c>
      <c r="C1102" s="6" t="s">
        <v>4566</v>
      </c>
      <c r="D1102" s="3">
        <v>40.0</v>
      </c>
      <c r="E1102" s="7" t="s">
        <v>452</v>
      </c>
      <c r="F1102" s="7">
        <v>1.0</v>
      </c>
      <c r="G1102" s="7">
        <v>7.0</v>
      </c>
    </row>
    <row r="1103">
      <c r="A1103" s="2">
        <v>1102.0</v>
      </c>
      <c r="B1103" s="7">
        <v>638.0</v>
      </c>
      <c r="C1103" s="6" t="s">
        <v>2734</v>
      </c>
      <c r="D1103" s="3">
        <v>40.0</v>
      </c>
      <c r="E1103" s="7" t="s">
        <v>452</v>
      </c>
      <c r="F1103" s="7">
        <v>1.0</v>
      </c>
      <c r="G1103" s="7">
        <v>65.0</v>
      </c>
    </row>
    <row r="1104">
      <c r="A1104" s="2">
        <v>1103.0</v>
      </c>
      <c r="B1104" s="7">
        <v>638.0</v>
      </c>
      <c r="C1104" s="6" t="s">
        <v>2734</v>
      </c>
      <c r="D1104" s="3">
        <v>40.0</v>
      </c>
      <c r="E1104" s="7" t="s">
        <v>452</v>
      </c>
      <c r="F1104" s="7">
        <v>2.0</v>
      </c>
      <c r="G1104" s="7">
        <v>25.0</v>
      </c>
    </row>
    <row r="1105">
      <c r="A1105" s="2">
        <v>1104.0</v>
      </c>
      <c r="B1105" s="7">
        <v>637.0</v>
      </c>
      <c r="C1105" s="6" t="s">
        <v>2734</v>
      </c>
      <c r="D1105" s="3">
        <v>40.0</v>
      </c>
      <c r="E1105" s="7" t="s">
        <v>452</v>
      </c>
      <c r="F1105" s="7">
        <v>1.0</v>
      </c>
      <c r="G1105" s="7">
        <v>10.0</v>
      </c>
    </row>
    <row r="1106">
      <c r="A1106" s="2">
        <v>1105.0</v>
      </c>
      <c r="B1106" s="7">
        <v>642.0</v>
      </c>
      <c r="C1106" s="6" t="s">
        <v>691</v>
      </c>
      <c r="D1106" s="3">
        <v>41.0</v>
      </c>
      <c r="E1106" s="7" t="s">
        <v>452</v>
      </c>
      <c r="F1106" s="7">
        <v>1.0</v>
      </c>
      <c r="G1106" s="7">
        <v>51.0</v>
      </c>
    </row>
    <row r="1107">
      <c r="A1107" s="2">
        <v>1106.0</v>
      </c>
      <c r="B1107" s="7">
        <v>311.0</v>
      </c>
      <c r="C1107" s="6" t="s">
        <v>691</v>
      </c>
      <c r="D1107" s="3">
        <v>41.0</v>
      </c>
      <c r="E1107" s="7" t="s">
        <v>452</v>
      </c>
      <c r="F1107" s="7">
        <v>1.0</v>
      </c>
      <c r="G1107" s="7">
        <v>22.0</v>
      </c>
    </row>
    <row r="1108">
      <c r="A1108" s="2">
        <v>1107.0</v>
      </c>
      <c r="B1108" s="7">
        <v>641.0</v>
      </c>
      <c r="C1108" s="6" t="s">
        <v>691</v>
      </c>
      <c r="D1108" s="3">
        <v>41.0</v>
      </c>
      <c r="E1108" s="7" t="s">
        <v>452</v>
      </c>
      <c r="F1108" s="7">
        <v>1.0</v>
      </c>
      <c r="G1108" s="7">
        <v>12.0</v>
      </c>
    </row>
    <row r="1109">
      <c r="A1109" s="2">
        <v>1108.0</v>
      </c>
      <c r="B1109" s="7">
        <v>643.0</v>
      </c>
      <c r="C1109" s="6" t="s">
        <v>691</v>
      </c>
      <c r="D1109" s="3">
        <v>41.0</v>
      </c>
      <c r="E1109" s="7" t="s">
        <v>452</v>
      </c>
      <c r="F1109" s="7">
        <v>1.0</v>
      </c>
      <c r="G1109" s="7">
        <v>10.0</v>
      </c>
    </row>
    <row r="1110">
      <c r="A1110" s="2">
        <v>1109.0</v>
      </c>
      <c r="B1110" s="7">
        <v>1299.0</v>
      </c>
      <c r="C1110" s="6" t="s">
        <v>691</v>
      </c>
      <c r="D1110" s="3">
        <v>41.0</v>
      </c>
      <c r="E1110" s="7" t="s">
        <v>452</v>
      </c>
      <c r="F1110" s="7">
        <v>1.0</v>
      </c>
      <c r="G1110" s="7">
        <v>5.0</v>
      </c>
    </row>
    <row r="1111">
      <c r="A1111" s="2">
        <v>1110.0</v>
      </c>
      <c r="B1111" s="7">
        <v>1320.0</v>
      </c>
      <c r="C1111" s="6" t="s">
        <v>265</v>
      </c>
      <c r="D1111" s="3">
        <v>41.0</v>
      </c>
      <c r="E1111" s="7" t="s">
        <v>452</v>
      </c>
      <c r="F1111" s="7">
        <v>1.0</v>
      </c>
      <c r="G1111" s="7">
        <v>55.0</v>
      </c>
    </row>
    <row r="1112">
      <c r="A1112" s="2">
        <v>1111.0</v>
      </c>
      <c r="B1112" s="7">
        <v>642.0</v>
      </c>
      <c r="C1112" s="6" t="s">
        <v>265</v>
      </c>
      <c r="D1112" s="3">
        <v>41.0</v>
      </c>
      <c r="E1112" s="7" t="s">
        <v>452</v>
      </c>
      <c r="F1112" s="7">
        <v>1.0</v>
      </c>
      <c r="G1112" s="7">
        <v>20.0</v>
      </c>
    </row>
    <row r="1113">
      <c r="A1113" s="2">
        <v>1112.0</v>
      </c>
      <c r="B1113" s="7">
        <v>641.0</v>
      </c>
      <c r="C1113" s="6" t="s">
        <v>265</v>
      </c>
      <c r="D1113" s="3">
        <v>41.0</v>
      </c>
      <c r="E1113" s="7" t="s">
        <v>452</v>
      </c>
      <c r="F1113" s="7">
        <v>1.0</v>
      </c>
      <c r="G1113" s="7">
        <v>15.0</v>
      </c>
    </row>
    <row r="1114">
      <c r="A1114" s="2">
        <v>1113.0</v>
      </c>
      <c r="B1114" s="7">
        <v>640.0</v>
      </c>
      <c r="C1114" s="6" t="s">
        <v>265</v>
      </c>
      <c r="D1114" s="3">
        <v>41.0</v>
      </c>
      <c r="E1114" s="7" t="s">
        <v>452</v>
      </c>
      <c r="F1114" s="7">
        <v>1.0</v>
      </c>
      <c r="G1114" s="7">
        <v>10.0</v>
      </c>
    </row>
    <row r="1115">
      <c r="A1115" s="2">
        <v>1114.0</v>
      </c>
      <c r="B1115" s="7">
        <v>643.0</v>
      </c>
      <c r="C1115" s="6" t="s">
        <v>2284</v>
      </c>
      <c r="D1115" s="3">
        <v>41.0</v>
      </c>
      <c r="E1115" s="7" t="s">
        <v>452</v>
      </c>
      <c r="F1115" s="7">
        <v>1.0</v>
      </c>
      <c r="G1115" s="7">
        <v>45.0</v>
      </c>
    </row>
    <row r="1116">
      <c r="A1116" s="2">
        <v>1115.0</v>
      </c>
      <c r="B1116" s="7">
        <v>642.0</v>
      </c>
      <c r="C1116" s="6" t="s">
        <v>2284</v>
      </c>
      <c r="D1116" s="3">
        <v>41.0</v>
      </c>
      <c r="E1116" s="7" t="s">
        <v>452</v>
      </c>
      <c r="F1116" s="7">
        <v>1.0</v>
      </c>
      <c r="G1116" s="7">
        <v>35.0</v>
      </c>
    </row>
    <row r="1117">
      <c r="A1117" s="2">
        <v>1116.0</v>
      </c>
      <c r="B1117" s="7">
        <v>641.0</v>
      </c>
      <c r="C1117" s="6" t="s">
        <v>2284</v>
      </c>
      <c r="D1117" s="3">
        <v>41.0</v>
      </c>
      <c r="E1117" s="7" t="s">
        <v>452</v>
      </c>
      <c r="F1117" s="7">
        <v>1.0</v>
      </c>
      <c r="G1117" s="7">
        <v>20.0</v>
      </c>
    </row>
    <row r="1118">
      <c r="A1118" s="2">
        <v>1117.0</v>
      </c>
      <c r="B1118" s="7">
        <v>1084.0</v>
      </c>
      <c r="C1118" s="6" t="s">
        <v>2293</v>
      </c>
      <c r="D1118" s="3">
        <v>41.0</v>
      </c>
      <c r="E1118" s="7" t="s">
        <v>452</v>
      </c>
      <c r="F1118" s="7">
        <v>1.0</v>
      </c>
      <c r="G1118" s="7">
        <v>50.0</v>
      </c>
    </row>
    <row r="1119">
      <c r="A1119" s="2">
        <v>1118.0</v>
      </c>
      <c r="B1119" s="7">
        <v>1085.0</v>
      </c>
      <c r="C1119" s="6" t="s">
        <v>2293</v>
      </c>
      <c r="D1119" s="3">
        <v>41.0</v>
      </c>
      <c r="E1119" s="7" t="s">
        <v>452</v>
      </c>
      <c r="F1119" s="7">
        <v>1.0</v>
      </c>
      <c r="G1119" s="7">
        <v>25.0</v>
      </c>
    </row>
    <row r="1120">
      <c r="A1120" s="2">
        <v>1119.0</v>
      </c>
      <c r="B1120" s="7">
        <v>1084.0</v>
      </c>
      <c r="C1120" s="6" t="s">
        <v>2293</v>
      </c>
      <c r="D1120" s="3">
        <v>41.0</v>
      </c>
      <c r="E1120" s="7" t="s">
        <v>452</v>
      </c>
      <c r="F1120" s="7">
        <v>2.0</v>
      </c>
      <c r="G1120" s="7">
        <v>25.0</v>
      </c>
    </row>
    <row r="1121">
      <c r="A1121" s="2">
        <v>1120.0</v>
      </c>
      <c r="B1121" s="7">
        <v>642.0</v>
      </c>
      <c r="C1121" s="6" t="s">
        <v>4566</v>
      </c>
      <c r="D1121" s="3">
        <v>41.0</v>
      </c>
      <c r="E1121" s="7" t="s">
        <v>452</v>
      </c>
      <c r="F1121" s="7">
        <v>1.0</v>
      </c>
      <c r="G1121" s="7">
        <v>35.0</v>
      </c>
    </row>
    <row r="1122">
      <c r="A1122" s="2">
        <v>1121.0</v>
      </c>
      <c r="B1122" s="7">
        <v>1116.0</v>
      </c>
      <c r="C1122" s="6" t="s">
        <v>4566</v>
      </c>
      <c r="D1122" s="3">
        <v>41.0</v>
      </c>
      <c r="E1122" s="7" t="s">
        <v>452</v>
      </c>
      <c r="F1122" s="7">
        <v>1.0</v>
      </c>
      <c r="G1122" s="7">
        <v>30.0</v>
      </c>
    </row>
    <row r="1123">
      <c r="A1123" s="2">
        <v>1122.0</v>
      </c>
      <c r="B1123" s="7">
        <v>312.0</v>
      </c>
      <c r="C1123" s="6" t="s">
        <v>4566</v>
      </c>
      <c r="D1123" s="3">
        <v>41.0</v>
      </c>
      <c r="E1123" s="7" t="s">
        <v>452</v>
      </c>
      <c r="F1123" s="7">
        <v>1.0</v>
      </c>
      <c r="G1123" s="7">
        <v>20.0</v>
      </c>
    </row>
    <row r="1124">
      <c r="A1124" s="2">
        <v>1123.0</v>
      </c>
      <c r="B1124" s="7">
        <v>639.0</v>
      </c>
      <c r="C1124" s="6" t="s">
        <v>4566</v>
      </c>
      <c r="D1124" s="3">
        <v>41.0</v>
      </c>
      <c r="E1124" s="7" t="s">
        <v>452</v>
      </c>
      <c r="F1124" s="7">
        <v>1.0</v>
      </c>
      <c r="G1124" s="7">
        <v>15.0</v>
      </c>
    </row>
    <row r="1125">
      <c r="A1125" s="2">
        <v>1124.0</v>
      </c>
      <c r="B1125" s="7">
        <v>643.0</v>
      </c>
      <c r="C1125" s="6" t="s">
        <v>2734</v>
      </c>
      <c r="D1125" s="3">
        <v>41.0</v>
      </c>
      <c r="E1125" s="7" t="s">
        <v>452</v>
      </c>
      <c r="F1125" s="7">
        <v>1.0</v>
      </c>
      <c r="G1125" s="7">
        <v>58.0</v>
      </c>
    </row>
    <row r="1126">
      <c r="A1126" s="2">
        <v>1125.0</v>
      </c>
      <c r="B1126" s="7">
        <v>642.0</v>
      </c>
      <c r="C1126" s="6" t="s">
        <v>2734</v>
      </c>
      <c r="D1126" s="3">
        <v>41.0</v>
      </c>
      <c r="E1126" s="7" t="s">
        <v>452</v>
      </c>
      <c r="F1126" s="7">
        <v>1.0</v>
      </c>
      <c r="G1126" s="7">
        <v>22.0</v>
      </c>
    </row>
    <row r="1127">
      <c r="A1127" s="2">
        <v>1126.0</v>
      </c>
      <c r="B1127" s="7">
        <v>643.0</v>
      </c>
      <c r="C1127" s="6" t="s">
        <v>2734</v>
      </c>
      <c r="D1127" s="3">
        <v>41.0</v>
      </c>
      <c r="E1127" s="7" t="s">
        <v>452</v>
      </c>
      <c r="F1127" s="7">
        <v>2.0</v>
      </c>
      <c r="G1127" s="7">
        <v>20.0</v>
      </c>
    </row>
    <row r="1128">
      <c r="A1128" s="2">
        <v>1127.0</v>
      </c>
      <c r="B1128" s="7">
        <v>471.0</v>
      </c>
      <c r="C1128" s="6" t="s">
        <v>691</v>
      </c>
      <c r="D1128" s="3">
        <v>42.0</v>
      </c>
      <c r="E1128" s="7" t="s">
        <v>89</v>
      </c>
      <c r="F1128" s="7">
        <v>1.0</v>
      </c>
      <c r="G1128" s="7">
        <v>45.0</v>
      </c>
    </row>
    <row r="1129">
      <c r="A1129" s="2">
        <v>1128.0</v>
      </c>
      <c r="B1129" s="7">
        <v>474.0</v>
      </c>
      <c r="C1129" s="6" t="s">
        <v>691</v>
      </c>
      <c r="D1129" s="3">
        <v>42.0</v>
      </c>
      <c r="E1129" s="7" t="s">
        <v>89</v>
      </c>
      <c r="F1129" s="7">
        <v>1.0</v>
      </c>
      <c r="G1129" s="7">
        <v>32.0</v>
      </c>
    </row>
    <row r="1130">
      <c r="A1130" s="2">
        <v>1129.0</v>
      </c>
      <c r="B1130" s="7">
        <v>318.0</v>
      </c>
      <c r="C1130" s="6" t="s">
        <v>691</v>
      </c>
      <c r="D1130" s="3">
        <v>42.0</v>
      </c>
      <c r="E1130" s="7" t="s">
        <v>89</v>
      </c>
      <c r="F1130" s="7">
        <v>1.0</v>
      </c>
      <c r="G1130" s="7">
        <v>12.0</v>
      </c>
    </row>
    <row r="1131">
      <c r="A1131" s="2">
        <v>1130.0</v>
      </c>
      <c r="B1131" s="7">
        <v>482.0</v>
      </c>
      <c r="C1131" s="6" t="s">
        <v>691</v>
      </c>
      <c r="D1131" s="3">
        <v>42.0</v>
      </c>
      <c r="E1131" s="7" t="s">
        <v>89</v>
      </c>
      <c r="F1131" s="7">
        <v>1.0</v>
      </c>
      <c r="G1131" s="7">
        <v>9.0</v>
      </c>
    </row>
    <row r="1132">
      <c r="A1132" s="2">
        <v>1131.0</v>
      </c>
      <c r="B1132" s="7">
        <v>479.0</v>
      </c>
      <c r="C1132" s="6" t="s">
        <v>691</v>
      </c>
      <c r="D1132" s="3">
        <v>42.0</v>
      </c>
      <c r="E1132" s="7" t="s">
        <v>89</v>
      </c>
      <c r="F1132" s="7">
        <v>1.0</v>
      </c>
      <c r="G1132" s="7">
        <v>2.0</v>
      </c>
    </row>
    <row r="1133">
      <c r="A1133" s="2">
        <v>1132.0</v>
      </c>
      <c r="B1133" s="7">
        <v>1317.0</v>
      </c>
      <c r="C1133" s="6" t="s">
        <v>265</v>
      </c>
      <c r="D1133" s="3">
        <v>42.0</v>
      </c>
      <c r="E1133" s="7" t="s">
        <v>89</v>
      </c>
      <c r="F1133" s="7">
        <v>1.0</v>
      </c>
      <c r="G1133" s="7">
        <v>75.0</v>
      </c>
    </row>
    <row r="1134">
      <c r="A1134" s="2">
        <v>1133.0</v>
      </c>
      <c r="B1134" s="7">
        <v>471.0</v>
      </c>
      <c r="C1134" s="6" t="s">
        <v>265</v>
      </c>
      <c r="D1134" s="3">
        <v>42.0</v>
      </c>
      <c r="E1134" s="7" t="s">
        <v>89</v>
      </c>
      <c r="F1134" s="7">
        <v>1.0</v>
      </c>
      <c r="G1134" s="7">
        <v>18.0</v>
      </c>
    </row>
    <row r="1135">
      <c r="A1135" s="2">
        <v>1134.0</v>
      </c>
      <c r="B1135" s="7">
        <v>482.0</v>
      </c>
      <c r="C1135" s="6" t="s">
        <v>265</v>
      </c>
      <c r="D1135" s="3">
        <v>42.0</v>
      </c>
      <c r="E1135" s="7" t="s">
        <v>89</v>
      </c>
      <c r="F1135" s="7">
        <v>1.0</v>
      </c>
      <c r="G1135" s="7">
        <v>7.0</v>
      </c>
    </row>
    <row r="1136">
      <c r="A1136" s="2">
        <v>1135.0</v>
      </c>
      <c r="B1136" s="7">
        <v>474.0</v>
      </c>
      <c r="C1136" s="6" t="s">
        <v>2284</v>
      </c>
      <c r="D1136" s="3">
        <v>42.0</v>
      </c>
      <c r="E1136" s="7" t="s">
        <v>89</v>
      </c>
      <c r="F1136" s="7">
        <v>1.0</v>
      </c>
      <c r="G1136" s="7">
        <v>28.0</v>
      </c>
    </row>
    <row r="1137">
      <c r="A1137" s="2">
        <v>1136.0</v>
      </c>
      <c r="B1137" s="7">
        <v>348.0</v>
      </c>
      <c r="C1137" s="6" t="s">
        <v>2284</v>
      </c>
      <c r="D1137" s="3">
        <v>42.0</v>
      </c>
      <c r="E1137" s="7" t="s">
        <v>89</v>
      </c>
      <c r="F1137" s="7">
        <v>1.0</v>
      </c>
      <c r="G1137" s="7">
        <v>25.0</v>
      </c>
    </row>
    <row r="1138">
      <c r="A1138" s="2">
        <v>1137.0</v>
      </c>
      <c r="B1138" s="7">
        <v>477.0</v>
      </c>
      <c r="C1138" s="6" t="s">
        <v>2284</v>
      </c>
      <c r="D1138" s="3">
        <v>42.0</v>
      </c>
      <c r="E1138" s="7" t="s">
        <v>89</v>
      </c>
      <c r="F1138" s="7">
        <v>1.0</v>
      </c>
      <c r="G1138" s="7">
        <v>20.0</v>
      </c>
    </row>
    <row r="1139">
      <c r="A1139" s="2">
        <v>1138.0</v>
      </c>
      <c r="B1139" s="7">
        <v>482.0</v>
      </c>
      <c r="C1139" s="6" t="s">
        <v>2284</v>
      </c>
      <c r="D1139" s="3">
        <v>42.0</v>
      </c>
      <c r="E1139" s="7" t="s">
        <v>89</v>
      </c>
      <c r="F1139" s="7">
        <v>1.0</v>
      </c>
      <c r="G1139" s="7">
        <v>12.0</v>
      </c>
    </row>
    <row r="1140">
      <c r="A1140" s="2">
        <v>1139.0</v>
      </c>
      <c r="B1140" s="7">
        <v>318.0</v>
      </c>
      <c r="C1140" s="6" t="s">
        <v>2284</v>
      </c>
      <c r="D1140" s="3">
        <v>42.0</v>
      </c>
      <c r="E1140" s="7" t="s">
        <v>89</v>
      </c>
      <c r="F1140" s="7">
        <v>2.0</v>
      </c>
      <c r="G1140" s="7">
        <v>10.0</v>
      </c>
    </row>
    <row r="1141">
      <c r="A1141" s="2">
        <v>1140.0</v>
      </c>
      <c r="B1141" s="7">
        <v>479.0</v>
      </c>
      <c r="C1141" s="6" t="s">
        <v>2284</v>
      </c>
      <c r="D1141" s="3">
        <v>42.0</v>
      </c>
      <c r="E1141" s="7" t="s">
        <v>89</v>
      </c>
      <c r="F1141" s="7">
        <v>1.0</v>
      </c>
      <c r="G1141" s="7">
        <v>5.0</v>
      </c>
    </row>
    <row r="1142">
      <c r="A1142" s="2">
        <v>1141.0</v>
      </c>
      <c r="B1142" s="7">
        <v>1082.0</v>
      </c>
      <c r="C1142" s="6" t="s">
        <v>2293</v>
      </c>
      <c r="D1142" s="3">
        <v>42.0</v>
      </c>
      <c r="E1142" s="7" t="s">
        <v>89</v>
      </c>
      <c r="F1142" s="7">
        <v>1.0</v>
      </c>
      <c r="G1142" s="7">
        <v>100.0</v>
      </c>
    </row>
    <row r="1143">
      <c r="A1143" s="2">
        <v>1142.0</v>
      </c>
      <c r="B1143" s="7">
        <v>479.0</v>
      </c>
      <c r="C1143" s="6" t="s">
        <v>4165</v>
      </c>
      <c r="D1143" s="3">
        <v>42.0</v>
      </c>
      <c r="E1143" s="7" t="s">
        <v>89</v>
      </c>
      <c r="F1143" s="7">
        <v>1.0</v>
      </c>
      <c r="G1143" s="7">
        <v>75.0</v>
      </c>
    </row>
    <row r="1144">
      <c r="A1144" s="2">
        <v>1143.0</v>
      </c>
      <c r="B1144" s="7">
        <v>348.0</v>
      </c>
      <c r="C1144" s="6" t="s">
        <v>4165</v>
      </c>
      <c r="D1144" s="3">
        <v>42.0</v>
      </c>
      <c r="E1144" s="7" t="s">
        <v>89</v>
      </c>
      <c r="F1144" s="7">
        <v>1.0</v>
      </c>
      <c r="G1144" s="7">
        <v>25.0</v>
      </c>
    </row>
    <row r="1145">
      <c r="A1145" s="2">
        <v>1144.0</v>
      </c>
      <c r="B1145" s="7">
        <v>477.0</v>
      </c>
      <c r="C1145" s="6" t="s">
        <v>2734</v>
      </c>
      <c r="D1145" s="3">
        <v>42.0</v>
      </c>
      <c r="E1145" s="7" t="s">
        <v>89</v>
      </c>
      <c r="F1145" s="7">
        <v>1.0</v>
      </c>
      <c r="G1145" s="7">
        <v>60.0</v>
      </c>
    </row>
    <row r="1146">
      <c r="A1146" s="2">
        <v>1145.0</v>
      </c>
      <c r="B1146" s="7">
        <v>474.0</v>
      </c>
      <c r="C1146" s="6" t="s">
        <v>2734</v>
      </c>
      <c r="D1146" s="3">
        <v>42.0</v>
      </c>
      <c r="E1146" s="7" t="s">
        <v>89</v>
      </c>
      <c r="F1146" s="7">
        <v>1.0</v>
      </c>
      <c r="G1146" s="7">
        <v>40.0</v>
      </c>
    </row>
    <row r="1147">
      <c r="A1147" s="2">
        <v>1146.0</v>
      </c>
      <c r="B1147" s="7">
        <v>482.0</v>
      </c>
      <c r="C1147" s="6" t="s">
        <v>2743</v>
      </c>
      <c r="D1147" s="3">
        <v>42.0</v>
      </c>
      <c r="E1147" s="7" t="s">
        <v>89</v>
      </c>
      <c r="F1147" s="7">
        <v>1.0</v>
      </c>
      <c r="G1147" s="7">
        <v>50.0</v>
      </c>
    </row>
    <row r="1148">
      <c r="A1148" s="2">
        <v>1147.0</v>
      </c>
      <c r="B1148" s="7">
        <v>471.0</v>
      </c>
      <c r="C1148" s="6" t="s">
        <v>2743</v>
      </c>
      <c r="D1148" s="3">
        <v>42.0</v>
      </c>
      <c r="E1148" s="7" t="s">
        <v>89</v>
      </c>
      <c r="F1148" s="7">
        <v>1.0</v>
      </c>
      <c r="G1148" s="7">
        <v>40.0</v>
      </c>
    </row>
    <row r="1149">
      <c r="A1149" s="2">
        <v>1148.0</v>
      </c>
      <c r="B1149" s="7">
        <v>474.0</v>
      </c>
      <c r="C1149" s="6" t="s">
        <v>2743</v>
      </c>
      <c r="D1149" s="3">
        <v>42.0</v>
      </c>
      <c r="E1149" s="7" t="s">
        <v>89</v>
      </c>
      <c r="F1149" s="7">
        <v>1.0</v>
      </c>
      <c r="G1149" s="7">
        <v>10.0</v>
      </c>
    </row>
    <row r="1150">
      <c r="A1150" s="2">
        <v>1149.0</v>
      </c>
      <c r="B1150" s="7">
        <v>472.0</v>
      </c>
      <c r="C1150" s="6" t="s">
        <v>691</v>
      </c>
      <c r="D1150" s="3">
        <v>42.0</v>
      </c>
      <c r="E1150" s="7" t="s">
        <v>122</v>
      </c>
      <c r="F1150" s="7">
        <v>1.0</v>
      </c>
      <c r="G1150" s="7">
        <v>40.0</v>
      </c>
    </row>
    <row r="1151">
      <c r="A1151" s="2">
        <v>1150.0</v>
      </c>
      <c r="B1151" s="7">
        <v>475.0</v>
      </c>
      <c r="C1151" s="6" t="s">
        <v>691</v>
      </c>
      <c r="D1151" s="3">
        <v>42.0</v>
      </c>
      <c r="E1151" s="7" t="s">
        <v>122</v>
      </c>
      <c r="F1151" s="7">
        <v>1.0</v>
      </c>
      <c r="G1151" s="7">
        <v>32.0</v>
      </c>
    </row>
    <row r="1152">
      <c r="A1152" s="2">
        <v>1151.0</v>
      </c>
      <c r="B1152" s="7">
        <v>482.0</v>
      </c>
      <c r="C1152" s="6" t="s">
        <v>691</v>
      </c>
      <c r="D1152" s="3">
        <v>42.0</v>
      </c>
      <c r="E1152" s="7" t="s">
        <v>122</v>
      </c>
      <c r="F1152" s="7">
        <v>1.0</v>
      </c>
      <c r="G1152" s="7">
        <v>16.0</v>
      </c>
    </row>
    <row r="1153">
      <c r="A1153" s="2">
        <v>1152.0</v>
      </c>
      <c r="B1153" s="7">
        <v>319.0</v>
      </c>
      <c r="C1153" s="6" t="s">
        <v>691</v>
      </c>
      <c r="D1153" s="3">
        <v>42.0</v>
      </c>
      <c r="E1153" s="7" t="s">
        <v>122</v>
      </c>
      <c r="F1153" s="7">
        <v>1.0</v>
      </c>
      <c r="G1153" s="7">
        <v>10.0</v>
      </c>
    </row>
    <row r="1154">
      <c r="A1154" s="2">
        <v>1153.0</v>
      </c>
      <c r="B1154" s="7">
        <v>480.0</v>
      </c>
      <c r="C1154" s="6" t="s">
        <v>691</v>
      </c>
      <c r="D1154" s="3">
        <v>42.0</v>
      </c>
      <c r="E1154" s="7" t="s">
        <v>122</v>
      </c>
      <c r="F1154" s="7">
        <v>1.0</v>
      </c>
      <c r="G1154" s="7">
        <v>2.0</v>
      </c>
    </row>
    <row r="1155">
      <c r="A1155" s="2">
        <v>1154.0</v>
      </c>
      <c r="B1155" s="7">
        <v>1317.0</v>
      </c>
      <c r="C1155" s="6" t="s">
        <v>265</v>
      </c>
      <c r="D1155" s="3">
        <v>42.0</v>
      </c>
      <c r="E1155" s="7" t="s">
        <v>122</v>
      </c>
      <c r="F1155" s="7">
        <v>1.0</v>
      </c>
      <c r="G1155" s="7">
        <v>38.0</v>
      </c>
    </row>
    <row r="1156">
      <c r="A1156" s="2">
        <v>1155.0</v>
      </c>
      <c r="B1156" s="7">
        <v>1318.0</v>
      </c>
      <c r="C1156" s="6" t="s">
        <v>265</v>
      </c>
      <c r="D1156" s="3">
        <v>42.0</v>
      </c>
      <c r="E1156" s="7" t="s">
        <v>122</v>
      </c>
      <c r="F1156" s="7">
        <v>1.0</v>
      </c>
      <c r="G1156" s="7">
        <v>37.0</v>
      </c>
    </row>
    <row r="1157">
      <c r="A1157" s="2">
        <v>1156.0</v>
      </c>
      <c r="B1157" s="7">
        <v>472.0</v>
      </c>
      <c r="C1157" s="6" t="s">
        <v>265</v>
      </c>
      <c r="D1157" s="3">
        <v>42.0</v>
      </c>
      <c r="E1157" s="7" t="s">
        <v>122</v>
      </c>
      <c r="F1157" s="7">
        <v>1.0</v>
      </c>
      <c r="G1157" s="7">
        <v>15.0</v>
      </c>
    </row>
    <row r="1158">
      <c r="A1158" s="2">
        <v>1157.0</v>
      </c>
      <c r="B1158" s="7">
        <v>482.0</v>
      </c>
      <c r="C1158" s="6" t="s">
        <v>265</v>
      </c>
      <c r="D1158" s="3">
        <v>42.0</v>
      </c>
      <c r="E1158" s="7" t="s">
        <v>122</v>
      </c>
      <c r="F1158" s="7">
        <v>1.0</v>
      </c>
      <c r="G1158" s="7">
        <v>10.0</v>
      </c>
    </row>
    <row r="1159">
      <c r="A1159" s="2">
        <v>1158.0</v>
      </c>
      <c r="B1159" s="7">
        <v>475.0</v>
      </c>
      <c r="C1159" s="6" t="s">
        <v>2284</v>
      </c>
      <c r="D1159" s="3">
        <v>42.0</v>
      </c>
      <c r="E1159" s="7" t="s">
        <v>122</v>
      </c>
      <c r="F1159" s="7">
        <v>1.0</v>
      </c>
      <c r="G1159" s="7">
        <v>25.0</v>
      </c>
    </row>
    <row r="1160">
      <c r="A1160" s="2">
        <v>1159.0</v>
      </c>
      <c r="B1160" s="7">
        <v>349.0</v>
      </c>
      <c r="C1160" s="6" t="s">
        <v>2284</v>
      </c>
      <c r="D1160" s="3">
        <v>42.0</v>
      </c>
      <c r="E1160" s="7" t="s">
        <v>122</v>
      </c>
      <c r="F1160" s="7">
        <v>1.0</v>
      </c>
      <c r="G1160" s="7">
        <v>20.0</v>
      </c>
    </row>
    <row r="1161">
      <c r="A1161" s="2">
        <v>1160.0</v>
      </c>
      <c r="B1161" s="7">
        <v>477.0</v>
      </c>
      <c r="C1161" s="6" t="s">
        <v>2284</v>
      </c>
      <c r="D1161" s="3">
        <v>42.0</v>
      </c>
      <c r="E1161" s="7" t="s">
        <v>122</v>
      </c>
      <c r="F1161" s="7">
        <v>1.0</v>
      </c>
      <c r="G1161" s="7">
        <v>20.0</v>
      </c>
    </row>
    <row r="1162">
      <c r="A1162" s="2">
        <v>1161.0</v>
      </c>
      <c r="B1162" s="7">
        <v>482.0</v>
      </c>
      <c r="C1162" s="6" t="s">
        <v>2284</v>
      </c>
      <c r="D1162" s="3">
        <v>42.0</v>
      </c>
      <c r="E1162" s="7" t="s">
        <v>122</v>
      </c>
      <c r="F1162" s="7">
        <v>1.0</v>
      </c>
      <c r="G1162" s="7">
        <v>15.0</v>
      </c>
    </row>
    <row r="1163">
      <c r="A1163" s="2">
        <v>1162.0</v>
      </c>
      <c r="B1163" s="7">
        <v>480.0</v>
      </c>
      <c r="C1163" s="6" t="s">
        <v>2284</v>
      </c>
      <c r="D1163" s="3">
        <v>42.0</v>
      </c>
      <c r="E1163" s="7" t="s">
        <v>122</v>
      </c>
      <c r="F1163" s="7">
        <v>1.0</v>
      </c>
      <c r="G1163" s="7">
        <v>10.0</v>
      </c>
    </row>
    <row r="1164">
      <c r="A1164" s="2">
        <v>1163.0</v>
      </c>
      <c r="B1164" s="7">
        <v>472.0</v>
      </c>
      <c r="C1164" s="6" t="s">
        <v>2284</v>
      </c>
      <c r="D1164" s="3">
        <v>42.0</v>
      </c>
      <c r="E1164" s="7" t="s">
        <v>122</v>
      </c>
      <c r="F1164" s="7">
        <v>2.0</v>
      </c>
      <c r="G1164" s="7">
        <v>10.0</v>
      </c>
    </row>
    <row r="1165">
      <c r="A1165" s="2">
        <v>1164.0</v>
      </c>
      <c r="B1165" s="7">
        <v>1083.0</v>
      </c>
      <c r="C1165" s="6" t="s">
        <v>2293</v>
      </c>
      <c r="D1165" s="3">
        <v>42.0</v>
      </c>
      <c r="E1165" s="7" t="s">
        <v>122</v>
      </c>
      <c r="F1165" s="7">
        <v>1.0</v>
      </c>
      <c r="G1165" s="7">
        <v>75.0</v>
      </c>
    </row>
    <row r="1166">
      <c r="A1166" s="2">
        <v>1165.0</v>
      </c>
      <c r="B1166" s="7">
        <v>1082.0</v>
      </c>
      <c r="C1166" s="6" t="s">
        <v>2293</v>
      </c>
      <c r="D1166" s="3">
        <v>42.0</v>
      </c>
      <c r="E1166" s="7" t="s">
        <v>122</v>
      </c>
      <c r="F1166" s="7">
        <v>1.0</v>
      </c>
      <c r="G1166" s="7">
        <v>25.0</v>
      </c>
    </row>
    <row r="1167">
      <c r="A1167" s="2">
        <v>1166.0</v>
      </c>
      <c r="B1167" s="7">
        <v>480.0</v>
      </c>
      <c r="C1167" s="6" t="s">
        <v>4165</v>
      </c>
      <c r="D1167" s="3">
        <v>42.0</v>
      </c>
      <c r="E1167" s="7" t="s">
        <v>122</v>
      </c>
      <c r="F1167" s="7">
        <v>1.0</v>
      </c>
      <c r="G1167" s="7">
        <v>55.0</v>
      </c>
    </row>
    <row r="1168">
      <c r="A1168" s="2">
        <v>1167.0</v>
      </c>
      <c r="B1168" s="7">
        <v>349.0</v>
      </c>
      <c r="C1168" s="6" t="s">
        <v>4165</v>
      </c>
      <c r="D1168" s="3">
        <v>42.0</v>
      </c>
      <c r="E1168" s="7" t="s">
        <v>122</v>
      </c>
      <c r="F1168" s="7">
        <v>1.0</v>
      </c>
      <c r="G1168" s="7">
        <v>25.0</v>
      </c>
    </row>
    <row r="1169">
      <c r="A1169" s="2">
        <v>1168.0</v>
      </c>
      <c r="B1169" s="7">
        <v>479.0</v>
      </c>
      <c r="C1169" s="6" t="s">
        <v>4165</v>
      </c>
      <c r="D1169" s="3">
        <v>42.0</v>
      </c>
      <c r="E1169" s="7" t="s">
        <v>122</v>
      </c>
      <c r="F1169" s="7">
        <v>1.0</v>
      </c>
      <c r="G1169" s="7">
        <v>20.0</v>
      </c>
    </row>
    <row r="1170">
      <c r="A1170" s="2">
        <v>1169.0</v>
      </c>
      <c r="B1170" s="7">
        <v>475.0</v>
      </c>
      <c r="C1170" s="6" t="s">
        <v>2734</v>
      </c>
      <c r="D1170" s="3">
        <v>42.0</v>
      </c>
      <c r="E1170" s="7" t="s">
        <v>122</v>
      </c>
      <c r="F1170" s="7">
        <v>1.0</v>
      </c>
      <c r="G1170" s="7">
        <v>60.0</v>
      </c>
    </row>
    <row r="1171">
      <c r="A1171" s="2">
        <v>1170.0</v>
      </c>
      <c r="B1171" s="7">
        <v>477.0</v>
      </c>
      <c r="C1171" s="6" t="s">
        <v>2734</v>
      </c>
      <c r="D1171" s="3">
        <v>42.0</v>
      </c>
      <c r="E1171" s="7" t="s">
        <v>122</v>
      </c>
      <c r="F1171" s="7">
        <v>1.0</v>
      </c>
      <c r="G1171" s="7">
        <v>40.0</v>
      </c>
    </row>
    <row r="1172">
      <c r="A1172" s="2">
        <v>1171.0</v>
      </c>
      <c r="B1172" s="7">
        <v>482.0</v>
      </c>
      <c r="C1172" s="6" t="s">
        <v>2743</v>
      </c>
      <c r="D1172" s="3">
        <v>42.0</v>
      </c>
      <c r="E1172" s="7" t="s">
        <v>122</v>
      </c>
      <c r="F1172" s="7">
        <v>1.0</v>
      </c>
      <c r="G1172" s="7">
        <v>50.0</v>
      </c>
    </row>
    <row r="1173">
      <c r="A1173" s="2">
        <v>1172.0</v>
      </c>
      <c r="B1173" s="7">
        <v>472.0</v>
      </c>
      <c r="C1173" s="6" t="s">
        <v>2743</v>
      </c>
      <c r="D1173" s="3">
        <v>42.0</v>
      </c>
      <c r="E1173" s="7" t="s">
        <v>122</v>
      </c>
      <c r="F1173" s="7">
        <v>1.0</v>
      </c>
      <c r="G1173" s="7">
        <v>40.0</v>
      </c>
    </row>
    <row r="1174">
      <c r="A1174" s="2">
        <v>1173.0</v>
      </c>
      <c r="B1174" s="7">
        <v>475.0</v>
      </c>
      <c r="C1174" s="6" t="s">
        <v>2743</v>
      </c>
      <c r="D1174" s="3">
        <v>42.0</v>
      </c>
      <c r="E1174" s="7" t="s">
        <v>122</v>
      </c>
      <c r="F1174" s="7">
        <v>1.0</v>
      </c>
      <c r="G1174" s="7">
        <v>10.0</v>
      </c>
    </row>
    <row r="1175">
      <c r="A1175" s="2">
        <v>1174.0</v>
      </c>
      <c r="B1175" s="7">
        <v>473.0</v>
      </c>
      <c r="C1175" s="6" t="s">
        <v>691</v>
      </c>
      <c r="D1175" s="3">
        <v>42.0</v>
      </c>
      <c r="E1175" s="7" t="s">
        <v>452</v>
      </c>
      <c r="F1175" s="7">
        <v>1.0</v>
      </c>
      <c r="G1175" s="7">
        <v>40.0</v>
      </c>
    </row>
    <row r="1176">
      <c r="A1176" s="2">
        <v>1175.0</v>
      </c>
      <c r="B1176" s="7">
        <v>476.0</v>
      </c>
      <c r="C1176" s="6" t="s">
        <v>691</v>
      </c>
      <c r="D1176" s="3">
        <v>42.0</v>
      </c>
      <c r="E1176" s="7" t="s">
        <v>452</v>
      </c>
      <c r="F1176" s="7">
        <v>1.0</v>
      </c>
      <c r="G1176" s="7">
        <v>32.0</v>
      </c>
    </row>
    <row r="1177">
      <c r="A1177" s="2">
        <v>1176.0</v>
      </c>
      <c r="B1177" s="7">
        <v>483.0</v>
      </c>
      <c r="C1177" s="6" t="s">
        <v>691</v>
      </c>
      <c r="D1177" s="3">
        <v>42.0</v>
      </c>
      <c r="E1177" s="7" t="s">
        <v>452</v>
      </c>
      <c r="F1177" s="7">
        <v>1.0</v>
      </c>
      <c r="G1177" s="7">
        <v>16.0</v>
      </c>
    </row>
    <row r="1178">
      <c r="A1178" s="2">
        <v>1177.0</v>
      </c>
      <c r="B1178" s="7">
        <v>320.0</v>
      </c>
      <c r="C1178" s="6" t="s">
        <v>691</v>
      </c>
      <c r="D1178" s="3">
        <v>42.0</v>
      </c>
      <c r="E1178" s="7" t="s">
        <v>452</v>
      </c>
      <c r="F1178" s="7">
        <v>1.0</v>
      </c>
      <c r="G1178" s="7">
        <v>10.0</v>
      </c>
    </row>
    <row r="1179">
      <c r="A1179" s="2">
        <v>1178.0</v>
      </c>
      <c r="B1179" s="7">
        <v>481.0</v>
      </c>
      <c r="C1179" s="6" t="s">
        <v>691</v>
      </c>
      <c r="D1179" s="3">
        <v>42.0</v>
      </c>
      <c r="E1179" s="7" t="s">
        <v>452</v>
      </c>
      <c r="F1179" s="7">
        <v>1.0</v>
      </c>
      <c r="G1179" s="7">
        <v>2.0</v>
      </c>
    </row>
    <row r="1180">
      <c r="A1180" s="2">
        <v>1179.0</v>
      </c>
      <c r="B1180" s="7">
        <v>1318.0</v>
      </c>
      <c r="C1180" s="6" t="s">
        <v>265</v>
      </c>
      <c r="D1180" s="3">
        <v>42.0</v>
      </c>
      <c r="E1180" s="7" t="s">
        <v>452</v>
      </c>
      <c r="F1180" s="7">
        <v>1.0</v>
      </c>
      <c r="G1180" s="7">
        <v>55.0</v>
      </c>
    </row>
    <row r="1181">
      <c r="A1181" s="2">
        <v>1180.0</v>
      </c>
      <c r="B1181" s="7">
        <v>473.0</v>
      </c>
      <c r="C1181" s="6" t="s">
        <v>265</v>
      </c>
      <c r="D1181" s="3">
        <v>42.0</v>
      </c>
      <c r="E1181" s="7" t="s">
        <v>452</v>
      </c>
      <c r="F1181" s="7">
        <v>1.0</v>
      </c>
      <c r="G1181" s="7">
        <v>35.0</v>
      </c>
    </row>
    <row r="1182">
      <c r="A1182" s="2">
        <v>1181.0</v>
      </c>
      <c r="B1182" s="7">
        <v>483.0</v>
      </c>
      <c r="C1182" s="6" t="s">
        <v>265</v>
      </c>
      <c r="D1182" s="3">
        <v>42.0</v>
      </c>
      <c r="E1182" s="7" t="s">
        <v>452</v>
      </c>
      <c r="F1182" s="7">
        <v>1.0</v>
      </c>
      <c r="G1182" s="7">
        <v>10.0</v>
      </c>
    </row>
    <row r="1183">
      <c r="A1183" s="2">
        <v>1182.0</v>
      </c>
      <c r="B1183" s="7">
        <v>476.0</v>
      </c>
      <c r="C1183" s="6" t="s">
        <v>2284</v>
      </c>
      <c r="D1183" s="3">
        <v>42.0</v>
      </c>
      <c r="E1183" s="7" t="s">
        <v>452</v>
      </c>
      <c r="F1183" s="7">
        <v>1.0</v>
      </c>
      <c r="G1183" s="7">
        <v>25.0</v>
      </c>
    </row>
    <row r="1184">
      <c r="A1184" s="2">
        <v>1183.0</v>
      </c>
      <c r="B1184" s="7">
        <v>478.0</v>
      </c>
      <c r="C1184" s="6" t="s">
        <v>2284</v>
      </c>
      <c r="D1184" s="3">
        <v>42.0</v>
      </c>
      <c r="E1184" s="7" t="s">
        <v>452</v>
      </c>
      <c r="F1184" s="7">
        <v>1.0</v>
      </c>
      <c r="G1184" s="7">
        <v>20.0</v>
      </c>
    </row>
    <row r="1185">
      <c r="A1185" s="2">
        <v>1184.0</v>
      </c>
      <c r="B1185" s="7">
        <v>350.0</v>
      </c>
      <c r="C1185" s="6" t="s">
        <v>2284</v>
      </c>
      <c r="D1185" s="3">
        <v>42.0</v>
      </c>
      <c r="E1185" s="7" t="s">
        <v>452</v>
      </c>
      <c r="F1185" s="7">
        <v>1.0</v>
      </c>
      <c r="G1185" s="7">
        <v>20.0</v>
      </c>
    </row>
    <row r="1186">
      <c r="A1186" s="2">
        <v>1185.0</v>
      </c>
      <c r="B1186" s="7">
        <v>483.0</v>
      </c>
      <c r="C1186" s="6" t="s">
        <v>2284</v>
      </c>
      <c r="D1186" s="3">
        <v>42.0</v>
      </c>
      <c r="E1186" s="7" t="s">
        <v>452</v>
      </c>
      <c r="F1186" s="7">
        <v>1.0</v>
      </c>
      <c r="G1186" s="7">
        <v>15.0</v>
      </c>
    </row>
    <row r="1187">
      <c r="A1187" s="2">
        <v>1186.0</v>
      </c>
      <c r="B1187" s="7">
        <v>481.0</v>
      </c>
      <c r="C1187" s="6" t="s">
        <v>2284</v>
      </c>
      <c r="D1187" s="3">
        <v>42.0</v>
      </c>
      <c r="E1187" s="7" t="s">
        <v>452</v>
      </c>
      <c r="F1187" s="7">
        <v>1.0</v>
      </c>
      <c r="G1187" s="7">
        <v>10.0</v>
      </c>
    </row>
    <row r="1188">
      <c r="A1188" s="2">
        <v>1187.0</v>
      </c>
      <c r="B1188" s="7">
        <v>473.0</v>
      </c>
      <c r="C1188" s="6" t="s">
        <v>2284</v>
      </c>
      <c r="D1188" s="3">
        <v>42.0</v>
      </c>
      <c r="E1188" s="7" t="s">
        <v>452</v>
      </c>
      <c r="F1188" s="7">
        <v>2.0</v>
      </c>
      <c r="G1188" s="7">
        <v>10.0</v>
      </c>
    </row>
    <row r="1189">
      <c r="A1189" s="2">
        <v>1188.0</v>
      </c>
      <c r="B1189" s="7">
        <v>1084.0</v>
      </c>
      <c r="C1189" s="6" t="s">
        <v>2293</v>
      </c>
      <c r="D1189" s="3">
        <v>42.0</v>
      </c>
      <c r="E1189" s="7" t="s">
        <v>452</v>
      </c>
      <c r="F1189" s="7">
        <v>1.0</v>
      </c>
      <c r="G1189" s="7">
        <v>80.0</v>
      </c>
    </row>
    <row r="1190">
      <c r="A1190" s="2">
        <v>1189.0</v>
      </c>
      <c r="B1190" s="7">
        <v>1085.0</v>
      </c>
      <c r="C1190" s="6" t="s">
        <v>2293</v>
      </c>
      <c r="D1190" s="3">
        <v>42.0</v>
      </c>
      <c r="E1190" s="7" t="s">
        <v>452</v>
      </c>
      <c r="F1190" s="7">
        <v>1.0</v>
      </c>
      <c r="G1190" s="7">
        <v>20.0</v>
      </c>
    </row>
    <row r="1191">
      <c r="A1191" s="2">
        <v>1190.0</v>
      </c>
      <c r="B1191" s="7">
        <v>481.0</v>
      </c>
      <c r="C1191" s="6" t="s">
        <v>4165</v>
      </c>
      <c r="D1191" s="3">
        <v>42.0</v>
      </c>
      <c r="E1191" s="7" t="s">
        <v>452</v>
      </c>
      <c r="F1191" s="7">
        <v>1.0</v>
      </c>
      <c r="G1191" s="7">
        <v>55.0</v>
      </c>
    </row>
    <row r="1192">
      <c r="A1192" s="2">
        <v>1191.0</v>
      </c>
      <c r="B1192" s="7">
        <v>350.0</v>
      </c>
      <c r="C1192" s="6" t="s">
        <v>4165</v>
      </c>
      <c r="D1192" s="3">
        <v>42.0</v>
      </c>
      <c r="E1192" s="7" t="s">
        <v>452</v>
      </c>
      <c r="F1192" s="7">
        <v>1.0</v>
      </c>
      <c r="G1192" s="7">
        <v>25.0</v>
      </c>
    </row>
    <row r="1193">
      <c r="A1193" s="2">
        <v>1192.0</v>
      </c>
      <c r="B1193" s="7">
        <v>480.0</v>
      </c>
      <c r="C1193" s="6" t="s">
        <v>4165</v>
      </c>
      <c r="D1193" s="3">
        <v>42.0</v>
      </c>
      <c r="E1193" s="7" t="s">
        <v>452</v>
      </c>
      <c r="F1193" s="7">
        <v>1.0</v>
      </c>
      <c r="G1193" s="7">
        <v>20.0</v>
      </c>
    </row>
    <row r="1194">
      <c r="A1194" s="2">
        <v>1193.0</v>
      </c>
      <c r="B1194" s="7">
        <v>476.0</v>
      </c>
      <c r="C1194" s="6" t="s">
        <v>2734</v>
      </c>
      <c r="D1194" s="3">
        <v>42.0</v>
      </c>
      <c r="E1194" s="7" t="s">
        <v>452</v>
      </c>
      <c r="F1194" s="7">
        <v>1.0</v>
      </c>
      <c r="G1194" s="7">
        <v>60.0</v>
      </c>
    </row>
    <row r="1195">
      <c r="A1195" s="2">
        <v>1194.0</v>
      </c>
      <c r="B1195" s="7">
        <v>478.0</v>
      </c>
      <c r="C1195" s="6" t="s">
        <v>2734</v>
      </c>
      <c r="D1195" s="3">
        <v>42.0</v>
      </c>
      <c r="E1195" s="7" t="s">
        <v>452</v>
      </c>
      <c r="F1195" s="7">
        <v>1.0</v>
      </c>
      <c r="G1195" s="7">
        <v>40.0</v>
      </c>
    </row>
    <row r="1196">
      <c r="A1196" s="2">
        <v>1195.0</v>
      </c>
      <c r="B1196" s="7">
        <v>483.0</v>
      </c>
      <c r="C1196" s="6" t="s">
        <v>2743</v>
      </c>
      <c r="D1196" s="3">
        <v>42.0</v>
      </c>
      <c r="E1196" s="7" t="s">
        <v>452</v>
      </c>
      <c r="F1196" s="7">
        <v>1.0</v>
      </c>
      <c r="G1196" s="7">
        <v>50.0</v>
      </c>
    </row>
    <row r="1197">
      <c r="A1197" s="2">
        <v>1196.0</v>
      </c>
      <c r="B1197" s="7">
        <v>473.0</v>
      </c>
      <c r="C1197" s="6" t="s">
        <v>2743</v>
      </c>
      <c r="D1197" s="3">
        <v>42.0</v>
      </c>
      <c r="E1197" s="7" t="s">
        <v>452</v>
      </c>
      <c r="F1197" s="7">
        <v>1.0</v>
      </c>
      <c r="G1197" s="7">
        <v>40.0</v>
      </c>
    </row>
    <row r="1198">
      <c r="A1198" s="2">
        <v>1197.0</v>
      </c>
      <c r="B1198" s="7">
        <v>476.0</v>
      </c>
      <c r="C1198" s="6" t="s">
        <v>2743</v>
      </c>
      <c r="D1198" s="3">
        <v>42.0</v>
      </c>
      <c r="E1198" s="7" t="s">
        <v>452</v>
      </c>
      <c r="F1198" s="7">
        <v>1.0</v>
      </c>
      <c r="G1198" s="7">
        <v>10.0</v>
      </c>
    </row>
    <row r="1199">
      <c r="A1199" s="2">
        <v>1198.0</v>
      </c>
      <c r="B1199" s="7">
        <v>484.0</v>
      </c>
      <c r="C1199" s="6" t="s">
        <v>691</v>
      </c>
      <c r="D1199" s="3">
        <v>43.0</v>
      </c>
      <c r="E1199" s="7" t="s">
        <v>452</v>
      </c>
      <c r="F1199" s="7">
        <v>1.0</v>
      </c>
      <c r="G1199" s="7">
        <v>45.0</v>
      </c>
    </row>
    <row r="1200">
      <c r="A1200" s="2">
        <v>1199.0</v>
      </c>
      <c r="B1200" s="7">
        <v>485.0</v>
      </c>
      <c r="C1200" s="6" t="s">
        <v>691</v>
      </c>
      <c r="D1200" s="3">
        <v>43.0</v>
      </c>
      <c r="E1200" s="7" t="s">
        <v>452</v>
      </c>
      <c r="F1200" s="7">
        <v>1.0</v>
      </c>
      <c r="G1200" s="7">
        <v>32.0</v>
      </c>
    </row>
    <row r="1201">
      <c r="A1201" s="2">
        <v>1200.0</v>
      </c>
      <c r="B1201" s="7">
        <v>320.0</v>
      </c>
      <c r="C1201" s="6" t="s">
        <v>691</v>
      </c>
      <c r="D1201" s="3">
        <v>43.0</v>
      </c>
      <c r="E1201" s="7" t="s">
        <v>452</v>
      </c>
      <c r="F1201" s="7">
        <v>1.0</v>
      </c>
      <c r="G1201" s="7">
        <v>12.0</v>
      </c>
    </row>
    <row r="1202">
      <c r="A1202" s="2">
        <v>1201.0</v>
      </c>
      <c r="B1202" s="7">
        <v>488.0</v>
      </c>
      <c r="C1202" s="6" t="s">
        <v>691</v>
      </c>
      <c r="D1202" s="3">
        <v>43.0</v>
      </c>
      <c r="E1202" s="7" t="s">
        <v>452</v>
      </c>
      <c r="F1202" s="7">
        <v>1.0</v>
      </c>
      <c r="G1202" s="7">
        <v>9.0</v>
      </c>
    </row>
    <row r="1203">
      <c r="A1203" s="2">
        <v>1202.0</v>
      </c>
      <c r="B1203" s="7">
        <v>487.0</v>
      </c>
      <c r="C1203" s="6" t="s">
        <v>691</v>
      </c>
      <c r="D1203" s="3">
        <v>43.0</v>
      </c>
      <c r="E1203" s="7" t="s">
        <v>452</v>
      </c>
      <c r="F1203" s="7">
        <v>1.0</v>
      </c>
      <c r="G1203" s="7">
        <v>2.0</v>
      </c>
    </row>
    <row r="1204">
      <c r="A1204" s="2">
        <v>1203.0</v>
      </c>
      <c r="B1204" s="7">
        <v>1318.0</v>
      </c>
      <c r="C1204" s="6" t="s">
        <v>265</v>
      </c>
      <c r="D1204" s="3">
        <v>43.0</v>
      </c>
      <c r="E1204" s="7" t="s">
        <v>452</v>
      </c>
      <c r="F1204" s="7">
        <v>1.0</v>
      </c>
      <c r="G1204" s="7">
        <v>55.0</v>
      </c>
    </row>
    <row r="1205">
      <c r="A1205" s="2">
        <v>1204.0</v>
      </c>
      <c r="B1205" s="7">
        <v>484.0</v>
      </c>
      <c r="C1205" s="6" t="s">
        <v>265</v>
      </c>
      <c r="D1205" s="3">
        <v>43.0</v>
      </c>
      <c r="E1205" s="7" t="s">
        <v>452</v>
      </c>
      <c r="F1205" s="7">
        <v>1.0</v>
      </c>
      <c r="G1205" s="7">
        <v>35.0</v>
      </c>
    </row>
    <row r="1206">
      <c r="A1206" s="2">
        <v>1205.0</v>
      </c>
      <c r="B1206" s="7">
        <v>488.0</v>
      </c>
      <c r="C1206" s="6" t="s">
        <v>265</v>
      </c>
      <c r="D1206" s="3">
        <v>43.0</v>
      </c>
      <c r="E1206" s="7" t="s">
        <v>452</v>
      </c>
      <c r="F1206" s="7">
        <v>1.0</v>
      </c>
      <c r="G1206" s="7">
        <v>10.0</v>
      </c>
    </row>
    <row r="1207">
      <c r="A1207" s="2">
        <v>1206.0</v>
      </c>
      <c r="B1207" s="7">
        <v>485.0</v>
      </c>
      <c r="C1207" s="6" t="s">
        <v>2284</v>
      </c>
      <c r="D1207" s="3">
        <v>43.0</v>
      </c>
      <c r="E1207" s="7" t="s">
        <v>452</v>
      </c>
      <c r="F1207" s="7">
        <v>1.0</v>
      </c>
      <c r="G1207" s="7">
        <v>28.0</v>
      </c>
    </row>
    <row r="1208">
      <c r="A1208" s="2">
        <v>1207.0</v>
      </c>
      <c r="B1208" s="7">
        <v>341.0</v>
      </c>
      <c r="C1208" s="6" t="s">
        <v>2284</v>
      </c>
      <c r="D1208" s="3">
        <v>43.0</v>
      </c>
      <c r="E1208" s="7" t="s">
        <v>452</v>
      </c>
      <c r="F1208" s="7">
        <v>1.0</v>
      </c>
      <c r="G1208" s="7">
        <v>25.0</v>
      </c>
    </row>
    <row r="1209">
      <c r="A1209" s="2">
        <v>1208.0</v>
      </c>
      <c r="B1209" s="7">
        <v>486.0</v>
      </c>
      <c r="C1209" s="6" t="s">
        <v>2284</v>
      </c>
      <c r="D1209" s="3">
        <v>43.0</v>
      </c>
      <c r="E1209" s="7" t="s">
        <v>452</v>
      </c>
      <c r="F1209" s="7">
        <v>1.0</v>
      </c>
      <c r="G1209" s="7">
        <v>20.0</v>
      </c>
    </row>
    <row r="1210">
      <c r="A1210" s="2">
        <v>1209.0</v>
      </c>
      <c r="B1210" s="7">
        <v>488.0</v>
      </c>
      <c r="C1210" s="6" t="s">
        <v>2284</v>
      </c>
      <c r="D1210" s="3">
        <v>43.0</v>
      </c>
      <c r="E1210" s="7" t="s">
        <v>452</v>
      </c>
      <c r="F1210" s="7">
        <v>1.0</v>
      </c>
      <c r="G1210" s="7">
        <v>12.0</v>
      </c>
    </row>
    <row r="1211">
      <c r="A1211" s="2">
        <v>1210.0</v>
      </c>
      <c r="B1211" s="7">
        <v>320.0</v>
      </c>
      <c r="C1211" s="6" t="s">
        <v>2284</v>
      </c>
      <c r="D1211" s="3">
        <v>43.0</v>
      </c>
      <c r="E1211" s="7" t="s">
        <v>452</v>
      </c>
      <c r="F1211" s="7">
        <v>2.0</v>
      </c>
      <c r="G1211" s="7">
        <v>10.0</v>
      </c>
    </row>
    <row r="1212">
      <c r="A1212" s="2">
        <v>1211.0</v>
      </c>
      <c r="B1212" s="7">
        <v>487.0</v>
      </c>
      <c r="C1212" s="6" t="s">
        <v>2284</v>
      </c>
      <c r="D1212" s="3">
        <v>43.0</v>
      </c>
      <c r="E1212" s="7" t="s">
        <v>452</v>
      </c>
      <c r="F1212" s="7">
        <v>1.0</v>
      </c>
      <c r="G1212" s="7">
        <v>5.0</v>
      </c>
    </row>
    <row r="1213">
      <c r="A1213" s="2">
        <v>1212.0</v>
      </c>
      <c r="B1213" s="7">
        <v>1084.0</v>
      </c>
      <c r="C1213" s="6" t="s">
        <v>2293</v>
      </c>
      <c r="D1213" s="3">
        <v>43.0</v>
      </c>
      <c r="E1213" s="7" t="s">
        <v>452</v>
      </c>
      <c r="F1213" s="7">
        <v>1.0</v>
      </c>
      <c r="G1213" s="7">
        <v>80.0</v>
      </c>
    </row>
    <row r="1214">
      <c r="A1214" s="2">
        <v>1213.0</v>
      </c>
      <c r="B1214" s="7">
        <v>1085.0</v>
      </c>
      <c r="C1214" s="6" t="s">
        <v>2293</v>
      </c>
      <c r="D1214" s="3">
        <v>43.0</v>
      </c>
      <c r="E1214" s="7" t="s">
        <v>452</v>
      </c>
      <c r="F1214" s="7">
        <v>1.0</v>
      </c>
      <c r="G1214" s="7">
        <v>20.0</v>
      </c>
    </row>
    <row r="1215">
      <c r="A1215" s="2">
        <v>1214.0</v>
      </c>
      <c r="B1215" s="7">
        <v>487.0</v>
      </c>
      <c r="C1215" s="6" t="s">
        <v>4165</v>
      </c>
      <c r="D1215" s="3">
        <v>43.0</v>
      </c>
      <c r="E1215" s="7" t="s">
        <v>452</v>
      </c>
      <c r="F1215" s="7">
        <v>1.0</v>
      </c>
      <c r="G1215" s="7">
        <v>75.0</v>
      </c>
    </row>
    <row r="1216">
      <c r="A1216" s="2">
        <v>1215.0</v>
      </c>
      <c r="B1216" s="7">
        <v>341.0</v>
      </c>
      <c r="C1216" s="6" t="s">
        <v>4165</v>
      </c>
      <c r="D1216" s="3">
        <v>43.0</v>
      </c>
      <c r="E1216" s="7" t="s">
        <v>452</v>
      </c>
      <c r="F1216" s="7">
        <v>1.0</v>
      </c>
      <c r="G1216" s="7">
        <v>25.0</v>
      </c>
    </row>
    <row r="1217">
      <c r="A1217" s="2">
        <v>1216.0</v>
      </c>
      <c r="B1217" s="7">
        <v>486.0</v>
      </c>
      <c r="C1217" s="6" t="s">
        <v>2734</v>
      </c>
      <c r="D1217" s="3">
        <v>43.0</v>
      </c>
      <c r="E1217" s="7" t="s">
        <v>452</v>
      </c>
      <c r="F1217" s="7">
        <v>1.0</v>
      </c>
      <c r="G1217" s="7">
        <v>60.0</v>
      </c>
    </row>
    <row r="1218">
      <c r="A1218" s="2">
        <v>1217.0</v>
      </c>
      <c r="B1218" s="7">
        <v>485.0</v>
      </c>
      <c r="C1218" s="6" t="s">
        <v>2734</v>
      </c>
      <c r="D1218" s="3">
        <v>43.0</v>
      </c>
      <c r="E1218" s="7" t="s">
        <v>452</v>
      </c>
      <c r="F1218" s="7">
        <v>1.0</v>
      </c>
      <c r="G1218" s="7">
        <v>40.0</v>
      </c>
    </row>
    <row r="1219">
      <c r="A1219" s="2">
        <v>1218.0</v>
      </c>
      <c r="B1219" s="7">
        <v>488.0</v>
      </c>
      <c r="C1219" s="6" t="s">
        <v>2743</v>
      </c>
      <c r="D1219" s="3">
        <v>43.0</v>
      </c>
      <c r="E1219" s="7" t="s">
        <v>452</v>
      </c>
      <c r="F1219" s="7">
        <v>1.0</v>
      </c>
      <c r="G1219" s="7">
        <v>50.0</v>
      </c>
    </row>
    <row r="1220">
      <c r="A1220" s="2">
        <v>1219.0</v>
      </c>
      <c r="B1220" s="7">
        <v>484.0</v>
      </c>
      <c r="C1220" s="6" t="s">
        <v>2743</v>
      </c>
      <c r="D1220" s="3">
        <v>43.0</v>
      </c>
      <c r="E1220" s="7" t="s">
        <v>452</v>
      </c>
      <c r="F1220" s="7">
        <v>1.0</v>
      </c>
      <c r="G1220" s="7">
        <v>40.0</v>
      </c>
    </row>
    <row r="1221">
      <c r="A1221" s="2">
        <v>1220.0</v>
      </c>
      <c r="B1221" s="7">
        <v>485.0</v>
      </c>
      <c r="C1221" s="6" t="s">
        <v>2743</v>
      </c>
      <c r="D1221" s="3">
        <v>43.0</v>
      </c>
      <c r="E1221" s="7" t="s">
        <v>452</v>
      </c>
      <c r="F1221" s="7">
        <v>1.0</v>
      </c>
      <c r="G1221" s="7">
        <v>10.0</v>
      </c>
    </row>
    <row r="1222">
      <c r="A1222" s="2">
        <v>1221.0</v>
      </c>
      <c r="B1222" s="7">
        <v>419.0</v>
      </c>
      <c r="C1222" s="6" t="s">
        <v>691</v>
      </c>
      <c r="D1222" s="3">
        <v>44.0</v>
      </c>
      <c r="E1222" s="7" t="s">
        <v>89</v>
      </c>
      <c r="F1222" s="7">
        <v>1.0</v>
      </c>
      <c r="G1222" s="7">
        <v>50.0</v>
      </c>
    </row>
    <row r="1223">
      <c r="A1223" s="2">
        <v>1222.0</v>
      </c>
      <c r="B1223" s="7">
        <v>425.0</v>
      </c>
      <c r="C1223" s="6" t="s">
        <v>691</v>
      </c>
      <c r="D1223" s="3">
        <v>44.0</v>
      </c>
      <c r="E1223" s="7" t="s">
        <v>89</v>
      </c>
      <c r="F1223" s="7">
        <v>1.0</v>
      </c>
      <c r="G1223" s="7">
        <v>30.0</v>
      </c>
    </row>
    <row r="1224">
      <c r="A1224" s="2">
        <v>1223.0</v>
      </c>
      <c r="B1224" s="7">
        <v>427.0</v>
      </c>
      <c r="C1224" s="6" t="s">
        <v>691</v>
      </c>
      <c r="D1224" s="3">
        <v>44.0</v>
      </c>
      <c r="E1224" s="7" t="s">
        <v>89</v>
      </c>
      <c r="F1224" s="7">
        <v>1.0</v>
      </c>
      <c r="G1224" s="7">
        <v>15.0</v>
      </c>
    </row>
    <row r="1225">
      <c r="A1225" s="2">
        <v>1224.0</v>
      </c>
      <c r="B1225" s="7">
        <v>318.0</v>
      </c>
      <c r="C1225" s="6" t="s">
        <v>691</v>
      </c>
      <c r="D1225" s="3">
        <v>44.0</v>
      </c>
      <c r="E1225" s="7" t="s">
        <v>89</v>
      </c>
      <c r="F1225" s="7">
        <v>1.0</v>
      </c>
      <c r="G1225" s="7">
        <v>5.0</v>
      </c>
    </row>
    <row r="1226">
      <c r="A1226" s="2">
        <v>1225.0</v>
      </c>
      <c r="B1226" s="7">
        <v>1317.0</v>
      </c>
      <c r="C1226" s="6" t="s">
        <v>265</v>
      </c>
      <c r="D1226" s="3">
        <v>44.0</v>
      </c>
      <c r="E1226" s="7" t="s">
        <v>89</v>
      </c>
      <c r="F1226" s="7">
        <v>1.0</v>
      </c>
      <c r="G1226" s="7">
        <v>75.0</v>
      </c>
    </row>
    <row r="1227">
      <c r="A1227" s="2">
        <v>1226.0</v>
      </c>
      <c r="B1227" s="7">
        <v>419.0</v>
      </c>
      <c r="C1227" s="6" t="s">
        <v>265</v>
      </c>
      <c r="D1227" s="3">
        <v>44.0</v>
      </c>
      <c r="E1227" s="7" t="s">
        <v>89</v>
      </c>
      <c r="F1227" s="7">
        <v>1.0</v>
      </c>
      <c r="G1227" s="7">
        <v>15.0</v>
      </c>
    </row>
    <row r="1228">
      <c r="A1228" s="2">
        <v>1227.0</v>
      </c>
      <c r="B1228" s="7">
        <v>425.0</v>
      </c>
      <c r="C1228" s="6" t="s">
        <v>265</v>
      </c>
      <c r="D1228" s="3">
        <v>44.0</v>
      </c>
      <c r="E1228" s="7" t="s">
        <v>89</v>
      </c>
      <c r="F1228" s="7">
        <v>1.0</v>
      </c>
      <c r="G1228" s="7">
        <v>10.0</v>
      </c>
    </row>
    <row r="1229">
      <c r="A1229" s="2">
        <v>1228.0</v>
      </c>
      <c r="B1229" s="7">
        <v>425.0</v>
      </c>
      <c r="C1229" s="6" t="s">
        <v>2284</v>
      </c>
      <c r="D1229" s="3">
        <v>44.0</v>
      </c>
      <c r="E1229" s="7" t="s">
        <v>89</v>
      </c>
      <c r="F1229" s="7">
        <v>1.0</v>
      </c>
      <c r="G1229" s="7">
        <v>40.0</v>
      </c>
    </row>
    <row r="1230">
      <c r="A1230" s="2">
        <v>1229.0</v>
      </c>
      <c r="B1230" s="7">
        <v>427.0</v>
      </c>
      <c r="C1230" s="6" t="s">
        <v>2284</v>
      </c>
      <c r="D1230" s="3">
        <v>44.0</v>
      </c>
      <c r="E1230" s="7" t="s">
        <v>89</v>
      </c>
      <c r="F1230" s="7">
        <v>1.0</v>
      </c>
      <c r="G1230" s="7">
        <v>25.0</v>
      </c>
    </row>
    <row r="1231">
      <c r="A1231" s="2">
        <v>1230.0</v>
      </c>
      <c r="B1231" s="7">
        <v>318.0</v>
      </c>
      <c r="C1231" s="6" t="s">
        <v>2284</v>
      </c>
      <c r="D1231" s="3">
        <v>44.0</v>
      </c>
      <c r="E1231" s="7" t="s">
        <v>89</v>
      </c>
      <c r="F1231" s="7">
        <v>2.0</v>
      </c>
      <c r="G1231" s="7">
        <v>20.0</v>
      </c>
    </row>
    <row r="1232">
      <c r="A1232" s="2">
        <v>1231.0</v>
      </c>
      <c r="B1232" s="7">
        <v>419.0</v>
      </c>
      <c r="C1232" s="6" t="s">
        <v>2284</v>
      </c>
      <c r="D1232" s="3">
        <v>44.0</v>
      </c>
      <c r="E1232" s="7" t="s">
        <v>89</v>
      </c>
      <c r="F1232" s="7">
        <v>2.0</v>
      </c>
      <c r="G1232" s="7">
        <v>15.0</v>
      </c>
    </row>
    <row r="1233">
      <c r="A1233" s="2">
        <v>1232.0</v>
      </c>
      <c r="B1233" s="7">
        <v>1082.0</v>
      </c>
      <c r="C1233" s="6" t="s">
        <v>2293</v>
      </c>
      <c r="D1233" s="3">
        <v>44.0</v>
      </c>
      <c r="E1233" s="7" t="s">
        <v>89</v>
      </c>
      <c r="F1233" s="7">
        <v>1.0</v>
      </c>
      <c r="G1233" s="7">
        <v>75.0</v>
      </c>
    </row>
    <row r="1234">
      <c r="A1234" s="2">
        <v>1233.0</v>
      </c>
      <c r="B1234" s="7">
        <v>1083.0</v>
      </c>
      <c r="C1234" s="6" t="s">
        <v>2293</v>
      </c>
      <c r="D1234" s="3">
        <v>44.0</v>
      </c>
      <c r="E1234" s="7" t="s">
        <v>89</v>
      </c>
      <c r="F1234" s="7">
        <v>1.0</v>
      </c>
      <c r="G1234" s="7">
        <v>25.0</v>
      </c>
    </row>
    <row r="1235">
      <c r="A1235" s="2">
        <v>1234.0</v>
      </c>
      <c r="B1235" s="7">
        <v>422.0</v>
      </c>
      <c r="C1235" s="6" t="s">
        <v>2721</v>
      </c>
      <c r="D1235" s="3">
        <v>44.0</v>
      </c>
      <c r="E1235" s="7" t="s">
        <v>89</v>
      </c>
      <c r="F1235" s="7">
        <v>1.0</v>
      </c>
      <c r="G1235" s="7">
        <v>75.0</v>
      </c>
    </row>
    <row r="1236">
      <c r="A1236" s="2">
        <v>1235.0</v>
      </c>
      <c r="B1236" s="7">
        <v>419.0</v>
      </c>
      <c r="C1236" s="6" t="s">
        <v>2721</v>
      </c>
      <c r="D1236" s="3">
        <v>44.0</v>
      </c>
      <c r="E1236" s="7" t="s">
        <v>89</v>
      </c>
      <c r="F1236" s="7">
        <v>1.0</v>
      </c>
      <c r="G1236" s="7">
        <v>25.0</v>
      </c>
    </row>
    <row r="1237">
      <c r="A1237" s="2">
        <v>1236.0</v>
      </c>
      <c r="B1237" s="7">
        <v>420.0</v>
      </c>
      <c r="C1237" s="6" t="s">
        <v>691</v>
      </c>
      <c r="D1237" s="3">
        <v>44.0</v>
      </c>
      <c r="E1237" s="7" t="s">
        <v>122</v>
      </c>
      <c r="F1237" s="7">
        <v>1.0</v>
      </c>
      <c r="G1237" s="7">
        <v>45.0</v>
      </c>
    </row>
    <row r="1238">
      <c r="A1238" s="2">
        <v>1237.0</v>
      </c>
      <c r="B1238" s="7">
        <v>426.0</v>
      </c>
      <c r="C1238" s="6" t="s">
        <v>691</v>
      </c>
      <c r="D1238" s="3">
        <v>44.0</v>
      </c>
      <c r="E1238" s="7" t="s">
        <v>122</v>
      </c>
      <c r="F1238" s="7">
        <v>1.0</v>
      </c>
      <c r="G1238" s="7">
        <v>28.0</v>
      </c>
    </row>
    <row r="1239">
      <c r="A1239" s="2">
        <v>1238.0</v>
      </c>
      <c r="B1239" s="7">
        <v>428.0</v>
      </c>
      <c r="C1239" s="6" t="s">
        <v>691</v>
      </c>
      <c r="D1239" s="3">
        <v>44.0</v>
      </c>
      <c r="E1239" s="7" t="s">
        <v>122</v>
      </c>
      <c r="F1239" s="7">
        <v>1.0</v>
      </c>
      <c r="G1239" s="7">
        <v>12.0</v>
      </c>
    </row>
    <row r="1240">
      <c r="A1240" s="2">
        <v>1239.0</v>
      </c>
      <c r="B1240" s="7">
        <v>419.0</v>
      </c>
      <c r="C1240" s="6" t="s">
        <v>691</v>
      </c>
      <c r="D1240" s="3">
        <v>44.0</v>
      </c>
      <c r="E1240" s="7" t="s">
        <v>122</v>
      </c>
      <c r="F1240" s="7">
        <v>1.0</v>
      </c>
      <c r="G1240" s="7">
        <v>10.0</v>
      </c>
    </row>
    <row r="1241">
      <c r="A1241" s="2">
        <v>1240.0</v>
      </c>
      <c r="B1241" s="7">
        <v>319.0</v>
      </c>
      <c r="C1241" s="6" t="s">
        <v>691</v>
      </c>
      <c r="D1241" s="3">
        <v>44.0</v>
      </c>
      <c r="E1241" s="7" t="s">
        <v>122</v>
      </c>
      <c r="F1241" s="7">
        <v>1.0</v>
      </c>
      <c r="G1241" s="7">
        <v>5.0</v>
      </c>
    </row>
    <row r="1242">
      <c r="A1242" s="2">
        <v>1241.0</v>
      </c>
      <c r="B1242" s="7">
        <v>1317.0</v>
      </c>
      <c r="C1242" s="6" t="s">
        <v>265</v>
      </c>
      <c r="D1242" s="3">
        <v>44.0</v>
      </c>
      <c r="E1242" s="7" t="s">
        <v>122</v>
      </c>
      <c r="F1242" s="7">
        <v>1.0</v>
      </c>
      <c r="G1242" s="7">
        <v>38.0</v>
      </c>
    </row>
    <row r="1243">
      <c r="A1243" s="2">
        <v>1242.0</v>
      </c>
      <c r="B1243" s="7">
        <v>1318.0</v>
      </c>
      <c r="C1243" s="6" t="s">
        <v>265</v>
      </c>
      <c r="D1243" s="3">
        <v>44.0</v>
      </c>
      <c r="E1243" s="7" t="s">
        <v>122</v>
      </c>
      <c r="F1243" s="7">
        <v>1.0</v>
      </c>
      <c r="G1243" s="7">
        <v>37.0</v>
      </c>
    </row>
    <row r="1244">
      <c r="A1244" s="2">
        <v>1243.0</v>
      </c>
      <c r="B1244" s="7">
        <v>420.0</v>
      </c>
      <c r="C1244" s="6" t="s">
        <v>265</v>
      </c>
      <c r="D1244" s="3">
        <v>44.0</v>
      </c>
      <c r="E1244" s="7" t="s">
        <v>122</v>
      </c>
      <c r="F1244" s="7">
        <v>1.0</v>
      </c>
      <c r="G1244" s="7">
        <v>15.0</v>
      </c>
    </row>
    <row r="1245">
      <c r="A1245" s="2">
        <v>1244.0</v>
      </c>
      <c r="B1245" s="7">
        <v>426.0</v>
      </c>
      <c r="C1245" s="6" t="s">
        <v>265</v>
      </c>
      <c r="D1245" s="3">
        <v>44.0</v>
      </c>
      <c r="E1245" s="7" t="s">
        <v>122</v>
      </c>
      <c r="F1245" s="7">
        <v>1.0</v>
      </c>
      <c r="G1245" s="7">
        <v>10.0</v>
      </c>
    </row>
    <row r="1246">
      <c r="A1246" s="2">
        <v>1245.0</v>
      </c>
      <c r="B1246" s="7">
        <v>426.0</v>
      </c>
      <c r="C1246" s="6" t="s">
        <v>2284</v>
      </c>
      <c r="D1246" s="3">
        <v>44.0</v>
      </c>
      <c r="E1246" s="7" t="s">
        <v>122</v>
      </c>
      <c r="F1246" s="7">
        <v>1.0</v>
      </c>
      <c r="G1246" s="7">
        <v>35.0</v>
      </c>
    </row>
    <row r="1247">
      <c r="A1247" s="2">
        <v>1246.0</v>
      </c>
      <c r="B1247" s="7">
        <v>428.0</v>
      </c>
      <c r="C1247" s="6" t="s">
        <v>2284</v>
      </c>
      <c r="D1247" s="3">
        <v>44.0</v>
      </c>
      <c r="E1247" s="7" t="s">
        <v>122</v>
      </c>
      <c r="F1247" s="7">
        <v>1.0</v>
      </c>
      <c r="G1247" s="7">
        <v>25.0</v>
      </c>
    </row>
    <row r="1248">
      <c r="A1248" s="2">
        <v>1247.0</v>
      </c>
      <c r="B1248" s="7">
        <v>319.0</v>
      </c>
      <c r="C1248" s="6" t="s">
        <v>2284</v>
      </c>
      <c r="D1248" s="3">
        <v>44.0</v>
      </c>
      <c r="E1248" s="7" t="s">
        <v>122</v>
      </c>
      <c r="F1248" s="7">
        <v>2.0</v>
      </c>
      <c r="G1248" s="7">
        <v>17.0</v>
      </c>
    </row>
    <row r="1249">
      <c r="A1249" s="2">
        <v>1248.0</v>
      </c>
      <c r="B1249" s="7">
        <v>420.0</v>
      </c>
      <c r="C1249" s="6" t="s">
        <v>2284</v>
      </c>
      <c r="D1249" s="3">
        <v>44.0</v>
      </c>
      <c r="E1249" s="7" t="s">
        <v>122</v>
      </c>
      <c r="F1249" s="7">
        <v>2.0</v>
      </c>
      <c r="G1249" s="7">
        <v>10.0</v>
      </c>
    </row>
    <row r="1250">
      <c r="A1250" s="2">
        <v>1249.0</v>
      </c>
      <c r="B1250" s="7">
        <v>425.0</v>
      </c>
      <c r="C1250" s="6" t="s">
        <v>2284</v>
      </c>
      <c r="D1250" s="3">
        <v>44.0</v>
      </c>
      <c r="E1250" s="7" t="s">
        <v>122</v>
      </c>
      <c r="F1250" s="7">
        <v>2.0</v>
      </c>
      <c r="G1250" s="7">
        <v>8.0</v>
      </c>
    </row>
    <row r="1251">
      <c r="A1251" s="2">
        <v>1250.0</v>
      </c>
      <c r="B1251" s="7">
        <v>427.0</v>
      </c>
      <c r="C1251" s="6" t="s">
        <v>2284</v>
      </c>
      <c r="D1251" s="3">
        <v>44.0</v>
      </c>
      <c r="E1251" s="7" t="s">
        <v>122</v>
      </c>
      <c r="F1251" s="7">
        <v>2.0</v>
      </c>
      <c r="G1251" s="7">
        <v>5.0</v>
      </c>
    </row>
    <row r="1252">
      <c r="A1252" s="2">
        <v>1251.0</v>
      </c>
      <c r="B1252" s="7">
        <v>1083.0</v>
      </c>
      <c r="C1252" s="6" t="s">
        <v>2293</v>
      </c>
      <c r="D1252" s="3">
        <v>44.0</v>
      </c>
      <c r="E1252" s="7" t="s">
        <v>122</v>
      </c>
      <c r="F1252" s="7">
        <v>1.0</v>
      </c>
      <c r="G1252" s="7">
        <v>75.0</v>
      </c>
    </row>
    <row r="1253">
      <c r="A1253" s="2">
        <v>1252.0</v>
      </c>
      <c r="B1253" s="7">
        <v>1082.0</v>
      </c>
      <c r="C1253" s="6" t="s">
        <v>2293</v>
      </c>
      <c r="D1253" s="3">
        <v>44.0</v>
      </c>
      <c r="E1253" s="7" t="s">
        <v>122</v>
      </c>
      <c r="F1253" s="7">
        <v>1.0</v>
      </c>
      <c r="G1253" s="7">
        <v>25.0</v>
      </c>
    </row>
    <row r="1254">
      <c r="A1254" s="2">
        <v>1253.0</v>
      </c>
      <c r="B1254" s="7">
        <v>423.0</v>
      </c>
      <c r="C1254" s="6" t="s">
        <v>2721</v>
      </c>
      <c r="D1254" s="3">
        <v>44.0</v>
      </c>
      <c r="E1254" s="7" t="s">
        <v>122</v>
      </c>
      <c r="F1254" s="7">
        <v>1.0</v>
      </c>
      <c r="G1254" s="7">
        <v>70.0</v>
      </c>
    </row>
    <row r="1255">
      <c r="A1255" s="2">
        <v>1254.0</v>
      </c>
      <c r="B1255" s="7">
        <v>420.0</v>
      </c>
      <c r="C1255" s="6" t="s">
        <v>2721</v>
      </c>
      <c r="D1255" s="3">
        <v>44.0</v>
      </c>
      <c r="E1255" s="7" t="s">
        <v>122</v>
      </c>
      <c r="F1255" s="7">
        <v>1.0</v>
      </c>
      <c r="G1255" s="7">
        <v>20.0</v>
      </c>
    </row>
    <row r="1256">
      <c r="A1256" s="2">
        <v>1255.0</v>
      </c>
      <c r="B1256" s="7">
        <v>422.0</v>
      </c>
      <c r="C1256" s="6" t="s">
        <v>2721</v>
      </c>
      <c r="D1256" s="3">
        <v>44.0</v>
      </c>
      <c r="E1256" s="7" t="s">
        <v>122</v>
      </c>
      <c r="F1256" s="7">
        <v>2.0</v>
      </c>
      <c r="G1256" s="7">
        <v>10.0</v>
      </c>
    </row>
    <row r="1257">
      <c r="A1257" s="2">
        <v>1256.0</v>
      </c>
      <c r="B1257" s="7">
        <v>421.0</v>
      </c>
      <c r="C1257" s="6" t="s">
        <v>691</v>
      </c>
      <c r="D1257" s="3">
        <v>44.0</v>
      </c>
      <c r="E1257" s="7" t="s">
        <v>452</v>
      </c>
      <c r="F1257" s="7">
        <v>1.0</v>
      </c>
      <c r="G1257" s="7">
        <v>45.0</v>
      </c>
    </row>
    <row r="1258">
      <c r="A1258" s="2">
        <v>1257.0</v>
      </c>
      <c r="B1258" s="7">
        <v>320.0</v>
      </c>
      <c r="C1258" s="6" t="s">
        <v>691</v>
      </c>
      <c r="D1258" s="3">
        <v>44.0</v>
      </c>
      <c r="E1258" s="7" t="s">
        <v>452</v>
      </c>
      <c r="F1258" s="7">
        <v>1.0</v>
      </c>
      <c r="G1258" s="7">
        <v>20.0</v>
      </c>
    </row>
    <row r="1259">
      <c r="A1259" s="2">
        <v>1258.0</v>
      </c>
      <c r="B1259" s="7">
        <v>426.0</v>
      </c>
      <c r="C1259" s="6" t="s">
        <v>691</v>
      </c>
      <c r="D1259" s="3">
        <v>44.0</v>
      </c>
      <c r="E1259" s="7" t="s">
        <v>452</v>
      </c>
      <c r="F1259" s="7">
        <v>1.0</v>
      </c>
      <c r="G1259" s="7">
        <v>15.0</v>
      </c>
    </row>
    <row r="1260">
      <c r="A1260" s="2">
        <v>1259.0</v>
      </c>
      <c r="B1260" s="7">
        <v>428.0</v>
      </c>
      <c r="C1260" s="6" t="s">
        <v>691</v>
      </c>
      <c r="D1260" s="3">
        <v>44.0</v>
      </c>
      <c r="E1260" s="7" t="s">
        <v>452</v>
      </c>
      <c r="F1260" s="7">
        <v>1.0</v>
      </c>
      <c r="G1260" s="7">
        <v>10.0</v>
      </c>
    </row>
    <row r="1261">
      <c r="A1261" s="2">
        <v>1260.0</v>
      </c>
      <c r="B1261" s="7">
        <v>420.0</v>
      </c>
      <c r="C1261" s="6" t="s">
        <v>691</v>
      </c>
      <c r="D1261" s="3">
        <v>44.0</v>
      </c>
      <c r="E1261" s="7" t="s">
        <v>452</v>
      </c>
      <c r="F1261" s="7">
        <v>1.0</v>
      </c>
      <c r="G1261" s="7">
        <v>10.0</v>
      </c>
    </row>
    <row r="1262">
      <c r="A1262" s="2">
        <v>1261.0</v>
      </c>
      <c r="B1262" s="7">
        <v>1318.0</v>
      </c>
      <c r="C1262" s="6" t="s">
        <v>265</v>
      </c>
      <c r="D1262" s="3">
        <v>44.0</v>
      </c>
      <c r="E1262" s="7" t="s">
        <v>452</v>
      </c>
      <c r="F1262" s="7">
        <v>1.0</v>
      </c>
      <c r="G1262" s="7">
        <v>55.0</v>
      </c>
    </row>
    <row r="1263">
      <c r="A1263" s="2">
        <v>1262.0</v>
      </c>
      <c r="B1263" s="7">
        <v>421.0</v>
      </c>
      <c r="C1263" s="6" t="s">
        <v>265</v>
      </c>
      <c r="D1263" s="3">
        <v>44.0</v>
      </c>
      <c r="E1263" s="7" t="s">
        <v>452</v>
      </c>
      <c r="F1263" s="7">
        <v>1.0</v>
      </c>
      <c r="G1263" s="7">
        <v>30.0</v>
      </c>
    </row>
    <row r="1264">
      <c r="A1264" s="2">
        <v>1263.0</v>
      </c>
      <c r="B1264" s="7">
        <v>426.0</v>
      </c>
      <c r="C1264" s="6" t="s">
        <v>265</v>
      </c>
      <c r="D1264" s="3">
        <v>44.0</v>
      </c>
      <c r="E1264" s="7" t="s">
        <v>452</v>
      </c>
      <c r="F1264" s="7">
        <v>1.0</v>
      </c>
      <c r="G1264" s="7">
        <v>15.0</v>
      </c>
    </row>
    <row r="1265">
      <c r="A1265" s="2">
        <v>1264.0</v>
      </c>
      <c r="B1265" s="7">
        <v>426.0</v>
      </c>
      <c r="C1265" s="6" t="s">
        <v>2284</v>
      </c>
      <c r="D1265" s="3">
        <v>44.0</v>
      </c>
      <c r="E1265" s="7" t="s">
        <v>452</v>
      </c>
      <c r="F1265" s="7">
        <v>1.0</v>
      </c>
      <c r="G1265" s="7">
        <v>36.0</v>
      </c>
    </row>
    <row r="1266">
      <c r="A1266" s="2">
        <v>1265.0</v>
      </c>
      <c r="B1266" s="7">
        <v>428.0</v>
      </c>
      <c r="C1266" s="6" t="s">
        <v>2284</v>
      </c>
      <c r="D1266" s="3">
        <v>44.0</v>
      </c>
      <c r="E1266" s="7" t="s">
        <v>452</v>
      </c>
      <c r="F1266" s="7">
        <v>1.0</v>
      </c>
      <c r="G1266" s="7">
        <v>28.0</v>
      </c>
    </row>
    <row r="1267">
      <c r="A1267" s="2">
        <v>1266.0</v>
      </c>
      <c r="B1267" s="7">
        <v>320.0</v>
      </c>
      <c r="C1267" s="6" t="s">
        <v>2284</v>
      </c>
      <c r="D1267" s="3">
        <v>44.0</v>
      </c>
      <c r="E1267" s="7" t="s">
        <v>452</v>
      </c>
      <c r="F1267" s="7">
        <v>2.0</v>
      </c>
      <c r="G1267" s="7">
        <v>20.0</v>
      </c>
    </row>
    <row r="1268">
      <c r="A1268" s="2">
        <v>1267.0</v>
      </c>
      <c r="B1268" s="7">
        <v>421.0</v>
      </c>
      <c r="C1268" s="6" t="s">
        <v>2284</v>
      </c>
      <c r="D1268" s="3">
        <v>44.0</v>
      </c>
      <c r="E1268" s="7" t="s">
        <v>452</v>
      </c>
      <c r="F1268" s="7">
        <v>2.0</v>
      </c>
      <c r="G1268" s="7">
        <v>16.0</v>
      </c>
    </row>
    <row r="1269">
      <c r="A1269" s="2">
        <v>1268.0</v>
      </c>
      <c r="B1269" s="7">
        <v>1084.0</v>
      </c>
      <c r="C1269" s="6" t="s">
        <v>2293</v>
      </c>
      <c r="D1269" s="3">
        <v>44.0</v>
      </c>
      <c r="E1269" s="7" t="s">
        <v>452</v>
      </c>
      <c r="F1269" s="7">
        <v>1.0</v>
      </c>
      <c r="G1269" s="7">
        <v>80.0</v>
      </c>
    </row>
    <row r="1270">
      <c r="A1270" s="2">
        <v>1269.0</v>
      </c>
      <c r="B1270" s="7">
        <v>1085.0</v>
      </c>
      <c r="C1270" s="6" t="s">
        <v>2293</v>
      </c>
      <c r="D1270" s="3">
        <v>44.0</v>
      </c>
      <c r="E1270" s="7" t="s">
        <v>452</v>
      </c>
      <c r="F1270" s="7">
        <v>1.0</v>
      </c>
      <c r="G1270" s="7">
        <v>20.0</v>
      </c>
    </row>
    <row r="1271">
      <c r="A1271" s="2">
        <v>1270.0</v>
      </c>
      <c r="B1271" s="7">
        <v>424.0</v>
      </c>
      <c r="C1271" s="6" t="s">
        <v>2721</v>
      </c>
      <c r="D1271" s="3">
        <v>44.0</v>
      </c>
      <c r="E1271" s="7" t="s">
        <v>452</v>
      </c>
      <c r="F1271" s="7">
        <v>1.0</v>
      </c>
      <c r="G1271" s="7">
        <v>70.0</v>
      </c>
    </row>
    <row r="1272">
      <c r="A1272" s="2">
        <v>1271.0</v>
      </c>
      <c r="B1272" s="7">
        <v>421.0</v>
      </c>
      <c r="C1272" s="6" t="s">
        <v>2721</v>
      </c>
      <c r="D1272" s="3">
        <v>44.0</v>
      </c>
      <c r="E1272" s="7" t="s">
        <v>452</v>
      </c>
      <c r="F1272" s="7">
        <v>1.0</v>
      </c>
      <c r="G1272" s="7">
        <v>20.0</v>
      </c>
    </row>
    <row r="1273">
      <c r="A1273" s="2">
        <v>1272.0</v>
      </c>
      <c r="B1273" s="7">
        <v>423.0</v>
      </c>
      <c r="C1273" s="6" t="s">
        <v>2721</v>
      </c>
      <c r="D1273" s="3">
        <v>44.0</v>
      </c>
      <c r="E1273" s="7" t="s">
        <v>452</v>
      </c>
      <c r="F1273" s="7">
        <v>2.0</v>
      </c>
      <c r="G1273" s="7">
        <v>10.0</v>
      </c>
    </row>
    <row r="1274">
      <c r="A1274" s="2">
        <v>1273.0</v>
      </c>
      <c r="B1274" s="7">
        <v>492.0</v>
      </c>
      <c r="C1274" s="6" t="s">
        <v>691</v>
      </c>
      <c r="D1274" s="3">
        <v>45.0</v>
      </c>
      <c r="E1274" s="7" t="s">
        <v>89</v>
      </c>
      <c r="F1274" s="7">
        <v>1.0</v>
      </c>
      <c r="G1274" s="7">
        <v>63.0</v>
      </c>
    </row>
    <row r="1275">
      <c r="A1275" s="2">
        <v>1274.0</v>
      </c>
      <c r="B1275" s="7">
        <v>499.0</v>
      </c>
      <c r="C1275" s="6" t="s">
        <v>691</v>
      </c>
      <c r="D1275" s="3">
        <v>45.0</v>
      </c>
      <c r="E1275" s="7" t="s">
        <v>89</v>
      </c>
      <c r="F1275" s="7">
        <v>1.0</v>
      </c>
      <c r="G1275" s="7">
        <v>29.0</v>
      </c>
    </row>
    <row r="1276">
      <c r="A1276" s="2">
        <v>1275.0</v>
      </c>
      <c r="B1276" s="7">
        <v>318.0</v>
      </c>
      <c r="C1276" s="6" t="s">
        <v>691</v>
      </c>
      <c r="D1276" s="3">
        <v>45.0</v>
      </c>
      <c r="E1276" s="7" t="s">
        <v>89</v>
      </c>
      <c r="F1276" s="7">
        <v>1.0</v>
      </c>
      <c r="G1276" s="7">
        <v>8.0</v>
      </c>
    </row>
    <row r="1277">
      <c r="A1277" s="2">
        <v>1276.0</v>
      </c>
      <c r="B1277" s="7">
        <v>1309.0</v>
      </c>
      <c r="C1277" s="6" t="s">
        <v>4994</v>
      </c>
      <c r="D1277" s="3">
        <v>45.0</v>
      </c>
      <c r="E1277" s="7" t="s">
        <v>89</v>
      </c>
      <c r="F1277" s="7">
        <v>1.0</v>
      </c>
      <c r="G1277" s="7">
        <v>75.0</v>
      </c>
    </row>
    <row r="1278">
      <c r="A1278" s="2">
        <v>1277.0</v>
      </c>
      <c r="B1278" s="7">
        <v>304.0</v>
      </c>
      <c r="C1278" s="6" t="s">
        <v>4994</v>
      </c>
      <c r="D1278" s="3">
        <v>45.0</v>
      </c>
      <c r="E1278" s="7" t="s">
        <v>89</v>
      </c>
      <c r="F1278" s="7">
        <v>1.0</v>
      </c>
      <c r="G1278" s="7">
        <v>15.0</v>
      </c>
    </row>
    <row r="1279">
      <c r="A1279" s="2">
        <v>1278.0</v>
      </c>
      <c r="B1279" s="7">
        <v>317.0</v>
      </c>
      <c r="C1279" s="6" t="s">
        <v>4994</v>
      </c>
      <c r="D1279" s="3">
        <v>45.0</v>
      </c>
      <c r="E1279" s="7" t="s">
        <v>89</v>
      </c>
      <c r="F1279" s="7">
        <v>1.0</v>
      </c>
      <c r="G1279" s="7">
        <v>10.0</v>
      </c>
    </row>
    <row r="1280">
      <c r="A1280" s="2">
        <v>1279.0</v>
      </c>
      <c r="B1280" s="7">
        <v>1309.0</v>
      </c>
      <c r="C1280" s="6" t="s">
        <v>4995</v>
      </c>
      <c r="D1280" s="3">
        <v>45.0</v>
      </c>
      <c r="E1280" s="7" t="s">
        <v>89</v>
      </c>
      <c r="F1280" s="7">
        <v>1.0</v>
      </c>
      <c r="G1280" s="7">
        <v>75.0</v>
      </c>
    </row>
    <row r="1281">
      <c r="A1281" s="2">
        <v>1280.0</v>
      </c>
      <c r="B1281" s="7">
        <v>185.0</v>
      </c>
      <c r="C1281" s="6" t="s">
        <v>4995</v>
      </c>
      <c r="D1281" s="3">
        <v>45.0</v>
      </c>
      <c r="E1281" s="7" t="s">
        <v>89</v>
      </c>
      <c r="F1281" s="7">
        <v>1.0</v>
      </c>
      <c r="G1281" s="7">
        <v>20.0</v>
      </c>
    </row>
    <row r="1282">
      <c r="A1282" s="2">
        <v>1281.0</v>
      </c>
      <c r="B1282" s="7">
        <v>189.0</v>
      </c>
      <c r="C1282" s="6" t="s">
        <v>4995</v>
      </c>
      <c r="D1282" s="3">
        <v>45.0</v>
      </c>
      <c r="E1282" s="7" t="s">
        <v>89</v>
      </c>
      <c r="F1282" s="7">
        <v>1.0</v>
      </c>
      <c r="G1282" s="7">
        <v>5.0</v>
      </c>
    </row>
    <row r="1283">
      <c r="A1283" s="2">
        <v>1282.0</v>
      </c>
      <c r="B1283" s="7">
        <v>1309.0</v>
      </c>
      <c r="C1283" s="6" t="s">
        <v>4996</v>
      </c>
      <c r="D1283" s="3">
        <v>45.0</v>
      </c>
      <c r="E1283" s="7" t="s">
        <v>89</v>
      </c>
      <c r="F1283" s="7">
        <v>1.0</v>
      </c>
      <c r="G1283" s="7">
        <v>60.0</v>
      </c>
    </row>
    <row r="1284">
      <c r="A1284" s="2">
        <v>1283.0</v>
      </c>
      <c r="B1284" s="7">
        <v>205.0</v>
      </c>
      <c r="C1284" s="6" t="s">
        <v>4996</v>
      </c>
      <c r="D1284" s="3">
        <v>45.0</v>
      </c>
      <c r="E1284" s="7" t="s">
        <v>89</v>
      </c>
      <c r="F1284" s="7">
        <v>1.0</v>
      </c>
      <c r="G1284" s="7">
        <v>39.0</v>
      </c>
    </row>
    <row r="1285">
      <c r="A1285" s="2">
        <v>1284.0</v>
      </c>
      <c r="B1285" s="7">
        <v>207.0</v>
      </c>
      <c r="C1285" s="6" t="s">
        <v>4996</v>
      </c>
      <c r="D1285" s="3">
        <v>45.0</v>
      </c>
      <c r="E1285" s="7" t="s">
        <v>89</v>
      </c>
      <c r="F1285" s="7">
        <v>1.0</v>
      </c>
      <c r="G1285" s="7">
        <v>1.0</v>
      </c>
    </row>
    <row r="1286">
      <c r="A1286" s="2">
        <v>1285.0</v>
      </c>
      <c r="B1286" s="7">
        <v>492.0</v>
      </c>
      <c r="C1286" s="6" t="s">
        <v>2284</v>
      </c>
      <c r="D1286" s="3">
        <v>45.0</v>
      </c>
      <c r="E1286" s="7" t="s">
        <v>89</v>
      </c>
      <c r="F1286" s="7">
        <v>1.0</v>
      </c>
      <c r="G1286" s="7">
        <v>40.0</v>
      </c>
    </row>
    <row r="1287">
      <c r="A1287" s="2">
        <v>1286.0</v>
      </c>
      <c r="B1287" s="7">
        <v>499.0</v>
      </c>
      <c r="C1287" s="6" t="s">
        <v>2284</v>
      </c>
      <c r="D1287" s="3">
        <v>45.0</v>
      </c>
      <c r="E1287" s="7" t="s">
        <v>89</v>
      </c>
      <c r="F1287" s="7">
        <v>1.0</v>
      </c>
      <c r="G1287" s="7">
        <v>40.0</v>
      </c>
    </row>
    <row r="1288">
      <c r="A1288" s="2">
        <v>1287.0</v>
      </c>
      <c r="B1288" s="7">
        <v>317.0</v>
      </c>
      <c r="C1288" s="6" t="s">
        <v>2284</v>
      </c>
      <c r="D1288" s="3">
        <v>45.0</v>
      </c>
      <c r="E1288" s="7" t="s">
        <v>89</v>
      </c>
      <c r="F1288" s="7">
        <v>4.0</v>
      </c>
      <c r="G1288" s="7">
        <v>20.0</v>
      </c>
    </row>
    <row r="1289">
      <c r="A1289" s="2">
        <v>1288.0</v>
      </c>
      <c r="B1289" s="7">
        <v>1082.0</v>
      </c>
      <c r="C1289" s="6" t="s">
        <v>2293</v>
      </c>
      <c r="D1289" s="3">
        <v>45.0</v>
      </c>
      <c r="E1289" s="7" t="s">
        <v>89</v>
      </c>
      <c r="F1289" s="7">
        <v>1.0</v>
      </c>
      <c r="G1289" s="7">
        <v>75.0</v>
      </c>
    </row>
    <row r="1290">
      <c r="A1290" s="2">
        <v>1289.0</v>
      </c>
      <c r="B1290" s="7">
        <v>1083.0</v>
      </c>
      <c r="C1290" s="6" t="s">
        <v>2293</v>
      </c>
      <c r="D1290" s="3">
        <v>45.0</v>
      </c>
      <c r="E1290" s="7" t="s">
        <v>89</v>
      </c>
      <c r="F1290" s="7">
        <v>1.0</v>
      </c>
      <c r="G1290" s="7">
        <v>25.0</v>
      </c>
    </row>
    <row r="1291">
      <c r="A1291" s="2">
        <v>1290.0</v>
      </c>
      <c r="B1291" s="7">
        <v>492.0</v>
      </c>
      <c r="C1291" s="6" t="s">
        <v>2721</v>
      </c>
      <c r="D1291" s="3">
        <v>45.0</v>
      </c>
      <c r="E1291" s="7" t="s">
        <v>89</v>
      </c>
      <c r="F1291" s="7">
        <v>1.0</v>
      </c>
      <c r="G1291" s="7">
        <v>60.0</v>
      </c>
    </row>
    <row r="1292">
      <c r="A1292" s="2">
        <v>1291.0</v>
      </c>
      <c r="B1292" s="7">
        <v>495.0</v>
      </c>
      <c r="C1292" s="6" t="s">
        <v>2721</v>
      </c>
      <c r="D1292" s="3">
        <v>45.0</v>
      </c>
      <c r="E1292" s="7" t="s">
        <v>89</v>
      </c>
      <c r="F1292" s="7">
        <v>1.0</v>
      </c>
      <c r="G1292" s="7">
        <v>40.0</v>
      </c>
    </row>
    <row r="1293">
      <c r="A1293" s="2">
        <v>1292.0</v>
      </c>
      <c r="B1293" s="7">
        <v>496.0</v>
      </c>
      <c r="C1293" s="6" t="s">
        <v>2734</v>
      </c>
      <c r="D1293" s="3">
        <v>45.0</v>
      </c>
      <c r="E1293" s="7" t="s">
        <v>89</v>
      </c>
      <c r="F1293" s="7">
        <v>1.0</v>
      </c>
      <c r="G1293" s="7">
        <v>100.0</v>
      </c>
    </row>
    <row r="1294">
      <c r="A1294" s="2">
        <v>1293.0</v>
      </c>
      <c r="B1294" s="7">
        <v>493.0</v>
      </c>
      <c r="C1294" s="6" t="s">
        <v>691</v>
      </c>
      <c r="D1294" s="3">
        <v>45.0</v>
      </c>
      <c r="E1294" s="7" t="s">
        <v>122</v>
      </c>
      <c r="F1294" s="7">
        <v>1.0</v>
      </c>
      <c r="G1294" s="7">
        <v>60.0</v>
      </c>
    </row>
    <row r="1295">
      <c r="A1295" s="2">
        <v>1294.0</v>
      </c>
      <c r="B1295" s="7">
        <v>499.0</v>
      </c>
      <c r="C1295" s="6" t="s">
        <v>691</v>
      </c>
      <c r="D1295" s="3">
        <v>45.0</v>
      </c>
      <c r="E1295" s="7" t="s">
        <v>122</v>
      </c>
      <c r="F1295" s="7">
        <v>1.0</v>
      </c>
      <c r="G1295" s="7">
        <v>20.0</v>
      </c>
    </row>
    <row r="1296">
      <c r="A1296" s="2">
        <v>1295.0</v>
      </c>
      <c r="B1296" s="7">
        <v>319.0</v>
      </c>
      <c r="C1296" s="6" t="s">
        <v>691</v>
      </c>
      <c r="D1296" s="3">
        <v>45.0</v>
      </c>
      <c r="E1296" s="7" t="s">
        <v>122</v>
      </c>
      <c r="F1296" s="7">
        <v>1.0</v>
      </c>
      <c r="G1296" s="7">
        <v>15.0</v>
      </c>
    </row>
    <row r="1297">
      <c r="A1297" s="2">
        <v>1296.0</v>
      </c>
      <c r="B1297" s="7">
        <v>492.0</v>
      </c>
      <c r="C1297" s="6" t="s">
        <v>691</v>
      </c>
      <c r="D1297" s="3">
        <v>45.0</v>
      </c>
      <c r="E1297" s="7" t="s">
        <v>122</v>
      </c>
      <c r="F1297" s="7">
        <v>1.0</v>
      </c>
      <c r="G1297" s="7">
        <v>5.0</v>
      </c>
    </row>
    <row r="1298">
      <c r="A1298" s="2">
        <v>1297.0</v>
      </c>
      <c r="B1298" s="7">
        <v>1309.0</v>
      </c>
      <c r="C1298" s="6" t="s">
        <v>4994</v>
      </c>
      <c r="D1298" s="3">
        <v>45.0</v>
      </c>
      <c r="E1298" s="7" t="s">
        <v>122</v>
      </c>
      <c r="F1298" s="7">
        <v>1.0</v>
      </c>
      <c r="G1298" s="7">
        <v>35.0</v>
      </c>
    </row>
    <row r="1299">
      <c r="A1299" s="2">
        <v>1298.0</v>
      </c>
      <c r="B1299" s="7">
        <v>1310.0</v>
      </c>
      <c r="C1299" s="6" t="s">
        <v>4994</v>
      </c>
      <c r="D1299" s="3">
        <v>45.0</v>
      </c>
      <c r="E1299" s="7" t="s">
        <v>122</v>
      </c>
      <c r="F1299" s="7">
        <v>1.0</v>
      </c>
      <c r="G1299" s="7">
        <v>35.0</v>
      </c>
    </row>
    <row r="1300">
      <c r="A1300" s="2">
        <v>1299.0</v>
      </c>
      <c r="B1300" s="7">
        <v>309.0</v>
      </c>
      <c r="C1300" s="6" t="s">
        <v>4994</v>
      </c>
      <c r="D1300" s="3">
        <v>45.0</v>
      </c>
      <c r="E1300" s="7" t="s">
        <v>122</v>
      </c>
      <c r="F1300" s="7">
        <v>1.0</v>
      </c>
      <c r="G1300" s="7">
        <v>20.0</v>
      </c>
    </row>
    <row r="1301">
      <c r="A1301" s="2">
        <v>1300.0</v>
      </c>
      <c r="B1301" s="7">
        <v>310.0</v>
      </c>
      <c r="C1301" s="6" t="s">
        <v>4994</v>
      </c>
      <c r="D1301" s="3">
        <v>45.0</v>
      </c>
      <c r="E1301" s="7" t="s">
        <v>122</v>
      </c>
      <c r="F1301" s="7">
        <v>1.0</v>
      </c>
      <c r="G1301" s="7">
        <v>10.0</v>
      </c>
    </row>
    <row r="1302">
      <c r="A1302" s="2">
        <v>1301.0</v>
      </c>
      <c r="B1302" s="7">
        <v>1309.0</v>
      </c>
      <c r="C1302" s="6" t="s">
        <v>4995</v>
      </c>
      <c r="D1302" s="3">
        <v>45.0</v>
      </c>
      <c r="E1302" s="7" t="s">
        <v>122</v>
      </c>
      <c r="F1302" s="7">
        <v>1.0</v>
      </c>
      <c r="G1302" s="7">
        <v>35.0</v>
      </c>
    </row>
    <row r="1303">
      <c r="A1303" s="2">
        <v>1302.0</v>
      </c>
      <c r="B1303" s="7">
        <v>1310.0</v>
      </c>
      <c r="C1303" s="6" t="s">
        <v>4995</v>
      </c>
      <c r="D1303" s="3">
        <v>45.0</v>
      </c>
      <c r="E1303" s="7" t="s">
        <v>122</v>
      </c>
      <c r="F1303" s="7">
        <v>1.0</v>
      </c>
      <c r="G1303" s="7">
        <v>35.0</v>
      </c>
    </row>
    <row r="1304">
      <c r="A1304" s="2">
        <v>1303.0</v>
      </c>
      <c r="B1304" s="7">
        <v>185.0</v>
      </c>
      <c r="C1304" s="6" t="s">
        <v>4995</v>
      </c>
      <c r="D1304" s="3">
        <v>45.0</v>
      </c>
      <c r="E1304" s="7" t="s">
        <v>122</v>
      </c>
      <c r="F1304" s="7">
        <v>1.0</v>
      </c>
      <c r="G1304" s="7">
        <v>20.0</v>
      </c>
    </row>
    <row r="1305">
      <c r="A1305" s="2">
        <v>1304.0</v>
      </c>
      <c r="B1305" s="7">
        <v>186.0</v>
      </c>
      <c r="C1305" s="6" t="s">
        <v>4995</v>
      </c>
      <c r="D1305" s="3">
        <v>45.0</v>
      </c>
      <c r="E1305" s="7" t="s">
        <v>122</v>
      </c>
      <c r="F1305" s="7">
        <v>1.0</v>
      </c>
      <c r="G1305" s="7">
        <v>10.0</v>
      </c>
    </row>
    <row r="1306">
      <c r="A1306" s="2">
        <v>1305.0</v>
      </c>
      <c r="B1306" s="7">
        <v>1309.0</v>
      </c>
      <c r="C1306" s="6" t="s">
        <v>4996</v>
      </c>
      <c r="D1306" s="3">
        <v>45.0</v>
      </c>
      <c r="E1306" s="7" t="s">
        <v>122</v>
      </c>
      <c r="F1306" s="7">
        <v>1.0</v>
      </c>
      <c r="G1306" s="7">
        <v>35.0</v>
      </c>
    </row>
    <row r="1307">
      <c r="A1307" s="2">
        <v>1306.0</v>
      </c>
      <c r="B1307" s="7">
        <v>1310.0</v>
      </c>
      <c r="C1307" s="6" t="s">
        <v>4996</v>
      </c>
      <c r="D1307" s="3">
        <v>45.0</v>
      </c>
      <c r="E1307" s="7" t="s">
        <v>122</v>
      </c>
      <c r="F1307" s="7">
        <v>1.0</v>
      </c>
      <c r="G1307" s="7">
        <v>35.0</v>
      </c>
    </row>
    <row r="1308">
      <c r="A1308" s="2">
        <v>1307.0</v>
      </c>
      <c r="B1308" s="7">
        <v>206.0</v>
      </c>
      <c r="C1308" s="6" t="s">
        <v>4996</v>
      </c>
      <c r="D1308" s="3">
        <v>45.0</v>
      </c>
      <c r="E1308" s="7" t="s">
        <v>122</v>
      </c>
      <c r="F1308" s="7">
        <v>1.0</v>
      </c>
      <c r="G1308" s="7">
        <v>29.0</v>
      </c>
    </row>
    <row r="1309">
      <c r="A1309" s="2">
        <v>1308.0</v>
      </c>
      <c r="B1309" s="7">
        <v>214.0</v>
      </c>
      <c r="C1309" s="6" t="s">
        <v>4996</v>
      </c>
      <c r="D1309" s="3">
        <v>45.0</v>
      </c>
      <c r="E1309" s="7" t="s">
        <v>122</v>
      </c>
      <c r="F1309" s="7">
        <v>1.0</v>
      </c>
      <c r="G1309" s="7">
        <v>1.0</v>
      </c>
    </row>
    <row r="1310">
      <c r="A1310" s="2">
        <v>1309.0</v>
      </c>
      <c r="B1310" s="7">
        <v>493.0</v>
      </c>
      <c r="C1310" s="6" t="s">
        <v>2284</v>
      </c>
      <c r="D1310" s="3">
        <v>45.0</v>
      </c>
      <c r="E1310" s="7" t="s">
        <v>122</v>
      </c>
      <c r="F1310" s="7">
        <v>1.0</v>
      </c>
      <c r="G1310" s="7">
        <v>40.0</v>
      </c>
    </row>
    <row r="1311">
      <c r="A1311" s="2">
        <v>1310.0</v>
      </c>
      <c r="B1311" s="7">
        <v>499.0</v>
      </c>
      <c r="C1311" s="6" t="s">
        <v>2284</v>
      </c>
      <c r="D1311" s="3">
        <v>45.0</v>
      </c>
      <c r="E1311" s="7" t="s">
        <v>122</v>
      </c>
      <c r="F1311" s="7">
        <v>2.0</v>
      </c>
      <c r="G1311" s="7">
        <v>35.0</v>
      </c>
    </row>
    <row r="1312">
      <c r="A1312" s="2">
        <v>1311.0</v>
      </c>
      <c r="B1312" s="7">
        <v>319.0</v>
      </c>
      <c r="C1312" s="6" t="s">
        <v>2284</v>
      </c>
      <c r="D1312" s="3">
        <v>45.0</v>
      </c>
      <c r="E1312" s="7" t="s">
        <v>122</v>
      </c>
      <c r="F1312" s="7">
        <v>1.0</v>
      </c>
      <c r="G1312" s="7">
        <v>25.0</v>
      </c>
    </row>
    <row r="1313">
      <c r="A1313" s="2">
        <v>1312.0</v>
      </c>
      <c r="B1313" s="7">
        <v>1083.0</v>
      </c>
      <c r="C1313" s="6" t="s">
        <v>2293</v>
      </c>
      <c r="D1313" s="3">
        <v>45.0</v>
      </c>
      <c r="E1313" s="7" t="s">
        <v>122</v>
      </c>
      <c r="F1313" s="7">
        <v>1.0</v>
      </c>
      <c r="G1313" s="7">
        <v>70.0</v>
      </c>
    </row>
    <row r="1314">
      <c r="A1314" s="2">
        <v>1313.0</v>
      </c>
      <c r="B1314" s="7">
        <v>1084.0</v>
      </c>
      <c r="C1314" s="6" t="s">
        <v>2293</v>
      </c>
      <c r="D1314" s="3">
        <v>45.0</v>
      </c>
      <c r="E1314" s="7" t="s">
        <v>122</v>
      </c>
      <c r="F1314" s="7">
        <v>1.0</v>
      </c>
      <c r="G1314" s="7">
        <v>30.0</v>
      </c>
    </row>
    <row r="1315">
      <c r="A1315" s="2">
        <v>1314.0</v>
      </c>
      <c r="B1315" s="7">
        <v>495.0</v>
      </c>
      <c r="C1315" s="6" t="s">
        <v>2721</v>
      </c>
      <c r="D1315" s="3">
        <v>45.0</v>
      </c>
      <c r="E1315" s="7" t="s">
        <v>122</v>
      </c>
      <c r="F1315" s="7">
        <v>1.0</v>
      </c>
      <c r="G1315" s="7">
        <v>50.0</v>
      </c>
    </row>
    <row r="1316">
      <c r="A1316" s="2">
        <v>1315.0</v>
      </c>
      <c r="B1316" s="7">
        <v>493.0</v>
      </c>
      <c r="C1316" s="6" t="s">
        <v>2721</v>
      </c>
      <c r="D1316" s="3">
        <v>45.0</v>
      </c>
      <c r="E1316" s="7" t="s">
        <v>122</v>
      </c>
      <c r="F1316" s="7">
        <v>1.0</v>
      </c>
      <c r="G1316" s="7">
        <v>50.0</v>
      </c>
    </row>
    <row r="1317">
      <c r="A1317" s="2">
        <v>1316.0</v>
      </c>
      <c r="B1317" s="7">
        <v>497.0</v>
      </c>
      <c r="C1317" s="6" t="s">
        <v>2734</v>
      </c>
      <c r="D1317" s="3">
        <v>45.0</v>
      </c>
      <c r="E1317" s="7" t="s">
        <v>122</v>
      </c>
      <c r="F1317" s="7">
        <v>1.0</v>
      </c>
      <c r="G1317" s="7">
        <v>80.0</v>
      </c>
    </row>
    <row r="1318">
      <c r="A1318" s="2">
        <v>1317.0</v>
      </c>
      <c r="B1318" s="7">
        <v>496.0</v>
      </c>
      <c r="C1318" s="6" t="s">
        <v>2734</v>
      </c>
      <c r="D1318" s="3">
        <v>45.0</v>
      </c>
      <c r="E1318" s="7" t="s">
        <v>122</v>
      </c>
      <c r="F1318" s="7">
        <v>2.0</v>
      </c>
      <c r="G1318" s="7">
        <v>20.0</v>
      </c>
    </row>
    <row r="1319">
      <c r="A1319" s="2">
        <v>1318.0</v>
      </c>
      <c r="B1319" s="7">
        <v>494.0</v>
      </c>
      <c r="C1319" s="6" t="s">
        <v>691</v>
      </c>
      <c r="D1319" s="3">
        <v>45.0</v>
      </c>
      <c r="E1319" s="7" t="s">
        <v>452</v>
      </c>
      <c r="F1319" s="7">
        <v>1.0</v>
      </c>
      <c r="G1319" s="7">
        <v>60.0</v>
      </c>
    </row>
    <row r="1320">
      <c r="A1320" s="2">
        <v>1319.0</v>
      </c>
      <c r="B1320" s="7">
        <v>500.0</v>
      </c>
      <c r="C1320" s="6" t="s">
        <v>691</v>
      </c>
      <c r="D1320" s="3">
        <v>45.0</v>
      </c>
      <c r="E1320" s="7" t="s">
        <v>452</v>
      </c>
      <c r="F1320" s="7">
        <v>1.0</v>
      </c>
      <c r="G1320" s="7">
        <v>20.0</v>
      </c>
    </row>
    <row r="1321">
      <c r="A1321" s="2">
        <v>1320.0</v>
      </c>
      <c r="B1321" s="7">
        <v>320.0</v>
      </c>
      <c r="C1321" s="6" t="s">
        <v>691</v>
      </c>
      <c r="D1321" s="3">
        <v>45.0</v>
      </c>
      <c r="E1321" s="7" t="s">
        <v>452</v>
      </c>
      <c r="F1321" s="7">
        <v>1.0</v>
      </c>
      <c r="G1321" s="7">
        <v>15.0</v>
      </c>
    </row>
    <row r="1322">
      <c r="A1322" s="2">
        <v>1321.0</v>
      </c>
      <c r="B1322" s="7">
        <v>493.0</v>
      </c>
      <c r="C1322" s="6" t="s">
        <v>691</v>
      </c>
      <c r="D1322" s="3">
        <v>45.0</v>
      </c>
      <c r="E1322" s="7" t="s">
        <v>452</v>
      </c>
      <c r="F1322" s="7">
        <v>1.0</v>
      </c>
      <c r="G1322" s="7">
        <v>5.0</v>
      </c>
    </row>
    <row r="1323">
      <c r="A1323" s="2">
        <v>1322.0</v>
      </c>
      <c r="B1323" s="7">
        <v>1310.0</v>
      </c>
      <c r="C1323" s="6" t="s">
        <v>4994</v>
      </c>
      <c r="D1323" s="3">
        <v>45.0</v>
      </c>
      <c r="E1323" s="7" t="s">
        <v>452</v>
      </c>
      <c r="F1323" s="7">
        <v>1.0</v>
      </c>
      <c r="G1323" s="7">
        <v>60.0</v>
      </c>
    </row>
    <row r="1324">
      <c r="A1324" s="2">
        <v>1323.0</v>
      </c>
      <c r="B1324" s="7">
        <v>310.0</v>
      </c>
      <c r="C1324" s="6" t="s">
        <v>4994</v>
      </c>
      <c r="D1324" s="3">
        <v>45.0</v>
      </c>
      <c r="E1324" s="7" t="s">
        <v>452</v>
      </c>
      <c r="F1324" s="7">
        <v>1.0</v>
      </c>
      <c r="G1324" s="7">
        <v>25.0</v>
      </c>
    </row>
    <row r="1325">
      <c r="A1325" s="2">
        <v>1324.0</v>
      </c>
      <c r="B1325" s="7">
        <v>311.0</v>
      </c>
      <c r="C1325" s="6" t="s">
        <v>4994</v>
      </c>
      <c r="D1325" s="3">
        <v>45.0</v>
      </c>
      <c r="E1325" s="7" t="s">
        <v>452</v>
      </c>
      <c r="F1325" s="7">
        <v>1.0</v>
      </c>
      <c r="G1325" s="7">
        <v>15.0</v>
      </c>
    </row>
    <row r="1326">
      <c r="A1326" s="2">
        <v>1325.0</v>
      </c>
      <c r="B1326" s="7">
        <v>1310.0</v>
      </c>
      <c r="C1326" s="6" t="s">
        <v>4995</v>
      </c>
      <c r="D1326" s="3">
        <v>45.0</v>
      </c>
      <c r="E1326" s="7" t="s">
        <v>452</v>
      </c>
      <c r="F1326" s="7">
        <v>1.0</v>
      </c>
      <c r="G1326" s="7">
        <v>60.0</v>
      </c>
    </row>
    <row r="1327">
      <c r="A1327" s="2">
        <v>1326.0</v>
      </c>
      <c r="B1327" s="7">
        <v>185.0</v>
      </c>
      <c r="C1327" s="6" t="s">
        <v>4995</v>
      </c>
      <c r="D1327" s="3">
        <v>45.0</v>
      </c>
      <c r="E1327" s="7" t="s">
        <v>452</v>
      </c>
      <c r="F1327" s="7">
        <v>1.0</v>
      </c>
      <c r="G1327" s="7">
        <v>25.0</v>
      </c>
    </row>
    <row r="1328">
      <c r="A1328" s="2">
        <v>1327.0</v>
      </c>
      <c r="B1328" s="7">
        <v>186.0</v>
      </c>
      <c r="C1328" s="6" t="s">
        <v>4995</v>
      </c>
      <c r="D1328" s="3">
        <v>45.0</v>
      </c>
      <c r="E1328" s="7" t="s">
        <v>452</v>
      </c>
      <c r="F1328" s="7">
        <v>1.0</v>
      </c>
      <c r="G1328" s="7">
        <v>15.0</v>
      </c>
    </row>
    <row r="1329">
      <c r="A1329" s="2">
        <v>1328.0</v>
      </c>
      <c r="B1329" s="7">
        <v>1310.0</v>
      </c>
      <c r="C1329" s="6" t="s">
        <v>4996</v>
      </c>
      <c r="D1329" s="3">
        <v>45.0</v>
      </c>
      <c r="E1329" s="7" t="s">
        <v>452</v>
      </c>
      <c r="F1329" s="7">
        <v>1.0</v>
      </c>
      <c r="G1329" s="7">
        <v>60.0</v>
      </c>
    </row>
    <row r="1330">
      <c r="A1330" s="2">
        <v>1329.0</v>
      </c>
      <c r="B1330" s="7">
        <v>213.0</v>
      </c>
      <c r="C1330" s="6" t="s">
        <v>4996</v>
      </c>
      <c r="D1330" s="3">
        <v>45.0</v>
      </c>
      <c r="E1330" s="7" t="s">
        <v>452</v>
      </c>
      <c r="F1330" s="7">
        <v>1.0</v>
      </c>
      <c r="G1330" s="7">
        <v>39.0</v>
      </c>
    </row>
    <row r="1331">
      <c r="A1331" s="2">
        <v>1330.0</v>
      </c>
      <c r="B1331" s="7">
        <v>222.0</v>
      </c>
      <c r="C1331" s="6" t="s">
        <v>4996</v>
      </c>
      <c r="D1331" s="3">
        <v>45.0</v>
      </c>
      <c r="E1331" s="7" t="s">
        <v>452</v>
      </c>
      <c r="F1331" s="7">
        <v>1.0</v>
      </c>
      <c r="G1331" s="7">
        <v>1.0</v>
      </c>
    </row>
    <row r="1332">
      <c r="A1332" s="2">
        <v>1331.0</v>
      </c>
      <c r="B1332" s="7">
        <v>494.0</v>
      </c>
      <c r="C1332" s="6" t="s">
        <v>2284</v>
      </c>
      <c r="D1332" s="3">
        <v>45.0</v>
      </c>
      <c r="E1332" s="7" t="s">
        <v>452</v>
      </c>
      <c r="F1332" s="7">
        <v>1.0</v>
      </c>
      <c r="G1332" s="7">
        <v>40.0</v>
      </c>
    </row>
    <row r="1333">
      <c r="A1333" s="2">
        <v>1332.0</v>
      </c>
      <c r="B1333" s="7">
        <v>500.0</v>
      </c>
      <c r="C1333" s="6" t="s">
        <v>2284</v>
      </c>
      <c r="D1333" s="3">
        <v>45.0</v>
      </c>
      <c r="E1333" s="7" t="s">
        <v>452</v>
      </c>
      <c r="F1333" s="7">
        <v>2.0</v>
      </c>
      <c r="G1333" s="7">
        <v>35.0</v>
      </c>
    </row>
    <row r="1334">
      <c r="A1334" s="2">
        <v>1333.0</v>
      </c>
      <c r="B1334" s="7">
        <v>320.0</v>
      </c>
      <c r="C1334" s="6" t="s">
        <v>2284</v>
      </c>
      <c r="D1334" s="3">
        <v>45.0</v>
      </c>
      <c r="E1334" s="7" t="s">
        <v>452</v>
      </c>
      <c r="F1334" s="7">
        <v>1.0</v>
      </c>
      <c r="G1334" s="7">
        <v>25.0</v>
      </c>
    </row>
    <row r="1335">
      <c r="A1335" s="2">
        <v>1334.0</v>
      </c>
      <c r="B1335" s="7">
        <v>1084.0</v>
      </c>
      <c r="C1335" s="6" t="s">
        <v>2293</v>
      </c>
      <c r="D1335" s="3">
        <v>45.0</v>
      </c>
      <c r="E1335" s="7" t="s">
        <v>452</v>
      </c>
      <c r="F1335" s="7">
        <v>1.0</v>
      </c>
      <c r="G1335" s="7">
        <v>80.0</v>
      </c>
    </row>
    <row r="1336">
      <c r="A1336" s="2">
        <v>1335.0</v>
      </c>
      <c r="B1336" s="7">
        <v>1085.0</v>
      </c>
      <c r="C1336" s="6" t="s">
        <v>2293</v>
      </c>
      <c r="D1336" s="3">
        <v>45.0</v>
      </c>
      <c r="E1336" s="7" t="s">
        <v>452</v>
      </c>
      <c r="F1336" s="7">
        <v>1.0</v>
      </c>
      <c r="G1336" s="7">
        <v>20.0</v>
      </c>
    </row>
    <row r="1337">
      <c r="A1337" s="2">
        <v>1336.0</v>
      </c>
      <c r="B1337" s="7">
        <v>494.0</v>
      </c>
      <c r="C1337" s="6" t="s">
        <v>2721</v>
      </c>
      <c r="D1337" s="3">
        <v>45.0</v>
      </c>
      <c r="E1337" s="7" t="s">
        <v>452</v>
      </c>
      <c r="F1337" s="7">
        <v>1.0</v>
      </c>
      <c r="G1337" s="7">
        <v>75.0</v>
      </c>
    </row>
    <row r="1338">
      <c r="A1338" s="2">
        <v>1337.0</v>
      </c>
      <c r="B1338" s="7">
        <v>495.0</v>
      </c>
      <c r="C1338" s="6" t="s">
        <v>2721</v>
      </c>
      <c r="D1338" s="3">
        <v>45.0</v>
      </c>
      <c r="E1338" s="7" t="s">
        <v>452</v>
      </c>
      <c r="F1338" s="7">
        <v>2.0</v>
      </c>
      <c r="G1338" s="7">
        <v>25.0</v>
      </c>
    </row>
    <row r="1339">
      <c r="A1339" s="2">
        <v>1338.0</v>
      </c>
      <c r="B1339" s="7">
        <v>498.0</v>
      </c>
      <c r="C1339" s="6" t="s">
        <v>2734</v>
      </c>
      <c r="D1339" s="3">
        <v>45.0</v>
      </c>
      <c r="E1339" s="7" t="s">
        <v>452</v>
      </c>
      <c r="F1339" s="7">
        <v>1.0</v>
      </c>
      <c r="G1339" s="7">
        <v>80.0</v>
      </c>
    </row>
    <row r="1340">
      <c r="A1340" s="2">
        <v>1339.0</v>
      </c>
      <c r="B1340" s="7">
        <v>497.0</v>
      </c>
      <c r="C1340" s="6" t="s">
        <v>2734</v>
      </c>
      <c r="D1340" s="3">
        <v>45.0</v>
      </c>
      <c r="E1340" s="7" t="s">
        <v>452</v>
      </c>
      <c r="F1340" s="7">
        <v>2.0</v>
      </c>
      <c r="G1340" s="7">
        <v>20.0</v>
      </c>
    </row>
    <row r="1341">
      <c r="A1341" s="2">
        <v>1340.0</v>
      </c>
      <c r="B1341" s="7">
        <v>501.0</v>
      </c>
      <c r="C1341" s="6" t="s">
        <v>691</v>
      </c>
      <c r="D1341" s="3">
        <v>46.0</v>
      </c>
      <c r="E1341" s="7" t="s">
        <v>122</v>
      </c>
      <c r="F1341" s="7">
        <v>1.0</v>
      </c>
      <c r="G1341" s="7">
        <v>50.0</v>
      </c>
    </row>
    <row r="1342">
      <c r="A1342" s="2">
        <v>1341.0</v>
      </c>
      <c r="B1342" s="7">
        <v>503.0</v>
      </c>
      <c r="C1342" s="6" t="s">
        <v>691</v>
      </c>
      <c r="D1342" s="3">
        <v>46.0</v>
      </c>
      <c r="E1342" s="7" t="s">
        <v>122</v>
      </c>
      <c r="F1342" s="7">
        <v>1.0</v>
      </c>
      <c r="G1342" s="7">
        <v>30.0</v>
      </c>
    </row>
    <row r="1343">
      <c r="A1343" s="2">
        <v>1342.0</v>
      </c>
      <c r="B1343" s="7">
        <v>319.0</v>
      </c>
      <c r="C1343" s="6" t="s">
        <v>691</v>
      </c>
      <c r="D1343" s="3">
        <v>46.0</v>
      </c>
      <c r="E1343" s="7" t="s">
        <v>122</v>
      </c>
      <c r="F1343" s="7">
        <v>1.0</v>
      </c>
      <c r="G1343" s="7">
        <v>15.0</v>
      </c>
    </row>
    <row r="1344">
      <c r="A1344" s="2">
        <v>1343.0</v>
      </c>
      <c r="B1344" s="7">
        <v>318.0</v>
      </c>
      <c r="C1344" s="6" t="s">
        <v>691</v>
      </c>
      <c r="D1344" s="3">
        <v>46.0</v>
      </c>
      <c r="E1344" s="7" t="s">
        <v>122</v>
      </c>
      <c r="F1344" s="7">
        <v>1.0</v>
      </c>
      <c r="G1344" s="7">
        <v>5.0</v>
      </c>
    </row>
    <row r="1345">
      <c r="A1345" s="2">
        <v>1344.0</v>
      </c>
      <c r="B1345" s="7">
        <v>1310.0</v>
      </c>
      <c r="C1345" s="6" t="s">
        <v>4994</v>
      </c>
      <c r="D1345" s="3">
        <v>46.0</v>
      </c>
      <c r="E1345" s="7" t="s">
        <v>122</v>
      </c>
      <c r="F1345" s="7">
        <v>1.0</v>
      </c>
      <c r="G1345" s="7">
        <v>48.0</v>
      </c>
    </row>
    <row r="1346">
      <c r="A1346" s="2">
        <v>1345.0</v>
      </c>
      <c r="B1346" s="7">
        <v>1309.0</v>
      </c>
      <c r="C1346" s="6" t="s">
        <v>4994</v>
      </c>
      <c r="D1346" s="3">
        <v>46.0</v>
      </c>
      <c r="E1346" s="7" t="s">
        <v>122</v>
      </c>
      <c r="F1346" s="7">
        <v>1.0</v>
      </c>
      <c r="G1346" s="7">
        <v>22.0</v>
      </c>
    </row>
    <row r="1347">
      <c r="A1347" s="2">
        <v>1346.0</v>
      </c>
      <c r="B1347" s="7">
        <v>309.0</v>
      </c>
      <c r="C1347" s="6" t="s">
        <v>4994</v>
      </c>
      <c r="D1347" s="3">
        <v>46.0</v>
      </c>
      <c r="E1347" s="7" t="s">
        <v>122</v>
      </c>
      <c r="F1347" s="7">
        <v>1.0</v>
      </c>
      <c r="G1347" s="7">
        <v>20.0</v>
      </c>
    </row>
    <row r="1348">
      <c r="A1348" s="2">
        <v>1347.0</v>
      </c>
      <c r="B1348" s="7">
        <v>310.0</v>
      </c>
      <c r="C1348" s="6" t="s">
        <v>4994</v>
      </c>
      <c r="D1348" s="3">
        <v>46.0</v>
      </c>
      <c r="E1348" s="7" t="s">
        <v>122</v>
      </c>
      <c r="F1348" s="7">
        <v>1.0</v>
      </c>
      <c r="G1348" s="7">
        <v>10.0</v>
      </c>
    </row>
    <row r="1349">
      <c r="A1349" s="2">
        <v>1348.0</v>
      </c>
      <c r="B1349" s="7">
        <v>1310.0</v>
      </c>
      <c r="C1349" s="6" t="s">
        <v>4995</v>
      </c>
      <c r="D1349" s="3">
        <v>46.0</v>
      </c>
      <c r="E1349" s="7" t="s">
        <v>122</v>
      </c>
      <c r="F1349" s="7">
        <v>1.0</v>
      </c>
      <c r="G1349" s="7">
        <v>48.0</v>
      </c>
    </row>
    <row r="1350">
      <c r="A1350" s="2">
        <v>1349.0</v>
      </c>
      <c r="B1350" s="7">
        <v>1309.0</v>
      </c>
      <c r="C1350" s="6" t="s">
        <v>4995</v>
      </c>
      <c r="D1350" s="3">
        <v>46.0</v>
      </c>
      <c r="E1350" s="7" t="s">
        <v>122</v>
      </c>
      <c r="F1350" s="7">
        <v>1.0</v>
      </c>
      <c r="G1350" s="7">
        <v>22.0</v>
      </c>
    </row>
    <row r="1351">
      <c r="A1351" s="2">
        <v>1350.0</v>
      </c>
      <c r="B1351" s="7">
        <v>186.0</v>
      </c>
      <c r="C1351" s="6" t="s">
        <v>4995</v>
      </c>
      <c r="D1351" s="3">
        <v>46.0</v>
      </c>
      <c r="E1351" s="7" t="s">
        <v>122</v>
      </c>
      <c r="F1351" s="7">
        <v>1.0</v>
      </c>
      <c r="G1351" s="7">
        <v>20.0</v>
      </c>
    </row>
    <row r="1352">
      <c r="A1352" s="2">
        <v>1351.0</v>
      </c>
      <c r="B1352" s="7">
        <v>191.0</v>
      </c>
      <c r="C1352" s="6" t="s">
        <v>4995</v>
      </c>
      <c r="D1352" s="3">
        <v>46.0</v>
      </c>
      <c r="E1352" s="7" t="s">
        <v>122</v>
      </c>
      <c r="F1352" s="7">
        <v>1.0</v>
      </c>
      <c r="G1352" s="7">
        <v>10.0</v>
      </c>
    </row>
    <row r="1353">
      <c r="A1353" s="2">
        <v>1352.0</v>
      </c>
      <c r="B1353" s="7">
        <v>1310.0</v>
      </c>
      <c r="C1353" s="6" t="s">
        <v>4996</v>
      </c>
      <c r="D1353" s="3">
        <v>46.0</v>
      </c>
      <c r="E1353" s="7" t="s">
        <v>122</v>
      </c>
      <c r="F1353" s="7">
        <v>1.0</v>
      </c>
      <c r="G1353" s="7">
        <v>48.0</v>
      </c>
    </row>
    <row r="1354">
      <c r="A1354" s="2">
        <v>1353.0</v>
      </c>
      <c r="B1354" s="7">
        <v>206.0</v>
      </c>
      <c r="C1354" s="6" t="s">
        <v>4996</v>
      </c>
      <c r="D1354" s="3">
        <v>46.0</v>
      </c>
      <c r="E1354" s="7" t="s">
        <v>122</v>
      </c>
      <c r="F1354" s="7">
        <v>1.0</v>
      </c>
      <c r="G1354" s="7">
        <v>29.0</v>
      </c>
    </row>
    <row r="1355">
      <c r="A1355" s="2">
        <v>1354.0</v>
      </c>
      <c r="B1355" s="7">
        <v>1309.0</v>
      </c>
      <c r="C1355" s="6" t="s">
        <v>4996</v>
      </c>
      <c r="D1355" s="3">
        <v>46.0</v>
      </c>
      <c r="E1355" s="7" t="s">
        <v>122</v>
      </c>
      <c r="F1355" s="7">
        <v>1.0</v>
      </c>
      <c r="G1355" s="7">
        <v>22.0</v>
      </c>
    </row>
    <row r="1356">
      <c r="A1356" s="2">
        <v>1355.0</v>
      </c>
      <c r="B1356" s="7">
        <v>214.0</v>
      </c>
      <c r="C1356" s="6" t="s">
        <v>4996</v>
      </c>
      <c r="D1356" s="3">
        <v>46.0</v>
      </c>
      <c r="E1356" s="7" t="s">
        <v>122</v>
      </c>
      <c r="F1356" s="7">
        <v>1.0</v>
      </c>
      <c r="G1356" s="7">
        <v>1.0</v>
      </c>
    </row>
    <row r="1357">
      <c r="A1357" s="2">
        <v>1356.0</v>
      </c>
      <c r="B1357" s="7">
        <v>501.0</v>
      </c>
      <c r="C1357" s="6" t="s">
        <v>2284</v>
      </c>
      <c r="D1357" s="3">
        <v>46.0</v>
      </c>
      <c r="E1357" s="7" t="s">
        <v>122</v>
      </c>
      <c r="F1357" s="7">
        <v>1.0</v>
      </c>
      <c r="G1357" s="7">
        <v>40.0</v>
      </c>
    </row>
    <row r="1358">
      <c r="A1358" s="2">
        <v>1357.0</v>
      </c>
      <c r="B1358" s="7">
        <v>503.0</v>
      </c>
      <c r="C1358" s="6" t="s">
        <v>2284</v>
      </c>
      <c r="D1358" s="3">
        <v>46.0</v>
      </c>
      <c r="E1358" s="7" t="s">
        <v>122</v>
      </c>
      <c r="F1358" s="7">
        <v>2.0</v>
      </c>
      <c r="G1358" s="7">
        <v>35.0</v>
      </c>
    </row>
    <row r="1359">
      <c r="A1359" s="2">
        <v>1358.0</v>
      </c>
      <c r="B1359" s="7">
        <v>319.0</v>
      </c>
      <c r="C1359" s="6" t="s">
        <v>2284</v>
      </c>
      <c r="D1359" s="3">
        <v>46.0</v>
      </c>
      <c r="E1359" s="7" t="s">
        <v>122</v>
      </c>
      <c r="F1359" s="7">
        <v>4.0</v>
      </c>
      <c r="G1359" s="7">
        <v>25.0</v>
      </c>
    </row>
    <row r="1360">
      <c r="A1360" s="2">
        <v>1359.0</v>
      </c>
      <c r="B1360" s="7">
        <v>1083.0</v>
      </c>
      <c r="C1360" s="6" t="s">
        <v>2293</v>
      </c>
      <c r="D1360" s="3">
        <v>46.0</v>
      </c>
      <c r="E1360" s="7" t="s">
        <v>122</v>
      </c>
      <c r="F1360" s="7">
        <v>1.0</v>
      </c>
      <c r="G1360" s="7">
        <v>70.0</v>
      </c>
    </row>
    <row r="1361">
      <c r="A1361" s="2">
        <v>1360.0</v>
      </c>
      <c r="B1361" s="7">
        <v>1084.0</v>
      </c>
      <c r="C1361" s="6" t="s">
        <v>2293</v>
      </c>
      <c r="D1361" s="3">
        <v>46.0</v>
      </c>
      <c r="E1361" s="7" t="s">
        <v>122</v>
      </c>
      <c r="F1361" s="7">
        <v>1.0</v>
      </c>
      <c r="G1361" s="7">
        <v>30.0</v>
      </c>
    </row>
    <row r="1362">
      <c r="A1362" s="2">
        <v>1361.0</v>
      </c>
      <c r="B1362" s="7">
        <v>501.0</v>
      </c>
      <c r="C1362" s="6" t="s">
        <v>2721</v>
      </c>
      <c r="D1362" s="3">
        <v>46.0</v>
      </c>
      <c r="E1362" s="7" t="s">
        <v>122</v>
      </c>
      <c r="F1362" s="7">
        <v>1.0</v>
      </c>
      <c r="G1362" s="7">
        <v>60.0</v>
      </c>
    </row>
    <row r="1363">
      <c r="A1363" s="2">
        <v>1362.0</v>
      </c>
      <c r="B1363" s="7">
        <v>495.0</v>
      </c>
      <c r="C1363" s="6" t="s">
        <v>2721</v>
      </c>
      <c r="D1363" s="3">
        <v>46.0</v>
      </c>
      <c r="E1363" s="7" t="s">
        <v>122</v>
      </c>
      <c r="F1363" s="7">
        <v>1.0</v>
      </c>
      <c r="G1363" s="7">
        <v>40.0</v>
      </c>
    </row>
    <row r="1364">
      <c r="A1364" s="2">
        <v>1363.0</v>
      </c>
      <c r="B1364" s="7">
        <v>504.0</v>
      </c>
      <c r="C1364" s="6" t="s">
        <v>2734</v>
      </c>
      <c r="D1364" s="3">
        <v>46.0</v>
      </c>
      <c r="E1364" s="7" t="s">
        <v>122</v>
      </c>
      <c r="F1364" s="7">
        <v>1.0</v>
      </c>
      <c r="G1364" s="7">
        <v>80.0</v>
      </c>
    </row>
    <row r="1365">
      <c r="A1365" s="2">
        <v>1364.0</v>
      </c>
      <c r="B1365" s="7">
        <v>501.0</v>
      </c>
      <c r="C1365" s="6" t="s">
        <v>2734</v>
      </c>
      <c r="D1365" s="3">
        <v>46.0</v>
      </c>
      <c r="E1365" s="7" t="s">
        <v>122</v>
      </c>
      <c r="F1365" s="7">
        <v>1.0</v>
      </c>
      <c r="G1365" s="7">
        <v>20.0</v>
      </c>
    </row>
    <row r="1366">
      <c r="A1366" s="2">
        <v>1365.0</v>
      </c>
      <c r="B1366" s="7">
        <v>502.0</v>
      </c>
      <c r="C1366" s="6" t="s">
        <v>691</v>
      </c>
      <c r="D1366" s="3">
        <v>46.0</v>
      </c>
      <c r="E1366" s="7" t="s">
        <v>452</v>
      </c>
      <c r="F1366" s="7">
        <v>1.0</v>
      </c>
      <c r="G1366" s="7">
        <v>50.0</v>
      </c>
    </row>
    <row r="1367">
      <c r="A1367" s="2">
        <v>1366.0</v>
      </c>
      <c r="B1367" s="7">
        <v>500.0</v>
      </c>
      <c r="C1367" s="6" t="s">
        <v>691</v>
      </c>
      <c r="D1367" s="3">
        <v>46.0</v>
      </c>
      <c r="E1367" s="7" t="s">
        <v>452</v>
      </c>
      <c r="F1367" s="7">
        <v>1.0</v>
      </c>
      <c r="G1367" s="7">
        <v>30.0</v>
      </c>
    </row>
    <row r="1368">
      <c r="A1368" s="2">
        <v>1367.0</v>
      </c>
      <c r="B1368" s="7">
        <v>320.0</v>
      </c>
      <c r="C1368" s="6" t="s">
        <v>691</v>
      </c>
      <c r="D1368" s="3">
        <v>46.0</v>
      </c>
      <c r="E1368" s="7" t="s">
        <v>452</v>
      </c>
      <c r="F1368" s="7">
        <v>1.0</v>
      </c>
      <c r="G1368" s="7">
        <v>15.0</v>
      </c>
    </row>
    <row r="1369">
      <c r="A1369" s="2">
        <v>1368.0</v>
      </c>
      <c r="B1369" s="7">
        <v>319.0</v>
      </c>
      <c r="C1369" s="6" t="s">
        <v>691</v>
      </c>
      <c r="D1369" s="3">
        <v>46.0</v>
      </c>
      <c r="E1369" s="7" t="s">
        <v>452</v>
      </c>
      <c r="F1369" s="7">
        <v>1.0</v>
      </c>
      <c r="G1369" s="7">
        <v>5.0</v>
      </c>
    </row>
    <row r="1370">
      <c r="A1370" s="2">
        <v>1369.0</v>
      </c>
      <c r="B1370" s="7">
        <v>1310.0</v>
      </c>
      <c r="C1370" s="6" t="s">
        <v>4994</v>
      </c>
      <c r="D1370" s="3">
        <v>46.0</v>
      </c>
      <c r="E1370" s="7" t="s">
        <v>452</v>
      </c>
      <c r="F1370" s="7">
        <v>1.0</v>
      </c>
      <c r="G1370" s="7">
        <v>50.0</v>
      </c>
    </row>
    <row r="1371">
      <c r="A1371" s="2">
        <v>1370.0</v>
      </c>
      <c r="B1371" s="7">
        <v>310.0</v>
      </c>
      <c r="C1371" s="6" t="s">
        <v>4994</v>
      </c>
      <c r="D1371" s="3">
        <v>46.0</v>
      </c>
      <c r="E1371" s="7" t="s">
        <v>452</v>
      </c>
      <c r="F1371" s="7">
        <v>1.0</v>
      </c>
      <c r="G1371" s="7">
        <v>30.0</v>
      </c>
    </row>
    <row r="1372">
      <c r="A1372" s="2">
        <v>1371.0</v>
      </c>
      <c r="B1372" s="7">
        <v>311.0</v>
      </c>
      <c r="C1372" s="6" t="s">
        <v>4994</v>
      </c>
      <c r="D1372" s="3">
        <v>46.0</v>
      </c>
      <c r="E1372" s="7" t="s">
        <v>452</v>
      </c>
      <c r="F1372" s="7">
        <v>1.0</v>
      </c>
      <c r="G1372" s="7">
        <v>20.0</v>
      </c>
    </row>
    <row r="1373">
      <c r="A1373" s="2">
        <v>1372.0</v>
      </c>
      <c r="B1373" s="7">
        <v>1310.0</v>
      </c>
      <c r="C1373" s="6" t="s">
        <v>4995</v>
      </c>
      <c r="D1373" s="3">
        <v>46.0</v>
      </c>
      <c r="E1373" s="7" t="s">
        <v>452</v>
      </c>
      <c r="F1373" s="7">
        <v>1.0</v>
      </c>
      <c r="G1373" s="7">
        <v>60.0</v>
      </c>
    </row>
    <row r="1374">
      <c r="A1374" s="2">
        <v>1373.0</v>
      </c>
      <c r="B1374" s="7">
        <v>185.0</v>
      </c>
      <c r="C1374" s="6" t="s">
        <v>4995</v>
      </c>
      <c r="D1374" s="3">
        <v>46.0</v>
      </c>
      <c r="E1374" s="7" t="s">
        <v>452</v>
      </c>
      <c r="F1374" s="7">
        <v>1.0</v>
      </c>
      <c r="G1374" s="7">
        <v>25.0</v>
      </c>
    </row>
    <row r="1375">
      <c r="A1375" s="2">
        <v>1374.0</v>
      </c>
      <c r="B1375" s="7">
        <v>186.0</v>
      </c>
      <c r="C1375" s="6" t="s">
        <v>4995</v>
      </c>
      <c r="D1375" s="3">
        <v>46.0</v>
      </c>
      <c r="E1375" s="7" t="s">
        <v>452</v>
      </c>
      <c r="F1375" s="7">
        <v>1.0</v>
      </c>
      <c r="G1375" s="7">
        <v>15.0</v>
      </c>
    </row>
    <row r="1376">
      <c r="A1376" s="2">
        <v>1375.0</v>
      </c>
      <c r="B1376" s="7">
        <v>1310.0</v>
      </c>
      <c r="C1376" s="6" t="s">
        <v>4996</v>
      </c>
      <c r="D1376" s="3">
        <v>46.0</v>
      </c>
      <c r="E1376" s="7" t="s">
        <v>452</v>
      </c>
      <c r="F1376" s="7">
        <v>1.0</v>
      </c>
      <c r="G1376" s="7">
        <v>60.0</v>
      </c>
    </row>
    <row r="1377">
      <c r="A1377" s="2">
        <v>1376.0</v>
      </c>
      <c r="B1377" s="7">
        <v>213.0</v>
      </c>
      <c r="C1377" s="6" t="s">
        <v>4996</v>
      </c>
      <c r="D1377" s="3">
        <v>46.0</v>
      </c>
      <c r="E1377" s="7" t="s">
        <v>452</v>
      </c>
      <c r="F1377" s="7">
        <v>1.0</v>
      </c>
      <c r="G1377" s="7">
        <v>39.0</v>
      </c>
    </row>
    <row r="1378">
      <c r="A1378" s="2">
        <v>1377.0</v>
      </c>
      <c r="B1378" s="7">
        <v>222.0</v>
      </c>
      <c r="C1378" s="6" t="s">
        <v>4996</v>
      </c>
      <c r="D1378" s="3">
        <v>46.0</v>
      </c>
      <c r="E1378" s="7" t="s">
        <v>452</v>
      </c>
      <c r="F1378" s="7">
        <v>1.0</v>
      </c>
      <c r="G1378" s="7">
        <v>1.0</v>
      </c>
    </row>
    <row r="1379">
      <c r="A1379" s="2">
        <v>1378.0</v>
      </c>
      <c r="B1379" s="7">
        <v>502.0</v>
      </c>
      <c r="C1379" s="6" t="s">
        <v>2284</v>
      </c>
      <c r="D1379" s="3">
        <v>46.0</v>
      </c>
      <c r="E1379" s="7" t="s">
        <v>452</v>
      </c>
      <c r="F1379" s="7">
        <v>1.0</v>
      </c>
      <c r="G1379" s="7">
        <v>40.0</v>
      </c>
    </row>
    <row r="1380">
      <c r="A1380" s="2">
        <v>1379.0</v>
      </c>
      <c r="B1380" s="7">
        <v>500.0</v>
      </c>
      <c r="C1380" s="6" t="s">
        <v>2284</v>
      </c>
      <c r="D1380" s="3">
        <v>46.0</v>
      </c>
      <c r="E1380" s="7" t="s">
        <v>452</v>
      </c>
      <c r="F1380" s="7">
        <v>2.0</v>
      </c>
      <c r="G1380" s="7">
        <v>35.0</v>
      </c>
    </row>
    <row r="1381">
      <c r="A1381" s="2">
        <v>1380.0</v>
      </c>
      <c r="B1381" s="7">
        <v>320.0</v>
      </c>
      <c r="C1381" s="6" t="s">
        <v>2284</v>
      </c>
      <c r="D1381" s="3">
        <v>46.0</v>
      </c>
      <c r="E1381" s="7" t="s">
        <v>452</v>
      </c>
      <c r="F1381" s="7">
        <v>4.0</v>
      </c>
      <c r="G1381" s="7">
        <v>25.0</v>
      </c>
    </row>
    <row r="1382">
      <c r="A1382" s="2">
        <v>1381.0</v>
      </c>
      <c r="B1382" s="7">
        <v>1084.0</v>
      </c>
      <c r="C1382" s="6" t="s">
        <v>2293</v>
      </c>
      <c r="D1382" s="3">
        <v>46.0</v>
      </c>
      <c r="E1382" s="7" t="s">
        <v>452</v>
      </c>
      <c r="F1382" s="7">
        <v>1.0</v>
      </c>
      <c r="G1382" s="7">
        <v>50.0</v>
      </c>
    </row>
    <row r="1383">
      <c r="A1383" s="2">
        <v>1382.0</v>
      </c>
      <c r="B1383" s="7">
        <v>1085.0</v>
      </c>
      <c r="C1383" s="6" t="s">
        <v>2293</v>
      </c>
      <c r="D1383" s="3">
        <v>46.0</v>
      </c>
      <c r="E1383" s="7" t="s">
        <v>452</v>
      </c>
      <c r="F1383" s="7">
        <v>1.0</v>
      </c>
      <c r="G1383" s="7">
        <v>25.0</v>
      </c>
    </row>
    <row r="1384">
      <c r="A1384" s="2">
        <v>1383.0</v>
      </c>
      <c r="B1384" s="7">
        <v>1084.0</v>
      </c>
      <c r="C1384" s="6" t="s">
        <v>2293</v>
      </c>
      <c r="D1384" s="3">
        <v>46.0</v>
      </c>
      <c r="E1384" s="7" t="s">
        <v>452</v>
      </c>
      <c r="F1384" s="7">
        <v>2.0</v>
      </c>
      <c r="G1384" s="7">
        <v>25.0</v>
      </c>
    </row>
    <row r="1385">
      <c r="A1385" s="2">
        <v>1384.0</v>
      </c>
      <c r="B1385" s="7">
        <v>502.0</v>
      </c>
      <c r="C1385" s="6" t="s">
        <v>2721</v>
      </c>
      <c r="D1385" s="3">
        <v>46.0</v>
      </c>
      <c r="E1385" s="7" t="s">
        <v>452</v>
      </c>
      <c r="F1385" s="7">
        <v>1.0</v>
      </c>
      <c r="G1385" s="7">
        <v>60.0</v>
      </c>
    </row>
    <row r="1386">
      <c r="A1386" s="2">
        <v>1385.0</v>
      </c>
      <c r="B1386" s="7">
        <v>506.0</v>
      </c>
      <c r="C1386" s="6" t="s">
        <v>2721</v>
      </c>
      <c r="D1386" s="3">
        <v>46.0</v>
      </c>
      <c r="E1386" s="7" t="s">
        <v>452</v>
      </c>
      <c r="F1386" s="7">
        <v>1.0</v>
      </c>
      <c r="G1386" s="7">
        <v>40.0</v>
      </c>
    </row>
    <row r="1387">
      <c r="A1387" s="2">
        <v>1386.0</v>
      </c>
      <c r="B1387" s="7">
        <v>505.0</v>
      </c>
      <c r="C1387" s="6" t="s">
        <v>2734</v>
      </c>
      <c r="D1387" s="3">
        <v>46.0</v>
      </c>
      <c r="E1387" s="7" t="s">
        <v>452</v>
      </c>
      <c r="F1387" s="7">
        <v>1.0</v>
      </c>
      <c r="G1387" s="7">
        <v>80.0</v>
      </c>
    </row>
    <row r="1388">
      <c r="A1388" s="2">
        <v>1387.0</v>
      </c>
      <c r="B1388" s="7">
        <v>502.0</v>
      </c>
      <c r="C1388" s="6" t="s">
        <v>2734</v>
      </c>
      <c r="D1388" s="3">
        <v>46.0</v>
      </c>
      <c r="E1388" s="7" t="s">
        <v>452</v>
      </c>
      <c r="F1388" s="7">
        <v>1.0</v>
      </c>
      <c r="G1388" s="7">
        <v>20.0</v>
      </c>
    </row>
    <row r="1389">
      <c r="A1389" s="2">
        <v>1388.0</v>
      </c>
      <c r="B1389" s="7">
        <v>509.0</v>
      </c>
      <c r="C1389" s="6" t="s">
        <v>691</v>
      </c>
      <c r="D1389" s="3">
        <v>47.0</v>
      </c>
      <c r="E1389" s="7" t="s">
        <v>122</v>
      </c>
      <c r="F1389" s="7">
        <v>1.0</v>
      </c>
      <c r="G1389" s="7">
        <v>46.0</v>
      </c>
    </row>
    <row r="1390">
      <c r="A1390" s="2">
        <v>1389.0</v>
      </c>
      <c r="B1390" s="7">
        <v>511.0</v>
      </c>
      <c r="C1390" s="6" t="s">
        <v>691</v>
      </c>
      <c r="D1390" s="3">
        <v>47.0</v>
      </c>
      <c r="E1390" s="7" t="s">
        <v>122</v>
      </c>
      <c r="F1390" s="7">
        <v>1.0</v>
      </c>
      <c r="G1390" s="7">
        <v>27.0</v>
      </c>
    </row>
    <row r="1391">
      <c r="A1391" s="2">
        <v>1390.0</v>
      </c>
      <c r="B1391" s="7">
        <v>513.0</v>
      </c>
      <c r="C1391" s="6" t="s">
        <v>691</v>
      </c>
      <c r="D1391" s="3">
        <v>47.0</v>
      </c>
      <c r="E1391" s="7" t="s">
        <v>122</v>
      </c>
      <c r="F1391" s="7">
        <v>1.0</v>
      </c>
      <c r="G1391" s="7">
        <v>21.0</v>
      </c>
    </row>
    <row r="1392">
      <c r="A1392" s="2">
        <v>1391.0</v>
      </c>
      <c r="B1392" s="7">
        <v>516.0</v>
      </c>
      <c r="C1392" s="6" t="s">
        <v>691</v>
      </c>
      <c r="D1392" s="3">
        <v>47.0</v>
      </c>
      <c r="E1392" s="7" t="s">
        <v>122</v>
      </c>
      <c r="F1392" s="7">
        <v>1.0</v>
      </c>
      <c r="G1392" s="7">
        <v>6.0</v>
      </c>
    </row>
    <row r="1393">
      <c r="A1393" s="2">
        <v>1392.0</v>
      </c>
      <c r="B1393" s="7">
        <v>1318.0</v>
      </c>
      <c r="C1393" s="6" t="s">
        <v>265</v>
      </c>
      <c r="D1393" s="3">
        <v>47.0</v>
      </c>
      <c r="E1393" s="7" t="s">
        <v>122</v>
      </c>
      <c r="F1393" s="7">
        <v>1.0</v>
      </c>
      <c r="G1393" s="7">
        <v>70.0</v>
      </c>
    </row>
    <row r="1394">
      <c r="A1394" s="2">
        <v>1393.0</v>
      </c>
      <c r="B1394" s="7">
        <v>511.0</v>
      </c>
      <c r="C1394" s="6" t="s">
        <v>265</v>
      </c>
      <c r="D1394" s="3">
        <v>47.0</v>
      </c>
      <c r="E1394" s="7" t="s">
        <v>122</v>
      </c>
      <c r="F1394" s="7">
        <v>1.0</v>
      </c>
      <c r="G1394" s="7">
        <v>21.0</v>
      </c>
    </row>
    <row r="1395">
      <c r="A1395" s="2">
        <v>1394.0</v>
      </c>
      <c r="B1395" s="7">
        <v>516.0</v>
      </c>
      <c r="C1395" s="6" t="s">
        <v>265</v>
      </c>
      <c r="D1395" s="3">
        <v>47.0</v>
      </c>
      <c r="E1395" s="7" t="s">
        <v>122</v>
      </c>
      <c r="F1395" s="7">
        <v>1.0</v>
      </c>
      <c r="G1395" s="7">
        <v>9.0</v>
      </c>
    </row>
    <row r="1396">
      <c r="A1396" s="2">
        <v>1395.0</v>
      </c>
      <c r="B1396" s="7">
        <v>511.0</v>
      </c>
      <c r="C1396" s="6" t="s">
        <v>2284</v>
      </c>
      <c r="D1396" s="3">
        <v>47.0</v>
      </c>
      <c r="E1396" s="7" t="s">
        <v>122</v>
      </c>
      <c r="F1396" s="7">
        <v>1.0</v>
      </c>
      <c r="G1396" s="7">
        <v>44.0</v>
      </c>
    </row>
    <row r="1397">
      <c r="A1397" s="2">
        <v>1396.0</v>
      </c>
      <c r="B1397" s="7">
        <v>509.0</v>
      </c>
      <c r="C1397" s="6" t="s">
        <v>2284</v>
      </c>
      <c r="D1397" s="3">
        <v>47.0</v>
      </c>
      <c r="E1397" s="7" t="s">
        <v>122</v>
      </c>
      <c r="F1397" s="7">
        <v>1.0</v>
      </c>
      <c r="G1397" s="7">
        <v>28.0</v>
      </c>
    </row>
    <row r="1398">
      <c r="A1398" s="2">
        <v>1397.0</v>
      </c>
      <c r="B1398" s="7">
        <v>513.0</v>
      </c>
      <c r="C1398" s="6" t="s">
        <v>2284</v>
      </c>
      <c r="D1398" s="3">
        <v>47.0</v>
      </c>
      <c r="E1398" s="7" t="s">
        <v>122</v>
      </c>
      <c r="F1398" s="7">
        <v>1.0</v>
      </c>
      <c r="G1398" s="7">
        <v>16.0</v>
      </c>
    </row>
    <row r="1399">
      <c r="A1399" s="2">
        <v>1398.0</v>
      </c>
      <c r="B1399" s="7">
        <v>516.0</v>
      </c>
      <c r="C1399" s="6" t="s">
        <v>2284</v>
      </c>
      <c r="D1399" s="3">
        <v>47.0</v>
      </c>
      <c r="E1399" s="7" t="s">
        <v>122</v>
      </c>
      <c r="F1399" s="7">
        <v>1.0</v>
      </c>
      <c r="G1399" s="7">
        <v>12.0</v>
      </c>
    </row>
    <row r="1400">
      <c r="A1400" s="2">
        <v>1399.0</v>
      </c>
      <c r="B1400" s="7">
        <v>1084.0</v>
      </c>
      <c r="C1400" s="6" t="s">
        <v>2293</v>
      </c>
      <c r="D1400" s="3">
        <v>47.0</v>
      </c>
      <c r="E1400" s="7" t="s">
        <v>122</v>
      </c>
      <c r="F1400" s="7">
        <v>1.0</v>
      </c>
      <c r="G1400" s="7">
        <v>75.0</v>
      </c>
    </row>
    <row r="1401">
      <c r="A1401" s="2">
        <v>1400.0</v>
      </c>
      <c r="B1401" s="7">
        <v>1083.0</v>
      </c>
      <c r="C1401" s="6" t="s">
        <v>2293</v>
      </c>
      <c r="D1401" s="3">
        <v>47.0</v>
      </c>
      <c r="E1401" s="7" t="s">
        <v>122</v>
      </c>
      <c r="F1401" s="7">
        <v>1.0</v>
      </c>
      <c r="G1401" s="7">
        <v>25.0</v>
      </c>
    </row>
    <row r="1402">
      <c r="A1402" s="2">
        <v>1401.0</v>
      </c>
      <c r="B1402" s="7">
        <v>507.0</v>
      </c>
      <c r="C1402" s="6" t="s">
        <v>2314</v>
      </c>
      <c r="D1402" s="3">
        <v>47.0</v>
      </c>
      <c r="E1402" s="7" t="s">
        <v>122</v>
      </c>
      <c r="F1402" s="7">
        <v>1.0</v>
      </c>
      <c r="G1402" s="7">
        <v>100.0</v>
      </c>
    </row>
    <row r="1403">
      <c r="A1403" s="2">
        <v>1402.0</v>
      </c>
      <c r="B1403" s="7">
        <v>515.0</v>
      </c>
      <c r="C1403" s="6" t="s">
        <v>2743</v>
      </c>
      <c r="D1403" s="3">
        <v>47.0</v>
      </c>
      <c r="E1403" s="7" t="s">
        <v>122</v>
      </c>
      <c r="F1403" s="7">
        <v>1.0</v>
      </c>
      <c r="G1403" s="7">
        <v>91.0</v>
      </c>
    </row>
    <row r="1404">
      <c r="A1404" s="2">
        <v>1403.0</v>
      </c>
      <c r="B1404" s="7">
        <v>516.0</v>
      </c>
      <c r="C1404" s="6" t="s">
        <v>2743</v>
      </c>
      <c r="D1404" s="3">
        <v>47.0</v>
      </c>
      <c r="E1404" s="7" t="s">
        <v>122</v>
      </c>
      <c r="F1404" s="7">
        <v>1.0</v>
      </c>
      <c r="G1404" s="7">
        <v>9.0</v>
      </c>
    </row>
    <row r="1405">
      <c r="A1405" s="2">
        <v>1404.0</v>
      </c>
      <c r="B1405" s="7">
        <v>510.0</v>
      </c>
      <c r="C1405" s="6" t="s">
        <v>691</v>
      </c>
      <c r="D1405" s="3">
        <v>47.0</v>
      </c>
      <c r="E1405" s="7" t="s">
        <v>452</v>
      </c>
      <c r="F1405" s="7">
        <v>1.0</v>
      </c>
      <c r="G1405" s="7">
        <v>46.0</v>
      </c>
    </row>
    <row r="1406">
      <c r="A1406" s="2">
        <v>1405.0</v>
      </c>
      <c r="B1406" s="7">
        <v>512.0</v>
      </c>
      <c r="C1406" s="6" t="s">
        <v>691</v>
      </c>
      <c r="D1406" s="3">
        <v>47.0</v>
      </c>
      <c r="E1406" s="7" t="s">
        <v>452</v>
      </c>
      <c r="F1406" s="7">
        <v>1.0</v>
      </c>
      <c r="G1406" s="7">
        <v>27.0</v>
      </c>
    </row>
    <row r="1407">
      <c r="A1407" s="2">
        <v>1406.0</v>
      </c>
      <c r="B1407" s="7">
        <v>514.0</v>
      </c>
      <c r="C1407" s="6" t="s">
        <v>691</v>
      </c>
      <c r="D1407" s="3">
        <v>47.0</v>
      </c>
      <c r="E1407" s="7" t="s">
        <v>452</v>
      </c>
      <c r="F1407" s="7">
        <v>1.0</v>
      </c>
      <c r="G1407" s="7">
        <v>21.0</v>
      </c>
    </row>
    <row r="1408">
      <c r="A1408" s="2">
        <v>1407.0</v>
      </c>
      <c r="B1408" s="7">
        <v>517.0</v>
      </c>
      <c r="C1408" s="6" t="s">
        <v>691</v>
      </c>
      <c r="D1408" s="3">
        <v>47.0</v>
      </c>
      <c r="E1408" s="7" t="s">
        <v>452</v>
      </c>
      <c r="F1408" s="7">
        <v>1.0</v>
      </c>
      <c r="G1408" s="7">
        <v>6.0</v>
      </c>
    </row>
    <row r="1409">
      <c r="A1409" s="2">
        <v>1408.0</v>
      </c>
      <c r="B1409" s="7">
        <v>1318.0</v>
      </c>
      <c r="C1409" s="6" t="s">
        <v>265</v>
      </c>
      <c r="D1409" s="3">
        <v>47.0</v>
      </c>
      <c r="E1409" s="7" t="s">
        <v>452</v>
      </c>
      <c r="F1409" s="7">
        <v>1.0</v>
      </c>
      <c r="G1409" s="7">
        <v>70.0</v>
      </c>
    </row>
    <row r="1410">
      <c r="A1410" s="2">
        <v>1409.0</v>
      </c>
      <c r="B1410" s="7">
        <v>512.0</v>
      </c>
      <c r="C1410" s="6" t="s">
        <v>265</v>
      </c>
      <c r="D1410" s="3">
        <v>47.0</v>
      </c>
      <c r="E1410" s="7" t="s">
        <v>452</v>
      </c>
      <c r="F1410" s="7">
        <v>1.0</v>
      </c>
      <c r="G1410" s="7">
        <v>21.0</v>
      </c>
    </row>
    <row r="1411">
      <c r="A1411" s="2">
        <v>1410.0</v>
      </c>
      <c r="B1411" s="7">
        <v>517.0</v>
      </c>
      <c r="C1411" s="6" t="s">
        <v>265</v>
      </c>
      <c r="D1411" s="3">
        <v>47.0</v>
      </c>
      <c r="E1411" s="7" t="s">
        <v>452</v>
      </c>
      <c r="F1411" s="7">
        <v>1.0</v>
      </c>
      <c r="G1411" s="7">
        <v>9.0</v>
      </c>
    </row>
    <row r="1412">
      <c r="A1412" s="2">
        <v>1411.0</v>
      </c>
      <c r="B1412" s="7">
        <v>512.0</v>
      </c>
      <c r="C1412" s="6" t="s">
        <v>2284</v>
      </c>
      <c r="D1412" s="3">
        <v>47.0</v>
      </c>
      <c r="E1412" s="7" t="s">
        <v>452</v>
      </c>
      <c r="F1412" s="7">
        <v>1.0</v>
      </c>
      <c r="G1412" s="7">
        <v>44.0</v>
      </c>
    </row>
    <row r="1413">
      <c r="A1413" s="2">
        <v>1412.0</v>
      </c>
      <c r="B1413" s="7">
        <v>510.0</v>
      </c>
      <c r="C1413" s="6" t="s">
        <v>2284</v>
      </c>
      <c r="D1413" s="3">
        <v>47.0</v>
      </c>
      <c r="E1413" s="7" t="s">
        <v>452</v>
      </c>
      <c r="F1413" s="7">
        <v>1.0</v>
      </c>
      <c r="G1413" s="7">
        <v>28.0</v>
      </c>
    </row>
    <row r="1414">
      <c r="A1414" s="2">
        <v>1413.0</v>
      </c>
      <c r="B1414" s="7">
        <v>514.0</v>
      </c>
      <c r="C1414" s="6" t="s">
        <v>2284</v>
      </c>
      <c r="D1414" s="3">
        <v>47.0</v>
      </c>
      <c r="E1414" s="7" t="s">
        <v>452</v>
      </c>
      <c r="F1414" s="7">
        <v>1.0</v>
      </c>
      <c r="G1414" s="7">
        <v>16.0</v>
      </c>
    </row>
    <row r="1415">
      <c r="A1415" s="2">
        <v>1414.0</v>
      </c>
      <c r="B1415" s="7">
        <v>517.0</v>
      </c>
      <c r="C1415" s="6" t="s">
        <v>2284</v>
      </c>
      <c r="D1415" s="3">
        <v>47.0</v>
      </c>
      <c r="E1415" s="7" t="s">
        <v>452</v>
      </c>
      <c r="F1415" s="7">
        <v>1.0</v>
      </c>
      <c r="G1415" s="7">
        <v>12.0</v>
      </c>
    </row>
    <row r="1416">
      <c r="A1416" s="2">
        <v>1415.0</v>
      </c>
      <c r="B1416" s="7">
        <v>1085.0</v>
      </c>
      <c r="C1416" s="6" t="s">
        <v>2293</v>
      </c>
      <c r="D1416" s="3">
        <v>47.0</v>
      </c>
      <c r="E1416" s="7" t="s">
        <v>452</v>
      </c>
      <c r="F1416" s="7">
        <v>1.0</v>
      </c>
      <c r="G1416" s="7">
        <v>80.0</v>
      </c>
    </row>
    <row r="1417">
      <c r="A1417" s="2">
        <v>1416.0</v>
      </c>
      <c r="B1417" s="7">
        <v>1085.0</v>
      </c>
      <c r="C1417" s="6" t="s">
        <v>2293</v>
      </c>
      <c r="D1417" s="3">
        <v>47.0</v>
      </c>
      <c r="E1417" s="7" t="s">
        <v>452</v>
      </c>
      <c r="F1417" s="7">
        <v>2.0</v>
      </c>
      <c r="G1417" s="7">
        <v>20.0</v>
      </c>
    </row>
    <row r="1418">
      <c r="A1418" s="2">
        <v>1417.0</v>
      </c>
      <c r="B1418" s="7">
        <v>508.0</v>
      </c>
      <c r="C1418" s="6" t="s">
        <v>2314</v>
      </c>
      <c r="D1418" s="3">
        <v>47.0</v>
      </c>
      <c r="E1418" s="7" t="s">
        <v>452</v>
      </c>
      <c r="F1418" s="7">
        <v>1.0</v>
      </c>
      <c r="G1418" s="7">
        <v>100.0</v>
      </c>
    </row>
    <row r="1419">
      <c r="A1419" s="2">
        <v>1418.0</v>
      </c>
      <c r="B1419" s="7">
        <v>515.0</v>
      </c>
      <c r="C1419" s="6" t="s">
        <v>2743</v>
      </c>
      <c r="D1419" s="3">
        <v>47.0</v>
      </c>
      <c r="E1419" s="7" t="s">
        <v>452</v>
      </c>
      <c r="F1419" s="7">
        <v>1.0</v>
      </c>
      <c r="G1419" s="7">
        <v>91.0</v>
      </c>
    </row>
    <row r="1420">
      <c r="A1420" s="2">
        <v>1419.0</v>
      </c>
      <c r="B1420" s="7">
        <v>517.0</v>
      </c>
      <c r="C1420" s="6" t="s">
        <v>2743</v>
      </c>
      <c r="D1420" s="3">
        <v>47.0</v>
      </c>
      <c r="E1420" s="7" t="s">
        <v>452</v>
      </c>
      <c r="F1420" s="7">
        <v>1.0</v>
      </c>
      <c r="G1420" s="7">
        <v>9.0</v>
      </c>
    </row>
    <row r="1421">
      <c r="A1421" s="2">
        <v>1420.0</v>
      </c>
      <c r="B1421" s="7">
        <v>510.0</v>
      </c>
      <c r="C1421" s="6" t="s">
        <v>691</v>
      </c>
      <c r="D1421" s="3">
        <v>48.0</v>
      </c>
      <c r="E1421" s="7" t="s">
        <v>452</v>
      </c>
      <c r="F1421" s="7">
        <v>1.0</v>
      </c>
      <c r="G1421" s="7">
        <v>44.0</v>
      </c>
    </row>
    <row r="1422">
      <c r="A1422" s="2">
        <v>1421.0</v>
      </c>
      <c r="B1422" s="7">
        <v>512.0</v>
      </c>
      <c r="C1422" s="6" t="s">
        <v>691</v>
      </c>
      <c r="D1422" s="3">
        <v>48.0</v>
      </c>
      <c r="E1422" s="7" t="s">
        <v>452</v>
      </c>
      <c r="F1422" s="7">
        <v>1.0</v>
      </c>
      <c r="G1422" s="7">
        <v>26.0</v>
      </c>
    </row>
    <row r="1423">
      <c r="A1423" s="2">
        <v>1422.0</v>
      </c>
      <c r="B1423" s="7">
        <v>514.0</v>
      </c>
      <c r="C1423" s="6" t="s">
        <v>691</v>
      </c>
      <c r="D1423" s="3">
        <v>48.0</v>
      </c>
      <c r="E1423" s="7" t="s">
        <v>452</v>
      </c>
      <c r="F1423" s="7">
        <v>1.0</v>
      </c>
      <c r="G1423" s="7">
        <v>20.0</v>
      </c>
    </row>
    <row r="1424">
      <c r="A1424" s="2">
        <v>1423.0</v>
      </c>
      <c r="B1424" s="7">
        <v>517.0</v>
      </c>
      <c r="C1424" s="6" t="s">
        <v>691</v>
      </c>
      <c r="D1424" s="3">
        <v>48.0</v>
      </c>
      <c r="E1424" s="7" t="s">
        <v>452</v>
      </c>
      <c r="F1424" s="7">
        <v>1.0</v>
      </c>
      <c r="G1424" s="7">
        <v>10.0</v>
      </c>
    </row>
    <row r="1425">
      <c r="A1425" s="2">
        <v>1424.0</v>
      </c>
      <c r="B1425" s="7">
        <v>1318.0</v>
      </c>
      <c r="C1425" s="6" t="s">
        <v>265</v>
      </c>
      <c r="D1425" s="3">
        <v>48.0</v>
      </c>
      <c r="E1425" s="7" t="s">
        <v>452</v>
      </c>
      <c r="F1425" s="7">
        <v>1.0</v>
      </c>
      <c r="G1425" s="7">
        <v>67.0</v>
      </c>
    </row>
    <row r="1426">
      <c r="A1426" s="2">
        <v>1425.0</v>
      </c>
      <c r="B1426" s="7">
        <v>512.0</v>
      </c>
      <c r="C1426" s="6" t="s">
        <v>265</v>
      </c>
      <c r="D1426" s="3">
        <v>48.0</v>
      </c>
      <c r="E1426" s="7" t="s">
        <v>452</v>
      </c>
      <c r="F1426" s="7">
        <v>1.0</v>
      </c>
      <c r="G1426" s="7">
        <v>21.0</v>
      </c>
    </row>
    <row r="1427">
      <c r="A1427" s="2">
        <v>1426.0</v>
      </c>
      <c r="B1427" s="7">
        <v>517.0</v>
      </c>
      <c r="C1427" s="6" t="s">
        <v>265</v>
      </c>
      <c r="D1427" s="3">
        <v>48.0</v>
      </c>
      <c r="E1427" s="7" t="s">
        <v>452</v>
      </c>
      <c r="F1427" s="7">
        <v>1.0</v>
      </c>
      <c r="G1427" s="7">
        <v>12.0</v>
      </c>
    </row>
    <row r="1428">
      <c r="A1428" s="2">
        <v>1427.0</v>
      </c>
      <c r="B1428" s="7">
        <v>512.0</v>
      </c>
      <c r="C1428" s="6" t="s">
        <v>2284</v>
      </c>
      <c r="D1428" s="3">
        <v>48.0</v>
      </c>
      <c r="E1428" s="7" t="s">
        <v>452</v>
      </c>
      <c r="F1428" s="7">
        <v>1.0</v>
      </c>
      <c r="G1428" s="7">
        <v>42.0</v>
      </c>
    </row>
    <row r="1429">
      <c r="A1429" s="2">
        <v>1428.0</v>
      </c>
      <c r="B1429" s="7">
        <v>510.0</v>
      </c>
      <c r="C1429" s="6" t="s">
        <v>2284</v>
      </c>
      <c r="D1429" s="3">
        <v>48.0</v>
      </c>
      <c r="E1429" s="7" t="s">
        <v>452</v>
      </c>
      <c r="F1429" s="7">
        <v>1.0</v>
      </c>
      <c r="G1429" s="7">
        <v>27.0</v>
      </c>
    </row>
    <row r="1430">
      <c r="A1430" s="2">
        <v>1429.0</v>
      </c>
      <c r="B1430" s="7">
        <v>514.0</v>
      </c>
      <c r="C1430" s="6" t="s">
        <v>2284</v>
      </c>
      <c r="D1430" s="3">
        <v>48.0</v>
      </c>
      <c r="E1430" s="7" t="s">
        <v>452</v>
      </c>
      <c r="F1430" s="7">
        <v>1.0</v>
      </c>
      <c r="G1430" s="7">
        <v>16.0</v>
      </c>
    </row>
    <row r="1431">
      <c r="A1431" s="2">
        <v>1430.0</v>
      </c>
      <c r="B1431" s="7">
        <v>517.0</v>
      </c>
      <c r="C1431" s="6" t="s">
        <v>2284</v>
      </c>
      <c r="D1431" s="3">
        <v>48.0</v>
      </c>
      <c r="E1431" s="7" t="s">
        <v>452</v>
      </c>
      <c r="F1431" s="7">
        <v>1.0</v>
      </c>
      <c r="G1431" s="7">
        <v>15.0</v>
      </c>
    </row>
    <row r="1432">
      <c r="A1432" s="2">
        <v>1431.0</v>
      </c>
      <c r="B1432" s="7">
        <v>1087.0</v>
      </c>
      <c r="C1432" s="6" t="s">
        <v>2293</v>
      </c>
      <c r="D1432" s="3">
        <v>48.0</v>
      </c>
      <c r="E1432" s="7" t="s">
        <v>452</v>
      </c>
      <c r="F1432" s="7">
        <v>1.0</v>
      </c>
      <c r="G1432" s="7">
        <v>90.0</v>
      </c>
    </row>
    <row r="1433">
      <c r="A1433" s="2">
        <v>1432.0</v>
      </c>
      <c r="B1433" s="7">
        <v>1086.0</v>
      </c>
      <c r="C1433" s="6" t="s">
        <v>2293</v>
      </c>
      <c r="D1433" s="3">
        <v>48.0</v>
      </c>
      <c r="E1433" s="7" t="s">
        <v>452</v>
      </c>
      <c r="F1433" s="7">
        <v>1.0</v>
      </c>
      <c r="G1433" s="7">
        <v>10.0</v>
      </c>
    </row>
    <row r="1434">
      <c r="A1434" s="2">
        <v>1433.0</v>
      </c>
      <c r="B1434" s="7">
        <v>508.0</v>
      </c>
      <c r="C1434" s="6" t="s">
        <v>2314</v>
      </c>
      <c r="D1434" s="3">
        <v>48.0</v>
      </c>
      <c r="E1434" s="7" t="s">
        <v>452</v>
      </c>
      <c r="F1434" s="7">
        <v>1.0</v>
      </c>
      <c r="G1434" s="7">
        <v>100.0</v>
      </c>
    </row>
    <row r="1435">
      <c r="A1435" s="2">
        <v>1434.0</v>
      </c>
      <c r="B1435" s="7">
        <v>515.0</v>
      </c>
      <c r="C1435" s="6" t="s">
        <v>2743</v>
      </c>
      <c r="D1435" s="3">
        <v>48.0</v>
      </c>
      <c r="E1435" s="7" t="s">
        <v>452</v>
      </c>
      <c r="F1435" s="7">
        <v>1.0</v>
      </c>
      <c r="G1435" s="7">
        <v>88.0</v>
      </c>
    </row>
    <row r="1436">
      <c r="A1436" s="2">
        <v>1435.0</v>
      </c>
      <c r="B1436" s="7">
        <v>517.0</v>
      </c>
      <c r="C1436" s="6" t="s">
        <v>2743</v>
      </c>
      <c r="D1436" s="3">
        <v>48.0</v>
      </c>
      <c r="E1436" s="7" t="s">
        <v>452</v>
      </c>
      <c r="F1436" s="7">
        <v>1.0</v>
      </c>
      <c r="G1436" s="7">
        <v>12.0</v>
      </c>
    </row>
    <row r="1437">
      <c r="A1437" s="2">
        <v>1436.0</v>
      </c>
      <c r="B1437" s="7">
        <v>509.0</v>
      </c>
      <c r="C1437" s="6" t="s">
        <v>691</v>
      </c>
      <c r="D1437" s="3">
        <v>49.0</v>
      </c>
      <c r="E1437" s="7" t="s">
        <v>122</v>
      </c>
      <c r="F1437" s="7">
        <v>1.0</v>
      </c>
      <c r="G1437" s="7">
        <v>26.0</v>
      </c>
    </row>
    <row r="1438">
      <c r="A1438" s="2">
        <v>1437.0</v>
      </c>
      <c r="B1438" s="7">
        <v>511.0</v>
      </c>
      <c r="C1438" s="6" t="s">
        <v>691</v>
      </c>
      <c r="D1438" s="3">
        <v>49.0</v>
      </c>
      <c r="E1438" s="7" t="s">
        <v>122</v>
      </c>
      <c r="F1438" s="7">
        <v>1.0</v>
      </c>
      <c r="G1438" s="7">
        <v>20.0</v>
      </c>
    </row>
    <row r="1439">
      <c r="A1439" s="2">
        <v>1438.0</v>
      </c>
      <c r="B1439" s="7">
        <v>518.0</v>
      </c>
      <c r="C1439" s="6" t="s">
        <v>691</v>
      </c>
      <c r="D1439" s="3">
        <v>49.0</v>
      </c>
      <c r="E1439" s="7" t="s">
        <v>122</v>
      </c>
      <c r="F1439" s="7">
        <v>1.0</v>
      </c>
      <c r="G1439" s="7">
        <v>18.0</v>
      </c>
    </row>
    <row r="1440">
      <c r="A1440" s="2">
        <v>1439.0</v>
      </c>
      <c r="B1440" s="7">
        <v>513.0</v>
      </c>
      <c r="C1440" s="6" t="s">
        <v>691</v>
      </c>
      <c r="D1440" s="3">
        <v>49.0</v>
      </c>
      <c r="E1440" s="7" t="s">
        <v>122</v>
      </c>
      <c r="F1440" s="7">
        <v>1.0</v>
      </c>
      <c r="G1440" s="7">
        <v>16.0</v>
      </c>
    </row>
    <row r="1441">
      <c r="A1441" s="2">
        <v>1440.0</v>
      </c>
      <c r="B1441" s="7">
        <v>516.0</v>
      </c>
      <c r="C1441" s="6" t="s">
        <v>691</v>
      </c>
      <c r="D1441" s="3">
        <v>49.0</v>
      </c>
      <c r="E1441" s="7" t="s">
        <v>122</v>
      </c>
      <c r="F1441" s="7">
        <v>1.0</v>
      </c>
      <c r="G1441" s="7">
        <v>12.0</v>
      </c>
    </row>
    <row r="1442">
      <c r="A1442" s="2">
        <v>1441.0</v>
      </c>
      <c r="B1442" s="7">
        <v>520.0</v>
      </c>
      <c r="C1442" s="6" t="s">
        <v>691</v>
      </c>
      <c r="D1442" s="3">
        <v>49.0</v>
      </c>
      <c r="E1442" s="7" t="s">
        <v>122</v>
      </c>
      <c r="F1442" s="7">
        <v>1.0</v>
      </c>
      <c r="G1442" s="7">
        <v>8.0</v>
      </c>
    </row>
    <row r="1443">
      <c r="A1443" s="2">
        <v>1442.0</v>
      </c>
      <c r="B1443" s="7">
        <v>1318.0</v>
      </c>
      <c r="C1443" s="6" t="s">
        <v>265</v>
      </c>
      <c r="D1443" s="3">
        <v>49.0</v>
      </c>
      <c r="E1443" s="7" t="s">
        <v>122</v>
      </c>
      <c r="F1443" s="7">
        <v>1.0</v>
      </c>
      <c r="G1443" s="7">
        <v>70.0</v>
      </c>
    </row>
    <row r="1444">
      <c r="A1444" s="2">
        <v>1443.0</v>
      </c>
      <c r="B1444" s="7">
        <v>516.0</v>
      </c>
      <c r="C1444" s="6" t="s">
        <v>265</v>
      </c>
      <c r="D1444" s="3">
        <v>49.0</v>
      </c>
      <c r="E1444" s="7" t="s">
        <v>122</v>
      </c>
      <c r="F1444" s="7">
        <v>1.0</v>
      </c>
      <c r="G1444" s="7">
        <v>18.0</v>
      </c>
    </row>
    <row r="1445">
      <c r="A1445" s="2">
        <v>1444.0</v>
      </c>
      <c r="B1445" s="7">
        <v>518.0</v>
      </c>
      <c r="C1445" s="6" t="s">
        <v>265</v>
      </c>
      <c r="D1445" s="3">
        <v>49.0</v>
      </c>
      <c r="E1445" s="7" t="s">
        <v>122</v>
      </c>
      <c r="F1445" s="7">
        <v>1.0</v>
      </c>
      <c r="G1445" s="7">
        <v>12.0</v>
      </c>
    </row>
    <row r="1446">
      <c r="A1446" s="2">
        <v>1445.0</v>
      </c>
      <c r="B1446" s="7">
        <v>511.0</v>
      </c>
      <c r="C1446" s="6" t="s">
        <v>2284</v>
      </c>
      <c r="D1446" s="3">
        <v>49.0</v>
      </c>
      <c r="E1446" s="7" t="s">
        <v>122</v>
      </c>
      <c r="F1446" s="7">
        <v>1.0</v>
      </c>
      <c r="G1446" s="7">
        <v>33.0</v>
      </c>
    </row>
    <row r="1447">
      <c r="A1447" s="2">
        <v>1446.0</v>
      </c>
      <c r="B1447" s="7">
        <v>518.0</v>
      </c>
      <c r="C1447" s="6" t="s">
        <v>2284</v>
      </c>
      <c r="D1447" s="3">
        <v>49.0</v>
      </c>
      <c r="E1447" s="7" t="s">
        <v>122</v>
      </c>
      <c r="F1447" s="7">
        <v>1.0</v>
      </c>
      <c r="G1447" s="7">
        <v>25.0</v>
      </c>
    </row>
    <row r="1448">
      <c r="A1448" s="2">
        <v>1447.0</v>
      </c>
      <c r="B1448" s="7">
        <v>516.0</v>
      </c>
      <c r="C1448" s="6" t="s">
        <v>2284</v>
      </c>
      <c r="D1448" s="3">
        <v>49.0</v>
      </c>
      <c r="E1448" s="7" t="s">
        <v>122</v>
      </c>
      <c r="F1448" s="7">
        <v>1.0</v>
      </c>
      <c r="G1448" s="7">
        <v>15.0</v>
      </c>
    </row>
    <row r="1449">
      <c r="A1449" s="2">
        <v>1448.0</v>
      </c>
      <c r="B1449" s="7">
        <v>509.0</v>
      </c>
      <c r="C1449" s="6" t="s">
        <v>2284</v>
      </c>
      <c r="D1449" s="3">
        <v>49.0</v>
      </c>
      <c r="E1449" s="7" t="s">
        <v>122</v>
      </c>
      <c r="F1449" s="7">
        <v>1.0</v>
      </c>
      <c r="G1449" s="7">
        <v>15.0</v>
      </c>
    </row>
    <row r="1450">
      <c r="A1450" s="2">
        <v>1449.0</v>
      </c>
      <c r="B1450" s="7">
        <v>513.0</v>
      </c>
      <c r="C1450" s="6" t="s">
        <v>2284</v>
      </c>
      <c r="D1450" s="3">
        <v>49.0</v>
      </c>
      <c r="E1450" s="7" t="s">
        <v>122</v>
      </c>
      <c r="F1450" s="7">
        <v>1.0</v>
      </c>
      <c r="G1450" s="7">
        <v>12.0</v>
      </c>
    </row>
    <row r="1451">
      <c r="A1451" s="2">
        <v>1450.0</v>
      </c>
      <c r="B1451" s="7">
        <v>507.0</v>
      </c>
      <c r="C1451" s="6" t="s">
        <v>2314</v>
      </c>
      <c r="D1451" s="3">
        <v>49.0</v>
      </c>
      <c r="E1451" s="7" t="s">
        <v>122</v>
      </c>
      <c r="F1451" s="7">
        <v>1.0</v>
      </c>
      <c r="G1451" s="7">
        <v>60.0</v>
      </c>
    </row>
    <row r="1452">
      <c r="A1452" s="2">
        <v>1451.0</v>
      </c>
      <c r="B1452" s="7">
        <v>522.0</v>
      </c>
      <c r="C1452" s="6" t="s">
        <v>2314</v>
      </c>
      <c r="D1452" s="3">
        <v>49.0</v>
      </c>
      <c r="E1452" s="7" t="s">
        <v>122</v>
      </c>
      <c r="F1452" s="7">
        <v>1.0</v>
      </c>
      <c r="G1452" s="7">
        <v>40.0</v>
      </c>
    </row>
    <row r="1453">
      <c r="A1453" s="2">
        <v>1452.0</v>
      </c>
      <c r="B1453" s="7">
        <v>510.0</v>
      </c>
      <c r="C1453" s="6" t="s">
        <v>691</v>
      </c>
      <c r="D1453" s="3">
        <v>49.0</v>
      </c>
      <c r="E1453" s="7" t="s">
        <v>452</v>
      </c>
      <c r="F1453" s="7">
        <v>1.0</v>
      </c>
      <c r="G1453" s="7">
        <v>26.0</v>
      </c>
    </row>
    <row r="1454">
      <c r="A1454" s="2">
        <v>1453.0</v>
      </c>
      <c r="B1454" s="7">
        <v>512.0</v>
      </c>
      <c r="C1454" s="6" t="s">
        <v>691</v>
      </c>
      <c r="D1454" s="3">
        <v>49.0</v>
      </c>
      <c r="E1454" s="7" t="s">
        <v>452</v>
      </c>
      <c r="F1454" s="7">
        <v>1.0</v>
      </c>
      <c r="G1454" s="7">
        <v>20.0</v>
      </c>
    </row>
    <row r="1455">
      <c r="A1455" s="2">
        <v>1454.0</v>
      </c>
      <c r="B1455" s="7">
        <v>519.0</v>
      </c>
      <c r="C1455" s="6" t="s">
        <v>691</v>
      </c>
      <c r="D1455" s="3">
        <v>49.0</v>
      </c>
      <c r="E1455" s="7" t="s">
        <v>452</v>
      </c>
      <c r="F1455" s="7">
        <v>1.0</v>
      </c>
      <c r="G1455" s="7">
        <v>18.0</v>
      </c>
    </row>
    <row r="1456">
      <c r="A1456" s="2">
        <v>1455.0</v>
      </c>
      <c r="B1456" s="7">
        <v>514.0</v>
      </c>
      <c r="C1456" s="6" t="s">
        <v>691</v>
      </c>
      <c r="D1456" s="3">
        <v>49.0</v>
      </c>
      <c r="E1456" s="7" t="s">
        <v>452</v>
      </c>
      <c r="F1456" s="7">
        <v>1.0</v>
      </c>
      <c r="G1456" s="7">
        <v>16.0</v>
      </c>
    </row>
    <row r="1457">
      <c r="A1457" s="2">
        <v>1456.0</v>
      </c>
      <c r="B1457" s="7">
        <v>517.0</v>
      </c>
      <c r="C1457" s="6" t="s">
        <v>691</v>
      </c>
      <c r="D1457" s="3">
        <v>49.0</v>
      </c>
      <c r="E1457" s="7" t="s">
        <v>452</v>
      </c>
      <c r="F1457" s="7">
        <v>1.0</v>
      </c>
      <c r="G1457" s="7">
        <v>12.0</v>
      </c>
    </row>
    <row r="1458">
      <c r="A1458" s="2">
        <v>1457.0</v>
      </c>
      <c r="B1458" s="7">
        <v>521.0</v>
      </c>
      <c r="C1458" s="6" t="s">
        <v>691</v>
      </c>
      <c r="D1458" s="3">
        <v>49.0</v>
      </c>
      <c r="E1458" s="7" t="s">
        <v>452</v>
      </c>
      <c r="F1458" s="7">
        <v>1.0</v>
      </c>
      <c r="G1458" s="7">
        <v>8.0</v>
      </c>
    </row>
    <row r="1459">
      <c r="A1459" s="2">
        <v>1458.0</v>
      </c>
      <c r="B1459" s="7">
        <v>1318.0</v>
      </c>
      <c r="C1459" s="6" t="s">
        <v>265</v>
      </c>
      <c r="D1459" s="3">
        <v>49.0</v>
      </c>
      <c r="E1459" s="7" t="s">
        <v>452</v>
      </c>
      <c r="F1459" s="7">
        <v>1.0</v>
      </c>
      <c r="G1459" s="7">
        <v>70.0</v>
      </c>
    </row>
    <row r="1460">
      <c r="A1460" s="2">
        <v>1459.0</v>
      </c>
      <c r="B1460" s="7">
        <v>517.0</v>
      </c>
      <c r="C1460" s="6" t="s">
        <v>265</v>
      </c>
      <c r="D1460" s="3">
        <v>49.0</v>
      </c>
      <c r="E1460" s="7" t="s">
        <v>452</v>
      </c>
      <c r="F1460" s="7">
        <v>1.0</v>
      </c>
      <c r="G1460" s="7">
        <v>18.0</v>
      </c>
    </row>
    <row r="1461">
      <c r="A1461" s="2">
        <v>1460.0</v>
      </c>
      <c r="B1461" s="7">
        <v>519.0</v>
      </c>
      <c r="C1461" s="6" t="s">
        <v>265</v>
      </c>
      <c r="D1461" s="3">
        <v>49.0</v>
      </c>
      <c r="E1461" s="7" t="s">
        <v>452</v>
      </c>
      <c r="F1461" s="7">
        <v>1.0</v>
      </c>
      <c r="G1461" s="7">
        <v>12.0</v>
      </c>
    </row>
    <row r="1462">
      <c r="A1462" s="2">
        <v>1461.0</v>
      </c>
      <c r="B1462" s="7">
        <v>512.0</v>
      </c>
      <c r="C1462" s="6" t="s">
        <v>2284</v>
      </c>
      <c r="D1462" s="3">
        <v>49.0</v>
      </c>
      <c r="E1462" s="7" t="s">
        <v>452</v>
      </c>
      <c r="F1462" s="7">
        <v>1.0</v>
      </c>
      <c r="G1462" s="7">
        <v>33.0</v>
      </c>
    </row>
    <row r="1463">
      <c r="A1463" s="2">
        <v>1462.0</v>
      </c>
      <c r="B1463" s="7">
        <v>519.0</v>
      </c>
      <c r="C1463" s="6" t="s">
        <v>2284</v>
      </c>
      <c r="D1463" s="3">
        <v>49.0</v>
      </c>
      <c r="E1463" s="7" t="s">
        <v>452</v>
      </c>
      <c r="F1463" s="7">
        <v>1.0</v>
      </c>
      <c r="G1463" s="7">
        <v>25.0</v>
      </c>
    </row>
    <row r="1464">
      <c r="A1464" s="2">
        <v>1463.0</v>
      </c>
      <c r="B1464" s="7">
        <v>517.0</v>
      </c>
      <c r="C1464" s="6" t="s">
        <v>2284</v>
      </c>
      <c r="D1464" s="3">
        <v>49.0</v>
      </c>
      <c r="E1464" s="7" t="s">
        <v>452</v>
      </c>
      <c r="F1464" s="7">
        <v>1.0</v>
      </c>
      <c r="G1464" s="7">
        <v>15.0</v>
      </c>
    </row>
    <row r="1465">
      <c r="A1465" s="2">
        <v>1464.0</v>
      </c>
      <c r="B1465" s="7">
        <v>510.0</v>
      </c>
      <c r="C1465" s="6" t="s">
        <v>2284</v>
      </c>
      <c r="D1465" s="3">
        <v>49.0</v>
      </c>
      <c r="E1465" s="7" t="s">
        <v>452</v>
      </c>
      <c r="F1465" s="7">
        <v>1.0</v>
      </c>
      <c r="G1465" s="7">
        <v>15.0</v>
      </c>
    </row>
    <row r="1466">
      <c r="A1466" s="2">
        <v>1465.0</v>
      </c>
      <c r="B1466" s="7">
        <v>514.0</v>
      </c>
      <c r="C1466" s="6" t="s">
        <v>2284</v>
      </c>
      <c r="D1466" s="3">
        <v>49.0</v>
      </c>
      <c r="E1466" s="7" t="s">
        <v>452</v>
      </c>
      <c r="F1466" s="7">
        <v>1.0</v>
      </c>
      <c r="G1466" s="7">
        <v>12.0</v>
      </c>
    </row>
    <row r="1467">
      <c r="A1467" s="2">
        <v>1466.0</v>
      </c>
      <c r="B1467" s="7">
        <v>523.0</v>
      </c>
      <c r="C1467" s="6" t="s">
        <v>2314</v>
      </c>
      <c r="D1467" s="3">
        <v>49.0</v>
      </c>
      <c r="E1467" s="7" t="s">
        <v>452</v>
      </c>
      <c r="F1467" s="7">
        <v>1.0</v>
      </c>
      <c r="G1467" s="7">
        <v>80.0</v>
      </c>
    </row>
    <row r="1468">
      <c r="A1468" s="2">
        <v>1467.0</v>
      </c>
      <c r="B1468" s="7">
        <v>508.0</v>
      </c>
      <c r="C1468" s="6" t="s">
        <v>2314</v>
      </c>
      <c r="D1468" s="3">
        <v>49.0</v>
      </c>
      <c r="E1468" s="7" t="s">
        <v>452</v>
      </c>
      <c r="F1468" s="7">
        <v>1.0</v>
      </c>
      <c r="G1468" s="7">
        <v>20.0</v>
      </c>
    </row>
    <row r="1469">
      <c r="A1469" s="2">
        <v>1468.0</v>
      </c>
      <c r="B1469" s="7">
        <v>524.0</v>
      </c>
      <c r="C1469" s="6" t="s">
        <v>691</v>
      </c>
      <c r="D1469" s="3">
        <v>50.0</v>
      </c>
      <c r="E1469" s="7" t="s">
        <v>89</v>
      </c>
      <c r="F1469" s="7">
        <v>1.0</v>
      </c>
      <c r="G1469" s="7">
        <v>35.0</v>
      </c>
    </row>
    <row r="1470">
      <c r="A1470" s="2">
        <v>1469.0</v>
      </c>
      <c r="B1470" s="7">
        <v>527.0</v>
      </c>
      <c r="C1470" s="6" t="s">
        <v>691</v>
      </c>
      <c r="D1470" s="3">
        <v>50.0</v>
      </c>
      <c r="E1470" s="7" t="s">
        <v>89</v>
      </c>
      <c r="F1470" s="7">
        <v>1.0</v>
      </c>
      <c r="G1470" s="7">
        <v>22.0</v>
      </c>
    </row>
    <row r="1471">
      <c r="A1471" s="2">
        <v>1470.0</v>
      </c>
      <c r="B1471" s="7">
        <v>530.0</v>
      </c>
      <c r="C1471" s="6" t="s">
        <v>691</v>
      </c>
      <c r="D1471" s="3">
        <v>50.0</v>
      </c>
      <c r="E1471" s="7" t="s">
        <v>89</v>
      </c>
      <c r="F1471" s="7">
        <v>1.0</v>
      </c>
      <c r="G1471" s="7">
        <v>18.0</v>
      </c>
    </row>
    <row r="1472">
      <c r="A1472" s="2">
        <v>1471.0</v>
      </c>
      <c r="B1472" s="7">
        <v>536.0</v>
      </c>
      <c r="C1472" s="6" t="s">
        <v>691</v>
      </c>
      <c r="D1472" s="3">
        <v>50.0</v>
      </c>
      <c r="E1472" s="7" t="s">
        <v>89</v>
      </c>
      <c r="F1472" s="7">
        <v>1.0</v>
      </c>
      <c r="G1472" s="7">
        <v>15.0</v>
      </c>
    </row>
    <row r="1473">
      <c r="A1473" s="2">
        <v>1472.0</v>
      </c>
      <c r="B1473" s="7">
        <v>318.0</v>
      </c>
      <c r="C1473" s="6" t="s">
        <v>691</v>
      </c>
      <c r="D1473" s="3">
        <v>50.0</v>
      </c>
      <c r="E1473" s="7" t="s">
        <v>89</v>
      </c>
      <c r="F1473" s="7">
        <v>1.0</v>
      </c>
      <c r="G1473" s="7">
        <v>10.0</v>
      </c>
    </row>
    <row r="1474">
      <c r="A1474" s="2">
        <v>1473.0</v>
      </c>
      <c r="B1474" s="7">
        <v>1313.0</v>
      </c>
      <c r="C1474" s="6" t="s">
        <v>265</v>
      </c>
      <c r="D1474" s="3">
        <v>50.0</v>
      </c>
      <c r="E1474" s="7" t="s">
        <v>89</v>
      </c>
      <c r="F1474" s="7">
        <v>1.0</v>
      </c>
      <c r="G1474" s="7">
        <v>75.0</v>
      </c>
    </row>
    <row r="1475">
      <c r="A1475" s="2">
        <v>1474.0</v>
      </c>
      <c r="B1475" s="7">
        <v>542.0</v>
      </c>
      <c r="C1475" s="6" t="s">
        <v>265</v>
      </c>
      <c r="D1475" s="3">
        <v>50.0</v>
      </c>
      <c r="E1475" s="7" t="s">
        <v>89</v>
      </c>
      <c r="F1475" s="7">
        <v>1.0</v>
      </c>
      <c r="G1475" s="7">
        <v>25.0</v>
      </c>
    </row>
    <row r="1476">
      <c r="A1476" s="2">
        <v>1475.0</v>
      </c>
      <c r="B1476" s="7">
        <v>542.0</v>
      </c>
      <c r="C1476" s="6" t="s">
        <v>2284</v>
      </c>
      <c r="D1476" s="3">
        <v>50.0</v>
      </c>
      <c r="E1476" s="7" t="s">
        <v>89</v>
      </c>
      <c r="F1476" s="7">
        <v>1.0</v>
      </c>
      <c r="G1476" s="7">
        <v>20.0</v>
      </c>
    </row>
    <row r="1477">
      <c r="A1477" s="2">
        <v>1476.0</v>
      </c>
      <c r="B1477" s="7">
        <v>318.0</v>
      </c>
      <c r="C1477" s="6" t="s">
        <v>2284</v>
      </c>
      <c r="D1477" s="3">
        <v>50.0</v>
      </c>
      <c r="E1477" s="7" t="s">
        <v>89</v>
      </c>
      <c r="F1477" s="7">
        <v>1.0</v>
      </c>
      <c r="G1477" s="7">
        <v>20.0</v>
      </c>
    </row>
    <row r="1478">
      <c r="A1478" s="2">
        <v>1477.0</v>
      </c>
      <c r="B1478" s="7">
        <v>530.0</v>
      </c>
      <c r="C1478" s="6" t="s">
        <v>2284</v>
      </c>
      <c r="D1478" s="3">
        <v>50.0</v>
      </c>
      <c r="E1478" s="7" t="s">
        <v>89</v>
      </c>
      <c r="F1478" s="7">
        <v>1.0</v>
      </c>
      <c r="G1478" s="7">
        <v>20.0</v>
      </c>
    </row>
    <row r="1479">
      <c r="A1479" s="2">
        <v>1478.0</v>
      </c>
      <c r="B1479" s="7">
        <v>533.0</v>
      </c>
      <c r="C1479" s="6" t="s">
        <v>2284</v>
      </c>
      <c r="D1479" s="3">
        <v>50.0</v>
      </c>
      <c r="E1479" s="7" t="s">
        <v>89</v>
      </c>
      <c r="F1479" s="7">
        <v>1.0</v>
      </c>
      <c r="G1479" s="7">
        <v>15.0</v>
      </c>
    </row>
    <row r="1480">
      <c r="A1480" s="2">
        <v>1479.0</v>
      </c>
      <c r="B1480" s="7">
        <v>527.0</v>
      </c>
      <c r="C1480" s="6" t="s">
        <v>2284</v>
      </c>
      <c r="D1480" s="3">
        <v>50.0</v>
      </c>
      <c r="E1480" s="7" t="s">
        <v>89</v>
      </c>
      <c r="F1480" s="7">
        <v>1.0</v>
      </c>
      <c r="G1480" s="7">
        <v>15.0</v>
      </c>
    </row>
    <row r="1481">
      <c r="A1481" s="2">
        <v>1480.0</v>
      </c>
      <c r="B1481" s="7">
        <v>524.0</v>
      </c>
      <c r="C1481" s="6" t="s">
        <v>2284</v>
      </c>
      <c r="D1481" s="3">
        <v>50.0</v>
      </c>
      <c r="E1481" s="7" t="s">
        <v>89</v>
      </c>
      <c r="F1481" s="7">
        <v>1.0</v>
      </c>
      <c r="G1481" s="7">
        <v>10.0</v>
      </c>
    </row>
    <row r="1482">
      <c r="A1482" s="2">
        <v>1481.0</v>
      </c>
      <c r="B1482" s="7">
        <v>1082.0</v>
      </c>
      <c r="C1482" s="6" t="s">
        <v>2293</v>
      </c>
      <c r="D1482" s="3">
        <v>50.0</v>
      </c>
      <c r="E1482" s="7" t="s">
        <v>89</v>
      </c>
      <c r="F1482" s="7">
        <v>1.0</v>
      </c>
      <c r="G1482" s="7">
        <v>75.0</v>
      </c>
    </row>
    <row r="1483">
      <c r="A1483" s="2">
        <v>1482.0</v>
      </c>
      <c r="B1483" s="7">
        <v>1083.0</v>
      </c>
      <c r="C1483" s="6" t="s">
        <v>2293</v>
      </c>
      <c r="D1483" s="3">
        <v>50.0</v>
      </c>
      <c r="E1483" s="7" t="s">
        <v>89</v>
      </c>
      <c r="F1483" s="7">
        <v>1.0</v>
      </c>
      <c r="G1483" s="7">
        <v>25.0</v>
      </c>
    </row>
    <row r="1484">
      <c r="A1484" s="2">
        <v>1483.0</v>
      </c>
      <c r="B1484" s="7">
        <v>533.0</v>
      </c>
      <c r="C1484" s="6" t="s">
        <v>5959</v>
      </c>
      <c r="D1484" s="3">
        <v>50.0</v>
      </c>
      <c r="E1484" s="7" t="s">
        <v>89</v>
      </c>
      <c r="F1484" s="7">
        <v>1.0</v>
      </c>
      <c r="G1484" s="7">
        <v>80.0</v>
      </c>
    </row>
    <row r="1485">
      <c r="A1485" s="2">
        <v>1484.0</v>
      </c>
      <c r="B1485" s="7">
        <v>536.0</v>
      </c>
      <c r="C1485" s="6" t="s">
        <v>5959</v>
      </c>
      <c r="D1485" s="3">
        <v>50.0</v>
      </c>
      <c r="E1485" s="7" t="s">
        <v>89</v>
      </c>
      <c r="F1485" s="7">
        <v>1.0</v>
      </c>
      <c r="G1485" s="7">
        <v>20.0</v>
      </c>
    </row>
    <row r="1486">
      <c r="A1486" s="2">
        <v>1485.0</v>
      </c>
      <c r="B1486" s="7">
        <v>530.0</v>
      </c>
      <c r="C1486" s="6" t="s">
        <v>5962</v>
      </c>
      <c r="D1486" s="3">
        <v>50.0</v>
      </c>
      <c r="E1486" s="7" t="s">
        <v>89</v>
      </c>
      <c r="F1486" s="7">
        <v>1.0</v>
      </c>
      <c r="G1486" s="7">
        <v>65.0</v>
      </c>
    </row>
    <row r="1487">
      <c r="A1487" s="2">
        <v>1486.0</v>
      </c>
      <c r="B1487" s="7">
        <v>524.0</v>
      </c>
      <c r="C1487" s="6" t="s">
        <v>5962</v>
      </c>
      <c r="D1487" s="3">
        <v>50.0</v>
      </c>
      <c r="E1487" s="7" t="s">
        <v>89</v>
      </c>
      <c r="F1487" s="7">
        <v>1.0</v>
      </c>
      <c r="G1487" s="7">
        <v>25.0</v>
      </c>
    </row>
    <row r="1488">
      <c r="A1488" s="2">
        <v>1487.0</v>
      </c>
      <c r="B1488" s="7">
        <v>527.0</v>
      </c>
      <c r="C1488" s="6" t="s">
        <v>5962</v>
      </c>
      <c r="D1488" s="3">
        <v>50.0</v>
      </c>
      <c r="E1488" s="7" t="s">
        <v>89</v>
      </c>
      <c r="F1488" s="7">
        <v>1.0</v>
      </c>
      <c r="G1488" s="7">
        <v>10.0</v>
      </c>
    </row>
    <row r="1489">
      <c r="A1489" s="2">
        <v>1488.0</v>
      </c>
      <c r="B1489" s="7">
        <v>524.0</v>
      </c>
      <c r="C1489" s="6" t="s">
        <v>4560</v>
      </c>
      <c r="D1489" s="3">
        <v>50.0</v>
      </c>
      <c r="E1489" s="7" t="s">
        <v>89</v>
      </c>
      <c r="F1489" s="7">
        <v>1.0</v>
      </c>
      <c r="G1489" s="7">
        <v>60.0</v>
      </c>
    </row>
    <row r="1490">
      <c r="A1490" s="2">
        <v>1489.0</v>
      </c>
      <c r="B1490" s="7">
        <v>527.0</v>
      </c>
      <c r="C1490" s="6" t="s">
        <v>4560</v>
      </c>
      <c r="D1490" s="3">
        <v>50.0</v>
      </c>
      <c r="E1490" s="7" t="s">
        <v>89</v>
      </c>
      <c r="F1490" s="7">
        <v>1.0</v>
      </c>
      <c r="G1490" s="7">
        <v>40.0</v>
      </c>
    </row>
    <row r="1491">
      <c r="A1491" s="2">
        <v>1490.0</v>
      </c>
      <c r="B1491" s="7">
        <v>525.0</v>
      </c>
      <c r="C1491" s="6" t="s">
        <v>691</v>
      </c>
      <c r="D1491" s="3">
        <v>50.0</v>
      </c>
      <c r="E1491" s="7" t="s">
        <v>122</v>
      </c>
      <c r="F1491" s="7">
        <v>1.0</v>
      </c>
      <c r="G1491" s="7">
        <v>34.0</v>
      </c>
    </row>
    <row r="1492">
      <c r="A1492" s="2">
        <v>1491.0</v>
      </c>
      <c r="B1492" s="7">
        <v>528.0</v>
      </c>
      <c r="C1492" s="6" t="s">
        <v>691</v>
      </c>
      <c r="D1492" s="3">
        <v>50.0</v>
      </c>
      <c r="E1492" s="7" t="s">
        <v>122</v>
      </c>
      <c r="F1492" s="7">
        <v>1.0</v>
      </c>
      <c r="G1492" s="7">
        <v>20.0</v>
      </c>
    </row>
    <row r="1493">
      <c r="A1493" s="2">
        <v>1492.0</v>
      </c>
      <c r="B1493" s="7">
        <v>531.0</v>
      </c>
      <c r="C1493" s="6" t="s">
        <v>691</v>
      </c>
      <c r="D1493" s="3">
        <v>50.0</v>
      </c>
      <c r="E1493" s="7" t="s">
        <v>122</v>
      </c>
      <c r="F1493" s="7">
        <v>1.0</v>
      </c>
      <c r="G1493" s="7">
        <v>18.0</v>
      </c>
    </row>
    <row r="1494">
      <c r="A1494" s="2">
        <v>1493.0</v>
      </c>
      <c r="B1494" s="7">
        <v>536.0</v>
      </c>
      <c r="C1494" s="6" t="s">
        <v>691</v>
      </c>
      <c r="D1494" s="3">
        <v>50.0</v>
      </c>
      <c r="E1494" s="7" t="s">
        <v>122</v>
      </c>
      <c r="F1494" s="7">
        <v>1.0</v>
      </c>
      <c r="G1494" s="7">
        <v>18.0</v>
      </c>
    </row>
    <row r="1495">
      <c r="A1495" s="2">
        <v>1494.0</v>
      </c>
      <c r="B1495" s="7">
        <v>319.0</v>
      </c>
      <c r="C1495" s="6" t="s">
        <v>691</v>
      </c>
      <c r="D1495" s="3">
        <v>50.0</v>
      </c>
      <c r="E1495" s="7" t="s">
        <v>122</v>
      </c>
      <c r="F1495" s="7">
        <v>1.0</v>
      </c>
      <c r="G1495" s="7">
        <v>10.0</v>
      </c>
    </row>
    <row r="1496">
      <c r="A1496" s="2">
        <v>1495.0</v>
      </c>
      <c r="B1496" s="7">
        <v>1313.0</v>
      </c>
      <c r="C1496" s="6" t="s">
        <v>265</v>
      </c>
      <c r="D1496" s="3">
        <v>50.0</v>
      </c>
      <c r="E1496" s="7" t="s">
        <v>122</v>
      </c>
      <c r="F1496" s="7">
        <v>1.0</v>
      </c>
      <c r="G1496" s="7">
        <v>38.0</v>
      </c>
    </row>
    <row r="1497">
      <c r="A1497" s="2">
        <v>1496.0</v>
      </c>
      <c r="B1497" s="7">
        <v>1314.0</v>
      </c>
      <c r="C1497" s="6" t="s">
        <v>265</v>
      </c>
      <c r="D1497" s="3">
        <v>50.0</v>
      </c>
      <c r="E1497" s="7" t="s">
        <v>122</v>
      </c>
      <c r="F1497" s="7">
        <v>1.0</v>
      </c>
      <c r="G1497" s="7">
        <v>37.0</v>
      </c>
    </row>
    <row r="1498">
      <c r="A1498" s="2">
        <v>1497.0</v>
      </c>
      <c r="B1498" s="7">
        <v>543.0</v>
      </c>
      <c r="C1498" s="6" t="s">
        <v>265</v>
      </c>
      <c r="D1498" s="3">
        <v>50.0</v>
      </c>
      <c r="E1498" s="7" t="s">
        <v>122</v>
      </c>
      <c r="F1498" s="7">
        <v>1.0</v>
      </c>
      <c r="G1498" s="7">
        <v>25.0</v>
      </c>
    </row>
    <row r="1499">
      <c r="A1499" s="2">
        <v>1498.0</v>
      </c>
      <c r="B1499" s="7">
        <v>543.0</v>
      </c>
      <c r="C1499" s="6" t="s">
        <v>2284</v>
      </c>
      <c r="D1499" s="3">
        <v>50.0</v>
      </c>
      <c r="E1499" s="7" t="s">
        <v>122</v>
      </c>
      <c r="F1499" s="7">
        <v>1.0</v>
      </c>
      <c r="G1499" s="7">
        <v>20.0</v>
      </c>
    </row>
    <row r="1500">
      <c r="A1500" s="2">
        <v>1499.0</v>
      </c>
      <c r="B1500" s="7">
        <v>319.0</v>
      </c>
      <c r="C1500" s="6" t="s">
        <v>2284</v>
      </c>
      <c r="D1500" s="3">
        <v>50.0</v>
      </c>
      <c r="E1500" s="7" t="s">
        <v>122</v>
      </c>
      <c r="F1500" s="7">
        <v>1.0</v>
      </c>
      <c r="G1500" s="7">
        <v>18.0</v>
      </c>
    </row>
    <row r="1501">
      <c r="A1501" s="2">
        <v>1500.0</v>
      </c>
      <c r="B1501" s="7">
        <v>531.0</v>
      </c>
      <c r="C1501" s="6" t="s">
        <v>2284</v>
      </c>
      <c r="D1501" s="3">
        <v>50.0</v>
      </c>
      <c r="E1501" s="7" t="s">
        <v>122</v>
      </c>
      <c r="F1501" s="7">
        <v>1.0</v>
      </c>
      <c r="G1501" s="7">
        <v>15.0</v>
      </c>
    </row>
    <row r="1502">
      <c r="A1502" s="2">
        <v>1501.0</v>
      </c>
      <c r="B1502" s="7">
        <v>528.0</v>
      </c>
      <c r="C1502" s="6" t="s">
        <v>2284</v>
      </c>
      <c r="D1502" s="3">
        <v>50.0</v>
      </c>
      <c r="E1502" s="7" t="s">
        <v>122</v>
      </c>
      <c r="F1502" s="7">
        <v>1.0</v>
      </c>
      <c r="G1502" s="7">
        <v>15.0</v>
      </c>
    </row>
    <row r="1503">
      <c r="A1503" s="2">
        <v>1502.0</v>
      </c>
      <c r="B1503" s="7">
        <v>534.0</v>
      </c>
      <c r="C1503" s="6" t="s">
        <v>2284</v>
      </c>
      <c r="D1503" s="3">
        <v>50.0</v>
      </c>
      <c r="E1503" s="7" t="s">
        <v>122</v>
      </c>
      <c r="F1503" s="7">
        <v>1.0</v>
      </c>
      <c r="G1503" s="7">
        <v>15.0</v>
      </c>
    </row>
    <row r="1504">
      <c r="A1504" s="2">
        <v>1503.0</v>
      </c>
      <c r="B1504" s="7">
        <v>525.0</v>
      </c>
      <c r="C1504" s="6" t="s">
        <v>2284</v>
      </c>
      <c r="D1504" s="3">
        <v>50.0</v>
      </c>
      <c r="E1504" s="7" t="s">
        <v>122</v>
      </c>
      <c r="F1504" s="7">
        <v>1.0</v>
      </c>
      <c r="G1504" s="7">
        <v>10.0</v>
      </c>
    </row>
    <row r="1505">
      <c r="A1505" s="2">
        <v>1504.0</v>
      </c>
      <c r="B1505" s="7">
        <v>530.0</v>
      </c>
      <c r="C1505" s="6" t="s">
        <v>2284</v>
      </c>
      <c r="D1505" s="3">
        <v>50.0</v>
      </c>
      <c r="E1505" s="7" t="s">
        <v>122</v>
      </c>
      <c r="F1505" s="7">
        <v>2.0</v>
      </c>
      <c r="G1505" s="7">
        <v>7.0</v>
      </c>
    </row>
    <row r="1506">
      <c r="A1506" s="2">
        <v>1505.0</v>
      </c>
      <c r="B1506" s="7">
        <v>1082.0</v>
      </c>
      <c r="C1506" s="6" t="s">
        <v>2293</v>
      </c>
      <c r="D1506" s="3">
        <v>50.0</v>
      </c>
      <c r="E1506" s="7" t="s">
        <v>122</v>
      </c>
      <c r="F1506" s="7">
        <v>1.0</v>
      </c>
      <c r="G1506" s="7">
        <v>70.0</v>
      </c>
    </row>
    <row r="1507">
      <c r="A1507" s="2">
        <v>1506.0</v>
      </c>
      <c r="B1507" s="7">
        <v>1084.0</v>
      </c>
      <c r="C1507" s="6" t="s">
        <v>2293</v>
      </c>
      <c r="D1507" s="3">
        <v>50.0</v>
      </c>
      <c r="E1507" s="7" t="s">
        <v>122</v>
      </c>
      <c r="F1507" s="7">
        <v>1.0</v>
      </c>
      <c r="G1507" s="7">
        <v>30.0</v>
      </c>
    </row>
    <row r="1508">
      <c r="A1508" s="2">
        <v>1507.0</v>
      </c>
      <c r="B1508" s="7">
        <v>534.0</v>
      </c>
      <c r="C1508" s="6" t="s">
        <v>5959</v>
      </c>
      <c r="D1508" s="3">
        <v>50.0</v>
      </c>
      <c r="E1508" s="7" t="s">
        <v>122</v>
      </c>
      <c r="F1508" s="7">
        <v>1.0</v>
      </c>
      <c r="G1508" s="7">
        <v>55.0</v>
      </c>
    </row>
    <row r="1509">
      <c r="A1509" s="2">
        <v>1508.0</v>
      </c>
      <c r="B1509" s="7">
        <v>536.0</v>
      </c>
      <c r="C1509" s="6" t="s">
        <v>5959</v>
      </c>
      <c r="D1509" s="3">
        <v>50.0</v>
      </c>
      <c r="E1509" s="7" t="s">
        <v>122</v>
      </c>
      <c r="F1509" s="7">
        <v>1.0</v>
      </c>
      <c r="G1509" s="7">
        <v>25.0</v>
      </c>
    </row>
    <row r="1510">
      <c r="A1510" s="2">
        <v>1509.0</v>
      </c>
      <c r="B1510" s="7">
        <v>533.0</v>
      </c>
      <c r="C1510" s="6" t="s">
        <v>5959</v>
      </c>
      <c r="D1510" s="3">
        <v>50.0</v>
      </c>
      <c r="E1510" s="7" t="s">
        <v>122</v>
      </c>
      <c r="F1510" s="7">
        <v>1.0</v>
      </c>
      <c r="G1510" s="7">
        <v>20.0</v>
      </c>
    </row>
    <row r="1511">
      <c r="A1511" s="2">
        <v>1510.0</v>
      </c>
      <c r="B1511" s="7">
        <v>531.0</v>
      </c>
      <c r="C1511" s="6" t="s">
        <v>5962</v>
      </c>
      <c r="D1511" s="3">
        <v>50.0</v>
      </c>
      <c r="E1511" s="7" t="s">
        <v>122</v>
      </c>
      <c r="F1511" s="7">
        <v>1.0</v>
      </c>
      <c r="G1511" s="7">
        <v>65.0</v>
      </c>
    </row>
    <row r="1512">
      <c r="A1512" s="2">
        <v>1511.0</v>
      </c>
      <c r="B1512" s="7">
        <v>525.0</v>
      </c>
      <c r="C1512" s="6" t="s">
        <v>5962</v>
      </c>
      <c r="D1512" s="3">
        <v>50.0</v>
      </c>
      <c r="E1512" s="7" t="s">
        <v>122</v>
      </c>
      <c r="F1512" s="7">
        <v>1.0</v>
      </c>
      <c r="G1512" s="7">
        <v>25.0</v>
      </c>
    </row>
    <row r="1513">
      <c r="A1513" s="2">
        <v>1512.0</v>
      </c>
      <c r="B1513" s="7">
        <v>528.0</v>
      </c>
      <c r="C1513" s="6" t="s">
        <v>5962</v>
      </c>
      <c r="D1513" s="3">
        <v>50.0</v>
      </c>
      <c r="E1513" s="7" t="s">
        <v>122</v>
      </c>
      <c r="F1513" s="7">
        <v>1.0</v>
      </c>
      <c r="G1513" s="7">
        <v>10.0</v>
      </c>
    </row>
    <row r="1514">
      <c r="A1514" s="2">
        <v>1513.0</v>
      </c>
      <c r="B1514" s="7">
        <v>525.0</v>
      </c>
      <c r="C1514" s="6" t="s">
        <v>4560</v>
      </c>
      <c r="D1514" s="3">
        <v>50.0</v>
      </c>
      <c r="E1514" s="7" t="s">
        <v>122</v>
      </c>
      <c r="F1514" s="7">
        <v>1.0</v>
      </c>
      <c r="G1514" s="7">
        <v>40.0</v>
      </c>
    </row>
    <row r="1515">
      <c r="A1515" s="2">
        <v>1514.0</v>
      </c>
      <c r="B1515" s="7">
        <v>528.0</v>
      </c>
      <c r="C1515" s="6" t="s">
        <v>4560</v>
      </c>
      <c r="D1515" s="3">
        <v>50.0</v>
      </c>
      <c r="E1515" s="7" t="s">
        <v>122</v>
      </c>
      <c r="F1515" s="7">
        <v>1.0</v>
      </c>
      <c r="G1515" s="7">
        <v>30.0</v>
      </c>
    </row>
    <row r="1516">
      <c r="A1516" s="2">
        <v>1515.0</v>
      </c>
      <c r="B1516" s="7">
        <v>527.0</v>
      </c>
      <c r="C1516" s="6" t="s">
        <v>4560</v>
      </c>
      <c r="D1516" s="3">
        <v>50.0</v>
      </c>
      <c r="E1516" s="7" t="s">
        <v>122</v>
      </c>
      <c r="F1516" s="7">
        <v>2.0</v>
      </c>
      <c r="G1516" s="7">
        <v>15.0</v>
      </c>
    </row>
    <row r="1517">
      <c r="A1517" s="2">
        <v>1516.0</v>
      </c>
      <c r="B1517" s="7">
        <v>524.0</v>
      </c>
      <c r="C1517" s="6" t="s">
        <v>4560</v>
      </c>
      <c r="D1517" s="3">
        <v>50.0</v>
      </c>
      <c r="E1517" s="7" t="s">
        <v>122</v>
      </c>
      <c r="F1517" s="7">
        <v>2.0</v>
      </c>
      <c r="G1517" s="7">
        <v>15.0</v>
      </c>
    </row>
    <row r="1518">
      <c r="A1518" s="2">
        <v>1517.0</v>
      </c>
      <c r="B1518" s="7">
        <v>526.0</v>
      </c>
      <c r="C1518" s="6" t="s">
        <v>691</v>
      </c>
      <c r="D1518" s="3">
        <v>50.0</v>
      </c>
      <c r="E1518" s="7" t="s">
        <v>452</v>
      </c>
      <c r="F1518" s="7">
        <v>1.0</v>
      </c>
      <c r="G1518" s="7">
        <v>34.0</v>
      </c>
    </row>
    <row r="1519">
      <c r="A1519" s="2">
        <v>1518.0</v>
      </c>
      <c r="B1519" s="7">
        <v>529.0</v>
      </c>
      <c r="C1519" s="6" t="s">
        <v>691</v>
      </c>
      <c r="D1519" s="3">
        <v>50.0</v>
      </c>
      <c r="E1519" s="7" t="s">
        <v>452</v>
      </c>
      <c r="F1519" s="7">
        <v>1.0</v>
      </c>
      <c r="G1519" s="7">
        <v>20.0</v>
      </c>
    </row>
    <row r="1520">
      <c r="A1520" s="2">
        <v>1519.0</v>
      </c>
      <c r="B1520" s="7">
        <v>532.0</v>
      </c>
      <c r="C1520" s="6" t="s">
        <v>691</v>
      </c>
      <c r="D1520" s="3">
        <v>50.0</v>
      </c>
      <c r="E1520" s="7" t="s">
        <v>452</v>
      </c>
      <c r="F1520" s="7">
        <v>1.0</v>
      </c>
      <c r="G1520" s="7">
        <v>18.0</v>
      </c>
    </row>
    <row r="1521">
      <c r="A1521" s="2">
        <v>1520.0</v>
      </c>
      <c r="B1521" s="7">
        <v>537.0</v>
      </c>
      <c r="C1521" s="6" t="s">
        <v>691</v>
      </c>
      <c r="D1521" s="3">
        <v>50.0</v>
      </c>
      <c r="E1521" s="7" t="s">
        <v>452</v>
      </c>
      <c r="F1521" s="7">
        <v>1.0</v>
      </c>
      <c r="G1521" s="7">
        <v>18.0</v>
      </c>
    </row>
    <row r="1522">
      <c r="A1522" s="2">
        <v>1521.0</v>
      </c>
      <c r="B1522" s="7">
        <v>320.0</v>
      </c>
      <c r="C1522" s="6" t="s">
        <v>691</v>
      </c>
      <c r="D1522" s="3">
        <v>50.0</v>
      </c>
      <c r="E1522" s="7" t="s">
        <v>452</v>
      </c>
      <c r="F1522" s="7">
        <v>1.0</v>
      </c>
      <c r="G1522" s="7">
        <v>10.0</v>
      </c>
    </row>
    <row r="1523">
      <c r="A1523" s="2">
        <v>1522.0</v>
      </c>
      <c r="B1523" s="7">
        <v>1314.0</v>
      </c>
      <c r="C1523" s="6" t="s">
        <v>265</v>
      </c>
      <c r="D1523" s="3">
        <v>50.0</v>
      </c>
      <c r="E1523" s="7" t="s">
        <v>452</v>
      </c>
      <c r="F1523" s="7">
        <v>1.0</v>
      </c>
      <c r="G1523" s="7">
        <v>55.0</v>
      </c>
    </row>
    <row r="1524">
      <c r="A1524" s="2">
        <v>1523.0</v>
      </c>
      <c r="B1524" s="7">
        <v>544.0</v>
      </c>
      <c r="C1524" s="6" t="s">
        <v>265</v>
      </c>
      <c r="D1524" s="3">
        <v>50.0</v>
      </c>
      <c r="E1524" s="7" t="s">
        <v>452</v>
      </c>
      <c r="F1524" s="7">
        <v>1.0</v>
      </c>
      <c r="G1524" s="7">
        <v>35.0</v>
      </c>
    </row>
    <row r="1525">
      <c r="A1525" s="2">
        <v>1524.0</v>
      </c>
      <c r="B1525" s="7">
        <v>526.0</v>
      </c>
      <c r="C1525" s="6" t="s">
        <v>265</v>
      </c>
      <c r="D1525" s="3">
        <v>50.0</v>
      </c>
      <c r="E1525" s="7" t="s">
        <v>452</v>
      </c>
      <c r="F1525" s="7">
        <v>1.0</v>
      </c>
      <c r="G1525" s="7">
        <v>10.0</v>
      </c>
    </row>
    <row r="1526">
      <c r="A1526" s="2">
        <v>1525.0</v>
      </c>
      <c r="B1526" s="7">
        <v>544.0</v>
      </c>
      <c r="C1526" s="6" t="s">
        <v>2284</v>
      </c>
      <c r="D1526" s="3">
        <v>50.0</v>
      </c>
      <c r="E1526" s="7" t="s">
        <v>452</v>
      </c>
      <c r="F1526" s="7">
        <v>1.0</v>
      </c>
      <c r="G1526" s="7">
        <v>20.0</v>
      </c>
    </row>
    <row r="1527">
      <c r="A1527" s="2">
        <v>1526.0</v>
      </c>
      <c r="B1527" s="7">
        <v>320.0</v>
      </c>
      <c r="C1527" s="6" t="s">
        <v>2284</v>
      </c>
      <c r="D1527" s="3">
        <v>50.0</v>
      </c>
      <c r="E1527" s="7" t="s">
        <v>452</v>
      </c>
      <c r="F1527" s="7">
        <v>1.0</v>
      </c>
      <c r="G1527" s="7">
        <v>18.0</v>
      </c>
    </row>
    <row r="1528">
      <c r="A1528" s="2">
        <v>1527.0</v>
      </c>
      <c r="B1528" s="7">
        <v>532.0</v>
      </c>
      <c r="C1528" s="6" t="s">
        <v>2284</v>
      </c>
      <c r="D1528" s="3">
        <v>50.0</v>
      </c>
      <c r="E1528" s="7" t="s">
        <v>452</v>
      </c>
      <c r="F1528" s="7">
        <v>1.0</v>
      </c>
      <c r="G1528" s="7">
        <v>15.0</v>
      </c>
    </row>
    <row r="1529">
      <c r="A1529" s="2">
        <v>1528.0</v>
      </c>
      <c r="B1529" s="7">
        <v>535.0</v>
      </c>
      <c r="C1529" s="6" t="s">
        <v>2284</v>
      </c>
      <c r="D1529" s="3">
        <v>50.0</v>
      </c>
      <c r="E1529" s="7" t="s">
        <v>452</v>
      </c>
      <c r="F1529" s="7">
        <v>1.0</v>
      </c>
      <c r="G1529" s="7">
        <v>15.0</v>
      </c>
    </row>
    <row r="1530">
      <c r="A1530" s="2">
        <v>1529.0</v>
      </c>
      <c r="B1530" s="7">
        <v>529.0</v>
      </c>
      <c r="C1530" s="6" t="s">
        <v>2284</v>
      </c>
      <c r="D1530" s="3">
        <v>50.0</v>
      </c>
      <c r="E1530" s="7" t="s">
        <v>452</v>
      </c>
      <c r="F1530" s="7">
        <v>1.0</v>
      </c>
      <c r="G1530" s="7">
        <v>15.0</v>
      </c>
    </row>
    <row r="1531">
      <c r="A1531" s="2">
        <v>1530.0</v>
      </c>
      <c r="B1531" s="7">
        <v>526.0</v>
      </c>
      <c r="C1531" s="6" t="s">
        <v>2284</v>
      </c>
      <c r="D1531" s="3">
        <v>50.0</v>
      </c>
      <c r="E1531" s="7" t="s">
        <v>452</v>
      </c>
      <c r="F1531" s="7">
        <v>1.0</v>
      </c>
      <c r="G1531" s="7">
        <v>10.0</v>
      </c>
    </row>
    <row r="1532">
      <c r="A1532" s="2">
        <v>1531.0</v>
      </c>
      <c r="B1532" s="7">
        <v>531.0</v>
      </c>
      <c r="C1532" s="6" t="s">
        <v>2284</v>
      </c>
      <c r="D1532" s="3">
        <v>50.0</v>
      </c>
      <c r="E1532" s="7" t="s">
        <v>452</v>
      </c>
      <c r="F1532" s="7">
        <v>2.0</v>
      </c>
      <c r="G1532" s="7">
        <v>7.0</v>
      </c>
    </row>
    <row r="1533">
      <c r="A1533" s="2">
        <v>1532.0</v>
      </c>
      <c r="B1533" s="7">
        <v>1084.0</v>
      </c>
      <c r="C1533" s="6" t="s">
        <v>2293</v>
      </c>
      <c r="D1533" s="3">
        <v>50.0</v>
      </c>
      <c r="E1533" s="7" t="s">
        <v>452</v>
      </c>
      <c r="F1533" s="7">
        <v>1.0</v>
      </c>
      <c r="G1533" s="7">
        <v>80.0</v>
      </c>
    </row>
    <row r="1534">
      <c r="A1534" s="2">
        <v>1533.0</v>
      </c>
      <c r="B1534" s="7">
        <v>1085.0</v>
      </c>
      <c r="C1534" s="6" t="s">
        <v>2293</v>
      </c>
      <c r="D1534" s="3">
        <v>50.0</v>
      </c>
      <c r="E1534" s="7" t="s">
        <v>452</v>
      </c>
      <c r="F1534" s="7">
        <v>1.0</v>
      </c>
      <c r="G1534" s="7">
        <v>20.0</v>
      </c>
    </row>
    <row r="1535">
      <c r="A1535" s="2">
        <v>1534.0</v>
      </c>
      <c r="B1535" s="7">
        <v>535.0</v>
      </c>
      <c r="C1535" s="6" t="s">
        <v>5959</v>
      </c>
      <c r="D1535" s="3">
        <v>50.0</v>
      </c>
      <c r="E1535" s="7" t="s">
        <v>452</v>
      </c>
      <c r="F1535" s="7">
        <v>1.0</v>
      </c>
      <c r="G1535" s="7">
        <v>55.0</v>
      </c>
    </row>
    <row r="1536">
      <c r="A1536" s="2">
        <v>1535.0</v>
      </c>
      <c r="B1536" s="7">
        <v>537.0</v>
      </c>
      <c r="C1536" s="6" t="s">
        <v>5959</v>
      </c>
      <c r="D1536" s="3">
        <v>50.0</v>
      </c>
      <c r="E1536" s="7" t="s">
        <v>452</v>
      </c>
      <c r="F1536" s="7">
        <v>1.0</v>
      </c>
      <c r="G1536" s="7">
        <v>25.0</v>
      </c>
    </row>
    <row r="1537">
      <c r="A1537" s="2">
        <v>1536.0</v>
      </c>
      <c r="B1537" s="7">
        <v>534.0</v>
      </c>
      <c r="C1537" s="6" t="s">
        <v>5959</v>
      </c>
      <c r="D1537" s="3">
        <v>50.0</v>
      </c>
      <c r="E1537" s="7" t="s">
        <v>452</v>
      </c>
      <c r="F1537" s="7">
        <v>1.0</v>
      </c>
      <c r="G1537" s="7">
        <v>20.0</v>
      </c>
    </row>
    <row r="1538">
      <c r="A1538" s="2">
        <v>1537.0</v>
      </c>
      <c r="B1538" s="7">
        <v>532.0</v>
      </c>
      <c r="C1538" s="6" t="s">
        <v>5962</v>
      </c>
      <c r="D1538" s="3">
        <v>50.0</v>
      </c>
      <c r="E1538" s="7" t="s">
        <v>452</v>
      </c>
      <c r="F1538" s="7">
        <v>1.0</v>
      </c>
      <c r="G1538" s="7">
        <v>65.0</v>
      </c>
    </row>
    <row r="1539">
      <c r="A1539" s="2">
        <v>1538.0</v>
      </c>
      <c r="B1539" s="7">
        <v>526.0</v>
      </c>
      <c r="C1539" s="6" t="s">
        <v>5962</v>
      </c>
      <c r="D1539" s="3">
        <v>50.0</v>
      </c>
      <c r="E1539" s="7" t="s">
        <v>452</v>
      </c>
      <c r="F1539" s="7">
        <v>1.0</v>
      </c>
      <c r="G1539" s="7">
        <v>25.0</v>
      </c>
    </row>
    <row r="1540">
      <c r="A1540" s="2">
        <v>1539.0</v>
      </c>
      <c r="B1540" s="7">
        <v>529.0</v>
      </c>
      <c r="C1540" s="6" t="s">
        <v>5962</v>
      </c>
      <c r="D1540" s="3">
        <v>50.0</v>
      </c>
      <c r="E1540" s="7" t="s">
        <v>452</v>
      </c>
      <c r="F1540" s="7">
        <v>1.0</v>
      </c>
      <c r="G1540" s="7">
        <v>10.0</v>
      </c>
    </row>
    <row r="1541">
      <c r="A1541" s="2">
        <v>1540.0</v>
      </c>
      <c r="B1541" s="7">
        <v>526.0</v>
      </c>
      <c r="C1541" s="6" t="s">
        <v>4560</v>
      </c>
      <c r="D1541" s="3">
        <v>50.0</v>
      </c>
      <c r="E1541" s="7" t="s">
        <v>452</v>
      </c>
      <c r="F1541" s="7">
        <v>1.0</v>
      </c>
      <c r="G1541" s="7">
        <v>40.0</v>
      </c>
    </row>
    <row r="1542">
      <c r="A1542" s="2">
        <v>1541.0</v>
      </c>
      <c r="B1542" s="7">
        <v>529.0</v>
      </c>
      <c r="C1542" s="6" t="s">
        <v>4560</v>
      </c>
      <c r="D1542" s="3">
        <v>50.0</v>
      </c>
      <c r="E1542" s="7" t="s">
        <v>452</v>
      </c>
      <c r="F1542" s="7">
        <v>1.0</v>
      </c>
      <c r="G1542" s="7">
        <v>30.0</v>
      </c>
    </row>
    <row r="1543">
      <c r="A1543" s="2">
        <v>1542.0</v>
      </c>
      <c r="B1543" s="7">
        <v>528.0</v>
      </c>
      <c r="C1543" s="6" t="s">
        <v>4560</v>
      </c>
      <c r="D1543" s="3">
        <v>50.0</v>
      </c>
      <c r="E1543" s="7" t="s">
        <v>452</v>
      </c>
      <c r="F1543" s="7">
        <v>2.0</v>
      </c>
      <c r="G1543" s="7">
        <v>15.0</v>
      </c>
    </row>
    <row r="1544">
      <c r="A1544" s="2">
        <v>1543.0</v>
      </c>
      <c r="B1544" s="7">
        <v>525.0</v>
      </c>
      <c r="C1544" s="6" t="s">
        <v>4560</v>
      </c>
      <c r="D1544" s="3">
        <v>50.0</v>
      </c>
      <c r="E1544" s="7" t="s">
        <v>452</v>
      </c>
      <c r="F1544" s="7">
        <v>2.0</v>
      </c>
      <c r="G1544" s="7">
        <v>15.0</v>
      </c>
    </row>
    <row r="1545">
      <c r="A1545" s="2">
        <v>1544.0</v>
      </c>
      <c r="B1545" s="7">
        <v>538.0</v>
      </c>
      <c r="C1545" s="6" t="s">
        <v>691</v>
      </c>
      <c r="D1545" s="3">
        <v>51.0</v>
      </c>
      <c r="E1545" s="7" t="s">
        <v>452</v>
      </c>
      <c r="F1545" s="7">
        <v>1.0</v>
      </c>
      <c r="G1545" s="7">
        <v>35.0</v>
      </c>
    </row>
    <row r="1546">
      <c r="A1546" s="2">
        <v>1545.0</v>
      </c>
      <c r="B1546" s="7">
        <v>539.0</v>
      </c>
      <c r="C1546" s="6" t="s">
        <v>691</v>
      </c>
      <c r="D1546" s="3">
        <v>51.0</v>
      </c>
      <c r="E1546" s="7" t="s">
        <v>452</v>
      </c>
      <c r="F1546" s="7">
        <v>1.0</v>
      </c>
      <c r="G1546" s="7">
        <v>22.0</v>
      </c>
    </row>
    <row r="1547">
      <c r="A1547" s="2">
        <v>1546.0</v>
      </c>
      <c r="B1547" s="7">
        <v>540.0</v>
      </c>
      <c r="C1547" s="6" t="s">
        <v>691</v>
      </c>
      <c r="D1547" s="3">
        <v>51.0</v>
      </c>
      <c r="E1547" s="7" t="s">
        <v>452</v>
      </c>
      <c r="F1547" s="7">
        <v>1.0</v>
      </c>
      <c r="G1547" s="7">
        <v>18.0</v>
      </c>
    </row>
    <row r="1548">
      <c r="A1548" s="2">
        <v>1547.0</v>
      </c>
      <c r="B1548" s="7">
        <v>537.0</v>
      </c>
      <c r="C1548" s="6" t="s">
        <v>691</v>
      </c>
      <c r="D1548" s="3">
        <v>51.0</v>
      </c>
      <c r="E1548" s="7" t="s">
        <v>452</v>
      </c>
      <c r="F1548" s="7">
        <v>1.0</v>
      </c>
      <c r="G1548" s="7">
        <v>15.0</v>
      </c>
    </row>
    <row r="1549">
      <c r="A1549" s="2">
        <v>1548.0</v>
      </c>
      <c r="B1549" s="7">
        <v>320.0</v>
      </c>
      <c r="C1549" s="6" t="s">
        <v>691</v>
      </c>
      <c r="D1549" s="3">
        <v>51.0</v>
      </c>
      <c r="E1549" s="7" t="s">
        <v>452</v>
      </c>
      <c r="F1549" s="7">
        <v>1.0</v>
      </c>
      <c r="G1549" s="7">
        <v>10.0</v>
      </c>
    </row>
    <row r="1550">
      <c r="A1550" s="2">
        <v>1549.0</v>
      </c>
      <c r="B1550" s="7">
        <v>1314.0</v>
      </c>
      <c r="C1550" s="6" t="s">
        <v>265</v>
      </c>
      <c r="D1550" s="3">
        <v>51.0</v>
      </c>
      <c r="E1550" s="7" t="s">
        <v>452</v>
      </c>
      <c r="F1550" s="7">
        <v>1.0</v>
      </c>
      <c r="G1550" s="7">
        <v>55.0</v>
      </c>
    </row>
    <row r="1551">
      <c r="A1551" s="2">
        <v>1550.0</v>
      </c>
      <c r="B1551" s="7">
        <v>544.0</v>
      </c>
      <c r="C1551" s="6" t="s">
        <v>265</v>
      </c>
      <c r="D1551" s="3">
        <v>51.0</v>
      </c>
      <c r="E1551" s="7" t="s">
        <v>452</v>
      </c>
      <c r="F1551" s="7">
        <v>1.0</v>
      </c>
      <c r="G1551" s="7">
        <v>35.0</v>
      </c>
    </row>
    <row r="1552">
      <c r="A1552" s="2">
        <v>1551.0</v>
      </c>
      <c r="B1552" s="7">
        <v>538.0</v>
      </c>
      <c r="C1552" s="6" t="s">
        <v>265</v>
      </c>
      <c r="D1552" s="3">
        <v>51.0</v>
      </c>
      <c r="E1552" s="7" t="s">
        <v>452</v>
      </c>
      <c r="F1552" s="7">
        <v>1.0</v>
      </c>
      <c r="G1552" s="7">
        <v>10.0</v>
      </c>
    </row>
    <row r="1553">
      <c r="A1553" s="2">
        <v>1552.0</v>
      </c>
      <c r="B1553" s="7">
        <v>544.0</v>
      </c>
      <c r="C1553" s="6" t="s">
        <v>2284</v>
      </c>
      <c r="D1553" s="3">
        <v>51.0</v>
      </c>
      <c r="E1553" s="7" t="s">
        <v>452</v>
      </c>
      <c r="F1553" s="7">
        <v>1.0</v>
      </c>
      <c r="G1553" s="7">
        <v>20.0</v>
      </c>
    </row>
    <row r="1554">
      <c r="A1554" s="2">
        <v>1553.0</v>
      </c>
      <c r="B1554" s="7">
        <v>540.0</v>
      </c>
      <c r="C1554" s="6" t="s">
        <v>2284</v>
      </c>
      <c r="D1554" s="3">
        <v>51.0</v>
      </c>
      <c r="E1554" s="7" t="s">
        <v>452</v>
      </c>
      <c r="F1554" s="7">
        <v>1.0</v>
      </c>
      <c r="G1554" s="7">
        <v>20.0</v>
      </c>
    </row>
    <row r="1555">
      <c r="A1555" s="2">
        <v>1554.0</v>
      </c>
      <c r="B1555" s="7">
        <v>320.0</v>
      </c>
      <c r="C1555" s="6" t="s">
        <v>2284</v>
      </c>
      <c r="D1555" s="3">
        <v>51.0</v>
      </c>
      <c r="E1555" s="7" t="s">
        <v>452</v>
      </c>
      <c r="F1555" s="7">
        <v>1.0</v>
      </c>
      <c r="G1555" s="7">
        <v>20.0</v>
      </c>
    </row>
    <row r="1556">
      <c r="A1556" s="2">
        <v>1555.0</v>
      </c>
      <c r="B1556" s="7">
        <v>541.0</v>
      </c>
      <c r="C1556" s="6" t="s">
        <v>2284</v>
      </c>
      <c r="D1556" s="3">
        <v>51.0</v>
      </c>
      <c r="E1556" s="7" t="s">
        <v>452</v>
      </c>
      <c r="F1556" s="7">
        <v>1.0</v>
      </c>
      <c r="G1556" s="7">
        <v>15.0</v>
      </c>
    </row>
    <row r="1557">
      <c r="A1557" s="2">
        <v>1556.0</v>
      </c>
      <c r="B1557" s="7">
        <v>539.0</v>
      </c>
      <c r="C1557" s="6" t="s">
        <v>2284</v>
      </c>
      <c r="D1557" s="3">
        <v>51.0</v>
      </c>
      <c r="E1557" s="7" t="s">
        <v>452</v>
      </c>
      <c r="F1557" s="7">
        <v>1.0</v>
      </c>
      <c r="G1557" s="7">
        <v>15.0</v>
      </c>
    </row>
    <row r="1558">
      <c r="A1558" s="2">
        <v>1557.0</v>
      </c>
      <c r="B1558" s="7">
        <v>538.0</v>
      </c>
      <c r="C1558" s="6" t="s">
        <v>2284</v>
      </c>
      <c r="D1558" s="3">
        <v>51.0</v>
      </c>
      <c r="E1558" s="7" t="s">
        <v>452</v>
      </c>
      <c r="F1558" s="7">
        <v>1.0</v>
      </c>
      <c r="G1558" s="7">
        <v>10.0</v>
      </c>
    </row>
    <row r="1559">
      <c r="A1559" s="2">
        <v>1558.0</v>
      </c>
      <c r="B1559" s="7">
        <v>1084.0</v>
      </c>
      <c r="C1559" s="6" t="s">
        <v>2293</v>
      </c>
      <c r="D1559" s="3">
        <v>51.0</v>
      </c>
      <c r="E1559" s="7" t="s">
        <v>452</v>
      </c>
      <c r="F1559" s="7">
        <v>1.0</v>
      </c>
      <c r="G1559" s="7">
        <v>50.0</v>
      </c>
    </row>
    <row r="1560">
      <c r="A1560" s="2">
        <v>1559.0</v>
      </c>
      <c r="B1560" s="7">
        <v>1085.0</v>
      </c>
      <c r="C1560" s="6" t="s">
        <v>2293</v>
      </c>
      <c r="D1560" s="3">
        <v>51.0</v>
      </c>
      <c r="E1560" s="7" t="s">
        <v>452</v>
      </c>
      <c r="F1560" s="7">
        <v>1.0</v>
      </c>
      <c r="G1560" s="7">
        <v>25.0</v>
      </c>
    </row>
    <row r="1561">
      <c r="A1561" s="2">
        <v>1560.0</v>
      </c>
      <c r="B1561" s="7">
        <v>1084.0</v>
      </c>
      <c r="C1561" s="6" t="s">
        <v>2293</v>
      </c>
      <c r="D1561" s="3">
        <v>51.0</v>
      </c>
      <c r="E1561" s="7" t="s">
        <v>452</v>
      </c>
      <c r="F1561" s="7">
        <v>2.0</v>
      </c>
      <c r="G1561" s="7">
        <v>25.0</v>
      </c>
    </row>
    <row r="1562">
      <c r="A1562" s="2">
        <v>1561.0</v>
      </c>
      <c r="B1562" s="7">
        <v>541.0</v>
      </c>
      <c r="C1562" s="6" t="s">
        <v>5959</v>
      </c>
      <c r="D1562" s="3">
        <v>51.0</v>
      </c>
      <c r="E1562" s="7" t="s">
        <v>452</v>
      </c>
      <c r="F1562" s="7">
        <v>1.0</v>
      </c>
      <c r="G1562" s="7">
        <v>80.0</v>
      </c>
    </row>
    <row r="1563">
      <c r="A1563" s="2">
        <v>1562.0</v>
      </c>
      <c r="B1563" s="7">
        <v>537.0</v>
      </c>
      <c r="C1563" s="6" t="s">
        <v>5959</v>
      </c>
      <c r="D1563" s="3">
        <v>51.0</v>
      </c>
      <c r="E1563" s="7" t="s">
        <v>452</v>
      </c>
      <c r="F1563" s="7">
        <v>1.0</v>
      </c>
      <c r="G1563" s="7">
        <v>20.0</v>
      </c>
    </row>
    <row r="1564">
      <c r="A1564" s="2">
        <v>1563.0</v>
      </c>
      <c r="B1564" s="7">
        <v>540.0</v>
      </c>
      <c r="C1564" s="6" t="s">
        <v>5962</v>
      </c>
      <c r="D1564" s="3">
        <v>51.0</v>
      </c>
      <c r="E1564" s="7" t="s">
        <v>452</v>
      </c>
      <c r="F1564" s="7">
        <v>1.0</v>
      </c>
      <c r="G1564" s="7">
        <v>65.0</v>
      </c>
    </row>
    <row r="1565">
      <c r="A1565" s="2">
        <v>1564.0</v>
      </c>
      <c r="B1565" s="7">
        <v>538.0</v>
      </c>
      <c r="C1565" s="6" t="s">
        <v>5962</v>
      </c>
      <c r="D1565" s="3">
        <v>51.0</v>
      </c>
      <c r="E1565" s="7" t="s">
        <v>452</v>
      </c>
      <c r="F1565" s="7">
        <v>1.0</v>
      </c>
      <c r="G1565" s="7">
        <v>25.0</v>
      </c>
    </row>
    <row r="1566">
      <c r="A1566" s="2">
        <v>1565.0</v>
      </c>
      <c r="B1566" s="7">
        <v>539.0</v>
      </c>
      <c r="C1566" s="6" t="s">
        <v>5962</v>
      </c>
      <c r="D1566" s="3">
        <v>51.0</v>
      </c>
      <c r="E1566" s="7" t="s">
        <v>452</v>
      </c>
      <c r="F1566" s="7">
        <v>1.0</v>
      </c>
      <c r="G1566" s="7">
        <v>10.0</v>
      </c>
    </row>
    <row r="1567">
      <c r="A1567" s="2">
        <v>1566.0</v>
      </c>
      <c r="B1567" s="7">
        <v>538.0</v>
      </c>
      <c r="C1567" s="6" t="s">
        <v>4560</v>
      </c>
      <c r="D1567" s="3">
        <v>51.0</v>
      </c>
      <c r="E1567" s="7" t="s">
        <v>452</v>
      </c>
      <c r="F1567" s="7">
        <v>1.0</v>
      </c>
      <c r="G1567" s="7">
        <v>60.0</v>
      </c>
    </row>
    <row r="1568">
      <c r="A1568" s="2">
        <v>1567.0</v>
      </c>
      <c r="B1568" s="7">
        <v>539.0</v>
      </c>
      <c r="C1568" s="6" t="s">
        <v>4560</v>
      </c>
      <c r="D1568" s="3">
        <v>51.0</v>
      </c>
      <c r="E1568" s="7" t="s">
        <v>452</v>
      </c>
      <c r="F1568" s="7">
        <v>1.0</v>
      </c>
      <c r="G1568" s="7">
        <v>40.0</v>
      </c>
    </row>
    <row r="1569">
      <c r="A1569" s="2">
        <v>1568.0</v>
      </c>
      <c r="B1569" s="7">
        <v>549.0</v>
      </c>
      <c r="C1569" s="6" t="s">
        <v>691</v>
      </c>
      <c r="D1569" s="3">
        <v>52.0</v>
      </c>
      <c r="E1569" s="7" t="s">
        <v>89</v>
      </c>
      <c r="F1569" s="7">
        <v>1.0</v>
      </c>
      <c r="G1569" s="7">
        <v>33.0</v>
      </c>
    </row>
    <row r="1570">
      <c r="A1570" s="2">
        <v>1569.0</v>
      </c>
      <c r="B1570" s="7">
        <v>552.0</v>
      </c>
      <c r="C1570" s="6" t="s">
        <v>691</v>
      </c>
      <c r="D1570" s="3">
        <v>52.0</v>
      </c>
      <c r="E1570" s="7" t="s">
        <v>89</v>
      </c>
      <c r="F1570" s="7">
        <v>1.0</v>
      </c>
      <c r="G1570" s="7">
        <v>25.0</v>
      </c>
    </row>
    <row r="1571">
      <c r="A1571" s="2">
        <v>1570.0</v>
      </c>
      <c r="B1571" s="7">
        <v>345.0</v>
      </c>
      <c r="C1571" s="6" t="s">
        <v>691</v>
      </c>
      <c r="D1571" s="3">
        <v>52.0</v>
      </c>
      <c r="E1571" s="7" t="s">
        <v>89</v>
      </c>
      <c r="F1571" s="7">
        <v>1.0</v>
      </c>
      <c r="G1571" s="7">
        <v>16.0</v>
      </c>
    </row>
    <row r="1572">
      <c r="A1572" s="2">
        <v>1571.0</v>
      </c>
      <c r="B1572" s="7">
        <v>555.0</v>
      </c>
      <c r="C1572" s="6" t="s">
        <v>691</v>
      </c>
      <c r="D1572" s="3">
        <v>52.0</v>
      </c>
      <c r="E1572" s="7" t="s">
        <v>89</v>
      </c>
      <c r="F1572" s="7">
        <v>1.0</v>
      </c>
      <c r="G1572" s="7">
        <v>10.0</v>
      </c>
    </row>
    <row r="1573">
      <c r="A1573" s="2">
        <v>1572.0</v>
      </c>
      <c r="B1573" s="7">
        <v>558.0</v>
      </c>
      <c r="C1573" s="6" t="s">
        <v>691</v>
      </c>
      <c r="D1573" s="3">
        <v>52.0</v>
      </c>
      <c r="E1573" s="7" t="s">
        <v>89</v>
      </c>
      <c r="F1573" s="7">
        <v>1.0</v>
      </c>
      <c r="G1573" s="7">
        <v>8.0</v>
      </c>
    </row>
    <row r="1574">
      <c r="A1574" s="2">
        <v>1573.0</v>
      </c>
      <c r="B1574" s="7">
        <v>560.0</v>
      </c>
      <c r="C1574" s="6" t="s">
        <v>691</v>
      </c>
      <c r="D1574" s="3">
        <v>52.0</v>
      </c>
      <c r="E1574" s="7" t="s">
        <v>89</v>
      </c>
      <c r="F1574" s="7">
        <v>1.0</v>
      </c>
      <c r="G1574" s="7">
        <v>8.0</v>
      </c>
    </row>
    <row r="1575">
      <c r="A1575" s="2">
        <v>1574.0</v>
      </c>
      <c r="B1575" s="7">
        <v>1313.0</v>
      </c>
      <c r="C1575" s="6" t="s">
        <v>265</v>
      </c>
      <c r="D1575" s="3">
        <v>52.0</v>
      </c>
      <c r="E1575" s="7" t="s">
        <v>89</v>
      </c>
      <c r="F1575" s="7">
        <v>1.0</v>
      </c>
      <c r="G1575" s="7">
        <v>40.0</v>
      </c>
    </row>
    <row r="1576">
      <c r="A1576" s="2">
        <v>1575.0</v>
      </c>
      <c r="B1576" s="7">
        <v>345.0</v>
      </c>
      <c r="C1576" s="6" t="s">
        <v>265</v>
      </c>
      <c r="D1576" s="3">
        <v>52.0</v>
      </c>
      <c r="E1576" s="7" t="s">
        <v>89</v>
      </c>
      <c r="F1576" s="7">
        <v>1.0</v>
      </c>
      <c r="G1576" s="7">
        <v>30.0</v>
      </c>
    </row>
    <row r="1577">
      <c r="A1577" s="2">
        <v>1576.0</v>
      </c>
      <c r="B1577" s="7">
        <v>542.0</v>
      </c>
      <c r="C1577" s="6" t="s">
        <v>265</v>
      </c>
      <c r="D1577" s="3">
        <v>52.0</v>
      </c>
      <c r="E1577" s="7" t="s">
        <v>89</v>
      </c>
      <c r="F1577" s="7">
        <v>1.0</v>
      </c>
      <c r="G1577" s="7">
        <v>20.0</v>
      </c>
    </row>
    <row r="1578">
      <c r="A1578" s="2">
        <v>1577.0</v>
      </c>
      <c r="B1578" s="7">
        <v>552.0</v>
      </c>
      <c r="C1578" s="6" t="s">
        <v>265</v>
      </c>
      <c r="D1578" s="3">
        <v>52.0</v>
      </c>
      <c r="E1578" s="7" t="s">
        <v>89</v>
      </c>
      <c r="F1578" s="7">
        <v>1.0</v>
      </c>
      <c r="G1578" s="7">
        <v>10.0</v>
      </c>
    </row>
    <row r="1579">
      <c r="A1579" s="2">
        <v>1578.0</v>
      </c>
      <c r="B1579" s="7">
        <v>208.0</v>
      </c>
      <c r="C1579" s="6" t="s">
        <v>6318</v>
      </c>
      <c r="D1579" s="3">
        <v>52.0</v>
      </c>
      <c r="E1579" s="7" t="s">
        <v>89</v>
      </c>
      <c r="F1579" s="7">
        <v>1.0</v>
      </c>
      <c r="G1579" s="7">
        <v>85.0</v>
      </c>
    </row>
    <row r="1580">
      <c r="A1580" s="2">
        <v>1579.0</v>
      </c>
      <c r="B1580" s="7">
        <v>542.0</v>
      </c>
      <c r="C1580" s="6" t="s">
        <v>6318</v>
      </c>
      <c r="D1580" s="3">
        <v>52.0</v>
      </c>
      <c r="E1580" s="7" t="s">
        <v>89</v>
      </c>
      <c r="F1580" s="7">
        <v>1.0</v>
      </c>
      <c r="G1580" s="7">
        <v>10.0</v>
      </c>
    </row>
    <row r="1581">
      <c r="A1581" s="2">
        <v>1580.0</v>
      </c>
      <c r="B1581" s="7">
        <v>345.0</v>
      </c>
      <c r="C1581" s="6" t="s">
        <v>6318</v>
      </c>
      <c r="D1581" s="3">
        <v>52.0</v>
      </c>
      <c r="E1581" s="7" t="s">
        <v>89</v>
      </c>
      <c r="F1581" s="7">
        <v>1.0</v>
      </c>
      <c r="G1581" s="7">
        <v>5.0</v>
      </c>
    </row>
    <row r="1582">
      <c r="A1582" s="2">
        <v>1581.0</v>
      </c>
      <c r="B1582" s="7">
        <v>549.0</v>
      </c>
      <c r="C1582" s="6" t="s">
        <v>2284</v>
      </c>
      <c r="D1582" s="3">
        <v>52.0</v>
      </c>
      <c r="E1582" s="7" t="s">
        <v>89</v>
      </c>
      <c r="F1582" s="7">
        <v>1.0</v>
      </c>
      <c r="G1582" s="7">
        <v>36.0</v>
      </c>
    </row>
    <row r="1583">
      <c r="A1583" s="2">
        <v>1582.0</v>
      </c>
      <c r="B1583" s="7">
        <v>345.0</v>
      </c>
      <c r="C1583" s="6" t="s">
        <v>2284</v>
      </c>
      <c r="D1583" s="3">
        <v>52.0</v>
      </c>
      <c r="E1583" s="7" t="s">
        <v>89</v>
      </c>
      <c r="F1583" s="7">
        <v>1.0</v>
      </c>
      <c r="G1583" s="7">
        <v>20.0</v>
      </c>
    </row>
    <row r="1584">
      <c r="A1584" s="2">
        <v>1583.0</v>
      </c>
      <c r="B1584" s="7">
        <v>552.0</v>
      </c>
      <c r="C1584" s="6" t="s">
        <v>2284</v>
      </c>
      <c r="D1584" s="3">
        <v>52.0</v>
      </c>
      <c r="E1584" s="7" t="s">
        <v>89</v>
      </c>
      <c r="F1584" s="7">
        <v>1.0</v>
      </c>
      <c r="G1584" s="7">
        <v>20.0</v>
      </c>
    </row>
    <row r="1585">
      <c r="A1585" s="2">
        <v>1584.0</v>
      </c>
      <c r="B1585" s="7">
        <v>558.0</v>
      </c>
      <c r="C1585" s="6" t="s">
        <v>2284</v>
      </c>
      <c r="D1585" s="3">
        <v>52.0</v>
      </c>
      <c r="E1585" s="7" t="s">
        <v>89</v>
      </c>
      <c r="F1585" s="7">
        <v>1.0</v>
      </c>
      <c r="G1585" s="7">
        <v>14.0</v>
      </c>
    </row>
    <row r="1586">
      <c r="A1586" s="2">
        <v>1585.0</v>
      </c>
      <c r="B1586" s="7">
        <v>542.0</v>
      </c>
      <c r="C1586" s="6" t="s">
        <v>2284</v>
      </c>
      <c r="D1586" s="3">
        <v>52.0</v>
      </c>
      <c r="E1586" s="7" t="s">
        <v>89</v>
      </c>
      <c r="F1586" s="7">
        <v>1.0</v>
      </c>
      <c r="G1586" s="7">
        <v>10.0</v>
      </c>
    </row>
    <row r="1587">
      <c r="A1587" s="2">
        <v>1586.0</v>
      </c>
      <c r="B1587" s="7">
        <v>1082.0</v>
      </c>
      <c r="C1587" s="6" t="s">
        <v>2293</v>
      </c>
      <c r="D1587" s="3">
        <v>52.0</v>
      </c>
      <c r="E1587" s="7" t="s">
        <v>89</v>
      </c>
      <c r="F1587" s="7">
        <v>1.0</v>
      </c>
      <c r="G1587" s="7">
        <v>75.0</v>
      </c>
    </row>
    <row r="1588">
      <c r="A1588" s="2">
        <v>1587.0</v>
      </c>
      <c r="B1588" s="7">
        <v>1083.0</v>
      </c>
      <c r="C1588" s="6" t="s">
        <v>2293</v>
      </c>
      <c r="D1588" s="3">
        <v>52.0</v>
      </c>
      <c r="E1588" s="7" t="s">
        <v>89</v>
      </c>
      <c r="F1588" s="7">
        <v>1.0</v>
      </c>
      <c r="G1588" s="7">
        <v>25.0</v>
      </c>
    </row>
    <row r="1589">
      <c r="A1589" s="2">
        <v>1588.0</v>
      </c>
      <c r="B1589" s="7">
        <v>558.0</v>
      </c>
      <c r="C1589" s="6" t="s">
        <v>2721</v>
      </c>
      <c r="D1589" s="3">
        <v>52.0</v>
      </c>
      <c r="E1589" s="7" t="s">
        <v>89</v>
      </c>
      <c r="F1589" s="7">
        <v>1.0</v>
      </c>
      <c r="G1589" s="7">
        <v>100.0</v>
      </c>
    </row>
    <row r="1590">
      <c r="A1590" s="2">
        <v>1589.0</v>
      </c>
      <c r="B1590" s="7">
        <v>555.0</v>
      </c>
      <c r="C1590" s="6" t="s">
        <v>3542</v>
      </c>
      <c r="D1590" s="3">
        <v>52.0</v>
      </c>
      <c r="E1590" s="7" t="s">
        <v>89</v>
      </c>
      <c r="F1590" s="7">
        <v>1.0</v>
      </c>
      <c r="G1590" s="7">
        <v>65.0</v>
      </c>
    </row>
    <row r="1591">
      <c r="A1591" s="2">
        <v>1590.0</v>
      </c>
      <c r="B1591" s="7">
        <v>552.0</v>
      </c>
      <c r="C1591" s="6" t="s">
        <v>3542</v>
      </c>
      <c r="D1591" s="3">
        <v>52.0</v>
      </c>
      <c r="E1591" s="7" t="s">
        <v>89</v>
      </c>
      <c r="F1591" s="7">
        <v>1.0</v>
      </c>
      <c r="G1591" s="7">
        <v>24.0</v>
      </c>
    </row>
    <row r="1592">
      <c r="A1592" s="2">
        <v>1591.0</v>
      </c>
      <c r="B1592" s="7">
        <v>549.0</v>
      </c>
      <c r="C1592" s="6" t="s">
        <v>3542</v>
      </c>
      <c r="D1592" s="3">
        <v>52.0</v>
      </c>
      <c r="E1592" s="7" t="s">
        <v>89</v>
      </c>
      <c r="F1592" s="7">
        <v>1.0</v>
      </c>
      <c r="G1592" s="7">
        <v>11.0</v>
      </c>
    </row>
    <row r="1593">
      <c r="A1593" s="2">
        <v>1592.0</v>
      </c>
      <c r="B1593" s="7">
        <v>552.0</v>
      </c>
      <c r="C1593" s="6" t="s">
        <v>6349</v>
      </c>
      <c r="D1593" s="3">
        <v>52.0</v>
      </c>
      <c r="E1593" s="7" t="s">
        <v>89</v>
      </c>
      <c r="F1593" s="7">
        <v>1.0</v>
      </c>
      <c r="G1593" s="7">
        <v>44.0</v>
      </c>
    </row>
    <row r="1594">
      <c r="A1594" s="2">
        <v>1593.0</v>
      </c>
      <c r="B1594" s="7">
        <v>555.0</v>
      </c>
      <c r="C1594" s="6" t="s">
        <v>6349</v>
      </c>
      <c r="D1594" s="3">
        <v>52.0</v>
      </c>
      <c r="E1594" s="7" t="s">
        <v>89</v>
      </c>
      <c r="F1594" s="7">
        <v>1.0</v>
      </c>
      <c r="G1594" s="7">
        <v>32.0</v>
      </c>
    </row>
    <row r="1595">
      <c r="A1595" s="2">
        <v>1594.0</v>
      </c>
      <c r="B1595" s="7">
        <v>549.0</v>
      </c>
      <c r="C1595" s="6" t="s">
        <v>6349</v>
      </c>
      <c r="D1595" s="3">
        <v>52.0</v>
      </c>
      <c r="E1595" s="7" t="s">
        <v>89</v>
      </c>
      <c r="F1595" s="7">
        <v>1.0</v>
      </c>
      <c r="G1595" s="7">
        <v>24.0</v>
      </c>
    </row>
    <row r="1596">
      <c r="A1596" s="2">
        <v>1595.0</v>
      </c>
      <c r="B1596" s="7">
        <v>560.0</v>
      </c>
      <c r="C1596" s="6" t="s">
        <v>2743</v>
      </c>
      <c r="D1596" s="3">
        <v>52.0</v>
      </c>
      <c r="E1596" s="7" t="s">
        <v>89</v>
      </c>
      <c r="F1596" s="7">
        <v>1.0</v>
      </c>
      <c r="G1596" s="7">
        <v>65.0</v>
      </c>
    </row>
    <row r="1597">
      <c r="A1597" s="2">
        <v>1596.0</v>
      </c>
      <c r="B1597" s="7">
        <v>552.0</v>
      </c>
      <c r="C1597" s="6" t="s">
        <v>2743</v>
      </c>
      <c r="D1597" s="3">
        <v>52.0</v>
      </c>
      <c r="E1597" s="7" t="s">
        <v>89</v>
      </c>
      <c r="F1597" s="7">
        <v>1.0</v>
      </c>
      <c r="G1597" s="7">
        <v>24.0</v>
      </c>
    </row>
    <row r="1598">
      <c r="A1598" s="2">
        <v>1597.0</v>
      </c>
      <c r="B1598" s="7">
        <v>549.0</v>
      </c>
      <c r="C1598" s="6" t="s">
        <v>2743</v>
      </c>
      <c r="D1598" s="3">
        <v>52.0</v>
      </c>
      <c r="E1598" s="7" t="s">
        <v>89</v>
      </c>
      <c r="F1598" s="7">
        <v>1.0</v>
      </c>
      <c r="G1598" s="7">
        <v>11.0</v>
      </c>
    </row>
    <row r="1599">
      <c r="A1599" s="2">
        <v>1598.0</v>
      </c>
      <c r="B1599" s="7">
        <v>550.0</v>
      </c>
      <c r="C1599" s="6" t="s">
        <v>691</v>
      </c>
      <c r="D1599" s="3">
        <v>52.0</v>
      </c>
      <c r="E1599" s="7" t="s">
        <v>122</v>
      </c>
      <c r="F1599" s="7">
        <v>1.0</v>
      </c>
      <c r="G1599" s="7">
        <v>33.0</v>
      </c>
    </row>
    <row r="1600">
      <c r="A1600" s="2">
        <v>1599.0</v>
      </c>
      <c r="B1600" s="7">
        <v>553.0</v>
      </c>
      <c r="C1600" s="6" t="s">
        <v>691</v>
      </c>
      <c r="D1600" s="3">
        <v>52.0</v>
      </c>
      <c r="E1600" s="7" t="s">
        <v>122</v>
      </c>
      <c r="F1600" s="7">
        <v>1.0</v>
      </c>
      <c r="G1600" s="7">
        <v>25.0</v>
      </c>
    </row>
    <row r="1601">
      <c r="A1601" s="2">
        <v>1600.0</v>
      </c>
      <c r="B1601" s="7">
        <v>346.0</v>
      </c>
      <c r="C1601" s="6" t="s">
        <v>691</v>
      </c>
      <c r="D1601" s="3">
        <v>52.0</v>
      </c>
      <c r="E1601" s="7" t="s">
        <v>122</v>
      </c>
      <c r="F1601" s="7">
        <v>1.0</v>
      </c>
      <c r="G1601" s="7">
        <v>16.0</v>
      </c>
    </row>
    <row r="1602">
      <c r="A1602" s="2">
        <v>1601.0</v>
      </c>
      <c r="B1602" s="7">
        <v>556.0</v>
      </c>
      <c r="C1602" s="6" t="s">
        <v>691</v>
      </c>
      <c r="D1602" s="3">
        <v>52.0</v>
      </c>
      <c r="E1602" s="7" t="s">
        <v>122</v>
      </c>
      <c r="F1602" s="7">
        <v>1.0</v>
      </c>
      <c r="G1602" s="7">
        <v>10.0</v>
      </c>
    </row>
    <row r="1603">
      <c r="A1603" s="2">
        <v>1602.0</v>
      </c>
      <c r="B1603" s="7">
        <v>558.0</v>
      </c>
      <c r="C1603" s="6" t="s">
        <v>691</v>
      </c>
      <c r="D1603" s="3">
        <v>52.0</v>
      </c>
      <c r="E1603" s="7" t="s">
        <v>122</v>
      </c>
      <c r="F1603" s="7">
        <v>1.0</v>
      </c>
      <c r="G1603" s="7">
        <v>8.0</v>
      </c>
    </row>
    <row r="1604">
      <c r="A1604" s="2">
        <v>1603.0</v>
      </c>
      <c r="B1604" s="7">
        <v>560.0</v>
      </c>
      <c r="C1604" s="6" t="s">
        <v>691</v>
      </c>
      <c r="D1604" s="3">
        <v>52.0</v>
      </c>
      <c r="E1604" s="7" t="s">
        <v>122</v>
      </c>
      <c r="F1604" s="7">
        <v>1.0</v>
      </c>
      <c r="G1604" s="7">
        <v>8.0</v>
      </c>
    </row>
    <row r="1605">
      <c r="A1605" s="2">
        <v>1604.0</v>
      </c>
      <c r="B1605" s="7">
        <v>1313.0</v>
      </c>
      <c r="C1605" s="6" t="s">
        <v>265</v>
      </c>
      <c r="D1605" s="3">
        <v>52.0</v>
      </c>
      <c r="E1605" s="7" t="s">
        <v>122</v>
      </c>
      <c r="F1605" s="7">
        <v>1.0</v>
      </c>
      <c r="G1605" s="7">
        <v>35.0</v>
      </c>
    </row>
    <row r="1606">
      <c r="A1606" s="2">
        <v>1605.0</v>
      </c>
      <c r="B1606" s="7">
        <v>542.0</v>
      </c>
      <c r="C1606" s="6" t="s">
        <v>265</v>
      </c>
      <c r="D1606" s="3">
        <v>52.0</v>
      </c>
      <c r="E1606" s="7" t="s">
        <v>122</v>
      </c>
      <c r="F1606" s="7">
        <v>1.0</v>
      </c>
      <c r="G1606" s="7">
        <v>25.0</v>
      </c>
    </row>
    <row r="1607">
      <c r="A1607" s="2">
        <v>1606.0</v>
      </c>
      <c r="B1607" s="7">
        <v>543.0</v>
      </c>
      <c r="C1607" s="6" t="s">
        <v>265</v>
      </c>
      <c r="D1607" s="3">
        <v>52.0</v>
      </c>
      <c r="E1607" s="7" t="s">
        <v>122</v>
      </c>
      <c r="F1607" s="7">
        <v>1.0</v>
      </c>
      <c r="G1607" s="7">
        <v>20.0</v>
      </c>
    </row>
    <row r="1608">
      <c r="A1608" s="2">
        <v>1607.0</v>
      </c>
      <c r="B1608" s="7">
        <v>1314.0</v>
      </c>
      <c r="C1608" s="6" t="s">
        <v>265</v>
      </c>
      <c r="D1608" s="3">
        <v>52.0</v>
      </c>
      <c r="E1608" s="7" t="s">
        <v>122</v>
      </c>
      <c r="F1608" s="7">
        <v>1.0</v>
      </c>
      <c r="G1608" s="7">
        <v>15.0</v>
      </c>
    </row>
    <row r="1609">
      <c r="A1609" s="2">
        <v>1608.0</v>
      </c>
      <c r="B1609" s="7">
        <v>553.0</v>
      </c>
      <c r="C1609" s="6" t="s">
        <v>265</v>
      </c>
      <c r="D1609" s="3">
        <v>52.0</v>
      </c>
      <c r="E1609" s="7" t="s">
        <v>122</v>
      </c>
      <c r="F1609" s="7">
        <v>1.0</v>
      </c>
      <c r="G1609" s="7">
        <v>5.0</v>
      </c>
    </row>
    <row r="1610">
      <c r="A1610" s="2">
        <v>1609.0</v>
      </c>
      <c r="B1610" s="7">
        <v>208.0</v>
      </c>
      <c r="C1610" s="6" t="s">
        <v>6318</v>
      </c>
      <c r="D1610" s="3">
        <v>52.0</v>
      </c>
      <c r="E1610" s="7" t="s">
        <v>122</v>
      </c>
      <c r="F1610" s="7">
        <v>1.0</v>
      </c>
      <c r="G1610" s="7">
        <v>75.0</v>
      </c>
    </row>
    <row r="1611">
      <c r="A1611" s="2">
        <v>1610.0</v>
      </c>
      <c r="B1611" s="7">
        <v>542.0</v>
      </c>
      <c r="C1611" s="6" t="s">
        <v>6318</v>
      </c>
      <c r="D1611" s="3">
        <v>52.0</v>
      </c>
      <c r="E1611" s="7" t="s">
        <v>122</v>
      </c>
      <c r="F1611" s="7">
        <v>1.0</v>
      </c>
      <c r="G1611" s="7">
        <v>10.0</v>
      </c>
    </row>
    <row r="1612">
      <c r="A1612" s="2">
        <v>1611.0</v>
      </c>
      <c r="B1612" s="7">
        <v>345.0</v>
      </c>
      <c r="C1612" s="6" t="s">
        <v>6318</v>
      </c>
      <c r="D1612" s="3">
        <v>52.0</v>
      </c>
      <c r="E1612" s="7" t="s">
        <v>122</v>
      </c>
      <c r="F1612" s="7">
        <v>1.0</v>
      </c>
      <c r="G1612" s="7">
        <v>10.0</v>
      </c>
    </row>
    <row r="1613">
      <c r="A1613" s="2">
        <v>1612.0</v>
      </c>
      <c r="B1613" s="7">
        <v>346.0</v>
      </c>
      <c r="C1613" s="6" t="s">
        <v>6318</v>
      </c>
      <c r="D1613" s="3">
        <v>52.0</v>
      </c>
      <c r="E1613" s="7" t="s">
        <v>122</v>
      </c>
      <c r="F1613" s="7">
        <v>1.0</v>
      </c>
      <c r="G1613" s="7">
        <v>5.0</v>
      </c>
    </row>
    <row r="1614">
      <c r="A1614" s="2">
        <v>1613.0</v>
      </c>
      <c r="B1614" s="7">
        <v>550.0</v>
      </c>
      <c r="C1614" s="6" t="s">
        <v>2284</v>
      </c>
      <c r="D1614" s="3">
        <v>52.0</v>
      </c>
      <c r="E1614" s="7" t="s">
        <v>122</v>
      </c>
      <c r="F1614" s="7">
        <v>1.0</v>
      </c>
      <c r="G1614" s="7">
        <v>28.0</v>
      </c>
    </row>
    <row r="1615">
      <c r="A1615" s="2">
        <v>1614.0</v>
      </c>
      <c r="B1615" s="7">
        <v>553.0</v>
      </c>
      <c r="C1615" s="6" t="s">
        <v>2284</v>
      </c>
      <c r="D1615" s="3">
        <v>52.0</v>
      </c>
      <c r="E1615" s="7" t="s">
        <v>122</v>
      </c>
      <c r="F1615" s="7">
        <v>1.0</v>
      </c>
      <c r="G1615" s="7">
        <v>22.0</v>
      </c>
    </row>
    <row r="1616">
      <c r="A1616" s="2">
        <v>1615.0</v>
      </c>
      <c r="B1616" s="7">
        <v>346.0</v>
      </c>
      <c r="C1616" s="6" t="s">
        <v>2284</v>
      </c>
      <c r="D1616" s="3">
        <v>52.0</v>
      </c>
      <c r="E1616" s="7" t="s">
        <v>122</v>
      </c>
      <c r="F1616" s="7">
        <v>1.0</v>
      </c>
      <c r="G1616" s="7">
        <v>20.0</v>
      </c>
    </row>
    <row r="1617">
      <c r="A1617" s="2">
        <v>1616.0</v>
      </c>
      <c r="B1617" s="7">
        <v>558.0</v>
      </c>
      <c r="C1617" s="6" t="s">
        <v>2284</v>
      </c>
      <c r="D1617" s="3">
        <v>52.0</v>
      </c>
      <c r="E1617" s="7" t="s">
        <v>122</v>
      </c>
      <c r="F1617" s="7">
        <v>1.0</v>
      </c>
      <c r="G1617" s="7">
        <v>12.0</v>
      </c>
    </row>
    <row r="1618">
      <c r="A1618" s="2">
        <v>1617.0</v>
      </c>
      <c r="B1618" s="7">
        <v>543.0</v>
      </c>
      <c r="C1618" s="6" t="s">
        <v>2284</v>
      </c>
      <c r="D1618" s="3">
        <v>52.0</v>
      </c>
      <c r="E1618" s="7" t="s">
        <v>122</v>
      </c>
      <c r="F1618" s="7">
        <v>1.0</v>
      </c>
      <c r="G1618" s="7">
        <v>10.0</v>
      </c>
    </row>
    <row r="1619">
      <c r="A1619" s="2">
        <v>1618.0</v>
      </c>
      <c r="B1619" s="7">
        <v>556.0</v>
      </c>
      <c r="C1619" s="6" t="s">
        <v>2284</v>
      </c>
      <c r="D1619" s="3">
        <v>52.0</v>
      </c>
      <c r="E1619" s="7" t="s">
        <v>122</v>
      </c>
      <c r="F1619" s="7">
        <v>1.0</v>
      </c>
      <c r="G1619" s="7">
        <v>8.0</v>
      </c>
    </row>
    <row r="1620">
      <c r="A1620" s="2">
        <v>1619.0</v>
      </c>
      <c r="B1620" s="7">
        <v>1083.0</v>
      </c>
      <c r="C1620" s="6" t="s">
        <v>2293</v>
      </c>
      <c r="D1620" s="3">
        <v>52.0</v>
      </c>
      <c r="E1620" s="7" t="s">
        <v>122</v>
      </c>
      <c r="F1620" s="7">
        <v>1.0</v>
      </c>
      <c r="G1620" s="7">
        <v>70.0</v>
      </c>
    </row>
    <row r="1621">
      <c r="A1621" s="2">
        <v>1620.0</v>
      </c>
      <c r="B1621" s="7">
        <v>1084.0</v>
      </c>
      <c r="C1621" s="6" t="s">
        <v>2293</v>
      </c>
      <c r="D1621" s="3">
        <v>52.0</v>
      </c>
      <c r="E1621" s="7" t="s">
        <v>122</v>
      </c>
      <c r="F1621" s="7">
        <v>1.0</v>
      </c>
      <c r="G1621" s="7">
        <v>30.0</v>
      </c>
    </row>
    <row r="1622">
      <c r="A1622" s="2">
        <v>1621.0</v>
      </c>
      <c r="B1622" s="7">
        <v>558.0</v>
      </c>
      <c r="C1622" s="6" t="s">
        <v>2721</v>
      </c>
      <c r="D1622" s="3">
        <v>52.0</v>
      </c>
      <c r="E1622" s="7" t="s">
        <v>122</v>
      </c>
      <c r="F1622" s="7">
        <v>1.0</v>
      </c>
      <c r="G1622" s="7">
        <v>100.0</v>
      </c>
    </row>
    <row r="1623">
      <c r="A1623" s="2">
        <v>1622.0</v>
      </c>
      <c r="B1623" s="7">
        <v>556.0</v>
      </c>
      <c r="C1623" s="6" t="s">
        <v>3542</v>
      </c>
      <c r="D1623" s="3">
        <v>52.0</v>
      </c>
      <c r="E1623" s="7" t="s">
        <v>122</v>
      </c>
      <c r="F1623" s="7">
        <v>1.0</v>
      </c>
      <c r="G1623" s="7">
        <v>65.0</v>
      </c>
    </row>
    <row r="1624">
      <c r="A1624" s="2">
        <v>1623.0</v>
      </c>
      <c r="B1624" s="7">
        <v>553.0</v>
      </c>
      <c r="C1624" s="6" t="s">
        <v>3542</v>
      </c>
      <c r="D1624" s="3">
        <v>52.0</v>
      </c>
      <c r="E1624" s="7" t="s">
        <v>122</v>
      </c>
      <c r="F1624" s="7">
        <v>1.0</v>
      </c>
      <c r="G1624" s="7">
        <v>24.0</v>
      </c>
    </row>
    <row r="1625">
      <c r="A1625" s="2">
        <v>1624.0</v>
      </c>
      <c r="B1625" s="7">
        <v>550.0</v>
      </c>
      <c r="C1625" s="6" t="s">
        <v>3542</v>
      </c>
      <c r="D1625" s="3">
        <v>52.0</v>
      </c>
      <c r="E1625" s="7" t="s">
        <v>122</v>
      </c>
      <c r="F1625" s="7">
        <v>1.0</v>
      </c>
      <c r="G1625" s="7">
        <v>11.0</v>
      </c>
    </row>
    <row r="1626">
      <c r="A1626" s="2">
        <v>1625.0</v>
      </c>
      <c r="B1626" s="7">
        <v>556.0</v>
      </c>
      <c r="C1626" s="6" t="s">
        <v>6349</v>
      </c>
      <c r="D1626" s="3">
        <v>52.0</v>
      </c>
      <c r="E1626" s="7" t="s">
        <v>122</v>
      </c>
      <c r="F1626" s="7">
        <v>1.0</v>
      </c>
      <c r="G1626" s="7">
        <v>40.0</v>
      </c>
    </row>
    <row r="1627">
      <c r="A1627" s="2">
        <v>1626.0</v>
      </c>
      <c r="B1627" s="7">
        <v>553.0</v>
      </c>
      <c r="C1627" s="6" t="s">
        <v>6349</v>
      </c>
      <c r="D1627" s="3">
        <v>52.0</v>
      </c>
      <c r="E1627" s="7" t="s">
        <v>122</v>
      </c>
      <c r="F1627" s="7">
        <v>1.0</v>
      </c>
      <c r="G1627" s="7">
        <v>36.0</v>
      </c>
    </row>
    <row r="1628">
      <c r="A1628" s="2">
        <v>1627.0</v>
      </c>
      <c r="B1628" s="7">
        <v>550.0</v>
      </c>
      <c r="C1628" s="6" t="s">
        <v>6349</v>
      </c>
      <c r="D1628" s="3">
        <v>52.0</v>
      </c>
      <c r="E1628" s="7" t="s">
        <v>122</v>
      </c>
      <c r="F1628" s="7">
        <v>1.0</v>
      </c>
      <c r="G1628" s="7">
        <v>24.0</v>
      </c>
    </row>
    <row r="1629">
      <c r="A1629" s="2">
        <v>1628.0</v>
      </c>
      <c r="B1629" s="7">
        <v>560.0</v>
      </c>
      <c r="C1629" s="6" t="s">
        <v>2743</v>
      </c>
      <c r="D1629" s="3">
        <v>52.0</v>
      </c>
      <c r="E1629" s="7" t="s">
        <v>122</v>
      </c>
      <c r="F1629" s="7">
        <v>1.0</v>
      </c>
      <c r="G1629" s="7">
        <v>65.0</v>
      </c>
    </row>
    <row r="1630">
      <c r="A1630" s="2">
        <v>1629.0</v>
      </c>
      <c r="B1630" s="7">
        <v>553.0</v>
      </c>
      <c r="C1630" s="6" t="s">
        <v>2743</v>
      </c>
      <c r="D1630" s="3">
        <v>52.0</v>
      </c>
      <c r="E1630" s="7" t="s">
        <v>122</v>
      </c>
      <c r="F1630" s="7">
        <v>1.0</v>
      </c>
      <c r="G1630" s="7">
        <v>24.0</v>
      </c>
    </row>
    <row r="1631">
      <c r="A1631" s="2">
        <v>1630.0</v>
      </c>
      <c r="B1631" s="7">
        <v>550.0</v>
      </c>
      <c r="C1631" s="6" t="s">
        <v>2743</v>
      </c>
      <c r="D1631" s="3">
        <v>52.0</v>
      </c>
      <c r="E1631" s="7" t="s">
        <v>122</v>
      </c>
      <c r="F1631" s="7">
        <v>1.0</v>
      </c>
      <c r="G1631" s="7">
        <v>11.0</v>
      </c>
    </row>
    <row r="1632">
      <c r="A1632" s="2">
        <v>1631.0</v>
      </c>
      <c r="B1632" s="7">
        <v>554.0</v>
      </c>
      <c r="C1632" s="6" t="s">
        <v>691</v>
      </c>
      <c r="D1632" s="3">
        <v>52.0</v>
      </c>
      <c r="E1632" s="7" t="s">
        <v>452</v>
      </c>
      <c r="F1632" s="7">
        <v>1.0</v>
      </c>
      <c r="G1632" s="7">
        <v>33.0</v>
      </c>
    </row>
    <row r="1633">
      <c r="A1633" s="2">
        <v>1632.0</v>
      </c>
      <c r="B1633" s="7">
        <v>551.0</v>
      </c>
      <c r="C1633" s="6" t="s">
        <v>691</v>
      </c>
      <c r="D1633" s="3">
        <v>52.0</v>
      </c>
      <c r="E1633" s="7" t="s">
        <v>452</v>
      </c>
      <c r="F1633" s="7">
        <v>1.0</v>
      </c>
      <c r="G1633" s="7">
        <v>25.0</v>
      </c>
    </row>
    <row r="1634">
      <c r="A1634" s="2">
        <v>1633.0</v>
      </c>
      <c r="B1634" s="7">
        <v>347.0</v>
      </c>
      <c r="C1634" s="6" t="s">
        <v>691</v>
      </c>
      <c r="D1634" s="3">
        <v>52.0</v>
      </c>
      <c r="E1634" s="7" t="s">
        <v>452</v>
      </c>
      <c r="F1634" s="7">
        <v>1.0</v>
      </c>
      <c r="G1634" s="7">
        <v>16.0</v>
      </c>
    </row>
    <row r="1635">
      <c r="A1635" s="2">
        <v>1634.0</v>
      </c>
      <c r="B1635" s="7">
        <v>557.0</v>
      </c>
      <c r="C1635" s="6" t="s">
        <v>691</v>
      </c>
      <c r="D1635" s="3">
        <v>52.0</v>
      </c>
      <c r="E1635" s="7" t="s">
        <v>452</v>
      </c>
      <c r="F1635" s="7">
        <v>1.0</v>
      </c>
      <c r="G1635" s="7">
        <v>10.0</v>
      </c>
    </row>
    <row r="1636">
      <c r="A1636" s="2">
        <v>1635.0</v>
      </c>
      <c r="B1636" s="7">
        <v>561.0</v>
      </c>
      <c r="C1636" s="6" t="s">
        <v>691</v>
      </c>
      <c r="D1636" s="3">
        <v>52.0</v>
      </c>
      <c r="E1636" s="7" t="s">
        <v>452</v>
      </c>
      <c r="F1636" s="7">
        <v>1.0</v>
      </c>
      <c r="G1636" s="7">
        <v>8.0</v>
      </c>
    </row>
    <row r="1637">
      <c r="A1637" s="2">
        <v>1636.0</v>
      </c>
      <c r="B1637" s="7">
        <v>559.0</v>
      </c>
      <c r="C1637" s="6" t="s">
        <v>691</v>
      </c>
      <c r="D1637" s="3">
        <v>52.0</v>
      </c>
      <c r="E1637" s="7" t="s">
        <v>452</v>
      </c>
      <c r="F1637" s="7">
        <v>1.0</v>
      </c>
      <c r="G1637" s="7">
        <v>8.0</v>
      </c>
    </row>
    <row r="1638">
      <c r="A1638" s="2">
        <v>1637.0</v>
      </c>
      <c r="B1638" s="7">
        <v>1314.0</v>
      </c>
      <c r="C1638" s="6" t="s">
        <v>265</v>
      </c>
      <c r="D1638" s="3">
        <v>52.0</v>
      </c>
      <c r="E1638" s="7" t="s">
        <v>452</v>
      </c>
      <c r="F1638" s="7">
        <v>1.0</v>
      </c>
      <c r="G1638" s="7">
        <v>55.0</v>
      </c>
    </row>
    <row r="1639">
      <c r="A1639" s="2">
        <v>1638.0</v>
      </c>
      <c r="B1639" s="7">
        <v>551.0</v>
      </c>
      <c r="C1639" s="6" t="s">
        <v>265</v>
      </c>
      <c r="D1639" s="3">
        <v>52.0</v>
      </c>
      <c r="E1639" s="7" t="s">
        <v>452</v>
      </c>
      <c r="F1639" s="7">
        <v>1.0</v>
      </c>
      <c r="G1639" s="7">
        <v>35.0</v>
      </c>
    </row>
    <row r="1640">
      <c r="A1640" s="2">
        <v>1639.0</v>
      </c>
      <c r="B1640" s="7">
        <v>544.0</v>
      </c>
      <c r="C1640" s="6" t="s">
        <v>265</v>
      </c>
      <c r="D1640" s="3">
        <v>52.0</v>
      </c>
      <c r="E1640" s="7" t="s">
        <v>452</v>
      </c>
      <c r="F1640" s="7">
        <v>1.0</v>
      </c>
      <c r="G1640" s="7">
        <v>10.0</v>
      </c>
    </row>
    <row r="1641">
      <c r="A1641" s="2">
        <v>1640.0</v>
      </c>
      <c r="B1641" s="7">
        <v>208.0</v>
      </c>
      <c r="C1641" s="6" t="s">
        <v>6318</v>
      </c>
      <c r="D1641" s="3">
        <v>52.0</v>
      </c>
      <c r="E1641" s="7" t="s">
        <v>452</v>
      </c>
      <c r="F1641" s="7">
        <v>1.0</v>
      </c>
      <c r="G1641" s="7">
        <v>75.0</v>
      </c>
    </row>
    <row r="1642">
      <c r="A1642" s="2">
        <v>1641.0</v>
      </c>
      <c r="B1642" s="7">
        <v>543.0</v>
      </c>
      <c r="C1642" s="6" t="s">
        <v>6318</v>
      </c>
      <c r="D1642" s="3">
        <v>52.0</v>
      </c>
      <c r="E1642" s="7" t="s">
        <v>452</v>
      </c>
      <c r="F1642" s="7">
        <v>1.0</v>
      </c>
      <c r="G1642" s="7">
        <v>10.0</v>
      </c>
    </row>
    <row r="1643">
      <c r="A1643" s="2">
        <v>1642.0</v>
      </c>
      <c r="B1643" s="7">
        <v>346.0</v>
      </c>
      <c r="C1643" s="6" t="s">
        <v>6318</v>
      </c>
      <c r="D1643" s="3">
        <v>52.0</v>
      </c>
      <c r="E1643" s="7" t="s">
        <v>452</v>
      </c>
      <c r="F1643" s="7">
        <v>1.0</v>
      </c>
      <c r="G1643" s="7">
        <v>10.0</v>
      </c>
    </row>
    <row r="1644">
      <c r="A1644" s="2">
        <v>1643.0</v>
      </c>
      <c r="B1644" s="7">
        <v>347.0</v>
      </c>
      <c r="C1644" s="6" t="s">
        <v>6318</v>
      </c>
      <c r="D1644" s="3">
        <v>52.0</v>
      </c>
      <c r="E1644" s="7" t="s">
        <v>452</v>
      </c>
      <c r="F1644" s="7">
        <v>1.0</v>
      </c>
      <c r="G1644" s="7">
        <v>5.0</v>
      </c>
    </row>
    <row r="1645">
      <c r="A1645" s="2">
        <v>1644.0</v>
      </c>
      <c r="B1645" s="7">
        <v>554.0</v>
      </c>
      <c r="C1645" s="6" t="s">
        <v>2284</v>
      </c>
      <c r="D1645" s="3">
        <v>52.0</v>
      </c>
      <c r="E1645" s="7" t="s">
        <v>452</v>
      </c>
      <c r="F1645" s="7">
        <v>1.0</v>
      </c>
      <c r="G1645" s="7">
        <v>28.0</v>
      </c>
    </row>
    <row r="1646">
      <c r="A1646" s="2">
        <v>1645.0</v>
      </c>
      <c r="B1646" s="7">
        <v>551.0</v>
      </c>
      <c r="C1646" s="6" t="s">
        <v>2284</v>
      </c>
      <c r="D1646" s="3">
        <v>52.0</v>
      </c>
      <c r="E1646" s="7" t="s">
        <v>452</v>
      </c>
      <c r="F1646" s="7">
        <v>1.0</v>
      </c>
      <c r="G1646" s="7">
        <v>22.0</v>
      </c>
    </row>
    <row r="1647">
      <c r="A1647" s="2">
        <v>1646.0</v>
      </c>
      <c r="B1647" s="7">
        <v>347.0</v>
      </c>
      <c r="C1647" s="6" t="s">
        <v>2284</v>
      </c>
      <c r="D1647" s="3">
        <v>52.0</v>
      </c>
      <c r="E1647" s="7" t="s">
        <v>452</v>
      </c>
      <c r="F1647" s="7">
        <v>1.0</v>
      </c>
      <c r="G1647" s="7">
        <v>20.0</v>
      </c>
    </row>
    <row r="1648">
      <c r="A1648" s="2">
        <v>1647.0</v>
      </c>
      <c r="B1648" s="7">
        <v>559.0</v>
      </c>
      <c r="C1648" s="6" t="s">
        <v>2284</v>
      </c>
      <c r="D1648" s="3">
        <v>52.0</v>
      </c>
      <c r="E1648" s="7" t="s">
        <v>452</v>
      </c>
      <c r="F1648" s="7">
        <v>1.0</v>
      </c>
      <c r="G1648" s="7">
        <v>12.0</v>
      </c>
    </row>
    <row r="1649">
      <c r="A1649" s="2">
        <v>1648.0</v>
      </c>
      <c r="B1649" s="7">
        <v>544.0</v>
      </c>
      <c r="C1649" s="6" t="s">
        <v>2284</v>
      </c>
      <c r="D1649" s="3">
        <v>52.0</v>
      </c>
      <c r="E1649" s="7" t="s">
        <v>452</v>
      </c>
      <c r="F1649" s="7">
        <v>1.0</v>
      </c>
      <c r="G1649" s="7">
        <v>10.0</v>
      </c>
    </row>
    <row r="1650">
      <c r="A1650" s="2">
        <v>1649.0</v>
      </c>
      <c r="B1650" s="7">
        <v>557.0</v>
      </c>
      <c r="C1650" s="6" t="s">
        <v>2284</v>
      </c>
      <c r="D1650" s="3">
        <v>52.0</v>
      </c>
      <c r="E1650" s="7" t="s">
        <v>452</v>
      </c>
      <c r="F1650" s="7">
        <v>1.0</v>
      </c>
      <c r="G1650" s="7">
        <v>8.0</v>
      </c>
    </row>
    <row r="1651">
      <c r="A1651" s="2">
        <v>1650.0</v>
      </c>
      <c r="B1651" s="7">
        <v>1084.0</v>
      </c>
      <c r="C1651" s="6" t="s">
        <v>2293</v>
      </c>
      <c r="D1651" s="3">
        <v>52.0</v>
      </c>
      <c r="E1651" s="7" t="s">
        <v>452</v>
      </c>
      <c r="F1651" s="7">
        <v>1.0</v>
      </c>
      <c r="G1651" s="7">
        <v>50.0</v>
      </c>
    </row>
    <row r="1652">
      <c r="A1652" s="2">
        <v>1651.0</v>
      </c>
      <c r="B1652" s="7">
        <v>1085.0</v>
      </c>
      <c r="C1652" s="6" t="s">
        <v>2293</v>
      </c>
      <c r="D1652" s="3">
        <v>52.0</v>
      </c>
      <c r="E1652" s="7" t="s">
        <v>452</v>
      </c>
      <c r="F1652" s="7">
        <v>1.0</v>
      </c>
      <c r="G1652" s="7">
        <v>25.0</v>
      </c>
    </row>
    <row r="1653">
      <c r="A1653" s="2">
        <v>1652.0</v>
      </c>
      <c r="B1653" s="7">
        <v>1084.0</v>
      </c>
      <c r="C1653" s="6" t="s">
        <v>2293</v>
      </c>
      <c r="D1653" s="3">
        <v>52.0</v>
      </c>
      <c r="E1653" s="7" t="s">
        <v>452</v>
      </c>
      <c r="F1653" s="7">
        <v>2.0</v>
      </c>
      <c r="G1653" s="7">
        <v>25.0</v>
      </c>
    </row>
    <row r="1654">
      <c r="A1654" s="2">
        <v>1653.0</v>
      </c>
      <c r="B1654" s="7">
        <v>559.0</v>
      </c>
      <c r="C1654" s="6" t="s">
        <v>2721</v>
      </c>
      <c r="D1654" s="3">
        <v>52.0</v>
      </c>
      <c r="E1654" s="7" t="s">
        <v>452</v>
      </c>
      <c r="F1654" s="7">
        <v>1.0</v>
      </c>
      <c r="G1654" s="7">
        <v>100.0</v>
      </c>
    </row>
    <row r="1655">
      <c r="A1655" s="2">
        <v>1654.0</v>
      </c>
      <c r="B1655" s="7">
        <v>557.0</v>
      </c>
      <c r="C1655" s="6" t="s">
        <v>3542</v>
      </c>
      <c r="D1655" s="3">
        <v>52.0</v>
      </c>
      <c r="E1655" s="7" t="s">
        <v>452</v>
      </c>
      <c r="F1655" s="7">
        <v>1.0</v>
      </c>
      <c r="G1655" s="7">
        <v>65.0</v>
      </c>
    </row>
    <row r="1656">
      <c r="A1656" s="2">
        <v>1655.0</v>
      </c>
      <c r="B1656" s="7">
        <v>551.0</v>
      </c>
      <c r="C1656" s="6" t="s">
        <v>3542</v>
      </c>
      <c r="D1656" s="3">
        <v>52.0</v>
      </c>
      <c r="E1656" s="7" t="s">
        <v>452</v>
      </c>
      <c r="F1656" s="7">
        <v>1.0</v>
      </c>
      <c r="G1656" s="7">
        <v>24.0</v>
      </c>
    </row>
    <row r="1657">
      <c r="A1657" s="2">
        <v>1656.0</v>
      </c>
      <c r="B1657" s="7">
        <v>554.0</v>
      </c>
      <c r="C1657" s="6" t="s">
        <v>3542</v>
      </c>
      <c r="D1657" s="3">
        <v>52.0</v>
      </c>
      <c r="E1657" s="7" t="s">
        <v>452</v>
      </c>
      <c r="F1657" s="7">
        <v>1.0</v>
      </c>
      <c r="G1657" s="7">
        <v>11.0</v>
      </c>
    </row>
    <row r="1658">
      <c r="A1658" s="2">
        <v>1657.0</v>
      </c>
      <c r="B1658" s="7">
        <v>557.0</v>
      </c>
      <c r="C1658" s="6" t="s">
        <v>6349</v>
      </c>
      <c r="D1658" s="3">
        <v>52.0</v>
      </c>
      <c r="E1658" s="7" t="s">
        <v>452</v>
      </c>
      <c r="F1658" s="7">
        <v>1.0</v>
      </c>
      <c r="G1658" s="7">
        <v>40.0</v>
      </c>
    </row>
    <row r="1659">
      <c r="A1659" s="2">
        <v>1658.0</v>
      </c>
      <c r="B1659" s="7">
        <v>551.0</v>
      </c>
      <c r="C1659" s="6" t="s">
        <v>6349</v>
      </c>
      <c r="D1659" s="3">
        <v>52.0</v>
      </c>
      <c r="E1659" s="7" t="s">
        <v>452</v>
      </c>
      <c r="F1659" s="7">
        <v>1.0</v>
      </c>
      <c r="G1659" s="7">
        <v>36.0</v>
      </c>
    </row>
    <row r="1660">
      <c r="A1660" s="2">
        <v>1659.0</v>
      </c>
      <c r="B1660" s="7">
        <v>554.0</v>
      </c>
      <c r="C1660" s="6" t="s">
        <v>6349</v>
      </c>
      <c r="D1660" s="3">
        <v>52.0</v>
      </c>
      <c r="E1660" s="7" t="s">
        <v>452</v>
      </c>
      <c r="F1660" s="7">
        <v>1.0</v>
      </c>
      <c r="G1660" s="7">
        <v>24.0</v>
      </c>
    </row>
    <row r="1661">
      <c r="A1661" s="2">
        <v>1660.0</v>
      </c>
      <c r="B1661" s="7">
        <v>561.0</v>
      </c>
      <c r="C1661" s="6" t="s">
        <v>2743</v>
      </c>
      <c r="D1661" s="3">
        <v>52.0</v>
      </c>
      <c r="E1661" s="7" t="s">
        <v>452</v>
      </c>
      <c r="F1661" s="7">
        <v>1.0</v>
      </c>
      <c r="G1661" s="7">
        <v>65.0</v>
      </c>
    </row>
    <row r="1662">
      <c r="A1662" s="2">
        <v>1661.0</v>
      </c>
      <c r="B1662" s="7">
        <v>551.0</v>
      </c>
      <c r="C1662" s="6" t="s">
        <v>2743</v>
      </c>
      <c r="D1662" s="3">
        <v>52.0</v>
      </c>
      <c r="E1662" s="7" t="s">
        <v>452</v>
      </c>
      <c r="F1662" s="7">
        <v>1.0</v>
      </c>
      <c r="G1662" s="7">
        <v>24.0</v>
      </c>
    </row>
    <row r="1663">
      <c r="A1663" s="2">
        <v>1662.0</v>
      </c>
      <c r="B1663" s="7">
        <v>554.0</v>
      </c>
      <c r="C1663" s="6" t="s">
        <v>2743</v>
      </c>
      <c r="D1663" s="3">
        <v>52.0</v>
      </c>
      <c r="E1663" s="7" t="s">
        <v>452</v>
      </c>
      <c r="F1663" s="7">
        <v>1.0</v>
      </c>
      <c r="G1663" s="7">
        <v>11.0</v>
      </c>
    </row>
    <row r="1664">
      <c r="A1664" s="2">
        <v>1663.0</v>
      </c>
      <c r="B1664" s="7">
        <v>562.0</v>
      </c>
      <c r="C1664" s="6" t="s">
        <v>691</v>
      </c>
      <c r="D1664" s="3">
        <v>53.0</v>
      </c>
      <c r="E1664" s="7" t="s">
        <v>452</v>
      </c>
      <c r="F1664" s="7">
        <v>1.0</v>
      </c>
      <c r="G1664" s="7">
        <v>33.0</v>
      </c>
    </row>
    <row r="1665">
      <c r="A1665" s="2">
        <v>1664.0</v>
      </c>
      <c r="B1665" s="7">
        <v>563.0</v>
      </c>
      <c r="C1665" s="6" t="s">
        <v>691</v>
      </c>
      <c r="D1665" s="3">
        <v>53.0</v>
      </c>
      <c r="E1665" s="7" t="s">
        <v>452</v>
      </c>
      <c r="F1665" s="7">
        <v>1.0</v>
      </c>
      <c r="G1665" s="7">
        <v>25.0</v>
      </c>
    </row>
    <row r="1666">
      <c r="A1666" s="2">
        <v>1665.0</v>
      </c>
      <c r="B1666" s="7">
        <v>336.0</v>
      </c>
      <c r="C1666" s="6" t="s">
        <v>691</v>
      </c>
      <c r="D1666" s="3">
        <v>53.0</v>
      </c>
      <c r="E1666" s="7" t="s">
        <v>452</v>
      </c>
      <c r="F1666" s="7">
        <v>1.0</v>
      </c>
      <c r="G1666" s="7">
        <v>16.0</v>
      </c>
    </row>
    <row r="1667">
      <c r="A1667" s="2">
        <v>1666.0</v>
      </c>
      <c r="B1667" s="7">
        <v>564.0</v>
      </c>
      <c r="C1667" s="6" t="s">
        <v>691</v>
      </c>
      <c r="D1667" s="3">
        <v>53.0</v>
      </c>
      <c r="E1667" s="7" t="s">
        <v>452</v>
      </c>
      <c r="F1667" s="7">
        <v>1.0</v>
      </c>
      <c r="G1667" s="7">
        <v>10.0</v>
      </c>
    </row>
    <row r="1668">
      <c r="A1668" s="2">
        <v>1667.0</v>
      </c>
      <c r="B1668" s="7">
        <v>566.0</v>
      </c>
      <c r="C1668" s="6" t="s">
        <v>691</v>
      </c>
      <c r="D1668" s="3">
        <v>53.0</v>
      </c>
      <c r="E1668" s="7" t="s">
        <v>452</v>
      </c>
      <c r="F1668" s="7">
        <v>1.0</v>
      </c>
      <c r="G1668" s="7">
        <v>8.0</v>
      </c>
    </row>
    <row r="1669">
      <c r="A1669" s="2">
        <v>1668.0</v>
      </c>
      <c r="B1669" s="7">
        <v>565.0</v>
      </c>
      <c r="C1669" s="6" t="s">
        <v>691</v>
      </c>
      <c r="D1669" s="3">
        <v>53.0</v>
      </c>
      <c r="E1669" s="7" t="s">
        <v>452</v>
      </c>
      <c r="F1669" s="7">
        <v>1.0</v>
      </c>
      <c r="G1669" s="7">
        <v>8.0</v>
      </c>
    </row>
    <row r="1670">
      <c r="A1670" s="2">
        <v>1669.0</v>
      </c>
      <c r="B1670" s="7">
        <v>1314.0</v>
      </c>
      <c r="C1670" s="6" t="s">
        <v>265</v>
      </c>
      <c r="D1670" s="3">
        <v>53.0</v>
      </c>
      <c r="E1670" s="7" t="s">
        <v>452</v>
      </c>
      <c r="F1670" s="7">
        <v>1.0</v>
      </c>
      <c r="G1670" s="7">
        <v>55.0</v>
      </c>
    </row>
    <row r="1671">
      <c r="A1671" s="2">
        <v>1670.0</v>
      </c>
      <c r="B1671" s="7">
        <v>563.0</v>
      </c>
      <c r="C1671" s="6" t="s">
        <v>265</v>
      </c>
      <c r="D1671" s="3">
        <v>53.0</v>
      </c>
      <c r="E1671" s="7" t="s">
        <v>452</v>
      </c>
      <c r="F1671" s="7">
        <v>1.0</v>
      </c>
      <c r="G1671" s="7">
        <v>35.0</v>
      </c>
    </row>
    <row r="1672">
      <c r="A1672" s="2">
        <v>1671.0</v>
      </c>
      <c r="B1672" s="7">
        <v>544.0</v>
      </c>
      <c r="C1672" s="6" t="s">
        <v>265</v>
      </c>
      <c r="D1672" s="3">
        <v>53.0</v>
      </c>
      <c r="E1672" s="7" t="s">
        <v>452</v>
      </c>
      <c r="F1672" s="7">
        <v>1.0</v>
      </c>
      <c r="G1672" s="7">
        <v>10.0</v>
      </c>
    </row>
    <row r="1673">
      <c r="A1673" s="2">
        <v>1672.0</v>
      </c>
      <c r="B1673" s="7">
        <v>562.0</v>
      </c>
      <c r="C1673" s="6" t="s">
        <v>2284</v>
      </c>
      <c r="D1673" s="3">
        <v>53.0</v>
      </c>
      <c r="E1673" s="7" t="s">
        <v>452</v>
      </c>
      <c r="F1673" s="7">
        <v>1.0</v>
      </c>
      <c r="G1673" s="7">
        <v>36.0</v>
      </c>
    </row>
    <row r="1674">
      <c r="A1674" s="2">
        <v>1673.0</v>
      </c>
      <c r="B1674" s="7">
        <v>563.0</v>
      </c>
      <c r="C1674" s="6" t="s">
        <v>2284</v>
      </c>
      <c r="D1674" s="3">
        <v>53.0</v>
      </c>
      <c r="E1674" s="7" t="s">
        <v>452</v>
      </c>
      <c r="F1674" s="7">
        <v>1.0</v>
      </c>
      <c r="G1674" s="7">
        <v>20.0</v>
      </c>
    </row>
    <row r="1675">
      <c r="A1675" s="2">
        <v>1674.0</v>
      </c>
      <c r="B1675" s="7">
        <v>336.0</v>
      </c>
      <c r="C1675" s="6" t="s">
        <v>2284</v>
      </c>
      <c r="D1675" s="3">
        <v>53.0</v>
      </c>
      <c r="E1675" s="7" t="s">
        <v>452</v>
      </c>
      <c r="F1675" s="7">
        <v>1.0</v>
      </c>
      <c r="G1675" s="7">
        <v>20.0</v>
      </c>
    </row>
    <row r="1676">
      <c r="A1676" s="2">
        <v>1675.0</v>
      </c>
      <c r="B1676" s="7">
        <v>565.0</v>
      </c>
      <c r="C1676" s="6" t="s">
        <v>2284</v>
      </c>
      <c r="D1676" s="3">
        <v>53.0</v>
      </c>
      <c r="E1676" s="7" t="s">
        <v>452</v>
      </c>
      <c r="F1676" s="7">
        <v>1.0</v>
      </c>
      <c r="G1676" s="7">
        <v>14.0</v>
      </c>
    </row>
    <row r="1677">
      <c r="A1677" s="2">
        <v>1676.0</v>
      </c>
      <c r="B1677" s="7">
        <v>544.0</v>
      </c>
      <c r="C1677" s="6" t="s">
        <v>2284</v>
      </c>
      <c r="D1677" s="3">
        <v>53.0</v>
      </c>
      <c r="E1677" s="7" t="s">
        <v>452</v>
      </c>
      <c r="F1677" s="7">
        <v>1.0</v>
      </c>
      <c r="G1677" s="7">
        <v>10.0</v>
      </c>
    </row>
    <row r="1678">
      <c r="A1678" s="2">
        <v>1677.0</v>
      </c>
      <c r="B1678" s="7">
        <v>1084.0</v>
      </c>
      <c r="C1678" s="6" t="s">
        <v>2293</v>
      </c>
      <c r="D1678" s="3">
        <v>53.0</v>
      </c>
      <c r="E1678" s="7" t="s">
        <v>452</v>
      </c>
      <c r="F1678" s="7">
        <v>1.0</v>
      </c>
      <c r="G1678" s="7">
        <v>50.0</v>
      </c>
    </row>
    <row r="1679">
      <c r="A1679" s="2">
        <v>1678.0</v>
      </c>
      <c r="B1679" s="7">
        <v>1085.0</v>
      </c>
      <c r="C1679" s="6" t="s">
        <v>2293</v>
      </c>
      <c r="D1679" s="3">
        <v>53.0</v>
      </c>
      <c r="E1679" s="7" t="s">
        <v>452</v>
      </c>
      <c r="F1679" s="7">
        <v>1.0</v>
      </c>
      <c r="G1679" s="7">
        <v>25.0</v>
      </c>
    </row>
    <row r="1680">
      <c r="A1680" s="2">
        <v>1679.0</v>
      </c>
      <c r="B1680" s="7">
        <v>1084.0</v>
      </c>
      <c r="C1680" s="6" t="s">
        <v>2293</v>
      </c>
      <c r="D1680" s="3">
        <v>53.0</v>
      </c>
      <c r="E1680" s="7" t="s">
        <v>452</v>
      </c>
      <c r="F1680" s="7">
        <v>2.0</v>
      </c>
      <c r="G1680" s="7">
        <v>25.0</v>
      </c>
    </row>
    <row r="1681">
      <c r="A1681" s="2">
        <v>1680.0</v>
      </c>
      <c r="B1681" s="7">
        <v>565.0</v>
      </c>
      <c r="C1681" s="6" t="s">
        <v>2721</v>
      </c>
      <c r="D1681" s="3">
        <v>53.0</v>
      </c>
      <c r="E1681" s="7" t="s">
        <v>452</v>
      </c>
      <c r="F1681" s="7">
        <v>1.0</v>
      </c>
      <c r="G1681" s="7">
        <v>100.0</v>
      </c>
    </row>
    <row r="1682">
      <c r="A1682" s="2">
        <v>1681.0</v>
      </c>
      <c r="B1682" s="7">
        <v>564.0</v>
      </c>
      <c r="C1682" s="6" t="s">
        <v>3542</v>
      </c>
      <c r="D1682" s="3">
        <v>53.0</v>
      </c>
      <c r="E1682" s="7" t="s">
        <v>452</v>
      </c>
      <c r="F1682" s="7">
        <v>1.0</v>
      </c>
      <c r="G1682" s="7">
        <v>65.0</v>
      </c>
    </row>
    <row r="1683">
      <c r="A1683" s="2">
        <v>1682.0</v>
      </c>
      <c r="B1683" s="7">
        <v>563.0</v>
      </c>
      <c r="C1683" s="6" t="s">
        <v>3542</v>
      </c>
      <c r="D1683" s="3">
        <v>53.0</v>
      </c>
      <c r="E1683" s="7" t="s">
        <v>452</v>
      </c>
      <c r="F1683" s="7">
        <v>1.0</v>
      </c>
      <c r="G1683" s="7">
        <v>24.0</v>
      </c>
    </row>
    <row r="1684">
      <c r="A1684" s="2">
        <v>1683.0</v>
      </c>
      <c r="B1684" s="7">
        <v>562.0</v>
      </c>
      <c r="C1684" s="6" t="s">
        <v>3542</v>
      </c>
      <c r="D1684" s="3">
        <v>53.0</v>
      </c>
      <c r="E1684" s="7" t="s">
        <v>452</v>
      </c>
      <c r="F1684" s="7">
        <v>1.0</v>
      </c>
      <c r="G1684" s="7">
        <v>11.0</v>
      </c>
    </row>
    <row r="1685">
      <c r="A1685" s="2">
        <v>1684.0</v>
      </c>
      <c r="B1685" s="7">
        <v>563.0</v>
      </c>
      <c r="C1685" s="6" t="s">
        <v>6349</v>
      </c>
      <c r="D1685" s="3">
        <v>53.0</v>
      </c>
      <c r="E1685" s="7" t="s">
        <v>452</v>
      </c>
      <c r="F1685" s="7">
        <v>1.0</v>
      </c>
      <c r="G1685" s="7">
        <v>44.0</v>
      </c>
    </row>
    <row r="1686">
      <c r="A1686" s="2">
        <v>1685.0</v>
      </c>
      <c r="B1686" s="7">
        <v>564.0</v>
      </c>
      <c r="C1686" s="6" t="s">
        <v>6349</v>
      </c>
      <c r="D1686" s="3">
        <v>53.0</v>
      </c>
      <c r="E1686" s="7" t="s">
        <v>452</v>
      </c>
      <c r="F1686" s="7">
        <v>1.0</v>
      </c>
      <c r="G1686" s="7">
        <v>32.0</v>
      </c>
    </row>
    <row r="1687">
      <c r="A1687" s="2">
        <v>1686.0</v>
      </c>
      <c r="B1687" s="7">
        <v>562.0</v>
      </c>
      <c r="C1687" s="6" t="s">
        <v>6349</v>
      </c>
      <c r="D1687" s="3">
        <v>53.0</v>
      </c>
      <c r="E1687" s="7" t="s">
        <v>452</v>
      </c>
      <c r="F1687" s="7">
        <v>1.0</v>
      </c>
      <c r="G1687" s="7">
        <v>24.0</v>
      </c>
    </row>
    <row r="1688">
      <c r="A1688" s="2">
        <v>1687.0</v>
      </c>
      <c r="B1688" s="7">
        <v>566.0</v>
      </c>
      <c r="C1688" s="6" t="s">
        <v>2743</v>
      </c>
      <c r="D1688" s="3">
        <v>53.0</v>
      </c>
      <c r="E1688" s="7" t="s">
        <v>452</v>
      </c>
      <c r="F1688" s="7">
        <v>1.0</v>
      </c>
      <c r="G1688" s="7">
        <v>65.0</v>
      </c>
    </row>
    <row r="1689">
      <c r="A1689" s="2">
        <v>1688.0</v>
      </c>
      <c r="B1689" s="7">
        <v>563.0</v>
      </c>
      <c r="C1689" s="6" t="s">
        <v>2743</v>
      </c>
      <c r="D1689" s="3">
        <v>53.0</v>
      </c>
      <c r="E1689" s="7" t="s">
        <v>452</v>
      </c>
      <c r="F1689" s="7">
        <v>1.0</v>
      </c>
      <c r="G1689" s="7">
        <v>24.0</v>
      </c>
    </row>
    <row r="1690">
      <c r="A1690" s="2">
        <v>1689.0</v>
      </c>
      <c r="B1690" s="7">
        <v>562.0</v>
      </c>
      <c r="C1690" s="6" t="s">
        <v>2743</v>
      </c>
      <c r="D1690" s="3">
        <v>53.0</v>
      </c>
      <c r="E1690" s="7" t="s">
        <v>452</v>
      </c>
      <c r="F1690" s="7">
        <v>1.0</v>
      </c>
      <c r="G1690" s="7">
        <v>11.0</v>
      </c>
    </row>
    <row r="1691">
      <c r="A1691" s="2">
        <v>1690.0</v>
      </c>
      <c r="B1691" s="7">
        <v>567.0</v>
      </c>
      <c r="C1691" s="6" t="s">
        <v>691</v>
      </c>
      <c r="D1691" s="3">
        <v>54.0</v>
      </c>
      <c r="E1691" s="7" t="s">
        <v>89</v>
      </c>
      <c r="F1691" s="7">
        <v>1.0</v>
      </c>
      <c r="G1691" s="7">
        <v>45.0</v>
      </c>
    </row>
    <row r="1692">
      <c r="A1692" s="2">
        <v>1691.0</v>
      </c>
      <c r="B1692" s="7">
        <v>578.0</v>
      </c>
      <c r="C1692" s="6" t="s">
        <v>691</v>
      </c>
      <c r="D1692" s="3">
        <v>54.0</v>
      </c>
      <c r="E1692" s="7" t="s">
        <v>89</v>
      </c>
      <c r="F1692" s="7">
        <v>1.0</v>
      </c>
      <c r="G1692" s="7">
        <v>30.0</v>
      </c>
    </row>
    <row r="1693">
      <c r="A1693" s="2">
        <v>1692.0</v>
      </c>
      <c r="B1693" s="7">
        <v>570.0</v>
      </c>
      <c r="C1693" s="6" t="s">
        <v>691</v>
      </c>
      <c r="D1693" s="3">
        <v>54.0</v>
      </c>
      <c r="E1693" s="7" t="s">
        <v>89</v>
      </c>
      <c r="F1693" s="7">
        <v>1.0</v>
      </c>
      <c r="G1693" s="7">
        <v>20.0</v>
      </c>
    </row>
    <row r="1694">
      <c r="A1694" s="2">
        <v>1693.0</v>
      </c>
      <c r="B1694" s="7">
        <v>579.0</v>
      </c>
      <c r="C1694" s="6" t="s">
        <v>691</v>
      </c>
      <c r="D1694" s="3">
        <v>54.0</v>
      </c>
      <c r="E1694" s="7" t="s">
        <v>89</v>
      </c>
      <c r="F1694" s="7">
        <v>1.0</v>
      </c>
      <c r="G1694" s="7">
        <v>5.0</v>
      </c>
    </row>
    <row r="1695">
      <c r="A1695" s="2">
        <v>1694.0</v>
      </c>
      <c r="B1695" s="7">
        <v>1315.0</v>
      </c>
      <c r="C1695" s="6" t="s">
        <v>265</v>
      </c>
      <c r="D1695" s="3">
        <v>54.0</v>
      </c>
      <c r="E1695" s="7" t="s">
        <v>89</v>
      </c>
      <c r="F1695" s="7">
        <v>1.0</v>
      </c>
      <c r="G1695" s="7">
        <v>65.0</v>
      </c>
    </row>
    <row r="1696">
      <c r="A1696" s="2">
        <v>1695.0</v>
      </c>
      <c r="B1696" s="7">
        <v>575.0</v>
      </c>
      <c r="C1696" s="6" t="s">
        <v>265</v>
      </c>
      <c r="D1696" s="3">
        <v>54.0</v>
      </c>
      <c r="E1696" s="7" t="s">
        <v>89</v>
      </c>
      <c r="F1696" s="7">
        <v>1.0</v>
      </c>
      <c r="G1696" s="7">
        <v>25.0</v>
      </c>
    </row>
    <row r="1697">
      <c r="A1697" s="2">
        <v>1696.0</v>
      </c>
      <c r="B1697" s="7">
        <v>579.0</v>
      </c>
      <c r="C1697" s="6" t="s">
        <v>265</v>
      </c>
      <c r="D1697" s="3">
        <v>54.0</v>
      </c>
      <c r="E1697" s="7" t="s">
        <v>89</v>
      </c>
      <c r="F1697" s="7">
        <v>1.0</v>
      </c>
      <c r="G1697" s="7">
        <v>5.0</v>
      </c>
    </row>
    <row r="1698">
      <c r="A1698" s="2">
        <v>1697.0</v>
      </c>
      <c r="B1698" s="7">
        <v>573.0</v>
      </c>
      <c r="C1698" s="6" t="s">
        <v>265</v>
      </c>
      <c r="D1698" s="3">
        <v>54.0</v>
      </c>
      <c r="E1698" s="7" t="s">
        <v>89</v>
      </c>
      <c r="F1698" s="7">
        <v>1.0</v>
      </c>
      <c r="G1698" s="7">
        <v>5.0</v>
      </c>
    </row>
    <row r="1699">
      <c r="A1699" s="2">
        <v>1698.0</v>
      </c>
      <c r="B1699" s="7">
        <v>578.0</v>
      </c>
      <c r="C1699" s="6" t="s">
        <v>2284</v>
      </c>
      <c r="D1699" s="3">
        <v>54.0</v>
      </c>
      <c r="E1699" s="7" t="s">
        <v>89</v>
      </c>
      <c r="F1699" s="7">
        <v>2.0</v>
      </c>
      <c r="G1699" s="7">
        <v>28.0</v>
      </c>
    </row>
    <row r="1700">
      <c r="A1700" s="2">
        <v>1699.0</v>
      </c>
      <c r="B1700" s="7">
        <v>567.0</v>
      </c>
      <c r="C1700" s="6" t="s">
        <v>2284</v>
      </c>
      <c r="D1700" s="3">
        <v>54.0</v>
      </c>
      <c r="E1700" s="7" t="s">
        <v>89</v>
      </c>
      <c r="F1700" s="7">
        <v>1.0</v>
      </c>
      <c r="G1700" s="7">
        <v>24.0</v>
      </c>
    </row>
    <row r="1701">
      <c r="A1701" s="2">
        <v>1700.0</v>
      </c>
      <c r="B1701" s="7">
        <v>575.0</v>
      </c>
      <c r="C1701" s="6" t="s">
        <v>2284</v>
      </c>
      <c r="D1701" s="3">
        <v>54.0</v>
      </c>
      <c r="E1701" s="7" t="s">
        <v>89</v>
      </c>
      <c r="F1701" s="7">
        <v>1.0</v>
      </c>
      <c r="G1701" s="7">
        <v>15.0</v>
      </c>
    </row>
    <row r="1702">
      <c r="A1702" s="2">
        <v>1701.0</v>
      </c>
      <c r="B1702" s="7">
        <v>570.0</v>
      </c>
      <c r="C1702" s="6" t="s">
        <v>2284</v>
      </c>
      <c r="D1702" s="3">
        <v>54.0</v>
      </c>
      <c r="E1702" s="7" t="s">
        <v>89</v>
      </c>
      <c r="F1702" s="7">
        <v>1.0</v>
      </c>
      <c r="G1702" s="7">
        <v>13.0</v>
      </c>
    </row>
    <row r="1703">
      <c r="A1703" s="2">
        <v>1702.0</v>
      </c>
      <c r="B1703" s="7">
        <v>573.0</v>
      </c>
      <c r="C1703" s="6" t="s">
        <v>2284</v>
      </c>
      <c r="D1703" s="3">
        <v>54.0</v>
      </c>
      <c r="E1703" s="7" t="s">
        <v>89</v>
      </c>
      <c r="F1703" s="7">
        <v>1.0</v>
      </c>
      <c r="G1703" s="7">
        <v>10.0</v>
      </c>
    </row>
    <row r="1704">
      <c r="A1704" s="2">
        <v>1703.0</v>
      </c>
      <c r="B1704" s="7">
        <v>335.0</v>
      </c>
      <c r="C1704" s="6" t="s">
        <v>2284</v>
      </c>
      <c r="D1704" s="3">
        <v>54.0</v>
      </c>
      <c r="E1704" s="7" t="s">
        <v>89</v>
      </c>
      <c r="F1704" s="7">
        <v>2.0</v>
      </c>
      <c r="G1704" s="7">
        <v>10.0</v>
      </c>
    </row>
    <row r="1705">
      <c r="A1705" s="2">
        <v>1704.0</v>
      </c>
      <c r="B1705" s="7">
        <v>1082.0</v>
      </c>
      <c r="C1705" s="6" t="s">
        <v>2293</v>
      </c>
      <c r="D1705" s="3">
        <v>54.0</v>
      </c>
      <c r="E1705" s="7" t="s">
        <v>89</v>
      </c>
      <c r="F1705" s="7">
        <v>1.0</v>
      </c>
      <c r="G1705" s="7">
        <v>75.0</v>
      </c>
    </row>
    <row r="1706">
      <c r="A1706" s="2">
        <v>1705.0</v>
      </c>
      <c r="B1706" s="7">
        <v>1083.0</v>
      </c>
      <c r="C1706" s="6" t="s">
        <v>2293</v>
      </c>
      <c r="D1706" s="3">
        <v>54.0</v>
      </c>
      <c r="E1706" s="7" t="s">
        <v>89</v>
      </c>
      <c r="F1706" s="7">
        <v>1.0</v>
      </c>
      <c r="G1706" s="7">
        <v>25.0</v>
      </c>
    </row>
    <row r="1707">
      <c r="A1707" s="2">
        <v>1706.0</v>
      </c>
      <c r="B1707" s="7">
        <v>578.0</v>
      </c>
      <c r="C1707" s="6" t="s">
        <v>2721</v>
      </c>
      <c r="D1707" s="3">
        <v>54.0</v>
      </c>
      <c r="E1707" s="7" t="s">
        <v>89</v>
      </c>
      <c r="F1707" s="7">
        <v>1.0</v>
      </c>
      <c r="G1707" s="7">
        <v>92.0</v>
      </c>
    </row>
    <row r="1708">
      <c r="A1708" s="2">
        <v>1707.0</v>
      </c>
      <c r="B1708" s="7">
        <v>579.0</v>
      </c>
      <c r="C1708" s="6" t="s">
        <v>2721</v>
      </c>
      <c r="D1708" s="3">
        <v>54.0</v>
      </c>
      <c r="E1708" s="7" t="s">
        <v>89</v>
      </c>
      <c r="F1708" s="7">
        <v>1.0</v>
      </c>
      <c r="G1708" s="7">
        <v>8.0</v>
      </c>
    </row>
    <row r="1709">
      <c r="A1709" s="2">
        <v>1708.0</v>
      </c>
      <c r="B1709" s="7">
        <v>567.0</v>
      </c>
      <c r="C1709" s="6" t="s">
        <v>5962</v>
      </c>
      <c r="D1709" s="3">
        <v>54.0</v>
      </c>
      <c r="E1709" s="7" t="s">
        <v>89</v>
      </c>
      <c r="F1709" s="7">
        <v>1.0</v>
      </c>
      <c r="G1709" s="7">
        <v>50.0</v>
      </c>
    </row>
    <row r="1710">
      <c r="A1710" s="2">
        <v>1709.0</v>
      </c>
      <c r="B1710" s="7">
        <v>570.0</v>
      </c>
      <c r="C1710" s="6" t="s">
        <v>5962</v>
      </c>
      <c r="D1710" s="3">
        <v>54.0</v>
      </c>
      <c r="E1710" s="7" t="s">
        <v>89</v>
      </c>
      <c r="F1710" s="7">
        <v>1.0</v>
      </c>
      <c r="G1710" s="7">
        <v>30.0</v>
      </c>
    </row>
    <row r="1711">
      <c r="A1711" s="2">
        <v>1710.0</v>
      </c>
      <c r="B1711" s="7">
        <v>306.0</v>
      </c>
      <c r="C1711" s="6" t="s">
        <v>5962</v>
      </c>
      <c r="D1711" s="3">
        <v>54.0</v>
      </c>
      <c r="E1711" s="7" t="s">
        <v>89</v>
      </c>
      <c r="F1711" s="7">
        <v>2.0</v>
      </c>
      <c r="G1711" s="7">
        <v>20.0</v>
      </c>
    </row>
    <row r="1712">
      <c r="A1712" s="2">
        <v>1711.0</v>
      </c>
      <c r="B1712" s="7">
        <v>575.0</v>
      </c>
      <c r="C1712" s="6" t="s">
        <v>4560</v>
      </c>
      <c r="D1712" s="3">
        <v>54.0</v>
      </c>
      <c r="E1712" s="7" t="s">
        <v>89</v>
      </c>
      <c r="F1712" s="7">
        <v>1.0</v>
      </c>
      <c r="G1712" s="7">
        <v>58.0</v>
      </c>
    </row>
    <row r="1713">
      <c r="A1713" s="2">
        <v>1712.0</v>
      </c>
      <c r="B1713" s="7">
        <v>567.0</v>
      </c>
      <c r="C1713" s="6" t="s">
        <v>4560</v>
      </c>
      <c r="D1713" s="3">
        <v>54.0</v>
      </c>
      <c r="E1713" s="7" t="s">
        <v>89</v>
      </c>
      <c r="F1713" s="7">
        <v>1.0</v>
      </c>
      <c r="G1713" s="7">
        <v>39.0</v>
      </c>
    </row>
    <row r="1714">
      <c r="A1714" s="2">
        <v>1713.0</v>
      </c>
      <c r="B1714" s="7">
        <v>579.0</v>
      </c>
      <c r="C1714" s="6" t="s">
        <v>4560</v>
      </c>
      <c r="D1714" s="3">
        <v>54.0</v>
      </c>
      <c r="E1714" s="7" t="s">
        <v>89</v>
      </c>
      <c r="F1714" s="7">
        <v>1.0</v>
      </c>
      <c r="G1714" s="7">
        <v>3.0</v>
      </c>
    </row>
    <row r="1715">
      <c r="A1715" s="2">
        <v>1714.0</v>
      </c>
      <c r="B1715" s="7">
        <v>575.0</v>
      </c>
      <c r="C1715" s="6" t="s">
        <v>2743</v>
      </c>
      <c r="D1715" s="3">
        <v>54.0</v>
      </c>
      <c r="E1715" s="7" t="s">
        <v>89</v>
      </c>
      <c r="F1715" s="7">
        <v>1.0</v>
      </c>
      <c r="G1715" s="7">
        <v>58.0</v>
      </c>
    </row>
    <row r="1716">
      <c r="A1716" s="2">
        <v>1715.0</v>
      </c>
      <c r="B1716" s="7">
        <v>570.0</v>
      </c>
      <c r="C1716" s="6" t="s">
        <v>2743</v>
      </c>
      <c r="D1716" s="3">
        <v>54.0</v>
      </c>
      <c r="E1716" s="7" t="s">
        <v>89</v>
      </c>
      <c r="F1716" s="7">
        <v>1.0</v>
      </c>
      <c r="G1716" s="7">
        <v>37.0</v>
      </c>
    </row>
    <row r="1717">
      <c r="A1717" s="2">
        <v>1716.0</v>
      </c>
      <c r="B1717" s="7">
        <v>573.0</v>
      </c>
      <c r="C1717" s="6" t="s">
        <v>2743</v>
      </c>
      <c r="D1717" s="3">
        <v>54.0</v>
      </c>
      <c r="E1717" s="7" t="s">
        <v>89</v>
      </c>
      <c r="F1717" s="7">
        <v>1.0</v>
      </c>
      <c r="G1717" s="7">
        <v>5.0</v>
      </c>
    </row>
    <row r="1718">
      <c r="A1718" s="2">
        <v>1717.0</v>
      </c>
      <c r="B1718" s="7">
        <v>568.0</v>
      </c>
      <c r="C1718" s="6" t="s">
        <v>691</v>
      </c>
      <c r="D1718" s="3">
        <v>54.0</v>
      </c>
      <c r="E1718" s="7" t="s">
        <v>122</v>
      </c>
      <c r="F1718" s="7">
        <v>1.0</v>
      </c>
      <c r="G1718" s="7">
        <v>45.0</v>
      </c>
    </row>
    <row r="1719">
      <c r="A1719" s="2">
        <v>1718.0</v>
      </c>
      <c r="B1719" s="7">
        <v>571.0</v>
      </c>
      <c r="C1719" s="6" t="s">
        <v>691</v>
      </c>
      <c r="D1719" s="3">
        <v>54.0</v>
      </c>
      <c r="E1719" s="7" t="s">
        <v>122</v>
      </c>
      <c r="F1719" s="7">
        <v>1.0</v>
      </c>
      <c r="G1719" s="7">
        <v>25.0</v>
      </c>
    </row>
    <row r="1720">
      <c r="A1720" s="2">
        <v>1719.0</v>
      </c>
      <c r="B1720" s="7">
        <v>578.0</v>
      </c>
      <c r="C1720" s="6" t="s">
        <v>691</v>
      </c>
      <c r="D1720" s="3">
        <v>54.0</v>
      </c>
      <c r="E1720" s="7" t="s">
        <v>122</v>
      </c>
      <c r="F1720" s="7">
        <v>1.0</v>
      </c>
      <c r="G1720" s="7">
        <v>20.0</v>
      </c>
    </row>
    <row r="1721">
      <c r="A1721" s="2">
        <v>1720.0</v>
      </c>
      <c r="B1721" s="7">
        <v>579.0</v>
      </c>
      <c r="C1721" s="6" t="s">
        <v>691</v>
      </c>
      <c r="D1721" s="3">
        <v>54.0</v>
      </c>
      <c r="E1721" s="7" t="s">
        <v>122</v>
      </c>
      <c r="F1721" s="7">
        <v>1.0</v>
      </c>
      <c r="G1721" s="7">
        <v>10.0</v>
      </c>
    </row>
    <row r="1722">
      <c r="A1722" s="2">
        <v>1721.0</v>
      </c>
      <c r="B1722" s="7">
        <v>1316.0</v>
      </c>
      <c r="C1722" s="6" t="s">
        <v>265</v>
      </c>
      <c r="D1722" s="3">
        <v>54.0</v>
      </c>
      <c r="E1722" s="7" t="s">
        <v>122</v>
      </c>
      <c r="F1722" s="7">
        <v>1.0</v>
      </c>
      <c r="G1722" s="7">
        <v>48.0</v>
      </c>
    </row>
    <row r="1723">
      <c r="A1723" s="2">
        <v>1722.0</v>
      </c>
      <c r="B1723" s="7">
        <v>1315.0</v>
      </c>
      <c r="C1723" s="6" t="s">
        <v>265</v>
      </c>
      <c r="D1723" s="3">
        <v>54.0</v>
      </c>
      <c r="E1723" s="7" t="s">
        <v>122</v>
      </c>
      <c r="F1723" s="7">
        <v>1.0</v>
      </c>
      <c r="G1723" s="7">
        <v>32.0</v>
      </c>
    </row>
    <row r="1724">
      <c r="A1724" s="2">
        <v>1723.0</v>
      </c>
      <c r="B1724" s="7">
        <v>579.0</v>
      </c>
      <c r="C1724" s="6" t="s">
        <v>265</v>
      </c>
      <c r="D1724" s="3">
        <v>54.0</v>
      </c>
      <c r="E1724" s="7" t="s">
        <v>122</v>
      </c>
      <c r="F1724" s="7">
        <v>1.0</v>
      </c>
      <c r="G1724" s="7">
        <v>15.0</v>
      </c>
    </row>
    <row r="1725">
      <c r="A1725" s="2">
        <v>1724.0</v>
      </c>
      <c r="B1725" s="7">
        <v>574.0</v>
      </c>
      <c r="C1725" s="6" t="s">
        <v>265</v>
      </c>
      <c r="D1725" s="3">
        <v>54.0</v>
      </c>
      <c r="E1725" s="7" t="s">
        <v>122</v>
      </c>
      <c r="F1725" s="7">
        <v>1.0</v>
      </c>
      <c r="G1725" s="7">
        <v>5.0</v>
      </c>
    </row>
    <row r="1726">
      <c r="A1726" s="2">
        <v>1725.0</v>
      </c>
      <c r="B1726" s="7">
        <v>568.0</v>
      </c>
      <c r="C1726" s="6" t="s">
        <v>2284</v>
      </c>
      <c r="D1726" s="3">
        <v>54.0</v>
      </c>
      <c r="E1726" s="7" t="s">
        <v>122</v>
      </c>
      <c r="F1726" s="7">
        <v>1.0</v>
      </c>
      <c r="G1726" s="7">
        <v>24.0</v>
      </c>
    </row>
    <row r="1727">
      <c r="A1727" s="2">
        <v>1726.0</v>
      </c>
      <c r="B1727" s="7">
        <v>576.0</v>
      </c>
      <c r="C1727" s="6" t="s">
        <v>2284</v>
      </c>
      <c r="D1727" s="3">
        <v>54.0</v>
      </c>
      <c r="E1727" s="7" t="s">
        <v>122</v>
      </c>
      <c r="F1727" s="7">
        <v>1.0</v>
      </c>
      <c r="G1727" s="7">
        <v>15.0</v>
      </c>
    </row>
    <row r="1728">
      <c r="A1728" s="2">
        <v>1727.0</v>
      </c>
      <c r="B1728" s="7">
        <v>578.0</v>
      </c>
      <c r="C1728" s="6" t="s">
        <v>2284</v>
      </c>
      <c r="D1728" s="3">
        <v>54.0</v>
      </c>
      <c r="E1728" s="7" t="s">
        <v>122</v>
      </c>
      <c r="F1728" s="7">
        <v>2.0</v>
      </c>
      <c r="G1728" s="7">
        <v>15.0</v>
      </c>
    </row>
    <row r="1729">
      <c r="A1729" s="2">
        <v>1728.0</v>
      </c>
      <c r="B1729" s="7">
        <v>571.0</v>
      </c>
      <c r="C1729" s="6" t="s">
        <v>2284</v>
      </c>
      <c r="D1729" s="3">
        <v>54.0</v>
      </c>
      <c r="E1729" s="7" t="s">
        <v>122</v>
      </c>
      <c r="F1729" s="7">
        <v>1.0</v>
      </c>
      <c r="G1729" s="7">
        <v>14.0</v>
      </c>
    </row>
    <row r="1730">
      <c r="A1730" s="2">
        <v>1729.0</v>
      </c>
      <c r="B1730" s="7">
        <v>573.0</v>
      </c>
      <c r="C1730" s="6" t="s">
        <v>2284</v>
      </c>
      <c r="D1730" s="3">
        <v>54.0</v>
      </c>
      <c r="E1730" s="7" t="s">
        <v>122</v>
      </c>
      <c r="F1730" s="7">
        <v>1.0</v>
      </c>
      <c r="G1730" s="7">
        <v>10.0</v>
      </c>
    </row>
    <row r="1731">
      <c r="A1731" s="2">
        <v>1730.0</v>
      </c>
      <c r="B1731" s="7">
        <v>335.0</v>
      </c>
      <c r="C1731" s="6" t="s">
        <v>2284</v>
      </c>
      <c r="D1731" s="3">
        <v>54.0</v>
      </c>
      <c r="E1731" s="7" t="s">
        <v>122</v>
      </c>
      <c r="F1731" s="7">
        <v>2.0</v>
      </c>
      <c r="G1731" s="7">
        <v>10.0</v>
      </c>
    </row>
    <row r="1732">
      <c r="A1732" s="2">
        <v>1731.0</v>
      </c>
      <c r="B1732" s="7">
        <v>574.0</v>
      </c>
      <c r="C1732" s="6" t="s">
        <v>2284</v>
      </c>
      <c r="D1732" s="3">
        <v>54.0</v>
      </c>
      <c r="E1732" s="7" t="s">
        <v>122</v>
      </c>
      <c r="F1732" s="7">
        <v>1.0</v>
      </c>
      <c r="G1732" s="7">
        <v>8.0</v>
      </c>
    </row>
    <row r="1733">
      <c r="A1733" s="2">
        <v>1732.0</v>
      </c>
      <c r="B1733" s="7">
        <v>327.0</v>
      </c>
      <c r="C1733" s="6" t="s">
        <v>2284</v>
      </c>
      <c r="D1733" s="3">
        <v>54.0</v>
      </c>
      <c r="E1733" s="7" t="s">
        <v>122</v>
      </c>
      <c r="F1733" s="7">
        <v>1.0</v>
      </c>
      <c r="G1733" s="7">
        <v>4.0</v>
      </c>
    </row>
    <row r="1734">
      <c r="A1734" s="2">
        <v>1733.0</v>
      </c>
      <c r="B1734" s="7">
        <v>1082.0</v>
      </c>
      <c r="C1734" s="6" t="s">
        <v>2293</v>
      </c>
      <c r="D1734" s="3">
        <v>54.0</v>
      </c>
      <c r="E1734" s="7" t="s">
        <v>122</v>
      </c>
      <c r="F1734" s="7">
        <v>1.0</v>
      </c>
      <c r="G1734" s="7">
        <v>70.0</v>
      </c>
    </row>
    <row r="1735">
      <c r="A1735" s="2">
        <v>1734.0</v>
      </c>
      <c r="B1735" s="7">
        <v>1084.0</v>
      </c>
      <c r="C1735" s="6" t="s">
        <v>2293</v>
      </c>
      <c r="D1735" s="3">
        <v>54.0</v>
      </c>
      <c r="E1735" s="7" t="s">
        <v>122</v>
      </c>
      <c r="F1735" s="7">
        <v>1.0</v>
      </c>
      <c r="G1735" s="7">
        <v>30.0</v>
      </c>
    </row>
    <row r="1736">
      <c r="A1736" s="2">
        <v>1735.0</v>
      </c>
      <c r="B1736" s="7">
        <v>578.0</v>
      </c>
      <c r="C1736" s="6" t="s">
        <v>2721</v>
      </c>
      <c r="D1736" s="3">
        <v>54.0</v>
      </c>
      <c r="E1736" s="7" t="s">
        <v>122</v>
      </c>
      <c r="F1736" s="7">
        <v>1.0</v>
      </c>
      <c r="G1736" s="7">
        <v>60.0</v>
      </c>
    </row>
    <row r="1737">
      <c r="A1737" s="2">
        <v>1736.0</v>
      </c>
      <c r="B1737" s="7">
        <v>578.0</v>
      </c>
      <c r="C1737" s="6" t="s">
        <v>2721</v>
      </c>
      <c r="D1737" s="3">
        <v>54.0</v>
      </c>
      <c r="E1737" s="7" t="s">
        <v>122</v>
      </c>
      <c r="F1737" s="7">
        <v>2.0</v>
      </c>
      <c r="G1737" s="7">
        <v>28.0</v>
      </c>
    </row>
    <row r="1738">
      <c r="A1738" s="2">
        <v>1737.0</v>
      </c>
      <c r="B1738" s="7">
        <v>579.0</v>
      </c>
      <c r="C1738" s="6" t="s">
        <v>2721</v>
      </c>
      <c r="D1738" s="3">
        <v>54.0</v>
      </c>
      <c r="E1738" s="7" t="s">
        <v>122</v>
      </c>
      <c r="F1738" s="7">
        <v>1.0</v>
      </c>
      <c r="G1738" s="7">
        <v>12.0</v>
      </c>
    </row>
    <row r="1739">
      <c r="A1739" s="2">
        <v>1738.0</v>
      </c>
      <c r="B1739" s="7">
        <v>568.0</v>
      </c>
      <c r="C1739" s="6" t="s">
        <v>5962</v>
      </c>
      <c r="D1739" s="3">
        <v>54.0</v>
      </c>
      <c r="E1739" s="7" t="s">
        <v>122</v>
      </c>
      <c r="F1739" s="7">
        <v>1.0</v>
      </c>
      <c r="G1739" s="7">
        <v>50.0</v>
      </c>
    </row>
    <row r="1740">
      <c r="A1740" s="2">
        <v>1739.0</v>
      </c>
      <c r="B1740" s="7">
        <v>571.0</v>
      </c>
      <c r="C1740" s="6" t="s">
        <v>5962</v>
      </c>
      <c r="D1740" s="3">
        <v>54.0</v>
      </c>
      <c r="E1740" s="7" t="s">
        <v>122</v>
      </c>
      <c r="F1740" s="7">
        <v>1.0</v>
      </c>
      <c r="G1740" s="7">
        <v>30.0</v>
      </c>
    </row>
    <row r="1741">
      <c r="A1741" s="2">
        <v>1740.0</v>
      </c>
      <c r="B1741" s="7">
        <v>310.0</v>
      </c>
      <c r="C1741" s="6" t="s">
        <v>5962</v>
      </c>
      <c r="D1741" s="3">
        <v>54.0</v>
      </c>
      <c r="E1741" s="7" t="s">
        <v>122</v>
      </c>
      <c r="F1741" s="7">
        <v>2.0</v>
      </c>
      <c r="G1741" s="7">
        <v>20.0</v>
      </c>
    </row>
    <row r="1742">
      <c r="A1742" s="2">
        <v>1741.0</v>
      </c>
      <c r="B1742" s="7">
        <v>576.0</v>
      </c>
      <c r="C1742" s="6" t="s">
        <v>4560</v>
      </c>
      <c r="D1742" s="3">
        <v>54.0</v>
      </c>
      <c r="E1742" s="7" t="s">
        <v>122</v>
      </c>
      <c r="F1742" s="7">
        <v>1.0</v>
      </c>
      <c r="G1742" s="7">
        <v>56.0</v>
      </c>
    </row>
    <row r="1743">
      <c r="A1743" s="2">
        <v>1742.0</v>
      </c>
      <c r="B1743" s="7">
        <v>568.0</v>
      </c>
      <c r="C1743" s="6" t="s">
        <v>4560</v>
      </c>
      <c r="D1743" s="3">
        <v>54.0</v>
      </c>
      <c r="E1743" s="7" t="s">
        <v>122</v>
      </c>
      <c r="F1743" s="7">
        <v>1.0</v>
      </c>
      <c r="G1743" s="7">
        <v>36.0</v>
      </c>
    </row>
    <row r="1744">
      <c r="A1744" s="2">
        <v>1743.0</v>
      </c>
      <c r="B1744" s="7">
        <v>579.0</v>
      </c>
      <c r="C1744" s="6" t="s">
        <v>4560</v>
      </c>
      <c r="D1744" s="3">
        <v>54.0</v>
      </c>
      <c r="E1744" s="7" t="s">
        <v>122</v>
      </c>
      <c r="F1744" s="7">
        <v>1.0</v>
      </c>
      <c r="G1744" s="7">
        <v>8.0</v>
      </c>
    </row>
    <row r="1745">
      <c r="A1745" s="2">
        <v>1744.0</v>
      </c>
      <c r="B1745" s="7">
        <v>576.0</v>
      </c>
      <c r="C1745" s="6" t="s">
        <v>2743</v>
      </c>
      <c r="D1745" s="3">
        <v>54.0</v>
      </c>
      <c r="E1745" s="7" t="s">
        <v>122</v>
      </c>
      <c r="F1745" s="7">
        <v>1.0</v>
      </c>
      <c r="G1745" s="7">
        <v>58.0</v>
      </c>
    </row>
    <row r="1746">
      <c r="A1746" s="2">
        <v>1745.0</v>
      </c>
      <c r="B1746" s="7">
        <v>571.0</v>
      </c>
      <c r="C1746" s="6" t="s">
        <v>2743</v>
      </c>
      <c r="D1746" s="3">
        <v>54.0</v>
      </c>
      <c r="E1746" s="7" t="s">
        <v>122</v>
      </c>
      <c r="F1746" s="7">
        <v>1.0</v>
      </c>
      <c r="G1746" s="7">
        <v>37.0</v>
      </c>
    </row>
    <row r="1747">
      <c r="A1747" s="2">
        <v>1746.0</v>
      </c>
      <c r="B1747" s="7">
        <v>574.0</v>
      </c>
      <c r="C1747" s="6" t="s">
        <v>2743</v>
      </c>
      <c r="D1747" s="3">
        <v>54.0</v>
      </c>
      <c r="E1747" s="7" t="s">
        <v>122</v>
      </c>
      <c r="F1747" s="7">
        <v>1.0</v>
      </c>
      <c r="G1747" s="7">
        <v>5.0</v>
      </c>
    </row>
    <row r="1748">
      <c r="A1748" s="2">
        <v>1747.0</v>
      </c>
      <c r="B1748" s="7">
        <v>569.0</v>
      </c>
      <c r="C1748" s="6" t="s">
        <v>691</v>
      </c>
      <c r="D1748" s="3">
        <v>54.0</v>
      </c>
      <c r="E1748" s="7" t="s">
        <v>452</v>
      </c>
      <c r="F1748" s="7">
        <v>1.0</v>
      </c>
      <c r="G1748" s="7">
        <v>45.0</v>
      </c>
    </row>
    <row r="1749">
      <c r="A1749" s="2">
        <v>1748.0</v>
      </c>
      <c r="B1749" s="7">
        <v>572.0</v>
      </c>
      <c r="C1749" s="6" t="s">
        <v>691</v>
      </c>
      <c r="D1749" s="3">
        <v>54.0</v>
      </c>
      <c r="E1749" s="7" t="s">
        <v>452</v>
      </c>
      <c r="F1749" s="7">
        <v>1.0</v>
      </c>
      <c r="G1749" s="7">
        <v>25.0</v>
      </c>
    </row>
    <row r="1750">
      <c r="A1750" s="2">
        <v>1749.0</v>
      </c>
      <c r="B1750" s="7">
        <v>336.0</v>
      </c>
      <c r="C1750" s="6" t="s">
        <v>691</v>
      </c>
      <c r="D1750" s="3">
        <v>54.0</v>
      </c>
      <c r="E1750" s="7" t="s">
        <v>452</v>
      </c>
      <c r="F1750" s="7">
        <v>1.0</v>
      </c>
      <c r="G1750" s="7">
        <v>20.0</v>
      </c>
    </row>
    <row r="1751">
      <c r="A1751" s="2">
        <v>1750.0</v>
      </c>
      <c r="B1751" s="7">
        <v>580.0</v>
      </c>
      <c r="C1751" s="6" t="s">
        <v>691</v>
      </c>
      <c r="D1751" s="3">
        <v>54.0</v>
      </c>
      <c r="E1751" s="7" t="s">
        <v>452</v>
      </c>
      <c r="F1751" s="7">
        <v>1.0</v>
      </c>
      <c r="G1751" s="7">
        <v>10.0</v>
      </c>
    </row>
    <row r="1752">
      <c r="A1752" s="2">
        <v>1751.0</v>
      </c>
      <c r="B1752" s="7">
        <v>1316.0</v>
      </c>
      <c r="C1752" s="6" t="s">
        <v>265</v>
      </c>
      <c r="D1752" s="3">
        <v>54.0</v>
      </c>
      <c r="E1752" s="7" t="s">
        <v>452</v>
      </c>
      <c r="F1752" s="7">
        <v>1.0</v>
      </c>
      <c r="G1752" s="7">
        <v>55.0</v>
      </c>
    </row>
    <row r="1753">
      <c r="A1753" s="2">
        <v>1752.0</v>
      </c>
      <c r="B1753" s="7">
        <v>577.0</v>
      </c>
      <c r="C1753" s="6" t="s">
        <v>265</v>
      </c>
      <c r="D1753" s="3">
        <v>54.0</v>
      </c>
      <c r="E1753" s="7" t="s">
        <v>452</v>
      </c>
      <c r="F1753" s="7">
        <v>1.0</v>
      </c>
      <c r="G1753" s="7">
        <v>30.0</v>
      </c>
    </row>
    <row r="1754">
      <c r="A1754" s="2">
        <v>1753.0</v>
      </c>
      <c r="B1754" s="7">
        <v>580.0</v>
      </c>
      <c r="C1754" s="6" t="s">
        <v>265</v>
      </c>
      <c r="D1754" s="3">
        <v>54.0</v>
      </c>
      <c r="E1754" s="7" t="s">
        <v>452</v>
      </c>
      <c r="F1754" s="7">
        <v>1.0</v>
      </c>
      <c r="G1754" s="7">
        <v>10.0</v>
      </c>
    </row>
    <row r="1755">
      <c r="A1755" s="2">
        <v>1754.0</v>
      </c>
      <c r="B1755" s="7">
        <v>328.0</v>
      </c>
      <c r="C1755" s="6" t="s">
        <v>265</v>
      </c>
      <c r="D1755" s="3">
        <v>54.0</v>
      </c>
      <c r="E1755" s="7" t="s">
        <v>452</v>
      </c>
      <c r="F1755" s="7">
        <v>1.0</v>
      </c>
      <c r="G1755" s="7">
        <v>5.0</v>
      </c>
    </row>
    <row r="1756">
      <c r="A1756" s="2">
        <v>1755.0</v>
      </c>
      <c r="B1756" s="7">
        <v>569.0</v>
      </c>
      <c r="C1756" s="6" t="s">
        <v>2284</v>
      </c>
      <c r="D1756" s="3">
        <v>54.0</v>
      </c>
      <c r="E1756" s="7" t="s">
        <v>452</v>
      </c>
      <c r="F1756" s="7">
        <v>1.0</v>
      </c>
      <c r="G1756" s="7">
        <v>28.0</v>
      </c>
    </row>
    <row r="1757">
      <c r="A1757" s="2">
        <v>1756.0</v>
      </c>
      <c r="B1757" s="7">
        <v>572.0</v>
      </c>
      <c r="C1757" s="6" t="s">
        <v>2284</v>
      </c>
      <c r="D1757" s="3">
        <v>54.0</v>
      </c>
      <c r="E1757" s="7" t="s">
        <v>452</v>
      </c>
      <c r="F1757" s="7">
        <v>1.0</v>
      </c>
      <c r="G1757" s="7">
        <v>16.0</v>
      </c>
    </row>
    <row r="1758">
      <c r="A1758" s="2">
        <v>1757.0</v>
      </c>
      <c r="B1758" s="7">
        <v>577.0</v>
      </c>
      <c r="C1758" s="6" t="s">
        <v>2284</v>
      </c>
      <c r="D1758" s="3">
        <v>54.0</v>
      </c>
      <c r="E1758" s="7" t="s">
        <v>452</v>
      </c>
      <c r="F1758" s="7">
        <v>1.0</v>
      </c>
      <c r="G1758" s="7">
        <v>16.0</v>
      </c>
    </row>
    <row r="1759">
      <c r="A1759" s="2">
        <v>1758.0</v>
      </c>
      <c r="B1759" s="7">
        <v>336.0</v>
      </c>
      <c r="C1759" s="6" t="s">
        <v>2284</v>
      </c>
      <c r="D1759" s="3">
        <v>54.0</v>
      </c>
      <c r="E1759" s="7" t="s">
        <v>452</v>
      </c>
      <c r="F1759" s="7">
        <v>2.0</v>
      </c>
      <c r="G1759" s="7">
        <v>15.0</v>
      </c>
    </row>
    <row r="1760">
      <c r="A1760" s="2">
        <v>1759.0</v>
      </c>
      <c r="B1760" s="7">
        <v>579.0</v>
      </c>
      <c r="C1760" s="6" t="s">
        <v>2284</v>
      </c>
      <c r="D1760" s="3">
        <v>54.0</v>
      </c>
      <c r="E1760" s="7" t="s">
        <v>452</v>
      </c>
      <c r="F1760" s="7">
        <v>2.0</v>
      </c>
      <c r="G1760" s="7">
        <v>10.0</v>
      </c>
    </row>
    <row r="1761">
      <c r="A1761" s="2">
        <v>1760.0</v>
      </c>
      <c r="B1761" s="7">
        <v>574.0</v>
      </c>
      <c r="C1761" s="6" t="s">
        <v>2284</v>
      </c>
      <c r="D1761" s="3">
        <v>54.0</v>
      </c>
      <c r="E1761" s="7" t="s">
        <v>452</v>
      </c>
      <c r="F1761" s="7">
        <v>1.0</v>
      </c>
      <c r="G1761" s="7">
        <v>10.0</v>
      </c>
    </row>
    <row r="1762">
      <c r="A1762" s="2">
        <v>1761.0</v>
      </c>
      <c r="B1762" s="7">
        <v>328.0</v>
      </c>
      <c r="C1762" s="6" t="s">
        <v>2284</v>
      </c>
      <c r="D1762" s="3">
        <v>54.0</v>
      </c>
      <c r="E1762" s="7" t="s">
        <v>452</v>
      </c>
      <c r="F1762" s="7">
        <v>1.0</v>
      </c>
      <c r="G1762" s="7">
        <v>5.0</v>
      </c>
    </row>
    <row r="1763">
      <c r="A1763" s="2">
        <v>1762.0</v>
      </c>
      <c r="B1763" s="7">
        <v>1084.0</v>
      </c>
      <c r="C1763" s="6" t="s">
        <v>2293</v>
      </c>
      <c r="D1763" s="3">
        <v>54.0</v>
      </c>
      <c r="E1763" s="7" t="s">
        <v>452</v>
      </c>
      <c r="F1763" s="7">
        <v>1.0</v>
      </c>
      <c r="G1763" s="7">
        <v>50.0</v>
      </c>
    </row>
    <row r="1764">
      <c r="A1764" s="2">
        <v>1763.0</v>
      </c>
      <c r="B1764" s="7">
        <v>1085.0</v>
      </c>
      <c r="C1764" s="6" t="s">
        <v>2293</v>
      </c>
      <c r="D1764" s="3">
        <v>54.0</v>
      </c>
      <c r="E1764" s="7" t="s">
        <v>452</v>
      </c>
      <c r="F1764" s="7">
        <v>1.0</v>
      </c>
      <c r="G1764" s="7">
        <v>25.0</v>
      </c>
    </row>
    <row r="1765">
      <c r="A1765" s="2">
        <v>1764.0</v>
      </c>
      <c r="B1765" s="7">
        <v>1084.0</v>
      </c>
      <c r="C1765" s="6" t="s">
        <v>2293</v>
      </c>
      <c r="D1765" s="3">
        <v>54.0</v>
      </c>
      <c r="E1765" s="7" t="s">
        <v>452</v>
      </c>
      <c r="F1765" s="7">
        <v>2.0</v>
      </c>
      <c r="G1765" s="7">
        <v>25.0</v>
      </c>
    </row>
    <row r="1766">
      <c r="A1766" s="2">
        <v>1765.0</v>
      </c>
      <c r="B1766" s="7">
        <v>336.0</v>
      </c>
      <c r="C1766" s="6" t="s">
        <v>2721</v>
      </c>
      <c r="D1766" s="3">
        <v>54.0</v>
      </c>
      <c r="E1766" s="7" t="s">
        <v>452</v>
      </c>
      <c r="F1766" s="7">
        <v>1.0</v>
      </c>
      <c r="G1766" s="7">
        <v>60.0</v>
      </c>
    </row>
    <row r="1767">
      <c r="A1767" s="2">
        <v>1766.0</v>
      </c>
      <c r="B1767" s="7">
        <v>579.0</v>
      </c>
      <c r="C1767" s="6" t="s">
        <v>2721</v>
      </c>
      <c r="D1767" s="3">
        <v>54.0</v>
      </c>
      <c r="E1767" s="7" t="s">
        <v>452</v>
      </c>
      <c r="F1767" s="7">
        <v>1.0</v>
      </c>
      <c r="G1767" s="7">
        <v>28.0</v>
      </c>
    </row>
    <row r="1768">
      <c r="A1768" s="2">
        <v>1767.0</v>
      </c>
      <c r="B1768" s="7">
        <v>580.0</v>
      </c>
      <c r="C1768" s="6" t="s">
        <v>2721</v>
      </c>
      <c r="D1768" s="3">
        <v>54.0</v>
      </c>
      <c r="E1768" s="7" t="s">
        <v>452</v>
      </c>
      <c r="F1768" s="7">
        <v>1.0</v>
      </c>
      <c r="G1768" s="7">
        <v>12.0</v>
      </c>
    </row>
    <row r="1769">
      <c r="A1769" s="2">
        <v>1768.0</v>
      </c>
      <c r="B1769" s="7">
        <v>569.0</v>
      </c>
      <c r="C1769" s="6" t="s">
        <v>5962</v>
      </c>
      <c r="D1769" s="3">
        <v>54.0</v>
      </c>
      <c r="E1769" s="7" t="s">
        <v>452</v>
      </c>
      <c r="F1769" s="7">
        <v>1.0</v>
      </c>
      <c r="G1769" s="7">
        <v>50.0</v>
      </c>
    </row>
    <row r="1770">
      <c r="A1770" s="2">
        <v>1769.0</v>
      </c>
      <c r="B1770" s="7">
        <v>572.0</v>
      </c>
      <c r="C1770" s="6" t="s">
        <v>5962</v>
      </c>
      <c r="D1770" s="3">
        <v>54.0</v>
      </c>
      <c r="E1770" s="7" t="s">
        <v>452</v>
      </c>
      <c r="F1770" s="7">
        <v>1.0</v>
      </c>
      <c r="G1770" s="7">
        <v>30.0</v>
      </c>
    </row>
    <row r="1771">
      <c r="A1771" s="2">
        <v>1770.0</v>
      </c>
      <c r="B1771" s="7">
        <v>312.0</v>
      </c>
      <c r="C1771" s="6" t="s">
        <v>5962</v>
      </c>
      <c r="D1771" s="3">
        <v>54.0</v>
      </c>
      <c r="E1771" s="7" t="s">
        <v>452</v>
      </c>
      <c r="F1771" s="7">
        <v>2.0</v>
      </c>
      <c r="G1771" s="7">
        <v>20.0</v>
      </c>
    </row>
    <row r="1772">
      <c r="A1772" s="2">
        <v>1771.0</v>
      </c>
      <c r="B1772" s="7">
        <v>577.0</v>
      </c>
      <c r="C1772" s="6" t="s">
        <v>4560</v>
      </c>
      <c r="D1772" s="3">
        <v>54.0</v>
      </c>
      <c r="E1772" s="7" t="s">
        <v>452</v>
      </c>
      <c r="F1772" s="7">
        <v>1.0</v>
      </c>
      <c r="G1772" s="7">
        <v>56.0</v>
      </c>
    </row>
    <row r="1773">
      <c r="A1773" s="2">
        <v>1772.0</v>
      </c>
      <c r="B1773" s="7">
        <v>569.0</v>
      </c>
      <c r="C1773" s="6" t="s">
        <v>4560</v>
      </c>
      <c r="D1773" s="3">
        <v>54.0</v>
      </c>
      <c r="E1773" s="7" t="s">
        <v>452</v>
      </c>
      <c r="F1773" s="7">
        <v>1.0</v>
      </c>
      <c r="G1773" s="7">
        <v>36.0</v>
      </c>
    </row>
    <row r="1774">
      <c r="A1774" s="2">
        <v>1773.0</v>
      </c>
      <c r="B1774" s="7">
        <v>580.0</v>
      </c>
      <c r="C1774" s="6" t="s">
        <v>4560</v>
      </c>
      <c r="D1774" s="3">
        <v>54.0</v>
      </c>
      <c r="E1774" s="7" t="s">
        <v>452</v>
      </c>
      <c r="F1774" s="7">
        <v>1.0</v>
      </c>
      <c r="G1774" s="7">
        <v>8.0</v>
      </c>
    </row>
    <row r="1775">
      <c r="A1775" s="2">
        <v>1774.0</v>
      </c>
      <c r="B1775" s="7">
        <v>577.0</v>
      </c>
      <c r="C1775" s="6" t="s">
        <v>2743</v>
      </c>
      <c r="D1775" s="3">
        <v>54.0</v>
      </c>
      <c r="E1775" s="7" t="s">
        <v>452</v>
      </c>
      <c r="F1775" s="7">
        <v>1.0</v>
      </c>
      <c r="G1775" s="7">
        <v>58.0</v>
      </c>
    </row>
    <row r="1776">
      <c r="A1776" s="2">
        <v>1775.0</v>
      </c>
      <c r="B1776" s="7">
        <v>572.0</v>
      </c>
      <c r="C1776" s="6" t="s">
        <v>2743</v>
      </c>
      <c r="D1776" s="3">
        <v>54.0</v>
      </c>
      <c r="E1776" s="7" t="s">
        <v>452</v>
      </c>
      <c r="F1776" s="7">
        <v>1.0</v>
      </c>
      <c r="G1776" s="7">
        <v>37.0</v>
      </c>
    </row>
    <row r="1777">
      <c r="A1777" s="2">
        <v>1776.0</v>
      </c>
      <c r="B1777" s="7">
        <v>328.0</v>
      </c>
      <c r="C1777" s="6" t="s">
        <v>2743</v>
      </c>
      <c r="D1777" s="3">
        <v>54.0</v>
      </c>
      <c r="E1777" s="7" t="s">
        <v>452</v>
      </c>
      <c r="F1777" s="7">
        <v>1.0</v>
      </c>
      <c r="G1777" s="7">
        <v>5.0</v>
      </c>
    </row>
    <row r="1778">
      <c r="A1778" s="2">
        <v>1777.0</v>
      </c>
      <c r="B1778" s="7">
        <v>581.0</v>
      </c>
      <c r="C1778" s="6" t="s">
        <v>691</v>
      </c>
      <c r="D1778" s="3">
        <v>55.0</v>
      </c>
      <c r="E1778" s="7" t="s">
        <v>452</v>
      </c>
      <c r="F1778" s="7">
        <v>1.0</v>
      </c>
      <c r="G1778" s="7">
        <v>45.0</v>
      </c>
    </row>
    <row r="1779">
      <c r="A1779" s="2">
        <v>1778.0</v>
      </c>
      <c r="B1779" s="7">
        <v>350.0</v>
      </c>
      <c r="C1779" s="6" t="s">
        <v>691</v>
      </c>
      <c r="D1779" s="3">
        <v>55.0</v>
      </c>
      <c r="E1779" s="7" t="s">
        <v>452</v>
      </c>
      <c r="F1779" s="7">
        <v>1.0</v>
      </c>
      <c r="G1779" s="7">
        <v>25.0</v>
      </c>
    </row>
    <row r="1780">
      <c r="A1780" s="2">
        <v>1779.0</v>
      </c>
      <c r="B1780" s="7">
        <v>582.0</v>
      </c>
      <c r="C1780" s="6" t="s">
        <v>691</v>
      </c>
      <c r="D1780" s="3">
        <v>55.0</v>
      </c>
      <c r="E1780" s="7" t="s">
        <v>452</v>
      </c>
      <c r="F1780" s="7">
        <v>1.0</v>
      </c>
      <c r="G1780" s="7">
        <v>20.0</v>
      </c>
    </row>
    <row r="1781">
      <c r="A1781" s="2">
        <v>1780.0</v>
      </c>
      <c r="B1781" s="7">
        <v>580.0</v>
      </c>
      <c r="C1781" s="6" t="s">
        <v>691</v>
      </c>
      <c r="D1781" s="3">
        <v>55.0</v>
      </c>
      <c r="E1781" s="7" t="s">
        <v>452</v>
      </c>
      <c r="F1781" s="7">
        <v>1.0</v>
      </c>
      <c r="G1781" s="7">
        <v>10.0</v>
      </c>
    </row>
    <row r="1782">
      <c r="A1782" s="2">
        <v>1781.0</v>
      </c>
      <c r="B1782" s="7">
        <v>1316.0</v>
      </c>
      <c r="C1782" s="6" t="s">
        <v>265</v>
      </c>
      <c r="D1782" s="3">
        <v>55.0</v>
      </c>
      <c r="E1782" s="7" t="s">
        <v>452</v>
      </c>
      <c r="F1782" s="7">
        <v>1.0</v>
      </c>
      <c r="G1782" s="7">
        <v>55.0</v>
      </c>
    </row>
    <row r="1783">
      <c r="A1783" s="2">
        <v>1782.0</v>
      </c>
      <c r="B1783" s="7">
        <v>583.0</v>
      </c>
      <c r="C1783" s="6" t="s">
        <v>265</v>
      </c>
      <c r="D1783" s="3">
        <v>55.0</v>
      </c>
      <c r="E1783" s="7" t="s">
        <v>452</v>
      </c>
      <c r="F1783" s="7">
        <v>1.0</v>
      </c>
      <c r="G1783" s="7">
        <v>30.0</v>
      </c>
    </row>
    <row r="1784">
      <c r="A1784" s="2">
        <v>1783.0</v>
      </c>
      <c r="B1784" s="7">
        <v>580.0</v>
      </c>
      <c r="C1784" s="6" t="s">
        <v>265</v>
      </c>
      <c r="D1784" s="3">
        <v>55.0</v>
      </c>
      <c r="E1784" s="7" t="s">
        <v>452</v>
      </c>
      <c r="F1784" s="7">
        <v>1.0</v>
      </c>
      <c r="G1784" s="7">
        <v>10.0</v>
      </c>
    </row>
    <row r="1785">
      <c r="A1785" s="2">
        <v>1784.0</v>
      </c>
      <c r="B1785" s="7">
        <v>328.0</v>
      </c>
      <c r="C1785" s="6" t="s">
        <v>265</v>
      </c>
      <c r="D1785" s="3">
        <v>55.0</v>
      </c>
      <c r="E1785" s="7" t="s">
        <v>452</v>
      </c>
      <c r="F1785" s="7">
        <v>1.0</v>
      </c>
      <c r="G1785" s="7">
        <v>5.0</v>
      </c>
    </row>
    <row r="1786">
      <c r="A1786" s="2">
        <v>1785.0</v>
      </c>
      <c r="B1786" s="7">
        <v>350.0</v>
      </c>
      <c r="C1786" s="6" t="s">
        <v>2284</v>
      </c>
      <c r="D1786" s="3">
        <v>55.0</v>
      </c>
      <c r="E1786" s="7" t="s">
        <v>452</v>
      </c>
      <c r="F1786" s="7">
        <v>2.0</v>
      </c>
      <c r="G1786" s="7">
        <v>40.0</v>
      </c>
    </row>
    <row r="1787">
      <c r="A1787" s="2">
        <v>1786.0</v>
      </c>
      <c r="B1787" s="7">
        <v>581.0</v>
      </c>
      <c r="C1787" s="6" t="s">
        <v>2284</v>
      </c>
      <c r="D1787" s="3">
        <v>55.0</v>
      </c>
      <c r="E1787" s="7" t="s">
        <v>452</v>
      </c>
      <c r="F1787" s="7">
        <v>1.0</v>
      </c>
      <c r="G1787" s="7">
        <v>25.0</v>
      </c>
    </row>
    <row r="1788">
      <c r="A1788" s="2">
        <v>1787.0</v>
      </c>
      <c r="B1788" s="7">
        <v>583.0</v>
      </c>
      <c r="C1788" s="6" t="s">
        <v>2284</v>
      </c>
      <c r="D1788" s="3">
        <v>55.0</v>
      </c>
      <c r="E1788" s="7" t="s">
        <v>452</v>
      </c>
      <c r="F1788" s="7">
        <v>1.0</v>
      </c>
      <c r="G1788" s="7">
        <v>15.0</v>
      </c>
    </row>
    <row r="1789">
      <c r="A1789" s="2">
        <v>1788.0</v>
      </c>
      <c r="B1789" s="7">
        <v>582.0</v>
      </c>
      <c r="C1789" s="6" t="s">
        <v>2284</v>
      </c>
      <c r="D1789" s="3">
        <v>55.0</v>
      </c>
      <c r="E1789" s="7" t="s">
        <v>452</v>
      </c>
      <c r="F1789" s="7">
        <v>1.0</v>
      </c>
      <c r="G1789" s="7">
        <v>15.0</v>
      </c>
    </row>
    <row r="1790">
      <c r="A1790" s="2">
        <v>1789.0</v>
      </c>
      <c r="B1790" s="7">
        <v>328.0</v>
      </c>
      <c r="C1790" s="6" t="s">
        <v>2284</v>
      </c>
      <c r="D1790" s="3">
        <v>55.0</v>
      </c>
      <c r="E1790" s="7" t="s">
        <v>452</v>
      </c>
      <c r="F1790" s="7">
        <v>1.0</v>
      </c>
      <c r="G1790" s="7">
        <v>5.0</v>
      </c>
    </row>
    <row r="1791">
      <c r="A1791" s="2">
        <v>1790.0</v>
      </c>
      <c r="B1791" s="7">
        <v>1084.0</v>
      </c>
      <c r="C1791" s="6" t="s">
        <v>2293</v>
      </c>
      <c r="D1791" s="3">
        <v>55.0</v>
      </c>
      <c r="E1791" s="7" t="s">
        <v>452</v>
      </c>
      <c r="F1791" s="7">
        <v>1.0</v>
      </c>
      <c r="G1791" s="7">
        <v>50.0</v>
      </c>
    </row>
    <row r="1792">
      <c r="A1792" s="2">
        <v>1791.0</v>
      </c>
      <c r="B1792" s="7">
        <v>1085.0</v>
      </c>
      <c r="C1792" s="6" t="s">
        <v>2293</v>
      </c>
      <c r="D1792" s="3">
        <v>55.0</v>
      </c>
      <c r="E1792" s="7" t="s">
        <v>452</v>
      </c>
      <c r="F1792" s="7">
        <v>1.0</v>
      </c>
      <c r="G1792" s="7">
        <v>25.0</v>
      </c>
    </row>
    <row r="1793">
      <c r="A1793" s="2">
        <v>1792.0</v>
      </c>
      <c r="B1793" s="7">
        <v>1084.0</v>
      </c>
      <c r="C1793" s="6" t="s">
        <v>2293</v>
      </c>
      <c r="D1793" s="3">
        <v>55.0</v>
      </c>
      <c r="E1793" s="7" t="s">
        <v>452</v>
      </c>
      <c r="F1793" s="7">
        <v>2.0</v>
      </c>
      <c r="G1793" s="7">
        <v>25.0</v>
      </c>
    </row>
    <row r="1794">
      <c r="A1794" s="2">
        <v>1793.0</v>
      </c>
      <c r="B1794" s="7">
        <v>350.0</v>
      </c>
      <c r="C1794" s="6" t="s">
        <v>2721</v>
      </c>
      <c r="D1794" s="3">
        <v>55.0</v>
      </c>
      <c r="E1794" s="7" t="s">
        <v>452</v>
      </c>
      <c r="F1794" s="7">
        <v>1.0</v>
      </c>
      <c r="G1794" s="7">
        <v>88.0</v>
      </c>
    </row>
    <row r="1795">
      <c r="A1795" s="2">
        <v>1794.0</v>
      </c>
      <c r="B1795" s="7">
        <v>580.0</v>
      </c>
      <c r="C1795" s="6" t="s">
        <v>2721</v>
      </c>
      <c r="D1795" s="3">
        <v>55.0</v>
      </c>
      <c r="E1795" s="7" t="s">
        <v>452</v>
      </c>
      <c r="F1795" s="7">
        <v>1.0</v>
      </c>
      <c r="G1795" s="7">
        <v>12.0</v>
      </c>
    </row>
    <row r="1796">
      <c r="A1796" s="2">
        <v>1795.0</v>
      </c>
      <c r="B1796" s="7">
        <v>581.0</v>
      </c>
      <c r="C1796" s="6" t="s">
        <v>5962</v>
      </c>
      <c r="D1796" s="3">
        <v>55.0</v>
      </c>
      <c r="E1796" s="7" t="s">
        <v>452</v>
      </c>
      <c r="F1796" s="7">
        <v>1.0</v>
      </c>
      <c r="G1796" s="7">
        <v>50.0</v>
      </c>
    </row>
    <row r="1797">
      <c r="A1797" s="2">
        <v>1796.0</v>
      </c>
      <c r="B1797" s="7">
        <v>582.0</v>
      </c>
      <c r="C1797" s="6" t="s">
        <v>5962</v>
      </c>
      <c r="D1797" s="3">
        <v>55.0</v>
      </c>
      <c r="E1797" s="7" t="s">
        <v>452</v>
      </c>
      <c r="F1797" s="7">
        <v>1.0</v>
      </c>
      <c r="G1797" s="7">
        <v>30.0</v>
      </c>
    </row>
    <row r="1798">
      <c r="A1798" s="2">
        <v>1797.0</v>
      </c>
      <c r="B1798" s="7">
        <v>312.0</v>
      </c>
      <c r="C1798" s="6" t="s">
        <v>5962</v>
      </c>
      <c r="D1798" s="3">
        <v>55.0</v>
      </c>
      <c r="E1798" s="7" t="s">
        <v>452</v>
      </c>
      <c r="F1798" s="7">
        <v>2.0</v>
      </c>
      <c r="G1798" s="7">
        <v>20.0</v>
      </c>
    </row>
    <row r="1799">
      <c r="A1799" s="2">
        <v>1798.0</v>
      </c>
      <c r="B1799" s="7">
        <v>583.0</v>
      </c>
      <c r="C1799" s="6" t="s">
        <v>4560</v>
      </c>
      <c r="D1799" s="3">
        <v>55.0</v>
      </c>
      <c r="E1799" s="7" t="s">
        <v>452</v>
      </c>
      <c r="F1799" s="7">
        <v>1.0</v>
      </c>
      <c r="G1799" s="7">
        <v>56.0</v>
      </c>
    </row>
    <row r="1800">
      <c r="A1800" s="2">
        <v>1799.0</v>
      </c>
      <c r="B1800" s="7">
        <v>581.0</v>
      </c>
      <c r="C1800" s="6" t="s">
        <v>4560</v>
      </c>
      <c r="D1800" s="3">
        <v>55.0</v>
      </c>
      <c r="E1800" s="7" t="s">
        <v>452</v>
      </c>
      <c r="F1800" s="7">
        <v>1.0</v>
      </c>
      <c r="G1800" s="7">
        <v>36.0</v>
      </c>
    </row>
    <row r="1801">
      <c r="A1801" s="2">
        <v>1800.0</v>
      </c>
      <c r="B1801" s="7">
        <v>580.0</v>
      </c>
      <c r="C1801" s="6" t="s">
        <v>4560</v>
      </c>
      <c r="D1801" s="3">
        <v>55.0</v>
      </c>
      <c r="E1801" s="7" t="s">
        <v>452</v>
      </c>
      <c r="F1801" s="7">
        <v>1.0</v>
      </c>
      <c r="G1801" s="7">
        <v>8.0</v>
      </c>
    </row>
    <row r="1802">
      <c r="A1802" s="2">
        <v>1801.0</v>
      </c>
      <c r="B1802" s="7">
        <v>583.0</v>
      </c>
      <c r="C1802" s="6" t="s">
        <v>2743</v>
      </c>
      <c r="D1802" s="3">
        <v>55.0</v>
      </c>
      <c r="E1802" s="7" t="s">
        <v>452</v>
      </c>
      <c r="F1802" s="7">
        <v>1.0</v>
      </c>
      <c r="G1802" s="7">
        <v>58.0</v>
      </c>
    </row>
    <row r="1803">
      <c r="A1803" s="2">
        <v>1802.0</v>
      </c>
      <c r="B1803" s="7">
        <v>582.0</v>
      </c>
      <c r="C1803" s="6" t="s">
        <v>2743</v>
      </c>
      <c r="D1803" s="3">
        <v>55.0</v>
      </c>
      <c r="E1803" s="7" t="s">
        <v>452</v>
      </c>
      <c r="F1803" s="7">
        <v>1.0</v>
      </c>
      <c r="G1803" s="7">
        <v>37.0</v>
      </c>
    </row>
    <row r="1804">
      <c r="A1804" s="2">
        <v>1803.0</v>
      </c>
      <c r="B1804" s="7">
        <v>328.0</v>
      </c>
      <c r="C1804" s="6" t="s">
        <v>2743</v>
      </c>
      <c r="D1804" s="3">
        <v>55.0</v>
      </c>
      <c r="E1804" s="7" t="s">
        <v>452</v>
      </c>
      <c r="F1804" s="7">
        <v>1.0</v>
      </c>
      <c r="G1804" s="7">
        <v>5.0</v>
      </c>
    </row>
    <row r="1805">
      <c r="A1805" s="2">
        <v>1804.0</v>
      </c>
      <c r="B1805" s="7">
        <v>581.0</v>
      </c>
      <c r="C1805" s="6" t="s">
        <v>691</v>
      </c>
      <c r="D1805" s="3">
        <v>56.0</v>
      </c>
      <c r="E1805" s="7" t="s">
        <v>452</v>
      </c>
      <c r="F1805" s="7">
        <v>1.0</v>
      </c>
      <c r="G1805" s="7">
        <v>45.0</v>
      </c>
    </row>
    <row r="1806">
      <c r="A1806" s="2">
        <v>1805.0</v>
      </c>
      <c r="B1806" s="7">
        <v>582.0</v>
      </c>
      <c r="C1806" s="6" t="s">
        <v>691</v>
      </c>
      <c r="D1806" s="3">
        <v>56.0</v>
      </c>
      <c r="E1806" s="7" t="s">
        <v>452</v>
      </c>
      <c r="F1806" s="7">
        <v>1.0</v>
      </c>
      <c r="G1806" s="7">
        <v>26.0</v>
      </c>
    </row>
    <row r="1807">
      <c r="A1807" s="2">
        <v>1806.0</v>
      </c>
      <c r="B1807" s="7">
        <v>350.0</v>
      </c>
      <c r="C1807" s="6" t="s">
        <v>691</v>
      </c>
      <c r="D1807" s="3">
        <v>56.0</v>
      </c>
      <c r="E1807" s="7" t="s">
        <v>452</v>
      </c>
      <c r="F1807" s="7">
        <v>1.0</v>
      </c>
      <c r="G1807" s="7">
        <v>17.0</v>
      </c>
    </row>
    <row r="1808">
      <c r="A1808" s="2">
        <v>1807.0</v>
      </c>
      <c r="B1808" s="7">
        <v>580.0</v>
      </c>
      <c r="C1808" s="6" t="s">
        <v>691</v>
      </c>
      <c r="D1808" s="3">
        <v>56.0</v>
      </c>
      <c r="E1808" s="7" t="s">
        <v>452</v>
      </c>
      <c r="F1808" s="7">
        <v>1.0</v>
      </c>
      <c r="G1808" s="7">
        <v>12.0</v>
      </c>
    </row>
    <row r="1809">
      <c r="A1809" s="2">
        <v>1808.0</v>
      </c>
      <c r="B1809" s="7">
        <v>1316.0</v>
      </c>
      <c r="C1809" s="6" t="s">
        <v>265</v>
      </c>
      <c r="D1809" s="3">
        <v>56.0</v>
      </c>
      <c r="E1809" s="7" t="s">
        <v>452</v>
      </c>
      <c r="F1809" s="7">
        <v>1.0</v>
      </c>
      <c r="G1809" s="7">
        <v>55.0</v>
      </c>
    </row>
    <row r="1810">
      <c r="A1810" s="2">
        <v>1809.0</v>
      </c>
      <c r="B1810" s="7">
        <v>583.0</v>
      </c>
      <c r="C1810" s="6" t="s">
        <v>265</v>
      </c>
      <c r="D1810" s="3">
        <v>56.0</v>
      </c>
      <c r="E1810" s="7" t="s">
        <v>452</v>
      </c>
      <c r="F1810" s="7">
        <v>1.0</v>
      </c>
      <c r="G1810" s="7">
        <v>25.0</v>
      </c>
    </row>
    <row r="1811">
      <c r="A1811" s="2">
        <v>1810.0</v>
      </c>
      <c r="B1811" s="7">
        <v>580.0</v>
      </c>
      <c r="C1811" s="6" t="s">
        <v>265</v>
      </c>
      <c r="D1811" s="3">
        <v>56.0</v>
      </c>
      <c r="E1811" s="7" t="s">
        <v>452</v>
      </c>
      <c r="F1811" s="7">
        <v>1.0</v>
      </c>
      <c r="G1811" s="7">
        <v>12.0</v>
      </c>
    </row>
    <row r="1812">
      <c r="A1812" s="2">
        <v>1811.0</v>
      </c>
      <c r="B1812" s="7">
        <v>328.0</v>
      </c>
      <c r="C1812" s="6" t="s">
        <v>265</v>
      </c>
      <c r="D1812" s="3">
        <v>56.0</v>
      </c>
      <c r="E1812" s="7" t="s">
        <v>452</v>
      </c>
      <c r="F1812" s="7">
        <v>1.0</v>
      </c>
      <c r="G1812" s="7">
        <v>8.0</v>
      </c>
    </row>
    <row r="1813">
      <c r="A1813" s="2">
        <v>1812.0</v>
      </c>
      <c r="B1813" s="7">
        <v>350.0</v>
      </c>
      <c r="C1813" s="6" t="s">
        <v>2284</v>
      </c>
      <c r="D1813" s="3">
        <v>56.0</v>
      </c>
      <c r="E1813" s="7" t="s">
        <v>452</v>
      </c>
      <c r="F1813" s="7">
        <v>2.0</v>
      </c>
      <c r="G1813" s="7">
        <v>37.0</v>
      </c>
    </row>
    <row r="1814">
      <c r="A1814" s="2">
        <v>1813.0</v>
      </c>
      <c r="B1814" s="7">
        <v>581.0</v>
      </c>
      <c r="C1814" s="6" t="s">
        <v>2284</v>
      </c>
      <c r="D1814" s="3">
        <v>56.0</v>
      </c>
      <c r="E1814" s="7" t="s">
        <v>452</v>
      </c>
      <c r="F1814" s="7">
        <v>1.0</v>
      </c>
      <c r="G1814" s="7">
        <v>25.0</v>
      </c>
    </row>
    <row r="1815">
      <c r="A1815" s="2">
        <v>1814.0</v>
      </c>
      <c r="B1815" s="7">
        <v>583.0</v>
      </c>
      <c r="C1815" s="6" t="s">
        <v>2284</v>
      </c>
      <c r="D1815" s="3">
        <v>56.0</v>
      </c>
      <c r="E1815" s="7" t="s">
        <v>452</v>
      </c>
      <c r="F1815" s="7">
        <v>1.0</v>
      </c>
      <c r="G1815" s="7">
        <v>15.0</v>
      </c>
    </row>
    <row r="1816">
      <c r="A1816" s="2">
        <v>1815.0</v>
      </c>
      <c r="B1816" s="7">
        <v>582.0</v>
      </c>
      <c r="C1816" s="6" t="s">
        <v>2284</v>
      </c>
      <c r="D1816" s="3">
        <v>56.0</v>
      </c>
      <c r="E1816" s="7" t="s">
        <v>452</v>
      </c>
      <c r="F1816" s="7">
        <v>1.0</v>
      </c>
      <c r="G1816" s="7">
        <v>15.0</v>
      </c>
    </row>
    <row r="1817">
      <c r="A1817" s="2">
        <v>1816.0</v>
      </c>
      <c r="B1817" s="7">
        <v>328.0</v>
      </c>
      <c r="C1817" s="6" t="s">
        <v>2284</v>
      </c>
      <c r="D1817" s="3">
        <v>56.0</v>
      </c>
      <c r="E1817" s="7" t="s">
        <v>452</v>
      </c>
      <c r="F1817" s="7">
        <v>1.0</v>
      </c>
      <c r="G1817" s="7">
        <v>8.0</v>
      </c>
    </row>
    <row r="1818">
      <c r="A1818" s="2">
        <v>1817.0</v>
      </c>
      <c r="B1818" s="7">
        <v>1086.0</v>
      </c>
      <c r="C1818" s="6" t="s">
        <v>2293</v>
      </c>
      <c r="D1818" s="3">
        <v>56.0</v>
      </c>
      <c r="E1818" s="7" t="s">
        <v>452</v>
      </c>
      <c r="F1818" s="7">
        <v>1.0</v>
      </c>
      <c r="G1818" s="7">
        <v>85.0</v>
      </c>
    </row>
    <row r="1819">
      <c r="A1819" s="2">
        <v>1818.0</v>
      </c>
      <c r="B1819" s="7">
        <v>1087.0</v>
      </c>
      <c r="C1819" s="6" t="s">
        <v>2293</v>
      </c>
      <c r="D1819" s="3">
        <v>56.0</v>
      </c>
      <c r="E1819" s="7" t="s">
        <v>452</v>
      </c>
      <c r="F1819" s="7">
        <v>1.0</v>
      </c>
      <c r="G1819" s="7">
        <v>15.0</v>
      </c>
    </row>
    <row r="1820">
      <c r="A1820" s="2">
        <v>1819.0</v>
      </c>
      <c r="B1820" s="7">
        <v>350.0</v>
      </c>
      <c r="C1820" s="6" t="s">
        <v>2721</v>
      </c>
      <c r="D1820" s="3">
        <v>56.0</v>
      </c>
      <c r="E1820" s="7" t="s">
        <v>452</v>
      </c>
      <c r="F1820" s="7">
        <v>1.0</v>
      </c>
      <c r="G1820" s="7">
        <v>85.0</v>
      </c>
    </row>
    <row r="1821">
      <c r="A1821" s="2">
        <v>1820.0</v>
      </c>
      <c r="B1821" s="7">
        <v>580.0</v>
      </c>
      <c r="C1821" s="6" t="s">
        <v>2721</v>
      </c>
      <c r="D1821" s="3">
        <v>56.0</v>
      </c>
      <c r="E1821" s="7" t="s">
        <v>452</v>
      </c>
      <c r="F1821" s="7">
        <v>1.0</v>
      </c>
      <c r="G1821" s="7">
        <v>15.0</v>
      </c>
    </row>
    <row r="1822">
      <c r="A1822" s="2">
        <v>1821.0</v>
      </c>
      <c r="B1822" s="7">
        <v>581.0</v>
      </c>
      <c r="C1822" s="6" t="s">
        <v>5962</v>
      </c>
      <c r="D1822" s="3">
        <v>56.0</v>
      </c>
      <c r="E1822" s="7" t="s">
        <v>452</v>
      </c>
      <c r="F1822" s="7">
        <v>1.0</v>
      </c>
      <c r="G1822" s="7">
        <v>50.0</v>
      </c>
    </row>
    <row r="1823">
      <c r="A1823" s="2">
        <v>1822.0</v>
      </c>
      <c r="B1823" s="7">
        <v>582.0</v>
      </c>
      <c r="C1823" s="6" t="s">
        <v>5962</v>
      </c>
      <c r="D1823" s="3">
        <v>56.0</v>
      </c>
      <c r="E1823" s="7" t="s">
        <v>452</v>
      </c>
      <c r="F1823" s="7">
        <v>1.0</v>
      </c>
      <c r="G1823" s="7">
        <v>30.0</v>
      </c>
    </row>
    <row r="1824">
      <c r="A1824" s="2">
        <v>1823.0</v>
      </c>
      <c r="B1824" s="7">
        <v>312.0</v>
      </c>
      <c r="C1824" s="6" t="s">
        <v>5962</v>
      </c>
      <c r="D1824" s="3">
        <v>56.0</v>
      </c>
      <c r="E1824" s="7" t="s">
        <v>452</v>
      </c>
      <c r="F1824" s="7">
        <v>2.0</v>
      </c>
      <c r="G1824" s="7">
        <v>20.0</v>
      </c>
    </row>
    <row r="1825">
      <c r="A1825" s="2">
        <v>1824.0</v>
      </c>
      <c r="B1825" s="7">
        <v>583.0</v>
      </c>
      <c r="C1825" s="6" t="s">
        <v>4560</v>
      </c>
      <c r="D1825" s="3">
        <v>56.0</v>
      </c>
      <c r="E1825" s="7" t="s">
        <v>452</v>
      </c>
      <c r="F1825" s="7">
        <v>1.0</v>
      </c>
      <c r="G1825" s="7">
        <v>55.0</v>
      </c>
    </row>
    <row r="1826">
      <c r="A1826" s="2">
        <v>1825.0</v>
      </c>
      <c r="B1826" s="7">
        <v>581.0</v>
      </c>
      <c r="C1826" s="6" t="s">
        <v>4560</v>
      </c>
      <c r="D1826" s="3">
        <v>56.0</v>
      </c>
      <c r="E1826" s="7" t="s">
        <v>452</v>
      </c>
      <c r="F1826" s="7">
        <v>1.0</v>
      </c>
      <c r="G1826" s="7">
        <v>35.0</v>
      </c>
    </row>
    <row r="1827">
      <c r="A1827" s="2">
        <v>1826.0</v>
      </c>
      <c r="B1827" s="7">
        <v>580.0</v>
      </c>
      <c r="C1827" s="6" t="s">
        <v>4560</v>
      </c>
      <c r="D1827" s="3">
        <v>56.0</v>
      </c>
      <c r="E1827" s="7" t="s">
        <v>452</v>
      </c>
      <c r="F1827" s="7">
        <v>1.0</v>
      </c>
      <c r="G1827" s="7">
        <v>10.0</v>
      </c>
    </row>
    <row r="1828">
      <c r="A1828" s="2">
        <v>1827.0</v>
      </c>
      <c r="B1828" s="7">
        <v>583.0</v>
      </c>
      <c r="C1828" s="6" t="s">
        <v>2743</v>
      </c>
      <c r="D1828" s="3">
        <v>56.0</v>
      </c>
      <c r="E1828" s="7" t="s">
        <v>452</v>
      </c>
      <c r="F1828" s="7">
        <v>1.0</v>
      </c>
      <c r="G1828" s="7">
        <v>55.0</v>
      </c>
    </row>
    <row r="1829">
      <c r="A1829" s="2">
        <v>1828.0</v>
      </c>
      <c r="B1829" s="7">
        <v>582.0</v>
      </c>
      <c r="C1829" s="6" t="s">
        <v>2743</v>
      </c>
      <c r="D1829" s="3">
        <v>56.0</v>
      </c>
      <c r="E1829" s="7" t="s">
        <v>452</v>
      </c>
      <c r="F1829" s="7">
        <v>1.0</v>
      </c>
      <c r="G1829" s="7">
        <v>37.0</v>
      </c>
    </row>
    <row r="1830">
      <c r="A1830" s="2">
        <v>1829.0</v>
      </c>
      <c r="B1830" s="7">
        <v>328.0</v>
      </c>
      <c r="C1830" s="6" t="s">
        <v>2743</v>
      </c>
      <c r="D1830" s="3">
        <v>56.0</v>
      </c>
      <c r="E1830" s="7" t="s">
        <v>452</v>
      </c>
      <c r="F1830" s="7">
        <v>1.0</v>
      </c>
      <c r="G1830" s="7">
        <v>8.0</v>
      </c>
    </row>
    <row r="1831">
      <c r="A1831" s="2">
        <v>1830.0</v>
      </c>
      <c r="B1831" s="7">
        <v>770.0</v>
      </c>
      <c r="C1831" s="6" t="s">
        <v>691</v>
      </c>
      <c r="D1831" s="3">
        <v>57.0</v>
      </c>
      <c r="E1831" s="7" t="s">
        <v>89</v>
      </c>
      <c r="F1831" s="7">
        <v>1.0</v>
      </c>
      <c r="G1831" s="7">
        <v>42.0</v>
      </c>
    </row>
    <row r="1832">
      <c r="A1832" s="2">
        <v>1831.0</v>
      </c>
      <c r="B1832" s="7">
        <v>773.0</v>
      </c>
      <c r="C1832" s="6" t="s">
        <v>691</v>
      </c>
      <c r="D1832" s="3">
        <v>57.0</v>
      </c>
      <c r="E1832" s="7" t="s">
        <v>89</v>
      </c>
      <c r="F1832" s="7">
        <v>1.0</v>
      </c>
      <c r="G1832" s="7">
        <v>28.0</v>
      </c>
    </row>
    <row r="1833">
      <c r="A1833" s="2">
        <v>1832.0</v>
      </c>
      <c r="B1833" s="7">
        <v>779.0</v>
      </c>
      <c r="C1833" s="6" t="s">
        <v>691</v>
      </c>
      <c r="D1833" s="3">
        <v>57.0</v>
      </c>
      <c r="E1833" s="7" t="s">
        <v>89</v>
      </c>
      <c r="F1833" s="7">
        <v>1.0</v>
      </c>
      <c r="G1833" s="7">
        <v>19.0</v>
      </c>
    </row>
    <row r="1834">
      <c r="A1834" s="2">
        <v>1833.0</v>
      </c>
      <c r="B1834" s="7">
        <v>776.0</v>
      </c>
      <c r="C1834" s="6" t="s">
        <v>691</v>
      </c>
      <c r="D1834" s="3">
        <v>57.0</v>
      </c>
      <c r="E1834" s="7" t="s">
        <v>89</v>
      </c>
      <c r="F1834" s="7">
        <v>1.0</v>
      </c>
      <c r="G1834" s="7">
        <v>6.0</v>
      </c>
    </row>
    <row r="1835">
      <c r="A1835" s="2">
        <v>1834.0</v>
      </c>
      <c r="B1835" s="7">
        <v>786.0</v>
      </c>
      <c r="C1835" s="6" t="s">
        <v>691</v>
      </c>
      <c r="D1835" s="3">
        <v>57.0</v>
      </c>
      <c r="E1835" s="7" t="s">
        <v>89</v>
      </c>
      <c r="F1835" s="7">
        <v>1.0</v>
      </c>
      <c r="G1835" s="7">
        <v>5.0</v>
      </c>
    </row>
    <row r="1836">
      <c r="A1836" s="2">
        <v>1835.0</v>
      </c>
      <c r="B1836" s="7">
        <v>784.0</v>
      </c>
      <c r="C1836" s="6" t="s">
        <v>4554</v>
      </c>
      <c r="D1836" s="3">
        <v>57.0</v>
      </c>
      <c r="E1836" s="7" t="s">
        <v>89</v>
      </c>
      <c r="F1836" s="7">
        <v>1.0</v>
      </c>
      <c r="G1836" s="7">
        <v>68.0</v>
      </c>
    </row>
    <row r="1837">
      <c r="A1837" s="2">
        <v>1836.0</v>
      </c>
      <c r="B1837" s="7">
        <v>773.0</v>
      </c>
      <c r="C1837" s="6" t="s">
        <v>4554</v>
      </c>
      <c r="D1837" s="3">
        <v>57.0</v>
      </c>
      <c r="E1837" s="7" t="s">
        <v>89</v>
      </c>
      <c r="F1837" s="7">
        <v>1.0</v>
      </c>
      <c r="G1837" s="7">
        <v>20.0</v>
      </c>
    </row>
    <row r="1838">
      <c r="A1838" s="2">
        <v>1837.0</v>
      </c>
      <c r="B1838" s="7">
        <v>786.0</v>
      </c>
      <c r="C1838" s="6" t="s">
        <v>4554</v>
      </c>
      <c r="D1838" s="3">
        <v>57.0</v>
      </c>
      <c r="E1838" s="7" t="s">
        <v>89</v>
      </c>
      <c r="F1838" s="7">
        <v>1.0</v>
      </c>
      <c r="G1838" s="7">
        <v>12.0</v>
      </c>
    </row>
    <row r="1839">
      <c r="A1839" s="2">
        <v>1838.0</v>
      </c>
      <c r="B1839" s="7">
        <v>1315.0</v>
      </c>
      <c r="C1839" s="6" t="s">
        <v>265</v>
      </c>
      <c r="D1839" s="3">
        <v>57.0</v>
      </c>
      <c r="E1839" s="7" t="s">
        <v>89</v>
      </c>
      <c r="F1839" s="7">
        <v>1.0</v>
      </c>
      <c r="G1839" s="7">
        <v>75.0</v>
      </c>
    </row>
    <row r="1840">
      <c r="A1840" s="2">
        <v>1839.0</v>
      </c>
      <c r="B1840" s="7">
        <v>779.0</v>
      </c>
      <c r="C1840" s="6" t="s">
        <v>265</v>
      </c>
      <c r="D1840" s="3">
        <v>57.0</v>
      </c>
      <c r="E1840" s="7" t="s">
        <v>89</v>
      </c>
      <c r="F1840" s="7">
        <v>1.0</v>
      </c>
      <c r="G1840" s="7">
        <v>22.0</v>
      </c>
    </row>
    <row r="1841">
      <c r="A1841" s="2">
        <v>1840.0</v>
      </c>
      <c r="B1841" s="7">
        <v>786.0</v>
      </c>
      <c r="C1841" s="6" t="s">
        <v>265</v>
      </c>
      <c r="D1841" s="3">
        <v>57.0</v>
      </c>
      <c r="E1841" s="7" t="s">
        <v>89</v>
      </c>
      <c r="F1841" s="7">
        <v>1.0</v>
      </c>
      <c r="G1841" s="7">
        <v>3.0</v>
      </c>
    </row>
    <row r="1842">
      <c r="A1842" s="2">
        <v>1841.0</v>
      </c>
      <c r="B1842" s="7">
        <v>773.0</v>
      </c>
      <c r="C1842" s="6" t="s">
        <v>2284</v>
      </c>
      <c r="D1842" s="3">
        <v>57.0</v>
      </c>
      <c r="E1842" s="7" t="s">
        <v>89</v>
      </c>
      <c r="F1842" s="7">
        <v>1.0</v>
      </c>
      <c r="G1842" s="7">
        <v>33.0</v>
      </c>
    </row>
    <row r="1843">
      <c r="A1843" s="2">
        <v>1842.0</v>
      </c>
      <c r="B1843" s="7">
        <v>770.0</v>
      </c>
      <c r="C1843" s="6" t="s">
        <v>2284</v>
      </c>
      <c r="D1843" s="3">
        <v>57.0</v>
      </c>
      <c r="E1843" s="7" t="s">
        <v>89</v>
      </c>
      <c r="F1843" s="7">
        <v>1.0</v>
      </c>
      <c r="G1843" s="7">
        <v>24.0</v>
      </c>
    </row>
    <row r="1844">
      <c r="A1844" s="2">
        <v>1843.0</v>
      </c>
      <c r="B1844" s="7">
        <v>781.0</v>
      </c>
      <c r="C1844" s="6" t="s">
        <v>2284</v>
      </c>
      <c r="D1844" s="3">
        <v>57.0</v>
      </c>
      <c r="E1844" s="7" t="s">
        <v>89</v>
      </c>
      <c r="F1844" s="7">
        <v>1.0</v>
      </c>
      <c r="G1844" s="7">
        <v>20.0</v>
      </c>
    </row>
    <row r="1845">
      <c r="A1845" s="2">
        <v>1844.0</v>
      </c>
      <c r="B1845" s="7">
        <v>784.0</v>
      </c>
      <c r="C1845" s="6" t="s">
        <v>2284</v>
      </c>
      <c r="D1845" s="3">
        <v>57.0</v>
      </c>
      <c r="E1845" s="7" t="s">
        <v>89</v>
      </c>
      <c r="F1845" s="7">
        <v>1.0</v>
      </c>
      <c r="G1845" s="7">
        <v>10.0</v>
      </c>
    </row>
    <row r="1846">
      <c r="A1846" s="2">
        <v>1845.0</v>
      </c>
      <c r="B1846" s="7">
        <v>779.0</v>
      </c>
      <c r="C1846" s="6" t="s">
        <v>2284</v>
      </c>
      <c r="D1846" s="3">
        <v>57.0</v>
      </c>
      <c r="E1846" s="7" t="s">
        <v>89</v>
      </c>
      <c r="F1846" s="7">
        <v>2.0</v>
      </c>
      <c r="G1846" s="7">
        <v>8.0</v>
      </c>
    </row>
    <row r="1847">
      <c r="A1847" s="2">
        <v>1846.0</v>
      </c>
      <c r="B1847" s="7">
        <v>786.0</v>
      </c>
      <c r="C1847" s="6" t="s">
        <v>2284</v>
      </c>
      <c r="D1847" s="3">
        <v>57.0</v>
      </c>
      <c r="E1847" s="7" t="s">
        <v>89</v>
      </c>
      <c r="F1847" s="7">
        <v>1.0</v>
      </c>
      <c r="G1847" s="7">
        <v>5.0</v>
      </c>
    </row>
    <row r="1848">
      <c r="A1848" s="2">
        <v>1847.0</v>
      </c>
      <c r="B1848" s="7">
        <v>1083.0</v>
      </c>
      <c r="C1848" s="6" t="s">
        <v>2293</v>
      </c>
      <c r="D1848" s="3">
        <v>57.0</v>
      </c>
      <c r="E1848" s="7" t="s">
        <v>89</v>
      </c>
      <c r="F1848" s="7">
        <v>1.0</v>
      </c>
      <c r="G1848" s="7">
        <v>75.0</v>
      </c>
    </row>
    <row r="1849">
      <c r="A1849" s="2">
        <v>1848.0</v>
      </c>
      <c r="B1849" s="7">
        <v>1082.0</v>
      </c>
      <c r="C1849" s="6" t="s">
        <v>2293</v>
      </c>
      <c r="D1849" s="3">
        <v>57.0</v>
      </c>
      <c r="E1849" s="7" t="s">
        <v>89</v>
      </c>
      <c r="F1849" s="7">
        <v>1.0</v>
      </c>
      <c r="G1849" s="7">
        <v>25.0</v>
      </c>
    </row>
    <row r="1850">
      <c r="A1850" s="2">
        <v>1849.0</v>
      </c>
      <c r="B1850" s="7">
        <v>776.0</v>
      </c>
      <c r="C1850" s="6" t="s">
        <v>2721</v>
      </c>
      <c r="D1850" s="3">
        <v>57.0</v>
      </c>
      <c r="E1850" s="7" t="s">
        <v>89</v>
      </c>
      <c r="F1850" s="7">
        <v>1.0</v>
      </c>
      <c r="G1850" s="7">
        <v>76.0</v>
      </c>
    </row>
    <row r="1851">
      <c r="A1851" s="2">
        <v>1850.0</v>
      </c>
      <c r="B1851" s="7">
        <v>770.0</v>
      </c>
      <c r="C1851" s="6" t="s">
        <v>2721</v>
      </c>
      <c r="D1851" s="3">
        <v>57.0</v>
      </c>
      <c r="E1851" s="7" t="s">
        <v>89</v>
      </c>
      <c r="F1851" s="7">
        <v>1.0</v>
      </c>
      <c r="G1851" s="7">
        <v>24.0</v>
      </c>
    </row>
    <row r="1852">
      <c r="A1852" s="2">
        <v>1851.0</v>
      </c>
      <c r="B1852" s="7">
        <v>781.0</v>
      </c>
      <c r="C1852" s="6" t="s">
        <v>6349</v>
      </c>
      <c r="D1852" s="3">
        <v>57.0</v>
      </c>
      <c r="E1852" s="7" t="s">
        <v>89</v>
      </c>
      <c r="F1852" s="7">
        <v>1.0</v>
      </c>
      <c r="G1852" s="7">
        <v>59.0</v>
      </c>
    </row>
    <row r="1853">
      <c r="A1853" s="2">
        <v>1852.0</v>
      </c>
      <c r="B1853" s="7">
        <v>779.0</v>
      </c>
      <c r="C1853" s="6" t="s">
        <v>6349</v>
      </c>
      <c r="D1853" s="3">
        <v>57.0</v>
      </c>
      <c r="E1853" s="7" t="s">
        <v>89</v>
      </c>
      <c r="F1853" s="7">
        <v>1.0</v>
      </c>
      <c r="G1853" s="7">
        <v>27.0</v>
      </c>
    </row>
    <row r="1854">
      <c r="A1854" s="2">
        <v>1853.0</v>
      </c>
      <c r="B1854" s="7">
        <v>773.0</v>
      </c>
      <c r="C1854" s="6" t="s">
        <v>6349</v>
      </c>
      <c r="D1854" s="3">
        <v>57.0</v>
      </c>
      <c r="E1854" s="7" t="s">
        <v>89</v>
      </c>
      <c r="F1854" s="7">
        <v>1.0</v>
      </c>
      <c r="G1854" s="7">
        <v>14.0</v>
      </c>
    </row>
    <row r="1855">
      <c r="A1855" s="2">
        <v>1854.0</v>
      </c>
      <c r="B1855" s="7">
        <v>771.0</v>
      </c>
      <c r="C1855" s="6" t="s">
        <v>691</v>
      </c>
      <c r="D1855" s="3">
        <v>57.0</v>
      </c>
      <c r="E1855" s="7" t="s">
        <v>122</v>
      </c>
      <c r="F1855" s="7">
        <v>1.0</v>
      </c>
      <c r="G1855" s="7">
        <v>42.0</v>
      </c>
    </row>
    <row r="1856">
      <c r="A1856" s="2">
        <v>1855.0</v>
      </c>
      <c r="B1856" s="7">
        <v>774.0</v>
      </c>
      <c r="C1856" s="6" t="s">
        <v>691</v>
      </c>
      <c r="D1856" s="3">
        <v>57.0</v>
      </c>
      <c r="E1856" s="7" t="s">
        <v>122</v>
      </c>
      <c r="F1856" s="7">
        <v>1.0</v>
      </c>
      <c r="G1856" s="7">
        <v>31.0</v>
      </c>
    </row>
    <row r="1857">
      <c r="A1857" s="2">
        <v>1856.0</v>
      </c>
      <c r="B1857" s="7">
        <v>779.0</v>
      </c>
      <c r="C1857" s="6" t="s">
        <v>691</v>
      </c>
      <c r="D1857" s="3">
        <v>57.0</v>
      </c>
      <c r="E1857" s="7" t="s">
        <v>122</v>
      </c>
      <c r="F1857" s="7">
        <v>1.0</v>
      </c>
      <c r="G1857" s="7">
        <v>19.0</v>
      </c>
    </row>
    <row r="1858">
      <c r="A1858" s="2">
        <v>1857.0</v>
      </c>
      <c r="B1858" s="7">
        <v>777.0</v>
      </c>
      <c r="C1858" s="6" t="s">
        <v>691</v>
      </c>
      <c r="D1858" s="3">
        <v>57.0</v>
      </c>
      <c r="E1858" s="7" t="s">
        <v>122</v>
      </c>
      <c r="F1858" s="7">
        <v>1.0</v>
      </c>
      <c r="G1858" s="7">
        <v>6.0</v>
      </c>
    </row>
    <row r="1859">
      <c r="A1859" s="2">
        <v>1858.0</v>
      </c>
      <c r="B1859" s="7">
        <v>787.0</v>
      </c>
      <c r="C1859" s="6" t="s">
        <v>691</v>
      </c>
      <c r="D1859" s="3">
        <v>57.0</v>
      </c>
      <c r="E1859" s="7" t="s">
        <v>122</v>
      </c>
      <c r="F1859" s="7">
        <v>1.0</v>
      </c>
      <c r="G1859" s="7">
        <v>2.0</v>
      </c>
    </row>
    <row r="1860">
      <c r="A1860" s="2">
        <v>1859.0</v>
      </c>
      <c r="B1860" s="7">
        <v>784.0</v>
      </c>
      <c r="C1860" s="6" t="s">
        <v>4554</v>
      </c>
      <c r="D1860" s="3">
        <v>57.0</v>
      </c>
      <c r="E1860" s="7" t="s">
        <v>122</v>
      </c>
      <c r="F1860" s="7">
        <v>1.0</v>
      </c>
      <c r="G1860" s="7">
        <v>60.0</v>
      </c>
    </row>
    <row r="1861">
      <c r="A1861" s="2">
        <v>1860.0</v>
      </c>
      <c r="B1861" s="7">
        <v>774.0</v>
      </c>
      <c r="C1861" s="6" t="s">
        <v>4554</v>
      </c>
      <c r="D1861" s="3">
        <v>57.0</v>
      </c>
      <c r="E1861" s="7" t="s">
        <v>122</v>
      </c>
      <c r="F1861" s="7">
        <v>1.0</v>
      </c>
      <c r="G1861" s="7">
        <v>23.0</v>
      </c>
    </row>
    <row r="1862">
      <c r="A1862" s="2">
        <v>1861.0</v>
      </c>
      <c r="B1862" s="7">
        <v>786.0</v>
      </c>
      <c r="C1862" s="6" t="s">
        <v>4554</v>
      </c>
      <c r="D1862" s="3">
        <v>57.0</v>
      </c>
      <c r="E1862" s="7" t="s">
        <v>122</v>
      </c>
      <c r="F1862" s="7">
        <v>1.0</v>
      </c>
      <c r="G1862" s="7">
        <v>14.0</v>
      </c>
    </row>
    <row r="1863">
      <c r="A1863" s="2">
        <v>1862.0</v>
      </c>
      <c r="B1863" s="7">
        <v>787.0</v>
      </c>
      <c r="C1863" s="6" t="s">
        <v>4554</v>
      </c>
      <c r="D1863" s="3">
        <v>57.0</v>
      </c>
      <c r="E1863" s="7" t="s">
        <v>122</v>
      </c>
      <c r="F1863" s="7">
        <v>1.0</v>
      </c>
      <c r="G1863" s="7">
        <v>3.0</v>
      </c>
    </row>
    <row r="1864">
      <c r="A1864" s="2">
        <v>1863.0</v>
      </c>
      <c r="B1864" s="7">
        <v>1315.0</v>
      </c>
      <c r="C1864" s="6" t="s">
        <v>265</v>
      </c>
      <c r="D1864" s="3">
        <v>57.0</v>
      </c>
      <c r="E1864" s="7" t="s">
        <v>122</v>
      </c>
      <c r="F1864" s="7">
        <v>1.0</v>
      </c>
      <c r="G1864" s="7">
        <v>38.0</v>
      </c>
    </row>
    <row r="1865">
      <c r="A1865" s="2">
        <v>1864.0</v>
      </c>
      <c r="B1865" s="7">
        <v>1316.0</v>
      </c>
      <c r="C1865" s="6" t="s">
        <v>265</v>
      </c>
      <c r="D1865" s="3">
        <v>57.0</v>
      </c>
      <c r="E1865" s="7" t="s">
        <v>122</v>
      </c>
      <c r="F1865" s="7">
        <v>1.0</v>
      </c>
      <c r="G1865" s="7">
        <v>37.0</v>
      </c>
    </row>
    <row r="1866">
      <c r="A1866" s="2">
        <v>1865.0</v>
      </c>
      <c r="B1866" s="7">
        <v>779.0</v>
      </c>
      <c r="C1866" s="6" t="s">
        <v>265</v>
      </c>
      <c r="D1866" s="3">
        <v>57.0</v>
      </c>
      <c r="E1866" s="7" t="s">
        <v>122</v>
      </c>
      <c r="F1866" s="7">
        <v>1.0</v>
      </c>
      <c r="G1866" s="7">
        <v>21.0</v>
      </c>
    </row>
    <row r="1867">
      <c r="A1867" s="2">
        <v>1866.0</v>
      </c>
      <c r="B1867" s="7">
        <v>786.0</v>
      </c>
      <c r="C1867" s="6" t="s">
        <v>265</v>
      </c>
      <c r="D1867" s="3">
        <v>57.0</v>
      </c>
      <c r="E1867" s="7" t="s">
        <v>122</v>
      </c>
      <c r="F1867" s="7">
        <v>1.0</v>
      </c>
      <c r="G1867" s="7">
        <v>3.0</v>
      </c>
    </row>
    <row r="1868">
      <c r="A1868" s="2">
        <v>1867.0</v>
      </c>
      <c r="B1868" s="7">
        <v>787.0</v>
      </c>
      <c r="C1868" s="6" t="s">
        <v>265</v>
      </c>
      <c r="D1868" s="3">
        <v>57.0</v>
      </c>
      <c r="E1868" s="7" t="s">
        <v>122</v>
      </c>
      <c r="F1868" s="7">
        <v>1.0</v>
      </c>
      <c r="G1868" s="7">
        <v>1.0</v>
      </c>
    </row>
    <row r="1869">
      <c r="A1869" s="2">
        <v>1868.0</v>
      </c>
      <c r="B1869" s="7">
        <v>774.0</v>
      </c>
      <c r="C1869" s="6" t="s">
        <v>2284</v>
      </c>
      <c r="D1869" s="3">
        <v>57.0</v>
      </c>
      <c r="E1869" s="7" t="s">
        <v>122</v>
      </c>
      <c r="F1869" s="7">
        <v>1.0</v>
      </c>
      <c r="G1869" s="7">
        <v>33.0</v>
      </c>
    </row>
    <row r="1870">
      <c r="A1870" s="2">
        <v>1869.0</v>
      </c>
      <c r="B1870" s="7">
        <v>771.0</v>
      </c>
      <c r="C1870" s="6" t="s">
        <v>2284</v>
      </c>
      <c r="D1870" s="3">
        <v>57.0</v>
      </c>
      <c r="E1870" s="7" t="s">
        <v>122</v>
      </c>
      <c r="F1870" s="7">
        <v>1.0</v>
      </c>
      <c r="G1870" s="7">
        <v>24.0</v>
      </c>
    </row>
    <row r="1871">
      <c r="A1871" s="2">
        <v>1870.0</v>
      </c>
      <c r="B1871" s="7">
        <v>782.0</v>
      </c>
      <c r="C1871" s="6" t="s">
        <v>2284</v>
      </c>
      <c r="D1871" s="3">
        <v>57.0</v>
      </c>
      <c r="E1871" s="7" t="s">
        <v>122</v>
      </c>
      <c r="F1871" s="7">
        <v>1.0</v>
      </c>
      <c r="G1871" s="7">
        <v>20.0</v>
      </c>
    </row>
    <row r="1872">
      <c r="A1872" s="2">
        <v>1871.0</v>
      </c>
      <c r="B1872" s="7">
        <v>784.0</v>
      </c>
      <c r="C1872" s="6" t="s">
        <v>2284</v>
      </c>
      <c r="D1872" s="3">
        <v>57.0</v>
      </c>
      <c r="E1872" s="7" t="s">
        <v>122</v>
      </c>
      <c r="F1872" s="7">
        <v>1.0</v>
      </c>
      <c r="G1872" s="7">
        <v>9.0</v>
      </c>
    </row>
    <row r="1873">
      <c r="A1873" s="2">
        <v>1872.0</v>
      </c>
      <c r="B1873" s="7">
        <v>779.0</v>
      </c>
      <c r="C1873" s="6" t="s">
        <v>2284</v>
      </c>
      <c r="D1873" s="3">
        <v>57.0</v>
      </c>
      <c r="E1873" s="7" t="s">
        <v>122</v>
      </c>
      <c r="F1873" s="7">
        <v>3.0</v>
      </c>
      <c r="G1873" s="7">
        <v>7.0</v>
      </c>
    </row>
    <row r="1874">
      <c r="A1874" s="2">
        <v>1873.0</v>
      </c>
      <c r="B1874" s="7">
        <v>786.0</v>
      </c>
      <c r="C1874" s="6" t="s">
        <v>2284</v>
      </c>
      <c r="D1874" s="3">
        <v>57.0</v>
      </c>
      <c r="E1874" s="7" t="s">
        <v>122</v>
      </c>
      <c r="F1874" s="7">
        <v>1.0</v>
      </c>
      <c r="G1874" s="7">
        <v>5.0</v>
      </c>
    </row>
    <row r="1875">
      <c r="A1875" s="2">
        <v>1874.0</v>
      </c>
      <c r="B1875" s="7">
        <v>787.0</v>
      </c>
      <c r="C1875" s="6" t="s">
        <v>2284</v>
      </c>
      <c r="D1875" s="3">
        <v>57.0</v>
      </c>
      <c r="E1875" s="7" t="s">
        <v>122</v>
      </c>
      <c r="F1875" s="7">
        <v>1.0</v>
      </c>
      <c r="G1875" s="7">
        <v>2.0</v>
      </c>
    </row>
    <row r="1876">
      <c r="A1876" s="2">
        <v>1875.0</v>
      </c>
      <c r="B1876" s="7">
        <v>1082.0</v>
      </c>
      <c r="C1876" s="6" t="s">
        <v>2293</v>
      </c>
      <c r="D1876" s="3">
        <v>57.0</v>
      </c>
      <c r="E1876" s="7" t="s">
        <v>122</v>
      </c>
      <c r="F1876" s="7">
        <v>1.0</v>
      </c>
      <c r="G1876" s="7">
        <v>70.0</v>
      </c>
    </row>
    <row r="1877">
      <c r="A1877" s="2">
        <v>1876.0</v>
      </c>
      <c r="B1877" s="7">
        <v>1084.0</v>
      </c>
      <c r="C1877" s="6" t="s">
        <v>2293</v>
      </c>
      <c r="D1877" s="3">
        <v>57.0</v>
      </c>
      <c r="E1877" s="7" t="s">
        <v>122</v>
      </c>
      <c r="F1877" s="7">
        <v>1.0</v>
      </c>
      <c r="G1877" s="7">
        <v>30.0</v>
      </c>
    </row>
    <row r="1878">
      <c r="A1878" s="2">
        <v>1877.0</v>
      </c>
      <c r="B1878" s="7">
        <v>777.0</v>
      </c>
      <c r="C1878" s="6" t="s">
        <v>2721</v>
      </c>
      <c r="D1878" s="3">
        <v>57.0</v>
      </c>
      <c r="E1878" s="7" t="s">
        <v>122</v>
      </c>
      <c r="F1878" s="7">
        <v>1.0</v>
      </c>
      <c r="G1878" s="7">
        <v>76.0</v>
      </c>
    </row>
    <row r="1879">
      <c r="A1879" s="2">
        <v>1878.0</v>
      </c>
      <c r="B1879" s="7">
        <v>771.0</v>
      </c>
      <c r="C1879" s="6" t="s">
        <v>2721</v>
      </c>
      <c r="D1879" s="3">
        <v>57.0</v>
      </c>
      <c r="E1879" s="7" t="s">
        <v>122</v>
      </c>
      <c r="F1879" s="7">
        <v>1.0</v>
      </c>
      <c r="G1879" s="7">
        <v>24.0</v>
      </c>
    </row>
    <row r="1880">
      <c r="A1880" s="2">
        <v>1879.0</v>
      </c>
      <c r="B1880" s="7">
        <v>782.0</v>
      </c>
      <c r="C1880" s="6" t="s">
        <v>6349</v>
      </c>
      <c r="D1880" s="3">
        <v>57.0</v>
      </c>
      <c r="E1880" s="7" t="s">
        <v>122</v>
      </c>
      <c r="F1880" s="7">
        <v>1.0</v>
      </c>
      <c r="G1880" s="7">
        <v>59.0</v>
      </c>
    </row>
    <row r="1881">
      <c r="A1881" s="2">
        <v>1880.0</v>
      </c>
      <c r="B1881" s="7">
        <v>779.0</v>
      </c>
      <c r="C1881" s="6" t="s">
        <v>6349</v>
      </c>
      <c r="D1881" s="3">
        <v>57.0</v>
      </c>
      <c r="E1881" s="7" t="s">
        <v>122</v>
      </c>
      <c r="F1881" s="7">
        <v>2.0</v>
      </c>
      <c r="G1881" s="7">
        <v>27.0</v>
      </c>
    </row>
    <row r="1882">
      <c r="A1882" s="2">
        <v>1881.0</v>
      </c>
      <c r="B1882" s="7">
        <v>774.0</v>
      </c>
      <c r="C1882" s="6" t="s">
        <v>6349</v>
      </c>
      <c r="D1882" s="3">
        <v>57.0</v>
      </c>
      <c r="E1882" s="7" t="s">
        <v>122</v>
      </c>
      <c r="F1882" s="7">
        <v>1.0</v>
      </c>
      <c r="G1882" s="7">
        <v>14.0</v>
      </c>
    </row>
    <row r="1883">
      <c r="A1883" s="2">
        <v>1882.0</v>
      </c>
      <c r="B1883" s="7">
        <v>772.0</v>
      </c>
      <c r="C1883" s="6" t="s">
        <v>691</v>
      </c>
      <c r="D1883" s="3">
        <v>57.0</v>
      </c>
      <c r="E1883" s="7" t="s">
        <v>452</v>
      </c>
      <c r="F1883" s="7">
        <v>1.0</v>
      </c>
      <c r="G1883" s="7">
        <v>42.0</v>
      </c>
    </row>
    <row r="1884">
      <c r="A1884" s="2">
        <v>1883.0</v>
      </c>
      <c r="B1884" s="7">
        <v>775.0</v>
      </c>
      <c r="C1884" s="6" t="s">
        <v>691</v>
      </c>
      <c r="D1884" s="3">
        <v>57.0</v>
      </c>
      <c r="E1884" s="7" t="s">
        <v>452</v>
      </c>
      <c r="F1884" s="7">
        <v>1.0</v>
      </c>
      <c r="G1884" s="7">
        <v>31.0</v>
      </c>
    </row>
    <row r="1885">
      <c r="A1885" s="2">
        <v>1884.0</v>
      </c>
      <c r="B1885" s="7">
        <v>780.0</v>
      </c>
      <c r="C1885" s="6" t="s">
        <v>691</v>
      </c>
      <c r="D1885" s="3">
        <v>57.0</v>
      </c>
      <c r="E1885" s="7" t="s">
        <v>452</v>
      </c>
      <c r="F1885" s="7">
        <v>1.0</v>
      </c>
      <c r="G1885" s="7">
        <v>19.0</v>
      </c>
    </row>
    <row r="1886">
      <c r="A1886" s="2">
        <v>1885.0</v>
      </c>
      <c r="B1886" s="7">
        <v>778.0</v>
      </c>
      <c r="C1886" s="6" t="s">
        <v>691</v>
      </c>
      <c r="D1886" s="3">
        <v>57.0</v>
      </c>
      <c r="E1886" s="7" t="s">
        <v>452</v>
      </c>
      <c r="F1886" s="7">
        <v>1.0</v>
      </c>
      <c r="G1886" s="7">
        <v>6.0</v>
      </c>
    </row>
    <row r="1887">
      <c r="A1887" s="2">
        <v>1886.0</v>
      </c>
      <c r="B1887" s="7">
        <v>788.0</v>
      </c>
      <c r="C1887" s="6" t="s">
        <v>691</v>
      </c>
      <c r="D1887" s="3">
        <v>57.0</v>
      </c>
      <c r="E1887" s="7" t="s">
        <v>452</v>
      </c>
      <c r="F1887" s="7">
        <v>1.0</v>
      </c>
      <c r="G1887" s="7">
        <v>2.0</v>
      </c>
    </row>
    <row r="1888">
      <c r="A1888" s="2">
        <v>1887.0</v>
      </c>
      <c r="B1888" s="7">
        <v>785.0</v>
      </c>
      <c r="C1888" s="6" t="s">
        <v>4554</v>
      </c>
      <c r="D1888" s="3">
        <v>57.0</v>
      </c>
      <c r="E1888" s="7" t="s">
        <v>452</v>
      </c>
      <c r="F1888" s="7">
        <v>1.0</v>
      </c>
      <c r="G1888" s="7">
        <v>60.0</v>
      </c>
    </row>
    <row r="1889">
      <c r="A1889" s="2">
        <v>1888.0</v>
      </c>
      <c r="B1889" s="7">
        <v>775.0</v>
      </c>
      <c r="C1889" s="6" t="s">
        <v>4554</v>
      </c>
      <c r="D1889" s="3">
        <v>57.0</v>
      </c>
      <c r="E1889" s="7" t="s">
        <v>452</v>
      </c>
      <c r="F1889" s="7">
        <v>1.0</v>
      </c>
      <c r="G1889" s="7">
        <v>32.0</v>
      </c>
    </row>
    <row r="1890">
      <c r="A1890" s="2">
        <v>1889.0</v>
      </c>
      <c r="B1890" s="7">
        <v>787.0</v>
      </c>
      <c r="C1890" s="6" t="s">
        <v>4554</v>
      </c>
      <c r="D1890" s="3">
        <v>57.0</v>
      </c>
      <c r="E1890" s="7" t="s">
        <v>452</v>
      </c>
      <c r="F1890" s="7">
        <v>1.0</v>
      </c>
      <c r="G1890" s="7">
        <v>5.0</v>
      </c>
    </row>
    <row r="1891">
      <c r="A1891" s="2">
        <v>1890.0</v>
      </c>
      <c r="B1891" s="7">
        <v>788.0</v>
      </c>
      <c r="C1891" s="6" t="s">
        <v>4554</v>
      </c>
      <c r="D1891" s="3">
        <v>57.0</v>
      </c>
      <c r="E1891" s="7" t="s">
        <v>452</v>
      </c>
      <c r="F1891" s="7">
        <v>1.0</v>
      </c>
      <c r="G1891" s="7">
        <v>3.0</v>
      </c>
    </row>
    <row r="1892">
      <c r="A1892" s="2">
        <v>1891.0</v>
      </c>
      <c r="B1892" s="7">
        <v>1316.0</v>
      </c>
      <c r="C1892" s="6" t="s">
        <v>265</v>
      </c>
      <c r="D1892" s="3">
        <v>57.0</v>
      </c>
      <c r="E1892" s="7" t="s">
        <v>452</v>
      </c>
      <c r="F1892" s="7">
        <v>1.0</v>
      </c>
      <c r="G1892" s="7">
        <v>55.0</v>
      </c>
    </row>
    <row r="1893">
      <c r="A1893" s="2">
        <v>1892.0</v>
      </c>
      <c r="B1893" s="7">
        <v>780.0</v>
      </c>
      <c r="C1893" s="6" t="s">
        <v>265</v>
      </c>
      <c r="D1893" s="3">
        <v>57.0</v>
      </c>
      <c r="E1893" s="7" t="s">
        <v>452</v>
      </c>
      <c r="F1893" s="7">
        <v>1.0</v>
      </c>
      <c r="G1893" s="7">
        <v>26.0</v>
      </c>
    </row>
    <row r="1894">
      <c r="A1894" s="2">
        <v>1893.0</v>
      </c>
      <c r="B1894" s="7">
        <v>772.0</v>
      </c>
      <c r="C1894" s="6" t="s">
        <v>265</v>
      </c>
      <c r="D1894" s="3">
        <v>57.0</v>
      </c>
      <c r="E1894" s="7" t="s">
        <v>452</v>
      </c>
      <c r="F1894" s="7">
        <v>1.0</v>
      </c>
      <c r="G1894" s="7">
        <v>15.0</v>
      </c>
    </row>
    <row r="1895">
      <c r="A1895" s="2">
        <v>1894.0</v>
      </c>
      <c r="B1895" s="7">
        <v>787.0</v>
      </c>
      <c r="C1895" s="6" t="s">
        <v>265</v>
      </c>
      <c r="D1895" s="3">
        <v>57.0</v>
      </c>
      <c r="E1895" s="7" t="s">
        <v>452</v>
      </c>
      <c r="F1895" s="7">
        <v>1.0</v>
      </c>
      <c r="G1895" s="7">
        <v>3.0</v>
      </c>
    </row>
    <row r="1896">
      <c r="A1896" s="2">
        <v>1895.0</v>
      </c>
      <c r="B1896" s="7">
        <v>788.0</v>
      </c>
      <c r="C1896" s="6" t="s">
        <v>265</v>
      </c>
      <c r="D1896" s="3">
        <v>57.0</v>
      </c>
      <c r="E1896" s="7" t="s">
        <v>452</v>
      </c>
      <c r="F1896" s="7">
        <v>1.0</v>
      </c>
      <c r="G1896" s="7">
        <v>1.0</v>
      </c>
    </row>
    <row r="1897">
      <c r="A1897" s="2">
        <v>1896.0</v>
      </c>
      <c r="B1897" s="7">
        <v>775.0</v>
      </c>
      <c r="C1897" s="6" t="s">
        <v>2284</v>
      </c>
      <c r="D1897" s="3">
        <v>57.0</v>
      </c>
      <c r="E1897" s="7" t="s">
        <v>452</v>
      </c>
      <c r="F1897" s="7">
        <v>1.0</v>
      </c>
      <c r="G1897" s="7">
        <v>33.0</v>
      </c>
    </row>
    <row r="1898">
      <c r="A1898" s="2">
        <v>1897.0</v>
      </c>
      <c r="B1898" s="7">
        <v>772.0</v>
      </c>
      <c r="C1898" s="6" t="s">
        <v>2284</v>
      </c>
      <c r="D1898" s="3">
        <v>57.0</v>
      </c>
      <c r="E1898" s="7" t="s">
        <v>452</v>
      </c>
      <c r="F1898" s="7">
        <v>1.0</v>
      </c>
      <c r="G1898" s="7">
        <v>24.0</v>
      </c>
    </row>
    <row r="1899">
      <c r="A1899" s="2">
        <v>1898.0</v>
      </c>
      <c r="B1899" s="7">
        <v>783.0</v>
      </c>
      <c r="C1899" s="6" t="s">
        <v>2284</v>
      </c>
      <c r="D1899" s="3">
        <v>57.0</v>
      </c>
      <c r="E1899" s="7" t="s">
        <v>452</v>
      </c>
      <c r="F1899" s="7">
        <v>1.0</v>
      </c>
      <c r="G1899" s="7">
        <v>20.0</v>
      </c>
    </row>
    <row r="1900">
      <c r="A1900" s="2">
        <v>1899.0</v>
      </c>
      <c r="B1900" s="7">
        <v>785.0</v>
      </c>
      <c r="C1900" s="6" t="s">
        <v>2284</v>
      </c>
      <c r="D1900" s="3">
        <v>57.0</v>
      </c>
      <c r="E1900" s="7" t="s">
        <v>452</v>
      </c>
      <c r="F1900" s="7">
        <v>1.0</v>
      </c>
      <c r="G1900" s="7">
        <v>9.0</v>
      </c>
    </row>
    <row r="1901">
      <c r="A1901" s="2">
        <v>1900.0</v>
      </c>
      <c r="B1901" s="7">
        <v>780.0</v>
      </c>
      <c r="C1901" s="6" t="s">
        <v>2284</v>
      </c>
      <c r="D1901" s="3">
        <v>57.0</v>
      </c>
      <c r="E1901" s="7" t="s">
        <v>452</v>
      </c>
      <c r="F1901" s="7">
        <v>3.0</v>
      </c>
      <c r="G1901" s="7">
        <v>7.0</v>
      </c>
    </row>
    <row r="1902">
      <c r="A1902" s="2">
        <v>1901.0</v>
      </c>
      <c r="B1902" s="7">
        <v>787.0</v>
      </c>
      <c r="C1902" s="6" t="s">
        <v>2284</v>
      </c>
      <c r="D1902" s="3">
        <v>57.0</v>
      </c>
      <c r="E1902" s="7" t="s">
        <v>452</v>
      </c>
      <c r="F1902" s="7">
        <v>1.0</v>
      </c>
      <c r="G1902" s="7">
        <v>5.0</v>
      </c>
    </row>
    <row r="1903">
      <c r="A1903" s="2">
        <v>1902.0</v>
      </c>
      <c r="B1903" s="7">
        <v>788.0</v>
      </c>
      <c r="C1903" s="6" t="s">
        <v>2284</v>
      </c>
      <c r="D1903" s="3">
        <v>57.0</v>
      </c>
      <c r="E1903" s="7" t="s">
        <v>452</v>
      </c>
      <c r="F1903" s="7">
        <v>1.0</v>
      </c>
      <c r="G1903" s="7">
        <v>2.0</v>
      </c>
    </row>
    <row r="1904">
      <c r="A1904" s="2">
        <v>1903.0</v>
      </c>
      <c r="B1904" s="7">
        <v>1085.0</v>
      </c>
      <c r="C1904" s="6" t="s">
        <v>2293</v>
      </c>
      <c r="D1904" s="3">
        <v>57.0</v>
      </c>
      <c r="E1904" s="7" t="s">
        <v>452</v>
      </c>
      <c r="F1904" s="7">
        <v>1.0</v>
      </c>
      <c r="G1904" s="7">
        <v>55.0</v>
      </c>
    </row>
    <row r="1905">
      <c r="A1905" s="2">
        <v>1904.0</v>
      </c>
      <c r="B1905" s="7">
        <v>1084.0</v>
      </c>
      <c r="C1905" s="6" t="s">
        <v>2293</v>
      </c>
      <c r="D1905" s="3">
        <v>57.0</v>
      </c>
      <c r="E1905" s="7" t="s">
        <v>452</v>
      </c>
      <c r="F1905" s="7">
        <v>2.0</v>
      </c>
      <c r="G1905" s="7">
        <v>25.0</v>
      </c>
    </row>
    <row r="1906">
      <c r="A1906" s="2">
        <v>1905.0</v>
      </c>
      <c r="B1906" s="7">
        <v>1085.0</v>
      </c>
      <c r="C1906" s="6" t="s">
        <v>2293</v>
      </c>
      <c r="D1906" s="3">
        <v>57.0</v>
      </c>
      <c r="E1906" s="7" t="s">
        <v>452</v>
      </c>
      <c r="F1906" s="7">
        <v>2.0</v>
      </c>
      <c r="G1906" s="7">
        <v>20.0</v>
      </c>
    </row>
    <row r="1907">
      <c r="A1907" s="2">
        <v>1906.0</v>
      </c>
      <c r="B1907" s="7">
        <v>778.0</v>
      </c>
      <c r="C1907" s="6" t="s">
        <v>2721</v>
      </c>
      <c r="D1907" s="3">
        <v>57.0</v>
      </c>
      <c r="E1907" s="7" t="s">
        <v>452</v>
      </c>
      <c r="F1907" s="7">
        <v>1.0</v>
      </c>
      <c r="G1907" s="7">
        <v>76.0</v>
      </c>
    </row>
    <row r="1908">
      <c r="A1908" s="2">
        <v>1907.0</v>
      </c>
      <c r="B1908" s="7">
        <v>772.0</v>
      </c>
      <c r="C1908" s="6" t="s">
        <v>2721</v>
      </c>
      <c r="D1908" s="3">
        <v>57.0</v>
      </c>
      <c r="E1908" s="7" t="s">
        <v>452</v>
      </c>
      <c r="F1908" s="7">
        <v>1.0</v>
      </c>
      <c r="G1908" s="7">
        <v>24.0</v>
      </c>
    </row>
    <row r="1909">
      <c r="A1909" s="2">
        <v>1908.0</v>
      </c>
      <c r="B1909" s="7">
        <v>783.0</v>
      </c>
      <c r="C1909" s="6" t="s">
        <v>6349</v>
      </c>
      <c r="D1909" s="3">
        <v>57.0</v>
      </c>
      <c r="E1909" s="7" t="s">
        <v>452</v>
      </c>
      <c r="F1909" s="7">
        <v>1.0</v>
      </c>
      <c r="G1909" s="7">
        <v>59.0</v>
      </c>
    </row>
    <row r="1910">
      <c r="A1910" s="2">
        <v>1909.0</v>
      </c>
      <c r="B1910" s="7">
        <v>780.0</v>
      </c>
      <c r="C1910" s="6" t="s">
        <v>6349</v>
      </c>
      <c r="D1910" s="3">
        <v>57.0</v>
      </c>
      <c r="E1910" s="7" t="s">
        <v>452</v>
      </c>
      <c r="F1910" s="7">
        <v>2.0</v>
      </c>
      <c r="G1910" s="7">
        <v>27.0</v>
      </c>
    </row>
    <row r="1911">
      <c r="A1911" s="2">
        <v>1910.0</v>
      </c>
      <c r="B1911" s="7">
        <v>775.0</v>
      </c>
      <c r="C1911" s="6" t="s">
        <v>6349</v>
      </c>
      <c r="D1911" s="3">
        <v>57.0</v>
      </c>
      <c r="E1911" s="7" t="s">
        <v>452</v>
      </c>
      <c r="F1911" s="7">
        <v>1.0</v>
      </c>
      <c r="G1911" s="7">
        <v>14.0</v>
      </c>
    </row>
    <row r="1912">
      <c r="A1912" s="2">
        <v>1911.0</v>
      </c>
      <c r="B1912" s="7">
        <v>772.0</v>
      </c>
      <c r="C1912" s="6" t="s">
        <v>691</v>
      </c>
      <c r="D1912" s="3">
        <v>58.0</v>
      </c>
      <c r="E1912" s="7" t="s">
        <v>452</v>
      </c>
      <c r="F1912" s="7">
        <v>1.0</v>
      </c>
      <c r="G1912" s="7">
        <v>42.0</v>
      </c>
    </row>
    <row r="1913">
      <c r="A1913" s="2">
        <v>1912.0</v>
      </c>
      <c r="B1913" s="7">
        <v>775.0</v>
      </c>
      <c r="C1913" s="6" t="s">
        <v>691</v>
      </c>
      <c r="D1913" s="3">
        <v>58.0</v>
      </c>
      <c r="E1913" s="7" t="s">
        <v>452</v>
      </c>
      <c r="F1913" s="7">
        <v>1.0</v>
      </c>
      <c r="G1913" s="7">
        <v>30.0</v>
      </c>
    </row>
    <row r="1914">
      <c r="A1914" s="2">
        <v>1913.0</v>
      </c>
      <c r="B1914" s="7">
        <v>790.0</v>
      </c>
      <c r="C1914" s="6" t="s">
        <v>691</v>
      </c>
      <c r="D1914" s="3">
        <v>58.0</v>
      </c>
      <c r="E1914" s="7" t="s">
        <v>452</v>
      </c>
      <c r="F1914" s="7">
        <v>1.0</v>
      </c>
      <c r="G1914" s="7">
        <v>17.0</v>
      </c>
    </row>
    <row r="1915">
      <c r="A1915" s="2">
        <v>1914.0</v>
      </c>
      <c r="B1915" s="7">
        <v>789.0</v>
      </c>
      <c r="C1915" s="6" t="s">
        <v>691</v>
      </c>
      <c r="D1915" s="3">
        <v>58.0</v>
      </c>
      <c r="E1915" s="7" t="s">
        <v>452</v>
      </c>
      <c r="F1915" s="7">
        <v>1.0</v>
      </c>
      <c r="G1915" s="7">
        <v>6.0</v>
      </c>
    </row>
    <row r="1916">
      <c r="A1916" s="2">
        <v>1915.0</v>
      </c>
      <c r="B1916" s="7">
        <v>788.0</v>
      </c>
      <c r="C1916" s="6" t="s">
        <v>691</v>
      </c>
      <c r="D1916" s="3">
        <v>58.0</v>
      </c>
      <c r="E1916" s="7" t="s">
        <v>452</v>
      </c>
      <c r="F1916" s="7">
        <v>1.0</v>
      </c>
      <c r="G1916" s="7">
        <v>3.0</v>
      </c>
    </row>
    <row r="1917">
      <c r="A1917" s="2">
        <v>1916.0</v>
      </c>
      <c r="B1917" s="7">
        <v>792.0</v>
      </c>
      <c r="C1917" s="6" t="s">
        <v>691</v>
      </c>
      <c r="D1917" s="3">
        <v>58.0</v>
      </c>
      <c r="E1917" s="7" t="s">
        <v>452</v>
      </c>
      <c r="F1917" s="7">
        <v>1.0</v>
      </c>
      <c r="G1917" s="7">
        <v>2.0</v>
      </c>
    </row>
    <row r="1918">
      <c r="A1918" s="2">
        <v>1917.0</v>
      </c>
      <c r="B1918" s="7">
        <v>785.0</v>
      </c>
      <c r="C1918" s="6" t="s">
        <v>4554</v>
      </c>
      <c r="D1918" s="3">
        <v>58.0</v>
      </c>
      <c r="E1918" s="7" t="s">
        <v>452</v>
      </c>
      <c r="F1918" s="7">
        <v>1.0</v>
      </c>
      <c r="G1918" s="7">
        <v>70.0</v>
      </c>
    </row>
    <row r="1919">
      <c r="A1919" s="2">
        <v>1918.0</v>
      </c>
      <c r="B1919" s="7">
        <v>775.0</v>
      </c>
      <c r="C1919" s="6" t="s">
        <v>4554</v>
      </c>
      <c r="D1919" s="3">
        <v>58.0</v>
      </c>
      <c r="E1919" s="7" t="s">
        <v>452</v>
      </c>
      <c r="F1919" s="7">
        <v>1.0</v>
      </c>
      <c r="G1919" s="7">
        <v>24.0</v>
      </c>
    </row>
    <row r="1920">
      <c r="A1920" s="2">
        <v>1919.0</v>
      </c>
      <c r="B1920" s="7">
        <v>792.0</v>
      </c>
      <c r="C1920" s="6" t="s">
        <v>4554</v>
      </c>
      <c r="D1920" s="3">
        <v>58.0</v>
      </c>
      <c r="E1920" s="7" t="s">
        <v>452</v>
      </c>
      <c r="F1920" s="7">
        <v>1.0</v>
      </c>
      <c r="G1920" s="7">
        <v>3.0</v>
      </c>
    </row>
    <row r="1921">
      <c r="A1921" s="2">
        <v>1920.0</v>
      </c>
      <c r="B1921" s="7">
        <v>788.0</v>
      </c>
      <c r="C1921" s="6" t="s">
        <v>4554</v>
      </c>
      <c r="D1921" s="3">
        <v>58.0</v>
      </c>
      <c r="E1921" s="7" t="s">
        <v>452</v>
      </c>
      <c r="F1921" s="7">
        <v>1.0</v>
      </c>
      <c r="G1921" s="7">
        <v>3.0</v>
      </c>
    </row>
    <row r="1922">
      <c r="A1922" s="2">
        <v>1921.0</v>
      </c>
      <c r="B1922" s="7">
        <v>1316.0</v>
      </c>
      <c r="C1922" s="6" t="s">
        <v>265</v>
      </c>
      <c r="D1922" s="3">
        <v>58.0</v>
      </c>
      <c r="E1922" s="7" t="s">
        <v>452</v>
      </c>
      <c r="F1922" s="7">
        <v>1.0</v>
      </c>
      <c r="G1922" s="7">
        <v>65.0</v>
      </c>
    </row>
    <row r="1923">
      <c r="A1923" s="2">
        <v>1922.0</v>
      </c>
      <c r="B1923" s="7">
        <v>790.0</v>
      </c>
      <c r="C1923" s="6" t="s">
        <v>265</v>
      </c>
      <c r="D1923" s="3">
        <v>58.0</v>
      </c>
      <c r="E1923" s="7" t="s">
        <v>452</v>
      </c>
      <c r="F1923" s="7">
        <v>1.0</v>
      </c>
      <c r="G1923" s="7">
        <v>32.0</v>
      </c>
    </row>
    <row r="1924">
      <c r="A1924" s="2">
        <v>1923.0</v>
      </c>
      <c r="B1924" s="7">
        <v>788.0</v>
      </c>
      <c r="C1924" s="6" t="s">
        <v>265</v>
      </c>
      <c r="D1924" s="3">
        <v>58.0</v>
      </c>
      <c r="E1924" s="7" t="s">
        <v>452</v>
      </c>
      <c r="F1924" s="7">
        <v>1.0</v>
      </c>
      <c r="G1924" s="7">
        <v>2.0</v>
      </c>
    </row>
    <row r="1925">
      <c r="A1925" s="2">
        <v>1924.0</v>
      </c>
      <c r="B1925" s="7">
        <v>792.0</v>
      </c>
      <c r="C1925" s="6" t="s">
        <v>265</v>
      </c>
      <c r="D1925" s="3">
        <v>58.0</v>
      </c>
      <c r="E1925" s="7" t="s">
        <v>452</v>
      </c>
      <c r="F1925" s="7">
        <v>1.0</v>
      </c>
      <c r="G1925" s="7">
        <v>1.0</v>
      </c>
    </row>
    <row r="1926">
      <c r="A1926" s="2">
        <v>1925.0</v>
      </c>
      <c r="B1926" s="7">
        <v>775.0</v>
      </c>
      <c r="C1926" s="6" t="s">
        <v>2284</v>
      </c>
      <c r="D1926" s="3">
        <v>58.0</v>
      </c>
      <c r="E1926" s="7" t="s">
        <v>452</v>
      </c>
      <c r="F1926" s="7">
        <v>1.0</v>
      </c>
      <c r="G1926" s="7">
        <v>33.0</v>
      </c>
    </row>
    <row r="1927">
      <c r="A1927" s="2">
        <v>1926.0</v>
      </c>
      <c r="B1927" s="7">
        <v>772.0</v>
      </c>
      <c r="C1927" s="6" t="s">
        <v>2284</v>
      </c>
      <c r="D1927" s="3">
        <v>58.0</v>
      </c>
      <c r="E1927" s="7" t="s">
        <v>452</v>
      </c>
      <c r="F1927" s="7">
        <v>1.0</v>
      </c>
      <c r="G1927" s="7">
        <v>24.0</v>
      </c>
    </row>
    <row r="1928">
      <c r="A1928" s="2">
        <v>1927.0</v>
      </c>
      <c r="B1928" s="7">
        <v>791.0</v>
      </c>
      <c r="C1928" s="6" t="s">
        <v>2284</v>
      </c>
      <c r="D1928" s="3">
        <v>58.0</v>
      </c>
      <c r="E1928" s="7" t="s">
        <v>452</v>
      </c>
      <c r="F1928" s="7">
        <v>1.0</v>
      </c>
      <c r="G1928" s="7">
        <v>20.0</v>
      </c>
    </row>
    <row r="1929">
      <c r="A1929" s="2">
        <v>1928.0</v>
      </c>
      <c r="B1929" s="7">
        <v>785.0</v>
      </c>
      <c r="C1929" s="6" t="s">
        <v>2284</v>
      </c>
      <c r="D1929" s="3">
        <v>58.0</v>
      </c>
      <c r="E1929" s="7" t="s">
        <v>452</v>
      </c>
      <c r="F1929" s="7">
        <v>1.0</v>
      </c>
      <c r="G1929" s="7">
        <v>10.0</v>
      </c>
    </row>
    <row r="1930">
      <c r="A1930" s="2">
        <v>1929.0</v>
      </c>
      <c r="B1930" s="7">
        <v>780.0</v>
      </c>
      <c r="C1930" s="6" t="s">
        <v>2284</v>
      </c>
      <c r="D1930" s="3">
        <v>58.0</v>
      </c>
      <c r="E1930" s="7" t="s">
        <v>452</v>
      </c>
      <c r="F1930" s="7">
        <v>3.0</v>
      </c>
      <c r="G1930" s="7">
        <v>8.0</v>
      </c>
    </row>
    <row r="1931">
      <c r="A1931" s="2">
        <v>1930.0</v>
      </c>
      <c r="B1931" s="7">
        <v>788.0</v>
      </c>
      <c r="C1931" s="6" t="s">
        <v>2284</v>
      </c>
      <c r="D1931" s="3">
        <v>58.0</v>
      </c>
      <c r="E1931" s="7" t="s">
        <v>452</v>
      </c>
      <c r="F1931" s="7">
        <v>1.0</v>
      </c>
      <c r="G1931" s="7">
        <v>3.0</v>
      </c>
    </row>
    <row r="1932">
      <c r="A1932" s="2">
        <v>1931.0</v>
      </c>
      <c r="B1932" s="7">
        <v>792.0</v>
      </c>
      <c r="C1932" s="6" t="s">
        <v>2284</v>
      </c>
      <c r="D1932" s="3">
        <v>58.0</v>
      </c>
      <c r="E1932" s="7" t="s">
        <v>452</v>
      </c>
      <c r="F1932" s="7">
        <v>1.0</v>
      </c>
      <c r="G1932" s="7">
        <v>2.0</v>
      </c>
    </row>
    <row r="1933">
      <c r="A1933" s="2">
        <v>1932.0</v>
      </c>
      <c r="B1933" s="7">
        <v>789.0</v>
      </c>
      <c r="C1933" s="6" t="s">
        <v>2721</v>
      </c>
      <c r="D1933" s="3">
        <v>58.0</v>
      </c>
      <c r="E1933" s="7" t="s">
        <v>452</v>
      </c>
      <c r="F1933" s="7">
        <v>1.0</v>
      </c>
      <c r="G1933" s="7">
        <v>76.0</v>
      </c>
    </row>
    <row r="1934">
      <c r="A1934" s="2">
        <v>1933.0</v>
      </c>
      <c r="B1934" s="7">
        <v>772.0</v>
      </c>
      <c r="C1934" s="6" t="s">
        <v>2721</v>
      </c>
      <c r="D1934" s="3">
        <v>58.0</v>
      </c>
      <c r="E1934" s="7" t="s">
        <v>452</v>
      </c>
      <c r="F1934" s="7">
        <v>1.0</v>
      </c>
      <c r="G1934" s="7">
        <v>24.0</v>
      </c>
    </row>
    <row r="1935">
      <c r="A1935" s="2">
        <v>1934.0</v>
      </c>
      <c r="B1935" s="7">
        <v>791.0</v>
      </c>
      <c r="C1935" s="6" t="s">
        <v>6349</v>
      </c>
      <c r="D1935" s="3">
        <v>58.0</v>
      </c>
      <c r="E1935" s="7" t="s">
        <v>452</v>
      </c>
      <c r="F1935" s="7">
        <v>1.0</v>
      </c>
      <c r="G1935" s="7">
        <v>59.0</v>
      </c>
    </row>
    <row r="1936">
      <c r="A1936" s="2">
        <v>1935.0</v>
      </c>
      <c r="B1936" s="7">
        <v>780.0</v>
      </c>
      <c r="C1936" s="6" t="s">
        <v>6349</v>
      </c>
      <c r="D1936" s="3">
        <v>58.0</v>
      </c>
      <c r="E1936" s="7" t="s">
        <v>452</v>
      </c>
      <c r="F1936" s="7">
        <v>2.0</v>
      </c>
      <c r="G1936" s="7">
        <v>17.0</v>
      </c>
    </row>
    <row r="1937">
      <c r="A1937" s="2">
        <v>1936.0</v>
      </c>
      <c r="B1937" s="7">
        <v>775.0</v>
      </c>
      <c r="C1937" s="6" t="s">
        <v>6349</v>
      </c>
      <c r="D1937" s="3">
        <v>58.0</v>
      </c>
      <c r="E1937" s="7" t="s">
        <v>452</v>
      </c>
      <c r="F1937" s="7">
        <v>1.0</v>
      </c>
      <c r="G1937" s="7">
        <v>14.0</v>
      </c>
    </row>
    <row r="1938">
      <c r="A1938" s="2">
        <v>1937.0</v>
      </c>
      <c r="B1938" s="7">
        <v>790.0</v>
      </c>
      <c r="C1938" s="6" t="s">
        <v>6349</v>
      </c>
      <c r="D1938" s="3">
        <v>58.0</v>
      </c>
      <c r="E1938" s="7" t="s">
        <v>452</v>
      </c>
      <c r="F1938" s="7">
        <v>1.0</v>
      </c>
      <c r="G1938" s="7">
        <v>10.0</v>
      </c>
    </row>
    <row r="1939">
      <c r="A1939" s="2">
        <v>1938.0</v>
      </c>
      <c r="B1939" s="7">
        <v>914.0</v>
      </c>
      <c r="C1939" s="6" t="s">
        <v>691</v>
      </c>
      <c r="D1939" s="3">
        <v>59.0</v>
      </c>
      <c r="E1939" s="7" t="s">
        <v>122</v>
      </c>
      <c r="F1939" s="7">
        <v>1.0</v>
      </c>
      <c r="G1939" s="7">
        <v>39.0</v>
      </c>
    </row>
    <row r="1940">
      <c r="A1940" s="2">
        <v>1939.0</v>
      </c>
      <c r="B1940" s="7">
        <v>916.0</v>
      </c>
      <c r="C1940" s="6" t="s">
        <v>691</v>
      </c>
      <c r="D1940" s="3">
        <v>59.0</v>
      </c>
      <c r="E1940" s="7" t="s">
        <v>122</v>
      </c>
      <c r="F1940" s="7">
        <v>1.0</v>
      </c>
      <c r="G1940" s="7">
        <v>28.0</v>
      </c>
    </row>
    <row r="1941">
      <c r="A1941" s="2">
        <v>1940.0</v>
      </c>
      <c r="B1941" s="7">
        <v>920.0</v>
      </c>
      <c r="C1941" s="6" t="s">
        <v>691</v>
      </c>
      <c r="D1941" s="3">
        <v>59.0</v>
      </c>
      <c r="E1941" s="7" t="s">
        <v>122</v>
      </c>
      <c r="F1941" s="7">
        <v>1.0</v>
      </c>
      <c r="G1941" s="7">
        <v>20.0</v>
      </c>
    </row>
    <row r="1942">
      <c r="A1942" s="2">
        <v>1941.0</v>
      </c>
      <c r="B1942" s="7">
        <v>918.0</v>
      </c>
      <c r="C1942" s="6" t="s">
        <v>691</v>
      </c>
      <c r="D1942" s="3">
        <v>59.0</v>
      </c>
      <c r="E1942" s="7" t="s">
        <v>122</v>
      </c>
      <c r="F1942" s="7">
        <v>1.0</v>
      </c>
      <c r="G1942" s="7">
        <v>11.0</v>
      </c>
    </row>
    <row r="1943">
      <c r="A1943" s="2">
        <v>1942.0</v>
      </c>
      <c r="B1943" s="7">
        <v>930.0</v>
      </c>
      <c r="C1943" s="6" t="s">
        <v>691</v>
      </c>
      <c r="D1943" s="3">
        <v>59.0</v>
      </c>
      <c r="E1943" s="7" t="s">
        <v>122</v>
      </c>
      <c r="F1943" s="7">
        <v>1.0</v>
      </c>
      <c r="G1943" s="7">
        <v>2.0</v>
      </c>
    </row>
    <row r="1944">
      <c r="A1944" s="2">
        <v>1943.0</v>
      </c>
      <c r="B1944" s="7">
        <v>923.0</v>
      </c>
      <c r="C1944" s="6" t="s">
        <v>4554</v>
      </c>
      <c r="D1944" s="3">
        <v>59.0</v>
      </c>
      <c r="E1944" s="7" t="s">
        <v>122</v>
      </c>
      <c r="F1944" s="7">
        <v>1.0</v>
      </c>
      <c r="G1944" s="7">
        <v>65.0</v>
      </c>
    </row>
    <row r="1945">
      <c r="A1945" s="2">
        <v>1944.0</v>
      </c>
      <c r="B1945" s="7">
        <v>914.0</v>
      </c>
      <c r="C1945" s="6" t="s">
        <v>4554</v>
      </c>
      <c r="D1945" s="3">
        <v>59.0</v>
      </c>
      <c r="E1945" s="7" t="s">
        <v>122</v>
      </c>
      <c r="F1945" s="7">
        <v>1.0</v>
      </c>
      <c r="G1945" s="7">
        <v>32.0</v>
      </c>
    </row>
    <row r="1946">
      <c r="A1946" s="2">
        <v>1945.0</v>
      </c>
      <c r="B1946" s="7">
        <v>930.0</v>
      </c>
      <c r="C1946" s="6" t="s">
        <v>4554</v>
      </c>
      <c r="D1946" s="3">
        <v>59.0</v>
      </c>
      <c r="E1946" s="7" t="s">
        <v>122</v>
      </c>
      <c r="F1946" s="7">
        <v>1.0</v>
      </c>
      <c r="G1946" s="7">
        <v>3.0</v>
      </c>
    </row>
    <row r="1947">
      <c r="A1947" s="2">
        <v>1946.0</v>
      </c>
      <c r="B1947" s="7">
        <v>1316.0</v>
      </c>
      <c r="C1947" s="6" t="s">
        <v>265</v>
      </c>
      <c r="D1947" s="3">
        <v>59.0</v>
      </c>
      <c r="E1947" s="7" t="s">
        <v>122</v>
      </c>
      <c r="F1947" s="7">
        <v>1.0</v>
      </c>
      <c r="G1947" s="7">
        <v>35.0</v>
      </c>
    </row>
    <row r="1948">
      <c r="A1948" s="2">
        <v>1947.0</v>
      </c>
      <c r="B1948" s="7">
        <v>920.0</v>
      </c>
      <c r="C1948" s="6" t="s">
        <v>265</v>
      </c>
      <c r="D1948" s="3">
        <v>59.0</v>
      </c>
      <c r="E1948" s="7" t="s">
        <v>122</v>
      </c>
      <c r="F1948" s="7">
        <v>1.0</v>
      </c>
      <c r="G1948" s="7">
        <v>34.0</v>
      </c>
    </row>
    <row r="1949">
      <c r="A1949" s="2">
        <v>1948.0</v>
      </c>
      <c r="B1949" s="7">
        <v>1315.0</v>
      </c>
      <c r="C1949" s="6" t="s">
        <v>265</v>
      </c>
      <c r="D1949" s="3">
        <v>59.0</v>
      </c>
      <c r="E1949" s="7" t="s">
        <v>122</v>
      </c>
      <c r="F1949" s="7">
        <v>1.0</v>
      </c>
      <c r="G1949" s="7">
        <v>30.0</v>
      </c>
    </row>
    <row r="1950">
      <c r="A1950" s="2">
        <v>1949.0</v>
      </c>
      <c r="B1950" s="7">
        <v>930.0</v>
      </c>
      <c r="C1950" s="6" t="s">
        <v>265</v>
      </c>
      <c r="D1950" s="3">
        <v>59.0</v>
      </c>
      <c r="E1950" s="7" t="s">
        <v>122</v>
      </c>
      <c r="F1950" s="7">
        <v>1.0</v>
      </c>
      <c r="G1950" s="7">
        <v>1.0</v>
      </c>
    </row>
    <row r="1951">
      <c r="A1951" s="2">
        <v>1950.0</v>
      </c>
      <c r="B1951" s="7">
        <v>922.0</v>
      </c>
      <c r="C1951" s="6" t="s">
        <v>2284</v>
      </c>
      <c r="D1951" s="3">
        <v>59.0</v>
      </c>
      <c r="E1951" s="7" t="s">
        <v>122</v>
      </c>
      <c r="F1951" s="7">
        <v>1.0</v>
      </c>
      <c r="G1951" s="7">
        <v>40.0</v>
      </c>
    </row>
    <row r="1952">
      <c r="A1952" s="2">
        <v>1951.0</v>
      </c>
      <c r="B1952" s="7">
        <v>916.0</v>
      </c>
      <c r="C1952" s="6" t="s">
        <v>2284</v>
      </c>
      <c r="D1952" s="3">
        <v>59.0</v>
      </c>
      <c r="E1952" s="7" t="s">
        <v>122</v>
      </c>
      <c r="F1952" s="7">
        <v>1.0</v>
      </c>
      <c r="G1952" s="7">
        <v>36.0</v>
      </c>
    </row>
    <row r="1953">
      <c r="A1953" s="2">
        <v>1952.0</v>
      </c>
      <c r="B1953" s="7">
        <v>920.0</v>
      </c>
      <c r="C1953" s="6" t="s">
        <v>2284</v>
      </c>
      <c r="D1953" s="3">
        <v>59.0</v>
      </c>
      <c r="E1953" s="7" t="s">
        <v>122</v>
      </c>
      <c r="F1953" s="7">
        <v>1.0</v>
      </c>
      <c r="G1953" s="7">
        <v>20.0</v>
      </c>
    </row>
    <row r="1954">
      <c r="A1954" s="2">
        <v>1953.0</v>
      </c>
      <c r="B1954" s="7">
        <v>930.0</v>
      </c>
      <c r="C1954" s="6" t="s">
        <v>2284</v>
      </c>
      <c r="D1954" s="3">
        <v>59.0</v>
      </c>
      <c r="E1954" s="7" t="s">
        <v>122</v>
      </c>
      <c r="F1954" s="7">
        <v>1.0</v>
      </c>
      <c r="G1954" s="7">
        <v>4.0</v>
      </c>
    </row>
    <row r="1955">
      <c r="A1955" s="2">
        <v>1954.0</v>
      </c>
      <c r="B1955" s="7">
        <v>1084.0</v>
      </c>
      <c r="C1955" s="6" t="s">
        <v>2293</v>
      </c>
      <c r="D1955" s="3">
        <v>59.0</v>
      </c>
      <c r="E1955" s="7" t="s">
        <v>122</v>
      </c>
      <c r="F1955" s="7">
        <v>1.0</v>
      </c>
      <c r="G1955" s="7">
        <v>75.0</v>
      </c>
    </row>
    <row r="1956">
      <c r="A1956" s="2">
        <v>1955.0</v>
      </c>
      <c r="B1956" s="7">
        <v>1083.0</v>
      </c>
      <c r="C1956" s="6" t="s">
        <v>2293</v>
      </c>
      <c r="D1956" s="3">
        <v>59.0</v>
      </c>
      <c r="E1956" s="7" t="s">
        <v>122</v>
      </c>
      <c r="F1956" s="7">
        <v>1.0</v>
      </c>
      <c r="G1956" s="7">
        <v>25.0</v>
      </c>
    </row>
    <row r="1957">
      <c r="A1957" s="2">
        <v>1956.0</v>
      </c>
      <c r="B1957" s="7">
        <v>918.0</v>
      </c>
      <c r="C1957" s="6" t="s">
        <v>2721</v>
      </c>
      <c r="D1957" s="3">
        <v>59.0</v>
      </c>
      <c r="E1957" s="7" t="s">
        <v>122</v>
      </c>
      <c r="F1957" s="7">
        <v>1.0</v>
      </c>
      <c r="G1957" s="7">
        <v>50.0</v>
      </c>
    </row>
    <row r="1958">
      <c r="A1958" s="2">
        <v>1957.0</v>
      </c>
      <c r="B1958" s="7">
        <v>922.0</v>
      </c>
      <c r="C1958" s="6" t="s">
        <v>2721</v>
      </c>
      <c r="D1958" s="3">
        <v>59.0</v>
      </c>
      <c r="E1958" s="7" t="s">
        <v>122</v>
      </c>
      <c r="F1958" s="7">
        <v>1.0</v>
      </c>
      <c r="G1958" s="7">
        <v>35.0</v>
      </c>
    </row>
    <row r="1959">
      <c r="A1959" s="2">
        <v>1958.0</v>
      </c>
      <c r="B1959" s="7">
        <v>918.0</v>
      </c>
      <c r="C1959" s="6" t="s">
        <v>2721</v>
      </c>
      <c r="D1959" s="3">
        <v>59.0</v>
      </c>
      <c r="E1959" s="7" t="s">
        <v>122</v>
      </c>
      <c r="F1959" s="7">
        <v>2.0</v>
      </c>
      <c r="G1959" s="7">
        <v>15.0</v>
      </c>
    </row>
    <row r="1960">
      <c r="A1960" s="2">
        <v>1959.0</v>
      </c>
      <c r="B1960" s="7">
        <v>915.0</v>
      </c>
      <c r="C1960" s="6" t="s">
        <v>691</v>
      </c>
      <c r="D1960" s="3">
        <v>59.0</v>
      </c>
      <c r="E1960" s="7" t="s">
        <v>452</v>
      </c>
      <c r="F1960" s="7">
        <v>1.0</v>
      </c>
      <c r="G1960" s="7">
        <v>35.0</v>
      </c>
    </row>
    <row r="1961">
      <c r="A1961" s="2">
        <v>1960.0</v>
      </c>
      <c r="B1961" s="7">
        <v>917.0</v>
      </c>
      <c r="C1961" s="6" t="s">
        <v>691</v>
      </c>
      <c r="D1961" s="3">
        <v>59.0</v>
      </c>
      <c r="E1961" s="7" t="s">
        <v>452</v>
      </c>
      <c r="F1961" s="7">
        <v>1.0</v>
      </c>
      <c r="G1961" s="7">
        <v>28.0</v>
      </c>
    </row>
    <row r="1962">
      <c r="A1962" s="2">
        <v>1961.0</v>
      </c>
      <c r="B1962" s="7">
        <v>921.0</v>
      </c>
      <c r="C1962" s="6" t="s">
        <v>691</v>
      </c>
      <c r="D1962" s="3">
        <v>59.0</v>
      </c>
      <c r="E1962" s="7" t="s">
        <v>452</v>
      </c>
      <c r="F1962" s="7">
        <v>1.0</v>
      </c>
      <c r="G1962" s="7">
        <v>20.0</v>
      </c>
    </row>
    <row r="1963">
      <c r="A1963" s="2">
        <v>1962.0</v>
      </c>
      <c r="B1963" s="7">
        <v>919.0</v>
      </c>
      <c r="C1963" s="6" t="s">
        <v>691</v>
      </c>
      <c r="D1963" s="3">
        <v>59.0</v>
      </c>
      <c r="E1963" s="7" t="s">
        <v>452</v>
      </c>
      <c r="F1963" s="7">
        <v>1.0</v>
      </c>
      <c r="G1963" s="7">
        <v>11.0</v>
      </c>
    </row>
    <row r="1964">
      <c r="A1964" s="2">
        <v>1963.0</v>
      </c>
      <c r="B1964" s="7">
        <v>930.0</v>
      </c>
      <c r="C1964" s="6" t="s">
        <v>691</v>
      </c>
      <c r="D1964" s="3">
        <v>59.0</v>
      </c>
      <c r="E1964" s="7" t="s">
        <v>452</v>
      </c>
      <c r="F1964" s="7">
        <v>1.0</v>
      </c>
      <c r="G1964" s="7">
        <v>4.0</v>
      </c>
    </row>
    <row r="1965">
      <c r="A1965" s="2">
        <v>1964.0</v>
      </c>
      <c r="B1965" s="7">
        <v>931.0</v>
      </c>
      <c r="C1965" s="6" t="s">
        <v>691</v>
      </c>
      <c r="D1965" s="3">
        <v>59.0</v>
      </c>
      <c r="E1965" s="7" t="s">
        <v>452</v>
      </c>
      <c r="F1965" s="7">
        <v>1.0</v>
      </c>
      <c r="G1965" s="7">
        <v>2.0</v>
      </c>
    </row>
    <row r="1966">
      <c r="A1966" s="2">
        <v>1965.0</v>
      </c>
      <c r="B1966" s="7">
        <v>924.0</v>
      </c>
      <c r="C1966" s="6" t="s">
        <v>4554</v>
      </c>
      <c r="D1966" s="3">
        <v>59.0</v>
      </c>
      <c r="E1966" s="7" t="s">
        <v>452</v>
      </c>
      <c r="F1966" s="7">
        <v>1.0</v>
      </c>
      <c r="G1966" s="7">
        <v>60.0</v>
      </c>
    </row>
    <row r="1967">
      <c r="A1967" s="2">
        <v>1966.0</v>
      </c>
      <c r="B1967" s="7">
        <v>915.0</v>
      </c>
      <c r="C1967" s="6" t="s">
        <v>4554</v>
      </c>
      <c r="D1967" s="3">
        <v>59.0</v>
      </c>
      <c r="E1967" s="7" t="s">
        <v>452</v>
      </c>
      <c r="F1967" s="7">
        <v>1.0</v>
      </c>
      <c r="G1967" s="7">
        <v>32.0</v>
      </c>
    </row>
    <row r="1968">
      <c r="A1968" s="2">
        <v>1967.0</v>
      </c>
      <c r="B1968" s="7">
        <v>930.0</v>
      </c>
      <c r="C1968" s="6" t="s">
        <v>4554</v>
      </c>
      <c r="D1968" s="3">
        <v>59.0</v>
      </c>
      <c r="E1968" s="7" t="s">
        <v>452</v>
      </c>
      <c r="F1968" s="7">
        <v>1.0</v>
      </c>
      <c r="G1968" s="7">
        <v>5.0</v>
      </c>
    </row>
    <row r="1969">
      <c r="A1969" s="2">
        <v>1968.0</v>
      </c>
      <c r="B1969" s="7">
        <v>931.0</v>
      </c>
      <c r="C1969" s="6" t="s">
        <v>4554</v>
      </c>
      <c r="D1969" s="3">
        <v>59.0</v>
      </c>
      <c r="E1969" s="7" t="s">
        <v>452</v>
      </c>
      <c r="F1969" s="7">
        <v>1.0</v>
      </c>
      <c r="G1969" s="7">
        <v>3.0</v>
      </c>
    </row>
    <row r="1970">
      <c r="A1970" s="2">
        <v>1969.0</v>
      </c>
      <c r="B1970" s="7">
        <v>1316.0</v>
      </c>
      <c r="C1970" s="6" t="s">
        <v>265</v>
      </c>
      <c r="D1970" s="3">
        <v>59.0</v>
      </c>
      <c r="E1970" s="7" t="s">
        <v>452</v>
      </c>
      <c r="F1970" s="7">
        <v>1.0</v>
      </c>
      <c r="G1970" s="7">
        <v>60.0</v>
      </c>
    </row>
    <row r="1971">
      <c r="A1971" s="2">
        <v>1970.0</v>
      </c>
      <c r="B1971" s="7">
        <v>921.0</v>
      </c>
      <c r="C1971" s="6" t="s">
        <v>265</v>
      </c>
      <c r="D1971" s="3">
        <v>59.0</v>
      </c>
      <c r="E1971" s="7" t="s">
        <v>452</v>
      </c>
      <c r="F1971" s="7">
        <v>1.0</v>
      </c>
      <c r="G1971" s="7">
        <v>36.0</v>
      </c>
    </row>
    <row r="1972">
      <c r="A1972" s="2">
        <v>1971.0</v>
      </c>
      <c r="B1972" s="7">
        <v>930.0</v>
      </c>
      <c r="C1972" s="6" t="s">
        <v>265</v>
      </c>
      <c r="D1972" s="3">
        <v>59.0</v>
      </c>
      <c r="E1972" s="7" t="s">
        <v>452</v>
      </c>
      <c r="F1972" s="7">
        <v>1.0</v>
      </c>
      <c r="G1972" s="7">
        <v>3.0</v>
      </c>
    </row>
    <row r="1973">
      <c r="A1973" s="2">
        <v>1972.0</v>
      </c>
      <c r="B1973" s="7">
        <v>931.0</v>
      </c>
      <c r="C1973" s="6" t="s">
        <v>265</v>
      </c>
      <c r="D1973" s="3">
        <v>59.0</v>
      </c>
      <c r="E1973" s="7" t="s">
        <v>452</v>
      </c>
      <c r="F1973" s="7">
        <v>1.0</v>
      </c>
      <c r="G1973" s="7">
        <v>1.0</v>
      </c>
    </row>
    <row r="1974">
      <c r="A1974" s="2">
        <v>1973.0</v>
      </c>
      <c r="B1974" s="7">
        <v>917.0</v>
      </c>
      <c r="C1974" s="6" t="s">
        <v>2284</v>
      </c>
      <c r="D1974" s="3">
        <v>59.0</v>
      </c>
      <c r="E1974" s="7" t="s">
        <v>452</v>
      </c>
      <c r="F1974" s="7">
        <v>1.0</v>
      </c>
      <c r="G1974" s="7">
        <v>36.0</v>
      </c>
    </row>
    <row r="1975">
      <c r="A1975" s="2">
        <v>1974.0</v>
      </c>
      <c r="B1975" s="7">
        <v>922.0</v>
      </c>
      <c r="C1975" s="6" t="s">
        <v>2284</v>
      </c>
      <c r="D1975" s="3">
        <v>59.0</v>
      </c>
      <c r="E1975" s="7" t="s">
        <v>452</v>
      </c>
      <c r="F1975" s="7">
        <v>1.0</v>
      </c>
      <c r="G1975" s="7">
        <v>34.0</v>
      </c>
    </row>
    <row r="1976">
      <c r="A1976" s="2">
        <v>1975.0</v>
      </c>
      <c r="B1976" s="7">
        <v>921.0</v>
      </c>
      <c r="C1976" s="6" t="s">
        <v>2284</v>
      </c>
      <c r="D1976" s="3">
        <v>59.0</v>
      </c>
      <c r="E1976" s="7" t="s">
        <v>452</v>
      </c>
      <c r="F1976" s="7">
        <v>1.0</v>
      </c>
      <c r="G1976" s="7">
        <v>20.0</v>
      </c>
    </row>
    <row r="1977">
      <c r="A1977" s="2">
        <v>1976.0</v>
      </c>
      <c r="B1977" s="7">
        <v>930.0</v>
      </c>
      <c r="C1977" s="6" t="s">
        <v>2284</v>
      </c>
      <c r="D1977" s="3">
        <v>59.0</v>
      </c>
      <c r="E1977" s="7" t="s">
        <v>452</v>
      </c>
      <c r="F1977" s="7">
        <v>1.0</v>
      </c>
      <c r="G1977" s="7">
        <v>6.0</v>
      </c>
    </row>
    <row r="1978">
      <c r="A1978" s="2">
        <v>1977.0</v>
      </c>
      <c r="B1978" s="7">
        <v>931.0</v>
      </c>
      <c r="C1978" s="6" t="s">
        <v>2284</v>
      </c>
      <c r="D1978" s="3">
        <v>59.0</v>
      </c>
      <c r="E1978" s="7" t="s">
        <v>452</v>
      </c>
      <c r="F1978" s="7">
        <v>1.0</v>
      </c>
      <c r="G1978" s="7">
        <v>4.0</v>
      </c>
    </row>
    <row r="1979">
      <c r="A1979" s="2">
        <v>1978.0</v>
      </c>
      <c r="B1979" s="7">
        <v>1085.0</v>
      </c>
      <c r="C1979" s="6" t="s">
        <v>2293</v>
      </c>
      <c r="D1979" s="3">
        <v>59.0</v>
      </c>
      <c r="E1979" s="7" t="s">
        <v>452</v>
      </c>
      <c r="F1979" s="7">
        <v>1.0</v>
      </c>
      <c r="G1979" s="7">
        <v>80.0</v>
      </c>
    </row>
    <row r="1980">
      <c r="A1980" s="2">
        <v>1979.0</v>
      </c>
      <c r="B1980" s="7">
        <v>1085.0</v>
      </c>
      <c r="C1980" s="6" t="s">
        <v>2293</v>
      </c>
      <c r="D1980" s="3">
        <v>59.0</v>
      </c>
      <c r="E1980" s="7" t="s">
        <v>452</v>
      </c>
      <c r="F1980" s="7">
        <v>2.0</v>
      </c>
      <c r="G1980" s="7">
        <v>20.0</v>
      </c>
    </row>
    <row r="1981">
      <c r="A1981" s="2">
        <v>1980.0</v>
      </c>
      <c r="B1981" s="7">
        <v>919.0</v>
      </c>
      <c r="C1981" s="6" t="s">
        <v>2721</v>
      </c>
      <c r="D1981" s="3">
        <v>59.0</v>
      </c>
      <c r="E1981" s="7" t="s">
        <v>452</v>
      </c>
      <c r="F1981" s="7">
        <v>1.0</v>
      </c>
      <c r="G1981" s="7">
        <v>50.0</v>
      </c>
    </row>
    <row r="1982">
      <c r="A1982" s="2">
        <v>1981.0</v>
      </c>
      <c r="B1982" s="7">
        <v>922.0</v>
      </c>
      <c r="C1982" s="6" t="s">
        <v>2721</v>
      </c>
      <c r="D1982" s="3">
        <v>59.0</v>
      </c>
      <c r="E1982" s="7" t="s">
        <v>452</v>
      </c>
      <c r="F1982" s="7">
        <v>1.0</v>
      </c>
      <c r="G1982" s="7">
        <v>35.0</v>
      </c>
    </row>
    <row r="1983">
      <c r="A1983" s="2">
        <v>1982.0</v>
      </c>
      <c r="B1983" s="7">
        <v>919.0</v>
      </c>
      <c r="C1983" s="6" t="s">
        <v>2721</v>
      </c>
      <c r="D1983" s="3">
        <v>59.0</v>
      </c>
      <c r="E1983" s="7" t="s">
        <v>452</v>
      </c>
      <c r="F1983" s="7">
        <v>2.0</v>
      </c>
      <c r="G1983" s="7">
        <v>15.0</v>
      </c>
    </row>
    <row r="1984">
      <c r="A1984" s="2">
        <v>1983.0</v>
      </c>
      <c r="B1984" s="7">
        <v>915.0</v>
      </c>
      <c r="C1984" s="6" t="s">
        <v>691</v>
      </c>
      <c r="D1984" s="3">
        <v>60.0</v>
      </c>
      <c r="E1984" s="7" t="s">
        <v>452</v>
      </c>
      <c r="F1984" s="7">
        <v>1.0</v>
      </c>
      <c r="G1984" s="7">
        <v>30.0</v>
      </c>
    </row>
    <row r="1985">
      <c r="A1985" s="2">
        <v>1984.0</v>
      </c>
      <c r="B1985" s="7">
        <v>917.0</v>
      </c>
      <c r="C1985" s="6" t="s">
        <v>691</v>
      </c>
      <c r="D1985" s="3">
        <v>60.0</v>
      </c>
      <c r="E1985" s="7" t="s">
        <v>452</v>
      </c>
      <c r="F1985" s="7">
        <v>1.0</v>
      </c>
      <c r="G1985" s="7">
        <v>28.0</v>
      </c>
    </row>
    <row r="1986">
      <c r="A1986" s="2">
        <v>1985.0</v>
      </c>
      <c r="B1986" s="7">
        <v>921.0</v>
      </c>
      <c r="C1986" s="6" t="s">
        <v>691</v>
      </c>
      <c r="D1986" s="3">
        <v>60.0</v>
      </c>
      <c r="E1986" s="7" t="s">
        <v>452</v>
      </c>
      <c r="F1986" s="7">
        <v>1.0</v>
      </c>
      <c r="G1986" s="7">
        <v>20.0</v>
      </c>
    </row>
    <row r="1987">
      <c r="A1987" s="2">
        <v>1986.0</v>
      </c>
      <c r="B1987" s="7">
        <v>919.0</v>
      </c>
      <c r="C1987" s="6" t="s">
        <v>691</v>
      </c>
      <c r="D1987" s="3">
        <v>60.0</v>
      </c>
      <c r="E1987" s="7" t="s">
        <v>452</v>
      </c>
      <c r="F1987" s="7">
        <v>1.0</v>
      </c>
      <c r="G1987" s="7">
        <v>12.0</v>
      </c>
    </row>
    <row r="1988">
      <c r="A1988" s="2">
        <v>1987.0</v>
      </c>
      <c r="B1988" s="7">
        <v>930.0</v>
      </c>
      <c r="C1988" s="6" t="s">
        <v>691</v>
      </c>
      <c r="D1988" s="3">
        <v>60.0</v>
      </c>
      <c r="E1988" s="7" t="s">
        <v>452</v>
      </c>
      <c r="F1988" s="7">
        <v>1.0</v>
      </c>
      <c r="G1988" s="7">
        <v>6.0</v>
      </c>
    </row>
    <row r="1989">
      <c r="A1989" s="2">
        <v>1988.0</v>
      </c>
      <c r="B1989" s="7">
        <v>931.0</v>
      </c>
      <c r="C1989" s="6" t="s">
        <v>691</v>
      </c>
      <c r="D1989" s="3">
        <v>60.0</v>
      </c>
      <c r="E1989" s="7" t="s">
        <v>452</v>
      </c>
      <c r="F1989" s="7">
        <v>1.0</v>
      </c>
      <c r="G1989" s="7">
        <v>4.0</v>
      </c>
    </row>
    <row r="1990">
      <c r="A1990" s="2">
        <v>1989.0</v>
      </c>
      <c r="B1990" s="7">
        <v>924.0</v>
      </c>
      <c r="C1990" s="6" t="s">
        <v>4554</v>
      </c>
      <c r="D1990" s="3">
        <v>60.0</v>
      </c>
      <c r="E1990" s="7" t="s">
        <v>452</v>
      </c>
      <c r="F1990" s="7">
        <v>1.0</v>
      </c>
      <c r="G1990" s="7">
        <v>60.0</v>
      </c>
    </row>
    <row r="1991">
      <c r="A1991" s="2">
        <v>1990.0</v>
      </c>
      <c r="B1991" s="7">
        <v>915.0</v>
      </c>
      <c r="C1991" s="6" t="s">
        <v>4554</v>
      </c>
      <c r="D1991" s="3">
        <v>60.0</v>
      </c>
      <c r="E1991" s="7" t="s">
        <v>452</v>
      </c>
      <c r="F1991" s="7">
        <v>1.0</v>
      </c>
      <c r="G1991" s="7">
        <v>30.0</v>
      </c>
    </row>
    <row r="1992">
      <c r="A1992" s="2">
        <v>1991.0</v>
      </c>
      <c r="B1992" s="7">
        <v>930.0</v>
      </c>
      <c r="C1992" s="6" t="s">
        <v>4554</v>
      </c>
      <c r="D1992" s="3">
        <v>60.0</v>
      </c>
      <c r="E1992" s="7" t="s">
        <v>452</v>
      </c>
      <c r="F1992" s="7">
        <v>1.0</v>
      </c>
      <c r="G1992" s="7">
        <v>5.0</v>
      </c>
    </row>
    <row r="1993">
      <c r="A1993" s="2">
        <v>1992.0</v>
      </c>
      <c r="B1993" s="7">
        <v>931.0</v>
      </c>
      <c r="C1993" s="6" t="s">
        <v>4554</v>
      </c>
      <c r="D1993" s="3">
        <v>60.0</v>
      </c>
      <c r="E1993" s="7" t="s">
        <v>452</v>
      </c>
      <c r="F1993" s="7">
        <v>1.0</v>
      </c>
      <c r="G1993" s="7">
        <v>5.0</v>
      </c>
    </row>
    <row r="1994">
      <c r="A1994" s="2">
        <v>1993.0</v>
      </c>
      <c r="B1994" s="7">
        <v>1316.0</v>
      </c>
      <c r="C1994" s="6" t="s">
        <v>265</v>
      </c>
      <c r="D1994" s="3">
        <v>60.0</v>
      </c>
      <c r="E1994" s="7" t="s">
        <v>452</v>
      </c>
      <c r="F1994" s="7">
        <v>1.0</v>
      </c>
      <c r="G1994" s="7">
        <v>60.0</v>
      </c>
    </row>
    <row r="1995">
      <c r="A1995" s="2">
        <v>1994.0</v>
      </c>
      <c r="B1995" s="7">
        <v>921.0</v>
      </c>
      <c r="C1995" s="6" t="s">
        <v>265</v>
      </c>
      <c r="D1995" s="3">
        <v>60.0</v>
      </c>
      <c r="E1995" s="7" t="s">
        <v>452</v>
      </c>
      <c r="F1995" s="7">
        <v>1.0</v>
      </c>
      <c r="G1995" s="7">
        <v>32.0</v>
      </c>
    </row>
    <row r="1996">
      <c r="A1996" s="2">
        <v>1995.0</v>
      </c>
      <c r="B1996" s="7">
        <v>930.0</v>
      </c>
      <c r="C1996" s="6" t="s">
        <v>265</v>
      </c>
      <c r="D1996" s="3">
        <v>60.0</v>
      </c>
      <c r="E1996" s="7" t="s">
        <v>452</v>
      </c>
      <c r="F1996" s="7">
        <v>1.0</v>
      </c>
      <c r="G1996" s="7">
        <v>5.0</v>
      </c>
    </row>
    <row r="1997">
      <c r="A1997" s="2">
        <v>1996.0</v>
      </c>
      <c r="B1997" s="7">
        <v>931.0</v>
      </c>
      <c r="C1997" s="6" t="s">
        <v>265</v>
      </c>
      <c r="D1997" s="3">
        <v>60.0</v>
      </c>
      <c r="E1997" s="7" t="s">
        <v>452</v>
      </c>
      <c r="F1997" s="7">
        <v>1.0</v>
      </c>
      <c r="G1997" s="7">
        <v>3.0</v>
      </c>
    </row>
    <row r="1998">
      <c r="A1998" s="2">
        <v>1997.0</v>
      </c>
      <c r="B1998" s="7">
        <v>917.0</v>
      </c>
      <c r="C1998" s="6" t="s">
        <v>2284</v>
      </c>
      <c r="D1998" s="3">
        <v>60.0</v>
      </c>
      <c r="E1998" s="7" t="s">
        <v>452</v>
      </c>
      <c r="F1998" s="7">
        <v>1.0</v>
      </c>
      <c r="G1998" s="7">
        <v>36.0</v>
      </c>
    </row>
    <row r="1999">
      <c r="A1999" s="2">
        <v>1998.0</v>
      </c>
      <c r="B1999" s="7">
        <v>922.0</v>
      </c>
      <c r="C1999" s="6" t="s">
        <v>2284</v>
      </c>
      <c r="D1999" s="3">
        <v>60.0</v>
      </c>
      <c r="E1999" s="7" t="s">
        <v>452</v>
      </c>
      <c r="F1999" s="7">
        <v>1.0</v>
      </c>
      <c r="G1999" s="7">
        <v>34.0</v>
      </c>
    </row>
    <row r="2000">
      <c r="A2000" s="2">
        <v>1999.0</v>
      </c>
      <c r="B2000" s="7">
        <v>921.0</v>
      </c>
      <c r="C2000" s="6" t="s">
        <v>2284</v>
      </c>
      <c r="D2000" s="3">
        <v>60.0</v>
      </c>
      <c r="E2000" s="7" t="s">
        <v>452</v>
      </c>
      <c r="F2000" s="7">
        <v>1.0</v>
      </c>
      <c r="G2000" s="7">
        <v>20.0</v>
      </c>
    </row>
    <row r="2001">
      <c r="A2001" s="2">
        <v>2000.0</v>
      </c>
      <c r="B2001" s="7">
        <v>931.0</v>
      </c>
      <c r="C2001" s="6" t="s">
        <v>2284</v>
      </c>
      <c r="D2001" s="3">
        <v>60.0</v>
      </c>
      <c r="E2001" s="7" t="s">
        <v>452</v>
      </c>
      <c r="F2001" s="7">
        <v>1.0</v>
      </c>
      <c r="G2001" s="7">
        <v>6.0</v>
      </c>
    </row>
    <row r="2002">
      <c r="A2002" s="2">
        <v>2001.0</v>
      </c>
      <c r="B2002" s="7">
        <v>930.0</v>
      </c>
      <c r="C2002" s="6" t="s">
        <v>2284</v>
      </c>
      <c r="D2002" s="3">
        <v>60.0</v>
      </c>
      <c r="E2002" s="7" t="s">
        <v>452</v>
      </c>
      <c r="F2002" s="7">
        <v>1.0</v>
      </c>
      <c r="G2002" s="7">
        <v>4.0</v>
      </c>
    </row>
    <row r="2003">
      <c r="A2003" s="2">
        <v>2002.0</v>
      </c>
      <c r="B2003" s="7">
        <v>1087.0</v>
      </c>
      <c r="C2003" s="6" t="s">
        <v>2293</v>
      </c>
      <c r="D2003" s="3">
        <v>60.0</v>
      </c>
      <c r="E2003" s="7" t="s">
        <v>452</v>
      </c>
      <c r="F2003" s="7">
        <v>1.0</v>
      </c>
      <c r="G2003" s="7">
        <v>90.0</v>
      </c>
    </row>
    <row r="2004">
      <c r="A2004" s="2">
        <v>2003.0</v>
      </c>
      <c r="B2004" s="7">
        <v>1086.0</v>
      </c>
      <c r="C2004" s="6" t="s">
        <v>2293</v>
      </c>
      <c r="D2004" s="3">
        <v>60.0</v>
      </c>
      <c r="E2004" s="7" t="s">
        <v>452</v>
      </c>
      <c r="F2004" s="7">
        <v>1.0</v>
      </c>
      <c r="G2004" s="7">
        <v>10.0</v>
      </c>
    </row>
    <row r="2005">
      <c r="A2005" s="2">
        <v>2004.0</v>
      </c>
      <c r="B2005" s="7">
        <v>919.0</v>
      </c>
      <c r="C2005" s="6" t="s">
        <v>2721</v>
      </c>
      <c r="D2005" s="3">
        <v>60.0</v>
      </c>
      <c r="E2005" s="7" t="s">
        <v>452</v>
      </c>
      <c r="F2005" s="7">
        <v>1.0</v>
      </c>
      <c r="G2005" s="7">
        <v>50.0</v>
      </c>
    </row>
    <row r="2006">
      <c r="A2006" s="2">
        <v>2005.0</v>
      </c>
      <c r="B2006" s="7">
        <v>922.0</v>
      </c>
      <c r="C2006" s="6" t="s">
        <v>2721</v>
      </c>
      <c r="D2006" s="3">
        <v>60.0</v>
      </c>
      <c r="E2006" s="7" t="s">
        <v>452</v>
      </c>
      <c r="F2006" s="7">
        <v>1.0</v>
      </c>
      <c r="G2006" s="7">
        <v>35.0</v>
      </c>
    </row>
    <row r="2007">
      <c r="A2007" s="2">
        <v>2006.0</v>
      </c>
      <c r="B2007" s="7">
        <v>919.0</v>
      </c>
      <c r="C2007" s="6" t="s">
        <v>2721</v>
      </c>
      <c r="D2007" s="3">
        <v>60.0</v>
      </c>
      <c r="E2007" s="7" t="s">
        <v>452</v>
      </c>
      <c r="F2007" s="7">
        <v>2.0</v>
      </c>
      <c r="G2007" s="7">
        <v>15.0</v>
      </c>
    </row>
    <row r="2008">
      <c r="A2008" s="2">
        <v>2007.0</v>
      </c>
      <c r="B2008" s="7">
        <v>928.0</v>
      </c>
      <c r="C2008" s="6" t="s">
        <v>691</v>
      </c>
      <c r="D2008" s="3">
        <v>61.0</v>
      </c>
      <c r="E2008" s="7" t="s">
        <v>122</v>
      </c>
      <c r="F2008" s="7">
        <v>1.0</v>
      </c>
      <c r="G2008" s="7">
        <v>32.0</v>
      </c>
    </row>
    <row r="2009">
      <c r="A2009" s="2">
        <v>2008.0</v>
      </c>
      <c r="B2009" s="7">
        <v>914.0</v>
      </c>
      <c r="C2009" s="6" t="s">
        <v>691</v>
      </c>
      <c r="D2009" s="3">
        <v>61.0</v>
      </c>
      <c r="E2009" s="7" t="s">
        <v>122</v>
      </c>
      <c r="F2009" s="7">
        <v>1.0</v>
      </c>
      <c r="G2009" s="7">
        <v>25.0</v>
      </c>
    </row>
    <row r="2010">
      <c r="A2010" s="2">
        <v>2009.0</v>
      </c>
      <c r="B2010" s="7">
        <v>916.0</v>
      </c>
      <c r="C2010" s="6" t="s">
        <v>691</v>
      </c>
      <c r="D2010" s="3">
        <v>61.0</v>
      </c>
      <c r="E2010" s="7" t="s">
        <v>122</v>
      </c>
      <c r="F2010" s="7">
        <v>1.0</v>
      </c>
      <c r="G2010" s="7">
        <v>18.0</v>
      </c>
    </row>
    <row r="2011">
      <c r="A2011" s="2">
        <v>2010.0</v>
      </c>
      <c r="B2011" s="7">
        <v>920.0</v>
      </c>
      <c r="C2011" s="6" t="s">
        <v>691</v>
      </c>
      <c r="D2011" s="3">
        <v>61.0</v>
      </c>
      <c r="E2011" s="7" t="s">
        <v>122</v>
      </c>
      <c r="F2011" s="7">
        <v>1.0</v>
      </c>
      <c r="G2011" s="7">
        <v>12.0</v>
      </c>
    </row>
    <row r="2012">
      <c r="A2012" s="2">
        <v>2011.0</v>
      </c>
      <c r="B2012" s="7">
        <v>918.0</v>
      </c>
      <c r="C2012" s="6" t="s">
        <v>691</v>
      </c>
      <c r="D2012" s="3">
        <v>61.0</v>
      </c>
      <c r="E2012" s="7" t="s">
        <v>122</v>
      </c>
      <c r="F2012" s="7">
        <v>1.0</v>
      </c>
      <c r="G2012" s="7">
        <v>10.0</v>
      </c>
    </row>
    <row r="2013">
      <c r="A2013" s="2">
        <v>2012.0</v>
      </c>
      <c r="B2013" s="7">
        <v>930.0</v>
      </c>
      <c r="C2013" s="6" t="s">
        <v>691</v>
      </c>
      <c r="D2013" s="3">
        <v>61.0</v>
      </c>
      <c r="E2013" s="7" t="s">
        <v>122</v>
      </c>
      <c r="F2013" s="7">
        <v>1.0</v>
      </c>
      <c r="G2013" s="7">
        <v>3.0</v>
      </c>
    </row>
    <row r="2014">
      <c r="A2014" s="2">
        <v>2013.0</v>
      </c>
      <c r="B2014" s="7">
        <v>923.0</v>
      </c>
      <c r="C2014" s="6" t="s">
        <v>4554</v>
      </c>
      <c r="D2014" s="3">
        <v>61.0</v>
      </c>
      <c r="E2014" s="7" t="s">
        <v>122</v>
      </c>
      <c r="F2014" s="7">
        <v>1.0</v>
      </c>
      <c r="G2014" s="7">
        <v>55.0</v>
      </c>
    </row>
    <row r="2015">
      <c r="A2015" s="2">
        <v>2014.0</v>
      </c>
      <c r="B2015" s="7">
        <v>914.0</v>
      </c>
      <c r="C2015" s="6" t="s">
        <v>4554</v>
      </c>
      <c r="D2015" s="3">
        <v>61.0</v>
      </c>
      <c r="E2015" s="7" t="s">
        <v>122</v>
      </c>
      <c r="F2015" s="7">
        <v>1.0</v>
      </c>
      <c r="G2015" s="7">
        <v>26.0</v>
      </c>
    </row>
    <row r="2016">
      <c r="A2016" s="2">
        <v>2015.0</v>
      </c>
      <c r="B2016" s="7">
        <v>928.0</v>
      </c>
      <c r="C2016" s="6" t="s">
        <v>4554</v>
      </c>
      <c r="D2016" s="3">
        <v>61.0</v>
      </c>
      <c r="E2016" s="7" t="s">
        <v>122</v>
      </c>
      <c r="F2016" s="7">
        <v>1.0</v>
      </c>
      <c r="G2016" s="7">
        <v>15.0</v>
      </c>
    </row>
    <row r="2017">
      <c r="A2017" s="2">
        <v>2016.0</v>
      </c>
      <c r="B2017" s="7">
        <v>930.0</v>
      </c>
      <c r="C2017" s="6" t="s">
        <v>4554</v>
      </c>
      <c r="D2017" s="3">
        <v>61.0</v>
      </c>
      <c r="E2017" s="7" t="s">
        <v>122</v>
      </c>
      <c r="F2017" s="7">
        <v>1.0</v>
      </c>
      <c r="G2017" s="7">
        <v>4.0</v>
      </c>
    </row>
    <row r="2018">
      <c r="A2018" s="2">
        <v>2017.0</v>
      </c>
      <c r="B2018" s="7">
        <v>1316.0</v>
      </c>
      <c r="C2018" s="6" t="s">
        <v>265</v>
      </c>
      <c r="D2018" s="3">
        <v>61.0</v>
      </c>
      <c r="E2018" s="7" t="s">
        <v>122</v>
      </c>
      <c r="F2018" s="7">
        <v>1.0</v>
      </c>
      <c r="G2018" s="7">
        <v>56.0</v>
      </c>
    </row>
    <row r="2019">
      <c r="A2019" s="2">
        <v>2018.0</v>
      </c>
      <c r="B2019" s="7">
        <v>920.0</v>
      </c>
      <c r="C2019" s="6" t="s">
        <v>265</v>
      </c>
      <c r="D2019" s="3">
        <v>61.0</v>
      </c>
      <c r="E2019" s="7" t="s">
        <v>122</v>
      </c>
      <c r="F2019" s="7">
        <v>1.0</v>
      </c>
      <c r="G2019" s="7">
        <v>42.0</v>
      </c>
    </row>
    <row r="2020">
      <c r="A2020" s="2">
        <v>2019.0</v>
      </c>
      <c r="B2020" s="7">
        <v>930.0</v>
      </c>
      <c r="C2020" s="6" t="s">
        <v>265</v>
      </c>
      <c r="D2020" s="3">
        <v>61.0</v>
      </c>
      <c r="E2020" s="7" t="s">
        <v>122</v>
      </c>
      <c r="F2020" s="7">
        <v>1.0</v>
      </c>
      <c r="G2020" s="7">
        <v>2.0</v>
      </c>
    </row>
    <row r="2021">
      <c r="A2021" s="2">
        <v>2020.0</v>
      </c>
      <c r="B2021" s="7">
        <v>922.0</v>
      </c>
      <c r="C2021" s="6" t="s">
        <v>2284</v>
      </c>
      <c r="D2021" s="3">
        <v>61.0</v>
      </c>
      <c r="E2021" s="7" t="s">
        <v>122</v>
      </c>
      <c r="F2021" s="7">
        <v>1.0</v>
      </c>
      <c r="G2021" s="7">
        <v>40.0</v>
      </c>
    </row>
    <row r="2022">
      <c r="A2022" s="2">
        <v>2021.0</v>
      </c>
      <c r="B2022" s="7">
        <v>926.0</v>
      </c>
      <c r="C2022" s="6" t="s">
        <v>2284</v>
      </c>
      <c r="D2022" s="3">
        <v>61.0</v>
      </c>
      <c r="E2022" s="7" t="s">
        <v>122</v>
      </c>
      <c r="F2022" s="7">
        <v>1.0</v>
      </c>
      <c r="G2022" s="7">
        <v>20.0</v>
      </c>
    </row>
    <row r="2023">
      <c r="A2023" s="2">
        <v>2022.0</v>
      </c>
      <c r="B2023" s="7">
        <v>916.0</v>
      </c>
      <c r="C2023" s="6" t="s">
        <v>2284</v>
      </c>
      <c r="D2023" s="3">
        <v>61.0</v>
      </c>
      <c r="E2023" s="7" t="s">
        <v>122</v>
      </c>
      <c r="F2023" s="7">
        <v>1.0</v>
      </c>
      <c r="G2023" s="7">
        <v>20.0</v>
      </c>
    </row>
    <row r="2024">
      <c r="A2024" s="2">
        <v>2023.0</v>
      </c>
      <c r="B2024" s="7">
        <v>920.0</v>
      </c>
      <c r="C2024" s="6" t="s">
        <v>2284</v>
      </c>
      <c r="D2024" s="3">
        <v>61.0</v>
      </c>
      <c r="E2024" s="7" t="s">
        <v>122</v>
      </c>
      <c r="F2024" s="7">
        <v>1.0</v>
      </c>
      <c r="G2024" s="7">
        <v>15.0</v>
      </c>
    </row>
    <row r="2025">
      <c r="A2025" s="2">
        <v>2024.0</v>
      </c>
      <c r="B2025" s="7">
        <v>930.0</v>
      </c>
      <c r="C2025" s="6" t="s">
        <v>2284</v>
      </c>
      <c r="D2025" s="3">
        <v>61.0</v>
      </c>
      <c r="E2025" s="7" t="s">
        <v>122</v>
      </c>
      <c r="F2025" s="7">
        <v>1.0</v>
      </c>
      <c r="G2025" s="7">
        <v>5.0</v>
      </c>
    </row>
    <row r="2026">
      <c r="A2026" s="2">
        <v>2025.0</v>
      </c>
      <c r="B2026" s="7">
        <v>922.0</v>
      </c>
      <c r="C2026" s="6" t="s">
        <v>2721</v>
      </c>
      <c r="D2026" s="3">
        <v>61.0</v>
      </c>
      <c r="E2026" s="7" t="s">
        <v>122</v>
      </c>
      <c r="F2026" s="7">
        <v>1.0</v>
      </c>
      <c r="G2026" s="7">
        <v>45.0</v>
      </c>
    </row>
    <row r="2027">
      <c r="A2027" s="2">
        <v>2026.0</v>
      </c>
      <c r="B2027" s="7">
        <v>918.0</v>
      </c>
      <c r="C2027" s="6" t="s">
        <v>2721</v>
      </c>
      <c r="D2027" s="3">
        <v>61.0</v>
      </c>
      <c r="E2027" s="7" t="s">
        <v>122</v>
      </c>
      <c r="F2027" s="7">
        <v>1.0</v>
      </c>
      <c r="G2027" s="7">
        <v>35.0</v>
      </c>
    </row>
    <row r="2028">
      <c r="A2028" s="2">
        <v>2027.0</v>
      </c>
      <c r="B2028" s="7">
        <v>918.0</v>
      </c>
      <c r="C2028" s="6" t="s">
        <v>2721</v>
      </c>
      <c r="D2028" s="3">
        <v>61.0</v>
      </c>
      <c r="E2028" s="7" t="s">
        <v>122</v>
      </c>
      <c r="F2028" s="7">
        <v>2.0</v>
      </c>
      <c r="G2028" s="7">
        <v>20.0</v>
      </c>
    </row>
    <row r="2029">
      <c r="A2029" s="2">
        <v>2028.0</v>
      </c>
      <c r="B2029" s="7">
        <v>929.0</v>
      </c>
      <c r="C2029" s="6" t="s">
        <v>691</v>
      </c>
      <c r="D2029" s="3">
        <v>61.0</v>
      </c>
      <c r="E2029" s="7" t="s">
        <v>452</v>
      </c>
      <c r="F2029" s="7">
        <v>1.0</v>
      </c>
      <c r="G2029" s="7">
        <v>32.0</v>
      </c>
    </row>
    <row r="2030">
      <c r="A2030" s="2">
        <v>2029.0</v>
      </c>
      <c r="B2030" s="7">
        <v>915.0</v>
      </c>
      <c r="C2030" s="6" t="s">
        <v>691</v>
      </c>
      <c r="D2030" s="3">
        <v>61.0</v>
      </c>
      <c r="E2030" s="7" t="s">
        <v>452</v>
      </c>
      <c r="F2030" s="7">
        <v>1.0</v>
      </c>
      <c r="G2030" s="7">
        <v>25.0</v>
      </c>
    </row>
    <row r="2031">
      <c r="A2031" s="2">
        <v>2030.0</v>
      </c>
      <c r="B2031" s="7">
        <v>917.0</v>
      </c>
      <c r="C2031" s="6" t="s">
        <v>691</v>
      </c>
      <c r="D2031" s="3">
        <v>61.0</v>
      </c>
      <c r="E2031" s="7" t="s">
        <v>452</v>
      </c>
      <c r="F2031" s="7">
        <v>1.0</v>
      </c>
      <c r="G2031" s="7">
        <v>18.0</v>
      </c>
    </row>
    <row r="2032">
      <c r="A2032" s="2">
        <v>2031.0</v>
      </c>
      <c r="B2032" s="7">
        <v>921.0</v>
      </c>
      <c r="C2032" s="6" t="s">
        <v>691</v>
      </c>
      <c r="D2032" s="3">
        <v>61.0</v>
      </c>
      <c r="E2032" s="7" t="s">
        <v>452</v>
      </c>
      <c r="F2032" s="7">
        <v>1.0</v>
      </c>
      <c r="G2032" s="7">
        <v>12.0</v>
      </c>
    </row>
    <row r="2033">
      <c r="A2033" s="2">
        <v>2032.0</v>
      </c>
      <c r="B2033" s="7">
        <v>927.0</v>
      </c>
      <c r="C2033" s="6" t="s">
        <v>691</v>
      </c>
      <c r="D2033" s="3">
        <v>61.0</v>
      </c>
      <c r="E2033" s="7" t="s">
        <v>452</v>
      </c>
      <c r="F2033" s="7">
        <v>1.0</v>
      </c>
      <c r="G2033" s="7">
        <v>10.0</v>
      </c>
    </row>
    <row r="2034">
      <c r="A2034" s="2">
        <v>2033.0</v>
      </c>
      <c r="B2034" s="7">
        <v>931.0</v>
      </c>
      <c r="C2034" s="6" t="s">
        <v>691</v>
      </c>
      <c r="D2034" s="3">
        <v>61.0</v>
      </c>
      <c r="E2034" s="7" t="s">
        <v>452</v>
      </c>
      <c r="F2034" s="7">
        <v>1.0</v>
      </c>
      <c r="G2034" s="7">
        <v>3.0</v>
      </c>
    </row>
    <row r="2035">
      <c r="A2035" s="2">
        <v>2034.0</v>
      </c>
      <c r="B2035" s="7">
        <v>924.0</v>
      </c>
      <c r="C2035" s="6" t="s">
        <v>4554</v>
      </c>
      <c r="D2035" s="3">
        <v>61.0</v>
      </c>
      <c r="E2035" s="7" t="s">
        <v>452</v>
      </c>
      <c r="F2035" s="7">
        <v>1.0</v>
      </c>
      <c r="G2035" s="7">
        <v>55.0</v>
      </c>
    </row>
    <row r="2036">
      <c r="A2036" s="2">
        <v>2035.0</v>
      </c>
      <c r="B2036" s="7">
        <v>915.0</v>
      </c>
      <c r="C2036" s="6" t="s">
        <v>4554</v>
      </c>
      <c r="D2036" s="3">
        <v>61.0</v>
      </c>
      <c r="E2036" s="7" t="s">
        <v>452</v>
      </c>
      <c r="F2036" s="7">
        <v>1.0</v>
      </c>
      <c r="G2036" s="7">
        <v>26.0</v>
      </c>
    </row>
    <row r="2037">
      <c r="A2037" s="2">
        <v>2036.0</v>
      </c>
      <c r="B2037" s="7">
        <v>929.0</v>
      </c>
      <c r="C2037" s="6" t="s">
        <v>4554</v>
      </c>
      <c r="D2037" s="3">
        <v>61.0</v>
      </c>
      <c r="E2037" s="7" t="s">
        <v>452</v>
      </c>
      <c r="F2037" s="7">
        <v>1.0</v>
      </c>
      <c r="G2037" s="7">
        <v>15.0</v>
      </c>
    </row>
    <row r="2038">
      <c r="A2038" s="2">
        <v>2037.0</v>
      </c>
      <c r="B2038" s="7">
        <v>931.0</v>
      </c>
      <c r="C2038" s="6" t="s">
        <v>4554</v>
      </c>
      <c r="D2038" s="3">
        <v>61.0</v>
      </c>
      <c r="E2038" s="7" t="s">
        <v>452</v>
      </c>
      <c r="F2038" s="7">
        <v>1.0</v>
      </c>
      <c r="G2038" s="7">
        <v>4.0</v>
      </c>
    </row>
    <row r="2039">
      <c r="A2039" s="2">
        <v>2038.0</v>
      </c>
      <c r="B2039" s="7">
        <v>1316.0</v>
      </c>
      <c r="C2039" s="6" t="s">
        <v>265</v>
      </c>
      <c r="D2039" s="3">
        <v>61.0</v>
      </c>
      <c r="E2039" s="7" t="s">
        <v>452</v>
      </c>
      <c r="F2039" s="7">
        <v>1.0</v>
      </c>
      <c r="G2039" s="7">
        <v>56.0</v>
      </c>
    </row>
    <row r="2040">
      <c r="A2040" s="2">
        <v>2039.0</v>
      </c>
      <c r="B2040" s="7">
        <v>921.0</v>
      </c>
      <c r="C2040" s="6" t="s">
        <v>265</v>
      </c>
      <c r="D2040" s="3">
        <v>61.0</v>
      </c>
      <c r="E2040" s="7" t="s">
        <v>452</v>
      </c>
      <c r="F2040" s="7">
        <v>1.0</v>
      </c>
      <c r="G2040" s="7">
        <v>42.0</v>
      </c>
    </row>
    <row r="2041">
      <c r="A2041" s="2">
        <v>2040.0</v>
      </c>
      <c r="B2041" s="7">
        <v>931.0</v>
      </c>
      <c r="C2041" s="6" t="s">
        <v>265</v>
      </c>
      <c r="D2041" s="3">
        <v>61.0</v>
      </c>
      <c r="E2041" s="7" t="s">
        <v>452</v>
      </c>
      <c r="F2041" s="7">
        <v>1.0</v>
      </c>
      <c r="G2041" s="7">
        <v>2.0</v>
      </c>
    </row>
    <row r="2042">
      <c r="A2042" s="2">
        <v>2041.0</v>
      </c>
      <c r="B2042" s="7">
        <v>922.0</v>
      </c>
      <c r="C2042" s="6" t="s">
        <v>2284</v>
      </c>
      <c r="D2042" s="3">
        <v>61.0</v>
      </c>
      <c r="E2042" s="7" t="s">
        <v>452</v>
      </c>
      <c r="F2042" s="7">
        <v>1.0</v>
      </c>
      <c r="G2042" s="7">
        <v>40.0</v>
      </c>
    </row>
    <row r="2043">
      <c r="A2043" s="2">
        <v>2042.0</v>
      </c>
      <c r="B2043" s="7">
        <v>926.0</v>
      </c>
      <c r="C2043" s="6" t="s">
        <v>2284</v>
      </c>
      <c r="D2043" s="3">
        <v>61.0</v>
      </c>
      <c r="E2043" s="7" t="s">
        <v>452</v>
      </c>
      <c r="F2043" s="7">
        <v>1.0</v>
      </c>
      <c r="G2043" s="7">
        <v>20.0</v>
      </c>
    </row>
    <row r="2044">
      <c r="A2044" s="2">
        <v>2043.0</v>
      </c>
      <c r="B2044" s="7">
        <v>917.0</v>
      </c>
      <c r="C2044" s="6" t="s">
        <v>2284</v>
      </c>
      <c r="D2044" s="3">
        <v>61.0</v>
      </c>
      <c r="E2044" s="7" t="s">
        <v>452</v>
      </c>
      <c r="F2044" s="7">
        <v>1.0</v>
      </c>
      <c r="G2044" s="7">
        <v>20.0</v>
      </c>
    </row>
    <row r="2045">
      <c r="A2045" s="2">
        <v>2044.0</v>
      </c>
      <c r="B2045" s="7">
        <v>921.0</v>
      </c>
      <c r="C2045" s="6" t="s">
        <v>2284</v>
      </c>
      <c r="D2045" s="3">
        <v>61.0</v>
      </c>
      <c r="E2045" s="7" t="s">
        <v>452</v>
      </c>
      <c r="F2045" s="7">
        <v>1.0</v>
      </c>
      <c r="G2045" s="7">
        <v>15.0</v>
      </c>
    </row>
    <row r="2046">
      <c r="A2046" s="2">
        <v>2045.0</v>
      </c>
      <c r="B2046" s="7">
        <v>931.0</v>
      </c>
      <c r="C2046" s="6" t="s">
        <v>2284</v>
      </c>
      <c r="D2046" s="3">
        <v>61.0</v>
      </c>
      <c r="E2046" s="7" t="s">
        <v>452</v>
      </c>
      <c r="F2046" s="7">
        <v>1.0</v>
      </c>
      <c r="G2046" s="7">
        <v>5.0</v>
      </c>
    </row>
    <row r="2047">
      <c r="A2047" s="2">
        <v>2046.0</v>
      </c>
      <c r="B2047" s="7">
        <v>922.0</v>
      </c>
      <c r="C2047" s="6" t="s">
        <v>2721</v>
      </c>
      <c r="D2047" s="3">
        <v>61.0</v>
      </c>
      <c r="E2047" s="7" t="s">
        <v>452</v>
      </c>
      <c r="F2047" s="7">
        <v>1.0</v>
      </c>
      <c r="G2047" s="7">
        <v>45.0</v>
      </c>
    </row>
    <row r="2048">
      <c r="A2048" s="2">
        <v>2047.0</v>
      </c>
      <c r="B2048" s="7">
        <v>927.0</v>
      </c>
      <c r="C2048" s="6" t="s">
        <v>2721</v>
      </c>
      <c r="D2048" s="3">
        <v>61.0</v>
      </c>
      <c r="E2048" s="7" t="s">
        <v>452</v>
      </c>
      <c r="F2048" s="7">
        <v>1.0</v>
      </c>
      <c r="G2048" s="7">
        <v>35.0</v>
      </c>
    </row>
    <row r="2049">
      <c r="A2049" s="2">
        <v>2048.0</v>
      </c>
      <c r="B2049" s="7">
        <v>927.0</v>
      </c>
      <c r="C2049" s="6" t="s">
        <v>2721</v>
      </c>
      <c r="D2049" s="3">
        <v>61.0</v>
      </c>
      <c r="E2049" s="7" t="s">
        <v>452</v>
      </c>
      <c r="F2049" s="7">
        <v>2.0</v>
      </c>
      <c r="G2049" s="7">
        <v>20.0</v>
      </c>
    </row>
    <row r="2050">
      <c r="A2050" s="2">
        <v>2049.0</v>
      </c>
      <c r="B2050" s="7">
        <v>650.0</v>
      </c>
      <c r="C2050" s="6" t="s">
        <v>691</v>
      </c>
      <c r="D2050" s="3">
        <v>62.0</v>
      </c>
      <c r="E2050" s="7" t="s">
        <v>89</v>
      </c>
      <c r="F2050" s="7">
        <v>1.0</v>
      </c>
      <c r="G2050" s="7">
        <v>50.0</v>
      </c>
    </row>
    <row r="2051">
      <c r="A2051" s="2">
        <v>2050.0</v>
      </c>
      <c r="B2051" s="7">
        <v>352.0</v>
      </c>
      <c r="C2051" s="6" t="s">
        <v>691</v>
      </c>
      <c r="D2051" s="3">
        <v>62.0</v>
      </c>
      <c r="E2051" s="7" t="s">
        <v>89</v>
      </c>
      <c r="F2051" s="7">
        <v>1.0</v>
      </c>
      <c r="G2051" s="7">
        <v>35.0</v>
      </c>
    </row>
    <row r="2052">
      <c r="A2052" s="2">
        <v>2051.0</v>
      </c>
      <c r="B2052" s="7">
        <v>342.0</v>
      </c>
      <c r="C2052" s="6" t="s">
        <v>691</v>
      </c>
      <c r="D2052" s="3">
        <v>62.0</v>
      </c>
      <c r="E2052" s="7" t="s">
        <v>89</v>
      </c>
      <c r="F2052" s="7">
        <v>1.0</v>
      </c>
      <c r="G2052" s="7">
        <v>15.0</v>
      </c>
    </row>
    <row r="2053">
      <c r="A2053" s="2">
        <v>2052.0</v>
      </c>
      <c r="B2053" s="7">
        <v>1315.0</v>
      </c>
      <c r="C2053" s="6" t="s">
        <v>265</v>
      </c>
      <c r="D2053" s="3">
        <v>62.0</v>
      </c>
      <c r="E2053" s="7" t="s">
        <v>89</v>
      </c>
      <c r="F2053" s="7">
        <v>1.0</v>
      </c>
      <c r="G2053" s="7">
        <v>75.0</v>
      </c>
    </row>
    <row r="2054">
      <c r="A2054" s="2">
        <v>2053.0</v>
      </c>
      <c r="B2054" s="7">
        <v>352.0</v>
      </c>
      <c r="C2054" s="6" t="s">
        <v>265</v>
      </c>
      <c r="D2054" s="3">
        <v>62.0</v>
      </c>
      <c r="E2054" s="7" t="s">
        <v>89</v>
      </c>
      <c r="F2054" s="7">
        <v>1.0</v>
      </c>
      <c r="G2054" s="7">
        <v>20.0</v>
      </c>
    </row>
    <row r="2055">
      <c r="A2055" s="2">
        <v>2054.0</v>
      </c>
      <c r="B2055" s="7">
        <v>653.0</v>
      </c>
      <c r="C2055" s="6" t="s">
        <v>265</v>
      </c>
      <c r="D2055" s="3">
        <v>62.0</v>
      </c>
      <c r="E2055" s="7" t="s">
        <v>89</v>
      </c>
      <c r="F2055" s="7">
        <v>1.0</v>
      </c>
      <c r="G2055" s="7">
        <v>5.0</v>
      </c>
    </row>
    <row r="2056">
      <c r="A2056" s="2">
        <v>2055.0</v>
      </c>
      <c r="B2056" s="7">
        <v>352.0</v>
      </c>
      <c r="C2056" s="6" t="s">
        <v>2284</v>
      </c>
      <c r="D2056" s="3">
        <v>62.0</v>
      </c>
      <c r="E2056" s="7" t="s">
        <v>89</v>
      </c>
      <c r="F2056" s="7">
        <v>2.0</v>
      </c>
      <c r="G2056" s="7">
        <v>40.0</v>
      </c>
    </row>
    <row r="2057">
      <c r="A2057" s="2">
        <v>2056.0</v>
      </c>
      <c r="B2057" s="7">
        <v>650.0</v>
      </c>
      <c r="C2057" s="6" t="s">
        <v>2284</v>
      </c>
      <c r="D2057" s="3">
        <v>62.0</v>
      </c>
      <c r="E2057" s="7" t="s">
        <v>89</v>
      </c>
      <c r="F2057" s="7">
        <v>1.0</v>
      </c>
      <c r="G2057" s="7">
        <v>32.0</v>
      </c>
    </row>
    <row r="2058">
      <c r="A2058" s="2">
        <v>2057.0</v>
      </c>
      <c r="B2058" s="7">
        <v>342.0</v>
      </c>
      <c r="C2058" s="6" t="s">
        <v>2284</v>
      </c>
      <c r="D2058" s="3">
        <v>62.0</v>
      </c>
      <c r="E2058" s="7" t="s">
        <v>89</v>
      </c>
      <c r="F2058" s="7">
        <v>2.0</v>
      </c>
      <c r="G2058" s="7">
        <v>20.0</v>
      </c>
    </row>
    <row r="2059">
      <c r="A2059" s="2">
        <v>2058.0</v>
      </c>
      <c r="B2059" s="7">
        <v>653.0</v>
      </c>
      <c r="C2059" s="6" t="s">
        <v>2284</v>
      </c>
      <c r="D2059" s="3">
        <v>62.0</v>
      </c>
      <c r="E2059" s="7" t="s">
        <v>89</v>
      </c>
      <c r="F2059" s="7">
        <v>1.0</v>
      </c>
      <c r="G2059" s="7">
        <v>8.0</v>
      </c>
    </row>
    <row r="2060">
      <c r="A2060" s="2">
        <v>2059.0</v>
      </c>
      <c r="B2060" s="7">
        <v>1082.0</v>
      </c>
      <c r="C2060" s="6" t="s">
        <v>2293</v>
      </c>
      <c r="D2060" s="3">
        <v>62.0</v>
      </c>
      <c r="E2060" s="7" t="s">
        <v>89</v>
      </c>
      <c r="F2060" s="7">
        <v>1.0</v>
      </c>
      <c r="G2060" s="7">
        <v>75.0</v>
      </c>
    </row>
    <row r="2061">
      <c r="A2061" s="2">
        <v>2060.0</v>
      </c>
      <c r="B2061" s="7">
        <v>1083.0</v>
      </c>
      <c r="C2061" s="6" t="s">
        <v>2293</v>
      </c>
      <c r="D2061" s="3">
        <v>62.0</v>
      </c>
      <c r="E2061" s="7" t="s">
        <v>89</v>
      </c>
      <c r="F2061" s="7">
        <v>1.0</v>
      </c>
      <c r="G2061" s="7">
        <v>25.0</v>
      </c>
    </row>
    <row r="2062">
      <c r="A2062" s="2">
        <v>2061.0</v>
      </c>
      <c r="B2062" s="7">
        <v>650.0</v>
      </c>
      <c r="C2062" s="6" t="s">
        <v>2721</v>
      </c>
      <c r="D2062" s="3">
        <v>62.0</v>
      </c>
      <c r="E2062" s="7" t="s">
        <v>89</v>
      </c>
      <c r="F2062" s="7">
        <v>1.0</v>
      </c>
      <c r="G2062" s="7">
        <v>67.0</v>
      </c>
    </row>
    <row r="2063">
      <c r="A2063" s="2">
        <v>2062.0</v>
      </c>
      <c r="B2063" s="7">
        <v>352.0</v>
      </c>
      <c r="C2063" s="6" t="s">
        <v>2721</v>
      </c>
      <c r="D2063" s="3">
        <v>62.0</v>
      </c>
      <c r="E2063" s="7" t="s">
        <v>89</v>
      </c>
      <c r="F2063" s="7">
        <v>1.0</v>
      </c>
      <c r="G2063" s="7">
        <v>25.0</v>
      </c>
    </row>
    <row r="2064">
      <c r="A2064" s="2">
        <v>2063.0</v>
      </c>
      <c r="B2064" s="7">
        <v>653.0</v>
      </c>
      <c r="C2064" s="6" t="s">
        <v>2721</v>
      </c>
      <c r="D2064" s="3">
        <v>62.0</v>
      </c>
      <c r="E2064" s="7" t="s">
        <v>89</v>
      </c>
      <c r="F2064" s="7">
        <v>1.0</v>
      </c>
      <c r="G2064" s="7">
        <v>8.0</v>
      </c>
    </row>
    <row r="2065">
      <c r="A2065" s="2">
        <v>2064.0</v>
      </c>
      <c r="B2065" s="7">
        <v>650.0</v>
      </c>
      <c r="C2065" s="6" t="s">
        <v>7702</v>
      </c>
      <c r="D2065" s="3">
        <v>62.0</v>
      </c>
      <c r="E2065" s="7" t="s">
        <v>89</v>
      </c>
      <c r="F2065" s="7">
        <v>1.0</v>
      </c>
      <c r="G2065" s="7">
        <v>45.0</v>
      </c>
    </row>
    <row r="2066">
      <c r="A2066" s="2">
        <v>2065.0</v>
      </c>
      <c r="B2066" s="7">
        <v>342.0</v>
      </c>
      <c r="C2066" s="6" t="s">
        <v>7702</v>
      </c>
      <c r="D2066" s="3">
        <v>62.0</v>
      </c>
      <c r="E2066" s="7" t="s">
        <v>89</v>
      </c>
      <c r="F2066" s="7">
        <v>1.0</v>
      </c>
      <c r="G2066" s="7">
        <v>30.0</v>
      </c>
    </row>
    <row r="2067">
      <c r="A2067" s="2">
        <v>2066.0</v>
      </c>
      <c r="B2067" s="7">
        <v>352.0</v>
      </c>
      <c r="C2067" s="6" t="s">
        <v>7702</v>
      </c>
      <c r="D2067" s="3">
        <v>62.0</v>
      </c>
      <c r="E2067" s="7" t="s">
        <v>89</v>
      </c>
      <c r="F2067" s="7">
        <v>1.0</v>
      </c>
      <c r="G2067" s="7">
        <v>25.0</v>
      </c>
    </row>
    <row r="2068">
      <c r="A2068" s="2">
        <v>2067.0</v>
      </c>
      <c r="B2068" s="7">
        <v>651.0</v>
      </c>
      <c r="C2068" s="6" t="s">
        <v>691</v>
      </c>
      <c r="D2068" s="3">
        <v>62.0</v>
      </c>
      <c r="E2068" s="7" t="s">
        <v>122</v>
      </c>
      <c r="F2068" s="7">
        <v>1.0</v>
      </c>
      <c r="G2068" s="7">
        <v>54.0</v>
      </c>
    </row>
    <row r="2069">
      <c r="A2069" s="2">
        <v>2068.0</v>
      </c>
      <c r="B2069" s="7">
        <v>352.0</v>
      </c>
      <c r="C2069" s="6" t="s">
        <v>691</v>
      </c>
      <c r="D2069" s="3">
        <v>62.0</v>
      </c>
      <c r="E2069" s="7" t="s">
        <v>122</v>
      </c>
      <c r="F2069" s="7">
        <v>1.0</v>
      </c>
      <c r="G2069" s="7">
        <v>27.0</v>
      </c>
    </row>
    <row r="2070">
      <c r="A2070" s="2">
        <v>2069.0</v>
      </c>
      <c r="B2070" s="7">
        <v>343.0</v>
      </c>
      <c r="C2070" s="6" t="s">
        <v>691</v>
      </c>
      <c r="D2070" s="3">
        <v>62.0</v>
      </c>
      <c r="E2070" s="7" t="s">
        <v>122</v>
      </c>
      <c r="F2070" s="7">
        <v>1.0</v>
      </c>
      <c r="G2070" s="7">
        <v>15.0</v>
      </c>
    </row>
    <row r="2071">
      <c r="A2071" s="2">
        <v>2070.0</v>
      </c>
      <c r="B2071" s="7">
        <v>327.0</v>
      </c>
      <c r="C2071" s="6" t="s">
        <v>691</v>
      </c>
      <c r="D2071" s="3">
        <v>62.0</v>
      </c>
      <c r="E2071" s="7" t="s">
        <v>122</v>
      </c>
      <c r="F2071" s="7">
        <v>1.0</v>
      </c>
      <c r="G2071" s="7">
        <v>4.0</v>
      </c>
    </row>
    <row r="2072">
      <c r="A2072" s="2">
        <v>2071.0</v>
      </c>
      <c r="B2072" s="7">
        <v>1316.0</v>
      </c>
      <c r="C2072" s="6" t="s">
        <v>265</v>
      </c>
      <c r="D2072" s="3">
        <v>62.0</v>
      </c>
      <c r="E2072" s="7" t="s">
        <v>122</v>
      </c>
      <c r="F2072" s="7">
        <v>1.0</v>
      </c>
      <c r="G2072" s="7">
        <v>38.0</v>
      </c>
    </row>
    <row r="2073">
      <c r="A2073" s="2">
        <v>2072.0</v>
      </c>
      <c r="B2073" s="7">
        <v>1315.0</v>
      </c>
      <c r="C2073" s="6" t="s">
        <v>265</v>
      </c>
      <c r="D2073" s="3">
        <v>62.0</v>
      </c>
      <c r="E2073" s="7" t="s">
        <v>122</v>
      </c>
      <c r="F2073" s="7">
        <v>1.0</v>
      </c>
      <c r="G2073" s="7">
        <v>37.0</v>
      </c>
    </row>
    <row r="2074">
      <c r="A2074" s="2">
        <v>2073.0</v>
      </c>
      <c r="B2074" s="7">
        <v>352.0</v>
      </c>
      <c r="C2074" s="6" t="s">
        <v>265</v>
      </c>
      <c r="D2074" s="3">
        <v>62.0</v>
      </c>
      <c r="E2074" s="7" t="s">
        <v>122</v>
      </c>
      <c r="F2074" s="7">
        <v>1.0</v>
      </c>
      <c r="G2074" s="7">
        <v>20.0</v>
      </c>
    </row>
    <row r="2075">
      <c r="A2075" s="2">
        <v>2074.0</v>
      </c>
      <c r="B2075" s="7">
        <v>654.0</v>
      </c>
      <c r="C2075" s="6" t="s">
        <v>265</v>
      </c>
      <c r="D2075" s="3">
        <v>62.0</v>
      </c>
      <c r="E2075" s="7" t="s">
        <v>122</v>
      </c>
      <c r="F2075" s="7">
        <v>1.0</v>
      </c>
      <c r="G2075" s="7">
        <v>5.0</v>
      </c>
    </row>
    <row r="2076">
      <c r="A2076" s="2">
        <v>2075.0</v>
      </c>
      <c r="B2076" s="7">
        <v>352.0</v>
      </c>
      <c r="C2076" s="6" t="s">
        <v>2284</v>
      </c>
      <c r="D2076" s="3">
        <v>62.0</v>
      </c>
      <c r="E2076" s="7" t="s">
        <v>122</v>
      </c>
      <c r="F2076" s="7">
        <v>2.0</v>
      </c>
      <c r="G2076" s="7">
        <v>40.0</v>
      </c>
    </row>
    <row r="2077">
      <c r="A2077" s="2">
        <v>2076.0</v>
      </c>
      <c r="B2077" s="7">
        <v>651.0</v>
      </c>
      <c r="C2077" s="6" t="s">
        <v>2284</v>
      </c>
      <c r="D2077" s="3">
        <v>62.0</v>
      </c>
      <c r="E2077" s="7" t="s">
        <v>122</v>
      </c>
      <c r="F2077" s="7">
        <v>1.0</v>
      </c>
      <c r="G2077" s="7">
        <v>32.0</v>
      </c>
    </row>
    <row r="2078">
      <c r="A2078" s="2">
        <v>2077.0</v>
      </c>
      <c r="B2078" s="7">
        <v>343.0</v>
      </c>
      <c r="C2078" s="6" t="s">
        <v>2284</v>
      </c>
      <c r="D2078" s="3">
        <v>62.0</v>
      </c>
      <c r="E2078" s="7" t="s">
        <v>122</v>
      </c>
      <c r="F2078" s="7">
        <v>2.0</v>
      </c>
      <c r="G2078" s="7">
        <v>20.0</v>
      </c>
    </row>
    <row r="2079">
      <c r="A2079" s="2">
        <v>2078.0</v>
      </c>
      <c r="B2079" s="7">
        <v>654.0</v>
      </c>
      <c r="C2079" s="6" t="s">
        <v>2284</v>
      </c>
      <c r="D2079" s="3">
        <v>62.0</v>
      </c>
      <c r="E2079" s="7" t="s">
        <v>122</v>
      </c>
      <c r="F2079" s="7">
        <v>1.0</v>
      </c>
      <c r="G2079" s="7">
        <v>8.0</v>
      </c>
    </row>
    <row r="2080">
      <c r="A2080" s="2">
        <v>2079.0</v>
      </c>
      <c r="B2080" s="7">
        <v>1083.0</v>
      </c>
      <c r="C2080" s="6" t="s">
        <v>2293</v>
      </c>
      <c r="D2080" s="3">
        <v>62.0</v>
      </c>
      <c r="E2080" s="7" t="s">
        <v>122</v>
      </c>
      <c r="F2080" s="7">
        <v>1.0</v>
      </c>
      <c r="G2080" s="7">
        <v>70.0</v>
      </c>
    </row>
    <row r="2081">
      <c r="A2081" s="2">
        <v>2080.0</v>
      </c>
      <c r="B2081" s="7">
        <v>1084.0</v>
      </c>
      <c r="C2081" s="6" t="s">
        <v>2293</v>
      </c>
      <c r="D2081" s="3">
        <v>62.0</v>
      </c>
      <c r="E2081" s="7" t="s">
        <v>122</v>
      </c>
      <c r="F2081" s="7">
        <v>1.0</v>
      </c>
      <c r="G2081" s="7">
        <v>30.0</v>
      </c>
    </row>
    <row r="2082">
      <c r="A2082" s="2">
        <v>2081.0</v>
      </c>
      <c r="B2082" s="7">
        <v>651.0</v>
      </c>
      <c r="C2082" s="6" t="s">
        <v>2721</v>
      </c>
      <c r="D2082" s="3">
        <v>62.0</v>
      </c>
      <c r="E2082" s="7" t="s">
        <v>122</v>
      </c>
      <c r="F2082" s="7">
        <v>1.0</v>
      </c>
      <c r="G2082" s="7">
        <v>54.0</v>
      </c>
    </row>
    <row r="2083">
      <c r="A2083" s="2">
        <v>2082.0</v>
      </c>
      <c r="B2083" s="7">
        <v>352.0</v>
      </c>
      <c r="C2083" s="6" t="s">
        <v>2721</v>
      </c>
      <c r="D2083" s="3">
        <v>62.0</v>
      </c>
      <c r="E2083" s="7" t="s">
        <v>122</v>
      </c>
      <c r="F2083" s="7">
        <v>1.0</v>
      </c>
      <c r="G2083" s="7">
        <v>25.0</v>
      </c>
    </row>
    <row r="2084">
      <c r="A2084" s="2">
        <v>2083.0</v>
      </c>
      <c r="B2084" s="7">
        <v>653.0</v>
      </c>
      <c r="C2084" s="6" t="s">
        <v>2721</v>
      </c>
      <c r="D2084" s="3">
        <v>62.0</v>
      </c>
      <c r="E2084" s="7" t="s">
        <v>122</v>
      </c>
      <c r="F2084" s="7">
        <v>1.0</v>
      </c>
      <c r="G2084" s="7">
        <v>15.0</v>
      </c>
    </row>
    <row r="2085">
      <c r="A2085" s="2">
        <v>2084.0</v>
      </c>
      <c r="B2085" s="7">
        <v>654.0</v>
      </c>
      <c r="C2085" s="6" t="s">
        <v>2721</v>
      </c>
      <c r="D2085" s="3">
        <v>62.0</v>
      </c>
      <c r="E2085" s="7" t="s">
        <v>122</v>
      </c>
      <c r="F2085" s="7">
        <v>1.0</v>
      </c>
      <c r="G2085" s="7">
        <v>6.0</v>
      </c>
    </row>
    <row r="2086">
      <c r="A2086" s="2">
        <v>2085.0</v>
      </c>
      <c r="B2086" s="7">
        <v>651.0</v>
      </c>
      <c r="C2086" s="6" t="s">
        <v>7702</v>
      </c>
      <c r="D2086" s="3">
        <v>62.0</v>
      </c>
      <c r="E2086" s="7" t="s">
        <v>122</v>
      </c>
      <c r="F2086" s="7">
        <v>1.0</v>
      </c>
      <c r="G2086" s="7">
        <v>45.0</v>
      </c>
    </row>
    <row r="2087">
      <c r="A2087" s="2">
        <v>2086.0</v>
      </c>
      <c r="B2087" s="7">
        <v>343.0</v>
      </c>
      <c r="C2087" s="6" t="s">
        <v>7702</v>
      </c>
      <c r="D2087" s="3">
        <v>62.0</v>
      </c>
      <c r="E2087" s="7" t="s">
        <v>122</v>
      </c>
      <c r="F2087" s="7">
        <v>1.0</v>
      </c>
      <c r="G2087" s="7">
        <v>30.0</v>
      </c>
    </row>
    <row r="2088">
      <c r="A2088" s="2">
        <v>2087.0</v>
      </c>
      <c r="B2088" s="7">
        <v>352.0</v>
      </c>
      <c r="C2088" s="6" t="s">
        <v>7702</v>
      </c>
      <c r="D2088" s="3">
        <v>62.0</v>
      </c>
      <c r="E2088" s="7" t="s">
        <v>122</v>
      </c>
      <c r="F2088" s="7">
        <v>1.0</v>
      </c>
      <c r="G2088" s="7">
        <v>25.0</v>
      </c>
    </row>
    <row r="2089">
      <c r="A2089" s="2">
        <v>2088.0</v>
      </c>
      <c r="B2089" s="7">
        <v>652.0</v>
      </c>
      <c r="C2089" s="6" t="s">
        <v>691</v>
      </c>
      <c r="D2089" s="3">
        <v>62.0</v>
      </c>
      <c r="E2089" s="7" t="s">
        <v>452</v>
      </c>
      <c r="F2089" s="7">
        <v>1.0</v>
      </c>
      <c r="G2089" s="7">
        <v>54.0</v>
      </c>
    </row>
    <row r="2090">
      <c r="A2090" s="2">
        <v>2089.0</v>
      </c>
      <c r="B2090" s="7">
        <v>352.0</v>
      </c>
      <c r="C2090" s="6" t="s">
        <v>691</v>
      </c>
      <c r="D2090" s="3">
        <v>62.0</v>
      </c>
      <c r="E2090" s="7" t="s">
        <v>452</v>
      </c>
      <c r="F2090" s="7">
        <v>1.0</v>
      </c>
      <c r="G2090" s="7">
        <v>27.0</v>
      </c>
    </row>
    <row r="2091">
      <c r="A2091" s="2">
        <v>2090.0</v>
      </c>
      <c r="B2091" s="7">
        <v>344.0</v>
      </c>
      <c r="C2091" s="6" t="s">
        <v>691</v>
      </c>
      <c r="D2091" s="3">
        <v>62.0</v>
      </c>
      <c r="E2091" s="7" t="s">
        <v>452</v>
      </c>
      <c r="F2091" s="7">
        <v>1.0</v>
      </c>
      <c r="G2091" s="7">
        <v>15.0</v>
      </c>
    </row>
    <row r="2092">
      <c r="A2092" s="2">
        <v>2091.0</v>
      </c>
      <c r="B2092" s="7">
        <v>328.0</v>
      </c>
      <c r="C2092" s="6" t="s">
        <v>691</v>
      </c>
      <c r="D2092" s="3">
        <v>62.0</v>
      </c>
      <c r="E2092" s="7" t="s">
        <v>452</v>
      </c>
      <c r="F2092" s="7">
        <v>1.0</v>
      </c>
      <c r="G2092" s="7">
        <v>4.0</v>
      </c>
    </row>
    <row r="2093">
      <c r="A2093" s="2">
        <v>2092.0</v>
      </c>
      <c r="B2093" s="7">
        <v>1316.0</v>
      </c>
      <c r="C2093" s="6" t="s">
        <v>265</v>
      </c>
      <c r="D2093" s="3">
        <v>62.0</v>
      </c>
      <c r="E2093" s="7" t="s">
        <v>452</v>
      </c>
      <c r="F2093" s="7">
        <v>1.0</v>
      </c>
      <c r="G2093" s="7">
        <v>55.0</v>
      </c>
    </row>
    <row r="2094">
      <c r="A2094" s="2">
        <v>2093.0</v>
      </c>
      <c r="B2094" s="7">
        <v>352.0</v>
      </c>
      <c r="C2094" s="6" t="s">
        <v>265</v>
      </c>
      <c r="D2094" s="3">
        <v>62.0</v>
      </c>
      <c r="E2094" s="7" t="s">
        <v>452</v>
      </c>
      <c r="F2094" s="7">
        <v>1.0</v>
      </c>
      <c r="G2094" s="7">
        <v>30.0</v>
      </c>
    </row>
    <row r="2095">
      <c r="A2095" s="2">
        <v>2094.0</v>
      </c>
      <c r="B2095" s="7">
        <v>654.0</v>
      </c>
      <c r="C2095" s="6" t="s">
        <v>265</v>
      </c>
      <c r="D2095" s="3">
        <v>62.0</v>
      </c>
      <c r="E2095" s="7" t="s">
        <v>452</v>
      </c>
      <c r="F2095" s="7">
        <v>1.0</v>
      </c>
      <c r="G2095" s="7">
        <v>10.0</v>
      </c>
    </row>
    <row r="2096">
      <c r="A2096" s="2">
        <v>2095.0</v>
      </c>
      <c r="B2096" s="7">
        <v>655.0</v>
      </c>
      <c r="C2096" s="6" t="s">
        <v>265</v>
      </c>
      <c r="D2096" s="3">
        <v>62.0</v>
      </c>
      <c r="E2096" s="7" t="s">
        <v>452</v>
      </c>
      <c r="F2096" s="7">
        <v>1.0</v>
      </c>
      <c r="G2096" s="7">
        <v>5.0</v>
      </c>
    </row>
    <row r="2097">
      <c r="A2097" s="2">
        <v>2096.0</v>
      </c>
      <c r="B2097" s="7">
        <v>352.0</v>
      </c>
      <c r="C2097" s="6" t="s">
        <v>2284</v>
      </c>
      <c r="D2097" s="3">
        <v>62.0</v>
      </c>
      <c r="E2097" s="7" t="s">
        <v>452</v>
      </c>
      <c r="F2097" s="7">
        <v>2.0</v>
      </c>
      <c r="G2097" s="7">
        <v>40.0</v>
      </c>
    </row>
    <row r="2098">
      <c r="A2098" s="2">
        <v>2097.0</v>
      </c>
      <c r="B2098" s="7">
        <v>652.0</v>
      </c>
      <c r="C2098" s="6" t="s">
        <v>2284</v>
      </c>
      <c r="D2098" s="3">
        <v>62.0</v>
      </c>
      <c r="E2098" s="7" t="s">
        <v>452</v>
      </c>
      <c r="F2098" s="7">
        <v>1.0</v>
      </c>
      <c r="G2098" s="7">
        <v>32.0</v>
      </c>
    </row>
    <row r="2099">
      <c r="A2099" s="2">
        <v>2098.0</v>
      </c>
      <c r="B2099" s="7">
        <v>344.0</v>
      </c>
      <c r="C2099" s="6" t="s">
        <v>2284</v>
      </c>
      <c r="D2099" s="3">
        <v>62.0</v>
      </c>
      <c r="E2099" s="7" t="s">
        <v>452</v>
      </c>
      <c r="F2099" s="7">
        <v>2.0</v>
      </c>
      <c r="G2099" s="7">
        <v>20.0</v>
      </c>
    </row>
    <row r="2100">
      <c r="A2100" s="2">
        <v>2099.0</v>
      </c>
      <c r="B2100" s="7">
        <v>655.0</v>
      </c>
      <c r="C2100" s="6" t="s">
        <v>2284</v>
      </c>
      <c r="D2100" s="3">
        <v>62.0</v>
      </c>
      <c r="E2100" s="7" t="s">
        <v>452</v>
      </c>
      <c r="F2100" s="7">
        <v>1.0</v>
      </c>
      <c r="G2100" s="7">
        <v>8.0</v>
      </c>
    </row>
    <row r="2101">
      <c r="A2101" s="2">
        <v>2100.0</v>
      </c>
      <c r="B2101" s="7">
        <v>1084.0</v>
      </c>
      <c r="C2101" s="6" t="s">
        <v>2293</v>
      </c>
      <c r="D2101" s="3">
        <v>62.0</v>
      </c>
      <c r="E2101" s="7" t="s">
        <v>452</v>
      </c>
      <c r="F2101" s="7">
        <v>1.0</v>
      </c>
      <c r="G2101" s="7">
        <v>50.0</v>
      </c>
    </row>
    <row r="2102">
      <c r="A2102" s="2">
        <v>2101.0</v>
      </c>
      <c r="B2102" s="7">
        <v>1085.0</v>
      </c>
      <c r="C2102" s="6" t="s">
        <v>2293</v>
      </c>
      <c r="D2102" s="3">
        <v>62.0</v>
      </c>
      <c r="E2102" s="7" t="s">
        <v>452</v>
      </c>
      <c r="F2102" s="7">
        <v>1.0</v>
      </c>
      <c r="G2102" s="7">
        <v>25.0</v>
      </c>
    </row>
    <row r="2103">
      <c r="A2103" s="2">
        <v>2102.0</v>
      </c>
      <c r="B2103" s="7">
        <v>1084.0</v>
      </c>
      <c r="C2103" s="6" t="s">
        <v>2293</v>
      </c>
      <c r="D2103" s="3">
        <v>62.0</v>
      </c>
      <c r="E2103" s="7" t="s">
        <v>452</v>
      </c>
      <c r="F2103" s="7">
        <v>2.0</v>
      </c>
      <c r="G2103" s="7">
        <v>25.0</v>
      </c>
    </row>
    <row r="2104">
      <c r="A2104" s="2">
        <v>2103.0</v>
      </c>
      <c r="B2104" s="7">
        <v>652.0</v>
      </c>
      <c r="C2104" s="6" t="s">
        <v>2721</v>
      </c>
      <c r="D2104" s="3">
        <v>62.0</v>
      </c>
      <c r="E2104" s="7" t="s">
        <v>452</v>
      </c>
      <c r="F2104" s="7">
        <v>1.0</v>
      </c>
      <c r="G2104" s="7">
        <v>54.0</v>
      </c>
    </row>
    <row r="2105">
      <c r="A2105" s="2">
        <v>2104.0</v>
      </c>
      <c r="B2105" s="7">
        <v>352.0</v>
      </c>
      <c r="C2105" s="6" t="s">
        <v>2721</v>
      </c>
      <c r="D2105" s="3">
        <v>62.0</v>
      </c>
      <c r="E2105" s="7" t="s">
        <v>452</v>
      </c>
      <c r="F2105" s="7">
        <v>1.0</v>
      </c>
      <c r="G2105" s="7">
        <v>25.0</v>
      </c>
    </row>
    <row r="2106">
      <c r="A2106" s="2">
        <v>2105.0</v>
      </c>
      <c r="B2106" s="7">
        <v>654.0</v>
      </c>
      <c r="C2106" s="6" t="s">
        <v>2721</v>
      </c>
      <c r="D2106" s="3">
        <v>62.0</v>
      </c>
      <c r="E2106" s="7" t="s">
        <v>452</v>
      </c>
      <c r="F2106" s="7">
        <v>1.0</v>
      </c>
      <c r="G2106" s="7">
        <v>15.0</v>
      </c>
    </row>
    <row r="2107">
      <c r="A2107" s="2">
        <v>2106.0</v>
      </c>
      <c r="B2107" s="7">
        <v>655.0</v>
      </c>
      <c r="C2107" s="6" t="s">
        <v>2721</v>
      </c>
      <c r="D2107" s="3">
        <v>62.0</v>
      </c>
      <c r="E2107" s="7" t="s">
        <v>452</v>
      </c>
      <c r="F2107" s="7">
        <v>1.0</v>
      </c>
      <c r="G2107" s="7">
        <v>6.0</v>
      </c>
    </row>
    <row r="2108">
      <c r="A2108" s="2">
        <v>2107.0</v>
      </c>
      <c r="B2108" s="7">
        <v>652.0</v>
      </c>
      <c r="C2108" s="6" t="s">
        <v>7702</v>
      </c>
      <c r="D2108" s="3">
        <v>62.0</v>
      </c>
      <c r="E2108" s="7" t="s">
        <v>452</v>
      </c>
      <c r="F2108" s="7">
        <v>1.0</v>
      </c>
      <c r="G2108" s="7">
        <v>45.0</v>
      </c>
    </row>
    <row r="2109">
      <c r="A2109" s="2">
        <v>2108.0</v>
      </c>
      <c r="B2109" s="7">
        <v>344.0</v>
      </c>
      <c r="C2109" s="6" t="s">
        <v>7702</v>
      </c>
      <c r="D2109" s="3">
        <v>62.0</v>
      </c>
      <c r="E2109" s="7" t="s">
        <v>452</v>
      </c>
      <c r="F2109" s="7">
        <v>1.0</v>
      </c>
      <c r="G2109" s="7">
        <v>30.0</v>
      </c>
    </row>
    <row r="2110">
      <c r="A2110" s="2">
        <v>2109.0</v>
      </c>
      <c r="B2110" s="7">
        <v>352.0</v>
      </c>
      <c r="C2110" s="6" t="s">
        <v>7702</v>
      </c>
      <c r="D2110" s="3">
        <v>62.0</v>
      </c>
      <c r="E2110" s="7" t="s">
        <v>452</v>
      </c>
      <c r="F2110" s="7">
        <v>1.0</v>
      </c>
      <c r="G2110" s="7">
        <v>25.0</v>
      </c>
    </row>
    <row r="2111">
      <c r="A2111" s="2">
        <v>2110.0</v>
      </c>
      <c r="B2111" s="7">
        <v>656.0</v>
      </c>
      <c r="C2111" s="6" t="s">
        <v>691</v>
      </c>
      <c r="D2111" s="3">
        <v>63.0</v>
      </c>
      <c r="E2111" s="7" t="s">
        <v>122</v>
      </c>
      <c r="F2111" s="7">
        <v>1.0</v>
      </c>
      <c r="G2111" s="7">
        <v>30.0</v>
      </c>
    </row>
    <row r="2112">
      <c r="A2112" s="2">
        <v>2111.0</v>
      </c>
      <c r="B2112" s="7">
        <v>352.0</v>
      </c>
      <c r="C2112" s="6" t="s">
        <v>691</v>
      </c>
      <c r="D2112" s="3">
        <v>63.0</v>
      </c>
      <c r="E2112" s="7" t="s">
        <v>122</v>
      </c>
      <c r="F2112" s="7">
        <v>1.0</v>
      </c>
      <c r="G2112" s="7">
        <v>27.0</v>
      </c>
    </row>
    <row r="2113">
      <c r="A2113" s="2">
        <v>2112.0</v>
      </c>
      <c r="B2113" s="7">
        <v>658.0</v>
      </c>
      <c r="C2113" s="6" t="s">
        <v>691</v>
      </c>
      <c r="D2113" s="3">
        <v>63.0</v>
      </c>
      <c r="E2113" s="7" t="s">
        <v>122</v>
      </c>
      <c r="F2113" s="7">
        <v>1.0</v>
      </c>
      <c r="G2113" s="7">
        <v>24.0</v>
      </c>
    </row>
    <row r="2114">
      <c r="A2114" s="2">
        <v>2113.0</v>
      </c>
      <c r="B2114" s="7">
        <v>343.0</v>
      </c>
      <c r="C2114" s="6" t="s">
        <v>691</v>
      </c>
      <c r="D2114" s="3">
        <v>63.0</v>
      </c>
      <c r="E2114" s="7" t="s">
        <v>122</v>
      </c>
      <c r="F2114" s="7">
        <v>1.0</v>
      </c>
      <c r="G2114" s="7">
        <v>15.0</v>
      </c>
    </row>
    <row r="2115">
      <c r="A2115" s="2">
        <v>2114.0</v>
      </c>
      <c r="B2115" s="7">
        <v>327.0</v>
      </c>
      <c r="C2115" s="6" t="s">
        <v>691</v>
      </c>
      <c r="D2115" s="3">
        <v>63.0</v>
      </c>
      <c r="E2115" s="7" t="s">
        <v>122</v>
      </c>
      <c r="F2115" s="7">
        <v>1.0</v>
      </c>
      <c r="G2115" s="7">
        <v>4.0</v>
      </c>
    </row>
    <row r="2116">
      <c r="A2116" s="2">
        <v>2115.0</v>
      </c>
      <c r="B2116" s="7">
        <v>1315.0</v>
      </c>
      <c r="C2116" s="6" t="s">
        <v>265</v>
      </c>
      <c r="D2116" s="3">
        <v>63.0</v>
      </c>
      <c r="E2116" s="7" t="s">
        <v>122</v>
      </c>
      <c r="F2116" s="7">
        <v>1.0</v>
      </c>
      <c r="G2116" s="7">
        <v>38.0</v>
      </c>
    </row>
    <row r="2117">
      <c r="A2117" s="2">
        <v>2116.0</v>
      </c>
      <c r="B2117" s="7">
        <v>1316.0</v>
      </c>
      <c r="C2117" s="6" t="s">
        <v>265</v>
      </c>
      <c r="D2117" s="3">
        <v>63.0</v>
      </c>
      <c r="E2117" s="7" t="s">
        <v>122</v>
      </c>
      <c r="F2117" s="7">
        <v>1.0</v>
      </c>
      <c r="G2117" s="7">
        <v>37.0</v>
      </c>
    </row>
    <row r="2118">
      <c r="A2118" s="2">
        <v>2117.0</v>
      </c>
      <c r="B2118" s="7">
        <v>352.0</v>
      </c>
      <c r="C2118" s="6" t="s">
        <v>265</v>
      </c>
      <c r="D2118" s="3">
        <v>63.0</v>
      </c>
      <c r="E2118" s="7" t="s">
        <v>122</v>
      </c>
      <c r="F2118" s="7">
        <v>1.0</v>
      </c>
      <c r="G2118" s="7">
        <v>20.0</v>
      </c>
    </row>
    <row r="2119">
      <c r="A2119" s="2">
        <v>2118.0</v>
      </c>
      <c r="B2119" s="7">
        <v>654.0</v>
      </c>
      <c r="C2119" s="6" t="s">
        <v>265</v>
      </c>
      <c r="D2119" s="3">
        <v>63.0</v>
      </c>
      <c r="E2119" s="7" t="s">
        <v>122</v>
      </c>
      <c r="F2119" s="7">
        <v>1.0</v>
      </c>
      <c r="G2119" s="7">
        <v>5.0</v>
      </c>
    </row>
    <row r="2120">
      <c r="A2120" s="2">
        <v>2119.0</v>
      </c>
      <c r="B2120" s="7">
        <v>352.0</v>
      </c>
      <c r="C2120" s="6" t="s">
        <v>2284</v>
      </c>
      <c r="D2120" s="3">
        <v>63.0</v>
      </c>
      <c r="E2120" s="7" t="s">
        <v>122</v>
      </c>
      <c r="F2120" s="7">
        <v>2.0</v>
      </c>
      <c r="G2120" s="7">
        <v>40.0</v>
      </c>
    </row>
    <row r="2121">
      <c r="A2121" s="2">
        <v>2120.0</v>
      </c>
      <c r="B2121" s="7">
        <v>658.0</v>
      </c>
      <c r="C2121" s="6" t="s">
        <v>2284</v>
      </c>
      <c r="D2121" s="3">
        <v>63.0</v>
      </c>
      <c r="E2121" s="7" t="s">
        <v>122</v>
      </c>
      <c r="F2121" s="7">
        <v>1.0</v>
      </c>
      <c r="G2121" s="7">
        <v>32.0</v>
      </c>
    </row>
    <row r="2122">
      <c r="A2122" s="2">
        <v>2121.0</v>
      </c>
      <c r="B2122" s="7">
        <v>343.0</v>
      </c>
      <c r="C2122" s="6" t="s">
        <v>2284</v>
      </c>
      <c r="D2122" s="3">
        <v>63.0</v>
      </c>
      <c r="E2122" s="7" t="s">
        <v>122</v>
      </c>
      <c r="F2122" s="7">
        <v>2.0</v>
      </c>
      <c r="G2122" s="7">
        <v>20.0</v>
      </c>
    </row>
    <row r="2123">
      <c r="A2123" s="2">
        <v>2122.0</v>
      </c>
      <c r="B2123" s="7">
        <v>654.0</v>
      </c>
      <c r="C2123" s="6" t="s">
        <v>2284</v>
      </c>
      <c r="D2123" s="3">
        <v>63.0</v>
      </c>
      <c r="E2123" s="7" t="s">
        <v>122</v>
      </c>
      <c r="F2123" s="7">
        <v>1.0</v>
      </c>
      <c r="G2123" s="7">
        <v>8.0</v>
      </c>
    </row>
    <row r="2124">
      <c r="A2124" s="2">
        <v>2123.0</v>
      </c>
      <c r="B2124" s="7">
        <v>1083.0</v>
      </c>
      <c r="C2124" s="6" t="s">
        <v>2293</v>
      </c>
      <c r="D2124" s="3">
        <v>63.0</v>
      </c>
      <c r="E2124" s="7" t="s">
        <v>122</v>
      </c>
      <c r="F2124" s="7">
        <v>1.0</v>
      </c>
      <c r="G2124" s="7">
        <v>70.0</v>
      </c>
    </row>
    <row r="2125">
      <c r="A2125" s="2">
        <v>2124.0</v>
      </c>
      <c r="B2125" s="7">
        <v>1084.0</v>
      </c>
      <c r="C2125" s="6" t="s">
        <v>2293</v>
      </c>
      <c r="D2125" s="3">
        <v>63.0</v>
      </c>
      <c r="E2125" s="7" t="s">
        <v>122</v>
      </c>
      <c r="F2125" s="7">
        <v>1.0</v>
      </c>
      <c r="G2125" s="7">
        <v>30.0</v>
      </c>
    </row>
    <row r="2126">
      <c r="A2126" s="2">
        <v>2125.0</v>
      </c>
      <c r="B2126" s="7">
        <v>656.0</v>
      </c>
      <c r="C2126" s="6" t="s">
        <v>2721</v>
      </c>
      <c r="D2126" s="3">
        <v>63.0</v>
      </c>
      <c r="E2126" s="7" t="s">
        <v>122</v>
      </c>
      <c r="F2126" s="7">
        <v>1.0</v>
      </c>
      <c r="G2126" s="7">
        <v>52.0</v>
      </c>
    </row>
    <row r="2127">
      <c r="A2127" s="2">
        <v>2126.0</v>
      </c>
      <c r="B2127" s="7">
        <v>352.0</v>
      </c>
      <c r="C2127" s="6" t="s">
        <v>2721</v>
      </c>
      <c r="D2127" s="3">
        <v>63.0</v>
      </c>
      <c r="E2127" s="7" t="s">
        <v>122</v>
      </c>
      <c r="F2127" s="7">
        <v>1.0</v>
      </c>
      <c r="G2127" s="7">
        <v>25.0</v>
      </c>
    </row>
    <row r="2128">
      <c r="A2128" s="2">
        <v>2127.0</v>
      </c>
      <c r="B2128" s="7">
        <v>653.0</v>
      </c>
      <c r="C2128" s="6" t="s">
        <v>2721</v>
      </c>
      <c r="D2128" s="3">
        <v>63.0</v>
      </c>
      <c r="E2128" s="7" t="s">
        <v>122</v>
      </c>
      <c r="F2128" s="7">
        <v>1.0</v>
      </c>
      <c r="G2128" s="7">
        <v>15.0</v>
      </c>
    </row>
    <row r="2129">
      <c r="A2129" s="2">
        <v>2128.0</v>
      </c>
      <c r="B2129" s="7">
        <v>654.0</v>
      </c>
      <c r="C2129" s="6" t="s">
        <v>2721</v>
      </c>
      <c r="D2129" s="3">
        <v>63.0</v>
      </c>
      <c r="E2129" s="7" t="s">
        <v>122</v>
      </c>
      <c r="F2129" s="7">
        <v>1.0</v>
      </c>
      <c r="G2129" s="7">
        <v>8.0</v>
      </c>
    </row>
    <row r="2130">
      <c r="A2130" s="2">
        <v>2129.0</v>
      </c>
      <c r="B2130" s="7">
        <v>656.0</v>
      </c>
      <c r="C2130" s="6" t="s">
        <v>7702</v>
      </c>
      <c r="D2130" s="3">
        <v>63.0</v>
      </c>
      <c r="E2130" s="7" t="s">
        <v>122</v>
      </c>
      <c r="F2130" s="7">
        <v>1.0</v>
      </c>
      <c r="G2130" s="7">
        <v>45.0</v>
      </c>
    </row>
    <row r="2131">
      <c r="A2131" s="2">
        <v>2130.0</v>
      </c>
      <c r="B2131" s="7">
        <v>343.0</v>
      </c>
      <c r="C2131" s="6" t="s">
        <v>7702</v>
      </c>
      <c r="D2131" s="3">
        <v>63.0</v>
      </c>
      <c r="E2131" s="7" t="s">
        <v>122</v>
      </c>
      <c r="F2131" s="7">
        <v>1.0</v>
      </c>
      <c r="G2131" s="7">
        <v>30.0</v>
      </c>
    </row>
    <row r="2132">
      <c r="A2132" s="2">
        <v>2131.0</v>
      </c>
      <c r="B2132" s="7">
        <v>352.0</v>
      </c>
      <c r="C2132" s="6" t="s">
        <v>7702</v>
      </c>
      <c r="D2132" s="3">
        <v>63.0</v>
      </c>
      <c r="E2132" s="7" t="s">
        <v>122</v>
      </c>
      <c r="F2132" s="7">
        <v>1.0</v>
      </c>
      <c r="G2132" s="7">
        <v>25.0</v>
      </c>
    </row>
    <row r="2133">
      <c r="A2133" s="2">
        <v>2132.0</v>
      </c>
      <c r="B2133" s="7">
        <v>657.0</v>
      </c>
      <c r="C2133" s="6" t="s">
        <v>691</v>
      </c>
      <c r="D2133" s="3">
        <v>63.0</v>
      </c>
      <c r="E2133" s="7" t="s">
        <v>452</v>
      </c>
      <c r="F2133" s="7">
        <v>1.0</v>
      </c>
      <c r="G2133" s="7">
        <v>30.0</v>
      </c>
    </row>
    <row r="2134">
      <c r="A2134" s="2">
        <v>2133.0</v>
      </c>
      <c r="B2134" s="7">
        <v>352.0</v>
      </c>
      <c r="C2134" s="6" t="s">
        <v>691</v>
      </c>
      <c r="D2134" s="3">
        <v>63.0</v>
      </c>
      <c r="E2134" s="7" t="s">
        <v>452</v>
      </c>
      <c r="F2134" s="7">
        <v>1.0</v>
      </c>
      <c r="G2134" s="7">
        <v>27.0</v>
      </c>
    </row>
    <row r="2135">
      <c r="A2135" s="2">
        <v>2134.0</v>
      </c>
      <c r="B2135" s="7">
        <v>659.0</v>
      </c>
      <c r="C2135" s="6" t="s">
        <v>691</v>
      </c>
      <c r="D2135" s="3">
        <v>63.0</v>
      </c>
      <c r="E2135" s="7" t="s">
        <v>452</v>
      </c>
      <c r="F2135" s="7">
        <v>1.0</v>
      </c>
      <c r="G2135" s="7">
        <v>24.0</v>
      </c>
    </row>
    <row r="2136">
      <c r="A2136" s="2">
        <v>2135.0</v>
      </c>
      <c r="B2136" s="7">
        <v>344.0</v>
      </c>
      <c r="C2136" s="6" t="s">
        <v>691</v>
      </c>
      <c r="D2136" s="3">
        <v>63.0</v>
      </c>
      <c r="E2136" s="7" t="s">
        <v>452</v>
      </c>
      <c r="F2136" s="7">
        <v>1.0</v>
      </c>
      <c r="G2136" s="7">
        <v>15.0</v>
      </c>
    </row>
    <row r="2137">
      <c r="A2137" s="2">
        <v>2136.0</v>
      </c>
      <c r="B2137" s="7">
        <v>328.0</v>
      </c>
      <c r="C2137" s="6" t="s">
        <v>691</v>
      </c>
      <c r="D2137" s="3">
        <v>63.0</v>
      </c>
      <c r="E2137" s="7" t="s">
        <v>452</v>
      </c>
      <c r="F2137" s="7">
        <v>1.0</v>
      </c>
      <c r="G2137" s="7">
        <v>4.0</v>
      </c>
    </row>
    <row r="2138">
      <c r="A2138" s="2">
        <v>2137.0</v>
      </c>
      <c r="B2138" s="7">
        <v>1316.0</v>
      </c>
      <c r="C2138" s="6" t="s">
        <v>265</v>
      </c>
      <c r="D2138" s="3">
        <v>63.0</v>
      </c>
      <c r="E2138" s="7" t="s">
        <v>452</v>
      </c>
      <c r="F2138" s="7">
        <v>1.0</v>
      </c>
      <c r="G2138" s="7">
        <v>55.0</v>
      </c>
    </row>
    <row r="2139">
      <c r="A2139" s="2">
        <v>2138.0</v>
      </c>
      <c r="B2139" s="7">
        <v>352.0</v>
      </c>
      <c r="C2139" s="6" t="s">
        <v>265</v>
      </c>
      <c r="D2139" s="3">
        <v>63.0</v>
      </c>
      <c r="E2139" s="7" t="s">
        <v>452</v>
      </c>
      <c r="F2139" s="7">
        <v>1.0</v>
      </c>
      <c r="G2139" s="7">
        <v>30.0</v>
      </c>
    </row>
    <row r="2140">
      <c r="A2140" s="2">
        <v>2139.0</v>
      </c>
      <c r="B2140" s="7">
        <v>654.0</v>
      </c>
      <c r="C2140" s="6" t="s">
        <v>265</v>
      </c>
      <c r="D2140" s="3">
        <v>63.0</v>
      </c>
      <c r="E2140" s="7" t="s">
        <v>452</v>
      </c>
      <c r="F2140" s="7">
        <v>1.0</v>
      </c>
      <c r="G2140" s="7">
        <v>10.0</v>
      </c>
    </row>
    <row r="2141">
      <c r="A2141" s="2">
        <v>2140.0</v>
      </c>
      <c r="B2141" s="7">
        <v>655.0</v>
      </c>
      <c r="C2141" s="6" t="s">
        <v>265</v>
      </c>
      <c r="D2141" s="3">
        <v>63.0</v>
      </c>
      <c r="E2141" s="7" t="s">
        <v>452</v>
      </c>
      <c r="F2141" s="7">
        <v>1.0</v>
      </c>
      <c r="G2141" s="7">
        <v>5.0</v>
      </c>
    </row>
    <row r="2142">
      <c r="A2142" s="2">
        <v>2141.0</v>
      </c>
      <c r="B2142" s="7">
        <v>352.0</v>
      </c>
      <c r="C2142" s="6" t="s">
        <v>2284</v>
      </c>
      <c r="D2142" s="3">
        <v>63.0</v>
      </c>
      <c r="E2142" s="7" t="s">
        <v>452</v>
      </c>
      <c r="F2142" s="7">
        <v>2.0</v>
      </c>
      <c r="G2142" s="7">
        <v>40.0</v>
      </c>
    </row>
    <row r="2143">
      <c r="A2143" s="2">
        <v>2142.0</v>
      </c>
      <c r="B2143" s="7">
        <v>659.0</v>
      </c>
      <c r="C2143" s="6" t="s">
        <v>2284</v>
      </c>
      <c r="D2143" s="3">
        <v>63.0</v>
      </c>
      <c r="E2143" s="7" t="s">
        <v>452</v>
      </c>
      <c r="F2143" s="7">
        <v>1.0</v>
      </c>
      <c r="G2143" s="7">
        <v>32.0</v>
      </c>
    </row>
    <row r="2144">
      <c r="A2144" s="2">
        <v>2143.0</v>
      </c>
      <c r="B2144" s="7">
        <v>344.0</v>
      </c>
      <c r="C2144" s="6" t="s">
        <v>2284</v>
      </c>
      <c r="D2144" s="3">
        <v>63.0</v>
      </c>
      <c r="E2144" s="7" t="s">
        <v>452</v>
      </c>
      <c r="F2144" s="7">
        <v>2.0</v>
      </c>
      <c r="G2144" s="7">
        <v>20.0</v>
      </c>
    </row>
    <row r="2145">
      <c r="A2145" s="2">
        <v>2144.0</v>
      </c>
      <c r="B2145" s="7">
        <v>655.0</v>
      </c>
      <c r="C2145" s="6" t="s">
        <v>2284</v>
      </c>
      <c r="D2145" s="3">
        <v>63.0</v>
      </c>
      <c r="E2145" s="7" t="s">
        <v>452</v>
      </c>
      <c r="F2145" s="7">
        <v>1.0</v>
      </c>
      <c r="G2145" s="7">
        <v>8.0</v>
      </c>
    </row>
    <row r="2146">
      <c r="A2146" s="2">
        <v>2145.0</v>
      </c>
      <c r="B2146" s="7">
        <v>1084.0</v>
      </c>
      <c r="C2146" s="6" t="s">
        <v>2293</v>
      </c>
      <c r="D2146" s="3">
        <v>63.0</v>
      </c>
      <c r="E2146" s="7" t="s">
        <v>452</v>
      </c>
      <c r="F2146" s="7">
        <v>1.0</v>
      </c>
      <c r="G2146" s="7">
        <v>50.0</v>
      </c>
    </row>
    <row r="2147">
      <c r="A2147" s="2">
        <v>2146.0</v>
      </c>
      <c r="B2147" s="7">
        <v>1085.0</v>
      </c>
      <c r="C2147" s="6" t="s">
        <v>2293</v>
      </c>
      <c r="D2147" s="3">
        <v>63.0</v>
      </c>
      <c r="E2147" s="7" t="s">
        <v>452</v>
      </c>
      <c r="F2147" s="7">
        <v>1.0</v>
      </c>
      <c r="G2147" s="7">
        <v>25.0</v>
      </c>
    </row>
    <row r="2148">
      <c r="A2148" s="2">
        <v>2147.0</v>
      </c>
      <c r="B2148" s="7">
        <v>1084.0</v>
      </c>
      <c r="C2148" s="6" t="s">
        <v>2293</v>
      </c>
      <c r="D2148" s="3">
        <v>63.0</v>
      </c>
      <c r="E2148" s="7" t="s">
        <v>452</v>
      </c>
      <c r="F2148" s="7">
        <v>2.0</v>
      </c>
      <c r="G2148" s="7">
        <v>25.0</v>
      </c>
    </row>
    <row r="2149">
      <c r="A2149" s="2">
        <v>2148.0</v>
      </c>
      <c r="B2149" s="7">
        <v>657.0</v>
      </c>
      <c r="C2149" s="6" t="s">
        <v>2721</v>
      </c>
      <c r="D2149" s="3">
        <v>63.0</v>
      </c>
      <c r="E2149" s="7" t="s">
        <v>452</v>
      </c>
      <c r="F2149" s="7">
        <v>1.0</v>
      </c>
      <c r="G2149" s="7">
        <v>52.0</v>
      </c>
    </row>
    <row r="2150">
      <c r="A2150" s="2">
        <v>2149.0</v>
      </c>
      <c r="B2150" s="7">
        <v>352.0</v>
      </c>
      <c r="C2150" s="6" t="s">
        <v>2721</v>
      </c>
      <c r="D2150" s="3">
        <v>63.0</v>
      </c>
      <c r="E2150" s="7" t="s">
        <v>452</v>
      </c>
      <c r="F2150" s="7">
        <v>1.0</v>
      </c>
      <c r="G2150" s="7">
        <v>25.0</v>
      </c>
    </row>
    <row r="2151">
      <c r="A2151" s="2">
        <v>2150.0</v>
      </c>
      <c r="B2151" s="7">
        <v>654.0</v>
      </c>
      <c r="C2151" s="6" t="s">
        <v>2721</v>
      </c>
      <c r="D2151" s="3">
        <v>63.0</v>
      </c>
      <c r="E2151" s="7" t="s">
        <v>452</v>
      </c>
      <c r="F2151" s="7">
        <v>1.0</v>
      </c>
      <c r="G2151" s="7">
        <v>15.0</v>
      </c>
    </row>
    <row r="2152">
      <c r="A2152" s="2">
        <v>2151.0</v>
      </c>
      <c r="B2152" s="7">
        <v>655.0</v>
      </c>
      <c r="C2152" s="6" t="s">
        <v>2721</v>
      </c>
      <c r="D2152" s="3">
        <v>63.0</v>
      </c>
      <c r="E2152" s="7" t="s">
        <v>452</v>
      </c>
      <c r="F2152" s="7">
        <v>1.0</v>
      </c>
      <c r="G2152" s="7">
        <v>8.0</v>
      </c>
    </row>
    <row r="2153">
      <c r="A2153" s="2">
        <v>2152.0</v>
      </c>
      <c r="B2153" s="7">
        <v>657.0</v>
      </c>
      <c r="C2153" s="6" t="s">
        <v>7702</v>
      </c>
      <c r="D2153" s="3">
        <v>63.0</v>
      </c>
      <c r="E2153" s="7" t="s">
        <v>452</v>
      </c>
      <c r="F2153" s="7">
        <v>1.0</v>
      </c>
      <c r="G2153" s="7">
        <v>45.0</v>
      </c>
    </row>
    <row r="2154">
      <c r="A2154" s="2">
        <v>2153.0</v>
      </c>
      <c r="B2154" s="7">
        <v>344.0</v>
      </c>
      <c r="C2154" s="6" t="s">
        <v>7702</v>
      </c>
      <c r="D2154" s="3">
        <v>63.0</v>
      </c>
      <c r="E2154" s="7" t="s">
        <v>452</v>
      </c>
      <c r="F2154" s="7">
        <v>1.0</v>
      </c>
      <c r="G2154" s="7">
        <v>30.0</v>
      </c>
    </row>
    <row r="2155">
      <c r="A2155" s="2">
        <v>2154.0</v>
      </c>
      <c r="B2155" s="7">
        <v>352.0</v>
      </c>
      <c r="C2155" s="6" t="s">
        <v>7702</v>
      </c>
      <c r="D2155" s="3">
        <v>63.0</v>
      </c>
      <c r="E2155" s="7" t="s">
        <v>452</v>
      </c>
      <c r="F2155" s="7">
        <v>1.0</v>
      </c>
      <c r="G2155" s="7">
        <v>25.0</v>
      </c>
    </row>
    <row r="2156">
      <c r="A2156" s="2">
        <v>2155.0</v>
      </c>
      <c r="B2156" s="7">
        <v>793.0</v>
      </c>
      <c r="C2156" s="6" t="s">
        <v>691</v>
      </c>
      <c r="D2156" s="3">
        <v>64.0</v>
      </c>
      <c r="E2156" s="7" t="s">
        <v>89</v>
      </c>
      <c r="F2156" s="7">
        <v>1.0</v>
      </c>
      <c r="G2156" s="7">
        <v>46.0</v>
      </c>
    </row>
    <row r="2157">
      <c r="A2157" s="2">
        <v>2156.0</v>
      </c>
      <c r="B2157" s="7">
        <v>205.0</v>
      </c>
      <c r="C2157" s="6" t="s">
        <v>691</v>
      </c>
      <c r="D2157" s="3">
        <v>64.0</v>
      </c>
      <c r="E2157" s="7" t="s">
        <v>89</v>
      </c>
      <c r="F2157" s="7">
        <v>1.0</v>
      </c>
      <c r="G2157" s="7">
        <v>25.0</v>
      </c>
    </row>
    <row r="2158">
      <c r="A2158" s="2">
        <v>2157.0</v>
      </c>
      <c r="B2158" s="7">
        <v>332.0</v>
      </c>
      <c r="C2158" s="6" t="s">
        <v>691</v>
      </c>
      <c r="D2158" s="3">
        <v>64.0</v>
      </c>
      <c r="E2158" s="7" t="s">
        <v>89</v>
      </c>
      <c r="F2158" s="7">
        <v>1.0</v>
      </c>
      <c r="G2158" s="7">
        <v>18.0</v>
      </c>
    </row>
    <row r="2159">
      <c r="A2159" s="2">
        <v>2158.0</v>
      </c>
      <c r="B2159" s="7">
        <v>305.0</v>
      </c>
      <c r="C2159" s="6" t="s">
        <v>691</v>
      </c>
      <c r="D2159" s="3">
        <v>64.0</v>
      </c>
      <c r="E2159" s="7" t="s">
        <v>89</v>
      </c>
      <c r="F2159" s="7">
        <v>1.0</v>
      </c>
      <c r="G2159" s="7">
        <v>8.0</v>
      </c>
    </row>
    <row r="2160">
      <c r="A2160" s="2">
        <v>2159.0</v>
      </c>
      <c r="B2160" s="7">
        <v>796.0</v>
      </c>
      <c r="C2160" s="6" t="s">
        <v>691</v>
      </c>
      <c r="D2160" s="3">
        <v>64.0</v>
      </c>
      <c r="E2160" s="7" t="s">
        <v>89</v>
      </c>
      <c r="F2160" s="7">
        <v>1.0</v>
      </c>
      <c r="G2160" s="7">
        <v>3.0</v>
      </c>
    </row>
    <row r="2161">
      <c r="A2161" s="2">
        <v>2160.0</v>
      </c>
      <c r="B2161" s="7">
        <v>205.0</v>
      </c>
      <c r="C2161" s="6" t="s">
        <v>4554</v>
      </c>
      <c r="D2161" s="3">
        <v>64.0</v>
      </c>
      <c r="E2161" s="7" t="s">
        <v>89</v>
      </c>
      <c r="F2161" s="7">
        <v>1.0</v>
      </c>
      <c r="G2161" s="7">
        <v>55.0</v>
      </c>
    </row>
    <row r="2162">
      <c r="A2162" s="2">
        <v>2161.0</v>
      </c>
      <c r="B2162" s="7">
        <v>793.0</v>
      </c>
      <c r="C2162" s="6" t="s">
        <v>4554</v>
      </c>
      <c r="D2162" s="3">
        <v>64.0</v>
      </c>
      <c r="E2162" s="7" t="s">
        <v>89</v>
      </c>
      <c r="F2162" s="7">
        <v>1.0</v>
      </c>
      <c r="G2162" s="7">
        <v>45.0</v>
      </c>
    </row>
    <row r="2163">
      <c r="A2163" s="2">
        <v>2162.0</v>
      </c>
      <c r="B2163" s="7">
        <v>1315.0</v>
      </c>
      <c r="C2163" s="6" t="s">
        <v>265</v>
      </c>
      <c r="D2163" s="3">
        <v>64.0</v>
      </c>
      <c r="E2163" s="7" t="s">
        <v>89</v>
      </c>
      <c r="F2163" s="7">
        <v>1.0</v>
      </c>
      <c r="G2163" s="7">
        <v>80.0</v>
      </c>
    </row>
    <row r="2164">
      <c r="A2164" s="2">
        <v>2163.0</v>
      </c>
      <c r="B2164" s="7">
        <v>205.0</v>
      </c>
      <c r="C2164" s="6" t="s">
        <v>265</v>
      </c>
      <c r="D2164" s="3">
        <v>64.0</v>
      </c>
      <c r="E2164" s="7" t="s">
        <v>89</v>
      </c>
      <c r="F2164" s="7">
        <v>1.0</v>
      </c>
      <c r="G2164" s="7">
        <v>20.0</v>
      </c>
    </row>
    <row r="2165">
      <c r="A2165" s="2">
        <v>2164.0</v>
      </c>
      <c r="B2165" s="7">
        <v>204.0</v>
      </c>
      <c r="C2165" s="6" t="s">
        <v>7971</v>
      </c>
      <c r="D2165" s="3">
        <v>64.0</v>
      </c>
      <c r="E2165" s="7" t="s">
        <v>89</v>
      </c>
      <c r="F2165" s="7">
        <v>1.0</v>
      </c>
      <c r="G2165" s="7">
        <v>60.0</v>
      </c>
    </row>
    <row r="2166">
      <c r="A2166" s="2">
        <v>2165.0</v>
      </c>
      <c r="B2166" s="7">
        <v>205.0</v>
      </c>
      <c r="C2166" s="6" t="s">
        <v>7971</v>
      </c>
      <c r="D2166" s="3">
        <v>64.0</v>
      </c>
      <c r="E2166" s="7" t="s">
        <v>89</v>
      </c>
      <c r="F2166" s="7">
        <v>1.0</v>
      </c>
      <c r="G2166" s="7">
        <v>35.0</v>
      </c>
    </row>
    <row r="2167">
      <c r="A2167" s="2">
        <v>2166.0</v>
      </c>
      <c r="B2167" s="7">
        <v>793.0</v>
      </c>
      <c r="C2167" s="6" t="s">
        <v>7971</v>
      </c>
      <c r="D2167" s="3">
        <v>64.0</v>
      </c>
      <c r="E2167" s="7" t="s">
        <v>89</v>
      </c>
      <c r="F2167" s="7">
        <v>1.0</v>
      </c>
      <c r="G2167" s="7">
        <v>5.0</v>
      </c>
    </row>
    <row r="2168">
      <c r="A2168" s="2">
        <v>2167.0</v>
      </c>
      <c r="B2168" s="7">
        <v>205.0</v>
      </c>
      <c r="C2168" s="6" t="s">
        <v>2284</v>
      </c>
      <c r="D2168" s="3">
        <v>64.0</v>
      </c>
      <c r="E2168" s="7" t="s">
        <v>89</v>
      </c>
      <c r="F2168" s="7">
        <v>2.0</v>
      </c>
      <c r="G2168" s="7">
        <v>59.0</v>
      </c>
    </row>
    <row r="2169">
      <c r="A2169" s="2">
        <v>2168.0</v>
      </c>
      <c r="B2169" s="7">
        <v>793.0</v>
      </c>
      <c r="C2169" s="6" t="s">
        <v>2284</v>
      </c>
      <c r="D2169" s="3">
        <v>64.0</v>
      </c>
      <c r="E2169" s="7" t="s">
        <v>89</v>
      </c>
      <c r="F2169" s="7">
        <v>1.0</v>
      </c>
      <c r="G2169" s="7">
        <v>36.0</v>
      </c>
    </row>
    <row r="2170">
      <c r="A2170" s="2">
        <v>2169.0</v>
      </c>
      <c r="B2170" s="7">
        <v>796.0</v>
      </c>
      <c r="C2170" s="6" t="s">
        <v>2284</v>
      </c>
      <c r="D2170" s="3">
        <v>64.0</v>
      </c>
      <c r="E2170" s="7" t="s">
        <v>89</v>
      </c>
      <c r="F2170" s="7">
        <v>1.0</v>
      </c>
      <c r="G2170" s="7">
        <v>5.0</v>
      </c>
    </row>
    <row r="2171">
      <c r="A2171" s="2">
        <v>2170.0</v>
      </c>
      <c r="B2171" s="7">
        <v>1082.0</v>
      </c>
      <c r="C2171" s="6" t="s">
        <v>2293</v>
      </c>
      <c r="D2171" s="3">
        <v>64.0</v>
      </c>
      <c r="E2171" s="7" t="s">
        <v>89</v>
      </c>
      <c r="F2171" s="7">
        <v>1.0</v>
      </c>
      <c r="G2171" s="7">
        <v>75.0</v>
      </c>
    </row>
    <row r="2172">
      <c r="A2172" s="2">
        <v>2171.0</v>
      </c>
      <c r="B2172" s="7">
        <v>1083.0</v>
      </c>
      <c r="C2172" s="6" t="s">
        <v>2293</v>
      </c>
      <c r="D2172" s="3">
        <v>64.0</v>
      </c>
      <c r="E2172" s="7" t="s">
        <v>89</v>
      </c>
      <c r="F2172" s="7">
        <v>1.0</v>
      </c>
      <c r="G2172" s="7">
        <v>25.0</v>
      </c>
    </row>
    <row r="2173">
      <c r="A2173" s="2">
        <v>2172.0</v>
      </c>
      <c r="B2173" s="7">
        <v>205.0</v>
      </c>
      <c r="C2173" s="6" t="s">
        <v>4560</v>
      </c>
      <c r="D2173" s="3">
        <v>64.0</v>
      </c>
      <c r="E2173" s="7" t="s">
        <v>89</v>
      </c>
      <c r="F2173" s="7">
        <v>3.0</v>
      </c>
      <c r="G2173" s="7">
        <v>50.0</v>
      </c>
    </row>
    <row r="2174">
      <c r="A2174" s="2">
        <v>2173.0</v>
      </c>
      <c r="B2174" s="7">
        <v>796.0</v>
      </c>
      <c r="C2174" s="6" t="s">
        <v>4560</v>
      </c>
      <c r="D2174" s="3">
        <v>64.0</v>
      </c>
      <c r="E2174" s="7" t="s">
        <v>89</v>
      </c>
      <c r="F2174" s="7">
        <v>1.0</v>
      </c>
      <c r="G2174" s="7">
        <v>30.0</v>
      </c>
    </row>
    <row r="2175">
      <c r="A2175" s="2">
        <v>2174.0</v>
      </c>
      <c r="B2175" s="7">
        <v>305.0</v>
      </c>
      <c r="C2175" s="6" t="s">
        <v>4560</v>
      </c>
      <c r="D2175" s="3">
        <v>64.0</v>
      </c>
      <c r="E2175" s="7" t="s">
        <v>89</v>
      </c>
      <c r="F2175" s="7">
        <v>1.0</v>
      </c>
      <c r="G2175" s="7">
        <v>20.0</v>
      </c>
    </row>
    <row r="2176">
      <c r="A2176" s="2">
        <v>2175.0</v>
      </c>
      <c r="B2176" s="7">
        <v>205.0</v>
      </c>
      <c r="C2176" s="6" t="s">
        <v>8001</v>
      </c>
      <c r="D2176" s="3">
        <v>64.0</v>
      </c>
      <c r="E2176" s="7" t="s">
        <v>89</v>
      </c>
      <c r="F2176" s="7">
        <v>1.0</v>
      </c>
      <c r="G2176" s="7">
        <v>55.0</v>
      </c>
    </row>
    <row r="2177">
      <c r="A2177" s="2">
        <v>2176.0</v>
      </c>
      <c r="B2177" s="7">
        <v>332.0</v>
      </c>
      <c r="C2177" s="6" t="s">
        <v>8001</v>
      </c>
      <c r="D2177" s="3">
        <v>64.0</v>
      </c>
      <c r="E2177" s="7" t="s">
        <v>89</v>
      </c>
      <c r="F2177" s="7">
        <v>1.0</v>
      </c>
      <c r="G2177" s="7">
        <v>45.0</v>
      </c>
    </row>
    <row r="2178">
      <c r="A2178" s="2">
        <v>2177.0</v>
      </c>
      <c r="B2178" s="7">
        <v>794.0</v>
      </c>
      <c r="C2178" s="6" t="s">
        <v>691</v>
      </c>
      <c r="D2178" s="3">
        <v>64.0</v>
      </c>
      <c r="E2178" s="7" t="s">
        <v>122</v>
      </c>
      <c r="F2178" s="7">
        <v>1.0</v>
      </c>
      <c r="G2178" s="7">
        <v>33.0</v>
      </c>
    </row>
    <row r="2179">
      <c r="A2179" s="2">
        <v>2178.0</v>
      </c>
      <c r="B2179" s="7">
        <v>213.0</v>
      </c>
      <c r="C2179" s="6" t="s">
        <v>691</v>
      </c>
      <c r="D2179" s="3">
        <v>64.0</v>
      </c>
      <c r="E2179" s="7" t="s">
        <v>122</v>
      </c>
      <c r="F2179" s="7">
        <v>1.0</v>
      </c>
      <c r="G2179" s="7">
        <v>25.0</v>
      </c>
    </row>
    <row r="2180">
      <c r="A2180" s="2">
        <v>2179.0</v>
      </c>
      <c r="B2180" s="7">
        <v>332.0</v>
      </c>
      <c r="C2180" s="6" t="s">
        <v>691</v>
      </c>
      <c r="D2180" s="3">
        <v>64.0</v>
      </c>
      <c r="E2180" s="7" t="s">
        <v>122</v>
      </c>
      <c r="F2180" s="7">
        <v>1.0</v>
      </c>
      <c r="G2180" s="7">
        <v>15.0</v>
      </c>
    </row>
    <row r="2181">
      <c r="A2181" s="2">
        <v>2180.0</v>
      </c>
      <c r="B2181" s="7">
        <v>310.0</v>
      </c>
      <c r="C2181" s="6" t="s">
        <v>691</v>
      </c>
      <c r="D2181" s="3">
        <v>64.0</v>
      </c>
      <c r="E2181" s="7" t="s">
        <v>122</v>
      </c>
      <c r="F2181" s="7">
        <v>1.0</v>
      </c>
      <c r="G2181" s="7">
        <v>12.0</v>
      </c>
    </row>
    <row r="2182">
      <c r="A2182" s="2">
        <v>2181.0</v>
      </c>
      <c r="B2182" s="7">
        <v>796.0</v>
      </c>
      <c r="C2182" s="6" t="s">
        <v>691</v>
      </c>
      <c r="D2182" s="3">
        <v>64.0</v>
      </c>
      <c r="E2182" s="7" t="s">
        <v>122</v>
      </c>
      <c r="F2182" s="7">
        <v>1.0</v>
      </c>
      <c r="G2182" s="7">
        <v>7.0</v>
      </c>
    </row>
    <row r="2183">
      <c r="A2183" s="2">
        <v>2182.0</v>
      </c>
      <c r="B2183" s="7">
        <v>798.0</v>
      </c>
      <c r="C2183" s="6" t="s">
        <v>691</v>
      </c>
      <c r="D2183" s="3">
        <v>64.0</v>
      </c>
      <c r="E2183" s="7" t="s">
        <v>122</v>
      </c>
      <c r="F2183" s="7">
        <v>1.0</v>
      </c>
      <c r="G2183" s="7">
        <v>5.0</v>
      </c>
    </row>
    <row r="2184">
      <c r="A2184" s="2">
        <v>2183.0</v>
      </c>
      <c r="B2184" s="7">
        <v>327.0</v>
      </c>
      <c r="C2184" s="6" t="s">
        <v>691</v>
      </c>
      <c r="D2184" s="3">
        <v>64.0</v>
      </c>
      <c r="E2184" s="7" t="s">
        <v>122</v>
      </c>
      <c r="F2184" s="7">
        <v>1.0</v>
      </c>
      <c r="G2184" s="7">
        <v>3.0</v>
      </c>
    </row>
    <row r="2185">
      <c r="A2185" s="2">
        <v>2184.0</v>
      </c>
      <c r="B2185" s="7">
        <v>213.0</v>
      </c>
      <c r="C2185" s="6" t="s">
        <v>4554</v>
      </c>
      <c r="D2185" s="3">
        <v>64.0</v>
      </c>
      <c r="E2185" s="7" t="s">
        <v>122</v>
      </c>
      <c r="F2185" s="7">
        <v>1.0</v>
      </c>
      <c r="G2185" s="7">
        <v>40.0</v>
      </c>
    </row>
    <row r="2186">
      <c r="A2186" s="2">
        <v>2185.0</v>
      </c>
      <c r="B2186" s="7">
        <v>794.0</v>
      </c>
      <c r="C2186" s="6" t="s">
        <v>4554</v>
      </c>
      <c r="D2186" s="3">
        <v>64.0</v>
      </c>
      <c r="E2186" s="7" t="s">
        <v>122</v>
      </c>
      <c r="F2186" s="7">
        <v>1.0</v>
      </c>
      <c r="G2186" s="7">
        <v>40.0</v>
      </c>
    </row>
    <row r="2187">
      <c r="A2187" s="2">
        <v>2186.0</v>
      </c>
      <c r="B2187" s="7">
        <v>206.0</v>
      </c>
      <c r="C2187" s="6" t="s">
        <v>4554</v>
      </c>
      <c r="D2187" s="3">
        <v>64.0</v>
      </c>
      <c r="E2187" s="7" t="s">
        <v>122</v>
      </c>
      <c r="F2187" s="7">
        <v>1.0</v>
      </c>
      <c r="G2187" s="7">
        <v>20.0</v>
      </c>
    </row>
    <row r="2188">
      <c r="A2188" s="2">
        <v>2187.0</v>
      </c>
      <c r="B2188" s="7">
        <v>1315.0</v>
      </c>
      <c r="C2188" s="6" t="s">
        <v>265</v>
      </c>
      <c r="D2188" s="3">
        <v>64.0</v>
      </c>
      <c r="E2188" s="7" t="s">
        <v>122</v>
      </c>
      <c r="F2188" s="7">
        <v>1.0</v>
      </c>
      <c r="G2188" s="7">
        <v>38.0</v>
      </c>
    </row>
    <row r="2189">
      <c r="A2189" s="2">
        <v>2188.0</v>
      </c>
      <c r="B2189" s="7">
        <v>1316.0</v>
      </c>
      <c r="C2189" s="6" t="s">
        <v>265</v>
      </c>
      <c r="D2189" s="3">
        <v>64.0</v>
      </c>
      <c r="E2189" s="7" t="s">
        <v>122</v>
      </c>
      <c r="F2189" s="7">
        <v>1.0</v>
      </c>
      <c r="G2189" s="7">
        <v>37.0</v>
      </c>
    </row>
    <row r="2190">
      <c r="A2190" s="2">
        <v>2189.0</v>
      </c>
      <c r="B2190" s="7">
        <v>213.0</v>
      </c>
      <c r="C2190" s="6" t="s">
        <v>265</v>
      </c>
      <c r="D2190" s="3">
        <v>64.0</v>
      </c>
      <c r="E2190" s="7" t="s">
        <v>122</v>
      </c>
      <c r="F2190" s="7">
        <v>1.0</v>
      </c>
      <c r="G2190" s="7">
        <v>20.0</v>
      </c>
    </row>
    <row r="2191">
      <c r="A2191" s="2">
        <v>2190.0</v>
      </c>
      <c r="B2191" s="7">
        <v>798.0</v>
      </c>
      <c r="C2191" s="6" t="s">
        <v>265</v>
      </c>
      <c r="D2191" s="3">
        <v>64.0</v>
      </c>
      <c r="E2191" s="7" t="s">
        <v>122</v>
      </c>
      <c r="F2191" s="7">
        <v>1.0</v>
      </c>
      <c r="G2191" s="7">
        <v>5.0</v>
      </c>
    </row>
    <row r="2192">
      <c r="A2192" s="2">
        <v>2191.0</v>
      </c>
      <c r="B2192" s="7">
        <v>211.0</v>
      </c>
      <c r="C2192" s="6" t="s">
        <v>7971</v>
      </c>
      <c r="D2192" s="3">
        <v>64.0</v>
      </c>
      <c r="E2192" s="7" t="s">
        <v>122</v>
      </c>
      <c r="F2192" s="7">
        <v>1.0</v>
      </c>
      <c r="G2192" s="7">
        <v>60.0</v>
      </c>
    </row>
    <row r="2193">
      <c r="A2193" s="2">
        <v>2192.0</v>
      </c>
      <c r="B2193" s="7">
        <v>206.0</v>
      </c>
      <c r="C2193" s="6" t="s">
        <v>7971</v>
      </c>
      <c r="D2193" s="3">
        <v>64.0</v>
      </c>
      <c r="E2193" s="7" t="s">
        <v>122</v>
      </c>
      <c r="F2193" s="7">
        <v>1.0</v>
      </c>
      <c r="G2193" s="7">
        <v>25.0</v>
      </c>
    </row>
    <row r="2194">
      <c r="A2194" s="2">
        <v>2193.0</v>
      </c>
      <c r="B2194" s="7">
        <v>213.0</v>
      </c>
      <c r="C2194" s="6" t="s">
        <v>7971</v>
      </c>
      <c r="D2194" s="3">
        <v>64.0</v>
      </c>
      <c r="E2194" s="7" t="s">
        <v>122</v>
      </c>
      <c r="F2194" s="7">
        <v>1.0</v>
      </c>
      <c r="G2194" s="7">
        <v>10.0</v>
      </c>
    </row>
    <row r="2195">
      <c r="A2195" s="2">
        <v>2194.0</v>
      </c>
      <c r="B2195" s="7">
        <v>794.0</v>
      </c>
      <c r="C2195" s="6" t="s">
        <v>7971</v>
      </c>
      <c r="D2195" s="3">
        <v>64.0</v>
      </c>
      <c r="E2195" s="7" t="s">
        <v>122</v>
      </c>
      <c r="F2195" s="7">
        <v>1.0</v>
      </c>
      <c r="G2195" s="7">
        <v>5.0</v>
      </c>
    </row>
    <row r="2196">
      <c r="A2196" s="2">
        <v>2195.0</v>
      </c>
      <c r="B2196" s="7">
        <v>213.0</v>
      </c>
      <c r="C2196" s="6" t="s">
        <v>2284</v>
      </c>
      <c r="D2196" s="3">
        <v>64.0</v>
      </c>
      <c r="E2196" s="7" t="s">
        <v>122</v>
      </c>
      <c r="F2196" s="7">
        <v>1.0</v>
      </c>
      <c r="G2196" s="7">
        <v>36.0</v>
      </c>
    </row>
    <row r="2197">
      <c r="A2197" s="2">
        <v>2196.0</v>
      </c>
      <c r="B2197" s="7">
        <v>794.0</v>
      </c>
      <c r="C2197" s="6" t="s">
        <v>2284</v>
      </c>
      <c r="D2197" s="3">
        <v>64.0</v>
      </c>
      <c r="E2197" s="7" t="s">
        <v>122</v>
      </c>
      <c r="F2197" s="7">
        <v>1.0</v>
      </c>
      <c r="G2197" s="7">
        <v>28.0</v>
      </c>
    </row>
    <row r="2198">
      <c r="A2198" s="2">
        <v>2197.0</v>
      </c>
      <c r="B2198" s="7">
        <v>206.0</v>
      </c>
      <c r="C2198" s="6" t="s">
        <v>2284</v>
      </c>
      <c r="D2198" s="3">
        <v>64.0</v>
      </c>
      <c r="E2198" s="7" t="s">
        <v>122</v>
      </c>
      <c r="F2198" s="7">
        <v>1.0</v>
      </c>
      <c r="G2198" s="7">
        <v>18.0</v>
      </c>
    </row>
    <row r="2199">
      <c r="A2199" s="2">
        <v>2198.0</v>
      </c>
      <c r="B2199" s="7">
        <v>796.0</v>
      </c>
      <c r="C2199" s="6" t="s">
        <v>2284</v>
      </c>
      <c r="D2199" s="3">
        <v>64.0</v>
      </c>
      <c r="E2199" s="7" t="s">
        <v>122</v>
      </c>
      <c r="F2199" s="7">
        <v>1.0</v>
      </c>
      <c r="G2199" s="7">
        <v>10.0</v>
      </c>
    </row>
    <row r="2200">
      <c r="A2200" s="2">
        <v>2199.0</v>
      </c>
      <c r="B2200" s="7">
        <v>798.0</v>
      </c>
      <c r="C2200" s="6" t="s">
        <v>2284</v>
      </c>
      <c r="D2200" s="3">
        <v>64.0</v>
      </c>
      <c r="E2200" s="7" t="s">
        <v>122</v>
      </c>
      <c r="F2200" s="7">
        <v>1.0</v>
      </c>
      <c r="G2200" s="7">
        <v>8.0</v>
      </c>
    </row>
    <row r="2201">
      <c r="A2201" s="2">
        <v>2200.0</v>
      </c>
      <c r="B2201" s="7">
        <v>1082.0</v>
      </c>
      <c r="C2201" s="6" t="s">
        <v>2293</v>
      </c>
      <c r="D2201" s="3">
        <v>64.0</v>
      </c>
      <c r="E2201" s="7" t="s">
        <v>122</v>
      </c>
      <c r="F2201" s="7">
        <v>1.0</v>
      </c>
      <c r="G2201" s="7">
        <v>50.0</v>
      </c>
    </row>
    <row r="2202">
      <c r="A2202" s="2">
        <v>2201.0</v>
      </c>
      <c r="B2202" s="7">
        <v>1083.0</v>
      </c>
      <c r="C2202" s="6" t="s">
        <v>2293</v>
      </c>
      <c r="D2202" s="3">
        <v>64.0</v>
      </c>
      <c r="E2202" s="7" t="s">
        <v>122</v>
      </c>
      <c r="F2202" s="7">
        <v>1.0</v>
      </c>
      <c r="G2202" s="7">
        <v>30.0</v>
      </c>
    </row>
    <row r="2203">
      <c r="A2203" s="2">
        <v>2202.0</v>
      </c>
      <c r="B2203" s="7">
        <v>1084.0</v>
      </c>
      <c r="C2203" s="6" t="s">
        <v>2293</v>
      </c>
      <c r="D2203" s="3">
        <v>64.0</v>
      </c>
      <c r="E2203" s="7" t="s">
        <v>122</v>
      </c>
      <c r="F2203" s="7">
        <v>1.0</v>
      </c>
      <c r="G2203" s="7">
        <v>20.0</v>
      </c>
    </row>
    <row r="2204">
      <c r="A2204" s="2">
        <v>2203.0</v>
      </c>
      <c r="B2204" s="7">
        <v>213.0</v>
      </c>
      <c r="C2204" s="6" t="s">
        <v>4560</v>
      </c>
      <c r="D2204" s="3">
        <v>64.0</v>
      </c>
      <c r="E2204" s="7" t="s">
        <v>122</v>
      </c>
      <c r="F2204" s="7">
        <v>2.0</v>
      </c>
      <c r="G2204" s="7">
        <v>40.0</v>
      </c>
    </row>
    <row r="2205">
      <c r="A2205" s="2">
        <v>2204.0</v>
      </c>
      <c r="B2205" s="7">
        <v>796.0</v>
      </c>
      <c r="C2205" s="6" t="s">
        <v>4560</v>
      </c>
      <c r="D2205" s="3">
        <v>64.0</v>
      </c>
      <c r="E2205" s="7" t="s">
        <v>122</v>
      </c>
      <c r="F2205" s="7">
        <v>1.0</v>
      </c>
      <c r="G2205" s="7">
        <v>30.0</v>
      </c>
    </row>
    <row r="2206">
      <c r="A2206" s="2">
        <v>2205.0</v>
      </c>
      <c r="B2206" s="7">
        <v>310.0</v>
      </c>
      <c r="C2206" s="6" t="s">
        <v>4560</v>
      </c>
      <c r="D2206" s="3">
        <v>64.0</v>
      </c>
      <c r="E2206" s="7" t="s">
        <v>122</v>
      </c>
      <c r="F2206" s="7">
        <v>1.0</v>
      </c>
      <c r="G2206" s="7">
        <v>18.0</v>
      </c>
    </row>
    <row r="2207">
      <c r="A2207" s="2">
        <v>2206.0</v>
      </c>
      <c r="B2207" s="7">
        <v>798.0</v>
      </c>
      <c r="C2207" s="6" t="s">
        <v>4560</v>
      </c>
      <c r="D2207" s="3">
        <v>64.0</v>
      </c>
      <c r="E2207" s="7" t="s">
        <v>122</v>
      </c>
      <c r="F2207" s="7">
        <v>1.0</v>
      </c>
      <c r="G2207" s="7">
        <v>12.0</v>
      </c>
    </row>
    <row r="2208">
      <c r="A2208" s="2">
        <v>2207.0</v>
      </c>
      <c r="B2208" s="7">
        <v>332.0</v>
      </c>
      <c r="C2208" s="6" t="s">
        <v>8001</v>
      </c>
      <c r="D2208" s="3">
        <v>64.0</v>
      </c>
      <c r="E2208" s="7" t="s">
        <v>122</v>
      </c>
      <c r="F2208" s="7">
        <v>2.0</v>
      </c>
      <c r="G2208" s="7">
        <v>45.0</v>
      </c>
    </row>
    <row r="2209">
      <c r="A2209" s="2">
        <v>2208.0</v>
      </c>
      <c r="B2209" s="7">
        <v>206.0</v>
      </c>
      <c r="C2209" s="6" t="s">
        <v>8001</v>
      </c>
      <c r="D2209" s="3">
        <v>64.0</v>
      </c>
      <c r="E2209" s="7" t="s">
        <v>122</v>
      </c>
      <c r="F2209" s="7">
        <v>1.0</v>
      </c>
      <c r="G2209" s="7">
        <v>30.0</v>
      </c>
    </row>
    <row r="2210">
      <c r="A2210" s="2">
        <v>2209.0</v>
      </c>
      <c r="B2210" s="7">
        <v>213.0</v>
      </c>
      <c r="C2210" s="6" t="s">
        <v>8001</v>
      </c>
      <c r="D2210" s="3">
        <v>64.0</v>
      </c>
      <c r="E2210" s="7" t="s">
        <v>122</v>
      </c>
      <c r="F2210" s="7">
        <v>1.0</v>
      </c>
      <c r="G2210" s="7">
        <v>25.0</v>
      </c>
    </row>
    <row r="2211">
      <c r="A2211" s="2">
        <v>2210.0</v>
      </c>
      <c r="B2211" s="7">
        <v>795.0</v>
      </c>
      <c r="C2211" s="6" t="s">
        <v>691</v>
      </c>
      <c r="D2211" s="3">
        <v>64.0</v>
      </c>
      <c r="E2211" s="7" t="s">
        <v>452</v>
      </c>
      <c r="F2211" s="7">
        <v>1.0</v>
      </c>
      <c r="G2211" s="7">
        <v>33.0</v>
      </c>
    </row>
    <row r="2212">
      <c r="A2212" s="2">
        <v>2211.0</v>
      </c>
      <c r="B2212" s="7">
        <v>216.0</v>
      </c>
      <c r="C2212" s="6" t="s">
        <v>691</v>
      </c>
      <c r="D2212" s="3">
        <v>64.0</v>
      </c>
      <c r="E2212" s="7" t="s">
        <v>452</v>
      </c>
      <c r="F2212" s="7">
        <v>1.0</v>
      </c>
      <c r="G2212" s="7">
        <v>25.0</v>
      </c>
    </row>
    <row r="2213">
      <c r="A2213" s="2">
        <v>2212.0</v>
      </c>
      <c r="B2213" s="7">
        <v>334.0</v>
      </c>
      <c r="C2213" s="6" t="s">
        <v>691</v>
      </c>
      <c r="D2213" s="3">
        <v>64.0</v>
      </c>
      <c r="E2213" s="7" t="s">
        <v>452</v>
      </c>
      <c r="F2213" s="7">
        <v>1.0</v>
      </c>
      <c r="G2213" s="7">
        <v>12.0</v>
      </c>
    </row>
    <row r="2214">
      <c r="A2214" s="2">
        <v>2213.0</v>
      </c>
      <c r="B2214" s="7">
        <v>312.0</v>
      </c>
      <c r="C2214" s="6" t="s">
        <v>691</v>
      </c>
      <c r="D2214" s="3">
        <v>64.0</v>
      </c>
      <c r="E2214" s="7" t="s">
        <v>452</v>
      </c>
      <c r="F2214" s="7">
        <v>1.0</v>
      </c>
      <c r="G2214" s="7">
        <v>12.0</v>
      </c>
    </row>
    <row r="2215">
      <c r="A2215" s="2">
        <v>2214.0</v>
      </c>
      <c r="B2215" s="7">
        <v>798.0</v>
      </c>
      <c r="C2215" s="6" t="s">
        <v>691</v>
      </c>
      <c r="D2215" s="3">
        <v>64.0</v>
      </c>
      <c r="E2215" s="7" t="s">
        <v>452</v>
      </c>
      <c r="F2215" s="7">
        <v>1.0</v>
      </c>
      <c r="G2215" s="7">
        <v>8.0</v>
      </c>
    </row>
    <row r="2216">
      <c r="A2216" s="2">
        <v>2215.0</v>
      </c>
      <c r="B2216" s="7">
        <v>797.0</v>
      </c>
      <c r="C2216" s="6" t="s">
        <v>691</v>
      </c>
      <c r="D2216" s="3">
        <v>64.0</v>
      </c>
      <c r="E2216" s="7" t="s">
        <v>452</v>
      </c>
      <c r="F2216" s="7">
        <v>1.0</v>
      </c>
      <c r="G2216" s="7">
        <v>7.0</v>
      </c>
    </row>
    <row r="2217">
      <c r="A2217" s="2">
        <v>2216.0</v>
      </c>
      <c r="B2217" s="7">
        <v>328.0</v>
      </c>
      <c r="C2217" s="6" t="s">
        <v>691</v>
      </c>
      <c r="D2217" s="3">
        <v>64.0</v>
      </c>
      <c r="E2217" s="7" t="s">
        <v>452</v>
      </c>
      <c r="F2217" s="7">
        <v>1.0</v>
      </c>
      <c r="G2217" s="7">
        <v>3.0</v>
      </c>
    </row>
    <row r="2218">
      <c r="A2218" s="2">
        <v>2217.0</v>
      </c>
      <c r="B2218" s="7">
        <v>216.0</v>
      </c>
      <c r="C2218" s="6" t="s">
        <v>4554</v>
      </c>
      <c r="D2218" s="3">
        <v>64.0</v>
      </c>
      <c r="E2218" s="7" t="s">
        <v>452</v>
      </c>
      <c r="F2218" s="7">
        <v>1.0</v>
      </c>
      <c r="G2218" s="7">
        <v>40.0</v>
      </c>
    </row>
    <row r="2219">
      <c r="A2219" s="2">
        <v>2218.0</v>
      </c>
      <c r="B2219" s="7">
        <v>795.0</v>
      </c>
      <c r="C2219" s="6" t="s">
        <v>4554</v>
      </c>
      <c r="D2219" s="3">
        <v>64.0</v>
      </c>
      <c r="E2219" s="7" t="s">
        <v>452</v>
      </c>
      <c r="F2219" s="7">
        <v>1.0</v>
      </c>
      <c r="G2219" s="7">
        <v>40.0</v>
      </c>
    </row>
    <row r="2220">
      <c r="A2220" s="2">
        <v>2219.0</v>
      </c>
      <c r="B2220" s="7">
        <v>213.0</v>
      </c>
      <c r="C2220" s="6" t="s">
        <v>4554</v>
      </c>
      <c r="D2220" s="3">
        <v>64.0</v>
      </c>
      <c r="E2220" s="7" t="s">
        <v>452</v>
      </c>
      <c r="F2220" s="7">
        <v>1.0</v>
      </c>
      <c r="G2220" s="7">
        <v>20.0</v>
      </c>
    </row>
    <row r="2221">
      <c r="A2221" s="2">
        <v>2220.0</v>
      </c>
      <c r="B2221" s="7">
        <v>1316.0</v>
      </c>
      <c r="C2221" s="6" t="s">
        <v>265</v>
      </c>
      <c r="D2221" s="3">
        <v>64.0</v>
      </c>
      <c r="E2221" s="7" t="s">
        <v>452</v>
      </c>
      <c r="F2221" s="7">
        <v>1.0</v>
      </c>
      <c r="G2221" s="7">
        <v>55.0</v>
      </c>
    </row>
    <row r="2222">
      <c r="A2222" s="2">
        <v>2221.0</v>
      </c>
      <c r="B2222" s="7">
        <v>216.0</v>
      </c>
      <c r="C2222" s="6" t="s">
        <v>265</v>
      </c>
      <c r="D2222" s="3">
        <v>64.0</v>
      </c>
      <c r="E2222" s="7" t="s">
        <v>452</v>
      </c>
      <c r="F2222" s="7">
        <v>1.0</v>
      </c>
      <c r="G2222" s="7">
        <v>37.0</v>
      </c>
    </row>
    <row r="2223">
      <c r="A2223" s="2">
        <v>2222.0</v>
      </c>
      <c r="B2223" s="7">
        <v>798.0</v>
      </c>
      <c r="C2223" s="6" t="s">
        <v>265</v>
      </c>
      <c r="D2223" s="3">
        <v>64.0</v>
      </c>
      <c r="E2223" s="7" t="s">
        <v>452</v>
      </c>
      <c r="F2223" s="7">
        <v>1.0</v>
      </c>
      <c r="G2223" s="7">
        <v>8.0</v>
      </c>
    </row>
    <row r="2224">
      <c r="A2224" s="2">
        <v>2223.0</v>
      </c>
      <c r="B2224" s="7">
        <v>212.0</v>
      </c>
      <c r="C2224" s="6" t="s">
        <v>7971</v>
      </c>
      <c r="D2224" s="3">
        <v>64.0</v>
      </c>
      <c r="E2224" s="7" t="s">
        <v>452</v>
      </c>
      <c r="F2224" s="7">
        <v>1.0</v>
      </c>
      <c r="G2224" s="7">
        <v>60.0</v>
      </c>
    </row>
    <row r="2225">
      <c r="A2225" s="2">
        <v>2224.0</v>
      </c>
      <c r="B2225" s="7">
        <v>213.0</v>
      </c>
      <c r="C2225" s="6" t="s">
        <v>7971</v>
      </c>
      <c r="D2225" s="3">
        <v>64.0</v>
      </c>
      <c r="E2225" s="7" t="s">
        <v>452</v>
      </c>
      <c r="F2225" s="7">
        <v>1.0</v>
      </c>
      <c r="G2225" s="7">
        <v>25.0</v>
      </c>
    </row>
    <row r="2226">
      <c r="A2226" s="2">
        <v>2225.0</v>
      </c>
      <c r="B2226" s="7">
        <v>216.0</v>
      </c>
      <c r="C2226" s="6" t="s">
        <v>7971</v>
      </c>
      <c r="D2226" s="3">
        <v>64.0</v>
      </c>
      <c r="E2226" s="7" t="s">
        <v>452</v>
      </c>
      <c r="F2226" s="7">
        <v>1.0</v>
      </c>
      <c r="G2226" s="7">
        <v>10.0</v>
      </c>
    </row>
    <row r="2227">
      <c r="A2227" s="2">
        <v>2226.0</v>
      </c>
      <c r="B2227" s="7">
        <v>795.0</v>
      </c>
      <c r="C2227" s="6" t="s">
        <v>7971</v>
      </c>
      <c r="D2227" s="3">
        <v>64.0</v>
      </c>
      <c r="E2227" s="7" t="s">
        <v>452</v>
      </c>
      <c r="F2227" s="7">
        <v>1.0</v>
      </c>
      <c r="G2227" s="7">
        <v>5.0</v>
      </c>
    </row>
    <row r="2228">
      <c r="A2228" s="2">
        <v>2227.0</v>
      </c>
      <c r="B2228" s="7">
        <v>216.0</v>
      </c>
      <c r="C2228" s="6" t="s">
        <v>2284</v>
      </c>
      <c r="D2228" s="3">
        <v>64.0</v>
      </c>
      <c r="E2228" s="7" t="s">
        <v>452</v>
      </c>
      <c r="F2228" s="7">
        <v>1.0</v>
      </c>
      <c r="G2228" s="7">
        <v>36.0</v>
      </c>
    </row>
    <row r="2229">
      <c r="A2229" s="2">
        <v>2228.0</v>
      </c>
      <c r="B2229" s="7">
        <v>795.0</v>
      </c>
      <c r="C2229" s="6" t="s">
        <v>2284</v>
      </c>
      <c r="D2229" s="3">
        <v>64.0</v>
      </c>
      <c r="E2229" s="7" t="s">
        <v>452</v>
      </c>
      <c r="F2229" s="7">
        <v>1.0</v>
      </c>
      <c r="G2229" s="7">
        <v>28.0</v>
      </c>
    </row>
    <row r="2230">
      <c r="A2230" s="2">
        <v>2229.0</v>
      </c>
      <c r="B2230" s="7">
        <v>213.0</v>
      </c>
      <c r="C2230" s="6" t="s">
        <v>2284</v>
      </c>
      <c r="D2230" s="3">
        <v>64.0</v>
      </c>
      <c r="E2230" s="7" t="s">
        <v>452</v>
      </c>
      <c r="F2230" s="7">
        <v>2.0</v>
      </c>
      <c r="G2230" s="7">
        <v>14.0</v>
      </c>
    </row>
    <row r="2231">
      <c r="A2231" s="2">
        <v>2230.0</v>
      </c>
      <c r="B2231" s="7">
        <v>798.0</v>
      </c>
      <c r="C2231" s="6" t="s">
        <v>2284</v>
      </c>
      <c r="D2231" s="3">
        <v>64.0</v>
      </c>
      <c r="E2231" s="7" t="s">
        <v>452</v>
      </c>
      <c r="F2231" s="7">
        <v>1.0</v>
      </c>
      <c r="G2231" s="7">
        <v>12.0</v>
      </c>
    </row>
    <row r="2232">
      <c r="A2232" s="2">
        <v>2231.0</v>
      </c>
      <c r="B2232" s="7">
        <v>797.0</v>
      </c>
      <c r="C2232" s="6" t="s">
        <v>2284</v>
      </c>
      <c r="D2232" s="3">
        <v>64.0</v>
      </c>
      <c r="E2232" s="7" t="s">
        <v>452</v>
      </c>
      <c r="F2232" s="7">
        <v>1.0</v>
      </c>
      <c r="G2232" s="7">
        <v>10.0</v>
      </c>
    </row>
    <row r="2233">
      <c r="A2233" s="2">
        <v>2232.0</v>
      </c>
      <c r="B2233" s="7">
        <v>1084.0</v>
      </c>
      <c r="C2233" s="6" t="s">
        <v>2293</v>
      </c>
      <c r="D2233" s="3">
        <v>64.0</v>
      </c>
      <c r="E2233" s="7" t="s">
        <v>452</v>
      </c>
      <c r="F2233" s="7">
        <v>1.0</v>
      </c>
      <c r="G2233" s="7">
        <v>80.0</v>
      </c>
    </row>
    <row r="2234">
      <c r="A2234" s="2">
        <v>2233.0</v>
      </c>
      <c r="B2234" s="7">
        <v>1085.0</v>
      </c>
      <c r="C2234" s="6" t="s">
        <v>2293</v>
      </c>
      <c r="D2234" s="3">
        <v>64.0</v>
      </c>
      <c r="E2234" s="7" t="s">
        <v>452</v>
      </c>
      <c r="F2234" s="7">
        <v>1.0</v>
      </c>
      <c r="G2234" s="7">
        <v>20.0</v>
      </c>
    </row>
    <row r="2235">
      <c r="A2235" s="2">
        <v>2234.0</v>
      </c>
      <c r="B2235" s="7">
        <v>216.0</v>
      </c>
      <c r="C2235" s="6" t="s">
        <v>4560</v>
      </c>
      <c r="D2235" s="3">
        <v>64.0</v>
      </c>
      <c r="E2235" s="7" t="s">
        <v>452</v>
      </c>
      <c r="F2235" s="7">
        <v>2.0</v>
      </c>
      <c r="G2235" s="7">
        <v>38.0</v>
      </c>
    </row>
    <row r="2236">
      <c r="A2236" s="2">
        <v>2235.0</v>
      </c>
      <c r="B2236" s="7">
        <v>797.0</v>
      </c>
      <c r="C2236" s="6" t="s">
        <v>4560</v>
      </c>
      <c r="D2236" s="3">
        <v>64.0</v>
      </c>
      <c r="E2236" s="7" t="s">
        <v>452</v>
      </c>
      <c r="F2236" s="7">
        <v>1.0</v>
      </c>
      <c r="G2236" s="7">
        <v>30.0</v>
      </c>
    </row>
    <row r="2237">
      <c r="A2237" s="2">
        <v>2236.0</v>
      </c>
      <c r="B2237" s="7">
        <v>312.0</v>
      </c>
      <c r="C2237" s="6" t="s">
        <v>4560</v>
      </c>
      <c r="D2237" s="3">
        <v>64.0</v>
      </c>
      <c r="E2237" s="7" t="s">
        <v>452</v>
      </c>
      <c r="F2237" s="7">
        <v>1.0</v>
      </c>
      <c r="G2237" s="7">
        <v>18.0</v>
      </c>
    </row>
    <row r="2238">
      <c r="A2238" s="2">
        <v>2237.0</v>
      </c>
      <c r="B2238" s="7">
        <v>798.0</v>
      </c>
      <c r="C2238" s="6" t="s">
        <v>4560</v>
      </c>
      <c r="D2238" s="3">
        <v>64.0</v>
      </c>
      <c r="E2238" s="7" t="s">
        <v>452</v>
      </c>
      <c r="F2238" s="7">
        <v>1.0</v>
      </c>
      <c r="G2238" s="7">
        <v>14.0</v>
      </c>
    </row>
    <row r="2239">
      <c r="A2239" s="2">
        <v>2238.0</v>
      </c>
      <c r="B2239" s="7">
        <v>334.0</v>
      </c>
      <c r="C2239" s="6" t="s">
        <v>8001</v>
      </c>
      <c r="D2239" s="3">
        <v>64.0</v>
      </c>
      <c r="E2239" s="7" t="s">
        <v>452</v>
      </c>
      <c r="F2239" s="7">
        <v>1.0</v>
      </c>
      <c r="G2239" s="7">
        <v>45.0</v>
      </c>
    </row>
    <row r="2240">
      <c r="A2240" s="2">
        <v>2239.0</v>
      </c>
      <c r="B2240" s="7">
        <v>213.0</v>
      </c>
      <c r="C2240" s="6" t="s">
        <v>8001</v>
      </c>
      <c r="D2240" s="3">
        <v>64.0</v>
      </c>
      <c r="E2240" s="7" t="s">
        <v>452</v>
      </c>
      <c r="F2240" s="7">
        <v>2.0</v>
      </c>
      <c r="G2240" s="7">
        <v>30.0</v>
      </c>
    </row>
    <row r="2241">
      <c r="A2241" s="2">
        <v>2240.0</v>
      </c>
      <c r="B2241" s="7">
        <v>216.0</v>
      </c>
      <c r="C2241" s="6" t="s">
        <v>8001</v>
      </c>
      <c r="D2241" s="3">
        <v>64.0</v>
      </c>
      <c r="E2241" s="7" t="s">
        <v>452</v>
      </c>
      <c r="F2241" s="7">
        <v>1.0</v>
      </c>
      <c r="G2241" s="7">
        <v>25.0</v>
      </c>
    </row>
    <row r="2242">
      <c r="A2242" s="2">
        <v>2241.0</v>
      </c>
      <c r="B2242" s="7">
        <v>801.0</v>
      </c>
      <c r="C2242" s="6" t="s">
        <v>691</v>
      </c>
      <c r="D2242" s="3">
        <v>65.0</v>
      </c>
      <c r="E2242" s="7" t="s">
        <v>122</v>
      </c>
      <c r="F2242" s="7">
        <v>1.0</v>
      </c>
      <c r="G2242" s="7">
        <v>33.0</v>
      </c>
    </row>
    <row r="2243">
      <c r="A2243" s="2">
        <v>2242.0</v>
      </c>
      <c r="B2243" s="7">
        <v>213.0</v>
      </c>
      <c r="C2243" s="6" t="s">
        <v>691</v>
      </c>
      <c r="D2243" s="3">
        <v>65.0</v>
      </c>
      <c r="E2243" s="7" t="s">
        <v>122</v>
      </c>
      <c r="F2243" s="7">
        <v>1.0</v>
      </c>
      <c r="G2243" s="7">
        <v>25.0</v>
      </c>
    </row>
    <row r="2244">
      <c r="A2244" s="2">
        <v>2243.0</v>
      </c>
      <c r="B2244" s="7">
        <v>333.0</v>
      </c>
      <c r="C2244" s="6" t="s">
        <v>691</v>
      </c>
      <c r="D2244" s="3">
        <v>65.0</v>
      </c>
      <c r="E2244" s="7" t="s">
        <v>122</v>
      </c>
      <c r="F2244" s="7">
        <v>1.0</v>
      </c>
      <c r="G2244" s="7">
        <v>15.0</v>
      </c>
    </row>
    <row r="2245">
      <c r="A2245" s="2">
        <v>2244.0</v>
      </c>
      <c r="B2245" s="7">
        <v>310.0</v>
      </c>
      <c r="C2245" s="6" t="s">
        <v>691</v>
      </c>
      <c r="D2245" s="3">
        <v>65.0</v>
      </c>
      <c r="E2245" s="7" t="s">
        <v>122</v>
      </c>
      <c r="F2245" s="7">
        <v>1.0</v>
      </c>
      <c r="G2245" s="7">
        <v>12.0</v>
      </c>
    </row>
    <row r="2246">
      <c r="A2246" s="2">
        <v>2245.0</v>
      </c>
      <c r="B2246" s="7">
        <v>799.0</v>
      </c>
      <c r="C2246" s="6" t="s">
        <v>691</v>
      </c>
      <c r="D2246" s="3">
        <v>65.0</v>
      </c>
      <c r="E2246" s="7" t="s">
        <v>122</v>
      </c>
      <c r="F2246" s="7">
        <v>1.0</v>
      </c>
      <c r="G2246" s="7">
        <v>7.0</v>
      </c>
    </row>
    <row r="2247">
      <c r="A2247" s="2">
        <v>2246.0</v>
      </c>
      <c r="B2247" s="7">
        <v>798.0</v>
      </c>
      <c r="C2247" s="6" t="s">
        <v>691</v>
      </c>
      <c r="D2247" s="3">
        <v>65.0</v>
      </c>
      <c r="E2247" s="7" t="s">
        <v>122</v>
      </c>
      <c r="F2247" s="7">
        <v>1.0</v>
      </c>
      <c r="G2247" s="7">
        <v>5.0</v>
      </c>
    </row>
    <row r="2248">
      <c r="A2248" s="2">
        <v>2247.0</v>
      </c>
      <c r="B2248" s="7">
        <v>327.0</v>
      </c>
      <c r="C2248" s="6" t="s">
        <v>691</v>
      </c>
      <c r="D2248" s="3">
        <v>65.0</v>
      </c>
      <c r="E2248" s="7" t="s">
        <v>122</v>
      </c>
      <c r="F2248" s="7">
        <v>1.0</v>
      </c>
      <c r="G2248" s="7">
        <v>3.0</v>
      </c>
    </row>
    <row r="2249">
      <c r="A2249" s="2">
        <v>2248.0</v>
      </c>
      <c r="B2249" s="7">
        <v>213.0</v>
      </c>
      <c r="C2249" s="6" t="s">
        <v>4554</v>
      </c>
      <c r="D2249" s="3">
        <v>65.0</v>
      </c>
      <c r="E2249" s="7" t="s">
        <v>122</v>
      </c>
      <c r="F2249" s="7">
        <v>1.0</v>
      </c>
      <c r="G2249" s="7">
        <v>40.0</v>
      </c>
    </row>
    <row r="2250">
      <c r="A2250" s="2">
        <v>2249.0</v>
      </c>
      <c r="B2250" s="7">
        <v>801.0</v>
      </c>
      <c r="C2250" s="6" t="s">
        <v>4554</v>
      </c>
      <c r="D2250" s="3">
        <v>65.0</v>
      </c>
      <c r="E2250" s="7" t="s">
        <v>122</v>
      </c>
      <c r="F2250" s="7">
        <v>1.0</v>
      </c>
      <c r="G2250" s="7">
        <v>40.0</v>
      </c>
    </row>
    <row r="2251">
      <c r="A2251" s="2">
        <v>2250.0</v>
      </c>
      <c r="B2251" s="7">
        <v>206.0</v>
      </c>
      <c r="C2251" s="6" t="s">
        <v>4554</v>
      </c>
      <c r="D2251" s="3">
        <v>65.0</v>
      </c>
      <c r="E2251" s="7" t="s">
        <v>122</v>
      </c>
      <c r="F2251" s="7">
        <v>1.0</v>
      </c>
      <c r="G2251" s="7">
        <v>20.0</v>
      </c>
    </row>
    <row r="2252">
      <c r="A2252" s="2">
        <v>2251.0</v>
      </c>
      <c r="B2252" s="7">
        <v>1315.0</v>
      </c>
      <c r="C2252" s="6" t="s">
        <v>265</v>
      </c>
      <c r="D2252" s="3">
        <v>65.0</v>
      </c>
      <c r="E2252" s="7" t="s">
        <v>122</v>
      </c>
      <c r="F2252" s="7">
        <v>1.0</v>
      </c>
      <c r="G2252" s="7">
        <v>38.0</v>
      </c>
    </row>
    <row r="2253">
      <c r="A2253" s="2">
        <v>2252.0</v>
      </c>
      <c r="B2253" s="7">
        <v>1316.0</v>
      </c>
      <c r="C2253" s="6" t="s">
        <v>265</v>
      </c>
      <c r="D2253" s="3">
        <v>65.0</v>
      </c>
      <c r="E2253" s="7" t="s">
        <v>122</v>
      </c>
      <c r="F2253" s="7">
        <v>1.0</v>
      </c>
      <c r="G2253" s="7">
        <v>37.0</v>
      </c>
    </row>
    <row r="2254">
      <c r="A2254" s="2">
        <v>2253.0</v>
      </c>
      <c r="B2254" s="7">
        <v>213.0</v>
      </c>
      <c r="C2254" s="6" t="s">
        <v>265</v>
      </c>
      <c r="D2254" s="3">
        <v>65.0</v>
      </c>
      <c r="E2254" s="7" t="s">
        <v>122</v>
      </c>
      <c r="F2254" s="7">
        <v>1.0</v>
      </c>
      <c r="G2254" s="7">
        <v>20.0</v>
      </c>
    </row>
    <row r="2255">
      <c r="A2255" s="2">
        <v>2254.0</v>
      </c>
      <c r="B2255" s="7">
        <v>798.0</v>
      </c>
      <c r="C2255" s="6" t="s">
        <v>265</v>
      </c>
      <c r="D2255" s="3">
        <v>65.0</v>
      </c>
      <c r="E2255" s="7" t="s">
        <v>122</v>
      </c>
      <c r="F2255" s="7">
        <v>1.0</v>
      </c>
      <c r="G2255" s="7">
        <v>5.0</v>
      </c>
    </row>
    <row r="2256">
      <c r="A2256" s="2">
        <v>2255.0</v>
      </c>
      <c r="B2256" s="7">
        <v>211.0</v>
      </c>
      <c r="C2256" s="6" t="s">
        <v>7971</v>
      </c>
      <c r="D2256" s="3">
        <v>65.0</v>
      </c>
      <c r="E2256" s="7" t="s">
        <v>122</v>
      </c>
      <c r="F2256" s="7">
        <v>1.0</v>
      </c>
      <c r="G2256" s="7">
        <v>60.0</v>
      </c>
    </row>
    <row r="2257">
      <c r="A2257" s="2">
        <v>2256.0</v>
      </c>
      <c r="B2257" s="7">
        <v>213.0</v>
      </c>
      <c r="C2257" s="6" t="s">
        <v>7971</v>
      </c>
      <c r="D2257" s="3">
        <v>65.0</v>
      </c>
      <c r="E2257" s="7" t="s">
        <v>122</v>
      </c>
      <c r="F2257" s="7">
        <v>1.0</v>
      </c>
      <c r="G2257" s="7">
        <v>25.0</v>
      </c>
    </row>
    <row r="2258">
      <c r="A2258" s="2">
        <v>2257.0</v>
      </c>
      <c r="B2258" s="7">
        <v>206.0</v>
      </c>
      <c r="C2258" s="6" t="s">
        <v>7971</v>
      </c>
      <c r="D2258" s="3">
        <v>65.0</v>
      </c>
      <c r="E2258" s="7" t="s">
        <v>122</v>
      </c>
      <c r="F2258" s="7">
        <v>1.0</v>
      </c>
      <c r="G2258" s="7">
        <v>10.0</v>
      </c>
    </row>
    <row r="2259">
      <c r="A2259" s="2">
        <v>2258.0</v>
      </c>
      <c r="B2259" s="7">
        <v>801.0</v>
      </c>
      <c r="C2259" s="6" t="s">
        <v>7971</v>
      </c>
      <c r="D2259" s="3">
        <v>65.0</v>
      </c>
      <c r="E2259" s="7" t="s">
        <v>122</v>
      </c>
      <c r="F2259" s="7">
        <v>1.0</v>
      </c>
      <c r="G2259" s="7">
        <v>5.0</v>
      </c>
    </row>
    <row r="2260">
      <c r="A2260" s="2">
        <v>2259.0</v>
      </c>
      <c r="B2260" s="7">
        <v>213.0</v>
      </c>
      <c r="C2260" s="6" t="s">
        <v>8154</v>
      </c>
      <c r="D2260" s="3">
        <v>65.0</v>
      </c>
      <c r="E2260" s="7" t="s">
        <v>122</v>
      </c>
      <c r="F2260" s="7">
        <v>1.0</v>
      </c>
      <c r="G2260" s="7">
        <v>50.0</v>
      </c>
    </row>
    <row r="2261">
      <c r="A2261" s="2">
        <v>2260.0</v>
      </c>
      <c r="B2261" s="7">
        <v>211.0</v>
      </c>
      <c r="C2261" s="6" t="s">
        <v>8154</v>
      </c>
      <c r="D2261" s="3">
        <v>65.0</v>
      </c>
      <c r="E2261" s="7" t="s">
        <v>122</v>
      </c>
      <c r="F2261" s="7">
        <v>1.0</v>
      </c>
      <c r="G2261" s="7">
        <v>25.0</v>
      </c>
    </row>
    <row r="2262">
      <c r="A2262" s="2">
        <v>2261.0</v>
      </c>
      <c r="B2262" s="7">
        <v>206.0</v>
      </c>
      <c r="C2262" s="6" t="s">
        <v>8154</v>
      </c>
      <c r="D2262" s="3">
        <v>65.0</v>
      </c>
      <c r="E2262" s="7" t="s">
        <v>122</v>
      </c>
      <c r="F2262" s="7">
        <v>1.0</v>
      </c>
      <c r="G2262" s="7">
        <v>20.0</v>
      </c>
    </row>
    <row r="2263">
      <c r="A2263" s="2">
        <v>2262.0</v>
      </c>
      <c r="B2263" s="7">
        <v>798.0</v>
      </c>
      <c r="C2263" s="6" t="s">
        <v>8154</v>
      </c>
      <c r="D2263" s="3">
        <v>65.0</v>
      </c>
      <c r="E2263" s="7" t="s">
        <v>122</v>
      </c>
      <c r="F2263" s="7">
        <v>1.0</v>
      </c>
      <c r="G2263" s="7">
        <v>5.0</v>
      </c>
    </row>
    <row r="2264">
      <c r="A2264" s="2">
        <v>2263.0</v>
      </c>
      <c r="B2264" s="7">
        <v>213.0</v>
      </c>
      <c r="C2264" s="6" t="s">
        <v>2284</v>
      </c>
      <c r="D2264" s="3">
        <v>65.0</v>
      </c>
      <c r="E2264" s="7" t="s">
        <v>122</v>
      </c>
      <c r="F2264" s="7">
        <v>1.0</v>
      </c>
      <c r="G2264" s="7">
        <v>36.0</v>
      </c>
    </row>
    <row r="2265">
      <c r="A2265" s="2">
        <v>2264.0</v>
      </c>
      <c r="B2265" s="7">
        <v>801.0</v>
      </c>
      <c r="C2265" s="6" t="s">
        <v>2284</v>
      </c>
      <c r="D2265" s="3">
        <v>65.0</v>
      </c>
      <c r="E2265" s="7" t="s">
        <v>122</v>
      </c>
      <c r="F2265" s="7">
        <v>1.0</v>
      </c>
      <c r="G2265" s="7">
        <v>28.0</v>
      </c>
    </row>
    <row r="2266">
      <c r="A2266" s="2">
        <v>2265.0</v>
      </c>
      <c r="B2266" s="7">
        <v>206.0</v>
      </c>
      <c r="C2266" s="6" t="s">
        <v>2284</v>
      </c>
      <c r="D2266" s="3">
        <v>65.0</v>
      </c>
      <c r="E2266" s="7" t="s">
        <v>122</v>
      </c>
      <c r="F2266" s="7">
        <v>1.0</v>
      </c>
      <c r="G2266" s="7">
        <v>18.0</v>
      </c>
    </row>
    <row r="2267">
      <c r="A2267" s="2">
        <v>2266.0</v>
      </c>
      <c r="B2267" s="7">
        <v>799.0</v>
      </c>
      <c r="C2267" s="6" t="s">
        <v>2284</v>
      </c>
      <c r="D2267" s="3">
        <v>65.0</v>
      </c>
      <c r="E2267" s="7" t="s">
        <v>122</v>
      </c>
      <c r="F2267" s="7">
        <v>1.0</v>
      </c>
      <c r="G2267" s="7">
        <v>10.0</v>
      </c>
    </row>
    <row r="2268">
      <c r="A2268" s="2">
        <v>2267.0</v>
      </c>
      <c r="B2268" s="7">
        <v>798.0</v>
      </c>
      <c r="C2268" s="6" t="s">
        <v>2284</v>
      </c>
      <c r="D2268" s="3">
        <v>65.0</v>
      </c>
      <c r="E2268" s="7" t="s">
        <v>122</v>
      </c>
      <c r="F2268" s="7">
        <v>1.0</v>
      </c>
      <c r="G2268" s="7">
        <v>8.0</v>
      </c>
    </row>
    <row r="2269">
      <c r="A2269" s="2">
        <v>2268.0</v>
      </c>
      <c r="B2269" s="7">
        <v>1082.0</v>
      </c>
      <c r="C2269" s="6" t="s">
        <v>2293</v>
      </c>
      <c r="D2269" s="3">
        <v>65.0</v>
      </c>
      <c r="E2269" s="7" t="s">
        <v>122</v>
      </c>
      <c r="F2269" s="7">
        <v>1.0</v>
      </c>
      <c r="G2269" s="7">
        <v>50.0</v>
      </c>
    </row>
    <row r="2270">
      <c r="A2270" s="2">
        <v>2269.0</v>
      </c>
      <c r="B2270" s="7">
        <v>1083.0</v>
      </c>
      <c r="C2270" s="6" t="s">
        <v>2293</v>
      </c>
      <c r="D2270" s="3">
        <v>65.0</v>
      </c>
      <c r="E2270" s="7" t="s">
        <v>122</v>
      </c>
      <c r="F2270" s="7">
        <v>1.0</v>
      </c>
      <c r="G2270" s="7">
        <v>30.0</v>
      </c>
    </row>
    <row r="2271">
      <c r="A2271" s="2">
        <v>2270.0</v>
      </c>
      <c r="B2271" s="7">
        <v>1084.0</v>
      </c>
      <c r="C2271" s="6" t="s">
        <v>2293</v>
      </c>
      <c r="D2271" s="3">
        <v>65.0</v>
      </c>
      <c r="E2271" s="7" t="s">
        <v>122</v>
      </c>
      <c r="F2271" s="7">
        <v>1.0</v>
      </c>
      <c r="G2271" s="7">
        <v>20.0</v>
      </c>
    </row>
    <row r="2272">
      <c r="A2272" s="2">
        <v>2271.0</v>
      </c>
      <c r="B2272" s="7">
        <v>213.0</v>
      </c>
      <c r="C2272" s="6" t="s">
        <v>4560</v>
      </c>
      <c r="D2272" s="3">
        <v>65.0</v>
      </c>
      <c r="E2272" s="7" t="s">
        <v>122</v>
      </c>
      <c r="F2272" s="7">
        <v>2.0</v>
      </c>
      <c r="G2272" s="7">
        <v>40.0</v>
      </c>
    </row>
    <row r="2273">
      <c r="A2273" s="2">
        <v>2272.0</v>
      </c>
      <c r="B2273" s="7">
        <v>799.0</v>
      </c>
      <c r="C2273" s="6" t="s">
        <v>4560</v>
      </c>
      <c r="D2273" s="3">
        <v>65.0</v>
      </c>
      <c r="E2273" s="7" t="s">
        <v>122</v>
      </c>
      <c r="F2273" s="7">
        <v>1.0</v>
      </c>
      <c r="G2273" s="7">
        <v>30.0</v>
      </c>
    </row>
    <row r="2274">
      <c r="A2274" s="2">
        <v>2273.0</v>
      </c>
      <c r="B2274" s="7">
        <v>310.0</v>
      </c>
      <c r="C2274" s="6" t="s">
        <v>4560</v>
      </c>
      <c r="D2274" s="3">
        <v>65.0</v>
      </c>
      <c r="E2274" s="7" t="s">
        <v>122</v>
      </c>
      <c r="F2274" s="7">
        <v>1.0</v>
      </c>
      <c r="G2274" s="7">
        <v>18.0</v>
      </c>
    </row>
    <row r="2275">
      <c r="A2275" s="2">
        <v>2274.0</v>
      </c>
      <c r="B2275" s="7">
        <v>798.0</v>
      </c>
      <c r="C2275" s="6" t="s">
        <v>4560</v>
      </c>
      <c r="D2275" s="3">
        <v>65.0</v>
      </c>
      <c r="E2275" s="7" t="s">
        <v>122</v>
      </c>
      <c r="F2275" s="7">
        <v>1.0</v>
      </c>
      <c r="G2275" s="7">
        <v>12.0</v>
      </c>
    </row>
    <row r="2276">
      <c r="A2276" s="2">
        <v>2275.0</v>
      </c>
      <c r="B2276" s="7">
        <v>333.0</v>
      </c>
      <c r="C2276" s="6" t="s">
        <v>8001</v>
      </c>
      <c r="D2276" s="3">
        <v>65.0</v>
      </c>
      <c r="E2276" s="7" t="s">
        <v>122</v>
      </c>
      <c r="F2276" s="7">
        <v>1.0</v>
      </c>
      <c r="G2276" s="7">
        <v>45.0</v>
      </c>
    </row>
    <row r="2277">
      <c r="A2277" s="2">
        <v>2276.0</v>
      </c>
      <c r="B2277" s="7">
        <v>206.0</v>
      </c>
      <c r="C2277" s="6" t="s">
        <v>8001</v>
      </c>
      <c r="D2277" s="3">
        <v>65.0</v>
      </c>
      <c r="E2277" s="7" t="s">
        <v>122</v>
      </c>
      <c r="F2277" s="7">
        <v>1.0</v>
      </c>
      <c r="G2277" s="7">
        <v>30.0</v>
      </c>
    </row>
    <row r="2278">
      <c r="A2278" s="2">
        <v>2277.0</v>
      </c>
      <c r="B2278" s="7">
        <v>213.0</v>
      </c>
      <c r="C2278" s="6" t="s">
        <v>8001</v>
      </c>
      <c r="D2278" s="3">
        <v>65.0</v>
      </c>
      <c r="E2278" s="7" t="s">
        <v>122</v>
      </c>
      <c r="F2278" s="7">
        <v>1.0</v>
      </c>
      <c r="G2278" s="7">
        <v>25.0</v>
      </c>
    </row>
    <row r="2279">
      <c r="A2279" s="2">
        <v>2278.0</v>
      </c>
      <c r="B2279" s="7">
        <v>802.0</v>
      </c>
      <c r="C2279" s="6" t="s">
        <v>691</v>
      </c>
      <c r="D2279" s="3">
        <v>65.0</v>
      </c>
      <c r="E2279" s="7" t="s">
        <v>452</v>
      </c>
      <c r="F2279" s="7">
        <v>1.0</v>
      </c>
      <c r="G2279" s="7">
        <v>33.0</v>
      </c>
    </row>
    <row r="2280">
      <c r="A2280" s="2">
        <v>2279.0</v>
      </c>
      <c r="B2280" s="7">
        <v>216.0</v>
      </c>
      <c r="C2280" s="6" t="s">
        <v>691</v>
      </c>
      <c r="D2280" s="3">
        <v>65.0</v>
      </c>
      <c r="E2280" s="7" t="s">
        <v>452</v>
      </c>
      <c r="F2280" s="7">
        <v>1.0</v>
      </c>
      <c r="G2280" s="7">
        <v>25.0</v>
      </c>
    </row>
    <row r="2281">
      <c r="A2281" s="2">
        <v>2280.0</v>
      </c>
      <c r="B2281" s="7">
        <v>334.0</v>
      </c>
      <c r="C2281" s="6" t="s">
        <v>691</v>
      </c>
      <c r="D2281" s="3">
        <v>65.0</v>
      </c>
      <c r="E2281" s="7" t="s">
        <v>452</v>
      </c>
      <c r="F2281" s="7">
        <v>1.0</v>
      </c>
      <c r="G2281" s="7">
        <v>12.0</v>
      </c>
    </row>
    <row r="2282">
      <c r="A2282" s="2">
        <v>2281.0</v>
      </c>
      <c r="B2282" s="7">
        <v>312.0</v>
      </c>
      <c r="C2282" s="6" t="s">
        <v>691</v>
      </c>
      <c r="D2282" s="3">
        <v>65.0</v>
      </c>
      <c r="E2282" s="7" t="s">
        <v>452</v>
      </c>
      <c r="F2282" s="7">
        <v>1.0</v>
      </c>
      <c r="G2282" s="7">
        <v>12.0</v>
      </c>
    </row>
    <row r="2283">
      <c r="A2283" s="2">
        <v>2282.0</v>
      </c>
      <c r="B2283" s="7">
        <v>798.0</v>
      </c>
      <c r="C2283" s="6" t="s">
        <v>691</v>
      </c>
      <c r="D2283" s="3">
        <v>65.0</v>
      </c>
      <c r="E2283" s="7" t="s">
        <v>452</v>
      </c>
      <c r="F2283" s="7">
        <v>1.0</v>
      </c>
      <c r="G2283" s="7">
        <v>8.0</v>
      </c>
    </row>
    <row r="2284">
      <c r="A2284" s="2">
        <v>2283.0</v>
      </c>
      <c r="B2284" s="7">
        <v>800.0</v>
      </c>
      <c r="C2284" s="6" t="s">
        <v>691</v>
      </c>
      <c r="D2284" s="3">
        <v>65.0</v>
      </c>
      <c r="E2284" s="7" t="s">
        <v>452</v>
      </c>
      <c r="F2284" s="7">
        <v>1.0</v>
      </c>
      <c r="G2284" s="7">
        <v>7.0</v>
      </c>
    </row>
    <row r="2285">
      <c r="A2285" s="2">
        <v>2284.0</v>
      </c>
      <c r="B2285" s="7">
        <v>328.0</v>
      </c>
      <c r="C2285" s="6" t="s">
        <v>691</v>
      </c>
      <c r="D2285" s="3">
        <v>65.0</v>
      </c>
      <c r="E2285" s="7" t="s">
        <v>452</v>
      </c>
      <c r="F2285" s="7">
        <v>1.0</v>
      </c>
      <c r="G2285" s="7">
        <v>3.0</v>
      </c>
    </row>
    <row r="2286">
      <c r="A2286" s="2">
        <v>2285.0</v>
      </c>
      <c r="B2286" s="7">
        <v>216.0</v>
      </c>
      <c r="C2286" s="6" t="s">
        <v>4554</v>
      </c>
      <c r="D2286" s="3">
        <v>65.0</v>
      </c>
      <c r="E2286" s="7" t="s">
        <v>452</v>
      </c>
      <c r="F2286" s="7">
        <v>1.0</v>
      </c>
      <c r="G2286" s="7">
        <v>40.0</v>
      </c>
    </row>
    <row r="2287">
      <c r="A2287" s="2">
        <v>2286.0</v>
      </c>
      <c r="B2287" s="7">
        <v>802.0</v>
      </c>
      <c r="C2287" s="6" t="s">
        <v>4554</v>
      </c>
      <c r="D2287" s="3">
        <v>65.0</v>
      </c>
      <c r="E2287" s="7" t="s">
        <v>452</v>
      </c>
      <c r="F2287" s="7">
        <v>1.0</v>
      </c>
      <c r="G2287" s="7">
        <v>40.0</v>
      </c>
    </row>
    <row r="2288">
      <c r="A2288" s="2">
        <v>2287.0</v>
      </c>
      <c r="B2288" s="7">
        <v>213.0</v>
      </c>
      <c r="C2288" s="6" t="s">
        <v>4554</v>
      </c>
      <c r="D2288" s="3">
        <v>65.0</v>
      </c>
      <c r="E2288" s="7" t="s">
        <v>452</v>
      </c>
      <c r="F2288" s="7">
        <v>1.0</v>
      </c>
      <c r="G2288" s="7">
        <v>20.0</v>
      </c>
    </row>
    <row r="2289">
      <c r="A2289" s="2">
        <v>2288.0</v>
      </c>
      <c r="B2289" s="7">
        <v>1316.0</v>
      </c>
      <c r="C2289" s="6" t="s">
        <v>265</v>
      </c>
      <c r="D2289" s="3">
        <v>65.0</v>
      </c>
      <c r="E2289" s="7" t="s">
        <v>452</v>
      </c>
      <c r="F2289" s="7">
        <v>1.0</v>
      </c>
      <c r="G2289" s="7">
        <v>55.0</v>
      </c>
    </row>
    <row r="2290">
      <c r="A2290" s="2">
        <v>2289.0</v>
      </c>
      <c r="B2290" s="7">
        <v>216.0</v>
      </c>
      <c r="C2290" s="6" t="s">
        <v>265</v>
      </c>
      <c r="D2290" s="3">
        <v>65.0</v>
      </c>
      <c r="E2290" s="7" t="s">
        <v>452</v>
      </c>
      <c r="F2290" s="7">
        <v>1.0</v>
      </c>
      <c r="G2290" s="7">
        <v>37.0</v>
      </c>
    </row>
    <row r="2291">
      <c r="A2291" s="2">
        <v>2290.0</v>
      </c>
      <c r="B2291" s="7">
        <v>798.0</v>
      </c>
      <c r="C2291" s="6" t="s">
        <v>265</v>
      </c>
      <c r="D2291" s="3">
        <v>65.0</v>
      </c>
      <c r="E2291" s="7" t="s">
        <v>452</v>
      </c>
      <c r="F2291" s="7">
        <v>1.0</v>
      </c>
      <c r="G2291" s="7">
        <v>8.0</v>
      </c>
    </row>
    <row r="2292">
      <c r="A2292" s="2">
        <v>2291.0</v>
      </c>
      <c r="B2292" s="7">
        <v>212.0</v>
      </c>
      <c r="C2292" s="6" t="s">
        <v>7971</v>
      </c>
      <c r="D2292" s="3">
        <v>65.0</v>
      </c>
      <c r="E2292" s="7" t="s">
        <v>452</v>
      </c>
      <c r="F2292" s="7">
        <v>1.0</v>
      </c>
      <c r="G2292" s="7">
        <v>60.0</v>
      </c>
    </row>
    <row r="2293">
      <c r="A2293" s="2">
        <v>2292.0</v>
      </c>
      <c r="B2293" s="7">
        <v>216.0</v>
      </c>
      <c r="C2293" s="6" t="s">
        <v>7971</v>
      </c>
      <c r="D2293" s="3">
        <v>65.0</v>
      </c>
      <c r="E2293" s="7" t="s">
        <v>452</v>
      </c>
      <c r="F2293" s="7">
        <v>1.0</v>
      </c>
      <c r="G2293" s="7">
        <v>25.0</v>
      </c>
    </row>
    <row r="2294">
      <c r="A2294" s="2">
        <v>2293.0</v>
      </c>
      <c r="B2294" s="7">
        <v>213.0</v>
      </c>
      <c r="C2294" s="6" t="s">
        <v>7971</v>
      </c>
      <c r="D2294" s="3">
        <v>65.0</v>
      </c>
      <c r="E2294" s="7" t="s">
        <v>452</v>
      </c>
      <c r="F2294" s="7">
        <v>1.0</v>
      </c>
      <c r="G2294" s="7">
        <v>10.0</v>
      </c>
    </row>
    <row r="2295">
      <c r="A2295" s="2">
        <v>2294.0</v>
      </c>
      <c r="B2295" s="7">
        <v>802.0</v>
      </c>
      <c r="C2295" s="6" t="s">
        <v>7971</v>
      </c>
      <c r="D2295" s="3">
        <v>65.0</v>
      </c>
      <c r="E2295" s="7" t="s">
        <v>452</v>
      </c>
      <c r="F2295" s="7">
        <v>1.0</v>
      </c>
      <c r="G2295" s="7">
        <v>5.0</v>
      </c>
    </row>
    <row r="2296">
      <c r="A2296" s="2">
        <v>2295.0</v>
      </c>
      <c r="B2296" s="7">
        <v>216.0</v>
      </c>
      <c r="C2296" s="6" t="s">
        <v>8154</v>
      </c>
      <c r="D2296" s="3">
        <v>65.0</v>
      </c>
      <c r="E2296" s="7" t="s">
        <v>452</v>
      </c>
      <c r="F2296" s="7">
        <v>1.0</v>
      </c>
      <c r="G2296" s="7">
        <v>47.0</v>
      </c>
    </row>
    <row r="2297">
      <c r="A2297" s="2">
        <v>2296.0</v>
      </c>
      <c r="B2297" s="7">
        <v>212.0</v>
      </c>
      <c r="C2297" s="6" t="s">
        <v>8154</v>
      </c>
      <c r="D2297" s="3">
        <v>65.0</v>
      </c>
      <c r="E2297" s="7" t="s">
        <v>452</v>
      </c>
      <c r="F2297" s="7">
        <v>1.0</v>
      </c>
      <c r="G2297" s="7">
        <v>25.0</v>
      </c>
    </row>
    <row r="2298">
      <c r="A2298" s="2">
        <v>2297.0</v>
      </c>
      <c r="B2298" s="7">
        <v>213.0</v>
      </c>
      <c r="C2298" s="6" t="s">
        <v>8154</v>
      </c>
      <c r="D2298" s="3">
        <v>65.0</v>
      </c>
      <c r="E2298" s="7" t="s">
        <v>452</v>
      </c>
      <c r="F2298" s="7">
        <v>1.0</v>
      </c>
      <c r="G2298" s="7">
        <v>20.0</v>
      </c>
    </row>
    <row r="2299">
      <c r="A2299" s="2">
        <v>2298.0</v>
      </c>
      <c r="B2299" s="7">
        <v>798.0</v>
      </c>
      <c r="C2299" s="6" t="s">
        <v>8154</v>
      </c>
      <c r="D2299" s="3">
        <v>65.0</v>
      </c>
      <c r="E2299" s="7" t="s">
        <v>452</v>
      </c>
      <c r="F2299" s="7">
        <v>1.0</v>
      </c>
      <c r="G2299" s="7">
        <v>8.0</v>
      </c>
    </row>
    <row r="2300">
      <c r="A2300" s="2">
        <v>2299.0</v>
      </c>
      <c r="B2300" s="7">
        <v>216.0</v>
      </c>
      <c r="C2300" s="6" t="s">
        <v>2284</v>
      </c>
      <c r="D2300" s="3">
        <v>65.0</v>
      </c>
      <c r="E2300" s="7" t="s">
        <v>452</v>
      </c>
      <c r="F2300" s="7">
        <v>1.0</v>
      </c>
      <c r="G2300" s="7">
        <v>36.0</v>
      </c>
    </row>
    <row r="2301">
      <c r="A2301" s="2">
        <v>2300.0</v>
      </c>
      <c r="B2301" s="7">
        <v>802.0</v>
      </c>
      <c r="C2301" s="6" t="s">
        <v>2284</v>
      </c>
      <c r="D2301" s="3">
        <v>65.0</v>
      </c>
      <c r="E2301" s="7" t="s">
        <v>452</v>
      </c>
      <c r="F2301" s="7">
        <v>1.0</v>
      </c>
      <c r="G2301" s="7">
        <v>28.0</v>
      </c>
    </row>
    <row r="2302">
      <c r="A2302" s="2">
        <v>2301.0</v>
      </c>
      <c r="B2302" s="7">
        <v>213.0</v>
      </c>
      <c r="C2302" s="6" t="s">
        <v>2284</v>
      </c>
      <c r="D2302" s="3">
        <v>65.0</v>
      </c>
      <c r="E2302" s="7" t="s">
        <v>452</v>
      </c>
      <c r="F2302" s="7">
        <v>1.0</v>
      </c>
      <c r="G2302" s="7">
        <v>14.0</v>
      </c>
    </row>
    <row r="2303">
      <c r="A2303" s="2">
        <v>2302.0</v>
      </c>
      <c r="B2303" s="7">
        <v>798.0</v>
      </c>
      <c r="C2303" s="6" t="s">
        <v>2284</v>
      </c>
      <c r="D2303" s="3">
        <v>65.0</v>
      </c>
      <c r="E2303" s="7" t="s">
        <v>452</v>
      </c>
      <c r="F2303" s="7">
        <v>1.0</v>
      </c>
      <c r="G2303" s="7">
        <v>12.0</v>
      </c>
    </row>
    <row r="2304">
      <c r="A2304" s="2">
        <v>2303.0</v>
      </c>
      <c r="B2304" s="7">
        <v>800.0</v>
      </c>
      <c r="C2304" s="6" t="s">
        <v>2284</v>
      </c>
      <c r="D2304" s="3">
        <v>65.0</v>
      </c>
      <c r="E2304" s="7" t="s">
        <v>452</v>
      </c>
      <c r="F2304" s="7">
        <v>1.0</v>
      </c>
      <c r="G2304" s="7">
        <v>10.0</v>
      </c>
    </row>
    <row r="2305">
      <c r="A2305" s="2">
        <v>2304.0</v>
      </c>
      <c r="B2305" s="7">
        <v>1084.0</v>
      </c>
      <c r="C2305" s="6" t="s">
        <v>2293</v>
      </c>
      <c r="D2305" s="3">
        <v>65.0</v>
      </c>
      <c r="E2305" s="7" t="s">
        <v>452</v>
      </c>
      <c r="F2305" s="7">
        <v>1.0</v>
      </c>
      <c r="G2305" s="7">
        <v>50.0</v>
      </c>
    </row>
    <row r="2306">
      <c r="A2306" s="2">
        <v>2305.0</v>
      </c>
      <c r="B2306" s="7">
        <v>1085.0</v>
      </c>
      <c r="C2306" s="6" t="s">
        <v>2293</v>
      </c>
      <c r="D2306" s="3">
        <v>65.0</v>
      </c>
      <c r="E2306" s="7" t="s">
        <v>452</v>
      </c>
      <c r="F2306" s="7">
        <v>1.0</v>
      </c>
      <c r="G2306" s="7">
        <v>25.0</v>
      </c>
    </row>
    <row r="2307">
      <c r="A2307" s="2">
        <v>2306.0</v>
      </c>
      <c r="B2307" s="7">
        <v>1084.0</v>
      </c>
      <c r="C2307" s="6" t="s">
        <v>2293</v>
      </c>
      <c r="D2307" s="3">
        <v>65.0</v>
      </c>
      <c r="E2307" s="7" t="s">
        <v>452</v>
      </c>
      <c r="F2307" s="7">
        <v>2.0</v>
      </c>
      <c r="G2307" s="7">
        <v>25.0</v>
      </c>
    </row>
    <row r="2308">
      <c r="A2308" s="2">
        <v>2307.0</v>
      </c>
      <c r="B2308" s="7">
        <v>216.0</v>
      </c>
      <c r="C2308" s="6" t="s">
        <v>4560</v>
      </c>
      <c r="D2308" s="3">
        <v>65.0</v>
      </c>
      <c r="E2308" s="7" t="s">
        <v>452</v>
      </c>
      <c r="F2308" s="7">
        <v>2.0</v>
      </c>
      <c r="G2308" s="7">
        <v>38.0</v>
      </c>
    </row>
    <row r="2309">
      <c r="A2309" s="2">
        <v>2308.0</v>
      </c>
      <c r="B2309" s="7">
        <v>800.0</v>
      </c>
      <c r="C2309" s="6" t="s">
        <v>4560</v>
      </c>
      <c r="D2309" s="3">
        <v>65.0</v>
      </c>
      <c r="E2309" s="7" t="s">
        <v>452</v>
      </c>
      <c r="F2309" s="7">
        <v>1.0</v>
      </c>
      <c r="G2309" s="7">
        <v>30.0</v>
      </c>
    </row>
    <row r="2310">
      <c r="A2310" s="2">
        <v>2309.0</v>
      </c>
      <c r="B2310" s="7">
        <v>312.0</v>
      </c>
      <c r="C2310" s="6" t="s">
        <v>4560</v>
      </c>
      <c r="D2310" s="3">
        <v>65.0</v>
      </c>
      <c r="E2310" s="7" t="s">
        <v>452</v>
      </c>
      <c r="F2310" s="7">
        <v>1.0</v>
      </c>
      <c r="G2310" s="7">
        <v>18.0</v>
      </c>
    </row>
    <row r="2311">
      <c r="A2311" s="2">
        <v>2310.0</v>
      </c>
      <c r="B2311" s="7">
        <v>798.0</v>
      </c>
      <c r="C2311" s="6" t="s">
        <v>4560</v>
      </c>
      <c r="D2311" s="3">
        <v>65.0</v>
      </c>
      <c r="E2311" s="7" t="s">
        <v>452</v>
      </c>
      <c r="F2311" s="7">
        <v>1.0</v>
      </c>
      <c r="G2311" s="7">
        <v>14.0</v>
      </c>
    </row>
    <row r="2312">
      <c r="A2312" s="2">
        <v>2311.0</v>
      </c>
      <c r="B2312" s="7">
        <v>334.0</v>
      </c>
      <c r="C2312" s="6" t="s">
        <v>8001</v>
      </c>
      <c r="D2312" s="3">
        <v>65.0</v>
      </c>
      <c r="E2312" s="7" t="s">
        <v>452</v>
      </c>
      <c r="F2312" s="7">
        <v>1.0</v>
      </c>
      <c r="G2312" s="7">
        <v>45.0</v>
      </c>
    </row>
    <row r="2313">
      <c r="A2313" s="2">
        <v>2312.0</v>
      </c>
      <c r="B2313" s="7">
        <v>213.0</v>
      </c>
      <c r="C2313" s="6" t="s">
        <v>8001</v>
      </c>
      <c r="D2313" s="3">
        <v>65.0</v>
      </c>
      <c r="E2313" s="7" t="s">
        <v>452</v>
      </c>
      <c r="F2313" s="7">
        <v>2.0</v>
      </c>
      <c r="G2313" s="7">
        <v>30.0</v>
      </c>
    </row>
    <row r="2314">
      <c r="A2314" s="2">
        <v>2313.0</v>
      </c>
      <c r="B2314" s="7">
        <v>216.0</v>
      </c>
      <c r="C2314" s="6" t="s">
        <v>8001</v>
      </c>
      <c r="D2314" s="3">
        <v>65.0</v>
      </c>
      <c r="E2314" s="7" t="s">
        <v>452</v>
      </c>
      <c r="F2314" s="7">
        <v>1.0</v>
      </c>
      <c r="G2314" s="7">
        <v>25.0</v>
      </c>
    </row>
    <row r="2315">
      <c r="A2315" s="2">
        <v>2314.0</v>
      </c>
      <c r="B2315" s="7">
        <v>803.0</v>
      </c>
      <c r="C2315" s="6" t="s">
        <v>691</v>
      </c>
      <c r="D2315" s="3">
        <v>66.0</v>
      </c>
      <c r="E2315" s="7" t="s">
        <v>89</v>
      </c>
      <c r="F2315" s="7">
        <v>1.0</v>
      </c>
      <c r="G2315" s="7">
        <v>63.0</v>
      </c>
    </row>
    <row r="2316">
      <c r="A2316" s="2">
        <v>2315.0</v>
      </c>
      <c r="B2316" s="7">
        <v>337.0</v>
      </c>
      <c r="C2316" s="6" t="s">
        <v>691</v>
      </c>
      <c r="D2316" s="3">
        <v>66.0</v>
      </c>
      <c r="E2316" s="7" t="s">
        <v>89</v>
      </c>
      <c r="F2316" s="7">
        <v>1.0</v>
      </c>
      <c r="G2316" s="7">
        <v>20.0</v>
      </c>
    </row>
    <row r="2317">
      <c r="A2317" s="2">
        <v>2316.0</v>
      </c>
      <c r="B2317" s="7">
        <v>339.0</v>
      </c>
      <c r="C2317" s="6" t="s">
        <v>691</v>
      </c>
      <c r="D2317" s="3">
        <v>66.0</v>
      </c>
      <c r="E2317" s="7" t="s">
        <v>89</v>
      </c>
      <c r="F2317" s="7">
        <v>1.0</v>
      </c>
      <c r="G2317" s="7">
        <v>12.0</v>
      </c>
    </row>
    <row r="2318">
      <c r="A2318" s="2">
        <v>2317.0</v>
      </c>
      <c r="B2318" s="7">
        <v>806.0</v>
      </c>
      <c r="C2318" s="6" t="s">
        <v>691</v>
      </c>
      <c r="D2318" s="3">
        <v>66.0</v>
      </c>
      <c r="E2318" s="7" t="s">
        <v>89</v>
      </c>
      <c r="F2318" s="7">
        <v>1.0</v>
      </c>
      <c r="G2318" s="7">
        <v>5.0</v>
      </c>
    </row>
    <row r="2319">
      <c r="A2319" s="2">
        <v>2318.0</v>
      </c>
      <c r="B2319" s="7">
        <v>803.0</v>
      </c>
      <c r="C2319" s="6" t="s">
        <v>4554</v>
      </c>
      <c r="D2319" s="3">
        <v>66.0</v>
      </c>
      <c r="E2319" s="7" t="s">
        <v>89</v>
      </c>
      <c r="F2319" s="7">
        <v>1.0</v>
      </c>
      <c r="G2319" s="7">
        <v>73.0</v>
      </c>
    </row>
    <row r="2320">
      <c r="A2320" s="2">
        <v>2319.0</v>
      </c>
      <c r="B2320" s="7">
        <v>306.0</v>
      </c>
      <c r="C2320" s="6" t="s">
        <v>4554</v>
      </c>
      <c r="D2320" s="3">
        <v>66.0</v>
      </c>
      <c r="E2320" s="7" t="s">
        <v>89</v>
      </c>
      <c r="F2320" s="7">
        <v>1.0</v>
      </c>
      <c r="G2320" s="7">
        <v>23.0</v>
      </c>
    </row>
    <row r="2321">
      <c r="A2321" s="2">
        <v>2320.0</v>
      </c>
      <c r="B2321" s="7">
        <v>209.0</v>
      </c>
      <c r="C2321" s="6" t="s">
        <v>4554</v>
      </c>
      <c r="D2321" s="3">
        <v>66.0</v>
      </c>
      <c r="E2321" s="7" t="s">
        <v>89</v>
      </c>
      <c r="F2321" s="7">
        <v>1.0</v>
      </c>
      <c r="G2321" s="7">
        <v>4.0</v>
      </c>
    </row>
    <row r="2322">
      <c r="A2322" s="2">
        <v>2321.0</v>
      </c>
      <c r="B2322" s="7">
        <v>1315.0</v>
      </c>
      <c r="C2322" s="6" t="s">
        <v>265</v>
      </c>
      <c r="D2322" s="3">
        <v>66.0</v>
      </c>
      <c r="E2322" s="7" t="s">
        <v>89</v>
      </c>
      <c r="F2322" s="7">
        <v>1.0</v>
      </c>
      <c r="G2322" s="7">
        <v>94.0</v>
      </c>
    </row>
    <row r="2323">
      <c r="A2323" s="2">
        <v>2322.0</v>
      </c>
      <c r="B2323" s="7">
        <v>209.0</v>
      </c>
      <c r="C2323" s="6" t="s">
        <v>265</v>
      </c>
      <c r="D2323" s="3">
        <v>66.0</v>
      </c>
      <c r="E2323" s="7" t="s">
        <v>89</v>
      </c>
      <c r="F2323" s="7">
        <v>1.0</v>
      </c>
      <c r="G2323" s="7">
        <v>6.0</v>
      </c>
    </row>
    <row r="2324">
      <c r="A2324" s="2">
        <v>2323.0</v>
      </c>
      <c r="B2324" s="7">
        <v>339.0</v>
      </c>
      <c r="C2324" s="6" t="s">
        <v>2284</v>
      </c>
      <c r="D2324" s="3">
        <v>66.0</v>
      </c>
      <c r="E2324" s="7" t="s">
        <v>89</v>
      </c>
      <c r="F2324" s="7">
        <v>2.0</v>
      </c>
      <c r="G2324" s="7">
        <v>41.0</v>
      </c>
    </row>
    <row r="2325">
      <c r="A2325" s="2">
        <v>2324.0</v>
      </c>
      <c r="B2325" s="7">
        <v>337.0</v>
      </c>
      <c r="C2325" s="6" t="s">
        <v>2284</v>
      </c>
      <c r="D2325" s="3">
        <v>66.0</v>
      </c>
      <c r="E2325" s="7" t="s">
        <v>89</v>
      </c>
      <c r="F2325" s="7">
        <v>1.0</v>
      </c>
      <c r="G2325" s="7">
        <v>21.0</v>
      </c>
    </row>
    <row r="2326">
      <c r="A2326" s="2">
        <v>2325.0</v>
      </c>
      <c r="B2326" s="7">
        <v>803.0</v>
      </c>
      <c r="C2326" s="6" t="s">
        <v>2284</v>
      </c>
      <c r="D2326" s="3">
        <v>66.0</v>
      </c>
      <c r="E2326" s="7" t="s">
        <v>89</v>
      </c>
      <c r="F2326" s="7">
        <v>1.0</v>
      </c>
      <c r="G2326" s="7">
        <v>20.0</v>
      </c>
    </row>
    <row r="2327">
      <c r="A2327" s="2">
        <v>2326.0</v>
      </c>
      <c r="B2327" s="7">
        <v>809.0</v>
      </c>
      <c r="C2327" s="6" t="s">
        <v>2284</v>
      </c>
      <c r="D2327" s="3">
        <v>66.0</v>
      </c>
      <c r="E2327" s="7" t="s">
        <v>89</v>
      </c>
      <c r="F2327" s="7">
        <v>1.0</v>
      </c>
      <c r="G2327" s="7">
        <v>12.0</v>
      </c>
    </row>
    <row r="2328">
      <c r="A2328" s="2">
        <v>2327.0</v>
      </c>
      <c r="B2328" s="7">
        <v>209.0</v>
      </c>
      <c r="C2328" s="6" t="s">
        <v>2284</v>
      </c>
      <c r="D2328" s="3">
        <v>66.0</v>
      </c>
      <c r="E2328" s="7" t="s">
        <v>89</v>
      </c>
      <c r="F2328" s="7">
        <v>1.0</v>
      </c>
      <c r="G2328" s="7">
        <v>6.0</v>
      </c>
    </row>
    <row r="2329">
      <c r="A2329" s="2">
        <v>2328.0</v>
      </c>
      <c r="B2329" s="7">
        <v>1083.0</v>
      </c>
      <c r="C2329" s="6" t="s">
        <v>2293</v>
      </c>
      <c r="D2329" s="3">
        <v>66.0</v>
      </c>
      <c r="E2329" s="7" t="s">
        <v>89</v>
      </c>
      <c r="F2329" s="7">
        <v>1.0</v>
      </c>
      <c r="G2329" s="7">
        <v>75.0</v>
      </c>
    </row>
    <row r="2330">
      <c r="A2330" s="2">
        <v>2329.0</v>
      </c>
      <c r="B2330" s="7">
        <v>1082.0</v>
      </c>
      <c r="C2330" s="6" t="s">
        <v>2293</v>
      </c>
      <c r="D2330" s="3">
        <v>66.0</v>
      </c>
      <c r="E2330" s="7" t="s">
        <v>89</v>
      </c>
      <c r="F2330" s="7">
        <v>1.0</v>
      </c>
      <c r="G2330" s="7">
        <v>25.0</v>
      </c>
    </row>
    <row r="2331">
      <c r="A2331" s="2">
        <v>2330.0</v>
      </c>
      <c r="B2331" s="7">
        <v>803.0</v>
      </c>
      <c r="C2331" s="6" t="s">
        <v>2721</v>
      </c>
      <c r="D2331" s="3">
        <v>66.0</v>
      </c>
      <c r="E2331" s="7" t="s">
        <v>89</v>
      </c>
      <c r="F2331" s="7">
        <v>1.0</v>
      </c>
      <c r="G2331" s="7">
        <v>60.0</v>
      </c>
    </row>
    <row r="2332">
      <c r="A2332" s="2">
        <v>2331.0</v>
      </c>
      <c r="B2332" s="7">
        <v>806.0</v>
      </c>
      <c r="C2332" s="6" t="s">
        <v>2721</v>
      </c>
      <c r="D2332" s="3">
        <v>66.0</v>
      </c>
      <c r="E2332" s="7" t="s">
        <v>89</v>
      </c>
      <c r="F2332" s="7">
        <v>1.0</v>
      </c>
      <c r="G2332" s="7">
        <v>30.0</v>
      </c>
    </row>
    <row r="2333">
      <c r="A2333" s="2">
        <v>2332.0</v>
      </c>
      <c r="B2333" s="7">
        <v>209.0</v>
      </c>
      <c r="C2333" s="6" t="s">
        <v>2721</v>
      </c>
      <c r="D2333" s="3">
        <v>66.0</v>
      </c>
      <c r="E2333" s="7" t="s">
        <v>89</v>
      </c>
      <c r="F2333" s="7">
        <v>1.0</v>
      </c>
      <c r="G2333" s="7">
        <v>10.0</v>
      </c>
    </row>
    <row r="2334">
      <c r="A2334" s="2">
        <v>2333.0</v>
      </c>
      <c r="B2334" s="7">
        <v>309.0</v>
      </c>
      <c r="C2334" s="6" t="s">
        <v>4560</v>
      </c>
      <c r="D2334" s="3">
        <v>66.0</v>
      </c>
      <c r="E2334" s="7" t="s">
        <v>89</v>
      </c>
      <c r="F2334" s="7">
        <v>1.0</v>
      </c>
      <c r="G2334" s="7">
        <v>40.0</v>
      </c>
    </row>
    <row r="2335">
      <c r="A2335" s="2">
        <v>2334.0</v>
      </c>
      <c r="B2335" s="7">
        <v>803.0</v>
      </c>
      <c r="C2335" s="6" t="s">
        <v>4560</v>
      </c>
      <c r="D2335" s="3">
        <v>66.0</v>
      </c>
      <c r="E2335" s="7" t="s">
        <v>89</v>
      </c>
      <c r="F2335" s="7">
        <v>1.0</v>
      </c>
      <c r="G2335" s="7">
        <v>30.0</v>
      </c>
    </row>
    <row r="2336">
      <c r="A2336" s="2">
        <v>2335.0</v>
      </c>
      <c r="B2336" s="7">
        <v>809.0</v>
      </c>
      <c r="C2336" s="6" t="s">
        <v>4560</v>
      </c>
      <c r="D2336" s="3">
        <v>66.0</v>
      </c>
      <c r="E2336" s="7" t="s">
        <v>89</v>
      </c>
      <c r="F2336" s="7">
        <v>1.0</v>
      </c>
      <c r="G2336" s="7">
        <v>30.0</v>
      </c>
    </row>
    <row r="2337">
      <c r="A2337" s="2">
        <v>2336.0</v>
      </c>
      <c r="B2337" s="7">
        <v>803.0</v>
      </c>
      <c r="C2337" s="6" t="s">
        <v>8001</v>
      </c>
      <c r="D2337" s="3">
        <v>66.0</v>
      </c>
      <c r="E2337" s="7" t="s">
        <v>89</v>
      </c>
      <c r="F2337" s="7">
        <v>1.0</v>
      </c>
      <c r="G2337" s="7">
        <v>90.0</v>
      </c>
    </row>
    <row r="2338">
      <c r="A2338" s="2">
        <v>2337.0</v>
      </c>
      <c r="B2338" s="7">
        <v>337.0</v>
      </c>
      <c r="C2338" s="6" t="s">
        <v>8001</v>
      </c>
      <c r="D2338" s="3">
        <v>66.0</v>
      </c>
      <c r="E2338" s="7" t="s">
        <v>89</v>
      </c>
      <c r="F2338" s="7">
        <v>2.0</v>
      </c>
      <c r="G2338" s="7">
        <v>10.0</v>
      </c>
    </row>
    <row r="2339">
      <c r="A2339" s="2">
        <v>2338.0</v>
      </c>
      <c r="B2339" s="7">
        <v>809.0</v>
      </c>
      <c r="C2339" s="6" t="s">
        <v>8327</v>
      </c>
      <c r="D2339" s="3">
        <v>66.0</v>
      </c>
      <c r="E2339" s="7" t="s">
        <v>89</v>
      </c>
      <c r="F2339" s="7">
        <v>1.0</v>
      </c>
      <c r="G2339" s="7">
        <v>90.0</v>
      </c>
    </row>
    <row r="2340">
      <c r="A2340" s="2">
        <v>2339.0</v>
      </c>
      <c r="B2340" s="7">
        <v>309.0</v>
      </c>
      <c r="C2340" s="6" t="s">
        <v>8327</v>
      </c>
      <c r="D2340" s="3">
        <v>66.0</v>
      </c>
      <c r="E2340" s="7" t="s">
        <v>89</v>
      </c>
      <c r="F2340" s="7">
        <v>1.0</v>
      </c>
      <c r="G2340" s="7">
        <v>10.0</v>
      </c>
    </row>
    <row r="2341">
      <c r="A2341" s="2">
        <v>2340.0</v>
      </c>
      <c r="B2341" s="7">
        <v>804.0</v>
      </c>
      <c r="C2341" s="6" t="s">
        <v>691</v>
      </c>
      <c r="D2341" s="3">
        <v>66.0</v>
      </c>
      <c r="E2341" s="7" t="s">
        <v>122</v>
      </c>
      <c r="F2341" s="7">
        <v>1.0</v>
      </c>
      <c r="G2341" s="7">
        <v>50.0</v>
      </c>
    </row>
    <row r="2342">
      <c r="A2342" s="2">
        <v>2341.0</v>
      </c>
      <c r="B2342" s="7">
        <v>803.0</v>
      </c>
      <c r="C2342" s="6" t="s">
        <v>691</v>
      </c>
      <c r="D2342" s="3">
        <v>66.0</v>
      </c>
      <c r="E2342" s="7" t="s">
        <v>122</v>
      </c>
      <c r="F2342" s="7">
        <v>1.0</v>
      </c>
      <c r="G2342" s="7">
        <v>18.0</v>
      </c>
    </row>
    <row r="2343">
      <c r="A2343" s="2">
        <v>2342.0</v>
      </c>
      <c r="B2343" s="7">
        <v>340.0</v>
      </c>
      <c r="C2343" s="6" t="s">
        <v>691</v>
      </c>
      <c r="D2343" s="3">
        <v>66.0</v>
      </c>
      <c r="E2343" s="7" t="s">
        <v>122</v>
      </c>
      <c r="F2343" s="7">
        <v>1.0</v>
      </c>
      <c r="G2343" s="7">
        <v>10.0</v>
      </c>
    </row>
    <row r="2344">
      <c r="A2344" s="2">
        <v>2343.0</v>
      </c>
      <c r="B2344" s="7">
        <v>337.0</v>
      </c>
      <c r="C2344" s="6" t="s">
        <v>691</v>
      </c>
      <c r="D2344" s="3">
        <v>66.0</v>
      </c>
      <c r="E2344" s="7" t="s">
        <v>122</v>
      </c>
      <c r="F2344" s="7">
        <v>1.0</v>
      </c>
      <c r="G2344" s="7">
        <v>10.0</v>
      </c>
    </row>
    <row r="2345">
      <c r="A2345" s="2">
        <v>2344.0</v>
      </c>
      <c r="B2345" s="7">
        <v>327.0</v>
      </c>
      <c r="C2345" s="6" t="s">
        <v>691</v>
      </c>
      <c r="D2345" s="3">
        <v>66.0</v>
      </c>
      <c r="E2345" s="7" t="s">
        <v>122</v>
      </c>
      <c r="F2345" s="7">
        <v>1.0</v>
      </c>
      <c r="G2345" s="7">
        <v>7.0</v>
      </c>
    </row>
    <row r="2346">
      <c r="A2346" s="2">
        <v>2345.0</v>
      </c>
      <c r="B2346" s="7">
        <v>806.0</v>
      </c>
      <c r="C2346" s="6" t="s">
        <v>691</v>
      </c>
      <c r="D2346" s="3">
        <v>66.0</v>
      </c>
      <c r="E2346" s="7" t="s">
        <v>122</v>
      </c>
      <c r="F2346" s="7">
        <v>1.0</v>
      </c>
      <c r="G2346" s="7">
        <v>5.0</v>
      </c>
    </row>
    <row r="2347">
      <c r="A2347" s="2">
        <v>2346.0</v>
      </c>
      <c r="B2347" s="7">
        <v>804.0</v>
      </c>
      <c r="C2347" s="6" t="s">
        <v>4554</v>
      </c>
      <c r="D2347" s="3">
        <v>66.0</v>
      </c>
      <c r="E2347" s="7" t="s">
        <v>122</v>
      </c>
      <c r="F2347" s="7">
        <v>1.0</v>
      </c>
      <c r="G2347" s="7">
        <v>66.0</v>
      </c>
    </row>
    <row r="2348">
      <c r="A2348" s="2">
        <v>2347.0</v>
      </c>
      <c r="B2348" s="7">
        <v>311.0</v>
      </c>
      <c r="C2348" s="6" t="s">
        <v>4554</v>
      </c>
      <c r="D2348" s="3">
        <v>66.0</v>
      </c>
      <c r="E2348" s="7" t="s">
        <v>122</v>
      </c>
      <c r="F2348" s="7">
        <v>1.0</v>
      </c>
      <c r="G2348" s="7">
        <v>20.0</v>
      </c>
    </row>
    <row r="2349">
      <c r="A2349" s="2">
        <v>2348.0</v>
      </c>
      <c r="B2349" s="7">
        <v>808.0</v>
      </c>
      <c r="C2349" s="6" t="s">
        <v>4554</v>
      </c>
      <c r="D2349" s="3">
        <v>66.0</v>
      </c>
      <c r="E2349" s="7" t="s">
        <v>122</v>
      </c>
      <c r="F2349" s="7">
        <v>1.0</v>
      </c>
      <c r="G2349" s="7">
        <v>12.0</v>
      </c>
    </row>
    <row r="2350">
      <c r="A2350" s="2">
        <v>2349.0</v>
      </c>
      <c r="B2350" s="7">
        <v>218.0</v>
      </c>
      <c r="C2350" s="6" t="s">
        <v>4554</v>
      </c>
      <c r="D2350" s="3">
        <v>66.0</v>
      </c>
      <c r="E2350" s="7" t="s">
        <v>122</v>
      </c>
      <c r="F2350" s="7">
        <v>1.0</v>
      </c>
      <c r="G2350" s="7">
        <v>2.0</v>
      </c>
    </row>
    <row r="2351">
      <c r="A2351" s="2">
        <v>2350.0</v>
      </c>
      <c r="B2351" s="7">
        <v>1315.0</v>
      </c>
      <c r="C2351" s="6" t="s">
        <v>265</v>
      </c>
      <c r="D2351" s="3">
        <v>66.0</v>
      </c>
      <c r="E2351" s="7" t="s">
        <v>122</v>
      </c>
      <c r="F2351" s="7">
        <v>1.0</v>
      </c>
      <c r="G2351" s="7">
        <v>47.0</v>
      </c>
    </row>
    <row r="2352">
      <c r="A2352" s="2">
        <v>2351.0</v>
      </c>
      <c r="B2352" s="7">
        <v>1316.0</v>
      </c>
      <c r="C2352" s="6" t="s">
        <v>265</v>
      </c>
      <c r="D2352" s="3">
        <v>66.0</v>
      </c>
      <c r="E2352" s="7" t="s">
        <v>122</v>
      </c>
      <c r="F2352" s="7">
        <v>1.0</v>
      </c>
      <c r="G2352" s="7">
        <v>47.0</v>
      </c>
    </row>
    <row r="2353">
      <c r="A2353" s="2">
        <v>2352.0</v>
      </c>
      <c r="B2353" s="7">
        <v>218.0</v>
      </c>
      <c r="C2353" s="6" t="s">
        <v>265</v>
      </c>
      <c r="D2353" s="3">
        <v>66.0</v>
      </c>
      <c r="E2353" s="7" t="s">
        <v>122</v>
      </c>
      <c r="F2353" s="7">
        <v>1.0</v>
      </c>
      <c r="G2353" s="7">
        <v>6.0</v>
      </c>
    </row>
    <row r="2354">
      <c r="A2354" s="2">
        <v>2353.0</v>
      </c>
      <c r="B2354" s="7">
        <v>340.0</v>
      </c>
      <c r="C2354" s="6" t="s">
        <v>2284</v>
      </c>
      <c r="D2354" s="3">
        <v>66.0</v>
      </c>
      <c r="E2354" s="7" t="s">
        <v>122</v>
      </c>
      <c r="F2354" s="7">
        <v>1.0</v>
      </c>
      <c r="G2354" s="7">
        <v>34.0</v>
      </c>
    </row>
    <row r="2355">
      <c r="A2355" s="2">
        <v>2354.0</v>
      </c>
      <c r="B2355" s="7">
        <v>804.0</v>
      </c>
      <c r="C2355" s="6" t="s">
        <v>2284</v>
      </c>
      <c r="D2355" s="3">
        <v>66.0</v>
      </c>
      <c r="E2355" s="7" t="s">
        <v>122</v>
      </c>
      <c r="F2355" s="7">
        <v>1.0</v>
      </c>
      <c r="G2355" s="7">
        <v>32.0</v>
      </c>
    </row>
    <row r="2356">
      <c r="A2356" s="2">
        <v>2355.0</v>
      </c>
      <c r="B2356" s="7">
        <v>337.0</v>
      </c>
      <c r="C2356" s="6" t="s">
        <v>2284</v>
      </c>
      <c r="D2356" s="3">
        <v>66.0</v>
      </c>
      <c r="E2356" s="7" t="s">
        <v>122</v>
      </c>
      <c r="F2356" s="7">
        <v>1.0</v>
      </c>
      <c r="G2356" s="7">
        <v>16.0</v>
      </c>
    </row>
    <row r="2357">
      <c r="A2357" s="2">
        <v>2356.0</v>
      </c>
      <c r="B2357" s="7">
        <v>809.0</v>
      </c>
      <c r="C2357" s="6" t="s">
        <v>2284</v>
      </c>
      <c r="D2357" s="3">
        <v>66.0</v>
      </c>
      <c r="E2357" s="7" t="s">
        <v>122</v>
      </c>
      <c r="F2357" s="7">
        <v>2.0</v>
      </c>
      <c r="G2357" s="7">
        <v>12.0</v>
      </c>
    </row>
    <row r="2358">
      <c r="A2358" s="2">
        <v>2357.0</v>
      </c>
      <c r="B2358" s="7">
        <v>218.0</v>
      </c>
      <c r="C2358" s="6" t="s">
        <v>2284</v>
      </c>
      <c r="D2358" s="3">
        <v>66.0</v>
      </c>
      <c r="E2358" s="7" t="s">
        <v>122</v>
      </c>
      <c r="F2358" s="7">
        <v>1.0</v>
      </c>
      <c r="G2358" s="7">
        <v>6.0</v>
      </c>
    </row>
    <row r="2359">
      <c r="A2359" s="2">
        <v>2358.0</v>
      </c>
      <c r="B2359" s="7">
        <v>1082.0</v>
      </c>
      <c r="C2359" s="6" t="s">
        <v>2293</v>
      </c>
      <c r="D2359" s="3">
        <v>66.0</v>
      </c>
      <c r="E2359" s="7" t="s">
        <v>122</v>
      </c>
      <c r="F2359" s="7">
        <v>1.0</v>
      </c>
      <c r="G2359" s="7">
        <v>70.0</v>
      </c>
    </row>
    <row r="2360">
      <c r="A2360" s="2">
        <v>2359.0</v>
      </c>
      <c r="B2360" s="7">
        <v>1084.0</v>
      </c>
      <c r="C2360" s="6" t="s">
        <v>2293</v>
      </c>
      <c r="D2360" s="3">
        <v>66.0</v>
      </c>
      <c r="E2360" s="7" t="s">
        <v>122</v>
      </c>
      <c r="F2360" s="7">
        <v>1.0</v>
      </c>
      <c r="G2360" s="7">
        <v>30.0</v>
      </c>
    </row>
    <row r="2361">
      <c r="A2361" s="2">
        <v>2360.0</v>
      </c>
      <c r="B2361" s="7">
        <v>804.0</v>
      </c>
      <c r="C2361" s="6" t="s">
        <v>2721</v>
      </c>
      <c r="D2361" s="3">
        <v>66.0</v>
      </c>
      <c r="E2361" s="7" t="s">
        <v>122</v>
      </c>
      <c r="F2361" s="7">
        <v>1.0</v>
      </c>
      <c r="G2361" s="7">
        <v>60.0</v>
      </c>
    </row>
    <row r="2362">
      <c r="A2362" s="2">
        <v>2361.0</v>
      </c>
      <c r="B2362" s="7">
        <v>806.0</v>
      </c>
      <c r="C2362" s="6" t="s">
        <v>2721</v>
      </c>
      <c r="D2362" s="3">
        <v>66.0</v>
      </c>
      <c r="E2362" s="7" t="s">
        <v>122</v>
      </c>
      <c r="F2362" s="7">
        <v>1.0</v>
      </c>
      <c r="G2362" s="7">
        <v>30.0</v>
      </c>
    </row>
    <row r="2363">
      <c r="A2363" s="2">
        <v>2362.0</v>
      </c>
      <c r="B2363" s="7">
        <v>218.0</v>
      </c>
      <c r="C2363" s="6" t="s">
        <v>2721</v>
      </c>
      <c r="D2363" s="3">
        <v>66.0</v>
      </c>
      <c r="E2363" s="7" t="s">
        <v>122</v>
      </c>
      <c r="F2363" s="7">
        <v>1.0</v>
      </c>
      <c r="G2363" s="7">
        <v>10.0</v>
      </c>
    </row>
    <row r="2364">
      <c r="A2364" s="2">
        <v>2363.0</v>
      </c>
      <c r="B2364" s="7">
        <v>804.0</v>
      </c>
      <c r="C2364" s="6" t="s">
        <v>4560</v>
      </c>
      <c r="D2364" s="3">
        <v>66.0</v>
      </c>
      <c r="E2364" s="7" t="s">
        <v>122</v>
      </c>
      <c r="F2364" s="7">
        <v>1.0</v>
      </c>
      <c r="G2364" s="7">
        <v>40.0</v>
      </c>
    </row>
    <row r="2365">
      <c r="A2365" s="2">
        <v>2364.0</v>
      </c>
      <c r="B2365" s="7">
        <v>311.0</v>
      </c>
      <c r="C2365" s="6" t="s">
        <v>4560</v>
      </c>
      <c r="D2365" s="3">
        <v>66.0</v>
      </c>
      <c r="E2365" s="7" t="s">
        <v>122</v>
      </c>
      <c r="F2365" s="7">
        <v>1.0</v>
      </c>
      <c r="G2365" s="7">
        <v>30.0</v>
      </c>
    </row>
    <row r="2366">
      <c r="A2366" s="2">
        <v>2365.0</v>
      </c>
      <c r="B2366" s="7">
        <v>809.0</v>
      </c>
      <c r="C2366" s="6" t="s">
        <v>4560</v>
      </c>
      <c r="D2366" s="3">
        <v>66.0</v>
      </c>
      <c r="E2366" s="7" t="s">
        <v>122</v>
      </c>
      <c r="F2366" s="7">
        <v>1.0</v>
      </c>
      <c r="G2366" s="7">
        <v>30.0</v>
      </c>
    </row>
    <row r="2367">
      <c r="A2367" s="2">
        <v>2366.0</v>
      </c>
      <c r="B2367" s="7">
        <v>804.0</v>
      </c>
      <c r="C2367" s="6" t="s">
        <v>8001</v>
      </c>
      <c r="D2367" s="3">
        <v>66.0</v>
      </c>
      <c r="E2367" s="7" t="s">
        <v>122</v>
      </c>
      <c r="F2367" s="7">
        <v>1.0</v>
      </c>
      <c r="G2367" s="7">
        <v>57.0</v>
      </c>
    </row>
    <row r="2368">
      <c r="A2368" s="2">
        <v>2367.0</v>
      </c>
      <c r="B2368" s="7">
        <v>803.0</v>
      </c>
      <c r="C2368" s="6" t="s">
        <v>8001</v>
      </c>
      <c r="D2368" s="3">
        <v>66.0</v>
      </c>
      <c r="E2368" s="7" t="s">
        <v>122</v>
      </c>
      <c r="F2368" s="7">
        <v>1.0</v>
      </c>
      <c r="G2368" s="7">
        <v>33.0</v>
      </c>
    </row>
    <row r="2369">
      <c r="A2369" s="2">
        <v>2368.0</v>
      </c>
      <c r="B2369" s="7">
        <v>337.0</v>
      </c>
      <c r="C2369" s="6" t="s">
        <v>8001</v>
      </c>
      <c r="D2369" s="3">
        <v>66.0</v>
      </c>
      <c r="E2369" s="7" t="s">
        <v>122</v>
      </c>
      <c r="F2369" s="7">
        <v>2.0</v>
      </c>
      <c r="G2369" s="7">
        <v>10.0</v>
      </c>
    </row>
    <row r="2370">
      <c r="A2370" s="2">
        <v>2369.0</v>
      </c>
      <c r="B2370" s="7">
        <v>809.0</v>
      </c>
      <c r="C2370" s="6" t="s">
        <v>8327</v>
      </c>
      <c r="D2370" s="3">
        <v>66.0</v>
      </c>
      <c r="E2370" s="7" t="s">
        <v>122</v>
      </c>
      <c r="F2370" s="7">
        <v>1.0</v>
      </c>
      <c r="G2370" s="7">
        <v>52.0</v>
      </c>
    </row>
    <row r="2371">
      <c r="A2371" s="2">
        <v>2370.0</v>
      </c>
      <c r="B2371" s="7">
        <v>311.0</v>
      </c>
      <c r="C2371" s="6" t="s">
        <v>8327</v>
      </c>
      <c r="D2371" s="3">
        <v>66.0</v>
      </c>
      <c r="E2371" s="7" t="s">
        <v>122</v>
      </c>
      <c r="F2371" s="7">
        <v>1.0</v>
      </c>
      <c r="G2371" s="7">
        <v>30.0</v>
      </c>
    </row>
    <row r="2372">
      <c r="A2372" s="2">
        <v>2371.0</v>
      </c>
      <c r="B2372" s="7">
        <v>809.0</v>
      </c>
      <c r="C2372" s="6" t="s">
        <v>8327</v>
      </c>
      <c r="D2372" s="3">
        <v>66.0</v>
      </c>
      <c r="E2372" s="7" t="s">
        <v>122</v>
      </c>
      <c r="F2372" s="7">
        <v>2.0</v>
      </c>
      <c r="G2372" s="7">
        <v>18.0</v>
      </c>
    </row>
    <row r="2373">
      <c r="A2373" s="2">
        <v>2372.0</v>
      </c>
      <c r="B2373" s="7">
        <v>805.0</v>
      </c>
      <c r="C2373" s="6" t="s">
        <v>691</v>
      </c>
      <c r="D2373" s="3">
        <v>66.0</v>
      </c>
      <c r="E2373" s="7" t="s">
        <v>452</v>
      </c>
      <c r="F2373" s="7">
        <v>1.0</v>
      </c>
      <c r="G2373" s="7">
        <v>60.0</v>
      </c>
    </row>
    <row r="2374">
      <c r="A2374" s="2">
        <v>2373.0</v>
      </c>
      <c r="B2374" s="7">
        <v>338.0</v>
      </c>
      <c r="C2374" s="6" t="s">
        <v>691</v>
      </c>
      <c r="D2374" s="3">
        <v>66.0</v>
      </c>
      <c r="E2374" s="7" t="s">
        <v>452</v>
      </c>
      <c r="F2374" s="7">
        <v>1.0</v>
      </c>
      <c r="G2374" s="7">
        <v>10.0</v>
      </c>
    </row>
    <row r="2375">
      <c r="A2375" s="2">
        <v>2374.0</v>
      </c>
      <c r="B2375" s="7">
        <v>341.0</v>
      </c>
      <c r="C2375" s="6" t="s">
        <v>691</v>
      </c>
      <c r="D2375" s="3">
        <v>66.0</v>
      </c>
      <c r="E2375" s="7" t="s">
        <v>452</v>
      </c>
      <c r="F2375" s="7">
        <v>1.0</v>
      </c>
      <c r="G2375" s="7">
        <v>10.0</v>
      </c>
    </row>
    <row r="2376">
      <c r="A2376" s="2">
        <v>2375.0</v>
      </c>
      <c r="B2376" s="7">
        <v>328.0</v>
      </c>
      <c r="C2376" s="6" t="s">
        <v>691</v>
      </c>
      <c r="D2376" s="3">
        <v>66.0</v>
      </c>
      <c r="E2376" s="7" t="s">
        <v>452</v>
      </c>
      <c r="F2376" s="7">
        <v>1.0</v>
      </c>
      <c r="G2376" s="7">
        <v>7.0</v>
      </c>
    </row>
    <row r="2377">
      <c r="A2377" s="2">
        <v>2376.0</v>
      </c>
      <c r="B2377" s="7">
        <v>808.0</v>
      </c>
      <c r="C2377" s="6" t="s">
        <v>691</v>
      </c>
      <c r="D2377" s="3">
        <v>66.0</v>
      </c>
      <c r="E2377" s="7" t="s">
        <v>452</v>
      </c>
      <c r="F2377" s="7">
        <v>1.0</v>
      </c>
      <c r="G2377" s="7">
        <v>6.0</v>
      </c>
    </row>
    <row r="2378">
      <c r="A2378" s="2">
        <v>2377.0</v>
      </c>
      <c r="B2378" s="7">
        <v>807.0</v>
      </c>
      <c r="C2378" s="6" t="s">
        <v>691</v>
      </c>
      <c r="D2378" s="3">
        <v>66.0</v>
      </c>
      <c r="E2378" s="7" t="s">
        <v>452</v>
      </c>
      <c r="F2378" s="7">
        <v>1.0</v>
      </c>
      <c r="G2378" s="7">
        <v>5.0</v>
      </c>
    </row>
    <row r="2379">
      <c r="A2379" s="2">
        <v>2378.0</v>
      </c>
      <c r="B2379" s="7">
        <v>811.0</v>
      </c>
      <c r="C2379" s="6" t="s">
        <v>691</v>
      </c>
      <c r="D2379" s="3">
        <v>66.0</v>
      </c>
      <c r="E2379" s="7" t="s">
        <v>452</v>
      </c>
      <c r="F2379" s="7">
        <v>1.0</v>
      </c>
      <c r="G2379" s="7">
        <v>2.0</v>
      </c>
    </row>
    <row r="2380">
      <c r="A2380" s="2">
        <v>2379.0</v>
      </c>
      <c r="B2380" s="7">
        <v>805.0</v>
      </c>
      <c r="C2380" s="6" t="s">
        <v>4554</v>
      </c>
      <c r="D2380" s="3">
        <v>66.0</v>
      </c>
      <c r="E2380" s="7" t="s">
        <v>452</v>
      </c>
      <c r="F2380" s="7">
        <v>1.0</v>
      </c>
      <c r="G2380" s="7">
        <v>64.0</v>
      </c>
    </row>
    <row r="2381">
      <c r="A2381" s="2">
        <v>2380.0</v>
      </c>
      <c r="B2381" s="7">
        <v>312.0</v>
      </c>
      <c r="C2381" s="6" t="s">
        <v>4554</v>
      </c>
      <c r="D2381" s="3">
        <v>66.0</v>
      </c>
      <c r="E2381" s="7" t="s">
        <v>452</v>
      </c>
      <c r="F2381" s="7">
        <v>1.0</v>
      </c>
      <c r="G2381" s="7">
        <v>20.0</v>
      </c>
    </row>
    <row r="2382">
      <c r="A2382" s="2">
        <v>2381.0</v>
      </c>
      <c r="B2382" s="7">
        <v>808.0</v>
      </c>
      <c r="C2382" s="6" t="s">
        <v>4554</v>
      </c>
      <c r="D2382" s="3">
        <v>66.0</v>
      </c>
      <c r="E2382" s="7" t="s">
        <v>452</v>
      </c>
      <c r="F2382" s="7">
        <v>1.0</v>
      </c>
      <c r="G2382" s="7">
        <v>12.0</v>
      </c>
    </row>
    <row r="2383">
      <c r="A2383" s="2">
        <v>2382.0</v>
      </c>
      <c r="B2383" s="7">
        <v>811.0</v>
      </c>
      <c r="C2383" s="6" t="s">
        <v>4554</v>
      </c>
      <c r="D2383" s="3">
        <v>66.0</v>
      </c>
      <c r="E2383" s="7" t="s">
        <v>452</v>
      </c>
      <c r="F2383" s="7">
        <v>1.0</v>
      </c>
      <c r="G2383" s="7">
        <v>2.0</v>
      </c>
    </row>
    <row r="2384">
      <c r="A2384" s="2">
        <v>2383.0</v>
      </c>
      <c r="B2384" s="7">
        <v>219.0</v>
      </c>
      <c r="C2384" s="6" t="s">
        <v>4554</v>
      </c>
      <c r="D2384" s="3">
        <v>66.0</v>
      </c>
      <c r="E2384" s="7" t="s">
        <v>452</v>
      </c>
      <c r="F2384" s="7">
        <v>1.0</v>
      </c>
      <c r="G2384" s="7">
        <v>2.0</v>
      </c>
    </row>
    <row r="2385">
      <c r="A2385" s="2">
        <v>2384.0</v>
      </c>
      <c r="B2385" s="7">
        <v>1316.0</v>
      </c>
      <c r="C2385" s="6" t="s">
        <v>265</v>
      </c>
      <c r="D2385" s="3">
        <v>66.0</v>
      </c>
      <c r="E2385" s="7" t="s">
        <v>452</v>
      </c>
      <c r="F2385" s="7">
        <v>1.0</v>
      </c>
      <c r="G2385" s="7">
        <v>58.0</v>
      </c>
    </row>
    <row r="2386">
      <c r="A2386" s="2">
        <v>2385.0</v>
      </c>
      <c r="B2386" s="7">
        <v>218.0</v>
      </c>
      <c r="C2386" s="6" t="s">
        <v>265</v>
      </c>
      <c r="D2386" s="3">
        <v>66.0</v>
      </c>
      <c r="E2386" s="7" t="s">
        <v>452</v>
      </c>
      <c r="F2386" s="7">
        <v>1.0</v>
      </c>
      <c r="G2386" s="7">
        <v>30.0</v>
      </c>
    </row>
    <row r="2387">
      <c r="A2387" s="2">
        <v>2386.0</v>
      </c>
      <c r="B2387" s="7">
        <v>219.0</v>
      </c>
      <c r="C2387" s="6" t="s">
        <v>265</v>
      </c>
      <c r="D2387" s="3">
        <v>66.0</v>
      </c>
      <c r="E2387" s="7" t="s">
        <v>452</v>
      </c>
      <c r="F2387" s="7">
        <v>1.0</v>
      </c>
      <c r="G2387" s="7">
        <v>12.0</v>
      </c>
    </row>
    <row r="2388">
      <c r="A2388" s="2">
        <v>2387.0</v>
      </c>
      <c r="B2388" s="7">
        <v>341.0</v>
      </c>
      <c r="C2388" s="6" t="s">
        <v>2284</v>
      </c>
      <c r="D2388" s="3">
        <v>66.0</v>
      </c>
      <c r="E2388" s="7" t="s">
        <v>452</v>
      </c>
      <c r="F2388" s="7">
        <v>1.0</v>
      </c>
      <c r="G2388" s="7">
        <v>32.0</v>
      </c>
    </row>
    <row r="2389">
      <c r="A2389" s="2">
        <v>2388.0</v>
      </c>
      <c r="B2389" s="7">
        <v>805.0</v>
      </c>
      <c r="C2389" s="6" t="s">
        <v>2284</v>
      </c>
      <c r="D2389" s="3">
        <v>66.0</v>
      </c>
      <c r="E2389" s="7" t="s">
        <v>452</v>
      </c>
      <c r="F2389" s="7">
        <v>1.0</v>
      </c>
      <c r="G2389" s="7">
        <v>31.0</v>
      </c>
    </row>
    <row r="2390">
      <c r="A2390" s="2">
        <v>2389.0</v>
      </c>
      <c r="B2390" s="7">
        <v>338.0</v>
      </c>
      <c r="C2390" s="6" t="s">
        <v>2284</v>
      </c>
      <c r="D2390" s="3">
        <v>66.0</v>
      </c>
      <c r="E2390" s="7" t="s">
        <v>452</v>
      </c>
      <c r="F2390" s="7">
        <v>1.0</v>
      </c>
      <c r="G2390" s="7">
        <v>16.0</v>
      </c>
    </row>
    <row r="2391">
      <c r="A2391" s="2">
        <v>2390.0</v>
      </c>
      <c r="B2391" s="7">
        <v>810.0</v>
      </c>
      <c r="C2391" s="6" t="s">
        <v>2284</v>
      </c>
      <c r="D2391" s="3">
        <v>66.0</v>
      </c>
      <c r="E2391" s="7" t="s">
        <v>452</v>
      </c>
      <c r="F2391" s="7">
        <v>2.0</v>
      </c>
      <c r="G2391" s="7">
        <v>12.0</v>
      </c>
    </row>
    <row r="2392">
      <c r="A2392" s="2">
        <v>2391.0</v>
      </c>
      <c r="B2392" s="7">
        <v>219.0</v>
      </c>
      <c r="C2392" s="6" t="s">
        <v>2284</v>
      </c>
      <c r="D2392" s="3">
        <v>66.0</v>
      </c>
      <c r="E2392" s="7" t="s">
        <v>452</v>
      </c>
      <c r="F2392" s="7">
        <v>1.0</v>
      </c>
      <c r="G2392" s="7">
        <v>6.0</v>
      </c>
    </row>
    <row r="2393">
      <c r="A2393" s="2">
        <v>2392.0</v>
      </c>
      <c r="B2393" s="7">
        <v>811.0</v>
      </c>
      <c r="C2393" s="6" t="s">
        <v>2284</v>
      </c>
      <c r="D2393" s="3">
        <v>66.0</v>
      </c>
      <c r="E2393" s="7" t="s">
        <v>452</v>
      </c>
      <c r="F2393" s="7">
        <v>1.0</v>
      </c>
      <c r="G2393" s="7">
        <v>3.0</v>
      </c>
    </row>
    <row r="2394">
      <c r="A2394" s="2">
        <v>2393.0</v>
      </c>
      <c r="B2394" s="7">
        <v>1085.0</v>
      </c>
      <c r="C2394" s="6" t="s">
        <v>2293</v>
      </c>
      <c r="D2394" s="3">
        <v>66.0</v>
      </c>
      <c r="E2394" s="7" t="s">
        <v>452</v>
      </c>
      <c r="F2394" s="7">
        <v>1.0</v>
      </c>
      <c r="G2394" s="7">
        <v>50.0</v>
      </c>
    </row>
    <row r="2395">
      <c r="A2395" s="2">
        <v>2394.0</v>
      </c>
      <c r="B2395" s="7">
        <v>1084.0</v>
      </c>
      <c r="C2395" s="6" t="s">
        <v>2293</v>
      </c>
      <c r="D2395" s="3">
        <v>66.0</v>
      </c>
      <c r="E2395" s="7" t="s">
        <v>452</v>
      </c>
      <c r="F2395" s="7">
        <v>1.0</v>
      </c>
      <c r="G2395" s="7">
        <v>50.0</v>
      </c>
    </row>
    <row r="2396">
      <c r="A2396" s="2">
        <v>2395.0</v>
      </c>
      <c r="B2396" s="7">
        <v>807.0</v>
      </c>
      <c r="C2396" s="6" t="s">
        <v>2721</v>
      </c>
      <c r="D2396" s="3">
        <v>66.0</v>
      </c>
      <c r="E2396" s="7" t="s">
        <v>452</v>
      </c>
      <c r="F2396" s="7">
        <v>1.0</v>
      </c>
      <c r="G2396" s="7">
        <v>60.0</v>
      </c>
    </row>
    <row r="2397">
      <c r="A2397" s="2">
        <v>2396.0</v>
      </c>
      <c r="B2397" s="7">
        <v>805.0</v>
      </c>
      <c r="C2397" s="6" t="s">
        <v>2721</v>
      </c>
      <c r="D2397" s="3">
        <v>66.0</v>
      </c>
      <c r="E2397" s="7" t="s">
        <v>452</v>
      </c>
      <c r="F2397" s="7">
        <v>1.0</v>
      </c>
      <c r="G2397" s="7">
        <v>28.0</v>
      </c>
    </row>
    <row r="2398">
      <c r="A2398" s="2">
        <v>2397.0</v>
      </c>
      <c r="B2398" s="7">
        <v>219.0</v>
      </c>
      <c r="C2398" s="6" t="s">
        <v>2721</v>
      </c>
      <c r="D2398" s="3">
        <v>66.0</v>
      </c>
      <c r="E2398" s="7" t="s">
        <v>452</v>
      </c>
      <c r="F2398" s="7">
        <v>1.0</v>
      </c>
      <c r="G2398" s="7">
        <v>10.0</v>
      </c>
    </row>
    <row r="2399">
      <c r="A2399" s="2">
        <v>2398.0</v>
      </c>
      <c r="B2399" s="7">
        <v>811.0</v>
      </c>
      <c r="C2399" s="6" t="s">
        <v>2721</v>
      </c>
      <c r="D2399" s="3">
        <v>66.0</v>
      </c>
      <c r="E2399" s="7" t="s">
        <v>452</v>
      </c>
      <c r="F2399" s="7">
        <v>1.0</v>
      </c>
      <c r="G2399" s="7">
        <v>2.0</v>
      </c>
    </row>
    <row r="2400">
      <c r="A2400" s="2">
        <v>2399.0</v>
      </c>
      <c r="B2400" s="7">
        <v>805.0</v>
      </c>
      <c r="C2400" s="6" t="s">
        <v>4560</v>
      </c>
      <c r="D2400" s="3">
        <v>66.0</v>
      </c>
      <c r="E2400" s="7" t="s">
        <v>452</v>
      </c>
      <c r="F2400" s="7">
        <v>1.0</v>
      </c>
      <c r="G2400" s="7">
        <v>40.0</v>
      </c>
    </row>
    <row r="2401">
      <c r="A2401" s="2">
        <v>2400.0</v>
      </c>
      <c r="B2401" s="7">
        <v>810.0</v>
      </c>
      <c r="C2401" s="6" t="s">
        <v>4560</v>
      </c>
      <c r="D2401" s="3">
        <v>66.0</v>
      </c>
      <c r="E2401" s="7" t="s">
        <v>452</v>
      </c>
      <c r="F2401" s="7">
        <v>1.0</v>
      </c>
      <c r="G2401" s="7">
        <v>30.0</v>
      </c>
    </row>
    <row r="2402">
      <c r="A2402" s="2">
        <v>2401.0</v>
      </c>
      <c r="B2402" s="7">
        <v>312.0</v>
      </c>
      <c r="C2402" s="6" t="s">
        <v>4560</v>
      </c>
      <c r="D2402" s="3">
        <v>66.0</v>
      </c>
      <c r="E2402" s="7" t="s">
        <v>452</v>
      </c>
      <c r="F2402" s="7">
        <v>1.0</v>
      </c>
      <c r="G2402" s="7">
        <v>30.0</v>
      </c>
    </row>
    <row r="2403">
      <c r="A2403" s="2">
        <v>2402.0</v>
      </c>
      <c r="B2403" s="7">
        <v>805.0</v>
      </c>
      <c r="C2403" s="6" t="s">
        <v>8001</v>
      </c>
      <c r="D2403" s="3">
        <v>66.0</v>
      </c>
      <c r="E2403" s="7" t="s">
        <v>452</v>
      </c>
      <c r="F2403" s="7">
        <v>1.0</v>
      </c>
      <c r="G2403" s="7">
        <v>57.0</v>
      </c>
    </row>
    <row r="2404">
      <c r="A2404" s="2">
        <v>2403.0</v>
      </c>
      <c r="B2404" s="7">
        <v>804.0</v>
      </c>
      <c r="C2404" s="6" t="s">
        <v>8001</v>
      </c>
      <c r="D2404" s="3">
        <v>66.0</v>
      </c>
      <c r="E2404" s="7" t="s">
        <v>452</v>
      </c>
      <c r="F2404" s="7">
        <v>2.0</v>
      </c>
      <c r="G2404" s="7">
        <v>33.0</v>
      </c>
    </row>
    <row r="2405">
      <c r="A2405" s="2">
        <v>2404.0</v>
      </c>
      <c r="B2405" s="7">
        <v>338.0</v>
      </c>
      <c r="C2405" s="6" t="s">
        <v>8001</v>
      </c>
      <c r="D2405" s="3">
        <v>66.0</v>
      </c>
      <c r="E2405" s="7" t="s">
        <v>452</v>
      </c>
      <c r="F2405" s="7">
        <v>2.0</v>
      </c>
      <c r="G2405" s="7">
        <v>10.0</v>
      </c>
    </row>
    <row r="2406">
      <c r="A2406" s="2">
        <v>2405.0</v>
      </c>
      <c r="B2406" s="7">
        <v>810.0</v>
      </c>
      <c r="C2406" s="6" t="s">
        <v>8327</v>
      </c>
      <c r="D2406" s="3">
        <v>66.0</v>
      </c>
      <c r="E2406" s="7" t="s">
        <v>452</v>
      </c>
      <c r="F2406" s="7">
        <v>1.0</v>
      </c>
      <c r="G2406" s="7">
        <v>52.0</v>
      </c>
    </row>
    <row r="2407">
      <c r="A2407" s="2">
        <v>2406.0</v>
      </c>
      <c r="B2407" s="7">
        <v>312.0</v>
      </c>
      <c r="C2407" s="6" t="s">
        <v>8327</v>
      </c>
      <c r="D2407" s="3">
        <v>66.0</v>
      </c>
      <c r="E2407" s="7" t="s">
        <v>452</v>
      </c>
      <c r="F2407" s="7">
        <v>1.0</v>
      </c>
      <c r="G2407" s="7">
        <v>30.0</v>
      </c>
    </row>
    <row r="2408">
      <c r="A2408" s="2">
        <v>2407.0</v>
      </c>
      <c r="B2408" s="7">
        <v>810.0</v>
      </c>
      <c r="C2408" s="6" t="s">
        <v>8327</v>
      </c>
      <c r="D2408" s="3">
        <v>66.0</v>
      </c>
      <c r="E2408" s="7" t="s">
        <v>452</v>
      </c>
      <c r="F2408" s="7">
        <v>2.0</v>
      </c>
      <c r="G2408" s="7">
        <v>18.0</v>
      </c>
    </row>
    <row r="2409">
      <c r="A2409" s="2">
        <v>2408.0</v>
      </c>
      <c r="B2409" s="7">
        <v>805.0</v>
      </c>
      <c r="C2409" s="6" t="s">
        <v>691</v>
      </c>
      <c r="D2409" s="3">
        <v>67.0</v>
      </c>
      <c r="E2409" s="7" t="s">
        <v>452</v>
      </c>
      <c r="F2409" s="7">
        <v>1.0</v>
      </c>
      <c r="G2409" s="7">
        <v>46.0</v>
      </c>
    </row>
    <row r="2410">
      <c r="A2410" s="2">
        <v>2409.0</v>
      </c>
      <c r="B2410" s="7">
        <v>338.0</v>
      </c>
      <c r="C2410" s="6" t="s">
        <v>691</v>
      </c>
      <c r="D2410" s="3">
        <v>67.0</v>
      </c>
      <c r="E2410" s="7" t="s">
        <v>452</v>
      </c>
      <c r="F2410" s="7">
        <v>1.0</v>
      </c>
      <c r="G2410" s="7">
        <v>12.0</v>
      </c>
    </row>
    <row r="2411">
      <c r="A2411" s="2">
        <v>2410.0</v>
      </c>
      <c r="B2411" s="7">
        <v>341.0</v>
      </c>
      <c r="C2411" s="6" t="s">
        <v>691</v>
      </c>
      <c r="D2411" s="3">
        <v>67.0</v>
      </c>
      <c r="E2411" s="7" t="s">
        <v>452</v>
      </c>
      <c r="F2411" s="7">
        <v>1.0</v>
      </c>
      <c r="G2411" s="7">
        <v>12.0</v>
      </c>
    </row>
    <row r="2412">
      <c r="A2412" s="2">
        <v>2411.0</v>
      </c>
      <c r="B2412" s="7">
        <v>808.0</v>
      </c>
      <c r="C2412" s="6" t="s">
        <v>691</v>
      </c>
      <c r="D2412" s="3">
        <v>67.0</v>
      </c>
      <c r="E2412" s="7" t="s">
        <v>452</v>
      </c>
      <c r="F2412" s="7">
        <v>1.0</v>
      </c>
      <c r="G2412" s="7">
        <v>10.0</v>
      </c>
    </row>
    <row r="2413">
      <c r="A2413" s="2">
        <v>2412.0</v>
      </c>
      <c r="B2413" s="7">
        <v>807.0</v>
      </c>
      <c r="C2413" s="6" t="s">
        <v>691</v>
      </c>
      <c r="D2413" s="3">
        <v>67.0</v>
      </c>
      <c r="E2413" s="7" t="s">
        <v>452</v>
      </c>
      <c r="F2413" s="7">
        <v>1.0</v>
      </c>
      <c r="G2413" s="7">
        <v>10.0</v>
      </c>
    </row>
    <row r="2414">
      <c r="A2414" s="2">
        <v>2413.0</v>
      </c>
      <c r="B2414" s="7">
        <v>328.0</v>
      </c>
      <c r="C2414" s="6" t="s">
        <v>691</v>
      </c>
      <c r="D2414" s="3">
        <v>67.0</v>
      </c>
      <c r="E2414" s="7" t="s">
        <v>452</v>
      </c>
      <c r="F2414" s="7">
        <v>1.0</v>
      </c>
      <c r="G2414" s="7">
        <v>7.0</v>
      </c>
    </row>
    <row r="2415">
      <c r="A2415" s="2">
        <v>2414.0</v>
      </c>
      <c r="B2415" s="7">
        <v>811.0</v>
      </c>
      <c r="C2415" s="6" t="s">
        <v>691</v>
      </c>
      <c r="D2415" s="3">
        <v>67.0</v>
      </c>
      <c r="E2415" s="7" t="s">
        <v>452</v>
      </c>
      <c r="F2415" s="7">
        <v>1.0</v>
      </c>
      <c r="G2415" s="7">
        <v>3.0</v>
      </c>
    </row>
    <row r="2416">
      <c r="A2416" s="2">
        <v>2415.0</v>
      </c>
      <c r="B2416" s="7">
        <v>805.0</v>
      </c>
      <c r="C2416" s="6" t="s">
        <v>4554</v>
      </c>
      <c r="D2416" s="3">
        <v>67.0</v>
      </c>
      <c r="E2416" s="7" t="s">
        <v>452</v>
      </c>
      <c r="F2416" s="7">
        <v>1.0</v>
      </c>
      <c r="G2416" s="7">
        <v>50.0</v>
      </c>
    </row>
    <row r="2417">
      <c r="A2417" s="2">
        <v>2416.0</v>
      </c>
      <c r="B2417" s="7">
        <v>312.0</v>
      </c>
      <c r="C2417" s="6" t="s">
        <v>4554</v>
      </c>
      <c r="D2417" s="3">
        <v>67.0</v>
      </c>
      <c r="E2417" s="7" t="s">
        <v>452</v>
      </c>
      <c r="F2417" s="7">
        <v>1.0</v>
      </c>
      <c r="G2417" s="7">
        <v>17.0</v>
      </c>
    </row>
    <row r="2418">
      <c r="A2418" s="2">
        <v>2417.0</v>
      </c>
      <c r="B2418" s="7">
        <v>808.0</v>
      </c>
      <c r="C2418" s="6" t="s">
        <v>4554</v>
      </c>
      <c r="D2418" s="3">
        <v>67.0</v>
      </c>
      <c r="E2418" s="7" t="s">
        <v>452</v>
      </c>
      <c r="F2418" s="7">
        <v>1.0</v>
      </c>
      <c r="G2418" s="7">
        <v>15.0</v>
      </c>
    </row>
    <row r="2419">
      <c r="A2419" s="2">
        <v>2418.0</v>
      </c>
      <c r="B2419" s="7">
        <v>219.0</v>
      </c>
      <c r="C2419" s="6" t="s">
        <v>4554</v>
      </c>
      <c r="D2419" s="3">
        <v>67.0</v>
      </c>
      <c r="E2419" s="7" t="s">
        <v>452</v>
      </c>
      <c r="F2419" s="7">
        <v>1.0</v>
      </c>
      <c r="G2419" s="7">
        <v>15.0</v>
      </c>
    </row>
    <row r="2420">
      <c r="A2420" s="2">
        <v>2419.0</v>
      </c>
      <c r="B2420" s="7">
        <v>811.0</v>
      </c>
      <c r="C2420" s="6" t="s">
        <v>4554</v>
      </c>
      <c r="D2420" s="3">
        <v>67.0</v>
      </c>
      <c r="E2420" s="7" t="s">
        <v>452</v>
      </c>
      <c r="F2420" s="7">
        <v>1.0</v>
      </c>
      <c r="G2420" s="7">
        <v>3.0</v>
      </c>
    </row>
    <row r="2421">
      <c r="A2421" s="2">
        <v>2420.0</v>
      </c>
      <c r="B2421" s="7">
        <v>1316.0</v>
      </c>
      <c r="C2421" s="6" t="s">
        <v>265</v>
      </c>
      <c r="D2421" s="3">
        <v>67.0</v>
      </c>
      <c r="E2421" s="7" t="s">
        <v>452</v>
      </c>
      <c r="F2421" s="7">
        <v>1.0</v>
      </c>
      <c r="G2421" s="7">
        <v>58.0</v>
      </c>
    </row>
    <row r="2422">
      <c r="A2422" s="2">
        <v>2421.0</v>
      </c>
      <c r="B2422" s="7">
        <v>218.0</v>
      </c>
      <c r="C2422" s="6" t="s">
        <v>265</v>
      </c>
      <c r="D2422" s="3">
        <v>67.0</v>
      </c>
      <c r="E2422" s="7" t="s">
        <v>452</v>
      </c>
      <c r="F2422" s="7">
        <v>1.0</v>
      </c>
      <c r="G2422" s="7">
        <v>30.0</v>
      </c>
    </row>
    <row r="2423">
      <c r="A2423" s="2">
        <v>2422.0</v>
      </c>
      <c r="B2423" s="7">
        <v>219.0</v>
      </c>
      <c r="C2423" s="6" t="s">
        <v>265</v>
      </c>
      <c r="D2423" s="3">
        <v>67.0</v>
      </c>
      <c r="E2423" s="7" t="s">
        <v>452</v>
      </c>
      <c r="F2423" s="7">
        <v>1.0</v>
      </c>
      <c r="G2423" s="7">
        <v>12.0</v>
      </c>
    </row>
    <row r="2424">
      <c r="A2424" s="2">
        <v>2423.0</v>
      </c>
      <c r="B2424" s="7">
        <v>805.0</v>
      </c>
      <c r="C2424" s="6" t="s">
        <v>2284</v>
      </c>
      <c r="D2424" s="3">
        <v>67.0</v>
      </c>
      <c r="E2424" s="7" t="s">
        <v>452</v>
      </c>
      <c r="F2424" s="7">
        <v>1.0</v>
      </c>
      <c r="G2424" s="7">
        <v>31.0</v>
      </c>
    </row>
    <row r="2425">
      <c r="A2425" s="2">
        <v>2424.0</v>
      </c>
      <c r="B2425" s="7">
        <v>341.0</v>
      </c>
      <c r="C2425" s="6" t="s">
        <v>2284</v>
      </c>
      <c r="D2425" s="3">
        <v>67.0</v>
      </c>
      <c r="E2425" s="7" t="s">
        <v>452</v>
      </c>
      <c r="F2425" s="7">
        <v>1.0</v>
      </c>
      <c r="G2425" s="7">
        <v>30.0</v>
      </c>
    </row>
    <row r="2426">
      <c r="A2426" s="2">
        <v>2425.0</v>
      </c>
      <c r="B2426" s="7">
        <v>338.0</v>
      </c>
      <c r="C2426" s="6" t="s">
        <v>2284</v>
      </c>
      <c r="D2426" s="3">
        <v>67.0</v>
      </c>
      <c r="E2426" s="7" t="s">
        <v>452</v>
      </c>
      <c r="F2426" s="7">
        <v>1.0</v>
      </c>
      <c r="G2426" s="7">
        <v>16.0</v>
      </c>
    </row>
    <row r="2427">
      <c r="A2427" s="2">
        <v>2426.0</v>
      </c>
      <c r="B2427" s="7">
        <v>810.0</v>
      </c>
      <c r="C2427" s="6" t="s">
        <v>2284</v>
      </c>
      <c r="D2427" s="3">
        <v>67.0</v>
      </c>
      <c r="E2427" s="7" t="s">
        <v>452</v>
      </c>
      <c r="F2427" s="7">
        <v>2.0</v>
      </c>
      <c r="G2427" s="7">
        <v>12.0</v>
      </c>
    </row>
    <row r="2428">
      <c r="A2428" s="2">
        <v>2427.0</v>
      </c>
      <c r="B2428" s="7">
        <v>219.0</v>
      </c>
      <c r="C2428" s="6" t="s">
        <v>2284</v>
      </c>
      <c r="D2428" s="3">
        <v>67.0</v>
      </c>
      <c r="E2428" s="7" t="s">
        <v>452</v>
      </c>
      <c r="F2428" s="7">
        <v>1.0</v>
      </c>
      <c r="G2428" s="7">
        <v>6.0</v>
      </c>
    </row>
    <row r="2429">
      <c r="A2429" s="2">
        <v>2428.0</v>
      </c>
      <c r="B2429" s="7">
        <v>811.0</v>
      </c>
      <c r="C2429" s="6" t="s">
        <v>2284</v>
      </c>
      <c r="D2429" s="3">
        <v>67.0</v>
      </c>
      <c r="E2429" s="7" t="s">
        <v>452</v>
      </c>
      <c r="F2429" s="7">
        <v>1.0</v>
      </c>
      <c r="G2429" s="7">
        <v>5.0</v>
      </c>
    </row>
    <row r="2430">
      <c r="A2430" s="2">
        <v>2429.0</v>
      </c>
      <c r="B2430" s="7">
        <v>1086.0</v>
      </c>
      <c r="C2430" s="6" t="s">
        <v>2293</v>
      </c>
      <c r="D2430" s="3">
        <v>67.0</v>
      </c>
      <c r="E2430" s="7" t="s">
        <v>452</v>
      </c>
      <c r="F2430" s="7">
        <v>1.0</v>
      </c>
      <c r="G2430" s="7">
        <v>85.0</v>
      </c>
    </row>
    <row r="2431">
      <c r="A2431" s="2">
        <v>2430.0</v>
      </c>
      <c r="B2431" s="7">
        <v>1087.0</v>
      </c>
      <c r="C2431" s="6" t="s">
        <v>2293</v>
      </c>
      <c r="D2431" s="3">
        <v>67.0</v>
      </c>
      <c r="E2431" s="7" t="s">
        <v>452</v>
      </c>
      <c r="F2431" s="7">
        <v>1.0</v>
      </c>
      <c r="G2431" s="7">
        <v>15.0</v>
      </c>
    </row>
    <row r="2432">
      <c r="A2432" s="2">
        <v>2431.0</v>
      </c>
      <c r="B2432" s="7">
        <v>807.0</v>
      </c>
      <c r="C2432" s="6" t="s">
        <v>2721</v>
      </c>
      <c r="D2432" s="3">
        <v>67.0</v>
      </c>
      <c r="E2432" s="7" t="s">
        <v>452</v>
      </c>
      <c r="F2432" s="7">
        <v>1.0</v>
      </c>
      <c r="G2432" s="7">
        <v>58.0</v>
      </c>
    </row>
    <row r="2433">
      <c r="A2433" s="2">
        <v>2432.0</v>
      </c>
      <c r="B2433" s="7">
        <v>805.0</v>
      </c>
      <c r="C2433" s="6" t="s">
        <v>2721</v>
      </c>
      <c r="D2433" s="3">
        <v>67.0</v>
      </c>
      <c r="E2433" s="7" t="s">
        <v>452</v>
      </c>
      <c r="F2433" s="7">
        <v>1.0</v>
      </c>
      <c r="G2433" s="7">
        <v>28.0</v>
      </c>
    </row>
    <row r="2434">
      <c r="A2434" s="2">
        <v>2433.0</v>
      </c>
      <c r="B2434" s="7">
        <v>219.0</v>
      </c>
      <c r="C2434" s="6" t="s">
        <v>2721</v>
      </c>
      <c r="D2434" s="3">
        <v>67.0</v>
      </c>
      <c r="E2434" s="7" t="s">
        <v>452</v>
      </c>
      <c r="F2434" s="7">
        <v>1.0</v>
      </c>
      <c r="G2434" s="7">
        <v>10.0</v>
      </c>
    </row>
    <row r="2435">
      <c r="A2435" s="2">
        <v>2434.0</v>
      </c>
      <c r="B2435" s="7">
        <v>811.0</v>
      </c>
      <c r="C2435" s="6" t="s">
        <v>2721</v>
      </c>
      <c r="D2435" s="3">
        <v>67.0</v>
      </c>
      <c r="E2435" s="7" t="s">
        <v>452</v>
      </c>
      <c r="F2435" s="7">
        <v>1.0</v>
      </c>
      <c r="G2435" s="7">
        <v>4.0</v>
      </c>
    </row>
    <row r="2436">
      <c r="A2436" s="2">
        <v>2435.0</v>
      </c>
      <c r="B2436" s="7">
        <v>805.0</v>
      </c>
      <c r="C2436" s="6" t="s">
        <v>4560</v>
      </c>
      <c r="D2436" s="3">
        <v>67.0</v>
      </c>
      <c r="E2436" s="7" t="s">
        <v>452</v>
      </c>
      <c r="F2436" s="7">
        <v>1.0</v>
      </c>
      <c r="G2436" s="7">
        <v>40.0</v>
      </c>
    </row>
    <row r="2437">
      <c r="A2437" s="2">
        <v>2436.0</v>
      </c>
      <c r="B2437" s="7">
        <v>810.0</v>
      </c>
      <c r="C2437" s="6" t="s">
        <v>4560</v>
      </c>
      <c r="D2437" s="3">
        <v>67.0</v>
      </c>
      <c r="E2437" s="7" t="s">
        <v>452</v>
      </c>
      <c r="F2437" s="7">
        <v>1.0</v>
      </c>
      <c r="G2437" s="7">
        <v>30.0</v>
      </c>
    </row>
    <row r="2438">
      <c r="A2438" s="2">
        <v>2437.0</v>
      </c>
      <c r="B2438" s="7">
        <v>312.0</v>
      </c>
      <c r="C2438" s="6" t="s">
        <v>4560</v>
      </c>
      <c r="D2438" s="3">
        <v>67.0</v>
      </c>
      <c r="E2438" s="7" t="s">
        <v>452</v>
      </c>
      <c r="F2438" s="7">
        <v>1.0</v>
      </c>
      <c r="G2438" s="7">
        <v>30.0</v>
      </c>
    </row>
    <row r="2439">
      <c r="A2439" s="2">
        <v>2438.0</v>
      </c>
      <c r="B2439" s="7">
        <v>805.0</v>
      </c>
      <c r="C2439" s="6" t="s">
        <v>8001</v>
      </c>
      <c r="D2439" s="3">
        <v>67.0</v>
      </c>
      <c r="E2439" s="7" t="s">
        <v>452</v>
      </c>
      <c r="F2439" s="7">
        <v>1.0</v>
      </c>
      <c r="G2439" s="7">
        <v>57.0</v>
      </c>
    </row>
    <row r="2440">
      <c r="A2440" s="2">
        <v>2439.0</v>
      </c>
      <c r="B2440" s="7">
        <v>804.0</v>
      </c>
      <c r="C2440" s="6" t="s">
        <v>8001</v>
      </c>
      <c r="D2440" s="3">
        <v>67.0</v>
      </c>
      <c r="E2440" s="7" t="s">
        <v>452</v>
      </c>
      <c r="F2440" s="7">
        <v>2.0</v>
      </c>
      <c r="G2440" s="7">
        <v>33.0</v>
      </c>
    </row>
    <row r="2441">
      <c r="A2441" s="2">
        <v>2440.0</v>
      </c>
      <c r="B2441" s="7">
        <v>338.0</v>
      </c>
      <c r="C2441" s="6" t="s">
        <v>8001</v>
      </c>
      <c r="D2441" s="3">
        <v>67.0</v>
      </c>
      <c r="E2441" s="7" t="s">
        <v>452</v>
      </c>
      <c r="F2441" s="7">
        <v>2.0</v>
      </c>
      <c r="G2441" s="7">
        <v>10.0</v>
      </c>
    </row>
    <row r="2442">
      <c r="A2442" s="2">
        <v>2441.0</v>
      </c>
      <c r="B2442" s="7">
        <v>810.0</v>
      </c>
      <c r="C2442" s="6" t="s">
        <v>8327</v>
      </c>
      <c r="D2442" s="3">
        <v>67.0</v>
      </c>
      <c r="E2442" s="7" t="s">
        <v>452</v>
      </c>
      <c r="F2442" s="7">
        <v>1.0</v>
      </c>
      <c r="G2442" s="7">
        <v>52.0</v>
      </c>
    </row>
    <row r="2443">
      <c r="A2443" s="2">
        <v>2442.0</v>
      </c>
      <c r="B2443" s="7">
        <v>312.0</v>
      </c>
      <c r="C2443" s="6" t="s">
        <v>8327</v>
      </c>
      <c r="D2443" s="3">
        <v>67.0</v>
      </c>
      <c r="E2443" s="7" t="s">
        <v>452</v>
      </c>
      <c r="F2443" s="7">
        <v>1.0</v>
      </c>
      <c r="G2443" s="7">
        <v>30.0</v>
      </c>
    </row>
    <row r="2444">
      <c r="A2444" s="2">
        <v>2443.0</v>
      </c>
      <c r="B2444" s="7">
        <v>810.0</v>
      </c>
      <c r="C2444" s="6" t="s">
        <v>8327</v>
      </c>
      <c r="D2444" s="3">
        <v>67.0</v>
      </c>
      <c r="E2444" s="7" t="s">
        <v>452</v>
      </c>
      <c r="F2444" s="7">
        <v>2.0</v>
      </c>
      <c r="G2444" s="7">
        <v>18.0</v>
      </c>
    </row>
    <row r="2445">
      <c r="A2445" s="2">
        <v>2444.0</v>
      </c>
      <c r="B2445" s="7">
        <v>812.0</v>
      </c>
      <c r="C2445" s="6" t="s">
        <v>691</v>
      </c>
      <c r="D2445" s="3">
        <v>68.0</v>
      </c>
      <c r="E2445" s="7" t="s">
        <v>122</v>
      </c>
      <c r="F2445" s="7">
        <v>1.0</v>
      </c>
      <c r="G2445" s="7">
        <v>63.0</v>
      </c>
    </row>
    <row r="2446">
      <c r="A2446" s="2">
        <v>2445.0</v>
      </c>
      <c r="B2446" s="7">
        <v>340.0</v>
      </c>
      <c r="C2446" s="6" t="s">
        <v>691</v>
      </c>
      <c r="D2446" s="3">
        <v>68.0</v>
      </c>
      <c r="E2446" s="7" t="s">
        <v>122</v>
      </c>
      <c r="F2446" s="7">
        <v>1.0</v>
      </c>
      <c r="G2446" s="7">
        <v>10.0</v>
      </c>
    </row>
    <row r="2447">
      <c r="A2447" s="2">
        <v>2446.0</v>
      </c>
      <c r="B2447" s="7">
        <v>814.0</v>
      </c>
      <c r="C2447" s="6" t="s">
        <v>691</v>
      </c>
      <c r="D2447" s="3">
        <v>68.0</v>
      </c>
      <c r="E2447" s="7" t="s">
        <v>122</v>
      </c>
      <c r="F2447" s="7">
        <v>1.0</v>
      </c>
      <c r="G2447" s="7">
        <v>10.0</v>
      </c>
    </row>
    <row r="2448">
      <c r="A2448" s="2">
        <v>2447.0</v>
      </c>
      <c r="B2448" s="7">
        <v>337.0</v>
      </c>
      <c r="C2448" s="6" t="s">
        <v>691</v>
      </c>
      <c r="D2448" s="3">
        <v>68.0</v>
      </c>
      <c r="E2448" s="7" t="s">
        <v>122</v>
      </c>
      <c r="F2448" s="7">
        <v>1.0</v>
      </c>
      <c r="G2448" s="7">
        <v>10.0</v>
      </c>
    </row>
    <row r="2449">
      <c r="A2449" s="2">
        <v>2448.0</v>
      </c>
      <c r="B2449" s="7">
        <v>327.0</v>
      </c>
      <c r="C2449" s="6" t="s">
        <v>691</v>
      </c>
      <c r="D2449" s="3">
        <v>68.0</v>
      </c>
      <c r="E2449" s="7" t="s">
        <v>122</v>
      </c>
      <c r="F2449" s="7">
        <v>1.0</v>
      </c>
      <c r="G2449" s="7">
        <v>7.0</v>
      </c>
    </row>
    <row r="2450">
      <c r="A2450" s="2">
        <v>2449.0</v>
      </c>
      <c r="B2450" s="7">
        <v>812.0</v>
      </c>
      <c r="C2450" s="6" t="s">
        <v>4554</v>
      </c>
      <c r="D2450" s="3">
        <v>68.0</v>
      </c>
      <c r="E2450" s="7" t="s">
        <v>122</v>
      </c>
      <c r="F2450" s="7">
        <v>1.0</v>
      </c>
      <c r="G2450" s="7">
        <v>58.0</v>
      </c>
    </row>
    <row r="2451">
      <c r="A2451" s="2">
        <v>2450.0</v>
      </c>
      <c r="B2451" s="7">
        <v>311.0</v>
      </c>
      <c r="C2451" s="6" t="s">
        <v>4554</v>
      </c>
      <c r="D2451" s="3">
        <v>68.0</v>
      </c>
      <c r="E2451" s="7" t="s">
        <v>122</v>
      </c>
      <c r="F2451" s="7">
        <v>1.0</v>
      </c>
      <c r="G2451" s="7">
        <v>18.0</v>
      </c>
    </row>
    <row r="2452">
      <c r="A2452" s="2">
        <v>2451.0</v>
      </c>
      <c r="B2452" s="7">
        <v>808.0</v>
      </c>
      <c r="C2452" s="6" t="s">
        <v>4554</v>
      </c>
      <c r="D2452" s="3">
        <v>68.0</v>
      </c>
      <c r="E2452" s="7" t="s">
        <v>122</v>
      </c>
      <c r="F2452" s="7">
        <v>1.0</v>
      </c>
      <c r="G2452" s="7">
        <v>15.0</v>
      </c>
    </row>
    <row r="2453">
      <c r="A2453" s="2">
        <v>2452.0</v>
      </c>
      <c r="B2453" s="7">
        <v>218.0</v>
      </c>
      <c r="C2453" s="6" t="s">
        <v>4554</v>
      </c>
      <c r="D2453" s="3">
        <v>68.0</v>
      </c>
      <c r="E2453" s="7" t="s">
        <v>122</v>
      </c>
      <c r="F2453" s="7">
        <v>1.0</v>
      </c>
      <c r="G2453" s="7">
        <v>9.0</v>
      </c>
    </row>
    <row r="2454">
      <c r="A2454" s="2">
        <v>2453.0</v>
      </c>
      <c r="B2454" s="7">
        <v>1315.0</v>
      </c>
      <c r="C2454" s="6" t="s">
        <v>265</v>
      </c>
      <c r="D2454" s="3">
        <v>68.0</v>
      </c>
      <c r="E2454" s="7" t="s">
        <v>122</v>
      </c>
      <c r="F2454" s="7">
        <v>1.0</v>
      </c>
      <c r="G2454" s="7">
        <v>47.0</v>
      </c>
    </row>
    <row r="2455">
      <c r="A2455" s="2">
        <v>2454.0</v>
      </c>
      <c r="B2455" s="7">
        <v>1316.0</v>
      </c>
      <c r="C2455" s="6" t="s">
        <v>265</v>
      </c>
      <c r="D2455" s="3">
        <v>68.0</v>
      </c>
      <c r="E2455" s="7" t="s">
        <v>122</v>
      </c>
      <c r="F2455" s="7">
        <v>1.0</v>
      </c>
      <c r="G2455" s="7">
        <v>47.0</v>
      </c>
    </row>
    <row r="2456">
      <c r="A2456" s="2">
        <v>2455.0</v>
      </c>
      <c r="B2456" s="7">
        <v>218.0</v>
      </c>
      <c r="C2456" s="6" t="s">
        <v>265</v>
      </c>
      <c r="D2456" s="3">
        <v>68.0</v>
      </c>
      <c r="E2456" s="7" t="s">
        <v>122</v>
      </c>
      <c r="F2456" s="7">
        <v>1.0</v>
      </c>
      <c r="G2456" s="7">
        <v>6.0</v>
      </c>
    </row>
    <row r="2457">
      <c r="A2457" s="2">
        <v>2456.0</v>
      </c>
      <c r="B2457" s="7">
        <v>340.0</v>
      </c>
      <c r="C2457" s="6" t="s">
        <v>2284</v>
      </c>
      <c r="D2457" s="3">
        <v>68.0</v>
      </c>
      <c r="E2457" s="7" t="s">
        <v>122</v>
      </c>
      <c r="F2457" s="7">
        <v>1.0</v>
      </c>
      <c r="G2457" s="7">
        <v>34.0</v>
      </c>
    </row>
    <row r="2458">
      <c r="A2458" s="2">
        <v>2457.0</v>
      </c>
      <c r="B2458" s="7">
        <v>812.0</v>
      </c>
      <c r="C2458" s="6" t="s">
        <v>2284</v>
      </c>
      <c r="D2458" s="3">
        <v>68.0</v>
      </c>
      <c r="E2458" s="7" t="s">
        <v>122</v>
      </c>
      <c r="F2458" s="7">
        <v>1.0</v>
      </c>
      <c r="G2458" s="7">
        <v>32.0</v>
      </c>
    </row>
    <row r="2459">
      <c r="A2459" s="2">
        <v>2458.0</v>
      </c>
      <c r="B2459" s="7">
        <v>337.0</v>
      </c>
      <c r="C2459" s="6" t="s">
        <v>2284</v>
      </c>
      <c r="D2459" s="3">
        <v>68.0</v>
      </c>
      <c r="E2459" s="7" t="s">
        <v>122</v>
      </c>
      <c r="F2459" s="7">
        <v>1.0</v>
      </c>
      <c r="G2459" s="7">
        <v>16.0</v>
      </c>
    </row>
    <row r="2460">
      <c r="A2460" s="2">
        <v>2459.0</v>
      </c>
      <c r="B2460" s="7">
        <v>809.0</v>
      </c>
      <c r="C2460" s="6" t="s">
        <v>2284</v>
      </c>
      <c r="D2460" s="3">
        <v>68.0</v>
      </c>
      <c r="E2460" s="7" t="s">
        <v>122</v>
      </c>
      <c r="F2460" s="7">
        <v>2.0</v>
      </c>
      <c r="G2460" s="7">
        <v>12.0</v>
      </c>
    </row>
    <row r="2461">
      <c r="A2461" s="2">
        <v>2460.0</v>
      </c>
      <c r="B2461" s="7">
        <v>218.0</v>
      </c>
      <c r="C2461" s="6" t="s">
        <v>2284</v>
      </c>
      <c r="D2461" s="3">
        <v>68.0</v>
      </c>
      <c r="E2461" s="7" t="s">
        <v>122</v>
      </c>
      <c r="F2461" s="7">
        <v>1.0</v>
      </c>
      <c r="G2461" s="7">
        <v>6.0</v>
      </c>
    </row>
    <row r="2462">
      <c r="A2462" s="2">
        <v>2461.0</v>
      </c>
      <c r="B2462" s="7">
        <v>1084.0</v>
      </c>
      <c r="C2462" s="6" t="s">
        <v>2293</v>
      </c>
      <c r="D2462" s="3">
        <v>68.0</v>
      </c>
      <c r="E2462" s="7" t="s">
        <v>122</v>
      </c>
      <c r="F2462" s="7">
        <v>1.0</v>
      </c>
      <c r="G2462" s="7">
        <v>60.0</v>
      </c>
    </row>
    <row r="2463">
      <c r="A2463" s="2">
        <v>2462.0</v>
      </c>
      <c r="B2463" s="7">
        <v>1083.0</v>
      </c>
      <c r="C2463" s="6" t="s">
        <v>2293</v>
      </c>
      <c r="D2463" s="3">
        <v>68.0</v>
      </c>
      <c r="E2463" s="7" t="s">
        <v>122</v>
      </c>
      <c r="F2463" s="7">
        <v>1.0</v>
      </c>
      <c r="G2463" s="7">
        <v>20.0</v>
      </c>
    </row>
    <row r="2464">
      <c r="A2464" s="2">
        <v>2463.0</v>
      </c>
      <c r="B2464" s="7">
        <v>1082.0</v>
      </c>
      <c r="C2464" s="6" t="s">
        <v>2293</v>
      </c>
      <c r="D2464" s="3">
        <v>68.0</v>
      </c>
      <c r="E2464" s="7" t="s">
        <v>122</v>
      </c>
      <c r="F2464" s="7">
        <v>1.0</v>
      </c>
      <c r="G2464" s="7">
        <v>20.0</v>
      </c>
    </row>
    <row r="2465">
      <c r="A2465" s="2">
        <v>2464.0</v>
      </c>
      <c r="B2465" s="7">
        <v>812.0</v>
      </c>
      <c r="C2465" s="6" t="s">
        <v>2721</v>
      </c>
      <c r="D2465" s="3">
        <v>68.0</v>
      </c>
      <c r="E2465" s="7" t="s">
        <v>122</v>
      </c>
      <c r="F2465" s="7">
        <v>1.0</v>
      </c>
      <c r="G2465" s="7">
        <v>60.0</v>
      </c>
    </row>
    <row r="2466">
      <c r="A2466" s="2">
        <v>2465.0</v>
      </c>
      <c r="B2466" s="7">
        <v>814.0</v>
      </c>
      <c r="C2466" s="6" t="s">
        <v>2721</v>
      </c>
      <c r="D2466" s="3">
        <v>68.0</v>
      </c>
      <c r="E2466" s="7" t="s">
        <v>122</v>
      </c>
      <c r="F2466" s="7">
        <v>1.0</v>
      </c>
      <c r="G2466" s="7">
        <v>30.0</v>
      </c>
    </row>
    <row r="2467">
      <c r="A2467" s="2">
        <v>2466.0</v>
      </c>
      <c r="B2467" s="7">
        <v>218.0</v>
      </c>
      <c r="C2467" s="6" t="s">
        <v>2721</v>
      </c>
      <c r="D2467" s="3">
        <v>68.0</v>
      </c>
      <c r="E2467" s="7" t="s">
        <v>122</v>
      </c>
      <c r="F2467" s="7">
        <v>1.0</v>
      </c>
      <c r="G2467" s="7">
        <v>10.0</v>
      </c>
    </row>
    <row r="2468">
      <c r="A2468" s="2">
        <v>2467.0</v>
      </c>
      <c r="B2468" s="7">
        <v>812.0</v>
      </c>
      <c r="C2468" s="6" t="s">
        <v>4560</v>
      </c>
      <c r="D2468" s="3">
        <v>68.0</v>
      </c>
      <c r="E2468" s="7" t="s">
        <v>122</v>
      </c>
      <c r="F2468" s="7">
        <v>1.0</v>
      </c>
      <c r="G2468" s="7">
        <v>40.0</v>
      </c>
    </row>
    <row r="2469">
      <c r="A2469" s="2">
        <v>2468.0</v>
      </c>
      <c r="B2469" s="7">
        <v>311.0</v>
      </c>
      <c r="C2469" s="6" t="s">
        <v>4560</v>
      </c>
      <c r="D2469" s="3">
        <v>68.0</v>
      </c>
      <c r="E2469" s="7" t="s">
        <v>122</v>
      </c>
      <c r="F2469" s="7">
        <v>1.0</v>
      </c>
      <c r="G2469" s="7">
        <v>30.0</v>
      </c>
    </row>
    <row r="2470">
      <c r="A2470" s="2">
        <v>2469.0</v>
      </c>
      <c r="B2470" s="7">
        <v>809.0</v>
      </c>
      <c r="C2470" s="6" t="s">
        <v>4560</v>
      </c>
      <c r="D2470" s="3">
        <v>68.0</v>
      </c>
      <c r="E2470" s="7" t="s">
        <v>122</v>
      </c>
      <c r="F2470" s="7">
        <v>1.0</v>
      </c>
      <c r="G2470" s="7">
        <v>30.0</v>
      </c>
    </row>
    <row r="2471">
      <c r="A2471" s="2">
        <v>2470.0</v>
      </c>
      <c r="B2471" s="7">
        <v>812.0</v>
      </c>
      <c r="C2471" s="6" t="s">
        <v>8001</v>
      </c>
      <c r="D2471" s="3">
        <v>68.0</v>
      </c>
      <c r="E2471" s="7" t="s">
        <v>122</v>
      </c>
      <c r="F2471" s="7">
        <v>1.0</v>
      </c>
      <c r="G2471" s="7">
        <v>92.0</v>
      </c>
    </row>
    <row r="2472">
      <c r="A2472" s="2">
        <v>2471.0</v>
      </c>
      <c r="B2472" s="7">
        <v>218.0</v>
      </c>
      <c r="C2472" s="6" t="s">
        <v>8001</v>
      </c>
      <c r="D2472" s="3">
        <v>68.0</v>
      </c>
      <c r="E2472" s="7" t="s">
        <v>122</v>
      </c>
      <c r="F2472" s="7">
        <v>1.0</v>
      </c>
      <c r="G2472" s="7">
        <v>8.0</v>
      </c>
    </row>
    <row r="2473">
      <c r="A2473" s="2">
        <v>2472.0</v>
      </c>
      <c r="B2473" s="7">
        <v>809.0</v>
      </c>
      <c r="C2473" s="6" t="s">
        <v>8327</v>
      </c>
      <c r="D2473" s="3">
        <v>68.0</v>
      </c>
      <c r="E2473" s="7" t="s">
        <v>122</v>
      </c>
      <c r="F2473" s="7">
        <v>1.0</v>
      </c>
      <c r="G2473" s="7">
        <v>52.0</v>
      </c>
    </row>
    <row r="2474">
      <c r="A2474" s="2">
        <v>2473.0</v>
      </c>
      <c r="B2474" s="7">
        <v>812.0</v>
      </c>
      <c r="C2474" s="6" t="s">
        <v>8327</v>
      </c>
      <c r="D2474" s="3">
        <v>68.0</v>
      </c>
      <c r="E2474" s="7" t="s">
        <v>122</v>
      </c>
      <c r="F2474" s="7">
        <v>1.0</v>
      </c>
      <c r="G2474" s="7">
        <v>30.0</v>
      </c>
    </row>
    <row r="2475">
      <c r="A2475" s="2">
        <v>2474.0</v>
      </c>
      <c r="B2475" s="7">
        <v>809.0</v>
      </c>
      <c r="C2475" s="6" t="s">
        <v>8327</v>
      </c>
      <c r="D2475" s="3">
        <v>68.0</v>
      </c>
      <c r="E2475" s="7" t="s">
        <v>122</v>
      </c>
      <c r="F2475" s="7">
        <v>2.0</v>
      </c>
      <c r="G2475" s="7">
        <v>18.0</v>
      </c>
    </row>
    <row r="2476">
      <c r="A2476" s="2">
        <v>2475.0</v>
      </c>
      <c r="B2476" s="7">
        <v>813.0</v>
      </c>
      <c r="C2476" s="6" t="s">
        <v>691</v>
      </c>
      <c r="D2476" s="3">
        <v>68.0</v>
      </c>
      <c r="E2476" s="7" t="s">
        <v>452</v>
      </c>
      <c r="F2476" s="7">
        <v>1.0</v>
      </c>
      <c r="G2476" s="7">
        <v>61.0</v>
      </c>
    </row>
    <row r="2477">
      <c r="A2477" s="2">
        <v>2476.0</v>
      </c>
      <c r="B2477" s="7">
        <v>815.0</v>
      </c>
      <c r="C2477" s="6" t="s">
        <v>691</v>
      </c>
      <c r="D2477" s="3">
        <v>68.0</v>
      </c>
      <c r="E2477" s="7" t="s">
        <v>452</v>
      </c>
      <c r="F2477" s="7">
        <v>1.0</v>
      </c>
      <c r="G2477" s="7">
        <v>10.0</v>
      </c>
    </row>
    <row r="2478">
      <c r="A2478" s="2">
        <v>2477.0</v>
      </c>
      <c r="B2478" s="7">
        <v>338.0</v>
      </c>
      <c r="C2478" s="6" t="s">
        <v>691</v>
      </c>
      <c r="D2478" s="3">
        <v>68.0</v>
      </c>
      <c r="E2478" s="7" t="s">
        <v>452</v>
      </c>
      <c r="F2478" s="7">
        <v>1.0</v>
      </c>
      <c r="G2478" s="7">
        <v>10.0</v>
      </c>
    </row>
    <row r="2479">
      <c r="A2479" s="2">
        <v>2478.0</v>
      </c>
      <c r="B2479" s="7">
        <v>341.0</v>
      </c>
      <c r="C2479" s="6" t="s">
        <v>691</v>
      </c>
      <c r="D2479" s="3">
        <v>68.0</v>
      </c>
      <c r="E2479" s="7" t="s">
        <v>452</v>
      </c>
      <c r="F2479" s="7">
        <v>1.0</v>
      </c>
      <c r="G2479" s="7">
        <v>10.0</v>
      </c>
    </row>
    <row r="2480">
      <c r="A2480" s="2">
        <v>2479.0</v>
      </c>
      <c r="B2480" s="7">
        <v>328.0</v>
      </c>
      <c r="C2480" s="6" t="s">
        <v>691</v>
      </c>
      <c r="D2480" s="3">
        <v>68.0</v>
      </c>
      <c r="E2480" s="7" t="s">
        <v>452</v>
      </c>
      <c r="F2480" s="7">
        <v>1.0</v>
      </c>
      <c r="G2480" s="7">
        <v>7.0</v>
      </c>
    </row>
    <row r="2481">
      <c r="A2481" s="2">
        <v>2480.0</v>
      </c>
      <c r="B2481" s="7">
        <v>816.0</v>
      </c>
      <c r="C2481" s="6" t="s">
        <v>691</v>
      </c>
      <c r="D2481" s="3">
        <v>68.0</v>
      </c>
      <c r="E2481" s="7" t="s">
        <v>452</v>
      </c>
      <c r="F2481" s="7">
        <v>1.0</v>
      </c>
      <c r="G2481" s="7">
        <v>2.0</v>
      </c>
    </row>
    <row r="2482">
      <c r="A2482" s="2">
        <v>2481.0</v>
      </c>
      <c r="B2482" s="7">
        <v>813.0</v>
      </c>
      <c r="C2482" s="6" t="s">
        <v>4554</v>
      </c>
      <c r="D2482" s="3">
        <v>68.0</v>
      </c>
      <c r="E2482" s="7" t="s">
        <v>452</v>
      </c>
      <c r="F2482" s="7">
        <v>1.0</v>
      </c>
      <c r="G2482" s="7">
        <v>56.0</v>
      </c>
    </row>
    <row r="2483">
      <c r="A2483" s="2">
        <v>2482.0</v>
      </c>
      <c r="B2483" s="7">
        <v>312.0</v>
      </c>
      <c r="C2483" s="6" t="s">
        <v>4554</v>
      </c>
      <c r="D2483" s="3">
        <v>68.0</v>
      </c>
      <c r="E2483" s="7" t="s">
        <v>452</v>
      </c>
      <c r="F2483" s="7">
        <v>1.0</v>
      </c>
      <c r="G2483" s="7">
        <v>18.0</v>
      </c>
    </row>
    <row r="2484">
      <c r="A2484" s="2">
        <v>2483.0</v>
      </c>
      <c r="B2484" s="7">
        <v>808.0</v>
      </c>
      <c r="C2484" s="6" t="s">
        <v>4554</v>
      </c>
      <c r="D2484" s="3">
        <v>68.0</v>
      </c>
      <c r="E2484" s="7" t="s">
        <v>452</v>
      </c>
      <c r="F2484" s="7">
        <v>1.0</v>
      </c>
      <c r="G2484" s="7">
        <v>15.0</v>
      </c>
    </row>
    <row r="2485">
      <c r="A2485" s="2">
        <v>2484.0</v>
      </c>
      <c r="B2485" s="7">
        <v>219.0</v>
      </c>
      <c r="C2485" s="6" t="s">
        <v>4554</v>
      </c>
      <c r="D2485" s="3">
        <v>68.0</v>
      </c>
      <c r="E2485" s="7" t="s">
        <v>452</v>
      </c>
      <c r="F2485" s="7">
        <v>1.0</v>
      </c>
      <c r="G2485" s="7">
        <v>9.0</v>
      </c>
    </row>
    <row r="2486">
      <c r="A2486" s="2">
        <v>2485.0</v>
      </c>
      <c r="B2486" s="7">
        <v>816.0</v>
      </c>
      <c r="C2486" s="6" t="s">
        <v>4554</v>
      </c>
      <c r="D2486" s="3">
        <v>68.0</v>
      </c>
      <c r="E2486" s="7" t="s">
        <v>452</v>
      </c>
      <c r="F2486" s="7">
        <v>1.0</v>
      </c>
      <c r="G2486" s="7">
        <v>2.0</v>
      </c>
    </row>
    <row r="2487">
      <c r="A2487" s="2">
        <v>2486.0</v>
      </c>
      <c r="B2487" s="7">
        <v>1316.0</v>
      </c>
      <c r="C2487" s="6" t="s">
        <v>265</v>
      </c>
      <c r="D2487" s="3">
        <v>68.0</v>
      </c>
      <c r="E2487" s="7" t="s">
        <v>452</v>
      </c>
      <c r="F2487" s="7">
        <v>1.0</v>
      </c>
      <c r="G2487" s="7">
        <v>58.0</v>
      </c>
    </row>
    <row r="2488">
      <c r="A2488" s="2">
        <v>2487.0</v>
      </c>
      <c r="B2488" s="7">
        <v>218.0</v>
      </c>
      <c r="C2488" s="6" t="s">
        <v>265</v>
      </c>
      <c r="D2488" s="3">
        <v>68.0</v>
      </c>
      <c r="E2488" s="7" t="s">
        <v>452</v>
      </c>
      <c r="F2488" s="7">
        <v>1.0</v>
      </c>
      <c r="G2488" s="7">
        <v>30.0</v>
      </c>
    </row>
    <row r="2489">
      <c r="A2489" s="2">
        <v>2488.0</v>
      </c>
      <c r="B2489" s="7">
        <v>219.0</v>
      </c>
      <c r="C2489" s="6" t="s">
        <v>265</v>
      </c>
      <c r="D2489" s="3">
        <v>68.0</v>
      </c>
      <c r="E2489" s="7" t="s">
        <v>452</v>
      </c>
      <c r="F2489" s="7">
        <v>1.0</v>
      </c>
      <c r="G2489" s="7">
        <v>12.0</v>
      </c>
    </row>
    <row r="2490">
      <c r="A2490" s="2">
        <v>2489.0</v>
      </c>
      <c r="B2490" s="7">
        <v>341.0</v>
      </c>
      <c r="C2490" s="6" t="s">
        <v>2284</v>
      </c>
      <c r="D2490" s="3">
        <v>68.0</v>
      </c>
      <c r="E2490" s="7" t="s">
        <v>452</v>
      </c>
      <c r="F2490" s="7">
        <v>1.0</v>
      </c>
      <c r="G2490" s="7">
        <v>32.0</v>
      </c>
    </row>
    <row r="2491">
      <c r="A2491" s="2">
        <v>2490.0</v>
      </c>
      <c r="B2491" s="7">
        <v>813.0</v>
      </c>
      <c r="C2491" s="6" t="s">
        <v>2284</v>
      </c>
      <c r="D2491" s="3">
        <v>68.0</v>
      </c>
      <c r="E2491" s="7" t="s">
        <v>452</v>
      </c>
      <c r="F2491" s="7">
        <v>1.0</v>
      </c>
      <c r="G2491" s="7">
        <v>31.0</v>
      </c>
    </row>
    <row r="2492">
      <c r="A2492" s="2">
        <v>2491.0</v>
      </c>
      <c r="B2492" s="7">
        <v>338.0</v>
      </c>
      <c r="C2492" s="6" t="s">
        <v>2284</v>
      </c>
      <c r="D2492" s="3">
        <v>68.0</v>
      </c>
      <c r="E2492" s="7" t="s">
        <v>452</v>
      </c>
      <c r="F2492" s="7">
        <v>1.0</v>
      </c>
      <c r="G2492" s="7">
        <v>16.0</v>
      </c>
    </row>
    <row r="2493">
      <c r="A2493" s="2">
        <v>2492.0</v>
      </c>
      <c r="B2493" s="7">
        <v>810.0</v>
      </c>
      <c r="C2493" s="6" t="s">
        <v>2284</v>
      </c>
      <c r="D2493" s="3">
        <v>68.0</v>
      </c>
      <c r="E2493" s="7" t="s">
        <v>452</v>
      </c>
      <c r="F2493" s="7">
        <v>2.0</v>
      </c>
      <c r="G2493" s="7">
        <v>12.0</v>
      </c>
    </row>
    <row r="2494">
      <c r="A2494" s="2">
        <v>2493.0</v>
      </c>
      <c r="B2494" s="7">
        <v>219.0</v>
      </c>
      <c r="C2494" s="6" t="s">
        <v>2284</v>
      </c>
      <c r="D2494" s="3">
        <v>68.0</v>
      </c>
      <c r="E2494" s="7" t="s">
        <v>452</v>
      </c>
      <c r="F2494" s="7">
        <v>1.0</v>
      </c>
      <c r="G2494" s="7">
        <v>6.0</v>
      </c>
    </row>
    <row r="2495">
      <c r="A2495" s="2">
        <v>2494.0</v>
      </c>
      <c r="B2495" s="7">
        <v>816.0</v>
      </c>
      <c r="C2495" s="6" t="s">
        <v>2284</v>
      </c>
      <c r="D2495" s="3">
        <v>68.0</v>
      </c>
      <c r="E2495" s="7" t="s">
        <v>452</v>
      </c>
      <c r="F2495" s="7">
        <v>1.0</v>
      </c>
      <c r="G2495" s="7">
        <v>3.0</v>
      </c>
    </row>
    <row r="2496">
      <c r="A2496" s="2">
        <v>2495.0</v>
      </c>
      <c r="B2496" s="7">
        <v>1085.0</v>
      </c>
      <c r="C2496" s="6" t="s">
        <v>2293</v>
      </c>
      <c r="D2496" s="3">
        <v>68.0</v>
      </c>
      <c r="E2496" s="7" t="s">
        <v>452</v>
      </c>
      <c r="F2496" s="7">
        <v>1.0</v>
      </c>
      <c r="G2496" s="7">
        <v>55.0</v>
      </c>
    </row>
    <row r="2497">
      <c r="A2497" s="2">
        <v>2496.0</v>
      </c>
      <c r="B2497" s="7">
        <v>1084.0</v>
      </c>
      <c r="C2497" s="6" t="s">
        <v>2293</v>
      </c>
      <c r="D2497" s="3">
        <v>68.0</v>
      </c>
      <c r="E2497" s="7" t="s">
        <v>452</v>
      </c>
      <c r="F2497" s="7">
        <v>2.0</v>
      </c>
      <c r="G2497" s="7">
        <v>25.0</v>
      </c>
    </row>
    <row r="2498">
      <c r="A2498" s="2">
        <v>2497.0</v>
      </c>
      <c r="B2498" s="7">
        <v>1085.0</v>
      </c>
      <c r="C2498" s="6" t="s">
        <v>2293</v>
      </c>
      <c r="D2498" s="3">
        <v>68.0</v>
      </c>
      <c r="E2498" s="7" t="s">
        <v>452</v>
      </c>
      <c r="F2498" s="7">
        <v>2.0</v>
      </c>
      <c r="G2498" s="7">
        <v>20.0</v>
      </c>
    </row>
    <row r="2499">
      <c r="A2499" s="2">
        <v>2498.0</v>
      </c>
      <c r="B2499" s="7">
        <v>815.0</v>
      </c>
      <c r="C2499" s="6" t="s">
        <v>2721</v>
      </c>
      <c r="D2499" s="3">
        <v>68.0</v>
      </c>
      <c r="E2499" s="7" t="s">
        <v>452</v>
      </c>
      <c r="F2499" s="7">
        <v>1.0</v>
      </c>
      <c r="G2499" s="7">
        <v>60.0</v>
      </c>
    </row>
    <row r="2500">
      <c r="A2500" s="2">
        <v>2499.0</v>
      </c>
      <c r="B2500" s="7">
        <v>813.0</v>
      </c>
      <c r="C2500" s="6" t="s">
        <v>2721</v>
      </c>
      <c r="D2500" s="3">
        <v>68.0</v>
      </c>
      <c r="E2500" s="7" t="s">
        <v>452</v>
      </c>
      <c r="F2500" s="7">
        <v>1.0</v>
      </c>
      <c r="G2500" s="7">
        <v>28.0</v>
      </c>
    </row>
    <row r="2501">
      <c r="A2501" s="2">
        <v>2500.0</v>
      </c>
      <c r="B2501" s="7">
        <v>219.0</v>
      </c>
      <c r="C2501" s="6" t="s">
        <v>2721</v>
      </c>
      <c r="D2501" s="3">
        <v>68.0</v>
      </c>
      <c r="E2501" s="7" t="s">
        <v>452</v>
      </c>
      <c r="F2501" s="7">
        <v>1.0</v>
      </c>
      <c r="G2501" s="7">
        <v>10.0</v>
      </c>
    </row>
    <row r="2502">
      <c r="A2502" s="2">
        <v>2501.0</v>
      </c>
      <c r="B2502" s="7">
        <v>816.0</v>
      </c>
      <c r="C2502" s="6" t="s">
        <v>2721</v>
      </c>
      <c r="D2502" s="3">
        <v>68.0</v>
      </c>
      <c r="E2502" s="7" t="s">
        <v>452</v>
      </c>
      <c r="F2502" s="7">
        <v>1.0</v>
      </c>
      <c r="G2502" s="7">
        <v>2.0</v>
      </c>
    </row>
    <row r="2503">
      <c r="A2503" s="2">
        <v>2502.0</v>
      </c>
      <c r="B2503" s="7">
        <v>813.0</v>
      </c>
      <c r="C2503" s="6" t="s">
        <v>4560</v>
      </c>
      <c r="D2503" s="3">
        <v>68.0</v>
      </c>
      <c r="E2503" s="7" t="s">
        <v>452</v>
      </c>
      <c r="F2503" s="7">
        <v>1.0</v>
      </c>
      <c r="G2503" s="7">
        <v>40.0</v>
      </c>
    </row>
    <row r="2504">
      <c r="A2504" s="2">
        <v>2503.0</v>
      </c>
      <c r="B2504" s="7">
        <v>810.0</v>
      </c>
      <c r="C2504" s="6" t="s">
        <v>4560</v>
      </c>
      <c r="D2504" s="3">
        <v>68.0</v>
      </c>
      <c r="E2504" s="7" t="s">
        <v>452</v>
      </c>
      <c r="F2504" s="7">
        <v>1.0</v>
      </c>
      <c r="G2504" s="7">
        <v>30.0</v>
      </c>
    </row>
    <row r="2505">
      <c r="A2505" s="2">
        <v>2504.0</v>
      </c>
      <c r="B2505" s="7">
        <v>312.0</v>
      </c>
      <c r="C2505" s="6" t="s">
        <v>4560</v>
      </c>
      <c r="D2505" s="3">
        <v>68.0</v>
      </c>
      <c r="E2505" s="7" t="s">
        <v>452</v>
      </c>
      <c r="F2505" s="7">
        <v>1.0</v>
      </c>
      <c r="G2505" s="7">
        <v>30.0</v>
      </c>
    </row>
    <row r="2506">
      <c r="A2506" s="2">
        <v>2505.0</v>
      </c>
      <c r="B2506" s="7">
        <v>813.0</v>
      </c>
      <c r="C2506" s="6" t="s">
        <v>8001</v>
      </c>
      <c r="D2506" s="3">
        <v>68.0</v>
      </c>
      <c r="E2506" s="7" t="s">
        <v>452</v>
      </c>
      <c r="F2506" s="7">
        <v>1.0</v>
      </c>
      <c r="G2506" s="7">
        <v>92.0</v>
      </c>
    </row>
    <row r="2507">
      <c r="A2507" s="2">
        <v>2506.0</v>
      </c>
      <c r="B2507" s="7">
        <v>219.0</v>
      </c>
      <c r="C2507" s="6" t="s">
        <v>8001</v>
      </c>
      <c r="D2507" s="3">
        <v>68.0</v>
      </c>
      <c r="E2507" s="7" t="s">
        <v>452</v>
      </c>
      <c r="F2507" s="7">
        <v>1.0</v>
      </c>
      <c r="G2507" s="7">
        <v>8.0</v>
      </c>
    </row>
    <row r="2508">
      <c r="A2508" s="2">
        <v>2507.0</v>
      </c>
      <c r="B2508" s="7">
        <v>810.0</v>
      </c>
      <c r="C2508" s="6" t="s">
        <v>8327</v>
      </c>
      <c r="D2508" s="3">
        <v>68.0</v>
      </c>
      <c r="E2508" s="7" t="s">
        <v>452</v>
      </c>
      <c r="F2508" s="7">
        <v>1.0</v>
      </c>
      <c r="G2508" s="7">
        <v>52.0</v>
      </c>
    </row>
    <row r="2509">
      <c r="A2509" s="2">
        <v>2508.0</v>
      </c>
      <c r="B2509" s="7">
        <v>813.0</v>
      </c>
      <c r="C2509" s="6" t="s">
        <v>8327</v>
      </c>
      <c r="D2509" s="3">
        <v>68.0</v>
      </c>
      <c r="E2509" s="7" t="s">
        <v>452</v>
      </c>
      <c r="F2509" s="7">
        <v>1.0</v>
      </c>
      <c r="G2509" s="7">
        <v>30.0</v>
      </c>
    </row>
    <row r="2510">
      <c r="A2510" s="2">
        <v>2509.0</v>
      </c>
      <c r="B2510" s="7">
        <v>810.0</v>
      </c>
      <c r="C2510" s="6" t="s">
        <v>8327</v>
      </c>
      <c r="D2510" s="3">
        <v>68.0</v>
      </c>
      <c r="E2510" s="7" t="s">
        <v>452</v>
      </c>
      <c r="F2510" s="7">
        <v>2.0</v>
      </c>
      <c r="G2510" s="7">
        <v>18.0</v>
      </c>
    </row>
    <row r="2511">
      <c r="A2511" s="2">
        <v>2510.0</v>
      </c>
      <c r="B2511" s="7">
        <v>660.0</v>
      </c>
      <c r="C2511" s="6" t="s">
        <v>691</v>
      </c>
      <c r="D2511" s="3">
        <v>69.0</v>
      </c>
      <c r="E2511" s="7" t="s">
        <v>89</v>
      </c>
      <c r="F2511" s="7">
        <v>1.0</v>
      </c>
      <c r="G2511" s="7">
        <v>40.0</v>
      </c>
    </row>
    <row r="2512">
      <c r="A2512" s="2">
        <v>2511.0</v>
      </c>
      <c r="B2512" s="7">
        <v>663.0</v>
      </c>
      <c r="C2512" s="6" t="s">
        <v>691</v>
      </c>
      <c r="D2512" s="3">
        <v>69.0</v>
      </c>
      <c r="E2512" s="7" t="s">
        <v>89</v>
      </c>
      <c r="F2512" s="7">
        <v>1.0</v>
      </c>
      <c r="G2512" s="7">
        <v>30.0</v>
      </c>
    </row>
    <row r="2513">
      <c r="A2513" s="2">
        <v>2512.0</v>
      </c>
      <c r="B2513" s="7">
        <v>666.0</v>
      </c>
      <c r="C2513" s="6" t="s">
        <v>691</v>
      </c>
      <c r="D2513" s="3">
        <v>69.0</v>
      </c>
      <c r="E2513" s="7" t="s">
        <v>89</v>
      </c>
      <c r="F2513" s="7">
        <v>1.0</v>
      </c>
      <c r="G2513" s="7">
        <v>15.0</v>
      </c>
    </row>
    <row r="2514">
      <c r="A2514" s="2">
        <v>2513.0</v>
      </c>
      <c r="B2514" s="7">
        <v>339.0</v>
      </c>
      <c r="C2514" s="6" t="s">
        <v>691</v>
      </c>
      <c r="D2514" s="3">
        <v>69.0</v>
      </c>
      <c r="E2514" s="7" t="s">
        <v>89</v>
      </c>
      <c r="F2514" s="7">
        <v>1.0</v>
      </c>
      <c r="G2514" s="7">
        <v>10.0</v>
      </c>
    </row>
    <row r="2515">
      <c r="A2515" s="2">
        <v>2514.0</v>
      </c>
      <c r="B2515" s="7">
        <v>667.0</v>
      </c>
      <c r="C2515" s="6" t="s">
        <v>691</v>
      </c>
      <c r="D2515" s="3">
        <v>69.0</v>
      </c>
      <c r="E2515" s="7" t="s">
        <v>89</v>
      </c>
      <c r="F2515" s="7">
        <v>1.0</v>
      </c>
      <c r="G2515" s="7">
        <v>5.0</v>
      </c>
    </row>
    <row r="2516">
      <c r="A2516" s="2">
        <v>2515.0</v>
      </c>
      <c r="B2516" s="7">
        <v>660.0</v>
      </c>
      <c r="C2516" s="6" t="s">
        <v>4554</v>
      </c>
      <c r="D2516" s="3">
        <v>69.0</v>
      </c>
      <c r="E2516" s="7" t="s">
        <v>89</v>
      </c>
      <c r="F2516" s="7">
        <v>1.0</v>
      </c>
      <c r="G2516" s="7">
        <v>62.0</v>
      </c>
    </row>
    <row r="2517">
      <c r="A2517" s="2">
        <v>2516.0</v>
      </c>
      <c r="B2517" s="7">
        <v>667.0</v>
      </c>
      <c r="C2517" s="6" t="s">
        <v>4554</v>
      </c>
      <c r="D2517" s="3">
        <v>69.0</v>
      </c>
      <c r="E2517" s="7" t="s">
        <v>89</v>
      </c>
      <c r="F2517" s="7">
        <v>1.0</v>
      </c>
      <c r="G2517" s="7">
        <v>20.0</v>
      </c>
    </row>
    <row r="2518">
      <c r="A2518" s="2">
        <v>2517.0</v>
      </c>
      <c r="B2518" s="7">
        <v>712.0</v>
      </c>
      <c r="C2518" s="6" t="s">
        <v>4554</v>
      </c>
      <c r="D2518" s="3">
        <v>69.0</v>
      </c>
      <c r="E2518" s="7" t="s">
        <v>89</v>
      </c>
      <c r="F2518" s="7">
        <v>1.0</v>
      </c>
      <c r="G2518" s="7">
        <v>15.0</v>
      </c>
    </row>
    <row r="2519">
      <c r="A2519" s="2">
        <v>2518.0</v>
      </c>
      <c r="B2519" s="7">
        <v>670.0</v>
      </c>
      <c r="C2519" s="6" t="s">
        <v>4554</v>
      </c>
      <c r="D2519" s="3">
        <v>69.0</v>
      </c>
      <c r="E2519" s="7" t="s">
        <v>89</v>
      </c>
      <c r="F2519" s="7">
        <v>1.0</v>
      </c>
      <c r="G2519" s="7">
        <v>3.0</v>
      </c>
    </row>
    <row r="2520">
      <c r="A2520" s="2">
        <v>2519.0</v>
      </c>
      <c r="B2520" s="7">
        <v>1315.0</v>
      </c>
      <c r="C2520" s="6" t="s">
        <v>265</v>
      </c>
      <c r="D2520" s="3">
        <v>69.0</v>
      </c>
      <c r="E2520" s="7" t="s">
        <v>89</v>
      </c>
      <c r="F2520" s="7">
        <v>1.0</v>
      </c>
      <c r="G2520" s="7">
        <v>74.0</v>
      </c>
    </row>
    <row r="2521">
      <c r="A2521" s="2">
        <v>2520.0</v>
      </c>
      <c r="B2521" s="7">
        <v>660.0</v>
      </c>
      <c r="C2521" s="6" t="s">
        <v>265</v>
      </c>
      <c r="D2521" s="3">
        <v>69.0</v>
      </c>
      <c r="E2521" s="7" t="s">
        <v>89</v>
      </c>
      <c r="F2521" s="7">
        <v>1.0</v>
      </c>
      <c r="G2521" s="7">
        <v>15.0</v>
      </c>
    </row>
    <row r="2522">
      <c r="A2522" s="2">
        <v>2521.0</v>
      </c>
      <c r="B2522" s="7">
        <v>667.0</v>
      </c>
      <c r="C2522" s="6" t="s">
        <v>265</v>
      </c>
      <c r="D2522" s="3">
        <v>69.0</v>
      </c>
      <c r="E2522" s="7" t="s">
        <v>89</v>
      </c>
      <c r="F2522" s="7">
        <v>1.0</v>
      </c>
      <c r="G2522" s="7">
        <v>10.0</v>
      </c>
    </row>
    <row r="2523">
      <c r="A2523" s="2">
        <v>2522.0</v>
      </c>
      <c r="B2523" s="7">
        <v>670.0</v>
      </c>
      <c r="C2523" s="6" t="s">
        <v>265</v>
      </c>
      <c r="D2523" s="3">
        <v>69.0</v>
      </c>
      <c r="E2523" s="7" t="s">
        <v>89</v>
      </c>
      <c r="F2523" s="7">
        <v>1.0</v>
      </c>
      <c r="G2523" s="7">
        <v>1.0</v>
      </c>
    </row>
    <row r="2524">
      <c r="A2524" s="2">
        <v>2523.0</v>
      </c>
      <c r="B2524" s="7">
        <v>663.0</v>
      </c>
      <c r="C2524" s="6" t="s">
        <v>2284</v>
      </c>
      <c r="D2524" s="3">
        <v>69.0</v>
      </c>
      <c r="E2524" s="7" t="s">
        <v>89</v>
      </c>
      <c r="F2524" s="7">
        <v>1.0</v>
      </c>
      <c r="G2524" s="7">
        <v>30.0</v>
      </c>
    </row>
    <row r="2525">
      <c r="A2525" s="2">
        <v>2524.0</v>
      </c>
      <c r="B2525" s="7">
        <v>660.0</v>
      </c>
      <c r="C2525" s="6" t="s">
        <v>2284</v>
      </c>
      <c r="D2525" s="3">
        <v>69.0</v>
      </c>
      <c r="E2525" s="7" t="s">
        <v>89</v>
      </c>
      <c r="F2525" s="7">
        <v>2.0</v>
      </c>
      <c r="G2525" s="7">
        <v>25.0</v>
      </c>
    </row>
    <row r="2526">
      <c r="A2526" s="2">
        <v>2525.0</v>
      </c>
      <c r="B2526" s="7">
        <v>712.0</v>
      </c>
      <c r="C2526" s="6" t="s">
        <v>2284</v>
      </c>
      <c r="D2526" s="3">
        <v>69.0</v>
      </c>
      <c r="E2526" s="7" t="s">
        <v>89</v>
      </c>
      <c r="F2526" s="7">
        <v>1.0</v>
      </c>
      <c r="G2526" s="7">
        <v>23.0</v>
      </c>
    </row>
    <row r="2527">
      <c r="A2527" s="2">
        <v>2526.0</v>
      </c>
      <c r="B2527" s="7">
        <v>339.0</v>
      </c>
      <c r="C2527" s="6" t="s">
        <v>2284</v>
      </c>
      <c r="D2527" s="3">
        <v>69.0</v>
      </c>
      <c r="E2527" s="7" t="s">
        <v>89</v>
      </c>
      <c r="F2527" s="7">
        <v>1.0</v>
      </c>
      <c r="G2527" s="7">
        <v>20.0</v>
      </c>
    </row>
    <row r="2528">
      <c r="A2528" s="2">
        <v>2527.0</v>
      </c>
      <c r="B2528" s="7">
        <v>670.0</v>
      </c>
      <c r="C2528" s="6" t="s">
        <v>2284</v>
      </c>
      <c r="D2528" s="3">
        <v>69.0</v>
      </c>
      <c r="E2528" s="7" t="s">
        <v>89</v>
      </c>
      <c r="F2528" s="7">
        <v>1.0</v>
      </c>
      <c r="G2528" s="7">
        <v>2.0</v>
      </c>
    </row>
    <row r="2529">
      <c r="A2529" s="2">
        <v>2528.0</v>
      </c>
      <c r="B2529" s="7">
        <v>1082.0</v>
      </c>
      <c r="C2529" s="6" t="s">
        <v>2293</v>
      </c>
      <c r="D2529" s="3">
        <v>69.0</v>
      </c>
      <c r="E2529" s="7" t="s">
        <v>89</v>
      </c>
      <c r="F2529" s="7">
        <v>1.0</v>
      </c>
      <c r="G2529" s="7">
        <v>75.0</v>
      </c>
    </row>
    <row r="2530">
      <c r="A2530" s="2">
        <v>2529.0</v>
      </c>
      <c r="B2530" s="7">
        <v>1083.0</v>
      </c>
      <c r="C2530" s="6" t="s">
        <v>2293</v>
      </c>
      <c r="D2530" s="3">
        <v>69.0</v>
      </c>
      <c r="E2530" s="7" t="s">
        <v>89</v>
      </c>
      <c r="F2530" s="7">
        <v>1.0</v>
      </c>
      <c r="G2530" s="7">
        <v>25.0</v>
      </c>
    </row>
    <row r="2531">
      <c r="A2531" s="2">
        <v>2530.0</v>
      </c>
      <c r="B2531" s="7">
        <v>663.0</v>
      </c>
      <c r="C2531" s="6" t="s">
        <v>2721</v>
      </c>
      <c r="D2531" s="3">
        <v>69.0</v>
      </c>
      <c r="E2531" s="7" t="s">
        <v>89</v>
      </c>
      <c r="F2531" s="7">
        <v>1.0</v>
      </c>
      <c r="G2531" s="7">
        <v>71.0</v>
      </c>
    </row>
    <row r="2532">
      <c r="A2532" s="2">
        <v>2531.0</v>
      </c>
      <c r="B2532" s="7">
        <v>660.0</v>
      </c>
      <c r="C2532" s="6" t="s">
        <v>2721</v>
      </c>
      <c r="D2532" s="3">
        <v>69.0</v>
      </c>
      <c r="E2532" s="7" t="s">
        <v>89</v>
      </c>
      <c r="F2532" s="7">
        <v>1.0</v>
      </c>
      <c r="G2532" s="7">
        <v>25.0</v>
      </c>
    </row>
    <row r="2533">
      <c r="A2533" s="2">
        <v>2532.0</v>
      </c>
      <c r="B2533" s="7">
        <v>670.0</v>
      </c>
      <c r="C2533" s="6" t="s">
        <v>2721</v>
      </c>
      <c r="D2533" s="3">
        <v>69.0</v>
      </c>
      <c r="E2533" s="7" t="s">
        <v>89</v>
      </c>
      <c r="F2533" s="7">
        <v>1.0</v>
      </c>
      <c r="G2533" s="7">
        <v>4.0</v>
      </c>
    </row>
    <row r="2534">
      <c r="A2534" s="2">
        <v>2533.0</v>
      </c>
      <c r="B2534" s="7">
        <v>710.0</v>
      </c>
      <c r="C2534" s="6" t="s">
        <v>8327</v>
      </c>
      <c r="D2534" s="3">
        <v>69.0</v>
      </c>
      <c r="E2534" s="7" t="s">
        <v>89</v>
      </c>
      <c r="F2534" s="7">
        <v>1.0</v>
      </c>
      <c r="G2534" s="7">
        <v>70.0</v>
      </c>
    </row>
    <row r="2535">
      <c r="A2535" s="2">
        <v>2534.0</v>
      </c>
      <c r="B2535" s="7">
        <v>666.0</v>
      </c>
      <c r="C2535" s="6" t="s">
        <v>8327</v>
      </c>
      <c r="D2535" s="3">
        <v>69.0</v>
      </c>
      <c r="E2535" s="7" t="s">
        <v>89</v>
      </c>
      <c r="F2535" s="7">
        <v>1.0</v>
      </c>
      <c r="G2535" s="7">
        <v>15.0</v>
      </c>
    </row>
    <row r="2536">
      <c r="A2536" s="2">
        <v>2535.0</v>
      </c>
      <c r="B2536" s="7">
        <v>324.0</v>
      </c>
      <c r="C2536" s="6" t="s">
        <v>8327</v>
      </c>
      <c r="D2536" s="3">
        <v>69.0</v>
      </c>
      <c r="E2536" s="7" t="s">
        <v>89</v>
      </c>
      <c r="F2536" s="7">
        <v>4.0</v>
      </c>
      <c r="G2536" s="7">
        <v>15.0</v>
      </c>
    </row>
    <row r="2537">
      <c r="A2537" s="2">
        <v>2536.0</v>
      </c>
      <c r="B2537" s="7">
        <v>663.0</v>
      </c>
      <c r="C2537" s="6" t="s">
        <v>4560</v>
      </c>
      <c r="D2537" s="3">
        <v>69.0</v>
      </c>
      <c r="E2537" s="7" t="s">
        <v>89</v>
      </c>
      <c r="F2537" s="7">
        <v>1.0</v>
      </c>
      <c r="G2537" s="7">
        <v>69.0</v>
      </c>
    </row>
    <row r="2538">
      <c r="A2538" s="2">
        <v>2537.0</v>
      </c>
      <c r="B2538" s="7">
        <v>667.0</v>
      </c>
      <c r="C2538" s="6" t="s">
        <v>4560</v>
      </c>
      <c r="D2538" s="3">
        <v>69.0</v>
      </c>
      <c r="E2538" s="7" t="s">
        <v>89</v>
      </c>
      <c r="F2538" s="7">
        <v>1.0</v>
      </c>
      <c r="G2538" s="7">
        <v>30.0</v>
      </c>
    </row>
    <row r="2539">
      <c r="A2539" s="2">
        <v>2538.0</v>
      </c>
      <c r="B2539" s="7">
        <v>670.0</v>
      </c>
      <c r="C2539" s="6" t="s">
        <v>4560</v>
      </c>
      <c r="D2539" s="3">
        <v>69.0</v>
      </c>
      <c r="E2539" s="7" t="s">
        <v>89</v>
      </c>
      <c r="F2539" s="7">
        <v>1.0</v>
      </c>
      <c r="G2539" s="7">
        <v>1.0</v>
      </c>
    </row>
    <row r="2540">
      <c r="A2540" s="2">
        <v>2539.0</v>
      </c>
      <c r="B2540" s="7">
        <v>661.0</v>
      </c>
      <c r="C2540" s="6" t="s">
        <v>691</v>
      </c>
      <c r="D2540" s="3">
        <v>69.0</v>
      </c>
      <c r="E2540" s="7" t="s">
        <v>122</v>
      </c>
      <c r="F2540" s="7">
        <v>1.0</v>
      </c>
      <c r="G2540" s="7">
        <v>38.0</v>
      </c>
    </row>
    <row r="2541">
      <c r="A2541" s="2">
        <v>2540.0</v>
      </c>
      <c r="B2541" s="7">
        <v>664.0</v>
      </c>
      <c r="C2541" s="6" t="s">
        <v>691</v>
      </c>
      <c r="D2541" s="3">
        <v>69.0</v>
      </c>
      <c r="E2541" s="7" t="s">
        <v>122</v>
      </c>
      <c r="F2541" s="7">
        <v>1.0</v>
      </c>
      <c r="G2541" s="7">
        <v>25.0</v>
      </c>
    </row>
    <row r="2542">
      <c r="A2542" s="2">
        <v>2541.0</v>
      </c>
      <c r="B2542" s="7">
        <v>340.0</v>
      </c>
      <c r="C2542" s="6" t="s">
        <v>691</v>
      </c>
      <c r="D2542" s="3">
        <v>69.0</v>
      </c>
      <c r="E2542" s="7" t="s">
        <v>122</v>
      </c>
      <c r="F2542" s="7">
        <v>1.0</v>
      </c>
      <c r="G2542" s="7">
        <v>12.0</v>
      </c>
    </row>
    <row r="2543">
      <c r="A2543" s="2">
        <v>2542.0</v>
      </c>
      <c r="B2543" s="7">
        <v>666.0</v>
      </c>
      <c r="C2543" s="6" t="s">
        <v>691</v>
      </c>
      <c r="D2543" s="3">
        <v>69.0</v>
      </c>
      <c r="E2543" s="7" t="s">
        <v>122</v>
      </c>
      <c r="F2543" s="7">
        <v>1.0</v>
      </c>
      <c r="G2543" s="7">
        <v>12.0</v>
      </c>
    </row>
    <row r="2544">
      <c r="A2544" s="2">
        <v>2543.0</v>
      </c>
      <c r="B2544" s="7">
        <v>667.0</v>
      </c>
      <c r="C2544" s="6" t="s">
        <v>691</v>
      </c>
      <c r="D2544" s="3">
        <v>69.0</v>
      </c>
      <c r="E2544" s="7" t="s">
        <v>122</v>
      </c>
      <c r="F2544" s="7">
        <v>1.0</v>
      </c>
      <c r="G2544" s="7">
        <v>8.0</v>
      </c>
    </row>
    <row r="2545">
      <c r="A2545" s="2">
        <v>2544.0</v>
      </c>
      <c r="B2545" s="7">
        <v>668.0</v>
      </c>
      <c r="C2545" s="6" t="s">
        <v>691</v>
      </c>
      <c r="D2545" s="3">
        <v>69.0</v>
      </c>
      <c r="E2545" s="7" t="s">
        <v>122</v>
      </c>
      <c r="F2545" s="7">
        <v>1.0</v>
      </c>
      <c r="G2545" s="7">
        <v>5.0</v>
      </c>
    </row>
    <row r="2546">
      <c r="A2546" s="2">
        <v>2545.0</v>
      </c>
      <c r="B2546" s="7">
        <v>661.0</v>
      </c>
      <c r="C2546" s="6" t="s">
        <v>4554</v>
      </c>
      <c r="D2546" s="3">
        <v>69.0</v>
      </c>
      <c r="E2546" s="7" t="s">
        <v>122</v>
      </c>
      <c r="F2546" s="7">
        <v>1.0</v>
      </c>
      <c r="G2546" s="7">
        <v>55.0</v>
      </c>
    </row>
    <row r="2547">
      <c r="A2547" s="2">
        <v>2546.0</v>
      </c>
      <c r="B2547" s="7">
        <v>668.0</v>
      </c>
      <c r="C2547" s="6" t="s">
        <v>4554</v>
      </c>
      <c r="D2547" s="3">
        <v>69.0</v>
      </c>
      <c r="E2547" s="7" t="s">
        <v>122</v>
      </c>
      <c r="F2547" s="7">
        <v>1.0</v>
      </c>
      <c r="G2547" s="7">
        <v>15.0</v>
      </c>
    </row>
    <row r="2548">
      <c r="A2548" s="2">
        <v>2547.0</v>
      </c>
      <c r="B2548" s="7">
        <v>670.0</v>
      </c>
      <c r="C2548" s="6" t="s">
        <v>4554</v>
      </c>
      <c r="D2548" s="3">
        <v>69.0</v>
      </c>
      <c r="E2548" s="7" t="s">
        <v>122</v>
      </c>
      <c r="F2548" s="7">
        <v>1.0</v>
      </c>
      <c r="G2548" s="7">
        <v>10.0</v>
      </c>
    </row>
    <row r="2549">
      <c r="A2549" s="2">
        <v>2548.0</v>
      </c>
      <c r="B2549" s="7">
        <v>713.0</v>
      </c>
      <c r="C2549" s="6" t="s">
        <v>4554</v>
      </c>
      <c r="D2549" s="3">
        <v>69.0</v>
      </c>
      <c r="E2549" s="7" t="s">
        <v>122</v>
      </c>
      <c r="F2549" s="7">
        <v>1.0</v>
      </c>
      <c r="G2549" s="7">
        <v>10.0</v>
      </c>
    </row>
    <row r="2550">
      <c r="A2550" s="2">
        <v>2549.0</v>
      </c>
      <c r="B2550" s="7">
        <v>660.0</v>
      </c>
      <c r="C2550" s="6" t="s">
        <v>4554</v>
      </c>
      <c r="D2550" s="3">
        <v>69.0</v>
      </c>
      <c r="E2550" s="7" t="s">
        <v>122</v>
      </c>
      <c r="F2550" s="7">
        <v>1.0</v>
      </c>
      <c r="G2550" s="7">
        <v>7.0</v>
      </c>
    </row>
    <row r="2551">
      <c r="A2551" s="2">
        <v>2550.0</v>
      </c>
      <c r="B2551" s="7">
        <v>671.0</v>
      </c>
      <c r="C2551" s="6" t="s">
        <v>4554</v>
      </c>
      <c r="D2551" s="3">
        <v>69.0</v>
      </c>
      <c r="E2551" s="7" t="s">
        <v>122</v>
      </c>
      <c r="F2551" s="7">
        <v>1.0</v>
      </c>
      <c r="G2551" s="7">
        <v>3.0</v>
      </c>
    </row>
    <row r="2552">
      <c r="A2552" s="2">
        <v>2551.0</v>
      </c>
      <c r="B2552" s="7">
        <v>1315.0</v>
      </c>
      <c r="C2552" s="6" t="s">
        <v>265</v>
      </c>
      <c r="D2552" s="3">
        <v>69.0</v>
      </c>
      <c r="E2552" s="7" t="s">
        <v>122</v>
      </c>
      <c r="F2552" s="7">
        <v>1.0</v>
      </c>
      <c r="G2552" s="7">
        <v>38.0</v>
      </c>
    </row>
    <row r="2553">
      <c r="A2553" s="2">
        <v>2552.0</v>
      </c>
      <c r="B2553" s="7">
        <v>1316.0</v>
      </c>
      <c r="C2553" s="6" t="s">
        <v>265</v>
      </c>
      <c r="D2553" s="3">
        <v>69.0</v>
      </c>
      <c r="E2553" s="7" t="s">
        <v>122</v>
      </c>
      <c r="F2553" s="7">
        <v>1.0</v>
      </c>
      <c r="G2553" s="7">
        <v>37.0</v>
      </c>
    </row>
    <row r="2554">
      <c r="A2554" s="2">
        <v>2553.0</v>
      </c>
      <c r="B2554" s="7">
        <v>661.0</v>
      </c>
      <c r="C2554" s="6" t="s">
        <v>265</v>
      </c>
      <c r="D2554" s="3">
        <v>69.0</v>
      </c>
      <c r="E2554" s="7" t="s">
        <v>122</v>
      </c>
      <c r="F2554" s="7">
        <v>1.0</v>
      </c>
      <c r="G2554" s="7">
        <v>15.0</v>
      </c>
    </row>
    <row r="2555">
      <c r="A2555" s="2">
        <v>2554.0</v>
      </c>
      <c r="B2555" s="7">
        <v>668.0</v>
      </c>
      <c r="C2555" s="6" t="s">
        <v>265</v>
      </c>
      <c r="D2555" s="3">
        <v>69.0</v>
      </c>
      <c r="E2555" s="7" t="s">
        <v>122</v>
      </c>
      <c r="F2555" s="7">
        <v>1.0</v>
      </c>
      <c r="G2555" s="7">
        <v>8.0</v>
      </c>
    </row>
    <row r="2556">
      <c r="A2556" s="2">
        <v>2555.0</v>
      </c>
      <c r="B2556" s="7">
        <v>671.0</v>
      </c>
      <c r="C2556" s="6" t="s">
        <v>265</v>
      </c>
      <c r="D2556" s="3">
        <v>69.0</v>
      </c>
      <c r="E2556" s="7" t="s">
        <v>122</v>
      </c>
      <c r="F2556" s="7">
        <v>1.0</v>
      </c>
      <c r="G2556" s="7">
        <v>2.0</v>
      </c>
    </row>
    <row r="2557">
      <c r="A2557" s="2">
        <v>2556.0</v>
      </c>
      <c r="B2557" s="7">
        <v>664.0</v>
      </c>
      <c r="C2557" s="6" t="s">
        <v>2284</v>
      </c>
      <c r="D2557" s="3">
        <v>69.0</v>
      </c>
      <c r="E2557" s="7" t="s">
        <v>122</v>
      </c>
      <c r="F2557" s="7">
        <v>1.0</v>
      </c>
      <c r="G2557" s="7">
        <v>30.0</v>
      </c>
    </row>
    <row r="2558">
      <c r="A2558" s="2">
        <v>2557.0</v>
      </c>
      <c r="B2558" s="7">
        <v>661.0</v>
      </c>
      <c r="C2558" s="6" t="s">
        <v>2284</v>
      </c>
      <c r="D2558" s="3">
        <v>69.0</v>
      </c>
      <c r="E2558" s="7" t="s">
        <v>122</v>
      </c>
      <c r="F2558" s="7">
        <v>2.0</v>
      </c>
      <c r="G2558" s="7">
        <v>22.0</v>
      </c>
    </row>
    <row r="2559">
      <c r="A2559" s="2">
        <v>2558.0</v>
      </c>
      <c r="B2559" s="7">
        <v>340.0</v>
      </c>
      <c r="C2559" s="6" t="s">
        <v>2284</v>
      </c>
      <c r="D2559" s="3">
        <v>69.0</v>
      </c>
      <c r="E2559" s="7" t="s">
        <v>122</v>
      </c>
      <c r="F2559" s="7">
        <v>1.0</v>
      </c>
      <c r="G2559" s="7">
        <v>15.0</v>
      </c>
    </row>
    <row r="2560">
      <c r="A2560" s="2">
        <v>2559.0</v>
      </c>
      <c r="B2560" s="7">
        <v>712.0</v>
      </c>
      <c r="C2560" s="6" t="s">
        <v>2284</v>
      </c>
      <c r="D2560" s="3">
        <v>69.0</v>
      </c>
      <c r="E2560" s="7" t="s">
        <v>122</v>
      </c>
      <c r="F2560" s="7">
        <v>1.0</v>
      </c>
      <c r="G2560" s="7">
        <v>13.0</v>
      </c>
    </row>
    <row r="2561">
      <c r="A2561" s="2">
        <v>2560.0</v>
      </c>
      <c r="B2561" s="7">
        <v>713.0</v>
      </c>
      <c r="C2561" s="6" t="s">
        <v>2284</v>
      </c>
      <c r="D2561" s="3">
        <v>69.0</v>
      </c>
      <c r="E2561" s="7" t="s">
        <v>122</v>
      </c>
      <c r="F2561" s="7">
        <v>1.0</v>
      </c>
      <c r="G2561" s="7">
        <v>13.0</v>
      </c>
    </row>
    <row r="2562">
      <c r="A2562" s="2">
        <v>2561.0</v>
      </c>
      <c r="B2562" s="7">
        <v>670.0</v>
      </c>
      <c r="C2562" s="6" t="s">
        <v>2284</v>
      </c>
      <c r="D2562" s="3">
        <v>69.0</v>
      </c>
      <c r="E2562" s="7" t="s">
        <v>122</v>
      </c>
      <c r="F2562" s="7">
        <v>1.0</v>
      </c>
      <c r="G2562" s="7">
        <v>4.0</v>
      </c>
    </row>
    <row r="2563">
      <c r="A2563" s="2">
        <v>2562.0</v>
      </c>
      <c r="B2563" s="7">
        <v>671.0</v>
      </c>
      <c r="C2563" s="6" t="s">
        <v>2284</v>
      </c>
      <c r="D2563" s="3">
        <v>69.0</v>
      </c>
      <c r="E2563" s="7" t="s">
        <v>122</v>
      </c>
      <c r="F2563" s="7">
        <v>1.0</v>
      </c>
      <c r="G2563" s="7">
        <v>3.0</v>
      </c>
    </row>
    <row r="2564">
      <c r="A2564" s="2">
        <v>2563.0</v>
      </c>
      <c r="B2564" s="7">
        <v>1082.0</v>
      </c>
      <c r="C2564" s="6" t="s">
        <v>2293</v>
      </c>
      <c r="D2564" s="3">
        <v>69.0</v>
      </c>
      <c r="E2564" s="7" t="s">
        <v>122</v>
      </c>
      <c r="F2564" s="7">
        <v>1.0</v>
      </c>
      <c r="G2564" s="7">
        <v>50.0</v>
      </c>
    </row>
    <row r="2565">
      <c r="A2565" s="2">
        <v>2564.0</v>
      </c>
      <c r="B2565" s="7">
        <v>1083.0</v>
      </c>
      <c r="C2565" s="6" t="s">
        <v>2293</v>
      </c>
      <c r="D2565" s="3">
        <v>69.0</v>
      </c>
      <c r="E2565" s="7" t="s">
        <v>122</v>
      </c>
      <c r="F2565" s="7">
        <v>1.0</v>
      </c>
      <c r="G2565" s="7">
        <v>30.0</v>
      </c>
    </row>
    <row r="2566">
      <c r="A2566" s="2">
        <v>2565.0</v>
      </c>
      <c r="B2566" s="7">
        <v>1084.0</v>
      </c>
      <c r="C2566" s="6" t="s">
        <v>2293</v>
      </c>
      <c r="D2566" s="3">
        <v>69.0</v>
      </c>
      <c r="E2566" s="7" t="s">
        <v>122</v>
      </c>
      <c r="F2566" s="7">
        <v>1.0</v>
      </c>
      <c r="G2566" s="7">
        <v>20.0</v>
      </c>
    </row>
    <row r="2567">
      <c r="A2567" s="2">
        <v>2566.0</v>
      </c>
      <c r="B2567" s="7">
        <v>664.0</v>
      </c>
      <c r="C2567" s="6" t="s">
        <v>2721</v>
      </c>
      <c r="D2567" s="3">
        <v>69.0</v>
      </c>
      <c r="E2567" s="7" t="s">
        <v>122</v>
      </c>
      <c r="F2567" s="7">
        <v>1.0</v>
      </c>
      <c r="G2567" s="7">
        <v>68.0</v>
      </c>
    </row>
    <row r="2568">
      <c r="A2568" s="2">
        <v>2567.0</v>
      </c>
      <c r="B2568" s="7">
        <v>661.0</v>
      </c>
      <c r="C2568" s="6" t="s">
        <v>2721</v>
      </c>
      <c r="D2568" s="3">
        <v>69.0</v>
      </c>
      <c r="E2568" s="7" t="s">
        <v>122</v>
      </c>
      <c r="F2568" s="7">
        <v>1.0</v>
      </c>
      <c r="G2568" s="7">
        <v>20.0</v>
      </c>
    </row>
    <row r="2569">
      <c r="A2569" s="2">
        <v>2568.0</v>
      </c>
      <c r="B2569" s="7">
        <v>663.0</v>
      </c>
      <c r="C2569" s="6" t="s">
        <v>2721</v>
      </c>
      <c r="D2569" s="3">
        <v>69.0</v>
      </c>
      <c r="E2569" s="7" t="s">
        <v>122</v>
      </c>
      <c r="F2569" s="7">
        <v>2.0</v>
      </c>
      <c r="G2569" s="7">
        <v>8.0</v>
      </c>
    </row>
    <row r="2570">
      <c r="A2570" s="2">
        <v>2569.0</v>
      </c>
      <c r="B2570" s="7">
        <v>671.0</v>
      </c>
      <c r="C2570" s="6" t="s">
        <v>2721</v>
      </c>
      <c r="D2570" s="3">
        <v>69.0</v>
      </c>
      <c r="E2570" s="7" t="s">
        <v>122</v>
      </c>
      <c r="F2570" s="7">
        <v>1.0</v>
      </c>
      <c r="G2570" s="7">
        <v>4.0</v>
      </c>
    </row>
    <row r="2571">
      <c r="A2571" s="2">
        <v>2570.0</v>
      </c>
      <c r="B2571" s="7">
        <v>710.0</v>
      </c>
      <c r="C2571" s="6" t="s">
        <v>8327</v>
      </c>
      <c r="D2571" s="3">
        <v>69.0</v>
      </c>
      <c r="E2571" s="7" t="s">
        <v>122</v>
      </c>
      <c r="F2571" s="7">
        <v>2.0</v>
      </c>
      <c r="G2571" s="7">
        <v>60.0</v>
      </c>
    </row>
    <row r="2572">
      <c r="A2572" s="2">
        <v>2571.0</v>
      </c>
      <c r="B2572" s="7">
        <v>661.0</v>
      </c>
      <c r="C2572" s="6" t="s">
        <v>8327</v>
      </c>
      <c r="D2572" s="3">
        <v>69.0</v>
      </c>
      <c r="E2572" s="7" t="s">
        <v>122</v>
      </c>
      <c r="F2572" s="7">
        <v>1.0</v>
      </c>
      <c r="G2572" s="7">
        <v>15.0</v>
      </c>
    </row>
    <row r="2573">
      <c r="A2573" s="2">
        <v>2572.0</v>
      </c>
      <c r="B2573" s="7">
        <v>324.0</v>
      </c>
      <c r="C2573" s="6" t="s">
        <v>8327</v>
      </c>
      <c r="D2573" s="3">
        <v>69.0</v>
      </c>
      <c r="E2573" s="7" t="s">
        <v>122</v>
      </c>
      <c r="F2573" s="7">
        <v>5.0</v>
      </c>
      <c r="G2573" s="7">
        <v>15.0</v>
      </c>
    </row>
    <row r="2574">
      <c r="A2574" s="2">
        <v>2573.0</v>
      </c>
      <c r="B2574" s="7">
        <v>666.0</v>
      </c>
      <c r="C2574" s="6" t="s">
        <v>8327</v>
      </c>
      <c r="D2574" s="3">
        <v>69.0</v>
      </c>
      <c r="E2574" s="7" t="s">
        <v>122</v>
      </c>
      <c r="F2574" s="7">
        <v>2.0</v>
      </c>
      <c r="G2574" s="7">
        <v>10.0</v>
      </c>
    </row>
    <row r="2575">
      <c r="A2575" s="2">
        <v>2574.0</v>
      </c>
      <c r="B2575" s="7">
        <v>664.0</v>
      </c>
      <c r="C2575" s="6" t="s">
        <v>4560</v>
      </c>
      <c r="D2575" s="3">
        <v>69.0</v>
      </c>
      <c r="E2575" s="7" t="s">
        <v>122</v>
      </c>
      <c r="F2575" s="7">
        <v>1.0</v>
      </c>
      <c r="G2575" s="7">
        <v>69.0</v>
      </c>
    </row>
    <row r="2576">
      <c r="A2576" s="2">
        <v>2575.0</v>
      </c>
      <c r="B2576" s="7">
        <v>668.0</v>
      </c>
      <c r="C2576" s="6" t="s">
        <v>4560</v>
      </c>
      <c r="D2576" s="3">
        <v>69.0</v>
      </c>
      <c r="E2576" s="7" t="s">
        <v>122</v>
      </c>
      <c r="F2576" s="7">
        <v>1.0</v>
      </c>
      <c r="G2576" s="7">
        <v>30.0</v>
      </c>
    </row>
    <row r="2577">
      <c r="A2577" s="2">
        <v>2576.0</v>
      </c>
      <c r="B2577" s="7">
        <v>671.0</v>
      </c>
      <c r="C2577" s="6" t="s">
        <v>4560</v>
      </c>
      <c r="D2577" s="3">
        <v>69.0</v>
      </c>
      <c r="E2577" s="7" t="s">
        <v>122</v>
      </c>
      <c r="F2577" s="7">
        <v>1.0</v>
      </c>
      <c r="G2577" s="7">
        <v>1.0</v>
      </c>
    </row>
    <row r="2578">
      <c r="A2578" s="2">
        <v>2577.0</v>
      </c>
      <c r="B2578" s="7">
        <v>662.0</v>
      </c>
      <c r="C2578" s="6" t="s">
        <v>691</v>
      </c>
      <c r="D2578" s="3">
        <v>69.0</v>
      </c>
      <c r="E2578" s="7" t="s">
        <v>452</v>
      </c>
      <c r="F2578" s="7">
        <v>1.0</v>
      </c>
      <c r="G2578" s="7">
        <v>40.0</v>
      </c>
    </row>
    <row r="2579">
      <c r="A2579" s="2">
        <v>2578.0</v>
      </c>
      <c r="B2579" s="7">
        <v>665.0</v>
      </c>
      <c r="C2579" s="6" t="s">
        <v>691</v>
      </c>
      <c r="D2579" s="3">
        <v>69.0</v>
      </c>
      <c r="E2579" s="7" t="s">
        <v>452</v>
      </c>
      <c r="F2579" s="7">
        <v>1.0</v>
      </c>
      <c r="G2579" s="7">
        <v>28.0</v>
      </c>
    </row>
    <row r="2580">
      <c r="A2580" s="2">
        <v>2579.0</v>
      </c>
      <c r="B2580" s="7">
        <v>341.0</v>
      </c>
      <c r="C2580" s="6" t="s">
        <v>691</v>
      </c>
      <c r="D2580" s="3">
        <v>69.0</v>
      </c>
      <c r="E2580" s="7" t="s">
        <v>452</v>
      </c>
      <c r="F2580" s="7">
        <v>1.0</v>
      </c>
      <c r="G2580" s="7">
        <v>14.0</v>
      </c>
    </row>
    <row r="2581">
      <c r="A2581" s="2">
        <v>2580.0</v>
      </c>
      <c r="B2581" s="7">
        <v>668.0</v>
      </c>
      <c r="C2581" s="6" t="s">
        <v>691</v>
      </c>
      <c r="D2581" s="3">
        <v>69.0</v>
      </c>
      <c r="E2581" s="7" t="s">
        <v>452</v>
      </c>
      <c r="F2581" s="7">
        <v>1.0</v>
      </c>
      <c r="G2581" s="7">
        <v>10.0</v>
      </c>
    </row>
    <row r="2582">
      <c r="A2582" s="2">
        <v>2581.0</v>
      </c>
      <c r="B2582" s="7">
        <v>669.0</v>
      </c>
      <c r="C2582" s="6" t="s">
        <v>691</v>
      </c>
      <c r="D2582" s="3">
        <v>69.0</v>
      </c>
      <c r="E2582" s="7" t="s">
        <v>452</v>
      </c>
      <c r="F2582" s="7">
        <v>1.0</v>
      </c>
      <c r="G2582" s="7">
        <v>8.0</v>
      </c>
    </row>
    <row r="2583">
      <c r="A2583" s="2">
        <v>2582.0</v>
      </c>
      <c r="B2583" s="7">
        <v>662.0</v>
      </c>
      <c r="C2583" s="6" t="s">
        <v>4554</v>
      </c>
      <c r="D2583" s="3">
        <v>69.0</v>
      </c>
      <c r="E2583" s="7" t="s">
        <v>452</v>
      </c>
      <c r="F2583" s="7">
        <v>1.0</v>
      </c>
      <c r="G2583" s="7">
        <v>55.0</v>
      </c>
    </row>
    <row r="2584">
      <c r="A2584" s="2">
        <v>2583.0</v>
      </c>
      <c r="B2584" s="7">
        <v>669.0</v>
      </c>
      <c r="C2584" s="6" t="s">
        <v>4554</v>
      </c>
      <c r="D2584" s="3">
        <v>69.0</v>
      </c>
      <c r="E2584" s="7" t="s">
        <v>452</v>
      </c>
      <c r="F2584" s="7">
        <v>1.0</v>
      </c>
      <c r="G2584" s="7">
        <v>15.0</v>
      </c>
    </row>
    <row r="2585">
      <c r="A2585" s="2">
        <v>2584.0</v>
      </c>
      <c r="B2585" s="7">
        <v>671.0</v>
      </c>
      <c r="C2585" s="6" t="s">
        <v>4554</v>
      </c>
      <c r="D2585" s="3">
        <v>69.0</v>
      </c>
      <c r="E2585" s="7" t="s">
        <v>452</v>
      </c>
      <c r="F2585" s="7">
        <v>1.0</v>
      </c>
      <c r="G2585" s="7">
        <v>10.0</v>
      </c>
    </row>
    <row r="2586">
      <c r="A2586" s="2">
        <v>2585.0</v>
      </c>
      <c r="B2586" s="7">
        <v>713.0</v>
      </c>
      <c r="C2586" s="6" t="s">
        <v>4554</v>
      </c>
      <c r="D2586" s="3">
        <v>69.0</v>
      </c>
      <c r="E2586" s="7" t="s">
        <v>452</v>
      </c>
      <c r="F2586" s="7">
        <v>1.0</v>
      </c>
      <c r="G2586" s="7">
        <v>10.0</v>
      </c>
    </row>
    <row r="2587">
      <c r="A2587" s="2">
        <v>2586.0</v>
      </c>
      <c r="B2587" s="7">
        <v>661.0</v>
      </c>
      <c r="C2587" s="6" t="s">
        <v>4554</v>
      </c>
      <c r="D2587" s="3">
        <v>69.0</v>
      </c>
      <c r="E2587" s="7" t="s">
        <v>452</v>
      </c>
      <c r="F2587" s="7">
        <v>1.0</v>
      </c>
      <c r="G2587" s="7">
        <v>7.0</v>
      </c>
    </row>
    <row r="2588">
      <c r="A2588" s="2">
        <v>2587.0</v>
      </c>
      <c r="B2588" s="7">
        <v>672.0</v>
      </c>
      <c r="C2588" s="6" t="s">
        <v>4554</v>
      </c>
      <c r="D2588" s="3">
        <v>69.0</v>
      </c>
      <c r="E2588" s="7" t="s">
        <v>452</v>
      </c>
      <c r="F2588" s="7">
        <v>1.0</v>
      </c>
      <c r="G2588" s="7">
        <v>3.0</v>
      </c>
    </row>
    <row r="2589">
      <c r="A2589" s="2">
        <v>2588.0</v>
      </c>
      <c r="B2589" s="7">
        <v>1316.0</v>
      </c>
      <c r="C2589" s="6" t="s">
        <v>265</v>
      </c>
      <c r="D2589" s="3">
        <v>69.0</v>
      </c>
      <c r="E2589" s="7" t="s">
        <v>452</v>
      </c>
      <c r="F2589" s="7">
        <v>1.0</v>
      </c>
      <c r="G2589" s="7">
        <v>55.0</v>
      </c>
    </row>
    <row r="2590">
      <c r="A2590" s="2">
        <v>2589.0</v>
      </c>
      <c r="B2590" s="7">
        <v>662.0</v>
      </c>
      <c r="C2590" s="6" t="s">
        <v>265</v>
      </c>
      <c r="D2590" s="3">
        <v>69.0</v>
      </c>
      <c r="E2590" s="7" t="s">
        <v>452</v>
      </c>
      <c r="F2590" s="7">
        <v>1.0</v>
      </c>
      <c r="G2590" s="7">
        <v>25.0</v>
      </c>
    </row>
    <row r="2591">
      <c r="A2591" s="2">
        <v>2590.0</v>
      </c>
      <c r="B2591" s="7">
        <v>668.0</v>
      </c>
      <c r="C2591" s="6" t="s">
        <v>265</v>
      </c>
      <c r="D2591" s="3">
        <v>69.0</v>
      </c>
      <c r="E2591" s="7" t="s">
        <v>452</v>
      </c>
      <c r="F2591" s="7">
        <v>1.0</v>
      </c>
      <c r="G2591" s="7">
        <v>10.0</v>
      </c>
    </row>
    <row r="2592">
      <c r="A2592" s="2">
        <v>2591.0</v>
      </c>
      <c r="B2592" s="7">
        <v>669.0</v>
      </c>
      <c r="C2592" s="6" t="s">
        <v>265</v>
      </c>
      <c r="D2592" s="3">
        <v>69.0</v>
      </c>
      <c r="E2592" s="7" t="s">
        <v>452</v>
      </c>
      <c r="F2592" s="7">
        <v>1.0</v>
      </c>
      <c r="G2592" s="7">
        <v>8.0</v>
      </c>
    </row>
    <row r="2593">
      <c r="A2593" s="2">
        <v>2592.0</v>
      </c>
      <c r="B2593" s="7">
        <v>672.0</v>
      </c>
      <c r="C2593" s="6" t="s">
        <v>265</v>
      </c>
      <c r="D2593" s="3">
        <v>69.0</v>
      </c>
      <c r="E2593" s="7" t="s">
        <v>452</v>
      </c>
      <c r="F2593" s="7">
        <v>1.0</v>
      </c>
      <c r="G2593" s="7">
        <v>2.0</v>
      </c>
    </row>
    <row r="2594">
      <c r="A2594" s="2">
        <v>2593.0</v>
      </c>
      <c r="B2594" s="7">
        <v>665.0</v>
      </c>
      <c r="C2594" s="6" t="s">
        <v>2284</v>
      </c>
      <c r="D2594" s="3">
        <v>69.0</v>
      </c>
      <c r="E2594" s="7" t="s">
        <v>452</v>
      </c>
      <c r="F2594" s="7">
        <v>1.0</v>
      </c>
      <c r="G2594" s="7">
        <v>32.0</v>
      </c>
    </row>
    <row r="2595">
      <c r="A2595" s="2">
        <v>2594.0</v>
      </c>
      <c r="B2595" s="7">
        <v>662.0</v>
      </c>
      <c r="C2595" s="6" t="s">
        <v>2284</v>
      </c>
      <c r="D2595" s="3">
        <v>69.0</v>
      </c>
      <c r="E2595" s="7" t="s">
        <v>452</v>
      </c>
      <c r="F2595" s="7">
        <v>2.0</v>
      </c>
      <c r="G2595" s="7">
        <v>25.0</v>
      </c>
    </row>
    <row r="2596">
      <c r="A2596" s="2">
        <v>2595.0</v>
      </c>
      <c r="B2596" s="7">
        <v>713.0</v>
      </c>
      <c r="C2596" s="6" t="s">
        <v>2284</v>
      </c>
      <c r="D2596" s="3">
        <v>69.0</v>
      </c>
      <c r="E2596" s="7" t="s">
        <v>452</v>
      </c>
      <c r="F2596" s="7">
        <v>1.0</v>
      </c>
      <c r="G2596" s="7">
        <v>18.0</v>
      </c>
    </row>
    <row r="2597">
      <c r="A2597" s="2">
        <v>2596.0</v>
      </c>
      <c r="B2597" s="7">
        <v>341.0</v>
      </c>
      <c r="C2597" s="6" t="s">
        <v>2284</v>
      </c>
      <c r="D2597" s="3">
        <v>69.0</v>
      </c>
      <c r="E2597" s="7" t="s">
        <v>452</v>
      </c>
      <c r="F2597" s="7">
        <v>1.0</v>
      </c>
      <c r="G2597" s="7">
        <v>18.0</v>
      </c>
    </row>
    <row r="2598">
      <c r="A2598" s="2">
        <v>2597.0</v>
      </c>
      <c r="B2598" s="7">
        <v>671.0</v>
      </c>
      <c r="C2598" s="6" t="s">
        <v>2284</v>
      </c>
      <c r="D2598" s="3">
        <v>69.0</v>
      </c>
      <c r="E2598" s="7" t="s">
        <v>452</v>
      </c>
      <c r="F2598" s="7">
        <v>1.0</v>
      </c>
      <c r="G2598" s="7">
        <v>4.0</v>
      </c>
    </row>
    <row r="2599">
      <c r="A2599" s="2">
        <v>2598.0</v>
      </c>
      <c r="B2599" s="7">
        <v>672.0</v>
      </c>
      <c r="C2599" s="6" t="s">
        <v>2284</v>
      </c>
      <c r="D2599" s="3">
        <v>69.0</v>
      </c>
      <c r="E2599" s="7" t="s">
        <v>452</v>
      </c>
      <c r="F2599" s="7">
        <v>1.0</v>
      </c>
      <c r="G2599" s="7">
        <v>3.0</v>
      </c>
    </row>
    <row r="2600">
      <c r="A2600" s="2">
        <v>2599.0</v>
      </c>
      <c r="B2600" s="7">
        <v>1084.0</v>
      </c>
      <c r="C2600" s="6" t="s">
        <v>2293</v>
      </c>
      <c r="D2600" s="3">
        <v>69.0</v>
      </c>
      <c r="E2600" s="7" t="s">
        <v>452</v>
      </c>
      <c r="F2600" s="7">
        <v>1.0</v>
      </c>
      <c r="G2600" s="7">
        <v>50.0</v>
      </c>
    </row>
    <row r="2601">
      <c r="A2601" s="2">
        <v>2600.0</v>
      </c>
      <c r="B2601" s="7">
        <v>1085.0</v>
      </c>
      <c r="C2601" s="6" t="s">
        <v>2293</v>
      </c>
      <c r="D2601" s="3">
        <v>69.0</v>
      </c>
      <c r="E2601" s="7" t="s">
        <v>452</v>
      </c>
      <c r="F2601" s="7">
        <v>1.0</v>
      </c>
      <c r="G2601" s="7">
        <v>25.0</v>
      </c>
    </row>
    <row r="2602">
      <c r="A2602" s="2">
        <v>2601.0</v>
      </c>
      <c r="B2602" s="7">
        <v>1084.0</v>
      </c>
      <c r="C2602" s="6" t="s">
        <v>2293</v>
      </c>
      <c r="D2602" s="3">
        <v>69.0</v>
      </c>
      <c r="E2602" s="7" t="s">
        <v>452</v>
      </c>
      <c r="F2602" s="7">
        <v>2.0</v>
      </c>
      <c r="G2602" s="7">
        <v>25.0</v>
      </c>
    </row>
    <row r="2603">
      <c r="A2603" s="2">
        <v>2602.0</v>
      </c>
      <c r="B2603" s="7">
        <v>665.0</v>
      </c>
      <c r="C2603" s="6" t="s">
        <v>2721</v>
      </c>
      <c r="D2603" s="3">
        <v>69.0</v>
      </c>
      <c r="E2603" s="7" t="s">
        <v>452</v>
      </c>
      <c r="F2603" s="7">
        <v>1.0</v>
      </c>
      <c r="G2603" s="7">
        <v>68.0</v>
      </c>
    </row>
    <row r="2604">
      <c r="A2604" s="2">
        <v>2603.0</v>
      </c>
      <c r="B2604" s="7">
        <v>662.0</v>
      </c>
      <c r="C2604" s="6" t="s">
        <v>2721</v>
      </c>
      <c r="D2604" s="3">
        <v>69.0</v>
      </c>
      <c r="E2604" s="7" t="s">
        <v>452</v>
      </c>
      <c r="F2604" s="7">
        <v>1.0</v>
      </c>
      <c r="G2604" s="7">
        <v>20.0</v>
      </c>
    </row>
    <row r="2605">
      <c r="A2605" s="2">
        <v>2604.0</v>
      </c>
      <c r="B2605" s="7">
        <v>664.0</v>
      </c>
      <c r="C2605" s="6" t="s">
        <v>2721</v>
      </c>
      <c r="D2605" s="3">
        <v>69.0</v>
      </c>
      <c r="E2605" s="7" t="s">
        <v>452</v>
      </c>
      <c r="F2605" s="7">
        <v>2.0</v>
      </c>
      <c r="G2605" s="7">
        <v>8.0</v>
      </c>
    </row>
    <row r="2606">
      <c r="A2606" s="2">
        <v>2605.0</v>
      </c>
      <c r="B2606" s="7">
        <v>672.0</v>
      </c>
      <c r="C2606" s="6" t="s">
        <v>2721</v>
      </c>
      <c r="D2606" s="3">
        <v>69.0</v>
      </c>
      <c r="E2606" s="7" t="s">
        <v>452</v>
      </c>
      <c r="F2606" s="7">
        <v>1.0</v>
      </c>
      <c r="G2606" s="7">
        <v>4.0</v>
      </c>
    </row>
    <row r="2607">
      <c r="A2607" s="2">
        <v>2606.0</v>
      </c>
      <c r="B2607" s="7">
        <v>711.0</v>
      </c>
      <c r="C2607" s="6" t="s">
        <v>8327</v>
      </c>
      <c r="D2607" s="3">
        <v>69.0</v>
      </c>
      <c r="E2607" s="7" t="s">
        <v>452</v>
      </c>
      <c r="F2607" s="7">
        <v>2.0</v>
      </c>
      <c r="G2607" s="7">
        <v>60.0</v>
      </c>
    </row>
    <row r="2608">
      <c r="A2608" s="2">
        <v>2607.0</v>
      </c>
      <c r="B2608" s="7">
        <v>662.0</v>
      </c>
      <c r="C2608" s="6" t="s">
        <v>8327</v>
      </c>
      <c r="D2608" s="3">
        <v>69.0</v>
      </c>
      <c r="E2608" s="7" t="s">
        <v>452</v>
      </c>
      <c r="F2608" s="7">
        <v>1.0</v>
      </c>
      <c r="G2608" s="7">
        <v>40.0</v>
      </c>
    </row>
    <row r="2609">
      <c r="A2609" s="2">
        <v>2608.0</v>
      </c>
      <c r="B2609" s="7">
        <v>665.0</v>
      </c>
      <c r="C2609" s="6" t="s">
        <v>4560</v>
      </c>
      <c r="D2609" s="3">
        <v>69.0</v>
      </c>
      <c r="E2609" s="7" t="s">
        <v>452</v>
      </c>
      <c r="F2609" s="7">
        <v>1.0</v>
      </c>
      <c r="G2609" s="7">
        <v>69.0</v>
      </c>
    </row>
    <row r="2610">
      <c r="A2610" s="2">
        <v>2609.0</v>
      </c>
      <c r="B2610" s="7">
        <v>669.0</v>
      </c>
      <c r="C2610" s="6" t="s">
        <v>4560</v>
      </c>
      <c r="D2610" s="3">
        <v>69.0</v>
      </c>
      <c r="E2610" s="7" t="s">
        <v>452</v>
      </c>
      <c r="F2610" s="7">
        <v>1.0</v>
      </c>
      <c r="G2610" s="7">
        <v>30.0</v>
      </c>
    </row>
    <row r="2611">
      <c r="A2611" s="2">
        <v>2610.0</v>
      </c>
      <c r="B2611" s="7">
        <v>672.0</v>
      </c>
      <c r="C2611" s="6" t="s">
        <v>4560</v>
      </c>
      <c r="D2611" s="3">
        <v>69.0</v>
      </c>
      <c r="E2611" s="7" t="s">
        <v>452</v>
      </c>
      <c r="F2611" s="7">
        <v>1.0</v>
      </c>
      <c r="G2611" s="7">
        <v>1.0</v>
      </c>
    </row>
    <row r="2612">
      <c r="A2612" s="2">
        <v>2611.0</v>
      </c>
      <c r="B2612" s="7">
        <v>673.0</v>
      </c>
      <c r="C2612" s="6" t="s">
        <v>691</v>
      </c>
      <c r="D2612" s="3">
        <v>70.0</v>
      </c>
      <c r="E2612" s="7" t="s">
        <v>122</v>
      </c>
      <c r="F2612" s="7">
        <v>1.0</v>
      </c>
      <c r="G2612" s="7">
        <v>40.0</v>
      </c>
    </row>
    <row r="2613">
      <c r="A2613" s="2">
        <v>2612.0</v>
      </c>
      <c r="B2613" s="7">
        <v>675.0</v>
      </c>
      <c r="C2613" s="6" t="s">
        <v>691</v>
      </c>
      <c r="D2613" s="3">
        <v>70.0</v>
      </c>
      <c r="E2613" s="7" t="s">
        <v>122</v>
      </c>
      <c r="F2613" s="7">
        <v>1.0</v>
      </c>
      <c r="G2613" s="7">
        <v>30.0</v>
      </c>
    </row>
    <row r="2614">
      <c r="A2614" s="2">
        <v>2613.0</v>
      </c>
      <c r="B2614" s="7">
        <v>340.0</v>
      </c>
      <c r="C2614" s="6" t="s">
        <v>691</v>
      </c>
      <c r="D2614" s="3">
        <v>70.0</v>
      </c>
      <c r="E2614" s="7" t="s">
        <v>122</v>
      </c>
      <c r="F2614" s="7">
        <v>1.0</v>
      </c>
      <c r="G2614" s="7">
        <v>13.0</v>
      </c>
    </row>
    <row r="2615">
      <c r="A2615" s="2">
        <v>2614.0</v>
      </c>
      <c r="B2615" s="7">
        <v>666.0</v>
      </c>
      <c r="C2615" s="6" t="s">
        <v>691</v>
      </c>
      <c r="D2615" s="3">
        <v>70.0</v>
      </c>
      <c r="E2615" s="7" t="s">
        <v>122</v>
      </c>
      <c r="F2615" s="7">
        <v>1.0</v>
      </c>
      <c r="G2615" s="7">
        <v>11.0</v>
      </c>
    </row>
    <row r="2616">
      <c r="A2616" s="2">
        <v>2615.0</v>
      </c>
      <c r="B2616" s="7">
        <v>668.0</v>
      </c>
      <c r="C2616" s="6" t="s">
        <v>691</v>
      </c>
      <c r="D2616" s="3">
        <v>70.0</v>
      </c>
      <c r="E2616" s="7" t="s">
        <v>122</v>
      </c>
      <c r="F2616" s="7">
        <v>1.0</v>
      </c>
      <c r="G2616" s="7">
        <v>6.0</v>
      </c>
    </row>
    <row r="2617">
      <c r="A2617" s="2">
        <v>2616.0</v>
      </c>
      <c r="B2617" s="7">
        <v>673.0</v>
      </c>
      <c r="C2617" s="6" t="s">
        <v>4554</v>
      </c>
      <c r="D2617" s="3">
        <v>70.0</v>
      </c>
      <c r="E2617" s="7" t="s">
        <v>122</v>
      </c>
      <c r="F2617" s="7">
        <v>1.0</v>
      </c>
      <c r="G2617" s="7">
        <v>58.0</v>
      </c>
    </row>
    <row r="2618">
      <c r="A2618" s="2">
        <v>2617.0</v>
      </c>
      <c r="B2618" s="7">
        <v>668.0</v>
      </c>
      <c r="C2618" s="6" t="s">
        <v>4554</v>
      </c>
      <c r="D2618" s="3">
        <v>70.0</v>
      </c>
      <c r="E2618" s="7" t="s">
        <v>122</v>
      </c>
      <c r="F2618" s="7">
        <v>1.0</v>
      </c>
      <c r="G2618" s="7">
        <v>16.0</v>
      </c>
    </row>
    <row r="2619">
      <c r="A2619" s="2">
        <v>2618.0</v>
      </c>
      <c r="B2619" s="7">
        <v>713.0</v>
      </c>
      <c r="C2619" s="6" t="s">
        <v>4554</v>
      </c>
      <c r="D2619" s="3">
        <v>70.0</v>
      </c>
      <c r="E2619" s="7" t="s">
        <v>122</v>
      </c>
      <c r="F2619" s="7">
        <v>1.0</v>
      </c>
      <c r="G2619" s="7">
        <v>12.0</v>
      </c>
    </row>
    <row r="2620">
      <c r="A2620" s="2">
        <v>2619.0</v>
      </c>
      <c r="B2620" s="7">
        <v>670.0</v>
      </c>
      <c r="C2620" s="6" t="s">
        <v>4554</v>
      </c>
      <c r="D2620" s="3">
        <v>70.0</v>
      </c>
      <c r="E2620" s="7" t="s">
        <v>122</v>
      </c>
      <c r="F2620" s="7">
        <v>1.0</v>
      </c>
      <c r="G2620" s="7">
        <v>10.0</v>
      </c>
    </row>
    <row r="2621">
      <c r="A2621" s="2">
        <v>2620.0</v>
      </c>
      <c r="B2621" s="7">
        <v>671.0</v>
      </c>
      <c r="C2621" s="6" t="s">
        <v>4554</v>
      </c>
      <c r="D2621" s="3">
        <v>70.0</v>
      </c>
      <c r="E2621" s="7" t="s">
        <v>122</v>
      </c>
      <c r="F2621" s="7">
        <v>1.0</v>
      </c>
      <c r="G2621" s="7">
        <v>4.0</v>
      </c>
    </row>
    <row r="2622">
      <c r="A2622" s="2">
        <v>2621.0</v>
      </c>
      <c r="B2622" s="7">
        <v>1315.0</v>
      </c>
      <c r="C2622" s="6" t="s">
        <v>265</v>
      </c>
      <c r="D2622" s="3">
        <v>70.0</v>
      </c>
      <c r="E2622" s="7" t="s">
        <v>122</v>
      </c>
      <c r="F2622" s="7">
        <v>1.0</v>
      </c>
      <c r="G2622" s="7">
        <v>38.0</v>
      </c>
    </row>
    <row r="2623">
      <c r="A2623" s="2">
        <v>2622.0</v>
      </c>
      <c r="B2623" s="7">
        <v>1316.0</v>
      </c>
      <c r="C2623" s="6" t="s">
        <v>265</v>
      </c>
      <c r="D2623" s="3">
        <v>70.0</v>
      </c>
      <c r="E2623" s="7" t="s">
        <v>122</v>
      </c>
      <c r="F2623" s="7">
        <v>1.0</v>
      </c>
      <c r="G2623" s="7">
        <v>37.0</v>
      </c>
    </row>
    <row r="2624">
      <c r="A2624" s="2">
        <v>2623.0</v>
      </c>
      <c r="B2624" s="7">
        <v>673.0</v>
      </c>
      <c r="C2624" s="6" t="s">
        <v>265</v>
      </c>
      <c r="D2624" s="3">
        <v>70.0</v>
      </c>
      <c r="E2624" s="7" t="s">
        <v>122</v>
      </c>
      <c r="F2624" s="7">
        <v>1.0</v>
      </c>
      <c r="G2624" s="7">
        <v>15.0</v>
      </c>
    </row>
    <row r="2625">
      <c r="A2625" s="2">
        <v>2624.0</v>
      </c>
      <c r="B2625" s="7">
        <v>668.0</v>
      </c>
      <c r="C2625" s="6" t="s">
        <v>265</v>
      </c>
      <c r="D2625" s="3">
        <v>70.0</v>
      </c>
      <c r="E2625" s="7" t="s">
        <v>122</v>
      </c>
      <c r="F2625" s="7">
        <v>1.0</v>
      </c>
      <c r="G2625" s="7">
        <v>8.0</v>
      </c>
    </row>
    <row r="2626">
      <c r="A2626" s="2">
        <v>2625.0</v>
      </c>
      <c r="B2626" s="7">
        <v>671.0</v>
      </c>
      <c r="C2626" s="6" t="s">
        <v>265</v>
      </c>
      <c r="D2626" s="3">
        <v>70.0</v>
      </c>
      <c r="E2626" s="7" t="s">
        <v>122</v>
      </c>
      <c r="F2626" s="7">
        <v>1.0</v>
      </c>
      <c r="G2626" s="7">
        <v>2.0</v>
      </c>
    </row>
    <row r="2627">
      <c r="A2627" s="2">
        <v>2626.0</v>
      </c>
      <c r="B2627" s="7">
        <v>675.0</v>
      </c>
      <c r="C2627" s="6" t="s">
        <v>2284</v>
      </c>
      <c r="D2627" s="3">
        <v>70.0</v>
      </c>
      <c r="E2627" s="7" t="s">
        <v>122</v>
      </c>
      <c r="F2627" s="7">
        <v>1.0</v>
      </c>
      <c r="G2627" s="7">
        <v>30.0</v>
      </c>
    </row>
    <row r="2628">
      <c r="A2628" s="2">
        <v>2627.0</v>
      </c>
      <c r="B2628" s="7">
        <v>673.0</v>
      </c>
      <c r="C2628" s="6" t="s">
        <v>2284</v>
      </c>
      <c r="D2628" s="3">
        <v>70.0</v>
      </c>
      <c r="E2628" s="7" t="s">
        <v>122</v>
      </c>
      <c r="F2628" s="7">
        <v>2.0</v>
      </c>
      <c r="G2628" s="7">
        <v>20.0</v>
      </c>
    </row>
    <row r="2629">
      <c r="A2629" s="2">
        <v>2628.0</v>
      </c>
      <c r="B2629" s="7">
        <v>340.0</v>
      </c>
      <c r="C2629" s="6" t="s">
        <v>2284</v>
      </c>
      <c r="D2629" s="3">
        <v>70.0</v>
      </c>
      <c r="E2629" s="7" t="s">
        <v>122</v>
      </c>
      <c r="F2629" s="7">
        <v>1.0</v>
      </c>
      <c r="G2629" s="7">
        <v>16.0</v>
      </c>
    </row>
    <row r="2630">
      <c r="A2630" s="2">
        <v>2629.0</v>
      </c>
      <c r="B2630" s="7">
        <v>713.0</v>
      </c>
      <c r="C2630" s="6" t="s">
        <v>2284</v>
      </c>
      <c r="D2630" s="3">
        <v>70.0</v>
      </c>
      <c r="E2630" s="7" t="s">
        <v>122</v>
      </c>
      <c r="F2630" s="7">
        <v>1.0</v>
      </c>
      <c r="G2630" s="7">
        <v>15.0</v>
      </c>
    </row>
    <row r="2631">
      <c r="A2631" s="2">
        <v>2630.0</v>
      </c>
      <c r="B2631" s="7">
        <v>712.0</v>
      </c>
      <c r="C2631" s="6" t="s">
        <v>2284</v>
      </c>
      <c r="D2631" s="3">
        <v>70.0</v>
      </c>
      <c r="E2631" s="7" t="s">
        <v>122</v>
      </c>
      <c r="F2631" s="7">
        <v>1.0</v>
      </c>
      <c r="G2631" s="7">
        <v>10.0</v>
      </c>
    </row>
    <row r="2632">
      <c r="A2632" s="2">
        <v>2631.0</v>
      </c>
      <c r="B2632" s="7">
        <v>670.0</v>
      </c>
      <c r="C2632" s="6" t="s">
        <v>2284</v>
      </c>
      <c r="D2632" s="3">
        <v>70.0</v>
      </c>
      <c r="E2632" s="7" t="s">
        <v>122</v>
      </c>
      <c r="F2632" s="7">
        <v>1.0</v>
      </c>
      <c r="G2632" s="7">
        <v>5.0</v>
      </c>
    </row>
    <row r="2633">
      <c r="A2633" s="2">
        <v>2632.0</v>
      </c>
      <c r="B2633" s="7">
        <v>671.0</v>
      </c>
      <c r="C2633" s="6" t="s">
        <v>2284</v>
      </c>
      <c r="D2633" s="3">
        <v>70.0</v>
      </c>
      <c r="E2633" s="7" t="s">
        <v>122</v>
      </c>
      <c r="F2633" s="7">
        <v>1.0</v>
      </c>
      <c r="G2633" s="7">
        <v>4.0</v>
      </c>
    </row>
    <row r="2634">
      <c r="A2634" s="2">
        <v>2633.0</v>
      </c>
      <c r="B2634" s="7">
        <v>1082.0</v>
      </c>
      <c r="C2634" s="6" t="s">
        <v>2293</v>
      </c>
      <c r="D2634" s="3">
        <v>70.0</v>
      </c>
      <c r="E2634" s="7" t="s">
        <v>122</v>
      </c>
      <c r="F2634" s="7">
        <v>1.0</v>
      </c>
      <c r="G2634" s="7">
        <v>50.0</v>
      </c>
    </row>
    <row r="2635">
      <c r="A2635" s="2">
        <v>2634.0</v>
      </c>
      <c r="B2635" s="7">
        <v>1083.0</v>
      </c>
      <c r="C2635" s="6" t="s">
        <v>2293</v>
      </c>
      <c r="D2635" s="3">
        <v>70.0</v>
      </c>
      <c r="E2635" s="7" t="s">
        <v>122</v>
      </c>
      <c r="F2635" s="7">
        <v>1.0</v>
      </c>
      <c r="G2635" s="7">
        <v>30.0</v>
      </c>
    </row>
    <row r="2636">
      <c r="A2636" s="2">
        <v>2635.0</v>
      </c>
      <c r="B2636" s="7">
        <v>1084.0</v>
      </c>
      <c r="C2636" s="6" t="s">
        <v>2293</v>
      </c>
      <c r="D2636" s="3">
        <v>70.0</v>
      </c>
      <c r="E2636" s="7" t="s">
        <v>122</v>
      </c>
      <c r="F2636" s="7">
        <v>1.0</v>
      </c>
      <c r="G2636" s="7">
        <v>20.0</v>
      </c>
    </row>
    <row r="2637">
      <c r="A2637" s="2">
        <v>2636.0</v>
      </c>
      <c r="B2637" s="7">
        <v>675.0</v>
      </c>
      <c r="C2637" s="6" t="s">
        <v>2721</v>
      </c>
      <c r="D2637" s="3">
        <v>70.0</v>
      </c>
      <c r="E2637" s="7" t="s">
        <v>122</v>
      </c>
      <c r="F2637" s="7">
        <v>1.0</v>
      </c>
      <c r="G2637" s="7">
        <v>76.0</v>
      </c>
    </row>
    <row r="2638">
      <c r="A2638" s="2">
        <v>2637.0</v>
      </c>
      <c r="B2638" s="7">
        <v>673.0</v>
      </c>
      <c r="C2638" s="6" t="s">
        <v>2721</v>
      </c>
      <c r="D2638" s="3">
        <v>70.0</v>
      </c>
      <c r="E2638" s="7" t="s">
        <v>122</v>
      </c>
      <c r="F2638" s="7">
        <v>1.0</v>
      </c>
      <c r="G2638" s="7">
        <v>20.0</v>
      </c>
    </row>
    <row r="2639">
      <c r="A2639" s="2">
        <v>2638.0</v>
      </c>
      <c r="B2639" s="7">
        <v>671.0</v>
      </c>
      <c r="C2639" s="6" t="s">
        <v>2721</v>
      </c>
      <c r="D2639" s="3">
        <v>70.0</v>
      </c>
      <c r="E2639" s="7" t="s">
        <v>122</v>
      </c>
      <c r="F2639" s="7">
        <v>1.0</v>
      </c>
      <c r="G2639" s="7">
        <v>4.0</v>
      </c>
    </row>
    <row r="2640">
      <c r="A2640" s="2">
        <v>2639.0</v>
      </c>
      <c r="B2640" s="7">
        <v>710.0</v>
      </c>
      <c r="C2640" s="6" t="s">
        <v>8327</v>
      </c>
      <c r="D2640" s="3">
        <v>70.0</v>
      </c>
      <c r="E2640" s="7" t="s">
        <v>122</v>
      </c>
      <c r="F2640" s="7">
        <v>2.0</v>
      </c>
      <c r="G2640" s="7">
        <v>60.0</v>
      </c>
    </row>
    <row r="2641">
      <c r="A2641" s="2">
        <v>2640.0</v>
      </c>
      <c r="B2641" s="7">
        <v>324.0</v>
      </c>
      <c r="C2641" s="6" t="s">
        <v>8327</v>
      </c>
      <c r="D2641" s="3">
        <v>70.0</v>
      </c>
      <c r="E2641" s="7" t="s">
        <v>122</v>
      </c>
      <c r="F2641" s="7">
        <v>5.0</v>
      </c>
      <c r="G2641" s="7">
        <v>15.0</v>
      </c>
    </row>
    <row r="2642">
      <c r="A2642" s="2">
        <v>2641.0</v>
      </c>
      <c r="B2642" s="7">
        <v>673.0</v>
      </c>
      <c r="C2642" s="6" t="s">
        <v>8327</v>
      </c>
      <c r="D2642" s="3">
        <v>70.0</v>
      </c>
      <c r="E2642" s="7" t="s">
        <v>122</v>
      </c>
      <c r="F2642" s="7">
        <v>1.0</v>
      </c>
      <c r="G2642" s="7">
        <v>15.0</v>
      </c>
    </row>
    <row r="2643">
      <c r="A2643" s="2">
        <v>2642.0</v>
      </c>
      <c r="B2643" s="7">
        <v>666.0</v>
      </c>
      <c r="C2643" s="6" t="s">
        <v>8327</v>
      </c>
      <c r="D2643" s="3">
        <v>70.0</v>
      </c>
      <c r="E2643" s="7" t="s">
        <v>122</v>
      </c>
      <c r="F2643" s="7">
        <v>2.0</v>
      </c>
      <c r="G2643" s="7">
        <v>10.0</v>
      </c>
    </row>
    <row r="2644">
      <c r="A2644" s="2">
        <v>2643.0</v>
      </c>
      <c r="B2644" s="7">
        <v>675.0</v>
      </c>
      <c r="C2644" s="6" t="s">
        <v>4560</v>
      </c>
      <c r="D2644" s="3">
        <v>70.0</v>
      </c>
      <c r="E2644" s="7" t="s">
        <v>122</v>
      </c>
      <c r="F2644" s="7">
        <v>1.0</v>
      </c>
      <c r="G2644" s="7">
        <v>69.0</v>
      </c>
    </row>
    <row r="2645">
      <c r="A2645" s="2">
        <v>2644.0</v>
      </c>
      <c r="B2645" s="7">
        <v>668.0</v>
      </c>
      <c r="C2645" s="6" t="s">
        <v>4560</v>
      </c>
      <c r="D2645" s="3">
        <v>70.0</v>
      </c>
      <c r="E2645" s="7" t="s">
        <v>122</v>
      </c>
      <c r="F2645" s="7">
        <v>1.0</v>
      </c>
      <c r="G2645" s="7">
        <v>30.0</v>
      </c>
    </row>
    <row r="2646">
      <c r="A2646" s="2">
        <v>2645.0</v>
      </c>
      <c r="B2646" s="7">
        <v>671.0</v>
      </c>
      <c r="C2646" s="6" t="s">
        <v>4560</v>
      </c>
      <c r="D2646" s="3">
        <v>70.0</v>
      </c>
      <c r="E2646" s="7" t="s">
        <v>122</v>
      </c>
      <c r="F2646" s="7">
        <v>1.0</v>
      </c>
      <c r="G2646" s="7">
        <v>1.0</v>
      </c>
    </row>
    <row r="2647">
      <c r="A2647" s="2">
        <v>2646.0</v>
      </c>
      <c r="B2647" s="7">
        <v>674.0</v>
      </c>
      <c r="C2647" s="6" t="s">
        <v>691</v>
      </c>
      <c r="D2647" s="3">
        <v>70.0</v>
      </c>
      <c r="E2647" s="7" t="s">
        <v>452</v>
      </c>
      <c r="F2647" s="7">
        <v>1.0</v>
      </c>
      <c r="G2647" s="7">
        <v>44.0</v>
      </c>
    </row>
    <row r="2648">
      <c r="A2648" s="2">
        <v>2647.0</v>
      </c>
      <c r="B2648" s="7">
        <v>676.0</v>
      </c>
      <c r="C2648" s="6" t="s">
        <v>691</v>
      </c>
      <c r="D2648" s="3">
        <v>70.0</v>
      </c>
      <c r="E2648" s="7" t="s">
        <v>452</v>
      </c>
      <c r="F2648" s="7">
        <v>1.0</v>
      </c>
      <c r="G2648" s="7">
        <v>32.0</v>
      </c>
    </row>
    <row r="2649">
      <c r="A2649" s="2">
        <v>2648.0</v>
      </c>
      <c r="B2649" s="7">
        <v>341.0</v>
      </c>
      <c r="C2649" s="6" t="s">
        <v>691</v>
      </c>
      <c r="D2649" s="3">
        <v>70.0</v>
      </c>
      <c r="E2649" s="7" t="s">
        <v>452</v>
      </c>
      <c r="F2649" s="7">
        <v>1.0</v>
      </c>
      <c r="G2649" s="7">
        <v>16.0</v>
      </c>
    </row>
    <row r="2650">
      <c r="A2650" s="2">
        <v>2649.0</v>
      </c>
      <c r="B2650" s="7">
        <v>669.0</v>
      </c>
      <c r="C2650" s="6" t="s">
        <v>691</v>
      </c>
      <c r="D2650" s="3">
        <v>70.0</v>
      </c>
      <c r="E2650" s="7" t="s">
        <v>452</v>
      </c>
      <c r="F2650" s="7">
        <v>1.0</v>
      </c>
      <c r="G2650" s="7">
        <v>8.0</v>
      </c>
    </row>
    <row r="2651">
      <c r="A2651" s="2">
        <v>2650.0</v>
      </c>
      <c r="B2651" s="7">
        <v>674.0</v>
      </c>
      <c r="C2651" s="6" t="s">
        <v>4554</v>
      </c>
      <c r="D2651" s="3">
        <v>70.0</v>
      </c>
      <c r="E2651" s="7" t="s">
        <v>452</v>
      </c>
      <c r="F2651" s="7">
        <v>1.0</v>
      </c>
      <c r="G2651" s="7">
        <v>58.0</v>
      </c>
    </row>
    <row r="2652">
      <c r="A2652" s="2">
        <v>2651.0</v>
      </c>
      <c r="B2652" s="7">
        <v>669.0</v>
      </c>
      <c r="C2652" s="6" t="s">
        <v>4554</v>
      </c>
      <c r="D2652" s="3">
        <v>70.0</v>
      </c>
      <c r="E2652" s="7" t="s">
        <v>452</v>
      </c>
      <c r="F2652" s="7">
        <v>1.0</v>
      </c>
      <c r="G2652" s="7">
        <v>16.0</v>
      </c>
    </row>
    <row r="2653">
      <c r="A2653" s="2">
        <v>2652.0</v>
      </c>
      <c r="B2653" s="7">
        <v>713.0</v>
      </c>
      <c r="C2653" s="6" t="s">
        <v>4554</v>
      </c>
      <c r="D2653" s="3">
        <v>70.0</v>
      </c>
      <c r="E2653" s="7" t="s">
        <v>452</v>
      </c>
      <c r="F2653" s="7">
        <v>1.0</v>
      </c>
      <c r="G2653" s="7">
        <v>12.0</v>
      </c>
    </row>
    <row r="2654">
      <c r="A2654" s="2">
        <v>2653.0</v>
      </c>
      <c r="B2654" s="7">
        <v>671.0</v>
      </c>
      <c r="C2654" s="6" t="s">
        <v>4554</v>
      </c>
      <c r="D2654" s="3">
        <v>70.0</v>
      </c>
      <c r="E2654" s="7" t="s">
        <v>452</v>
      </c>
      <c r="F2654" s="7">
        <v>1.0</v>
      </c>
      <c r="G2654" s="7">
        <v>10.0</v>
      </c>
    </row>
    <row r="2655">
      <c r="A2655" s="2">
        <v>2654.0</v>
      </c>
      <c r="B2655" s="7">
        <v>672.0</v>
      </c>
      <c r="C2655" s="6" t="s">
        <v>4554</v>
      </c>
      <c r="D2655" s="3">
        <v>70.0</v>
      </c>
      <c r="E2655" s="7" t="s">
        <v>452</v>
      </c>
      <c r="F2655" s="7">
        <v>1.0</v>
      </c>
      <c r="G2655" s="7">
        <v>4.0</v>
      </c>
    </row>
    <row r="2656">
      <c r="A2656" s="2">
        <v>2655.0</v>
      </c>
      <c r="B2656" s="7">
        <v>1316.0</v>
      </c>
      <c r="C2656" s="6" t="s">
        <v>265</v>
      </c>
      <c r="D2656" s="3">
        <v>70.0</v>
      </c>
      <c r="E2656" s="7" t="s">
        <v>452</v>
      </c>
      <c r="F2656" s="7">
        <v>1.0</v>
      </c>
      <c r="G2656" s="7">
        <v>55.0</v>
      </c>
    </row>
    <row r="2657">
      <c r="A2657" s="2">
        <v>2656.0</v>
      </c>
      <c r="B2657" s="7">
        <v>674.0</v>
      </c>
      <c r="C2657" s="6" t="s">
        <v>265</v>
      </c>
      <c r="D2657" s="3">
        <v>70.0</v>
      </c>
      <c r="E2657" s="7" t="s">
        <v>452</v>
      </c>
      <c r="F2657" s="7">
        <v>1.0</v>
      </c>
      <c r="G2657" s="7">
        <v>25.0</v>
      </c>
    </row>
    <row r="2658">
      <c r="A2658" s="2">
        <v>2657.0</v>
      </c>
      <c r="B2658" s="7">
        <v>668.0</v>
      </c>
      <c r="C2658" s="6" t="s">
        <v>265</v>
      </c>
      <c r="D2658" s="3">
        <v>70.0</v>
      </c>
      <c r="E2658" s="7" t="s">
        <v>452</v>
      </c>
      <c r="F2658" s="7">
        <v>1.0</v>
      </c>
      <c r="G2658" s="7">
        <v>10.0</v>
      </c>
    </row>
    <row r="2659">
      <c r="A2659" s="2">
        <v>2658.0</v>
      </c>
      <c r="B2659" s="7">
        <v>669.0</v>
      </c>
      <c r="C2659" s="6" t="s">
        <v>265</v>
      </c>
      <c r="D2659" s="3">
        <v>70.0</v>
      </c>
      <c r="E2659" s="7" t="s">
        <v>452</v>
      </c>
      <c r="F2659" s="7">
        <v>1.0</v>
      </c>
      <c r="G2659" s="7">
        <v>8.0</v>
      </c>
    </row>
    <row r="2660">
      <c r="A2660" s="2">
        <v>2659.0</v>
      </c>
      <c r="B2660" s="7">
        <v>672.0</v>
      </c>
      <c r="C2660" s="6" t="s">
        <v>265</v>
      </c>
      <c r="D2660" s="3">
        <v>70.0</v>
      </c>
      <c r="E2660" s="7" t="s">
        <v>452</v>
      </c>
      <c r="F2660" s="7">
        <v>1.0</v>
      </c>
      <c r="G2660" s="7">
        <v>2.0</v>
      </c>
    </row>
    <row r="2661">
      <c r="A2661" s="2">
        <v>2660.0</v>
      </c>
      <c r="B2661" s="7">
        <v>674.0</v>
      </c>
      <c r="C2661" s="6" t="s">
        <v>2284</v>
      </c>
      <c r="D2661" s="3">
        <v>70.0</v>
      </c>
      <c r="E2661" s="7" t="s">
        <v>452</v>
      </c>
      <c r="F2661" s="7">
        <v>2.0</v>
      </c>
      <c r="G2661" s="7">
        <v>32.0</v>
      </c>
    </row>
    <row r="2662">
      <c r="A2662" s="2">
        <v>2661.0</v>
      </c>
      <c r="B2662" s="7">
        <v>676.0</v>
      </c>
      <c r="C2662" s="6" t="s">
        <v>2284</v>
      </c>
      <c r="D2662" s="3">
        <v>70.0</v>
      </c>
      <c r="E2662" s="7" t="s">
        <v>452</v>
      </c>
      <c r="F2662" s="7">
        <v>1.0</v>
      </c>
      <c r="G2662" s="7">
        <v>25.0</v>
      </c>
    </row>
    <row r="2663">
      <c r="A2663" s="2">
        <v>2662.0</v>
      </c>
      <c r="B2663" s="7">
        <v>341.0</v>
      </c>
      <c r="C2663" s="6" t="s">
        <v>2284</v>
      </c>
      <c r="D2663" s="3">
        <v>70.0</v>
      </c>
      <c r="E2663" s="7" t="s">
        <v>452</v>
      </c>
      <c r="F2663" s="7">
        <v>1.0</v>
      </c>
      <c r="G2663" s="7">
        <v>18.0</v>
      </c>
    </row>
    <row r="2664">
      <c r="A2664" s="2">
        <v>2663.0</v>
      </c>
      <c r="B2664" s="7">
        <v>713.0</v>
      </c>
      <c r="C2664" s="6" t="s">
        <v>2284</v>
      </c>
      <c r="D2664" s="3">
        <v>70.0</v>
      </c>
      <c r="E2664" s="7" t="s">
        <v>452</v>
      </c>
      <c r="F2664" s="7">
        <v>1.0</v>
      </c>
      <c r="G2664" s="7">
        <v>16.0</v>
      </c>
    </row>
    <row r="2665">
      <c r="A2665" s="2">
        <v>2664.0</v>
      </c>
      <c r="B2665" s="7">
        <v>671.0</v>
      </c>
      <c r="C2665" s="6" t="s">
        <v>2284</v>
      </c>
      <c r="D2665" s="3">
        <v>70.0</v>
      </c>
      <c r="E2665" s="7" t="s">
        <v>452</v>
      </c>
      <c r="F2665" s="7">
        <v>1.0</v>
      </c>
      <c r="G2665" s="7">
        <v>5.0</v>
      </c>
    </row>
    <row r="2666">
      <c r="A2666" s="2">
        <v>2665.0</v>
      </c>
      <c r="B2666" s="7">
        <v>672.0</v>
      </c>
      <c r="C2666" s="6" t="s">
        <v>2284</v>
      </c>
      <c r="D2666" s="3">
        <v>70.0</v>
      </c>
      <c r="E2666" s="7" t="s">
        <v>452</v>
      </c>
      <c r="F2666" s="7">
        <v>1.0</v>
      </c>
      <c r="G2666" s="7">
        <v>4.0</v>
      </c>
    </row>
    <row r="2667">
      <c r="A2667" s="2">
        <v>2666.0</v>
      </c>
      <c r="B2667" s="7">
        <v>1084.0</v>
      </c>
      <c r="C2667" s="6" t="s">
        <v>2293</v>
      </c>
      <c r="D2667" s="3">
        <v>70.0</v>
      </c>
      <c r="E2667" s="7" t="s">
        <v>452</v>
      </c>
      <c r="F2667" s="7">
        <v>1.0</v>
      </c>
      <c r="G2667" s="7">
        <v>50.0</v>
      </c>
    </row>
    <row r="2668">
      <c r="A2668" s="2">
        <v>2667.0</v>
      </c>
      <c r="B2668" s="7">
        <v>1085.0</v>
      </c>
      <c r="C2668" s="6" t="s">
        <v>2293</v>
      </c>
      <c r="D2668" s="3">
        <v>70.0</v>
      </c>
      <c r="E2668" s="7" t="s">
        <v>452</v>
      </c>
      <c r="F2668" s="7">
        <v>1.0</v>
      </c>
      <c r="G2668" s="7">
        <v>25.0</v>
      </c>
    </row>
    <row r="2669">
      <c r="A2669" s="2">
        <v>2668.0</v>
      </c>
      <c r="B2669" s="7">
        <v>1084.0</v>
      </c>
      <c r="C2669" s="6" t="s">
        <v>2293</v>
      </c>
      <c r="D2669" s="3">
        <v>70.0</v>
      </c>
      <c r="E2669" s="7" t="s">
        <v>452</v>
      </c>
      <c r="F2669" s="7">
        <v>2.0</v>
      </c>
      <c r="G2669" s="7">
        <v>25.0</v>
      </c>
    </row>
    <row r="2670">
      <c r="A2670" s="2">
        <v>2669.0</v>
      </c>
      <c r="B2670" s="7">
        <v>676.0</v>
      </c>
      <c r="C2670" s="6" t="s">
        <v>2721</v>
      </c>
      <c r="D2670" s="3">
        <v>70.0</v>
      </c>
      <c r="E2670" s="7" t="s">
        <v>452</v>
      </c>
      <c r="F2670" s="7">
        <v>1.0</v>
      </c>
      <c r="G2670" s="7">
        <v>76.0</v>
      </c>
    </row>
    <row r="2671">
      <c r="A2671" s="2">
        <v>2670.0</v>
      </c>
      <c r="B2671" s="7">
        <v>674.0</v>
      </c>
      <c r="C2671" s="6" t="s">
        <v>2721</v>
      </c>
      <c r="D2671" s="3">
        <v>70.0</v>
      </c>
      <c r="E2671" s="7" t="s">
        <v>452</v>
      </c>
      <c r="F2671" s="7">
        <v>1.0</v>
      </c>
      <c r="G2671" s="7">
        <v>20.0</v>
      </c>
    </row>
    <row r="2672">
      <c r="A2672" s="2">
        <v>2671.0</v>
      </c>
      <c r="B2672" s="7">
        <v>672.0</v>
      </c>
      <c r="C2672" s="6" t="s">
        <v>2721</v>
      </c>
      <c r="D2672" s="3">
        <v>70.0</v>
      </c>
      <c r="E2672" s="7" t="s">
        <v>452</v>
      </c>
      <c r="F2672" s="7">
        <v>1.0</v>
      </c>
      <c r="G2672" s="7">
        <v>4.0</v>
      </c>
    </row>
    <row r="2673">
      <c r="A2673" s="2">
        <v>2672.0</v>
      </c>
      <c r="B2673" s="7">
        <v>711.0</v>
      </c>
      <c r="C2673" s="6" t="s">
        <v>8327</v>
      </c>
      <c r="D2673" s="3">
        <v>70.0</v>
      </c>
      <c r="E2673" s="7" t="s">
        <v>452</v>
      </c>
      <c r="F2673" s="7">
        <v>2.0</v>
      </c>
      <c r="G2673" s="7">
        <v>60.0</v>
      </c>
    </row>
    <row r="2674">
      <c r="A2674" s="2">
        <v>2673.0</v>
      </c>
      <c r="B2674" s="7">
        <v>674.0</v>
      </c>
      <c r="C2674" s="6" t="s">
        <v>8327</v>
      </c>
      <c r="D2674" s="3">
        <v>70.0</v>
      </c>
      <c r="E2674" s="7" t="s">
        <v>452</v>
      </c>
      <c r="F2674" s="7">
        <v>1.0</v>
      </c>
      <c r="G2674" s="7">
        <v>40.0</v>
      </c>
    </row>
    <row r="2675">
      <c r="A2675" s="2">
        <v>2674.0</v>
      </c>
      <c r="B2675" s="7">
        <v>676.0</v>
      </c>
      <c r="C2675" s="6" t="s">
        <v>4560</v>
      </c>
      <c r="D2675" s="3">
        <v>70.0</v>
      </c>
      <c r="E2675" s="7" t="s">
        <v>452</v>
      </c>
      <c r="F2675" s="7">
        <v>1.0</v>
      </c>
      <c r="G2675" s="7">
        <v>69.0</v>
      </c>
    </row>
    <row r="2676">
      <c r="A2676" s="2">
        <v>2675.0</v>
      </c>
      <c r="B2676" s="7">
        <v>669.0</v>
      </c>
      <c r="C2676" s="6" t="s">
        <v>4560</v>
      </c>
      <c r="D2676" s="3">
        <v>70.0</v>
      </c>
      <c r="E2676" s="7" t="s">
        <v>452</v>
      </c>
      <c r="F2676" s="7">
        <v>1.0</v>
      </c>
      <c r="G2676" s="7">
        <v>30.0</v>
      </c>
    </row>
    <row r="2677">
      <c r="A2677" s="2">
        <v>2676.0</v>
      </c>
      <c r="B2677" s="7">
        <v>672.0</v>
      </c>
      <c r="C2677" s="6" t="s">
        <v>4560</v>
      </c>
      <c r="D2677" s="3">
        <v>70.0</v>
      </c>
      <c r="E2677" s="7" t="s">
        <v>452</v>
      </c>
      <c r="F2677" s="7">
        <v>1.0</v>
      </c>
      <c r="G2677" s="7">
        <v>1.0</v>
      </c>
    </row>
    <row r="2678">
      <c r="A2678" s="2">
        <v>2677.0</v>
      </c>
      <c r="B2678" s="7">
        <v>677.0</v>
      </c>
      <c r="C2678" s="6" t="s">
        <v>691</v>
      </c>
      <c r="D2678" s="3">
        <v>71.0</v>
      </c>
      <c r="E2678" s="7" t="s">
        <v>122</v>
      </c>
      <c r="F2678" s="7">
        <v>1.0</v>
      </c>
      <c r="G2678" s="7">
        <v>43.0</v>
      </c>
    </row>
    <row r="2679">
      <c r="A2679" s="2">
        <v>2678.0</v>
      </c>
      <c r="B2679" s="7">
        <v>679.0</v>
      </c>
      <c r="C2679" s="6" t="s">
        <v>691</v>
      </c>
      <c r="D2679" s="3">
        <v>71.0</v>
      </c>
      <c r="E2679" s="7" t="s">
        <v>122</v>
      </c>
      <c r="F2679" s="7">
        <v>1.0</v>
      </c>
      <c r="G2679" s="7">
        <v>29.0</v>
      </c>
    </row>
    <row r="2680">
      <c r="A2680" s="2">
        <v>2679.0</v>
      </c>
      <c r="B2680" s="7">
        <v>714.0</v>
      </c>
      <c r="C2680" s="6" t="s">
        <v>691</v>
      </c>
      <c r="D2680" s="3">
        <v>71.0</v>
      </c>
      <c r="E2680" s="7" t="s">
        <v>122</v>
      </c>
      <c r="F2680" s="7">
        <v>1.0</v>
      </c>
      <c r="G2680" s="7">
        <v>10.0</v>
      </c>
    </row>
    <row r="2681">
      <c r="A2681" s="2">
        <v>2680.0</v>
      </c>
      <c r="B2681" s="7">
        <v>681.0</v>
      </c>
      <c r="C2681" s="6" t="s">
        <v>691</v>
      </c>
      <c r="D2681" s="3">
        <v>71.0</v>
      </c>
      <c r="E2681" s="7" t="s">
        <v>122</v>
      </c>
      <c r="F2681" s="7">
        <v>1.0</v>
      </c>
      <c r="G2681" s="7">
        <v>10.0</v>
      </c>
    </row>
    <row r="2682">
      <c r="A2682" s="2">
        <v>2681.0</v>
      </c>
      <c r="B2682" s="7">
        <v>340.0</v>
      </c>
      <c r="C2682" s="6" t="s">
        <v>691</v>
      </c>
      <c r="D2682" s="3">
        <v>71.0</v>
      </c>
      <c r="E2682" s="7" t="s">
        <v>122</v>
      </c>
      <c r="F2682" s="7">
        <v>1.0</v>
      </c>
      <c r="G2682" s="7">
        <v>8.0</v>
      </c>
    </row>
    <row r="2683">
      <c r="A2683" s="2">
        <v>2682.0</v>
      </c>
      <c r="B2683" s="7">
        <v>677.0</v>
      </c>
      <c r="C2683" s="6" t="s">
        <v>4554</v>
      </c>
      <c r="D2683" s="3">
        <v>71.0</v>
      </c>
      <c r="E2683" s="7" t="s">
        <v>122</v>
      </c>
      <c r="F2683" s="7">
        <v>1.0</v>
      </c>
      <c r="G2683" s="7">
        <v>45.0</v>
      </c>
    </row>
    <row r="2684">
      <c r="A2684" s="2">
        <v>2683.0</v>
      </c>
      <c r="B2684" s="7">
        <v>679.0</v>
      </c>
      <c r="C2684" s="6" t="s">
        <v>4554</v>
      </c>
      <c r="D2684" s="3">
        <v>71.0</v>
      </c>
      <c r="E2684" s="7" t="s">
        <v>122</v>
      </c>
      <c r="F2684" s="7">
        <v>1.0</v>
      </c>
      <c r="G2684" s="7">
        <v>30.0</v>
      </c>
    </row>
    <row r="2685">
      <c r="A2685" s="2">
        <v>2684.0</v>
      </c>
      <c r="B2685" s="7">
        <v>670.0</v>
      </c>
      <c r="C2685" s="6" t="s">
        <v>4554</v>
      </c>
      <c r="D2685" s="3">
        <v>71.0</v>
      </c>
      <c r="E2685" s="7" t="s">
        <v>122</v>
      </c>
      <c r="F2685" s="7">
        <v>1.0</v>
      </c>
      <c r="G2685" s="7">
        <v>10.0</v>
      </c>
    </row>
    <row r="2686">
      <c r="A2686" s="2">
        <v>2685.0</v>
      </c>
      <c r="B2686" s="7">
        <v>681.0</v>
      </c>
      <c r="C2686" s="6" t="s">
        <v>4554</v>
      </c>
      <c r="D2686" s="3">
        <v>71.0</v>
      </c>
      <c r="E2686" s="7" t="s">
        <v>122</v>
      </c>
      <c r="F2686" s="7">
        <v>1.0</v>
      </c>
      <c r="G2686" s="7">
        <v>10.0</v>
      </c>
    </row>
    <row r="2687">
      <c r="A2687" s="2">
        <v>2686.0</v>
      </c>
      <c r="B2687" s="7">
        <v>671.0</v>
      </c>
      <c r="C2687" s="6" t="s">
        <v>4554</v>
      </c>
      <c r="D2687" s="3">
        <v>71.0</v>
      </c>
      <c r="E2687" s="7" t="s">
        <v>122</v>
      </c>
      <c r="F2687" s="7">
        <v>1.0</v>
      </c>
      <c r="G2687" s="7">
        <v>5.0</v>
      </c>
    </row>
    <row r="2688">
      <c r="A2688" s="2">
        <v>2687.0</v>
      </c>
      <c r="B2688" s="7">
        <v>1315.0</v>
      </c>
      <c r="C2688" s="6" t="s">
        <v>265</v>
      </c>
      <c r="D2688" s="3">
        <v>71.0</v>
      </c>
      <c r="E2688" s="7" t="s">
        <v>122</v>
      </c>
      <c r="F2688" s="7">
        <v>1.0</v>
      </c>
      <c r="G2688" s="7">
        <v>38.0</v>
      </c>
    </row>
    <row r="2689">
      <c r="A2689" s="2">
        <v>2688.0</v>
      </c>
      <c r="B2689" s="7">
        <v>1316.0</v>
      </c>
      <c r="C2689" s="6" t="s">
        <v>265</v>
      </c>
      <c r="D2689" s="3">
        <v>71.0</v>
      </c>
      <c r="E2689" s="7" t="s">
        <v>122</v>
      </c>
      <c r="F2689" s="7">
        <v>1.0</v>
      </c>
      <c r="G2689" s="7">
        <v>37.0</v>
      </c>
    </row>
    <row r="2690">
      <c r="A2690" s="2">
        <v>2689.0</v>
      </c>
      <c r="B2690" s="7">
        <v>677.0</v>
      </c>
      <c r="C2690" s="6" t="s">
        <v>265</v>
      </c>
      <c r="D2690" s="3">
        <v>71.0</v>
      </c>
      <c r="E2690" s="7" t="s">
        <v>122</v>
      </c>
      <c r="F2690" s="7">
        <v>1.0</v>
      </c>
      <c r="G2690" s="7">
        <v>11.0</v>
      </c>
    </row>
    <row r="2691">
      <c r="A2691" s="2">
        <v>2690.0</v>
      </c>
      <c r="B2691" s="7">
        <v>714.0</v>
      </c>
      <c r="C2691" s="6" t="s">
        <v>265</v>
      </c>
      <c r="D2691" s="3">
        <v>71.0</v>
      </c>
      <c r="E2691" s="7" t="s">
        <v>122</v>
      </c>
      <c r="F2691" s="7">
        <v>1.0</v>
      </c>
      <c r="G2691" s="7">
        <v>10.0</v>
      </c>
    </row>
    <row r="2692">
      <c r="A2692" s="2">
        <v>2691.0</v>
      </c>
      <c r="B2692" s="7">
        <v>671.0</v>
      </c>
      <c r="C2692" s="6" t="s">
        <v>265</v>
      </c>
      <c r="D2692" s="3">
        <v>71.0</v>
      </c>
      <c r="E2692" s="7" t="s">
        <v>122</v>
      </c>
      <c r="F2692" s="7">
        <v>1.0</v>
      </c>
      <c r="G2692" s="7">
        <v>4.0</v>
      </c>
    </row>
    <row r="2693">
      <c r="A2693" s="2">
        <v>2692.0</v>
      </c>
      <c r="B2693" s="7">
        <v>679.0</v>
      </c>
      <c r="C2693" s="6" t="s">
        <v>2284</v>
      </c>
      <c r="D2693" s="3">
        <v>71.0</v>
      </c>
      <c r="E2693" s="7" t="s">
        <v>122</v>
      </c>
      <c r="F2693" s="7">
        <v>1.0</v>
      </c>
      <c r="G2693" s="7">
        <v>30.0</v>
      </c>
    </row>
    <row r="2694">
      <c r="A2694" s="2">
        <v>2693.0</v>
      </c>
      <c r="B2694" s="7">
        <v>677.0</v>
      </c>
      <c r="C2694" s="6" t="s">
        <v>2284</v>
      </c>
      <c r="D2694" s="3">
        <v>71.0</v>
      </c>
      <c r="E2694" s="7" t="s">
        <v>122</v>
      </c>
      <c r="F2694" s="7">
        <v>2.0</v>
      </c>
      <c r="G2694" s="7">
        <v>22.0</v>
      </c>
    </row>
    <row r="2695">
      <c r="A2695" s="2">
        <v>2694.0</v>
      </c>
      <c r="B2695" s="7">
        <v>714.0</v>
      </c>
      <c r="C2695" s="6" t="s">
        <v>2284</v>
      </c>
      <c r="D2695" s="3">
        <v>71.0</v>
      </c>
      <c r="E2695" s="7" t="s">
        <v>122</v>
      </c>
      <c r="F2695" s="7">
        <v>1.0</v>
      </c>
      <c r="G2695" s="7">
        <v>20.0</v>
      </c>
    </row>
    <row r="2696">
      <c r="A2696" s="2">
        <v>2695.0</v>
      </c>
      <c r="B2696" s="7">
        <v>340.0</v>
      </c>
      <c r="C2696" s="6" t="s">
        <v>2284</v>
      </c>
      <c r="D2696" s="3">
        <v>71.0</v>
      </c>
      <c r="E2696" s="7" t="s">
        <v>122</v>
      </c>
      <c r="F2696" s="7">
        <v>1.0</v>
      </c>
      <c r="G2696" s="7">
        <v>10.0</v>
      </c>
    </row>
    <row r="2697">
      <c r="A2697" s="2">
        <v>2696.0</v>
      </c>
      <c r="B2697" s="7">
        <v>671.0</v>
      </c>
      <c r="C2697" s="6" t="s">
        <v>2284</v>
      </c>
      <c r="D2697" s="3">
        <v>71.0</v>
      </c>
      <c r="E2697" s="7" t="s">
        <v>122</v>
      </c>
      <c r="F2697" s="7">
        <v>1.0</v>
      </c>
      <c r="G2697" s="7">
        <v>7.0</v>
      </c>
    </row>
    <row r="2698">
      <c r="A2698" s="2">
        <v>2697.0</v>
      </c>
      <c r="B2698" s="7">
        <v>713.0</v>
      </c>
      <c r="C2698" s="6" t="s">
        <v>2284</v>
      </c>
      <c r="D2698" s="3">
        <v>71.0</v>
      </c>
      <c r="E2698" s="7" t="s">
        <v>122</v>
      </c>
      <c r="F2698" s="7">
        <v>1.0</v>
      </c>
      <c r="G2698" s="7">
        <v>7.0</v>
      </c>
    </row>
    <row r="2699">
      <c r="A2699" s="2">
        <v>2698.0</v>
      </c>
      <c r="B2699" s="7">
        <v>670.0</v>
      </c>
      <c r="C2699" s="6" t="s">
        <v>2284</v>
      </c>
      <c r="D2699" s="3">
        <v>71.0</v>
      </c>
      <c r="E2699" s="7" t="s">
        <v>122</v>
      </c>
      <c r="F2699" s="7">
        <v>1.0</v>
      </c>
      <c r="G2699" s="7">
        <v>4.0</v>
      </c>
    </row>
    <row r="2700">
      <c r="A2700" s="2">
        <v>2699.0</v>
      </c>
      <c r="B2700" s="7">
        <v>679.0</v>
      </c>
      <c r="C2700" s="6" t="s">
        <v>2721</v>
      </c>
      <c r="D2700" s="3">
        <v>71.0</v>
      </c>
      <c r="E2700" s="7" t="s">
        <v>122</v>
      </c>
      <c r="F2700" s="7">
        <v>1.0</v>
      </c>
      <c r="G2700" s="7">
        <v>50.0</v>
      </c>
    </row>
    <row r="2701">
      <c r="A2701" s="2">
        <v>2700.0</v>
      </c>
      <c r="B2701" s="7">
        <v>677.0</v>
      </c>
      <c r="C2701" s="6" t="s">
        <v>2721</v>
      </c>
      <c r="D2701" s="3">
        <v>71.0</v>
      </c>
      <c r="E2701" s="7" t="s">
        <v>122</v>
      </c>
      <c r="F2701" s="7">
        <v>1.0</v>
      </c>
      <c r="G2701" s="7">
        <v>25.0</v>
      </c>
    </row>
    <row r="2702">
      <c r="A2702" s="2">
        <v>2701.0</v>
      </c>
      <c r="B2702" s="7">
        <v>714.0</v>
      </c>
      <c r="C2702" s="6" t="s">
        <v>2721</v>
      </c>
      <c r="D2702" s="3">
        <v>71.0</v>
      </c>
      <c r="E2702" s="7" t="s">
        <v>122</v>
      </c>
      <c r="F2702" s="7">
        <v>2.0</v>
      </c>
      <c r="G2702" s="7">
        <v>15.0</v>
      </c>
    </row>
    <row r="2703">
      <c r="A2703" s="2">
        <v>2702.0</v>
      </c>
      <c r="B2703" s="7">
        <v>670.0</v>
      </c>
      <c r="C2703" s="6" t="s">
        <v>2721</v>
      </c>
      <c r="D2703" s="3">
        <v>71.0</v>
      </c>
      <c r="E2703" s="7" t="s">
        <v>122</v>
      </c>
      <c r="F2703" s="7">
        <v>1.0</v>
      </c>
      <c r="G2703" s="7">
        <v>6.0</v>
      </c>
    </row>
    <row r="2704">
      <c r="A2704" s="2">
        <v>2703.0</v>
      </c>
      <c r="B2704" s="7">
        <v>671.0</v>
      </c>
      <c r="C2704" s="6" t="s">
        <v>2721</v>
      </c>
      <c r="D2704" s="3">
        <v>71.0</v>
      </c>
      <c r="E2704" s="7" t="s">
        <v>122</v>
      </c>
      <c r="F2704" s="7">
        <v>1.0</v>
      </c>
      <c r="G2704" s="7">
        <v>4.0</v>
      </c>
    </row>
    <row r="2705">
      <c r="A2705" s="2">
        <v>2704.0</v>
      </c>
      <c r="B2705" s="7">
        <v>710.0</v>
      </c>
      <c r="C2705" s="6" t="s">
        <v>8327</v>
      </c>
      <c r="D2705" s="3">
        <v>71.0</v>
      </c>
      <c r="E2705" s="7" t="s">
        <v>122</v>
      </c>
      <c r="F2705" s="7">
        <v>2.0</v>
      </c>
      <c r="G2705" s="7">
        <v>60.0</v>
      </c>
    </row>
    <row r="2706">
      <c r="A2706" s="2">
        <v>2705.0</v>
      </c>
      <c r="B2706" s="7">
        <v>677.0</v>
      </c>
      <c r="C2706" s="6" t="s">
        <v>8327</v>
      </c>
      <c r="D2706" s="3">
        <v>71.0</v>
      </c>
      <c r="E2706" s="7" t="s">
        <v>122</v>
      </c>
      <c r="F2706" s="7">
        <v>1.0</v>
      </c>
      <c r="G2706" s="7">
        <v>15.0</v>
      </c>
    </row>
    <row r="2707">
      <c r="A2707" s="2">
        <v>2706.0</v>
      </c>
      <c r="B2707" s="7">
        <v>324.0</v>
      </c>
      <c r="C2707" s="6" t="s">
        <v>8327</v>
      </c>
      <c r="D2707" s="3">
        <v>71.0</v>
      </c>
      <c r="E2707" s="7" t="s">
        <v>122</v>
      </c>
      <c r="F2707" s="7">
        <v>5.0</v>
      </c>
      <c r="G2707" s="7">
        <v>15.0</v>
      </c>
    </row>
    <row r="2708">
      <c r="A2708" s="2">
        <v>2707.0</v>
      </c>
      <c r="B2708" s="7">
        <v>666.0</v>
      </c>
      <c r="C2708" s="6" t="s">
        <v>8327</v>
      </c>
      <c r="D2708" s="3">
        <v>71.0</v>
      </c>
      <c r="E2708" s="7" t="s">
        <v>122</v>
      </c>
      <c r="F2708" s="7">
        <v>2.0</v>
      </c>
      <c r="G2708" s="7">
        <v>10.0</v>
      </c>
    </row>
    <row r="2709">
      <c r="A2709" s="2">
        <v>2708.0</v>
      </c>
      <c r="B2709" s="7">
        <v>679.0</v>
      </c>
      <c r="C2709" s="6" t="s">
        <v>4560</v>
      </c>
      <c r="D2709" s="3">
        <v>71.0</v>
      </c>
      <c r="E2709" s="7" t="s">
        <v>122</v>
      </c>
      <c r="F2709" s="7">
        <v>1.0</v>
      </c>
      <c r="G2709" s="7">
        <v>69.0</v>
      </c>
    </row>
    <row r="2710">
      <c r="A2710" s="2">
        <v>2709.0</v>
      </c>
      <c r="B2710" s="7">
        <v>681.0</v>
      </c>
      <c r="C2710" s="6" t="s">
        <v>4560</v>
      </c>
      <c r="D2710" s="3">
        <v>71.0</v>
      </c>
      <c r="E2710" s="7" t="s">
        <v>122</v>
      </c>
      <c r="F2710" s="7">
        <v>1.0</v>
      </c>
      <c r="G2710" s="7">
        <v>30.0</v>
      </c>
    </row>
    <row r="2711">
      <c r="A2711" s="2">
        <v>2710.0</v>
      </c>
      <c r="B2711" s="7">
        <v>671.0</v>
      </c>
      <c r="C2711" s="6" t="s">
        <v>4560</v>
      </c>
      <c r="D2711" s="3">
        <v>71.0</v>
      </c>
      <c r="E2711" s="7" t="s">
        <v>122</v>
      </c>
      <c r="F2711" s="7">
        <v>1.0</v>
      </c>
      <c r="G2711" s="7">
        <v>1.0</v>
      </c>
    </row>
    <row r="2712">
      <c r="A2712" s="2">
        <v>2711.0</v>
      </c>
      <c r="B2712" s="7">
        <v>678.0</v>
      </c>
      <c r="C2712" s="6" t="s">
        <v>691</v>
      </c>
      <c r="D2712" s="3">
        <v>71.0</v>
      </c>
      <c r="E2712" s="7" t="s">
        <v>452</v>
      </c>
      <c r="F2712" s="7">
        <v>1.0</v>
      </c>
      <c r="G2712" s="7">
        <v>43.0</v>
      </c>
    </row>
    <row r="2713">
      <c r="A2713" s="2">
        <v>2712.0</v>
      </c>
      <c r="B2713" s="7">
        <v>680.0</v>
      </c>
      <c r="C2713" s="6" t="s">
        <v>691</v>
      </c>
      <c r="D2713" s="3">
        <v>71.0</v>
      </c>
      <c r="E2713" s="7" t="s">
        <v>452</v>
      </c>
      <c r="F2713" s="7">
        <v>1.0</v>
      </c>
      <c r="G2713" s="7">
        <v>29.0</v>
      </c>
    </row>
    <row r="2714">
      <c r="A2714" s="2">
        <v>2713.0</v>
      </c>
      <c r="B2714" s="7">
        <v>715.0</v>
      </c>
      <c r="C2714" s="6" t="s">
        <v>691</v>
      </c>
      <c r="D2714" s="3">
        <v>71.0</v>
      </c>
      <c r="E2714" s="7" t="s">
        <v>452</v>
      </c>
      <c r="F2714" s="7">
        <v>1.0</v>
      </c>
      <c r="G2714" s="7">
        <v>10.0</v>
      </c>
    </row>
    <row r="2715">
      <c r="A2715" s="2">
        <v>2714.0</v>
      </c>
      <c r="B2715" s="7">
        <v>682.0</v>
      </c>
      <c r="C2715" s="6" t="s">
        <v>691</v>
      </c>
      <c r="D2715" s="3">
        <v>71.0</v>
      </c>
      <c r="E2715" s="7" t="s">
        <v>452</v>
      </c>
      <c r="F2715" s="7">
        <v>1.0</v>
      </c>
      <c r="G2715" s="7">
        <v>10.0</v>
      </c>
    </row>
    <row r="2716">
      <c r="A2716" s="2">
        <v>2715.0</v>
      </c>
      <c r="B2716" s="7">
        <v>341.0</v>
      </c>
      <c r="C2716" s="6" t="s">
        <v>691</v>
      </c>
      <c r="D2716" s="3">
        <v>71.0</v>
      </c>
      <c r="E2716" s="7" t="s">
        <v>452</v>
      </c>
      <c r="F2716" s="7">
        <v>1.0</v>
      </c>
      <c r="G2716" s="7">
        <v>8.0</v>
      </c>
    </row>
    <row r="2717">
      <c r="A2717" s="2">
        <v>2716.0</v>
      </c>
      <c r="B2717" s="7">
        <v>678.0</v>
      </c>
      <c r="C2717" s="6" t="s">
        <v>4554</v>
      </c>
      <c r="D2717" s="3">
        <v>71.0</v>
      </c>
      <c r="E2717" s="7" t="s">
        <v>452</v>
      </c>
      <c r="F2717" s="7">
        <v>1.0</v>
      </c>
      <c r="G2717" s="7">
        <v>45.0</v>
      </c>
    </row>
    <row r="2718">
      <c r="A2718" s="2">
        <v>2717.0</v>
      </c>
      <c r="B2718" s="7">
        <v>680.0</v>
      </c>
      <c r="C2718" s="6" t="s">
        <v>4554</v>
      </c>
      <c r="D2718" s="3">
        <v>71.0</v>
      </c>
      <c r="E2718" s="7" t="s">
        <v>452</v>
      </c>
      <c r="F2718" s="7">
        <v>1.0</v>
      </c>
      <c r="G2718" s="7">
        <v>30.0</v>
      </c>
    </row>
    <row r="2719">
      <c r="A2719" s="2">
        <v>2718.0</v>
      </c>
      <c r="B2719" s="7">
        <v>671.0</v>
      </c>
      <c r="C2719" s="6" t="s">
        <v>4554</v>
      </c>
      <c r="D2719" s="3">
        <v>71.0</v>
      </c>
      <c r="E2719" s="7" t="s">
        <v>452</v>
      </c>
      <c r="F2719" s="7">
        <v>1.0</v>
      </c>
      <c r="G2719" s="7">
        <v>10.0</v>
      </c>
    </row>
    <row r="2720">
      <c r="A2720" s="2">
        <v>2719.0</v>
      </c>
      <c r="B2720" s="7">
        <v>682.0</v>
      </c>
      <c r="C2720" s="6" t="s">
        <v>4554</v>
      </c>
      <c r="D2720" s="3">
        <v>71.0</v>
      </c>
      <c r="E2720" s="7" t="s">
        <v>452</v>
      </c>
      <c r="F2720" s="7">
        <v>1.0</v>
      </c>
      <c r="G2720" s="7">
        <v>10.0</v>
      </c>
    </row>
    <row r="2721">
      <c r="A2721" s="2">
        <v>2720.0</v>
      </c>
      <c r="B2721" s="7">
        <v>672.0</v>
      </c>
      <c r="C2721" s="6" t="s">
        <v>4554</v>
      </c>
      <c r="D2721" s="3">
        <v>71.0</v>
      </c>
      <c r="E2721" s="7" t="s">
        <v>452</v>
      </c>
      <c r="F2721" s="7">
        <v>1.0</v>
      </c>
      <c r="G2721" s="7">
        <v>5.0</v>
      </c>
    </row>
    <row r="2722">
      <c r="A2722" s="2">
        <v>2721.0</v>
      </c>
      <c r="B2722" s="7">
        <v>1316.0</v>
      </c>
      <c r="C2722" s="6" t="s">
        <v>265</v>
      </c>
      <c r="D2722" s="3">
        <v>71.0</v>
      </c>
      <c r="E2722" s="7" t="s">
        <v>452</v>
      </c>
      <c r="F2722" s="7">
        <v>1.0</v>
      </c>
      <c r="G2722" s="7">
        <v>55.0</v>
      </c>
    </row>
    <row r="2723">
      <c r="A2723" s="2">
        <v>2722.0</v>
      </c>
      <c r="B2723" s="7">
        <v>678.0</v>
      </c>
      <c r="C2723" s="6" t="s">
        <v>265</v>
      </c>
      <c r="D2723" s="3">
        <v>71.0</v>
      </c>
      <c r="E2723" s="7" t="s">
        <v>452</v>
      </c>
      <c r="F2723" s="7">
        <v>1.0</v>
      </c>
      <c r="G2723" s="7">
        <v>31.0</v>
      </c>
    </row>
    <row r="2724">
      <c r="A2724" s="2">
        <v>2723.0</v>
      </c>
      <c r="B2724" s="7">
        <v>715.0</v>
      </c>
      <c r="C2724" s="6" t="s">
        <v>265</v>
      </c>
      <c r="D2724" s="3">
        <v>71.0</v>
      </c>
      <c r="E2724" s="7" t="s">
        <v>452</v>
      </c>
      <c r="F2724" s="7">
        <v>1.0</v>
      </c>
      <c r="G2724" s="7">
        <v>10.0</v>
      </c>
    </row>
    <row r="2725">
      <c r="A2725" s="2">
        <v>2724.0</v>
      </c>
      <c r="B2725" s="7">
        <v>672.0</v>
      </c>
      <c r="C2725" s="6" t="s">
        <v>265</v>
      </c>
      <c r="D2725" s="3">
        <v>71.0</v>
      </c>
      <c r="E2725" s="7" t="s">
        <v>452</v>
      </c>
      <c r="F2725" s="7">
        <v>1.0</v>
      </c>
      <c r="G2725" s="7">
        <v>4.0</v>
      </c>
    </row>
    <row r="2726">
      <c r="A2726" s="2">
        <v>2725.0</v>
      </c>
      <c r="B2726" s="7">
        <v>680.0</v>
      </c>
      <c r="C2726" s="6" t="s">
        <v>2284</v>
      </c>
      <c r="D2726" s="3">
        <v>71.0</v>
      </c>
      <c r="E2726" s="7" t="s">
        <v>452</v>
      </c>
      <c r="F2726" s="7">
        <v>1.0</v>
      </c>
      <c r="G2726" s="7">
        <v>30.0</v>
      </c>
    </row>
    <row r="2727">
      <c r="A2727" s="2">
        <v>2726.0</v>
      </c>
      <c r="B2727" s="7">
        <v>678.0</v>
      </c>
      <c r="C2727" s="6" t="s">
        <v>2284</v>
      </c>
      <c r="D2727" s="3">
        <v>71.0</v>
      </c>
      <c r="E2727" s="7" t="s">
        <v>452</v>
      </c>
      <c r="F2727" s="7">
        <v>2.0</v>
      </c>
      <c r="G2727" s="7">
        <v>22.0</v>
      </c>
    </row>
    <row r="2728">
      <c r="A2728" s="2">
        <v>2727.0</v>
      </c>
      <c r="B2728" s="7">
        <v>715.0</v>
      </c>
      <c r="C2728" s="6" t="s">
        <v>2284</v>
      </c>
      <c r="D2728" s="3">
        <v>71.0</v>
      </c>
      <c r="E2728" s="7" t="s">
        <v>452</v>
      </c>
      <c r="F2728" s="7">
        <v>1.0</v>
      </c>
      <c r="G2728" s="7">
        <v>20.0</v>
      </c>
    </row>
    <row r="2729">
      <c r="A2729" s="2">
        <v>2728.0</v>
      </c>
      <c r="B2729" s="7">
        <v>341.0</v>
      </c>
      <c r="C2729" s="6" t="s">
        <v>2284</v>
      </c>
      <c r="D2729" s="3">
        <v>71.0</v>
      </c>
      <c r="E2729" s="7" t="s">
        <v>452</v>
      </c>
      <c r="F2729" s="7">
        <v>1.0</v>
      </c>
      <c r="G2729" s="7">
        <v>10.0</v>
      </c>
    </row>
    <row r="2730">
      <c r="A2730" s="2">
        <v>2729.0</v>
      </c>
      <c r="B2730" s="7">
        <v>672.0</v>
      </c>
      <c r="C2730" s="6" t="s">
        <v>2284</v>
      </c>
      <c r="D2730" s="3">
        <v>71.0</v>
      </c>
      <c r="E2730" s="7" t="s">
        <v>452</v>
      </c>
      <c r="F2730" s="7">
        <v>1.0</v>
      </c>
      <c r="G2730" s="7">
        <v>7.0</v>
      </c>
    </row>
    <row r="2731">
      <c r="A2731" s="2">
        <v>2730.0</v>
      </c>
      <c r="B2731" s="7">
        <v>713.0</v>
      </c>
      <c r="C2731" s="6" t="s">
        <v>2284</v>
      </c>
      <c r="D2731" s="3">
        <v>71.0</v>
      </c>
      <c r="E2731" s="7" t="s">
        <v>452</v>
      </c>
      <c r="F2731" s="7">
        <v>1.0</v>
      </c>
      <c r="G2731" s="7">
        <v>7.0</v>
      </c>
    </row>
    <row r="2732">
      <c r="A2732" s="2">
        <v>2731.0</v>
      </c>
      <c r="B2732" s="7">
        <v>671.0</v>
      </c>
      <c r="C2732" s="6" t="s">
        <v>2284</v>
      </c>
      <c r="D2732" s="3">
        <v>71.0</v>
      </c>
      <c r="E2732" s="7" t="s">
        <v>452</v>
      </c>
      <c r="F2732" s="7">
        <v>1.0</v>
      </c>
      <c r="G2732" s="7">
        <v>4.0</v>
      </c>
    </row>
    <row r="2733">
      <c r="A2733" s="2">
        <v>2732.0</v>
      </c>
      <c r="B2733" s="7">
        <v>680.0</v>
      </c>
      <c r="C2733" s="6" t="s">
        <v>2721</v>
      </c>
      <c r="D2733" s="3">
        <v>71.0</v>
      </c>
      <c r="E2733" s="7" t="s">
        <v>452</v>
      </c>
      <c r="F2733" s="7">
        <v>1.0</v>
      </c>
      <c r="G2733" s="7">
        <v>50.0</v>
      </c>
    </row>
    <row r="2734">
      <c r="A2734" s="2">
        <v>2733.0</v>
      </c>
      <c r="B2734" s="7">
        <v>678.0</v>
      </c>
      <c r="C2734" s="6" t="s">
        <v>2721</v>
      </c>
      <c r="D2734" s="3">
        <v>71.0</v>
      </c>
      <c r="E2734" s="7" t="s">
        <v>452</v>
      </c>
      <c r="F2734" s="7">
        <v>1.0</v>
      </c>
      <c r="G2734" s="7">
        <v>25.0</v>
      </c>
    </row>
    <row r="2735">
      <c r="A2735" s="2">
        <v>2734.0</v>
      </c>
      <c r="B2735" s="7">
        <v>715.0</v>
      </c>
      <c r="C2735" s="6" t="s">
        <v>2721</v>
      </c>
      <c r="D2735" s="3">
        <v>71.0</v>
      </c>
      <c r="E2735" s="7" t="s">
        <v>452</v>
      </c>
      <c r="F2735" s="7">
        <v>2.0</v>
      </c>
      <c r="G2735" s="7">
        <v>15.0</v>
      </c>
    </row>
    <row r="2736">
      <c r="A2736" s="2">
        <v>2735.0</v>
      </c>
      <c r="B2736" s="7">
        <v>671.0</v>
      </c>
      <c r="C2736" s="6" t="s">
        <v>2721</v>
      </c>
      <c r="D2736" s="3">
        <v>71.0</v>
      </c>
      <c r="E2736" s="7" t="s">
        <v>452</v>
      </c>
      <c r="F2736" s="7">
        <v>1.0</v>
      </c>
      <c r="G2736" s="7">
        <v>6.0</v>
      </c>
    </row>
    <row r="2737">
      <c r="A2737" s="2">
        <v>2736.0</v>
      </c>
      <c r="B2737" s="7">
        <v>672.0</v>
      </c>
      <c r="C2737" s="6" t="s">
        <v>2721</v>
      </c>
      <c r="D2737" s="3">
        <v>71.0</v>
      </c>
      <c r="E2737" s="7" t="s">
        <v>452</v>
      </c>
      <c r="F2737" s="7">
        <v>1.0</v>
      </c>
      <c r="G2737" s="7">
        <v>4.0</v>
      </c>
    </row>
    <row r="2738">
      <c r="A2738" s="2">
        <v>2737.0</v>
      </c>
      <c r="B2738" s="7">
        <v>711.0</v>
      </c>
      <c r="C2738" s="6" t="s">
        <v>8327</v>
      </c>
      <c r="D2738" s="3">
        <v>71.0</v>
      </c>
      <c r="E2738" s="7" t="s">
        <v>452</v>
      </c>
      <c r="F2738" s="7">
        <v>2.0</v>
      </c>
      <c r="G2738" s="7">
        <v>60.0</v>
      </c>
    </row>
    <row r="2739">
      <c r="A2739" s="2">
        <v>2738.0</v>
      </c>
      <c r="B2739" s="7">
        <v>678.0</v>
      </c>
      <c r="C2739" s="6" t="s">
        <v>8327</v>
      </c>
      <c r="D2739" s="3">
        <v>71.0</v>
      </c>
      <c r="E2739" s="7" t="s">
        <v>452</v>
      </c>
      <c r="F2739" s="7">
        <v>1.0</v>
      </c>
      <c r="G2739" s="7">
        <v>40.0</v>
      </c>
    </row>
    <row r="2740">
      <c r="A2740" s="2">
        <v>2739.0</v>
      </c>
      <c r="B2740" s="7">
        <v>680.0</v>
      </c>
      <c r="C2740" s="6" t="s">
        <v>4560</v>
      </c>
      <c r="D2740" s="3">
        <v>71.0</v>
      </c>
      <c r="E2740" s="7" t="s">
        <v>452</v>
      </c>
      <c r="F2740" s="7">
        <v>1.0</v>
      </c>
      <c r="G2740" s="7">
        <v>69.0</v>
      </c>
    </row>
    <row r="2741">
      <c r="A2741" s="2">
        <v>2740.0</v>
      </c>
      <c r="B2741" s="7">
        <v>682.0</v>
      </c>
      <c r="C2741" s="6" t="s">
        <v>4560</v>
      </c>
      <c r="D2741" s="3">
        <v>71.0</v>
      </c>
      <c r="E2741" s="7" t="s">
        <v>452</v>
      </c>
      <c r="F2741" s="7">
        <v>1.0</v>
      </c>
      <c r="G2741" s="7">
        <v>30.0</v>
      </c>
    </row>
    <row r="2742">
      <c r="A2742" s="2">
        <v>2741.0</v>
      </c>
      <c r="B2742" s="7">
        <v>672.0</v>
      </c>
      <c r="C2742" s="6" t="s">
        <v>4560</v>
      </c>
      <c r="D2742" s="3">
        <v>71.0</v>
      </c>
      <c r="E2742" s="7" t="s">
        <v>452</v>
      </c>
      <c r="F2742" s="7">
        <v>1.0</v>
      </c>
      <c r="G2742" s="7">
        <v>1.0</v>
      </c>
    </row>
    <row r="2743">
      <c r="A2743" s="2">
        <v>2742.0</v>
      </c>
      <c r="B2743" s="7">
        <v>683.0</v>
      </c>
      <c r="C2743" s="6" t="s">
        <v>691</v>
      </c>
      <c r="D2743" s="3">
        <v>72.0</v>
      </c>
      <c r="E2743" s="7" t="s">
        <v>89</v>
      </c>
      <c r="F2743" s="7">
        <v>1.0</v>
      </c>
      <c r="G2743" s="7">
        <v>40.0</v>
      </c>
    </row>
    <row r="2744">
      <c r="A2744" s="2">
        <v>2743.0</v>
      </c>
      <c r="B2744" s="7">
        <v>686.0</v>
      </c>
      <c r="C2744" s="6" t="s">
        <v>691</v>
      </c>
      <c r="D2744" s="3">
        <v>72.0</v>
      </c>
      <c r="E2744" s="7" t="s">
        <v>89</v>
      </c>
      <c r="F2744" s="7">
        <v>1.0</v>
      </c>
      <c r="G2744" s="7">
        <v>28.0</v>
      </c>
    </row>
    <row r="2745">
      <c r="A2745" s="2">
        <v>2744.0</v>
      </c>
      <c r="B2745" s="7">
        <v>689.0</v>
      </c>
      <c r="C2745" s="6" t="s">
        <v>691</v>
      </c>
      <c r="D2745" s="3">
        <v>72.0</v>
      </c>
      <c r="E2745" s="7" t="s">
        <v>89</v>
      </c>
      <c r="F2745" s="7">
        <v>1.0</v>
      </c>
      <c r="G2745" s="7">
        <v>19.0</v>
      </c>
    </row>
    <row r="2746">
      <c r="A2746" s="2">
        <v>2745.0</v>
      </c>
      <c r="B2746" s="7">
        <v>339.0</v>
      </c>
      <c r="C2746" s="6" t="s">
        <v>691</v>
      </c>
      <c r="D2746" s="3">
        <v>72.0</v>
      </c>
      <c r="E2746" s="7" t="s">
        <v>89</v>
      </c>
      <c r="F2746" s="7">
        <v>1.0</v>
      </c>
      <c r="G2746" s="7">
        <v>8.0</v>
      </c>
    </row>
    <row r="2747">
      <c r="A2747" s="2">
        <v>2746.0</v>
      </c>
      <c r="B2747" s="7">
        <v>712.0</v>
      </c>
      <c r="C2747" s="6" t="s">
        <v>691</v>
      </c>
      <c r="D2747" s="3">
        <v>72.0</v>
      </c>
      <c r="E2747" s="7" t="s">
        <v>89</v>
      </c>
      <c r="F2747" s="7">
        <v>1.0</v>
      </c>
      <c r="G2747" s="7">
        <v>5.0</v>
      </c>
    </row>
    <row r="2748">
      <c r="A2748" s="2">
        <v>2747.0</v>
      </c>
      <c r="B2748" s="7">
        <v>692.0</v>
      </c>
      <c r="C2748" s="6" t="s">
        <v>4554</v>
      </c>
      <c r="D2748" s="3">
        <v>72.0</v>
      </c>
      <c r="E2748" s="7" t="s">
        <v>89</v>
      </c>
      <c r="F2748" s="7">
        <v>1.0</v>
      </c>
      <c r="G2748" s="7">
        <v>60.0</v>
      </c>
    </row>
    <row r="2749">
      <c r="A2749" s="2">
        <v>2748.0</v>
      </c>
      <c r="B2749" s="7">
        <v>683.0</v>
      </c>
      <c r="C2749" s="6" t="s">
        <v>4554</v>
      </c>
      <c r="D2749" s="3">
        <v>72.0</v>
      </c>
      <c r="E2749" s="7" t="s">
        <v>89</v>
      </c>
      <c r="F2749" s="7">
        <v>1.0</v>
      </c>
      <c r="G2749" s="7">
        <v>20.0</v>
      </c>
    </row>
    <row r="2750">
      <c r="A2750" s="2">
        <v>2749.0</v>
      </c>
      <c r="B2750" s="7">
        <v>712.0</v>
      </c>
      <c r="C2750" s="6" t="s">
        <v>4554</v>
      </c>
      <c r="D2750" s="3">
        <v>72.0</v>
      </c>
      <c r="E2750" s="7" t="s">
        <v>89</v>
      </c>
      <c r="F2750" s="7">
        <v>1.0</v>
      </c>
      <c r="G2750" s="7">
        <v>17.0</v>
      </c>
    </row>
    <row r="2751">
      <c r="A2751" s="2">
        <v>2750.0</v>
      </c>
      <c r="B2751" s="7">
        <v>694.0</v>
      </c>
      <c r="C2751" s="6" t="s">
        <v>4554</v>
      </c>
      <c r="D2751" s="3">
        <v>72.0</v>
      </c>
      <c r="E2751" s="7" t="s">
        <v>89</v>
      </c>
      <c r="F2751" s="7">
        <v>1.0</v>
      </c>
      <c r="G2751" s="7">
        <v>3.0</v>
      </c>
    </row>
    <row r="2752">
      <c r="A2752" s="2">
        <v>2751.0</v>
      </c>
      <c r="B2752" s="7">
        <v>1315.0</v>
      </c>
      <c r="C2752" s="6" t="s">
        <v>265</v>
      </c>
      <c r="D2752" s="3">
        <v>72.0</v>
      </c>
      <c r="E2752" s="7" t="s">
        <v>89</v>
      </c>
      <c r="F2752" s="7">
        <v>1.0</v>
      </c>
      <c r="G2752" s="7">
        <v>74.0</v>
      </c>
    </row>
    <row r="2753">
      <c r="A2753" s="2">
        <v>2752.0</v>
      </c>
      <c r="B2753" s="7">
        <v>683.0</v>
      </c>
      <c r="C2753" s="6" t="s">
        <v>265</v>
      </c>
      <c r="D2753" s="3">
        <v>72.0</v>
      </c>
      <c r="E2753" s="7" t="s">
        <v>89</v>
      </c>
      <c r="F2753" s="7">
        <v>1.0</v>
      </c>
      <c r="G2753" s="7">
        <v>24.0</v>
      </c>
    </row>
    <row r="2754">
      <c r="A2754" s="2">
        <v>2753.0</v>
      </c>
      <c r="B2754" s="7">
        <v>694.0</v>
      </c>
      <c r="C2754" s="6" t="s">
        <v>265</v>
      </c>
      <c r="D2754" s="3">
        <v>72.0</v>
      </c>
      <c r="E2754" s="7" t="s">
        <v>89</v>
      </c>
      <c r="F2754" s="7">
        <v>1.0</v>
      </c>
      <c r="G2754" s="7">
        <v>2.0</v>
      </c>
    </row>
    <row r="2755">
      <c r="A2755" s="2">
        <v>2754.0</v>
      </c>
      <c r="B2755" s="7">
        <v>686.0</v>
      </c>
      <c r="C2755" s="6" t="s">
        <v>2284</v>
      </c>
      <c r="D2755" s="3">
        <v>72.0</v>
      </c>
      <c r="E2755" s="7" t="s">
        <v>89</v>
      </c>
      <c r="F2755" s="7">
        <v>1.0</v>
      </c>
      <c r="G2755" s="7">
        <v>42.0</v>
      </c>
    </row>
    <row r="2756">
      <c r="A2756" s="2">
        <v>2755.0</v>
      </c>
      <c r="B2756" s="7">
        <v>689.0</v>
      </c>
      <c r="C2756" s="6" t="s">
        <v>2284</v>
      </c>
      <c r="D2756" s="3">
        <v>72.0</v>
      </c>
      <c r="E2756" s="7" t="s">
        <v>89</v>
      </c>
      <c r="F2756" s="7">
        <v>1.0</v>
      </c>
      <c r="G2756" s="7">
        <v>29.0</v>
      </c>
    </row>
    <row r="2757">
      <c r="A2757" s="2">
        <v>2756.0</v>
      </c>
      <c r="B2757" s="7">
        <v>712.0</v>
      </c>
      <c r="C2757" s="6" t="s">
        <v>2284</v>
      </c>
      <c r="D2757" s="3">
        <v>72.0</v>
      </c>
      <c r="E2757" s="7" t="s">
        <v>89</v>
      </c>
      <c r="F2757" s="7">
        <v>1.0</v>
      </c>
      <c r="G2757" s="7">
        <v>18.0</v>
      </c>
    </row>
    <row r="2758">
      <c r="A2758" s="2">
        <v>2757.0</v>
      </c>
      <c r="B2758" s="7">
        <v>692.0</v>
      </c>
      <c r="C2758" s="6" t="s">
        <v>2284</v>
      </c>
      <c r="D2758" s="3">
        <v>72.0</v>
      </c>
      <c r="E2758" s="7" t="s">
        <v>89</v>
      </c>
      <c r="F2758" s="7">
        <v>1.0</v>
      </c>
      <c r="G2758" s="7">
        <v>9.0</v>
      </c>
    </row>
    <row r="2759">
      <c r="A2759" s="2">
        <v>2758.0</v>
      </c>
      <c r="B2759" s="7">
        <v>694.0</v>
      </c>
      <c r="C2759" s="6" t="s">
        <v>2284</v>
      </c>
      <c r="D2759" s="3">
        <v>72.0</v>
      </c>
      <c r="E2759" s="7" t="s">
        <v>89</v>
      </c>
      <c r="F2759" s="7">
        <v>1.0</v>
      </c>
      <c r="G2759" s="7">
        <v>2.0</v>
      </c>
    </row>
    <row r="2760">
      <c r="A2760" s="2">
        <v>2759.0</v>
      </c>
      <c r="B2760" s="7">
        <v>1083.0</v>
      </c>
      <c r="C2760" s="6" t="s">
        <v>2293</v>
      </c>
      <c r="D2760" s="3">
        <v>72.0</v>
      </c>
      <c r="E2760" s="7" t="s">
        <v>89</v>
      </c>
      <c r="F2760" s="7">
        <v>1.0</v>
      </c>
      <c r="G2760" s="7">
        <v>100.0</v>
      </c>
    </row>
    <row r="2761">
      <c r="A2761" s="2">
        <v>2760.0</v>
      </c>
      <c r="B2761" s="7">
        <v>683.0</v>
      </c>
      <c r="C2761" s="6" t="s">
        <v>2721</v>
      </c>
      <c r="D2761" s="3">
        <v>72.0</v>
      </c>
      <c r="E2761" s="7" t="s">
        <v>89</v>
      </c>
      <c r="F2761" s="7">
        <v>1.0</v>
      </c>
      <c r="G2761" s="7">
        <v>66.0</v>
      </c>
    </row>
    <row r="2762">
      <c r="A2762" s="2">
        <v>2761.0</v>
      </c>
      <c r="B2762" s="7">
        <v>686.0</v>
      </c>
      <c r="C2762" s="6" t="s">
        <v>2721</v>
      </c>
      <c r="D2762" s="3">
        <v>72.0</v>
      </c>
      <c r="E2762" s="7" t="s">
        <v>89</v>
      </c>
      <c r="F2762" s="7">
        <v>1.0</v>
      </c>
      <c r="G2762" s="7">
        <v>30.0</v>
      </c>
    </row>
    <row r="2763">
      <c r="A2763" s="2">
        <v>2762.0</v>
      </c>
      <c r="B2763" s="7">
        <v>694.0</v>
      </c>
      <c r="C2763" s="6" t="s">
        <v>2721</v>
      </c>
      <c r="D2763" s="3">
        <v>72.0</v>
      </c>
      <c r="E2763" s="7" t="s">
        <v>89</v>
      </c>
      <c r="F2763" s="7">
        <v>1.0</v>
      </c>
      <c r="G2763" s="7">
        <v>4.0</v>
      </c>
    </row>
    <row r="2764">
      <c r="A2764" s="2">
        <v>2763.0</v>
      </c>
      <c r="B2764" s="7">
        <v>710.0</v>
      </c>
      <c r="C2764" s="6" t="s">
        <v>8327</v>
      </c>
      <c r="D2764" s="3">
        <v>72.0</v>
      </c>
      <c r="E2764" s="7" t="s">
        <v>89</v>
      </c>
      <c r="F2764" s="7">
        <v>1.0</v>
      </c>
      <c r="G2764" s="7">
        <v>70.0</v>
      </c>
    </row>
    <row r="2765">
      <c r="A2765" s="2">
        <v>2764.0</v>
      </c>
      <c r="B2765" s="7">
        <v>689.0</v>
      </c>
      <c r="C2765" s="6" t="s">
        <v>8327</v>
      </c>
      <c r="D2765" s="3">
        <v>72.0</v>
      </c>
      <c r="E2765" s="7" t="s">
        <v>89</v>
      </c>
      <c r="F2765" s="7">
        <v>1.0</v>
      </c>
      <c r="G2765" s="7">
        <v>15.0</v>
      </c>
    </row>
    <row r="2766">
      <c r="A2766" s="2">
        <v>2765.0</v>
      </c>
      <c r="B2766" s="7">
        <v>324.0</v>
      </c>
      <c r="C2766" s="6" t="s">
        <v>8327</v>
      </c>
      <c r="D2766" s="3">
        <v>72.0</v>
      </c>
      <c r="E2766" s="7" t="s">
        <v>89</v>
      </c>
      <c r="F2766" s="7">
        <v>4.0</v>
      </c>
      <c r="G2766" s="7">
        <v>15.0</v>
      </c>
    </row>
    <row r="2767">
      <c r="A2767" s="2">
        <v>2766.0</v>
      </c>
      <c r="B2767" s="7">
        <v>686.0</v>
      </c>
      <c r="C2767" s="6" t="s">
        <v>4560</v>
      </c>
      <c r="D2767" s="3">
        <v>72.0</v>
      </c>
      <c r="E2767" s="7" t="s">
        <v>89</v>
      </c>
      <c r="F2767" s="7">
        <v>1.0</v>
      </c>
      <c r="G2767" s="7">
        <v>69.0</v>
      </c>
    </row>
    <row r="2768">
      <c r="A2768" s="2">
        <v>2767.0</v>
      </c>
      <c r="B2768" s="7">
        <v>712.0</v>
      </c>
      <c r="C2768" s="6" t="s">
        <v>4560</v>
      </c>
      <c r="D2768" s="3">
        <v>72.0</v>
      </c>
      <c r="E2768" s="7" t="s">
        <v>89</v>
      </c>
      <c r="F2768" s="7">
        <v>1.0</v>
      </c>
      <c r="G2768" s="7">
        <v>30.0</v>
      </c>
    </row>
    <row r="2769">
      <c r="A2769" s="2">
        <v>2768.0</v>
      </c>
      <c r="B2769" s="7">
        <v>694.0</v>
      </c>
      <c r="C2769" s="6" t="s">
        <v>4560</v>
      </c>
      <c r="D2769" s="3">
        <v>72.0</v>
      </c>
      <c r="E2769" s="7" t="s">
        <v>89</v>
      </c>
      <c r="F2769" s="7">
        <v>1.0</v>
      </c>
      <c r="G2769" s="7">
        <v>1.0</v>
      </c>
    </row>
    <row r="2770">
      <c r="A2770" s="2">
        <v>2769.0</v>
      </c>
      <c r="B2770" s="7">
        <v>684.0</v>
      </c>
      <c r="C2770" s="6" t="s">
        <v>691</v>
      </c>
      <c r="D2770" s="3">
        <v>72.0</v>
      </c>
      <c r="E2770" s="7" t="s">
        <v>122</v>
      </c>
      <c r="F2770" s="7">
        <v>1.0</v>
      </c>
      <c r="G2770" s="7">
        <v>38.0</v>
      </c>
    </row>
    <row r="2771">
      <c r="A2771" s="2">
        <v>2770.0</v>
      </c>
      <c r="B2771" s="7">
        <v>687.0</v>
      </c>
      <c r="C2771" s="6" t="s">
        <v>691</v>
      </c>
      <c r="D2771" s="3">
        <v>72.0</v>
      </c>
      <c r="E2771" s="7" t="s">
        <v>122</v>
      </c>
      <c r="F2771" s="7">
        <v>1.0</v>
      </c>
      <c r="G2771" s="7">
        <v>29.0</v>
      </c>
    </row>
    <row r="2772">
      <c r="A2772" s="2">
        <v>2771.0</v>
      </c>
      <c r="B2772" s="7">
        <v>340.0</v>
      </c>
      <c r="C2772" s="6" t="s">
        <v>691</v>
      </c>
      <c r="D2772" s="3">
        <v>72.0</v>
      </c>
      <c r="E2772" s="7" t="s">
        <v>122</v>
      </c>
      <c r="F2772" s="7">
        <v>1.0</v>
      </c>
      <c r="G2772" s="7">
        <v>15.0</v>
      </c>
    </row>
    <row r="2773">
      <c r="A2773" s="2">
        <v>2772.0</v>
      </c>
      <c r="B2773" s="7">
        <v>690.0</v>
      </c>
      <c r="C2773" s="6" t="s">
        <v>691</v>
      </c>
      <c r="D2773" s="3">
        <v>72.0</v>
      </c>
      <c r="E2773" s="7" t="s">
        <v>122</v>
      </c>
      <c r="F2773" s="7">
        <v>1.0</v>
      </c>
      <c r="G2773" s="7">
        <v>13.0</v>
      </c>
    </row>
    <row r="2774">
      <c r="A2774" s="2">
        <v>2773.0</v>
      </c>
      <c r="B2774" s="7">
        <v>713.0</v>
      </c>
      <c r="C2774" s="6" t="s">
        <v>691</v>
      </c>
      <c r="D2774" s="3">
        <v>72.0</v>
      </c>
      <c r="E2774" s="7" t="s">
        <v>122</v>
      </c>
      <c r="F2774" s="7">
        <v>1.0</v>
      </c>
      <c r="G2774" s="7">
        <v>5.0</v>
      </c>
    </row>
    <row r="2775">
      <c r="A2775" s="2">
        <v>2774.0</v>
      </c>
      <c r="B2775" s="7">
        <v>692.0</v>
      </c>
      <c r="C2775" s="6" t="s">
        <v>4554</v>
      </c>
      <c r="D2775" s="3">
        <v>72.0</v>
      </c>
      <c r="E2775" s="7" t="s">
        <v>122</v>
      </c>
      <c r="F2775" s="7">
        <v>1.0</v>
      </c>
      <c r="G2775" s="7">
        <v>48.0</v>
      </c>
    </row>
    <row r="2776">
      <c r="A2776" s="2">
        <v>2775.0</v>
      </c>
      <c r="B2776" s="7">
        <v>684.0</v>
      </c>
      <c r="C2776" s="6" t="s">
        <v>4554</v>
      </c>
      <c r="D2776" s="3">
        <v>72.0</v>
      </c>
      <c r="E2776" s="7" t="s">
        <v>122</v>
      </c>
      <c r="F2776" s="7">
        <v>1.0</v>
      </c>
      <c r="G2776" s="7">
        <v>22.0</v>
      </c>
    </row>
    <row r="2777">
      <c r="A2777" s="2">
        <v>2776.0</v>
      </c>
      <c r="B2777" s="7">
        <v>694.0</v>
      </c>
      <c r="C2777" s="6" t="s">
        <v>4554</v>
      </c>
      <c r="D2777" s="3">
        <v>72.0</v>
      </c>
      <c r="E2777" s="7" t="s">
        <v>122</v>
      </c>
      <c r="F2777" s="7">
        <v>1.0</v>
      </c>
      <c r="G2777" s="7">
        <v>10.0</v>
      </c>
    </row>
    <row r="2778">
      <c r="A2778" s="2">
        <v>2777.0</v>
      </c>
      <c r="B2778" s="7">
        <v>713.0</v>
      </c>
      <c r="C2778" s="6" t="s">
        <v>4554</v>
      </c>
      <c r="D2778" s="3">
        <v>72.0</v>
      </c>
      <c r="E2778" s="7" t="s">
        <v>122</v>
      </c>
      <c r="F2778" s="7">
        <v>1.0</v>
      </c>
      <c r="G2778" s="7">
        <v>10.0</v>
      </c>
    </row>
    <row r="2779">
      <c r="A2779" s="2">
        <v>2778.0</v>
      </c>
      <c r="B2779" s="7">
        <v>683.0</v>
      </c>
      <c r="C2779" s="6" t="s">
        <v>4554</v>
      </c>
      <c r="D2779" s="3">
        <v>72.0</v>
      </c>
      <c r="E2779" s="7" t="s">
        <v>122</v>
      </c>
      <c r="F2779" s="7">
        <v>1.0</v>
      </c>
      <c r="G2779" s="7">
        <v>7.0</v>
      </c>
    </row>
    <row r="2780">
      <c r="A2780" s="2">
        <v>2779.0</v>
      </c>
      <c r="B2780" s="7">
        <v>695.0</v>
      </c>
      <c r="C2780" s="6" t="s">
        <v>4554</v>
      </c>
      <c r="D2780" s="3">
        <v>72.0</v>
      </c>
      <c r="E2780" s="7" t="s">
        <v>122</v>
      </c>
      <c r="F2780" s="7">
        <v>1.0</v>
      </c>
      <c r="G2780" s="7">
        <v>3.0</v>
      </c>
    </row>
    <row r="2781">
      <c r="A2781" s="2">
        <v>2780.0</v>
      </c>
      <c r="B2781" s="7">
        <v>1315.0</v>
      </c>
      <c r="C2781" s="6" t="s">
        <v>265</v>
      </c>
      <c r="D2781" s="3">
        <v>72.0</v>
      </c>
      <c r="E2781" s="7" t="s">
        <v>122</v>
      </c>
      <c r="F2781" s="7">
        <v>1.0</v>
      </c>
      <c r="G2781" s="7">
        <v>38.0</v>
      </c>
    </row>
    <row r="2782">
      <c r="A2782" s="2">
        <v>2781.0</v>
      </c>
      <c r="B2782" s="7">
        <v>1316.0</v>
      </c>
      <c r="C2782" s="6" t="s">
        <v>265</v>
      </c>
      <c r="D2782" s="3">
        <v>72.0</v>
      </c>
      <c r="E2782" s="7" t="s">
        <v>122</v>
      </c>
      <c r="F2782" s="7">
        <v>1.0</v>
      </c>
      <c r="G2782" s="7">
        <v>37.0</v>
      </c>
    </row>
    <row r="2783">
      <c r="A2783" s="2">
        <v>2782.0</v>
      </c>
      <c r="B2783" s="7">
        <v>684.0</v>
      </c>
      <c r="C2783" s="6" t="s">
        <v>265</v>
      </c>
      <c r="D2783" s="3">
        <v>72.0</v>
      </c>
      <c r="E2783" s="7" t="s">
        <v>122</v>
      </c>
      <c r="F2783" s="7">
        <v>1.0</v>
      </c>
      <c r="G2783" s="7">
        <v>23.0</v>
      </c>
    </row>
    <row r="2784">
      <c r="A2784" s="2">
        <v>2783.0</v>
      </c>
      <c r="B2784" s="7">
        <v>695.0</v>
      </c>
      <c r="C2784" s="6" t="s">
        <v>265</v>
      </c>
      <c r="D2784" s="3">
        <v>72.0</v>
      </c>
      <c r="E2784" s="7" t="s">
        <v>122</v>
      </c>
      <c r="F2784" s="7">
        <v>1.0</v>
      </c>
      <c r="G2784" s="7">
        <v>2.0</v>
      </c>
    </row>
    <row r="2785">
      <c r="A2785" s="2">
        <v>2784.0</v>
      </c>
      <c r="B2785" s="7">
        <v>687.0</v>
      </c>
      <c r="C2785" s="6" t="s">
        <v>2284</v>
      </c>
      <c r="D2785" s="3">
        <v>72.0</v>
      </c>
      <c r="E2785" s="7" t="s">
        <v>122</v>
      </c>
      <c r="F2785" s="7">
        <v>1.0</v>
      </c>
      <c r="G2785" s="7">
        <v>38.0</v>
      </c>
    </row>
    <row r="2786">
      <c r="A2786" s="2">
        <v>2785.0</v>
      </c>
      <c r="B2786" s="7">
        <v>689.0</v>
      </c>
      <c r="C2786" s="6" t="s">
        <v>2284</v>
      </c>
      <c r="D2786" s="3">
        <v>72.0</v>
      </c>
      <c r="E2786" s="7" t="s">
        <v>122</v>
      </c>
      <c r="F2786" s="7">
        <v>2.0</v>
      </c>
      <c r="G2786" s="7">
        <v>18.0</v>
      </c>
    </row>
    <row r="2787">
      <c r="A2787" s="2">
        <v>2786.0</v>
      </c>
      <c r="B2787" s="7">
        <v>712.0</v>
      </c>
      <c r="C2787" s="6" t="s">
        <v>2284</v>
      </c>
      <c r="D2787" s="3">
        <v>72.0</v>
      </c>
      <c r="E2787" s="7" t="s">
        <v>122</v>
      </c>
      <c r="F2787" s="7">
        <v>1.0</v>
      </c>
      <c r="G2787" s="7">
        <v>16.0</v>
      </c>
    </row>
    <row r="2788">
      <c r="A2788" s="2">
        <v>2787.0</v>
      </c>
      <c r="B2788" s="7">
        <v>692.0</v>
      </c>
      <c r="C2788" s="6" t="s">
        <v>2284</v>
      </c>
      <c r="D2788" s="3">
        <v>72.0</v>
      </c>
      <c r="E2788" s="7" t="s">
        <v>122</v>
      </c>
      <c r="F2788" s="7">
        <v>1.0</v>
      </c>
      <c r="G2788" s="7">
        <v>12.0</v>
      </c>
    </row>
    <row r="2789">
      <c r="A2789" s="2">
        <v>2788.0</v>
      </c>
      <c r="B2789" s="7">
        <v>713.0</v>
      </c>
      <c r="C2789" s="6" t="s">
        <v>2284</v>
      </c>
      <c r="D2789" s="3">
        <v>72.0</v>
      </c>
      <c r="E2789" s="7" t="s">
        <v>122</v>
      </c>
      <c r="F2789" s="7">
        <v>1.0</v>
      </c>
      <c r="G2789" s="7">
        <v>8.0</v>
      </c>
    </row>
    <row r="2790">
      <c r="A2790" s="2">
        <v>2789.0</v>
      </c>
      <c r="B2790" s="7">
        <v>694.0</v>
      </c>
      <c r="C2790" s="6" t="s">
        <v>2284</v>
      </c>
      <c r="D2790" s="3">
        <v>72.0</v>
      </c>
      <c r="E2790" s="7" t="s">
        <v>122</v>
      </c>
      <c r="F2790" s="7">
        <v>1.0</v>
      </c>
      <c r="G2790" s="7">
        <v>5.0</v>
      </c>
    </row>
    <row r="2791">
      <c r="A2791" s="2">
        <v>2790.0</v>
      </c>
      <c r="B2791" s="7">
        <v>695.0</v>
      </c>
      <c r="C2791" s="6" t="s">
        <v>2284</v>
      </c>
      <c r="D2791" s="3">
        <v>72.0</v>
      </c>
      <c r="E2791" s="7" t="s">
        <v>122</v>
      </c>
      <c r="F2791" s="7">
        <v>1.0</v>
      </c>
      <c r="G2791" s="7">
        <v>3.0</v>
      </c>
    </row>
    <row r="2792">
      <c r="A2792" s="2">
        <v>2791.0</v>
      </c>
      <c r="B2792" s="7">
        <v>1082.0</v>
      </c>
      <c r="C2792" s="6" t="s">
        <v>2293</v>
      </c>
      <c r="D2792" s="3">
        <v>72.0</v>
      </c>
      <c r="E2792" s="7" t="s">
        <v>122</v>
      </c>
      <c r="F2792" s="7">
        <v>1.0</v>
      </c>
      <c r="G2792" s="7">
        <v>50.0</v>
      </c>
    </row>
    <row r="2793">
      <c r="A2793" s="2">
        <v>2792.0</v>
      </c>
      <c r="B2793" s="7">
        <v>1083.0</v>
      </c>
      <c r="C2793" s="6" t="s">
        <v>2293</v>
      </c>
      <c r="D2793" s="3">
        <v>72.0</v>
      </c>
      <c r="E2793" s="7" t="s">
        <v>122</v>
      </c>
      <c r="F2793" s="7">
        <v>1.0</v>
      </c>
      <c r="G2793" s="7">
        <v>30.0</v>
      </c>
    </row>
    <row r="2794">
      <c r="A2794" s="2">
        <v>2793.0</v>
      </c>
      <c r="B2794" s="7">
        <v>1084.0</v>
      </c>
      <c r="C2794" s="6" t="s">
        <v>2293</v>
      </c>
      <c r="D2794" s="3">
        <v>72.0</v>
      </c>
      <c r="E2794" s="7" t="s">
        <v>122</v>
      </c>
      <c r="F2794" s="7">
        <v>1.0</v>
      </c>
      <c r="G2794" s="7">
        <v>20.0</v>
      </c>
    </row>
    <row r="2795">
      <c r="A2795" s="2">
        <v>2794.0</v>
      </c>
      <c r="B2795" s="7">
        <v>684.0</v>
      </c>
      <c r="C2795" s="6" t="s">
        <v>2721</v>
      </c>
      <c r="D2795" s="3">
        <v>72.0</v>
      </c>
      <c r="E2795" s="7" t="s">
        <v>122</v>
      </c>
      <c r="F2795" s="7">
        <v>1.0</v>
      </c>
      <c r="G2795" s="7">
        <v>57.0</v>
      </c>
    </row>
    <row r="2796">
      <c r="A2796" s="2">
        <v>2795.0</v>
      </c>
      <c r="B2796" s="7">
        <v>687.0</v>
      </c>
      <c r="C2796" s="6" t="s">
        <v>2721</v>
      </c>
      <c r="D2796" s="3">
        <v>72.0</v>
      </c>
      <c r="E2796" s="7" t="s">
        <v>122</v>
      </c>
      <c r="F2796" s="7">
        <v>1.0</v>
      </c>
      <c r="G2796" s="7">
        <v>25.0</v>
      </c>
    </row>
    <row r="2797">
      <c r="A2797" s="2">
        <v>2796.0</v>
      </c>
      <c r="B2797" s="7">
        <v>686.0</v>
      </c>
      <c r="C2797" s="6" t="s">
        <v>2721</v>
      </c>
      <c r="D2797" s="3">
        <v>72.0</v>
      </c>
      <c r="E2797" s="7" t="s">
        <v>122</v>
      </c>
      <c r="F2797" s="7">
        <v>2.0</v>
      </c>
      <c r="G2797" s="7">
        <v>8.0</v>
      </c>
    </row>
    <row r="2798">
      <c r="A2798" s="2">
        <v>2797.0</v>
      </c>
      <c r="B2798" s="7">
        <v>694.0</v>
      </c>
      <c r="C2798" s="6" t="s">
        <v>2721</v>
      </c>
      <c r="D2798" s="3">
        <v>72.0</v>
      </c>
      <c r="E2798" s="7" t="s">
        <v>122</v>
      </c>
      <c r="F2798" s="7">
        <v>1.0</v>
      </c>
      <c r="G2798" s="7">
        <v>6.0</v>
      </c>
    </row>
    <row r="2799">
      <c r="A2799" s="2">
        <v>2798.0</v>
      </c>
      <c r="B2799" s="7">
        <v>695.0</v>
      </c>
      <c r="C2799" s="6" t="s">
        <v>2721</v>
      </c>
      <c r="D2799" s="3">
        <v>72.0</v>
      </c>
      <c r="E2799" s="7" t="s">
        <v>122</v>
      </c>
      <c r="F2799" s="7">
        <v>1.0</v>
      </c>
      <c r="G2799" s="7">
        <v>4.0</v>
      </c>
    </row>
    <row r="2800">
      <c r="A2800" s="2">
        <v>2799.0</v>
      </c>
      <c r="B2800" s="7">
        <v>710.0</v>
      </c>
      <c r="C2800" s="6" t="s">
        <v>8327</v>
      </c>
      <c r="D2800" s="3">
        <v>72.0</v>
      </c>
      <c r="E2800" s="7" t="s">
        <v>122</v>
      </c>
      <c r="F2800" s="7">
        <v>2.0</v>
      </c>
      <c r="G2800" s="7">
        <v>60.0</v>
      </c>
    </row>
    <row r="2801">
      <c r="A2801" s="2">
        <v>2800.0</v>
      </c>
      <c r="B2801" s="7">
        <v>690.0</v>
      </c>
      <c r="C2801" s="6" t="s">
        <v>8327</v>
      </c>
      <c r="D2801" s="3">
        <v>72.0</v>
      </c>
      <c r="E2801" s="7" t="s">
        <v>122</v>
      </c>
      <c r="F2801" s="7">
        <v>1.0</v>
      </c>
      <c r="G2801" s="7">
        <v>25.0</v>
      </c>
    </row>
    <row r="2802">
      <c r="A2802" s="2">
        <v>2801.0</v>
      </c>
      <c r="B2802" s="7">
        <v>324.0</v>
      </c>
      <c r="C2802" s="6" t="s">
        <v>8327</v>
      </c>
      <c r="D2802" s="3">
        <v>72.0</v>
      </c>
      <c r="E2802" s="7" t="s">
        <v>122</v>
      </c>
      <c r="F2802" s="7">
        <v>5.0</v>
      </c>
      <c r="G2802" s="7">
        <v>15.0</v>
      </c>
    </row>
    <row r="2803">
      <c r="A2803" s="2">
        <v>2802.0</v>
      </c>
      <c r="B2803" s="7">
        <v>687.0</v>
      </c>
      <c r="C2803" s="6" t="s">
        <v>4560</v>
      </c>
      <c r="D2803" s="3">
        <v>72.0</v>
      </c>
      <c r="E2803" s="7" t="s">
        <v>122</v>
      </c>
      <c r="F2803" s="7">
        <v>1.0</v>
      </c>
      <c r="G2803" s="7">
        <v>69.0</v>
      </c>
    </row>
    <row r="2804">
      <c r="A2804" s="2">
        <v>2803.0</v>
      </c>
      <c r="B2804" s="7">
        <v>713.0</v>
      </c>
      <c r="C2804" s="6" t="s">
        <v>4560</v>
      </c>
      <c r="D2804" s="3">
        <v>72.0</v>
      </c>
      <c r="E2804" s="7" t="s">
        <v>122</v>
      </c>
      <c r="F2804" s="7">
        <v>1.0</v>
      </c>
      <c r="G2804" s="7">
        <v>30.0</v>
      </c>
    </row>
    <row r="2805">
      <c r="A2805" s="2">
        <v>2804.0</v>
      </c>
      <c r="B2805" s="7">
        <v>695.0</v>
      </c>
      <c r="C2805" s="6" t="s">
        <v>4560</v>
      </c>
      <c r="D2805" s="3">
        <v>72.0</v>
      </c>
      <c r="E2805" s="7" t="s">
        <v>122</v>
      </c>
      <c r="F2805" s="7">
        <v>1.0</v>
      </c>
      <c r="G2805" s="7">
        <v>1.0</v>
      </c>
    </row>
    <row r="2806">
      <c r="A2806" s="2">
        <v>2805.0</v>
      </c>
      <c r="B2806" s="7">
        <v>685.0</v>
      </c>
      <c r="C2806" s="6" t="s">
        <v>691</v>
      </c>
      <c r="D2806" s="3">
        <v>72.0</v>
      </c>
      <c r="E2806" s="7" t="s">
        <v>452</v>
      </c>
      <c r="F2806" s="7">
        <v>1.0</v>
      </c>
      <c r="G2806" s="7">
        <v>38.0</v>
      </c>
    </row>
    <row r="2807">
      <c r="A2807" s="2">
        <v>2806.0</v>
      </c>
      <c r="B2807" s="7">
        <v>688.0</v>
      </c>
      <c r="C2807" s="6" t="s">
        <v>691</v>
      </c>
      <c r="D2807" s="3">
        <v>72.0</v>
      </c>
      <c r="E2807" s="7" t="s">
        <v>452</v>
      </c>
      <c r="F2807" s="7">
        <v>1.0</v>
      </c>
      <c r="G2807" s="7">
        <v>29.0</v>
      </c>
    </row>
    <row r="2808">
      <c r="A2808" s="2">
        <v>2807.0</v>
      </c>
      <c r="B2808" s="7">
        <v>341.0</v>
      </c>
      <c r="C2808" s="6" t="s">
        <v>691</v>
      </c>
      <c r="D2808" s="3">
        <v>72.0</v>
      </c>
      <c r="E2808" s="7" t="s">
        <v>452</v>
      </c>
      <c r="F2808" s="7">
        <v>1.0</v>
      </c>
      <c r="G2808" s="7">
        <v>15.0</v>
      </c>
    </row>
    <row r="2809">
      <c r="A2809" s="2">
        <v>2808.0</v>
      </c>
      <c r="B2809" s="7">
        <v>691.0</v>
      </c>
      <c r="C2809" s="6" t="s">
        <v>691</v>
      </c>
      <c r="D2809" s="3">
        <v>72.0</v>
      </c>
      <c r="E2809" s="7" t="s">
        <v>452</v>
      </c>
      <c r="F2809" s="7">
        <v>1.0</v>
      </c>
      <c r="G2809" s="7">
        <v>13.0</v>
      </c>
    </row>
    <row r="2810">
      <c r="A2810" s="2">
        <v>2809.0</v>
      </c>
      <c r="B2810" s="7">
        <v>713.0</v>
      </c>
      <c r="C2810" s="6" t="s">
        <v>691</v>
      </c>
      <c r="D2810" s="3">
        <v>72.0</v>
      </c>
      <c r="E2810" s="7" t="s">
        <v>452</v>
      </c>
      <c r="F2810" s="7">
        <v>1.0</v>
      </c>
      <c r="G2810" s="7">
        <v>5.0</v>
      </c>
    </row>
    <row r="2811">
      <c r="A2811" s="2">
        <v>2810.0</v>
      </c>
      <c r="B2811" s="7">
        <v>693.0</v>
      </c>
      <c r="C2811" s="6" t="s">
        <v>4554</v>
      </c>
      <c r="D2811" s="3">
        <v>72.0</v>
      </c>
      <c r="E2811" s="7" t="s">
        <v>452</v>
      </c>
      <c r="F2811" s="7">
        <v>1.0</v>
      </c>
      <c r="G2811" s="7">
        <v>48.0</v>
      </c>
    </row>
    <row r="2812">
      <c r="A2812" s="2">
        <v>2811.0</v>
      </c>
      <c r="B2812" s="7">
        <v>685.0</v>
      </c>
      <c r="C2812" s="6" t="s">
        <v>4554</v>
      </c>
      <c r="D2812" s="3">
        <v>72.0</v>
      </c>
      <c r="E2812" s="7" t="s">
        <v>452</v>
      </c>
      <c r="F2812" s="7">
        <v>1.0</v>
      </c>
      <c r="G2812" s="7">
        <v>22.0</v>
      </c>
    </row>
    <row r="2813">
      <c r="A2813" s="2">
        <v>2812.0</v>
      </c>
      <c r="B2813" s="7">
        <v>695.0</v>
      </c>
      <c r="C2813" s="6" t="s">
        <v>4554</v>
      </c>
      <c r="D2813" s="3">
        <v>72.0</v>
      </c>
      <c r="E2813" s="7" t="s">
        <v>452</v>
      </c>
      <c r="F2813" s="7">
        <v>1.0</v>
      </c>
      <c r="G2813" s="7">
        <v>10.0</v>
      </c>
    </row>
    <row r="2814">
      <c r="A2814" s="2">
        <v>2813.0</v>
      </c>
      <c r="B2814" s="7">
        <v>713.0</v>
      </c>
      <c r="C2814" s="6" t="s">
        <v>4554</v>
      </c>
      <c r="D2814" s="3">
        <v>72.0</v>
      </c>
      <c r="E2814" s="7" t="s">
        <v>452</v>
      </c>
      <c r="F2814" s="7">
        <v>1.0</v>
      </c>
      <c r="G2814" s="7">
        <v>10.0</v>
      </c>
    </row>
    <row r="2815">
      <c r="A2815" s="2">
        <v>2814.0</v>
      </c>
      <c r="B2815" s="7">
        <v>684.0</v>
      </c>
      <c r="C2815" s="6" t="s">
        <v>4554</v>
      </c>
      <c r="D2815" s="3">
        <v>72.0</v>
      </c>
      <c r="E2815" s="7" t="s">
        <v>452</v>
      </c>
      <c r="F2815" s="7">
        <v>1.0</v>
      </c>
      <c r="G2815" s="7">
        <v>7.0</v>
      </c>
    </row>
    <row r="2816">
      <c r="A2816" s="2">
        <v>2815.0</v>
      </c>
      <c r="B2816" s="7">
        <v>696.0</v>
      </c>
      <c r="C2816" s="6" t="s">
        <v>4554</v>
      </c>
      <c r="D2816" s="3">
        <v>72.0</v>
      </c>
      <c r="E2816" s="7" t="s">
        <v>452</v>
      </c>
      <c r="F2816" s="7">
        <v>1.0</v>
      </c>
      <c r="G2816" s="7">
        <v>3.0</v>
      </c>
    </row>
    <row r="2817">
      <c r="A2817" s="2">
        <v>2816.0</v>
      </c>
      <c r="B2817" s="7">
        <v>1316.0</v>
      </c>
      <c r="C2817" s="6" t="s">
        <v>265</v>
      </c>
      <c r="D2817" s="3">
        <v>72.0</v>
      </c>
      <c r="E2817" s="7" t="s">
        <v>452</v>
      </c>
      <c r="F2817" s="7">
        <v>1.0</v>
      </c>
      <c r="G2817" s="7">
        <v>55.0</v>
      </c>
    </row>
    <row r="2818">
      <c r="A2818" s="2">
        <v>2817.0</v>
      </c>
      <c r="B2818" s="7">
        <v>685.0</v>
      </c>
      <c r="C2818" s="6" t="s">
        <v>265</v>
      </c>
      <c r="D2818" s="3">
        <v>72.0</v>
      </c>
      <c r="E2818" s="7" t="s">
        <v>452</v>
      </c>
      <c r="F2818" s="7">
        <v>1.0</v>
      </c>
      <c r="G2818" s="7">
        <v>33.0</v>
      </c>
    </row>
    <row r="2819">
      <c r="A2819" s="2">
        <v>2818.0</v>
      </c>
      <c r="B2819" s="7">
        <v>713.0</v>
      </c>
      <c r="C2819" s="6" t="s">
        <v>265</v>
      </c>
      <c r="D2819" s="3">
        <v>72.0</v>
      </c>
      <c r="E2819" s="7" t="s">
        <v>452</v>
      </c>
      <c r="F2819" s="7">
        <v>1.0</v>
      </c>
      <c r="G2819" s="7">
        <v>10.0</v>
      </c>
    </row>
    <row r="2820">
      <c r="A2820" s="2">
        <v>2819.0</v>
      </c>
      <c r="B2820" s="7">
        <v>696.0</v>
      </c>
      <c r="C2820" s="6" t="s">
        <v>265</v>
      </c>
      <c r="D2820" s="3">
        <v>72.0</v>
      </c>
      <c r="E2820" s="7" t="s">
        <v>452</v>
      </c>
      <c r="F2820" s="7">
        <v>1.0</v>
      </c>
      <c r="G2820" s="7">
        <v>2.0</v>
      </c>
    </row>
    <row r="2821">
      <c r="A2821" s="2">
        <v>2820.0</v>
      </c>
      <c r="B2821" s="7">
        <v>688.0</v>
      </c>
      <c r="C2821" s="6" t="s">
        <v>2284</v>
      </c>
      <c r="D2821" s="3">
        <v>72.0</v>
      </c>
      <c r="E2821" s="7" t="s">
        <v>452</v>
      </c>
      <c r="F2821" s="7">
        <v>1.0</v>
      </c>
      <c r="G2821" s="7">
        <v>40.0</v>
      </c>
    </row>
    <row r="2822">
      <c r="A2822" s="2">
        <v>2821.0</v>
      </c>
      <c r="B2822" s="7">
        <v>690.0</v>
      </c>
      <c r="C2822" s="6" t="s">
        <v>2284</v>
      </c>
      <c r="D2822" s="3">
        <v>72.0</v>
      </c>
      <c r="E2822" s="7" t="s">
        <v>452</v>
      </c>
      <c r="F2822" s="7">
        <v>2.0</v>
      </c>
      <c r="G2822" s="7">
        <v>20.0</v>
      </c>
    </row>
    <row r="2823">
      <c r="A2823" s="2">
        <v>2822.0</v>
      </c>
      <c r="B2823" s="7">
        <v>713.0</v>
      </c>
      <c r="C2823" s="6" t="s">
        <v>2284</v>
      </c>
      <c r="D2823" s="3">
        <v>72.0</v>
      </c>
      <c r="E2823" s="7" t="s">
        <v>452</v>
      </c>
      <c r="F2823" s="7">
        <v>1.0</v>
      </c>
      <c r="G2823" s="7">
        <v>18.0</v>
      </c>
    </row>
    <row r="2824">
      <c r="A2824" s="2">
        <v>2823.0</v>
      </c>
      <c r="B2824" s="7">
        <v>693.0</v>
      </c>
      <c r="C2824" s="6" t="s">
        <v>2284</v>
      </c>
      <c r="D2824" s="3">
        <v>72.0</v>
      </c>
      <c r="E2824" s="7" t="s">
        <v>452</v>
      </c>
      <c r="F2824" s="7">
        <v>1.0</v>
      </c>
      <c r="G2824" s="7">
        <v>14.0</v>
      </c>
    </row>
    <row r="2825">
      <c r="A2825" s="2">
        <v>2824.0</v>
      </c>
      <c r="B2825" s="7">
        <v>695.0</v>
      </c>
      <c r="C2825" s="6" t="s">
        <v>2284</v>
      </c>
      <c r="D2825" s="3">
        <v>72.0</v>
      </c>
      <c r="E2825" s="7" t="s">
        <v>452</v>
      </c>
      <c r="F2825" s="7">
        <v>1.0</v>
      </c>
      <c r="G2825" s="7">
        <v>5.0</v>
      </c>
    </row>
    <row r="2826">
      <c r="A2826" s="2">
        <v>2825.0</v>
      </c>
      <c r="B2826" s="7">
        <v>696.0</v>
      </c>
      <c r="C2826" s="6" t="s">
        <v>2284</v>
      </c>
      <c r="D2826" s="3">
        <v>72.0</v>
      </c>
      <c r="E2826" s="7" t="s">
        <v>452</v>
      </c>
      <c r="F2826" s="7">
        <v>1.0</v>
      </c>
      <c r="G2826" s="7">
        <v>3.0</v>
      </c>
    </row>
    <row r="2827">
      <c r="A2827" s="2">
        <v>2826.0</v>
      </c>
      <c r="B2827" s="7">
        <v>1085.0</v>
      </c>
      <c r="C2827" s="6" t="s">
        <v>2293</v>
      </c>
      <c r="D2827" s="3">
        <v>72.0</v>
      </c>
      <c r="E2827" s="7" t="s">
        <v>452</v>
      </c>
      <c r="F2827" s="7">
        <v>1.0</v>
      </c>
      <c r="G2827" s="7">
        <v>50.0</v>
      </c>
    </row>
    <row r="2828">
      <c r="A2828" s="2">
        <v>2827.0</v>
      </c>
      <c r="B2828" s="7">
        <v>1084.0</v>
      </c>
      <c r="C2828" s="6" t="s">
        <v>2293</v>
      </c>
      <c r="D2828" s="3">
        <v>72.0</v>
      </c>
      <c r="E2828" s="7" t="s">
        <v>452</v>
      </c>
      <c r="F2828" s="7">
        <v>1.0</v>
      </c>
      <c r="G2828" s="7">
        <v>50.0</v>
      </c>
    </row>
    <row r="2829">
      <c r="A2829" s="2">
        <v>2828.0</v>
      </c>
      <c r="B2829" s="7">
        <v>685.0</v>
      </c>
      <c r="C2829" s="6" t="s">
        <v>2721</v>
      </c>
      <c r="D2829" s="3">
        <v>72.0</v>
      </c>
      <c r="E2829" s="7" t="s">
        <v>452</v>
      </c>
      <c r="F2829" s="7">
        <v>1.0</v>
      </c>
      <c r="G2829" s="7">
        <v>57.0</v>
      </c>
    </row>
    <row r="2830">
      <c r="A2830" s="2">
        <v>2829.0</v>
      </c>
      <c r="B2830" s="7">
        <v>688.0</v>
      </c>
      <c r="C2830" s="6" t="s">
        <v>2721</v>
      </c>
      <c r="D2830" s="3">
        <v>72.0</v>
      </c>
      <c r="E2830" s="7" t="s">
        <v>452</v>
      </c>
      <c r="F2830" s="7">
        <v>1.0</v>
      </c>
      <c r="G2830" s="7">
        <v>25.0</v>
      </c>
    </row>
    <row r="2831">
      <c r="A2831" s="2">
        <v>2830.0</v>
      </c>
      <c r="B2831" s="7">
        <v>687.0</v>
      </c>
      <c r="C2831" s="6" t="s">
        <v>2721</v>
      </c>
      <c r="D2831" s="3">
        <v>72.0</v>
      </c>
      <c r="E2831" s="7" t="s">
        <v>452</v>
      </c>
      <c r="F2831" s="7">
        <v>2.0</v>
      </c>
      <c r="G2831" s="7">
        <v>8.0</v>
      </c>
    </row>
    <row r="2832">
      <c r="A2832" s="2">
        <v>2831.0</v>
      </c>
      <c r="B2832" s="7">
        <v>695.0</v>
      </c>
      <c r="C2832" s="6" t="s">
        <v>2721</v>
      </c>
      <c r="D2832" s="3">
        <v>72.0</v>
      </c>
      <c r="E2832" s="7" t="s">
        <v>452</v>
      </c>
      <c r="F2832" s="7">
        <v>1.0</v>
      </c>
      <c r="G2832" s="7">
        <v>6.0</v>
      </c>
    </row>
    <row r="2833">
      <c r="A2833" s="2">
        <v>2832.0</v>
      </c>
      <c r="B2833" s="7">
        <v>696.0</v>
      </c>
      <c r="C2833" s="6" t="s">
        <v>2721</v>
      </c>
      <c r="D2833" s="3">
        <v>72.0</v>
      </c>
      <c r="E2833" s="7" t="s">
        <v>452</v>
      </c>
      <c r="F2833" s="7">
        <v>1.0</v>
      </c>
      <c r="G2833" s="7">
        <v>4.0</v>
      </c>
    </row>
    <row r="2834">
      <c r="A2834" s="2">
        <v>2833.0</v>
      </c>
      <c r="B2834" s="7">
        <v>711.0</v>
      </c>
      <c r="C2834" s="6" t="s">
        <v>8327</v>
      </c>
      <c r="D2834" s="3">
        <v>72.0</v>
      </c>
      <c r="E2834" s="7" t="s">
        <v>452</v>
      </c>
      <c r="F2834" s="7">
        <v>2.0</v>
      </c>
      <c r="G2834" s="7">
        <v>75.0</v>
      </c>
    </row>
    <row r="2835">
      <c r="A2835" s="2">
        <v>2834.0</v>
      </c>
      <c r="B2835" s="7">
        <v>691.0</v>
      </c>
      <c r="C2835" s="6" t="s">
        <v>8327</v>
      </c>
      <c r="D2835" s="3">
        <v>72.0</v>
      </c>
      <c r="E2835" s="7" t="s">
        <v>452</v>
      </c>
      <c r="F2835" s="7">
        <v>1.0</v>
      </c>
      <c r="G2835" s="7">
        <v>25.0</v>
      </c>
    </row>
    <row r="2836">
      <c r="A2836" s="2">
        <v>2835.0</v>
      </c>
      <c r="B2836" s="7">
        <v>688.0</v>
      </c>
      <c r="C2836" s="6" t="s">
        <v>4560</v>
      </c>
      <c r="D2836" s="3">
        <v>72.0</v>
      </c>
      <c r="E2836" s="7" t="s">
        <v>452</v>
      </c>
      <c r="F2836" s="7">
        <v>1.0</v>
      </c>
      <c r="G2836" s="7">
        <v>69.0</v>
      </c>
    </row>
    <row r="2837">
      <c r="A2837" s="2">
        <v>2836.0</v>
      </c>
      <c r="B2837" s="7">
        <v>713.0</v>
      </c>
      <c r="C2837" s="6" t="s">
        <v>4560</v>
      </c>
      <c r="D2837" s="3">
        <v>72.0</v>
      </c>
      <c r="E2837" s="7" t="s">
        <v>452</v>
      </c>
      <c r="F2837" s="7">
        <v>1.0</v>
      </c>
      <c r="G2837" s="7">
        <v>30.0</v>
      </c>
    </row>
    <row r="2838">
      <c r="A2838" s="2">
        <v>2837.0</v>
      </c>
      <c r="B2838" s="7">
        <v>696.0</v>
      </c>
      <c r="C2838" s="6" t="s">
        <v>4560</v>
      </c>
      <c r="D2838" s="3">
        <v>72.0</v>
      </c>
      <c r="E2838" s="7" t="s">
        <v>452</v>
      </c>
      <c r="F2838" s="7">
        <v>1.0</v>
      </c>
      <c r="G2838" s="7">
        <v>1.0</v>
      </c>
    </row>
    <row r="2839">
      <c r="A2839" s="2">
        <v>2838.0</v>
      </c>
      <c r="B2839" s="7">
        <v>697.0</v>
      </c>
      <c r="C2839" s="6" t="s">
        <v>691</v>
      </c>
      <c r="D2839" s="3">
        <v>73.0</v>
      </c>
      <c r="E2839" s="7" t="s">
        <v>122</v>
      </c>
      <c r="F2839" s="7">
        <v>1.0</v>
      </c>
      <c r="G2839" s="7">
        <v>38.0</v>
      </c>
    </row>
    <row r="2840">
      <c r="A2840" s="2">
        <v>2839.0</v>
      </c>
      <c r="B2840" s="7">
        <v>699.0</v>
      </c>
      <c r="C2840" s="6" t="s">
        <v>691</v>
      </c>
      <c r="D2840" s="3">
        <v>73.0</v>
      </c>
      <c r="E2840" s="7" t="s">
        <v>122</v>
      </c>
      <c r="F2840" s="7">
        <v>1.0</v>
      </c>
      <c r="G2840" s="7">
        <v>28.0</v>
      </c>
    </row>
    <row r="2841">
      <c r="A2841" s="2">
        <v>2840.0</v>
      </c>
      <c r="B2841" s="7">
        <v>340.0</v>
      </c>
      <c r="C2841" s="6" t="s">
        <v>691</v>
      </c>
      <c r="D2841" s="3">
        <v>73.0</v>
      </c>
      <c r="E2841" s="7" t="s">
        <v>122</v>
      </c>
      <c r="F2841" s="7">
        <v>1.0</v>
      </c>
      <c r="G2841" s="7">
        <v>15.0</v>
      </c>
    </row>
    <row r="2842">
      <c r="A2842" s="2">
        <v>2841.0</v>
      </c>
      <c r="B2842" s="7">
        <v>703.0</v>
      </c>
      <c r="C2842" s="6" t="s">
        <v>691</v>
      </c>
      <c r="D2842" s="3">
        <v>73.0</v>
      </c>
      <c r="E2842" s="7" t="s">
        <v>122</v>
      </c>
      <c r="F2842" s="7">
        <v>1.0</v>
      </c>
      <c r="G2842" s="7">
        <v>13.0</v>
      </c>
    </row>
    <row r="2843">
      <c r="A2843" s="2">
        <v>2842.0</v>
      </c>
      <c r="B2843" s="7">
        <v>713.0</v>
      </c>
      <c r="C2843" s="6" t="s">
        <v>691</v>
      </c>
      <c r="D2843" s="3">
        <v>73.0</v>
      </c>
      <c r="E2843" s="7" t="s">
        <v>122</v>
      </c>
      <c r="F2843" s="7">
        <v>1.0</v>
      </c>
      <c r="G2843" s="7">
        <v>6.0</v>
      </c>
    </row>
    <row r="2844">
      <c r="A2844" s="2">
        <v>2843.0</v>
      </c>
      <c r="B2844" s="7">
        <v>701.0</v>
      </c>
      <c r="C2844" s="6" t="s">
        <v>4554</v>
      </c>
      <c r="D2844" s="3">
        <v>73.0</v>
      </c>
      <c r="E2844" s="7" t="s">
        <v>122</v>
      </c>
      <c r="F2844" s="7">
        <v>1.0</v>
      </c>
      <c r="G2844" s="7">
        <v>53.0</v>
      </c>
    </row>
    <row r="2845">
      <c r="A2845" s="2">
        <v>2844.0</v>
      </c>
      <c r="B2845" s="7">
        <v>697.0</v>
      </c>
      <c r="C2845" s="6" t="s">
        <v>4554</v>
      </c>
      <c r="D2845" s="3">
        <v>73.0</v>
      </c>
      <c r="E2845" s="7" t="s">
        <v>122</v>
      </c>
      <c r="F2845" s="7">
        <v>1.0</v>
      </c>
      <c r="G2845" s="7">
        <v>22.0</v>
      </c>
    </row>
    <row r="2846">
      <c r="A2846" s="2">
        <v>2845.0</v>
      </c>
      <c r="B2846" s="7">
        <v>713.0</v>
      </c>
      <c r="C2846" s="6" t="s">
        <v>4554</v>
      </c>
      <c r="D2846" s="3">
        <v>73.0</v>
      </c>
      <c r="E2846" s="7" t="s">
        <v>122</v>
      </c>
      <c r="F2846" s="7">
        <v>1.0</v>
      </c>
      <c r="G2846" s="7">
        <v>11.0</v>
      </c>
    </row>
    <row r="2847">
      <c r="A2847" s="2">
        <v>2846.0</v>
      </c>
      <c r="B2847" s="7">
        <v>694.0</v>
      </c>
      <c r="C2847" s="6" t="s">
        <v>4554</v>
      </c>
      <c r="D2847" s="3">
        <v>73.0</v>
      </c>
      <c r="E2847" s="7" t="s">
        <v>122</v>
      </c>
      <c r="F2847" s="7">
        <v>1.0</v>
      </c>
      <c r="G2847" s="7">
        <v>10.0</v>
      </c>
    </row>
    <row r="2848">
      <c r="A2848" s="2">
        <v>2847.0</v>
      </c>
      <c r="B2848" s="7">
        <v>695.0</v>
      </c>
      <c r="C2848" s="6" t="s">
        <v>4554</v>
      </c>
      <c r="D2848" s="3">
        <v>73.0</v>
      </c>
      <c r="E2848" s="7" t="s">
        <v>122</v>
      </c>
      <c r="F2848" s="7">
        <v>1.0</v>
      </c>
      <c r="G2848" s="7">
        <v>4.0</v>
      </c>
    </row>
    <row r="2849">
      <c r="A2849" s="2">
        <v>2848.0</v>
      </c>
      <c r="B2849" s="7">
        <v>1315.0</v>
      </c>
      <c r="C2849" s="6" t="s">
        <v>265</v>
      </c>
      <c r="D2849" s="3">
        <v>73.0</v>
      </c>
      <c r="E2849" s="7" t="s">
        <v>122</v>
      </c>
      <c r="F2849" s="7">
        <v>1.0</v>
      </c>
      <c r="G2849" s="7">
        <v>38.0</v>
      </c>
    </row>
    <row r="2850">
      <c r="A2850" s="2">
        <v>2849.0</v>
      </c>
      <c r="B2850" s="7">
        <v>1316.0</v>
      </c>
      <c r="C2850" s="6" t="s">
        <v>265</v>
      </c>
      <c r="D2850" s="3">
        <v>73.0</v>
      </c>
      <c r="E2850" s="7" t="s">
        <v>122</v>
      </c>
      <c r="F2850" s="7">
        <v>1.0</v>
      </c>
      <c r="G2850" s="7">
        <v>37.0</v>
      </c>
    </row>
    <row r="2851">
      <c r="A2851" s="2">
        <v>2850.0</v>
      </c>
      <c r="B2851" s="7">
        <v>697.0</v>
      </c>
      <c r="C2851" s="6" t="s">
        <v>265</v>
      </c>
      <c r="D2851" s="3">
        <v>73.0</v>
      </c>
      <c r="E2851" s="7" t="s">
        <v>122</v>
      </c>
      <c r="F2851" s="7">
        <v>1.0</v>
      </c>
      <c r="G2851" s="7">
        <v>23.0</v>
      </c>
    </row>
    <row r="2852">
      <c r="A2852" s="2">
        <v>2851.0</v>
      </c>
      <c r="B2852" s="7">
        <v>695.0</v>
      </c>
      <c r="C2852" s="6" t="s">
        <v>265</v>
      </c>
      <c r="D2852" s="3">
        <v>73.0</v>
      </c>
      <c r="E2852" s="7" t="s">
        <v>122</v>
      </c>
      <c r="F2852" s="7">
        <v>1.0</v>
      </c>
      <c r="G2852" s="7">
        <v>2.0</v>
      </c>
    </row>
    <row r="2853">
      <c r="A2853" s="2">
        <v>2852.0</v>
      </c>
      <c r="B2853" s="7">
        <v>699.0</v>
      </c>
      <c r="C2853" s="6" t="s">
        <v>2284</v>
      </c>
      <c r="D2853" s="3">
        <v>73.0</v>
      </c>
      <c r="E2853" s="7" t="s">
        <v>122</v>
      </c>
      <c r="F2853" s="7">
        <v>1.0</v>
      </c>
      <c r="G2853" s="7">
        <v>38.0</v>
      </c>
    </row>
    <row r="2854">
      <c r="A2854" s="2">
        <v>2853.0</v>
      </c>
      <c r="B2854" s="7">
        <v>703.0</v>
      </c>
      <c r="C2854" s="6" t="s">
        <v>2284</v>
      </c>
      <c r="D2854" s="3">
        <v>73.0</v>
      </c>
      <c r="E2854" s="7" t="s">
        <v>122</v>
      </c>
      <c r="F2854" s="7">
        <v>1.0</v>
      </c>
      <c r="G2854" s="7">
        <v>18.0</v>
      </c>
    </row>
    <row r="2855">
      <c r="A2855" s="2">
        <v>2854.0</v>
      </c>
      <c r="B2855" s="7">
        <v>713.0</v>
      </c>
      <c r="C2855" s="6" t="s">
        <v>2284</v>
      </c>
      <c r="D2855" s="3">
        <v>73.0</v>
      </c>
      <c r="E2855" s="7" t="s">
        <v>122</v>
      </c>
      <c r="F2855" s="7">
        <v>1.0</v>
      </c>
      <c r="G2855" s="7">
        <v>13.0</v>
      </c>
    </row>
    <row r="2856">
      <c r="A2856" s="2">
        <v>2855.0</v>
      </c>
      <c r="B2856" s="7">
        <v>701.0</v>
      </c>
      <c r="C2856" s="6" t="s">
        <v>2284</v>
      </c>
      <c r="D2856" s="3">
        <v>73.0</v>
      </c>
      <c r="E2856" s="7" t="s">
        <v>122</v>
      </c>
      <c r="F2856" s="7">
        <v>1.0</v>
      </c>
      <c r="G2856" s="7">
        <v>12.0</v>
      </c>
    </row>
    <row r="2857">
      <c r="A2857" s="2">
        <v>2856.0</v>
      </c>
      <c r="B2857" s="7">
        <v>712.0</v>
      </c>
      <c r="C2857" s="6" t="s">
        <v>2284</v>
      </c>
      <c r="D2857" s="3">
        <v>73.0</v>
      </c>
      <c r="E2857" s="7" t="s">
        <v>122</v>
      </c>
      <c r="F2857" s="7">
        <v>1.0</v>
      </c>
      <c r="G2857" s="7">
        <v>10.0</v>
      </c>
    </row>
    <row r="2858">
      <c r="A2858" s="2">
        <v>2857.0</v>
      </c>
      <c r="B2858" s="7">
        <v>694.0</v>
      </c>
      <c r="C2858" s="6" t="s">
        <v>2284</v>
      </c>
      <c r="D2858" s="3">
        <v>73.0</v>
      </c>
      <c r="E2858" s="7" t="s">
        <v>122</v>
      </c>
      <c r="F2858" s="7">
        <v>1.0</v>
      </c>
      <c r="G2858" s="7">
        <v>5.0</v>
      </c>
    </row>
    <row r="2859">
      <c r="A2859" s="2">
        <v>2858.0</v>
      </c>
      <c r="B2859" s="7">
        <v>695.0</v>
      </c>
      <c r="C2859" s="6" t="s">
        <v>2284</v>
      </c>
      <c r="D2859" s="3">
        <v>73.0</v>
      </c>
      <c r="E2859" s="7" t="s">
        <v>122</v>
      </c>
      <c r="F2859" s="7">
        <v>1.0</v>
      </c>
      <c r="G2859" s="7">
        <v>4.0</v>
      </c>
    </row>
    <row r="2860">
      <c r="A2860" s="2">
        <v>2859.0</v>
      </c>
      <c r="B2860" s="7">
        <v>1082.0</v>
      </c>
      <c r="C2860" s="6" t="s">
        <v>2293</v>
      </c>
      <c r="D2860" s="3">
        <v>73.0</v>
      </c>
      <c r="E2860" s="7" t="s">
        <v>122</v>
      </c>
      <c r="F2860" s="7">
        <v>1.0</v>
      </c>
      <c r="G2860" s="7">
        <v>50.0</v>
      </c>
    </row>
    <row r="2861">
      <c r="A2861" s="2">
        <v>2860.0</v>
      </c>
      <c r="B2861" s="7">
        <v>1083.0</v>
      </c>
      <c r="C2861" s="6" t="s">
        <v>2293</v>
      </c>
      <c r="D2861" s="3">
        <v>73.0</v>
      </c>
      <c r="E2861" s="7" t="s">
        <v>122</v>
      </c>
      <c r="F2861" s="7">
        <v>1.0</v>
      </c>
      <c r="G2861" s="7">
        <v>30.0</v>
      </c>
    </row>
    <row r="2862">
      <c r="A2862" s="2">
        <v>2861.0</v>
      </c>
      <c r="B2862" s="7">
        <v>1084.0</v>
      </c>
      <c r="C2862" s="6" t="s">
        <v>2293</v>
      </c>
      <c r="D2862" s="3">
        <v>73.0</v>
      </c>
      <c r="E2862" s="7" t="s">
        <v>122</v>
      </c>
      <c r="F2862" s="7">
        <v>1.0</v>
      </c>
      <c r="G2862" s="7">
        <v>20.0</v>
      </c>
    </row>
    <row r="2863">
      <c r="A2863" s="2">
        <v>2862.0</v>
      </c>
      <c r="B2863" s="7">
        <v>697.0</v>
      </c>
      <c r="C2863" s="6" t="s">
        <v>2721</v>
      </c>
      <c r="D2863" s="3">
        <v>73.0</v>
      </c>
      <c r="E2863" s="7" t="s">
        <v>122</v>
      </c>
      <c r="F2863" s="7">
        <v>1.0</v>
      </c>
      <c r="G2863" s="7">
        <v>60.0</v>
      </c>
    </row>
    <row r="2864">
      <c r="A2864" s="2">
        <v>2863.0</v>
      </c>
      <c r="B2864" s="7">
        <v>699.0</v>
      </c>
      <c r="C2864" s="6" t="s">
        <v>2721</v>
      </c>
      <c r="D2864" s="3">
        <v>73.0</v>
      </c>
      <c r="E2864" s="7" t="s">
        <v>122</v>
      </c>
      <c r="F2864" s="7">
        <v>1.0</v>
      </c>
      <c r="G2864" s="7">
        <v>30.0</v>
      </c>
    </row>
    <row r="2865">
      <c r="A2865" s="2">
        <v>2864.0</v>
      </c>
      <c r="B2865" s="7">
        <v>694.0</v>
      </c>
      <c r="C2865" s="6" t="s">
        <v>2721</v>
      </c>
      <c r="D2865" s="3">
        <v>73.0</v>
      </c>
      <c r="E2865" s="7" t="s">
        <v>122</v>
      </c>
      <c r="F2865" s="7">
        <v>1.0</v>
      </c>
      <c r="G2865" s="7">
        <v>6.0</v>
      </c>
    </row>
    <row r="2866">
      <c r="A2866" s="2">
        <v>2865.0</v>
      </c>
      <c r="B2866" s="7">
        <v>695.0</v>
      </c>
      <c r="C2866" s="6" t="s">
        <v>2721</v>
      </c>
      <c r="D2866" s="3">
        <v>73.0</v>
      </c>
      <c r="E2866" s="7" t="s">
        <v>122</v>
      </c>
      <c r="F2866" s="7">
        <v>1.0</v>
      </c>
      <c r="G2866" s="7">
        <v>4.0</v>
      </c>
    </row>
    <row r="2867">
      <c r="A2867" s="2">
        <v>2866.0</v>
      </c>
      <c r="B2867" s="7">
        <v>710.0</v>
      </c>
      <c r="C2867" s="6" t="s">
        <v>8327</v>
      </c>
      <c r="D2867" s="3">
        <v>73.0</v>
      </c>
      <c r="E2867" s="7" t="s">
        <v>122</v>
      </c>
      <c r="F2867" s="7">
        <v>2.0</v>
      </c>
      <c r="G2867" s="7">
        <v>60.0</v>
      </c>
    </row>
    <row r="2868">
      <c r="A2868" s="2">
        <v>2867.0</v>
      </c>
      <c r="B2868" s="7">
        <v>703.0</v>
      </c>
      <c r="C2868" s="6" t="s">
        <v>8327</v>
      </c>
      <c r="D2868" s="3">
        <v>73.0</v>
      </c>
      <c r="E2868" s="7" t="s">
        <v>122</v>
      </c>
      <c r="F2868" s="7">
        <v>1.0</v>
      </c>
      <c r="G2868" s="7">
        <v>25.0</v>
      </c>
    </row>
    <row r="2869">
      <c r="A2869" s="2">
        <v>2868.0</v>
      </c>
      <c r="B2869" s="7">
        <v>324.0</v>
      </c>
      <c r="C2869" s="6" t="s">
        <v>8327</v>
      </c>
      <c r="D2869" s="3">
        <v>73.0</v>
      </c>
      <c r="E2869" s="7" t="s">
        <v>122</v>
      </c>
      <c r="F2869" s="7">
        <v>5.0</v>
      </c>
      <c r="G2869" s="7">
        <v>15.0</v>
      </c>
    </row>
    <row r="2870">
      <c r="A2870" s="2">
        <v>2869.0</v>
      </c>
      <c r="B2870" s="7">
        <v>699.0</v>
      </c>
      <c r="C2870" s="6" t="s">
        <v>4560</v>
      </c>
      <c r="D2870" s="3">
        <v>73.0</v>
      </c>
      <c r="E2870" s="7" t="s">
        <v>122</v>
      </c>
      <c r="F2870" s="7">
        <v>1.0</v>
      </c>
      <c r="G2870" s="7">
        <v>69.0</v>
      </c>
    </row>
    <row r="2871">
      <c r="A2871" s="2">
        <v>2870.0</v>
      </c>
      <c r="B2871" s="7">
        <v>713.0</v>
      </c>
      <c r="C2871" s="6" t="s">
        <v>4560</v>
      </c>
      <c r="D2871" s="3">
        <v>73.0</v>
      </c>
      <c r="E2871" s="7" t="s">
        <v>122</v>
      </c>
      <c r="F2871" s="7">
        <v>1.0</v>
      </c>
      <c r="G2871" s="7">
        <v>30.0</v>
      </c>
    </row>
    <row r="2872">
      <c r="A2872" s="2">
        <v>2871.0</v>
      </c>
      <c r="B2872" s="7">
        <v>695.0</v>
      </c>
      <c r="C2872" s="6" t="s">
        <v>4560</v>
      </c>
      <c r="D2872" s="3">
        <v>73.0</v>
      </c>
      <c r="E2872" s="7" t="s">
        <v>122</v>
      </c>
      <c r="F2872" s="7">
        <v>1.0</v>
      </c>
      <c r="G2872" s="7">
        <v>1.0</v>
      </c>
    </row>
    <row r="2873">
      <c r="A2873" s="2">
        <v>2872.0</v>
      </c>
      <c r="B2873" s="7">
        <v>698.0</v>
      </c>
      <c r="C2873" s="6" t="s">
        <v>691</v>
      </c>
      <c r="D2873" s="3">
        <v>73.0</v>
      </c>
      <c r="E2873" s="7" t="s">
        <v>452</v>
      </c>
      <c r="F2873" s="7">
        <v>1.0</v>
      </c>
      <c r="G2873" s="7">
        <v>38.0</v>
      </c>
    </row>
    <row r="2874">
      <c r="A2874" s="2">
        <v>2873.0</v>
      </c>
      <c r="B2874" s="7">
        <v>700.0</v>
      </c>
      <c r="C2874" s="6" t="s">
        <v>691</v>
      </c>
      <c r="D2874" s="3">
        <v>73.0</v>
      </c>
      <c r="E2874" s="7" t="s">
        <v>452</v>
      </c>
      <c r="F2874" s="7">
        <v>1.0</v>
      </c>
      <c r="G2874" s="7">
        <v>28.0</v>
      </c>
    </row>
    <row r="2875">
      <c r="A2875" s="2">
        <v>2874.0</v>
      </c>
      <c r="B2875" s="7">
        <v>341.0</v>
      </c>
      <c r="C2875" s="6" t="s">
        <v>691</v>
      </c>
      <c r="D2875" s="3">
        <v>73.0</v>
      </c>
      <c r="E2875" s="7" t="s">
        <v>452</v>
      </c>
      <c r="F2875" s="7">
        <v>1.0</v>
      </c>
      <c r="G2875" s="7">
        <v>15.0</v>
      </c>
    </row>
    <row r="2876">
      <c r="A2876" s="2">
        <v>2875.0</v>
      </c>
      <c r="B2876" s="7">
        <v>703.0</v>
      </c>
      <c r="C2876" s="6" t="s">
        <v>691</v>
      </c>
      <c r="D2876" s="3">
        <v>73.0</v>
      </c>
      <c r="E2876" s="7" t="s">
        <v>452</v>
      </c>
      <c r="F2876" s="7">
        <v>1.0</v>
      </c>
      <c r="G2876" s="7">
        <v>13.0</v>
      </c>
    </row>
    <row r="2877">
      <c r="A2877" s="2">
        <v>2876.0</v>
      </c>
      <c r="B2877" s="7">
        <v>713.0</v>
      </c>
      <c r="C2877" s="6" t="s">
        <v>691</v>
      </c>
      <c r="D2877" s="3">
        <v>73.0</v>
      </c>
      <c r="E2877" s="7" t="s">
        <v>452</v>
      </c>
      <c r="F2877" s="7">
        <v>1.0</v>
      </c>
      <c r="G2877" s="7">
        <v>6.0</v>
      </c>
    </row>
    <row r="2878">
      <c r="A2878" s="2">
        <v>2877.0</v>
      </c>
      <c r="B2878" s="7">
        <v>702.0</v>
      </c>
      <c r="C2878" s="6" t="s">
        <v>4554</v>
      </c>
      <c r="D2878" s="3">
        <v>73.0</v>
      </c>
      <c r="E2878" s="7" t="s">
        <v>452</v>
      </c>
      <c r="F2878" s="7">
        <v>1.0</v>
      </c>
      <c r="G2878" s="7">
        <v>53.0</v>
      </c>
    </row>
    <row r="2879">
      <c r="A2879" s="2">
        <v>2878.0</v>
      </c>
      <c r="B2879" s="7">
        <v>698.0</v>
      </c>
      <c r="C2879" s="6" t="s">
        <v>4554</v>
      </c>
      <c r="D2879" s="3">
        <v>73.0</v>
      </c>
      <c r="E2879" s="7" t="s">
        <v>452</v>
      </c>
      <c r="F2879" s="7">
        <v>1.0</v>
      </c>
      <c r="G2879" s="7">
        <v>22.0</v>
      </c>
    </row>
    <row r="2880">
      <c r="A2880" s="2">
        <v>2879.0</v>
      </c>
      <c r="B2880" s="7">
        <v>713.0</v>
      </c>
      <c r="C2880" s="6" t="s">
        <v>4554</v>
      </c>
      <c r="D2880" s="3">
        <v>73.0</v>
      </c>
      <c r="E2880" s="7" t="s">
        <v>452</v>
      </c>
      <c r="F2880" s="7">
        <v>1.0</v>
      </c>
      <c r="G2880" s="7">
        <v>11.0</v>
      </c>
    </row>
    <row r="2881">
      <c r="A2881" s="2">
        <v>2880.0</v>
      </c>
      <c r="B2881" s="7">
        <v>695.0</v>
      </c>
      <c r="C2881" s="6" t="s">
        <v>4554</v>
      </c>
      <c r="D2881" s="3">
        <v>73.0</v>
      </c>
      <c r="E2881" s="7" t="s">
        <v>452</v>
      </c>
      <c r="F2881" s="7">
        <v>1.0</v>
      </c>
      <c r="G2881" s="7">
        <v>10.0</v>
      </c>
    </row>
    <row r="2882">
      <c r="A2882" s="2">
        <v>2881.0</v>
      </c>
      <c r="B2882" s="7">
        <v>696.0</v>
      </c>
      <c r="C2882" s="6" t="s">
        <v>4554</v>
      </c>
      <c r="D2882" s="3">
        <v>73.0</v>
      </c>
      <c r="E2882" s="7" t="s">
        <v>452</v>
      </c>
      <c r="F2882" s="7">
        <v>1.0</v>
      </c>
      <c r="G2882" s="7">
        <v>4.0</v>
      </c>
    </row>
    <row r="2883">
      <c r="A2883" s="2">
        <v>2882.0</v>
      </c>
      <c r="B2883" s="7">
        <v>1316.0</v>
      </c>
      <c r="C2883" s="6" t="s">
        <v>265</v>
      </c>
      <c r="D2883" s="3">
        <v>73.0</v>
      </c>
      <c r="E2883" s="7" t="s">
        <v>452</v>
      </c>
      <c r="F2883" s="7">
        <v>1.0</v>
      </c>
      <c r="G2883" s="7">
        <v>55.0</v>
      </c>
    </row>
    <row r="2884">
      <c r="A2884" s="2">
        <v>2883.0</v>
      </c>
      <c r="B2884" s="7">
        <v>698.0</v>
      </c>
      <c r="C2884" s="6" t="s">
        <v>265</v>
      </c>
      <c r="D2884" s="3">
        <v>73.0</v>
      </c>
      <c r="E2884" s="7" t="s">
        <v>452</v>
      </c>
      <c r="F2884" s="7">
        <v>1.0</v>
      </c>
      <c r="G2884" s="7">
        <v>33.0</v>
      </c>
    </row>
    <row r="2885">
      <c r="A2885" s="2">
        <v>2884.0</v>
      </c>
      <c r="B2885" s="7">
        <v>713.0</v>
      </c>
      <c r="C2885" s="6" t="s">
        <v>265</v>
      </c>
      <c r="D2885" s="3">
        <v>73.0</v>
      </c>
      <c r="E2885" s="7" t="s">
        <v>452</v>
      </c>
      <c r="F2885" s="7">
        <v>1.0</v>
      </c>
      <c r="G2885" s="7">
        <v>10.0</v>
      </c>
    </row>
    <row r="2886">
      <c r="A2886" s="2">
        <v>2885.0</v>
      </c>
      <c r="B2886" s="7">
        <v>696.0</v>
      </c>
      <c r="C2886" s="6" t="s">
        <v>265</v>
      </c>
      <c r="D2886" s="3">
        <v>73.0</v>
      </c>
      <c r="E2886" s="7" t="s">
        <v>452</v>
      </c>
      <c r="F2886" s="7">
        <v>1.0</v>
      </c>
      <c r="G2886" s="7">
        <v>2.0</v>
      </c>
    </row>
    <row r="2887">
      <c r="A2887" s="2">
        <v>2886.0</v>
      </c>
      <c r="B2887" s="7">
        <v>700.0</v>
      </c>
      <c r="C2887" s="6" t="s">
        <v>2284</v>
      </c>
      <c r="D2887" s="3">
        <v>73.0</v>
      </c>
      <c r="E2887" s="7" t="s">
        <v>452</v>
      </c>
      <c r="F2887" s="7">
        <v>1.0</v>
      </c>
      <c r="G2887" s="7">
        <v>40.0</v>
      </c>
    </row>
    <row r="2888">
      <c r="A2888" s="2">
        <v>2887.0</v>
      </c>
      <c r="B2888" s="7">
        <v>703.0</v>
      </c>
      <c r="C2888" s="6" t="s">
        <v>2284</v>
      </c>
      <c r="D2888" s="3">
        <v>73.0</v>
      </c>
      <c r="E2888" s="7" t="s">
        <v>452</v>
      </c>
      <c r="F2888" s="7">
        <v>1.0</v>
      </c>
      <c r="G2888" s="7">
        <v>19.0</v>
      </c>
    </row>
    <row r="2889">
      <c r="A2889" s="2">
        <v>2888.0</v>
      </c>
      <c r="B2889" s="7">
        <v>713.0</v>
      </c>
      <c r="C2889" s="6" t="s">
        <v>2284</v>
      </c>
      <c r="D2889" s="3">
        <v>73.0</v>
      </c>
      <c r="E2889" s="7" t="s">
        <v>452</v>
      </c>
      <c r="F2889" s="7">
        <v>1.0</v>
      </c>
      <c r="G2889" s="7">
        <v>18.0</v>
      </c>
    </row>
    <row r="2890">
      <c r="A2890" s="2">
        <v>2889.0</v>
      </c>
      <c r="B2890" s="7">
        <v>702.0</v>
      </c>
      <c r="C2890" s="6" t="s">
        <v>2284</v>
      </c>
      <c r="D2890" s="3">
        <v>73.0</v>
      </c>
      <c r="E2890" s="7" t="s">
        <v>452</v>
      </c>
      <c r="F2890" s="7">
        <v>1.0</v>
      </c>
      <c r="G2890" s="7">
        <v>14.0</v>
      </c>
    </row>
    <row r="2891">
      <c r="A2891" s="2">
        <v>2890.0</v>
      </c>
      <c r="B2891" s="7">
        <v>695.0</v>
      </c>
      <c r="C2891" s="6" t="s">
        <v>2284</v>
      </c>
      <c r="D2891" s="3">
        <v>73.0</v>
      </c>
      <c r="E2891" s="7" t="s">
        <v>452</v>
      </c>
      <c r="F2891" s="7">
        <v>1.0</v>
      </c>
      <c r="G2891" s="7">
        <v>5.0</v>
      </c>
    </row>
    <row r="2892">
      <c r="A2892" s="2">
        <v>2891.0</v>
      </c>
      <c r="B2892" s="7">
        <v>696.0</v>
      </c>
      <c r="C2892" s="6" t="s">
        <v>2284</v>
      </c>
      <c r="D2892" s="3">
        <v>73.0</v>
      </c>
      <c r="E2892" s="7" t="s">
        <v>452</v>
      </c>
      <c r="F2892" s="7">
        <v>1.0</v>
      </c>
      <c r="G2892" s="7">
        <v>4.0</v>
      </c>
    </row>
    <row r="2893">
      <c r="A2893" s="2">
        <v>2892.0</v>
      </c>
      <c r="B2893" s="7">
        <v>1085.0</v>
      </c>
      <c r="C2893" s="6" t="s">
        <v>2293</v>
      </c>
      <c r="D2893" s="3">
        <v>73.0</v>
      </c>
      <c r="E2893" s="7" t="s">
        <v>452</v>
      </c>
      <c r="F2893" s="7">
        <v>1.0</v>
      </c>
      <c r="G2893" s="7">
        <v>55.0</v>
      </c>
    </row>
    <row r="2894">
      <c r="A2894" s="2">
        <v>2893.0</v>
      </c>
      <c r="B2894" s="7">
        <v>1084.0</v>
      </c>
      <c r="C2894" s="6" t="s">
        <v>2293</v>
      </c>
      <c r="D2894" s="3">
        <v>73.0</v>
      </c>
      <c r="E2894" s="7" t="s">
        <v>452</v>
      </c>
      <c r="F2894" s="7">
        <v>2.0</v>
      </c>
      <c r="G2894" s="7">
        <v>25.0</v>
      </c>
    </row>
    <row r="2895">
      <c r="A2895" s="2">
        <v>2894.0</v>
      </c>
      <c r="B2895" s="7">
        <v>1085.0</v>
      </c>
      <c r="C2895" s="6" t="s">
        <v>2293</v>
      </c>
      <c r="D2895" s="3">
        <v>73.0</v>
      </c>
      <c r="E2895" s="7" t="s">
        <v>452</v>
      </c>
      <c r="F2895" s="7">
        <v>2.0</v>
      </c>
      <c r="G2895" s="7">
        <v>20.0</v>
      </c>
    </row>
    <row r="2896">
      <c r="A2896" s="2">
        <v>2895.0</v>
      </c>
      <c r="B2896" s="7">
        <v>698.0</v>
      </c>
      <c r="C2896" s="6" t="s">
        <v>2721</v>
      </c>
      <c r="D2896" s="3">
        <v>73.0</v>
      </c>
      <c r="E2896" s="7" t="s">
        <v>452</v>
      </c>
      <c r="F2896" s="7">
        <v>1.0</v>
      </c>
      <c r="G2896" s="7">
        <v>60.0</v>
      </c>
    </row>
    <row r="2897">
      <c r="A2897" s="2">
        <v>2896.0</v>
      </c>
      <c r="B2897" s="7">
        <v>700.0</v>
      </c>
      <c r="C2897" s="6" t="s">
        <v>2721</v>
      </c>
      <c r="D2897" s="3">
        <v>73.0</v>
      </c>
      <c r="E2897" s="7" t="s">
        <v>452</v>
      </c>
      <c r="F2897" s="7">
        <v>1.0</v>
      </c>
      <c r="G2897" s="7">
        <v>30.0</v>
      </c>
    </row>
    <row r="2898">
      <c r="A2898" s="2">
        <v>2897.0</v>
      </c>
      <c r="B2898" s="7">
        <v>695.0</v>
      </c>
      <c r="C2898" s="6" t="s">
        <v>2721</v>
      </c>
      <c r="D2898" s="3">
        <v>73.0</v>
      </c>
      <c r="E2898" s="7" t="s">
        <v>452</v>
      </c>
      <c r="F2898" s="7">
        <v>1.0</v>
      </c>
      <c r="G2898" s="7">
        <v>6.0</v>
      </c>
    </row>
    <row r="2899">
      <c r="A2899" s="2">
        <v>2898.0</v>
      </c>
      <c r="B2899" s="7">
        <v>696.0</v>
      </c>
      <c r="C2899" s="6" t="s">
        <v>2721</v>
      </c>
      <c r="D2899" s="3">
        <v>73.0</v>
      </c>
      <c r="E2899" s="7" t="s">
        <v>452</v>
      </c>
      <c r="F2899" s="7">
        <v>1.0</v>
      </c>
      <c r="G2899" s="7">
        <v>4.0</v>
      </c>
    </row>
    <row r="2900">
      <c r="A2900" s="2">
        <v>2899.0</v>
      </c>
      <c r="B2900" s="7">
        <v>711.0</v>
      </c>
      <c r="C2900" s="6" t="s">
        <v>8327</v>
      </c>
      <c r="D2900" s="3">
        <v>73.0</v>
      </c>
      <c r="E2900" s="7" t="s">
        <v>452</v>
      </c>
      <c r="F2900" s="7">
        <v>2.0</v>
      </c>
      <c r="G2900" s="7">
        <v>60.0</v>
      </c>
    </row>
    <row r="2901">
      <c r="A2901" s="2">
        <v>2900.0</v>
      </c>
      <c r="B2901" s="7">
        <v>703.0</v>
      </c>
      <c r="C2901" s="6" t="s">
        <v>8327</v>
      </c>
      <c r="D2901" s="3">
        <v>73.0</v>
      </c>
      <c r="E2901" s="7" t="s">
        <v>452</v>
      </c>
      <c r="F2901" s="7">
        <v>1.0</v>
      </c>
      <c r="G2901" s="7">
        <v>40.0</v>
      </c>
    </row>
    <row r="2902">
      <c r="A2902" s="2">
        <v>2901.0</v>
      </c>
      <c r="B2902" s="7">
        <v>700.0</v>
      </c>
      <c r="C2902" s="6" t="s">
        <v>4560</v>
      </c>
      <c r="D2902" s="3">
        <v>73.0</v>
      </c>
      <c r="E2902" s="7" t="s">
        <v>452</v>
      </c>
      <c r="F2902" s="7">
        <v>1.0</v>
      </c>
      <c r="G2902" s="7">
        <v>69.0</v>
      </c>
    </row>
    <row r="2903">
      <c r="A2903" s="2">
        <v>2902.0</v>
      </c>
      <c r="B2903" s="7">
        <v>713.0</v>
      </c>
      <c r="C2903" s="6" t="s">
        <v>4560</v>
      </c>
      <c r="D2903" s="3">
        <v>73.0</v>
      </c>
      <c r="E2903" s="7" t="s">
        <v>452</v>
      </c>
      <c r="F2903" s="7">
        <v>1.0</v>
      </c>
      <c r="G2903" s="7">
        <v>30.0</v>
      </c>
    </row>
    <row r="2904">
      <c r="A2904" s="2">
        <v>2903.0</v>
      </c>
      <c r="B2904" s="7">
        <v>696.0</v>
      </c>
      <c r="C2904" s="6" t="s">
        <v>4560</v>
      </c>
      <c r="D2904" s="3">
        <v>73.0</v>
      </c>
      <c r="E2904" s="7" t="s">
        <v>452</v>
      </c>
      <c r="F2904" s="7">
        <v>1.0</v>
      </c>
      <c r="G2904" s="7">
        <v>1.0</v>
      </c>
    </row>
    <row r="2905">
      <c r="A2905" s="2">
        <v>2904.0</v>
      </c>
      <c r="B2905" s="7">
        <v>704.0</v>
      </c>
      <c r="C2905" s="6" t="s">
        <v>691</v>
      </c>
      <c r="D2905" s="3">
        <v>74.0</v>
      </c>
      <c r="E2905" s="7" t="s">
        <v>122</v>
      </c>
      <c r="F2905" s="7">
        <v>1.0</v>
      </c>
      <c r="G2905" s="7">
        <v>43.0</v>
      </c>
    </row>
    <row r="2906">
      <c r="A2906" s="2">
        <v>2905.0</v>
      </c>
      <c r="B2906" s="7">
        <v>706.0</v>
      </c>
      <c r="C2906" s="6" t="s">
        <v>691</v>
      </c>
      <c r="D2906" s="3">
        <v>74.0</v>
      </c>
      <c r="E2906" s="7" t="s">
        <v>122</v>
      </c>
      <c r="F2906" s="7">
        <v>1.0</v>
      </c>
      <c r="G2906" s="7">
        <v>30.0</v>
      </c>
    </row>
    <row r="2907">
      <c r="A2907" s="2">
        <v>2906.0</v>
      </c>
      <c r="B2907" s="7">
        <v>340.0</v>
      </c>
      <c r="C2907" s="6" t="s">
        <v>691</v>
      </c>
      <c r="D2907" s="3">
        <v>74.0</v>
      </c>
      <c r="E2907" s="7" t="s">
        <v>122</v>
      </c>
      <c r="F2907" s="7">
        <v>1.0</v>
      </c>
      <c r="G2907" s="7">
        <v>12.0</v>
      </c>
    </row>
    <row r="2908">
      <c r="A2908" s="2">
        <v>2907.0</v>
      </c>
      <c r="B2908" s="7">
        <v>714.0</v>
      </c>
      <c r="C2908" s="6" t="s">
        <v>691</v>
      </c>
      <c r="D2908" s="3">
        <v>74.0</v>
      </c>
      <c r="E2908" s="7" t="s">
        <v>122</v>
      </c>
      <c r="F2908" s="7">
        <v>1.0</v>
      </c>
      <c r="G2908" s="7">
        <v>12.0</v>
      </c>
    </row>
    <row r="2909">
      <c r="A2909" s="2">
        <v>2908.0</v>
      </c>
      <c r="B2909" s="7">
        <v>713.0</v>
      </c>
      <c r="C2909" s="6" t="s">
        <v>691</v>
      </c>
      <c r="D2909" s="3">
        <v>74.0</v>
      </c>
      <c r="E2909" s="7" t="s">
        <v>122</v>
      </c>
      <c r="F2909" s="7">
        <v>1.0</v>
      </c>
      <c r="G2909" s="7">
        <v>3.0</v>
      </c>
    </row>
    <row r="2910">
      <c r="A2910" s="2">
        <v>2909.0</v>
      </c>
      <c r="B2910" s="7">
        <v>708.0</v>
      </c>
      <c r="C2910" s="6" t="s">
        <v>4554</v>
      </c>
      <c r="D2910" s="3">
        <v>74.0</v>
      </c>
      <c r="E2910" s="7" t="s">
        <v>122</v>
      </c>
      <c r="F2910" s="7">
        <v>1.0</v>
      </c>
      <c r="G2910" s="7">
        <v>60.0</v>
      </c>
    </row>
    <row r="2911">
      <c r="A2911" s="2">
        <v>2910.0</v>
      </c>
      <c r="B2911" s="7">
        <v>704.0</v>
      </c>
      <c r="C2911" s="6" t="s">
        <v>4554</v>
      </c>
      <c r="D2911" s="3">
        <v>74.0</v>
      </c>
      <c r="E2911" s="7" t="s">
        <v>122</v>
      </c>
      <c r="F2911" s="7">
        <v>1.0</v>
      </c>
      <c r="G2911" s="7">
        <v>15.0</v>
      </c>
    </row>
    <row r="2912">
      <c r="A2912" s="2">
        <v>2911.0</v>
      </c>
      <c r="B2912" s="7">
        <v>694.0</v>
      </c>
      <c r="C2912" s="6" t="s">
        <v>4554</v>
      </c>
      <c r="D2912" s="3">
        <v>74.0</v>
      </c>
      <c r="E2912" s="7" t="s">
        <v>122</v>
      </c>
      <c r="F2912" s="7">
        <v>1.0</v>
      </c>
      <c r="G2912" s="7">
        <v>12.0</v>
      </c>
    </row>
    <row r="2913">
      <c r="A2913" s="2">
        <v>2912.0</v>
      </c>
      <c r="B2913" s="7">
        <v>706.0</v>
      </c>
      <c r="C2913" s="6" t="s">
        <v>4554</v>
      </c>
      <c r="D2913" s="3">
        <v>74.0</v>
      </c>
      <c r="E2913" s="7" t="s">
        <v>122</v>
      </c>
      <c r="F2913" s="7">
        <v>1.0</v>
      </c>
      <c r="G2913" s="7">
        <v>8.0</v>
      </c>
    </row>
    <row r="2914">
      <c r="A2914" s="2">
        <v>2913.0</v>
      </c>
      <c r="B2914" s="7">
        <v>695.0</v>
      </c>
      <c r="C2914" s="6" t="s">
        <v>4554</v>
      </c>
      <c r="D2914" s="3">
        <v>74.0</v>
      </c>
      <c r="E2914" s="7" t="s">
        <v>122</v>
      </c>
      <c r="F2914" s="7">
        <v>1.0</v>
      </c>
      <c r="G2914" s="7">
        <v>5.0</v>
      </c>
    </row>
    <row r="2915">
      <c r="A2915" s="2">
        <v>2914.0</v>
      </c>
      <c r="B2915" s="7">
        <v>1315.0</v>
      </c>
      <c r="C2915" s="6" t="s">
        <v>265</v>
      </c>
      <c r="D2915" s="3">
        <v>74.0</v>
      </c>
      <c r="E2915" s="7" t="s">
        <v>122</v>
      </c>
      <c r="F2915" s="7">
        <v>1.0</v>
      </c>
      <c r="G2915" s="7">
        <v>38.0</v>
      </c>
    </row>
    <row r="2916">
      <c r="A2916" s="2">
        <v>2915.0</v>
      </c>
      <c r="B2916" s="7">
        <v>1316.0</v>
      </c>
      <c r="C2916" s="6" t="s">
        <v>265</v>
      </c>
      <c r="D2916" s="3">
        <v>74.0</v>
      </c>
      <c r="E2916" s="7" t="s">
        <v>122</v>
      </c>
      <c r="F2916" s="7">
        <v>1.0</v>
      </c>
      <c r="G2916" s="7">
        <v>37.0</v>
      </c>
    </row>
    <row r="2917">
      <c r="A2917" s="2">
        <v>2916.0</v>
      </c>
      <c r="B2917" s="7">
        <v>704.0</v>
      </c>
      <c r="C2917" s="6" t="s">
        <v>265</v>
      </c>
      <c r="D2917" s="3">
        <v>74.0</v>
      </c>
      <c r="E2917" s="7" t="s">
        <v>122</v>
      </c>
      <c r="F2917" s="7">
        <v>1.0</v>
      </c>
      <c r="G2917" s="7">
        <v>12.0</v>
      </c>
    </row>
    <row r="2918">
      <c r="A2918" s="2">
        <v>2917.0</v>
      </c>
      <c r="B2918" s="7">
        <v>714.0</v>
      </c>
      <c r="C2918" s="6" t="s">
        <v>265</v>
      </c>
      <c r="D2918" s="3">
        <v>74.0</v>
      </c>
      <c r="E2918" s="7" t="s">
        <v>122</v>
      </c>
      <c r="F2918" s="7">
        <v>1.0</v>
      </c>
      <c r="G2918" s="7">
        <v>10.0</v>
      </c>
    </row>
    <row r="2919">
      <c r="A2919" s="2">
        <v>2918.0</v>
      </c>
      <c r="B2919" s="7">
        <v>695.0</v>
      </c>
      <c r="C2919" s="6" t="s">
        <v>265</v>
      </c>
      <c r="D2919" s="3">
        <v>74.0</v>
      </c>
      <c r="E2919" s="7" t="s">
        <v>122</v>
      </c>
      <c r="F2919" s="7">
        <v>1.0</v>
      </c>
      <c r="G2919" s="7">
        <v>3.0</v>
      </c>
    </row>
    <row r="2920">
      <c r="A2920" s="2">
        <v>2919.0</v>
      </c>
      <c r="B2920" s="7">
        <v>706.0</v>
      </c>
      <c r="C2920" s="6" t="s">
        <v>2284</v>
      </c>
      <c r="D2920" s="3">
        <v>74.0</v>
      </c>
      <c r="E2920" s="7" t="s">
        <v>122</v>
      </c>
      <c r="F2920" s="7">
        <v>1.0</v>
      </c>
      <c r="G2920" s="7">
        <v>40.0</v>
      </c>
    </row>
    <row r="2921">
      <c r="A2921" s="2">
        <v>2920.0</v>
      </c>
      <c r="B2921" s="7">
        <v>704.0</v>
      </c>
      <c r="C2921" s="6" t="s">
        <v>2284</v>
      </c>
      <c r="D2921" s="3">
        <v>74.0</v>
      </c>
      <c r="E2921" s="7" t="s">
        <v>122</v>
      </c>
      <c r="F2921" s="7">
        <v>2.0</v>
      </c>
      <c r="G2921" s="7">
        <v>25.0</v>
      </c>
    </row>
    <row r="2922">
      <c r="A2922" s="2">
        <v>2921.0</v>
      </c>
      <c r="B2922" s="7">
        <v>714.0</v>
      </c>
      <c r="C2922" s="6" t="s">
        <v>2284</v>
      </c>
      <c r="D2922" s="3">
        <v>74.0</v>
      </c>
      <c r="E2922" s="7" t="s">
        <v>122</v>
      </c>
      <c r="F2922" s="7">
        <v>1.0</v>
      </c>
      <c r="G2922" s="7">
        <v>18.0</v>
      </c>
    </row>
    <row r="2923">
      <c r="A2923" s="2">
        <v>2922.0</v>
      </c>
      <c r="B2923" s="7">
        <v>708.0</v>
      </c>
      <c r="C2923" s="6" t="s">
        <v>2284</v>
      </c>
      <c r="D2923" s="3">
        <v>74.0</v>
      </c>
      <c r="E2923" s="7" t="s">
        <v>122</v>
      </c>
      <c r="F2923" s="7">
        <v>1.0</v>
      </c>
      <c r="G2923" s="7">
        <v>10.0</v>
      </c>
    </row>
    <row r="2924">
      <c r="A2924" s="2">
        <v>2923.0</v>
      </c>
      <c r="B2924" s="7">
        <v>695.0</v>
      </c>
      <c r="C2924" s="6" t="s">
        <v>2284</v>
      </c>
      <c r="D2924" s="3">
        <v>74.0</v>
      </c>
      <c r="E2924" s="7" t="s">
        <v>122</v>
      </c>
      <c r="F2924" s="7">
        <v>1.0</v>
      </c>
      <c r="G2924" s="7">
        <v>7.0</v>
      </c>
    </row>
    <row r="2925">
      <c r="A2925" s="2">
        <v>2924.0</v>
      </c>
      <c r="B2925" s="7">
        <v>704.0</v>
      </c>
      <c r="C2925" s="6" t="s">
        <v>2721</v>
      </c>
      <c r="D2925" s="3">
        <v>74.0</v>
      </c>
      <c r="E2925" s="7" t="s">
        <v>122</v>
      </c>
      <c r="F2925" s="7">
        <v>1.0</v>
      </c>
      <c r="G2925" s="7">
        <v>50.0</v>
      </c>
    </row>
    <row r="2926">
      <c r="A2926" s="2">
        <v>2925.0</v>
      </c>
      <c r="B2926" s="7">
        <v>706.0</v>
      </c>
      <c r="C2926" s="6" t="s">
        <v>2721</v>
      </c>
      <c r="D2926" s="3">
        <v>74.0</v>
      </c>
      <c r="E2926" s="7" t="s">
        <v>122</v>
      </c>
      <c r="F2926" s="7">
        <v>1.0</v>
      </c>
      <c r="G2926" s="7">
        <v>25.0</v>
      </c>
    </row>
    <row r="2927">
      <c r="A2927" s="2">
        <v>2926.0</v>
      </c>
      <c r="B2927" s="7">
        <v>714.0</v>
      </c>
      <c r="C2927" s="6" t="s">
        <v>2721</v>
      </c>
      <c r="D2927" s="3">
        <v>74.0</v>
      </c>
      <c r="E2927" s="7" t="s">
        <v>122</v>
      </c>
      <c r="F2927" s="7">
        <v>2.0</v>
      </c>
      <c r="G2927" s="7">
        <v>15.0</v>
      </c>
    </row>
    <row r="2928">
      <c r="A2928" s="2">
        <v>2927.0</v>
      </c>
      <c r="B2928" s="7">
        <v>694.0</v>
      </c>
      <c r="C2928" s="6" t="s">
        <v>2721</v>
      </c>
      <c r="D2928" s="3">
        <v>74.0</v>
      </c>
      <c r="E2928" s="7" t="s">
        <v>122</v>
      </c>
      <c r="F2928" s="7">
        <v>1.0</v>
      </c>
      <c r="G2928" s="7">
        <v>6.0</v>
      </c>
    </row>
    <row r="2929">
      <c r="A2929" s="2">
        <v>2928.0</v>
      </c>
      <c r="B2929" s="7">
        <v>695.0</v>
      </c>
      <c r="C2929" s="6" t="s">
        <v>2721</v>
      </c>
      <c r="D2929" s="3">
        <v>74.0</v>
      </c>
      <c r="E2929" s="7" t="s">
        <v>122</v>
      </c>
      <c r="F2929" s="7">
        <v>1.0</v>
      </c>
      <c r="G2929" s="7">
        <v>4.0</v>
      </c>
    </row>
    <row r="2930">
      <c r="A2930" s="2">
        <v>2929.0</v>
      </c>
      <c r="B2930" s="7">
        <v>710.0</v>
      </c>
      <c r="C2930" s="6" t="s">
        <v>8327</v>
      </c>
      <c r="D2930" s="3">
        <v>74.0</v>
      </c>
      <c r="E2930" s="7" t="s">
        <v>122</v>
      </c>
      <c r="F2930" s="7">
        <v>2.0</v>
      </c>
      <c r="G2930" s="7">
        <v>60.0</v>
      </c>
    </row>
    <row r="2931">
      <c r="A2931" s="2">
        <v>2930.0</v>
      </c>
      <c r="B2931" s="7">
        <v>324.0</v>
      </c>
      <c r="C2931" s="6" t="s">
        <v>8327</v>
      </c>
      <c r="D2931" s="3">
        <v>74.0</v>
      </c>
      <c r="E2931" s="7" t="s">
        <v>122</v>
      </c>
      <c r="F2931" s="7">
        <v>5.0</v>
      </c>
      <c r="G2931" s="7">
        <v>15.0</v>
      </c>
    </row>
    <row r="2932">
      <c r="A2932" s="2">
        <v>2931.0</v>
      </c>
      <c r="B2932" s="7">
        <v>704.0</v>
      </c>
      <c r="C2932" s="6" t="s">
        <v>8327</v>
      </c>
      <c r="D2932" s="3">
        <v>74.0</v>
      </c>
      <c r="E2932" s="7" t="s">
        <v>122</v>
      </c>
      <c r="F2932" s="7">
        <v>1.0</v>
      </c>
      <c r="G2932" s="7">
        <v>15.0</v>
      </c>
    </row>
    <row r="2933">
      <c r="A2933" s="2">
        <v>2932.0</v>
      </c>
      <c r="B2933" s="7">
        <v>690.0</v>
      </c>
      <c r="C2933" s="6" t="s">
        <v>8327</v>
      </c>
      <c r="D2933" s="3">
        <v>74.0</v>
      </c>
      <c r="E2933" s="7" t="s">
        <v>122</v>
      </c>
      <c r="F2933" s="7">
        <v>2.0</v>
      </c>
      <c r="G2933" s="7">
        <v>10.0</v>
      </c>
    </row>
    <row r="2934">
      <c r="A2934" s="2">
        <v>2933.0</v>
      </c>
      <c r="B2934" s="7">
        <v>706.0</v>
      </c>
      <c r="C2934" s="6" t="s">
        <v>4560</v>
      </c>
      <c r="D2934" s="3">
        <v>74.0</v>
      </c>
      <c r="E2934" s="7" t="s">
        <v>122</v>
      </c>
      <c r="F2934" s="7">
        <v>1.0</v>
      </c>
      <c r="G2934" s="7">
        <v>69.0</v>
      </c>
    </row>
    <row r="2935">
      <c r="A2935" s="2">
        <v>2934.0</v>
      </c>
      <c r="B2935" s="7">
        <v>714.0</v>
      </c>
      <c r="C2935" s="6" t="s">
        <v>4560</v>
      </c>
      <c r="D2935" s="3">
        <v>74.0</v>
      </c>
      <c r="E2935" s="7" t="s">
        <v>122</v>
      </c>
      <c r="F2935" s="7">
        <v>1.0</v>
      </c>
      <c r="G2935" s="7">
        <v>30.0</v>
      </c>
    </row>
    <row r="2936">
      <c r="A2936" s="2">
        <v>2935.0</v>
      </c>
      <c r="B2936" s="7">
        <v>695.0</v>
      </c>
      <c r="C2936" s="6" t="s">
        <v>4560</v>
      </c>
      <c r="D2936" s="3">
        <v>74.0</v>
      </c>
      <c r="E2936" s="7" t="s">
        <v>122</v>
      </c>
      <c r="F2936" s="7">
        <v>1.0</v>
      </c>
      <c r="G2936" s="7">
        <v>1.0</v>
      </c>
    </row>
    <row r="2937">
      <c r="A2937" s="2">
        <v>2936.0</v>
      </c>
      <c r="B2937" s="7">
        <v>705.0</v>
      </c>
      <c r="C2937" s="6" t="s">
        <v>691</v>
      </c>
      <c r="D2937" s="3">
        <v>74.0</v>
      </c>
      <c r="E2937" s="7" t="s">
        <v>452</v>
      </c>
      <c r="F2937" s="7">
        <v>1.0</v>
      </c>
      <c r="G2937" s="7">
        <v>43.0</v>
      </c>
    </row>
    <row r="2938">
      <c r="A2938" s="2">
        <v>2937.0</v>
      </c>
      <c r="B2938" s="7">
        <v>707.0</v>
      </c>
      <c r="C2938" s="6" t="s">
        <v>691</v>
      </c>
      <c r="D2938" s="3">
        <v>74.0</v>
      </c>
      <c r="E2938" s="7" t="s">
        <v>452</v>
      </c>
      <c r="F2938" s="7">
        <v>1.0</v>
      </c>
      <c r="G2938" s="7">
        <v>30.0</v>
      </c>
    </row>
    <row r="2939">
      <c r="A2939" s="2">
        <v>2938.0</v>
      </c>
      <c r="B2939" s="7">
        <v>715.0</v>
      </c>
      <c r="C2939" s="6" t="s">
        <v>691</v>
      </c>
      <c r="D2939" s="3">
        <v>74.0</v>
      </c>
      <c r="E2939" s="7" t="s">
        <v>452</v>
      </c>
      <c r="F2939" s="7">
        <v>1.0</v>
      </c>
      <c r="G2939" s="7">
        <v>12.0</v>
      </c>
    </row>
    <row r="2940">
      <c r="A2940" s="2">
        <v>2939.0</v>
      </c>
      <c r="B2940" s="7">
        <v>341.0</v>
      </c>
      <c r="C2940" s="6" t="s">
        <v>691</v>
      </c>
      <c r="D2940" s="3">
        <v>74.0</v>
      </c>
      <c r="E2940" s="7" t="s">
        <v>452</v>
      </c>
      <c r="F2940" s="7">
        <v>1.0</v>
      </c>
      <c r="G2940" s="7">
        <v>12.0</v>
      </c>
    </row>
    <row r="2941">
      <c r="A2941" s="2">
        <v>2940.0</v>
      </c>
      <c r="B2941" s="7">
        <v>713.0</v>
      </c>
      <c r="C2941" s="6" t="s">
        <v>691</v>
      </c>
      <c r="D2941" s="3">
        <v>74.0</v>
      </c>
      <c r="E2941" s="7" t="s">
        <v>452</v>
      </c>
      <c r="F2941" s="7">
        <v>1.0</v>
      </c>
      <c r="G2941" s="7">
        <v>3.0</v>
      </c>
    </row>
    <row r="2942">
      <c r="A2942" s="2">
        <v>2941.0</v>
      </c>
      <c r="B2942" s="7">
        <v>709.0</v>
      </c>
      <c r="C2942" s="6" t="s">
        <v>4554</v>
      </c>
      <c r="D2942" s="3">
        <v>74.0</v>
      </c>
      <c r="E2942" s="7" t="s">
        <v>452</v>
      </c>
      <c r="F2942" s="7">
        <v>1.0</v>
      </c>
      <c r="G2942" s="7">
        <v>60.0</v>
      </c>
    </row>
    <row r="2943">
      <c r="A2943" s="2">
        <v>2942.0</v>
      </c>
      <c r="B2943" s="7">
        <v>705.0</v>
      </c>
      <c r="C2943" s="6" t="s">
        <v>4554</v>
      </c>
      <c r="D2943" s="3">
        <v>74.0</v>
      </c>
      <c r="E2943" s="7" t="s">
        <v>452</v>
      </c>
      <c r="F2943" s="7">
        <v>1.0</v>
      </c>
      <c r="G2943" s="7">
        <v>15.0</v>
      </c>
    </row>
    <row r="2944">
      <c r="A2944" s="2">
        <v>2943.0</v>
      </c>
      <c r="B2944" s="7">
        <v>695.0</v>
      </c>
      <c r="C2944" s="6" t="s">
        <v>4554</v>
      </c>
      <c r="D2944" s="3">
        <v>74.0</v>
      </c>
      <c r="E2944" s="7" t="s">
        <v>452</v>
      </c>
      <c r="F2944" s="7">
        <v>1.0</v>
      </c>
      <c r="G2944" s="7">
        <v>12.0</v>
      </c>
    </row>
    <row r="2945">
      <c r="A2945" s="2">
        <v>2944.0</v>
      </c>
      <c r="B2945" s="7">
        <v>707.0</v>
      </c>
      <c r="C2945" s="6" t="s">
        <v>4554</v>
      </c>
      <c r="D2945" s="3">
        <v>74.0</v>
      </c>
      <c r="E2945" s="7" t="s">
        <v>452</v>
      </c>
      <c r="F2945" s="7">
        <v>1.0</v>
      </c>
      <c r="G2945" s="7">
        <v>8.0</v>
      </c>
    </row>
    <row r="2946">
      <c r="A2946" s="2">
        <v>2945.0</v>
      </c>
      <c r="B2946" s="7">
        <v>696.0</v>
      </c>
      <c r="C2946" s="6" t="s">
        <v>4554</v>
      </c>
      <c r="D2946" s="3">
        <v>74.0</v>
      </c>
      <c r="E2946" s="7" t="s">
        <v>452</v>
      </c>
      <c r="F2946" s="7">
        <v>1.0</v>
      </c>
      <c r="G2946" s="7">
        <v>5.0</v>
      </c>
    </row>
    <row r="2947">
      <c r="A2947" s="2">
        <v>2946.0</v>
      </c>
      <c r="B2947" s="7">
        <v>1316.0</v>
      </c>
      <c r="C2947" s="6" t="s">
        <v>265</v>
      </c>
      <c r="D2947" s="3">
        <v>74.0</v>
      </c>
      <c r="E2947" s="7" t="s">
        <v>452</v>
      </c>
      <c r="F2947" s="7">
        <v>1.0</v>
      </c>
      <c r="G2947" s="7">
        <v>55.0</v>
      </c>
    </row>
    <row r="2948">
      <c r="A2948" s="2">
        <v>2947.0</v>
      </c>
      <c r="B2948" s="7">
        <v>705.0</v>
      </c>
      <c r="C2948" s="6" t="s">
        <v>265</v>
      </c>
      <c r="D2948" s="3">
        <v>74.0</v>
      </c>
      <c r="E2948" s="7" t="s">
        <v>452</v>
      </c>
      <c r="F2948" s="7">
        <v>1.0</v>
      </c>
      <c r="G2948" s="7">
        <v>32.0</v>
      </c>
    </row>
    <row r="2949">
      <c r="A2949" s="2">
        <v>2948.0</v>
      </c>
      <c r="B2949" s="7">
        <v>715.0</v>
      </c>
      <c r="C2949" s="6" t="s">
        <v>265</v>
      </c>
      <c r="D2949" s="3">
        <v>74.0</v>
      </c>
      <c r="E2949" s="7" t="s">
        <v>452</v>
      </c>
      <c r="F2949" s="7">
        <v>1.0</v>
      </c>
      <c r="G2949" s="7">
        <v>10.0</v>
      </c>
    </row>
    <row r="2950">
      <c r="A2950" s="2">
        <v>2949.0</v>
      </c>
      <c r="B2950" s="7">
        <v>696.0</v>
      </c>
      <c r="C2950" s="6" t="s">
        <v>265</v>
      </c>
      <c r="D2950" s="3">
        <v>74.0</v>
      </c>
      <c r="E2950" s="7" t="s">
        <v>452</v>
      </c>
      <c r="F2950" s="7">
        <v>1.0</v>
      </c>
      <c r="G2950" s="7">
        <v>3.0</v>
      </c>
    </row>
    <row r="2951">
      <c r="A2951" s="2">
        <v>2950.0</v>
      </c>
      <c r="B2951" s="7">
        <v>707.0</v>
      </c>
      <c r="C2951" s="6" t="s">
        <v>2284</v>
      </c>
      <c r="D2951" s="3">
        <v>74.0</v>
      </c>
      <c r="E2951" s="7" t="s">
        <v>452</v>
      </c>
      <c r="F2951" s="7">
        <v>1.0</v>
      </c>
      <c r="G2951" s="7">
        <v>40.0</v>
      </c>
    </row>
    <row r="2952">
      <c r="A2952" s="2">
        <v>2951.0</v>
      </c>
      <c r="B2952" s="7">
        <v>705.0</v>
      </c>
      <c r="C2952" s="6" t="s">
        <v>2284</v>
      </c>
      <c r="D2952" s="3">
        <v>74.0</v>
      </c>
      <c r="E2952" s="7" t="s">
        <v>452</v>
      </c>
      <c r="F2952" s="7">
        <v>2.0</v>
      </c>
      <c r="G2952" s="7">
        <v>25.0</v>
      </c>
    </row>
    <row r="2953">
      <c r="A2953" s="2">
        <v>2952.0</v>
      </c>
      <c r="B2953" s="7">
        <v>715.0</v>
      </c>
      <c r="C2953" s="6" t="s">
        <v>2284</v>
      </c>
      <c r="D2953" s="3">
        <v>74.0</v>
      </c>
      <c r="E2953" s="7" t="s">
        <v>452</v>
      </c>
      <c r="F2953" s="7">
        <v>1.0</v>
      </c>
      <c r="G2953" s="7">
        <v>18.0</v>
      </c>
    </row>
    <row r="2954">
      <c r="A2954" s="2">
        <v>2953.0</v>
      </c>
      <c r="B2954" s="7">
        <v>709.0</v>
      </c>
      <c r="C2954" s="6" t="s">
        <v>2284</v>
      </c>
      <c r="D2954" s="3">
        <v>74.0</v>
      </c>
      <c r="E2954" s="7" t="s">
        <v>452</v>
      </c>
      <c r="F2954" s="7">
        <v>1.0</v>
      </c>
      <c r="G2954" s="7">
        <v>10.0</v>
      </c>
    </row>
    <row r="2955">
      <c r="A2955" s="2">
        <v>2954.0</v>
      </c>
      <c r="B2955" s="7">
        <v>696.0</v>
      </c>
      <c r="C2955" s="6" t="s">
        <v>2284</v>
      </c>
      <c r="D2955" s="3">
        <v>74.0</v>
      </c>
      <c r="E2955" s="7" t="s">
        <v>452</v>
      </c>
      <c r="F2955" s="7">
        <v>1.0</v>
      </c>
      <c r="G2955" s="7">
        <v>7.0</v>
      </c>
    </row>
    <row r="2956">
      <c r="A2956" s="2">
        <v>2955.0</v>
      </c>
      <c r="B2956" s="7">
        <v>705.0</v>
      </c>
      <c r="C2956" s="6" t="s">
        <v>2721</v>
      </c>
      <c r="D2956" s="3">
        <v>74.0</v>
      </c>
      <c r="E2956" s="7" t="s">
        <v>452</v>
      </c>
      <c r="F2956" s="7">
        <v>1.0</v>
      </c>
      <c r="G2956" s="7">
        <v>50.0</v>
      </c>
    </row>
    <row r="2957">
      <c r="A2957" s="2">
        <v>2956.0</v>
      </c>
      <c r="B2957" s="7">
        <v>707.0</v>
      </c>
      <c r="C2957" s="6" t="s">
        <v>2721</v>
      </c>
      <c r="D2957" s="3">
        <v>74.0</v>
      </c>
      <c r="E2957" s="7" t="s">
        <v>452</v>
      </c>
      <c r="F2957" s="7">
        <v>1.0</v>
      </c>
      <c r="G2957" s="7">
        <v>25.0</v>
      </c>
    </row>
    <row r="2958">
      <c r="A2958" s="2">
        <v>2957.0</v>
      </c>
      <c r="B2958" s="7">
        <v>715.0</v>
      </c>
      <c r="C2958" s="6" t="s">
        <v>2721</v>
      </c>
      <c r="D2958" s="3">
        <v>74.0</v>
      </c>
      <c r="E2958" s="7" t="s">
        <v>452</v>
      </c>
      <c r="F2958" s="7">
        <v>2.0</v>
      </c>
      <c r="G2958" s="7">
        <v>15.0</v>
      </c>
    </row>
    <row r="2959">
      <c r="A2959" s="2">
        <v>2958.0</v>
      </c>
      <c r="B2959" s="7">
        <v>695.0</v>
      </c>
      <c r="C2959" s="6" t="s">
        <v>2721</v>
      </c>
      <c r="D2959" s="3">
        <v>74.0</v>
      </c>
      <c r="E2959" s="7" t="s">
        <v>452</v>
      </c>
      <c r="F2959" s="7">
        <v>1.0</v>
      </c>
      <c r="G2959" s="7">
        <v>6.0</v>
      </c>
    </row>
    <row r="2960">
      <c r="A2960" s="2">
        <v>2959.0</v>
      </c>
      <c r="B2960" s="7">
        <v>696.0</v>
      </c>
      <c r="C2960" s="6" t="s">
        <v>2721</v>
      </c>
      <c r="D2960" s="3">
        <v>74.0</v>
      </c>
      <c r="E2960" s="7" t="s">
        <v>452</v>
      </c>
      <c r="F2960" s="7">
        <v>1.0</v>
      </c>
      <c r="G2960" s="7">
        <v>4.0</v>
      </c>
    </row>
    <row r="2961">
      <c r="A2961" s="2">
        <v>2960.0</v>
      </c>
      <c r="B2961" s="7">
        <v>711.0</v>
      </c>
      <c r="C2961" s="6" t="s">
        <v>8327</v>
      </c>
      <c r="D2961" s="3">
        <v>74.0</v>
      </c>
      <c r="E2961" s="7" t="s">
        <v>452</v>
      </c>
      <c r="F2961" s="7">
        <v>2.0</v>
      </c>
      <c r="G2961" s="7">
        <v>60.0</v>
      </c>
    </row>
    <row r="2962">
      <c r="A2962" s="2">
        <v>2961.0</v>
      </c>
      <c r="B2962" s="7">
        <v>691.0</v>
      </c>
      <c r="C2962" s="6" t="s">
        <v>8327</v>
      </c>
      <c r="D2962" s="3">
        <v>74.0</v>
      </c>
      <c r="E2962" s="7" t="s">
        <v>452</v>
      </c>
      <c r="F2962" s="7">
        <v>1.0</v>
      </c>
      <c r="G2962" s="7">
        <v>25.0</v>
      </c>
    </row>
    <row r="2963">
      <c r="A2963" s="2">
        <v>2962.0</v>
      </c>
      <c r="B2963" s="7">
        <v>705.0</v>
      </c>
      <c r="C2963" s="6" t="s">
        <v>8327</v>
      </c>
      <c r="D2963" s="3">
        <v>74.0</v>
      </c>
      <c r="E2963" s="7" t="s">
        <v>452</v>
      </c>
      <c r="F2963" s="7">
        <v>1.0</v>
      </c>
      <c r="G2963" s="7">
        <v>15.0</v>
      </c>
    </row>
    <row r="2964">
      <c r="A2964" s="2">
        <v>2963.0</v>
      </c>
      <c r="B2964" s="7">
        <v>707.0</v>
      </c>
      <c r="C2964" s="6" t="s">
        <v>4560</v>
      </c>
      <c r="D2964" s="3">
        <v>74.0</v>
      </c>
      <c r="E2964" s="7" t="s">
        <v>452</v>
      </c>
      <c r="F2964" s="7">
        <v>1.0</v>
      </c>
      <c r="G2964" s="7">
        <v>69.0</v>
      </c>
    </row>
    <row r="2965">
      <c r="A2965" s="2">
        <v>2964.0</v>
      </c>
      <c r="B2965" s="7">
        <v>715.0</v>
      </c>
      <c r="C2965" s="6" t="s">
        <v>4560</v>
      </c>
      <c r="D2965" s="3">
        <v>74.0</v>
      </c>
      <c r="E2965" s="7" t="s">
        <v>452</v>
      </c>
      <c r="F2965" s="7">
        <v>1.0</v>
      </c>
      <c r="G2965" s="7">
        <v>30.0</v>
      </c>
    </row>
    <row r="2966">
      <c r="A2966" s="2">
        <v>2965.0</v>
      </c>
      <c r="B2966" s="7">
        <v>696.0</v>
      </c>
      <c r="C2966" s="6" t="s">
        <v>4560</v>
      </c>
      <c r="D2966" s="3">
        <v>74.0</v>
      </c>
      <c r="E2966" s="7" t="s">
        <v>452</v>
      </c>
      <c r="F2966" s="7">
        <v>1.0</v>
      </c>
      <c r="G2966" s="7">
        <v>1.0</v>
      </c>
    </row>
    <row r="2967">
      <c r="A2967" s="2">
        <v>2966.0</v>
      </c>
      <c r="B2967" s="7">
        <v>817.0</v>
      </c>
      <c r="C2967" s="6" t="s">
        <v>691</v>
      </c>
      <c r="D2967" s="3">
        <v>75.0</v>
      </c>
      <c r="E2967" s="7" t="s">
        <v>89</v>
      </c>
      <c r="F2967" s="7">
        <v>1.0</v>
      </c>
      <c r="G2967" s="7">
        <v>40.0</v>
      </c>
    </row>
    <row r="2968">
      <c r="A2968" s="2">
        <v>2967.0</v>
      </c>
      <c r="B2968" s="7">
        <v>825.0</v>
      </c>
      <c r="C2968" s="6" t="s">
        <v>691</v>
      </c>
      <c r="D2968" s="3">
        <v>75.0</v>
      </c>
      <c r="E2968" s="7" t="s">
        <v>89</v>
      </c>
      <c r="F2968" s="7">
        <v>1.0</v>
      </c>
      <c r="G2968" s="7">
        <v>37.0</v>
      </c>
    </row>
    <row r="2969">
      <c r="A2969" s="2">
        <v>2968.0</v>
      </c>
      <c r="B2969" s="7">
        <v>820.0</v>
      </c>
      <c r="C2969" s="6" t="s">
        <v>691</v>
      </c>
      <c r="D2969" s="3">
        <v>75.0</v>
      </c>
      <c r="E2969" s="7" t="s">
        <v>89</v>
      </c>
      <c r="F2969" s="7">
        <v>1.0</v>
      </c>
      <c r="G2969" s="7">
        <v>20.0</v>
      </c>
    </row>
    <row r="2970">
      <c r="A2970" s="2">
        <v>2969.0</v>
      </c>
      <c r="B2970" s="7">
        <v>831.0</v>
      </c>
      <c r="C2970" s="6" t="s">
        <v>691</v>
      </c>
      <c r="D2970" s="3">
        <v>75.0</v>
      </c>
      <c r="E2970" s="7" t="s">
        <v>89</v>
      </c>
      <c r="F2970" s="7">
        <v>1.0</v>
      </c>
      <c r="G2970" s="7">
        <v>3.0</v>
      </c>
    </row>
    <row r="2971">
      <c r="A2971" s="2">
        <v>2970.0</v>
      </c>
      <c r="B2971" s="7">
        <v>823.0</v>
      </c>
      <c r="C2971" s="6" t="s">
        <v>4554</v>
      </c>
      <c r="D2971" s="3">
        <v>75.0</v>
      </c>
      <c r="E2971" s="7" t="s">
        <v>89</v>
      </c>
      <c r="F2971" s="7">
        <v>1.0</v>
      </c>
      <c r="G2971" s="7">
        <v>80.0</v>
      </c>
    </row>
    <row r="2972">
      <c r="A2972" s="2">
        <v>2971.0</v>
      </c>
      <c r="B2972" s="7">
        <v>817.0</v>
      </c>
      <c r="C2972" s="6" t="s">
        <v>4554</v>
      </c>
      <c r="D2972" s="3">
        <v>75.0</v>
      </c>
      <c r="E2972" s="7" t="s">
        <v>89</v>
      </c>
      <c r="F2972" s="7">
        <v>1.0</v>
      </c>
      <c r="G2972" s="7">
        <v>20.0</v>
      </c>
    </row>
    <row r="2973">
      <c r="A2973" s="2">
        <v>2972.0</v>
      </c>
      <c r="B2973" s="7">
        <v>1315.0</v>
      </c>
      <c r="C2973" s="6" t="s">
        <v>265</v>
      </c>
      <c r="D2973" s="3">
        <v>75.0</v>
      </c>
      <c r="E2973" s="7" t="s">
        <v>89</v>
      </c>
      <c r="F2973" s="7">
        <v>1.0</v>
      </c>
      <c r="G2973" s="7">
        <v>75.0</v>
      </c>
    </row>
    <row r="2974">
      <c r="A2974" s="2">
        <v>2973.0</v>
      </c>
      <c r="B2974" s="7">
        <v>817.0</v>
      </c>
      <c r="C2974" s="6" t="s">
        <v>265</v>
      </c>
      <c r="D2974" s="3">
        <v>75.0</v>
      </c>
      <c r="E2974" s="7" t="s">
        <v>89</v>
      </c>
      <c r="F2974" s="7">
        <v>1.0</v>
      </c>
      <c r="G2974" s="7">
        <v>20.0</v>
      </c>
    </row>
    <row r="2975">
      <c r="A2975" s="2">
        <v>2974.0</v>
      </c>
      <c r="B2975" s="7">
        <v>825.0</v>
      </c>
      <c r="C2975" s="6" t="s">
        <v>265</v>
      </c>
      <c r="D2975" s="3">
        <v>75.0</v>
      </c>
      <c r="E2975" s="7" t="s">
        <v>89</v>
      </c>
      <c r="F2975" s="7">
        <v>1.0</v>
      </c>
      <c r="G2975" s="7">
        <v>5.0</v>
      </c>
    </row>
    <row r="2976">
      <c r="A2976" s="2">
        <v>2975.0</v>
      </c>
      <c r="B2976" s="7">
        <v>820.0</v>
      </c>
      <c r="C2976" s="6" t="s">
        <v>2284</v>
      </c>
      <c r="D2976" s="3">
        <v>75.0</v>
      </c>
      <c r="E2976" s="7" t="s">
        <v>89</v>
      </c>
      <c r="F2976" s="7">
        <v>1.0</v>
      </c>
      <c r="G2976" s="7">
        <v>36.0</v>
      </c>
    </row>
    <row r="2977">
      <c r="A2977" s="2">
        <v>2976.0</v>
      </c>
      <c r="B2977" s="7">
        <v>828.0</v>
      </c>
      <c r="C2977" s="6" t="s">
        <v>2284</v>
      </c>
      <c r="D2977" s="3">
        <v>75.0</v>
      </c>
      <c r="E2977" s="7" t="s">
        <v>89</v>
      </c>
      <c r="F2977" s="7">
        <v>1.0</v>
      </c>
      <c r="G2977" s="7">
        <v>25.0</v>
      </c>
    </row>
    <row r="2978">
      <c r="A2978" s="2">
        <v>2977.0</v>
      </c>
      <c r="B2978" s="7">
        <v>817.0</v>
      </c>
      <c r="C2978" s="6" t="s">
        <v>2284</v>
      </c>
      <c r="D2978" s="3">
        <v>75.0</v>
      </c>
      <c r="E2978" s="7" t="s">
        <v>89</v>
      </c>
      <c r="F2978" s="7">
        <v>1.0</v>
      </c>
      <c r="G2978" s="7">
        <v>22.0</v>
      </c>
    </row>
    <row r="2979">
      <c r="A2979" s="2">
        <v>2978.0</v>
      </c>
      <c r="B2979" s="7">
        <v>823.0</v>
      </c>
      <c r="C2979" s="6" t="s">
        <v>2284</v>
      </c>
      <c r="D2979" s="3">
        <v>75.0</v>
      </c>
      <c r="E2979" s="7" t="s">
        <v>89</v>
      </c>
      <c r="F2979" s="7">
        <v>1.0</v>
      </c>
      <c r="G2979" s="7">
        <v>12.0</v>
      </c>
    </row>
    <row r="2980">
      <c r="A2980" s="2">
        <v>2979.0</v>
      </c>
      <c r="B2980" s="7">
        <v>831.0</v>
      </c>
      <c r="C2980" s="6" t="s">
        <v>2284</v>
      </c>
      <c r="D2980" s="3">
        <v>75.0</v>
      </c>
      <c r="E2980" s="7" t="s">
        <v>89</v>
      </c>
      <c r="F2980" s="7">
        <v>1.0</v>
      </c>
      <c r="G2980" s="7">
        <v>5.0</v>
      </c>
    </row>
    <row r="2981">
      <c r="A2981" s="2">
        <v>2980.0</v>
      </c>
      <c r="B2981" s="7">
        <v>1083.0</v>
      </c>
      <c r="C2981" s="6" t="s">
        <v>2293</v>
      </c>
      <c r="D2981" s="3">
        <v>75.0</v>
      </c>
      <c r="E2981" s="7" t="s">
        <v>89</v>
      </c>
      <c r="F2981" s="7">
        <v>1.0</v>
      </c>
      <c r="G2981" s="7">
        <v>75.0</v>
      </c>
    </row>
    <row r="2982">
      <c r="A2982" s="2">
        <v>2981.0</v>
      </c>
      <c r="B2982" s="7">
        <v>1082.0</v>
      </c>
      <c r="C2982" s="6" t="s">
        <v>2293</v>
      </c>
      <c r="D2982" s="3">
        <v>75.0</v>
      </c>
      <c r="E2982" s="7" t="s">
        <v>89</v>
      </c>
      <c r="F2982" s="7">
        <v>1.0</v>
      </c>
      <c r="G2982" s="7">
        <v>25.0</v>
      </c>
    </row>
    <row r="2983">
      <c r="A2983" s="2">
        <v>2982.0</v>
      </c>
      <c r="B2983" s="7">
        <v>828.0</v>
      </c>
      <c r="C2983" s="6" t="s">
        <v>2721</v>
      </c>
      <c r="D2983" s="3">
        <v>75.0</v>
      </c>
      <c r="E2983" s="7" t="s">
        <v>89</v>
      </c>
      <c r="F2983" s="7">
        <v>2.0</v>
      </c>
      <c r="G2983" s="7">
        <v>50.0</v>
      </c>
    </row>
    <row r="2984">
      <c r="A2984" s="2">
        <v>2983.0</v>
      </c>
      <c r="B2984" s="7">
        <v>820.0</v>
      </c>
      <c r="C2984" s="6" t="s">
        <v>2721</v>
      </c>
      <c r="D2984" s="3">
        <v>75.0</v>
      </c>
      <c r="E2984" s="7" t="s">
        <v>89</v>
      </c>
      <c r="F2984" s="7">
        <v>1.0</v>
      </c>
      <c r="G2984" s="7">
        <v>38.0</v>
      </c>
    </row>
    <row r="2985">
      <c r="A2985" s="2">
        <v>2984.0</v>
      </c>
      <c r="B2985" s="7">
        <v>831.0</v>
      </c>
      <c r="C2985" s="6" t="s">
        <v>2721</v>
      </c>
      <c r="D2985" s="3">
        <v>75.0</v>
      </c>
      <c r="E2985" s="7" t="s">
        <v>89</v>
      </c>
      <c r="F2985" s="7">
        <v>1.0</v>
      </c>
      <c r="G2985" s="7">
        <v>12.0</v>
      </c>
    </row>
    <row r="2986">
      <c r="A2986" s="2">
        <v>2985.0</v>
      </c>
      <c r="B2986" s="7">
        <v>825.0</v>
      </c>
      <c r="C2986" s="6" t="s">
        <v>2734</v>
      </c>
      <c r="D2986" s="3">
        <v>75.0</v>
      </c>
      <c r="E2986" s="7" t="s">
        <v>89</v>
      </c>
      <c r="F2986" s="7">
        <v>2.0</v>
      </c>
      <c r="G2986" s="7">
        <v>80.0</v>
      </c>
    </row>
    <row r="2987">
      <c r="A2987" s="2">
        <v>2986.0</v>
      </c>
      <c r="B2987" s="7">
        <v>825.0</v>
      </c>
      <c r="C2987" s="6" t="s">
        <v>2734</v>
      </c>
      <c r="D2987" s="3">
        <v>75.0</v>
      </c>
      <c r="E2987" s="7" t="s">
        <v>89</v>
      </c>
      <c r="F2987" s="7">
        <v>1.0</v>
      </c>
      <c r="G2987" s="7">
        <v>20.0</v>
      </c>
    </row>
    <row r="2988">
      <c r="A2988" s="2">
        <v>2987.0</v>
      </c>
      <c r="B2988" s="7">
        <v>818.0</v>
      </c>
      <c r="C2988" s="6" t="s">
        <v>691</v>
      </c>
      <c r="D2988" s="3">
        <v>75.0</v>
      </c>
      <c r="E2988" s="7" t="s">
        <v>122</v>
      </c>
      <c r="F2988" s="7">
        <v>1.0</v>
      </c>
      <c r="G2988" s="7">
        <v>35.0</v>
      </c>
    </row>
    <row r="2989">
      <c r="A2989" s="2">
        <v>2988.0</v>
      </c>
      <c r="B2989" s="7">
        <v>826.0</v>
      </c>
      <c r="C2989" s="6" t="s">
        <v>691</v>
      </c>
      <c r="D2989" s="3">
        <v>75.0</v>
      </c>
      <c r="E2989" s="7" t="s">
        <v>122</v>
      </c>
      <c r="F2989" s="7">
        <v>1.0</v>
      </c>
      <c r="G2989" s="7">
        <v>30.0</v>
      </c>
    </row>
    <row r="2990">
      <c r="A2990" s="2">
        <v>2989.0</v>
      </c>
      <c r="B2990" s="7">
        <v>821.0</v>
      </c>
      <c r="C2990" s="6" t="s">
        <v>691</v>
      </c>
      <c r="D2990" s="3">
        <v>75.0</v>
      </c>
      <c r="E2990" s="7" t="s">
        <v>122</v>
      </c>
      <c r="F2990" s="7">
        <v>1.0</v>
      </c>
      <c r="G2990" s="7">
        <v>17.0</v>
      </c>
    </row>
    <row r="2991">
      <c r="A2991" s="2">
        <v>2990.0</v>
      </c>
      <c r="B2991" s="7">
        <v>817.0</v>
      </c>
      <c r="C2991" s="6" t="s">
        <v>691</v>
      </c>
      <c r="D2991" s="3">
        <v>75.0</v>
      </c>
      <c r="E2991" s="7" t="s">
        <v>122</v>
      </c>
      <c r="F2991" s="7">
        <v>1.0</v>
      </c>
      <c r="G2991" s="7">
        <v>8.0</v>
      </c>
    </row>
    <row r="2992">
      <c r="A2992" s="2">
        <v>2991.0</v>
      </c>
      <c r="B2992" s="7">
        <v>831.0</v>
      </c>
      <c r="C2992" s="6" t="s">
        <v>691</v>
      </c>
      <c r="D2992" s="3">
        <v>75.0</v>
      </c>
      <c r="E2992" s="7" t="s">
        <v>122</v>
      </c>
      <c r="F2992" s="7">
        <v>1.0</v>
      </c>
      <c r="G2992" s="7">
        <v>7.0</v>
      </c>
    </row>
    <row r="2993">
      <c r="A2993" s="2">
        <v>2992.0</v>
      </c>
      <c r="B2993" s="7">
        <v>832.0</v>
      </c>
      <c r="C2993" s="6" t="s">
        <v>691</v>
      </c>
      <c r="D2993" s="3">
        <v>75.0</v>
      </c>
      <c r="E2993" s="7" t="s">
        <v>122</v>
      </c>
      <c r="F2993" s="7">
        <v>1.0</v>
      </c>
      <c r="G2993" s="7">
        <v>3.0</v>
      </c>
    </row>
    <row r="2994">
      <c r="A2994" s="2">
        <v>2993.0</v>
      </c>
      <c r="B2994" s="7">
        <v>823.0</v>
      </c>
      <c r="C2994" s="6" t="s">
        <v>4554</v>
      </c>
      <c r="D2994" s="3">
        <v>75.0</v>
      </c>
      <c r="E2994" s="7" t="s">
        <v>122</v>
      </c>
      <c r="F2994" s="7">
        <v>1.0</v>
      </c>
      <c r="G2994" s="7">
        <v>60.0</v>
      </c>
    </row>
    <row r="2995">
      <c r="A2995" s="2">
        <v>2994.0</v>
      </c>
      <c r="B2995" s="7">
        <v>818.0</v>
      </c>
      <c r="C2995" s="6" t="s">
        <v>4554</v>
      </c>
      <c r="D2995" s="3">
        <v>75.0</v>
      </c>
      <c r="E2995" s="7" t="s">
        <v>122</v>
      </c>
      <c r="F2995" s="7">
        <v>1.0</v>
      </c>
      <c r="G2995" s="7">
        <v>40.0</v>
      </c>
    </row>
    <row r="2996">
      <c r="A2996" s="2">
        <v>2995.0</v>
      </c>
      <c r="B2996" s="7">
        <v>1315.0</v>
      </c>
      <c r="C2996" s="6" t="s">
        <v>265</v>
      </c>
      <c r="D2996" s="3">
        <v>75.0</v>
      </c>
      <c r="E2996" s="7" t="s">
        <v>122</v>
      </c>
      <c r="F2996" s="7">
        <v>1.0</v>
      </c>
      <c r="G2996" s="7">
        <v>38.0</v>
      </c>
    </row>
    <row r="2997">
      <c r="A2997" s="2">
        <v>2996.0</v>
      </c>
      <c r="B2997" s="7">
        <v>1316.0</v>
      </c>
      <c r="C2997" s="6" t="s">
        <v>265</v>
      </c>
      <c r="D2997" s="3">
        <v>75.0</v>
      </c>
      <c r="E2997" s="7" t="s">
        <v>122</v>
      </c>
      <c r="F2997" s="7">
        <v>1.0</v>
      </c>
      <c r="G2997" s="7">
        <v>37.0</v>
      </c>
    </row>
    <row r="2998">
      <c r="A2998" s="2">
        <v>2997.0</v>
      </c>
      <c r="B2998" s="7">
        <v>818.0</v>
      </c>
      <c r="C2998" s="6" t="s">
        <v>265</v>
      </c>
      <c r="D2998" s="3">
        <v>75.0</v>
      </c>
      <c r="E2998" s="7" t="s">
        <v>122</v>
      </c>
      <c r="F2998" s="7">
        <v>1.0</v>
      </c>
      <c r="G2998" s="7">
        <v>20.0</v>
      </c>
    </row>
    <row r="2999">
      <c r="A2999" s="2">
        <v>2998.0</v>
      </c>
      <c r="B2999" s="7">
        <v>826.0</v>
      </c>
      <c r="C2999" s="6" t="s">
        <v>265</v>
      </c>
      <c r="D2999" s="3">
        <v>75.0</v>
      </c>
      <c r="E2999" s="7" t="s">
        <v>122</v>
      </c>
      <c r="F2999" s="7">
        <v>1.0</v>
      </c>
      <c r="G2999" s="7">
        <v>5.0</v>
      </c>
    </row>
    <row r="3000">
      <c r="A3000" s="2">
        <v>2999.0</v>
      </c>
      <c r="B3000" s="7">
        <v>821.0</v>
      </c>
      <c r="C3000" s="6" t="s">
        <v>2284</v>
      </c>
      <c r="D3000" s="3">
        <v>75.0</v>
      </c>
      <c r="E3000" s="7" t="s">
        <v>122</v>
      </c>
      <c r="F3000" s="7">
        <v>1.0</v>
      </c>
      <c r="G3000" s="7">
        <v>30.0</v>
      </c>
    </row>
    <row r="3001">
      <c r="A3001" s="2">
        <v>3000.0</v>
      </c>
      <c r="B3001" s="7">
        <v>829.0</v>
      </c>
      <c r="C3001" s="6" t="s">
        <v>2284</v>
      </c>
      <c r="D3001" s="3">
        <v>75.0</v>
      </c>
      <c r="E3001" s="7" t="s">
        <v>122</v>
      </c>
      <c r="F3001" s="7">
        <v>1.0</v>
      </c>
      <c r="G3001" s="7">
        <v>25.0</v>
      </c>
    </row>
    <row r="3002">
      <c r="A3002" s="2">
        <v>3001.0</v>
      </c>
      <c r="B3002" s="7">
        <v>818.0</v>
      </c>
      <c r="C3002" s="6" t="s">
        <v>2284</v>
      </c>
      <c r="D3002" s="3">
        <v>75.0</v>
      </c>
      <c r="E3002" s="7" t="s">
        <v>122</v>
      </c>
      <c r="F3002" s="7">
        <v>1.0</v>
      </c>
      <c r="G3002" s="7">
        <v>20.0</v>
      </c>
    </row>
    <row r="3003">
      <c r="A3003" s="2">
        <v>3002.0</v>
      </c>
      <c r="B3003" s="7">
        <v>820.0</v>
      </c>
      <c r="C3003" s="6" t="s">
        <v>2284</v>
      </c>
      <c r="D3003" s="3">
        <v>75.0</v>
      </c>
      <c r="E3003" s="7" t="s">
        <v>122</v>
      </c>
      <c r="F3003" s="7">
        <v>2.0</v>
      </c>
      <c r="G3003" s="7">
        <v>10.0</v>
      </c>
    </row>
    <row r="3004">
      <c r="A3004" s="2">
        <v>3003.0</v>
      </c>
      <c r="B3004" s="7">
        <v>823.0</v>
      </c>
      <c r="C3004" s="6" t="s">
        <v>2284</v>
      </c>
      <c r="D3004" s="3">
        <v>75.0</v>
      </c>
      <c r="E3004" s="7" t="s">
        <v>122</v>
      </c>
      <c r="F3004" s="7">
        <v>1.0</v>
      </c>
      <c r="G3004" s="7">
        <v>8.0</v>
      </c>
    </row>
    <row r="3005">
      <c r="A3005" s="2">
        <v>3004.0</v>
      </c>
      <c r="B3005" s="7">
        <v>832.0</v>
      </c>
      <c r="C3005" s="6" t="s">
        <v>2284</v>
      </c>
      <c r="D3005" s="3">
        <v>75.0</v>
      </c>
      <c r="E3005" s="7" t="s">
        <v>122</v>
      </c>
      <c r="F3005" s="7">
        <v>1.0</v>
      </c>
      <c r="G3005" s="7">
        <v>7.0</v>
      </c>
    </row>
    <row r="3006">
      <c r="A3006" s="2">
        <v>3005.0</v>
      </c>
      <c r="B3006" s="7">
        <v>1083.0</v>
      </c>
      <c r="C3006" s="6" t="s">
        <v>2293</v>
      </c>
      <c r="D3006" s="3">
        <v>75.0</v>
      </c>
      <c r="E3006" s="7" t="s">
        <v>122</v>
      </c>
      <c r="F3006" s="7">
        <v>1.0</v>
      </c>
      <c r="G3006" s="7">
        <v>70.0</v>
      </c>
    </row>
    <row r="3007">
      <c r="A3007" s="2">
        <v>3006.0</v>
      </c>
      <c r="B3007" s="7">
        <v>1084.0</v>
      </c>
      <c r="C3007" s="6" t="s">
        <v>2293</v>
      </c>
      <c r="D3007" s="3">
        <v>75.0</v>
      </c>
      <c r="E3007" s="7" t="s">
        <v>122</v>
      </c>
      <c r="F3007" s="7">
        <v>1.0</v>
      </c>
      <c r="G3007" s="7">
        <v>30.0</v>
      </c>
    </row>
    <row r="3008">
      <c r="A3008" s="2">
        <v>3007.0</v>
      </c>
      <c r="B3008" s="7">
        <v>829.0</v>
      </c>
      <c r="C3008" s="6" t="s">
        <v>2721</v>
      </c>
      <c r="D3008" s="3">
        <v>75.0</v>
      </c>
      <c r="E3008" s="7" t="s">
        <v>122</v>
      </c>
      <c r="F3008" s="7">
        <v>1.0</v>
      </c>
      <c r="G3008" s="7">
        <v>60.0</v>
      </c>
    </row>
    <row r="3009">
      <c r="A3009" s="2">
        <v>3008.0</v>
      </c>
      <c r="B3009" s="7">
        <v>821.0</v>
      </c>
      <c r="C3009" s="6" t="s">
        <v>2721</v>
      </c>
      <c r="D3009" s="3">
        <v>75.0</v>
      </c>
      <c r="E3009" s="7" t="s">
        <v>122</v>
      </c>
      <c r="F3009" s="7">
        <v>1.0</v>
      </c>
      <c r="G3009" s="7">
        <v>17.0</v>
      </c>
    </row>
    <row r="3010">
      <c r="A3010" s="2">
        <v>3009.0</v>
      </c>
      <c r="B3010" s="7">
        <v>831.0</v>
      </c>
      <c r="C3010" s="6" t="s">
        <v>2721</v>
      </c>
      <c r="D3010" s="3">
        <v>75.0</v>
      </c>
      <c r="E3010" s="7" t="s">
        <v>122</v>
      </c>
      <c r="F3010" s="7">
        <v>1.0</v>
      </c>
      <c r="G3010" s="7">
        <v>15.0</v>
      </c>
    </row>
    <row r="3011">
      <c r="A3011" s="2">
        <v>3010.0</v>
      </c>
      <c r="B3011" s="7">
        <v>832.0</v>
      </c>
      <c r="C3011" s="6" t="s">
        <v>2721</v>
      </c>
      <c r="D3011" s="3">
        <v>75.0</v>
      </c>
      <c r="E3011" s="7" t="s">
        <v>122</v>
      </c>
      <c r="F3011" s="7">
        <v>1.0</v>
      </c>
      <c r="G3011" s="7">
        <v>8.0</v>
      </c>
    </row>
    <row r="3012">
      <c r="A3012" s="2">
        <v>3011.0</v>
      </c>
      <c r="B3012" s="7">
        <v>826.0</v>
      </c>
      <c r="C3012" s="6" t="s">
        <v>2734</v>
      </c>
      <c r="D3012" s="3">
        <v>75.0</v>
      </c>
      <c r="E3012" s="7" t="s">
        <v>122</v>
      </c>
      <c r="F3012" s="7">
        <v>1.0</v>
      </c>
      <c r="G3012" s="7">
        <v>80.0</v>
      </c>
    </row>
    <row r="3013">
      <c r="A3013" s="2">
        <v>3012.0</v>
      </c>
      <c r="B3013" s="7">
        <v>825.0</v>
      </c>
      <c r="C3013" s="6" t="s">
        <v>2734</v>
      </c>
      <c r="D3013" s="3">
        <v>75.0</v>
      </c>
      <c r="E3013" s="7" t="s">
        <v>122</v>
      </c>
      <c r="F3013" s="7">
        <v>3.0</v>
      </c>
      <c r="G3013" s="7">
        <v>20.0</v>
      </c>
    </row>
    <row r="3014">
      <c r="A3014" s="2">
        <v>3013.0</v>
      </c>
      <c r="B3014" s="7">
        <v>819.0</v>
      </c>
      <c r="C3014" s="6" t="s">
        <v>691</v>
      </c>
      <c r="D3014" s="3">
        <v>75.0</v>
      </c>
      <c r="E3014" s="7" t="s">
        <v>452</v>
      </c>
      <c r="F3014" s="7">
        <v>1.0</v>
      </c>
      <c r="G3014" s="7">
        <v>36.0</v>
      </c>
    </row>
    <row r="3015">
      <c r="A3015" s="2">
        <v>3014.0</v>
      </c>
      <c r="B3015" s="7">
        <v>827.0</v>
      </c>
      <c r="C3015" s="6" t="s">
        <v>691</v>
      </c>
      <c r="D3015" s="3">
        <v>75.0</v>
      </c>
      <c r="E3015" s="7" t="s">
        <v>452</v>
      </c>
      <c r="F3015" s="7">
        <v>1.0</v>
      </c>
      <c r="G3015" s="7">
        <v>32.0</v>
      </c>
    </row>
    <row r="3016">
      <c r="A3016" s="2">
        <v>3015.0</v>
      </c>
      <c r="B3016" s="7">
        <v>822.0</v>
      </c>
      <c r="C3016" s="6" t="s">
        <v>691</v>
      </c>
      <c r="D3016" s="3">
        <v>75.0</v>
      </c>
      <c r="E3016" s="7" t="s">
        <v>452</v>
      </c>
      <c r="F3016" s="7">
        <v>1.0</v>
      </c>
      <c r="G3016" s="7">
        <v>25.0</v>
      </c>
    </row>
    <row r="3017">
      <c r="A3017" s="2">
        <v>3016.0</v>
      </c>
      <c r="B3017" s="7">
        <v>832.0</v>
      </c>
      <c r="C3017" s="6" t="s">
        <v>691</v>
      </c>
      <c r="D3017" s="3">
        <v>75.0</v>
      </c>
      <c r="E3017" s="7" t="s">
        <v>452</v>
      </c>
      <c r="F3017" s="7">
        <v>1.0</v>
      </c>
      <c r="G3017" s="7">
        <v>5.0</v>
      </c>
    </row>
    <row r="3018">
      <c r="A3018" s="2">
        <v>3017.0</v>
      </c>
      <c r="B3018" s="7">
        <v>833.0</v>
      </c>
      <c r="C3018" s="6" t="s">
        <v>691</v>
      </c>
      <c r="D3018" s="3">
        <v>75.0</v>
      </c>
      <c r="E3018" s="7" t="s">
        <v>452</v>
      </c>
      <c r="F3018" s="7">
        <v>1.0</v>
      </c>
      <c r="G3018" s="7">
        <v>2.0</v>
      </c>
    </row>
    <row r="3019">
      <c r="A3019" s="2">
        <v>3018.0</v>
      </c>
      <c r="B3019" s="7">
        <v>824.0</v>
      </c>
      <c r="C3019" s="6" t="s">
        <v>4554</v>
      </c>
      <c r="D3019" s="3">
        <v>75.0</v>
      </c>
      <c r="E3019" s="7" t="s">
        <v>452</v>
      </c>
      <c r="F3019" s="7">
        <v>1.0</v>
      </c>
      <c r="G3019" s="7">
        <v>58.0</v>
      </c>
    </row>
    <row r="3020">
      <c r="A3020" s="2">
        <v>3019.0</v>
      </c>
      <c r="B3020" s="7">
        <v>819.0</v>
      </c>
      <c r="C3020" s="6" t="s">
        <v>4554</v>
      </c>
      <c r="D3020" s="3">
        <v>75.0</v>
      </c>
      <c r="E3020" s="7" t="s">
        <v>452</v>
      </c>
      <c r="F3020" s="7">
        <v>1.0</v>
      </c>
      <c r="G3020" s="7">
        <v>40.0</v>
      </c>
    </row>
    <row r="3021">
      <c r="A3021" s="2">
        <v>3020.0</v>
      </c>
      <c r="B3021" s="7">
        <v>833.0</v>
      </c>
      <c r="C3021" s="6" t="s">
        <v>4554</v>
      </c>
      <c r="D3021" s="3">
        <v>75.0</v>
      </c>
      <c r="E3021" s="7" t="s">
        <v>452</v>
      </c>
      <c r="F3021" s="7">
        <v>1.0</v>
      </c>
      <c r="G3021" s="7">
        <v>2.0</v>
      </c>
    </row>
    <row r="3022">
      <c r="A3022" s="2">
        <v>3021.0</v>
      </c>
      <c r="B3022" s="7">
        <v>1316.0</v>
      </c>
      <c r="C3022" s="6" t="s">
        <v>265</v>
      </c>
      <c r="D3022" s="3">
        <v>75.0</v>
      </c>
      <c r="E3022" s="7" t="s">
        <v>452</v>
      </c>
      <c r="F3022" s="7">
        <v>1.0</v>
      </c>
      <c r="G3022" s="7">
        <v>55.0</v>
      </c>
    </row>
    <row r="3023">
      <c r="A3023" s="2">
        <v>3022.0</v>
      </c>
      <c r="B3023" s="7">
        <v>819.0</v>
      </c>
      <c r="C3023" s="6" t="s">
        <v>265</v>
      </c>
      <c r="D3023" s="3">
        <v>75.0</v>
      </c>
      <c r="E3023" s="7" t="s">
        <v>452</v>
      </c>
      <c r="F3023" s="7">
        <v>1.0</v>
      </c>
      <c r="G3023" s="7">
        <v>25.0</v>
      </c>
    </row>
    <row r="3024">
      <c r="A3024" s="2">
        <v>3023.0</v>
      </c>
      <c r="B3024" s="7">
        <v>826.0</v>
      </c>
      <c r="C3024" s="6" t="s">
        <v>265</v>
      </c>
      <c r="D3024" s="3">
        <v>75.0</v>
      </c>
      <c r="E3024" s="7" t="s">
        <v>452</v>
      </c>
      <c r="F3024" s="7">
        <v>1.0</v>
      </c>
      <c r="G3024" s="7">
        <v>15.0</v>
      </c>
    </row>
    <row r="3025">
      <c r="A3025" s="2">
        <v>3024.0</v>
      </c>
      <c r="B3025" s="7">
        <v>827.0</v>
      </c>
      <c r="C3025" s="6" t="s">
        <v>265</v>
      </c>
      <c r="D3025" s="3">
        <v>75.0</v>
      </c>
      <c r="E3025" s="7" t="s">
        <v>452</v>
      </c>
      <c r="F3025" s="7">
        <v>1.0</v>
      </c>
      <c r="G3025" s="7">
        <v>5.0</v>
      </c>
    </row>
    <row r="3026">
      <c r="A3026" s="2">
        <v>3025.0</v>
      </c>
      <c r="B3026" s="7">
        <v>822.0</v>
      </c>
      <c r="C3026" s="6" t="s">
        <v>2284</v>
      </c>
      <c r="D3026" s="3">
        <v>75.0</v>
      </c>
      <c r="E3026" s="7" t="s">
        <v>452</v>
      </c>
      <c r="F3026" s="7">
        <v>1.0</v>
      </c>
      <c r="G3026" s="7">
        <v>32.0</v>
      </c>
    </row>
    <row r="3027">
      <c r="A3027" s="2">
        <v>3026.0</v>
      </c>
      <c r="B3027" s="7">
        <v>830.0</v>
      </c>
      <c r="C3027" s="6" t="s">
        <v>2284</v>
      </c>
      <c r="D3027" s="3">
        <v>75.0</v>
      </c>
      <c r="E3027" s="7" t="s">
        <v>452</v>
      </c>
      <c r="F3027" s="7">
        <v>1.0</v>
      </c>
      <c r="G3027" s="7">
        <v>27.0</v>
      </c>
    </row>
    <row r="3028">
      <c r="A3028" s="2">
        <v>3027.0</v>
      </c>
      <c r="B3028" s="7">
        <v>819.0</v>
      </c>
      <c r="C3028" s="6" t="s">
        <v>2284</v>
      </c>
      <c r="D3028" s="3">
        <v>75.0</v>
      </c>
      <c r="E3028" s="7" t="s">
        <v>452</v>
      </c>
      <c r="F3028" s="7">
        <v>1.0</v>
      </c>
      <c r="G3028" s="7">
        <v>20.0</v>
      </c>
    </row>
    <row r="3029">
      <c r="A3029" s="2">
        <v>3028.0</v>
      </c>
      <c r="B3029" s="7">
        <v>821.0</v>
      </c>
      <c r="C3029" s="6" t="s">
        <v>2284</v>
      </c>
      <c r="D3029" s="3">
        <v>75.0</v>
      </c>
      <c r="E3029" s="7" t="s">
        <v>452</v>
      </c>
      <c r="F3029" s="7">
        <v>2.0</v>
      </c>
      <c r="G3029" s="7">
        <v>10.0</v>
      </c>
    </row>
    <row r="3030">
      <c r="A3030" s="2">
        <v>3029.0</v>
      </c>
      <c r="B3030" s="7">
        <v>824.0</v>
      </c>
      <c r="C3030" s="6" t="s">
        <v>2284</v>
      </c>
      <c r="D3030" s="3">
        <v>75.0</v>
      </c>
      <c r="E3030" s="7" t="s">
        <v>452</v>
      </c>
      <c r="F3030" s="7">
        <v>1.0</v>
      </c>
      <c r="G3030" s="7">
        <v>8.0</v>
      </c>
    </row>
    <row r="3031">
      <c r="A3031" s="2">
        <v>3030.0</v>
      </c>
      <c r="B3031" s="7">
        <v>833.0</v>
      </c>
      <c r="C3031" s="6" t="s">
        <v>2284</v>
      </c>
      <c r="D3031" s="3">
        <v>75.0</v>
      </c>
      <c r="E3031" s="7" t="s">
        <v>452</v>
      </c>
      <c r="F3031" s="7">
        <v>1.0</v>
      </c>
      <c r="G3031" s="7">
        <v>3.0</v>
      </c>
    </row>
    <row r="3032">
      <c r="A3032" s="2">
        <v>3031.0</v>
      </c>
      <c r="B3032" s="7">
        <v>1085.0</v>
      </c>
      <c r="C3032" s="6" t="s">
        <v>2293</v>
      </c>
      <c r="D3032" s="3">
        <v>75.0</v>
      </c>
      <c r="E3032" s="7" t="s">
        <v>452</v>
      </c>
      <c r="F3032" s="7">
        <v>1.0</v>
      </c>
      <c r="G3032" s="7">
        <v>50.0</v>
      </c>
    </row>
    <row r="3033">
      <c r="A3033" s="2">
        <v>3032.0</v>
      </c>
      <c r="B3033" s="7">
        <v>1084.0</v>
      </c>
      <c r="C3033" s="6" t="s">
        <v>2293</v>
      </c>
      <c r="D3033" s="3">
        <v>75.0</v>
      </c>
      <c r="E3033" s="7" t="s">
        <v>452</v>
      </c>
      <c r="F3033" s="7">
        <v>1.0</v>
      </c>
      <c r="G3033" s="7">
        <v>50.0</v>
      </c>
    </row>
    <row r="3034">
      <c r="A3034" s="2">
        <v>3033.0</v>
      </c>
      <c r="B3034" s="7">
        <v>830.0</v>
      </c>
      <c r="C3034" s="6" t="s">
        <v>2721</v>
      </c>
      <c r="D3034" s="3">
        <v>75.0</v>
      </c>
      <c r="E3034" s="7" t="s">
        <v>452</v>
      </c>
      <c r="F3034" s="7">
        <v>1.0</v>
      </c>
      <c r="G3034" s="7">
        <v>66.0</v>
      </c>
    </row>
    <row r="3035">
      <c r="A3035" s="2">
        <v>3034.0</v>
      </c>
      <c r="B3035" s="7">
        <v>822.0</v>
      </c>
      <c r="C3035" s="6" t="s">
        <v>2721</v>
      </c>
      <c r="D3035" s="3">
        <v>75.0</v>
      </c>
      <c r="E3035" s="7" t="s">
        <v>452</v>
      </c>
      <c r="F3035" s="7">
        <v>1.0</v>
      </c>
      <c r="G3035" s="7">
        <v>20.0</v>
      </c>
    </row>
    <row r="3036">
      <c r="A3036" s="2">
        <v>3035.0</v>
      </c>
      <c r="B3036" s="7">
        <v>832.0</v>
      </c>
      <c r="C3036" s="6" t="s">
        <v>2721</v>
      </c>
      <c r="D3036" s="3">
        <v>75.0</v>
      </c>
      <c r="E3036" s="7" t="s">
        <v>452</v>
      </c>
      <c r="F3036" s="7">
        <v>1.0</v>
      </c>
      <c r="G3036" s="7">
        <v>12.0</v>
      </c>
    </row>
    <row r="3037">
      <c r="A3037" s="2">
        <v>3036.0</v>
      </c>
      <c r="B3037" s="7">
        <v>833.0</v>
      </c>
      <c r="C3037" s="6" t="s">
        <v>2721</v>
      </c>
      <c r="D3037" s="3">
        <v>75.0</v>
      </c>
      <c r="E3037" s="7" t="s">
        <v>452</v>
      </c>
      <c r="F3037" s="7">
        <v>1.0</v>
      </c>
      <c r="G3037" s="7">
        <v>2.0</v>
      </c>
    </row>
    <row r="3038">
      <c r="A3038" s="2">
        <v>3037.0</v>
      </c>
      <c r="B3038" s="7">
        <v>827.0</v>
      </c>
      <c r="C3038" s="6" t="s">
        <v>2734</v>
      </c>
      <c r="D3038" s="3">
        <v>75.0</v>
      </c>
      <c r="E3038" s="7" t="s">
        <v>452</v>
      </c>
      <c r="F3038" s="7">
        <v>1.0</v>
      </c>
      <c r="G3038" s="7">
        <v>80.0</v>
      </c>
    </row>
    <row r="3039">
      <c r="A3039" s="2">
        <v>3038.0</v>
      </c>
      <c r="B3039" s="7">
        <v>826.0</v>
      </c>
      <c r="C3039" s="6" t="s">
        <v>2734</v>
      </c>
      <c r="D3039" s="3">
        <v>75.0</v>
      </c>
      <c r="E3039" s="7" t="s">
        <v>452</v>
      </c>
      <c r="F3039" s="7">
        <v>3.0</v>
      </c>
      <c r="G3039" s="7">
        <v>20.0</v>
      </c>
    </row>
    <row r="3040">
      <c r="A3040" s="2">
        <v>3039.0</v>
      </c>
      <c r="B3040" s="7">
        <v>819.0</v>
      </c>
      <c r="C3040" s="6" t="s">
        <v>691</v>
      </c>
      <c r="D3040" s="3">
        <v>76.0</v>
      </c>
      <c r="E3040" s="7" t="s">
        <v>452</v>
      </c>
      <c r="F3040" s="7">
        <v>1.0</v>
      </c>
      <c r="G3040" s="7">
        <v>32.0</v>
      </c>
    </row>
    <row r="3041">
      <c r="A3041" s="2">
        <v>3040.0</v>
      </c>
      <c r="B3041" s="7">
        <v>827.0</v>
      </c>
      <c r="C3041" s="6" t="s">
        <v>691</v>
      </c>
      <c r="D3041" s="3">
        <v>76.0</v>
      </c>
      <c r="E3041" s="7" t="s">
        <v>452</v>
      </c>
      <c r="F3041" s="7">
        <v>1.0</v>
      </c>
      <c r="G3041" s="7">
        <v>30.0</v>
      </c>
    </row>
    <row r="3042">
      <c r="A3042" s="2">
        <v>3041.0</v>
      </c>
      <c r="B3042" s="7">
        <v>822.0</v>
      </c>
      <c r="C3042" s="6" t="s">
        <v>691</v>
      </c>
      <c r="D3042" s="3">
        <v>76.0</v>
      </c>
      <c r="E3042" s="7" t="s">
        <v>452</v>
      </c>
      <c r="F3042" s="7">
        <v>1.0</v>
      </c>
      <c r="G3042" s="7">
        <v>24.0</v>
      </c>
    </row>
    <row r="3043">
      <c r="A3043" s="2">
        <v>3042.0</v>
      </c>
      <c r="B3043" s="7">
        <v>832.0</v>
      </c>
      <c r="C3043" s="6" t="s">
        <v>691</v>
      </c>
      <c r="D3043" s="3">
        <v>76.0</v>
      </c>
      <c r="E3043" s="7" t="s">
        <v>452</v>
      </c>
      <c r="F3043" s="7">
        <v>1.0</v>
      </c>
      <c r="G3043" s="7">
        <v>10.0</v>
      </c>
    </row>
    <row r="3044">
      <c r="A3044" s="2">
        <v>3043.0</v>
      </c>
      <c r="B3044" s="7">
        <v>833.0</v>
      </c>
      <c r="C3044" s="6" t="s">
        <v>691</v>
      </c>
      <c r="D3044" s="3">
        <v>76.0</v>
      </c>
      <c r="E3044" s="7" t="s">
        <v>452</v>
      </c>
      <c r="F3044" s="7">
        <v>1.0</v>
      </c>
      <c r="G3044" s="7">
        <v>4.0</v>
      </c>
    </row>
    <row r="3045">
      <c r="A3045" s="2">
        <v>3044.0</v>
      </c>
      <c r="B3045" s="7">
        <v>824.0</v>
      </c>
      <c r="C3045" s="6" t="s">
        <v>4554</v>
      </c>
      <c r="D3045" s="3">
        <v>76.0</v>
      </c>
      <c r="E3045" s="7" t="s">
        <v>452</v>
      </c>
      <c r="F3045" s="7">
        <v>1.0</v>
      </c>
      <c r="G3045" s="7">
        <v>56.0</v>
      </c>
    </row>
    <row r="3046">
      <c r="A3046" s="2">
        <v>3045.0</v>
      </c>
      <c r="B3046" s="7">
        <v>819.0</v>
      </c>
      <c r="C3046" s="6" t="s">
        <v>4554</v>
      </c>
      <c r="D3046" s="3">
        <v>76.0</v>
      </c>
      <c r="E3046" s="7" t="s">
        <v>452</v>
      </c>
      <c r="F3046" s="7">
        <v>1.0</v>
      </c>
      <c r="G3046" s="7">
        <v>40.0</v>
      </c>
    </row>
    <row r="3047">
      <c r="A3047" s="2">
        <v>3046.0</v>
      </c>
      <c r="B3047" s="7">
        <v>833.0</v>
      </c>
      <c r="C3047" s="6" t="s">
        <v>4554</v>
      </c>
      <c r="D3047" s="3">
        <v>76.0</v>
      </c>
      <c r="E3047" s="7" t="s">
        <v>452</v>
      </c>
      <c r="F3047" s="7">
        <v>1.0</v>
      </c>
      <c r="G3047" s="7">
        <v>4.0</v>
      </c>
    </row>
    <row r="3048">
      <c r="A3048" s="2">
        <v>3047.0</v>
      </c>
      <c r="B3048" s="7">
        <v>1316.0</v>
      </c>
      <c r="C3048" s="6" t="s">
        <v>265</v>
      </c>
      <c r="D3048" s="3">
        <v>76.0</v>
      </c>
      <c r="E3048" s="7" t="s">
        <v>452</v>
      </c>
      <c r="F3048" s="7">
        <v>1.0</v>
      </c>
      <c r="G3048" s="7">
        <v>55.0</v>
      </c>
    </row>
    <row r="3049">
      <c r="A3049" s="2">
        <v>3048.0</v>
      </c>
      <c r="B3049" s="7">
        <v>819.0</v>
      </c>
      <c r="C3049" s="6" t="s">
        <v>265</v>
      </c>
      <c r="D3049" s="3">
        <v>76.0</v>
      </c>
      <c r="E3049" s="7" t="s">
        <v>452</v>
      </c>
      <c r="F3049" s="7">
        <v>1.0</v>
      </c>
      <c r="G3049" s="7">
        <v>23.0</v>
      </c>
    </row>
    <row r="3050">
      <c r="A3050" s="2">
        <v>3049.0</v>
      </c>
      <c r="B3050" s="7">
        <v>826.0</v>
      </c>
      <c r="C3050" s="6" t="s">
        <v>265</v>
      </c>
      <c r="D3050" s="3">
        <v>76.0</v>
      </c>
      <c r="E3050" s="7" t="s">
        <v>452</v>
      </c>
      <c r="F3050" s="7">
        <v>1.0</v>
      </c>
      <c r="G3050" s="7">
        <v>15.0</v>
      </c>
    </row>
    <row r="3051">
      <c r="A3051" s="2">
        <v>3050.0</v>
      </c>
      <c r="B3051" s="7">
        <v>827.0</v>
      </c>
      <c r="C3051" s="6" t="s">
        <v>265</v>
      </c>
      <c r="D3051" s="3">
        <v>76.0</v>
      </c>
      <c r="E3051" s="7" t="s">
        <v>452</v>
      </c>
      <c r="F3051" s="7">
        <v>1.0</v>
      </c>
      <c r="G3051" s="7">
        <v>5.0</v>
      </c>
    </row>
    <row r="3052">
      <c r="A3052" s="2">
        <v>3051.0</v>
      </c>
      <c r="B3052" s="7">
        <v>833.0</v>
      </c>
      <c r="C3052" s="6" t="s">
        <v>265</v>
      </c>
      <c r="D3052" s="3">
        <v>76.0</v>
      </c>
      <c r="E3052" s="7" t="s">
        <v>452</v>
      </c>
      <c r="F3052" s="7">
        <v>1.0</v>
      </c>
      <c r="G3052" s="7">
        <v>2.0</v>
      </c>
    </row>
    <row r="3053">
      <c r="A3053" s="2">
        <v>3052.0</v>
      </c>
      <c r="B3053" s="7">
        <v>822.0</v>
      </c>
      <c r="C3053" s="6" t="s">
        <v>2284</v>
      </c>
      <c r="D3053" s="3">
        <v>76.0</v>
      </c>
      <c r="E3053" s="7" t="s">
        <v>452</v>
      </c>
      <c r="F3053" s="7">
        <v>1.0</v>
      </c>
      <c r="G3053" s="7">
        <v>30.0</v>
      </c>
    </row>
    <row r="3054">
      <c r="A3054" s="2">
        <v>3053.0</v>
      </c>
      <c r="B3054" s="7">
        <v>830.0</v>
      </c>
      <c r="C3054" s="6" t="s">
        <v>2284</v>
      </c>
      <c r="D3054" s="3">
        <v>76.0</v>
      </c>
      <c r="E3054" s="7" t="s">
        <v>452</v>
      </c>
      <c r="F3054" s="7">
        <v>1.0</v>
      </c>
      <c r="G3054" s="7">
        <v>27.0</v>
      </c>
    </row>
    <row r="3055">
      <c r="A3055" s="2">
        <v>3054.0</v>
      </c>
      <c r="B3055" s="7">
        <v>819.0</v>
      </c>
      <c r="C3055" s="6" t="s">
        <v>2284</v>
      </c>
      <c r="D3055" s="3">
        <v>76.0</v>
      </c>
      <c r="E3055" s="7" t="s">
        <v>452</v>
      </c>
      <c r="F3055" s="7">
        <v>1.0</v>
      </c>
      <c r="G3055" s="7">
        <v>20.0</v>
      </c>
    </row>
    <row r="3056">
      <c r="A3056" s="2">
        <v>3055.0</v>
      </c>
      <c r="B3056" s="7">
        <v>821.0</v>
      </c>
      <c r="C3056" s="6" t="s">
        <v>2284</v>
      </c>
      <c r="D3056" s="3">
        <v>76.0</v>
      </c>
      <c r="E3056" s="7" t="s">
        <v>452</v>
      </c>
      <c r="F3056" s="7">
        <v>2.0</v>
      </c>
      <c r="G3056" s="7">
        <v>10.0</v>
      </c>
    </row>
    <row r="3057">
      <c r="A3057" s="2">
        <v>3056.0</v>
      </c>
      <c r="B3057" s="7">
        <v>824.0</v>
      </c>
      <c r="C3057" s="6" t="s">
        <v>2284</v>
      </c>
      <c r="D3057" s="3">
        <v>76.0</v>
      </c>
      <c r="E3057" s="7" t="s">
        <v>452</v>
      </c>
      <c r="F3057" s="7">
        <v>1.0</v>
      </c>
      <c r="G3057" s="7">
        <v>8.0</v>
      </c>
    </row>
    <row r="3058">
      <c r="A3058" s="2">
        <v>3057.0</v>
      </c>
      <c r="B3058" s="7">
        <v>833.0</v>
      </c>
      <c r="C3058" s="6" t="s">
        <v>2284</v>
      </c>
      <c r="D3058" s="3">
        <v>76.0</v>
      </c>
      <c r="E3058" s="7" t="s">
        <v>452</v>
      </c>
      <c r="F3058" s="7">
        <v>1.0</v>
      </c>
      <c r="G3058" s="7">
        <v>5.0</v>
      </c>
    </row>
    <row r="3059">
      <c r="A3059" s="2">
        <v>3058.0</v>
      </c>
      <c r="B3059" s="7">
        <v>1086.0</v>
      </c>
      <c r="C3059" s="6" t="s">
        <v>2293</v>
      </c>
      <c r="D3059" s="3">
        <v>76.0</v>
      </c>
      <c r="E3059" s="7" t="s">
        <v>452</v>
      </c>
      <c r="F3059" s="7">
        <v>1.0</v>
      </c>
      <c r="G3059" s="7">
        <v>60.0</v>
      </c>
    </row>
    <row r="3060">
      <c r="A3060" s="2">
        <v>3059.0</v>
      </c>
      <c r="B3060" s="7">
        <v>1087.0</v>
      </c>
      <c r="C3060" s="6" t="s">
        <v>2293</v>
      </c>
      <c r="D3060" s="3">
        <v>76.0</v>
      </c>
      <c r="E3060" s="7" t="s">
        <v>452</v>
      </c>
      <c r="F3060" s="7">
        <v>1.0</v>
      </c>
      <c r="G3060" s="7">
        <v>40.0</v>
      </c>
    </row>
    <row r="3061">
      <c r="A3061" s="2">
        <v>3060.0</v>
      </c>
      <c r="B3061" s="7">
        <v>830.0</v>
      </c>
      <c r="C3061" s="6" t="s">
        <v>2721</v>
      </c>
      <c r="D3061" s="3">
        <v>76.0</v>
      </c>
      <c r="E3061" s="7" t="s">
        <v>452</v>
      </c>
      <c r="F3061" s="7">
        <v>1.0</v>
      </c>
      <c r="G3061" s="7">
        <v>66.0</v>
      </c>
    </row>
    <row r="3062">
      <c r="A3062" s="2">
        <v>3061.0</v>
      </c>
      <c r="B3062" s="7">
        <v>822.0</v>
      </c>
      <c r="C3062" s="6" t="s">
        <v>2721</v>
      </c>
      <c r="D3062" s="3">
        <v>76.0</v>
      </c>
      <c r="E3062" s="7" t="s">
        <v>452</v>
      </c>
      <c r="F3062" s="7">
        <v>1.0</v>
      </c>
      <c r="G3062" s="7">
        <v>20.0</v>
      </c>
    </row>
    <row r="3063">
      <c r="A3063" s="2">
        <v>3062.0</v>
      </c>
      <c r="B3063" s="7">
        <v>832.0</v>
      </c>
      <c r="C3063" s="6" t="s">
        <v>2721</v>
      </c>
      <c r="D3063" s="3">
        <v>76.0</v>
      </c>
      <c r="E3063" s="7" t="s">
        <v>452</v>
      </c>
      <c r="F3063" s="7">
        <v>1.0</v>
      </c>
      <c r="G3063" s="7">
        <v>12.0</v>
      </c>
    </row>
    <row r="3064">
      <c r="A3064" s="2">
        <v>3063.0</v>
      </c>
      <c r="B3064" s="7">
        <v>833.0</v>
      </c>
      <c r="C3064" s="6" t="s">
        <v>2721</v>
      </c>
      <c r="D3064" s="3">
        <v>76.0</v>
      </c>
      <c r="E3064" s="7" t="s">
        <v>452</v>
      </c>
      <c r="F3064" s="7">
        <v>1.0</v>
      </c>
      <c r="G3064" s="7">
        <v>2.0</v>
      </c>
    </row>
    <row r="3065">
      <c r="A3065" s="2">
        <v>3064.0</v>
      </c>
      <c r="B3065" s="7">
        <v>827.0</v>
      </c>
      <c r="C3065" s="6" t="s">
        <v>2734</v>
      </c>
      <c r="D3065" s="3">
        <v>76.0</v>
      </c>
      <c r="E3065" s="7" t="s">
        <v>452</v>
      </c>
      <c r="F3065" s="7">
        <v>1.0</v>
      </c>
      <c r="G3065" s="7">
        <v>80.0</v>
      </c>
    </row>
    <row r="3066">
      <c r="A3066" s="2">
        <v>3065.0</v>
      </c>
      <c r="B3066" s="7">
        <v>826.0</v>
      </c>
      <c r="C3066" s="6" t="s">
        <v>2734</v>
      </c>
      <c r="D3066" s="3">
        <v>76.0</v>
      </c>
      <c r="E3066" s="7" t="s">
        <v>452</v>
      </c>
      <c r="F3066" s="7">
        <v>3.0</v>
      </c>
      <c r="G3066" s="7">
        <v>20.0</v>
      </c>
    </row>
    <row r="3067">
      <c r="A3067" s="2">
        <v>3066.0</v>
      </c>
      <c r="B3067" s="7">
        <v>834.0</v>
      </c>
      <c r="C3067" s="6" t="s">
        <v>691</v>
      </c>
      <c r="D3067" s="3">
        <v>77.0</v>
      </c>
      <c r="E3067" s="7" t="s">
        <v>122</v>
      </c>
      <c r="F3067" s="7">
        <v>1.0</v>
      </c>
      <c r="G3067" s="7">
        <v>38.0</v>
      </c>
    </row>
    <row r="3068">
      <c r="A3068" s="2">
        <v>3067.0</v>
      </c>
      <c r="B3068" s="7">
        <v>838.0</v>
      </c>
      <c r="C3068" s="6" t="s">
        <v>691</v>
      </c>
      <c r="D3068" s="3">
        <v>77.0</v>
      </c>
      <c r="E3068" s="7" t="s">
        <v>122</v>
      </c>
      <c r="F3068" s="7">
        <v>1.0</v>
      </c>
      <c r="G3068" s="7">
        <v>30.0</v>
      </c>
    </row>
    <row r="3069">
      <c r="A3069" s="2">
        <v>3068.0</v>
      </c>
      <c r="B3069" s="7">
        <v>836.0</v>
      </c>
      <c r="C3069" s="6" t="s">
        <v>691</v>
      </c>
      <c r="D3069" s="3">
        <v>77.0</v>
      </c>
      <c r="E3069" s="7" t="s">
        <v>122</v>
      </c>
      <c r="F3069" s="7">
        <v>1.0</v>
      </c>
      <c r="G3069" s="7">
        <v>27.0</v>
      </c>
    </row>
    <row r="3070">
      <c r="A3070" s="2">
        <v>3069.0</v>
      </c>
      <c r="B3070" s="7">
        <v>832.0</v>
      </c>
      <c r="C3070" s="6" t="s">
        <v>691</v>
      </c>
      <c r="D3070" s="3">
        <v>77.0</v>
      </c>
      <c r="E3070" s="7" t="s">
        <v>122</v>
      </c>
      <c r="F3070" s="7">
        <v>1.0</v>
      </c>
      <c r="G3070" s="7">
        <v>5.0</v>
      </c>
    </row>
    <row r="3071">
      <c r="A3071" s="2">
        <v>3070.0</v>
      </c>
      <c r="B3071" s="7">
        <v>823.0</v>
      </c>
      <c r="C3071" s="6" t="s">
        <v>4554</v>
      </c>
      <c r="D3071" s="3">
        <v>77.0</v>
      </c>
      <c r="E3071" s="7" t="s">
        <v>122</v>
      </c>
      <c r="F3071" s="7">
        <v>1.0</v>
      </c>
      <c r="G3071" s="7">
        <v>60.0</v>
      </c>
    </row>
    <row r="3072">
      <c r="A3072" s="2">
        <v>3071.0</v>
      </c>
      <c r="B3072" s="7">
        <v>834.0</v>
      </c>
      <c r="C3072" s="6" t="s">
        <v>4554</v>
      </c>
      <c r="D3072" s="3">
        <v>77.0</v>
      </c>
      <c r="E3072" s="7" t="s">
        <v>122</v>
      </c>
      <c r="F3072" s="7">
        <v>1.0</v>
      </c>
      <c r="G3072" s="7">
        <v>40.0</v>
      </c>
    </row>
    <row r="3073">
      <c r="A3073" s="2">
        <v>3072.0</v>
      </c>
      <c r="B3073" s="7">
        <v>1315.0</v>
      </c>
      <c r="C3073" s="6" t="s">
        <v>265</v>
      </c>
      <c r="D3073" s="3">
        <v>77.0</v>
      </c>
      <c r="E3073" s="7" t="s">
        <v>122</v>
      </c>
      <c r="F3073" s="7">
        <v>1.0</v>
      </c>
      <c r="G3073" s="7">
        <v>38.0</v>
      </c>
    </row>
    <row r="3074">
      <c r="A3074" s="2">
        <v>3073.0</v>
      </c>
      <c r="B3074" s="7">
        <v>1316.0</v>
      </c>
      <c r="C3074" s="6" t="s">
        <v>265</v>
      </c>
      <c r="D3074" s="3">
        <v>77.0</v>
      </c>
      <c r="E3074" s="7" t="s">
        <v>122</v>
      </c>
      <c r="F3074" s="7">
        <v>1.0</v>
      </c>
      <c r="G3074" s="7">
        <v>37.0</v>
      </c>
    </row>
    <row r="3075">
      <c r="A3075" s="2">
        <v>3074.0</v>
      </c>
      <c r="B3075" s="7">
        <v>834.0</v>
      </c>
      <c r="C3075" s="6" t="s">
        <v>265</v>
      </c>
      <c r="D3075" s="3">
        <v>77.0</v>
      </c>
      <c r="E3075" s="7" t="s">
        <v>122</v>
      </c>
      <c r="F3075" s="7">
        <v>1.0</v>
      </c>
      <c r="G3075" s="7">
        <v>20.0</v>
      </c>
    </row>
    <row r="3076">
      <c r="A3076" s="2">
        <v>3075.0</v>
      </c>
      <c r="B3076" s="7">
        <v>838.0</v>
      </c>
      <c r="C3076" s="6" t="s">
        <v>265</v>
      </c>
      <c r="D3076" s="3">
        <v>77.0</v>
      </c>
      <c r="E3076" s="7" t="s">
        <v>122</v>
      </c>
      <c r="F3076" s="7">
        <v>1.0</v>
      </c>
      <c r="G3076" s="7">
        <v>5.0</v>
      </c>
    </row>
    <row r="3077">
      <c r="A3077" s="2">
        <v>3076.0</v>
      </c>
      <c r="B3077" s="7">
        <v>836.0</v>
      </c>
      <c r="C3077" s="6" t="s">
        <v>2284</v>
      </c>
      <c r="D3077" s="3">
        <v>77.0</v>
      </c>
      <c r="E3077" s="7" t="s">
        <v>122</v>
      </c>
      <c r="F3077" s="7">
        <v>1.0</v>
      </c>
      <c r="G3077" s="7">
        <v>38.0</v>
      </c>
    </row>
    <row r="3078">
      <c r="A3078" s="2">
        <v>3077.0</v>
      </c>
      <c r="B3078" s="7">
        <v>840.0</v>
      </c>
      <c r="C3078" s="6" t="s">
        <v>2284</v>
      </c>
      <c r="D3078" s="3">
        <v>77.0</v>
      </c>
      <c r="E3078" s="7" t="s">
        <v>122</v>
      </c>
      <c r="F3078" s="7">
        <v>1.0</v>
      </c>
      <c r="G3078" s="7">
        <v>27.0</v>
      </c>
    </row>
    <row r="3079">
      <c r="A3079" s="2">
        <v>3078.0</v>
      </c>
      <c r="B3079" s="7">
        <v>834.0</v>
      </c>
      <c r="C3079" s="6" t="s">
        <v>2284</v>
      </c>
      <c r="D3079" s="3">
        <v>77.0</v>
      </c>
      <c r="E3079" s="7" t="s">
        <v>122</v>
      </c>
      <c r="F3079" s="7">
        <v>1.0</v>
      </c>
      <c r="G3079" s="7">
        <v>20.0</v>
      </c>
    </row>
    <row r="3080">
      <c r="A3080" s="2">
        <v>3079.0</v>
      </c>
      <c r="B3080" s="7">
        <v>823.0</v>
      </c>
      <c r="C3080" s="6" t="s">
        <v>2284</v>
      </c>
      <c r="D3080" s="3">
        <v>77.0</v>
      </c>
      <c r="E3080" s="7" t="s">
        <v>122</v>
      </c>
      <c r="F3080" s="7">
        <v>1.0</v>
      </c>
      <c r="G3080" s="7">
        <v>10.0</v>
      </c>
    </row>
    <row r="3081">
      <c r="A3081" s="2">
        <v>3080.0</v>
      </c>
      <c r="B3081" s="7">
        <v>832.0</v>
      </c>
      <c r="C3081" s="6" t="s">
        <v>2284</v>
      </c>
      <c r="D3081" s="3">
        <v>77.0</v>
      </c>
      <c r="E3081" s="7" t="s">
        <v>122</v>
      </c>
      <c r="F3081" s="7">
        <v>1.0</v>
      </c>
      <c r="G3081" s="7">
        <v>5.0</v>
      </c>
    </row>
    <row r="3082">
      <c r="A3082" s="2">
        <v>3081.0</v>
      </c>
      <c r="B3082" s="7">
        <v>1084.0</v>
      </c>
      <c r="C3082" s="6" t="s">
        <v>2293</v>
      </c>
      <c r="D3082" s="3">
        <v>77.0</v>
      </c>
      <c r="E3082" s="7" t="s">
        <v>122</v>
      </c>
      <c r="F3082" s="7">
        <v>1.0</v>
      </c>
      <c r="G3082" s="7">
        <v>60.0</v>
      </c>
    </row>
    <row r="3083">
      <c r="A3083" s="2">
        <v>3082.0</v>
      </c>
      <c r="B3083" s="7">
        <v>1083.0</v>
      </c>
      <c r="C3083" s="6" t="s">
        <v>2293</v>
      </c>
      <c r="D3083" s="3">
        <v>77.0</v>
      </c>
      <c r="E3083" s="7" t="s">
        <v>122</v>
      </c>
      <c r="F3083" s="7">
        <v>1.0</v>
      </c>
      <c r="G3083" s="7">
        <v>20.0</v>
      </c>
    </row>
    <row r="3084">
      <c r="A3084" s="2">
        <v>3083.0</v>
      </c>
      <c r="B3084" s="7">
        <v>1082.0</v>
      </c>
      <c r="C3084" s="6" t="s">
        <v>2293</v>
      </c>
      <c r="D3084" s="3">
        <v>77.0</v>
      </c>
      <c r="E3084" s="7" t="s">
        <v>122</v>
      </c>
      <c r="F3084" s="7">
        <v>1.0</v>
      </c>
      <c r="G3084" s="7">
        <v>20.0</v>
      </c>
    </row>
    <row r="3085">
      <c r="A3085" s="2">
        <v>3084.0</v>
      </c>
      <c r="B3085" s="7">
        <v>840.0</v>
      </c>
      <c r="C3085" s="6" t="s">
        <v>2721</v>
      </c>
      <c r="D3085" s="3">
        <v>77.0</v>
      </c>
      <c r="E3085" s="7" t="s">
        <v>122</v>
      </c>
      <c r="F3085" s="7">
        <v>1.0</v>
      </c>
      <c r="G3085" s="7">
        <v>52.0</v>
      </c>
    </row>
    <row r="3086">
      <c r="A3086" s="2">
        <v>3085.0</v>
      </c>
      <c r="B3086" s="7">
        <v>836.0</v>
      </c>
      <c r="C3086" s="6" t="s">
        <v>2721</v>
      </c>
      <c r="D3086" s="3">
        <v>77.0</v>
      </c>
      <c r="E3086" s="7" t="s">
        <v>122</v>
      </c>
      <c r="F3086" s="7">
        <v>1.0</v>
      </c>
      <c r="G3086" s="7">
        <v>20.0</v>
      </c>
    </row>
    <row r="3087">
      <c r="A3087" s="2">
        <v>3086.0</v>
      </c>
      <c r="B3087" s="7">
        <v>831.0</v>
      </c>
      <c r="C3087" s="6" t="s">
        <v>2721</v>
      </c>
      <c r="D3087" s="3">
        <v>77.0</v>
      </c>
      <c r="E3087" s="7" t="s">
        <v>122</v>
      </c>
      <c r="F3087" s="7">
        <v>1.0</v>
      </c>
      <c r="G3087" s="7">
        <v>20.0</v>
      </c>
    </row>
    <row r="3088">
      <c r="A3088" s="2">
        <v>3087.0</v>
      </c>
      <c r="B3088" s="7">
        <v>832.0</v>
      </c>
      <c r="C3088" s="6" t="s">
        <v>2721</v>
      </c>
      <c r="D3088" s="3">
        <v>77.0</v>
      </c>
      <c r="E3088" s="7" t="s">
        <v>122</v>
      </c>
      <c r="F3088" s="7">
        <v>1.0</v>
      </c>
      <c r="G3088" s="7">
        <v>8.0</v>
      </c>
    </row>
    <row r="3089">
      <c r="A3089" s="2">
        <v>3088.0</v>
      </c>
      <c r="B3089" s="7">
        <v>838.0</v>
      </c>
      <c r="C3089" s="6" t="s">
        <v>2734</v>
      </c>
      <c r="D3089" s="3">
        <v>77.0</v>
      </c>
      <c r="E3089" s="7" t="s">
        <v>122</v>
      </c>
      <c r="F3089" s="7">
        <v>1.0</v>
      </c>
      <c r="G3089" s="7">
        <v>100.0</v>
      </c>
    </row>
    <row r="3090">
      <c r="A3090" s="2">
        <v>3089.0</v>
      </c>
      <c r="B3090" s="7">
        <v>835.0</v>
      </c>
      <c r="C3090" s="6" t="s">
        <v>691</v>
      </c>
      <c r="D3090" s="3">
        <v>77.0</v>
      </c>
      <c r="E3090" s="7" t="s">
        <v>452</v>
      </c>
      <c r="F3090" s="7">
        <v>1.0</v>
      </c>
      <c r="G3090" s="7">
        <v>38.0</v>
      </c>
    </row>
    <row r="3091">
      <c r="A3091" s="2">
        <v>3090.0</v>
      </c>
      <c r="B3091" s="7">
        <v>839.0</v>
      </c>
      <c r="C3091" s="6" t="s">
        <v>691</v>
      </c>
      <c r="D3091" s="3">
        <v>77.0</v>
      </c>
      <c r="E3091" s="7" t="s">
        <v>452</v>
      </c>
      <c r="F3091" s="7">
        <v>1.0</v>
      </c>
      <c r="G3091" s="7">
        <v>32.0</v>
      </c>
    </row>
    <row r="3092">
      <c r="A3092" s="2">
        <v>3091.0</v>
      </c>
      <c r="B3092" s="7">
        <v>837.0</v>
      </c>
      <c r="C3092" s="6" t="s">
        <v>691</v>
      </c>
      <c r="D3092" s="3">
        <v>77.0</v>
      </c>
      <c r="E3092" s="7" t="s">
        <v>452</v>
      </c>
      <c r="F3092" s="7">
        <v>1.0</v>
      </c>
      <c r="G3092" s="7">
        <v>28.0</v>
      </c>
    </row>
    <row r="3093">
      <c r="A3093" s="2">
        <v>3092.0</v>
      </c>
      <c r="B3093" s="7">
        <v>833.0</v>
      </c>
      <c r="C3093" s="6" t="s">
        <v>691</v>
      </c>
      <c r="D3093" s="3">
        <v>77.0</v>
      </c>
      <c r="E3093" s="7" t="s">
        <v>452</v>
      </c>
      <c r="F3093" s="7">
        <v>1.0</v>
      </c>
      <c r="G3093" s="7">
        <v>2.0</v>
      </c>
    </row>
    <row r="3094">
      <c r="A3094" s="2">
        <v>3093.0</v>
      </c>
      <c r="B3094" s="7">
        <v>824.0</v>
      </c>
      <c r="C3094" s="6" t="s">
        <v>4554</v>
      </c>
      <c r="D3094" s="3">
        <v>77.0</v>
      </c>
      <c r="E3094" s="7" t="s">
        <v>452</v>
      </c>
      <c r="F3094" s="7">
        <v>1.0</v>
      </c>
      <c r="G3094" s="7">
        <v>58.0</v>
      </c>
    </row>
    <row r="3095">
      <c r="A3095" s="2">
        <v>3094.0</v>
      </c>
      <c r="B3095" s="7">
        <v>835.0</v>
      </c>
      <c r="C3095" s="6" t="s">
        <v>4554</v>
      </c>
      <c r="D3095" s="3">
        <v>77.0</v>
      </c>
      <c r="E3095" s="7" t="s">
        <v>452</v>
      </c>
      <c r="F3095" s="7">
        <v>1.0</v>
      </c>
      <c r="G3095" s="7">
        <v>40.0</v>
      </c>
    </row>
    <row r="3096">
      <c r="A3096" s="2">
        <v>3095.0</v>
      </c>
      <c r="B3096" s="7">
        <v>833.0</v>
      </c>
      <c r="C3096" s="6" t="s">
        <v>4554</v>
      </c>
      <c r="D3096" s="3">
        <v>77.0</v>
      </c>
      <c r="E3096" s="7" t="s">
        <v>452</v>
      </c>
      <c r="F3096" s="7">
        <v>1.0</v>
      </c>
      <c r="G3096" s="7">
        <v>2.0</v>
      </c>
    </row>
    <row r="3097">
      <c r="A3097" s="2">
        <v>3096.0</v>
      </c>
      <c r="B3097" s="7">
        <v>1316.0</v>
      </c>
      <c r="C3097" s="6" t="s">
        <v>265</v>
      </c>
      <c r="D3097" s="3">
        <v>77.0</v>
      </c>
      <c r="E3097" s="7" t="s">
        <v>452</v>
      </c>
      <c r="F3097" s="7">
        <v>1.0</v>
      </c>
      <c r="G3097" s="7">
        <v>55.0</v>
      </c>
    </row>
    <row r="3098">
      <c r="A3098" s="2">
        <v>3097.0</v>
      </c>
      <c r="B3098" s="7">
        <v>835.0</v>
      </c>
      <c r="C3098" s="6" t="s">
        <v>265</v>
      </c>
      <c r="D3098" s="3">
        <v>77.0</v>
      </c>
      <c r="E3098" s="7" t="s">
        <v>452</v>
      </c>
      <c r="F3098" s="7">
        <v>1.0</v>
      </c>
      <c r="G3098" s="7">
        <v>25.0</v>
      </c>
    </row>
    <row r="3099">
      <c r="A3099" s="2">
        <v>3098.0</v>
      </c>
      <c r="B3099" s="7">
        <v>838.0</v>
      </c>
      <c r="C3099" s="6" t="s">
        <v>265</v>
      </c>
      <c r="D3099" s="3">
        <v>77.0</v>
      </c>
      <c r="E3099" s="7" t="s">
        <v>452</v>
      </c>
      <c r="F3099" s="7">
        <v>1.0</v>
      </c>
      <c r="G3099" s="7">
        <v>15.0</v>
      </c>
    </row>
    <row r="3100">
      <c r="A3100" s="2">
        <v>3099.0</v>
      </c>
      <c r="B3100" s="7">
        <v>839.0</v>
      </c>
      <c r="C3100" s="6" t="s">
        <v>265</v>
      </c>
      <c r="D3100" s="3">
        <v>77.0</v>
      </c>
      <c r="E3100" s="7" t="s">
        <v>452</v>
      </c>
      <c r="F3100" s="7">
        <v>1.0</v>
      </c>
      <c r="G3100" s="7">
        <v>5.0</v>
      </c>
    </row>
    <row r="3101">
      <c r="A3101" s="2">
        <v>3100.0</v>
      </c>
      <c r="B3101" s="7">
        <v>837.0</v>
      </c>
      <c r="C3101" s="6" t="s">
        <v>2284</v>
      </c>
      <c r="D3101" s="3">
        <v>77.0</v>
      </c>
      <c r="E3101" s="7" t="s">
        <v>452</v>
      </c>
      <c r="F3101" s="7">
        <v>1.0</v>
      </c>
      <c r="G3101" s="7">
        <v>38.0</v>
      </c>
    </row>
    <row r="3102">
      <c r="A3102" s="2">
        <v>3101.0</v>
      </c>
      <c r="B3102" s="7">
        <v>841.0</v>
      </c>
      <c r="C3102" s="6" t="s">
        <v>2284</v>
      </c>
      <c r="D3102" s="3">
        <v>77.0</v>
      </c>
      <c r="E3102" s="7" t="s">
        <v>452</v>
      </c>
      <c r="F3102" s="7">
        <v>1.0</v>
      </c>
      <c r="G3102" s="7">
        <v>28.0</v>
      </c>
    </row>
    <row r="3103">
      <c r="A3103" s="2">
        <v>3102.0</v>
      </c>
      <c r="B3103" s="7">
        <v>835.0</v>
      </c>
      <c r="C3103" s="6" t="s">
        <v>2284</v>
      </c>
      <c r="D3103" s="3">
        <v>77.0</v>
      </c>
      <c r="E3103" s="7" t="s">
        <v>452</v>
      </c>
      <c r="F3103" s="7">
        <v>1.0</v>
      </c>
      <c r="G3103" s="7">
        <v>21.0</v>
      </c>
    </row>
    <row r="3104">
      <c r="A3104" s="2">
        <v>3103.0</v>
      </c>
      <c r="B3104" s="7">
        <v>824.0</v>
      </c>
      <c r="C3104" s="6" t="s">
        <v>2284</v>
      </c>
      <c r="D3104" s="3">
        <v>77.0</v>
      </c>
      <c r="E3104" s="7" t="s">
        <v>452</v>
      </c>
      <c r="F3104" s="7">
        <v>1.0</v>
      </c>
      <c r="G3104" s="7">
        <v>10.0</v>
      </c>
    </row>
    <row r="3105">
      <c r="A3105" s="2">
        <v>3104.0</v>
      </c>
      <c r="B3105" s="7">
        <v>833.0</v>
      </c>
      <c r="C3105" s="6" t="s">
        <v>2284</v>
      </c>
      <c r="D3105" s="3">
        <v>77.0</v>
      </c>
      <c r="E3105" s="7" t="s">
        <v>452</v>
      </c>
      <c r="F3105" s="7">
        <v>1.0</v>
      </c>
      <c r="G3105" s="7">
        <v>3.0</v>
      </c>
    </row>
    <row r="3106">
      <c r="A3106" s="2">
        <v>3105.0</v>
      </c>
      <c r="B3106" s="7">
        <v>1085.0</v>
      </c>
      <c r="C3106" s="6" t="s">
        <v>2293</v>
      </c>
      <c r="D3106" s="3">
        <v>77.0</v>
      </c>
      <c r="E3106" s="7" t="s">
        <v>452</v>
      </c>
      <c r="F3106" s="7">
        <v>1.0</v>
      </c>
      <c r="G3106" s="7">
        <v>55.0</v>
      </c>
    </row>
    <row r="3107">
      <c r="A3107" s="2">
        <v>3106.0</v>
      </c>
      <c r="B3107" s="7">
        <v>1084.0</v>
      </c>
      <c r="C3107" s="6" t="s">
        <v>2293</v>
      </c>
      <c r="D3107" s="3">
        <v>77.0</v>
      </c>
      <c r="E3107" s="7" t="s">
        <v>452</v>
      </c>
      <c r="F3107" s="7">
        <v>2.0</v>
      </c>
      <c r="G3107" s="7">
        <v>25.0</v>
      </c>
    </row>
    <row r="3108">
      <c r="A3108" s="2">
        <v>3107.0</v>
      </c>
      <c r="B3108" s="7">
        <v>1085.0</v>
      </c>
      <c r="C3108" s="6" t="s">
        <v>2293</v>
      </c>
      <c r="D3108" s="3">
        <v>77.0</v>
      </c>
      <c r="E3108" s="7" t="s">
        <v>452</v>
      </c>
      <c r="F3108" s="7">
        <v>2.0</v>
      </c>
      <c r="G3108" s="7">
        <v>20.0</v>
      </c>
    </row>
    <row r="3109">
      <c r="A3109" s="2">
        <v>3108.0</v>
      </c>
      <c r="B3109" s="7">
        <v>841.0</v>
      </c>
      <c r="C3109" s="6" t="s">
        <v>2721</v>
      </c>
      <c r="D3109" s="3">
        <v>77.0</v>
      </c>
      <c r="E3109" s="7" t="s">
        <v>452</v>
      </c>
      <c r="F3109" s="7">
        <v>1.0</v>
      </c>
      <c r="G3109" s="7">
        <v>66.0</v>
      </c>
    </row>
    <row r="3110">
      <c r="A3110" s="2">
        <v>3109.0</v>
      </c>
      <c r="B3110" s="7">
        <v>837.0</v>
      </c>
      <c r="C3110" s="6" t="s">
        <v>2721</v>
      </c>
      <c r="D3110" s="3">
        <v>77.0</v>
      </c>
      <c r="E3110" s="7" t="s">
        <v>452</v>
      </c>
      <c r="F3110" s="7">
        <v>1.0</v>
      </c>
      <c r="G3110" s="7">
        <v>20.0</v>
      </c>
    </row>
    <row r="3111">
      <c r="A3111" s="2">
        <v>3110.0</v>
      </c>
      <c r="B3111" s="7">
        <v>832.0</v>
      </c>
      <c r="C3111" s="6" t="s">
        <v>2721</v>
      </c>
      <c r="D3111" s="3">
        <v>77.0</v>
      </c>
      <c r="E3111" s="7" t="s">
        <v>452</v>
      </c>
      <c r="F3111" s="7">
        <v>1.0</v>
      </c>
      <c r="G3111" s="7">
        <v>12.0</v>
      </c>
    </row>
    <row r="3112">
      <c r="A3112" s="2">
        <v>3111.0</v>
      </c>
      <c r="B3112" s="7">
        <v>833.0</v>
      </c>
      <c r="C3112" s="6" t="s">
        <v>2721</v>
      </c>
      <c r="D3112" s="3">
        <v>77.0</v>
      </c>
      <c r="E3112" s="7" t="s">
        <v>452</v>
      </c>
      <c r="F3112" s="7">
        <v>1.0</v>
      </c>
      <c r="G3112" s="7">
        <v>2.0</v>
      </c>
    </row>
    <row r="3113">
      <c r="A3113" s="2">
        <v>3112.0</v>
      </c>
      <c r="B3113" s="7">
        <v>839.0</v>
      </c>
      <c r="C3113" s="6" t="s">
        <v>2734</v>
      </c>
      <c r="D3113" s="3">
        <v>77.0</v>
      </c>
      <c r="E3113" s="7" t="s">
        <v>452</v>
      </c>
      <c r="F3113" s="7">
        <v>1.0</v>
      </c>
      <c r="G3113" s="7">
        <v>100.0</v>
      </c>
    </row>
    <row r="3114">
      <c r="A3114" s="2">
        <v>3113.0</v>
      </c>
      <c r="B3114" s="7">
        <v>842.0</v>
      </c>
      <c r="C3114" s="6" t="s">
        <v>691</v>
      </c>
      <c r="D3114" s="3">
        <v>78.0</v>
      </c>
      <c r="E3114" s="7" t="s">
        <v>122</v>
      </c>
      <c r="F3114" s="7">
        <v>1.0</v>
      </c>
      <c r="G3114" s="7">
        <v>38.0</v>
      </c>
    </row>
    <row r="3115">
      <c r="A3115" s="2">
        <v>3114.0</v>
      </c>
      <c r="B3115" s="7">
        <v>846.0</v>
      </c>
      <c r="C3115" s="6" t="s">
        <v>691</v>
      </c>
      <c r="D3115" s="3">
        <v>78.0</v>
      </c>
      <c r="E3115" s="7" t="s">
        <v>122</v>
      </c>
      <c r="F3115" s="7">
        <v>1.0</v>
      </c>
      <c r="G3115" s="7">
        <v>28.0</v>
      </c>
    </row>
    <row r="3116">
      <c r="A3116" s="2">
        <v>3115.0</v>
      </c>
      <c r="B3116" s="7">
        <v>844.0</v>
      </c>
      <c r="C3116" s="6" t="s">
        <v>691</v>
      </c>
      <c r="D3116" s="3">
        <v>78.0</v>
      </c>
      <c r="E3116" s="7" t="s">
        <v>122</v>
      </c>
      <c r="F3116" s="7">
        <v>1.0</v>
      </c>
      <c r="G3116" s="7">
        <v>24.0</v>
      </c>
    </row>
    <row r="3117">
      <c r="A3117" s="2">
        <v>3116.0</v>
      </c>
      <c r="B3117" s="7">
        <v>832.0</v>
      </c>
      <c r="C3117" s="6" t="s">
        <v>691</v>
      </c>
      <c r="D3117" s="3">
        <v>78.0</v>
      </c>
      <c r="E3117" s="7" t="s">
        <v>122</v>
      </c>
      <c r="F3117" s="7">
        <v>1.0</v>
      </c>
      <c r="G3117" s="7">
        <v>8.0</v>
      </c>
    </row>
    <row r="3118">
      <c r="A3118" s="2">
        <v>3117.0</v>
      </c>
      <c r="B3118" s="7">
        <v>852.0</v>
      </c>
      <c r="C3118" s="6" t="s">
        <v>691</v>
      </c>
      <c r="D3118" s="3">
        <v>78.0</v>
      </c>
      <c r="E3118" s="7" t="s">
        <v>122</v>
      </c>
      <c r="F3118" s="7">
        <v>1.0</v>
      </c>
      <c r="G3118" s="7">
        <v>2.0</v>
      </c>
    </row>
    <row r="3119">
      <c r="A3119" s="2">
        <v>3118.0</v>
      </c>
      <c r="B3119" s="7">
        <v>850.0</v>
      </c>
      <c r="C3119" s="6" t="s">
        <v>4554</v>
      </c>
      <c r="D3119" s="3">
        <v>78.0</v>
      </c>
      <c r="E3119" s="7" t="s">
        <v>122</v>
      </c>
      <c r="F3119" s="7">
        <v>1.0</v>
      </c>
      <c r="G3119" s="7">
        <v>60.0</v>
      </c>
    </row>
    <row r="3120">
      <c r="A3120" s="2">
        <v>3119.0</v>
      </c>
      <c r="B3120" s="7">
        <v>842.0</v>
      </c>
      <c r="C3120" s="6" t="s">
        <v>4554</v>
      </c>
      <c r="D3120" s="3">
        <v>78.0</v>
      </c>
      <c r="E3120" s="7" t="s">
        <v>122</v>
      </c>
      <c r="F3120" s="7">
        <v>1.0</v>
      </c>
      <c r="G3120" s="7">
        <v>37.0</v>
      </c>
    </row>
    <row r="3121">
      <c r="A3121" s="2">
        <v>3120.0</v>
      </c>
      <c r="B3121" s="7">
        <v>852.0</v>
      </c>
      <c r="C3121" s="6" t="s">
        <v>4554</v>
      </c>
      <c r="D3121" s="3">
        <v>78.0</v>
      </c>
      <c r="E3121" s="7" t="s">
        <v>122</v>
      </c>
      <c r="F3121" s="7">
        <v>1.0</v>
      </c>
      <c r="G3121" s="7">
        <v>3.0</v>
      </c>
    </row>
    <row r="3122">
      <c r="A3122" s="2">
        <v>3121.0</v>
      </c>
      <c r="B3122" s="7">
        <v>1315.0</v>
      </c>
      <c r="C3122" s="6" t="s">
        <v>265</v>
      </c>
      <c r="D3122" s="3">
        <v>78.0</v>
      </c>
      <c r="E3122" s="7" t="s">
        <v>122</v>
      </c>
      <c r="F3122" s="7">
        <v>1.0</v>
      </c>
      <c r="G3122" s="7">
        <v>38.0</v>
      </c>
    </row>
    <row r="3123">
      <c r="A3123" s="2">
        <v>3122.0</v>
      </c>
      <c r="B3123" s="7">
        <v>1316.0</v>
      </c>
      <c r="C3123" s="6" t="s">
        <v>265</v>
      </c>
      <c r="D3123" s="3">
        <v>78.0</v>
      </c>
      <c r="E3123" s="7" t="s">
        <v>122</v>
      </c>
      <c r="F3123" s="7">
        <v>1.0</v>
      </c>
      <c r="G3123" s="7">
        <v>37.0</v>
      </c>
    </row>
    <row r="3124">
      <c r="A3124" s="2">
        <v>3123.0</v>
      </c>
      <c r="B3124" s="7">
        <v>842.0</v>
      </c>
      <c r="C3124" s="6" t="s">
        <v>265</v>
      </c>
      <c r="D3124" s="3">
        <v>78.0</v>
      </c>
      <c r="E3124" s="7" t="s">
        <v>122</v>
      </c>
      <c r="F3124" s="7">
        <v>1.0</v>
      </c>
      <c r="G3124" s="7">
        <v>18.0</v>
      </c>
    </row>
    <row r="3125">
      <c r="A3125" s="2">
        <v>3124.0</v>
      </c>
      <c r="B3125" s="7">
        <v>844.0</v>
      </c>
      <c r="C3125" s="6" t="s">
        <v>265</v>
      </c>
      <c r="D3125" s="3">
        <v>78.0</v>
      </c>
      <c r="E3125" s="7" t="s">
        <v>122</v>
      </c>
      <c r="F3125" s="7">
        <v>1.0</v>
      </c>
      <c r="G3125" s="7">
        <v>6.0</v>
      </c>
    </row>
    <row r="3126">
      <c r="A3126" s="2">
        <v>3125.0</v>
      </c>
      <c r="B3126" s="7">
        <v>852.0</v>
      </c>
      <c r="C3126" s="6" t="s">
        <v>265</v>
      </c>
      <c r="D3126" s="3">
        <v>78.0</v>
      </c>
      <c r="E3126" s="7" t="s">
        <v>122</v>
      </c>
      <c r="F3126" s="7">
        <v>1.0</v>
      </c>
      <c r="G3126" s="7">
        <v>1.0</v>
      </c>
    </row>
    <row r="3127">
      <c r="A3127" s="2">
        <v>3126.0</v>
      </c>
      <c r="B3127" s="7">
        <v>844.0</v>
      </c>
      <c r="C3127" s="6" t="s">
        <v>2284</v>
      </c>
      <c r="D3127" s="3">
        <v>78.0</v>
      </c>
      <c r="E3127" s="7" t="s">
        <v>122</v>
      </c>
      <c r="F3127" s="7">
        <v>1.0</v>
      </c>
      <c r="G3127" s="7">
        <v>39.0</v>
      </c>
    </row>
    <row r="3128">
      <c r="A3128" s="2">
        <v>3127.0</v>
      </c>
      <c r="B3128" s="7">
        <v>848.0</v>
      </c>
      <c r="C3128" s="6" t="s">
        <v>2284</v>
      </c>
      <c r="D3128" s="3">
        <v>78.0</v>
      </c>
      <c r="E3128" s="7" t="s">
        <v>122</v>
      </c>
      <c r="F3128" s="7">
        <v>1.0</v>
      </c>
      <c r="G3128" s="7">
        <v>28.0</v>
      </c>
    </row>
    <row r="3129">
      <c r="A3129" s="2">
        <v>3128.0</v>
      </c>
      <c r="B3129" s="7">
        <v>842.0</v>
      </c>
      <c r="C3129" s="6" t="s">
        <v>2284</v>
      </c>
      <c r="D3129" s="3">
        <v>78.0</v>
      </c>
      <c r="E3129" s="7" t="s">
        <v>122</v>
      </c>
      <c r="F3129" s="7">
        <v>1.0</v>
      </c>
      <c r="G3129" s="7">
        <v>20.0</v>
      </c>
    </row>
    <row r="3130">
      <c r="A3130" s="2">
        <v>3129.0</v>
      </c>
      <c r="B3130" s="7">
        <v>850.0</v>
      </c>
      <c r="C3130" s="6" t="s">
        <v>2284</v>
      </c>
      <c r="D3130" s="3">
        <v>78.0</v>
      </c>
      <c r="E3130" s="7" t="s">
        <v>122</v>
      </c>
      <c r="F3130" s="7">
        <v>1.0</v>
      </c>
      <c r="G3130" s="7">
        <v>10.0</v>
      </c>
    </row>
    <row r="3131">
      <c r="A3131" s="2">
        <v>3130.0</v>
      </c>
      <c r="B3131" s="7">
        <v>852.0</v>
      </c>
      <c r="C3131" s="6" t="s">
        <v>2284</v>
      </c>
      <c r="D3131" s="3">
        <v>78.0</v>
      </c>
      <c r="E3131" s="7" t="s">
        <v>122</v>
      </c>
      <c r="F3131" s="7">
        <v>1.0</v>
      </c>
      <c r="G3131" s="7">
        <v>3.0</v>
      </c>
    </row>
    <row r="3132">
      <c r="A3132" s="2">
        <v>3131.0</v>
      </c>
      <c r="B3132" s="7">
        <v>848.0</v>
      </c>
      <c r="C3132" s="6" t="s">
        <v>2721</v>
      </c>
      <c r="D3132" s="3">
        <v>78.0</v>
      </c>
      <c r="E3132" s="7" t="s">
        <v>122</v>
      </c>
      <c r="F3132" s="7">
        <v>1.0</v>
      </c>
      <c r="G3132" s="7">
        <v>57.0</v>
      </c>
    </row>
    <row r="3133">
      <c r="A3133" s="2">
        <v>3132.0</v>
      </c>
      <c r="B3133" s="7">
        <v>844.0</v>
      </c>
      <c r="C3133" s="6" t="s">
        <v>2721</v>
      </c>
      <c r="D3133" s="3">
        <v>78.0</v>
      </c>
      <c r="E3133" s="7" t="s">
        <v>122</v>
      </c>
      <c r="F3133" s="7">
        <v>1.0</v>
      </c>
      <c r="G3133" s="7">
        <v>28.0</v>
      </c>
    </row>
    <row r="3134">
      <c r="A3134" s="2">
        <v>3133.0</v>
      </c>
      <c r="B3134" s="7">
        <v>832.0</v>
      </c>
      <c r="C3134" s="6" t="s">
        <v>2721</v>
      </c>
      <c r="D3134" s="3">
        <v>78.0</v>
      </c>
      <c r="E3134" s="7" t="s">
        <v>122</v>
      </c>
      <c r="F3134" s="7">
        <v>1.0</v>
      </c>
      <c r="G3134" s="7">
        <v>12.0</v>
      </c>
    </row>
    <row r="3135">
      <c r="A3135" s="2">
        <v>3134.0</v>
      </c>
      <c r="B3135" s="7">
        <v>852.0</v>
      </c>
      <c r="C3135" s="6" t="s">
        <v>2721</v>
      </c>
      <c r="D3135" s="3">
        <v>78.0</v>
      </c>
      <c r="E3135" s="7" t="s">
        <v>122</v>
      </c>
      <c r="F3135" s="7">
        <v>1.0</v>
      </c>
      <c r="G3135" s="7">
        <v>3.0</v>
      </c>
    </row>
    <row r="3136">
      <c r="A3136" s="2">
        <v>3135.0</v>
      </c>
      <c r="B3136" s="7">
        <v>846.0</v>
      </c>
      <c r="C3136" s="6" t="s">
        <v>2734</v>
      </c>
      <c r="D3136" s="3">
        <v>78.0</v>
      </c>
      <c r="E3136" s="7" t="s">
        <v>122</v>
      </c>
      <c r="F3136" s="7">
        <v>1.0</v>
      </c>
      <c r="G3136" s="7">
        <v>100.0</v>
      </c>
    </row>
    <row r="3137">
      <c r="A3137" s="2">
        <v>3136.0</v>
      </c>
      <c r="B3137" s="7">
        <v>843.0</v>
      </c>
      <c r="C3137" s="6" t="s">
        <v>691</v>
      </c>
      <c r="D3137" s="3">
        <v>78.0</v>
      </c>
      <c r="E3137" s="7" t="s">
        <v>452</v>
      </c>
      <c r="F3137" s="7">
        <v>1.0</v>
      </c>
      <c r="G3137" s="7">
        <v>40.0</v>
      </c>
    </row>
    <row r="3138">
      <c r="A3138" s="2">
        <v>3137.0</v>
      </c>
      <c r="B3138" s="7">
        <v>847.0</v>
      </c>
      <c r="C3138" s="6" t="s">
        <v>691</v>
      </c>
      <c r="D3138" s="3">
        <v>78.0</v>
      </c>
      <c r="E3138" s="7" t="s">
        <v>452</v>
      </c>
      <c r="F3138" s="7">
        <v>1.0</v>
      </c>
      <c r="G3138" s="7">
        <v>30.0</v>
      </c>
    </row>
    <row r="3139">
      <c r="A3139" s="2">
        <v>3138.0</v>
      </c>
      <c r="B3139" s="7">
        <v>845.0</v>
      </c>
      <c r="C3139" s="6" t="s">
        <v>691</v>
      </c>
      <c r="D3139" s="3">
        <v>78.0</v>
      </c>
      <c r="E3139" s="7" t="s">
        <v>452</v>
      </c>
      <c r="F3139" s="7">
        <v>1.0</v>
      </c>
      <c r="G3139" s="7">
        <v>25.0</v>
      </c>
    </row>
    <row r="3140">
      <c r="A3140" s="2">
        <v>3139.0</v>
      </c>
      <c r="B3140" s="7">
        <v>833.0</v>
      </c>
      <c r="C3140" s="6" t="s">
        <v>691</v>
      </c>
      <c r="D3140" s="3">
        <v>78.0</v>
      </c>
      <c r="E3140" s="7" t="s">
        <v>452</v>
      </c>
      <c r="F3140" s="7">
        <v>1.0</v>
      </c>
      <c r="G3140" s="7">
        <v>3.0</v>
      </c>
    </row>
    <row r="3141">
      <c r="A3141" s="2">
        <v>3140.0</v>
      </c>
      <c r="B3141" s="7">
        <v>853.0</v>
      </c>
      <c r="C3141" s="6" t="s">
        <v>691</v>
      </c>
      <c r="D3141" s="3">
        <v>78.0</v>
      </c>
      <c r="E3141" s="7" t="s">
        <v>452</v>
      </c>
      <c r="F3141" s="7">
        <v>1.0</v>
      </c>
      <c r="G3141" s="7">
        <v>2.0</v>
      </c>
    </row>
    <row r="3142">
      <c r="A3142" s="2">
        <v>3141.0</v>
      </c>
      <c r="B3142" s="7">
        <v>851.0</v>
      </c>
      <c r="C3142" s="6" t="s">
        <v>4554</v>
      </c>
      <c r="D3142" s="3">
        <v>78.0</v>
      </c>
      <c r="E3142" s="7" t="s">
        <v>452</v>
      </c>
      <c r="F3142" s="7">
        <v>1.0</v>
      </c>
      <c r="G3142" s="7">
        <v>60.0</v>
      </c>
    </row>
    <row r="3143">
      <c r="A3143" s="2">
        <v>3142.0</v>
      </c>
      <c r="B3143" s="7">
        <v>843.0</v>
      </c>
      <c r="C3143" s="6" t="s">
        <v>4554</v>
      </c>
      <c r="D3143" s="3">
        <v>78.0</v>
      </c>
      <c r="E3143" s="7" t="s">
        <v>452</v>
      </c>
      <c r="F3143" s="7">
        <v>1.0</v>
      </c>
      <c r="G3143" s="7">
        <v>37.0</v>
      </c>
    </row>
    <row r="3144">
      <c r="A3144" s="2">
        <v>3143.0</v>
      </c>
      <c r="B3144" s="7">
        <v>853.0</v>
      </c>
      <c r="C3144" s="6" t="s">
        <v>4554</v>
      </c>
      <c r="D3144" s="3">
        <v>78.0</v>
      </c>
      <c r="E3144" s="7" t="s">
        <v>452</v>
      </c>
      <c r="F3144" s="7">
        <v>1.0</v>
      </c>
      <c r="G3144" s="7">
        <v>3.0</v>
      </c>
    </row>
    <row r="3145">
      <c r="A3145" s="2">
        <v>3144.0</v>
      </c>
      <c r="B3145" s="7">
        <v>1316.0</v>
      </c>
      <c r="C3145" s="6" t="s">
        <v>265</v>
      </c>
      <c r="D3145" s="3">
        <v>78.0</v>
      </c>
      <c r="E3145" s="7" t="s">
        <v>452</v>
      </c>
      <c r="F3145" s="7">
        <v>1.0</v>
      </c>
      <c r="G3145" s="7">
        <v>55.0</v>
      </c>
    </row>
    <row r="3146">
      <c r="A3146" s="2">
        <v>3145.0</v>
      </c>
      <c r="B3146" s="7">
        <v>843.0</v>
      </c>
      <c r="C3146" s="6" t="s">
        <v>265</v>
      </c>
      <c r="D3146" s="3">
        <v>78.0</v>
      </c>
      <c r="E3146" s="7" t="s">
        <v>452</v>
      </c>
      <c r="F3146" s="7">
        <v>1.0</v>
      </c>
      <c r="G3146" s="7">
        <v>23.0</v>
      </c>
    </row>
    <row r="3147">
      <c r="A3147" s="2">
        <v>3146.0</v>
      </c>
      <c r="B3147" s="7">
        <v>846.0</v>
      </c>
      <c r="C3147" s="6" t="s">
        <v>265</v>
      </c>
      <c r="D3147" s="3">
        <v>78.0</v>
      </c>
      <c r="E3147" s="7" t="s">
        <v>452</v>
      </c>
      <c r="F3147" s="7">
        <v>1.0</v>
      </c>
      <c r="G3147" s="7">
        <v>15.0</v>
      </c>
    </row>
    <row r="3148">
      <c r="A3148" s="2">
        <v>3147.0</v>
      </c>
      <c r="B3148" s="7">
        <v>845.0</v>
      </c>
      <c r="C3148" s="6" t="s">
        <v>265</v>
      </c>
      <c r="D3148" s="3">
        <v>78.0</v>
      </c>
      <c r="E3148" s="7" t="s">
        <v>452</v>
      </c>
      <c r="F3148" s="7">
        <v>1.0</v>
      </c>
      <c r="G3148" s="7">
        <v>6.0</v>
      </c>
    </row>
    <row r="3149">
      <c r="A3149" s="2">
        <v>3148.0</v>
      </c>
      <c r="B3149" s="7">
        <v>853.0</v>
      </c>
      <c r="C3149" s="6" t="s">
        <v>265</v>
      </c>
      <c r="D3149" s="3">
        <v>78.0</v>
      </c>
      <c r="E3149" s="7" t="s">
        <v>452</v>
      </c>
      <c r="F3149" s="7">
        <v>1.0</v>
      </c>
      <c r="G3149" s="7">
        <v>1.0</v>
      </c>
    </row>
    <row r="3150">
      <c r="A3150" s="2">
        <v>3149.0</v>
      </c>
      <c r="B3150" s="7">
        <v>845.0</v>
      </c>
      <c r="C3150" s="6" t="s">
        <v>2284</v>
      </c>
      <c r="D3150" s="3">
        <v>78.0</v>
      </c>
      <c r="E3150" s="7" t="s">
        <v>452</v>
      </c>
      <c r="F3150" s="7">
        <v>1.0</v>
      </c>
      <c r="G3150" s="7">
        <v>39.0</v>
      </c>
    </row>
    <row r="3151">
      <c r="A3151" s="2">
        <v>3150.0</v>
      </c>
      <c r="B3151" s="7">
        <v>849.0</v>
      </c>
      <c r="C3151" s="6" t="s">
        <v>2284</v>
      </c>
      <c r="D3151" s="3">
        <v>78.0</v>
      </c>
      <c r="E3151" s="7" t="s">
        <v>452</v>
      </c>
      <c r="F3151" s="7">
        <v>1.0</v>
      </c>
      <c r="G3151" s="7">
        <v>28.0</v>
      </c>
    </row>
    <row r="3152">
      <c r="A3152" s="2">
        <v>3151.0</v>
      </c>
      <c r="B3152" s="7">
        <v>843.0</v>
      </c>
      <c r="C3152" s="6" t="s">
        <v>2284</v>
      </c>
      <c r="D3152" s="3">
        <v>78.0</v>
      </c>
      <c r="E3152" s="7" t="s">
        <v>452</v>
      </c>
      <c r="F3152" s="7">
        <v>1.0</v>
      </c>
      <c r="G3152" s="7">
        <v>20.0</v>
      </c>
    </row>
    <row r="3153">
      <c r="A3153" s="2">
        <v>3152.0</v>
      </c>
      <c r="B3153" s="7">
        <v>851.0</v>
      </c>
      <c r="C3153" s="6" t="s">
        <v>2284</v>
      </c>
      <c r="D3153" s="3">
        <v>78.0</v>
      </c>
      <c r="E3153" s="7" t="s">
        <v>452</v>
      </c>
      <c r="F3153" s="7">
        <v>1.0</v>
      </c>
      <c r="G3153" s="7">
        <v>10.0</v>
      </c>
    </row>
    <row r="3154">
      <c r="A3154" s="2">
        <v>3153.0</v>
      </c>
      <c r="B3154" s="7">
        <v>853.0</v>
      </c>
      <c r="C3154" s="6" t="s">
        <v>2284</v>
      </c>
      <c r="D3154" s="3">
        <v>78.0</v>
      </c>
      <c r="E3154" s="7" t="s">
        <v>452</v>
      </c>
      <c r="F3154" s="7">
        <v>1.0</v>
      </c>
      <c r="G3154" s="7">
        <v>3.0</v>
      </c>
    </row>
    <row r="3155">
      <c r="A3155" s="2">
        <v>3154.0</v>
      </c>
      <c r="B3155" s="7">
        <v>849.0</v>
      </c>
      <c r="C3155" s="6" t="s">
        <v>2721</v>
      </c>
      <c r="D3155" s="3">
        <v>78.0</v>
      </c>
      <c r="E3155" s="7" t="s">
        <v>452</v>
      </c>
      <c r="F3155" s="7">
        <v>1.0</v>
      </c>
      <c r="G3155" s="7">
        <v>60.0</v>
      </c>
    </row>
    <row r="3156">
      <c r="A3156" s="2">
        <v>3155.0</v>
      </c>
      <c r="B3156" s="7">
        <v>845.0</v>
      </c>
      <c r="C3156" s="6" t="s">
        <v>2721</v>
      </c>
      <c r="D3156" s="3">
        <v>78.0</v>
      </c>
      <c r="E3156" s="7" t="s">
        <v>452</v>
      </c>
      <c r="F3156" s="7">
        <v>1.0</v>
      </c>
      <c r="G3156" s="7">
        <v>33.0</v>
      </c>
    </row>
    <row r="3157">
      <c r="A3157" s="2">
        <v>3156.0</v>
      </c>
      <c r="B3157" s="7">
        <v>833.0</v>
      </c>
      <c r="C3157" s="6" t="s">
        <v>2721</v>
      </c>
      <c r="D3157" s="3">
        <v>78.0</v>
      </c>
      <c r="E3157" s="7" t="s">
        <v>452</v>
      </c>
      <c r="F3157" s="7">
        <v>1.0</v>
      </c>
      <c r="G3157" s="7">
        <v>4.0</v>
      </c>
    </row>
    <row r="3158">
      <c r="A3158" s="2">
        <v>3157.0</v>
      </c>
      <c r="B3158" s="7">
        <v>853.0</v>
      </c>
      <c r="C3158" s="6" t="s">
        <v>2721</v>
      </c>
      <c r="D3158" s="3">
        <v>78.0</v>
      </c>
      <c r="E3158" s="7" t="s">
        <v>452</v>
      </c>
      <c r="F3158" s="7">
        <v>1.0</v>
      </c>
      <c r="G3158" s="7">
        <v>3.0</v>
      </c>
    </row>
    <row r="3159">
      <c r="A3159" s="2">
        <v>3158.0</v>
      </c>
      <c r="B3159" s="7">
        <v>847.0</v>
      </c>
      <c r="C3159" s="6" t="s">
        <v>2734</v>
      </c>
      <c r="D3159" s="3">
        <v>78.0</v>
      </c>
      <c r="E3159" s="7" t="s">
        <v>452</v>
      </c>
      <c r="F3159" s="7">
        <v>1.0</v>
      </c>
      <c r="G3159" s="7">
        <v>100.0</v>
      </c>
    </row>
    <row r="3160">
      <c r="A3160" s="2">
        <v>3159.0</v>
      </c>
      <c r="B3160" s="7">
        <v>726.0</v>
      </c>
      <c r="C3160" s="6" t="s">
        <v>691</v>
      </c>
      <c r="D3160" s="3">
        <v>79.0</v>
      </c>
      <c r="E3160" s="7" t="s">
        <v>452</v>
      </c>
      <c r="F3160" s="7">
        <v>1.0</v>
      </c>
      <c r="G3160" s="7">
        <v>60.0</v>
      </c>
    </row>
    <row r="3161">
      <c r="A3161" s="2">
        <v>3160.0</v>
      </c>
      <c r="B3161" s="7">
        <v>727.0</v>
      </c>
      <c r="C3161" s="6" t="s">
        <v>691</v>
      </c>
      <c r="D3161" s="3">
        <v>79.0</v>
      </c>
      <c r="E3161" s="7" t="s">
        <v>452</v>
      </c>
      <c r="F3161" s="7">
        <v>1.0</v>
      </c>
      <c r="G3161" s="7">
        <v>25.0</v>
      </c>
    </row>
    <row r="3162">
      <c r="A3162" s="2">
        <v>3161.0</v>
      </c>
      <c r="B3162" s="7">
        <v>731.0</v>
      </c>
      <c r="C3162" s="6" t="s">
        <v>691</v>
      </c>
      <c r="D3162" s="3">
        <v>79.0</v>
      </c>
      <c r="E3162" s="7" t="s">
        <v>452</v>
      </c>
      <c r="F3162" s="7">
        <v>1.0</v>
      </c>
      <c r="G3162" s="7">
        <v>10.0</v>
      </c>
    </row>
    <row r="3163">
      <c r="A3163" s="2">
        <v>3162.0</v>
      </c>
      <c r="B3163" s="7">
        <v>328.0</v>
      </c>
      <c r="C3163" s="6" t="s">
        <v>691</v>
      </c>
      <c r="D3163" s="3">
        <v>79.0</v>
      </c>
      <c r="E3163" s="7" t="s">
        <v>452</v>
      </c>
      <c r="F3163" s="7">
        <v>1.0</v>
      </c>
      <c r="G3163" s="7">
        <v>5.0</v>
      </c>
    </row>
    <row r="3164">
      <c r="A3164" s="2">
        <v>3163.0</v>
      </c>
      <c r="B3164" s="7">
        <v>728.0</v>
      </c>
      <c r="C3164" s="6" t="s">
        <v>4554</v>
      </c>
      <c r="D3164" s="3">
        <v>79.0</v>
      </c>
      <c r="E3164" s="7" t="s">
        <v>452</v>
      </c>
      <c r="F3164" s="7">
        <v>1.0</v>
      </c>
      <c r="G3164" s="7">
        <v>54.0</v>
      </c>
    </row>
    <row r="3165">
      <c r="A3165" s="2">
        <v>3164.0</v>
      </c>
      <c r="B3165" s="7">
        <v>726.0</v>
      </c>
      <c r="C3165" s="6" t="s">
        <v>4554</v>
      </c>
      <c r="D3165" s="3">
        <v>79.0</v>
      </c>
      <c r="E3165" s="7" t="s">
        <v>452</v>
      </c>
      <c r="F3165" s="7">
        <v>1.0</v>
      </c>
      <c r="G3165" s="7">
        <v>30.0</v>
      </c>
    </row>
    <row r="3166">
      <c r="A3166" s="2">
        <v>3165.0</v>
      </c>
      <c r="B3166" s="7">
        <v>731.0</v>
      </c>
      <c r="C3166" s="6" t="s">
        <v>4554</v>
      </c>
      <c r="D3166" s="3">
        <v>79.0</v>
      </c>
      <c r="E3166" s="7" t="s">
        <v>452</v>
      </c>
      <c r="F3166" s="7">
        <v>1.0</v>
      </c>
      <c r="G3166" s="7">
        <v>12.0</v>
      </c>
    </row>
    <row r="3167">
      <c r="A3167" s="2">
        <v>3166.0</v>
      </c>
      <c r="B3167" s="7">
        <v>328.0</v>
      </c>
      <c r="C3167" s="6" t="s">
        <v>4554</v>
      </c>
      <c r="D3167" s="3">
        <v>79.0</v>
      </c>
      <c r="E3167" s="7" t="s">
        <v>452</v>
      </c>
      <c r="F3167" s="7">
        <v>1.0</v>
      </c>
      <c r="G3167" s="7">
        <v>4.0</v>
      </c>
    </row>
    <row r="3168">
      <c r="A3168" s="2">
        <v>3167.0</v>
      </c>
      <c r="B3168" s="7">
        <v>1316.0</v>
      </c>
      <c r="C3168" s="6" t="s">
        <v>265</v>
      </c>
      <c r="D3168" s="3">
        <v>79.0</v>
      </c>
      <c r="E3168" s="7" t="s">
        <v>452</v>
      </c>
      <c r="F3168" s="7">
        <v>1.0</v>
      </c>
      <c r="G3168" s="7">
        <v>60.0</v>
      </c>
    </row>
    <row r="3169">
      <c r="A3169" s="2">
        <v>3168.0</v>
      </c>
      <c r="B3169" s="7">
        <v>727.0</v>
      </c>
      <c r="C3169" s="6" t="s">
        <v>265</v>
      </c>
      <c r="D3169" s="3">
        <v>79.0</v>
      </c>
      <c r="E3169" s="7" t="s">
        <v>452</v>
      </c>
      <c r="F3169" s="7">
        <v>1.0</v>
      </c>
      <c r="G3169" s="7">
        <v>38.0</v>
      </c>
    </row>
    <row r="3170">
      <c r="A3170" s="2">
        <v>3169.0</v>
      </c>
      <c r="B3170" s="7">
        <v>328.0</v>
      </c>
      <c r="C3170" s="6" t="s">
        <v>265</v>
      </c>
      <c r="D3170" s="3">
        <v>79.0</v>
      </c>
      <c r="E3170" s="7" t="s">
        <v>452</v>
      </c>
      <c r="F3170" s="7">
        <v>1.0</v>
      </c>
      <c r="G3170" s="7">
        <v>2.0</v>
      </c>
    </row>
    <row r="3171">
      <c r="A3171" s="2">
        <v>3170.0</v>
      </c>
      <c r="B3171" s="7">
        <v>727.0</v>
      </c>
      <c r="C3171" s="6" t="s">
        <v>2284</v>
      </c>
      <c r="D3171" s="3">
        <v>79.0</v>
      </c>
      <c r="E3171" s="7" t="s">
        <v>452</v>
      </c>
      <c r="F3171" s="7">
        <v>1.0</v>
      </c>
      <c r="G3171" s="7">
        <v>33.0</v>
      </c>
    </row>
    <row r="3172">
      <c r="A3172" s="2">
        <v>3171.0</v>
      </c>
      <c r="B3172" s="7">
        <v>726.0</v>
      </c>
      <c r="C3172" s="6" t="s">
        <v>2284</v>
      </c>
      <c r="D3172" s="3">
        <v>79.0</v>
      </c>
      <c r="E3172" s="7" t="s">
        <v>452</v>
      </c>
      <c r="F3172" s="7">
        <v>1.0</v>
      </c>
      <c r="G3172" s="7">
        <v>25.0</v>
      </c>
    </row>
    <row r="3173">
      <c r="A3173" s="2">
        <v>3172.0</v>
      </c>
      <c r="B3173" s="7">
        <v>728.0</v>
      </c>
      <c r="C3173" s="6" t="s">
        <v>2284</v>
      </c>
      <c r="D3173" s="3">
        <v>79.0</v>
      </c>
      <c r="E3173" s="7" t="s">
        <v>452</v>
      </c>
      <c r="F3173" s="7">
        <v>1.0</v>
      </c>
      <c r="G3173" s="7">
        <v>25.0</v>
      </c>
    </row>
    <row r="3174">
      <c r="A3174" s="2">
        <v>3173.0</v>
      </c>
      <c r="B3174" s="7">
        <v>731.0</v>
      </c>
      <c r="C3174" s="6" t="s">
        <v>2284</v>
      </c>
      <c r="D3174" s="3">
        <v>79.0</v>
      </c>
      <c r="E3174" s="7" t="s">
        <v>452</v>
      </c>
      <c r="F3174" s="7">
        <v>1.0</v>
      </c>
      <c r="G3174" s="7">
        <v>12.0</v>
      </c>
    </row>
    <row r="3175">
      <c r="A3175" s="2">
        <v>3174.0</v>
      </c>
      <c r="B3175" s="7">
        <v>328.0</v>
      </c>
      <c r="C3175" s="6" t="s">
        <v>2284</v>
      </c>
      <c r="D3175" s="3">
        <v>79.0</v>
      </c>
      <c r="E3175" s="7" t="s">
        <v>452</v>
      </c>
      <c r="F3175" s="7">
        <v>1.0</v>
      </c>
      <c r="G3175" s="7">
        <v>5.0</v>
      </c>
    </row>
    <row r="3176">
      <c r="A3176" s="2">
        <v>3175.0</v>
      </c>
      <c r="B3176" s="7">
        <v>1085.0</v>
      </c>
      <c r="C3176" s="6" t="s">
        <v>2293</v>
      </c>
      <c r="D3176" s="3">
        <v>79.0</v>
      </c>
      <c r="E3176" s="7" t="s">
        <v>452</v>
      </c>
      <c r="F3176" s="7">
        <v>1.0</v>
      </c>
      <c r="G3176" s="7">
        <v>55.0</v>
      </c>
    </row>
    <row r="3177">
      <c r="A3177" s="2">
        <v>3176.0</v>
      </c>
      <c r="B3177" s="7">
        <v>1084.0</v>
      </c>
      <c r="C3177" s="6" t="s">
        <v>2293</v>
      </c>
      <c r="D3177" s="3">
        <v>79.0</v>
      </c>
      <c r="E3177" s="7" t="s">
        <v>452</v>
      </c>
      <c r="F3177" s="7">
        <v>2.0</v>
      </c>
      <c r="G3177" s="7">
        <v>25.0</v>
      </c>
    </row>
    <row r="3178">
      <c r="A3178" s="2">
        <v>3177.0</v>
      </c>
      <c r="B3178" s="7">
        <v>1085.0</v>
      </c>
      <c r="C3178" s="6" t="s">
        <v>2293</v>
      </c>
      <c r="D3178" s="3">
        <v>79.0</v>
      </c>
      <c r="E3178" s="7" t="s">
        <v>452</v>
      </c>
      <c r="F3178" s="7">
        <v>2.0</v>
      </c>
      <c r="G3178" s="7">
        <v>20.0</v>
      </c>
    </row>
    <row r="3179">
      <c r="A3179" s="2">
        <v>3178.0</v>
      </c>
      <c r="B3179" s="7">
        <v>729.0</v>
      </c>
      <c r="C3179" s="6" t="s">
        <v>2314</v>
      </c>
      <c r="D3179" s="3">
        <v>79.0</v>
      </c>
      <c r="E3179" s="7" t="s">
        <v>452</v>
      </c>
      <c r="F3179" s="7">
        <v>1.0</v>
      </c>
      <c r="G3179" s="7">
        <v>88.0</v>
      </c>
    </row>
    <row r="3180">
      <c r="A3180" s="2">
        <v>3179.0</v>
      </c>
      <c r="B3180" s="7">
        <v>730.0</v>
      </c>
      <c r="C3180" s="6" t="s">
        <v>2314</v>
      </c>
      <c r="D3180" s="3">
        <v>79.0</v>
      </c>
      <c r="E3180" s="7" t="s">
        <v>452</v>
      </c>
      <c r="F3180" s="7">
        <v>1.0</v>
      </c>
      <c r="G3180" s="7">
        <v>12.0</v>
      </c>
    </row>
    <row r="3181">
      <c r="A3181" s="2">
        <v>3180.0</v>
      </c>
      <c r="B3181" s="7">
        <v>727.0</v>
      </c>
      <c r="C3181" s="6" t="s">
        <v>4560</v>
      </c>
      <c r="D3181" s="3">
        <v>79.0</v>
      </c>
      <c r="E3181" s="7" t="s">
        <v>452</v>
      </c>
      <c r="F3181" s="7">
        <v>1.0</v>
      </c>
      <c r="G3181" s="7">
        <v>70.0</v>
      </c>
    </row>
    <row r="3182">
      <c r="A3182" s="2">
        <v>3181.0</v>
      </c>
      <c r="B3182" s="7">
        <v>726.0</v>
      </c>
      <c r="C3182" s="6" t="s">
        <v>4560</v>
      </c>
      <c r="D3182" s="3">
        <v>79.0</v>
      </c>
      <c r="E3182" s="7" t="s">
        <v>452</v>
      </c>
      <c r="F3182" s="7">
        <v>2.0</v>
      </c>
      <c r="G3182" s="7">
        <v>30.0</v>
      </c>
    </row>
    <row r="3183">
      <c r="A3183" s="2">
        <v>3182.0</v>
      </c>
      <c r="B3183" s="7">
        <v>726.0</v>
      </c>
      <c r="C3183" s="6" t="s">
        <v>691</v>
      </c>
      <c r="D3183" s="3">
        <v>80.0</v>
      </c>
      <c r="E3183" s="7" t="s">
        <v>452</v>
      </c>
      <c r="F3183" s="7">
        <v>1.0</v>
      </c>
      <c r="G3183" s="7">
        <v>58.0</v>
      </c>
    </row>
    <row r="3184">
      <c r="A3184" s="2">
        <v>3183.0</v>
      </c>
      <c r="B3184" s="7">
        <v>727.0</v>
      </c>
      <c r="C3184" s="6" t="s">
        <v>691</v>
      </c>
      <c r="D3184" s="3">
        <v>80.0</v>
      </c>
      <c r="E3184" s="7" t="s">
        <v>452</v>
      </c>
      <c r="F3184" s="7">
        <v>1.0</v>
      </c>
      <c r="G3184" s="7">
        <v>24.0</v>
      </c>
    </row>
    <row r="3185">
      <c r="A3185" s="2">
        <v>3184.0</v>
      </c>
      <c r="B3185" s="7">
        <v>731.0</v>
      </c>
      <c r="C3185" s="6" t="s">
        <v>691</v>
      </c>
      <c r="D3185" s="3">
        <v>80.0</v>
      </c>
      <c r="E3185" s="7" t="s">
        <v>452</v>
      </c>
      <c r="F3185" s="7">
        <v>1.0</v>
      </c>
      <c r="G3185" s="7">
        <v>10.0</v>
      </c>
    </row>
    <row r="3186">
      <c r="A3186" s="2">
        <v>3185.0</v>
      </c>
      <c r="B3186" s="7">
        <v>328.0</v>
      </c>
      <c r="C3186" s="6" t="s">
        <v>691</v>
      </c>
      <c r="D3186" s="3">
        <v>80.0</v>
      </c>
      <c r="E3186" s="7" t="s">
        <v>452</v>
      </c>
      <c r="F3186" s="7">
        <v>1.0</v>
      </c>
      <c r="G3186" s="7">
        <v>8.0</v>
      </c>
    </row>
    <row r="3187">
      <c r="A3187" s="2">
        <v>3186.0</v>
      </c>
      <c r="B3187" s="7">
        <v>728.0</v>
      </c>
      <c r="C3187" s="6" t="s">
        <v>4554</v>
      </c>
      <c r="D3187" s="3">
        <v>80.0</v>
      </c>
      <c r="E3187" s="7" t="s">
        <v>452</v>
      </c>
      <c r="F3187" s="7">
        <v>1.0</v>
      </c>
      <c r="G3187" s="7">
        <v>50.0</v>
      </c>
    </row>
    <row r="3188">
      <c r="A3188" s="2">
        <v>3187.0</v>
      </c>
      <c r="B3188" s="7">
        <v>726.0</v>
      </c>
      <c r="C3188" s="6" t="s">
        <v>4554</v>
      </c>
      <c r="D3188" s="3">
        <v>80.0</v>
      </c>
      <c r="E3188" s="7" t="s">
        <v>452</v>
      </c>
      <c r="F3188" s="7">
        <v>1.0</v>
      </c>
      <c r="G3188" s="7">
        <v>30.0</v>
      </c>
    </row>
    <row r="3189">
      <c r="A3189" s="2">
        <v>3188.0</v>
      </c>
      <c r="B3189" s="7">
        <v>731.0</v>
      </c>
      <c r="C3189" s="6" t="s">
        <v>4554</v>
      </c>
      <c r="D3189" s="3">
        <v>80.0</v>
      </c>
      <c r="E3189" s="7" t="s">
        <v>452</v>
      </c>
      <c r="F3189" s="7">
        <v>1.0</v>
      </c>
      <c r="G3189" s="7">
        <v>12.0</v>
      </c>
    </row>
    <row r="3190">
      <c r="A3190" s="2">
        <v>3189.0</v>
      </c>
      <c r="B3190" s="7">
        <v>328.0</v>
      </c>
      <c r="C3190" s="6" t="s">
        <v>4554</v>
      </c>
      <c r="D3190" s="3">
        <v>80.0</v>
      </c>
      <c r="E3190" s="7" t="s">
        <v>452</v>
      </c>
      <c r="F3190" s="7">
        <v>1.0</v>
      </c>
      <c r="G3190" s="7">
        <v>8.0</v>
      </c>
    </row>
    <row r="3191">
      <c r="A3191" s="2">
        <v>3190.0</v>
      </c>
      <c r="B3191" s="7">
        <v>1316.0</v>
      </c>
      <c r="C3191" s="6" t="s">
        <v>265</v>
      </c>
      <c r="D3191" s="3">
        <v>80.0</v>
      </c>
      <c r="E3191" s="7" t="s">
        <v>452</v>
      </c>
      <c r="F3191" s="7">
        <v>1.0</v>
      </c>
      <c r="G3191" s="7">
        <v>60.0</v>
      </c>
    </row>
    <row r="3192">
      <c r="A3192" s="2">
        <v>3191.0</v>
      </c>
      <c r="B3192" s="7">
        <v>727.0</v>
      </c>
      <c r="C3192" s="6" t="s">
        <v>265</v>
      </c>
      <c r="D3192" s="3">
        <v>80.0</v>
      </c>
      <c r="E3192" s="7" t="s">
        <v>452</v>
      </c>
      <c r="F3192" s="7">
        <v>1.0</v>
      </c>
      <c r="G3192" s="7">
        <v>36.0</v>
      </c>
    </row>
    <row r="3193">
      <c r="A3193" s="2">
        <v>3192.0</v>
      </c>
      <c r="B3193" s="7">
        <v>328.0</v>
      </c>
      <c r="C3193" s="6" t="s">
        <v>265</v>
      </c>
      <c r="D3193" s="3">
        <v>80.0</v>
      </c>
      <c r="E3193" s="7" t="s">
        <v>452</v>
      </c>
      <c r="F3193" s="7">
        <v>1.0</v>
      </c>
      <c r="G3193" s="7">
        <v>4.0</v>
      </c>
    </row>
    <row r="3194">
      <c r="A3194" s="2">
        <v>3193.0</v>
      </c>
      <c r="B3194" s="7">
        <v>727.0</v>
      </c>
      <c r="C3194" s="6" t="s">
        <v>2284</v>
      </c>
      <c r="D3194" s="3">
        <v>80.0</v>
      </c>
      <c r="E3194" s="7" t="s">
        <v>452</v>
      </c>
      <c r="F3194" s="7">
        <v>1.0</v>
      </c>
      <c r="G3194" s="7">
        <v>30.0</v>
      </c>
    </row>
    <row r="3195">
      <c r="A3195" s="2">
        <v>3194.0</v>
      </c>
      <c r="B3195" s="7">
        <v>726.0</v>
      </c>
      <c r="C3195" s="6" t="s">
        <v>2284</v>
      </c>
      <c r="D3195" s="3">
        <v>80.0</v>
      </c>
      <c r="E3195" s="7" t="s">
        <v>452</v>
      </c>
      <c r="F3195" s="7">
        <v>1.0</v>
      </c>
      <c r="G3195" s="7">
        <v>25.0</v>
      </c>
    </row>
    <row r="3196">
      <c r="A3196" s="2">
        <v>3195.0</v>
      </c>
      <c r="B3196" s="7">
        <v>728.0</v>
      </c>
      <c r="C3196" s="6" t="s">
        <v>2284</v>
      </c>
      <c r="D3196" s="3">
        <v>80.0</v>
      </c>
      <c r="E3196" s="7" t="s">
        <v>452</v>
      </c>
      <c r="F3196" s="7">
        <v>1.0</v>
      </c>
      <c r="G3196" s="7">
        <v>25.0</v>
      </c>
    </row>
    <row r="3197">
      <c r="A3197" s="2">
        <v>3196.0</v>
      </c>
      <c r="B3197" s="7">
        <v>731.0</v>
      </c>
      <c r="C3197" s="6" t="s">
        <v>2284</v>
      </c>
      <c r="D3197" s="3">
        <v>80.0</v>
      </c>
      <c r="E3197" s="7" t="s">
        <v>452</v>
      </c>
      <c r="F3197" s="7">
        <v>1.0</v>
      </c>
      <c r="G3197" s="7">
        <v>12.0</v>
      </c>
    </row>
    <row r="3198">
      <c r="A3198" s="2">
        <v>3197.0</v>
      </c>
      <c r="B3198" s="7">
        <v>328.0</v>
      </c>
      <c r="C3198" s="6" t="s">
        <v>2284</v>
      </c>
      <c r="D3198" s="3">
        <v>80.0</v>
      </c>
      <c r="E3198" s="7" t="s">
        <v>452</v>
      </c>
      <c r="F3198" s="7">
        <v>1.0</v>
      </c>
      <c r="G3198" s="7">
        <v>8.0</v>
      </c>
    </row>
    <row r="3199">
      <c r="A3199" s="2">
        <v>3198.0</v>
      </c>
      <c r="B3199" s="7">
        <v>1086.0</v>
      </c>
      <c r="C3199" s="6" t="s">
        <v>2293</v>
      </c>
      <c r="D3199" s="3">
        <v>80.0</v>
      </c>
      <c r="E3199" s="7" t="s">
        <v>452</v>
      </c>
      <c r="F3199" s="7">
        <v>1.0</v>
      </c>
      <c r="G3199" s="7">
        <v>60.0</v>
      </c>
    </row>
    <row r="3200">
      <c r="A3200" s="2">
        <v>3199.0</v>
      </c>
      <c r="B3200" s="7">
        <v>1087.0</v>
      </c>
      <c r="C3200" s="6" t="s">
        <v>2293</v>
      </c>
      <c r="D3200" s="3">
        <v>80.0</v>
      </c>
      <c r="E3200" s="7" t="s">
        <v>452</v>
      </c>
      <c r="F3200" s="7">
        <v>1.0</v>
      </c>
      <c r="G3200" s="7">
        <v>40.0</v>
      </c>
    </row>
    <row r="3201">
      <c r="A3201" s="2">
        <v>3200.0</v>
      </c>
      <c r="B3201" s="7">
        <v>729.0</v>
      </c>
      <c r="C3201" s="6" t="s">
        <v>2314</v>
      </c>
      <c r="D3201" s="3">
        <v>80.0</v>
      </c>
      <c r="E3201" s="7" t="s">
        <v>452</v>
      </c>
      <c r="F3201" s="7">
        <v>1.0</v>
      </c>
      <c r="G3201" s="7">
        <v>82.0</v>
      </c>
    </row>
    <row r="3202">
      <c r="A3202" s="2">
        <v>3201.0</v>
      </c>
      <c r="B3202" s="7">
        <v>730.0</v>
      </c>
      <c r="C3202" s="6" t="s">
        <v>2314</v>
      </c>
      <c r="D3202" s="3">
        <v>80.0</v>
      </c>
      <c r="E3202" s="7" t="s">
        <v>452</v>
      </c>
      <c r="F3202" s="7">
        <v>1.0</v>
      </c>
      <c r="G3202" s="7">
        <v>18.0</v>
      </c>
    </row>
    <row r="3203">
      <c r="A3203" s="2">
        <v>3202.0</v>
      </c>
      <c r="B3203" s="7">
        <v>727.0</v>
      </c>
      <c r="C3203" s="6" t="s">
        <v>4560</v>
      </c>
      <c r="D3203" s="3">
        <v>80.0</v>
      </c>
      <c r="E3203" s="7" t="s">
        <v>452</v>
      </c>
      <c r="F3203" s="7">
        <v>1.0</v>
      </c>
      <c r="G3203" s="7">
        <v>70.0</v>
      </c>
    </row>
    <row r="3204">
      <c r="A3204" s="2">
        <v>3203.0</v>
      </c>
      <c r="B3204" s="7">
        <v>726.0</v>
      </c>
      <c r="C3204" s="6" t="s">
        <v>4560</v>
      </c>
      <c r="D3204" s="3">
        <v>80.0</v>
      </c>
      <c r="E3204" s="7" t="s">
        <v>452</v>
      </c>
      <c r="F3204" s="7">
        <v>2.0</v>
      </c>
      <c r="G3204" s="7">
        <v>30.0</v>
      </c>
    </row>
    <row r="3205">
      <c r="A3205" s="2">
        <v>3204.0</v>
      </c>
      <c r="B3205" s="7">
        <v>732.0</v>
      </c>
      <c r="C3205" s="6" t="s">
        <v>691</v>
      </c>
      <c r="D3205" s="3">
        <v>81.0</v>
      </c>
      <c r="E3205" s="7" t="s">
        <v>452</v>
      </c>
      <c r="F3205" s="7">
        <v>1.0</v>
      </c>
      <c r="G3205" s="7">
        <v>60.0</v>
      </c>
    </row>
    <row r="3206">
      <c r="A3206" s="2">
        <v>3205.0</v>
      </c>
      <c r="B3206" s="7">
        <v>733.0</v>
      </c>
      <c r="C3206" s="6" t="s">
        <v>691</v>
      </c>
      <c r="D3206" s="3">
        <v>81.0</v>
      </c>
      <c r="E3206" s="7" t="s">
        <v>452</v>
      </c>
      <c r="F3206" s="7">
        <v>1.0</v>
      </c>
      <c r="G3206" s="7">
        <v>25.0</v>
      </c>
    </row>
    <row r="3207">
      <c r="A3207" s="2">
        <v>3206.0</v>
      </c>
      <c r="B3207" s="7">
        <v>731.0</v>
      </c>
      <c r="C3207" s="6" t="s">
        <v>691</v>
      </c>
      <c r="D3207" s="3">
        <v>81.0</v>
      </c>
      <c r="E3207" s="7" t="s">
        <v>452</v>
      </c>
      <c r="F3207" s="7">
        <v>1.0</v>
      </c>
      <c r="G3207" s="7">
        <v>10.0</v>
      </c>
    </row>
    <row r="3208">
      <c r="A3208" s="2">
        <v>3207.0</v>
      </c>
      <c r="B3208" s="7">
        <v>328.0</v>
      </c>
      <c r="C3208" s="6" t="s">
        <v>691</v>
      </c>
      <c r="D3208" s="3">
        <v>81.0</v>
      </c>
      <c r="E3208" s="7" t="s">
        <v>452</v>
      </c>
      <c r="F3208" s="7">
        <v>1.0</v>
      </c>
      <c r="G3208" s="7">
        <v>5.0</v>
      </c>
    </row>
    <row r="3209">
      <c r="A3209" s="2">
        <v>3208.0</v>
      </c>
      <c r="B3209" s="7">
        <v>728.0</v>
      </c>
      <c r="C3209" s="6" t="s">
        <v>4554</v>
      </c>
      <c r="D3209" s="3">
        <v>81.0</v>
      </c>
      <c r="E3209" s="7" t="s">
        <v>452</v>
      </c>
      <c r="F3209" s="7">
        <v>1.0</v>
      </c>
      <c r="G3209" s="7">
        <v>58.0</v>
      </c>
    </row>
    <row r="3210">
      <c r="A3210" s="2">
        <v>3209.0</v>
      </c>
      <c r="B3210" s="7">
        <v>732.0</v>
      </c>
      <c r="C3210" s="6" t="s">
        <v>4554</v>
      </c>
      <c r="D3210" s="3">
        <v>81.0</v>
      </c>
      <c r="E3210" s="7" t="s">
        <v>452</v>
      </c>
      <c r="F3210" s="7">
        <v>1.0</v>
      </c>
      <c r="G3210" s="7">
        <v>29.0</v>
      </c>
    </row>
    <row r="3211">
      <c r="A3211" s="2">
        <v>3210.0</v>
      </c>
      <c r="B3211" s="7">
        <v>731.0</v>
      </c>
      <c r="C3211" s="6" t="s">
        <v>4554</v>
      </c>
      <c r="D3211" s="3">
        <v>81.0</v>
      </c>
      <c r="E3211" s="7" t="s">
        <v>452</v>
      </c>
      <c r="F3211" s="7">
        <v>1.0</v>
      </c>
      <c r="G3211" s="7">
        <v>8.0</v>
      </c>
    </row>
    <row r="3212">
      <c r="A3212" s="2">
        <v>3211.0</v>
      </c>
      <c r="B3212" s="7">
        <v>328.0</v>
      </c>
      <c r="C3212" s="6" t="s">
        <v>4554</v>
      </c>
      <c r="D3212" s="3">
        <v>81.0</v>
      </c>
      <c r="E3212" s="7" t="s">
        <v>452</v>
      </c>
      <c r="F3212" s="7">
        <v>1.0</v>
      </c>
      <c r="G3212" s="7">
        <v>5.0</v>
      </c>
    </row>
    <row r="3213">
      <c r="A3213" s="2">
        <v>3212.0</v>
      </c>
      <c r="B3213" s="7">
        <v>1316.0</v>
      </c>
      <c r="C3213" s="6" t="s">
        <v>265</v>
      </c>
      <c r="D3213" s="3">
        <v>81.0</v>
      </c>
      <c r="E3213" s="7" t="s">
        <v>452</v>
      </c>
      <c r="F3213" s="7">
        <v>1.0</v>
      </c>
      <c r="G3213" s="7">
        <v>60.0</v>
      </c>
    </row>
    <row r="3214">
      <c r="A3214" s="2">
        <v>3213.0</v>
      </c>
      <c r="B3214" s="7">
        <v>733.0</v>
      </c>
      <c r="C3214" s="6" t="s">
        <v>265</v>
      </c>
      <c r="D3214" s="3">
        <v>81.0</v>
      </c>
      <c r="E3214" s="7" t="s">
        <v>452</v>
      </c>
      <c r="F3214" s="7">
        <v>1.0</v>
      </c>
      <c r="G3214" s="7">
        <v>38.0</v>
      </c>
    </row>
    <row r="3215">
      <c r="A3215" s="2">
        <v>3214.0</v>
      </c>
      <c r="B3215" s="7">
        <v>328.0</v>
      </c>
      <c r="C3215" s="6" t="s">
        <v>265</v>
      </c>
      <c r="D3215" s="3">
        <v>81.0</v>
      </c>
      <c r="E3215" s="7" t="s">
        <v>452</v>
      </c>
      <c r="F3215" s="7">
        <v>1.0</v>
      </c>
      <c r="G3215" s="7">
        <v>2.0</v>
      </c>
    </row>
    <row r="3216">
      <c r="A3216" s="2">
        <v>3215.0</v>
      </c>
      <c r="B3216" s="7">
        <v>733.0</v>
      </c>
      <c r="C3216" s="6" t="s">
        <v>2284</v>
      </c>
      <c r="D3216" s="3">
        <v>81.0</v>
      </c>
      <c r="E3216" s="7" t="s">
        <v>452</v>
      </c>
      <c r="F3216" s="7">
        <v>1.0</v>
      </c>
      <c r="G3216" s="7">
        <v>33.0</v>
      </c>
    </row>
    <row r="3217">
      <c r="A3217" s="2">
        <v>3216.0</v>
      </c>
      <c r="B3217" s="7">
        <v>732.0</v>
      </c>
      <c r="C3217" s="6" t="s">
        <v>2284</v>
      </c>
      <c r="D3217" s="3">
        <v>81.0</v>
      </c>
      <c r="E3217" s="7" t="s">
        <v>452</v>
      </c>
      <c r="F3217" s="7">
        <v>1.0</v>
      </c>
      <c r="G3217" s="7">
        <v>25.0</v>
      </c>
    </row>
    <row r="3218">
      <c r="A3218" s="2">
        <v>3217.0</v>
      </c>
      <c r="B3218" s="7">
        <v>728.0</v>
      </c>
      <c r="C3218" s="6" t="s">
        <v>2284</v>
      </c>
      <c r="D3218" s="3">
        <v>81.0</v>
      </c>
      <c r="E3218" s="7" t="s">
        <v>452</v>
      </c>
      <c r="F3218" s="7">
        <v>1.0</v>
      </c>
      <c r="G3218" s="7">
        <v>25.0</v>
      </c>
    </row>
    <row r="3219">
      <c r="A3219" s="2">
        <v>3218.0</v>
      </c>
      <c r="B3219" s="7">
        <v>731.0</v>
      </c>
      <c r="C3219" s="6" t="s">
        <v>2284</v>
      </c>
      <c r="D3219" s="3">
        <v>81.0</v>
      </c>
      <c r="E3219" s="7" t="s">
        <v>452</v>
      </c>
      <c r="F3219" s="7">
        <v>1.0</v>
      </c>
      <c r="G3219" s="7">
        <v>12.0</v>
      </c>
    </row>
    <row r="3220">
      <c r="A3220" s="2">
        <v>3219.0</v>
      </c>
      <c r="B3220" s="7">
        <v>328.0</v>
      </c>
      <c r="C3220" s="6" t="s">
        <v>2284</v>
      </c>
      <c r="D3220" s="3">
        <v>81.0</v>
      </c>
      <c r="E3220" s="7" t="s">
        <v>452</v>
      </c>
      <c r="F3220" s="7">
        <v>1.0</v>
      </c>
      <c r="G3220" s="7">
        <v>5.0</v>
      </c>
    </row>
    <row r="3221">
      <c r="A3221" s="2">
        <v>3220.0</v>
      </c>
      <c r="B3221" s="7">
        <v>1085.0</v>
      </c>
      <c r="C3221" s="6" t="s">
        <v>2293</v>
      </c>
      <c r="D3221" s="3">
        <v>81.0</v>
      </c>
      <c r="E3221" s="7" t="s">
        <v>452</v>
      </c>
      <c r="F3221" s="7">
        <v>1.0</v>
      </c>
      <c r="G3221" s="7">
        <v>55.0</v>
      </c>
    </row>
    <row r="3222">
      <c r="A3222" s="2">
        <v>3221.0</v>
      </c>
      <c r="B3222" s="7">
        <v>1084.0</v>
      </c>
      <c r="C3222" s="6" t="s">
        <v>2293</v>
      </c>
      <c r="D3222" s="3">
        <v>81.0</v>
      </c>
      <c r="E3222" s="7" t="s">
        <v>452</v>
      </c>
      <c r="F3222" s="7">
        <v>2.0</v>
      </c>
      <c r="G3222" s="7">
        <v>25.0</v>
      </c>
    </row>
    <row r="3223">
      <c r="A3223" s="2">
        <v>3222.0</v>
      </c>
      <c r="B3223" s="7">
        <v>1085.0</v>
      </c>
      <c r="C3223" s="6" t="s">
        <v>2293</v>
      </c>
      <c r="D3223" s="3">
        <v>81.0</v>
      </c>
      <c r="E3223" s="7" t="s">
        <v>452</v>
      </c>
      <c r="F3223" s="7">
        <v>2.0</v>
      </c>
      <c r="G3223" s="7">
        <v>20.0</v>
      </c>
    </row>
    <row r="3224">
      <c r="A3224" s="2">
        <v>3223.0</v>
      </c>
      <c r="B3224" s="7">
        <v>734.0</v>
      </c>
      <c r="C3224" s="6" t="s">
        <v>2314</v>
      </c>
      <c r="D3224" s="3">
        <v>81.0</v>
      </c>
      <c r="E3224" s="7" t="s">
        <v>452</v>
      </c>
      <c r="F3224" s="7">
        <v>1.0</v>
      </c>
      <c r="G3224" s="7">
        <v>88.0</v>
      </c>
    </row>
    <row r="3225">
      <c r="A3225" s="2">
        <v>3224.0</v>
      </c>
      <c r="B3225" s="7">
        <v>730.0</v>
      </c>
      <c r="C3225" s="6" t="s">
        <v>2314</v>
      </c>
      <c r="D3225" s="3">
        <v>81.0</v>
      </c>
      <c r="E3225" s="7" t="s">
        <v>452</v>
      </c>
      <c r="F3225" s="7">
        <v>1.0</v>
      </c>
      <c r="G3225" s="7">
        <v>12.0</v>
      </c>
    </row>
    <row r="3226">
      <c r="A3226" s="2">
        <v>3225.0</v>
      </c>
      <c r="B3226" s="7">
        <v>733.0</v>
      </c>
      <c r="C3226" s="6" t="s">
        <v>4560</v>
      </c>
      <c r="D3226" s="3">
        <v>81.0</v>
      </c>
      <c r="E3226" s="7" t="s">
        <v>452</v>
      </c>
      <c r="F3226" s="7">
        <v>1.0</v>
      </c>
      <c r="G3226" s="7">
        <v>70.0</v>
      </c>
    </row>
    <row r="3227">
      <c r="A3227" s="2">
        <v>3226.0</v>
      </c>
      <c r="B3227" s="7">
        <v>732.0</v>
      </c>
      <c r="C3227" s="6" t="s">
        <v>4560</v>
      </c>
      <c r="D3227" s="3">
        <v>81.0</v>
      </c>
      <c r="E3227" s="7" t="s">
        <v>452</v>
      </c>
      <c r="F3227" s="7">
        <v>2.0</v>
      </c>
      <c r="G3227" s="7">
        <v>30.0</v>
      </c>
    </row>
    <row r="3228">
      <c r="A3228" s="2">
        <v>3227.0</v>
      </c>
      <c r="B3228" s="7">
        <v>716.0</v>
      </c>
      <c r="C3228" s="6" t="s">
        <v>691</v>
      </c>
      <c r="D3228" s="3">
        <v>82.0</v>
      </c>
      <c r="E3228" s="7" t="s">
        <v>122</v>
      </c>
      <c r="F3228" s="7">
        <v>1.0</v>
      </c>
      <c r="G3228" s="7">
        <v>61.0</v>
      </c>
    </row>
    <row r="3229">
      <c r="A3229" s="2">
        <v>3228.0</v>
      </c>
      <c r="B3229" s="7">
        <v>718.0</v>
      </c>
      <c r="C3229" s="6" t="s">
        <v>691</v>
      </c>
      <c r="D3229" s="3">
        <v>82.0</v>
      </c>
      <c r="E3229" s="7" t="s">
        <v>122</v>
      </c>
      <c r="F3229" s="7">
        <v>1.0</v>
      </c>
      <c r="G3229" s="7">
        <v>30.0</v>
      </c>
    </row>
    <row r="3230">
      <c r="A3230" s="2">
        <v>3229.0</v>
      </c>
      <c r="B3230" s="7">
        <v>327.0</v>
      </c>
      <c r="C3230" s="6" t="s">
        <v>691</v>
      </c>
      <c r="D3230" s="3">
        <v>82.0</v>
      </c>
      <c r="E3230" s="7" t="s">
        <v>122</v>
      </c>
      <c r="F3230" s="7">
        <v>1.0</v>
      </c>
      <c r="G3230" s="7">
        <v>5.0</v>
      </c>
    </row>
    <row r="3231">
      <c r="A3231" s="2">
        <v>3230.0</v>
      </c>
      <c r="B3231" s="7">
        <v>722.0</v>
      </c>
      <c r="C3231" s="6" t="s">
        <v>691</v>
      </c>
      <c r="D3231" s="3">
        <v>82.0</v>
      </c>
      <c r="E3231" s="7" t="s">
        <v>122</v>
      </c>
      <c r="F3231" s="7">
        <v>1.0</v>
      </c>
      <c r="G3231" s="7">
        <v>4.0</v>
      </c>
    </row>
    <row r="3232">
      <c r="A3232" s="2">
        <v>3231.0</v>
      </c>
      <c r="B3232" s="7">
        <v>716.0</v>
      </c>
      <c r="C3232" s="6" t="s">
        <v>4554</v>
      </c>
      <c r="D3232" s="3">
        <v>82.0</v>
      </c>
      <c r="E3232" s="7" t="s">
        <v>122</v>
      </c>
      <c r="F3232" s="7">
        <v>1.0</v>
      </c>
      <c r="G3232" s="7">
        <v>70.0</v>
      </c>
    </row>
    <row r="3233">
      <c r="A3233" s="2">
        <v>3232.0</v>
      </c>
      <c r="B3233" s="7">
        <v>311.0</v>
      </c>
      <c r="C3233" s="6" t="s">
        <v>4554</v>
      </c>
      <c r="D3233" s="3">
        <v>82.0</v>
      </c>
      <c r="E3233" s="7" t="s">
        <v>122</v>
      </c>
      <c r="F3233" s="7">
        <v>1.0</v>
      </c>
      <c r="G3233" s="7">
        <v>20.0</v>
      </c>
    </row>
    <row r="3234">
      <c r="A3234" s="2">
        <v>3233.0</v>
      </c>
      <c r="B3234" s="7">
        <v>731.0</v>
      </c>
      <c r="C3234" s="6" t="s">
        <v>4554</v>
      </c>
      <c r="D3234" s="3">
        <v>82.0</v>
      </c>
      <c r="E3234" s="7" t="s">
        <v>122</v>
      </c>
      <c r="F3234" s="7">
        <v>1.0</v>
      </c>
      <c r="G3234" s="7">
        <v>10.0</v>
      </c>
    </row>
    <row r="3235">
      <c r="A3235" s="2">
        <v>3234.0</v>
      </c>
      <c r="B3235" s="7">
        <v>1315.0</v>
      </c>
      <c r="C3235" s="6" t="s">
        <v>265</v>
      </c>
      <c r="D3235" s="3">
        <v>82.0</v>
      </c>
      <c r="E3235" s="7" t="s">
        <v>122</v>
      </c>
      <c r="F3235" s="7">
        <v>1.0</v>
      </c>
      <c r="G3235" s="7">
        <v>48.0</v>
      </c>
    </row>
    <row r="3236">
      <c r="A3236" s="2">
        <v>3235.0</v>
      </c>
      <c r="B3236" s="7">
        <v>1316.0</v>
      </c>
      <c r="C3236" s="6" t="s">
        <v>265</v>
      </c>
      <c r="D3236" s="3">
        <v>82.0</v>
      </c>
      <c r="E3236" s="7" t="s">
        <v>122</v>
      </c>
      <c r="F3236" s="7">
        <v>1.0</v>
      </c>
      <c r="G3236" s="7">
        <v>48.0</v>
      </c>
    </row>
    <row r="3237">
      <c r="A3237" s="2">
        <v>3236.0</v>
      </c>
      <c r="B3237" s="7">
        <v>722.0</v>
      </c>
      <c r="C3237" s="6" t="s">
        <v>265</v>
      </c>
      <c r="D3237" s="3">
        <v>82.0</v>
      </c>
      <c r="E3237" s="7" t="s">
        <v>122</v>
      </c>
      <c r="F3237" s="7">
        <v>1.0</v>
      </c>
      <c r="G3237" s="7">
        <v>4.0</v>
      </c>
    </row>
    <row r="3238">
      <c r="A3238" s="2">
        <v>3237.0</v>
      </c>
      <c r="B3238" s="7">
        <v>716.0</v>
      </c>
      <c r="C3238" s="6" t="s">
        <v>2284</v>
      </c>
      <c r="D3238" s="3">
        <v>82.0</v>
      </c>
      <c r="E3238" s="7" t="s">
        <v>122</v>
      </c>
      <c r="F3238" s="7">
        <v>1.0</v>
      </c>
      <c r="G3238" s="7">
        <v>56.0</v>
      </c>
    </row>
    <row r="3239">
      <c r="A3239" s="2">
        <v>3238.0</v>
      </c>
      <c r="B3239" s="7">
        <v>718.0</v>
      </c>
      <c r="C3239" s="6" t="s">
        <v>2284</v>
      </c>
      <c r="D3239" s="3">
        <v>82.0</v>
      </c>
      <c r="E3239" s="7" t="s">
        <v>122</v>
      </c>
      <c r="F3239" s="7">
        <v>1.0</v>
      </c>
      <c r="G3239" s="7">
        <v>28.0</v>
      </c>
    </row>
    <row r="3240">
      <c r="A3240" s="2">
        <v>3239.0</v>
      </c>
      <c r="B3240" s="7">
        <v>731.0</v>
      </c>
      <c r="C3240" s="6" t="s">
        <v>2284</v>
      </c>
      <c r="D3240" s="3">
        <v>82.0</v>
      </c>
      <c r="E3240" s="7" t="s">
        <v>122</v>
      </c>
      <c r="F3240" s="7">
        <v>1.0</v>
      </c>
      <c r="G3240" s="7">
        <v>10.0</v>
      </c>
    </row>
    <row r="3241">
      <c r="A3241" s="2">
        <v>3240.0</v>
      </c>
      <c r="B3241" s="7">
        <v>722.0</v>
      </c>
      <c r="C3241" s="6" t="s">
        <v>2284</v>
      </c>
      <c r="D3241" s="3">
        <v>82.0</v>
      </c>
      <c r="E3241" s="7" t="s">
        <v>122</v>
      </c>
      <c r="F3241" s="7">
        <v>1.0</v>
      </c>
      <c r="G3241" s="7">
        <v>6.0</v>
      </c>
    </row>
    <row r="3242">
      <c r="A3242" s="2">
        <v>3241.0</v>
      </c>
      <c r="B3242" s="7">
        <v>1082.0</v>
      </c>
      <c r="C3242" s="6" t="s">
        <v>2293</v>
      </c>
      <c r="D3242" s="3">
        <v>82.0</v>
      </c>
      <c r="E3242" s="7" t="s">
        <v>122</v>
      </c>
      <c r="F3242" s="7">
        <v>1.0</v>
      </c>
      <c r="G3242" s="7">
        <v>50.0</v>
      </c>
    </row>
    <row r="3243">
      <c r="A3243" s="2">
        <v>3242.0</v>
      </c>
      <c r="B3243" s="7">
        <v>1083.0</v>
      </c>
      <c r="C3243" s="6" t="s">
        <v>2293</v>
      </c>
      <c r="D3243" s="3">
        <v>82.0</v>
      </c>
      <c r="E3243" s="7" t="s">
        <v>122</v>
      </c>
      <c r="F3243" s="7">
        <v>1.0</v>
      </c>
      <c r="G3243" s="7">
        <v>30.0</v>
      </c>
    </row>
    <row r="3244">
      <c r="A3244" s="2">
        <v>3243.0</v>
      </c>
      <c r="B3244" s="7">
        <v>1084.0</v>
      </c>
      <c r="C3244" s="6" t="s">
        <v>2293</v>
      </c>
      <c r="D3244" s="3">
        <v>82.0</v>
      </c>
      <c r="E3244" s="7" t="s">
        <v>122</v>
      </c>
      <c r="F3244" s="7">
        <v>1.0</v>
      </c>
      <c r="G3244" s="7">
        <v>20.0</v>
      </c>
    </row>
    <row r="3245">
      <c r="A3245" s="2">
        <v>3244.0</v>
      </c>
      <c r="B3245" s="7">
        <v>720.0</v>
      </c>
      <c r="C3245" s="6" t="s">
        <v>2314</v>
      </c>
      <c r="D3245" s="3">
        <v>82.0</v>
      </c>
      <c r="E3245" s="7" t="s">
        <v>122</v>
      </c>
      <c r="F3245" s="7">
        <v>1.0</v>
      </c>
      <c r="G3245" s="7">
        <v>100.0</v>
      </c>
    </row>
    <row r="3246">
      <c r="A3246" s="2">
        <v>3245.0</v>
      </c>
      <c r="B3246" s="7">
        <v>718.0</v>
      </c>
      <c r="C3246" s="6" t="s">
        <v>4560</v>
      </c>
      <c r="D3246" s="3">
        <v>82.0</v>
      </c>
      <c r="E3246" s="7" t="s">
        <v>122</v>
      </c>
      <c r="F3246" s="7">
        <v>1.0</v>
      </c>
      <c r="G3246" s="7">
        <v>70.0</v>
      </c>
    </row>
    <row r="3247">
      <c r="A3247" s="2">
        <v>3246.0</v>
      </c>
      <c r="B3247" s="7">
        <v>716.0</v>
      </c>
      <c r="C3247" s="6" t="s">
        <v>4560</v>
      </c>
      <c r="D3247" s="3">
        <v>82.0</v>
      </c>
      <c r="E3247" s="7" t="s">
        <v>122</v>
      </c>
      <c r="F3247" s="7">
        <v>2.0</v>
      </c>
      <c r="G3247" s="7">
        <v>30.0</v>
      </c>
    </row>
    <row r="3248">
      <c r="A3248" s="2">
        <v>3247.0</v>
      </c>
      <c r="B3248" s="7">
        <v>717.0</v>
      </c>
      <c r="C3248" s="6" t="s">
        <v>691</v>
      </c>
      <c r="D3248" s="3">
        <v>82.0</v>
      </c>
      <c r="E3248" s="7" t="s">
        <v>452</v>
      </c>
      <c r="F3248" s="7">
        <v>1.0</v>
      </c>
      <c r="G3248" s="7">
        <v>59.0</v>
      </c>
    </row>
    <row r="3249">
      <c r="A3249" s="2">
        <v>3248.0</v>
      </c>
      <c r="B3249" s="7">
        <v>719.0</v>
      </c>
      <c r="C3249" s="6" t="s">
        <v>691</v>
      </c>
      <c r="D3249" s="3">
        <v>82.0</v>
      </c>
      <c r="E3249" s="7" t="s">
        <v>452</v>
      </c>
      <c r="F3249" s="7">
        <v>1.0</v>
      </c>
      <c r="G3249" s="7">
        <v>30.0</v>
      </c>
    </row>
    <row r="3250">
      <c r="A3250" s="2">
        <v>3249.0</v>
      </c>
      <c r="B3250" s="7">
        <v>722.0</v>
      </c>
      <c r="C3250" s="6" t="s">
        <v>691</v>
      </c>
      <c r="D3250" s="3">
        <v>82.0</v>
      </c>
      <c r="E3250" s="7" t="s">
        <v>452</v>
      </c>
      <c r="F3250" s="7">
        <v>1.0</v>
      </c>
      <c r="G3250" s="7">
        <v>6.0</v>
      </c>
    </row>
    <row r="3251">
      <c r="A3251" s="2">
        <v>3250.0</v>
      </c>
      <c r="B3251" s="7">
        <v>328.0</v>
      </c>
      <c r="C3251" s="6" t="s">
        <v>691</v>
      </c>
      <c r="D3251" s="3">
        <v>82.0</v>
      </c>
      <c r="E3251" s="7" t="s">
        <v>452</v>
      </c>
      <c r="F3251" s="7">
        <v>1.0</v>
      </c>
      <c r="G3251" s="7">
        <v>5.0</v>
      </c>
    </row>
    <row r="3252">
      <c r="A3252" s="2">
        <v>3251.0</v>
      </c>
      <c r="B3252" s="7">
        <v>728.0</v>
      </c>
      <c r="C3252" s="6" t="s">
        <v>4554</v>
      </c>
      <c r="D3252" s="3">
        <v>82.0</v>
      </c>
      <c r="E3252" s="7" t="s">
        <v>452</v>
      </c>
      <c r="F3252" s="7">
        <v>1.0</v>
      </c>
      <c r="G3252" s="7">
        <v>65.0</v>
      </c>
    </row>
    <row r="3253">
      <c r="A3253" s="2">
        <v>3252.0</v>
      </c>
      <c r="B3253" s="7">
        <v>312.0</v>
      </c>
      <c r="C3253" s="6" t="s">
        <v>4554</v>
      </c>
      <c r="D3253" s="3">
        <v>82.0</v>
      </c>
      <c r="E3253" s="7" t="s">
        <v>452</v>
      </c>
      <c r="F3253" s="7">
        <v>1.0</v>
      </c>
      <c r="G3253" s="7">
        <v>20.0</v>
      </c>
    </row>
    <row r="3254">
      <c r="A3254" s="2">
        <v>3253.0</v>
      </c>
      <c r="B3254" s="7">
        <v>731.0</v>
      </c>
      <c r="C3254" s="6" t="s">
        <v>4554</v>
      </c>
      <c r="D3254" s="3">
        <v>82.0</v>
      </c>
      <c r="E3254" s="7" t="s">
        <v>452</v>
      </c>
      <c r="F3254" s="7">
        <v>1.0</v>
      </c>
      <c r="G3254" s="7">
        <v>15.0</v>
      </c>
    </row>
    <row r="3255">
      <c r="A3255" s="2">
        <v>3254.0</v>
      </c>
      <c r="B3255" s="7">
        <v>1316.0</v>
      </c>
      <c r="C3255" s="6" t="s">
        <v>265</v>
      </c>
      <c r="D3255" s="3">
        <v>82.0</v>
      </c>
      <c r="E3255" s="7" t="s">
        <v>452</v>
      </c>
      <c r="F3255" s="7">
        <v>1.0</v>
      </c>
      <c r="G3255" s="7">
        <v>64.0</v>
      </c>
    </row>
    <row r="3256">
      <c r="A3256" s="2">
        <v>3255.0</v>
      </c>
      <c r="B3256" s="7">
        <v>719.0</v>
      </c>
      <c r="C3256" s="6" t="s">
        <v>265</v>
      </c>
      <c r="D3256" s="3">
        <v>82.0</v>
      </c>
      <c r="E3256" s="7" t="s">
        <v>452</v>
      </c>
      <c r="F3256" s="7">
        <v>1.0</v>
      </c>
      <c r="G3256" s="7">
        <v>30.0</v>
      </c>
    </row>
    <row r="3257">
      <c r="A3257" s="2">
        <v>3256.0</v>
      </c>
      <c r="B3257" s="7">
        <v>722.0</v>
      </c>
      <c r="C3257" s="6" t="s">
        <v>265</v>
      </c>
      <c r="D3257" s="3">
        <v>82.0</v>
      </c>
      <c r="E3257" s="7" t="s">
        <v>452</v>
      </c>
      <c r="F3257" s="7">
        <v>1.0</v>
      </c>
      <c r="G3257" s="7">
        <v>6.0</v>
      </c>
    </row>
    <row r="3258">
      <c r="A3258" s="2">
        <v>3257.0</v>
      </c>
      <c r="B3258" s="7">
        <v>717.0</v>
      </c>
      <c r="C3258" s="6" t="s">
        <v>2284</v>
      </c>
      <c r="D3258" s="3">
        <v>82.0</v>
      </c>
      <c r="E3258" s="7" t="s">
        <v>452</v>
      </c>
      <c r="F3258" s="7">
        <v>1.0</v>
      </c>
      <c r="G3258" s="7">
        <v>50.0</v>
      </c>
    </row>
    <row r="3259">
      <c r="A3259" s="2">
        <v>3258.0</v>
      </c>
      <c r="B3259" s="7">
        <v>719.0</v>
      </c>
      <c r="C3259" s="6" t="s">
        <v>2284</v>
      </c>
      <c r="D3259" s="3">
        <v>82.0</v>
      </c>
      <c r="E3259" s="7" t="s">
        <v>452</v>
      </c>
      <c r="F3259" s="7">
        <v>1.0</v>
      </c>
      <c r="G3259" s="7">
        <v>28.0</v>
      </c>
    </row>
    <row r="3260">
      <c r="A3260" s="2">
        <v>3259.0</v>
      </c>
      <c r="B3260" s="7">
        <v>731.0</v>
      </c>
      <c r="C3260" s="6" t="s">
        <v>2284</v>
      </c>
      <c r="D3260" s="3">
        <v>82.0</v>
      </c>
      <c r="E3260" s="7" t="s">
        <v>452</v>
      </c>
      <c r="F3260" s="7">
        <v>1.0</v>
      </c>
      <c r="G3260" s="7">
        <v>15.0</v>
      </c>
    </row>
    <row r="3261">
      <c r="A3261" s="2">
        <v>3260.0</v>
      </c>
      <c r="B3261" s="7">
        <v>722.0</v>
      </c>
      <c r="C3261" s="6" t="s">
        <v>2284</v>
      </c>
      <c r="D3261" s="3">
        <v>82.0</v>
      </c>
      <c r="E3261" s="7" t="s">
        <v>452</v>
      </c>
      <c r="F3261" s="7">
        <v>1.0</v>
      </c>
      <c r="G3261" s="7">
        <v>7.0</v>
      </c>
    </row>
    <row r="3262">
      <c r="A3262" s="2">
        <v>3261.0</v>
      </c>
      <c r="B3262" s="7">
        <v>1085.0</v>
      </c>
      <c r="C3262" s="6" t="s">
        <v>2293</v>
      </c>
      <c r="D3262" s="3">
        <v>82.0</v>
      </c>
      <c r="E3262" s="7" t="s">
        <v>452</v>
      </c>
      <c r="F3262" s="7">
        <v>1.0</v>
      </c>
      <c r="G3262" s="7">
        <v>50.0</v>
      </c>
    </row>
    <row r="3263">
      <c r="A3263" s="2">
        <v>3262.0</v>
      </c>
      <c r="B3263" s="7">
        <v>1084.0</v>
      </c>
      <c r="C3263" s="6" t="s">
        <v>2293</v>
      </c>
      <c r="D3263" s="3">
        <v>82.0</v>
      </c>
      <c r="E3263" s="7" t="s">
        <v>452</v>
      </c>
      <c r="F3263" s="7">
        <v>1.0</v>
      </c>
      <c r="G3263" s="7">
        <v>50.0</v>
      </c>
    </row>
    <row r="3264">
      <c r="A3264" s="2">
        <v>3263.0</v>
      </c>
      <c r="B3264" s="7">
        <v>721.0</v>
      </c>
      <c r="C3264" s="6" t="s">
        <v>2314</v>
      </c>
      <c r="D3264" s="3">
        <v>82.0</v>
      </c>
      <c r="E3264" s="7" t="s">
        <v>452</v>
      </c>
      <c r="F3264" s="7">
        <v>1.0</v>
      </c>
      <c r="G3264" s="7">
        <v>60.0</v>
      </c>
    </row>
    <row r="3265">
      <c r="A3265" s="2">
        <v>3264.0</v>
      </c>
      <c r="B3265" s="7">
        <v>720.0</v>
      </c>
      <c r="C3265" s="6" t="s">
        <v>2314</v>
      </c>
      <c r="D3265" s="3">
        <v>82.0</v>
      </c>
      <c r="E3265" s="7" t="s">
        <v>452</v>
      </c>
      <c r="F3265" s="7">
        <v>1.0</v>
      </c>
      <c r="G3265" s="7">
        <v>40.0</v>
      </c>
    </row>
    <row r="3266">
      <c r="A3266" s="2">
        <v>3265.0</v>
      </c>
      <c r="B3266" s="7">
        <v>719.0</v>
      </c>
      <c r="C3266" s="6" t="s">
        <v>4560</v>
      </c>
      <c r="D3266" s="3">
        <v>82.0</v>
      </c>
      <c r="E3266" s="7" t="s">
        <v>452</v>
      </c>
      <c r="F3266" s="7">
        <v>1.0</v>
      </c>
      <c r="G3266" s="7">
        <v>70.0</v>
      </c>
    </row>
    <row r="3267">
      <c r="A3267" s="2">
        <v>3266.0</v>
      </c>
      <c r="B3267" s="7">
        <v>717.0</v>
      </c>
      <c r="C3267" s="6" t="s">
        <v>4560</v>
      </c>
      <c r="D3267" s="3">
        <v>82.0</v>
      </c>
      <c r="E3267" s="7" t="s">
        <v>452</v>
      </c>
      <c r="F3267" s="7">
        <v>2.0</v>
      </c>
      <c r="G3267" s="7">
        <v>30.0</v>
      </c>
    </row>
    <row r="3268">
      <c r="A3268" s="2">
        <v>3267.0</v>
      </c>
      <c r="B3268" s="7">
        <v>723.0</v>
      </c>
      <c r="C3268" s="6" t="s">
        <v>691</v>
      </c>
      <c r="D3268" s="3">
        <v>83.0</v>
      </c>
      <c r="E3268" s="7" t="s">
        <v>452</v>
      </c>
      <c r="F3268" s="7">
        <v>1.0</v>
      </c>
      <c r="G3268" s="7">
        <v>59.0</v>
      </c>
    </row>
    <row r="3269">
      <c r="A3269" s="2">
        <v>3268.0</v>
      </c>
      <c r="B3269" s="7">
        <v>724.0</v>
      </c>
      <c r="C3269" s="6" t="s">
        <v>691</v>
      </c>
      <c r="D3269" s="3">
        <v>83.0</v>
      </c>
      <c r="E3269" s="7" t="s">
        <v>452</v>
      </c>
      <c r="F3269" s="7">
        <v>1.0</v>
      </c>
      <c r="G3269" s="7">
        <v>30.0</v>
      </c>
    </row>
    <row r="3270">
      <c r="A3270" s="2">
        <v>3269.0</v>
      </c>
      <c r="B3270" s="7">
        <v>722.0</v>
      </c>
      <c r="C3270" s="6" t="s">
        <v>691</v>
      </c>
      <c r="D3270" s="3">
        <v>83.0</v>
      </c>
      <c r="E3270" s="7" t="s">
        <v>452</v>
      </c>
      <c r="F3270" s="7">
        <v>1.0</v>
      </c>
      <c r="G3270" s="7">
        <v>6.0</v>
      </c>
    </row>
    <row r="3271">
      <c r="A3271" s="2">
        <v>3270.0</v>
      </c>
      <c r="B3271" s="7">
        <v>328.0</v>
      </c>
      <c r="C3271" s="6" t="s">
        <v>691</v>
      </c>
      <c r="D3271" s="3">
        <v>83.0</v>
      </c>
      <c r="E3271" s="7" t="s">
        <v>452</v>
      </c>
      <c r="F3271" s="7">
        <v>1.0</v>
      </c>
      <c r="G3271" s="7">
        <v>5.0</v>
      </c>
    </row>
    <row r="3272">
      <c r="A3272" s="2">
        <v>3271.0</v>
      </c>
      <c r="B3272" s="7">
        <v>728.0</v>
      </c>
      <c r="C3272" s="6" t="s">
        <v>4554</v>
      </c>
      <c r="D3272" s="3">
        <v>83.0</v>
      </c>
      <c r="E3272" s="7" t="s">
        <v>452</v>
      </c>
      <c r="F3272" s="7">
        <v>1.0</v>
      </c>
      <c r="G3272" s="7">
        <v>65.0</v>
      </c>
    </row>
    <row r="3273">
      <c r="A3273" s="2">
        <v>3272.0</v>
      </c>
      <c r="B3273" s="7">
        <v>312.0</v>
      </c>
      <c r="C3273" s="6" t="s">
        <v>4554</v>
      </c>
      <c r="D3273" s="3">
        <v>83.0</v>
      </c>
      <c r="E3273" s="7" t="s">
        <v>452</v>
      </c>
      <c r="F3273" s="7">
        <v>1.0</v>
      </c>
      <c r="G3273" s="7">
        <v>20.0</v>
      </c>
    </row>
    <row r="3274">
      <c r="A3274" s="2">
        <v>3273.0</v>
      </c>
      <c r="B3274" s="7">
        <v>731.0</v>
      </c>
      <c r="C3274" s="6" t="s">
        <v>4554</v>
      </c>
      <c r="D3274" s="3">
        <v>83.0</v>
      </c>
      <c r="E3274" s="7" t="s">
        <v>452</v>
      </c>
      <c r="F3274" s="7">
        <v>1.0</v>
      </c>
      <c r="G3274" s="7">
        <v>15.0</v>
      </c>
    </row>
    <row r="3275">
      <c r="A3275" s="2">
        <v>3274.0</v>
      </c>
      <c r="B3275" s="7">
        <v>1316.0</v>
      </c>
      <c r="C3275" s="6" t="s">
        <v>265</v>
      </c>
      <c r="D3275" s="3">
        <v>83.0</v>
      </c>
      <c r="E3275" s="7" t="s">
        <v>452</v>
      </c>
      <c r="F3275" s="7">
        <v>1.0</v>
      </c>
      <c r="G3275" s="7">
        <v>64.0</v>
      </c>
    </row>
    <row r="3276">
      <c r="A3276" s="2">
        <v>3275.0</v>
      </c>
      <c r="B3276" s="7">
        <v>724.0</v>
      </c>
      <c r="C3276" s="6" t="s">
        <v>265</v>
      </c>
      <c r="D3276" s="3">
        <v>83.0</v>
      </c>
      <c r="E3276" s="7" t="s">
        <v>452</v>
      </c>
      <c r="F3276" s="7">
        <v>1.0</v>
      </c>
      <c r="G3276" s="7">
        <v>30.0</v>
      </c>
    </row>
    <row r="3277">
      <c r="A3277" s="2">
        <v>3276.0</v>
      </c>
      <c r="B3277" s="7">
        <v>722.0</v>
      </c>
      <c r="C3277" s="6" t="s">
        <v>265</v>
      </c>
      <c r="D3277" s="3">
        <v>83.0</v>
      </c>
      <c r="E3277" s="7" t="s">
        <v>452</v>
      </c>
      <c r="F3277" s="7">
        <v>1.0</v>
      </c>
      <c r="G3277" s="7">
        <v>6.0</v>
      </c>
    </row>
    <row r="3278">
      <c r="A3278" s="2">
        <v>3277.0</v>
      </c>
      <c r="B3278" s="7">
        <v>723.0</v>
      </c>
      <c r="C3278" s="6" t="s">
        <v>2284</v>
      </c>
      <c r="D3278" s="3">
        <v>83.0</v>
      </c>
      <c r="E3278" s="7" t="s">
        <v>452</v>
      </c>
      <c r="F3278" s="7">
        <v>1.0</v>
      </c>
      <c r="G3278" s="7">
        <v>50.0</v>
      </c>
    </row>
    <row r="3279">
      <c r="A3279" s="2">
        <v>3278.0</v>
      </c>
      <c r="B3279" s="7">
        <v>724.0</v>
      </c>
      <c r="C3279" s="6" t="s">
        <v>2284</v>
      </c>
      <c r="D3279" s="3">
        <v>83.0</v>
      </c>
      <c r="E3279" s="7" t="s">
        <v>452</v>
      </c>
      <c r="F3279" s="7">
        <v>1.0</v>
      </c>
      <c r="G3279" s="7">
        <v>27.0</v>
      </c>
    </row>
    <row r="3280">
      <c r="A3280" s="2">
        <v>3279.0</v>
      </c>
      <c r="B3280" s="7">
        <v>731.0</v>
      </c>
      <c r="C3280" s="6" t="s">
        <v>2284</v>
      </c>
      <c r="D3280" s="3">
        <v>83.0</v>
      </c>
      <c r="E3280" s="7" t="s">
        <v>452</v>
      </c>
      <c r="F3280" s="7">
        <v>1.0</v>
      </c>
      <c r="G3280" s="7">
        <v>15.0</v>
      </c>
    </row>
    <row r="3281">
      <c r="A3281" s="2">
        <v>3280.0</v>
      </c>
      <c r="B3281" s="7">
        <v>722.0</v>
      </c>
      <c r="C3281" s="6" t="s">
        <v>2284</v>
      </c>
      <c r="D3281" s="3">
        <v>83.0</v>
      </c>
      <c r="E3281" s="7" t="s">
        <v>452</v>
      </c>
      <c r="F3281" s="7">
        <v>1.0</v>
      </c>
      <c r="G3281" s="7">
        <v>8.0</v>
      </c>
    </row>
    <row r="3282">
      <c r="A3282" s="2">
        <v>3281.0</v>
      </c>
      <c r="B3282" s="7">
        <v>1085.0</v>
      </c>
      <c r="C3282" s="6" t="s">
        <v>2293</v>
      </c>
      <c r="D3282" s="3">
        <v>83.0</v>
      </c>
      <c r="E3282" s="7" t="s">
        <v>452</v>
      </c>
      <c r="F3282" s="7">
        <v>1.0</v>
      </c>
      <c r="G3282" s="7">
        <v>50.0</v>
      </c>
    </row>
    <row r="3283">
      <c r="A3283" s="2">
        <v>3282.0</v>
      </c>
      <c r="B3283" s="7">
        <v>1084.0</v>
      </c>
      <c r="C3283" s="6" t="s">
        <v>2293</v>
      </c>
      <c r="D3283" s="3">
        <v>83.0</v>
      </c>
      <c r="E3283" s="7" t="s">
        <v>452</v>
      </c>
      <c r="F3283" s="7">
        <v>1.0</v>
      </c>
      <c r="G3283" s="7">
        <v>50.0</v>
      </c>
    </row>
    <row r="3284">
      <c r="A3284" s="2">
        <v>3283.0</v>
      </c>
      <c r="B3284" s="7">
        <v>725.0</v>
      </c>
      <c r="C3284" s="6" t="s">
        <v>2314</v>
      </c>
      <c r="D3284" s="3">
        <v>83.0</v>
      </c>
      <c r="E3284" s="7" t="s">
        <v>452</v>
      </c>
      <c r="F3284" s="7">
        <v>1.0</v>
      </c>
      <c r="G3284" s="7">
        <v>100.0</v>
      </c>
    </row>
    <row r="3285">
      <c r="A3285" s="2">
        <v>3284.0</v>
      </c>
      <c r="B3285" s="7">
        <v>724.0</v>
      </c>
      <c r="C3285" s="6" t="s">
        <v>4560</v>
      </c>
      <c r="D3285" s="3">
        <v>83.0</v>
      </c>
      <c r="E3285" s="7" t="s">
        <v>452</v>
      </c>
      <c r="F3285" s="7">
        <v>1.0</v>
      </c>
      <c r="G3285" s="7">
        <v>70.0</v>
      </c>
    </row>
    <row r="3286">
      <c r="A3286" s="2">
        <v>3285.0</v>
      </c>
      <c r="B3286" s="7">
        <v>723.0</v>
      </c>
      <c r="C3286" s="6" t="s">
        <v>4560</v>
      </c>
      <c r="D3286" s="3">
        <v>83.0</v>
      </c>
      <c r="E3286" s="7" t="s">
        <v>452</v>
      </c>
      <c r="F3286" s="7">
        <v>2.0</v>
      </c>
      <c r="G3286" s="7">
        <v>30.0</v>
      </c>
    </row>
    <row r="3287">
      <c r="A3287" s="2">
        <v>3286.0</v>
      </c>
      <c r="B3287" s="7">
        <v>900.0</v>
      </c>
      <c r="C3287" s="6" t="s">
        <v>691</v>
      </c>
      <c r="D3287" s="3">
        <v>84.0</v>
      </c>
      <c r="E3287" s="7" t="s">
        <v>122</v>
      </c>
      <c r="F3287" s="7">
        <v>1.0</v>
      </c>
      <c r="G3287" s="7">
        <v>44.0</v>
      </c>
    </row>
    <row r="3288">
      <c r="A3288" s="2">
        <v>3287.0</v>
      </c>
      <c r="B3288" s="7">
        <v>902.0</v>
      </c>
      <c r="C3288" s="6" t="s">
        <v>691</v>
      </c>
      <c r="D3288" s="3">
        <v>84.0</v>
      </c>
      <c r="E3288" s="7" t="s">
        <v>122</v>
      </c>
      <c r="F3288" s="7">
        <v>1.0</v>
      </c>
      <c r="G3288" s="7">
        <v>24.0</v>
      </c>
    </row>
    <row r="3289">
      <c r="A3289" s="2">
        <v>3288.0</v>
      </c>
      <c r="B3289" s="7">
        <v>904.0</v>
      </c>
      <c r="C3289" s="6" t="s">
        <v>691</v>
      </c>
      <c r="D3289" s="3">
        <v>84.0</v>
      </c>
      <c r="E3289" s="7" t="s">
        <v>122</v>
      </c>
      <c r="F3289" s="7">
        <v>1.0</v>
      </c>
      <c r="G3289" s="7">
        <v>15.0</v>
      </c>
    </row>
    <row r="3290">
      <c r="A3290" s="2">
        <v>3289.0</v>
      </c>
      <c r="B3290" s="7">
        <v>908.0</v>
      </c>
      <c r="C3290" s="6" t="s">
        <v>691</v>
      </c>
      <c r="D3290" s="3">
        <v>84.0</v>
      </c>
      <c r="E3290" s="7" t="s">
        <v>122</v>
      </c>
      <c r="F3290" s="7">
        <v>1.0</v>
      </c>
      <c r="G3290" s="7">
        <v>14.0</v>
      </c>
    </row>
    <row r="3291">
      <c r="A3291" s="2">
        <v>3290.0</v>
      </c>
      <c r="B3291" s="7">
        <v>912.0</v>
      </c>
      <c r="C3291" s="6" t="s">
        <v>691</v>
      </c>
      <c r="D3291" s="3">
        <v>84.0</v>
      </c>
      <c r="E3291" s="7" t="s">
        <v>122</v>
      </c>
      <c r="F3291" s="7">
        <v>1.0</v>
      </c>
      <c r="G3291" s="7">
        <v>3.0</v>
      </c>
    </row>
    <row r="3292">
      <c r="A3292" s="2">
        <v>3291.0</v>
      </c>
      <c r="B3292" s="7">
        <v>910.0</v>
      </c>
      <c r="C3292" s="6" t="s">
        <v>4554</v>
      </c>
      <c r="D3292" s="3">
        <v>84.0</v>
      </c>
      <c r="E3292" s="7" t="s">
        <v>122</v>
      </c>
      <c r="F3292" s="7">
        <v>1.0</v>
      </c>
      <c r="G3292" s="7">
        <v>69.0</v>
      </c>
    </row>
    <row r="3293">
      <c r="A3293" s="2">
        <v>3292.0</v>
      </c>
      <c r="B3293" s="7">
        <v>900.0</v>
      </c>
      <c r="C3293" s="6" t="s">
        <v>4554</v>
      </c>
      <c r="D3293" s="3">
        <v>84.0</v>
      </c>
      <c r="E3293" s="7" t="s">
        <v>122</v>
      </c>
      <c r="F3293" s="7">
        <v>1.0</v>
      </c>
      <c r="G3293" s="7">
        <v>20.0</v>
      </c>
    </row>
    <row r="3294">
      <c r="A3294" s="2">
        <v>3293.0</v>
      </c>
      <c r="B3294" s="7">
        <v>902.0</v>
      </c>
      <c r="C3294" s="6" t="s">
        <v>4554</v>
      </c>
      <c r="D3294" s="3">
        <v>84.0</v>
      </c>
      <c r="E3294" s="7" t="s">
        <v>122</v>
      </c>
      <c r="F3294" s="7">
        <v>1.0</v>
      </c>
      <c r="G3294" s="7">
        <v>9.0</v>
      </c>
    </row>
    <row r="3295">
      <c r="A3295" s="2">
        <v>3294.0</v>
      </c>
      <c r="B3295" s="7">
        <v>912.0</v>
      </c>
      <c r="C3295" s="6" t="s">
        <v>4554</v>
      </c>
      <c r="D3295" s="3">
        <v>84.0</v>
      </c>
      <c r="E3295" s="7" t="s">
        <v>122</v>
      </c>
      <c r="F3295" s="7">
        <v>1.0</v>
      </c>
      <c r="G3295" s="7">
        <v>2.0</v>
      </c>
    </row>
    <row r="3296">
      <c r="A3296" s="2">
        <v>3295.0</v>
      </c>
      <c r="B3296" s="7">
        <v>902.0</v>
      </c>
      <c r="C3296" s="6" t="s">
        <v>265</v>
      </c>
      <c r="D3296" s="3">
        <v>84.0</v>
      </c>
      <c r="E3296" s="7" t="s">
        <v>122</v>
      </c>
      <c r="F3296" s="7">
        <v>1.0</v>
      </c>
      <c r="G3296" s="7">
        <v>45.0</v>
      </c>
    </row>
    <row r="3297">
      <c r="A3297" s="2">
        <v>3296.0</v>
      </c>
      <c r="B3297" s="7">
        <v>1316.0</v>
      </c>
      <c r="C3297" s="6" t="s">
        <v>265</v>
      </c>
      <c r="D3297" s="3">
        <v>84.0</v>
      </c>
      <c r="E3297" s="7" t="s">
        <v>122</v>
      </c>
      <c r="F3297" s="7">
        <v>1.0</v>
      </c>
      <c r="G3297" s="7">
        <v>34.0</v>
      </c>
    </row>
    <row r="3298">
      <c r="A3298" s="2">
        <v>3297.0</v>
      </c>
      <c r="B3298" s="7">
        <v>1315.0</v>
      </c>
      <c r="C3298" s="6" t="s">
        <v>265</v>
      </c>
      <c r="D3298" s="3">
        <v>84.0</v>
      </c>
      <c r="E3298" s="7" t="s">
        <v>122</v>
      </c>
      <c r="F3298" s="7">
        <v>1.0</v>
      </c>
      <c r="G3298" s="7">
        <v>20.0</v>
      </c>
    </row>
    <row r="3299">
      <c r="A3299" s="2">
        <v>3298.0</v>
      </c>
      <c r="B3299" s="7">
        <v>912.0</v>
      </c>
      <c r="C3299" s="6" t="s">
        <v>265</v>
      </c>
      <c r="D3299" s="3">
        <v>84.0</v>
      </c>
      <c r="E3299" s="7" t="s">
        <v>122</v>
      </c>
      <c r="F3299" s="7">
        <v>1.0</v>
      </c>
      <c r="G3299" s="7">
        <v>1.0</v>
      </c>
    </row>
    <row r="3300">
      <c r="A3300" s="2">
        <v>3299.0</v>
      </c>
      <c r="B3300" s="7">
        <v>902.0</v>
      </c>
      <c r="C3300" s="6" t="s">
        <v>2284</v>
      </c>
      <c r="D3300" s="3">
        <v>84.0</v>
      </c>
      <c r="E3300" s="7" t="s">
        <v>122</v>
      </c>
      <c r="F3300" s="7">
        <v>1.0</v>
      </c>
      <c r="G3300" s="7">
        <v>28.0</v>
      </c>
    </row>
    <row r="3301">
      <c r="A3301" s="2">
        <v>3300.0</v>
      </c>
      <c r="B3301" s="7">
        <v>908.0</v>
      </c>
      <c r="C3301" s="6" t="s">
        <v>2284</v>
      </c>
      <c r="D3301" s="3">
        <v>84.0</v>
      </c>
      <c r="E3301" s="7" t="s">
        <v>122</v>
      </c>
      <c r="F3301" s="7">
        <v>1.0</v>
      </c>
      <c r="G3301" s="7">
        <v>28.0</v>
      </c>
    </row>
    <row r="3302">
      <c r="A3302" s="2">
        <v>3301.0</v>
      </c>
      <c r="B3302" s="7">
        <v>904.0</v>
      </c>
      <c r="C3302" s="6" t="s">
        <v>2284</v>
      </c>
      <c r="D3302" s="3">
        <v>84.0</v>
      </c>
      <c r="E3302" s="7" t="s">
        <v>122</v>
      </c>
      <c r="F3302" s="7">
        <v>1.0</v>
      </c>
      <c r="G3302" s="7">
        <v>20.0</v>
      </c>
    </row>
    <row r="3303">
      <c r="A3303" s="2">
        <v>3302.0</v>
      </c>
      <c r="B3303" s="7">
        <v>311.0</v>
      </c>
      <c r="C3303" s="6" t="s">
        <v>2284</v>
      </c>
      <c r="D3303" s="3">
        <v>84.0</v>
      </c>
      <c r="E3303" s="7" t="s">
        <v>122</v>
      </c>
      <c r="F3303" s="7">
        <v>1.0</v>
      </c>
      <c r="G3303" s="7">
        <v>12.0</v>
      </c>
    </row>
    <row r="3304">
      <c r="A3304" s="2">
        <v>3303.0</v>
      </c>
      <c r="B3304" s="7">
        <v>900.0</v>
      </c>
      <c r="C3304" s="6" t="s">
        <v>2284</v>
      </c>
      <c r="D3304" s="3">
        <v>84.0</v>
      </c>
      <c r="E3304" s="7" t="s">
        <v>122</v>
      </c>
      <c r="F3304" s="7">
        <v>2.0</v>
      </c>
      <c r="G3304" s="7">
        <v>10.0</v>
      </c>
    </row>
    <row r="3305">
      <c r="A3305" s="2">
        <v>3304.0</v>
      </c>
      <c r="B3305" s="7">
        <v>912.0</v>
      </c>
      <c r="C3305" s="6" t="s">
        <v>2284</v>
      </c>
      <c r="D3305" s="3">
        <v>84.0</v>
      </c>
      <c r="E3305" s="7" t="s">
        <v>122</v>
      </c>
      <c r="F3305" s="7">
        <v>1.0</v>
      </c>
      <c r="G3305" s="7">
        <v>2.0</v>
      </c>
    </row>
    <row r="3306">
      <c r="A3306" s="2">
        <v>3305.0</v>
      </c>
      <c r="B3306" s="7">
        <v>1083.0</v>
      </c>
      <c r="C3306" s="6" t="s">
        <v>2293</v>
      </c>
      <c r="D3306" s="3">
        <v>84.0</v>
      </c>
      <c r="E3306" s="7" t="s">
        <v>122</v>
      </c>
      <c r="F3306" s="7">
        <v>1.0</v>
      </c>
      <c r="G3306" s="7">
        <v>70.0</v>
      </c>
    </row>
    <row r="3307">
      <c r="A3307" s="2">
        <v>3306.0</v>
      </c>
      <c r="B3307" s="7">
        <v>1084.0</v>
      </c>
      <c r="C3307" s="6" t="s">
        <v>2293</v>
      </c>
      <c r="D3307" s="3">
        <v>84.0</v>
      </c>
      <c r="E3307" s="7" t="s">
        <v>122</v>
      </c>
      <c r="F3307" s="7">
        <v>1.0</v>
      </c>
      <c r="G3307" s="7">
        <v>30.0</v>
      </c>
    </row>
    <row r="3308">
      <c r="A3308" s="2">
        <v>3307.0</v>
      </c>
      <c r="B3308" s="7">
        <v>906.0</v>
      </c>
      <c r="C3308" s="6" t="s">
        <v>2721</v>
      </c>
      <c r="D3308" s="3">
        <v>84.0</v>
      </c>
      <c r="E3308" s="7" t="s">
        <v>122</v>
      </c>
      <c r="F3308" s="7">
        <v>1.0</v>
      </c>
      <c r="G3308" s="7">
        <v>76.0</v>
      </c>
    </row>
    <row r="3309">
      <c r="A3309" s="2">
        <v>3308.0</v>
      </c>
      <c r="B3309" s="7">
        <v>900.0</v>
      </c>
      <c r="C3309" s="6" t="s">
        <v>2721</v>
      </c>
      <c r="D3309" s="3">
        <v>84.0</v>
      </c>
      <c r="E3309" s="7" t="s">
        <v>122</v>
      </c>
      <c r="F3309" s="7">
        <v>1.0</v>
      </c>
      <c r="G3309" s="7">
        <v>21.0</v>
      </c>
    </row>
    <row r="3310">
      <c r="A3310" s="2">
        <v>3309.0</v>
      </c>
      <c r="B3310" s="7">
        <v>912.0</v>
      </c>
      <c r="C3310" s="6" t="s">
        <v>2721</v>
      </c>
      <c r="D3310" s="3">
        <v>84.0</v>
      </c>
      <c r="E3310" s="7" t="s">
        <v>122</v>
      </c>
      <c r="F3310" s="7">
        <v>1.0</v>
      </c>
      <c r="G3310" s="7">
        <v>3.0</v>
      </c>
    </row>
    <row r="3311">
      <c r="A3311" s="2">
        <v>3310.0</v>
      </c>
      <c r="B3311" s="7">
        <v>908.0</v>
      </c>
      <c r="C3311" s="6" t="s">
        <v>4559</v>
      </c>
      <c r="D3311" s="3">
        <v>84.0</v>
      </c>
      <c r="E3311" s="7" t="s">
        <v>122</v>
      </c>
      <c r="F3311" s="7">
        <v>1.0</v>
      </c>
      <c r="G3311" s="7">
        <v>60.0</v>
      </c>
    </row>
    <row r="3312">
      <c r="A3312" s="2">
        <v>3311.0</v>
      </c>
      <c r="B3312" s="7">
        <v>902.0</v>
      </c>
      <c r="C3312" s="6" t="s">
        <v>4559</v>
      </c>
      <c r="D3312" s="3">
        <v>84.0</v>
      </c>
      <c r="E3312" s="7" t="s">
        <v>122</v>
      </c>
      <c r="F3312" s="7">
        <v>1.0</v>
      </c>
      <c r="G3312" s="7">
        <v>30.0</v>
      </c>
    </row>
    <row r="3313">
      <c r="A3313" s="2">
        <v>3312.0</v>
      </c>
      <c r="B3313" s="7">
        <v>900.0</v>
      </c>
      <c r="C3313" s="6" t="s">
        <v>4559</v>
      </c>
      <c r="D3313" s="3">
        <v>84.0</v>
      </c>
      <c r="E3313" s="7" t="s">
        <v>122</v>
      </c>
      <c r="F3313" s="7">
        <v>1.0</v>
      </c>
      <c r="G3313" s="7">
        <v>10.0</v>
      </c>
    </row>
    <row r="3314">
      <c r="A3314" s="2">
        <v>3313.0</v>
      </c>
      <c r="B3314" s="7">
        <v>904.0</v>
      </c>
      <c r="C3314" s="6" t="s">
        <v>2734</v>
      </c>
      <c r="D3314" s="3">
        <v>84.0</v>
      </c>
      <c r="E3314" s="7" t="s">
        <v>122</v>
      </c>
      <c r="F3314" s="7">
        <v>1.0</v>
      </c>
      <c r="G3314" s="7">
        <v>80.0</v>
      </c>
    </row>
    <row r="3315">
      <c r="A3315" s="2">
        <v>3314.0</v>
      </c>
      <c r="B3315" s="7">
        <v>904.0</v>
      </c>
      <c r="C3315" s="6" t="s">
        <v>2734</v>
      </c>
      <c r="D3315" s="3">
        <v>84.0</v>
      </c>
      <c r="E3315" s="7" t="s">
        <v>122</v>
      </c>
      <c r="F3315" s="7">
        <v>2.0</v>
      </c>
      <c r="G3315" s="7">
        <v>20.0</v>
      </c>
    </row>
    <row r="3316">
      <c r="A3316" s="2">
        <v>3315.0</v>
      </c>
      <c r="B3316" s="7">
        <v>901.0</v>
      </c>
      <c r="C3316" s="6" t="s">
        <v>691</v>
      </c>
      <c r="D3316" s="3">
        <v>84.0</v>
      </c>
      <c r="E3316" s="7" t="s">
        <v>452</v>
      </c>
      <c r="F3316" s="7">
        <v>1.0</v>
      </c>
      <c r="G3316" s="7">
        <v>44.0</v>
      </c>
    </row>
    <row r="3317">
      <c r="A3317" s="2">
        <v>3316.0</v>
      </c>
      <c r="B3317" s="7">
        <v>903.0</v>
      </c>
      <c r="C3317" s="6" t="s">
        <v>691</v>
      </c>
      <c r="D3317" s="3">
        <v>84.0</v>
      </c>
      <c r="E3317" s="7" t="s">
        <v>452</v>
      </c>
      <c r="F3317" s="7">
        <v>1.0</v>
      </c>
      <c r="G3317" s="7">
        <v>24.0</v>
      </c>
    </row>
    <row r="3318">
      <c r="A3318" s="2">
        <v>3317.0</v>
      </c>
      <c r="B3318" s="7">
        <v>905.0</v>
      </c>
      <c r="C3318" s="6" t="s">
        <v>691</v>
      </c>
      <c r="D3318" s="3">
        <v>84.0</v>
      </c>
      <c r="E3318" s="7" t="s">
        <v>452</v>
      </c>
      <c r="F3318" s="7">
        <v>1.0</v>
      </c>
      <c r="G3318" s="7">
        <v>15.0</v>
      </c>
    </row>
    <row r="3319">
      <c r="A3319" s="2">
        <v>3318.0</v>
      </c>
      <c r="B3319" s="7">
        <v>909.0</v>
      </c>
      <c r="C3319" s="6" t="s">
        <v>691</v>
      </c>
      <c r="D3319" s="3">
        <v>84.0</v>
      </c>
      <c r="E3319" s="7" t="s">
        <v>452</v>
      </c>
      <c r="F3319" s="7">
        <v>1.0</v>
      </c>
      <c r="G3319" s="7">
        <v>14.0</v>
      </c>
    </row>
    <row r="3320">
      <c r="A3320" s="2">
        <v>3319.0</v>
      </c>
      <c r="B3320" s="7">
        <v>913.0</v>
      </c>
      <c r="C3320" s="6" t="s">
        <v>691</v>
      </c>
      <c r="D3320" s="3">
        <v>84.0</v>
      </c>
      <c r="E3320" s="7" t="s">
        <v>452</v>
      </c>
      <c r="F3320" s="7">
        <v>1.0</v>
      </c>
      <c r="G3320" s="7">
        <v>3.0</v>
      </c>
    </row>
    <row r="3321">
      <c r="A3321" s="2">
        <v>3320.0</v>
      </c>
      <c r="B3321" s="7">
        <v>911.0</v>
      </c>
      <c r="C3321" s="6" t="s">
        <v>4554</v>
      </c>
      <c r="D3321" s="3">
        <v>84.0</v>
      </c>
      <c r="E3321" s="7" t="s">
        <v>452</v>
      </c>
      <c r="F3321" s="7">
        <v>1.0</v>
      </c>
      <c r="G3321" s="7">
        <v>69.0</v>
      </c>
    </row>
    <row r="3322">
      <c r="A3322" s="2">
        <v>3321.0</v>
      </c>
      <c r="B3322" s="7">
        <v>901.0</v>
      </c>
      <c r="C3322" s="6" t="s">
        <v>4554</v>
      </c>
      <c r="D3322" s="3">
        <v>84.0</v>
      </c>
      <c r="E3322" s="7" t="s">
        <v>452</v>
      </c>
      <c r="F3322" s="7">
        <v>1.0</v>
      </c>
      <c r="G3322" s="7">
        <v>20.0</v>
      </c>
    </row>
    <row r="3323">
      <c r="A3323" s="2">
        <v>3322.0</v>
      </c>
      <c r="B3323" s="7">
        <v>903.0</v>
      </c>
      <c r="C3323" s="6" t="s">
        <v>4554</v>
      </c>
      <c r="D3323" s="3">
        <v>84.0</v>
      </c>
      <c r="E3323" s="7" t="s">
        <v>452</v>
      </c>
      <c r="F3323" s="7">
        <v>1.0</v>
      </c>
      <c r="G3323" s="7">
        <v>9.0</v>
      </c>
    </row>
    <row r="3324">
      <c r="A3324" s="2">
        <v>3323.0</v>
      </c>
      <c r="B3324" s="7">
        <v>913.0</v>
      </c>
      <c r="C3324" s="6" t="s">
        <v>4554</v>
      </c>
      <c r="D3324" s="3">
        <v>84.0</v>
      </c>
      <c r="E3324" s="7" t="s">
        <v>452</v>
      </c>
      <c r="F3324" s="7">
        <v>1.0</v>
      </c>
      <c r="G3324" s="7">
        <v>2.0</v>
      </c>
    </row>
    <row r="3325">
      <c r="A3325" s="2">
        <v>3324.0</v>
      </c>
      <c r="B3325" s="7">
        <v>903.0</v>
      </c>
      <c r="C3325" s="6" t="s">
        <v>265</v>
      </c>
      <c r="D3325" s="3">
        <v>84.0</v>
      </c>
      <c r="E3325" s="7" t="s">
        <v>452</v>
      </c>
      <c r="F3325" s="7">
        <v>1.0</v>
      </c>
      <c r="G3325" s="7">
        <v>57.0</v>
      </c>
    </row>
    <row r="3326">
      <c r="A3326" s="2">
        <v>3325.0</v>
      </c>
      <c r="B3326" s="7">
        <v>1316.0</v>
      </c>
      <c r="C3326" s="6" t="s">
        <v>265</v>
      </c>
      <c r="D3326" s="3">
        <v>84.0</v>
      </c>
      <c r="E3326" s="7" t="s">
        <v>452</v>
      </c>
      <c r="F3326" s="7">
        <v>1.0</v>
      </c>
      <c r="G3326" s="7">
        <v>40.0</v>
      </c>
    </row>
    <row r="3327">
      <c r="A3327" s="2">
        <v>3326.0</v>
      </c>
      <c r="B3327" s="7">
        <v>912.0</v>
      </c>
      <c r="C3327" s="6" t="s">
        <v>265</v>
      </c>
      <c r="D3327" s="3">
        <v>84.0</v>
      </c>
      <c r="E3327" s="7" t="s">
        <v>452</v>
      </c>
      <c r="F3327" s="7">
        <v>1.0</v>
      </c>
      <c r="G3327" s="7">
        <v>2.0</v>
      </c>
    </row>
    <row r="3328">
      <c r="A3328" s="2">
        <v>3327.0</v>
      </c>
      <c r="B3328" s="7">
        <v>913.0</v>
      </c>
      <c r="C3328" s="6" t="s">
        <v>265</v>
      </c>
      <c r="D3328" s="3">
        <v>84.0</v>
      </c>
      <c r="E3328" s="7" t="s">
        <v>452</v>
      </c>
      <c r="F3328" s="7">
        <v>1.0</v>
      </c>
      <c r="G3328" s="7">
        <v>1.0</v>
      </c>
    </row>
    <row r="3329">
      <c r="A3329" s="2">
        <v>3328.0</v>
      </c>
      <c r="B3329" s="7">
        <v>903.0</v>
      </c>
      <c r="C3329" s="6" t="s">
        <v>2284</v>
      </c>
      <c r="D3329" s="3">
        <v>84.0</v>
      </c>
      <c r="E3329" s="7" t="s">
        <v>452</v>
      </c>
      <c r="F3329" s="7">
        <v>1.0</v>
      </c>
      <c r="G3329" s="7">
        <v>27.0</v>
      </c>
    </row>
    <row r="3330">
      <c r="A3330" s="2">
        <v>3329.0</v>
      </c>
      <c r="B3330" s="7">
        <v>909.0</v>
      </c>
      <c r="C3330" s="6" t="s">
        <v>2284</v>
      </c>
      <c r="D3330" s="3">
        <v>84.0</v>
      </c>
      <c r="E3330" s="7" t="s">
        <v>452</v>
      </c>
      <c r="F3330" s="7">
        <v>1.0</v>
      </c>
      <c r="G3330" s="7">
        <v>27.0</v>
      </c>
    </row>
    <row r="3331">
      <c r="A3331" s="2">
        <v>3330.0</v>
      </c>
      <c r="B3331" s="7">
        <v>905.0</v>
      </c>
      <c r="C3331" s="6" t="s">
        <v>2284</v>
      </c>
      <c r="D3331" s="3">
        <v>84.0</v>
      </c>
      <c r="E3331" s="7" t="s">
        <v>452</v>
      </c>
      <c r="F3331" s="7">
        <v>1.0</v>
      </c>
      <c r="G3331" s="7">
        <v>20.0</v>
      </c>
    </row>
    <row r="3332">
      <c r="A3332" s="2">
        <v>3331.0</v>
      </c>
      <c r="B3332" s="7">
        <v>901.0</v>
      </c>
      <c r="C3332" s="6" t="s">
        <v>2284</v>
      </c>
      <c r="D3332" s="3">
        <v>84.0</v>
      </c>
      <c r="E3332" s="7" t="s">
        <v>452</v>
      </c>
      <c r="F3332" s="7">
        <v>2.0</v>
      </c>
      <c r="G3332" s="7">
        <v>10.0</v>
      </c>
    </row>
    <row r="3333">
      <c r="A3333" s="2">
        <v>3332.0</v>
      </c>
      <c r="B3333" s="7">
        <v>312.0</v>
      </c>
      <c r="C3333" s="6" t="s">
        <v>2284</v>
      </c>
      <c r="D3333" s="3">
        <v>84.0</v>
      </c>
      <c r="E3333" s="7" t="s">
        <v>452</v>
      </c>
      <c r="F3333" s="7">
        <v>1.0</v>
      </c>
      <c r="G3333" s="7">
        <v>8.0</v>
      </c>
    </row>
    <row r="3334">
      <c r="A3334" s="2">
        <v>3333.0</v>
      </c>
      <c r="B3334" s="7">
        <v>912.0</v>
      </c>
      <c r="C3334" s="6" t="s">
        <v>2284</v>
      </c>
      <c r="D3334" s="3">
        <v>84.0</v>
      </c>
      <c r="E3334" s="7" t="s">
        <v>452</v>
      </c>
      <c r="F3334" s="7">
        <v>1.0</v>
      </c>
      <c r="G3334" s="7">
        <v>6.0</v>
      </c>
    </row>
    <row r="3335">
      <c r="A3335" s="2">
        <v>3334.0</v>
      </c>
      <c r="B3335" s="7">
        <v>913.0</v>
      </c>
      <c r="C3335" s="6" t="s">
        <v>2284</v>
      </c>
      <c r="D3335" s="3">
        <v>84.0</v>
      </c>
      <c r="E3335" s="7" t="s">
        <v>452</v>
      </c>
      <c r="F3335" s="7">
        <v>1.0</v>
      </c>
      <c r="G3335" s="7">
        <v>2.0</v>
      </c>
    </row>
    <row r="3336">
      <c r="A3336" s="2">
        <v>3335.0</v>
      </c>
      <c r="B3336" s="7">
        <v>1085.0</v>
      </c>
      <c r="C3336" s="6" t="s">
        <v>2293</v>
      </c>
      <c r="D3336" s="3">
        <v>84.0</v>
      </c>
      <c r="E3336" s="7" t="s">
        <v>452</v>
      </c>
      <c r="F3336" s="7">
        <v>1.0</v>
      </c>
      <c r="G3336" s="7">
        <v>50.0</v>
      </c>
    </row>
    <row r="3337">
      <c r="A3337" s="2">
        <v>3336.0</v>
      </c>
      <c r="B3337" s="7">
        <v>1084.0</v>
      </c>
      <c r="C3337" s="6" t="s">
        <v>2293</v>
      </c>
      <c r="D3337" s="3">
        <v>84.0</v>
      </c>
      <c r="E3337" s="7" t="s">
        <v>452</v>
      </c>
      <c r="F3337" s="7">
        <v>1.0</v>
      </c>
      <c r="G3337" s="7">
        <v>50.0</v>
      </c>
    </row>
    <row r="3338">
      <c r="A3338" s="2">
        <v>3337.0</v>
      </c>
      <c r="B3338" s="7">
        <v>907.0</v>
      </c>
      <c r="C3338" s="6" t="s">
        <v>2721</v>
      </c>
      <c r="D3338" s="3">
        <v>84.0</v>
      </c>
      <c r="E3338" s="7" t="s">
        <v>452</v>
      </c>
      <c r="F3338" s="7">
        <v>1.0</v>
      </c>
      <c r="G3338" s="7">
        <v>76.0</v>
      </c>
    </row>
    <row r="3339">
      <c r="A3339" s="2">
        <v>3338.0</v>
      </c>
      <c r="B3339" s="7">
        <v>906.0</v>
      </c>
      <c r="C3339" s="6" t="s">
        <v>2721</v>
      </c>
      <c r="D3339" s="3">
        <v>84.0</v>
      </c>
      <c r="E3339" s="7" t="s">
        <v>452</v>
      </c>
      <c r="F3339" s="7">
        <v>1.0</v>
      </c>
      <c r="G3339" s="7">
        <v>21.0</v>
      </c>
    </row>
    <row r="3340">
      <c r="A3340" s="2">
        <v>3339.0</v>
      </c>
      <c r="B3340" s="7">
        <v>913.0</v>
      </c>
      <c r="C3340" s="6" t="s">
        <v>2721</v>
      </c>
      <c r="D3340" s="3">
        <v>84.0</v>
      </c>
      <c r="E3340" s="7" t="s">
        <v>452</v>
      </c>
      <c r="F3340" s="7">
        <v>1.0</v>
      </c>
      <c r="G3340" s="7">
        <v>3.0</v>
      </c>
    </row>
    <row r="3341">
      <c r="A3341" s="2">
        <v>3340.0</v>
      </c>
      <c r="B3341" s="7">
        <v>909.0</v>
      </c>
      <c r="C3341" s="6" t="s">
        <v>4559</v>
      </c>
      <c r="D3341" s="3">
        <v>84.0</v>
      </c>
      <c r="E3341" s="7" t="s">
        <v>452</v>
      </c>
      <c r="F3341" s="7">
        <v>1.0</v>
      </c>
      <c r="G3341" s="7">
        <v>60.0</v>
      </c>
    </row>
    <row r="3342">
      <c r="A3342" s="2">
        <v>3341.0</v>
      </c>
      <c r="B3342" s="7">
        <v>903.0</v>
      </c>
      <c r="C3342" s="6" t="s">
        <v>4559</v>
      </c>
      <c r="D3342" s="3">
        <v>84.0</v>
      </c>
      <c r="E3342" s="7" t="s">
        <v>452</v>
      </c>
      <c r="F3342" s="7">
        <v>1.0</v>
      </c>
      <c r="G3342" s="7">
        <v>30.0</v>
      </c>
    </row>
    <row r="3343">
      <c r="A3343" s="2">
        <v>3342.0</v>
      </c>
      <c r="B3343" s="7">
        <v>901.0</v>
      </c>
      <c r="C3343" s="6" t="s">
        <v>4559</v>
      </c>
      <c r="D3343" s="3">
        <v>84.0</v>
      </c>
      <c r="E3343" s="7" t="s">
        <v>452</v>
      </c>
      <c r="F3343" s="7">
        <v>1.0</v>
      </c>
      <c r="G3343" s="7">
        <v>10.0</v>
      </c>
    </row>
    <row r="3344">
      <c r="A3344" s="2">
        <v>3343.0</v>
      </c>
      <c r="B3344" s="7">
        <v>905.0</v>
      </c>
      <c r="C3344" s="6" t="s">
        <v>2734</v>
      </c>
      <c r="D3344" s="3">
        <v>84.0</v>
      </c>
      <c r="E3344" s="7" t="s">
        <v>452</v>
      </c>
      <c r="F3344" s="7">
        <v>1.0</v>
      </c>
      <c r="G3344" s="7">
        <v>80.0</v>
      </c>
    </row>
    <row r="3345">
      <c r="A3345" s="2">
        <v>3344.0</v>
      </c>
      <c r="B3345" s="7">
        <v>905.0</v>
      </c>
      <c r="C3345" s="6" t="s">
        <v>2734</v>
      </c>
      <c r="D3345" s="3">
        <v>84.0</v>
      </c>
      <c r="E3345" s="7" t="s">
        <v>452</v>
      </c>
      <c r="F3345" s="7">
        <v>2.0</v>
      </c>
      <c r="G3345" s="7">
        <v>20.0</v>
      </c>
    </row>
    <row r="3346">
      <c r="A3346" s="2">
        <v>3345.0</v>
      </c>
      <c r="B3346" s="7">
        <v>900.0</v>
      </c>
      <c r="C3346" s="6" t="s">
        <v>691</v>
      </c>
      <c r="D3346" s="3">
        <v>85.0</v>
      </c>
      <c r="E3346" s="7" t="s">
        <v>122</v>
      </c>
      <c r="F3346" s="7">
        <v>1.0</v>
      </c>
      <c r="G3346" s="7">
        <v>43.0</v>
      </c>
    </row>
    <row r="3347">
      <c r="A3347" s="2">
        <v>3346.0</v>
      </c>
      <c r="B3347" s="7">
        <v>902.0</v>
      </c>
      <c r="C3347" s="6" t="s">
        <v>691</v>
      </c>
      <c r="D3347" s="3">
        <v>85.0</v>
      </c>
      <c r="E3347" s="7" t="s">
        <v>122</v>
      </c>
      <c r="F3347" s="7">
        <v>1.0</v>
      </c>
      <c r="G3347" s="7">
        <v>24.0</v>
      </c>
    </row>
    <row r="3348">
      <c r="A3348" s="2">
        <v>3347.0</v>
      </c>
      <c r="B3348" s="7">
        <v>904.0</v>
      </c>
      <c r="C3348" s="6" t="s">
        <v>691</v>
      </c>
      <c r="D3348" s="3">
        <v>85.0</v>
      </c>
      <c r="E3348" s="7" t="s">
        <v>122</v>
      </c>
      <c r="F3348" s="7">
        <v>1.0</v>
      </c>
      <c r="G3348" s="7">
        <v>15.0</v>
      </c>
    </row>
    <row r="3349">
      <c r="A3349" s="2">
        <v>3348.0</v>
      </c>
      <c r="B3349" s="7">
        <v>908.0</v>
      </c>
      <c r="C3349" s="6" t="s">
        <v>691</v>
      </c>
      <c r="D3349" s="3">
        <v>85.0</v>
      </c>
      <c r="E3349" s="7" t="s">
        <v>122</v>
      </c>
      <c r="F3349" s="7">
        <v>1.0</v>
      </c>
      <c r="G3349" s="7">
        <v>13.0</v>
      </c>
    </row>
    <row r="3350">
      <c r="A3350" s="2">
        <v>3349.0</v>
      </c>
      <c r="B3350" s="7">
        <v>912.0</v>
      </c>
      <c r="C3350" s="6" t="s">
        <v>691</v>
      </c>
      <c r="D3350" s="3">
        <v>85.0</v>
      </c>
      <c r="E3350" s="7" t="s">
        <v>122</v>
      </c>
      <c r="F3350" s="7">
        <v>1.0</v>
      </c>
      <c r="G3350" s="7">
        <v>5.0</v>
      </c>
    </row>
    <row r="3351">
      <c r="A3351" s="2">
        <v>3350.0</v>
      </c>
      <c r="B3351" s="7">
        <v>910.0</v>
      </c>
      <c r="C3351" s="6" t="s">
        <v>4554</v>
      </c>
      <c r="D3351" s="3">
        <v>85.0</v>
      </c>
      <c r="E3351" s="7" t="s">
        <v>122</v>
      </c>
      <c r="F3351" s="7">
        <v>1.0</v>
      </c>
      <c r="G3351" s="7">
        <v>69.0</v>
      </c>
    </row>
    <row r="3352">
      <c r="A3352" s="2">
        <v>3351.0</v>
      </c>
      <c r="B3352" s="7">
        <v>900.0</v>
      </c>
      <c r="C3352" s="6" t="s">
        <v>4554</v>
      </c>
      <c r="D3352" s="3">
        <v>85.0</v>
      </c>
      <c r="E3352" s="7" t="s">
        <v>122</v>
      </c>
      <c r="F3352" s="7">
        <v>1.0</v>
      </c>
      <c r="G3352" s="7">
        <v>20.0</v>
      </c>
    </row>
    <row r="3353">
      <c r="A3353" s="2">
        <v>3352.0</v>
      </c>
      <c r="B3353" s="7">
        <v>902.0</v>
      </c>
      <c r="C3353" s="6" t="s">
        <v>4554</v>
      </c>
      <c r="D3353" s="3">
        <v>85.0</v>
      </c>
      <c r="E3353" s="7" t="s">
        <v>122</v>
      </c>
      <c r="F3353" s="7">
        <v>1.0</v>
      </c>
      <c r="G3353" s="7">
        <v>8.0</v>
      </c>
    </row>
    <row r="3354">
      <c r="A3354" s="2">
        <v>3353.0</v>
      </c>
      <c r="B3354" s="7">
        <v>912.0</v>
      </c>
      <c r="C3354" s="6" t="s">
        <v>4554</v>
      </c>
      <c r="D3354" s="3">
        <v>85.0</v>
      </c>
      <c r="E3354" s="7" t="s">
        <v>122</v>
      </c>
      <c r="F3354" s="7">
        <v>1.0</v>
      </c>
      <c r="G3354" s="7">
        <v>3.0</v>
      </c>
    </row>
    <row r="3355">
      <c r="A3355" s="2">
        <v>3354.0</v>
      </c>
      <c r="B3355" s="7">
        <v>902.0</v>
      </c>
      <c r="C3355" s="6" t="s">
        <v>265</v>
      </c>
      <c r="D3355" s="3">
        <v>85.0</v>
      </c>
      <c r="E3355" s="7" t="s">
        <v>122</v>
      </c>
      <c r="F3355" s="7">
        <v>1.0</v>
      </c>
      <c r="G3355" s="7">
        <v>44.0</v>
      </c>
    </row>
    <row r="3356">
      <c r="A3356" s="2">
        <v>3355.0</v>
      </c>
      <c r="B3356" s="7">
        <v>1316.0</v>
      </c>
      <c r="C3356" s="6" t="s">
        <v>265</v>
      </c>
      <c r="D3356" s="3">
        <v>85.0</v>
      </c>
      <c r="E3356" s="7" t="s">
        <v>122</v>
      </c>
      <c r="F3356" s="7">
        <v>1.0</v>
      </c>
      <c r="G3356" s="7">
        <v>34.0</v>
      </c>
    </row>
    <row r="3357">
      <c r="A3357" s="2">
        <v>3356.0</v>
      </c>
      <c r="B3357" s="7">
        <v>1315.0</v>
      </c>
      <c r="C3357" s="6" t="s">
        <v>265</v>
      </c>
      <c r="D3357" s="3">
        <v>85.0</v>
      </c>
      <c r="E3357" s="7" t="s">
        <v>122</v>
      </c>
      <c r="F3357" s="7">
        <v>1.0</v>
      </c>
      <c r="G3357" s="7">
        <v>20.0</v>
      </c>
    </row>
    <row r="3358">
      <c r="A3358" s="2">
        <v>3357.0</v>
      </c>
      <c r="B3358" s="7">
        <v>912.0</v>
      </c>
      <c r="C3358" s="6" t="s">
        <v>265</v>
      </c>
      <c r="D3358" s="3">
        <v>85.0</v>
      </c>
      <c r="E3358" s="7" t="s">
        <v>122</v>
      </c>
      <c r="F3358" s="7">
        <v>1.0</v>
      </c>
      <c r="G3358" s="7">
        <v>2.0</v>
      </c>
    </row>
    <row r="3359">
      <c r="A3359" s="2">
        <v>3358.0</v>
      </c>
      <c r="B3359" s="7">
        <v>902.0</v>
      </c>
      <c r="C3359" s="6" t="s">
        <v>2284</v>
      </c>
      <c r="D3359" s="3">
        <v>85.0</v>
      </c>
      <c r="E3359" s="7" t="s">
        <v>122</v>
      </c>
      <c r="F3359" s="7">
        <v>1.0</v>
      </c>
      <c r="G3359" s="7">
        <v>27.0</v>
      </c>
    </row>
    <row r="3360">
      <c r="A3360" s="2">
        <v>3359.0</v>
      </c>
      <c r="B3360" s="7">
        <v>908.0</v>
      </c>
      <c r="C3360" s="6" t="s">
        <v>2284</v>
      </c>
      <c r="D3360" s="3">
        <v>85.0</v>
      </c>
      <c r="E3360" s="7" t="s">
        <v>122</v>
      </c>
      <c r="F3360" s="7">
        <v>1.0</v>
      </c>
      <c r="G3360" s="7">
        <v>27.0</v>
      </c>
    </row>
    <row r="3361">
      <c r="A3361" s="2">
        <v>3360.0</v>
      </c>
      <c r="B3361" s="7">
        <v>904.0</v>
      </c>
      <c r="C3361" s="6" t="s">
        <v>2284</v>
      </c>
      <c r="D3361" s="3">
        <v>85.0</v>
      </c>
      <c r="E3361" s="7" t="s">
        <v>122</v>
      </c>
      <c r="F3361" s="7">
        <v>1.0</v>
      </c>
      <c r="G3361" s="7">
        <v>20.0</v>
      </c>
    </row>
    <row r="3362">
      <c r="A3362" s="2">
        <v>3361.0</v>
      </c>
      <c r="B3362" s="7">
        <v>311.0</v>
      </c>
      <c r="C3362" s="6" t="s">
        <v>2284</v>
      </c>
      <c r="D3362" s="3">
        <v>85.0</v>
      </c>
      <c r="E3362" s="7" t="s">
        <v>122</v>
      </c>
      <c r="F3362" s="7">
        <v>1.0</v>
      </c>
      <c r="G3362" s="7">
        <v>12.0</v>
      </c>
    </row>
    <row r="3363">
      <c r="A3363" s="2">
        <v>3362.0</v>
      </c>
      <c r="B3363" s="7">
        <v>900.0</v>
      </c>
      <c r="C3363" s="6" t="s">
        <v>2284</v>
      </c>
      <c r="D3363" s="3">
        <v>85.0</v>
      </c>
      <c r="E3363" s="7" t="s">
        <v>122</v>
      </c>
      <c r="F3363" s="7">
        <v>2.0</v>
      </c>
      <c r="G3363" s="7">
        <v>10.0</v>
      </c>
    </row>
    <row r="3364">
      <c r="A3364" s="2">
        <v>3363.0</v>
      </c>
      <c r="B3364" s="7">
        <v>912.0</v>
      </c>
      <c r="C3364" s="6" t="s">
        <v>2284</v>
      </c>
      <c r="D3364" s="3">
        <v>85.0</v>
      </c>
      <c r="E3364" s="7" t="s">
        <v>122</v>
      </c>
      <c r="F3364" s="7">
        <v>1.0</v>
      </c>
      <c r="G3364" s="7">
        <v>4.0</v>
      </c>
    </row>
    <row r="3365">
      <c r="A3365" s="2">
        <v>3364.0</v>
      </c>
      <c r="B3365" s="7">
        <v>1086.0</v>
      </c>
      <c r="C3365" s="6" t="s">
        <v>2293</v>
      </c>
      <c r="D3365" s="3">
        <v>85.0</v>
      </c>
      <c r="E3365" s="7" t="s">
        <v>122</v>
      </c>
      <c r="F3365" s="7">
        <v>1.0</v>
      </c>
      <c r="G3365" s="7">
        <v>100.0</v>
      </c>
    </row>
    <row r="3366">
      <c r="A3366" s="2">
        <v>3365.0</v>
      </c>
      <c r="B3366" s="7">
        <v>906.0</v>
      </c>
      <c r="C3366" s="6" t="s">
        <v>2721</v>
      </c>
      <c r="D3366" s="3">
        <v>85.0</v>
      </c>
      <c r="E3366" s="7" t="s">
        <v>122</v>
      </c>
      <c r="F3366" s="7">
        <v>1.0</v>
      </c>
      <c r="G3366" s="7">
        <v>74.0</v>
      </c>
    </row>
    <row r="3367">
      <c r="A3367" s="2">
        <v>3366.0</v>
      </c>
      <c r="B3367" s="7">
        <v>900.0</v>
      </c>
      <c r="C3367" s="6" t="s">
        <v>2721</v>
      </c>
      <c r="D3367" s="3">
        <v>85.0</v>
      </c>
      <c r="E3367" s="7" t="s">
        <v>122</v>
      </c>
      <c r="F3367" s="7">
        <v>1.0</v>
      </c>
      <c r="G3367" s="7">
        <v>21.0</v>
      </c>
    </row>
    <row r="3368">
      <c r="A3368" s="2">
        <v>3367.0</v>
      </c>
      <c r="B3368" s="7">
        <v>912.0</v>
      </c>
      <c r="C3368" s="6" t="s">
        <v>2721</v>
      </c>
      <c r="D3368" s="3">
        <v>85.0</v>
      </c>
      <c r="E3368" s="7" t="s">
        <v>122</v>
      </c>
      <c r="F3368" s="7">
        <v>1.0</v>
      </c>
      <c r="G3368" s="7">
        <v>5.0</v>
      </c>
    </row>
    <row r="3369">
      <c r="A3369" s="2">
        <v>3368.0</v>
      </c>
      <c r="B3369" s="7">
        <v>908.0</v>
      </c>
      <c r="C3369" s="6" t="s">
        <v>4559</v>
      </c>
      <c r="D3369" s="3">
        <v>85.0</v>
      </c>
      <c r="E3369" s="7" t="s">
        <v>122</v>
      </c>
      <c r="F3369" s="7">
        <v>1.0</v>
      </c>
      <c r="G3369" s="7">
        <v>60.0</v>
      </c>
    </row>
    <row r="3370">
      <c r="A3370" s="2">
        <v>3369.0</v>
      </c>
      <c r="B3370" s="7">
        <v>902.0</v>
      </c>
      <c r="C3370" s="6" t="s">
        <v>4559</v>
      </c>
      <c r="D3370" s="3">
        <v>85.0</v>
      </c>
      <c r="E3370" s="7" t="s">
        <v>122</v>
      </c>
      <c r="F3370" s="7">
        <v>1.0</v>
      </c>
      <c r="G3370" s="7">
        <v>30.0</v>
      </c>
    </row>
    <row r="3371">
      <c r="A3371" s="2">
        <v>3370.0</v>
      </c>
      <c r="B3371" s="7">
        <v>900.0</v>
      </c>
      <c r="C3371" s="6" t="s">
        <v>4559</v>
      </c>
      <c r="D3371" s="3">
        <v>85.0</v>
      </c>
      <c r="E3371" s="7" t="s">
        <v>122</v>
      </c>
      <c r="F3371" s="7">
        <v>1.0</v>
      </c>
      <c r="G3371" s="7">
        <v>10.0</v>
      </c>
    </row>
    <row r="3372">
      <c r="A3372" s="2">
        <v>3371.0</v>
      </c>
      <c r="B3372" s="7">
        <v>904.0</v>
      </c>
      <c r="C3372" s="6" t="s">
        <v>2734</v>
      </c>
      <c r="D3372" s="3">
        <v>85.0</v>
      </c>
      <c r="E3372" s="7" t="s">
        <v>122</v>
      </c>
      <c r="F3372" s="7">
        <v>1.0</v>
      </c>
      <c r="G3372" s="7">
        <v>80.0</v>
      </c>
    </row>
    <row r="3373">
      <c r="A3373" s="2">
        <v>3372.0</v>
      </c>
      <c r="B3373" s="7">
        <v>904.0</v>
      </c>
      <c r="C3373" s="6" t="s">
        <v>2734</v>
      </c>
      <c r="D3373" s="3">
        <v>85.0</v>
      </c>
      <c r="E3373" s="7" t="s">
        <v>122</v>
      </c>
      <c r="F3373" s="7">
        <v>2.0</v>
      </c>
      <c r="G3373" s="7">
        <v>20.0</v>
      </c>
    </row>
    <row r="3374">
      <c r="A3374" s="2">
        <v>3373.0</v>
      </c>
      <c r="B3374" s="7">
        <v>901.0</v>
      </c>
      <c r="C3374" s="6" t="s">
        <v>691</v>
      </c>
      <c r="D3374" s="3">
        <v>85.0</v>
      </c>
      <c r="E3374" s="7" t="s">
        <v>452</v>
      </c>
      <c r="F3374" s="7">
        <v>1.0</v>
      </c>
      <c r="G3374" s="7">
        <v>43.0</v>
      </c>
    </row>
    <row r="3375">
      <c r="A3375" s="2">
        <v>3374.0</v>
      </c>
      <c r="B3375" s="7">
        <v>903.0</v>
      </c>
      <c r="C3375" s="6" t="s">
        <v>691</v>
      </c>
      <c r="D3375" s="3">
        <v>85.0</v>
      </c>
      <c r="E3375" s="7" t="s">
        <v>452</v>
      </c>
      <c r="F3375" s="7">
        <v>1.0</v>
      </c>
      <c r="G3375" s="7">
        <v>24.0</v>
      </c>
    </row>
    <row r="3376">
      <c r="A3376" s="2">
        <v>3375.0</v>
      </c>
      <c r="B3376" s="7">
        <v>905.0</v>
      </c>
      <c r="C3376" s="6" t="s">
        <v>691</v>
      </c>
      <c r="D3376" s="3">
        <v>85.0</v>
      </c>
      <c r="E3376" s="7" t="s">
        <v>452</v>
      </c>
      <c r="F3376" s="7">
        <v>1.0</v>
      </c>
      <c r="G3376" s="7">
        <v>15.0</v>
      </c>
    </row>
    <row r="3377">
      <c r="A3377" s="2">
        <v>3376.0</v>
      </c>
      <c r="B3377" s="7">
        <v>909.0</v>
      </c>
      <c r="C3377" s="6" t="s">
        <v>691</v>
      </c>
      <c r="D3377" s="3">
        <v>85.0</v>
      </c>
      <c r="E3377" s="7" t="s">
        <v>452</v>
      </c>
      <c r="F3377" s="7">
        <v>1.0</v>
      </c>
      <c r="G3377" s="7">
        <v>13.0</v>
      </c>
    </row>
    <row r="3378">
      <c r="A3378" s="2">
        <v>3377.0</v>
      </c>
      <c r="B3378" s="7">
        <v>913.0</v>
      </c>
      <c r="C3378" s="6" t="s">
        <v>691</v>
      </c>
      <c r="D3378" s="3">
        <v>85.0</v>
      </c>
      <c r="E3378" s="7" t="s">
        <v>452</v>
      </c>
      <c r="F3378" s="7">
        <v>1.0</v>
      </c>
      <c r="G3378" s="7">
        <v>5.0</v>
      </c>
    </row>
    <row r="3379">
      <c r="A3379" s="2">
        <v>3378.0</v>
      </c>
      <c r="B3379" s="7">
        <v>911.0</v>
      </c>
      <c r="C3379" s="6" t="s">
        <v>4554</v>
      </c>
      <c r="D3379" s="3">
        <v>85.0</v>
      </c>
      <c r="E3379" s="7" t="s">
        <v>452</v>
      </c>
      <c r="F3379" s="7">
        <v>1.0</v>
      </c>
      <c r="G3379" s="7">
        <v>69.0</v>
      </c>
    </row>
    <row r="3380">
      <c r="A3380" s="2">
        <v>3379.0</v>
      </c>
      <c r="B3380" s="7">
        <v>901.0</v>
      </c>
      <c r="C3380" s="6" t="s">
        <v>4554</v>
      </c>
      <c r="D3380" s="3">
        <v>85.0</v>
      </c>
      <c r="E3380" s="7" t="s">
        <v>452</v>
      </c>
      <c r="F3380" s="7">
        <v>1.0</v>
      </c>
      <c r="G3380" s="7">
        <v>20.0</v>
      </c>
    </row>
    <row r="3381">
      <c r="A3381" s="2">
        <v>3380.0</v>
      </c>
      <c r="B3381" s="7">
        <v>903.0</v>
      </c>
      <c r="C3381" s="6" t="s">
        <v>4554</v>
      </c>
      <c r="D3381" s="3">
        <v>85.0</v>
      </c>
      <c r="E3381" s="7" t="s">
        <v>452</v>
      </c>
      <c r="F3381" s="7">
        <v>1.0</v>
      </c>
      <c r="G3381" s="7">
        <v>8.0</v>
      </c>
    </row>
    <row r="3382">
      <c r="A3382" s="2">
        <v>3381.0</v>
      </c>
      <c r="B3382" s="7">
        <v>913.0</v>
      </c>
      <c r="C3382" s="6" t="s">
        <v>4554</v>
      </c>
      <c r="D3382" s="3">
        <v>85.0</v>
      </c>
      <c r="E3382" s="7" t="s">
        <v>452</v>
      </c>
      <c r="F3382" s="7">
        <v>1.0</v>
      </c>
      <c r="G3382" s="7">
        <v>3.0</v>
      </c>
    </row>
    <row r="3383">
      <c r="A3383" s="2">
        <v>3382.0</v>
      </c>
      <c r="B3383" s="7">
        <v>901.0</v>
      </c>
      <c r="C3383" s="6" t="s">
        <v>265</v>
      </c>
      <c r="D3383" s="3">
        <v>85.0</v>
      </c>
      <c r="E3383" s="7" t="s">
        <v>452</v>
      </c>
      <c r="F3383" s="7">
        <v>1.0</v>
      </c>
      <c r="G3383" s="7">
        <v>54.0</v>
      </c>
    </row>
    <row r="3384">
      <c r="A3384" s="2">
        <v>3383.0</v>
      </c>
      <c r="B3384" s="7">
        <v>1316.0</v>
      </c>
      <c r="C3384" s="6" t="s">
        <v>265</v>
      </c>
      <c r="D3384" s="3">
        <v>85.0</v>
      </c>
      <c r="E3384" s="7" t="s">
        <v>452</v>
      </c>
      <c r="F3384" s="7">
        <v>1.0</v>
      </c>
      <c r="G3384" s="7">
        <v>40.0</v>
      </c>
    </row>
    <row r="3385">
      <c r="A3385" s="2">
        <v>3384.0</v>
      </c>
      <c r="B3385" s="7">
        <v>912.0</v>
      </c>
      <c r="C3385" s="6" t="s">
        <v>265</v>
      </c>
      <c r="D3385" s="3">
        <v>85.0</v>
      </c>
      <c r="E3385" s="7" t="s">
        <v>452</v>
      </c>
      <c r="F3385" s="7">
        <v>1.0</v>
      </c>
      <c r="G3385" s="7">
        <v>4.0</v>
      </c>
    </row>
    <row r="3386">
      <c r="A3386" s="2">
        <v>3385.0</v>
      </c>
      <c r="B3386" s="7">
        <v>913.0</v>
      </c>
      <c r="C3386" s="6" t="s">
        <v>265</v>
      </c>
      <c r="D3386" s="3">
        <v>85.0</v>
      </c>
      <c r="E3386" s="7" t="s">
        <v>452</v>
      </c>
      <c r="F3386" s="7">
        <v>1.0</v>
      </c>
      <c r="G3386" s="7">
        <v>2.0</v>
      </c>
    </row>
    <row r="3387">
      <c r="A3387" s="2">
        <v>3386.0</v>
      </c>
      <c r="B3387" s="7">
        <v>903.0</v>
      </c>
      <c r="C3387" s="6" t="s">
        <v>2284</v>
      </c>
      <c r="D3387" s="3">
        <v>85.0</v>
      </c>
      <c r="E3387" s="7" t="s">
        <v>452</v>
      </c>
      <c r="F3387" s="7">
        <v>1.0</v>
      </c>
      <c r="G3387" s="7">
        <v>26.0</v>
      </c>
    </row>
    <row r="3388">
      <c r="A3388" s="2">
        <v>3387.0</v>
      </c>
      <c r="B3388" s="7">
        <v>909.0</v>
      </c>
      <c r="C3388" s="6" t="s">
        <v>2284</v>
      </c>
      <c r="D3388" s="3">
        <v>85.0</v>
      </c>
      <c r="E3388" s="7" t="s">
        <v>452</v>
      </c>
      <c r="F3388" s="7">
        <v>1.0</v>
      </c>
      <c r="G3388" s="7">
        <v>25.0</v>
      </c>
    </row>
    <row r="3389">
      <c r="A3389" s="2">
        <v>3388.0</v>
      </c>
      <c r="B3389" s="7">
        <v>905.0</v>
      </c>
      <c r="C3389" s="6" t="s">
        <v>2284</v>
      </c>
      <c r="D3389" s="3">
        <v>85.0</v>
      </c>
      <c r="E3389" s="7" t="s">
        <v>452</v>
      </c>
      <c r="F3389" s="7">
        <v>1.0</v>
      </c>
      <c r="G3389" s="7">
        <v>20.0</v>
      </c>
    </row>
    <row r="3390">
      <c r="A3390" s="2">
        <v>3389.0</v>
      </c>
      <c r="B3390" s="7">
        <v>901.0</v>
      </c>
      <c r="C3390" s="6" t="s">
        <v>2284</v>
      </c>
      <c r="D3390" s="3">
        <v>85.0</v>
      </c>
      <c r="E3390" s="7" t="s">
        <v>452</v>
      </c>
      <c r="F3390" s="7">
        <v>2.0</v>
      </c>
      <c r="G3390" s="7">
        <v>10.0</v>
      </c>
    </row>
    <row r="3391">
      <c r="A3391" s="2">
        <v>3390.0</v>
      </c>
      <c r="B3391" s="7">
        <v>912.0</v>
      </c>
      <c r="C3391" s="6" t="s">
        <v>2284</v>
      </c>
      <c r="D3391" s="3">
        <v>85.0</v>
      </c>
      <c r="E3391" s="7" t="s">
        <v>452</v>
      </c>
      <c r="F3391" s="7">
        <v>1.0</v>
      </c>
      <c r="G3391" s="7">
        <v>8.0</v>
      </c>
    </row>
    <row r="3392">
      <c r="A3392" s="2">
        <v>3391.0</v>
      </c>
      <c r="B3392" s="7">
        <v>312.0</v>
      </c>
      <c r="C3392" s="6" t="s">
        <v>2284</v>
      </c>
      <c r="D3392" s="3">
        <v>85.0</v>
      </c>
      <c r="E3392" s="7" t="s">
        <v>452</v>
      </c>
      <c r="F3392" s="7">
        <v>1.0</v>
      </c>
      <c r="G3392" s="7">
        <v>7.0</v>
      </c>
    </row>
    <row r="3393">
      <c r="A3393" s="2">
        <v>3392.0</v>
      </c>
      <c r="B3393" s="7">
        <v>913.0</v>
      </c>
      <c r="C3393" s="6" t="s">
        <v>2284</v>
      </c>
      <c r="D3393" s="3">
        <v>85.0</v>
      </c>
      <c r="E3393" s="7" t="s">
        <v>452</v>
      </c>
      <c r="F3393" s="7">
        <v>1.0</v>
      </c>
      <c r="G3393" s="7">
        <v>4.0</v>
      </c>
    </row>
    <row r="3394">
      <c r="A3394" s="2">
        <v>3393.0</v>
      </c>
      <c r="B3394" s="7">
        <v>1086.0</v>
      </c>
      <c r="C3394" s="6" t="s">
        <v>2293</v>
      </c>
      <c r="D3394" s="3">
        <v>85.0</v>
      </c>
      <c r="E3394" s="7" t="s">
        <v>452</v>
      </c>
      <c r="F3394" s="7">
        <v>1.0</v>
      </c>
      <c r="G3394" s="7">
        <v>60.0</v>
      </c>
    </row>
    <row r="3395">
      <c r="A3395" s="2">
        <v>3394.0</v>
      </c>
      <c r="B3395" s="7">
        <v>1087.0</v>
      </c>
      <c r="C3395" s="6" t="s">
        <v>2293</v>
      </c>
      <c r="D3395" s="3">
        <v>85.0</v>
      </c>
      <c r="E3395" s="7" t="s">
        <v>452</v>
      </c>
      <c r="F3395" s="7">
        <v>1.0</v>
      </c>
      <c r="G3395" s="7">
        <v>40.0</v>
      </c>
    </row>
    <row r="3396">
      <c r="A3396" s="2">
        <v>3395.0</v>
      </c>
      <c r="B3396" s="7">
        <v>907.0</v>
      </c>
      <c r="C3396" s="6" t="s">
        <v>2721</v>
      </c>
      <c r="D3396" s="3">
        <v>85.0</v>
      </c>
      <c r="E3396" s="7" t="s">
        <v>452</v>
      </c>
      <c r="F3396" s="7">
        <v>1.0</v>
      </c>
      <c r="G3396" s="7">
        <v>74.0</v>
      </c>
    </row>
    <row r="3397">
      <c r="A3397" s="2">
        <v>3396.0</v>
      </c>
      <c r="B3397" s="7">
        <v>906.0</v>
      </c>
      <c r="C3397" s="6" t="s">
        <v>2721</v>
      </c>
      <c r="D3397" s="3">
        <v>85.0</v>
      </c>
      <c r="E3397" s="7" t="s">
        <v>452</v>
      </c>
      <c r="F3397" s="7">
        <v>1.0</v>
      </c>
      <c r="G3397" s="7">
        <v>21.0</v>
      </c>
    </row>
    <row r="3398">
      <c r="A3398" s="2">
        <v>3397.0</v>
      </c>
      <c r="B3398" s="7">
        <v>913.0</v>
      </c>
      <c r="C3398" s="6" t="s">
        <v>2721</v>
      </c>
      <c r="D3398" s="3">
        <v>85.0</v>
      </c>
      <c r="E3398" s="7" t="s">
        <v>452</v>
      </c>
      <c r="F3398" s="7">
        <v>1.0</v>
      </c>
      <c r="G3398" s="7">
        <v>5.0</v>
      </c>
    </row>
    <row r="3399">
      <c r="A3399" s="2">
        <v>3398.0</v>
      </c>
      <c r="B3399" s="7">
        <v>909.0</v>
      </c>
      <c r="C3399" s="6" t="s">
        <v>4559</v>
      </c>
      <c r="D3399" s="3">
        <v>85.0</v>
      </c>
      <c r="E3399" s="7" t="s">
        <v>452</v>
      </c>
      <c r="F3399" s="7">
        <v>1.0</v>
      </c>
      <c r="G3399" s="7">
        <v>60.0</v>
      </c>
    </row>
    <row r="3400">
      <c r="A3400" s="2">
        <v>3399.0</v>
      </c>
      <c r="B3400" s="7">
        <v>903.0</v>
      </c>
      <c r="C3400" s="6" t="s">
        <v>4559</v>
      </c>
      <c r="D3400" s="3">
        <v>85.0</v>
      </c>
      <c r="E3400" s="7" t="s">
        <v>452</v>
      </c>
      <c r="F3400" s="7">
        <v>1.0</v>
      </c>
      <c r="G3400" s="7">
        <v>30.0</v>
      </c>
    </row>
    <row r="3401">
      <c r="A3401" s="2">
        <v>3400.0</v>
      </c>
      <c r="B3401" s="7">
        <v>901.0</v>
      </c>
      <c r="C3401" s="6" t="s">
        <v>4559</v>
      </c>
      <c r="D3401" s="3">
        <v>85.0</v>
      </c>
      <c r="E3401" s="7" t="s">
        <v>452</v>
      </c>
      <c r="F3401" s="7">
        <v>1.0</v>
      </c>
      <c r="G3401" s="7">
        <v>10.0</v>
      </c>
    </row>
    <row r="3402">
      <c r="A3402" s="2">
        <v>3401.0</v>
      </c>
      <c r="B3402" s="7">
        <v>905.0</v>
      </c>
      <c r="C3402" s="6" t="s">
        <v>2734</v>
      </c>
      <c r="D3402" s="3">
        <v>85.0</v>
      </c>
      <c r="E3402" s="7" t="s">
        <v>452</v>
      </c>
      <c r="F3402" s="7">
        <v>1.0</v>
      </c>
      <c r="G3402" s="7">
        <v>80.0</v>
      </c>
    </row>
    <row r="3403">
      <c r="A3403" s="2">
        <v>3402.0</v>
      </c>
      <c r="B3403" s="7">
        <v>905.0</v>
      </c>
      <c r="C3403" s="6" t="s">
        <v>2734</v>
      </c>
      <c r="D3403" s="3">
        <v>85.0</v>
      </c>
      <c r="E3403" s="7" t="s">
        <v>452</v>
      </c>
      <c r="F3403" s="7">
        <v>2.0</v>
      </c>
      <c r="G3403" s="7">
        <v>20.0</v>
      </c>
    </row>
    <row r="3404">
      <c r="A3404" s="2">
        <v>3403.0</v>
      </c>
      <c r="B3404" s="7">
        <v>854.0</v>
      </c>
      <c r="C3404" s="6" t="s">
        <v>691</v>
      </c>
      <c r="D3404" s="3">
        <v>86.0</v>
      </c>
      <c r="E3404" s="7" t="s">
        <v>89</v>
      </c>
      <c r="F3404" s="7">
        <v>1.0</v>
      </c>
      <c r="G3404" s="7">
        <v>40.0</v>
      </c>
    </row>
    <row r="3405">
      <c r="A3405" s="2">
        <v>3404.0</v>
      </c>
      <c r="B3405" s="7">
        <v>857.0</v>
      </c>
      <c r="C3405" s="6" t="s">
        <v>691</v>
      </c>
      <c r="D3405" s="3">
        <v>86.0</v>
      </c>
      <c r="E3405" s="7" t="s">
        <v>89</v>
      </c>
      <c r="F3405" s="7">
        <v>1.0</v>
      </c>
      <c r="G3405" s="7">
        <v>27.0</v>
      </c>
    </row>
    <row r="3406">
      <c r="A3406" s="2">
        <v>3405.0</v>
      </c>
      <c r="B3406" s="7">
        <v>863.0</v>
      </c>
      <c r="C3406" s="6" t="s">
        <v>691</v>
      </c>
      <c r="D3406" s="3">
        <v>86.0</v>
      </c>
      <c r="E3406" s="7" t="s">
        <v>89</v>
      </c>
      <c r="F3406" s="7">
        <v>1.0</v>
      </c>
      <c r="G3406" s="7">
        <v>18.0</v>
      </c>
    </row>
    <row r="3407">
      <c r="A3407" s="2">
        <v>3406.0</v>
      </c>
      <c r="B3407" s="7">
        <v>860.0</v>
      </c>
      <c r="C3407" s="6" t="s">
        <v>691</v>
      </c>
      <c r="D3407" s="3">
        <v>86.0</v>
      </c>
      <c r="E3407" s="7" t="s">
        <v>89</v>
      </c>
      <c r="F3407" s="7">
        <v>1.0</v>
      </c>
      <c r="G3407" s="7">
        <v>10.0</v>
      </c>
    </row>
    <row r="3408">
      <c r="A3408" s="2">
        <v>3407.0</v>
      </c>
      <c r="B3408" s="7">
        <v>868.0</v>
      </c>
      <c r="C3408" s="6" t="s">
        <v>691</v>
      </c>
      <c r="D3408" s="3">
        <v>86.0</v>
      </c>
      <c r="E3408" s="7" t="s">
        <v>89</v>
      </c>
      <c r="F3408" s="7">
        <v>1.0</v>
      </c>
      <c r="G3408" s="7">
        <v>5.0</v>
      </c>
    </row>
    <row r="3409">
      <c r="A3409" s="2">
        <v>3408.0</v>
      </c>
      <c r="B3409" s="7">
        <v>866.0</v>
      </c>
      <c r="C3409" s="6" t="s">
        <v>4554</v>
      </c>
      <c r="D3409" s="3">
        <v>86.0</v>
      </c>
      <c r="E3409" s="7" t="s">
        <v>89</v>
      </c>
      <c r="F3409" s="7">
        <v>1.0</v>
      </c>
      <c r="G3409" s="7">
        <v>63.0</v>
      </c>
    </row>
    <row r="3410">
      <c r="A3410" s="2">
        <v>3409.0</v>
      </c>
      <c r="B3410" s="7">
        <v>854.0</v>
      </c>
      <c r="C3410" s="6" t="s">
        <v>4554</v>
      </c>
      <c r="D3410" s="3">
        <v>86.0</v>
      </c>
      <c r="E3410" s="7" t="s">
        <v>89</v>
      </c>
      <c r="F3410" s="7">
        <v>1.0</v>
      </c>
      <c r="G3410" s="7">
        <v>33.0</v>
      </c>
    </row>
    <row r="3411">
      <c r="A3411" s="2">
        <v>3410.0</v>
      </c>
      <c r="B3411" s="7">
        <v>868.0</v>
      </c>
      <c r="C3411" s="6" t="s">
        <v>4554</v>
      </c>
      <c r="D3411" s="3">
        <v>86.0</v>
      </c>
      <c r="E3411" s="7" t="s">
        <v>89</v>
      </c>
      <c r="F3411" s="7">
        <v>1.0</v>
      </c>
      <c r="G3411" s="7">
        <v>4.0</v>
      </c>
    </row>
    <row r="3412">
      <c r="A3412" s="2">
        <v>3411.0</v>
      </c>
      <c r="B3412" s="7">
        <v>1315.0</v>
      </c>
      <c r="C3412" s="6" t="s">
        <v>265</v>
      </c>
      <c r="D3412" s="3">
        <v>86.0</v>
      </c>
      <c r="E3412" s="7" t="s">
        <v>89</v>
      </c>
      <c r="F3412" s="7">
        <v>1.0</v>
      </c>
      <c r="G3412" s="7">
        <v>75.0</v>
      </c>
    </row>
    <row r="3413">
      <c r="A3413" s="2">
        <v>3412.0</v>
      </c>
      <c r="B3413" s="7">
        <v>854.0</v>
      </c>
      <c r="C3413" s="6" t="s">
        <v>265</v>
      </c>
      <c r="D3413" s="3">
        <v>86.0</v>
      </c>
      <c r="E3413" s="7" t="s">
        <v>89</v>
      </c>
      <c r="F3413" s="7">
        <v>1.0</v>
      </c>
      <c r="G3413" s="7">
        <v>23.0</v>
      </c>
    </row>
    <row r="3414">
      <c r="A3414" s="2">
        <v>3413.0</v>
      </c>
      <c r="B3414" s="7">
        <v>868.0</v>
      </c>
      <c r="C3414" s="6" t="s">
        <v>265</v>
      </c>
      <c r="D3414" s="3">
        <v>86.0</v>
      </c>
      <c r="E3414" s="7" t="s">
        <v>89</v>
      </c>
      <c r="F3414" s="7">
        <v>1.0</v>
      </c>
      <c r="G3414" s="7">
        <v>2.0</v>
      </c>
    </row>
    <row r="3415">
      <c r="A3415" s="2">
        <v>3414.0</v>
      </c>
      <c r="B3415" s="7">
        <v>857.0</v>
      </c>
      <c r="C3415" s="6" t="s">
        <v>2284</v>
      </c>
      <c r="D3415" s="3">
        <v>86.0</v>
      </c>
      <c r="E3415" s="7" t="s">
        <v>89</v>
      </c>
      <c r="F3415" s="7">
        <v>1.0</v>
      </c>
      <c r="G3415" s="7">
        <v>37.0</v>
      </c>
    </row>
    <row r="3416">
      <c r="A3416" s="2">
        <v>3415.0</v>
      </c>
      <c r="B3416" s="7">
        <v>860.0</v>
      </c>
      <c r="C3416" s="6" t="s">
        <v>2284</v>
      </c>
      <c r="D3416" s="3">
        <v>86.0</v>
      </c>
      <c r="E3416" s="7" t="s">
        <v>89</v>
      </c>
      <c r="F3416" s="7">
        <v>1.0</v>
      </c>
      <c r="G3416" s="7">
        <v>28.0</v>
      </c>
    </row>
    <row r="3417">
      <c r="A3417" s="2">
        <v>3416.0</v>
      </c>
      <c r="B3417" s="7">
        <v>874.0</v>
      </c>
      <c r="C3417" s="6" t="s">
        <v>2284</v>
      </c>
      <c r="D3417" s="3">
        <v>86.0</v>
      </c>
      <c r="E3417" s="7" t="s">
        <v>89</v>
      </c>
      <c r="F3417" s="7">
        <v>1.0</v>
      </c>
      <c r="G3417" s="7">
        <v>20.0</v>
      </c>
    </row>
    <row r="3418">
      <c r="A3418" s="2">
        <v>3417.0</v>
      </c>
      <c r="B3418" s="7">
        <v>871.0</v>
      </c>
      <c r="C3418" s="6" t="s">
        <v>2284</v>
      </c>
      <c r="D3418" s="3">
        <v>86.0</v>
      </c>
      <c r="E3418" s="7" t="s">
        <v>89</v>
      </c>
      <c r="F3418" s="7">
        <v>1.0</v>
      </c>
      <c r="G3418" s="7">
        <v>15.0</v>
      </c>
    </row>
    <row r="3419">
      <c r="A3419" s="2">
        <v>3418.0</v>
      </c>
      <c r="B3419" s="7">
        <v>1083.0</v>
      </c>
      <c r="C3419" s="6" t="s">
        <v>2293</v>
      </c>
      <c r="D3419" s="3">
        <v>86.0</v>
      </c>
      <c r="E3419" s="7" t="s">
        <v>89</v>
      </c>
      <c r="F3419" s="7">
        <v>1.0</v>
      </c>
      <c r="G3419" s="7">
        <v>75.0</v>
      </c>
    </row>
    <row r="3420">
      <c r="A3420" s="2">
        <v>3419.0</v>
      </c>
      <c r="B3420" s="7">
        <v>1082.0</v>
      </c>
      <c r="C3420" s="6" t="s">
        <v>2293</v>
      </c>
      <c r="D3420" s="3">
        <v>86.0</v>
      </c>
      <c r="E3420" s="7" t="s">
        <v>89</v>
      </c>
      <c r="F3420" s="7">
        <v>1.0</v>
      </c>
      <c r="G3420" s="7">
        <v>25.0</v>
      </c>
    </row>
    <row r="3421">
      <c r="A3421" s="2">
        <v>3420.0</v>
      </c>
      <c r="B3421" s="7">
        <v>871.0</v>
      </c>
      <c r="C3421" s="6" t="s">
        <v>10604</v>
      </c>
      <c r="D3421" s="3">
        <v>86.0</v>
      </c>
      <c r="E3421" s="7" t="s">
        <v>89</v>
      </c>
      <c r="F3421" s="7">
        <v>1.0</v>
      </c>
      <c r="G3421" s="7">
        <v>100.0</v>
      </c>
    </row>
    <row r="3422">
      <c r="A3422" s="2">
        <v>3421.0</v>
      </c>
      <c r="B3422" s="7">
        <v>874.0</v>
      </c>
      <c r="C3422" s="6" t="s">
        <v>2721</v>
      </c>
      <c r="D3422" s="3">
        <v>86.0</v>
      </c>
      <c r="E3422" s="7" t="s">
        <v>89</v>
      </c>
      <c r="F3422" s="7">
        <v>1.0</v>
      </c>
      <c r="G3422" s="7">
        <v>64.0</v>
      </c>
    </row>
    <row r="3423">
      <c r="A3423" s="2">
        <v>3422.0</v>
      </c>
      <c r="B3423" s="7">
        <v>854.0</v>
      </c>
      <c r="C3423" s="6" t="s">
        <v>2721</v>
      </c>
      <c r="D3423" s="3">
        <v>86.0</v>
      </c>
      <c r="E3423" s="7" t="s">
        <v>89</v>
      </c>
      <c r="F3423" s="7">
        <v>1.0</v>
      </c>
      <c r="G3423" s="7">
        <v>33.0</v>
      </c>
    </row>
    <row r="3424">
      <c r="A3424" s="2">
        <v>3423.0</v>
      </c>
      <c r="B3424" s="7">
        <v>868.0</v>
      </c>
      <c r="C3424" s="6" t="s">
        <v>2721</v>
      </c>
      <c r="D3424" s="3">
        <v>86.0</v>
      </c>
      <c r="E3424" s="7" t="s">
        <v>89</v>
      </c>
      <c r="F3424" s="7">
        <v>1.0</v>
      </c>
      <c r="G3424" s="7">
        <v>3.0</v>
      </c>
    </row>
    <row r="3425">
      <c r="A3425" s="2">
        <v>3424.0</v>
      </c>
      <c r="B3425" s="7">
        <v>863.0</v>
      </c>
      <c r="C3425" s="6" t="s">
        <v>10633</v>
      </c>
      <c r="D3425" s="3">
        <v>86.0</v>
      </c>
      <c r="E3425" s="7" t="s">
        <v>89</v>
      </c>
      <c r="F3425" s="7">
        <v>1.0</v>
      </c>
      <c r="G3425" s="7">
        <v>43.0</v>
      </c>
    </row>
    <row r="3426">
      <c r="A3426" s="2">
        <v>3425.0</v>
      </c>
      <c r="B3426" s="7">
        <v>854.0</v>
      </c>
      <c r="C3426" s="6" t="s">
        <v>10633</v>
      </c>
      <c r="D3426" s="3">
        <v>86.0</v>
      </c>
      <c r="E3426" s="7" t="s">
        <v>89</v>
      </c>
      <c r="F3426" s="7">
        <v>1.0</v>
      </c>
      <c r="G3426" s="7">
        <v>32.0</v>
      </c>
    </row>
    <row r="3427">
      <c r="A3427" s="2">
        <v>3426.0</v>
      </c>
      <c r="B3427" s="7">
        <v>874.0</v>
      </c>
      <c r="C3427" s="6" t="s">
        <v>10633</v>
      </c>
      <c r="D3427" s="3">
        <v>86.0</v>
      </c>
      <c r="E3427" s="7" t="s">
        <v>89</v>
      </c>
      <c r="F3427" s="7">
        <v>1.0</v>
      </c>
      <c r="G3427" s="7">
        <v>25.0</v>
      </c>
    </row>
    <row r="3428">
      <c r="A3428" s="2">
        <v>3427.0</v>
      </c>
      <c r="B3428" s="7">
        <v>860.0</v>
      </c>
      <c r="C3428" s="6" t="s">
        <v>8327</v>
      </c>
      <c r="D3428" s="3">
        <v>86.0</v>
      </c>
      <c r="E3428" s="7" t="s">
        <v>89</v>
      </c>
      <c r="F3428" s="7">
        <v>1.0</v>
      </c>
      <c r="G3428" s="7">
        <v>65.0</v>
      </c>
    </row>
    <row r="3429">
      <c r="A3429" s="2">
        <v>3428.0</v>
      </c>
      <c r="B3429" s="7">
        <v>854.0</v>
      </c>
      <c r="C3429" s="6" t="s">
        <v>8327</v>
      </c>
      <c r="D3429" s="3">
        <v>86.0</v>
      </c>
      <c r="E3429" s="7" t="s">
        <v>89</v>
      </c>
      <c r="F3429" s="7">
        <v>1.0</v>
      </c>
      <c r="G3429" s="7">
        <v>35.0</v>
      </c>
    </row>
    <row r="3430">
      <c r="A3430" s="2">
        <v>3429.0</v>
      </c>
      <c r="B3430" s="7">
        <v>855.0</v>
      </c>
      <c r="C3430" s="6" t="s">
        <v>691</v>
      </c>
      <c r="D3430" s="3">
        <v>86.0</v>
      </c>
      <c r="E3430" s="7" t="s">
        <v>122</v>
      </c>
      <c r="F3430" s="7">
        <v>1.0</v>
      </c>
      <c r="G3430" s="7">
        <v>40.0</v>
      </c>
    </row>
    <row r="3431">
      <c r="A3431" s="2">
        <v>3430.0</v>
      </c>
      <c r="B3431" s="7">
        <v>858.0</v>
      </c>
      <c r="C3431" s="6" t="s">
        <v>691</v>
      </c>
      <c r="D3431" s="3">
        <v>86.0</v>
      </c>
      <c r="E3431" s="7" t="s">
        <v>122</v>
      </c>
      <c r="F3431" s="7">
        <v>1.0</v>
      </c>
      <c r="G3431" s="7">
        <v>29.0</v>
      </c>
    </row>
    <row r="3432">
      <c r="A3432" s="2">
        <v>3431.0</v>
      </c>
      <c r="B3432" s="7">
        <v>864.0</v>
      </c>
      <c r="C3432" s="6" t="s">
        <v>691</v>
      </c>
      <c r="D3432" s="3">
        <v>86.0</v>
      </c>
      <c r="E3432" s="7" t="s">
        <v>122</v>
      </c>
      <c r="F3432" s="7">
        <v>1.0</v>
      </c>
      <c r="G3432" s="7">
        <v>18.0</v>
      </c>
    </row>
    <row r="3433">
      <c r="A3433" s="2">
        <v>3432.0</v>
      </c>
      <c r="B3433" s="7">
        <v>861.0</v>
      </c>
      <c r="C3433" s="6" t="s">
        <v>691</v>
      </c>
      <c r="D3433" s="3">
        <v>86.0</v>
      </c>
      <c r="E3433" s="7" t="s">
        <v>122</v>
      </c>
      <c r="F3433" s="7">
        <v>1.0</v>
      </c>
      <c r="G3433" s="7">
        <v>10.0</v>
      </c>
    </row>
    <row r="3434">
      <c r="A3434" s="2">
        <v>3433.0</v>
      </c>
      <c r="B3434" s="7">
        <v>869.0</v>
      </c>
      <c r="C3434" s="6" t="s">
        <v>691</v>
      </c>
      <c r="D3434" s="3">
        <v>86.0</v>
      </c>
      <c r="E3434" s="7" t="s">
        <v>122</v>
      </c>
      <c r="F3434" s="7">
        <v>1.0</v>
      </c>
      <c r="G3434" s="7">
        <v>3.0</v>
      </c>
    </row>
    <row r="3435">
      <c r="A3435" s="2">
        <v>3434.0</v>
      </c>
      <c r="B3435" s="7">
        <v>866.0</v>
      </c>
      <c r="C3435" s="6" t="s">
        <v>4554</v>
      </c>
      <c r="D3435" s="3">
        <v>86.0</v>
      </c>
      <c r="E3435" s="7" t="s">
        <v>122</v>
      </c>
      <c r="F3435" s="7">
        <v>1.0</v>
      </c>
      <c r="G3435" s="7">
        <v>70.0</v>
      </c>
    </row>
    <row r="3436">
      <c r="A3436" s="2">
        <v>3435.0</v>
      </c>
      <c r="B3436" s="7">
        <v>855.0</v>
      </c>
      <c r="C3436" s="6" t="s">
        <v>4554</v>
      </c>
      <c r="D3436" s="3">
        <v>86.0</v>
      </c>
      <c r="E3436" s="7" t="s">
        <v>122</v>
      </c>
      <c r="F3436" s="7">
        <v>1.0</v>
      </c>
      <c r="G3436" s="7">
        <v>24.0</v>
      </c>
    </row>
    <row r="3437">
      <c r="A3437" s="2">
        <v>3436.0</v>
      </c>
      <c r="B3437" s="7">
        <v>868.0</v>
      </c>
      <c r="C3437" s="6" t="s">
        <v>4554</v>
      </c>
      <c r="D3437" s="3">
        <v>86.0</v>
      </c>
      <c r="E3437" s="7" t="s">
        <v>122</v>
      </c>
      <c r="F3437" s="7">
        <v>1.0</v>
      </c>
      <c r="G3437" s="7">
        <v>4.0</v>
      </c>
    </row>
    <row r="3438">
      <c r="A3438" s="2">
        <v>3437.0</v>
      </c>
      <c r="B3438" s="7">
        <v>869.0</v>
      </c>
      <c r="C3438" s="6" t="s">
        <v>4554</v>
      </c>
      <c r="D3438" s="3">
        <v>86.0</v>
      </c>
      <c r="E3438" s="7" t="s">
        <v>122</v>
      </c>
      <c r="F3438" s="7">
        <v>1.0</v>
      </c>
      <c r="G3438" s="7">
        <v>2.0</v>
      </c>
    </row>
    <row r="3439">
      <c r="A3439" s="2">
        <v>3438.0</v>
      </c>
      <c r="B3439" s="7">
        <v>1315.0</v>
      </c>
      <c r="C3439" s="6" t="s">
        <v>265</v>
      </c>
      <c r="D3439" s="3">
        <v>86.0</v>
      </c>
      <c r="E3439" s="7" t="s">
        <v>122</v>
      </c>
      <c r="F3439" s="7">
        <v>1.0</v>
      </c>
      <c r="G3439" s="7">
        <v>38.0</v>
      </c>
    </row>
    <row r="3440">
      <c r="A3440" s="2">
        <v>3439.0</v>
      </c>
      <c r="B3440" s="7">
        <v>1316.0</v>
      </c>
      <c r="C3440" s="6" t="s">
        <v>265</v>
      </c>
      <c r="D3440" s="3">
        <v>86.0</v>
      </c>
      <c r="E3440" s="7" t="s">
        <v>122</v>
      </c>
      <c r="F3440" s="7">
        <v>1.0</v>
      </c>
      <c r="G3440" s="7">
        <v>37.0</v>
      </c>
    </row>
    <row r="3441">
      <c r="A3441" s="2">
        <v>3440.0</v>
      </c>
      <c r="B3441" s="7">
        <v>855.0</v>
      </c>
      <c r="C3441" s="6" t="s">
        <v>265</v>
      </c>
      <c r="D3441" s="3">
        <v>86.0</v>
      </c>
      <c r="E3441" s="7" t="s">
        <v>122</v>
      </c>
      <c r="F3441" s="7">
        <v>1.0</v>
      </c>
      <c r="G3441" s="7">
        <v>24.0</v>
      </c>
    </row>
    <row r="3442">
      <c r="A3442" s="2">
        <v>3441.0</v>
      </c>
      <c r="B3442" s="7">
        <v>869.0</v>
      </c>
      <c r="C3442" s="6" t="s">
        <v>265</v>
      </c>
      <c r="D3442" s="3">
        <v>86.0</v>
      </c>
      <c r="E3442" s="7" t="s">
        <v>122</v>
      </c>
      <c r="F3442" s="7">
        <v>1.0</v>
      </c>
      <c r="G3442" s="7">
        <v>1.0</v>
      </c>
    </row>
    <row r="3443">
      <c r="A3443" s="2">
        <v>3442.0</v>
      </c>
      <c r="B3443" s="7">
        <v>858.0</v>
      </c>
      <c r="C3443" s="6" t="s">
        <v>2284</v>
      </c>
      <c r="D3443" s="3">
        <v>86.0</v>
      </c>
      <c r="E3443" s="7" t="s">
        <v>122</v>
      </c>
      <c r="F3443" s="7">
        <v>1.0</v>
      </c>
      <c r="G3443" s="7">
        <v>37.0</v>
      </c>
    </row>
    <row r="3444">
      <c r="A3444" s="2">
        <v>3443.0</v>
      </c>
      <c r="B3444" s="7">
        <v>861.0</v>
      </c>
      <c r="C3444" s="6" t="s">
        <v>2284</v>
      </c>
      <c r="D3444" s="3">
        <v>86.0</v>
      </c>
      <c r="E3444" s="7" t="s">
        <v>122</v>
      </c>
      <c r="F3444" s="7">
        <v>1.0</v>
      </c>
      <c r="G3444" s="7">
        <v>28.0</v>
      </c>
    </row>
    <row r="3445">
      <c r="A3445" s="2">
        <v>3444.0</v>
      </c>
      <c r="B3445" s="7">
        <v>872.0</v>
      </c>
      <c r="C3445" s="6" t="s">
        <v>2284</v>
      </c>
      <c r="D3445" s="3">
        <v>86.0</v>
      </c>
      <c r="E3445" s="7" t="s">
        <v>122</v>
      </c>
      <c r="F3445" s="7">
        <v>1.0</v>
      </c>
      <c r="G3445" s="7">
        <v>16.0</v>
      </c>
    </row>
    <row r="3446">
      <c r="A3446" s="2">
        <v>3445.0</v>
      </c>
      <c r="B3446" s="7">
        <v>874.0</v>
      </c>
      <c r="C3446" s="6" t="s">
        <v>2284</v>
      </c>
      <c r="D3446" s="3">
        <v>86.0</v>
      </c>
      <c r="E3446" s="7" t="s">
        <v>122</v>
      </c>
      <c r="F3446" s="7">
        <v>2.0</v>
      </c>
      <c r="G3446" s="7">
        <v>12.0</v>
      </c>
    </row>
    <row r="3447">
      <c r="A3447" s="2">
        <v>3446.0</v>
      </c>
      <c r="B3447" s="7">
        <v>871.0</v>
      </c>
      <c r="C3447" s="6" t="s">
        <v>2284</v>
      </c>
      <c r="D3447" s="3">
        <v>86.0</v>
      </c>
      <c r="E3447" s="7" t="s">
        <v>122</v>
      </c>
      <c r="F3447" s="7">
        <v>2.0</v>
      </c>
      <c r="G3447" s="7">
        <v>7.0</v>
      </c>
    </row>
    <row r="3448">
      <c r="A3448" s="2">
        <v>3447.0</v>
      </c>
      <c r="B3448" s="7">
        <v>1082.0</v>
      </c>
      <c r="C3448" s="6" t="s">
        <v>2293</v>
      </c>
      <c r="D3448" s="3">
        <v>86.0</v>
      </c>
      <c r="E3448" s="7" t="s">
        <v>122</v>
      </c>
      <c r="F3448" s="7">
        <v>1.0</v>
      </c>
      <c r="G3448" s="7">
        <v>50.0</v>
      </c>
    </row>
    <row r="3449">
      <c r="A3449" s="2">
        <v>3448.0</v>
      </c>
      <c r="B3449" s="7">
        <v>1083.0</v>
      </c>
      <c r="C3449" s="6" t="s">
        <v>2293</v>
      </c>
      <c r="D3449" s="3">
        <v>86.0</v>
      </c>
      <c r="E3449" s="7" t="s">
        <v>122</v>
      </c>
      <c r="F3449" s="7">
        <v>1.0</v>
      </c>
      <c r="G3449" s="7">
        <v>30.0</v>
      </c>
    </row>
    <row r="3450">
      <c r="A3450" s="2">
        <v>3449.0</v>
      </c>
      <c r="B3450" s="7">
        <v>1084.0</v>
      </c>
      <c r="C3450" s="6" t="s">
        <v>2293</v>
      </c>
      <c r="D3450" s="3">
        <v>86.0</v>
      </c>
      <c r="E3450" s="7" t="s">
        <v>122</v>
      </c>
      <c r="F3450" s="7">
        <v>1.0</v>
      </c>
      <c r="G3450" s="7">
        <v>20.0</v>
      </c>
    </row>
    <row r="3451">
      <c r="A3451" s="2">
        <v>3450.0</v>
      </c>
      <c r="B3451" s="7">
        <v>872.0</v>
      </c>
      <c r="C3451" s="6" t="s">
        <v>10604</v>
      </c>
      <c r="D3451" s="3">
        <v>86.0</v>
      </c>
      <c r="E3451" s="7" t="s">
        <v>122</v>
      </c>
      <c r="F3451" s="7">
        <v>1.0</v>
      </c>
      <c r="G3451" s="7">
        <v>75.0</v>
      </c>
    </row>
    <row r="3452">
      <c r="A3452" s="2">
        <v>3451.0</v>
      </c>
      <c r="B3452" s="7">
        <v>871.0</v>
      </c>
      <c r="C3452" s="6" t="s">
        <v>10604</v>
      </c>
      <c r="D3452" s="3">
        <v>86.0</v>
      </c>
      <c r="E3452" s="7" t="s">
        <v>122</v>
      </c>
      <c r="F3452" s="7">
        <v>1.0</v>
      </c>
      <c r="G3452" s="7">
        <v>25.0</v>
      </c>
    </row>
    <row r="3453">
      <c r="A3453" s="2">
        <v>3452.0</v>
      </c>
      <c r="B3453" s="7">
        <v>874.0</v>
      </c>
      <c r="C3453" s="6" t="s">
        <v>2721</v>
      </c>
      <c r="D3453" s="3">
        <v>86.0</v>
      </c>
      <c r="E3453" s="7" t="s">
        <v>122</v>
      </c>
      <c r="F3453" s="7">
        <v>1.0</v>
      </c>
      <c r="G3453" s="7">
        <v>40.0</v>
      </c>
    </row>
    <row r="3454">
      <c r="A3454" s="2">
        <v>3453.0</v>
      </c>
      <c r="B3454" s="7">
        <v>855.0</v>
      </c>
      <c r="C3454" s="6" t="s">
        <v>2721</v>
      </c>
      <c r="D3454" s="3">
        <v>86.0</v>
      </c>
      <c r="E3454" s="7" t="s">
        <v>122</v>
      </c>
      <c r="F3454" s="7">
        <v>1.0</v>
      </c>
      <c r="G3454" s="7">
        <v>33.0</v>
      </c>
    </row>
    <row r="3455">
      <c r="A3455" s="2">
        <v>3454.0</v>
      </c>
      <c r="B3455" s="7">
        <v>857.0</v>
      </c>
      <c r="C3455" s="6" t="s">
        <v>2721</v>
      </c>
      <c r="D3455" s="3">
        <v>86.0</v>
      </c>
      <c r="E3455" s="7" t="s">
        <v>122</v>
      </c>
      <c r="F3455" s="7">
        <v>2.0</v>
      </c>
      <c r="G3455" s="7">
        <v>20.0</v>
      </c>
    </row>
    <row r="3456">
      <c r="A3456" s="2">
        <v>3455.0</v>
      </c>
      <c r="B3456" s="7">
        <v>868.0</v>
      </c>
      <c r="C3456" s="6" t="s">
        <v>2721</v>
      </c>
      <c r="D3456" s="3">
        <v>86.0</v>
      </c>
      <c r="E3456" s="7" t="s">
        <v>122</v>
      </c>
      <c r="F3456" s="7">
        <v>1.0</v>
      </c>
      <c r="G3456" s="7">
        <v>5.0</v>
      </c>
    </row>
    <row r="3457">
      <c r="A3457" s="2">
        <v>3456.0</v>
      </c>
      <c r="B3457" s="7">
        <v>869.0</v>
      </c>
      <c r="C3457" s="6" t="s">
        <v>2721</v>
      </c>
      <c r="D3457" s="3">
        <v>86.0</v>
      </c>
      <c r="E3457" s="7" t="s">
        <v>122</v>
      </c>
      <c r="F3457" s="7">
        <v>1.0</v>
      </c>
      <c r="G3457" s="7">
        <v>2.0</v>
      </c>
    </row>
    <row r="3458">
      <c r="A3458" s="2">
        <v>3457.0</v>
      </c>
      <c r="B3458" s="7">
        <v>864.0</v>
      </c>
      <c r="C3458" s="6" t="s">
        <v>10633</v>
      </c>
      <c r="D3458" s="3">
        <v>86.0</v>
      </c>
      <c r="E3458" s="7" t="s">
        <v>122</v>
      </c>
      <c r="F3458" s="7">
        <v>1.0</v>
      </c>
      <c r="G3458" s="7">
        <v>37.0</v>
      </c>
    </row>
    <row r="3459">
      <c r="A3459" s="2">
        <v>3458.0</v>
      </c>
      <c r="B3459" s="7">
        <v>855.0</v>
      </c>
      <c r="C3459" s="6" t="s">
        <v>10633</v>
      </c>
      <c r="D3459" s="3">
        <v>86.0</v>
      </c>
      <c r="E3459" s="7" t="s">
        <v>122</v>
      </c>
      <c r="F3459" s="7">
        <v>1.0</v>
      </c>
      <c r="G3459" s="7">
        <v>28.0</v>
      </c>
    </row>
    <row r="3460">
      <c r="A3460" s="2">
        <v>3459.0</v>
      </c>
      <c r="B3460" s="7">
        <v>863.0</v>
      </c>
      <c r="C3460" s="6" t="s">
        <v>10633</v>
      </c>
      <c r="D3460" s="3">
        <v>86.0</v>
      </c>
      <c r="E3460" s="7" t="s">
        <v>122</v>
      </c>
      <c r="F3460" s="7">
        <v>1.0</v>
      </c>
      <c r="G3460" s="7">
        <v>20.0</v>
      </c>
    </row>
    <row r="3461">
      <c r="A3461" s="2">
        <v>3460.0</v>
      </c>
      <c r="B3461" s="7">
        <v>874.0</v>
      </c>
      <c r="C3461" s="6" t="s">
        <v>10633</v>
      </c>
      <c r="D3461" s="3">
        <v>86.0</v>
      </c>
      <c r="E3461" s="7" t="s">
        <v>122</v>
      </c>
      <c r="F3461" s="7">
        <v>1.0</v>
      </c>
      <c r="G3461" s="7">
        <v>15.0</v>
      </c>
    </row>
    <row r="3462">
      <c r="A3462" s="2">
        <v>3461.0</v>
      </c>
      <c r="B3462" s="7">
        <v>861.0</v>
      </c>
      <c r="C3462" s="6" t="s">
        <v>8327</v>
      </c>
      <c r="D3462" s="3">
        <v>86.0</v>
      </c>
      <c r="E3462" s="7" t="s">
        <v>122</v>
      </c>
      <c r="F3462" s="7">
        <v>1.0</v>
      </c>
      <c r="G3462" s="7">
        <v>48.0</v>
      </c>
    </row>
    <row r="3463">
      <c r="A3463" s="2">
        <v>3462.0</v>
      </c>
      <c r="B3463" s="7">
        <v>860.0</v>
      </c>
      <c r="C3463" s="6" t="s">
        <v>8327</v>
      </c>
      <c r="D3463" s="3">
        <v>86.0</v>
      </c>
      <c r="E3463" s="7" t="s">
        <v>122</v>
      </c>
      <c r="F3463" s="7">
        <v>1.0</v>
      </c>
      <c r="G3463" s="7">
        <v>30.0</v>
      </c>
    </row>
    <row r="3464">
      <c r="A3464" s="2">
        <v>3463.0</v>
      </c>
      <c r="B3464" s="7">
        <v>855.0</v>
      </c>
      <c r="C3464" s="6" t="s">
        <v>8327</v>
      </c>
      <c r="D3464" s="3">
        <v>86.0</v>
      </c>
      <c r="E3464" s="7" t="s">
        <v>122</v>
      </c>
      <c r="F3464" s="7">
        <v>1.0</v>
      </c>
      <c r="G3464" s="7">
        <v>22.0</v>
      </c>
    </row>
    <row r="3465">
      <c r="A3465" s="2">
        <v>3464.0</v>
      </c>
      <c r="B3465" s="7">
        <v>856.0</v>
      </c>
      <c r="C3465" s="6" t="s">
        <v>691</v>
      </c>
      <c r="D3465" s="3">
        <v>86.0</v>
      </c>
      <c r="E3465" s="7" t="s">
        <v>452</v>
      </c>
      <c r="F3465" s="7">
        <v>1.0</v>
      </c>
      <c r="G3465" s="7">
        <v>40.0</v>
      </c>
    </row>
    <row r="3466">
      <c r="A3466" s="2">
        <v>3465.0</v>
      </c>
      <c r="B3466" s="7">
        <v>859.0</v>
      </c>
      <c r="C3466" s="6" t="s">
        <v>691</v>
      </c>
      <c r="D3466" s="3">
        <v>86.0</v>
      </c>
      <c r="E3466" s="7" t="s">
        <v>452</v>
      </c>
      <c r="F3466" s="7">
        <v>1.0</v>
      </c>
      <c r="G3466" s="7">
        <v>29.0</v>
      </c>
    </row>
    <row r="3467">
      <c r="A3467" s="2">
        <v>3466.0</v>
      </c>
      <c r="B3467" s="7">
        <v>865.0</v>
      </c>
      <c r="C3467" s="6" t="s">
        <v>691</v>
      </c>
      <c r="D3467" s="3">
        <v>86.0</v>
      </c>
      <c r="E3467" s="7" t="s">
        <v>452</v>
      </c>
      <c r="F3467" s="7">
        <v>1.0</v>
      </c>
      <c r="G3467" s="7">
        <v>18.0</v>
      </c>
    </row>
    <row r="3468">
      <c r="A3468" s="2">
        <v>3467.0</v>
      </c>
      <c r="B3468" s="7">
        <v>862.0</v>
      </c>
      <c r="C3468" s="6" t="s">
        <v>691</v>
      </c>
      <c r="D3468" s="3">
        <v>86.0</v>
      </c>
      <c r="E3468" s="7" t="s">
        <v>452</v>
      </c>
      <c r="F3468" s="7">
        <v>1.0</v>
      </c>
      <c r="G3468" s="7">
        <v>10.0</v>
      </c>
    </row>
    <row r="3469">
      <c r="A3469" s="2">
        <v>3468.0</v>
      </c>
      <c r="B3469" s="7">
        <v>870.0</v>
      </c>
      <c r="C3469" s="6" t="s">
        <v>691</v>
      </c>
      <c r="D3469" s="3">
        <v>86.0</v>
      </c>
      <c r="E3469" s="7" t="s">
        <v>452</v>
      </c>
      <c r="F3469" s="7">
        <v>1.0</v>
      </c>
      <c r="G3469" s="7">
        <v>3.0</v>
      </c>
    </row>
    <row r="3470">
      <c r="A3470" s="2">
        <v>3469.0</v>
      </c>
      <c r="B3470" s="7">
        <v>867.0</v>
      </c>
      <c r="C3470" s="6" t="s">
        <v>4554</v>
      </c>
      <c r="D3470" s="3">
        <v>86.0</v>
      </c>
      <c r="E3470" s="7" t="s">
        <v>452</v>
      </c>
      <c r="F3470" s="7">
        <v>1.0</v>
      </c>
      <c r="G3470" s="7">
        <v>70.0</v>
      </c>
    </row>
    <row r="3471">
      <c r="A3471" s="2">
        <v>3470.0</v>
      </c>
      <c r="B3471" s="7">
        <v>856.0</v>
      </c>
      <c r="C3471" s="6" t="s">
        <v>4554</v>
      </c>
      <c r="D3471" s="3">
        <v>86.0</v>
      </c>
      <c r="E3471" s="7" t="s">
        <v>452</v>
      </c>
      <c r="F3471" s="7">
        <v>1.0</v>
      </c>
      <c r="G3471" s="7">
        <v>24.0</v>
      </c>
    </row>
    <row r="3472">
      <c r="A3472" s="2">
        <v>3471.0</v>
      </c>
      <c r="B3472" s="7">
        <v>869.0</v>
      </c>
      <c r="C3472" s="6" t="s">
        <v>4554</v>
      </c>
      <c r="D3472" s="3">
        <v>86.0</v>
      </c>
      <c r="E3472" s="7" t="s">
        <v>452</v>
      </c>
      <c r="F3472" s="7">
        <v>1.0</v>
      </c>
      <c r="G3472" s="7">
        <v>4.0</v>
      </c>
    </row>
    <row r="3473">
      <c r="A3473" s="2">
        <v>3472.0</v>
      </c>
      <c r="B3473" s="7">
        <v>870.0</v>
      </c>
      <c r="C3473" s="6" t="s">
        <v>4554</v>
      </c>
      <c r="D3473" s="3">
        <v>86.0</v>
      </c>
      <c r="E3473" s="7" t="s">
        <v>452</v>
      </c>
      <c r="F3473" s="7">
        <v>1.0</v>
      </c>
      <c r="G3473" s="7">
        <v>2.0</v>
      </c>
    </row>
    <row r="3474">
      <c r="A3474" s="2">
        <v>3473.0</v>
      </c>
      <c r="B3474" s="7">
        <v>1316.0</v>
      </c>
      <c r="C3474" s="6" t="s">
        <v>265</v>
      </c>
      <c r="D3474" s="3">
        <v>86.0</v>
      </c>
      <c r="E3474" s="7" t="s">
        <v>452</v>
      </c>
      <c r="F3474" s="7">
        <v>1.0</v>
      </c>
      <c r="G3474" s="7">
        <v>55.0</v>
      </c>
    </row>
    <row r="3475">
      <c r="A3475" s="2">
        <v>3474.0</v>
      </c>
      <c r="B3475" s="7">
        <v>856.0</v>
      </c>
      <c r="C3475" s="6" t="s">
        <v>265</v>
      </c>
      <c r="D3475" s="3">
        <v>86.0</v>
      </c>
      <c r="E3475" s="7" t="s">
        <v>452</v>
      </c>
      <c r="F3475" s="7">
        <v>1.0</v>
      </c>
      <c r="G3475" s="7">
        <v>40.0</v>
      </c>
    </row>
    <row r="3476">
      <c r="A3476" s="2">
        <v>3475.0</v>
      </c>
      <c r="B3476" s="7">
        <v>869.0</v>
      </c>
      <c r="C3476" s="6" t="s">
        <v>265</v>
      </c>
      <c r="D3476" s="3">
        <v>86.0</v>
      </c>
      <c r="E3476" s="7" t="s">
        <v>452</v>
      </c>
      <c r="F3476" s="7">
        <v>1.0</v>
      </c>
      <c r="G3476" s="7">
        <v>3.0</v>
      </c>
    </row>
    <row r="3477">
      <c r="A3477" s="2">
        <v>3476.0</v>
      </c>
      <c r="B3477" s="7">
        <v>870.0</v>
      </c>
      <c r="C3477" s="6" t="s">
        <v>265</v>
      </c>
      <c r="D3477" s="3">
        <v>86.0</v>
      </c>
      <c r="E3477" s="7" t="s">
        <v>452</v>
      </c>
      <c r="F3477" s="7">
        <v>1.0</v>
      </c>
      <c r="G3477" s="7">
        <v>2.0</v>
      </c>
    </row>
    <row r="3478">
      <c r="A3478" s="2">
        <v>3477.0</v>
      </c>
      <c r="B3478" s="7">
        <v>859.0</v>
      </c>
      <c r="C3478" s="6" t="s">
        <v>2284</v>
      </c>
      <c r="D3478" s="3">
        <v>86.0</v>
      </c>
      <c r="E3478" s="7" t="s">
        <v>452</v>
      </c>
      <c r="F3478" s="7">
        <v>1.0</v>
      </c>
      <c r="G3478" s="7">
        <v>37.0</v>
      </c>
    </row>
    <row r="3479">
      <c r="A3479" s="2">
        <v>3478.0</v>
      </c>
      <c r="B3479" s="7">
        <v>862.0</v>
      </c>
      <c r="C3479" s="6" t="s">
        <v>2284</v>
      </c>
      <c r="D3479" s="3">
        <v>86.0</v>
      </c>
      <c r="E3479" s="7" t="s">
        <v>452</v>
      </c>
      <c r="F3479" s="7">
        <v>1.0</v>
      </c>
      <c r="G3479" s="7">
        <v>28.0</v>
      </c>
    </row>
    <row r="3480">
      <c r="A3480" s="2">
        <v>3479.0</v>
      </c>
      <c r="B3480" s="7">
        <v>873.0</v>
      </c>
      <c r="C3480" s="6" t="s">
        <v>2284</v>
      </c>
      <c r="D3480" s="3">
        <v>86.0</v>
      </c>
      <c r="E3480" s="7" t="s">
        <v>452</v>
      </c>
      <c r="F3480" s="7">
        <v>1.0</v>
      </c>
      <c r="G3480" s="7">
        <v>16.0</v>
      </c>
    </row>
    <row r="3481">
      <c r="A3481" s="2">
        <v>3480.0</v>
      </c>
      <c r="B3481" s="7">
        <v>874.0</v>
      </c>
      <c r="C3481" s="6" t="s">
        <v>2284</v>
      </c>
      <c r="D3481" s="3">
        <v>86.0</v>
      </c>
      <c r="E3481" s="7" t="s">
        <v>452</v>
      </c>
      <c r="F3481" s="7">
        <v>2.0</v>
      </c>
      <c r="G3481" s="7">
        <v>12.0</v>
      </c>
    </row>
    <row r="3482">
      <c r="A3482" s="2">
        <v>3481.0</v>
      </c>
      <c r="B3482" s="7">
        <v>872.0</v>
      </c>
      <c r="C3482" s="6" t="s">
        <v>2284</v>
      </c>
      <c r="D3482" s="3">
        <v>86.0</v>
      </c>
      <c r="E3482" s="7" t="s">
        <v>452</v>
      </c>
      <c r="F3482" s="7">
        <v>2.0</v>
      </c>
      <c r="G3482" s="7">
        <v>7.0</v>
      </c>
    </row>
    <row r="3483">
      <c r="A3483" s="2">
        <v>3482.0</v>
      </c>
      <c r="B3483" s="7">
        <v>1085.0</v>
      </c>
      <c r="C3483" s="6" t="s">
        <v>2293</v>
      </c>
      <c r="D3483" s="3">
        <v>86.0</v>
      </c>
      <c r="E3483" s="7" t="s">
        <v>452</v>
      </c>
      <c r="F3483" s="7">
        <v>1.0</v>
      </c>
      <c r="G3483" s="7">
        <v>55.0</v>
      </c>
    </row>
    <row r="3484">
      <c r="A3484" s="2">
        <v>3483.0</v>
      </c>
      <c r="B3484" s="7">
        <v>1084.0</v>
      </c>
      <c r="C3484" s="6" t="s">
        <v>2293</v>
      </c>
      <c r="D3484" s="3">
        <v>86.0</v>
      </c>
      <c r="E3484" s="7" t="s">
        <v>452</v>
      </c>
      <c r="F3484" s="7">
        <v>2.0</v>
      </c>
      <c r="G3484" s="7">
        <v>25.0</v>
      </c>
    </row>
    <row r="3485">
      <c r="A3485" s="2">
        <v>3484.0</v>
      </c>
      <c r="B3485" s="7">
        <v>1085.0</v>
      </c>
      <c r="C3485" s="6" t="s">
        <v>2293</v>
      </c>
      <c r="D3485" s="3">
        <v>86.0</v>
      </c>
      <c r="E3485" s="7" t="s">
        <v>452</v>
      </c>
      <c r="F3485" s="7">
        <v>2.0</v>
      </c>
      <c r="G3485" s="7">
        <v>20.0</v>
      </c>
    </row>
    <row r="3486">
      <c r="A3486" s="2">
        <v>3485.0</v>
      </c>
      <c r="B3486" s="7">
        <v>873.0</v>
      </c>
      <c r="C3486" s="6" t="s">
        <v>10604</v>
      </c>
      <c r="D3486" s="3">
        <v>86.0</v>
      </c>
      <c r="E3486" s="7" t="s">
        <v>452</v>
      </c>
      <c r="F3486" s="7">
        <v>1.0</v>
      </c>
      <c r="G3486" s="7">
        <v>75.0</v>
      </c>
    </row>
    <row r="3487">
      <c r="A3487" s="2">
        <v>3486.0</v>
      </c>
      <c r="B3487" s="7">
        <v>872.0</v>
      </c>
      <c r="C3487" s="6" t="s">
        <v>10604</v>
      </c>
      <c r="D3487" s="3">
        <v>86.0</v>
      </c>
      <c r="E3487" s="7" t="s">
        <v>452</v>
      </c>
      <c r="F3487" s="7">
        <v>1.0</v>
      </c>
      <c r="G3487" s="7">
        <v>25.0</v>
      </c>
    </row>
    <row r="3488">
      <c r="A3488" s="2">
        <v>3487.0</v>
      </c>
      <c r="B3488" s="7">
        <v>856.0</v>
      </c>
      <c r="C3488" s="6" t="s">
        <v>2721</v>
      </c>
      <c r="D3488" s="3">
        <v>86.0</v>
      </c>
      <c r="E3488" s="7" t="s">
        <v>452</v>
      </c>
      <c r="F3488" s="7">
        <v>1.0</v>
      </c>
      <c r="G3488" s="7">
        <v>70.0</v>
      </c>
    </row>
    <row r="3489">
      <c r="A3489" s="2">
        <v>3488.0</v>
      </c>
      <c r="B3489" s="7">
        <v>858.0</v>
      </c>
      <c r="C3489" s="6" t="s">
        <v>2721</v>
      </c>
      <c r="D3489" s="3">
        <v>86.0</v>
      </c>
      <c r="E3489" s="7" t="s">
        <v>452</v>
      </c>
      <c r="F3489" s="7">
        <v>2.0</v>
      </c>
      <c r="G3489" s="7">
        <v>23.0</v>
      </c>
    </row>
    <row r="3490">
      <c r="A3490" s="2">
        <v>3489.0</v>
      </c>
      <c r="B3490" s="7">
        <v>869.0</v>
      </c>
      <c r="C3490" s="6" t="s">
        <v>2721</v>
      </c>
      <c r="D3490" s="3">
        <v>86.0</v>
      </c>
      <c r="E3490" s="7" t="s">
        <v>452</v>
      </c>
      <c r="F3490" s="7">
        <v>1.0</v>
      </c>
      <c r="G3490" s="7">
        <v>5.0</v>
      </c>
    </row>
    <row r="3491">
      <c r="A3491" s="2">
        <v>3490.0</v>
      </c>
      <c r="B3491" s="7">
        <v>870.0</v>
      </c>
      <c r="C3491" s="6" t="s">
        <v>2721</v>
      </c>
      <c r="D3491" s="3">
        <v>86.0</v>
      </c>
      <c r="E3491" s="7" t="s">
        <v>452</v>
      </c>
      <c r="F3491" s="7">
        <v>1.0</v>
      </c>
      <c r="G3491" s="7">
        <v>2.0</v>
      </c>
    </row>
    <row r="3492">
      <c r="A3492" s="2">
        <v>3491.0</v>
      </c>
      <c r="B3492" s="7">
        <v>865.0</v>
      </c>
      <c r="C3492" s="6" t="s">
        <v>10633</v>
      </c>
      <c r="D3492" s="3">
        <v>86.0</v>
      </c>
      <c r="E3492" s="7" t="s">
        <v>452</v>
      </c>
      <c r="F3492" s="7">
        <v>1.0</v>
      </c>
      <c r="G3492" s="7">
        <v>37.0</v>
      </c>
    </row>
    <row r="3493">
      <c r="A3493" s="2">
        <v>3492.0</v>
      </c>
      <c r="B3493" s="7">
        <v>856.0</v>
      </c>
      <c r="C3493" s="6" t="s">
        <v>10633</v>
      </c>
      <c r="D3493" s="3">
        <v>86.0</v>
      </c>
      <c r="E3493" s="7" t="s">
        <v>452</v>
      </c>
      <c r="F3493" s="7">
        <v>1.0</v>
      </c>
      <c r="G3493" s="7">
        <v>28.0</v>
      </c>
    </row>
    <row r="3494">
      <c r="A3494" s="2">
        <v>3493.0</v>
      </c>
      <c r="B3494" s="7">
        <v>864.0</v>
      </c>
      <c r="C3494" s="6" t="s">
        <v>10633</v>
      </c>
      <c r="D3494" s="3">
        <v>86.0</v>
      </c>
      <c r="E3494" s="7" t="s">
        <v>452</v>
      </c>
      <c r="F3494" s="7">
        <v>1.0</v>
      </c>
      <c r="G3494" s="7">
        <v>20.0</v>
      </c>
    </row>
    <row r="3495">
      <c r="A3495" s="2">
        <v>3494.0</v>
      </c>
      <c r="B3495" s="7">
        <v>874.0</v>
      </c>
      <c r="C3495" s="6" t="s">
        <v>10633</v>
      </c>
      <c r="D3495" s="3">
        <v>86.0</v>
      </c>
      <c r="E3495" s="7" t="s">
        <v>452</v>
      </c>
      <c r="F3495" s="7">
        <v>2.0</v>
      </c>
      <c r="G3495" s="7">
        <v>15.0</v>
      </c>
    </row>
    <row r="3496">
      <c r="A3496" s="2">
        <v>3495.0</v>
      </c>
      <c r="B3496" s="7">
        <v>862.0</v>
      </c>
      <c r="C3496" s="6" t="s">
        <v>8327</v>
      </c>
      <c r="D3496" s="3">
        <v>86.0</v>
      </c>
      <c r="E3496" s="7" t="s">
        <v>452</v>
      </c>
      <c r="F3496" s="7">
        <v>1.0</v>
      </c>
      <c r="G3496" s="7">
        <v>48.0</v>
      </c>
    </row>
    <row r="3497">
      <c r="A3497" s="2">
        <v>3496.0</v>
      </c>
      <c r="B3497" s="7">
        <v>861.0</v>
      </c>
      <c r="C3497" s="6" t="s">
        <v>8327</v>
      </c>
      <c r="D3497" s="3">
        <v>86.0</v>
      </c>
      <c r="E3497" s="7" t="s">
        <v>452</v>
      </c>
      <c r="F3497" s="7">
        <v>1.0</v>
      </c>
      <c r="G3497" s="7">
        <v>30.0</v>
      </c>
    </row>
    <row r="3498">
      <c r="A3498" s="2">
        <v>3497.0</v>
      </c>
      <c r="B3498" s="7">
        <v>856.0</v>
      </c>
      <c r="C3498" s="6" t="s">
        <v>8327</v>
      </c>
      <c r="D3498" s="3">
        <v>86.0</v>
      </c>
      <c r="E3498" s="7" t="s">
        <v>452</v>
      </c>
      <c r="F3498" s="7">
        <v>1.0</v>
      </c>
      <c r="G3498" s="7">
        <v>22.0</v>
      </c>
    </row>
    <row r="3499">
      <c r="A3499" s="2">
        <v>3498.0</v>
      </c>
      <c r="B3499" s="7">
        <v>856.0</v>
      </c>
      <c r="C3499" s="6" t="s">
        <v>691</v>
      </c>
      <c r="D3499" s="3">
        <v>87.0</v>
      </c>
      <c r="E3499" s="7" t="s">
        <v>452</v>
      </c>
      <c r="F3499" s="7">
        <v>1.0</v>
      </c>
      <c r="G3499" s="7">
        <v>40.0</v>
      </c>
    </row>
    <row r="3500">
      <c r="A3500" s="2">
        <v>3499.0</v>
      </c>
      <c r="B3500" s="7">
        <v>875.0</v>
      </c>
      <c r="C3500" s="6" t="s">
        <v>691</v>
      </c>
      <c r="D3500" s="3">
        <v>87.0</v>
      </c>
      <c r="E3500" s="7" t="s">
        <v>452</v>
      </c>
      <c r="F3500" s="7">
        <v>1.0</v>
      </c>
      <c r="G3500" s="7">
        <v>29.0</v>
      </c>
    </row>
    <row r="3501">
      <c r="A3501" s="2">
        <v>3500.0</v>
      </c>
      <c r="B3501" s="7">
        <v>865.0</v>
      </c>
      <c r="C3501" s="6" t="s">
        <v>691</v>
      </c>
      <c r="D3501" s="3">
        <v>87.0</v>
      </c>
      <c r="E3501" s="7" t="s">
        <v>452</v>
      </c>
      <c r="F3501" s="7">
        <v>1.0</v>
      </c>
      <c r="G3501" s="7">
        <v>18.0</v>
      </c>
    </row>
    <row r="3502">
      <c r="A3502" s="2">
        <v>3501.0</v>
      </c>
      <c r="B3502" s="7">
        <v>877.0</v>
      </c>
      <c r="C3502" s="6" t="s">
        <v>691</v>
      </c>
      <c r="D3502" s="3">
        <v>87.0</v>
      </c>
      <c r="E3502" s="7" t="s">
        <v>452</v>
      </c>
      <c r="F3502" s="7">
        <v>1.0</v>
      </c>
      <c r="G3502" s="7">
        <v>10.0</v>
      </c>
    </row>
    <row r="3503">
      <c r="A3503" s="2">
        <v>3502.0</v>
      </c>
      <c r="B3503" s="7">
        <v>878.0</v>
      </c>
      <c r="C3503" s="6" t="s">
        <v>691</v>
      </c>
      <c r="D3503" s="3">
        <v>87.0</v>
      </c>
      <c r="E3503" s="7" t="s">
        <v>452</v>
      </c>
      <c r="F3503" s="7">
        <v>1.0</v>
      </c>
      <c r="G3503" s="7">
        <v>3.0</v>
      </c>
    </row>
    <row r="3504">
      <c r="A3504" s="2">
        <v>3503.0</v>
      </c>
      <c r="B3504" s="7">
        <v>867.0</v>
      </c>
      <c r="C3504" s="6" t="s">
        <v>4554</v>
      </c>
      <c r="D3504" s="3">
        <v>87.0</v>
      </c>
      <c r="E3504" s="7" t="s">
        <v>452</v>
      </c>
      <c r="F3504" s="7">
        <v>1.0</v>
      </c>
      <c r="G3504" s="7">
        <v>65.0</v>
      </c>
    </row>
    <row r="3505">
      <c r="A3505" s="2">
        <v>3504.0</v>
      </c>
      <c r="B3505" s="7">
        <v>875.0</v>
      </c>
      <c r="C3505" s="6" t="s">
        <v>4554</v>
      </c>
      <c r="D3505" s="3">
        <v>87.0</v>
      </c>
      <c r="E3505" s="7" t="s">
        <v>452</v>
      </c>
      <c r="F3505" s="7">
        <v>1.0</v>
      </c>
      <c r="G3505" s="7">
        <v>33.0</v>
      </c>
    </row>
    <row r="3506">
      <c r="A3506" s="2">
        <v>3505.0</v>
      </c>
      <c r="B3506" s="7">
        <v>878.0</v>
      </c>
      <c r="C3506" s="6" t="s">
        <v>4554</v>
      </c>
      <c r="D3506" s="3">
        <v>87.0</v>
      </c>
      <c r="E3506" s="7" t="s">
        <v>452</v>
      </c>
      <c r="F3506" s="7">
        <v>1.0</v>
      </c>
      <c r="G3506" s="7">
        <v>2.0</v>
      </c>
    </row>
    <row r="3507">
      <c r="A3507" s="2">
        <v>3506.0</v>
      </c>
      <c r="B3507" s="7">
        <v>1316.0</v>
      </c>
      <c r="C3507" s="6" t="s">
        <v>265</v>
      </c>
      <c r="D3507" s="3">
        <v>87.0</v>
      </c>
      <c r="E3507" s="7" t="s">
        <v>452</v>
      </c>
      <c r="F3507" s="7">
        <v>1.0</v>
      </c>
      <c r="G3507" s="7">
        <v>50.0</v>
      </c>
    </row>
    <row r="3508">
      <c r="A3508" s="2">
        <v>3507.0</v>
      </c>
      <c r="B3508" s="7">
        <v>856.0</v>
      </c>
      <c r="C3508" s="6" t="s">
        <v>265</v>
      </c>
      <c r="D3508" s="3">
        <v>87.0</v>
      </c>
      <c r="E3508" s="7" t="s">
        <v>452</v>
      </c>
      <c r="F3508" s="7">
        <v>1.0</v>
      </c>
      <c r="G3508" s="7">
        <v>24.0</v>
      </c>
    </row>
    <row r="3509">
      <c r="A3509" s="2">
        <v>3508.0</v>
      </c>
      <c r="B3509" s="7">
        <v>875.0</v>
      </c>
      <c r="C3509" s="6" t="s">
        <v>265</v>
      </c>
      <c r="D3509" s="3">
        <v>87.0</v>
      </c>
      <c r="E3509" s="7" t="s">
        <v>452</v>
      </c>
      <c r="F3509" s="7">
        <v>1.0</v>
      </c>
      <c r="G3509" s="7">
        <v>24.0</v>
      </c>
    </row>
    <row r="3510">
      <c r="A3510" s="2">
        <v>3509.0</v>
      </c>
      <c r="B3510" s="7">
        <v>878.0</v>
      </c>
      <c r="C3510" s="6" t="s">
        <v>265</v>
      </c>
      <c r="D3510" s="3">
        <v>87.0</v>
      </c>
      <c r="E3510" s="7" t="s">
        <v>452</v>
      </c>
      <c r="F3510" s="7">
        <v>1.0</v>
      </c>
      <c r="G3510" s="7">
        <v>2.0</v>
      </c>
    </row>
    <row r="3511">
      <c r="A3511" s="2">
        <v>3510.0</v>
      </c>
      <c r="B3511" s="7">
        <v>856.0</v>
      </c>
      <c r="C3511" s="6" t="s">
        <v>2284</v>
      </c>
      <c r="D3511" s="3">
        <v>87.0</v>
      </c>
      <c r="E3511" s="7" t="s">
        <v>452</v>
      </c>
      <c r="F3511" s="7">
        <v>1.0</v>
      </c>
      <c r="G3511" s="7">
        <v>37.0</v>
      </c>
    </row>
    <row r="3512">
      <c r="A3512" s="2">
        <v>3511.0</v>
      </c>
      <c r="B3512" s="7">
        <v>877.0</v>
      </c>
      <c r="C3512" s="6" t="s">
        <v>2284</v>
      </c>
      <c r="D3512" s="3">
        <v>87.0</v>
      </c>
      <c r="E3512" s="7" t="s">
        <v>452</v>
      </c>
      <c r="F3512" s="7">
        <v>1.0</v>
      </c>
      <c r="G3512" s="7">
        <v>28.0</v>
      </c>
    </row>
    <row r="3513">
      <c r="A3513" s="2">
        <v>3512.0</v>
      </c>
      <c r="B3513" s="7">
        <v>875.0</v>
      </c>
      <c r="C3513" s="6" t="s">
        <v>2284</v>
      </c>
      <c r="D3513" s="3">
        <v>87.0</v>
      </c>
      <c r="E3513" s="7" t="s">
        <v>452</v>
      </c>
      <c r="F3513" s="7">
        <v>1.0</v>
      </c>
      <c r="G3513" s="7">
        <v>20.0</v>
      </c>
    </row>
    <row r="3514">
      <c r="A3514" s="2">
        <v>3513.0</v>
      </c>
      <c r="B3514" s="7">
        <v>876.0</v>
      </c>
      <c r="C3514" s="6" t="s">
        <v>2284</v>
      </c>
      <c r="D3514" s="3">
        <v>87.0</v>
      </c>
      <c r="E3514" s="7" t="s">
        <v>452</v>
      </c>
      <c r="F3514" s="7">
        <v>1.0</v>
      </c>
      <c r="G3514" s="7">
        <v>15.0</v>
      </c>
    </row>
    <row r="3515">
      <c r="A3515" s="2">
        <v>3514.0</v>
      </c>
      <c r="B3515" s="7">
        <v>1085.0</v>
      </c>
      <c r="C3515" s="6" t="s">
        <v>2293</v>
      </c>
      <c r="D3515" s="3">
        <v>87.0</v>
      </c>
      <c r="E3515" s="7" t="s">
        <v>452</v>
      </c>
      <c r="F3515" s="7">
        <v>2.0</v>
      </c>
      <c r="G3515" s="7">
        <v>80.0</v>
      </c>
    </row>
    <row r="3516">
      <c r="A3516" s="2">
        <v>3515.0</v>
      </c>
      <c r="B3516" s="7">
        <v>1085.0</v>
      </c>
      <c r="C3516" s="6" t="s">
        <v>2293</v>
      </c>
      <c r="D3516" s="3">
        <v>87.0</v>
      </c>
      <c r="E3516" s="7" t="s">
        <v>452</v>
      </c>
      <c r="F3516" s="7">
        <v>3.0</v>
      </c>
      <c r="G3516" s="7">
        <v>15.0</v>
      </c>
    </row>
    <row r="3517">
      <c r="A3517" s="2">
        <v>3516.0</v>
      </c>
      <c r="B3517" s="7">
        <v>1085.0</v>
      </c>
      <c r="C3517" s="6" t="s">
        <v>2293</v>
      </c>
      <c r="D3517" s="3">
        <v>87.0</v>
      </c>
      <c r="E3517" s="7" t="s">
        <v>452</v>
      </c>
      <c r="F3517" s="7">
        <v>4.0</v>
      </c>
      <c r="G3517" s="7">
        <v>5.0</v>
      </c>
    </row>
    <row r="3518">
      <c r="A3518" s="2">
        <v>3517.0</v>
      </c>
      <c r="B3518" s="7">
        <v>876.0</v>
      </c>
      <c r="C3518" s="6" t="s">
        <v>10604</v>
      </c>
      <c r="D3518" s="3">
        <v>87.0</v>
      </c>
      <c r="E3518" s="7" t="s">
        <v>452</v>
      </c>
      <c r="F3518" s="7">
        <v>1.0</v>
      </c>
      <c r="G3518" s="7">
        <v>100.0</v>
      </c>
    </row>
    <row r="3519">
      <c r="A3519" s="2">
        <v>3518.0</v>
      </c>
      <c r="B3519" s="7">
        <v>877.0</v>
      </c>
      <c r="C3519" s="6" t="s">
        <v>2721</v>
      </c>
      <c r="D3519" s="3">
        <v>87.0</v>
      </c>
      <c r="E3519" s="7" t="s">
        <v>452</v>
      </c>
      <c r="F3519" s="7">
        <v>1.0</v>
      </c>
      <c r="G3519" s="7">
        <v>65.0</v>
      </c>
    </row>
    <row r="3520">
      <c r="A3520" s="2">
        <v>3519.0</v>
      </c>
      <c r="B3520" s="7">
        <v>875.0</v>
      </c>
      <c r="C3520" s="6" t="s">
        <v>2721</v>
      </c>
      <c r="D3520" s="3">
        <v>87.0</v>
      </c>
      <c r="E3520" s="7" t="s">
        <v>452</v>
      </c>
      <c r="F3520" s="7">
        <v>1.0</v>
      </c>
      <c r="G3520" s="7">
        <v>35.0</v>
      </c>
    </row>
    <row r="3521">
      <c r="A3521" s="2">
        <v>3520.0</v>
      </c>
      <c r="B3521" s="7">
        <v>890.0</v>
      </c>
      <c r="C3521" s="6" t="s">
        <v>10633</v>
      </c>
      <c r="D3521" s="3">
        <v>87.0</v>
      </c>
      <c r="E3521" s="7" t="s">
        <v>452</v>
      </c>
      <c r="F3521" s="7">
        <v>1.0</v>
      </c>
      <c r="G3521" s="7">
        <v>75.0</v>
      </c>
    </row>
    <row r="3522">
      <c r="A3522" s="2">
        <v>3521.0</v>
      </c>
      <c r="B3522" s="7">
        <v>875.0</v>
      </c>
      <c r="C3522" s="6" t="s">
        <v>10633</v>
      </c>
      <c r="D3522" s="3">
        <v>87.0</v>
      </c>
      <c r="E3522" s="7" t="s">
        <v>452</v>
      </c>
      <c r="F3522" s="7">
        <v>1.0</v>
      </c>
      <c r="G3522" s="7">
        <v>25.0</v>
      </c>
    </row>
    <row r="3523">
      <c r="A3523" s="2">
        <v>3522.0</v>
      </c>
      <c r="B3523" s="7">
        <v>865.0</v>
      </c>
      <c r="C3523" s="6" t="s">
        <v>8327</v>
      </c>
      <c r="D3523" s="3">
        <v>87.0</v>
      </c>
      <c r="E3523" s="7" t="s">
        <v>452</v>
      </c>
      <c r="F3523" s="7">
        <v>1.0</v>
      </c>
      <c r="G3523" s="7">
        <v>60.0</v>
      </c>
    </row>
    <row r="3524">
      <c r="A3524" s="2">
        <v>3523.0</v>
      </c>
      <c r="B3524" s="7">
        <v>856.0</v>
      </c>
      <c r="C3524" s="6" t="s">
        <v>8327</v>
      </c>
      <c r="D3524" s="3">
        <v>87.0</v>
      </c>
      <c r="E3524" s="7" t="s">
        <v>452</v>
      </c>
      <c r="F3524" s="7">
        <v>1.0</v>
      </c>
      <c r="G3524" s="7">
        <v>25.0</v>
      </c>
    </row>
    <row r="3525">
      <c r="A3525" s="2">
        <v>3524.0</v>
      </c>
      <c r="B3525" s="7">
        <v>875.0</v>
      </c>
      <c r="C3525" s="6" t="s">
        <v>8327</v>
      </c>
      <c r="D3525" s="3">
        <v>87.0</v>
      </c>
      <c r="E3525" s="7" t="s">
        <v>452</v>
      </c>
      <c r="F3525" s="7">
        <v>1.0</v>
      </c>
      <c r="G3525" s="7">
        <v>15.0</v>
      </c>
    </row>
    <row r="3526">
      <c r="A3526" s="2">
        <v>3525.0</v>
      </c>
      <c r="B3526" s="7">
        <v>997.0</v>
      </c>
      <c r="C3526" s="6" t="s">
        <v>691</v>
      </c>
      <c r="D3526" s="3">
        <v>88.0</v>
      </c>
      <c r="E3526" s="7" t="s">
        <v>122</v>
      </c>
      <c r="F3526" s="7">
        <v>1.0</v>
      </c>
      <c r="G3526" s="7">
        <v>38.0</v>
      </c>
    </row>
    <row r="3527">
      <c r="A3527" s="2">
        <v>3526.0</v>
      </c>
      <c r="B3527" s="7">
        <v>999.0</v>
      </c>
      <c r="C3527" s="6" t="s">
        <v>691</v>
      </c>
      <c r="D3527" s="3">
        <v>88.0</v>
      </c>
      <c r="E3527" s="7" t="s">
        <v>122</v>
      </c>
      <c r="F3527" s="7">
        <v>1.0</v>
      </c>
      <c r="G3527" s="7">
        <v>35.0</v>
      </c>
    </row>
    <row r="3528">
      <c r="A3528" s="2">
        <v>3527.0</v>
      </c>
      <c r="B3528" s="7">
        <v>1003.0</v>
      </c>
      <c r="C3528" s="6" t="s">
        <v>691</v>
      </c>
      <c r="D3528" s="3">
        <v>88.0</v>
      </c>
      <c r="E3528" s="7" t="s">
        <v>122</v>
      </c>
      <c r="F3528" s="7">
        <v>1.0</v>
      </c>
      <c r="G3528" s="7">
        <v>10.0</v>
      </c>
    </row>
    <row r="3529">
      <c r="A3529" s="2">
        <v>3528.0</v>
      </c>
      <c r="B3529" s="7">
        <v>218.0</v>
      </c>
      <c r="C3529" s="6" t="s">
        <v>691</v>
      </c>
      <c r="D3529" s="3">
        <v>88.0</v>
      </c>
      <c r="E3529" s="7" t="s">
        <v>122</v>
      </c>
      <c r="F3529" s="7">
        <v>1.0</v>
      </c>
      <c r="G3529" s="7">
        <v>10.0</v>
      </c>
    </row>
    <row r="3530">
      <c r="A3530" s="2">
        <v>3529.0</v>
      </c>
      <c r="B3530" s="7">
        <v>1005.0</v>
      </c>
      <c r="C3530" s="6" t="s">
        <v>691</v>
      </c>
      <c r="D3530" s="3">
        <v>88.0</v>
      </c>
      <c r="E3530" s="7" t="s">
        <v>122</v>
      </c>
      <c r="F3530" s="7">
        <v>1.0</v>
      </c>
      <c r="G3530" s="7">
        <v>5.0</v>
      </c>
    </row>
    <row r="3531">
      <c r="A3531" s="2">
        <v>3530.0</v>
      </c>
      <c r="B3531" s="7">
        <v>1009.0</v>
      </c>
      <c r="C3531" s="6" t="s">
        <v>691</v>
      </c>
      <c r="D3531" s="3">
        <v>88.0</v>
      </c>
      <c r="E3531" s="7" t="s">
        <v>122</v>
      </c>
      <c r="F3531" s="7">
        <v>1.0</v>
      </c>
      <c r="G3531" s="7">
        <v>2.0</v>
      </c>
    </row>
    <row r="3532">
      <c r="A3532" s="2">
        <v>3531.0</v>
      </c>
      <c r="B3532" s="7">
        <v>1001.0</v>
      </c>
      <c r="C3532" s="6" t="s">
        <v>4554</v>
      </c>
      <c r="D3532" s="3">
        <v>88.0</v>
      </c>
      <c r="E3532" s="7" t="s">
        <v>122</v>
      </c>
      <c r="F3532" s="7">
        <v>1.0</v>
      </c>
      <c r="G3532" s="7">
        <v>80.0</v>
      </c>
    </row>
    <row r="3533">
      <c r="A3533" s="2">
        <v>3532.0</v>
      </c>
      <c r="B3533" s="7">
        <v>997.0</v>
      </c>
      <c r="C3533" s="6" t="s">
        <v>4554</v>
      </c>
      <c r="D3533" s="3">
        <v>88.0</v>
      </c>
      <c r="E3533" s="7" t="s">
        <v>122</v>
      </c>
      <c r="F3533" s="7">
        <v>1.0</v>
      </c>
      <c r="G3533" s="7">
        <v>20.0</v>
      </c>
    </row>
    <row r="3534">
      <c r="A3534" s="2">
        <v>3533.0</v>
      </c>
      <c r="B3534" s="7">
        <v>1316.0</v>
      </c>
      <c r="C3534" s="6" t="s">
        <v>265</v>
      </c>
      <c r="D3534" s="3">
        <v>88.0</v>
      </c>
      <c r="E3534" s="7" t="s">
        <v>122</v>
      </c>
      <c r="F3534" s="7">
        <v>1.0</v>
      </c>
      <c r="G3534" s="7">
        <v>75.0</v>
      </c>
    </row>
    <row r="3535">
      <c r="A3535" s="2">
        <v>3534.0</v>
      </c>
      <c r="B3535" s="7">
        <v>999.0</v>
      </c>
      <c r="C3535" s="6" t="s">
        <v>265</v>
      </c>
      <c r="D3535" s="3">
        <v>88.0</v>
      </c>
      <c r="E3535" s="7" t="s">
        <v>122</v>
      </c>
      <c r="F3535" s="7">
        <v>1.0</v>
      </c>
      <c r="G3535" s="7">
        <v>12.0</v>
      </c>
    </row>
    <row r="3536">
      <c r="A3536" s="2">
        <v>3535.0</v>
      </c>
      <c r="B3536" s="7">
        <v>218.0</v>
      </c>
      <c r="C3536" s="6" t="s">
        <v>265</v>
      </c>
      <c r="D3536" s="3">
        <v>88.0</v>
      </c>
      <c r="E3536" s="7" t="s">
        <v>122</v>
      </c>
      <c r="F3536" s="7">
        <v>1.0</v>
      </c>
      <c r="G3536" s="7">
        <v>8.0</v>
      </c>
    </row>
    <row r="3537">
      <c r="A3537" s="2">
        <v>3536.0</v>
      </c>
      <c r="B3537" s="7">
        <v>1007.0</v>
      </c>
      <c r="C3537" s="6" t="s">
        <v>265</v>
      </c>
      <c r="D3537" s="3">
        <v>88.0</v>
      </c>
      <c r="E3537" s="7" t="s">
        <v>122</v>
      </c>
      <c r="F3537" s="7">
        <v>1.0</v>
      </c>
      <c r="G3537" s="7">
        <v>5.0</v>
      </c>
    </row>
    <row r="3538">
      <c r="A3538" s="2">
        <v>3537.0</v>
      </c>
      <c r="B3538" s="7">
        <v>1005.0</v>
      </c>
      <c r="C3538" s="6" t="s">
        <v>2721</v>
      </c>
      <c r="D3538" s="3">
        <v>88.0</v>
      </c>
      <c r="E3538" s="7" t="s">
        <v>122</v>
      </c>
      <c r="F3538" s="7">
        <v>1.0</v>
      </c>
      <c r="G3538" s="7">
        <v>78.0</v>
      </c>
    </row>
    <row r="3539">
      <c r="A3539" s="2">
        <v>3538.0</v>
      </c>
      <c r="B3539" s="7">
        <v>997.0</v>
      </c>
      <c r="C3539" s="6" t="s">
        <v>2721</v>
      </c>
      <c r="D3539" s="3">
        <v>88.0</v>
      </c>
      <c r="E3539" s="7" t="s">
        <v>122</v>
      </c>
      <c r="F3539" s="7">
        <v>1.0</v>
      </c>
      <c r="G3539" s="7">
        <v>18.0</v>
      </c>
    </row>
    <row r="3540">
      <c r="A3540" s="2">
        <v>3539.0</v>
      </c>
      <c r="B3540" s="7">
        <v>1009.0</v>
      </c>
      <c r="C3540" s="6" t="s">
        <v>2721</v>
      </c>
      <c r="D3540" s="3">
        <v>88.0</v>
      </c>
      <c r="E3540" s="7" t="s">
        <v>122</v>
      </c>
      <c r="F3540" s="7">
        <v>1.0</v>
      </c>
      <c r="G3540" s="7">
        <v>4.0</v>
      </c>
    </row>
    <row r="3541">
      <c r="A3541" s="2">
        <v>3540.0</v>
      </c>
      <c r="B3541" s="7">
        <v>1007.0</v>
      </c>
      <c r="C3541" s="6" t="s">
        <v>4560</v>
      </c>
      <c r="D3541" s="3">
        <v>88.0</v>
      </c>
      <c r="E3541" s="7" t="s">
        <v>122</v>
      </c>
      <c r="F3541" s="7">
        <v>1.0</v>
      </c>
      <c r="G3541" s="7">
        <v>80.0</v>
      </c>
    </row>
    <row r="3542">
      <c r="A3542" s="2">
        <v>3541.0</v>
      </c>
      <c r="B3542" s="7">
        <v>999.0</v>
      </c>
      <c r="C3542" s="6" t="s">
        <v>4560</v>
      </c>
      <c r="D3542" s="3">
        <v>88.0</v>
      </c>
      <c r="E3542" s="7" t="s">
        <v>122</v>
      </c>
      <c r="F3542" s="7">
        <v>1.0</v>
      </c>
      <c r="G3542" s="7">
        <v>20.0</v>
      </c>
    </row>
    <row r="3543">
      <c r="A3543" s="2">
        <v>3542.0</v>
      </c>
      <c r="B3543" s="7">
        <v>997.0</v>
      </c>
      <c r="C3543" s="6" t="s">
        <v>8001</v>
      </c>
      <c r="D3543" s="3">
        <v>88.0</v>
      </c>
      <c r="E3543" s="7" t="s">
        <v>122</v>
      </c>
      <c r="F3543" s="7">
        <v>1.0</v>
      </c>
      <c r="G3543" s="7">
        <v>56.0</v>
      </c>
    </row>
    <row r="3544">
      <c r="A3544" s="2">
        <v>3543.0</v>
      </c>
      <c r="B3544" s="7">
        <v>999.0</v>
      </c>
      <c r="C3544" s="6" t="s">
        <v>8001</v>
      </c>
      <c r="D3544" s="3">
        <v>88.0</v>
      </c>
      <c r="E3544" s="7" t="s">
        <v>122</v>
      </c>
      <c r="F3544" s="7">
        <v>1.0</v>
      </c>
      <c r="G3544" s="7">
        <v>28.0</v>
      </c>
    </row>
    <row r="3545">
      <c r="A3545" s="2">
        <v>3544.0</v>
      </c>
      <c r="B3545" s="7">
        <v>218.0</v>
      </c>
      <c r="C3545" s="6" t="s">
        <v>8001</v>
      </c>
      <c r="D3545" s="3">
        <v>88.0</v>
      </c>
      <c r="E3545" s="7" t="s">
        <v>122</v>
      </c>
      <c r="F3545" s="7">
        <v>2.0</v>
      </c>
      <c r="G3545" s="7">
        <v>10.0</v>
      </c>
    </row>
    <row r="3546">
      <c r="A3546" s="2">
        <v>3545.0</v>
      </c>
      <c r="B3546" s="7">
        <v>1009.0</v>
      </c>
      <c r="C3546" s="6" t="s">
        <v>8001</v>
      </c>
      <c r="D3546" s="3">
        <v>88.0</v>
      </c>
      <c r="E3546" s="7" t="s">
        <v>122</v>
      </c>
      <c r="F3546" s="7">
        <v>1.0</v>
      </c>
      <c r="G3546" s="7">
        <v>6.0</v>
      </c>
    </row>
    <row r="3547">
      <c r="A3547" s="2">
        <v>3546.0</v>
      </c>
      <c r="B3547" s="7">
        <v>1003.0</v>
      </c>
      <c r="C3547" s="6" t="s">
        <v>6349</v>
      </c>
      <c r="D3547" s="3">
        <v>88.0</v>
      </c>
      <c r="E3547" s="7" t="s">
        <v>122</v>
      </c>
      <c r="F3547" s="7">
        <v>1.0</v>
      </c>
      <c r="G3547" s="7">
        <v>80.0</v>
      </c>
    </row>
    <row r="3548">
      <c r="A3548" s="2">
        <v>3547.0</v>
      </c>
      <c r="B3548" s="7">
        <v>1003.0</v>
      </c>
      <c r="C3548" s="6" t="s">
        <v>6349</v>
      </c>
      <c r="D3548" s="3">
        <v>88.0</v>
      </c>
      <c r="E3548" s="7" t="s">
        <v>122</v>
      </c>
      <c r="F3548" s="7">
        <v>2.0</v>
      </c>
      <c r="G3548" s="7">
        <v>10.0</v>
      </c>
    </row>
    <row r="3549">
      <c r="A3549" s="2">
        <v>3548.0</v>
      </c>
      <c r="B3549" s="7">
        <v>999.0</v>
      </c>
      <c r="C3549" s="6" t="s">
        <v>6349</v>
      </c>
      <c r="D3549" s="3">
        <v>88.0</v>
      </c>
      <c r="E3549" s="7" t="s">
        <v>122</v>
      </c>
      <c r="F3549" s="7">
        <v>1.0</v>
      </c>
      <c r="G3549" s="7">
        <v>10.0</v>
      </c>
    </row>
    <row r="3550">
      <c r="A3550" s="2">
        <v>3549.0</v>
      </c>
      <c r="B3550" s="7">
        <v>998.0</v>
      </c>
      <c r="C3550" s="6" t="s">
        <v>691</v>
      </c>
      <c r="D3550" s="3">
        <v>88.0</v>
      </c>
      <c r="E3550" s="7" t="s">
        <v>452</v>
      </c>
      <c r="F3550" s="7">
        <v>1.0</v>
      </c>
      <c r="G3550" s="7">
        <v>36.0</v>
      </c>
    </row>
    <row r="3551">
      <c r="A3551" s="2">
        <v>3550.0</v>
      </c>
      <c r="B3551" s="7">
        <v>1000.0</v>
      </c>
      <c r="C3551" s="6" t="s">
        <v>691</v>
      </c>
      <c r="D3551" s="3">
        <v>88.0</v>
      </c>
      <c r="E3551" s="7" t="s">
        <v>452</v>
      </c>
      <c r="F3551" s="7">
        <v>1.0</v>
      </c>
      <c r="G3551" s="7">
        <v>33.0</v>
      </c>
    </row>
    <row r="3552">
      <c r="A3552" s="2">
        <v>3551.0</v>
      </c>
      <c r="B3552" s="7">
        <v>1004.0</v>
      </c>
      <c r="C3552" s="6" t="s">
        <v>691</v>
      </c>
      <c r="D3552" s="3">
        <v>88.0</v>
      </c>
      <c r="E3552" s="7" t="s">
        <v>452</v>
      </c>
      <c r="F3552" s="7">
        <v>1.0</v>
      </c>
      <c r="G3552" s="7">
        <v>10.0</v>
      </c>
    </row>
    <row r="3553">
      <c r="A3553" s="2">
        <v>3552.0</v>
      </c>
      <c r="B3553" s="7">
        <v>219.0</v>
      </c>
      <c r="C3553" s="6" t="s">
        <v>691</v>
      </c>
      <c r="D3553" s="3">
        <v>88.0</v>
      </c>
      <c r="E3553" s="7" t="s">
        <v>452</v>
      </c>
      <c r="F3553" s="7">
        <v>1.0</v>
      </c>
      <c r="G3553" s="7">
        <v>10.0</v>
      </c>
    </row>
    <row r="3554">
      <c r="A3554" s="2">
        <v>3553.0</v>
      </c>
      <c r="B3554" s="7">
        <v>1006.0</v>
      </c>
      <c r="C3554" s="6" t="s">
        <v>691</v>
      </c>
      <c r="D3554" s="3">
        <v>88.0</v>
      </c>
      <c r="E3554" s="7" t="s">
        <v>452</v>
      </c>
      <c r="F3554" s="7">
        <v>1.0</v>
      </c>
      <c r="G3554" s="7">
        <v>5.0</v>
      </c>
    </row>
    <row r="3555">
      <c r="A3555" s="2">
        <v>3554.0</v>
      </c>
      <c r="B3555" s="7">
        <v>1009.0</v>
      </c>
      <c r="C3555" s="6" t="s">
        <v>691</v>
      </c>
      <c r="D3555" s="3">
        <v>88.0</v>
      </c>
      <c r="E3555" s="7" t="s">
        <v>452</v>
      </c>
      <c r="F3555" s="7">
        <v>1.0</v>
      </c>
      <c r="G3555" s="7">
        <v>4.0</v>
      </c>
    </row>
    <row r="3556">
      <c r="A3556" s="2">
        <v>3555.0</v>
      </c>
      <c r="B3556" s="7">
        <v>1010.0</v>
      </c>
      <c r="C3556" s="6" t="s">
        <v>691</v>
      </c>
      <c r="D3556" s="3">
        <v>88.0</v>
      </c>
      <c r="E3556" s="7" t="s">
        <v>452</v>
      </c>
      <c r="F3556" s="7">
        <v>1.0</v>
      </c>
      <c r="G3556" s="7">
        <v>2.0</v>
      </c>
    </row>
    <row r="3557">
      <c r="A3557" s="2">
        <v>3556.0</v>
      </c>
      <c r="B3557" s="7">
        <v>1002.0</v>
      </c>
      <c r="C3557" s="6" t="s">
        <v>4554</v>
      </c>
      <c r="D3557" s="3">
        <v>88.0</v>
      </c>
      <c r="E3557" s="7" t="s">
        <v>452</v>
      </c>
      <c r="F3557" s="7">
        <v>1.0</v>
      </c>
      <c r="G3557" s="7">
        <v>80.0</v>
      </c>
    </row>
    <row r="3558">
      <c r="A3558" s="2">
        <v>3557.0</v>
      </c>
      <c r="B3558" s="7">
        <v>998.0</v>
      </c>
      <c r="C3558" s="6" t="s">
        <v>4554</v>
      </c>
      <c r="D3558" s="3">
        <v>88.0</v>
      </c>
      <c r="E3558" s="7" t="s">
        <v>452</v>
      </c>
      <c r="F3558" s="7">
        <v>1.0</v>
      </c>
      <c r="G3558" s="7">
        <v>20.0</v>
      </c>
    </row>
    <row r="3559">
      <c r="A3559" s="2">
        <v>3558.0</v>
      </c>
      <c r="B3559" s="7">
        <v>1316.0</v>
      </c>
      <c r="C3559" s="6" t="s">
        <v>265</v>
      </c>
      <c r="D3559" s="3">
        <v>88.0</v>
      </c>
      <c r="E3559" s="7" t="s">
        <v>452</v>
      </c>
      <c r="F3559" s="7">
        <v>1.0</v>
      </c>
      <c r="G3559" s="7">
        <v>75.0</v>
      </c>
    </row>
    <row r="3560">
      <c r="A3560" s="2">
        <v>3559.0</v>
      </c>
      <c r="B3560" s="7">
        <v>1000.0</v>
      </c>
      <c r="C3560" s="6" t="s">
        <v>265</v>
      </c>
      <c r="D3560" s="3">
        <v>88.0</v>
      </c>
      <c r="E3560" s="7" t="s">
        <v>452</v>
      </c>
      <c r="F3560" s="7">
        <v>1.0</v>
      </c>
      <c r="G3560" s="7">
        <v>12.0</v>
      </c>
    </row>
    <row r="3561">
      <c r="A3561" s="2">
        <v>3560.0</v>
      </c>
      <c r="B3561" s="7">
        <v>219.0</v>
      </c>
      <c r="C3561" s="6" t="s">
        <v>265</v>
      </c>
      <c r="D3561" s="3">
        <v>88.0</v>
      </c>
      <c r="E3561" s="7" t="s">
        <v>452</v>
      </c>
      <c r="F3561" s="7">
        <v>1.0</v>
      </c>
      <c r="G3561" s="7">
        <v>8.0</v>
      </c>
    </row>
    <row r="3562">
      <c r="A3562" s="2">
        <v>3561.0</v>
      </c>
      <c r="B3562" s="7">
        <v>1008.0</v>
      </c>
      <c r="C3562" s="6" t="s">
        <v>265</v>
      </c>
      <c r="D3562" s="3">
        <v>88.0</v>
      </c>
      <c r="E3562" s="7" t="s">
        <v>452</v>
      </c>
      <c r="F3562" s="7">
        <v>1.0</v>
      </c>
      <c r="G3562" s="7">
        <v>5.0</v>
      </c>
    </row>
    <row r="3563">
      <c r="A3563" s="2">
        <v>3562.0</v>
      </c>
      <c r="B3563" s="7">
        <v>1006.0</v>
      </c>
      <c r="C3563" s="6" t="s">
        <v>2721</v>
      </c>
      <c r="D3563" s="3">
        <v>88.0</v>
      </c>
      <c r="E3563" s="7" t="s">
        <v>452</v>
      </c>
      <c r="F3563" s="7">
        <v>1.0</v>
      </c>
      <c r="G3563" s="7">
        <v>72.0</v>
      </c>
    </row>
    <row r="3564">
      <c r="A3564" s="2">
        <v>3563.0</v>
      </c>
      <c r="B3564" s="7">
        <v>998.0</v>
      </c>
      <c r="C3564" s="6" t="s">
        <v>2721</v>
      </c>
      <c r="D3564" s="3">
        <v>88.0</v>
      </c>
      <c r="E3564" s="7" t="s">
        <v>452</v>
      </c>
      <c r="F3564" s="7">
        <v>1.0</v>
      </c>
      <c r="G3564" s="7">
        <v>18.0</v>
      </c>
    </row>
    <row r="3565">
      <c r="A3565" s="2">
        <v>3564.0</v>
      </c>
      <c r="B3565" s="7">
        <v>1009.0</v>
      </c>
      <c r="C3565" s="6" t="s">
        <v>2721</v>
      </c>
      <c r="D3565" s="3">
        <v>88.0</v>
      </c>
      <c r="E3565" s="7" t="s">
        <v>452</v>
      </c>
      <c r="F3565" s="7">
        <v>1.0</v>
      </c>
      <c r="G3565" s="7">
        <v>6.0</v>
      </c>
    </row>
    <row r="3566">
      <c r="A3566" s="2">
        <v>3565.0</v>
      </c>
      <c r="B3566" s="7">
        <v>1010.0</v>
      </c>
      <c r="C3566" s="6" t="s">
        <v>2721</v>
      </c>
      <c r="D3566" s="3">
        <v>88.0</v>
      </c>
      <c r="E3566" s="7" t="s">
        <v>452</v>
      </c>
      <c r="F3566" s="7">
        <v>1.0</v>
      </c>
      <c r="G3566" s="7">
        <v>4.0</v>
      </c>
    </row>
    <row r="3567">
      <c r="A3567" s="2">
        <v>3566.0</v>
      </c>
      <c r="B3567" s="7">
        <v>1008.0</v>
      </c>
      <c r="C3567" s="6" t="s">
        <v>4560</v>
      </c>
      <c r="D3567" s="3">
        <v>88.0</v>
      </c>
      <c r="E3567" s="7" t="s">
        <v>452</v>
      </c>
      <c r="F3567" s="7">
        <v>1.0</v>
      </c>
      <c r="G3567" s="7">
        <v>80.0</v>
      </c>
    </row>
    <row r="3568">
      <c r="A3568" s="2">
        <v>3567.0</v>
      </c>
      <c r="B3568" s="7">
        <v>1000.0</v>
      </c>
      <c r="C3568" s="6" t="s">
        <v>4560</v>
      </c>
      <c r="D3568" s="3">
        <v>88.0</v>
      </c>
      <c r="E3568" s="7" t="s">
        <v>452</v>
      </c>
      <c r="F3568" s="7">
        <v>1.0</v>
      </c>
      <c r="G3568" s="7">
        <v>20.0</v>
      </c>
    </row>
    <row r="3569">
      <c r="A3569" s="2">
        <v>3568.0</v>
      </c>
      <c r="B3569" s="7">
        <v>998.0</v>
      </c>
      <c r="C3569" s="6" t="s">
        <v>8001</v>
      </c>
      <c r="D3569" s="3">
        <v>88.0</v>
      </c>
      <c r="E3569" s="7" t="s">
        <v>452</v>
      </c>
      <c r="F3569" s="7">
        <v>1.0</v>
      </c>
      <c r="G3569" s="7">
        <v>50.0</v>
      </c>
    </row>
    <row r="3570">
      <c r="A3570" s="2">
        <v>3569.0</v>
      </c>
      <c r="B3570" s="7">
        <v>1000.0</v>
      </c>
      <c r="C3570" s="6" t="s">
        <v>8001</v>
      </c>
      <c r="D3570" s="3">
        <v>88.0</v>
      </c>
      <c r="E3570" s="7" t="s">
        <v>452</v>
      </c>
      <c r="F3570" s="7">
        <v>1.0</v>
      </c>
      <c r="G3570" s="7">
        <v>26.0</v>
      </c>
    </row>
    <row r="3571">
      <c r="A3571" s="2">
        <v>3570.0</v>
      </c>
      <c r="B3571" s="7">
        <v>219.0</v>
      </c>
      <c r="C3571" s="6" t="s">
        <v>8001</v>
      </c>
      <c r="D3571" s="3">
        <v>88.0</v>
      </c>
      <c r="E3571" s="7" t="s">
        <v>452</v>
      </c>
      <c r="F3571" s="7">
        <v>2.0</v>
      </c>
      <c r="G3571" s="7">
        <v>10.0</v>
      </c>
    </row>
    <row r="3572">
      <c r="A3572" s="2">
        <v>3571.0</v>
      </c>
      <c r="B3572" s="7">
        <v>1009.0</v>
      </c>
      <c r="C3572" s="6" t="s">
        <v>8001</v>
      </c>
      <c r="D3572" s="3">
        <v>88.0</v>
      </c>
      <c r="E3572" s="7" t="s">
        <v>452</v>
      </c>
      <c r="F3572" s="7">
        <v>1.0</v>
      </c>
      <c r="G3572" s="7">
        <v>8.0</v>
      </c>
    </row>
    <row r="3573">
      <c r="A3573" s="2">
        <v>3572.0</v>
      </c>
      <c r="B3573" s="7">
        <v>1010.0</v>
      </c>
      <c r="C3573" s="6" t="s">
        <v>8001</v>
      </c>
      <c r="D3573" s="3">
        <v>88.0</v>
      </c>
      <c r="E3573" s="7" t="s">
        <v>452</v>
      </c>
      <c r="F3573" s="7">
        <v>1.0</v>
      </c>
      <c r="G3573" s="7">
        <v>6.0</v>
      </c>
    </row>
    <row r="3574">
      <c r="A3574" s="2">
        <v>3573.0</v>
      </c>
      <c r="B3574" s="7">
        <v>1004.0</v>
      </c>
      <c r="C3574" s="6" t="s">
        <v>6349</v>
      </c>
      <c r="D3574" s="3">
        <v>88.0</v>
      </c>
      <c r="E3574" s="7" t="s">
        <v>452</v>
      </c>
      <c r="F3574" s="7">
        <v>1.0</v>
      </c>
      <c r="G3574" s="7">
        <v>80.0</v>
      </c>
    </row>
    <row r="3575">
      <c r="A3575" s="2">
        <v>3574.0</v>
      </c>
      <c r="B3575" s="7">
        <v>1004.0</v>
      </c>
      <c r="C3575" s="6" t="s">
        <v>6349</v>
      </c>
      <c r="D3575" s="3">
        <v>88.0</v>
      </c>
      <c r="E3575" s="7" t="s">
        <v>452</v>
      </c>
      <c r="F3575" s="7">
        <v>2.0</v>
      </c>
      <c r="G3575" s="7">
        <v>10.0</v>
      </c>
    </row>
    <row r="3576">
      <c r="A3576" s="2">
        <v>3575.0</v>
      </c>
      <c r="B3576" s="7">
        <v>1000.0</v>
      </c>
      <c r="C3576" s="6" t="s">
        <v>6349</v>
      </c>
      <c r="D3576" s="3">
        <v>88.0</v>
      </c>
      <c r="E3576" s="7" t="s">
        <v>452</v>
      </c>
      <c r="F3576" s="7">
        <v>1.0</v>
      </c>
      <c r="G3576" s="7">
        <v>10.0</v>
      </c>
    </row>
    <row r="3577">
      <c r="A3577" s="2">
        <v>3576.0</v>
      </c>
      <c r="B3577" s="7">
        <v>1146.0</v>
      </c>
      <c r="C3577" s="6" t="s">
        <v>691</v>
      </c>
      <c r="D3577" s="3">
        <v>89.0</v>
      </c>
      <c r="E3577" s="7" t="s">
        <v>122</v>
      </c>
      <c r="F3577" s="7">
        <v>1.0</v>
      </c>
      <c r="G3577" s="7">
        <v>40.0</v>
      </c>
    </row>
    <row r="3578">
      <c r="A3578" s="2">
        <v>3577.0</v>
      </c>
      <c r="B3578" s="7">
        <v>1012.0</v>
      </c>
      <c r="C3578" s="6" t="s">
        <v>691</v>
      </c>
      <c r="D3578" s="3">
        <v>89.0</v>
      </c>
      <c r="E3578" s="7" t="s">
        <v>122</v>
      </c>
      <c r="F3578" s="7">
        <v>1.0</v>
      </c>
      <c r="G3578" s="7">
        <v>28.0</v>
      </c>
    </row>
    <row r="3579">
      <c r="A3579" s="2">
        <v>3578.0</v>
      </c>
      <c r="B3579" s="7">
        <v>1016.0</v>
      </c>
      <c r="C3579" s="6" t="s">
        <v>691</v>
      </c>
      <c r="D3579" s="3">
        <v>89.0</v>
      </c>
      <c r="E3579" s="7" t="s">
        <v>122</v>
      </c>
      <c r="F3579" s="7">
        <v>1.0</v>
      </c>
      <c r="G3579" s="7">
        <v>12.0</v>
      </c>
    </row>
    <row r="3580">
      <c r="A3580" s="2">
        <v>3579.0</v>
      </c>
      <c r="B3580" s="7">
        <v>1018.0</v>
      </c>
      <c r="C3580" s="6" t="s">
        <v>691</v>
      </c>
      <c r="D3580" s="3">
        <v>89.0</v>
      </c>
      <c r="E3580" s="7" t="s">
        <v>122</v>
      </c>
      <c r="F3580" s="7">
        <v>1.0</v>
      </c>
      <c r="G3580" s="7">
        <v>10.0</v>
      </c>
    </row>
    <row r="3581">
      <c r="A3581" s="2">
        <v>3580.0</v>
      </c>
      <c r="B3581" s="7">
        <v>1145.0</v>
      </c>
      <c r="C3581" s="6" t="s">
        <v>691</v>
      </c>
      <c r="D3581" s="3">
        <v>89.0</v>
      </c>
      <c r="E3581" s="7" t="s">
        <v>122</v>
      </c>
      <c r="F3581" s="7">
        <v>1.0</v>
      </c>
      <c r="G3581" s="7">
        <v>8.0</v>
      </c>
    </row>
    <row r="3582">
      <c r="A3582" s="2">
        <v>3581.0</v>
      </c>
      <c r="B3582" s="7">
        <v>1147.0</v>
      </c>
      <c r="C3582" s="6" t="s">
        <v>691</v>
      </c>
      <c r="D3582" s="3">
        <v>89.0</v>
      </c>
      <c r="E3582" s="7" t="s">
        <v>122</v>
      </c>
      <c r="F3582" s="7">
        <v>1.0</v>
      </c>
      <c r="G3582" s="7">
        <v>2.0</v>
      </c>
    </row>
    <row r="3583">
      <c r="A3583" s="2">
        <v>3582.0</v>
      </c>
      <c r="B3583" s="7">
        <v>1018.0</v>
      </c>
      <c r="C3583" s="6" t="s">
        <v>4554</v>
      </c>
      <c r="D3583" s="3">
        <v>89.0</v>
      </c>
      <c r="E3583" s="7" t="s">
        <v>122</v>
      </c>
      <c r="F3583" s="7">
        <v>1.0</v>
      </c>
      <c r="G3583" s="7">
        <v>90.0</v>
      </c>
    </row>
    <row r="3584">
      <c r="A3584" s="2">
        <v>3583.0</v>
      </c>
      <c r="B3584" s="7">
        <v>1146.0</v>
      </c>
      <c r="C3584" s="6" t="s">
        <v>4554</v>
      </c>
      <c r="D3584" s="3">
        <v>89.0</v>
      </c>
      <c r="E3584" s="7" t="s">
        <v>122</v>
      </c>
      <c r="F3584" s="7">
        <v>1.0</v>
      </c>
      <c r="G3584" s="7">
        <v>10.0</v>
      </c>
    </row>
    <row r="3585">
      <c r="A3585" s="2">
        <v>3584.0</v>
      </c>
      <c r="B3585" s="7">
        <v>1316.0</v>
      </c>
      <c r="C3585" s="6" t="s">
        <v>265</v>
      </c>
      <c r="D3585" s="3">
        <v>89.0</v>
      </c>
      <c r="E3585" s="7" t="s">
        <v>122</v>
      </c>
      <c r="F3585" s="7">
        <v>1.0</v>
      </c>
      <c r="G3585" s="7">
        <v>75.0</v>
      </c>
    </row>
    <row r="3586">
      <c r="A3586" s="2">
        <v>3585.0</v>
      </c>
      <c r="B3586" s="7">
        <v>1146.0</v>
      </c>
      <c r="C3586" s="6" t="s">
        <v>265</v>
      </c>
      <c r="D3586" s="3">
        <v>89.0</v>
      </c>
      <c r="E3586" s="7" t="s">
        <v>122</v>
      </c>
      <c r="F3586" s="7">
        <v>1.0</v>
      </c>
      <c r="G3586" s="7">
        <v>18.0</v>
      </c>
    </row>
    <row r="3587">
      <c r="A3587" s="2">
        <v>3586.0</v>
      </c>
      <c r="B3587" s="7">
        <v>1016.0</v>
      </c>
      <c r="C3587" s="6" t="s">
        <v>265</v>
      </c>
      <c r="D3587" s="3">
        <v>89.0</v>
      </c>
      <c r="E3587" s="7" t="s">
        <v>122</v>
      </c>
      <c r="F3587" s="7">
        <v>1.0</v>
      </c>
      <c r="G3587" s="7">
        <v>7.0</v>
      </c>
    </row>
    <row r="3588">
      <c r="A3588" s="2">
        <v>3587.0</v>
      </c>
      <c r="B3588" s="7">
        <v>1145.0</v>
      </c>
      <c r="C3588" s="6" t="s">
        <v>2721</v>
      </c>
      <c r="D3588" s="3">
        <v>89.0</v>
      </c>
      <c r="E3588" s="7" t="s">
        <v>122</v>
      </c>
      <c r="F3588" s="7">
        <v>1.0</v>
      </c>
      <c r="G3588" s="7">
        <v>85.0</v>
      </c>
    </row>
    <row r="3589">
      <c r="A3589" s="2">
        <v>3588.0</v>
      </c>
      <c r="B3589" s="7">
        <v>1012.0</v>
      </c>
      <c r="C3589" s="6" t="s">
        <v>2721</v>
      </c>
      <c r="D3589" s="3">
        <v>89.0</v>
      </c>
      <c r="E3589" s="7" t="s">
        <v>122</v>
      </c>
      <c r="F3589" s="7">
        <v>1.0</v>
      </c>
      <c r="G3589" s="7">
        <v>11.0</v>
      </c>
    </row>
    <row r="3590">
      <c r="A3590" s="2">
        <v>3589.0</v>
      </c>
      <c r="B3590" s="7">
        <v>1147.0</v>
      </c>
      <c r="C3590" s="6" t="s">
        <v>2721</v>
      </c>
      <c r="D3590" s="3">
        <v>89.0</v>
      </c>
      <c r="E3590" s="7" t="s">
        <v>122</v>
      </c>
      <c r="F3590" s="7">
        <v>1.0</v>
      </c>
      <c r="G3590" s="7">
        <v>4.0</v>
      </c>
    </row>
    <row r="3591">
      <c r="A3591" s="2">
        <v>3590.0</v>
      </c>
      <c r="B3591" s="7">
        <v>1012.0</v>
      </c>
      <c r="C3591" s="6" t="s">
        <v>8001</v>
      </c>
      <c r="D3591" s="3">
        <v>89.0</v>
      </c>
      <c r="E3591" s="7" t="s">
        <v>122</v>
      </c>
      <c r="F3591" s="7">
        <v>1.0</v>
      </c>
      <c r="G3591" s="7">
        <v>70.0</v>
      </c>
    </row>
    <row r="3592">
      <c r="A3592" s="2">
        <v>3591.0</v>
      </c>
      <c r="B3592" s="7">
        <v>1146.0</v>
      </c>
      <c r="C3592" s="6" t="s">
        <v>8001</v>
      </c>
      <c r="D3592" s="3">
        <v>89.0</v>
      </c>
      <c r="E3592" s="7" t="s">
        <v>122</v>
      </c>
      <c r="F3592" s="7">
        <v>1.0</v>
      </c>
      <c r="G3592" s="7">
        <v>24.0</v>
      </c>
    </row>
    <row r="3593">
      <c r="A3593" s="2">
        <v>3592.0</v>
      </c>
      <c r="B3593" s="7">
        <v>1147.0</v>
      </c>
      <c r="C3593" s="6" t="s">
        <v>8001</v>
      </c>
      <c r="D3593" s="3">
        <v>89.0</v>
      </c>
      <c r="E3593" s="7" t="s">
        <v>122</v>
      </c>
      <c r="F3593" s="7">
        <v>1.0</v>
      </c>
      <c r="G3593" s="7">
        <v>6.0</v>
      </c>
    </row>
    <row r="3594">
      <c r="A3594" s="2">
        <v>3593.0</v>
      </c>
      <c r="B3594" s="7">
        <v>1016.0</v>
      </c>
      <c r="C3594" s="6" t="s">
        <v>4560</v>
      </c>
      <c r="D3594" s="3">
        <v>89.0</v>
      </c>
      <c r="E3594" s="7" t="s">
        <v>122</v>
      </c>
      <c r="F3594" s="7">
        <v>2.0</v>
      </c>
      <c r="G3594" s="7">
        <v>50.0</v>
      </c>
    </row>
    <row r="3595">
      <c r="A3595" s="2">
        <v>3594.0</v>
      </c>
      <c r="B3595" s="7">
        <v>1016.0</v>
      </c>
      <c r="C3595" s="6" t="s">
        <v>4560</v>
      </c>
      <c r="D3595" s="3">
        <v>89.0</v>
      </c>
      <c r="E3595" s="7" t="s">
        <v>122</v>
      </c>
      <c r="F3595" s="7">
        <v>1.0</v>
      </c>
      <c r="G3595" s="7">
        <v>35.0</v>
      </c>
    </row>
    <row r="3596">
      <c r="A3596" s="2">
        <v>3595.0</v>
      </c>
      <c r="B3596" s="7">
        <v>1146.0</v>
      </c>
      <c r="C3596" s="6" t="s">
        <v>4560</v>
      </c>
      <c r="D3596" s="3">
        <v>89.0</v>
      </c>
      <c r="E3596" s="7" t="s">
        <v>122</v>
      </c>
      <c r="F3596" s="7">
        <v>1.0</v>
      </c>
      <c r="G3596" s="7">
        <v>15.0</v>
      </c>
    </row>
    <row r="3597">
      <c r="A3597" s="2">
        <v>3596.0</v>
      </c>
      <c r="B3597" s="7">
        <v>1014.0</v>
      </c>
      <c r="C3597" s="6" t="s">
        <v>6349</v>
      </c>
      <c r="D3597" s="3">
        <v>89.0</v>
      </c>
      <c r="E3597" s="7" t="s">
        <v>122</v>
      </c>
      <c r="F3597" s="7">
        <v>1.0</v>
      </c>
      <c r="G3597" s="7">
        <v>80.0</v>
      </c>
    </row>
    <row r="3598">
      <c r="A3598" s="2">
        <v>3597.0</v>
      </c>
      <c r="B3598" s="7">
        <v>1014.0</v>
      </c>
      <c r="C3598" s="6" t="s">
        <v>6349</v>
      </c>
      <c r="D3598" s="3">
        <v>89.0</v>
      </c>
      <c r="E3598" s="7" t="s">
        <v>122</v>
      </c>
      <c r="F3598" s="7">
        <v>2.0</v>
      </c>
      <c r="G3598" s="7">
        <v>10.0</v>
      </c>
    </row>
    <row r="3599">
      <c r="A3599" s="2">
        <v>3598.0</v>
      </c>
      <c r="B3599" s="7">
        <v>1146.0</v>
      </c>
      <c r="C3599" s="6" t="s">
        <v>6349</v>
      </c>
      <c r="D3599" s="3">
        <v>89.0</v>
      </c>
      <c r="E3599" s="7" t="s">
        <v>122</v>
      </c>
      <c r="F3599" s="7">
        <v>1.0</v>
      </c>
      <c r="G3599" s="7">
        <v>10.0</v>
      </c>
    </row>
    <row r="3600">
      <c r="A3600" s="2">
        <v>3599.0</v>
      </c>
      <c r="B3600" s="7">
        <v>1011.0</v>
      </c>
      <c r="C3600" s="6" t="s">
        <v>691</v>
      </c>
      <c r="D3600" s="3">
        <v>89.0</v>
      </c>
      <c r="E3600" s="7" t="s">
        <v>452</v>
      </c>
      <c r="F3600" s="7">
        <v>1.0</v>
      </c>
      <c r="G3600" s="7">
        <v>38.0</v>
      </c>
    </row>
    <row r="3601">
      <c r="A3601" s="2">
        <v>3600.0</v>
      </c>
      <c r="B3601" s="7">
        <v>1013.0</v>
      </c>
      <c r="C3601" s="6" t="s">
        <v>691</v>
      </c>
      <c r="D3601" s="3">
        <v>89.0</v>
      </c>
      <c r="E3601" s="7" t="s">
        <v>452</v>
      </c>
      <c r="F3601" s="7">
        <v>1.0</v>
      </c>
      <c r="G3601" s="7">
        <v>26.0</v>
      </c>
    </row>
    <row r="3602">
      <c r="A3602" s="2">
        <v>3601.0</v>
      </c>
      <c r="B3602" s="7">
        <v>1017.0</v>
      </c>
      <c r="C3602" s="6" t="s">
        <v>691</v>
      </c>
      <c r="D3602" s="3">
        <v>89.0</v>
      </c>
      <c r="E3602" s="7" t="s">
        <v>452</v>
      </c>
      <c r="F3602" s="7">
        <v>1.0</v>
      </c>
      <c r="G3602" s="7">
        <v>12.0</v>
      </c>
    </row>
    <row r="3603">
      <c r="A3603" s="2">
        <v>3602.0</v>
      </c>
      <c r="B3603" s="7">
        <v>1019.0</v>
      </c>
      <c r="C3603" s="6" t="s">
        <v>691</v>
      </c>
      <c r="D3603" s="3">
        <v>89.0</v>
      </c>
      <c r="E3603" s="7" t="s">
        <v>452</v>
      </c>
      <c r="F3603" s="7">
        <v>1.0</v>
      </c>
      <c r="G3603" s="7">
        <v>10.0</v>
      </c>
    </row>
    <row r="3604">
      <c r="A3604" s="2">
        <v>3603.0</v>
      </c>
      <c r="B3604" s="7">
        <v>1020.0</v>
      </c>
      <c r="C3604" s="6" t="s">
        <v>691</v>
      </c>
      <c r="D3604" s="3">
        <v>89.0</v>
      </c>
      <c r="E3604" s="7" t="s">
        <v>452</v>
      </c>
      <c r="F3604" s="7">
        <v>1.0</v>
      </c>
      <c r="G3604" s="7">
        <v>8.0</v>
      </c>
    </row>
    <row r="3605">
      <c r="A3605" s="2">
        <v>3604.0</v>
      </c>
      <c r="B3605" s="7">
        <v>1147.0</v>
      </c>
      <c r="C3605" s="6" t="s">
        <v>691</v>
      </c>
      <c r="D3605" s="3">
        <v>89.0</v>
      </c>
      <c r="E3605" s="7" t="s">
        <v>452</v>
      </c>
      <c r="F3605" s="7">
        <v>1.0</v>
      </c>
      <c r="G3605" s="7">
        <v>4.0</v>
      </c>
    </row>
    <row r="3606">
      <c r="A3606" s="2">
        <v>3605.0</v>
      </c>
      <c r="B3606" s="7">
        <v>1021.0</v>
      </c>
      <c r="C3606" s="6" t="s">
        <v>691</v>
      </c>
      <c r="D3606" s="3">
        <v>89.0</v>
      </c>
      <c r="E3606" s="7" t="s">
        <v>452</v>
      </c>
      <c r="F3606" s="7">
        <v>1.0</v>
      </c>
      <c r="G3606" s="7">
        <v>2.0</v>
      </c>
    </row>
    <row r="3607">
      <c r="A3607" s="2">
        <v>3606.0</v>
      </c>
      <c r="B3607" s="7">
        <v>1019.0</v>
      </c>
      <c r="C3607" s="6" t="s">
        <v>4554</v>
      </c>
      <c r="D3607" s="3">
        <v>89.0</v>
      </c>
      <c r="E3607" s="7" t="s">
        <v>452</v>
      </c>
      <c r="F3607" s="7">
        <v>1.0</v>
      </c>
      <c r="G3607" s="7">
        <v>90.0</v>
      </c>
    </row>
    <row r="3608">
      <c r="A3608" s="2">
        <v>3607.0</v>
      </c>
      <c r="B3608" s="7">
        <v>1011.0</v>
      </c>
      <c r="C3608" s="6" t="s">
        <v>4554</v>
      </c>
      <c r="D3608" s="3">
        <v>89.0</v>
      </c>
      <c r="E3608" s="7" t="s">
        <v>452</v>
      </c>
      <c r="F3608" s="7">
        <v>1.0</v>
      </c>
      <c r="G3608" s="7">
        <v>10.0</v>
      </c>
    </row>
    <row r="3609">
      <c r="A3609" s="2">
        <v>3608.0</v>
      </c>
      <c r="B3609" s="7">
        <v>1316.0</v>
      </c>
      <c r="C3609" s="6" t="s">
        <v>265</v>
      </c>
      <c r="D3609" s="3">
        <v>89.0</v>
      </c>
      <c r="E3609" s="7" t="s">
        <v>452</v>
      </c>
      <c r="F3609" s="7">
        <v>1.0</v>
      </c>
      <c r="G3609" s="7">
        <v>75.0</v>
      </c>
    </row>
    <row r="3610">
      <c r="A3610" s="2">
        <v>3609.0</v>
      </c>
      <c r="B3610" s="7">
        <v>1011.0</v>
      </c>
      <c r="C3610" s="6" t="s">
        <v>265</v>
      </c>
      <c r="D3610" s="3">
        <v>89.0</v>
      </c>
      <c r="E3610" s="7" t="s">
        <v>452</v>
      </c>
      <c r="F3610" s="7">
        <v>1.0</v>
      </c>
      <c r="G3610" s="7">
        <v>12.0</v>
      </c>
    </row>
    <row r="3611">
      <c r="A3611" s="2">
        <v>3610.0</v>
      </c>
      <c r="B3611" s="7">
        <v>221.0</v>
      </c>
      <c r="C3611" s="6" t="s">
        <v>265</v>
      </c>
      <c r="D3611" s="3">
        <v>89.0</v>
      </c>
      <c r="E3611" s="7" t="s">
        <v>452</v>
      </c>
      <c r="F3611" s="7">
        <v>1.0</v>
      </c>
      <c r="G3611" s="7">
        <v>8.0</v>
      </c>
    </row>
    <row r="3612">
      <c r="A3612" s="2">
        <v>3611.0</v>
      </c>
      <c r="B3612" s="7">
        <v>1017.0</v>
      </c>
      <c r="C3612" s="6" t="s">
        <v>265</v>
      </c>
      <c r="D3612" s="3">
        <v>89.0</v>
      </c>
      <c r="E3612" s="7" t="s">
        <v>452</v>
      </c>
      <c r="F3612" s="7">
        <v>1.0</v>
      </c>
      <c r="G3612" s="7">
        <v>5.0</v>
      </c>
    </row>
    <row r="3613">
      <c r="A3613" s="2">
        <v>3612.0</v>
      </c>
      <c r="B3613" s="7">
        <v>1020.0</v>
      </c>
      <c r="C3613" s="6" t="s">
        <v>2721</v>
      </c>
      <c r="D3613" s="3">
        <v>89.0</v>
      </c>
      <c r="E3613" s="7" t="s">
        <v>452</v>
      </c>
      <c r="F3613" s="7">
        <v>1.0</v>
      </c>
      <c r="G3613" s="7">
        <v>78.0</v>
      </c>
    </row>
    <row r="3614">
      <c r="A3614" s="2">
        <v>3613.0</v>
      </c>
      <c r="B3614" s="7">
        <v>1013.0</v>
      </c>
      <c r="C3614" s="6" t="s">
        <v>2721</v>
      </c>
      <c r="D3614" s="3">
        <v>89.0</v>
      </c>
      <c r="E3614" s="7" t="s">
        <v>452</v>
      </c>
      <c r="F3614" s="7">
        <v>1.0</v>
      </c>
      <c r="G3614" s="7">
        <v>12.0</v>
      </c>
    </row>
    <row r="3615">
      <c r="A3615" s="2">
        <v>3614.0</v>
      </c>
      <c r="B3615" s="7">
        <v>1147.0</v>
      </c>
      <c r="C3615" s="6" t="s">
        <v>2721</v>
      </c>
      <c r="D3615" s="3">
        <v>89.0</v>
      </c>
      <c r="E3615" s="7" t="s">
        <v>452</v>
      </c>
      <c r="F3615" s="7">
        <v>1.0</v>
      </c>
      <c r="G3615" s="7">
        <v>6.0</v>
      </c>
    </row>
    <row r="3616">
      <c r="A3616" s="2">
        <v>3615.0</v>
      </c>
      <c r="B3616" s="7">
        <v>1021.0</v>
      </c>
      <c r="C3616" s="6" t="s">
        <v>2721</v>
      </c>
      <c r="D3616" s="3">
        <v>89.0</v>
      </c>
      <c r="E3616" s="7" t="s">
        <v>452</v>
      </c>
      <c r="F3616" s="7">
        <v>1.0</v>
      </c>
      <c r="G3616" s="7">
        <v>4.0</v>
      </c>
    </row>
    <row r="3617">
      <c r="A3617" s="2">
        <v>3616.0</v>
      </c>
      <c r="B3617" s="7">
        <v>1013.0</v>
      </c>
      <c r="C3617" s="6" t="s">
        <v>8001</v>
      </c>
      <c r="D3617" s="3">
        <v>89.0</v>
      </c>
      <c r="E3617" s="7" t="s">
        <v>452</v>
      </c>
      <c r="F3617" s="7">
        <v>1.0</v>
      </c>
      <c r="G3617" s="7">
        <v>64.0</v>
      </c>
    </row>
    <row r="3618">
      <c r="A3618" s="2">
        <v>3617.0</v>
      </c>
      <c r="B3618" s="7">
        <v>1011.0</v>
      </c>
      <c r="C3618" s="6" t="s">
        <v>8001</v>
      </c>
      <c r="D3618" s="3">
        <v>89.0</v>
      </c>
      <c r="E3618" s="7" t="s">
        <v>452</v>
      </c>
      <c r="F3618" s="7">
        <v>1.0</v>
      </c>
      <c r="G3618" s="7">
        <v>22.0</v>
      </c>
    </row>
    <row r="3619">
      <c r="A3619" s="2">
        <v>3618.0</v>
      </c>
      <c r="B3619" s="7">
        <v>1147.0</v>
      </c>
      <c r="C3619" s="6" t="s">
        <v>8001</v>
      </c>
      <c r="D3619" s="3">
        <v>89.0</v>
      </c>
      <c r="E3619" s="7" t="s">
        <v>452</v>
      </c>
      <c r="F3619" s="7">
        <v>1.0</v>
      </c>
      <c r="G3619" s="7">
        <v>8.0</v>
      </c>
    </row>
    <row r="3620">
      <c r="A3620" s="2">
        <v>3619.0</v>
      </c>
      <c r="B3620" s="7">
        <v>1021.0</v>
      </c>
      <c r="C3620" s="6" t="s">
        <v>8001</v>
      </c>
      <c r="D3620" s="3">
        <v>89.0</v>
      </c>
      <c r="E3620" s="7" t="s">
        <v>452</v>
      </c>
      <c r="F3620" s="7">
        <v>1.0</v>
      </c>
      <c r="G3620" s="7">
        <v>6.0</v>
      </c>
    </row>
    <row r="3621">
      <c r="A3621" s="2">
        <v>3620.0</v>
      </c>
      <c r="B3621" s="7">
        <v>1017.0</v>
      </c>
      <c r="C3621" s="6" t="s">
        <v>4560</v>
      </c>
      <c r="D3621" s="3">
        <v>89.0</v>
      </c>
      <c r="E3621" s="7" t="s">
        <v>452</v>
      </c>
      <c r="F3621" s="7">
        <v>2.0</v>
      </c>
      <c r="G3621" s="7">
        <v>50.0</v>
      </c>
    </row>
    <row r="3622">
      <c r="A3622" s="2">
        <v>3621.0</v>
      </c>
      <c r="B3622" s="7">
        <v>1017.0</v>
      </c>
      <c r="C3622" s="6" t="s">
        <v>4560</v>
      </c>
      <c r="D3622" s="3">
        <v>89.0</v>
      </c>
      <c r="E3622" s="7" t="s">
        <v>452</v>
      </c>
      <c r="F3622" s="7">
        <v>1.0</v>
      </c>
      <c r="G3622" s="7">
        <v>35.0</v>
      </c>
    </row>
    <row r="3623">
      <c r="A3623" s="2">
        <v>3622.0</v>
      </c>
      <c r="B3623" s="7">
        <v>1011.0</v>
      </c>
      <c r="C3623" s="6" t="s">
        <v>4560</v>
      </c>
      <c r="D3623" s="3">
        <v>89.0</v>
      </c>
      <c r="E3623" s="7" t="s">
        <v>452</v>
      </c>
      <c r="F3623" s="7">
        <v>1.0</v>
      </c>
      <c r="G3623" s="7">
        <v>15.0</v>
      </c>
    </row>
    <row r="3624">
      <c r="A3624" s="2">
        <v>3623.0</v>
      </c>
      <c r="B3624" s="7">
        <v>1015.0</v>
      </c>
      <c r="C3624" s="6" t="s">
        <v>6349</v>
      </c>
      <c r="D3624" s="3">
        <v>89.0</v>
      </c>
      <c r="E3624" s="7" t="s">
        <v>452</v>
      </c>
      <c r="F3624" s="7">
        <v>1.0</v>
      </c>
      <c r="G3624" s="7">
        <v>80.0</v>
      </c>
    </row>
    <row r="3625">
      <c r="A3625" s="2">
        <v>3624.0</v>
      </c>
      <c r="B3625" s="7">
        <v>1015.0</v>
      </c>
      <c r="C3625" s="6" t="s">
        <v>6349</v>
      </c>
      <c r="D3625" s="3">
        <v>89.0</v>
      </c>
      <c r="E3625" s="7" t="s">
        <v>452</v>
      </c>
      <c r="F3625" s="7">
        <v>2.0</v>
      </c>
      <c r="G3625" s="7">
        <v>10.0</v>
      </c>
    </row>
    <row r="3626">
      <c r="A3626" s="2">
        <v>3625.0</v>
      </c>
      <c r="B3626" s="7">
        <v>1011.0</v>
      </c>
      <c r="C3626" s="6" t="s">
        <v>6349</v>
      </c>
      <c r="D3626" s="3">
        <v>89.0</v>
      </c>
      <c r="E3626" s="7" t="s">
        <v>452</v>
      </c>
      <c r="F3626" s="7">
        <v>1.0</v>
      </c>
      <c r="G3626" s="7">
        <v>10.0</v>
      </c>
    </row>
    <row r="3627">
      <c r="A3627" s="2">
        <v>3626.0</v>
      </c>
      <c r="B3627" s="7">
        <v>735.0</v>
      </c>
      <c r="C3627" s="6" t="s">
        <v>691</v>
      </c>
      <c r="D3627" s="3">
        <v>90.0</v>
      </c>
      <c r="E3627" s="7" t="s">
        <v>89</v>
      </c>
      <c r="F3627" s="7">
        <v>1.0</v>
      </c>
      <c r="G3627" s="7">
        <v>40.0</v>
      </c>
    </row>
    <row r="3628">
      <c r="A3628" s="2">
        <v>3627.0</v>
      </c>
      <c r="B3628" s="7">
        <v>738.0</v>
      </c>
      <c r="C3628" s="6" t="s">
        <v>691</v>
      </c>
      <c r="D3628" s="3">
        <v>90.0</v>
      </c>
      <c r="E3628" s="7" t="s">
        <v>89</v>
      </c>
      <c r="F3628" s="7">
        <v>1.0</v>
      </c>
      <c r="G3628" s="7">
        <v>20.0</v>
      </c>
    </row>
    <row r="3629">
      <c r="A3629" s="2">
        <v>3628.0</v>
      </c>
      <c r="B3629" s="7">
        <v>749.0</v>
      </c>
      <c r="C3629" s="6" t="s">
        <v>691</v>
      </c>
      <c r="D3629" s="3">
        <v>90.0</v>
      </c>
      <c r="E3629" s="7" t="s">
        <v>89</v>
      </c>
      <c r="F3629" s="7">
        <v>1.0</v>
      </c>
      <c r="G3629" s="7">
        <v>20.0</v>
      </c>
    </row>
    <row r="3630">
      <c r="A3630" s="2">
        <v>3629.0</v>
      </c>
      <c r="B3630" s="7">
        <v>744.0</v>
      </c>
      <c r="C3630" s="6" t="s">
        <v>691</v>
      </c>
      <c r="D3630" s="3">
        <v>90.0</v>
      </c>
      <c r="E3630" s="7" t="s">
        <v>89</v>
      </c>
      <c r="F3630" s="7">
        <v>1.0</v>
      </c>
      <c r="G3630" s="7">
        <v>15.0</v>
      </c>
    </row>
    <row r="3631">
      <c r="A3631" s="2">
        <v>3630.0</v>
      </c>
      <c r="B3631" s="7">
        <v>752.0</v>
      </c>
      <c r="C3631" s="6" t="s">
        <v>691</v>
      </c>
      <c r="D3631" s="3">
        <v>90.0</v>
      </c>
      <c r="E3631" s="7" t="s">
        <v>89</v>
      </c>
      <c r="F3631" s="7">
        <v>1.0</v>
      </c>
      <c r="G3631" s="7">
        <v>5.0</v>
      </c>
    </row>
    <row r="3632">
      <c r="A3632" s="2">
        <v>3631.0</v>
      </c>
      <c r="B3632" s="7">
        <v>747.0</v>
      </c>
      <c r="C3632" s="6" t="s">
        <v>4554</v>
      </c>
      <c r="D3632" s="3">
        <v>90.0</v>
      </c>
      <c r="E3632" s="7" t="s">
        <v>89</v>
      </c>
      <c r="F3632" s="7">
        <v>1.0</v>
      </c>
      <c r="G3632" s="7">
        <v>70.0</v>
      </c>
    </row>
    <row r="3633">
      <c r="A3633" s="2">
        <v>3632.0</v>
      </c>
      <c r="B3633" s="7">
        <v>735.0</v>
      </c>
      <c r="C3633" s="6" t="s">
        <v>4554</v>
      </c>
      <c r="D3633" s="3">
        <v>90.0</v>
      </c>
      <c r="E3633" s="7" t="s">
        <v>89</v>
      </c>
      <c r="F3633" s="7">
        <v>1.0</v>
      </c>
      <c r="G3633" s="7">
        <v>20.0</v>
      </c>
    </row>
    <row r="3634">
      <c r="A3634" s="2">
        <v>3633.0</v>
      </c>
      <c r="B3634" s="7">
        <v>738.0</v>
      </c>
      <c r="C3634" s="6" t="s">
        <v>4554</v>
      </c>
      <c r="D3634" s="3">
        <v>90.0</v>
      </c>
      <c r="E3634" s="7" t="s">
        <v>89</v>
      </c>
      <c r="F3634" s="7">
        <v>1.0</v>
      </c>
      <c r="G3634" s="7">
        <v>8.0</v>
      </c>
    </row>
    <row r="3635">
      <c r="A3635" s="2">
        <v>3634.0</v>
      </c>
      <c r="B3635" s="7">
        <v>752.0</v>
      </c>
      <c r="C3635" s="6" t="s">
        <v>4554</v>
      </c>
      <c r="D3635" s="3">
        <v>90.0</v>
      </c>
      <c r="E3635" s="7" t="s">
        <v>89</v>
      </c>
      <c r="F3635" s="7">
        <v>1.0</v>
      </c>
      <c r="G3635" s="7">
        <v>2.0</v>
      </c>
    </row>
    <row r="3636">
      <c r="A3636" s="2">
        <v>3635.0</v>
      </c>
      <c r="B3636" s="7">
        <v>1315.0</v>
      </c>
      <c r="C3636" s="6" t="s">
        <v>265</v>
      </c>
      <c r="D3636" s="3">
        <v>90.0</v>
      </c>
      <c r="E3636" s="7" t="s">
        <v>89</v>
      </c>
      <c r="F3636" s="7">
        <v>1.0</v>
      </c>
      <c r="G3636" s="7">
        <v>75.0</v>
      </c>
    </row>
    <row r="3637">
      <c r="A3637" s="2">
        <v>3636.0</v>
      </c>
      <c r="B3637" s="7">
        <v>267.0</v>
      </c>
      <c r="C3637" s="6" t="s">
        <v>265</v>
      </c>
      <c r="D3637" s="3">
        <v>90.0</v>
      </c>
      <c r="E3637" s="7" t="s">
        <v>89</v>
      </c>
      <c r="F3637" s="7">
        <v>1.0</v>
      </c>
      <c r="G3637" s="7">
        <v>15.0</v>
      </c>
    </row>
    <row r="3638">
      <c r="A3638" s="2">
        <v>3637.0</v>
      </c>
      <c r="B3638" s="7">
        <v>735.0</v>
      </c>
      <c r="C3638" s="6" t="s">
        <v>265</v>
      </c>
      <c r="D3638" s="3">
        <v>90.0</v>
      </c>
      <c r="E3638" s="7" t="s">
        <v>89</v>
      </c>
      <c r="F3638" s="7">
        <v>1.0</v>
      </c>
      <c r="G3638" s="7">
        <v>8.0</v>
      </c>
    </row>
    <row r="3639">
      <c r="A3639" s="2">
        <v>3638.0</v>
      </c>
      <c r="B3639" s="7">
        <v>752.0</v>
      </c>
      <c r="C3639" s="6" t="s">
        <v>265</v>
      </c>
      <c r="D3639" s="3">
        <v>90.0</v>
      </c>
      <c r="E3639" s="7" t="s">
        <v>89</v>
      </c>
      <c r="F3639" s="7">
        <v>1.0</v>
      </c>
      <c r="G3639" s="7">
        <v>2.0</v>
      </c>
    </row>
    <row r="3640">
      <c r="A3640" s="2">
        <v>3639.0</v>
      </c>
      <c r="B3640" s="7">
        <v>267.0</v>
      </c>
      <c r="C3640" s="6" t="s">
        <v>11087</v>
      </c>
      <c r="D3640" s="3">
        <v>90.0</v>
      </c>
      <c r="E3640" s="7" t="s">
        <v>89</v>
      </c>
      <c r="F3640" s="7">
        <v>1.0</v>
      </c>
      <c r="G3640" s="7">
        <v>90.0</v>
      </c>
    </row>
    <row r="3641">
      <c r="A3641" s="2">
        <v>3640.0</v>
      </c>
      <c r="B3641" s="7">
        <v>738.0</v>
      </c>
      <c r="C3641" s="6" t="s">
        <v>11087</v>
      </c>
      <c r="D3641" s="3">
        <v>90.0</v>
      </c>
      <c r="E3641" s="7" t="s">
        <v>89</v>
      </c>
      <c r="F3641" s="7">
        <v>1.0</v>
      </c>
      <c r="G3641" s="7">
        <v>10.0</v>
      </c>
    </row>
    <row r="3642">
      <c r="A3642" s="2">
        <v>3641.0</v>
      </c>
      <c r="B3642" s="7">
        <v>738.0</v>
      </c>
      <c r="C3642" s="6" t="s">
        <v>2284</v>
      </c>
      <c r="D3642" s="3">
        <v>90.0</v>
      </c>
      <c r="E3642" s="7" t="s">
        <v>89</v>
      </c>
      <c r="F3642" s="7">
        <v>1.0</v>
      </c>
      <c r="G3642" s="7">
        <v>30.0</v>
      </c>
    </row>
    <row r="3643">
      <c r="A3643" s="2">
        <v>3642.0</v>
      </c>
      <c r="B3643" s="7">
        <v>749.0</v>
      </c>
      <c r="C3643" s="6" t="s">
        <v>2284</v>
      </c>
      <c r="D3643" s="3">
        <v>90.0</v>
      </c>
      <c r="E3643" s="7" t="s">
        <v>89</v>
      </c>
      <c r="F3643" s="7">
        <v>1.0</v>
      </c>
      <c r="G3643" s="7">
        <v>30.0</v>
      </c>
    </row>
    <row r="3644">
      <c r="A3644" s="2">
        <v>3643.0</v>
      </c>
      <c r="B3644" s="7">
        <v>744.0</v>
      </c>
      <c r="C3644" s="6" t="s">
        <v>2284</v>
      </c>
      <c r="D3644" s="3">
        <v>90.0</v>
      </c>
      <c r="E3644" s="7" t="s">
        <v>89</v>
      </c>
      <c r="F3644" s="7">
        <v>1.0</v>
      </c>
      <c r="G3644" s="7">
        <v>20.0</v>
      </c>
    </row>
    <row r="3645">
      <c r="A3645" s="2">
        <v>3644.0</v>
      </c>
      <c r="B3645" s="7">
        <v>735.0</v>
      </c>
      <c r="C3645" s="6" t="s">
        <v>2284</v>
      </c>
      <c r="D3645" s="3">
        <v>90.0</v>
      </c>
      <c r="E3645" s="7" t="s">
        <v>89</v>
      </c>
      <c r="F3645" s="7">
        <v>2.0</v>
      </c>
      <c r="G3645" s="7">
        <v>10.0</v>
      </c>
    </row>
    <row r="3646">
      <c r="A3646" s="2">
        <v>3645.0</v>
      </c>
      <c r="B3646" s="7">
        <v>267.0</v>
      </c>
      <c r="C3646" s="6" t="s">
        <v>2284</v>
      </c>
      <c r="D3646" s="3">
        <v>90.0</v>
      </c>
      <c r="E3646" s="7" t="s">
        <v>89</v>
      </c>
      <c r="F3646" s="7">
        <v>2.0</v>
      </c>
      <c r="G3646" s="7">
        <v>8.0</v>
      </c>
    </row>
    <row r="3647">
      <c r="A3647" s="2">
        <v>3646.0</v>
      </c>
      <c r="B3647" s="7">
        <v>752.0</v>
      </c>
      <c r="C3647" s="6" t="s">
        <v>2284</v>
      </c>
      <c r="D3647" s="3">
        <v>90.0</v>
      </c>
      <c r="E3647" s="7" t="s">
        <v>89</v>
      </c>
      <c r="F3647" s="7">
        <v>1.0</v>
      </c>
      <c r="G3647" s="7">
        <v>2.0</v>
      </c>
    </row>
    <row r="3648">
      <c r="A3648" s="2">
        <v>3647.0</v>
      </c>
      <c r="B3648" s="7">
        <v>1083.0</v>
      </c>
      <c r="C3648" s="6" t="s">
        <v>2293</v>
      </c>
      <c r="D3648" s="3">
        <v>90.0</v>
      </c>
      <c r="E3648" s="7" t="s">
        <v>89</v>
      </c>
      <c r="F3648" s="7">
        <v>1.0</v>
      </c>
      <c r="G3648" s="7">
        <v>75.0</v>
      </c>
    </row>
    <row r="3649">
      <c r="A3649" s="2">
        <v>3648.0</v>
      </c>
      <c r="B3649" s="7">
        <v>1082.0</v>
      </c>
      <c r="C3649" s="6" t="s">
        <v>2293</v>
      </c>
      <c r="D3649" s="3">
        <v>90.0</v>
      </c>
      <c r="E3649" s="7" t="s">
        <v>89</v>
      </c>
      <c r="F3649" s="7">
        <v>1.0</v>
      </c>
      <c r="G3649" s="7">
        <v>25.0</v>
      </c>
    </row>
    <row r="3650">
      <c r="A3650" s="2">
        <v>3649.0</v>
      </c>
      <c r="B3650" s="7">
        <v>741.0</v>
      </c>
      <c r="C3650" s="6" t="s">
        <v>2721</v>
      </c>
      <c r="D3650" s="3">
        <v>90.0</v>
      </c>
      <c r="E3650" s="7" t="s">
        <v>89</v>
      </c>
      <c r="F3650" s="7">
        <v>1.0</v>
      </c>
      <c r="G3650" s="7">
        <v>80.0</v>
      </c>
    </row>
    <row r="3651">
      <c r="A3651" s="2">
        <v>3650.0</v>
      </c>
      <c r="B3651" s="7">
        <v>735.0</v>
      </c>
      <c r="C3651" s="6" t="s">
        <v>2721</v>
      </c>
      <c r="D3651" s="3">
        <v>90.0</v>
      </c>
      <c r="E3651" s="7" t="s">
        <v>89</v>
      </c>
      <c r="F3651" s="7">
        <v>1.0</v>
      </c>
      <c r="G3651" s="7">
        <v>17.0</v>
      </c>
    </row>
    <row r="3652">
      <c r="A3652" s="2">
        <v>3651.0</v>
      </c>
      <c r="B3652" s="7">
        <v>752.0</v>
      </c>
      <c r="C3652" s="6" t="s">
        <v>2721</v>
      </c>
      <c r="D3652" s="3">
        <v>90.0</v>
      </c>
      <c r="E3652" s="7" t="s">
        <v>89</v>
      </c>
      <c r="F3652" s="7">
        <v>1.0</v>
      </c>
      <c r="G3652" s="7">
        <v>3.0</v>
      </c>
    </row>
    <row r="3653">
      <c r="A3653" s="2">
        <v>3652.0</v>
      </c>
      <c r="B3653" s="7">
        <v>744.0</v>
      </c>
      <c r="C3653" s="6" t="s">
        <v>6349</v>
      </c>
      <c r="D3653" s="3">
        <v>90.0</v>
      </c>
      <c r="E3653" s="7" t="s">
        <v>89</v>
      </c>
      <c r="F3653" s="7">
        <v>1.0</v>
      </c>
      <c r="G3653" s="7">
        <v>70.0</v>
      </c>
    </row>
    <row r="3654">
      <c r="A3654" s="2">
        <v>3653.0</v>
      </c>
      <c r="B3654" s="7">
        <v>744.0</v>
      </c>
      <c r="C3654" s="6" t="s">
        <v>6349</v>
      </c>
      <c r="D3654" s="3">
        <v>90.0</v>
      </c>
      <c r="E3654" s="7" t="s">
        <v>89</v>
      </c>
      <c r="F3654" s="7">
        <v>2.0</v>
      </c>
      <c r="G3654" s="7">
        <v>20.0</v>
      </c>
    </row>
    <row r="3655">
      <c r="A3655" s="2">
        <v>3654.0</v>
      </c>
      <c r="B3655" s="7">
        <v>749.0</v>
      </c>
      <c r="C3655" s="6" t="s">
        <v>6349</v>
      </c>
      <c r="D3655" s="3">
        <v>90.0</v>
      </c>
      <c r="E3655" s="7" t="s">
        <v>89</v>
      </c>
      <c r="F3655" s="7">
        <v>1.0</v>
      </c>
      <c r="G3655" s="7">
        <v>10.0</v>
      </c>
    </row>
    <row r="3656">
      <c r="A3656" s="2">
        <v>3655.0</v>
      </c>
      <c r="B3656" s="7">
        <v>749.0</v>
      </c>
      <c r="C3656" s="6" t="s">
        <v>4560</v>
      </c>
      <c r="D3656" s="3">
        <v>90.0</v>
      </c>
      <c r="E3656" s="7" t="s">
        <v>89</v>
      </c>
      <c r="F3656" s="7">
        <v>1.0</v>
      </c>
      <c r="G3656" s="7">
        <v>60.0</v>
      </c>
    </row>
    <row r="3657">
      <c r="A3657" s="2">
        <v>3656.0</v>
      </c>
      <c r="B3657" s="7">
        <v>738.0</v>
      </c>
      <c r="C3657" s="6" t="s">
        <v>4560</v>
      </c>
      <c r="D3657" s="3">
        <v>90.0</v>
      </c>
      <c r="E3657" s="7" t="s">
        <v>89</v>
      </c>
      <c r="F3657" s="7">
        <v>1.0</v>
      </c>
      <c r="G3657" s="7">
        <v>30.0</v>
      </c>
    </row>
    <row r="3658">
      <c r="A3658" s="2">
        <v>3657.0</v>
      </c>
      <c r="B3658" s="7">
        <v>735.0</v>
      </c>
      <c r="C3658" s="6" t="s">
        <v>4560</v>
      </c>
      <c r="D3658" s="3">
        <v>90.0</v>
      </c>
      <c r="E3658" s="7" t="s">
        <v>89</v>
      </c>
      <c r="F3658" s="7">
        <v>1.0</v>
      </c>
      <c r="G3658" s="7">
        <v>10.0</v>
      </c>
    </row>
    <row r="3659">
      <c r="A3659" s="2">
        <v>3658.0</v>
      </c>
      <c r="B3659" s="7">
        <v>736.0</v>
      </c>
      <c r="C3659" s="6" t="s">
        <v>691</v>
      </c>
      <c r="D3659" s="3">
        <v>90.0</v>
      </c>
      <c r="E3659" s="7" t="s">
        <v>122</v>
      </c>
      <c r="F3659" s="7">
        <v>1.0</v>
      </c>
      <c r="G3659" s="7">
        <v>45.0</v>
      </c>
    </row>
    <row r="3660">
      <c r="A3660" s="2">
        <v>3659.0</v>
      </c>
      <c r="B3660" s="7">
        <v>739.0</v>
      </c>
      <c r="C3660" s="6" t="s">
        <v>691</v>
      </c>
      <c r="D3660" s="3">
        <v>90.0</v>
      </c>
      <c r="E3660" s="7" t="s">
        <v>122</v>
      </c>
      <c r="F3660" s="7">
        <v>1.0</v>
      </c>
      <c r="G3660" s="7">
        <v>24.0</v>
      </c>
    </row>
    <row r="3661">
      <c r="A3661" s="2">
        <v>3660.0</v>
      </c>
      <c r="B3661" s="7">
        <v>745.0</v>
      </c>
      <c r="C3661" s="6" t="s">
        <v>691</v>
      </c>
      <c r="D3661" s="3">
        <v>90.0</v>
      </c>
      <c r="E3661" s="7" t="s">
        <v>122</v>
      </c>
      <c r="F3661" s="7">
        <v>1.0</v>
      </c>
      <c r="G3661" s="7">
        <v>15.0</v>
      </c>
    </row>
    <row r="3662">
      <c r="A3662" s="2">
        <v>3661.0</v>
      </c>
      <c r="B3662" s="7">
        <v>750.0</v>
      </c>
      <c r="C3662" s="6" t="s">
        <v>691</v>
      </c>
      <c r="D3662" s="3">
        <v>90.0</v>
      </c>
      <c r="E3662" s="7" t="s">
        <v>122</v>
      </c>
      <c r="F3662" s="7">
        <v>1.0</v>
      </c>
      <c r="G3662" s="7">
        <v>13.0</v>
      </c>
    </row>
    <row r="3663">
      <c r="A3663" s="2">
        <v>3662.0</v>
      </c>
      <c r="B3663" s="7">
        <v>753.0</v>
      </c>
      <c r="C3663" s="6" t="s">
        <v>691</v>
      </c>
      <c r="D3663" s="3">
        <v>90.0</v>
      </c>
      <c r="E3663" s="7" t="s">
        <v>122</v>
      </c>
      <c r="F3663" s="7">
        <v>1.0</v>
      </c>
      <c r="G3663" s="7">
        <v>3.0</v>
      </c>
    </row>
    <row r="3664">
      <c r="A3664" s="2">
        <v>3663.0</v>
      </c>
      <c r="B3664" s="7">
        <v>747.0</v>
      </c>
      <c r="C3664" s="6" t="s">
        <v>4554</v>
      </c>
      <c r="D3664" s="3">
        <v>90.0</v>
      </c>
      <c r="E3664" s="7" t="s">
        <v>122</v>
      </c>
      <c r="F3664" s="7">
        <v>1.0</v>
      </c>
      <c r="G3664" s="7">
        <v>70.0</v>
      </c>
    </row>
    <row r="3665">
      <c r="A3665" s="2">
        <v>3664.0</v>
      </c>
      <c r="B3665" s="7">
        <v>736.0</v>
      </c>
      <c r="C3665" s="6" t="s">
        <v>4554</v>
      </c>
      <c r="D3665" s="3">
        <v>90.0</v>
      </c>
      <c r="E3665" s="7" t="s">
        <v>122</v>
      </c>
      <c r="F3665" s="7">
        <v>1.0</v>
      </c>
      <c r="G3665" s="7">
        <v>20.0</v>
      </c>
    </row>
    <row r="3666">
      <c r="A3666" s="2">
        <v>3665.0</v>
      </c>
      <c r="B3666" s="7">
        <v>739.0</v>
      </c>
      <c r="C3666" s="6" t="s">
        <v>4554</v>
      </c>
      <c r="D3666" s="3">
        <v>90.0</v>
      </c>
      <c r="E3666" s="7" t="s">
        <v>122</v>
      </c>
      <c r="F3666" s="7">
        <v>1.0</v>
      </c>
      <c r="G3666" s="7">
        <v>8.0</v>
      </c>
    </row>
    <row r="3667">
      <c r="A3667" s="2">
        <v>3666.0</v>
      </c>
      <c r="B3667" s="7">
        <v>753.0</v>
      </c>
      <c r="C3667" s="6" t="s">
        <v>4554</v>
      </c>
      <c r="D3667" s="3">
        <v>90.0</v>
      </c>
      <c r="E3667" s="7" t="s">
        <v>122</v>
      </c>
      <c r="F3667" s="7">
        <v>1.0</v>
      </c>
      <c r="G3667" s="7">
        <v>2.0</v>
      </c>
    </row>
    <row r="3668">
      <c r="A3668" s="2">
        <v>3667.0</v>
      </c>
      <c r="B3668" s="7">
        <v>1315.0</v>
      </c>
      <c r="C3668" s="6" t="s">
        <v>265</v>
      </c>
      <c r="D3668" s="3">
        <v>90.0</v>
      </c>
      <c r="E3668" s="7" t="s">
        <v>122</v>
      </c>
      <c r="F3668" s="7">
        <v>1.0</v>
      </c>
      <c r="G3668" s="7">
        <v>38.0</v>
      </c>
    </row>
    <row r="3669">
      <c r="A3669" s="2">
        <v>3668.0</v>
      </c>
      <c r="B3669" s="7">
        <v>1316.0</v>
      </c>
      <c r="C3669" s="6" t="s">
        <v>265</v>
      </c>
      <c r="D3669" s="3">
        <v>90.0</v>
      </c>
      <c r="E3669" s="7" t="s">
        <v>122</v>
      </c>
      <c r="F3669" s="7">
        <v>1.0</v>
      </c>
      <c r="G3669" s="7">
        <v>37.0</v>
      </c>
    </row>
    <row r="3670">
      <c r="A3670" s="2">
        <v>3669.0</v>
      </c>
      <c r="B3670" s="7">
        <v>736.0</v>
      </c>
      <c r="C3670" s="6" t="s">
        <v>265</v>
      </c>
      <c r="D3670" s="3">
        <v>90.0</v>
      </c>
      <c r="E3670" s="7" t="s">
        <v>122</v>
      </c>
      <c r="F3670" s="7">
        <v>1.0</v>
      </c>
      <c r="G3670" s="7">
        <v>15.0</v>
      </c>
    </row>
    <row r="3671">
      <c r="A3671" s="2">
        <v>3670.0</v>
      </c>
      <c r="B3671" s="7">
        <v>267.0</v>
      </c>
      <c r="C3671" s="6" t="s">
        <v>265</v>
      </c>
      <c r="D3671" s="3">
        <v>90.0</v>
      </c>
      <c r="E3671" s="7" t="s">
        <v>122</v>
      </c>
      <c r="F3671" s="7">
        <v>1.0</v>
      </c>
      <c r="G3671" s="7">
        <v>8.0</v>
      </c>
    </row>
    <row r="3672">
      <c r="A3672" s="2">
        <v>3671.0</v>
      </c>
      <c r="B3672" s="7">
        <v>753.0</v>
      </c>
      <c r="C3672" s="6" t="s">
        <v>265</v>
      </c>
      <c r="D3672" s="3">
        <v>90.0</v>
      </c>
      <c r="E3672" s="7" t="s">
        <v>122</v>
      </c>
      <c r="F3672" s="7">
        <v>1.0</v>
      </c>
      <c r="G3672" s="7">
        <v>2.0</v>
      </c>
    </row>
    <row r="3673">
      <c r="A3673" s="2">
        <v>3672.0</v>
      </c>
      <c r="B3673" s="7">
        <v>267.0</v>
      </c>
      <c r="C3673" s="6" t="s">
        <v>11087</v>
      </c>
      <c r="D3673" s="3">
        <v>90.0</v>
      </c>
      <c r="E3673" s="7" t="s">
        <v>122</v>
      </c>
      <c r="F3673" s="7">
        <v>1.0</v>
      </c>
      <c r="G3673" s="7">
        <v>90.0</v>
      </c>
    </row>
    <row r="3674">
      <c r="A3674" s="2">
        <v>3673.0</v>
      </c>
      <c r="B3674" s="7">
        <v>739.0</v>
      </c>
      <c r="C3674" s="6" t="s">
        <v>11087</v>
      </c>
      <c r="D3674" s="3">
        <v>90.0</v>
      </c>
      <c r="E3674" s="7" t="s">
        <v>122</v>
      </c>
      <c r="F3674" s="7">
        <v>1.0</v>
      </c>
      <c r="G3674" s="7">
        <v>10.0</v>
      </c>
    </row>
    <row r="3675">
      <c r="A3675" s="2">
        <v>3674.0</v>
      </c>
      <c r="B3675" s="7">
        <v>750.0</v>
      </c>
      <c r="C3675" s="6" t="s">
        <v>2284</v>
      </c>
      <c r="D3675" s="3">
        <v>90.0</v>
      </c>
      <c r="E3675" s="7" t="s">
        <v>122</v>
      </c>
      <c r="F3675" s="7">
        <v>1.0</v>
      </c>
      <c r="G3675" s="7">
        <v>28.0</v>
      </c>
    </row>
    <row r="3676">
      <c r="A3676" s="2">
        <v>3675.0</v>
      </c>
      <c r="B3676" s="7">
        <v>739.0</v>
      </c>
      <c r="C3676" s="6" t="s">
        <v>2284</v>
      </c>
      <c r="D3676" s="3">
        <v>90.0</v>
      </c>
      <c r="E3676" s="7" t="s">
        <v>122</v>
      </c>
      <c r="F3676" s="7">
        <v>1.0</v>
      </c>
      <c r="G3676" s="7">
        <v>28.0</v>
      </c>
    </row>
    <row r="3677">
      <c r="A3677" s="2">
        <v>3676.0</v>
      </c>
      <c r="B3677" s="7">
        <v>745.0</v>
      </c>
      <c r="C3677" s="6" t="s">
        <v>2284</v>
      </c>
      <c r="D3677" s="3">
        <v>90.0</v>
      </c>
      <c r="E3677" s="7" t="s">
        <v>122</v>
      </c>
      <c r="F3677" s="7">
        <v>1.0</v>
      </c>
      <c r="G3677" s="7">
        <v>20.0</v>
      </c>
    </row>
    <row r="3678">
      <c r="A3678" s="2">
        <v>3677.0</v>
      </c>
      <c r="B3678" s="7">
        <v>267.0</v>
      </c>
      <c r="C3678" s="6" t="s">
        <v>2284</v>
      </c>
      <c r="D3678" s="3">
        <v>90.0</v>
      </c>
      <c r="E3678" s="7" t="s">
        <v>122</v>
      </c>
      <c r="F3678" s="7">
        <v>4.0</v>
      </c>
      <c r="G3678" s="7">
        <v>12.0</v>
      </c>
    </row>
    <row r="3679">
      <c r="A3679" s="2">
        <v>3678.0</v>
      </c>
      <c r="B3679" s="7">
        <v>736.0</v>
      </c>
      <c r="C3679" s="6" t="s">
        <v>2284</v>
      </c>
      <c r="D3679" s="3">
        <v>90.0</v>
      </c>
      <c r="E3679" s="7" t="s">
        <v>122</v>
      </c>
      <c r="F3679" s="7">
        <v>2.0</v>
      </c>
      <c r="G3679" s="7">
        <v>10.0</v>
      </c>
    </row>
    <row r="3680">
      <c r="A3680" s="2">
        <v>3679.0</v>
      </c>
      <c r="B3680" s="7">
        <v>753.0</v>
      </c>
      <c r="C3680" s="6" t="s">
        <v>2284</v>
      </c>
      <c r="D3680" s="3">
        <v>90.0</v>
      </c>
      <c r="E3680" s="7" t="s">
        <v>122</v>
      </c>
      <c r="F3680" s="7">
        <v>1.0</v>
      </c>
      <c r="G3680" s="7">
        <v>2.0</v>
      </c>
    </row>
    <row r="3681">
      <c r="A3681" s="2">
        <v>3680.0</v>
      </c>
      <c r="B3681" s="7">
        <v>1083.0</v>
      </c>
      <c r="C3681" s="6" t="s">
        <v>2293</v>
      </c>
      <c r="D3681" s="3">
        <v>90.0</v>
      </c>
      <c r="E3681" s="7" t="s">
        <v>122</v>
      </c>
      <c r="F3681" s="7">
        <v>1.0</v>
      </c>
      <c r="G3681" s="7">
        <v>70.0</v>
      </c>
    </row>
    <row r="3682">
      <c r="A3682" s="2">
        <v>3681.0</v>
      </c>
      <c r="B3682" s="7">
        <v>1084.0</v>
      </c>
      <c r="C3682" s="6" t="s">
        <v>2293</v>
      </c>
      <c r="D3682" s="3">
        <v>90.0</v>
      </c>
      <c r="E3682" s="7" t="s">
        <v>122</v>
      </c>
      <c r="F3682" s="7">
        <v>1.0</v>
      </c>
      <c r="G3682" s="7">
        <v>30.0</v>
      </c>
    </row>
    <row r="3683">
      <c r="A3683" s="2">
        <v>3682.0</v>
      </c>
      <c r="B3683" s="7">
        <v>742.0</v>
      </c>
      <c r="C3683" s="6" t="s">
        <v>2721</v>
      </c>
      <c r="D3683" s="3">
        <v>90.0</v>
      </c>
      <c r="E3683" s="7" t="s">
        <v>122</v>
      </c>
      <c r="F3683" s="7">
        <v>1.0</v>
      </c>
      <c r="G3683" s="7">
        <v>70.0</v>
      </c>
    </row>
    <row r="3684">
      <c r="A3684" s="2">
        <v>3683.0</v>
      </c>
      <c r="B3684" s="7">
        <v>742.0</v>
      </c>
      <c r="C3684" s="6" t="s">
        <v>2721</v>
      </c>
      <c r="D3684" s="3">
        <v>90.0</v>
      </c>
      <c r="E3684" s="7" t="s">
        <v>122</v>
      </c>
      <c r="F3684" s="7">
        <v>2.0</v>
      </c>
      <c r="G3684" s="7">
        <v>14.0</v>
      </c>
    </row>
    <row r="3685">
      <c r="A3685" s="2">
        <v>3684.0</v>
      </c>
      <c r="B3685" s="7">
        <v>736.0</v>
      </c>
      <c r="C3685" s="6" t="s">
        <v>2721</v>
      </c>
      <c r="D3685" s="3">
        <v>90.0</v>
      </c>
      <c r="E3685" s="7" t="s">
        <v>122</v>
      </c>
      <c r="F3685" s="7">
        <v>1.0</v>
      </c>
      <c r="G3685" s="7">
        <v>13.0</v>
      </c>
    </row>
    <row r="3686">
      <c r="A3686" s="2">
        <v>3685.0</v>
      </c>
      <c r="B3686" s="7">
        <v>753.0</v>
      </c>
      <c r="C3686" s="6" t="s">
        <v>2721</v>
      </c>
      <c r="D3686" s="3">
        <v>90.0</v>
      </c>
      <c r="E3686" s="7" t="s">
        <v>122</v>
      </c>
      <c r="F3686" s="7">
        <v>1.0</v>
      </c>
      <c r="G3686" s="7">
        <v>3.0</v>
      </c>
    </row>
    <row r="3687">
      <c r="A3687" s="2">
        <v>3686.0</v>
      </c>
      <c r="B3687" s="7">
        <v>745.0</v>
      </c>
      <c r="C3687" s="6" t="s">
        <v>6349</v>
      </c>
      <c r="D3687" s="3">
        <v>90.0</v>
      </c>
      <c r="E3687" s="7" t="s">
        <v>122</v>
      </c>
      <c r="F3687" s="7">
        <v>1.0</v>
      </c>
      <c r="G3687" s="7">
        <v>71.0</v>
      </c>
    </row>
    <row r="3688">
      <c r="A3688" s="2">
        <v>3687.0</v>
      </c>
      <c r="B3688" s="7">
        <v>745.0</v>
      </c>
      <c r="C3688" s="6" t="s">
        <v>6349</v>
      </c>
      <c r="D3688" s="3">
        <v>90.0</v>
      </c>
      <c r="E3688" s="7" t="s">
        <v>122</v>
      </c>
      <c r="F3688" s="7">
        <v>2.0</v>
      </c>
      <c r="G3688" s="7">
        <v>17.0</v>
      </c>
    </row>
    <row r="3689">
      <c r="A3689" s="2">
        <v>3688.0</v>
      </c>
      <c r="B3689" s="7">
        <v>750.0</v>
      </c>
      <c r="C3689" s="6" t="s">
        <v>6349</v>
      </c>
      <c r="D3689" s="3">
        <v>90.0</v>
      </c>
      <c r="E3689" s="7" t="s">
        <v>122</v>
      </c>
      <c r="F3689" s="7">
        <v>1.0</v>
      </c>
      <c r="G3689" s="7">
        <v>12.0</v>
      </c>
    </row>
    <row r="3690">
      <c r="A3690" s="2">
        <v>3689.0</v>
      </c>
      <c r="B3690" s="7">
        <v>750.0</v>
      </c>
      <c r="C3690" s="6" t="s">
        <v>4560</v>
      </c>
      <c r="D3690" s="3">
        <v>90.0</v>
      </c>
      <c r="E3690" s="7" t="s">
        <v>122</v>
      </c>
      <c r="F3690" s="7">
        <v>1.0</v>
      </c>
      <c r="G3690" s="7">
        <v>60.0</v>
      </c>
    </row>
    <row r="3691">
      <c r="A3691" s="2">
        <v>3690.0</v>
      </c>
      <c r="B3691" s="7">
        <v>739.0</v>
      </c>
      <c r="C3691" s="6" t="s">
        <v>4560</v>
      </c>
      <c r="D3691" s="3">
        <v>90.0</v>
      </c>
      <c r="E3691" s="7" t="s">
        <v>122</v>
      </c>
      <c r="F3691" s="7">
        <v>1.0</v>
      </c>
      <c r="G3691" s="7">
        <v>30.0</v>
      </c>
    </row>
    <row r="3692">
      <c r="A3692" s="2">
        <v>3691.0</v>
      </c>
      <c r="B3692" s="7">
        <v>736.0</v>
      </c>
      <c r="C3692" s="6" t="s">
        <v>4560</v>
      </c>
      <c r="D3692" s="3">
        <v>90.0</v>
      </c>
      <c r="E3692" s="7" t="s">
        <v>122</v>
      </c>
      <c r="F3692" s="7">
        <v>2.0</v>
      </c>
      <c r="G3692" s="7">
        <v>10.0</v>
      </c>
    </row>
    <row r="3693">
      <c r="A3693" s="2">
        <v>3692.0</v>
      </c>
      <c r="B3693" s="7">
        <v>737.0</v>
      </c>
      <c r="C3693" s="6" t="s">
        <v>691</v>
      </c>
      <c r="D3693" s="3">
        <v>90.0</v>
      </c>
      <c r="E3693" s="7" t="s">
        <v>452</v>
      </c>
      <c r="F3693" s="7">
        <v>1.0</v>
      </c>
      <c r="G3693" s="7">
        <v>45.0</v>
      </c>
    </row>
    <row r="3694">
      <c r="A3694" s="2">
        <v>3693.0</v>
      </c>
      <c r="B3694" s="7">
        <v>740.0</v>
      </c>
      <c r="C3694" s="6" t="s">
        <v>691</v>
      </c>
      <c r="D3694" s="3">
        <v>90.0</v>
      </c>
      <c r="E3694" s="7" t="s">
        <v>452</v>
      </c>
      <c r="F3694" s="7">
        <v>1.0</v>
      </c>
      <c r="G3694" s="7">
        <v>24.0</v>
      </c>
    </row>
    <row r="3695">
      <c r="A3695" s="2">
        <v>3694.0</v>
      </c>
      <c r="B3695" s="7">
        <v>746.0</v>
      </c>
      <c r="C3695" s="6" t="s">
        <v>691</v>
      </c>
      <c r="D3695" s="3">
        <v>90.0</v>
      </c>
      <c r="E3695" s="7" t="s">
        <v>452</v>
      </c>
      <c r="F3695" s="7">
        <v>1.0</v>
      </c>
      <c r="G3695" s="7">
        <v>15.0</v>
      </c>
    </row>
    <row r="3696">
      <c r="A3696" s="2">
        <v>3695.0</v>
      </c>
      <c r="B3696" s="7">
        <v>751.0</v>
      </c>
      <c r="C3696" s="6" t="s">
        <v>691</v>
      </c>
      <c r="D3696" s="3">
        <v>90.0</v>
      </c>
      <c r="E3696" s="7" t="s">
        <v>452</v>
      </c>
      <c r="F3696" s="7">
        <v>1.0</v>
      </c>
      <c r="G3696" s="7">
        <v>13.0</v>
      </c>
    </row>
    <row r="3697">
      <c r="A3697" s="2">
        <v>3696.0</v>
      </c>
      <c r="B3697" s="7">
        <v>754.0</v>
      </c>
      <c r="C3697" s="6" t="s">
        <v>691</v>
      </c>
      <c r="D3697" s="3">
        <v>90.0</v>
      </c>
      <c r="E3697" s="7" t="s">
        <v>452</v>
      </c>
      <c r="F3697" s="7">
        <v>1.0</v>
      </c>
      <c r="G3697" s="7">
        <v>3.0</v>
      </c>
    </row>
    <row r="3698">
      <c r="A3698" s="2">
        <v>3697.0</v>
      </c>
      <c r="B3698" s="7">
        <v>748.0</v>
      </c>
      <c r="C3698" s="6" t="s">
        <v>4554</v>
      </c>
      <c r="D3698" s="3">
        <v>90.0</v>
      </c>
      <c r="E3698" s="7" t="s">
        <v>452</v>
      </c>
      <c r="F3698" s="7">
        <v>1.0</v>
      </c>
      <c r="G3698" s="7">
        <v>70.0</v>
      </c>
    </row>
    <row r="3699">
      <c r="A3699" s="2">
        <v>3698.0</v>
      </c>
      <c r="B3699" s="7">
        <v>737.0</v>
      </c>
      <c r="C3699" s="6" t="s">
        <v>4554</v>
      </c>
      <c r="D3699" s="3">
        <v>90.0</v>
      </c>
      <c r="E3699" s="7" t="s">
        <v>452</v>
      </c>
      <c r="F3699" s="7">
        <v>1.0</v>
      </c>
      <c r="G3699" s="7">
        <v>20.0</v>
      </c>
    </row>
    <row r="3700">
      <c r="A3700" s="2">
        <v>3699.0</v>
      </c>
      <c r="B3700" s="7">
        <v>740.0</v>
      </c>
      <c r="C3700" s="6" t="s">
        <v>4554</v>
      </c>
      <c r="D3700" s="3">
        <v>90.0</v>
      </c>
      <c r="E3700" s="7" t="s">
        <v>452</v>
      </c>
      <c r="F3700" s="7">
        <v>1.0</v>
      </c>
      <c r="G3700" s="7">
        <v>8.0</v>
      </c>
    </row>
    <row r="3701">
      <c r="A3701" s="2">
        <v>3700.0</v>
      </c>
      <c r="B3701" s="7">
        <v>754.0</v>
      </c>
      <c r="C3701" s="6" t="s">
        <v>4554</v>
      </c>
      <c r="D3701" s="3">
        <v>90.0</v>
      </c>
      <c r="E3701" s="7" t="s">
        <v>452</v>
      </c>
      <c r="F3701" s="7">
        <v>1.0</v>
      </c>
      <c r="G3701" s="7">
        <v>2.0</v>
      </c>
    </row>
    <row r="3702">
      <c r="A3702" s="2">
        <v>3701.0</v>
      </c>
      <c r="B3702" s="7">
        <v>1316.0</v>
      </c>
      <c r="C3702" s="6" t="s">
        <v>265</v>
      </c>
      <c r="D3702" s="3">
        <v>90.0</v>
      </c>
      <c r="E3702" s="7" t="s">
        <v>452</v>
      </c>
      <c r="F3702" s="7">
        <v>1.0</v>
      </c>
      <c r="G3702" s="7">
        <v>55.0</v>
      </c>
    </row>
    <row r="3703">
      <c r="A3703" s="2">
        <v>3702.0</v>
      </c>
      <c r="B3703" s="7">
        <v>737.0</v>
      </c>
      <c r="C3703" s="6" t="s">
        <v>265</v>
      </c>
      <c r="D3703" s="3">
        <v>90.0</v>
      </c>
      <c r="E3703" s="7" t="s">
        <v>452</v>
      </c>
      <c r="F3703" s="7">
        <v>1.0</v>
      </c>
      <c r="G3703" s="7">
        <v>28.0</v>
      </c>
    </row>
    <row r="3704">
      <c r="A3704" s="2">
        <v>3703.0</v>
      </c>
      <c r="B3704" s="7">
        <v>740.0</v>
      </c>
      <c r="C3704" s="6" t="s">
        <v>265</v>
      </c>
      <c r="D3704" s="3">
        <v>90.0</v>
      </c>
      <c r="E3704" s="7" t="s">
        <v>452</v>
      </c>
      <c r="F3704" s="7">
        <v>1.0</v>
      </c>
      <c r="G3704" s="7">
        <v>10.0</v>
      </c>
    </row>
    <row r="3705">
      <c r="A3705" s="2">
        <v>3704.0</v>
      </c>
      <c r="B3705" s="7">
        <v>753.0</v>
      </c>
      <c r="C3705" s="6" t="s">
        <v>265</v>
      </c>
      <c r="D3705" s="3">
        <v>90.0</v>
      </c>
      <c r="E3705" s="7" t="s">
        <v>452</v>
      </c>
      <c r="F3705" s="7">
        <v>1.0</v>
      </c>
      <c r="G3705" s="7">
        <v>5.0</v>
      </c>
    </row>
    <row r="3706">
      <c r="A3706" s="2">
        <v>3705.0</v>
      </c>
      <c r="B3706" s="7">
        <v>754.0</v>
      </c>
      <c r="C3706" s="6" t="s">
        <v>265</v>
      </c>
      <c r="D3706" s="3">
        <v>90.0</v>
      </c>
      <c r="E3706" s="7" t="s">
        <v>452</v>
      </c>
      <c r="F3706" s="7">
        <v>1.0</v>
      </c>
      <c r="G3706" s="7">
        <v>2.0</v>
      </c>
    </row>
    <row r="3707">
      <c r="A3707" s="2">
        <v>3706.0</v>
      </c>
      <c r="B3707" s="7">
        <v>267.0</v>
      </c>
      <c r="C3707" s="6" t="s">
        <v>11087</v>
      </c>
      <c r="D3707" s="3">
        <v>90.0</v>
      </c>
      <c r="E3707" s="7" t="s">
        <v>452</v>
      </c>
      <c r="F3707" s="7">
        <v>1.0</v>
      </c>
      <c r="G3707" s="7">
        <v>90.0</v>
      </c>
    </row>
    <row r="3708">
      <c r="A3708" s="2">
        <v>3707.0</v>
      </c>
      <c r="B3708" s="7">
        <v>740.0</v>
      </c>
      <c r="C3708" s="6" t="s">
        <v>11087</v>
      </c>
      <c r="D3708" s="3">
        <v>90.0</v>
      </c>
      <c r="E3708" s="7" t="s">
        <v>452</v>
      </c>
      <c r="F3708" s="7">
        <v>1.0</v>
      </c>
      <c r="G3708" s="7">
        <v>10.0</v>
      </c>
    </row>
    <row r="3709">
      <c r="A3709" s="2">
        <v>3708.0</v>
      </c>
      <c r="B3709" s="7">
        <v>751.0</v>
      </c>
      <c r="C3709" s="6" t="s">
        <v>2284</v>
      </c>
      <c r="D3709" s="3">
        <v>90.0</v>
      </c>
      <c r="E3709" s="7" t="s">
        <v>452</v>
      </c>
      <c r="F3709" s="7">
        <v>1.0</v>
      </c>
      <c r="G3709" s="7">
        <v>27.0</v>
      </c>
    </row>
    <row r="3710">
      <c r="A3710" s="2">
        <v>3709.0</v>
      </c>
      <c r="B3710" s="7">
        <v>740.0</v>
      </c>
      <c r="C3710" s="6" t="s">
        <v>2284</v>
      </c>
      <c r="D3710" s="3">
        <v>90.0</v>
      </c>
      <c r="E3710" s="7" t="s">
        <v>452</v>
      </c>
      <c r="F3710" s="7">
        <v>1.0</v>
      </c>
      <c r="G3710" s="7">
        <v>27.0</v>
      </c>
    </row>
    <row r="3711">
      <c r="A3711" s="2">
        <v>3710.0</v>
      </c>
      <c r="B3711" s="7">
        <v>746.0</v>
      </c>
      <c r="C3711" s="6" t="s">
        <v>2284</v>
      </c>
      <c r="D3711" s="3">
        <v>90.0</v>
      </c>
      <c r="E3711" s="7" t="s">
        <v>452</v>
      </c>
      <c r="F3711" s="7">
        <v>1.0</v>
      </c>
      <c r="G3711" s="7">
        <v>20.0</v>
      </c>
    </row>
    <row r="3712">
      <c r="A3712" s="2">
        <v>3711.0</v>
      </c>
      <c r="B3712" s="7">
        <v>737.0</v>
      </c>
      <c r="C3712" s="6" t="s">
        <v>2284</v>
      </c>
      <c r="D3712" s="3">
        <v>90.0</v>
      </c>
      <c r="E3712" s="7" t="s">
        <v>452</v>
      </c>
      <c r="F3712" s="7">
        <v>2.0</v>
      </c>
      <c r="G3712" s="7">
        <v>10.0</v>
      </c>
    </row>
    <row r="3713">
      <c r="A3713" s="2">
        <v>3712.0</v>
      </c>
      <c r="B3713" s="7">
        <v>267.0</v>
      </c>
      <c r="C3713" s="6" t="s">
        <v>2284</v>
      </c>
      <c r="D3713" s="3">
        <v>90.0</v>
      </c>
      <c r="E3713" s="7" t="s">
        <v>452</v>
      </c>
      <c r="F3713" s="7">
        <v>4.0</v>
      </c>
      <c r="G3713" s="7">
        <v>8.0</v>
      </c>
    </row>
    <row r="3714">
      <c r="A3714" s="2">
        <v>3713.0</v>
      </c>
      <c r="B3714" s="7">
        <v>753.0</v>
      </c>
      <c r="C3714" s="6" t="s">
        <v>2284</v>
      </c>
      <c r="D3714" s="3">
        <v>90.0</v>
      </c>
      <c r="E3714" s="7" t="s">
        <v>452</v>
      </c>
      <c r="F3714" s="7">
        <v>1.0</v>
      </c>
      <c r="G3714" s="7">
        <v>6.0</v>
      </c>
    </row>
    <row r="3715">
      <c r="A3715" s="2">
        <v>3714.0</v>
      </c>
      <c r="B3715" s="7">
        <v>754.0</v>
      </c>
      <c r="C3715" s="6" t="s">
        <v>2284</v>
      </c>
      <c r="D3715" s="3">
        <v>90.0</v>
      </c>
      <c r="E3715" s="7" t="s">
        <v>452</v>
      </c>
      <c r="F3715" s="7">
        <v>1.0</v>
      </c>
      <c r="G3715" s="7">
        <v>2.0</v>
      </c>
    </row>
    <row r="3716">
      <c r="A3716" s="2">
        <v>3715.0</v>
      </c>
      <c r="B3716" s="7">
        <v>1085.0</v>
      </c>
      <c r="C3716" s="6" t="s">
        <v>2293</v>
      </c>
      <c r="D3716" s="3">
        <v>90.0</v>
      </c>
      <c r="E3716" s="7" t="s">
        <v>452</v>
      </c>
      <c r="F3716" s="7">
        <v>1.0</v>
      </c>
      <c r="G3716" s="7">
        <v>50.0</v>
      </c>
    </row>
    <row r="3717">
      <c r="A3717" s="2">
        <v>3716.0</v>
      </c>
      <c r="B3717" s="7">
        <v>1084.0</v>
      </c>
      <c r="C3717" s="6" t="s">
        <v>2293</v>
      </c>
      <c r="D3717" s="3">
        <v>90.0</v>
      </c>
      <c r="E3717" s="7" t="s">
        <v>452</v>
      </c>
      <c r="F3717" s="7">
        <v>1.0</v>
      </c>
      <c r="G3717" s="7">
        <v>50.0</v>
      </c>
    </row>
    <row r="3718">
      <c r="A3718" s="2">
        <v>3717.0</v>
      </c>
      <c r="B3718" s="7">
        <v>743.0</v>
      </c>
      <c r="C3718" s="6" t="s">
        <v>2721</v>
      </c>
      <c r="D3718" s="3">
        <v>90.0</v>
      </c>
      <c r="E3718" s="7" t="s">
        <v>452</v>
      </c>
      <c r="F3718" s="7">
        <v>1.0</v>
      </c>
      <c r="G3718" s="7">
        <v>70.0</v>
      </c>
    </row>
    <row r="3719">
      <c r="A3719" s="2">
        <v>3718.0</v>
      </c>
      <c r="B3719" s="7">
        <v>743.0</v>
      </c>
      <c r="C3719" s="6" t="s">
        <v>2721</v>
      </c>
      <c r="D3719" s="3">
        <v>90.0</v>
      </c>
      <c r="E3719" s="7" t="s">
        <v>452</v>
      </c>
      <c r="F3719" s="7">
        <v>2.0</v>
      </c>
      <c r="G3719" s="7">
        <v>14.0</v>
      </c>
    </row>
    <row r="3720">
      <c r="A3720" s="2">
        <v>3719.0</v>
      </c>
      <c r="B3720" s="7">
        <v>737.0</v>
      </c>
      <c r="C3720" s="6" t="s">
        <v>2721</v>
      </c>
      <c r="D3720" s="3">
        <v>90.0</v>
      </c>
      <c r="E3720" s="7" t="s">
        <v>452</v>
      </c>
      <c r="F3720" s="7">
        <v>1.0</v>
      </c>
      <c r="G3720" s="7">
        <v>13.0</v>
      </c>
    </row>
    <row r="3721">
      <c r="A3721" s="2">
        <v>3720.0</v>
      </c>
      <c r="B3721" s="7">
        <v>754.0</v>
      </c>
      <c r="C3721" s="6" t="s">
        <v>2721</v>
      </c>
      <c r="D3721" s="3">
        <v>90.0</v>
      </c>
      <c r="E3721" s="7" t="s">
        <v>452</v>
      </c>
      <c r="F3721" s="7">
        <v>1.0</v>
      </c>
      <c r="G3721" s="7">
        <v>3.0</v>
      </c>
    </row>
    <row r="3722">
      <c r="A3722" s="2">
        <v>3721.0</v>
      </c>
      <c r="B3722" s="7">
        <v>746.0</v>
      </c>
      <c r="C3722" s="6" t="s">
        <v>6349</v>
      </c>
      <c r="D3722" s="3">
        <v>90.0</v>
      </c>
      <c r="E3722" s="7" t="s">
        <v>452</v>
      </c>
      <c r="F3722" s="7">
        <v>1.0</v>
      </c>
      <c r="G3722" s="7">
        <v>71.0</v>
      </c>
    </row>
    <row r="3723">
      <c r="A3723" s="2">
        <v>3722.0</v>
      </c>
      <c r="B3723" s="7">
        <v>746.0</v>
      </c>
      <c r="C3723" s="6" t="s">
        <v>6349</v>
      </c>
      <c r="D3723" s="3">
        <v>90.0</v>
      </c>
      <c r="E3723" s="7" t="s">
        <v>452</v>
      </c>
      <c r="F3723" s="7">
        <v>2.0</v>
      </c>
      <c r="G3723" s="7">
        <v>17.0</v>
      </c>
    </row>
    <row r="3724">
      <c r="A3724" s="2">
        <v>3723.0</v>
      </c>
      <c r="B3724" s="7">
        <v>751.0</v>
      </c>
      <c r="C3724" s="6" t="s">
        <v>6349</v>
      </c>
      <c r="D3724" s="3">
        <v>90.0</v>
      </c>
      <c r="E3724" s="7" t="s">
        <v>452</v>
      </c>
      <c r="F3724" s="7">
        <v>1.0</v>
      </c>
      <c r="G3724" s="7">
        <v>12.0</v>
      </c>
    </row>
    <row r="3725">
      <c r="A3725" s="2">
        <v>3724.0</v>
      </c>
      <c r="B3725" s="7">
        <v>751.0</v>
      </c>
      <c r="C3725" s="6" t="s">
        <v>4560</v>
      </c>
      <c r="D3725" s="3">
        <v>90.0</v>
      </c>
      <c r="E3725" s="7" t="s">
        <v>452</v>
      </c>
      <c r="F3725" s="7">
        <v>1.0</v>
      </c>
      <c r="G3725" s="7">
        <v>60.0</v>
      </c>
    </row>
    <row r="3726">
      <c r="A3726" s="2">
        <v>3725.0</v>
      </c>
      <c r="B3726" s="7">
        <v>740.0</v>
      </c>
      <c r="C3726" s="6" t="s">
        <v>4560</v>
      </c>
      <c r="D3726" s="3">
        <v>90.0</v>
      </c>
      <c r="E3726" s="7" t="s">
        <v>452</v>
      </c>
      <c r="F3726" s="7">
        <v>1.0</v>
      </c>
      <c r="G3726" s="7">
        <v>30.0</v>
      </c>
    </row>
    <row r="3727">
      <c r="A3727" s="2">
        <v>3726.0</v>
      </c>
      <c r="B3727" s="7">
        <v>737.0</v>
      </c>
      <c r="C3727" s="6" t="s">
        <v>4560</v>
      </c>
      <c r="D3727" s="3">
        <v>90.0</v>
      </c>
      <c r="E3727" s="7" t="s">
        <v>452</v>
      </c>
      <c r="F3727" s="7">
        <v>2.0</v>
      </c>
      <c r="G3727" s="7">
        <v>10.0</v>
      </c>
    </row>
    <row r="3728">
      <c r="A3728" s="2">
        <v>3727.0</v>
      </c>
      <c r="B3728" s="7">
        <v>737.0</v>
      </c>
      <c r="C3728" s="6" t="s">
        <v>691</v>
      </c>
      <c r="D3728" s="3">
        <v>91.0</v>
      </c>
      <c r="E3728" s="7" t="s">
        <v>452</v>
      </c>
      <c r="F3728" s="7">
        <v>1.0</v>
      </c>
      <c r="G3728" s="7">
        <v>43.0</v>
      </c>
    </row>
    <row r="3729">
      <c r="A3729" s="2">
        <v>3728.0</v>
      </c>
      <c r="B3729" s="7">
        <v>740.0</v>
      </c>
      <c r="C3729" s="6" t="s">
        <v>691</v>
      </c>
      <c r="D3729" s="3">
        <v>91.0</v>
      </c>
      <c r="E3729" s="7" t="s">
        <v>452</v>
      </c>
      <c r="F3729" s="7">
        <v>1.0</v>
      </c>
      <c r="G3729" s="7">
        <v>24.0</v>
      </c>
    </row>
    <row r="3730">
      <c r="A3730" s="2">
        <v>3729.0</v>
      </c>
      <c r="B3730" s="7">
        <v>746.0</v>
      </c>
      <c r="C3730" s="6" t="s">
        <v>691</v>
      </c>
      <c r="D3730" s="3">
        <v>91.0</v>
      </c>
      <c r="E3730" s="7" t="s">
        <v>452</v>
      </c>
      <c r="F3730" s="7">
        <v>1.0</v>
      </c>
      <c r="G3730" s="7">
        <v>15.0</v>
      </c>
    </row>
    <row r="3731">
      <c r="A3731" s="2">
        <v>3730.0</v>
      </c>
      <c r="B3731" s="7">
        <v>751.0</v>
      </c>
      <c r="C3731" s="6" t="s">
        <v>691</v>
      </c>
      <c r="D3731" s="3">
        <v>91.0</v>
      </c>
      <c r="E3731" s="7" t="s">
        <v>452</v>
      </c>
      <c r="F3731" s="7">
        <v>1.0</v>
      </c>
      <c r="G3731" s="7">
        <v>13.0</v>
      </c>
    </row>
    <row r="3732">
      <c r="A3732" s="2">
        <v>3731.0</v>
      </c>
      <c r="B3732" s="7">
        <v>754.0</v>
      </c>
      <c r="C3732" s="6" t="s">
        <v>691</v>
      </c>
      <c r="D3732" s="3">
        <v>91.0</v>
      </c>
      <c r="E3732" s="7" t="s">
        <v>452</v>
      </c>
      <c r="F3732" s="7">
        <v>1.0</v>
      </c>
      <c r="G3732" s="7">
        <v>5.0</v>
      </c>
    </row>
    <row r="3733">
      <c r="A3733" s="2">
        <v>3732.0</v>
      </c>
      <c r="B3733" s="7">
        <v>748.0</v>
      </c>
      <c r="C3733" s="6" t="s">
        <v>4554</v>
      </c>
      <c r="D3733" s="3">
        <v>91.0</v>
      </c>
      <c r="E3733" s="7" t="s">
        <v>452</v>
      </c>
      <c r="F3733" s="7">
        <v>1.0</v>
      </c>
      <c r="G3733" s="7">
        <v>69.0</v>
      </c>
    </row>
    <row r="3734">
      <c r="A3734" s="2">
        <v>3733.0</v>
      </c>
      <c r="B3734" s="7">
        <v>737.0</v>
      </c>
      <c r="C3734" s="6" t="s">
        <v>4554</v>
      </c>
      <c r="D3734" s="3">
        <v>91.0</v>
      </c>
      <c r="E3734" s="7" t="s">
        <v>452</v>
      </c>
      <c r="F3734" s="7">
        <v>1.0</v>
      </c>
      <c r="G3734" s="7">
        <v>20.0</v>
      </c>
    </row>
    <row r="3735">
      <c r="A3735" s="2">
        <v>3734.0</v>
      </c>
      <c r="B3735" s="7">
        <v>740.0</v>
      </c>
      <c r="C3735" s="6" t="s">
        <v>4554</v>
      </c>
      <c r="D3735" s="3">
        <v>91.0</v>
      </c>
      <c r="E3735" s="7" t="s">
        <v>452</v>
      </c>
      <c r="F3735" s="7">
        <v>1.0</v>
      </c>
      <c r="G3735" s="7">
        <v>8.0</v>
      </c>
    </row>
    <row r="3736">
      <c r="A3736" s="2">
        <v>3735.0</v>
      </c>
      <c r="B3736" s="7">
        <v>754.0</v>
      </c>
      <c r="C3736" s="6" t="s">
        <v>4554</v>
      </c>
      <c r="D3736" s="3">
        <v>91.0</v>
      </c>
      <c r="E3736" s="7" t="s">
        <v>452</v>
      </c>
      <c r="F3736" s="7">
        <v>1.0</v>
      </c>
      <c r="G3736" s="7">
        <v>3.0</v>
      </c>
    </row>
    <row r="3737">
      <c r="A3737" s="2">
        <v>3736.0</v>
      </c>
      <c r="B3737" s="7">
        <v>1316.0</v>
      </c>
      <c r="C3737" s="6" t="s">
        <v>265</v>
      </c>
      <c r="D3737" s="3">
        <v>91.0</v>
      </c>
      <c r="E3737" s="7" t="s">
        <v>452</v>
      </c>
      <c r="F3737" s="7">
        <v>1.0</v>
      </c>
      <c r="G3737" s="7">
        <v>55.0</v>
      </c>
    </row>
    <row r="3738">
      <c r="A3738" s="2">
        <v>3737.0</v>
      </c>
      <c r="B3738" s="7">
        <v>737.0</v>
      </c>
      <c r="C3738" s="6" t="s">
        <v>265</v>
      </c>
      <c r="D3738" s="3">
        <v>91.0</v>
      </c>
      <c r="E3738" s="7" t="s">
        <v>452</v>
      </c>
      <c r="F3738" s="7">
        <v>1.0</v>
      </c>
      <c r="G3738" s="7">
        <v>28.0</v>
      </c>
    </row>
    <row r="3739">
      <c r="A3739" s="2">
        <v>3738.0</v>
      </c>
      <c r="B3739" s="7">
        <v>740.0</v>
      </c>
      <c r="C3739" s="6" t="s">
        <v>265</v>
      </c>
      <c r="D3739" s="3">
        <v>91.0</v>
      </c>
      <c r="E3739" s="7" t="s">
        <v>452</v>
      </c>
      <c r="F3739" s="7">
        <v>1.0</v>
      </c>
      <c r="G3739" s="7">
        <v>10.0</v>
      </c>
    </row>
    <row r="3740">
      <c r="A3740" s="2">
        <v>3739.0</v>
      </c>
      <c r="B3740" s="7">
        <v>753.0</v>
      </c>
      <c r="C3740" s="6" t="s">
        <v>265</v>
      </c>
      <c r="D3740" s="3">
        <v>91.0</v>
      </c>
      <c r="E3740" s="7" t="s">
        <v>452</v>
      </c>
      <c r="F3740" s="7">
        <v>1.0</v>
      </c>
      <c r="G3740" s="7">
        <v>5.0</v>
      </c>
    </row>
    <row r="3741">
      <c r="A3741" s="2">
        <v>3740.0</v>
      </c>
      <c r="B3741" s="7">
        <v>754.0</v>
      </c>
      <c r="C3741" s="6" t="s">
        <v>265</v>
      </c>
      <c r="D3741" s="3">
        <v>91.0</v>
      </c>
      <c r="E3741" s="7" t="s">
        <v>452</v>
      </c>
      <c r="F3741" s="7">
        <v>1.0</v>
      </c>
      <c r="G3741" s="7">
        <v>2.0</v>
      </c>
    </row>
    <row r="3742">
      <c r="A3742" s="2">
        <v>3741.0</v>
      </c>
      <c r="B3742" s="7">
        <v>267.0</v>
      </c>
      <c r="C3742" s="6" t="s">
        <v>11087</v>
      </c>
      <c r="D3742" s="3">
        <v>91.0</v>
      </c>
      <c r="E3742" s="7" t="s">
        <v>452</v>
      </c>
      <c r="F3742" s="7">
        <v>1.0</v>
      </c>
      <c r="G3742" s="7">
        <v>90.0</v>
      </c>
    </row>
    <row r="3743">
      <c r="A3743" s="2">
        <v>3742.0</v>
      </c>
      <c r="B3743" s="7">
        <v>740.0</v>
      </c>
      <c r="C3743" s="6" t="s">
        <v>11087</v>
      </c>
      <c r="D3743" s="3">
        <v>91.0</v>
      </c>
      <c r="E3743" s="7" t="s">
        <v>452</v>
      </c>
      <c r="F3743" s="7">
        <v>1.0</v>
      </c>
      <c r="G3743" s="7">
        <v>10.0</v>
      </c>
    </row>
    <row r="3744">
      <c r="A3744" s="2">
        <v>3743.0</v>
      </c>
      <c r="B3744" s="7">
        <v>751.0</v>
      </c>
      <c r="C3744" s="6" t="s">
        <v>2284</v>
      </c>
      <c r="D3744" s="3">
        <v>91.0</v>
      </c>
      <c r="E3744" s="7" t="s">
        <v>452</v>
      </c>
      <c r="F3744" s="7">
        <v>1.0</v>
      </c>
      <c r="G3744" s="7">
        <v>27.0</v>
      </c>
    </row>
    <row r="3745">
      <c r="A3745" s="2">
        <v>3744.0</v>
      </c>
      <c r="B3745" s="7">
        <v>740.0</v>
      </c>
      <c r="C3745" s="6" t="s">
        <v>2284</v>
      </c>
      <c r="D3745" s="3">
        <v>91.0</v>
      </c>
      <c r="E3745" s="7" t="s">
        <v>452</v>
      </c>
      <c r="F3745" s="7">
        <v>1.0</v>
      </c>
      <c r="G3745" s="7">
        <v>27.0</v>
      </c>
    </row>
    <row r="3746">
      <c r="A3746" s="2">
        <v>3745.0</v>
      </c>
      <c r="B3746" s="7">
        <v>746.0</v>
      </c>
      <c r="C3746" s="6" t="s">
        <v>2284</v>
      </c>
      <c r="D3746" s="3">
        <v>91.0</v>
      </c>
      <c r="E3746" s="7" t="s">
        <v>452</v>
      </c>
      <c r="F3746" s="7">
        <v>1.0</v>
      </c>
      <c r="G3746" s="7">
        <v>22.0</v>
      </c>
    </row>
    <row r="3747">
      <c r="A3747" s="2">
        <v>3746.0</v>
      </c>
      <c r="B3747" s="7">
        <v>737.0</v>
      </c>
      <c r="C3747" s="6" t="s">
        <v>2284</v>
      </c>
      <c r="D3747" s="3">
        <v>91.0</v>
      </c>
      <c r="E3747" s="7" t="s">
        <v>452</v>
      </c>
      <c r="F3747" s="7">
        <v>2.0</v>
      </c>
      <c r="G3747" s="7">
        <v>12.0</v>
      </c>
    </row>
    <row r="3748">
      <c r="A3748" s="2">
        <v>3747.0</v>
      </c>
      <c r="B3748" s="7">
        <v>753.0</v>
      </c>
      <c r="C3748" s="6" t="s">
        <v>2284</v>
      </c>
      <c r="D3748" s="3">
        <v>91.0</v>
      </c>
      <c r="E3748" s="7" t="s">
        <v>452</v>
      </c>
      <c r="F3748" s="7">
        <v>1.0</v>
      </c>
      <c r="G3748" s="7">
        <v>8.0</v>
      </c>
    </row>
    <row r="3749">
      <c r="A3749" s="2">
        <v>3748.0</v>
      </c>
      <c r="B3749" s="7">
        <v>754.0</v>
      </c>
      <c r="C3749" s="6" t="s">
        <v>2284</v>
      </c>
      <c r="D3749" s="3">
        <v>91.0</v>
      </c>
      <c r="E3749" s="7" t="s">
        <v>452</v>
      </c>
      <c r="F3749" s="7">
        <v>1.0</v>
      </c>
      <c r="G3749" s="7">
        <v>4.0</v>
      </c>
    </row>
    <row r="3750">
      <c r="A3750" s="2">
        <v>3749.0</v>
      </c>
      <c r="B3750" s="7">
        <v>1086.0</v>
      </c>
      <c r="C3750" s="6" t="s">
        <v>2293</v>
      </c>
      <c r="D3750" s="3">
        <v>91.0</v>
      </c>
      <c r="E3750" s="7" t="s">
        <v>452</v>
      </c>
      <c r="F3750" s="7">
        <v>1.0</v>
      </c>
      <c r="G3750" s="7">
        <v>60.0</v>
      </c>
    </row>
    <row r="3751">
      <c r="A3751" s="2">
        <v>3750.0</v>
      </c>
      <c r="B3751" s="7">
        <v>1087.0</v>
      </c>
      <c r="C3751" s="6" t="s">
        <v>2293</v>
      </c>
      <c r="D3751" s="3">
        <v>91.0</v>
      </c>
      <c r="E3751" s="7" t="s">
        <v>452</v>
      </c>
      <c r="F3751" s="7">
        <v>1.0</v>
      </c>
      <c r="G3751" s="7">
        <v>40.0</v>
      </c>
    </row>
    <row r="3752">
      <c r="A3752" s="2">
        <v>3751.0</v>
      </c>
      <c r="B3752" s="7">
        <v>743.0</v>
      </c>
      <c r="C3752" s="6" t="s">
        <v>2721</v>
      </c>
      <c r="D3752" s="3">
        <v>91.0</v>
      </c>
      <c r="E3752" s="7" t="s">
        <v>452</v>
      </c>
      <c r="F3752" s="7">
        <v>1.0</v>
      </c>
      <c r="G3752" s="7">
        <v>68.0</v>
      </c>
    </row>
    <row r="3753">
      <c r="A3753" s="2">
        <v>3752.0</v>
      </c>
      <c r="B3753" s="7">
        <v>743.0</v>
      </c>
      <c r="C3753" s="6" t="s">
        <v>2721</v>
      </c>
      <c r="D3753" s="3">
        <v>91.0</v>
      </c>
      <c r="E3753" s="7" t="s">
        <v>452</v>
      </c>
      <c r="F3753" s="7">
        <v>2.0</v>
      </c>
      <c r="G3753" s="7">
        <v>14.0</v>
      </c>
    </row>
    <row r="3754">
      <c r="A3754" s="2">
        <v>3753.0</v>
      </c>
      <c r="B3754" s="7">
        <v>737.0</v>
      </c>
      <c r="C3754" s="6" t="s">
        <v>2721</v>
      </c>
      <c r="D3754" s="3">
        <v>91.0</v>
      </c>
      <c r="E3754" s="7" t="s">
        <v>452</v>
      </c>
      <c r="F3754" s="7">
        <v>1.0</v>
      </c>
      <c r="G3754" s="7">
        <v>13.0</v>
      </c>
    </row>
    <row r="3755">
      <c r="A3755" s="2">
        <v>3754.0</v>
      </c>
      <c r="B3755" s="7">
        <v>754.0</v>
      </c>
      <c r="C3755" s="6" t="s">
        <v>2721</v>
      </c>
      <c r="D3755" s="3">
        <v>91.0</v>
      </c>
      <c r="E3755" s="7" t="s">
        <v>452</v>
      </c>
      <c r="F3755" s="7">
        <v>1.0</v>
      </c>
      <c r="G3755" s="7">
        <v>5.0</v>
      </c>
    </row>
    <row r="3756">
      <c r="A3756" s="2">
        <v>3755.0</v>
      </c>
      <c r="B3756" s="7">
        <v>746.0</v>
      </c>
      <c r="C3756" s="6" t="s">
        <v>6349</v>
      </c>
      <c r="D3756" s="3">
        <v>91.0</v>
      </c>
      <c r="E3756" s="7" t="s">
        <v>452</v>
      </c>
      <c r="F3756" s="7">
        <v>1.0</v>
      </c>
      <c r="G3756" s="7">
        <v>71.0</v>
      </c>
    </row>
    <row r="3757">
      <c r="A3757" s="2">
        <v>3756.0</v>
      </c>
      <c r="B3757" s="7">
        <v>746.0</v>
      </c>
      <c r="C3757" s="6" t="s">
        <v>6349</v>
      </c>
      <c r="D3757" s="3">
        <v>91.0</v>
      </c>
      <c r="E3757" s="7" t="s">
        <v>452</v>
      </c>
      <c r="F3757" s="7">
        <v>2.0</v>
      </c>
      <c r="G3757" s="7">
        <v>17.0</v>
      </c>
    </row>
    <row r="3758">
      <c r="A3758" s="2">
        <v>3757.0</v>
      </c>
      <c r="B3758" s="7">
        <v>751.0</v>
      </c>
      <c r="C3758" s="6" t="s">
        <v>6349</v>
      </c>
      <c r="D3758" s="3">
        <v>91.0</v>
      </c>
      <c r="E3758" s="7" t="s">
        <v>452</v>
      </c>
      <c r="F3758" s="7">
        <v>1.0</v>
      </c>
      <c r="G3758" s="7">
        <v>12.0</v>
      </c>
    </row>
    <row r="3759">
      <c r="A3759" s="2">
        <v>3758.0</v>
      </c>
      <c r="B3759" s="7">
        <v>751.0</v>
      </c>
      <c r="C3759" s="6" t="s">
        <v>4560</v>
      </c>
      <c r="D3759" s="3">
        <v>91.0</v>
      </c>
      <c r="E3759" s="7" t="s">
        <v>452</v>
      </c>
      <c r="F3759" s="7">
        <v>1.0</v>
      </c>
      <c r="G3759" s="7">
        <v>60.0</v>
      </c>
    </row>
    <row r="3760">
      <c r="A3760" s="2">
        <v>3759.0</v>
      </c>
      <c r="B3760" s="7">
        <v>740.0</v>
      </c>
      <c r="C3760" s="6" t="s">
        <v>4560</v>
      </c>
      <c r="D3760" s="3">
        <v>91.0</v>
      </c>
      <c r="E3760" s="7" t="s">
        <v>452</v>
      </c>
      <c r="F3760" s="7">
        <v>1.0</v>
      </c>
      <c r="G3760" s="7">
        <v>30.0</v>
      </c>
    </row>
    <row r="3761">
      <c r="A3761" s="2">
        <v>3760.0</v>
      </c>
      <c r="B3761" s="7">
        <v>737.0</v>
      </c>
      <c r="C3761" s="6" t="s">
        <v>4560</v>
      </c>
      <c r="D3761" s="3">
        <v>91.0</v>
      </c>
      <c r="E3761" s="7" t="s">
        <v>452</v>
      </c>
      <c r="F3761" s="7">
        <v>2.0</v>
      </c>
      <c r="G3761" s="7">
        <v>10.0</v>
      </c>
    </row>
    <row r="3762">
      <c r="A3762" s="2">
        <v>3761.0</v>
      </c>
      <c r="B3762" s="7">
        <v>755.0</v>
      </c>
      <c r="C3762" s="6" t="s">
        <v>691</v>
      </c>
      <c r="D3762" s="3">
        <v>92.0</v>
      </c>
      <c r="E3762" s="7" t="s">
        <v>122</v>
      </c>
      <c r="F3762" s="7">
        <v>1.0</v>
      </c>
      <c r="G3762" s="7">
        <v>44.0</v>
      </c>
    </row>
    <row r="3763">
      <c r="A3763" s="2">
        <v>3762.0</v>
      </c>
      <c r="B3763" s="7">
        <v>766.0</v>
      </c>
      <c r="C3763" s="6" t="s">
        <v>691</v>
      </c>
      <c r="D3763" s="3">
        <v>92.0</v>
      </c>
      <c r="E3763" s="7" t="s">
        <v>122</v>
      </c>
      <c r="F3763" s="7">
        <v>1.0</v>
      </c>
      <c r="G3763" s="7">
        <v>24.0</v>
      </c>
    </row>
    <row r="3764">
      <c r="A3764" s="2">
        <v>3763.0</v>
      </c>
      <c r="B3764" s="7">
        <v>759.0</v>
      </c>
      <c r="C3764" s="6" t="s">
        <v>691</v>
      </c>
      <c r="D3764" s="3">
        <v>92.0</v>
      </c>
      <c r="E3764" s="7" t="s">
        <v>122</v>
      </c>
      <c r="F3764" s="7">
        <v>1.0</v>
      </c>
      <c r="G3764" s="7">
        <v>15.0</v>
      </c>
    </row>
    <row r="3765">
      <c r="A3765" s="2">
        <v>3764.0</v>
      </c>
      <c r="B3765" s="7">
        <v>763.0</v>
      </c>
      <c r="C3765" s="6" t="s">
        <v>691</v>
      </c>
      <c r="D3765" s="3">
        <v>92.0</v>
      </c>
      <c r="E3765" s="7" t="s">
        <v>122</v>
      </c>
      <c r="F3765" s="7">
        <v>1.0</v>
      </c>
      <c r="G3765" s="7">
        <v>14.0</v>
      </c>
    </row>
    <row r="3766">
      <c r="A3766" s="2">
        <v>3765.0</v>
      </c>
      <c r="B3766" s="7">
        <v>768.0</v>
      </c>
      <c r="C3766" s="6" t="s">
        <v>691</v>
      </c>
      <c r="D3766" s="3">
        <v>92.0</v>
      </c>
      <c r="E3766" s="7" t="s">
        <v>122</v>
      </c>
      <c r="F3766" s="7">
        <v>1.0</v>
      </c>
      <c r="G3766" s="7">
        <v>3.0</v>
      </c>
    </row>
    <row r="3767">
      <c r="A3767" s="2">
        <v>3766.0</v>
      </c>
      <c r="B3767" s="7">
        <v>761.0</v>
      </c>
      <c r="C3767" s="6" t="s">
        <v>4554</v>
      </c>
      <c r="D3767" s="3">
        <v>92.0</v>
      </c>
      <c r="E3767" s="7" t="s">
        <v>122</v>
      </c>
      <c r="F3767" s="7">
        <v>1.0</v>
      </c>
      <c r="G3767" s="7">
        <v>69.0</v>
      </c>
    </row>
    <row r="3768">
      <c r="A3768" s="2">
        <v>3767.0</v>
      </c>
      <c r="B3768" s="7">
        <v>755.0</v>
      </c>
      <c r="C3768" s="6" t="s">
        <v>4554</v>
      </c>
      <c r="D3768" s="3">
        <v>92.0</v>
      </c>
      <c r="E3768" s="7" t="s">
        <v>122</v>
      </c>
      <c r="F3768" s="7">
        <v>1.0</v>
      </c>
      <c r="G3768" s="7">
        <v>20.0</v>
      </c>
    </row>
    <row r="3769">
      <c r="A3769" s="2">
        <v>3768.0</v>
      </c>
      <c r="B3769" s="7">
        <v>766.0</v>
      </c>
      <c r="C3769" s="6" t="s">
        <v>4554</v>
      </c>
      <c r="D3769" s="3">
        <v>92.0</v>
      </c>
      <c r="E3769" s="7" t="s">
        <v>122</v>
      </c>
      <c r="F3769" s="7">
        <v>1.0</v>
      </c>
      <c r="G3769" s="7">
        <v>9.0</v>
      </c>
    </row>
    <row r="3770">
      <c r="A3770" s="2">
        <v>3769.0</v>
      </c>
      <c r="B3770" s="7">
        <v>768.0</v>
      </c>
      <c r="C3770" s="6" t="s">
        <v>4554</v>
      </c>
      <c r="D3770" s="3">
        <v>92.0</v>
      </c>
      <c r="E3770" s="7" t="s">
        <v>122</v>
      </c>
      <c r="F3770" s="7">
        <v>1.0</v>
      </c>
      <c r="G3770" s="7">
        <v>2.0</v>
      </c>
    </row>
    <row r="3771">
      <c r="A3771" s="2">
        <v>3770.0</v>
      </c>
      <c r="B3771" s="7">
        <v>1316.0</v>
      </c>
      <c r="C3771" s="6" t="s">
        <v>265</v>
      </c>
      <c r="D3771" s="3">
        <v>92.0</v>
      </c>
      <c r="E3771" s="7" t="s">
        <v>122</v>
      </c>
      <c r="F3771" s="7">
        <v>1.0</v>
      </c>
      <c r="G3771" s="7">
        <v>50.0</v>
      </c>
    </row>
    <row r="3772">
      <c r="A3772" s="2">
        <v>3771.0</v>
      </c>
      <c r="B3772" s="7">
        <v>1315.0</v>
      </c>
      <c r="C3772" s="6" t="s">
        <v>265</v>
      </c>
      <c r="D3772" s="3">
        <v>92.0</v>
      </c>
      <c r="E3772" s="7" t="s">
        <v>122</v>
      </c>
      <c r="F3772" s="7">
        <v>1.0</v>
      </c>
      <c r="G3772" s="7">
        <v>25.0</v>
      </c>
    </row>
    <row r="3773">
      <c r="A3773" s="2">
        <v>3772.0</v>
      </c>
      <c r="B3773" s="7">
        <v>755.0</v>
      </c>
      <c r="C3773" s="6" t="s">
        <v>265</v>
      </c>
      <c r="D3773" s="3">
        <v>92.0</v>
      </c>
      <c r="E3773" s="7" t="s">
        <v>122</v>
      </c>
      <c r="F3773" s="7">
        <v>1.0</v>
      </c>
      <c r="G3773" s="7">
        <v>15.0</v>
      </c>
    </row>
    <row r="3774">
      <c r="A3774" s="2">
        <v>3773.0</v>
      </c>
      <c r="B3774" s="7">
        <v>765.0</v>
      </c>
      <c r="C3774" s="6" t="s">
        <v>265</v>
      </c>
      <c r="D3774" s="3">
        <v>92.0</v>
      </c>
      <c r="E3774" s="7" t="s">
        <v>122</v>
      </c>
      <c r="F3774" s="7">
        <v>1.0</v>
      </c>
      <c r="G3774" s="7">
        <v>9.0</v>
      </c>
    </row>
    <row r="3775">
      <c r="A3775" s="2">
        <v>3774.0</v>
      </c>
      <c r="B3775" s="7">
        <v>768.0</v>
      </c>
      <c r="C3775" s="6" t="s">
        <v>265</v>
      </c>
      <c r="D3775" s="3">
        <v>92.0</v>
      </c>
      <c r="E3775" s="7" t="s">
        <v>122</v>
      </c>
      <c r="F3775" s="7">
        <v>1.0</v>
      </c>
      <c r="G3775" s="7">
        <v>1.0</v>
      </c>
    </row>
    <row r="3776">
      <c r="A3776" s="2">
        <v>3775.0</v>
      </c>
      <c r="B3776" s="7">
        <v>765.0</v>
      </c>
      <c r="C3776" s="6" t="s">
        <v>11087</v>
      </c>
      <c r="D3776" s="3">
        <v>92.0</v>
      </c>
      <c r="E3776" s="7" t="s">
        <v>122</v>
      </c>
      <c r="F3776" s="7">
        <v>1.0</v>
      </c>
      <c r="G3776" s="7">
        <v>90.0</v>
      </c>
    </row>
    <row r="3777">
      <c r="A3777" s="2">
        <v>3776.0</v>
      </c>
      <c r="B3777" s="7">
        <v>766.0</v>
      </c>
      <c r="C3777" s="6" t="s">
        <v>11087</v>
      </c>
      <c r="D3777" s="3">
        <v>92.0</v>
      </c>
      <c r="E3777" s="7" t="s">
        <v>122</v>
      </c>
      <c r="F3777" s="7">
        <v>1.0</v>
      </c>
      <c r="G3777" s="7">
        <v>10.0</v>
      </c>
    </row>
    <row r="3778">
      <c r="A3778" s="2">
        <v>3777.0</v>
      </c>
      <c r="B3778" s="7">
        <v>763.0</v>
      </c>
      <c r="C3778" s="6" t="s">
        <v>2284</v>
      </c>
      <c r="D3778" s="3">
        <v>92.0</v>
      </c>
      <c r="E3778" s="7" t="s">
        <v>122</v>
      </c>
      <c r="F3778" s="7">
        <v>1.0</v>
      </c>
      <c r="G3778" s="7">
        <v>28.0</v>
      </c>
    </row>
    <row r="3779">
      <c r="A3779" s="2">
        <v>3778.0</v>
      </c>
      <c r="B3779" s="7">
        <v>766.0</v>
      </c>
      <c r="C3779" s="6" t="s">
        <v>2284</v>
      </c>
      <c r="D3779" s="3">
        <v>92.0</v>
      </c>
      <c r="E3779" s="7" t="s">
        <v>122</v>
      </c>
      <c r="F3779" s="7">
        <v>1.0</v>
      </c>
      <c r="G3779" s="7">
        <v>28.0</v>
      </c>
    </row>
    <row r="3780">
      <c r="A3780" s="2">
        <v>3779.0</v>
      </c>
      <c r="B3780" s="7">
        <v>759.0</v>
      </c>
      <c r="C3780" s="6" t="s">
        <v>2284</v>
      </c>
      <c r="D3780" s="3">
        <v>92.0</v>
      </c>
      <c r="E3780" s="7" t="s">
        <v>122</v>
      </c>
      <c r="F3780" s="7">
        <v>1.0</v>
      </c>
      <c r="G3780" s="7">
        <v>20.0</v>
      </c>
    </row>
    <row r="3781">
      <c r="A3781" s="2">
        <v>3780.0</v>
      </c>
      <c r="B3781" s="7">
        <v>765.0</v>
      </c>
      <c r="C3781" s="6" t="s">
        <v>2284</v>
      </c>
      <c r="D3781" s="3">
        <v>92.0</v>
      </c>
      <c r="E3781" s="7" t="s">
        <v>122</v>
      </c>
      <c r="F3781" s="7">
        <v>4.0</v>
      </c>
      <c r="G3781" s="7">
        <v>12.0</v>
      </c>
    </row>
    <row r="3782">
      <c r="A3782" s="2">
        <v>3781.0</v>
      </c>
      <c r="B3782" s="7">
        <v>755.0</v>
      </c>
      <c r="C3782" s="6" t="s">
        <v>2284</v>
      </c>
      <c r="D3782" s="3">
        <v>92.0</v>
      </c>
      <c r="E3782" s="7" t="s">
        <v>122</v>
      </c>
      <c r="F3782" s="7">
        <v>2.0</v>
      </c>
      <c r="G3782" s="7">
        <v>10.0</v>
      </c>
    </row>
    <row r="3783">
      <c r="A3783" s="2">
        <v>3782.0</v>
      </c>
      <c r="B3783" s="7">
        <v>768.0</v>
      </c>
      <c r="C3783" s="6" t="s">
        <v>2284</v>
      </c>
      <c r="D3783" s="3">
        <v>92.0</v>
      </c>
      <c r="E3783" s="7" t="s">
        <v>122</v>
      </c>
      <c r="F3783" s="7">
        <v>1.0</v>
      </c>
      <c r="G3783" s="7">
        <v>2.0</v>
      </c>
    </row>
    <row r="3784">
      <c r="A3784" s="2">
        <v>3783.0</v>
      </c>
      <c r="B3784" s="7">
        <v>1084.0</v>
      </c>
      <c r="C3784" s="6" t="s">
        <v>2293</v>
      </c>
      <c r="D3784" s="3">
        <v>92.0</v>
      </c>
      <c r="E3784" s="7" t="s">
        <v>122</v>
      </c>
      <c r="F3784" s="7">
        <v>1.0</v>
      </c>
      <c r="G3784" s="7">
        <v>60.0</v>
      </c>
    </row>
    <row r="3785">
      <c r="A3785" s="2">
        <v>3784.0</v>
      </c>
      <c r="B3785" s="7">
        <v>1083.0</v>
      </c>
      <c r="C3785" s="6" t="s">
        <v>2293</v>
      </c>
      <c r="D3785" s="3">
        <v>92.0</v>
      </c>
      <c r="E3785" s="7" t="s">
        <v>122</v>
      </c>
      <c r="F3785" s="7">
        <v>1.0</v>
      </c>
      <c r="G3785" s="7">
        <v>20.0</v>
      </c>
    </row>
    <row r="3786">
      <c r="A3786" s="2">
        <v>3785.0</v>
      </c>
      <c r="B3786" s="7">
        <v>1082.0</v>
      </c>
      <c r="C3786" s="6" t="s">
        <v>2293</v>
      </c>
      <c r="D3786" s="3">
        <v>92.0</v>
      </c>
      <c r="E3786" s="7" t="s">
        <v>122</v>
      </c>
      <c r="F3786" s="7">
        <v>1.0</v>
      </c>
      <c r="G3786" s="7">
        <v>20.0</v>
      </c>
    </row>
    <row r="3787">
      <c r="A3787" s="2">
        <v>3786.0</v>
      </c>
      <c r="B3787" s="7">
        <v>757.0</v>
      </c>
      <c r="C3787" s="6" t="s">
        <v>2721</v>
      </c>
      <c r="D3787" s="3">
        <v>92.0</v>
      </c>
      <c r="E3787" s="7" t="s">
        <v>122</v>
      </c>
      <c r="F3787" s="7">
        <v>1.0</v>
      </c>
      <c r="G3787" s="7">
        <v>76.0</v>
      </c>
    </row>
    <row r="3788">
      <c r="A3788" s="2">
        <v>3787.0</v>
      </c>
      <c r="B3788" s="7">
        <v>755.0</v>
      </c>
      <c r="C3788" s="6" t="s">
        <v>2721</v>
      </c>
      <c r="D3788" s="3">
        <v>92.0</v>
      </c>
      <c r="E3788" s="7" t="s">
        <v>122</v>
      </c>
      <c r="F3788" s="7">
        <v>1.0</v>
      </c>
      <c r="G3788" s="7">
        <v>11.0</v>
      </c>
    </row>
    <row r="3789">
      <c r="A3789" s="2">
        <v>3788.0</v>
      </c>
      <c r="B3789" s="7">
        <v>757.0</v>
      </c>
      <c r="C3789" s="6" t="s">
        <v>2721</v>
      </c>
      <c r="D3789" s="3">
        <v>92.0</v>
      </c>
      <c r="E3789" s="7" t="s">
        <v>122</v>
      </c>
      <c r="F3789" s="7">
        <v>2.0</v>
      </c>
      <c r="G3789" s="7">
        <v>10.0</v>
      </c>
    </row>
    <row r="3790">
      <c r="A3790" s="2">
        <v>3789.0</v>
      </c>
      <c r="B3790" s="7">
        <v>768.0</v>
      </c>
      <c r="C3790" s="6" t="s">
        <v>2721</v>
      </c>
      <c r="D3790" s="3">
        <v>92.0</v>
      </c>
      <c r="E3790" s="7" t="s">
        <v>122</v>
      </c>
      <c r="F3790" s="7">
        <v>1.0</v>
      </c>
      <c r="G3790" s="7">
        <v>3.0</v>
      </c>
    </row>
    <row r="3791">
      <c r="A3791" s="2">
        <v>3790.0</v>
      </c>
      <c r="B3791" s="7">
        <v>759.0</v>
      </c>
      <c r="C3791" s="6" t="s">
        <v>6349</v>
      </c>
      <c r="D3791" s="3">
        <v>92.0</v>
      </c>
      <c r="E3791" s="7" t="s">
        <v>122</v>
      </c>
      <c r="F3791" s="7">
        <v>1.0</v>
      </c>
      <c r="G3791" s="7">
        <v>70.0</v>
      </c>
    </row>
    <row r="3792">
      <c r="A3792" s="2">
        <v>3791.0</v>
      </c>
      <c r="B3792" s="7">
        <v>759.0</v>
      </c>
      <c r="C3792" s="6" t="s">
        <v>6349</v>
      </c>
      <c r="D3792" s="3">
        <v>92.0</v>
      </c>
      <c r="E3792" s="7" t="s">
        <v>122</v>
      </c>
      <c r="F3792" s="7">
        <v>2.0</v>
      </c>
      <c r="G3792" s="7">
        <v>15.0</v>
      </c>
    </row>
    <row r="3793">
      <c r="A3793" s="2">
        <v>3792.0</v>
      </c>
      <c r="B3793" s="7">
        <v>763.0</v>
      </c>
      <c r="C3793" s="6" t="s">
        <v>6349</v>
      </c>
      <c r="D3793" s="3">
        <v>92.0</v>
      </c>
      <c r="E3793" s="7" t="s">
        <v>122</v>
      </c>
      <c r="F3793" s="7">
        <v>1.0</v>
      </c>
      <c r="G3793" s="7">
        <v>15.0</v>
      </c>
    </row>
    <row r="3794">
      <c r="A3794" s="2">
        <v>3793.0</v>
      </c>
      <c r="B3794" s="7">
        <v>763.0</v>
      </c>
      <c r="C3794" s="6" t="s">
        <v>4560</v>
      </c>
      <c r="D3794" s="3">
        <v>92.0</v>
      </c>
      <c r="E3794" s="7" t="s">
        <v>122</v>
      </c>
      <c r="F3794" s="7">
        <v>1.0</v>
      </c>
      <c r="G3794" s="7">
        <v>60.0</v>
      </c>
    </row>
    <row r="3795">
      <c r="A3795" s="2">
        <v>3794.0</v>
      </c>
      <c r="B3795" s="7">
        <v>766.0</v>
      </c>
      <c r="C3795" s="6" t="s">
        <v>4560</v>
      </c>
      <c r="D3795" s="3">
        <v>92.0</v>
      </c>
      <c r="E3795" s="7" t="s">
        <v>122</v>
      </c>
      <c r="F3795" s="7">
        <v>1.0</v>
      </c>
      <c r="G3795" s="7">
        <v>30.0</v>
      </c>
    </row>
    <row r="3796">
      <c r="A3796" s="2">
        <v>3795.0</v>
      </c>
      <c r="B3796" s="7">
        <v>755.0</v>
      </c>
      <c r="C3796" s="6" t="s">
        <v>4560</v>
      </c>
      <c r="D3796" s="3">
        <v>92.0</v>
      </c>
      <c r="E3796" s="7" t="s">
        <v>122</v>
      </c>
      <c r="F3796" s="7">
        <v>1.0</v>
      </c>
      <c r="G3796" s="7">
        <v>10.0</v>
      </c>
    </row>
    <row r="3797">
      <c r="A3797" s="2">
        <v>3796.0</v>
      </c>
      <c r="B3797" s="7">
        <v>756.0</v>
      </c>
      <c r="C3797" s="6" t="s">
        <v>691</v>
      </c>
      <c r="D3797" s="3">
        <v>92.0</v>
      </c>
      <c r="E3797" s="7" t="s">
        <v>452</v>
      </c>
      <c r="F3797" s="7">
        <v>1.0</v>
      </c>
      <c r="G3797" s="7">
        <v>44.0</v>
      </c>
    </row>
    <row r="3798">
      <c r="A3798" s="2">
        <v>3797.0</v>
      </c>
      <c r="B3798" s="7">
        <v>767.0</v>
      </c>
      <c r="C3798" s="6" t="s">
        <v>691</v>
      </c>
      <c r="D3798" s="3">
        <v>92.0</v>
      </c>
      <c r="E3798" s="7" t="s">
        <v>452</v>
      </c>
      <c r="F3798" s="7">
        <v>1.0</v>
      </c>
      <c r="G3798" s="7">
        <v>24.0</v>
      </c>
    </row>
    <row r="3799">
      <c r="A3799" s="2">
        <v>3798.0</v>
      </c>
      <c r="B3799" s="7">
        <v>760.0</v>
      </c>
      <c r="C3799" s="6" t="s">
        <v>691</v>
      </c>
      <c r="D3799" s="3">
        <v>92.0</v>
      </c>
      <c r="E3799" s="7" t="s">
        <v>452</v>
      </c>
      <c r="F3799" s="7">
        <v>1.0</v>
      </c>
      <c r="G3799" s="7">
        <v>15.0</v>
      </c>
    </row>
    <row r="3800">
      <c r="A3800" s="2">
        <v>3799.0</v>
      </c>
      <c r="B3800" s="7">
        <v>764.0</v>
      </c>
      <c r="C3800" s="6" t="s">
        <v>691</v>
      </c>
      <c r="D3800" s="3">
        <v>92.0</v>
      </c>
      <c r="E3800" s="7" t="s">
        <v>452</v>
      </c>
      <c r="F3800" s="7">
        <v>1.0</v>
      </c>
      <c r="G3800" s="7">
        <v>14.0</v>
      </c>
    </row>
    <row r="3801">
      <c r="A3801" s="2">
        <v>3800.0</v>
      </c>
      <c r="B3801" s="7">
        <v>769.0</v>
      </c>
      <c r="C3801" s="6" t="s">
        <v>691</v>
      </c>
      <c r="D3801" s="3">
        <v>92.0</v>
      </c>
      <c r="E3801" s="7" t="s">
        <v>452</v>
      </c>
      <c r="F3801" s="7">
        <v>1.0</v>
      </c>
      <c r="G3801" s="7">
        <v>3.0</v>
      </c>
    </row>
    <row r="3802">
      <c r="A3802" s="2">
        <v>3801.0</v>
      </c>
      <c r="B3802" s="7">
        <v>762.0</v>
      </c>
      <c r="C3802" s="6" t="s">
        <v>4554</v>
      </c>
      <c r="D3802" s="3">
        <v>92.0</v>
      </c>
      <c r="E3802" s="7" t="s">
        <v>452</v>
      </c>
      <c r="F3802" s="7">
        <v>1.0</v>
      </c>
      <c r="G3802" s="7">
        <v>69.0</v>
      </c>
    </row>
    <row r="3803">
      <c r="A3803" s="2">
        <v>3802.0</v>
      </c>
      <c r="B3803" s="7">
        <v>756.0</v>
      </c>
      <c r="C3803" s="6" t="s">
        <v>4554</v>
      </c>
      <c r="D3803" s="3">
        <v>92.0</v>
      </c>
      <c r="E3803" s="7" t="s">
        <v>452</v>
      </c>
      <c r="F3803" s="7">
        <v>1.0</v>
      </c>
      <c r="G3803" s="7">
        <v>20.0</v>
      </c>
    </row>
    <row r="3804">
      <c r="A3804" s="2">
        <v>3803.0</v>
      </c>
      <c r="B3804" s="7">
        <v>767.0</v>
      </c>
      <c r="C3804" s="6" t="s">
        <v>4554</v>
      </c>
      <c r="D3804" s="3">
        <v>92.0</v>
      </c>
      <c r="E3804" s="7" t="s">
        <v>452</v>
      </c>
      <c r="F3804" s="7">
        <v>1.0</v>
      </c>
      <c r="G3804" s="7">
        <v>9.0</v>
      </c>
    </row>
    <row r="3805">
      <c r="A3805" s="2">
        <v>3804.0</v>
      </c>
      <c r="B3805" s="7">
        <v>769.0</v>
      </c>
      <c r="C3805" s="6" t="s">
        <v>4554</v>
      </c>
      <c r="D3805" s="3">
        <v>92.0</v>
      </c>
      <c r="E3805" s="7" t="s">
        <v>452</v>
      </c>
      <c r="F3805" s="7">
        <v>1.0</v>
      </c>
      <c r="G3805" s="7">
        <v>2.0</v>
      </c>
    </row>
    <row r="3806">
      <c r="A3806" s="2">
        <v>3805.0</v>
      </c>
      <c r="B3806" s="7">
        <v>1316.0</v>
      </c>
      <c r="C3806" s="6" t="s">
        <v>265</v>
      </c>
      <c r="D3806" s="3">
        <v>92.0</v>
      </c>
      <c r="E3806" s="7" t="s">
        <v>452</v>
      </c>
      <c r="F3806" s="7">
        <v>1.0</v>
      </c>
      <c r="G3806" s="7">
        <v>55.0</v>
      </c>
    </row>
    <row r="3807">
      <c r="A3807" s="2">
        <v>3806.0</v>
      </c>
      <c r="B3807" s="7">
        <v>756.0</v>
      </c>
      <c r="C3807" s="6" t="s">
        <v>265</v>
      </c>
      <c r="D3807" s="3">
        <v>92.0</v>
      </c>
      <c r="E3807" s="7" t="s">
        <v>452</v>
      </c>
      <c r="F3807" s="7">
        <v>1.0</v>
      </c>
      <c r="G3807" s="7">
        <v>28.0</v>
      </c>
    </row>
    <row r="3808">
      <c r="A3808" s="2">
        <v>3807.0</v>
      </c>
      <c r="B3808" s="7">
        <v>767.0</v>
      </c>
      <c r="C3808" s="6" t="s">
        <v>265</v>
      </c>
      <c r="D3808" s="3">
        <v>92.0</v>
      </c>
      <c r="E3808" s="7" t="s">
        <v>452</v>
      </c>
      <c r="F3808" s="7">
        <v>1.0</v>
      </c>
      <c r="G3808" s="7">
        <v>10.0</v>
      </c>
    </row>
    <row r="3809">
      <c r="A3809" s="2">
        <v>3808.0</v>
      </c>
      <c r="B3809" s="7">
        <v>768.0</v>
      </c>
      <c r="C3809" s="6" t="s">
        <v>265</v>
      </c>
      <c r="D3809" s="3">
        <v>92.0</v>
      </c>
      <c r="E3809" s="7" t="s">
        <v>452</v>
      </c>
      <c r="F3809" s="7">
        <v>1.0</v>
      </c>
      <c r="G3809" s="7">
        <v>5.0</v>
      </c>
    </row>
    <row r="3810">
      <c r="A3810" s="2">
        <v>3809.0</v>
      </c>
      <c r="B3810" s="7">
        <v>769.0</v>
      </c>
      <c r="C3810" s="6" t="s">
        <v>265</v>
      </c>
      <c r="D3810" s="3">
        <v>92.0</v>
      </c>
      <c r="E3810" s="7" t="s">
        <v>452</v>
      </c>
      <c r="F3810" s="7">
        <v>1.0</v>
      </c>
      <c r="G3810" s="7">
        <v>2.0</v>
      </c>
    </row>
    <row r="3811">
      <c r="A3811" s="2">
        <v>3810.0</v>
      </c>
      <c r="B3811" s="7">
        <v>765.0</v>
      </c>
      <c r="C3811" s="6" t="s">
        <v>11087</v>
      </c>
      <c r="D3811" s="3">
        <v>92.0</v>
      </c>
      <c r="E3811" s="7" t="s">
        <v>452</v>
      </c>
      <c r="F3811" s="7">
        <v>1.0</v>
      </c>
      <c r="G3811" s="7">
        <v>90.0</v>
      </c>
    </row>
    <row r="3812">
      <c r="A3812" s="2">
        <v>3811.0</v>
      </c>
      <c r="B3812" s="7">
        <v>767.0</v>
      </c>
      <c r="C3812" s="6" t="s">
        <v>11087</v>
      </c>
      <c r="D3812" s="3">
        <v>92.0</v>
      </c>
      <c r="E3812" s="7" t="s">
        <v>452</v>
      </c>
      <c r="F3812" s="7">
        <v>1.0</v>
      </c>
      <c r="G3812" s="7">
        <v>10.0</v>
      </c>
    </row>
    <row r="3813">
      <c r="A3813" s="2">
        <v>3812.0</v>
      </c>
      <c r="B3813" s="7">
        <v>764.0</v>
      </c>
      <c r="C3813" s="6" t="s">
        <v>2284</v>
      </c>
      <c r="D3813" s="3">
        <v>92.0</v>
      </c>
      <c r="E3813" s="7" t="s">
        <v>452</v>
      </c>
      <c r="F3813" s="7">
        <v>1.0</v>
      </c>
      <c r="G3813" s="7">
        <v>27.0</v>
      </c>
    </row>
    <row r="3814">
      <c r="A3814" s="2">
        <v>3813.0</v>
      </c>
      <c r="B3814" s="7">
        <v>767.0</v>
      </c>
      <c r="C3814" s="6" t="s">
        <v>2284</v>
      </c>
      <c r="D3814" s="3">
        <v>92.0</v>
      </c>
      <c r="E3814" s="7" t="s">
        <v>452</v>
      </c>
      <c r="F3814" s="7">
        <v>1.0</v>
      </c>
      <c r="G3814" s="7">
        <v>27.0</v>
      </c>
    </row>
    <row r="3815">
      <c r="A3815" s="2">
        <v>3814.0</v>
      </c>
      <c r="B3815" s="7">
        <v>760.0</v>
      </c>
      <c r="C3815" s="6" t="s">
        <v>2284</v>
      </c>
      <c r="D3815" s="3">
        <v>92.0</v>
      </c>
      <c r="E3815" s="7" t="s">
        <v>452</v>
      </c>
      <c r="F3815" s="7">
        <v>1.0</v>
      </c>
      <c r="G3815" s="7">
        <v>20.0</v>
      </c>
    </row>
    <row r="3816">
      <c r="A3816" s="2">
        <v>3815.0</v>
      </c>
      <c r="B3816" s="7">
        <v>756.0</v>
      </c>
      <c r="C3816" s="6" t="s">
        <v>2284</v>
      </c>
      <c r="D3816" s="3">
        <v>92.0</v>
      </c>
      <c r="E3816" s="7" t="s">
        <v>452</v>
      </c>
      <c r="F3816" s="7">
        <v>2.0</v>
      </c>
      <c r="G3816" s="7">
        <v>10.0</v>
      </c>
    </row>
    <row r="3817">
      <c r="A3817" s="2">
        <v>3816.0</v>
      </c>
      <c r="B3817" s="7">
        <v>765.0</v>
      </c>
      <c r="C3817" s="6" t="s">
        <v>2284</v>
      </c>
      <c r="D3817" s="3">
        <v>92.0</v>
      </c>
      <c r="E3817" s="7" t="s">
        <v>452</v>
      </c>
      <c r="F3817" s="7">
        <v>4.0</v>
      </c>
      <c r="G3817" s="7">
        <v>8.0</v>
      </c>
    </row>
    <row r="3818">
      <c r="A3818" s="2">
        <v>3817.0</v>
      </c>
      <c r="B3818" s="7">
        <v>768.0</v>
      </c>
      <c r="C3818" s="6" t="s">
        <v>2284</v>
      </c>
      <c r="D3818" s="3">
        <v>92.0</v>
      </c>
      <c r="E3818" s="7" t="s">
        <v>452</v>
      </c>
      <c r="F3818" s="7">
        <v>1.0</v>
      </c>
      <c r="G3818" s="7">
        <v>6.0</v>
      </c>
    </row>
    <row r="3819">
      <c r="A3819" s="2">
        <v>3818.0</v>
      </c>
      <c r="B3819" s="7">
        <v>769.0</v>
      </c>
      <c r="C3819" s="6" t="s">
        <v>2284</v>
      </c>
      <c r="D3819" s="3">
        <v>92.0</v>
      </c>
      <c r="E3819" s="7" t="s">
        <v>452</v>
      </c>
      <c r="F3819" s="7">
        <v>1.0</v>
      </c>
      <c r="G3819" s="7">
        <v>2.0</v>
      </c>
    </row>
    <row r="3820">
      <c r="A3820" s="2">
        <v>3819.0</v>
      </c>
      <c r="B3820" s="7">
        <v>1085.0</v>
      </c>
      <c r="C3820" s="6" t="s">
        <v>2293</v>
      </c>
      <c r="D3820" s="3">
        <v>92.0</v>
      </c>
      <c r="E3820" s="7" t="s">
        <v>452</v>
      </c>
      <c r="F3820" s="7">
        <v>1.0</v>
      </c>
      <c r="G3820" s="7">
        <v>55.0</v>
      </c>
    </row>
    <row r="3821">
      <c r="A3821" s="2">
        <v>3820.0</v>
      </c>
      <c r="B3821" s="7">
        <v>1084.0</v>
      </c>
      <c r="C3821" s="6" t="s">
        <v>2293</v>
      </c>
      <c r="D3821" s="3">
        <v>92.0</v>
      </c>
      <c r="E3821" s="7" t="s">
        <v>452</v>
      </c>
      <c r="F3821" s="7">
        <v>2.0</v>
      </c>
      <c r="G3821" s="7">
        <v>25.0</v>
      </c>
    </row>
    <row r="3822">
      <c r="A3822" s="2">
        <v>3821.0</v>
      </c>
      <c r="B3822" s="7">
        <v>1085.0</v>
      </c>
      <c r="C3822" s="6" t="s">
        <v>2293</v>
      </c>
      <c r="D3822" s="3">
        <v>92.0</v>
      </c>
      <c r="E3822" s="7" t="s">
        <v>452</v>
      </c>
      <c r="F3822" s="7">
        <v>2.0</v>
      </c>
      <c r="G3822" s="7">
        <v>20.0</v>
      </c>
    </row>
    <row r="3823">
      <c r="A3823" s="2">
        <v>3822.0</v>
      </c>
      <c r="B3823" s="7">
        <v>758.0</v>
      </c>
      <c r="C3823" s="6" t="s">
        <v>2721</v>
      </c>
      <c r="D3823" s="3">
        <v>92.0</v>
      </c>
      <c r="E3823" s="7" t="s">
        <v>452</v>
      </c>
      <c r="F3823" s="7">
        <v>1.0</v>
      </c>
      <c r="G3823" s="7">
        <v>76.0</v>
      </c>
    </row>
    <row r="3824">
      <c r="A3824" s="2">
        <v>3823.0</v>
      </c>
      <c r="B3824" s="7">
        <v>756.0</v>
      </c>
      <c r="C3824" s="6" t="s">
        <v>2721</v>
      </c>
      <c r="D3824" s="3">
        <v>92.0</v>
      </c>
      <c r="E3824" s="7" t="s">
        <v>452</v>
      </c>
      <c r="F3824" s="7">
        <v>1.0</v>
      </c>
      <c r="G3824" s="7">
        <v>11.0</v>
      </c>
    </row>
    <row r="3825">
      <c r="A3825" s="2">
        <v>3824.0</v>
      </c>
      <c r="B3825" s="7">
        <v>758.0</v>
      </c>
      <c r="C3825" s="6" t="s">
        <v>2721</v>
      </c>
      <c r="D3825" s="3">
        <v>92.0</v>
      </c>
      <c r="E3825" s="7" t="s">
        <v>452</v>
      </c>
      <c r="F3825" s="7">
        <v>2.0</v>
      </c>
      <c r="G3825" s="7">
        <v>10.0</v>
      </c>
    </row>
    <row r="3826">
      <c r="A3826" s="2">
        <v>3825.0</v>
      </c>
      <c r="B3826" s="7">
        <v>769.0</v>
      </c>
      <c r="C3826" s="6" t="s">
        <v>2721</v>
      </c>
      <c r="D3826" s="3">
        <v>92.0</v>
      </c>
      <c r="E3826" s="7" t="s">
        <v>452</v>
      </c>
      <c r="F3826" s="7">
        <v>1.0</v>
      </c>
      <c r="G3826" s="7">
        <v>3.0</v>
      </c>
    </row>
    <row r="3827">
      <c r="A3827" s="2">
        <v>3826.0</v>
      </c>
      <c r="B3827" s="7">
        <v>760.0</v>
      </c>
      <c r="C3827" s="6" t="s">
        <v>6349</v>
      </c>
      <c r="D3827" s="3">
        <v>92.0</v>
      </c>
      <c r="E3827" s="7" t="s">
        <v>452</v>
      </c>
      <c r="F3827" s="7">
        <v>1.0</v>
      </c>
      <c r="G3827" s="7">
        <v>70.0</v>
      </c>
    </row>
    <row r="3828">
      <c r="A3828" s="2">
        <v>3827.0</v>
      </c>
      <c r="B3828" s="7">
        <v>760.0</v>
      </c>
      <c r="C3828" s="6" t="s">
        <v>6349</v>
      </c>
      <c r="D3828" s="3">
        <v>92.0</v>
      </c>
      <c r="E3828" s="7" t="s">
        <v>452</v>
      </c>
      <c r="F3828" s="7">
        <v>2.0</v>
      </c>
      <c r="G3828" s="7">
        <v>15.0</v>
      </c>
    </row>
    <row r="3829">
      <c r="A3829" s="2">
        <v>3828.0</v>
      </c>
      <c r="B3829" s="7">
        <v>764.0</v>
      </c>
      <c r="C3829" s="6" t="s">
        <v>6349</v>
      </c>
      <c r="D3829" s="3">
        <v>92.0</v>
      </c>
      <c r="E3829" s="7" t="s">
        <v>452</v>
      </c>
      <c r="F3829" s="7">
        <v>1.0</v>
      </c>
      <c r="G3829" s="7">
        <v>15.0</v>
      </c>
    </row>
    <row r="3830">
      <c r="A3830" s="2">
        <v>3829.0</v>
      </c>
      <c r="B3830" s="7">
        <v>764.0</v>
      </c>
      <c r="C3830" s="6" t="s">
        <v>4560</v>
      </c>
      <c r="D3830" s="3">
        <v>92.0</v>
      </c>
      <c r="E3830" s="7" t="s">
        <v>452</v>
      </c>
      <c r="F3830" s="7">
        <v>1.0</v>
      </c>
      <c r="G3830" s="7">
        <v>60.0</v>
      </c>
    </row>
    <row r="3831">
      <c r="A3831" s="2">
        <v>3830.0</v>
      </c>
      <c r="B3831" s="7">
        <v>767.0</v>
      </c>
      <c r="C3831" s="6" t="s">
        <v>4560</v>
      </c>
      <c r="D3831" s="3">
        <v>92.0</v>
      </c>
      <c r="E3831" s="7" t="s">
        <v>452</v>
      </c>
      <c r="F3831" s="7">
        <v>1.0</v>
      </c>
      <c r="G3831" s="7">
        <v>30.0</v>
      </c>
    </row>
    <row r="3832">
      <c r="A3832" s="2">
        <v>3831.0</v>
      </c>
      <c r="B3832" s="7">
        <v>756.0</v>
      </c>
      <c r="C3832" s="6" t="s">
        <v>4560</v>
      </c>
      <c r="D3832" s="3">
        <v>92.0</v>
      </c>
      <c r="E3832" s="7" t="s">
        <v>452</v>
      </c>
      <c r="F3832" s="7">
        <v>1.0</v>
      </c>
      <c r="G3832" s="7">
        <v>10.0</v>
      </c>
    </row>
    <row r="3833">
      <c r="A3833" s="2">
        <v>3832.0</v>
      </c>
      <c r="B3833" s="7">
        <v>933.0</v>
      </c>
      <c r="C3833" s="6" t="s">
        <v>691</v>
      </c>
      <c r="D3833" s="3">
        <v>93.0</v>
      </c>
      <c r="E3833" s="7" t="s">
        <v>89</v>
      </c>
      <c r="F3833" s="7">
        <v>1.0</v>
      </c>
      <c r="G3833" s="7">
        <v>70.0</v>
      </c>
    </row>
    <row r="3834">
      <c r="A3834" s="2">
        <v>3833.0</v>
      </c>
      <c r="B3834" s="7">
        <v>936.0</v>
      </c>
      <c r="C3834" s="6" t="s">
        <v>691</v>
      </c>
      <c r="D3834" s="3">
        <v>93.0</v>
      </c>
      <c r="E3834" s="7" t="s">
        <v>89</v>
      </c>
      <c r="F3834" s="7">
        <v>1.0</v>
      </c>
      <c r="G3834" s="7">
        <v>30.0</v>
      </c>
    </row>
    <row r="3835">
      <c r="A3835" s="2">
        <v>3834.0</v>
      </c>
      <c r="B3835" s="7">
        <v>207.0</v>
      </c>
      <c r="C3835" s="6" t="s">
        <v>265</v>
      </c>
      <c r="D3835" s="3">
        <v>93.0</v>
      </c>
      <c r="E3835" s="7" t="s">
        <v>89</v>
      </c>
      <c r="F3835" s="7">
        <v>1.0</v>
      </c>
      <c r="G3835" s="7">
        <v>50.0</v>
      </c>
    </row>
    <row r="3836">
      <c r="A3836" s="2">
        <v>3835.0</v>
      </c>
      <c r="B3836" s="7">
        <v>1321.0</v>
      </c>
      <c r="C3836" s="6" t="s">
        <v>265</v>
      </c>
      <c r="D3836" s="3">
        <v>93.0</v>
      </c>
      <c r="E3836" s="7" t="s">
        <v>89</v>
      </c>
      <c r="F3836" s="7">
        <v>1.0</v>
      </c>
      <c r="G3836" s="7">
        <v>30.0</v>
      </c>
    </row>
    <row r="3837">
      <c r="A3837" s="2">
        <v>3836.0</v>
      </c>
      <c r="B3837" s="7">
        <v>933.0</v>
      </c>
      <c r="C3837" s="6" t="s">
        <v>265</v>
      </c>
      <c r="D3837" s="3">
        <v>93.0</v>
      </c>
      <c r="E3837" s="7" t="s">
        <v>89</v>
      </c>
      <c r="F3837" s="7">
        <v>1.0</v>
      </c>
      <c r="G3837" s="7">
        <v>20.0</v>
      </c>
    </row>
    <row r="3838">
      <c r="A3838" s="2">
        <v>3837.0</v>
      </c>
      <c r="B3838" s="7">
        <v>932.0</v>
      </c>
      <c r="C3838" s="6" t="s">
        <v>2314</v>
      </c>
      <c r="D3838" s="3">
        <v>93.0</v>
      </c>
      <c r="E3838" s="7" t="s">
        <v>89</v>
      </c>
      <c r="F3838" s="7">
        <v>1.0</v>
      </c>
      <c r="G3838" s="7">
        <v>100.0</v>
      </c>
    </row>
    <row r="3839">
      <c r="A3839" s="2">
        <v>3838.0</v>
      </c>
      <c r="B3839" s="7">
        <v>934.0</v>
      </c>
      <c r="C3839" s="6" t="s">
        <v>691</v>
      </c>
      <c r="D3839" s="3">
        <v>93.0</v>
      </c>
      <c r="E3839" s="7" t="s">
        <v>122</v>
      </c>
      <c r="F3839" s="7">
        <v>1.0</v>
      </c>
      <c r="G3839" s="7">
        <v>70.0</v>
      </c>
    </row>
    <row r="3840">
      <c r="A3840" s="2">
        <v>3839.0</v>
      </c>
      <c r="B3840" s="7">
        <v>938.0</v>
      </c>
      <c r="C3840" s="6" t="s">
        <v>691</v>
      </c>
      <c r="D3840" s="3">
        <v>93.0</v>
      </c>
      <c r="E3840" s="7" t="s">
        <v>122</v>
      </c>
      <c r="F3840" s="7">
        <v>1.0</v>
      </c>
      <c r="G3840" s="7">
        <v>30.0</v>
      </c>
    </row>
    <row r="3841">
      <c r="A3841" s="2">
        <v>3840.0</v>
      </c>
      <c r="B3841" s="7">
        <v>214.0</v>
      </c>
      <c r="C3841" s="6" t="s">
        <v>265</v>
      </c>
      <c r="D3841" s="3">
        <v>93.0</v>
      </c>
      <c r="E3841" s="7" t="s">
        <v>122</v>
      </c>
      <c r="F3841" s="7">
        <v>1.0</v>
      </c>
      <c r="G3841" s="7">
        <v>50.0</v>
      </c>
    </row>
    <row r="3842">
      <c r="A3842" s="2">
        <v>3841.0</v>
      </c>
      <c r="B3842" s="7">
        <v>1322.0</v>
      </c>
      <c r="C3842" s="6" t="s">
        <v>265</v>
      </c>
      <c r="D3842" s="3">
        <v>93.0</v>
      </c>
      <c r="E3842" s="7" t="s">
        <v>122</v>
      </c>
      <c r="F3842" s="7">
        <v>1.0</v>
      </c>
      <c r="G3842" s="7">
        <v>30.0</v>
      </c>
    </row>
    <row r="3843">
      <c r="A3843" s="2">
        <v>3842.0</v>
      </c>
      <c r="B3843" s="7">
        <v>934.0</v>
      </c>
      <c r="C3843" s="6" t="s">
        <v>265</v>
      </c>
      <c r="D3843" s="3">
        <v>93.0</v>
      </c>
      <c r="E3843" s="7" t="s">
        <v>122</v>
      </c>
      <c r="F3843" s="7">
        <v>1.0</v>
      </c>
      <c r="G3843" s="7">
        <v>20.0</v>
      </c>
    </row>
    <row r="3844">
      <c r="A3844" s="2">
        <v>3843.0</v>
      </c>
      <c r="B3844" s="7">
        <v>940.0</v>
      </c>
      <c r="C3844" s="6" t="s">
        <v>2314</v>
      </c>
      <c r="D3844" s="3">
        <v>93.0</v>
      </c>
      <c r="E3844" s="7" t="s">
        <v>122</v>
      </c>
      <c r="F3844" s="7">
        <v>1.0</v>
      </c>
      <c r="G3844" s="7">
        <v>80.0</v>
      </c>
    </row>
    <row r="3845">
      <c r="A3845" s="2">
        <v>3844.0</v>
      </c>
      <c r="B3845" s="7">
        <v>932.0</v>
      </c>
      <c r="C3845" s="6" t="s">
        <v>2314</v>
      </c>
      <c r="D3845" s="3">
        <v>93.0</v>
      </c>
      <c r="E3845" s="7" t="s">
        <v>122</v>
      </c>
      <c r="F3845" s="7">
        <v>1.0</v>
      </c>
      <c r="G3845" s="7">
        <v>20.0</v>
      </c>
    </row>
    <row r="3846">
      <c r="A3846" s="2">
        <v>3845.0</v>
      </c>
      <c r="B3846" s="7">
        <v>935.0</v>
      </c>
      <c r="C3846" s="6" t="s">
        <v>691</v>
      </c>
      <c r="D3846" s="3">
        <v>93.0</v>
      </c>
      <c r="E3846" s="7" t="s">
        <v>452</v>
      </c>
      <c r="F3846" s="7">
        <v>1.0</v>
      </c>
      <c r="G3846" s="7">
        <v>70.0</v>
      </c>
    </row>
    <row r="3847">
      <c r="A3847" s="2">
        <v>3846.0</v>
      </c>
      <c r="B3847" s="7">
        <v>939.0</v>
      </c>
      <c r="C3847" s="6" t="s">
        <v>691</v>
      </c>
      <c r="D3847" s="3">
        <v>93.0</v>
      </c>
      <c r="E3847" s="7" t="s">
        <v>452</v>
      </c>
      <c r="F3847" s="7">
        <v>1.0</v>
      </c>
      <c r="G3847" s="7">
        <v>30.0</v>
      </c>
    </row>
    <row r="3848">
      <c r="A3848" s="2">
        <v>3847.0</v>
      </c>
      <c r="B3848" s="7">
        <v>222.0</v>
      </c>
      <c r="C3848" s="6" t="s">
        <v>265</v>
      </c>
      <c r="D3848" s="3">
        <v>93.0</v>
      </c>
      <c r="E3848" s="7" t="s">
        <v>452</v>
      </c>
      <c r="F3848" s="7">
        <v>1.0</v>
      </c>
      <c r="G3848" s="7">
        <v>50.0</v>
      </c>
    </row>
    <row r="3849">
      <c r="A3849" s="2">
        <v>3848.0</v>
      </c>
      <c r="B3849" s="7">
        <v>1322.0</v>
      </c>
      <c r="C3849" s="6" t="s">
        <v>265</v>
      </c>
      <c r="D3849" s="3">
        <v>93.0</v>
      </c>
      <c r="E3849" s="7" t="s">
        <v>452</v>
      </c>
      <c r="F3849" s="7">
        <v>1.0</v>
      </c>
      <c r="G3849" s="7">
        <v>30.0</v>
      </c>
    </row>
    <row r="3850">
      <c r="A3850" s="2">
        <v>3849.0</v>
      </c>
      <c r="B3850" s="7">
        <v>935.0</v>
      </c>
      <c r="C3850" s="6" t="s">
        <v>265</v>
      </c>
      <c r="D3850" s="3">
        <v>93.0</v>
      </c>
      <c r="E3850" s="7" t="s">
        <v>452</v>
      </c>
      <c r="F3850" s="7">
        <v>1.0</v>
      </c>
      <c r="G3850" s="7">
        <v>20.0</v>
      </c>
    </row>
    <row r="3851">
      <c r="A3851" s="2">
        <v>3850.0</v>
      </c>
      <c r="B3851" s="7">
        <v>941.0</v>
      </c>
      <c r="C3851" s="6" t="s">
        <v>2314</v>
      </c>
      <c r="D3851" s="3">
        <v>93.0</v>
      </c>
      <c r="E3851" s="7" t="s">
        <v>452</v>
      </c>
      <c r="F3851" s="7">
        <v>1.0</v>
      </c>
      <c r="G3851" s="7">
        <v>80.0</v>
      </c>
    </row>
    <row r="3852">
      <c r="A3852" s="2">
        <v>3851.0</v>
      </c>
      <c r="B3852" s="7">
        <v>940.0</v>
      </c>
      <c r="C3852" s="6" t="s">
        <v>2314</v>
      </c>
      <c r="D3852" s="3">
        <v>93.0</v>
      </c>
      <c r="E3852" s="7" t="s">
        <v>452</v>
      </c>
      <c r="F3852" s="7">
        <v>1.0</v>
      </c>
      <c r="G3852" s="7">
        <v>20.0</v>
      </c>
    </row>
    <row r="3853">
      <c r="A3853" s="2">
        <v>3852.0</v>
      </c>
      <c r="B3853" s="7">
        <v>934.0</v>
      </c>
      <c r="C3853" s="6" t="s">
        <v>691</v>
      </c>
      <c r="D3853" s="3">
        <v>94.0</v>
      </c>
      <c r="E3853" s="7" t="s">
        <v>122</v>
      </c>
      <c r="F3853" s="7">
        <v>1.0</v>
      </c>
      <c r="G3853" s="7">
        <v>70.0</v>
      </c>
    </row>
    <row r="3854">
      <c r="A3854" s="2">
        <v>3853.0</v>
      </c>
      <c r="B3854" s="7">
        <v>944.0</v>
      </c>
      <c r="C3854" s="6" t="s">
        <v>691</v>
      </c>
      <c r="D3854" s="3">
        <v>94.0</v>
      </c>
      <c r="E3854" s="7" t="s">
        <v>122</v>
      </c>
      <c r="F3854" s="7">
        <v>1.0</v>
      </c>
      <c r="G3854" s="7">
        <v>30.0</v>
      </c>
    </row>
    <row r="3855">
      <c r="A3855" s="2">
        <v>3854.0</v>
      </c>
      <c r="B3855" s="7">
        <v>214.0</v>
      </c>
      <c r="C3855" s="6" t="s">
        <v>265</v>
      </c>
      <c r="D3855" s="3">
        <v>94.0</v>
      </c>
      <c r="E3855" s="7" t="s">
        <v>122</v>
      </c>
      <c r="F3855" s="7">
        <v>1.0</v>
      </c>
      <c r="G3855" s="7">
        <v>50.0</v>
      </c>
    </row>
    <row r="3856">
      <c r="A3856" s="2">
        <v>3855.0</v>
      </c>
      <c r="B3856" s="7">
        <v>1322.0</v>
      </c>
      <c r="C3856" s="6" t="s">
        <v>265</v>
      </c>
      <c r="D3856" s="3">
        <v>94.0</v>
      </c>
      <c r="E3856" s="7" t="s">
        <v>122</v>
      </c>
      <c r="F3856" s="7">
        <v>1.0</v>
      </c>
      <c r="G3856" s="7">
        <v>30.0</v>
      </c>
    </row>
    <row r="3857">
      <c r="A3857" s="2">
        <v>3856.0</v>
      </c>
      <c r="B3857" s="7">
        <v>934.0</v>
      </c>
      <c r="C3857" s="6" t="s">
        <v>265</v>
      </c>
      <c r="D3857" s="3">
        <v>94.0</v>
      </c>
      <c r="E3857" s="7" t="s">
        <v>122</v>
      </c>
      <c r="F3857" s="7">
        <v>1.0</v>
      </c>
      <c r="G3857" s="7">
        <v>20.0</v>
      </c>
    </row>
    <row r="3858">
      <c r="A3858" s="2">
        <v>3857.0</v>
      </c>
      <c r="B3858" s="7">
        <v>942.0</v>
      </c>
      <c r="C3858" s="6" t="s">
        <v>2314</v>
      </c>
      <c r="D3858" s="3">
        <v>94.0</v>
      </c>
      <c r="E3858" s="7" t="s">
        <v>122</v>
      </c>
      <c r="F3858" s="7">
        <v>1.0</v>
      </c>
      <c r="G3858" s="7">
        <v>100.0</v>
      </c>
    </row>
    <row r="3859">
      <c r="A3859" s="2">
        <v>3858.0</v>
      </c>
      <c r="B3859" s="7">
        <v>935.0</v>
      </c>
      <c r="C3859" s="6" t="s">
        <v>691</v>
      </c>
      <c r="D3859" s="3">
        <v>94.0</v>
      </c>
      <c r="E3859" s="7" t="s">
        <v>452</v>
      </c>
      <c r="F3859" s="7">
        <v>1.0</v>
      </c>
      <c r="G3859" s="7">
        <v>70.0</v>
      </c>
    </row>
    <row r="3860">
      <c r="A3860" s="2">
        <v>3859.0</v>
      </c>
      <c r="B3860" s="7">
        <v>945.0</v>
      </c>
      <c r="C3860" s="6" t="s">
        <v>691</v>
      </c>
      <c r="D3860" s="3">
        <v>94.0</v>
      </c>
      <c r="E3860" s="7" t="s">
        <v>452</v>
      </c>
      <c r="F3860" s="7">
        <v>1.0</v>
      </c>
      <c r="G3860" s="7">
        <v>30.0</v>
      </c>
    </row>
    <row r="3861">
      <c r="A3861" s="2">
        <v>3860.0</v>
      </c>
      <c r="B3861" s="7">
        <v>222.0</v>
      </c>
      <c r="C3861" s="6" t="s">
        <v>265</v>
      </c>
      <c r="D3861" s="3">
        <v>94.0</v>
      </c>
      <c r="E3861" s="7" t="s">
        <v>452</v>
      </c>
      <c r="F3861" s="7">
        <v>1.0</v>
      </c>
      <c r="G3861" s="7">
        <v>50.0</v>
      </c>
    </row>
    <row r="3862">
      <c r="A3862" s="2">
        <v>3861.0</v>
      </c>
      <c r="B3862" s="7">
        <v>1322.0</v>
      </c>
      <c r="C3862" s="6" t="s">
        <v>265</v>
      </c>
      <c r="D3862" s="3">
        <v>94.0</v>
      </c>
      <c r="E3862" s="7" t="s">
        <v>452</v>
      </c>
      <c r="F3862" s="7">
        <v>1.0</v>
      </c>
      <c r="G3862" s="7">
        <v>30.0</v>
      </c>
    </row>
    <row r="3863">
      <c r="A3863" s="2">
        <v>3862.0</v>
      </c>
      <c r="B3863" s="7">
        <v>935.0</v>
      </c>
      <c r="C3863" s="6" t="s">
        <v>265</v>
      </c>
      <c r="D3863" s="3">
        <v>94.0</v>
      </c>
      <c r="E3863" s="7" t="s">
        <v>452</v>
      </c>
      <c r="F3863" s="7">
        <v>1.0</v>
      </c>
      <c r="G3863" s="7">
        <v>20.0</v>
      </c>
    </row>
    <row r="3864">
      <c r="A3864" s="2">
        <v>3863.0</v>
      </c>
      <c r="B3864" s="7">
        <v>943.0</v>
      </c>
      <c r="C3864" s="6" t="s">
        <v>2314</v>
      </c>
      <c r="D3864" s="3">
        <v>94.0</v>
      </c>
      <c r="E3864" s="7" t="s">
        <v>452</v>
      </c>
      <c r="F3864" s="7">
        <v>1.0</v>
      </c>
      <c r="G3864" s="7">
        <v>100.0</v>
      </c>
    </row>
    <row r="3865">
      <c r="A3865" s="2">
        <v>3864.0</v>
      </c>
      <c r="B3865" s="7">
        <v>879.0</v>
      </c>
      <c r="C3865" s="6" t="s">
        <v>691</v>
      </c>
      <c r="D3865" s="3">
        <v>95.0</v>
      </c>
      <c r="E3865" s="7" t="s">
        <v>89</v>
      </c>
      <c r="F3865" s="7">
        <v>1.0</v>
      </c>
      <c r="G3865" s="7">
        <v>38.0</v>
      </c>
    </row>
    <row r="3866">
      <c r="A3866" s="2">
        <v>3865.0</v>
      </c>
      <c r="B3866" s="7">
        <v>882.0</v>
      </c>
      <c r="C3866" s="6" t="s">
        <v>691</v>
      </c>
      <c r="D3866" s="3">
        <v>95.0</v>
      </c>
      <c r="E3866" s="7" t="s">
        <v>89</v>
      </c>
      <c r="F3866" s="7">
        <v>1.0</v>
      </c>
      <c r="G3866" s="7">
        <v>28.0</v>
      </c>
    </row>
    <row r="3867">
      <c r="A3867" s="2">
        <v>3866.0</v>
      </c>
      <c r="B3867" s="7">
        <v>888.0</v>
      </c>
      <c r="C3867" s="6" t="s">
        <v>691</v>
      </c>
      <c r="D3867" s="3">
        <v>95.0</v>
      </c>
      <c r="E3867" s="7" t="s">
        <v>89</v>
      </c>
      <c r="F3867" s="7">
        <v>1.0</v>
      </c>
      <c r="G3867" s="7">
        <v>13.0</v>
      </c>
    </row>
    <row r="3868">
      <c r="A3868" s="2">
        <v>3867.0</v>
      </c>
      <c r="B3868" s="7">
        <v>885.0</v>
      </c>
      <c r="C3868" s="6" t="s">
        <v>691</v>
      </c>
      <c r="D3868" s="3">
        <v>95.0</v>
      </c>
      <c r="E3868" s="7" t="s">
        <v>89</v>
      </c>
      <c r="F3868" s="7">
        <v>1.0</v>
      </c>
      <c r="G3868" s="7">
        <v>10.0</v>
      </c>
    </row>
    <row r="3869">
      <c r="A3869" s="2">
        <v>3868.0</v>
      </c>
      <c r="B3869" s="7">
        <v>891.0</v>
      </c>
      <c r="C3869" s="6" t="s">
        <v>691</v>
      </c>
      <c r="D3869" s="3">
        <v>95.0</v>
      </c>
      <c r="E3869" s="7" t="s">
        <v>89</v>
      </c>
      <c r="F3869" s="7">
        <v>1.0</v>
      </c>
      <c r="G3869" s="7">
        <v>8.0</v>
      </c>
    </row>
    <row r="3870">
      <c r="A3870" s="2">
        <v>3869.0</v>
      </c>
      <c r="B3870" s="7">
        <v>893.0</v>
      </c>
      <c r="C3870" s="6" t="s">
        <v>691</v>
      </c>
      <c r="D3870" s="3">
        <v>95.0</v>
      </c>
      <c r="E3870" s="7" t="s">
        <v>89</v>
      </c>
      <c r="F3870" s="7">
        <v>1.0</v>
      </c>
      <c r="G3870" s="7">
        <v>3.0</v>
      </c>
    </row>
    <row r="3871">
      <c r="A3871" s="2">
        <v>3870.0</v>
      </c>
      <c r="B3871" s="7">
        <v>891.0</v>
      </c>
      <c r="C3871" s="6" t="s">
        <v>4554</v>
      </c>
      <c r="D3871" s="3">
        <v>95.0</v>
      </c>
      <c r="E3871" s="7" t="s">
        <v>89</v>
      </c>
      <c r="F3871" s="7">
        <v>1.0</v>
      </c>
      <c r="G3871" s="7">
        <v>75.0</v>
      </c>
    </row>
    <row r="3872">
      <c r="A3872" s="2">
        <v>3871.0</v>
      </c>
      <c r="B3872" s="7">
        <v>879.0</v>
      </c>
      <c r="C3872" s="6" t="s">
        <v>4554</v>
      </c>
      <c r="D3872" s="3">
        <v>95.0</v>
      </c>
      <c r="E3872" s="7" t="s">
        <v>89</v>
      </c>
      <c r="F3872" s="7">
        <v>1.0</v>
      </c>
      <c r="G3872" s="7">
        <v>21.0</v>
      </c>
    </row>
    <row r="3873">
      <c r="A3873" s="2">
        <v>3872.0</v>
      </c>
      <c r="B3873" s="7">
        <v>893.0</v>
      </c>
      <c r="C3873" s="6" t="s">
        <v>4554</v>
      </c>
      <c r="D3873" s="3">
        <v>95.0</v>
      </c>
      <c r="E3873" s="7" t="s">
        <v>89</v>
      </c>
      <c r="F3873" s="7">
        <v>1.0</v>
      </c>
      <c r="G3873" s="7">
        <v>4.0</v>
      </c>
    </row>
    <row r="3874">
      <c r="A3874" s="2">
        <v>3873.0</v>
      </c>
      <c r="B3874" s="7">
        <v>1321.0</v>
      </c>
      <c r="C3874" s="6" t="s">
        <v>265</v>
      </c>
      <c r="D3874" s="3">
        <v>95.0</v>
      </c>
      <c r="E3874" s="7" t="s">
        <v>89</v>
      </c>
      <c r="F3874" s="7">
        <v>1.0</v>
      </c>
      <c r="G3874" s="7">
        <v>75.0</v>
      </c>
    </row>
    <row r="3875">
      <c r="A3875" s="2">
        <v>3874.0</v>
      </c>
      <c r="B3875" s="7">
        <v>899.0</v>
      </c>
      <c r="C3875" s="6" t="s">
        <v>265</v>
      </c>
      <c r="D3875" s="3">
        <v>95.0</v>
      </c>
      <c r="E3875" s="7" t="s">
        <v>89</v>
      </c>
      <c r="F3875" s="7">
        <v>1.0</v>
      </c>
      <c r="G3875" s="7">
        <v>23.0</v>
      </c>
    </row>
    <row r="3876">
      <c r="A3876" s="2">
        <v>3875.0</v>
      </c>
      <c r="B3876" s="7">
        <v>893.0</v>
      </c>
      <c r="C3876" s="6" t="s">
        <v>265</v>
      </c>
      <c r="D3876" s="3">
        <v>95.0</v>
      </c>
      <c r="E3876" s="7" t="s">
        <v>89</v>
      </c>
      <c r="F3876" s="7">
        <v>1.0</v>
      </c>
      <c r="G3876" s="7">
        <v>2.0</v>
      </c>
    </row>
    <row r="3877">
      <c r="A3877" s="2">
        <v>3876.0</v>
      </c>
      <c r="B3877" s="7">
        <v>896.0</v>
      </c>
      <c r="C3877" s="6" t="s">
        <v>2314</v>
      </c>
      <c r="D3877" s="3">
        <v>95.0</v>
      </c>
      <c r="E3877" s="7" t="s">
        <v>89</v>
      </c>
      <c r="F3877" s="7">
        <v>1.0</v>
      </c>
      <c r="G3877" s="7">
        <v>75.0</v>
      </c>
    </row>
    <row r="3878">
      <c r="A3878" s="2">
        <v>3877.0</v>
      </c>
      <c r="B3878" s="7">
        <v>899.0</v>
      </c>
      <c r="C3878" s="6" t="s">
        <v>2314</v>
      </c>
      <c r="D3878" s="3">
        <v>95.0</v>
      </c>
      <c r="E3878" s="7" t="s">
        <v>89</v>
      </c>
      <c r="F3878" s="7">
        <v>1.0</v>
      </c>
      <c r="G3878" s="7">
        <v>22.0</v>
      </c>
    </row>
    <row r="3879">
      <c r="A3879" s="2">
        <v>3878.0</v>
      </c>
      <c r="B3879" s="7">
        <v>893.0</v>
      </c>
      <c r="C3879" s="6" t="s">
        <v>2314</v>
      </c>
      <c r="D3879" s="3">
        <v>95.0</v>
      </c>
      <c r="E3879" s="7" t="s">
        <v>89</v>
      </c>
      <c r="F3879" s="7">
        <v>1.0</v>
      </c>
      <c r="G3879" s="7">
        <v>3.0</v>
      </c>
    </row>
    <row r="3880">
      <c r="A3880" s="2">
        <v>3879.0</v>
      </c>
      <c r="B3880" s="7">
        <v>1083.0</v>
      </c>
      <c r="C3880" s="6" t="s">
        <v>2293</v>
      </c>
      <c r="D3880" s="3">
        <v>95.0</v>
      </c>
      <c r="E3880" s="7" t="s">
        <v>89</v>
      </c>
      <c r="F3880" s="7">
        <v>1.0</v>
      </c>
      <c r="G3880" s="7">
        <v>75.0</v>
      </c>
    </row>
    <row r="3881">
      <c r="A3881" s="2">
        <v>3880.0</v>
      </c>
      <c r="B3881" s="7">
        <v>1082.0</v>
      </c>
      <c r="C3881" s="6" t="s">
        <v>2293</v>
      </c>
      <c r="D3881" s="3">
        <v>95.0</v>
      </c>
      <c r="E3881" s="7" t="s">
        <v>89</v>
      </c>
      <c r="F3881" s="7">
        <v>1.0</v>
      </c>
      <c r="G3881" s="7">
        <v>25.0</v>
      </c>
    </row>
    <row r="3882">
      <c r="A3882" s="2">
        <v>3881.0</v>
      </c>
      <c r="B3882" s="7">
        <v>888.0</v>
      </c>
      <c r="C3882" s="6" t="s">
        <v>10633</v>
      </c>
      <c r="D3882" s="3">
        <v>95.0</v>
      </c>
      <c r="E3882" s="7" t="s">
        <v>89</v>
      </c>
      <c r="F3882" s="7">
        <v>1.0</v>
      </c>
      <c r="G3882" s="7">
        <v>80.0</v>
      </c>
    </row>
    <row r="3883">
      <c r="A3883" s="2">
        <v>3882.0</v>
      </c>
      <c r="B3883" s="7">
        <v>899.0</v>
      </c>
      <c r="C3883" s="6" t="s">
        <v>10633</v>
      </c>
      <c r="D3883" s="3">
        <v>95.0</v>
      </c>
      <c r="E3883" s="7" t="s">
        <v>89</v>
      </c>
      <c r="F3883" s="7">
        <v>1.0</v>
      </c>
      <c r="G3883" s="7">
        <v>20.0</v>
      </c>
    </row>
    <row r="3884">
      <c r="A3884" s="2">
        <v>3883.0</v>
      </c>
      <c r="B3884" s="7">
        <v>885.0</v>
      </c>
      <c r="C3884" s="6" t="s">
        <v>8327</v>
      </c>
      <c r="D3884" s="3">
        <v>95.0</v>
      </c>
      <c r="E3884" s="7" t="s">
        <v>89</v>
      </c>
      <c r="F3884" s="7">
        <v>1.0</v>
      </c>
      <c r="G3884" s="7">
        <v>80.0</v>
      </c>
    </row>
    <row r="3885">
      <c r="A3885" s="2">
        <v>3884.0</v>
      </c>
      <c r="B3885" s="7">
        <v>879.0</v>
      </c>
      <c r="C3885" s="6" t="s">
        <v>8327</v>
      </c>
      <c r="D3885" s="3">
        <v>95.0</v>
      </c>
      <c r="E3885" s="7" t="s">
        <v>89</v>
      </c>
      <c r="F3885" s="7">
        <v>1.0</v>
      </c>
      <c r="G3885" s="7">
        <v>20.0</v>
      </c>
    </row>
    <row r="3886">
      <c r="A3886" s="2">
        <v>3885.0</v>
      </c>
      <c r="B3886" s="7">
        <v>880.0</v>
      </c>
      <c r="C3886" s="6" t="s">
        <v>691</v>
      </c>
      <c r="D3886" s="3">
        <v>95.0</v>
      </c>
      <c r="E3886" s="7" t="s">
        <v>122</v>
      </c>
      <c r="F3886" s="7">
        <v>1.0</v>
      </c>
      <c r="G3886" s="7">
        <v>40.0</v>
      </c>
    </row>
    <row r="3887">
      <c r="A3887" s="2">
        <v>3886.0</v>
      </c>
      <c r="B3887" s="7">
        <v>883.0</v>
      </c>
      <c r="C3887" s="6" t="s">
        <v>691</v>
      </c>
      <c r="D3887" s="3">
        <v>95.0</v>
      </c>
      <c r="E3887" s="7" t="s">
        <v>122</v>
      </c>
      <c r="F3887" s="7">
        <v>1.0</v>
      </c>
      <c r="G3887" s="7">
        <v>30.0</v>
      </c>
    </row>
    <row r="3888">
      <c r="A3888" s="2">
        <v>3887.0</v>
      </c>
      <c r="B3888" s="7">
        <v>889.0</v>
      </c>
      <c r="C3888" s="6" t="s">
        <v>691</v>
      </c>
      <c r="D3888" s="3">
        <v>95.0</v>
      </c>
      <c r="E3888" s="7" t="s">
        <v>122</v>
      </c>
      <c r="F3888" s="7">
        <v>1.0</v>
      </c>
      <c r="G3888" s="7">
        <v>14.0</v>
      </c>
    </row>
    <row r="3889">
      <c r="A3889" s="2">
        <v>3888.0</v>
      </c>
      <c r="B3889" s="7">
        <v>886.0</v>
      </c>
      <c r="C3889" s="6" t="s">
        <v>691</v>
      </c>
      <c r="D3889" s="3">
        <v>95.0</v>
      </c>
      <c r="E3889" s="7" t="s">
        <v>122</v>
      </c>
      <c r="F3889" s="7">
        <v>1.0</v>
      </c>
      <c r="G3889" s="7">
        <v>10.0</v>
      </c>
    </row>
    <row r="3890">
      <c r="A3890" s="2">
        <v>3889.0</v>
      </c>
      <c r="B3890" s="7">
        <v>893.0</v>
      </c>
      <c r="C3890" s="6" t="s">
        <v>691</v>
      </c>
      <c r="D3890" s="3">
        <v>95.0</v>
      </c>
      <c r="E3890" s="7" t="s">
        <v>122</v>
      </c>
      <c r="F3890" s="7">
        <v>1.0</v>
      </c>
      <c r="G3890" s="7">
        <v>4.0</v>
      </c>
    </row>
    <row r="3891">
      <c r="A3891" s="2">
        <v>3890.0</v>
      </c>
      <c r="B3891" s="7">
        <v>894.0</v>
      </c>
      <c r="C3891" s="6" t="s">
        <v>691</v>
      </c>
      <c r="D3891" s="3">
        <v>95.0</v>
      </c>
      <c r="E3891" s="7" t="s">
        <v>122</v>
      </c>
      <c r="F3891" s="7">
        <v>1.0</v>
      </c>
      <c r="G3891" s="7">
        <v>2.0</v>
      </c>
    </row>
    <row r="3892">
      <c r="A3892" s="2">
        <v>3891.0</v>
      </c>
      <c r="B3892" s="7">
        <v>891.0</v>
      </c>
      <c r="C3892" s="6" t="s">
        <v>4554</v>
      </c>
      <c r="D3892" s="3">
        <v>95.0</v>
      </c>
      <c r="E3892" s="7" t="s">
        <v>122</v>
      </c>
      <c r="F3892" s="7">
        <v>1.0</v>
      </c>
      <c r="G3892" s="7">
        <v>64.0</v>
      </c>
    </row>
    <row r="3893">
      <c r="A3893" s="2">
        <v>3892.0</v>
      </c>
      <c r="B3893" s="7">
        <v>880.0</v>
      </c>
      <c r="C3893" s="6" t="s">
        <v>4554</v>
      </c>
      <c r="D3893" s="3">
        <v>95.0</v>
      </c>
      <c r="E3893" s="7" t="s">
        <v>122</v>
      </c>
      <c r="F3893" s="7">
        <v>1.0</v>
      </c>
      <c r="G3893" s="7">
        <v>28.0</v>
      </c>
    </row>
    <row r="3894">
      <c r="A3894" s="2">
        <v>3893.0</v>
      </c>
      <c r="B3894" s="7">
        <v>893.0</v>
      </c>
      <c r="C3894" s="6" t="s">
        <v>4554</v>
      </c>
      <c r="D3894" s="3">
        <v>95.0</v>
      </c>
      <c r="E3894" s="7" t="s">
        <v>122</v>
      </c>
      <c r="F3894" s="7">
        <v>1.0</v>
      </c>
      <c r="G3894" s="7">
        <v>5.0</v>
      </c>
    </row>
    <row r="3895">
      <c r="A3895" s="2">
        <v>3894.0</v>
      </c>
      <c r="B3895" s="7">
        <v>894.0</v>
      </c>
      <c r="C3895" s="6" t="s">
        <v>4554</v>
      </c>
      <c r="D3895" s="3">
        <v>95.0</v>
      </c>
      <c r="E3895" s="7" t="s">
        <v>122</v>
      </c>
      <c r="F3895" s="7">
        <v>1.0</v>
      </c>
      <c r="G3895" s="7">
        <v>3.0</v>
      </c>
    </row>
    <row r="3896">
      <c r="A3896" s="2">
        <v>3895.0</v>
      </c>
      <c r="B3896" s="7">
        <v>1321.0</v>
      </c>
      <c r="C3896" s="6" t="s">
        <v>265</v>
      </c>
      <c r="D3896" s="3">
        <v>95.0</v>
      </c>
      <c r="E3896" s="7" t="s">
        <v>122</v>
      </c>
      <c r="F3896" s="7">
        <v>1.0</v>
      </c>
      <c r="G3896" s="7">
        <v>38.0</v>
      </c>
    </row>
    <row r="3897">
      <c r="A3897" s="2">
        <v>3896.0</v>
      </c>
      <c r="B3897" s="7">
        <v>1322.0</v>
      </c>
      <c r="C3897" s="6" t="s">
        <v>265</v>
      </c>
      <c r="D3897" s="3">
        <v>95.0</v>
      </c>
      <c r="E3897" s="7" t="s">
        <v>122</v>
      </c>
      <c r="F3897" s="7">
        <v>1.0</v>
      </c>
      <c r="G3897" s="7">
        <v>37.0</v>
      </c>
    </row>
    <row r="3898">
      <c r="A3898" s="2">
        <v>3897.0</v>
      </c>
      <c r="B3898" s="7">
        <v>899.0</v>
      </c>
      <c r="C3898" s="6" t="s">
        <v>265</v>
      </c>
      <c r="D3898" s="3">
        <v>95.0</v>
      </c>
      <c r="E3898" s="7" t="s">
        <v>122</v>
      </c>
      <c r="F3898" s="7">
        <v>1.0</v>
      </c>
      <c r="G3898" s="7">
        <v>20.0</v>
      </c>
    </row>
    <row r="3899">
      <c r="A3899" s="2">
        <v>3898.0</v>
      </c>
      <c r="B3899" s="7">
        <v>893.0</v>
      </c>
      <c r="C3899" s="6" t="s">
        <v>265</v>
      </c>
      <c r="D3899" s="3">
        <v>95.0</v>
      </c>
      <c r="E3899" s="7" t="s">
        <v>122</v>
      </c>
      <c r="F3899" s="7">
        <v>1.0</v>
      </c>
      <c r="G3899" s="7">
        <v>3.0</v>
      </c>
    </row>
    <row r="3900">
      <c r="A3900" s="2">
        <v>3899.0</v>
      </c>
      <c r="B3900" s="7">
        <v>894.0</v>
      </c>
      <c r="C3900" s="6" t="s">
        <v>265</v>
      </c>
      <c r="D3900" s="3">
        <v>95.0</v>
      </c>
      <c r="E3900" s="7" t="s">
        <v>122</v>
      </c>
      <c r="F3900" s="7">
        <v>1.0</v>
      </c>
      <c r="G3900" s="7">
        <v>2.0</v>
      </c>
    </row>
    <row r="3901">
      <c r="A3901" s="2">
        <v>3900.0</v>
      </c>
      <c r="B3901" s="7">
        <v>897.0</v>
      </c>
      <c r="C3901" s="6" t="s">
        <v>2314</v>
      </c>
      <c r="D3901" s="3">
        <v>95.0</v>
      </c>
      <c r="E3901" s="7" t="s">
        <v>122</v>
      </c>
      <c r="F3901" s="7">
        <v>1.0</v>
      </c>
      <c r="G3901" s="7">
        <v>72.0</v>
      </c>
    </row>
    <row r="3902">
      <c r="A3902" s="2">
        <v>3901.0</v>
      </c>
      <c r="B3902" s="7">
        <v>896.0</v>
      </c>
      <c r="C3902" s="6" t="s">
        <v>2314</v>
      </c>
      <c r="D3902" s="3">
        <v>95.0</v>
      </c>
      <c r="E3902" s="7" t="s">
        <v>122</v>
      </c>
      <c r="F3902" s="7">
        <v>1.0</v>
      </c>
      <c r="G3902" s="7">
        <v>20.0</v>
      </c>
    </row>
    <row r="3903">
      <c r="A3903" s="2">
        <v>3902.0</v>
      </c>
      <c r="B3903" s="7">
        <v>893.0</v>
      </c>
      <c r="C3903" s="6" t="s">
        <v>2314</v>
      </c>
      <c r="D3903" s="3">
        <v>95.0</v>
      </c>
      <c r="E3903" s="7" t="s">
        <v>122</v>
      </c>
      <c r="F3903" s="7">
        <v>1.0</v>
      </c>
      <c r="G3903" s="7">
        <v>5.0</v>
      </c>
    </row>
    <row r="3904">
      <c r="A3904" s="2">
        <v>3903.0</v>
      </c>
      <c r="B3904" s="7">
        <v>894.0</v>
      </c>
      <c r="C3904" s="6" t="s">
        <v>2314</v>
      </c>
      <c r="D3904" s="3">
        <v>95.0</v>
      </c>
      <c r="E3904" s="7" t="s">
        <v>122</v>
      </c>
      <c r="F3904" s="7">
        <v>1.0</v>
      </c>
      <c r="G3904" s="7">
        <v>3.0</v>
      </c>
    </row>
    <row r="3905">
      <c r="A3905" s="2">
        <v>3904.0</v>
      </c>
      <c r="B3905" s="7">
        <v>1082.0</v>
      </c>
      <c r="C3905" s="6" t="s">
        <v>2293</v>
      </c>
      <c r="D3905" s="3">
        <v>95.0</v>
      </c>
      <c r="E3905" s="7" t="s">
        <v>122</v>
      </c>
      <c r="F3905" s="7">
        <v>1.0</v>
      </c>
      <c r="G3905" s="7">
        <v>50.0</v>
      </c>
    </row>
    <row r="3906">
      <c r="A3906" s="2">
        <v>3905.0</v>
      </c>
      <c r="B3906" s="7">
        <v>1083.0</v>
      </c>
      <c r="C3906" s="6" t="s">
        <v>2293</v>
      </c>
      <c r="D3906" s="3">
        <v>95.0</v>
      </c>
      <c r="E3906" s="7" t="s">
        <v>122</v>
      </c>
      <c r="F3906" s="7">
        <v>1.0</v>
      </c>
      <c r="G3906" s="7">
        <v>30.0</v>
      </c>
    </row>
    <row r="3907">
      <c r="A3907" s="2">
        <v>3906.0</v>
      </c>
      <c r="B3907" s="7">
        <v>1084.0</v>
      </c>
      <c r="C3907" s="6" t="s">
        <v>2293</v>
      </c>
      <c r="D3907" s="3">
        <v>95.0</v>
      </c>
      <c r="E3907" s="7" t="s">
        <v>122</v>
      </c>
      <c r="F3907" s="7">
        <v>1.0</v>
      </c>
      <c r="G3907" s="7">
        <v>20.0</v>
      </c>
    </row>
    <row r="3908">
      <c r="A3908" s="2">
        <v>3907.0</v>
      </c>
      <c r="B3908" s="7">
        <v>889.0</v>
      </c>
      <c r="C3908" s="6" t="s">
        <v>10633</v>
      </c>
      <c r="D3908" s="3">
        <v>95.0</v>
      </c>
      <c r="E3908" s="7" t="s">
        <v>122</v>
      </c>
      <c r="F3908" s="7">
        <v>1.0</v>
      </c>
      <c r="G3908" s="7">
        <v>75.0</v>
      </c>
    </row>
    <row r="3909">
      <c r="A3909" s="2">
        <v>3908.0</v>
      </c>
      <c r="B3909" s="7">
        <v>882.0</v>
      </c>
      <c r="C3909" s="6" t="s">
        <v>10633</v>
      </c>
      <c r="D3909" s="3">
        <v>95.0</v>
      </c>
      <c r="E3909" s="7" t="s">
        <v>122</v>
      </c>
      <c r="F3909" s="7">
        <v>2.0</v>
      </c>
      <c r="G3909" s="7">
        <v>15.0</v>
      </c>
    </row>
    <row r="3910">
      <c r="A3910" s="2">
        <v>3909.0</v>
      </c>
      <c r="B3910" s="7">
        <v>888.0</v>
      </c>
      <c r="C3910" s="6" t="s">
        <v>10633</v>
      </c>
      <c r="D3910" s="3">
        <v>95.0</v>
      </c>
      <c r="E3910" s="7" t="s">
        <v>122</v>
      </c>
      <c r="F3910" s="7">
        <v>2.0</v>
      </c>
      <c r="G3910" s="7">
        <v>10.0</v>
      </c>
    </row>
    <row r="3911">
      <c r="A3911" s="2">
        <v>3910.0</v>
      </c>
      <c r="B3911" s="7">
        <v>886.0</v>
      </c>
      <c r="C3911" s="6" t="s">
        <v>8327</v>
      </c>
      <c r="D3911" s="3">
        <v>95.0</v>
      </c>
      <c r="E3911" s="7" t="s">
        <v>122</v>
      </c>
      <c r="F3911" s="7">
        <v>1.0</v>
      </c>
      <c r="G3911" s="7">
        <v>75.0</v>
      </c>
    </row>
    <row r="3912">
      <c r="A3912" s="2">
        <v>3911.0</v>
      </c>
      <c r="B3912" s="7">
        <v>880.0</v>
      </c>
      <c r="C3912" s="6" t="s">
        <v>8327</v>
      </c>
      <c r="D3912" s="3">
        <v>95.0</v>
      </c>
      <c r="E3912" s="7" t="s">
        <v>122</v>
      </c>
      <c r="F3912" s="7">
        <v>1.0</v>
      </c>
      <c r="G3912" s="7">
        <v>15.0</v>
      </c>
    </row>
    <row r="3913">
      <c r="A3913" s="2">
        <v>3912.0</v>
      </c>
      <c r="B3913" s="7">
        <v>885.0</v>
      </c>
      <c r="C3913" s="6" t="s">
        <v>8327</v>
      </c>
      <c r="D3913" s="3">
        <v>95.0</v>
      </c>
      <c r="E3913" s="7" t="s">
        <v>122</v>
      </c>
      <c r="F3913" s="7">
        <v>2.0</v>
      </c>
      <c r="G3913" s="7">
        <v>10.0</v>
      </c>
    </row>
    <row r="3914">
      <c r="A3914" s="2">
        <v>3913.0</v>
      </c>
      <c r="B3914" s="7">
        <v>881.0</v>
      </c>
      <c r="C3914" s="6" t="s">
        <v>691</v>
      </c>
      <c r="D3914" s="3">
        <v>95.0</v>
      </c>
      <c r="E3914" s="7" t="s">
        <v>452</v>
      </c>
      <c r="F3914" s="7">
        <v>1.0</v>
      </c>
      <c r="G3914" s="7">
        <v>40.0</v>
      </c>
    </row>
    <row r="3915">
      <c r="A3915" s="2">
        <v>3914.0</v>
      </c>
      <c r="B3915" s="7">
        <v>884.0</v>
      </c>
      <c r="C3915" s="6" t="s">
        <v>691</v>
      </c>
      <c r="D3915" s="3">
        <v>95.0</v>
      </c>
      <c r="E3915" s="7" t="s">
        <v>452</v>
      </c>
      <c r="F3915" s="7">
        <v>1.0</v>
      </c>
      <c r="G3915" s="7">
        <v>30.0</v>
      </c>
    </row>
    <row r="3916">
      <c r="A3916" s="2">
        <v>3915.0</v>
      </c>
      <c r="B3916" s="7">
        <v>890.0</v>
      </c>
      <c r="C3916" s="6" t="s">
        <v>691</v>
      </c>
      <c r="D3916" s="3">
        <v>95.0</v>
      </c>
      <c r="E3916" s="7" t="s">
        <v>452</v>
      </c>
      <c r="F3916" s="7">
        <v>1.0</v>
      </c>
      <c r="G3916" s="7">
        <v>14.0</v>
      </c>
    </row>
    <row r="3917">
      <c r="A3917" s="2">
        <v>3916.0</v>
      </c>
      <c r="B3917" s="7">
        <v>887.0</v>
      </c>
      <c r="C3917" s="6" t="s">
        <v>691</v>
      </c>
      <c r="D3917" s="3">
        <v>95.0</v>
      </c>
      <c r="E3917" s="7" t="s">
        <v>452</v>
      </c>
      <c r="F3917" s="7">
        <v>1.0</v>
      </c>
      <c r="G3917" s="7">
        <v>10.0</v>
      </c>
    </row>
    <row r="3918">
      <c r="A3918" s="2">
        <v>3917.0</v>
      </c>
      <c r="B3918" s="7">
        <v>894.0</v>
      </c>
      <c r="C3918" s="6" t="s">
        <v>691</v>
      </c>
      <c r="D3918" s="3">
        <v>95.0</v>
      </c>
      <c r="E3918" s="7" t="s">
        <v>452</v>
      </c>
      <c r="F3918" s="7">
        <v>1.0</v>
      </c>
      <c r="G3918" s="7">
        <v>4.0</v>
      </c>
    </row>
    <row r="3919">
      <c r="A3919" s="2">
        <v>3918.0</v>
      </c>
      <c r="B3919" s="7">
        <v>895.0</v>
      </c>
      <c r="C3919" s="6" t="s">
        <v>691</v>
      </c>
      <c r="D3919" s="3">
        <v>95.0</v>
      </c>
      <c r="E3919" s="7" t="s">
        <v>452</v>
      </c>
      <c r="F3919" s="7">
        <v>1.0</v>
      </c>
      <c r="G3919" s="7">
        <v>2.0</v>
      </c>
    </row>
    <row r="3920">
      <c r="A3920" s="2">
        <v>3919.0</v>
      </c>
      <c r="B3920" s="7">
        <v>892.0</v>
      </c>
      <c r="C3920" s="6" t="s">
        <v>4554</v>
      </c>
      <c r="D3920" s="3">
        <v>95.0</v>
      </c>
      <c r="E3920" s="7" t="s">
        <v>452</v>
      </c>
      <c r="F3920" s="7">
        <v>1.0</v>
      </c>
      <c r="G3920" s="7">
        <v>64.0</v>
      </c>
    </row>
    <row r="3921">
      <c r="A3921" s="2">
        <v>3920.0</v>
      </c>
      <c r="B3921" s="7">
        <v>881.0</v>
      </c>
      <c r="C3921" s="6" t="s">
        <v>4554</v>
      </c>
      <c r="D3921" s="3">
        <v>95.0</v>
      </c>
      <c r="E3921" s="7" t="s">
        <v>452</v>
      </c>
      <c r="F3921" s="7">
        <v>1.0</v>
      </c>
      <c r="G3921" s="7">
        <v>28.0</v>
      </c>
    </row>
    <row r="3922">
      <c r="A3922" s="2">
        <v>3921.0</v>
      </c>
      <c r="B3922" s="7">
        <v>894.0</v>
      </c>
      <c r="C3922" s="6" t="s">
        <v>4554</v>
      </c>
      <c r="D3922" s="3">
        <v>95.0</v>
      </c>
      <c r="E3922" s="7" t="s">
        <v>452</v>
      </c>
      <c r="F3922" s="7">
        <v>1.0</v>
      </c>
      <c r="G3922" s="7">
        <v>5.0</v>
      </c>
    </row>
    <row r="3923">
      <c r="A3923" s="2">
        <v>3922.0</v>
      </c>
      <c r="B3923" s="7">
        <v>895.0</v>
      </c>
      <c r="C3923" s="6" t="s">
        <v>4554</v>
      </c>
      <c r="D3923" s="3">
        <v>95.0</v>
      </c>
      <c r="E3923" s="7" t="s">
        <v>452</v>
      </c>
      <c r="F3923" s="7">
        <v>1.0</v>
      </c>
      <c r="G3923" s="7">
        <v>3.0</v>
      </c>
    </row>
    <row r="3924">
      <c r="A3924" s="2">
        <v>3923.0</v>
      </c>
      <c r="B3924" s="7">
        <v>1322.0</v>
      </c>
      <c r="C3924" s="6" t="s">
        <v>265</v>
      </c>
      <c r="D3924" s="3">
        <v>95.0</v>
      </c>
      <c r="E3924" s="7" t="s">
        <v>452</v>
      </c>
      <c r="F3924" s="7">
        <v>1.0</v>
      </c>
      <c r="G3924" s="7">
        <v>55.0</v>
      </c>
    </row>
    <row r="3925">
      <c r="A3925" s="2">
        <v>3924.0</v>
      </c>
      <c r="B3925" s="7">
        <v>899.0</v>
      </c>
      <c r="C3925" s="6" t="s">
        <v>265</v>
      </c>
      <c r="D3925" s="3">
        <v>95.0</v>
      </c>
      <c r="E3925" s="7" t="s">
        <v>452</v>
      </c>
      <c r="F3925" s="7">
        <v>1.0</v>
      </c>
      <c r="G3925" s="7">
        <v>40.0</v>
      </c>
    </row>
    <row r="3926">
      <c r="A3926" s="2">
        <v>3925.0</v>
      </c>
      <c r="B3926" s="7">
        <v>894.0</v>
      </c>
      <c r="C3926" s="6" t="s">
        <v>265</v>
      </c>
      <c r="D3926" s="3">
        <v>95.0</v>
      </c>
      <c r="E3926" s="7" t="s">
        <v>452</v>
      </c>
      <c r="F3926" s="7">
        <v>1.0</v>
      </c>
      <c r="G3926" s="7">
        <v>3.0</v>
      </c>
    </row>
    <row r="3927">
      <c r="A3927" s="2">
        <v>3926.0</v>
      </c>
      <c r="B3927" s="7">
        <v>895.0</v>
      </c>
      <c r="C3927" s="6" t="s">
        <v>265</v>
      </c>
      <c r="D3927" s="3">
        <v>95.0</v>
      </c>
      <c r="E3927" s="7" t="s">
        <v>452</v>
      </c>
      <c r="F3927" s="7">
        <v>1.0</v>
      </c>
      <c r="G3927" s="7">
        <v>2.0</v>
      </c>
    </row>
    <row r="3928">
      <c r="A3928" s="2">
        <v>3927.0</v>
      </c>
      <c r="B3928" s="7">
        <v>898.0</v>
      </c>
      <c r="C3928" s="6" t="s">
        <v>2314</v>
      </c>
      <c r="D3928" s="3">
        <v>95.0</v>
      </c>
      <c r="E3928" s="7" t="s">
        <v>452</v>
      </c>
      <c r="F3928" s="7">
        <v>1.0</v>
      </c>
      <c r="G3928" s="7">
        <v>72.0</v>
      </c>
    </row>
    <row r="3929">
      <c r="A3929" s="2">
        <v>3928.0</v>
      </c>
      <c r="B3929" s="7">
        <v>897.0</v>
      </c>
      <c r="C3929" s="6" t="s">
        <v>2314</v>
      </c>
      <c r="D3929" s="3">
        <v>95.0</v>
      </c>
      <c r="E3929" s="7" t="s">
        <v>452</v>
      </c>
      <c r="F3929" s="7">
        <v>1.0</v>
      </c>
      <c r="G3929" s="7">
        <v>20.0</v>
      </c>
    </row>
    <row r="3930">
      <c r="A3930" s="2">
        <v>3929.0</v>
      </c>
      <c r="B3930" s="7">
        <v>894.0</v>
      </c>
      <c r="C3930" s="6" t="s">
        <v>2314</v>
      </c>
      <c r="D3930" s="3">
        <v>95.0</v>
      </c>
      <c r="E3930" s="7" t="s">
        <v>452</v>
      </c>
      <c r="F3930" s="7">
        <v>1.0</v>
      </c>
      <c r="G3930" s="7">
        <v>5.0</v>
      </c>
    </row>
    <row r="3931">
      <c r="A3931" s="2">
        <v>3930.0</v>
      </c>
      <c r="B3931" s="7">
        <v>895.0</v>
      </c>
      <c r="C3931" s="6" t="s">
        <v>2314</v>
      </c>
      <c r="D3931" s="3">
        <v>95.0</v>
      </c>
      <c r="E3931" s="7" t="s">
        <v>452</v>
      </c>
      <c r="F3931" s="7">
        <v>1.0</v>
      </c>
      <c r="G3931" s="7">
        <v>3.0</v>
      </c>
    </row>
    <row r="3932">
      <c r="A3932" s="2">
        <v>3931.0</v>
      </c>
      <c r="B3932" s="7">
        <v>1085.0</v>
      </c>
      <c r="C3932" s="6" t="s">
        <v>2293</v>
      </c>
      <c r="D3932" s="3">
        <v>95.0</v>
      </c>
      <c r="E3932" s="7" t="s">
        <v>452</v>
      </c>
      <c r="F3932" s="7">
        <v>1.0</v>
      </c>
      <c r="G3932" s="7">
        <v>55.0</v>
      </c>
    </row>
    <row r="3933">
      <c r="A3933" s="2">
        <v>3932.0</v>
      </c>
      <c r="B3933" s="7">
        <v>1084.0</v>
      </c>
      <c r="C3933" s="6" t="s">
        <v>2293</v>
      </c>
      <c r="D3933" s="3">
        <v>95.0</v>
      </c>
      <c r="E3933" s="7" t="s">
        <v>452</v>
      </c>
      <c r="F3933" s="7">
        <v>2.0</v>
      </c>
      <c r="G3933" s="7">
        <v>25.0</v>
      </c>
    </row>
    <row r="3934">
      <c r="A3934" s="2">
        <v>3933.0</v>
      </c>
      <c r="B3934" s="7">
        <v>1085.0</v>
      </c>
      <c r="C3934" s="6" t="s">
        <v>2293</v>
      </c>
      <c r="D3934" s="3">
        <v>95.0</v>
      </c>
      <c r="E3934" s="7" t="s">
        <v>452</v>
      </c>
      <c r="F3934" s="7">
        <v>2.0</v>
      </c>
      <c r="G3934" s="7">
        <v>20.0</v>
      </c>
    </row>
    <row r="3935">
      <c r="A3935" s="2">
        <v>3934.0</v>
      </c>
      <c r="B3935" s="7">
        <v>890.0</v>
      </c>
      <c r="C3935" s="6" t="s">
        <v>10633</v>
      </c>
      <c r="D3935" s="3">
        <v>95.0</v>
      </c>
      <c r="E3935" s="7" t="s">
        <v>452</v>
      </c>
      <c r="F3935" s="7">
        <v>1.0</v>
      </c>
      <c r="G3935" s="7">
        <v>75.0</v>
      </c>
    </row>
    <row r="3936">
      <c r="A3936" s="2">
        <v>3935.0</v>
      </c>
      <c r="B3936" s="7">
        <v>883.0</v>
      </c>
      <c r="C3936" s="6" t="s">
        <v>10633</v>
      </c>
      <c r="D3936" s="3">
        <v>95.0</v>
      </c>
      <c r="E3936" s="7" t="s">
        <v>452</v>
      </c>
      <c r="F3936" s="7">
        <v>2.0</v>
      </c>
      <c r="G3936" s="7">
        <v>15.0</v>
      </c>
    </row>
    <row r="3937">
      <c r="A3937" s="2">
        <v>3936.0</v>
      </c>
      <c r="B3937" s="7">
        <v>889.0</v>
      </c>
      <c r="C3937" s="6" t="s">
        <v>10633</v>
      </c>
      <c r="D3937" s="3">
        <v>95.0</v>
      </c>
      <c r="E3937" s="7" t="s">
        <v>452</v>
      </c>
      <c r="F3937" s="7">
        <v>2.0</v>
      </c>
      <c r="G3937" s="7">
        <v>10.0</v>
      </c>
    </row>
    <row r="3938">
      <c r="A3938" s="2">
        <v>3937.0</v>
      </c>
      <c r="B3938" s="7">
        <v>887.0</v>
      </c>
      <c r="C3938" s="6" t="s">
        <v>8327</v>
      </c>
      <c r="D3938" s="3">
        <v>95.0</v>
      </c>
      <c r="E3938" s="7" t="s">
        <v>452</v>
      </c>
      <c r="F3938" s="7">
        <v>1.0</v>
      </c>
      <c r="G3938" s="7">
        <v>75.0</v>
      </c>
    </row>
    <row r="3939">
      <c r="A3939" s="2">
        <v>3938.0</v>
      </c>
      <c r="B3939" s="7">
        <v>881.0</v>
      </c>
      <c r="C3939" s="6" t="s">
        <v>8327</v>
      </c>
      <c r="D3939" s="3">
        <v>95.0</v>
      </c>
      <c r="E3939" s="7" t="s">
        <v>452</v>
      </c>
      <c r="F3939" s="7">
        <v>1.0</v>
      </c>
      <c r="G3939" s="7">
        <v>15.0</v>
      </c>
    </row>
    <row r="3940">
      <c r="A3940" s="2">
        <v>3939.0</v>
      </c>
      <c r="B3940" s="7">
        <v>886.0</v>
      </c>
      <c r="C3940" s="6" t="s">
        <v>8327</v>
      </c>
      <c r="D3940" s="3">
        <v>95.0</v>
      </c>
      <c r="E3940" s="7" t="s">
        <v>452</v>
      </c>
      <c r="F3940" s="7">
        <v>2.0</v>
      </c>
      <c r="G3940" s="7">
        <v>10.0</v>
      </c>
    </row>
    <row r="3941">
      <c r="A3941" s="2">
        <v>3940.0</v>
      </c>
      <c r="B3941" s="7">
        <v>982.0</v>
      </c>
      <c r="C3941" s="6" t="s">
        <v>691</v>
      </c>
      <c r="D3941" s="3">
        <v>96.0</v>
      </c>
      <c r="E3941" s="7" t="s">
        <v>89</v>
      </c>
      <c r="F3941" s="7">
        <v>1.0</v>
      </c>
      <c r="G3941" s="7">
        <v>52.0</v>
      </c>
    </row>
    <row r="3942">
      <c r="A3942" s="2">
        <v>3941.0</v>
      </c>
      <c r="B3942" s="7">
        <v>985.0</v>
      </c>
      <c r="C3942" s="6" t="s">
        <v>691</v>
      </c>
      <c r="D3942" s="3">
        <v>96.0</v>
      </c>
      <c r="E3942" s="7" t="s">
        <v>89</v>
      </c>
      <c r="F3942" s="7">
        <v>1.0</v>
      </c>
      <c r="G3942" s="7">
        <v>30.0</v>
      </c>
    </row>
    <row r="3943">
      <c r="A3943" s="2">
        <v>3942.0</v>
      </c>
      <c r="B3943" s="7">
        <v>991.0</v>
      </c>
      <c r="C3943" s="6" t="s">
        <v>691</v>
      </c>
      <c r="D3943" s="3">
        <v>96.0</v>
      </c>
      <c r="E3943" s="7" t="s">
        <v>89</v>
      </c>
      <c r="F3943" s="7">
        <v>1.0</v>
      </c>
      <c r="G3943" s="7">
        <v>15.0</v>
      </c>
    </row>
    <row r="3944">
      <c r="A3944" s="2">
        <v>3943.0</v>
      </c>
      <c r="B3944" s="7">
        <v>995.0</v>
      </c>
      <c r="C3944" s="6" t="s">
        <v>691</v>
      </c>
      <c r="D3944" s="3">
        <v>96.0</v>
      </c>
      <c r="E3944" s="7" t="s">
        <v>89</v>
      </c>
      <c r="F3944" s="7">
        <v>1.0</v>
      </c>
      <c r="G3944" s="7">
        <v>3.0</v>
      </c>
    </row>
    <row r="3945">
      <c r="A3945" s="2">
        <v>3944.0</v>
      </c>
      <c r="B3945" s="7">
        <v>206.0</v>
      </c>
      <c r="C3945" s="6" t="s">
        <v>7971</v>
      </c>
      <c r="D3945" s="3">
        <v>96.0</v>
      </c>
      <c r="E3945" s="7" t="s">
        <v>89</v>
      </c>
      <c r="F3945" s="7">
        <v>1.0</v>
      </c>
      <c r="G3945" s="7">
        <v>54.0</v>
      </c>
    </row>
    <row r="3946">
      <c r="A3946" s="2">
        <v>3945.0</v>
      </c>
      <c r="B3946" s="7">
        <v>994.0</v>
      </c>
      <c r="C3946" s="6" t="s">
        <v>7971</v>
      </c>
      <c r="D3946" s="3">
        <v>96.0</v>
      </c>
      <c r="E3946" s="7" t="s">
        <v>89</v>
      </c>
      <c r="F3946" s="7">
        <v>1.0</v>
      </c>
      <c r="G3946" s="7">
        <v>21.0</v>
      </c>
    </row>
    <row r="3947">
      <c r="A3947" s="2">
        <v>3946.0</v>
      </c>
      <c r="B3947" s="7">
        <v>985.0</v>
      </c>
      <c r="C3947" s="6" t="s">
        <v>7971</v>
      </c>
      <c r="D3947" s="3">
        <v>96.0</v>
      </c>
      <c r="E3947" s="7" t="s">
        <v>89</v>
      </c>
      <c r="F3947" s="7">
        <v>1.0</v>
      </c>
      <c r="G3947" s="7">
        <v>15.0</v>
      </c>
    </row>
    <row r="3948">
      <c r="A3948" s="2">
        <v>3947.0</v>
      </c>
      <c r="B3948" s="7">
        <v>982.0</v>
      </c>
      <c r="C3948" s="6" t="s">
        <v>7971</v>
      </c>
      <c r="D3948" s="3">
        <v>96.0</v>
      </c>
      <c r="E3948" s="7" t="s">
        <v>89</v>
      </c>
      <c r="F3948" s="7">
        <v>1.0</v>
      </c>
      <c r="G3948" s="7">
        <v>10.0</v>
      </c>
    </row>
    <row r="3949">
      <c r="A3949" s="2">
        <v>3948.0</v>
      </c>
      <c r="B3949" s="7">
        <v>985.0</v>
      </c>
      <c r="C3949" s="6" t="s">
        <v>11572</v>
      </c>
      <c r="D3949" s="3">
        <v>96.0</v>
      </c>
      <c r="E3949" s="7" t="s">
        <v>89</v>
      </c>
      <c r="F3949" s="7">
        <v>1.0</v>
      </c>
      <c r="G3949" s="7">
        <v>49.0</v>
      </c>
    </row>
    <row r="3950">
      <c r="A3950" s="2">
        <v>3949.0</v>
      </c>
      <c r="B3950" s="7">
        <v>1295.0</v>
      </c>
      <c r="C3950" s="6" t="s">
        <v>11572</v>
      </c>
      <c r="D3950" s="3">
        <v>96.0</v>
      </c>
      <c r="E3950" s="7" t="s">
        <v>89</v>
      </c>
      <c r="F3950" s="7">
        <v>1.0</v>
      </c>
      <c r="G3950" s="7">
        <v>35.0</v>
      </c>
    </row>
    <row r="3951">
      <c r="A3951" s="2">
        <v>3950.0</v>
      </c>
      <c r="B3951" s="7">
        <v>372.0</v>
      </c>
      <c r="C3951" s="6" t="s">
        <v>11572</v>
      </c>
      <c r="D3951" s="3">
        <v>96.0</v>
      </c>
      <c r="E3951" s="7" t="s">
        <v>89</v>
      </c>
      <c r="F3951" s="7">
        <v>1.0</v>
      </c>
      <c r="G3951" s="7">
        <v>15.0</v>
      </c>
    </row>
    <row r="3952">
      <c r="A3952" s="2">
        <v>3951.0</v>
      </c>
      <c r="B3952" s="7">
        <v>995.0</v>
      </c>
      <c r="C3952" s="6" t="s">
        <v>11572</v>
      </c>
      <c r="D3952" s="3">
        <v>96.0</v>
      </c>
      <c r="E3952" s="7" t="s">
        <v>89</v>
      </c>
      <c r="F3952" s="7">
        <v>1.0</v>
      </c>
      <c r="G3952" s="7">
        <v>1.0</v>
      </c>
    </row>
    <row r="3953">
      <c r="A3953" s="2">
        <v>3952.0</v>
      </c>
      <c r="B3953" s="7">
        <v>991.0</v>
      </c>
      <c r="C3953" s="6" t="s">
        <v>2314</v>
      </c>
      <c r="D3953" s="3">
        <v>96.0</v>
      </c>
      <c r="E3953" s="7" t="s">
        <v>89</v>
      </c>
      <c r="F3953" s="7">
        <v>1.0</v>
      </c>
      <c r="G3953" s="7">
        <v>83.0</v>
      </c>
    </row>
    <row r="3954">
      <c r="A3954" s="2">
        <v>3953.0</v>
      </c>
      <c r="B3954" s="7">
        <v>991.0</v>
      </c>
      <c r="C3954" s="6" t="s">
        <v>2314</v>
      </c>
      <c r="D3954" s="3">
        <v>96.0</v>
      </c>
      <c r="E3954" s="7" t="s">
        <v>89</v>
      </c>
      <c r="F3954" s="7">
        <v>2.0</v>
      </c>
      <c r="G3954" s="7">
        <v>15.0</v>
      </c>
    </row>
    <row r="3955">
      <c r="A3955" s="2">
        <v>3954.0</v>
      </c>
      <c r="B3955" s="7">
        <v>995.0</v>
      </c>
      <c r="C3955" s="6" t="s">
        <v>2314</v>
      </c>
      <c r="D3955" s="3">
        <v>96.0</v>
      </c>
      <c r="E3955" s="7" t="s">
        <v>89</v>
      </c>
      <c r="F3955" s="7">
        <v>1.0</v>
      </c>
      <c r="G3955" s="7">
        <v>2.0</v>
      </c>
    </row>
    <row r="3956">
      <c r="A3956" s="2">
        <v>3955.0</v>
      </c>
      <c r="B3956" s="7">
        <v>982.0</v>
      </c>
      <c r="C3956" s="6" t="s">
        <v>3542</v>
      </c>
      <c r="D3956" s="3">
        <v>96.0</v>
      </c>
      <c r="E3956" s="7" t="s">
        <v>89</v>
      </c>
      <c r="F3956" s="7">
        <v>1.0</v>
      </c>
      <c r="G3956" s="7">
        <v>50.0</v>
      </c>
    </row>
    <row r="3957">
      <c r="A3957" s="2">
        <v>3956.0</v>
      </c>
      <c r="B3957" s="7">
        <v>985.0</v>
      </c>
      <c r="C3957" s="6" t="s">
        <v>3542</v>
      </c>
      <c r="D3957" s="3">
        <v>96.0</v>
      </c>
      <c r="E3957" s="7" t="s">
        <v>89</v>
      </c>
      <c r="F3957" s="7">
        <v>1.0</v>
      </c>
      <c r="G3957" s="7">
        <v>30.0</v>
      </c>
    </row>
    <row r="3958">
      <c r="A3958" s="2">
        <v>3957.0</v>
      </c>
      <c r="B3958" s="7">
        <v>206.0</v>
      </c>
      <c r="C3958" s="6" t="s">
        <v>3542</v>
      </c>
      <c r="D3958" s="3">
        <v>96.0</v>
      </c>
      <c r="E3958" s="7" t="s">
        <v>89</v>
      </c>
      <c r="F3958" s="7">
        <v>1.0</v>
      </c>
      <c r="G3958" s="7">
        <v>20.0</v>
      </c>
    </row>
    <row r="3959">
      <c r="A3959" s="2">
        <v>3958.0</v>
      </c>
      <c r="B3959" s="7">
        <v>982.0</v>
      </c>
      <c r="C3959" s="6" t="s">
        <v>11577</v>
      </c>
      <c r="D3959" s="3">
        <v>96.0</v>
      </c>
      <c r="E3959" s="7" t="s">
        <v>89</v>
      </c>
      <c r="F3959" s="7">
        <v>1.0</v>
      </c>
      <c r="G3959" s="7">
        <v>50.0</v>
      </c>
    </row>
    <row r="3960">
      <c r="A3960" s="2">
        <v>3959.0</v>
      </c>
      <c r="B3960" s="7">
        <v>985.0</v>
      </c>
      <c r="C3960" s="6" t="s">
        <v>11577</v>
      </c>
      <c r="D3960" s="3">
        <v>96.0</v>
      </c>
      <c r="E3960" s="7" t="s">
        <v>89</v>
      </c>
      <c r="F3960" s="7">
        <v>1.0</v>
      </c>
      <c r="G3960" s="7">
        <v>30.0</v>
      </c>
    </row>
    <row r="3961">
      <c r="A3961" s="2">
        <v>3960.0</v>
      </c>
      <c r="B3961" s="7">
        <v>206.0</v>
      </c>
      <c r="C3961" s="6" t="s">
        <v>11577</v>
      </c>
      <c r="D3961" s="3">
        <v>96.0</v>
      </c>
      <c r="E3961" s="7" t="s">
        <v>89</v>
      </c>
      <c r="F3961" s="7">
        <v>1.0</v>
      </c>
      <c r="G3961" s="7">
        <v>20.0</v>
      </c>
    </row>
    <row r="3962">
      <c r="A3962" s="2">
        <v>3961.0</v>
      </c>
      <c r="B3962" s="7">
        <v>988.0</v>
      </c>
      <c r="C3962" s="6" t="s">
        <v>6349</v>
      </c>
      <c r="D3962" s="3">
        <v>96.0</v>
      </c>
      <c r="E3962" s="7" t="s">
        <v>89</v>
      </c>
      <c r="F3962" s="7">
        <v>1.0</v>
      </c>
      <c r="G3962" s="7">
        <v>65.0</v>
      </c>
    </row>
    <row r="3963">
      <c r="A3963" s="2">
        <v>3962.0</v>
      </c>
      <c r="B3963" s="7">
        <v>985.0</v>
      </c>
      <c r="C3963" s="6" t="s">
        <v>6349</v>
      </c>
      <c r="D3963" s="3">
        <v>96.0</v>
      </c>
      <c r="E3963" s="7" t="s">
        <v>89</v>
      </c>
      <c r="F3963" s="7">
        <v>1.0</v>
      </c>
      <c r="G3963" s="7">
        <v>20.0</v>
      </c>
    </row>
    <row r="3964">
      <c r="A3964" s="2">
        <v>3963.0</v>
      </c>
      <c r="B3964" s="7">
        <v>988.0</v>
      </c>
      <c r="C3964" s="6" t="s">
        <v>6349</v>
      </c>
      <c r="D3964" s="3">
        <v>96.0</v>
      </c>
      <c r="E3964" s="7" t="s">
        <v>89</v>
      </c>
      <c r="F3964" s="7">
        <v>2.0</v>
      </c>
      <c r="G3964" s="7">
        <v>15.0</v>
      </c>
    </row>
    <row r="3965">
      <c r="A3965" s="2">
        <v>3964.0</v>
      </c>
      <c r="B3965" s="7">
        <v>983.0</v>
      </c>
      <c r="C3965" s="6" t="s">
        <v>691</v>
      </c>
      <c r="D3965" s="3">
        <v>96.0</v>
      </c>
      <c r="E3965" s="7" t="s">
        <v>122</v>
      </c>
      <c r="F3965" s="7">
        <v>1.0</v>
      </c>
      <c r="G3965" s="7">
        <v>46.0</v>
      </c>
    </row>
    <row r="3966">
      <c r="A3966" s="2">
        <v>3965.0</v>
      </c>
      <c r="B3966" s="7">
        <v>986.0</v>
      </c>
      <c r="C3966" s="6" t="s">
        <v>691</v>
      </c>
      <c r="D3966" s="3">
        <v>96.0</v>
      </c>
      <c r="E3966" s="7" t="s">
        <v>122</v>
      </c>
      <c r="F3966" s="7">
        <v>1.0</v>
      </c>
      <c r="G3966" s="7">
        <v>28.0</v>
      </c>
    </row>
    <row r="3967">
      <c r="A3967" s="2">
        <v>3966.0</v>
      </c>
      <c r="B3967" s="7">
        <v>992.0</v>
      </c>
      <c r="C3967" s="6" t="s">
        <v>691</v>
      </c>
      <c r="D3967" s="3">
        <v>96.0</v>
      </c>
      <c r="E3967" s="7" t="s">
        <v>122</v>
      </c>
      <c r="F3967" s="7">
        <v>1.0</v>
      </c>
      <c r="G3967" s="7">
        <v>12.0</v>
      </c>
    </row>
    <row r="3968">
      <c r="A3968" s="2">
        <v>3967.0</v>
      </c>
      <c r="B3968" s="7">
        <v>985.0</v>
      </c>
      <c r="C3968" s="6" t="s">
        <v>691</v>
      </c>
      <c r="D3968" s="3">
        <v>96.0</v>
      </c>
      <c r="E3968" s="7" t="s">
        <v>122</v>
      </c>
      <c r="F3968" s="7">
        <v>1.0</v>
      </c>
      <c r="G3968" s="7">
        <v>10.0</v>
      </c>
    </row>
    <row r="3969">
      <c r="A3969" s="2">
        <v>3968.0</v>
      </c>
      <c r="B3969" s="7">
        <v>995.0</v>
      </c>
      <c r="C3969" s="6" t="s">
        <v>691</v>
      </c>
      <c r="D3969" s="3">
        <v>96.0</v>
      </c>
      <c r="E3969" s="7" t="s">
        <v>122</v>
      </c>
      <c r="F3969" s="7">
        <v>1.0</v>
      </c>
      <c r="G3969" s="7">
        <v>4.0</v>
      </c>
    </row>
    <row r="3970">
      <c r="A3970" s="2">
        <v>3969.0</v>
      </c>
      <c r="B3970" s="7">
        <v>206.0</v>
      </c>
      <c r="C3970" s="6" t="s">
        <v>7971</v>
      </c>
      <c r="D3970" s="3">
        <v>96.0</v>
      </c>
      <c r="E3970" s="7" t="s">
        <v>122</v>
      </c>
      <c r="F3970" s="7">
        <v>1.0</v>
      </c>
      <c r="G3970" s="7">
        <v>54.0</v>
      </c>
    </row>
    <row r="3971">
      <c r="A3971" s="2">
        <v>3970.0</v>
      </c>
      <c r="B3971" s="7">
        <v>986.0</v>
      </c>
      <c r="C3971" s="6" t="s">
        <v>7971</v>
      </c>
      <c r="D3971" s="3">
        <v>96.0</v>
      </c>
      <c r="E3971" s="7" t="s">
        <v>122</v>
      </c>
      <c r="F3971" s="7">
        <v>1.0</v>
      </c>
      <c r="G3971" s="7">
        <v>15.0</v>
      </c>
    </row>
    <row r="3972">
      <c r="A3972" s="2">
        <v>3971.0</v>
      </c>
      <c r="B3972" s="7">
        <v>994.0</v>
      </c>
      <c r="C3972" s="6" t="s">
        <v>7971</v>
      </c>
      <c r="D3972" s="3">
        <v>96.0</v>
      </c>
      <c r="E3972" s="7" t="s">
        <v>122</v>
      </c>
      <c r="F3972" s="7">
        <v>1.0</v>
      </c>
      <c r="G3972" s="7">
        <v>14.0</v>
      </c>
    </row>
    <row r="3973">
      <c r="A3973" s="2">
        <v>3972.0</v>
      </c>
      <c r="B3973" s="7">
        <v>983.0</v>
      </c>
      <c r="C3973" s="6" t="s">
        <v>7971</v>
      </c>
      <c r="D3973" s="3">
        <v>96.0</v>
      </c>
      <c r="E3973" s="7" t="s">
        <v>122</v>
      </c>
      <c r="F3973" s="7">
        <v>1.0</v>
      </c>
      <c r="G3973" s="7">
        <v>10.0</v>
      </c>
    </row>
    <row r="3974">
      <c r="A3974" s="2">
        <v>3973.0</v>
      </c>
      <c r="B3974" s="7">
        <v>215.0</v>
      </c>
      <c r="C3974" s="6" t="s">
        <v>7971</v>
      </c>
      <c r="D3974" s="3">
        <v>96.0</v>
      </c>
      <c r="E3974" s="7" t="s">
        <v>122</v>
      </c>
      <c r="F3974" s="7">
        <v>1.0</v>
      </c>
      <c r="G3974" s="7">
        <v>7.0</v>
      </c>
    </row>
    <row r="3975">
      <c r="A3975" s="2">
        <v>3974.0</v>
      </c>
      <c r="B3975" s="7">
        <v>986.0</v>
      </c>
      <c r="C3975" s="6" t="s">
        <v>11572</v>
      </c>
      <c r="D3975" s="3">
        <v>96.0</v>
      </c>
      <c r="E3975" s="7" t="s">
        <v>122</v>
      </c>
      <c r="F3975" s="7">
        <v>1.0</v>
      </c>
      <c r="G3975" s="7">
        <v>40.0</v>
      </c>
    </row>
    <row r="3976">
      <c r="A3976" s="2">
        <v>3975.0</v>
      </c>
      <c r="B3976" s="7">
        <v>1295.0</v>
      </c>
      <c r="C3976" s="6" t="s">
        <v>11572</v>
      </c>
      <c r="D3976" s="3">
        <v>96.0</v>
      </c>
      <c r="E3976" s="7" t="s">
        <v>122</v>
      </c>
      <c r="F3976" s="7">
        <v>1.0</v>
      </c>
      <c r="G3976" s="7">
        <v>23.0</v>
      </c>
    </row>
    <row r="3977">
      <c r="A3977" s="2">
        <v>3976.0</v>
      </c>
      <c r="B3977" s="7">
        <v>985.0</v>
      </c>
      <c r="C3977" s="6" t="s">
        <v>11572</v>
      </c>
      <c r="D3977" s="3">
        <v>96.0</v>
      </c>
      <c r="E3977" s="7" t="s">
        <v>122</v>
      </c>
      <c r="F3977" s="7">
        <v>1.0</v>
      </c>
      <c r="G3977" s="7">
        <v>20.0</v>
      </c>
    </row>
    <row r="3978">
      <c r="A3978" s="2">
        <v>3977.0</v>
      </c>
      <c r="B3978" s="7">
        <v>372.0</v>
      </c>
      <c r="C3978" s="6" t="s">
        <v>11572</v>
      </c>
      <c r="D3978" s="3">
        <v>96.0</v>
      </c>
      <c r="E3978" s="7" t="s">
        <v>122</v>
      </c>
      <c r="F3978" s="7">
        <v>1.0</v>
      </c>
      <c r="G3978" s="7">
        <v>15.0</v>
      </c>
    </row>
    <row r="3979">
      <c r="A3979" s="2">
        <v>3978.0</v>
      </c>
      <c r="B3979" s="7">
        <v>995.0</v>
      </c>
      <c r="C3979" s="6" t="s">
        <v>11572</v>
      </c>
      <c r="D3979" s="3">
        <v>96.0</v>
      </c>
      <c r="E3979" s="7" t="s">
        <v>122</v>
      </c>
      <c r="F3979" s="7">
        <v>1.0</v>
      </c>
      <c r="G3979" s="7">
        <v>2.0</v>
      </c>
    </row>
    <row r="3980">
      <c r="A3980" s="2">
        <v>3979.0</v>
      </c>
      <c r="B3980" s="7">
        <v>992.0</v>
      </c>
      <c r="C3980" s="6" t="s">
        <v>2314</v>
      </c>
      <c r="D3980" s="3">
        <v>96.0</v>
      </c>
      <c r="E3980" s="7" t="s">
        <v>122</v>
      </c>
      <c r="F3980" s="7">
        <v>1.0</v>
      </c>
      <c r="G3980" s="7">
        <v>70.0</v>
      </c>
    </row>
    <row r="3981">
      <c r="A3981" s="2">
        <v>3980.0</v>
      </c>
      <c r="B3981" s="7">
        <v>991.0</v>
      </c>
      <c r="C3981" s="6" t="s">
        <v>2314</v>
      </c>
      <c r="D3981" s="3">
        <v>96.0</v>
      </c>
      <c r="E3981" s="7" t="s">
        <v>122</v>
      </c>
      <c r="F3981" s="7">
        <v>2.0</v>
      </c>
      <c r="G3981" s="7">
        <v>14.0</v>
      </c>
    </row>
    <row r="3982">
      <c r="A3982" s="2">
        <v>3981.0</v>
      </c>
      <c r="B3982" s="7">
        <v>992.0</v>
      </c>
      <c r="C3982" s="6" t="s">
        <v>2314</v>
      </c>
      <c r="D3982" s="3">
        <v>96.0</v>
      </c>
      <c r="E3982" s="7" t="s">
        <v>122</v>
      </c>
      <c r="F3982" s="7">
        <v>2.0</v>
      </c>
      <c r="G3982" s="7">
        <v>12.0</v>
      </c>
    </row>
    <row r="3983">
      <c r="A3983" s="2">
        <v>3982.0</v>
      </c>
      <c r="B3983" s="7">
        <v>995.0</v>
      </c>
      <c r="C3983" s="6" t="s">
        <v>2314</v>
      </c>
      <c r="D3983" s="3">
        <v>96.0</v>
      </c>
      <c r="E3983" s="7" t="s">
        <v>122</v>
      </c>
      <c r="F3983" s="7">
        <v>1.0</v>
      </c>
      <c r="G3983" s="7">
        <v>4.0</v>
      </c>
    </row>
    <row r="3984">
      <c r="A3984" s="2">
        <v>3983.0</v>
      </c>
      <c r="B3984" s="7">
        <v>983.0</v>
      </c>
      <c r="C3984" s="6" t="s">
        <v>3542</v>
      </c>
      <c r="D3984" s="3">
        <v>96.0</v>
      </c>
      <c r="E3984" s="7" t="s">
        <v>122</v>
      </c>
      <c r="F3984" s="7">
        <v>1.0</v>
      </c>
      <c r="G3984" s="7">
        <v>43.0</v>
      </c>
    </row>
    <row r="3985">
      <c r="A3985" s="2">
        <v>3984.0</v>
      </c>
      <c r="B3985" s="7">
        <v>986.0</v>
      </c>
      <c r="C3985" s="6" t="s">
        <v>3542</v>
      </c>
      <c r="D3985" s="3">
        <v>96.0</v>
      </c>
      <c r="E3985" s="7" t="s">
        <v>122</v>
      </c>
      <c r="F3985" s="7">
        <v>1.0</v>
      </c>
      <c r="G3985" s="7">
        <v>20.0</v>
      </c>
    </row>
    <row r="3986">
      <c r="A3986" s="2">
        <v>3985.0</v>
      </c>
      <c r="B3986" s="7">
        <v>329.0</v>
      </c>
      <c r="C3986" s="6" t="s">
        <v>3542</v>
      </c>
      <c r="D3986" s="3">
        <v>96.0</v>
      </c>
      <c r="E3986" s="7" t="s">
        <v>122</v>
      </c>
      <c r="F3986" s="7">
        <v>1.0</v>
      </c>
      <c r="G3986" s="7">
        <v>15.0</v>
      </c>
    </row>
    <row r="3987">
      <c r="A3987" s="2">
        <v>3986.0</v>
      </c>
      <c r="B3987" s="7">
        <v>215.0</v>
      </c>
      <c r="C3987" s="6" t="s">
        <v>3542</v>
      </c>
      <c r="D3987" s="3">
        <v>96.0</v>
      </c>
      <c r="E3987" s="7" t="s">
        <v>122</v>
      </c>
      <c r="F3987" s="7">
        <v>1.0</v>
      </c>
      <c r="G3987" s="7">
        <v>14.0</v>
      </c>
    </row>
    <row r="3988">
      <c r="A3988" s="2">
        <v>3987.0</v>
      </c>
      <c r="B3988" s="7">
        <v>982.0</v>
      </c>
      <c r="C3988" s="6" t="s">
        <v>3542</v>
      </c>
      <c r="D3988" s="3">
        <v>96.0</v>
      </c>
      <c r="E3988" s="7" t="s">
        <v>122</v>
      </c>
      <c r="F3988" s="7">
        <v>1.0</v>
      </c>
      <c r="G3988" s="7">
        <v>8.0</v>
      </c>
    </row>
    <row r="3989">
      <c r="A3989" s="2">
        <v>3988.0</v>
      </c>
      <c r="B3989" s="7">
        <v>983.0</v>
      </c>
      <c r="C3989" s="6" t="s">
        <v>11577</v>
      </c>
      <c r="D3989" s="3">
        <v>96.0</v>
      </c>
      <c r="E3989" s="7" t="s">
        <v>122</v>
      </c>
      <c r="F3989" s="7">
        <v>1.0</v>
      </c>
      <c r="G3989" s="7">
        <v>43.0</v>
      </c>
    </row>
    <row r="3990">
      <c r="A3990" s="2">
        <v>3989.0</v>
      </c>
      <c r="B3990" s="7">
        <v>986.0</v>
      </c>
      <c r="C3990" s="6" t="s">
        <v>11577</v>
      </c>
      <c r="D3990" s="3">
        <v>96.0</v>
      </c>
      <c r="E3990" s="7" t="s">
        <v>122</v>
      </c>
      <c r="F3990" s="7">
        <v>1.0</v>
      </c>
      <c r="G3990" s="7">
        <v>20.0</v>
      </c>
    </row>
    <row r="3991">
      <c r="A3991" s="2">
        <v>3990.0</v>
      </c>
      <c r="B3991" s="7">
        <v>329.0</v>
      </c>
      <c r="C3991" s="6" t="s">
        <v>11577</v>
      </c>
      <c r="D3991" s="3">
        <v>96.0</v>
      </c>
      <c r="E3991" s="7" t="s">
        <v>122</v>
      </c>
      <c r="F3991" s="7">
        <v>1.0</v>
      </c>
      <c r="G3991" s="7">
        <v>15.0</v>
      </c>
    </row>
    <row r="3992">
      <c r="A3992" s="2">
        <v>3991.0</v>
      </c>
      <c r="B3992" s="7">
        <v>215.0</v>
      </c>
      <c r="C3992" s="6" t="s">
        <v>11577</v>
      </c>
      <c r="D3992" s="3">
        <v>96.0</v>
      </c>
      <c r="E3992" s="7" t="s">
        <v>122</v>
      </c>
      <c r="F3992" s="7">
        <v>1.0</v>
      </c>
      <c r="G3992" s="7">
        <v>14.0</v>
      </c>
    </row>
    <row r="3993">
      <c r="A3993" s="2">
        <v>3992.0</v>
      </c>
      <c r="B3993" s="7">
        <v>982.0</v>
      </c>
      <c r="C3993" s="6" t="s">
        <v>11577</v>
      </c>
      <c r="D3993" s="3">
        <v>96.0</v>
      </c>
      <c r="E3993" s="7" t="s">
        <v>122</v>
      </c>
      <c r="F3993" s="7">
        <v>1.0</v>
      </c>
      <c r="G3993" s="7">
        <v>8.0</v>
      </c>
    </row>
    <row r="3994">
      <c r="A3994" s="2">
        <v>3993.0</v>
      </c>
      <c r="B3994" s="7">
        <v>989.0</v>
      </c>
      <c r="C3994" s="6" t="s">
        <v>6349</v>
      </c>
      <c r="D3994" s="3">
        <v>96.0</v>
      </c>
      <c r="E3994" s="7" t="s">
        <v>122</v>
      </c>
      <c r="F3994" s="7">
        <v>1.0</v>
      </c>
      <c r="G3994" s="7">
        <v>65.0</v>
      </c>
    </row>
    <row r="3995">
      <c r="A3995" s="2">
        <v>3994.0</v>
      </c>
      <c r="B3995" s="7">
        <v>986.0</v>
      </c>
      <c r="C3995" s="6" t="s">
        <v>6349</v>
      </c>
      <c r="D3995" s="3">
        <v>96.0</v>
      </c>
      <c r="E3995" s="7" t="s">
        <v>122</v>
      </c>
      <c r="F3995" s="7">
        <v>1.0</v>
      </c>
      <c r="G3995" s="7">
        <v>15.0</v>
      </c>
    </row>
    <row r="3996">
      <c r="A3996" s="2">
        <v>3995.0</v>
      </c>
      <c r="B3996" s="7">
        <v>329.0</v>
      </c>
      <c r="C3996" s="6" t="s">
        <v>6349</v>
      </c>
      <c r="D3996" s="3">
        <v>96.0</v>
      </c>
      <c r="E3996" s="7" t="s">
        <v>122</v>
      </c>
      <c r="F3996" s="7">
        <v>1.0</v>
      </c>
      <c r="G3996" s="7">
        <v>10.0</v>
      </c>
    </row>
    <row r="3997">
      <c r="A3997" s="2">
        <v>3996.0</v>
      </c>
      <c r="B3997" s="7">
        <v>988.0</v>
      </c>
      <c r="C3997" s="6" t="s">
        <v>6349</v>
      </c>
      <c r="D3997" s="3">
        <v>96.0</v>
      </c>
      <c r="E3997" s="7" t="s">
        <v>122</v>
      </c>
      <c r="F3997" s="7">
        <v>2.0</v>
      </c>
      <c r="G3997" s="7">
        <v>10.0</v>
      </c>
    </row>
    <row r="3998">
      <c r="A3998" s="2">
        <v>3997.0</v>
      </c>
      <c r="B3998" s="7">
        <v>984.0</v>
      </c>
      <c r="C3998" s="6" t="s">
        <v>691</v>
      </c>
      <c r="D3998" s="3">
        <v>96.0</v>
      </c>
      <c r="E3998" s="7" t="s">
        <v>452</v>
      </c>
      <c r="F3998" s="7">
        <v>1.0</v>
      </c>
      <c r="G3998" s="7">
        <v>46.0</v>
      </c>
    </row>
    <row r="3999">
      <c r="A3999" s="2">
        <v>3998.0</v>
      </c>
      <c r="B3999" s="7">
        <v>987.0</v>
      </c>
      <c r="C3999" s="6" t="s">
        <v>691</v>
      </c>
      <c r="D3999" s="3">
        <v>96.0</v>
      </c>
      <c r="E3999" s="7" t="s">
        <v>452</v>
      </c>
      <c r="F3999" s="7">
        <v>1.0</v>
      </c>
      <c r="G3999" s="7">
        <v>28.0</v>
      </c>
    </row>
    <row r="4000">
      <c r="A4000" s="2">
        <v>3999.0</v>
      </c>
      <c r="B4000" s="7">
        <v>993.0</v>
      </c>
      <c r="C4000" s="6" t="s">
        <v>691</v>
      </c>
      <c r="D4000" s="3">
        <v>96.0</v>
      </c>
      <c r="E4000" s="7" t="s">
        <v>452</v>
      </c>
      <c r="F4000" s="7">
        <v>1.0</v>
      </c>
      <c r="G4000" s="7">
        <v>12.0</v>
      </c>
    </row>
    <row r="4001">
      <c r="A4001" s="2">
        <v>4000.0</v>
      </c>
      <c r="B4001" s="7">
        <v>986.0</v>
      </c>
      <c r="C4001" s="6" t="s">
        <v>691</v>
      </c>
      <c r="D4001" s="3">
        <v>96.0</v>
      </c>
      <c r="E4001" s="7" t="s">
        <v>452</v>
      </c>
      <c r="F4001" s="7">
        <v>1.0</v>
      </c>
      <c r="G4001" s="7">
        <v>10.0</v>
      </c>
    </row>
    <row r="4002">
      <c r="A4002" s="2">
        <v>4001.0</v>
      </c>
      <c r="B4002" s="7">
        <v>996.0</v>
      </c>
      <c r="C4002" s="6" t="s">
        <v>691</v>
      </c>
      <c r="D4002" s="3">
        <v>96.0</v>
      </c>
      <c r="E4002" s="7" t="s">
        <v>452</v>
      </c>
      <c r="F4002" s="7">
        <v>1.0</v>
      </c>
      <c r="G4002" s="7">
        <v>4.0</v>
      </c>
    </row>
    <row r="4003">
      <c r="A4003" s="2">
        <v>4002.0</v>
      </c>
      <c r="B4003" s="7">
        <v>215.0</v>
      </c>
      <c r="C4003" s="6" t="s">
        <v>7971</v>
      </c>
      <c r="D4003" s="3">
        <v>96.0</v>
      </c>
      <c r="E4003" s="7" t="s">
        <v>452</v>
      </c>
      <c r="F4003" s="7">
        <v>1.0</v>
      </c>
      <c r="G4003" s="7">
        <v>35.0</v>
      </c>
    </row>
    <row r="4004">
      <c r="A4004" s="2">
        <v>4003.0</v>
      </c>
      <c r="B4004" s="7">
        <v>994.0</v>
      </c>
      <c r="C4004" s="6" t="s">
        <v>7971</v>
      </c>
      <c r="D4004" s="3">
        <v>96.0</v>
      </c>
      <c r="E4004" s="7" t="s">
        <v>452</v>
      </c>
      <c r="F4004" s="7">
        <v>1.0</v>
      </c>
      <c r="G4004" s="7">
        <v>35.0</v>
      </c>
    </row>
    <row r="4005">
      <c r="A4005" s="2">
        <v>4004.0</v>
      </c>
      <c r="B4005" s="7">
        <v>987.0</v>
      </c>
      <c r="C4005" s="6" t="s">
        <v>7971</v>
      </c>
      <c r="D4005" s="3">
        <v>96.0</v>
      </c>
      <c r="E4005" s="7" t="s">
        <v>452</v>
      </c>
      <c r="F4005" s="7">
        <v>1.0</v>
      </c>
      <c r="G4005" s="7">
        <v>12.0</v>
      </c>
    </row>
    <row r="4006">
      <c r="A4006" s="2">
        <v>4005.0</v>
      </c>
      <c r="B4006" s="7">
        <v>984.0</v>
      </c>
      <c r="C4006" s="6" t="s">
        <v>7971</v>
      </c>
      <c r="D4006" s="3">
        <v>96.0</v>
      </c>
      <c r="E4006" s="7" t="s">
        <v>452</v>
      </c>
      <c r="F4006" s="7">
        <v>1.0</v>
      </c>
      <c r="G4006" s="7">
        <v>10.0</v>
      </c>
    </row>
    <row r="4007">
      <c r="A4007" s="2">
        <v>4006.0</v>
      </c>
      <c r="B4007" s="7">
        <v>217.0</v>
      </c>
      <c r="C4007" s="6" t="s">
        <v>7971</v>
      </c>
      <c r="D4007" s="3">
        <v>96.0</v>
      </c>
      <c r="E4007" s="7" t="s">
        <v>452</v>
      </c>
      <c r="F4007" s="7">
        <v>1.0</v>
      </c>
      <c r="G4007" s="7">
        <v>8.0</v>
      </c>
    </row>
    <row r="4008">
      <c r="A4008" s="2">
        <v>4007.0</v>
      </c>
      <c r="B4008" s="7">
        <v>987.0</v>
      </c>
      <c r="C4008" s="6" t="s">
        <v>11572</v>
      </c>
      <c r="D4008" s="3">
        <v>96.0</v>
      </c>
      <c r="E4008" s="7" t="s">
        <v>452</v>
      </c>
      <c r="F4008" s="7">
        <v>1.0</v>
      </c>
      <c r="G4008" s="7">
        <v>40.0</v>
      </c>
    </row>
    <row r="4009">
      <c r="A4009" s="2">
        <v>4008.0</v>
      </c>
      <c r="B4009" s="7">
        <v>1295.0</v>
      </c>
      <c r="C4009" s="6" t="s">
        <v>11572</v>
      </c>
      <c r="D4009" s="3">
        <v>96.0</v>
      </c>
      <c r="E4009" s="7" t="s">
        <v>452</v>
      </c>
      <c r="F4009" s="7">
        <v>1.0</v>
      </c>
      <c r="G4009" s="7">
        <v>23.0</v>
      </c>
    </row>
    <row r="4010">
      <c r="A4010" s="2">
        <v>4009.0</v>
      </c>
      <c r="B4010" s="7">
        <v>986.0</v>
      </c>
      <c r="C4010" s="6" t="s">
        <v>11572</v>
      </c>
      <c r="D4010" s="3">
        <v>96.0</v>
      </c>
      <c r="E4010" s="7" t="s">
        <v>452</v>
      </c>
      <c r="F4010" s="7">
        <v>1.0</v>
      </c>
      <c r="G4010" s="7">
        <v>20.0</v>
      </c>
    </row>
    <row r="4011">
      <c r="A4011" s="2">
        <v>4010.0</v>
      </c>
      <c r="B4011" s="7">
        <v>373.0</v>
      </c>
      <c r="C4011" s="6" t="s">
        <v>11572</v>
      </c>
      <c r="D4011" s="3">
        <v>96.0</v>
      </c>
      <c r="E4011" s="7" t="s">
        <v>452</v>
      </c>
      <c r="F4011" s="7">
        <v>1.0</v>
      </c>
      <c r="G4011" s="7">
        <v>15.0</v>
      </c>
    </row>
    <row r="4012">
      <c r="A4012" s="2">
        <v>4011.0</v>
      </c>
      <c r="B4012" s="7">
        <v>996.0</v>
      </c>
      <c r="C4012" s="6" t="s">
        <v>11572</v>
      </c>
      <c r="D4012" s="3">
        <v>96.0</v>
      </c>
      <c r="E4012" s="7" t="s">
        <v>452</v>
      </c>
      <c r="F4012" s="7">
        <v>1.0</v>
      </c>
      <c r="G4012" s="7">
        <v>2.0</v>
      </c>
    </row>
    <row r="4013">
      <c r="A4013" s="2">
        <v>4012.0</v>
      </c>
      <c r="B4013" s="7">
        <v>993.0</v>
      </c>
      <c r="C4013" s="6" t="s">
        <v>2314</v>
      </c>
      <c r="D4013" s="3">
        <v>96.0</v>
      </c>
      <c r="E4013" s="7" t="s">
        <v>452</v>
      </c>
      <c r="F4013" s="7">
        <v>1.0</v>
      </c>
      <c r="G4013" s="7">
        <v>70.0</v>
      </c>
    </row>
    <row r="4014">
      <c r="A4014" s="2">
        <v>4013.0</v>
      </c>
      <c r="B4014" s="7">
        <v>992.0</v>
      </c>
      <c r="C4014" s="6" t="s">
        <v>2314</v>
      </c>
      <c r="D4014" s="3">
        <v>96.0</v>
      </c>
      <c r="E4014" s="7" t="s">
        <v>452</v>
      </c>
      <c r="F4014" s="7">
        <v>2.0</v>
      </c>
      <c r="G4014" s="7">
        <v>14.0</v>
      </c>
    </row>
    <row r="4015">
      <c r="A4015" s="2">
        <v>4014.0</v>
      </c>
      <c r="B4015" s="7">
        <v>993.0</v>
      </c>
      <c r="C4015" s="6" t="s">
        <v>2314</v>
      </c>
      <c r="D4015" s="3">
        <v>96.0</v>
      </c>
      <c r="E4015" s="7" t="s">
        <v>452</v>
      </c>
      <c r="F4015" s="7">
        <v>2.0</v>
      </c>
      <c r="G4015" s="7">
        <v>12.0</v>
      </c>
    </row>
    <row r="4016">
      <c r="A4016" s="2">
        <v>4015.0</v>
      </c>
      <c r="B4016" s="7">
        <v>996.0</v>
      </c>
      <c r="C4016" s="6" t="s">
        <v>2314</v>
      </c>
      <c r="D4016" s="3">
        <v>96.0</v>
      </c>
      <c r="E4016" s="7" t="s">
        <v>452</v>
      </c>
      <c r="F4016" s="7">
        <v>1.0</v>
      </c>
      <c r="G4016" s="7">
        <v>4.0</v>
      </c>
    </row>
    <row r="4017">
      <c r="A4017" s="2">
        <v>4016.0</v>
      </c>
      <c r="B4017" s="7">
        <v>984.0</v>
      </c>
      <c r="C4017" s="6" t="s">
        <v>3542</v>
      </c>
      <c r="D4017" s="3">
        <v>96.0</v>
      </c>
      <c r="E4017" s="7" t="s">
        <v>452</v>
      </c>
      <c r="F4017" s="7">
        <v>1.0</v>
      </c>
      <c r="G4017" s="7">
        <v>43.0</v>
      </c>
    </row>
    <row r="4018">
      <c r="A4018" s="2">
        <v>4017.0</v>
      </c>
      <c r="B4018" s="7">
        <v>987.0</v>
      </c>
      <c r="C4018" s="6" t="s">
        <v>3542</v>
      </c>
      <c r="D4018" s="3">
        <v>96.0</v>
      </c>
      <c r="E4018" s="7" t="s">
        <v>452</v>
      </c>
      <c r="F4018" s="7">
        <v>1.0</v>
      </c>
      <c r="G4018" s="7">
        <v>20.0</v>
      </c>
    </row>
    <row r="4019">
      <c r="A4019" s="2">
        <v>4018.0</v>
      </c>
      <c r="B4019" s="7">
        <v>329.0</v>
      </c>
      <c r="C4019" s="6" t="s">
        <v>3542</v>
      </c>
      <c r="D4019" s="3">
        <v>96.0</v>
      </c>
      <c r="E4019" s="7" t="s">
        <v>452</v>
      </c>
      <c r="F4019" s="7">
        <v>1.0</v>
      </c>
      <c r="G4019" s="7">
        <v>15.0</v>
      </c>
    </row>
    <row r="4020">
      <c r="A4020" s="2">
        <v>4019.0</v>
      </c>
      <c r="B4020" s="7">
        <v>217.0</v>
      </c>
      <c r="C4020" s="6" t="s">
        <v>3542</v>
      </c>
      <c r="D4020" s="3">
        <v>96.0</v>
      </c>
      <c r="E4020" s="7" t="s">
        <v>452</v>
      </c>
      <c r="F4020" s="7">
        <v>1.0</v>
      </c>
      <c r="G4020" s="7">
        <v>14.0</v>
      </c>
    </row>
    <row r="4021">
      <c r="A4021" s="2">
        <v>4020.0</v>
      </c>
      <c r="B4021" s="7">
        <v>983.0</v>
      </c>
      <c r="C4021" s="6" t="s">
        <v>3542</v>
      </c>
      <c r="D4021" s="3">
        <v>96.0</v>
      </c>
      <c r="E4021" s="7" t="s">
        <v>452</v>
      </c>
      <c r="F4021" s="7">
        <v>1.0</v>
      </c>
      <c r="G4021" s="7">
        <v>8.0</v>
      </c>
    </row>
    <row r="4022">
      <c r="A4022" s="2">
        <v>4021.0</v>
      </c>
      <c r="B4022" s="7">
        <v>984.0</v>
      </c>
      <c r="C4022" s="6" t="s">
        <v>11577</v>
      </c>
      <c r="D4022" s="3">
        <v>96.0</v>
      </c>
      <c r="E4022" s="7" t="s">
        <v>452</v>
      </c>
      <c r="F4022" s="7">
        <v>1.0</v>
      </c>
      <c r="G4022" s="7">
        <v>43.0</v>
      </c>
    </row>
    <row r="4023">
      <c r="A4023" s="2">
        <v>4022.0</v>
      </c>
      <c r="B4023" s="7">
        <v>987.0</v>
      </c>
      <c r="C4023" s="6" t="s">
        <v>11577</v>
      </c>
      <c r="D4023" s="3">
        <v>96.0</v>
      </c>
      <c r="E4023" s="7" t="s">
        <v>452</v>
      </c>
      <c r="F4023" s="7">
        <v>1.0</v>
      </c>
      <c r="G4023" s="7">
        <v>20.0</v>
      </c>
    </row>
    <row r="4024">
      <c r="A4024" s="2">
        <v>4023.0</v>
      </c>
      <c r="B4024" s="7">
        <v>329.0</v>
      </c>
      <c r="C4024" s="6" t="s">
        <v>11577</v>
      </c>
      <c r="D4024" s="3">
        <v>96.0</v>
      </c>
      <c r="E4024" s="7" t="s">
        <v>452</v>
      </c>
      <c r="F4024" s="7">
        <v>1.0</v>
      </c>
      <c r="G4024" s="7">
        <v>15.0</v>
      </c>
    </row>
    <row r="4025">
      <c r="A4025" s="2">
        <v>4024.0</v>
      </c>
      <c r="B4025" s="7">
        <v>217.0</v>
      </c>
      <c r="C4025" s="6" t="s">
        <v>11577</v>
      </c>
      <c r="D4025" s="3">
        <v>96.0</v>
      </c>
      <c r="E4025" s="7" t="s">
        <v>452</v>
      </c>
      <c r="F4025" s="7">
        <v>1.0</v>
      </c>
      <c r="G4025" s="7">
        <v>14.0</v>
      </c>
    </row>
    <row r="4026">
      <c r="A4026" s="2">
        <v>4025.0</v>
      </c>
      <c r="B4026" s="7">
        <v>983.0</v>
      </c>
      <c r="C4026" s="6" t="s">
        <v>11577</v>
      </c>
      <c r="D4026" s="3">
        <v>96.0</v>
      </c>
      <c r="E4026" s="7" t="s">
        <v>452</v>
      </c>
      <c r="F4026" s="7">
        <v>1.0</v>
      </c>
      <c r="G4026" s="7">
        <v>8.0</v>
      </c>
    </row>
    <row r="4027">
      <c r="A4027" s="2">
        <v>4026.0</v>
      </c>
      <c r="B4027" s="7">
        <v>990.0</v>
      </c>
      <c r="C4027" s="6" t="s">
        <v>6349</v>
      </c>
      <c r="D4027" s="3">
        <v>96.0</v>
      </c>
      <c r="E4027" s="7" t="s">
        <v>452</v>
      </c>
      <c r="F4027" s="7">
        <v>1.0</v>
      </c>
      <c r="G4027" s="7">
        <v>65.0</v>
      </c>
    </row>
    <row r="4028">
      <c r="A4028" s="2">
        <v>4027.0</v>
      </c>
      <c r="B4028" s="7">
        <v>987.0</v>
      </c>
      <c r="C4028" s="6" t="s">
        <v>6349</v>
      </c>
      <c r="D4028" s="3">
        <v>96.0</v>
      </c>
      <c r="E4028" s="7" t="s">
        <v>452</v>
      </c>
      <c r="F4028" s="7">
        <v>1.0</v>
      </c>
      <c r="G4028" s="7">
        <v>15.0</v>
      </c>
    </row>
    <row r="4029">
      <c r="A4029" s="2">
        <v>4028.0</v>
      </c>
      <c r="B4029" s="7">
        <v>329.0</v>
      </c>
      <c r="C4029" s="6" t="s">
        <v>6349</v>
      </c>
      <c r="D4029" s="3">
        <v>96.0</v>
      </c>
      <c r="E4029" s="7" t="s">
        <v>452</v>
      </c>
      <c r="F4029" s="7">
        <v>1.0</v>
      </c>
      <c r="G4029" s="7">
        <v>10.0</v>
      </c>
    </row>
    <row r="4030">
      <c r="A4030" s="2">
        <v>4029.0</v>
      </c>
      <c r="B4030" s="7">
        <v>989.0</v>
      </c>
      <c r="C4030" s="6" t="s">
        <v>6349</v>
      </c>
      <c r="D4030" s="3">
        <v>96.0</v>
      </c>
      <c r="E4030" s="7" t="s">
        <v>452</v>
      </c>
      <c r="F4030" s="7">
        <v>2.0</v>
      </c>
      <c r="G4030" s="7">
        <v>10.0</v>
      </c>
    </row>
    <row r="4031">
      <c r="A4031" s="2">
        <v>4030.0</v>
      </c>
      <c r="B4031" s="7">
        <v>948.0</v>
      </c>
      <c r="C4031" s="6" t="s">
        <v>691</v>
      </c>
      <c r="D4031" s="3">
        <v>97.0</v>
      </c>
      <c r="E4031" s="7" t="s">
        <v>122</v>
      </c>
      <c r="F4031" s="7">
        <v>1.0</v>
      </c>
      <c r="G4031" s="7">
        <v>55.0</v>
      </c>
    </row>
    <row r="4032">
      <c r="A4032" s="2">
        <v>4031.0</v>
      </c>
      <c r="B4032" s="7">
        <v>946.0</v>
      </c>
      <c r="C4032" s="6" t="s">
        <v>691</v>
      </c>
      <c r="D4032" s="3">
        <v>97.0</v>
      </c>
      <c r="E4032" s="7" t="s">
        <v>122</v>
      </c>
      <c r="F4032" s="7">
        <v>1.0</v>
      </c>
      <c r="G4032" s="7">
        <v>31.0</v>
      </c>
    </row>
    <row r="4033">
      <c r="A4033" s="2">
        <v>4032.0</v>
      </c>
      <c r="B4033" s="7">
        <v>950.0</v>
      </c>
      <c r="C4033" s="6" t="s">
        <v>691</v>
      </c>
      <c r="D4033" s="3">
        <v>97.0</v>
      </c>
      <c r="E4033" s="7" t="s">
        <v>122</v>
      </c>
      <c r="F4033" s="7">
        <v>1.0</v>
      </c>
      <c r="G4033" s="7">
        <v>12.0</v>
      </c>
    </row>
    <row r="4034">
      <c r="A4034" s="2">
        <v>4033.0</v>
      </c>
      <c r="B4034" s="7">
        <v>958.0</v>
      </c>
      <c r="C4034" s="6" t="s">
        <v>691</v>
      </c>
      <c r="D4034" s="3">
        <v>97.0</v>
      </c>
      <c r="E4034" s="7" t="s">
        <v>122</v>
      </c>
      <c r="F4034" s="7">
        <v>1.0</v>
      </c>
      <c r="G4034" s="7">
        <v>2.0</v>
      </c>
    </row>
    <row r="4035">
      <c r="A4035" s="2">
        <v>4034.0</v>
      </c>
      <c r="B4035" s="7">
        <v>952.0</v>
      </c>
      <c r="C4035" s="6" t="s">
        <v>4554</v>
      </c>
      <c r="D4035" s="3">
        <v>97.0</v>
      </c>
      <c r="E4035" s="7" t="s">
        <v>122</v>
      </c>
      <c r="F4035" s="7">
        <v>1.0</v>
      </c>
      <c r="G4035" s="7">
        <v>76.0</v>
      </c>
    </row>
    <row r="4036">
      <c r="A4036" s="2">
        <v>4035.0</v>
      </c>
      <c r="B4036" s="7">
        <v>948.0</v>
      </c>
      <c r="C4036" s="6" t="s">
        <v>4554</v>
      </c>
      <c r="D4036" s="3">
        <v>97.0</v>
      </c>
      <c r="E4036" s="7" t="s">
        <v>122</v>
      </c>
      <c r="F4036" s="7">
        <v>1.0</v>
      </c>
      <c r="G4036" s="7">
        <v>20.0</v>
      </c>
    </row>
    <row r="4037">
      <c r="A4037" s="2">
        <v>4036.0</v>
      </c>
      <c r="B4037" s="7">
        <v>958.0</v>
      </c>
      <c r="C4037" s="6" t="s">
        <v>4554</v>
      </c>
      <c r="D4037" s="3">
        <v>97.0</v>
      </c>
      <c r="E4037" s="7" t="s">
        <v>122</v>
      </c>
      <c r="F4037" s="7">
        <v>1.0</v>
      </c>
      <c r="G4037" s="7">
        <v>4.0</v>
      </c>
    </row>
    <row r="4038">
      <c r="A4038" s="2">
        <v>4037.0</v>
      </c>
      <c r="B4038" s="7">
        <v>946.0</v>
      </c>
      <c r="C4038" s="6" t="s">
        <v>265</v>
      </c>
      <c r="D4038" s="3">
        <v>97.0</v>
      </c>
      <c r="E4038" s="7" t="s">
        <v>122</v>
      </c>
      <c r="F4038" s="7">
        <v>1.0</v>
      </c>
      <c r="G4038" s="7">
        <v>42.0</v>
      </c>
    </row>
    <row r="4039">
      <c r="A4039" s="2">
        <v>4038.0</v>
      </c>
      <c r="B4039" s="7">
        <v>1321.0</v>
      </c>
      <c r="C4039" s="6" t="s">
        <v>265</v>
      </c>
      <c r="D4039" s="3">
        <v>97.0</v>
      </c>
      <c r="E4039" s="7" t="s">
        <v>122</v>
      </c>
      <c r="F4039" s="7">
        <v>1.0</v>
      </c>
      <c r="G4039" s="7">
        <v>28.0</v>
      </c>
    </row>
    <row r="4040">
      <c r="A4040" s="2">
        <v>4039.0</v>
      </c>
      <c r="B4040" s="7">
        <v>1322.0</v>
      </c>
      <c r="C4040" s="6" t="s">
        <v>265</v>
      </c>
      <c r="D4040" s="3">
        <v>97.0</v>
      </c>
      <c r="E4040" s="7" t="s">
        <v>122</v>
      </c>
      <c r="F4040" s="7">
        <v>1.0</v>
      </c>
      <c r="G4040" s="7">
        <v>27.0</v>
      </c>
    </row>
    <row r="4041">
      <c r="A4041" s="2">
        <v>4040.0</v>
      </c>
      <c r="B4041" s="7">
        <v>958.0</v>
      </c>
      <c r="C4041" s="6" t="s">
        <v>265</v>
      </c>
      <c r="D4041" s="3">
        <v>97.0</v>
      </c>
      <c r="E4041" s="7" t="s">
        <v>122</v>
      </c>
      <c r="F4041" s="7">
        <v>1.0</v>
      </c>
      <c r="G4041" s="7">
        <v>3.0</v>
      </c>
    </row>
    <row r="4042">
      <c r="A4042" s="2">
        <v>4041.0</v>
      </c>
      <c r="B4042" s="7">
        <v>956.0</v>
      </c>
      <c r="C4042" s="6" t="s">
        <v>2721</v>
      </c>
      <c r="D4042" s="3">
        <v>97.0</v>
      </c>
      <c r="E4042" s="7" t="s">
        <v>122</v>
      </c>
      <c r="F4042" s="7">
        <v>1.0</v>
      </c>
      <c r="G4042" s="7">
        <v>60.0</v>
      </c>
    </row>
    <row r="4043">
      <c r="A4043" s="2">
        <v>4042.0</v>
      </c>
      <c r="B4043" s="7">
        <v>948.0</v>
      </c>
      <c r="C4043" s="6" t="s">
        <v>2721</v>
      </c>
      <c r="D4043" s="3">
        <v>97.0</v>
      </c>
      <c r="E4043" s="7" t="s">
        <v>122</v>
      </c>
      <c r="F4043" s="7">
        <v>1.0</v>
      </c>
      <c r="G4043" s="7">
        <v>36.0</v>
      </c>
    </row>
    <row r="4044">
      <c r="A4044" s="2">
        <v>4043.0</v>
      </c>
      <c r="B4044" s="7">
        <v>958.0</v>
      </c>
      <c r="C4044" s="6" t="s">
        <v>2721</v>
      </c>
      <c r="D4044" s="3">
        <v>97.0</v>
      </c>
      <c r="E4044" s="7" t="s">
        <v>122</v>
      </c>
      <c r="F4044" s="7">
        <v>1.0</v>
      </c>
      <c r="G4044" s="7">
        <v>4.0</v>
      </c>
    </row>
    <row r="4045">
      <c r="A4045" s="2">
        <v>4044.0</v>
      </c>
      <c r="B4045" s="7">
        <v>954.0</v>
      </c>
      <c r="C4045" s="6" t="s">
        <v>8327</v>
      </c>
      <c r="D4045" s="3">
        <v>97.0</v>
      </c>
      <c r="E4045" s="7" t="s">
        <v>122</v>
      </c>
      <c r="F4045" s="7">
        <v>1.0</v>
      </c>
      <c r="G4045" s="7">
        <v>65.0</v>
      </c>
    </row>
    <row r="4046">
      <c r="A4046" s="2">
        <v>4045.0</v>
      </c>
      <c r="B4046" s="7">
        <v>950.0</v>
      </c>
      <c r="C4046" s="6" t="s">
        <v>8327</v>
      </c>
      <c r="D4046" s="3">
        <v>97.0</v>
      </c>
      <c r="E4046" s="7" t="s">
        <v>122</v>
      </c>
      <c r="F4046" s="7">
        <v>1.0</v>
      </c>
      <c r="G4046" s="7">
        <v>35.0</v>
      </c>
    </row>
    <row r="4047">
      <c r="A4047" s="2">
        <v>4046.0</v>
      </c>
      <c r="B4047" s="7">
        <v>949.0</v>
      </c>
      <c r="C4047" s="6" t="s">
        <v>691</v>
      </c>
      <c r="D4047" s="3">
        <v>97.0</v>
      </c>
      <c r="E4047" s="7" t="s">
        <v>452</v>
      </c>
      <c r="F4047" s="7">
        <v>1.0</v>
      </c>
      <c r="G4047" s="7">
        <v>51.0</v>
      </c>
    </row>
    <row r="4048">
      <c r="A4048" s="2">
        <v>4047.0</v>
      </c>
      <c r="B4048" s="7">
        <v>947.0</v>
      </c>
      <c r="C4048" s="6" t="s">
        <v>691</v>
      </c>
      <c r="D4048" s="3">
        <v>97.0</v>
      </c>
      <c r="E4048" s="7" t="s">
        <v>452</v>
      </c>
      <c r="F4048" s="7">
        <v>1.0</v>
      </c>
      <c r="G4048" s="7">
        <v>31.0</v>
      </c>
    </row>
    <row r="4049">
      <c r="A4049" s="2">
        <v>4048.0</v>
      </c>
      <c r="B4049" s="7">
        <v>951.0</v>
      </c>
      <c r="C4049" s="6" t="s">
        <v>691</v>
      </c>
      <c r="D4049" s="3">
        <v>97.0</v>
      </c>
      <c r="E4049" s="7" t="s">
        <v>452</v>
      </c>
      <c r="F4049" s="7">
        <v>1.0</v>
      </c>
      <c r="G4049" s="7">
        <v>12.0</v>
      </c>
    </row>
    <row r="4050">
      <c r="A4050" s="2">
        <v>4049.0</v>
      </c>
      <c r="B4050" s="7">
        <v>958.0</v>
      </c>
      <c r="C4050" s="6" t="s">
        <v>691</v>
      </c>
      <c r="D4050" s="3">
        <v>97.0</v>
      </c>
      <c r="E4050" s="7" t="s">
        <v>452</v>
      </c>
      <c r="F4050" s="7">
        <v>1.0</v>
      </c>
      <c r="G4050" s="7">
        <v>4.0</v>
      </c>
    </row>
    <row r="4051">
      <c r="A4051" s="2">
        <v>4050.0</v>
      </c>
      <c r="B4051" s="7">
        <v>330.0</v>
      </c>
      <c r="C4051" s="6" t="s">
        <v>691</v>
      </c>
      <c r="D4051" s="3">
        <v>97.0</v>
      </c>
      <c r="E4051" s="7" t="s">
        <v>452</v>
      </c>
      <c r="F4051" s="7">
        <v>1.0</v>
      </c>
      <c r="G4051" s="7">
        <v>2.0</v>
      </c>
    </row>
    <row r="4052">
      <c r="A4052" s="2">
        <v>4051.0</v>
      </c>
      <c r="B4052" s="7">
        <v>953.0</v>
      </c>
      <c r="C4052" s="6" t="s">
        <v>4554</v>
      </c>
      <c r="D4052" s="3">
        <v>97.0</v>
      </c>
      <c r="E4052" s="7" t="s">
        <v>452</v>
      </c>
      <c r="F4052" s="7">
        <v>1.0</v>
      </c>
      <c r="G4052" s="7">
        <v>70.0</v>
      </c>
    </row>
    <row r="4053">
      <c r="A4053" s="2">
        <v>4052.0</v>
      </c>
      <c r="B4053" s="7">
        <v>949.0</v>
      </c>
      <c r="C4053" s="6" t="s">
        <v>4554</v>
      </c>
      <c r="D4053" s="3">
        <v>97.0</v>
      </c>
      <c r="E4053" s="7" t="s">
        <v>452</v>
      </c>
      <c r="F4053" s="7">
        <v>1.0</v>
      </c>
      <c r="G4053" s="7">
        <v>24.0</v>
      </c>
    </row>
    <row r="4054">
      <c r="A4054" s="2">
        <v>4053.0</v>
      </c>
      <c r="B4054" s="7">
        <v>958.0</v>
      </c>
      <c r="C4054" s="6" t="s">
        <v>4554</v>
      </c>
      <c r="D4054" s="3">
        <v>97.0</v>
      </c>
      <c r="E4054" s="7" t="s">
        <v>452</v>
      </c>
      <c r="F4054" s="7">
        <v>1.0</v>
      </c>
      <c r="G4054" s="7">
        <v>4.0</v>
      </c>
    </row>
    <row r="4055">
      <c r="A4055" s="2">
        <v>4054.0</v>
      </c>
      <c r="B4055" s="7">
        <v>330.0</v>
      </c>
      <c r="C4055" s="6" t="s">
        <v>4554</v>
      </c>
      <c r="D4055" s="3">
        <v>97.0</v>
      </c>
      <c r="E4055" s="7" t="s">
        <v>452</v>
      </c>
      <c r="F4055" s="7">
        <v>1.0</v>
      </c>
      <c r="G4055" s="7">
        <v>2.0</v>
      </c>
    </row>
    <row r="4056">
      <c r="A4056" s="2">
        <v>4055.0</v>
      </c>
      <c r="B4056" s="7">
        <v>1322.0</v>
      </c>
      <c r="C4056" s="6" t="s">
        <v>265</v>
      </c>
      <c r="D4056" s="3">
        <v>97.0</v>
      </c>
      <c r="E4056" s="7" t="s">
        <v>452</v>
      </c>
      <c r="F4056" s="7">
        <v>1.0</v>
      </c>
      <c r="G4056" s="7">
        <v>55.0</v>
      </c>
    </row>
    <row r="4057">
      <c r="A4057" s="2">
        <v>4056.0</v>
      </c>
      <c r="B4057" s="7">
        <v>947.0</v>
      </c>
      <c r="C4057" s="6" t="s">
        <v>265</v>
      </c>
      <c r="D4057" s="3">
        <v>97.0</v>
      </c>
      <c r="E4057" s="7" t="s">
        <v>452</v>
      </c>
      <c r="F4057" s="7">
        <v>1.0</v>
      </c>
      <c r="G4057" s="7">
        <v>37.0</v>
      </c>
    </row>
    <row r="4058">
      <c r="A4058" s="2">
        <v>4057.0</v>
      </c>
      <c r="B4058" s="7">
        <v>958.0</v>
      </c>
      <c r="C4058" s="6" t="s">
        <v>265</v>
      </c>
      <c r="D4058" s="3">
        <v>97.0</v>
      </c>
      <c r="E4058" s="7" t="s">
        <v>452</v>
      </c>
      <c r="F4058" s="7">
        <v>1.0</v>
      </c>
      <c r="G4058" s="7">
        <v>5.0</v>
      </c>
    </row>
    <row r="4059">
      <c r="A4059" s="2">
        <v>4058.0</v>
      </c>
      <c r="B4059" s="7">
        <v>330.0</v>
      </c>
      <c r="C4059" s="6" t="s">
        <v>265</v>
      </c>
      <c r="D4059" s="3">
        <v>97.0</v>
      </c>
      <c r="E4059" s="7" t="s">
        <v>452</v>
      </c>
      <c r="F4059" s="7">
        <v>1.0</v>
      </c>
      <c r="G4059" s="7">
        <v>3.0</v>
      </c>
    </row>
    <row r="4060">
      <c r="A4060" s="2">
        <v>4059.0</v>
      </c>
      <c r="B4060" s="7">
        <v>957.0</v>
      </c>
      <c r="C4060" s="6" t="s">
        <v>2721</v>
      </c>
      <c r="D4060" s="3">
        <v>97.0</v>
      </c>
      <c r="E4060" s="7" t="s">
        <v>452</v>
      </c>
      <c r="F4060" s="7">
        <v>1.0</v>
      </c>
      <c r="G4060" s="7">
        <v>60.0</v>
      </c>
    </row>
    <row r="4061">
      <c r="A4061" s="2">
        <v>4060.0</v>
      </c>
      <c r="B4061" s="7">
        <v>949.0</v>
      </c>
      <c r="C4061" s="6" t="s">
        <v>2721</v>
      </c>
      <c r="D4061" s="3">
        <v>97.0</v>
      </c>
      <c r="E4061" s="7" t="s">
        <v>452</v>
      </c>
      <c r="F4061" s="7">
        <v>1.0</v>
      </c>
      <c r="G4061" s="7">
        <v>36.0</v>
      </c>
    </row>
    <row r="4062">
      <c r="A4062" s="2">
        <v>4061.0</v>
      </c>
      <c r="B4062" s="7">
        <v>330.0</v>
      </c>
      <c r="C4062" s="6" t="s">
        <v>2721</v>
      </c>
      <c r="D4062" s="3">
        <v>97.0</v>
      </c>
      <c r="E4062" s="7" t="s">
        <v>452</v>
      </c>
      <c r="F4062" s="7">
        <v>1.0</v>
      </c>
      <c r="G4062" s="7">
        <v>4.0</v>
      </c>
    </row>
    <row r="4063">
      <c r="A4063" s="2">
        <v>4062.0</v>
      </c>
      <c r="B4063" s="7">
        <v>955.0</v>
      </c>
      <c r="C4063" s="6" t="s">
        <v>8327</v>
      </c>
      <c r="D4063" s="3">
        <v>97.0</v>
      </c>
      <c r="E4063" s="7" t="s">
        <v>452</v>
      </c>
      <c r="F4063" s="7">
        <v>1.0</v>
      </c>
      <c r="G4063" s="7">
        <v>65.0</v>
      </c>
    </row>
    <row r="4064">
      <c r="A4064" s="2">
        <v>4063.0</v>
      </c>
      <c r="B4064" s="7">
        <v>951.0</v>
      </c>
      <c r="C4064" s="6" t="s">
        <v>8327</v>
      </c>
      <c r="D4064" s="3">
        <v>97.0</v>
      </c>
      <c r="E4064" s="7" t="s">
        <v>452</v>
      </c>
      <c r="F4064" s="7">
        <v>1.0</v>
      </c>
      <c r="G4064" s="7">
        <v>35.0</v>
      </c>
    </row>
    <row r="4065">
      <c r="A4065" s="2">
        <v>4064.0</v>
      </c>
      <c r="B4065" s="7">
        <v>948.0</v>
      </c>
      <c r="C4065" s="6" t="s">
        <v>691</v>
      </c>
      <c r="D4065" s="3">
        <v>98.0</v>
      </c>
      <c r="E4065" s="7" t="s">
        <v>122</v>
      </c>
      <c r="F4065" s="7">
        <v>1.0</v>
      </c>
      <c r="G4065" s="7">
        <v>55.0</v>
      </c>
    </row>
    <row r="4066">
      <c r="A4066" s="2">
        <v>4065.0</v>
      </c>
      <c r="B4066" s="7">
        <v>946.0</v>
      </c>
      <c r="C4066" s="6" t="s">
        <v>691</v>
      </c>
      <c r="D4066" s="3">
        <v>98.0</v>
      </c>
      <c r="E4066" s="7" t="s">
        <v>122</v>
      </c>
      <c r="F4066" s="7">
        <v>1.0</v>
      </c>
      <c r="G4066" s="7">
        <v>31.0</v>
      </c>
    </row>
    <row r="4067">
      <c r="A4067" s="2">
        <v>4066.0</v>
      </c>
      <c r="B4067" s="7">
        <v>950.0</v>
      </c>
      <c r="C4067" s="6" t="s">
        <v>691</v>
      </c>
      <c r="D4067" s="3">
        <v>98.0</v>
      </c>
      <c r="E4067" s="7" t="s">
        <v>122</v>
      </c>
      <c r="F4067" s="7">
        <v>1.0</v>
      </c>
      <c r="G4067" s="7">
        <v>12.0</v>
      </c>
    </row>
    <row r="4068">
      <c r="A4068" s="2">
        <v>4067.0</v>
      </c>
      <c r="B4068" s="7">
        <v>958.0</v>
      </c>
      <c r="C4068" s="6" t="s">
        <v>691</v>
      </c>
      <c r="D4068" s="3">
        <v>98.0</v>
      </c>
      <c r="E4068" s="7" t="s">
        <v>122</v>
      </c>
      <c r="F4068" s="7">
        <v>1.0</v>
      </c>
      <c r="G4068" s="7">
        <v>2.0</v>
      </c>
    </row>
    <row r="4069">
      <c r="A4069" s="2">
        <v>4068.0</v>
      </c>
      <c r="B4069" s="7">
        <v>952.0</v>
      </c>
      <c r="C4069" s="6" t="s">
        <v>4554</v>
      </c>
      <c r="D4069" s="3">
        <v>98.0</v>
      </c>
      <c r="E4069" s="7" t="s">
        <v>122</v>
      </c>
      <c r="F4069" s="7">
        <v>1.0</v>
      </c>
      <c r="G4069" s="7">
        <v>76.0</v>
      </c>
    </row>
    <row r="4070">
      <c r="A4070" s="2">
        <v>4069.0</v>
      </c>
      <c r="B4070" s="7">
        <v>948.0</v>
      </c>
      <c r="C4070" s="6" t="s">
        <v>4554</v>
      </c>
      <c r="D4070" s="3">
        <v>98.0</v>
      </c>
      <c r="E4070" s="7" t="s">
        <v>122</v>
      </c>
      <c r="F4070" s="7">
        <v>1.0</v>
      </c>
      <c r="G4070" s="7">
        <v>20.0</v>
      </c>
    </row>
    <row r="4071">
      <c r="A4071" s="2">
        <v>4070.0</v>
      </c>
      <c r="B4071" s="7">
        <v>958.0</v>
      </c>
      <c r="C4071" s="6" t="s">
        <v>4554</v>
      </c>
      <c r="D4071" s="3">
        <v>98.0</v>
      </c>
      <c r="E4071" s="7" t="s">
        <v>122</v>
      </c>
      <c r="F4071" s="7">
        <v>1.0</v>
      </c>
      <c r="G4071" s="7">
        <v>4.0</v>
      </c>
    </row>
    <row r="4072">
      <c r="A4072" s="2">
        <v>4071.0</v>
      </c>
      <c r="B4072" s="7">
        <v>946.0</v>
      </c>
      <c r="C4072" s="6" t="s">
        <v>265</v>
      </c>
      <c r="D4072" s="3">
        <v>98.0</v>
      </c>
      <c r="E4072" s="7" t="s">
        <v>122</v>
      </c>
      <c r="F4072" s="7">
        <v>1.0</v>
      </c>
      <c r="G4072" s="7">
        <v>97.0</v>
      </c>
    </row>
    <row r="4073">
      <c r="A4073" s="2">
        <v>4072.0</v>
      </c>
      <c r="B4073" s="7">
        <v>958.0</v>
      </c>
      <c r="C4073" s="6" t="s">
        <v>265</v>
      </c>
      <c r="D4073" s="3">
        <v>98.0</v>
      </c>
      <c r="E4073" s="7" t="s">
        <v>122</v>
      </c>
      <c r="F4073" s="7">
        <v>1.0</v>
      </c>
      <c r="G4073" s="7">
        <v>3.0</v>
      </c>
    </row>
    <row r="4074">
      <c r="A4074" s="2">
        <v>4073.0</v>
      </c>
      <c r="B4074" s="7">
        <v>956.0</v>
      </c>
      <c r="C4074" s="6" t="s">
        <v>2721</v>
      </c>
      <c r="D4074" s="3">
        <v>98.0</v>
      </c>
      <c r="E4074" s="7" t="s">
        <v>122</v>
      </c>
      <c r="F4074" s="7">
        <v>1.0</v>
      </c>
      <c r="G4074" s="7">
        <v>60.0</v>
      </c>
    </row>
    <row r="4075">
      <c r="A4075" s="2">
        <v>4074.0</v>
      </c>
      <c r="B4075" s="7">
        <v>948.0</v>
      </c>
      <c r="C4075" s="6" t="s">
        <v>2721</v>
      </c>
      <c r="D4075" s="3">
        <v>98.0</v>
      </c>
      <c r="E4075" s="7" t="s">
        <v>122</v>
      </c>
      <c r="F4075" s="7">
        <v>1.0</v>
      </c>
      <c r="G4075" s="7">
        <v>36.0</v>
      </c>
    </row>
    <row r="4076">
      <c r="A4076" s="2">
        <v>4075.0</v>
      </c>
      <c r="B4076" s="7">
        <v>958.0</v>
      </c>
      <c r="C4076" s="6" t="s">
        <v>2721</v>
      </c>
      <c r="D4076" s="3">
        <v>98.0</v>
      </c>
      <c r="E4076" s="7" t="s">
        <v>122</v>
      </c>
      <c r="F4076" s="7">
        <v>1.0</v>
      </c>
      <c r="G4076" s="7">
        <v>4.0</v>
      </c>
    </row>
    <row r="4077">
      <c r="A4077" s="2">
        <v>4076.0</v>
      </c>
      <c r="B4077" s="7">
        <v>954.0</v>
      </c>
      <c r="C4077" s="6" t="s">
        <v>8327</v>
      </c>
      <c r="D4077" s="3">
        <v>98.0</v>
      </c>
      <c r="E4077" s="7" t="s">
        <v>122</v>
      </c>
      <c r="F4077" s="7">
        <v>1.0</v>
      </c>
      <c r="G4077" s="7">
        <v>65.0</v>
      </c>
    </row>
    <row r="4078">
      <c r="A4078" s="2">
        <v>4077.0</v>
      </c>
      <c r="B4078" s="7">
        <v>950.0</v>
      </c>
      <c r="C4078" s="6" t="s">
        <v>8327</v>
      </c>
      <c r="D4078" s="3">
        <v>98.0</v>
      </c>
      <c r="E4078" s="7" t="s">
        <v>122</v>
      </c>
      <c r="F4078" s="7">
        <v>1.0</v>
      </c>
      <c r="G4078" s="7">
        <v>35.0</v>
      </c>
    </row>
    <row r="4079">
      <c r="A4079" s="2">
        <v>4078.0</v>
      </c>
      <c r="B4079" s="7">
        <v>960.0</v>
      </c>
      <c r="C4079" s="6" t="s">
        <v>691</v>
      </c>
      <c r="D4079" s="3">
        <v>98.0</v>
      </c>
      <c r="E4079" s="7" t="s">
        <v>452</v>
      </c>
      <c r="F4079" s="7">
        <v>1.0</v>
      </c>
      <c r="G4079" s="7">
        <v>41.0</v>
      </c>
    </row>
    <row r="4080">
      <c r="A4080" s="2">
        <v>4079.0</v>
      </c>
      <c r="B4080" s="7">
        <v>959.0</v>
      </c>
      <c r="C4080" s="6" t="s">
        <v>691</v>
      </c>
      <c r="D4080" s="3">
        <v>98.0</v>
      </c>
      <c r="E4080" s="7" t="s">
        <v>452</v>
      </c>
      <c r="F4080" s="7">
        <v>1.0</v>
      </c>
      <c r="G4080" s="7">
        <v>30.0</v>
      </c>
    </row>
    <row r="4081">
      <c r="A4081" s="2">
        <v>4080.0</v>
      </c>
      <c r="B4081" s="7">
        <v>961.0</v>
      </c>
      <c r="C4081" s="6" t="s">
        <v>691</v>
      </c>
      <c r="D4081" s="3">
        <v>98.0</v>
      </c>
      <c r="E4081" s="7" t="s">
        <v>452</v>
      </c>
      <c r="F4081" s="7">
        <v>1.0</v>
      </c>
      <c r="G4081" s="7">
        <v>18.0</v>
      </c>
    </row>
    <row r="4082">
      <c r="A4082" s="2">
        <v>4081.0</v>
      </c>
      <c r="B4082" s="7">
        <v>963.0</v>
      </c>
      <c r="C4082" s="6" t="s">
        <v>691</v>
      </c>
      <c r="D4082" s="3">
        <v>98.0</v>
      </c>
      <c r="E4082" s="7" t="s">
        <v>452</v>
      </c>
      <c r="F4082" s="7">
        <v>1.0</v>
      </c>
      <c r="G4082" s="7">
        <v>8.0</v>
      </c>
    </row>
    <row r="4083">
      <c r="A4083" s="2">
        <v>4082.0</v>
      </c>
      <c r="B4083" s="7">
        <v>330.0</v>
      </c>
      <c r="C4083" s="6" t="s">
        <v>691</v>
      </c>
      <c r="D4083" s="3">
        <v>98.0</v>
      </c>
      <c r="E4083" s="7" t="s">
        <v>452</v>
      </c>
      <c r="F4083" s="7">
        <v>1.0</v>
      </c>
      <c r="G4083" s="7">
        <v>3.0</v>
      </c>
    </row>
    <row r="4084">
      <c r="A4084" s="2">
        <v>4083.0</v>
      </c>
      <c r="B4084" s="7">
        <v>953.0</v>
      </c>
      <c r="C4084" s="6" t="s">
        <v>4554</v>
      </c>
      <c r="D4084" s="3">
        <v>98.0</v>
      </c>
      <c r="E4084" s="7" t="s">
        <v>452</v>
      </c>
      <c r="F4084" s="7">
        <v>1.0</v>
      </c>
      <c r="G4084" s="7">
        <v>70.0</v>
      </c>
    </row>
    <row r="4085">
      <c r="A4085" s="2">
        <v>4084.0</v>
      </c>
      <c r="B4085" s="7">
        <v>960.0</v>
      </c>
      <c r="C4085" s="6" t="s">
        <v>4554</v>
      </c>
      <c r="D4085" s="3">
        <v>98.0</v>
      </c>
      <c r="E4085" s="7" t="s">
        <v>452</v>
      </c>
      <c r="F4085" s="7">
        <v>1.0</v>
      </c>
      <c r="G4085" s="7">
        <v>24.0</v>
      </c>
    </row>
    <row r="4086">
      <c r="A4086" s="2">
        <v>4085.0</v>
      </c>
      <c r="B4086" s="7">
        <v>958.0</v>
      </c>
      <c r="C4086" s="6" t="s">
        <v>4554</v>
      </c>
      <c r="D4086" s="3">
        <v>98.0</v>
      </c>
      <c r="E4086" s="7" t="s">
        <v>452</v>
      </c>
      <c r="F4086" s="7">
        <v>1.0</v>
      </c>
      <c r="G4086" s="7">
        <v>4.0</v>
      </c>
    </row>
    <row r="4087">
      <c r="A4087" s="2">
        <v>4086.0</v>
      </c>
      <c r="B4087" s="7">
        <v>330.0</v>
      </c>
      <c r="C4087" s="6" t="s">
        <v>4554</v>
      </c>
      <c r="D4087" s="3">
        <v>98.0</v>
      </c>
      <c r="E4087" s="7" t="s">
        <v>452</v>
      </c>
      <c r="F4087" s="7">
        <v>1.0</v>
      </c>
      <c r="G4087" s="7">
        <v>2.0</v>
      </c>
    </row>
    <row r="4088">
      <c r="A4088" s="2">
        <v>4087.0</v>
      </c>
      <c r="B4088" s="7">
        <v>1322.0</v>
      </c>
      <c r="C4088" s="6" t="s">
        <v>265</v>
      </c>
      <c r="D4088" s="3">
        <v>98.0</v>
      </c>
      <c r="E4088" s="7" t="s">
        <v>452</v>
      </c>
      <c r="F4088" s="7">
        <v>1.0</v>
      </c>
      <c r="G4088" s="7">
        <v>55.0</v>
      </c>
    </row>
    <row r="4089">
      <c r="A4089" s="2">
        <v>4088.0</v>
      </c>
      <c r="B4089" s="7">
        <v>959.0</v>
      </c>
      <c r="C4089" s="6" t="s">
        <v>265</v>
      </c>
      <c r="D4089" s="3">
        <v>98.0</v>
      </c>
      <c r="E4089" s="7" t="s">
        <v>452</v>
      </c>
      <c r="F4089" s="7">
        <v>1.0</v>
      </c>
      <c r="G4089" s="7">
        <v>38.0</v>
      </c>
    </row>
    <row r="4090">
      <c r="A4090" s="2">
        <v>4089.0</v>
      </c>
      <c r="B4090" s="7">
        <v>958.0</v>
      </c>
      <c r="C4090" s="6" t="s">
        <v>265</v>
      </c>
      <c r="D4090" s="3">
        <v>98.0</v>
      </c>
      <c r="E4090" s="7" t="s">
        <v>452</v>
      </c>
      <c r="F4090" s="7">
        <v>1.0</v>
      </c>
      <c r="G4090" s="7">
        <v>5.0</v>
      </c>
    </row>
    <row r="4091">
      <c r="A4091" s="2">
        <v>4090.0</v>
      </c>
      <c r="B4091" s="7">
        <v>330.0</v>
      </c>
      <c r="C4091" s="6" t="s">
        <v>265</v>
      </c>
      <c r="D4091" s="3">
        <v>98.0</v>
      </c>
      <c r="E4091" s="7" t="s">
        <v>452</v>
      </c>
      <c r="F4091" s="7">
        <v>1.0</v>
      </c>
      <c r="G4091" s="7">
        <v>2.0</v>
      </c>
    </row>
    <row r="4092">
      <c r="A4092" s="2">
        <v>4091.0</v>
      </c>
      <c r="B4092" s="7">
        <v>957.0</v>
      </c>
      <c r="C4092" s="6" t="s">
        <v>2721</v>
      </c>
      <c r="D4092" s="3">
        <v>98.0</v>
      </c>
      <c r="E4092" s="7" t="s">
        <v>452</v>
      </c>
      <c r="F4092" s="7">
        <v>1.0</v>
      </c>
      <c r="G4092" s="7">
        <v>67.0</v>
      </c>
    </row>
    <row r="4093">
      <c r="A4093" s="2">
        <v>4092.0</v>
      </c>
      <c r="B4093" s="7">
        <v>963.0</v>
      </c>
      <c r="C4093" s="6" t="s">
        <v>2721</v>
      </c>
      <c r="D4093" s="3">
        <v>98.0</v>
      </c>
      <c r="E4093" s="7" t="s">
        <v>452</v>
      </c>
      <c r="F4093" s="7">
        <v>1.0</v>
      </c>
      <c r="G4093" s="7">
        <v>30.0</v>
      </c>
    </row>
    <row r="4094">
      <c r="A4094" s="2">
        <v>4093.0</v>
      </c>
      <c r="B4094" s="7">
        <v>330.0</v>
      </c>
      <c r="C4094" s="6" t="s">
        <v>2721</v>
      </c>
      <c r="D4094" s="3">
        <v>98.0</v>
      </c>
      <c r="E4094" s="7" t="s">
        <v>452</v>
      </c>
      <c r="F4094" s="7">
        <v>1.0</v>
      </c>
      <c r="G4094" s="7">
        <v>3.0</v>
      </c>
    </row>
    <row r="4095">
      <c r="A4095" s="2">
        <v>4094.0</v>
      </c>
      <c r="B4095" s="7">
        <v>961.0</v>
      </c>
      <c r="C4095" s="6" t="s">
        <v>8327</v>
      </c>
      <c r="D4095" s="3">
        <v>98.0</v>
      </c>
      <c r="E4095" s="7" t="s">
        <v>452</v>
      </c>
      <c r="F4095" s="7">
        <v>1.0</v>
      </c>
      <c r="G4095" s="7">
        <v>45.0</v>
      </c>
    </row>
    <row r="4096">
      <c r="A4096" s="2">
        <v>4095.0</v>
      </c>
      <c r="B4096" s="7">
        <v>962.0</v>
      </c>
      <c r="C4096" s="6" t="s">
        <v>8327</v>
      </c>
      <c r="D4096" s="3">
        <v>98.0</v>
      </c>
      <c r="E4096" s="7" t="s">
        <v>452</v>
      </c>
      <c r="F4096" s="7">
        <v>1.0</v>
      </c>
      <c r="G4096" s="7">
        <v>30.0</v>
      </c>
    </row>
    <row r="4097">
      <c r="A4097" s="2">
        <v>4096.0</v>
      </c>
      <c r="B4097" s="7">
        <v>955.0</v>
      </c>
      <c r="C4097" s="6" t="s">
        <v>8327</v>
      </c>
      <c r="D4097" s="3">
        <v>98.0</v>
      </c>
      <c r="E4097" s="7" t="s">
        <v>452</v>
      </c>
      <c r="F4097" s="7">
        <v>1.0</v>
      </c>
      <c r="G4097" s="7">
        <v>25.0</v>
      </c>
    </row>
    <row r="4098">
      <c r="A4098" s="2">
        <v>4097.0</v>
      </c>
      <c r="B4098" s="7">
        <v>964.0</v>
      </c>
      <c r="C4098" s="6" t="s">
        <v>691</v>
      </c>
      <c r="D4098" s="3">
        <v>99.0</v>
      </c>
      <c r="E4098" s="7" t="s">
        <v>122</v>
      </c>
      <c r="F4098" s="7">
        <v>1.0</v>
      </c>
      <c r="G4098" s="7">
        <v>55.0</v>
      </c>
    </row>
    <row r="4099">
      <c r="A4099" s="2">
        <v>4098.0</v>
      </c>
      <c r="B4099" s="7">
        <v>971.0</v>
      </c>
      <c r="C4099" s="6" t="s">
        <v>691</v>
      </c>
      <c r="D4099" s="3">
        <v>99.0</v>
      </c>
      <c r="E4099" s="7" t="s">
        <v>122</v>
      </c>
      <c r="F4099" s="7">
        <v>1.0</v>
      </c>
      <c r="G4099" s="7">
        <v>20.0</v>
      </c>
    </row>
    <row r="4100">
      <c r="A4100" s="2">
        <v>4099.0</v>
      </c>
      <c r="B4100" s="7">
        <v>966.0</v>
      </c>
      <c r="C4100" s="6" t="s">
        <v>691</v>
      </c>
      <c r="D4100" s="3">
        <v>99.0</v>
      </c>
      <c r="E4100" s="7" t="s">
        <v>122</v>
      </c>
      <c r="F4100" s="7">
        <v>1.0</v>
      </c>
      <c r="G4100" s="7">
        <v>14.0</v>
      </c>
    </row>
    <row r="4101">
      <c r="A4101" s="2">
        <v>4100.0</v>
      </c>
      <c r="B4101" s="7">
        <v>973.0</v>
      </c>
      <c r="C4101" s="6" t="s">
        <v>691</v>
      </c>
      <c r="D4101" s="3">
        <v>99.0</v>
      </c>
      <c r="E4101" s="7" t="s">
        <v>122</v>
      </c>
      <c r="F4101" s="7">
        <v>1.0</v>
      </c>
      <c r="G4101" s="7">
        <v>8.0</v>
      </c>
    </row>
    <row r="4102">
      <c r="A4102" s="2">
        <v>4101.0</v>
      </c>
      <c r="B4102" s="7">
        <v>977.0</v>
      </c>
      <c r="C4102" s="6" t="s">
        <v>691</v>
      </c>
      <c r="D4102" s="3">
        <v>99.0</v>
      </c>
      <c r="E4102" s="7" t="s">
        <v>122</v>
      </c>
      <c r="F4102" s="7">
        <v>1.0</v>
      </c>
      <c r="G4102" s="7">
        <v>3.0</v>
      </c>
    </row>
    <row r="4103">
      <c r="A4103" s="2">
        <v>4102.0</v>
      </c>
      <c r="B4103" s="7">
        <v>967.0</v>
      </c>
      <c r="C4103" s="6" t="s">
        <v>4554</v>
      </c>
      <c r="D4103" s="3">
        <v>99.0</v>
      </c>
      <c r="E4103" s="7" t="s">
        <v>122</v>
      </c>
      <c r="F4103" s="7">
        <v>1.0</v>
      </c>
      <c r="G4103" s="7">
        <v>65.0</v>
      </c>
    </row>
    <row r="4104">
      <c r="A4104" s="2">
        <v>4103.0</v>
      </c>
      <c r="B4104" s="7">
        <v>964.0</v>
      </c>
      <c r="C4104" s="6" t="s">
        <v>4554</v>
      </c>
      <c r="D4104" s="3">
        <v>99.0</v>
      </c>
      <c r="E4104" s="7" t="s">
        <v>122</v>
      </c>
      <c r="F4104" s="7">
        <v>1.0</v>
      </c>
      <c r="G4104" s="7">
        <v>30.0</v>
      </c>
    </row>
    <row r="4105">
      <c r="A4105" s="2">
        <v>4104.0</v>
      </c>
      <c r="B4105" s="7">
        <v>977.0</v>
      </c>
      <c r="C4105" s="6" t="s">
        <v>4554</v>
      </c>
      <c r="D4105" s="3">
        <v>99.0</v>
      </c>
      <c r="E4105" s="7" t="s">
        <v>122</v>
      </c>
      <c r="F4105" s="7">
        <v>1.0</v>
      </c>
      <c r="G4105" s="7">
        <v>5.0</v>
      </c>
    </row>
    <row r="4106">
      <c r="A4106" s="2">
        <v>4105.0</v>
      </c>
      <c r="B4106" s="7">
        <v>976.0</v>
      </c>
      <c r="C4106" s="6" t="s">
        <v>265</v>
      </c>
      <c r="D4106" s="3">
        <v>99.0</v>
      </c>
      <c r="E4106" s="7" t="s">
        <v>122</v>
      </c>
      <c r="F4106" s="7">
        <v>1.0</v>
      </c>
      <c r="G4106" s="7">
        <v>65.0</v>
      </c>
    </row>
    <row r="4107">
      <c r="A4107" s="2">
        <v>4106.0</v>
      </c>
      <c r="B4107" s="7">
        <v>1321.0</v>
      </c>
      <c r="C4107" s="6" t="s">
        <v>265</v>
      </c>
      <c r="D4107" s="3">
        <v>99.0</v>
      </c>
      <c r="E4107" s="7" t="s">
        <v>122</v>
      </c>
      <c r="F4107" s="7">
        <v>1.0</v>
      </c>
      <c r="G4107" s="7">
        <v>17.0</v>
      </c>
    </row>
    <row r="4108">
      <c r="A4108" s="2">
        <v>4107.0</v>
      </c>
      <c r="B4108" s="7">
        <v>1322.0</v>
      </c>
      <c r="C4108" s="6" t="s">
        <v>265</v>
      </c>
      <c r="D4108" s="3">
        <v>99.0</v>
      </c>
      <c r="E4108" s="7" t="s">
        <v>122</v>
      </c>
      <c r="F4108" s="7">
        <v>1.0</v>
      </c>
      <c r="G4108" s="7">
        <v>16.0</v>
      </c>
    </row>
    <row r="4109">
      <c r="A4109" s="2">
        <v>4108.0</v>
      </c>
      <c r="B4109" s="7">
        <v>977.0</v>
      </c>
      <c r="C4109" s="6" t="s">
        <v>265</v>
      </c>
      <c r="D4109" s="3">
        <v>99.0</v>
      </c>
      <c r="E4109" s="7" t="s">
        <v>122</v>
      </c>
      <c r="F4109" s="7">
        <v>1.0</v>
      </c>
      <c r="G4109" s="7">
        <v>2.0</v>
      </c>
    </row>
    <row r="4110">
      <c r="A4110" s="2">
        <v>4109.0</v>
      </c>
      <c r="B4110" s="7">
        <v>969.0</v>
      </c>
      <c r="C4110" s="6" t="s">
        <v>2721</v>
      </c>
      <c r="D4110" s="3">
        <v>99.0</v>
      </c>
      <c r="E4110" s="7" t="s">
        <v>122</v>
      </c>
      <c r="F4110" s="7">
        <v>1.0</v>
      </c>
      <c r="G4110" s="7">
        <v>63.0</v>
      </c>
    </row>
    <row r="4111">
      <c r="A4111" s="2">
        <v>4110.0</v>
      </c>
      <c r="B4111" s="7">
        <v>966.0</v>
      </c>
      <c r="C4111" s="6" t="s">
        <v>2721</v>
      </c>
      <c r="D4111" s="3">
        <v>99.0</v>
      </c>
      <c r="E4111" s="7" t="s">
        <v>122</v>
      </c>
      <c r="F4111" s="7">
        <v>1.0</v>
      </c>
      <c r="G4111" s="7">
        <v>25.0</v>
      </c>
    </row>
    <row r="4112">
      <c r="A4112" s="2">
        <v>4111.0</v>
      </c>
      <c r="B4112" s="7">
        <v>966.0</v>
      </c>
      <c r="C4112" s="6" t="s">
        <v>2721</v>
      </c>
      <c r="D4112" s="3">
        <v>99.0</v>
      </c>
      <c r="E4112" s="7" t="s">
        <v>122</v>
      </c>
      <c r="F4112" s="7">
        <v>2.0</v>
      </c>
      <c r="G4112" s="7">
        <v>10.0</v>
      </c>
    </row>
    <row r="4113">
      <c r="A4113" s="2">
        <v>4112.0</v>
      </c>
      <c r="B4113" s="7">
        <v>977.0</v>
      </c>
      <c r="C4113" s="6" t="s">
        <v>2721</v>
      </c>
      <c r="D4113" s="3">
        <v>99.0</v>
      </c>
      <c r="E4113" s="7" t="s">
        <v>122</v>
      </c>
      <c r="F4113" s="7">
        <v>1.0</v>
      </c>
      <c r="G4113" s="7">
        <v>2.0</v>
      </c>
    </row>
    <row r="4114">
      <c r="A4114" s="2">
        <v>4113.0</v>
      </c>
      <c r="B4114" s="7">
        <v>975.0</v>
      </c>
      <c r="C4114" s="6" t="s">
        <v>4559</v>
      </c>
      <c r="D4114" s="3">
        <v>99.0</v>
      </c>
      <c r="E4114" s="7" t="s">
        <v>122</v>
      </c>
      <c r="F4114" s="7">
        <v>1.0</v>
      </c>
      <c r="G4114" s="7">
        <v>65.0</v>
      </c>
    </row>
    <row r="4115">
      <c r="A4115" s="2">
        <v>4114.0</v>
      </c>
      <c r="B4115" s="7">
        <v>973.0</v>
      </c>
      <c r="C4115" s="6" t="s">
        <v>4559</v>
      </c>
      <c r="D4115" s="3">
        <v>99.0</v>
      </c>
      <c r="E4115" s="7" t="s">
        <v>122</v>
      </c>
      <c r="F4115" s="7">
        <v>1.0</v>
      </c>
      <c r="G4115" s="7">
        <v>35.0</v>
      </c>
    </row>
    <row r="4116">
      <c r="A4116" s="2">
        <v>4115.0</v>
      </c>
      <c r="B4116" s="7">
        <v>965.0</v>
      </c>
      <c r="C4116" s="6" t="s">
        <v>691</v>
      </c>
      <c r="D4116" s="3">
        <v>99.0</v>
      </c>
      <c r="E4116" s="7" t="s">
        <v>452</v>
      </c>
      <c r="F4116" s="7">
        <v>1.0</v>
      </c>
      <c r="G4116" s="7">
        <v>52.0</v>
      </c>
    </row>
    <row r="4117">
      <c r="A4117" s="2">
        <v>4116.0</v>
      </c>
      <c r="B4117" s="7">
        <v>972.0</v>
      </c>
      <c r="C4117" s="6" t="s">
        <v>691</v>
      </c>
      <c r="D4117" s="3">
        <v>99.0</v>
      </c>
      <c r="E4117" s="7" t="s">
        <v>452</v>
      </c>
      <c r="F4117" s="7">
        <v>1.0</v>
      </c>
      <c r="G4117" s="7">
        <v>20.0</v>
      </c>
    </row>
    <row r="4118">
      <c r="A4118" s="2">
        <v>4117.0</v>
      </c>
      <c r="B4118" s="7">
        <v>966.0</v>
      </c>
      <c r="C4118" s="6" t="s">
        <v>691</v>
      </c>
      <c r="D4118" s="3">
        <v>99.0</v>
      </c>
      <c r="E4118" s="7" t="s">
        <v>452</v>
      </c>
      <c r="F4118" s="7">
        <v>1.0</v>
      </c>
      <c r="G4118" s="7">
        <v>14.0</v>
      </c>
    </row>
    <row r="4119">
      <c r="A4119" s="2">
        <v>4118.0</v>
      </c>
      <c r="B4119" s="7">
        <v>974.0</v>
      </c>
      <c r="C4119" s="6" t="s">
        <v>691</v>
      </c>
      <c r="D4119" s="3">
        <v>99.0</v>
      </c>
      <c r="E4119" s="7" t="s">
        <v>452</v>
      </c>
      <c r="F4119" s="7">
        <v>1.0</v>
      </c>
      <c r="G4119" s="7">
        <v>8.0</v>
      </c>
    </row>
    <row r="4120">
      <c r="A4120" s="2">
        <v>4119.0</v>
      </c>
      <c r="B4120" s="7">
        <v>977.0</v>
      </c>
      <c r="C4120" s="6" t="s">
        <v>691</v>
      </c>
      <c r="D4120" s="3">
        <v>99.0</v>
      </c>
      <c r="E4120" s="7" t="s">
        <v>452</v>
      </c>
      <c r="F4120" s="7">
        <v>1.0</v>
      </c>
      <c r="G4120" s="7">
        <v>4.0</v>
      </c>
    </row>
    <row r="4121">
      <c r="A4121" s="2">
        <v>4120.0</v>
      </c>
      <c r="B4121" s="7">
        <v>330.0</v>
      </c>
      <c r="C4121" s="6" t="s">
        <v>691</v>
      </c>
      <c r="D4121" s="3">
        <v>99.0</v>
      </c>
      <c r="E4121" s="7" t="s">
        <v>452</v>
      </c>
      <c r="F4121" s="7">
        <v>1.0</v>
      </c>
      <c r="G4121" s="7">
        <v>2.0</v>
      </c>
    </row>
    <row r="4122">
      <c r="A4122" s="2">
        <v>4121.0</v>
      </c>
      <c r="B4122" s="7">
        <v>968.0</v>
      </c>
      <c r="C4122" s="6" t="s">
        <v>4554</v>
      </c>
      <c r="D4122" s="3">
        <v>99.0</v>
      </c>
      <c r="E4122" s="7" t="s">
        <v>452</v>
      </c>
      <c r="F4122" s="7">
        <v>1.0</v>
      </c>
      <c r="G4122" s="7">
        <v>62.0</v>
      </c>
    </row>
    <row r="4123">
      <c r="A4123" s="2">
        <v>4122.0</v>
      </c>
      <c r="B4123" s="7">
        <v>965.0</v>
      </c>
      <c r="C4123" s="6" t="s">
        <v>4554</v>
      </c>
      <c r="D4123" s="3">
        <v>99.0</v>
      </c>
      <c r="E4123" s="7" t="s">
        <v>452</v>
      </c>
      <c r="F4123" s="7">
        <v>1.0</v>
      </c>
      <c r="G4123" s="7">
        <v>30.0</v>
      </c>
    </row>
    <row r="4124">
      <c r="A4124" s="2">
        <v>4123.0</v>
      </c>
      <c r="B4124" s="7">
        <v>977.0</v>
      </c>
      <c r="C4124" s="6" t="s">
        <v>4554</v>
      </c>
      <c r="D4124" s="3">
        <v>99.0</v>
      </c>
      <c r="E4124" s="7" t="s">
        <v>452</v>
      </c>
      <c r="F4124" s="7">
        <v>1.0</v>
      </c>
      <c r="G4124" s="7">
        <v>5.0</v>
      </c>
    </row>
    <row r="4125">
      <c r="A4125" s="2">
        <v>4124.0</v>
      </c>
      <c r="B4125" s="7">
        <v>330.0</v>
      </c>
      <c r="C4125" s="6" t="s">
        <v>4554</v>
      </c>
      <c r="D4125" s="3">
        <v>99.0</v>
      </c>
      <c r="E4125" s="7" t="s">
        <v>452</v>
      </c>
      <c r="F4125" s="7">
        <v>1.0</v>
      </c>
      <c r="G4125" s="7">
        <v>3.0</v>
      </c>
    </row>
    <row r="4126">
      <c r="A4126" s="2">
        <v>4125.0</v>
      </c>
      <c r="B4126" s="7">
        <v>976.0</v>
      </c>
      <c r="C4126" s="6" t="s">
        <v>265</v>
      </c>
      <c r="D4126" s="3">
        <v>99.0</v>
      </c>
      <c r="E4126" s="7" t="s">
        <v>452</v>
      </c>
      <c r="F4126" s="7">
        <v>1.0</v>
      </c>
      <c r="G4126" s="7">
        <v>61.0</v>
      </c>
    </row>
    <row r="4127">
      <c r="A4127" s="2">
        <v>4126.0</v>
      </c>
      <c r="B4127" s="7">
        <v>1322.0</v>
      </c>
      <c r="C4127" s="6" t="s">
        <v>265</v>
      </c>
      <c r="D4127" s="3">
        <v>99.0</v>
      </c>
      <c r="E4127" s="7" t="s">
        <v>452</v>
      </c>
      <c r="F4127" s="7">
        <v>1.0</v>
      </c>
      <c r="G4127" s="7">
        <v>33.0</v>
      </c>
    </row>
    <row r="4128">
      <c r="A4128" s="2">
        <v>4127.0</v>
      </c>
      <c r="B4128" s="7">
        <v>330.0</v>
      </c>
      <c r="C4128" s="6" t="s">
        <v>265</v>
      </c>
      <c r="D4128" s="3">
        <v>99.0</v>
      </c>
      <c r="E4128" s="7" t="s">
        <v>452</v>
      </c>
      <c r="F4128" s="7">
        <v>1.0</v>
      </c>
      <c r="G4128" s="7">
        <v>4.0</v>
      </c>
    </row>
    <row r="4129">
      <c r="A4129" s="2">
        <v>4128.0</v>
      </c>
      <c r="B4129" s="7">
        <v>977.0</v>
      </c>
      <c r="C4129" s="6" t="s">
        <v>265</v>
      </c>
      <c r="D4129" s="3">
        <v>99.0</v>
      </c>
      <c r="E4129" s="7" t="s">
        <v>452</v>
      </c>
      <c r="F4129" s="7">
        <v>1.0</v>
      </c>
      <c r="G4129" s="7">
        <v>2.0</v>
      </c>
    </row>
    <row r="4130">
      <c r="A4130" s="2">
        <v>4129.0</v>
      </c>
      <c r="B4130" s="7">
        <v>970.0</v>
      </c>
      <c r="C4130" s="6" t="s">
        <v>2721</v>
      </c>
      <c r="D4130" s="3">
        <v>99.0</v>
      </c>
      <c r="E4130" s="7" t="s">
        <v>452</v>
      </c>
      <c r="F4130" s="7">
        <v>1.0</v>
      </c>
      <c r="G4130" s="7">
        <v>63.0</v>
      </c>
    </row>
    <row r="4131">
      <c r="A4131" s="2">
        <v>4130.0</v>
      </c>
      <c r="B4131" s="7">
        <v>966.0</v>
      </c>
      <c r="C4131" s="6" t="s">
        <v>2721</v>
      </c>
      <c r="D4131" s="3">
        <v>99.0</v>
      </c>
      <c r="E4131" s="7" t="s">
        <v>452</v>
      </c>
      <c r="F4131" s="7">
        <v>1.0</v>
      </c>
      <c r="G4131" s="7">
        <v>25.0</v>
      </c>
    </row>
    <row r="4132">
      <c r="A4132" s="2">
        <v>4131.0</v>
      </c>
      <c r="B4132" s="7">
        <v>966.0</v>
      </c>
      <c r="C4132" s="6" t="s">
        <v>2721</v>
      </c>
      <c r="D4132" s="3">
        <v>99.0</v>
      </c>
      <c r="E4132" s="7" t="s">
        <v>452</v>
      </c>
      <c r="F4132" s="7">
        <v>2.0</v>
      </c>
      <c r="G4132" s="7">
        <v>10.0</v>
      </c>
    </row>
    <row r="4133">
      <c r="A4133" s="2">
        <v>4132.0</v>
      </c>
      <c r="B4133" s="7">
        <v>330.0</v>
      </c>
      <c r="C4133" s="6" t="s">
        <v>2721</v>
      </c>
      <c r="D4133" s="3">
        <v>99.0</v>
      </c>
      <c r="E4133" s="7" t="s">
        <v>452</v>
      </c>
      <c r="F4133" s="7">
        <v>1.0</v>
      </c>
      <c r="G4133" s="7">
        <v>2.0</v>
      </c>
    </row>
    <row r="4134">
      <c r="A4134" s="2">
        <v>4133.0</v>
      </c>
      <c r="B4134" s="7">
        <v>975.0</v>
      </c>
      <c r="C4134" s="6" t="s">
        <v>4559</v>
      </c>
      <c r="D4134" s="3">
        <v>99.0</v>
      </c>
      <c r="E4134" s="7" t="s">
        <v>452</v>
      </c>
      <c r="F4134" s="7">
        <v>1.0</v>
      </c>
      <c r="G4134" s="7">
        <v>65.0</v>
      </c>
    </row>
    <row r="4135">
      <c r="A4135" s="2">
        <v>4134.0</v>
      </c>
      <c r="B4135" s="7">
        <v>974.0</v>
      </c>
      <c r="C4135" s="6" t="s">
        <v>4559</v>
      </c>
      <c r="D4135" s="3">
        <v>99.0</v>
      </c>
      <c r="E4135" s="7" t="s">
        <v>452</v>
      </c>
      <c r="F4135" s="7">
        <v>1.0</v>
      </c>
      <c r="G4135" s="7">
        <v>35.0</v>
      </c>
    </row>
    <row r="4136">
      <c r="A4136" s="2">
        <v>4135.0</v>
      </c>
      <c r="B4136" s="7">
        <v>978.0</v>
      </c>
      <c r="C4136" s="6" t="s">
        <v>691</v>
      </c>
      <c r="D4136" s="3">
        <v>100.0</v>
      </c>
      <c r="E4136" s="7" t="s">
        <v>452</v>
      </c>
      <c r="F4136" s="7">
        <v>1.0</v>
      </c>
      <c r="G4136" s="7">
        <v>40.0</v>
      </c>
    </row>
    <row r="4137">
      <c r="A4137" s="2">
        <v>4136.0</v>
      </c>
      <c r="B4137" s="7">
        <v>979.0</v>
      </c>
      <c r="C4137" s="6" t="s">
        <v>691</v>
      </c>
      <c r="D4137" s="3">
        <v>100.0</v>
      </c>
      <c r="E4137" s="7" t="s">
        <v>452</v>
      </c>
      <c r="F4137" s="7">
        <v>1.0</v>
      </c>
      <c r="G4137" s="7">
        <v>30.0</v>
      </c>
    </row>
    <row r="4138">
      <c r="A4138" s="2">
        <v>4137.0</v>
      </c>
      <c r="B4138" s="7">
        <v>217.0</v>
      </c>
      <c r="C4138" s="6" t="s">
        <v>691</v>
      </c>
      <c r="D4138" s="3">
        <v>100.0</v>
      </c>
      <c r="E4138" s="7" t="s">
        <v>452</v>
      </c>
      <c r="F4138" s="7">
        <v>1.0</v>
      </c>
      <c r="G4138" s="7">
        <v>15.0</v>
      </c>
    </row>
    <row r="4139">
      <c r="A4139" s="2">
        <v>4138.0</v>
      </c>
      <c r="B4139" s="7">
        <v>329.0</v>
      </c>
      <c r="C4139" s="6" t="s">
        <v>691</v>
      </c>
      <c r="D4139" s="3">
        <v>100.0</v>
      </c>
      <c r="E4139" s="7" t="s">
        <v>452</v>
      </c>
      <c r="F4139" s="7">
        <v>1.0</v>
      </c>
      <c r="G4139" s="7">
        <v>7.0</v>
      </c>
    </row>
    <row r="4140">
      <c r="A4140" s="2">
        <v>4139.0</v>
      </c>
      <c r="B4140" s="7">
        <v>1140.0</v>
      </c>
      <c r="C4140" s="6" t="s">
        <v>691</v>
      </c>
      <c r="D4140" s="3">
        <v>100.0</v>
      </c>
      <c r="E4140" s="7" t="s">
        <v>452</v>
      </c>
      <c r="F4140" s="7">
        <v>1.0</v>
      </c>
      <c r="G4140" s="7">
        <v>6.0</v>
      </c>
    </row>
    <row r="4141">
      <c r="A4141" s="2">
        <v>4140.0</v>
      </c>
      <c r="B4141" s="7">
        <v>330.0</v>
      </c>
      <c r="C4141" s="6" t="s">
        <v>691</v>
      </c>
      <c r="D4141" s="3">
        <v>100.0</v>
      </c>
      <c r="E4141" s="7" t="s">
        <v>452</v>
      </c>
      <c r="F4141" s="7">
        <v>1.0</v>
      </c>
      <c r="G4141" s="7">
        <v>2.0</v>
      </c>
    </row>
    <row r="4142">
      <c r="A4142" s="2">
        <v>4141.0</v>
      </c>
      <c r="B4142" s="7">
        <v>981.0</v>
      </c>
      <c r="C4142" s="6" t="s">
        <v>4554</v>
      </c>
      <c r="D4142" s="3">
        <v>100.0</v>
      </c>
      <c r="E4142" s="7" t="s">
        <v>452</v>
      </c>
      <c r="F4142" s="7">
        <v>1.0</v>
      </c>
      <c r="G4142" s="7">
        <v>60.0</v>
      </c>
    </row>
    <row r="4143">
      <c r="A4143" s="2">
        <v>4142.0</v>
      </c>
      <c r="B4143" s="7">
        <v>217.0</v>
      </c>
      <c r="C4143" s="6" t="s">
        <v>4554</v>
      </c>
      <c r="D4143" s="3">
        <v>100.0</v>
      </c>
      <c r="E4143" s="7" t="s">
        <v>452</v>
      </c>
      <c r="F4143" s="7">
        <v>1.0</v>
      </c>
      <c r="G4143" s="7">
        <v>17.0</v>
      </c>
    </row>
    <row r="4144">
      <c r="A4144" s="2">
        <v>4143.0</v>
      </c>
      <c r="B4144" s="7">
        <v>329.0</v>
      </c>
      <c r="C4144" s="6" t="s">
        <v>4554</v>
      </c>
      <c r="D4144" s="3">
        <v>100.0</v>
      </c>
      <c r="E4144" s="7" t="s">
        <v>452</v>
      </c>
      <c r="F4144" s="7">
        <v>1.0</v>
      </c>
      <c r="G4144" s="7">
        <v>12.0</v>
      </c>
    </row>
    <row r="4145">
      <c r="A4145" s="2">
        <v>4144.0</v>
      </c>
      <c r="B4145" s="7">
        <v>1140.0</v>
      </c>
      <c r="C4145" s="6" t="s">
        <v>4554</v>
      </c>
      <c r="D4145" s="3">
        <v>100.0</v>
      </c>
      <c r="E4145" s="7" t="s">
        <v>452</v>
      </c>
      <c r="F4145" s="7">
        <v>1.0</v>
      </c>
      <c r="G4145" s="7">
        <v>8.0</v>
      </c>
    </row>
    <row r="4146">
      <c r="A4146" s="2">
        <v>4145.0</v>
      </c>
      <c r="B4146" s="7">
        <v>330.0</v>
      </c>
      <c r="C4146" s="6" t="s">
        <v>4554</v>
      </c>
      <c r="D4146" s="3">
        <v>100.0</v>
      </c>
      <c r="E4146" s="7" t="s">
        <v>452</v>
      </c>
      <c r="F4146" s="7">
        <v>1.0</v>
      </c>
      <c r="G4146" s="7">
        <v>3.0</v>
      </c>
    </row>
    <row r="4147">
      <c r="A4147" s="2">
        <v>4146.0</v>
      </c>
      <c r="B4147" s="7">
        <v>1322.0</v>
      </c>
      <c r="C4147" s="6" t="s">
        <v>265</v>
      </c>
      <c r="D4147" s="3">
        <v>100.0</v>
      </c>
      <c r="E4147" s="7" t="s">
        <v>452</v>
      </c>
      <c r="F4147" s="7">
        <v>1.0</v>
      </c>
      <c r="G4147" s="7">
        <v>55.0</v>
      </c>
    </row>
    <row r="4148">
      <c r="A4148" s="2">
        <v>4147.0</v>
      </c>
      <c r="B4148" s="7">
        <v>217.0</v>
      </c>
      <c r="C4148" s="6" t="s">
        <v>265</v>
      </c>
      <c r="D4148" s="3">
        <v>100.0</v>
      </c>
      <c r="E4148" s="7" t="s">
        <v>452</v>
      </c>
      <c r="F4148" s="7">
        <v>1.0</v>
      </c>
      <c r="G4148" s="7">
        <v>37.0</v>
      </c>
    </row>
    <row r="4149">
      <c r="A4149" s="2">
        <v>4148.0</v>
      </c>
      <c r="B4149" s="7">
        <v>1140.0</v>
      </c>
      <c r="C4149" s="6" t="s">
        <v>265</v>
      </c>
      <c r="D4149" s="3">
        <v>100.0</v>
      </c>
      <c r="E4149" s="7" t="s">
        <v>452</v>
      </c>
      <c r="F4149" s="7">
        <v>1.0</v>
      </c>
      <c r="G4149" s="7">
        <v>7.0</v>
      </c>
    </row>
    <row r="4150">
      <c r="A4150" s="2">
        <v>4149.0</v>
      </c>
      <c r="B4150" s="7">
        <v>330.0</v>
      </c>
      <c r="C4150" s="6" t="s">
        <v>265</v>
      </c>
      <c r="D4150" s="3">
        <v>100.0</v>
      </c>
      <c r="E4150" s="7" t="s">
        <v>452</v>
      </c>
      <c r="F4150" s="7">
        <v>1.0</v>
      </c>
      <c r="G4150" s="7">
        <v>1.0</v>
      </c>
    </row>
    <row r="4151">
      <c r="A4151" s="2">
        <v>4150.0</v>
      </c>
      <c r="B4151" s="7">
        <v>980.0</v>
      </c>
      <c r="C4151" s="6" t="s">
        <v>2314</v>
      </c>
      <c r="D4151" s="3">
        <v>100.0</v>
      </c>
      <c r="E4151" s="7" t="s">
        <v>452</v>
      </c>
      <c r="F4151" s="7">
        <v>1.0</v>
      </c>
      <c r="G4151" s="7">
        <v>70.0</v>
      </c>
    </row>
    <row r="4152">
      <c r="A4152" s="2">
        <v>4151.0</v>
      </c>
      <c r="B4152" s="7">
        <v>217.0</v>
      </c>
      <c r="C4152" s="6" t="s">
        <v>2314</v>
      </c>
      <c r="D4152" s="3">
        <v>100.0</v>
      </c>
      <c r="E4152" s="7" t="s">
        <v>452</v>
      </c>
      <c r="F4152" s="7">
        <v>1.0</v>
      </c>
      <c r="G4152" s="7">
        <v>30.0</v>
      </c>
    </row>
    <row r="4153">
      <c r="A4153" s="2">
        <v>4152.0</v>
      </c>
      <c r="B4153" s="7">
        <v>979.0</v>
      </c>
      <c r="C4153" s="6" t="s">
        <v>8327</v>
      </c>
      <c r="D4153" s="3">
        <v>100.0</v>
      </c>
      <c r="E4153" s="7" t="s">
        <v>452</v>
      </c>
      <c r="F4153" s="7">
        <v>1.0</v>
      </c>
      <c r="G4153" s="7">
        <v>60.0</v>
      </c>
    </row>
    <row r="4154">
      <c r="A4154" s="2">
        <v>4153.0</v>
      </c>
      <c r="B4154" s="7">
        <v>978.0</v>
      </c>
      <c r="C4154" s="6" t="s">
        <v>8327</v>
      </c>
      <c r="D4154" s="3">
        <v>100.0</v>
      </c>
      <c r="E4154" s="7" t="s">
        <v>452</v>
      </c>
      <c r="F4154" s="7">
        <v>1.0</v>
      </c>
      <c r="G4154" s="7">
        <v>40.0</v>
      </c>
    </row>
    <row r="4155">
      <c r="A4155" s="2">
        <v>4154.0</v>
      </c>
      <c r="B4155" s="7">
        <v>1054.0</v>
      </c>
      <c r="C4155" s="6" t="s">
        <v>11883</v>
      </c>
      <c r="D4155" s="3">
        <v>101.0</v>
      </c>
      <c r="E4155" s="7" t="s">
        <v>122</v>
      </c>
      <c r="F4155" s="7">
        <v>1.0</v>
      </c>
      <c r="G4155" s="7">
        <v>80.0</v>
      </c>
    </row>
    <row r="4156">
      <c r="A4156" s="2">
        <v>4155.0</v>
      </c>
      <c r="B4156" s="7">
        <v>1051.0</v>
      </c>
      <c r="C4156" s="6" t="s">
        <v>11883</v>
      </c>
      <c r="D4156" s="3">
        <v>101.0</v>
      </c>
      <c r="E4156" s="7" t="s">
        <v>122</v>
      </c>
      <c r="F4156" s="7">
        <v>1.0</v>
      </c>
      <c r="G4156" s="7">
        <v>20.0</v>
      </c>
    </row>
    <row r="4157">
      <c r="A4157" s="2">
        <v>4156.0</v>
      </c>
      <c r="B4157" s="7">
        <v>1047.0</v>
      </c>
      <c r="C4157" s="6" t="s">
        <v>11892</v>
      </c>
      <c r="D4157" s="3">
        <v>101.0</v>
      </c>
      <c r="E4157" s="7" t="s">
        <v>122</v>
      </c>
      <c r="F4157" s="7">
        <v>1.0</v>
      </c>
      <c r="G4157" s="7">
        <v>65.0</v>
      </c>
    </row>
    <row r="4158">
      <c r="A4158" s="2">
        <v>4157.0</v>
      </c>
      <c r="B4158" s="7">
        <v>1062.0</v>
      </c>
      <c r="C4158" s="6" t="s">
        <v>11892</v>
      </c>
      <c r="D4158" s="3">
        <v>101.0</v>
      </c>
      <c r="E4158" s="7" t="s">
        <v>122</v>
      </c>
      <c r="F4158" s="7">
        <v>1.0</v>
      </c>
      <c r="G4158" s="7">
        <v>13.0</v>
      </c>
    </row>
    <row r="4159">
      <c r="A4159" s="2">
        <v>4158.0</v>
      </c>
      <c r="B4159" s="7">
        <v>1052.0</v>
      </c>
      <c r="C4159" s="6" t="s">
        <v>11892</v>
      </c>
      <c r="D4159" s="3">
        <v>101.0</v>
      </c>
      <c r="E4159" s="7" t="s">
        <v>122</v>
      </c>
      <c r="F4159" s="7">
        <v>1.0</v>
      </c>
      <c r="G4159" s="7">
        <v>12.0</v>
      </c>
    </row>
    <row r="4160">
      <c r="A4160" s="2">
        <v>4159.0</v>
      </c>
      <c r="B4160" s="7">
        <v>1056.0</v>
      </c>
      <c r="C4160" s="6" t="s">
        <v>11892</v>
      </c>
      <c r="D4160" s="3">
        <v>101.0</v>
      </c>
      <c r="E4160" s="7" t="s">
        <v>122</v>
      </c>
      <c r="F4160" s="7">
        <v>1.0</v>
      </c>
      <c r="G4160" s="7">
        <v>8.0</v>
      </c>
    </row>
    <row r="4161">
      <c r="A4161" s="2">
        <v>4160.0</v>
      </c>
      <c r="B4161" s="7">
        <v>1063.0</v>
      </c>
      <c r="C4161" s="6" t="s">
        <v>11892</v>
      </c>
      <c r="D4161" s="3">
        <v>101.0</v>
      </c>
      <c r="E4161" s="7" t="s">
        <v>122</v>
      </c>
      <c r="F4161" s="7">
        <v>1.0</v>
      </c>
      <c r="G4161" s="7">
        <v>2.0</v>
      </c>
    </row>
    <row r="4162">
      <c r="A4162" s="2">
        <v>4161.0</v>
      </c>
      <c r="B4162" s="7">
        <v>1049.0</v>
      </c>
      <c r="C4162" s="6" t="s">
        <v>11925</v>
      </c>
      <c r="D4162" s="3">
        <v>101.0</v>
      </c>
      <c r="E4162" s="7" t="s">
        <v>122</v>
      </c>
      <c r="F4162" s="7">
        <v>1.0</v>
      </c>
      <c r="G4162" s="7">
        <v>45.0</v>
      </c>
    </row>
    <row r="4163">
      <c r="A4163" s="2">
        <v>4162.0</v>
      </c>
      <c r="B4163" s="7">
        <v>1062.0</v>
      </c>
      <c r="C4163" s="6" t="s">
        <v>11925</v>
      </c>
      <c r="D4163" s="3">
        <v>101.0</v>
      </c>
      <c r="E4163" s="7" t="s">
        <v>122</v>
      </c>
      <c r="F4163" s="7">
        <v>1.0</v>
      </c>
      <c r="G4163" s="7">
        <v>27.0</v>
      </c>
    </row>
    <row r="4164">
      <c r="A4164" s="2">
        <v>4163.0</v>
      </c>
      <c r="B4164" s="7">
        <v>1047.0</v>
      </c>
      <c r="C4164" s="6" t="s">
        <v>11925</v>
      </c>
      <c r="D4164" s="3">
        <v>101.0</v>
      </c>
      <c r="E4164" s="7" t="s">
        <v>122</v>
      </c>
      <c r="F4164" s="7">
        <v>1.0</v>
      </c>
      <c r="G4164" s="7">
        <v>25.0</v>
      </c>
    </row>
    <row r="4165">
      <c r="A4165" s="2">
        <v>4164.0</v>
      </c>
      <c r="B4165" s="7">
        <v>1063.0</v>
      </c>
      <c r="C4165" s="6" t="s">
        <v>11925</v>
      </c>
      <c r="D4165" s="3">
        <v>101.0</v>
      </c>
      <c r="E4165" s="7" t="s">
        <v>122</v>
      </c>
      <c r="F4165" s="7">
        <v>1.0</v>
      </c>
      <c r="G4165" s="7">
        <v>3.0</v>
      </c>
    </row>
    <row r="4166">
      <c r="A4166" s="2">
        <v>4165.0</v>
      </c>
      <c r="B4166" s="7">
        <v>1058.0</v>
      </c>
      <c r="C4166" s="6" t="s">
        <v>4554</v>
      </c>
      <c r="D4166" s="3">
        <v>101.0</v>
      </c>
      <c r="E4166" s="7" t="s">
        <v>122</v>
      </c>
      <c r="F4166" s="7">
        <v>1.0</v>
      </c>
      <c r="G4166" s="7">
        <v>75.0</v>
      </c>
    </row>
    <row r="4167">
      <c r="A4167" s="2">
        <v>4166.0</v>
      </c>
      <c r="B4167" s="7">
        <v>1054.0</v>
      </c>
      <c r="C4167" s="6" t="s">
        <v>4554</v>
      </c>
      <c r="D4167" s="3">
        <v>101.0</v>
      </c>
      <c r="E4167" s="7" t="s">
        <v>122</v>
      </c>
      <c r="F4167" s="7">
        <v>1.0</v>
      </c>
      <c r="G4167" s="7">
        <v>22.0</v>
      </c>
    </row>
    <row r="4168">
      <c r="A4168" s="2">
        <v>4167.0</v>
      </c>
      <c r="B4168" s="7">
        <v>1063.0</v>
      </c>
      <c r="C4168" s="6" t="s">
        <v>4554</v>
      </c>
      <c r="D4168" s="3">
        <v>101.0</v>
      </c>
      <c r="E4168" s="7" t="s">
        <v>122</v>
      </c>
      <c r="F4168" s="7">
        <v>1.0</v>
      </c>
      <c r="G4168" s="7">
        <v>3.0</v>
      </c>
    </row>
    <row r="4169">
      <c r="A4169" s="2">
        <v>4168.0</v>
      </c>
      <c r="B4169" s="7">
        <v>1065.0</v>
      </c>
      <c r="C4169" s="6" t="s">
        <v>11933</v>
      </c>
      <c r="D4169" s="3">
        <v>101.0</v>
      </c>
      <c r="E4169" s="7" t="s">
        <v>122</v>
      </c>
      <c r="F4169" s="7">
        <v>1.0</v>
      </c>
      <c r="G4169" s="7">
        <v>50.0</v>
      </c>
    </row>
    <row r="4170">
      <c r="A4170" s="2">
        <v>4169.0</v>
      </c>
      <c r="B4170" s="7">
        <v>210.0</v>
      </c>
      <c r="C4170" s="6" t="s">
        <v>11933</v>
      </c>
      <c r="D4170" s="3">
        <v>101.0</v>
      </c>
      <c r="E4170" s="7" t="s">
        <v>122</v>
      </c>
      <c r="F4170" s="7">
        <v>1.0</v>
      </c>
      <c r="G4170" s="7">
        <v>30.0</v>
      </c>
    </row>
    <row r="4171">
      <c r="A4171" s="2">
        <v>4170.0</v>
      </c>
      <c r="B4171" s="7">
        <v>220.0</v>
      </c>
      <c r="C4171" s="6" t="s">
        <v>11933</v>
      </c>
      <c r="D4171" s="3">
        <v>101.0</v>
      </c>
      <c r="E4171" s="7" t="s">
        <v>122</v>
      </c>
      <c r="F4171" s="7">
        <v>1.0</v>
      </c>
      <c r="G4171" s="7">
        <v>12.0</v>
      </c>
    </row>
    <row r="4172">
      <c r="A4172" s="2">
        <v>4171.0</v>
      </c>
      <c r="B4172" s="7">
        <v>214.0</v>
      </c>
      <c r="C4172" s="6" t="s">
        <v>11933</v>
      </c>
      <c r="D4172" s="3">
        <v>101.0</v>
      </c>
      <c r="E4172" s="7" t="s">
        <v>122</v>
      </c>
      <c r="F4172" s="7">
        <v>1.0</v>
      </c>
      <c r="G4172" s="7">
        <v>8.0</v>
      </c>
    </row>
    <row r="4173">
      <c r="A4173" s="2">
        <v>4172.0</v>
      </c>
      <c r="B4173" s="7">
        <v>1051.0</v>
      </c>
      <c r="C4173" s="6" t="s">
        <v>2721</v>
      </c>
      <c r="D4173" s="3">
        <v>101.0</v>
      </c>
      <c r="E4173" s="7" t="s">
        <v>122</v>
      </c>
      <c r="F4173" s="7">
        <v>1.0</v>
      </c>
      <c r="G4173" s="7">
        <v>93.0</v>
      </c>
    </row>
    <row r="4174">
      <c r="A4174" s="2">
        <v>4173.0</v>
      </c>
      <c r="B4174" s="7">
        <v>1063.0</v>
      </c>
      <c r="C4174" s="6" t="s">
        <v>2721</v>
      </c>
      <c r="D4174" s="3">
        <v>101.0</v>
      </c>
      <c r="E4174" s="7" t="s">
        <v>122</v>
      </c>
      <c r="F4174" s="7">
        <v>1.0</v>
      </c>
      <c r="G4174" s="7">
        <v>5.0</v>
      </c>
    </row>
    <row r="4175">
      <c r="A4175" s="2">
        <v>4174.0</v>
      </c>
      <c r="B4175" s="7">
        <v>1051.0</v>
      </c>
      <c r="C4175" s="6" t="s">
        <v>2721</v>
      </c>
      <c r="D4175" s="3">
        <v>101.0</v>
      </c>
      <c r="E4175" s="7" t="s">
        <v>122</v>
      </c>
      <c r="F4175" s="7">
        <v>2.0</v>
      </c>
      <c r="G4175" s="7">
        <v>2.0</v>
      </c>
    </row>
    <row r="4176">
      <c r="A4176" s="2">
        <v>4175.0</v>
      </c>
      <c r="B4176" s="7">
        <v>1052.0</v>
      </c>
      <c r="C4176" s="6" t="s">
        <v>11944</v>
      </c>
      <c r="D4176" s="3">
        <v>101.0</v>
      </c>
      <c r="E4176" s="7" t="s">
        <v>122</v>
      </c>
      <c r="F4176" s="7">
        <v>1.0</v>
      </c>
      <c r="G4176" s="7">
        <v>70.0</v>
      </c>
    </row>
    <row r="4177">
      <c r="A4177" s="2">
        <v>4176.0</v>
      </c>
      <c r="B4177" s="7">
        <v>1054.0</v>
      </c>
      <c r="C4177" s="6" t="s">
        <v>11944</v>
      </c>
      <c r="D4177" s="3">
        <v>101.0</v>
      </c>
      <c r="E4177" s="7" t="s">
        <v>122</v>
      </c>
      <c r="F4177" s="7">
        <v>1.0</v>
      </c>
      <c r="G4177" s="7">
        <v>20.0</v>
      </c>
    </row>
    <row r="4178">
      <c r="A4178" s="2">
        <v>4177.0</v>
      </c>
      <c r="B4178" s="7">
        <v>329.0</v>
      </c>
      <c r="C4178" s="6" t="s">
        <v>11944</v>
      </c>
      <c r="D4178" s="3">
        <v>101.0</v>
      </c>
      <c r="E4178" s="7" t="s">
        <v>122</v>
      </c>
      <c r="F4178" s="7">
        <v>2.0</v>
      </c>
      <c r="G4178" s="7">
        <v>10.0</v>
      </c>
    </row>
    <row r="4179">
      <c r="A4179" s="2">
        <v>4178.0</v>
      </c>
      <c r="B4179" s="7">
        <v>1060.0</v>
      </c>
      <c r="C4179" s="6" t="s">
        <v>4560</v>
      </c>
      <c r="D4179" s="3">
        <v>101.0</v>
      </c>
      <c r="E4179" s="7" t="s">
        <v>122</v>
      </c>
      <c r="F4179" s="7">
        <v>1.0</v>
      </c>
      <c r="G4179" s="7">
        <v>78.0</v>
      </c>
    </row>
    <row r="4180">
      <c r="A4180" s="2">
        <v>4179.0</v>
      </c>
      <c r="B4180" s="7">
        <v>1054.0</v>
      </c>
      <c r="C4180" s="6" t="s">
        <v>4560</v>
      </c>
      <c r="D4180" s="3">
        <v>101.0</v>
      </c>
      <c r="E4180" s="7" t="s">
        <v>122</v>
      </c>
      <c r="F4180" s="7">
        <v>1.0</v>
      </c>
      <c r="G4180" s="7">
        <v>16.0</v>
      </c>
    </row>
    <row r="4181">
      <c r="A4181" s="2">
        <v>4180.0</v>
      </c>
      <c r="B4181" s="7">
        <v>1063.0</v>
      </c>
      <c r="C4181" s="6" t="s">
        <v>4560</v>
      </c>
      <c r="D4181" s="3">
        <v>101.0</v>
      </c>
      <c r="E4181" s="7" t="s">
        <v>122</v>
      </c>
      <c r="F4181" s="7">
        <v>1.0</v>
      </c>
      <c r="G4181" s="7">
        <v>4.0</v>
      </c>
    </row>
    <row r="4182">
      <c r="A4182" s="2">
        <v>4181.0</v>
      </c>
      <c r="B4182" s="7">
        <v>1060.0</v>
      </c>
      <c r="C4182" s="6" t="s">
        <v>4560</v>
      </c>
      <c r="D4182" s="3">
        <v>101.0</v>
      </c>
      <c r="E4182" s="7" t="s">
        <v>122</v>
      </c>
      <c r="F4182" s="7">
        <v>2.0</v>
      </c>
      <c r="G4182" s="7">
        <v>2.0</v>
      </c>
    </row>
    <row r="4183">
      <c r="A4183" s="2">
        <v>4182.0</v>
      </c>
      <c r="B4183" s="7">
        <v>1056.0</v>
      </c>
      <c r="C4183" s="6" t="s">
        <v>6349</v>
      </c>
      <c r="D4183" s="3">
        <v>101.0</v>
      </c>
      <c r="E4183" s="7" t="s">
        <v>122</v>
      </c>
      <c r="F4183" s="7">
        <v>1.0</v>
      </c>
      <c r="G4183" s="7">
        <v>78.0</v>
      </c>
    </row>
    <row r="4184">
      <c r="A4184" s="2">
        <v>4183.0</v>
      </c>
      <c r="B4184" s="7">
        <v>1054.0</v>
      </c>
      <c r="C4184" s="6" t="s">
        <v>6349</v>
      </c>
      <c r="D4184" s="3">
        <v>101.0</v>
      </c>
      <c r="E4184" s="7" t="s">
        <v>122</v>
      </c>
      <c r="F4184" s="7">
        <v>1.0</v>
      </c>
      <c r="G4184" s="7">
        <v>20.0</v>
      </c>
    </row>
    <row r="4185">
      <c r="A4185" s="2">
        <v>4184.0</v>
      </c>
      <c r="B4185" s="7">
        <v>1056.0</v>
      </c>
      <c r="C4185" s="6" t="s">
        <v>6349</v>
      </c>
      <c r="D4185" s="3">
        <v>101.0</v>
      </c>
      <c r="E4185" s="7" t="s">
        <v>122</v>
      </c>
      <c r="F4185" s="7">
        <v>2.0</v>
      </c>
      <c r="G4185" s="7">
        <v>2.0</v>
      </c>
    </row>
    <row r="4186">
      <c r="A4186" s="2">
        <v>4185.0</v>
      </c>
      <c r="B4186" s="7">
        <v>1062.0</v>
      </c>
      <c r="C4186" s="6" t="s">
        <v>5962</v>
      </c>
      <c r="D4186" s="3">
        <v>101.0</v>
      </c>
      <c r="E4186" s="7" t="s">
        <v>122</v>
      </c>
      <c r="F4186" s="7">
        <v>1.0</v>
      </c>
      <c r="G4186" s="7">
        <v>50.0</v>
      </c>
    </row>
    <row r="4187">
      <c r="A4187" s="2">
        <v>4186.0</v>
      </c>
      <c r="B4187" s="7">
        <v>1049.0</v>
      </c>
      <c r="C4187" s="6" t="s">
        <v>5962</v>
      </c>
      <c r="D4187" s="3">
        <v>101.0</v>
      </c>
      <c r="E4187" s="7" t="s">
        <v>122</v>
      </c>
      <c r="F4187" s="7">
        <v>1.0</v>
      </c>
      <c r="G4187" s="7">
        <v>35.0</v>
      </c>
    </row>
    <row r="4188">
      <c r="A4188" s="2">
        <v>4187.0</v>
      </c>
      <c r="B4188" s="7">
        <v>1054.0</v>
      </c>
      <c r="C4188" s="6" t="s">
        <v>5962</v>
      </c>
      <c r="D4188" s="3">
        <v>101.0</v>
      </c>
      <c r="E4188" s="7" t="s">
        <v>122</v>
      </c>
      <c r="F4188" s="7">
        <v>1.0</v>
      </c>
      <c r="G4188" s="7">
        <v>15.0</v>
      </c>
    </row>
    <row r="4189">
      <c r="A4189" s="2">
        <v>4188.0</v>
      </c>
      <c r="B4189" s="7">
        <v>1058.0</v>
      </c>
      <c r="C4189" s="6" t="s">
        <v>2743</v>
      </c>
      <c r="D4189" s="3">
        <v>101.0</v>
      </c>
      <c r="E4189" s="7" t="s">
        <v>122</v>
      </c>
      <c r="F4189" s="7">
        <v>1.0</v>
      </c>
      <c r="G4189" s="7">
        <v>68.0</v>
      </c>
    </row>
    <row r="4190">
      <c r="A4190" s="2">
        <v>4189.0</v>
      </c>
      <c r="B4190" s="7">
        <v>1049.0</v>
      </c>
      <c r="C4190" s="6" t="s">
        <v>2743</v>
      </c>
      <c r="D4190" s="3">
        <v>101.0</v>
      </c>
      <c r="E4190" s="7" t="s">
        <v>122</v>
      </c>
      <c r="F4190" s="7">
        <v>2.0</v>
      </c>
      <c r="G4190" s="7">
        <v>20.0</v>
      </c>
    </row>
    <row r="4191">
      <c r="A4191" s="2">
        <v>4190.0</v>
      </c>
      <c r="B4191" s="7">
        <v>1062.0</v>
      </c>
      <c r="C4191" s="6" t="s">
        <v>2743</v>
      </c>
      <c r="D4191" s="3">
        <v>101.0</v>
      </c>
      <c r="E4191" s="7" t="s">
        <v>122</v>
      </c>
      <c r="F4191" s="7">
        <v>2.0</v>
      </c>
      <c r="G4191" s="7">
        <v>10.0</v>
      </c>
    </row>
    <row r="4192">
      <c r="A4192" s="2">
        <v>4191.0</v>
      </c>
      <c r="B4192" s="7">
        <v>1058.0</v>
      </c>
      <c r="C4192" s="6" t="s">
        <v>2743</v>
      </c>
      <c r="D4192" s="3">
        <v>101.0</v>
      </c>
      <c r="E4192" s="7" t="s">
        <v>122</v>
      </c>
      <c r="F4192" s="7">
        <v>2.0</v>
      </c>
      <c r="G4192" s="7">
        <v>2.0</v>
      </c>
    </row>
    <row r="4193">
      <c r="A4193" s="2">
        <v>4192.0</v>
      </c>
      <c r="B4193" s="7">
        <v>1055.0</v>
      </c>
      <c r="C4193" s="6" t="s">
        <v>11883</v>
      </c>
      <c r="D4193" s="3">
        <v>101.0</v>
      </c>
      <c r="E4193" s="7" t="s">
        <v>452</v>
      </c>
      <c r="F4193" s="7">
        <v>1.0</v>
      </c>
      <c r="G4193" s="7">
        <v>80.0</v>
      </c>
    </row>
    <row r="4194">
      <c r="A4194" s="2">
        <v>4193.0</v>
      </c>
      <c r="B4194" s="7">
        <v>1051.0</v>
      </c>
      <c r="C4194" s="6" t="s">
        <v>11883</v>
      </c>
      <c r="D4194" s="3">
        <v>101.0</v>
      </c>
      <c r="E4194" s="7" t="s">
        <v>452</v>
      </c>
      <c r="F4194" s="7">
        <v>1.0</v>
      </c>
      <c r="G4194" s="7">
        <v>20.0</v>
      </c>
    </row>
    <row r="4195">
      <c r="A4195" s="2">
        <v>4194.0</v>
      </c>
      <c r="B4195" s="7">
        <v>1048.0</v>
      </c>
      <c r="C4195" s="6" t="s">
        <v>11892</v>
      </c>
      <c r="D4195" s="3">
        <v>101.0</v>
      </c>
      <c r="E4195" s="7" t="s">
        <v>452</v>
      </c>
      <c r="F4195" s="7">
        <v>1.0</v>
      </c>
      <c r="G4195" s="7">
        <v>64.0</v>
      </c>
    </row>
    <row r="4196">
      <c r="A4196" s="2">
        <v>4195.0</v>
      </c>
      <c r="B4196" s="7">
        <v>1053.0</v>
      </c>
      <c r="C4196" s="6" t="s">
        <v>11892</v>
      </c>
      <c r="D4196" s="3">
        <v>101.0</v>
      </c>
      <c r="E4196" s="7" t="s">
        <v>452</v>
      </c>
      <c r="F4196" s="7">
        <v>1.0</v>
      </c>
      <c r="G4196" s="7">
        <v>12.0</v>
      </c>
    </row>
    <row r="4197">
      <c r="A4197" s="2">
        <v>4196.0</v>
      </c>
      <c r="B4197" s="7">
        <v>1062.0</v>
      </c>
      <c r="C4197" s="6" t="s">
        <v>11892</v>
      </c>
      <c r="D4197" s="3">
        <v>101.0</v>
      </c>
      <c r="E4197" s="7" t="s">
        <v>452</v>
      </c>
      <c r="F4197" s="7">
        <v>1.0</v>
      </c>
      <c r="G4197" s="7">
        <v>10.0</v>
      </c>
    </row>
    <row r="4198">
      <c r="A4198" s="2">
        <v>4197.0</v>
      </c>
      <c r="B4198" s="7">
        <v>1057.0</v>
      </c>
      <c r="C4198" s="6" t="s">
        <v>11892</v>
      </c>
      <c r="D4198" s="3">
        <v>101.0</v>
      </c>
      <c r="E4198" s="7" t="s">
        <v>452</v>
      </c>
      <c r="F4198" s="7">
        <v>1.0</v>
      </c>
      <c r="G4198" s="7">
        <v>8.0</v>
      </c>
    </row>
    <row r="4199">
      <c r="A4199" s="2">
        <v>4198.0</v>
      </c>
      <c r="B4199" s="7">
        <v>1063.0</v>
      </c>
      <c r="C4199" s="6" t="s">
        <v>11892</v>
      </c>
      <c r="D4199" s="3">
        <v>101.0</v>
      </c>
      <c r="E4199" s="7" t="s">
        <v>452</v>
      </c>
      <c r="F4199" s="7">
        <v>1.0</v>
      </c>
      <c r="G4199" s="7">
        <v>4.0</v>
      </c>
    </row>
    <row r="4200">
      <c r="A4200" s="2">
        <v>4199.0</v>
      </c>
      <c r="B4200" s="7">
        <v>1064.0</v>
      </c>
      <c r="C4200" s="6" t="s">
        <v>11892</v>
      </c>
      <c r="D4200" s="3">
        <v>101.0</v>
      </c>
      <c r="E4200" s="7" t="s">
        <v>452</v>
      </c>
      <c r="F4200" s="7">
        <v>1.0</v>
      </c>
      <c r="G4200" s="7">
        <v>2.0</v>
      </c>
    </row>
    <row r="4201">
      <c r="A4201" s="2">
        <v>4200.0</v>
      </c>
      <c r="B4201" s="7">
        <v>1050.0</v>
      </c>
      <c r="C4201" s="6" t="s">
        <v>11925</v>
      </c>
      <c r="D4201" s="3">
        <v>101.0</v>
      </c>
      <c r="E4201" s="7" t="s">
        <v>452</v>
      </c>
      <c r="F4201" s="7">
        <v>1.0</v>
      </c>
      <c r="G4201" s="7">
        <v>46.0</v>
      </c>
    </row>
    <row r="4202">
      <c r="A4202" s="2">
        <v>4201.0</v>
      </c>
      <c r="B4202" s="7">
        <v>1048.0</v>
      </c>
      <c r="C4202" s="6" t="s">
        <v>11925</v>
      </c>
      <c r="D4202" s="3">
        <v>101.0</v>
      </c>
      <c r="E4202" s="7" t="s">
        <v>452</v>
      </c>
      <c r="F4202" s="7">
        <v>1.0</v>
      </c>
      <c r="G4202" s="7">
        <v>30.0</v>
      </c>
    </row>
    <row r="4203">
      <c r="A4203" s="2">
        <v>4202.0</v>
      </c>
      <c r="B4203" s="7">
        <v>1062.0</v>
      </c>
      <c r="C4203" s="6" t="s">
        <v>11925</v>
      </c>
      <c r="D4203" s="3">
        <v>101.0</v>
      </c>
      <c r="E4203" s="7" t="s">
        <v>452</v>
      </c>
      <c r="F4203" s="7">
        <v>1.0</v>
      </c>
      <c r="G4203" s="7">
        <v>16.0</v>
      </c>
    </row>
    <row r="4204">
      <c r="A4204" s="2">
        <v>4203.0</v>
      </c>
      <c r="B4204" s="7">
        <v>1063.0</v>
      </c>
      <c r="C4204" s="6" t="s">
        <v>11925</v>
      </c>
      <c r="D4204" s="3">
        <v>101.0</v>
      </c>
      <c r="E4204" s="7" t="s">
        <v>452</v>
      </c>
      <c r="F4204" s="7">
        <v>1.0</v>
      </c>
      <c r="G4204" s="7">
        <v>5.0</v>
      </c>
    </row>
    <row r="4205">
      <c r="A4205" s="2">
        <v>4204.0</v>
      </c>
      <c r="B4205" s="7">
        <v>1064.0</v>
      </c>
      <c r="C4205" s="6" t="s">
        <v>11925</v>
      </c>
      <c r="D4205" s="3">
        <v>101.0</v>
      </c>
      <c r="E4205" s="7" t="s">
        <v>452</v>
      </c>
      <c r="F4205" s="7">
        <v>1.0</v>
      </c>
      <c r="G4205" s="7">
        <v>3.0</v>
      </c>
    </row>
    <row r="4206">
      <c r="A4206" s="2">
        <v>4205.0</v>
      </c>
      <c r="B4206" s="7">
        <v>1059.0</v>
      </c>
      <c r="C4206" s="6" t="s">
        <v>4554</v>
      </c>
      <c r="D4206" s="3">
        <v>101.0</v>
      </c>
      <c r="E4206" s="7" t="s">
        <v>452</v>
      </c>
      <c r="F4206" s="7">
        <v>1.0</v>
      </c>
      <c r="G4206" s="7">
        <v>75.0</v>
      </c>
    </row>
    <row r="4207">
      <c r="A4207" s="2">
        <v>4206.0</v>
      </c>
      <c r="B4207" s="7">
        <v>1055.0</v>
      </c>
      <c r="C4207" s="6" t="s">
        <v>4554</v>
      </c>
      <c r="D4207" s="3">
        <v>101.0</v>
      </c>
      <c r="E4207" s="7" t="s">
        <v>452</v>
      </c>
      <c r="F4207" s="7">
        <v>1.0</v>
      </c>
      <c r="G4207" s="7">
        <v>22.0</v>
      </c>
    </row>
    <row r="4208">
      <c r="A4208" s="2">
        <v>4207.0</v>
      </c>
      <c r="B4208" s="7">
        <v>1064.0</v>
      </c>
      <c r="C4208" s="6" t="s">
        <v>4554</v>
      </c>
      <c r="D4208" s="3">
        <v>101.0</v>
      </c>
      <c r="E4208" s="7" t="s">
        <v>452</v>
      </c>
      <c r="F4208" s="7">
        <v>1.0</v>
      </c>
      <c r="G4208" s="7">
        <v>3.0</v>
      </c>
    </row>
    <row r="4209">
      <c r="A4209" s="2">
        <v>4208.0</v>
      </c>
      <c r="B4209" s="7">
        <v>1065.0</v>
      </c>
      <c r="C4209" s="6" t="s">
        <v>11933</v>
      </c>
      <c r="D4209" s="3">
        <v>101.0</v>
      </c>
      <c r="E4209" s="7" t="s">
        <v>452</v>
      </c>
      <c r="F4209" s="7">
        <v>1.0</v>
      </c>
      <c r="G4209" s="7">
        <v>80.0</v>
      </c>
    </row>
    <row r="4210">
      <c r="A4210" s="2">
        <v>4209.0</v>
      </c>
      <c r="B4210" s="7">
        <v>221.0</v>
      </c>
      <c r="C4210" s="6" t="s">
        <v>11933</v>
      </c>
      <c r="D4210" s="3">
        <v>101.0</v>
      </c>
      <c r="E4210" s="7" t="s">
        <v>452</v>
      </c>
      <c r="F4210" s="7">
        <v>1.0</v>
      </c>
      <c r="G4210" s="7">
        <v>12.0</v>
      </c>
    </row>
    <row r="4211">
      <c r="A4211" s="2">
        <v>4210.0</v>
      </c>
      <c r="B4211" s="7">
        <v>222.0</v>
      </c>
      <c r="C4211" s="6" t="s">
        <v>11933</v>
      </c>
      <c r="D4211" s="3">
        <v>101.0</v>
      </c>
      <c r="E4211" s="7" t="s">
        <v>452</v>
      </c>
      <c r="F4211" s="7">
        <v>1.0</v>
      </c>
      <c r="G4211" s="7">
        <v>8.0</v>
      </c>
    </row>
    <row r="4212">
      <c r="A4212" s="2">
        <v>4211.0</v>
      </c>
      <c r="B4212" s="7">
        <v>1051.0</v>
      </c>
      <c r="C4212" s="6" t="s">
        <v>2721</v>
      </c>
      <c r="D4212" s="3">
        <v>101.0</v>
      </c>
      <c r="E4212" s="7" t="s">
        <v>452</v>
      </c>
      <c r="F4212" s="7">
        <v>1.0</v>
      </c>
      <c r="G4212" s="7">
        <v>85.0</v>
      </c>
    </row>
    <row r="4213">
      <c r="A4213" s="2">
        <v>4212.0</v>
      </c>
      <c r="B4213" s="7">
        <v>1063.0</v>
      </c>
      <c r="C4213" s="6" t="s">
        <v>2721</v>
      </c>
      <c r="D4213" s="3">
        <v>101.0</v>
      </c>
      <c r="E4213" s="7" t="s">
        <v>452</v>
      </c>
      <c r="F4213" s="7">
        <v>1.0</v>
      </c>
      <c r="G4213" s="7">
        <v>8.0</v>
      </c>
    </row>
    <row r="4214">
      <c r="A4214" s="2">
        <v>4213.0</v>
      </c>
      <c r="B4214" s="7">
        <v>1064.0</v>
      </c>
      <c r="C4214" s="6" t="s">
        <v>2721</v>
      </c>
      <c r="D4214" s="3">
        <v>101.0</v>
      </c>
      <c r="E4214" s="7" t="s">
        <v>452</v>
      </c>
      <c r="F4214" s="7">
        <v>1.0</v>
      </c>
      <c r="G4214" s="7">
        <v>5.0</v>
      </c>
    </row>
    <row r="4215">
      <c r="A4215" s="2">
        <v>4214.0</v>
      </c>
      <c r="B4215" s="7">
        <v>1051.0</v>
      </c>
      <c r="C4215" s="6" t="s">
        <v>2721</v>
      </c>
      <c r="D4215" s="3">
        <v>101.0</v>
      </c>
      <c r="E4215" s="7" t="s">
        <v>452</v>
      </c>
      <c r="F4215" s="7">
        <v>2.0</v>
      </c>
      <c r="G4215" s="7">
        <v>2.0</v>
      </c>
    </row>
    <row r="4216">
      <c r="A4216" s="2">
        <v>4215.0</v>
      </c>
      <c r="B4216" s="7">
        <v>1053.0</v>
      </c>
      <c r="C4216" s="6" t="s">
        <v>11944</v>
      </c>
      <c r="D4216" s="3">
        <v>101.0</v>
      </c>
      <c r="E4216" s="7" t="s">
        <v>452</v>
      </c>
      <c r="F4216" s="7">
        <v>1.0</v>
      </c>
      <c r="G4216" s="7">
        <v>70.0</v>
      </c>
    </row>
    <row r="4217">
      <c r="A4217" s="2">
        <v>4216.0</v>
      </c>
      <c r="B4217" s="7">
        <v>1055.0</v>
      </c>
      <c r="C4217" s="6" t="s">
        <v>11944</v>
      </c>
      <c r="D4217" s="3">
        <v>101.0</v>
      </c>
      <c r="E4217" s="7" t="s">
        <v>452</v>
      </c>
      <c r="F4217" s="7">
        <v>1.0</v>
      </c>
      <c r="G4217" s="7">
        <v>20.0</v>
      </c>
    </row>
    <row r="4218">
      <c r="A4218" s="2">
        <v>4217.0</v>
      </c>
      <c r="B4218" s="7">
        <v>329.0</v>
      </c>
      <c r="C4218" s="6" t="s">
        <v>11944</v>
      </c>
      <c r="D4218" s="3">
        <v>101.0</v>
      </c>
      <c r="E4218" s="7" t="s">
        <v>452</v>
      </c>
      <c r="F4218" s="7">
        <v>2.0</v>
      </c>
      <c r="G4218" s="7">
        <v>10.0</v>
      </c>
    </row>
    <row r="4219">
      <c r="A4219" s="2">
        <v>4218.0</v>
      </c>
      <c r="B4219" s="7">
        <v>1061.0</v>
      </c>
      <c r="C4219" s="6" t="s">
        <v>4560</v>
      </c>
      <c r="D4219" s="3">
        <v>101.0</v>
      </c>
      <c r="E4219" s="7" t="s">
        <v>452</v>
      </c>
      <c r="F4219" s="7">
        <v>1.0</v>
      </c>
      <c r="G4219" s="7">
        <v>72.0</v>
      </c>
    </row>
    <row r="4220">
      <c r="A4220" s="2">
        <v>4219.0</v>
      </c>
      <c r="B4220" s="7">
        <v>1055.0</v>
      </c>
      <c r="C4220" s="6" t="s">
        <v>4560</v>
      </c>
      <c r="D4220" s="3">
        <v>101.0</v>
      </c>
      <c r="E4220" s="7" t="s">
        <v>452</v>
      </c>
      <c r="F4220" s="7">
        <v>1.0</v>
      </c>
      <c r="G4220" s="7">
        <v>16.0</v>
      </c>
    </row>
    <row r="4221">
      <c r="A4221" s="2">
        <v>4220.0</v>
      </c>
      <c r="B4221" s="7">
        <v>1063.0</v>
      </c>
      <c r="C4221" s="6" t="s">
        <v>4560</v>
      </c>
      <c r="D4221" s="3">
        <v>101.0</v>
      </c>
      <c r="E4221" s="7" t="s">
        <v>452</v>
      </c>
      <c r="F4221" s="7">
        <v>1.0</v>
      </c>
      <c r="G4221" s="7">
        <v>6.0</v>
      </c>
    </row>
    <row r="4222">
      <c r="A4222" s="2">
        <v>4221.0</v>
      </c>
      <c r="B4222" s="7">
        <v>1064.0</v>
      </c>
      <c r="C4222" s="6" t="s">
        <v>4560</v>
      </c>
      <c r="D4222" s="3">
        <v>101.0</v>
      </c>
      <c r="E4222" s="7" t="s">
        <v>452</v>
      </c>
      <c r="F4222" s="7">
        <v>1.0</v>
      </c>
      <c r="G4222" s="7">
        <v>4.0</v>
      </c>
    </row>
    <row r="4223">
      <c r="A4223" s="2">
        <v>4222.0</v>
      </c>
      <c r="B4223" s="7">
        <v>1061.0</v>
      </c>
      <c r="C4223" s="6" t="s">
        <v>4560</v>
      </c>
      <c r="D4223" s="3">
        <v>101.0</v>
      </c>
      <c r="E4223" s="7" t="s">
        <v>452</v>
      </c>
      <c r="F4223" s="7">
        <v>2.0</v>
      </c>
      <c r="G4223" s="7">
        <v>2.0</v>
      </c>
    </row>
    <row r="4224">
      <c r="A4224" s="2">
        <v>4223.0</v>
      </c>
      <c r="B4224" s="7">
        <v>1057.0</v>
      </c>
      <c r="C4224" s="6" t="s">
        <v>6349</v>
      </c>
      <c r="D4224" s="3">
        <v>101.0</v>
      </c>
      <c r="E4224" s="7" t="s">
        <v>452</v>
      </c>
      <c r="F4224" s="7">
        <v>1.0</v>
      </c>
      <c r="G4224" s="7">
        <v>78.0</v>
      </c>
    </row>
    <row r="4225">
      <c r="A4225" s="2">
        <v>4224.0</v>
      </c>
      <c r="B4225" s="7">
        <v>1055.0</v>
      </c>
      <c r="C4225" s="6" t="s">
        <v>6349</v>
      </c>
      <c r="D4225" s="3">
        <v>101.0</v>
      </c>
      <c r="E4225" s="7" t="s">
        <v>452</v>
      </c>
      <c r="F4225" s="7">
        <v>1.0</v>
      </c>
      <c r="G4225" s="7">
        <v>20.0</v>
      </c>
    </row>
    <row r="4226">
      <c r="A4226" s="2">
        <v>4225.0</v>
      </c>
      <c r="B4226" s="7">
        <v>1057.0</v>
      </c>
      <c r="C4226" s="6" t="s">
        <v>6349</v>
      </c>
      <c r="D4226" s="3">
        <v>101.0</v>
      </c>
      <c r="E4226" s="7" t="s">
        <v>452</v>
      </c>
      <c r="F4226" s="7">
        <v>2.0</v>
      </c>
      <c r="G4226" s="7">
        <v>2.0</v>
      </c>
    </row>
    <row r="4227">
      <c r="A4227" s="2">
        <v>4226.0</v>
      </c>
      <c r="B4227" s="7">
        <v>1050.0</v>
      </c>
      <c r="C4227" s="6" t="s">
        <v>5962</v>
      </c>
      <c r="D4227" s="3">
        <v>101.0</v>
      </c>
      <c r="E4227" s="7" t="s">
        <v>452</v>
      </c>
      <c r="F4227" s="7">
        <v>1.0</v>
      </c>
      <c r="G4227" s="7">
        <v>45.0</v>
      </c>
    </row>
    <row r="4228">
      <c r="A4228" s="2">
        <v>4227.0</v>
      </c>
      <c r="B4228" s="7">
        <v>1062.0</v>
      </c>
      <c r="C4228" s="6" t="s">
        <v>5962</v>
      </c>
      <c r="D4228" s="3">
        <v>101.0</v>
      </c>
      <c r="E4228" s="7" t="s">
        <v>452</v>
      </c>
      <c r="F4228" s="7">
        <v>2.0</v>
      </c>
      <c r="G4228" s="7">
        <v>30.0</v>
      </c>
    </row>
    <row r="4229">
      <c r="A4229" s="2">
        <v>4228.0</v>
      </c>
      <c r="B4229" s="7">
        <v>1055.0</v>
      </c>
      <c r="C4229" s="6" t="s">
        <v>5962</v>
      </c>
      <c r="D4229" s="3">
        <v>101.0</v>
      </c>
      <c r="E4229" s="7" t="s">
        <v>452</v>
      </c>
      <c r="F4229" s="7">
        <v>1.0</v>
      </c>
      <c r="G4229" s="7">
        <v>25.0</v>
      </c>
    </row>
    <row r="4230">
      <c r="A4230" s="2">
        <v>4229.0</v>
      </c>
      <c r="B4230" s="7">
        <v>1059.0</v>
      </c>
      <c r="C4230" s="6" t="s">
        <v>2743</v>
      </c>
      <c r="D4230" s="3">
        <v>101.0</v>
      </c>
      <c r="E4230" s="7" t="s">
        <v>452</v>
      </c>
      <c r="F4230" s="7">
        <v>1.0</v>
      </c>
      <c r="G4230" s="7">
        <v>68.0</v>
      </c>
    </row>
    <row r="4231">
      <c r="A4231" s="2">
        <v>4230.0</v>
      </c>
      <c r="B4231" s="7">
        <v>1050.0</v>
      </c>
      <c r="C4231" s="6" t="s">
        <v>2743</v>
      </c>
      <c r="D4231" s="3">
        <v>101.0</v>
      </c>
      <c r="E4231" s="7" t="s">
        <v>452</v>
      </c>
      <c r="F4231" s="7">
        <v>2.0</v>
      </c>
      <c r="G4231" s="7">
        <v>20.0</v>
      </c>
    </row>
    <row r="4232">
      <c r="A4232" s="2">
        <v>4231.0</v>
      </c>
      <c r="B4232" s="7">
        <v>1062.0</v>
      </c>
      <c r="C4232" s="6" t="s">
        <v>2743</v>
      </c>
      <c r="D4232" s="3">
        <v>101.0</v>
      </c>
      <c r="E4232" s="7" t="s">
        <v>452</v>
      </c>
      <c r="F4232" s="7">
        <v>2.0</v>
      </c>
      <c r="G4232" s="7">
        <v>10.0</v>
      </c>
    </row>
    <row r="4233">
      <c r="A4233" s="2">
        <v>4232.0</v>
      </c>
      <c r="B4233" s="7">
        <v>1059.0</v>
      </c>
      <c r="C4233" s="6" t="s">
        <v>2743</v>
      </c>
      <c r="D4233" s="3">
        <v>101.0</v>
      </c>
      <c r="E4233" s="7" t="s">
        <v>452</v>
      </c>
      <c r="F4233" s="7">
        <v>2.0</v>
      </c>
      <c r="G4233" s="7">
        <v>2.0</v>
      </c>
    </row>
    <row r="4234">
      <c r="A4234" s="2">
        <v>4233.0</v>
      </c>
      <c r="B4234" s="7">
        <v>1068.0</v>
      </c>
      <c r="C4234" s="6" t="s">
        <v>11883</v>
      </c>
      <c r="D4234" s="3">
        <v>102.0</v>
      </c>
      <c r="E4234" s="7" t="s">
        <v>452</v>
      </c>
      <c r="F4234" s="7">
        <v>1.0</v>
      </c>
      <c r="G4234" s="7">
        <v>80.0</v>
      </c>
    </row>
    <row r="4235">
      <c r="A4235" s="2">
        <v>4234.0</v>
      </c>
      <c r="B4235" s="7">
        <v>1069.0</v>
      </c>
      <c r="C4235" s="6" t="s">
        <v>11883</v>
      </c>
      <c r="D4235" s="3">
        <v>102.0</v>
      </c>
      <c r="E4235" s="7" t="s">
        <v>452</v>
      </c>
      <c r="F4235" s="7">
        <v>1.0</v>
      </c>
      <c r="G4235" s="7">
        <v>20.0</v>
      </c>
    </row>
    <row r="4236">
      <c r="A4236" s="2">
        <v>4235.0</v>
      </c>
      <c r="B4236" s="7">
        <v>1066.0</v>
      </c>
      <c r="C4236" s="6" t="s">
        <v>11892</v>
      </c>
      <c r="D4236" s="3">
        <v>102.0</v>
      </c>
      <c r="E4236" s="7" t="s">
        <v>452</v>
      </c>
      <c r="F4236" s="7">
        <v>1.0</v>
      </c>
      <c r="G4236" s="7">
        <v>64.0</v>
      </c>
    </row>
    <row r="4237">
      <c r="A4237" s="2">
        <v>4236.0</v>
      </c>
      <c r="B4237" s="7">
        <v>1070.0</v>
      </c>
      <c r="C4237" s="6" t="s">
        <v>11892</v>
      </c>
      <c r="D4237" s="3">
        <v>102.0</v>
      </c>
      <c r="E4237" s="7" t="s">
        <v>452</v>
      </c>
      <c r="F4237" s="7">
        <v>1.0</v>
      </c>
      <c r="G4237" s="7">
        <v>12.0</v>
      </c>
    </row>
    <row r="4238">
      <c r="A4238" s="2">
        <v>4237.0</v>
      </c>
      <c r="B4238" s="7">
        <v>1062.0</v>
      </c>
      <c r="C4238" s="6" t="s">
        <v>11892</v>
      </c>
      <c r="D4238" s="3">
        <v>102.0</v>
      </c>
      <c r="E4238" s="7" t="s">
        <v>452</v>
      </c>
      <c r="F4238" s="7">
        <v>1.0</v>
      </c>
      <c r="G4238" s="7">
        <v>10.0</v>
      </c>
    </row>
    <row r="4239">
      <c r="A4239" s="2">
        <v>4238.0</v>
      </c>
      <c r="B4239" s="7">
        <v>1071.0</v>
      </c>
      <c r="C4239" s="6" t="s">
        <v>11892</v>
      </c>
      <c r="D4239" s="3">
        <v>102.0</v>
      </c>
      <c r="E4239" s="7" t="s">
        <v>452</v>
      </c>
      <c r="F4239" s="7">
        <v>1.0</v>
      </c>
      <c r="G4239" s="7">
        <v>8.0</v>
      </c>
    </row>
    <row r="4240">
      <c r="A4240" s="2">
        <v>4239.0</v>
      </c>
      <c r="B4240" s="7">
        <v>1063.0</v>
      </c>
      <c r="C4240" s="6" t="s">
        <v>11892</v>
      </c>
      <c r="D4240" s="3">
        <v>102.0</v>
      </c>
      <c r="E4240" s="7" t="s">
        <v>452</v>
      </c>
      <c r="F4240" s="7">
        <v>1.0</v>
      </c>
      <c r="G4240" s="7">
        <v>4.0</v>
      </c>
    </row>
    <row r="4241">
      <c r="A4241" s="2">
        <v>4240.0</v>
      </c>
      <c r="B4241" s="7">
        <v>1064.0</v>
      </c>
      <c r="C4241" s="6" t="s">
        <v>11892</v>
      </c>
      <c r="D4241" s="3">
        <v>102.0</v>
      </c>
      <c r="E4241" s="7" t="s">
        <v>452</v>
      </c>
      <c r="F4241" s="7">
        <v>1.0</v>
      </c>
      <c r="G4241" s="7">
        <v>2.0</v>
      </c>
    </row>
    <row r="4242">
      <c r="A4242" s="2">
        <v>4241.0</v>
      </c>
      <c r="B4242" s="7">
        <v>1067.0</v>
      </c>
      <c r="C4242" s="6" t="s">
        <v>11925</v>
      </c>
      <c r="D4242" s="3">
        <v>102.0</v>
      </c>
      <c r="E4242" s="7" t="s">
        <v>452</v>
      </c>
      <c r="F4242" s="7">
        <v>1.0</v>
      </c>
      <c r="G4242" s="7">
        <v>46.0</v>
      </c>
    </row>
    <row r="4243">
      <c r="A4243" s="2">
        <v>4242.0</v>
      </c>
      <c r="B4243" s="7">
        <v>1066.0</v>
      </c>
      <c r="C4243" s="6" t="s">
        <v>11925</v>
      </c>
      <c r="D4243" s="3">
        <v>102.0</v>
      </c>
      <c r="E4243" s="7" t="s">
        <v>452</v>
      </c>
      <c r="F4243" s="7">
        <v>1.0</v>
      </c>
      <c r="G4243" s="7">
        <v>30.0</v>
      </c>
    </row>
    <row r="4244">
      <c r="A4244" s="2">
        <v>4243.0</v>
      </c>
      <c r="B4244" s="7">
        <v>1062.0</v>
      </c>
      <c r="C4244" s="6" t="s">
        <v>11925</v>
      </c>
      <c r="D4244" s="3">
        <v>102.0</v>
      </c>
      <c r="E4244" s="7" t="s">
        <v>452</v>
      </c>
      <c r="F4244" s="7">
        <v>1.0</v>
      </c>
      <c r="G4244" s="7">
        <v>16.0</v>
      </c>
    </row>
    <row r="4245">
      <c r="A4245" s="2">
        <v>4244.0</v>
      </c>
      <c r="B4245" s="7">
        <v>1063.0</v>
      </c>
      <c r="C4245" s="6" t="s">
        <v>11925</v>
      </c>
      <c r="D4245" s="3">
        <v>102.0</v>
      </c>
      <c r="E4245" s="7" t="s">
        <v>452</v>
      </c>
      <c r="F4245" s="7">
        <v>1.0</v>
      </c>
      <c r="G4245" s="7">
        <v>5.0</v>
      </c>
    </row>
    <row r="4246">
      <c r="A4246" s="2">
        <v>4245.0</v>
      </c>
      <c r="B4246" s="7">
        <v>1064.0</v>
      </c>
      <c r="C4246" s="6" t="s">
        <v>11925</v>
      </c>
      <c r="D4246" s="3">
        <v>102.0</v>
      </c>
      <c r="E4246" s="7" t="s">
        <v>452</v>
      </c>
      <c r="F4246" s="7">
        <v>1.0</v>
      </c>
      <c r="G4246" s="7">
        <v>3.0</v>
      </c>
    </row>
    <row r="4247">
      <c r="A4247" s="2">
        <v>4246.0</v>
      </c>
      <c r="B4247" s="7">
        <v>1072.0</v>
      </c>
      <c r="C4247" s="6" t="s">
        <v>4554</v>
      </c>
      <c r="D4247" s="3">
        <v>102.0</v>
      </c>
      <c r="E4247" s="7" t="s">
        <v>452</v>
      </c>
      <c r="F4247" s="7">
        <v>1.0</v>
      </c>
      <c r="G4247" s="7">
        <v>75.0</v>
      </c>
    </row>
    <row r="4248">
      <c r="A4248" s="2">
        <v>4247.0</v>
      </c>
      <c r="B4248" s="7">
        <v>1068.0</v>
      </c>
      <c r="C4248" s="6" t="s">
        <v>4554</v>
      </c>
      <c r="D4248" s="3">
        <v>102.0</v>
      </c>
      <c r="E4248" s="7" t="s">
        <v>452</v>
      </c>
      <c r="F4248" s="7">
        <v>1.0</v>
      </c>
      <c r="G4248" s="7">
        <v>22.0</v>
      </c>
    </row>
    <row r="4249">
      <c r="A4249" s="2">
        <v>4248.0</v>
      </c>
      <c r="B4249" s="7">
        <v>1064.0</v>
      </c>
      <c r="C4249" s="6" t="s">
        <v>4554</v>
      </c>
      <c r="D4249" s="3">
        <v>102.0</v>
      </c>
      <c r="E4249" s="7" t="s">
        <v>452</v>
      </c>
      <c r="F4249" s="7">
        <v>1.0</v>
      </c>
      <c r="G4249" s="7">
        <v>3.0</v>
      </c>
    </row>
    <row r="4250">
      <c r="A4250" s="2">
        <v>4249.0</v>
      </c>
      <c r="B4250" s="7">
        <v>1065.0</v>
      </c>
      <c r="C4250" s="6" t="s">
        <v>11933</v>
      </c>
      <c r="D4250" s="3">
        <v>102.0</v>
      </c>
      <c r="E4250" s="7" t="s">
        <v>452</v>
      </c>
      <c r="F4250" s="7">
        <v>1.0</v>
      </c>
      <c r="G4250" s="7">
        <v>80.0</v>
      </c>
    </row>
    <row r="4251">
      <c r="A4251" s="2">
        <v>4250.0</v>
      </c>
      <c r="B4251" s="7">
        <v>221.0</v>
      </c>
      <c r="C4251" s="6" t="s">
        <v>11933</v>
      </c>
      <c r="D4251" s="3">
        <v>102.0</v>
      </c>
      <c r="E4251" s="7" t="s">
        <v>452</v>
      </c>
      <c r="F4251" s="7">
        <v>1.0</v>
      </c>
      <c r="G4251" s="7">
        <v>12.0</v>
      </c>
    </row>
    <row r="4252">
      <c r="A4252" s="2">
        <v>4251.0</v>
      </c>
      <c r="B4252" s="7">
        <v>222.0</v>
      </c>
      <c r="C4252" s="6" t="s">
        <v>11933</v>
      </c>
      <c r="D4252" s="3">
        <v>102.0</v>
      </c>
      <c r="E4252" s="7" t="s">
        <v>452</v>
      </c>
      <c r="F4252" s="7">
        <v>1.0</v>
      </c>
      <c r="G4252" s="7">
        <v>8.0</v>
      </c>
    </row>
    <row r="4253">
      <c r="A4253" s="2">
        <v>4252.0</v>
      </c>
      <c r="B4253" s="7">
        <v>1069.0</v>
      </c>
      <c r="C4253" s="6" t="s">
        <v>2721</v>
      </c>
      <c r="D4253" s="3">
        <v>102.0</v>
      </c>
      <c r="E4253" s="7" t="s">
        <v>452</v>
      </c>
      <c r="F4253" s="7">
        <v>1.0</v>
      </c>
      <c r="G4253" s="7">
        <v>85.0</v>
      </c>
    </row>
    <row r="4254">
      <c r="A4254" s="2">
        <v>4253.0</v>
      </c>
      <c r="B4254" s="7">
        <v>1063.0</v>
      </c>
      <c r="C4254" s="6" t="s">
        <v>2721</v>
      </c>
      <c r="D4254" s="3">
        <v>102.0</v>
      </c>
      <c r="E4254" s="7" t="s">
        <v>452</v>
      </c>
      <c r="F4254" s="7">
        <v>1.0</v>
      </c>
      <c r="G4254" s="7">
        <v>8.0</v>
      </c>
    </row>
    <row r="4255">
      <c r="A4255" s="2">
        <v>4254.0</v>
      </c>
      <c r="B4255" s="7">
        <v>1064.0</v>
      </c>
      <c r="C4255" s="6" t="s">
        <v>2721</v>
      </c>
      <c r="D4255" s="3">
        <v>102.0</v>
      </c>
      <c r="E4255" s="7" t="s">
        <v>452</v>
      </c>
      <c r="F4255" s="7">
        <v>1.0</v>
      </c>
      <c r="G4255" s="7">
        <v>5.0</v>
      </c>
    </row>
    <row r="4256">
      <c r="A4256" s="2">
        <v>4255.0</v>
      </c>
      <c r="B4256" s="7">
        <v>1069.0</v>
      </c>
      <c r="C4256" s="6" t="s">
        <v>2721</v>
      </c>
      <c r="D4256" s="3">
        <v>102.0</v>
      </c>
      <c r="E4256" s="7" t="s">
        <v>452</v>
      </c>
      <c r="F4256" s="7">
        <v>2.0</v>
      </c>
      <c r="G4256" s="7">
        <v>2.0</v>
      </c>
    </row>
    <row r="4257">
      <c r="A4257" s="2">
        <v>4256.0</v>
      </c>
      <c r="B4257" s="7">
        <v>1070.0</v>
      </c>
      <c r="C4257" s="6" t="s">
        <v>11944</v>
      </c>
      <c r="D4257" s="3">
        <v>102.0</v>
      </c>
      <c r="E4257" s="7" t="s">
        <v>452</v>
      </c>
      <c r="F4257" s="7">
        <v>1.0</v>
      </c>
      <c r="G4257" s="7">
        <v>70.0</v>
      </c>
    </row>
    <row r="4258">
      <c r="A4258" s="2">
        <v>4257.0</v>
      </c>
      <c r="B4258" s="7">
        <v>1068.0</v>
      </c>
      <c r="C4258" s="6" t="s">
        <v>11944</v>
      </c>
      <c r="D4258" s="3">
        <v>102.0</v>
      </c>
      <c r="E4258" s="7" t="s">
        <v>452</v>
      </c>
      <c r="F4258" s="7">
        <v>1.0</v>
      </c>
      <c r="G4258" s="7">
        <v>20.0</v>
      </c>
    </row>
    <row r="4259">
      <c r="A4259" s="2">
        <v>4258.0</v>
      </c>
      <c r="B4259" s="7">
        <v>329.0</v>
      </c>
      <c r="C4259" s="6" t="s">
        <v>11944</v>
      </c>
      <c r="D4259" s="3">
        <v>102.0</v>
      </c>
      <c r="E4259" s="7" t="s">
        <v>452</v>
      </c>
      <c r="F4259" s="7">
        <v>2.0</v>
      </c>
      <c r="G4259" s="7">
        <v>10.0</v>
      </c>
    </row>
    <row r="4260">
      <c r="A4260" s="2">
        <v>4259.0</v>
      </c>
      <c r="B4260" s="7">
        <v>1073.0</v>
      </c>
      <c r="C4260" s="6" t="s">
        <v>4560</v>
      </c>
      <c r="D4260" s="3">
        <v>102.0</v>
      </c>
      <c r="E4260" s="7" t="s">
        <v>452</v>
      </c>
      <c r="F4260" s="7">
        <v>1.0</v>
      </c>
      <c r="G4260" s="7">
        <v>72.0</v>
      </c>
    </row>
    <row r="4261">
      <c r="A4261" s="2">
        <v>4260.0</v>
      </c>
      <c r="B4261" s="7">
        <v>1068.0</v>
      </c>
      <c r="C4261" s="6" t="s">
        <v>4560</v>
      </c>
      <c r="D4261" s="3">
        <v>102.0</v>
      </c>
      <c r="E4261" s="7" t="s">
        <v>452</v>
      </c>
      <c r="F4261" s="7">
        <v>1.0</v>
      </c>
      <c r="G4261" s="7">
        <v>16.0</v>
      </c>
    </row>
    <row r="4262">
      <c r="A4262" s="2">
        <v>4261.0</v>
      </c>
      <c r="B4262" s="7">
        <v>1063.0</v>
      </c>
      <c r="C4262" s="6" t="s">
        <v>4560</v>
      </c>
      <c r="D4262" s="3">
        <v>102.0</v>
      </c>
      <c r="E4262" s="7" t="s">
        <v>452</v>
      </c>
      <c r="F4262" s="7">
        <v>1.0</v>
      </c>
      <c r="G4262" s="7">
        <v>6.0</v>
      </c>
    </row>
    <row r="4263">
      <c r="A4263" s="2">
        <v>4262.0</v>
      </c>
      <c r="B4263" s="7">
        <v>1064.0</v>
      </c>
      <c r="C4263" s="6" t="s">
        <v>4560</v>
      </c>
      <c r="D4263" s="3">
        <v>102.0</v>
      </c>
      <c r="E4263" s="7" t="s">
        <v>452</v>
      </c>
      <c r="F4263" s="7">
        <v>1.0</v>
      </c>
      <c r="G4263" s="7">
        <v>4.0</v>
      </c>
    </row>
    <row r="4264">
      <c r="A4264" s="2">
        <v>4263.0</v>
      </c>
      <c r="B4264" s="7">
        <v>1073.0</v>
      </c>
      <c r="C4264" s="6" t="s">
        <v>4560</v>
      </c>
      <c r="D4264" s="3">
        <v>102.0</v>
      </c>
      <c r="E4264" s="7" t="s">
        <v>452</v>
      </c>
      <c r="F4264" s="7">
        <v>2.0</v>
      </c>
      <c r="G4264" s="7">
        <v>2.0</v>
      </c>
    </row>
    <row r="4265">
      <c r="A4265" s="2">
        <v>4264.0</v>
      </c>
      <c r="B4265" s="7">
        <v>1071.0</v>
      </c>
      <c r="C4265" s="6" t="s">
        <v>6349</v>
      </c>
      <c r="D4265" s="3">
        <v>102.0</v>
      </c>
      <c r="E4265" s="7" t="s">
        <v>452</v>
      </c>
      <c r="F4265" s="7">
        <v>1.0</v>
      </c>
      <c r="G4265" s="7">
        <v>78.0</v>
      </c>
    </row>
    <row r="4266">
      <c r="A4266" s="2">
        <v>4265.0</v>
      </c>
      <c r="B4266" s="7">
        <v>1068.0</v>
      </c>
      <c r="C4266" s="6" t="s">
        <v>6349</v>
      </c>
      <c r="D4266" s="3">
        <v>102.0</v>
      </c>
      <c r="E4266" s="7" t="s">
        <v>452</v>
      </c>
      <c r="F4266" s="7">
        <v>1.0</v>
      </c>
      <c r="G4266" s="7">
        <v>20.0</v>
      </c>
    </row>
    <row r="4267">
      <c r="A4267" s="2">
        <v>4266.0</v>
      </c>
      <c r="B4267" s="7">
        <v>1071.0</v>
      </c>
      <c r="C4267" s="6" t="s">
        <v>6349</v>
      </c>
      <c r="D4267" s="3">
        <v>102.0</v>
      </c>
      <c r="E4267" s="7" t="s">
        <v>452</v>
      </c>
      <c r="F4267" s="7">
        <v>2.0</v>
      </c>
      <c r="G4267" s="7">
        <v>2.0</v>
      </c>
    </row>
    <row r="4268">
      <c r="A4268" s="2">
        <v>4267.0</v>
      </c>
      <c r="B4268" s="7">
        <v>1067.0</v>
      </c>
      <c r="C4268" s="6" t="s">
        <v>5962</v>
      </c>
      <c r="D4268" s="3">
        <v>102.0</v>
      </c>
      <c r="E4268" s="7" t="s">
        <v>452</v>
      </c>
      <c r="F4268" s="7">
        <v>1.0</v>
      </c>
      <c r="G4268" s="7">
        <v>45.0</v>
      </c>
    </row>
    <row r="4269">
      <c r="A4269" s="2">
        <v>4268.0</v>
      </c>
      <c r="B4269" s="7">
        <v>1062.0</v>
      </c>
      <c r="C4269" s="6" t="s">
        <v>5962</v>
      </c>
      <c r="D4269" s="3">
        <v>102.0</v>
      </c>
      <c r="E4269" s="7" t="s">
        <v>452</v>
      </c>
      <c r="F4269" s="7">
        <v>2.0</v>
      </c>
      <c r="G4269" s="7">
        <v>30.0</v>
      </c>
    </row>
    <row r="4270">
      <c r="A4270" s="2">
        <v>4269.0</v>
      </c>
      <c r="B4270" s="7">
        <v>1068.0</v>
      </c>
      <c r="C4270" s="6" t="s">
        <v>5962</v>
      </c>
      <c r="D4270" s="3">
        <v>102.0</v>
      </c>
      <c r="E4270" s="7" t="s">
        <v>452</v>
      </c>
      <c r="F4270" s="7">
        <v>1.0</v>
      </c>
      <c r="G4270" s="7">
        <v>25.0</v>
      </c>
    </row>
    <row r="4271">
      <c r="A4271" s="2">
        <v>4270.0</v>
      </c>
      <c r="B4271" s="7">
        <v>1072.0</v>
      </c>
      <c r="C4271" s="6" t="s">
        <v>2743</v>
      </c>
      <c r="D4271" s="3">
        <v>102.0</v>
      </c>
      <c r="E4271" s="7" t="s">
        <v>452</v>
      </c>
      <c r="F4271" s="7">
        <v>1.0</v>
      </c>
      <c r="G4271" s="7">
        <v>68.0</v>
      </c>
    </row>
    <row r="4272">
      <c r="A4272" s="2">
        <v>4271.0</v>
      </c>
      <c r="B4272" s="7">
        <v>1067.0</v>
      </c>
      <c r="C4272" s="6" t="s">
        <v>2743</v>
      </c>
      <c r="D4272" s="3">
        <v>102.0</v>
      </c>
      <c r="E4272" s="7" t="s">
        <v>452</v>
      </c>
      <c r="F4272" s="7">
        <v>2.0</v>
      </c>
      <c r="G4272" s="7">
        <v>20.0</v>
      </c>
    </row>
    <row r="4273">
      <c r="A4273" s="2">
        <v>4272.0</v>
      </c>
      <c r="B4273" s="7">
        <v>1062.0</v>
      </c>
      <c r="C4273" s="6" t="s">
        <v>2743</v>
      </c>
      <c r="D4273" s="3">
        <v>102.0</v>
      </c>
      <c r="E4273" s="7" t="s">
        <v>452</v>
      </c>
      <c r="F4273" s="7">
        <v>2.0</v>
      </c>
      <c r="G4273" s="7">
        <v>10.0</v>
      </c>
    </row>
    <row r="4274">
      <c r="A4274" s="2">
        <v>4273.0</v>
      </c>
      <c r="B4274" s="7">
        <v>1072.0</v>
      </c>
      <c r="C4274" s="6" t="s">
        <v>2743</v>
      </c>
      <c r="D4274" s="3">
        <v>102.0</v>
      </c>
      <c r="E4274" s="7" t="s">
        <v>452</v>
      </c>
      <c r="F4274" s="7">
        <v>2.0</v>
      </c>
      <c r="G4274" s="7">
        <v>2.0</v>
      </c>
    </row>
    <row r="4275">
      <c r="A4275" s="2">
        <v>4274.0</v>
      </c>
      <c r="B4275" s="7">
        <v>1074.0</v>
      </c>
      <c r="C4275" s="6" t="s">
        <v>691</v>
      </c>
      <c r="D4275" s="3">
        <v>103.0</v>
      </c>
      <c r="E4275" s="7" t="s">
        <v>452</v>
      </c>
      <c r="F4275" s="7">
        <v>1.0</v>
      </c>
      <c r="G4275" s="7">
        <v>38.0</v>
      </c>
    </row>
    <row r="4276">
      <c r="A4276" s="2">
        <v>4275.0</v>
      </c>
      <c r="B4276" s="7">
        <v>1075.0</v>
      </c>
      <c r="C4276" s="6" t="s">
        <v>691</v>
      </c>
      <c r="D4276" s="3">
        <v>103.0</v>
      </c>
      <c r="E4276" s="7" t="s">
        <v>452</v>
      </c>
      <c r="F4276" s="7">
        <v>1.0</v>
      </c>
      <c r="G4276" s="7">
        <v>28.0</v>
      </c>
    </row>
    <row r="4277">
      <c r="A4277" s="2">
        <v>4276.0</v>
      </c>
      <c r="B4277" s="7">
        <v>1077.0</v>
      </c>
      <c r="C4277" s="6" t="s">
        <v>691</v>
      </c>
      <c r="D4277" s="3">
        <v>103.0</v>
      </c>
      <c r="E4277" s="7" t="s">
        <v>452</v>
      </c>
      <c r="F4277" s="7">
        <v>1.0</v>
      </c>
      <c r="G4277" s="7">
        <v>13.0</v>
      </c>
    </row>
    <row r="4278">
      <c r="A4278" s="2">
        <v>4277.0</v>
      </c>
      <c r="B4278" s="7">
        <v>1078.0</v>
      </c>
      <c r="C4278" s="6" t="s">
        <v>691</v>
      </c>
      <c r="D4278" s="3">
        <v>103.0</v>
      </c>
      <c r="E4278" s="7" t="s">
        <v>452</v>
      </c>
      <c r="F4278" s="7">
        <v>1.0</v>
      </c>
      <c r="G4278" s="31"/>
    </row>
    <row r="4279">
      <c r="A4279" s="2">
        <v>4278.0</v>
      </c>
      <c r="B4279" s="7">
        <v>1081.0</v>
      </c>
      <c r="C4279" s="6" t="s">
        <v>691</v>
      </c>
      <c r="D4279" s="3">
        <v>103.0</v>
      </c>
      <c r="E4279" s="7" t="s">
        <v>452</v>
      </c>
      <c r="F4279" s="7">
        <v>1.0</v>
      </c>
      <c r="G4279" s="7">
        <v>8.0</v>
      </c>
    </row>
    <row r="4280">
      <c r="A4280" s="2">
        <v>4279.0</v>
      </c>
      <c r="B4280" s="7">
        <v>1080.0</v>
      </c>
      <c r="C4280" s="6" t="s">
        <v>691</v>
      </c>
      <c r="D4280" s="3">
        <v>103.0</v>
      </c>
      <c r="E4280" s="7" t="s">
        <v>452</v>
      </c>
      <c r="F4280" s="7">
        <v>1.0</v>
      </c>
      <c r="G4280" s="7">
        <v>3.0</v>
      </c>
    </row>
    <row r="4281">
      <c r="A4281" s="2">
        <v>4280.0</v>
      </c>
      <c r="B4281" s="7">
        <v>1079.0</v>
      </c>
      <c r="C4281" s="6" t="s">
        <v>4554</v>
      </c>
      <c r="D4281" s="3">
        <v>103.0</v>
      </c>
      <c r="E4281" s="7" t="s">
        <v>452</v>
      </c>
      <c r="F4281" s="7">
        <v>1.0</v>
      </c>
      <c r="G4281" s="7">
        <v>75.0</v>
      </c>
    </row>
    <row r="4282">
      <c r="A4282" s="2">
        <v>4281.0</v>
      </c>
      <c r="B4282" s="7">
        <v>1074.0</v>
      </c>
      <c r="C4282" s="6" t="s">
        <v>4554</v>
      </c>
      <c r="D4282" s="3">
        <v>103.0</v>
      </c>
      <c r="E4282" s="7" t="s">
        <v>452</v>
      </c>
      <c r="F4282" s="7">
        <v>1.0</v>
      </c>
      <c r="G4282" s="7">
        <v>38.0</v>
      </c>
    </row>
    <row r="4283">
      <c r="A4283" s="2">
        <v>4282.0</v>
      </c>
      <c r="B4283" s="7">
        <v>1080.0</v>
      </c>
      <c r="C4283" s="6" t="s">
        <v>4554</v>
      </c>
      <c r="D4283" s="3">
        <v>103.0</v>
      </c>
      <c r="E4283" s="7" t="s">
        <v>452</v>
      </c>
      <c r="F4283" s="7">
        <v>1.0</v>
      </c>
      <c r="G4283" s="7">
        <v>3.0</v>
      </c>
    </row>
    <row r="4284">
      <c r="A4284" s="2">
        <v>4283.0</v>
      </c>
      <c r="B4284" s="7">
        <v>1254.0</v>
      </c>
      <c r="C4284" s="6" t="s">
        <v>12068</v>
      </c>
      <c r="D4284" s="3">
        <v>103.0</v>
      </c>
      <c r="E4284" s="7" t="s">
        <v>452</v>
      </c>
      <c r="F4284" s="7">
        <v>1.0</v>
      </c>
      <c r="G4284" s="31"/>
    </row>
    <row r="4285">
      <c r="A4285" s="2">
        <v>4284.0</v>
      </c>
      <c r="B4285" s="7">
        <v>1081.0</v>
      </c>
      <c r="C4285" s="6" t="s">
        <v>265</v>
      </c>
      <c r="D4285" s="3">
        <v>103.0</v>
      </c>
      <c r="E4285" s="7" t="s">
        <v>452</v>
      </c>
      <c r="F4285" s="7">
        <v>1.0</v>
      </c>
      <c r="G4285" s="7">
        <v>8.0</v>
      </c>
    </row>
    <row r="4286">
      <c r="A4286" s="2">
        <v>4285.0</v>
      </c>
      <c r="B4286" s="7">
        <v>1322.0</v>
      </c>
      <c r="C4286" s="6" t="s">
        <v>265</v>
      </c>
      <c r="D4286" s="3">
        <v>103.0</v>
      </c>
      <c r="E4286" s="7" t="s">
        <v>452</v>
      </c>
      <c r="F4286" s="7">
        <v>1.0</v>
      </c>
      <c r="G4286" s="31"/>
    </row>
    <row r="4287">
      <c r="A4287" s="2">
        <v>4286.0</v>
      </c>
      <c r="B4287" s="7">
        <v>1080.0</v>
      </c>
      <c r="C4287" s="6" t="s">
        <v>265</v>
      </c>
      <c r="D4287" s="3">
        <v>103.0</v>
      </c>
      <c r="E4287" s="7" t="s">
        <v>452</v>
      </c>
      <c r="F4287" s="7">
        <v>1.0</v>
      </c>
      <c r="G4287" s="7">
        <v>3.0</v>
      </c>
    </row>
    <row r="4288">
      <c r="A4288" s="2">
        <v>4287.0</v>
      </c>
      <c r="B4288" s="7">
        <v>1075.0</v>
      </c>
      <c r="C4288" s="6" t="s">
        <v>2721</v>
      </c>
      <c r="D4288" s="3">
        <v>103.0</v>
      </c>
      <c r="E4288" s="7" t="s">
        <v>452</v>
      </c>
      <c r="F4288" s="7">
        <v>1.0</v>
      </c>
      <c r="G4288" s="7">
        <v>28.0</v>
      </c>
    </row>
    <row r="4289">
      <c r="A4289" s="2">
        <v>4288.0</v>
      </c>
      <c r="B4289" s="7">
        <v>1081.0</v>
      </c>
      <c r="C4289" s="6" t="s">
        <v>2721</v>
      </c>
      <c r="D4289" s="3">
        <v>103.0</v>
      </c>
      <c r="E4289" s="7" t="s">
        <v>452</v>
      </c>
      <c r="F4289" s="7">
        <v>2.0</v>
      </c>
      <c r="G4289" s="7">
        <v>8.0</v>
      </c>
    </row>
    <row r="4290">
      <c r="A4290" s="2">
        <v>4289.0</v>
      </c>
      <c r="B4290" s="7">
        <v>1080.0</v>
      </c>
      <c r="C4290" s="6" t="s">
        <v>2721</v>
      </c>
      <c r="D4290" s="3">
        <v>103.0</v>
      </c>
      <c r="E4290" s="7" t="s">
        <v>452</v>
      </c>
      <c r="F4290" s="7">
        <v>1.0</v>
      </c>
      <c r="G4290" s="7">
        <v>3.0</v>
      </c>
    </row>
    <row r="4291">
      <c r="A4291" s="2">
        <v>4290.0</v>
      </c>
      <c r="B4291" s="7">
        <v>1078.0</v>
      </c>
      <c r="C4291" s="6" t="s">
        <v>8327</v>
      </c>
      <c r="D4291" s="3">
        <v>103.0</v>
      </c>
      <c r="E4291" s="7" t="s">
        <v>452</v>
      </c>
      <c r="F4291" s="7">
        <v>1.0</v>
      </c>
      <c r="G4291" s="31"/>
    </row>
    <row r="4292">
      <c r="A4292" s="2">
        <v>4291.0</v>
      </c>
      <c r="B4292" s="7">
        <v>1077.0</v>
      </c>
      <c r="C4292" s="6" t="s">
        <v>8327</v>
      </c>
      <c r="D4292" s="3">
        <v>103.0</v>
      </c>
      <c r="E4292" s="7" t="s">
        <v>452</v>
      </c>
      <c r="F4292" s="7">
        <v>1.0</v>
      </c>
      <c r="G4292" s="7">
        <v>13.0</v>
      </c>
    </row>
    <row r="4293">
      <c r="A4293" s="2">
        <v>4292.0</v>
      </c>
      <c r="B4293" s="7">
        <v>1081.0</v>
      </c>
      <c r="C4293" s="6" t="s">
        <v>8327</v>
      </c>
      <c r="D4293" s="3">
        <v>103.0</v>
      </c>
      <c r="E4293" s="7" t="s">
        <v>452</v>
      </c>
      <c r="F4293" s="7">
        <v>2.0</v>
      </c>
      <c r="G4293" s="7">
        <v>8.0</v>
      </c>
    </row>
    <row r="4294">
      <c r="A4294" s="2">
        <v>4293.0</v>
      </c>
      <c r="B4294" s="7">
        <v>1076.0</v>
      </c>
      <c r="C4294" s="6" t="s">
        <v>11944</v>
      </c>
      <c r="D4294" s="3">
        <v>103.0</v>
      </c>
      <c r="E4294" s="7" t="s">
        <v>452</v>
      </c>
      <c r="F4294" s="7">
        <v>1.0</v>
      </c>
      <c r="G4294" s="7">
        <v>20.0</v>
      </c>
    </row>
    <row r="4295">
      <c r="A4295" s="2">
        <v>4294.0</v>
      </c>
      <c r="B4295" s="7">
        <v>1081.0</v>
      </c>
      <c r="C4295" s="6" t="s">
        <v>11944</v>
      </c>
      <c r="D4295" s="3">
        <v>103.0</v>
      </c>
      <c r="E4295" s="7" t="s">
        <v>452</v>
      </c>
      <c r="F4295" s="7">
        <v>2.0</v>
      </c>
      <c r="G4295" s="7">
        <v>8.0</v>
      </c>
    </row>
    <row r="4296">
      <c r="A4296" s="2">
        <v>4295.0</v>
      </c>
      <c r="B4296" s="7">
        <v>1074.0</v>
      </c>
      <c r="C4296" s="6" t="s">
        <v>4560</v>
      </c>
      <c r="D4296" s="3">
        <v>103.0</v>
      </c>
      <c r="E4296" s="7" t="s">
        <v>452</v>
      </c>
      <c r="F4296" s="7">
        <v>1.0</v>
      </c>
      <c r="G4296" s="7">
        <v>38.0</v>
      </c>
    </row>
    <row r="4297">
      <c r="A4297" s="2">
        <v>4296.0</v>
      </c>
      <c r="B4297" s="7">
        <v>1076.0</v>
      </c>
      <c r="C4297" s="6" t="s">
        <v>4560</v>
      </c>
      <c r="D4297" s="3">
        <v>103.0</v>
      </c>
      <c r="E4297" s="7" t="s">
        <v>452</v>
      </c>
      <c r="F4297" s="7">
        <v>1.0</v>
      </c>
      <c r="G4297" s="7">
        <v>20.0</v>
      </c>
    </row>
    <row r="4298">
      <c r="A4298" s="2">
        <v>4297.0</v>
      </c>
      <c r="B4298" s="7">
        <v>1026.0</v>
      </c>
      <c r="C4298" s="6" t="s">
        <v>691</v>
      </c>
      <c r="D4298" s="3">
        <v>104.0</v>
      </c>
      <c r="E4298" s="7" t="s">
        <v>122</v>
      </c>
      <c r="F4298" s="7">
        <v>1.0</v>
      </c>
      <c r="G4298" s="32">
        <v>0.0</v>
      </c>
    </row>
    <row r="4299">
      <c r="A4299" s="2">
        <v>4298.0</v>
      </c>
      <c r="B4299" s="7">
        <v>1024.0</v>
      </c>
      <c r="C4299" s="6" t="s">
        <v>691</v>
      </c>
      <c r="D4299" s="3">
        <v>104.0</v>
      </c>
      <c r="E4299" s="7" t="s">
        <v>122</v>
      </c>
      <c r="F4299" s="7">
        <v>1.0</v>
      </c>
      <c r="G4299" s="32">
        <v>0.0</v>
      </c>
    </row>
    <row r="4300">
      <c r="A4300" s="2">
        <v>4299.0</v>
      </c>
      <c r="B4300" s="7">
        <v>1022.0</v>
      </c>
      <c r="C4300" s="6" t="s">
        <v>691</v>
      </c>
      <c r="D4300" s="3">
        <v>104.0</v>
      </c>
      <c r="E4300" s="7" t="s">
        <v>122</v>
      </c>
      <c r="F4300" s="7">
        <v>1.0</v>
      </c>
      <c r="G4300" s="32">
        <v>0.0</v>
      </c>
    </row>
    <row r="4301">
      <c r="A4301" s="2">
        <v>4300.0</v>
      </c>
      <c r="B4301" s="7">
        <v>1022.0</v>
      </c>
      <c r="C4301" s="6" t="s">
        <v>2314</v>
      </c>
      <c r="D4301" s="3">
        <v>104.0</v>
      </c>
      <c r="E4301" s="7" t="s">
        <v>122</v>
      </c>
      <c r="F4301" s="7">
        <v>1.0</v>
      </c>
      <c r="G4301" s="32">
        <v>0.0</v>
      </c>
    </row>
    <row r="4302">
      <c r="A4302" s="2">
        <v>4301.0</v>
      </c>
      <c r="B4302" s="7">
        <v>1028.0</v>
      </c>
      <c r="C4302" s="6" t="s">
        <v>12107</v>
      </c>
      <c r="D4302" s="3">
        <v>104.0</v>
      </c>
      <c r="E4302" s="7" t="s">
        <v>122</v>
      </c>
      <c r="F4302" s="7">
        <v>1.0</v>
      </c>
      <c r="G4302" s="32">
        <v>0.0</v>
      </c>
    </row>
    <row r="4303">
      <c r="A4303" s="2">
        <v>4302.0</v>
      </c>
      <c r="B4303" s="7">
        <v>1030.0</v>
      </c>
      <c r="C4303" s="6" t="s">
        <v>8327</v>
      </c>
      <c r="D4303" s="3">
        <v>104.0</v>
      </c>
      <c r="E4303" s="7" t="s">
        <v>122</v>
      </c>
      <c r="F4303" s="7">
        <v>1.0</v>
      </c>
      <c r="G4303" s="32">
        <v>0.0</v>
      </c>
    </row>
    <row r="4304">
      <c r="A4304" s="2">
        <v>4303.0</v>
      </c>
      <c r="B4304" s="7">
        <v>1026.0</v>
      </c>
      <c r="C4304" s="6" t="s">
        <v>11944</v>
      </c>
      <c r="D4304" s="3">
        <v>104.0</v>
      </c>
      <c r="E4304" s="7" t="s">
        <v>122</v>
      </c>
      <c r="F4304" s="7">
        <v>1.0</v>
      </c>
      <c r="G4304" s="32">
        <v>0.0</v>
      </c>
    </row>
    <row r="4305">
      <c r="A4305" s="2">
        <v>4304.0</v>
      </c>
      <c r="B4305" s="7">
        <v>1024.0</v>
      </c>
      <c r="C4305" s="6" t="s">
        <v>11944</v>
      </c>
      <c r="D4305" s="3">
        <v>104.0</v>
      </c>
      <c r="E4305" s="7" t="s">
        <v>122</v>
      </c>
      <c r="F4305" s="7">
        <v>1.0</v>
      </c>
      <c r="G4305" s="32">
        <v>0.0</v>
      </c>
    </row>
    <row r="4306">
      <c r="A4306" s="2">
        <v>4305.0</v>
      </c>
      <c r="B4306" s="7">
        <v>1027.0</v>
      </c>
      <c r="C4306" s="6" t="s">
        <v>691</v>
      </c>
      <c r="D4306" s="3">
        <v>104.0</v>
      </c>
      <c r="E4306" s="7" t="s">
        <v>452</v>
      </c>
      <c r="F4306" s="7">
        <v>1.0</v>
      </c>
      <c r="G4306" s="32">
        <v>0.0</v>
      </c>
    </row>
    <row r="4307">
      <c r="A4307" s="2">
        <v>4306.0</v>
      </c>
      <c r="B4307" s="7">
        <v>1025.0</v>
      </c>
      <c r="C4307" s="6" t="s">
        <v>691</v>
      </c>
      <c r="D4307" s="3">
        <v>104.0</v>
      </c>
      <c r="E4307" s="7" t="s">
        <v>452</v>
      </c>
      <c r="F4307" s="7">
        <v>1.0</v>
      </c>
      <c r="G4307" s="32">
        <v>0.0</v>
      </c>
    </row>
    <row r="4308">
      <c r="A4308" s="2">
        <v>4307.0</v>
      </c>
      <c r="B4308" s="7">
        <v>1023.0</v>
      </c>
      <c r="C4308" s="6" t="s">
        <v>691</v>
      </c>
      <c r="D4308" s="3">
        <v>104.0</v>
      </c>
      <c r="E4308" s="7" t="s">
        <v>452</v>
      </c>
      <c r="F4308" s="7">
        <v>1.0</v>
      </c>
      <c r="G4308" s="32">
        <v>0.0</v>
      </c>
    </row>
    <row r="4309">
      <c r="A4309" s="2">
        <v>4308.0</v>
      </c>
      <c r="B4309" s="7">
        <v>1023.0</v>
      </c>
      <c r="C4309" s="6" t="s">
        <v>2314</v>
      </c>
      <c r="D4309" s="3">
        <v>104.0</v>
      </c>
      <c r="E4309" s="7" t="s">
        <v>452</v>
      </c>
      <c r="F4309" s="7">
        <v>1.0</v>
      </c>
      <c r="G4309" s="32">
        <v>0.0</v>
      </c>
    </row>
    <row r="4310">
      <c r="A4310" s="2">
        <v>4309.0</v>
      </c>
      <c r="B4310" s="7">
        <v>1029.0</v>
      </c>
      <c r="C4310" s="6" t="s">
        <v>12107</v>
      </c>
      <c r="D4310" s="3">
        <v>104.0</v>
      </c>
      <c r="E4310" s="7" t="s">
        <v>452</v>
      </c>
      <c r="F4310" s="7">
        <v>1.0</v>
      </c>
      <c r="G4310" s="32">
        <v>0.0</v>
      </c>
    </row>
    <row r="4311">
      <c r="A4311" s="2">
        <v>4310.0</v>
      </c>
      <c r="B4311" s="7">
        <v>1031.0</v>
      </c>
      <c r="C4311" s="6" t="s">
        <v>8327</v>
      </c>
      <c r="D4311" s="3">
        <v>104.0</v>
      </c>
      <c r="E4311" s="7" t="s">
        <v>452</v>
      </c>
      <c r="F4311" s="7">
        <v>1.0</v>
      </c>
      <c r="G4311" s="32">
        <v>0.0</v>
      </c>
    </row>
    <row r="4312">
      <c r="A4312" s="2">
        <v>4311.0</v>
      </c>
      <c r="B4312" s="7">
        <v>1027.0</v>
      </c>
      <c r="C4312" s="6" t="s">
        <v>11944</v>
      </c>
      <c r="D4312" s="3">
        <v>104.0</v>
      </c>
      <c r="E4312" s="7" t="s">
        <v>452</v>
      </c>
      <c r="F4312" s="7">
        <v>1.0</v>
      </c>
      <c r="G4312" s="32">
        <v>0.0</v>
      </c>
    </row>
    <row r="4313">
      <c r="A4313" s="2">
        <v>4312.0</v>
      </c>
      <c r="B4313" s="7">
        <v>1025.0</v>
      </c>
      <c r="C4313" s="6" t="s">
        <v>11944</v>
      </c>
      <c r="D4313" s="3">
        <v>104.0</v>
      </c>
      <c r="E4313" s="7" t="s">
        <v>452</v>
      </c>
      <c r="F4313" s="7">
        <v>1.0</v>
      </c>
      <c r="G4313" s="32">
        <v>0.0</v>
      </c>
    </row>
    <row r="4314">
      <c r="A4314" s="2">
        <v>4313.0</v>
      </c>
      <c r="B4314" s="7">
        <v>1034.0</v>
      </c>
      <c r="C4314" s="6" t="s">
        <v>691</v>
      </c>
      <c r="D4314" s="3">
        <v>105.0</v>
      </c>
      <c r="E4314" s="7" t="s">
        <v>122</v>
      </c>
      <c r="F4314" s="7">
        <v>1.0</v>
      </c>
      <c r="G4314" s="32">
        <v>0.0</v>
      </c>
    </row>
    <row r="4315">
      <c r="A4315" s="2">
        <v>4314.0</v>
      </c>
      <c r="B4315" s="7">
        <v>1033.0</v>
      </c>
      <c r="C4315" s="6" t="s">
        <v>691</v>
      </c>
      <c r="D4315" s="3">
        <v>105.0</v>
      </c>
      <c r="E4315" s="7" t="s">
        <v>122</v>
      </c>
      <c r="F4315" s="7">
        <v>1.0</v>
      </c>
      <c r="G4315" s="32">
        <v>0.0</v>
      </c>
    </row>
    <row r="4316">
      <c r="A4316" s="2">
        <v>4315.0</v>
      </c>
      <c r="B4316" s="7">
        <v>1032.0</v>
      </c>
      <c r="C4316" s="6" t="s">
        <v>691</v>
      </c>
      <c r="D4316" s="3">
        <v>105.0</v>
      </c>
      <c r="E4316" s="7" t="s">
        <v>122</v>
      </c>
      <c r="F4316" s="7">
        <v>1.0</v>
      </c>
      <c r="G4316" s="32">
        <v>0.0</v>
      </c>
    </row>
    <row r="4317">
      <c r="A4317" s="2">
        <v>4316.0</v>
      </c>
      <c r="B4317" s="7">
        <v>1032.0</v>
      </c>
      <c r="C4317" s="6" t="s">
        <v>2314</v>
      </c>
      <c r="D4317" s="3">
        <v>105.0</v>
      </c>
      <c r="E4317" s="7" t="s">
        <v>122</v>
      </c>
      <c r="F4317" s="7">
        <v>1.0</v>
      </c>
      <c r="G4317" s="32">
        <v>0.0</v>
      </c>
    </row>
    <row r="4318">
      <c r="A4318" s="2">
        <v>4317.0</v>
      </c>
      <c r="B4318" s="7">
        <v>1035.0</v>
      </c>
      <c r="C4318" s="6" t="s">
        <v>12107</v>
      </c>
      <c r="D4318" s="3">
        <v>105.0</v>
      </c>
      <c r="E4318" s="7" t="s">
        <v>122</v>
      </c>
      <c r="F4318" s="7">
        <v>1.0</v>
      </c>
      <c r="G4318" s="32">
        <v>0.0</v>
      </c>
    </row>
    <row r="4319">
      <c r="A4319" s="2">
        <v>4318.0</v>
      </c>
      <c r="B4319" s="7">
        <v>1036.0</v>
      </c>
      <c r="C4319" s="6" t="s">
        <v>8327</v>
      </c>
      <c r="D4319" s="3">
        <v>105.0</v>
      </c>
      <c r="E4319" s="7" t="s">
        <v>122</v>
      </c>
      <c r="F4319" s="7">
        <v>1.0</v>
      </c>
      <c r="G4319" s="32">
        <v>0.0</v>
      </c>
    </row>
    <row r="4320">
      <c r="A4320" s="2">
        <v>4319.0</v>
      </c>
      <c r="B4320" s="7">
        <v>1034.0</v>
      </c>
      <c r="C4320" s="6" t="s">
        <v>11944</v>
      </c>
      <c r="D4320" s="3">
        <v>105.0</v>
      </c>
      <c r="E4320" s="7" t="s">
        <v>122</v>
      </c>
      <c r="F4320" s="7">
        <v>1.0</v>
      </c>
      <c r="G4320" s="32">
        <v>0.0</v>
      </c>
    </row>
    <row r="4321">
      <c r="A4321" s="2">
        <v>4320.0</v>
      </c>
      <c r="B4321" s="7">
        <v>1033.0</v>
      </c>
      <c r="C4321" s="6" t="s">
        <v>11944</v>
      </c>
      <c r="D4321" s="3">
        <v>105.0</v>
      </c>
      <c r="E4321" s="7" t="s">
        <v>122</v>
      </c>
      <c r="F4321" s="7">
        <v>1.0</v>
      </c>
      <c r="G4321" s="32">
        <v>0.0</v>
      </c>
    </row>
    <row r="4322">
      <c r="A4322" s="2">
        <v>4321.0</v>
      </c>
      <c r="B4322" s="7">
        <v>1039.0</v>
      </c>
      <c r="C4322" s="6" t="s">
        <v>691</v>
      </c>
      <c r="D4322" s="3">
        <v>105.0</v>
      </c>
      <c r="E4322" s="7" t="s">
        <v>452</v>
      </c>
      <c r="F4322" s="7">
        <v>1.0</v>
      </c>
      <c r="G4322" s="32">
        <v>0.0</v>
      </c>
    </row>
    <row r="4323">
      <c r="A4323" s="2">
        <v>4322.0</v>
      </c>
      <c r="B4323" s="7">
        <v>1038.0</v>
      </c>
      <c r="C4323" s="6" t="s">
        <v>691</v>
      </c>
      <c r="D4323" s="3">
        <v>105.0</v>
      </c>
      <c r="E4323" s="7" t="s">
        <v>452</v>
      </c>
      <c r="F4323" s="7">
        <v>1.0</v>
      </c>
      <c r="G4323" s="32">
        <v>0.0</v>
      </c>
    </row>
    <row r="4324">
      <c r="A4324" s="2">
        <v>4323.0</v>
      </c>
      <c r="B4324" s="7">
        <v>1037.0</v>
      </c>
      <c r="C4324" s="6" t="s">
        <v>691</v>
      </c>
      <c r="D4324" s="3">
        <v>105.0</v>
      </c>
      <c r="E4324" s="7" t="s">
        <v>452</v>
      </c>
      <c r="F4324" s="7">
        <v>1.0</v>
      </c>
      <c r="G4324" s="32">
        <v>0.0</v>
      </c>
    </row>
    <row r="4325">
      <c r="A4325" s="2">
        <v>4324.0</v>
      </c>
      <c r="B4325" s="7">
        <v>1037.0</v>
      </c>
      <c r="C4325" s="6" t="s">
        <v>2314</v>
      </c>
      <c r="D4325" s="3">
        <v>105.0</v>
      </c>
      <c r="E4325" s="7" t="s">
        <v>452</v>
      </c>
      <c r="F4325" s="7">
        <v>1.0</v>
      </c>
      <c r="G4325" s="32">
        <v>0.0</v>
      </c>
    </row>
    <row r="4326">
      <c r="A4326" s="2">
        <v>4325.0</v>
      </c>
      <c r="B4326" s="7">
        <v>1040.0</v>
      </c>
      <c r="C4326" s="6" t="s">
        <v>12107</v>
      </c>
      <c r="D4326" s="3">
        <v>105.0</v>
      </c>
      <c r="E4326" s="7" t="s">
        <v>452</v>
      </c>
      <c r="F4326" s="7">
        <v>1.0</v>
      </c>
      <c r="G4326" s="32">
        <v>0.0</v>
      </c>
    </row>
    <row r="4327">
      <c r="A4327" s="2">
        <v>4326.0</v>
      </c>
      <c r="B4327" s="7">
        <v>1041.0</v>
      </c>
      <c r="C4327" s="6" t="s">
        <v>8327</v>
      </c>
      <c r="D4327" s="3">
        <v>105.0</v>
      </c>
      <c r="E4327" s="7" t="s">
        <v>452</v>
      </c>
      <c r="F4327" s="7">
        <v>1.0</v>
      </c>
      <c r="G4327" s="32">
        <v>0.0</v>
      </c>
    </row>
    <row r="4328">
      <c r="A4328" s="2">
        <v>4327.0</v>
      </c>
      <c r="B4328" s="7">
        <v>1039.0</v>
      </c>
      <c r="C4328" s="6" t="s">
        <v>11944</v>
      </c>
      <c r="D4328" s="3">
        <v>105.0</v>
      </c>
      <c r="E4328" s="7" t="s">
        <v>452</v>
      </c>
      <c r="F4328" s="7">
        <v>1.0</v>
      </c>
      <c r="G4328" s="32">
        <v>0.0</v>
      </c>
    </row>
    <row r="4329">
      <c r="A4329" s="2">
        <v>4328.0</v>
      </c>
      <c r="B4329" s="7">
        <v>1038.0</v>
      </c>
      <c r="C4329" s="6" t="s">
        <v>11944</v>
      </c>
      <c r="D4329" s="3">
        <v>105.0</v>
      </c>
      <c r="E4329" s="7" t="s">
        <v>452</v>
      </c>
      <c r="F4329" s="7">
        <v>1.0</v>
      </c>
      <c r="G4329" s="32">
        <v>0.0</v>
      </c>
    </row>
    <row r="4330">
      <c r="A4330" s="2">
        <v>4329.0</v>
      </c>
      <c r="B4330" s="7">
        <v>1044.0</v>
      </c>
      <c r="C4330" s="6" t="s">
        <v>691</v>
      </c>
      <c r="D4330" s="3">
        <v>106.0</v>
      </c>
      <c r="E4330" s="7" t="s">
        <v>452</v>
      </c>
      <c r="F4330" s="7">
        <v>1.0</v>
      </c>
      <c r="G4330" s="32">
        <v>0.0</v>
      </c>
    </row>
    <row r="4331">
      <c r="A4331" s="2">
        <v>4330.0</v>
      </c>
      <c r="B4331" s="7">
        <v>1043.0</v>
      </c>
      <c r="C4331" s="6" t="s">
        <v>691</v>
      </c>
      <c r="D4331" s="3">
        <v>106.0</v>
      </c>
      <c r="E4331" s="7" t="s">
        <v>452</v>
      </c>
      <c r="F4331" s="7">
        <v>1.0</v>
      </c>
      <c r="G4331" s="32">
        <v>0.0</v>
      </c>
    </row>
    <row r="4332">
      <c r="A4332" s="2">
        <v>4331.0</v>
      </c>
      <c r="B4332" s="7">
        <v>1042.0</v>
      </c>
      <c r="C4332" s="6" t="s">
        <v>691</v>
      </c>
      <c r="D4332" s="3">
        <v>106.0</v>
      </c>
      <c r="E4332" s="7" t="s">
        <v>452</v>
      </c>
      <c r="F4332" s="7">
        <v>1.0</v>
      </c>
      <c r="G4332" s="32">
        <v>0.0</v>
      </c>
    </row>
    <row r="4333">
      <c r="A4333" s="2">
        <v>4332.0</v>
      </c>
      <c r="B4333" s="7">
        <v>1042.0</v>
      </c>
      <c r="C4333" s="6" t="s">
        <v>2314</v>
      </c>
      <c r="D4333" s="3">
        <v>106.0</v>
      </c>
      <c r="E4333" s="7" t="s">
        <v>452</v>
      </c>
      <c r="F4333" s="7">
        <v>1.0</v>
      </c>
      <c r="G4333" s="32">
        <v>0.0</v>
      </c>
    </row>
    <row r="4334">
      <c r="A4334" s="2">
        <v>4333.0</v>
      </c>
      <c r="B4334" s="7">
        <v>1045.0</v>
      </c>
      <c r="C4334" s="6" t="s">
        <v>12107</v>
      </c>
      <c r="D4334" s="3">
        <v>106.0</v>
      </c>
      <c r="E4334" s="7" t="s">
        <v>452</v>
      </c>
      <c r="F4334" s="7">
        <v>1.0</v>
      </c>
      <c r="G4334" s="32">
        <v>0.0</v>
      </c>
    </row>
    <row r="4335">
      <c r="A4335" s="2">
        <v>4334.0</v>
      </c>
      <c r="B4335" s="7">
        <v>1046.0</v>
      </c>
      <c r="C4335" s="6" t="s">
        <v>8327</v>
      </c>
      <c r="D4335" s="3">
        <v>106.0</v>
      </c>
      <c r="E4335" s="7" t="s">
        <v>452</v>
      </c>
      <c r="F4335" s="7">
        <v>1.0</v>
      </c>
      <c r="G4335" s="32">
        <v>0.0</v>
      </c>
    </row>
    <row r="4336">
      <c r="A4336" s="2">
        <v>4335.0</v>
      </c>
      <c r="B4336" s="7">
        <v>1044.0</v>
      </c>
      <c r="C4336" s="6" t="s">
        <v>11944</v>
      </c>
      <c r="D4336" s="3">
        <v>106.0</v>
      </c>
      <c r="E4336" s="7" t="s">
        <v>452</v>
      </c>
      <c r="F4336" s="7">
        <v>1.0</v>
      </c>
      <c r="G4336" s="32">
        <v>0.0</v>
      </c>
    </row>
    <row r="4337">
      <c r="A4337" s="2">
        <v>4336.0</v>
      </c>
      <c r="B4337" s="7">
        <v>1043.0</v>
      </c>
      <c r="C4337" s="6" t="s">
        <v>11944</v>
      </c>
      <c r="D4337" s="3">
        <v>106.0</v>
      </c>
      <c r="E4337" s="7" t="s">
        <v>452</v>
      </c>
      <c r="F4337" s="7">
        <v>1.0</v>
      </c>
      <c r="G4337" s="32">
        <v>0.0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4" width="25.86"/>
    <col customWidth="1" min="9" max="9" width="24.29"/>
    <col customWidth="1" min="10" max="10" width="29.57"/>
    <col hidden="1" min="16" max="25"/>
    <col customWidth="1" hidden="1" min="26" max="26" width="36.57"/>
    <col hidden="1" min="27" max="29"/>
    <col customWidth="1" min="30" max="30" width="37.71"/>
    <col customWidth="1" min="31" max="31" width="44.86"/>
    <col customWidth="1" min="32" max="32" width="60.14"/>
    <col customWidth="1" min="35" max="35" width="36.0"/>
    <col customWidth="1" min="36" max="36" width="41.57"/>
    <col customWidth="1" min="37" max="37" width="89.71"/>
    <col customWidth="1" min="38" max="38" width="28.14"/>
    <col customWidth="1" min="41" max="41" width="87.71"/>
    <col customWidth="1" min="42" max="42" width="20.43"/>
  </cols>
  <sheetData>
    <row r="1">
      <c r="A1" s="5" t="s">
        <v>1</v>
      </c>
      <c r="B1" s="5" t="s">
        <v>61</v>
      </c>
      <c r="C1" s="5" t="s">
        <v>65</v>
      </c>
      <c r="D1" s="5" t="s">
        <v>66</v>
      </c>
      <c r="E1" s="5" t="s">
        <v>68</v>
      </c>
      <c r="F1" s="5" t="s">
        <v>69</v>
      </c>
      <c r="G1" s="5" t="s">
        <v>88</v>
      </c>
      <c r="H1" s="5" t="s">
        <v>90</v>
      </c>
      <c r="I1" s="5" t="s">
        <v>91</v>
      </c>
      <c r="J1" s="5" t="s">
        <v>92</v>
      </c>
      <c r="K1" s="5" t="s">
        <v>93</v>
      </c>
      <c r="L1" s="5" t="s">
        <v>94</v>
      </c>
      <c r="M1" s="5" t="s">
        <v>95</v>
      </c>
      <c r="N1" s="5" t="s">
        <v>96</v>
      </c>
      <c r="O1" s="5" t="s">
        <v>18</v>
      </c>
      <c r="P1" s="5" t="s">
        <v>100</v>
      </c>
      <c r="Q1" s="5" t="s">
        <v>362</v>
      </c>
      <c r="R1" s="5" t="s">
        <v>364</v>
      </c>
      <c r="S1" s="5" t="s">
        <v>365</v>
      </c>
      <c r="T1" s="5" t="s">
        <v>367</v>
      </c>
      <c r="U1" s="5" t="s">
        <v>369</v>
      </c>
      <c r="V1" s="5" t="s">
        <v>371</v>
      </c>
      <c r="W1" s="5" t="s">
        <v>372</v>
      </c>
      <c r="X1" s="5" t="s">
        <v>373</v>
      </c>
      <c r="Y1" s="5" t="s">
        <v>378</v>
      </c>
      <c r="Z1" s="5" t="s">
        <v>379</v>
      </c>
      <c r="AA1" s="5" t="s">
        <v>380</v>
      </c>
      <c r="AB1" s="5" t="s">
        <v>381</v>
      </c>
      <c r="AC1" s="5" t="s">
        <v>382</v>
      </c>
      <c r="AD1" s="5" t="s">
        <v>384</v>
      </c>
      <c r="AE1" s="5" t="s">
        <v>386</v>
      </c>
      <c r="AF1" s="5" t="s">
        <v>390</v>
      </c>
      <c r="AG1" s="5" t="s">
        <v>392</v>
      </c>
      <c r="AH1" s="5" t="s">
        <v>394</v>
      </c>
      <c r="AI1" s="5" t="s">
        <v>396</v>
      </c>
      <c r="AJ1" s="5" t="s">
        <v>397</v>
      </c>
      <c r="AK1" s="5" t="s">
        <v>399</v>
      </c>
      <c r="AL1" s="5" t="s">
        <v>400</v>
      </c>
      <c r="AM1" s="5" t="s">
        <v>401</v>
      </c>
      <c r="AN1" s="5" t="s">
        <v>402</v>
      </c>
      <c r="AO1" s="13" t="s">
        <v>403</v>
      </c>
      <c r="AP1" s="5" t="s">
        <v>407</v>
      </c>
      <c r="AQ1" s="5" t="s">
        <v>35</v>
      </c>
      <c r="AR1" s="5" t="s">
        <v>410</v>
      </c>
      <c r="AS1" s="5" t="s">
        <v>411</v>
      </c>
      <c r="AT1" s="5" t="s">
        <v>412</v>
      </c>
    </row>
    <row r="2">
      <c r="A2" s="5">
        <v>5001.0</v>
      </c>
      <c r="B2" s="5">
        <v>0.0</v>
      </c>
      <c r="C2" s="5" t="s">
        <v>414</v>
      </c>
      <c r="D2" s="5" t="s">
        <v>416</v>
      </c>
      <c r="E2" s="5">
        <v>750.0</v>
      </c>
      <c r="F2" s="14"/>
      <c r="G2" s="5">
        <v>288.0</v>
      </c>
      <c r="H2" s="14"/>
      <c r="I2" s="14"/>
      <c r="J2" s="14"/>
      <c r="K2" s="15"/>
      <c r="L2" s="15"/>
      <c r="M2" s="15"/>
      <c r="N2" s="15"/>
      <c r="O2" s="5">
        <v>0.0</v>
      </c>
      <c r="P2" s="5">
        <v>11.0</v>
      </c>
      <c r="Q2" s="5">
        <v>16.0</v>
      </c>
      <c r="R2" s="5">
        <v>3.0</v>
      </c>
      <c r="S2" s="5">
        <v>0.0</v>
      </c>
      <c r="T2" s="5">
        <v>0.0</v>
      </c>
      <c r="U2" s="5">
        <v>0.0</v>
      </c>
      <c r="V2" s="5">
        <v>0.0</v>
      </c>
      <c r="W2" s="5">
        <v>11.0</v>
      </c>
      <c r="X2" s="5">
        <v>16.0</v>
      </c>
      <c r="Y2" s="5">
        <v>9.0</v>
      </c>
      <c r="Z2" s="5">
        <v>2.0</v>
      </c>
      <c r="AA2" s="5">
        <v>0.0</v>
      </c>
      <c r="AB2" s="5">
        <v>0.0</v>
      </c>
      <c r="AC2" s="5">
        <v>0.0</v>
      </c>
      <c r="AD2" s="5" t="s">
        <v>426</v>
      </c>
      <c r="AE2" s="14"/>
      <c r="AF2" s="14"/>
      <c r="AG2" s="14"/>
      <c r="AH2" s="14"/>
      <c r="AI2" s="14"/>
      <c r="AJ2" s="14"/>
      <c r="AK2" s="14"/>
      <c r="AL2" s="15"/>
      <c r="AM2" s="15"/>
      <c r="AN2" s="15"/>
      <c r="AO2" s="16"/>
      <c r="AP2" s="5" t="s">
        <v>431</v>
      </c>
      <c r="AQ2" s="5">
        <v>0.0</v>
      </c>
      <c r="AR2" s="5">
        <v>0.0</v>
      </c>
      <c r="AS2" s="5">
        <v>0.0</v>
      </c>
      <c r="AT2" s="17">
        <v>1.0</v>
      </c>
    </row>
    <row r="3">
      <c r="A3" s="5">
        <v>5002.0</v>
      </c>
      <c r="B3" s="5">
        <v>5001.0</v>
      </c>
      <c r="C3" s="5" t="s">
        <v>462</v>
      </c>
      <c r="D3" s="5" t="s">
        <v>416</v>
      </c>
      <c r="E3" s="5">
        <v>975.0</v>
      </c>
      <c r="F3" s="5">
        <v>650.0</v>
      </c>
      <c r="G3" s="5">
        <v>336.0</v>
      </c>
      <c r="H3" s="14"/>
      <c r="I3" s="14"/>
      <c r="J3" s="14"/>
      <c r="K3" s="15"/>
      <c r="L3" s="15"/>
      <c r="M3" s="15"/>
      <c r="N3" s="15"/>
      <c r="O3" s="5">
        <v>0.0</v>
      </c>
      <c r="P3" s="5">
        <v>13.0</v>
      </c>
      <c r="Q3" s="5">
        <v>11.0</v>
      </c>
      <c r="R3" s="5">
        <v>6.0</v>
      </c>
      <c r="S3" s="5">
        <v>0.0</v>
      </c>
      <c r="T3" s="5">
        <v>0.0</v>
      </c>
      <c r="U3" s="5">
        <v>0.0</v>
      </c>
      <c r="V3" s="5">
        <v>0.0</v>
      </c>
      <c r="W3" s="5">
        <v>13.0</v>
      </c>
      <c r="X3" s="5">
        <v>11.0</v>
      </c>
      <c r="Y3" s="5">
        <v>12.0</v>
      </c>
      <c r="Z3" s="5">
        <v>2.0</v>
      </c>
      <c r="AA3" s="5">
        <v>0.0</v>
      </c>
      <c r="AB3" s="5">
        <v>0.0</v>
      </c>
      <c r="AC3" s="5">
        <v>0.0</v>
      </c>
      <c r="AD3" s="5" t="s">
        <v>468</v>
      </c>
      <c r="AE3" s="14"/>
      <c r="AF3" s="14"/>
      <c r="AG3" s="14"/>
      <c r="AH3" s="14"/>
      <c r="AI3" s="14"/>
      <c r="AJ3" s="14"/>
      <c r="AK3" s="14"/>
      <c r="AL3" s="15"/>
      <c r="AM3" s="15"/>
      <c r="AN3" s="15"/>
      <c r="AO3" s="16"/>
      <c r="AP3" s="5" t="s">
        <v>431</v>
      </c>
      <c r="AQ3" s="5">
        <v>0.0</v>
      </c>
      <c r="AR3" s="5">
        <v>1.0</v>
      </c>
      <c r="AS3" s="5">
        <v>0.0</v>
      </c>
      <c r="AT3" s="17">
        <v>1.0</v>
      </c>
    </row>
    <row r="4">
      <c r="A4" s="5">
        <v>5003.0</v>
      </c>
      <c r="B4" s="5">
        <v>5002.0</v>
      </c>
      <c r="C4" s="5" t="s">
        <v>472</v>
      </c>
      <c r="D4" s="5" t="s">
        <v>416</v>
      </c>
      <c r="E4" s="5">
        <v>850.0</v>
      </c>
      <c r="F4" s="15"/>
      <c r="G4" s="5">
        <v>384.0</v>
      </c>
      <c r="H4" s="14"/>
      <c r="I4" s="14"/>
      <c r="J4" s="14"/>
      <c r="K4" s="15"/>
      <c r="L4" s="15"/>
      <c r="M4" s="15"/>
      <c r="N4" s="15"/>
      <c r="O4" s="5">
        <v>0.0</v>
      </c>
      <c r="P4" s="5">
        <v>12.0</v>
      </c>
      <c r="Q4" s="5">
        <v>11.0</v>
      </c>
      <c r="R4" s="5">
        <v>5.0</v>
      </c>
      <c r="S4" s="5">
        <v>2.0</v>
      </c>
      <c r="T4" s="5">
        <v>0.0</v>
      </c>
      <c r="U4" s="5">
        <v>0.0</v>
      </c>
      <c r="V4" s="5">
        <v>0.0</v>
      </c>
      <c r="W4" s="5">
        <v>12.0</v>
      </c>
      <c r="X4" s="5">
        <v>11.0</v>
      </c>
      <c r="Y4" s="5">
        <v>5.0</v>
      </c>
      <c r="Z4" s="5">
        <v>10.0</v>
      </c>
      <c r="AA4" s="5">
        <v>0.0</v>
      </c>
      <c r="AB4" s="5">
        <v>0.0</v>
      </c>
      <c r="AC4" s="5">
        <v>0.0</v>
      </c>
      <c r="AD4" s="5" t="s">
        <v>474</v>
      </c>
      <c r="AE4" s="14"/>
      <c r="AF4" s="14"/>
      <c r="AG4" s="14"/>
      <c r="AH4" s="14"/>
      <c r="AI4" s="14"/>
      <c r="AJ4" s="14"/>
      <c r="AK4" s="14"/>
      <c r="AL4" s="15"/>
      <c r="AM4" s="15"/>
      <c r="AN4" s="15"/>
      <c r="AO4" s="16"/>
      <c r="AP4" s="5" t="s">
        <v>431</v>
      </c>
      <c r="AQ4" s="5">
        <v>0.0</v>
      </c>
      <c r="AR4" s="5">
        <v>2.0</v>
      </c>
      <c r="AS4" s="5">
        <v>0.0</v>
      </c>
      <c r="AT4" s="17">
        <v>1.0</v>
      </c>
    </row>
    <row r="5">
      <c r="A5" s="5">
        <v>5004.0</v>
      </c>
      <c r="B5" s="5">
        <v>5003.0</v>
      </c>
      <c r="C5" s="5" t="s">
        <v>532</v>
      </c>
      <c r="D5" s="5" t="s">
        <v>416</v>
      </c>
      <c r="E5" s="14"/>
      <c r="F5" s="5">
        <v>1400.0</v>
      </c>
      <c r="G5" s="5">
        <v>480.0</v>
      </c>
      <c r="H5" s="14"/>
      <c r="I5" s="14"/>
      <c r="J5" s="14"/>
      <c r="K5" s="15"/>
      <c r="L5" s="15"/>
      <c r="M5" s="15"/>
      <c r="N5" s="15"/>
      <c r="O5" s="5">
        <v>0.0</v>
      </c>
      <c r="P5" s="5">
        <v>6.0</v>
      </c>
      <c r="Q5" s="5">
        <v>6.0</v>
      </c>
      <c r="R5" s="5">
        <v>14.0</v>
      </c>
      <c r="S5" s="5">
        <v>4.0</v>
      </c>
      <c r="T5" s="5">
        <v>0.0</v>
      </c>
      <c r="U5" s="5">
        <v>0.0</v>
      </c>
      <c r="V5" s="5">
        <v>0.0</v>
      </c>
      <c r="W5" s="5">
        <v>6.0</v>
      </c>
      <c r="X5" s="5">
        <v>6.0</v>
      </c>
      <c r="Y5" s="5">
        <v>14.0</v>
      </c>
      <c r="Z5" s="5">
        <v>12.0</v>
      </c>
      <c r="AA5" s="5">
        <v>0.0</v>
      </c>
      <c r="AB5" s="5">
        <v>0.0</v>
      </c>
      <c r="AC5" s="5">
        <v>0.0</v>
      </c>
      <c r="AD5" s="5" t="s">
        <v>534</v>
      </c>
      <c r="AE5" s="14"/>
      <c r="AF5" s="14"/>
      <c r="AG5" s="14"/>
      <c r="AH5" s="14"/>
      <c r="AI5" s="14"/>
      <c r="AJ5" s="14"/>
      <c r="AK5" s="14"/>
      <c r="AL5" s="15"/>
      <c r="AM5" s="15"/>
      <c r="AN5" s="15"/>
      <c r="AO5" s="16"/>
      <c r="AP5" s="5" t="s">
        <v>431</v>
      </c>
      <c r="AQ5" s="5">
        <v>0.0</v>
      </c>
      <c r="AR5" s="5">
        <v>3.0</v>
      </c>
      <c r="AS5" s="5">
        <v>0.0</v>
      </c>
      <c r="AT5" s="17">
        <v>0.0</v>
      </c>
    </row>
    <row r="6">
      <c r="A6" s="5">
        <v>5005.0</v>
      </c>
      <c r="B6" s="5">
        <v>5004.0</v>
      </c>
      <c r="C6" s="5" t="s">
        <v>670</v>
      </c>
      <c r="D6" s="5" t="s">
        <v>416</v>
      </c>
      <c r="E6" s="5">
        <v>1750.0</v>
      </c>
      <c r="F6" s="15"/>
      <c r="G6" s="5">
        <v>528.0</v>
      </c>
      <c r="H6" s="14"/>
      <c r="I6" s="15"/>
      <c r="J6" s="14"/>
      <c r="K6" s="15"/>
      <c r="L6" s="15"/>
      <c r="M6" s="15"/>
      <c r="N6" s="15"/>
      <c r="O6" s="5">
        <v>10.0</v>
      </c>
      <c r="P6" s="5">
        <v>10.0</v>
      </c>
      <c r="Q6" s="5">
        <v>6.0</v>
      </c>
      <c r="R6" s="5">
        <v>8.0</v>
      </c>
      <c r="S6" s="5">
        <v>6.0</v>
      </c>
      <c r="T6" s="5">
        <v>0.0</v>
      </c>
      <c r="U6" s="5">
        <v>0.0</v>
      </c>
      <c r="V6" s="5">
        <v>0.0</v>
      </c>
      <c r="W6" s="5">
        <v>10.0</v>
      </c>
      <c r="X6" s="5">
        <v>6.0</v>
      </c>
      <c r="Y6" s="5">
        <v>8.0</v>
      </c>
      <c r="Z6" s="5">
        <v>14.0</v>
      </c>
      <c r="AA6" s="5">
        <v>0.0</v>
      </c>
      <c r="AB6" s="5">
        <v>0.0</v>
      </c>
      <c r="AC6" s="5">
        <v>0.0</v>
      </c>
      <c r="AD6" s="5" t="s">
        <v>672</v>
      </c>
      <c r="AE6" s="14"/>
      <c r="AF6" s="14"/>
      <c r="AG6" s="14"/>
      <c r="AH6" s="14"/>
      <c r="AI6" s="14"/>
      <c r="AJ6" s="14"/>
      <c r="AK6" s="14"/>
      <c r="AL6" s="15"/>
      <c r="AM6" s="15"/>
      <c r="AN6" s="15"/>
      <c r="AO6" s="16"/>
      <c r="AP6" s="5" t="s">
        <v>431</v>
      </c>
      <c r="AQ6" s="5">
        <v>0.0</v>
      </c>
      <c r="AR6" s="5">
        <v>4.0</v>
      </c>
      <c r="AS6" s="5">
        <v>0.0</v>
      </c>
      <c r="AT6" s="17">
        <v>1.0</v>
      </c>
    </row>
    <row r="7">
      <c r="A7" s="5">
        <v>5006.0</v>
      </c>
      <c r="B7" s="5">
        <v>5005.0</v>
      </c>
      <c r="C7" s="5" t="s">
        <v>703</v>
      </c>
      <c r="D7" s="5" t="s">
        <v>416</v>
      </c>
      <c r="E7" s="5">
        <v>9525.0</v>
      </c>
      <c r="F7" s="5">
        <v>6350.0</v>
      </c>
      <c r="G7" s="5">
        <v>624.0</v>
      </c>
      <c r="H7" s="14"/>
      <c r="I7" s="15"/>
      <c r="J7" s="14"/>
      <c r="K7" s="15"/>
      <c r="L7" s="15"/>
      <c r="M7" s="15"/>
      <c r="N7" s="15"/>
      <c r="O7" s="5">
        <v>15.0</v>
      </c>
      <c r="P7" s="5">
        <v>11.0</v>
      </c>
      <c r="Q7" s="5">
        <v>11.0</v>
      </c>
      <c r="R7" s="5">
        <v>7.0</v>
      </c>
      <c r="S7" s="5">
        <v>9.0</v>
      </c>
      <c r="T7" s="5">
        <v>0.0</v>
      </c>
      <c r="U7" s="5">
        <v>0.0</v>
      </c>
      <c r="V7" s="5">
        <v>0.0</v>
      </c>
      <c r="W7" s="5">
        <v>11.0</v>
      </c>
      <c r="X7" s="5">
        <v>11.0</v>
      </c>
      <c r="Y7" s="5">
        <v>7.0</v>
      </c>
      <c r="Z7" s="5">
        <v>17.0</v>
      </c>
      <c r="AA7" s="5">
        <v>0.0</v>
      </c>
      <c r="AB7" s="5">
        <v>0.0</v>
      </c>
      <c r="AC7" s="5">
        <v>0.0</v>
      </c>
      <c r="AD7" s="5" t="s">
        <v>813</v>
      </c>
      <c r="AE7" s="14"/>
      <c r="AF7" s="14"/>
      <c r="AG7" s="14"/>
      <c r="AH7" s="14"/>
      <c r="AI7" s="14"/>
      <c r="AJ7" s="14"/>
      <c r="AK7" s="14"/>
      <c r="AL7" s="15"/>
      <c r="AM7" s="15"/>
      <c r="AN7" s="15"/>
      <c r="AO7" s="16"/>
      <c r="AP7" s="5" t="s">
        <v>431</v>
      </c>
      <c r="AQ7" s="5">
        <v>1.0</v>
      </c>
      <c r="AR7" s="5">
        <v>5.0</v>
      </c>
      <c r="AS7" s="5">
        <v>0.0</v>
      </c>
      <c r="AT7" s="17">
        <v>1.0</v>
      </c>
    </row>
    <row r="8">
      <c r="A8" s="5">
        <v>5007.0</v>
      </c>
      <c r="B8" s="5">
        <v>5006.0</v>
      </c>
      <c r="C8" s="5" t="s">
        <v>815</v>
      </c>
      <c r="D8" s="5" t="s">
        <v>416</v>
      </c>
      <c r="E8" s="14"/>
      <c r="F8" s="5">
        <v>20000.0</v>
      </c>
      <c r="G8" s="5">
        <v>720.0</v>
      </c>
      <c r="H8" s="14"/>
      <c r="I8" s="15"/>
      <c r="J8" s="15"/>
      <c r="K8" s="15"/>
      <c r="L8" s="15"/>
      <c r="M8" s="5" t="s">
        <v>849</v>
      </c>
      <c r="N8" s="5">
        <v>250.0</v>
      </c>
      <c r="O8" s="5">
        <v>20.0</v>
      </c>
      <c r="P8" s="5">
        <v>7.0</v>
      </c>
      <c r="Q8" s="5">
        <v>11.0</v>
      </c>
      <c r="R8" s="5">
        <v>12.0</v>
      </c>
      <c r="S8" s="5">
        <v>16.0</v>
      </c>
      <c r="T8" s="5">
        <v>0.0</v>
      </c>
      <c r="U8" s="5">
        <v>0.0</v>
      </c>
      <c r="V8" s="5">
        <v>0.0</v>
      </c>
      <c r="W8" s="5">
        <v>7.0</v>
      </c>
      <c r="X8" s="5">
        <v>11.0</v>
      </c>
      <c r="Y8" s="5">
        <v>12.0</v>
      </c>
      <c r="Z8" s="5">
        <v>16.0</v>
      </c>
      <c r="AA8" s="5">
        <v>8.0</v>
      </c>
      <c r="AB8" s="5">
        <v>0.0</v>
      </c>
      <c r="AC8" s="5">
        <v>0.0</v>
      </c>
      <c r="AD8" s="5" t="s">
        <v>851</v>
      </c>
      <c r="AE8" s="5">
        <v>5.0</v>
      </c>
      <c r="AF8" s="14"/>
      <c r="AG8" s="14"/>
      <c r="AH8" s="14"/>
      <c r="AI8" s="14"/>
      <c r="AJ8" s="14"/>
      <c r="AK8" s="14"/>
      <c r="AL8" s="15"/>
      <c r="AM8" s="15"/>
      <c r="AN8" s="15"/>
      <c r="AO8" s="16"/>
      <c r="AP8" s="5" t="s">
        <v>431</v>
      </c>
      <c r="AQ8" s="5">
        <v>2.0</v>
      </c>
      <c r="AR8" s="5">
        <v>6.0</v>
      </c>
      <c r="AS8" s="5">
        <v>0.0</v>
      </c>
      <c r="AT8" s="17">
        <v>0.0</v>
      </c>
    </row>
    <row r="9">
      <c r="A9" s="5">
        <v>5008.0</v>
      </c>
      <c r="B9" s="5">
        <v>5007.0</v>
      </c>
      <c r="C9" s="5" t="s">
        <v>855</v>
      </c>
      <c r="D9" s="5" t="s">
        <v>416</v>
      </c>
      <c r="E9" s="14"/>
      <c r="F9" s="5">
        <v>30000.0</v>
      </c>
      <c r="G9" s="5">
        <v>768.0</v>
      </c>
      <c r="H9" s="14"/>
      <c r="I9" s="15"/>
      <c r="J9" s="15"/>
      <c r="K9" s="15"/>
      <c r="L9" s="15"/>
      <c r="M9" s="5" t="s">
        <v>849</v>
      </c>
      <c r="N9" s="5">
        <v>380.0</v>
      </c>
      <c r="O9" s="5">
        <v>30.0</v>
      </c>
      <c r="P9" s="5">
        <v>12.0</v>
      </c>
      <c r="Q9" s="5">
        <v>6.0</v>
      </c>
      <c r="R9" s="5">
        <v>17.0</v>
      </c>
      <c r="S9" s="5">
        <v>16.0</v>
      </c>
      <c r="T9" s="5">
        <v>3.0</v>
      </c>
      <c r="U9" s="5">
        <v>0.0</v>
      </c>
      <c r="V9" s="5">
        <v>0.0</v>
      </c>
      <c r="W9" s="5">
        <v>12.0</v>
      </c>
      <c r="X9" s="5">
        <v>6.0</v>
      </c>
      <c r="Y9" s="5">
        <v>17.0</v>
      </c>
      <c r="Z9" s="5">
        <v>16.0</v>
      </c>
      <c r="AA9" s="5">
        <v>9.0</v>
      </c>
      <c r="AB9" s="5">
        <v>2.0</v>
      </c>
      <c r="AC9" s="5">
        <v>0.0</v>
      </c>
      <c r="AD9" s="5" t="s">
        <v>860</v>
      </c>
      <c r="AE9" s="5">
        <v>5.0</v>
      </c>
      <c r="AF9" s="14"/>
      <c r="AG9" s="14"/>
      <c r="AH9" s="14"/>
      <c r="AI9" s="14"/>
      <c r="AJ9" s="14"/>
      <c r="AK9" s="14"/>
      <c r="AL9" s="15"/>
      <c r="AM9" s="15"/>
      <c r="AN9" s="15"/>
      <c r="AO9" s="16"/>
      <c r="AP9" s="5" t="s">
        <v>431</v>
      </c>
      <c r="AQ9" s="5">
        <v>3.0</v>
      </c>
      <c r="AR9" s="5">
        <v>7.0</v>
      </c>
      <c r="AS9" s="5">
        <v>0.0</v>
      </c>
      <c r="AT9" s="17">
        <v>0.0</v>
      </c>
    </row>
    <row r="10">
      <c r="A10" s="5">
        <v>5009.0</v>
      </c>
      <c r="B10" s="5">
        <v>5008.0</v>
      </c>
      <c r="C10" s="5" t="s">
        <v>881</v>
      </c>
      <c r="D10" s="5" t="s">
        <v>416</v>
      </c>
      <c r="E10" s="5">
        <v>90000.0</v>
      </c>
      <c r="F10" s="5">
        <v>60000.0</v>
      </c>
      <c r="G10" s="5">
        <v>1104.0</v>
      </c>
      <c r="H10" s="14"/>
      <c r="I10" s="15"/>
      <c r="J10" s="15"/>
      <c r="K10" s="15"/>
      <c r="L10" s="15"/>
      <c r="M10" s="5" t="s">
        <v>849</v>
      </c>
      <c r="N10" s="5">
        <v>400.0</v>
      </c>
      <c r="O10" s="5">
        <v>35.0</v>
      </c>
      <c r="P10" s="5">
        <v>10.0</v>
      </c>
      <c r="Q10" s="5">
        <v>7.0</v>
      </c>
      <c r="R10" s="5">
        <v>17.0</v>
      </c>
      <c r="S10" s="5">
        <v>14.0</v>
      </c>
      <c r="T10" s="5">
        <v>6.0</v>
      </c>
      <c r="U10" s="5">
        <v>0.0</v>
      </c>
      <c r="V10" s="5">
        <v>0.0</v>
      </c>
      <c r="W10" s="5">
        <v>10.0</v>
      </c>
      <c r="X10" s="5">
        <v>7.0</v>
      </c>
      <c r="Y10" s="5">
        <v>17.0</v>
      </c>
      <c r="Z10" s="5">
        <v>14.0</v>
      </c>
      <c r="AA10" s="5">
        <v>9.0</v>
      </c>
      <c r="AB10" s="5">
        <v>5.0</v>
      </c>
      <c r="AC10" s="5">
        <v>0.0</v>
      </c>
      <c r="AD10" s="5" t="s">
        <v>885</v>
      </c>
      <c r="AE10" s="5">
        <v>10.0</v>
      </c>
      <c r="AF10" s="14"/>
      <c r="AG10" s="14"/>
      <c r="AH10" s="14"/>
      <c r="AI10" s="14"/>
      <c r="AJ10" s="14"/>
      <c r="AK10" s="14"/>
      <c r="AL10" s="15"/>
      <c r="AM10" s="15"/>
      <c r="AN10" s="15"/>
      <c r="AO10" s="16"/>
      <c r="AP10" s="5" t="s">
        <v>431</v>
      </c>
      <c r="AQ10" s="5">
        <v>3.0</v>
      </c>
      <c r="AR10" s="5">
        <v>8.0</v>
      </c>
      <c r="AS10" s="5">
        <v>0.0</v>
      </c>
      <c r="AT10" s="17">
        <v>1.0</v>
      </c>
    </row>
    <row r="11">
      <c r="A11" s="5">
        <v>5010.0</v>
      </c>
      <c r="B11" s="5">
        <v>5009.0</v>
      </c>
      <c r="C11" s="5" t="s">
        <v>985</v>
      </c>
      <c r="D11" s="5" t="s">
        <v>416</v>
      </c>
      <c r="E11" s="14"/>
      <c r="F11" s="5">
        <v>100000.0</v>
      </c>
      <c r="G11" s="5">
        <v>1248.0</v>
      </c>
      <c r="H11" s="14"/>
      <c r="I11" s="15"/>
      <c r="J11" s="15"/>
      <c r="K11" s="15"/>
      <c r="L11" s="15"/>
      <c r="M11" s="5" t="s">
        <v>849</v>
      </c>
      <c r="N11" s="5">
        <v>430.0</v>
      </c>
      <c r="O11" s="5">
        <v>40.0</v>
      </c>
      <c r="P11" s="5">
        <v>5.0</v>
      </c>
      <c r="Q11" s="5">
        <v>10.0</v>
      </c>
      <c r="R11" s="5">
        <v>13.0</v>
      </c>
      <c r="S11" s="5">
        <v>18.0</v>
      </c>
      <c r="T11" s="5">
        <v>14.0</v>
      </c>
      <c r="U11" s="5">
        <v>2.0</v>
      </c>
      <c r="V11" s="5">
        <v>0.0</v>
      </c>
      <c r="W11" s="5">
        <v>5.0</v>
      </c>
      <c r="X11" s="5">
        <v>10.0</v>
      </c>
      <c r="Y11" s="5">
        <v>13.0</v>
      </c>
      <c r="Z11" s="5">
        <v>18.0</v>
      </c>
      <c r="AA11" s="5">
        <v>14.0</v>
      </c>
      <c r="AB11" s="5">
        <v>6.0</v>
      </c>
      <c r="AC11" s="5">
        <v>3.0</v>
      </c>
      <c r="AD11" s="5" t="s">
        <v>989</v>
      </c>
      <c r="AE11" s="5">
        <v>10.0</v>
      </c>
      <c r="AF11" s="14"/>
      <c r="AG11" s="14"/>
      <c r="AH11" s="14"/>
      <c r="AI11" s="14"/>
      <c r="AJ11" s="14"/>
      <c r="AK11" s="14"/>
      <c r="AL11" s="15"/>
      <c r="AM11" s="15"/>
      <c r="AN11" s="15"/>
      <c r="AO11" s="16"/>
      <c r="AP11" s="5" t="s">
        <v>431</v>
      </c>
      <c r="AQ11" s="5">
        <v>3.0</v>
      </c>
      <c r="AR11" s="5">
        <v>9.0</v>
      </c>
      <c r="AS11" s="5">
        <v>1.0</v>
      </c>
      <c r="AT11" s="17">
        <v>0.0</v>
      </c>
    </row>
    <row r="12">
      <c r="A12" s="5">
        <v>5011.0</v>
      </c>
      <c r="B12" s="5">
        <v>5006.0</v>
      </c>
      <c r="C12" s="5" t="s">
        <v>992</v>
      </c>
      <c r="D12" s="5" t="s">
        <v>416</v>
      </c>
      <c r="E12" s="14"/>
      <c r="F12" s="5">
        <v>20000.0</v>
      </c>
      <c r="G12" s="5">
        <v>720.0</v>
      </c>
      <c r="H12" s="14"/>
      <c r="I12" s="5" t="s">
        <v>237</v>
      </c>
      <c r="J12" s="5">
        <v>300.0</v>
      </c>
      <c r="K12" s="15"/>
      <c r="L12" s="15"/>
      <c r="M12" s="15"/>
      <c r="N12" s="15"/>
      <c r="O12" s="5">
        <v>0.0</v>
      </c>
      <c r="P12" s="5">
        <v>29.0</v>
      </c>
      <c r="Q12" s="5">
        <v>3.0</v>
      </c>
      <c r="R12" s="5">
        <v>9.0</v>
      </c>
      <c r="S12" s="5">
        <v>13.0</v>
      </c>
      <c r="T12" s="5">
        <v>0.0</v>
      </c>
      <c r="U12" s="5">
        <v>0.0</v>
      </c>
      <c r="V12" s="5">
        <v>0.0</v>
      </c>
      <c r="W12" s="5">
        <v>29.0</v>
      </c>
      <c r="X12" s="5">
        <v>3.0</v>
      </c>
      <c r="Y12" s="5">
        <v>9.0</v>
      </c>
      <c r="Z12" s="5">
        <v>13.0</v>
      </c>
      <c r="AA12" s="5">
        <v>6.0</v>
      </c>
      <c r="AB12" s="5">
        <v>2.0</v>
      </c>
      <c r="AC12" s="5">
        <v>0.0</v>
      </c>
      <c r="AD12" s="5" t="s">
        <v>994</v>
      </c>
      <c r="AE12" s="5">
        <v>15.0</v>
      </c>
      <c r="AF12" s="14"/>
      <c r="AG12" s="14"/>
      <c r="AH12" s="14"/>
      <c r="AI12" s="14"/>
      <c r="AJ12" s="14"/>
      <c r="AK12" s="14"/>
      <c r="AL12" s="15"/>
      <c r="AM12" s="15"/>
      <c r="AN12" s="15"/>
      <c r="AO12" s="16"/>
      <c r="AP12" s="5" t="s">
        <v>431</v>
      </c>
      <c r="AQ12" s="5">
        <v>1.0</v>
      </c>
      <c r="AR12" s="5">
        <v>6.0</v>
      </c>
      <c r="AS12" s="5">
        <v>0.0</v>
      </c>
      <c r="AT12" s="17">
        <v>0.0</v>
      </c>
    </row>
    <row r="13">
      <c r="A13" s="5">
        <v>5012.0</v>
      </c>
      <c r="B13" s="5">
        <v>5011.0</v>
      </c>
      <c r="C13" s="5" t="s">
        <v>996</v>
      </c>
      <c r="D13" s="5" t="s">
        <v>416</v>
      </c>
      <c r="E13" s="14"/>
      <c r="F13" s="5">
        <v>30000.0</v>
      </c>
      <c r="G13" s="5">
        <v>768.0</v>
      </c>
      <c r="H13" s="14"/>
      <c r="I13" s="5" t="s">
        <v>237</v>
      </c>
      <c r="J13" s="5">
        <v>370.0</v>
      </c>
      <c r="K13" s="15"/>
      <c r="L13" s="15"/>
      <c r="M13" s="15"/>
      <c r="N13" s="15"/>
      <c r="O13" s="5">
        <v>0.0</v>
      </c>
      <c r="P13" s="5">
        <v>22.0</v>
      </c>
      <c r="Q13" s="5">
        <v>3.0</v>
      </c>
      <c r="R13" s="5">
        <v>13.0</v>
      </c>
      <c r="S13" s="5">
        <v>14.0</v>
      </c>
      <c r="T13" s="5">
        <v>2.0</v>
      </c>
      <c r="U13" s="5">
        <v>0.0</v>
      </c>
      <c r="V13" s="5">
        <v>0.0</v>
      </c>
      <c r="W13" s="5">
        <v>22.0</v>
      </c>
      <c r="X13" s="5">
        <v>3.0</v>
      </c>
      <c r="Y13" s="5">
        <v>13.0</v>
      </c>
      <c r="Z13" s="5">
        <v>14.0</v>
      </c>
      <c r="AA13" s="5">
        <v>6.0</v>
      </c>
      <c r="AB13" s="5">
        <v>4.0</v>
      </c>
      <c r="AC13" s="5">
        <v>0.0</v>
      </c>
      <c r="AD13" s="5" t="s">
        <v>1104</v>
      </c>
      <c r="AE13" s="5">
        <v>20.0</v>
      </c>
      <c r="AF13" s="14"/>
      <c r="AG13" s="14"/>
      <c r="AH13" s="14"/>
      <c r="AI13" s="14"/>
      <c r="AJ13" s="14"/>
      <c r="AK13" s="14"/>
      <c r="AL13" s="15"/>
      <c r="AM13" s="15"/>
      <c r="AN13" s="15"/>
      <c r="AO13" s="16"/>
      <c r="AP13" s="5" t="s">
        <v>431</v>
      </c>
      <c r="AQ13" s="5">
        <v>2.0</v>
      </c>
      <c r="AR13" s="5">
        <v>7.0</v>
      </c>
      <c r="AS13" s="5">
        <v>0.0</v>
      </c>
      <c r="AT13" s="17">
        <v>0.0</v>
      </c>
    </row>
    <row r="14">
      <c r="A14" s="5">
        <v>5013.0</v>
      </c>
      <c r="B14" s="5">
        <v>5012.0</v>
      </c>
      <c r="C14" s="5" t="s">
        <v>1106</v>
      </c>
      <c r="D14" s="5" t="s">
        <v>416</v>
      </c>
      <c r="E14" s="5">
        <v>90000.0</v>
      </c>
      <c r="F14" s="5">
        <v>60000.0</v>
      </c>
      <c r="G14" s="5">
        <v>1056.0</v>
      </c>
      <c r="H14" s="14"/>
      <c r="I14" s="5" t="s">
        <v>237</v>
      </c>
      <c r="J14" s="5">
        <v>420.0</v>
      </c>
      <c r="K14" s="15"/>
      <c r="L14" s="15"/>
      <c r="M14" s="15"/>
      <c r="N14" s="15"/>
      <c r="O14" s="5">
        <v>0.0</v>
      </c>
      <c r="P14" s="5">
        <v>14.0</v>
      </c>
      <c r="Q14" s="5">
        <v>6.0</v>
      </c>
      <c r="R14" s="5">
        <v>17.0</v>
      </c>
      <c r="S14" s="5">
        <v>11.0</v>
      </c>
      <c r="T14" s="5">
        <v>6.0</v>
      </c>
      <c r="U14" s="5">
        <v>0.0</v>
      </c>
      <c r="V14" s="5">
        <v>0.0</v>
      </c>
      <c r="W14" s="5">
        <v>14.0</v>
      </c>
      <c r="X14" s="5">
        <v>6.0</v>
      </c>
      <c r="Y14" s="5">
        <v>17.0</v>
      </c>
      <c r="Z14" s="5">
        <v>11.0</v>
      </c>
      <c r="AA14" s="5">
        <v>9.0</v>
      </c>
      <c r="AB14" s="5">
        <v>5.0</v>
      </c>
      <c r="AC14" s="5">
        <v>0.0</v>
      </c>
      <c r="AD14" s="5" t="s">
        <v>1108</v>
      </c>
      <c r="AE14" s="5">
        <v>20.0</v>
      </c>
      <c r="AF14" s="14"/>
      <c r="AG14" s="14"/>
      <c r="AH14" s="14"/>
      <c r="AI14" s="14"/>
      <c r="AJ14" s="14"/>
      <c r="AK14" s="14"/>
      <c r="AL14" s="15"/>
      <c r="AM14" s="15"/>
      <c r="AN14" s="15"/>
      <c r="AO14" s="16"/>
      <c r="AP14" s="5" t="s">
        <v>431</v>
      </c>
      <c r="AQ14" s="5">
        <v>2.0</v>
      </c>
      <c r="AR14" s="5">
        <v>8.0</v>
      </c>
      <c r="AS14" s="5">
        <v>0.0</v>
      </c>
      <c r="AT14" s="17">
        <v>1.0</v>
      </c>
    </row>
    <row r="15">
      <c r="A15" s="5">
        <v>5014.0</v>
      </c>
      <c r="B15" s="5">
        <v>5013.0</v>
      </c>
      <c r="C15" s="5" t="s">
        <v>1110</v>
      </c>
      <c r="D15" s="5" t="s">
        <v>416</v>
      </c>
      <c r="E15" s="14"/>
      <c r="F15" s="5">
        <v>100000.0</v>
      </c>
      <c r="G15" s="5">
        <v>1152.0</v>
      </c>
      <c r="H15" s="14"/>
      <c r="I15" s="5" t="s">
        <v>237</v>
      </c>
      <c r="J15" s="5">
        <v>470.0</v>
      </c>
      <c r="K15" s="15"/>
      <c r="L15" s="15"/>
      <c r="M15" s="15"/>
      <c r="N15" s="15"/>
      <c r="O15" s="5">
        <v>0.0</v>
      </c>
      <c r="P15" s="5">
        <v>24.0</v>
      </c>
      <c r="Q15" s="5">
        <v>7.0</v>
      </c>
      <c r="R15" s="5">
        <v>7.0</v>
      </c>
      <c r="S15" s="5">
        <v>8.0</v>
      </c>
      <c r="T15" s="5">
        <v>10.0</v>
      </c>
      <c r="U15" s="5">
        <v>6.0</v>
      </c>
      <c r="V15" s="5">
        <v>0.0</v>
      </c>
      <c r="W15" s="5">
        <v>24.0</v>
      </c>
      <c r="X15" s="5">
        <v>7.0</v>
      </c>
      <c r="Y15" s="5">
        <v>7.0</v>
      </c>
      <c r="Z15" s="5">
        <v>8.0</v>
      </c>
      <c r="AA15" s="5">
        <v>10.0</v>
      </c>
      <c r="AB15" s="5">
        <v>13.0</v>
      </c>
      <c r="AC15" s="5">
        <v>0.0</v>
      </c>
      <c r="AD15" s="5" t="s">
        <v>1111</v>
      </c>
      <c r="AE15" s="5">
        <v>30.0</v>
      </c>
      <c r="AF15" s="14"/>
      <c r="AG15" s="14"/>
      <c r="AH15" s="14"/>
      <c r="AI15" s="14"/>
      <c r="AJ15" s="14"/>
      <c r="AK15" s="14"/>
      <c r="AL15" s="15"/>
      <c r="AM15" s="15"/>
      <c r="AN15" s="15"/>
      <c r="AO15" s="16"/>
      <c r="AP15" s="5" t="s">
        <v>431</v>
      </c>
      <c r="AQ15" s="5">
        <v>3.0</v>
      </c>
      <c r="AR15" s="5">
        <v>9.0</v>
      </c>
      <c r="AS15" s="5">
        <v>1.0</v>
      </c>
      <c r="AT15" s="17">
        <v>0.0</v>
      </c>
    </row>
    <row r="16">
      <c r="A16" s="5">
        <v>5015.0</v>
      </c>
      <c r="B16" s="5">
        <v>5004.0</v>
      </c>
      <c r="C16" s="5" t="s">
        <v>1177</v>
      </c>
      <c r="D16" s="5" t="s">
        <v>416</v>
      </c>
      <c r="E16" s="5">
        <v>6375.0</v>
      </c>
      <c r="F16" s="5">
        <v>4250.0</v>
      </c>
      <c r="G16" s="5">
        <v>528.0</v>
      </c>
      <c r="H16" s="14"/>
      <c r="I16" s="5" t="s">
        <v>1179</v>
      </c>
      <c r="J16" s="5">
        <v>250.0</v>
      </c>
      <c r="K16" s="15"/>
      <c r="L16" s="15"/>
      <c r="M16" s="15"/>
      <c r="N16" s="15"/>
      <c r="O16" s="5">
        <v>0.0</v>
      </c>
      <c r="P16" s="5">
        <v>4.0</v>
      </c>
      <c r="Q16" s="5">
        <v>5.0</v>
      </c>
      <c r="R16" s="5">
        <v>26.0</v>
      </c>
      <c r="S16" s="5">
        <v>11.0</v>
      </c>
      <c r="T16" s="5">
        <v>0.0</v>
      </c>
      <c r="U16" s="5">
        <v>0.0</v>
      </c>
      <c r="V16" s="5">
        <v>0.0</v>
      </c>
      <c r="W16" s="5">
        <v>4.0</v>
      </c>
      <c r="X16" s="5">
        <v>5.0</v>
      </c>
      <c r="Y16" s="5">
        <v>26.0</v>
      </c>
      <c r="Z16" s="5">
        <v>13.0</v>
      </c>
      <c r="AA16" s="5">
        <v>6.0</v>
      </c>
      <c r="AB16" s="5">
        <v>0.0</v>
      </c>
      <c r="AC16" s="5">
        <v>0.0</v>
      </c>
      <c r="AD16" s="5" t="s">
        <v>1182</v>
      </c>
      <c r="AE16" s="14"/>
      <c r="AF16" s="14"/>
      <c r="AG16" s="14"/>
      <c r="AH16" s="14"/>
      <c r="AI16" s="14"/>
      <c r="AJ16" s="14"/>
      <c r="AK16" s="14"/>
      <c r="AL16" s="15"/>
      <c r="AM16" s="15"/>
      <c r="AN16" s="15"/>
      <c r="AO16" s="16"/>
      <c r="AP16" s="5" t="s">
        <v>431</v>
      </c>
      <c r="AQ16" s="5">
        <v>0.0</v>
      </c>
      <c r="AR16" s="5">
        <v>4.0</v>
      </c>
      <c r="AS16" s="5">
        <v>0.0</v>
      </c>
      <c r="AT16" s="17">
        <v>1.0</v>
      </c>
    </row>
    <row r="17">
      <c r="A17" s="5">
        <v>5016.0</v>
      </c>
      <c r="B17" s="5">
        <v>5015.0</v>
      </c>
      <c r="C17" s="5" t="s">
        <v>1186</v>
      </c>
      <c r="D17" s="5" t="s">
        <v>416</v>
      </c>
      <c r="E17" s="15"/>
      <c r="F17" s="5">
        <v>30000.0</v>
      </c>
      <c r="G17" s="5">
        <v>720.0</v>
      </c>
      <c r="H17" s="14"/>
      <c r="I17" s="5" t="s">
        <v>1179</v>
      </c>
      <c r="J17" s="5">
        <v>350.0</v>
      </c>
      <c r="K17" s="15"/>
      <c r="L17" s="15"/>
      <c r="M17" s="15"/>
      <c r="N17" s="15"/>
      <c r="O17" s="5">
        <v>0.0</v>
      </c>
      <c r="P17" s="5">
        <v>4.0</v>
      </c>
      <c r="Q17" s="5">
        <v>11.0</v>
      </c>
      <c r="R17" s="5">
        <v>25.0</v>
      </c>
      <c r="S17" s="5">
        <v>10.0</v>
      </c>
      <c r="T17" s="5">
        <v>2.0</v>
      </c>
      <c r="U17" s="5">
        <v>2.0</v>
      </c>
      <c r="V17" s="5">
        <v>0.0</v>
      </c>
      <c r="W17" s="5">
        <v>4.0</v>
      </c>
      <c r="X17" s="5">
        <v>11.0</v>
      </c>
      <c r="Y17" s="5">
        <v>25.0</v>
      </c>
      <c r="Z17" s="5">
        <v>10.0</v>
      </c>
      <c r="AA17" s="5">
        <v>2.0</v>
      </c>
      <c r="AB17" s="5">
        <v>10.0</v>
      </c>
      <c r="AC17" s="5">
        <v>0.0</v>
      </c>
      <c r="AD17" s="5" t="s">
        <v>1189</v>
      </c>
      <c r="AE17" s="14"/>
      <c r="AF17" s="14"/>
      <c r="AG17" s="14"/>
      <c r="AH17" s="14"/>
      <c r="AI17" s="14"/>
      <c r="AJ17" s="14"/>
      <c r="AK17" s="14"/>
      <c r="AL17" s="15"/>
      <c r="AM17" s="15"/>
      <c r="AN17" s="15"/>
      <c r="AO17" s="16"/>
      <c r="AP17" s="5" t="s">
        <v>431</v>
      </c>
      <c r="AQ17" s="5">
        <v>1.0</v>
      </c>
      <c r="AR17" s="5">
        <v>5.0</v>
      </c>
      <c r="AS17" s="5">
        <v>0.0</v>
      </c>
      <c r="AT17" s="17">
        <v>0.0</v>
      </c>
    </row>
    <row r="18">
      <c r="A18" s="5">
        <v>5017.0</v>
      </c>
      <c r="B18" s="5">
        <v>5016.0</v>
      </c>
      <c r="C18" s="5" t="s">
        <v>1192</v>
      </c>
      <c r="D18" s="5" t="s">
        <v>416</v>
      </c>
      <c r="E18" s="14"/>
      <c r="F18" s="5">
        <v>60000.0</v>
      </c>
      <c r="G18" s="5">
        <v>816.0</v>
      </c>
      <c r="H18" s="14"/>
      <c r="I18" s="5" t="s">
        <v>1179</v>
      </c>
      <c r="J18" s="5">
        <v>450.0</v>
      </c>
      <c r="K18" s="15"/>
      <c r="L18" s="15"/>
      <c r="M18" s="15"/>
      <c r="N18" s="15"/>
      <c r="O18" s="5">
        <v>0.0</v>
      </c>
      <c r="P18" s="5">
        <v>12.0</v>
      </c>
      <c r="Q18" s="5">
        <v>18.0</v>
      </c>
      <c r="R18" s="5">
        <v>11.0</v>
      </c>
      <c r="S18" s="5">
        <v>7.0</v>
      </c>
      <c r="T18" s="5">
        <v>4.0</v>
      </c>
      <c r="U18" s="5">
        <v>2.0</v>
      </c>
      <c r="V18" s="5">
        <v>0.0</v>
      </c>
      <c r="W18" s="5">
        <v>12.0</v>
      </c>
      <c r="X18" s="5">
        <v>18.0</v>
      </c>
      <c r="Y18" s="5">
        <v>11.0</v>
      </c>
      <c r="Z18" s="5">
        <v>7.0</v>
      </c>
      <c r="AA18" s="5">
        <v>4.0</v>
      </c>
      <c r="AB18" s="5">
        <v>10.0</v>
      </c>
      <c r="AC18" s="5">
        <v>0.0</v>
      </c>
      <c r="AD18" s="5" t="s">
        <v>1214</v>
      </c>
      <c r="AE18" s="14"/>
      <c r="AF18" s="14"/>
      <c r="AG18" s="14"/>
      <c r="AH18" s="14"/>
      <c r="AI18" s="14"/>
      <c r="AJ18" s="14"/>
      <c r="AK18" s="14"/>
      <c r="AL18" s="15"/>
      <c r="AM18" s="15"/>
      <c r="AN18" s="15"/>
      <c r="AO18" s="16"/>
      <c r="AP18" s="5" t="s">
        <v>431</v>
      </c>
      <c r="AQ18" s="5">
        <v>1.0</v>
      </c>
      <c r="AR18" s="5">
        <v>6.0</v>
      </c>
      <c r="AS18" s="5">
        <v>0.0</v>
      </c>
      <c r="AT18" s="17">
        <v>0.0</v>
      </c>
    </row>
    <row r="19">
      <c r="A19" s="5">
        <v>5018.0</v>
      </c>
      <c r="B19" s="5">
        <v>5017.0</v>
      </c>
      <c r="C19" s="5" t="s">
        <v>1216</v>
      </c>
      <c r="D19" s="5" t="s">
        <v>416</v>
      </c>
      <c r="E19" s="5">
        <v>127500.0</v>
      </c>
      <c r="F19" s="5">
        <v>85000.0</v>
      </c>
      <c r="G19" s="5">
        <v>1008.0</v>
      </c>
      <c r="H19" s="14"/>
      <c r="I19" s="5" t="s">
        <v>1179</v>
      </c>
      <c r="J19" s="5">
        <v>550.0</v>
      </c>
      <c r="K19" s="15"/>
      <c r="L19" s="15"/>
      <c r="M19" s="15"/>
      <c r="N19" s="15"/>
      <c r="O19" s="5">
        <v>0.0</v>
      </c>
      <c r="P19" s="5">
        <v>16.0</v>
      </c>
      <c r="Q19" s="5">
        <v>7.0</v>
      </c>
      <c r="R19" s="5">
        <v>19.0</v>
      </c>
      <c r="S19" s="5">
        <v>11.0</v>
      </c>
      <c r="T19" s="5">
        <v>6.0</v>
      </c>
      <c r="U19" s="5">
        <v>3.0</v>
      </c>
      <c r="V19" s="5">
        <v>0.0</v>
      </c>
      <c r="W19" s="5">
        <v>16.0</v>
      </c>
      <c r="X19" s="5">
        <v>7.0</v>
      </c>
      <c r="Y19" s="5">
        <v>19.0</v>
      </c>
      <c r="Z19" s="5">
        <v>11.0</v>
      </c>
      <c r="AA19" s="5">
        <v>6.0</v>
      </c>
      <c r="AB19" s="5">
        <v>10.0</v>
      </c>
      <c r="AC19" s="5">
        <v>0.0</v>
      </c>
      <c r="AD19" s="5" t="s">
        <v>1266</v>
      </c>
      <c r="AE19" s="14"/>
      <c r="AF19" s="14"/>
      <c r="AG19" s="14"/>
      <c r="AH19" s="14"/>
      <c r="AI19" s="14"/>
      <c r="AJ19" s="14"/>
      <c r="AK19" s="14"/>
      <c r="AL19" s="15"/>
      <c r="AM19" s="15"/>
      <c r="AN19" s="15"/>
      <c r="AO19" s="16"/>
      <c r="AP19" s="5" t="s">
        <v>431</v>
      </c>
      <c r="AQ19" s="5">
        <v>1.0</v>
      </c>
      <c r="AR19" s="5">
        <v>7.0</v>
      </c>
      <c r="AS19" s="5">
        <v>0.0</v>
      </c>
      <c r="AT19" s="17">
        <v>1.0</v>
      </c>
    </row>
    <row r="20">
      <c r="A20" s="5">
        <v>5019.0</v>
      </c>
      <c r="B20" s="5">
        <v>5018.0</v>
      </c>
      <c r="C20" s="5" t="s">
        <v>1267</v>
      </c>
      <c r="D20" s="5" t="s">
        <v>416</v>
      </c>
      <c r="E20" s="14"/>
      <c r="F20" s="5">
        <v>110000.0</v>
      </c>
      <c r="G20" s="5">
        <v>1200.0</v>
      </c>
      <c r="H20" s="14"/>
      <c r="I20" s="5" t="s">
        <v>1179</v>
      </c>
      <c r="J20" s="5">
        <v>630.0</v>
      </c>
      <c r="K20" s="15"/>
      <c r="L20" s="15"/>
      <c r="M20" s="15"/>
      <c r="N20" s="15"/>
      <c r="O20" s="5">
        <v>0.0</v>
      </c>
      <c r="P20" s="5">
        <v>10.0</v>
      </c>
      <c r="Q20" s="5">
        <v>5.0</v>
      </c>
      <c r="R20" s="5">
        <v>15.0</v>
      </c>
      <c r="S20" s="5">
        <v>14.0</v>
      </c>
      <c r="T20" s="5">
        <v>16.0</v>
      </c>
      <c r="U20" s="5">
        <v>2.0</v>
      </c>
      <c r="V20" s="5">
        <v>0.0</v>
      </c>
      <c r="W20" s="5">
        <v>10.0</v>
      </c>
      <c r="X20" s="5">
        <v>5.0</v>
      </c>
      <c r="Y20" s="5">
        <v>15.0</v>
      </c>
      <c r="Z20" s="5">
        <v>14.0</v>
      </c>
      <c r="AA20" s="5">
        <v>16.0</v>
      </c>
      <c r="AB20" s="5">
        <v>7.0</v>
      </c>
      <c r="AC20" s="5">
        <v>2.0</v>
      </c>
      <c r="AD20" s="5" t="s">
        <v>1270</v>
      </c>
      <c r="AE20" s="14"/>
      <c r="AF20" s="14"/>
      <c r="AG20" s="14"/>
      <c r="AH20" s="14"/>
      <c r="AI20" s="14"/>
      <c r="AJ20" s="14"/>
      <c r="AK20" s="14"/>
      <c r="AL20" s="15"/>
      <c r="AM20" s="15"/>
      <c r="AN20" s="15"/>
      <c r="AO20" s="16"/>
      <c r="AP20" s="5" t="s">
        <v>431</v>
      </c>
      <c r="AQ20" s="5">
        <v>1.0</v>
      </c>
      <c r="AR20" s="5">
        <v>8.0</v>
      </c>
      <c r="AS20" s="5">
        <v>0.0</v>
      </c>
      <c r="AT20" s="17">
        <v>0.0</v>
      </c>
    </row>
    <row r="21">
      <c r="A21" s="5">
        <v>5020.0</v>
      </c>
      <c r="B21" s="5">
        <v>5003.0</v>
      </c>
      <c r="C21" s="5" t="s">
        <v>1273</v>
      </c>
      <c r="D21" s="5" t="s">
        <v>416</v>
      </c>
      <c r="E21" s="5">
        <v>3225.0</v>
      </c>
      <c r="F21" s="5">
        <v>2150.0</v>
      </c>
      <c r="G21" s="5">
        <v>624.0</v>
      </c>
      <c r="H21" s="14"/>
      <c r="I21" s="15"/>
      <c r="J21" s="14"/>
      <c r="K21" s="15"/>
      <c r="L21" s="15"/>
      <c r="M21" s="15"/>
      <c r="N21" s="15"/>
      <c r="O21" s="5">
        <v>0.0</v>
      </c>
      <c r="P21" s="5">
        <v>6.0</v>
      </c>
      <c r="Q21" s="5">
        <v>9.0</v>
      </c>
      <c r="R21" s="5">
        <v>12.0</v>
      </c>
      <c r="S21" s="5">
        <v>3.0</v>
      </c>
      <c r="T21" s="5">
        <v>0.0</v>
      </c>
      <c r="U21" s="5">
        <v>0.0</v>
      </c>
      <c r="V21" s="5">
        <v>0.0</v>
      </c>
      <c r="W21" s="5">
        <v>6.0</v>
      </c>
      <c r="X21" s="5">
        <v>9.0</v>
      </c>
      <c r="Y21" s="5">
        <v>12.0</v>
      </c>
      <c r="Z21" s="5">
        <v>11.0</v>
      </c>
      <c r="AA21" s="5">
        <v>0.0</v>
      </c>
      <c r="AB21" s="5">
        <v>0.0</v>
      </c>
      <c r="AC21" s="5">
        <v>0.0</v>
      </c>
      <c r="AD21" s="5" t="s">
        <v>1276</v>
      </c>
      <c r="AE21" s="5">
        <v>-10.0</v>
      </c>
      <c r="AF21" s="14"/>
      <c r="AG21" s="14"/>
      <c r="AH21" s="14"/>
      <c r="AI21" s="14"/>
      <c r="AJ21" s="14"/>
      <c r="AK21" s="14"/>
      <c r="AL21" s="15"/>
      <c r="AM21" s="15"/>
      <c r="AN21" s="15"/>
      <c r="AO21" s="16"/>
      <c r="AP21" s="5" t="s">
        <v>431</v>
      </c>
      <c r="AQ21" s="5">
        <v>0.0</v>
      </c>
      <c r="AR21" s="5">
        <v>3.0</v>
      </c>
      <c r="AS21" s="5">
        <v>0.0</v>
      </c>
      <c r="AT21" s="17">
        <v>1.0</v>
      </c>
    </row>
    <row r="22">
      <c r="A22" s="5">
        <v>5021.0</v>
      </c>
      <c r="B22" s="5">
        <v>5020.0</v>
      </c>
      <c r="C22" s="5" t="s">
        <v>1279</v>
      </c>
      <c r="D22" s="5" t="s">
        <v>416</v>
      </c>
      <c r="E22" s="14"/>
      <c r="F22" s="5">
        <v>6350.0</v>
      </c>
      <c r="G22" s="5">
        <v>720.0</v>
      </c>
      <c r="H22" s="14"/>
      <c r="I22" s="15"/>
      <c r="J22" s="14"/>
      <c r="K22" s="15"/>
      <c r="L22" s="15"/>
      <c r="M22" s="15"/>
      <c r="N22" s="15"/>
      <c r="O22" s="5">
        <v>0.0</v>
      </c>
      <c r="P22" s="5">
        <v>6.0</v>
      </c>
      <c r="Q22" s="5">
        <v>6.0</v>
      </c>
      <c r="R22" s="5">
        <v>13.0</v>
      </c>
      <c r="S22" s="5">
        <v>5.0</v>
      </c>
      <c r="T22" s="5">
        <v>0.0</v>
      </c>
      <c r="U22" s="5">
        <v>0.0</v>
      </c>
      <c r="V22" s="5">
        <v>0.0</v>
      </c>
      <c r="W22" s="5">
        <v>6.0</v>
      </c>
      <c r="X22" s="5">
        <v>6.0</v>
      </c>
      <c r="Y22" s="5">
        <v>13.0</v>
      </c>
      <c r="Z22" s="5">
        <v>13.0</v>
      </c>
      <c r="AA22" s="5">
        <v>0.0</v>
      </c>
      <c r="AB22" s="5">
        <v>0.0</v>
      </c>
      <c r="AC22" s="5">
        <v>0.0</v>
      </c>
      <c r="AD22" s="5" t="s">
        <v>1283</v>
      </c>
      <c r="AE22" s="5">
        <v>-10.0</v>
      </c>
      <c r="AF22" s="14"/>
      <c r="AG22" s="14"/>
      <c r="AH22" s="14"/>
      <c r="AI22" s="14"/>
      <c r="AJ22" s="14"/>
      <c r="AK22" s="14"/>
      <c r="AL22" s="15"/>
      <c r="AM22" s="15"/>
      <c r="AN22" s="15"/>
      <c r="AO22" s="16"/>
      <c r="AP22" s="5" t="s">
        <v>431</v>
      </c>
      <c r="AQ22" s="5">
        <v>0.0</v>
      </c>
      <c r="AR22" s="5">
        <v>4.0</v>
      </c>
      <c r="AS22" s="5">
        <v>0.0</v>
      </c>
      <c r="AT22" s="17">
        <v>0.0</v>
      </c>
    </row>
    <row r="23">
      <c r="A23" s="5">
        <v>5022.0</v>
      </c>
      <c r="B23" s="5">
        <v>5021.0</v>
      </c>
      <c r="C23" s="5" t="s">
        <v>1286</v>
      </c>
      <c r="D23" s="5" t="s">
        <v>416</v>
      </c>
      <c r="E23" s="15"/>
      <c r="F23" s="5">
        <v>20000.0</v>
      </c>
      <c r="G23" s="5">
        <v>864.0</v>
      </c>
      <c r="H23" s="14"/>
      <c r="I23" s="15"/>
      <c r="J23" s="15"/>
      <c r="K23" s="15"/>
      <c r="L23" s="15"/>
      <c r="M23" s="5" t="s">
        <v>1325</v>
      </c>
      <c r="N23" s="5">
        <v>200.0</v>
      </c>
      <c r="O23" s="5">
        <v>0.0</v>
      </c>
      <c r="P23" s="5">
        <v>10.0</v>
      </c>
      <c r="Q23" s="5">
        <v>5.0</v>
      </c>
      <c r="R23" s="5">
        <v>15.0</v>
      </c>
      <c r="S23" s="5">
        <v>8.0</v>
      </c>
      <c r="T23" s="5">
        <v>0.0</v>
      </c>
      <c r="U23" s="5">
        <v>0.0</v>
      </c>
      <c r="V23" s="5">
        <v>0.0</v>
      </c>
      <c r="W23" s="5">
        <v>10.0</v>
      </c>
      <c r="X23" s="5">
        <v>5.0</v>
      </c>
      <c r="Y23" s="5">
        <v>15.0</v>
      </c>
      <c r="Z23" s="5">
        <v>14.0</v>
      </c>
      <c r="AA23" s="5">
        <v>2.0</v>
      </c>
      <c r="AB23" s="5">
        <v>0.0</v>
      </c>
      <c r="AC23" s="5">
        <v>0.0</v>
      </c>
      <c r="AD23" s="5" t="s">
        <v>1328</v>
      </c>
      <c r="AE23" s="5">
        <v>-20.0</v>
      </c>
      <c r="AF23" s="14"/>
      <c r="AG23" s="14"/>
      <c r="AH23" s="14"/>
      <c r="AI23" s="14"/>
      <c r="AJ23" s="14"/>
      <c r="AK23" s="14"/>
      <c r="AL23" s="15"/>
      <c r="AM23" s="15"/>
      <c r="AN23" s="15"/>
      <c r="AO23" s="16"/>
      <c r="AP23" s="5" t="s">
        <v>431</v>
      </c>
      <c r="AQ23" s="5">
        <v>0.0</v>
      </c>
      <c r="AR23" s="5">
        <v>5.0</v>
      </c>
      <c r="AS23" s="5">
        <v>0.0</v>
      </c>
      <c r="AT23" s="17">
        <v>0.0</v>
      </c>
    </row>
    <row r="24">
      <c r="A24" s="5">
        <v>5023.0</v>
      </c>
      <c r="B24" s="5">
        <v>5022.0</v>
      </c>
      <c r="C24" s="5" t="s">
        <v>1332</v>
      </c>
      <c r="D24" s="5" t="s">
        <v>416</v>
      </c>
      <c r="E24" s="14"/>
      <c r="F24" s="5">
        <v>35000.0</v>
      </c>
      <c r="G24" s="5">
        <v>912.0</v>
      </c>
      <c r="H24" s="14"/>
      <c r="I24" s="15"/>
      <c r="J24" s="15"/>
      <c r="K24" s="15"/>
      <c r="L24" s="15"/>
      <c r="M24" s="5" t="s">
        <v>1325</v>
      </c>
      <c r="N24" s="5">
        <v>270.0</v>
      </c>
      <c r="O24" s="5">
        <v>0.0</v>
      </c>
      <c r="P24" s="5">
        <v>7.0</v>
      </c>
      <c r="Q24" s="5">
        <v>5.0</v>
      </c>
      <c r="R24" s="5">
        <v>20.0</v>
      </c>
      <c r="S24" s="5">
        <v>14.0</v>
      </c>
      <c r="T24" s="5">
        <v>0.0</v>
      </c>
      <c r="U24" s="5">
        <v>0.0</v>
      </c>
      <c r="V24" s="5">
        <v>0.0</v>
      </c>
      <c r="W24" s="5">
        <v>7.0</v>
      </c>
      <c r="X24" s="5">
        <v>5.0</v>
      </c>
      <c r="Y24" s="5">
        <v>20.0</v>
      </c>
      <c r="Z24" s="5">
        <v>16.0</v>
      </c>
      <c r="AA24" s="5">
        <v>6.0</v>
      </c>
      <c r="AB24" s="5">
        <v>0.0</v>
      </c>
      <c r="AC24" s="5">
        <v>0.0</v>
      </c>
      <c r="AD24" s="5" t="s">
        <v>1337</v>
      </c>
      <c r="AE24" s="5">
        <v>-20.0</v>
      </c>
      <c r="AF24" s="14"/>
      <c r="AG24" s="14"/>
      <c r="AH24" s="14"/>
      <c r="AI24" s="14"/>
      <c r="AJ24" s="14"/>
      <c r="AK24" s="14"/>
      <c r="AL24" s="15"/>
      <c r="AM24" s="15"/>
      <c r="AN24" s="15"/>
      <c r="AO24" s="16"/>
      <c r="AP24" s="5" t="s">
        <v>431</v>
      </c>
      <c r="AQ24" s="5">
        <v>0.0</v>
      </c>
      <c r="AR24" s="5">
        <v>6.0</v>
      </c>
      <c r="AS24" s="5">
        <v>0.0</v>
      </c>
      <c r="AT24" s="17">
        <v>0.0</v>
      </c>
    </row>
    <row r="25">
      <c r="A25" s="5">
        <v>5024.0</v>
      </c>
      <c r="B25" s="5">
        <v>5023.0</v>
      </c>
      <c r="C25" s="5" t="s">
        <v>1339</v>
      </c>
      <c r="D25" s="5" t="s">
        <v>416</v>
      </c>
      <c r="E25" s="14"/>
      <c r="F25" s="5">
        <v>60000.0</v>
      </c>
      <c r="G25" s="5">
        <v>1248.0</v>
      </c>
      <c r="H25" s="14"/>
      <c r="I25" s="15"/>
      <c r="J25" s="15"/>
      <c r="K25" s="15"/>
      <c r="L25" s="15"/>
      <c r="M25" s="5" t="s">
        <v>884</v>
      </c>
      <c r="N25" s="5">
        <v>350.0</v>
      </c>
      <c r="O25" s="5">
        <v>0.0</v>
      </c>
      <c r="P25" s="5">
        <v>10.0</v>
      </c>
      <c r="Q25" s="5">
        <v>4.0</v>
      </c>
      <c r="R25" s="5">
        <v>15.0</v>
      </c>
      <c r="S25" s="5">
        <v>15.0</v>
      </c>
      <c r="T25" s="5">
        <v>2.0</v>
      </c>
      <c r="U25" s="5">
        <v>0.0</v>
      </c>
      <c r="V25" s="5">
        <v>0.0</v>
      </c>
      <c r="W25" s="5">
        <v>10.0</v>
      </c>
      <c r="X25" s="5">
        <v>4.0</v>
      </c>
      <c r="Y25" s="5">
        <v>15.0</v>
      </c>
      <c r="Z25" s="5">
        <v>15.0</v>
      </c>
      <c r="AA25" s="5">
        <v>10.0</v>
      </c>
      <c r="AB25" s="5">
        <v>0.0</v>
      </c>
      <c r="AC25" s="5">
        <v>0.0</v>
      </c>
      <c r="AD25" s="5" t="s">
        <v>1475</v>
      </c>
      <c r="AE25" s="5">
        <v>-20.0</v>
      </c>
      <c r="AF25" s="14"/>
      <c r="AG25" s="14"/>
      <c r="AH25" s="14"/>
      <c r="AI25" s="14"/>
      <c r="AJ25" s="14"/>
      <c r="AK25" s="14"/>
      <c r="AL25" s="15"/>
      <c r="AM25" s="15"/>
      <c r="AN25" s="15"/>
      <c r="AO25" s="16"/>
      <c r="AP25" s="5" t="s">
        <v>431</v>
      </c>
      <c r="AQ25" s="5">
        <v>1.0</v>
      </c>
      <c r="AR25" s="5">
        <v>7.0</v>
      </c>
      <c r="AS25" s="5">
        <v>0.0</v>
      </c>
      <c r="AT25" s="17">
        <v>0.0</v>
      </c>
    </row>
    <row r="26">
      <c r="A26" s="5">
        <v>5025.0</v>
      </c>
      <c r="B26" s="5">
        <v>5024.0</v>
      </c>
      <c r="C26" s="5" t="s">
        <v>1476</v>
      </c>
      <c r="D26" s="5" t="s">
        <v>416</v>
      </c>
      <c r="E26" s="14"/>
      <c r="F26" s="5">
        <v>100000.0</v>
      </c>
      <c r="G26" s="5">
        <v>1392.0</v>
      </c>
      <c r="H26" s="14"/>
      <c r="I26" s="15"/>
      <c r="J26" s="15"/>
      <c r="K26" s="15"/>
      <c r="L26" s="15"/>
      <c r="M26" s="5" t="s">
        <v>884</v>
      </c>
      <c r="N26" s="5">
        <v>420.0</v>
      </c>
      <c r="O26" s="5">
        <v>0.0</v>
      </c>
      <c r="P26" s="5">
        <v>12.0</v>
      </c>
      <c r="Q26" s="5">
        <v>6.0</v>
      </c>
      <c r="R26" s="5">
        <v>18.0</v>
      </c>
      <c r="S26" s="5">
        <v>14.0</v>
      </c>
      <c r="T26" s="5">
        <v>4.0</v>
      </c>
      <c r="U26" s="5">
        <v>0.0</v>
      </c>
      <c r="V26" s="5">
        <v>0.0</v>
      </c>
      <c r="W26" s="5">
        <v>12.0</v>
      </c>
      <c r="X26" s="5">
        <v>6.0</v>
      </c>
      <c r="Y26" s="5">
        <v>18.0</v>
      </c>
      <c r="Z26" s="5">
        <v>14.0</v>
      </c>
      <c r="AA26" s="5">
        <v>8.0</v>
      </c>
      <c r="AB26" s="5">
        <v>4.0</v>
      </c>
      <c r="AC26" s="5">
        <v>0.0</v>
      </c>
      <c r="AD26" s="5" t="s">
        <v>1484</v>
      </c>
      <c r="AE26" s="5">
        <v>-20.0</v>
      </c>
      <c r="AF26" s="14"/>
      <c r="AG26" s="14"/>
      <c r="AH26" s="14"/>
      <c r="AI26" s="14"/>
      <c r="AJ26" s="14"/>
      <c r="AK26" s="14"/>
      <c r="AL26" s="15"/>
      <c r="AM26" s="15"/>
      <c r="AN26" s="15"/>
      <c r="AO26" s="16"/>
      <c r="AP26" s="5" t="s">
        <v>431</v>
      </c>
      <c r="AQ26" s="5">
        <v>1.0</v>
      </c>
      <c r="AR26" s="5">
        <v>8.0</v>
      </c>
      <c r="AS26" s="5">
        <v>1.0</v>
      </c>
      <c r="AT26" s="17">
        <v>0.0</v>
      </c>
    </row>
    <row r="27">
      <c r="A27" s="5">
        <v>5026.0</v>
      </c>
      <c r="B27" s="5">
        <v>5020.0</v>
      </c>
      <c r="C27" s="5" t="s">
        <v>1491</v>
      </c>
      <c r="D27" s="5" t="s">
        <v>416</v>
      </c>
      <c r="E27" s="14"/>
      <c r="F27" s="5">
        <v>7150.0</v>
      </c>
      <c r="G27" s="5">
        <v>768.0</v>
      </c>
      <c r="H27" s="14"/>
      <c r="I27" s="15"/>
      <c r="J27" s="14"/>
      <c r="K27" s="15"/>
      <c r="L27" s="15"/>
      <c r="M27" s="15"/>
      <c r="N27" s="15"/>
      <c r="O27" s="5">
        <v>20.0</v>
      </c>
      <c r="P27" s="5">
        <v>2.0</v>
      </c>
      <c r="Q27" s="5">
        <v>8.0</v>
      </c>
      <c r="R27" s="5">
        <v>26.0</v>
      </c>
      <c r="S27" s="5">
        <v>2.0</v>
      </c>
      <c r="T27" s="5">
        <v>0.0</v>
      </c>
      <c r="U27" s="5">
        <v>0.0</v>
      </c>
      <c r="V27" s="5">
        <v>0.0</v>
      </c>
      <c r="W27" s="5">
        <v>2.0</v>
      </c>
      <c r="X27" s="5">
        <v>8.0</v>
      </c>
      <c r="Y27" s="5">
        <v>26.0</v>
      </c>
      <c r="Z27" s="5">
        <v>10.0</v>
      </c>
      <c r="AA27" s="5">
        <v>0.0</v>
      </c>
      <c r="AB27" s="5">
        <v>0.0</v>
      </c>
      <c r="AC27" s="5">
        <v>0.0</v>
      </c>
      <c r="AD27" s="5" t="s">
        <v>1493</v>
      </c>
      <c r="AE27" s="14"/>
      <c r="AF27" s="14"/>
      <c r="AG27" s="14"/>
      <c r="AH27" s="14"/>
      <c r="AI27" s="14"/>
      <c r="AJ27" s="14"/>
      <c r="AK27" s="14"/>
      <c r="AL27" s="15"/>
      <c r="AM27" s="15"/>
      <c r="AN27" s="15"/>
      <c r="AO27" s="16"/>
      <c r="AP27" s="5" t="s">
        <v>431</v>
      </c>
      <c r="AQ27" s="5">
        <v>0.0</v>
      </c>
      <c r="AR27" s="5">
        <v>4.0</v>
      </c>
      <c r="AS27" s="5">
        <v>0.0</v>
      </c>
      <c r="AT27" s="17">
        <v>0.0</v>
      </c>
    </row>
    <row r="28">
      <c r="A28" s="5">
        <v>5027.0</v>
      </c>
      <c r="B28" s="5">
        <v>5026.0</v>
      </c>
      <c r="C28" s="5" t="s">
        <v>1495</v>
      </c>
      <c r="D28" s="5" t="s">
        <v>416</v>
      </c>
      <c r="E28" s="15"/>
      <c r="F28" s="5">
        <v>30000.0</v>
      </c>
      <c r="G28" s="5">
        <v>960.0</v>
      </c>
      <c r="H28" s="14"/>
      <c r="I28" s="14"/>
      <c r="J28" s="15"/>
      <c r="K28" s="15"/>
      <c r="L28" s="15"/>
      <c r="M28" s="5" t="s">
        <v>849</v>
      </c>
      <c r="N28" s="5">
        <v>150.0</v>
      </c>
      <c r="O28" s="5">
        <v>25.0</v>
      </c>
      <c r="P28" s="5">
        <v>19.0</v>
      </c>
      <c r="Q28" s="5">
        <v>16.0</v>
      </c>
      <c r="R28" s="5">
        <v>8.0</v>
      </c>
      <c r="S28" s="5">
        <v>3.0</v>
      </c>
      <c r="T28" s="5">
        <v>0.0</v>
      </c>
      <c r="U28" s="5">
        <v>0.0</v>
      </c>
      <c r="V28" s="5">
        <v>0.0</v>
      </c>
      <c r="W28" s="5">
        <v>19.0</v>
      </c>
      <c r="X28" s="5">
        <v>16.0</v>
      </c>
      <c r="Y28" s="5">
        <v>8.0</v>
      </c>
      <c r="Z28" s="5">
        <v>8.0</v>
      </c>
      <c r="AA28" s="5">
        <v>3.0</v>
      </c>
      <c r="AB28" s="5">
        <v>0.0</v>
      </c>
      <c r="AC28" s="5">
        <v>0.0</v>
      </c>
      <c r="AD28" s="5" t="s">
        <v>1498</v>
      </c>
      <c r="AE28" s="14"/>
      <c r="AF28" s="14"/>
      <c r="AG28" s="14"/>
      <c r="AH28" s="14"/>
      <c r="AI28" s="14"/>
      <c r="AJ28" s="14"/>
      <c r="AK28" s="14"/>
      <c r="AL28" s="15"/>
      <c r="AM28" s="15"/>
      <c r="AN28" s="15"/>
      <c r="AO28" s="16"/>
      <c r="AP28" s="5" t="s">
        <v>431</v>
      </c>
      <c r="AQ28" s="5">
        <v>1.0</v>
      </c>
      <c r="AR28" s="5">
        <v>5.0</v>
      </c>
      <c r="AS28" s="5">
        <v>0.0</v>
      </c>
      <c r="AT28" s="17">
        <v>0.0</v>
      </c>
    </row>
    <row r="29">
      <c r="A29" s="5">
        <v>5028.0</v>
      </c>
      <c r="B29" s="5">
        <v>5027.0</v>
      </c>
      <c r="C29" s="5" t="s">
        <v>1534</v>
      </c>
      <c r="D29" s="5" t="s">
        <v>416</v>
      </c>
      <c r="E29" s="15"/>
      <c r="F29" s="5">
        <v>45000.0</v>
      </c>
      <c r="G29" s="5">
        <v>1008.0</v>
      </c>
      <c r="H29" s="14"/>
      <c r="I29" s="14"/>
      <c r="J29" s="15"/>
      <c r="K29" s="15"/>
      <c r="L29" s="15"/>
      <c r="M29" s="5" t="s">
        <v>849</v>
      </c>
      <c r="N29" s="5">
        <v>370.0</v>
      </c>
      <c r="O29" s="5">
        <v>30.0</v>
      </c>
      <c r="P29" s="5">
        <v>4.0</v>
      </c>
      <c r="Q29" s="5">
        <v>11.0</v>
      </c>
      <c r="R29" s="5">
        <v>25.0</v>
      </c>
      <c r="S29" s="5">
        <v>6.0</v>
      </c>
      <c r="T29" s="5">
        <v>0.0</v>
      </c>
      <c r="U29" s="5">
        <v>0.0</v>
      </c>
      <c r="V29" s="5">
        <v>0.0</v>
      </c>
      <c r="W29" s="5">
        <v>4.0</v>
      </c>
      <c r="X29" s="5">
        <v>11.0</v>
      </c>
      <c r="Y29" s="5">
        <v>25.0</v>
      </c>
      <c r="Z29" s="5">
        <v>11.0</v>
      </c>
      <c r="AA29" s="5">
        <v>1.0</v>
      </c>
      <c r="AB29" s="5">
        <v>2.0</v>
      </c>
      <c r="AC29" s="5">
        <v>0.0</v>
      </c>
      <c r="AD29" s="5" t="s">
        <v>1536</v>
      </c>
      <c r="AE29" s="14"/>
      <c r="AF29" s="14"/>
      <c r="AG29" s="14"/>
      <c r="AH29" s="14"/>
      <c r="AI29" s="14"/>
      <c r="AJ29" s="14"/>
      <c r="AK29" s="14"/>
      <c r="AL29" s="15"/>
      <c r="AM29" s="15"/>
      <c r="AN29" s="15"/>
      <c r="AO29" s="16"/>
      <c r="AP29" s="5" t="s">
        <v>431</v>
      </c>
      <c r="AQ29" s="5">
        <v>3.0</v>
      </c>
      <c r="AR29" s="5">
        <v>6.0</v>
      </c>
      <c r="AS29" s="5">
        <v>0.0</v>
      </c>
      <c r="AT29" s="17">
        <v>0.0</v>
      </c>
    </row>
    <row r="30">
      <c r="A30" s="5">
        <v>5029.0</v>
      </c>
      <c r="B30" s="5">
        <v>5028.0</v>
      </c>
      <c r="C30" s="5" t="s">
        <v>1539</v>
      </c>
      <c r="D30" s="5" t="s">
        <v>416</v>
      </c>
      <c r="E30" s="14"/>
      <c r="F30" s="5">
        <v>95000.0</v>
      </c>
      <c r="G30" s="5">
        <v>1392.0</v>
      </c>
      <c r="H30" s="14"/>
      <c r="I30" s="14"/>
      <c r="J30" s="15"/>
      <c r="K30" s="15"/>
      <c r="L30" s="15"/>
      <c r="M30" s="5" t="s">
        <v>849</v>
      </c>
      <c r="N30" s="5">
        <v>380.0</v>
      </c>
      <c r="O30" s="5">
        <v>40.0</v>
      </c>
      <c r="P30" s="5">
        <v>6.0</v>
      </c>
      <c r="Q30" s="5">
        <v>20.0</v>
      </c>
      <c r="R30" s="5">
        <v>12.0</v>
      </c>
      <c r="S30" s="5">
        <v>8.0</v>
      </c>
      <c r="T30" s="5">
        <v>0.0</v>
      </c>
      <c r="U30" s="5">
        <v>0.0</v>
      </c>
      <c r="V30" s="5">
        <v>0.0</v>
      </c>
      <c r="W30" s="5">
        <v>6.0</v>
      </c>
      <c r="X30" s="5">
        <v>20.0</v>
      </c>
      <c r="Y30" s="5">
        <v>12.0</v>
      </c>
      <c r="Z30" s="5">
        <v>10.0</v>
      </c>
      <c r="AA30" s="5">
        <v>4.0</v>
      </c>
      <c r="AB30" s="5">
        <v>2.0</v>
      </c>
      <c r="AC30" s="5">
        <v>0.0</v>
      </c>
      <c r="AD30" s="5" t="s">
        <v>1548</v>
      </c>
      <c r="AE30" s="14"/>
      <c r="AF30" s="14"/>
      <c r="AG30" s="14"/>
      <c r="AH30" s="14"/>
      <c r="AI30" s="14"/>
      <c r="AJ30" s="14"/>
      <c r="AK30" s="14"/>
      <c r="AL30" s="15"/>
      <c r="AM30" s="15"/>
      <c r="AN30" s="15"/>
      <c r="AO30" s="16"/>
      <c r="AP30" s="5" t="s">
        <v>431</v>
      </c>
      <c r="AQ30" s="5">
        <v>3.0</v>
      </c>
      <c r="AR30" s="5">
        <v>7.0</v>
      </c>
      <c r="AS30" s="5">
        <v>0.0</v>
      </c>
      <c r="AT30" s="17">
        <v>0.0</v>
      </c>
    </row>
    <row r="31">
      <c r="A31" s="5">
        <v>5030.0</v>
      </c>
      <c r="B31" s="5">
        <v>5029.0</v>
      </c>
      <c r="C31" s="5" t="s">
        <v>1550</v>
      </c>
      <c r="D31" s="5" t="s">
        <v>416</v>
      </c>
      <c r="E31" s="14"/>
      <c r="F31" s="5">
        <v>120000.0</v>
      </c>
      <c r="G31" s="5">
        <v>1488.0</v>
      </c>
      <c r="H31" s="14"/>
      <c r="I31" s="14"/>
      <c r="J31" s="15"/>
      <c r="K31" s="15"/>
      <c r="L31" s="15"/>
      <c r="M31" s="5" t="s">
        <v>849</v>
      </c>
      <c r="N31" s="5">
        <v>390.0</v>
      </c>
      <c r="O31" s="5">
        <v>50.0</v>
      </c>
      <c r="P31" s="5">
        <v>5.0</v>
      </c>
      <c r="Q31" s="5">
        <v>10.0</v>
      </c>
      <c r="R31" s="5">
        <v>25.0</v>
      </c>
      <c r="S31" s="5">
        <v>14.0</v>
      </c>
      <c r="T31" s="5">
        <v>0.0</v>
      </c>
      <c r="U31" s="5">
        <v>0.0</v>
      </c>
      <c r="V31" s="5">
        <v>0.0</v>
      </c>
      <c r="W31" s="5">
        <v>5.0</v>
      </c>
      <c r="X31" s="5">
        <v>10.0</v>
      </c>
      <c r="Y31" s="5">
        <v>25.0</v>
      </c>
      <c r="Z31" s="5">
        <v>16.0</v>
      </c>
      <c r="AA31" s="5">
        <v>2.0</v>
      </c>
      <c r="AB31" s="5">
        <v>4.0</v>
      </c>
      <c r="AC31" s="5">
        <v>0.0</v>
      </c>
      <c r="AD31" s="5" t="s">
        <v>1552</v>
      </c>
      <c r="AE31" s="14"/>
      <c r="AF31" s="14"/>
      <c r="AG31" s="14"/>
      <c r="AH31" s="14"/>
      <c r="AI31" s="14"/>
      <c r="AJ31" s="14"/>
      <c r="AK31" s="14"/>
      <c r="AL31" s="15"/>
      <c r="AM31" s="15"/>
      <c r="AN31" s="15"/>
      <c r="AO31" s="16"/>
      <c r="AP31" s="5" t="s">
        <v>431</v>
      </c>
      <c r="AQ31" s="5">
        <v>3.0</v>
      </c>
      <c r="AR31" s="5">
        <v>8.0</v>
      </c>
      <c r="AS31" s="5">
        <v>0.0</v>
      </c>
      <c r="AT31" s="17">
        <v>0.0</v>
      </c>
    </row>
    <row r="32">
      <c r="A32" s="5">
        <v>5031.0</v>
      </c>
      <c r="B32" s="5">
        <v>5002.0</v>
      </c>
      <c r="C32" s="5" t="s">
        <v>1572</v>
      </c>
      <c r="D32" s="5" t="s">
        <v>416</v>
      </c>
      <c r="E32" s="5">
        <v>2100.0</v>
      </c>
      <c r="F32" s="5">
        <v>1400.0</v>
      </c>
      <c r="G32" s="5">
        <v>480.0</v>
      </c>
      <c r="H32" s="14"/>
      <c r="I32" s="14"/>
      <c r="J32" s="15"/>
      <c r="K32" s="15"/>
      <c r="L32" s="15"/>
      <c r="M32" s="15"/>
      <c r="N32" s="15"/>
      <c r="O32" s="5">
        <v>0.0</v>
      </c>
      <c r="P32" s="5">
        <v>5.0</v>
      </c>
      <c r="Q32" s="5">
        <v>10.0</v>
      </c>
      <c r="R32" s="5">
        <v>12.0</v>
      </c>
      <c r="S32" s="5">
        <v>3.0</v>
      </c>
      <c r="T32" s="5">
        <v>0.0</v>
      </c>
      <c r="U32" s="5">
        <v>0.0</v>
      </c>
      <c r="V32" s="5">
        <v>0.0</v>
      </c>
      <c r="W32" s="5">
        <v>5.0</v>
      </c>
      <c r="X32" s="5">
        <v>10.0</v>
      </c>
      <c r="Y32" s="5">
        <v>12.0</v>
      </c>
      <c r="Z32" s="5">
        <v>11.0</v>
      </c>
      <c r="AA32" s="5">
        <v>0.0</v>
      </c>
      <c r="AB32" s="5">
        <v>0.0</v>
      </c>
      <c r="AC32" s="5">
        <v>0.0</v>
      </c>
      <c r="AD32" s="5" t="s">
        <v>1580</v>
      </c>
      <c r="AE32" s="14"/>
      <c r="AF32" s="14"/>
      <c r="AG32" s="14"/>
      <c r="AH32" s="14"/>
      <c r="AI32" s="14"/>
      <c r="AJ32" s="14"/>
      <c r="AK32" s="14"/>
      <c r="AL32" s="15"/>
      <c r="AM32" s="15"/>
      <c r="AN32" s="15"/>
      <c r="AO32" s="16"/>
      <c r="AP32" s="5" t="s">
        <v>431</v>
      </c>
      <c r="AQ32" s="5">
        <v>0.0</v>
      </c>
      <c r="AR32" s="5">
        <v>2.0</v>
      </c>
      <c r="AS32" s="5">
        <v>0.0</v>
      </c>
      <c r="AT32" s="17">
        <v>1.0</v>
      </c>
    </row>
    <row r="33">
      <c r="A33" s="5">
        <v>5032.0</v>
      </c>
      <c r="B33" s="5">
        <v>5031.0</v>
      </c>
      <c r="C33" s="5" t="s">
        <v>1583</v>
      </c>
      <c r="D33" s="5" t="s">
        <v>416</v>
      </c>
      <c r="E33" s="14"/>
      <c r="F33" s="5">
        <v>1750.0</v>
      </c>
      <c r="G33" s="5">
        <v>528.0</v>
      </c>
      <c r="H33" s="14"/>
      <c r="I33" s="14"/>
      <c r="J33" s="15"/>
      <c r="K33" s="15"/>
      <c r="L33" s="15"/>
      <c r="M33" s="15"/>
      <c r="N33" s="15"/>
      <c r="O33" s="5">
        <v>0.0</v>
      </c>
      <c r="P33" s="5">
        <v>4.0</v>
      </c>
      <c r="Q33" s="5">
        <v>3.0</v>
      </c>
      <c r="R33" s="5">
        <v>27.0</v>
      </c>
      <c r="S33" s="5">
        <v>4.0</v>
      </c>
      <c r="T33" s="5">
        <v>0.0</v>
      </c>
      <c r="U33" s="5">
        <v>0.0</v>
      </c>
      <c r="V33" s="5">
        <v>0.0</v>
      </c>
      <c r="W33" s="5">
        <v>4.0</v>
      </c>
      <c r="X33" s="5">
        <v>3.0</v>
      </c>
      <c r="Y33" s="5">
        <v>27.0</v>
      </c>
      <c r="Z33" s="5">
        <v>12.0</v>
      </c>
      <c r="AA33" s="5">
        <v>0.0</v>
      </c>
      <c r="AB33" s="5">
        <v>0.0</v>
      </c>
      <c r="AC33" s="5">
        <v>0.0</v>
      </c>
      <c r="AD33" s="5" t="s">
        <v>1584</v>
      </c>
      <c r="AE33" s="14"/>
      <c r="AF33" s="14"/>
      <c r="AG33" s="14"/>
      <c r="AH33" s="14"/>
      <c r="AI33" s="14"/>
      <c r="AJ33" s="14"/>
      <c r="AK33" s="14"/>
      <c r="AL33" s="15"/>
      <c r="AM33" s="15"/>
      <c r="AN33" s="15"/>
      <c r="AO33" s="16"/>
      <c r="AP33" s="5" t="s">
        <v>431</v>
      </c>
      <c r="AQ33" s="5">
        <v>0.0</v>
      </c>
      <c r="AR33" s="5">
        <v>3.0</v>
      </c>
      <c r="AS33" s="5">
        <v>0.0</v>
      </c>
      <c r="AT33" s="17">
        <v>0.0</v>
      </c>
    </row>
    <row r="34">
      <c r="A34" s="5">
        <v>5033.0</v>
      </c>
      <c r="B34" s="5">
        <v>5032.0</v>
      </c>
      <c r="C34" s="5" t="s">
        <v>1585</v>
      </c>
      <c r="D34" s="5" t="s">
        <v>416</v>
      </c>
      <c r="E34" s="5">
        <v>12000.0</v>
      </c>
      <c r="F34" s="5">
        <v>8000.0</v>
      </c>
      <c r="G34" s="5">
        <v>576.0</v>
      </c>
      <c r="H34" s="14"/>
      <c r="I34" s="5" t="s">
        <v>1587</v>
      </c>
      <c r="J34" s="5">
        <v>150.0</v>
      </c>
      <c r="K34" s="15"/>
      <c r="L34" s="15"/>
      <c r="M34" s="15"/>
      <c r="N34" s="15"/>
      <c r="O34" s="5">
        <v>0.0</v>
      </c>
      <c r="P34" s="5">
        <v>4.0</v>
      </c>
      <c r="Q34" s="5">
        <v>10.0</v>
      </c>
      <c r="R34" s="5">
        <v>26.0</v>
      </c>
      <c r="S34" s="5">
        <v>6.0</v>
      </c>
      <c r="T34" s="5">
        <v>0.0</v>
      </c>
      <c r="U34" s="5">
        <v>0.0</v>
      </c>
      <c r="V34" s="5">
        <v>0.0</v>
      </c>
      <c r="W34" s="5">
        <v>4.0</v>
      </c>
      <c r="X34" s="5">
        <v>10.0</v>
      </c>
      <c r="Y34" s="5">
        <v>26.0</v>
      </c>
      <c r="Z34" s="5">
        <v>11.0</v>
      </c>
      <c r="AA34" s="5">
        <v>1.0</v>
      </c>
      <c r="AB34" s="5">
        <v>2.0</v>
      </c>
      <c r="AC34" s="5">
        <v>0.0</v>
      </c>
      <c r="AD34" s="5" t="s">
        <v>1589</v>
      </c>
      <c r="AE34" s="5">
        <v>25.0</v>
      </c>
      <c r="AF34" s="14"/>
      <c r="AG34" s="14"/>
      <c r="AH34" s="14"/>
      <c r="AI34" s="14"/>
      <c r="AJ34" s="14"/>
      <c r="AK34" s="14"/>
      <c r="AL34" s="15"/>
      <c r="AM34" s="15"/>
      <c r="AN34" s="15"/>
      <c r="AO34" s="16"/>
      <c r="AP34" s="5" t="s">
        <v>431</v>
      </c>
      <c r="AQ34" s="5">
        <v>1.0</v>
      </c>
      <c r="AR34" s="5">
        <v>4.0</v>
      </c>
      <c r="AS34" s="5">
        <v>0.0</v>
      </c>
      <c r="AT34" s="17">
        <v>1.0</v>
      </c>
    </row>
    <row r="35">
      <c r="A35" s="5">
        <v>5034.0</v>
      </c>
      <c r="B35" s="5">
        <v>5033.0</v>
      </c>
      <c r="C35" s="5" t="s">
        <v>1591</v>
      </c>
      <c r="D35" s="5" t="s">
        <v>416</v>
      </c>
      <c r="E35" s="14"/>
      <c r="F35" s="5">
        <v>12000.0</v>
      </c>
      <c r="G35" s="5">
        <v>624.0</v>
      </c>
      <c r="H35" s="14"/>
      <c r="I35" s="5" t="s">
        <v>1587</v>
      </c>
      <c r="J35" s="5">
        <v>200.0</v>
      </c>
      <c r="K35" s="15"/>
      <c r="L35" s="15"/>
      <c r="M35" s="15"/>
      <c r="N35" s="15"/>
      <c r="O35" s="5">
        <v>0.0</v>
      </c>
      <c r="P35" s="5">
        <v>14.0</v>
      </c>
      <c r="Q35" s="5">
        <v>12.0</v>
      </c>
      <c r="R35" s="5">
        <v>12.0</v>
      </c>
      <c r="S35" s="5">
        <v>6.0</v>
      </c>
      <c r="T35" s="5">
        <v>2.0</v>
      </c>
      <c r="U35" s="5">
        <v>0.0</v>
      </c>
      <c r="V35" s="5">
        <v>0.0</v>
      </c>
      <c r="W35" s="5">
        <v>14.0</v>
      </c>
      <c r="X35" s="5">
        <v>12.0</v>
      </c>
      <c r="Y35" s="5">
        <v>12.0</v>
      </c>
      <c r="Z35" s="5">
        <v>6.0</v>
      </c>
      <c r="AA35" s="5">
        <v>8.0</v>
      </c>
      <c r="AB35" s="5">
        <v>2.0</v>
      </c>
      <c r="AC35" s="5">
        <v>0.0</v>
      </c>
      <c r="AD35" s="5" t="s">
        <v>1595</v>
      </c>
      <c r="AE35" s="5">
        <v>35.0</v>
      </c>
      <c r="AF35" s="14"/>
      <c r="AG35" s="14"/>
      <c r="AH35" s="14"/>
      <c r="AI35" s="14"/>
      <c r="AJ35" s="14"/>
      <c r="AK35" s="14"/>
      <c r="AL35" s="15"/>
      <c r="AM35" s="15"/>
      <c r="AN35" s="15"/>
      <c r="AO35" s="16"/>
      <c r="AP35" s="5" t="s">
        <v>431</v>
      </c>
      <c r="AQ35" s="5">
        <v>1.0</v>
      </c>
      <c r="AR35" s="5">
        <v>5.0</v>
      </c>
      <c r="AS35" s="5">
        <v>0.0</v>
      </c>
      <c r="AT35" s="17">
        <v>0.0</v>
      </c>
    </row>
    <row r="36">
      <c r="A36" s="5">
        <v>5035.0</v>
      </c>
      <c r="B36" s="5">
        <v>5034.0</v>
      </c>
      <c r="C36" s="5" t="s">
        <v>1596</v>
      </c>
      <c r="D36" s="5" t="s">
        <v>416</v>
      </c>
      <c r="E36" s="14"/>
      <c r="F36" s="5">
        <v>30000.0</v>
      </c>
      <c r="G36" s="5">
        <v>672.0</v>
      </c>
      <c r="H36" s="14"/>
      <c r="I36" s="5" t="s">
        <v>1587</v>
      </c>
      <c r="J36" s="5">
        <v>220.0</v>
      </c>
      <c r="K36" s="15"/>
      <c r="L36" s="15"/>
      <c r="M36" s="15"/>
      <c r="N36" s="15"/>
      <c r="O36" s="5">
        <v>0.0</v>
      </c>
      <c r="P36" s="5">
        <v>11.0</v>
      </c>
      <c r="Q36" s="5">
        <v>19.0</v>
      </c>
      <c r="R36" s="5">
        <v>11.0</v>
      </c>
      <c r="S36" s="5">
        <v>7.0</v>
      </c>
      <c r="T36" s="5">
        <v>4.0</v>
      </c>
      <c r="U36" s="5">
        <v>2.0</v>
      </c>
      <c r="V36" s="5">
        <v>0.0</v>
      </c>
      <c r="W36" s="5">
        <v>11.0</v>
      </c>
      <c r="X36" s="5">
        <v>19.0</v>
      </c>
      <c r="Y36" s="5">
        <v>11.0</v>
      </c>
      <c r="Z36" s="5">
        <v>7.0</v>
      </c>
      <c r="AA36" s="5">
        <v>4.0</v>
      </c>
      <c r="AB36" s="5">
        <v>10.0</v>
      </c>
      <c r="AC36" s="5">
        <v>0.0</v>
      </c>
      <c r="AD36" s="5" t="s">
        <v>1601</v>
      </c>
      <c r="AE36" s="5">
        <v>45.0</v>
      </c>
      <c r="AF36" s="14"/>
      <c r="AG36" s="14"/>
      <c r="AH36" s="14"/>
      <c r="AI36" s="14"/>
      <c r="AJ36" s="14"/>
      <c r="AK36" s="14"/>
      <c r="AL36" s="15"/>
      <c r="AM36" s="15"/>
      <c r="AN36" s="15"/>
      <c r="AO36" s="16"/>
      <c r="AP36" s="5" t="s">
        <v>431</v>
      </c>
      <c r="AQ36" s="5">
        <v>1.0</v>
      </c>
      <c r="AR36" s="5">
        <v>6.0</v>
      </c>
      <c r="AS36" s="5">
        <v>0.0</v>
      </c>
      <c r="AT36" s="17">
        <v>0.0</v>
      </c>
    </row>
    <row r="37">
      <c r="A37" s="5">
        <v>5036.0</v>
      </c>
      <c r="B37" s="5">
        <v>5035.0</v>
      </c>
      <c r="C37" s="5" t="s">
        <v>1602</v>
      </c>
      <c r="D37" s="5" t="s">
        <v>416</v>
      </c>
      <c r="E37" s="14"/>
      <c r="F37" s="5">
        <v>60000.0</v>
      </c>
      <c r="G37" s="5">
        <v>768.0</v>
      </c>
      <c r="H37" s="14"/>
      <c r="I37" s="5" t="s">
        <v>1587</v>
      </c>
      <c r="J37" s="5">
        <v>250.0</v>
      </c>
      <c r="K37" s="15"/>
      <c r="L37" s="15"/>
      <c r="M37" s="15"/>
      <c r="N37" s="15"/>
      <c r="O37" s="5">
        <v>0.0</v>
      </c>
      <c r="P37" s="5">
        <v>15.0</v>
      </c>
      <c r="Q37" s="5">
        <v>10.0</v>
      </c>
      <c r="R37" s="5">
        <v>13.0</v>
      </c>
      <c r="S37" s="5">
        <v>7.0</v>
      </c>
      <c r="T37" s="5">
        <v>7.0</v>
      </c>
      <c r="U37" s="5">
        <v>2.0</v>
      </c>
      <c r="V37" s="5">
        <v>0.0</v>
      </c>
      <c r="W37" s="5">
        <v>15.0</v>
      </c>
      <c r="X37" s="5">
        <v>10.0</v>
      </c>
      <c r="Y37" s="5">
        <v>13.0</v>
      </c>
      <c r="Z37" s="5">
        <v>7.0</v>
      </c>
      <c r="AA37" s="5">
        <v>7.0</v>
      </c>
      <c r="AB37" s="5">
        <v>10.0</v>
      </c>
      <c r="AC37" s="5">
        <v>0.0</v>
      </c>
      <c r="AD37" s="5" t="s">
        <v>1603</v>
      </c>
      <c r="AE37" s="5">
        <v>65.0</v>
      </c>
      <c r="AF37" s="14"/>
      <c r="AG37" s="14"/>
      <c r="AH37" s="14"/>
      <c r="AI37" s="14"/>
      <c r="AJ37" s="14"/>
      <c r="AK37" s="14"/>
      <c r="AL37" s="15"/>
      <c r="AM37" s="15"/>
      <c r="AN37" s="15"/>
      <c r="AO37" s="16"/>
      <c r="AP37" s="5" t="s">
        <v>431</v>
      </c>
      <c r="AQ37" s="5">
        <v>1.0</v>
      </c>
      <c r="AR37" s="5">
        <v>7.0</v>
      </c>
      <c r="AS37" s="5">
        <v>0.0</v>
      </c>
      <c r="AT37" s="17">
        <v>0.0</v>
      </c>
    </row>
    <row r="38">
      <c r="A38" s="5">
        <v>5037.0</v>
      </c>
      <c r="B38" s="5">
        <v>5036.0</v>
      </c>
      <c r="C38" s="5" t="s">
        <v>1605</v>
      </c>
      <c r="D38" s="5" t="s">
        <v>416</v>
      </c>
      <c r="E38" s="14"/>
      <c r="F38" s="5">
        <v>90000.0</v>
      </c>
      <c r="G38" s="5">
        <v>1056.0</v>
      </c>
      <c r="H38" s="14"/>
      <c r="I38" s="5" t="s">
        <v>1587</v>
      </c>
      <c r="J38" s="5">
        <v>320.0</v>
      </c>
      <c r="K38" s="15"/>
      <c r="L38" s="15"/>
      <c r="M38" s="15"/>
      <c r="N38" s="15"/>
      <c r="O38" s="5">
        <v>0.0</v>
      </c>
      <c r="P38" s="5">
        <v>11.0</v>
      </c>
      <c r="Q38" s="5">
        <v>6.0</v>
      </c>
      <c r="R38" s="5">
        <v>18.0</v>
      </c>
      <c r="S38" s="5">
        <v>13.0</v>
      </c>
      <c r="T38" s="5">
        <v>10.0</v>
      </c>
      <c r="U38" s="5">
        <v>4.0</v>
      </c>
      <c r="V38" s="5">
        <v>0.0</v>
      </c>
      <c r="W38" s="5">
        <v>11.0</v>
      </c>
      <c r="X38" s="5">
        <v>6.0</v>
      </c>
      <c r="Y38" s="5">
        <v>18.0</v>
      </c>
      <c r="Z38" s="5">
        <v>13.0</v>
      </c>
      <c r="AA38" s="5">
        <v>10.0</v>
      </c>
      <c r="AB38" s="5">
        <v>9.0</v>
      </c>
      <c r="AC38" s="5">
        <v>2.0</v>
      </c>
      <c r="AD38" s="5" t="s">
        <v>1754</v>
      </c>
      <c r="AE38" s="5">
        <v>65.0</v>
      </c>
      <c r="AF38" s="14"/>
      <c r="AG38" s="14"/>
      <c r="AH38" s="14"/>
      <c r="AI38" s="14"/>
      <c r="AJ38" s="14"/>
      <c r="AK38" s="14"/>
      <c r="AL38" s="15"/>
      <c r="AM38" s="15"/>
      <c r="AN38" s="15"/>
      <c r="AO38" s="16"/>
      <c r="AP38" s="5" t="s">
        <v>431</v>
      </c>
      <c r="AQ38" s="5">
        <v>1.0</v>
      </c>
      <c r="AR38" s="5">
        <v>8.0</v>
      </c>
      <c r="AS38" s="5">
        <v>0.0</v>
      </c>
      <c r="AT38" s="17">
        <v>0.0</v>
      </c>
    </row>
    <row r="39">
      <c r="A39" s="5">
        <v>5038.0</v>
      </c>
      <c r="B39" s="5">
        <v>5037.0</v>
      </c>
      <c r="C39" s="5" t="s">
        <v>1755</v>
      </c>
      <c r="D39" s="5" t="s">
        <v>416</v>
      </c>
      <c r="E39" s="14"/>
      <c r="F39" s="5">
        <v>130000.0</v>
      </c>
      <c r="G39" s="5">
        <v>1152.0</v>
      </c>
      <c r="H39" s="14"/>
      <c r="I39" s="5" t="s">
        <v>1587</v>
      </c>
      <c r="J39" s="5">
        <v>400.0</v>
      </c>
      <c r="K39" s="15"/>
      <c r="L39" s="15"/>
      <c r="M39" s="15"/>
      <c r="N39" s="15"/>
      <c r="O39" s="5">
        <v>0.0</v>
      </c>
      <c r="P39" s="5">
        <v>16.0</v>
      </c>
      <c r="Q39" s="5">
        <v>11.0</v>
      </c>
      <c r="R39" s="5">
        <v>11.0</v>
      </c>
      <c r="S39" s="5">
        <v>8.0</v>
      </c>
      <c r="T39" s="5">
        <v>5.0</v>
      </c>
      <c r="U39" s="5">
        <v>11.0</v>
      </c>
      <c r="V39" s="5">
        <v>0.0</v>
      </c>
      <c r="W39" s="5">
        <v>16.0</v>
      </c>
      <c r="X39" s="5">
        <v>11.0</v>
      </c>
      <c r="Y39" s="5">
        <v>11.0</v>
      </c>
      <c r="Z39" s="5">
        <v>8.0</v>
      </c>
      <c r="AA39" s="5">
        <v>5.0</v>
      </c>
      <c r="AB39" s="5">
        <v>12.0</v>
      </c>
      <c r="AC39" s="5">
        <v>6.0</v>
      </c>
      <c r="AD39" s="5" t="s">
        <v>1756</v>
      </c>
      <c r="AE39" s="5">
        <v>65.0</v>
      </c>
      <c r="AF39" s="14"/>
      <c r="AG39" s="14"/>
      <c r="AH39" s="14"/>
      <c r="AI39" s="14"/>
      <c r="AJ39" s="14"/>
      <c r="AK39" s="14"/>
      <c r="AL39" s="15"/>
      <c r="AM39" s="15"/>
      <c r="AN39" s="15"/>
      <c r="AO39" s="16"/>
      <c r="AP39" s="5" t="s">
        <v>431</v>
      </c>
      <c r="AQ39" s="5">
        <v>1.0</v>
      </c>
      <c r="AR39" s="5">
        <v>9.0</v>
      </c>
      <c r="AS39" s="5">
        <v>1.0</v>
      </c>
      <c r="AT39" s="17">
        <v>0.0</v>
      </c>
    </row>
    <row r="40">
      <c r="A40" s="5">
        <v>5039.0</v>
      </c>
      <c r="B40" s="5">
        <v>5032.0</v>
      </c>
      <c r="C40" s="5" t="s">
        <v>1810</v>
      </c>
      <c r="D40" s="5" t="s">
        <v>416</v>
      </c>
      <c r="E40" s="14"/>
      <c r="F40" s="5">
        <v>8900.0</v>
      </c>
      <c r="G40" s="5">
        <v>672.0</v>
      </c>
      <c r="H40" s="14"/>
      <c r="I40" s="5" t="s">
        <v>1179</v>
      </c>
      <c r="J40" s="5">
        <v>120.0</v>
      </c>
      <c r="K40" s="15"/>
      <c r="L40" s="15"/>
      <c r="M40" s="15"/>
      <c r="N40" s="15"/>
      <c r="O40" s="5">
        <v>0.0</v>
      </c>
      <c r="P40" s="5">
        <v>10.0</v>
      </c>
      <c r="Q40" s="5">
        <v>6.0</v>
      </c>
      <c r="R40" s="5">
        <v>8.0</v>
      </c>
      <c r="S40" s="5">
        <v>14.0</v>
      </c>
      <c r="T40" s="5">
        <v>0.0</v>
      </c>
      <c r="U40" s="5">
        <v>0.0</v>
      </c>
      <c r="V40" s="5">
        <v>0.0</v>
      </c>
      <c r="W40" s="5">
        <v>10.0</v>
      </c>
      <c r="X40" s="5">
        <v>6.0</v>
      </c>
      <c r="Y40" s="5">
        <v>8.0</v>
      </c>
      <c r="Z40" s="5">
        <v>22.0</v>
      </c>
      <c r="AA40" s="5">
        <v>0.0</v>
      </c>
      <c r="AB40" s="5">
        <v>0.0</v>
      </c>
      <c r="AC40" s="5">
        <v>0.0</v>
      </c>
      <c r="AD40" s="5" t="s">
        <v>1817</v>
      </c>
      <c r="AE40" s="14"/>
      <c r="AF40" s="14"/>
      <c r="AG40" s="14"/>
      <c r="AH40" s="14"/>
      <c r="AI40" s="14"/>
      <c r="AJ40" s="14"/>
      <c r="AK40" s="14"/>
      <c r="AL40" s="15"/>
      <c r="AM40" s="15"/>
      <c r="AN40" s="15"/>
      <c r="AO40" s="16"/>
      <c r="AP40" s="5" t="s">
        <v>431</v>
      </c>
      <c r="AQ40" s="5">
        <v>1.0</v>
      </c>
      <c r="AR40" s="5">
        <v>4.0</v>
      </c>
      <c r="AS40" s="5">
        <v>0.0</v>
      </c>
      <c r="AT40" s="17">
        <v>0.0</v>
      </c>
    </row>
    <row r="41">
      <c r="A41" s="5">
        <v>5040.0</v>
      </c>
      <c r="B41" s="5">
        <v>5039.0</v>
      </c>
      <c r="C41" s="5" t="s">
        <v>1819</v>
      </c>
      <c r="D41" s="5" t="s">
        <v>416</v>
      </c>
      <c r="E41" s="5">
        <v>45000.0</v>
      </c>
      <c r="F41" s="5">
        <v>30000.0</v>
      </c>
      <c r="G41" s="5">
        <v>768.0</v>
      </c>
      <c r="H41" s="14"/>
      <c r="I41" s="5" t="s">
        <v>1179</v>
      </c>
      <c r="J41" s="5">
        <v>220.0</v>
      </c>
      <c r="K41" s="15"/>
      <c r="L41" s="15"/>
      <c r="M41" s="15"/>
      <c r="N41" s="15"/>
      <c r="O41" s="5">
        <v>0.0</v>
      </c>
      <c r="P41" s="5">
        <v>25.0</v>
      </c>
      <c r="Q41" s="5">
        <v>3.0</v>
      </c>
      <c r="R41" s="5">
        <v>13.0</v>
      </c>
      <c r="S41" s="5">
        <v>8.0</v>
      </c>
      <c r="T41" s="5">
        <v>5.0</v>
      </c>
      <c r="U41" s="5">
        <v>0.0</v>
      </c>
      <c r="V41" s="5">
        <v>0.0</v>
      </c>
      <c r="W41" s="5">
        <v>25.0</v>
      </c>
      <c r="X41" s="5">
        <v>3.0</v>
      </c>
      <c r="Y41" s="5">
        <v>13.0</v>
      </c>
      <c r="Z41" s="5">
        <v>8.0</v>
      </c>
      <c r="AA41" s="5">
        <v>11.0</v>
      </c>
      <c r="AB41" s="5">
        <v>2.0</v>
      </c>
      <c r="AC41" s="5">
        <v>0.0</v>
      </c>
      <c r="AD41" s="5" t="s">
        <v>1824</v>
      </c>
      <c r="AE41" s="14"/>
      <c r="AF41" s="14"/>
      <c r="AG41" s="14"/>
      <c r="AH41" s="14"/>
      <c r="AI41" s="14"/>
      <c r="AJ41" s="14"/>
      <c r="AK41" s="14"/>
      <c r="AL41" s="15"/>
      <c r="AM41" s="15"/>
      <c r="AN41" s="15"/>
      <c r="AO41" s="16"/>
      <c r="AP41" s="5" t="s">
        <v>431</v>
      </c>
      <c r="AQ41" s="5">
        <v>1.0</v>
      </c>
      <c r="AR41" s="5">
        <v>5.0</v>
      </c>
      <c r="AS41" s="5">
        <v>0.0</v>
      </c>
      <c r="AT41" s="17">
        <v>1.0</v>
      </c>
    </row>
    <row r="42">
      <c r="A42" s="5">
        <v>5041.0</v>
      </c>
      <c r="B42" s="5">
        <v>5040.0</v>
      </c>
      <c r="C42" s="5" t="s">
        <v>1826</v>
      </c>
      <c r="D42" s="5" t="s">
        <v>416</v>
      </c>
      <c r="E42" s="15"/>
      <c r="F42" s="5">
        <v>55000.0</v>
      </c>
      <c r="G42" s="5">
        <v>816.0</v>
      </c>
      <c r="H42" s="14"/>
      <c r="I42" s="5" t="s">
        <v>1587</v>
      </c>
      <c r="J42" s="5">
        <v>440.0</v>
      </c>
      <c r="K42" s="15"/>
      <c r="L42" s="15"/>
      <c r="M42" s="15"/>
      <c r="N42" s="15"/>
      <c r="O42" s="5">
        <v>0.0</v>
      </c>
      <c r="P42" s="5">
        <v>13.0</v>
      </c>
      <c r="Q42" s="5">
        <v>6.0</v>
      </c>
      <c r="R42" s="5">
        <v>18.0</v>
      </c>
      <c r="S42" s="5">
        <v>11.0</v>
      </c>
      <c r="T42" s="5">
        <v>6.0</v>
      </c>
      <c r="U42" s="5">
        <v>0.0</v>
      </c>
      <c r="V42" s="5">
        <v>0.0</v>
      </c>
      <c r="W42" s="5">
        <v>13.0</v>
      </c>
      <c r="X42" s="5">
        <v>6.0</v>
      </c>
      <c r="Y42" s="5">
        <v>18.0</v>
      </c>
      <c r="Z42" s="5">
        <v>11.0</v>
      </c>
      <c r="AA42" s="5">
        <v>9.0</v>
      </c>
      <c r="AB42" s="5">
        <v>5.0</v>
      </c>
      <c r="AC42" s="5">
        <v>0.0</v>
      </c>
      <c r="AD42" s="5" t="s">
        <v>1828</v>
      </c>
      <c r="AE42" s="14"/>
      <c r="AF42" s="14"/>
      <c r="AG42" s="14"/>
      <c r="AH42" s="14"/>
      <c r="AI42" s="14"/>
      <c r="AJ42" s="14"/>
      <c r="AK42" s="14"/>
      <c r="AL42" s="15"/>
      <c r="AM42" s="15"/>
      <c r="AN42" s="15"/>
      <c r="AO42" s="16"/>
      <c r="AP42" s="5" t="s">
        <v>431</v>
      </c>
      <c r="AQ42" s="5">
        <v>2.0</v>
      </c>
      <c r="AR42" s="5">
        <v>6.0</v>
      </c>
      <c r="AS42" s="5">
        <v>0.0</v>
      </c>
      <c r="AT42" s="17">
        <v>0.0</v>
      </c>
    </row>
    <row r="43">
      <c r="A43" s="5">
        <v>5042.0</v>
      </c>
      <c r="B43" s="5">
        <v>5041.0</v>
      </c>
      <c r="C43" s="5" t="s">
        <v>1830</v>
      </c>
      <c r="D43" s="5" t="s">
        <v>416</v>
      </c>
      <c r="E43" s="14"/>
      <c r="F43" s="5">
        <v>95000.0</v>
      </c>
      <c r="G43" s="5">
        <v>1152.0</v>
      </c>
      <c r="H43" s="14"/>
      <c r="I43" s="5" t="s">
        <v>1587</v>
      </c>
      <c r="J43" s="5">
        <v>490.0</v>
      </c>
      <c r="K43" s="15"/>
      <c r="L43" s="15"/>
      <c r="M43" s="15"/>
      <c r="N43" s="15"/>
      <c r="O43" s="5">
        <v>0.0</v>
      </c>
      <c r="P43" s="5">
        <v>11.0</v>
      </c>
      <c r="Q43" s="5">
        <v>9.0</v>
      </c>
      <c r="R43" s="5">
        <v>6.0</v>
      </c>
      <c r="S43" s="5">
        <v>21.0</v>
      </c>
      <c r="T43" s="5">
        <v>12.0</v>
      </c>
      <c r="U43" s="5">
        <v>3.0</v>
      </c>
      <c r="V43" s="5">
        <v>0.0</v>
      </c>
      <c r="W43" s="5">
        <v>11.0</v>
      </c>
      <c r="X43" s="5">
        <v>9.0</v>
      </c>
      <c r="Y43" s="5">
        <v>6.0</v>
      </c>
      <c r="Z43" s="5">
        <v>21.0</v>
      </c>
      <c r="AA43" s="5">
        <v>12.0</v>
      </c>
      <c r="AB43" s="5">
        <v>8.0</v>
      </c>
      <c r="AC43" s="5">
        <v>2.0</v>
      </c>
      <c r="AD43" s="5" t="s">
        <v>1831</v>
      </c>
      <c r="AE43" s="14"/>
      <c r="AF43" s="14"/>
      <c r="AG43" s="14"/>
      <c r="AH43" s="14"/>
      <c r="AI43" s="14"/>
      <c r="AJ43" s="14"/>
      <c r="AK43" s="14"/>
      <c r="AL43" s="15"/>
      <c r="AM43" s="15"/>
      <c r="AN43" s="15"/>
      <c r="AO43" s="16"/>
      <c r="AP43" s="5" t="s">
        <v>431</v>
      </c>
      <c r="AQ43" s="5">
        <v>2.0</v>
      </c>
      <c r="AR43" s="5">
        <v>7.0</v>
      </c>
      <c r="AS43" s="5">
        <v>0.0</v>
      </c>
      <c r="AT43" s="17">
        <v>0.0</v>
      </c>
    </row>
    <row r="44">
      <c r="A44" s="5">
        <v>5043.0</v>
      </c>
      <c r="B44" s="5">
        <v>5042.0</v>
      </c>
      <c r="C44" s="5" t="s">
        <v>1832</v>
      </c>
      <c r="D44" s="5" t="s">
        <v>416</v>
      </c>
      <c r="E44" s="14"/>
      <c r="F44" s="5">
        <v>120000.0</v>
      </c>
      <c r="G44" s="5">
        <v>1296.0</v>
      </c>
      <c r="H44" s="14"/>
      <c r="I44" s="5" t="s">
        <v>1587</v>
      </c>
      <c r="J44" s="5">
        <v>550.0</v>
      </c>
      <c r="K44" s="15"/>
      <c r="L44" s="15"/>
      <c r="M44" s="15"/>
      <c r="N44" s="15"/>
      <c r="O44" s="5">
        <v>0.0</v>
      </c>
      <c r="P44" s="5">
        <v>24.0</v>
      </c>
      <c r="Q44" s="5">
        <v>2.0</v>
      </c>
      <c r="R44" s="5">
        <v>3.0</v>
      </c>
      <c r="S44" s="5">
        <v>22.0</v>
      </c>
      <c r="T44" s="5">
        <v>3.0</v>
      </c>
      <c r="U44" s="5">
        <v>8.0</v>
      </c>
      <c r="V44" s="5">
        <v>0.0</v>
      </c>
      <c r="W44" s="5">
        <v>24.0</v>
      </c>
      <c r="X44" s="5">
        <v>2.0</v>
      </c>
      <c r="Y44" s="5">
        <v>3.0</v>
      </c>
      <c r="Z44" s="5">
        <v>22.0</v>
      </c>
      <c r="AA44" s="5">
        <v>3.0</v>
      </c>
      <c r="AB44" s="5">
        <v>9.0</v>
      </c>
      <c r="AC44" s="5">
        <v>6.0</v>
      </c>
      <c r="AD44" s="5" t="s">
        <v>1833</v>
      </c>
      <c r="AE44" s="14"/>
      <c r="AF44" s="14"/>
      <c r="AG44" s="14"/>
      <c r="AH44" s="14"/>
      <c r="AI44" s="14"/>
      <c r="AJ44" s="14"/>
      <c r="AK44" s="14"/>
      <c r="AL44" s="15"/>
      <c r="AM44" s="15"/>
      <c r="AN44" s="15"/>
      <c r="AO44" s="16"/>
      <c r="AP44" s="5" t="s">
        <v>431</v>
      </c>
      <c r="AQ44" s="5">
        <v>3.0</v>
      </c>
      <c r="AR44" s="5">
        <v>8.0</v>
      </c>
      <c r="AS44" s="5">
        <v>1.0</v>
      </c>
      <c r="AT44" s="17">
        <v>0.0</v>
      </c>
    </row>
    <row r="45">
      <c r="A45" s="5">
        <v>5044.0</v>
      </c>
      <c r="B45" s="5">
        <v>5040.0</v>
      </c>
      <c r="C45" s="5" t="s">
        <v>1834</v>
      </c>
      <c r="D45" s="5" t="s">
        <v>416</v>
      </c>
      <c r="E45" s="15"/>
      <c r="F45" s="5">
        <v>70000.0</v>
      </c>
      <c r="G45" s="5">
        <v>864.0</v>
      </c>
      <c r="H45" s="14"/>
      <c r="I45" s="5" t="s">
        <v>1179</v>
      </c>
      <c r="J45" s="5">
        <v>240.0</v>
      </c>
      <c r="K45" s="15"/>
      <c r="L45" s="15"/>
      <c r="M45" s="15"/>
      <c r="N45" s="15"/>
      <c r="O45" s="5">
        <v>0.0</v>
      </c>
      <c r="P45" s="5">
        <v>30.0</v>
      </c>
      <c r="Q45" s="5">
        <v>2.0</v>
      </c>
      <c r="R45" s="5">
        <v>3.0</v>
      </c>
      <c r="S45" s="5">
        <v>11.0</v>
      </c>
      <c r="T45" s="5">
        <v>0.0</v>
      </c>
      <c r="U45" s="5">
        <v>0.0</v>
      </c>
      <c r="V45" s="5">
        <v>0.0</v>
      </c>
      <c r="W45" s="5">
        <v>30.0</v>
      </c>
      <c r="X45" s="5">
        <v>2.0</v>
      </c>
      <c r="Y45" s="5">
        <v>3.0</v>
      </c>
      <c r="Z45" s="5">
        <v>17.0</v>
      </c>
      <c r="AA45" s="5">
        <v>2.0</v>
      </c>
      <c r="AB45" s="5">
        <v>0.0</v>
      </c>
      <c r="AC45" s="5">
        <v>0.0</v>
      </c>
      <c r="AD45" s="5" t="s">
        <v>1836</v>
      </c>
      <c r="AE45" s="5">
        <v>20.0</v>
      </c>
      <c r="AF45" s="14"/>
      <c r="AG45" s="14"/>
      <c r="AH45" s="14"/>
      <c r="AI45" s="14"/>
      <c r="AJ45" s="14"/>
      <c r="AK45" s="14"/>
      <c r="AL45" s="15"/>
      <c r="AM45" s="15"/>
      <c r="AN45" s="15"/>
      <c r="AO45" s="16"/>
      <c r="AP45" s="5" t="s">
        <v>431</v>
      </c>
      <c r="AQ45" s="5">
        <v>2.0</v>
      </c>
      <c r="AR45" s="5">
        <v>6.0</v>
      </c>
      <c r="AS45" s="5">
        <v>0.0</v>
      </c>
      <c r="AT45" s="17">
        <v>0.0</v>
      </c>
    </row>
    <row r="46">
      <c r="A46" s="5">
        <v>5045.0</v>
      </c>
      <c r="B46" s="5">
        <v>5044.0</v>
      </c>
      <c r="C46" s="5" t="s">
        <v>1837</v>
      </c>
      <c r="D46" s="5" t="s">
        <v>416</v>
      </c>
      <c r="E46" s="14"/>
      <c r="F46" s="5">
        <v>85000.0</v>
      </c>
      <c r="G46" s="5">
        <v>912.0</v>
      </c>
      <c r="H46" s="14"/>
      <c r="I46" s="5" t="s">
        <v>1179</v>
      </c>
      <c r="J46" s="5">
        <v>260.0</v>
      </c>
      <c r="K46" s="15"/>
      <c r="L46" s="15"/>
      <c r="M46" s="15"/>
      <c r="N46" s="15"/>
      <c r="O46" s="5">
        <v>0.0</v>
      </c>
      <c r="P46" s="5">
        <v>28.0</v>
      </c>
      <c r="Q46" s="5">
        <v>4.0</v>
      </c>
      <c r="R46" s="5">
        <v>10.0</v>
      </c>
      <c r="S46" s="5">
        <v>12.0</v>
      </c>
      <c r="T46" s="5">
        <v>0.0</v>
      </c>
      <c r="U46" s="5">
        <v>0.0</v>
      </c>
      <c r="V46" s="5">
        <v>0.0</v>
      </c>
      <c r="W46" s="5">
        <v>28.0</v>
      </c>
      <c r="X46" s="5">
        <v>4.0</v>
      </c>
      <c r="Y46" s="5">
        <v>10.0</v>
      </c>
      <c r="Z46" s="5">
        <v>12.0</v>
      </c>
      <c r="AA46" s="5">
        <v>6.0</v>
      </c>
      <c r="AB46" s="5">
        <v>2.0</v>
      </c>
      <c r="AC46" s="5">
        <v>0.0</v>
      </c>
      <c r="AD46" s="5" t="s">
        <v>1838</v>
      </c>
      <c r="AE46" s="5">
        <v>25.0</v>
      </c>
      <c r="AF46" s="14"/>
      <c r="AG46" s="14"/>
      <c r="AH46" s="14"/>
      <c r="AI46" s="14"/>
      <c r="AJ46" s="14"/>
      <c r="AK46" s="14"/>
      <c r="AL46" s="15"/>
      <c r="AM46" s="15"/>
      <c r="AN46" s="15"/>
      <c r="AO46" s="16"/>
      <c r="AP46" s="5" t="s">
        <v>431</v>
      </c>
      <c r="AQ46" s="5">
        <v>2.0</v>
      </c>
      <c r="AR46" s="5">
        <v>7.0</v>
      </c>
      <c r="AS46" s="5">
        <v>0.0</v>
      </c>
      <c r="AT46" s="17">
        <v>0.0</v>
      </c>
    </row>
    <row r="47">
      <c r="A47" s="5">
        <v>5046.0</v>
      </c>
      <c r="B47" s="5">
        <v>5045.0</v>
      </c>
      <c r="C47" s="5" t="s">
        <v>1839</v>
      </c>
      <c r="D47" s="5" t="s">
        <v>416</v>
      </c>
      <c r="E47" s="14"/>
      <c r="F47" s="5">
        <v>90000.0</v>
      </c>
      <c r="G47" s="5">
        <v>1296.0</v>
      </c>
      <c r="H47" s="14"/>
      <c r="I47" s="5" t="s">
        <v>1179</v>
      </c>
      <c r="J47" s="5">
        <v>300.0</v>
      </c>
      <c r="K47" s="15"/>
      <c r="L47" s="15"/>
      <c r="M47" s="15"/>
      <c r="N47" s="15"/>
      <c r="O47" s="5">
        <v>0.0</v>
      </c>
      <c r="P47" s="5">
        <v>5.0</v>
      </c>
      <c r="Q47" s="5">
        <v>9.0</v>
      </c>
      <c r="R47" s="5">
        <v>24.0</v>
      </c>
      <c r="S47" s="5">
        <v>12.0</v>
      </c>
      <c r="T47" s="5">
        <v>10.0</v>
      </c>
      <c r="U47" s="5">
        <v>2.0</v>
      </c>
      <c r="V47" s="5">
        <v>0.0</v>
      </c>
      <c r="W47" s="5">
        <v>5.0</v>
      </c>
      <c r="X47" s="5">
        <v>9.0</v>
      </c>
      <c r="Y47" s="5">
        <v>24.0</v>
      </c>
      <c r="Z47" s="5">
        <v>12.0</v>
      </c>
      <c r="AA47" s="5">
        <v>10.0</v>
      </c>
      <c r="AB47" s="5">
        <v>7.0</v>
      </c>
      <c r="AC47" s="5">
        <v>2.0</v>
      </c>
      <c r="AD47" s="5" t="s">
        <v>1841</v>
      </c>
      <c r="AE47" s="5">
        <v>30.0</v>
      </c>
      <c r="AF47" s="14"/>
      <c r="AG47" s="14"/>
      <c r="AH47" s="14"/>
      <c r="AI47" s="14"/>
      <c r="AJ47" s="14"/>
      <c r="AK47" s="14"/>
      <c r="AL47" s="15"/>
      <c r="AM47" s="15"/>
      <c r="AN47" s="15"/>
      <c r="AO47" s="16"/>
      <c r="AP47" s="5" t="s">
        <v>431</v>
      </c>
      <c r="AQ47" s="5">
        <v>2.0</v>
      </c>
      <c r="AR47" s="5">
        <v>8.0</v>
      </c>
      <c r="AS47" s="5">
        <v>0.0</v>
      </c>
      <c r="AT47" s="17">
        <v>0.0</v>
      </c>
    </row>
    <row r="48">
      <c r="A48" s="5">
        <v>5047.0</v>
      </c>
      <c r="B48" s="5">
        <v>5046.0</v>
      </c>
      <c r="C48" s="5" t="s">
        <v>1842</v>
      </c>
      <c r="D48" s="5" t="s">
        <v>416</v>
      </c>
      <c r="E48" s="14"/>
      <c r="F48" s="5">
        <v>120000.0</v>
      </c>
      <c r="G48" s="5">
        <v>1344.0</v>
      </c>
      <c r="H48" s="14"/>
      <c r="I48" s="5" t="s">
        <v>1179</v>
      </c>
      <c r="J48" s="5">
        <v>350.0</v>
      </c>
      <c r="K48" s="15"/>
      <c r="L48" s="15"/>
      <c r="M48" s="15"/>
      <c r="N48" s="15"/>
      <c r="O48" s="5">
        <v>0.0</v>
      </c>
      <c r="P48" s="5">
        <v>12.0</v>
      </c>
      <c r="Q48" s="5">
        <v>5.0</v>
      </c>
      <c r="R48" s="5">
        <v>5.0</v>
      </c>
      <c r="S48" s="5">
        <v>24.0</v>
      </c>
      <c r="T48" s="5">
        <v>16.0</v>
      </c>
      <c r="U48" s="5">
        <v>0.0</v>
      </c>
      <c r="V48" s="5">
        <v>0.0</v>
      </c>
      <c r="W48" s="5">
        <v>12.0</v>
      </c>
      <c r="X48" s="5">
        <v>5.0</v>
      </c>
      <c r="Y48" s="5">
        <v>5.0</v>
      </c>
      <c r="Z48" s="5">
        <v>24.0</v>
      </c>
      <c r="AA48" s="5">
        <v>16.0</v>
      </c>
      <c r="AB48" s="5">
        <v>4.0</v>
      </c>
      <c r="AC48" s="5">
        <v>3.0</v>
      </c>
      <c r="AD48" s="5" t="s">
        <v>1844</v>
      </c>
      <c r="AE48" s="5">
        <v>30.0</v>
      </c>
      <c r="AF48" s="14"/>
      <c r="AG48" s="14"/>
      <c r="AH48" s="14"/>
      <c r="AI48" s="14"/>
      <c r="AJ48" s="14"/>
      <c r="AK48" s="14"/>
      <c r="AL48" s="15"/>
      <c r="AM48" s="15"/>
      <c r="AN48" s="15"/>
      <c r="AO48" s="16"/>
      <c r="AP48" s="5" t="s">
        <v>431</v>
      </c>
      <c r="AQ48" s="5">
        <v>2.0</v>
      </c>
      <c r="AR48" s="5">
        <v>9.0</v>
      </c>
      <c r="AS48" s="5">
        <v>1.0</v>
      </c>
      <c r="AT48" s="17">
        <v>0.0</v>
      </c>
    </row>
    <row r="49">
      <c r="A49" s="5">
        <v>5048.0</v>
      </c>
      <c r="B49" s="5">
        <v>5040.0</v>
      </c>
      <c r="C49" s="5" t="s">
        <v>1846</v>
      </c>
      <c r="D49" s="5" t="s">
        <v>416</v>
      </c>
      <c r="E49" s="15"/>
      <c r="F49" s="5">
        <v>90000.0</v>
      </c>
      <c r="G49" s="5">
        <v>1104.0</v>
      </c>
      <c r="H49" s="14"/>
      <c r="I49" s="5" t="s">
        <v>1179</v>
      </c>
      <c r="J49" s="5">
        <v>400.0</v>
      </c>
      <c r="K49" s="15"/>
      <c r="L49" s="15"/>
      <c r="M49" s="15"/>
      <c r="N49" s="15"/>
      <c r="O49" s="5">
        <v>0.0</v>
      </c>
      <c r="P49" s="5">
        <v>13.0</v>
      </c>
      <c r="Q49" s="5">
        <v>6.0</v>
      </c>
      <c r="R49" s="5">
        <v>8.0</v>
      </c>
      <c r="S49" s="5">
        <v>25.0</v>
      </c>
      <c r="T49" s="5">
        <v>6.0</v>
      </c>
      <c r="U49" s="5">
        <v>4.0</v>
      </c>
      <c r="V49" s="5">
        <v>0.0</v>
      </c>
      <c r="W49" s="5">
        <v>13.0</v>
      </c>
      <c r="X49" s="5">
        <v>6.0</v>
      </c>
      <c r="Y49" s="5">
        <v>8.0</v>
      </c>
      <c r="Z49" s="5">
        <v>25.0</v>
      </c>
      <c r="AA49" s="5">
        <v>6.0</v>
      </c>
      <c r="AB49" s="5">
        <v>11.0</v>
      </c>
      <c r="AC49" s="5">
        <v>0.0</v>
      </c>
      <c r="AD49" s="5" t="s">
        <v>1852</v>
      </c>
      <c r="AE49" s="14"/>
      <c r="AF49" s="14"/>
      <c r="AG49" s="14"/>
      <c r="AH49" s="14"/>
      <c r="AI49" s="14"/>
      <c r="AJ49" s="14"/>
      <c r="AK49" s="14"/>
      <c r="AL49" s="15"/>
      <c r="AM49" s="15"/>
      <c r="AN49" s="15"/>
      <c r="AO49" s="16"/>
      <c r="AP49" s="5" t="s">
        <v>431</v>
      </c>
      <c r="AQ49" s="5">
        <v>2.0</v>
      </c>
      <c r="AR49" s="5">
        <v>6.0</v>
      </c>
      <c r="AS49" s="5">
        <v>0.0</v>
      </c>
      <c r="AT49" s="17">
        <v>0.0</v>
      </c>
    </row>
    <row r="50">
      <c r="A50" s="5">
        <v>5049.0</v>
      </c>
      <c r="B50" s="5">
        <v>5048.0</v>
      </c>
      <c r="C50" s="5" t="s">
        <v>1895</v>
      </c>
      <c r="D50" s="5" t="s">
        <v>416</v>
      </c>
      <c r="E50" s="14"/>
      <c r="F50" s="5">
        <v>120000.0</v>
      </c>
      <c r="G50" s="5">
        <v>1248.0</v>
      </c>
      <c r="H50" s="14"/>
      <c r="I50" s="5" t="s">
        <v>1179</v>
      </c>
      <c r="J50" s="5">
        <v>500.0</v>
      </c>
      <c r="K50" s="15"/>
      <c r="L50" s="15"/>
      <c r="M50" s="15"/>
      <c r="N50" s="15"/>
      <c r="O50" s="5">
        <v>0.0</v>
      </c>
      <c r="P50" s="5">
        <v>16.0</v>
      </c>
      <c r="Q50" s="5">
        <v>6.0</v>
      </c>
      <c r="R50" s="5">
        <v>10.0</v>
      </c>
      <c r="S50" s="5">
        <v>11.0</v>
      </c>
      <c r="T50" s="5">
        <v>14.0</v>
      </c>
      <c r="U50" s="5">
        <v>5.0</v>
      </c>
      <c r="V50" s="5">
        <v>0.0</v>
      </c>
      <c r="W50" s="5">
        <v>16.0</v>
      </c>
      <c r="X50" s="5">
        <v>6.0</v>
      </c>
      <c r="Y50" s="5">
        <v>10.0</v>
      </c>
      <c r="Z50" s="5">
        <v>11.0</v>
      </c>
      <c r="AA50" s="5">
        <v>14.0</v>
      </c>
      <c r="AB50" s="5">
        <v>9.0</v>
      </c>
      <c r="AC50" s="5">
        <v>3.0</v>
      </c>
      <c r="AD50" s="5" t="s">
        <v>1896</v>
      </c>
      <c r="AE50" s="14"/>
      <c r="AF50" s="14"/>
      <c r="AG50" s="14"/>
      <c r="AH50" s="14"/>
      <c r="AI50" s="14"/>
      <c r="AJ50" s="14"/>
      <c r="AK50" s="14"/>
      <c r="AL50" s="15"/>
      <c r="AM50" s="15"/>
      <c r="AN50" s="15"/>
      <c r="AO50" s="16"/>
      <c r="AP50" s="5" t="s">
        <v>431</v>
      </c>
      <c r="AQ50" s="5">
        <v>3.0</v>
      </c>
      <c r="AR50" s="5">
        <v>7.0</v>
      </c>
      <c r="AS50" s="5">
        <v>1.0</v>
      </c>
      <c r="AT50" s="17">
        <v>0.0</v>
      </c>
    </row>
    <row r="51">
      <c r="A51" s="5">
        <v>5050.0</v>
      </c>
      <c r="B51" s="5">
        <v>5031.0</v>
      </c>
      <c r="C51" s="5" t="s">
        <v>1898</v>
      </c>
      <c r="D51" s="5" t="s">
        <v>416</v>
      </c>
      <c r="E51" s="5">
        <v>2625.0</v>
      </c>
      <c r="F51" s="5">
        <v>1750.0</v>
      </c>
      <c r="G51" s="5">
        <v>480.0</v>
      </c>
      <c r="H51" s="14"/>
      <c r="I51" s="5" t="s">
        <v>1325</v>
      </c>
      <c r="J51" s="5">
        <v>230.0</v>
      </c>
      <c r="K51" s="15"/>
      <c r="L51" s="15"/>
      <c r="M51" s="15"/>
      <c r="N51" s="15"/>
      <c r="O51" s="5">
        <v>0.0</v>
      </c>
      <c r="P51" s="5">
        <v>5.0</v>
      </c>
      <c r="Q51" s="5">
        <v>9.0</v>
      </c>
      <c r="R51" s="5">
        <v>12.0</v>
      </c>
      <c r="S51" s="5">
        <v>4.0</v>
      </c>
      <c r="T51" s="5">
        <v>0.0</v>
      </c>
      <c r="U51" s="5">
        <v>0.0</v>
      </c>
      <c r="V51" s="5">
        <v>0.0</v>
      </c>
      <c r="W51" s="5">
        <v>5.0</v>
      </c>
      <c r="X51" s="5">
        <v>9.0</v>
      </c>
      <c r="Y51" s="5">
        <v>12.0</v>
      </c>
      <c r="Z51" s="5">
        <v>12.0</v>
      </c>
      <c r="AA51" s="5">
        <v>0.0</v>
      </c>
      <c r="AB51" s="5">
        <v>0.0</v>
      </c>
      <c r="AC51" s="5">
        <v>0.0</v>
      </c>
      <c r="AD51" s="5" t="s">
        <v>1901</v>
      </c>
      <c r="AE51" s="14"/>
      <c r="AF51" s="14"/>
      <c r="AG51" s="14"/>
      <c r="AH51" s="14"/>
      <c r="AI51" s="14"/>
      <c r="AJ51" s="14"/>
      <c r="AK51" s="14"/>
      <c r="AL51" s="15"/>
      <c r="AM51" s="15"/>
      <c r="AN51" s="15"/>
      <c r="AO51" s="16"/>
      <c r="AP51" s="5" t="s">
        <v>431</v>
      </c>
      <c r="AQ51" s="5">
        <v>0.0</v>
      </c>
      <c r="AR51" s="5">
        <v>3.0</v>
      </c>
      <c r="AS51" s="5">
        <v>0.0</v>
      </c>
      <c r="AT51" s="17">
        <v>1.0</v>
      </c>
    </row>
    <row r="52">
      <c r="A52" s="5">
        <v>5051.0</v>
      </c>
      <c r="B52" s="5">
        <v>5050.0</v>
      </c>
      <c r="C52" s="5" t="s">
        <v>1981</v>
      </c>
      <c r="D52" s="5" t="s">
        <v>416</v>
      </c>
      <c r="E52" s="14"/>
      <c r="F52" s="5">
        <v>3100.0</v>
      </c>
      <c r="G52" s="5">
        <v>528.0</v>
      </c>
      <c r="H52" s="14"/>
      <c r="I52" s="5" t="s">
        <v>1325</v>
      </c>
      <c r="J52" s="5">
        <v>300.0</v>
      </c>
      <c r="K52" s="15"/>
      <c r="L52" s="15"/>
      <c r="M52" s="15"/>
      <c r="N52" s="15"/>
      <c r="O52" s="5">
        <v>0.0</v>
      </c>
      <c r="P52" s="5">
        <v>8.0</v>
      </c>
      <c r="Q52" s="5">
        <v>8.0</v>
      </c>
      <c r="R52" s="5">
        <v>17.0</v>
      </c>
      <c r="S52" s="5">
        <v>5.0</v>
      </c>
      <c r="T52" s="5">
        <v>0.0</v>
      </c>
      <c r="U52" s="5">
        <v>0.0</v>
      </c>
      <c r="V52" s="5">
        <v>0.0</v>
      </c>
      <c r="W52" s="5">
        <v>8.0</v>
      </c>
      <c r="X52" s="5">
        <v>8.0</v>
      </c>
      <c r="Y52" s="5">
        <v>17.0</v>
      </c>
      <c r="Z52" s="5">
        <v>13.0</v>
      </c>
      <c r="AA52" s="5">
        <v>0.0</v>
      </c>
      <c r="AB52" s="5">
        <v>0.0</v>
      </c>
      <c r="AC52" s="5">
        <v>0.0</v>
      </c>
      <c r="AD52" s="5" t="s">
        <v>1982</v>
      </c>
      <c r="AE52" s="14"/>
      <c r="AF52" s="14"/>
      <c r="AG52" s="14"/>
      <c r="AH52" s="14"/>
      <c r="AI52" s="14"/>
      <c r="AJ52" s="14"/>
      <c r="AK52" s="14"/>
      <c r="AL52" s="15"/>
      <c r="AM52" s="15"/>
      <c r="AN52" s="15"/>
      <c r="AO52" s="16"/>
      <c r="AP52" s="5" t="s">
        <v>431</v>
      </c>
      <c r="AQ52" s="5">
        <v>0.0</v>
      </c>
      <c r="AR52" s="5">
        <v>4.0</v>
      </c>
      <c r="AS52" s="5">
        <v>0.0</v>
      </c>
      <c r="AT52" s="17">
        <v>0.0</v>
      </c>
    </row>
    <row r="53">
      <c r="A53" s="5">
        <v>5052.0</v>
      </c>
      <c r="B53" s="5">
        <v>5051.0</v>
      </c>
      <c r="C53" s="5" t="s">
        <v>1986</v>
      </c>
      <c r="D53" s="5" t="s">
        <v>416</v>
      </c>
      <c r="E53" s="14"/>
      <c r="F53" s="5">
        <v>20000.0</v>
      </c>
      <c r="G53" s="5">
        <v>720.0</v>
      </c>
      <c r="H53" s="14"/>
      <c r="I53" s="5" t="s">
        <v>1325</v>
      </c>
      <c r="J53" s="5">
        <v>340.0</v>
      </c>
      <c r="K53" s="15"/>
      <c r="L53" s="15"/>
      <c r="M53" s="15"/>
      <c r="N53" s="15"/>
      <c r="O53" s="5">
        <v>0.0</v>
      </c>
      <c r="P53" s="5">
        <v>6.0</v>
      </c>
      <c r="Q53" s="5">
        <v>11.0</v>
      </c>
      <c r="R53" s="5">
        <v>13.0</v>
      </c>
      <c r="S53" s="5">
        <v>16.0</v>
      </c>
      <c r="T53" s="5">
        <v>0.0</v>
      </c>
      <c r="U53" s="5">
        <v>0.0</v>
      </c>
      <c r="V53" s="5">
        <v>0.0</v>
      </c>
      <c r="W53" s="5">
        <v>6.0</v>
      </c>
      <c r="X53" s="5">
        <v>11.0</v>
      </c>
      <c r="Y53" s="5">
        <v>13.0</v>
      </c>
      <c r="Z53" s="5">
        <v>16.0</v>
      </c>
      <c r="AA53" s="5">
        <v>8.0</v>
      </c>
      <c r="AB53" s="5">
        <v>0.0</v>
      </c>
      <c r="AC53" s="5">
        <v>0.0</v>
      </c>
      <c r="AD53" s="5" t="s">
        <v>1987</v>
      </c>
      <c r="AE53" s="14"/>
      <c r="AF53" s="14"/>
      <c r="AG53" s="14"/>
      <c r="AH53" s="14"/>
      <c r="AI53" s="14"/>
      <c r="AJ53" s="14"/>
      <c r="AK53" s="14"/>
      <c r="AL53" s="15"/>
      <c r="AM53" s="15"/>
      <c r="AN53" s="15"/>
      <c r="AO53" s="16"/>
      <c r="AP53" s="5" t="s">
        <v>431</v>
      </c>
      <c r="AQ53" s="5">
        <v>1.0</v>
      </c>
      <c r="AR53" s="5">
        <v>5.0</v>
      </c>
      <c r="AS53" s="5">
        <v>0.0</v>
      </c>
      <c r="AT53" s="17">
        <v>0.0</v>
      </c>
    </row>
    <row r="54">
      <c r="A54" s="5">
        <v>5053.0</v>
      </c>
      <c r="B54" s="5">
        <v>5052.0</v>
      </c>
      <c r="C54" s="5" t="s">
        <v>2025</v>
      </c>
      <c r="D54" s="5" t="s">
        <v>416</v>
      </c>
      <c r="E54" s="15"/>
      <c r="F54" s="5">
        <v>35000.0</v>
      </c>
      <c r="G54" s="5">
        <v>816.0</v>
      </c>
      <c r="H54" s="14"/>
      <c r="I54" s="5" t="s">
        <v>1325</v>
      </c>
      <c r="J54" s="5">
        <v>480.0</v>
      </c>
      <c r="K54" s="15"/>
      <c r="L54" s="15"/>
      <c r="M54" s="15"/>
      <c r="N54" s="15"/>
      <c r="O54" s="5">
        <v>0.0</v>
      </c>
      <c r="P54" s="5">
        <v>4.0</v>
      </c>
      <c r="Q54" s="5">
        <v>9.0</v>
      </c>
      <c r="R54" s="5">
        <v>25.0</v>
      </c>
      <c r="S54" s="5">
        <v>13.0</v>
      </c>
      <c r="T54" s="5">
        <v>3.0</v>
      </c>
      <c r="U54" s="5">
        <v>0.0</v>
      </c>
      <c r="V54" s="5">
        <v>0.0</v>
      </c>
      <c r="W54" s="5">
        <v>4.0</v>
      </c>
      <c r="X54" s="5">
        <v>9.0</v>
      </c>
      <c r="Y54" s="5">
        <v>25.0</v>
      </c>
      <c r="Z54" s="5">
        <v>13.0</v>
      </c>
      <c r="AA54" s="5">
        <v>11.0</v>
      </c>
      <c r="AB54" s="5">
        <v>0.0</v>
      </c>
      <c r="AC54" s="5">
        <v>0.0</v>
      </c>
      <c r="AD54" s="5" t="s">
        <v>2026</v>
      </c>
      <c r="AE54" s="14"/>
      <c r="AF54" s="14"/>
      <c r="AG54" s="14"/>
      <c r="AH54" s="14"/>
      <c r="AI54" s="14"/>
      <c r="AJ54" s="14"/>
      <c r="AK54" s="14"/>
      <c r="AL54" s="15"/>
      <c r="AM54" s="15"/>
      <c r="AN54" s="15"/>
      <c r="AO54" s="16"/>
      <c r="AP54" s="5" t="s">
        <v>431</v>
      </c>
      <c r="AQ54" s="5">
        <v>1.0</v>
      </c>
      <c r="AR54" s="5">
        <v>6.0</v>
      </c>
      <c r="AS54" s="5">
        <v>0.0</v>
      </c>
      <c r="AT54" s="17">
        <v>0.0</v>
      </c>
    </row>
    <row r="55">
      <c r="A55" s="5">
        <v>5054.0</v>
      </c>
      <c r="B55" s="5">
        <v>5053.0</v>
      </c>
      <c r="C55" s="5" t="s">
        <v>2027</v>
      </c>
      <c r="D55" s="5" t="s">
        <v>416</v>
      </c>
      <c r="E55" s="14"/>
      <c r="F55" s="5">
        <v>100000.0</v>
      </c>
      <c r="G55" s="5">
        <v>1200.0</v>
      </c>
      <c r="H55" s="14"/>
      <c r="I55" s="5" t="s">
        <v>1325</v>
      </c>
      <c r="J55" s="5">
        <v>600.0</v>
      </c>
      <c r="K55" s="15"/>
      <c r="L55" s="15"/>
      <c r="M55" s="15"/>
      <c r="N55" s="15"/>
      <c r="O55" s="5">
        <v>0.0</v>
      </c>
      <c r="P55" s="5">
        <v>8.0</v>
      </c>
      <c r="Q55" s="5">
        <v>4.0</v>
      </c>
      <c r="R55" s="5">
        <v>20.0</v>
      </c>
      <c r="S55" s="5">
        <v>15.0</v>
      </c>
      <c r="T55" s="5">
        <v>15.0</v>
      </c>
      <c r="U55" s="5">
        <v>0.0</v>
      </c>
      <c r="V55" s="5">
        <v>0.0</v>
      </c>
      <c r="W55" s="5">
        <v>8.0</v>
      </c>
      <c r="X55" s="5">
        <v>4.0</v>
      </c>
      <c r="Y55" s="5">
        <v>20.0</v>
      </c>
      <c r="Z55" s="5">
        <v>15.0</v>
      </c>
      <c r="AA55" s="5">
        <v>17.0</v>
      </c>
      <c r="AB55" s="5">
        <v>5.0</v>
      </c>
      <c r="AC55" s="5">
        <v>0.0</v>
      </c>
      <c r="AD55" s="5" t="s">
        <v>2036</v>
      </c>
      <c r="AE55" s="14"/>
      <c r="AF55" s="14"/>
      <c r="AG55" s="14"/>
      <c r="AH55" s="14"/>
      <c r="AI55" s="14"/>
      <c r="AJ55" s="14"/>
      <c r="AK55" s="14"/>
      <c r="AL55" s="15"/>
      <c r="AM55" s="15"/>
      <c r="AN55" s="15"/>
      <c r="AO55" s="16"/>
      <c r="AP55" s="5" t="s">
        <v>431</v>
      </c>
      <c r="AQ55" s="5">
        <v>1.0</v>
      </c>
      <c r="AR55" s="5">
        <v>7.0</v>
      </c>
      <c r="AS55" s="5">
        <v>1.0</v>
      </c>
      <c r="AT55" s="17">
        <v>0.0</v>
      </c>
    </row>
    <row r="56">
      <c r="A56" s="5">
        <v>5055.0</v>
      </c>
      <c r="B56" s="5">
        <v>0.0</v>
      </c>
      <c r="C56" s="5" t="s">
        <v>2056</v>
      </c>
      <c r="D56" s="5" t="s">
        <v>416</v>
      </c>
      <c r="E56" s="5">
        <v>975.0</v>
      </c>
      <c r="F56" s="14"/>
      <c r="G56" s="5">
        <v>384.0</v>
      </c>
      <c r="H56" s="14"/>
      <c r="I56" s="14"/>
      <c r="J56" s="14"/>
      <c r="K56" s="15"/>
      <c r="L56" s="15"/>
      <c r="M56" s="15"/>
      <c r="N56" s="15"/>
      <c r="O56" s="5">
        <v>0.0</v>
      </c>
      <c r="P56" s="5">
        <v>12.0</v>
      </c>
      <c r="Q56" s="5">
        <v>18.0</v>
      </c>
      <c r="R56" s="5">
        <v>0.0</v>
      </c>
      <c r="S56" s="5">
        <v>0.0</v>
      </c>
      <c r="T56" s="5">
        <v>0.0</v>
      </c>
      <c r="U56" s="5">
        <v>0.0</v>
      </c>
      <c r="V56" s="5">
        <v>0.0</v>
      </c>
      <c r="W56" s="5">
        <v>12.0</v>
      </c>
      <c r="X56" s="5">
        <v>18.0</v>
      </c>
      <c r="Y56" s="5">
        <v>8.0</v>
      </c>
      <c r="Z56" s="5">
        <v>0.0</v>
      </c>
      <c r="AA56" s="5">
        <v>0.0</v>
      </c>
      <c r="AB56" s="5">
        <v>0.0</v>
      </c>
      <c r="AC56" s="5">
        <v>0.0</v>
      </c>
      <c r="AD56" s="5" t="s">
        <v>2057</v>
      </c>
      <c r="AE56" s="14"/>
      <c r="AF56" s="14"/>
      <c r="AG56" s="14"/>
      <c r="AH56" s="14"/>
      <c r="AI56" s="14"/>
      <c r="AJ56" s="14"/>
      <c r="AK56" s="14"/>
      <c r="AL56" s="15"/>
      <c r="AM56" s="15"/>
      <c r="AN56" s="15"/>
      <c r="AO56" s="16"/>
      <c r="AP56" s="5" t="s">
        <v>431</v>
      </c>
      <c r="AQ56" s="5">
        <v>0.0</v>
      </c>
      <c r="AR56" s="5">
        <v>0.0</v>
      </c>
      <c r="AS56" s="5">
        <v>0.0</v>
      </c>
      <c r="AT56" s="17">
        <v>1.0</v>
      </c>
    </row>
    <row r="57">
      <c r="A57" s="5">
        <v>5056.0</v>
      </c>
      <c r="B57" s="5">
        <v>5055.0</v>
      </c>
      <c r="C57" s="5" t="s">
        <v>2059</v>
      </c>
      <c r="D57" s="5" t="s">
        <v>416</v>
      </c>
      <c r="E57" s="14"/>
      <c r="F57" s="5">
        <v>850.0</v>
      </c>
      <c r="G57" s="5">
        <v>432.0</v>
      </c>
      <c r="H57" s="14"/>
      <c r="I57" s="14"/>
      <c r="J57" s="14"/>
      <c r="K57" s="15"/>
      <c r="L57" s="15"/>
      <c r="M57" s="15"/>
      <c r="N57" s="15"/>
      <c r="O57" s="5">
        <v>0.0</v>
      </c>
      <c r="P57" s="5">
        <v>16.0</v>
      </c>
      <c r="Q57" s="5">
        <v>12.0</v>
      </c>
      <c r="R57" s="5">
        <v>2.0</v>
      </c>
      <c r="S57" s="5">
        <v>0.0</v>
      </c>
      <c r="T57" s="5">
        <v>0.0</v>
      </c>
      <c r="U57" s="5">
        <v>0.0</v>
      </c>
      <c r="V57" s="5">
        <v>0.0</v>
      </c>
      <c r="W57" s="5">
        <v>16.0</v>
      </c>
      <c r="X57" s="5">
        <v>12.0</v>
      </c>
      <c r="Y57" s="5">
        <v>10.0</v>
      </c>
      <c r="Z57" s="5">
        <v>0.0</v>
      </c>
      <c r="AA57" s="5">
        <v>0.0</v>
      </c>
      <c r="AB57" s="5">
        <v>0.0</v>
      </c>
      <c r="AC57" s="5">
        <v>0.0</v>
      </c>
      <c r="AD57" s="5" t="s">
        <v>2068</v>
      </c>
      <c r="AE57" s="14"/>
      <c r="AF57" s="14"/>
      <c r="AG57" s="14"/>
      <c r="AH57" s="14"/>
      <c r="AI57" s="14"/>
      <c r="AJ57" s="14"/>
      <c r="AK57" s="14"/>
      <c r="AL57" s="15"/>
      <c r="AM57" s="15"/>
      <c r="AN57" s="15"/>
      <c r="AO57" s="16"/>
      <c r="AP57" s="5" t="s">
        <v>431</v>
      </c>
      <c r="AQ57" s="5">
        <v>0.0</v>
      </c>
      <c r="AR57" s="5">
        <v>1.0</v>
      </c>
      <c r="AS57" s="5">
        <v>0.0</v>
      </c>
      <c r="AT57" s="17">
        <v>0.0</v>
      </c>
    </row>
    <row r="58">
      <c r="A58" s="5">
        <v>5057.0</v>
      </c>
      <c r="B58" s="5">
        <v>5056.0</v>
      </c>
      <c r="C58" s="5" t="s">
        <v>2070</v>
      </c>
      <c r="D58" s="5" t="s">
        <v>416</v>
      </c>
      <c r="E58" s="14"/>
      <c r="F58" s="5">
        <v>1100.0</v>
      </c>
      <c r="G58" s="5">
        <v>480.0</v>
      </c>
      <c r="H58" s="14"/>
      <c r="I58" s="14"/>
      <c r="J58" s="14"/>
      <c r="K58" s="15"/>
      <c r="L58" s="15"/>
      <c r="M58" s="15"/>
      <c r="N58" s="15"/>
      <c r="O58" s="5">
        <v>0.0</v>
      </c>
      <c r="P58" s="5">
        <v>22.0</v>
      </c>
      <c r="Q58" s="5">
        <v>4.0</v>
      </c>
      <c r="R58" s="5">
        <v>4.0</v>
      </c>
      <c r="S58" s="5">
        <v>0.0</v>
      </c>
      <c r="T58" s="5">
        <v>0.0</v>
      </c>
      <c r="U58" s="5">
        <v>0.0</v>
      </c>
      <c r="V58" s="5">
        <v>0.0</v>
      </c>
      <c r="W58" s="5">
        <v>22.0</v>
      </c>
      <c r="X58" s="5">
        <v>4.0</v>
      </c>
      <c r="Y58" s="5">
        <v>12.0</v>
      </c>
      <c r="Z58" s="5">
        <v>0.0</v>
      </c>
      <c r="AA58" s="5">
        <v>0.0</v>
      </c>
      <c r="AB58" s="5">
        <v>0.0</v>
      </c>
      <c r="AC58" s="5">
        <v>0.0</v>
      </c>
      <c r="AD58" s="5" t="s">
        <v>2072</v>
      </c>
      <c r="AE58" s="14"/>
      <c r="AF58" s="14"/>
      <c r="AG58" s="14"/>
      <c r="AH58" s="14"/>
      <c r="AI58" s="14"/>
      <c r="AJ58" s="14"/>
      <c r="AK58" s="14"/>
      <c r="AL58" s="15"/>
      <c r="AM58" s="15"/>
      <c r="AN58" s="15"/>
      <c r="AO58" s="16"/>
      <c r="AP58" s="5" t="s">
        <v>431</v>
      </c>
      <c r="AQ58" s="5">
        <v>0.0</v>
      </c>
      <c r="AR58" s="5">
        <v>2.0</v>
      </c>
      <c r="AS58" s="5">
        <v>0.0</v>
      </c>
      <c r="AT58" s="17">
        <v>0.0</v>
      </c>
    </row>
    <row r="59">
      <c r="A59" s="5">
        <v>5058.0</v>
      </c>
      <c r="B59" s="5">
        <v>5057.0</v>
      </c>
      <c r="C59" s="5" t="s">
        <v>2075</v>
      </c>
      <c r="D59" s="5" t="s">
        <v>416</v>
      </c>
      <c r="E59" s="5">
        <v>1750.0</v>
      </c>
      <c r="F59" s="15"/>
      <c r="G59" s="5">
        <v>528.0</v>
      </c>
      <c r="H59" s="14"/>
      <c r="I59" s="15"/>
      <c r="J59" s="14"/>
      <c r="K59" s="15"/>
      <c r="L59" s="15"/>
      <c r="M59" s="15"/>
      <c r="N59" s="15"/>
      <c r="O59" s="5">
        <v>0.0</v>
      </c>
      <c r="P59" s="5">
        <v>4.0</v>
      </c>
      <c r="Q59" s="5">
        <v>4.0</v>
      </c>
      <c r="R59" s="5">
        <v>22.0</v>
      </c>
      <c r="S59" s="5">
        <v>0.0</v>
      </c>
      <c r="T59" s="5">
        <v>0.0</v>
      </c>
      <c r="U59" s="5">
        <v>0.0</v>
      </c>
      <c r="V59" s="5">
        <v>0.0</v>
      </c>
      <c r="W59" s="5">
        <v>4.0</v>
      </c>
      <c r="X59" s="5">
        <v>4.0</v>
      </c>
      <c r="Y59" s="5">
        <v>26.0</v>
      </c>
      <c r="Z59" s="5">
        <v>4.0</v>
      </c>
      <c r="AA59" s="5">
        <v>0.0</v>
      </c>
      <c r="AB59" s="5">
        <v>0.0</v>
      </c>
      <c r="AC59" s="5">
        <v>0.0</v>
      </c>
      <c r="AD59" s="5" t="s">
        <v>2078</v>
      </c>
      <c r="AE59" s="14"/>
      <c r="AF59" s="14"/>
      <c r="AG59" s="14"/>
      <c r="AH59" s="14"/>
      <c r="AI59" s="14"/>
      <c r="AJ59" s="14"/>
      <c r="AK59" s="14"/>
      <c r="AL59" s="15"/>
      <c r="AM59" s="15"/>
      <c r="AN59" s="15"/>
      <c r="AO59" s="16"/>
      <c r="AP59" s="5" t="s">
        <v>431</v>
      </c>
      <c r="AQ59" s="5">
        <v>0.0</v>
      </c>
      <c r="AR59" s="5">
        <v>3.0</v>
      </c>
      <c r="AS59" s="5">
        <v>0.0</v>
      </c>
      <c r="AT59" s="17">
        <v>1.0</v>
      </c>
    </row>
    <row r="60">
      <c r="A60" s="5">
        <v>5059.0</v>
      </c>
      <c r="B60" s="5">
        <v>5058.0</v>
      </c>
      <c r="C60" s="5" t="s">
        <v>2080</v>
      </c>
      <c r="D60" s="5" t="s">
        <v>416</v>
      </c>
      <c r="E60" s="14"/>
      <c r="F60" s="5">
        <v>2150.0</v>
      </c>
      <c r="G60" s="5">
        <v>576.0</v>
      </c>
      <c r="H60" s="14"/>
      <c r="I60" s="15"/>
      <c r="J60" s="14"/>
      <c r="K60" s="15"/>
      <c r="L60" s="15"/>
      <c r="M60" s="15"/>
      <c r="N60" s="15"/>
      <c r="O60" s="5">
        <v>0.0</v>
      </c>
      <c r="P60" s="5">
        <v>2.0</v>
      </c>
      <c r="Q60" s="5">
        <v>8.0</v>
      </c>
      <c r="R60" s="5">
        <v>26.0</v>
      </c>
      <c r="S60" s="5">
        <v>2.0</v>
      </c>
      <c r="T60" s="5">
        <v>0.0</v>
      </c>
      <c r="U60" s="5">
        <v>0.0</v>
      </c>
      <c r="V60" s="5">
        <v>0.0</v>
      </c>
      <c r="W60" s="5">
        <v>2.0</v>
      </c>
      <c r="X60" s="5">
        <v>8.0</v>
      </c>
      <c r="Y60" s="5">
        <v>26.0</v>
      </c>
      <c r="Z60" s="5">
        <v>10.0</v>
      </c>
      <c r="AA60" s="5">
        <v>0.0</v>
      </c>
      <c r="AB60" s="5">
        <v>0.0</v>
      </c>
      <c r="AC60" s="5">
        <v>0.0</v>
      </c>
      <c r="AD60" s="5" t="s">
        <v>1493</v>
      </c>
      <c r="AE60" s="14"/>
      <c r="AF60" s="14"/>
      <c r="AG60" s="14"/>
      <c r="AH60" s="14"/>
      <c r="AI60" s="14"/>
      <c r="AJ60" s="14"/>
      <c r="AK60" s="14"/>
      <c r="AL60" s="15"/>
      <c r="AM60" s="15"/>
      <c r="AN60" s="15"/>
      <c r="AO60" s="16"/>
      <c r="AP60" s="5" t="s">
        <v>431</v>
      </c>
      <c r="AQ60" s="5">
        <v>0.0</v>
      </c>
      <c r="AR60" s="5">
        <v>4.0</v>
      </c>
      <c r="AS60" s="5">
        <v>0.0</v>
      </c>
      <c r="AT60" s="17">
        <v>0.0</v>
      </c>
    </row>
    <row r="61">
      <c r="A61" s="5">
        <v>5060.0</v>
      </c>
      <c r="B61" s="5">
        <v>5059.0</v>
      </c>
      <c r="C61" s="5" t="s">
        <v>2083</v>
      </c>
      <c r="D61" s="5" t="s">
        <v>416</v>
      </c>
      <c r="E61" s="5">
        <v>13350.0</v>
      </c>
      <c r="F61" s="5">
        <v>8900.0</v>
      </c>
      <c r="G61" s="5">
        <v>672.0</v>
      </c>
      <c r="H61" s="14"/>
      <c r="I61" s="15"/>
      <c r="J61" s="14"/>
      <c r="K61" s="15"/>
      <c r="L61" s="15"/>
      <c r="M61" s="15"/>
      <c r="N61" s="15"/>
      <c r="O61" s="5">
        <v>0.0</v>
      </c>
      <c r="P61" s="5">
        <v>4.0</v>
      </c>
      <c r="Q61" s="5">
        <v>10.0</v>
      </c>
      <c r="R61" s="5">
        <v>11.0</v>
      </c>
      <c r="S61" s="5">
        <v>3.0</v>
      </c>
      <c r="T61" s="5">
        <v>2.0</v>
      </c>
      <c r="U61" s="5">
        <v>0.0</v>
      </c>
      <c r="V61" s="5">
        <v>0.0</v>
      </c>
      <c r="W61" s="5">
        <v>4.0</v>
      </c>
      <c r="X61" s="5">
        <v>10.0</v>
      </c>
      <c r="Y61" s="5">
        <v>11.0</v>
      </c>
      <c r="Z61" s="5">
        <v>3.0</v>
      </c>
      <c r="AA61" s="5">
        <v>10.0</v>
      </c>
      <c r="AB61" s="5">
        <v>0.0</v>
      </c>
      <c r="AC61" s="5">
        <v>0.0</v>
      </c>
      <c r="AD61" s="5" t="s">
        <v>2084</v>
      </c>
      <c r="AE61" s="5">
        <v>-15.0</v>
      </c>
      <c r="AF61" s="14"/>
      <c r="AG61" s="14"/>
      <c r="AH61" s="14"/>
      <c r="AI61" s="14"/>
      <c r="AJ61" s="14"/>
      <c r="AK61" s="14"/>
      <c r="AL61" s="15"/>
      <c r="AM61" s="15"/>
      <c r="AN61" s="15"/>
      <c r="AO61" s="16"/>
      <c r="AP61" s="5" t="s">
        <v>431</v>
      </c>
      <c r="AQ61" s="5">
        <v>0.0</v>
      </c>
      <c r="AR61" s="5">
        <v>5.0</v>
      </c>
      <c r="AS61" s="5">
        <v>0.0</v>
      </c>
      <c r="AT61" s="17">
        <v>1.0</v>
      </c>
    </row>
    <row r="62">
      <c r="A62" s="5">
        <v>5061.0</v>
      </c>
      <c r="B62" s="5">
        <v>5060.0</v>
      </c>
      <c r="C62" s="5" t="s">
        <v>2090</v>
      </c>
      <c r="D62" s="5" t="s">
        <v>416</v>
      </c>
      <c r="E62" s="14"/>
      <c r="F62" s="5">
        <v>30000.0</v>
      </c>
      <c r="G62" s="5">
        <v>864.0</v>
      </c>
      <c r="H62" s="14"/>
      <c r="I62" s="15"/>
      <c r="J62" s="14"/>
      <c r="K62" s="15"/>
      <c r="L62" s="15"/>
      <c r="M62" s="15"/>
      <c r="N62" s="15"/>
      <c r="O62" s="5">
        <v>0.0</v>
      </c>
      <c r="P62" s="5">
        <v>16.0</v>
      </c>
      <c r="Q62" s="5">
        <v>2.0</v>
      </c>
      <c r="R62" s="5">
        <v>6.0</v>
      </c>
      <c r="S62" s="5">
        <v>2.0</v>
      </c>
      <c r="T62" s="5">
        <v>4.0</v>
      </c>
      <c r="U62" s="5">
        <v>0.0</v>
      </c>
      <c r="V62" s="5">
        <v>0.0</v>
      </c>
      <c r="W62" s="5">
        <v>16.0</v>
      </c>
      <c r="X62" s="5">
        <v>2.0</v>
      </c>
      <c r="Y62" s="5">
        <v>6.0</v>
      </c>
      <c r="Z62" s="5">
        <v>2.0</v>
      </c>
      <c r="AA62" s="5">
        <v>12.0</v>
      </c>
      <c r="AB62" s="5">
        <v>0.0</v>
      </c>
      <c r="AC62" s="5">
        <v>0.0</v>
      </c>
      <c r="AD62" s="5" t="s">
        <v>2093</v>
      </c>
      <c r="AE62" s="5">
        <v>-10.0</v>
      </c>
      <c r="AF62" s="14"/>
      <c r="AG62" s="14"/>
      <c r="AH62" s="14"/>
      <c r="AI62" s="14"/>
      <c r="AJ62" s="14"/>
      <c r="AK62" s="14"/>
      <c r="AL62" s="15"/>
      <c r="AM62" s="15"/>
      <c r="AN62" s="15"/>
      <c r="AO62" s="16"/>
      <c r="AP62" s="5" t="s">
        <v>431</v>
      </c>
      <c r="AQ62" s="5">
        <v>1.0</v>
      </c>
      <c r="AR62" s="5">
        <v>6.0</v>
      </c>
      <c r="AS62" s="5">
        <v>0.0</v>
      </c>
      <c r="AT62" s="17">
        <v>0.0</v>
      </c>
    </row>
    <row r="63">
      <c r="A63" s="5">
        <v>5062.0</v>
      </c>
      <c r="B63" s="5">
        <v>5061.0</v>
      </c>
      <c r="C63" s="5" t="s">
        <v>2095</v>
      </c>
      <c r="D63" s="5" t="s">
        <v>416</v>
      </c>
      <c r="E63" s="14"/>
      <c r="F63" s="5">
        <v>40000.0</v>
      </c>
      <c r="G63" s="5">
        <v>912.0</v>
      </c>
      <c r="H63" s="14"/>
      <c r="I63" s="15"/>
      <c r="J63" s="15"/>
      <c r="K63" s="15"/>
      <c r="L63" s="15"/>
      <c r="M63" s="5" t="s">
        <v>884</v>
      </c>
      <c r="N63" s="5">
        <v>250.0</v>
      </c>
      <c r="O63" s="5">
        <v>0.0</v>
      </c>
      <c r="P63" s="5">
        <v>18.0</v>
      </c>
      <c r="Q63" s="5">
        <v>3.0</v>
      </c>
      <c r="R63" s="5">
        <v>6.0</v>
      </c>
      <c r="S63" s="5">
        <v>15.0</v>
      </c>
      <c r="T63" s="5">
        <v>4.0</v>
      </c>
      <c r="U63" s="5">
        <v>0.0</v>
      </c>
      <c r="V63" s="5">
        <v>0.0</v>
      </c>
      <c r="W63" s="5">
        <v>18.0</v>
      </c>
      <c r="X63" s="5">
        <v>3.0</v>
      </c>
      <c r="Y63" s="5">
        <v>6.0</v>
      </c>
      <c r="Z63" s="5">
        <v>15.0</v>
      </c>
      <c r="AA63" s="5">
        <v>12.0</v>
      </c>
      <c r="AB63" s="5">
        <v>0.0</v>
      </c>
      <c r="AC63" s="5">
        <v>0.0</v>
      </c>
      <c r="AD63" s="5" t="s">
        <v>2100</v>
      </c>
      <c r="AE63" s="5">
        <v>-5.0</v>
      </c>
      <c r="AF63" s="14"/>
      <c r="AG63" s="14"/>
      <c r="AH63" s="14"/>
      <c r="AI63" s="14"/>
      <c r="AJ63" s="14"/>
      <c r="AK63" s="14"/>
      <c r="AL63" s="15"/>
      <c r="AM63" s="15"/>
      <c r="AN63" s="15"/>
      <c r="AO63" s="16"/>
      <c r="AP63" s="5" t="s">
        <v>431</v>
      </c>
      <c r="AQ63" s="5">
        <v>1.0</v>
      </c>
      <c r="AR63" s="5">
        <v>7.0</v>
      </c>
      <c r="AS63" s="5">
        <v>0.0</v>
      </c>
      <c r="AT63" s="17">
        <v>0.0</v>
      </c>
    </row>
    <row r="64">
      <c r="A64" s="5">
        <v>5063.0</v>
      </c>
      <c r="B64" s="5">
        <v>5062.0</v>
      </c>
      <c r="C64" s="5" t="s">
        <v>2101</v>
      </c>
      <c r="D64" s="5" t="s">
        <v>416</v>
      </c>
      <c r="E64" s="14"/>
      <c r="F64" s="5">
        <v>70000.0</v>
      </c>
      <c r="G64" s="5">
        <v>960.0</v>
      </c>
      <c r="H64" s="14"/>
      <c r="I64" s="15"/>
      <c r="J64" s="15"/>
      <c r="K64" s="15"/>
      <c r="L64" s="15"/>
      <c r="M64" s="5" t="s">
        <v>884</v>
      </c>
      <c r="N64" s="5">
        <v>300.0</v>
      </c>
      <c r="O64" s="5">
        <v>0.0</v>
      </c>
      <c r="P64" s="5">
        <v>5.0</v>
      </c>
      <c r="Q64" s="5">
        <v>25.0</v>
      </c>
      <c r="R64" s="5">
        <v>5.0</v>
      </c>
      <c r="S64" s="5">
        <v>3.0</v>
      </c>
      <c r="T64" s="5">
        <v>8.0</v>
      </c>
      <c r="U64" s="5">
        <v>0.0</v>
      </c>
      <c r="V64" s="5">
        <v>0.0</v>
      </c>
      <c r="W64" s="5">
        <v>5.0</v>
      </c>
      <c r="X64" s="5">
        <v>25.0</v>
      </c>
      <c r="Y64" s="5">
        <v>5.0</v>
      </c>
      <c r="Z64" s="5">
        <v>3.0</v>
      </c>
      <c r="AA64" s="5">
        <v>16.0</v>
      </c>
      <c r="AB64" s="5">
        <v>0.0</v>
      </c>
      <c r="AC64" s="5">
        <v>0.0</v>
      </c>
      <c r="AD64" s="5" t="s">
        <v>2103</v>
      </c>
      <c r="AE64" s="5">
        <v>10.0</v>
      </c>
      <c r="AF64" s="14"/>
      <c r="AG64" s="14"/>
      <c r="AH64" s="14"/>
      <c r="AI64" s="14"/>
      <c r="AJ64" s="14"/>
      <c r="AK64" s="14"/>
      <c r="AL64" s="15"/>
      <c r="AM64" s="15"/>
      <c r="AN64" s="15"/>
      <c r="AO64" s="16"/>
      <c r="AP64" s="5" t="s">
        <v>431</v>
      </c>
      <c r="AQ64" s="5">
        <v>2.0</v>
      </c>
      <c r="AR64" s="5">
        <v>8.0</v>
      </c>
      <c r="AS64" s="5">
        <v>0.0</v>
      </c>
      <c r="AT64" s="17">
        <v>0.0</v>
      </c>
    </row>
    <row r="65">
      <c r="A65" s="5">
        <v>5064.0</v>
      </c>
      <c r="B65" s="5">
        <v>5063.0</v>
      </c>
      <c r="C65" s="5" t="s">
        <v>2106</v>
      </c>
      <c r="D65" s="5" t="s">
        <v>416</v>
      </c>
      <c r="E65" s="15"/>
      <c r="F65" s="5">
        <v>95000.0</v>
      </c>
      <c r="G65" s="5">
        <v>1296.0</v>
      </c>
      <c r="H65" s="14"/>
      <c r="I65" s="15"/>
      <c r="J65" s="15"/>
      <c r="K65" s="15"/>
      <c r="L65" s="15"/>
      <c r="M65" s="5" t="s">
        <v>884</v>
      </c>
      <c r="N65" s="5">
        <v>330.0</v>
      </c>
      <c r="O65" s="5">
        <v>0.0</v>
      </c>
      <c r="P65" s="5">
        <v>16.0</v>
      </c>
      <c r="Q65" s="5">
        <v>10.0</v>
      </c>
      <c r="R65" s="5">
        <v>13.0</v>
      </c>
      <c r="S65" s="5">
        <v>6.0</v>
      </c>
      <c r="T65" s="5">
        <v>7.0</v>
      </c>
      <c r="U65" s="5">
        <v>2.0</v>
      </c>
      <c r="V65" s="5">
        <v>0.0</v>
      </c>
      <c r="W65" s="5">
        <v>16.0</v>
      </c>
      <c r="X65" s="5">
        <v>10.0</v>
      </c>
      <c r="Y65" s="5">
        <v>13.0</v>
      </c>
      <c r="Z65" s="5">
        <v>6.0</v>
      </c>
      <c r="AA65" s="5">
        <v>7.0</v>
      </c>
      <c r="AB65" s="5">
        <v>10.0</v>
      </c>
      <c r="AC65" s="5">
        <v>0.0</v>
      </c>
      <c r="AD65" s="5" t="s">
        <v>2108</v>
      </c>
      <c r="AE65" s="5">
        <v>15.0</v>
      </c>
      <c r="AF65" s="14"/>
      <c r="AG65" s="14"/>
      <c r="AH65" s="14"/>
      <c r="AI65" s="14"/>
      <c r="AJ65" s="14"/>
      <c r="AK65" s="14"/>
      <c r="AL65" s="15"/>
      <c r="AM65" s="15"/>
      <c r="AN65" s="15"/>
      <c r="AO65" s="16"/>
      <c r="AP65" s="5" t="s">
        <v>431</v>
      </c>
      <c r="AQ65" s="5">
        <v>2.0</v>
      </c>
      <c r="AR65" s="5">
        <v>9.0</v>
      </c>
      <c r="AS65" s="5">
        <v>0.0</v>
      </c>
      <c r="AT65" s="17">
        <v>0.0</v>
      </c>
    </row>
    <row r="66">
      <c r="A66" s="5">
        <v>5065.0</v>
      </c>
      <c r="B66" s="5">
        <v>5064.0</v>
      </c>
      <c r="C66" s="5" t="s">
        <v>2112</v>
      </c>
      <c r="D66" s="5" t="s">
        <v>416</v>
      </c>
      <c r="E66" s="14"/>
      <c r="F66" s="5">
        <v>130000.0</v>
      </c>
      <c r="G66" s="5">
        <v>1440.0</v>
      </c>
      <c r="H66" s="14"/>
      <c r="I66" s="15"/>
      <c r="J66" s="15"/>
      <c r="K66" s="15"/>
      <c r="L66" s="15"/>
      <c r="M66" s="5" t="s">
        <v>884</v>
      </c>
      <c r="N66" s="5">
        <v>400.0</v>
      </c>
      <c r="O66" s="5">
        <v>0.0</v>
      </c>
      <c r="P66" s="5">
        <v>12.0</v>
      </c>
      <c r="Q66" s="5">
        <v>9.0</v>
      </c>
      <c r="R66" s="5">
        <v>6.0</v>
      </c>
      <c r="S66" s="5">
        <v>21.0</v>
      </c>
      <c r="T66" s="5">
        <v>12.0</v>
      </c>
      <c r="U66" s="5">
        <v>2.0</v>
      </c>
      <c r="V66" s="5">
        <v>0.0</v>
      </c>
      <c r="W66" s="5">
        <v>12.0</v>
      </c>
      <c r="X66" s="5">
        <v>9.0</v>
      </c>
      <c r="Y66" s="5">
        <v>6.0</v>
      </c>
      <c r="Z66" s="5">
        <v>21.0</v>
      </c>
      <c r="AA66" s="5">
        <v>12.0</v>
      </c>
      <c r="AB66" s="5">
        <v>7.0</v>
      </c>
      <c r="AC66" s="5">
        <v>2.0</v>
      </c>
      <c r="AD66" s="5" t="s">
        <v>2139</v>
      </c>
      <c r="AE66" s="5">
        <v>25.0</v>
      </c>
      <c r="AF66" s="14"/>
      <c r="AG66" s="14"/>
      <c r="AH66" s="14"/>
      <c r="AI66" s="14"/>
      <c r="AJ66" s="14"/>
      <c r="AK66" s="14"/>
      <c r="AL66" s="15"/>
      <c r="AM66" s="15"/>
      <c r="AN66" s="15"/>
      <c r="AO66" s="16"/>
      <c r="AP66" s="5" t="s">
        <v>431</v>
      </c>
      <c r="AQ66" s="5">
        <v>2.0</v>
      </c>
      <c r="AR66" s="5">
        <v>10.0</v>
      </c>
      <c r="AS66" s="5">
        <v>1.0</v>
      </c>
      <c r="AT66" s="17">
        <v>0.0</v>
      </c>
    </row>
    <row r="67">
      <c r="A67" s="5">
        <v>5066.0</v>
      </c>
      <c r="B67" s="5">
        <v>5060.0</v>
      </c>
      <c r="C67" s="5" t="s">
        <v>2151</v>
      </c>
      <c r="D67" s="5" t="s">
        <v>416</v>
      </c>
      <c r="E67" s="14"/>
      <c r="F67" s="5">
        <v>16000.0</v>
      </c>
      <c r="G67" s="5">
        <v>720.0</v>
      </c>
      <c r="H67" s="14"/>
      <c r="I67" s="5" t="s">
        <v>884</v>
      </c>
      <c r="J67" s="5">
        <v>180.0</v>
      </c>
      <c r="K67" s="15"/>
      <c r="L67" s="15"/>
      <c r="M67" s="15"/>
      <c r="N67" s="15"/>
      <c r="O67" s="5">
        <v>0.0</v>
      </c>
      <c r="P67" s="5">
        <v>6.0</v>
      </c>
      <c r="Q67" s="5">
        <v>6.0</v>
      </c>
      <c r="R67" s="5">
        <v>20.0</v>
      </c>
      <c r="S67" s="5">
        <v>14.0</v>
      </c>
      <c r="T67" s="5">
        <v>0.0</v>
      </c>
      <c r="U67" s="5">
        <v>0.0</v>
      </c>
      <c r="V67" s="5">
        <v>0.0</v>
      </c>
      <c r="W67" s="5">
        <v>6.0</v>
      </c>
      <c r="X67" s="5">
        <v>6.0</v>
      </c>
      <c r="Y67" s="5">
        <v>20.0</v>
      </c>
      <c r="Z67" s="5">
        <v>16.0</v>
      </c>
      <c r="AA67" s="5">
        <v>6.0</v>
      </c>
      <c r="AB67" s="5">
        <v>0.0</v>
      </c>
      <c r="AC67" s="5">
        <v>0.0</v>
      </c>
      <c r="AD67" s="5" t="s">
        <v>2153</v>
      </c>
      <c r="AE67" s="14"/>
      <c r="AF67" s="14"/>
      <c r="AG67" s="14"/>
      <c r="AH67" s="14"/>
      <c r="AI67" s="14"/>
      <c r="AJ67" s="14"/>
      <c r="AK67" s="14"/>
      <c r="AL67" s="15"/>
      <c r="AM67" s="15"/>
      <c r="AN67" s="15"/>
      <c r="AO67" s="16"/>
      <c r="AP67" s="5" t="s">
        <v>431</v>
      </c>
      <c r="AQ67" s="5">
        <v>0.0</v>
      </c>
      <c r="AR67" s="5">
        <v>6.0</v>
      </c>
      <c r="AS67" s="5">
        <v>0.0</v>
      </c>
      <c r="AT67" s="17">
        <v>0.0</v>
      </c>
    </row>
    <row r="68">
      <c r="A68" s="5">
        <v>5067.0</v>
      </c>
      <c r="B68" s="5">
        <v>5066.0</v>
      </c>
      <c r="C68" s="5" t="s">
        <v>2154</v>
      </c>
      <c r="D68" s="5" t="s">
        <v>416</v>
      </c>
      <c r="E68" s="14"/>
      <c r="F68" s="5">
        <v>30000.0</v>
      </c>
      <c r="G68" s="5">
        <v>768.0</v>
      </c>
      <c r="H68" s="14"/>
      <c r="I68" s="5" t="s">
        <v>884</v>
      </c>
      <c r="J68" s="5">
        <v>230.0</v>
      </c>
      <c r="K68" s="15"/>
      <c r="L68" s="15"/>
      <c r="M68" s="15"/>
      <c r="N68" s="15"/>
      <c r="O68" s="5">
        <v>0.0</v>
      </c>
      <c r="P68" s="5">
        <v>18.0</v>
      </c>
      <c r="Q68" s="5">
        <v>4.0</v>
      </c>
      <c r="R68" s="5">
        <v>6.0</v>
      </c>
      <c r="S68" s="5">
        <v>14.0</v>
      </c>
      <c r="T68" s="5">
        <v>4.0</v>
      </c>
      <c r="U68" s="5">
        <v>0.0</v>
      </c>
      <c r="V68" s="5">
        <v>0.0</v>
      </c>
      <c r="W68" s="5">
        <v>18.0</v>
      </c>
      <c r="X68" s="5">
        <v>4.0</v>
      </c>
      <c r="Y68" s="5">
        <v>6.0</v>
      </c>
      <c r="Z68" s="5">
        <v>14.0</v>
      </c>
      <c r="AA68" s="5">
        <v>12.0</v>
      </c>
      <c r="AB68" s="5">
        <v>0.0</v>
      </c>
      <c r="AC68" s="5">
        <v>0.0</v>
      </c>
      <c r="AD68" s="5" t="s">
        <v>2157</v>
      </c>
      <c r="AE68" s="14"/>
      <c r="AF68" s="14"/>
      <c r="AG68" s="14"/>
      <c r="AH68" s="14"/>
      <c r="AI68" s="14"/>
      <c r="AJ68" s="14"/>
      <c r="AK68" s="14"/>
      <c r="AL68" s="15"/>
      <c r="AM68" s="15"/>
      <c r="AN68" s="15"/>
      <c r="AO68" s="16"/>
      <c r="AP68" s="5" t="s">
        <v>431</v>
      </c>
      <c r="AQ68" s="5">
        <v>0.0</v>
      </c>
      <c r="AR68" s="5">
        <v>7.0</v>
      </c>
      <c r="AS68" s="5">
        <v>0.0</v>
      </c>
      <c r="AT68" s="17">
        <v>0.0</v>
      </c>
    </row>
    <row r="69">
      <c r="A69" s="5">
        <v>5068.0</v>
      </c>
      <c r="B69" s="5">
        <v>5067.0</v>
      </c>
      <c r="C69" s="5" t="s">
        <v>2159</v>
      </c>
      <c r="D69" s="5" t="s">
        <v>416</v>
      </c>
      <c r="E69" s="14"/>
      <c r="F69" s="5">
        <v>55000.0</v>
      </c>
      <c r="G69" s="5">
        <v>864.0</v>
      </c>
      <c r="H69" s="14"/>
      <c r="I69" s="5" t="s">
        <v>884</v>
      </c>
      <c r="J69" s="5">
        <v>280.0</v>
      </c>
      <c r="K69" s="15"/>
      <c r="L69" s="15"/>
      <c r="M69" s="15"/>
      <c r="N69" s="15"/>
      <c r="O69" s="5">
        <v>0.0</v>
      </c>
      <c r="P69" s="5">
        <v>10.0</v>
      </c>
      <c r="Q69" s="5">
        <v>5.0</v>
      </c>
      <c r="R69" s="5">
        <v>6.0</v>
      </c>
      <c r="S69" s="5">
        <v>25.0</v>
      </c>
      <c r="T69" s="5">
        <v>8.0</v>
      </c>
      <c r="U69" s="5">
        <v>0.0</v>
      </c>
      <c r="V69" s="5">
        <v>0.0</v>
      </c>
      <c r="W69" s="5">
        <v>10.0</v>
      </c>
      <c r="X69" s="5">
        <v>5.0</v>
      </c>
      <c r="Y69" s="5">
        <v>6.0</v>
      </c>
      <c r="Z69" s="5">
        <v>25.0</v>
      </c>
      <c r="AA69" s="5">
        <v>16.0</v>
      </c>
      <c r="AB69" s="5">
        <v>0.0</v>
      </c>
      <c r="AC69" s="5">
        <v>0.0</v>
      </c>
      <c r="AD69" s="5" t="s">
        <v>2162</v>
      </c>
      <c r="AE69" s="14"/>
      <c r="AF69" s="14"/>
      <c r="AG69" s="14"/>
      <c r="AH69" s="14"/>
      <c r="AI69" s="14"/>
      <c r="AJ69" s="14"/>
      <c r="AK69" s="14"/>
      <c r="AL69" s="15"/>
      <c r="AM69" s="15"/>
      <c r="AN69" s="15"/>
      <c r="AO69" s="16"/>
      <c r="AP69" s="5" t="s">
        <v>431</v>
      </c>
      <c r="AQ69" s="5">
        <v>1.0</v>
      </c>
      <c r="AR69" s="5">
        <v>8.0</v>
      </c>
      <c r="AS69" s="5">
        <v>0.0</v>
      </c>
      <c r="AT69" s="17">
        <v>0.0</v>
      </c>
    </row>
    <row r="70">
      <c r="A70" s="5">
        <v>5069.0</v>
      </c>
      <c r="B70" s="5">
        <v>5068.0</v>
      </c>
      <c r="C70" s="5" t="s">
        <v>2187</v>
      </c>
      <c r="D70" s="5" t="s">
        <v>416</v>
      </c>
      <c r="E70" s="14"/>
      <c r="F70" s="5">
        <v>95000.0</v>
      </c>
      <c r="G70" s="5">
        <v>1200.0</v>
      </c>
      <c r="H70" s="14"/>
      <c r="I70" s="5" t="s">
        <v>884</v>
      </c>
      <c r="J70" s="5">
        <v>350.0</v>
      </c>
      <c r="K70" s="15"/>
      <c r="L70" s="15"/>
      <c r="M70" s="15"/>
      <c r="N70" s="15"/>
      <c r="O70" s="5">
        <v>0.0</v>
      </c>
      <c r="P70" s="5">
        <v>13.0</v>
      </c>
      <c r="Q70" s="5">
        <v>6.0</v>
      </c>
      <c r="R70" s="5">
        <v>17.0</v>
      </c>
      <c r="S70" s="5">
        <v>16.0</v>
      </c>
      <c r="T70" s="5">
        <v>8.0</v>
      </c>
      <c r="U70" s="5">
        <v>2.0</v>
      </c>
      <c r="V70" s="5">
        <v>0.0</v>
      </c>
      <c r="W70" s="5">
        <v>13.0</v>
      </c>
      <c r="X70" s="5">
        <v>6.0</v>
      </c>
      <c r="Y70" s="5">
        <v>17.0</v>
      </c>
      <c r="Z70" s="5">
        <v>16.0</v>
      </c>
      <c r="AA70" s="5">
        <v>8.0</v>
      </c>
      <c r="AB70" s="5">
        <v>6.0</v>
      </c>
      <c r="AC70" s="5">
        <v>3.0</v>
      </c>
      <c r="AD70" s="5" t="s">
        <v>2192</v>
      </c>
      <c r="AE70" s="14"/>
      <c r="AF70" s="14"/>
      <c r="AG70" s="14"/>
      <c r="AH70" s="14"/>
      <c r="AI70" s="14"/>
      <c r="AJ70" s="14"/>
      <c r="AK70" s="14"/>
      <c r="AL70" s="15"/>
      <c r="AM70" s="15"/>
      <c r="AN70" s="15"/>
      <c r="AO70" s="16"/>
      <c r="AP70" s="5" t="s">
        <v>431</v>
      </c>
      <c r="AQ70" s="5">
        <v>1.0</v>
      </c>
      <c r="AR70" s="5">
        <v>9.0</v>
      </c>
      <c r="AS70" s="5">
        <v>0.0</v>
      </c>
      <c r="AT70" s="17">
        <v>0.0</v>
      </c>
    </row>
    <row r="71">
      <c r="A71" s="5">
        <v>5070.0</v>
      </c>
      <c r="B71" s="5">
        <v>5069.0</v>
      </c>
      <c r="C71" s="5" t="s">
        <v>2209</v>
      </c>
      <c r="D71" s="5" t="s">
        <v>416</v>
      </c>
      <c r="E71" s="15"/>
      <c r="F71" s="5">
        <v>130000.0</v>
      </c>
      <c r="G71" s="5">
        <v>1296.0</v>
      </c>
      <c r="H71" s="14"/>
      <c r="I71" s="5" t="s">
        <v>884</v>
      </c>
      <c r="J71" s="5">
        <v>400.0</v>
      </c>
      <c r="K71" s="15"/>
      <c r="L71" s="15"/>
      <c r="M71" s="15"/>
      <c r="N71" s="15"/>
      <c r="O71" s="5">
        <v>0.0</v>
      </c>
      <c r="P71" s="5">
        <v>16.0</v>
      </c>
      <c r="Q71" s="5">
        <v>14.0</v>
      </c>
      <c r="R71" s="5">
        <v>10.0</v>
      </c>
      <c r="S71" s="5">
        <v>6.0</v>
      </c>
      <c r="T71" s="5">
        <v>12.0</v>
      </c>
      <c r="U71" s="5">
        <v>4.0</v>
      </c>
      <c r="V71" s="5">
        <v>0.0</v>
      </c>
      <c r="W71" s="5">
        <v>16.0</v>
      </c>
      <c r="X71" s="5">
        <v>14.0</v>
      </c>
      <c r="Y71" s="5">
        <v>10.0</v>
      </c>
      <c r="Z71" s="5">
        <v>6.0</v>
      </c>
      <c r="AA71" s="5">
        <v>12.0</v>
      </c>
      <c r="AB71" s="5">
        <v>8.0</v>
      </c>
      <c r="AC71" s="5">
        <v>3.0</v>
      </c>
      <c r="AD71" s="5" t="s">
        <v>2210</v>
      </c>
      <c r="AE71" s="14"/>
      <c r="AF71" s="14"/>
      <c r="AG71" s="14"/>
      <c r="AH71" s="14"/>
      <c r="AI71" s="14"/>
      <c r="AJ71" s="14"/>
      <c r="AK71" s="14"/>
      <c r="AL71" s="15"/>
      <c r="AM71" s="15"/>
      <c r="AN71" s="15"/>
      <c r="AO71" s="16"/>
      <c r="AP71" s="5" t="s">
        <v>431</v>
      </c>
      <c r="AQ71" s="5">
        <v>1.0</v>
      </c>
      <c r="AR71" s="5">
        <v>10.0</v>
      </c>
      <c r="AS71" s="5">
        <v>1.0</v>
      </c>
      <c r="AT71" s="17">
        <v>0.0</v>
      </c>
    </row>
    <row r="72">
      <c r="A72" s="5">
        <v>5071.0</v>
      </c>
      <c r="B72" s="5">
        <v>5060.0</v>
      </c>
      <c r="C72" s="5" t="s">
        <v>2230</v>
      </c>
      <c r="D72" s="5" t="s">
        <v>416</v>
      </c>
      <c r="E72" s="5">
        <v>45000.0</v>
      </c>
      <c r="F72" s="5">
        <v>30000.0</v>
      </c>
      <c r="G72" s="5">
        <v>912.0</v>
      </c>
      <c r="H72" s="14"/>
      <c r="I72" s="14"/>
      <c r="J72" s="15"/>
      <c r="K72" s="15"/>
      <c r="L72" s="15"/>
      <c r="M72" s="15"/>
      <c r="N72" s="15"/>
      <c r="O72" s="5">
        <v>0.0</v>
      </c>
      <c r="P72" s="5">
        <v>17.0</v>
      </c>
      <c r="Q72" s="5">
        <v>15.0</v>
      </c>
      <c r="R72" s="5">
        <v>7.0</v>
      </c>
      <c r="S72" s="5">
        <v>7.0</v>
      </c>
      <c r="T72" s="5">
        <v>0.0</v>
      </c>
      <c r="U72" s="5">
        <v>0.0</v>
      </c>
      <c r="V72" s="5">
        <v>0.0</v>
      </c>
      <c r="W72" s="5">
        <v>17.0</v>
      </c>
      <c r="X72" s="5">
        <v>15.0</v>
      </c>
      <c r="Y72" s="5">
        <v>7.0</v>
      </c>
      <c r="Z72" s="5">
        <v>9.0</v>
      </c>
      <c r="AA72" s="5">
        <v>6.0</v>
      </c>
      <c r="AB72" s="5">
        <v>0.0</v>
      </c>
      <c r="AC72" s="5">
        <v>0.0</v>
      </c>
      <c r="AD72" s="5" t="s">
        <v>2233</v>
      </c>
      <c r="AE72" s="5">
        <v>-10.0</v>
      </c>
      <c r="AF72" s="14"/>
      <c r="AG72" s="14"/>
      <c r="AH72" s="14"/>
      <c r="AI72" s="14"/>
      <c r="AJ72" s="14"/>
      <c r="AK72" s="14"/>
      <c r="AL72" s="15"/>
      <c r="AM72" s="15"/>
      <c r="AN72" s="15"/>
      <c r="AO72" s="16"/>
      <c r="AP72" s="5" t="s">
        <v>431</v>
      </c>
      <c r="AQ72" s="5">
        <v>1.0</v>
      </c>
      <c r="AR72" s="5">
        <v>6.0</v>
      </c>
      <c r="AS72" s="5">
        <v>0.0</v>
      </c>
      <c r="AT72" s="17">
        <v>1.0</v>
      </c>
    </row>
    <row r="73">
      <c r="A73" s="5">
        <v>5072.0</v>
      </c>
      <c r="B73" s="5">
        <v>5071.0</v>
      </c>
      <c r="C73" s="5" t="s">
        <v>2237</v>
      </c>
      <c r="D73" s="5" t="s">
        <v>416</v>
      </c>
      <c r="E73" s="14"/>
      <c r="F73" s="5">
        <v>90000.0</v>
      </c>
      <c r="G73" s="5">
        <v>1248.0</v>
      </c>
      <c r="H73" s="14"/>
      <c r="I73" s="14"/>
      <c r="J73" s="15"/>
      <c r="K73" s="15"/>
      <c r="L73" s="15"/>
      <c r="M73" s="15"/>
      <c r="N73" s="15"/>
      <c r="O73" s="5">
        <v>0.0</v>
      </c>
      <c r="P73" s="5">
        <v>24.0</v>
      </c>
      <c r="Q73" s="5">
        <v>8.0</v>
      </c>
      <c r="R73" s="5">
        <v>4.0</v>
      </c>
      <c r="S73" s="5">
        <v>14.0</v>
      </c>
      <c r="T73" s="5">
        <v>4.0</v>
      </c>
      <c r="U73" s="5">
        <v>0.0</v>
      </c>
      <c r="V73" s="5">
        <v>0.0</v>
      </c>
      <c r="W73" s="5">
        <v>24.0</v>
      </c>
      <c r="X73" s="5">
        <v>8.0</v>
      </c>
      <c r="Y73" s="5">
        <v>4.0</v>
      </c>
      <c r="Z73" s="5">
        <v>14.0</v>
      </c>
      <c r="AA73" s="5">
        <v>6.0</v>
      </c>
      <c r="AB73" s="5">
        <v>6.0</v>
      </c>
      <c r="AC73" s="5">
        <v>0.0</v>
      </c>
      <c r="AD73" s="5" t="s">
        <v>2253</v>
      </c>
      <c r="AE73" s="5">
        <v>-10.0</v>
      </c>
      <c r="AF73" s="14"/>
      <c r="AG73" s="14"/>
      <c r="AH73" s="14"/>
      <c r="AI73" s="14"/>
      <c r="AJ73" s="14"/>
      <c r="AK73" s="14"/>
      <c r="AL73" s="15"/>
      <c r="AM73" s="15"/>
      <c r="AN73" s="15"/>
      <c r="AO73" s="16"/>
      <c r="AP73" s="5" t="s">
        <v>431</v>
      </c>
      <c r="AQ73" s="5">
        <v>1.0</v>
      </c>
      <c r="AR73" s="5">
        <v>7.0</v>
      </c>
      <c r="AS73" s="5">
        <v>0.0</v>
      </c>
      <c r="AT73" s="17">
        <v>0.0</v>
      </c>
    </row>
    <row r="74">
      <c r="A74" s="5">
        <v>5073.0</v>
      </c>
      <c r="B74" s="5">
        <v>5072.0</v>
      </c>
      <c r="C74" s="5" t="s">
        <v>2257</v>
      </c>
      <c r="D74" s="5" t="s">
        <v>416</v>
      </c>
      <c r="E74" s="15"/>
      <c r="F74" s="5">
        <v>110000.0</v>
      </c>
      <c r="G74" s="5">
        <v>1440.0</v>
      </c>
      <c r="H74" s="14"/>
      <c r="I74" s="14"/>
      <c r="J74" s="14"/>
      <c r="K74" s="15"/>
      <c r="L74" s="15"/>
      <c r="M74" s="15"/>
      <c r="N74" s="15"/>
      <c r="O74" s="5">
        <v>0.0</v>
      </c>
      <c r="P74" s="5">
        <v>16.0</v>
      </c>
      <c r="Q74" s="5">
        <v>10.0</v>
      </c>
      <c r="R74" s="5">
        <v>12.0</v>
      </c>
      <c r="S74" s="5">
        <v>6.0</v>
      </c>
      <c r="T74" s="5">
        <v>8.0</v>
      </c>
      <c r="U74" s="5">
        <v>2.0</v>
      </c>
      <c r="V74" s="5">
        <v>0.0</v>
      </c>
      <c r="W74" s="5">
        <v>16.0</v>
      </c>
      <c r="X74" s="5">
        <v>10.0</v>
      </c>
      <c r="Y74" s="5">
        <v>12.0</v>
      </c>
      <c r="Z74" s="5">
        <v>6.0</v>
      </c>
      <c r="AA74" s="5">
        <v>8.0</v>
      </c>
      <c r="AB74" s="5">
        <v>10.0</v>
      </c>
      <c r="AC74" s="5">
        <v>0.0</v>
      </c>
      <c r="AD74" s="5" t="s">
        <v>2258</v>
      </c>
      <c r="AE74" s="5">
        <v>-5.0</v>
      </c>
      <c r="AF74" s="14"/>
      <c r="AG74" s="14"/>
      <c r="AH74" s="14"/>
      <c r="AI74" s="14"/>
      <c r="AJ74" s="14"/>
      <c r="AK74" s="14"/>
      <c r="AL74" s="15"/>
      <c r="AM74" s="15"/>
      <c r="AN74" s="15"/>
      <c r="AO74" s="16"/>
      <c r="AP74" s="5" t="s">
        <v>431</v>
      </c>
      <c r="AQ74" s="5">
        <v>1.0</v>
      </c>
      <c r="AR74" s="5">
        <v>8.0</v>
      </c>
      <c r="AS74" s="5">
        <v>1.0</v>
      </c>
      <c r="AT74" s="17">
        <v>0.0</v>
      </c>
    </row>
    <row r="75">
      <c r="A75" s="5">
        <v>5074.0</v>
      </c>
      <c r="B75" s="5">
        <v>5071.0</v>
      </c>
      <c r="C75" s="5" t="s">
        <v>2261</v>
      </c>
      <c r="D75" s="5" t="s">
        <v>416</v>
      </c>
      <c r="E75" s="14"/>
      <c r="F75" s="5">
        <v>95000.0</v>
      </c>
      <c r="G75" s="5">
        <v>1392.0</v>
      </c>
      <c r="H75" s="14"/>
      <c r="I75" s="14"/>
      <c r="J75" s="14"/>
      <c r="K75" s="15"/>
      <c r="L75" s="15"/>
      <c r="M75" s="15"/>
      <c r="N75" s="15"/>
      <c r="O75" s="5">
        <v>0.0</v>
      </c>
      <c r="P75" s="5">
        <v>6.0</v>
      </c>
      <c r="Q75" s="5">
        <v>6.0</v>
      </c>
      <c r="R75" s="5">
        <v>14.0</v>
      </c>
      <c r="S75" s="5">
        <v>26.0</v>
      </c>
      <c r="T75" s="5">
        <v>2.0</v>
      </c>
      <c r="U75" s="5">
        <v>0.0</v>
      </c>
      <c r="V75" s="5">
        <v>0.0</v>
      </c>
      <c r="W75" s="5">
        <v>6.0</v>
      </c>
      <c r="X75" s="5">
        <v>6.0</v>
      </c>
      <c r="Y75" s="5">
        <v>14.0</v>
      </c>
      <c r="Z75" s="5">
        <v>26.0</v>
      </c>
      <c r="AA75" s="5">
        <v>8.0</v>
      </c>
      <c r="AB75" s="5">
        <v>2.0</v>
      </c>
      <c r="AC75" s="5">
        <v>0.0</v>
      </c>
      <c r="AD75" s="5" t="s">
        <v>2263</v>
      </c>
      <c r="AE75" s="5">
        <v>-10.0</v>
      </c>
      <c r="AF75" s="14"/>
      <c r="AG75" s="14"/>
      <c r="AH75" s="14"/>
      <c r="AI75" s="14"/>
      <c r="AJ75" s="14"/>
      <c r="AK75" s="14"/>
      <c r="AL75" s="15"/>
      <c r="AM75" s="15"/>
      <c r="AN75" s="15"/>
      <c r="AO75" s="16"/>
      <c r="AP75" s="5" t="s">
        <v>431</v>
      </c>
      <c r="AQ75" s="5">
        <v>1.0</v>
      </c>
      <c r="AR75" s="5">
        <v>7.0</v>
      </c>
      <c r="AS75" s="5">
        <v>0.0</v>
      </c>
      <c r="AT75" s="17">
        <v>0.0</v>
      </c>
    </row>
    <row r="76">
      <c r="A76" s="5">
        <v>5075.0</v>
      </c>
      <c r="B76" s="5">
        <v>5074.0</v>
      </c>
      <c r="C76" s="5" t="s">
        <v>2265</v>
      </c>
      <c r="D76" s="5" t="s">
        <v>416</v>
      </c>
      <c r="E76" s="15"/>
      <c r="F76" s="5">
        <v>120000.0</v>
      </c>
      <c r="G76" s="5">
        <v>1536.0</v>
      </c>
      <c r="H76" s="14"/>
      <c r="I76" s="14"/>
      <c r="J76" s="14"/>
      <c r="K76" s="15"/>
      <c r="L76" s="15"/>
      <c r="M76" s="15"/>
      <c r="N76" s="15"/>
      <c r="O76" s="5">
        <v>0.0</v>
      </c>
      <c r="P76" s="5">
        <v>20.0</v>
      </c>
      <c r="Q76" s="5">
        <v>4.0</v>
      </c>
      <c r="R76" s="5">
        <v>14.0</v>
      </c>
      <c r="S76" s="5">
        <v>22.0</v>
      </c>
      <c r="T76" s="5">
        <v>2.0</v>
      </c>
      <c r="U76" s="5">
        <v>0.0</v>
      </c>
      <c r="V76" s="5">
        <v>0.0</v>
      </c>
      <c r="W76" s="5">
        <v>20.0</v>
      </c>
      <c r="X76" s="5">
        <v>4.0</v>
      </c>
      <c r="Y76" s="5">
        <v>14.0</v>
      </c>
      <c r="Z76" s="5">
        <v>22.0</v>
      </c>
      <c r="AA76" s="5">
        <v>4.0</v>
      </c>
      <c r="AB76" s="5">
        <v>1.0</v>
      </c>
      <c r="AC76" s="5">
        <v>4.0</v>
      </c>
      <c r="AD76" s="5" t="s">
        <v>2268</v>
      </c>
      <c r="AE76" s="5">
        <v>-20.0</v>
      </c>
      <c r="AF76" s="14"/>
      <c r="AG76" s="14"/>
      <c r="AH76" s="14"/>
      <c r="AI76" s="14"/>
      <c r="AJ76" s="14"/>
      <c r="AK76" s="14"/>
      <c r="AL76" s="15"/>
      <c r="AM76" s="15"/>
      <c r="AN76" s="15"/>
      <c r="AO76" s="16"/>
      <c r="AP76" s="5" t="s">
        <v>431</v>
      </c>
      <c r="AQ76" s="5">
        <v>1.0</v>
      </c>
      <c r="AR76" s="5">
        <v>8.0</v>
      </c>
      <c r="AS76" s="5">
        <v>1.0</v>
      </c>
      <c r="AT76" s="17">
        <v>0.0</v>
      </c>
    </row>
    <row r="77">
      <c r="A77" s="5">
        <v>5076.0</v>
      </c>
      <c r="B77" s="5">
        <v>5058.0</v>
      </c>
      <c r="C77" s="5" t="s">
        <v>2278</v>
      </c>
      <c r="D77" s="5" t="s">
        <v>416</v>
      </c>
      <c r="E77" s="5">
        <v>5475.0</v>
      </c>
      <c r="F77" s="5">
        <v>3650.0</v>
      </c>
      <c r="G77" s="5">
        <v>576.0</v>
      </c>
      <c r="H77" s="14"/>
      <c r="I77" s="5" t="s">
        <v>237</v>
      </c>
      <c r="J77" s="5">
        <v>150.0</v>
      </c>
      <c r="K77" s="15"/>
      <c r="L77" s="15"/>
      <c r="M77" s="15"/>
      <c r="N77" s="15"/>
      <c r="O77" s="5">
        <v>0.0</v>
      </c>
      <c r="P77" s="5">
        <v>10.0</v>
      </c>
      <c r="Q77" s="5">
        <v>6.0</v>
      </c>
      <c r="R77" s="5">
        <v>19.0</v>
      </c>
      <c r="S77" s="5">
        <v>3.0</v>
      </c>
      <c r="T77" s="5">
        <v>0.0</v>
      </c>
      <c r="U77" s="5">
        <v>0.0</v>
      </c>
      <c r="V77" s="5">
        <v>0.0</v>
      </c>
      <c r="W77" s="5">
        <v>10.0</v>
      </c>
      <c r="X77" s="5">
        <v>6.0</v>
      </c>
      <c r="Y77" s="5">
        <v>19.0</v>
      </c>
      <c r="Z77" s="5">
        <v>11.0</v>
      </c>
      <c r="AA77" s="5">
        <v>0.0</v>
      </c>
      <c r="AB77" s="5">
        <v>0.0</v>
      </c>
      <c r="AC77" s="5">
        <v>0.0</v>
      </c>
      <c r="AD77" s="5" t="s">
        <v>2283</v>
      </c>
      <c r="AE77" s="14"/>
      <c r="AF77" s="14"/>
      <c r="AG77" s="14"/>
      <c r="AH77" s="14"/>
      <c r="AI77" s="14"/>
      <c r="AJ77" s="14"/>
      <c r="AK77" s="14"/>
      <c r="AL77" s="15"/>
      <c r="AM77" s="15"/>
      <c r="AN77" s="15"/>
      <c r="AO77" s="16"/>
      <c r="AP77" s="5" t="s">
        <v>431</v>
      </c>
      <c r="AQ77" s="5">
        <v>0.0</v>
      </c>
      <c r="AR77" s="5">
        <v>4.0</v>
      </c>
      <c r="AS77" s="5">
        <v>0.0</v>
      </c>
      <c r="AT77" s="17">
        <v>1.0</v>
      </c>
    </row>
    <row r="78">
      <c r="A78" s="5">
        <v>5077.0</v>
      </c>
      <c r="B78" s="5">
        <v>5076.0</v>
      </c>
      <c r="C78" s="5" t="s">
        <v>2287</v>
      </c>
      <c r="D78" s="5" t="s">
        <v>416</v>
      </c>
      <c r="E78" s="14"/>
      <c r="F78" s="5">
        <v>7150.0</v>
      </c>
      <c r="G78" s="5">
        <v>672.0</v>
      </c>
      <c r="H78" s="14"/>
      <c r="I78" s="5" t="s">
        <v>237</v>
      </c>
      <c r="J78" s="5">
        <v>180.0</v>
      </c>
      <c r="K78" s="15"/>
      <c r="L78" s="15"/>
      <c r="M78" s="15"/>
      <c r="N78" s="15"/>
      <c r="O78" s="5">
        <v>0.0</v>
      </c>
      <c r="P78" s="5">
        <v>8.0</v>
      </c>
      <c r="Q78" s="5">
        <v>8.0</v>
      </c>
      <c r="R78" s="5">
        <v>18.0</v>
      </c>
      <c r="S78" s="5">
        <v>4.0</v>
      </c>
      <c r="T78" s="5">
        <v>0.0</v>
      </c>
      <c r="U78" s="5">
        <v>0.0</v>
      </c>
      <c r="V78" s="5">
        <v>0.0</v>
      </c>
      <c r="W78" s="5">
        <v>8.0</v>
      </c>
      <c r="X78" s="5">
        <v>8.0</v>
      </c>
      <c r="Y78" s="5">
        <v>18.0</v>
      </c>
      <c r="Z78" s="5">
        <v>12.0</v>
      </c>
      <c r="AA78" s="5">
        <v>0.0</v>
      </c>
      <c r="AB78" s="5">
        <v>0.0</v>
      </c>
      <c r="AC78" s="5">
        <v>0.0</v>
      </c>
      <c r="AD78" s="5" t="s">
        <v>2288</v>
      </c>
      <c r="AE78" s="14"/>
      <c r="AF78" s="14"/>
      <c r="AG78" s="14"/>
      <c r="AH78" s="14"/>
      <c r="AI78" s="14"/>
      <c r="AJ78" s="14"/>
      <c r="AK78" s="14"/>
      <c r="AL78" s="15"/>
      <c r="AM78" s="15"/>
      <c r="AN78" s="15"/>
      <c r="AO78" s="16"/>
      <c r="AP78" s="5" t="s">
        <v>431</v>
      </c>
      <c r="AQ78" s="5">
        <v>0.0</v>
      </c>
      <c r="AR78" s="5">
        <v>5.0</v>
      </c>
      <c r="AS78" s="5">
        <v>0.0</v>
      </c>
      <c r="AT78" s="17">
        <v>0.0</v>
      </c>
    </row>
    <row r="79">
      <c r="A79" s="5">
        <v>5078.0</v>
      </c>
      <c r="B79" s="5">
        <v>5077.0</v>
      </c>
      <c r="C79" s="5" t="s">
        <v>2315</v>
      </c>
      <c r="D79" s="5" t="s">
        <v>416</v>
      </c>
      <c r="E79" s="14"/>
      <c r="F79" s="5">
        <v>25000.0</v>
      </c>
      <c r="G79" s="5">
        <v>816.0</v>
      </c>
      <c r="H79" s="14"/>
      <c r="I79" s="5" t="s">
        <v>237</v>
      </c>
      <c r="J79" s="5">
        <v>200.0</v>
      </c>
      <c r="K79" s="15"/>
      <c r="L79" s="15"/>
      <c r="M79" s="15"/>
      <c r="N79" s="15"/>
      <c r="O79" s="5">
        <v>0.0</v>
      </c>
      <c r="P79" s="5">
        <v>10.0</v>
      </c>
      <c r="Q79" s="5">
        <v>5.0</v>
      </c>
      <c r="R79" s="5">
        <v>15.0</v>
      </c>
      <c r="S79" s="5">
        <v>14.0</v>
      </c>
      <c r="T79" s="5">
        <v>2.0</v>
      </c>
      <c r="U79" s="5">
        <v>0.0</v>
      </c>
      <c r="V79" s="5">
        <v>0.0</v>
      </c>
      <c r="W79" s="5">
        <v>10.0</v>
      </c>
      <c r="X79" s="5">
        <v>5.0</v>
      </c>
      <c r="Y79" s="5">
        <v>15.0</v>
      </c>
      <c r="Z79" s="5">
        <v>14.0</v>
      </c>
      <c r="AA79" s="5">
        <v>10.0</v>
      </c>
      <c r="AB79" s="5">
        <v>0.0</v>
      </c>
      <c r="AC79" s="5">
        <v>0.0</v>
      </c>
      <c r="AD79" s="5" t="s">
        <v>2317</v>
      </c>
      <c r="AE79" s="5">
        <v>5.0</v>
      </c>
      <c r="AF79" s="14"/>
      <c r="AG79" s="14"/>
      <c r="AH79" s="14"/>
      <c r="AI79" s="14"/>
      <c r="AJ79" s="14"/>
      <c r="AK79" s="14"/>
      <c r="AL79" s="15"/>
      <c r="AM79" s="15"/>
      <c r="AN79" s="15"/>
      <c r="AO79" s="16"/>
      <c r="AP79" s="5" t="s">
        <v>431</v>
      </c>
      <c r="AQ79" s="5">
        <v>1.0</v>
      </c>
      <c r="AR79" s="5">
        <v>6.0</v>
      </c>
      <c r="AS79" s="5">
        <v>0.0</v>
      </c>
      <c r="AT79" s="17">
        <v>0.0</v>
      </c>
    </row>
    <row r="80">
      <c r="A80" s="5">
        <v>5079.0</v>
      </c>
      <c r="B80" s="5">
        <v>5078.0</v>
      </c>
      <c r="C80" s="5" t="s">
        <v>2319</v>
      </c>
      <c r="D80" s="5" t="s">
        <v>416</v>
      </c>
      <c r="E80" s="14"/>
      <c r="F80" s="5">
        <v>45000.0</v>
      </c>
      <c r="G80" s="5">
        <v>864.0</v>
      </c>
      <c r="H80" s="14"/>
      <c r="I80" s="5" t="s">
        <v>237</v>
      </c>
      <c r="J80" s="5">
        <v>360.0</v>
      </c>
      <c r="K80" s="15"/>
      <c r="L80" s="15"/>
      <c r="M80" s="15"/>
      <c r="N80" s="15"/>
      <c r="O80" s="5">
        <v>0.0</v>
      </c>
      <c r="P80" s="5">
        <v>12.0</v>
      </c>
      <c r="Q80" s="5">
        <v>6.0</v>
      </c>
      <c r="R80" s="5">
        <v>17.0</v>
      </c>
      <c r="S80" s="5">
        <v>16.0</v>
      </c>
      <c r="T80" s="5">
        <v>3.0</v>
      </c>
      <c r="U80" s="5">
        <v>0.0</v>
      </c>
      <c r="V80" s="5">
        <v>0.0</v>
      </c>
      <c r="W80" s="5">
        <v>12.0</v>
      </c>
      <c r="X80" s="5">
        <v>6.0</v>
      </c>
      <c r="Y80" s="5">
        <v>17.0</v>
      </c>
      <c r="Z80" s="5">
        <v>16.0</v>
      </c>
      <c r="AA80" s="5">
        <v>9.0</v>
      </c>
      <c r="AB80" s="5">
        <v>2.0</v>
      </c>
      <c r="AC80" s="5">
        <v>0.0</v>
      </c>
      <c r="AD80" s="5" t="s">
        <v>860</v>
      </c>
      <c r="AE80" s="5">
        <v>5.0</v>
      </c>
      <c r="AF80" s="14"/>
      <c r="AG80" s="14"/>
      <c r="AH80" s="14"/>
      <c r="AI80" s="14"/>
      <c r="AJ80" s="14"/>
      <c r="AK80" s="14"/>
      <c r="AL80" s="15"/>
      <c r="AM80" s="15"/>
      <c r="AN80" s="15"/>
      <c r="AO80" s="16"/>
      <c r="AP80" s="5" t="s">
        <v>431</v>
      </c>
      <c r="AQ80" s="5">
        <v>2.0</v>
      </c>
      <c r="AR80" s="5">
        <v>7.0</v>
      </c>
      <c r="AS80" s="5">
        <v>0.0</v>
      </c>
      <c r="AT80" s="17">
        <v>0.0</v>
      </c>
    </row>
    <row r="81">
      <c r="A81" s="5">
        <v>5080.0</v>
      </c>
      <c r="B81" s="5">
        <v>5079.0</v>
      </c>
      <c r="C81" s="5" t="s">
        <v>2341</v>
      </c>
      <c r="D81" s="5" t="s">
        <v>416</v>
      </c>
      <c r="E81" s="14"/>
      <c r="F81" s="5">
        <v>70000.0</v>
      </c>
      <c r="G81" s="5">
        <v>1152.0</v>
      </c>
      <c r="H81" s="14"/>
      <c r="I81" s="5" t="s">
        <v>237</v>
      </c>
      <c r="J81" s="5">
        <v>400.0</v>
      </c>
      <c r="K81" s="15"/>
      <c r="L81" s="15"/>
      <c r="M81" s="15"/>
      <c r="N81" s="15"/>
      <c r="O81" s="5">
        <v>0.0</v>
      </c>
      <c r="P81" s="5">
        <v>25.0</v>
      </c>
      <c r="Q81" s="5">
        <v>5.0</v>
      </c>
      <c r="R81" s="5">
        <v>9.0</v>
      </c>
      <c r="S81" s="5">
        <v>7.0</v>
      </c>
      <c r="T81" s="5">
        <v>5.0</v>
      </c>
      <c r="U81" s="5">
        <v>3.0</v>
      </c>
      <c r="V81" s="5">
        <v>0.0</v>
      </c>
      <c r="W81" s="5">
        <v>25.0</v>
      </c>
      <c r="X81" s="5">
        <v>5.0</v>
      </c>
      <c r="Y81" s="5">
        <v>9.0</v>
      </c>
      <c r="Z81" s="5">
        <v>7.0</v>
      </c>
      <c r="AA81" s="5">
        <v>5.0</v>
      </c>
      <c r="AB81" s="5">
        <v>11.0</v>
      </c>
      <c r="AC81" s="5">
        <v>0.0</v>
      </c>
      <c r="AD81" s="5" t="s">
        <v>2343</v>
      </c>
      <c r="AE81" s="5">
        <v>10.0</v>
      </c>
      <c r="AF81" s="14"/>
      <c r="AG81" s="14"/>
      <c r="AH81" s="14"/>
      <c r="AI81" s="14"/>
      <c r="AJ81" s="14"/>
      <c r="AK81" s="14"/>
      <c r="AL81" s="15"/>
      <c r="AM81" s="15"/>
      <c r="AN81" s="15"/>
      <c r="AO81" s="16"/>
      <c r="AP81" s="5" t="s">
        <v>431</v>
      </c>
      <c r="AQ81" s="5">
        <v>2.0</v>
      </c>
      <c r="AR81" s="5">
        <v>8.0</v>
      </c>
      <c r="AS81" s="5">
        <v>0.0</v>
      </c>
      <c r="AT81" s="17">
        <v>0.0</v>
      </c>
    </row>
    <row r="82">
      <c r="A82" s="5">
        <v>5081.0</v>
      </c>
      <c r="B82" s="5">
        <v>5080.0</v>
      </c>
      <c r="C82" s="5" t="s">
        <v>2453</v>
      </c>
      <c r="D82" s="5" t="s">
        <v>416</v>
      </c>
      <c r="E82" s="14"/>
      <c r="F82" s="5">
        <v>100000.0</v>
      </c>
      <c r="G82" s="5">
        <v>1296.0</v>
      </c>
      <c r="H82" s="14"/>
      <c r="I82" s="5" t="s">
        <v>237</v>
      </c>
      <c r="J82" s="5">
        <v>450.0</v>
      </c>
      <c r="K82" s="15"/>
      <c r="L82" s="15"/>
      <c r="M82" s="15"/>
      <c r="N82" s="15"/>
      <c r="O82" s="5">
        <v>0.0</v>
      </c>
      <c r="P82" s="5">
        <v>16.0</v>
      </c>
      <c r="Q82" s="5">
        <v>6.0</v>
      </c>
      <c r="R82" s="5">
        <v>10.0</v>
      </c>
      <c r="S82" s="5">
        <v>12.0</v>
      </c>
      <c r="T82" s="5">
        <v>13.0</v>
      </c>
      <c r="U82" s="5">
        <v>5.0</v>
      </c>
      <c r="V82" s="5">
        <v>0.0</v>
      </c>
      <c r="W82" s="5">
        <v>16.0</v>
      </c>
      <c r="X82" s="5">
        <v>6.0</v>
      </c>
      <c r="Y82" s="5">
        <v>10.0</v>
      </c>
      <c r="Z82" s="5">
        <v>12.0</v>
      </c>
      <c r="AA82" s="5">
        <v>13.0</v>
      </c>
      <c r="AB82" s="5">
        <v>9.0</v>
      </c>
      <c r="AC82" s="5">
        <v>3.0</v>
      </c>
      <c r="AD82" s="5" t="s">
        <v>2456</v>
      </c>
      <c r="AE82" s="5">
        <v>10.0</v>
      </c>
      <c r="AF82" s="14"/>
      <c r="AG82" s="14"/>
      <c r="AH82" s="14"/>
      <c r="AI82" s="14"/>
      <c r="AJ82" s="14"/>
      <c r="AK82" s="14"/>
      <c r="AL82" s="15"/>
      <c r="AM82" s="15"/>
      <c r="AN82" s="15"/>
      <c r="AO82" s="16"/>
      <c r="AP82" s="5" t="s">
        <v>431</v>
      </c>
      <c r="AQ82" s="5">
        <v>2.0</v>
      </c>
      <c r="AR82" s="5">
        <v>9.0</v>
      </c>
      <c r="AS82" s="5">
        <v>1.0</v>
      </c>
      <c r="AT82" s="17">
        <v>0.0</v>
      </c>
    </row>
    <row r="83">
      <c r="A83" s="5">
        <v>5082.0</v>
      </c>
      <c r="B83" s="5">
        <v>5078.0</v>
      </c>
      <c r="C83" s="5" t="s">
        <v>2457</v>
      </c>
      <c r="D83" s="5" t="s">
        <v>416</v>
      </c>
      <c r="E83" s="5">
        <v>82500.0</v>
      </c>
      <c r="F83" s="5">
        <v>55000.0</v>
      </c>
      <c r="G83" s="5">
        <v>864.0</v>
      </c>
      <c r="H83" s="14"/>
      <c r="I83" s="15"/>
      <c r="J83" s="15"/>
      <c r="K83" s="15"/>
      <c r="L83" s="15"/>
      <c r="M83" s="5" t="s">
        <v>849</v>
      </c>
      <c r="N83" s="5">
        <v>480.0</v>
      </c>
      <c r="O83" s="5">
        <v>0.0</v>
      </c>
      <c r="P83" s="5">
        <v>4.0</v>
      </c>
      <c r="Q83" s="5">
        <v>11.0</v>
      </c>
      <c r="R83" s="5">
        <v>25.0</v>
      </c>
      <c r="S83" s="5">
        <v>11.0</v>
      </c>
      <c r="T83" s="5">
        <v>1.0</v>
      </c>
      <c r="U83" s="5">
        <v>2.0</v>
      </c>
      <c r="V83" s="5">
        <v>0.0</v>
      </c>
      <c r="W83" s="5">
        <v>4.0</v>
      </c>
      <c r="X83" s="5">
        <v>11.0</v>
      </c>
      <c r="Y83" s="5">
        <v>25.0</v>
      </c>
      <c r="Z83" s="5">
        <v>11.0</v>
      </c>
      <c r="AA83" s="5">
        <v>1.0</v>
      </c>
      <c r="AB83" s="5">
        <v>10.0</v>
      </c>
      <c r="AC83" s="5">
        <v>0.0</v>
      </c>
      <c r="AD83" s="5" t="s">
        <v>2476</v>
      </c>
      <c r="AE83" s="5">
        <v>10.0</v>
      </c>
      <c r="AF83" s="14"/>
      <c r="AG83" s="14"/>
      <c r="AH83" s="14"/>
      <c r="AI83" s="14"/>
      <c r="AJ83" s="14"/>
      <c r="AK83" s="14"/>
      <c r="AL83" s="15"/>
      <c r="AM83" s="15"/>
      <c r="AN83" s="15"/>
      <c r="AO83" s="16"/>
      <c r="AP83" s="5" t="s">
        <v>431</v>
      </c>
      <c r="AQ83" s="5">
        <v>2.0</v>
      </c>
      <c r="AR83" s="5">
        <v>7.0</v>
      </c>
      <c r="AS83" s="5">
        <v>0.0</v>
      </c>
      <c r="AT83" s="17">
        <v>1.0</v>
      </c>
    </row>
    <row r="84">
      <c r="A84" s="5">
        <v>5083.0</v>
      </c>
      <c r="B84" s="5">
        <v>5082.0</v>
      </c>
      <c r="C84" s="5" t="s">
        <v>2479</v>
      </c>
      <c r="D84" s="5" t="s">
        <v>416</v>
      </c>
      <c r="E84" s="14"/>
      <c r="F84" s="5">
        <v>90000.0</v>
      </c>
      <c r="G84" s="5">
        <v>1296.0</v>
      </c>
      <c r="H84" s="14"/>
      <c r="I84" s="15"/>
      <c r="J84" s="15"/>
      <c r="K84" s="15"/>
      <c r="L84" s="15"/>
      <c r="M84" s="5" t="s">
        <v>849</v>
      </c>
      <c r="N84" s="5">
        <v>500.0</v>
      </c>
      <c r="O84" s="5">
        <v>0.0</v>
      </c>
      <c r="P84" s="5">
        <v>12.0</v>
      </c>
      <c r="Q84" s="5">
        <v>5.0</v>
      </c>
      <c r="R84" s="5">
        <v>19.0</v>
      </c>
      <c r="S84" s="5">
        <v>14.0</v>
      </c>
      <c r="T84" s="5">
        <v>8.0</v>
      </c>
      <c r="U84" s="5">
        <v>4.0</v>
      </c>
      <c r="V84" s="5">
        <v>0.0</v>
      </c>
      <c r="W84" s="5">
        <v>12.0</v>
      </c>
      <c r="X84" s="5">
        <v>5.0</v>
      </c>
      <c r="Y84" s="5">
        <v>19.0</v>
      </c>
      <c r="Z84" s="5">
        <v>14.0</v>
      </c>
      <c r="AA84" s="5">
        <v>8.0</v>
      </c>
      <c r="AB84" s="5">
        <v>9.0</v>
      </c>
      <c r="AC84" s="5">
        <v>2.0</v>
      </c>
      <c r="AD84" s="5" t="s">
        <v>2481</v>
      </c>
      <c r="AE84" s="5">
        <v>15.0</v>
      </c>
      <c r="AF84" s="14"/>
      <c r="AG84" s="14"/>
      <c r="AH84" s="14"/>
      <c r="AI84" s="14"/>
      <c r="AJ84" s="14"/>
      <c r="AK84" s="14"/>
      <c r="AL84" s="15"/>
      <c r="AM84" s="15"/>
      <c r="AN84" s="15"/>
      <c r="AO84" s="16"/>
      <c r="AP84" s="5" t="s">
        <v>431</v>
      </c>
      <c r="AQ84" s="5">
        <v>2.0</v>
      </c>
      <c r="AR84" s="5">
        <v>8.0</v>
      </c>
      <c r="AS84" s="5">
        <v>0.0</v>
      </c>
      <c r="AT84" s="17">
        <v>0.0</v>
      </c>
    </row>
    <row r="85">
      <c r="A85" s="5">
        <v>5084.0</v>
      </c>
      <c r="B85" s="5">
        <v>5083.0</v>
      </c>
      <c r="C85" s="5" t="s">
        <v>2483</v>
      </c>
      <c r="D85" s="5" t="s">
        <v>416</v>
      </c>
      <c r="E85" s="14"/>
      <c r="F85" s="5">
        <v>120000.0</v>
      </c>
      <c r="G85" s="5">
        <v>1344.0</v>
      </c>
      <c r="H85" s="14"/>
      <c r="I85" s="15"/>
      <c r="J85" s="15"/>
      <c r="K85" s="15"/>
      <c r="L85" s="15"/>
      <c r="M85" s="5" t="s">
        <v>849</v>
      </c>
      <c r="N85" s="5">
        <v>530.0</v>
      </c>
      <c r="O85" s="5">
        <v>0.0</v>
      </c>
      <c r="P85" s="5">
        <v>13.0</v>
      </c>
      <c r="Q85" s="5">
        <v>18.0</v>
      </c>
      <c r="R85" s="5">
        <v>11.0</v>
      </c>
      <c r="S85" s="5">
        <v>6.0</v>
      </c>
      <c r="T85" s="5">
        <v>4.0</v>
      </c>
      <c r="U85" s="5">
        <v>10.0</v>
      </c>
      <c r="V85" s="5">
        <v>0.0</v>
      </c>
      <c r="W85" s="5">
        <v>13.0</v>
      </c>
      <c r="X85" s="5">
        <v>18.0</v>
      </c>
      <c r="Y85" s="5">
        <v>11.0</v>
      </c>
      <c r="Z85" s="5">
        <v>6.0</v>
      </c>
      <c r="AA85" s="5">
        <v>4.0</v>
      </c>
      <c r="AB85" s="5">
        <v>14.0</v>
      </c>
      <c r="AC85" s="5">
        <v>3.0</v>
      </c>
      <c r="AD85" s="5" t="s">
        <v>2500</v>
      </c>
      <c r="AE85" s="5">
        <v>20.0</v>
      </c>
      <c r="AF85" s="14"/>
      <c r="AG85" s="14"/>
      <c r="AH85" s="14"/>
      <c r="AI85" s="14"/>
      <c r="AJ85" s="14"/>
      <c r="AK85" s="14"/>
      <c r="AL85" s="15"/>
      <c r="AM85" s="15"/>
      <c r="AN85" s="15"/>
      <c r="AO85" s="16"/>
      <c r="AP85" s="5" t="s">
        <v>431</v>
      </c>
      <c r="AQ85" s="5">
        <v>2.0</v>
      </c>
      <c r="AR85" s="5">
        <v>9.0</v>
      </c>
      <c r="AS85" s="5">
        <v>1.0</v>
      </c>
      <c r="AT85" s="17">
        <v>0.0</v>
      </c>
    </row>
    <row r="86">
      <c r="A86" s="5">
        <v>5085.0</v>
      </c>
      <c r="B86" s="5">
        <v>5076.0</v>
      </c>
      <c r="C86" s="5" t="s">
        <v>2503</v>
      </c>
      <c r="D86" s="5" t="s">
        <v>416</v>
      </c>
      <c r="E86" s="14"/>
      <c r="F86" s="5">
        <v>8900.0</v>
      </c>
      <c r="G86" s="5">
        <v>672.0</v>
      </c>
      <c r="H86" s="14"/>
      <c r="I86" s="5" t="s">
        <v>849</v>
      </c>
      <c r="J86" s="5">
        <v>150.0</v>
      </c>
      <c r="K86" s="15"/>
      <c r="L86" s="15"/>
      <c r="M86" s="15"/>
      <c r="N86" s="15"/>
      <c r="O86" s="5">
        <v>0.0</v>
      </c>
      <c r="P86" s="5">
        <v>10.0</v>
      </c>
      <c r="Q86" s="5">
        <v>11.0</v>
      </c>
      <c r="R86" s="5">
        <v>17.0</v>
      </c>
      <c r="S86" s="5">
        <v>8.0</v>
      </c>
      <c r="T86" s="5">
        <v>0.0</v>
      </c>
      <c r="U86" s="5">
        <v>0.0</v>
      </c>
      <c r="V86" s="5">
        <v>0.0</v>
      </c>
      <c r="W86" s="5">
        <v>10.0</v>
      </c>
      <c r="X86" s="5">
        <v>11.0</v>
      </c>
      <c r="Y86" s="5">
        <v>17.0</v>
      </c>
      <c r="Z86" s="5">
        <v>13.0</v>
      </c>
      <c r="AA86" s="5">
        <v>3.0</v>
      </c>
      <c r="AB86" s="5">
        <v>0.0</v>
      </c>
      <c r="AC86" s="5">
        <v>0.0</v>
      </c>
      <c r="AD86" s="5" t="s">
        <v>2506</v>
      </c>
      <c r="AE86" s="14"/>
      <c r="AF86" s="14"/>
      <c r="AG86" s="14"/>
      <c r="AH86" s="14"/>
      <c r="AI86" s="14"/>
      <c r="AJ86" s="14"/>
      <c r="AK86" s="14"/>
      <c r="AL86" s="15"/>
      <c r="AM86" s="15"/>
      <c r="AN86" s="15"/>
      <c r="AO86" s="16"/>
      <c r="AP86" s="5" t="s">
        <v>431</v>
      </c>
      <c r="AQ86" s="5">
        <v>0.0</v>
      </c>
      <c r="AR86" s="5">
        <v>5.0</v>
      </c>
      <c r="AS86" s="5">
        <v>0.0</v>
      </c>
      <c r="AT86" s="17">
        <v>0.0</v>
      </c>
    </row>
    <row r="87">
      <c r="A87" s="5">
        <v>5086.0</v>
      </c>
      <c r="B87" s="5">
        <v>5085.0</v>
      </c>
      <c r="C87" s="5" t="s">
        <v>2507</v>
      </c>
      <c r="D87" s="5" t="s">
        <v>416</v>
      </c>
      <c r="E87" s="15"/>
      <c r="F87" s="5">
        <v>20000.0</v>
      </c>
      <c r="G87" s="5">
        <v>720.0</v>
      </c>
      <c r="H87" s="14"/>
      <c r="I87" s="5" t="s">
        <v>849</v>
      </c>
      <c r="J87" s="5">
        <v>200.0</v>
      </c>
      <c r="K87" s="15"/>
      <c r="L87" s="15"/>
      <c r="M87" s="15"/>
      <c r="N87" s="15"/>
      <c r="O87" s="5">
        <v>0.0</v>
      </c>
      <c r="P87" s="5">
        <v>14.0</v>
      </c>
      <c r="Q87" s="5">
        <v>12.0</v>
      </c>
      <c r="R87" s="5">
        <v>12.0</v>
      </c>
      <c r="S87" s="5">
        <v>6.0</v>
      </c>
      <c r="T87" s="5">
        <v>2.0</v>
      </c>
      <c r="U87" s="5">
        <v>0.0</v>
      </c>
      <c r="V87" s="5">
        <v>0.0</v>
      </c>
      <c r="W87" s="5">
        <v>14.0</v>
      </c>
      <c r="X87" s="5">
        <v>12.0</v>
      </c>
      <c r="Y87" s="5">
        <v>12.0</v>
      </c>
      <c r="Z87" s="5">
        <v>6.0</v>
      </c>
      <c r="AA87" s="5">
        <v>8.0</v>
      </c>
      <c r="AB87" s="5">
        <v>2.0</v>
      </c>
      <c r="AC87" s="5">
        <v>0.0</v>
      </c>
      <c r="AD87" s="5" t="s">
        <v>1595</v>
      </c>
      <c r="AE87" s="14"/>
      <c r="AF87" s="14"/>
      <c r="AG87" s="14"/>
      <c r="AH87" s="14"/>
      <c r="AI87" s="14"/>
      <c r="AJ87" s="14"/>
      <c r="AK87" s="14"/>
      <c r="AL87" s="15"/>
      <c r="AM87" s="15"/>
      <c r="AN87" s="15"/>
      <c r="AO87" s="16"/>
      <c r="AP87" s="5" t="s">
        <v>431</v>
      </c>
      <c r="AQ87" s="5">
        <v>0.0</v>
      </c>
      <c r="AR87" s="5">
        <v>6.0</v>
      </c>
      <c r="AS87" s="5">
        <v>0.0</v>
      </c>
      <c r="AT87" s="17">
        <v>0.0</v>
      </c>
    </row>
    <row r="88">
      <c r="A88" s="5">
        <v>5087.0</v>
      </c>
      <c r="B88" s="5">
        <v>5086.0</v>
      </c>
      <c r="C88" s="5" t="s">
        <v>2538</v>
      </c>
      <c r="D88" s="5" t="s">
        <v>416</v>
      </c>
      <c r="E88" s="14"/>
      <c r="F88" s="5">
        <v>30000.0</v>
      </c>
      <c r="G88" s="5">
        <v>768.0</v>
      </c>
      <c r="H88" s="14"/>
      <c r="I88" s="5" t="s">
        <v>849</v>
      </c>
      <c r="J88" s="5">
        <v>420.0</v>
      </c>
      <c r="K88" s="15"/>
      <c r="L88" s="15"/>
      <c r="M88" s="15"/>
      <c r="N88" s="15"/>
      <c r="O88" s="5">
        <v>0.0</v>
      </c>
      <c r="P88" s="5">
        <v>27.0</v>
      </c>
      <c r="Q88" s="5">
        <v>3.0</v>
      </c>
      <c r="R88" s="5">
        <v>10.0</v>
      </c>
      <c r="S88" s="5">
        <v>11.0</v>
      </c>
      <c r="T88" s="5">
        <v>3.0</v>
      </c>
      <c r="U88" s="5">
        <v>0.0</v>
      </c>
      <c r="V88" s="5">
        <v>0.0</v>
      </c>
      <c r="W88" s="5">
        <v>27.0</v>
      </c>
      <c r="X88" s="5">
        <v>3.0</v>
      </c>
      <c r="Y88" s="5">
        <v>10.0</v>
      </c>
      <c r="Z88" s="5">
        <v>11.0</v>
      </c>
      <c r="AA88" s="5">
        <v>7.0</v>
      </c>
      <c r="AB88" s="5">
        <v>4.0</v>
      </c>
      <c r="AC88" s="5">
        <v>0.0</v>
      </c>
      <c r="AD88" s="5" t="s">
        <v>2559</v>
      </c>
      <c r="AE88" s="14"/>
      <c r="AF88" s="14"/>
      <c r="AG88" s="14"/>
      <c r="AH88" s="14"/>
      <c r="AI88" s="14"/>
      <c r="AJ88" s="14"/>
      <c r="AK88" s="14"/>
      <c r="AL88" s="15"/>
      <c r="AM88" s="15"/>
      <c r="AN88" s="15"/>
      <c r="AO88" s="16"/>
      <c r="AP88" s="5" t="s">
        <v>431</v>
      </c>
      <c r="AQ88" s="5">
        <v>0.0</v>
      </c>
      <c r="AR88" s="5">
        <v>7.0</v>
      </c>
      <c r="AS88" s="5">
        <v>0.0</v>
      </c>
      <c r="AT88" s="17">
        <v>0.0</v>
      </c>
    </row>
    <row r="89">
      <c r="A89" s="5">
        <v>5088.0</v>
      </c>
      <c r="B89" s="5">
        <v>5087.0</v>
      </c>
      <c r="C89" s="5" t="s">
        <v>2560</v>
      </c>
      <c r="D89" s="5" t="s">
        <v>416</v>
      </c>
      <c r="E89" s="14"/>
      <c r="F89" s="5">
        <v>55000.0</v>
      </c>
      <c r="G89" s="5">
        <v>912.0</v>
      </c>
      <c r="H89" s="14"/>
      <c r="I89" s="5" t="s">
        <v>849</v>
      </c>
      <c r="J89" s="5">
        <v>500.0</v>
      </c>
      <c r="K89" s="15"/>
      <c r="L89" s="15"/>
      <c r="M89" s="15"/>
      <c r="N89" s="15"/>
      <c r="O89" s="5">
        <v>0.0</v>
      </c>
      <c r="P89" s="5">
        <v>16.0</v>
      </c>
      <c r="Q89" s="5">
        <v>16.0</v>
      </c>
      <c r="R89" s="5">
        <v>8.0</v>
      </c>
      <c r="S89" s="5">
        <v>9.0</v>
      </c>
      <c r="T89" s="5">
        <v>5.0</v>
      </c>
      <c r="U89" s="5">
        <v>0.0</v>
      </c>
      <c r="V89" s="5">
        <v>0.0</v>
      </c>
      <c r="W89" s="5">
        <v>16.0</v>
      </c>
      <c r="X89" s="5">
        <v>16.0</v>
      </c>
      <c r="Y89" s="5">
        <v>8.0</v>
      </c>
      <c r="Z89" s="5">
        <v>9.0</v>
      </c>
      <c r="AA89" s="5">
        <v>8.0</v>
      </c>
      <c r="AB89" s="5">
        <v>5.0</v>
      </c>
      <c r="AC89" s="5">
        <v>0.0</v>
      </c>
      <c r="AD89" s="5" t="s">
        <v>2562</v>
      </c>
      <c r="AE89" s="14"/>
      <c r="AF89" s="14"/>
      <c r="AG89" s="14"/>
      <c r="AH89" s="14"/>
      <c r="AI89" s="14"/>
      <c r="AJ89" s="14"/>
      <c r="AK89" s="14"/>
      <c r="AL89" s="15"/>
      <c r="AM89" s="15"/>
      <c r="AN89" s="15"/>
      <c r="AO89" s="16"/>
      <c r="AP89" s="5" t="s">
        <v>431</v>
      </c>
      <c r="AQ89" s="5">
        <v>0.0</v>
      </c>
      <c r="AR89" s="5">
        <v>8.0</v>
      </c>
      <c r="AS89" s="5">
        <v>0.0</v>
      </c>
      <c r="AT89" s="17">
        <v>0.0</v>
      </c>
    </row>
    <row r="90">
      <c r="A90" s="5">
        <v>5089.0</v>
      </c>
      <c r="B90" s="5">
        <v>5088.0</v>
      </c>
      <c r="C90" s="5" t="s">
        <v>2588</v>
      </c>
      <c r="D90" s="5" t="s">
        <v>416</v>
      </c>
      <c r="E90" s="14"/>
      <c r="F90" s="5">
        <v>120000.0</v>
      </c>
      <c r="G90" s="5">
        <v>1200.0</v>
      </c>
      <c r="H90" s="14"/>
      <c r="I90" s="5" t="s">
        <v>849</v>
      </c>
      <c r="J90" s="5">
        <v>550.0</v>
      </c>
      <c r="K90" s="15"/>
      <c r="L90" s="15"/>
      <c r="M90" s="15"/>
      <c r="N90" s="15"/>
      <c r="O90" s="5">
        <v>0.0</v>
      </c>
      <c r="P90" s="5">
        <v>11.0</v>
      </c>
      <c r="Q90" s="5">
        <v>7.0</v>
      </c>
      <c r="R90" s="5">
        <v>18.0</v>
      </c>
      <c r="S90" s="5">
        <v>14.0</v>
      </c>
      <c r="T90" s="5">
        <v>9.0</v>
      </c>
      <c r="U90" s="5">
        <v>3.0</v>
      </c>
      <c r="V90" s="5">
        <v>0.0</v>
      </c>
      <c r="W90" s="5">
        <v>11.0</v>
      </c>
      <c r="X90" s="5">
        <v>7.0</v>
      </c>
      <c r="Y90" s="5">
        <v>18.0</v>
      </c>
      <c r="Z90" s="5">
        <v>14.0</v>
      </c>
      <c r="AA90" s="5">
        <v>9.0</v>
      </c>
      <c r="AB90" s="5">
        <v>8.0</v>
      </c>
      <c r="AC90" s="5">
        <v>2.0</v>
      </c>
      <c r="AD90" s="5" t="s">
        <v>2591</v>
      </c>
      <c r="AE90" s="14"/>
      <c r="AF90" s="14"/>
      <c r="AG90" s="14"/>
      <c r="AH90" s="14"/>
      <c r="AI90" s="14"/>
      <c r="AJ90" s="14"/>
      <c r="AK90" s="14"/>
      <c r="AL90" s="15"/>
      <c r="AM90" s="15"/>
      <c r="AN90" s="15"/>
      <c r="AO90" s="16"/>
      <c r="AP90" s="5" t="s">
        <v>431</v>
      </c>
      <c r="AQ90" s="5">
        <v>1.0</v>
      </c>
      <c r="AR90" s="5">
        <v>9.0</v>
      </c>
      <c r="AS90" s="5">
        <v>0.0</v>
      </c>
      <c r="AT90" s="17">
        <v>0.0</v>
      </c>
    </row>
    <row r="91">
      <c r="A91" s="5">
        <v>5090.0</v>
      </c>
      <c r="B91" s="5">
        <v>5089.0</v>
      </c>
      <c r="C91" s="5" t="s">
        <v>2595</v>
      </c>
      <c r="D91" s="5" t="s">
        <v>416</v>
      </c>
      <c r="E91" s="14"/>
      <c r="F91" s="5">
        <v>130000.0</v>
      </c>
      <c r="G91" s="5">
        <v>1296.0</v>
      </c>
      <c r="H91" s="14"/>
      <c r="I91" s="5" t="s">
        <v>849</v>
      </c>
      <c r="J91" s="5">
        <v>620.0</v>
      </c>
      <c r="K91" s="15"/>
      <c r="L91" s="15"/>
      <c r="M91" s="15"/>
      <c r="N91" s="15"/>
      <c r="O91" s="5">
        <v>0.0</v>
      </c>
      <c r="P91" s="5">
        <v>14.0</v>
      </c>
      <c r="Q91" s="5">
        <v>10.0</v>
      </c>
      <c r="R91" s="5">
        <v>13.0</v>
      </c>
      <c r="S91" s="5">
        <v>9.0</v>
      </c>
      <c r="T91" s="5">
        <v>11.0</v>
      </c>
      <c r="U91" s="5">
        <v>5.0</v>
      </c>
      <c r="V91" s="5">
        <v>0.0</v>
      </c>
      <c r="W91" s="5">
        <v>14.0</v>
      </c>
      <c r="X91" s="5">
        <v>10.0</v>
      </c>
      <c r="Y91" s="5">
        <v>13.0</v>
      </c>
      <c r="Z91" s="5">
        <v>9.0</v>
      </c>
      <c r="AA91" s="5">
        <v>11.0</v>
      </c>
      <c r="AB91" s="5">
        <v>7.0</v>
      </c>
      <c r="AC91" s="5">
        <v>5.0</v>
      </c>
      <c r="AD91" s="5" t="s">
        <v>2596</v>
      </c>
      <c r="AE91" s="14"/>
      <c r="AF91" s="14"/>
      <c r="AG91" s="14"/>
      <c r="AH91" s="14"/>
      <c r="AI91" s="14"/>
      <c r="AJ91" s="14"/>
      <c r="AK91" s="14"/>
      <c r="AL91" s="15"/>
      <c r="AM91" s="15"/>
      <c r="AN91" s="15"/>
      <c r="AO91" s="16"/>
      <c r="AP91" s="5" t="s">
        <v>431</v>
      </c>
      <c r="AQ91" s="5">
        <v>1.0</v>
      </c>
      <c r="AR91" s="5">
        <v>10.0</v>
      </c>
      <c r="AS91" s="5">
        <v>1.0</v>
      </c>
      <c r="AT91" s="17">
        <v>0.0</v>
      </c>
    </row>
    <row r="92">
      <c r="A92" s="5">
        <v>5091.0</v>
      </c>
      <c r="B92" s="5">
        <v>5087.0</v>
      </c>
      <c r="C92" s="5" t="s">
        <v>2597</v>
      </c>
      <c r="D92" s="5" t="s">
        <v>416</v>
      </c>
      <c r="E92" s="5">
        <v>97500.0</v>
      </c>
      <c r="F92" s="5">
        <v>65000.0</v>
      </c>
      <c r="G92" s="5">
        <v>816.0</v>
      </c>
      <c r="H92" s="14"/>
      <c r="I92" s="5" t="s">
        <v>849</v>
      </c>
      <c r="J92" s="5">
        <v>320.0</v>
      </c>
      <c r="K92" s="15"/>
      <c r="L92" s="15"/>
      <c r="M92" s="15"/>
      <c r="N92" s="15"/>
      <c r="O92" s="5">
        <v>0.0</v>
      </c>
      <c r="P92" s="5">
        <v>12.0</v>
      </c>
      <c r="Q92" s="5">
        <v>6.0</v>
      </c>
      <c r="R92" s="5">
        <v>17.0</v>
      </c>
      <c r="S92" s="5">
        <v>16.0</v>
      </c>
      <c r="T92" s="5">
        <v>3.0</v>
      </c>
      <c r="U92" s="5">
        <v>0.0</v>
      </c>
      <c r="V92" s="5">
        <v>0.0</v>
      </c>
      <c r="W92" s="5">
        <v>12.0</v>
      </c>
      <c r="X92" s="5">
        <v>6.0</v>
      </c>
      <c r="Y92" s="5">
        <v>17.0</v>
      </c>
      <c r="Z92" s="5">
        <v>16.0</v>
      </c>
      <c r="AA92" s="5">
        <v>9.0</v>
      </c>
      <c r="AB92" s="5">
        <v>2.0</v>
      </c>
      <c r="AC92" s="5">
        <v>0.0</v>
      </c>
      <c r="AD92" s="5" t="s">
        <v>860</v>
      </c>
      <c r="AE92" s="14"/>
      <c r="AF92" s="14"/>
      <c r="AG92" s="14"/>
      <c r="AH92" s="14"/>
      <c r="AI92" s="14"/>
      <c r="AJ92" s="14"/>
      <c r="AK92" s="14"/>
      <c r="AL92" s="15"/>
      <c r="AM92" s="15"/>
      <c r="AN92" s="15"/>
      <c r="AO92" s="16"/>
      <c r="AP92" s="5" t="s">
        <v>431</v>
      </c>
      <c r="AQ92" s="5">
        <v>2.0</v>
      </c>
      <c r="AR92" s="5">
        <v>8.0</v>
      </c>
      <c r="AS92" s="5">
        <v>0.0</v>
      </c>
      <c r="AT92" s="17">
        <v>1.0</v>
      </c>
    </row>
    <row r="93">
      <c r="A93" s="5">
        <v>5092.0</v>
      </c>
      <c r="B93" s="5">
        <v>5091.0</v>
      </c>
      <c r="C93" s="5" t="s">
        <v>2609</v>
      </c>
      <c r="D93" s="5" t="s">
        <v>416</v>
      </c>
      <c r="E93" s="14"/>
      <c r="F93" s="5">
        <v>90000.0</v>
      </c>
      <c r="G93" s="5">
        <v>1104.0</v>
      </c>
      <c r="H93" s="14"/>
      <c r="I93" s="5" t="s">
        <v>849</v>
      </c>
      <c r="J93" s="5">
        <v>370.0</v>
      </c>
      <c r="K93" s="15"/>
      <c r="L93" s="15"/>
      <c r="M93" s="15"/>
      <c r="N93" s="15"/>
      <c r="O93" s="5">
        <v>0.0</v>
      </c>
      <c r="P93" s="5">
        <v>16.0</v>
      </c>
      <c r="Q93" s="5">
        <v>8.0</v>
      </c>
      <c r="R93" s="5">
        <v>20.0</v>
      </c>
      <c r="S93" s="5">
        <v>10.0</v>
      </c>
      <c r="T93" s="5">
        <v>6.0</v>
      </c>
      <c r="U93" s="5">
        <v>2.0</v>
      </c>
      <c r="V93" s="5">
        <v>0.0</v>
      </c>
      <c r="W93" s="5">
        <v>16.0</v>
      </c>
      <c r="X93" s="5">
        <v>8.0</v>
      </c>
      <c r="Y93" s="5">
        <v>20.0</v>
      </c>
      <c r="Z93" s="5">
        <v>10.0</v>
      </c>
      <c r="AA93" s="5">
        <v>6.0</v>
      </c>
      <c r="AB93" s="5">
        <v>9.0</v>
      </c>
      <c r="AC93" s="5">
        <v>0.0</v>
      </c>
      <c r="AD93" s="5" t="s">
        <v>2611</v>
      </c>
      <c r="AE93" s="14"/>
      <c r="AF93" s="14"/>
      <c r="AG93" s="14"/>
      <c r="AH93" s="14"/>
      <c r="AI93" s="14"/>
      <c r="AJ93" s="14"/>
      <c r="AK93" s="14"/>
      <c r="AL93" s="15"/>
      <c r="AM93" s="15"/>
      <c r="AN93" s="15"/>
      <c r="AO93" s="16"/>
      <c r="AP93" s="5" t="s">
        <v>431</v>
      </c>
      <c r="AQ93" s="5">
        <v>3.0</v>
      </c>
      <c r="AR93" s="5">
        <v>9.0</v>
      </c>
      <c r="AS93" s="5">
        <v>0.0</v>
      </c>
      <c r="AT93" s="17">
        <v>0.0</v>
      </c>
    </row>
    <row r="94">
      <c r="A94" s="5">
        <v>5093.0</v>
      </c>
      <c r="B94" s="5">
        <v>5092.0</v>
      </c>
      <c r="C94" s="5" t="s">
        <v>2627</v>
      </c>
      <c r="D94" s="5" t="s">
        <v>416</v>
      </c>
      <c r="E94" s="14"/>
      <c r="F94" s="5">
        <v>120000.0</v>
      </c>
      <c r="G94" s="5">
        <v>1200.0</v>
      </c>
      <c r="H94" s="14"/>
      <c r="I94" s="5" t="s">
        <v>849</v>
      </c>
      <c r="J94" s="5">
        <v>420.0</v>
      </c>
      <c r="K94" s="15"/>
      <c r="L94" s="15"/>
      <c r="M94" s="15"/>
      <c r="N94" s="15"/>
      <c r="O94" s="5">
        <v>0.0</v>
      </c>
      <c r="P94" s="5">
        <v>7.0</v>
      </c>
      <c r="Q94" s="5">
        <v>19.0</v>
      </c>
      <c r="R94" s="5">
        <v>12.0</v>
      </c>
      <c r="S94" s="5">
        <v>12.0</v>
      </c>
      <c r="T94" s="5">
        <v>2.0</v>
      </c>
      <c r="U94" s="5">
        <v>10.0</v>
      </c>
      <c r="V94" s="5">
        <v>0.0</v>
      </c>
      <c r="W94" s="5">
        <v>7.0</v>
      </c>
      <c r="X94" s="5">
        <v>19.0</v>
      </c>
      <c r="Y94" s="5">
        <v>12.0</v>
      </c>
      <c r="Z94" s="5">
        <v>12.0</v>
      </c>
      <c r="AA94" s="5">
        <v>2.0</v>
      </c>
      <c r="AB94" s="5">
        <v>17.0</v>
      </c>
      <c r="AC94" s="5">
        <v>0.0</v>
      </c>
      <c r="AD94" s="5" t="s">
        <v>2630</v>
      </c>
      <c r="AE94" s="14"/>
      <c r="AF94" s="14"/>
      <c r="AG94" s="14"/>
      <c r="AH94" s="14"/>
      <c r="AI94" s="14"/>
      <c r="AJ94" s="14"/>
      <c r="AK94" s="14"/>
      <c r="AL94" s="15"/>
      <c r="AM94" s="15"/>
      <c r="AN94" s="15"/>
      <c r="AO94" s="16"/>
      <c r="AP94" s="5" t="s">
        <v>431</v>
      </c>
      <c r="AQ94" s="5">
        <v>3.0</v>
      </c>
      <c r="AR94" s="5">
        <v>10.0</v>
      </c>
      <c r="AS94" s="5">
        <v>0.0</v>
      </c>
      <c r="AT94" s="17">
        <v>0.0</v>
      </c>
    </row>
    <row r="95">
      <c r="A95" s="5">
        <v>5094.0</v>
      </c>
      <c r="B95" s="5">
        <v>5057.0</v>
      </c>
      <c r="C95" s="5" t="s">
        <v>2633</v>
      </c>
      <c r="D95" s="5" t="s">
        <v>416</v>
      </c>
      <c r="E95" s="5">
        <v>3225.0</v>
      </c>
      <c r="F95" s="5">
        <v>2150.0</v>
      </c>
      <c r="G95" s="5">
        <v>480.0</v>
      </c>
      <c r="H95" s="14"/>
      <c r="I95" s="5" t="s">
        <v>1325</v>
      </c>
      <c r="J95" s="5">
        <v>250.0</v>
      </c>
      <c r="K95" s="15"/>
      <c r="L95" s="15"/>
      <c r="M95" s="15"/>
      <c r="N95" s="15"/>
      <c r="O95" s="5">
        <v>0.0</v>
      </c>
      <c r="P95" s="5">
        <v>12.0</v>
      </c>
      <c r="Q95" s="5">
        <v>15.0</v>
      </c>
      <c r="R95" s="5">
        <v>9.0</v>
      </c>
      <c r="S95" s="5">
        <v>2.0</v>
      </c>
      <c r="T95" s="5">
        <v>0.0</v>
      </c>
      <c r="U95" s="5">
        <v>0.0</v>
      </c>
      <c r="V95" s="5">
        <v>0.0</v>
      </c>
      <c r="W95" s="5">
        <v>12.0</v>
      </c>
      <c r="X95" s="5">
        <v>15.0</v>
      </c>
      <c r="Y95" s="5">
        <v>9.0</v>
      </c>
      <c r="Z95" s="5">
        <v>10.0</v>
      </c>
      <c r="AA95" s="5">
        <v>0.0</v>
      </c>
      <c r="AB95" s="5">
        <v>0.0</v>
      </c>
      <c r="AC95" s="5">
        <v>0.0</v>
      </c>
      <c r="AD95" s="5" t="s">
        <v>2634</v>
      </c>
      <c r="AE95" s="14"/>
      <c r="AF95" s="14"/>
      <c r="AG95" s="14"/>
      <c r="AH95" s="14"/>
      <c r="AI95" s="14"/>
      <c r="AJ95" s="14"/>
      <c r="AK95" s="14"/>
      <c r="AL95" s="15"/>
      <c r="AM95" s="15"/>
      <c r="AN95" s="15"/>
      <c r="AO95" s="16"/>
      <c r="AP95" s="5" t="s">
        <v>431</v>
      </c>
      <c r="AQ95" s="5">
        <v>0.0</v>
      </c>
      <c r="AR95" s="5">
        <v>3.0</v>
      </c>
      <c r="AS95" s="5">
        <v>0.0</v>
      </c>
      <c r="AT95" s="17">
        <v>1.0</v>
      </c>
    </row>
    <row r="96">
      <c r="A96" s="5">
        <v>5095.0</v>
      </c>
      <c r="B96" s="5">
        <v>5094.0</v>
      </c>
      <c r="C96" s="5" t="s">
        <v>2636</v>
      </c>
      <c r="D96" s="5" t="s">
        <v>416</v>
      </c>
      <c r="E96" s="14"/>
      <c r="F96" s="5">
        <v>7150.0</v>
      </c>
      <c r="G96" s="5">
        <v>576.0</v>
      </c>
      <c r="H96" s="14"/>
      <c r="I96" s="5" t="s">
        <v>1325</v>
      </c>
      <c r="J96" s="5">
        <v>420.0</v>
      </c>
      <c r="K96" s="15"/>
      <c r="L96" s="15"/>
      <c r="M96" s="15"/>
      <c r="N96" s="15"/>
      <c r="O96" s="5">
        <v>0.0</v>
      </c>
      <c r="P96" s="5">
        <v>5.0</v>
      </c>
      <c r="Q96" s="5">
        <v>10.0</v>
      </c>
      <c r="R96" s="5">
        <v>12.0</v>
      </c>
      <c r="S96" s="5">
        <v>19.0</v>
      </c>
      <c r="T96" s="5">
        <v>0.0</v>
      </c>
      <c r="U96" s="5">
        <v>0.0</v>
      </c>
      <c r="V96" s="5">
        <v>0.0</v>
      </c>
      <c r="W96" s="5">
        <v>5.0</v>
      </c>
      <c r="X96" s="5">
        <v>10.0</v>
      </c>
      <c r="Y96" s="5">
        <v>12.0</v>
      </c>
      <c r="Z96" s="5">
        <v>19.0</v>
      </c>
      <c r="AA96" s="5">
        <v>8.0</v>
      </c>
      <c r="AB96" s="5">
        <v>0.0</v>
      </c>
      <c r="AC96" s="5">
        <v>0.0</v>
      </c>
      <c r="AD96" s="5" t="s">
        <v>2654</v>
      </c>
      <c r="AE96" s="14"/>
      <c r="AF96" s="14"/>
      <c r="AG96" s="14"/>
      <c r="AH96" s="14"/>
      <c r="AI96" s="14"/>
      <c r="AJ96" s="14"/>
      <c r="AK96" s="14"/>
      <c r="AL96" s="15"/>
      <c r="AM96" s="15"/>
      <c r="AN96" s="15"/>
      <c r="AO96" s="16"/>
      <c r="AP96" s="5" t="s">
        <v>431</v>
      </c>
      <c r="AQ96" s="5">
        <v>2.0</v>
      </c>
      <c r="AR96" s="5">
        <v>4.0</v>
      </c>
      <c r="AS96" s="5">
        <v>0.0</v>
      </c>
      <c r="AT96" s="17">
        <v>0.0</v>
      </c>
    </row>
    <row r="97">
      <c r="A97" s="5">
        <v>5096.0</v>
      </c>
      <c r="B97" s="5">
        <v>5095.0</v>
      </c>
      <c r="C97" s="5" t="s">
        <v>2655</v>
      </c>
      <c r="D97" s="5" t="s">
        <v>416</v>
      </c>
      <c r="E97" s="14"/>
      <c r="F97" s="5">
        <v>20000.0</v>
      </c>
      <c r="G97" s="5">
        <v>624.0</v>
      </c>
      <c r="H97" s="14"/>
      <c r="I97" s="5" t="s">
        <v>1325</v>
      </c>
      <c r="J97" s="5">
        <v>540.0</v>
      </c>
      <c r="K97" s="15"/>
      <c r="L97" s="15"/>
      <c r="M97" s="15"/>
      <c r="N97" s="15"/>
      <c r="O97" s="5">
        <v>0.0</v>
      </c>
      <c r="P97" s="5">
        <v>18.0</v>
      </c>
      <c r="Q97" s="5">
        <v>3.0</v>
      </c>
      <c r="R97" s="5">
        <v>7.0</v>
      </c>
      <c r="S97" s="5">
        <v>14.0</v>
      </c>
      <c r="T97" s="5">
        <v>4.0</v>
      </c>
      <c r="U97" s="5">
        <v>0.0</v>
      </c>
      <c r="V97" s="5">
        <v>0.0</v>
      </c>
      <c r="W97" s="5">
        <v>18.0</v>
      </c>
      <c r="X97" s="5">
        <v>3.0</v>
      </c>
      <c r="Y97" s="5">
        <v>7.0</v>
      </c>
      <c r="Z97" s="5">
        <v>14.0</v>
      </c>
      <c r="AA97" s="5">
        <v>12.0</v>
      </c>
      <c r="AB97" s="5">
        <v>0.0</v>
      </c>
      <c r="AC97" s="5">
        <v>0.0</v>
      </c>
      <c r="AD97" s="5" t="s">
        <v>2656</v>
      </c>
      <c r="AE97" s="14"/>
      <c r="AF97" s="14"/>
      <c r="AG97" s="14"/>
      <c r="AH97" s="14"/>
      <c r="AI97" s="14"/>
      <c r="AJ97" s="14"/>
      <c r="AK97" s="14"/>
      <c r="AL97" s="15"/>
      <c r="AM97" s="15"/>
      <c r="AN97" s="15"/>
      <c r="AO97" s="16"/>
      <c r="AP97" s="5" t="s">
        <v>431</v>
      </c>
      <c r="AQ97" s="5">
        <v>2.0</v>
      </c>
      <c r="AR97" s="5">
        <v>5.0</v>
      </c>
      <c r="AS97" s="5">
        <v>0.0</v>
      </c>
      <c r="AT97" s="17">
        <v>0.0</v>
      </c>
    </row>
    <row r="98">
      <c r="A98" s="5">
        <v>5097.0</v>
      </c>
      <c r="B98" s="5">
        <v>5096.0</v>
      </c>
      <c r="C98" s="5" t="s">
        <v>2658</v>
      </c>
      <c r="D98" s="5" t="s">
        <v>416</v>
      </c>
      <c r="E98" s="14"/>
      <c r="F98" s="5">
        <v>35000.0</v>
      </c>
      <c r="G98" s="5">
        <v>720.0</v>
      </c>
      <c r="H98" s="14"/>
      <c r="I98" s="5" t="s">
        <v>1325</v>
      </c>
      <c r="J98" s="5">
        <v>680.0</v>
      </c>
      <c r="K98" s="15"/>
      <c r="L98" s="15"/>
      <c r="M98" s="15"/>
      <c r="N98" s="15"/>
      <c r="O98" s="5">
        <v>0.0</v>
      </c>
      <c r="P98" s="5">
        <v>7.0</v>
      </c>
      <c r="Q98" s="5">
        <v>5.0</v>
      </c>
      <c r="R98" s="5">
        <v>20.0</v>
      </c>
      <c r="S98" s="5">
        <v>16.0</v>
      </c>
      <c r="T98" s="5">
        <v>6.0</v>
      </c>
      <c r="U98" s="5">
        <v>0.0</v>
      </c>
      <c r="V98" s="5">
        <v>0.0</v>
      </c>
      <c r="W98" s="5">
        <v>7.0</v>
      </c>
      <c r="X98" s="5">
        <v>5.0</v>
      </c>
      <c r="Y98" s="5">
        <v>20.0</v>
      </c>
      <c r="Z98" s="5">
        <v>16.0</v>
      </c>
      <c r="AA98" s="5">
        <v>12.0</v>
      </c>
      <c r="AB98" s="5">
        <v>2.0</v>
      </c>
      <c r="AC98" s="5">
        <v>0.0</v>
      </c>
      <c r="AD98" s="5" t="s">
        <v>2659</v>
      </c>
      <c r="AE98" s="14"/>
      <c r="AF98" s="14"/>
      <c r="AG98" s="14"/>
      <c r="AH98" s="14"/>
      <c r="AI98" s="14"/>
      <c r="AJ98" s="14"/>
      <c r="AK98" s="14"/>
      <c r="AL98" s="15"/>
      <c r="AM98" s="15"/>
      <c r="AN98" s="15"/>
      <c r="AO98" s="16"/>
      <c r="AP98" s="5" t="s">
        <v>431</v>
      </c>
      <c r="AQ98" s="5">
        <v>2.0</v>
      </c>
      <c r="AR98" s="5">
        <v>6.0</v>
      </c>
      <c r="AS98" s="5">
        <v>0.0</v>
      </c>
      <c r="AT98" s="17">
        <v>0.0</v>
      </c>
    </row>
    <row r="99">
      <c r="A99" s="5">
        <v>5098.0</v>
      </c>
      <c r="B99" s="5">
        <v>5097.0</v>
      </c>
      <c r="C99" s="5" t="s">
        <v>2681</v>
      </c>
      <c r="D99" s="5" t="s">
        <v>416</v>
      </c>
      <c r="E99" s="14"/>
      <c r="F99" s="5">
        <v>60000.0</v>
      </c>
      <c r="G99" s="5">
        <v>960.0</v>
      </c>
      <c r="H99" s="14"/>
      <c r="I99" s="5" t="s">
        <v>1325</v>
      </c>
      <c r="J99" s="5">
        <v>730.0</v>
      </c>
      <c r="K99" s="15"/>
      <c r="L99" s="15"/>
      <c r="M99" s="15"/>
      <c r="N99" s="15"/>
      <c r="O99" s="5">
        <v>0.0</v>
      </c>
      <c r="P99" s="5">
        <v>16.0</v>
      </c>
      <c r="Q99" s="5">
        <v>5.0</v>
      </c>
      <c r="R99" s="5">
        <v>11.0</v>
      </c>
      <c r="S99" s="5">
        <v>10.0</v>
      </c>
      <c r="T99" s="5">
        <v>12.0</v>
      </c>
      <c r="U99" s="5">
        <v>0.0</v>
      </c>
      <c r="V99" s="5">
        <v>0.0</v>
      </c>
      <c r="W99" s="5">
        <v>16.0</v>
      </c>
      <c r="X99" s="5">
        <v>5.0</v>
      </c>
      <c r="Y99" s="5">
        <v>11.0</v>
      </c>
      <c r="Z99" s="5">
        <v>10.0</v>
      </c>
      <c r="AA99" s="5">
        <v>14.0</v>
      </c>
      <c r="AB99" s="5">
        <v>6.0</v>
      </c>
      <c r="AC99" s="5">
        <v>0.0</v>
      </c>
      <c r="AD99" s="5" t="s">
        <v>2684</v>
      </c>
      <c r="AE99" s="14"/>
      <c r="AF99" s="14"/>
      <c r="AG99" s="14"/>
      <c r="AH99" s="14"/>
      <c r="AI99" s="14"/>
      <c r="AJ99" s="14"/>
      <c r="AK99" s="14"/>
      <c r="AL99" s="15"/>
      <c r="AM99" s="15"/>
      <c r="AN99" s="15"/>
      <c r="AO99" s="16"/>
      <c r="AP99" s="5" t="s">
        <v>431</v>
      </c>
      <c r="AQ99" s="5">
        <v>3.0</v>
      </c>
      <c r="AR99" s="5">
        <v>7.0</v>
      </c>
      <c r="AS99" s="5">
        <v>0.0</v>
      </c>
      <c r="AT99" s="17">
        <v>0.0</v>
      </c>
    </row>
    <row r="100">
      <c r="A100" s="5">
        <v>5099.0</v>
      </c>
      <c r="B100" s="5">
        <v>5098.0</v>
      </c>
      <c r="C100" s="5" t="s">
        <v>2690</v>
      </c>
      <c r="D100" s="5" t="s">
        <v>416</v>
      </c>
      <c r="E100" s="14"/>
      <c r="F100" s="5">
        <v>85000.0</v>
      </c>
      <c r="G100" s="5">
        <v>1056.0</v>
      </c>
      <c r="H100" s="14"/>
      <c r="I100" s="5" t="s">
        <v>1325</v>
      </c>
      <c r="J100" s="5">
        <v>800.0</v>
      </c>
      <c r="K100" s="15"/>
      <c r="L100" s="15"/>
      <c r="M100" s="15"/>
      <c r="N100" s="15"/>
      <c r="O100" s="5">
        <v>0.0</v>
      </c>
      <c r="P100" s="5">
        <v>13.0</v>
      </c>
      <c r="Q100" s="5">
        <v>7.0</v>
      </c>
      <c r="R100" s="5">
        <v>8.0</v>
      </c>
      <c r="S100" s="5">
        <v>24.0</v>
      </c>
      <c r="T100" s="5">
        <v>6.0</v>
      </c>
      <c r="U100" s="5">
        <v>4.0</v>
      </c>
      <c r="V100" s="5">
        <v>0.0</v>
      </c>
      <c r="W100" s="5">
        <v>13.0</v>
      </c>
      <c r="X100" s="5">
        <v>7.0</v>
      </c>
      <c r="Y100" s="5">
        <v>8.0</v>
      </c>
      <c r="Z100" s="5">
        <v>24.0</v>
      </c>
      <c r="AA100" s="5">
        <v>6.0</v>
      </c>
      <c r="AB100" s="5">
        <v>11.0</v>
      </c>
      <c r="AC100" s="5">
        <v>0.0</v>
      </c>
      <c r="AD100" s="5" t="s">
        <v>2692</v>
      </c>
      <c r="AE100" s="14"/>
      <c r="AF100" s="14"/>
      <c r="AG100" s="14"/>
      <c r="AH100" s="14"/>
      <c r="AI100" s="14"/>
      <c r="AJ100" s="14"/>
      <c r="AK100" s="14"/>
      <c r="AL100" s="15"/>
      <c r="AM100" s="15"/>
      <c r="AN100" s="15"/>
      <c r="AO100" s="16"/>
      <c r="AP100" s="5" t="s">
        <v>431</v>
      </c>
      <c r="AQ100" s="5">
        <v>3.0</v>
      </c>
      <c r="AR100" s="5">
        <v>8.0</v>
      </c>
      <c r="AS100" s="5">
        <v>1.0</v>
      </c>
      <c r="AT100" s="17">
        <v>0.0</v>
      </c>
    </row>
    <row r="101">
      <c r="A101" s="5">
        <v>5100.0</v>
      </c>
      <c r="B101" s="5">
        <v>5097.0</v>
      </c>
      <c r="C101" s="5" t="s">
        <v>2693</v>
      </c>
      <c r="D101" s="5" t="s">
        <v>416</v>
      </c>
      <c r="E101" s="5">
        <v>90000.0</v>
      </c>
      <c r="F101" s="5">
        <v>60000.0</v>
      </c>
      <c r="G101" s="5">
        <v>912.0</v>
      </c>
      <c r="H101" s="14"/>
      <c r="I101" s="5" t="s">
        <v>849</v>
      </c>
      <c r="J101" s="5">
        <v>730.0</v>
      </c>
      <c r="K101" s="15"/>
      <c r="L101" s="15"/>
      <c r="M101" s="15"/>
      <c r="N101" s="15"/>
      <c r="O101" s="5">
        <v>0.0</v>
      </c>
      <c r="P101" s="5">
        <v>12.0</v>
      </c>
      <c r="Q101" s="5">
        <v>18.0</v>
      </c>
      <c r="R101" s="5">
        <v>11.0</v>
      </c>
      <c r="S101" s="5">
        <v>6.0</v>
      </c>
      <c r="T101" s="5">
        <v>5.0</v>
      </c>
      <c r="U101" s="5">
        <v>2.0</v>
      </c>
      <c r="V101" s="5">
        <v>0.0</v>
      </c>
      <c r="W101" s="5">
        <v>12.0</v>
      </c>
      <c r="X101" s="5">
        <v>18.0</v>
      </c>
      <c r="Y101" s="5">
        <v>11.0</v>
      </c>
      <c r="Z101" s="5">
        <v>6.0</v>
      </c>
      <c r="AA101" s="5">
        <v>5.0</v>
      </c>
      <c r="AB101" s="5">
        <v>10.0</v>
      </c>
      <c r="AC101" s="5">
        <v>0.0</v>
      </c>
      <c r="AD101" s="5" t="s">
        <v>2697</v>
      </c>
      <c r="AE101" s="14"/>
      <c r="AF101" s="14"/>
      <c r="AG101" s="14"/>
      <c r="AH101" s="14"/>
      <c r="AI101" s="14"/>
      <c r="AJ101" s="14"/>
      <c r="AK101" s="14"/>
      <c r="AL101" s="15"/>
      <c r="AM101" s="15"/>
      <c r="AN101" s="15"/>
      <c r="AO101" s="16"/>
      <c r="AP101" s="5" t="s">
        <v>431</v>
      </c>
      <c r="AQ101" s="5">
        <v>3.0</v>
      </c>
      <c r="AR101" s="5">
        <v>7.0</v>
      </c>
      <c r="AS101" s="5">
        <v>0.0</v>
      </c>
      <c r="AT101" s="17">
        <v>1.0</v>
      </c>
    </row>
    <row r="102">
      <c r="A102" s="5">
        <v>5101.0</v>
      </c>
      <c r="B102" s="5">
        <v>5100.0</v>
      </c>
      <c r="C102" s="5" t="s">
        <v>2723</v>
      </c>
      <c r="D102" s="5" t="s">
        <v>416</v>
      </c>
      <c r="E102" s="14"/>
      <c r="F102" s="5">
        <v>85000.0</v>
      </c>
      <c r="G102" s="5">
        <v>1008.0</v>
      </c>
      <c r="H102" s="14"/>
      <c r="I102" s="5" t="s">
        <v>849</v>
      </c>
      <c r="J102" s="5">
        <v>800.0</v>
      </c>
      <c r="K102" s="15"/>
      <c r="L102" s="15"/>
      <c r="M102" s="15"/>
      <c r="N102" s="15"/>
      <c r="O102" s="5">
        <v>0.0</v>
      </c>
      <c r="P102" s="5">
        <v>24.0</v>
      </c>
      <c r="Q102" s="5">
        <v>7.0</v>
      </c>
      <c r="R102" s="5">
        <v>7.0</v>
      </c>
      <c r="S102" s="5">
        <v>8.0</v>
      </c>
      <c r="T102" s="5">
        <v>10.0</v>
      </c>
      <c r="U102" s="5">
        <v>6.0</v>
      </c>
      <c r="V102" s="5">
        <v>0.0</v>
      </c>
      <c r="W102" s="5">
        <v>24.0</v>
      </c>
      <c r="X102" s="5">
        <v>7.0</v>
      </c>
      <c r="Y102" s="5">
        <v>7.0</v>
      </c>
      <c r="Z102" s="5">
        <v>8.0</v>
      </c>
      <c r="AA102" s="5">
        <v>10.0</v>
      </c>
      <c r="AB102" s="5">
        <v>13.0</v>
      </c>
      <c r="AC102" s="5">
        <v>0.0</v>
      </c>
      <c r="AD102" s="5" t="s">
        <v>1111</v>
      </c>
      <c r="AE102" s="14"/>
      <c r="AF102" s="14"/>
      <c r="AG102" s="14"/>
      <c r="AH102" s="14"/>
      <c r="AI102" s="14"/>
      <c r="AJ102" s="14"/>
      <c r="AK102" s="14"/>
      <c r="AL102" s="15"/>
      <c r="AM102" s="15"/>
      <c r="AN102" s="15"/>
      <c r="AO102" s="16"/>
      <c r="AP102" s="5" t="s">
        <v>431</v>
      </c>
      <c r="AQ102" s="5">
        <v>3.0</v>
      </c>
      <c r="AR102" s="5">
        <v>8.0</v>
      </c>
      <c r="AS102" s="5">
        <v>1.0</v>
      </c>
      <c r="AT102" s="17">
        <v>0.0</v>
      </c>
    </row>
    <row r="103">
      <c r="A103" s="5">
        <v>5102.0</v>
      </c>
      <c r="B103" s="5">
        <v>5094.0</v>
      </c>
      <c r="C103" s="5" t="s">
        <v>2761</v>
      </c>
      <c r="D103" s="5" t="s">
        <v>416</v>
      </c>
      <c r="E103" s="14"/>
      <c r="F103" s="5">
        <v>2150.0</v>
      </c>
      <c r="G103" s="5">
        <v>528.0</v>
      </c>
      <c r="H103" s="14"/>
      <c r="I103" s="15"/>
      <c r="J103" s="14"/>
      <c r="K103" s="15"/>
      <c r="L103" s="15"/>
      <c r="M103" s="15"/>
      <c r="N103" s="15"/>
      <c r="O103" s="5">
        <v>0.0</v>
      </c>
      <c r="P103" s="5">
        <v>10.0</v>
      </c>
      <c r="Q103" s="5">
        <v>4.0</v>
      </c>
      <c r="R103" s="5">
        <v>7.0</v>
      </c>
      <c r="S103" s="5">
        <v>17.0</v>
      </c>
      <c r="T103" s="5">
        <v>0.0</v>
      </c>
      <c r="U103" s="5">
        <v>0.0</v>
      </c>
      <c r="V103" s="5">
        <v>0.0</v>
      </c>
      <c r="W103" s="5">
        <v>10.0</v>
      </c>
      <c r="X103" s="5">
        <v>4.0</v>
      </c>
      <c r="Y103" s="5">
        <v>7.0</v>
      </c>
      <c r="Z103" s="5">
        <v>25.0</v>
      </c>
      <c r="AA103" s="5">
        <v>0.0</v>
      </c>
      <c r="AB103" s="5">
        <v>0.0</v>
      </c>
      <c r="AC103" s="5">
        <v>0.0</v>
      </c>
      <c r="AD103" s="5" t="s">
        <v>2772</v>
      </c>
      <c r="AE103" s="5">
        <v>10.0</v>
      </c>
      <c r="AF103" s="14"/>
      <c r="AG103" s="14"/>
      <c r="AH103" s="14"/>
      <c r="AI103" s="14"/>
      <c r="AJ103" s="14"/>
      <c r="AK103" s="14"/>
      <c r="AL103" s="15"/>
      <c r="AM103" s="15"/>
      <c r="AN103" s="15"/>
      <c r="AO103" s="16"/>
      <c r="AP103" s="5" t="s">
        <v>431</v>
      </c>
      <c r="AQ103" s="5">
        <v>0.0</v>
      </c>
      <c r="AR103" s="5">
        <v>4.0</v>
      </c>
      <c r="AS103" s="5">
        <v>0.0</v>
      </c>
      <c r="AT103" s="17">
        <v>0.0</v>
      </c>
    </row>
    <row r="104">
      <c r="A104" s="5">
        <v>5103.0</v>
      </c>
      <c r="B104" s="5">
        <v>5102.0</v>
      </c>
      <c r="C104" s="5" t="s">
        <v>2773</v>
      </c>
      <c r="D104" s="5" t="s">
        <v>416</v>
      </c>
      <c r="E104" s="14"/>
      <c r="F104" s="5">
        <v>6350.0</v>
      </c>
      <c r="G104" s="5">
        <v>576.0</v>
      </c>
      <c r="H104" s="14"/>
      <c r="I104" s="15"/>
      <c r="J104" s="14"/>
      <c r="K104" s="15"/>
      <c r="L104" s="15"/>
      <c r="M104" s="15"/>
      <c r="N104" s="15"/>
      <c r="O104" s="5">
        <v>0.0</v>
      </c>
      <c r="P104" s="5">
        <v>10.0</v>
      </c>
      <c r="Q104" s="5">
        <v>5.0</v>
      </c>
      <c r="R104" s="5">
        <v>6.0</v>
      </c>
      <c r="S104" s="5">
        <v>24.0</v>
      </c>
      <c r="T104" s="5">
        <v>9.0</v>
      </c>
      <c r="U104" s="5">
        <v>0.0</v>
      </c>
      <c r="V104" s="5">
        <v>0.0</v>
      </c>
      <c r="W104" s="5">
        <v>10.0</v>
      </c>
      <c r="X104" s="5">
        <v>5.0</v>
      </c>
      <c r="Y104" s="5">
        <v>6.0</v>
      </c>
      <c r="Z104" s="5">
        <v>24.0</v>
      </c>
      <c r="AA104" s="5">
        <v>17.0</v>
      </c>
      <c r="AB104" s="5">
        <v>0.0</v>
      </c>
      <c r="AC104" s="5">
        <v>0.0</v>
      </c>
      <c r="AD104" s="5" t="s">
        <v>2775</v>
      </c>
      <c r="AE104" s="5">
        <v>15.0</v>
      </c>
      <c r="AF104" s="14"/>
      <c r="AG104" s="14"/>
      <c r="AH104" s="14"/>
      <c r="AI104" s="14"/>
      <c r="AJ104" s="14"/>
      <c r="AK104" s="14"/>
      <c r="AL104" s="15"/>
      <c r="AM104" s="15"/>
      <c r="AN104" s="15"/>
      <c r="AO104" s="16"/>
      <c r="AP104" s="5" t="s">
        <v>431</v>
      </c>
      <c r="AQ104" s="5">
        <v>1.0</v>
      </c>
      <c r="AR104" s="5">
        <v>5.0</v>
      </c>
      <c r="AS104" s="5">
        <v>0.0</v>
      </c>
      <c r="AT104" s="17">
        <v>0.0</v>
      </c>
    </row>
    <row r="105">
      <c r="A105" s="5">
        <v>5104.0</v>
      </c>
      <c r="B105" s="5">
        <v>5103.0</v>
      </c>
      <c r="C105" s="5" t="s">
        <v>2776</v>
      </c>
      <c r="D105" s="5" t="s">
        <v>416</v>
      </c>
      <c r="E105" s="14"/>
      <c r="F105" s="5">
        <v>20000.0</v>
      </c>
      <c r="G105" s="5">
        <v>624.0</v>
      </c>
      <c r="H105" s="14"/>
      <c r="I105" s="15"/>
      <c r="J105" s="15"/>
      <c r="K105" s="15"/>
      <c r="L105" s="15"/>
      <c r="M105" s="5" t="s">
        <v>252</v>
      </c>
      <c r="N105" s="5">
        <v>300.0</v>
      </c>
      <c r="O105" s="5">
        <v>0.0</v>
      </c>
      <c r="P105" s="5">
        <v>1.0</v>
      </c>
      <c r="Q105" s="5">
        <v>3.0</v>
      </c>
      <c r="R105" s="5">
        <v>9.0</v>
      </c>
      <c r="S105" s="5">
        <v>25.0</v>
      </c>
      <c r="T105" s="5">
        <v>4.0</v>
      </c>
      <c r="U105" s="5">
        <v>4.0</v>
      </c>
      <c r="V105" s="5">
        <v>0.0</v>
      </c>
      <c r="W105" s="5">
        <v>1.0</v>
      </c>
      <c r="X105" s="5">
        <v>3.0</v>
      </c>
      <c r="Y105" s="5">
        <v>9.0</v>
      </c>
      <c r="Z105" s="5">
        <v>25.0</v>
      </c>
      <c r="AA105" s="5">
        <v>4.0</v>
      </c>
      <c r="AB105" s="5">
        <v>12.0</v>
      </c>
      <c r="AC105" s="5">
        <v>0.0</v>
      </c>
      <c r="AD105" s="5" t="s">
        <v>2777</v>
      </c>
      <c r="AE105" s="5">
        <v>30.0</v>
      </c>
      <c r="AF105" s="14"/>
      <c r="AG105" s="14"/>
      <c r="AH105" s="14"/>
      <c r="AI105" s="14"/>
      <c r="AJ105" s="14"/>
      <c r="AK105" s="14"/>
      <c r="AL105" s="15"/>
      <c r="AM105" s="15"/>
      <c r="AN105" s="15"/>
      <c r="AO105" s="16"/>
      <c r="AP105" s="5" t="s">
        <v>431</v>
      </c>
      <c r="AQ105" s="5">
        <v>1.0</v>
      </c>
      <c r="AR105" s="5">
        <v>6.0</v>
      </c>
      <c r="AS105" s="5">
        <v>0.0</v>
      </c>
      <c r="AT105" s="17">
        <v>0.0</v>
      </c>
    </row>
    <row r="106">
      <c r="A106" s="5">
        <v>5105.0</v>
      </c>
      <c r="B106" s="5">
        <v>5104.0</v>
      </c>
      <c r="C106" s="5" t="s">
        <v>2779</v>
      </c>
      <c r="D106" s="5" t="s">
        <v>416</v>
      </c>
      <c r="E106" s="14"/>
      <c r="F106" s="5">
        <v>45000.0</v>
      </c>
      <c r="G106" s="5">
        <v>672.0</v>
      </c>
      <c r="H106" s="14"/>
      <c r="I106" s="15"/>
      <c r="J106" s="15"/>
      <c r="K106" s="15"/>
      <c r="L106" s="15"/>
      <c r="M106" s="5" t="s">
        <v>252</v>
      </c>
      <c r="N106" s="5">
        <v>350.0</v>
      </c>
      <c r="O106" s="5">
        <v>0.0</v>
      </c>
      <c r="P106" s="5">
        <v>1.0</v>
      </c>
      <c r="Q106" s="5">
        <v>3.0</v>
      </c>
      <c r="R106" s="5">
        <v>9.0</v>
      </c>
      <c r="S106" s="5">
        <v>25.0</v>
      </c>
      <c r="T106" s="5">
        <v>4.0</v>
      </c>
      <c r="U106" s="5">
        <v>12.0</v>
      </c>
      <c r="V106" s="5">
        <v>0.0</v>
      </c>
      <c r="W106" s="5">
        <v>1.0</v>
      </c>
      <c r="X106" s="5">
        <v>3.0</v>
      </c>
      <c r="Y106" s="5">
        <v>9.0</v>
      </c>
      <c r="Z106" s="5">
        <v>25.0</v>
      </c>
      <c r="AA106" s="5">
        <v>4.0</v>
      </c>
      <c r="AB106" s="5">
        <v>20.0</v>
      </c>
      <c r="AC106" s="5">
        <v>0.0</v>
      </c>
      <c r="AD106" s="5" t="s">
        <v>2798</v>
      </c>
      <c r="AE106" s="5">
        <v>35.0</v>
      </c>
      <c r="AF106" s="14"/>
      <c r="AG106" s="14"/>
      <c r="AH106" s="14"/>
      <c r="AI106" s="14"/>
      <c r="AJ106" s="14"/>
      <c r="AK106" s="14"/>
      <c r="AL106" s="15"/>
      <c r="AM106" s="15"/>
      <c r="AN106" s="15"/>
      <c r="AO106" s="16"/>
      <c r="AP106" s="5" t="s">
        <v>431</v>
      </c>
      <c r="AQ106" s="5">
        <v>2.0</v>
      </c>
      <c r="AR106" s="5">
        <v>7.0</v>
      </c>
      <c r="AS106" s="5">
        <v>0.0</v>
      </c>
      <c r="AT106" s="17">
        <v>0.0</v>
      </c>
    </row>
    <row r="107">
      <c r="A107" s="5">
        <v>5106.0</v>
      </c>
      <c r="B107" s="5">
        <v>5105.0</v>
      </c>
      <c r="C107" s="5" t="s">
        <v>2800</v>
      </c>
      <c r="D107" s="5" t="s">
        <v>416</v>
      </c>
      <c r="E107" s="5">
        <v>105000.0</v>
      </c>
      <c r="F107" s="5">
        <v>70000.0</v>
      </c>
      <c r="G107" s="5">
        <v>960.0</v>
      </c>
      <c r="H107" s="14"/>
      <c r="I107" s="15"/>
      <c r="J107" s="15"/>
      <c r="K107" s="15"/>
      <c r="L107" s="15"/>
      <c r="M107" s="5" t="s">
        <v>252</v>
      </c>
      <c r="N107" s="5">
        <v>370.0</v>
      </c>
      <c r="O107" s="5">
        <v>0.0</v>
      </c>
      <c r="P107" s="5">
        <v>5.0</v>
      </c>
      <c r="Q107" s="5">
        <v>10.0</v>
      </c>
      <c r="R107" s="5">
        <v>11.0</v>
      </c>
      <c r="S107" s="5">
        <v>3.0</v>
      </c>
      <c r="T107" s="5">
        <v>15.0</v>
      </c>
      <c r="U107" s="5">
        <v>18.0</v>
      </c>
      <c r="V107" s="5">
        <v>0.0</v>
      </c>
      <c r="W107" s="5">
        <v>5.0</v>
      </c>
      <c r="X107" s="5">
        <v>10.0</v>
      </c>
      <c r="Y107" s="5">
        <v>11.0</v>
      </c>
      <c r="Z107" s="5">
        <v>3.0</v>
      </c>
      <c r="AA107" s="5">
        <v>15.0</v>
      </c>
      <c r="AB107" s="5">
        <v>23.0</v>
      </c>
      <c r="AC107" s="5">
        <v>2.0</v>
      </c>
      <c r="AD107" s="5" t="s">
        <v>2802</v>
      </c>
      <c r="AE107" s="5">
        <v>35.0</v>
      </c>
      <c r="AF107" s="14"/>
      <c r="AG107" s="14"/>
      <c r="AH107" s="14"/>
      <c r="AI107" s="14"/>
      <c r="AJ107" s="14"/>
      <c r="AK107" s="14"/>
      <c r="AL107" s="15"/>
      <c r="AM107" s="15"/>
      <c r="AN107" s="15"/>
      <c r="AO107" s="16"/>
      <c r="AP107" s="5" t="s">
        <v>431</v>
      </c>
      <c r="AQ107" s="5">
        <v>2.0</v>
      </c>
      <c r="AR107" s="5">
        <v>8.0</v>
      </c>
      <c r="AS107" s="5">
        <v>0.0</v>
      </c>
      <c r="AT107" s="17">
        <v>1.0</v>
      </c>
    </row>
    <row r="108">
      <c r="A108" s="5">
        <v>5107.0</v>
      </c>
      <c r="B108" s="5">
        <v>5106.0</v>
      </c>
      <c r="C108" s="5" t="s">
        <v>2815</v>
      </c>
      <c r="D108" s="5" t="s">
        <v>416</v>
      </c>
      <c r="E108" s="14"/>
      <c r="F108" s="5">
        <v>90000.0</v>
      </c>
      <c r="G108" s="5">
        <v>1008.0</v>
      </c>
      <c r="H108" s="14"/>
      <c r="I108" s="15"/>
      <c r="J108" s="15"/>
      <c r="K108" s="15"/>
      <c r="L108" s="15"/>
      <c r="M108" s="5" t="s">
        <v>252</v>
      </c>
      <c r="N108" s="5">
        <v>400.0</v>
      </c>
      <c r="O108" s="5">
        <v>0.0</v>
      </c>
      <c r="P108" s="5">
        <v>3.0</v>
      </c>
      <c r="Q108" s="5">
        <v>3.0</v>
      </c>
      <c r="R108" s="5">
        <v>8.0</v>
      </c>
      <c r="S108" s="5">
        <v>25.0</v>
      </c>
      <c r="T108" s="5">
        <v>5.0</v>
      </c>
      <c r="U108" s="5">
        <v>18.0</v>
      </c>
      <c r="V108" s="5">
        <v>0.0</v>
      </c>
      <c r="W108" s="5">
        <v>3.0</v>
      </c>
      <c r="X108" s="5">
        <v>3.0</v>
      </c>
      <c r="Y108" s="5">
        <v>8.0</v>
      </c>
      <c r="Z108" s="5">
        <v>25.0</v>
      </c>
      <c r="AA108" s="5">
        <v>5.0</v>
      </c>
      <c r="AB108" s="5">
        <v>19.0</v>
      </c>
      <c r="AC108" s="5">
        <v>6.0</v>
      </c>
      <c r="AD108" s="5" t="s">
        <v>2816</v>
      </c>
      <c r="AE108" s="5">
        <v>40.0</v>
      </c>
      <c r="AF108" s="14"/>
      <c r="AG108" s="14"/>
      <c r="AH108" s="14"/>
      <c r="AI108" s="14"/>
      <c r="AJ108" s="14"/>
      <c r="AK108" s="14"/>
      <c r="AL108" s="15"/>
      <c r="AM108" s="15"/>
      <c r="AN108" s="15"/>
      <c r="AO108" s="16"/>
      <c r="AP108" s="5" t="s">
        <v>431</v>
      </c>
      <c r="AQ108" s="5">
        <v>2.0</v>
      </c>
      <c r="AR108" s="5">
        <v>9.0</v>
      </c>
      <c r="AS108" s="5">
        <v>0.0</v>
      </c>
      <c r="AT108" s="17">
        <v>0.0</v>
      </c>
    </row>
    <row r="109">
      <c r="A109" s="5">
        <v>5108.0</v>
      </c>
      <c r="B109" s="5">
        <v>5107.0</v>
      </c>
      <c r="C109" s="5" t="s">
        <v>2821</v>
      </c>
      <c r="D109" s="5" t="s">
        <v>416</v>
      </c>
      <c r="E109" s="14"/>
      <c r="F109" s="5">
        <v>110000.0</v>
      </c>
      <c r="G109" s="5">
        <v>1104.0</v>
      </c>
      <c r="H109" s="14"/>
      <c r="I109" s="15"/>
      <c r="J109" s="15"/>
      <c r="K109" s="15"/>
      <c r="L109" s="15"/>
      <c r="M109" s="5" t="s">
        <v>252</v>
      </c>
      <c r="N109" s="5">
        <v>450.0</v>
      </c>
      <c r="O109" s="5">
        <v>0.0</v>
      </c>
      <c r="P109" s="5">
        <v>3.0</v>
      </c>
      <c r="Q109" s="5">
        <v>3.0</v>
      </c>
      <c r="R109" s="5">
        <v>8.0</v>
      </c>
      <c r="S109" s="5">
        <v>25.0</v>
      </c>
      <c r="T109" s="5">
        <v>5.0</v>
      </c>
      <c r="U109" s="5">
        <v>18.0</v>
      </c>
      <c r="V109" s="5">
        <v>0.0</v>
      </c>
      <c r="W109" s="5">
        <v>3.0</v>
      </c>
      <c r="X109" s="5">
        <v>3.0</v>
      </c>
      <c r="Y109" s="5">
        <v>8.0</v>
      </c>
      <c r="Z109" s="5">
        <v>25.0</v>
      </c>
      <c r="AA109" s="5">
        <v>5.0</v>
      </c>
      <c r="AB109" s="5">
        <v>19.0</v>
      </c>
      <c r="AC109" s="5">
        <v>6.0</v>
      </c>
      <c r="AD109" s="5" t="s">
        <v>2816</v>
      </c>
      <c r="AE109" s="5">
        <v>40.0</v>
      </c>
      <c r="AF109" s="14"/>
      <c r="AG109" s="14"/>
      <c r="AH109" s="14"/>
      <c r="AI109" s="14"/>
      <c r="AJ109" s="14"/>
      <c r="AK109" s="14"/>
      <c r="AL109" s="15"/>
      <c r="AM109" s="15"/>
      <c r="AN109" s="15"/>
      <c r="AO109" s="16"/>
      <c r="AP109" s="5" t="s">
        <v>431</v>
      </c>
      <c r="AQ109" s="5">
        <v>2.0</v>
      </c>
      <c r="AR109" s="5">
        <v>10.0</v>
      </c>
      <c r="AS109" s="5">
        <v>1.0</v>
      </c>
      <c r="AT109" s="17">
        <v>0.0</v>
      </c>
    </row>
    <row r="110">
      <c r="A110" s="5">
        <v>5109.0</v>
      </c>
      <c r="B110" s="5">
        <v>0.0</v>
      </c>
      <c r="C110" s="5" t="s">
        <v>2823</v>
      </c>
      <c r="D110" s="5" t="s">
        <v>416</v>
      </c>
      <c r="E110" s="5">
        <v>2100.0</v>
      </c>
      <c r="F110" s="14"/>
      <c r="G110" s="5">
        <v>480.0</v>
      </c>
      <c r="H110" s="14"/>
      <c r="I110" s="14"/>
      <c r="J110" s="14"/>
      <c r="K110" s="15"/>
      <c r="L110" s="15"/>
      <c r="M110" s="15"/>
      <c r="N110" s="15"/>
      <c r="O110" s="5">
        <v>0.0</v>
      </c>
      <c r="P110" s="5">
        <v>13.0</v>
      </c>
      <c r="Q110" s="5">
        <v>11.0</v>
      </c>
      <c r="R110" s="5">
        <v>6.0</v>
      </c>
      <c r="S110" s="5">
        <v>0.0</v>
      </c>
      <c r="T110" s="5">
        <v>0.0</v>
      </c>
      <c r="U110" s="5">
        <v>0.0</v>
      </c>
      <c r="V110" s="5">
        <v>0.0</v>
      </c>
      <c r="W110" s="5">
        <v>13.0</v>
      </c>
      <c r="X110" s="5">
        <v>11.0</v>
      </c>
      <c r="Y110" s="5">
        <v>12.0</v>
      </c>
      <c r="Z110" s="5">
        <v>2.0</v>
      </c>
      <c r="AA110" s="5">
        <v>0.0</v>
      </c>
      <c r="AB110" s="5">
        <v>0.0</v>
      </c>
      <c r="AC110" s="5">
        <v>0.0</v>
      </c>
      <c r="AD110" s="5" t="s">
        <v>468</v>
      </c>
      <c r="AE110" s="14"/>
      <c r="AF110" s="14"/>
      <c r="AG110" s="14"/>
      <c r="AH110" s="14"/>
      <c r="AI110" s="14"/>
      <c r="AJ110" s="14"/>
      <c r="AK110" s="14"/>
      <c r="AL110" s="15"/>
      <c r="AM110" s="15"/>
      <c r="AN110" s="15"/>
      <c r="AO110" s="16"/>
      <c r="AP110" s="5" t="s">
        <v>431</v>
      </c>
      <c r="AQ110" s="5">
        <v>1.0</v>
      </c>
      <c r="AR110" s="5">
        <v>0.0</v>
      </c>
      <c r="AS110" s="5">
        <v>0.0</v>
      </c>
      <c r="AT110" s="17">
        <v>1.0</v>
      </c>
    </row>
    <row r="111">
      <c r="A111" s="5">
        <v>5110.0</v>
      </c>
      <c r="B111" s="5">
        <v>5109.0</v>
      </c>
      <c r="C111" s="5" t="s">
        <v>2839</v>
      </c>
      <c r="D111" s="5" t="s">
        <v>416</v>
      </c>
      <c r="E111" s="14"/>
      <c r="F111" s="5">
        <v>2100.0</v>
      </c>
      <c r="G111" s="5">
        <v>528.0</v>
      </c>
      <c r="H111" s="14"/>
      <c r="I111" s="14"/>
      <c r="J111" s="14"/>
      <c r="K111" s="15"/>
      <c r="L111" s="15"/>
      <c r="M111" s="15"/>
      <c r="N111" s="15"/>
      <c r="O111" s="5">
        <v>0.0</v>
      </c>
      <c r="P111" s="5">
        <v>11.0</v>
      </c>
      <c r="Q111" s="5">
        <v>11.0</v>
      </c>
      <c r="R111" s="5">
        <v>6.0</v>
      </c>
      <c r="S111" s="5">
        <v>2.0</v>
      </c>
      <c r="T111" s="5">
        <v>0.0</v>
      </c>
      <c r="U111" s="5">
        <v>0.0</v>
      </c>
      <c r="V111" s="5">
        <v>0.0</v>
      </c>
      <c r="W111" s="5">
        <v>11.0</v>
      </c>
      <c r="X111" s="5">
        <v>11.0</v>
      </c>
      <c r="Y111" s="5">
        <v>6.0</v>
      </c>
      <c r="Z111" s="5">
        <v>10.0</v>
      </c>
      <c r="AA111" s="5">
        <v>0.0</v>
      </c>
      <c r="AB111" s="5">
        <v>0.0</v>
      </c>
      <c r="AC111" s="5">
        <v>0.0</v>
      </c>
      <c r="AD111" s="5" t="s">
        <v>2840</v>
      </c>
      <c r="AE111" s="14"/>
      <c r="AF111" s="14"/>
      <c r="AG111" s="14"/>
      <c r="AH111" s="14"/>
      <c r="AI111" s="14"/>
      <c r="AJ111" s="14"/>
      <c r="AK111" s="14"/>
      <c r="AL111" s="15"/>
      <c r="AM111" s="15"/>
      <c r="AN111" s="15"/>
      <c r="AO111" s="16"/>
      <c r="AP111" s="5" t="s">
        <v>431</v>
      </c>
      <c r="AQ111" s="5">
        <v>1.0</v>
      </c>
      <c r="AR111" s="5">
        <v>1.0</v>
      </c>
      <c r="AS111" s="5">
        <v>0.0</v>
      </c>
      <c r="AT111" s="17">
        <v>0.0</v>
      </c>
    </row>
    <row r="112">
      <c r="A112" s="5">
        <v>5111.0</v>
      </c>
      <c r="B112" s="5">
        <v>5110.0</v>
      </c>
      <c r="C112" s="5" t="s">
        <v>2841</v>
      </c>
      <c r="D112" s="5" t="s">
        <v>416</v>
      </c>
      <c r="E112" s="14"/>
      <c r="F112" s="5">
        <v>6350.0</v>
      </c>
      <c r="G112" s="5">
        <v>576.0</v>
      </c>
      <c r="H112" s="14"/>
      <c r="I112" s="5" t="s">
        <v>237</v>
      </c>
      <c r="J112" s="5">
        <v>450.0</v>
      </c>
      <c r="K112" s="15"/>
      <c r="L112" s="15"/>
      <c r="M112" s="15"/>
      <c r="N112" s="15"/>
      <c r="O112" s="5">
        <v>0.0</v>
      </c>
      <c r="P112" s="5">
        <v>8.0</v>
      </c>
      <c r="Q112" s="5">
        <v>6.0</v>
      </c>
      <c r="R112" s="5">
        <v>20.0</v>
      </c>
      <c r="S112" s="5">
        <v>12.0</v>
      </c>
      <c r="T112" s="5">
        <v>0.0</v>
      </c>
      <c r="U112" s="5">
        <v>0.0</v>
      </c>
      <c r="V112" s="5">
        <v>0.0</v>
      </c>
      <c r="W112" s="5">
        <v>8.0</v>
      </c>
      <c r="X112" s="5">
        <v>6.0</v>
      </c>
      <c r="Y112" s="5">
        <v>20.0</v>
      </c>
      <c r="Z112" s="5">
        <v>16.0</v>
      </c>
      <c r="AA112" s="5">
        <v>4.0</v>
      </c>
      <c r="AB112" s="5">
        <v>0.0</v>
      </c>
      <c r="AC112" s="5">
        <v>0.0</v>
      </c>
      <c r="AD112" s="5" t="s">
        <v>2844</v>
      </c>
      <c r="AE112" s="14"/>
      <c r="AF112" s="14"/>
      <c r="AG112" s="14"/>
      <c r="AH112" s="14"/>
      <c r="AI112" s="14"/>
      <c r="AJ112" s="14"/>
      <c r="AK112" s="14"/>
      <c r="AL112" s="15"/>
      <c r="AM112" s="15"/>
      <c r="AN112" s="15"/>
      <c r="AO112" s="16"/>
      <c r="AP112" s="5" t="s">
        <v>431</v>
      </c>
      <c r="AQ112" s="5">
        <v>1.0</v>
      </c>
      <c r="AR112" s="5">
        <v>2.0</v>
      </c>
      <c r="AS112" s="5">
        <v>0.0</v>
      </c>
      <c r="AT112" s="17">
        <v>0.0</v>
      </c>
    </row>
    <row r="113">
      <c r="A113" s="5">
        <v>5112.0</v>
      </c>
      <c r="B113" s="5">
        <v>5111.0</v>
      </c>
      <c r="C113" s="5" t="s">
        <v>2845</v>
      </c>
      <c r="D113" s="5" t="s">
        <v>416</v>
      </c>
      <c r="E113" s="5">
        <v>37500.0</v>
      </c>
      <c r="F113" s="5">
        <v>25000.0</v>
      </c>
      <c r="G113" s="5">
        <v>672.0</v>
      </c>
      <c r="H113" s="14"/>
      <c r="I113" s="5" t="s">
        <v>237</v>
      </c>
      <c r="J113" s="5">
        <v>550.0</v>
      </c>
      <c r="K113" s="15"/>
      <c r="L113" s="15"/>
      <c r="M113" s="15"/>
      <c r="N113" s="15"/>
      <c r="O113" s="5">
        <v>0.0</v>
      </c>
      <c r="P113" s="5">
        <v>8.0</v>
      </c>
      <c r="Q113" s="5">
        <v>5.0</v>
      </c>
      <c r="R113" s="5">
        <v>15.0</v>
      </c>
      <c r="S113" s="5">
        <v>16.0</v>
      </c>
      <c r="T113" s="5">
        <v>2.0</v>
      </c>
      <c r="U113" s="5">
        <v>0.0</v>
      </c>
      <c r="V113" s="5">
        <v>0.0</v>
      </c>
      <c r="W113" s="5">
        <v>8.0</v>
      </c>
      <c r="X113" s="5">
        <v>5.0</v>
      </c>
      <c r="Y113" s="5">
        <v>15.0</v>
      </c>
      <c r="Z113" s="5">
        <v>16.0</v>
      </c>
      <c r="AA113" s="5">
        <v>10.0</v>
      </c>
      <c r="AB113" s="5">
        <v>0.0</v>
      </c>
      <c r="AC113" s="5">
        <v>0.0</v>
      </c>
      <c r="AD113" s="5" t="s">
        <v>2846</v>
      </c>
      <c r="AE113" s="14"/>
      <c r="AF113" s="14"/>
      <c r="AG113" s="14"/>
      <c r="AH113" s="14"/>
      <c r="AI113" s="14"/>
      <c r="AJ113" s="14"/>
      <c r="AK113" s="14"/>
      <c r="AL113" s="15"/>
      <c r="AM113" s="15"/>
      <c r="AN113" s="15"/>
      <c r="AO113" s="16"/>
      <c r="AP113" s="5" t="s">
        <v>431</v>
      </c>
      <c r="AQ113" s="5">
        <v>1.0</v>
      </c>
      <c r="AR113" s="5">
        <v>3.0</v>
      </c>
      <c r="AS113" s="5">
        <v>0.0</v>
      </c>
      <c r="AT113" s="17">
        <v>1.0</v>
      </c>
    </row>
    <row r="114">
      <c r="A114" s="5">
        <v>5113.0</v>
      </c>
      <c r="B114" s="5">
        <v>5112.0</v>
      </c>
      <c r="C114" s="5" t="s">
        <v>2847</v>
      </c>
      <c r="D114" s="5" t="s">
        <v>416</v>
      </c>
      <c r="E114" s="14"/>
      <c r="F114" s="5">
        <v>40000.0</v>
      </c>
      <c r="G114" s="5">
        <v>720.0</v>
      </c>
      <c r="H114" s="14"/>
      <c r="I114" s="5" t="s">
        <v>237</v>
      </c>
      <c r="J114" s="5">
        <v>700.0</v>
      </c>
      <c r="K114" s="15"/>
      <c r="L114" s="15"/>
      <c r="M114" s="15"/>
      <c r="N114" s="15"/>
      <c r="O114" s="5">
        <v>0.0</v>
      </c>
      <c r="P114" s="5">
        <v>4.0</v>
      </c>
      <c r="Q114" s="5">
        <v>4.0</v>
      </c>
      <c r="R114" s="5">
        <v>26.0</v>
      </c>
      <c r="S114" s="5">
        <v>18.0</v>
      </c>
      <c r="T114" s="5">
        <v>2.0</v>
      </c>
      <c r="U114" s="5">
        <v>0.0</v>
      </c>
      <c r="V114" s="5">
        <v>0.0</v>
      </c>
      <c r="W114" s="5">
        <v>4.0</v>
      </c>
      <c r="X114" s="5">
        <v>4.0</v>
      </c>
      <c r="Y114" s="5">
        <v>26.0</v>
      </c>
      <c r="Z114" s="5">
        <v>18.0</v>
      </c>
      <c r="AA114" s="5">
        <v>10.0</v>
      </c>
      <c r="AB114" s="5">
        <v>0.0</v>
      </c>
      <c r="AC114" s="5">
        <v>0.0</v>
      </c>
      <c r="AD114" s="5" t="s">
        <v>2848</v>
      </c>
      <c r="AE114" s="14"/>
      <c r="AF114" s="14"/>
      <c r="AG114" s="14"/>
      <c r="AH114" s="14"/>
      <c r="AI114" s="14"/>
      <c r="AJ114" s="14"/>
      <c r="AK114" s="14"/>
      <c r="AL114" s="15"/>
      <c r="AM114" s="15"/>
      <c r="AN114" s="15"/>
      <c r="AO114" s="16"/>
      <c r="AP114" s="5" t="s">
        <v>431</v>
      </c>
      <c r="AQ114" s="5">
        <v>1.0</v>
      </c>
      <c r="AR114" s="5">
        <v>4.0</v>
      </c>
      <c r="AS114" s="5">
        <v>0.0</v>
      </c>
      <c r="AT114" s="17">
        <v>0.0</v>
      </c>
    </row>
    <row r="115">
      <c r="A115" s="5">
        <v>5114.0</v>
      </c>
      <c r="B115" s="5">
        <v>5113.0</v>
      </c>
      <c r="C115" s="5" t="s">
        <v>2849</v>
      </c>
      <c r="D115" s="5" t="s">
        <v>416</v>
      </c>
      <c r="E115" s="14"/>
      <c r="F115" s="5">
        <v>80000.0</v>
      </c>
      <c r="G115" s="5">
        <v>1056.0</v>
      </c>
      <c r="H115" s="14"/>
      <c r="I115" s="5" t="s">
        <v>237</v>
      </c>
      <c r="J115" s="5">
        <v>800.0</v>
      </c>
      <c r="K115" s="15"/>
      <c r="L115" s="15"/>
      <c r="M115" s="15"/>
      <c r="N115" s="15"/>
      <c r="O115" s="5">
        <v>0.0</v>
      </c>
      <c r="P115" s="5">
        <v>8.0</v>
      </c>
      <c r="Q115" s="5">
        <v>4.0</v>
      </c>
      <c r="R115" s="5">
        <v>20.0</v>
      </c>
      <c r="S115" s="5">
        <v>16.0</v>
      </c>
      <c r="T115" s="5">
        <v>14.0</v>
      </c>
      <c r="U115" s="5">
        <v>0.0</v>
      </c>
      <c r="V115" s="5">
        <v>0.0</v>
      </c>
      <c r="W115" s="5">
        <v>8.0</v>
      </c>
      <c r="X115" s="5">
        <v>4.0</v>
      </c>
      <c r="Y115" s="5">
        <v>20.0</v>
      </c>
      <c r="Z115" s="5">
        <v>16.0</v>
      </c>
      <c r="AA115" s="5">
        <v>16.0</v>
      </c>
      <c r="AB115" s="5">
        <v>5.0</v>
      </c>
      <c r="AC115" s="5">
        <v>0.0</v>
      </c>
      <c r="AD115" s="5" t="s">
        <v>2850</v>
      </c>
      <c r="AE115" s="14"/>
      <c r="AF115" s="14"/>
      <c r="AG115" s="14"/>
      <c r="AH115" s="14"/>
      <c r="AI115" s="14"/>
      <c r="AJ115" s="14"/>
      <c r="AK115" s="14"/>
      <c r="AL115" s="15"/>
      <c r="AM115" s="15"/>
      <c r="AN115" s="15"/>
      <c r="AO115" s="16"/>
      <c r="AP115" s="5" t="s">
        <v>431</v>
      </c>
      <c r="AQ115" s="5">
        <v>1.0</v>
      </c>
      <c r="AR115" s="5">
        <v>5.0</v>
      </c>
      <c r="AS115" s="5">
        <v>1.0</v>
      </c>
      <c r="AT115" s="17">
        <v>0.0</v>
      </c>
    </row>
    <row r="116">
      <c r="A116" s="5">
        <v>5115.0</v>
      </c>
      <c r="B116" s="5">
        <v>5109.0</v>
      </c>
      <c r="C116" s="5" t="s">
        <v>2851</v>
      </c>
      <c r="D116" s="5" t="s">
        <v>416</v>
      </c>
      <c r="E116" s="5">
        <v>2625.0</v>
      </c>
      <c r="F116" s="5">
        <v>1750.0</v>
      </c>
      <c r="G116" s="5">
        <v>528.0</v>
      </c>
      <c r="H116" s="14"/>
      <c r="I116" s="5" t="s">
        <v>849</v>
      </c>
      <c r="J116" s="5">
        <v>180.0</v>
      </c>
      <c r="K116" s="15"/>
      <c r="L116" s="15"/>
      <c r="M116" s="15"/>
      <c r="N116" s="15"/>
      <c r="O116" s="5">
        <v>0.0</v>
      </c>
      <c r="P116" s="5">
        <v>6.0</v>
      </c>
      <c r="Q116" s="5">
        <v>8.0</v>
      </c>
      <c r="R116" s="5">
        <v>14.0</v>
      </c>
      <c r="S116" s="5">
        <v>2.0</v>
      </c>
      <c r="T116" s="5">
        <v>0.0</v>
      </c>
      <c r="U116" s="5">
        <v>0.0</v>
      </c>
      <c r="V116" s="5">
        <v>0.0</v>
      </c>
      <c r="W116" s="5">
        <v>6.0</v>
      </c>
      <c r="X116" s="5">
        <v>8.0</v>
      </c>
      <c r="Y116" s="5">
        <v>14.0</v>
      </c>
      <c r="Z116" s="5">
        <v>10.0</v>
      </c>
      <c r="AA116" s="5">
        <v>0.0</v>
      </c>
      <c r="AB116" s="5">
        <v>0.0</v>
      </c>
      <c r="AC116" s="5">
        <v>0.0</v>
      </c>
      <c r="AD116" s="5" t="s">
        <v>2854</v>
      </c>
      <c r="AE116" s="14"/>
      <c r="AF116" s="14"/>
      <c r="AG116" s="14"/>
      <c r="AH116" s="14"/>
      <c r="AI116" s="14"/>
      <c r="AJ116" s="14"/>
      <c r="AK116" s="14"/>
      <c r="AL116" s="15"/>
      <c r="AM116" s="15"/>
      <c r="AN116" s="15"/>
      <c r="AO116" s="16"/>
      <c r="AP116" s="5" t="s">
        <v>431</v>
      </c>
      <c r="AQ116" s="5">
        <v>2.0</v>
      </c>
      <c r="AR116" s="5">
        <v>1.0</v>
      </c>
      <c r="AS116" s="5">
        <v>0.0</v>
      </c>
      <c r="AT116" s="17">
        <v>1.0</v>
      </c>
    </row>
    <row r="117">
      <c r="A117" s="5">
        <v>5116.0</v>
      </c>
      <c r="B117" s="5">
        <v>5115.0</v>
      </c>
      <c r="C117" s="5" t="s">
        <v>2868</v>
      </c>
      <c r="D117" s="5" t="s">
        <v>416</v>
      </c>
      <c r="E117" s="14"/>
      <c r="F117" s="5">
        <v>3100.0</v>
      </c>
      <c r="G117" s="5">
        <v>576.0</v>
      </c>
      <c r="H117" s="14"/>
      <c r="I117" s="5" t="s">
        <v>849</v>
      </c>
      <c r="J117" s="5">
        <v>220.0</v>
      </c>
      <c r="K117" s="15"/>
      <c r="L117" s="15"/>
      <c r="M117" s="15"/>
      <c r="N117" s="15"/>
      <c r="O117" s="5">
        <v>0.0</v>
      </c>
      <c r="P117" s="5">
        <v>10.0</v>
      </c>
      <c r="Q117" s="5">
        <v>10.0</v>
      </c>
      <c r="R117" s="5">
        <v>6.0</v>
      </c>
      <c r="S117" s="5">
        <v>4.0</v>
      </c>
      <c r="T117" s="5">
        <v>0.0</v>
      </c>
      <c r="U117" s="5">
        <v>0.0</v>
      </c>
      <c r="V117" s="5">
        <v>0.0</v>
      </c>
      <c r="W117" s="5">
        <v>10.0</v>
      </c>
      <c r="X117" s="5">
        <v>10.0</v>
      </c>
      <c r="Y117" s="5">
        <v>6.0</v>
      </c>
      <c r="Z117" s="5">
        <v>12.0</v>
      </c>
      <c r="AA117" s="5">
        <v>0.0</v>
      </c>
      <c r="AB117" s="5">
        <v>0.0</v>
      </c>
      <c r="AC117" s="5">
        <v>0.0</v>
      </c>
      <c r="AD117" s="5" t="s">
        <v>2878</v>
      </c>
      <c r="AE117" s="14"/>
      <c r="AF117" s="14"/>
      <c r="AG117" s="14"/>
      <c r="AH117" s="14"/>
      <c r="AI117" s="14"/>
      <c r="AJ117" s="14"/>
      <c r="AK117" s="14"/>
      <c r="AL117" s="15"/>
      <c r="AM117" s="15"/>
      <c r="AN117" s="15"/>
      <c r="AO117" s="16"/>
      <c r="AP117" s="5" t="s">
        <v>431</v>
      </c>
      <c r="AQ117" s="5">
        <v>2.0</v>
      </c>
      <c r="AR117" s="5">
        <v>2.0</v>
      </c>
      <c r="AS117" s="5">
        <v>0.0</v>
      </c>
      <c r="AT117" s="17">
        <v>0.0</v>
      </c>
    </row>
    <row r="118">
      <c r="A118" s="5">
        <v>5117.0</v>
      </c>
      <c r="B118" s="5">
        <v>5116.0</v>
      </c>
      <c r="C118" s="5" t="s">
        <v>2880</v>
      </c>
      <c r="D118" s="5" t="s">
        <v>416</v>
      </c>
      <c r="E118" s="14"/>
      <c r="F118" s="5">
        <v>6350.0</v>
      </c>
      <c r="G118" s="5">
        <v>672.0</v>
      </c>
      <c r="H118" s="14"/>
      <c r="I118" s="14"/>
      <c r="J118" s="14"/>
      <c r="K118" s="15"/>
      <c r="L118" s="15"/>
      <c r="M118" s="15"/>
      <c r="N118" s="15"/>
      <c r="O118" s="5">
        <v>0.0</v>
      </c>
      <c r="P118" s="5">
        <v>14.0</v>
      </c>
      <c r="Q118" s="5">
        <v>14.0</v>
      </c>
      <c r="R118" s="5">
        <v>12.0</v>
      </c>
      <c r="S118" s="5">
        <v>6.0</v>
      </c>
      <c r="T118" s="5">
        <v>0.0</v>
      </c>
      <c r="U118" s="5">
        <v>0.0</v>
      </c>
      <c r="V118" s="5">
        <v>0.0</v>
      </c>
      <c r="W118" s="5">
        <v>14.0</v>
      </c>
      <c r="X118" s="5">
        <v>14.0</v>
      </c>
      <c r="Y118" s="5">
        <v>12.0</v>
      </c>
      <c r="Z118" s="5">
        <v>6.0</v>
      </c>
      <c r="AA118" s="5">
        <v>8.0</v>
      </c>
      <c r="AB118" s="5">
        <v>0.0</v>
      </c>
      <c r="AC118" s="5">
        <v>0.0</v>
      </c>
      <c r="AD118" s="5" t="s">
        <v>2881</v>
      </c>
      <c r="AE118" s="5">
        <v>5.0</v>
      </c>
      <c r="AF118" s="14"/>
      <c r="AG118" s="14"/>
      <c r="AH118" s="14"/>
      <c r="AI118" s="14"/>
      <c r="AJ118" s="14"/>
      <c r="AK118" s="14"/>
      <c r="AL118" s="15"/>
      <c r="AM118" s="15"/>
      <c r="AN118" s="15"/>
      <c r="AO118" s="16"/>
      <c r="AP118" s="5" t="s">
        <v>431</v>
      </c>
      <c r="AQ118" s="5">
        <v>3.0</v>
      </c>
      <c r="AR118" s="5">
        <v>3.0</v>
      </c>
      <c r="AS118" s="5">
        <v>0.0</v>
      </c>
      <c r="AT118" s="17">
        <v>0.0</v>
      </c>
    </row>
    <row r="119">
      <c r="A119" s="5">
        <v>5118.0</v>
      </c>
      <c r="B119" s="5">
        <v>5117.0</v>
      </c>
      <c r="C119" s="5" t="s">
        <v>2886</v>
      </c>
      <c r="D119" s="5" t="s">
        <v>416</v>
      </c>
      <c r="E119" s="14"/>
      <c r="F119" s="5">
        <v>30000.0</v>
      </c>
      <c r="G119" s="5">
        <v>768.0</v>
      </c>
      <c r="H119" s="14"/>
      <c r="I119" s="14"/>
      <c r="J119" s="15"/>
      <c r="K119" s="15"/>
      <c r="L119" s="15"/>
      <c r="M119" s="5" t="s">
        <v>237</v>
      </c>
      <c r="N119" s="5">
        <v>450.0</v>
      </c>
      <c r="O119" s="5">
        <v>0.0</v>
      </c>
      <c r="P119" s="5">
        <v>13.0</v>
      </c>
      <c r="Q119" s="5">
        <v>6.0</v>
      </c>
      <c r="R119" s="5">
        <v>17.0</v>
      </c>
      <c r="S119" s="5">
        <v>12.0</v>
      </c>
      <c r="T119" s="5">
        <v>6.0</v>
      </c>
      <c r="U119" s="5">
        <v>0.0</v>
      </c>
      <c r="V119" s="5">
        <v>0.0</v>
      </c>
      <c r="W119" s="5">
        <v>13.0</v>
      </c>
      <c r="X119" s="5">
        <v>6.0</v>
      </c>
      <c r="Y119" s="5">
        <v>17.0</v>
      </c>
      <c r="Z119" s="5">
        <v>12.0</v>
      </c>
      <c r="AA119" s="5">
        <v>9.0</v>
      </c>
      <c r="AB119" s="5">
        <v>5.0</v>
      </c>
      <c r="AC119" s="5">
        <v>0.0</v>
      </c>
      <c r="AD119" s="5" t="s">
        <v>2891</v>
      </c>
      <c r="AE119" s="5">
        <v>10.0</v>
      </c>
      <c r="AF119" s="14"/>
      <c r="AG119" s="14"/>
      <c r="AH119" s="14"/>
      <c r="AI119" s="14"/>
      <c r="AJ119" s="14"/>
      <c r="AK119" s="14"/>
      <c r="AL119" s="15"/>
      <c r="AM119" s="15"/>
      <c r="AN119" s="15"/>
      <c r="AO119" s="16"/>
      <c r="AP119" s="5" t="s">
        <v>431</v>
      </c>
      <c r="AQ119" s="5">
        <v>3.0</v>
      </c>
      <c r="AR119" s="5">
        <v>4.0</v>
      </c>
      <c r="AS119" s="5">
        <v>0.0</v>
      </c>
      <c r="AT119" s="17">
        <v>0.0</v>
      </c>
    </row>
    <row r="120">
      <c r="A120" s="5">
        <v>5119.0</v>
      </c>
      <c r="B120" s="5">
        <v>5118.0</v>
      </c>
      <c r="C120" s="5" t="s">
        <v>2894</v>
      </c>
      <c r="D120" s="5" t="s">
        <v>416</v>
      </c>
      <c r="E120" s="14"/>
      <c r="F120" s="5">
        <v>55000.0</v>
      </c>
      <c r="G120" s="5">
        <v>816.0</v>
      </c>
      <c r="H120" s="14"/>
      <c r="I120" s="14"/>
      <c r="J120" s="15"/>
      <c r="K120" s="15"/>
      <c r="L120" s="15"/>
      <c r="M120" s="5" t="s">
        <v>237</v>
      </c>
      <c r="N120" s="5">
        <v>600.0</v>
      </c>
      <c r="O120" s="5">
        <v>0.0</v>
      </c>
      <c r="P120" s="5">
        <v>3.0</v>
      </c>
      <c r="Q120" s="5">
        <v>5.0</v>
      </c>
      <c r="R120" s="5">
        <v>27.0</v>
      </c>
      <c r="S120" s="5">
        <v>13.0</v>
      </c>
      <c r="T120" s="5">
        <v>6.0</v>
      </c>
      <c r="U120" s="5">
        <v>0.0</v>
      </c>
      <c r="V120" s="5">
        <v>0.0</v>
      </c>
      <c r="W120" s="5">
        <v>3.0</v>
      </c>
      <c r="X120" s="5">
        <v>5.0</v>
      </c>
      <c r="Y120" s="5">
        <v>27.0</v>
      </c>
      <c r="Z120" s="5">
        <v>13.0</v>
      </c>
      <c r="AA120" s="5">
        <v>6.0</v>
      </c>
      <c r="AB120" s="5">
        <v>8.0</v>
      </c>
      <c r="AC120" s="5">
        <v>0.0</v>
      </c>
      <c r="AD120" s="5" t="s">
        <v>2896</v>
      </c>
      <c r="AE120" s="5">
        <v>15.0</v>
      </c>
      <c r="AF120" s="14"/>
      <c r="AG120" s="14"/>
      <c r="AH120" s="14"/>
      <c r="AI120" s="14"/>
      <c r="AJ120" s="14"/>
      <c r="AK120" s="14"/>
      <c r="AL120" s="15"/>
      <c r="AM120" s="15"/>
      <c r="AN120" s="15"/>
      <c r="AO120" s="16"/>
      <c r="AP120" s="5" t="s">
        <v>431</v>
      </c>
      <c r="AQ120" s="5">
        <v>3.0</v>
      </c>
      <c r="AR120" s="5">
        <v>5.0</v>
      </c>
      <c r="AS120" s="5">
        <v>0.0</v>
      </c>
      <c r="AT120" s="17">
        <v>0.0</v>
      </c>
    </row>
    <row r="121">
      <c r="A121" s="5">
        <v>5120.0</v>
      </c>
      <c r="B121" s="5">
        <v>5119.0</v>
      </c>
      <c r="C121" s="5" t="s">
        <v>2901</v>
      </c>
      <c r="D121" s="5" t="s">
        <v>416</v>
      </c>
      <c r="E121" s="14"/>
      <c r="F121" s="5">
        <v>60000.0</v>
      </c>
      <c r="G121" s="5">
        <v>1152.0</v>
      </c>
      <c r="H121" s="14"/>
      <c r="I121" s="14"/>
      <c r="J121" s="15"/>
      <c r="K121" s="15"/>
      <c r="L121" s="15"/>
      <c r="M121" s="5" t="s">
        <v>237</v>
      </c>
      <c r="N121" s="5">
        <v>620.0</v>
      </c>
      <c r="O121" s="5">
        <v>0.0</v>
      </c>
      <c r="P121" s="5">
        <v>25.0</v>
      </c>
      <c r="Q121" s="5">
        <v>5.0</v>
      </c>
      <c r="R121" s="5">
        <v>9.0</v>
      </c>
      <c r="S121" s="5">
        <v>7.0</v>
      </c>
      <c r="T121" s="5">
        <v>5.0</v>
      </c>
      <c r="U121" s="5">
        <v>3.0</v>
      </c>
      <c r="V121" s="5">
        <v>0.0</v>
      </c>
      <c r="W121" s="5">
        <v>25.0</v>
      </c>
      <c r="X121" s="5">
        <v>5.0</v>
      </c>
      <c r="Y121" s="5">
        <v>9.0</v>
      </c>
      <c r="Z121" s="5">
        <v>7.0</v>
      </c>
      <c r="AA121" s="5">
        <v>5.0</v>
      </c>
      <c r="AB121" s="5">
        <v>11.0</v>
      </c>
      <c r="AC121" s="5">
        <v>0.0</v>
      </c>
      <c r="AD121" s="5" t="s">
        <v>2343</v>
      </c>
      <c r="AE121" s="5">
        <v>20.0</v>
      </c>
      <c r="AF121" s="14"/>
      <c r="AG121" s="14"/>
      <c r="AH121" s="14"/>
      <c r="AI121" s="14"/>
      <c r="AJ121" s="14"/>
      <c r="AK121" s="14"/>
      <c r="AL121" s="15"/>
      <c r="AM121" s="15"/>
      <c r="AN121" s="15"/>
      <c r="AO121" s="16"/>
      <c r="AP121" s="5" t="s">
        <v>431</v>
      </c>
      <c r="AQ121" s="5">
        <v>3.0</v>
      </c>
      <c r="AR121" s="5">
        <v>6.0</v>
      </c>
      <c r="AS121" s="5">
        <v>0.0</v>
      </c>
      <c r="AT121" s="17">
        <v>0.0</v>
      </c>
    </row>
    <row r="122">
      <c r="A122" s="5">
        <v>5121.0</v>
      </c>
      <c r="B122" s="5">
        <v>5120.0</v>
      </c>
      <c r="C122" s="5" t="s">
        <v>2908</v>
      </c>
      <c r="D122" s="5" t="s">
        <v>416</v>
      </c>
      <c r="E122" s="14"/>
      <c r="F122" s="5">
        <v>100000.0</v>
      </c>
      <c r="G122" s="5">
        <v>1248.0</v>
      </c>
      <c r="H122" s="14"/>
      <c r="I122" s="14"/>
      <c r="J122" s="15"/>
      <c r="K122" s="15"/>
      <c r="L122" s="15"/>
      <c r="M122" s="5" t="s">
        <v>237</v>
      </c>
      <c r="N122" s="5">
        <v>650.0</v>
      </c>
      <c r="O122" s="5">
        <v>0.0</v>
      </c>
      <c r="P122" s="5">
        <v>14.0</v>
      </c>
      <c r="Q122" s="5">
        <v>11.0</v>
      </c>
      <c r="R122" s="5">
        <v>11.0</v>
      </c>
      <c r="S122" s="5">
        <v>10.0</v>
      </c>
      <c r="T122" s="5">
        <v>10.0</v>
      </c>
      <c r="U122" s="5">
        <v>6.0</v>
      </c>
      <c r="V122" s="5">
        <v>0.0</v>
      </c>
      <c r="W122" s="5">
        <v>14.0</v>
      </c>
      <c r="X122" s="5">
        <v>11.0</v>
      </c>
      <c r="Y122" s="5">
        <v>11.0</v>
      </c>
      <c r="Z122" s="5">
        <v>10.0</v>
      </c>
      <c r="AA122" s="5">
        <v>10.0</v>
      </c>
      <c r="AB122" s="5">
        <v>9.0</v>
      </c>
      <c r="AC122" s="5">
        <v>4.0</v>
      </c>
      <c r="AD122" s="5" t="s">
        <v>2912</v>
      </c>
      <c r="AE122" s="5">
        <v>25.0</v>
      </c>
      <c r="AF122" s="14"/>
      <c r="AG122" s="14"/>
      <c r="AH122" s="14"/>
      <c r="AI122" s="14"/>
      <c r="AJ122" s="14"/>
      <c r="AK122" s="14"/>
      <c r="AL122" s="15"/>
      <c r="AM122" s="15"/>
      <c r="AN122" s="15"/>
      <c r="AO122" s="16"/>
      <c r="AP122" s="5" t="s">
        <v>431</v>
      </c>
      <c r="AQ122" s="5">
        <v>3.0</v>
      </c>
      <c r="AR122" s="5">
        <v>7.0</v>
      </c>
      <c r="AS122" s="5">
        <v>0.0</v>
      </c>
      <c r="AT122" s="17">
        <v>0.0</v>
      </c>
    </row>
    <row r="123">
      <c r="A123" s="5">
        <v>5122.0</v>
      </c>
      <c r="B123" s="5">
        <v>5116.0</v>
      </c>
      <c r="C123" s="5" t="s">
        <v>2915</v>
      </c>
      <c r="D123" s="5" t="s">
        <v>416</v>
      </c>
      <c r="E123" s="5">
        <v>12000.0</v>
      </c>
      <c r="F123" s="5">
        <v>8000.0</v>
      </c>
      <c r="G123" s="5">
        <v>576.0</v>
      </c>
      <c r="H123" s="14"/>
      <c r="I123" s="14"/>
      <c r="J123" s="14"/>
      <c r="K123" s="15"/>
      <c r="L123" s="15"/>
      <c r="M123" s="15"/>
      <c r="N123" s="15"/>
      <c r="O123" s="5">
        <v>0.0</v>
      </c>
      <c r="P123" s="5">
        <v>30.0</v>
      </c>
      <c r="Q123" s="5">
        <v>2.0</v>
      </c>
      <c r="R123" s="5">
        <v>3.0</v>
      </c>
      <c r="S123" s="5">
        <v>17.0</v>
      </c>
      <c r="T123" s="5">
        <v>2.0</v>
      </c>
      <c r="U123" s="5">
        <v>0.0</v>
      </c>
      <c r="V123" s="5">
        <v>0.0</v>
      </c>
      <c r="W123" s="5">
        <v>30.0</v>
      </c>
      <c r="X123" s="5">
        <v>2.0</v>
      </c>
      <c r="Y123" s="5">
        <v>3.0</v>
      </c>
      <c r="Z123" s="5">
        <v>17.0</v>
      </c>
      <c r="AA123" s="5">
        <v>8.0</v>
      </c>
      <c r="AB123" s="5">
        <v>2.0</v>
      </c>
      <c r="AC123" s="5">
        <v>0.0</v>
      </c>
      <c r="AD123" s="5" t="s">
        <v>2918</v>
      </c>
      <c r="AE123" s="5">
        <v>35.0</v>
      </c>
      <c r="AF123" s="14"/>
      <c r="AG123" s="14"/>
      <c r="AH123" s="14"/>
      <c r="AI123" s="14"/>
      <c r="AJ123" s="14"/>
      <c r="AK123" s="14"/>
      <c r="AL123" s="15"/>
      <c r="AM123" s="15"/>
      <c r="AN123" s="15"/>
      <c r="AO123" s="16"/>
      <c r="AP123" s="5" t="s">
        <v>431</v>
      </c>
      <c r="AQ123" s="5">
        <v>2.0</v>
      </c>
      <c r="AR123" s="5">
        <v>3.0</v>
      </c>
      <c r="AS123" s="5">
        <v>0.0</v>
      </c>
      <c r="AT123" s="17">
        <v>1.0</v>
      </c>
    </row>
    <row r="124">
      <c r="A124" s="5">
        <v>5123.0</v>
      </c>
      <c r="B124" s="5">
        <v>5122.0</v>
      </c>
      <c r="C124" s="5" t="s">
        <v>2920</v>
      </c>
      <c r="D124" s="5" t="s">
        <v>416</v>
      </c>
      <c r="E124" s="14"/>
      <c r="F124" s="5">
        <v>45000.0</v>
      </c>
      <c r="G124" s="5">
        <v>768.0</v>
      </c>
      <c r="H124" s="14"/>
      <c r="I124" s="14"/>
      <c r="J124" s="15"/>
      <c r="K124" s="15"/>
      <c r="L124" s="15"/>
      <c r="M124" s="5" t="s">
        <v>187</v>
      </c>
      <c r="N124" s="5">
        <v>300.0</v>
      </c>
      <c r="O124" s="5">
        <v>0.0</v>
      </c>
      <c r="P124" s="5">
        <v>28.0</v>
      </c>
      <c r="Q124" s="5">
        <v>4.0</v>
      </c>
      <c r="R124" s="5">
        <v>9.0</v>
      </c>
      <c r="S124" s="5">
        <v>13.0</v>
      </c>
      <c r="T124" s="5">
        <v>6.0</v>
      </c>
      <c r="U124" s="5">
        <v>2.0</v>
      </c>
      <c r="V124" s="5">
        <v>0.0</v>
      </c>
      <c r="W124" s="5">
        <v>28.0</v>
      </c>
      <c r="X124" s="5">
        <v>4.0</v>
      </c>
      <c r="Y124" s="5">
        <v>9.0</v>
      </c>
      <c r="Z124" s="5">
        <v>13.0</v>
      </c>
      <c r="AA124" s="5">
        <v>6.0</v>
      </c>
      <c r="AB124" s="5">
        <v>9.0</v>
      </c>
      <c r="AC124" s="5">
        <v>0.0</v>
      </c>
      <c r="AD124" s="5" t="s">
        <v>2924</v>
      </c>
      <c r="AE124" s="5">
        <v>45.0</v>
      </c>
      <c r="AF124" s="14"/>
      <c r="AG124" s="14"/>
      <c r="AH124" s="14"/>
      <c r="AI124" s="14"/>
      <c r="AJ124" s="14"/>
      <c r="AK124" s="14"/>
      <c r="AL124" s="15"/>
      <c r="AM124" s="15"/>
      <c r="AN124" s="15"/>
      <c r="AO124" s="16"/>
      <c r="AP124" s="5" t="s">
        <v>431</v>
      </c>
      <c r="AQ124" s="5">
        <v>2.0</v>
      </c>
      <c r="AR124" s="5">
        <v>4.0</v>
      </c>
      <c r="AS124" s="5">
        <v>0.0</v>
      </c>
      <c r="AT124" s="17">
        <v>0.0</v>
      </c>
    </row>
    <row r="125">
      <c r="A125" s="5">
        <v>5124.0</v>
      </c>
      <c r="B125" s="5">
        <v>5123.0</v>
      </c>
      <c r="C125" s="5" t="s">
        <v>2927</v>
      </c>
      <c r="D125" s="5" t="s">
        <v>416</v>
      </c>
      <c r="E125" s="14"/>
      <c r="F125" s="5">
        <v>90000.0</v>
      </c>
      <c r="G125" s="5">
        <v>1056.0</v>
      </c>
      <c r="H125" s="14"/>
      <c r="I125" s="14"/>
      <c r="J125" s="15"/>
      <c r="K125" s="15"/>
      <c r="L125" s="15"/>
      <c r="M125" s="5" t="s">
        <v>187</v>
      </c>
      <c r="N125" s="5">
        <v>340.0</v>
      </c>
      <c r="O125" s="5">
        <v>0.0</v>
      </c>
      <c r="P125" s="5">
        <v>19.0</v>
      </c>
      <c r="Q125" s="5">
        <v>15.0</v>
      </c>
      <c r="R125" s="5">
        <v>8.0</v>
      </c>
      <c r="S125" s="5">
        <v>9.0</v>
      </c>
      <c r="T125" s="5">
        <v>5.0</v>
      </c>
      <c r="U125" s="5">
        <v>6.0</v>
      </c>
      <c r="V125" s="5">
        <v>0.0</v>
      </c>
      <c r="W125" s="5">
        <v>19.0</v>
      </c>
      <c r="X125" s="5">
        <v>15.0</v>
      </c>
      <c r="Y125" s="5">
        <v>8.0</v>
      </c>
      <c r="Z125" s="5">
        <v>9.0</v>
      </c>
      <c r="AA125" s="5">
        <v>5.0</v>
      </c>
      <c r="AB125" s="5">
        <v>11.0</v>
      </c>
      <c r="AC125" s="5">
        <v>2.0</v>
      </c>
      <c r="AD125" s="5" t="s">
        <v>2931</v>
      </c>
      <c r="AE125" s="5">
        <v>45.0</v>
      </c>
      <c r="AF125" s="14"/>
      <c r="AG125" s="14"/>
      <c r="AH125" s="14"/>
      <c r="AI125" s="14"/>
      <c r="AJ125" s="14"/>
      <c r="AK125" s="14"/>
      <c r="AL125" s="15"/>
      <c r="AM125" s="15"/>
      <c r="AN125" s="15"/>
      <c r="AO125" s="16"/>
      <c r="AP125" s="5" t="s">
        <v>431</v>
      </c>
      <c r="AQ125" s="5">
        <v>2.0</v>
      </c>
      <c r="AR125" s="5">
        <v>5.0</v>
      </c>
      <c r="AS125" s="5">
        <v>0.0</v>
      </c>
      <c r="AT125" s="17">
        <v>0.0</v>
      </c>
    </row>
    <row r="126">
      <c r="A126" s="5">
        <v>5125.0</v>
      </c>
      <c r="B126" s="5">
        <v>5124.0</v>
      </c>
      <c r="C126" s="5" t="s">
        <v>2932</v>
      </c>
      <c r="D126" s="5" t="s">
        <v>416</v>
      </c>
      <c r="E126" s="14"/>
      <c r="F126" s="5">
        <v>130000.0</v>
      </c>
      <c r="G126" s="5">
        <v>1152.0</v>
      </c>
      <c r="H126" s="14"/>
      <c r="I126" s="14"/>
      <c r="J126" s="15"/>
      <c r="K126" s="15"/>
      <c r="L126" s="15"/>
      <c r="M126" s="5" t="s">
        <v>187</v>
      </c>
      <c r="N126" s="5">
        <v>390.0</v>
      </c>
      <c r="O126" s="5">
        <v>0.0</v>
      </c>
      <c r="P126" s="5">
        <v>18.0</v>
      </c>
      <c r="Q126" s="5">
        <v>16.0</v>
      </c>
      <c r="R126" s="5">
        <v>8.0</v>
      </c>
      <c r="S126" s="5">
        <v>9.0</v>
      </c>
      <c r="T126" s="5">
        <v>5.0</v>
      </c>
      <c r="U126" s="5">
        <v>11.0</v>
      </c>
      <c r="V126" s="5">
        <v>2.0</v>
      </c>
      <c r="W126" s="5">
        <v>18.0</v>
      </c>
      <c r="X126" s="5">
        <v>16.0</v>
      </c>
      <c r="Y126" s="5">
        <v>8.0</v>
      </c>
      <c r="Z126" s="5">
        <v>9.0</v>
      </c>
      <c r="AA126" s="5">
        <v>5.0</v>
      </c>
      <c r="AB126" s="5">
        <v>11.0</v>
      </c>
      <c r="AC126" s="5">
        <v>2.0</v>
      </c>
      <c r="AD126" s="5" t="s">
        <v>2937</v>
      </c>
      <c r="AE126" s="5">
        <v>50.0</v>
      </c>
      <c r="AF126" s="14"/>
      <c r="AG126" s="14"/>
      <c r="AH126" s="14"/>
      <c r="AI126" s="14"/>
      <c r="AJ126" s="14"/>
      <c r="AK126" s="14"/>
      <c r="AL126" s="15"/>
      <c r="AM126" s="15"/>
      <c r="AN126" s="15"/>
      <c r="AO126" s="16"/>
      <c r="AP126" s="5" t="s">
        <v>431</v>
      </c>
      <c r="AQ126" s="5">
        <v>2.0</v>
      </c>
      <c r="AR126" s="5">
        <v>6.0</v>
      </c>
      <c r="AS126" s="5">
        <v>0.0</v>
      </c>
      <c r="AT126" s="17">
        <v>0.0</v>
      </c>
    </row>
    <row r="127">
      <c r="A127" s="5">
        <v>5126.0</v>
      </c>
      <c r="B127" s="5">
        <v>0.0</v>
      </c>
      <c r="C127" s="5" t="s">
        <v>2938</v>
      </c>
      <c r="D127" s="5" t="s">
        <v>416</v>
      </c>
      <c r="E127" s="5">
        <v>5475.0</v>
      </c>
      <c r="F127" s="14"/>
      <c r="G127" s="5">
        <v>576.0</v>
      </c>
      <c r="H127" s="14"/>
      <c r="I127" s="5" t="s">
        <v>1325</v>
      </c>
      <c r="J127" s="5">
        <v>150.0</v>
      </c>
      <c r="K127" s="15"/>
      <c r="L127" s="15"/>
      <c r="M127" s="15"/>
      <c r="N127" s="15"/>
      <c r="O127" s="5">
        <v>0.0</v>
      </c>
      <c r="P127" s="5">
        <v>10.0</v>
      </c>
      <c r="Q127" s="5">
        <v>10.0</v>
      </c>
      <c r="R127" s="5">
        <v>6.0</v>
      </c>
      <c r="S127" s="5">
        <v>4.0</v>
      </c>
      <c r="T127" s="5">
        <v>0.0</v>
      </c>
      <c r="U127" s="5">
        <v>0.0</v>
      </c>
      <c r="V127" s="5">
        <v>0.0</v>
      </c>
      <c r="W127" s="5">
        <v>10.0</v>
      </c>
      <c r="X127" s="5">
        <v>10.0</v>
      </c>
      <c r="Y127" s="5">
        <v>6.0</v>
      </c>
      <c r="Z127" s="5">
        <v>12.0</v>
      </c>
      <c r="AA127" s="5">
        <v>0.0</v>
      </c>
      <c r="AB127" s="5">
        <v>0.0</v>
      </c>
      <c r="AC127" s="5">
        <v>0.0</v>
      </c>
      <c r="AD127" s="5" t="s">
        <v>2878</v>
      </c>
      <c r="AE127" s="14"/>
      <c r="AF127" s="14"/>
      <c r="AG127" s="14"/>
      <c r="AH127" s="14"/>
      <c r="AI127" s="14"/>
      <c r="AJ127" s="14"/>
      <c r="AK127" s="14"/>
      <c r="AL127" s="15"/>
      <c r="AM127" s="15"/>
      <c r="AN127" s="15"/>
      <c r="AO127" s="16"/>
      <c r="AP127" s="5" t="s">
        <v>431</v>
      </c>
      <c r="AQ127" s="5">
        <v>0.0</v>
      </c>
      <c r="AR127" s="5">
        <v>0.0</v>
      </c>
      <c r="AS127" s="5">
        <v>0.0</v>
      </c>
      <c r="AT127" s="17">
        <v>1.0</v>
      </c>
    </row>
    <row r="128">
      <c r="A128" s="5">
        <v>5127.0</v>
      </c>
      <c r="B128" s="5">
        <v>5126.0</v>
      </c>
      <c r="C128" s="5" t="s">
        <v>2941</v>
      </c>
      <c r="D128" s="5" t="s">
        <v>416</v>
      </c>
      <c r="E128" s="14"/>
      <c r="F128" s="5">
        <v>16000.0</v>
      </c>
      <c r="G128" s="5">
        <v>672.0</v>
      </c>
      <c r="H128" s="14"/>
      <c r="I128" s="5" t="s">
        <v>1325</v>
      </c>
      <c r="J128" s="5">
        <v>220.0</v>
      </c>
      <c r="K128" s="15"/>
      <c r="L128" s="15"/>
      <c r="M128" s="15"/>
      <c r="N128" s="15"/>
      <c r="O128" s="5">
        <v>0.0</v>
      </c>
      <c r="P128" s="5">
        <v>17.0</v>
      </c>
      <c r="Q128" s="5">
        <v>4.0</v>
      </c>
      <c r="R128" s="5">
        <v>6.0</v>
      </c>
      <c r="S128" s="5">
        <v>11.0</v>
      </c>
      <c r="T128" s="5">
        <v>0.0</v>
      </c>
      <c r="U128" s="5">
        <v>0.0</v>
      </c>
      <c r="V128" s="5">
        <v>0.0</v>
      </c>
      <c r="W128" s="5">
        <v>17.0</v>
      </c>
      <c r="X128" s="5">
        <v>4.0</v>
      </c>
      <c r="Y128" s="5">
        <v>6.0</v>
      </c>
      <c r="Z128" s="5">
        <v>14.0</v>
      </c>
      <c r="AA128" s="5">
        <v>5.0</v>
      </c>
      <c r="AB128" s="5">
        <v>0.0</v>
      </c>
      <c r="AC128" s="5">
        <v>0.0</v>
      </c>
      <c r="AD128" s="5" t="s">
        <v>2943</v>
      </c>
      <c r="AE128" s="14"/>
      <c r="AF128" s="14"/>
      <c r="AG128" s="14"/>
      <c r="AH128" s="14"/>
      <c r="AI128" s="14"/>
      <c r="AJ128" s="14"/>
      <c r="AK128" s="14"/>
      <c r="AL128" s="15"/>
      <c r="AM128" s="15"/>
      <c r="AN128" s="15"/>
      <c r="AO128" s="16"/>
      <c r="AP128" s="5" t="s">
        <v>431</v>
      </c>
      <c r="AQ128" s="5">
        <v>0.0</v>
      </c>
      <c r="AR128" s="5">
        <v>1.0</v>
      </c>
      <c r="AS128" s="5">
        <v>0.0</v>
      </c>
      <c r="AT128" s="17">
        <v>0.0</v>
      </c>
    </row>
    <row r="129">
      <c r="A129" s="5">
        <v>5128.0</v>
      </c>
      <c r="B129" s="5">
        <v>5127.0</v>
      </c>
      <c r="C129" s="5" t="s">
        <v>2946</v>
      </c>
      <c r="D129" s="5" t="s">
        <v>416</v>
      </c>
      <c r="E129" s="14"/>
      <c r="F129" s="5">
        <v>30000.0</v>
      </c>
      <c r="G129" s="5">
        <v>768.0</v>
      </c>
      <c r="H129" s="14"/>
      <c r="I129" s="5" t="s">
        <v>1325</v>
      </c>
      <c r="J129" s="5">
        <v>250.0</v>
      </c>
      <c r="K129" s="15"/>
      <c r="L129" s="15"/>
      <c r="M129" s="15"/>
      <c r="N129" s="15"/>
      <c r="O129" s="5">
        <v>0.0</v>
      </c>
      <c r="P129" s="5">
        <v>19.0</v>
      </c>
      <c r="Q129" s="5">
        <v>16.0</v>
      </c>
      <c r="R129" s="5">
        <v>8.0</v>
      </c>
      <c r="S129" s="5">
        <v>8.0</v>
      </c>
      <c r="T129" s="5">
        <v>3.0</v>
      </c>
      <c r="U129" s="5">
        <v>0.0</v>
      </c>
      <c r="V129" s="5">
        <v>0.0</v>
      </c>
      <c r="W129" s="5">
        <v>19.0</v>
      </c>
      <c r="X129" s="5">
        <v>16.0</v>
      </c>
      <c r="Y129" s="5">
        <v>8.0</v>
      </c>
      <c r="Z129" s="5">
        <v>8.0</v>
      </c>
      <c r="AA129" s="5">
        <v>6.0</v>
      </c>
      <c r="AB129" s="5">
        <v>5.0</v>
      </c>
      <c r="AC129" s="5">
        <v>0.0</v>
      </c>
      <c r="AD129" s="5" t="s">
        <v>2949</v>
      </c>
      <c r="AE129" s="14"/>
      <c r="AF129" s="14"/>
      <c r="AG129" s="14"/>
      <c r="AH129" s="14"/>
      <c r="AI129" s="14"/>
      <c r="AJ129" s="14"/>
      <c r="AK129" s="14"/>
      <c r="AL129" s="15"/>
      <c r="AM129" s="15"/>
      <c r="AN129" s="15"/>
      <c r="AO129" s="16"/>
      <c r="AP129" s="5" t="s">
        <v>431</v>
      </c>
      <c r="AQ129" s="5">
        <v>0.0</v>
      </c>
      <c r="AR129" s="5">
        <v>2.0</v>
      </c>
      <c r="AS129" s="5">
        <v>0.0</v>
      </c>
      <c r="AT129" s="17">
        <v>0.0</v>
      </c>
    </row>
    <row r="130">
      <c r="A130" s="5">
        <v>5129.0</v>
      </c>
      <c r="B130" s="5">
        <v>5128.0</v>
      </c>
      <c r="C130" s="5" t="s">
        <v>2951</v>
      </c>
      <c r="D130" s="5" t="s">
        <v>416</v>
      </c>
      <c r="E130" s="14"/>
      <c r="F130" s="5">
        <v>45000.0</v>
      </c>
      <c r="G130" s="5">
        <v>864.0</v>
      </c>
      <c r="H130" s="14"/>
      <c r="I130" s="5" t="s">
        <v>1325</v>
      </c>
      <c r="J130" s="5">
        <v>320.0</v>
      </c>
      <c r="K130" s="15"/>
      <c r="L130" s="15"/>
      <c r="M130" s="15"/>
      <c r="N130" s="15"/>
      <c r="O130" s="5">
        <v>0.0</v>
      </c>
      <c r="P130" s="5">
        <v>16.0</v>
      </c>
      <c r="Q130" s="5">
        <v>17.0</v>
      </c>
      <c r="R130" s="5">
        <v>8.0</v>
      </c>
      <c r="S130" s="5">
        <v>10.0</v>
      </c>
      <c r="T130" s="5">
        <v>3.0</v>
      </c>
      <c r="U130" s="5">
        <v>0.0</v>
      </c>
      <c r="V130" s="5">
        <v>0.0</v>
      </c>
      <c r="W130" s="5">
        <v>16.0</v>
      </c>
      <c r="X130" s="5">
        <v>17.0</v>
      </c>
      <c r="Y130" s="5">
        <v>8.0</v>
      </c>
      <c r="Z130" s="5">
        <v>10.0</v>
      </c>
      <c r="AA130" s="5">
        <v>4.0</v>
      </c>
      <c r="AB130" s="5">
        <v>7.0</v>
      </c>
      <c r="AC130" s="5">
        <v>0.0</v>
      </c>
      <c r="AD130" s="5" t="s">
        <v>2956</v>
      </c>
      <c r="AE130" s="14"/>
      <c r="AF130" s="14"/>
      <c r="AG130" s="14"/>
      <c r="AH130" s="14"/>
      <c r="AI130" s="14"/>
      <c r="AJ130" s="14"/>
      <c r="AK130" s="14"/>
      <c r="AL130" s="15"/>
      <c r="AM130" s="15"/>
      <c r="AN130" s="15"/>
      <c r="AO130" s="16"/>
      <c r="AP130" s="5" t="s">
        <v>431</v>
      </c>
      <c r="AQ130" s="5">
        <v>1.0</v>
      </c>
      <c r="AR130" s="5">
        <v>3.0</v>
      </c>
      <c r="AS130" s="5">
        <v>0.0</v>
      </c>
      <c r="AT130" s="17">
        <v>0.0</v>
      </c>
    </row>
    <row r="131">
      <c r="A131" s="5">
        <v>5130.0</v>
      </c>
      <c r="B131" s="5">
        <v>5129.0</v>
      </c>
      <c r="C131" s="5" t="s">
        <v>2983</v>
      </c>
      <c r="D131" s="5" t="s">
        <v>416</v>
      </c>
      <c r="E131" s="5">
        <v>105000.0</v>
      </c>
      <c r="F131" s="5">
        <v>70000.0</v>
      </c>
      <c r="G131" s="5">
        <v>1152.0</v>
      </c>
      <c r="H131" s="14"/>
      <c r="I131" s="5" t="s">
        <v>1325</v>
      </c>
      <c r="J131" s="5">
        <v>380.0</v>
      </c>
      <c r="K131" s="15"/>
      <c r="L131" s="15"/>
      <c r="M131" s="15"/>
      <c r="N131" s="15"/>
      <c r="O131" s="5">
        <v>0.0</v>
      </c>
      <c r="P131" s="5">
        <v>16.0</v>
      </c>
      <c r="Q131" s="5">
        <v>7.0</v>
      </c>
      <c r="R131" s="5">
        <v>20.0</v>
      </c>
      <c r="S131" s="5">
        <v>11.0</v>
      </c>
      <c r="T131" s="5">
        <v>6.0</v>
      </c>
      <c r="U131" s="5">
        <v>2.0</v>
      </c>
      <c r="V131" s="5">
        <v>0.0</v>
      </c>
      <c r="W131" s="5">
        <v>16.0</v>
      </c>
      <c r="X131" s="5">
        <v>7.0</v>
      </c>
      <c r="Y131" s="5">
        <v>20.0</v>
      </c>
      <c r="Z131" s="5">
        <v>11.0</v>
      </c>
      <c r="AA131" s="5">
        <v>6.0</v>
      </c>
      <c r="AB131" s="5">
        <v>9.0</v>
      </c>
      <c r="AC131" s="5">
        <v>0.0</v>
      </c>
      <c r="AD131" s="5" t="s">
        <v>2984</v>
      </c>
      <c r="AE131" s="14"/>
      <c r="AF131" s="14"/>
      <c r="AG131" s="14"/>
      <c r="AH131" s="14"/>
      <c r="AI131" s="14"/>
      <c r="AJ131" s="14"/>
      <c r="AK131" s="14"/>
      <c r="AL131" s="15"/>
      <c r="AM131" s="15"/>
      <c r="AN131" s="15"/>
      <c r="AO131" s="16"/>
      <c r="AP131" s="5" t="s">
        <v>431</v>
      </c>
      <c r="AQ131" s="5">
        <v>2.0</v>
      </c>
      <c r="AR131" s="5">
        <v>4.0</v>
      </c>
      <c r="AS131" s="5">
        <v>0.0</v>
      </c>
      <c r="AT131" s="17">
        <v>1.0</v>
      </c>
    </row>
    <row r="132">
      <c r="A132" s="5">
        <v>5131.0</v>
      </c>
      <c r="B132" s="5">
        <v>5130.0</v>
      </c>
      <c r="C132" s="5" t="s">
        <v>2985</v>
      </c>
      <c r="D132" s="5" t="s">
        <v>416</v>
      </c>
      <c r="E132" s="14"/>
      <c r="F132" s="5">
        <v>100000.0</v>
      </c>
      <c r="G132" s="5">
        <v>1296.0</v>
      </c>
      <c r="H132" s="14"/>
      <c r="I132" s="5" t="s">
        <v>1325</v>
      </c>
      <c r="J132" s="5">
        <v>450.0</v>
      </c>
      <c r="K132" s="15"/>
      <c r="L132" s="15"/>
      <c r="M132" s="15"/>
      <c r="N132" s="15"/>
      <c r="O132" s="5">
        <v>0.0</v>
      </c>
      <c r="P132" s="5">
        <v>7.0</v>
      </c>
      <c r="Q132" s="5">
        <v>5.0</v>
      </c>
      <c r="R132" s="5">
        <v>14.0</v>
      </c>
      <c r="S132" s="5">
        <v>26.0</v>
      </c>
      <c r="T132" s="5">
        <v>8.0</v>
      </c>
      <c r="U132" s="5">
        <v>2.0</v>
      </c>
      <c r="V132" s="5">
        <v>0.0</v>
      </c>
      <c r="W132" s="5">
        <v>7.0</v>
      </c>
      <c r="X132" s="5">
        <v>5.0</v>
      </c>
      <c r="Y132" s="5">
        <v>14.0</v>
      </c>
      <c r="Z132" s="5">
        <v>26.0</v>
      </c>
      <c r="AA132" s="5">
        <v>8.0</v>
      </c>
      <c r="AB132" s="5">
        <v>6.0</v>
      </c>
      <c r="AC132" s="5">
        <v>3.0</v>
      </c>
      <c r="AD132" s="5" t="s">
        <v>3050</v>
      </c>
      <c r="AE132" s="14"/>
      <c r="AF132" s="14"/>
      <c r="AG132" s="14"/>
      <c r="AH132" s="14"/>
      <c r="AI132" s="14"/>
      <c r="AJ132" s="14"/>
      <c r="AK132" s="14"/>
      <c r="AL132" s="15"/>
      <c r="AM132" s="15"/>
      <c r="AN132" s="15"/>
      <c r="AO132" s="16"/>
      <c r="AP132" s="5" t="s">
        <v>431</v>
      </c>
      <c r="AQ132" s="5">
        <v>2.0</v>
      </c>
      <c r="AR132" s="5">
        <v>5.0</v>
      </c>
      <c r="AS132" s="5">
        <v>0.0</v>
      </c>
      <c r="AT132" s="17">
        <v>0.0</v>
      </c>
    </row>
    <row r="133">
      <c r="A133" s="5">
        <v>5132.0</v>
      </c>
      <c r="B133" s="5">
        <v>0.0</v>
      </c>
      <c r="C133" s="5" t="s">
        <v>3073</v>
      </c>
      <c r="D133" s="5" t="s">
        <v>416</v>
      </c>
      <c r="E133" s="5">
        <v>4650.0</v>
      </c>
      <c r="F133" s="14"/>
      <c r="G133" s="5">
        <v>480.0</v>
      </c>
      <c r="H133" s="14"/>
      <c r="I133" s="5" t="s">
        <v>3074</v>
      </c>
      <c r="J133" s="5">
        <v>350.0</v>
      </c>
      <c r="K133" s="15"/>
      <c r="L133" s="15"/>
      <c r="M133" s="15"/>
      <c r="N133" s="15"/>
      <c r="O133" s="5">
        <v>0.0</v>
      </c>
      <c r="P133" s="5">
        <v>8.0</v>
      </c>
      <c r="Q133" s="5">
        <v>6.0</v>
      </c>
      <c r="R133" s="5">
        <v>8.0</v>
      </c>
      <c r="S133" s="5">
        <v>8.0</v>
      </c>
      <c r="T133" s="5">
        <v>0.0</v>
      </c>
      <c r="U133" s="5">
        <v>0.0</v>
      </c>
      <c r="V133" s="5">
        <v>0.0</v>
      </c>
      <c r="W133" s="5">
        <v>8.0</v>
      </c>
      <c r="X133" s="5">
        <v>6.0</v>
      </c>
      <c r="Y133" s="5">
        <v>8.0</v>
      </c>
      <c r="Z133" s="5">
        <v>16.0</v>
      </c>
      <c r="AA133" s="5">
        <v>0.0</v>
      </c>
      <c r="AB133" s="5">
        <v>0.0</v>
      </c>
      <c r="AC133" s="5">
        <v>0.0</v>
      </c>
      <c r="AD133" s="5" t="s">
        <v>3076</v>
      </c>
      <c r="AE133" s="14"/>
      <c r="AF133" s="14"/>
      <c r="AG133" s="14"/>
      <c r="AH133" s="14"/>
      <c r="AI133" s="14"/>
      <c r="AJ133" s="14"/>
      <c r="AK133" s="14"/>
      <c r="AL133" s="15"/>
      <c r="AM133" s="15"/>
      <c r="AN133" s="15"/>
      <c r="AO133" s="16"/>
      <c r="AP133" s="5" t="s">
        <v>431</v>
      </c>
      <c r="AQ133" s="5">
        <v>0.0</v>
      </c>
      <c r="AR133" s="5">
        <v>0.0</v>
      </c>
      <c r="AS133" s="5">
        <v>0.0</v>
      </c>
      <c r="AT133" s="17">
        <v>1.0</v>
      </c>
    </row>
    <row r="134">
      <c r="A134" s="5">
        <v>5133.0</v>
      </c>
      <c r="B134" s="5">
        <v>5132.0</v>
      </c>
      <c r="C134" s="5" t="s">
        <v>3078</v>
      </c>
      <c r="D134" s="5" t="s">
        <v>416</v>
      </c>
      <c r="E134" s="14"/>
      <c r="F134" s="5">
        <v>25000.0</v>
      </c>
      <c r="G134" s="5">
        <v>672.0</v>
      </c>
      <c r="H134" s="14"/>
      <c r="I134" s="5" t="s">
        <v>3074</v>
      </c>
      <c r="J134" s="5">
        <v>500.0</v>
      </c>
      <c r="K134" s="15"/>
      <c r="L134" s="15"/>
      <c r="M134" s="15"/>
      <c r="N134" s="15"/>
      <c r="O134" s="5">
        <v>0.0</v>
      </c>
      <c r="P134" s="5">
        <v>30.0</v>
      </c>
      <c r="Q134" s="5">
        <v>2.0</v>
      </c>
      <c r="R134" s="5">
        <v>3.0</v>
      </c>
      <c r="S134" s="5">
        <v>11.0</v>
      </c>
      <c r="T134" s="5">
        <v>0.0</v>
      </c>
      <c r="U134" s="5">
        <v>0.0</v>
      </c>
      <c r="V134" s="5">
        <v>0.0</v>
      </c>
      <c r="W134" s="5">
        <v>30.0</v>
      </c>
      <c r="X134" s="5">
        <v>2.0</v>
      </c>
      <c r="Y134" s="5">
        <v>3.0</v>
      </c>
      <c r="Z134" s="5">
        <v>17.0</v>
      </c>
      <c r="AA134" s="5">
        <v>2.0</v>
      </c>
      <c r="AB134" s="5">
        <v>0.0</v>
      </c>
      <c r="AC134" s="5">
        <v>0.0</v>
      </c>
      <c r="AD134" s="5" t="s">
        <v>1836</v>
      </c>
      <c r="AE134" s="14"/>
      <c r="AF134" s="14"/>
      <c r="AG134" s="14"/>
      <c r="AH134" s="14"/>
      <c r="AI134" s="14"/>
      <c r="AJ134" s="14"/>
      <c r="AK134" s="14"/>
      <c r="AL134" s="15"/>
      <c r="AM134" s="15"/>
      <c r="AN134" s="15"/>
      <c r="AO134" s="16"/>
      <c r="AP134" s="5" t="s">
        <v>431</v>
      </c>
      <c r="AQ134" s="5">
        <v>0.0</v>
      </c>
      <c r="AR134" s="5">
        <v>1.0</v>
      </c>
      <c r="AS134" s="5">
        <v>0.0</v>
      </c>
      <c r="AT134" s="17">
        <v>0.0</v>
      </c>
    </row>
    <row r="135">
      <c r="A135" s="5">
        <v>5134.0</v>
      </c>
      <c r="B135" s="5">
        <v>5133.0</v>
      </c>
      <c r="C135" s="5" t="s">
        <v>3081</v>
      </c>
      <c r="D135" s="5" t="s">
        <v>416</v>
      </c>
      <c r="E135" s="14"/>
      <c r="F135" s="5">
        <v>85000.0</v>
      </c>
      <c r="G135" s="5">
        <v>960.0</v>
      </c>
      <c r="H135" s="14"/>
      <c r="I135" s="5" t="s">
        <v>3074</v>
      </c>
      <c r="J135" s="5">
        <v>750.0</v>
      </c>
      <c r="K135" s="15"/>
      <c r="L135" s="15"/>
      <c r="M135" s="15"/>
      <c r="N135" s="15"/>
      <c r="O135" s="5">
        <v>0.0</v>
      </c>
      <c r="P135" s="5">
        <v>19.0</v>
      </c>
      <c r="Q135" s="5">
        <v>3.0</v>
      </c>
      <c r="R135" s="5">
        <v>6.0</v>
      </c>
      <c r="S135" s="5">
        <v>14.0</v>
      </c>
      <c r="T135" s="5">
        <v>12.0</v>
      </c>
      <c r="U135" s="5">
        <v>0.0</v>
      </c>
      <c r="V135" s="5">
        <v>0.0</v>
      </c>
      <c r="W135" s="5">
        <v>19.0</v>
      </c>
      <c r="X135" s="5">
        <v>3.0</v>
      </c>
      <c r="Y135" s="5">
        <v>6.0</v>
      </c>
      <c r="Z135" s="5">
        <v>14.0</v>
      </c>
      <c r="AA135" s="5">
        <v>14.0</v>
      </c>
      <c r="AB135" s="5">
        <v>6.0</v>
      </c>
      <c r="AC135" s="5">
        <v>0.0</v>
      </c>
      <c r="AD135" s="5" t="s">
        <v>3083</v>
      </c>
      <c r="AE135" s="14"/>
      <c r="AF135" s="14"/>
      <c r="AG135" s="14"/>
      <c r="AH135" s="14"/>
      <c r="AI135" s="14"/>
      <c r="AJ135" s="14"/>
      <c r="AK135" s="14"/>
      <c r="AL135" s="15"/>
      <c r="AM135" s="15"/>
      <c r="AN135" s="15"/>
      <c r="AO135" s="16"/>
      <c r="AP135" s="5" t="s">
        <v>431</v>
      </c>
      <c r="AQ135" s="5">
        <v>0.0</v>
      </c>
      <c r="AR135" s="5">
        <v>2.0</v>
      </c>
      <c r="AS135" s="5">
        <v>0.0</v>
      </c>
      <c r="AT135" s="17">
        <v>0.0</v>
      </c>
    </row>
    <row r="136">
      <c r="A136" s="5">
        <v>5135.0</v>
      </c>
      <c r="B136" s="5">
        <v>0.0</v>
      </c>
      <c r="C136" s="5" t="s">
        <v>3092</v>
      </c>
      <c r="D136" s="5" t="s">
        <v>416</v>
      </c>
      <c r="E136" s="5">
        <v>30000.0</v>
      </c>
      <c r="F136" s="14"/>
      <c r="G136" s="5">
        <v>624.0</v>
      </c>
      <c r="H136" s="14"/>
      <c r="I136" s="5" t="s">
        <v>1179</v>
      </c>
      <c r="J136" s="5">
        <v>500.0</v>
      </c>
      <c r="K136" s="15"/>
      <c r="L136" s="15"/>
      <c r="M136" s="15"/>
      <c r="N136" s="15"/>
      <c r="O136" s="5">
        <v>15.0</v>
      </c>
      <c r="P136" s="5">
        <v>16.0</v>
      </c>
      <c r="Q136" s="5">
        <v>2.0</v>
      </c>
      <c r="R136" s="5">
        <v>6.0</v>
      </c>
      <c r="S136" s="5">
        <v>2.0</v>
      </c>
      <c r="T136" s="5">
        <v>4.0</v>
      </c>
      <c r="U136" s="5">
        <v>0.0</v>
      </c>
      <c r="V136" s="5">
        <v>0.0</v>
      </c>
      <c r="W136" s="5">
        <v>16.0</v>
      </c>
      <c r="X136" s="5">
        <v>2.0</v>
      </c>
      <c r="Y136" s="5">
        <v>6.0</v>
      </c>
      <c r="Z136" s="5">
        <v>2.0</v>
      </c>
      <c r="AA136" s="5">
        <v>12.0</v>
      </c>
      <c r="AB136" s="5">
        <v>0.0</v>
      </c>
      <c r="AC136" s="5">
        <v>0.0</v>
      </c>
      <c r="AD136" s="5" t="s">
        <v>2093</v>
      </c>
      <c r="AE136" s="14"/>
      <c r="AF136" s="14"/>
      <c r="AG136" s="14"/>
      <c r="AH136" s="14"/>
      <c r="AI136" s="14"/>
      <c r="AJ136" s="14"/>
      <c r="AK136" s="14"/>
      <c r="AL136" s="15"/>
      <c r="AM136" s="15"/>
      <c r="AN136" s="15"/>
      <c r="AO136" s="16"/>
      <c r="AP136" s="5" t="s">
        <v>431</v>
      </c>
      <c r="AQ136" s="5">
        <v>1.0</v>
      </c>
      <c r="AR136" s="5">
        <v>0.0</v>
      </c>
      <c r="AS136" s="5">
        <v>0.0</v>
      </c>
      <c r="AT136" s="17">
        <v>1.0</v>
      </c>
    </row>
    <row r="137">
      <c r="A137" s="5">
        <v>5136.0</v>
      </c>
      <c r="B137" s="5">
        <v>5135.0</v>
      </c>
      <c r="C137" s="5" t="s">
        <v>3096</v>
      </c>
      <c r="D137" s="5" t="s">
        <v>416</v>
      </c>
      <c r="E137" s="14"/>
      <c r="F137" s="5">
        <v>70000.0</v>
      </c>
      <c r="G137" s="5">
        <v>768.0</v>
      </c>
      <c r="H137" s="14"/>
      <c r="I137" s="5" t="s">
        <v>1179</v>
      </c>
      <c r="J137" s="5">
        <v>620.0</v>
      </c>
      <c r="K137" s="15"/>
      <c r="L137" s="15"/>
      <c r="M137" s="15"/>
      <c r="N137" s="15"/>
      <c r="O137" s="5">
        <v>25.0</v>
      </c>
      <c r="P137" s="5">
        <v>16.0</v>
      </c>
      <c r="Q137" s="5">
        <v>2.0</v>
      </c>
      <c r="R137" s="5">
        <v>6.0</v>
      </c>
      <c r="S137" s="5">
        <v>2.0</v>
      </c>
      <c r="T137" s="5">
        <v>20.0</v>
      </c>
      <c r="U137" s="5">
        <v>0.0</v>
      </c>
      <c r="V137" s="5">
        <v>0.0</v>
      </c>
      <c r="W137" s="5">
        <v>16.0</v>
      </c>
      <c r="X137" s="5">
        <v>2.0</v>
      </c>
      <c r="Y137" s="5">
        <v>6.0</v>
      </c>
      <c r="Z137" s="5">
        <v>2.0</v>
      </c>
      <c r="AA137" s="5">
        <v>28.0</v>
      </c>
      <c r="AB137" s="5">
        <v>0.0</v>
      </c>
      <c r="AC137" s="5">
        <v>0.0</v>
      </c>
      <c r="AD137" s="5" t="s">
        <v>3098</v>
      </c>
      <c r="AE137" s="14"/>
      <c r="AF137" s="14"/>
      <c r="AG137" s="14"/>
      <c r="AH137" s="14"/>
      <c r="AI137" s="14"/>
      <c r="AJ137" s="14"/>
      <c r="AK137" s="14"/>
      <c r="AL137" s="15"/>
      <c r="AM137" s="15"/>
      <c r="AN137" s="15"/>
      <c r="AO137" s="16"/>
      <c r="AP137" s="5" t="s">
        <v>431</v>
      </c>
      <c r="AQ137" s="5">
        <v>2.0</v>
      </c>
      <c r="AR137" s="5">
        <v>1.0</v>
      </c>
      <c r="AS137" s="5">
        <v>0.0</v>
      </c>
      <c r="AT137" s="17">
        <v>0.0</v>
      </c>
    </row>
    <row r="138">
      <c r="A138" s="5">
        <v>5137.0</v>
      </c>
      <c r="B138" s="5">
        <v>5136.0</v>
      </c>
      <c r="C138" s="5" t="s">
        <v>3100</v>
      </c>
      <c r="D138" s="5" t="s">
        <v>416</v>
      </c>
      <c r="E138" s="14"/>
      <c r="F138" s="5">
        <v>120000.0</v>
      </c>
      <c r="G138" s="5">
        <v>1152.0</v>
      </c>
      <c r="H138" s="14"/>
      <c r="I138" s="5" t="s">
        <v>1179</v>
      </c>
      <c r="J138" s="5">
        <v>860.0</v>
      </c>
      <c r="K138" s="15"/>
      <c r="L138" s="15"/>
      <c r="M138" s="15"/>
      <c r="N138" s="15"/>
      <c r="O138" s="5">
        <v>35.0</v>
      </c>
      <c r="P138" s="5">
        <v>5.0</v>
      </c>
      <c r="Q138" s="5">
        <v>11.0</v>
      </c>
      <c r="R138" s="5">
        <v>10.0</v>
      </c>
      <c r="S138" s="5">
        <v>4.0</v>
      </c>
      <c r="T138" s="5">
        <v>15.0</v>
      </c>
      <c r="U138" s="5">
        <v>17.0</v>
      </c>
      <c r="V138" s="5">
        <v>0.0</v>
      </c>
      <c r="W138" s="5">
        <v>5.0</v>
      </c>
      <c r="X138" s="5">
        <v>11.0</v>
      </c>
      <c r="Y138" s="5">
        <v>10.0</v>
      </c>
      <c r="Z138" s="5">
        <v>4.0</v>
      </c>
      <c r="AA138" s="5">
        <v>15.0</v>
      </c>
      <c r="AB138" s="5">
        <v>22.0</v>
      </c>
      <c r="AC138" s="5">
        <v>2.0</v>
      </c>
      <c r="AD138" s="5" t="s">
        <v>3140</v>
      </c>
      <c r="AE138" s="14"/>
      <c r="AF138" s="14"/>
      <c r="AG138" s="14"/>
      <c r="AH138" s="14"/>
      <c r="AI138" s="14"/>
      <c r="AJ138" s="14"/>
      <c r="AK138" s="14"/>
      <c r="AL138" s="15"/>
      <c r="AM138" s="15"/>
      <c r="AN138" s="15"/>
      <c r="AO138" s="16"/>
      <c r="AP138" s="5" t="s">
        <v>431</v>
      </c>
      <c r="AQ138" s="5">
        <v>2.0</v>
      </c>
      <c r="AR138" s="5">
        <v>2.0</v>
      </c>
      <c r="AS138" s="5">
        <v>0.0</v>
      </c>
      <c r="AT138" s="17">
        <v>0.0</v>
      </c>
    </row>
    <row r="139">
      <c r="A139" s="5">
        <v>5138.0</v>
      </c>
      <c r="B139" s="5">
        <v>0.0</v>
      </c>
      <c r="C139" s="5" t="s">
        <v>3182</v>
      </c>
      <c r="D139" s="5" t="s">
        <v>416</v>
      </c>
      <c r="E139" s="5">
        <v>30000.0</v>
      </c>
      <c r="F139" s="14"/>
      <c r="G139" s="5">
        <v>816.0</v>
      </c>
      <c r="H139" s="14"/>
      <c r="I139" s="14"/>
      <c r="J139" s="14"/>
      <c r="K139" s="15"/>
      <c r="L139" s="15"/>
      <c r="M139" s="15"/>
      <c r="N139" s="15"/>
      <c r="O139" s="5">
        <v>20.0</v>
      </c>
      <c r="P139" s="5">
        <v>5.0</v>
      </c>
      <c r="Q139" s="5">
        <v>9.0</v>
      </c>
      <c r="R139" s="5">
        <v>24.0</v>
      </c>
      <c r="S139" s="5">
        <v>12.0</v>
      </c>
      <c r="T139" s="5">
        <v>4.0</v>
      </c>
      <c r="U139" s="5">
        <v>0.0</v>
      </c>
      <c r="V139" s="5">
        <v>0.0</v>
      </c>
      <c r="W139" s="5">
        <v>5.0</v>
      </c>
      <c r="X139" s="5">
        <v>9.0</v>
      </c>
      <c r="Y139" s="5">
        <v>24.0</v>
      </c>
      <c r="Z139" s="5">
        <v>12.0</v>
      </c>
      <c r="AA139" s="5">
        <v>12.0</v>
      </c>
      <c r="AB139" s="5">
        <v>0.0</v>
      </c>
      <c r="AC139" s="5">
        <v>0.0</v>
      </c>
      <c r="AD139" s="5" t="s">
        <v>3184</v>
      </c>
      <c r="AE139" s="14"/>
      <c r="AF139" s="14"/>
      <c r="AG139" s="14"/>
      <c r="AH139" s="14"/>
      <c r="AI139" s="14"/>
      <c r="AJ139" s="14"/>
      <c r="AK139" s="14"/>
      <c r="AL139" s="15"/>
      <c r="AM139" s="15"/>
      <c r="AN139" s="15"/>
      <c r="AO139" s="16"/>
      <c r="AP139" s="5" t="s">
        <v>431</v>
      </c>
      <c r="AQ139" s="5">
        <v>1.0</v>
      </c>
      <c r="AR139" s="5">
        <v>0.0</v>
      </c>
      <c r="AS139" s="5">
        <v>0.0</v>
      </c>
      <c r="AT139" s="17">
        <v>1.0</v>
      </c>
    </row>
    <row r="140">
      <c r="A140" s="5">
        <v>5139.0</v>
      </c>
      <c r="B140" s="5">
        <v>5138.0</v>
      </c>
      <c r="C140" s="5" t="s">
        <v>3185</v>
      </c>
      <c r="D140" s="5" t="s">
        <v>416</v>
      </c>
      <c r="E140" s="14"/>
      <c r="F140" s="5">
        <v>60000.0</v>
      </c>
      <c r="G140" s="5">
        <v>1056.0</v>
      </c>
      <c r="H140" s="14"/>
      <c r="I140" s="14"/>
      <c r="J140" s="14"/>
      <c r="K140" s="15"/>
      <c r="L140" s="15"/>
      <c r="M140" s="15"/>
      <c r="N140" s="15"/>
      <c r="O140" s="5">
        <v>30.0</v>
      </c>
      <c r="P140" s="5">
        <v>28.0</v>
      </c>
      <c r="Q140" s="5">
        <v>3.0</v>
      </c>
      <c r="R140" s="5">
        <v>9.0</v>
      </c>
      <c r="S140" s="5">
        <v>10.0</v>
      </c>
      <c r="T140" s="5">
        <v>4.0</v>
      </c>
      <c r="U140" s="5">
        <v>0.0</v>
      </c>
      <c r="V140" s="5">
        <v>0.0</v>
      </c>
      <c r="W140" s="5">
        <v>28.0</v>
      </c>
      <c r="X140" s="5">
        <v>3.0</v>
      </c>
      <c r="Y140" s="5">
        <v>9.0</v>
      </c>
      <c r="Z140" s="5">
        <v>10.0</v>
      </c>
      <c r="AA140" s="5">
        <v>8.0</v>
      </c>
      <c r="AB140" s="5">
        <v>4.0</v>
      </c>
      <c r="AC140" s="5">
        <v>0.0</v>
      </c>
      <c r="AD140" s="5" t="s">
        <v>3187</v>
      </c>
      <c r="AE140" s="14"/>
      <c r="AF140" s="14"/>
      <c r="AG140" s="14"/>
      <c r="AH140" s="14"/>
      <c r="AI140" s="14"/>
      <c r="AJ140" s="14"/>
      <c r="AK140" s="14"/>
      <c r="AL140" s="15"/>
      <c r="AM140" s="15"/>
      <c r="AN140" s="15"/>
      <c r="AO140" s="16"/>
      <c r="AP140" s="5" t="s">
        <v>431</v>
      </c>
      <c r="AQ140" s="5">
        <v>1.0</v>
      </c>
      <c r="AR140" s="5">
        <v>1.0</v>
      </c>
      <c r="AS140" s="5">
        <v>0.0</v>
      </c>
      <c r="AT140" s="17">
        <v>0.0</v>
      </c>
    </row>
    <row r="141">
      <c r="A141" s="5">
        <v>5140.0</v>
      </c>
      <c r="B141" s="5">
        <v>5139.0</v>
      </c>
      <c r="C141" s="5" t="s">
        <v>3210</v>
      </c>
      <c r="D141" s="5" t="s">
        <v>416</v>
      </c>
      <c r="E141" s="14"/>
      <c r="F141" s="5">
        <v>70000.0</v>
      </c>
      <c r="G141" s="5">
        <v>1200.0</v>
      </c>
      <c r="H141" s="14"/>
      <c r="I141" s="14"/>
      <c r="J141" s="15"/>
      <c r="K141" s="15"/>
      <c r="L141" s="15"/>
      <c r="M141" s="5" t="s">
        <v>3074</v>
      </c>
      <c r="N141" s="5">
        <v>260.0</v>
      </c>
      <c r="O141" s="5">
        <v>45.0</v>
      </c>
      <c r="P141" s="5">
        <v>13.0</v>
      </c>
      <c r="Q141" s="5">
        <v>18.0</v>
      </c>
      <c r="R141" s="5">
        <v>11.0</v>
      </c>
      <c r="S141" s="5">
        <v>6.0</v>
      </c>
      <c r="T141" s="5">
        <v>4.0</v>
      </c>
      <c r="U141" s="5">
        <v>2.0</v>
      </c>
      <c r="V141" s="5">
        <v>0.0</v>
      </c>
      <c r="W141" s="5">
        <v>13.0</v>
      </c>
      <c r="X141" s="5">
        <v>18.0</v>
      </c>
      <c r="Y141" s="5">
        <v>11.0</v>
      </c>
      <c r="Z141" s="5">
        <v>6.0</v>
      </c>
      <c r="AA141" s="5">
        <v>4.0</v>
      </c>
      <c r="AB141" s="5">
        <v>10.0</v>
      </c>
      <c r="AC141" s="5">
        <v>0.0</v>
      </c>
      <c r="AD141" s="5" t="s">
        <v>3212</v>
      </c>
      <c r="AE141" s="14"/>
      <c r="AF141" s="14"/>
      <c r="AG141" s="14"/>
      <c r="AH141" s="14"/>
      <c r="AI141" s="14"/>
      <c r="AJ141" s="14"/>
      <c r="AK141" s="14"/>
      <c r="AL141" s="15"/>
      <c r="AM141" s="15"/>
      <c r="AN141" s="15"/>
      <c r="AO141" s="16"/>
      <c r="AP141" s="5" t="s">
        <v>431</v>
      </c>
      <c r="AQ141" s="5">
        <v>1.0</v>
      </c>
      <c r="AR141" s="5">
        <v>2.0</v>
      </c>
      <c r="AS141" s="5">
        <v>0.0</v>
      </c>
      <c r="AT141" s="17">
        <v>0.0</v>
      </c>
    </row>
    <row r="142">
      <c r="A142" s="5">
        <v>5141.0</v>
      </c>
      <c r="B142" s="5">
        <v>5140.0</v>
      </c>
      <c r="C142" s="5" t="s">
        <v>3213</v>
      </c>
      <c r="D142" s="5" t="s">
        <v>416</v>
      </c>
      <c r="E142" s="14"/>
      <c r="F142" s="5">
        <v>110000.0</v>
      </c>
      <c r="G142" s="5">
        <v>1296.0</v>
      </c>
      <c r="H142" s="14"/>
      <c r="I142" s="14"/>
      <c r="J142" s="15"/>
      <c r="K142" s="15"/>
      <c r="L142" s="15"/>
      <c r="M142" s="5" t="s">
        <v>3074</v>
      </c>
      <c r="N142" s="5">
        <v>350.0</v>
      </c>
      <c r="O142" s="5">
        <v>60.0</v>
      </c>
      <c r="P142" s="5">
        <v>8.0</v>
      </c>
      <c r="Q142" s="5">
        <v>11.0</v>
      </c>
      <c r="R142" s="5">
        <v>12.0</v>
      </c>
      <c r="S142" s="5">
        <v>15.0</v>
      </c>
      <c r="T142" s="5">
        <v>12.0</v>
      </c>
      <c r="U142" s="5">
        <v>4.0</v>
      </c>
      <c r="V142" s="5">
        <v>0.0</v>
      </c>
      <c r="W142" s="5">
        <v>8.0</v>
      </c>
      <c r="X142" s="5">
        <v>11.0</v>
      </c>
      <c r="Y142" s="5">
        <v>12.0</v>
      </c>
      <c r="Z142" s="5">
        <v>15.0</v>
      </c>
      <c r="AA142" s="5">
        <v>12.0</v>
      </c>
      <c r="AB142" s="5">
        <v>8.0</v>
      </c>
      <c r="AC142" s="5">
        <v>3.0</v>
      </c>
      <c r="AD142" s="5" t="s">
        <v>3214</v>
      </c>
      <c r="AE142" s="14"/>
      <c r="AF142" s="14"/>
      <c r="AG142" s="14"/>
      <c r="AH142" s="14"/>
      <c r="AI142" s="14"/>
      <c r="AJ142" s="14"/>
      <c r="AK142" s="14"/>
      <c r="AL142" s="15"/>
      <c r="AM142" s="15"/>
      <c r="AN142" s="15"/>
      <c r="AO142" s="16"/>
      <c r="AP142" s="5" t="s">
        <v>431</v>
      </c>
      <c r="AQ142" s="5">
        <v>1.0</v>
      </c>
      <c r="AR142" s="5">
        <v>3.0</v>
      </c>
      <c r="AS142" s="5">
        <v>0.0</v>
      </c>
      <c r="AT142" s="17">
        <v>0.0</v>
      </c>
    </row>
    <row r="143">
      <c r="A143" s="5">
        <v>5142.0</v>
      </c>
      <c r="B143" s="5">
        <v>0.0</v>
      </c>
      <c r="C143" s="5" t="s">
        <v>3215</v>
      </c>
      <c r="D143" s="5" t="s">
        <v>416</v>
      </c>
      <c r="E143" s="5">
        <v>30000.0</v>
      </c>
      <c r="F143" s="14"/>
      <c r="G143" s="5">
        <v>672.0</v>
      </c>
      <c r="H143" s="14"/>
      <c r="I143" s="14"/>
      <c r="J143" s="15"/>
      <c r="K143" s="15"/>
      <c r="L143" s="15"/>
      <c r="M143" s="5" t="s">
        <v>884</v>
      </c>
      <c r="N143" s="5">
        <v>150.0</v>
      </c>
      <c r="O143" s="5">
        <v>0.0</v>
      </c>
      <c r="P143" s="5">
        <v>6.0</v>
      </c>
      <c r="Q143" s="5">
        <v>6.0</v>
      </c>
      <c r="R143" s="5">
        <v>20.0</v>
      </c>
      <c r="S143" s="5">
        <v>14.0</v>
      </c>
      <c r="T143" s="5">
        <v>0.0</v>
      </c>
      <c r="U143" s="5">
        <v>0.0</v>
      </c>
      <c r="V143" s="5">
        <v>0.0</v>
      </c>
      <c r="W143" s="5">
        <v>6.0</v>
      </c>
      <c r="X143" s="5">
        <v>6.0</v>
      </c>
      <c r="Y143" s="5">
        <v>20.0</v>
      </c>
      <c r="Z143" s="5">
        <v>16.0</v>
      </c>
      <c r="AA143" s="5">
        <v>6.0</v>
      </c>
      <c r="AB143" s="5">
        <v>0.0</v>
      </c>
      <c r="AC143" s="5">
        <v>0.0</v>
      </c>
      <c r="AD143" s="5" t="s">
        <v>2153</v>
      </c>
      <c r="AE143" s="14"/>
      <c r="AF143" s="14"/>
      <c r="AG143" s="14"/>
      <c r="AH143" s="14"/>
      <c r="AI143" s="14"/>
      <c r="AJ143" s="14"/>
      <c r="AK143" s="14"/>
      <c r="AL143" s="15"/>
      <c r="AM143" s="15"/>
      <c r="AN143" s="15"/>
      <c r="AO143" s="16"/>
      <c r="AP143" s="5" t="s">
        <v>431</v>
      </c>
      <c r="AQ143" s="5">
        <v>1.0</v>
      </c>
      <c r="AR143" s="5">
        <v>0.0</v>
      </c>
      <c r="AS143" s="5">
        <v>0.0</v>
      </c>
      <c r="AT143" s="17">
        <v>1.0</v>
      </c>
    </row>
    <row r="144">
      <c r="A144" s="5">
        <v>5143.0</v>
      </c>
      <c r="B144" s="5">
        <v>5142.0</v>
      </c>
      <c r="C144" s="5" t="s">
        <v>3230</v>
      </c>
      <c r="D144" s="5" t="s">
        <v>416</v>
      </c>
      <c r="E144" s="14"/>
      <c r="F144" s="5">
        <v>40000.0</v>
      </c>
      <c r="G144" s="5">
        <v>768.0</v>
      </c>
      <c r="H144" s="14"/>
      <c r="I144" s="14"/>
      <c r="J144" s="15"/>
      <c r="K144" s="15"/>
      <c r="L144" s="15"/>
      <c r="M144" s="5" t="s">
        <v>884</v>
      </c>
      <c r="N144" s="5">
        <v>250.0</v>
      </c>
      <c r="O144" s="5">
        <v>0.0</v>
      </c>
      <c r="P144" s="5">
        <v>7.0</v>
      </c>
      <c r="Q144" s="5">
        <v>5.0</v>
      </c>
      <c r="R144" s="5">
        <v>20.0</v>
      </c>
      <c r="S144" s="5">
        <v>16.0</v>
      </c>
      <c r="T144" s="5">
        <v>6.0</v>
      </c>
      <c r="U144" s="5">
        <v>0.0</v>
      </c>
      <c r="V144" s="5">
        <v>0.0</v>
      </c>
      <c r="W144" s="5">
        <v>7.0</v>
      </c>
      <c r="X144" s="5">
        <v>5.0</v>
      </c>
      <c r="Y144" s="5">
        <v>20.0</v>
      </c>
      <c r="Z144" s="5">
        <v>16.0</v>
      </c>
      <c r="AA144" s="5">
        <v>12.0</v>
      </c>
      <c r="AB144" s="5">
        <v>2.0</v>
      </c>
      <c r="AC144" s="5">
        <v>0.0</v>
      </c>
      <c r="AD144" s="5" t="s">
        <v>2659</v>
      </c>
      <c r="AE144" s="14"/>
      <c r="AF144" s="14"/>
      <c r="AG144" s="14"/>
      <c r="AH144" s="14"/>
      <c r="AI144" s="14"/>
      <c r="AJ144" s="14"/>
      <c r="AK144" s="14"/>
      <c r="AL144" s="15"/>
      <c r="AM144" s="15"/>
      <c r="AN144" s="15"/>
      <c r="AO144" s="16"/>
      <c r="AP144" s="5" t="s">
        <v>431</v>
      </c>
      <c r="AQ144" s="5">
        <v>3.0</v>
      </c>
      <c r="AR144" s="5">
        <v>1.0</v>
      </c>
      <c r="AS144" s="5">
        <v>0.0</v>
      </c>
      <c r="AT144" s="17">
        <v>0.0</v>
      </c>
    </row>
    <row r="145">
      <c r="A145" s="5">
        <v>5144.0</v>
      </c>
      <c r="B145" s="5">
        <v>5143.0</v>
      </c>
      <c r="C145" s="5" t="s">
        <v>3231</v>
      </c>
      <c r="D145" s="5" t="s">
        <v>416</v>
      </c>
      <c r="E145" s="14"/>
      <c r="F145" s="5">
        <v>60000.0</v>
      </c>
      <c r="G145" s="5">
        <v>1008.0</v>
      </c>
      <c r="H145" s="14"/>
      <c r="I145" s="14"/>
      <c r="J145" s="15"/>
      <c r="K145" s="15"/>
      <c r="L145" s="15"/>
      <c r="M145" s="5" t="s">
        <v>884</v>
      </c>
      <c r="N145" s="5">
        <v>460.0</v>
      </c>
      <c r="O145" s="5">
        <v>0.0</v>
      </c>
      <c r="P145" s="5">
        <v>10.0</v>
      </c>
      <c r="Q145" s="5">
        <v>7.0</v>
      </c>
      <c r="R145" s="5">
        <v>17.0</v>
      </c>
      <c r="S145" s="5">
        <v>14.0</v>
      </c>
      <c r="T145" s="5">
        <v>6.0</v>
      </c>
      <c r="U145" s="5">
        <v>0.0</v>
      </c>
      <c r="V145" s="5">
        <v>0.0</v>
      </c>
      <c r="W145" s="5">
        <v>10.0</v>
      </c>
      <c r="X145" s="5">
        <v>7.0</v>
      </c>
      <c r="Y145" s="5">
        <v>17.0</v>
      </c>
      <c r="Z145" s="5">
        <v>14.0</v>
      </c>
      <c r="AA145" s="5">
        <v>9.0</v>
      </c>
      <c r="AB145" s="5">
        <v>5.0</v>
      </c>
      <c r="AC145" s="5">
        <v>0.0</v>
      </c>
      <c r="AD145" s="5" t="s">
        <v>885</v>
      </c>
      <c r="AE145" s="14"/>
      <c r="AF145" s="14"/>
      <c r="AG145" s="14"/>
      <c r="AH145" s="14"/>
      <c r="AI145" s="14"/>
      <c r="AJ145" s="14"/>
      <c r="AK145" s="14"/>
      <c r="AL145" s="15"/>
      <c r="AM145" s="15"/>
      <c r="AN145" s="15"/>
      <c r="AO145" s="16"/>
      <c r="AP145" s="5" t="s">
        <v>431</v>
      </c>
      <c r="AQ145" s="5">
        <v>3.0</v>
      </c>
      <c r="AR145" s="5">
        <v>2.0</v>
      </c>
      <c r="AS145" s="5">
        <v>0.0</v>
      </c>
      <c r="AT145" s="17">
        <v>0.0</v>
      </c>
    </row>
    <row r="146">
      <c r="A146" s="5">
        <v>5145.0</v>
      </c>
      <c r="B146" s="5">
        <v>5144.0</v>
      </c>
      <c r="C146" s="5" t="s">
        <v>3233</v>
      </c>
      <c r="D146" s="5" t="s">
        <v>416</v>
      </c>
      <c r="E146" s="14"/>
      <c r="F146" s="5">
        <v>85000.0</v>
      </c>
      <c r="G146" s="5">
        <v>1152.0</v>
      </c>
      <c r="H146" s="14"/>
      <c r="I146" s="14"/>
      <c r="J146" s="15"/>
      <c r="K146" s="15"/>
      <c r="L146" s="15"/>
      <c r="M146" s="5" t="s">
        <v>884</v>
      </c>
      <c r="N146" s="5">
        <v>620.0</v>
      </c>
      <c r="O146" s="5">
        <v>0.0</v>
      </c>
      <c r="P146" s="5">
        <v>16.0</v>
      </c>
      <c r="Q146" s="5">
        <v>7.0</v>
      </c>
      <c r="R146" s="5">
        <v>20.0</v>
      </c>
      <c r="S146" s="5">
        <v>11.0</v>
      </c>
      <c r="T146" s="5">
        <v>6.0</v>
      </c>
      <c r="U146" s="5">
        <v>2.0</v>
      </c>
      <c r="V146" s="5">
        <v>0.0</v>
      </c>
      <c r="W146" s="5">
        <v>16.0</v>
      </c>
      <c r="X146" s="5">
        <v>7.0</v>
      </c>
      <c r="Y146" s="5">
        <v>20.0</v>
      </c>
      <c r="Z146" s="5">
        <v>11.0</v>
      </c>
      <c r="AA146" s="5">
        <v>6.0</v>
      </c>
      <c r="AB146" s="5">
        <v>9.0</v>
      </c>
      <c r="AC146" s="5">
        <v>0.0</v>
      </c>
      <c r="AD146" s="5" t="s">
        <v>2984</v>
      </c>
      <c r="AE146" s="14"/>
      <c r="AF146" s="14"/>
      <c r="AG146" s="14"/>
      <c r="AH146" s="14"/>
      <c r="AI146" s="14"/>
      <c r="AJ146" s="14"/>
      <c r="AK146" s="14"/>
      <c r="AL146" s="15"/>
      <c r="AM146" s="15"/>
      <c r="AN146" s="15"/>
      <c r="AO146" s="16"/>
      <c r="AP146" s="5" t="s">
        <v>431</v>
      </c>
      <c r="AQ146" s="5">
        <v>3.0</v>
      </c>
      <c r="AR146" s="5">
        <v>3.0</v>
      </c>
      <c r="AS146" s="5">
        <v>0.0</v>
      </c>
      <c r="AT146" s="17">
        <v>0.0</v>
      </c>
    </row>
    <row r="147">
      <c r="A147" s="5">
        <v>5146.0</v>
      </c>
      <c r="B147" s="5">
        <v>0.0</v>
      </c>
      <c r="C147" s="5" t="s">
        <v>3251</v>
      </c>
      <c r="D147" s="5" t="s">
        <v>416</v>
      </c>
      <c r="E147" s="5">
        <v>66666.0</v>
      </c>
      <c r="F147" s="14"/>
      <c r="G147" s="5">
        <v>816.0</v>
      </c>
      <c r="H147" s="14"/>
      <c r="I147" s="5" t="s">
        <v>1587</v>
      </c>
      <c r="J147" s="5">
        <v>50.0</v>
      </c>
      <c r="K147" s="15"/>
      <c r="L147" s="15"/>
      <c r="M147" s="15"/>
      <c r="N147" s="15"/>
      <c r="O147" s="5">
        <v>0.0</v>
      </c>
      <c r="P147" s="5">
        <v>10.0</v>
      </c>
      <c r="Q147" s="5">
        <v>5.0</v>
      </c>
      <c r="R147" s="5">
        <v>15.0</v>
      </c>
      <c r="S147" s="5">
        <v>14.0</v>
      </c>
      <c r="T147" s="5">
        <v>2.0</v>
      </c>
      <c r="U147" s="5">
        <v>0.0</v>
      </c>
      <c r="V147" s="5">
        <v>0.0</v>
      </c>
      <c r="W147" s="5">
        <v>10.0</v>
      </c>
      <c r="X147" s="5">
        <v>5.0</v>
      </c>
      <c r="Y147" s="5">
        <v>15.0</v>
      </c>
      <c r="Z147" s="5">
        <v>14.0</v>
      </c>
      <c r="AA147" s="5">
        <v>10.0</v>
      </c>
      <c r="AB147" s="5">
        <v>0.0</v>
      </c>
      <c r="AC147" s="5">
        <v>0.0</v>
      </c>
      <c r="AD147" s="5" t="s">
        <v>2317</v>
      </c>
      <c r="AE147" s="5">
        <v>-5.0</v>
      </c>
      <c r="AF147" s="14"/>
      <c r="AG147" s="14"/>
      <c r="AH147" s="14"/>
      <c r="AI147" s="14"/>
      <c r="AJ147" s="14"/>
      <c r="AK147" s="14"/>
      <c r="AL147" s="15"/>
      <c r="AM147" s="15"/>
      <c r="AN147" s="15"/>
      <c r="AO147" s="16"/>
      <c r="AP147" s="5" t="s">
        <v>431</v>
      </c>
      <c r="AQ147" s="5">
        <v>0.0</v>
      </c>
      <c r="AR147" s="5">
        <v>0.0</v>
      </c>
      <c r="AS147" s="5">
        <v>0.0</v>
      </c>
      <c r="AT147" s="17">
        <v>1.0</v>
      </c>
    </row>
    <row r="148">
      <c r="A148" s="5">
        <v>5147.0</v>
      </c>
      <c r="B148" s="5">
        <v>5146.0</v>
      </c>
      <c r="C148" s="5" t="s">
        <v>3253</v>
      </c>
      <c r="D148" s="5" t="s">
        <v>416</v>
      </c>
      <c r="E148" s="14"/>
      <c r="F148" s="5">
        <v>70000.0</v>
      </c>
      <c r="G148" s="5">
        <v>864.0</v>
      </c>
      <c r="H148" s="14"/>
      <c r="I148" s="5" t="s">
        <v>1587</v>
      </c>
      <c r="J148" s="5">
        <v>90.0</v>
      </c>
      <c r="K148" s="15"/>
      <c r="L148" s="15"/>
      <c r="M148" s="15"/>
      <c r="N148" s="15"/>
      <c r="O148" s="5">
        <v>0.0</v>
      </c>
      <c r="P148" s="5">
        <v>14.0</v>
      </c>
      <c r="Q148" s="5">
        <v>7.0</v>
      </c>
      <c r="R148" s="5">
        <v>11.0</v>
      </c>
      <c r="S148" s="5">
        <v>11.0</v>
      </c>
      <c r="T148" s="5">
        <v>3.0</v>
      </c>
      <c r="U148" s="5">
        <v>0.0</v>
      </c>
      <c r="V148" s="5">
        <v>0.0</v>
      </c>
      <c r="W148" s="5">
        <v>14.0</v>
      </c>
      <c r="X148" s="5">
        <v>7.0</v>
      </c>
      <c r="Y148" s="5">
        <v>11.0</v>
      </c>
      <c r="Z148" s="5">
        <v>11.0</v>
      </c>
      <c r="AA148" s="5">
        <v>11.0</v>
      </c>
      <c r="AB148" s="5">
        <v>0.0</v>
      </c>
      <c r="AC148" s="5">
        <v>0.0</v>
      </c>
      <c r="AD148" s="5" t="s">
        <v>3254</v>
      </c>
      <c r="AE148" s="5">
        <v>-5.0</v>
      </c>
      <c r="AF148" s="14"/>
      <c r="AG148" s="14"/>
      <c r="AH148" s="14"/>
      <c r="AI148" s="14"/>
      <c r="AJ148" s="14"/>
      <c r="AK148" s="14"/>
      <c r="AL148" s="15"/>
      <c r="AM148" s="15"/>
      <c r="AN148" s="15"/>
      <c r="AO148" s="16"/>
      <c r="AP148" s="5" t="s">
        <v>431</v>
      </c>
      <c r="AQ148" s="5">
        <v>1.0</v>
      </c>
      <c r="AR148" s="5">
        <v>1.0</v>
      </c>
      <c r="AS148" s="5">
        <v>0.0</v>
      </c>
      <c r="AT148" s="17">
        <v>0.0</v>
      </c>
    </row>
    <row r="149">
      <c r="A149" s="5">
        <v>5148.0</v>
      </c>
      <c r="B149" s="5">
        <v>5147.0</v>
      </c>
      <c r="C149" s="5" t="s">
        <v>3256</v>
      </c>
      <c r="D149" s="5" t="s">
        <v>416</v>
      </c>
      <c r="E149" s="14"/>
      <c r="F149" s="5">
        <v>85000.0</v>
      </c>
      <c r="G149" s="5">
        <v>912.0</v>
      </c>
      <c r="H149" s="14"/>
      <c r="I149" s="5" t="s">
        <v>1587</v>
      </c>
      <c r="J149" s="5">
        <v>130.0</v>
      </c>
      <c r="K149" s="15"/>
      <c r="L149" s="15"/>
      <c r="M149" s="15"/>
      <c r="N149" s="15"/>
      <c r="O149" s="5">
        <v>0.0</v>
      </c>
      <c r="P149" s="5">
        <v>25.0</v>
      </c>
      <c r="Q149" s="5">
        <v>3.0</v>
      </c>
      <c r="R149" s="5">
        <v>13.0</v>
      </c>
      <c r="S149" s="5">
        <v>8.0</v>
      </c>
      <c r="T149" s="5">
        <v>5.0</v>
      </c>
      <c r="U149" s="5">
        <v>0.0</v>
      </c>
      <c r="V149" s="5">
        <v>0.0</v>
      </c>
      <c r="W149" s="5">
        <v>25.0</v>
      </c>
      <c r="X149" s="5">
        <v>3.0</v>
      </c>
      <c r="Y149" s="5">
        <v>13.0</v>
      </c>
      <c r="Z149" s="5">
        <v>8.0</v>
      </c>
      <c r="AA149" s="5">
        <v>11.0</v>
      </c>
      <c r="AB149" s="5">
        <v>2.0</v>
      </c>
      <c r="AC149" s="5">
        <v>0.0</v>
      </c>
      <c r="AD149" s="5" t="s">
        <v>1824</v>
      </c>
      <c r="AE149" s="14"/>
      <c r="AF149" s="14"/>
      <c r="AG149" s="14"/>
      <c r="AH149" s="14"/>
      <c r="AI149" s="14"/>
      <c r="AJ149" s="14"/>
      <c r="AK149" s="14"/>
      <c r="AL149" s="15"/>
      <c r="AM149" s="15"/>
      <c r="AN149" s="15"/>
      <c r="AO149" s="16"/>
      <c r="AP149" s="5" t="s">
        <v>431</v>
      </c>
      <c r="AQ149" s="5">
        <v>1.0</v>
      </c>
      <c r="AR149" s="5">
        <v>2.0</v>
      </c>
      <c r="AS149" s="5">
        <v>0.0</v>
      </c>
      <c r="AT149" s="17">
        <v>0.0</v>
      </c>
    </row>
    <row r="150">
      <c r="A150" s="5">
        <v>5149.0</v>
      </c>
      <c r="B150" s="5">
        <v>5148.0</v>
      </c>
      <c r="C150" s="5" t="s">
        <v>3258</v>
      </c>
      <c r="D150" s="5" t="s">
        <v>416</v>
      </c>
      <c r="E150" s="14"/>
      <c r="F150" s="5">
        <v>120000.0</v>
      </c>
      <c r="G150" s="5">
        <v>1392.0</v>
      </c>
      <c r="H150" s="14"/>
      <c r="I150" s="5" t="s">
        <v>1587</v>
      </c>
      <c r="J150" s="5">
        <v>200.0</v>
      </c>
      <c r="K150" s="15"/>
      <c r="L150" s="15"/>
      <c r="M150" s="15"/>
      <c r="N150" s="15"/>
      <c r="O150" s="5">
        <v>0.0</v>
      </c>
      <c r="P150" s="5">
        <v>16.0</v>
      </c>
      <c r="Q150" s="5">
        <v>13.0</v>
      </c>
      <c r="R150" s="5">
        <v>11.0</v>
      </c>
      <c r="S150" s="5">
        <v>6.0</v>
      </c>
      <c r="T150" s="5">
        <v>12.0</v>
      </c>
      <c r="U150" s="5">
        <v>4.0</v>
      </c>
      <c r="V150" s="5">
        <v>0.0</v>
      </c>
      <c r="W150" s="5">
        <v>16.0</v>
      </c>
      <c r="X150" s="5">
        <v>13.0</v>
      </c>
      <c r="Y150" s="5">
        <v>11.0</v>
      </c>
      <c r="Z150" s="5">
        <v>6.0</v>
      </c>
      <c r="AA150" s="5">
        <v>12.0</v>
      </c>
      <c r="AB150" s="5">
        <v>8.0</v>
      </c>
      <c r="AC150" s="5">
        <v>3.0</v>
      </c>
      <c r="AD150" s="5" t="s">
        <v>3261</v>
      </c>
      <c r="AE150" s="14"/>
      <c r="AF150" s="14"/>
      <c r="AG150" s="14"/>
      <c r="AH150" s="14"/>
      <c r="AI150" s="14"/>
      <c r="AJ150" s="14"/>
      <c r="AK150" s="14"/>
      <c r="AL150" s="15"/>
      <c r="AM150" s="15"/>
      <c r="AN150" s="15"/>
      <c r="AO150" s="16"/>
      <c r="AP150" s="5" t="s">
        <v>431</v>
      </c>
      <c r="AQ150" s="5">
        <v>1.0</v>
      </c>
      <c r="AR150" s="5">
        <v>3.0</v>
      </c>
      <c r="AS150" s="5">
        <v>0.0</v>
      </c>
      <c r="AT150" s="17">
        <v>0.0</v>
      </c>
    </row>
    <row r="151">
      <c r="A151" s="5">
        <v>5150.0</v>
      </c>
      <c r="B151" s="5">
        <v>0.0</v>
      </c>
      <c r="C151" s="5" t="s">
        <v>3281</v>
      </c>
      <c r="D151" s="5" t="s">
        <v>416</v>
      </c>
      <c r="E151" s="5">
        <v>39999.0</v>
      </c>
      <c r="F151" s="14"/>
      <c r="G151" s="5">
        <v>864.0</v>
      </c>
      <c r="H151" s="14"/>
      <c r="I151" s="14"/>
      <c r="J151" s="14"/>
      <c r="K151" s="15"/>
      <c r="L151" s="15"/>
      <c r="M151" s="15"/>
      <c r="N151" s="15"/>
      <c r="O151" s="5">
        <v>0.0</v>
      </c>
      <c r="P151" s="5">
        <v>31.0</v>
      </c>
      <c r="Q151" s="5">
        <v>18.0</v>
      </c>
      <c r="R151" s="5">
        <v>6.0</v>
      </c>
      <c r="S151" s="5">
        <v>8.0</v>
      </c>
      <c r="T151" s="5">
        <v>2.0</v>
      </c>
      <c r="U151" s="5">
        <v>4.0</v>
      </c>
      <c r="V151" s="5">
        <v>0.0</v>
      </c>
      <c r="W151" s="5">
        <v>31.0</v>
      </c>
      <c r="X151" s="5">
        <v>18.0</v>
      </c>
      <c r="Y151" s="5">
        <v>6.0</v>
      </c>
      <c r="Z151" s="5">
        <v>8.0</v>
      </c>
      <c r="AA151" s="5">
        <v>2.0</v>
      </c>
      <c r="AB151" s="5">
        <v>4.0</v>
      </c>
      <c r="AC151" s="5">
        <v>0.0</v>
      </c>
      <c r="AD151" s="5" t="s">
        <v>3285</v>
      </c>
      <c r="AE151" s="5">
        <v>10.0</v>
      </c>
      <c r="AF151" s="14"/>
      <c r="AG151" s="14"/>
      <c r="AH151" s="14"/>
      <c r="AI151" s="14"/>
      <c r="AJ151" s="14"/>
      <c r="AK151" s="14"/>
      <c r="AL151" s="15"/>
      <c r="AM151" s="15"/>
      <c r="AN151" s="15"/>
      <c r="AO151" s="16"/>
      <c r="AP151" s="5" t="s">
        <v>431</v>
      </c>
      <c r="AQ151" s="5">
        <v>1.0</v>
      </c>
      <c r="AR151" s="5">
        <v>0.0</v>
      </c>
      <c r="AS151" s="5">
        <v>0.0</v>
      </c>
      <c r="AT151" s="17">
        <v>1.0</v>
      </c>
    </row>
    <row r="152">
      <c r="A152" s="5">
        <v>5151.0</v>
      </c>
      <c r="B152" s="5">
        <v>5150.0</v>
      </c>
      <c r="C152" s="5" t="s">
        <v>3295</v>
      </c>
      <c r="D152" s="5" t="s">
        <v>416</v>
      </c>
      <c r="E152" s="14"/>
      <c r="F152" s="5">
        <v>60000.0</v>
      </c>
      <c r="G152" s="5">
        <v>960.0</v>
      </c>
      <c r="H152" s="14"/>
      <c r="I152" s="14"/>
      <c r="J152" s="14"/>
      <c r="K152" s="15"/>
      <c r="L152" s="15"/>
      <c r="M152" s="15"/>
      <c r="N152" s="15"/>
      <c r="O152" s="5">
        <v>0.0</v>
      </c>
      <c r="P152" s="5">
        <v>31.0</v>
      </c>
      <c r="Q152" s="5">
        <v>18.0</v>
      </c>
      <c r="R152" s="5">
        <v>6.0</v>
      </c>
      <c r="S152" s="5">
        <v>7.0</v>
      </c>
      <c r="T152" s="5">
        <v>3.0</v>
      </c>
      <c r="U152" s="5">
        <v>4.0</v>
      </c>
      <c r="V152" s="5">
        <v>0.0</v>
      </c>
      <c r="W152" s="5">
        <v>31.0</v>
      </c>
      <c r="X152" s="5">
        <v>18.0</v>
      </c>
      <c r="Y152" s="5">
        <v>6.0</v>
      </c>
      <c r="Z152" s="5">
        <v>7.0</v>
      </c>
      <c r="AA152" s="5">
        <v>3.0</v>
      </c>
      <c r="AB152" s="5">
        <v>4.0</v>
      </c>
      <c r="AC152" s="5">
        <v>0.0</v>
      </c>
      <c r="AD152" s="5" t="s">
        <v>3302</v>
      </c>
      <c r="AE152" s="5">
        <v>10.0</v>
      </c>
      <c r="AF152" s="14"/>
      <c r="AG152" s="14"/>
      <c r="AH152" s="14"/>
      <c r="AI152" s="14"/>
      <c r="AJ152" s="14"/>
      <c r="AK152" s="14"/>
      <c r="AL152" s="15"/>
      <c r="AM152" s="15"/>
      <c r="AN152" s="15"/>
      <c r="AO152" s="16"/>
      <c r="AP152" s="5" t="s">
        <v>431</v>
      </c>
      <c r="AQ152" s="5">
        <v>1.0</v>
      </c>
      <c r="AR152" s="5">
        <v>1.0</v>
      </c>
      <c r="AS152" s="5">
        <v>0.0</v>
      </c>
      <c r="AT152" s="17">
        <v>0.0</v>
      </c>
    </row>
    <row r="153">
      <c r="A153" s="5">
        <v>5152.0</v>
      </c>
      <c r="B153" s="5">
        <v>5151.0</v>
      </c>
      <c r="C153" s="5" t="s">
        <v>3307</v>
      </c>
      <c r="D153" s="5" t="s">
        <v>416</v>
      </c>
      <c r="E153" s="14"/>
      <c r="F153" s="5">
        <v>90000.0</v>
      </c>
      <c r="G153" s="5">
        <v>1248.0</v>
      </c>
      <c r="H153" s="14"/>
      <c r="I153" s="14"/>
      <c r="J153" s="14"/>
      <c r="K153" s="15"/>
      <c r="L153" s="15"/>
      <c r="M153" s="15"/>
      <c r="N153" s="15"/>
      <c r="O153" s="5">
        <v>0.0</v>
      </c>
      <c r="P153" s="5">
        <v>31.0</v>
      </c>
      <c r="Q153" s="5">
        <v>18.0</v>
      </c>
      <c r="R153" s="5">
        <v>6.0</v>
      </c>
      <c r="S153" s="5">
        <v>7.0</v>
      </c>
      <c r="T153" s="5">
        <v>3.0</v>
      </c>
      <c r="U153" s="5">
        <v>2.0</v>
      </c>
      <c r="V153" s="5">
        <v>2.0</v>
      </c>
      <c r="W153" s="5">
        <v>31.0</v>
      </c>
      <c r="X153" s="5">
        <v>18.0</v>
      </c>
      <c r="Y153" s="5">
        <v>6.0</v>
      </c>
      <c r="Z153" s="5">
        <v>7.0</v>
      </c>
      <c r="AA153" s="5">
        <v>3.0</v>
      </c>
      <c r="AB153" s="5">
        <v>2.0</v>
      </c>
      <c r="AC153" s="5">
        <v>2.0</v>
      </c>
      <c r="AD153" s="5" t="s">
        <v>3312</v>
      </c>
      <c r="AE153" s="5">
        <v>20.0</v>
      </c>
      <c r="AF153" s="14"/>
      <c r="AG153" s="14"/>
      <c r="AH153" s="14"/>
      <c r="AI153" s="14"/>
      <c r="AJ153" s="14"/>
      <c r="AK153" s="14"/>
      <c r="AL153" s="15"/>
      <c r="AM153" s="15"/>
      <c r="AN153" s="15"/>
      <c r="AO153" s="16"/>
      <c r="AP153" s="5" t="s">
        <v>431</v>
      </c>
      <c r="AQ153" s="5">
        <v>1.0</v>
      </c>
      <c r="AR153" s="5">
        <v>2.0</v>
      </c>
      <c r="AS153" s="5">
        <v>0.0</v>
      </c>
      <c r="AT153" s="17">
        <v>0.0</v>
      </c>
    </row>
    <row r="154">
      <c r="A154" s="5">
        <v>5153.0</v>
      </c>
      <c r="B154" s="5">
        <v>5152.0</v>
      </c>
      <c r="C154" s="5" t="s">
        <v>3320</v>
      </c>
      <c r="D154" s="5" t="s">
        <v>416</v>
      </c>
      <c r="E154" s="14"/>
      <c r="F154" s="5">
        <v>130000.0</v>
      </c>
      <c r="G154" s="5">
        <v>1392.0</v>
      </c>
      <c r="H154" s="14"/>
      <c r="I154" s="14"/>
      <c r="J154" s="14"/>
      <c r="K154" s="15"/>
      <c r="L154" s="15"/>
      <c r="M154" s="15"/>
      <c r="N154" s="15"/>
      <c r="O154" s="5">
        <v>0.0</v>
      </c>
      <c r="P154" s="5">
        <v>31.0</v>
      </c>
      <c r="Q154" s="5">
        <v>18.0</v>
      </c>
      <c r="R154" s="5">
        <v>6.0</v>
      </c>
      <c r="S154" s="5">
        <v>5.0</v>
      </c>
      <c r="T154" s="5">
        <v>3.0</v>
      </c>
      <c r="U154" s="5">
        <v>4.0</v>
      </c>
      <c r="V154" s="5">
        <v>2.0</v>
      </c>
      <c r="W154" s="5">
        <v>31.0</v>
      </c>
      <c r="X154" s="5">
        <v>18.0</v>
      </c>
      <c r="Y154" s="5">
        <v>6.0</v>
      </c>
      <c r="Z154" s="5">
        <v>5.0</v>
      </c>
      <c r="AA154" s="5">
        <v>3.0</v>
      </c>
      <c r="AB154" s="5">
        <v>4.0</v>
      </c>
      <c r="AC154" s="5">
        <v>2.0</v>
      </c>
      <c r="AD154" s="5" t="s">
        <v>3321</v>
      </c>
      <c r="AE154" s="5">
        <v>20.0</v>
      </c>
      <c r="AF154" s="14"/>
      <c r="AG154" s="14"/>
      <c r="AH154" s="14"/>
      <c r="AI154" s="14"/>
      <c r="AJ154" s="14"/>
      <c r="AK154" s="14"/>
      <c r="AL154" s="15"/>
      <c r="AM154" s="15"/>
      <c r="AN154" s="15"/>
      <c r="AO154" s="16"/>
      <c r="AP154" s="5" t="s">
        <v>431</v>
      </c>
      <c r="AQ154" s="5">
        <v>1.0</v>
      </c>
      <c r="AR154" s="5">
        <v>3.0</v>
      </c>
      <c r="AS154" s="5">
        <v>0.0</v>
      </c>
      <c r="AT154" s="17">
        <v>0.0</v>
      </c>
    </row>
    <row r="155">
      <c r="A155" s="5">
        <v>5154.0</v>
      </c>
      <c r="B155" s="5">
        <v>0.0</v>
      </c>
      <c r="C155" s="5" t="s">
        <v>3322</v>
      </c>
      <c r="D155" s="5" t="s">
        <v>416</v>
      </c>
      <c r="E155" s="5">
        <v>75000.0</v>
      </c>
      <c r="F155" s="14"/>
      <c r="G155" s="5">
        <v>912.0</v>
      </c>
      <c r="H155" s="14"/>
      <c r="I155" s="14"/>
      <c r="J155" s="15"/>
      <c r="K155" s="15"/>
      <c r="L155" s="15"/>
      <c r="M155" s="5" t="s">
        <v>187</v>
      </c>
      <c r="N155" s="5">
        <v>120.0</v>
      </c>
      <c r="O155" s="5">
        <v>20.0</v>
      </c>
      <c r="P155" s="5">
        <v>10.0</v>
      </c>
      <c r="Q155" s="5">
        <v>5.0</v>
      </c>
      <c r="R155" s="5">
        <v>15.0</v>
      </c>
      <c r="S155" s="5">
        <v>14.0</v>
      </c>
      <c r="T155" s="5">
        <v>2.0</v>
      </c>
      <c r="U155" s="5">
        <v>0.0</v>
      </c>
      <c r="V155" s="5">
        <v>0.0</v>
      </c>
      <c r="W155" s="5">
        <v>10.0</v>
      </c>
      <c r="X155" s="5">
        <v>5.0</v>
      </c>
      <c r="Y155" s="5">
        <v>15.0</v>
      </c>
      <c r="Z155" s="5">
        <v>14.0</v>
      </c>
      <c r="AA155" s="5">
        <v>10.0</v>
      </c>
      <c r="AB155" s="5">
        <v>0.0</v>
      </c>
      <c r="AC155" s="5">
        <v>0.0</v>
      </c>
      <c r="AD155" s="5" t="s">
        <v>2317</v>
      </c>
      <c r="AE155" s="5">
        <v>-20.0</v>
      </c>
      <c r="AF155" s="14"/>
      <c r="AG155" s="14"/>
      <c r="AH155" s="14"/>
      <c r="AI155" s="14"/>
      <c r="AJ155" s="14"/>
      <c r="AK155" s="14"/>
      <c r="AL155" s="15"/>
      <c r="AM155" s="15"/>
      <c r="AN155" s="15"/>
      <c r="AO155" s="16"/>
      <c r="AP155" s="5" t="s">
        <v>431</v>
      </c>
      <c r="AQ155" s="5">
        <v>1.0</v>
      </c>
      <c r="AR155" s="5">
        <v>0.0</v>
      </c>
      <c r="AS155" s="5">
        <v>0.0</v>
      </c>
      <c r="AT155" s="17">
        <v>1.0</v>
      </c>
    </row>
    <row r="156">
      <c r="A156" s="5">
        <v>5155.0</v>
      </c>
      <c r="B156" s="5">
        <v>5154.0</v>
      </c>
      <c r="C156" s="5" t="s">
        <v>3324</v>
      </c>
      <c r="D156" s="5" t="s">
        <v>416</v>
      </c>
      <c r="E156" s="14"/>
      <c r="F156" s="5">
        <v>90000.0</v>
      </c>
      <c r="G156" s="5">
        <v>1008.0</v>
      </c>
      <c r="H156" s="14"/>
      <c r="I156" s="14"/>
      <c r="J156" s="15"/>
      <c r="K156" s="15"/>
      <c r="L156" s="15"/>
      <c r="M156" s="5" t="s">
        <v>187</v>
      </c>
      <c r="N156" s="5">
        <v>240.0</v>
      </c>
      <c r="O156" s="5">
        <v>25.0</v>
      </c>
      <c r="P156" s="5">
        <v>8.0</v>
      </c>
      <c r="Q156" s="5">
        <v>5.0</v>
      </c>
      <c r="R156" s="5">
        <v>15.0</v>
      </c>
      <c r="S156" s="5">
        <v>16.0</v>
      </c>
      <c r="T156" s="5">
        <v>2.0</v>
      </c>
      <c r="U156" s="5">
        <v>0.0</v>
      </c>
      <c r="V156" s="5">
        <v>0.0</v>
      </c>
      <c r="W156" s="5">
        <v>8.0</v>
      </c>
      <c r="X156" s="5">
        <v>5.0</v>
      </c>
      <c r="Y156" s="5">
        <v>15.0</v>
      </c>
      <c r="Z156" s="5">
        <v>16.0</v>
      </c>
      <c r="AA156" s="5">
        <v>10.0</v>
      </c>
      <c r="AB156" s="5">
        <v>0.0</v>
      </c>
      <c r="AC156" s="5">
        <v>0.0</v>
      </c>
      <c r="AD156" s="5" t="s">
        <v>2846</v>
      </c>
      <c r="AE156" s="5">
        <v>-10.0</v>
      </c>
      <c r="AF156" s="14"/>
      <c r="AG156" s="14"/>
      <c r="AH156" s="14"/>
      <c r="AI156" s="14"/>
      <c r="AJ156" s="14"/>
      <c r="AK156" s="14"/>
      <c r="AL156" s="15"/>
      <c r="AM156" s="15"/>
      <c r="AN156" s="15"/>
      <c r="AO156" s="16"/>
      <c r="AP156" s="5" t="s">
        <v>431</v>
      </c>
      <c r="AQ156" s="5">
        <v>2.0</v>
      </c>
      <c r="AR156" s="5">
        <v>1.0</v>
      </c>
      <c r="AS156" s="5">
        <v>0.0</v>
      </c>
      <c r="AT156" s="17">
        <v>0.0</v>
      </c>
    </row>
    <row r="157">
      <c r="A157" s="5">
        <v>5156.0</v>
      </c>
      <c r="B157" s="5">
        <v>5155.0</v>
      </c>
      <c r="C157" s="5" t="s">
        <v>3325</v>
      </c>
      <c r="D157" s="5" t="s">
        <v>416</v>
      </c>
      <c r="E157" s="14"/>
      <c r="F157" s="5">
        <v>100000.0</v>
      </c>
      <c r="G157" s="5">
        <v>1344.0</v>
      </c>
      <c r="H157" s="14"/>
      <c r="I157" s="14"/>
      <c r="J157" s="15"/>
      <c r="K157" s="15"/>
      <c r="L157" s="15"/>
      <c r="M157" s="5" t="s">
        <v>187</v>
      </c>
      <c r="N157" s="5">
        <v>290.0</v>
      </c>
      <c r="O157" s="5">
        <v>30.0</v>
      </c>
      <c r="P157" s="5">
        <v>18.0</v>
      </c>
      <c r="Q157" s="5">
        <v>15.0</v>
      </c>
      <c r="R157" s="5">
        <v>7.0</v>
      </c>
      <c r="S157" s="5">
        <v>10.0</v>
      </c>
      <c r="T157" s="5">
        <v>4.0</v>
      </c>
      <c r="U157" s="5">
        <v>0.0</v>
      </c>
      <c r="V157" s="5">
        <v>0.0</v>
      </c>
      <c r="W157" s="5">
        <v>18.0</v>
      </c>
      <c r="X157" s="5">
        <v>15.0</v>
      </c>
      <c r="Y157" s="5">
        <v>7.0</v>
      </c>
      <c r="Z157" s="5">
        <v>10.0</v>
      </c>
      <c r="AA157" s="5">
        <v>8.0</v>
      </c>
      <c r="AB157" s="5">
        <v>4.0</v>
      </c>
      <c r="AC157" s="5">
        <v>0.0</v>
      </c>
      <c r="AD157" s="5" t="s">
        <v>3326</v>
      </c>
      <c r="AE157" s="5">
        <v>-10.0</v>
      </c>
      <c r="AF157" s="14"/>
      <c r="AG157" s="14"/>
      <c r="AH157" s="14"/>
      <c r="AI157" s="14"/>
      <c r="AJ157" s="14"/>
      <c r="AK157" s="14"/>
      <c r="AL157" s="15"/>
      <c r="AM157" s="15"/>
      <c r="AN157" s="15"/>
      <c r="AO157" s="16"/>
      <c r="AP157" s="5" t="s">
        <v>431</v>
      </c>
      <c r="AQ157" s="5">
        <v>3.0</v>
      </c>
      <c r="AR157" s="5">
        <v>2.0</v>
      </c>
      <c r="AS157" s="5">
        <v>0.0</v>
      </c>
      <c r="AT157" s="17">
        <v>0.0</v>
      </c>
    </row>
    <row r="158">
      <c r="A158" s="5">
        <v>5157.0</v>
      </c>
      <c r="B158" s="5">
        <v>5156.0</v>
      </c>
      <c r="C158" s="5" t="s">
        <v>3327</v>
      </c>
      <c r="D158" s="5" t="s">
        <v>416</v>
      </c>
      <c r="E158" s="14"/>
      <c r="F158" s="5">
        <v>120000.0</v>
      </c>
      <c r="G158" s="5">
        <v>1440.0</v>
      </c>
      <c r="H158" s="14"/>
      <c r="I158" s="14"/>
      <c r="J158" s="15"/>
      <c r="K158" s="15"/>
      <c r="L158" s="15"/>
      <c r="M158" s="5" t="s">
        <v>187</v>
      </c>
      <c r="N158" s="5">
        <v>320.0</v>
      </c>
      <c r="O158" s="5">
        <v>40.0</v>
      </c>
      <c r="P158" s="5">
        <v>17.0</v>
      </c>
      <c r="Q158" s="5">
        <v>7.0</v>
      </c>
      <c r="R158" s="5">
        <v>19.0</v>
      </c>
      <c r="S158" s="5">
        <v>11.0</v>
      </c>
      <c r="T158" s="5">
        <v>6.0</v>
      </c>
      <c r="U158" s="5">
        <v>2.0</v>
      </c>
      <c r="V158" s="5">
        <v>0.0</v>
      </c>
      <c r="W158" s="5">
        <v>17.0</v>
      </c>
      <c r="X158" s="5">
        <v>7.0</v>
      </c>
      <c r="Y158" s="5">
        <v>19.0</v>
      </c>
      <c r="Z158" s="5">
        <v>11.0</v>
      </c>
      <c r="AA158" s="5">
        <v>6.0</v>
      </c>
      <c r="AB158" s="5">
        <v>9.0</v>
      </c>
      <c r="AC158" s="5">
        <v>0.0</v>
      </c>
      <c r="AD158" s="5" t="s">
        <v>3328</v>
      </c>
      <c r="AE158" s="5">
        <v>-10.0</v>
      </c>
      <c r="AF158" s="14"/>
      <c r="AG158" s="14"/>
      <c r="AH158" s="14"/>
      <c r="AI158" s="14"/>
      <c r="AJ158" s="14"/>
      <c r="AK158" s="14"/>
      <c r="AL158" s="15"/>
      <c r="AM158" s="15"/>
      <c r="AN158" s="15"/>
      <c r="AO158" s="16"/>
      <c r="AP158" s="5" t="s">
        <v>431</v>
      </c>
      <c r="AQ158" s="5">
        <v>3.0</v>
      </c>
      <c r="AR158" s="5">
        <v>3.0</v>
      </c>
      <c r="AS158" s="5">
        <v>0.0</v>
      </c>
      <c r="AT158" s="17">
        <v>0.0</v>
      </c>
    </row>
    <row r="159">
      <c r="A159" s="5">
        <v>5158.0</v>
      </c>
      <c r="B159" s="5">
        <v>5157.0</v>
      </c>
      <c r="C159" s="5" t="s">
        <v>3329</v>
      </c>
      <c r="D159" s="5" t="s">
        <v>416</v>
      </c>
      <c r="E159" s="14"/>
      <c r="F159" s="5">
        <v>130000.0</v>
      </c>
      <c r="G159" s="5">
        <v>1488.0</v>
      </c>
      <c r="H159" s="14"/>
      <c r="I159" s="14"/>
      <c r="J159" s="15"/>
      <c r="K159" s="15"/>
      <c r="L159" s="15"/>
      <c r="M159" s="5" t="s">
        <v>187</v>
      </c>
      <c r="N159" s="5">
        <v>360.0</v>
      </c>
      <c r="O159" s="5">
        <v>45.0</v>
      </c>
      <c r="P159" s="5">
        <v>13.0</v>
      </c>
      <c r="Q159" s="5">
        <v>8.0</v>
      </c>
      <c r="R159" s="5">
        <v>7.0</v>
      </c>
      <c r="S159" s="5">
        <v>24.0</v>
      </c>
      <c r="T159" s="5">
        <v>6.0</v>
      </c>
      <c r="U159" s="5">
        <v>4.0</v>
      </c>
      <c r="V159" s="5">
        <v>0.0</v>
      </c>
      <c r="W159" s="5">
        <v>13.0</v>
      </c>
      <c r="X159" s="5">
        <v>8.0</v>
      </c>
      <c r="Y159" s="5">
        <v>7.0</v>
      </c>
      <c r="Z159" s="5">
        <v>24.0</v>
      </c>
      <c r="AA159" s="5">
        <v>6.0</v>
      </c>
      <c r="AB159" s="5">
        <v>11.0</v>
      </c>
      <c r="AC159" s="5">
        <v>0.0</v>
      </c>
      <c r="AD159" s="5" t="s">
        <v>3333</v>
      </c>
      <c r="AE159" s="5">
        <v>-10.0</v>
      </c>
      <c r="AF159" s="14"/>
      <c r="AG159" s="14"/>
      <c r="AH159" s="14"/>
      <c r="AI159" s="14"/>
      <c r="AJ159" s="14"/>
      <c r="AK159" s="14"/>
      <c r="AL159" s="15"/>
      <c r="AM159" s="15"/>
      <c r="AN159" s="15"/>
      <c r="AO159" s="16"/>
      <c r="AP159" s="5" t="s">
        <v>431</v>
      </c>
      <c r="AQ159" s="5">
        <v>3.0</v>
      </c>
      <c r="AR159" s="5">
        <v>4.0</v>
      </c>
      <c r="AS159" s="5">
        <v>0.0</v>
      </c>
      <c r="AT159" s="17">
        <v>0.0</v>
      </c>
    </row>
    <row r="160">
      <c r="A160" s="5">
        <v>5159.0</v>
      </c>
      <c r="B160" s="5">
        <v>0.0</v>
      </c>
      <c r="C160" s="5" t="s">
        <v>3336</v>
      </c>
      <c r="D160" s="5" t="s">
        <v>416</v>
      </c>
      <c r="E160" s="5">
        <v>75000.0</v>
      </c>
      <c r="F160" s="14"/>
      <c r="G160" s="5">
        <v>672.0</v>
      </c>
      <c r="H160" s="14"/>
      <c r="I160" s="5" t="s">
        <v>3074</v>
      </c>
      <c r="J160" s="5">
        <v>600.0</v>
      </c>
      <c r="K160" s="15"/>
      <c r="L160" s="15"/>
      <c r="M160" s="15"/>
      <c r="N160" s="15"/>
      <c r="O160" s="5">
        <v>40.0</v>
      </c>
      <c r="P160" s="5">
        <v>1.0</v>
      </c>
      <c r="Q160" s="5">
        <v>3.0</v>
      </c>
      <c r="R160" s="5">
        <v>9.0</v>
      </c>
      <c r="S160" s="5">
        <v>25.0</v>
      </c>
      <c r="T160" s="5">
        <v>5.0</v>
      </c>
      <c r="U160" s="5">
        <v>11.0</v>
      </c>
      <c r="V160" s="5">
        <v>0.0</v>
      </c>
      <c r="W160" s="5">
        <v>1.0</v>
      </c>
      <c r="X160" s="5">
        <v>3.0</v>
      </c>
      <c r="Y160" s="5">
        <v>9.0</v>
      </c>
      <c r="Z160" s="5">
        <v>25.0</v>
      </c>
      <c r="AA160" s="5">
        <v>5.0</v>
      </c>
      <c r="AB160" s="5">
        <v>19.0</v>
      </c>
      <c r="AC160" s="5">
        <v>0.0</v>
      </c>
      <c r="AD160" s="5" t="s">
        <v>3339</v>
      </c>
      <c r="AE160" s="14"/>
      <c r="AF160" s="14"/>
      <c r="AG160" s="14"/>
      <c r="AH160" s="14"/>
      <c r="AI160" s="14"/>
      <c r="AJ160" s="14"/>
      <c r="AK160" s="14"/>
      <c r="AL160" s="15"/>
      <c r="AM160" s="15"/>
      <c r="AN160" s="15"/>
      <c r="AO160" s="16"/>
      <c r="AP160" s="5" t="s">
        <v>431</v>
      </c>
      <c r="AQ160" s="5">
        <v>2.0</v>
      </c>
      <c r="AR160" s="5">
        <v>0.0</v>
      </c>
      <c r="AS160" s="5">
        <v>0.0</v>
      </c>
      <c r="AT160" s="17">
        <v>1.0</v>
      </c>
    </row>
    <row r="161">
      <c r="A161" s="5">
        <v>5160.0</v>
      </c>
      <c r="B161" s="5">
        <v>5159.0</v>
      </c>
      <c r="C161" s="5" t="s">
        <v>3340</v>
      </c>
      <c r="D161" s="5" t="s">
        <v>416</v>
      </c>
      <c r="E161" s="14"/>
      <c r="F161" s="5">
        <v>90000.0</v>
      </c>
      <c r="G161" s="5">
        <v>960.0</v>
      </c>
      <c r="H161" s="14"/>
      <c r="I161" s="5" t="s">
        <v>3074</v>
      </c>
      <c r="J161" s="5">
        <v>700.0</v>
      </c>
      <c r="K161" s="15"/>
      <c r="L161" s="15"/>
      <c r="M161" s="15"/>
      <c r="N161" s="15"/>
      <c r="O161" s="5">
        <v>42.0</v>
      </c>
      <c r="P161" s="5">
        <v>5.0</v>
      </c>
      <c r="Q161" s="5">
        <v>11.0</v>
      </c>
      <c r="R161" s="5">
        <v>10.0</v>
      </c>
      <c r="S161" s="5">
        <v>4.0</v>
      </c>
      <c r="T161" s="5">
        <v>15.0</v>
      </c>
      <c r="U161" s="5">
        <v>17.0</v>
      </c>
      <c r="V161" s="5">
        <v>0.0</v>
      </c>
      <c r="W161" s="5">
        <v>5.0</v>
      </c>
      <c r="X161" s="5">
        <v>11.0</v>
      </c>
      <c r="Y161" s="5">
        <v>10.0</v>
      </c>
      <c r="Z161" s="5">
        <v>4.0</v>
      </c>
      <c r="AA161" s="5">
        <v>15.0</v>
      </c>
      <c r="AB161" s="5">
        <v>22.0</v>
      </c>
      <c r="AC161" s="5">
        <v>2.0</v>
      </c>
      <c r="AD161" s="5" t="s">
        <v>3140</v>
      </c>
      <c r="AE161" s="14"/>
      <c r="AF161" s="14"/>
      <c r="AG161" s="14"/>
      <c r="AH161" s="14"/>
      <c r="AI161" s="14"/>
      <c r="AJ161" s="14"/>
      <c r="AK161" s="14"/>
      <c r="AL161" s="15"/>
      <c r="AM161" s="15"/>
      <c r="AN161" s="15"/>
      <c r="AO161" s="16"/>
      <c r="AP161" s="5" t="s">
        <v>431</v>
      </c>
      <c r="AQ161" s="5">
        <v>2.0</v>
      </c>
      <c r="AR161" s="5">
        <v>1.0</v>
      </c>
      <c r="AS161" s="5">
        <v>0.0</v>
      </c>
      <c r="AT161" s="17">
        <v>0.0</v>
      </c>
    </row>
    <row r="162">
      <c r="A162" s="5">
        <v>5161.0</v>
      </c>
      <c r="B162" s="5">
        <v>5160.0</v>
      </c>
      <c r="C162" s="5" t="s">
        <v>3370</v>
      </c>
      <c r="D162" s="5" t="s">
        <v>416</v>
      </c>
      <c r="E162" s="14"/>
      <c r="F162" s="5">
        <v>120000.0</v>
      </c>
      <c r="G162" s="5">
        <v>1104.0</v>
      </c>
      <c r="H162" s="14"/>
      <c r="I162" s="5" t="s">
        <v>3074</v>
      </c>
      <c r="J162" s="5">
        <v>800.0</v>
      </c>
      <c r="K162" s="15"/>
      <c r="L162" s="15"/>
      <c r="M162" s="15"/>
      <c r="N162" s="15"/>
      <c r="O162" s="5">
        <v>46.0</v>
      </c>
      <c r="P162" s="5">
        <v>3.0</v>
      </c>
      <c r="Q162" s="5">
        <v>3.0</v>
      </c>
      <c r="R162" s="5">
        <v>8.0</v>
      </c>
      <c r="S162" s="5">
        <v>25.0</v>
      </c>
      <c r="T162" s="5">
        <v>4.0</v>
      </c>
      <c r="U162" s="5">
        <v>19.0</v>
      </c>
      <c r="V162" s="5">
        <v>0.0</v>
      </c>
      <c r="W162" s="5">
        <v>3.0</v>
      </c>
      <c r="X162" s="5">
        <v>3.0</v>
      </c>
      <c r="Y162" s="5">
        <v>8.0</v>
      </c>
      <c r="Z162" s="5">
        <v>25.0</v>
      </c>
      <c r="AA162" s="5">
        <v>4.0</v>
      </c>
      <c r="AB162" s="5">
        <v>20.0</v>
      </c>
      <c r="AC162" s="5">
        <v>6.0</v>
      </c>
      <c r="AD162" s="5" t="s">
        <v>3375</v>
      </c>
      <c r="AE162" s="14"/>
      <c r="AF162" s="14"/>
      <c r="AG162" s="14"/>
      <c r="AH162" s="14"/>
      <c r="AI162" s="14"/>
      <c r="AJ162" s="14"/>
      <c r="AK162" s="14"/>
      <c r="AL162" s="15"/>
      <c r="AM162" s="15"/>
      <c r="AN162" s="15"/>
      <c r="AO162" s="16"/>
      <c r="AP162" s="5" t="s">
        <v>431</v>
      </c>
      <c r="AQ162" s="5">
        <v>2.0</v>
      </c>
      <c r="AR162" s="5">
        <v>2.0</v>
      </c>
      <c r="AS162" s="5">
        <v>0.0</v>
      </c>
      <c r="AT162" s="17">
        <v>0.0</v>
      </c>
    </row>
    <row r="163">
      <c r="A163" s="5">
        <v>5162.0</v>
      </c>
      <c r="B163" s="5">
        <v>0.0</v>
      </c>
      <c r="C163" s="5" t="s">
        <v>3397</v>
      </c>
      <c r="D163" s="5" t="s">
        <v>416</v>
      </c>
      <c r="E163" s="5">
        <v>99999.0</v>
      </c>
      <c r="F163" s="14"/>
      <c r="G163" s="5">
        <v>1104.0</v>
      </c>
      <c r="H163" s="14"/>
      <c r="I163" s="14"/>
      <c r="J163" s="14"/>
      <c r="K163" s="15"/>
      <c r="L163" s="15"/>
      <c r="M163" s="15"/>
      <c r="N163" s="15"/>
      <c r="O163" s="5">
        <v>0.0</v>
      </c>
      <c r="P163" s="5">
        <v>7.0</v>
      </c>
      <c r="Q163" s="5">
        <v>11.0</v>
      </c>
      <c r="R163" s="5">
        <v>12.0</v>
      </c>
      <c r="S163" s="5">
        <v>0.0</v>
      </c>
      <c r="T163" s="5">
        <v>0.0</v>
      </c>
      <c r="U163" s="5">
        <v>0.0</v>
      </c>
      <c r="V163" s="5">
        <v>0.0</v>
      </c>
      <c r="W163" s="5">
        <v>7.0</v>
      </c>
      <c r="X163" s="5">
        <v>11.0</v>
      </c>
      <c r="Y163" s="5">
        <v>12.0</v>
      </c>
      <c r="Z163" s="5">
        <v>8.0</v>
      </c>
      <c r="AA163" s="5">
        <v>0.0</v>
      </c>
      <c r="AB163" s="5">
        <v>0.0</v>
      </c>
      <c r="AC163" s="5">
        <v>0.0</v>
      </c>
      <c r="AD163" s="5" t="s">
        <v>3401</v>
      </c>
      <c r="AE163" s="5">
        <v>30.0</v>
      </c>
      <c r="AF163" s="14"/>
      <c r="AG163" s="14"/>
      <c r="AH163" s="14"/>
      <c r="AI163" s="14"/>
      <c r="AJ163" s="14"/>
      <c r="AK163" s="14"/>
      <c r="AL163" s="15"/>
      <c r="AM163" s="15"/>
      <c r="AN163" s="15"/>
      <c r="AO163" s="16"/>
      <c r="AP163" s="5" t="s">
        <v>431</v>
      </c>
      <c r="AQ163" s="5">
        <v>1.0</v>
      </c>
      <c r="AR163" s="5">
        <v>0.0</v>
      </c>
      <c r="AS163" s="5">
        <v>0.0</v>
      </c>
      <c r="AT163" s="17">
        <v>1.0</v>
      </c>
    </row>
    <row r="164">
      <c r="A164" s="5">
        <v>5163.0</v>
      </c>
      <c r="B164" s="5">
        <v>5162.0</v>
      </c>
      <c r="C164" s="5" t="s">
        <v>3403</v>
      </c>
      <c r="D164" s="5" t="s">
        <v>416</v>
      </c>
      <c r="E164" s="14"/>
      <c r="F164" s="5">
        <v>130000.0</v>
      </c>
      <c r="G164" s="5">
        <v>1632.0</v>
      </c>
      <c r="H164" s="14"/>
      <c r="I164" s="14"/>
      <c r="J164" s="14"/>
      <c r="K164" s="15"/>
      <c r="L164" s="15"/>
      <c r="M164" s="15"/>
      <c r="N164" s="15"/>
      <c r="O164" s="5">
        <v>0.0</v>
      </c>
      <c r="P164" s="5">
        <v>10.0</v>
      </c>
      <c r="Q164" s="5">
        <v>4.0</v>
      </c>
      <c r="R164" s="5">
        <v>15.0</v>
      </c>
      <c r="S164" s="5">
        <v>9.0</v>
      </c>
      <c r="T164" s="5">
        <v>0.0</v>
      </c>
      <c r="U164" s="5">
        <v>0.0</v>
      </c>
      <c r="V164" s="5">
        <v>0.0</v>
      </c>
      <c r="W164" s="5">
        <v>10.0</v>
      </c>
      <c r="X164" s="5">
        <v>4.0</v>
      </c>
      <c r="Y164" s="5">
        <v>15.0</v>
      </c>
      <c r="Z164" s="5">
        <v>15.0</v>
      </c>
      <c r="AA164" s="5">
        <v>2.0</v>
      </c>
      <c r="AB164" s="5">
        <v>0.0</v>
      </c>
      <c r="AC164" s="5">
        <v>0.0</v>
      </c>
      <c r="AD164" s="5" t="s">
        <v>3408</v>
      </c>
      <c r="AE164" s="5">
        <v>40.0</v>
      </c>
      <c r="AF164" s="14"/>
      <c r="AG164" s="14"/>
      <c r="AH164" s="14"/>
      <c r="AI164" s="14"/>
      <c r="AJ164" s="14"/>
      <c r="AK164" s="14"/>
      <c r="AL164" s="15"/>
      <c r="AM164" s="15"/>
      <c r="AN164" s="15"/>
      <c r="AO164" s="16"/>
      <c r="AP164" s="5" t="s">
        <v>431</v>
      </c>
      <c r="AQ164" s="5">
        <v>1.0</v>
      </c>
      <c r="AR164" s="5">
        <v>1.0</v>
      </c>
      <c r="AS164" s="5">
        <v>0.0</v>
      </c>
      <c r="AT164" s="17">
        <v>0.0</v>
      </c>
    </row>
    <row r="165">
      <c r="A165" s="5">
        <v>5164.0</v>
      </c>
      <c r="B165" s="5">
        <v>0.0</v>
      </c>
      <c r="C165" s="5" t="s">
        <v>3410</v>
      </c>
      <c r="D165" s="5" t="s">
        <v>416</v>
      </c>
      <c r="E165" s="5">
        <v>39999.0</v>
      </c>
      <c r="F165" s="14"/>
      <c r="G165" s="5">
        <v>1248.0</v>
      </c>
      <c r="H165" s="14"/>
      <c r="I165" s="5" t="s">
        <v>3074</v>
      </c>
      <c r="J165" s="5">
        <v>100.0</v>
      </c>
      <c r="K165" s="15"/>
      <c r="L165" s="15"/>
      <c r="M165" s="15"/>
      <c r="N165" s="15"/>
      <c r="O165" s="5">
        <v>10.0</v>
      </c>
      <c r="P165" s="5">
        <v>28.0</v>
      </c>
      <c r="Q165" s="5">
        <v>3.0</v>
      </c>
      <c r="R165" s="5">
        <v>9.0</v>
      </c>
      <c r="S165" s="5">
        <v>6.0</v>
      </c>
      <c r="T165" s="5">
        <v>0.0</v>
      </c>
      <c r="U165" s="5">
        <v>0.0</v>
      </c>
      <c r="V165" s="5">
        <v>0.0</v>
      </c>
      <c r="W165" s="5">
        <v>28.0</v>
      </c>
      <c r="X165" s="5">
        <v>3.0</v>
      </c>
      <c r="Y165" s="5">
        <v>9.0</v>
      </c>
      <c r="Z165" s="5">
        <v>11.0</v>
      </c>
      <c r="AA165" s="5">
        <v>3.0</v>
      </c>
      <c r="AB165" s="5">
        <v>0.0</v>
      </c>
      <c r="AC165" s="5">
        <v>0.0</v>
      </c>
      <c r="AD165" s="5" t="s">
        <v>3431</v>
      </c>
      <c r="AE165" s="5">
        <v>-30.0</v>
      </c>
      <c r="AF165" s="14"/>
      <c r="AG165" s="14"/>
      <c r="AH165" s="14"/>
      <c r="AI165" s="14"/>
      <c r="AJ165" s="14"/>
      <c r="AK165" s="14"/>
      <c r="AL165" s="15"/>
      <c r="AM165" s="15"/>
      <c r="AN165" s="15"/>
      <c r="AO165" s="16"/>
      <c r="AP165" s="5" t="s">
        <v>431</v>
      </c>
      <c r="AQ165" s="5">
        <v>0.0</v>
      </c>
      <c r="AR165" s="5">
        <v>0.0</v>
      </c>
      <c r="AS165" s="5">
        <v>0.0</v>
      </c>
      <c r="AT165" s="17">
        <v>1.0</v>
      </c>
    </row>
    <row r="166">
      <c r="A166" s="5">
        <v>5165.0</v>
      </c>
      <c r="B166" s="5">
        <v>5164.0</v>
      </c>
      <c r="C166" s="5" t="s">
        <v>3437</v>
      </c>
      <c r="D166" s="5" t="s">
        <v>416</v>
      </c>
      <c r="E166" s="14"/>
      <c r="F166" s="5">
        <v>120000.0</v>
      </c>
      <c r="G166" s="5">
        <v>1728.0</v>
      </c>
      <c r="H166" s="14"/>
      <c r="I166" s="5" t="s">
        <v>3074</v>
      </c>
      <c r="J166" s="5">
        <v>120.0</v>
      </c>
      <c r="K166" s="15"/>
      <c r="L166" s="15"/>
      <c r="M166" s="15"/>
      <c r="N166" s="15"/>
      <c r="O166" s="5">
        <v>20.0</v>
      </c>
      <c r="P166" s="5">
        <v>28.0</v>
      </c>
      <c r="Q166" s="5">
        <v>3.0</v>
      </c>
      <c r="R166" s="5">
        <v>9.0</v>
      </c>
      <c r="S166" s="5">
        <v>10.0</v>
      </c>
      <c r="T166" s="5">
        <v>4.0</v>
      </c>
      <c r="U166" s="5">
        <v>0.0</v>
      </c>
      <c r="V166" s="5">
        <v>0.0</v>
      </c>
      <c r="W166" s="5">
        <v>28.0</v>
      </c>
      <c r="X166" s="5">
        <v>3.0</v>
      </c>
      <c r="Y166" s="5">
        <v>9.0</v>
      </c>
      <c r="Z166" s="5">
        <v>10.0</v>
      </c>
      <c r="AA166" s="5">
        <v>8.0</v>
      </c>
      <c r="AB166" s="5">
        <v>4.0</v>
      </c>
      <c r="AC166" s="5">
        <v>0.0</v>
      </c>
      <c r="AD166" s="5" t="s">
        <v>3187</v>
      </c>
      <c r="AE166" s="5">
        <v>-30.0</v>
      </c>
      <c r="AF166" s="14"/>
      <c r="AG166" s="14"/>
      <c r="AH166" s="14"/>
      <c r="AI166" s="14"/>
      <c r="AJ166" s="14"/>
      <c r="AK166" s="14"/>
      <c r="AL166" s="15"/>
      <c r="AM166" s="15"/>
      <c r="AN166" s="15"/>
      <c r="AO166" s="16"/>
      <c r="AP166" s="5" t="s">
        <v>431</v>
      </c>
      <c r="AQ166" s="5">
        <v>0.0</v>
      </c>
      <c r="AR166" s="5">
        <v>1.0</v>
      </c>
      <c r="AS166" s="5">
        <v>0.0</v>
      </c>
      <c r="AT166" s="17">
        <v>0.0</v>
      </c>
    </row>
    <row r="167">
      <c r="A167" s="5">
        <v>5166.0</v>
      </c>
      <c r="B167" s="5">
        <v>0.0</v>
      </c>
      <c r="C167" s="5" t="s">
        <v>3452</v>
      </c>
      <c r="D167" s="5" t="s">
        <v>416</v>
      </c>
      <c r="E167" s="5">
        <v>105000.0</v>
      </c>
      <c r="F167" s="14"/>
      <c r="G167" s="5">
        <v>864.0</v>
      </c>
      <c r="H167" s="14"/>
      <c r="I167" s="5" t="s">
        <v>1587</v>
      </c>
      <c r="J167" s="5">
        <v>300.0</v>
      </c>
      <c r="K167" s="15"/>
      <c r="L167" s="15"/>
      <c r="M167" s="15"/>
      <c r="N167" s="15"/>
      <c r="O167" s="5">
        <v>0.0</v>
      </c>
      <c r="P167" s="5">
        <v>10.0</v>
      </c>
      <c r="Q167" s="5">
        <v>11.0</v>
      </c>
      <c r="R167" s="5">
        <v>17.0</v>
      </c>
      <c r="S167" s="5">
        <v>13.0</v>
      </c>
      <c r="T167" s="5">
        <v>3.0</v>
      </c>
      <c r="U167" s="5">
        <v>0.0</v>
      </c>
      <c r="V167" s="5">
        <v>0.0</v>
      </c>
      <c r="W167" s="5">
        <v>10.0</v>
      </c>
      <c r="X167" s="5">
        <v>11.0</v>
      </c>
      <c r="Y167" s="5">
        <v>17.0</v>
      </c>
      <c r="Z167" s="5">
        <v>13.0</v>
      </c>
      <c r="AA167" s="5">
        <v>6.0</v>
      </c>
      <c r="AB167" s="5">
        <v>2.0</v>
      </c>
      <c r="AC167" s="5">
        <v>3.0</v>
      </c>
      <c r="AD167" s="5" t="s">
        <v>3453</v>
      </c>
      <c r="AE167" s="14"/>
      <c r="AF167" s="14"/>
      <c r="AG167" s="14"/>
      <c r="AH167" s="14"/>
      <c r="AI167" s="14"/>
      <c r="AJ167" s="14"/>
      <c r="AK167" s="14"/>
      <c r="AL167" s="15"/>
      <c r="AM167" s="15"/>
      <c r="AN167" s="15"/>
      <c r="AO167" s="16"/>
      <c r="AP167" s="5" t="s">
        <v>431</v>
      </c>
      <c r="AQ167" s="5">
        <v>0.0</v>
      </c>
      <c r="AR167" s="5">
        <v>0.0</v>
      </c>
      <c r="AS167" s="5">
        <v>0.0</v>
      </c>
      <c r="AT167" s="17">
        <v>1.0</v>
      </c>
    </row>
    <row r="168">
      <c r="A168" s="5">
        <v>5167.0</v>
      </c>
      <c r="B168" s="5">
        <v>5166.0</v>
      </c>
      <c r="C168" s="5" t="s">
        <v>3454</v>
      </c>
      <c r="D168" s="5" t="s">
        <v>416</v>
      </c>
      <c r="E168" s="14"/>
      <c r="F168" s="5">
        <v>166666.0</v>
      </c>
      <c r="G168" s="5">
        <v>1488.0</v>
      </c>
      <c r="H168" s="14"/>
      <c r="I168" s="5" t="s">
        <v>1587</v>
      </c>
      <c r="J168" s="5">
        <v>430.0</v>
      </c>
      <c r="K168" s="15"/>
      <c r="L168" s="15"/>
      <c r="M168" s="15"/>
      <c r="N168" s="15"/>
      <c r="O168" s="5">
        <v>0.0</v>
      </c>
      <c r="P168" s="5">
        <v>11.0</v>
      </c>
      <c r="Q168" s="5">
        <v>11.0</v>
      </c>
      <c r="R168" s="5">
        <v>17.0</v>
      </c>
      <c r="S168" s="5">
        <v>20.0</v>
      </c>
      <c r="T168" s="5">
        <v>3.0</v>
      </c>
      <c r="U168" s="5">
        <v>0.0</v>
      </c>
      <c r="V168" s="5">
        <v>0.0</v>
      </c>
      <c r="W168" s="5">
        <v>11.0</v>
      </c>
      <c r="X168" s="5">
        <v>11.0</v>
      </c>
      <c r="Y168" s="5">
        <v>17.0</v>
      </c>
      <c r="Z168" s="5">
        <v>20.0</v>
      </c>
      <c r="AA168" s="5">
        <v>3.0</v>
      </c>
      <c r="AB168" s="5">
        <v>3.0</v>
      </c>
      <c r="AC168" s="5">
        <v>4.0</v>
      </c>
      <c r="AD168" s="5" t="s">
        <v>3455</v>
      </c>
      <c r="AE168" s="14"/>
      <c r="AF168" s="14"/>
      <c r="AG168" s="14"/>
      <c r="AH168" s="14"/>
      <c r="AI168" s="14"/>
      <c r="AJ168" s="14"/>
      <c r="AK168" s="14"/>
      <c r="AL168" s="15"/>
      <c r="AM168" s="15"/>
      <c r="AN168" s="15"/>
      <c r="AO168" s="16"/>
      <c r="AP168" s="5" t="s">
        <v>431</v>
      </c>
      <c r="AQ168" s="5">
        <v>1.0</v>
      </c>
      <c r="AR168" s="5">
        <v>1.0</v>
      </c>
      <c r="AS168" s="5">
        <v>0.0</v>
      </c>
      <c r="AT168" s="17">
        <v>0.0</v>
      </c>
    </row>
    <row r="169">
      <c r="A169" s="5">
        <v>5168.0</v>
      </c>
      <c r="B169" s="5">
        <v>0.0</v>
      </c>
      <c r="C169" s="5" t="s">
        <v>3458</v>
      </c>
      <c r="D169" s="5" t="s">
        <v>416</v>
      </c>
      <c r="E169" s="5">
        <v>120000.0</v>
      </c>
      <c r="F169" s="14"/>
      <c r="G169" s="5">
        <v>1488.0</v>
      </c>
      <c r="H169" s="14"/>
      <c r="I169" s="5" t="s">
        <v>1587</v>
      </c>
      <c r="J169" s="5">
        <v>120.0</v>
      </c>
      <c r="K169" s="15"/>
      <c r="L169" s="15"/>
      <c r="M169" s="15"/>
      <c r="N169" s="15"/>
      <c r="O169" s="5">
        <v>0.0</v>
      </c>
      <c r="P169" s="5">
        <v>12.0</v>
      </c>
      <c r="Q169" s="5">
        <v>16.0</v>
      </c>
      <c r="R169" s="5">
        <v>8.0</v>
      </c>
      <c r="S169" s="5">
        <v>12.0</v>
      </c>
      <c r="T169" s="5">
        <v>7.0</v>
      </c>
      <c r="U169" s="5">
        <v>7.0</v>
      </c>
      <c r="V169" s="5">
        <v>0.0</v>
      </c>
      <c r="W169" s="5">
        <v>12.0</v>
      </c>
      <c r="X169" s="5">
        <v>16.0</v>
      </c>
      <c r="Y169" s="5">
        <v>8.0</v>
      </c>
      <c r="Z169" s="5">
        <v>12.0</v>
      </c>
      <c r="AA169" s="5">
        <v>7.0</v>
      </c>
      <c r="AB169" s="5">
        <v>11.0</v>
      </c>
      <c r="AC169" s="5">
        <v>3.0</v>
      </c>
      <c r="AD169" s="5" t="s">
        <v>3464</v>
      </c>
      <c r="AE169" s="5" t="s">
        <v>3465</v>
      </c>
      <c r="AF169" s="14"/>
      <c r="AG169" s="14"/>
      <c r="AH169" s="14"/>
      <c r="AI169" s="14"/>
      <c r="AJ169" s="14"/>
      <c r="AK169" s="14"/>
      <c r="AL169" s="15"/>
      <c r="AM169" s="15"/>
      <c r="AN169" s="15"/>
      <c r="AO169" s="16"/>
      <c r="AP169" s="5" t="s">
        <v>431</v>
      </c>
      <c r="AQ169" s="5">
        <v>2.0</v>
      </c>
      <c r="AR169" s="5">
        <v>0.0</v>
      </c>
      <c r="AS169" s="5">
        <v>0.0</v>
      </c>
      <c r="AT169" s="17">
        <v>1.0</v>
      </c>
    </row>
    <row r="170">
      <c r="A170" s="5">
        <v>5169.0</v>
      </c>
      <c r="B170" s="5">
        <v>0.0</v>
      </c>
      <c r="C170" s="5" t="s">
        <v>3466</v>
      </c>
      <c r="D170" s="5" t="s">
        <v>416</v>
      </c>
      <c r="E170" s="5">
        <v>120000.0</v>
      </c>
      <c r="F170" s="14"/>
      <c r="G170" s="5">
        <v>1392.0</v>
      </c>
      <c r="H170" s="14"/>
      <c r="I170" s="5" t="s">
        <v>237</v>
      </c>
      <c r="J170" s="5">
        <v>660.0</v>
      </c>
      <c r="K170" s="15"/>
      <c r="L170" s="15"/>
      <c r="M170" s="15"/>
      <c r="N170" s="15"/>
      <c r="O170" s="5">
        <v>0.0</v>
      </c>
      <c r="P170" s="5">
        <v>10.0</v>
      </c>
      <c r="Q170" s="5">
        <v>6.0</v>
      </c>
      <c r="R170" s="5">
        <v>8.0</v>
      </c>
      <c r="S170" s="5">
        <v>18.0</v>
      </c>
      <c r="T170" s="5">
        <v>14.0</v>
      </c>
      <c r="U170" s="5">
        <v>6.0</v>
      </c>
      <c r="V170" s="5">
        <v>0.0</v>
      </c>
      <c r="W170" s="5">
        <v>10.0</v>
      </c>
      <c r="X170" s="5">
        <v>6.0</v>
      </c>
      <c r="Y170" s="5">
        <v>8.0</v>
      </c>
      <c r="Z170" s="5">
        <v>18.0</v>
      </c>
      <c r="AA170" s="5">
        <v>14.0</v>
      </c>
      <c r="AB170" s="5">
        <v>11.0</v>
      </c>
      <c r="AC170" s="5">
        <v>2.0</v>
      </c>
      <c r="AD170" s="5" t="s">
        <v>3467</v>
      </c>
      <c r="AE170" s="14"/>
      <c r="AF170" s="14"/>
      <c r="AG170" s="14"/>
      <c r="AH170" s="14"/>
      <c r="AI170" s="14"/>
      <c r="AJ170" s="14"/>
      <c r="AK170" s="14"/>
      <c r="AL170" s="15"/>
      <c r="AM170" s="15"/>
      <c r="AN170" s="15"/>
      <c r="AO170" s="16"/>
      <c r="AP170" s="5" t="s">
        <v>431</v>
      </c>
      <c r="AQ170" s="5">
        <v>3.0</v>
      </c>
      <c r="AR170" s="5">
        <v>0.0</v>
      </c>
      <c r="AS170" s="5">
        <v>0.0</v>
      </c>
      <c r="AT170" s="17">
        <v>1.0</v>
      </c>
    </row>
    <row r="171">
      <c r="A171" s="5">
        <v>5170.0</v>
      </c>
      <c r="B171" s="5">
        <v>0.0</v>
      </c>
      <c r="C171" s="5" t="s">
        <v>3468</v>
      </c>
      <c r="D171" s="5" t="s">
        <v>416</v>
      </c>
      <c r="E171" s="5">
        <v>129999.0</v>
      </c>
      <c r="F171" s="14"/>
      <c r="G171" s="5">
        <v>1488.0</v>
      </c>
      <c r="H171" s="14"/>
      <c r="I171" s="5" t="s">
        <v>3074</v>
      </c>
      <c r="J171" s="5">
        <v>250.0</v>
      </c>
      <c r="K171" s="15"/>
      <c r="L171" s="15"/>
      <c r="M171" s="15"/>
      <c r="N171" s="15"/>
      <c r="O171" s="5">
        <v>0.0</v>
      </c>
      <c r="P171" s="5">
        <v>12.0</v>
      </c>
      <c r="Q171" s="5">
        <v>9.0</v>
      </c>
      <c r="R171" s="5">
        <v>9.0</v>
      </c>
      <c r="S171" s="5">
        <v>7.0</v>
      </c>
      <c r="T171" s="5">
        <v>27.0</v>
      </c>
      <c r="U171" s="5">
        <v>3.0</v>
      </c>
      <c r="V171" s="5">
        <v>2.0</v>
      </c>
      <c r="W171" s="5">
        <v>12.0</v>
      </c>
      <c r="X171" s="5">
        <v>9.0</v>
      </c>
      <c r="Y171" s="5">
        <v>9.0</v>
      </c>
      <c r="Z171" s="5">
        <v>7.0</v>
      </c>
      <c r="AA171" s="5">
        <v>27.0</v>
      </c>
      <c r="AB171" s="5">
        <v>3.0</v>
      </c>
      <c r="AC171" s="5">
        <v>2.0</v>
      </c>
      <c r="AD171" s="5" t="s">
        <v>3490</v>
      </c>
      <c r="AE171" s="5">
        <v>-50.0</v>
      </c>
      <c r="AF171" s="14"/>
      <c r="AG171" s="14"/>
      <c r="AH171" s="14"/>
      <c r="AI171" s="14"/>
      <c r="AJ171" s="14"/>
      <c r="AK171" s="14"/>
      <c r="AL171" s="15"/>
      <c r="AM171" s="15"/>
      <c r="AN171" s="15"/>
      <c r="AO171" s="16"/>
      <c r="AP171" s="5" t="s">
        <v>431</v>
      </c>
      <c r="AQ171" s="5">
        <v>0.0</v>
      </c>
      <c r="AR171" s="5">
        <v>0.0</v>
      </c>
      <c r="AS171" s="5">
        <v>0.0</v>
      </c>
      <c r="AT171" s="17">
        <v>1.0</v>
      </c>
    </row>
    <row r="172">
      <c r="A172" s="5">
        <v>5171.0</v>
      </c>
      <c r="B172" s="5">
        <v>0.0</v>
      </c>
      <c r="C172" s="5" t="s">
        <v>3492</v>
      </c>
      <c r="D172" s="5" t="s">
        <v>416</v>
      </c>
      <c r="E172" s="5">
        <v>120000.0</v>
      </c>
      <c r="F172" s="14"/>
      <c r="G172" s="5">
        <v>1344.0</v>
      </c>
      <c r="H172" s="14"/>
      <c r="I172" s="5" t="s">
        <v>252</v>
      </c>
      <c r="J172" s="5">
        <v>130.0</v>
      </c>
      <c r="K172" s="15"/>
      <c r="L172" s="15"/>
      <c r="M172" s="15"/>
      <c r="N172" s="15"/>
      <c r="O172" s="5">
        <v>0.0</v>
      </c>
      <c r="P172" s="5">
        <v>13.0</v>
      </c>
      <c r="Q172" s="5">
        <v>6.0</v>
      </c>
      <c r="R172" s="5">
        <v>8.0</v>
      </c>
      <c r="S172" s="5">
        <v>25.0</v>
      </c>
      <c r="T172" s="5">
        <v>6.0</v>
      </c>
      <c r="U172" s="5">
        <v>11.0</v>
      </c>
      <c r="V172" s="5">
        <v>0.0</v>
      </c>
      <c r="W172" s="5">
        <v>13.0</v>
      </c>
      <c r="X172" s="5">
        <v>6.0</v>
      </c>
      <c r="Y172" s="5">
        <v>8.0</v>
      </c>
      <c r="Z172" s="5">
        <v>25.0</v>
      </c>
      <c r="AA172" s="5">
        <v>6.0</v>
      </c>
      <c r="AB172" s="5">
        <v>11.0</v>
      </c>
      <c r="AC172" s="5">
        <v>0.0</v>
      </c>
      <c r="AD172" s="5" t="s">
        <v>3493</v>
      </c>
      <c r="AE172" s="5">
        <v>-10.0</v>
      </c>
      <c r="AF172" s="14"/>
      <c r="AG172" s="14"/>
      <c r="AH172" s="14"/>
      <c r="AI172" s="14"/>
      <c r="AJ172" s="14"/>
      <c r="AK172" s="14"/>
      <c r="AL172" s="15"/>
      <c r="AM172" s="15"/>
      <c r="AN172" s="15"/>
      <c r="AO172" s="16"/>
      <c r="AP172" s="5" t="s">
        <v>431</v>
      </c>
      <c r="AQ172" s="5">
        <v>1.0</v>
      </c>
      <c r="AR172" s="5">
        <v>0.0</v>
      </c>
      <c r="AS172" s="5">
        <v>0.0</v>
      </c>
      <c r="AT172" s="17">
        <v>1.0</v>
      </c>
    </row>
    <row r="173">
      <c r="A173" s="5">
        <v>5172.0</v>
      </c>
      <c r="B173" s="5">
        <v>5171.0</v>
      </c>
      <c r="C173" s="5" t="s">
        <v>3495</v>
      </c>
      <c r="D173" s="5" t="s">
        <v>416</v>
      </c>
      <c r="E173" s="14"/>
      <c r="F173" s="5">
        <v>130000.0</v>
      </c>
      <c r="G173" s="5">
        <v>1440.0</v>
      </c>
      <c r="H173" s="14"/>
      <c r="I173" s="5" t="s">
        <v>252</v>
      </c>
      <c r="J173" s="5">
        <v>180.0</v>
      </c>
      <c r="K173" s="15"/>
      <c r="L173" s="15"/>
      <c r="M173" s="15"/>
      <c r="N173" s="15"/>
      <c r="O173" s="5">
        <v>0.0</v>
      </c>
      <c r="P173" s="5">
        <v>18.0</v>
      </c>
      <c r="Q173" s="5">
        <v>19.0</v>
      </c>
      <c r="R173" s="5">
        <v>3.0</v>
      </c>
      <c r="S173" s="5">
        <v>3.0</v>
      </c>
      <c r="T173" s="5">
        <v>13.0</v>
      </c>
      <c r="U173" s="5">
        <v>11.0</v>
      </c>
      <c r="V173" s="5">
        <v>2.0</v>
      </c>
      <c r="W173" s="5">
        <v>18.0</v>
      </c>
      <c r="X173" s="5">
        <v>19.0</v>
      </c>
      <c r="Y173" s="5">
        <v>3.0</v>
      </c>
      <c r="Z173" s="5">
        <v>3.0</v>
      </c>
      <c r="AA173" s="5">
        <v>13.0</v>
      </c>
      <c r="AB173" s="5">
        <v>11.0</v>
      </c>
      <c r="AC173" s="5">
        <v>2.0</v>
      </c>
      <c r="AD173" s="5" t="s">
        <v>3496</v>
      </c>
      <c r="AE173" s="5">
        <v>-20.0</v>
      </c>
      <c r="AF173" s="14"/>
      <c r="AG173" s="14"/>
      <c r="AH173" s="14"/>
      <c r="AI173" s="14"/>
      <c r="AJ173" s="14"/>
      <c r="AK173" s="14"/>
      <c r="AL173" s="15"/>
      <c r="AM173" s="15"/>
      <c r="AN173" s="15"/>
      <c r="AO173" s="16"/>
      <c r="AP173" s="5" t="s">
        <v>431</v>
      </c>
      <c r="AQ173" s="5">
        <v>1.0</v>
      </c>
      <c r="AR173" s="5">
        <v>1.0</v>
      </c>
      <c r="AS173" s="5">
        <v>0.0</v>
      </c>
      <c r="AT173" s="17">
        <v>0.0</v>
      </c>
    </row>
    <row r="174">
      <c r="A174" s="5">
        <v>5173.0</v>
      </c>
      <c r="B174" s="5">
        <v>0.0</v>
      </c>
      <c r="C174" s="5" t="s">
        <v>3499</v>
      </c>
      <c r="D174" s="5" t="s">
        <v>416</v>
      </c>
      <c r="E174" s="5">
        <v>166665.0</v>
      </c>
      <c r="F174" s="14"/>
      <c r="G174" s="5">
        <v>1200.0</v>
      </c>
      <c r="H174" s="14"/>
      <c r="I174" s="5" t="s">
        <v>849</v>
      </c>
      <c r="J174" s="5">
        <v>1000.0</v>
      </c>
      <c r="K174" s="15"/>
      <c r="L174" s="15"/>
      <c r="M174" s="15"/>
      <c r="N174" s="15"/>
      <c r="O174" s="5">
        <v>0.0</v>
      </c>
      <c r="P174" s="5">
        <v>31.0</v>
      </c>
      <c r="Q174" s="5">
        <v>15.0</v>
      </c>
      <c r="R174" s="5">
        <v>9.0</v>
      </c>
      <c r="S174" s="5">
        <v>3.0</v>
      </c>
      <c r="T174" s="5">
        <v>2.0</v>
      </c>
      <c r="U174" s="5">
        <v>2.0</v>
      </c>
      <c r="V174" s="5">
        <v>0.0</v>
      </c>
      <c r="W174" s="5">
        <v>31.0</v>
      </c>
      <c r="X174" s="5">
        <v>15.0</v>
      </c>
      <c r="Y174" s="5">
        <v>9.0</v>
      </c>
      <c r="Z174" s="5">
        <v>3.0</v>
      </c>
      <c r="AA174" s="5">
        <v>2.0</v>
      </c>
      <c r="AB174" s="5">
        <v>3.0</v>
      </c>
      <c r="AC174" s="5">
        <v>6.0</v>
      </c>
      <c r="AD174" s="5" t="s">
        <v>3500</v>
      </c>
      <c r="AE174" s="5">
        <v>20.0</v>
      </c>
      <c r="AF174" s="14"/>
      <c r="AG174" s="14"/>
      <c r="AH174" s="14"/>
      <c r="AI174" s="14"/>
      <c r="AJ174" s="14"/>
      <c r="AK174" s="14"/>
      <c r="AL174" s="15"/>
      <c r="AM174" s="15"/>
      <c r="AN174" s="15"/>
      <c r="AO174" s="16"/>
      <c r="AP174" s="5" t="s">
        <v>431</v>
      </c>
      <c r="AQ174" s="5">
        <v>0.0</v>
      </c>
      <c r="AR174" s="5">
        <v>0.0</v>
      </c>
      <c r="AS174" s="5">
        <v>0.0</v>
      </c>
      <c r="AT174" s="17">
        <v>1.0</v>
      </c>
    </row>
    <row r="175">
      <c r="A175" s="5">
        <v>5174.0</v>
      </c>
      <c r="B175" s="5">
        <v>0.0</v>
      </c>
      <c r="C175" s="5" t="s">
        <v>3514</v>
      </c>
      <c r="D175" s="5" t="s">
        <v>416</v>
      </c>
      <c r="E175" s="5">
        <v>165000.0</v>
      </c>
      <c r="F175" s="14"/>
      <c r="G175" s="5">
        <v>1296.0</v>
      </c>
      <c r="H175" s="14"/>
      <c r="I175" s="5" t="s">
        <v>1587</v>
      </c>
      <c r="J175" s="5">
        <v>750.0</v>
      </c>
      <c r="K175" s="15"/>
      <c r="L175" s="15"/>
      <c r="M175" s="15"/>
      <c r="N175" s="15"/>
      <c r="O175" s="5">
        <v>0.0</v>
      </c>
      <c r="P175" s="5">
        <v>31.0</v>
      </c>
      <c r="Q175" s="5">
        <v>15.0</v>
      </c>
      <c r="R175" s="5">
        <v>9.0</v>
      </c>
      <c r="S175" s="5">
        <v>3.0</v>
      </c>
      <c r="T175" s="5">
        <v>2.0</v>
      </c>
      <c r="U175" s="5">
        <v>2.0</v>
      </c>
      <c r="V175" s="5">
        <v>0.0</v>
      </c>
      <c r="W175" s="5">
        <v>31.0</v>
      </c>
      <c r="X175" s="5">
        <v>15.0</v>
      </c>
      <c r="Y175" s="5">
        <v>9.0</v>
      </c>
      <c r="Z175" s="5">
        <v>3.0</v>
      </c>
      <c r="AA175" s="5">
        <v>2.0</v>
      </c>
      <c r="AB175" s="5">
        <v>3.0</v>
      </c>
      <c r="AC175" s="5">
        <v>6.0</v>
      </c>
      <c r="AD175" s="5" t="s">
        <v>3500</v>
      </c>
      <c r="AE175" s="14"/>
      <c r="AF175" s="14"/>
      <c r="AG175" s="14"/>
      <c r="AH175" s="14"/>
      <c r="AI175" s="14"/>
      <c r="AJ175" s="14"/>
      <c r="AK175" s="14"/>
      <c r="AL175" s="15"/>
      <c r="AM175" s="15"/>
      <c r="AN175" s="15"/>
      <c r="AO175" s="16"/>
      <c r="AP175" s="5" t="s">
        <v>431</v>
      </c>
      <c r="AQ175" s="5">
        <v>0.0</v>
      </c>
      <c r="AR175" s="5">
        <v>0.0</v>
      </c>
      <c r="AS175" s="5">
        <v>0.0</v>
      </c>
      <c r="AT175" s="17">
        <v>1.0</v>
      </c>
    </row>
    <row r="176">
      <c r="A176" s="5">
        <v>5175.0</v>
      </c>
      <c r="B176" s="5">
        <v>0.0</v>
      </c>
      <c r="C176" s="5" t="s">
        <v>3515</v>
      </c>
      <c r="D176" s="5" t="s">
        <v>416</v>
      </c>
      <c r="E176" s="5">
        <v>0.0</v>
      </c>
      <c r="F176" s="14"/>
      <c r="G176" s="5">
        <v>240.0</v>
      </c>
      <c r="H176" s="14"/>
      <c r="I176" s="14"/>
      <c r="J176" s="14"/>
      <c r="K176" s="15"/>
      <c r="L176" s="15"/>
      <c r="M176" s="15"/>
      <c r="N176" s="15"/>
      <c r="O176" s="5">
        <v>0.0</v>
      </c>
      <c r="P176" s="5">
        <v>19.0</v>
      </c>
      <c r="Q176" s="5">
        <v>11.0</v>
      </c>
      <c r="R176" s="5">
        <v>0.0</v>
      </c>
      <c r="S176" s="5">
        <v>0.0</v>
      </c>
      <c r="T176" s="5">
        <v>0.0</v>
      </c>
      <c r="U176" s="5">
        <v>0.0</v>
      </c>
      <c r="V176" s="5">
        <v>0.0</v>
      </c>
      <c r="W176" s="5">
        <v>19.0</v>
      </c>
      <c r="X176" s="5">
        <v>16.0</v>
      </c>
      <c r="Y176" s="5">
        <v>3.0</v>
      </c>
      <c r="Z176" s="5">
        <v>0.0</v>
      </c>
      <c r="AA176" s="5">
        <v>0.0</v>
      </c>
      <c r="AB176" s="5">
        <v>0.0</v>
      </c>
      <c r="AC176" s="5">
        <v>0.0</v>
      </c>
      <c r="AD176" s="5" t="s">
        <v>3521</v>
      </c>
      <c r="AE176" s="14"/>
      <c r="AF176" s="14"/>
      <c r="AG176" s="14"/>
      <c r="AH176" s="14"/>
      <c r="AI176" s="14"/>
      <c r="AJ176" s="14"/>
      <c r="AK176" s="14"/>
      <c r="AL176" s="15"/>
      <c r="AM176" s="15"/>
      <c r="AN176" s="15"/>
      <c r="AO176" s="16"/>
      <c r="AP176" s="5" t="s">
        <v>431</v>
      </c>
      <c r="AQ176" s="5">
        <v>0.0</v>
      </c>
      <c r="AR176" s="5">
        <v>0.0</v>
      </c>
      <c r="AS176" s="5">
        <v>0.0</v>
      </c>
      <c r="AT176" s="17">
        <v>1.0</v>
      </c>
    </row>
    <row r="177">
      <c r="A177" s="5">
        <v>5176.0</v>
      </c>
      <c r="B177" s="5">
        <v>5175.0</v>
      </c>
      <c r="C177" s="5" t="s">
        <v>3522</v>
      </c>
      <c r="D177" s="5" t="s">
        <v>416</v>
      </c>
      <c r="E177" s="14"/>
      <c r="F177" s="5">
        <v>5000.0</v>
      </c>
      <c r="G177" s="5">
        <v>288.0</v>
      </c>
      <c r="H177" s="14"/>
      <c r="I177" s="14"/>
      <c r="J177" s="14"/>
      <c r="K177" s="15"/>
      <c r="L177" s="15"/>
      <c r="M177" s="15"/>
      <c r="N177" s="15"/>
      <c r="O177" s="5">
        <v>0.0</v>
      </c>
      <c r="P177" s="5">
        <v>11.0</v>
      </c>
      <c r="Q177" s="5">
        <v>16.0</v>
      </c>
      <c r="R177" s="5">
        <v>3.0</v>
      </c>
      <c r="S177" s="5">
        <v>0.0</v>
      </c>
      <c r="T177" s="5">
        <v>0.0</v>
      </c>
      <c r="U177" s="5">
        <v>0.0</v>
      </c>
      <c r="V177" s="5">
        <v>0.0</v>
      </c>
      <c r="W177" s="5">
        <v>11.0</v>
      </c>
      <c r="X177" s="5">
        <v>16.0</v>
      </c>
      <c r="Y177" s="5">
        <v>9.0</v>
      </c>
      <c r="Z177" s="5">
        <v>2.0</v>
      </c>
      <c r="AA177" s="5">
        <v>0.0</v>
      </c>
      <c r="AB177" s="5">
        <v>0.0</v>
      </c>
      <c r="AC177" s="5">
        <v>0.0</v>
      </c>
      <c r="AD177" s="5" t="s">
        <v>426</v>
      </c>
      <c r="AE177" s="14"/>
      <c r="AF177" s="14"/>
      <c r="AG177" s="14"/>
      <c r="AH177" s="14"/>
      <c r="AI177" s="14"/>
      <c r="AJ177" s="14"/>
      <c r="AK177" s="14"/>
      <c r="AL177" s="15"/>
      <c r="AM177" s="15"/>
      <c r="AN177" s="15"/>
      <c r="AO177" s="16"/>
      <c r="AP177" s="5" t="s">
        <v>431</v>
      </c>
      <c r="AQ177" s="5">
        <v>0.0</v>
      </c>
      <c r="AR177" s="5">
        <v>1.0</v>
      </c>
      <c r="AS177" s="5">
        <v>0.0</v>
      </c>
      <c r="AT177" s="17">
        <v>0.0</v>
      </c>
    </row>
    <row r="178">
      <c r="A178" s="5">
        <v>5177.0</v>
      </c>
      <c r="B178" s="5">
        <v>5176.0</v>
      </c>
      <c r="C178" s="5" t="s">
        <v>3524</v>
      </c>
      <c r="D178" s="5" t="s">
        <v>416</v>
      </c>
      <c r="E178" s="14"/>
      <c r="F178" s="5">
        <v>22222.0</v>
      </c>
      <c r="G178" s="5">
        <v>480.0</v>
      </c>
      <c r="H178" s="14"/>
      <c r="I178" s="5" t="s">
        <v>1587</v>
      </c>
      <c r="J178" s="5">
        <v>450.0</v>
      </c>
      <c r="K178" s="15"/>
      <c r="L178" s="15"/>
      <c r="M178" s="15"/>
      <c r="N178" s="15"/>
      <c r="O178" s="5">
        <v>0.0</v>
      </c>
      <c r="P178" s="5">
        <v>2.0</v>
      </c>
      <c r="Q178" s="5">
        <v>8.0</v>
      </c>
      <c r="R178" s="5">
        <v>26.0</v>
      </c>
      <c r="S178" s="5">
        <v>10.0</v>
      </c>
      <c r="T178" s="5">
        <v>0.0</v>
      </c>
      <c r="U178" s="5">
        <v>0.0</v>
      </c>
      <c r="V178" s="5">
        <v>0.0</v>
      </c>
      <c r="W178" s="5">
        <v>2.0</v>
      </c>
      <c r="X178" s="5">
        <v>8.0</v>
      </c>
      <c r="Y178" s="5">
        <v>26.0</v>
      </c>
      <c r="Z178" s="5">
        <v>10.0</v>
      </c>
      <c r="AA178" s="5">
        <v>8.0</v>
      </c>
      <c r="AB178" s="5">
        <v>0.0</v>
      </c>
      <c r="AC178" s="5">
        <v>0.0</v>
      </c>
      <c r="AD178" s="5" t="s">
        <v>3527</v>
      </c>
      <c r="AE178" s="14"/>
      <c r="AF178" s="14"/>
      <c r="AG178" s="14"/>
      <c r="AH178" s="14"/>
      <c r="AI178" s="14"/>
      <c r="AJ178" s="14"/>
      <c r="AK178" s="14"/>
      <c r="AL178" s="15"/>
      <c r="AM178" s="15"/>
      <c r="AN178" s="15"/>
      <c r="AO178" s="16"/>
      <c r="AP178" s="5" t="s">
        <v>431</v>
      </c>
      <c r="AQ178" s="5">
        <v>3.0</v>
      </c>
      <c r="AR178" s="5">
        <v>2.0</v>
      </c>
      <c r="AS178" s="5">
        <v>0.0</v>
      </c>
      <c r="AT178" s="17">
        <v>0.0</v>
      </c>
    </row>
    <row r="179">
      <c r="A179" s="5">
        <v>5178.0</v>
      </c>
      <c r="B179" s="5">
        <v>5177.0</v>
      </c>
      <c r="C179" s="5" t="s">
        <v>3528</v>
      </c>
      <c r="D179" s="5" t="s">
        <v>416</v>
      </c>
      <c r="E179" s="14"/>
      <c r="F179" s="5">
        <v>44444.0</v>
      </c>
      <c r="G179" s="5">
        <v>672.0</v>
      </c>
      <c r="H179" s="14"/>
      <c r="I179" s="5" t="s">
        <v>1587</v>
      </c>
      <c r="J179" s="5">
        <v>480.0</v>
      </c>
      <c r="K179" s="15"/>
      <c r="L179" s="15"/>
      <c r="M179" s="15"/>
      <c r="N179" s="15"/>
      <c r="O179" s="5">
        <v>0.0</v>
      </c>
      <c r="P179" s="5">
        <v>2.0</v>
      </c>
      <c r="Q179" s="5">
        <v>6.0</v>
      </c>
      <c r="R179" s="5">
        <v>32.0</v>
      </c>
      <c r="S179" s="5">
        <v>1.0</v>
      </c>
      <c r="T179" s="5">
        <v>3.0</v>
      </c>
      <c r="U179" s="5">
        <v>2.0</v>
      </c>
      <c r="V179" s="5">
        <v>0.0</v>
      </c>
      <c r="W179" s="5">
        <v>2.0</v>
      </c>
      <c r="X179" s="5">
        <v>6.0</v>
      </c>
      <c r="Y179" s="5">
        <v>32.0</v>
      </c>
      <c r="Z179" s="5">
        <v>1.0</v>
      </c>
      <c r="AA179" s="5">
        <v>3.0</v>
      </c>
      <c r="AB179" s="5">
        <v>10.0</v>
      </c>
      <c r="AC179" s="5">
        <v>0.0</v>
      </c>
      <c r="AD179" s="5" t="s">
        <v>3529</v>
      </c>
      <c r="AE179" s="14"/>
      <c r="AF179" s="14"/>
      <c r="AG179" s="14"/>
      <c r="AH179" s="14"/>
      <c r="AI179" s="14"/>
      <c r="AJ179" s="14"/>
      <c r="AK179" s="14"/>
      <c r="AL179" s="15"/>
      <c r="AM179" s="15"/>
      <c r="AN179" s="15"/>
      <c r="AO179" s="16"/>
      <c r="AP179" s="5" t="s">
        <v>431</v>
      </c>
      <c r="AQ179" s="5">
        <v>3.0</v>
      </c>
      <c r="AR179" s="5">
        <v>3.0</v>
      </c>
      <c r="AS179" s="5">
        <v>0.0</v>
      </c>
      <c r="AT179" s="17">
        <v>0.0</v>
      </c>
    </row>
    <row r="180">
      <c r="A180" s="5">
        <v>5179.0</v>
      </c>
      <c r="B180" s="5">
        <v>5178.0</v>
      </c>
      <c r="C180" s="5" t="s">
        <v>3530</v>
      </c>
      <c r="D180" s="5" t="s">
        <v>416</v>
      </c>
      <c r="E180" s="14"/>
      <c r="F180" s="5">
        <v>100000.0</v>
      </c>
      <c r="G180" s="5">
        <v>1056.0</v>
      </c>
      <c r="H180" s="14"/>
      <c r="I180" s="5" t="s">
        <v>1587</v>
      </c>
      <c r="J180" s="5">
        <v>600.0</v>
      </c>
      <c r="K180" s="15"/>
      <c r="L180" s="15"/>
      <c r="M180" s="15"/>
      <c r="N180" s="15"/>
      <c r="O180" s="5">
        <v>0.0</v>
      </c>
      <c r="P180" s="5">
        <v>2.0</v>
      </c>
      <c r="Q180" s="5">
        <v>3.0</v>
      </c>
      <c r="R180" s="5">
        <v>9.0</v>
      </c>
      <c r="S180" s="5">
        <v>24.0</v>
      </c>
      <c r="T180" s="5">
        <v>5.0</v>
      </c>
      <c r="U180" s="5">
        <v>3.0</v>
      </c>
      <c r="V180" s="5">
        <v>0.0</v>
      </c>
      <c r="W180" s="5">
        <v>2.0</v>
      </c>
      <c r="X180" s="5">
        <v>3.0</v>
      </c>
      <c r="Y180" s="5">
        <v>9.0</v>
      </c>
      <c r="Z180" s="5">
        <v>24.0</v>
      </c>
      <c r="AA180" s="5">
        <v>5.0</v>
      </c>
      <c r="AB180" s="5">
        <v>11.0</v>
      </c>
      <c r="AC180" s="5">
        <v>0.0</v>
      </c>
      <c r="AD180" s="5" t="s">
        <v>3531</v>
      </c>
      <c r="AE180" s="14"/>
      <c r="AF180" s="14"/>
      <c r="AG180" s="14"/>
      <c r="AH180" s="14"/>
      <c r="AI180" s="14"/>
      <c r="AJ180" s="14"/>
      <c r="AK180" s="14"/>
      <c r="AL180" s="15"/>
      <c r="AM180" s="15"/>
      <c r="AN180" s="15"/>
      <c r="AO180" s="16"/>
      <c r="AP180" s="5" t="s">
        <v>431</v>
      </c>
      <c r="AQ180" s="5">
        <v>3.0</v>
      </c>
      <c r="AR180" s="5">
        <v>4.0</v>
      </c>
      <c r="AS180" s="5">
        <v>1.0</v>
      </c>
      <c r="AT180" s="17">
        <v>0.0</v>
      </c>
    </row>
    <row r="181">
      <c r="A181" s="5">
        <v>5180.0</v>
      </c>
      <c r="B181" s="5">
        <v>5176.0</v>
      </c>
      <c r="C181" s="5" t="s">
        <v>3532</v>
      </c>
      <c r="D181" s="5" t="s">
        <v>416</v>
      </c>
      <c r="E181" s="14"/>
      <c r="F181" s="5">
        <v>70000.0</v>
      </c>
      <c r="G181" s="5">
        <v>768.0</v>
      </c>
      <c r="H181" s="14"/>
      <c r="I181" s="5" t="s">
        <v>3074</v>
      </c>
      <c r="J181" s="5">
        <v>320.0</v>
      </c>
      <c r="K181" s="15"/>
      <c r="L181" s="15"/>
      <c r="M181" s="15"/>
      <c r="N181" s="15"/>
      <c r="O181" s="5">
        <v>0.0</v>
      </c>
      <c r="P181" s="5">
        <v>25.0</v>
      </c>
      <c r="Q181" s="5">
        <v>3.0</v>
      </c>
      <c r="R181" s="5">
        <v>13.0</v>
      </c>
      <c r="S181" s="5">
        <v>8.0</v>
      </c>
      <c r="T181" s="5">
        <v>5.0</v>
      </c>
      <c r="U181" s="5">
        <v>0.0</v>
      </c>
      <c r="V181" s="5">
        <v>0.0</v>
      </c>
      <c r="W181" s="5">
        <v>25.0</v>
      </c>
      <c r="X181" s="5">
        <v>3.0</v>
      </c>
      <c r="Y181" s="5">
        <v>13.0</v>
      </c>
      <c r="Z181" s="5">
        <v>8.0</v>
      </c>
      <c r="AA181" s="5">
        <v>11.0</v>
      </c>
      <c r="AB181" s="5">
        <v>2.0</v>
      </c>
      <c r="AC181" s="5">
        <v>0.0</v>
      </c>
      <c r="AD181" s="5" t="s">
        <v>1824</v>
      </c>
      <c r="AE181" s="5">
        <v>5.0</v>
      </c>
      <c r="AF181" s="14"/>
      <c r="AG181" s="14"/>
      <c r="AH181" s="14"/>
      <c r="AI181" s="14"/>
      <c r="AJ181" s="14"/>
      <c r="AK181" s="14"/>
      <c r="AL181" s="15"/>
      <c r="AM181" s="15"/>
      <c r="AN181" s="15"/>
      <c r="AO181" s="16"/>
      <c r="AP181" s="5" t="s">
        <v>431</v>
      </c>
      <c r="AQ181" s="5">
        <v>1.0</v>
      </c>
      <c r="AR181" s="5">
        <v>2.0</v>
      </c>
      <c r="AS181" s="5">
        <v>0.0</v>
      </c>
      <c r="AT181" s="17">
        <v>0.0</v>
      </c>
    </row>
    <row r="182">
      <c r="A182" s="5">
        <v>5181.0</v>
      </c>
      <c r="B182" s="5">
        <v>5180.0</v>
      </c>
      <c r="C182" s="5" t="s">
        <v>3534</v>
      </c>
      <c r="D182" s="5" t="s">
        <v>416</v>
      </c>
      <c r="E182" s="14"/>
      <c r="F182" s="5">
        <v>80000.0</v>
      </c>
      <c r="G182" s="5">
        <v>864.0</v>
      </c>
      <c r="H182" s="14"/>
      <c r="I182" s="5" t="s">
        <v>3074</v>
      </c>
      <c r="J182" s="5">
        <v>470.0</v>
      </c>
      <c r="K182" s="15"/>
      <c r="L182" s="15"/>
      <c r="M182" s="15"/>
      <c r="N182" s="15"/>
      <c r="O182" s="5">
        <v>0.0</v>
      </c>
      <c r="P182" s="5">
        <v>11.0</v>
      </c>
      <c r="Q182" s="5">
        <v>19.0</v>
      </c>
      <c r="R182" s="5">
        <v>11.0</v>
      </c>
      <c r="S182" s="5">
        <v>7.0</v>
      </c>
      <c r="T182" s="5">
        <v>4.0</v>
      </c>
      <c r="U182" s="5">
        <v>2.0</v>
      </c>
      <c r="V182" s="5">
        <v>0.0</v>
      </c>
      <c r="W182" s="5">
        <v>11.0</v>
      </c>
      <c r="X182" s="5">
        <v>19.0</v>
      </c>
      <c r="Y182" s="5">
        <v>11.0</v>
      </c>
      <c r="Z182" s="5">
        <v>7.0</v>
      </c>
      <c r="AA182" s="5">
        <v>4.0</v>
      </c>
      <c r="AB182" s="5">
        <v>10.0</v>
      </c>
      <c r="AC182" s="5">
        <v>0.0</v>
      </c>
      <c r="AD182" s="5" t="s">
        <v>1601</v>
      </c>
      <c r="AE182" s="5">
        <v>10.0</v>
      </c>
      <c r="AF182" s="14"/>
      <c r="AG182" s="14"/>
      <c r="AH182" s="14"/>
      <c r="AI182" s="14"/>
      <c r="AJ182" s="14"/>
      <c r="AK182" s="14"/>
      <c r="AL182" s="15"/>
      <c r="AM182" s="15"/>
      <c r="AN182" s="15"/>
      <c r="AO182" s="16"/>
      <c r="AP182" s="5" t="s">
        <v>431</v>
      </c>
      <c r="AQ182" s="5">
        <v>1.0</v>
      </c>
      <c r="AR182" s="5">
        <v>3.0</v>
      </c>
      <c r="AS182" s="5">
        <v>0.0</v>
      </c>
      <c r="AT182" s="17">
        <v>0.0</v>
      </c>
    </row>
    <row r="183">
      <c r="A183" s="5">
        <v>5182.0</v>
      </c>
      <c r="B183" s="5">
        <v>5181.0</v>
      </c>
      <c r="C183" s="5" t="s">
        <v>3547</v>
      </c>
      <c r="D183" s="5" t="s">
        <v>416</v>
      </c>
      <c r="E183" s="14"/>
      <c r="F183" s="5">
        <v>120000.0</v>
      </c>
      <c r="G183" s="5">
        <v>1296.0</v>
      </c>
      <c r="H183" s="14"/>
      <c r="I183" s="5" t="s">
        <v>3074</v>
      </c>
      <c r="J183" s="5">
        <v>520.0</v>
      </c>
      <c r="K183" s="15"/>
      <c r="L183" s="15"/>
      <c r="M183" s="15"/>
      <c r="N183" s="15"/>
      <c r="O183" s="5">
        <v>0.0</v>
      </c>
      <c r="P183" s="5">
        <v>13.0</v>
      </c>
      <c r="Q183" s="5">
        <v>3.0</v>
      </c>
      <c r="R183" s="5">
        <v>13.0</v>
      </c>
      <c r="S183" s="5">
        <v>11.0</v>
      </c>
      <c r="T183" s="5">
        <v>16.0</v>
      </c>
      <c r="U183" s="5">
        <v>6.0</v>
      </c>
      <c r="V183" s="5">
        <v>0.0</v>
      </c>
      <c r="W183" s="5">
        <v>13.0</v>
      </c>
      <c r="X183" s="5">
        <v>3.0</v>
      </c>
      <c r="Y183" s="5">
        <v>13.0</v>
      </c>
      <c r="Z183" s="5">
        <v>11.0</v>
      </c>
      <c r="AA183" s="5">
        <v>16.0</v>
      </c>
      <c r="AB183" s="5">
        <v>8.0</v>
      </c>
      <c r="AC183" s="5">
        <v>5.0</v>
      </c>
      <c r="AD183" s="5" t="s">
        <v>3550</v>
      </c>
      <c r="AE183" s="5">
        <v>10.0</v>
      </c>
      <c r="AF183" s="14"/>
      <c r="AG183" s="14"/>
      <c r="AH183" s="14"/>
      <c r="AI183" s="14"/>
      <c r="AJ183" s="14"/>
      <c r="AK183" s="14"/>
      <c r="AL183" s="15"/>
      <c r="AM183" s="15"/>
      <c r="AN183" s="15"/>
      <c r="AO183" s="16"/>
      <c r="AP183" s="5" t="s">
        <v>431</v>
      </c>
      <c r="AQ183" s="5">
        <v>1.0</v>
      </c>
      <c r="AR183" s="5">
        <v>4.0</v>
      </c>
      <c r="AS183" s="5">
        <v>0.0</v>
      </c>
      <c r="AT183" s="17">
        <v>0.0</v>
      </c>
    </row>
    <row r="184">
      <c r="A184" s="5">
        <v>5183.0</v>
      </c>
      <c r="B184" s="5">
        <v>0.0</v>
      </c>
      <c r="C184" s="5" t="s">
        <v>3551</v>
      </c>
      <c r="D184" s="5" t="s">
        <v>416</v>
      </c>
      <c r="E184" s="5">
        <v>0.0</v>
      </c>
      <c r="F184" s="14"/>
      <c r="G184" s="5">
        <v>240.0</v>
      </c>
      <c r="H184" s="14"/>
      <c r="I184" s="14"/>
      <c r="J184" s="14"/>
      <c r="K184" s="15"/>
      <c r="L184" s="15"/>
      <c r="M184" s="15"/>
      <c r="N184" s="15"/>
      <c r="O184" s="5">
        <v>0.0</v>
      </c>
      <c r="P184" s="5">
        <v>27.0</v>
      </c>
      <c r="Q184" s="5">
        <v>3.0</v>
      </c>
      <c r="R184" s="5">
        <v>0.0</v>
      </c>
      <c r="S184" s="5">
        <v>0.0</v>
      </c>
      <c r="T184" s="5">
        <v>0.0</v>
      </c>
      <c r="U184" s="5">
        <v>0.0</v>
      </c>
      <c r="V184" s="5">
        <v>0.0</v>
      </c>
      <c r="W184" s="5">
        <v>27.0</v>
      </c>
      <c r="X184" s="5">
        <v>11.0</v>
      </c>
      <c r="Y184" s="5">
        <v>0.0</v>
      </c>
      <c r="Z184" s="5">
        <v>0.0</v>
      </c>
      <c r="AA184" s="5">
        <v>0.0</v>
      </c>
      <c r="AB184" s="5">
        <v>0.0</v>
      </c>
      <c r="AC184" s="5">
        <v>0.0</v>
      </c>
      <c r="AD184" s="5" t="s">
        <v>3554</v>
      </c>
      <c r="AE184" s="5">
        <v>-10.0</v>
      </c>
      <c r="AF184" s="14"/>
      <c r="AG184" s="14"/>
      <c r="AH184" s="14"/>
      <c r="AI184" s="14"/>
      <c r="AJ184" s="14"/>
      <c r="AK184" s="14"/>
      <c r="AL184" s="15"/>
      <c r="AM184" s="15"/>
      <c r="AN184" s="15"/>
      <c r="AO184" s="16"/>
      <c r="AP184" s="5" t="s">
        <v>431</v>
      </c>
      <c r="AQ184" s="5">
        <v>0.0</v>
      </c>
      <c r="AR184" s="5">
        <v>0.0</v>
      </c>
      <c r="AS184" s="5">
        <v>0.0</v>
      </c>
      <c r="AT184" s="17">
        <v>1.0</v>
      </c>
    </row>
    <row r="185">
      <c r="A185" s="5">
        <v>5184.0</v>
      </c>
      <c r="B185" s="5">
        <v>5183.0</v>
      </c>
      <c r="C185" s="5" t="s">
        <v>3557</v>
      </c>
      <c r="D185" s="5" t="s">
        <v>416</v>
      </c>
      <c r="E185" s="14"/>
      <c r="F185" s="5">
        <v>10000.0</v>
      </c>
      <c r="G185" s="5">
        <v>384.0</v>
      </c>
      <c r="H185" s="14"/>
      <c r="I185" s="14"/>
      <c r="J185" s="14"/>
      <c r="K185" s="15"/>
      <c r="L185" s="15"/>
      <c r="M185" s="15"/>
      <c r="N185" s="15"/>
      <c r="O185" s="5">
        <v>0.0</v>
      </c>
      <c r="P185" s="5">
        <v>24.0</v>
      </c>
      <c r="Q185" s="5">
        <v>6.0</v>
      </c>
      <c r="R185" s="5">
        <v>0.0</v>
      </c>
      <c r="S185" s="5">
        <v>0.0</v>
      </c>
      <c r="T185" s="5">
        <v>0.0</v>
      </c>
      <c r="U185" s="5">
        <v>0.0</v>
      </c>
      <c r="V185" s="5">
        <v>0.0</v>
      </c>
      <c r="W185" s="5">
        <v>24.0</v>
      </c>
      <c r="X185" s="5">
        <v>12.0</v>
      </c>
      <c r="Y185" s="5">
        <v>2.0</v>
      </c>
      <c r="Z185" s="5">
        <v>0.0</v>
      </c>
      <c r="AA185" s="5">
        <v>0.0</v>
      </c>
      <c r="AB185" s="5">
        <v>0.0</v>
      </c>
      <c r="AC185" s="5">
        <v>0.0</v>
      </c>
      <c r="AD185" s="5" t="s">
        <v>3559</v>
      </c>
      <c r="AE185" s="5">
        <v>-10.0</v>
      </c>
      <c r="AF185" s="14"/>
      <c r="AG185" s="14"/>
      <c r="AH185" s="14"/>
      <c r="AI185" s="14"/>
      <c r="AJ185" s="14"/>
      <c r="AK185" s="14"/>
      <c r="AL185" s="15"/>
      <c r="AM185" s="15"/>
      <c r="AN185" s="15"/>
      <c r="AO185" s="16"/>
      <c r="AP185" s="5" t="s">
        <v>431</v>
      </c>
      <c r="AQ185" s="5">
        <v>0.0</v>
      </c>
      <c r="AR185" s="5">
        <v>1.0</v>
      </c>
      <c r="AS185" s="5">
        <v>0.0</v>
      </c>
      <c r="AT185" s="17">
        <v>0.0</v>
      </c>
    </row>
    <row r="186">
      <c r="A186" s="5">
        <v>5185.0</v>
      </c>
      <c r="B186" s="5">
        <v>5184.0</v>
      </c>
      <c r="C186" s="5" t="s">
        <v>3562</v>
      </c>
      <c r="D186" s="5" t="s">
        <v>416</v>
      </c>
      <c r="E186" s="14"/>
      <c r="F186" s="5">
        <v>55555.0</v>
      </c>
      <c r="G186" s="5">
        <v>720.0</v>
      </c>
      <c r="H186" s="14"/>
      <c r="I186" s="5" t="s">
        <v>1587</v>
      </c>
      <c r="J186" s="5">
        <v>550.0</v>
      </c>
      <c r="K186" s="15"/>
      <c r="L186" s="15"/>
      <c r="M186" s="15"/>
      <c r="N186" s="15"/>
      <c r="O186" s="5">
        <v>0.0</v>
      </c>
      <c r="P186" s="5">
        <v>16.0</v>
      </c>
      <c r="Q186" s="5">
        <v>2.0</v>
      </c>
      <c r="R186" s="5">
        <v>6.0</v>
      </c>
      <c r="S186" s="5">
        <v>2.0</v>
      </c>
      <c r="T186" s="5">
        <v>28.0</v>
      </c>
      <c r="U186" s="5">
        <v>0.0</v>
      </c>
      <c r="V186" s="5">
        <v>0.0</v>
      </c>
      <c r="W186" s="5">
        <v>16.0</v>
      </c>
      <c r="X186" s="5">
        <v>2.0</v>
      </c>
      <c r="Y186" s="5">
        <v>6.0</v>
      </c>
      <c r="Z186" s="5">
        <v>2.0</v>
      </c>
      <c r="AA186" s="5">
        <v>32.0</v>
      </c>
      <c r="AB186" s="5">
        <v>4.0</v>
      </c>
      <c r="AC186" s="5">
        <v>0.0</v>
      </c>
      <c r="AD186" s="5" t="s">
        <v>3564</v>
      </c>
      <c r="AE186" s="14"/>
      <c r="AF186" s="14"/>
      <c r="AG186" s="14"/>
      <c r="AH186" s="14"/>
      <c r="AI186" s="14"/>
      <c r="AJ186" s="14"/>
      <c r="AK186" s="14"/>
      <c r="AL186" s="15"/>
      <c r="AM186" s="15"/>
      <c r="AN186" s="15"/>
      <c r="AO186" s="16"/>
      <c r="AP186" s="5" t="s">
        <v>431</v>
      </c>
      <c r="AQ186" s="5">
        <v>2.0</v>
      </c>
      <c r="AR186" s="5">
        <v>2.0</v>
      </c>
      <c r="AS186" s="5">
        <v>0.0</v>
      </c>
      <c r="AT186" s="17">
        <v>0.0</v>
      </c>
    </row>
    <row r="187">
      <c r="A187" s="5">
        <v>5186.0</v>
      </c>
      <c r="B187" s="5">
        <v>5185.0</v>
      </c>
      <c r="C187" s="5" t="s">
        <v>3565</v>
      </c>
      <c r="D187" s="5" t="s">
        <v>416</v>
      </c>
      <c r="E187" s="14"/>
      <c r="F187" s="5">
        <v>60000.0</v>
      </c>
      <c r="G187" s="5">
        <v>864.0</v>
      </c>
      <c r="H187" s="14"/>
      <c r="I187" s="5" t="s">
        <v>1587</v>
      </c>
      <c r="J187" s="5">
        <v>600.0</v>
      </c>
      <c r="K187" s="15"/>
      <c r="L187" s="15"/>
      <c r="M187" s="15"/>
      <c r="N187" s="15"/>
      <c r="O187" s="5">
        <v>0.0</v>
      </c>
      <c r="P187" s="5">
        <v>16.0</v>
      </c>
      <c r="Q187" s="5">
        <v>2.0</v>
      </c>
      <c r="R187" s="5">
        <v>6.0</v>
      </c>
      <c r="S187" s="5">
        <v>2.0</v>
      </c>
      <c r="T187" s="5">
        <v>28.0</v>
      </c>
      <c r="U187" s="5">
        <v>0.0</v>
      </c>
      <c r="V187" s="5">
        <v>0.0</v>
      </c>
      <c r="W187" s="5">
        <v>16.0</v>
      </c>
      <c r="X187" s="5">
        <v>2.0</v>
      </c>
      <c r="Y187" s="5">
        <v>6.0</v>
      </c>
      <c r="Z187" s="5">
        <v>2.0</v>
      </c>
      <c r="AA187" s="5">
        <v>30.0</v>
      </c>
      <c r="AB187" s="5">
        <v>6.0</v>
      </c>
      <c r="AC187" s="5">
        <v>0.0</v>
      </c>
      <c r="AD187" s="5" t="s">
        <v>3568</v>
      </c>
      <c r="AE187" s="14"/>
      <c r="AF187" s="14"/>
      <c r="AG187" s="14"/>
      <c r="AH187" s="14"/>
      <c r="AI187" s="14"/>
      <c r="AJ187" s="14"/>
      <c r="AK187" s="14"/>
      <c r="AL187" s="15"/>
      <c r="AM187" s="15"/>
      <c r="AN187" s="15"/>
      <c r="AO187" s="16"/>
      <c r="AP187" s="5" t="s">
        <v>431</v>
      </c>
      <c r="AQ187" s="5">
        <v>2.0</v>
      </c>
      <c r="AR187" s="5">
        <v>3.0</v>
      </c>
      <c r="AS187" s="5">
        <v>0.0</v>
      </c>
      <c r="AT187" s="17">
        <v>0.0</v>
      </c>
    </row>
    <row r="188">
      <c r="A188" s="5">
        <v>5187.0</v>
      </c>
      <c r="B188" s="5">
        <v>5186.0</v>
      </c>
      <c r="C188" s="5" t="s">
        <v>3581</v>
      </c>
      <c r="D188" s="5" t="s">
        <v>416</v>
      </c>
      <c r="E188" s="14"/>
      <c r="F188" s="5">
        <v>120000.0</v>
      </c>
      <c r="G188" s="5">
        <v>1152.0</v>
      </c>
      <c r="H188" s="14"/>
      <c r="I188" s="5" t="s">
        <v>1587</v>
      </c>
      <c r="J188" s="5">
        <v>700.0</v>
      </c>
      <c r="K188" s="15"/>
      <c r="L188" s="15"/>
      <c r="M188" s="15"/>
      <c r="N188" s="15"/>
      <c r="O188" s="5">
        <v>0.0</v>
      </c>
      <c r="P188" s="5">
        <v>16.0</v>
      </c>
      <c r="Q188" s="5">
        <v>2.0</v>
      </c>
      <c r="R188" s="5">
        <v>6.0</v>
      </c>
      <c r="S188" s="5">
        <v>2.0</v>
      </c>
      <c r="T188" s="5">
        <v>30.0</v>
      </c>
      <c r="U188" s="5">
        <v>6.0</v>
      </c>
      <c r="V188" s="5">
        <v>0.0</v>
      </c>
      <c r="W188" s="5">
        <v>16.0</v>
      </c>
      <c r="X188" s="5">
        <v>2.0</v>
      </c>
      <c r="Y188" s="5">
        <v>6.0</v>
      </c>
      <c r="Z188" s="5">
        <v>2.0</v>
      </c>
      <c r="AA188" s="5">
        <v>30.0</v>
      </c>
      <c r="AB188" s="5">
        <v>13.0</v>
      </c>
      <c r="AC188" s="5">
        <v>0.0</v>
      </c>
      <c r="AD188" s="5" t="s">
        <v>3583</v>
      </c>
      <c r="AE188" s="14"/>
      <c r="AF188" s="14"/>
      <c r="AG188" s="14"/>
      <c r="AH188" s="14"/>
      <c r="AI188" s="14"/>
      <c r="AJ188" s="14"/>
      <c r="AK188" s="14"/>
      <c r="AL188" s="15"/>
      <c r="AM188" s="15"/>
      <c r="AN188" s="15"/>
      <c r="AO188" s="16"/>
      <c r="AP188" s="5" t="s">
        <v>431</v>
      </c>
      <c r="AQ188" s="5">
        <v>2.0</v>
      </c>
      <c r="AR188" s="5">
        <v>4.0</v>
      </c>
      <c r="AS188" s="5">
        <v>1.0</v>
      </c>
      <c r="AT188" s="17">
        <v>0.0</v>
      </c>
    </row>
    <row r="189">
      <c r="A189" s="5">
        <v>5188.0</v>
      </c>
      <c r="B189" s="5">
        <v>5184.0</v>
      </c>
      <c r="C189" s="5" t="s">
        <v>3584</v>
      </c>
      <c r="D189" s="5" t="s">
        <v>416</v>
      </c>
      <c r="E189" s="14"/>
      <c r="F189" s="5">
        <v>70000.0</v>
      </c>
      <c r="G189" s="5">
        <v>816.0</v>
      </c>
      <c r="H189" s="14"/>
      <c r="I189" s="5" t="s">
        <v>884</v>
      </c>
      <c r="J189" s="5">
        <v>380.0</v>
      </c>
      <c r="K189" s="15"/>
      <c r="L189" s="15"/>
      <c r="M189" s="15"/>
      <c r="N189" s="15"/>
      <c r="O189" s="5">
        <v>0.0</v>
      </c>
      <c r="P189" s="5">
        <v>10.0</v>
      </c>
      <c r="Q189" s="5">
        <v>5.0</v>
      </c>
      <c r="R189" s="5">
        <v>15.0</v>
      </c>
      <c r="S189" s="5">
        <v>14.0</v>
      </c>
      <c r="T189" s="5">
        <v>2.0</v>
      </c>
      <c r="U189" s="5">
        <v>0.0</v>
      </c>
      <c r="V189" s="5">
        <v>0.0</v>
      </c>
      <c r="W189" s="5">
        <v>10.0</v>
      </c>
      <c r="X189" s="5">
        <v>5.0</v>
      </c>
      <c r="Y189" s="5">
        <v>15.0</v>
      </c>
      <c r="Z189" s="5">
        <v>14.0</v>
      </c>
      <c r="AA189" s="5">
        <v>10.0</v>
      </c>
      <c r="AB189" s="5">
        <v>0.0</v>
      </c>
      <c r="AC189" s="5">
        <v>0.0</v>
      </c>
      <c r="AD189" s="5" t="s">
        <v>2317</v>
      </c>
      <c r="AE189" s="14"/>
      <c r="AF189" s="14"/>
      <c r="AG189" s="14"/>
      <c r="AH189" s="14"/>
      <c r="AI189" s="14"/>
      <c r="AJ189" s="14"/>
      <c r="AK189" s="14"/>
      <c r="AL189" s="15"/>
      <c r="AM189" s="15"/>
      <c r="AN189" s="15"/>
      <c r="AO189" s="16"/>
      <c r="AP189" s="5" t="s">
        <v>431</v>
      </c>
      <c r="AQ189" s="5">
        <v>0.0</v>
      </c>
      <c r="AR189" s="5">
        <v>2.0</v>
      </c>
      <c r="AS189" s="5">
        <v>0.0</v>
      </c>
      <c r="AT189" s="17">
        <v>0.0</v>
      </c>
    </row>
    <row r="190">
      <c r="A190" s="5">
        <v>5189.0</v>
      </c>
      <c r="B190" s="5">
        <v>5188.0</v>
      </c>
      <c r="C190" s="5" t="s">
        <v>3603</v>
      </c>
      <c r="D190" s="5" t="s">
        <v>416</v>
      </c>
      <c r="E190" s="14"/>
      <c r="F190" s="5">
        <v>80000.0</v>
      </c>
      <c r="G190" s="5">
        <v>864.0</v>
      </c>
      <c r="H190" s="14"/>
      <c r="I190" s="5" t="s">
        <v>884</v>
      </c>
      <c r="J190" s="5">
        <v>450.0</v>
      </c>
      <c r="K190" s="15"/>
      <c r="L190" s="15"/>
      <c r="M190" s="15"/>
      <c r="N190" s="15"/>
      <c r="O190" s="5">
        <v>0.0</v>
      </c>
      <c r="P190" s="5">
        <v>7.0</v>
      </c>
      <c r="Q190" s="5">
        <v>6.0</v>
      </c>
      <c r="R190" s="5">
        <v>19.0</v>
      </c>
      <c r="S190" s="5">
        <v>18.0</v>
      </c>
      <c r="T190" s="5">
        <v>4.0</v>
      </c>
      <c r="U190" s="5">
        <v>0.0</v>
      </c>
      <c r="V190" s="5">
        <v>0.0</v>
      </c>
      <c r="W190" s="5">
        <v>7.0</v>
      </c>
      <c r="X190" s="5">
        <v>6.0</v>
      </c>
      <c r="Y190" s="5">
        <v>19.0</v>
      </c>
      <c r="Z190" s="5">
        <v>18.0</v>
      </c>
      <c r="AA190" s="5">
        <v>10.0</v>
      </c>
      <c r="AB190" s="5">
        <v>2.0</v>
      </c>
      <c r="AC190" s="5">
        <v>0.0</v>
      </c>
      <c r="AD190" s="5" t="s">
        <v>3606</v>
      </c>
      <c r="AE190" s="14"/>
      <c r="AF190" s="14"/>
      <c r="AG190" s="14"/>
      <c r="AH190" s="14"/>
      <c r="AI190" s="14"/>
      <c r="AJ190" s="14"/>
      <c r="AK190" s="14"/>
      <c r="AL190" s="15"/>
      <c r="AM190" s="15"/>
      <c r="AN190" s="15"/>
      <c r="AO190" s="16"/>
      <c r="AP190" s="5" t="s">
        <v>431</v>
      </c>
      <c r="AQ190" s="5">
        <v>0.0</v>
      </c>
      <c r="AR190" s="5">
        <v>3.0</v>
      </c>
      <c r="AS190" s="5">
        <v>0.0</v>
      </c>
      <c r="AT190" s="17">
        <v>0.0</v>
      </c>
    </row>
    <row r="191">
      <c r="A191" s="5">
        <v>5190.0</v>
      </c>
      <c r="B191" s="5">
        <v>5189.0</v>
      </c>
      <c r="C191" s="5" t="s">
        <v>3608</v>
      </c>
      <c r="D191" s="5" t="s">
        <v>416</v>
      </c>
      <c r="E191" s="14"/>
      <c r="F191" s="5">
        <v>120000.0</v>
      </c>
      <c r="G191" s="5">
        <v>1248.0</v>
      </c>
      <c r="H191" s="14"/>
      <c r="I191" s="5" t="s">
        <v>884</v>
      </c>
      <c r="J191" s="5">
        <v>690.0</v>
      </c>
      <c r="K191" s="15"/>
      <c r="L191" s="15"/>
      <c r="M191" s="15"/>
      <c r="N191" s="15"/>
      <c r="O191" s="5">
        <v>0.0</v>
      </c>
      <c r="P191" s="5">
        <v>14.0</v>
      </c>
      <c r="Q191" s="5">
        <v>10.0</v>
      </c>
      <c r="R191" s="5">
        <v>13.0</v>
      </c>
      <c r="S191" s="5">
        <v>9.0</v>
      </c>
      <c r="T191" s="5">
        <v>11.0</v>
      </c>
      <c r="U191" s="5">
        <v>5.0</v>
      </c>
      <c r="V191" s="5">
        <v>0.0</v>
      </c>
      <c r="W191" s="5">
        <v>14.0</v>
      </c>
      <c r="X191" s="5">
        <v>10.0</v>
      </c>
      <c r="Y191" s="5">
        <v>13.0</v>
      </c>
      <c r="Z191" s="5">
        <v>9.0</v>
      </c>
      <c r="AA191" s="5">
        <v>11.0</v>
      </c>
      <c r="AB191" s="5">
        <v>7.0</v>
      </c>
      <c r="AC191" s="5">
        <v>5.0</v>
      </c>
      <c r="AD191" s="5" t="s">
        <v>2596</v>
      </c>
      <c r="AE191" s="14"/>
      <c r="AF191" s="14"/>
      <c r="AG191" s="14"/>
      <c r="AH191" s="14"/>
      <c r="AI191" s="14"/>
      <c r="AJ191" s="14"/>
      <c r="AK191" s="14"/>
      <c r="AL191" s="15"/>
      <c r="AM191" s="15"/>
      <c r="AN191" s="15"/>
      <c r="AO191" s="16"/>
      <c r="AP191" s="5" t="s">
        <v>431</v>
      </c>
      <c r="AQ191" s="5">
        <v>0.0</v>
      </c>
      <c r="AR191" s="5">
        <v>4.0</v>
      </c>
      <c r="AS191" s="5">
        <v>0.0</v>
      </c>
      <c r="AT191" s="17">
        <v>0.0</v>
      </c>
    </row>
    <row r="192">
      <c r="A192" s="5">
        <v>5191.0</v>
      </c>
      <c r="B192" s="5">
        <v>0.0</v>
      </c>
      <c r="C192" s="5" t="s">
        <v>3637</v>
      </c>
      <c r="D192" s="5" t="s">
        <v>416</v>
      </c>
      <c r="E192" s="5">
        <v>4500.0</v>
      </c>
      <c r="F192" s="14"/>
      <c r="G192" s="5">
        <v>480.0</v>
      </c>
      <c r="H192" s="14"/>
      <c r="I192" s="5" t="s">
        <v>1179</v>
      </c>
      <c r="J192" s="5">
        <v>280.0</v>
      </c>
      <c r="K192" s="15"/>
      <c r="L192" s="15"/>
      <c r="M192" s="15"/>
      <c r="N192" s="15"/>
      <c r="O192" s="5">
        <v>5.0</v>
      </c>
      <c r="P192" s="5">
        <v>11.0</v>
      </c>
      <c r="Q192" s="5">
        <v>3.0</v>
      </c>
      <c r="R192" s="5">
        <v>5.0</v>
      </c>
      <c r="S192" s="5">
        <v>11.0</v>
      </c>
      <c r="T192" s="5">
        <v>0.0</v>
      </c>
      <c r="U192" s="5">
        <v>0.0</v>
      </c>
      <c r="V192" s="5">
        <v>0.0</v>
      </c>
      <c r="W192" s="5">
        <v>11.0</v>
      </c>
      <c r="X192" s="5">
        <v>3.0</v>
      </c>
      <c r="Y192" s="5">
        <v>5.0</v>
      </c>
      <c r="Z192" s="5">
        <v>19.0</v>
      </c>
      <c r="AA192" s="5">
        <v>0.0</v>
      </c>
      <c r="AB192" s="5">
        <v>0.0</v>
      </c>
      <c r="AC192" s="5">
        <v>0.0</v>
      </c>
      <c r="AD192" s="5" t="s">
        <v>3638</v>
      </c>
      <c r="AE192" s="5">
        <v>5.0</v>
      </c>
      <c r="AF192" s="14"/>
      <c r="AG192" s="14"/>
      <c r="AH192" s="14"/>
      <c r="AI192" s="14"/>
      <c r="AJ192" s="14"/>
      <c r="AK192" s="14"/>
      <c r="AL192" s="15"/>
      <c r="AM192" s="15"/>
      <c r="AN192" s="15"/>
      <c r="AO192" s="16"/>
      <c r="AP192" s="5" t="s">
        <v>431</v>
      </c>
      <c r="AQ192" s="5">
        <v>0.0</v>
      </c>
      <c r="AR192" s="5">
        <v>0.0</v>
      </c>
      <c r="AS192" s="5">
        <v>0.0</v>
      </c>
      <c r="AT192" s="17">
        <v>1.0</v>
      </c>
    </row>
    <row r="193">
      <c r="A193" s="5">
        <v>5192.0</v>
      </c>
      <c r="B193" s="5">
        <v>5191.0</v>
      </c>
      <c r="C193" s="5" t="s">
        <v>3639</v>
      </c>
      <c r="D193" s="5" t="s">
        <v>416</v>
      </c>
      <c r="E193" s="14"/>
      <c r="F193" s="5">
        <v>35000.0</v>
      </c>
      <c r="G193" s="5">
        <v>672.0</v>
      </c>
      <c r="H193" s="14"/>
      <c r="I193" s="5" t="s">
        <v>1179</v>
      </c>
      <c r="J193" s="5">
        <v>650.0</v>
      </c>
      <c r="K193" s="15"/>
      <c r="L193" s="15"/>
      <c r="M193" s="15"/>
      <c r="N193" s="15"/>
      <c r="O193" s="5">
        <v>10.0</v>
      </c>
      <c r="P193" s="5">
        <v>16.0</v>
      </c>
      <c r="Q193" s="5">
        <v>16.0</v>
      </c>
      <c r="R193" s="5">
        <v>8.0</v>
      </c>
      <c r="S193" s="5">
        <v>9.0</v>
      </c>
      <c r="T193" s="5">
        <v>5.0</v>
      </c>
      <c r="U193" s="5">
        <v>0.0</v>
      </c>
      <c r="V193" s="5">
        <v>0.0</v>
      </c>
      <c r="W193" s="5">
        <v>16.0</v>
      </c>
      <c r="X193" s="5">
        <v>16.0</v>
      </c>
      <c r="Y193" s="5">
        <v>8.0</v>
      </c>
      <c r="Z193" s="5">
        <v>9.0</v>
      </c>
      <c r="AA193" s="5">
        <v>8.0</v>
      </c>
      <c r="AB193" s="5">
        <v>5.0</v>
      </c>
      <c r="AC193" s="5">
        <v>0.0</v>
      </c>
      <c r="AD193" s="5" t="s">
        <v>2562</v>
      </c>
      <c r="AE193" s="5">
        <v>15.0</v>
      </c>
      <c r="AF193" s="14"/>
      <c r="AG193" s="14"/>
      <c r="AH193" s="14"/>
      <c r="AI193" s="14"/>
      <c r="AJ193" s="14"/>
      <c r="AK193" s="14"/>
      <c r="AL193" s="15"/>
      <c r="AM193" s="15"/>
      <c r="AN193" s="15"/>
      <c r="AO193" s="16"/>
      <c r="AP193" s="5" t="s">
        <v>431</v>
      </c>
      <c r="AQ193" s="5">
        <v>0.0</v>
      </c>
      <c r="AR193" s="5">
        <v>1.0</v>
      </c>
      <c r="AS193" s="5">
        <v>0.0</v>
      </c>
      <c r="AT193" s="17">
        <v>0.0</v>
      </c>
    </row>
    <row r="194">
      <c r="A194" s="5">
        <v>5193.0</v>
      </c>
      <c r="B194" s="5">
        <v>0.0</v>
      </c>
      <c r="C194" s="5" t="s">
        <v>3649</v>
      </c>
      <c r="D194" s="5" t="s">
        <v>416</v>
      </c>
      <c r="E194" s="5">
        <v>4500.0</v>
      </c>
      <c r="F194" s="14"/>
      <c r="G194" s="5">
        <v>576.0</v>
      </c>
      <c r="H194" s="14"/>
      <c r="I194" s="14"/>
      <c r="J194" s="14"/>
      <c r="K194" s="15"/>
      <c r="L194" s="15"/>
      <c r="M194" s="15"/>
      <c r="N194" s="15"/>
      <c r="O194" s="5">
        <v>0.0</v>
      </c>
      <c r="P194" s="5">
        <v>5.0</v>
      </c>
      <c r="Q194" s="5">
        <v>7.0</v>
      </c>
      <c r="R194" s="5">
        <v>14.0</v>
      </c>
      <c r="S194" s="5">
        <v>4.0</v>
      </c>
      <c r="T194" s="5">
        <v>0.0</v>
      </c>
      <c r="U194" s="5">
        <v>0.0</v>
      </c>
      <c r="V194" s="5">
        <v>0.0</v>
      </c>
      <c r="W194" s="5">
        <v>5.0</v>
      </c>
      <c r="X194" s="5">
        <v>7.0</v>
      </c>
      <c r="Y194" s="5">
        <v>14.0</v>
      </c>
      <c r="Z194" s="5">
        <v>12.0</v>
      </c>
      <c r="AA194" s="5">
        <v>0.0</v>
      </c>
      <c r="AB194" s="5">
        <v>0.0</v>
      </c>
      <c r="AC194" s="5">
        <v>0.0</v>
      </c>
      <c r="AD194" s="5" t="s">
        <v>3664</v>
      </c>
      <c r="AE194" s="14"/>
      <c r="AF194" s="14"/>
      <c r="AG194" s="14"/>
      <c r="AH194" s="14"/>
      <c r="AI194" s="14"/>
      <c r="AJ194" s="14"/>
      <c r="AK194" s="14"/>
      <c r="AL194" s="15"/>
      <c r="AM194" s="15"/>
      <c r="AN194" s="15"/>
      <c r="AO194" s="16"/>
      <c r="AP194" s="5" t="s">
        <v>431</v>
      </c>
      <c r="AQ194" s="5">
        <v>0.0</v>
      </c>
      <c r="AR194" s="5">
        <v>0.0</v>
      </c>
      <c r="AS194" s="5">
        <v>0.0</v>
      </c>
      <c r="AT194" s="17">
        <v>1.0</v>
      </c>
    </row>
    <row r="195">
      <c r="A195" s="5">
        <v>5194.0</v>
      </c>
      <c r="B195" s="5">
        <v>5193.0</v>
      </c>
      <c r="C195" s="5" t="s">
        <v>3666</v>
      </c>
      <c r="D195" s="5" t="s">
        <v>416</v>
      </c>
      <c r="E195" s="14"/>
      <c r="F195" s="5">
        <v>45000.0</v>
      </c>
      <c r="G195" s="5">
        <v>912.0</v>
      </c>
      <c r="H195" s="14"/>
      <c r="I195" s="14"/>
      <c r="J195" s="15"/>
      <c r="K195" s="15"/>
      <c r="L195" s="15"/>
      <c r="M195" s="5" t="s">
        <v>187</v>
      </c>
      <c r="N195" s="5">
        <v>100.0</v>
      </c>
      <c r="O195" s="5">
        <v>0.0</v>
      </c>
      <c r="P195" s="5">
        <v>3.0</v>
      </c>
      <c r="Q195" s="5">
        <v>3.0</v>
      </c>
      <c r="R195" s="5">
        <v>27.0</v>
      </c>
      <c r="S195" s="5">
        <v>19.0</v>
      </c>
      <c r="T195" s="5">
        <v>2.0</v>
      </c>
      <c r="U195" s="5">
        <v>0.0</v>
      </c>
      <c r="V195" s="5">
        <v>0.0</v>
      </c>
      <c r="W195" s="5">
        <v>3.0</v>
      </c>
      <c r="X195" s="5">
        <v>3.0</v>
      </c>
      <c r="Y195" s="5">
        <v>27.0</v>
      </c>
      <c r="Z195" s="5">
        <v>19.0</v>
      </c>
      <c r="AA195" s="5">
        <v>10.0</v>
      </c>
      <c r="AB195" s="5">
        <v>0.0</v>
      </c>
      <c r="AC195" s="5">
        <v>0.0</v>
      </c>
      <c r="AD195" s="5" t="s">
        <v>3667</v>
      </c>
      <c r="AE195" s="14"/>
      <c r="AF195" s="14"/>
      <c r="AG195" s="14"/>
      <c r="AH195" s="14"/>
      <c r="AI195" s="14"/>
      <c r="AJ195" s="14"/>
      <c r="AK195" s="14"/>
      <c r="AL195" s="15"/>
      <c r="AM195" s="15"/>
      <c r="AN195" s="15"/>
      <c r="AO195" s="16"/>
      <c r="AP195" s="5" t="s">
        <v>431</v>
      </c>
      <c r="AQ195" s="5">
        <v>1.0</v>
      </c>
      <c r="AR195" s="5">
        <v>1.0</v>
      </c>
      <c r="AS195" s="5">
        <v>0.0</v>
      </c>
      <c r="AT195" s="17">
        <v>0.0</v>
      </c>
    </row>
    <row r="196">
      <c r="A196" s="5">
        <v>5195.0</v>
      </c>
      <c r="B196" s="5">
        <v>0.0</v>
      </c>
      <c r="C196" s="5" t="s">
        <v>3668</v>
      </c>
      <c r="D196" s="5" t="s">
        <v>416</v>
      </c>
      <c r="E196" s="5">
        <v>30000.0</v>
      </c>
      <c r="F196" s="14"/>
      <c r="G196" s="5">
        <v>672.0</v>
      </c>
      <c r="H196" s="14"/>
      <c r="I196" s="14"/>
      <c r="J196" s="15"/>
      <c r="K196" s="15"/>
      <c r="L196" s="15"/>
      <c r="M196" s="5" t="s">
        <v>884</v>
      </c>
      <c r="N196" s="5">
        <v>250.0</v>
      </c>
      <c r="O196" s="5">
        <v>0.0</v>
      </c>
      <c r="P196" s="5">
        <v>15.0</v>
      </c>
      <c r="Q196" s="5">
        <v>11.0</v>
      </c>
      <c r="R196" s="5">
        <v>12.0</v>
      </c>
      <c r="S196" s="5">
        <v>6.0</v>
      </c>
      <c r="T196" s="5">
        <v>2.0</v>
      </c>
      <c r="U196" s="5">
        <v>0.0</v>
      </c>
      <c r="V196" s="5">
        <v>0.0</v>
      </c>
      <c r="W196" s="5">
        <v>15.0</v>
      </c>
      <c r="X196" s="5">
        <v>11.0</v>
      </c>
      <c r="Y196" s="5">
        <v>12.0</v>
      </c>
      <c r="Z196" s="5">
        <v>6.0</v>
      </c>
      <c r="AA196" s="5">
        <v>8.0</v>
      </c>
      <c r="AB196" s="5">
        <v>2.0</v>
      </c>
      <c r="AC196" s="5">
        <v>0.0</v>
      </c>
      <c r="AD196" s="5" t="s">
        <v>3692</v>
      </c>
      <c r="AE196" s="14"/>
      <c r="AF196" s="14"/>
      <c r="AG196" s="14"/>
      <c r="AH196" s="14"/>
      <c r="AI196" s="14"/>
      <c r="AJ196" s="14"/>
      <c r="AK196" s="14"/>
      <c r="AL196" s="15"/>
      <c r="AM196" s="15"/>
      <c r="AN196" s="15"/>
      <c r="AO196" s="16"/>
      <c r="AP196" s="5" t="s">
        <v>431</v>
      </c>
      <c r="AQ196" s="5">
        <v>1.0</v>
      </c>
      <c r="AR196" s="5">
        <v>0.0</v>
      </c>
      <c r="AS196" s="5">
        <v>0.0</v>
      </c>
      <c r="AT196" s="17">
        <v>1.0</v>
      </c>
    </row>
    <row r="197">
      <c r="A197" s="5">
        <v>5196.0</v>
      </c>
      <c r="B197" s="5">
        <v>5195.0</v>
      </c>
      <c r="C197" s="5" t="s">
        <v>3693</v>
      </c>
      <c r="D197" s="5" t="s">
        <v>416</v>
      </c>
      <c r="E197" s="14"/>
      <c r="F197" s="5">
        <v>45000.0</v>
      </c>
      <c r="G197" s="5">
        <v>768.0</v>
      </c>
      <c r="H197" s="14"/>
      <c r="I197" s="14"/>
      <c r="J197" s="15"/>
      <c r="K197" s="15"/>
      <c r="L197" s="15"/>
      <c r="M197" s="5" t="s">
        <v>884</v>
      </c>
      <c r="N197" s="5">
        <v>350.0</v>
      </c>
      <c r="O197" s="5">
        <v>0.0</v>
      </c>
      <c r="P197" s="5">
        <v>15.0</v>
      </c>
      <c r="Q197" s="5">
        <v>11.0</v>
      </c>
      <c r="R197" s="5">
        <v>12.0</v>
      </c>
      <c r="S197" s="5">
        <v>6.0</v>
      </c>
      <c r="T197" s="5">
        <v>8.0</v>
      </c>
      <c r="U197" s="5">
        <v>2.0</v>
      </c>
      <c r="V197" s="5">
        <v>0.0</v>
      </c>
      <c r="W197" s="5">
        <v>15.0</v>
      </c>
      <c r="X197" s="5">
        <v>11.0</v>
      </c>
      <c r="Y197" s="5">
        <v>12.0</v>
      </c>
      <c r="Z197" s="5">
        <v>6.0</v>
      </c>
      <c r="AA197" s="5">
        <v>8.0</v>
      </c>
      <c r="AB197" s="5">
        <v>10.0</v>
      </c>
      <c r="AC197" s="5">
        <v>0.0</v>
      </c>
      <c r="AD197" s="5" t="s">
        <v>3695</v>
      </c>
      <c r="AE197" s="14"/>
      <c r="AF197" s="14"/>
      <c r="AG197" s="14"/>
      <c r="AH197" s="14"/>
      <c r="AI197" s="14"/>
      <c r="AJ197" s="14"/>
      <c r="AK197" s="14"/>
      <c r="AL197" s="15"/>
      <c r="AM197" s="15"/>
      <c r="AN197" s="15"/>
      <c r="AO197" s="16"/>
      <c r="AP197" s="5" t="s">
        <v>431</v>
      </c>
      <c r="AQ197" s="5">
        <v>2.0</v>
      </c>
      <c r="AR197" s="5">
        <v>1.0</v>
      </c>
      <c r="AS197" s="5">
        <v>0.0</v>
      </c>
      <c r="AT197" s="17">
        <v>0.0</v>
      </c>
    </row>
    <row r="198">
      <c r="A198" s="5">
        <v>5197.0</v>
      </c>
      <c r="B198" s="5">
        <v>0.0</v>
      </c>
      <c r="C198" s="5" t="s">
        <v>3696</v>
      </c>
      <c r="D198" s="5" t="s">
        <v>416</v>
      </c>
      <c r="E198" s="5">
        <v>60000.0</v>
      </c>
      <c r="F198" s="14"/>
      <c r="G198" s="5">
        <v>1104.0</v>
      </c>
      <c r="H198" s="14"/>
      <c r="I198" s="14"/>
      <c r="J198" s="14"/>
      <c r="K198" s="15"/>
      <c r="L198" s="15"/>
      <c r="M198" s="15"/>
      <c r="N198" s="15"/>
      <c r="O198" s="5">
        <v>0.0</v>
      </c>
      <c r="P198" s="5">
        <v>30.0</v>
      </c>
      <c r="Q198" s="5">
        <v>2.0</v>
      </c>
      <c r="R198" s="5">
        <v>3.0</v>
      </c>
      <c r="S198" s="5">
        <v>11.0</v>
      </c>
      <c r="T198" s="5">
        <v>0.0</v>
      </c>
      <c r="U198" s="5">
        <v>0.0</v>
      </c>
      <c r="V198" s="5">
        <v>0.0</v>
      </c>
      <c r="W198" s="5">
        <v>30.0</v>
      </c>
      <c r="X198" s="5">
        <v>2.0</v>
      </c>
      <c r="Y198" s="5">
        <v>3.0</v>
      </c>
      <c r="Z198" s="5">
        <v>17.0</v>
      </c>
      <c r="AA198" s="5">
        <v>2.0</v>
      </c>
      <c r="AB198" s="5">
        <v>0.0</v>
      </c>
      <c r="AC198" s="5">
        <v>0.0</v>
      </c>
      <c r="AD198" s="5" t="s">
        <v>1836</v>
      </c>
      <c r="AE198" s="5">
        <v>-70.0</v>
      </c>
      <c r="AF198" s="14"/>
      <c r="AG198" s="14"/>
      <c r="AH198" s="14"/>
      <c r="AI198" s="14"/>
      <c r="AJ198" s="14"/>
      <c r="AK198" s="14"/>
      <c r="AL198" s="15"/>
      <c r="AM198" s="15"/>
      <c r="AN198" s="15"/>
      <c r="AO198" s="16"/>
      <c r="AP198" s="5" t="s">
        <v>431</v>
      </c>
      <c r="AQ198" s="5">
        <v>0.0</v>
      </c>
      <c r="AR198" s="5">
        <v>0.0</v>
      </c>
      <c r="AS198" s="5">
        <v>0.0</v>
      </c>
      <c r="AT198" s="17">
        <v>1.0</v>
      </c>
    </row>
    <row r="199">
      <c r="A199" s="5">
        <v>5198.0</v>
      </c>
      <c r="B199" s="5">
        <v>0.0</v>
      </c>
      <c r="C199" s="5" t="s">
        <v>3697</v>
      </c>
      <c r="D199" s="5" t="s">
        <v>416</v>
      </c>
      <c r="E199" s="5">
        <v>60000.0</v>
      </c>
      <c r="F199" s="14"/>
      <c r="G199" s="5">
        <v>768.0</v>
      </c>
      <c r="H199" s="14"/>
      <c r="I199" s="14"/>
      <c r="J199" s="15"/>
      <c r="K199" s="15"/>
      <c r="L199" s="15"/>
      <c r="M199" s="5" t="s">
        <v>3074</v>
      </c>
      <c r="N199" s="5">
        <v>550.0</v>
      </c>
      <c r="O199" s="5">
        <v>20.0</v>
      </c>
      <c r="P199" s="5">
        <v>11.0</v>
      </c>
      <c r="Q199" s="5">
        <v>4.0</v>
      </c>
      <c r="R199" s="5">
        <v>5.0</v>
      </c>
      <c r="S199" s="5">
        <v>26.0</v>
      </c>
      <c r="T199" s="5">
        <v>8.0</v>
      </c>
      <c r="U199" s="5">
        <v>0.0</v>
      </c>
      <c r="V199" s="5">
        <v>0.0</v>
      </c>
      <c r="W199" s="5">
        <v>11.0</v>
      </c>
      <c r="X199" s="5">
        <v>4.0</v>
      </c>
      <c r="Y199" s="5">
        <v>5.0</v>
      </c>
      <c r="Z199" s="5">
        <v>26.0</v>
      </c>
      <c r="AA199" s="5">
        <v>8.0</v>
      </c>
      <c r="AB199" s="5">
        <v>8.0</v>
      </c>
      <c r="AC199" s="5">
        <v>0.0</v>
      </c>
      <c r="AD199" s="5" t="s">
        <v>3698</v>
      </c>
      <c r="AE199" s="14"/>
      <c r="AF199" s="14"/>
      <c r="AG199" s="14"/>
      <c r="AH199" s="14"/>
      <c r="AI199" s="14"/>
      <c r="AJ199" s="14"/>
      <c r="AK199" s="14"/>
      <c r="AL199" s="15"/>
      <c r="AM199" s="15"/>
      <c r="AN199" s="15"/>
      <c r="AO199" s="16"/>
      <c r="AP199" s="5" t="s">
        <v>431</v>
      </c>
      <c r="AQ199" s="5">
        <v>3.0</v>
      </c>
      <c r="AR199" s="5">
        <v>0.0</v>
      </c>
      <c r="AS199" s="5">
        <v>0.0</v>
      </c>
      <c r="AT199" s="17">
        <v>1.0</v>
      </c>
    </row>
    <row r="200">
      <c r="A200" s="5">
        <v>5199.0</v>
      </c>
      <c r="B200" s="5">
        <v>0.0</v>
      </c>
      <c r="C200" s="5" t="s">
        <v>3700</v>
      </c>
      <c r="D200" s="5" t="s">
        <v>416</v>
      </c>
      <c r="E200" s="5">
        <v>99999.0</v>
      </c>
      <c r="F200" s="14"/>
      <c r="G200" s="5">
        <v>1296.0</v>
      </c>
      <c r="H200" s="14"/>
      <c r="I200" s="14"/>
      <c r="J200" s="15"/>
      <c r="K200" s="15"/>
      <c r="L200" s="15"/>
      <c r="M200" s="5" t="s">
        <v>849</v>
      </c>
      <c r="N200" s="5">
        <v>270.0</v>
      </c>
      <c r="O200" s="5">
        <v>0.0</v>
      </c>
      <c r="P200" s="5">
        <v>6.0</v>
      </c>
      <c r="Q200" s="5">
        <v>9.0</v>
      </c>
      <c r="R200" s="5">
        <v>13.0</v>
      </c>
      <c r="S200" s="5">
        <v>18.0</v>
      </c>
      <c r="T200" s="5">
        <v>14.0</v>
      </c>
      <c r="U200" s="5">
        <v>2.0</v>
      </c>
      <c r="V200" s="5">
        <v>0.0</v>
      </c>
      <c r="W200" s="5">
        <v>6.0</v>
      </c>
      <c r="X200" s="5">
        <v>9.0</v>
      </c>
      <c r="Y200" s="5">
        <v>13.0</v>
      </c>
      <c r="Z200" s="5">
        <v>18.0</v>
      </c>
      <c r="AA200" s="5">
        <v>14.0</v>
      </c>
      <c r="AB200" s="5">
        <v>6.0</v>
      </c>
      <c r="AC200" s="5">
        <v>3.0</v>
      </c>
      <c r="AD200" s="5" t="s">
        <v>3716</v>
      </c>
      <c r="AE200" s="14"/>
      <c r="AF200" s="14"/>
      <c r="AG200" s="14"/>
      <c r="AH200" s="14"/>
      <c r="AI200" s="14"/>
      <c r="AJ200" s="14"/>
      <c r="AK200" s="14"/>
      <c r="AL200" s="15"/>
      <c r="AM200" s="15"/>
      <c r="AN200" s="15"/>
      <c r="AO200" s="16"/>
      <c r="AP200" s="5" t="s">
        <v>431</v>
      </c>
      <c r="AQ200" s="5">
        <v>2.0</v>
      </c>
      <c r="AR200" s="5">
        <v>0.0</v>
      </c>
      <c r="AS200" s="5">
        <v>0.0</v>
      </c>
      <c r="AT200" s="17">
        <v>1.0</v>
      </c>
    </row>
    <row r="201">
      <c r="A201" s="5">
        <v>5200.0</v>
      </c>
      <c r="B201" s="5">
        <v>0.0</v>
      </c>
      <c r="C201" s="5" t="s">
        <v>3749</v>
      </c>
      <c r="D201" s="5" t="s">
        <v>416</v>
      </c>
      <c r="E201" s="5">
        <v>99999.0</v>
      </c>
      <c r="F201" s="14"/>
      <c r="G201" s="5">
        <v>1584.0</v>
      </c>
      <c r="H201" s="14"/>
      <c r="I201" s="14"/>
      <c r="J201" s="15"/>
      <c r="K201" s="15"/>
      <c r="L201" s="15"/>
      <c r="M201" s="5" t="s">
        <v>1587</v>
      </c>
      <c r="N201" s="5">
        <v>150.0</v>
      </c>
      <c r="O201" s="5">
        <v>0.0</v>
      </c>
      <c r="P201" s="5">
        <v>8.0</v>
      </c>
      <c r="Q201" s="5">
        <v>4.0</v>
      </c>
      <c r="R201" s="5">
        <v>20.0</v>
      </c>
      <c r="S201" s="5">
        <v>16.0</v>
      </c>
      <c r="T201" s="5">
        <v>14.0</v>
      </c>
      <c r="U201" s="5">
        <v>0.0</v>
      </c>
      <c r="V201" s="5">
        <v>0.0</v>
      </c>
      <c r="W201" s="5">
        <v>8.0</v>
      </c>
      <c r="X201" s="5">
        <v>4.0</v>
      </c>
      <c r="Y201" s="5">
        <v>20.0</v>
      </c>
      <c r="Z201" s="5">
        <v>16.0</v>
      </c>
      <c r="AA201" s="5">
        <v>16.0</v>
      </c>
      <c r="AB201" s="5">
        <v>5.0</v>
      </c>
      <c r="AC201" s="5">
        <v>0.0</v>
      </c>
      <c r="AD201" s="5" t="s">
        <v>2850</v>
      </c>
      <c r="AE201" s="14"/>
      <c r="AF201" s="14"/>
      <c r="AG201" s="14"/>
      <c r="AH201" s="14"/>
      <c r="AI201" s="14"/>
      <c r="AJ201" s="14"/>
      <c r="AK201" s="14"/>
      <c r="AL201" s="15"/>
      <c r="AM201" s="15"/>
      <c r="AN201" s="15"/>
      <c r="AO201" s="16"/>
      <c r="AP201" s="5" t="s">
        <v>431</v>
      </c>
      <c r="AQ201" s="5">
        <v>0.0</v>
      </c>
      <c r="AR201" s="5">
        <v>0.0</v>
      </c>
      <c r="AS201" s="5">
        <v>0.0</v>
      </c>
      <c r="AT201" s="17">
        <v>1.0</v>
      </c>
    </row>
    <row r="202">
      <c r="A202" s="5">
        <v>5201.0</v>
      </c>
      <c r="B202" s="5">
        <v>0.0</v>
      </c>
      <c r="C202" s="5" t="s">
        <v>3755</v>
      </c>
      <c r="D202" s="5" t="s">
        <v>416</v>
      </c>
      <c r="E202" s="5">
        <v>90000.0</v>
      </c>
      <c r="F202" s="14"/>
      <c r="G202" s="5">
        <v>1392.0</v>
      </c>
      <c r="H202" s="14"/>
      <c r="I202" s="5" t="s">
        <v>884</v>
      </c>
      <c r="J202" s="5">
        <v>240.0</v>
      </c>
      <c r="K202" s="15"/>
      <c r="L202" s="15"/>
      <c r="M202" s="15"/>
      <c r="N202" s="15"/>
      <c r="O202" s="5">
        <v>20.0</v>
      </c>
      <c r="P202" s="5">
        <v>12.0</v>
      </c>
      <c r="Q202" s="5">
        <v>18.0</v>
      </c>
      <c r="R202" s="5">
        <v>11.0</v>
      </c>
      <c r="S202" s="5">
        <v>7.0</v>
      </c>
      <c r="T202" s="5">
        <v>4.0</v>
      </c>
      <c r="U202" s="5">
        <v>10.0</v>
      </c>
      <c r="V202" s="5">
        <v>0.0</v>
      </c>
      <c r="W202" s="5">
        <v>12.0</v>
      </c>
      <c r="X202" s="5">
        <v>18.0</v>
      </c>
      <c r="Y202" s="5">
        <v>11.0</v>
      </c>
      <c r="Z202" s="5">
        <v>7.0</v>
      </c>
      <c r="AA202" s="5">
        <v>4.0</v>
      </c>
      <c r="AB202" s="5">
        <v>14.0</v>
      </c>
      <c r="AC202" s="5">
        <v>3.0</v>
      </c>
      <c r="AD202" s="5" t="s">
        <v>3758</v>
      </c>
      <c r="AE202" s="14"/>
      <c r="AF202" s="14"/>
      <c r="AG202" s="14"/>
      <c r="AH202" s="14"/>
      <c r="AI202" s="14"/>
      <c r="AJ202" s="14"/>
      <c r="AK202" s="14"/>
      <c r="AL202" s="15"/>
      <c r="AM202" s="15"/>
      <c r="AN202" s="15"/>
      <c r="AO202" s="16"/>
      <c r="AP202" s="5" t="s">
        <v>431</v>
      </c>
      <c r="AQ202" s="5">
        <v>3.0</v>
      </c>
      <c r="AR202" s="5">
        <v>0.0</v>
      </c>
      <c r="AS202" s="5">
        <v>0.0</v>
      </c>
      <c r="AT202" s="17">
        <v>1.0</v>
      </c>
    </row>
    <row r="203">
      <c r="A203" s="5">
        <v>5202.0</v>
      </c>
      <c r="B203" s="5">
        <v>0.0</v>
      </c>
      <c r="C203" s="5" t="s">
        <v>3760</v>
      </c>
      <c r="D203" s="5" t="s">
        <v>416</v>
      </c>
      <c r="E203" s="5">
        <v>120000.0</v>
      </c>
      <c r="F203" s="14"/>
      <c r="G203" s="5">
        <v>1296.0</v>
      </c>
      <c r="H203" s="14"/>
      <c r="I203" s="5" t="s">
        <v>849</v>
      </c>
      <c r="J203" s="5">
        <v>520.0</v>
      </c>
      <c r="K203" s="15"/>
      <c r="L203" s="15"/>
      <c r="M203" s="15"/>
      <c r="N203" s="15"/>
      <c r="O203" s="5">
        <v>0.0</v>
      </c>
      <c r="P203" s="5">
        <v>8.0</v>
      </c>
      <c r="Q203" s="5">
        <v>4.0</v>
      </c>
      <c r="R203" s="5">
        <v>20.0</v>
      </c>
      <c r="S203" s="5">
        <v>16.0</v>
      </c>
      <c r="T203" s="5">
        <v>11.0</v>
      </c>
      <c r="U203" s="5">
        <v>3.0</v>
      </c>
      <c r="V203" s="5">
        <v>0.0</v>
      </c>
      <c r="W203" s="5">
        <v>8.0</v>
      </c>
      <c r="X203" s="5">
        <v>4.0</v>
      </c>
      <c r="Y203" s="5">
        <v>20.0</v>
      </c>
      <c r="Z203" s="5">
        <v>16.0</v>
      </c>
      <c r="AA203" s="5">
        <v>11.0</v>
      </c>
      <c r="AB203" s="5">
        <v>6.0</v>
      </c>
      <c r="AC203" s="5">
        <v>4.0</v>
      </c>
      <c r="AD203" s="5" t="s">
        <v>3778</v>
      </c>
      <c r="AE203" s="5">
        <v>20.0</v>
      </c>
      <c r="AF203" s="14"/>
      <c r="AG203" s="14"/>
      <c r="AH203" s="14"/>
      <c r="AI203" s="14"/>
      <c r="AJ203" s="14"/>
      <c r="AK203" s="14"/>
      <c r="AL203" s="15"/>
      <c r="AM203" s="15"/>
      <c r="AN203" s="15"/>
      <c r="AO203" s="16"/>
      <c r="AP203" s="5" t="s">
        <v>431</v>
      </c>
      <c r="AQ203" s="5">
        <v>0.0</v>
      </c>
      <c r="AR203" s="5">
        <v>0.0</v>
      </c>
      <c r="AS203" s="5">
        <v>0.0</v>
      </c>
      <c r="AT203" s="17">
        <v>1.0</v>
      </c>
    </row>
    <row r="204">
      <c r="A204" s="5">
        <v>5203.0</v>
      </c>
      <c r="B204" s="5">
        <v>0.0</v>
      </c>
      <c r="C204" s="5" t="s">
        <v>3780</v>
      </c>
      <c r="D204" s="5" t="s">
        <v>3782</v>
      </c>
      <c r="E204" s="5">
        <v>500.0</v>
      </c>
      <c r="F204" s="14"/>
      <c r="G204" s="5">
        <v>198.0</v>
      </c>
      <c r="H204" s="14"/>
      <c r="I204" s="14"/>
      <c r="J204" s="14"/>
      <c r="K204" s="15"/>
      <c r="L204" s="15"/>
      <c r="M204" s="15"/>
      <c r="N204" s="15"/>
      <c r="O204" s="5">
        <v>0.0</v>
      </c>
      <c r="P204" s="5">
        <v>22.0</v>
      </c>
      <c r="Q204" s="5">
        <v>4.0</v>
      </c>
      <c r="R204" s="5">
        <v>4.0</v>
      </c>
      <c r="S204" s="5">
        <v>0.0</v>
      </c>
      <c r="T204" s="5">
        <v>0.0</v>
      </c>
      <c r="U204" s="5">
        <v>0.0</v>
      </c>
      <c r="V204" s="5">
        <v>0.0</v>
      </c>
      <c r="W204" s="5">
        <v>22.0</v>
      </c>
      <c r="X204" s="5">
        <v>4.0</v>
      </c>
      <c r="Y204" s="5">
        <v>12.0</v>
      </c>
      <c r="Z204" s="5">
        <v>0.0</v>
      </c>
      <c r="AA204" s="5">
        <v>0.0</v>
      </c>
      <c r="AB204" s="5">
        <v>0.0</v>
      </c>
      <c r="AC204" s="5">
        <v>0.0</v>
      </c>
      <c r="AD204" s="5" t="s">
        <v>2072</v>
      </c>
      <c r="AE204" s="14"/>
      <c r="AF204" s="14"/>
      <c r="AG204" s="14"/>
      <c r="AH204" s="14"/>
      <c r="AI204" s="14"/>
      <c r="AJ204" s="14"/>
      <c r="AK204" s="14"/>
      <c r="AL204" s="15"/>
      <c r="AM204" s="15"/>
      <c r="AN204" s="15"/>
      <c r="AO204" s="16"/>
      <c r="AP204" s="5" t="s">
        <v>431</v>
      </c>
      <c r="AQ204" s="5">
        <v>0.0</v>
      </c>
      <c r="AR204" s="5">
        <v>0.0</v>
      </c>
      <c r="AS204" s="5">
        <v>0.0</v>
      </c>
      <c r="AT204" s="17">
        <v>1.0</v>
      </c>
    </row>
    <row r="205">
      <c r="A205" s="5">
        <v>5204.0</v>
      </c>
      <c r="B205" s="5">
        <v>5203.0</v>
      </c>
      <c r="C205" s="5" t="s">
        <v>3788</v>
      </c>
      <c r="D205" s="5" t="s">
        <v>3782</v>
      </c>
      <c r="E205" s="14"/>
      <c r="F205" s="5">
        <v>650.0</v>
      </c>
      <c r="G205" s="5">
        <v>231.0</v>
      </c>
      <c r="H205" s="14"/>
      <c r="I205" s="14"/>
      <c r="J205" s="14"/>
      <c r="K205" s="15"/>
      <c r="L205" s="15"/>
      <c r="M205" s="15"/>
      <c r="N205" s="15"/>
      <c r="O205" s="5">
        <v>0.0</v>
      </c>
      <c r="P205" s="5">
        <v>10.0</v>
      </c>
      <c r="Q205" s="5">
        <v>11.0</v>
      </c>
      <c r="R205" s="5">
        <v>9.0</v>
      </c>
      <c r="S205" s="5">
        <v>0.0</v>
      </c>
      <c r="T205" s="5">
        <v>0.0</v>
      </c>
      <c r="U205" s="5">
        <v>0.0</v>
      </c>
      <c r="V205" s="5">
        <v>0.0</v>
      </c>
      <c r="W205" s="5">
        <v>10.0</v>
      </c>
      <c r="X205" s="5">
        <v>11.0</v>
      </c>
      <c r="Y205" s="5">
        <v>17.0</v>
      </c>
      <c r="Z205" s="5">
        <v>0.0</v>
      </c>
      <c r="AA205" s="5">
        <v>0.0</v>
      </c>
      <c r="AB205" s="5">
        <v>0.0</v>
      </c>
      <c r="AC205" s="5">
        <v>0.0</v>
      </c>
      <c r="AD205" s="5" t="s">
        <v>3790</v>
      </c>
      <c r="AE205" s="14"/>
      <c r="AF205" s="14"/>
      <c r="AG205" s="14"/>
      <c r="AH205" s="14"/>
      <c r="AI205" s="14"/>
      <c r="AJ205" s="14"/>
      <c r="AK205" s="14"/>
      <c r="AL205" s="15"/>
      <c r="AM205" s="15"/>
      <c r="AN205" s="15"/>
      <c r="AO205" s="16"/>
      <c r="AP205" s="5" t="s">
        <v>431</v>
      </c>
      <c r="AQ205" s="5">
        <v>0.0</v>
      </c>
      <c r="AR205" s="5">
        <v>1.0</v>
      </c>
      <c r="AS205" s="5">
        <v>0.0</v>
      </c>
      <c r="AT205" s="17">
        <v>0.0</v>
      </c>
    </row>
    <row r="206">
      <c r="A206" s="5">
        <v>5205.0</v>
      </c>
      <c r="B206" s="5">
        <v>5204.0</v>
      </c>
      <c r="C206" s="5" t="s">
        <v>3794</v>
      </c>
      <c r="D206" s="5" t="s">
        <v>3782</v>
      </c>
      <c r="E206" s="14"/>
      <c r="F206" s="5">
        <v>850.0</v>
      </c>
      <c r="G206" s="5">
        <v>264.0</v>
      </c>
      <c r="H206" s="14"/>
      <c r="I206" s="14"/>
      <c r="J206" s="14"/>
      <c r="K206" s="15"/>
      <c r="L206" s="15"/>
      <c r="M206" s="15"/>
      <c r="N206" s="15"/>
      <c r="O206" s="5">
        <v>0.0</v>
      </c>
      <c r="P206" s="5">
        <v>8.0</v>
      </c>
      <c r="Q206" s="5">
        <v>5.0</v>
      </c>
      <c r="R206" s="5">
        <v>16.0</v>
      </c>
      <c r="S206" s="5">
        <v>1.0</v>
      </c>
      <c r="T206" s="5">
        <v>0.0</v>
      </c>
      <c r="U206" s="5">
        <v>0.0</v>
      </c>
      <c r="V206" s="5">
        <v>0.0</v>
      </c>
      <c r="W206" s="5">
        <v>8.0</v>
      </c>
      <c r="X206" s="5">
        <v>5.0</v>
      </c>
      <c r="Y206" s="5">
        <v>16.0</v>
      </c>
      <c r="Z206" s="5">
        <v>9.0</v>
      </c>
      <c r="AA206" s="5">
        <v>0.0</v>
      </c>
      <c r="AB206" s="5">
        <v>0.0</v>
      </c>
      <c r="AC206" s="5">
        <v>0.0</v>
      </c>
      <c r="AD206" s="5" t="s">
        <v>3799</v>
      </c>
      <c r="AE206" s="14"/>
      <c r="AF206" s="14"/>
      <c r="AG206" s="14"/>
      <c r="AH206" s="14"/>
      <c r="AI206" s="14"/>
      <c r="AJ206" s="14"/>
      <c r="AK206" s="14"/>
      <c r="AL206" s="15"/>
      <c r="AM206" s="15"/>
      <c r="AN206" s="15"/>
      <c r="AO206" s="16"/>
      <c r="AP206" s="5" t="s">
        <v>431</v>
      </c>
      <c r="AQ206" s="5">
        <v>0.0</v>
      </c>
      <c r="AR206" s="5">
        <v>2.0</v>
      </c>
      <c r="AS206" s="5">
        <v>0.0</v>
      </c>
      <c r="AT206" s="17">
        <v>0.0</v>
      </c>
    </row>
    <row r="207">
      <c r="A207" s="5">
        <v>5206.0</v>
      </c>
      <c r="B207" s="5">
        <v>5205.0</v>
      </c>
      <c r="C207" s="5" t="s">
        <v>3810</v>
      </c>
      <c r="D207" s="5" t="s">
        <v>3782</v>
      </c>
      <c r="E207" s="5">
        <v>3650.0</v>
      </c>
      <c r="F207" s="15"/>
      <c r="G207" s="5">
        <v>330.0</v>
      </c>
      <c r="H207" s="14"/>
      <c r="I207" s="5" t="s">
        <v>1179</v>
      </c>
      <c r="J207" s="5">
        <v>100.0</v>
      </c>
      <c r="K207" s="15"/>
      <c r="L207" s="15"/>
      <c r="M207" s="15"/>
      <c r="N207" s="15"/>
      <c r="O207" s="5">
        <v>0.0</v>
      </c>
      <c r="P207" s="5">
        <v>8.0</v>
      </c>
      <c r="Q207" s="5">
        <v>6.0</v>
      </c>
      <c r="R207" s="5">
        <v>8.0</v>
      </c>
      <c r="S207" s="5">
        <v>8.0</v>
      </c>
      <c r="T207" s="5">
        <v>0.0</v>
      </c>
      <c r="U207" s="5">
        <v>0.0</v>
      </c>
      <c r="V207" s="5">
        <v>0.0</v>
      </c>
      <c r="W207" s="5">
        <v>8.0</v>
      </c>
      <c r="X207" s="5">
        <v>6.0</v>
      </c>
      <c r="Y207" s="5">
        <v>8.0</v>
      </c>
      <c r="Z207" s="5">
        <v>16.0</v>
      </c>
      <c r="AA207" s="5">
        <v>0.0</v>
      </c>
      <c r="AB207" s="5">
        <v>0.0</v>
      </c>
      <c r="AC207" s="5">
        <v>0.0</v>
      </c>
      <c r="AD207" s="5" t="s">
        <v>3076</v>
      </c>
      <c r="AE207" s="5">
        <v>5.0</v>
      </c>
      <c r="AF207" s="14"/>
      <c r="AG207" s="14"/>
      <c r="AH207" s="14"/>
      <c r="AI207" s="14"/>
      <c r="AJ207" s="14"/>
      <c r="AK207" s="14"/>
      <c r="AL207" s="15"/>
      <c r="AM207" s="15"/>
      <c r="AN207" s="15"/>
      <c r="AO207" s="16"/>
      <c r="AP207" s="5" t="s">
        <v>431</v>
      </c>
      <c r="AQ207" s="5">
        <v>0.0</v>
      </c>
      <c r="AR207" s="5">
        <v>3.0</v>
      </c>
      <c r="AS207" s="5">
        <v>0.0</v>
      </c>
      <c r="AT207" s="17">
        <v>1.0</v>
      </c>
    </row>
    <row r="208">
      <c r="A208" s="5">
        <v>5207.0</v>
      </c>
      <c r="B208" s="5">
        <v>5206.0</v>
      </c>
      <c r="C208" s="5" t="s">
        <v>3815</v>
      </c>
      <c r="D208" s="5" t="s">
        <v>3782</v>
      </c>
      <c r="E208" s="14"/>
      <c r="F208" s="5">
        <v>6350.0</v>
      </c>
      <c r="G208" s="5">
        <v>396.0</v>
      </c>
      <c r="H208" s="14"/>
      <c r="I208" s="5" t="s">
        <v>1179</v>
      </c>
      <c r="J208" s="5">
        <v>120.0</v>
      </c>
      <c r="K208" s="15"/>
      <c r="L208" s="15"/>
      <c r="M208" s="15"/>
      <c r="N208" s="15"/>
      <c r="O208" s="5">
        <v>0.0</v>
      </c>
      <c r="P208" s="5">
        <v>10.0</v>
      </c>
      <c r="Q208" s="5">
        <v>4.0</v>
      </c>
      <c r="R208" s="5">
        <v>7.0</v>
      </c>
      <c r="S208" s="5">
        <v>9.0</v>
      </c>
      <c r="T208" s="5">
        <v>0.0</v>
      </c>
      <c r="U208" s="5">
        <v>0.0</v>
      </c>
      <c r="V208" s="5">
        <v>0.0</v>
      </c>
      <c r="W208" s="5">
        <v>10.0</v>
      </c>
      <c r="X208" s="5">
        <v>4.0</v>
      </c>
      <c r="Y208" s="5">
        <v>7.0</v>
      </c>
      <c r="Z208" s="5">
        <v>17.0</v>
      </c>
      <c r="AA208" s="5">
        <v>0.0</v>
      </c>
      <c r="AB208" s="5">
        <v>0.0</v>
      </c>
      <c r="AC208" s="5">
        <v>0.0</v>
      </c>
      <c r="AD208" s="5" t="s">
        <v>3821</v>
      </c>
      <c r="AE208" s="5">
        <v>5.0</v>
      </c>
      <c r="AF208" s="14"/>
      <c r="AG208" s="14"/>
      <c r="AH208" s="14"/>
      <c r="AI208" s="14"/>
      <c r="AJ208" s="14"/>
      <c r="AK208" s="14"/>
      <c r="AL208" s="15"/>
      <c r="AM208" s="15"/>
      <c r="AN208" s="15"/>
      <c r="AO208" s="16"/>
      <c r="AP208" s="5" t="s">
        <v>431</v>
      </c>
      <c r="AQ208" s="5">
        <v>0.0</v>
      </c>
      <c r="AR208" s="5">
        <v>4.0</v>
      </c>
      <c r="AS208" s="5">
        <v>0.0</v>
      </c>
      <c r="AT208" s="17">
        <v>0.0</v>
      </c>
    </row>
    <row r="209">
      <c r="A209" s="5">
        <v>5208.0</v>
      </c>
      <c r="B209" s="5">
        <v>5207.0</v>
      </c>
      <c r="C209" s="5" t="s">
        <v>3822</v>
      </c>
      <c r="D209" s="5" t="s">
        <v>3782</v>
      </c>
      <c r="E209" s="14"/>
      <c r="F209" s="5">
        <v>16000.0</v>
      </c>
      <c r="G209" s="5">
        <v>462.0</v>
      </c>
      <c r="H209" s="14"/>
      <c r="I209" s="5" t="s">
        <v>1179</v>
      </c>
      <c r="J209" s="5">
        <v>200.0</v>
      </c>
      <c r="K209" s="15"/>
      <c r="L209" s="15"/>
      <c r="M209" s="15"/>
      <c r="N209" s="15"/>
      <c r="O209" s="5">
        <v>0.0</v>
      </c>
      <c r="P209" s="5">
        <v>14.0</v>
      </c>
      <c r="Q209" s="5">
        <v>7.0</v>
      </c>
      <c r="R209" s="5">
        <v>11.0</v>
      </c>
      <c r="S209" s="5">
        <v>10.0</v>
      </c>
      <c r="T209" s="5">
        <v>4.0</v>
      </c>
      <c r="U209" s="5">
        <v>0.0</v>
      </c>
      <c r="V209" s="5">
        <v>0.0</v>
      </c>
      <c r="W209" s="5">
        <v>14.0</v>
      </c>
      <c r="X209" s="5">
        <v>7.0</v>
      </c>
      <c r="Y209" s="5">
        <v>11.0</v>
      </c>
      <c r="Z209" s="5">
        <v>10.0</v>
      </c>
      <c r="AA209" s="5">
        <v>12.0</v>
      </c>
      <c r="AB209" s="5">
        <v>0.0</v>
      </c>
      <c r="AC209" s="5">
        <v>0.0</v>
      </c>
      <c r="AD209" s="5" t="s">
        <v>3828</v>
      </c>
      <c r="AE209" s="5">
        <v>10.0</v>
      </c>
      <c r="AF209" s="14"/>
      <c r="AG209" s="14"/>
      <c r="AH209" s="14"/>
      <c r="AI209" s="14"/>
      <c r="AJ209" s="14"/>
      <c r="AK209" s="14"/>
      <c r="AL209" s="15"/>
      <c r="AM209" s="15"/>
      <c r="AN209" s="15"/>
      <c r="AO209" s="16"/>
      <c r="AP209" s="5" t="s">
        <v>431</v>
      </c>
      <c r="AQ209" s="5">
        <v>1.0</v>
      </c>
      <c r="AR209" s="5">
        <v>5.0</v>
      </c>
      <c r="AS209" s="5">
        <v>0.0</v>
      </c>
      <c r="AT209" s="17">
        <v>0.0</v>
      </c>
    </row>
    <row r="210">
      <c r="A210" s="5">
        <v>5209.0</v>
      </c>
      <c r="B210" s="5">
        <v>5208.0</v>
      </c>
      <c r="C210" s="5" t="s">
        <v>3830</v>
      </c>
      <c r="D210" s="5" t="s">
        <v>3782</v>
      </c>
      <c r="E210" s="14"/>
      <c r="F210" s="5">
        <v>30000.0</v>
      </c>
      <c r="G210" s="5">
        <v>495.0</v>
      </c>
      <c r="H210" s="14"/>
      <c r="I210" s="5" t="s">
        <v>1179</v>
      </c>
      <c r="J210" s="5">
        <v>230.0</v>
      </c>
      <c r="K210" s="15"/>
      <c r="L210" s="15"/>
      <c r="M210" s="15"/>
      <c r="N210" s="15"/>
      <c r="O210" s="5">
        <v>0.0</v>
      </c>
      <c r="P210" s="5">
        <v>7.0</v>
      </c>
      <c r="Q210" s="5">
        <v>4.0</v>
      </c>
      <c r="R210" s="5">
        <v>21.0</v>
      </c>
      <c r="S210" s="5">
        <v>16.0</v>
      </c>
      <c r="T210" s="5">
        <v>6.0</v>
      </c>
      <c r="U210" s="5">
        <v>0.0</v>
      </c>
      <c r="V210" s="5">
        <v>0.0</v>
      </c>
      <c r="W210" s="5">
        <v>7.0</v>
      </c>
      <c r="X210" s="5">
        <v>4.0</v>
      </c>
      <c r="Y210" s="5">
        <v>21.0</v>
      </c>
      <c r="Z210" s="5">
        <v>16.0</v>
      </c>
      <c r="AA210" s="5">
        <v>12.0</v>
      </c>
      <c r="AB210" s="5">
        <v>2.0</v>
      </c>
      <c r="AC210" s="5">
        <v>0.0</v>
      </c>
      <c r="AD210" s="5" t="s">
        <v>3835</v>
      </c>
      <c r="AE210" s="5">
        <v>15.0</v>
      </c>
      <c r="AF210" s="14"/>
      <c r="AG210" s="14"/>
      <c r="AH210" s="14"/>
      <c r="AI210" s="14"/>
      <c r="AJ210" s="14"/>
      <c r="AK210" s="14"/>
      <c r="AL210" s="15"/>
      <c r="AM210" s="15"/>
      <c r="AN210" s="15"/>
      <c r="AO210" s="16"/>
      <c r="AP210" s="5" t="s">
        <v>431</v>
      </c>
      <c r="AQ210" s="5">
        <v>2.0</v>
      </c>
      <c r="AR210" s="5">
        <v>6.0</v>
      </c>
      <c r="AS210" s="5">
        <v>0.0</v>
      </c>
      <c r="AT210" s="17">
        <v>0.0</v>
      </c>
    </row>
    <row r="211">
      <c r="A211" s="5">
        <v>5210.0</v>
      </c>
      <c r="B211" s="5">
        <v>5209.0</v>
      </c>
      <c r="C211" s="5" t="s">
        <v>3837</v>
      </c>
      <c r="D211" s="5" t="s">
        <v>3782</v>
      </c>
      <c r="E211" s="5">
        <v>90000.0</v>
      </c>
      <c r="F211" s="5">
        <v>60000.0</v>
      </c>
      <c r="G211" s="5">
        <v>627.0</v>
      </c>
      <c r="H211" s="14"/>
      <c r="I211" s="5" t="s">
        <v>1179</v>
      </c>
      <c r="J211" s="5">
        <v>300.0</v>
      </c>
      <c r="K211" s="15"/>
      <c r="L211" s="15"/>
      <c r="M211" s="15"/>
      <c r="N211" s="15"/>
      <c r="O211" s="5">
        <v>0.0</v>
      </c>
      <c r="P211" s="5">
        <v>16.0</v>
      </c>
      <c r="Q211" s="5">
        <v>12.0</v>
      </c>
      <c r="R211" s="5">
        <v>6.0</v>
      </c>
      <c r="S211" s="5">
        <v>8.0</v>
      </c>
      <c r="T211" s="5">
        <v>11.0</v>
      </c>
      <c r="U211" s="5">
        <v>1.0</v>
      </c>
      <c r="V211" s="5">
        <v>0.0</v>
      </c>
      <c r="W211" s="5">
        <v>16.0</v>
      </c>
      <c r="X211" s="5">
        <v>12.0</v>
      </c>
      <c r="Y211" s="5">
        <v>6.0</v>
      </c>
      <c r="Z211" s="5">
        <v>8.0</v>
      </c>
      <c r="AA211" s="5">
        <v>11.0</v>
      </c>
      <c r="AB211" s="5">
        <v>9.0</v>
      </c>
      <c r="AC211" s="5">
        <v>0.0</v>
      </c>
      <c r="AD211" s="5" t="s">
        <v>3843</v>
      </c>
      <c r="AE211" s="5">
        <v>15.0</v>
      </c>
      <c r="AF211" s="14"/>
      <c r="AG211" s="14"/>
      <c r="AH211" s="14"/>
      <c r="AI211" s="14"/>
      <c r="AJ211" s="14"/>
      <c r="AK211" s="14"/>
      <c r="AL211" s="15"/>
      <c r="AM211" s="15"/>
      <c r="AN211" s="15"/>
      <c r="AO211" s="16"/>
      <c r="AP211" s="5" t="s">
        <v>431</v>
      </c>
      <c r="AQ211" s="5">
        <v>2.0</v>
      </c>
      <c r="AR211" s="5">
        <v>7.0</v>
      </c>
      <c r="AS211" s="5">
        <v>0.0</v>
      </c>
      <c r="AT211" s="17">
        <v>1.0</v>
      </c>
    </row>
    <row r="212">
      <c r="A212" s="5">
        <v>5211.0</v>
      </c>
      <c r="B212" s="5">
        <v>5210.0</v>
      </c>
      <c r="C212" s="5" t="s">
        <v>3844</v>
      </c>
      <c r="D212" s="5" t="s">
        <v>3782</v>
      </c>
      <c r="E212" s="15"/>
      <c r="F212" s="5">
        <v>85000.0</v>
      </c>
      <c r="G212" s="5">
        <v>759.0</v>
      </c>
      <c r="H212" s="14"/>
      <c r="I212" s="5" t="s">
        <v>1179</v>
      </c>
      <c r="J212" s="5">
        <v>360.0</v>
      </c>
      <c r="K212" s="15"/>
      <c r="L212" s="15"/>
      <c r="M212" s="15"/>
      <c r="N212" s="15"/>
      <c r="O212" s="5">
        <v>0.0</v>
      </c>
      <c r="P212" s="5">
        <v>12.0</v>
      </c>
      <c r="Q212" s="5">
        <v>8.0</v>
      </c>
      <c r="R212" s="5">
        <v>7.0</v>
      </c>
      <c r="S212" s="5">
        <v>25.0</v>
      </c>
      <c r="T212" s="5">
        <v>6.0</v>
      </c>
      <c r="U212" s="5">
        <v>4.0</v>
      </c>
      <c r="V212" s="5">
        <v>0.0</v>
      </c>
      <c r="W212" s="5">
        <v>12.0</v>
      </c>
      <c r="X212" s="5">
        <v>8.0</v>
      </c>
      <c r="Y212" s="5">
        <v>7.0</v>
      </c>
      <c r="Z212" s="5">
        <v>25.0</v>
      </c>
      <c r="AA212" s="5">
        <v>6.0</v>
      </c>
      <c r="AB212" s="5">
        <v>11.0</v>
      </c>
      <c r="AC212" s="5">
        <v>0.0</v>
      </c>
      <c r="AD212" s="5" t="s">
        <v>3845</v>
      </c>
      <c r="AE212" s="5">
        <v>20.0</v>
      </c>
      <c r="AF212" s="14"/>
      <c r="AG212" s="14"/>
      <c r="AH212" s="14"/>
      <c r="AI212" s="14"/>
      <c r="AJ212" s="14"/>
      <c r="AK212" s="14"/>
      <c r="AL212" s="15"/>
      <c r="AM212" s="15"/>
      <c r="AN212" s="15"/>
      <c r="AO212" s="16"/>
      <c r="AP212" s="5" t="s">
        <v>431</v>
      </c>
      <c r="AQ212" s="5">
        <v>2.0</v>
      </c>
      <c r="AR212" s="5">
        <v>8.0</v>
      </c>
      <c r="AS212" s="5">
        <v>1.0</v>
      </c>
      <c r="AT212" s="17">
        <v>0.0</v>
      </c>
    </row>
    <row r="213">
      <c r="A213" s="5">
        <v>5212.0</v>
      </c>
      <c r="B213" s="5">
        <v>5206.0</v>
      </c>
      <c r="C213" s="5" t="s">
        <v>3847</v>
      </c>
      <c r="D213" s="5" t="s">
        <v>3782</v>
      </c>
      <c r="E213" s="5">
        <v>12000.0</v>
      </c>
      <c r="F213" s="5">
        <v>8000.0</v>
      </c>
      <c r="G213" s="5">
        <v>396.0</v>
      </c>
      <c r="H213" s="14"/>
      <c r="I213" s="5" t="s">
        <v>1587</v>
      </c>
      <c r="J213" s="5">
        <v>120.0</v>
      </c>
      <c r="K213" s="15"/>
      <c r="L213" s="15"/>
      <c r="M213" s="15"/>
      <c r="N213" s="15"/>
      <c r="O213" s="5">
        <v>0.0</v>
      </c>
      <c r="P213" s="5">
        <v>14.0</v>
      </c>
      <c r="Q213" s="5">
        <v>7.0</v>
      </c>
      <c r="R213" s="5">
        <v>11.0</v>
      </c>
      <c r="S213" s="5">
        <v>6.0</v>
      </c>
      <c r="T213" s="5">
        <v>0.0</v>
      </c>
      <c r="U213" s="5">
        <v>0.0</v>
      </c>
      <c r="V213" s="5">
        <v>0.0</v>
      </c>
      <c r="W213" s="5">
        <v>14.0</v>
      </c>
      <c r="X213" s="5">
        <v>7.0</v>
      </c>
      <c r="Y213" s="5">
        <v>11.0</v>
      </c>
      <c r="Z213" s="5">
        <v>11.0</v>
      </c>
      <c r="AA213" s="5">
        <v>3.0</v>
      </c>
      <c r="AB213" s="5">
        <v>0.0</v>
      </c>
      <c r="AC213" s="5">
        <v>0.0</v>
      </c>
      <c r="AD213" s="5" t="s">
        <v>3861</v>
      </c>
      <c r="AE213" s="5">
        <v>20.0</v>
      </c>
      <c r="AF213" s="14"/>
      <c r="AG213" s="14"/>
      <c r="AH213" s="14"/>
      <c r="AI213" s="14"/>
      <c r="AJ213" s="14"/>
      <c r="AK213" s="14"/>
      <c r="AL213" s="15"/>
      <c r="AM213" s="15"/>
      <c r="AN213" s="15"/>
      <c r="AO213" s="16"/>
      <c r="AP213" s="5" t="s">
        <v>431</v>
      </c>
      <c r="AQ213" s="5">
        <v>0.0</v>
      </c>
      <c r="AR213" s="5">
        <v>4.0</v>
      </c>
      <c r="AS213" s="5">
        <v>0.0</v>
      </c>
      <c r="AT213" s="17">
        <v>1.0</v>
      </c>
    </row>
    <row r="214">
      <c r="A214" s="5">
        <v>5213.0</v>
      </c>
      <c r="B214" s="5">
        <v>5212.0</v>
      </c>
      <c r="C214" s="5" t="s">
        <v>3864</v>
      </c>
      <c r="D214" s="5" t="s">
        <v>3782</v>
      </c>
      <c r="E214" s="15"/>
      <c r="F214" s="5">
        <v>12000.0</v>
      </c>
      <c r="G214" s="5">
        <v>429.0</v>
      </c>
      <c r="H214" s="14"/>
      <c r="I214" s="5" t="s">
        <v>1587</v>
      </c>
      <c r="J214" s="5">
        <v>150.0</v>
      </c>
      <c r="K214" s="15"/>
      <c r="L214" s="15"/>
      <c r="M214" s="15"/>
      <c r="N214" s="15"/>
      <c r="O214" s="5">
        <v>0.0</v>
      </c>
      <c r="P214" s="5">
        <v>4.0</v>
      </c>
      <c r="Q214" s="5">
        <v>11.0</v>
      </c>
      <c r="R214" s="5">
        <v>10.0</v>
      </c>
      <c r="S214" s="5">
        <v>3.0</v>
      </c>
      <c r="T214" s="5">
        <v>2.0</v>
      </c>
      <c r="U214" s="5">
        <v>0.0</v>
      </c>
      <c r="V214" s="5">
        <v>0.0</v>
      </c>
      <c r="W214" s="5">
        <v>4.0</v>
      </c>
      <c r="X214" s="5">
        <v>11.0</v>
      </c>
      <c r="Y214" s="5">
        <v>10.0</v>
      </c>
      <c r="Z214" s="5">
        <v>3.0</v>
      </c>
      <c r="AA214" s="5">
        <v>10.0</v>
      </c>
      <c r="AB214" s="5">
        <v>0.0</v>
      </c>
      <c r="AC214" s="5">
        <v>0.0</v>
      </c>
      <c r="AD214" s="5" t="s">
        <v>3865</v>
      </c>
      <c r="AE214" s="5">
        <v>25.0</v>
      </c>
      <c r="AF214" s="14"/>
      <c r="AG214" s="14"/>
      <c r="AH214" s="14"/>
      <c r="AI214" s="14"/>
      <c r="AJ214" s="14"/>
      <c r="AK214" s="14"/>
      <c r="AL214" s="15"/>
      <c r="AM214" s="15"/>
      <c r="AN214" s="15"/>
      <c r="AO214" s="16"/>
      <c r="AP214" s="5" t="s">
        <v>431</v>
      </c>
      <c r="AQ214" s="5">
        <v>0.0</v>
      </c>
      <c r="AR214" s="5">
        <v>5.0</v>
      </c>
      <c r="AS214" s="5">
        <v>0.0</v>
      </c>
      <c r="AT214" s="17">
        <v>0.0</v>
      </c>
    </row>
    <row r="215">
      <c r="A215" s="5">
        <v>5214.0</v>
      </c>
      <c r="B215" s="5">
        <v>5213.0</v>
      </c>
      <c r="C215" s="5" t="s">
        <v>3868</v>
      </c>
      <c r="D215" s="5" t="s">
        <v>3782</v>
      </c>
      <c r="E215" s="14"/>
      <c r="F215" s="5">
        <v>30000.0</v>
      </c>
      <c r="G215" s="5">
        <v>462.0</v>
      </c>
      <c r="H215" s="14"/>
      <c r="I215" s="5" t="s">
        <v>1587</v>
      </c>
      <c r="J215" s="5">
        <v>180.0</v>
      </c>
      <c r="K215" s="15"/>
      <c r="L215" s="15"/>
      <c r="M215" s="15"/>
      <c r="N215" s="15"/>
      <c r="O215" s="5">
        <v>0.0</v>
      </c>
      <c r="P215" s="5">
        <v>12.0</v>
      </c>
      <c r="Q215" s="5">
        <v>18.0</v>
      </c>
      <c r="R215" s="5">
        <v>11.0</v>
      </c>
      <c r="S215" s="5">
        <v>7.0</v>
      </c>
      <c r="T215" s="5">
        <v>4.0</v>
      </c>
      <c r="U215" s="5">
        <v>2.0</v>
      </c>
      <c r="V215" s="5">
        <v>0.0</v>
      </c>
      <c r="W215" s="5">
        <v>12.0</v>
      </c>
      <c r="X215" s="5">
        <v>18.0</v>
      </c>
      <c r="Y215" s="5">
        <v>11.0</v>
      </c>
      <c r="Z215" s="5">
        <v>7.0</v>
      </c>
      <c r="AA215" s="5">
        <v>4.0</v>
      </c>
      <c r="AB215" s="5">
        <v>10.0</v>
      </c>
      <c r="AC215" s="5">
        <v>0.0</v>
      </c>
      <c r="AD215" s="5" t="s">
        <v>1214</v>
      </c>
      <c r="AE215" s="5">
        <v>30.0</v>
      </c>
      <c r="AF215" s="14"/>
      <c r="AG215" s="14"/>
      <c r="AH215" s="14"/>
      <c r="AI215" s="14"/>
      <c r="AJ215" s="14"/>
      <c r="AK215" s="14"/>
      <c r="AL215" s="15"/>
      <c r="AM215" s="15"/>
      <c r="AN215" s="15"/>
      <c r="AO215" s="16"/>
      <c r="AP215" s="5" t="s">
        <v>431</v>
      </c>
      <c r="AQ215" s="5">
        <v>0.0</v>
      </c>
      <c r="AR215" s="5">
        <v>6.0</v>
      </c>
      <c r="AS215" s="5">
        <v>0.0</v>
      </c>
      <c r="AT215" s="17">
        <v>0.0</v>
      </c>
    </row>
    <row r="216">
      <c r="A216" s="5">
        <v>5215.0</v>
      </c>
      <c r="B216" s="5">
        <v>5214.0</v>
      </c>
      <c r="C216" s="5" t="s">
        <v>3871</v>
      </c>
      <c r="D216" s="5" t="s">
        <v>3782</v>
      </c>
      <c r="E216" s="14"/>
      <c r="F216" s="5">
        <v>60000.0</v>
      </c>
      <c r="G216" s="5">
        <v>528.0</v>
      </c>
      <c r="H216" s="14"/>
      <c r="I216" s="5" t="s">
        <v>1587</v>
      </c>
      <c r="J216" s="5">
        <v>230.0</v>
      </c>
      <c r="K216" s="15"/>
      <c r="L216" s="15"/>
      <c r="M216" s="15"/>
      <c r="N216" s="15"/>
      <c r="O216" s="5">
        <v>0.0</v>
      </c>
      <c r="P216" s="5">
        <v>14.0</v>
      </c>
      <c r="Q216" s="5">
        <v>11.0</v>
      </c>
      <c r="R216" s="5">
        <v>13.0</v>
      </c>
      <c r="S216" s="5">
        <v>6.0</v>
      </c>
      <c r="T216" s="5">
        <v>8.0</v>
      </c>
      <c r="U216" s="5">
        <v>2.0</v>
      </c>
      <c r="V216" s="5">
        <v>0.0</v>
      </c>
      <c r="W216" s="5">
        <v>14.0</v>
      </c>
      <c r="X216" s="5">
        <v>11.0</v>
      </c>
      <c r="Y216" s="5">
        <v>13.0</v>
      </c>
      <c r="Z216" s="5">
        <v>6.0</v>
      </c>
      <c r="AA216" s="5">
        <v>8.0</v>
      </c>
      <c r="AB216" s="5">
        <v>10.0</v>
      </c>
      <c r="AC216" s="5">
        <v>0.0</v>
      </c>
      <c r="AD216" s="5" t="s">
        <v>3873</v>
      </c>
      <c r="AE216" s="5">
        <v>40.0</v>
      </c>
      <c r="AF216" s="14"/>
      <c r="AG216" s="14"/>
      <c r="AH216" s="14"/>
      <c r="AI216" s="14"/>
      <c r="AJ216" s="14"/>
      <c r="AK216" s="14"/>
      <c r="AL216" s="15"/>
      <c r="AM216" s="15"/>
      <c r="AN216" s="15"/>
      <c r="AO216" s="16"/>
      <c r="AP216" s="5" t="s">
        <v>431</v>
      </c>
      <c r="AQ216" s="5">
        <v>1.0</v>
      </c>
      <c r="AR216" s="5">
        <v>7.0</v>
      </c>
      <c r="AS216" s="5">
        <v>0.0</v>
      </c>
      <c r="AT216" s="17">
        <v>0.0</v>
      </c>
    </row>
    <row r="217">
      <c r="A217" s="5">
        <v>5216.0</v>
      </c>
      <c r="B217" s="5">
        <v>5215.0</v>
      </c>
      <c r="C217" s="5" t="s">
        <v>3875</v>
      </c>
      <c r="D217" s="5" t="s">
        <v>3782</v>
      </c>
      <c r="E217" s="14"/>
      <c r="F217" s="5">
        <v>90000.0</v>
      </c>
      <c r="G217" s="5">
        <v>726.0</v>
      </c>
      <c r="H217" s="14"/>
      <c r="I217" s="5" t="s">
        <v>1587</v>
      </c>
      <c r="J217" s="5">
        <v>260.0</v>
      </c>
      <c r="K217" s="15"/>
      <c r="L217" s="15"/>
      <c r="M217" s="15"/>
      <c r="N217" s="15"/>
      <c r="O217" s="5">
        <v>0.0</v>
      </c>
      <c r="P217" s="5">
        <v>11.0</v>
      </c>
      <c r="Q217" s="5">
        <v>16.0</v>
      </c>
      <c r="R217" s="5">
        <v>8.0</v>
      </c>
      <c r="S217" s="5">
        <v>13.0</v>
      </c>
      <c r="T217" s="5">
        <v>9.0</v>
      </c>
      <c r="U217" s="5">
        <v>5.0</v>
      </c>
      <c r="V217" s="5">
        <v>0.0</v>
      </c>
      <c r="W217" s="5">
        <v>11.0</v>
      </c>
      <c r="X217" s="5">
        <v>16.0</v>
      </c>
      <c r="Y217" s="5">
        <v>8.0</v>
      </c>
      <c r="Z217" s="5">
        <v>13.0</v>
      </c>
      <c r="AA217" s="5">
        <v>9.0</v>
      </c>
      <c r="AB217" s="5">
        <v>9.0</v>
      </c>
      <c r="AC217" s="5">
        <v>3.0</v>
      </c>
      <c r="AD217" s="5" t="s">
        <v>3877</v>
      </c>
      <c r="AE217" s="5">
        <v>45.0</v>
      </c>
      <c r="AF217" s="14"/>
      <c r="AG217" s="14"/>
      <c r="AH217" s="14"/>
      <c r="AI217" s="14"/>
      <c r="AJ217" s="14"/>
      <c r="AK217" s="14"/>
      <c r="AL217" s="15"/>
      <c r="AM217" s="15"/>
      <c r="AN217" s="15"/>
      <c r="AO217" s="16"/>
      <c r="AP217" s="5" t="s">
        <v>431</v>
      </c>
      <c r="AQ217" s="5">
        <v>1.0</v>
      </c>
      <c r="AR217" s="5">
        <v>8.0</v>
      </c>
      <c r="AS217" s="5">
        <v>0.0</v>
      </c>
      <c r="AT217" s="17">
        <v>0.0</v>
      </c>
    </row>
    <row r="218">
      <c r="A218" s="5">
        <v>5217.0</v>
      </c>
      <c r="B218" s="5">
        <v>5216.0</v>
      </c>
      <c r="C218" s="5" t="s">
        <v>3878</v>
      </c>
      <c r="D218" s="5" t="s">
        <v>3782</v>
      </c>
      <c r="E218" s="15"/>
      <c r="F218" s="5">
        <v>130000.0</v>
      </c>
      <c r="G218" s="5">
        <v>792.0</v>
      </c>
      <c r="H218" s="14"/>
      <c r="I218" s="5" t="s">
        <v>1587</v>
      </c>
      <c r="J218" s="5">
        <v>300.0</v>
      </c>
      <c r="K218" s="15"/>
      <c r="L218" s="15"/>
      <c r="M218" s="15"/>
      <c r="N218" s="15"/>
      <c r="O218" s="5">
        <v>0.0</v>
      </c>
      <c r="P218" s="5">
        <v>15.0</v>
      </c>
      <c r="Q218" s="5">
        <v>11.0</v>
      </c>
      <c r="R218" s="5">
        <v>12.0</v>
      </c>
      <c r="S218" s="5">
        <v>8.0</v>
      </c>
      <c r="T218" s="5">
        <v>4.0</v>
      </c>
      <c r="U218" s="5">
        <v>12.0</v>
      </c>
      <c r="V218" s="5">
        <v>0.0</v>
      </c>
      <c r="W218" s="5">
        <v>15.0</v>
      </c>
      <c r="X218" s="5">
        <v>11.0</v>
      </c>
      <c r="Y218" s="5">
        <v>12.0</v>
      </c>
      <c r="Z218" s="5">
        <v>8.0</v>
      </c>
      <c r="AA218" s="5">
        <v>4.0</v>
      </c>
      <c r="AB218" s="5">
        <v>12.0</v>
      </c>
      <c r="AC218" s="5">
        <v>7.0</v>
      </c>
      <c r="AD218" s="5" t="s">
        <v>3879</v>
      </c>
      <c r="AE218" s="5">
        <v>45.0</v>
      </c>
      <c r="AF218" s="14"/>
      <c r="AG218" s="14"/>
      <c r="AH218" s="14"/>
      <c r="AI218" s="14"/>
      <c r="AJ218" s="14"/>
      <c r="AK218" s="14"/>
      <c r="AL218" s="15"/>
      <c r="AM218" s="15"/>
      <c r="AN218" s="15"/>
      <c r="AO218" s="16"/>
      <c r="AP218" s="5" t="s">
        <v>431</v>
      </c>
      <c r="AQ218" s="5">
        <v>1.0</v>
      </c>
      <c r="AR218" s="5">
        <v>9.0</v>
      </c>
      <c r="AS218" s="5">
        <v>1.0</v>
      </c>
      <c r="AT218" s="17">
        <v>0.0</v>
      </c>
    </row>
    <row r="219">
      <c r="A219" s="5">
        <v>5218.0</v>
      </c>
      <c r="B219" s="5">
        <v>5206.0</v>
      </c>
      <c r="C219" s="5" t="s">
        <v>3880</v>
      </c>
      <c r="D219" s="5" t="s">
        <v>3782</v>
      </c>
      <c r="E219" s="5">
        <v>30000.0</v>
      </c>
      <c r="F219" s="5">
        <v>20000.0</v>
      </c>
      <c r="G219" s="5">
        <v>528.0</v>
      </c>
      <c r="H219" s="14"/>
      <c r="I219" s="15"/>
      <c r="J219" s="14"/>
      <c r="K219" s="15"/>
      <c r="L219" s="15"/>
      <c r="M219" s="15"/>
      <c r="N219" s="15"/>
      <c r="O219" s="5">
        <v>30.0</v>
      </c>
      <c r="P219" s="5">
        <v>16.0</v>
      </c>
      <c r="Q219" s="5">
        <v>6.0</v>
      </c>
      <c r="R219" s="5">
        <v>10.0</v>
      </c>
      <c r="S219" s="5">
        <v>10.0</v>
      </c>
      <c r="T219" s="5">
        <v>4.0</v>
      </c>
      <c r="U219" s="5">
        <v>0.0</v>
      </c>
      <c r="V219" s="5">
        <v>0.0</v>
      </c>
      <c r="W219" s="5">
        <v>16.0</v>
      </c>
      <c r="X219" s="5">
        <v>6.0</v>
      </c>
      <c r="Y219" s="5">
        <v>10.0</v>
      </c>
      <c r="Z219" s="5">
        <v>10.0</v>
      </c>
      <c r="AA219" s="5">
        <v>12.0</v>
      </c>
      <c r="AB219" s="5">
        <v>0.0</v>
      </c>
      <c r="AC219" s="5">
        <v>0.0</v>
      </c>
      <c r="AD219" s="5" t="s">
        <v>3881</v>
      </c>
      <c r="AE219" s="14"/>
      <c r="AF219" s="14"/>
      <c r="AG219" s="14"/>
      <c r="AH219" s="14"/>
      <c r="AI219" s="14"/>
      <c r="AJ219" s="14"/>
      <c r="AK219" s="14"/>
      <c r="AL219" s="15"/>
      <c r="AM219" s="15"/>
      <c r="AN219" s="15"/>
      <c r="AO219" s="16"/>
      <c r="AP219" s="5" t="s">
        <v>431</v>
      </c>
      <c r="AQ219" s="5">
        <v>0.0</v>
      </c>
      <c r="AR219" s="5">
        <v>4.0</v>
      </c>
      <c r="AS219" s="5">
        <v>0.0</v>
      </c>
      <c r="AT219" s="17">
        <v>1.0</v>
      </c>
    </row>
    <row r="220">
      <c r="A220" s="5">
        <v>5219.0</v>
      </c>
      <c r="B220" s="5">
        <v>5218.0</v>
      </c>
      <c r="C220" s="5" t="s">
        <v>3882</v>
      </c>
      <c r="D220" s="5" t="s">
        <v>3782</v>
      </c>
      <c r="E220" s="14"/>
      <c r="F220" s="5">
        <v>35000.0</v>
      </c>
      <c r="G220" s="5">
        <v>594.0</v>
      </c>
      <c r="H220" s="14"/>
      <c r="I220" s="15"/>
      <c r="J220" s="14"/>
      <c r="K220" s="15"/>
      <c r="L220" s="15"/>
      <c r="M220" s="15"/>
      <c r="N220" s="15"/>
      <c r="O220" s="5">
        <v>40.0</v>
      </c>
      <c r="P220" s="5">
        <v>18.0</v>
      </c>
      <c r="Q220" s="5">
        <v>3.0</v>
      </c>
      <c r="R220" s="5">
        <v>6.0</v>
      </c>
      <c r="S220" s="5">
        <v>14.0</v>
      </c>
      <c r="T220" s="5">
        <v>5.0</v>
      </c>
      <c r="U220" s="5">
        <v>0.0</v>
      </c>
      <c r="V220" s="5">
        <v>0.0</v>
      </c>
      <c r="W220" s="5">
        <v>18.0</v>
      </c>
      <c r="X220" s="5">
        <v>3.0</v>
      </c>
      <c r="Y220" s="5">
        <v>6.0</v>
      </c>
      <c r="Z220" s="5">
        <v>14.0</v>
      </c>
      <c r="AA220" s="5">
        <v>13.0</v>
      </c>
      <c r="AB220" s="5">
        <v>0.0</v>
      </c>
      <c r="AC220" s="5">
        <v>0.0</v>
      </c>
      <c r="AD220" s="5" t="s">
        <v>3884</v>
      </c>
      <c r="AE220" s="14"/>
      <c r="AF220" s="14"/>
      <c r="AG220" s="14"/>
      <c r="AH220" s="14"/>
      <c r="AI220" s="14"/>
      <c r="AJ220" s="14"/>
      <c r="AK220" s="14"/>
      <c r="AL220" s="15"/>
      <c r="AM220" s="15"/>
      <c r="AN220" s="15"/>
      <c r="AO220" s="16"/>
      <c r="AP220" s="5" t="s">
        <v>431</v>
      </c>
      <c r="AQ220" s="5">
        <v>0.0</v>
      </c>
      <c r="AR220" s="5">
        <v>5.0</v>
      </c>
      <c r="AS220" s="5">
        <v>0.0</v>
      </c>
      <c r="AT220" s="17">
        <v>0.0</v>
      </c>
    </row>
    <row r="221">
      <c r="A221" s="5">
        <v>5220.0</v>
      </c>
      <c r="B221" s="5">
        <v>5219.0</v>
      </c>
      <c r="C221" s="5" t="s">
        <v>3887</v>
      </c>
      <c r="D221" s="5" t="s">
        <v>3782</v>
      </c>
      <c r="E221" s="15"/>
      <c r="F221" s="5">
        <v>60000.0</v>
      </c>
      <c r="G221" s="5">
        <v>726.0</v>
      </c>
      <c r="H221" s="14"/>
      <c r="I221" s="15"/>
      <c r="J221" s="14"/>
      <c r="K221" s="15"/>
      <c r="L221" s="15"/>
      <c r="M221" s="15"/>
      <c r="N221" s="15"/>
      <c r="O221" s="5">
        <v>50.0</v>
      </c>
      <c r="P221" s="5">
        <v>17.0</v>
      </c>
      <c r="Q221" s="5">
        <v>15.0</v>
      </c>
      <c r="R221" s="5">
        <v>7.0</v>
      </c>
      <c r="S221" s="5">
        <v>9.0</v>
      </c>
      <c r="T221" s="5">
        <v>6.0</v>
      </c>
      <c r="U221" s="5">
        <v>0.0</v>
      </c>
      <c r="V221" s="5">
        <v>0.0</v>
      </c>
      <c r="W221" s="5">
        <v>17.0</v>
      </c>
      <c r="X221" s="5">
        <v>15.0</v>
      </c>
      <c r="Y221" s="5">
        <v>7.0</v>
      </c>
      <c r="Z221" s="5">
        <v>9.0</v>
      </c>
      <c r="AA221" s="5">
        <v>8.0</v>
      </c>
      <c r="AB221" s="5">
        <v>6.0</v>
      </c>
      <c r="AC221" s="5">
        <v>0.0</v>
      </c>
      <c r="AD221" s="5" t="s">
        <v>3889</v>
      </c>
      <c r="AE221" s="14"/>
      <c r="AF221" s="14"/>
      <c r="AG221" s="14"/>
      <c r="AH221" s="14"/>
      <c r="AI221" s="14"/>
      <c r="AJ221" s="14"/>
      <c r="AK221" s="14"/>
      <c r="AL221" s="15"/>
      <c r="AM221" s="15"/>
      <c r="AN221" s="15"/>
      <c r="AO221" s="16"/>
      <c r="AP221" s="5" t="s">
        <v>431</v>
      </c>
      <c r="AQ221" s="5">
        <v>1.0</v>
      </c>
      <c r="AR221" s="5">
        <v>6.0</v>
      </c>
      <c r="AS221" s="5">
        <v>0.0</v>
      </c>
      <c r="AT221" s="17">
        <v>0.0</v>
      </c>
    </row>
    <row r="222">
      <c r="A222" s="5">
        <v>5221.0</v>
      </c>
      <c r="B222" s="5">
        <v>5220.0</v>
      </c>
      <c r="C222" s="5" t="s">
        <v>3890</v>
      </c>
      <c r="D222" s="5" t="s">
        <v>3782</v>
      </c>
      <c r="E222" s="14"/>
      <c r="F222" s="5">
        <v>85000.0</v>
      </c>
      <c r="G222" s="5">
        <v>858.0</v>
      </c>
      <c r="H222" s="14"/>
      <c r="I222" s="15"/>
      <c r="J222" s="14"/>
      <c r="K222" s="15"/>
      <c r="L222" s="15"/>
      <c r="M222" s="15"/>
      <c r="N222" s="15"/>
      <c r="O222" s="5">
        <v>60.0</v>
      </c>
      <c r="P222" s="5">
        <v>23.0</v>
      </c>
      <c r="Q222" s="5">
        <v>7.0</v>
      </c>
      <c r="R222" s="5">
        <v>8.0</v>
      </c>
      <c r="S222" s="5">
        <v>8.0</v>
      </c>
      <c r="T222" s="5">
        <v>8.0</v>
      </c>
      <c r="U222" s="5">
        <v>0.0</v>
      </c>
      <c r="V222" s="5">
        <v>0.0</v>
      </c>
      <c r="W222" s="5">
        <v>23.0</v>
      </c>
      <c r="X222" s="5">
        <v>7.0</v>
      </c>
      <c r="Y222" s="5">
        <v>8.0</v>
      </c>
      <c r="Z222" s="5">
        <v>8.0</v>
      </c>
      <c r="AA222" s="5">
        <v>8.0</v>
      </c>
      <c r="AB222" s="5">
        <v>8.0</v>
      </c>
      <c r="AC222" s="5">
        <v>0.0</v>
      </c>
      <c r="AD222" s="5" t="s">
        <v>3892</v>
      </c>
      <c r="AE222" s="14"/>
      <c r="AF222" s="14"/>
      <c r="AG222" s="14"/>
      <c r="AH222" s="14"/>
      <c r="AI222" s="14"/>
      <c r="AJ222" s="14"/>
      <c r="AK222" s="14"/>
      <c r="AL222" s="15"/>
      <c r="AM222" s="15"/>
      <c r="AN222" s="15"/>
      <c r="AO222" s="16"/>
      <c r="AP222" s="5" t="s">
        <v>431</v>
      </c>
      <c r="AQ222" s="5">
        <v>1.0</v>
      </c>
      <c r="AR222" s="5">
        <v>7.0</v>
      </c>
      <c r="AS222" s="5">
        <v>1.0</v>
      </c>
      <c r="AT222" s="17">
        <v>0.0</v>
      </c>
    </row>
    <row r="223">
      <c r="A223" s="5">
        <v>5222.0</v>
      </c>
      <c r="B223" s="5">
        <v>5218.0</v>
      </c>
      <c r="C223" s="5" t="s">
        <v>3893</v>
      </c>
      <c r="D223" s="5" t="s">
        <v>3782</v>
      </c>
      <c r="E223" s="5">
        <v>45000.0</v>
      </c>
      <c r="F223" s="5">
        <v>30000.0</v>
      </c>
      <c r="G223" s="5">
        <v>528.0</v>
      </c>
      <c r="H223" s="14"/>
      <c r="I223" s="5" t="s">
        <v>849</v>
      </c>
      <c r="J223" s="5">
        <v>180.0</v>
      </c>
      <c r="K223" s="15"/>
      <c r="L223" s="15"/>
      <c r="M223" s="15"/>
      <c r="N223" s="15"/>
      <c r="O223" s="5">
        <v>0.0</v>
      </c>
      <c r="P223" s="5">
        <v>15.0</v>
      </c>
      <c r="Q223" s="5">
        <v>6.0</v>
      </c>
      <c r="R223" s="5">
        <v>11.0</v>
      </c>
      <c r="S223" s="5">
        <v>10.0</v>
      </c>
      <c r="T223" s="5">
        <v>4.0</v>
      </c>
      <c r="U223" s="5">
        <v>0.0</v>
      </c>
      <c r="V223" s="5">
        <v>0.0</v>
      </c>
      <c r="W223" s="5">
        <v>15.0</v>
      </c>
      <c r="X223" s="5">
        <v>6.0</v>
      </c>
      <c r="Y223" s="5">
        <v>11.0</v>
      </c>
      <c r="Z223" s="5">
        <v>10.0</v>
      </c>
      <c r="AA223" s="5">
        <v>12.0</v>
      </c>
      <c r="AB223" s="5">
        <v>0.0</v>
      </c>
      <c r="AC223" s="5">
        <v>0.0</v>
      </c>
      <c r="AD223" s="5" t="s">
        <v>3894</v>
      </c>
      <c r="AE223" s="14"/>
      <c r="AF223" s="14"/>
      <c r="AG223" s="14"/>
      <c r="AH223" s="14"/>
      <c r="AI223" s="14"/>
      <c r="AJ223" s="14"/>
      <c r="AK223" s="14"/>
      <c r="AL223" s="15"/>
      <c r="AM223" s="15"/>
      <c r="AN223" s="15"/>
      <c r="AO223" s="16"/>
      <c r="AP223" s="5" t="s">
        <v>431</v>
      </c>
      <c r="AQ223" s="5">
        <v>0.0</v>
      </c>
      <c r="AR223" s="5">
        <v>5.0</v>
      </c>
      <c r="AS223" s="5">
        <v>0.0</v>
      </c>
      <c r="AT223" s="17">
        <v>1.0</v>
      </c>
    </row>
    <row r="224">
      <c r="A224" s="5">
        <v>5223.0</v>
      </c>
      <c r="B224" s="5">
        <v>5222.0</v>
      </c>
      <c r="C224" s="5" t="s">
        <v>3896</v>
      </c>
      <c r="D224" s="5" t="s">
        <v>3782</v>
      </c>
      <c r="E224" s="14"/>
      <c r="F224" s="5">
        <v>40000.0</v>
      </c>
      <c r="G224" s="5">
        <v>594.0</v>
      </c>
      <c r="H224" s="14"/>
      <c r="I224" s="5" t="s">
        <v>849</v>
      </c>
      <c r="J224" s="5">
        <v>220.0</v>
      </c>
      <c r="K224" s="15"/>
      <c r="L224" s="15"/>
      <c r="M224" s="15"/>
      <c r="N224" s="15"/>
      <c r="O224" s="5">
        <v>0.0</v>
      </c>
      <c r="P224" s="5">
        <v>14.0</v>
      </c>
      <c r="Q224" s="5">
        <v>10.0</v>
      </c>
      <c r="R224" s="5">
        <v>12.0</v>
      </c>
      <c r="S224" s="5">
        <v>12.0</v>
      </c>
      <c r="T224" s="5">
        <v>6.0</v>
      </c>
      <c r="U224" s="5">
        <v>0.0</v>
      </c>
      <c r="V224" s="5">
        <v>0.0</v>
      </c>
      <c r="W224" s="5">
        <v>14.0</v>
      </c>
      <c r="X224" s="5">
        <v>10.0</v>
      </c>
      <c r="Y224" s="5">
        <v>12.0</v>
      </c>
      <c r="Z224" s="5">
        <v>12.0</v>
      </c>
      <c r="AA224" s="5">
        <v>10.0</v>
      </c>
      <c r="AB224" s="5">
        <v>4.0</v>
      </c>
      <c r="AC224" s="5">
        <v>0.0</v>
      </c>
      <c r="AD224" s="5" t="s">
        <v>3897</v>
      </c>
      <c r="AE224" s="14"/>
      <c r="AF224" s="14"/>
      <c r="AG224" s="14"/>
      <c r="AH224" s="14"/>
      <c r="AI224" s="14"/>
      <c r="AJ224" s="14"/>
      <c r="AK224" s="14"/>
      <c r="AL224" s="15"/>
      <c r="AM224" s="15"/>
      <c r="AN224" s="15"/>
      <c r="AO224" s="16"/>
      <c r="AP224" s="5" t="s">
        <v>431</v>
      </c>
      <c r="AQ224" s="5">
        <v>1.0</v>
      </c>
      <c r="AR224" s="5">
        <v>6.0</v>
      </c>
      <c r="AS224" s="5">
        <v>0.0</v>
      </c>
      <c r="AT224" s="17">
        <v>0.0</v>
      </c>
    </row>
    <row r="225">
      <c r="A225" s="5">
        <v>5224.0</v>
      </c>
      <c r="B225" s="5">
        <v>5223.0</v>
      </c>
      <c r="C225" s="5" t="s">
        <v>3898</v>
      </c>
      <c r="D225" s="5" t="s">
        <v>3782</v>
      </c>
      <c r="E225" s="14"/>
      <c r="F225" s="5">
        <v>100000.0</v>
      </c>
      <c r="G225" s="5">
        <v>891.0</v>
      </c>
      <c r="H225" s="14"/>
      <c r="I225" s="5" t="s">
        <v>849</v>
      </c>
      <c r="J225" s="5">
        <v>250.0</v>
      </c>
      <c r="K225" s="15"/>
      <c r="L225" s="15"/>
      <c r="M225" s="15"/>
      <c r="N225" s="15"/>
      <c r="O225" s="5">
        <v>0.0</v>
      </c>
      <c r="P225" s="5">
        <v>8.0</v>
      </c>
      <c r="Q225" s="5">
        <v>4.0</v>
      </c>
      <c r="R225" s="5">
        <v>20.0</v>
      </c>
      <c r="S225" s="5">
        <v>16.0</v>
      </c>
      <c r="T225" s="5">
        <v>14.0</v>
      </c>
      <c r="U225" s="5">
        <v>0.0</v>
      </c>
      <c r="V225" s="5">
        <v>0.0</v>
      </c>
      <c r="W225" s="5">
        <v>8.0</v>
      </c>
      <c r="X225" s="5">
        <v>4.0</v>
      </c>
      <c r="Y225" s="5">
        <v>20.0</v>
      </c>
      <c r="Z225" s="5">
        <v>16.0</v>
      </c>
      <c r="AA225" s="5">
        <v>16.0</v>
      </c>
      <c r="AB225" s="5">
        <v>5.0</v>
      </c>
      <c r="AC225" s="5">
        <v>0.0</v>
      </c>
      <c r="AD225" s="5" t="s">
        <v>2850</v>
      </c>
      <c r="AE225" s="14"/>
      <c r="AF225" s="14"/>
      <c r="AG225" s="14"/>
      <c r="AH225" s="14"/>
      <c r="AI225" s="14"/>
      <c r="AJ225" s="14"/>
      <c r="AK225" s="14"/>
      <c r="AL225" s="15"/>
      <c r="AM225" s="15"/>
      <c r="AN225" s="15"/>
      <c r="AO225" s="16"/>
      <c r="AP225" s="5" t="s">
        <v>431</v>
      </c>
      <c r="AQ225" s="5">
        <v>2.0</v>
      </c>
      <c r="AR225" s="5">
        <v>7.0</v>
      </c>
      <c r="AS225" s="5">
        <v>1.0</v>
      </c>
      <c r="AT225" s="17">
        <v>0.0</v>
      </c>
    </row>
    <row r="226">
      <c r="A226" s="5">
        <v>5225.0</v>
      </c>
      <c r="B226" s="5">
        <v>5222.0</v>
      </c>
      <c r="C226" s="5" t="s">
        <v>3916</v>
      </c>
      <c r="D226" s="5" t="s">
        <v>3782</v>
      </c>
      <c r="E226" s="14"/>
      <c r="F226" s="5">
        <v>90000.0</v>
      </c>
      <c r="G226" s="5">
        <v>792.0</v>
      </c>
      <c r="H226" s="14"/>
      <c r="I226" s="5" t="s">
        <v>3074</v>
      </c>
      <c r="J226" s="5">
        <v>230.0</v>
      </c>
      <c r="K226" s="15"/>
      <c r="L226" s="15"/>
      <c r="M226" s="15"/>
      <c r="N226" s="15"/>
      <c r="O226" s="5">
        <v>0.0</v>
      </c>
      <c r="P226" s="5">
        <v>15.0</v>
      </c>
      <c r="Q226" s="5">
        <v>11.0</v>
      </c>
      <c r="R226" s="5">
        <v>12.0</v>
      </c>
      <c r="S226" s="5">
        <v>8.0</v>
      </c>
      <c r="T226" s="5">
        <v>4.0</v>
      </c>
      <c r="U226" s="5">
        <v>4.0</v>
      </c>
      <c r="V226" s="5">
        <v>0.0</v>
      </c>
      <c r="W226" s="5">
        <v>15.0</v>
      </c>
      <c r="X226" s="5">
        <v>11.0</v>
      </c>
      <c r="Y226" s="5">
        <v>12.0</v>
      </c>
      <c r="Z226" s="5">
        <v>8.0</v>
      </c>
      <c r="AA226" s="5">
        <v>4.0</v>
      </c>
      <c r="AB226" s="5">
        <v>12.0</v>
      </c>
      <c r="AC226" s="5">
        <v>0.0</v>
      </c>
      <c r="AD226" s="5" t="s">
        <v>3920</v>
      </c>
      <c r="AE226" s="14"/>
      <c r="AF226" s="14"/>
      <c r="AG226" s="14"/>
      <c r="AH226" s="14"/>
      <c r="AI226" s="14"/>
      <c r="AJ226" s="14"/>
      <c r="AK226" s="14"/>
      <c r="AL226" s="15"/>
      <c r="AM226" s="15"/>
      <c r="AN226" s="15"/>
      <c r="AO226" s="16"/>
      <c r="AP226" s="5" t="s">
        <v>431</v>
      </c>
      <c r="AQ226" s="5">
        <v>0.0</v>
      </c>
      <c r="AR226" s="5">
        <v>6.0</v>
      </c>
      <c r="AS226" s="5">
        <v>0.0</v>
      </c>
      <c r="AT226" s="17">
        <v>0.0</v>
      </c>
    </row>
    <row r="227">
      <c r="A227" s="5">
        <v>5226.0</v>
      </c>
      <c r="B227" s="5">
        <v>5225.0</v>
      </c>
      <c r="C227" s="5" t="s">
        <v>3933</v>
      </c>
      <c r="D227" s="5" t="s">
        <v>3782</v>
      </c>
      <c r="E227" s="15"/>
      <c r="F227" s="5">
        <v>110000.0</v>
      </c>
      <c r="G227" s="5">
        <v>891.0</v>
      </c>
      <c r="H227" s="14"/>
      <c r="I227" s="5" t="s">
        <v>3074</v>
      </c>
      <c r="J227" s="5">
        <v>260.0</v>
      </c>
      <c r="K227" s="15"/>
      <c r="L227" s="15"/>
      <c r="M227" s="15"/>
      <c r="N227" s="15"/>
      <c r="O227" s="5">
        <v>0.0</v>
      </c>
      <c r="P227" s="5">
        <v>6.0</v>
      </c>
      <c r="Q227" s="5">
        <v>20.0</v>
      </c>
      <c r="R227" s="5">
        <v>12.0</v>
      </c>
      <c r="S227" s="5">
        <v>10.0</v>
      </c>
      <c r="T227" s="5">
        <v>4.0</v>
      </c>
      <c r="U227" s="5">
        <v>10.0</v>
      </c>
      <c r="V227" s="5">
        <v>0.0</v>
      </c>
      <c r="W227" s="5">
        <v>6.0</v>
      </c>
      <c r="X227" s="5">
        <v>20.0</v>
      </c>
      <c r="Y227" s="5">
        <v>12.0</v>
      </c>
      <c r="Z227" s="5">
        <v>10.0</v>
      </c>
      <c r="AA227" s="5">
        <v>4.0</v>
      </c>
      <c r="AB227" s="5">
        <v>17.0</v>
      </c>
      <c r="AC227" s="5">
        <v>0.0</v>
      </c>
      <c r="AD227" s="5" t="s">
        <v>3936</v>
      </c>
      <c r="AE227" s="14"/>
      <c r="AF227" s="14"/>
      <c r="AG227" s="14"/>
      <c r="AH227" s="14"/>
      <c r="AI227" s="14"/>
      <c r="AJ227" s="14"/>
      <c r="AK227" s="14"/>
      <c r="AL227" s="15"/>
      <c r="AM227" s="15"/>
      <c r="AN227" s="15"/>
      <c r="AO227" s="16"/>
      <c r="AP227" s="5" t="s">
        <v>431</v>
      </c>
      <c r="AQ227" s="5">
        <v>0.0</v>
      </c>
      <c r="AR227" s="5">
        <v>7.0</v>
      </c>
      <c r="AS227" s="5">
        <v>0.0</v>
      </c>
      <c r="AT227" s="17">
        <v>0.0</v>
      </c>
    </row>
    <row r="228">
      <c r="A228" s="5">
        <v>5227.0</v>
      </c>
      <c r="B228" s="5">
        <v>5205.0</v>
      </c>
      <c r="C228" s="5" t="s">
        <v>3937</v>
      </c>
      <c r="D228" s="5" t="s">
        <v>3782</v>
      </c>
      <c r="E228" s="5">
        <v>5475.0</v>
      </c>
      <c r="F228" s="5">
        <v>3650.0</v>
      </c>
      <c r="G228" s="5">
        <v>297.0</v>
      </c>
      <c r="H228" s="14"/>
      <c r="I228" s="5" t="s">
        <v>3074</v>
      </c>
      <c r="J228" s="5">
        <v>150.0</v>
      </c>
      <c r="K228" s="15"/>
      <c r="L228" s="15"/>
      <c r="M228" s="15"/>
      <c r="N228" s="15"/>
      <c r="O228" s="5">
        <v>0.0</v>
      </c>
      <c r="P228" s="5">
        <v>27.0</v>
      </c>
      <c r="Q228" s="5">
        <v>3.0</v>
      </c>
      <c r="R228" s="5">
        <v>10.0</v>
      </c>
      <c r="S228" s="5">
        <v>6.0</v>
      </c>
      <c r="T228" s="5">
        <v>0.0</v>
      </c>
      <c r="U228" s="5">
        <v>0.0</v>
      </c>
      <c r="V228" s="5">
        <v>0.0</v>
      </c>
      <c r="W228" s="5">
        <v>27.0</v>
      </c>
      <c r="X228" s="5">
        <v>3.0</v>
      </c>
      <c r="Y228" s="5">
        <v>10.0</v>
      </c>
      <c r="Z228" s="5">
        <v>11.0</v>
      </c>
      <c r="AA228" s="5">
        <v>3.0</v>
      </c>
      <c r="AB228" s="5">
        <v>0.0</v>
      </c>
      <c r="AC228" s="5">
        <v>0.0</v>
      </c>
      <c r="AD228" s="5" t="s">
        <v>3938</v>
      </c>
      <c r="AE228" s="5">
        <v>5.0</v>
      </c>
      <c r="AF228" s="14"/>
      <c r="AG228" s="14"/>
      <c r="AH228" s="14"/>
      <c r="AI228" s="14"/>
      <c r="AJ228" s="14"/>
      <c r="AK228" s="14"/>
      <c r="AL228" s="15"/>
      <c r="AM228" s="15"/>
      <c r="AN228" s="15"/>
      <c r="AO228" s="16"/>
      <c r="AP228" s="5" t="s">
        <v>431</v>
      </c>
      <c r="AQ228" s="5">
        <v>1.0</v>
      </c>
      <c r="AR228" s="5">
        <v>3.0</v>
      </c>
      <c r="AS228" s="5">
        <v>0.0</v>
      </c>
      <c r="AT228" s="17">
        <v>1.0</v>
      </c>
    </row>
    <row r="229">
      <c r="A229" s="5">
        <v>5228.0</v>
      </c>
      <c r="B229" s="5">
        <v>5227.0</v>
      </c>
      <c r="C229" s="5" t="s">
        <v>3940</v>
      </c>
      <c r="D229" s="5" t="s">
        <v>3782</v>
      </c>
      <c r="E229" s="14"/>
      <c r="F229" s="5">
        <v>6350.0</v>
      </c>
      <c r="G229" s="5">
        <v>396.0</v>
      </c>
      <c r="H229" s="14"/>
      <c r="I229" s="5" t="s">
        <v>3074</v>
      </c>
      <c r="J229" s="5">
        <v>180.0</v>
      </c>
      <c r="K229" s="15"/>
      <c r="L229" s="15"/>
      <c r="M229" s="15"/>
      <c r="N229" s="15"/>
      <c r="O229" s="5">
        <v>0.0</v>
      </c>
      <c r="P229" s="5">
        <v>24.0</v>
      </c>
      <c r="Q229" s="5">
        <v>8.0</v>
      </c>
      <c r="R229" s="5">
        <v>5.0</v>
      </c>
      <c r="S229" s="5">
        <v>9.0</v>
      </c>
      <c r="T229" s="5">
        <v>0.0</v>
      </c>
      <c r="U229" s="5">
        <v>0.0</v>
      </c>
      <c r="V229" s="5">
        <v>0.0</v>
      </c>
      <c r="W229" s="5">
        <v>24.0</v>
      </c>
      <c r="X229" s="5">
        <v>8.0</v>
      </c>
      <c r="Y229" s="5">
        <v>5.0</v>
      </c>
      <c r="Z229" s="5">
        <v>14.0</v>
      </c>
      <c r="AA229" s="5">
        <v>3.0</v>
      </c>
      <c r="AB229" s="5">
        <v>0.0</v>
      </c>
      <c r="AC229" s="5">
        <v>0.0</v>
      </c>
      <c r="AD229" s="5" t="s">
        <v>3944</v>
      </c>
      <c r="AE229" s="5">
        <v>5.0</v>
      </c>
      <c r="AF229" s="14"/>
      <c r="AG229" s="14"/>
      <c r="AH229" s="14"/>
      <c r="AI229" s="14"/>
      <c r="AJ229" s="14"/>
      <c r="AK229" s="14"/>
      <c r="AL229" s="15"/>
      <c r="AM229" s="15"/>
      <c r="AN229" s="15"/>
      <c r="AO229" s="16"/>
      <c r="AP229" s="5" t="s">
        <v>431</v>
      </c>
      <c r="AQ229" s="5">
        <v>1.0</v>
      </c>
      <c r="AR229" s="5">
        <v>4.0</v>
      </c>
      <c r="AS229" s="5">
        <v>0.0</v>
      </c>
      <c r="AT229" s="17">
        <v>0.0</v>
      </c>
    </row>
    <row r="230">
      <c r="A230" s="5">
        <v>5229.0</v>
      </c>
      <c r="B230" s="5">
        <v>5228.0</v>
      </c>
      <c r="C230" s="5" t="s">
        <v>3950</v>
      </c>
      <c r="D230" s="5" t="s">
        <v>3782</v>
      </c>
      <c r="E230" s="14"/>
      <c r="F230" s="5">
        <v>30000.0</v>
      </c>
      <c r="G230" s="5">
        <v>462.0</v>
      </c>
      <c r="H230" s="14"/>
      <c r="I230" s="5" t="s">
        <v>3074</v>
      </c>
      <c r="J230" s="5">
        <v>220.0</v>
      </c>
      <c r="K230" s="15"/>
      <c r="L230" s="15"/>
      <c r="M230" s="15"/>
      <c r="N230" s="15"/>
      <c r="O230" s="5">
        <v>0.0</v>
      </c>
      <c r="P230" s="5">
        <v>14.0</v>
      </c>
      <c r="Q230" s="5">
        <v>11.0</v>
      </c>
      <c r="R230" s="5">
        <v>13.0</v>
      </c>
      <c r="S230" s="5">
        <v>6.0</v>
      </c>
      <c r="T230" s="5">
        <v>2.0</v>
      </c>
      <c r="U230" s="5">
        <v>0.0</v>
      </c>
      <c r="V230" s="5">
        <v>0.0</v>
      </c>
      <c r="W230" s="5">
        <v>14.0</v>
      </c>
      <c r="X230" s="5">
        <v>11.0</v>
      </c>
      <c r="Y230" s="5">
        <v>13.0</v>
      </c>
      <c r="Z230" s="5">
        <v>6.0</v>
      </c>
      <c r="AA230" s="5">
        <v>8.0</v>
      </c>
      <c r="AB230" s="5">
        <v>2.0</v>
      </c>
      <c r="AC230" s="5">
        <v>0.0</v>
      </c>
      <c r="AD230" s="5" t="s">
        <v>3952</v>
      </c>
      <c r="AE230" s="5">
        <v>10.0</v>
      </c>
      <c r="AF230" s="14"/>
      <c r="AG230" s="14"/>
      <c r="AH230" s="14"/>
      <c r="AI230" s="14"/>
      <c r="AJ230" s="14"/>
      <c r="AK230" s="14"/>
      <c r="AL230" s="15"/>
      <c r="AM230" s="15"/>
      <c r="AN230" s="15"/>
      <c r="AO230" s="16"/>
      <c r="AP230" s="5" t="s">
        <v>431</v>
      </c>
      <c r="AQ230" s="5">
        <v>2.0</v>
      </c>
      <c r="AR230" s="5">
        <v>5.0</v>
      </c>
      <c r="AS230" s="5">
        <v>0.0</v>
      </c>
      <c r="AT230" s="17">
        <v>0.0</v>
      </c>
    </row>
    <row r="231">
      <c r="A231" s="5">
        <v>5230.0</v>
      </c>
      <c r="B231" s="5">
        <v>5229.0</v>
      </c>
      <c r="C231" s="5" t="s">
        <v>3955</v>
      </c>
      <c r="D231" s="5" t="s">
        <v>3782</v>
      </c>
      <c r="E231" s="14"/>
      <c r="F231" s="5">
        <v>40000.0</v>
      </c>
      <c r="G231" s="5">
        <v>495.0</v>
      </c>
      <c r="H231" s="14"/>
      <c r="I231" s="5" t="s">
        <v>3074</v>
      </c>
      <c r="J231" s="5">
        <v>290.0</v>
      </c>
      <c r="K231" s="15"/>
      <c r="L231" s="15"/>
      <c r="M231" s="15"/>
      <c r="N231" s="15"/>
      <c r="O231" s="5">
        <v>0.0</v>
      </c>
      <c r="P231" s="5">
        <v>16.0</v>
      </c>
      <c r="Q231" s="5">
        <v>17.0</v>
      </c>
      <c r="R231" s="5">
        <v>9.0</v>
      </c>
      <c r="S231" s="5">
        <v>9.0</v>
      </c>
      <c r="T231" s="5">
        <v>3.0</v>
      </c>
      <c r="U231" s="5">
        <v>0.0</v>
      </c>
      <c r="V231" s="5">
        <v>0.0</v>
      </c>
      <c r="W231" s="5">
        <v>16.0</v>
      </c>
      <c r="X231" s="5">
        <v>17.0</v>
      </c>
      <c r="Y231" s="5">
        <v>9.0</v>
      </c>
      <c r="Z231" s="5">
        <v>9.0</v>
      </c>
      <c r="AA231" s="5">
        <v>4.0</v>
      </c>
      <c r="AB231" s="5">
        <v>7.0</v>
      </c>
      <c r="AC231" s="5">
        <v>0.0</v>
      </c>
      <c r="AD231" s="5" t="s">
        <v>3958</v>
      </c>
      <c r="AE231" s="5">
        <v>10.0</v>
      </c>
      <c r="AF231" s="14"/>
      <c r="AG231" s="14"/>
      <c r="AH231" s="14"/>
      <c r="AI231" s="14"/>
      <c r="AJ231" s="14"/>
      <c r="AK231" s="14"/>
      <c r="AL231" s="15"/>
      <c r="AM231" s="15"/>
      <c r="AN231" s="15"/>
      <c r="AO231" s="16"/>
      <c r="AP231" s="5" t="s">
        <v>431</v>
      </c>
      <c r="AQ231" s="5">
        <v>3.0</v>
      </c>
      <c r="AR231" s="5">
        <v>6.0</v>
      </c>
      <c r="AS231" s="5">
        <v>0.0</v>
      </c>
      <c r="AT231" s="17">
        <v>0.0</v>
      </c>
    </row>
    <row r="232">
      <c r="A232" s="5">
        <v>5231.0</v>
      </c>
      <c r="B232" s="5">
        <v>5230.0</v>
      </c>
      <c r="C232" s="5" t="s">
        <v>3966</v>
      </c>
      <c r="D232" s="5" t="s">
        <v>3782</v>
      </c>
      <c r="E232" s="15"/>
      <c r="F232" s="5">
        <v>70000.0</v>
      </c>
      <c r="G232" s="5">
        <v>726.0</v>
      </c>
      <c r="H232" s="14"/>
      <c r="I232" s="5" t="s">
        <v>3074</v>
      </c>
      <c r="J232" s="5">
        <v>380.0</v>
      </c>
      <c r="K232" s="15"/>
      <c r="L232" s="15"/>
      <c r="M232" s="15"/>
      <c r="N232" s="15"/>
      <c r="O232" s="5">
        <v>0.0</v>
      </c>
      <c r="P232" s="5">
        <v>15.0</v>
      </c>
      <c r="Q232" s="5">
        <v>8.0</v>
      </c>
      <c r="R232" s="5">
        <v>19.0</v>
      </c>
      <c r="S232" s="5">
        <v>11.0</v>
      </c>
      <c r="T232" s="5">
        <v>6.0</v>
      </c>
      <c r="U232" s="5">
        <v>3.0</v>
      </c>
      <c r="V232" s="5">
        <v>0.0</v>
      </c>
      <c r="W232" s="5">
        <v>15.0</v>
      </c>
      <c r="X232" s="5">
        <v>8.0</v>
      </c>
      <c r="Y232" s="5">
        <v>19.0</v>
      </c>
      <c r="Z232" s="5">
        <v>11.0</v>
      </c>
      <c r="AA232" s="5">
        <v>6.0</v>
      </c>
      <c r="AB232" s="5">
        <v>10.0</v>
      </c>
      <c r="AC232" s="5">
        <v>0.0</v>
      </c>
      <c r="AD232" s="5" t="s">
        <v>3969</v>
      </c>
      <c r="AE232" s="5">
        <v>10.0</v>
      </c>
      <c r="AF232" s="14"/>
      <c r="AG232" s="14"/>
      <c r="AH232" s="14"/>
      <c r="AI232" s="14"/>
      <c r="AJ232" s="14"/>
      <c r="AK232" s="14"/>
      <c r="AL232" s="15"/>
      <c r="AM232" s="15"/>
      <c r="AN232" s="15"/>
      <c r="AO232" s="16"/>
      <c r="AP232" s="5" t="s">
        <v>431</v>
      </c>
      <c r="AQ232" s="5">
        <v>3.0</v>
      </c>
      <c r="AR232" s="5">
        <v>7.0</v>
      </c>
      <c r="AS232" s="5">
        <v>0.0</v>
      </c>
      <c r="AT232" s="17">
        <v>0.0</v>
      </c>
    </row>
    <row r="233">
      <c r="A233" s="5">
        <v>5232.0</v>
      </c>
      <c r="B233" s="5">
        <v>5231.0</v>
      </c>
      <c r="C233" s="5" t="s">
        <v>3970</v>
      </c>
      <c r="D233" s="5" t="s">
        <v>3782</v>
      </c>
      <c r="E233" s="14"/>
      <c r="F233" s="5">
        <v>110000.0</v>
      </c>
      <c r="G233" s="5">
        <v>825.0</v>
      </c>
      <c r="H233" s="14"/>
      <c r="I233" s="5" t="s">
        <v>3074</v>
      </c>
      <c r="J233" s="5">
        <v>440.0</v>
      </c>
      <c r="K233" s="15"/>
      <c r="L233" s="15"/>
      <c r="M233" s="15"/>
      <c r="N233" s="15"/>
      <c r="O233" s="5">
        <v>0.0</v>
      </c>
      <c r="P233" s="5">
        <v>9.0</v>
      </c>
      <c r="Q233" s="5">
        <v>5.0</v>
      </c>
      <c r="R233" s="5">
        <v>15.0</v>
      </c>
      <c r="S233" s="5">
        <v>15.0</v>
      </c>
      <c r="T233" s="5">
        <v>15.0</v>
      </c>
      <c r="U233" s="5">
        <v>3.0</v>
      </c>
      <c r="V233" s="5">
        <v>0.0</v>
      </c>
      <c r="W233" s="5">
        <v>9.0</v>
      </c>
      <c r="X233" s="5">
        <v>5.0</v>
      </c>
      <c r="Y233" s="5">
        <v>15.0</v>
      </c>
      <c r="Z233" s="5">
        <v>15.0</v>
      </c>
      <c r="AA233" s="5">
        <v>15.0</v>
      </c>
      <c r="AB233" s="5">
        <v>8.0</v>
      </c>
      <c r="AC233" s="5">
        <v>2.0</v>
      </c>
      <c r="AD233" s="5" t="s">
        <v>3972</v>
      </c>
      <c r="AE233" s="5">
        <v>15.0</v>
      </c>
      <c r="AF233" s="14"/>
      <c r="AG233" s="14"/>
      <c r="AH233" s="14"/>
      <c r="AI233" s="14"/>
      <c r="AJ233" s="14"/>
      <c r="AK233" s="14"/>
      <c r="AL233" s="15"/>
      <c r="AM233" s="15"/>
      <c r="AN233" s="15"/>
      <c r="AO233" s="16"/>
      <c r="AP233" s="5" t="s">
        <v>431</v>
      </c>
      <c r="AQ233" s="5">
        <v>3.0</v>
      </c>
      <c r="AR233" s="5">
        <v>8.0</v>
      </c>
      <c r="AS233" s="5">
        <v>1.0</v>
      </c>
      <c r="AT233" s="17">
        <v>0.0</v>
      </c>
    </row>
    <row r="234">
      <c r="A234" s="5">
        <v>5233.0</v>
      </c>
      <c r="B234" s="5">
        <v>5229.0</v>
      </c>
      <c r="C234" s="5" t="s">
        <v>3977</v>
      </c>
      <c r="D234" s="5" t="s">
        <v>3782</v>
      </c>
      <c r="E234" s="5">
        <v>52500.0</v>
      </c>
      <c r="F234" s="5">
        <v>35000.0</v>
      </c>
      <c r="G234" s="5">
        <v>462.0</v>
      </c>
      <c r="H234" s="14"/>
      <c r="I234" s="15"/>
      <c r="J234" s="15"/>
      <c r="K234" s="15"/>
      <c r="L234" s="15"/>
      <c r="M234" s="5" t="s">
        <v>237</v>
      </c>
      <c r="N234" s="5">
        <v>100.0</v>
      </c>
      <c r="O234" s="5">
        <v>0.0</v>
      </c>
      <c r="P234" s="5">
        <v>16.0</v>
      </c>
      <c r="Q234" s="5">
        <v>8.0</v>
      </c>
      <c r="R234" s="5">
        <v>6.0</v>
      </c>
      <c r="S234" s="5">
        <v>12.0</v>
      </c>
      <c r="T234" s="5">
        <v>6.0</v>
      </c>
      <c r="U234" s="5">
        <v>6.0</v>
      </c>
      <c r="V234" s="5">
        <v>0.0</v>
      </c>
      <c r="W234" s="5">
        <v>16.0</v>
      </c>
      <c r="X234" s="5">
        <v>8.0</v>
      </c>
      <c r="Y234" s="5">
        <v>6.0</v>
      </c>
      <c r="Z234" s="5">
        <v>12.0</v>
      </c>
      <c r="AA234" s="5">
        <v>6.0</v>
      </c>
      <c r="AB234" s="5">
        <v>14.0</v>
      </c>
      <c r="AC234" s="5">
        <v>0.0</v>
      </c>
      <c r="AD234" s="5" t="s">
        <v>3988</v>
      </c>
      <c r="AE234" s="5">
        <v>25.0</v>
      </c>
      <c r="AF234" s="14"/>
      <c r="AG234" s="14"/>
      <c r="AH234" s="14"/>
      <c r="AI234" s="14"/>
      <c r="AJ234" s="14"/>
      <c r="AK234" s="14"/>
      <c r="AL234" s="15"/>
      <c r="AM234" s="15"/>
      <c r="AN234" s="15"/>
      <c r="AO234" s="16"/>
      <c r="AP234" s="5" t="s">
        <v>431</v>
      </c>
      <c r="AQ234" s="5">
        <v>2.0</v>
      </c>
      <c r="AR234" s="5">
        <v>6.0</v>
      </c>
      <c r="AS234" s="5">
        <v>0.0</v>
      </c>
      <c r="AT234" s="17">
        <v>1.0</v>
      </c>
    </row>
    <row r="235">
      <c r="A235" s="5">
        <v>5234.0</v>
      </c>
      <c r="B235" s="5">
        <v>5233.0</v>
      </c>
      <c r="C235" s="5" t="s">
        <v>3989</v>
      </c>
      <c r="D235" s="5" t="s">
        <v>3782</v>
      </c>
      <c r="E235" s="14"/>
      <c r="F235" s="5">
        <v>60000.0</v>
      </c>
      <c r="G235" s="5">
        <v>561.0</v>
      </c>
      <c r="H235" s="14"/>
      <c r="I235" s="15"/>
      <c r="J235" s="15"/>
      <c r="K235" s="15"/>
      <c r="L235" s="15"/>
      <c r="M235" s="5" t="s">
        <v>237</v>
      </c>
      <c r="N235" s="5">
        <v>120.0</v>
      </c>
      <c r="O235" s="5">
        <v>0.0</v>
      </c>
      <c r="P235" s="5">
        <v>23.0</v>
      </c>
      <c r="Q235" s="5">
        <v>7.0</v>
      </c>
      <c r="R235" s="5">
        <v>8.0</v>
      </c>
      <c r="S235" s="5">
        <v>8.0</v>
      </c>
      <c r="T235" s="5">
        <v>8.0</v>
      </c>
      <c r="U235" s="5">
        <v>8.0</v>
      </c>
      <c r="V235" s="5">
        <v>0.0</v>
      </c>
      <c r="W235" s="5">
        <v>23.0</v>
      </c>
      <c r="X235" s="5">
        <v>7.0</v>
      </c>
      <c r="Y235" s="5">
        <v>8.0</v>
      </c>
      <c r="Z235" s="5">
        <v>8.0</v>
      </c>
      <c r="AA235" s="5">
        <v>8.0</v>
      </c>
      <c r="AB235" s="5">
        <v>15.0</v>
      </c>
      <c r="AC235" s="5">
        <v>0.0</v>
      </c>
      <c r="AD235" s="5" t="s">
        <v>3999</v>
      </c>
      <c r="AE235" s="5">
        <v>30.0</v>
      </c>
      <c r="AF235" s="14"/>
      <c r="AG235" s="14"/>
      <c r="AH235" s="14"/>
      <c r="AI235" s="14"/>
      <c r="AJ235" s="14"/>
      <c r="AK235" s="14"/>
      <c r="AL235" s="15"/>
      <c r="AM235" s="15"/>
      <c r="AN235" s="15"/>
      <c r="AO235" s="16"/>
      <c r="AP235" s="5" t="s">
        <v>431</v>
      </c>
      <c r="AQ235" s="5">
        <v>2.0</v>
      </c>
      <c r="AR235" s="5">
        <v>7.0</v>
      </c>
      <c r="AS235" s="5">
        <v>0.0</v>
      </c>
      <c r="AT235" s="17">
        <v>0.0</v>
      </c>
    </row>
    <row r="236">
      <c r="A236" s="5">
        <v>5235.0</v>
      </c>
      <c r="B236" s="5">
        <v>5234.0</v>
      </c>
      <c r="C236" s="5" t="s">
        <v>4001</v>
      </c>
      <c r="D236" s="5" t="s">
        <v>3782</v>
      </c>
      <c r="E236" s="14"/>
      <c r="F236" s="5">
        <v>90000.0</v>
      </c>
      <c r="G236" s="5">
        <v>693.0</v>
      </c>
      <c r="H236" s="14"/>
      <c r="I236" s="15"/>
      <c r="J236" s="15"/>
      <c r="K236" s="15"/>
      <c r="L236" s="15"/>
      <c r="M236" s="5" t="s">
        <v>237</v>
      </c>
      <c r="N236" s="5">
        <v>160.0</v>
      </c>
      <c r="O236" s="5">
        <v>0.0</v>
      </c>
      <c r="P236" s="5">
        <v>15.0</v>
      </c>
      <c r="Q236" s="5">
        <v>12.0</v>
      </c>
      <c r="R236" s="5">
        <v>6.0</v>
      </c>
      <c r="S236" s="5">
        <v>9.0</v>
      </c>
      <c r="T236" s="5">
        <v>11.0</v>
      </c>
      <c r="U236" s="5">
        <v>9.0</v>
      </c>
      <c r="V236" s="5">
        <v>0.0</v>
      </c>
      <c r="W236" s="5">
        <v>15.0</v>
      </c>
      <c r="X236" s="5">
        <v>12.0</v>
      </c>
      <c r="Y236" s="5">
        <v>6.0</v>
      </c>
      <c r="Z236" s="5">
        <v>9.0</v>
      </c>
      <c r="AA236" s="5">
        <v>11.0</v>
      </c>
      <c r="AB236" s="5">
        <v>12.0</v>
      </c>
      <c r="AC236" s="5">
        <v>4.0</v>
      </c>
      <c r="AD236" s="5" t="s">
        <v>4009</v>
      </c>
      <c r="AE236" s="5">
        <v>40.0</v>
      </c>
      <c r="AF236" s="14"/>
      <c r="AG236" s="14"/>
      <c r="AH236" s="14"/>
      <c r="AI236" s="14"/>
      <c r="AJ236" s="14"/>
      <c r="AK236" s="14"/>
      <c r="AL236" s="15"/>
      <c r="AM236" s="15"/>
      <c r="AN236" s="15"/>
      <c r="AO236" s="16"/>
      <c r="AP236" s="5" t="s">
        <v>431</v>
      </c>
      <c r="AQ236" s="5">
        <v>2.0</v>
      </c>
      <c r="AR236" s="5">
        <v>8.0</v>
      </c>
      <c r="AS236" s="5">
        <v>0.0</v>
      </c>
      <c r="AT236" s="17">
        <v>0.0</v>
      </c>
    </row>
    <row r="237">
      <c r="A237" s="5">
        <v>5236.0</v>
      </c>
      <c r="B237" s="5">
        <v>5235.0</v>
      </c>
      <c r="C237" s="5" t="s">
        <v>4010</v>
      </c>
      <c r="D237" s="5" t="s">
        <v>3782</v>
      </c>
      <c r="E237" s="14"/>
      <c r="F237" s="5">
        <v>130000.0</v>
      </c>
      <c r="G237" s="5">
        <v>759.0</v>
      </c>
      <c r="H237" s="14"/>
      <c r="I237" s="15"/>
      <c r="J237" s="15"/>
      <c r="K237" s="15"/>
      <c r="L237" s="15"/>
      <c r="M237" s="5" t="s">
        <v>237</v>
      </c>
      <c r="N237" s="5">
        <v>200.0</v>
      </c>
      <c r="O237" s="5">
        <v>0.0</v>
      </c>
      <c r="P237" s="5">
        <v>23.0</v>
      </c>
      <c r="Q237" s="5">
        <v>1.0</v>
      </c>
      <c r="R237" s="5">
        <v>3.0</v>
      </c>
      <c r="S237" s="5">
        <v>23.0</v>
      </c>
      <c r="T237" s="5">
        <v>3.0</v>
      </c>
      <c r="U237" s="5">
        <v>9.0</v>
      </c>
      <c r="V237" s="5">
        <v>7.0</v>
      </c>
      <c r="W237" s="5">
        <v>23.0</v>
      </c>
      <c r="X237" s="5">
        <v>1.0</v>
      </c>
      <c r="Y237" s="5">
        <v>3.0</v>
      </c>
      <c r="Z237" s="5">
        <v>23.0</v>
      </c>
      <c r="AA237" s="5">
        <v>3.0</v>
      </c>
      <c r="AB237" s="5">
        <v>9.0</v>
      </c>
      <c r="AC237" s="5">
        <v>7.0</v>
      </c>
      <c r="AD237" s="5" t="s">
        <v>4020</v>
      </c>
      <c r="AE237" s="5">
        <v>40.0</v>
      </c>
      <c r="AF237" s="14"/>
      <c r="AG237" s="14"/>
      <c r="AH237" s="14"/>
      <c r="AI237" s="14"/>
      <c r="AJ237" s="14"/>
      <c r="AK237" s="14"/>
      <c r="AL237" s="15"/>
      <c r="AM237" s="15"/>
      <c r="AN237" s="15"/>
      <c r="AO237" s="16"/>
      <c r="AP237" s="5" t="s">
        <v>431</v>
      </c>
      <c r="AQ237" s="5">
        <v>2.0</v>
      </c>
      <c r="AR237" s="5">
        <v>9.0</v>
      </c>
      <c r="AS237" s="5">
        <v>1.0</v>
      </c>
      <c r="AT237" s="17">
        <v>0.0</v>
      </c>
    </row>
    <row r="238">
      <c r="A238" s="5">
        <v>5237.0</v>
      </c>
      <c r="B238" s="5">
        <v>5205.0</v>
      </c>
      <c r="C238" s="5" t="s">
        <v>4023</v>
      </c>
      <c r="D238" s="5" t="s">
        <v>3782</v>
      </c>
      <c r="E238" s="5">
        <v>2625.0</v>
      </c>
      <c r="F238" s="5">
        <v>1750.0</v>
      </c>
      <c r="G238" s="5">
        <v>429.0</v>
      </c>
      <c r="H238" s="14"/>
      <c r="I238" s="14"/>
      <c r="J238" s="15"/>
      <c r="K238" s="15"/>
      <c r="L238" s="15"/>
      <c r="M238" s="15"/>
      <c r="N238" s="15"/>
      <c r="O238" s="5">
        <v>0.0</v>
      </c>
      <c r="P238" s="5">
        <v>13.0</v>
      </c>
      <c r="Q238" s="5">
        <v>11.0</v>
      </c>
      <c r="R238" s="5">
        <v>6.0</v>
      </c>
      <c r="S238" s="5">
        <v>0.0</v>
      </c>
      <c r="T238" s="5">
        <v>0.0</v>
      </c>
      <c r="U238" s="5">
        <v>0.0</v>
      </c>
      <c r="V238" s="5">
        <v>0.0</v>
      </c>
      <c r="W238" s="5">
        <v>13.0</v>
      </c>
      <c r="X238" s="5">
        <v>11.0</v>
      </c>
      <c r="Y238" s="5">
        <v>12.0</v>
      </c>
      <c r="Z238" s="5">
        <v>2.0</v>
      </c>
      <c r="AA238" s="5">
        <v>0.0</v>
      </c>
      <c r="AB238" s="5">
        <v>0.0</v>
      </c>
      <c r="AC238" s="5">
        <v>0.0</v>
      </c>
      <c r="AD238" s="5" t="s">
        <v>468</v>
      </c>
      <c r="AE238" s="5">
        <v>-10.0</v>
      </c>
      <c r="AF238" s="14"/>
      <c r="AG238" s="14"/>
      <c r="AH238" s="14"/>
      <c r="AI238" s="14"/>
      <c r="AJ238" s="14"/>
      <c r="AK238" s="14"/>
      <c r="AL238" s="15"/>
      <c r="AM238" s="15"/>
      <c r="AN238" s="15"/>
      <c r="AO238" s="16"/>
      <c r="AP238" s="5" t="s">
        <v>431</v>
      </c>
      <c r="AQ238" s="5">
        <v>0.0</v>
      </c>
      <c r="AR238" s="5">
        <v>3.0</v>
      </c>
      <c r="AS238" s="5">
        <v>0.0</v>
      </c>
      <c r="AT238" s="17">
        <v>1.0</v>
      </c>
    </row>
    <row r="239">
      <c r="A239" s="5">
        <v>5238.0</v>
      </c>
      <c r="B239" s="5">
        <v>5237.0</v>
      </c>
      <c r="C239" s="5" t="s">
        <v>4040</v>
      </c>
      <c r="D239" s="5" t="s">
        <v>3782</v>
      </c>
      <c r="E239" s="14"/>
      <c r="F239" s="5">
        <v>4900.0</v>
      </c>
      <c r="G239" s="5">
        <v>462.0</v>
      </c>
      <c r="H239" s="14"/>
      <c r="I239" s="14"/>
      <c r="J239" s="15"/>
      <c r="K239" s="15"/>
      <c r="L239" s="15"/>
      <c r="M239" s="15"/>
      <c r="N239" s="15"/>
      <c r="O239" s="5">
        <v>0.0</v>
      </c>
      <c r="P239" s="5">
        <v>8.0</v>
      </c>
      <c r="Q239" s="5">
        <v>8.0</v>
      </c>
      <c r="R239" s="5">
        <v>14.0</v>
      </c>
      <c r="S239" s="5">
        <v>0.0</v>
      </c>
      <c r="T239" s="5">
        <v>0.0</v>
      </c>
      <c r="U239" s="5">
        <v>0.0</v>
      </c>
      <c r="V239" s="5">
        <v>0.0</v>
      </c>
      <c r="W239" s="5">
        <v>8.0</v>
      </c>
      <c r="X239" s="5">
        <v>8.0</v>
      </c>
      <c r="Y239" s="5">
        <v>18.0</v>
      </c>
      <c r="Z239" s="5">
        <v>4.0</v>
      </c>
      <c r="AA239" s="5">
        <v>0.0</v>
      </c>
      <c r="AB239" s="5">
        <v>0.0</v>
      </c>
      <c r="AC239" s="5">
        <v>0.0</v>
      </c>
      <c r="AD239" s="5" t="s">
        <v>4054</v>
      </c>
      <c r="AE239" s="5">
        <v>-10.0</v>
      </c>
      <c r="AF239" s="14"/>
      <c r="AG239" s="14"/>
      <c r="AH239" s="14"/>
      <c r="AI239" s="14"/>
      <c r="AJ239" s="14"/>
      <c r="AK239" s="14"/>
      <c r="AL239" s="15"/>
      <c r="AM239" s="15"/>
      <c r="AN239" s="15"/>
      <c r="AO239" s="16"/>
      <c r="AP239" s="5" t="s">
        <v>431</v>
      </c>
      <c r="AQ239" s="5">
        <v>0.0</v>
      </c>
      <c r="AR239" s="5">
        <v>4.0</v>
      </c>
      <c r="AS239" s="5">
        <v>0.0</v>
      </c>
      <c r="AT239" s="17">
        <v>0.0</v>
      </c>
    </row>
    <row r="240">
      <c r="A240" s="5">
        <v>5239.0</v>
      </c>
      <c r="B240" s="5">
        <v>5238.0</v>
      </c>
      <c r="C240" s="5" t="s">
        <v>4056</v>
      </c>
      <c r="D240" s="5" t="s">
        <v>3782</v>
      </c>
      <c r="E240" s="14"/>
      <c r="F240" s="5">
        <v>7150.0</v>
      </c>
      <c r="G240" s="5">
        <v>528.0</v>
      </c>
      <c r="H240" s="14"/>
      <c r="I240" s="14"/>
      <c r="J240" s="15"/>
      <c r="K240" s="15"/>
      <c r="L240" s="15"/>
      <c r="M240" s="15"/>
      <c r="N240" s="15"/>
      <c r="O240" s="5">
        <v>0.0</v>
      </c>
      <c r="P240" s="5">
        <v>8.0</v>
      </c>
      <c r="Q240" s="5">
        <v>5.0</v>
      </c>
      <c r="R240" s="5">
        <v>15.0</v>
      </c>
      <c r="S240" s="5">
        <v>2.0</v>
      </c>
      <c r="T240" s="5">
        <v>0.0</v>
      </c>
      <c r="U240" s="5">
        <v>0.0</v>
      </c>
      <c r="V240" s="5">
        <v>0.0</v>
      </c>
      <c r="W240" s="5">
        <v>8.0</v>
      </c>
      <c r="X240" s="5">
        <v>5.0</v>
      </c>
      <c r="Y240" s="5">
        <v>15.0</v>
      </c>
      <c r="Z240" s="5">
        <v>10.0</v>
      </c>
      <c r="AA240" s="5">
        <v>0.0</v>
      </c>
      <c r="AB240" s="5">
        <v>0.0</v>
      </c>
      <c r="AC240" s="5">
        <v>0.0</v>
      </c>
      <c r="AD240" s="5" t="s">
        <v>4058</v>
      </c>
      <c r="AE240" s="5">
        <v>-10.0</v>
      </c>
      <c r="AF240" s="14"/>
      <c r="AG240" s="14"/>
      <c r="AH240" s="14"/>
      <c r="AI240" s="14"/>
      <c r="AJ240" s="14"/>
      <c r="AK240" s="14"/>
      <c r="AL240" s="15"/>
      <c r="AM240" s="15"/>
      <c r="AN240" s="15"/>
      <c r="AO240" s="16"/>
      <c r="AP240" s="5" t="s">
        <v>431</v>
      </c>
      <c r="AQ240" s="5">
        <v>0.0</v>
      </c>
      <c r="AR240" s="5">
        <v>5.0</v>
      </c>
      <c r="AS240" s="5">
        <v>0.0</v>
      </c>
      <c r="AT240" s="17">
        <v>0.0</v>
      </c>
    </row>
    <row r="241">
      <c r="A241" s="5">
        <v>5240.0</v>
      </c>
      <c r="B241" s="5">
        <v>5239.0</v>
      </c>
      <c r="C241" s="5" t="s">
        <v>4069</v>
      </c>
      <c r="D241" s="5" t="s">
        <v>3782</v>
      </c>
      <c r="E241" s="14"/>
      <c r="F241" s="5">
        <v>20000.0</v>
      </c>
      <c r="G241" s="5">
        <v>594.0</v>
      </c>
      <c r="H241" s="14"/>
      <c r="I241" s="14"/>
      <c r="J241" s="15"/>
      <c r="K241" s="15"/>
      <c r="L241" s="15"/>
      <c r="M241" s="5" t="s">
        <v>3074</v>
      </c>
      <c r="N241" s="5">
        <v>100.0</v>
      </c>
      <c r="O241" s="5">
        <v>0.0</v>
      </c>
      <c r="P241" s="5">
        <v>17.0</v>
      </c>
      <c r="Q241" s="5">
        <v>4.0</v>
      </c>
      <c r="R241" s="5">
        <v>6.0</v>
      </c>
      <c r="S241" s="5">
        <v>11.0</v>
      </c>
      <c r="T241" s="5">
        <v>0.0</v>
      </c>
      <c r="U241" s="5">
        <v>0.0</v>
      </c>
      <c r="V241" s="5">
        <v>0.0</v>
      </c>
      <c r="W241" s="5">
        <v>17.0</v>
      </c>
      <c r="X241" s="5">
        <v>4.0</v>
      </c>
      <c r="Y241" s="5">
        <v>6.0</v>
      </c>
      <c r="Z241" s="5">
        <v>15.0</v>
      </c>
      <c r="AA241" s="5">
        <v>4.0</v>
      </c>
      <c r="AB241" s="5">
        <v>0.0</v>
      </c>
      <c r="AC241" s="5">
        <v>0.0</v>
      </c>
      <c r="AD241" s="5" t="s">
        <v>4070</v>
      </c>
      <c r="AE241" s="5">
        <v>-20.0</v>
      </c>
      <c r="AF241" s="14"/>
      <c r="AG241" s="14"/>
      <c r="AH241" s="14"/>
      <c r="AI241" s="14"/>
      <c r="AJ241" s="14"/>
      <c r="AK241" s="14"/>
      <c r="AL241" s="15"/>
      <c r="AM241" s="15"/>
      <c r="AN241" s="15"/>
      <c r="AO241" s="16"/>
      <c r="AP241" s="5" t="s">
        <v>431</v>
      </c>
      <c r="AQ241" s="5">
        <v>1.0</v>
      </c>
      <c r="AR241" s="5">
        <v>6.0</v>
      </c>
      <c r="AS241" s="5">
        <v>0.0</v>
      </c>
      <c r="AT241" s="17">
        <v>0.0</v>
      </c>
    </row>
    <row r="242">
      <c r="A242" s="5">
        <v>5241.0</v>
      </c>
      <c r="B242" s="5">
        <v>5240.0</v>
      </c>
      <c r="C242" s="5" t="s">
        <v>4074</v>
      </c>
      <c r="D242" s="5" t="s">
        <v>3782</v>
      </c>
      <c r="E242" s="15"/>
      <c r="F242" s="5">
        <v>30000.0</v>
      </c>
      <c r="G242" s="5">
        <v>627.0</v>
      </c>
      <c r="H242" s="14"/>
      <c r="I242" s="15"/>
      <c r="J242" s="15"/>
      <c r="K242" s="15"/>
      <c r="L242" s="15"/>
      <c r="M242" s="5" t="s">
        <v>3074</v>
      </c>
      <c r="N242" s="5">
        <v>120.0</v>
      </c>
      <c r="O242" s="5">
        <v>0.0</v>
      </c>
      <c r="P242" s="5">
        <v>14.0</v>
      </c>
      <c r="Q242" s="5">
        <v>7.0</v>
      </c>
      <c r="R242" s="5">
        <v>11.0</v>
      </c>
      <c r="S242" s="5">
        <v>11.0</v>
      </c>
      <c r="T242" s="5">
        <v>3.0</v>
      </c>
      <c r="U242" s="5">
        <v>0.0</v>
      </c>
      <c r="V242" s="5">
        <v>0.0</v>
      </c>
      <c r="W242" s="5">
        <v>14.0</v>
      </c>
      <c r="X242" s="5">
        <v>7.0</v>
      </c>
      <c r="Y242" s="5">
        <v>11.0</v>
      </c>
      <c r="Z242" s="5">
        <v>11.0</v>
      </c>
      <c r="AA242" s="5">
        <v>11.0</v>
      </c>
      <c r="AB242" s="5">
        <v>0.0</v>
      </c>
      <c r="AC242" s="5">
        <v>0.0</v>
      </c>
      <c r="AD242" s="5" t="s">
        <v>3254</v>
      </c>
      <c r="AE242" s="5">
        <v>-20.0</v>
      </c>
      <c r="AF242" s="14"/>
      <c r="AG242" s="14"/>
      <c r="AH242" s="14"/>
      <c r="AI242" s="14"/>
      <c r="AJ242" s="14"/>
      <c r="AK242" s="14"/>
      <c r="AL242" s="15"/>
      <c r="AM242" s="15"/>
      <c r="AN242" s="15"/>
      <c r="AO242" s="16"/>
      <c r="AP242" s="5" t="s">
        <v>431</v>
      </c>
      <c r="AQ242" s="5">
        <v>1.0</v>
      </c>
      <c r="AR242" s="5">
        <v>7.0</v>
      </c>
      <c r="AS242" s="5">
        <v>0.0</v>
      </c>
      <c r="AT242" s="17">
        <v>0.0</v>
      </c>
    </row>
    <row r="243">
      <c r="A243" s="5">
        <v>5242.0</v>
      </c>
      <c r="B243" s="5">
        <v>5241.0</v>
      </c>
      <c r="C243" s="5" t="s">
        <v>4078</v>
      </c>
      <c r="D243" s="5" t="s">
        <v>3782</v>
      </c>
      <c r="E243" s="5">
        <v>90000.0</v>
      </c>
      <c r="F243" s="5">
        <v>60000.0</v>
      </c>
      <c r="G243" s="5">
        <v>825.0</v>
      </c>
      <c r="H243" s="14"/>
      <c r="I243" s="15"/>
      <c r="J243" s="15"/>
      <c r="K243" s="15"/>
      <c r="L243" s="15"/>
      <c r="M243" s="5" t="s">
        <v>884</v>
      </c>
      <c r="N243" s="5">
        <v>200.0</v>
      </c>
      <c r="O243" s="5">
        <v>0.0</v>
      </c>
      <c r="P243" s="5">
        <v>8.0</v>
      </c>
      <c r="Q243" s="5">
        <v>6.0</v>
      </c>
      <c r="R243" s="5">
        <v>18.0</v>
      </c>
      <c r="S243" s="5">
        <v>18.0</v>
      </c>
      <c r="T243" s="5">
        <v>4.0</v>
      </c>
      <c r="U243" s="5">
        <v>0.0</v>
      </c>
      <c r="V243" s="5">
        <v>0.0</v>
      </c>
      <c r="W243" s="5">
        <v>8.0</v>
      </c>
      <c r="X243" s="5">
        <v>6.0</v>
      </c>
      <c r="Y243" s="5">
        <v>18.0</v>
      </c>
      <c r="Z243" s="5">
        <v>18.0</v>
      </c>
      <c r="AA243" s="5">
        <v>10.0</v>
      </c>
      <c r="AB243" s="5">
        <v>2.0</v>
      </c>
      <c r="AC243" s="5">
        <v>0.0</v>
      </c>
      <c r="AD243" s="5" t="s">
        <v>4082</v>
      </c>
      <c r="AE243" s="5">
        <v>-20.0</v>
      </c>
      <c r="AF243" s="14"/>
      <c r="AG243" s="14"/>
      <c r="AH243" s="14"/>
      <c r="AI243" s="14"/>
      <c r="AJ243" s="14"/>
      <c r="AK243" s="14"/>
      <c r="AL243" s="15"/>
      <c r="AM243" s="15"/>
      <c r="AN243" s="15"/>
      <c r="AO243" s="16"/>
      <c r="AP243" s="5" t="s">
        <v>431</v>
      </c>
      <c r="AQ243" s="5">
        <v>2.0</v>
      </c>
      <c r="AR243" s="5">
        <v>8.0</v>
      </c>
      <c r="AS243" s="5">
        <v>0.0</v>
      </c>
      <c r="AT243" s="17">
        <v>1.0</v>
      </c>
    </row>
    <row r="244">
      <c r="A244" s="5">
        <v>5243.0</v>
      </c>
      <c r="B244" s="5">
        <v>5242.0</v>
      </c>
      <c r="C244" s="5" t="s">
        <v>4083</v>
      </c>
      <c r="D244" s="5" t="s">
        <v>3782</v>
      </c>
      <c r="E244" s="14"/>
      <c r="F244" s="5">
        <v>100000.0</v>
      </c>
      <c r="G244" s="5">
        <v>924.0</v>
      </c>
      <c r="H244" s="14"/>
      <c r="I244" s="15"/>
      <c r="J244" s="15"/>
      <c r="K244" s="15"/>
      <c r="L244" s="15"/>
      <c r="M244" s="5" t="s">
        <v>884</v>
      </c>
      <c r="N244" s="5">
        <v>260.0</v>
      </c>
      <c r="O244" s="5">
        <v>0.0</v>
      </c>
      <c r="P244" s="5">
        <v>17.0</v>
      </c>
      <c r="Q244" s="5">
        <v>16.0</v>
      </c>
      <c r="R244" s="5">
        <v>8.0</v>
      </c>
      <c r="S244" s="5">
        <v>9.0</v>
      </c>
      <c r="T244" s="5">
        <v>4.0</v>
      </c>
      <c r="U244" s="5">
        <v>0.0</v>
      </c>
      <c r="V244" s="5">
        <v>0.0</v>
      </c>
      <c r="W244" s="5">
        <v>17.0</v>
      </c>
      <c r="X244" s="5">
        <v>16.0</v>
      </c>
      <c r="Y244" s="5">
        <v>8.0</v>
      </c>
      <c r="Z244" s="5">
        <v>9.0</v>
      </c>
      <c r="AA244" s="5">
        <v>5.0</v>
      </c>
      <c r="AB244" s="5">
        <v>7.0</v>
      </c>
      <c r="AC244" s="5">
        <v>0.0</v>
      </c>
      <c r="AD244" s="5" t="s">
        <v>4102</v>
      </c>
      <c r="AE244" s="5">
        <v>-20.0</v>
      </c>
      <c r="AF244" s="14"/>
      <c r="AG244" s="14"/>
      <c r="AH244" s="14"/>
      <c r="AI244" s="14"/>
      <c r="AJ244" s="14"/>
      <c r="AK244" s="14"/>
      <c r="AL244" s="15"/>
      <c r="AM244" s="15"/>
      <c r="AN244" s="15"/>
      <c r="AO244" s="16"/>
      <c r="AP244" s="5" t="s">
        <v>431</v>
      </c>
      <c r="AQ244" s="5">
        <v>2.0</v>
      </c>
      <c r="AR244" s="5">
        <v>9.0</v>
      </c>
      <c r="AS244" s="5">
        <v>1.0</v>
      </c>
      <c r="AT244" s="17">
        <v>0.0</v>
      </c>
    </row>
    <row r="245">
      <c r="A245" s="5">
        <v>5244.0</v>
      </c>
      <c r="B245" s="5">
        <v>5239.0</v>
      </c>
      <c r="C245" s="5" t="s">
        <v>4103</v>
      </c>
      <c r="D245" s="5" t="s">
        <v>3782</v>
      </c>
      <c r="E245" s="5">
        <v>30000.0</v>
      </c>
      <c r="F245" s="5">
        <v>20000.0</v>
      </c>
      <c r="G245" s="5">
        <v>495.0</v>
      </c>
      <c r="H245" s="14"/>
      <c r="I245" s="15"/>
      <c r="J245" s="15"/>
      <c r="K245" s="15"/>
      <c r="L245" s="15"/>
      <c r="M245" s="5" t="s">
        <v>1325</v>
      </c>
      <c r="N245" s="5">
        <v>200.0</v>
      </c>
      <c r="O245" s="5">
        <v>0.0</v>
      </c>
      <c r="P245" s="5">
        <v>14.0</v>
      </c>
      <c r="Q245" s="5">
        <v>12.0</v>
      </c>
      <c r="R245" s="5">
        <v>12.0</v>
      </c>
      <c r="S245" s="5">
        <v>6.0</v>
      </c>
      <c r="T245" s="5">
        <v>2.0</v>
      </c>
      <c r="U245" s="5">
        <v>0.0</v>
      </c>
      <c r="V245" s="5">
        <v>0.0</v>
      </c>
      <c r="W245" s="5">
        <v>14.0</v>
      </c>
      <c r="X245" s="5">
        <v>12.0</v>
      </c>
      <c r="Y245" s="5">
        <v>12.0</v>
      </c>
      <c r="Z245" s="5">
        <v>6.0</v>
      </c>
      <c r="AA245" s="5">
        <v>8.0</v>
      </c>
      <c r="AB245" s="5">
        <v>2.0</v>
      </c>
      <c r="AC245" s="5">
        <v>0.0</v>
      </c>
      <c r="AD245" s="5" t="s">
        <v>1595</v>
      </c>
      <c r="AE245" s="14"/>
      <c r="AF245" s="14"/>
      <c r="AG245" s="14"/>
      <c r="AH245" s="14"/>
      <c r="AI245" s="14"/>
      <c r="AJ245" s="14"/>
      <c r="AK245" s="14"/>
      <c r="AL245" s="15"/>
      <c r="AM245" s="15"/>
      <c r="AN245" s="15"/>
      <c r="AO245" s="16"/>
      <c r="AP245" s="5" t="s">
        <v>431</v>
      </c>
      <c r="AQ245" s="5">
        <v>0.0</v>
      </c>
      <c r="AR245" s="5">
        <v>6.0</v>
      </c>
      <c r="AS245" s="5">
        <v>0.0</v>
      </c>
      <c r="AT245" s="17">
        <v>1.0</v>
      </c>
    </row>
    <row r="246">
      <c r="A246" s="5">
        <v>5245.0</v>
      </c>
      <c r="B246" s="5">
        <v>5244.0</v>
      </c>
      <c r="C246" s="5" t="s">
        <v>4104</v>
      </c>
      <c r="D246" s="5" t="s">
        <v>3782</v>
      </c>
      <c r="E246" s="15"/>
      <c r="F246" s="5">
        <v>35000.0</v>
      </c>
      <c r="G246" s="5">
        <v>528.0</v>
      </c>
      <c r="H246" s="14"/>
      <c r="I246" s="15"/>
      <c r="J246" s="15"/>
      <c r="K246" s="15"/>
      <c r="L246" s="15"/>
      <c r="M246" s="5" t="s">
        <v>1325</v>
      </c>
      <c r="N246" s="5">
        <v>260.0</v>
      </c>
      <c r="O246" s="5">
        <v>0.0</v>
      </c>
      <c r="P246" s="5">
        <v>30.0</v>
      </c>
      <c r="Q246" s="5">
        <v>10.0</v>
      </c>
      <c r="R246" s="5">
        <v>2.0</v>
      </c>
      <c r="S246" s="5">
        <v>3.0</v>
      </c>
      <c r="T246" s="5">
        <v>7.0</v>
      </c>
      <c r="U246" s="5">
        <v>2.0</v>
      </c>
      <c r="V246" s="5">
        <v>0.0</v>
      </c>
      <c r="W246" s="5">
        <v>30.0</v>
      </c>
      <c r="X246" s="5">
        <v>10.0</v>
      </c>
      <c r="Y246" s="5">
        <v>2.0</v>
      </c>
      <c r="Z246" s="5">
        <v>3.0</v>
      </c>
      <c r="AA246" s="5">
        <v>7.0</v>
      </c>
      <c r="AB246" s="5">
        <v>10.0</v>
      </c>
      <c r="AC246" s="5">
        <v>0.0</v>
      </c>
      <c r="AD246" s="5" t="s">
        <v>4107</v>
      </c>
      <c r="AE246" s="14"/>
      <c r="AF246" s="14"/>
      <c r="AG246" s="14"/>
      <c r="AH246" s="14"/>
      <c r="AI246" s="14"/>
      <c r="AJ246" s="14"/>
      <c r="AK246" s="14"/>
      <c r="AL246" s="15"/>
      <c r="AM246" s="15"/>
      <c r="AN246" s="15"/>
      <c r="AO246" s="16"/>
      <c r="AP246" s="5" t="s">
        <v>431</v>
      </c>
      <c r="AQ246" s="5">
        <v>0.0</v>
      </c>
      <c r="AR246" s="5">
        <v>7.0</v>
      </c>
      <c r="AS246" s="5">
        <v>0.0</v>
      </c>
      <c r="AT246" s="17">
        <v>0.0</v>
      </c>
    </row>
    <row r="247">
      <c r="A247" s="5">
        <v>5246.0</v>
      </c>
      <c r="B247" s="5">
        <v>5245.0</v>
      </c>
      <c r="C247" s="5" t="s">
        <v>4109</v>
      </c>
      <c r="D247" s="5" t="s">
        <v>3782</v>
      </c>
      <c r="E247" s="14"/>
      <c r="F247" s="5">
        <v>60000.0</v>
      </c>
      <c r="G247" s="5">
        <v>726.0</v>
      </c>
      <c r="H247" s="14"/>
      <c r="I247" s="15"/>
      <c r="J247" s="15"/>
      <c r="K247" s="15"/>
      <c r="L247" s="15"/>
      <c r="M247" s="5" t="s">
        <v>1325</v>
      </c>
      <c r="N247" s="5">
        <v>320.0</v>
      </c>
      <c r="O247" s="5">
        <v>0.0</v>
      </c>
      <c r="P247" s="5">
        <v>12.0</v>
      </c>
      <c r="Q247" s="5">
        <v>8.0</v>
      </c>
      <c r="R247" s="5">
        <v>8.0</v>
      </c>
      <c r="S247" s="5">
        <v>23.0</v>
      </c>
      <c r="T247" s="5">
        <v>6.0</v>
      </c>
      <c r="U247" s="5">
        <v>5.0</v>
      </c>
      <c r="V247" s="5">
        <v>0.0</v>
      </c>
      <c r="W247" s="5">
        <v>12.0</v>
      </c>
      <c r="X247" s="5">
        <v>8.0</v>
      </c>
      <c r="Y247" s="5">
        <v>8.0</v>
      </c>
      <c r="Z247" s="5">
        <v>23.0</v>
      </c>
      <c r="AA247" s="5">
        <v>6.0</v>
      </c>
      <c r="AB247" s="5">
        <v>12.0</v>
      </c>
      <c r="AC247" s="5">
        <v>0.0</v>
      </c>
      <c r="AD247" s="5" t="s">
        <v>4112</v>
      </c>
      <c r="AE247" s="14"/>
      <c r="AF247" s="14"/>
      <c r="AG247" s="14"/>
      <c r="AH247" s="14"/>
      <c r="AI247" s="14"/>
      <c r="AJ247" s="14"/>
      <c r="AK247" s="14"/>
      <c r="AL247" s="15"/>
      <c r="AM247" s="15"/>
      <c r="AN247" s="15"/>
      <c r="AO247" s="16"/>
      <c r="AP247" s="5" t="s">
        <v>431</v>
      </c>
      <c r="AQ247" s="5">
        <v>2.0</v>
      </c>
      <c r="AR247" s="5">
        <v>8.0</v>
      </c>
      <c r="AS247" s="5">
        <v>0.0</v>
      </c>
      <c r="AT247" s="17">
        <v>0.0</v>
      </c>
    </row>
    <row r="248">
      <c r="A248" s="5">
        <v>5247.0</v>
      </c>
      <c r="B248" s="5">
        <v>5246.0</v>
      </c>
      <c r="C248" s="5" t="s">
        <v>4113</v>
      </c>
      <c r="D248" s="5" t="s">
        <v>3782</v>
      </c>
      <c r="E248" s="15"/>
      <c r="F248" s="5">
        <v>100000.0</v>
      </c>
      <c r="G248" s="5">
        <v>858.0</v>
      </c>
      <c r="H248" s="14"/>
      <c r="I248" s="15"/>
      <c r="J248" s="15"/>
      <c r="K248" s="15"/>
      <c r="L248" s="15"/>
      <c r="M248" s="5" t="s">
        <v>1325</v>
      </c>
      <c r="N248" s="5">
        <v>400.0</v>
      </c>
      <c r="O248" s="5">
        <v>0.0</v>
      </c>
      <c r="P248" s="5">
        <v>8.0</v>
      </c>
      <c r="Q248" s="5">
        <v>10.0</v>
      </c>
      <c r="R248" s="5">
        <v>12.0</v>
      </c>
      <c r="S248" s="5">
        <v>16.0</v>
      </c>
      <c r="T248" s="5">
        <v>12.0</v>
      </c>
      <c r="U248" s="5">
        <v>4.0</v>
      </c>
      <c r="V248" s="5">
        <v>0.0</v>
      </c>
      <c r="W248" s="5">
        <v>8.0</v>
      </c>
      <c r="X248" s="5">
        <v>10.0</v>
      </c>
      <c r="Y248" s="5">
        <v>12.0</v>
      </c>
      <c r="Z248" s="5">
        <v>16.0</v>
      </c>
      <c r="AA248" s="5">
        <v>12.0</v>
      </c>
      <c r="AB248" s="5">
        <v>7.0</v>
      </c>
      <c r="AC248" s="5">
        <v>4.0</v>
      </c>
      <c r="AD248" s="5" t="s">
        <v>4116</v>
      </c>
      <c r="AE248" s="14"/>
      <c r="AF248" s="14"/>
      <c r="AG248" s="14"/>
      <c r="AH248" s="14"/>
      <c r="AI248" s="14"/>
      <c r="AJ248" s="14"/>
      <c r="AK248" s="14"/>
      <c r="AL248" s="15"/>
      <c r="AM248" s="15"/>
      <c r="AN248" s="15"/>
      <c r="AO248" s="16"/>
      <c r="AP248" s="5" t="s">
        <v>431</v>
      </c>
      <c r="AQ248" s="5">
        <v>2.0</v>
      </c>
      <c r="AR248" s="5">
        <v>9.0</v>
      </c>
      <c r="AS248" s="5">
        <v>1.0</v>
      </c>
      <c r="AT248" s="17">
        <v>0.0</v>
      </c>
    </row>
    <row r="249">
      <c r="A249" s="5">
        <v>5248.0</v>
      </c>
      <c r="B249" s="5">
        <v>5238.0</v>
      </c>
      <c r="C249" s="5" t="s">
        <v>4117</v>
      </c>
      <c r="D249" s="5" t="s">
        <v>3782</v>
      </c>
      <c r="E249" s="5">
        <v>13350.0</v>
      </c>
      <c r="F249" s="5">
        <v>8900.0</v>
      </c>
      <c r="G249" s="5">
        <v>429.0</v>
      </c>
      <c r="H249" s="14"/>
      <c r="I249" s="5" t="s">
        <v>849</v>
      </c>
      <c r="J249" s="5">
        <v>200.0</v>
      </c>
      <c r="K249" s="15"/>
      <c r="L249" s="15"/>
      <c r="M249" s="15"/>
      <c r="N249" s="15"/>
      <c r="O249" s="5">
        <v>0.0</v>
      </c>
      <c r="P249" s="5">
        <v>11.0</v>
      </c>
      <c r="Q249" s="5">
        <v>11.0</v>
      </c>
      <c r="R249" s="5">
        <v>6.0</v>
      </c>
      <c r="S249" s="5">
        <v>10.0</v>
      </c>
      <c r="T249" s="5">
        <v>0.0</v>
      </c>
      <c r="U249" s="5">
        <v>0.0</v>
      </c>
      <c r="V249" s="5">
        <v>0.0</v>
      </c>
      <c r="W249" s="5">
        <v>11.0</v>
      </c>
      <c r="X249" s="5">
        <v>11.0</v>
      </c>
      <c r="Y249" s="5">
        <v>6.0</v>
      </c>
      <c r="Z249" s="5">
        <v>18.0</v>
      </c>
      <c r="AA249" s="5">
        <v>0.0</v>
      </c>
      <c r="AB249" s="5">
        <v>0.0</v>
      </c>
      <c r="AC249" s="5">
        <v>0.0</v>
      </c>
      <c r="AD249" s="5" t="s">
        <v>4125</v>
      </c>
      <c r="AE249" s="14"/>
      <c r="AF249" s="14"/>
      <c r="AG249" s="14"/>
      <c r="AH249" s="14"/>
      <c r="AI249" s="14"/>
      <c r="AJ249" s="14"/>
      <c r="AK249" s="14"/>
      <c r="AL249" s="15"/>
      <c r="AM249" s="15"/>
      <c r="AN249" s="15"/>
      <c r="AO249" s="16"/>
      <c r="AP249" s="5" t="s">
        <v>431</v>
      </c>
      <c r="AQ249" s="5">
        <v>0.0</v>
      </c>
      <c r="AR249" s="5">
        <v>5.0</v>
      </c>
      <c r="AS249" s="5">
        <v>0.0</v>
      </c>
      <c r="AT249" s="17">
        <v>1.0</v>
      </c>
    </row>
    <row r="250">
      <c r="A250" s="5">
        <v>5249.0</v>
      </c>
      <c r="B250" s="5">
        <v>5248.0</v>
      </c>
      <c r="C250" s="5" t="s">
        <v>4135</v>
      </c>
      <c r="D250" s="5" t="s">
        <v>3782</v>
      </c>
      <c r="E250" s="14"/>
      <c r="F250" s="5">
        <v>20000.0</v>
      </c>
      <c r="G250" s="5">
        <v>462.0</v>
      </c>
      <c r="H250" s="14"/>
      <c r="I250" s="5" t="s">
        <v>849</v>
      </c>
      <c r="J250" s="5">
        <v>300.0</v>
      </c>
      <c r="K250" s="15"/>
      <c r="L250" s="15"/>
      <c r="M250" s="15"/>
      <c r="N250" s="15"/>
      <c r="O250" s="5">
        <v>0.0</v>
      </c>
      <c r="P250" s="5">
        <v>18.0</v>
      </c>
      <c r="Q250" s="5">
        <v>3.0</v>
      </c>
      <c r="R250" s="5">
        <v>6.0</v>
      </c>
      <c r="S250" s="5">
        <v>11.0</v>
      </c>
      <c r="T250" s="5">
        <v>0.0</v>
      </c>
      <c r="U250" s="5">
        <v>0.0</v>
      </c>
      <c r="V250" s="5">
        <v>0.0</v>
      </c>
      <c r="W250" s="5">
        <v>18.0</v>
      </c>
      <c r="X250" s="5">
        <v>3.0</v>
      </c>
      <c r="Y250" s="5">
        <v>6.0</v>
      </c>
      <c r="Z250" s="5">
        <v>14.0</v>
      </c>
      <c r="AA250" s="5">
        <v>5.0</v>
      </c>
      <c r="AB250" s="5">
        <v>0.0</v>
      </c>
      <c r="AC250" s="5">
        <v>0.0</v>
      </c>
      <c r="AD250" s="5" t="s">
        <v>4136</v>
      </c>
      <c r="AE250" s="14"/>
      <c r="AF250" s="14"/>
      <c r="AG250" s="14"/>
      <c r="AH250" s="14"/>
      <c r="AI250" s="14"/>
      <c r="AJ250" s="14"/>
      <c r="AK250" s="14"/>
      <c r="AL250" s="15"/>
      <c r="AM250" s="15"/>
      <c r="AN250" s="15"/>
      <c r="AO250" s="16"/>
      <c r="AP250" s="5" t="s">
        <v>431</v>
      </c>
      <c r="AQ250" s="5">
        <v>0.0</v>
      </c>
      <c r="AR250" s="5">
        <v>6.0</v>
      </c>
      <c r="AS250" s="5">
        <v>0.0</v>
      </c>
      <c r="AT250" s="17">
        <v>0.0</v>
      </c>
    </row>
    <row r="251">
      <c r="A251" s="5">
        <v>5250.0</v>
      </c>
      <c r="B251" s="5">
        <v>5249.0</v>
      </c>
      <c r="C251" s="5" t="s">
        <v>4145</v>
      </c>
      <c r="D251" s="5" t="s">
        <v>3782</v>
      </c>
      <c r="E251" s="14"/>
      <c r="F251" s="5">
        <v>30000.0</v>
      </c>
      <c r="G251" s="5">
        <v>495.0</v>
      </c>
      <c r="H251" s="14"/>
      <c r="I251" s="5" t="s">
        <v>849</v>
      </c>
      <c r="J251" s="5">
        <v>350.0</v>
      </c>
      <c r="K251" s="15"/>
      <c r="L251" s="15"/>
      <c r="M251" s="15"/>
      <c r="N251" s="15"/>
      <c r="O251" s="5">
        <v>0.0</v>
      </c>
      <c r="P251" s="5">
        <v>14.0</v>
      </c>
      <c r="Q251" s="5">
        <v>7.0</v>
      </c>
      <c r="R251" s="5">
        <v>11.0</v>
      </c>
      <c r="S251" s="5">
        <v>11.0</v>
      </c>
      <c r="T251" s="5">
        <v>3.0</v>
      </c>
      <c r="U251" s="5">
        <v>0.0</v>
      </c>
      <c r="V251" s="5">
        <v>0.0</v>
      </c>
      <c r="W251" s="5">
        <v>14.0</v>
      </c>
      <c r="X251" s="5">
        <v>7.0</v>
      </c>
      <c r="Y251" s="5">
        <v>11.0</v>
      </c>
      <c r="Z251" s="5">
        <v>11.0</v>
      </c>
      <c r="AA251" s="5">
        <v>11.0</v>
      </c>
      <c r="AB251" s="5">
        <v>0.0</v>
      </c>
      <c r="AC251" s="5">
        <v>0.0</v>
      </c>
      <c r="AD251" s="5" t="s">
        <v>3254</v>
      </c>
      <c r="AE251" s="14"/>
      <c r="AF251" s="14"/>
      <c r="AG251" s="14"/>
      <c r="AH251" s="14"/>
      <c r="AI251" s="14"/>
      <c r="AJ251" s="14"/>
      <c r="AK251" s="14"/>
      <c r="AL251" s="15"/>
      <c r="AM251" s="15"/>
      <c r="AN251" s="15"/>
      <c r="AO251" s="16"/>
      <c r="AP251" s="5" t="s">
        <v>431</v>
      </c>
      <c r="AQ251" s="5">
        <v>0.0</v>
      </c>
      <c r="AR251" s="5">
        <v>7.0</v>
      </c>
      <c r="AS251" s="5">
        <v>0.0</v>
      </c>
      <c r="AT251" s="17">
        <v>0.0</v>
      </c>
    </row>
    <row r="252">
      <c r="A252" s="5">
        <v>5251.0</v>
      </c>
      <c r="B252" s="5">
        <v>5250.0</v>
      </c>
      <c r="C252" s="5" t="s">
        <v>4151</v>
      </c>
      <c r="D252" s="5" t="s">
        <v>3782</v>
      </c>
      <c r="E252" s="5">
        <v>97500.0</v>
      </c>
      <c r="F252" s="5">
        <v>65000.0</v>
      </c>
      <c r="G252" s="5">
        <v>561.0</v>
      </c>
      <c r="H252" s="14"/>
      <c r="I252" s="5" t="s">
        <v>849</v>
      </c>
      <c r="J252" s="5">
        <v>460.0</v>
      </c>
      <c r="K252" s="15"/>
      <c r="L252" s="15"/>
      <c r="M252" s="15"/>
      <c r="N252" s="15"/>
      <c r="O252" s="5">
        <v>0.0</v>
      </c>
      <c r="P252" s="5">
        <v>7.0</v>
      </c>
      <c r="Q252" s="5">
        <v>5.0</v>
      </c>
      <c r="R252" s="5">
        <v>20.0</v>
      </c>
      <c r="S252" s="5">
        <v>16.0</v>
      </c>
      <c r="T252" s="5">
        <v>6.0</v>
      </c>
      <c r="U252" s="5">
        <v>0.0</v>
      </c>
      <c r="V252" s="5">
        <v>0.0</v>
      </c>
      <c r="W252" s="5">
        <v>7.0</v>
      </c>
      <c r="X252" s="5">
        <v>5.0</v>
      </c>
      <c r="Y252" s="5">
        <v>20.0</v>
      </c>
      <c r="Z252" s="5">
        <v>16.0</v>
      </c>
      <c r="AA252" s="5">
        <v>12.0</v>
      </c>
      <c r="AB252" s="5">
        <v>2.0</v>
      </c>
      <c r="AC252" s="5">
        <v>0.0</v>
      </c>
      <c r="AD252" s="5" t="s">
        <v>2659</v>
      </c>
      <c r="AE252" s="14"/>
      <c r="AF252" s="14"/>
      <c r="AG252" s="14"/>
      <c r="AH252" s="14"/>
      <c r="AI252" s="14"/>
      <c r="AJ252" s="14"/>
      <c r="AK252" s="14"/>
      <c r="AL252" s="15"/>
      <c r="AM252" s="15"/>
      <c r="AN252" s="15"/>
      <c r="AO252" s="16"/>
      <c r="AP252" s="5" t="s">
        <v>431</v>
      </c>
      <c r="AQ252" s="5">
        <v>1.0</v>
      </c>
      <c r="AR252" s="5">
        <v>8.0</v>
      </c>
      <c r="AS252" s="5">
        <v>0.0</v>
      </c>
      <c r="AT252" s="17">
        <v>1.0</v>
      </c>
    </row>
    <row r="253">
      <c r="A253" s="5">
        <v>5252.0</v>
      </c>
      <c r="B253" s="5">
        <v>5251.0</v>
      </c>
      <c r="C253" s="5" t="s">
        <v>4154</v>
      </c>
      <c r="D253" s="5" t="s">
        <v>3782</v>
      </c>
      <c r="E253" s="14"/>
      <c r="F253" s="5">
        <v>90000.0</v>
      </c>
      <c r="G253" s="5">
        <v>759.0</v>
      </c>
      <c r="H253" s="14"/>
      <c r="I253" s="5" t="s">
        <v>849</v>
      </c>
      <c r="J253" s="5">
        <v>480.0</v>
      </c>
      <c r="K253" s="15"/>
      <c r="L253" s="15"/>
      <c r="M253" s="15"/>
      <c r="N253" s="15"/>
      <c r="O253" s="5">
        <v>0.0</v>
      </c>
      <c r="P253" s="5">
        <v>10.0</v>
      </c>
      <c r="Q253" s="5">
        <v>6.0</v>
      </c>
      <c r="R253" s="5">
        <v>19.0</v>
      </c>
      <c r="S253" s="5">
        <v>13.0</v>
      </c>
      <c r="T253" s="5">
        <v>10.0</v>
      </c>
      <c r="U253" s="5">
        <v>4.0</v>
      </c>
      <c r="V253" s="5">
        <v>0.0</v>
      </c>
      <c r="W253" s="5">
        <v>10.0</v>
      </c>
      <c r="X253" s="5">
        <v>6.0</v>
      </c>
      <c r="Y253" s="5">
        <v>19.0</v>
      </c>
      <c r="Z253" s="5">
        <v>13.0</v>
      </c>
      <c r="AA253" s="5">
        <v>10.0</v>
      </c>
      <c r="AB253" s="5">
        <v>9.0</v>
      </c>
      <c r="AC253" s="5">
        <v>2.0</v>
      </c>
      <c r="AD253" s="5" t="s">
        <v>4156</v>
      </c>
      <c r="AE253" s="14"/>
      <c r="AF253" s="14"/>
      <c r="AG253" s="14"/>
      <c r="AH253" s="14"/>
      <c r="AI253" s="14"/>
      <c r="AJ253" s="14"/>
      <c r="AK253" s="14"/>
      <c r="AL253" s="15"/>
      <c r="AM253" s="15"/>
      <c r="AN253" s="15"/>
      <c r="AO253" s="16"/>
      <c r="AP253" s="5" t="s">
        <v>431</v>
      </c>
      <c r="AQ253" s="5">
        <v>1.0</v>
      </c>
      <c r="AR253" s="5">
        <v>9.0</v>
      </c>
      <c r="AS253" s="5">
        <v>0.0</v>
      </c>
      <c r="AT253" s="17">
        <v>0.0</v>
      </c>
    </row>
    <row r="254">
      <c r="A254" s="5">
        <v>5253.0</v>
      </c>
      <c r="B254" s="5">
        <v>5252.0</v>
      </c>
      <c r="C254" s="5" t="s">
        <v>4157</v>
      </c>
      <c r="D254" s="5" t="s">
        <v>3782</v>
      </c>
      <c r="E254" s="15"/>
      <c r="F254" s="5">
        <v>130000.0</v>
      </c>
      <c r="G254" s="5">
        <v>858.0</v>
      </c>
      <c r="H254" s="14"/>
      <c r="I254" s="5" t="s">
        <v>849</v>
      </c>
      <c r="J254" s="5">
        <v>520.0</v>
      </c>
      <c r="K254" s="15"/>
      <c r="L254" s="15"/>
      <c r="M254" s="15"/>
      <c r="N254" s="15"/>
      <c r="O254" s="5">
        <v>0.0</v>
      </c>
      <c r="P254" s="5">
        <v>8.0</v>
      </c>
      <c r="Q254" s="5">
        <v>10.0</v>
      </c>
      <c r="R254" s="5">
        <v>12.0</v>
      </c>
      <c r="S254" s="5">
        <v>16.0</v>
      </c>
      <c r="T254" s="5">
        <v>12.0</v>
      </c>
      <c r="U254" s="5">
        <v>4.0</v>
      </c>
      <c r="V254" s="5">
        <v>0.0</v>
      </c>
      <c r="W254" s="5">
        <v>8.0</v>
      </c>
      <c r="X254" s="5">
        <v>10.0</v>
      </c>
      <c r="Y254" s="5">
        <v>12.0</v>
      </c>
      <c r="Z254" s="5">
        <v>16.0</v>
      </c>
      <c r="AA254" s="5">
        <v>12.0</v>
      </c>
      <c r="AB254" s="5">
        <v>7.0</v>
      </c>
      <c r="AC254" s="5">
        <v>4.0</v>
      </c>
      <c r="AD254" s="5" t="s">
        <v>4116</v>
      </c>
      <c r="AE254" s="14"/>
      <c r="AF254" s="14"/>
      <c r="AG254" s="14"/>
      <c r="AH254" s="14"/>
      <c r="AI254" s="14"/>
      <c r="AJ254" s="14"/>
      <c r="AK254" s="14"/>
      <c r="AL254" s="15"/>
      <c r="AM254" s="15"/>
      <c r="AN254" s="15"/>
      <c r="AO254" s="16"/>
      <c r="AP254" s="5" t="s">
        <v>431</v>
      </c>
      <c r="AQ254" s="5">
        <v>1.0</v>
      </c>
      <c r="AR254" s="5">
        <v>10.0</v>
      </c>
      <c r="AS254" s="5">
        <v>1.0</v>
      </c>
      <c r="AT254" s="17">
        <v>0.0</v>
      </c>
    </row>
    <row r="255">
      <c r="A255" s="5">
        <v>5254.0</v>
      </c>
      <c r="B255" s="5">
        <v>5250.0</v>
      </c>
      <c r="C255" s="5" t="s">
        <v>4158</v>
      </c>
      <c r="D255" s="5" t="s">
        <v>3782</v>
      </c>
      <c r="E255" s="14"/>
      <c r="F255" s="5">
        <v>40000.0</v>
      </c>
      <c r="G255" s="5">
        <v>594.0</v>
      </c>
      <c r="H255" s="14"/>
      <c r="I255" s="5" t="s">
        <v>849</v>
      </c>
      <c r="J255" s="5">
        <v>160.0</v>
      </c>
      <c r="K255" s="15"/>
      <c r="L255" s="15"/>
      <c r="M255" s="15"/>
      <c r="N255" s="15"/>
      <c r="O255" s="5">
        <v>0.0</v>
      </c>
      <c r="P255" s="5">
        <v>16.0</v>
      </c>
      <c r="Q255" s="5">
        <v>16.0</v>
      </c>
      <c r="R255" s="5">
        <v>7.0</v>
      </c>
      <c r="S255" s="5">
        <v>10.0</v>
      </c>
      <c r="T255" s="5">
        <v>8.0</v>
      </c>
      <c r="U255" s="5">
        <v>5.0</v>
      </c>
      <c r="V255" s="5">
        <v>0.0</v>
      </c>
      <c r="W255" s="5">
        <v>16.0</v>
      </c>
      <c r="X255" s="5">
        <v>16.0</v>
      </c>
      <c r="Y255" s="5">
        <v>7.0</v>
      </c>
      <c r="Z255" s="5">
        <v>10.0</v>
      </c>
      <c r="AA255" s="5">
        <v>8.0</v>
      </c>
      <c r="AB255" s="5">
        <v>12.0</v>
      </c>
      <c r="AC255" s="5">
        <v>0.0</v>
      </c>
      <c r="AD255" s="5" t="s">
        <v>4159</v>
      </c>
      <c r="AE255" s="5">
        <v>5.0</v>
      </c>
      <c r="AF255" s="14"/>
      <c r="AG255" s="14"/>
      <c r="AH255" s="14"/>
      <c r="AI255" s="14"/>
      <c r="AJ255" s="14"/>
      <c r="AK255" s="14"/>
      <c r="AL255" s="15"/>
      <c r="AM255" s="15"/>
      <c r="AN255" s="15"/>
      <c r="AO255" s="16"/>
      <c r="AP255" s="5" t="s">
        <v>431</v>
      </c>
      <c r="AQ255" s="5">
        <v>2.0</v>
      </c>
      <c r="AR255" s="5">
        <v>8.0</v>
      </c>
      <c r="AS255" s="5">
        <v>0.0</v>
      </c>
      <c r="AT255" s="17">
        <v>0.0</v>
      </c>
    </row>
    <row r="256">
      <c r="A256" s="5">
        <v>5255.0</v>
      </c>
      <c r="B256" s="5">
        <v>5254.0</v>
      </c>
      <c r="C256" s="5" t="s">
        <v>4160</v>
      </c>
      <c r="D256" s="5" t="s">
        <v>3782</v>
      </c>
      <c r="E256" s="14"/>
      <c r="F256" s="5">
        <v>90000.0</v>
      </c>
      <c r="G256" s="5">
        <v>693.0</v>
      </c>
      <c r="H256" s="14"/>
      <c r="I256" s="5" t="s">
        <v>849</v>
      </c>
      <c r="J256" s="5">
        <v>200.0</v>
      </c>
      <c r="K256" s="15"/>
      <c r="L256" s="15"/>
      <c r="M256" s="15"/>
      <c r="N256" s="15"/>
      <c r="O256" s="5">
        <v>0.0</v>
      </c>
      <c r="P256" s="5">
        <v>5.0</v>
      </c>
      <c r="Q256" s="5">
        <v>9.0</v>
      </c>
      <c r="R256" s="5">
        <v>24.0</v>
      </c>
      <c r="S256" s="5">
        <v>12.0</v>
      </c>
      <c r="T256" s="5">
        <v>10.0</v>
      </c>
      <c r="U256" s="5">
        <v>6.0</v>
      </c>
      <c r="V256" s="5">
        <v>3.0</v>
      </c>
      <c r="W256" s="5">
        <v>5.0</v>
      </c>
      <c r="X256" s="5">
        <v>9.0</v>
      </c>
      <c r="Y256" s="5">
        <v>24.0</v>
      </c>
      <c r="Z256" s="5">
        <v>12.0</v>
      </c>
      <c r="AA256" s="5">
        <v>10.0</v>
      </c>
      <c r="AB256" s="5">
        <v>6.0</v>
      </c>
      <c r="AC256" s="5">
        <v>3.0</v>
      </c>
      <c r="AD256" s="5" t="s">
        <v>4161</v>
      </c>
      <c r="AE256" s="5">
        <v>10.0</v>
      </c>
      <c r="AF256" s="14"/>
      <c r="AG256" s="14"/>
      <c r="AH256" s="14"/>
      <c r="AI256" s="14"/>
      <c r="AJ256" s="14"/>
      <c r="AK256" s="14"/>
      <c r="AL256" s="15"/>
      <c r="AM256" s="15"/>
      <c r="AN256" s="15"/>
      <c r="AO256" s="16"/>
      <c r="AP256" s="5" t="s">
        <v>431</v>
      </c>
      <c r="AQ256" s="5">
        <v>2.0</v>
      </c>
      <c r="AR256" s="5">
        <v>9.0</v>
      </c>
      <c r="AS256" s="5">
        <v>0.0</v>
      </c>
      <c r="AT256" s="17">
        <v>0.0</v>
      </c>
    </row>
    <row r="257">
      <c r="A257" s="5">
        <v>5256.0</v>
      </c>
      <c r="B257" s="5">
        <v>5255.0</v>
      </c>
      <c r="C257" s="5" t="s">
        <v>4162</v>
      </c>
      <c r="D257" s="5" t="s">
        <v>3782</v>
      </c>
      <c r="E257" s="14"/>
      <c r="F257" s="5">
        <v>120000.0</v>
      </c>
      <c r="G257" s="5">
        <v>792.0</v>
      </c>
      <c r="H257" s="14"/>
      <c r="I257" s="5" t="s">
        <v>849</v>
      </c>
      <c r="J257" s="5">
        <v>240.0</v>
      </c>
      <c r="K257" s="15"/>
      <c r="L257" s="15"/>
      <c r="M257" s="15"/>
      <c r="N257" s="15"/>
      <c r="O257" s="5">
        <v>0.0</v>
      </c>
      <c r="P257" s="5">
        <v>12.0</v>
      </c>
      <c r="Q257" s="5">
        <v>6.0</v>
      </c>
      <c r="R257" s="5">
        <v>7.0</v>
      </c>
      <c r="S257" s="5">
        <v>25.0</v>
      </c>
      <c r="T257" s="5">
        <v>9.0</v>
      </c>
      <c r="U257" s="5">
        <v>6.0</v>
      </c>
      <c r="V257" s="5">
        <v>4.0</v>
      </c>
      <c r="W257" s="5">
        <v>12.0</v>
      </c>
      <c r="X257" s="5">
        <v>6.0</v>
      </c>
      <c r="Y257" s="5">
        <v>7.0</v>
      </c>
      <c r="Z257" s="5">
        <v>25.0</v>
      </c>
      <c r="AA257" s="5">
        <v>9.0</v>
      </c>
      <c r="AB257" s="5">
        <v>6.0</v>
      </c>
      <c r="AC257" s="5">
        <v>4.0</v>
      </c>
      <c r="AD257" s="5" t="s">
        <v>4163</v>
      </c>
      <c r="AE257" s="5">
        <v>15.0</v>
      </c>
      <c r="AF257" s="14"/>
      <c r="AG257" s="14"/>
      <c r="AH257" s="14"/>
      <c r="AI257" s="14"/>
      <c r="AJ257" s="14"/>
      <c r="AK257" s="14"/>
      <c r="AL257" s="15"/>
      <c r="AM257" s="15"/>
      <c r="AN257" s="15"/>
      <c r="AO257" s="16"/>
      <c r="AP257" s="5" t="s">
        <v>431</v>
      </c>
      <c r="AQ257" s="5">
        <v>2.0</v>
      </c>
      <c r="AR257" s="5">
        <v>10.0</v>
      </c>
      <c r="AS257" s="5">
        <v>1.0</v>
      </c>
      <c r="AT257" s="17">
        <v>0.0</v>
      </c>
    </row>
    <row r="258">
      <c r="A258" s="5">
        <v>5257.0</v>
      </c>
      <c r="B258" s="5">
        <v>5248.0</v>
      </c>
      <c r="C258" s="5" t="s">
        <v>4164</v>
      </c>
      <c r="D258" s="5" t="s">
        <v>3782</v>
      </c>
      <c r="E258" s="5">
        <v>24000.0</v>
      </c>
      <c r="F258" s="5">
        <v>16000.0</v>
      </c>
      <c r="G258" s="5">
        <v>495.0</v>
      </c>
      <c r="H258" s="14"/>
      <c r="I258" s="5" t="s">
        <v>884</v>
      </c>
      <c r="J258" s="5">
        <v>150.0</v>
      </c>
      <c r="K258" s="15"/>
      <c r="L258" s="15"/>
      <c r="M258" s="15"/>
      <c r="N258" s="15"/>
      <c r="O258" s="5">
        <v>0.0</v>
      </c>
      <c r="P258" s="5">
        <v>7.0</v>
      </c>
      <c r="Q258" s="5">
        <v>11.0</v>
      </c>
      <c r="R258" s="5">
        <v>12.0</v>
      </c>
      <c r="S258" s="5">
        <v>16.0</v>
      </c>
      <c r="T258" s="5">
        <v>0.0</v>
      </c>
      <c r="U258" s="5">
        <v>0.0</v>
      </c>
      <c r="V258" s="5">
        <v>0.0</v>
      </c>
      <c r="W258" s="5">
        <v>7.0</v>
      </c>
      <c r="X258" s="5">
        <v>11.0</v>
      </c>
      <c r="Y258" s="5">
        <v>12.0</v>
      </c>
      <c r="Z258" s="5">
        <v>16.0</v>
      </c>
      <c r="AA258" s="5">
        <v>8.0</v>
      </c>
      <c r="AB258" s="5">
        <v>0.0</v>
      </c>
      <c r="AC258" s="5">
        <v>0.0</v>
      </c>
      <c r="AD258" s="5" t="s">
        <v>851</v>
      </c>
      <c r="AE258" s="14"/>
      <c r="AF258" s="14"/>
      <c r="AG258" s="14"/>
      <c r="AH258" s="14"/>
      <c r="AI258" s="14"/>
      <c r="AJ258" s="14"/>
      <c r="AK258" s="14"/>
      <c r="AL258" s="15"/>
      <c r="AM258" s="15"/>
      <c r="AN258" s="15"/>
      <c r="AO258" s="16"/>
      <c r="AP258" s="5" t="s">
        <v>431</v>
      </c>
      <c r="AQ258" s="5">
        <v>0.0</v>
      </c>
      <c r="AR258" s="5">
        <v>6.0</v>
      </c>
      <c r="AS258" s="5">
        <v>0.0</v>
      </c>
      <c r="AT258" s="17">
        <v>1.0</v>
      </c>
    </row>
    <row r="259">
      <c r="A259" s="5">
        <v>5258.0</v>
      </c>
      <c r="B259" s="5">
        <v>5257.0</v>
      </c>
      <c r="C259" s="5" t="s">
        <v>4166</v>
      </c>
      <c r="D259" s="5" t="s">
        <v>3782</v>
      </c>
      <c r="E259" s="14"/>
      <c r="F259" s="5">
        <v>30000.0</v>
      </c>
      <c r="G259" s="5">
        <v>528.0</v>
      </c>
      <c r="H259" s="14"/>
      <c r="I259" s="5" t="s">
        <v>884</v>
      </c>
      <c r="J259" s="5">
        <v>200.0</v>
      </c>
      <c r="K259" s="15"/>
      <c r="L259" s="15"/>
      <c r="M259" s="15"/>
      <c r="N259" s="15"/>
      <c r="O259" s="5">
        <v>0.0</v>
      </c>
      <c r="P259" s="5">
        <v>10.0</v>
      </c>
      <c r="Q259" s="5">
        <v>5.0</v>
      </c>
      <c r="R259" s="5">
        <v>15.0</v>
      </c>
      <c r="S259" s="5">
        <v>14.0</v>
      </c>
      <c r="T259" s="5">
        <v>2.0</v>
      </c>
      <c r="U259" s="5">
        <v>0.0</v>
      </c>
      <c r="V259" s="5">
        <v>0.0</v>
      </c>
      <c r="W259" s="5">
        <v>10.0</v>
      </c>
      <c r="X259" s="5">
        <v>5.0</v>
      </c>
      <c r="Y259" s="5">
        <v>15.0</v>
      </c>
      <c r="Z259" s="5">
        <v>14.0</v>
      </c>
      <c r="AA259" s="5">
        <v>10.0</v>
      </c>
      <c r="AB259" s="5">
        <v>0.0</v>
      </c>
      <c r="AC259" s="5">
        <v>0.0</v>
      </c>
      <c r="AD259" s="5" t="s">
        <v>2317</v>
      </c>
      <c r="AE259" s="14"/>
      <c r="AF259" s="14"/>
      <c r="AG259" s="14"/>
      <c r="AH259" s="14"/>
      <c r="AI259" s="14"/>
      <c r="AJ259" s="14"/>
      <c r="AK259" s="14"/>
      <c r="AL259" s="15"/>
      <c r="AM259" s="15"/>
      <c r="AN259" s="15"/>
      <c r="AO259" s="16"/>
      <c r="AP259" s="5" t="s">
        <v>431</v>
      </c>
      <c r="AQ259" s="5">
        <v>0.0</v>
      </c>
      <c r="AR259" s="5">
        <v>7.0</v>
      </c>
      <c r="AS259" s="5">
        <v>0.0</v>
      </c>
      <c r="AT259" s="17">
        <v>0.0</v>
      </c>
    </row>
    <row r="260">
      <c r="A260" s="5">
        <v>5259.0</v>
      </c>
      <c r="B260" s="5">
        <v>5258.0</v>
      </c>
      <c r="C260" s="5" t="s">
        <v>4167</v>
      </c>
      <c r="D260" s="5" t="s">
        <v>3782</v>
      </c>
      <c r="E260" s="14"/>
      <c r="F260" s="5">
        <v>55000.0</v>
      </c>
      <c r="G260" s="5">
        <v>594.0</v>
      </c>
      <c r="H260" s="14"/>
      <c r="I260" s="5" t="s">
        <v>884</v>
      </c>
      <c r="J260" s="5">
        <v>240.0</v>
      </c>
      <c r="K260" s="15"/>
      <c r="L260" s="15"/>
      <c r="M260" s="15"/>
      <c r="N260" s="15"/>
      <c r="O260" s="5">
        <v>0.0</v>
      </c>
      <c r="P260" s="5">
        <v>14.0</v>
      </c>
      <c r="Q260" s="5">
        <v>7.0</v>
      </c>
      <c r="R260" s="5">
        <v>11.0</v>
      </c>
      <c r="S260" s="5">
        <v>11.0</v>
      </c>
      <c r="T260" s="5">
        <v>3.0</v>
      </c>
      <c r="U260" s="5">
        <v>0.0</v>
      </c>
      <c r="V260" s="5">
        <v>0.0</v>
      </c>
      <c r="W260" s="5">
        <v>14.0</v>
      </c>
      <c r="X260" s="5">
        <v>7.0</v>
      </c>
      <c r="Y260" s="5">
        <v>11.0</v>
      </c>
      <c r="Z260" s="5">
        <v>11.0</v>
      </c>
      <c r="AA260" s="5">
        <v>11.0</v>
      </c>
      <c r="AB260" s="5">
        <v>0.0</v>
      </c>
      <c r="AC260" s="5">
        <v>0.0</v>
      </c>
      <c r="AD260" s="5" t="s">
        <v>3254</v>
      </c>
      <c r="AE260" s="14"/>
      <c r="AF260" s="14"/>
      <c r="AG260" s="14"/>
      <c r="AH260" s="14"/>
      <c r="AI260" s="14"/>
      <c r="AJ260" s="14"/>
      <c r="AK260" s="14"/>
      <c r="AL260" s="15"/>
      <c r="AM260" s="15"/>
      <c r="AN260" s="15"/>
      <c r="AO260" s="16"/>
      <c r="AP260" s="5" t="s">
        <v>431</v>
      </c>
      <c r="AQ260" s="5">
        <v>0.0</v>
      </c>
      <c r="AR260" s="5">
        <v>8.0</v>
      </c>
      <c r="AS260" s="5">
        <v>0.0</v>
      </c>
      <c r="AT260" s="17">
        <v>0.0</v>
      </c>
    </row>
    <row r="261">
      <c r="A261" s="5">
        <v>5260.0</v>
      </c>
      <c r="B261" s="5">
        <v>5259.0</v>
      </c>
      <c r="C261" s="5" t="s">
        <v>4168</v>
      </c>
      <c r="D261" s="5" t="s">
        <v>3782</v>
      </c>
      <c r="E261" s="14"/>
      <c r="F261" s="5">
        <v>95000.0</v>
      </c>
      <c r="G261" s="5">
        <v>825.0</v>
      </c>
      <c r="H261" s="14"/>
      <c r="I261" s="5" t="s">
        <v>884</v>
      </c>
      <c r="J261" s="5">
        <v>300.0</v>
      </c>
      <c r="K261" s="15"/>
      <c r="L261" s="15"/>
      <c r="M261" s="15"/>
      <c r="N261" s="15"/>
      <c r="O261" s="5">
        <v>0.0</v>
      </c>
      <c r="P261" s="5">
        <v>16.0</v>
      </c>
      <c r="Q261" s="5">
        <v>7.0</v>
      </c>
      <c r="R261" s="5">
        <v>19.0</v>
      </c>
      <c r="S261" s="5">
        <v>11.0</v>
      </c>
      <c r="T261" s="5">
        <v>6.0</v>
      </c>
      <c r="U261" s="5">
        <v>3.0</v>
      </c>
      <c r="V261" s="5">
        <v>0.0</v>
      </c>
      <c r="W261" s="5">
        <v>16.0</v>
      </c>
      <c r="X261" s="5">
        <v>7.0</v>
      </c>
      <c r="Y261" s="5">
        <v>19.0</v>
      </c>
      <c r="Z261" s="5">
        <v>11.0</v>
      </c>
      <c r="AA261" s="5">
        <v>6.0</v>
      </c>
      <c r="AB261" s="5">
        <v>10.0</v>
      </c>
      <c r="AC261" s="5">
        <v>0.0</v>
      </c>
      <c r="AD261" s="5" t="s">
        <v>1266</v>
      </c>
      <c r="AE261" s="14"/>
      <c r="AF261" s="14"/>
      <c r="AG261" s="14"/>
      <c r="AH261" s="14"/>
      <c r="AI261" s="14"/>
      <c r="AJ261" s="14"/>
      <c r="AK261" s="14"/>
      <c r="AL261" s="15"/>
      <c r="AM261" s="15"/>
      <c r="AN261" s="15"/>
      <c r="AO261" s="16"/>
      <c r="AP261" s="5" t="s">
        <v>431</v>
      </c>
      <c r="AQ261" s="5">
        <v>1.0</v>
      </c>
      <c r="AR261" s="5">
        <v>9.0</v>
      </c>
      <c r="AS261" s="5">
        <v>0.0</v>
      </c>
      <c r="AT261" s="17">
        <v>0.0</v>
      </c>
    </row>
    <row r="262">
      <c r="A262" s="5">
        <v>5261.0</v>
      </c>
      <c r="B262" s="5">
        <v>5260.0</v>
      </c>
      <c r="C262" s="5" t="s">
        <v>4169</v>
      </c>
      <c r="D262" s="5" t="s">
        <v>3782</v>
      </c>
      <c r="E262" s="14"/>
      <c r="F262" s="5">
        <v>130000.0</v>
      </c>
      <c r="G262" s="5">
        <v>891.0</v>
      </c>
      <c r="H262" s="14"/>
      <c r="I262" s="5" t="s">
        <v>884</v>
      </c>
      <c r="J262" s="5">
        <v>360.0</v>
      </c>
      <c r="K262" s="15"/>
      <c r="L262" s="15"/>
      <c r="M262" s="15"/>
      <c r="N262" s="15"/>
      <c r="O262" s="5">
        <v>0.0</v>
      </c>
      <c r="P262" s="5">
        <v>12.0</v>
      </c>
      <c r="Q262" s="5">
        <v>8.0</v>
      </c>
      <c r="R262" s="5">
        <v>16.0</v>
      </c>
      <c r="S262" s="5">
        <v>12.0</v>
      </c>
      <c r="T262" s="5">
        <v>11.0</v>
      </c>
      <c r="U262" s="5">
        <v>3.0</v>
      </c>
      <c r="V262" s="5">
        <v>0.0</v>
      </c>
      <c r="W262" s="5">
        <v>12.0</v>
      </c>
      <c r="X262" s="5">
        <v>8.0</v>
      </c>
      <c r="Y262" s="5">
        <v>16.0</v>
      </c>
      <c r="Z262" s="5">
        <v>12.0</v>
      </c>
      <c r="AA262" s="5">
        <v>11.0</v>
      </c>
      <c r="AB262" s="5">
        <v>5.0</v>
      </c>
      <c r="AC262" s="5">
        <v>5.0</v>
      </c>
      <c r="AD262" s="5" t="s">
        <v>4170</v>
      </c>
      <c r="AE262" s="14"/>
      <c r="AF262" s="14"/>
      <c r="AG262" s="14"/>
      <c r="AH262" s="14"/>
      <c r="AI262" s="14"/>
      <c r="AJ262" s="14"/>
      <c r="AK262" s="14"/>
      <c r="AL262" s="15"/>
      <c r="AM262" s="15"/>
      <c r="AN262" s="15"/>
      <c r="AO262" s="16"/>
      <c r="AP262" s="5" t="s">
        <v>431</v>
      </c>
      <c r="AQ262" s="5">
        <v>2.0</v>
      </c>
      <c r="AR262" s="5">
        <v>10.0</v>
      </c>
      <c r="AS262" s="5">
        <v>1.0</v>
      </c>
      <c r="AT262" s="17">
        <v>0.0</v>
      </c>
    </row>
    <row r="263">
      <c r="A263" s="5">
        <v>5262.0</v>
      </c>
      <c r="B263" s="5">
        <v>0.0</v>
      </c>
      <c r="C263" s="5" t="s">
        <v>640</v>
      </c>
      <c r="D263" s="5" t="s">
        <v>3782</v>
      </c>
      <c r="E263" s="5">
        <v>975.0</v>
      </c>
      <c r="F263" s="14"/>
      <c r="G263" s="5">
        <v>231.0</v>
      </c>
      <c r="H263" s="14"/>
      <c r="I263" s="14"/>
      <c r="J263" s="14"/>
      <c r="K263" s="15"/>
      <c r="L263" s="15"/>
      <c r="M263" s="15"/>
      <c r="N263" s="15"/>
      <c r="O263" s="5">
        <v>0.0</v>
      </c>
      <c r="P263" s="5">
        <v>14.0</v>
      </c>
      <c r="Q263" s="5">
        <v>14.0</v>
      </c>
      <c r="R263" s="5">
        <v>2.0</v>
      </c>
      <c r="S263" s="5">
        <v>0.0</v>
      </c>
      <c r="T263" s="5">
        <v>0.0</v>
      </c>
      <c r="U263" s="5">
        <v>0.0</v>
      </c>
      <c r="V263" s="5">
        <v>0.0</v>
      </c>
      <c r="W263" s="5">
        <v>14.0</v>
      </c>
      <c r="X263" s="5">
        <v>14.0</v>
      </c>
      <c r="Y263" s="5">
        <v>10.0</v>
      </c>
      <c r="Z263" s="5">
        <v>0.0</v>
      </c>
      <c r="AA263" s="5">
        <v>0.0</v>
      </c>
      <c r="AB263" s="5">
        <v>0.0</v>
      </c>
      <c r="AC263" s="5">
        <v>0.0</v>
      </c>
      <c r="AD263" s="5" t="s">
        <v>4171</v>
      </c>
      <c r="AE263" s="14"/>
      <c r="AF263" s="14"/>
      <c r="AG263" s="14"/>
      <c r="AH263" s="14"/>
      <c r="AI263" s="14"/>
      <c r="AJ263" s="14"/>
      <c r="AK263" s="14"/>
      <c r="AL263" s="15"/>
      <c r="AM263" s="15"/>
      <c r="AN263" s="15"/>
      <c r="AO263" s="16"/>
      <c r="AP263" s="5" t="s">
        <v>431</v>
      </c>
      <c r="AQ263" s="5">
        <v>0.0</v>
      </c>
      <c r="AR263" s="5">
        <v>0.0</v>
      </c>
      <c r="AS263" s="5">
        <v>0.0</v>
      </c>
      <c r="AT263" s="17">
        <v>1.0</v>
      </c>
    </row>
    <row r="264">
      <c r="A264" s="5">
        <v>5263.0</v>
      </c>
      <c r="B264" s="5">
        <v>5262.0</v>
      </c>
      <c r="C264" s="5" t="s">
        <v>4178</v>
      </c>
      <c r="D264" s="5" t="s">
        <v>3782</v>
      </c>
      <c r="E264" s="14"/>
      <c r="F264" s="5">
        <v>850.0</v>
      </c>
      <c r="G264" s="5">
        <v>264.0</v>
      </c>
      <c r="H264" s="14"/>
      <c r="I264" s="14"/>
      <c r="J264" s="14"/>
      <c r="K264" s="15"/>
      <c r="L264" s="15"/>
      <c r="M264" s="15"/>
      <c r="N264" s="15"/>
      <c r="O264" s="5">
        <v>0.0</v>
      </c>
      <c r="P264" s="5">
        <v>14.0</v>
      </c>
      <c r="Q264" s="5">
        <v>11.0</v>
      </c>
      <c r="R264" s="5">
        <v>5.0</v>
      </c>
      <c r="S264" s="5">
        <v>0.0</v>
      </c>
      <c r="T264" s="5">
        <v>0.0</v>
      </c>
      <c r="U264" s="5">
        <v>0.0</v>
      </c>
      <c r="V264" s="5">
        <v>0.0</v>
      </c>
      <c r="W264" s="5">
        <v>14.0</v>
      </c>
      <c r="X264" s="5">
        <v>11.0</v>
      </c>
      <c r="Y264" s="5">
        <v>13.0</v>
      </c>
      <c r="Z264" s="5">
        <v>0.0</v>
      </c>
      <c r="AA264" s="5">
        <v>0.0</v>
      </c>
      <c r="AB264" s="5">
        <v>0.0</v>
      </c>
      <c r="AC264" s="5">
        <v>0.0</v>
      </c>
      <c r="AD264" s="5" t="s">
        <v>4190</v>
      </c>
      <c r="AE264" s="14"/>
      <c r="AF264" s="14"/>
      <c r="AG264" s="14"/>
      <c r="AH264" s="14"/>
      <c r="AI264" s="14"/>
      <c r="AJ264" s="14"/>
      <c r="AK264" s="14"/>
      <c r="AL264" s="15"/>
      <c r="AM264" s="15"/>
      <c r="AN264" s="15"/>
      <c r="AO264" s="16"/>
      <c r="AP264" s="5" t="s">
        <v>431</v>
      </c>
      <c r="AQ264" s="5">
        <v>0.0</v>
      </c>
      <c r="AR264" s="5">
        <v>1.0</v>
      </c>
      <c r="AS264" s="5">
        <v>0.0</v>
      </c>
      <c r="AT264" s="17">
        <v>0.0</v>
      </c>
    </row>
    <row r="265">
      <c r="A265" s="5">
        <v>5264.0</v>
      </c>
      <c r="B265" s="5">
        <v>5263.0</v>
      </c>
      <c r="C265" s="5" t="s">
        <v>4191</v>
      </c>
      <c r="D265" s="5" t="s">
        <v>3782</v>
      </c>
      <c r="E265" s="5">
        <v>1100.0</v>
      </c>
      <c r="F265" s="14"/>
      <c r="G265" s="5">
        <v>297.0</v>
      </c>
      <c r="H265" s="14"/>
      <c r="I265" s="14"/>
      <c r="J265" s="14"/>
      <c r="K265" s="15"/>
      <c r="L265" s="15"/>
      <c r="M265" s="15"/>
      <c r="N265" s="15"/>
      <c r="O265" s="5">
        <v>0.0</v>
      </c>
      <c r="P265" s="5">
        <v>13.0</v>
      </c>
      <c r="Q265" s="5">
        <v>6.0</v>
      </c>
      <c r="R265" s="5">
        <v>11.0</v>
      </c>
      <c r="S265" s="5">
        <v>0.0</v>
      </c>
      <c r="T265" s="5">
        <v>0.0</v>
      </c>
      <c r="U265" s="5">
        <v>0.0</v>
      </c>
      <c r="V265" s="5">
        <v>0.0</v>
      </c>
      <c r="W265" s="5">
        <v>13.0</v>
      </c>
      <c r="X265" s="5">
        <v>6.0</v>
      </c>
      <c r="Y265" s="5">
        <v>17.0</v>
      </c>
      <c r="Z265" s="5">
        <v>2.0</v>
      </c>
      <c r="AA265" s="5">
        <v>0.0</v>
      </c>
      <c r="AB265" s="5">
        <v>0.0</v>
      </c>
      <c r="AC265" s="5">
        <v>0.0</v>
      </c>
      <c r="AD265" s="5" t="s">
        <v>4193</v>
      </c>
      <c r="AE265" s="14"/>
      <c r="AF265" s="14"/>
      <c r="AG265" s="14"/>
      <c r="AH265" s="14"/>
      <c r="AI265" s="14"/>
      <c r="AJ265" s="14"/>
      <c r="AK265" s="14"/>
      <c r="AL265" s="15"/>
      <c r="AM265" s="15"/>
      <c r="AN265" s="15"/>
      <c r="AO265" s="16"/>
      <c r="AP265" s="5" t="s">
        <v>431</v>
      </c>
      <c r="AQ265" s="5">
        <v>0.0</v>
      </c>
      <c r="AR265" s="5">
        <v>2.0</v>
      </c>
      <c r="AS265" s="5">
        <v>0.0</v>
      </c>
      <c r="AT265" s="17">
        <v>1.0</v>
      </c>
    </row>
    <row r="266">
      <c r="A266" s="5">
        <v>5265.0</v>
      </c>
      <c r="B266" s="5">
        <v>5264.0</v>
      </c>
      <c r="C266" s="5" t="s">
        <v>4195</v>
      </c>
      <c r="D266" s="5" t="s">
        <v>3782</v>
      </c>
      <c r="E266" s="5">
        <v>2100.0</v>
      </c>
      <c r="F266" s="5">
        <v>1400.0</v>
      </c>
      <c r="G266" s="5">
        <v>330.0</v>
      </c>
      <c r="H266" s="14"/>
      <c r="I266" s="14"/>
      <c r="J266" s="14"/>
      <c r="K266" s="15"/>
      <c r="L266" s="15"/>
      <c r="M266" s="15"/>
      <c r="N266" s="15"/>
      <c r="O266" s="5">
        <v>0.0</v>
      </c>
      <c r="P266" s="5">
        <v>5.0</v>
      </c>
      <c r="Q266" s="5">
        <v>6.0</v>
      </c>
      <c r="R266" s="5">
        <v>15.0</v>
      </c>
      <c r="S266" s="5">
        <v>4.0</v>
      </c>
      <c r="T266" s="5">
        <v>0.0</v>
      </c>
      <c r="U266" s="5">
        <v>0.0</v>
      </c>
      <c r="V266" s="5">
        <v>0.0</v>
      </c>
      <c r="W266" s="5">
        <v>5.0</v>
      </c>
      <c r="X266" s="5">
        <v>6.0</v>
      </c>
      <c r="Y266" s="5">
        <v>15.0</v>
      </c>
      <c r="Z266" s="5">
        <v>12.0</v>
      </c>
      <c r="AA266" s="5">
        <v>0.0</v>
      </c>
      <c r="AB266" s="5">
        <v>0.0</v>
      </c>
      <c r="AC266" s="5">
        <v>0.0</v>
      </c>
      <c r="AD266" s="5" t="s">
        <v>4196</v>
      </c>
      <c r="AE266" s="14"/>
      <c r="AF266" s="14"/>
      <c r="AG266" s="14"/>
      <c r="AH266" s="14"/>
      <c r="AI266" s="14"/>
      <c r="AJ266" s="14"/>
      <c r="AK266" s="14"/>
      <c r="AL266" s="15"/>
      <c r="AM266" s="15"/>
      <c r="AN266" s="15"/>
      <c r="AO266" s="16"/>
      <c r="AP266" s="5" t="s">
        <v>431</v>
      </c>
      <c r="AQ266" s="5">
        <v>0.0</v>
      </c>
      <c r="AR266" s="5">
        <v>3.0</v>
      </c>
      <c r="AS266" s="5">
        <v>0.0</v>
      </c>
      <c r="AT266" s="17">
        <v>1.0</v>
      </c>
    </row>
    <row r="267">
      <c r="A267" s="5">
        <v>5266.0</v>
      </c>
      <c r="B267" s="5">
        <v>5265.0</v>
      </c>
      <c r="C267" s="5" t="s">
        <v>4197</v>
      </c>
      <c r="D267" s="5" t="s">
        <v>3782</v>
      </c>
      <c r="E267" s="14"/>
      <c r="F267" s="5">
        <v>3100.0</v>
      </c>
      <c r="G267" s="5">
        <v>396.0</v>
      </c>
      <c r="H267" s="14"/>
      <c r="I267" s="14"/>
      <c r="J267" s="14"/>
      <c r="K267" s="15"/>
      <c r="L267" s="15"/>
      <c r="M267" s="15"/>
      <c r="N267" s="15"/>
      <c r="O267" s="5">
        <v>0.0</v>
      </c>
      <c r="P267" s="5">
        <v>10.0</v>
      </c>
      <c r="Q267" s="5">
        <v>6.0</v>
      </c>
      <c r="R267" s="5">
        <v>8.0</v>
      </c>
      <c r="S267" s="5">
        <v>6.0</v>
      </c>
      <c r="T267" s="5">
        <v>0.0</v>
      </c>
      <c r="U267" s="5">
        <v>0.0</v>
      </c>
      <c r="V267" s="5">
        <v>0.0</v>
      </c>
      <c r="W267" s="5">
        <v>10.0</v>
      </c>
      <c r="X267" s="5">
        <v>6.0</v>
      </c>
      <c r="Y267" s="5">
        <v>8.0</v>
      </c>
      <c r="Z267" s="5">
        <v>14.0</v>
      </c>
      <c r="AA267" s="5">
        <v>0.0</v>
      </c>
      <c r="AB267" s="5">
        <v>0.0</v>
      </c>
      <c r="AC267" s="5">
        <v>0.0</v>
      </c>
      <c r="AD267" s="5" t="s">
        <v>672</v>
      </c>
      <c r="AE267" s="14"/>
      <c r="AF267" s="14"/>
      <c r="AG267" s="14"/>
      <c r="AH267" s="14"/>
      <c r="AI267" s="14"/>
      <c r="AJ267" s="14"/>
      <c r="AK267" s="14"/>
      <c r="AL267" s="15"/>
      <c r="AM267" s="15"/>
      <c r="AN267" s="15"/>
      <c r="AO267" s="16"/>
      <c r="AP267" s="5" t="s">
        <v>431</v>
      </c>
      <c r="AQ267" s="5">
        <v>0.0</v>
      </c>
      <c r="AR267" s="5">
        <v>4.0</v>
      </c>
      <c r="AS267" s="5">
        <v>0.0</v>
      </c>
      <c r="AT267" s="17">
        <v>0.0</v>
      </c>
    </row>
    <row r="268">
      <c r="A268" s="5">
        <v>5267.0</v>
      </c>
      <c r="B268" s="5">
        <v>5266.0</v>
      </c>
      <c r="C268" s="5" t="s">
        <v>4219</v>
      </c>
      <c r="D268" s="5" t="s">
        <v>3782</v>
      </c>
      <c r="E268" s="15"/>
      <c r="F268" s="5">
        <v>8900.0</v>
      </c>
      <c r="G268" s="5">
        <v>495.0</v>
      </c>
      <c r="H268" s="14"/>
      <c r="I268" s="15"/>
      <c r="J268" s="14"/>
      <c r="K268" s="15"/>
      <c r="L268" s="15"/>
      <c r="M268" s="15"/>
      <c r="N268" s="15"/>
      <c r="O268" s="5">
        <v>0.0</v>
      </c>
      <c r="P268" s="5">
        <v>4.0</v>
      </c>
      <c r="Q268" s="5">
        <v>10.0</v>
      </c>
      <c r="R268" s="5">
        <v>11.0</v>
      </c>
      <c r="S268" s="5">
        <v>4.0</v>
      </c>
      <c r="T268" s="5">
        <v>1.0</v>
      </c>
      <c r="U268" s="5">
        <v>0.0</v>
      </c>
      <c r="V268" s="5">
        <v>0.0</v>
      </c>
      <c r="W268" s="5">
        <v>4.0</v>
      </c>
      <c r="X268" s="5">
        <v>10.0</v>
      </c>
      <c r="Y268" s="5">
        <v>11.0</v>
      </c>
      <c r="Z268" s="5">
        <v>4.0</v>
      </c>
      <c r="AA268" s="5">
        <v>9.0</v>
      </c>
      <c r="AB268" s="5">
        <v>0.0</v>
      </c>
      <c r="AC268" s="5">
        <v>0.0</v>
      </c>
      <c r="AD268" s="5" t="s">
        <v>4231</v>
      </c>
      <c r="AE268" s="5">
        <v>-10.0</v>
      </c>
      <c r="AF268" s="14"/>
      <c r="AG268" s="14"/>
      <c r="AH268" s="14"/>
      <c r="AI268" s="14"/>
      <c r="AJ268" s="14"/>
      <c r="AK268" s="14"/>
      <c r="AL268" s="15"/>
      <c r="AM268" s="15"/>
      <c r="AN268" s="15"/>
      <c r="AO268" s="16"/>
      <c r="AP268" s="5" t="s">
        <v>431</v>
      </c>
      <c r="AQ268" s="5">
        <v>0.0</v>
      </c>
      <c r="AR268" s="5">
        <v>5.0</v>
      </c>
      <c r="AS268" s="5">
        <v>0.0</v>
      </c>
      <c r="AT268" s="17">
        <v>0.0</v>
      </c>
    </row>
    <row r="269">
      <c r="A269" s="5">
        <v>5268.0</v>
      </c>
      <c r="B269" s="5">
        <v>5267.0</v>
      </c>
      <c r="C269" s="5" t="s">
        <v>4233</v>
      </c>
      <c r="D269" s="5" t="s">
        <v>3782</v>
      </c>
      <c r="E269" s="14"/>
      <c r="F269" s="5">
        <v>30000.0</v>
      </c>
      <c r="G269" s="5">
        <v>561.0</v>
      </c>
      <c r="H269" s="14"/>
      <c r="I269" s="15"/>
      <c r="J269" s="14"/>
      <c r="K269" s="15"/>
      <c r="L269" s="15"/>
      <c r="M269" s="15"/>
      <c r="N269" s="15"/>
      <c r="O269" s="5">
        <v>0.0</v>
      </c>
      <c r="P269" s="5">
        <v>14.0</v>
      </c>
      <c r="Q269" s="5">
        <v>7.0</v>
      </c>
      <c r="R269" s="5">
        <v>11.0</v>
      </c>
      <c r="S269" s="5">
        <v>11.0</v>
      </c>
      <c r="T269" s="5">
        <v>3.0</v>
      </c>
      <c r="U269" s="5">
        <v>0.0</v>
      </c>
      <c r="V269" s="5">
        <v>0.0</v>
      </c>
      <c r="W269" s="5">
        <v>14.0</v>
      </c>
      <c r="X269" s="5">
        <v>7.0</v>
      </c>
      <c r="Y269" s="5">
        <v>11.0</v>
      </c>
      <c r="Z269" s="5">
        <v>11.0</v>
      </c>
      <c r="AA269" s="5">
        <v>11.0</v>
      </c>
      <c r="AB269" s="5">
        <v>0.0</v>
      </c>
      <c r="AC269" s="5">
        <v>0.0</v>
      </c>
      <c r="AD269" s="5" t="s">
        <v>3254</v>
      </c>
      <c r="AE269" s="5">
        <v>-10.0</v>
      </c>
      <c r="AF269" s="14"/>
      <c r="AG269" s="14"/>
      <c r="AH269" s="14"/>
      <c r="AI269" s="14"/>
      <c r="AJ269" s="14"/>
      <c r="AK269" s="14"/>
      <c r="AL269" s="15"/>
      <c r="AM269" s="15"/>
      <c r="AN269" s="15"/>
      <c r="AO269" s="16"/>
      <c r="AP269" s="5" t="s">
        <v>431</v>
      </c>
      <c r="AQ269" s="5">
        <v>2.0</v>
      </c>
      <c r="AR269" s="5">
        <v>6.0</v>
      </c>
      <c r="AS269" s="5">
        <v>0.0</v>
      </c>
      <c r="AT269" s="17">
        <v>0.0</v>
      </c>
    </row>
    <row r="270">
      <c r="A270" s="5">
        <v>5269.0</v>
      </c>
      <c r="B270" s="5">
        <v>5268.0</v>
      </c>
      <c r="C270" s="5" t="s">
        <v>4235</v>
      </c>
      <c r="D270" s="5" t="s">
        <v>3782</v>
      </c>
      <c r="E270" s="14"/>
      <c r="F270" s="5">
        <v>40000.0</v>
      </c>
      <c r="G270" s="5">
        <v>594.0</v>
      </c>
      <c r="H270" s="14"/>
      <c r="I270" s="15"/>
      <c r="J270" s="15"/>
      <c r="K270" s="15"/>
      <c r="L270" s="15"/>
      <c r="M270" s="5" t="s">
        <v>884</v>
      </c>
      <c r="N270" s="5">
        <v>220.0</v>
      </c>
      <c r="O270" s="5">
        <v>0.0</v>
      </c>
      <c r="P270" s="5">
        <v>4.0</v>
      </c>
      <c r="Q270" s="5">
        <v>9.0</v>
      </c>
      <c r="R270" s="5">
        <v>25.0</v>
      </c>
      <c r="S270" s="5">
        <v>13.0</v>
      </c>
      <c r="T270" s="5">
        <v>3.0</v>
      </c>
      <c r="U270" s="5">
        <v>0.0</v>
      </c>
      <c r="V270" s="5">
        <v>0.0</v>
      </c>
      <c r="W270" s="5">
        <v>4.0</v>
      </c>
      <c r="X270" s="5">
        <v>9.0</v>
      </c>
      <c r="Y270" s="5">
        <v>25.0</v>
      </c>
      <c r="Z270" s="5">
        <v>13.0</v>
      </c>
      <c r="AA270" s="5">
        <v>11.0</v>
      </c>
      <c r="AB270" s="5">
        <v>0.0</v>
      </c>
      <c r="AC270" s="5">
        <v>0.0</v>
      </c>
      <c r="AD270" s="5" t="s">
        <v>2026</v>
      </c>
      <c r="AE270" s="5">
        <v>-5.0</v>
      </c>
      <c r="AF270" s="14"/>
      <c r="AG270" s="14"/>
      <c r="AH270" s="14"/>
      <c r="AI270" s="14"/>
      <c r="AJ270" s="14"/>
      <c r="AK270" s="14"/>
      <c r="AL270" s="15"/>
      <c r="AM270" s="15"/>
      <c r="AN270" s="15"/>
      <c r="AO270" s="16"/>
      <c r="AP270" s="5" t="s">
        <v>431</v>
      </c>
      <c r="AQ270" s="5">
        <v>2.0</v>
      </c>
      <c r="AR270" s="5">
        <v>7.0</v>
      </c>
      <c r="AS270" s="5">
        <v>0.0</v>
      </c>
      <c r="AT270" s="17">
        <v>0.0</v>
      </c>
    </row>
    <row r="271">
      <c r="A271" s="5">
        <v>5270.0</v>
      </c>
      <c r="B271" s="5">
        <v>5269.0</v>
      </c>
      <c r="C271" s="5" t="s">
        <v>4236</v>
      </c>
      <c r="D271" s="5" t="s">
        <v>3782</v>
      </c>
      <c r="E271" s="14"/>
      <c r="F271" s="5">
        <v>70000.0</v>
      </c>
      <c r="G271" s="5">
        <v>627.0</v>
      </c>
      <c r="H271" s="14"/>
      <c r="I271" s="15"/>
      <c r="J271" s="15"/>
      <c r="K271" s="15"/>
      <c r="L271" s="15"/>
      <c r="M271" s="5" t="s">
        <v>884</v>
      </c>
      <c r="N271" s="5">
        <v>280.0</v>
      </c>
      <c r="O271" s="5">
        <v>0.0</v>
      </c>
      <c r="P271" s="5">
        <v>17.0</v>
      </c>
      <c r="Q271" s="5">
        <v>4.0</v>
      </c>
      <c r="R271" s="5">
        <v>6.0</v>
      </c>
      <c r="S271" s="5">
        <v>14.0</v>
      </c>
      <c r="T271" s="5">
        <v>5.0</v>
      </c>
      <c r="U271" s="5">
        <v>0.0</v>
      </c>
      <c r="V271" s="5">
        <v>0.0</v>
      </c>
      <c r="W271" s="5">
        <v>17.0</v>
      </c>
      <c r="X271" s="5">
        <v>4.0</v>
      </c>
      <c r="Y271" s="5">
        <v>6.0</v>
      </c>
      <c r="Z271" s="5">
        <v>14.0</v>
      </c>
      <c r="AA271" s="5">
        <v>13.0</v>
      </c>
      <c r="AB271" s="5">
        <v>0.0</v>
      </c>
      <c r="AC271" s="5">
        <v>0.0</v>
      </c>
      <c r="AD271" s="5" t="s">
        <v>4237</v>
      </c>
      <c r="AE271" s="5">
        <v>10.0</v>
      </c>
      <c r="AF271" s="14"/>
      <c r="AG271" s="14"/>
      <c r="AH271" s="14"/>
      <c r="AI271" s="14"/>
      <c r="AJ271" s="14"/>
      <c r="AK271" s="14"/>
      <c r="AL271" s="15"/>
      <c r="AM271" s="15"/>
      <c r="AN271" s="15"/>
      <c r="AO271" s="16"/>
      <c r="AP271" s="5" t="s">
        <v>431</v>
      </c>
      <c r="AQ271" s="5">
        <v>2.0</v>
      </c>
      <c r="AR271" s="5">
        <v>8.0</v>
      </c>
      <c r="AS271" s="5">
        <v>0.0</v>
      </c>
      <c r="AT271" s="17">
        <v>0.0</v>
      </c>
    </row>
    <row r="272">
      <c r="A272" s="5">
        <v>5271.0</v>
      </c>
      <c r="B272" s="5">
        <v>5270.0</v>
      </c>
      <c r="C272" s="5" t="s">
        <v>4239</v>
      </c>
      <c r="D272" s="5" t="s">
        <v>3782</v>
      </c>
      <c r="E272" s="14"/>
      <c r="F272" s="5">
        <v>95000.0</v>
      </c>
      <c r="G272" s="5">
        <v>858.0</v>
      </c>
      <c r="H272" s="14"/>
      <c r="I272" s="15"/>
      <c r="J272" s="15"/>
      <c r="K272" s="15"/>
      <c r="L272" s="15"/>
      <c r="M272" s="5" t="s">
        <v>884</v>
      </c>
      <c r="N272" s="5">
        <v>300.0</v>
      </c>
      <c r="O272" s="5">
        <v>0.0</v>
      </c>
      <c r="P272" s="5">
        <v>16.0</v>
      </c>
      <c r="Q272" s="5">
        <v>8.0</v>
      </c>
      <c r="R272" s="5">
        <v>6.0</v>
      </c>
      <c r="S272" s="5">
        <v>11.0</v>
      </c>
      <c r="T272" s="5">
        <v>8.0</v>
      </c>
      <c r="U272" s="5">
        <v>5.0</v>
      </c>
      <c r="V272" s="5">
        <v>0.0</v>
      </c>
      <c r="W272" s="5">
        <v>16.0</v>
      </c>
      <c r="X272" s="5">
        <v>8.0</v>
      </c>
      <c r="Y272" s="5">
        <v>6.0</v>
      </c>
      <c r="Z272" s="5">
        <v>11.0</v>
      </c>
      <c r="AA272" s="5">
        <v>8.0</v>
      </c>
      <c r="AB272" s="5">
        <v>13.0</v>
      </c>
      <c r="AC272" s="5">
        <v>0.0</v>
      </c>
      <c r="AD272" s="5" t="s">
        <v>4240</v>
      </c>
      <c r="AE272" s="5">
        <v>15.0</v>
      </c>
      <c r="AF272" s="14"/>
      <c r="AG272" s="14"/>
      <c r="AH272" s="14"/>
      <c r="AI272" s="14"/>
      <c r="AJ272" s="14"/>
      <c r="AK272" s="14"/>
      <c r="AL272" s="15"/>
      <c r="AM272" s="15"/>
      <c r="AN272" s="15"/>
      <c r="AO272" s="16"/>
      <c r="AP272" s="5" t="s">
        <v>431</v>
      </c>
      <c r="AQ272" s="5">
        <v>2.0</v>
      </c>
      <c r="AR272" s="5">
        <v>9.0</v>
      </c>
      <c r="AS272" s="5">
        <v>0.0</v>
      </c>
      <c r="AT272" s="17">
        <v>0.0</v>
      </c>
    </row>
    <row r="273">
      <c r="A273" s="5">
        <v>5272.0</v>
      </c>
      <c r="B273" s="5">
        <v>5271.0</v>
      </c>
      <c r="C273" s="5" t="s">
        <v>4241</v>
      </c>
      <c r="D273" s="5" t="s">
        <v>3782</v>
      </c>
      <c r="E273" s="14"/>
      <c r="F273" s="5">
        <v>130000.0</v>
      </c>
      <c r="G273" s="5">
        <v>957.0</v>
      </c>
      <c r="H273" s="14"/>
      <c r="I273" s="15"/>
      <c r="J273" s="15"/>
      <c r="K273" s="15"/>
      <c r="L273" s="15"/>
      <c r="M273" s="5" t="s">
        <v>884</v>
      </c>
      <c r="N273" s="5">
        <v>330.0</v>
      </c>
      <c r="O273" s="5">
        <v>0.0</v>
      </c>
      <c r="P273" s="5">
        <v>17.0</v>
      </c>
      <c r="Q273" s="5">
        <v>16.0</v>
      </c>
      <c r="R273" s="5">
        <v>8.0</v>
      </c>
      <c r="S273" s="5">
        <v>9.0</v>
      </c>
      <c r="T273" s="5">
        <v>4.0</v>
      </c>
      <c r="U273" s="5">
        <v>8.0</v>
      </c>
      <c r="V273" s="5">
        <v>0.0</v>
      </c>
      <c r="W273" s="5">
        <v>17.0</v>
      </c>
      <c r="X273" s="5">
        <v>16.0</v>
      </c>
      <c r="Y273" s="5">
        <v>8.0</v>
      </c>
      <c r="Z273" s="5">
        <v>9.0</v>
      </c>
      <c r="AA273" s="5">
        <v>4.0</v>
      </c>
      <c r="AB273" s="5">
        <v>12.0</v>
      </c>
      <c r="AC273" s="5">
        <v>3.0</v>
      </c>
      <c r="AD273" s="5" t="s">
        <v>4242</v>
      </c>
      <c r="AE273" s="5">
        <v>20.0</v>
      </c>
      <c r="AF273" s="14"/>
      <c r="AG273" s="14"/>
      <c r="AH273" s="14"/>
      <c r="AI273" s="14"/>
      <c r="AJ273" s="14"/>
      <c r="AK273" s="14"/>
      <c r="AL273" s="15"/>
      <c r="AM273" s="15"/>
      <c r="AN273" s="15"/>
      <c r="AO273" s="16"/>
      <c r="AP273" s="5" t="s">
        <v>431</v>
      </c>
      <c r="AQ273" s="5">
        <v>2.0</v>
      </c>
      <c r="AR273" s="5">
        <v>10.0</v>
      </c>
      <c r="AS273" s="5">
        <v>1.0</v>
      </c>
      <c r="AT273" s="17">
        <v>0.0</v>
      </c>
    </row>
    <row r="274">
      <c r="A274" s="5">
        <v>5273.0</v>
      </c>
      <c r="B274" s="5">
        <v>5266.0</v>
      </c>
      <c r="C274" s="5" t="s">
        <v>4245</v>
      </c>
      <c r="D274" s="5" t="s">
        <v>3782</v>
      </c>
      <c r="E274" s="5">
        <v>13350.0</v>
      </c>
      <c r="F274" s="5">
        <v>8900.0</v>
      </c>
      <c r="G274" s="5">
        <v>429.0</v>
      </c>
      <c r="H274" s="14"/>
      <c r="I274" s="5" t="s">
        <v>1179</v>
      </c>
      <c r="J274" s="5">
        <v>170.0</v>
      </c>
      <c r="K274" s="15"/>
      <c r="L274" s="15"/>
      <c r="M274" s="15"/>
      <c r="N274" s="15"/>
      <c r="O274" s="5">
        <v>0.0</v>
      </c>
      <c r="P274" s="5">
        <v>8.0</v>
      </c>
      <c r="Q274" s="5">
        <v>5.0</v>
      </c>
      <c r="R274" s="5">
        <v>16.0</v>
      </c>
      <c r="S274" s="5">
        <v>9.0</v>
      </c>
      <c r="T274" s="5">
        <v>0.0</v>
      </c>
      <c r="U274" s="5">
        <v>0.0</v>
      </c>
      <c r="V274" s="5">
        <v>0.0</v>
      </c>
      <c r="W274" s="5">
        <v>8.0</v>
      </c>
      <c r="X274" s="5">
        <v>5.0</v>
      </c>
      <c r="Y274" s="5">
        <v>16.0</v>
      </c>
      <c r="Z274" s="5">
        <v>15.0</v>
      </c>
      <c r="AA274" s="5">
        <v>2.0</v>
      </c>
      <c r="AB274" s="5">
        <v>0.0</v>
      </c>
      <c r="AC274" s="5">
        <v>0.0</v>
      </c>
      <c r="AD274" s="5" t="s">
        <v>4248</v>
      </c>
      <c r="AE274" s="14"/>
      <c r="AF274" s="14"/>
      <c r="AG274" s="14"/>
      <c r="AH274" s="14"/>
      <c r="AI274" s="14"/>
      <c r="AJ274" s="14"/>
      <c r="AK274" s="14"/>
      <c r="AL274" s="15"/>
      <c r="AM274" s="15"/>
      <c r="AN274" s="15"/>
      <c r="AO274" s="16"/>
      <c r="AP274" s="5" t="s">
        <v>431</v>
      </c>
      <c r="AQ274" s="5">
        <v>1.0</v>
      </c>
      <c r="AR274" s="5">
        <v>5.0</v>
      </c>
      <c r="AS274" s="5">
        <v>0.0</v>
      </c>
      <c r="AT274" s="17">
        <v>1.0</v>
      </c>
    </row>
    <row r="275">
      <c r="A275" s="5">
        <v>5274.0</v>
      </c>
      <c r="B275" s="5">
        <v>5273.0</v>
      </c>
      <c r="C275" s="5" t="s">
        <v>4251</v>
      </c>
      <c r="D275" s="5" t="s">
        <v>3782</v>
      </c>
      <c r="E275" s="14"/>
      <c r="F275" s="5">
        <v>30000.0</v>
      </c>
      <c r="G275" s="5">
        <v>495.0</v>
      </c>
      <c r="H275" s="14"/>
      <c r="I275" s="5" t="s">
        <v>1179</v>
      </c>
      <c r="J275" s="5">
        <v>340.0</v>
      </c>
      <c r="K275" s="15"/>
      <c r="L275" s="15"/>
      <c r="M275" s="15"/>
      <c r="N275" s="15"/>
      <c r="O275" s="5">
        <v>0.0</v>
      </c>
      <c r="P275" s="5">
        <v>10.0</v>
      </c>
      <c r="Q275" s="5">
        <v>5.0</v>
      </c>
      <c r="R275" s="5">
        <v>15.0</v>
      </c>
      <c r="S275" s="5">
        <v>14.0</v>
      </c>
      <c r="T275" s="5">
        <v>2.0</v>
      </c>
      <c r="U275" s="5">
        <v>0.0</v>
      </c>
      <c r="V275" s="5">
        <v>0.0</v>
      </c>
      <c r="W275" s="5">
        <v>10.0</v>
      </c>
      <c r="X275" s="5">
        <v>5.0</v>
      </c>
      <c r="Y275" s="5">
        <v>15.0</v>
      </c>
      <c r="Z275" s="5">
        <v>14.0</v>
      </c>
      <c r="AA275" s="5">
        <v>10.0</v>
      </c>
      <c r="AB275" s="5">
        <v>0.0</v>
      </c>
      <c r="AC275" s="5">
        <v>0.0</v>
      </c>
      <c r="AD275" s="5" t="s">
        <v>2317</v>
      </c>
      <c r="AE275" s="14"/>
      <c r="AF275" s="14"/>
      <c r="AG275" s="14"/>
      <c r="AH275" s="14"/>
      <c r="AI275" s="14"/>
      <c r="AJ275" s="14"/>
      <c r="AK275" s="14"/>
      <c r="AL275" s="15"/>
      <c r="AM275" s="15"/>
      <c r="AN275" s="15"/>
      <c r="AO275" s="16"/>
      <c r="AP275" s="5" t="s">
        <v>431</v>
      </c>
      <c r="AQ275" s="5">
        <v>1.0</v>
      </c>
      <c r="AR275" s="5">
        <v>6.0</v>
      </c>
      <c r="AS275" s="5">
        <v>0.0</v>
      </c>
      <c r="AT275" s="17">
        <v>0.0</v>
      </c>
    </row>
    <row r="276">
      <c r="A276" s="5">
        <v>5275.0</v>
      </c>
      <c r="B276" s="5">
        <v>5274.0</v>
      </c>
      <c r="C276" s="5" t="s">
        <v>4258</v>
      </c>
      <c r="D276" s="5" t="s">
        <v>3782</v>
      </c>
      <c r="E276" s="14"/>
      <c r="F276" s="5">
        <v>45000.0</v>
      </c>
      <c r="G276" s="5">
        <v>528.0</v>
      </c>
      <c r="H276" s="14"/>
      <c r="I276" s="5" t="s">
        <v>1179</v>
      </c>
      <c r="J276" s="5">
        <v>440.0</v>
      </c>
      <c r="K276" s="15"/>
      <c r="L276" s="15"/>
      <c r="M276" s="15"/>
      <c r="N276" s="15"/>
      <c r="O276" s="5">
        <v>0.0</v>
      </c>
      <c r="P276" s="5">
        <v>4.0</v>
      </c>
      <c r="Q276" s="5">
        <v>9.0</v>
      </c>
      <c r="R276" s="5">
        <v>25.0</v>
      </c>
      <c r="S276" s="5">
        <v>13.0</v>
      </c>
      <c r="T276" s="5">
        <v>3.0</v>
      </c>
      <c r="U276" s="5">
        <v>0.0</v>
      </c>
      <c r="V276" s="5">
        <v>0.0</v>
      </c>
      <c r="W276" s="5">
        <v>4.0</v>
      </c>
      <c r="X276" s="5">
        <v>9.0</v>
      </c>
      <c r="Y276" s="5">
        <v>25.0</v>
      </c>
      <c r="Z276" s="5">
        <v>13.0</v>
      </c>
      <c r="AA276" s="5">
        <v>11.0</v>
      </c>
      <c r="AB276" s="5">
        <v>0.0</v>
      </c>
      <c r="AC276" s="5">
        <v>0.0</v>
      </c>
      <c r="AD276" s="5" t="s">
        <v>2026</v>
      </c>
      <c r="AE276" s="14"/>
      <c r="AF276" s="14"/>
      <c r="AG276" s="14"/>
      <c r="AH276" s="14"/>
      <c r="AI276" s="14"/>
      <c r="AJ276" s="14"/>
      <c r="AK276" s="14"/>
      <c r="AL276" s="15"/>
      <c r="AM276" s="15"/>
      <c r="AN276" s="15"/>
      <c r="AO276" s="16"/>
      <c r="AP276" s="5" t="s">
        <v>431</v>
      </c>
      <c r="AQ276" s="5">
        <v>1.0</v>
      </c>
      <c r="AR276" s="5">
        <v>7.0</v>
      </c>
      <c r="AS276" s="5">
        <v>0.0</v>
      </c>
      <c r="AT276" s="17">
        <v>0.0</v>
      </c>
    </row>
    <row r="277">
      <c r="A277" s="5">
        <v>5276.0</v>
      </c>
      <c r="B277" s="5">
        <v>5275.0</v>
      </c>
      <c r="C277" s="5" t="s">
        <v>4259</v>
      </c>
      <c r="D277" s="5" t="s">
        <v>3782</v>
      </c>
      <c r="E277" s="14"/>
      <c r="F277" s="5">
        <v>90000.0</v>
      </c>
      <c r="G277" s="5">
        <v>759.0</v>
      </c>
      <c r="H277" s="14"/>
      <c r="I277" s="5" t="s">
        <v>1179</v>
      </c>
      <c r="J277" s="5">
        <v>490.0</v>
      </c>
      <c r="K277" s="15"/>
      <c r="L277" s="15"/>
      <c r="M277" s="15"/>
      <c r="N277" s="15"/>
      <c r="O277" s="5">
        <v>0.0</v>
      </c>
      <c r="P277" s="5">
        <v>24.0</v>
      </c>
      <c r="Q277" s="5">
        <v>5.0</v>
      </c>
      <c r="R277" s="5">
        <v>9.0</v>
      </c>
      <c r="S277" s="5">
        <v>8.0</v>
      </c>
      <c r="T277" s="5">
        <v>4.0</v>
      </c>
      <c r="U277" s="5">
        <v>4.0</v>
      </c>
      <c r="V277" s="5">
        <v>0.0</v>
      </c>
      <c r="W277" s="5">
        <v>24.0</v>
      </c>
      <c r="X277" s="5">
        <v>5.0</v>
      </c>
      <c r="Y277" s="5">
        <v>9.0</v>
      </c>
      <c r="Z277" s="5">
        <v>8.0</v>
      </c>
      <c r="AA277" s="5">
        <v>4.0</v>
      </c>
      <c r="AB277" s="5">
        <v>12.0</v>
      </c>
      <c r="AC277" s="5">
        <v>0.0</v>
      </c>
      <c r="AD277" s="5" t="s">
        <v>4262</v>
      </c>
      <c r="AE277" s="14"/>
      <c r="AF277" s="14"/>
      <c r="AG277" s="14"/>
      <c r="AH277" s="14"/>
      <c r="AI277" s="14"/>
      <c r="AJ277" s="14"/>
      <c r="AK277" s="14"/>
      <c r="AL277" s="15"/>
      <c r="AM277" s="15"/>
      <c r="AN277" s="15"/>
      <c r="AO277" s="16"/>
      <c r="AP277" s="5" t="s">
        <v>431</v>
      </c>
      <c r="AQ277" s="5">
        <v>1.0</v>
      </c>
      <c r="AR277" s="5">
        <v>8.0</v>
      </c>
      <c r="AS277" s="5">
        <v>0.0</v>
      </c>
      <c r="AT277" s="17">
        <v>0.0</v>
      </c>
    </row>
    <row r="278">
      <c r="A278" s="5">
        <v>5277.0</v>
      </c>
      <c r="B278" s="5">
        <v>5276.0</v>
      </c>
      <c r="C278" s="5" t="s">
        <v>4263</v>
      </c>
      <c r="D278" s="5" t="s">
        <v>3782</v>
      </c>
      <c r="E278" s="14"/>
      <c r="F278" s="5">
        <v>110000.0</v>
      </c>
      <c r="G278" s="5">
        <v>825.0</v>
      </c>
      <c r="H278" s="14"/>
      <c r="I278" s="5" t="s">
        <v>1179</v>
      </c>
      <c r="J278" s="5">
        <v>530.0</v>
      </c>
      <c r="K278" s="15"/>
      <c r="L278" s="15"/>
      <c r="M278" s="15"/>
      <c r="N278" s="15"/>
      <c r="O278" s="5">
        <v>0.0</v>
      </c>
      <c r="P278" s="5">
        <v>14.0</v>
      </c>
      <c r="Q278" s="5">
        <v>10.0</v>
      </c>
      <c r="R278" s="5">
        <v>12.0</v>
      </c>
      <c r="S278" s="5">
        <v>10.0</v>
      </c>
      <c r="T278" s="5">
        <v>10.0</v>
      </c>
      <c r="U278" s="5">
        <v>6.0</v>
      </c>
      <c r="V278" s="5">
        <v>0.0</v>
      </c>
      <c r="W278" s="5">
        <v>14.0</v>
      </c>
      <c r="X278" s="5">
        <v>10.0</v>
      </c>
      <c r="Y278" s="5">
        <v>12.0</v>
      </c>
      <c r="Z278" s="5">
        <v>10.0</v>
      </c>
      <c r="AA278" s="5">
        <v>10.0</v>
      </c>
      <c r="AB278" s="5">
        <v>8.0</v>
      </c>
      <c r="AC278" s="5">
        <v>5.0</v>
      </c>
      <c r="AD278" s="5" t="s">
        <v>4266</v>
      </c>
      <c r="AE278" s="14"/>
      <c r="AF278" s="14"/>
      <c r="AG278" s="14"/>
      <c r="AH278" s="14"/>
      <c r="AI278" s="14"/>
      <c r="AJ278" s="14"/>
      <c r="AK278" s="14"/>
      <c r="AL278" s="15"/>
      <c r="AM278" s="15"/>
      <c r="AN278" s="15"/>
      <c r="AO278" s="16"/>
      <c r="AP278" s="5" t="s">
        <v>431</v>
      </c>
      <c r="AQ278" s="5">
        <v>1.0</v>
      </c>
      <c r="AR278" s="5">
        <v>9.0</v>
      </c>
      <c r="AS278" s="5">
        <v>1.0</v>
      </c>
      <c r="AT278" s="17">
        <v>0.0</v>
      </c>
    </row>
    <row r="279">
      <c r="A279" s="5">
        <v>5278.0</v>
      </c>
      <c r="B279" s="5">
        <v>5274.0</v>
      </c>
      <c r="C279" s="5" t="s">
        <v>4269</v>
      </c>
      <c r="D279" s="5" t="s">
        <v>3782</v>
      </c>
      <c r="E279" s="14"/>
      <c r="F279" s="5">
        <v>55000.0</v>
      </c>
      <c r="G279" s="5">
        <v>561.0</v>
      </c>
      <c r="H279" s="14"/>
      <c r="I279" s="5" t="s">
        <v>1587</v>
      </c>
      <c r="J279" s="5">
        <v>360.0</v>
      </c>
      <c r="K279" s="15"/>
      <c r="L279" s="15"/>
      <c r="M279" s="15"/>
      <c r="N279" s="15"/>
      <c r="O279" s="5">
        <v>0.0</v>
      </c>
      <c r="P279" s="5">
        <v>7.0</v>
      </c>
      <c r="Q279" s="5">
        <v>5.0</v>
      </c>
      <c r="R279" s="5">
        <v>20.0</v>
      </c>
      <c r="S279" s="5">
        <v>16.0</v>
      </c>
      <c r="T279" s="5">
        <v>6.0</v>
      </c>
      <c r="U279" s="5">
        <v>0.0</v>
      </c>
      <c r="V279" s="5">
        <v>0.0</v>
      </c>
      <c r="W279" s="5">
        <v>7.0</v>
      </c>
      <c r="X279" s="5">
        <v>5.0</v>
      </c>
      <c r="Y279" s="5">
        <v>20.0</v>
      </c>
      <c r="Z279" s="5">
        <v>16.0</v>
      </c>
      <c r="AA279" s="5">
        <v>12.0</v>
      </c>
      <c r="AB279" s="5">
        <v>2.0</v>
      </c>
      <c r="AC279" s="5">
        <v>0.0</v>
      </c>
      <c r="AD279" s="5" t="s">
        <v>2659</v>
      </c>
      <c r="AE279" s="14"/>
      <c r="AF279" s="14"/>
      <c r="AG279" s="14"/>
      <c r="AH279" s="14"/>
      <c r="AI279" s="14"/>
      <c r="AJ279" s="14"/>
      <c r="AK279" s="14"/>
      <c r="AL279" s="15"/>
      <c r="AM279" s="15"/>
      <c r="AN279" s="15"/>
      <c r="AO279" s="16"/>
      <c r="AP279" s="5" t="s">
        <v>431</v>
      </c>
      <c r="AQ279" s="5">
        <v>2.0</v>
      </c>
      <c r="AR279" s="5">
        <v>7.0</v>
      </c>
      <c r="AS279" s="5">
        <v>0.0</v>
      </c>
      <c r="AT279" s="17">
        <v>0.0</v>
      </c>
    </row>
    <row r="280">
      <c r="A280" s="5">
        <v>5279.0</v>
      </c>
      <c r="B280" s="5">
        <v>5278.0</v>
      </c>
      <c r="C280" s="5" t="s">
        <v>4274</v>
      </c>
      <c r="D280" s="5" t="s">
        <v>3782</v>
      </c>
      <c r="E280" s="14"/>
      <c r="F280" s="5">
        <v>95000.0</v>
      </c>
      <c r="G280" s="5">
        <v>825.0</v>
      </c>
      <c r="H280" s="14"/>
      <c r="I280" s="5" t="s">
        <v>1587</v>
      </c>
      <c r="J280" s="5">
        <v>380.0</v>
      </c>
      <c r="K280" s="15"/>
      <c r="L280" s="15"/>
      <c r="M280" s="15"/>
      <c r="N280" s="15"/>
      <c r="O280" s="5">
        <v>0.0</v>
      </c>
      <c r="P280" s="5">
        <v>18.0</v>
      </c>
      <c r="Q280" s="5">
        <v>4.0</v>
      </c>
      <c r="R280" s="5">
        <v>6.0</v>
      </c>
      <c r="S280" s="5">
        <v>13.0</v>
      </c>
      <c r="T280" s="5">
        <v>13.0</v>
      </c>
      <c r="U280" s="5">
        <v>0.0</v>
      </c>
      <c r="V280" s="5">
        <v>0.0</v>
      </c>
      <c r="W280" s="5">
        <v>18.0</v>
      </c>
      <c r="X280" s="5">
        <v>4.0</v>
      </c>
      <c r="Y280" s="5">
        <v>6.0</v>
      </c>
      <c r="Z280" s="5">
        <v>13.0</v>
      </c>
      <c r="AA280" s="5">
        <v>16.0</v>
      </c>
      <c r="AB280" s="5">
        <v>5.0</v>
      </c>
      <c r="AC280" s="5">
        <v>0.0</v>
      </c>
      <c r="AD280" s="5" t="s">
        <v>4275</v>
      </c>
      <c r="AE280" s="14"/>
      <c r="AF280" s="14"/>
      <c r="AG280" s="14"/>
      <c r="AH280" s="14"/>
      <c r="AI280" s="14"/>
      <c r="AJ280" s="14"/>
      <c r="AK280" s="14"/>
      <c r="AL280" s="15"/>
      <c r="AM280" s="15"/>
      <c r="AN280" s="15"/>
      <c r="AO280" s="16"/>
      <c r="AP280" s="5" t="s">
        <v>431</v>
      </c>
      <c r="AQ280" s="5">
        <v>2.0</v>
      </c>
      <c r="AR280" s="5">
        <v>8.0</v>
      </c>
      <c r="AS280" s="5">
        <v>0.0</v>
      </c>
      <c r="AT280" s="17">
        <v>0.0</v>
      </c>
    </row>
    <row r="281">
      <c r="A281" s="5">
        <v>5280.0</v>
      </c>
      <c r="B281" s="5">
        <v>5279.0</v>
      </c>
      <c r="C281" s="5" t="s">
        <v>4276</v>
      </c>
      <c r="D281" s="5" t="s">
        <v>3782</v>
      </c>
      <c r="E281" s="14"/>
      <c r="F281" s="5">
        <v>120000.0</v>
      </c>
      <c r="G281" s="5">
        <v>858.0</v>
      </c>
      <c r="H281" s="14"/>
      <c r="I281" s="5" t="s">
        <v>1587</v>
      </c>
      <c r="J281" s="5">
        <v>410.0</v>
      </c>
      <c r="K281" s="15"/>
      <c r="L281" s="15"/>
      <c r="M281" s="15"/>
      <c r="N281" s="15"/>
      <c r="O281" s="5">
        <v>0.0</v>
      </c>
      <c r="P281" s="5">
        <v>18.0</v>
      </c>
      <c r="Q281" s="5">
        <v>3.0</v>
      </c>
      <c r="R281" s="5">
        <v>6.0</v>
      </c>
      <c r="S281" s="5">
        <v>5.0</v>
      </c>
      <c r="T281" s="5">
        <v>24.0</v>
      </c>
      <c r="U281" s="5">
        <v>6.0</v>
      </c>
      <c r="V281" s="5">
        <v>0.0</v>
      </c>
      <c r="W281" s="5">
        <v>18.0</v>
      </c>
      <c r="X281" s="5">
        <v>3.0</v>
      </c>
      <c r="Y281" s="5">
        <v>6.0</v>
      </c>
      <c r="Z281" s="5">
        <v>5.0</v>
      </c>
      <c r="AA281" s="5">
        <v>24.0</v>
      </c>
      <c r="AB281" s="5">
        <v>8.0</v>
      </c>
      <c r="AC281" s="5">
        <v>5.0</v>
      </c>
      <c r="AD281" s="5" t="s">
        <v>4279</v>
      </c>
      <c r="AE281" s="14"/>
      <c r="AF281" s="14"/>
      <c r="AG281" s="14"/>
      <c r="AH281" s="14"/>
      <c r="AI281" s="14"/>
      <c r="AJ281" s="14"/>
      <c r="AK281" s="14"/>
      <c r="AL281" s="15"/>
      <c r="AM281" s="15"/>
      <c r="AN281" s="15"/>
      <c r="AO281" s="16"/>
      <c r="AP281" s="5" t="s">
        <v>431</v>
      </c>
      <c r="AQ281" s="5">
        <v>2.0</v>
      </c>
      <c r="AR281" s="5">
        <v>9.0</v>
      </c>
      <c r="AS281" s="5">
        <v>1.0</v>
      </c>
      <c r="AT281" s="17">
        <v>0.0</v>
      </c>
    </row>
    <row r="282">
      <c r="A282" s="5">
        <v>5281.0</v>
      </c>
      <c r="B282" s="5">
        <v>5265.0</v>
      </c>
      <c r="C282" s="5" t="s">
        <v>4283</v>
      </c>
      <c r="D282" s="5" t="s">
        <v>3782</v>
      </c>
      <c r="E282" s="14"/>
      <c r="F282" s="5">
        <v>3650.0</v>
      </c>
      <c r="G282" s="5">
        <v>363.0</v>
      </c>
      <c r="H282" s="14"/>
      <c r="I282" s="5" t="s">
        <v>187</v>
      </c>
      <c r="J282" s="5">
        <v>120.0</v>
      </c>
      <c r="K282" s="15"/>
      <c r="L282" s="15"/>
      <c r="M282" s="15"/>
      <c r="N282" s="15"/>
      <c r="O282" s="5">
        <v>5.0</v>
      </c>
      <c r="P282" s="5">
        <v>12.0</v>
      </c>
      <c r="Q282" s="5">
        <v>3.0</v>
      </c>
      <c r="R282" s="5">
        <v>4.0</v>
      </c>
      <c r="S282" s="5">
        <v>11.0</v>
      </c>
      <c r="T282" s="5">
        <v>0.0</v>
      </c>
      <c r="U282" s="5">
        <v>0.0</v>
      </c>
      <c r="V282" s="5">
        <v>0.0</v>
      </c>
      <c r="W282" s="5">
        <v>12.0</v>
      </c>
      <c r="X282" s="5">
        <v>3.0</v>
      </c>
      <c r="Y282" s="5">
        <v>4.0</v>
      </c>
      <c r="Z282" s="5">
        <v>19.0</v>
      </c>
      <c r="AA282" s="5">
        <v>0.0</v>
      </c>
      <c r="AB282" s="5">
        <v>0.0</v>
      </c>
      <c r="AC282" s="5">
        <v>0.0</v>
      </c>
      <c r="AD282" s="5" t="s">
        <v>4307</v>
      </c>
      <c r="AE282" s="14"/>
      <c r="AF282" s="14"/>
      <c r="AG282" s="14"/>
      <c r="AH282" s="14"/>
      <c r="AI282" s="14"/>
      <c r="AJ282" s="14"/>
      <c r="AK282" s="14"/>
      <c r="AL282" s="15"/>
      <c r="AM282" s="15"/>
      <c r="AN282" s="15"/>
      <c r="AO282" s="16"/>
      <c r="AP282" s="5" t="s">
        <v>431</v>
      </c>
      <c r="AQ282" s="5">
        <v>2.0</v>
      </c>
      <c r="AR282" s="5">
        <v>4.0</v>
      </c>
      <c r="AS282" s="5">
        <v>0.0</v>
      </c>
      <c r="AT282" s="17">
        <v>0.0</v>
      </c>
    </row>
    <row r="283">
      <c r="A283" s="5">
        <v>5282.0</v>
      </c>
      <c r="B283" s="5">
        <v>5281.0</v>
      </c>
      <c r="C283" s="5" t="s">
        <v>4310</v>
      </c>
      <c r="D283" s="5" t="s">
        <v>3782</v>
      </c>
      <c r="E283" s="14"/>
      <c r="F283" s="5">
        <v>16000.0</v>
      </c>
      <c r="G283" s="5">
        <v>429.0</v>
      </c>
      <c r="H283" s="14"/>
      <c r="I283" s="5" t="s">
        <v>187</v>
      </c>
      <c r="J283" s="5">
        <v>200.0</v>
      </c>
      <c r="K283" s="15"/>
      <c r="L283" s="15"/>
      <c r="M283" s="15"/>
      <c r="N283" s="15"/>
      <c r="O283" s="5">
        <v>10.0</v>
      </c>
      <c r="P283" s="5">
        <v>7.0</v>
      </c>
      <c r="Q283" s="5">
        <v>11.0</v>
      </c>
      <c r="R283" s="5">
        <v>12.0</v>
      </c>
      <c r="S283" s="5">
        <v>16.0</v>
      </c>
      <c r="T283" s="5">
        <v>0.0</v>
      </c>
      <c r="U283" s="5">
        <v>0.0</v>
      </c>
      <c r="V283" s="5">
        <v>0.0</v>
      </c>
      <c r="W283" s="5">
        <v>7.0</v>
      </c>
      <c r="X283" s="5">
        <v>11.0</v>
      </c>
      <c r="Y283" s="5">
        <v>12.0</v>
      </c>
      <c r="Z283" s="5">
        <v>16.0</v>
      </c>
      <c r="AA283" s="5">
        <v>8.0</v>
      </c>
      <c r="AB283" s="5">
        <v>0.0</v>
      </c>
      <c r="AC283" s="5">
        <v>0.0</v>
      </c>
      <c r="AD283" s="5" t="s">
        <v>851</v>
      </c>
      <c r="AE283" s="14"/>
      <c r="AF283" s="14"/>
      <c r="AG283" s="14"/>
      <c r="AH283" s="14"/>
      <c r="AI283" s="14"/>
      <c r="AJ283" s="14"/>
      <c r="AK283" s="14"/>
      <c r="AL283" s="15"/>
      <c r="AM283" s="15"/>
      <c r="AN283" s="15"/>
      <c r="AO283" s="16"/>
      <c r="AP283" s="5" t="s">
        <v>431</v>
      </c>
      <c r="AQ283" s="5">
        <v>2.0</v>
      </c>
      <c r="AR283" s="5">
        <v>5.0</v>
      </c>
      <c r="AS283" s="5">
        <v>0.0</v>
      </c>
      <c r="AT283" s="17">
        <v>0.0</v>
      </c>
    </row>
    <row r="284">
      <c r="A284" s="5">
        <v>5283.0</v>
      </c>
      <c r="B284" s="5">
        <v>5282.0</v>
      </c>
      <c r="C284" s="5" t="s">
        <v>4316</v>
      </c>
      <c r="D284" s="5" t="s">
        <v>3782</v>
      </c>
      <c r="E284" s="14"/>
      <c r="F284" s="5">
        <v>30000.0</v>
      </c>
      <c r="G284" s="5">
        <v>495.0</v>
      </c>
      <c r="H284" s="14"/>
      <c r="I284" s="5" t="s">
        <v>187</v>
      </c>
      <c r="J284" s="5">
        <v>220.0</v>
      </c>
      <c r="K284" s="15"/>
      <c r="L284" s="15"/>
      <c r="M284" s="15"/>
      <c r="N284" s="15"/>
      <c r="O284" s="5">
        <v>10.0</v>
      </c>
      <c r="P284" s="5">
        <v>10.0</v>
      </c>
      <c r="Q284" s="5">
        <v>5.0</v>
      </c>
      <c r="R284" s="5">
        <v>15.0</v>
      </c>
      <c r="S284" s="5">
        <v>14.0</v>
      </c>
      <c r="T284" s="5">
        <v>2.0</v>
      </c>
      <c r="U284" s="5">
        <v>0.0</v>
      </c>
      <c r="V284" s="5">
        <v>0.0</v>
      </c>
      <c r="W284" s="5">
        <v>10.0</v>
      </c>
      <c r="X284" s="5">
        <v>5.0</v>
      </c>
      <c r="Y284" s="5">
        <v>15.0</v>
      </c>
      <c r="Z284" s="5">
        <v>14.0</v>
      </c>
      <c r="AA284" s="5">
        <v>10.0</v>
      </c>
      <c r="AB284" s="5">
        <v>0.0</v>
      </c>
      <c r="AC284" s="5">
        <v>0.0</v>
      </c>
      <c r="AD284" s="5" t="s">
        <v>2317</v>
      </c>
      <c r="AE284" s="14"/>
      <c r="AF284" s="14"/>
      <c r="AG284" s="14"/>
      <c r="AH284" s="14"/>
      <c r="AI284" s="14"/>
      <c r="AJ284" s="14"/>
      <c r="AK284" s="14"/>
      <c r="AL284" s="15"/>
      <c r="AM284" s="15"/>
      <c r="AN284" s="15"/>
      <c r="AO284" s="16"/>
      <c r="AP284" s="5" t="s">
        <v>431</v>
      </c>
      <c r="AQ284" s="5">
        <v>3.0</v>
      </c>
      <c r="AR284" s="5">
        <v>6.0</v>
      </c>
      <c r="AS284" s="5">
        <v>0.0</v>
      </c>
      <c r="AT284" s="17">
        <v>0.0</v>
      </c>
    </row>
    <row r="285">
      <c r="A285" s="5">
        <v>5284.0</v>
      </c>
      <c r="B285" s="5">
        <v>5283.0</v>
      </c>
      <c r="C285" s="5" t="s">
        <v>4337</v>
      </c>
      <c r="D285" s="5" t="s">
        <v>3782</v>
      </c>
      <c r="E285" s="14"/>
      <c r="F285" s="5">
        <v>45000.0</v>
      </c>
      <c r="G285" s="5">
        <v>528.0</v>
      </c>
      <c r="H285" s="14"/>
      <c r="I285" s="5" t="s">
        <v>187</v>
      </c>
      <c r="J285" s="5">
        <v>250.0</v>
      </c>
      <c r="K285" s="15"/>
      <c r="L285" s="15"/>
      <c r="M285" s="15"/>
      <c r="N285" s="15"/>
      <c r="O285" s="5">
        <v>10.0</v>
      </c>
      <c r="P285" s="5">
        <v>11.0</v>
      </c>
      <c r="Q285" s="5">
        <v>11.0</v>
      </c>
      <c r="R285" s="5">
        <v>7.0</v>
      </c>
      <c r="S285" s="5">
        <v>22.0</v>
      </c>
      <c r="T285" s="5">
        <v>3.0</v>
      </c>
      <c r="U285" s="5">
        <v>0.0</v>
      </c>
      <c r="V285" s="5">
        <v>0.0</v>
      </c>
      <c r="W285" s="5">
        <v>11.0</v>
      </c>
      <c r="X285" s="5">
        <v>11.0</v>
      </c>
      <c r="Y285" s="5">
        <v>7.0</v>
      </c>
      <c r="Z285" s="5">
        <v>22.0</v>
      </c>
      <c r="AA285" s="5">
        <v>7.0</v>
      </c>
      <c r="AB285" s="5">
        <v>4.0</v>
      </c>
      <c r="AC285" s="5">
        <v>0.0</v>
      </c>
      <c r="AD285" s="5" t="s">
        <v>4342</v>
      </c>
      <c r="AE285" s="14"/>
      <c r="AF285" s="14"/>
      <c r="AG285" s="14"/>
      <c r="AH285" s="14"/>
      <c r="AI285" s="14"/>
      <c r="AJ285" s="14"/>
      <c r="AK285" s="14"/>
      <c r="AL285" s="15"/>
      <c r="AM285" s="15"/>
      <c r="AN285" s="15"/>
      <c r="AO285" s="16"/>
      <c r="AP285" s="5" t="s">
        <v>431</v>
      </c>
      <c r="AQ285" s="5">
        <v>3.0</v>
      </c>
      <c r="AR285" s="5">
        <v>7.0</v>
      </c>
      <c r="AS285" s="5">
        <v>0.0</v>
      </c>
      <c r="AT285" s="17">
        <v>0.0</v>
      </c>
    </row>
    <row r="286">
      <c r="A286" s="5">
        <v>5285.0</v>
      </c>
      <c r="B286" s="5">
        <v>5284.0</v>
      </c>
      <c r="C286" s="5" t="s">
        <v>4345</v>
      </c>
      <c r="D286" s="5" t="s">
        <v>3782</v>
      </c>
      <c r="E286" s="14"/>
      <c r="F286" s="5">
        <v>70000.0</v>
      </c>
      <c r="G286" s="5">
        <v>726.0</v>
      </c>
      <c r="H286" s="14"/>
      <c r="I286" s="5" t="s">
        <v>187</v>
      </c>
      <c r="J286" s="5">
        <v>300.0</v>
      </c>
      <c r="K286" s="15"/>
      <c r="L286" s="15"/>
      <c r="M286" s="15"/>
      <c r="N286" s="15"/>
      <c r="O286" s="5">
        <v>15.0</v>
      </c>
      <c r="P286" s="5">
        <v>8.0</v>
      </c>
      <c r="Q286" s="5">
        <v>22.0</v>
      </c>
      <c r="R286" s="5">
        <v>10.0</v>
      </c>
      <c r="S286" s="5">
        <v>8.0</v>
      </c>
      <c r="T286" s="5">
        <v>4.0</v>
      </c>
      <c r="U286" s="5">
        <v>2.0</v>
      </c>
      <c r="V286" s="5">
        <v>0.0</v>
      </c>
      <c r="W286" s="5">
        <v>8.0</v>
      </c>
      <c r="X286" s="5">
        <v>22.0</v>
      </c>
      <c r="Y286" s="5">
        <v>10.0</v>
      </c>
      <c r="Z286" s="5">
        <v>8.0</v>
      </c>
      <c r="AA286" s="5">
        <v>4.0</v>
      </c>
      <c r="AB286" s="5">
        <v>10.0</v>
      </c>
      <c r="AC286" s="5">
        <v>0.0</v>
      </c>
      <c r="AD286" s="5" t="s">
        <v>4363</v>
      </c>
      <c r="AE286" s="14"/>
      <c r="AF286" s="14"/>
      <c r="AG286" s="14"/>
      <c r="AH286" s="14"/>
      <c r="AI286" s="14"/>
      <c r="AJ286" s="14"/>
      <c r="AK286" s="14"/>
      <c r="AL286" s="15"/>
      <c r="AM286" s="15"/>
      <c r="AN286" s="15"/>
      <c r="AO286" s="16"/>
      <c r="AP286" s="5" t="s">
        <v>431</v>
      </c>
      <c r="AQ286" s="5">
        <v>3.0</v>
      </c>
      <c r="AR286" s="5">
        <v>8.0</v>
      </c>
      <c r="AS286" s="5">
        <v>0.0</v>
      </c>
      <c r="AT286" s="17">
        <v>0.0</v>
      </c>
    </row>
    <row r="287">
      <c r="A287" s="5">
        <v>5286.0</v>
      </c>
      <c r="B287" s="5">
        <v>5285.0</v>
      </c>
      <c r="C287" s="5" t="s">
        <v>4365</v>
      </c>
      <c r="D287" s="5" t="s">
        <v>3782</v>
      </c>
      <c r="E287" s="14"/>
      <c r="F287" s="5">
        <v>110000.0</v>
      </c>
      <c r="G287" s="5">
        <v>825.0</v>
      </c>
      <c r="H287" s="14"/>
      <c r="I287" s="5" t="s">
        <v>187</v>
      </c>
      <c r="J287" s="5">
        <v>360.0</v>
      </c>
      <c r="K287" s="15"/>
      <c r="L287" s="15"/>
      <c r="M287" s="15"/>
      <c r="N287" s="15"/>
      <c r="O287" s="5">
        <v>20.0</v>
      </c>
      <c r="P287" s="5">
        <v>10.0</v>
      </c>
      <c r="Q287" s="5">
        <v>7.0</v>
      </c>
      <c r="R287" s="5">
        <v>18.0</v>
      </c>
      <c r="S287" s="5">
        <v>13.0</v>
      </c>
      <c r="T287" s="5">
        <v>10.0</v>
      </c>
      <c r="U287" s="5">
        <v>4.0</v>
      </c>
      <c r="V287" s="5">
        <v>0.0</v>
      </c>
      <c r="W287" s="5">
        <v>10.0</v>
      </c>
      <c r="X287" s="5">
        <v>7.0</v>
      </c>
      <c r="Y287" s="5">
        <v>18.0</v>
      </c>
      <c r="Z287" s="5">
        <v>13.0</v>
      </c>
      <c r="AA287" s="5">
        <v>10.0</v>
      </c>
      <c r="AB287" s="5">
        <v>9.0</v>
      </c>
      <c r="AC287" s="5">
        <v>2.0</v>
      </c>
      <c r="AD287" s="5" t="s">
        <v>4368</v>
      </c>
      <c r="AE287" s="14"/>
      <c r="AF287" s="14"/>
      <c r="AG287" s="14"/>
      <c r="AH287" s="14"/>
      <c r="AI287" s="14"/>
      <c r="AJ287" s="14"/>
      <c r="AK287" s="14"/>
      <c r="AL287" s="15"/>
      <c r="AM287" s="15"/>
      <c r="AN287" s="15"/>
      <c r="AO287" s="16"/>
      <c r="AP287" s="5" t="s">
        <v>431</v>
      </c>
      <c r="AQ287" s="5">
        <v>3.0</v>
      </c>
      <c r="AR287" s="5">
        <v>9.0</v>
      </c>
      <c r="AS287" s="5">
        <v>1.0</v>
      </c>
      <c r="AT287" s="17">
        <v>0.0</v>
      </c>
    </row>
    <row r="288">
      <c r="A288" s="5">
        <v>5287.0</v>
      </c>
      <c r="B288" s="5">
        <v>5284.0</v>
      </c>
      <c r="C288" s="5" t="s">
        <v>4370</v>
      </c>
      <c r="D288" s="5" t="s">
        <v>3782</v>
      </c>
      <c r="E288" s="5">
        <v>105000.0</v>
      </c>
      <c r="F288" s="5">
        <v>70000.0</v>
      </c>
      <c r="G288" s="5">
        <v>726.0</v>
      </c>
      <c r="H288" s="14"/>
      <c r="I288" s="5" t="s">
        <v>1325</v>
      </c>
      <c r="J288" s="5">
        <v>320.0</v>
      </c>
      <c r="K288" s="15"/>
      <c r="L288" s="15"/>
      <c r="M288" s="15"/>
      <c r="N288" s="15"/>
      <c r="O288" s="5">
        <v>0.0</v>
      </c>
      <c r="P288" s="5">
        <v>24.0</v>
      </c>
      <c r="Q288" s="5">
        <v>5.0</v>
      </c>
      <c r="R288" s="5">
        <v>9.0</v>
      </c>
      <c r="S288" s="5">
        <v>8.0</v>
      </c>
      <c r="T288" s="5">
        <v>4.0</v>
      </c>
      <c r="U288" s="5">
        <v>4.0</v>
      </c>
      <c r="V288" s="5">
        <v>0.0</v>
      </c>
      <c r="W288" s="5">
        <v>24.0</v>
      </c>
      <c r="X288" s="5">
        <v>5.0</v>
      </c>
      <c r="Y288" s="5">
        <v>9.0</v>
      </c>
      <c r="Z288" s="5">
        <v>8.0</v>
      </c>
      <c r="AA288" s="5">
        <v>4.0</v>
      </c>
      <c r="AB288" s="5">
        <v>12.0</v>
      </c>
      <c r="AC288" s="5">
        <v>0.0</v>
      </c>
      <c r="AD288" s="5" t="s">
        <v>4262</v>
      </c>
      <c r="AE288" s="14"/>
      <c r="AF288" s="14"/>
      <c r="AG288" s="14"/>
      <c r="AH288" s="14"/>
      <c r="AI288" s="14"/>
      <c r="AJ288" s="14"/>
      <c r="AK288" s="14"/>
      <c r="AL288" s="15"/>
      <c r="AM288" s="15"/>
      <c r="AN288" s="15"/>
      <c r="AO288" s="16"/>
      <c r="AP288" s="5" t="s">
        <v>431</v>
      </c>
      <c r="AQ288" s="5">
        <v>3.0</v>
      </c>
      <c r="AR288" s="5">
        <v>8.0</v>
      </c>
      <c r="AS288" s="5">
        <v>0.0</v>
      </c>
      <c r="AT288" s="17">
        <v>1.0</v>
      </c>
    </row>
    <row r="289">
      <c r="A289" s="5">
        <v>5288.0</v>
      </c>
      <c r="B289" s="5">
        <v>5287.0</v>
      </c>
      <c r="C289" s="5" t="s">
        <v>4375</v>
      </c>
      <c r="D289" s="5" t="s">
        <v>3782</v>
      </c>
      <c r="E289" s="14"/>
      <c r="F289" s="5">
        <v>95000.0</v>
      </c>
      <c r="G289" s="5">
        <v>792.0</v>
      </c>
      <c r="H289" s="14"/>
      <c r="I289" s="5" t="s">
        <v>1325</v>
      </c>
      <c r="J289" s="5">
        <v>350.0</v>
      </c>
      <c r="K289" s="15"/>
      <c r="L289" s="15"/>
      <c r="M289" s="15"/>
      <c r="N289" s="15"/>
      <c r="O289" s="5">
        <v>0.0</v>
      </c>
      <c r="P289" s="5">
        <v>11.0</v>
      </c>
      <c r="Q289" s="5">
        <v>6.0</v>
      </c>
      <c r="R289" s="5">
        <v>18.0</v>
      </c>
      <c r="S289" s="5">
        <v>14.0</v>
      </c>
      <c r="T289" s="5">
        <v>9.0</v>
      </c>
      <c r="U289" s="5">
        <v>4.0</v>
      </c>
      <c r="V289" s="5">
        <v>0.0</v>
      </c>
      <c r="W289" s="5">
        <v>11.0</v>
      </c>
      <c r="X289" s="5">
        <v>6.0</v>
      </c>
      <c r="Y289" s="5">
        <v>18.0</v>
      </c>
      <c r="Z289" s="5">
        <v>14.0</v>
      </c>
      <c r="AA289" s="5">
        <v>9.0</v>
      </c>
      <c r="AB289" s="5">
        <v>9.0</v>
      </c>
      <c r="AC289" s="5">
        <v>2.0</v>
      </c>
      <c r="AD289" s="5" t="s">
        <v>4377</v>
      </c>
      <c r="AE289" s="14"/>
      <c r="AF289" s="14"/>
      <c r="AG289" s="14"/>
      <c r="AH289" s="14"/>
      <c r="AI289" s="14"/>
      <c r="AJ289" s="14"/>
      <c r="AK289" s="14"/>
      <c r="AL289" s="15"/>
      <c r="AM289" s="15"/>
      <c r="AN289" s="15"/>
      <c r="AO289" s="16"/>
      <c r="AP289" s="5" t="s">
        <v>431</v>
      </c>
      <c r="AQ289" s="5">
        <v>3.0</v>
      </c>
      <c r="AR289" s="5">
        <v>9.0</v>
      </c>
      <c r="AS289" s="5">
        <v>0.0</v>
      </c>
      <c r="AT289" s="17">
        <v>0.0</v>
      </c>
    </row>
    <row r="290">
      <c r="A290" s="5">
        <v>5289.0</v>
      </c>
      <c r="B290" s="5">
        <v>5288.0</v>
      </c>
      <c r="C290" s="5" t="s">
        <v>4380</v>
      </c>
      <c r="D290" s="5" t="s">
        <v>3782</v>
      </c>
      <c r="E290" s="14"/>
      <c r="F290" s="5">
        <v>120000.0</v>
      </c>
      <c r="G290" s="5">
        <v>858.0</v>
      </c>
      <c r="H290" s="14"/>
      <c r="I290" s="5" t="s">
        <v>1325</v>
      </c>
      <c r="J290" s="5">
        <v>420.0</v>
      </c>
      <c r="K290" s="15"/>
      <c r="L290" s="15"/>
      <c r="M290" s="15"/>
      <c r="N290" s="15"/>
      <c r="O290" s="5">
        <v>0.0</v>
      </c>
      <c r="P290" s="5">
        <v>15.0</v>
      </c>
      <c r="Q290" s="5">
        <v>12.0</v>
      </c>
      <c r="R290" s="5">
        <v>6.0</v>
      </c>
      <c r="S290" s="5">
        <v>9.0</v>
      </c>
      <c r="T290" s="5">
        <v>11.0</v>
      </c>
      <c r="U290" s="5">
        <v>9.0</v>
      </c>
      <c r="V290" s="5">
        <v>0.0</v>
      </c>
      <c r="W290" s="5">
        <v>15.0</v>
      </c>
      <c r="X290" s="5">
        <v>12.0</v>
      </c>
      <c r="Y290" s="5">
        <v>6.0</v>
      </c>
      <c r="Z290" s="5">
        <v>9.0</v>
      </c>
      <c r="AA290" s="5">
        <v>11.0</v>
      </c>
      <c r="AB290" s="5">
        <v>12.0</v>
      </c>
      <c r="AC290" s="5">
        <v>4.0</v>
      </c>
      <c r="AD290" s="5" t="s">
        <v>4009</v>
      </c>
      <c r="AE290" s="14"/>
      <c r="AF290" s="14"/>
      <c r="AG290" s="14"/>
      <c r="AH290" s="14"/>
      <c r="AI290" s="14"/>
      <c r="AJ290" s="14"/>
      <c r="AK290" s="14"/>
      <c r="AL290" s="15"/>
      <c r="AM290" s="15"/>
      <c r="AN290" s="15"/>
      <c r="AO290" s="16"/>
      <c r="AP290" s="5" t="s">
        <v>431</v>
      </c>
      <c r="AQ290" s="5">
        <v>3.0</v>
      </c>
      <c r="AR290" s="5">
        <v>10.0</v>
      </c>
      <c r="AS290" s="5">
        <v>1.0</v>
      </c>
      <c r="AT290" s="17">
        <v>0.0</v>
      </c>
    </row>
    <row r="291">
      <c r="A291" s="5">
        <v>5290.0</v>
      </c>
      <c r="B291" s="5">
        <v>5264.0</v>
      </c>
      <c r="C291" s="5" t="s">
        <v>4388</v>
      </c>
      <c r="D291" s="5" t="s">
        <v>3782</v>
      </c>
      <c r="E291" s="5">
        <v>2100.0</v>
      </c>
      <c r="F291" s="5">
        <v>1400.0</v>
      </c>
      <c r="G291" s="5">
        <v>297.0</v>
      </c>
      <c r="H291" s="14"/>
      <c r="I291" s="5" t="s">
        <v>1325</v>
      </c>
      <c r="J291" s="5">
        <v>150.0</v>
      </c>
      <c r="K291" s="15"/>
      <c r="L291" s="15"/>
      <c r="M291" s="15"/>
      <c r="N291" s="15"/>
      <c r="O291" s="5">
        <v>0.0</v>
      </c>
      <c r="P291" s="5">
        <v>10.0</v>
      </c>
      <c r="Q291" s="5">
        <v>10.0</v>
      </c>
      <c r="R291" s="5">
        <v>6.0</v>
      </c>
      <c r="S291" s="5">
        <v>4.0</v>
      </c>
      <c r="T291" s="5">
        <v>0.0</v>
      </c>
      <c r="U291" s="5">
        <v>0.0</v>
      </c>
      <c r="V291" s="5">
        <v>0.0</v>
      </c>
      <c r="W291" s="5">
        <v>10.0</v>
      </c>
      <c r="X291" s="5">
        <v>10.0</v>
      </c>
      <c r="Y291" s="5">
        <v>6.0</v>
      </c>
      <c r="Z291" s="5">
        <v>12.0</v>
      </c>
      <c r="AA291" s="5">
        <v>0.0</v>
      </c>
      <c r="AB291" s="5">
        <v>0.0</v>
      </c>
      <c r="AC291" s="5">
        <v>0.0</v>
      </c>
      <c r="AD291" s="5" t="s">
        <v>2878</v>
      </c>
      <c r="AE291" s="14"/>
      <c r="AF291" s="14"/>
      <c r="AG291" s="14"/>
      <c r="AH291" s="14"/>
      <c r="AI291" s="14"/>
      <c r="AJ291" s="14"/>
      <c r="AK291" s="14"/>
      <c r="AL291" s="15"/>
      <c r="AM291" s="15"/>
      <c r="AN291" s="15"/>
      <c r="AO291" s="16"/>
      <c r="AP291" s="5" t="s">
        <v>431</v>
      </c>
      <c r="AQ291" s="5">
        <v>0.0</v>
      </c>
      <c r="AR291" s="5">
        <v>3.0</v>
      </c>
      <c r="AS291" s="5">
        <v>0.0</v>
      </c>
      <c r="AT291" s="17">
        <v>1.0</v>
      </c>
    </row>
    <row r="292">
      <c r="A292" s="5">
        <v>5291.0</v>
      </c>
      <c r="B292" s="5">
        <v>5290.0</v>
      </c>
      <c r="C292" s="5" t="s">
        <v>4393</v>
      </c>
      <c r="D292" s="5" t="s">
        <v>3782</v>
      </c>
      <c r="E292" s="14"/>
      <c r="F292" s="5">
        <v>4900.0</v>
      </c>
      <c r="G292" s="5">
        <v>330.0</v>
      </c>
      <c r="H292" s="14"/>
      <c r="I292" s="5" t="s">
        <v>1325</v>
      </c>
      <c r="J292" s="5">
        <v>200.0</v>
      </c>
      <c r="K292" s="15"/>
      <c r="L292" s="15"/>
      <c r="M292" s="15"/>
      <c r="N292" s="15"/>
      <c r="O292" s="5">
        <v>0.0</v>
      </c>
      <c r="P292" s="5">
        <v>6.0</v>
      </c>
      <c r="Q292" s="5">
        <v>6.0</v>
      </c>
      <c r="R292" s="5">
        <v>14.0</v>
      </c>
      <c r="S292" s="5">
        <v>4.0</v>
      </c>
      <c r="T292" s="5">
        <v>0.0</v>
      </c>
      <c r="U292" s="5">
        <v>0.0</v>
      </c>
      <c r="V292" s="5">
        <v>0.0</v>
      </c>
      <c r="W292" s="5">
        <v>6.0</v>
      </c>
      <c r="X292" s="5">
        <v>6.0</v>
      </c>
      <c r="Y292" s="5">
        <v>14.0</v>
      </c>
      <c r="Z292" s="5">
        <v>12.0</v>
      </c>
      <c r="AA292" s="5">
        <v>0.0</v>
      </c>
      <c r="AB292" s="5">
        <v>0.0</v>
      </c>
      <c r="AC292" s="5">
        <v>0.0</v>
      </c>
      <c r="AD292" s="5" t="s">
        <v>534</v>
      </c>
      <c r="AE292" s="14"/>
      <c r="AF292" s="14"/>
      <c r="AG292" s="14"/>
      <c r="AH292" s="14"/>
      <c r="AI292" s="14"/>
      <c r="AJ292" s="14"/>
      <c r="AK292" s="14"/>
      <c r="AL292" s="15"/>
      <c r="AM292" s="15"/>
      <c r="AN292" s="15"/>
      <c r="AO292" s="16"/>
      <c r="AP292" s="5" t="s">
        <v>431</v>
      </c>
      <c r="AQ292" s="5">
        <v>0.0</v>
      </c>
      <c r="AR292" s="5">
        <v>4.0</v>
      </c>
      <c r="AS292" s="5">
        <v>0.0</v>
      </c>
      <c r="AT292" s="17">
        <v>0.0</v>
      </c>
    </row>
    <row r="293">
      <c r="A293" s="5">
        <v>5292.0</v>
      </c>
      <c r="B293" s="5">
        <v>5291.0</v>
      </c>
      <c r="C293" s="5" t="s">
        <v>4397</v>
      </c>
      <c r="D293" s="5" t="s">
        <v>3782</v>
      </c>
      <c r="E293" s="14"/>
      <c r="F293" s="5">
        <v>7150.0</v>
      </c>
      <c r="G293" s="5">
        <v>363.0</v>
      </c>
      <c r="H293" s="14"/>
      <c r="I293" s="5" t="s">
        <v>1325</v>
      </c>
      <c r="J293" s="5">
        <v>300.0</v>
      </c>
      <c r="K293" s="15"/>
      <c r="L293" s="15"/>
      <c r="M293" s="15"/>
      <c r="N293" s="15"/>
      <c r="O293" s="5">
        <v>0.0</v>
      </c>
      <c r="P293" s="5">
        <v>8.0</v>
      </c>
      <c r="Q293" s="5">
        <v>6.0</v>
      </c>
      <c r="R293" s="5">
        <v>8.0</v>
      </c>
      <c r="S293" s="5">
        <v>16.0</v>
      </c>
      <c r="T293" s="5">
        <v>0.0</v>
      </c>
      <c r="U293" s="5">
        <v>0.0</v>
      </c>
      <c r="V293" s="5">
        <v>0.0</v>
      </c>
      <c r="W293" s="5">
        <v>8.0</v>
      </c>
      <c r="X293" s="5">
        <v>6.0</v>
      </c>
      <c r="Y293" s="5">
        <v>8.0</v>
      </c>
      <c r="Z293" s="5">
        <v>24.0</v>
      </c>
      <c r="AA293" s="5">
        <v>0.0</v>
      </c>
      <c r="AB293" s="5">
        <v>0.0</v>
      </c>
      <c r="AC293" s="5">
        <v>0.0</v>
      </c>
      <c r="AD293" s="5" t="s">
        <v>4400</v>
      </c>
      <c r="AE293" s="14"/>
      <c r="AF293" s="14"/>
      <c r="AG293" s="14"/>
      <c r="AH293" s="14"/>
      <c r="AI293" s="14"/>
      <c r="AJ293" s="14"/>
      <c r="AK293" s="14"/>
      <c r="AL293" s="15"/>
      <c r="AM293" s="15"/>
      <c r="AN293" s="15"/>
      <c r="AO293" s="16"/>
      <c r="AP293" s="5" t="s">
        <v>431</v>
      </c>
      <c r="AQ293" s="5">
        <v>0.0</v>
      </c>
      <c r="AR293" s="5">
        <v>5.0</v>
      </c>
      <c r="AS293" s="5">
        <v>0.0</v>
      </c>
      <c r="AT293" s="17">
        <v>0.0</v>
      </c>
    </row>
    <row r="294">
      <c r="A294" s="5">
        <v>5293.0</v>
      </c>
      <c r="B294" s="5">
        <v>5292.0</v>
      </c>
      <c r="C294" s="5" t="s">
        <v>4402</v>
      </c>
      <c r="D294" s="5" t="s">
        <v>3782</v>
      </c>
      <c r="E294" s="14"/>
      <c r="F294" s="5">
        <v>20000.0</v>
      </c>
      <c r="G294" s="5">
        <v>396.0</v>
      </c>
      <c r="H294" s="14"/>
      <c r="I294" s="5" t="s">
        <v>1325</v>
      </c>
      <c r="J294" s="5">
        <v>350.0</v>
      </c>
      <c r="K294" s="15"/>
      <c r="L294" s="15"/>
      <c r="M294" s="15"/>
      <c r="N294" s="15"/>
      <c r="O294" s="5">
        <v>0.0</v>
      </c>
      <c r="P294" s="5">
        <v>10.0</v>
      </c>
      <c r="Q294" s="5">
        <v>4.0</v>
      </c>
      <c r="R294" s="5">
        <v>16.0</v>
      </c>
      <c r="S294" s="5">
        <v>14.0</v>
      </c>
      <c r="T294" s="5">
        <v>2.0</v>
      </c>
      <c r="U294" s="5">
        <v>0.0</v>
      </c>
      <c r="V294" s="5">
        <v>0.0</v>
      </c>
      <c r="W294" s="5">
        <v>10.0</v>
      </c>
      <c r="X294" s="5">
        <v>4.0</v>
      </c>
      <c r="Y294" s="5">
        <v>16.0</v>
      </c>
      <c r="Z294" s="5">
        <v>14.0</v>
      </c>
      <c r="AA294" s="5">
        <v>10.0</v>
      </c>
      <c r="AB294" s="5">
        <v>0.0</v>
      </c>
      <c r="AC294" s="5">
        <v>0.0</v>
      </c>
      <c r="AD294" s="5" t="s">
        <v>4403</v>
      </c>
      <c r="AE294" s="14"/>
      <c r="AF294" s="14"/>
      <c r="AG294" s="14"/>
      <c r="AH294" s="14"/>
      <c r="AI294" s="14"/>
      <c r="AJ294" s="14"/>
      <c r="AK294" s="14"/>
      <c r="AL294" s="15"/>
      <c r="AM294" s="15"/>
      <c r="AN294" s="15"/>
      <c r="AO294" s="16"/>
      <c r="AP294" s="5" t="s">
        <v>431</v>
      </c>
      <c r="AQ294" s="5">
        <v>1.0</v>
      </c>
      <c r="AR294" s="5">
        <v>6.0</v>
      </c>
      <c r="AS294" s="5">
        <v>0.0</v>
      </c>
      <c r="AT294" s="17">
        <v>0.0</v>
      </c>
    </row>
    <row r="295">
      <c r="A295" s="5">
        <v>5294.0</v>
      </c>
      <c r="B295" s="5">
        <v>5293.0</v>
      </c>
      <c r="C295" s="5" t="s">
        <v>4404</v>
      </c>
      <c r="D295" s="5" t="s">
        <v>3782</v>
      </c>
      <c r="E295" s="14"/>
      <c r="F295" s="5">
        <v>35000.0</v>
      </c>
      <c r="G295" s="5">
        <v>429.0</v>
      </c>
      <c r="H295" s="14"/>
      <c r="I295" s="5" t="s">
        <v>1325</v>
      </c>
      <c r="J295" s="5">
        <v>450.0</v>
      </c>
      <c r="K295" s="15"/>
      <c r="L295" s="15"/>
      <c r="M295" s="15"/>
      <c r="N295" s="15"/>
      <c r="O295" s="5">
        <v>0.0</v>
      </c>
      <c r="P295" s="5">
        <v>10.0</v>
      </c>
      <c r="Q295" s="5">
        <v>5.0</v>
      </c>
      <c r="R295" s="5">
        <v>6.0</v>
      </c>
      <c r="S295" s="5">
        <v>25.0</v>
      </c>
      <c r="T295" s="5">
        <v>8.0</v>
      </c>
      <c r="U295" s="5">
        <v>0.0</v>
      </c>
      <c r="V295" s="5">
        <v>0.0</v>
      </c>
      <c r="W295" s="5">
        <v>10.0</v>
      </c>
      <c r="X295" s="5">
        <v>5.0</v>
      </c>
      <c r="Y295" s="5">
        <v>6.0</v>
      </c>
      <c r="Z295" s="5">
        <v>25.0</v>
      </c>
      <c r="AA295" s="5">
        <v>16.0</v>
      </c>
      <c r="AB295" s="5">
        <v>0.0</v>
      </c>
      <c r="AC295" s="5">
        <v>0.0</v>
      </c>
      <c r="AD295" s="5" t="s">
        <v>2162</v>
      </c>
      <c r="AE295" s="14"/>
      <c r="AF295" s="14"/>
      <c r="AG295" s="14"/>
      <c r="AH295" s="14"/>
      <c r="AI295" s="14"/>
      <c r="AJ295" s="14"/>
      <c r="AK295" s="14"/>
      <c r="AL295" s="15"/>
      <c r="AM295" s="15"/>
      <c r="AN295" s="15"/>
      <c r="AO295" s="16"/>
      <c r="AP295" s="5" t="s">
        <v>431</v>
      </c>
      <c r="AQ295" s="5">
        <v>1.0</v>
      </c>
      <c r="AR295" s="5">
        <v>7.0</v>
      </c>
      <c r="AS295" s="5">
        <v>0.0</v>
      </c>
      <c r="AT295" s="17">
        <v>0.0</v>
      </c>
    </row>
    <row r="296">
      <c r="A296" s="5">
        <v>5295.0</v>
      </c>
      <c r="B296" s="5">
        <v>5294.0</v>
      </c>
      <c r="C296" s="5" t="s">
        <v>4405</v>
      </c>
      <c r="D296" s="5" t="s">
        <v>3782</v>
      </c>
      <c r="E296" s="14"/>
      <c r="F296" s="5">
        <v>80000.0</v>
      </c>
      <c r="G296" s="5">
        <v>726.0</v>
      </c>
      <c r="H296" s="14"/>
      <c r="I296" s="5" t="s">
        <v>1325</v>
      </c>
      <c r="J296" s="5">
        <v>610.0</v>
      </c>
      <c r="K296" s="15"/>
      <c r="L296" s="15"/>
      <c r="M296" s="15"/>
      <c r="N296" s="15"/>
      <c r="O296" s="5">
        <v>0.0</v>
      </c>
      <c r="P296" s="5">
        <v>12.0</v>
      </c>
      <c r="Q296" s="5">
        <v>8.0</v>
      </c>
      <c r="R296" s="5">
        <v>8.0</v>
      </c>
      <c r="S296" s="5">
        <v>24.0</v>
      </c>
      <c r="T296" s="5">
        <v>6.0</v>
      </c>
      <c r="U296" s="5">
        <v>4.0</v>
      </c>
      <c r="V296" s="5">
        <v>0.0</v>
      </c>
      <c r="W296" s="5">
        <v>12.0</v>
      </c>
      <c r="X296" s="5">
        <v>8.0</v>
      </c>
      <c r="Y296" s="5">
        <v>8.0</v>
      </c>
      <c r="Z296" s="5">
        <v>24.0</v>
      </c>
      <c r="AA296" s="5">
        <v>6.0</v>
      </c>
      <c r="AB296" s="5">
        <v>11.0</v>
      </c>
      <c r="AC296" s="5">
        <v>0.0</v>
      </c>
      <c r="AD296" s="5" t="s">
        <v>4407</v>
      </c>
      <c r="AE296" s="14"/>
      <c r="AF296" s="14"/>
      <c r="AG296" s="14"/>
      <c r="AH296" s="14"/>
      <c r="AI296" s="14"/>
      <c r="AJ296" s="14"/>
      <c r="AK296" s="14"/>
      <c r="AL296" s="15"/>
      <c r="AM296" s="15"/>
      <c r="AN296" s="15"/>
      <c r="AO296" s="16"/>
      <c r="AP296" s="5" t="s">
        <v>431</v>
      </c>
      <c r="AQ296" s="5">
        <v>2.0</v>
      </c>
      <c r="AR296" s="5">
        <v>8.0</v>
      </c>
      <c r="AS296" s="5">
        <v>0.0</v>
      </c>
      <c r="AT296" s="17">
        <v>0.0</v>
      </c>
    </row>
    <row r="297">
      <c r="A297" s="5">
        <v>5296.0</v>
      </c>
      <c r="B297" s="5">
        <v>5294.0</v>
      </c>
      <c r="C297" s="5" t="s">
        <v>4410</v>
      </c>
      <c r="D297" s="5" t="s">
        <v>3782</v>
      </c>
      <c r="E297" s="5">
        <v>90000.0</v>
      </c>
      <c r="F297" s="5">
        <v>60000.0</v>
      </c>
      <c r="G297" s="5">
        <v>627.0</v>
      </c>
      <c r="H297" s="14"/>
      <c r="I297" s="5" t="s">
        <v>849</v>
      </c>
      <c r="J297" s="5">
        <v>610.0</v>
      </c>
      <c r="K297" s="15"/>
      <c r="L297" s="15"/>
      <c r="M297" s="15"/>
      <c r="N297" s="15"/>
      <c r="O297" s="5">
        <v>0.0</v>
      </c>
      <c r="P297" s="5">
        <v>16.0</v>
      </c>
      <c r="Q297" s="5">
        <v>7.0</v>
      </c>
      <c r="R297" s="5">
        <v>19.0</v>
      </c>
      <c r="S297" s="5">
        <v>11.0</v>
      </c>
      <c r="T297" s="5">
        <v>6.0</v>
      </c>
      <c r="U297" s="5">
        <v>3.0</v>
      </c>
      <c r="V297" s="5">
        <v>0.0</v>
      </c>
      <c r="W297" s="5">
        <v>16.0</v>
      </c>
      <c r="X297" s="5">
        <v>7.0</v>
      </c>
      <c r="Y297" s="5">
        <v>19.0</v>
      </c>
      <c r="Z297" s="5">
        <v>11.0</v>
      </c>
      <c r="AA297" s="5">
        <v>6.0</v>
      </c>
      <c r="AB297" s="5">
        <v>10.0</v>
      </c>
      <c r="AC297" s="5">
        <v>0.0</v>
      </c>
      <c r="AD297" s="5" t="s">
        <v>1266</v>
      </c>
      <c r="AE297" s="14"/>
      <c r="AF297" s="14"/>
      <c r="AG297" s="14"/>
      <c r="AH297" s="14"/>
      <c r="AI297" s="14"/>
      <c r="AJ297" s="14"/>
      <c r="AK297" s="14"/>
      <c r="AL297" s="15"/>
      <c r="AM297" s="15"/>
      <c r="AN297" s="15"/>
      <c r="AO297" s="16"/>
      <c r="AP297" s="5" t="s">
        <v>431</v>
      </c>
      <c r="AQ297" s="5">
        <v>3.0</v>
      </c>
      <c r="AR297" s="5">
        <v>8.0</v>
      </c>
      <c r="AS297" s="5">
        <v>0.0</v>
      </c>
      <c r="AT297" s="17">
        <v>1.0</v>
      </c>
    </row>
    <row r="298">
      <c r="A298" s="5">
        <v>5297.0</v>
      </c>
      <c r="B298" s="5">
        <v>5296.0</v>
      </c>
      <c r="C298" s="5" t="s">
        <v>4412</v>
      </c>
      <c r="D298" s="5" t="s">
        <v>3782</v>
      </c>
      <c r="E298" s="14"/>
      <c r="F298" s="5">
        <v>85000.0</v>
      </c>
      <c r="G298" s="5">
        <v>693.0</v>
      </c>
      <c r="H298" s="14"/>
      <c r="I298" s="5" t="s">
        <v>849</v>
      </c>
      <c r="J298" s="5">
        <v>680.0</v>
      </c>
      <c r="K298" s="15"/>
      <c r="L298" s="15"/>
      <c r="M298" s="15"/>
      <c r="N298" s="15"/>
      <c r="O298" s="5">
        <v>0.0</v>
      </c>
      <c r="P298" s="5">
        <v>12.0</v>
      </c>
      <c r="Q298" s="5">
        <v>8.0</v>
      </c>
      <c r="R298" s="5">
        <v>7.0</v>
      </c>
      <c r="S298" s="5">
        <v>25.0</v>
      </c>
      <c r="T298" s="5">
        <v>6.0</v>
      </c>
      <c r="U298" s="5">
        <v>4.0</v>
      </c>
      <c r="V298" s="5">
        <v>0.0</v>
      </c>
      <c r="W298" s="5">
        <v>12.0</v>
      </c>
      <c r="X298" s="5">
        <v>8.0</v>
      </c>
      <c r="Y298" s="5">
        <v>7.0</v>
      </c>
      <c r="Z298" s="5">
        <v>25.0</v>
      </c>
      <c r="AA298" s="5">
        <v>6.0</v>
      </c>
      <c r="AB298" s="5">
        <v>11.0</v>
      </c>
      <c r="AC298" s="5">
        <v>0.0</v>
      </c>
      <c r="AD298" s="5" t="s">
        <v>3845</v>
      </c>
      <c r="AE298" s="14"/>
      <c r="AF298" s="14"/>
      <c r="AG298" s="14"/>
      <c r="AH298" s="14"/>
      <c r="AI298" s="14"/>
      <c r="AJ298" s="14"/>
      <c r="AK298" s="14"/>
      <c r="AL298" s="15"/>
      <c r="AM298" s="15"/>
      <c r="AN298" s="15"/>
      <c r="AO298" s="16"/>
      <c r="AP298" s="5" t="s">
        <v>431</v>
      </c>
      <c r="AQ298" s="5">
        <v>3.0</v>
      </c>
      <c r="AR298" s="5">
        <v>9.0</v>
      </c>
      <c r="AS298" s="5">
        <v>1.0</v>
      </c>
      <c r="AT298" s="17">
        <v>0.0</v>
      </c>
    </row>
    <row r="299">
      <c r="A299" s="5">
        <v>5298.0</v>
      </c>
      <c r="B299" s="5">
        <v>5291.0</v>
      </c>
      <c r="C299" s="5" t="s">
        <v>4425</v>
      </c>
      <c r="D299" s="5" t="s">
        <v>3782</v>
      </c>
      <c r="E299" s="5">
        <v>9525.0</v>
      </c>
      <c r="F299" s="5">
        <v>6350.0</v>
      </c>
      <c r="G299" s="5">
        <v>429.0</v>
      </c>
      <c r="H299" s="14"/>
      <c r="I299" s="5" t="s">
        <v>237</v>
      </c>
      <c r="J299" s="5">
        <v>120.0</v>
      </c>
      <c r="K299" s="15"/>
      <c r="L299" s="15"/>
      <c r="M299" s="15"/>
      <c r="N299" s="15"/>
      <c r="O299" s="5">
        <v>0.0</v>
      </c>
      <c r="P299" s="5">
        <v>10.0</v>
      </c>
      <c r="Q299" s="5">
        <v>5.0</v>
      </c>
      <c r="R299" s="5">
        <v>15.0</v>
      </c>
      <c r="S299" s="5">
        <v>8.0</v>
      </c>
      <c r="T299" s="5">
        <v>0.0</v>
      </c>
      <c r="U299" s="5">
        <v>0.0</v>
      </c>
      <c r="V299" s="5">
        <v>0.0</v>
      </c>
      <c r="W299" s="5">
        <v>10.0</v>
      </c>
      <c r="X299" s="5">
        <v>5.0</v>
      </c>
      <c r="Y299" s="5">
        <v>15.0</v>
      </c>
      <c r="Z299" s="5">
        <v>14.0</v>
      </c>
      <c r="AA299" s="5">
        <v>2.0</v>
      </c>
      <c r="AB299" s="5">
        <v>0.0</v>
      </c>
      <c r="AC299" s="5">
        <v>0.0</v>
      </c>
      <c r="AD299" s="5" t="s">
        <v>1328</v>
      </c>
      <c r="AE299" s="5">
        <v>5.0</v>
      </c>
      <c r="AF299" s="14"/>
      <c r="AG299" s="14"/>
      <c r="AH299" s="14"/>
      <c r="AI299" s="14"/>
      <c r="AJ299" s="14"/>
      <c r="AK299" s="14"/>
      <c r="AL299" s="15"/>
      <c r="AM299" s="15"/>
      <c r="AN299" s="15"/>
      <c r="AO299" s="16"/>
      <c r="AP299" s="5" t="s">
        <v>431</v>
      </c>
      <c r="AQ299" s="5">
        <v>1.0</v>
      </c>
      <c r="AR299" s="5">
        <v>5.0</v>
      </c>
      <c r="AS299" s="5">
        <v>0.0</v>
      </c>
      <c r="AT299" s="17">
        <v>1.0</v>
      </c>
    </row>
    <row r="300">
      <c r="A300" s="5">
        <v>5299.0</v>
      </c>
      <c r="B300" s="5">
        <v>5298.0</v>
      </c>
      <c r="C300" s="5" t="s">
        <v>4454</v>
      </c>
      <c r="D300" s="5" t="s">
        <v>3782</v>
      </c>
      <c r="E300" s="14"/>
      <c r="F300" s="5">
        <v>20000.0</v>
      </c>
      <c r="G300" s="5">
        <v>462.0</v>
      </c>
      <c r="H300" s="14"/>
      <c r="I300" s="5" t="s">
        <v>237</v>
      </c>
      <c r="J300" s="5">
        <v>180.0</v>
      </c>
      <c r="K300" s="15"/>
      <c r="L300" s="15"/>
      <c r="M300" s="15"/>
      <c r="N300" s="15"/>
      <c r="O300" s="5">
        <v>0.0</v>
      </c>
      <c r="P300" s="5">
        <v>14.0</v>
      </c>
      <c r="Q300" s="5">
        <v>12.0</v>
      </c>
      <c r="R300" s="5">
        <v>12.0</v>
      </c>
      <c r="S300" s="5">
        <v>6.0</v>
      </c>
      <c r="T300" s="5">
        <v>2.0</v>
      </c>
      <c r="U300" s="5">
        <v>0.0</v>
      </c>
      <c r="V300" s="5">
        <v>0.0</v>
      </c>
      <c r="W300" s="5">
        <v>14.0</v>
      </c>
      <c r="X300" s="5">
        <v>12.0</v>
      </c>
      <c r="Y300" s="5">
        <v>12.0</v>
      </c>
      <c r="Z300" s="5">
        <v>6.0</v>
      </c>
      <c r="AA300" s="5">
        <v>8.0</v>
      </c>
      <c r="AB300" s="5">
        <v>2.0</v>
      </c>
      <c r="AC300" s="5">
        <v>0.0</v>
      </c>
      <c r="AD300" s="5" t="s">
        <v>1595</v>
      </c>
      <c r="AE300" s="5">
        <v>10.0</v>
      </c>
      <c r="AF300" s="14"/>
      <c r="AG300" s="14"/>
      <c r="AH300" s="14"/>
      <c r="AI300" s="14"/>
      <c r="AJ300" s="14"/>
      <c r="AK300" s="14"/>
      <c r="AL300" s="15"/>
      <c r="AM300" s="15"/>
      <c r="AN300" s="15"/>
      <c r="AO300" s="16"/>
      <c r="AP300" s="5" t="s">
        <v>431</v>
      </c>
      <c r="AQ300" s="5">
        <v>1.0</v>
      </c>
      <c r="AR300" s="5">
        <v>6.0</v>
      </c>
      <c r="AS300" s="5">
        <v>0.0</v>
      </c>
      <c r="AT300" s="17">
        <v>0.0</v>
      </c>
    </row>
    <row r="301">
      <c r="A301" s="5">
        <v>5300.0</v>
      </c>
      <c r="B301" s="5">
        <v>5299.0</v>
      </c>
      <c r="C301" s="5" t="s">
        <v>4457</v>
      </c>
      <c r="D301" s="5" t="s">
        <v>3782</v>
      </c>
      <c r="E301" s="14"/>
      <c r="F301" s="5">
        <v>55000.0</v>
      </c>
      <c r="G301" s="5">
        <v>561.0</v>
      </c>
      <c r="H301" s="14"/>
      <c r="I301" s="5" t="s">
        <v>237</v>
      </c>
      <c r="J301" s="5">
        <v>270.0</v>
      </c>
      <c r="K301" s="15"/>
      <c r="L301" s="15"/>
      <c r="M301" s="15"/>
      <c r="N301" s="15"/>
      <c r="O301" s="5">
        <v>0.0</v>
      </c>
      <c r="P301" s="5">
        <v>14.0</v>
      </c>
      <c r="Q301" s="5">
        <v>14.0</v>
      </c>
      <c r="R301" s="5">
        <v>12.0</v>
      </c>
      <c r="S301" s="5">
        <v>6.0</v>
      </c>
      <c r="T301" s="5">
        <v>8.0</v>
      </c>
      <c r="U301" s="5">
        <v>0.0</v>
      </c>
      <c r="V301" s="5">
        <v>0.0</v>
      </c>
      <c r="W301" s="5">
        <v>14.0</v>
      </c>
      <c r="X301" s="5">
        <v>14.0</v>
      </c>
      <c r="Y301" s="5">
        <v>12.0</v>
      </c>
      <c r="Z301" s="5">
        <v>6.0</v>
      </c>
      <c r="AA301" s="5">
        <v>11.0</v>
      </c>
      <c r="AB301" s="5">
        <v>5.0</v>
      </c>
      <c r="AC301" s="5">
        <v>0.0</v>
      </c>
      <c r="AD301" s="5" t="s">
        <v>4459</v>
      </c>
      <c r="AE301" s="5">
        <v>15.0</v>
      </c>
      <c r="AF301" s="14"/>
      <c r="AG301" s="14"/>
      <c r="AH301" s="14"/>
      <c r="AI301" s="14"/>
      <c r="AJ301" s="14"/>
      <c r="AK301" s="14"/>
      <c r="AL301" s="15"/>
      <c r="AM301" s="15"/>
      <c r="AN301" s="15"/>
      <c r="AO301" s="16"/>
      <c r="AP301" s="5" t="s">
        <v>431</v>
      </c>
      <c r="AQ301" s="5">
        <v>2.0</v>
      </c>
      <c r="AR301" s="5">
        <v>7.0</v>
      </c>
      <c r="AS301" s="5">
        <v>0.0</v>
      </c>
      <c r="AT301" s="17">
        <v>0.0</v>
      </c>
    </row>
    <row r="302">
      <c r="A302" s="5">
        <v>5301.0</v>
      </c>
      <c r="B302" s="5">
        <v>5300.0</v>
      </c>
      <c r="C302" s="5" t="s">
        <v>4493</v>
      </c>
      <c r="D302" s="5" t="s">
        <v>3782</v>
      </c>
      <c r="E302" s="14"/>
      <c r="F302" s="5">
        <v>90000.0</v>
      </c>
      <c r="G302" s="5">
        <v>726.0</v>
      </c>
      <c r="H302" s="14"/>
      <c r="I302" s="5" t="s">
        <v>237</v>
      </c>
      <c r="J302" s="5">
        <v>330.0</v>
      </c>
      <c r="K302" s="15"/>
      <c r="L302" s="15"/>
      <c r="M302" s="15"/>
      <c r="N302" s="15"/>
      <c r="O302" s="5">
        <v>0.0</v>
      </c>
      <c r="P302" s="5">
        <v>23.0</v>
      </c>
      <c r="Q302" s="5">
        <v>7.0</v>
      </c>
      <c r="R302" s="5">
        <v>8.0</v>
      </c>
      <c r="S302" s="5">
        <v>8.0</v>
      </c>
      <c r="T302" s="5">
        <v>9.0</v>
      </c>
      <c r="U302" s="5">
        <v>7.0</v>
      </c>
      <c r="V302" s="5">
        <v>0.0</v>
      </c>
      <c r="W302" s="5">
        <v>23.0</v>
      </c>
      <c r="X302" s="5">
        <v>7.0</v>
      </c>
      <c r="Y302" s="5">
        <v>8.0</v>
      </c>
      <c r="Z302" s="5">
        <v>8.0</v>
      </c>
      <c r="AA302" s="5">
        <v>9.0</v>
      </c>
      <c r="AB302" s="5">
        <v>14.0</v>
      </c>
      <c r="AC302" s="5">
        <v>0.0</v>
      </c>
      <c r="AD302" s="5" t="s">
        <v>4515</v>
      </c>
      <c r="AE302" s="5">
        <v>20.0</v>
      </c>
      <c r="AF302" s="14"/>
      <c r="AG302" s="14"/>
      <c r="AH302" s="14"/>
      <c r="AI302" s="14"/>
      <c r="AJ302" s="14"/>
      <c r="AK302" s="14"/>
      <c r="AL302" s="15"/>
      <c r="AM302" s="15"/>
      <c r="AN302" s="15"/>
      <c r="AO302" s="16"/>
      <c r="AP302" s="5" t="s">
        <v>431</v>
      </c>
      <c r="AQ302" s="5">
        <v>2.0</v>
      </c>
      <c r="AR302" s="5">
        <v>8.0</v>
      </c>
      <c r="AS302" s="5">
        <v>0.0</v>
      </c>
      <c r="AT302" s="17">
        <v>0.0</v>
      </c>
    </row>
    <row r="303">
      <c r="A303" s="5">
        <v>5302.0</v>
      </c>
      <c r="B303" s="5">
        <v>5301.0</v>
      </c>
      <c r="C303" s="5" t="s">
        <v>4516</v>
      </c>
      <c r="D303" s="5" t="s">
        <v>3782</v>
      </c>
      <c r="E303" s="14"/>
      <c r="F303" s="5">
        <v>120000.0</v>
      </c>
      <c r="G303" s="5">
        <v>825.0</v>
      </c>
      <c r="H303" s="14"/>
      <c r="I303" s="5" t="s">
        <v>237</v>
      </c>
      <c r="J303" s="5">
        <v>380.0</v>
      </c>
      <c r="K303" s="15"/>
      <c r="L303" s="15"/>
      <c r="M303" s="15"/>
      <c r="N303" s="15"/>
      <c r="O303" s="5">
        <v>0.0</v>
      </c>
      <c r="P303" s="5">
        <v>17.0</v>
      </c>
      <c r="Q303" s="5">
        <v>16.0</v>
      </c>
      <c r="R303" s="5">
        <v>8.0</v>
      </c>
      <c r="S303" s="5">
        <v>9.0</v>
      </c>
      <c r="T303" s="5">
        <v>4.0</v>
      </c>
      <c r="U303" s="5">
        <v>8.0</v>
      </c>
      <c r="V303" s="5">
        <v>0.0</v>
      </c>
      <c r="W303" s="5">
        <v>17.0</v>
      </c>
      <c r="X303" s="5">
        <v>16.0</v>
      </c>
      <c r="Y303" s="5">
        <v>8.0</v>
      </c>
      <c r="Z303" s="5">
        <v>9.0</v>
      </c>
      <c r="AA303" s="5">
        <v>4.0</v>
      </c>
      <c r="AB303" s="5">
        <v>13.0</v>
      </c>
      <c r="AC303" s="5">
        <v>2.0</v>
      </c>
      <c r="AD303" s="5" t="s">
        <v>4520</v>
      </c>
      <c r="AE303" s="5">
        <v>25.0</v>
      </c>
      <c r="AF303" s="14"/>
      <c r="AG303" s="14"/>
      <c r="AH303" s="14"/>
      <c r="AI303" s="14"/>
      <c r="AJ303" s="14"/>
      <c r="AK303" s="14"/>
      <c r="AL303" s="15"/>
      <c r="AM303" s="15"/>
      <c r="AN303" s="15"/>
      <c r="AO303" s="16"/>
      <c r="AP303" s="5" t="s">
        <v>431</v>
      </c>
      <c r="AQ303" s="5">
        <v>2.0</v>
      </c>
      <c r="AR303" s="5">
        <v>9.0</v>
      </c>
      <c r="AS303" s="5">
        <v>1.0</v>
      </c>
      <c r="AT303" s="17">
        <v>0.0</v>
      </c>
    </row>
    <row r="304">
      <c r="A304" s="5">
        <v>5303.0</v>
      </c>
      <c r="B304" s="5">
        <v>5299.0</v>
      </c>
      <c r="C304" s="5" t="s">
        <v>4527</v>
      </c>
      <c r="D304" s="5" t="s">
        <v>3782</v>
      </c>
      <c r="E304" s="5">
        <v>105000.0</v>
      </c>
      <c r="F304" s="5">
        <v>70000.0</v>
      </c>
      <c r="G304" s="5">
        <v>594.0</v>
      </c>
      <c r="H304" s="14"/>
      <c r="I304" s="5" t="s">
        <v>1179</v>
      </c>
      <c r="J304" s="5">
        <v>220.0</v>
      </c>
      <c r="K304" s="15"/>
      <c r="L304" s="15"/>
      <c r="M304" s="15"/>
      <c r="N304" s="15"/>
      <c r="O304" s="5">
        <v>0.0</v>
      </c>
      <c r="P304" s="5">
        <v>25.0</v>
      </c>
      <c r="Q304" s="5">
        <v>4.0</v>
      </c>
      <c r="R304" s="5">
        <v>12.0</v>
      </c>
      <c r="S304" s="5">
        <v>8.0</v>
      </c>
      <c r="T304" s="5">
        <v>5.0</v>
      </c>
      <c r="U304" s="5">
        <v>0.0</v>
      </c>
      <c r="V304" s="5">
        <v>0.0</v>
      </c>
      <c r="W304" s="5">
        <v>25.0</v>
      </c>
      <c r="X304" s="5">
        <v>4.0</v>
      </c>
      <c r="Y304" s="5">
        <v>12.0</v>
      </c>
      <c r="Z304" s="5">
        <v>8.0</v>
      </c>
      <c r="AA304" s="5">
        <v>11.0</v>
      </c>
      <c r="AB304" s="5">
        <v>2.0</v>
      </c>
      <c r="AC304" s="5">
        <v>0.0</v>
      </c>
      <c r="AD304" s="5" t="s">
        <v>4528</v>
      </c>
      <c r="AE304" s="5">
        <v>-10.0</v>
      </c>
      <c r="AF304" s="14"/>
      <c r="AG304" s="14"/>
      <c r="AH304" s="14"/>
      <c r="AI304" s="14"/>
      <c r="AJ304" s="14"/>
      <c r="AK304" s="14"/>
      <c r="AL304" s="15"/>
      <c r="AM304" s="15"/>
      <c r="AN304" s="15"/>
      <c r="AO304" s="16"/>
      <c r="AP304" s="5" t="s">
        <v>431</v>
      </c>
      <c r="AQ304" s="5">
        <v>1.0</v>
      </c>
      <c r="AR304" s="5">
        <v>7.0</v>
      </c>
      <c r="AS304" s="5">
        <v>0.0</v>
      </c>
      <c r="AT304" s="17">
        <v>1.0</v>
      </c>
    </row>
    <row r="305">
      <c r="A305" s="5">
        <v>5304.0</v>
      </c>
      <c r="B305" s="5">
        <v>5303.0</v>
      </c>
      <c r="C305" s="5" t="s">
        <v>4533</v>
      </c>
      <c r="D305" s="5" t="s">
        <v>3782</v>
      </c>
      <c r="E305" s="14"/>
      <c r="F305" s="5">
        <v>85000.0</v>
      </c>
      <c r="G305" s="5">
        <v>627.0</v>
      </c>
      <c r="H305" s="14"/>
      <c r="I305" s="5" t="s">
        <v>1179</v>
      </c>
      <c r="J305" s="5">
        <v>330.0</v>
      </c>
      <c r="K305" s="15"/>
      <c r="L305" s="15"/>
      <c r="M305" s="15"/>
      <c r="N305" s="15"/>
      <c r="O305" s="5">
        <v>0.0</v>
      </c>
      <c r="P305" s="5">
        <v>10.0</v>
      </c>
      <c r="Q305" s="5">
        <v>6.0</v>
      </c>
      <c r="R305" s="5">
        <v>19.0</v>
      </c>
      <c r="S305" s="5">
        <v>14.0</v>
      </c>
      <c r="T305" s="5">
        <v>5.0</v>
      </c>
      <c r="U305" s="5">
        <v>0.0</v>
      </c>
      <c r="V305" s="5">
        <v>0.0</v>
      </c>
      <c r="W305" s="5">
        <v>10.0</v>
      </c>
      <c r="X305" s="5">
        <v>6.0</v>
      </c>
      <c r="Y305" s="5">
        <v>19.0</v>
      </c>
      <c r="Z305" s="5">
        <v>14.0</v>
      </c>
      <c r="AA305" s="5">
        <v>9.0</v>
      </c>
      <c r="AB305" s="5">
        <v>4.0</v>
      </c>
      <c r="AC305" s="5">
        <v>0.0</v>
      </c>
      <c r="AD305" s="5" t="s">
        <v>4534</v>
      </c>
      <c r="AE305" s="5">
        <v>-10.0</v>
      </c>
      <c r="AF305" s="14"/>
      <c r="AG305" s="14"/>
      <c r="AH305" s="14"/>
      <c r="AI305" s="14"/>
      <c r="AJ305" s="14"/>
      <c r="AK305" s="14"/>
      <c r="AL305" s="15"/>
      <c r="AM305" s="15"/>
      <c r="AN305" s="15"/>
      <c r="AO305" s="16"/>
      <c r="AP305" s="5" t="s">
        <v>431</v>
      </c>
      <c r="AQ305" s="5">
        <v>1.0</v>
      </c>
      <c r="AR305" s="5">
        <v>8.0</v>
      </c>
      <c r="AS305" s="5">
        <v>0.0</v>
      </c>
      <c r="AT305" s="17">
        <v>0.0</v>
      </c>
    </row>
    <row r="306">
      <c r="A306" s="5">
        <v>5305.0</v>
      </c>
      <c r="B306" s="5">
        <v>5304.0</v>
      </c>
      <c r="C306" s="5" t="s">
        <v>4535</v>
      </c>
      <c r="D306" s="5" t="s">
        <v>3782</v>
      </c>
      <c r="E306" s="14"/>
      <c r="F306" s="5">
        <v>90000.0</v>
      </c>
      <c r="G306" s="5">
        <v>858.0</v>
      </c>
      <c r="H306" s="14"/>
      <c r="I306" s="5" t="s">
        <v>1179</v>
      </c>
      <c r="J306" s="5">
        <v>400.0</v>
      </c>
      <c r="K306" s="15"/>
      <c r="L306" s="15"/>
      <c r="M306" s="15"/>
      <c r="N306" s="15"/>
      <c r="O306" s="5">
        <v>0.0</v>
      </c>
      <c r="P306" s="5">
        <v>11.0</v>
      </c>
      <c r="Q306" s="5">
        <v>6.0</v>
      </c>
      <c r="R306" s="5">
        <v>18.0</v>
      </c>
      <c r="S306" s="5">
        <v>14.0</v>
      </c>
      <c r="T306" s="5">
        <v>9.0</v>
      </c>
      <c r="U306" s="5">
        <v>4.0</v>
      </c>
      <c r="V306" s="5">
        <v>0.0</v>
      </c>
      <c r="W306" s="5">
        <v>11.0</v>
      </c>
      <c r="X306" s="5">
        <v>6.0</v>
      </c>
      <c r="Y306" s="5">
        <v>18.0</v>
      </c>
      <c r="Z306" s="5">
        <v>14.0</v>
      </c>
      <c r="AA306" s="5">
        <v>9.0</v>
      </c>
      <c r="AB306" s="5">
        <v>9.0</v>
      </c>
      <c r="AC306" s="5">
        <v>2.0</v>
      </c>
      <c r="AD306" s="5" t="s">
        <v>4377</v>
      </c>
      <c r="AE306" s="5">
        <v>-10.0</v>
      </c>
      <c r="AF306" s="14"/>
      <c r="AG306" s="14"/>
      <c r="AH306" s="14"/>
      <c r="AI306" s="14"/>
      <c r="AJ306" s="14"/>
      <c r="AK306" s="14"/>
      <c r="AL306" s="15"/>
      <c r="AM306" s="15"/>
      <c r="AN306" s="15"/>
      <c r="AO306" s="16"/>
      <c r="AP306" s="5" t="s">
        <v>431</v>
      </c>
      <c r="AQ306" s="5">
        <v>1.0</v>
      </c>
      <c r="AR306" s="5">
        <v>9.0</v>
      </c>
      <c r="AS306" s="5">
        <v>0.0</v>
      </c>
      <c r="AT306" s="17">
        <v>0.0</v>
      </c>
    </row>
    <row r="307">
      <c r="A307" s="5">
        <v>5306.0</v>
      </c>
      <c r="B307" s="5">
        <v>5305.0</v>
      </c>
      <c r="C307" s="5" t="s">
        <v>4537</v>
      </c>
      <c r="D307" s="5" t="s">
        <v>3782</v>
      </c>
      <c r="E307" s="14"/>
      <c r="F307" s="5">
        <v>120000.0</v>
      </c>
      <c r="G307" s="5">
        <v>924.0</v>
      </c>
      <c r="H307" s="14"/>
      <c r="I307" s="5" t="s">
        <v>1179</v>
      </c>
      <c r="J307" s="5">
        <v>460.0</v>
      </c>
      <c r="K307" s="15"/>
      <c r="L307" s="15"/>
      <c r="M307" s="15"/>
      <c r="N307" s="15"/>
      <c r="O307" s="5">
        <v>0.0</v>
      </c>
      <c r="P307" s="5">
        <v>8.0</v>
      </c>
      <c r="Q307" s="5">
        <v>10.0</v>
      </c>
      <c r="R307" s="5">
        <v>12.0</v>
      </c>
      <c r="S307" s="5">
        <v>16.0</v>
      </c>
      <c r="T307" s="5">
        <v>12.0</v>
      </c>
      <c r="U307" s="5">
        <v>4.0</v>
      </c>
      <c r="V307" s="5">
        <v>0.0</v>
      </c>
      <c r="W307" s="5">
        <v>8.0</v>
      </c>
      <c r="X307" s="5">
        <v>10.0</v>
      </c>
      <c r="Y307" s="5">
        <v>12.0</v>
      </c>
      <c r="Z307" s="5">
        <v>16.0</v>
      </c>
      <c r="AA307" s="5">
        <v>12.0</v>
      </c>
      <c r="AB307" s="5">
        <v>7.0</v>
      </c>
      <c r="AC307" s="5">
        <v>4.0</v>
      </c>
      <c r="AD307" s="5" t="s">
        <v>4116</v>
      </c>
      <c r="AE307" s="5">
        <v>-10.0</v>
      </c>
      <c r="AF307" s="14"/>
      <c r="AG307" s="14"/>
      <c r="AH307" s="14"/>
      <c r="AI307" s="14"/>
      <c r="AJ307" s="14"/>
      <c r="AK307" s="14"/>
      <c r="AL307" s="15"/>
      <c r="AM307" s="15"/>
      <c r="AN307" s="15"/>
      <c r="AO307" s="16"/>
      <c r="AP307" s="5" t="s">
        <v>431</v>
      </c>
      <c r="AQ307" s="5">
        <v>1.0</v>
      </c>
      <c r="AR307" s="5">
        <v>10.0</v>
      </c>
      <c r="AS307" s="5">
        <v>1.0</v>
      </c>
      <c r="AT307" s="17">
        <v>0.0</v>
      </c>
    </row>
    <row r="308">
      <c r="A308" s="5">
        <v>5307.0</v>
      </c>
      <c r="B308" s="5">
        <v>5290.0</v>
      </c>
      <c r="C308" s="5" t="s">
        <v>4586</v>
      </c>
      <c r="D308" s="5" t="s">
        <v>3782</v>
      </c>
      <c r="E308" s="14"/>
      <c r="F308" s="5">
        <v>1750.0</v>
      </c>
      <c r="G308" s="5">
        <v>330.0</v>
      </c>
      <c r="H308" s="14"/>
      <c r="I308" s="5" t="s">
        <v>252</v>
      </c>
      <c r="J308" s="5">
        <v>100.0</v>
      </c>
      <c r="K308" s="15"/>
      <c r="L308" s="15"/>
      <c r="M308" s="15"/>
      <c r="N308" s="15"/>
      <c r="O308" s="5">
        <v>0.0</v>
      </c>
      <c r="P308" s="5">
        <v>10.0</v>
      </c>
      <c r="Q308" s="5">
        <v>6.0</v>
      </c>
      <c r="R308" s="5">
        <v>8.0</v>
      </c>
      <c r="S308" s="5">
        <v>6.0</v>
      </c>
      <c r="T308" s="5">
        <v>0.0</v>
      </c>
      <c r="U308" s="5">
        <v>0.0</v>
      </c>
      <c r="V308" s="5">
        <v>0.0</v>
      </c>
      <c r="W308" s="5">
        <v>10.0</v>
      </c>
      <c r="X308" s="5">
        <v>6.0</v>
      </c>
      <c r="Y308" s="5">
        <v>8.0</v>
      </c>
      <c r="Z308" s="5">
        <v>14.0</v>
      </c>
      <c r="AA308" s="5">
        <v>0.0</v>
      </c>
      <c r="AB308" s="5">
        <v>0.0</v>
      </c>
      <c r="AC308" s="5">
        <v>0.0</v>
      </c>
      <c r="AD308" s="5" t="s">
        <v>672</v>
      </c>
      <c r="AE308" s="5">
        <v>5.0</v>
      </c>
      <c r="AF308" s="14"/>
      <c r="AG308" s="14"/>
      <c r="AH308" s="14"/>
      <c r="AI308" s="14"/>
      <c r="AJ308" s="14"/>
      <c r="AK308" s="14"/>
      <c r="AL308" s="15"/>
      <c r="AM308" s="15"/>
      <c r="AN308" s="15"/>
      <c r="AO308" s="16"/>
      <c r="AP308" s="5" t="s">
        <v>431</v>
      </c>
      <c r="AQ308" s="5">
        <v>0.0</v>
      </c>
      <c r="AR308" s="5">
        <v>4.0</v>
      </c>
      <c r="AS308" s="5">
        <v>0.0</v>
      </c>
      <c r="AT308" s="17">
        <v>0.0</v>
      </c>
    </row>
    <row r="309">
      <c r="A309" s="5">
        <v>5308.0</v>
      </c>
      <c r="B309" s="5">
        <v>5307.0</v>
      </c>
      <c r="C309" s="5" t="s">
        <v>4619</v>
      </c>
      <c r="D309" s="5" t="s">
        <v>3782</v>
      </c>
      <c r="E309" s="14"/>
      <c r="F309" s="5">
        <v>6350.0</v>
      </c>
      <c r="G309" s="5">
        <v>363.0</v>
      </c>
      <c r="H309" s="14"/>
      <c r="I309" s="5" t="s">
        <v>252</v>
      </c>
      <c r="J309" s="5">
        <v>200.0</v>
      </c>
      <c r="K309" s="15"/>
      <c r="L309" s="15"/>
      <c r="M309" s="15"/>
      <c r="N309" s="15"/>
      <c r="O309" s="5">
        <v>0.0</v>
      </c>
      <c r="P309" s="5">
        <v>10.0</v>
      </c>
      <c r="Q309" s="5">
        <v>4.0</v>
      </c>
      <c r="R309" s="5">
        <v>16.0</v>
      </c>
      <c r="S309" s="5">
        <v>14.0</v>
      </c>
      <c r="T309" s="5">
        <v>2.0</v>
      </c>
      <c r="U309" s="5">
        <v>0.0</v>
      </c>
      <c r="V309" s="5">
        <v>0.0</v>
      </c>
      <c r="W309" s="5">
        <v>10.0</v>
      </c>
      <c r="X309" s="5">
        <v>4.0</v>
      </c>
      <c r="Y309" s="5">
        <v>16.0</v>
      </c>
      <c r="Z309" s="5">
        <v>14.0</v>
      </c>
      <c r="AA309" s="5">
        <v>10.0</v>
      </c>
      <c r="AB309" s="5">
        <v>0.0</v>
      </c>
      <c r="AC309" s="5">
        <v>0.0</v>
      </c>
      <c r="AD309" s="5" t="s">
        <v>4403</v>
      </c>
      <c r="AE309" s="5">
        <v>10.0</v>
      </c>
      <c r="AF309" s="14"/>
      <c r="AG309" s="14"/>
      <c r="AH309" s="14"/>
      <c r="AI309" s="14"/>
      <c r="AJ309" s="14"/>
      <c r="AK309" s="14"/>
      <c r="AL309" s="15"/>
      <c r="AM309" s="15"/>
      <c r="AN309" s="15"/>
      <c r="AO309" s="16"/>
      <c r="AP309" s="5" t="s">
        <v>431</v>
      </c>
      <c r="AQ309" s="5">
        <v>0.0</v>
      </c>
      <c r="AR309" s="5">
        <v>5.0</v>
      </c>
      <c r="AS309" s="5">
        <v>0.0</v>
      </c>
      <c r="AT309" s="17">
        <v>0.0</v>
      </c>
    </row>
    <row r="310">
      <c r="A310" s="5">
        <v>5309.0</v>
      </c>
      <c r="B310" s="5">
        <v>5308.0</v>
      </c>
      <c r="C310" s="5" t="s">
        <v>4629</v>
      </c>
      <c r="D310" s="5" t="s">
        <v>3782</v>
      </c>
      <c r="E310" s="14"/>
      <c r="F310" s="5">
        <v>20000.0</v>
      </c>
      <c r="G310" s="5">
        <v>396.0</v>
      </c>
      <c r="H310" s="14"/>
      <c r="I310" s="5" t="s">
        <v>252</v>
      </c>
      <c r="J310" s="5">
        <v>240.0</v>
      </c>
      <c r="K310" s="15"/>
      <c r="L310" s="15"/>
      <c r="M310" s="15"/>
      <c r="N310" s="15"/>
      <c r="O310" s="5">
        <v>0.0</v>
      </c>
      <c r="P310" s="5">
        <v>16.0</v>
      </c>
      <c r="Q310" s="5">
        <v>16.0</v>
      </c>
      <c r="R310" s="5">
        <v>8.0</v>
      </c>
      <c r="S310" s="5">
        <v>10.0</v>
      </c>
      <c r="T310" s="5">
        <v>4.0</v>
      </c>
      <c r="U310" s="5">
        <v>0.0</v>
      </c>
      <c r="V310" s="5">
        <v>0.0</v>
      </c>
      <c r="W310" s="5">
        <v>16.0</v>
      </c>
      <c r="X310" s="5">
        <v>16.0</v>
      </c>
      <c r="Y310" s="5">
        <v>8.0</v>
      </c>
      <c r="Z310" s="5">
        <v>10.0</v>
      </c>
      <c r="AA310" s="5">
        <v>7.0</v>
      </c>
      <c r="AB310" s="5">
        <v>5.0</v>
      </c>
      <c r="AC310" s="5">
        <v>0.0</v>
      </c>
      <c r="AD310" s="5" t="s">
        <v>4634</v>
      </c>
      <c r="AE310" s="5">
        <v>20.0</v>
      </c>
      <c r="AF310" s="14"/>
      <c r="AG310" s="14"/>
      <c r="AH310" s="14"/>
      <c r="AI310" s="14"/>
      <c r="AJ310" s="14"/>
      <c r="AK310" s="14"/>
      <c r="AL310" s="15"/>
      <c r="AM310" s="15"/>
      <c r="AN310" s="15"/>
      <c r="AO310" s="16"/>
      <c r="AP310" s="5" t="s">
        <v>431</v>
      </c>
      <c r="AQ310" s="5">
        <v>0.0</v>
      </c>
      <c r="AR310" s="5">
        <v>6.0</v>
      </c>
      <c r="AS310" s="5">
        <v>0.0</v>
      </c>
      <c r="AT310" s="17">
        <v>0.0</v>
      </c>
    </row>
    <row r="311">
      <c r="A311" s="5">
        <v>5310.0</v>
      </c>
      <c r="B311" s="5">
        <v>5309.0</v>
      </c>
      <c r="C311" s="5" t="s">
        <v>4635</v>
      </c>
      <c r="D311" s="5" t="s">
        <v>3782</v>
      </c>
      <c r="E311" s="14"/>
      <c r="F311" s="5">
        <v>45000.0</v>
      </c>
      <c r="G311" s="5">
        <v>429.0</v>
      </c>
      <c r="H311" s="14"/>
      <c r="I311" s="5" t="s">
        <v>252</v>
      </c>
      <c r="J311" s="5">
        <v>270.0</v>
      </c>
      <c r="K311" s="15"/>
      <c r="L311" s="15"/>
      <c r="M311" s="15"/>
      <c r="N311" s="15"/>
      <c r="O311" s="5">
        <v>0.0</v>
      </c>
      <c r="P311" s="5">
        <v>11.0</v>
      </c>
      <c r="Q311" s="5">
        <v>19.0</v>
      </c>
      <c r="R311" s="5">
        <v>11.0</v>
      </c>
      <c r="S311" s="5">
        <v>7.0</v>
      </c>
      <c r="T311" s="5">
        <v>4.0</v>
      </c>
      <c r="U311" s="5">
        <v>2.0</v>
      </c>
      <c r="V311" s="5">
        <v>0.0</v>
      </c>
      <c r="W311" s="5">
        <v>11.0</v>
      </c>
      <c r="X311" s="5">
        <v>19.0</v>
      </c>
      <c r="Y311" s="5">
        <v>11.0</v>
      </c>
      <c r="Z311" s="5">
        <v>7.0</v>
      </c>
      <c r="AA311" s="5">
        <v>4.0</v>
      </c>
      <c r="AB311" s="5">
        <v>10.0</v>
      </c>
      <c r="AC311" s="5">
        <v>0.0</v>
      </c>
      <c r="AD311" s="5" t="s">
        <v>1601</v>
      </c>
      <c r="AE311" s="5">
        <v>25.0</v>
      </c>
      <c r="AF311" s="14"/>
      <c r="AG311" s="14"/>
      <c r="AH311" s="14"/>
      <c r="AI311" s="14"/>
      <c r="AJ311" s="14"/>
      <c r="AK311" s="14"/>
      <c r="AL311" s="15"/>
      <c r="AM311" s="15"/>
      <c r="AN311" s="15"/>
      <c r="AO311" s="16"/>
      <c r="AP311" s="5" t="s">
        <v>431</v>
      </c>
      <c r="AQ311" s="5">
        <v>0.0</v>
      </c>
      <c r="AR311" s="5">
        <v>7.0</v>
      </c>
      <c r="AS311" s="5">
        <v>0.0</v>
      </c>
      <c r="AT311" s="17">
        <v>0.0</v>
      </c>
    </row>
    <row r="312">
      <c r="A312" s="5">
        <v>5311.0</v>
      </c>
      <c r="B312" s="5">
        <v>5310.0</v>
      </c>
      <c r="C312" s="5" t="s">
        <v>4656</v>
      </c>
      <c r="D312" s="5" t="s">
        <v>3782</v>
      </c>
      <c r="E312" s="5">
        <v>105000.0</v>
      </c>
      <c r="F312" s="5">
        <v>70000.0</v>
      </c>
      <c r="G312" s="5">
        <v>594.0</v>
      </c>
      <c r="H312" s="14"/>
      <c r="I312" s="5" t="s">
        <v>252</v>
      </c>
      <c r="J312" s="5">
        <v>300.0</v>
      </c>
      <c r="K312" s="15"/>
      <c r="L312" s="15"/>
      <c r="M312" s="15"/>
      <c r="N312" s="15"/>
      <c r="O312" s="5">
        <v>0.0</v>
      </c>
      <c r="P312" s="5">
        <v>16.0</v>
      </c>
      <c r="Q312" s="5">
        <v>10.0</v>
      </c>
      <c r="R312" s="5">
        <v>12.0</v>
      </c>
      <c r="S312" s="5">
        <v>8.0</v>
      </c>
      <c r="T312" s="5">
        <v>4.0</v>
      </c>
      <c r="U312" s="5">
        <v>4.0</v>
      </c>
      <c r="V312" s="5">
        <v>0.0</v>
      </c>
      <c r="W312" s="5">
        <v>16.0</v>
      </c>
      <c r="X312" s="5">
        <v>10.0</v>
      </c>
      <c r="Y312" s="5">
        <v>12.0</v>
      </c>
      <c r="Z312" s="5">
        <v>8.0</v>
      </c>
      <c r="AA312" s="5">
        <v>4.0</v>
      </c>
      <c r="AB312" s="5">
        <v>12.0</v>
      </c>
      <c r="AC312" s="5">
        <v>0.0</v>
      </c>
      <c r="AD312" s="5" t="s">
        <v>4658</v>
      </c>
      <c r="AE312" s="5">
        <v>30.0</v>
      </c>
      <c r="AF312" s="14"/>
      <c r="AG312" s="14"/>
      <c r="AH312" s="14"/>
      <c r="AI312" s="14"/>
      <c r="AJ312" s="14"/>
      <c r="AK312" s="14"/>
      <c r="AL312" s="15"/>
      <c r="AM312" s="15"/>
      <c r="AN312" s="15"/>
      <c r="AO312" s="16"/>
      <c r="AP312" s="5" t="s">
        <v>431</v>
      </c>
      <c r="AQ312" s="5">
        <v>0.0</v>
      </c>
      <c r="AR312" s="5">
        <v>8.0</v>
      </c>
      <c r="AS312" s="5">
        <v>0.0</v>
      </c>
      <c r="AT312" s="17">
        <v>1.0</v>
      </c>
    </row>
    <row r="313">
      <c r="A313" s="5">
        <v>5312.0</v>
      </c>
      <c r="B313" s="5">
        <v>5311.0</v>
      </c>
      <c r="C313" s="5" t="s">
        <v>4661</v>
      </c>
      <c r="D313" s="5" t="s">
        <v>3782</v>
      </c>
      <c r="E313" s="14"/>
      <c r="F313" s="5">
        <v>90000.0</v>
      </c>
      <c r="G313" s="5">
        <v>660.0</v>
      </c>
      <c r="H313" s="14"/>
      <c r="I313" s="5" t="s">
        <v>252</v>
      </c>
      <c r="J313" s="5">
        <v>350.0</v>
      </c>
      <c r="K313" s="15"/>
      <c r="L313" s="15"/>
      <c r="M313" s="15"/>
      <c r="N313" s="15"/>
      <c r="O313" s="5">
        <v>0.0</v>
      </c>
      <c r="P313" s="5">
        <v>4.0</v>
      </c>
      <c r="Q313" s="5">
        <v>5.0</v>
      </c>
      <c r="R313" s="5">
        <v>26.0</v>
      </c>
      <c r="S313" s="5">
        <v>12.0</v>
      </c>
      <c r="T313" s="5">
        <v>6.0</v>
      </c>
      <c r="U313" s="5">
        <v>9.0</v>
      </c>
      <c r="V313" s="5">
        <v>0.0</v>
      </c>
      <c r="W313" s="5">
        <v>4.0</v>
      </c>
      <c r="X313" s="5">
        <v>5.0</v>
      </c>
      <c r="Y313" s="5">
        <v>26.0</v>
      </c>
      <c r="Z313" s="5">
        <v>12.0</v>
      </c>
      <c r="AA313" s="5">
        <v>6.0</v>
      </c>
      <c r="AB313" s="5">
        <v>13.0</v>
      </c>
      <c r="AC313" s="5">
        <v>3.0</v>
      </c>
      <c r="AD313" s="5" t="s">
        <v>4664</v>
      </c>
      <c r="AE313" s="5">
        <v>40.0</v>
      </c>
      <c r="AF313" s="14"/>
      <c r="AG313" s="14"/>
      <c r="AH313" s="14"/>
      <c r="AI313" s="14"/>
      <c r="AJ313" s="14"/>
      <c r="AK313" s="14"/>
      <c r="AL313" s="15"/>
      <c r="AM313" s="15"/>
      <c r="AN313" s="15"/>
      <c r="AO313" s="16"/>
      <c r="AP313" s="5" t="s">
        <v>431</v>
      </c>
      <c r="AQ313" s="5">
        <v>0.0</v>
      </c>
      <c r="AR313" s="5">
        <v>9.0</v>
      </c>
      <c r="AS313" s="5">
        <v>0.0</v>
      </c>
      <c r="AT313" s="17">
        <v>0.0</v>
      </c>
    </row>
    <row r="314">
      <c r="A314" s="5">
        <v>5313.0</v>
      </c>
      <c r="B314" s="5">
        <v>5312.0</v>
      </c>
      <c r="C314" s="5" t="s">
        <v>4678</v>
      </c>
      <c r="D314" s="5" t="s">
        <v>3782</v>
      </c>
      <c r="E314" s="14"/>
      <c r="F314" s="5">
        <v>120000.0</v>
      </c>
      <c r="G314" s="5">
        <v>726.0</v>
      </c>
      <c r="H314" s="14"/>
      <c r="I314" s="5" t="s">
        <v>252</v>
      </c>
      <c r="J314" s="5">
        <v>380.0</v>
      </c>
      <c r="K314" s="15"/>
      <c r="L314" s="15"/>
      <c r="M314" s="15"/>
      <c r="N314" s="15"/>
      <c r="O314" s="5">
        <v>0.0</v>
      </c>
      <c r="P314" s="5">
        <v>24.0</v>
      </c>
      <c r="Q314" s="5">
        <v>5.0</v>
      </c>
      <c r="R314" s="5">
        <v>9.0</v>
      </c>
      <c r="S314" s="5">
        <v>8.0</v>
      </c>
      <c r="T314" s="5">
        <v>4.0</v>
      </c>
      <c r="U314" s="5">
        <v>12.0</v>
      </c>
      <c r="V314" s="5">
        <v>0.0</v>
      </c>
      <c r="W314" s="5">
        <v>24.0</v>
      </c>
      <c r="X314" s="5">
        <v>5.0</v>
      </c>
      <c r="Y314" s="5">
        <v>9.0</v>
      </c>
      <c r="Z314" s="5">
        <v>8.0</v>
      </c>
      <c r="AA314" s="5">
        <v>4.0</v>
      </c>
      <c r="AB314" s="5">
        <v>14.0</v>
      </c>
      <c r="AC314" s="5">
        <v>5.0</v>
      </c>
      <c r="AD314" s="5" t="s">
        <v>4683</v>
      </c>
      <c r="AE314" s="5">
        <v>40.0</v>
      </c>
      <c r="AF314" s="14"/>
      <c r="AG314" s="14"/>
      <c r="AH314" s="14"/>
      <c r="AI314" s="14"/>
      <c r="AJ314" s="14"/>
      <c r="AK314" s="14"/>
      <c r="AL314" s="15"/>
      <c r="AM314" s="15"/>
      <c r="AN314" s="15"/>
      <c r="AO314" s="16"/>
      <c r="AP314" s="5" t="s">
        <v>431</v>
      </c>
      <c r="AQ314" s="5">
        <v>0.0</v>
      </c>
      <c r="AR314" s="5">
        <v>10.0</v>
      </c>
      <c r="AS314" s="5">
        <v>0.0</v>
      </c>
      <c r="AT314" s="17">
        <v>0.0</v>
      </c>
    </row>
    <row r="315">
      <c r="A315" s="5">
        <v>5314.0</v>
      </c>
      <c r="B315" s="5">
        <v>0.0</v>
      </c>
      <c r="C315" s="5" t="s">
        <v>4684</v>
      </c>
      <c r="D315" s="5" t="s">
        <v>3782</v>
      </c>
      <c r="E315" s="5">
        <v>6375.0</v>
      </c>
      <c r="F315" s="14"/>
      <c r="G315" s="5">
        <v>297.0</v>
      </c>
      <c r="H315" s="14"/>
      <c r="I315" s="5" t="s">
        <v>1325</v>
      </c>
      <c r="J315" s="5">
        <v>150.0</v>
      </c>
      <c r="K315" s="15"/>
      <c r="L315" s="15"/>
      <c r="M315" s="15"/>
      <c r="N315" s="15"/>
      <c r="O315" s="5">
        <v>0.0</v>
      </c>
      <c r="P315" s="5">
        <v>10.0</v>
      </c>
      <c r="Q315" s="5">
        <v>6.0</v>
      </c>
      <c r="R315" s="5">
        <v>8.0</v>
      </c>
      <c r="S315" s="5">
        <v>14.0</v>
      </c>
      <c r="T315" s="5">
        <v>0.0</v>
      </c>
      <c r="U315" s="5">
        <v>0.0</v>
      </c>
      <c r="V315" s="5">
        <v>0.0</v>
      </c>
      <c r="W315" s="5">
        <v>10.0</v>
      </c>
      <c r="X315" s="5">
        <v>6.0</v>
      </c>
      <c r="Y315" s="5">
        <v>8.0</v>
      </c>
      <c r="Z315" s="5">
        <v>22.0</v>
      </c>
      <c r="AA315" s="5">
        <v>0.0</v>
      </c>
      <c r="AB315" s="5">
        <v>0.0</v>
      </c>
      <c r="AC315" s="5">
        <v>0.0</v>
      </c>
      <c r="AD315" s="5" t="s">
        <v>1817</v>
      </c>
      <c r="AE315" s="14"/>
      <c r="AF315" s="14"/>
      <c r="AG315" s="14"/>
      <c r="AH315" s="14"/>
      <c r="AI315" s="14"/>
      <c r="AJ315" s="14"/>
      <c r="AK315" s="14"/>
      <c r="AL315" s="15"/>
      <c r="AM315" s="15"/>
      <c r="AN315" s="15"/>
      <c r="AO315" s="16"/>
      <c r="AP315" s="5" t="s">
        <v>431</v>
      </c>
      <c r="AQ315" s="5">
        <v>0.0</v>
      </c>
      <c r="AR315" s="5">
        <v>0.0</v>
      </c>
      <c r="AS315" s="5">
        <v>0.0</v>
      </c>
      <c r="AT315" s="17">
        <v>1.0</v>
      </c>
    </row>
    <row r="316">
      <c r="A316" s="5">
        <v>5315.0</v>
      </c>
      <c r="B316" s="5">
        <v>5314.0</v>
      </c>
      <c r="C316" s="5" t="s">
        <v>4691</v>
      </c>
      <c r="D316" s="5" t="s">
        <v>3782</v>
      </c>
      <c r="E316" s="14"/>
      <c r="F316" s="5">
        <v>5600.0</v>
      </c>
      <c r="G316" s="5">
        <v>330.0</v>
      </c>
      <c r="H316" s="14"/>
      <c r="I316" s="5" t="s">
        <v>1325</v>
      </c>
      <c r="J316" s="5">
        <v>360.0</v>
      </c>
      <c r="K316" s="15"/>
      <c r="L316" s="15"/>
      <c r="M316" s="15"/>
      <c r="N316" s="15"/>
      <c r="O316" s="5">
        <v>0.0</v>
      </c>
      <c r="P316" s="5">
        <v>10.0</v>
      </c>
      <c r="Q316" s="5">
        <v>4.0</v>
      </c>
      <c r="R316" s="5">
        <v>7.0</v>
      </c>
      <c r="S316" s="5">
        <v>17.0</v>
      </c>
      <c r="T316" s="5">
        <v>0.0</v>
      </c>
      <c r="U316" s="5">
        <v>0.0</v>
      </c>
      <c r="V316" s="5">
        <v>0.0</v>
      </c>
      <c r="W316" s="5">
        <v>10.0</v>
      </c>
      <c r="X316" s="5">
        <v>4.0</v>
      </c>
      <c r="Y316" s="5">
        <v>7.0</v>
      </c>
      <c r="Z316" s="5">
        <v>25.0</v>
      </c>
      <c r="AA316" s="5">
        <v>0.0</v>
      </c>
      <c r="AB316" s="5">
        <v>0.0</v>
      </c>
      <c r="AC316" s="5">
        <v>0.0</v>
      </c>
      <c r="AD316" s="5" t="s">
        <v>2772</v>
      </c>
      <c r="AE316" s="14"/>
      <c r="AF316" s="14"/>
      <c r="AG316" s="14"/>
      <c r="AH316" s="14"/>
      <c r="AI316" s="14"/>
      <c r="AJ316" s="14"/>
      <c r="AK316" s="14"/>
      <c r="AL316" s="15"/>
      <c r="AM316" s="15"/>
      <c r="AN316" s="15"/>
      <c r="AO316" s="16"/>
      <c r="AP316" s="5" t="s">
        <v>431</v>
      </c>
      <c r="AQ316" s="5">
        <v>0.0</v>
      </c>
      <c r="AR316" s="5">
        <v>1.0</v>
      </c>
      <c r="AS316" s="5">
        <v>0.0</v>
      </c>
      <c r="AT316" s="17">
        <v>0.0</v>
      </c>
    </row>
    <row r="317">
      <c r="A317" s="5">
        <v>5316.0</v>
      </c>
      <c r="B317" s="5">
        <v>5315.0</v>
      </c>
      <c r="C317" s="5" t="s">
        <v>4698</v>
      </c>
      <c r="D317" s="5" t="s">
        <v>3782</v>
      </c>
      <c r="E317" s="14"/>
      <c r="F317" s="5">
        <v>25000.0</v>
      </c>
      <c r="G317" s="5">
        <v>429.0</v>
      </c>
      <c r="H317" s="14"/>
      <c r="I317" s="5" t="s">
        <v>1325</v>
      </c>
      <c r="J317" s="5">
        <v>540.0</v>
      </c>
      <c r="K317" s="15"/>
      <c r="L317" s="15"/>
      <c r="M317" s="15"/>
      <c r="N317" s="15"/>
      <c r="O317" s="5">
        <v>0.0</v>
      </c>
      <c r="P317" s="5">
        <v>11.0</v>
      </c>
      <c r="Q317" s="5">
        <v>3.0</v>
      </c>
      <c r="R317" s="5">
        <v>5.0</v>
      </c>
      <c r="S317" s="5">
        <v>19.0</v>
      </c>
      <c r="T317" s="5">
        <v>0.0</v>
      </c>
      <c r="U317" s="5">
        <v>0.0</v>
      </c>
      <c r="V317" s="5">
        <v>0.0</v>
      </c>
      <c r="W317" s="5">
        <v>11.0</v>
      </c>
      <c r="X317" s="5">
        <v>3.0</v>
      </c>
      <c r="Y317" s="5">
        <v>5.0</v>
      </c>
      <c r="Z317" s="5">
        <v>27.0</v>
      </c>
      <c r="AA317" s="5">
        <v>0.0</v>
      </c>
      <c r="AB317" s="5">
        <v>0.0</v>
      </c>
      <c r="AC317" s="5">
        <v>0.0</v>
      </c>
      <c r="AD317" s="5" t="s">
        <v>4700</v>
      </c>
      <c r="AE317" s="14"/>
      <c r="AF317" s="14"/>
      <c r="AG317" s="14"/>
      <c r="AH317" s="14"/>
      <c r="AI317" s="14"/>
      <c r="AJ317" s="14"/>
      <c r="AK317" s="14"/>
      <c r="AL317" s="15"/>
      <c r="AM317" s="15"/>
      <c r="AN317" s="15"/>
      <c r="AO317" s="16"/>
      <c r="AP317" s="5" t="s">
        <v>431</v>
      </c>
      <c r="AQ317" s="5">
        <v>0.0</v>
      </c>
      <c r="AR317" s="5">
        <v>2.0</v>
      </c>
      <c r="AS317" s="5">
        <v>0.0</v>
      </c>
      <c r="AT317" s="17">
        <v>0.0</v>
      </c>
    </row>
    <row r="318">
      <c r="A318" s="5">
        <v>5317.0</v>
      </c>
      <c r="B318" s="5">
        <v>5316.0</v>
      </c>
      <c r="C318" s="5" t="s">
        <v>4701</v>
      </c>
      <c r="D318" s="5" t="s">
        <v>3782</v>
      </c>
      <c r="E318" s="14"/>
      <c r="F318" s="5">
        <v>85000.0</v>
      </c>
      <c r="G318" s="5">
        <v>660.0</v>
      </c>
      <c r="H318" s="14"/>
      <c r="I318" s="5" t="s">
        <v>1325</v>
      </c>
      <c r="J318" s="5">
        <v>660.0</v>
      </c>
      <c r="K318" s="15"/>
      <c r="L318" s="15"/>
      <c r="M318" s="15"/>
      <c r="N318" s="15"/>
      <c r="O318" s="5">
        <v>0.0</v>
      </c>
      <c r="P318" s="5">
        <v>12.0</v>
      </c>
      <c r="Q318" s="5">
        <v>4.0</v>
      </c>
      <c r="R318" s="5">
        <v>8.0</v>
      </c>
      <c r="S318" s="5">
        <v>22.0</v>
      </c>
      <c r="T318" s="5">
        <v>16.0</v>
      </c>
      <c r="U318" s="5">
        <v>0.0</v>
      </c>
      <c r="V318" s="5">
        <v>0.0</v>
      </c>
      <c r="W318" s="5">
        <v>12.0</v>
      </c>
      <c r="X318" s="5">
        <v>4.0</v>
      </c>
      <c r="Y318" s="5">
        <v>8.0</v>
      </c>
      <c r="Z318" s="5">
        <v>22.0</v>
      </c>
      <c r="AA318" s="5">
        <v>18.0</v>
      </c>
      <c r="AB318" s="5">
        <v>3.0</v>
      </c>
      <c r="AC318" s="5">
        <v>2.0</v>
      </c>
      <c r="AD318" s="5" t="s">
        <v>4745</v>
      </c>
      <c r="AE318" s="14"/>
      <c r="AF318" s="14"/>
      <c r="AG318" s="14"/>
      <c r="AH318" s="14"/>
      <c r="AI318" s="14"/>
      <c r="AJ318" s="14"/>
      <c r="AK318" s="14"/>
      <c r="AL318" s="15"/>
      <c r="AM318" s="15"/>
      <c r="AN318" s="15"/>
      <c r="AO318" s="16"/>
      <c r="AP318" s="5" t="s">
        <v>431</v>
      </c>
      <c r="AQ318" s="5">
        <v>3.0</v>
      </c>
      <c r="AR318" s="5">
        <v>3.0</v>
      </c>
      <c r="AS318" s="5">
        <v>0.0</v>
      </c>
      <c r="AT318" s="17">
        <v>0.0</v>
      </c>
    </row>
    <row r="319">
      <c r="A319" s="5">
        <v>5318.0</v>
      </c>
      <c r="B319" s="5">
        <v>0.0</v>
      </c>
      <c r="C319" s="5" t="s">
        <v>4759</v>
      </c>
      <c r="D319" s="5" t="s">
        <v>3782</v>
      </c>
      <c r="E319" s="5">
        <v>30000.0</v>
      </c>
      <c r="F319" s="14"/>
      <c r="G319" s="5">
        <v>429.0</v>
      </c>
      <c r="H319" s="14"/>
      <c r="I319" s="5" t="s">
        <v>1325</v>
      </c>
      <c r="J319" s="5">
        <v>250.0</v>
      </c>
      <c r="K319" s="15"/>
      <c r="L319" s="15"/>
      <c r="M319" s="15"/>
      <c r="N319" s="15"/>
      <c r="O319" s="5">
        <v>10.0</v>
      </c>
      <c r="P319" s="5">
        <v>18.0</v>
      </c>
      <c r="Q319" s="5">
        <v>3.0</v>
      </c>
      <c r="R319" s="5">
        <v>6.0</v>
      </c>
      <c r="S319" s="5">
        <v>15.0</v>
      </c>
      <c r="T319" s="5">
        <v>4.0</v>
      </c>
      <c r="U319" s="5">
        <v>0.0</v>
      </c>
      <c r="V319" s="5">
        <v>0.0</v>
      </c>
      <c r="W319" s="5">
        <v>18.0</v>
      </c>
      <c r="X319" s="5">
        <v>3.0</v>
      </c>
      <c r="Y319" s="5">
        <v>6.0</v>
      </c>
      <c r="Z319" s="5">
        <v>15.0</v>
      </c>
      <c r="AA319" s="5">
        <v>12.0</v>
      </c>
      <c r="AB319" s="5">
        <v>0.0</v>
      </c>
      <c r="AC319" s="5">
        <v>0.0</v>
      </c>
      <c r="AD319" s="5" t="s">
        <v>2100</v>
      </c>
      <c r="AE319" s="14"/>
      <c r="AF319" s="14"/>
      <c r="AG319" s="14"/>
      <c r="AH319" s="14"/>
      <c r="AI319" s="14"/>
      <c r="AJ319" s="14"/>
      <c r="AK319" s="14"/>
      <c r="AL319" s="15"/>
      <c r="AM319" s="15"/>
      <c r="AN319" s="15"/>
      <c r="AO319" s="16"/>
      <c r="AP319" s="5" t="s">
        <v>431</v>
      </c>
      <c r="AQ319" s="5">
        <v>0.0</v>
      </c>
      <c r="AR319" s="5">
        <v>0.0</v>
      </c>
      <c r="AS319" s="5">
        <v>0.0</v>
      </c>
      <c r="AT319" s="17">
        <v>1.0</v>
      </c>
    </row>
    <row r="320">
      <c r="A320" s="5">
        <v>5319.0</v>
      </c>
      <c r="B320" s="5">
        <v>5318.0</v>
      </c>
      <c r="C320" s="5" t="s">
        <v>4762</v>
      </c>
      <c r="D320" s="5" t="s">
        <v>3782</v>
      </c>
      <c r="E320" s="14"/>
      <c r="F320" s="5">
        <v>65000.0</v>
      </c>
      <c r="G320" s="5">
        <v>462.0</v>
      </c>
      <c r="H320" s="14"/>
      <c r="I320" s="5" t="s">
        <v>1325</v>
      </c>
      <c r="J320" s="5">
        <v>550.0</v>
      </c>
      <c r="K320" s="15"/>
      <c r="L320" s="15"/>
      <c r="M320" s="15"/>
      <c r="N320" s="15"/>
      <c r="O320" s="5">
        <v>25.0</v>
      </c>
      <c r="P320" s="5">
        <v>18.0</v>
      </c>
      <c r="Q320" s="5">
        <v>3.0</v>
      </c>
      <c r="R320" s="5">
        <v>6.0</v>
      </c>
      <c r="S320" s="5">
        <v>15.0</v>
      </c>
      <c r="T320" s="5">
        <v>12.0</v>
      </c>
      <c r="U320" s="5">
        <v>0.0</v>
      </c>
      <c r="V320" s="5">
        <v>0.0</v>
      </c>
      <c r="W320" s="5">
        <v>18.0</v>
      </c>
      <c r="X320" s="5">
        <v>3.0</v>
      </c>
      <c r="Y320" s="5">
        <v>6.0</v>
      </c>
      <c r="Z320" s="5">
        <v>15.0</v>
      </c>
      <c r="AA320" s="5">
        <v>15.0</v>
      </c>
      <c r="AB320" s="5">
        <v>5.0</v>
      </c>
      <c r="AC320" s="5">
        <v>0.0</v>
      </c>
      <c r="AD320" s="5" t="s">
        <v>4771</v>
      </c>
      <c r="AE320" s="5">
        <v>5.0</v>
      </c>
      <c r="AF320" s="14"/>
      <c r="AG320" s="14"/>
      <c r="AH320" s="14"/>
      <c r="AI320" s="14"/>
      <c r="AJ320" s="14"/>
      <c r="AK320" s="14"/>
      <c r="AL320" s="15"/>
      <c r="AM320" s="15"/>
      <c r="AN320" s="15"/>
      <c r="AO320" s="16"/>
      <c r="AP320" s="5" t="s">
        <v>431</v>
      </c>
      <c r="AQ320" s="5">
        <v>0.0</v>
      </c>
      <c r="AR320" s="5">
        <v>1.0</v>
      </c>
      <c r="AS320" s="5">
        <v>0.0</v>
      </c>
      <c r="AT320" s="17">
        <v>0.0</v>
      </c>
    </row>
    <row r="321">
      <c r="A321" s="5">
        <v>5320.0</v>
      </c>
      <c r="B321" s="5">
        <v>5319.0</v>
      </c>
      <c r="C321" s="5" t="s">
        <v>4776</v>
      </c>
      <c r="D321" s="5" t="s">
        <v>3782</v>
      </c>
      <c r="E321" s="14"/>
      <c r="F321" s="5">
        <v>100000.0</v>
      </c>
      <c r="G321" s="5">
        <v>726.0</v>
      </c>
      <c r="H321" s="14"/>
      <c r="I321" s="5" t="s">
        <v>1325</v>
      </c>
      <c r="J321" s="5">
        <v>670.0</v>
      </c>
      <c r="K321" s="15"/>
      <c r="L321" s="15"/>
      <c r="M321" s="15"/>
      <c r="N321" s="15"/>
      <c r="O321" s="5">
        <v>35.0</v>
      </c>
      <c r="P321" s="5">
        <v>4.0</v>
      </c>
      <c r="Q321" s="5">
        <v>7.0</v>
      </c>
      <c r="R321" s="5">
        <v>25.0</v>
      </c>
      <c r="S321" s="5">
        <v>10.0</v>
      </c>
      <c r="T321" s="5">
        <v>9.0</v>
      </c>
      <c r="U321" s="5">
        <v>7.0</v>
      </c>
      <c r="V321" s="5">
        <v>0.0</v>
      </c>
      <c r="W321" s="5">
        <v>4.0</v>
      </c>
      <c r="X321" s="5">
        <v>7.0</v>
      </c>
      <c r="Y321" s="5">
        <v>25.0</v>
      </c>
      <c r="Z321" s="5">
        <v>10.0</v>
      </c>
      <c r="AA321" s="5">
        <v>9.0</v>
      </c>
      <c r="AB321" s="5">
        <v>11.0</v>
      </c>
      <c r="AC321" s="5">
        <v>3.0</v>
      </c>
      <c r="AD321" s="5" t="s">
        <v>4790</v>
      </c>
      <c r="AE321" s="5">
        <v>10.0</v>
      </c>
      <c r="AF321" s="14"/>
      <c r="AG321" s="14"/>
      <c r="AH321" s="14"/>
      <c r="AI321" s="14"/>
      <c r="AJ321" s="14"/>
      <c r="AK321" s="14"/>
      <c r="AL321" s="15"/>
      <c r="AM321" s="15"/>
      <c r="AN321" s="15"/>
      <c r="AO321" s="16"/>
      <c r="AP321" s="5" t="s">
        <v>431</v>
      </c>
      <c r="AQ321" s="5">
        <v>0.0</v>
      </c>
      <c r="AR321" s="5">
        <v>2.0</v>
      </c>
      <c r="AS321" s="5">
        <v>0.0</v>
      </c>
      <c r="AT321" s="17">
        <v>0.0</v>
      </c>
    </row>
    <row r="322">
      <c r="A322" s="5">
        <v>5321.0</v>
      </c>
      <c r="B322" s="5">
        <v>5320.0</v>
      </c>
      <c r="C322" s="5" t="s">
        <v>4792</v>
      </c>
      <c r="D322" s="5" t="s">
        <v>3782</v>
      </c>
      <c r="E322" s="14"/>
      <c r="F322" s="5">
        <v>130000.0</v>
      </c>
      <c r="G322" s="5">
        <v>792.0</v>
      </c>
      <c r="H322" s="14"/>
      <c r="I322" s="5" t="s">
        <v>1325</v>
      </c>
      <c r="J322" s="5">
        <v>720.0</v>
      </c>
      <c r="K322" s="15"/>
      <c r="L322" s="15"/>
      <c r="M322" s="15"/>
      <c r="N322" s="15"/>
      <c r="O322" s="5">
        <v>40.0</v>
      </c>
      <c r="P322" s="5">
        <v>12.0</v>
      </c>
      <c r="Q322" s="5">
        <v>18.0</v>
      </c>
      <c r="R322" s="5">
        <v>11.0</v>
      </c>
      <c r="S322" s="5">
        <v>6.0</v>
      </c>
      <c r="T322" s="5">
        <v>5.0</v>
      </c>
      <c r="U322" s="5">
        <v>10.0</v>
      </c>
      <c r="V322" s="5">
        <v>0.0</v>
      </c>
      <c r="W322" s="5">
        <v>12.0</v>
      </c>
      <c r="X322" s="5">
        <v>18.0</v>
      </c>
      <c r="Y322" s="5">
        <v>11.0</v>
      </c>
      <c r="Z322" s="5">
        <v>6.0</v>
      </c>
      <c r="AA322" s="5">
        <v>5.0</v>
      </c>
      <c r="AB322" s="5">
        <v>14.0</v>
      </c>
      <c r="AC322" s="5">
        <v>3.0</v>
      </c>
      <c r="AD322" s="5" t="s">
        <v>4794</v>
      </c>
      <c r="AE322" s="5">
        <v>10.0</v>
      </c>
      <c r="AF322" s="14"/>
      <c r="AG322" s="14"/>
      <c r="AH322" s="14"/>
      <c r="AI322" s="14"/>
      <c r="AJ322" s="14"/>
      <c r="AK322" s="14"/>
      <c r="AL322" s="15"/>
      <c r="AM322" s="15"/>
      <c r="AN322" s="15"/>
      <c r="AO322" s="16"/>
      <c r="AP322" s="5" t="s">
        <v>431</v>
      </c>
      <c r="AQ322" s="5">
        <v>0.0</v>
      </c>
      <c r="AR322" s="5">
        <v>3.0</v>
      </c>
      <c r="AS322" s="5">
        <v>0.0</v>
      </c>
      <c r="AT322" s="17">
        <v>0.0</v>
      </c>
    </row>
    <row r="323">
      <c r="A323" s="5">
        <v>5322.0</v>
      </c>
      <c r="B323" s="5">
        <v>0.0</v>
      </c>
      <c r="C323" s="5" t="s">
        <v>4796</v>
      </c>
      <c r="D323" s="5" t="s">
        <v>3782</v>
      </c>
      <c r="E323" s="5">
        <v>30000.0</v>
      </c>
      <c r="F323" s="14"/>
      <c r="G323" s="5">
        <v>429.0</v>
      </c>
      <c r="H323" s="14"/>
      <c r="I323" s="14"/>
      <c r="J323" s="15"/>
      <c r="K323" s="15"/>
      <c r="L323" s="15"/>
      <c r="M323" s="5" t="s">
        <v>849</v>
      </c>
      <c r="N323" s="5">
        <v>280.0</v>
      </c>
      <c r="O323" s="5">
        <v>0.0</v>
      </c>
      <c r="P323" s="5">
        <v>6.0</v>
      </c>
      <c r="Q323" s="5">
        <v>5.0</v>
      </c>
      <c r="R323" s="5">
        <v>21.0</v>
      </c>
      <c r="S323" s="5">
        <v>14.0</v>
      </c>
      <c r="T323" s="5">
        <v>0.0</v>
      </c>
      <c r="U323" s="5">
        <v>0.0</v>
      </c>
      <c r="V323" s="5">
        <v>0.0</v>
      </c>
      <c r="W323" s="5">
        <v>6.0</v>
      </c>
      <c r="X323" s="5">
        <v>5.0</v>
      </c>
      <c r="Y323" s="5">
        <v>21.0</v>
      </c>
      <c r="Z323" s="5">
        <v>14.0</v>
      </c>
      <c r="AA323" s="5">
        <v>8.0</v>
      </c>
      <c r="AB323" s="5">
        <v>0.0</v>
      </c>
      <c r="AC323" s="5">
        <v>0.0</v>
      </c>
      <c r="AD323" s="5" t="s">
        <v>4798</v>
      </c>
      <c r="AE323" s="14"/>
      <c r="AF323" s="14"/>
      <c r="AG323" s="14"/>
      <c r="AH323" s="14"/>
      <c r="AI323" s="14"/>
      <c r="AJ323" s="14"/>
      <c r="AK323" s="14"/>
      <c r="AL323" s="15"/>
      <c r="AM323" s="15"/>
      <c r="AN323" s="15"/>
      <c r="AO323" s="16"/>
      <c r="AP323" s="5" t="s">
        <v>431</v>
      </c>
      <c r="AQ323" s="5">
        <v>1.0</v>
      </c>
      <c r="AR323" s="5">
        <v>0.0</v>
      </c>
      <c r="AS323" s="5">
        <v>0.0</v>
      </c>
      <c r="AT323" s="17">
        <v>1.0</v>
      </c>
    </row>
    <row r="324">
      <c r="A324" s="5">
        <v>5323.0</v>
      </c>
      <c r="B324" s="5">
        <v>5322.0</v>
      </c>
      <c r="C324" s="5" t="s">
        <v>4810</v>
      </c>
      <c r="D324" s="5" t="s">
        <v>3782</v>
      </c>
      <c r="E324" s="14"/>
      <c r="F324" s="5">
        <v>40000.0</v>
      </c>
      <c r="G324" s="5">
        <v>462.0</v>
      </c>
      <c r="H324" s="14"/>
      <c r="I324" s="14"/>
      <c r="J324" s="15"/>
      <c r="K324" s="15"/>
      <c r="L324" s="15"/>
      <c r="M324" s="5" t="s">
        <v>849</v>
      </c>
      <c r="N324" s="5">
        <v>500.0</v>
      </c>
      <c r="O324" s="5">
        <v>0.0</v>
      </c>
      <c r="P324" s="5">
        <v>7.0</v>
      </c>
      <c r="Q324" s="5">
        <v>5.0</v>
      </c>
      <c r="R324" s="5">
        <v>20.0</v>
      </c>
      <c r="S324" s="5">
        <v>16.0</v>
      </c>
      <c r="T324" s="5">
        <v>6.0</v>
      </c>
      <c r="U324" s="5">
        <v>0.0</v>
      </c>
      <c r="V324" s="5">
        <v>0.0</v>
      </c>
      <c r="W324" s="5">
        <v>7.0</v>
      </c>
      <c r="X324" s="5">
        <v>5.0</v>
      </c>
      <c r="Y324" s="5">
        <v>20.0</v>
      </c>
      <c r="Z324" s="5">
        <v>16.0</v>
      </c>
      <c r="AA324" s="5">
        <v>12.0</v>
      </c>
      <c r="AB324" s="5">
        <v>2.0</v>
      </c>
      <c r="AC324" s="5">
        <v>0.0</v>
      </c>
      <c r="AD324" s="5" t="s">
        <v>2659</v>
      </c>
      <c r="AE324" s="14"/>
      <c r="AF324" s="14"/>
      <c r="AG324" s="14"/>
      <c r="AH324" s="14"/>
      <c r="AI324" s="14"/>
      <c r="AJ324" s="14"/>
      <c r="AK324" s="14"/>
      <c r="AL324" s="15"/>
      <c r="AM324" s="15"/>
      <c r="AN324" s="15"/>
      <c r="AO324" s="16"/>
      <c r="AP324" s="5" t="s">
        <v>431</v>
      </c>
      <c r="AQ324" s="5">
        <v>3.0</v>
      </c>
      <c r="AR324" s="5">
        <v>1.0</v>
      </c>
      <c r="AS324" s="5">
        <v>0.0</v>
      </c>
      <c r="AT324" s="17">
        <v>0.0</v>
      </c>
    </row>
    <row r="325">
      <c r="A325" s="5">
        <v>5324.0</v>
      </c>
      <c r="B325" s="5">
        <v>5323.0</v>
      </c>
      <c r="C325" s="5" t="s">
        <v>4814</v>
      </c>
      <c r="D325" s="5" t="s">
        <v>3782</v>
      </c>
      <c r="E325" s="14"/>
      <c r="F325" s="5">
        <v>60000.0</v>
      </c>
      <c r="G325" s="5">
        <v>660.0</v>
      </c>
      <c r="H325" s="14"/>
      <c r="I325" s="14"/>
      <c r="J325" s="15"/>
      <c r="K325" s="15"/>
      <c r="L325" s="15"/>
      <c r="M325" s="5" t="s">
        <v>849</v>
      </c>
      <c r="N325" s="5">
        <v>520.0</v>
      </c>
      <c r="O325" s="5">
        <v>0.0</v>
      </c>
      <c r="P325" s="5">
        <v>23.0</v>
      </c>
      <c r="Q325" s="5">
        <v>7.0</v>
      </c>
      <c r="R325" s="5">
        <v>8.0</v>
      </c>
      <c r="S325" s="5">
        <v>8.0</v>
      </c>
      <c r="T325" s="5">
        <v>8.0</v>
      </c>
      <c r="U325" s="5">
        <v>0.0</v>
      </c>
      <c r="V325" s="5">
        <v>0.0</v>
      </c>
      <c r="W325" s="5">
        <v>23.0</v>
      </c>
      <c r="X325" s="5">
        <v>7.0</v>
      </c>
      <c r="Y325" s="5">
        <v>8.0</v>
      </c>
      <c r="Z325" s="5">
        <v>8.0</v>
      </c>
      <c r="AA325" s="5">
        <v>9.0</v>
      </c>
      <c r="AB325" s="5">
        <v>7.0</v>
      </c>
      <c r="AC325" s="5">
        <v>0.0</v>
      </c>
      <c r="AD325" s="5" t="s">
        <v>4819</v>
      </c>
      <c r="AE325" s="14"/>
      <c r="AF325" s="14"/>
      <c r="AG325" s="14"/>
      <c r="AH325" s="14"/>
      <c r="AI325" s="14"/>
      <c r="AJ325" s="14"/>
      <c r="AK325" s="14"/>
      <c r="AL325" s="15"/>
      <c r="AM325" s="15"/>
      <c r="AN325" s="15"/>
      <c r="AO325" s="16"/>
      <c r="AP325" s="5" t="s">
        <v>431</v>
      </c>
      <c r="AQ325" s="5">
        <v>3.0</v>
      </c>
      <c r="AR325" s="5">
        <v>2.0</v>
      </c>
      <c r="AS325" s="5">
        <v>0.0</v>
      </c>
      <c r="AT325" s="17">
        <v>0.0</v>
      </c>
    </row>
    <row r="326">
      <c r="A326" s="5">
        <v>5325.0</v>
      </c>
      <c r="B326" s="5">
        <v>5324.0</v>
      </c>
      <c r="C326" s="5" t="s">
        <v>4844</v>
      </c>
      <c r="D326" s="5" t="s">
        <v>3782</v>
      </c>
      <c r="E326" s="14"/>
      <c r="F326" s="5">
        <v>100000.0</v>
      </c>
      <c r="G326" s="5">
        <v>759.0</v>
      </c>
      <c r="H326" s="14"/>
      <c r="I326" s="14"/>
      <c r="J326" s="15"/>
      <c r="K326" s="15"/>
      <c r="L326" s="15"/>
      <c r="M326" s="5" t="s">
        <v>849</v>
      </c>
      <c r="N326" s="5">
        <v>550.0</v>
      </c>
      <c r="O326" s="5">
        <v>0.0</v>
      </c>
      <c r="P326" s="5">
        <v>15.0</v>
      </c>
      <c r="Q326" s="5">
        <v>8.0</v>
      </c>
      <c r="R326" s="5">
        <v>19.0</v>
      </c>
      <c r="S326" s="5">
        <v>11.0</v>
      </c>
      <c r="T326" s="5">
        <v>6.0</v>
      </c>
      <c r="U326" s="5">
        <v>3.0</v>
      </c>
      <c r="V326" s="5">
        <v>0.0</v>
      </c>
      <c r="W326" s="5">
        <v>15.0</v>
      </c>
      <c r="X326" s="5">
        <v>8.0</v>
      </c>
      <c r="Y326" s="5">
        <v>19.0</v>
      </c>
      <c r="Z326" s="5">
        <v>11.0</v>
      </c>
      <c r="AA326" s="5">
        <v>6.0</v>
      </c>
      <c r="AB326" s="5">
        <v>10.0</v>
      </c>
      <c r="AC326" s="5">
        <v>0.0</v>
      </c>
      <c r="AD326" s="5" t="s">
        <v>3969</v>
      </c>
      <c r="AE326" s="14"/>
      <c r="AF326" s="14"/>
      <c r="AG326" s="14"/>
      <c r="AH326" s="14"/>
      <c r="AI326" s="14"/>
      <c r="AJ326" s="14"/>
      <c r="AK326" s="14"/>
      <c r="AL326" s="15"/>
      <c r="AM326" s="15"/>
      <c r="AN326" s="15"/>
      <c r="AO326" s="16"/>
      <c r="AP326" s="5" t="s">
        <v>431</v>
      </c>
      <c r="AQ326" s="5">
        <v>3.0</v>
      </c>
      <c r="AR326" s="5">
        <v>3.0</v>
      </c>
      <c r="AS326" s="5">
        <v>0.0</v>
      </c>
      <c r="AT326" s="17">
        <v>0.0</v>
      </c>
    </row>
    <row r="327">
      <c r="A327" s="5">
        <v>5326.0</v>
      </c>
      <c r="B327" s="5">
        <v>0.0</v>
      </c>
      <c r="C327" s="5" t="s">
        <v>4855</v>
      </c>
      <c r="D327" s="5" t="s">
        <v>3782</v>
      </c>
      <c r="E327" s="5">
        <v>66666.0</v>
      </c>
      <c r="F327" s="14"/>
      <c r="G327" s="5">
        <v>594.0</v>
      </c>
      <c r="H327" s="14"/>
      <c r="I327" s="14"/>
      <c r="J327" s="15"/>
      <c r="K327" s="15"/>
      <c r="L327" s="15"/>
      <c r="M327" s="5" t="s">
        <v>1587</v>
      </c>
      <c r="N327" s="5">
        <v>120.0</v>
      </c>
      <c r="O327" s="5">
        <v>0.0</v>
      </c>
      <c r="P327" s="5">
        <v>10.0</v>
      </c>
      <c r="Q327" s="5">
        <v>4.0</v>
      </c>
      <c r="R327" s="5">
        <v>16.0</v>
      </c>
      <c r="S327" s="5">
        <v>14.0</v>
      </c>
      <c r="T327" s="5">
        <v>2.0</v>
      </c>
      <c r="U327" s="5">
        <v>0.0</v>
      </c>
      <c r="V327" s="5">
        <v>0.0</v>
      </c>
      <c r="W327" s="5">
        <v>10.0</v>
      </c>
      <c r="X327" s="5">
        <v>4.0</v>
      </c>
      <c r="Y327" s="5">
        <v>16.0</v>
      </c>
      <c r="Z327" s="5">
        <v>14.0</v>
      </c>
      <c r="AA327" s="5">
        <v>10.0</v>
      </c>
      <c r="AB327" s="5">
        <v>0.0</v>
      </c>
      <c r="AC327" s="5">
        <v>0.0</v>
      </c>
      <c r="AD327" s="5" t="s">
        <v>4403</v>
      </c>
      <c r="AE327" s="14"/>
      <c r="AF327" s="14"/>
      <c r="AG327" s="14"/>
      <c r="AH327" s="14"/>
      <c r="AI327" s="14"/>
      <c r="AJ327" s="14"/>
      <c r="AK327" s="14"/>
      <c r="AL327" s="15"/>
      <c r="AM327" s="15"/>
      <c r="AN327" s="15"/>
      <c r="AO327" s="16"/>
      <c r="AP327" s="5" t="s">
        <v>431</v>
      </c>
      <c r="AQ327" s="5">
        <v>1.0</v>
      </c>
      <c r="AR327" s="5">
        <v>0.0</v>
      </c>
      <c r="AS327" s="5">
        <v>0.0</v>
      </c>
      <c r="AT327" s="17">
        <v>1.0</v>
      </c>
    </row>
    <row r="328">
      <c r="A328" s="5">
        <v>5327.0</v>
      </c>
      <c r="B328" s="5">
        <v>5326.0</v>
      </c>
      <c r="C328" s="5" t="s">
        <v>4862</v>
      </c>
      <c r="D328" s="5" t="s">
        <v>3782</v>
      </c>
      <c r="E328" s="14"/>
      <c r="F328" s="5">
        <v>70000.0</v>
      </c>
      <c r="G328" s="5">
        <v>627.0</v>
      </c>
      <c r="H328" s="14"/>
      <c r="I328" s="14"/>
      <c r="J328" s="15"/>
      <c r="K328" s="15"/>
      <c r="L328" s="15"/>
      <c r="M328" s="5" t="s">
        <v>1587</v>
      </c>
      <c r="N328" s="5">
        <v>140.0</v>
      </c>
      <c r="O328" s="5">
        <v>0.0</v>
      </c>
      <c r="P328" s="5">
        <v>11.0</v>
      </c>
      <c r="Q328" s="5">
        <v>7.0</v>
      </c>
      <c r="R328" s="5">
        <v>17.0</v>
      </c>
      <c r="S328" s="5">
        <v>16.0</v>
      </c>
      <c r="T328" s="5">
        <v>3.0</v>
      </c>
      <c r="U328" s="5">
        <v>0.0</v>
      </c>
      <c r="V328" s="5">
        <v>0.0</v>
      </c>
      <c r="W328" s="5">
        <v>11.0</v>
      </c>
      <c r="X328" s="5">
        <v>7.0</v>
      </c>
      <c r="Y328" s="5">
        <v>17.0</v>
      </c>
      <c r="Z328" s="5">
        <v>16.0</v>
      </c>
      <c r="AA328" s="5">
        <v>9.0</v>
      </c>
      <c r="AB328" s="5">
        <v>2.0</v>
      </c>
      <c r="AC328" s="5">
        <v>0.0</v>
      </c>
      <c r="AD328" s="5" t="s">
        <v>4864</v>
      </c>
      <c r="AE328" s="14"/>
      <c r="AF328" s="14"/>
      <c r="AG328" s="14"/>
      <c r="AH328" s="14"/>
      <c r="AI328" s="14"/>
      <c r="AJ328" s="14"/>
      <c r="AK328" s="14"/>
      <c r="AL328" s="15"/>
      <c r="AM328" s="15"/>
      <c r="AN328" s="15"/>
      <c r="AO328" s="16"/>
      <c r="AP328" s="5" t="s">
        <v>431</v>
      </c>
      <c r="AQ328" s="5">
        <v>1.0</v>
      </c>
      <c r="AR328" s="5">
        <v>1.0</v>
      </c>
      <c r="AS328" s="5">
        <v>0.0</v>
      </c>
      <c r="AT328" s="17">
        <v>0.0</v>
      </c>
    </row>
    <row r="329">
      <c r="A329" s="5">
        <v>5328.0</v>
      </c>
      <c r="B329" s="5">
        <v>5327.0</v>
      </c>
      <c r="C329" s="5" t="s">
        <v>4884</v>
      </c>
      <c r="D329" s="5" t="s">
        <v>3782</v>
      </c>
      <c r="E329" s="14"/>
      <c r="F329" s="5">
        <v>85000.0</v>
      </c>
      <c r="G329" s="5">
        <v>660.0</v>
      </c>
      <c r="H329" s="14"/>
      <c r="I329" s="14"/>
      <c r="J329" s="15"/>
      <c r="K329" s="15"/>
      <c r="L329" s="15"/>
      <c r="M329" s="5" t="s">
        <v>1587</v>
      </c>
      <c r="N329" s="5">
        <v>160.0</v>
      </c>
      <c r="O329" s="5">
        <v>0.0</v>
      </c>
      <c r="P329" s="5">
        <v>13.0</v>
      </c>
      <c r="Q329" s="5">
        <v>11.0</v>
      </c>
      <c r="R329" s="5">
        <v>12.0</v>
      </c>
      <c r="S329" s="5">
        <v>13.0</v>
      </c>
      <c r="T329" s="5">
        <v>5.0</v>
      </c>
      <c r="U329" s="5">
        <v>0.0</v>
      </c>
      <c r="V329" s="5">
        <v>0.0</v>
      </c>
      <c r="W329" s="5">
        <v>13.0</v>
      </c>
      <c r="X329" s="5">
        <v>11.0</v>
      </c>
      <c r="Y329" s="5">
        <v>12.0</v>
      </c>
      <c r="Z329" s="5">
        <v>13.0</v>
      </c>
      <c r="AA329" s="5">
        <v>9.0</v>
      </c>
      <c r="AB329" s="5">
        <v>4.0</v>
      </c>
      <c r="AC329" s="5">
        <v>0.0</v>
      </c>
      <c r="AD329" s="5" t="s">
        <v>4888</v>
      </c>
      <c r="AE329" s="5">
        <v>5.0</v>
      </c>
      <c r="AF329" s="14"/>
      <c r="AG329" s="14"/>
      <c r="AH329" s="14"/>
      <c r="AI329" s="14"/>
      <c r="AJ329" s="14"/>
      <c r="AK329" s="14"/>
      <c r="AL329" s="15"/>
      <c r="AM329" s="15"/>
      <c r="AN329" s="15"/>
      <c r="AO329" s="16"/>
      <c r="AP329" s="5" t="s">
        <v>431</v>
      </c>
      <c r="AQ329" s="5">
        <v>1.0</v>
      </c>
      <c r="AR329" s="5">
        <v>2.0</v>
      </c>
      <c r="AS329" s="5">
        <v>0.0</v>
      </c>
      <c r="AT329" s="17">
        <v>0.0</v>
      </c>
    </row>
    <row r="330">
      <c r="A330" s="5">
        <v>5329.0</v>
      </c>
      <c r="B330" s="5">
        <v>5328.0</v>
      </c>
      <c r="C330" s="5" t="s">
        <v>4890</v>
      </c>
      <c r="D330" s="5" t="s">
        <v>3782</v>
      </c>
      <c r="E330" s="14"/>
      <c r="F330" s="5">
        <v>120000.0</v>
      </c>
      <c r="G330" s="5">
        <v>924.0</v>
      </c>
      <c r="H330" s="14"/>
      <c r="I330" s="14"/>
      <c r="J330" s="15"/>
      <c r="K330" s="15"/>
      <c r="L330" s="15"/>
      <c r="M330" s="5" t="s">
        <v>1587</v>
      </c>
      <c r="N330" s="5">
        <v>280.0</v>
      </c>
      <c r="O330" s="5">
        <v>0.0</v>
      </c>
      <c r="P330" s="5">
        <v>12.0</v>
      </c>
      <c r="Q330" s="5">
        <v>16.0</v>
      </c>
      <c r="R330" s="5">
        <v>9.0</v>
      </c>
      <c r="S330" s="5">
        <v>11.0</v>
      </c>
      <c r="T330" s="5">
        <v>7.0</v>
      </c>
      <c r="U330" s="5">
        <v>7.0</v>
      </c>
      <c r="V330" s="5">
        <v>0.0</v>
      </c>
      <c r="W330" s="5">
        <v>12.0</v>
      </c>
      <c r="X330" s="5">
        <v>16.0</v>
      </c>
      <c r="Y330" s="5">
        <v>9.0</v>
      </c>
      <c r="Z330" s="5">
        <v>11.0</v>
      </c>
      <c r="AA330" s="5">
        <v>7.0</v>
      </c>
      <c r="AB330" s="5">
        <v>11.0</v>
      </c>
      <c r="AC330" s="5">
        <v>3.0</v>
      </c>
      <c r="AD330" s="5" t="s">
        <v>4893</v>
      </c>
      <c r="AE330" s="5">
        <v>10.0</v>
      </c>
      <c r="AF330" s="14"/>
      <c r="AG330" s="14"/>
      <c r="AH330" s="14"/>
      <c r="AI330" s="14"/>
      <c r="AJ330" s="14"/>
      <c r="AK330" s="14"/>
      <c r="AL330" s="15"/>
      <c r="AM330" s="15"/>
      <c r="AN330" s="15"/>
      <c r="AO330" s="16"/>
      <c r="AP330" s="5" t="s">
        <v>431</v>
      </c>
      <c r="AQ330" s="5">
        <v>1.0</v>
      </c>
      <c r="AR330" s="5">
        <v>3.0</v>
      </c>
      <c r="AS330" s="5">
        <v>0.0</v>
      </c>
      <c r="AT330" s="17">
        <v>0.0</v>
      </c>
    </row>
    <row r="331">
      <c r="A331" s="5">
        <v>5330.0</v>
      </c>
      <c r="B331" s="5">
        <v>0.0</v>
      </c>
      <c r="C331" s="5" t="s">
        <v>4894</v>
      </c>
      <c r="D331" s="5" t="s">
        <v>3782</v>
      </c>
      <c r="E331" s="5">
        <v>45000.0</v>
      </c>
      <c r="F331" s="14"/>
      <c r="G331" s="5">
        <v>462.0</v>
      </c>
      <c r="H331" s="14"/>
      <c r="I331" s="5" t="s">
        <v>1325</v>
      </c>
      <c r="J331" s="5">
        <v>300.0</v>
      </c>
      <c r="K331" s="15"/>
      <c r="L331" s="15"/>
      <c r="M331" s="15"/>
      <c r="N331" s="15"/>
      <c r="O331" s="5">
        <v>0.0</v>
      </c>
      <c r="P331" s="5">
        <v>11.0</v>
      </c>
      <c r="Q331" s="5">
        <v>3.0</v>
      </c>
      <c r="R331" s="5">
        <v>5.0</v>
      </c>
      <c r="S331" s="5">
        <v>27.0</v>
      </c>
      <c r="T331" s="5">
        <v>0.0</v>
      </c>
      <c r="U331" s="5">
        <v>0.0</v>
      </c>
      <c r="V331" s="5">
        <v>0.0</v>
      </c>
      <c r="W331" s="5">
        <v>11.0</v>
      </c>
      <c r="X331" s="5">
        <v>3.0</v>
      </c>
      <c r="Y331" s="5">
        <v>5.0</v>
      </c>
      <c r="Z331" s="5">
        <v>27.0</v>
      </c>
      <c r="AA331" s="5">
        <v>8.0</v>
      </c>
      <c r="AB331" s="5">
        <v>0.0</v>
      </c>
      <c r="AC331" s="5">
        <v>0.0</v>
      </c>
      <c r="AD331" s="5" t="s">
        <v>4906</v>
      </c>
      <c r="AE331" s="5">
        <v>10.0</v>
      </c>
      <c r="AF331" s="14"/>
      <c r="AG331" s="14"/>
      <c r="AH331" s="14"/>
      <c r="AI331" s="14"/>
      <c r="AJ331" s="14"/>
      <c r="AK331" s="14"/>
      <c r="AL331" s="15"/>
      <c r="AM331" s="15"/>
      <c r="AN331" s="15"/>
      <c r="AO331" s="16"/>
      <c r="AP331" s="5" t="s">
        <v>431</v>
      </c>
      <c r="AQ331" s="5">
        <v>0.0</v>
      </c>
      <c r="AR331" s="5">
        <v>0.0</v>
      </c>
      <c r="AS331" s="5">
        <v>0.0</v>
      </c>
      <c r="AT331" s="17">
        <v>1.0</v>
      </c>
    </row>
    <row r="332">
      <c r="A332" s="5">
        <v>5331.0</v>
      </c>
      <c r="B332" s="5">
        <v>5330.0</v>
      </c>
      <c r="C332" s="5" t="s">
        <v>4907</v>
      </c>
      <c r="D332" s="5" t="s">
        <v>3782</v>
      </c>
      <c r="E332" s="14"/>
      <c r="F332" s="5">
        <v>60000.0</v>
      </c>
      <c r="G332" s="5">
        <v>528.0</v>
      </c>
      <c r="H332" s="14"/>
      <c r="I332" s="5" t="s">
        <v>1325</v>
      </c>
      <c r="J332" s="5">
        <v>400.0</v>
      </c>
      <c r="K332" s="15"/>
      <c r="L332" s="15"/>
      <c r="M332" s="15"/>
      <c r="N332" s="15"/>
      <c r="O332" s="5">
        <v>0.0</v>
      </c>
      <c r="P332" s="5">
        <v>11.0</v>
      </c>
      <c r="Q332" s="5">
        <v>3.0</v>
      </c>
      <c r="R332" s="5">
        <v>5.0</v>
      </c>
      <c r="S332" s="5">
        <v>27.0</v>
      </c>
      <c r="T332" s="5">
        <v>8.0</v>
      </c>
      <c r="U332" s="5">
        <v>0.0</v>
      </c>
      <c r="V332" s="5">
        <v>0.0</v>
      </c>
      <c r="W332" s="5">
        <v>11.0</v>
      </c>
      <c r="X332" s="5">
        <v>3.0</v>
      </c>
      <c r="Y332" s="5">
        <v>5.0</v>
      </c>
      <c r="Z332" s="5">
        <v>27.0</v>
      </c>
      <c r="AA332" s="5">
        <v>8.0</v>
      </c>
      <c r="AB332" s="5">
        <v>8.0</v>
      </c>
      <c r="AC332" s="5">
        <v>0.0</v>
      </c>
      <c r="AD332" s="5" t="s">
        <v>4940</v>
      </c>
      <c r="AE332" s="5">
        <v>15.0</v>
      </c>
      <c r="AF332" s="14"/>
      <c r="AG332" s="14"/>
      <c r="AH332" s="14"/>
      <c r="AI332" s="14"/>
      <c r="AJ332" s="14"/>
      <c r="AK332" s="14"/>
      <c r="AL332" s="15"/>
      <c r="AM332" s="15"/>
      <c r="AN332" s="15"/>
      <c r="AO332" s="16"/>
      <c r="AP332" s="5" t="s">
        <v>431</v>
      </c>
      <c r="AQ332" s="5">
        <v>0.0</v>
      </c>
      <c r="AR332" s="5">
        <v>1.0</v>
      </c>
      <c r="AS332" s="5">
        <v>0.0</v>
      </c>
      <c r="AT332" s="17">
        <v>0.0</v>
      </c>
    </row>
    <row r="333">
      <c r="A333" s="5">
        <v>5332.0</v>
      </c>
      <c r="B333" s="5">
        <v>5331.0</v>
      </c>
      <c r="C333" s="5" t="s">
        <v>4942</v>
      </c>
      <c r="D333" s="5" t="s">
        <v>3782</v>
      </c>
      <c r="E333" s="14"/>
      <c r="F333" s="5">
        <v>110000.0</v>
      </c>
      <c r="G333" s="5">
        <v>825.0</v>
      </c>
      <c r="H333" s="14"/>
      <c r="I333" s="5" t="s">
        <v>1325</v>
      </c>
      <c r="J333" s="5">
        <v>500.0</v>
      </c>
      <c r="K333" s="15"/>
      <c r="L333" s="15"/>
      <c r="M333" s="15"/>
      <c r="N333" s="15"/>
      <c r="O333" s="5">
        <v>0.0</v>
      </c>
      <c r="P333" s="5">
        <v>12.0</v>
      </c>
      <c r="Q333" s="5">
        <v>11.0</v>
      </c>
      <c r="R333" s="5">
        <v>6.0</v>
      </c>
      <c r="S333" s="5">
        <v>14.0</v>
      </c>
      <c r="T333" s="5">
        <v>15.0</v>
      </c>
      <c r="U333" s="5">
        <v>4.0</v>
      </c>
      <c r="V333" s="5">
        <v>0.0</v>
      </c>
      <c r="W333" s="5">
        <v>12.0</v>
      </c>
      <c r="X333" s="5">
        <v>11.0</v>
      </c>
      <c r="Y333" s="5">
        <v>6.0</v>
      </c>
      <c r="Z333" s="5">
        <v>14.0</v>
      </c>
      <c r="AA333" s="5">
        <v>15.0</v>
      </c>
      <c r="AB333" s="5">
        <v>6.0</v>
      </c>
      <c r="AC333" s="5">
        <v>5.0</v>
      </c>
      <c r="AD333" s="5" t="s">
        <v>4947</v>
      </c>
      <c r="AE333" s="5">
        <v>20.0</v>
      </c>
      <c r="AF333" s="14"/>
      <c r="AG333" s="14"/>
      <c r="AH333" s="14"/>
      <c r="AI333" s="14"/>
      <c r="AJ333" s="14"/>
      <c r="AK333" s="14"/>
      <c r="AL333" s="15"/>
      <c r="AM333" s="15"/>
      <c r="AN333" s="15"/>
      <c r="AO333" s="16"/>
      <c r="AP333" s="5" t="s">
        <v>431</v>
      </c>
      <c r="AQ333" s="5">
        <v>0.0</v>
      </c>
      <c r="AR333" s="5">
        <v>2.0</v>
      </c>
      <c r="AS333" s="5">
        <v>0.0</v>
      </c>
      <c r="AT333" s="17">
        <v>0.0</v>
      </c>
    </row>
    <row r="334">
      <c r="A334" s="5">
        <v>5333.0</v>
      </c>
      <c r="B334" s="5">
        <v>0.0</v>
      </c>
      <c r="C334" s="5" t="s">
        <v>4950</v>
      </c>
      <c r="D334" s="5" t="s">
        <v>3782</v>
      </c>
      <c r="E334" s="5">
        <v>39999.0</v>
      </c>
      <c r="F334" s="14"/>
      <c r="G334" s="5">
        <v>561.0</v>
      </c>
      <c r="H334" s="14"/>
      <c r="I334" s="14"/>
      <c r="J334" s="14"/>
      <c r="K334" s="15"/>
      <c r="L334" s="15"/>
      <c r="M334" s="15"/>
      <c r="N334" s="15"/>
      <c r="O334" s="5">
        <v>0.0</v>
      </c>
      <c r="P334" s="5">
        <v>31.0</v>
      </c>
      <c r="Q334" s="5">
        <v>18.0</v>
      </c>
      <c r="R334" s="5">
        <v>6.0</v>
      </c>
      <c r="S334" s="5">
        <v>8.0</v>
      </c>
      <c r="T334" s="5">
        <v>4.0</v>
      </c>
      <c r="U334" s="5">
        <v>2.0</v>
      </c>
      <c r="V334" s="5">
        <v>0.0</v>
      </c>
      <c r="W334" s="5">
        <v>31.0</v>
      </c>
      <c r="X334" s="5">
        <v>18.0</v>
      </c>
      <c r="Y334" s="5">
        <v>6.0</v>
      </c>
      <c r="Z334" s="5">
        <v>8.0</v>
      </c>
      <c r="AA334" s="5">
        <v>4.0</v>
      </c>
      <c r="AB334" s="5">
        <v>2.0</v>
      </c>
      <c r="AC334" s="5">
        <v>0.0</v>
      </c>
      <c r="AD334" s="5" t="s">
        <v>4954</v>
      </c>
      <c r="AE334" s="5">
        <v>5.0</v>
      </c>
      <c r="AF334" s="14"/>
      <c r="AG334" s="14"/>
      <c r="AH334" s="14"/>
      <c r="AI334" s="14"/>
      <c r="AJ334" s="14"/>
      <c r="AK334" s="14"/>
      <c r="AL334" s="15"/>
      <c r="AM334" s="15"/>
      <c r="AN334" s="15"/>
      <c r="AO334" s="16"/>
      <c r="AP334" s="5" t="s">
        <v>431</v>
      </c>
      <c r="AQ334" s="5">
        <v>1.0</v>
      </c>
      <c r="AR334" s="5">
        <v>0.0</v>
      </c>
      <c r="AS334" s="5">
        <v>0.0</v>
      </c>
      <c r="AT334" s="17">
        <v>1.0</v>
      </c>
    </row>
    <row r="335">
      <c r="A335" s="5">
        <v>5334.0</v>
      </c>
      <c r="B335" s="5">
        <v>5333.0</v>
      </c>
      <c r="C335" s="5" t="s">
        <v>4957</v>
      </c>
      <c r="D335" s="5" t="s">
        <v>3782</v>
      </c>
      <c r="E335" s="14"/>
      <c r="F335" s="5">
        <v>40000.0</v>
      </c>
      <c r="G335" s="5">
        <v>627.0</v>
      </c>
      <c r="H335" s="14"/>
      <c r="I335" s="14"/>
      <c r="J335" s="14"/>
      <c r="K335" s="15"/>
      <c r="L335" s="15"/>
      <c r="M335" s="15"/>
      <c r="N335" s="15"/>
      <c r="O335" s="5">
        <v>0.0</v>
      </c>
      <c r="P335" s="5">
        <v>31.0</v>
      </c>
      <c r="Q335" s="5">
        <v>18.0</v>
      </c>
      <c r="R335" s="5">
        <v>6.0</v>
      </c>
      <c r="S335" s="5">
        <v>7.0</v>
      </c>
      <c r="T335" s="5">
        <v>4.0</v>
      </c>
      <c r="U335" s="5">
        <v>3.0</v>
      </c>
      <c r="V335" s="5">
        <v>0.0</v>
      </c>
      <c r="W335" s="5">
        <v>31.0</v>
      </c>
      <c r="X335" s="5">
        <v>18.0</v>
      </c>
      <c r="Y335" s="5">
        <v>6.0</v>
      </c>
      <c r="Z335" s="5">
        <v>7.0</v>
      </c>
      <c r="AA335" s="5">
        <v>4.0</v>
      </c>
      <c r="AB335" s="5">
        <v>3.0</v>
      </c>
      <c r="AC335" s="5">
        <v>0.0</v>
      </c>
      <c r="AD335" s="5" t="s">
        <v>4959</v>
      </c>
      <c r="AE335" s="5">
        <v>5.0</v>
      </c>
      <c r="AF335" s="14"/>
      <c r="AG335" s="14"/>
      <c r="AH335" s="14"/>
      <c r="AI335" s="14"/>
      <c r="AJ335" s="14"/>
      <c r="AK335" s="14"/>
      <c r="AL335" s="15"/>
      <c r="AM335" s="15"/>
      <c r="AN335" s="15"/>
      <c r="AO335" s="16"/>
      <c r="AP335" s="5" t="s">
        <v>431</v>
      </c>
      <c r="AQ335" s="5">
        <v>1.0</v>
      </c>
      <c r="AR335" s="5">
        <v>1.0</v>
      </c>
      <c r="AS335" s="5">
        <v>0.0</v>
      </c>
      <c r="AT335" s="17">
        <v>0.0</v>
      </c>
    </row>
    <row r="336">
      <c r="A336" s="5">
        <v>5335.0</v>
      </c>
      <c r="B336" s="5">
        <v>5334.0</v>
      </c>
      <c r="C336" s="5" t="s">
        <v>4965</v>
      </c>
      <c r="D336" s="5" t="s">
        <v>3782</v>
      </c>
      <c r="E336" s="14"/>
      <c r="F336" s="5">
        <v>60000.0</v>
      </c>
      <c r="G336" s="5">
        <v>825.0</v>
      </c>
      <c r="H336" s="14"/>
      <c r="I336" s="14"/>
      <c r="J336" s="14"/>
      <c r="K336" s="15"/>
      <c r="L336" s="15"/>
      <c r="M336" s="15"/>
      <c r="N336" s="15"/>
      <c r="O336" s="5">
        <v>0.0</v>
      </c>
      <c r="P336" s="5">
        <v>31.0</v>
      </c>
      <c r="Q336" s="5">
        <v>18.0</v>
      </c>
      <c r="R336" s="5">
        <v>6.0</v>
      </c>
      <c r="S336" s="5">
        <v>7.0</v>
      </c>
      <c r="T336" s="5">
        <v>3.0</v>
      </c>
      <c r="U336" s="5">
        <v>2.0</v>
      </c>
      <c r="V336" s="5">
        <v>2.0</v>
      </c>
      <c r="W336" s="5">
        <v>31.0</v>
      </c>
      <c r="X336" s="5">
        <v>18.0</v>
      </c>
      <c r="Y336" s="5">
        <v>6.0</v>
      </c>
      <c r="Z336" s="5">
        <v>7.0</v>
      </c>
      <c r="AA336" s="5">
        <v>3.0</v>
      </c>
      <c r="AB336" s="5">
        <v>2.0</v>
      </c>
      <c r="AC336" s="5">
        <v>2.0</v>
      </c>
      <c r="AD336" s="5" t="s">
        <v>3312</v>
      </c>
      <c r="AE336" s="5">
        <v>10.0</v>
      </c>
      <c r="AF336" s="14"/>
      <c r="AG336" s="14"/>
      <c r="AH336" s="14"/>
      <c r="AI336" s="14"/>
      <c r="AJ336" s="14"/>
      <c r="AK336" s="14"/>
      <c r="AL336" s="15"/>
      <c r="AM336" s="15"/>
      <c r="AN336" s="15"/>
      <c r="AO336" s="16"/>
      <c r="AP336" s="5" t="s">
        <v>431</v>
      </c>
      <c r="AQ336" s="5">
        <v>2.0</v>
      </c>
      <c r="AR336" s="5">
        <v>2.0</v>
      </c>
      <c r="AS336" s="5">
        <v>0.0</v>
      </c>
      <c r="AT336" s="17">
        <v>0.0</v>
      </c>
    </row>
    <row r="337">
      <c r="A337" s="5">
        <v>5336.0</v>
      </c>
      <c r="B337" s="5">
        <v>5335.0</v>
      </c>
      <c r="C337" s="5" t="s">
        <v>4971</v>
      </c>
      <c r="D337" s="5" t="s">
        <v>3782</v>
      </c>
      <c r="E337" s="14"/>
      <c r="F337" s="5">
        <v>86666.0</v>
      </c>
      <c r="G337" s="5">
        <v>924.0</v>
      </c>
      <c r="H337" s="14"/>
      <c r="I337" s="14"/>
      <c r="J337" s="14"/>
      <c r="K337" s="15"/>
      <c r="L337" s="15"/>
      <c r="M337" s="15"/>
      <c r="N337" s="15"/>
      <c r="O337" s="5">
        <v>0.0</v>
      </c>
      <c r="P337" s="5">
        <v>31.0</v>
      </c>
      <c r="Q337" s="5">
        <v>18.0</v>
      </c>
      <c r="R337" s="5">
        <v>6.0</v>
      </c>
      <c r="S337" s="5">
        <v>5.0</v>
      </c>
      <c r="T337" s="5">
        <v>4.0</v>
      </c>
      <c r="U337" s="5">
        <v>3.0</v>
      </c>
      <c r="V337" s="5">
        <v>2.0</v>
      </c>
      <c r="W337" s="5">
        <v>31.0</v>
      </c>
      <c r="X337" s="5">
        <v>18.0</v>
      </c>
      <c r="Y337" s="5">
        <v>6.0</v>
      </c>
      <c r="Z337" s="5">
        <v>5.0</v>
      </c>
      <c r="AA337" s="5">
        <v>4.0</v>
      </c>
      <c r="AB337" s="5">
        <v>3.0</v>
      </c>
      <c r="AC337" s="5">
        <v>2.0</v>
      </c>
      <c r="AD337" s="5" t="s">
        <v>4972</v>
      </c>
      <c r="AE337" s="5">
        <v>10.0</v>
      </c>
      <c r="AF337" s="14"/>
      <c r="AG337" s="14"/>
      <c r="AH337" s="14"/>
      <c r="AI337" s="14"/>
      <c r="AJ337" s="14"/>
      <c r="AK337" s="14"/>
      <c r="AL337" s="15"/>
      <c r="AM337" s="15"/>
      <c r="AN337" s="15"/>
      <c r="AO337" s="16"/>
      <c r="AP337" s="5" t="s">
        <v>431</v>
      </c>
      <c r="AQ337" s="5">
        <v>2.0</v>
      </c>
      <c r="AR337" s="5">
        <v>3.0</v>
      </c>
      <c r="AS337" s="5">
        <v>0.0</v>
      </c>
      <c r="AT337" s="17">
        <v>0.0</v>
      </c>
    </row>
    <row r="338">
      <c r="A338" s="5">
        <v>5337.0</v>
      </c>
      <c r="B338" s="5">
        <v>0.0</v>
      </c>
      <c r="C338" s="5" t="s">
        <v>4975</v>
      </c>
      <c r="D338" s="5" t="s">
        <v>3782</v>
      </c>
      <c r="E338" s="5">
        <v>75000.0</v>
      </c>
      <c r="F338" s="14"/>
      <c r="G338" s="5">
        <v>660.0</v>
      </c>
      <c r="H338" s="14"/>
      <c r="I338" s="14"/>
      <c r="J338" s="15"/>
      <c r="K338" s="15"/>
      <c r="L338" s="15"/>
      <c r="M338" s="5" t="s">
        <v>187</v>
      </c>
      <c r="N338" s="5">
        <v>80.0</v>
      </c>
      <c r="O338" s="5">
        <v>20.0</v>
      </c>
      <c r="P338" s="5">
        <v>14.0</v>
      </c>
      <c r="Q338" s="5">
        <v>7.0</v>
      </c>
      <c r="R338" s="5">
        <v>11.0</v>
      </c>
      <c r="S338" s="5">
        <v>11.0</v>
      </c>
      <c r="T338" s="5">
        <v>3.0</v>
      </c>
      <c r="U338" s="5">
        <v>0.0</v>
      </c>
      <c r="V338" s="5">
        <v>0.0</v>
      </c>
      <c r="W338" s="5">
        <v>14.0</v>
      </c>
      <c r="X338" s="5">
        <v>7.0</v>
      </c>
      <c r="Y338" s="5">
        <v>11.0</v>
      </c>
      <c r="Z338" s="5">
        <v>11.0</v>
      </c>
      <c r="AA338" s="5">
        <v>11.0</v>
      </c>
      <c r="AB338" s="5">
        <v>0.0</v>
      </c>
      <c r="AC338" s="5">
        <v>0.0</v>
      </c>
      <c r="AD338" s="5" t="s">
        <v>3254</v>
      </c>
      <c r="AE338" s="5">
        <v>-15.0</v>
      </c>
      <c r="AF338" s="14"/>
      <c r="AG338" s="14"/>
      <c r="AH338" s="14"/>
      <c r="AI338" s="14"/>
      <c r="AJ338" s="14"/>
      <c r="AK338" s="14"/>
      <c r="AL338" s="15"/>
      <c r="AM338" s="15"/>
      <c r="AN338" s="15"/>
      <c r="AO338" s="16"/>
      <c r="AP338" s="5" t="s">
        <v>431</v>
      </c>
      <c r="AQ338" s="5">
        <v>3.0</v>
      </c>
      <c r="AR338" s="5">
        <v>0.0</v>
      </c>
      <c r="AS338" s="5">
        <v>0.0</v>
      </c>
      <c r="AT338" s="17">
        <v>1.0</v>
      </c>
    </row>
    <row r="339">
      <c r="A339" s="5">
        <v>5338.0</v>
      </c>
      <c r="B339" s="5">
        <v>5337.0</v>
      </c>
      <c r="C339" s="5" t="s">
        <v>4980</v>
      </c>
      <c r="D339" s="5" t="s">
        <v>3782</v>
      </c>
      <c r="E339" s="14"/>
      <c r="F339" s="5">
        <v>90000.0</v>
      </c>
      <c r="G339" s="5">
        <v>693.0</v>
      </c>
      <c r="H339" s="14"/>
      <c r="I339" s="14"/>
      <c r="J339" s="15"/>
      <c r="K339" s="15"/>
      <c r="L339" s="15"/>
      <c r="M339" s="5" t="s">
        <v>187</v>
      </c>
      <c r="N339" s="5">
        <v>140.0</v>
      </c>
      <c r="O339" s="5">
        <v>25.0</v>
      </c>
      <c r="P339" s="5">
        <v>6.0</v>
      </c>
      <c r="Q339" s="5">
        <v>24.0</v>
      </c>
      <c r="R339" s="5">
        <v>5.0</v>
      </c>
      <c r="S339" s="5">
        <v>3.0</v>
      </c>
      <c r="T339" s="5">
        <v>8.0</v>
      </c>
      <c r="U339" s="5">
        <v>0.0</v>
      </c>
      <c r="V339" s="5">
        <v>0.0</v>
      </c>
      <c r="W339" s="5">
        <v>6.0</v>
      </c>
      <c r="X339" s="5">
        <v>24.0</v>
      </c>
      <c r="Y339" s="5">
        <v>5.0</v>
      </c>
      <c r="Z339" s="5">
        <v>3.0</v>
      </c>
      <c r="AA339" s="5">
        <v>16.0</v>
      </c>
      <c r="AB339" s="5">
        <v>0.0</v>
      </c>
      <c r="AC339" s="5">
        <v>0.0</v>
      </c>
      <c r="AD339" s="5" t="s">
        <v>4984</v>
      </c>
      <c r="AE339" s="5">
        <v>-15.0</v>
      </c>
      <c r="AF339" s="14"/>
      <c r="AG339" s="14"/>
      <c r="AH339" s="14"/>
      <c r="AI339" s="14"/>
      <c r="AJ339" s="14"/>
      <c r="AK339" s="14"/>
      <c r="AL339" s="15"/>
      <c r="AM339" s="15"/>
      <c r="AN339" s="15"/>
      <c r="AO339" s="16"/>
      <c r="AP339" s="5" t="s">
        <v>431</v>
      </c>
      <c r="AQ339" s="5">
        <v>3.0</v>
      </c>
      <c r="AR339" s="5">
        <v>1.0</v>
      </c>
      <c r="AS339" s="5">
        <v>0.0</v>
      </c>
      <c r="AT339" s="17">
        <v>0.0</v>
      </c>
    </row>
    <row r="340">
      <c r="A340" s="5">
        <v>5339.0</v>
      </c>
      <c r="B340" s="5">
        <v>5338.0</v>
      </c>
      <c r="C340" s="5" t="s">
        <v>4985</v>
      </c>
      <c r="D340" s="5" t="s">
        <v>3782</v>
      </c>
      <c r="E340" s="14"/>
      <c r="F340" s="5">
        <v>100000.0</v>
      </c>
      <c r="G340" s="5">
        <v>957.0</v>
      </c>
      <c r="H340" s="14"/>
      <c r="I340" s="14"/>
      <c r="J340" s="15"/>
      <c r="K340" s="15"/>
      <c r="L340" s="15"/>
      <c r="M340" s="5" t="s">
        <v>187</v>
      </c>
      <c r="N340" s="5">
        <v>200.0</v>
      </c>
      <c r="O340" s="5">
        <v>30.0</v>
      </c>
      <c r="P340" s="5">
        <v>17.0</v>
      </c>
      <c r="Q340" s="5">
        <v>15.0</v>
      </c>
      <c r="R340" s="5">
        <v>8.0</v>
      </c>
      <c r="S340" s="5">
        <v>9.0</v>
      </c>
      <c r="T340" s="5">
        <v>5.0</v>
      </c>
      <c r="U340" s="5">
        <v>0.0</v>
      </c>
      <c r="V340" s="5">
        <v>0.0</v>
      </c>
      <c r="W340" s="5">
        <v>17.0</v>
      </c>
      <c r="X340" s="5">
        <v>15.0</v>
      </c>
      <c r="Y340" s="5">
        <v>8.0</v>
      </c>
      <c r="Z340" s="5">
        <v>9.0</v>
      </c>
      <c r="AA340" s="5">
        <v>7.0</v>
      </c>
      <c r="AB340" s="5">
        <v>6.0</v>
      </c>
      <c r="AC340" s="5">
        <v>0.0</v>
      </c>
      <c r="AD340" s="5" t="s">
        <v>4988</v>
      </c>
      <c r="AE340" s="5">
        <v>-10.0</v>
      </c>
      <c r="AF340" s="14"/>
      <c r="AG340" s="14"/>
      <c r="AH340" s="14"/>
      <c r="AI340" s="14"/>
      <c r="AJ340" s="14"/>
      <c r="AK340" s="14"/>
      <c r="AL340" s="15"/>
      <c r="AM340" s="15"/>
      <c r="AN340" s="15"/>
      <c r="AO340" s="16"/>
      <c r="AP340" s="5" t="s">
        <v>431</v>
      </c>
      <c r="AQ340" s="5">
        <v>3.0</v>
      </c>
      <c r="AR340" s="5">
        <v>2.0</v>
      </c>
      <c r="AS340" s="5">
        <v>0.0</v>
      </c>
      <c r="AT340" s="17">
        <v>0.0</v>
      </c>
    </row>
    <row r="341">
      <c r="A341" s="5">
        <v>5340.0</v>
      </c>
      <c r="B341" s="5">
        <v>5339.0</v>
      </c>
      <c r="C341" s="5" t="s">
        <v>4992</v>
      </c>
      <c r="D341" s="5" t="s">
        <v>3782</v>
      </c>
      <c r="E341" s="14"/>
      <c r="F341" s="5">
        <v>120000.0</v>
      </c>
      <c r="G341" s="5">
        <v>1023.0</v>
      </c>
      <c r="H341" s="14"/>
      <c r="I341" s="14"/>
      <c r="J341" s="15"/>
      <c r="K341" s="15"/>
      <c r="L341" s="15"/>
      <c r="M341" s="5" t="s">
        <v>187</v>
      </c>
      <c r="N341" s="5">
        <v>220.0</v>
      </c>
      <c r="O341" s="5">
        <v>35.0</v>
      </c>
      <c r="P341" s="5">
        <v>15.0</v>
      </c>
      <c r="Q341" s="5">
        <v>8.0</v>
      </c>
      <c r="R341" s="5">
        <v>19.0</v>
      </c>
      <c r="S341" s="5">
        <v>11.0</v>
      </c>
      <c r="T341" s="5">
        <v>6.0</v>
      </c>
      <c r="U341" s="5">
        <v>3.0</v>
      </c>
      <c r="V341" s="5">
        <v>0.0</v>
      </c>
      <c r="W341" s="5">
        <v>15.0</v>
      </c>
      <c r="X341" s="5">
        <v>8.0</v>
      </c>
      <c r="Y341" s="5">
        <v>19.0</v>
      </c>
      <c r="Z341" s="5">
        <v>11.0</v>
      </c>
      <c r="AA341" s="5">
        <v>6.0</v>
      </c>
      <c r="AB341" s="5">
        <v>10.0</v>
      </c>
      <c r="AC341" s="5">
        <v>0.0</v>
      </c>
      <c r="AD341" s="5" t="s">
        <v>3969</v>
      </c>
      <c r="AE341" s="5">
        <v>-10.0</v>
      </c>
      <c r="AF341" s="14"/>
      <c r="AG341" s="14"/>
      <c r="AH341" s="14"/>
      <c r="AI341" s="14"/>
      <c r="AJ341" s="14"/>
      <c r="AK341" s="14"/>
      <c r="AL341" s="15"/>
      <c r="AM341" s="15"/>
      <c r="AN341" s="15"/>
      <c r="AO341" s="16"/>
      <c r="AP341" s="5" t="s">
        <v>431</v>
      </c>
      <c r="AQ341" s="5">
        <v>3.0</v>
      </c>
      <c r="AR341" s="5">
        <v>3.0</v>
      </c>
      <c r="AS341" s="5">
        <v>0.0</v>
      </c>
      <c r="AT341" s="17">
        <v>0.0</v>
      </c>
    </row>
    <row r="342">
      <c r="A342" s="5">
        <v>5341.0</v>
      </c>
      <c r="B342" s="5">
        <v>5340.0</v>
      </c>
      <c r="C342" s="5" t="s">
        <v>5009</v>
      </c>
      <c r="D342" s="5" t="s">
        <v>3782</v>
      </c>
      <c r="E342" s="14"/>
      <c r="F342" s="5">
        <v>130000.0</v>
      </c>
      <c r="G342" s="5">
        <v>1056.0</v>
      </c>
      <c r="H342" s="14"/>
      <c r="I342" s="14"/>
      <c r="J342" s="15"/>
      <c r="K342" s="15"/>
      <c r="L342" s="15"/>
      <c r="M342" s="5" t="s">
        <v>187</v>
      </c>
      <c r="N342" s="5">
        <v>240.0</v>
      </c>
      <c r="O342" s="5">
        <v>40.0</v>
      </c>
      <c r="P342" s="5">
        <v>23.0</v>
      </c>
      <c r="Q342" s="5">
        <v>7.0</v>
      </c>
      <c r="R342" s="5">
        <v>8.0</v>
      </c>
      <c r="S342" s="5">
        <v>8.0</v>
      </c>
      <c r="T342" s="5">
        <v>8.0</v>
      </c>
      <c r="U342" s="5">
        <v>8.0</v>
      </c>
      <c r="V342" s="5">
        <v>0.0</v>
      </c>
      <c r="W342" s="5">
        <v>23.0</v>
      </c>
      <c r="X342" s="5">
        <v>7.0</v>
      </c>
      <c r="Y342" s="5">
        <v>8.0</v>
      </c>
      <c r="Z342" s="5">
        <v>8.0</v>
      </c>
      <c r="AA342" s="5">
        <v>8.0</v>
      </c>
      <c r="AB342" s="5">
        <v>15.0</v>
      </c>
      <c r="AC342" s="5">
        <v>0.0</v>
      </c>
      <c r="AD342" s="5" t="s">
        <v>3999</v>
      </c>
      <c r="AE342" s="5">
        <v>-10.0</v>
      </c>
      <c r="AF342" s="14"/>
      <c r="AG342" s="14"/>
      <c r="AH342" s="14"/>
      <c r="AI342" s="14"/>
      <c r="AJ342" s="14"/>
      <c r="AK342" s="14"/>
      <c r="AL342" s="15"/>
      <c r="AM342" s="15"/>
      <c r="AN342" s="15"/>
      <c r="AO342" s="16"/>
      <c r="AP342" s="5" t="s">
        <v>431</v>
      </c>
      <c r="AQ342" s="5">
        <v>3.0</v>
      </c>
      <c r="AR342" s="5">
        <v>4.0</v>
      </c>
      <c r="AS342" s="5">
        <v>0.0</v>
      </c>
      <c r="AT342" s="17">
        <v>0.0</v>
      </c>
    </row>
    <row r="343">
      <c r="A343" s="5">
        <v>5342.0</v>
      </c>
      <c r="B343" s="5">
        <v>0.0</v>
      </c>
      <c r="C343" s="5" t="s">
        <v>5016</v>
      </c>
      <c r="D343" s="5" t="s">
        <v>3782</v>
      </c>
      <c r="E343" s="5">
        <v>60000.0</v>
      </c>
      <c r="F343" s="14"/>
      <c r="G343" s="5">
        <v>561.0</v>
      </c>
      <c r="H343" s="14"/>
      <c r="I343" s="5" t="s">
        <v>187</v>
      </c>
      <c r="J343" s="5">
        <v>120.0</v>
      </c>
      <c r="K343" s="15"/>
      <c r="L343" s="15"/>
      <c r="M343" s="15"/>
      <c r="N343" s="15"/>
      <c r="O343" s="5">
        <v>0.0</v>
      </c>
      <c r="P343" s="5">
        <v>28.0</v>
      </c>
      <c r="Q343" s="5">
        <v>3.0</v>
      </c>
      <c r="R343" s="5">
        <v>9.0</v>
      </c>
      <c r="S343" s="5">
        <v>10.0</v>
      </c>
      <c r="T343" s="5">
        <v>4.0</v>
      </c>
      <c r="U343" s="5">
        <v>0.0</v>
      </c>
      <c r="V343" s="5">
        <v>0.0</v>
      </c>
      <c r="W343" s="5">
        <v>28.0</v>
      </c>
      <c r="X343" s="5">
        <v>3.0</v>
      </c>
      <c r="Y343" s="5">
        <v>9.0</v>
      </c>
      <c r="Z343" s="5">
        <v>10.0</v>
      </c>
      <c r="AA343" s="5">
        <v>8.0</v>
      </c>
      <c r="AB343" s="5">
        <v>4.0</v>
      </c>
      <c r="AC343" s="5">
        <v>0.0</v>
      </c>
      <c r="AD343" s="5" t="s">
        <v>3187</v>
      </c>
      <c r="AE343" s="14"/>
      <c r="AF343" s="14"/>
      <c r="AG343" s="14"/>
      <c r="AH343" s="14"/>
      <c r="AI343" s="14"/>
      <c r="AJ343" s="14"/>
      <c r="AK343" s="14"/>
      <c r="AL343" s="15"/>
      <c r="AM343" s="15"/>
      <c r="AN343" s="15"/>
      <c r="AO343" s="16"/>
      <c r="AP343" s="5" t="s">
        <v>431</v>
      </c>
      <c r="AQ343" s="5">
        <v>1.0</v>
      </c>
      <c r="AR343" s="5">
        <v>0.0</v>
      </c>
      <c r="AS343" s="5">
        <v>0.0</v>
      </c>
      <c r="AT343" s="17">
        <v>1.0</v>
      </c>
    </row>
    <row r="344">
      <c r="A344" s="5">
        <v>5343.0</v>
      </c>
      <c r="B344" s="5">
        <v>5342.0</v>
      </c>
      <c r="C344" s="5" t="s">
        <v>5022</v>
      </c>
      <c r="D344" s="5" t="s">
        <v>3782</v>
      </c>
      <c r="E344" s="14"/>
      <c r="F344" s="5">
        <v>60000.0</v>
      </c>
      <c r="G344" s="5">
        <v>660.0</v>
      </c>
      <c r="H344" s="14"/>
      <c r="I344" s="5" t="s">
        <v>187</v>
      </c>
      <c r="J344" s="5">
        <v>140.0</v>
      </c>
      <c r="K344" s="15"/>
      <c r="L344" s="15"/>
      <c r="M344" s="15"/>
      <c r="N344" s="15"/>
      <c r="O344" s="5">
        <v>0.0</v>
      </c>
      <c r="P344" s="5">
        <v>12.0</v>
      </c>
      <c r="Q344" s="5">
        <v>18.0</v>
      </c>
      <c r="R344" s="5">
        <v>11.0</v>
      </c>
      <c r="S344" s="5">
        <v>7.0</v>
      </c>
      <c r="T344" s="5">
        <v>4.0</v>
      </c>
      <c r="U344" s="5">
        <v>2.0</v>
      </c>
      <c r="V344" s="5">
        <v>0.0</v>
      </c>
      <c r="W344" s="5">
        <v>12.0</v>
      </c>
      <c r="X344" s="5">
        <v>18.0</v>
      </c>
      <c r="Y344" s="5">
        <v>11.0</v>
      </c>
      <c r="Z344" s="5">
        <v>7.0</v>
      </c>
      <c r="AA344" s="5">
        <v>4.0</v>
      </c>
      <c r="AB344" s="5">
        <v>10.0</v>
      </c>
      <c r="AC344" s="5">
        <v>0.0</v>
      </c>
      <c r="AD344" s="5" t="s">
        <v>1214</v>
      </c>
      <c r="AE344" s="14"/>
      <c r="AF344" s="14"/>
      <c r="AG344" s="14"/>
      <c r="AH344" s="14"/>
      <c r="AI344" s="14"/>
      <c r="AJ344" s="14"/>
      <c r="AK344" s="14"/>
      <c r="AL344" s="15"/>
      <c r="AM344" s="15"/>
      <c r="AN344" s="15"/>
      <c r="AO344" s="16"/>
      <c r="AP344" s="5" t="s">
        <v>431</v>
      </c>
      <c r="AQ344" s="5">
        <v>2.0</v>
      </c>
      <c r="AR344" s="5">
        <v>1.0</v>
      </c>
      <c r="AS344" s="5">
        <v>0.0</v>
      </c>
      <c r="AT344" s="17">
        <v>0.0</v>
      </c>
    </row>
    <row r="345">
      <c r="A345" s="5">
        <v>5344.0</v>
      </c>
      <c r="B345" s="5">
        <v>5343.0</v>
      </c>
      <c r="C345" s="5" t="s">
        <v>5025</v>
      </c>
      <c r="D345" s="5" t="s">
        <v>3782</v>
      </c>
      <c r="E345" s="14"/>
      <c r="F345" s="5">
        <v>120000.0</v>
      </c>
      <c r="G345" s="5">
        <v>858.0</v>
      </c>
      <c r="H345" s="14"/>
      <c r="I345" s="5" t="s">
        <v>187</v>
      </c>
      <c r="J345" s="5">
        <v>250.0</v>
      </c>
      <c r="K345" s="15"/>
      <c r="L345" s="15"/>
      <c r="M345" s="15"/>
      <c r="N345" s="15"/>
      <c r="O345" s="5">
        <v>0.0</v>
      </c>
      <c r="P345" s="5">
        <v>18.0</v>
      </c>
      <c r="Q345" s="5">
        <v>3.0</v>
      </c>
      <c r="R345" s="5">
        <v>6.0</v>
      </c>
      <c r="S345" s="5">
        <v>5.0</v>
      </c>
      <c r="T345" s="5">
        <v>24.0</v>
      </c>
      <c r="U345" s="5">
        <v>6.0</v>
      </c>
      <c r="V345" s="5">
        <v>0.0</v>
      </c>
      <c r="W345" s="5">
        <v>18.0</v>
      </c>
      <c r="X345" s="5">
        <v>3.0</v>
      </c>
      <c r="Y345" s="5">
        <v>6.0</v>
      </c>
      <c r="Z345" s="5">
        <v>5.0</v>
      </c>
      <c r="AA345" s="5">
        <v>24.0</v>
      </c>
      <c r="AB345" s="5">
        <v>8.0</v>
      </c>
      <c r="AC345" s="5">
        <v>5.0</v>
      </c>
      <c r="AD345" s="5" t="s">
        <v>4279</v>
      </c>
      <c r="AE345" s="14"/>
      <c r="AF345" s="14"/>
      <c r="AG345" s="14"/>
      <c r="AH345" s="14"/>
      <c r="AI345" s="14"/>
      <c r="AJ345" s="14"/>
      <c r="AK345" s="14"/>
      <c r="AL345" s="15"/>
      <c r="AM345" s="15"/>
      <c r="AN345" s="15"/>
      <c r="AO345" s="16"/>
      <c r="AP345" s="5" t="s">
        <v>431</v>
      </c>
      <c r="AQ345" s="5">
        <v>2.0</v>
      </c>
      <c r="AR345" s="5">
        <v>2.0</v>
      </c>
      <c r="AS345" s="5">
        <v>0.0</v>
      </c>
      <c r="AT345" s="17">
        <v>0.0</v>
      </c>
    </row>
    <row r="346">
      <c r="A346" s="5">
        <v>5345.0</v>
      </c>
      <c r="B346" s="5">
        <v>0.0</v>
      </c>
      <c r="C346" s="5" t="s">
        <v>5050</v>
      </c>
      <c r="D346" s="5" t="s">
        <v>3782</v>
      </c>
      <c r="E346" s="5">
        <v>99999.0</v>
      </c>
      <c r="F346" s="14"/>
      <c r="G346" s="5">
        <v>726.0</v>
      </c>
      <c r="H346" s="14"/>
      <c r="I346" s="14"/>
      <c r="J346" s="14"/>
      <c r="K346" s="15"/>
      <c r="L346" s="15"/>
      <c r="M346" s="15"/>
      <c r="N346" s="15"/>
      <c r="O346" s="5">
        <v>0.0</v>
      </c>
      <c r="P346" s="5">
        <v>19.0</v>
      </c>
      <c r="Q346" s="5">
        <v>16.0</v>
      </c>
      <c r="R346" s="5">
        <v>8.0</v>
      </c>
      <c r="S346" s="5">
        <v>3.0</v>
      </c>
      <c r="T346" s="5">
        <v>0.0</v>
      </c>
      <c r="U346" s="5">
        <v>0.0</v>
      </c>
      <c r="V346" s="5">
        <v>0.0</v>
      </c>
      <c r="W346" s="5">
        <v>19.0</v>
      </c>
      <c r="X346" s="5">
        <v>16.0</v>
      </c>
      <c r="Y346" s="5">
        <v>8.0</v>
      </c>
      <c r="Z346" s="5">
        <v>8.0</v>
      </c>
      <c r="AA346" s="5">
        <v>3.0</v>
      </c>
      <c r="AB346" s="5">
        <v>0.0</v>
      </c>
      <c r="AC346" s="5">
        <v>0.0</v>
      </c>
      <c r="AD346" s="5" t="s">
        <v>1498</v>
      </c>
      <c r="AE346" s="5">
        <v>15.0</v>
      </c>
      <c r="AF346" s="14"/>
      <c r="AG346" s="14"/>
      <c r="AH346" s="14"/>
      <c r="AI346" s="14"/>
      <c r="AJ346" s="14"/>
      <c r="AK346" s="14"/>
      <c r="AL346" s="15"/>
      <c r="AM346" s="15"/>
      <c r="AN346" s="15"/>
      <c r="AO346" s="16"/>
      <c r="AP346" s="5" t="s">
        <v>431</v>
      </c>
      <c r="AQ346" s="5">
        <v>0.0</v>
      </c>
      <c r="AR346" s="5">
        <v>0.0</v>
      </c>
      <c r="AS346" s="5">
        <v>0.0</v>
      </c>
      <c r="AT346" s="17">
        <v>1.0</v>
      </c>
    </row>
    <row r="347">
      <c r="A347" s="5">
        <v>5346.0</v>
      </c>
      <c r="B347" s="5">
        <v>5345.0</v>
      </c>
      <c r="C347" s="5" t="s">
        <v>5052</v>
      </c>
      <c r="D347" s="5" t="s">
        <v>3782</v>
      </c>
      <c r="E347" s="14"/>
      <c r="F347" s="5">
        <v>130000.0</v>
      </c>
      <c r="G347" s="5">
        <v>1122.0</v>
      </c>
      <c r="H347" s="14"/>
      <c r="I347" s="14"/>
      <c r="J347" s="14"/>
      <c r="K347" s="15"/>
      <c r="L347" s="15"/>
      <c r="M347" s="15"/>
      <c r="N347" s="15"/>
      <c r="O347" s="5">
        <v>0.0</v>
      </c>
      <c r="P347" s="5">
        <v>14.0</v>
      </c>
      <c r="Q347" s="5">
        <v>10.0</v>
      </c>
      <c r="R347" s="5">
        <v>12.0</v>
      </c>
      <c r="S347" s="5">
        <v>10.0</v>
      </c>
      <c r="T347" s="5">
        <v>0.0</v>
      </c>
      <c r="U347" s="5">
        <v>0.0</v>
      </c>
      <c r="V347" s="5">
        <v>0.0</v>
      </c>
      <c r="W347" s="5">
        <v>14.0</v>
      </c>
      <c r="X347" s="5">
        <v>10.0</v>
      </c>
      <c r="Y347" s="5">
        <v>12.0</v>
      </c>
      <c r="Z347" s="5">
        <v>13.0</v>
      </c>
      <c r="AA347" s="5">
        <v>5.0</v>
      </c>
      <c r="AB347" s="5">
        <v>0.0</v>
      </c>
      <c r="AC347" s="5">
        <v>0.0</v>
      </c>
      <c r="AD347" s="5" t="s">
        <v>5057</v>
      </c>
      <c r="AE347" s="5">
        <v>30.0</v>
      </c>
      <c r="AF347" s="14"/>
      <c r="AG347" s="14"/>
      <c r="AH347" s="14"/>
      <c r="AI347" s="14"/>
      <c r="AJ347" s="14"/>
      <c r="AK347" s="14"/>
      <c r="AL347" s="15"/>
      <c r="AM347" s="15"/>
      <c r="AN347" s="15"/>
      <c r="AO347" s="16"/>
      <c r="AP347" s="5" t="s">
        <v>431</v>
      </c>
      <c r="AQ347" s="5">
        <v>0.0</v>
      </c>
      <c r="AR347" s="5">
        <v>1.0</v>
      </c>
      <c r="AS347" s="5">
        <v>0.0</v>
      </c>
      <c r="AT347" s="17">
        <v>0.0</v>
      </c>
    </row>
    <row r="348">
      <c r="A348" s="5">
        <v>5347.0</v>
      </c>
      <c r="B348" s="5">
        <v>0.0</v>
      </c>
      <c r="C348" s="5" t="s">
        <v>5059</v>
      </c>
      <c r="D348" s="5" t="s">
        <v>3782</v>
      </c>
      <c r="E348" s="5">
        <v>39999.0</v>
      </c>
      <c r="F348" s="14"/>
      <c r="G348" s="5">
        <v>858.0</v>
      </c>
      <c r="H348" s="14"/>
      <c r="I348" s="5" t="s">
        <v>3074</v>
      </c>
      <c r="J348" s="5">
        <v>100.0</v>
      </c>
      <c r="K348" s="15"/>
      <c r="L348" s="15"/>
      <c r="M348" s="15"/>
      <c r="N348" s="15"/>
      <c r="O348" s="5">
        <v>10.0</v>
      </c>
      <c r="P348" s="5">
        <v>28.0</v>
      </c>
      <c r="Q348" s="5">
        <v>3.0</v>
      </c>
      <c r="R348" s="5">
        <v>9.0</v>
      </c>
      <c r="S348" s="5">
        <v>6.0</v>
      </c>
      <c r="T348" s="5">
        <v>0.0</v>
      </c>
      <c r="U348" s="5">
        <v>0.0</v>
      </c>
      <c r="V348" s="5">
        <v>0.0</v>
      </c>
      <c r="W348" s="5">
        <v>28.0</v>
      </c>
      <c r="X348" s="5">
        <v>3.0</v>
      </c>
      <c r="Y348" s="5">
        <v>9.0</v>
      </c>
      <c r="Z348" s="5">
        <v>10.0</v>
      </c>
      <c r="AA348" s="5">
        <v>4.0</v>
      </c>
      <c r="AB348" s="5">
        <v>0.0</v>
      </c>
      <c r="AC348" s="5">
        <v>0.0</v>
      </c>
      <c r="AD348" s="5" t="s">
        <v>5060</v>
      </c>
      <c r="AE348" s="5">
        <v>-30.0</v>
      </c>
      <c r="AF348" s="14"/>
      <c r="AG348" s="14"/>
      <c r="AH348" s="14"/>
      <c r="AI348" s="14"/>
      <c r="AJ348" s="14"/>
      <c r="AK348" s="14"/>
      <c r="AL348" s="15"/>
      <c r="AM348" s="15"/>
      <c r="AN348" s="15"/>
      <c r="AO348" s="16"/>
      <c r="AP348" s="5" t="s">
        <v>431</v>
      </c>
      <c r="AQ348" s="5">
        <v>0.0</v>
      </c>
      <c r="AR348" s="5">
        <v>0.0</v>
      </c>
      <c r="AS348" s="5">
        <v>0.0</v>
      </c>
      <c r="AT348" s="17">
        <v>1.0</v>
      </c>
    </row>
    <row r="349">
      <c r="A349" s="5">
        <v>5348.0</v>
      </c>
      <c r="B349" s="5">
        <v>5347.0</v>
      </c>
      <c r="C349" s="5" t="s">
        <v>5064</v>
      </c>
      <c r="D349" s="5" t="s">
        <v>3782</v>
      </c>
      <c r="E349" s="14"/>
      <c r="F349" s="5">
        <v>120000.0</v>
      </c>
      <c r="G349" s="5">
        <v>1188.0</v>
      </c>
      <c r="H349" s="14"/>
      <c r="I349" s="5" t="s">
        <v>3074</v>
      </c>
      <c r="J349" s="5">
        <v>120.0</v>
      </c>
      <c r="K349" s="15"/>
      <c r="L349" s="15"/>
      <c r="M349" s="15"/>
      <c r="N349" s="15"/>
      <c r="O349" s="5">
        <v>20.0</v>
      </c>
      <c r="P349" s="5">
        <v>28.0</v>
      </c>
      <c r="Q349" s="5">
        <v>2.0</v>
      </c>
      <c r="R349" s="5">
        <v>10.0</v>
      </c>
      <c r="S349" s="5">
        <v>10.0</v>
      </c>
      <c r="T349" s="5">
        <v>4.0</v>
      </c>
      <c r="U349" s="5">
        <v>0.0</v>
      </c>
      <c r="V349" s="5">
        <v>0.0</v>
      </c>
      <c r="W349" s="5">
        <v>28.0</v>
      </c>
      <c r="X349" s="5">
        <v>2.0</v>
      </c>
      <c r="Y349" s="5">
        <v>10.0</v>
      </c>
      <c r="Z349" s="5">
        <v>10.0</v>
      </c>
      <c r="AA349" s="5">
        <v>8.0</v>
      </c>
      <c r="AB349" s="5">
        <v>4.0</v>
      </c>
      <c r="AC349" s="5">
        <v>0.0</v>
      </c>
      <c r="AD349" s="5" t="s">
        <v>5074</v>
      </c>
      <c r="AE349" s="5">
        <v>-30.0</v>
      </c>
      <c r="AF349" s="14"/>
      <c r="AG349" s="14"/>
      <c r="AH349" s="14"/>
      <c r="AI349" s="14"/>
      <c r="AJ349" s="14"/>
      <c r="AK349" s="14"/>
      <c r="AL349" s="15"/>
      <c r="AM349" s="15"/>
      <c r="AN349" s="15"/>
      <c r="AO349" s="16"/>
      <c r="AP349" s="5" t="s">
        <v>431</v>
      </c>
      <c r="AQ349" s="5">
        <v>0.0</v>
      </c>
      <c r="AR349" s="5">
        <v>1.0</v>
      </c>
      <c r="AS349" s="5">
        <v>0.0</v>
      </c>
      <c r="AT349" s="17">
        <v>0.0</v>
      </c>
    </row>
    <row r="350">
      <c r="A350" s="5">
        <v>5349.0</v>
      </c>
      <c r="B350" s="5">
        <v>0.0</v>
      </c>
      <c r="C350" s="5" t="s">
        <v>5079</v>
      </c>
      <c r="D350" s="5" t="s">
        <v>3782</v>
      </c>
      <c r="E350" s="5">
        <v>105000.0</v>
      </c>
      <c r="F350" s="14"/>
      <c r="G350" s="5">
        <v>495.0</v>
      </c>
      <c r="H350" s="14"/>
      <c r="I350" s="5" t="s">
        <v>1587</v>
      </c>
      <c r="J350" s="5">
        <v>460.0</v>
      </c>
      <c r="K350" s="15"/>
      <c r="L350" s="15"/>
      <c r="M350" s="15"/>
      <c r="N350" s="15"/>
      <c r="O350" s="5">
        <v>0.0</v>
      </c>
      <c r="P350" s="5">
        <v>10.0</v>
      </c>
      <c r="Q350" s="5">
        <v>11.0</v>
      </c>
      <c r="R350" s="5">
        <v>17.0</v>
      </c>
      <c r="S350" s="5">
        <v>13.0</v>
      </c>
      <c r="T350" s="5">
        <v>3.0</v>
      </c>
      <c r="U350" s="5">
        <v>0.0</v>
      </c>
      <c r="V350" s="5">
        <v>0.0</v>
      </c>
      <c r="W350" s="5">
        <v>10.0</v>
      </c>
      <c r="X350" s="5">
        <v>11.0</v>
      </c>
      <c r="Y350" s="5">
        <v>17.0</v>
      </c>
      <c r="Z350" s="5">
        <v>13.0</v>
      </c>
      <c r="AA350" s="5">
        <v>6.0</v>
      </c>
      <c r="AB350" s="5">
        <v>2.0</v>
      </c>
      <c r="AC350" s="5">
        <v>3.0</v>
      </c>
      <c r="AD350" s="5" t="s">
        <v>3453</v>
      </c>
      <c r="AE350" s="14"/>
      <c r="AF350" s="14"/>
      <c r="AG350" s="14"/>
      <c r="AH350" s="14"/>
      <c r="AI350" s="14"/>
      <c r="AJ350" s="14"/>
      <c r="AK350" s="14"/>
      <c r="AL350" s="15"/>
      <c r="AM350" s="15"/>
      <c r="AN350" s="15"/>
      <c r="AO350" s="16"/>
      <c r="AP350" s="5" t="s">
        <v>431</v>
      </c>
      <c r="AQ350" s="5">
        <v>0.0</v>
      </c>
      <c r="AR350" s="5">
        <v>0.0</v>
      </c>
      <c r="AS350" s="5">
        <v>0.0</v>
      </c>
      <c r="AT350" s="17">
        <v>1.0</v>
      </c>
    </row>
    <row r="351">
      <c r="A351" s="5">
        <v>5350.0</v>
      </c>
      <c r="B351" s="5">
        <v>5349.0</v>
      </c>
      <c r="C351" s="5" t="s">
        <v>5133</v>
      </c>
      <c r="D351" s="5" t="s">
        <v>3782</v>
      </c>
      <c r="E351" s="14"/>
      <c r="F351" s="5">
        <v>166666.0</v>
      </c>
      <c r="G351" s="5">
        <v>792.0</v>
      </c>
      <c r="H351" s="14"/>
      <c r="I351" s="5" t="s">
        <v>1587</v>
      </c>
      <c r="J351" s="5">
        <v>620.0</v>
      </c>
      <c r="K351" s="15"/>
      <c r="L351" s="15"/>
      <c r="M351" s="15"/>
      <c r="N351" s="15"/>
      <c r="O351" s="5">
        <v>0.0</v>
      </c>
      <c r="P351" s="5">
        <v>11.0</v>
      </c>
      <c r="Q351" s="5">
        <v>11.0</v>
      </c>
      <c r="R351" s="5">
        <v>16.0</v>
      </c>
      <c r="S351" s="5">
        <v>20.0</v>
      </c>
      <c r="T351" s="5">
        <v>4.0</v>
      </c>
      <c r="U351" s="5">
        <v>0.0</v>
      </c>
      <c r="V351" s="5">
        <v>0.0</v>
      </c>
      <c r="W351" s="5">
        <v>11.0</v>
      </c>
      <c r="X351" s="5">
        <v>11.0</v>
      </c>
      <c r="Y351" s="5">
        <v>16.0</v>
      </c>
      <c r="Z351" s="5">
        <v>20.0</v>
      </c>
      <c r="AA351" s="5">
        <v>4.0</v>
      </c>
      <c r="AB351" s="5">
        <v>2.0</v>
      </c>
      <c r="AC351" s="5">
        <v>5.0</v>
      </c>
      <c r="AD351" s="5" t="s">
        <v>5136</v>
      </c>
      <c r="AE351" s="14"/>
      <c r="AF351" s="14"/>
      <c r="AG351" s="14"/>
      <c r="AH351" s="14"/>
      <c r="AI351" s="14"/>
      <c r="AJ351" s="14"/>
      <c r="AK351" s="14"/>
      <c r="AL351" s="15"/>
      <c r="AM351" s="15"/>
      <c r="AN351" s="15"/>
      <c r="AO351" s="16"/>
      <c r="AP351" s="5" t="s">
        <v>431</v>
      </c>
      <c r="AQ351" s="5">
        <v>1.0</v>
      </c>
      <c r="AR351" s="5">
        <v>1.0</v>
      </c>
      <c r="AS351" s="5">
        <v>0.0</v>
      </c>
      <c r="AT351" s="17">
        <v>0.0</v>
      </c>
    </row>
    <row r="352">
      <c r="A352" s="5">
        <v>5351.0</v>
      </c>
      <c r="B352" s="5">
        <v>0.0</v>
      </c>
      <c r="C352" s="5" t="s">
        <v>5138</v>
      </c>
      <c r="D352" s="5" t="s">
        <v>3782</v>
      </c>
      <c r="E352" s="5">
        <v>84999.0</v>
      </c>
      <c r="F352" s="14"/>
      <c r="G352" s="5">
        <v>693.0</v>
      </c>
      <c r="H352" s="14"/>
      <c r="I352" s="5" t="s">
        <v>1179</v>
      </c>
      <c r="J352" s="5">
        <v>100.0</v>
      </c>
      <c r="K352" s="15"/>
      <c r="L352" s="15"/>
      <c r="M352" s="15"/>
      <c r="N352" s="15"/>
      <c r="O352" s="5">
        <v>0.0</v>
      </c>
      <c r="P352" s="5">
        <v>26.0</v>
      </c>
      <c r="Q352" s="5">
        <v>3.0</v>
      </c>
      <c r="R352" s="5">
        <v>12.0</v>
      </c>
      <c r="S352" s="5">
        <v>8.0</v>
      </c>
      <c r="T352" s="5">
        <v>11.0</v>
      </c>
      <c r="U352" s="5">
        <v>2.0</v>
      </c>
      <c r="V352" s="5">
        <v>0.0</v>
      </c>
      <c r="W352" s="5">
        <v>26.0</v>
      </c>
      <c r="X352" s="5">
        <v>3.0</v>
      </c>
      <c r="Y352" s="5">
        <v>12.0</v>
      </c>
      <c r="Z352" s="5">
        <v>8.0</v>
      </c>
      <c r="AA352" s="5">
        <v>11.0</v>
      </c>
      <c r="AB352" s="5">
        <v>6.0</v>
      </c>
      <c r="AC352" s="5">
        <v>3.0</v>
      </c>
      <c r="AD352" s="5" t="s">
        <v>5143</v>
      </c>
      <c r="AE352" s="5">
        <v>10.0</v>
      </c>
      <c r="AF352" s="14"/>
      <c r="AG352" s="14"/>
      <c r="AH352" s="14"/>
      <c r="AI352" s="14"/>
      <c r="AJ352" s="14"/>
      <c r="AK352" s="14"/>
      <c r="AL352" s="15"/>
      <c r="AM352" s="15"/>
      <c r="AN352" s="15"/>
      <c r="AO352" s="16"/>
      <c r="AP352" s="5" t="s">
        <v>431</v>
      </c>
      <c r="AQ352" s="5">
        <v>0.0</v>
      </c>
      <c r="AR352" s="5">
        <v>0.0</v>
      </c>
      <c r="AS352" s="5">
        <v>0.0</v>
      </c>
      <c r="AT352" s="17">
        <v>1.0</v>
      </c>
    </row>
    <row r="353">
      <c r="A353" s="5">
        <v>5352.0</v>
      </c>
      <c r="B353" s="5">
        <v>5351.0</v>
      </c>
      <c r="C353" s="5" t="s">
        <v>5146</v>
      </c>
      <c r="D353" s="5" t="s">
        <v>3782</v>
      </c>
      <c r="E353" s="14"/>
      <c r="F353" s="5">
        <v>120000.0</v>
      </c>
      <c r="G353" s="5">
        <v>792.0</v>
      </c>
      <c r="H353" s="14"/>
      <c r="I353" s="5" t="s">
        <v>1179</v>
      </c>
      <c r="J353" s="5">
        <v>140.0</v>
      </c>
      <c r="K353" s="15"/>
      <c r="L353" s="15"/>
      <c r="M353" s="15"/>
      <c r="N353" s="15"/>
      <c r="O353" s="5">
        <v>0.0</v>
      </c>
      <c r="P353" s="5">
        <v>12.0</v>
      </c>
      <c r="Q353" s="5">
        <v>8.0</v>
      </c>
      <c r="R353" s="5">
        <v>16.0</v>
      </c>
      <c r="S353" s="5">
        <v>13.0</v>
      </c>
      <c r="T353" s="5">
        <v>11.0</v>
      </c>
      <c r="U353" s="5">
        <v>4.0</v>
      </c>
      <c r="V353" s="5">
        <v>5.0</v>
      </c>
      <c r="W353" s="5">
        <v>12.0</v>
      </c>
      <c r="X353" s="5">
        <v>8.0</v>
      </c>
      <c r="Y353" s="5">
        <v>16.0</v>
      </c>
      <c r="Z353" s="5">
        <v>13.0</v>
      </c>
      <c r="AA353" s="5">
        <v>11.0</v>
      </c>
      <c r="AB353" s="5">
        <v>4.0</v>
      </c>
      <c r="AC353" s="5">
        <v>5.0</v>
      </c>
      <c r="AD353" s="5" t="s">
        <v>5147</v>
      </c>
      <c r="AE353" s="5">
        <v>10.0</v>
      </c>
      <c r="AF353" s="14"/>
      <c r="AG353" s="14"/>
      <c r="AH353" s="14"/>
      <c r="AI353" s="14"/>
      <c r="AJ353" s="14"/>
      <c r="AK353" s="14"/>
      <c r="AL353" s="15"/>
      <c r="AM353" s="15"/>
      <c r="AN353" s="15"/>
      <c r="AO353" s="16"/>
      <c r="AP353" s="5" t="s">
        <v>431</v>
      </c>
      <c r="AQ353" s="5">
        <v>0.0</v>
      </c>
      <c r="AR353" s="5">
        <v>1.0</v>
      </c>
      <c r="AS353" s="5">
        <v>0.0</v>
      </c>
      <c r="AT353" s="17">
        <v>0.0</v>
      </c>
    </row>
    <row r="354">
      <c r="A354" s="5">
        <v>5353.0</v>
      </c>
      <c r="B354" s="5">
        <v>0.0</v>
      </c>
      <c r="C354" s="5" t="s">
        <v>5149</v>
      </c>
      <c r="D354" s="5" t="s">
        <v>3782</v>
      </c>
      <c r="E354" s="5">
        <v>120000.0</v>
      </c>
      <c r="F354" s="14"/>
      <c r="G354" s="5">
        <v>990.0</v>
      </c>
      <c r="H354" s="14"/>
      <c r="I354" s="5" t="s">
        <v>1587</v>
      </c>
      <c r="J354" s="5">
        <v>100.0</v>
      </c>
      <c r="K354" s="15"/>
      <c r="L354" s="15"/>
      <c r="M354" s="15"/>
      <c r="N354" s="15"/>
      <c r="O354" s="5">
        <v>0.0</v>
      </c>
      <c r="P354" s="5">
        <v>12.0</v>
      </c>
      <c r="Q354" s="5">
        <v>4.0</v>
      </c>
      <c r="R354" s="5">
        <v>13.0</v>
      </c>
      <c r="S354" s="5">
        <v>11.0</v>
      </c>
      <c r="T354" s="5">
        <v>15.0</v>
      </c>
      <c r="U354" s="5">
        <v>7.0</v>
      </c>
      <c r="V354" s="5">
        <v>0.0</v>
      </c>
      <c r="W354" s="5">
        <v>12.0</v>
      </c>
      <c r="X354" s="5">
        <v>4.0</v>
      </c>
      <c r="Y354" s="5">
        <v>13.0</v>
      </c>
      <c r="Z354" s="5">
        <v>11.0</v>
      </c>
      <c r="AA354" s="5">
        <v>15.0</v>
      </c>
      <c r="AB354" s="5">
        <v>9.0</v>
      </c>
      <c r="AC354" s="5">
        <v>5.0</v>
      </c>
      <c r="AD354" s="5" t="s">
        <v>5152</v>
      </c>
      <c r="AE354" s="5" t="s">
        <v>5153</v>
      </c>
      <c r="AF354" s="14"/>
      <c r="AG354" s="14"/>
      <c r="AH354" s="14"/>
      <c r="AI354" s="14"/>
      <c r="AJ354" s="14"/>
      <c r="AK354" s="14"/>
      <c r="AL354" s="15"/>
      <c r="AM354" s="15"/>
      <c r="AN354" s="15"/>
      <c r="AO354" s="16"/>
      <c r="AP354" s="5" t="s">
        <v>431</v>
      </c>
      <c r="AQ354" s="5">
        <v>2.0</v>
      </c>
      <c r="AR354" s="5">
        <v>0.0</v>
      </c>
      <c r="AS354" s="5">
        <v>0.0</v>
      </c>
      <c r="AT354" s="17">
        <v>1.0</v>
      </c>
    </row>
    <row r="355">
      <c r="A355" s="5">
        <v>5354.0</v>
      </c>
      <c r="B355" s="5">
        <v>0.0</v>
      </c>
      <c r="C355" s="5" t="s">
        <v>5154</v>
      </c>
      <c r="D355" s="5" t="s">
        <v>3782</v>
      </c>
      <c r="E355" s="5">
        <v>120000.0</v>
      </c>
      <c r="F355" s="14"/>
      <c r="G355" s="5">
        <v>924.0</v>
      </c>
      <c r="H355" s="14"/>
      <c r="I355" s="5" t="s">
        <v>849</v>
      </c>
      <c r="J355" s="5">
        <v>120.0</v>
      </c>
      <c r="K355" s="15"/>
      <c r="L355" s="15"/>
      <c r="M355" s="15"/>
      <c r="N355" s="15"/>
      <c r="O355" s="5">
        <v>0.0</v>
      </c>
      <c r="P355" s="5">
        <v>28.0</v>
      </c>
      <c r="Q355" s="5">
        <v>2.0</v>
      </c>
      <c r="R355" s="5">
        <v>10.0</v>
      </c>
      <c r="S355" s="5">
        <v>10.0</v>
      </c>
      <c r="T355" s="5">
        <v>4.0</v>
      </c>
      <c r="U355" s="5">
        <v>0.0</v>
      </c>
      <c r="V355" s="5">
        <v>0.0</v>
      </c>
      <c r="W355" s="5">
        <v>28.0</v>
      </c>
      <c r="X355" s="5">
        <v>2.0</v>
      </c>
      <c r="Y355" s="5">
        <v>10.0</v>
      </c>
      <c r="Z355" s="5">
        <v>10.0</v>
      </c>
      <c r="AA355" s="5">
        <v>8.0</v>
      </c>
      <c r="AB355" s="5">
        <v>4.0</v>
      </c>
      <c r="AC355" s="5">
        <v>0.0</v>
      </c>
      <c r="AD355" s="5" t="s">
        <v>5074</v>
      </c>
      <c r="AE355" s="5">
        <v>10.0</v>
      </c>
      <c r="AF355" s="14"/>
      <c r="AG355" s="14"/>
      <c r="AH355" s="14"/>
      <c r="AI355" s="14"/>
      <c r="AJ355" s="14"/>
      <c r="AK355" s="14"/>
      <c r="AL355" s="15"/>
      <c r="AM355" s="15"/>
      <c r="AN355" s="15"/>
      <c r="AO355" s="16"/>
      <c r="AP355" s="5" t="s">
        <v>431</v>
      </c>
      <c r="AQ355" s="5">
        <v>0.0</v>
      </c>
      <c r="AR355" s="5">
        <v>0.0</v>
      </c>
      <c r="AS355" s="5">
        <v>0.0</v>
      </c>
      <c r="AT355" s="17">
        <v>1.0</v>
      </c>
    </row>
    <row r="356">
      <c r="A356" s="5">
        <v>5355.0</v>
      </c>
      <c r="B356" s="5">
        <v>5354.0</v>
      </c>
      <c r="C356" s="5" t="s">
        <v>5159</v>
      </c>
      <c r="D356" s="5" t="s">
        <v>3782</v>
      </c>
      <c r="E356" s="14"/>
      <c r="F356" s="5">
        <v>130000.0</v>
      </c>
      <c r="G356" s="5">
        <v>1023.0</v>
      </c>
      <c r="H356" s="14"/>
      <c r="I356" s="5" t="s">
        <v>849</v>
      </c>
      <c r="J356" s="5">
        <v>170.0</v>
      </c>
      <c r="K356" s="15"/>
      <c r="L356" s="15"/>
      <c r="M356" s="15"/>
      <c r="N356" s="15"/>
      <c r="O356" s="5">
        <v>0.0</v>
      </c>
      <c r="P356" s="5">
        <v>16.0</v>
      </c>
      <c r="Q356" s="5">
        <v>13.0</v>
      </c>
      <c r="R356" s="5">
        <v>11.0</v>
      </c>
      <c r="S356" s="5">
        <v>6.0</v>
      </c>
      <c r="T356" s="5">
        <v>8.0</v>
      </c>
      <c r="U356" s="5">
        <v>0.0</v>
      </c>
      <c r="V356" s="5">
        <v>0.0</v>
      </c>
      <c r="W356" s="5">
        <v>16.0</v>
      </c>
      <c r="X356" s="5">
        <v>13.0</v>
      </c>
      <c r="Y356" s="5">
        <v>11.0</v>
      </c>
      <c r="Z356" s="5">
        <v>6.0</v>
      </c>
      <c r="AA356" s="5">
        <v>11.0</v>
      </c>
      <c r="AB356" s="5">
        <v>5.0</v>
      </c>
      <c r="AC356" s="5">
        <v>0.0</v>
      </c>
      <c r="AD356" s="5" t="s">
        <v>5161</v>
      </c>
      <c r="AE356" s="5">
        <v>10.0</v>
      </c>
      <c r="AF356" s="14"/>
      <c r="AG356" s="14"/>
      <c r="AH356" s="14"/>
      <c r="AI356" s="14"/>
      <c r="AJ356" s="14"/>
      <c r="AK356" s="14"/>
      <c r="AL356" s="15"/>
      <c r="AM356" s="15"/>
      <c r="AN356" s="15"/>
      <c r="AO356" s="16"/>
      <c r="AP356" s="5" t="s">
        <v>431</v>
      </c>
      <c r="AQ356" s="5">
        <v>1.0</v>
      </c>
      <c r="AR356" s="5">
        <v>1.0</v>
      </c>
      <c r="AS356" s="5">
        <v>0.0</v>
      </c>
      <c r="AT356" s="17">
        <v>0.0</v>
      </c>
    </row>
    <row r="357">
      <c r="A357" s="5">
        <v>5356.0</v>
      </c>
      <c r="B357" s="5">
        <v>0.0</v>
      </c>
      <c r="C357" s="5" t="s">
        <v>5162</v>
      </c>
      <c r="D357" s="5" t="s">
        <v>3782</v>
      </c>
      <c r="E357" s="5">
        <v>120000.0</v>
      </c>
      <c r="F357" s="14"/>
      <c r="G357" s="5">
        <v>891.0</v>
      </c>
      <c r="H357" s="14"/>
      <c r="I357" s="14"/>
      <c r="J357" s="15"/>
      <c r="K357" s="15"/>
      <c r="L357" s="15"/>
      <c r="M357" s="5" t="s">
        <v>237</v>
      </c>
      <c r="N357" s="5">
        <v>270.0</v>
      </c>
      <c r="O357" s="5">
        <v>20.0</v>
      </c>
      <c r="P357" s="5">
        <v>28.0</v>
      </c>
      <c r="Q357" s="5">
        <v>2.0</v>
      </c>
      <c r="R357" s="5">
        <v>10.0</v>
      </c>
      <c r="S357" s="5">
        <v>10.0</v>
      </c>
      <c r="T357" s="5">
        <v>8.0</v>
      </c>
      <c r="U357" s="5">
        <v>4.0</v>
      </c>
      <c r="V357" s="5">
        <v>0.0</v>
      </c>
      <c r="W357" s="5">
        <v>28.0</v>
      </c>
      <c r="X357" s="5">
        <v>2.0</v>
      </c>
      <c r="Y357" s="5">
        <v>10.0</v>
      </c>
      <c r="Z357" s="5">
        <v>10.0</v>
      </c>
      <c r="AA357" s="5">
        <v>8.0</v>
      </c>
      <c r="AB357" s="5">
        <v>8.0</v>
      </c>
      <c r="AC357" s="5">
        <v>3.0</v>
      </c>
      <c r="AD357" s="5" t="s">
        <v>5164</v>
      </c>
      <c r="AE357" s="5">
        <v>10.0</v>
      </c>
      <c r="AF357" s="14"/>
      <c r="AG357" s="14"/>
      <c r="AH357" s="14"/>
      <c r="AI357" s="14"/>
      <c r="AJ357" s="14"/>
      <c r="AK357" s="14"/>
      <c r="AL357" s="15"/>
      <c r="AM357" s="15"/>
      <c r="AN357" s="15"/>
      <c r="AO357" s="16"/>
      <c r="AP357" s="5" t="s">
        <v>431</v>
      </c>
      <c r="AQ357" s="5">
        <v>1.0</v>
      </c>
      <c r="AR357" s="5">
        <v>0.0</v>
      </c>
      <c r="AS357" s="5">
        <v>0.0</v>
      </c>
      <c r="AT357" s="17">
        <v>1.0</v>
      </c>
    </row>
    <row r="358">
      <c r="A358" s="5">
        <v>5357.0</v>
      </c>
      <c r="B358" s="5">
        <v>0.0</v>
      </c>
      <c r="C358" s="5" t="s">
        <v>5166</v>
      </c>
      <c r="D358" s="5" t="s">
        <v>3782</v>
      </c>
      <c r="E358" s="5">
        <v>129999.0</v>
      </c>
      <c r="F358" s="14"/>
      <c r="G358" s="5">
        <v>990.0</v>
      </c>
      <c r="H358" s="14"/>
      <c r="I358" s="5" t="s">
        <v>3074</v>
      </c>
      <c r="J358" s="5">
        <v>220.0</v>
      </c>
      <c r="K358" s="15"/>
      <c r="L358" s="15"/>
      <c r="M358" s="15"/>
      <c r="N358" s="15"/>
      <c r="O358" s="5">
        <v>0.0</v>
      </c>
      <c r="P358" s="5">
        <v>12.0</v>
      </c>
      <c r="Q358" s="5">
        <v>10.0</v>
      </c>
      <c r="R358" s="5">
        <v>8.0</v>
      </c>
      <c r="S358" s="5">
        <v>7.0</v>
      </c>
      <c r="T358" s="5">
        <v>27.0</v>
      </c>
      <c r="U358" s="5">
        <v>3.0</v>
      </c>
      <c r="V358" s="5">
        <v>2.0</v>
      </c>
      <c r="W358" s="5">
        <v>12.0</v>
      </c>
      <c r="X358" s="5">
        <v>10.0</v>
      </c>
      <c r="Y358" s="5">
        <v>8.0</v>
      </c>
      <c r="Z358" s="5">
        <v>7.0</v>
      </c>
      <c r="AA358" s="5">
        <v>27.0</v>
      </c>
      <c r="AB358" s="5">
        <v>3.0</v>
      </c>
      <c r="AC358" s="5">
        <v>2.0</v>
      </c>
      <c r="AD358" s="5" t="s">
        <v>5181</v>
      </c>
      <c r="AE358" s="5">
        <v>-50.0</v>
      </c>
      <c r="AF358" s="14"/>
      <c r="AG358" s="14"/>
      <c r="AH358" s="14"/>
      <c r="AI358" s="14"/>
      <c r="AJ358" s="14"/>
      <c r="AK358" s="14"/>
      <c r="AL358" s="15"/>
      <c r="AM358" s="15"/>
      <c r="AN358" s="15"/>
      <c r="AO358" s="16"/>
      <c r="AP358" s="5" t="s">
        <v>431</v>
      </c>
      <c r="AQ358" s="5">
        <v>0.0</v>
      </c>
      <c r="AR358" s="5">
        <v>0.0</v>
      </c>
      <c r="AS358" s="5">
        <v>0.0</v>
      </c>
      <c r="AT358" s="17">
        <v>1.0</v>
      </c>
    </row>
    <row r="359">
      <c r="A359" s="5">
        <v>5358.0</v>
      </c>
      <c r="B359" s="5">
        <v>0.0</v>
      </c>
      <c r="C359" s="5" t="s">
        <v>5182</v>
      </c>
      <c r="D359" s="5" t="s">
        <v>3782</v>
      </c>
      <c r="E359" s="5">
        <v>120000.0</v>
      </c>
      <c r="F359" s="14"/>
      <c r="G359" s="5">
        <v>891.0</v>
      </c>
      <c r="H359" s="14"/>
      <c r="I359" s="5" t="s">
        <v>252</v>
      </c>
      <c r="J359" s="5">
        <v>90.0</v>
      </c>
      <c r="K359" s="15"/>
      <c r="L359" s="15"/>
      <c r="M359" s="15"/>
      <c r="N359" s="15"/>
      <c r="O359" s="5">
        <v>0.0</v>
      </c>
      <c r="P359" s="5">
        <v>12.0</v>
      </c>
      <c r="Q359" s="5">
        <v>8.0</v>
      </c>
      <c r="R359" s="5">
        <v>8.0</v>
      </c>
      <c r="S359" s="5">
        <v>24.0</v>
      </c>
      <c r="T359" s="5">
        <v>6.0</v>
      </c>
      <c r="U359" s="5">
        <v>11.0</v>
      </c>
      <c r="V359" s="5">
        <v>0.0</v>
      </c>
      <c r="W359" s="5">
        <v>12.0</v>
      </c>
      <c r="X359" s="5">
        <v>8.0</v>
      </c>
      <c r="Y359" s="5">
        <v>8.0</v>
      </c>
      <c r="Z359" s="5">
        <v>24.0</v>
      </c>
      <c r="AA359" s="5">
        <v>6.0</v>
      </c>
      <c r="AB359" s="5">
        <v>11.0</v>
      </c>
      <c r="AC359" s="5">
        <v>0.0</v>
      </c>
      <c r="AD359" s="5" t="s">
        <v>5183</v>
      </c>
      <c r="AE359" s="5">
        <v>-10.0</v>
      </c>
      <c r="AF359" s="14"/>
      <c r="AG359" s="14"/>
      <c r="AH359" s="14"/>
      <c r="AI359" s="14"/>
      <c r="AJ359" s="14"/>
      <c r="AK359" s="14"/>
      <c r="AL359" s="15"/>
      <c r="AM359" s="15"/>
      <c r="AN359" s="15"/>
      <c r="AO359" s="16"/>
      <c r="AP359" s="5" t="s">
        <v>431</v>
      </c>
      <c r="AQ359" s="5">
        <v>0.0</v>
      </c>
      <c r="AR359" s="5">
        <v>0.0</v>
      </c>
      <c r="AS359" s="5">
        <v>0.0</v>
      </c>
      <c r="AT359" s="17">
        <v>1.0</v>
      </c>
    </row>
    <row r="360">
      <c r="A360" s="5">
        <v>5359.0</v>
      </c>
      <c r="B360" s="5">
        <v>5358.0</v>
      </c>
      <c r="C360" s="5" t="s">
        <v>5186</v>
      </c>
      <c r="D360" s="5" t="s">
        <v>3782</v>
      </c>
      <c r="E360" s="14"/>
      <c r="F360" s="5">
        <v>130000.0</v>
      </c>
      <c r="G360" s="5">
        <v>957.0</v>
      </c>
      <c r="H360" s="14"/>
      <c r="I360" s="5" t="s">
        <v>252</v>
      </c>
      <c r="J360" s="5">
        <v>160.0</v>
      </c>
      <c r="K360" s="15"/>
      <c r="L360" s="15"/>
      <c r="M360" s="15"/>
      <c r="N360" s="15"/>
      <c r="O360" s="5">
        <v>0.0</v>
      </c>
      <c r="P360" s="5">
        <v>19.0</v>
      </c>
      <c r="Q360" s="5">
        <v>17.0</v>
      </c>
      <c r="R360" s="5">
        <v>4.0</v>
      </c>
      <c r="S360" s="5">
        <v>2.0</v>
      </c>
      <c r="T360" s="5">
        <v>14.0</v>
      </c>
      <c r="U360" s="5">
        <v>11.0</v>
      </c>
      <c r="V360" s="5">
        <v>2.0</v>
      </c>
      <c r="W360" s="5">
        <v>19.0</v>
      </c>
      <c r="X360" s="5">
        <v>17.0</v>
      </c>
      <c r="Y360" s="5">
        <v>4.0</v>
      </c>
      <c r="Z360" s="5">
        <v>2.0</v>
      </c>
      <c r="AA360" s="5">
        <v>14.0</v>
      </c>
      <c r="AB360" s="5">
        <v>11.0</v>
      </c>
      <c r="AC360" s="5">
        <v>2.0</v>
      </c>
      <c r="AD360" s="5" t="s">
        <v>5188</v>
      </c>
      <c r="AE360" s="5">
        <v>-15.0</v>
      </c>
      <c r="AF360" s="14"/>
      <c r="AG360" s="14"/>
      <c r="AH360" s="14"/>
      <c r="AI360" s="14"/>
      <c r="AJ360" s="14"/>
      <c r="AK360" s="14"/>
      <c r="AL360" s="15"/>
      <c r="AM360" s="15"/>
      <c r="AN360" s="15"/>
      <c r="AO360" s="16"/>
      <c r="AP360" s="5" t="s">
        <v>431</v>
      </c>
      <c r="AQ360" s="5">
        <v>0.0</v>
      </c>
      <c r="AR360" s="5">
        <v>1.0</v>
      </c>
      <c r="AS360" s="5">
        <v>0.0</v>
      </c>
      <c r="AT360" s="17">
        <v>0.0</v>
      </c>
    </row>
    <row r="361">
      <c r="A361" s="5">
        <v>5360.0</v>
      </c>
      <c r="B361" s="5">
        <v>0.0</v>
      </c>
      <c r="C361" s="5" t="s">
        <v>5189</v>
      </c>
      <c r="D361" s="5" t="s">
        <v>3782</v>
      </c>
      <c r="E361" s="5">
        <v>166665.0</v>
      </c>
      <c r="F361" s="14"/>
      <c r="G361" s="5">
        <v>759.0</v>
      </c>
      <c r="H361" s="14"/>
      <c r="I361" s="5" t="s">
        <v>849</v>
      </c>
      <c r="J361" s="5">
        <v>750.0</v>
      </c>
      <c r="K361" s="15"/>
      <c r="L361" s="15"/>
      <c r="M361" s="15"/>
      <c r="N361" s="15"/>
      <c r="O361" s="5">
        <v>0.0</v>
      </c>
      <c r="P361" s="5">
        <v>16.0</v>
      </c>
      <c r="Q361" s="5">
        <v>10.0</v>
      </c>
      <c r="R361" s="5">
        <v>9.0</v>
      </c>
      <c r="S361" s="5">
        <v>8.0</v>
      </c>
      <c r="T361" s="5">
        <v>12.0</v>
      </c>
      <c r="U361" s="5">
        <v>3.0</v>
      </c>
      <c r="V361" s="5">
        <v>4.0</v>
      </c>
      <c r="W361" s="5">
        <v>16.0</v>
      </c>
      <c r="X361" s="5">
        <v>10.0</v>
      </c>
      <c r="Y361" s="5">
        <v>9.0</v>
      </c>
      <c r="Z361" s="5">
        <v>8.0</v>
      </c>
      <c r="AA361" s="5">
        <v>12.0</v>
      </c>
      <c r="AB361" s="5">
        <v>3.0</v>
      </c>
      <c r="AC361" s="5">
        <v>11.0</v>
      </c>
      <c r="AD361" s="5" t="s">
        <v>5191</v>
      </c>
      <c r="AE361" s="5">
        <v>20.0</v>
      </c>
      <c r="AF361" s="14"/>
      <c r="AG361" s="14"/>
      <c r="AH361" s="14"/>
      <c r="AI361" s="14"/>
      <c r="AJ361" s="14"/>
      <c r="AK361" s="14"/>
      <c r="AL361" s="15"/>
      <c r="AM361" s="15"/>
      <c r="AN361" s="15"/>
      <c r="AO361" s="16"/>
      <c r="AP361" s="5" t="s">
        <v>431</v>
      </c>
      <c r="AQ361" s="5">
        <v>0.0</v>
      </c>
      <c r="AR361" s="5">
        <v>0.0</v>
      </c>
      <c r="AS361" s="5">
        <v>0.0</v>
      </c>
      <c r="AT361" s="17">
        <v>1.0</v>
      </c>
    </row>
    <row r="362">
      <c r="A362" s="5">
        <v>5361.0</v>
      </c>
      <c r="B362" s="5">
        <v>0.0</v>
      </c>
      <c r="C362" s="5" t="s">
        <v>5195</v>
      </c>
      <c r="D362" s="5" t="s">
        <v>3782</v>
      </c>
      <c r="E362" s="5">
        <v>166665.0</v>
      </c>
      <c r="F362" s="14"/>
      <c r="G362" s="5">
        <v>891.0</v>
      </c>
      <c r="H362" s="14"/>
      <c r="I362" s="5" t="s">
        <v>1179</v>
      </c>
      <c r="J362" s="5">
        <v>680.0</v>
      </c>
      <c r="K362" s="15"/>
      <c r="L362" s="15"/>
      <c r="M362" s="15"/>
      <c r="N362" s="15"/>
      <c r="O362" s="5">
        <v>0.0</v>
      </c>
      <c r="P362" s="5">
        <v>30.0</v>
      </c>
      <c r="Q362" s="5">
        <v>16.0</v>
      </c>
      <c r="R362" s="5">
        <v>9.0</v>
      </c>
      <c r="S362" s="5">
        <v>3.0</v>
      </c>
      <c r="T362" s="5">
        <v>2.0</v>
      </c>
      <c r="U362" s="5">
        <v>2.0</v>
      </c>
      <c r="V362" s="5">
        <v>0.0</v>
      </c>
      <c r="W362" s="5">
        <v>30.0</v>
      </c>
      <c r="X362" s="5">
        <v>16.0</v>
      </c>
      <c r="Y362" s="5">
        <v>9.0</v>
      </c>
      <c r="Z362" s="5">
        <v>3.0</v>
      </c>
      <c r="AA362" s="5">
        <v>2.0</v>
      </c>
      <c r="AB362" s="5">
        <v>2.0</v>
      </c>
      <c r="AC362" s="5">
        <v>7.0</v>
      </c>
      <c r="AD362" s="5" t="s">
        <v>5199</v>
      </c>
      <c r="AE362" s="14"/>
      <c r="AF362" s="14"/>
      <c r="AG362" s="14"/>
      <c r="AH362" s="14"/>
      <c r="AI362" s="14"/>
      <c r="AJ362" s="14"/>
      <c r="AK362" s="14"/>
      <c r="AL362" s="15"/>
      <c r="AM362" s="15"/>
      <c r="AN362" s="15"/>
      <c r="AO362" s="16"/>
      <c r="AP362" s="5" t="s">
        <v>431</v>
      </c>
      <c r="AQ362" s="5">
        <v>0.0</v>
      </c>
      <c r="AR362" s="5">
        <v>0.0</v>
      </c>
      <c r="AS362" s="5">
        <v>0.0</v>
      </c>
      <c r="AT362" s="17">
        <v>1.0</v>
      </c>
    </row>
    <row r="363">
      <c r="A363" s="5">
        <v>5362.0</v>
      </c>
      <c r="B363" s="5">
        <v>0.0</v>
      </c>
      <c r="C363" s="5" t="s">
        <v>5201</v>
      </c>
      <c r="D363" s="5" t="s">
        <v>3782</v>
      </c>
      <c r="E363" s="5">
        <v>0.0</v>
      </c>
      <c r="F363" s="14"/>
      <c r="G363" s="5">
        <v>231.0</v>
      </c>
      <c r="H363" s="14"/>
      <c r="I363" s="14"/>
      <c r="J363" s="14"/>
      <c r="K363" s="15"/>
      <c r="L363" s="15"/>
      <c r="M363" s="15"/>
      <c r="N363" s="15"/>
      <c r="O363" s="5">
        <v>0.0</v>
      </c>
      <c r="P363" s="5">
        <v>26.0</v>
      </c>
      <c r="Q363" s="5">
        <v>4.0</v>
      </c>
      <c r="R363" s="5">
        <v>0.0</v>
      </c>
      <c r="S363" s="5">
        <v>0.0</v>
      </c>
      <c r="T363" s="5">
        <v>0.0</v>
      </c>
      <c r="U363" s="5">
        <v>0.0</v>
      </c>
      <c r="V363" s="5">
        <v>0.0</v>
      </c>
      <c r="W363" s="5">
        <v>26.0</v>
      </c>
      <c r="X363" s="5">
        <v>12.0</v>
      </c>
      <c r="Y363" s="5">
        <v>0.0</v>
      </c>
      <c r="Z363" s="5">
        <v>0.0</v>
      </c>
      <c r="AA363" s="5">
        <v>0.0</v>
      </c>
      <c r="AB363" s="5">
        <v>0.0</v>
      </c>
      <c r="AC363" s="5">
        <v>0.0</v>
      </c>
      <c r="AD363" s="5" t="s">
        <v>5203</v>
      </c>
      <c r="AE363" s="5">
        <v>-30.0</v>
      </c>
      <c r="AF363" s="14"/>
      <c r="AG363" s="14"/>
      <c r="AH363" s="14"/>
      <c r="AI363" s="14"/>
      <c r="AJ363" s="14"/>
      <c r="AK363" s="14"/>
      <c r="AL363" s="15"/>
      <c r="AM363" s="15"/>
      <c r="AN363" s="15"/>
      <c r="AO363" s="16"/>
      <c r="AP363" s="5" t="s">
        <v>431</v>
      </c>
      <c r="AQ363" s="5">
        <v>0.0</v>
      </c>
      <c r="AR363" s="5">
        <v>0.0</v>
      </c>
      <c r="AS363" s="5">
        <v>0.0</v>
      </c>
      <c r="AT363" s="17">
        <v>1.0</v>
      </c>
    </row>
    <row r="364">
      <c r="A364" s="5">
        <v>5363.0</v>
      </c>
      <c r="B364" s="5">
        <v>5362.0</v>
      </c>
      <c r="C364" s="5" t="s">
        <v>5207</v>
      </c>
      <c r="D364" s="5" t="s">
        <v>3782</v>
      </c>
      <c r="E364" s="14"/>
      <c r="F364" s="5">
        <v>5000.0</v>
      </c>
      <c r="G364" s="5">
        <v>264.0</v>
      </c>
      <c r="H364" s="14"/>
      <c r="I364" s="14"/>
      <c r="J364" s="14"/>
      <c r="K364" s="15"/>
      <c r="L364" s="15"/>
      <c r="M364" s="15"/>
      <c r="N364" s="15"/>
      <c r="O364" s="5">
        <v>0.0</v>
      </c>
      <c r="P364" s="5">
        <v>24.0</v>
      </c>
      <c r="Q364" s="5">
        <v>6.0</v>
      </c>
      <c r="R364" s="5">
        <v>0.0</v>
      </c>
      <c r="S364" s="5">
        <v>0.0</v>
      </c>
      <c r="T364" s="5">
        <v>0.0</v>
      </c>
      <c r="U364" s="5">
        <v>0.0</v>
      </c>
      <c r="V364" s="5">
        <v>0.0</v>
      </c>
      <c r="W364" s="5">
        <v>24.0</v>
      </c>
      <c r="X364" s="5">
        <v>12.0</v>
      </c>
      <c r="Y364" s="5">
        <v>2.0</v>
      </c>
      <c r="Z364" s="5">
        <v>0.0</v>
      </c>
      <c r="AA364" s="5">
        <v>0.0</v>
      </c>
      <c r="AB364" s="5">
        <v>0.0</v>
      </c>
      <c r="AC364" s="5">
        <v>0.0</v>
      </c>
      <c r="AD364" s="5" t="s">
        <v>3559</v>
      </c>
      <c r="AE364" s="5">
        <v>-20.0</v>
      </c>
      <c r="AF364" s="14"/>
      <c r="AG364" s="14"/>
      <c r="AH364" s="14"/>
      <c r="AI364" s="14"/>
      <c r="AJ364" s="14"/>
      <c r="AK364" s="14"/>
      <c r="AL364" s="15"/>
      <c r="AM364" s="15"/>
      <c r="AN364" s="15"/>
      <c r="AO364" s="16"/>
      <c r="AP364" s="5" t="s">
        <v>431</v>
      </c>
      <c r="AQ364" s="5">
        <v>0.0</v>
      </c>
      <c r="AR364" s="5">
        <v>1.0</v>
      </c>
      <c r="AS364" s="5">
        <v>0.0</v>
      </c>
      <c r="AT364" s="17">
        <v>0.0</v>
      </c>
    </row>
    <row r="365">
      <c r="A365" s="5">
        <v>5364.0</v>
      </c>
      <c r="B365" s="5">
        <v>5363.0</v>
      </c>
      <c r="C365" s="5" t="s">
        <v>5212</v>
      </c>
      <c r="D365" s="5" t="s">
        <v>3782</v>
      </c>
      <c r="E365" s="14"/>
      <c r="F365" s="5">
        <v>55555.0</v>
      </c>
      <c r="G365" s="5">
        <v>429.0</v>
      </c>
      <c r="H365" s="14"/>
      <c r="I365" s="5" t="s">
        <v>1587</v>
      </c>
      <c r="J365" s="5">
        <v>580.0</v>
      </c>
      <c r="K365" s="15"/>
      <c r="L365" s="15"/>
      <c r="M365" s="15"/>
      <c r="N365" s="15"/>
      <c r="O365" s="5">
        <v>0.0</v>
      </c>
      <c r="P365" s="5">
        <v>16.0</v>
      </c>
      <c r="Q365" s="5">
        <v>2.0</v>
      </c>
      <c r="R365" s="5">
        <v>6.0</v>
      </c>
      <c r="S365" s="5">
        <v>2.0</v>
      </c>
      <c r="T365" s="5">
        <v>12.0</v>
      </c>
      <c r="U365" s="5">
        <v>0.0</v>
      </c>
      <c r="V365" s="5">
        <v>0.0</v>
      </c>
      <c r="W365" s="5">
        <v>16.0</v>
      </c>
      <c r="X365" s="5">
        <v>2.0</v>
      </c>
      <c r="Y365" s="5">
        <v>6.0</v>
      </c>
      <c r="Z365" s="5">
        <v>2.0</v>
      </c>
      <c r="AA365" s="5">
        <v>20.0</v>
      </c>
      <c r="AB365" s="5">
        <v>0.0</v>
      </c>
      <c r="AC365" s="5">
        <v>0.0</v>
      </c>
      <c r="AD365" s="5" t="s">
        <v>5217</v>
      </c>
      <c r="AE365" s="14"/>
      <c r="AF365" s="14"/>
      <c r="AG365" s="14"/>
      <c r="AH365" s="14"/>
      <c r="AI365" s="14"/>
      <c r="AJ365" s="14"/>
      <c r="AK365" s="14"/>
      <c r="AL365" s="15"/>
      <c r="AM365" s="15"/>
      <c r="AN365" s="15"/>
      <c r="AO365" s="16"/>
      <c r="AP365" s="5" t="s">
        <v>431</v>
      </c>
      <c r="AQ365" s="5">
        <v>1.0</v>
      </c>
      <c r="AR365" s="5">
        <v>2.0</v>
      </c>
      <c r="AS365" s="5">
        <v>0.0</v>
      </c>
      <c r="AT365" s="17">
        <v>0.0</v>
      </c>
    </row>
    <row r="366">
      <c r="A366" s="5">
        <v>5365.0</v>
      </c>
      <c r="B366" s="5">
        <v>5364.0</v>
      </c>
      <c r="C366" s="5" t="s">
        <v>5221</v>
      </c>
      <c r="D366" s="5" t="s">
        <v>3782</v>
      </c>
      <c r="E366" s="14"/>
      <c r="F366" s="5">
        <v>60000.0</v>
      </c>
      <c r="G366" s="5">
        <v>627.0</v>
      </c>
      <c r="H366" s="14"/>
      <c r="I366" s="5" t="s">
        <v>1587</v>
      </c>
      <c r="J366" s="5">
        <v>640.0</v>
      </c>
      <c r="K366" s="15"/>
      <c r="L366" s="15"/>
      <c r="M366" s="15"/>
      <c r="N366" s="15"/>
      <c r="O366" s="5">
        <v>0.0</v>
      </c>
      <c r="P366" s="5">
        <v>17.0</v>
      </c>
      <c r="Q366" s="5">
        <v>1.0</v>
      </c>
      <c r="R366" s="5">
        <v>6.0</v>
      </c>
      <c r="S366" s="5">
        <v>2.0</v>
      </c>
      <c r="T366" s="5">
        <v>28.0</v>
      </c>
      <c r="U366" s="5">
        <v>0.0</v>
      </c>
      <c r="V366" s="5">
        <v>0.0</v>
      </c>
      <c r="W366" s="5">
        <v>17.0</v>
      </c>
      <c r="X366" s="5">
        <v>1.0</v>
      </c>
      <c r="Y366" s="5">
        <v>6.0</v>
      </c>
      <c r="Z366" s="5">
        <v>2.0</v>
      </c>
      <c r="AA366" s="5">
        <v>32.0</v>
      </c>
      <c r="AB366" s="5">
        <v>4.0</v>
      </c>
      <c r="AC366" s="5">
        <v>0.0</v>
      </c>
      <c r="AD366" s="5" t="s">
        <v>5228</v>
      </c>
      <c r="AE366" s="14"/>
      <c r="AF366" s="14"/>
      <c r="AG366" s="14"/>
      <c r="AH366" s="14"/>
      <c r="AI366" s="14"/>
      <c r="AJ366" s="14"/>
      <c r="AK366" s="14"/>
      <c r="AL366" s="15"/>
      <c r="AM366" s="15"/>
      <c r="AN366" s="15"/>
      <c r="AO366" s="16"/>
      <c r="AP366" s="5" t="s">
        <v>431</v>
      </c>
      <c r="AQ366" s="5">
        <v>1.0</v>
      </c>
      <c r="AR366" s="5">
        <v>3.0</v>
      </c>
      <c r="AS366" s="5">
        <v>0.0</v>
      </c>
      <c r="AT366" s="17">
        <v>0.0</v>
      </c>
    </row>
    <row r="367">
      <c r="A367" s="5">
        <v>5366.0</v>
      </c>
      <c r="B367" s="5">
        <v>5365.0</v>
      </c>
      <c r="C367" s="5" t="s">
        <v>5231</v>
      </c>
      <c r="D367" s="5" t="s">
        <v>3782</v>
      </c>
      <c r="E367" s="14"/>
      <c r="F367" s="5">
        <v>100000.0</v>
      </c>
      <c r="G367" s="5">
        <v>759.0</v>
      </c>
      <c r="H367" s="14"/>
      <c r="I367" s="5" t="s">
        <v>1587</v>
      </c>
      <c r="J367" s="5">
        <v>720.0</v>
      </c>
      <c r="K367" s="15"/>
      <c r="L367" s="15"/>
      <c r="M367" s="15"/>
      <c r="N367" s="15"/>
      <c r="O367" s="5">
        <v>0.0</v>
      </c>
      <c r="P367" s="5">
        <v>17.0</v>
      </c>
      <c r="Q367" s="5">
        <v>1.0</v>
      </c>
      <c r="R367" s="5">
        <v>6.0</v>
      </c>
      <c r="S367" s="5">
        <v>2.0</v>
      </c>
      <c r="T367" s="5">
        <v>30.0</v>
      </c>
      <c r="U367" s="5">
        <v>6.0</v>
      </c>
      <c r="V367" s="5">
        <v>0.0</v>
      </c>
      <c r="W367" s="5">
        <v>17.0</v>
      </c>
      <c r="X367" s="5">
        <v>1.0</v>
      </c>
      <c r="Y367" s="5">
        <v>6.0</v>
      </c>
      <c r="Z367" s="5">
        <v>2.0</v>
      </c>
      <c r="AA367" s="5">
        <v>30.0</v>
      </c>
      <c r="AB367" s="5">
        <v>13.0</v>
      </c>
      <c r="AC367" s="5">
        <v>0.0</v>
      </c>
      <c r="AD367" s="5" t="s">
        <v>5233</v>
      </c>
      <c r="AE367" s="14"/>
      <c r="AF367" s="14"/>
      <c r="AG367" s="14"/>
      <c r="AH367" s="14"/>
      <c r="AI367" s="14"/>
      <c r="AJ367" s="14"/>
      <c r="AK367" s="14"/>
      <c r="AL367" s="15"/>
      <c r="AM367" s="15"/>
      <c r="AN367" s="15"/>
      <c r="AO367" s="16"/>
      <c r="AP367" s="5" t="s">
        <v>431</v>
      </c>
      <c r="AQ367" s="5">
        <v>2.0</v>
      </c>
      <c r="AR367" s="5">
        <v>4.0</v>
      </c>
      <c r="AS367" s="5">
        <v>1.0</v>
      </c>
      <c r="AT367" s="17">
        <v>0.0</v>
      </c>
    </row>
    <row r="368">
      <c r="A368" s="5">
        <v>5367.0</v>
      </c>
      <c r="B368" s="5">
        <v>5363.0</v>
      </c>
      <c r="C368" s="5" t="s">
        <v>5235</v>
      </c>
      <c r="D368" s="5" t="s">
        <v>3782</v>
      </c>
      <c r="E368" s="14"/>
      <c r="F368" s="5">
        <v>70000.0</v>
      </c>
      <c r="G368" s="5">
        <v>528.0</v>
      </c>
      <c r="H368" s="14"/>
      <c r="I368" s="5" t="s">
        <v>3074</v>
      </c>
      <c r="J368" s="5">
        <v>220.0</v>
      </c>
      <c r="K368" s="15"/>
      <c r="L368" s="15"/>
      <c r="M368" s="15"/>
      <c r="N368" s="15"/>
      <c r="O368" s="5">
        <v>0.0</v>
      </c>
      <c r="P368" s="5">
        <v>4.0</v>
      </c>
      <c r="Q368" s="5">
        <v>10.0</v>
      </c>
      <c r="R368" s="5">
        <v>26.0</v>
      </c>
      <c r="S368" s="5">
        <v>10.0</v>
      </c>
      <c r="T368" s="5">
        <v>2.0</v>
      </c>
      <c r="U368" s="5">
        <v>2.0</v>
      </c>
      <c r="V368" s="5">
        <v>0.0</v>
      </c>
      <c r="W368" s="5">
        <v>4.0</v>
      </c>
      <c r="X368" s="5">
        <v>10.0</v>
      </c>
      <c r="Y368" s="5">
        <v>26.0</v>
      </c>
      <c r="Z368" s="5">
        <v>10.0</v>
      </c>
      <c r="AA368" s="5">
        <v>2.0</v>
      </c>
      <c r="AB368" s="5">
        <v>10.0</v>
      </c>
      <c r="AC368" s="5">
        <v>0.0</v>
      </c>
      <c r="AD368" s="5" t="s">
        <v>5236</v>
      </c>
      <c r="AE368" s="14"/>
      <c r="AF368" s="14"/>
      <c r="AG368" s="14"/>
      <c r="AH368" s="14"/>
      <c r="AI368" s="14"/>
      <c r="AJ368" s="14"/>
      <c r="AK368" s="14"/>
      <c r="AL368" s="15"/>
      <c r="AM368" s="15"/>
      <c r="AN368" s="15"/>
      <c r="AO368" s="16"/>
      <c r="AP368" s="5" t="s">
        <v>431</v>
      </c>
      <c r="AQ368" s="5">
        <v>1.0</v>
      </c>
      <c r="AR368" s="5">
        <v>2.0</v>
      </c>
      <c r="AS368" s="5">
        <v>0.0</v>
      </c>
      <c r="AT368" s="17">
        <v>0.0</v>
      </c>
    </row>
    <row r="369">
      <c r="A369" s="5">
        <v>5368.0</v>
      </c>
      <c r="B369" s="5">
        <v>5367.0</v>
      </c>
      <c r="C369" s="5" t="s">
        <v>5238</v>
      </c>
      <c r="D369" s="5" t="s">
        <v>3782</v>
      </c>
      <c r="E369" s="14"/>
      <c r="F369" s="5">
        <v>80000.0</v>
      </c>
      <c r="G369" s="5">
        <v>561.0</v>
      </c>
      <c r="H369" s="14"/>
      <c r="I369" s="5" t="s">
        <v>3074</v>
      </c>
      <c r="J369" s="5">
        <v>350.0</v>
      </c>
      <c r="K369" s="15"/>
      <c r="L369" s="15"/>
      <c r="M369" s="15"/>
      <c r="N369" s="15"/>
      <c r="O369" s="5">
        <v>0.0</v>
      </c>
      <c r="P369" s="5">
        <v>12.0</v>
      </c>
      <c r="Q369" s="5">
        <v>18.0</v>
      </c>
      <c r="R369" s="5">
        <v>11.0</v>
      </c>
      <c r="S369" s="5">
        <v>7.0</v>
      </c>
      <c r="T369" s="5">
        <v>4.0</v>
      </c>
      <c r="U369" s="5">
        <v>2.0</v>
      </c>
      <c r="V369" s="5">
        <v>0.0</v>
      </c>
      <c r="W369" s="5">
        <v>12.0</v>
      </c>
      <c r="X369" s="5">
        <v>18.0</v>
      </c>
      <c r="Y369" s="5">
        <v>11.0</v>
      </c>
      <c r="Z369" s="5">
        <v>7.0</v>
      </c>
      <c r="AA369" s="5">
        <v>4.0</v>
      </c>
      <c r="AB369" s="5">
        <v>10.0</v>
      </c>
      <c r="AC369" s="5">
        <v>0.0</v>
      </c>
      <c r="AD369" s="5" t="s">
        <v>1214</v>
      </c>
      <c r="AE369" s="14"/>
      <c r="AF369" s="14"/>
      <c r="AG369" s="14"/>
      <c r="AH369" s="14"/>
      <c r="AI369" s="14"/>
      <c r="AJ369" s="14"/>
      <c r="AK369" s="14"/>
      <c r="AL369" s="15"/>
      <c r="AM369" s="15"/>
      <c r="AN369" s="15"/>
      <c r="AO369" s="16"/>
      <c r="AP369" s="5" t="s">
        <v>431</v>
      </c>
      <c r="AQ369" s="5">
        <v>2.0</v>
      </c>
      <c r="AR369" s="5">
        <v>3.0</v>
      </c>
      <c r="AS369" s="5">
        <v>0.0</v>
      </c>
      <c r="AT369" s="17">
        <v>0.0</v>
      </c>
    </row>
    <row r="370">
      <c r="A370" s="5">
        <v>5369.0</v>
      </c>
      <c r="B370" s="5">
        <v>5368.0</v>
      </c>
      <c r="C370" s="5" t="s">
        <v>5241</v>
      </c>
      <c r="D370" s="5" t="s">
        <v>3782</v>
      </c>
      <c r="E370" s="14"/>
      <c r="F370" s="5">
        <v>120000.0</v>
      </c>
      <c r="G370" s="5">
        <v>891.0</v>
      </c>
      <c r="H370" s="14"/>
      <c r="I370" s="5" t="s">
        <v>3074</v>
      </c>
      <c r="J370" s="5">
        <v>530.0</v>
      </c>
      <c r="K370" s="15"/>
      <c r="L370" s="15"/>
      <c r="M370" s="15"/>
      <c r="N370" s="15"/>
      <c r="O370" s="5">
        <v>0.0</v>
      </c>
      <c r="P370" s="5">
        <v>14.0</v>
      </c>
      <c r="Q370" s="5">
        <v>10.0</v>
      </c>
      <c r="R370" s="5">
        <v>2.0</v>
      </c>
      <c r="S370" s="5">
        <v>20.0</v>
      </c>
      <c r="T370" s="5">
        <v>10.0</v>
      </c>
      <c r="U370" s="5">
        <v>6.0</v>
      </c>
      <c r="V370" s="5">
        <v>0.0</v>
      </c>
      <c r="W370" s="5">
        <v>14.0</v>
      </c>
      <c r="X370" s="5">
        <v>10.0</v>
      </c>
      <c r="Y370" s="5">
        <v>2.0</v>
      </c>
      <c r="Z370" s="5">
        <v>20.0</v>
      </c>
      <c r="AA370" s="5">
        <v>10.0</v>
      </c>
      <c r="AB370" s="5">
        <v>8.0</v>
      </c>
      <c r="AC370" s="5">
        <v>5.0</v>
      </c>
      <c r="AD370" s="5" t="s">
        <v>5242</v>
      </c>
      <c r="AE370" s="14"/>
      <c r="AF370" s="14"/>
      <c r="AG370" s="14"/>
      <c r="AH370" s="14"/>
      <c r="AI370" s="14"/>
      <c r="AJ370" s="14"/>
      <c r="AK370" s="14"/>
      <c r="AL370" s="15"/>
      <c r="AM370" s="15"/>
      <c r="AN370" s="15"/>
      <c r="AO370" s="16"/>
      <c r="AP370" s="5" t="s">
        <v>431</v>
      </c>
      <c r="AQ370" s="5">
        <v>2.0</v>
      </c>
      <c r="AR370" s="5">
        <v>4.0</v>
      </c>
      <c r="AS370" s="5">
        <v>1.0</v>
      </c>
      <c r="AT370" s="17">
        <v>0.0</v>
      </c>
    </row>
    <row r="371">
      <c r="A371" s="5">
        <v>5370.0</v>
      </c>
      <c r="B371" s="5">
        <v>5363.0</v>
      </c>
      <c r="C371" s="5" t="s">
        <v>5243</v>
      </c>
      <c r="D371" s="5" t="s">
        <v>3782</v>
      </c>
      <c r="E371" s="14"/>
      <c r="F371" s="5">
        <v>40000.0</v>
      </c>
      <c r="G371" s="5">
        <v>528.0</v>
      </c>
      <c r="H371" s="14"/>
      <c r="I371" s="5" t="s">
        <v>884</v>
      </c>
      <c r="J371" s="5">
        <v>390.0</v>
      </c>
      <c r="K371" s="15"/>
      <c r="L371" s="15"/>
      <c r="M371" s="15"/>
      <c r="N371" s="15"/>
      <c r="O371" s="5">
        <v>0.0</v>
      </c>
      <c r="P371" s="5">
        <v>25.0</v>
      </c>
      <c r="Q371" s="5">
        <v>4.0</v>
      </c>
      <c r="R371" s="5">
        <v>9.0</v>
      </c>
      <c r="S371" s="5">
        <v>8.0</v>
      </c>
      <c r="T371" s="5">
        <v>4.0</v>
      </c>
      <c r="U371" s="5">
        <v>4.0</v>
      </c>
      <c r="V371" s="5">
        <v>0.0</v>
      </c>
      <c r="W371" s="5">
        <v>25.0</v>
      </c>
      <c r="X371" s="5">
        <v>4.0</v>
      </c>
      <c r="Y371" s="5">
        <v>9.0</v>
      </c>
      <c r="Z371" s="5">
        <v>8.0</v>
      </c>
      <c r="AA371" s="5">
        <v>4.0</v>
      </c>
      <c r="AB371" s="5">
        <v>12.0</v>
      </c>
      <c r="AC371" s="5">
        <v>0.0</v>
      </c>
      <c r="AD371" s="5" t="s">
        <v>5246</v>
      </c>
      <c r="AE371" s="14"/>
      <c r="AF371" s="14"/>
      <c r="AG371" s="14"/>
      <c r="AH371" s="14"/>
      <c r="AI371" s="14"/>
      <c r="AJ371" s="14"/>
      <c r="AK371" s="14"/>
      <c r="AL371" s="15"/>
      <c r="AM371" s="15"/>
      <c r="AN371" s="15"/>
      <c r="AO371" s="16"/>
      <c r="AP371" s="5" t="s">
        <v>431</v>
      </c>
      <c r="AQ371" s="5">
        <v>0.0</v>
      </c>
      <c r="AR371" s="5">
        <v>2.0</v>
      </c>
      <c r="AS371" s="5">
        <v>0.0</v>
      </c>
      <c r="AT371" s="17">
        <v>0.0</v>
      </c>
    </row>
    <row r="372">
      <c r="A372" s="5">
        <v>5371.0</v>
      </c>
      <c r="B372" s="5">
        <v>5370.0</v>
      </c>
      <c r="C372" s="5" t="s">
        <v>5249</v>
      </c>
      <c r="D372" s="5" t="s">
        <v>3782</v>
      </c>
      <c r="E372" s="14"/>
      <c r="F372" s="5">
        <v>120000.0</v>
      </c>
      <c r="G372" s="5">
        <v>825.0</v>
      </c>
      <c r="H372" s="14"/>
      <c r="I372" s="5" t="s">
        <v>884</v>
      </c>
      <c r="J372" s="5">
        <v>440.0</v>
      </c>
      <c r="K372" s="15"/>
      <c r="L372" s="15"/>
      <c r="M372" s="15"/>
      <c r="N372" s="15"/>
      <c r="O372" s="5">
        <v>0.0</v>
      </c>
      <c r="P372" s="5">
        <v>12.0</v>
      </c>
      <c r="Q372" s="5">
        <v>19.0</v>
      </c>
      <c r="R372" s="5">
        <v>10.0</v>
      </c>
      <c r="S372" s="5">
        <v>7.0</v>
      </c>
      <c r="T372" s="5">
        <v>4.0</v>
      </c>
      <c r="U372" s="5">
        <v>10.0</v>
      </c>
      <c r="V372" s="5">
        <v>0.0</v>
      </c>
      <c r="W372" s="5">
        <v>12.0</v>
      </c>
      <c r="X372" s="5">
        <v>19.0</v>
      </c>
      <c r="Y372" s="5">
        <v>10.0</v>
      </c>
      <c r="Z372" s="5">
        <v>7.0</v>
      </c>
      <c r="AA372" s="5">
        <v>4.0</v>
      </c>
      <c r="AB372" s="5">
        <v>14.0</v>
      </c>
      <c r="AC372" s="5">
        <v>3.0</v>
      </c>
      <c r="AD372" s="5" t="s">
        <v>5251</v>
      </c>
      <c r="AE372" s="14"/>
      <c r="AF372" s="14"/>
      <c r="AG372" s="14"/>
      <c r="AH372" s="14"/>
      <c r="AI372" s="14"/>
      <c r="AJ372" s="14"/>
      <c r="AK372" s="14"/>
      <c r="AL372" s="15"/>
      <c r="AM372" s="15"/>
      <c r="AN372" s="15"/>
      <c r="AO372" s="16"/>
      <c r="AP372" s="5" t="s">
        <v>431</v>
      </c>
      <c r="AQ372" s="5">
        <v>0.0</v>
      </c>
      <c r="AR372" s="5">
        <v>3.0</v>
      </c>
      <c r="AS372" s="5">
        <v>0.0</v>
      </c>
      <c r="AT372" s="17">
        <v>0.0</v>
      </c>
    </row>
    <row r="373">
      <c r="A373" s="5">
        <v>5372.0</v>
      </c>
      <c r="B373" s="5">
        <v>0.0</v>
      </c>
      <c r="C373" s="5" t="s">
        <v>5254</v>
      </c>
      <c r="D373" s="5" t="s">
        <v>3782</v>
      </c>
      <c r="E373" s="5">
        <v>4500.0</v>
      </c>
      <c r="F373" s="14"/>
      <c r="G373" s="5">
        <v>330.0</v>
      </c>
      <c r="H373" s="14"/>
      <c r="I373" s="14"/>
      <c r="J373" s="14"/>
      <c r="K373" s="15"/>
      <c r="L373" s="15"/>
      <c r="M373" s="15"/>
      <c r="N373" s="15"/>
      <c r="O373" s="5">
        <v>0.0</v>
      </c>
      <c r="P373" s="5">
        <v>6.0</v>
      </c>
      <c r="Q373" s="5">
        <v>12.0</v>
      </c>
      <c r="R373" s="5">
        <v>13.0</v>
      </c>
      <c r="S373" s="5">
        <v>7.0</v>
      </c>
      <c r="T373" s="5">
        <v>0.0</v>
      </c>
      <c r="U373" s="5">
        <v>0.0</v>
      </c>
      <c r="V373" s="5">
        <v>0.0</v>
      </c>
      <c r="W373" s="5">
        <v>6.0</v>
      </c>
      <c r="X373" s="5">
        <v>12.0</v>
      </c>
      <c r="Y373" s="5">
        <v>13.0</v>
      </c>
      <c r="Z373" s="5">
        <v>15.0</v>
      </c>
      <c r="AA373" s="5">
        <v>0.0</v>
      </c>
      <c r="AB373" s="5">
        <v>0.0</v>
      </c>
      <c r="AC373" s="5">
        <v>0.0</v>
      </c>
      <c r="AD373" s="5" t="s">
        <v>5255</v>
      </c>
      <c r="AE373" s="14"/>
      <c r="AF373" s="14"/>
      <c r="AG373" s="14"/>
      <c r="AH373" s="14"/>
      <c r="AI373" s="14"/>
      <c r="AJ373" s="14"/>
      <c r="AK373" s="14"/>
      <c r="AL373" s="15"/>
      <c r="AM373" s="15"/>
      <c r="AN373" s="15"/>
      <c r="AO373" s="16"/>
      <c r="AP373" s="5" t="s">
        <v>431</v>
      </c>
      <c r="AQ373" s="5">
        <v>1.0</v>
      </c>
      <c r="AR373" s="5">
        <v>0.0</v>
      </c>
      <c r="AS373" s="5">
        <v>0.0</v>
      </c>
      <c r="AT373" s="17">
        <v>1.0</v>
      </c>
    </row>
    <row r="374">
      <c r="A374" s="5">
        <v>5373.0</v>
      </c>
      <c r="B374" s="5">
        <v>5372.0</v>
      </c>
      <c r="C374" s="5" t="s">
        <v>5256</v>
      </c>
      <c r="D374" s="5" t="s">
        <v>3782</v>
      </c>
      <c r="E374" s="14"/>
      <c r="F374" s="5">
        <v>35000.0</v>
      </c>
      <c r="G374" s="5">
        <v>528.0</v>
      </c>
      <c r="H374" s="14"/>
      <c r="I374" s="14"/>
      <c r="J374" s="15"/>
      <c r="K374" s="15"/>
      <c r="L374" s="15"/>
      <c r="M374" s="5" t="s">
        <v>3074</v>
      </c>
      <c r="N374" s="5">
        <v>240.0</v>
      </c>
      <c r="O374" s="5">
        <v>0.0</v>
      </c>
      <c r="P374" s="5">
        <v>10.0</v>
      </c>
      <c r="Q374" s="5">
        <v>5.0</v>
      </c>
      <c r="R374" s="5">
        <v>6.0</v>
      </c>
      <c r="S374" s="5">
        <v>25.0</v>
      </c>
      <c r="T374" s="5">
        <v>8.0</v>
      </c>
      <c r="U374" s="5">
        <v>0.0</v>
      </c>
      <c r="V374" s="5">
        <v>0.0</v>
      </c>
      <c r="W374" s="5">
        <v>10.0</v>
      </c>
      <c r="X374" s="5">
        <v>5.0</v>
      </c>
      <c r="Y374" s="5">
        <v>6.0</v>
      </c>
      <c r="Z374" s="5">
        <v>25.0</v>
      </c>
      <c r="AA374" s="5">
        <v>16.0</v>
      </c>
      <c r="AB374" s="5">
        <v>0.0</v>
      </c>
      <c r="AC374" s="5">
        <v>0.0</v>
      </c>
      <c r="AD374" s="5" t="s">
        <v>2162</v>
      </c>
      <c r="AE374" s="14"/>
      <c r="AF374" s="14"/>
      <c r="AG374" s="14"/>
      <c r="AH374" s="14"/>
      <c r="AI374" s="14"/>
      <c r="AJ374" s="14"/>
      <c r="AK374" s="14"/>
      <c r="AL374" s="15"/>
      <c r="AM374" s="15"/>
      <c r="AN374" s="15"/>
      <c r="AO374" s="16"/>
      <c r="AP374" s="5" t="s">
        <v>431</v>
      </c>
      <c r="AQ374" s="5">
        <v>3.0</v>
      </c>
      <c r="AR374" s="5">
        <v>1.0</v>
      </c>
      <c r="AS374" s="5">
        <v>0.0</v>
      </c>
      <c r="AT374" s="17">
        <v>0.0</v>
      </c>
    </row>
    <row r="375">
      <c r="A375" s="5">
        <v>5374.0</v>
      </c>
      <c r="B375" s="5">
        <v>0.0</v>
      </c>
      <c r="C375" s="5" t="s">
        <v>5257</v>
      </c>
      <c r="D375" s="5" t="s">
        <v>3782</v>
      </c>
      <c r="E375" s="5">
        <v>4500.0</v>
      </c>
      <c r="F375" s="14"/>
      <c r="G375" s="5">
        <v>396.0</v>
      </c>
      <c r="H375" s="14"/>
      <c r="I375" s="14"/>
      <c r="J375" s="14"/>
      <c r="K375" s="15"/>
      <c r="L375" s="15"/>
      <c r="M375" s="15"/>
      <c r="N375" s="15"/>
      <c r="O375" s="5">
        <v>0.0</v>
      </c>
      <c r="P375" s="5">
        <v>2.0</v>
      </c>
      <c r="Q375" s="5">
        <v>8.0</v>
      </c>
      <c r="R375" s="5">
        <v>26.0</v>
      </c>
      <c r="S375" s="5">
        <v>2.0</v>
      </c>
      <c r="T375" s="5">
        <v>0.0</v>
      </c>
      <c r="U375" s="5">
        <v>0.0</v>
      </c>
      <c r="V375" s="5">
        <v>0.0</v>
      </c>
      <c r="W375" s="5">
        <v>2.0</v>
      </c>
      <c r="X375" s="5">
        <v>8.0</v>
      </c>
      <c r="Y375" s="5">
        <v>26.0</v>
      </c>
      <c r="Z375" s="5">
        <v>10.0</v>
      </c>
      <c r="AA375" s="5">
        <v>0.0</v>
      </c>
      <c r="AB375" s="5">
        <v>0.0</v>
      </c>
      <c r="AC375" s="5">
        <v>0.0</v>
      </c>
      <c r="AD375" s="5" t="s">
        <v>1493</v>
      </c>
      <c r="AE375" s="14"/>
      <c r="AF375" s="14"/>
      <c r="AG375" s="14"/>
      <c r="AH375" s="14"/>
      <c r="AI375" s="14"/>
      <c r="AJ375" s="14"/>
      <c r="AK375" s="14"/>
      <c r="AL375" s="15"/>
      <c r="AM375" s="15"/>
      <c r="AN375" s="15"/>
      <c r="AO375" s="16"/>
      <c r="AP375" s="5" t="s">
        <v>431</v>
      </c>
      <c r="AQ375" s="5">
        <v>2.0</v>
      </c>
      <c r="AR375" s="5">
        <v>0.0</v>
      </c>
      <c r="AS375" s="5">
        <v>0.0</v>
      </c>
      <c r="AT375" s="17">
        <v>1.0</v>
      </c>
    </row>
    <row r="376">
      <c r="A376" s="5">
        <v>5375.0</v>
      </c>
      <c r="B376" s="5">
        <v>5374.0</v>
      </c>
      <c r="C376" s="5" t="s">
        <v>5266</v>
      </c>
      <c r="D376" s="5" t="s">
        <v>3782</v>
      </c>
      <c r="E376" s="14"/>
      <c r="F376" s="5">
        <v>45000.0</v>
      </c>
      <c r="G376" s="5">
        <v>561.0</v>
      </c>
      <c r="H376" s="14"/>
      <c r="I376" s="14"/>
      <c r="J376" s="15"/>
      <c r="K376" s="15"/>
      <c r="L376" s="15"/>
      <c r="M376" s="5" t="s">
        <v>1325</v>
      </c>
      <c r="N376" s="5">
        <v>340.0</v>
      </c>
      <c r="O376" s="5">
        <v>0.0</v>
      </c>
      <c r="P376" s="5">
        <v>5.0</v>
      </c>
      <c r="Q376" s="5">
        <v>7.0</v>
      </c>
      <c r="R376" s="5">
        <v>14.0</v>
      </c>
      <c r="S376" s="5">
        <v>26.0</v>
      </c>
      <c r="T376" s="5">
        <v>2.0</v>
      </c>
      <c r="U376" s="5">
        <v>0.0</v>
      </c>
      <c r="V376" s="5">
        <v>0.0</v>
      </c>
      <c r="W376" s="5">
        <v>5.0</v>
      </c>
      <c r="X376" s="5">
        <v>7.0</v>
      </c>
      <c r="Y376" s="5">
        <v>14.0</v>
      </c>
      <c r="Z376" s="5">
        <v>26.0</v>
      </c>
      <c r="AA376" s="5">
        <v>8.0</v>
      </c>
      <c r="AB376" s="5">
        <v>2.0</v>
      </c>
      <c r="AC376" s="5">
        <v>0.0</v>
      </c>
      <c r="AD376" s="5" t="s">
        <v>5270</v>
      </c>
      <c r="AE376" s="14"/>
      <c r="AF376" s="14"/>
      <c r="AG376" s="14"/>
      <c r="AH376" s="14"/>
      <c r="AI376" s="14"/>
      <c r="AJ376" s="14"/>
      <c r="AK376" s="14"/>
      <c r="AL376" s="15"/>
      <c r="AM376" s="15"/>
      <c r="AN376" s="15"/>
      <c r="AO376" s="16"/>
      <c r="AP376" s="5" t="s">
        <v>431</v>
      </c>
      <c r="AQ376" s="5">
        <v>3.0</v>
      </c>
      <c r="AR376" s="5">
        <v>1.0</v>
      </c>
      <c r="AS376" s="5">
        <v>0.0</v>
      </c>
      <c r="AT376" s="17">
        <v>0.0</v>
      </c>
    </row>
    <row r="377">
      <c r="A377" s="5">
        <v>5376.0</v>
      </c>
      <c r="B377" s="5">
        <v>0.0</v>
      </c>
      <c r="C377" s="5" t="s">
        <v>5274</v>
      </c>
      <c r="D377" s="5" t="s">
        <v>3782</v>
      </c>
      <c r="E377" s="5">
        <v>30000.0</v>
      </c>
      <c r="F377" s="14"/>
      <c r="G377" s="5">
        <v>429.0</v>
      </c>
      <c r="H377" s="14"/>
      <c r="I377" s="5" t="s">
        <v>884</v>
      </c>
      <c r="J377" s="5">
        <v>230.0</v>
      </c>
      <c r="K377" s="15"/>
      <c r="L377" s="15"/>
      <c r="M377" s="15"/>
      <c r="N377" s="15"/>
      <c r="O377" s="5">
        <v>10.0</v>
      </c>
      <c r="P377" s="5">
        <v>14.0</v>
      </c>
      <c r="Q377" s="5">
        <v>12.0</v>
      </c>
      <c r="R377" s="5">
        <v>12.0</v>
      </c>
      <c r="S377" s="5">
        <v>6.0</v>
      </c>
      <c r="T377" s="5">
        <v>2.0</v>
      </c>
      <c r="U377" s="5">
        <v>0.0</v>
      </c>
      <c r="V377" s="5">
        <v>0.0</v>
      </c>
      <c r="W377" s="5">
        <v>14.0</v>
      </c>
      <c r="X377" s="5">
        <v>12.0</v>
      </c>
      <c r="Y377" s="5">
        <v>12.0</v>
      </c>
      <c r="Z377" s="5">
        <v>6.0</v>
      </c>
      <c r="AA377" s="5">
        <v>8.0</v>
      </c>
      <c r="AB377" s="5">
        <v>2.0</v>
      </c>
      <c r="AC377" s="5">
        <v>0.0</v>
      </c>
      <c r="AD377" s="5" t="s">
        <v>1595</v>
      </c>
      <c r="AE377" s="5">
        <v>-10.0</v>
      </c>
      <c r="AF377" s="14"/>
      <c r="AG377" s="14"/>
      <c r="AH377" s="14"/>
      <c r="AI377" s="14"/>
      <c r="AJ377" s="14"/>
      <c r="AK377" s="14"/>
      <c r="AL377" s="15"/>
      <c r="AM377" s="15"/>
      <c r="AN377" s="15"/>
      <c r="AO377" s="16"/>
      <c r="AP377" s="5" t="s">
        <v>431</v>
      </c>
      <c r="AQ377" s="5">
        <v>1.0</v>
      </c>
      <c r="AR377" s="5">
        <v>0.0</v>
      </c>
      <c r="AS377" s="5">
        <v>0.0</v>
      </c>
      <c r="AT377" s="17">
        <v>1.0</v>
      </c>
    </row>
    <row r="378">
      <c r="A378" s="5">
        <v>5377.0</v>
      </c>
      <c r="B378" s="5">
        <v>5376.0</v>
      </c>
      <c r="C378" s="5" t="s">
        <v>5278</v>
      </c>
      <c r="D378" s="5" t="s">
        <v>3782</v>
      </c>
      <c r="E378" s="14"/>
      <c r="F378" s="5">
        <v>45000.0</v>
      </c>
      <c r="G378" s="5">
        <v>528.0</v>
      </c>
      <c r="H378" s="14"/>
      <c r="I378" s="5" t="s">
        <v>884</v>
      </c>
      <c r="J378" s="5">
        <v>330.0</v>
      </c>
      <c r="K378" s="15"/>
      <c r="L378" s="15"/>
      <c r="M378" s="15"/>
      <c r="N378" s="15"/>
      <c r="O378" s="5">
        <v>20.0</v>
      </c>
      <c r="P378" s="5">
        <v>19.0</v>
      </c>
      <c r="Q378" s="5">
        <v>16.0</v>
      </c>
      <c r="R378" s="5">
        <v>8.0</v>
      </c>
      <c r="S378" s="5">
        <v>8.0</v>
      </c>
      <c r="T378" s="5">
        <v>3.0</v>
      </c>
      <c r="U378" s="5">
        <v>0.0</v>
      </c>
      <c r="V378" s="5">
        <v>0.0</v>
      </c>
      <c r="W378" s="5">
        <v>19.0</v>
      </c>
      <c r="X378" s="5">
        <v>16.0</v>
      </c>
      <c r="Y378" s="5">
        <v>8.0</v>
      </c>
      <c r="Z378" s="5">
        <v>8.0</v>
      </c>
      <c r="AA378" s="5">
        <v>6.0</v>
      </c>
      <c r="AB378" s="5">
        <v>5.0</v>
      </c>
      <c r="AC378" s="5">
        <v>0.0</v>
      </c>
      <c r="AD378" s="5" t="s">
        <v>2949</v>
      </c>
      <c r="AE378" s="5">
        <v>-5.0</v>
      </c>
      <c r="AF378" s="14"/>
      <c r="AG378" s="14"/>
      <c r="AH378" s="14"/>
      <c r="AI378" s="14"/>
      <c r="AJ378" s="14"/>
      <c r="AK378" s="14"/>
      <c r="AL378" s="15"/>
      <c r="AM378" s="15"/>
      <c r="AN378" s="15"/>
      <c r="AO378" s="16"/>
      <c r="AP378" s="5" t="s">
        <v>431</v>
      </c>
      <c r="AQ378" s="5">
        <v>1.0</v>
      </c>
      <c r="AR378" s="5">
        <v>1.0</v>
      </c>
      <c r="AS378" s="5">
        <v>0.0</v>
      </c>
      <c r="AT378" s="17">
        <v>0.0</v>
      </c>
    </row>
    <row r="379">
      <c r="A379" s="5">
        <v>5378.0</v>
      </c>
      <c r="B379" s="5">
        <v>0.0</v>
      </c>
      <c r="C379" s="5" t="s">
        <v>5287</v>
      </c>
      <c r="D379" s="5" t="s">
        <v>3782</v>
      </c>
      <c r="E379" s="5">
        <v>30000.0</v>
      </c>
      <c r="F379" s="14"/>
      <c r="G379" s="5">
        <v>429.0</v>
      </c>
      <c r="H379" s="14"/>
      <c r="I379" s="14"/>
      <c r="J379" s="15"/>
      <c r="K379" s="15"/>
      <c r="L379" s="15"/>
      <c r="M379" s="5" t="s">
        <v>1325</v>
      </c>
      <c r="N379" s="5">
        <v>200.0</v>
      </c>
      <c r="O379" s="5">
        <v>0.0</v>
      </c>
      <c r="P379" s="5">
        <v>18.0</v>
      </c>
      <c r="Q379" s="5">
        <v>3.0</v>
      </c>
      <c r="R379" s="5">
        <v>6.0</v>
      </c>
      <c r="S379" s="5">
        <v>15.0</v>
      </c>
      <c r="T379" s="5">
        <v>4.0</v>
      </c>
      <c r="U379" s="5">
        <v>0.0</v>
      </c>
      <c r="V379" s="5">
        <v>0.0</v>
      </c>
      <c r="W379" s="5">
        <v>18.0</v>
      </c>
      <c r="X379" s="5">
        <v>3.0</v>
      </c>
      <c r="Y379" s="5">
        <v>6.0</v>
      </c>
      <c r="Z379" s="5">
        <v>15.0</v>
      </c>
      <c r="AA379" s="5">
        <v>12.0</v>
      </c>
      <c r="AB379" s="5">
        <v>0.0</v>
      </c>
      <c r="AC379" s="5">
        <v>0.0</v>
      </c>
      <c r="AD379" s="5" t="s">
        <v>2100</v>
      </c>
      <c r="AE379" s="5">
        <v>15.0</v>
      </c>
      <c r="AF379" s="14"/>
      <c r="AG379" s="14"/>
      <c r="AH379" s="14"/>
      <c r="AI379" s="14"/>
      <c r="AJ379" s="14"/>
      <c r="AK379" s="14"/>
      <c r="AL379" s="15"/>
      <c r="AM379" s="15"/>
      <c r="AN379" s="15"/>
      <c r="AO379" s="16"/>
      <c r="AP379" s="5" t="s">
        <v>431</v>
      </c>
      <c r="AQ379" s="5">
        <v>2.0</v>
      </c>
      <c r="AR379" s="5">
        <v>0.0</v>
      </c>
      <c r="AS379" s="5">
        <v>0.0</v>
      </c>
      <c r="AT379" s="17">
        <v>1.0</v>
      </c>
    </row>
    <row r="380">
      <c r="A380" s="5">
        <v>5379.0</v>
      </c>
      <c r="B380" s="5">
        <v>5378.0</v>
      </c>
      <c r="C380" s="5" t="s">
        <v>5300</v>
      </c>
      <c r="D380" s="5" t="s">
        <v>3782</v>
      </c>
      <c r="E380" s="14"/>
      <c r="F380" s="5">
        <v>65000.0</v>
      </c>
      <c r="G380" s="5">
        <v>495.0</v>
      </c>
      <c r="H380" s="14"/>
      <c r="I380" s="14"/>
      <c r="J380" s="15"/>
      <c r="K380" s="15"/>
      <c r="L380" s="15"/>
      <c r="M380" s="5" t="s">
        <v>1325</v>
      </c>
      <c r="N380" s="5">
        <v>450.0</v>
      </c>
      <c r="O380" s="5">
        <v>0.0</v>
      </c>
      <c r="P380" s="5">
        <v>18.0</v>
      </c>
      <c r="Q380" s="5">
        <v>3.0</v>
      </c>
      <c r="R380" s="5">
        <v>6.0</v>
      </c>
      <c r="S380" s="5">
        <v>15.0</v>
      </c>
      <c r="T380" s="5">
        <v>12.0</v>
      </c>
      <c r="U380" s="5">
        <v>0.0</v>
      </c>
      <c r="V380" s="5">
        <v>0.0</v>
      </c>
      <c r="W380" s="5">
        <v>18.0</v>
      </c>
      <c r="X380" s="5">
        <v>3.0</v>
      </c>
      <c r="Y380" s="5">
        <v>6.0</v>
      </c>
      <c r="Z380" s="5">
        <v>15.0</v>
      </c>
      <c r="AA380" s="5">
        <v>15.0</v>
      </c>
      <c r="AB380" s="5">
        <v>5.0</v>
      </c>
      <c r="AC380" s="5">
        <v>0.0</v>
      </c>
      <c r="AD380" s="5" t="s">
        <v>4771</v>
      </c>
      <c r="AE380" s="5">
        <v>25.0</v>
      </c>
      <c r="AF380" s="14"/>
      <c r="AG380" s="14"/>
      <c r="AH380" s="14"/>
      <c r="AI380" s="14"/>
      <c r="AJ380" s="14"/>
      <c r="AK380" s="14"/>
      <c r="AL380" s="15"/>
      <c r="AM380" s="15"/>
      <c r="AN380" s="15"/>
      <c r="AO380" s="16"/>
      <c r="AP380" s="5" t="s">
        <v>431</v>
      </c>
      <c r="AQ380" s="5">
        <v>2.0</v>
      </c>
      <c r="AR380" s="5">
        <v>1.0</v>
      </c>
      <c r="AS380" s="5">
        <v>0.0</v>
      </c>
      <c r="AT380" s="17">
        <v>0.0</v>
      </c>
    </row>
    <row r="381">
      <c r="A381" s="5">
        <v>5380.0</v>
      </c>
      <c r="B381" s="5">
        <v>0.0</v>
      </c>
      <c r="C381" s="5" t="s">
        <v>5318</v>
      </c>
      <c r="D381" s="5" t="s">
        <v>3782</v>
      </c>
      <c r="E381" s="5">
        <v>45000.0</v>
      </c>
      <c r="F381" s="14"/>
      <c r="G381" s="5">
        <v>495.0</v>
      </c>
      <c r="H381" s="14"/>
      <c r="I381" s="5" t="s">
        <v>1587</v>
      </c>
      <c r="J381" s="5">
        <v>350.0</v>
      </c>
      <c r="K381" s="15"/>
      <c r="L381" s="15"/>
      <c r="M381" s="15"/>
      <c r="N381" s="15"/>
      <c r="O381" s="5">
        <v>20.0</v>
      </c>
      <c r="P381" s="5">
        <v>21.0</v>
      </c>
      <c r="Q381" s="5">
        <v>12.0</v>
      </c>
      <c r="R381" s="5">
        <v>11.0</v>
      </c>
      <c r="S381" s="5">
        <v>10.0</v>
      </c>
      <c r="T381" s="5">
        <v>0.0</v>
      </c>
      <c r="U381" s="5">
        <v>0.0</v>
      </c>
      <c r="V381" s="5">
        <v>0.0</v>
      </c>
      <c r="W381" s="5">
        <v>21.0</v>
      </c>
      <c r="X381" s="5">
        <v>12.0</v>
      </c>
      <c r="Y381" s="5">
        <v>11.0</v>
      </c>
      <c r="Z381" s="5">
        <v>10.0</v>
      </c>
      <c r="AA381" s="5">
        <v>1.0</v>
      </c>
      <c r="AB381" s="5">
        <v>7.0</v>
      </c>
      <c r="AC381" s="5">
        <v>0.0</v>
      </c>
      <c r="AD381" s="5" t="s">
        <v>5319</v>
      </c>
      <c r="AE381" s="14"/>
      <c r="AF381" s="14"/>
      <c r="AG381" s="14"/>
      <c r="AH381" s="14"/>
      <c r="AI381" s="14"/>
      <c r="AJ381" s="14"/>
      <c r="AK381" s="14"/>
      <c r="AL381" s="15"/>
      <c r="AM381" s="15"/>
      <c r="AN381" s="15"/>
      <c r="AO381" s="16"/>
      <c r="AP381" s="5" t="s">
        <v>431</v>
      </c>
      <c r="AQ381" s="5">
        <v>2.0</v>
      </c>
      <c r="AR381" s="5">
        <v>0.0</v>
      </c>
      <c r="AS381" s="5">
        <v>0.0</v>
      </c>
      <c r="AT381" s="17">
        <v>1.0</v>
      </c>
    </row>
    <row r="382">
      <c r="A382" s="5">
        <v>5381.0</v>
      </c>
      <c r="B382" s="5">
        <v>0.0</v>
      </c>
      <c r="C382" s="5" t="s">
        <v>5320</v>
      </c>
      <c r="D382" s="5" t="s">
        <v>3782</v>
      </c>
      <c r="E382" s="5">
        <v>75000.0</v>
      </c>
      <c r="F382" s="14"/>
      <c r="G382" s="5">
        <v>528.0</v>
      </c>
      <c r="H382" s="14"/>
      <c r="I382" s="14"/>
      <c r="J382" s="15"/>
      <c r="K382" s="15"/>
      <c r="L382" s="15"/>
      <c r="M382" s="5" t="s">
        <v>849</v>
      </c>
      <c r="N382" s="5">
        <v>140.0</v>
      </c>
      <c r="O382" s="5">
        <v>0.0</v>
      </c>
      <c r="P382" s="5">
        <v>1.0</v>
      </c>
      <c r="Q382" s="5">
        <v>7.0</v>
      </c>
      <c r="R382" s="5">
        <v>32.0</v>
      </c>
      <c r="S382" s="5">
        <v>1.0</v>
      </c>
      <c r="T382" s="5">
        <v>3.0</v>
      </c>
      <c r="U382" s="5">
        <v>10.0</v>
      </c>
      <c r="V382" s="5">
        <v>0.0</v>
      </c>
      <c r="W382" s="5">
        <v>1.0</v>
      </c>
      <c r="X382" s="5">
        <v>7.0</v>
      </c>
      <c r="Y382" s="5">
        <v>32.0</v>
      </c>
      <c r="Z382" s="5">
        <v>1.0</v>
      </c>
      <c r="AA382" s="5">
        <v>3.0</v>
      </c>
      <c r="AB382" s="5">
        <v>18.0</v>
      </c>
      <c r="AC382" s="5">
        <v>0.0</v>
      </c>
      <c r="AD382" s="5" t="s">
        <v>5346</v>
      </c>
      <c r="AE382" s="5">
        <v>60.0</v>
      </c>
      <c r="AF382" s="14"/>
      <c r="AG382" s="14"/>
      <c r="AH382" s="14"/>
      <c r="AI382" s="14"/>
      <c r="AJ382" s="14"/>
      <c r="AK382" s="14"/>
      <c r="AL382" s="15"/>
      <c r="AM382" s="15"/>
      <c r="AN382" s="15"/>
      <c r="AO382" s="16"/>
      <c r="AP382" s="5" t="s">
        <v>431</v>
      </c>
      <c r="AQ382" s="5">
        <v>3.0</v>
      </c>
      <c r="AR382" s="5">
        <v>0.0</v>
      </c>
      <c r="AS382" s="5">
        <v>0.0</v>
      </c>
      <c r="AT382" s="17">
        <v>1.0</v>
      </c>
    </row>
    <row r="383">
      <c r="A383" s="5">
        <v>5382.0</v>
      </c>
      <c r="B383" s="5">
        <v>0.0</v>
      </c>
      <c r="C383" s="5" t="s">
        <v>5371</v>
      </c>
      <c r="D383" s="5" t="s">
        <v>3782</v>
      </c>
      <c r="E383" s="5">
        <v>99999.0</v>
      </c>
      <c r="F383" s="14"/>
      <c r="G383" s="5">
        <v>924.0</v>
      </c>
      <c r="H383" s="14"/>
      <c r="I383" s="14"/>
      <c r="J383" s="15"/>
      <c r="K383" s="15"/>
      <c r="L383" s="15"/>
      <c r="M383" s="5" t="s">
        <v>1179</v>
      </c>
      <c r="N383" s="5">
        <v>520.0</v>
      </c>
      <c r="O383" s="5">
        <v>0.0</v>
      </c>
      <c r="P383" s="5">
        <v>16.0</v>
      </c>
      <c r="Q383" s="5">
        <v>8.0</v>
      </c>
      <c r="R383" s="5">
        <v>6.0</v>
      </c>
      <c r="S383" s="5">
        <v>12.0</v>
      </c>
      <c r="T383" s="5">
        <v>7.0</v>
      </c>
      <c r="U383" s="5">
        <v>5.0</v>
      </c>
      <c r="V383" s="5">
        <v>0.0</v>
      </c>
      <c r="W383" s="5">
        <v>16.0</v>
      </c>
      <c r="X383" s="5">
        <v>8.0</v>
      </c>
      <c r="Y383" s="5">
        <v>6.0</v>
      </c>
      <c r="Z383" s="5">
        <v>12.0</v>
      </c>
      <c r="AA383" s="5">
        <v>7.0</v>
      </c>
      <c r="AB383" s="5">
        <v>13.0</v>
      </c>
      <c r="AC383" s="5">
        <v>0.0</v>
      </c>
      <c r="AD383" s="5" t="s">
        <v>5382</v>
      </c>
      <c r="AE383" s="14"/>
      <c r="AF383" s="14"/>
      <c r="AG383" s="14"/>
      <c r="AH383" s="14"/>
      <c r="AI383" s="14"/>
      <c r="AJ383" s="14"/>
      <c r="AK383" s="14"/>
      <c r="AL383" s="15"/>
      <c r="AM383" s="15"/>
      <c r="AN383" s="15"/>
      <c r="AO383" s="16"/>
      <c r="AP383" s="5" t="s">
        <v>431</v>
      </c>
      <c r="AQ383" s="5">
        <v>3.0</v>
      </c>
      <c r="AR383" s="5">
        <v>0.0</v>
      </c>
      <c r="AS383" s="5">
        <v>0.0</v>
      </c>
      <c r="AT383" s="17">
        <v>1.0</v>
      </c>
    </row>
    <row r="384">
      <c r="A384" s="5">
        <v>5383.0</v>
      </c>
      <c r="B384" s="5">
        <v>0.0</v>
      </c>
      <c r="C384" s="5" t="s">
        <v>5385</v>
      </c>
      <c r="D384" s="5" t="s">
        <v>3782</v>
      </c>
      <c r="E384" s="5">
        <v>90000.0</v>
      </c>
      <c r="F384" s="14"/>
      <c r="G384" s="5">
        <v>924.0</v>
      </c>
      <c r="H384" s="14"/>
      <c r="I384" s="14"/>
      <c r="J384" s="15"/>
      <c r="K384" s="15"/>
      <c r="L384" s="15"/>
      <c r="M384" s="5" t="s">
        <v>849</v>
      </c>
      <c r="N384" s="5">
        <v>370.0</v>
      </c>
      <c r="O384" s="5">
        <v>45.0</v>
      </c>
      <c r="P384" s="5">
        <v>11.0</v>
      </c>
      <c r="Q384" s="5">
        <v>5.0</v>
      </c>
      <c r="R384" s="5">
        <v>14.0</v>
      </c>
      <c r="S384" s="5">
        <v>14.0</v>
      </c>
      <c r="T384" s="5">
        <v>10.0</v>
      </c>
      <c r="U384" s="5">
        <v>0.0</v>
      </c>
      <c r="V384" s="5">
        <v>0.0</v>
      </c>
      <c r="W384" s="5">
        <v>11.0</v>
      </c>
      <c r="X384" s="5">
        <v>5.0</v>
      </c>
      <c r="Y384" s="5">
        <v>14.0</v>
      </c>
      <c r="Z384" s="5">
        <v>14.0</v>
      </c>
      <c r="AA384" s="5">
        <v>12.0</v>
      </c>
      <c r="AB384" s="5">
        <v>6.0</v>
      </c>
      <c r="AC384" s="5">
        <v>0.0</v>
      </c>
      <c r="AD384" s="5" t="s">
        <v>5391</v>
      </c>
      <c r="AE384" s="5">
        <v>-20.0</v>
      </c>
      <c r="AF384" s="14"/>
      <c r="AG384" s="14"/>
      <c r="AH384" s="14"/>
      <c r="AI384" s="14"/>
      <c r="AJ384" s="14"/>
      <c r="AK384" s="14"/>
      <c r="AL384" s="15"/>
      <c r="AM384" s="15"/>
      <c r="AN384" s="15"/>
      <c r="AO384" s="16"/>
      <c r="AP384" s="5" t="s">
        <v>431</v>
      </c>
      <c r="AQ384" s="5">
        <v>3.0</v>
      </c>
      <c r="AR384" s="5">
        <v>0.0</v>
      </c>
      <c r="AS384" s="5">
        <v>0.0</v>
      </c>
      <c r="AT384" s="17">
        <v>1.0</v>
      </c>
    </row>
    <row r="385">
      <c r="A385" s="5">
        <v>5384.0</v>
      </c>
      <c r="B385" s="5">
        <v>0.0</v>
      </c>
      <c r="C385" s="5" t="s">
        <v>5397</v>
      </c>
      <c r="D385" s="5" t="s">
        <v>5398</v>
      </c>
      <c r="E385" s="5">
        <v>750.0</v>
      </c>
      <c r="F385" s="14"/>
      <c r="G385" s="5">
        <v>84.0</v>
      </c>
      <c r="H385" s="14"/>
      <c r="I385" s="14"/>
      <c r="J385" s="14"/>
      <c r="K385" s="15"/>
      <c r="L385" s="15"/>
      <c r="M385" s="15"/>
      <c r="N385" s="15"/>
      <c r="O385" s="5">
        <v>0.0</v>
      </c>
      <c r="P385" s="5">
        <v>10.0</v>
      </c>
      <c r="Q385" s="5">
        <v>11.0</v>
      </c>
      <c r="R385" s="5">
        <v>10.0</v>
      </c>
      <c r="S385" s="5">
        <v>0.0</v>
      </c>
      <c r="T385" s="5">
        <v>0.0</v>
      </c>
      <c r="U385" s="5">
        <v>0.0</v>
      </c>
      <c r="V385" s="5">
        <v>0.0</v>
      </c>
      <c r="W385" s="5">
        <v>10.0</v>
      </c>
      <c r="X385" s="5">
        <v>11.0</v>
      </c>
      <c r="Y385" s="5">
        <v>18.0</v>
      </c>
      <c r="Z385" s="5">
        <v>0.0</v>
      </c>
      <c r="AA385" s="5">
        <v>0.0</v>
      </c>
      <c r="AB385" s="5">
        <v>0.0</v>
      </c>
      <c r="AC385" s="5">
        <v>0.0</v>
      </c>
      <c r="AD385" s="5" t="s">
        <v>5401</v>
      </c>
      <c r="AE385" s="14"/>
      <c r="AF385" s="14"/>
      <c r="AG385" s="14"/>
      <c r="AH385" s="14"/>
      <c r="AI385" s="14"/>
      <c r="AJ385" s="14"/>
      <c r="AK385" s="14"/>
      <c r="AL385" s="15"/>
      <c r="AM385" s="15"/>
      <c r="AN385" s="15"/>
      <c r="AO385" s="16"/>
      <c r="AP385" s="5" t="s">
        <v>431</v>
      </c>
      <c r="AQ385" s="5">
        <v>0.0</v>
      </c>
      <c r="AR385" s="5">
        <v>0.0</v>
      </c>
      <c r="AS385" s="5">
        <v>0.0</v>
      </c>
      <c r="AT385" s="17">
        <v>1.0</v>
      </c>
    </row>
    <row r="386">
      <c r="A386" s="5">
        <v>5385.0</v>
      </c>
      <c r="B386" s="5">
        <v>5384.0</v>
      </c>
      <c r="C386" s="5" t="s">
        <v>5404</v>
      </c>
      <c r="D386" s="5" t="s">
        <v>5398</v>
      </c>
      <c r="E386" s="14"/>
      <c r="F386" s="5">
        <v>500.0</v>
      </c>
      <c r="G386" s="5">
        <v>98.0</v>
      </c>
      <c r="H386" s="14"/>
      <c r="I386" s="14"/>
      <c r="J386" s="14"/>
      <c r="K386" s="15"/>
      <c r="L386" s="15"/>
      <c r="M386" s="15"/>
      <c r="N386" s="15"/>
      <c r="O386" s="5">
        <v>0.0</v>
      </c>
      <c r="P386" s="5">
        <v>4.0</v>
      </c>
      <c r="Q386" s="5">
        <v>11.0</v>
      </c>
      <c r="R386" s="5">
        <v>16.0</v>
      </c>
      <c r="S386" s="5">
        <v>0.0</v>
      </c>
      <c r="T386" s="5">
        <v>0.0</v>
      </c>
      <c r="U386" s="5">
        <v>0.0</v>
      </c>
      <c r="V386" s="5">
        <v>0.0</v>
      </c>
      <c r="W386" s="5">
        <v>4.0</v>
      </c>
      <c r="X386" s="5">
        <v>11.0</v>
      </c>
      <c r="Y386" s="5">
        <v>24.0</v>
      </c>
      <c r="Z386" s="5">
        <v>0.0</v>
      </c>
      <c r="AA386" s="5">
        <v>0.0</v>
      </c>
      <c r="AB386" s="5">
        <v>0.0</v>
      </c>
      <c r="AC386" s="5">
        <v>0.0</v>
      </c>
      <c r="AD386" s="5" t="s">
        <v>5409</v>
      </c>
      <c r="AE386" s="14"/>
      <c r="AF386" s="14"/>
      <c r="AG386" s="14"/>
      <c r="AH386" s="14"/>
      <c r="AI386" s="14"/>
      <c r="AJ386" s="14"/>
      <c r="AK386" s="14"/>
      <c r="AL386" s="15"/>
      <c r="AM386" s="15"/>
      <c r="AN386" s="15"/>
      <c r="AO386" s="16"/>
      <c r="AP386" s="5" t="s">
        <v>431</v>
      </c>
      <c r="AQ386" s="5">
        <v>0.0</v>
      </c>
      <c r="AR386" s="5">
        <v>1.0</v>
      </c>
      <c r="AS386" s="5">
        <v>0.0</v>
      </c>
      <c r="AT386" s="17">
        <v>0.0</v>
      </c>
    </row>
    <row r="387">
      <c r="A387" s="5">
        <v>5386.0</v>
      </c>
      <c r="B387" s="5">
        <v>5385.0</v>
      </c>
      <c r="C387" s="5" t="s">
        <v>5410</v>
      </c>
      <c r="D387" s="5" t="s">
        <v>5398</v>
      </c>
      <c r="E387" s="15"/>
      <c r="F387" s="5">
        <v>850.0</v>
      </c>
      <c r="G387" s="5">
        <v>112.0</v>
      </c>
      <c r="H387" s="14"/>
      <c r="I387" s="14"/>
      <c r="J387" s="14"/>
      <c r="K387" s="15"/>
      <c r="L387" s="15"/>
      <c r="M387" s="15"/>
      <c r="N387" s="15"/>
      <c r="O387" s="5">
        <v>0.0</v>
      </c>
      <c r="P387" s="5">
        <v>7.0</v>
      </c>
      <c r="Q387" s="5">
        <v>5.0</v>
      </c>
      <c r="R387" s="5">
        <v>20.0</v>
      </c>
      <c r="S387" s="5">
        <v>7.0</v>
      </c>
      <c r="T387" s="5">
        <v>0.0</v>
      </c>
      <c r="U387" s="5">
        <v>0.0</v>
      </c>
      <c r="V387" s="5">
        <v>0.0</v>
      </c>
      <c r="W387" s="5">
        <v>7.0</v>
      </c>
      <c r="X387" s="5">
        <v>5.0</v>
      </c>
      <c r="Y387" s="5">
        <v>20.0</v>
      </c>
      <c r="Z387" s="5">
        <v>14.0</v>
      </c>
      <c r="AA387" s="5">
        <v>0.0</v>
      </c>
      <c r="AB387" s="5">
        <v>0.0</v>
      </c>
      <c r="AC387" s="5">
        <v>0.0</v>
      </c>
      <c r="AD387" s="5" t="s">
        <v>5416</v>
      </c>
      <c r="AE387" s="14"/>
      <c r="AF387" s="14"/>
      <c r="AG387" s="14"/>
      <c r="AH387" s="14"/>
      <c r="AI387" s="14"/>
      <c r="AJ387" s="14"/>
      <c r="AK387" s="14"/>
      <c r="AL387" s="15"/>
      <c r="AM387" s="15"/>
      <c r="AN387" s="15"/>
      <c r="AO387" s="16"/>
      <c r="AP387" s="5" t="s">
        <v>431</v>
      </c>
      <c r="AQ387" s="5">
        <v>0.0</v>
      </c>
      <c r="AR387" s="5">
        <v>2.0</v>
      </c>
      <c r="AS387" s="5">
        <v>0.0</v>
      </c>
      <c r="AT387" s="17">
        <v>0.0</v>
      </c>
    </row>
    <row r="388">
      <c r="A388" s="5">
        <v>5387.0</v>
      </c>
      <c r="B388" s="5">
        <v>5386.0</v>
      </c>
      <c r="C388" s="5" t="s">
        <v>5417</v>
      </c>
      <c r="D388" s="5" t="s">
        <v>5398</v>
      </c>
      <c r="E388" s="5">
        <v>2100.0</v>
      </c>
      <c r="F388" s="5">
        <v>1400.0</v>
      </c>
      <c r="G388" s="5">
        <v>140.0</v>
      </c>
      <c r="H388" s="14"/>
      <c r="I388" s="14"/>
      <c r="J388" s="14"/>
      <c r="K388" s="15"/>
      <c r="L388" s="15"/>
      <c r="M388" s="15"/>
      <c r="N388" s="15"/>
      <c r="O388" s="5">
        <v>0.0</v>
      </c>
      <c r="P388" s="5">
        <v>7.0</v>
      </c>
      <c r="Q388" s="5">
        <v>11.0</v>
      </c>
      <c r="R388" s="5">
        <v>13.0</v>
      </c>
      <c r="S388" s="5">
        <v>8.0</v>
      </c>
      <c r="T388" s="5">
        <v>0.0</v>
      </c>
      <c r="U388" s="5">
        <v>0.0</v>
      </c>
      <c r="V388" s="5">
        <v>0.0</v>
      </c>
      <c r="W388" s="5">
        <v>7.0</v>
      </c>
      <c r="X388" s="5">
        <v>11.0</v>
      </c>
      <c r="Y388" s="5">
        <v>13.0</v>
      </c>
      <c r="Z388" s="5">
        <v>15.0</v>
      </c>
      <c r="AA388" s="5">
        <v>0.0</v>
      </c>
      <c r="AB388" s="5">
        <v>0.0</v>
      </c>
      <c r="AC388" s="5">
        <v>0.0</v>
      </c>
      <c r="AD388" s="5" t="s">
        <v>5419</v>
      </c>
      <c r="AE388" s="14"/>
      <c r="AF388" s="14"/>
      <c r="AG388" s="14"/>
      <c r="AH388" s="14"/>
      <c r="AI388" s="14"/>
      <c r="AJ388" s="14"/>
      <c r="AK388" s="14"/>
      <c r="AL388" s="15"/>
      <c r="AM388" s="15"/>
      <c r="AN388" s="15"/>
      <c r="AO388" s="16"/>
      <c r="AP388" s="5" t="s">
        <v>431</v>
      </c>
      <c r="AQ388" s="5">
        <v>0.0</v>
      </c>
      <c r="AR388" s="5">
        <v>3.0</v>
      </c>
      <c r="AS388" s="5">
        <v>0.0</v>
      </c>
      <c r="AT388" s="17">
        <v>1.0</v>
      </c>
    </row>
    <row r="389">
      <c r="A389" s="5">
        <v>5388.0</v>
      </c>
      <c r="B389" s="5">
        <v>5387.0</v>
      </c>
      <c r="C389" s="5" t="s">
        <v>5420</v>
      </c>
      <c r="D389" s="5" t="s">
        <v>5398</v>
      </c>
      <c r="E389" s="14"/>
      <c r="F389" s="5">
        <v>1750.0</v>
      </c>
      <c r="G389" s="5">
        <v>154.0</v>
      </c>
      <c r="H389" s="14"/>
      <c r="I389" s="14"/>
      <c r="J389" s="14"/>
      <c r="K389" s="15"/>
      <c r="L389" s="15"/>
      <c r="M389" s="15"/>
      <c r="N389" s="15"/>
      <c r="O389" s="5">
        <v>0.0</v>
      </c>
      <c r="P389" s="5">
        <v>8.0</v>
      </c>
      <c r="Q389" s="5">
        <v>6.0</v>
      </c>
      <c r="R389" s="5">
        <v>9.0</v>
      </c>
      <c r="S389" s="5">
        <v>16.0</v>
      </c>
      <c r="T389" s="5">
        <v>0.0</v>
      </c>
      <c r="U389" s="5">
        <v>0.0</v>
      </c>
      <c r="V389" s="5">
        <v>0.0</v>
      </c>
      <c r="W389" s="5">
        <v>8.0</v>
      </c>
      <c r="X389" s="5">
        <v>6.0</v>
      </c>
      <c r="Y389" s="5">
        <v>9.0</v>
      </c>
      <c r="Z389" s="5">
        <v>23.0</v>
      </c>
      <c r="AA389" s="5">
        <v>0.0</v>
      </c>
      <c r="AB389" s="5">
        <v>0.0</v>
      </c>
      <c r="AC389" s="5">
        <v>0.0</v>
      </c>
      <c r="AD389" s="5" t="s">
        <v>5468</v>
      </c>
      <c r="AE389" s="14"/>
      <c r="AF389" s="14"/>
      <c r="AG389" s="14"/>
      <c r="AH389" s="14"/>
      <c r="AI389" s="14"/>
      <c r="AJ389" s="14"/>
      <c r="AK389" s="14"/>
      <c r="AL389" s="15"/>
      <c r="AM389" s="15"/>
      <c r="AN389" s="15"/>
      <c r="AO389" s="16"/>
      <c r="AP389" s="5" t="s">
        <v>431</v>
      </c>
      <c r="AQ389" s="5">
        <v>0.0</v>
      </c>
      <c r="AR389" s="5">
        <v>4.0</v>
      </c>
      <c r="AS389" s="5">
        <v>0.0</v>
      </c>
      <c r="AT389" s="17">
        <v>0.0</v>
      </c>
    </row>
    <row r="390">
      <c r="A390" s="5">
        <v>5389.0</v>
      </c>
      <c r="B390" s="5">
        <v>5388.0</v>
      </c>
      <c r="C390" s="5" t="s">
        <v>5469</v>
      </c>
      <c r="D390" s="5" t="s">
        <v>5398</v>
      </c>
      <c r="E390" s="15"/>
      <c r="F390" s="5">
        <v>4900.0</v>
      </c>
      <c r="G390" s="5">
        <v>168.0</v>
      </c>
      <c r="H390" s="14"/>
      <c r="I390" s="14"/>
      <c r="J390" s="15"/>
      <c r="K390" s="15"/>
      <c r="L390" s="15"/>
      <c r="M390" s="15"/>
      <c r="N390" s="15"/>
      <c r="O390" s="5">
        <v>0.0</v>
      </c>
      <c r="P390" s="5">
        <v>10.0</v>
      </c>
      <c r="Q390" s="5">
        <v>6.0</v>
      </c>
      <c r="R390" s="5">
        <v>8.0</v>
      </c>
      <c r="S390" s="5">
        <v>22.0</v>
      </c>
      <c r="T390" s="5">
        <v>0.0</v>
      </c>
      <c r="U390" s="5">
        <v>0.0</v>
      </c>
      <c r="V390" s="5">
        <v>0.0</v>
      </c>
      <c r="W390" s="5">
        <v>10.0</v>
      </c>
      <c r="X390" s="5">
        <v>6.0</v>
      </c>
      <c r="Y390" s="5">
        <v>8.0</v>
      </c>
      <c r="Z390" s="5">
        <v>24.0</v>
      </c>
      <c r="AA390" s="5">
        <v>6.0</v>
      </c>
      <c r="AB390" s="5">
        <v>0.0</v>
      </c>
      <c r="AC390" s="5">
        <v>0.0</v>
      </c>
      <c r="AD390" s="5" t="s">
        <v>5472</v>
      </c>
      <c r="AE390" s="14"/>
      <c r="AF390" s="14"/>
      <c r="AG390" s="14"/>
      <c r="AH390" s="14"/>
      <c r="AI390" s="14"/>
      <c r="AJ390" s="14"/>
      <c r="AK390" s="14"/>
      <c r="AL390" s="15"/>
      <c r="AM390" s="15"/>
      <c r="AN390" s="15"/>
      <c r="AO390" s="16"/>
      <c r="AP390" s="5" t="s">
        <v>431</v>
      </c>
      <c r="AQ390" s="5">
        <v>2.0</v>
      </c>
      <c r="AR390" s="5">
        <v>5.0</v>
      </c>
      <c r="AS390" s="5">
        <v>0.0</v>
      </c>
      <c r="AT390" s="17">
        <v>0.0</v>
      </c>
    </row>
    <row r="391">
      <c r="A391" s="5">
        <v>5390.0</v>
      </c>
      <c r="B391" s="5">
        <v>5389.0</v>
      </c>
      <c r="C391" s="5" t="s">
        <v>5473</v>
      </c>
      <c r="D391" s="5" t="s">
        <v>5398</v>
      </c>
      <c r="E391" s="5">
        <v>30000.0</v>
      </c>
      <c r="F391" s="5">
        <v>20000.0</v>
      </c>
      <c r="G391" s="5">
        <v>196.0</v>
      </c>
      <c r="H391" s="14"/>
      <c r="I391" s="14"/>
      <c r="J391" s="15"/>
      <c r="K391" s="15"/>
      <c r="L391" s="15"/>
      <c r="M391" s="5" t="s">
        <v>237</v>
      </c>
      <c r="N391" s="5">
        <v>200.0</v>
      </c>
      <c r="O391" s="5">
        <v>0.0</v>
      </c>
      <c r="P391" s="5">
        <v>7.0</v>
      </c>
      <c r="Q391" s="5">
        <v>6.0</v>
      </c>
      <c r="R391" s="5">
        <v>19.0</v>
      </c>
      <c r="S391" s="5">
        <v>19.0</v>
      </c>
      <c r="T391" s="5">
        <v>3.0</v>
      </c>
      <c r="U391" s="5">
        <v>0.0</v>
      </c>
      <c r="V391" s="5">
        <v>0.0</v>
      </c>
      <c r="W391" s="5">
        <v>7.0</v>
      </c>
      <c r="X391" s="5">
        <v>6.0</v>
      </c>
      <c r="Y391" s="5">
        <v>19.0</v>
      </c>
      <c r="Z391" s="5">
        <v>19.0</v>
      </c>
      <c r="AA391" s="5">
        <v>9.0</v>
      </c>
      <c r="AB391" s="5">
        <v>2.0</v>
      </c>
      <c r="AC391" s="5">
        <v>0.0</v>
      </c>
      <c r="AD391" s="5" t="s">
        <v>5476</v>
      </c>
      <c r="AE391" s="14"/>
      <c r="AF391" s="14"/>
      <c r="AG391" s="14"/>
      <c r="AH391" s="14"/>
      <c r="AI391" s="14"/>
      <c r="AJ391" s="14"/>
      <c r="AK391" s="14"/>
      <c r="AL391" s="15"/>
      <c r="AM391" s="15"/>
      <c r="AN391" s="15"/>
      <c r="AO391" s="16"/>
      <c r="AP391" s="5" t="s">
        <v>431</v>
      </c>
      <c r="AQ391" s="5">
        <v>2.0</v>
      </c>
      <c r="AR391" s="5">
        <v>6.0</v>
      </c>
      <c r="AS391" s="5">
        <v>0.0</v>
      </c>
      <c r="AT391" s="17">
        <v>1.0</v>
      </c>
    </row>
    <row r="392">
      <c r="A392" s="5">
        <v>5391.0</v>
      </c>
      <c r="B392" s="5">
        <v>5390.0</v>
      </c>
      <c r="C392" s="5" t="s">
        <v>5478</v>
      </c>
      <c r="D392" s="5" t="s">
        <v>5398</v>
      </c>
      <c r="E392" s="14"/>
      <c r="F392" s="5">
        <v>35000.0</v>
      </c>
      <c r="G392" s="5">
        <v>210.0</v>
      </c>
      <c r="H392" s="14"/>
      <c r="I392" s="14"/>
      <c r="J392" s="15"/>
      <c r="K392" s="15"/>
      <c r="L392" s="15"/>
      <c r="M392" s="5" t="s">
        <v>237</v>
      </c>
      <c r="N392" s="5">
        <v>270.0</v>
      </c>
      <c r="O392" s="5">
        <v>0.0</v>
      </c>
      <c r="P392" s="5">
        <v>7.0</v>
      </c>
      <c r="Q392" s="5">
        <v>4.0</v>
      </c>
      <c r="R392" s="5">
        <v>21.0</v>
      </c>
      <c r="S392" s="5">
        <v>16.0</v>
      </c>
      <c r="T392" s="5">
        <v>6.0</v>
      </c>
      <c r="U392" s="5">
        <v>0.0</v>
      </c>
      <c r="V392" s="5">
        <v>0.0</v>
      </c>
      <c r="W392" s="5">
        <v>7.0</v>
      </c>
      <c r="X392" s="5">
        <v>4.0</v>
      </c>
      <c r="Y392" s="5">
        <v>21.0</v>
      </c>
      <c r="Z392" s="5">
        <v>16.0</v>
      </c>
      <c r="AA392" s="5">
        <v>12.0</v>
      </c>
      <c r="AB392" s="5">
        <v>2.0</v>
      </c>
      <c r="AC392" s="5">
        <v>0.0</v>
      </c>
      <c r="AD392" s="5" t="s">
        <v>3835</v>
      </c>
      <c r="AE392" s="14"/>
      <c r="AF392" s="14"/>
      <c r="AG392" s="14"/>
      <c r="AH392" s="14"/>
      <c r="AI392" s="14"/>
      <c r="AJ392" s="14"/>
      <c r="AK392" s="14"/>
      <c r="AL392" s="15"/>
      <c r="AM392" s="15"/>
      <c r="AN392" s="15"/>
      <c r="AO392" s="16"/>
      <c r="AP392" s="5" t="s">
        <v>431</v>
      </c>
      <c r="AQ392" s="5">
        <v>2.0</v>
      </c>
      <c r="AR392" s="5">
        <v>7.0</v>
      </c>
      <c r="AS392" s="5">
        <v>0.0</v>
      </c>
      <c r="AT392" s="17">
        <v>0.0</v>
      </c>
    </row>
    <row r="393">
      <c r="A393" s="5">
        <v>5392.0</v>
      </c>
      <c r="B393" s="5">
        <v>5391.0</v>
      </c>
      <c r="C393" s="5" t="s">
        <v>5507</v>
      </c>
      <c r="D393" s="5" t="s">
        <v>5398</v>
      </c>
      <c r="E393" s="14"/>
      <c r="F393" s="5">
        <v>40000.0</v>
      </c>
      <c r="G393" s="5">
        <v>238.0</v>
      </c>
      <c r="H393" s="14"/>
      <c r="I393" s="15"/>
      <c r="J393" s="15"/>
      <c r="K393" s="15"/>
      <c r="L393" s="15"/>
      <c r="M393" s="5" t="s">
        <v>237</v>
      </c>
      <c r="N393" s="5">
        <v>350.0</v>
      </c>
      <c r="O393" s="5">
        <v>0.0</v>
      </c>
      <c r="P393" s="5">
        <v>8.0</v>
      </c>
      <c r="Q393" s="5">
        <v>5.0</v>
      </c>
      <c r="R393" s="5">
        <v>16.0</v>
      </c>
      <c r="S393" s="5">
        <v>15.0</v>
      </c>
      <c r="T393" s="5">
        <v>10.0</v>
      </c>
      <c r="U393" s="5">
        <v>0.0</v>
      </c>
      <c r="V393" s="5">
        <v>0.0</v>
      </c>
      <c r="W393" s="5">
        <v>8.0</v>
      </c>
      <c r="X393" s="5">
        <v>5.0</v>
      </c>
      <c r="Y393" s="5">
        <v>16.0</v>
      </c>
      <c r="Z393" s="5">
        <v>15.0</v>
      </c>
      <c r="AA393" s="5">
        <v>16.0</v>
      </c>
      <c r="AB393" s="5">
        <v>2.0</v>
      </c>
      <c r="AC393" s="5">
        <v>0.0</v>
      </c>
      <c r="AD393" s="5" t="s">
        <v>5526</v>
      </c>
      <c r="AE393" s="14"/>
      <c r="AF393" s="14"/>
      <c r="AG393" s="14"/>
      <c r="AH393" s="14"/>
      <c r="AI393" s="14"/>
      <c r="AJ393" s="14"/>
      <c r="AK393" s="14"/>
      <c r="AL393" s="15"/>
      <c r="AM393" s="15"/>
      <c r="AN393" s="15"/>
      <c r="AO393" s="16"/>
      <c r="AP393" s="5" t="s">
        <v>431</v>
      </c>
      <c r="AQ393" s="5">
        <v>3.0</v>
      </c>
      <c r="AR393" s="5">
        <v>8.0</v>
      </c>
      <c r="AS393" s="5">
        <v>0.0</v>
      </c>
      <c r="AT393" s="17">
        <v>0.0</v>
      </c>
    </row>
    <row r="394">
      <c r="A394" s="5">
        <v>5393.0</v>
      </c>
      <c r="B394" s="5">
        <v>5392.0</v>
      </c>
      <c r="C394" s="5" t="s">
        <v>5539</v>
      </c>
      <c r="D394" s="5" t="s">
        <v>5398</v>
      </c>
      <c r="E394" s="5">
        <v>90000.0</v>
      </c>
      <c r="F394" s="5">
        <v>60000.0</v>
      </c>
      <c r="G394" s="5">
        <v>308.0</v>
      </c>
      <c r="H394" s="14"/>
      <c r="I394" s="15"/>
      <c r="J394" s="15"/>
      <c r="K394" s="15"/>
      <c r="L394" s="15"/>
      <c r="M394" s="5" t="s">
        <v>237</v>
      </c>
      <c r="N394" s="5">
        <v>380.0</v>
      </c>
      <c r="O394" s="5">
        <v>0.0</v>
      </c>
      <c r="P394" s="5">
        <v>30.0</v>
      </c>
      <c r="Q394" s="5">
        <v>9.0</v>
      </c>
      <c r="R394" s="5">
        <v>2.0</v>
      </c>
      <c r="S394" s="5">
        <v>3.0</v>
      </c>
      <c r="T394" s="5">
        <v>7.0</v>
      </c>
      <c r="U394" s="5">
        <v>3.0</v>
      </c>
      <c r="V394" s="5">
        <v>0.0</v>
      </c>
      <c r="W394" s="5">
        <v>30.0</v>
      </c>
      <c r="X394" s="5">
        <v>9.0</v>
      </c>
      <c r="Y394" s="5">
        <v>2.0</v>
      </c>
      <c r="Z394" s="5">
        <v>3.0</v>
      </c>
      <c r="AA394" s="5">
        <v>7.0</v>
      </c>
      <c r="AB394" s="5">
        <v>11.0</v>
      </c>
      <c r="AC394" s="5">
        <v>0.0</v>
      </c>
      <c r="AD394" s="5" t="s">
        <v>5542</v>
      </c>
      <c r="AE394" s="14"/>
      <c r="AF394" s="14"/>
      <c r="AG394" s="14"/>
      <c r="AH394" s="14"/>
      <c r="AI394" s="14"/>
      <c r="AJ394" s="14"/>
      <c r="AK394" s="14"/>
      <c r="AL394" s="15"/>
      <c r="AM394" s="15"/>
      <c r="AN394" s="15"/>
      <c r="AO394" s="16"/>
      <c r="AP394" s="5" t="s">
        <v>431</v>
      </c>
      <c r="AQ394" s="5">
        <v>3.0</v>
      </c>
      <c r="AR394" s="5">
        <v>9.0</v>
      </c>
      <c r="AS394" s="5">
        <v>0.0</v>
      </c>
      <c r="AT394" s="17">
        <v>1.0</v>
      </c>
    </row>
    <row r="395">
      <c r="A395" s="5">
        <v>5394.0</v>
      </c>
      <c r="B395" s="5">
        <v>5393.0</v>
      </c>
      <c r="C395" s="5" t="s">
        <v>5545</v>
      </c>
      <c r="D395" s="5" t="s">
        <v>5398</v>
      </c>
      <c r="E395" s="14"/>
      <c r="F395" s="5">
        <v>100000.0</v>
      </c>
      <c r="G395" s="5">
        <v>364.0</v>
      </c>
      <c r="H395" s="14"/>
      <c r="I395" s="15"/>
      <c r="J395" s="15"/>
      <c r="K395" s="15"/>
      <c r="L395" s="15"/>
      <c r="M395" s="5" t="s">
        <v>237</v>
      </c>
      <c r="N395" s="5">
        <v>410.0</v>
      </c>
      <c r="O395" s="5">
        <v>0.0</v>
      </c>
      <c r="P395" s="5">
        <v>6.0</v>
      </c>
      <c r="Q395" s="5">
        <v>10.0</v>
      </c>
      <c r="R395" s="5">
        <v>12.0</v>
      </c>
      <c r="S395" s="5">
        <v>18.0</v>
      </c>
      <c r="T395" s="5">
        <v>14.0</v>
      </c>
      <c r="U395" s="5">
        <v>2.0</v>
      </c>
      <c r="V395" s="5">
        <v>0.0</v>
      </c>
      <c r="W395" s="5">
        <v>6.0</v>
      </c>
      <c r="X395" s="5">
        <v>10.0</v>
      </c>
      <c r="Y395" s="5">
        <v>12.0</v>
      </c>
      <c r="Z395" s="5">
        <v>18.0</v>
      </c>
      <c r="AA395" s="5">
        <v>14.0</v>
      </c>
      <c r="AB395" s="5">
        <v>6.0</v>
      </c>
      <c r="AC395" s="5">
        <v>3.0</v>
      </c>
      <c r="AD395" s="5" t="s">
        <v>5547</v>
      </c>
      <c r="AE395" s="14"/>
      <c r="AF395" s="14"/>
      <c r="AG395" s="14"/>
      <c r="AH395" s="14"/>
      <c r="AI395" s="14"/>
      <c r="AJ395" s="14"/>
      <c r="AK395" s="14"/>
      <c r="AL395" s="15"/>
      <c r="AM395" s="15"/>
      <c r="AN395" s="15"/>
      <c r="AO395" s="16"/>
      <c r="AP395" s="5" t="s">
        <v>431</v>
      </c>
      <c r="AQ395" s="5">
        <v>3.0</v>
      </c>
      <c r="AR395" s="5">
        <v>10.0</v>
      </c>
      <c r="AS395" s="5">
        <v>1.0</v>
      </c>
      <c r="AT395" s="17">
        <v>0.0</v>
      </c>
    </row>
    <row r="396">
      <c r="A396" s="5">
        <v>5395.0</v>
      </c>
      <c r="B396" s="5">
        <v>5388.0</v>
      </c>
      <c r="C396" s="5" t="s">
        <v>5549</v>
      </c>
      <c r="D396" s="5" t="s">
        <v>5398</v>
      </c>
      <c r="E396" s="5">
        <v>12000.0</v>
      </c>
      <c r="F396" s="5">
        <v>8000.0</v>
      </c>
      <c r="G396" s="5">
        <v>168.0</v>
      </c>
      <c r="H396" s="14"/>
      <c r="I396" s="5" t="s">
        <v>1587</v>
      </c>
      <c r="J396" s="5">
        <v>120.0</v>
      </c>
      <c r="K396" s="15"/>
      <c r="L396" s="15"/>
      <c r="M396" s="15"/>
      <c r="N396" s="15"/>
      <c r="O396" s="5">
        <v>0.0</v>
      </c>
      <c r="P396" s="5">
        <v>30.0</v>
      </c>
      <c r="Q396" s="5">
        <v>2.0</v>
      </c>
      <c r="R396" s="5">
        <v>4.0</v>
      </c>
      <c r="S396" s="5">
        <v>10.0</v>
      </c>
      <c r="T396" s="5">
        <v>0.0</v>
      </c>
      <c r="U396" s="5">
        <v>0.0</v>
      </c>
      <c r="V396" s="5">
        <v>0.0</v>
      </c>
      <c r="W396" s="5">
        <v>30.0</v>
      </c>
      <c r="X396" s="5">
        <v>2.0</v>
      </c>
      <c r="Y396" s="5">
        <v>4.0</v>
      </c>
      <c r="Z396" s="5">
        <v>16.0</v>
      </c>
      <c r="AA396" s="5">
        <v>2.0</v>
      </c>
      <c r="AB396" s="5">
        <v>0.0</v>
      </c>
      <c r="AC396" s="5">
        <v>0.0</v>
      </c>
      <c r="AD396" s="5" t="s">
        <v>5560</v>
      </c>
      <c r="AE396" s="5">
        <v>15.0</v>
      </c>
      <c r="AF396" s="14"/>
      <c r="AG396" s="14"/>
      <c r="AH396" s="14"/>
      <c r="AI396" s="14"/>
      <c r="AJ396" s="14"/>
      <c r="AK396" s="14"/>
      <c r="AL396" s="15"/>
      <c r="AM396" s="15"/>
      <c r="AN396" s="15"/>
      <c r="AO396" s="16"/>
      <c r="AP396" s="5" t="s">
        <v>431</v>
      </c>
      <c r="AQ396" s="5">
        <v>0.0</v>
      </c>
      <c r="AR396" s="5">
        <v>5.0</v>
      </c>
      <c r="AS396" s="5">
        <v>0.0</v>
      </c>
      <c r="AT396" s="17">
        <v>1.0</v>
      </c>
    </row>
    <row r="397">
      <c r="A397" s="5">
        <v>5396.0</v>
      </c>
      <c r="B397" s="5">
        <v>5395.0</v>
      </c>
      <c r="C397" s="5" t="s">
        <v>5561</v>
      </c>
      <c r="D397" s="5" t="s">
        <v>5398</v>
      </c>
      <c r="E397" s="14"/>
      <c r="F397" s="5">
        <v>12000.0</v>
      </c>
      <c r="G397" s="5">
        <v>182.0</v>
      </c>
      <c r="H397" s="14"/>
      <c r="I397" s="5" t="s">
        <v>1587</v>
      </c>
      <c r="J397" s="5">
        <v>150.0</v>
      </c>
      <c r="K397" s="15"/>
      <c r="L397" s="15"/>
      <c r="M397" s="15"/>
      <c r="N397" s="15"/>
      <c r="O397" s="5">
        <v>0.0</v>
      </c>
      <c r="P397" s="5">
        <v>29.0</v>
      </c>
      <c r="Q397" s="5">
        <v>3.0</v>
      </c>
      <c r="R397" s="5">
        <v>10.0</v>
      </c>
      <c r="S397" s="5">
        <v>12.0</v>
      </c>
      <c r="T397" s="5">
        <v>0.0</v>
      </c>
      <c r="U397" s="5">
        <v>0.0</v>
      </c>
      <c r="V397" s="5">
        <v>0.0</v>
      </c>
      <c r="W397" s="5">
        <v>29.0</v>
      </c>
      <c r="X397" s="5">
        <v>3.0</v>
      </c>
      <c r="Y397" s="5">
        <v>10.0</v>
      </c>
      <c r="Z397" s="5">
        <v>12.0</v>
      </c>
      <c r="AA397" s="5">
        <v>6.0</v>
      </c>
      <c r="AB397" s="5">
        <v>2.0</v>
      </c>
      <c r="AC397" s="5">
        <v>0.0</v>
      </c>
      <c r="AD397" s="5" t="s">
        <v>5564</v>
      </c>
      <c r="AE397" s="5">
        <v>20.0</v>
      </c>
      <c r="AF397" s="14"/>
      <c r="AG397" s="14"/>
      <c r="AH397" s="14"/>
      <c r="AI397" s="14"/>
      <c r="AJ397" s="14"/>
      <c r="AK397" s="14"/>
      <c r="AL397" s="15"/>
      <c r="AM397" s="15"/>
      <c r="AN397" s="15"/>
      <c r="AO397" s="16"/>
      <c r="AP397" s="5" t="s">
        <v>431</v>
      </c>
      <c r="AQ397" s="5">
        <v>0.0</v>
      </c>
      <c r="AR397" s="5">
        <v>6.0</v>
      </c>
      <c r="AS397" s="5">
        <v>0.0</v>
      </c>
      <c r="AT397" s="17">
        <v>0.0</v>
      </c>
    </row>
    <row r="398">
      <c r="A398" s="5">
        <v>5397.0</v>
      </c>
      <c r="B398" s="5">
        <v>5396.0</v>
      </c>
      <c r="C398" s="5" t="s">
        <v>5566</v>
      </c>
      <c r="D398" s="5" t="s">
        <v>5398</v>
      </c>
      <c r="E398" s="14"/>
      <c r="F398" s="5">
        <v>30000.0</v>
      </c>
      <c r="G398" s="5">
        <v>196.0</v>
      </c>
      <c r="H398" s="14"/>
      <c r="I398" s="5" t="s">
        <v>1587</v>
      </c>
      <c r="J398" s="5">
        <v>200.0</v>
      </c>
      <c r="K398" s="15"/>
      <c r="L398" s="15"/>
      <c r="M398" s="15"/>
      <c r="N398" s="15"/>
      <c r="O398" s="5">
        <v>0.0</v>
      </c>
      <c r="P398" s="5">
        <v>12.0</v>
      </c>
      <c r="Q398" s="5">
        <v>19.0</v>
      </c>
      <c r="R398" s="5">
        <v>11.0</v>
      </c>
      <c r="S398" s="5">
        <v>6.0</v>
      </c>
      <c r="T398" s="5">
        <v>4.0</v>
      </c>
      <c r="U398" s="5">
        <v>2.0</v>
      </c>
      <c r="V398" s="5">
        <v>0.0</v>
      </c>
      <c r="W398" s="5">
        <v>12.0</v>
      </c>
      <c r="X398" s="5">
        <v>19.0</v>
      </c>
      <c r="Y398" s="5">
        <v>11.0</v>
      </c>
      <c r="Z398" s="5">
        <v>6.0</v>
      </c>
      <c r="AA398" s="5">
        <v>4.0</v>
      </c>
      <c r="AB398" s="5">
        <v>10.0</v>
      </c>
      <c r="AC398" s="5">
        <v>0.0</v>
      </c>
      <c r="AD398" s="5" t="s">
        <v>5568</v>
      </c>
      <c r="AE398" s="5">
        <v>25.0</v>
      </c>
      <c r="AF398" s="14"/>
      <c r="AG398" s="14"/>
      <c r="AH398" s="14"/>
      <c r="AI398" s="14"/>
      <c r="AJ398" s="14"/>
      <c r="AK398" s="14"/>
      <c r="AL398" s="15"/>
      <c r="AM398" s="15"/>
      <c r="AN398" s="15"/>
      <c r="AO398" s="16"/>
      <c r="AP398" s="5" t="s">
        <v>431</v>
      </c>
      <c r="AQ398" s="5">
        <v>0.0</v>
      </c>
      <c r="AR398" s="5">
        <v>7.0</v>
      </c>
      <c r="AS398" s="5">
        <v>0.0</v>
      </c>
      <c r="AT398" s="17">
        <v>0.0</v>
      </c>
    </row>
    <row r="399">
      <c r="A399" s="5">
        <v>5398.0</v>
      </c>
      <c r="B399" s="5">
        <v>5397.0</v>
      </c>
      <c r="C399" s="5" t="s">
        <v>5570</v>
      </c>
      <c r="D399" s="5" t="s">
        <v>5398</v>
      </c>
      <c r="E399" s="15"/>
      <c r="F399" s="5">
        <v>60000.0</v>
      </c>
      <c r="G399" s="5">
        <v>252.0</v>
      </c>
      <c r="H399" s="14"/>
      <c r="I399" s="5" t="s">
        <v>1587</v>
      </c>
      <c r="J399" s="5">
        <v>260.0</v>
      </c>
      <c r="K399" s="15"/>
      <c r="L399" s="15"/>
      <c r="M399" s="15"/>
      <c r="N399" s="15"/>
      <c r="O399" s="5">
        <v>0.0</v>
      </c>
      <c r="P399" s="5">
        <v>15.0</v>
      </c>
      <c r="Q399" s="5">
        <v>11.0</v>
      </c>
      <c r="R399" s="5">
        <v>12.0</v>
      </c>
      <c r="S399" s="5">
        <v>6.0</v>
      </c>
      <c r="T399" s="5">
        <v>8.0</v>
      </c>
      <c r="U399" s="5">
        <v>2.0</v>
      </c>
      <c r="V399" s="5">
        <v>0.0</v>
      </c>
      <c r="W399" s="5">
        <v>15.0</v>
      </c>
      <c r="X399" s="5">
        <v>11.0</v>
      </c>
      <c r="Y399" s="5">
        <v>12.0</v>
      </c>
      <c r="Z399" s="5">
        <v>6.0</v>
      </c>
      <c r="AA399" s="5">
        <v>8.0</v>
      </c>
      <c r="AB399" s="5">
        <v>10.0</v>
      </c>
      <c r="AC399" s="5">
        <v>0.0</v>
      </c>
      <c r="AD399" s="5" t="s">
        <v>3695</v>
      </c>
      <c r="AE399" s="5">
        <v>30.0</v>
      </c>
      <c r="AF399" s="14"/>
      <c r="AG399" s="14"/>
      <c r="AH399" s="14"/>
      <c r="AI399" s="14"/>
      <c r="AJ399" s="14"/>
      <c r="AK399" s="14"/>
      <c r="AL399" s="15"/>
      <c r="AM399" s="15"/>
      <c r="AN399" s="15"/>
      <c r="AO399" s="16"/>
      <c r="AP399" s="5" t="s">
        <v>431</v>
      </c>
      <c r="AQ399" s="5">
        <v>0.0</v>
      </c>
      <c r="AR399" s="5">
        <v>8.0</v>
      </c>
      <c r="AS399" s="5">
        <v>0.0</v>
      </c>
      <c r="AT399" s="17">
        <v>0.0</v>
      </c>
    </row>
    <row r="400">
      <c r="A400" s="5">
        <v>5399.0</v>
      </c>
      <c r="B400" s="5">
        <v>5398.0</v>
      </c>
      <c r="C400" s="5" t="s">
        <v>5594</v>
      </c>
      <c r="D400" s="5" t="s">
        <v>5398</v>
      </c>
      <c r="E400" s="14"/>
      <c r="F400" s="5">
        <v>90000.0</v>
      </c>
      <c r="G400" s="5">
        <v>322.0</v>
      </c>
      <c r="H400" s="14"/>
      <c r="I400" s="5" t="s">
        <v>1587</v>
      </c>
      <c r="J400" s="5">
        <v>310.0</v>
      </c>
      <c r="K400" s="15"/>
      <c r="L400" s="15"/>
      <c r="M400" s="15"/>
      <c r="N400" s="15"/>
      <c r="O400" s="5">
        <v>0.0</v>
      </c>
      <c r="P400" s="5">
        <v>10.0</v>
      </c>
      <c r="Q400" s="5">
        <v>7.0</v>
      </c>
      <c r="R400" s="5">
        <v>18.0</v>
      </c>
      <c r="S400" s="5">
        <v>13.0</v>
      </c>
      <c r="T400" s="5">
        <v>10.0</v>
      </c>
      <c r="U400" s="5">
        <v>4.0</v>
      </c>
      <c r="V400" s="5">
        <v>0.0</v>
      </c>
      <c r="W400" s="5">
        <v>10.0</v>
      </c>
      <c r="X400" s="5">
        <v>7.0</v>
      </c>
      <c r="Y400" s="5">
        <v>18.0</v>
      </c>
      <c r="Z400" s="5">
        <v>13.0</v>
      </c>
      <c r="AA400" s="5">
        <v>10.0</v>
      </c>
      <c r="AB400" s="5">
        <v>9.0</v>
      </c>
      <c r="AC400" s="5">
        <v>2.0</v>
      </c>
      <c r="AD400" s="5" t="s">
        <v>4368</v>
      </c>
      <c r="AE400" s="5">
        <v>40.0</v>
      </c>
      <c r="AF400" s="14"/>
      <c r="AG400" s="14"/>
      <c r="AH400" s="14"/>
      <c r="AI400" s="14"/>
      <c r="AJ400" s="14"/>
      <c r="AK400" s="14"/>
      <c r="AL400" s="15"/>
      <c r="AM400" s="15"/>
      <c r="AN400" s="15"/>
      <c r="AO400" s="16"/>
      <c r="AP400" s="5" t="s">
        <v>431</v>
      </c>
      <c r="AQ400" s="5">
        <v>1.0</v>
      </c>
      <c r="AR400" s="5">
        <v>9.0</v>
      </c>
      <c r="AS400" s="5">
        <v>0.0</v>
      </c>
      <c r="AT400" s="17">
        <v>0.0</v>
      </c>
    </row>
    <row r="401">
      <c r="A401" s="5">
        <v>5400.0</v>
      </c>
      <c r="B401" s="5">
        <v>5399.0</v>
      </c>
      <c r="C401" s="5" t="s">
        <v>5597</v>
      </c>
      <c r="D401" s="5" t="s">
        <v>5398</v>
      </c>
      <c r="E401" s="15"/>
      <c r="F401" s="5">
        <v>130000.0</v>
      </c>
      <c r="G401" s="5">
        <v>336.0</v>
      </c>
      <c r="H401" s="14"/>
      <c r="I401" s="5" t="s">
        <v>1587</v>
      </c>
      <c r="J401" s="5">
        <v>350.0</v>
      </c>
      <c r="K401" s="15"/>
      <c r="L401" s="15"/>
      <c r="M401" s="15"/>
      <c r="N401" s="15"/>
      <c r="O401" s="5">
        <v>0.0</v>
      </c>
      <c r="P401" s="5">
        <v>16.0</v>
      </c>
      <c r="Q401" s="5">
        <v>10.0</v>
      </c>
      <c r="R401" s="5">
        <v>12.0</v>
      </c>
      <c r="S401" s="5">
        <v>8.0</v>
      </c>
      <c r="T401" s="5">
        <v>4.0</v>
      </c>
      <c r="U401" s="5">
        <v>12.0</v>
      </c>
      <c r="V401" s="5">
        <v>0.0</v>
      </c>
      <c r="W401" s="5">
        <v>16.0</v>
      </c>
      <c r="X401" s="5">
        <v>10.0</v>
      </c>
      <c r="Y401" s="5">
        <v>12.0</v>
      </c>
      <c r="Z401" s="5">
        <v>8.0</v>
      </c>
      <c r="AA401" s="5">
        <v>4.0</v>
      </c>
      <c r="AB401" s="5">
        <v>12.0</v>
      </c>
      <c r="AC401" s="5">
        <v>7.0</v>
      </c>
      <c r="AD401" s="5" t="s">
        <v>5600</v>
      </c>
      <c r="AE401" s="5">
        <v>40.0</v>
      </c>
      <c r="AF401" s="14"/>
      <c r="AG401" s="14"/>
      <c r="AH401" s="14"/>
      <c r="AI401" s="14"/>
      <c r="AJ401" s="14"/>
      <c r="AK401" s="14"/>
      <c r="AL401" s="15"/>
      <c r="AM401" s="15"/>
      <c r="AN401" s="15"/>
      <c r="AO401" s="16"/>
      <c r="AP401" s="5" t="s">
        <v>431</v>
      </c>
      <c r="AQ401" s="5">
        <v>1.0</v>
      </c>
      <c r="AR401" s="5">
        <v>10.0</v>
      </c>
      <c r="AS401" s="5">
        <v>1.0</v>
      </c>
      <c r="AT401" s="17">
        <v>0.0</v>
      </c>
    </row>
    <row r="402">
      <c r="A402" s="5">
        <v>5401.0</v>
      </c>
      <c r="B402" s="5">
        <v>5387.0</v>
      </c>
      <c r="C402" s="5" t="s">
        <v>5602</v>
      </c>
      <c r="D402" s="5" t="s">
        <v>5398</v>
      </c>
      <c r="E402" s="14"/>
      <c r="F402" s="5">
        <v>4250.0</v>
      </c>
      <c r="G402" s="5">
        <v>168.0</v>
      </c>
      <c r="H402" s="14"/>
      <c r="I402" s="5" t="s">
        <v>237</v>
      </c>
      <c r="J402" s="5">
        <v>100.0</v>
      </c>
      <c r="K402" s="15"/>
      <c r="L402" s="15"/>
      <c r="M402" s="15"/>
      <c r="N402" s="15"/>
      <c r="O402" s="5">
        <v>0.0</v>
      </c>
      <c r="P402" s="5">
        <v>7.0</v>
      </c>
      <c r="Q402" s="5">
        <v>11.0</v>
      </c>
      <c r="R402" s="5">
        <v>13.0</v>
      </c>
      <c r="S402" s="5">
        <v>8.0</v>
      </c>
      <c r="T402" s="5">
        <v>0.0</v>
      </c>
      <c r="U402" s="5">
        <v>0.0</v>
      </c>
      <c r="V402" s="5">
        <v>0.0</v>
      </c>
      <c r="W402" s="5">
        <v>7.0</v>
      </c>
      <c r="X402" s="5">
        <v>11.0</v>
      </c>
      <c r="Y402" s="5">
        <v>13.0</v>
      </c>
      <c r="Z402" s="5">
        <v>15.0</v>
      </c>
      <c r="AA402" s="5">
        <v>0.0</v>
      </c>
      <c r="AB402" s="5">
        <v>0.0</v>
      </c>
      <c r="AC402" s="5">
        <v>0.0</v>
      </c>
      <c r="AD402" s="5" t="s">
        <v>5419</v>
      </c>
      <c r="AE402" s="14"/>
      <c r="AF402" s="14"/>
      <c r="AG402" s="14"/>
      <c r="AH402" s="14"/>
      <c r="AI402" s="14"/>
      <c r="AJ402" s="14"/>
      <c r="AK402" s="14"/>
      <c r="AL402" s="15"/>
      <c r="AM402" s="15"/>
      <c r="AN402" s="15"/>
      <c r="AO402" s="16"/>
      <c r="AP402" s="5" t="s">
        <v>431</v>
      </c>
      <c r="AQ402" s="5">
        <v>0.0</v>
      </c>
      <c r="AR402" s="5">
        <v>4.0</v>
      </c>
      <c r="AS402" s="5">
        <v>0.0</v>
      </c>
      <c r="AT402" s="17">
        <v>0.0</v>
      </c>
    </row>
    <row r="403">
      <c r="A403" s="5">
        <v>5402.0</v>
      </c>
      <c r="B403" s="5">
        <v>5401.0</v>
      </c>
      <c r="C403" s="5" t="s">
        <v>5623</v>
      </c>
      <c r="D403" s="5" t="s">
        <v>5398</v>
      </c>
      <c r="E403" s="14"/>
      <c r="F403" s="5">
        <v>6350.0</v>
      </c>
      <c r="G403" s="5">
        <v>182.0</v>
      </c>
      <c r="H403" s="14"/>
      <c r="I403" s="5" t="s">
        <v>237</v>
      </c>
      <c r="J403" s="5">
        <v>130.0</v>
      </c>
      <c r="K403" s="15"/>
      <c r="L403" s="15"/>
      <c r="M403" s="15"/>
      <c r="N403" s="15"/>
      <c r="O403" s="5">
        <v>0.0</v>
      </c>
      <c r="P403" s="5">
        <v>8.0</v>
      </c>
      <c r="Q403" s="5">
        <v>8.0</v>
      </c>
      <c r="R403" s="5">
        <v>18.0</v>
      </c>
      <c r="S403" s="5">
        <v>12.0</v>
      </c>
      <c r="T403" s="5">
        <v>0.0</v>
      </c>
      <c r="U403" s="5">
        <v>0.0</v>
      </c>
      <c r="V403" s="5">
        <v>0.0</v>
      </c>
      <c r="W403" s="5">
        <v>8.0</v>
      </c>
      <c r="X403" s="5">
        <v>8.0</v>
      </c>
      <c r="Y403" s="5">
        <v>18.0</v>
      </c>
      <c r="Z403" s="5">
        <v>14.0</v>
      </c>
      <c r="AA403" s="5">
        <v>6.0</v>
      </c>
      <c r="AB403" s="5">
        <v>0.0</v>
      </c>
      <c r="AC403" s="5">
        <v>0.0</v>
      </c>
      <c r="AD403" s="5" t="s">
        <v>5625</v>
      </c>
      <c r="AE403" s="14"/>
      <c r="AF403" s="14"/>
      <c r="AG403" s="14"/>
      <c r="AH403" s="14"/>
      <c r="AI403" s="14"/>
      <c r="AJ403" s="14"/>
      <c r="AK403" s="14"/>
      <c r="AL403" s="15"/>
      <c r="AM403" s="15"/>
      <c r="AN403" s="15"/>
      <c r="AO403" s="16"/>
      <c r="AP403" s="5" t="s">
        <v>431</v>
      </c>
      <c r="AQ403" s="5">
        <v>1.0</v>
      </c>
      <c r="AR403" s="5">
        <v>5.0</v>
      </c>
      <c r="AS403" s="5">
        <v>0.0</v>
      </c>
      <c r="AT403" s="17">
        <v>0.0</v>
      </c>
    </row>
    <row r="404">
      <c r="A404" s="5">
        <v>5403.0</v>
      </c>
      <c r="B404" s="5">
        <v>5402.0</v>
      </c>
      <c r="C404" s="5" t="s">
        <v>5626</v>
      </c>
      <c r="D404" s="5" t="s">
        <v>5398</v>
      </c>
      <c r="E404" s="14"/>
      <c r="F404" s="5">
        <v>30000.0</v>
      </c>
      <c r="G404" s="5">
        <v>210.0</v>
      </c>
      <c r="H404" s="14"/>
      <c r="I404" s="5" t="s">
        <v>237</v>
      </c>
      <c r="J404" s="5">
        <v>200.0</v>
      </c>
      <c r="K404" s="15"/>
      <c r="L404" s="15"/>
      <c r="M404" s="15"/>
      <c r="N404" s="15"/>
      <c r="O404" s="5">
        <v>0.0</v>
      </c>
      <c r="P404" s="5">
        <v>8.0</v>
      </c>
      <c r="Q404" s="5">
        <v>5.0</v>
      </c>
      <c r="R404" s="5">
        <v>16.0</v>
      </c>
      <c r="S404" s="5">
        <v>15.0</v>
      </c>
      <c r="T404" s="5">
        <v>2.0</v>
      </c>
      <c r="U404" s="5">
        <v>0.0</v>
      </c>
      <c r="V404" s="5">
        <v>0.0</v>
      </c>
      <c r="W404" s="5">
        <v>8.0</v>
      </c>
      <c r="X404" s="5">
        <v>5.0</v>
      </c>
      <c r="Y404" s="5">
        <v>16.0</v>
      </c>
      <c r="Z404" s="5">
        <v>15.0</v>
      </c>
      <c r="AA404" s="5">
        <v>10.0</v>
      </c>
      <c r="AB404" s="5">
        <v>0.0</v>
      </c>
      <c r="AC404" s="5">
        <v>0.0</v>
      </c>
      <c r="AD404" s="5" t="s">
        <v>5628</v>
      </c>
      <c r="AE404" s="14"/>
      <c r="AF404" s="14"/>
      <c r="AG404" s="14"/>
      <c r="AH404" s="14"/>
      <c r="AI404" s="14"/>
      <c r="AJ404" s="14"/>
      <c r="AK404" s="14"/>
      <c r="AL404" s="15"/>
      <c r="AM404" s="15"/>
      <c r="AN404" s="15"/>
      <c r="AO404" s="16"/>
      <c r="AP404" s="5" t="s">
        <v>431</v>
      </c>
      <c r="AQ404" s="5">
        <v>1.0</v>
      </c>
      <c r="AR404" s="5">
        <v>6.0</v>
      </c>
      <c r="AS404" s="5">
        <v>0.0</v>
      </c>
      <c r="AT404" s="17">
        <v>0.0</v>
      </c>
    </row>
    <row r="405">
      <c r="A405" s="5">
        <v>5404.0</v>
      </c>
      <c r="B405" s="5">
        <v>5403.0</v>
      </c>
      <c r="C405" s="5" t="s">
        <v>5630</v>
      </c>
      <c r="D405" s="5" t="s">
        <v>5398</v>
      </c>
      <c r="E405" s="14"/>
      <c r="F405" s="5">
        <v>45000.0</v>
      </c>
      <c r="G405" s="5">
        <v>252.0</v>
      </c>
      <c r="H405" s="14"/>
      <c r="I405" s="5" t="s">
        <v>237</v>
      </c>
      <c r="J405" s="5">
        <v>260.0</v>
      </c>
      <c r="K405" s="15"/>
      <c r="L405" s="15"/>
      <c r="M405" s="15"/>
      <c r="N405" s="15"/>
      <c r="O405" s="5">
        <v>0.0</v>
      </c>
      <c r="P405" s="5">
        <v>13.0</v>
      </c>
      <c r="Q405" s="5">
        <v>11.0</v>
      </c>
      <c r="R405" s="5">
        <v>13.0</v>
      </c>
      <c r="S405" s="5">
        <v>13.0</v>
      </c>
      <c r="T405" s="5">
        <v>4.0</v>
      </c>
      <c r="U405" s="5">
        <v>0.0</v>
      </c>
      <c r="V405" s="5">
        <v>0.0</v>
      </c>
      <c r="W405" s="5">
        <v>13.0</v>
      </c>
      <c r="X405" s="5">
        <v>11.0</v>
      </c>
      <c r="Y405" s="5">
        <v>13.0</v>
      </c>
      <c r="Z405" s="5">
        <v>13.0</v>
      </c>
      <c r="AA405" s="5">
        <v>9.0</v>
      </c>
      <c r="AB405" s="5">
        <v>3.0</v>
      </c>
      <c r="AC405" s="5">
        <v>0.0</v>
      </c>
      <c r="AD405" s="5" t="s">
        <v>5640</v>
      </c>
      <c r="AE405" s="14"/>
      <c r="AF405" s="14"/>
      <c r="AG405" s="14"/>
      <c r="AH405" s="14"/>
      <c r="AI405" s="14"/>
      <c r="AJ405" s="14"/>
      <c r="AK405" s="14"/>
      <c r="AL405" s="15"/>
      <c r="AM405" s="15"/>
      <c r="AN405" s="15"/>
      <c r="AO405" s="16"/>
      <c r="AP405" s="5" t="s">
        <v>431</v>
      </c>
      <c r="AQ405" s="5">
        <v>1.0</v>
      </c>
      <c r="AR405" s="5">
        <v>7.0</v>
      </c>
      <c r="AS405" s="5">
        <v>0.0</v>
      </c>
      <c r="AT405" s="17">
        <v>0.0</v>
      </c>
    </row>
    <row r="406">
      <c r="A406" s="5">
        <v>5405.0</v>
      </c>
      <c r="B406" s="5">
        <v>5404.0</v>
      </c>
      <c r="C406" s="5" t="s">
        <v>5642</v>
      </c>
      <c r="D406" s="5" t="s">
        <v>5398</v>
      </c>
      <c r="E406" s="14"/>
      <c r="F406" s="5">
        <v>70000.0</v>
      </c>
      <c r="G406" s="5">
        <v>336.0</v>
      </c>
      <c r="H406" s="14"/>
      <c r="I406" s="5" t="s">
        <v>237</v>
      </c>
      <c r="J406" s="5">
        <v>270.0</v>
      </c>
      <c r="K406" s="15"/>
      <c r="L406" s="15"/>
      <c r="M406" s="15"/>
      <c r="N406" s="15"/>
      <c r="O406" s="5">
        <v>0.0</v>
      </c>
      <c r="P406" s="5">
        <v>17.0</v>
      </c>
      <c r="Q406" s="5">
        <v>9.0</v>
      </c>
      <c r="R406" s="5">
        <v>2.0</v>
      </c>
      <c r="S406" s="5">
        <v>12.0</v>
      </c>
      <c r="T406" s="5">
        <v>10.0</v>
      </c>
      <c r="U406" s="5">
        <v>4.0</v>
      </c>
      <c r="V406" s="5">
        <v>0.0</v>
      </c>
      <c r="W406" s="5">
        <v>17.0</v>
      </c>
      <c r="X406" s="5">
        <v>9.0</v>
      </c>
      <c r="Y406" s="5">
        <v>2.0</v>
      </c>
      <c r="Z406" s="5">
        <v>12.0</v>
      </c>
      <c r="AA406" s="5">
        <v>10.0</v>
      </c>
      <c r="AB406" s="5">
        <v>12.0</v>
      </c>
      <c r="AC406" s="5">
        <v>0.0</v>
      </c>
      <c r="AD406" s="5" t="s">
        <v>5643</v>
      </c>
      <c r="AE406" s="14"/>
      <c r="AF406" s="14"/>
      <c r="AG406" s="14"/>
      <c r="AH406" s="14"/>
      <c r="AI406" s="14"/>
      <c r="AJ406" s="14"/>
      <c r="AK406" s="14"/>
      <c r="AL406" s="15"/>
      <c r="AM406" s="15"/>
      <c r="AN406" s="15"/>
      <c r="AO406" s="16"/>
      <c r="AP406" s="5" t="s">
        <v>431</v>
      </c>
      <c r="AQ406" s="5">
        <v>1.0</v>
      </c>
      <c r="AR406" s="5">
        <v>8.0</v>
      </c>
      <c r="AS406" s="5">
        <v>0.0</v>
      </c>
      <c r="AT406" s="17">
        <v>0.0</v>
      </c>
    </row>
    <row r="407">
      <c r="A407" s="5">
        <v>5406.0</v>
      </c>
      <c r="B407" s="5">
        <v>5405.0</v>
      </c>
      <c r="C407" s="5" t="s">
        <v>5644</v>
      </c>
      <c r="D407" s="5" t="s">
        <v>5398</v>
      </c>
      <c r="E407" s="14"/>
      <c r="F407" s="5">
        <v>95000.0</v>
      </c>
      <c r="G407" s="5">
        <v>378.0</v>
      </c>
      <c r="H407" s="14"/>
      <c r="I407" s="5" t="s">
        <v>237</v>
      </c>
      <c r="J407" s="5">
        <v>290.0</v>
      </c>
      <c r="K407" s="15"/>
      <c r="L407" s="15"/>
      <c r="M407" s="15"/>
      <c r="N407" s="15"/>
      <c r="O407" s="5">
        <v>0.0</v>
      </c>
      <c r="P407" s="5">
        <v>14.0</v>
      </c>
      <c r="Q407" s="5">
        <v>6.0</v>
      </c>
      <c r="R407" s="5">
        <v>17.0</v>
      </c>
      <c r="S407" s="5">
        <v>11.0</v>
      </c>
      <c r="T407" s="5">
        <v>8.0</v>
      </c>
      <c r="U407" s="5">
        <v>6.0</v>
      </c>
      <c r="V407" s="5">
        <v>0.0</v>
      </c>
      <c r="W407" s="5">
        <v>14.0</v>
      </c>
      <c r="X407" s="5">
        <v>6.0</v>
      </c>
      <c r="Y407" s="5">
        <v>17.0</v>
      </c>
      <c r="Z407" s="5">
        <v>11.0</v>
      </c>
      <c r="AA407" s="5">
        <v>8.0</v>
      </c>
      <c r="AB407" s="5">
        <v>10.0</v>
      </c>
      <c r="AC407" s="5">
        <v>3.0</v>
      </c>
      <c r="AD407" s="5" t="s">
        <v>5666</v>
      </c>
      <c r="AE407" s="14"/>
      <c r="AF407" s="14"/>
      <c r="AG407" s="14"/>
      <c r="AH407" s="14"/>
      <c r="AI407" s="14"/>
      <c r="AJ407" s="14"/>
      <c r="AK407" s="14"/>
      <c r="AL407" s="15"/>
      <c r="AM407" s="15"/>
      <c r="AN407" s="15"/>
      <c r="AO407" s="16"/>
      <c r="AP407" s="5" t="s">
        <v>431</v>
      </c>
      <c r="AQ407" s="5">
        <v>1.0</v>
      </c>
      <c r="AR407" s="5">
        <v>9.0</v>
      </c>
      <c r="AS407" s="5">
        <v>0.0</v>
      </c>
      <c r="AT407" s="17">
        <v>0.0</v>
      </c>
    </row>
    <row r="408">
      <c r="A408" s="5">
        <v>5407.0</v>
      </c>
      <c r="B408" s="5">
        <v>5406.0</v>
      </c>
      <c r="C408" s="5" t="s">
        <v>5669</v>
      </c>
      <c r="D408" s="5" t="s">
        <v>5398</v>
      </c>
      <c r="E408" s="14"/>
      <c r="F408" s="5">
        <v>130000.0</v>
      </c>
      <c r="G408" s="5">
        <v>406.0</v>
      </c>
      <c r="H408" s="14"/>
      <c r="I408" s="5" t="s">
        <v>237</v>
      </c>
      <c r="J408" s="5">
        <v>310.0</v>
      </c>
      <c r="K408" s="15"/>
      <c r="L408" s="15"/>
      <c r="M408" s="15"/>
      <c r="N408" s="15"/>
      <c r="O408" s="5">
        <v>0.0</v>
      </c>
      <c r="P408" s="5">
        <v>18.0</v>
      </c>
      <c r="Q408" s="5">
        <v>4.0</v>
      </c>
      <c r="R408" s="5">
        <v>6.0</v>
      </c>
      <c r="S408" s="5">
        <v>4.0</v>
      </c>
      <c r="T408" s="5">
        <v>25.0</v>
      </c>
      <c r="U408" s="5">
        <v>5.0</v>
      </c>
      <c r="V408" s="5">
        <v>0.0</v>
      </c>
      <c r="W408" s="5">
        <v>18.0</v>
      </c>
      <c r="X408" s="5">
        <v>4.0</v>
      </c>
      <c r="Y408" s="5">
        <v>6.0</v>
      </c>
      <c r="Z408" s="5">
        <v>4.0</v>
      </c>
      <c r="AA408" s="5">
        <v>25.0</v>
      </c>
      <c r="AB408" s="5">
        <v>7.0</v>
      </c>
      <c r="AC408" s="5">
        <v>5.0</v>
      </c>
      <c r="AD408" s="5" t="s">
        <v>5673</v>
      </c>
      <c r="AE408" s="14"/>
      <c r="AF408" s="14"/>
      <c r="AG408" s="14"/>
      <c r="AH408" s="14"/>
      <c r="AI408" s="14"/>
      <c r="AJ408" s="14"/>
      <c r="AK408" s="14"/>
      <c r="AL408" s="15"/>
      <c r="AM408" s="15"/>
      <c r="AN408" s="15"/>
      <c r="AO408" s="16"/>
      <c r="AP408" s="5" t="s">
        <v>431</v>
      </c>
      <c r="AQ408" s="5">
        <v>2.0</v>
      </c>
      <c r="AR408" s="5">
        <v>10.0</v>
      </c>
      <c r="AS408" s="5">
        <v>1.0</v>
      </c>
      <c r="AT408" s="17">
        <v>0.0</v>
      </c>
    </row>
    <row r="409">
      <c r="A409" s="5">
        <v>5408.0</v>
      </c>
      <c r="B409" s="5">
        <v>5385.0</v>
      </c>
      <c r="C409" s="5" t="s">
        <v>5797</v>
      </c>
      <c r="D409" s="5" t="s">
        <v>5398</v>
      </c>
      <c r="E409" s="5">
        <v>2625.0</v>
      </c>
      <c r="F409" s="5">
        <v>1750.0</v>
      </c>
      <c r="G409" s="5">
        <v>154.0</v>
      </c>
      <c r="H409" s="14"/>
      <c r="I409" s="15"/>
      <c r="J409" s="14"/>
      <c r="K409" s="15"/>
      <c r="L409" s="15"/>
      <c r="M409" s="15"/>
      <c r="N409" s="15"/>
      <c r="O409" s="5">
        <v>0.0</v>
      </c>
      <c r="P409" s="5">
        <v>13.0</v>
      </c>
      <c r="Q409" s="5">
        <v>13.0</v>
      </c>
      <c r="R409" s="5">
        <v>5.0</v>
      </c>
      <c r="S409" s="5">
        <v>0.0</v>
      </c>
      <c r="T409" s="5">
        <v>0.0</v>
      </c>
      <c r="U409" s="5">
        <v>0.0</v>
      </c>
      <c r="V409" s="5">
        <v>0.0</v>
      </c>
      <c r="W409" s="5">
        <v>13.0</v>
      </c>
      <c r="X409" s="5">
        <v>13.0</v>
      </c>
      <c r="Y409" s="5">
        <v>11.0</v>
      </c>
      <c r="Z409" s="5">
        <v>2.0</v>
      </c>
      <c r="AA409" s="5">
        <v>0.0</v>
      </c>
      <c r="AB409" s="5">
        <v>0.0</v>
      </c>
      <c r="AC409" s="5">
        <v>0.0</v>
      </c>
      <c r="AD409" s="5" t="s">
        <v>5799</v>
      </c>
      <c r="AE409" s="5">
        <v>-10.0</v>
      </c>
      <c r="AF409" s="14"/>
      <c r="AG409" s="14"/>
      <c r="AH409" s="14"/>
      <c r="AI409" s="14"/>
      <c r="AJ409" s="14"/>
      <c r="AK409" s="14"/>
      <c r="AL409" s="15"/>
      <c r="AM409" s="15"/>
      <c r="AN409" s="15"/>
      <c r="AO409" s="16"/>
      <c r="AP409" s="5" t="s">
        <v>431</v>
      </c>
      <c r="AQ409" s="5">
        <v>0.0</v>
      </c>
      <c r="AR409" s="5">
        <v>2.0</v>
      </c>
      <c r="AS409" s="5">
        <v>0.0</v>
      </c>
      <c r="AT409" s="17">
        <v>1.0</v>
      </c>
    </row>
    <row r="410">
      <c r="A410" s="5">
        <v>5409.0</v>
      </c>
      <c r="B410" s="5">
        <v>5408.0</v>
      </c>
      <c r="C410" s="5" t="s">
        <v>5801</v>
      </c>
      <c r="D410" s="5" t="s">
        <v>5398</v>
      </c>
      <c r="E410" s="14"/>
      <c r="F410" s="5">
        <v>2150.0</v>
      </c>
      <c r="G410" s="5">
        <v>168.0</v>
      </c>
      <c r="H410" s="14"/>
      <c r="I410" s="14"/>
      <c r="J410" s="14"/>
      <c r="K410" s="15"/>
      <c r="L410" s="15"/>
      <c r="M410" s="15"/>
      <c r="N410" s="15"/>
      <c r="O410" s="5">
        <v>0.0</v>
      </c>
      <c r="P410" s="5">
        <v>13.0</v>
      </c>
      <c r="Q410" s="5">
        <v>6.0</v>
      </c>
      <c r="R410" s="5">
        <v>12.0</v>
      </c>
      <c r="S410" s="5">
        <v>0.0</v>
      </c>
      <c r="T410" s="5">
        <v>0.0</v>
      </c>
      <c r="U410" s="5">
        <v>0.0</v>
      </c>
      <c r="V410" s="5">
        <v>0.0</v>
      </c>
      <c r="W410" s="5">
        <v>13.0</v>
      </c>
      <c r="X410" s="5">
        <v>6.0</v>
      </c>
      <c r="Y410" s="5">
        <v>18.0</v>
      </c>
      <c r="Z410" s="5">
        <v>2.0</v>
      </c>
      <c r="AA410" s="5">
        <v>0.0</v>
      </c>
      <c r="AB410" s="5">
        <v>0.0</v>
      </c>
      <c r="AC410" s="5">
        <v>0.0</v>
      </c>
      <c r="AD410" s="5" t="s">
        <v>5803</v>
      </c>
      <c r="AE410" s="5">
        <v>-5.0</v>
      </c>
      <c r="AF410" s="14"/>
      <c r="AG410" s="14"/>
      <c r="AH410" s="14"/>
      <c r="AI410" s="14"/>
      <c r="AJ410" s="14"/>
      <c r="AK410" s="14"/>
      <c r="AL410" s="15"/>
      <c r="AM410" s="15"/>
      <c r="AN410" s="15"/>
      <c r="AO410" s="16"/>
      <c r="AP410" s="5" t="s">
        <v>431</v>
      </c>
      <c r="AQ410" s="5">
        <v>0.0</v>
      </c>
      <c r="AR410" s="5">
        <v>3.0</v>
      </c>
      <c r="AS410" s="5">
        <v>0.0</v>
      </c>
      <c r="AT410" s="17">
        <v>0.0</v>
      </c>
    </row>
    <row r="411">
      <c r="A411" s="5">
        <v>5410.0</v>
      </c>
      <c r="B411" s="5">
        <v>5409.0</v>
      </c>
      <c r="C411" s="5" t="s">
        <v>5805</v>
      </c>
      <c r="D411" s="5" t="s">
        <v>5398</v>
      </c>
      <c r="E411" s="15"/>
      <c r="F411" s="5">
        <v>5600.0</v>
      </c>
      <c r="G411" s="5">
        <v>196.0</v>
      </c>
      <c r="H411" s="14"/>
      <c r="I411" s="14"/>
      <c r="J411" s="14"/>
      <c r="K411" s="15"/>
      <c r="L411" s="15"/>
      <c r="M411" s="15"/>
      <c r="N411" s="15"/>
      <c r="O411" s="5">
        <v>0.0</v>
      </c>
      <c r="P411" s="5">
        <v>9.0</v>
      </c>
      <c r="Q411" s="5">
        <v>6.0</v>
      </c>
      <c r="R411" s="5">
        <v>19.0</v>
      </c>
      <c r="S411" s="5">
        <v>5.0</v>
      </c>
      <c r="T411" s="5">
        <v>0.0</v>
      </c>
      <c r="U411" s="5">
        <v>0.0</v>
      </c>
      <c r="V411" s="5">
        <v>0.0</v>
      </c>
      <c r="W411" s="5">
        <v>9.0</v>
      </c>
      <c r="X411" s="5">
        <v>6.0</v>
      </c>
      <c r="Y411" s="5">
        <v>19.0</v>
      </c>
      <c r="Z411" s="5">
        <v>12.0</v>
      </c>
      <c r="AA411" s="5">
        <v>0.0</v>
      </c>
      <c r="AB411" s="5">
        <v>0.0</v>
      </c>
      <c r="AC411" s="5">
        <v>0.0</v>
      </c>
      <c r="AD411" s="5" t="s">
        <v>5807</v>
      </c>
      <c r="AE411" s="14"/>
      <c r="AF411" s="14"/>
      <c r="AG411" s="14"/>
      <c r="AH411" s="14"/>
      <c r="AI411" s="14"/>
      <c r="AJ411" s="14"/>
      <c r="AK411" s="14"/>
      <c r="AL411" s="15"/>
      <c r="AM411" s="15"/>
      <c r="AN411" s="15"/>
      <c r="AO411" s="16"/>
      <c r="AP411" s="5" t="s">
        <v>431</v>
      </c>
      <c r="AQ411" s="5">
        <v>0.0</v>
      </c>
      <c r="AR411" s="5">
        <v>4.0</v>
      </c>
      <c r="AS411" s="5">
        <v>0.0</v>
      </c>
      <c r="AT411" s="17">
        <v>0.0</v>
      </c>
    </row>
    <row r="412">
      <c r="A412" s="5">
        <v>5411.0</v>
      </c>
      <c r="B412" s="5">
        <v>5410.0</v>
      </c>
      <c r="C412" s="5" t="s">
        <v>5808</v>
      </c>
      <c r="D412" s="5" t="s">
        <v>5398</v>
      </c>
      <c r="E412" s="5">
        <v>30000.0</v>
      </c>
      <c r="F412" s="5">
        <v>20000.0</v>
      </c>
      <c r="G412" s="5">
        <v>224.0</v>
      </c>
      <c r="H412" s="14"/>
      <c r="I412" s="15"/>
      <c r="J412" s="15"/>
      <c r="K412" s="15"/>
      <c r="L412" s="15"/>
      <c r="M412" s="5" t="s">
        <v>252</v>
      </c>
      <c r="N412" s="5">
        <v>120.0</v>
      </c>
      <c r="O412" s="5">
        <v>0.0</v>
      </c>
      <c r="P412" s="5">
        <v>26.0</v>
      </c>
      <c r="Q412" s="5">
        <v>3.0</v>
      </c>
      <c r="R412" s="5">
        <v>13.0</v>
      </c>
      <c r="S412" s="5">
        <v>4.0</v>
      </c>
      <c r="T412" s="5">
        <v>0.0</v>
      </c>
      <c r="U412" s="5">
        <v>0.0</v>
      </c>
      <c r="V412" s="5">
        <v>0.0</v>
      </c>
      <c r="W412" s="5">
        <v>26.0</v>
      </c>
      <c r="X412" s="5">
        <v>3.0</v>
      </c>
      <c r="Y412" s="5">
        <v>13.0</v>
      </c>
      <c r="Z412" s="5">
        <v>8.0</v>
      </c>
      <c r="AA412" s="5">
        <v>4.0</v>
      </c>
      <c r="AB412" s="5">
        <v>0.0</v>
      </c>
      <c r="AC412" s="5">
        <v>0.0</v>
      </c>
      <c r="AD412" s="5" t="s">
        <v>5810</v>
      </c>
      <c r="AE412" s="5">
        <v>10.0</v>
      </c>
      <c r="AF412" s="14"/>
      <c r="AG412" s="14"/>
      <c r="AH412" s="14"/>
      <c r="AI412" s="14"/>
      <c r="AJ412" s="14"/>
      <c r="AK412" s="14"/>
      <c r="AL412" s="15"/>
      <c r="AM412" s="15"/>
      <c r="AN412" s="15"/>
      <c r="AO412" s="16"/>
      <c r="AP412" s="5" t="s">
        <v>431</v>
      </c>
      <c r="AQ412" s="5">
        <v>0.0</v>
      </c>
      <c r="AR412" s="5">
        <v>5.0</v>
      </c>
      <c r="AS412" s="5">
        <v>0.0</v>
      </c>
      <c r="AT412" s="17">
        <v>1.0</v>
      </c>
    </row>
    <row r="413">
      <c r="A413" s="5">
        <v>5412.0</v>
      </c>
      <c r="B413" s="5">
        <v>5411.0</v>
      </c>
      <c r="C413" s="5" t="s">
        <v>5811</v>
      </c>
      <c r="D413" s="5" t="s">
        <v>5398</v>
      </c>
      <c r="E413" s="14"/>
      <c r="F413" s="5">
        <v>35000.0</v>
      </c>
      <c r="G413" s="5">
        <v>238.0</v>
      </c>
      <c r="H413" s="14"/>
      <c r="I413" s="15"/>
      <c r="J413" s="15"/>
      <c r="K413" s="15"/>
      <c r="L413" s="15"/>
      <c r="M413" s="5" t="s">
        <v>252</v>
      </c>
      <c r="N413" s="5">
        <v>190.0</v>
      </c>
      <c r="O413" s="5">
        <v>0.0</v>
      </c>
      <c r="P413" s="5">
        <v>30.0</v>
      </c>
      <c r="Q413" s="5">
        <v>10.0</v>
      </c>
      <c r="R413" s="5">
        <v>2.0</v>
      </c>
      <c r="S413" s="5">
        <v>3.0</v>
      </c>
      <c r="T413" s="5">
        <v>1.0</v>
      </c>
      <c r="U413" s="5">
        <v>0.0</v>
      </c>
      <c r="V413" s="5">
        <v>0.0</v>
      </c>
      <c r="W413" s="5">
        <v>30.0</v>
      </c>
      <c r="X413" s="5">
        <v>10.0</v>
      </c>
      <c r="Y413" s="5">
        <v>2.0</v>
      </c>
      <c r="Z413" s="5">
        <v>3.0</v>
      </c>
      <c r="AA413" s="5">
        <v>7.0</v>
      </c>
      <c r="AB413" s="5">
        <v>2.0</v>
      </c>
      <c r="AC413" s="5">
        <v>0.0</v>
      </c>
      <c r="AD413" s="5" t="s">
        <v>5813</v>
      </c>
      <c r="AE413" s="5">
        <v>10.0</v>
      </c>
      <c r="AF413" s="14"/>
      <c r="AG413" s="14"/>
      <c r="AH413" s="14"/>
      <c r="AI413" s="14"/>
      <c r="AJ413" s="14"/>
      <c r="AK413" s="14"/>
      <c r="AL413" s="15"/>
      <c r="AM413" s="15"/>
      <c r="AN413" s="15"/>
      <c r="AO413" s="16"/>
      <c r="AP413" s="5" t="s">
        <v>431</v>
      </c>
      <c r="AQ413" s="5">
        <v>2.0</v>
      </c>
      <c r="AR413" s="5">
        <v>6.0</v>
      </c>
      <c r="AS413" s="5">
        <v>0.0</v>
      </c>
      <c r="AT413" s="17">
        <v>0.0</v>
      </c>
    </row>
    <row r="414">
      <c r="A414" s="5">
        <v>5413.0</v>
      </c>
      <c r="B414" s="5">
        <v>5412.0</v>
      </c>
      <c r="C414" s="5" t="s">
        <v>5814</v>
      </c>
      <c r="D414" s="5" t="s">
        <v>5398</v>
      </c>
      <c r="E414" s="14"/>
      <c r="F414" s="5">
        <v>80000.0</v>
      </c>
      <c r="G414" s="5">
        <v>322.0</v>
      </c>
      <c r="H414" s="14"/>
      <c r="I414" s="15"/>
      <c r="J414" s="15"/>
      <c r="K414" s="15"/>
      <c r="L414" s="15"/>
      <c r="M414" s="5" t="s">
        <v>252</v>
      </c>
      <c r="N414" s="5">
        <v>230.0</v>
      </c>
      <c r="O414" s="5">
        <v>0.0</v>
      </c>
      <c r="P414" s="5">
        <v>30.0</v>
      </c>
      <c r="Q414" s="5">
        <v>10.0</v>
      </c>
      <c r="R414" s="5">
        <v>1.0</v>
      </c>
      <c r="S414" s="5">
        <v>3.0</v>
      </c>
      <c r="T414" s="5">
        <v>8.0</v>
      </c>
      <c r="U414" s="5">
        <v>2.0</v>
      </c>
      <c r="V414" s="5">
        <v>0.0</v>
      </c>
      <c r="W414" s="5">
        <v>30.0</v>
      </c>
      <c r="X414" s="5">
        <v>10.0</v>
      </c>
      <c r="Y414" s="5">
        <v>1.0</v>
      </c>
      <c r="Z414" s="5">
        <v>3.0</v>
      </c>
      <c r="AA414" s="5">
        <v>8.0</v>
      </c>
      <c r="AB414" s="5">
        <v>10.0</v>
      </c>
      <c r="AC414" s="5">
        <v>0.0</v>
      </c>
      <c r="AD414" s="5" t="s">
        <v>5815</v>
      </c>
      <c r="AE414" s="5">
        <v>10.0</v>
      </c>
      <c r="AF414" s="14"/>
      <c r="AG414" s="14"/>
      <c r="AH414" s="14"/>
      <c r="AI414" s="14"/>
      <c r="AJ414" s="14"/>
      <c r="AK414" s="14"/>
      <c r="AL414" s="15"/>
      <c r="AM414" s="15"/>
      <c r="AN414" s="15"/>
      <c r="AO414" s="16"/>
      <c r="AP414" s="5" t="s">
        <v>431</v>
      </c>
      <c r="AQ414" s="5">
        <v>2.0</v>
      </c>
      <c r="AR414" s="5">
        <v>7.0</v>
      </c>
      <c r="AS414" s="5">
        <v>1.0</v>
      </c>
      <c r="AT414" s="17">
        <v>0.0</v>
      </c>
    </row>
    <row r="415">
      <c r="A415" s="5">
        <v>5414.0</v>
      </c>
      <c r="B415" s="5">
        <v>5411.0</v>
      </c>
      <c r="C415" s="5" t="s">
        <v>5816</v>
      </c>
      <c r="D415" s="5" t="s">
        <v>5398</v>
      </c>
      <c r="E415" s="14"/>
      <c r="F415" s="5">
        <v>35000.0</v>
      </c>
      <c r="G415" s="5">
        <v>224.0</v>
      </c>
      <c r="H415" s="14"/>
      <c r="I415" s="5" t="s">
        <v>237</v>
      </c>
      <c r="J415" s="5">
        <v>140.0</v>
      </c>
      <c r="K415" s="15"/>
      <c r="L415" s="15"/>
      <c r="M415" s="15"/>
      <c r="N415" s="15"/>
      <c r="O415" s="5">
        <v>0.0</v>
      </c>
      <c r="P415" s="5">
        <v>15.0</v>
      </c>
      <c r="Q415" s="5">
        <v>6.0</v>
      </c>
      <c r="R415" s="5">
        <v>11.0</v>
      </c>
      <c r="S415" s="5">
        <v>11.0</v>
      </c>
      <c r="T415" s="5">
        <v>3.0</v>
      </c>
      <c r="U415" s="5">
        <v>0.0</v>
      </c>
      <c r="V415" s="5">
        <v>0.0</v>
      </c>
      <c r="W415" s="5">
        <v>15.0</v>
      </c>
      <c r="X415" s="5">
        <v>6.0</v>
      </c>
      <c r="Y415" s="5">
        <v>11.0</v>
      </c>
      <c r="Z415" s="5">
        <v>11.0</v>
      </c>
      <c r="AA415" s="5">
        <v>11.0</v>
      </c>
      <c r="AB415" s="5">
        <v>0.0</v>
      </c>
      <c r="AC415" s="5">
        <v>0.0</v>
      </c>
      <c r="AD415" s="5" t="s">
        <v>5819</v>
      </c>
      <c r="AE415" s="14"/>
      <c r="AF415" s="14"/>
      <c r="AG415" s="14"/>
      <c r="AH415" s="14"/>
      <c r="AI415" s="14"/>
      <c r="AJ415" s="14"/>
      <c r="AK415" s="14"/>
      <c r="AL415" s="15"/>
      <c r="AM415" s="15"/>
      <c r="AN415" s="15"/>
      <c r="AO415" s="16"/>
      <c r="AP415" s="5" t="s">
        <v>431</v>
      </c>
      <c r="AQ415" s="5">
        <v>1.0</v>
      </c>
      <c r="AR415" s="5">
        <v>6.0</v>
      </c>
      <c r="AS415" s="5">
        <v>0.0</v>
      </c>
      <c r="AT415" s="17">
        <v>0.0</v>
      </c>
    </row>
    <row r="416">
      <c r="A416" s="5">
        <v>5415.0</v>
      </c>
      <c r="B416" s="5">
        <v>5414.0</v>
      </c>
      <c r="C416" s="5" t="s">
        <v>628</v>
      </c>
      <c r="D416" s="5" t="s">
        <v>5398</v>
      </c>
      <c r="E416" s="14"/>
      <c r="F416" s="5">
        <v>85000.0</v>
      </c>
      <c r="G416" s="5">
        <v>322.0</v>
      </c>
      <c r="H416" s="14"/>
      <c r="I416" s="5" t="s">
        <v>237</v>
      </c>
      <c r="J416" s="5">
        <v>280.0</v>
      </c>
      <c r="K416" s="15"/>
      <c r="L416" s="15"/>
      <c r="M416" s="15"/>
      <c r="N416" s="15"/>
      <c r="O416" s="5">
        <v>0.0</v>
      </c>
      <c r="P416" s="5">
        <v>15.0</v>
      </c>
      <c r="Q416" s="5">
        <v>9.0</v>
      </c>
      <c r="R416" s="5">
        <v>6.0</v>
      </c>
      <c r="S416" s="5">
        <v>11.0</v>
      </c>
      <c r="T416" s="5">
        <v>7.0</v>
      </c>
      <c r="U416" s="5">
        <v>14.0</v>
      </c>
      <c r="V416" s="5">
        <v>0.0</v>
      </c>
      <c r="W416" s="5">
        <v>15.0</v>
      </c>
      <c r="X416" s="5">
        <v>9.0</v>
      </c>
      <c r="Y416" s="5">
        <v>6.0</v>
      </c>
      <c r="Z416" s="5">
        <v>11.0</v>
      </c>
      <c r="AA416" s="5">
        <v>7.0</v>
      </c>
      <c r="AB416" s="5">
        <v>16.0</v>
      </c>
      <c r="AC416" s="5">
        <v>5.0</v>
      </c>
      <c r="AD416" s="5" t="s">
        <v>5822</v>
      </c>
      <c r="AE416" s="14"/>
      <c r="AF416" s="14"/>
      <c r="AG416" s="14"/>
      <c r="AH416" s="14"/>
      <c r="AI416" s="14"/>
      <c r="AJ416" s="14"/>
      <c r="AK416" s="14"/>
      <c r="AL416" s="15"/>
      <c r="AM416" s="15"/>
      <c r="AN416" s="15"/>
      <c r="AO416" s="16"/>
      <c r="AP416" s="5" t="s">
        <v>431</v>
      </c>
      <c r="AQ416" s="5">
        <v>3.0</v>
      </c>
      <c r="AR416" s="5">
        <v>7.0</v>
      </c>
      <c r="AS416" s="5">
        <v>1.0</v>
      </c>
      <c r="AT416" s="17">
        <v>0.0</v>
      </c>
    </row>
    <row r="417">
      <c r="A417" s="5">
        <v>5416.0</v>
      </c>
      <c r="B417" s="5">
        <v>5411.0</v>
      </c>
      <c r="C417" s="5" t="s">
        <v>5823</v>
      </c>
      <c r="D417" s="5" t="s">
        <v>5398</v>
      </c>
      <c r="E417" s="14"/>
      <c r="F417" s="5">
        <v>30000.0</v>
      </c>
      <c r="G417" s="5">
        <v>238.0</v>
      </c>
      <c r="H417" s="14"/>
      <c r="I417" s="5" t="s">
        <v>187</v>
      </c>
      <c r="J417" s="5">
        <v>140.0</v>
      </c>
      <c r="K417" s="15"/>
      <c r="L417" s="15"/>
      <c r="M417" s="15"/>
      <c r="N417" s="15"/>
      <c r="O417" s="5">
        <v>0.0</v>
      </c>
      <c r="P417" s="5">
        <v>10.0</v>
      </c>
      <c r="Q417" s="5">
        <v>5.0</v>
      </c>
      <c r="R417" s="5">
        <v>16.0</v>
      </c>
      <c r="S417" s="5">
        <v>13.0</v>
      </c>
      <c r="T417" s="5">
        <v>2.0</v>
      </c>
      <c r="U417" s="5">
        <v>0.0</v>
      </c>
      <c r="V417" s="5">
        <v>0.0</v>
      </c>
      <c r="W417" s="5">
        <v>10.0</v>
      </c>
      <c r="X417" s="5">
        <v>5.0</v>
      </c>
      <c r="Y417" s="5">
        <v>16.0</v>
      </c>
      <c r="Z417" s="5">
        <v>13.0</v>
      </c>
      <c r="AA417" s="5">
        <v>10.0</v>
      </c>
      <c r="AB417" s="5">
        <v>0.0</v>
      </c>
      <c r="AC417" s="5">
        <v>0.0</v>
      </c>
      <c r="AD417" s="5" t="s">
        <v>5826</v>
      </c>
      <c r="AE417" s="5">
        <v>-10.0</v>
      </c>
      <c r="AF417" s="14"/>
      <c r="AG417" s="14"/>
      <c r="AH417" s="14"/>
      <c r="AI417" s="14"/>
      <c r="AJ417" s="14"/>
      <c r="AK417" s="14"/>
      <c r="AL417" s="15"/>
      <c r="AM417" s="15"/>
      <c r="AN417" s="15"/>
      <c r="AO417" s="16"/>
      <c r="AP417" s="5" t="s">
        <v>431</v>
      </c>
      <c r="AQ417" s="5">
        <v>1.0</v>
      </c>
      <c r="AR417" s="5">
        <v>6.0</v>
      </c>
      <c r="AS417" s="5">
        <v>0.0</v>
      </c>
      <c r="AT417" s="17">
        <v>0.0</v>
      </c>
    </row>
    <row r="418">
      <c r="A418" s="5">
        <v>5417.0</v>
      </c>
      <c r="B418" s="5">
        <v>5416.0</v>
      </c>
      <c r="C418" s="5" t="s">
        <v>5828</v>
      </c>
      <c r="D418" s="5" t="s">
        <v>5398</v>
      </c>
      <c r="E418" s="14"/>
      <c r="F418" s="5">
        <v>45000.0</v>
      </c>
      <c r="G418" s="5">
        <v>252.0</v>
      </c>
      <c r="H418" s="14"/>
      <c r="I418" s="5" t="s">
        <v>187</v>
      </c>
      <c r="J418" s="5">
        <v>150.0</v>
      </c>
      <c r="K418" s="15"/>
      <c r="L418" s="15"/>
      <c r="M418" s="15"/>
      <c r="N418" s="15"/>
      <c r="O418" s="5">
        <v>0.0</v>
      </c>
      <c r="P418" s="5">
        <v>13.0</v>
      </c>
      <c r="Q418" s="5">
        <v>11.0</v>
      </c>
      <c r="R418" s="5">
        <v>13.0</v>
      </c>
      <c r="S418" s="5">
        <v>13.0</v>
      </c>
      <c r="T418" s="5">
        <v>4.0</v>
      </c>
      <c r="U418" s="5">
        <v>0.0</v>
      </c>
      <c r="V418" s="5">
        <v>0.0</v>
      </c>
      <c r="W418" s="5">
        <v>13.0</v>
      </c>
      <c r="X418" s="5">
        <v>11.0</v>
      </c>
      <c r="Y418" s="5">
        <v>13.0</v>
      </c>
      <c r="Z418" s="5">
        <v>13.0</v>
      </c>
      <c r="AA418" s="5">
        <v>9.0</v>
      </c>
      <c r="AB418" s="5">
        <v>3.0</v>
      </c>
      <c r="AC418" s="5">
        <v>0.0</v>
      </c>
      <c r="AD418" s="5" t="s">
        <v>5640</v>
      </c>
      <c r="AE418" s="5">
        <v>-10.0</v>
      </c>
      <c r="AF418" s="14"/>
      <c r="AG418" s="14"/>
      <c r="AH418" s="14"/>
      <c r="AI418" s="14"/>
      <c r="AJ418" s="14"/>
      <c r="AK418" s="14"/>
      <c r="AL418" s="15"/>
      <c r="AM418" s="15"/>
      <c r="AN418" s="15"/>
      <c r="AO418" s="16"/>
      <c r="AP418" s="5" t="s">
        <v>431</v>
      </c>
      <c r="AQ418" s="5">
        <v>1.0</v>
      </c>
      <c r="AR418" s="5">
        <v>7.0</v>
      </c>
      <c r="AS418" s="5">
        <v>0.0</v>
      </c>
      <c r="AT418" s="17">
        <v>0.0</v>
      </c>
    </row>
    <row r="419">
      <c r="A419" s="5">
        <v>5418.0</v>
      </c>
      <c r="B419" s="5">
        <v>5417.0</v>
      </c>
      <c r="C419" s="5" t="s">
        <v>5848</v>
      </c>
      <c r="D419" s="5" t="s">
        <v>5398</v>
      </c>
      <c r="E419" s="14"/>
      <c r="F419" s="5">
        <v>70000.0</v>
      </c>
      <c r="G419" s="5">
        <v>322.0</v>
      </c>
      <c r="H419" s="14"/>
      <c r="I419" s="5" t="s">
        <v>187</v>
      </c>
      <c r="J419" s="5">
        <v>210.0</v>
      </c>
      <c r="K419" s="15"/>
      <c r="L419" s="15"/>
      <c r="M419" s="15"/>
      <c r="N419" s="15"/>
      <c r="O419" s="5">
        <v>0.0</v>
      </c>
      <c r="P419" s="5">
        <v>16.0</v>
      </c>
      <c r="Q419" s="5">
        <v>7.0</v>
      </c>
      <c r="R419" s="5">
        <v>19.0</v>
      </c>
      <c r="S419" s="5">
        <v>11.0</v>
      </c>
      <c r="T419" s="5">
        <v>6.0</v>
      </c>
      <c r="U419" s="5">
        <v>3.0</v>
      </c>
      <c r="V419" s="5">
        <v>0.0</v>
      </c>
      <c r="W419" s="5">
        <v>16.0</v>
      </c>
      <c r="X419" s="5">
        <v>7.0</v>
      </c>
      <c r="Y419" s="5">
        <v>19.0</v>
      </c>
      <c r="Z419" s="5">
        <v>11.0</v>
      </c>
      <c r="AA419" s="5">
        <v>6.0</v>
      </c>
      <c r="AB419" s="5">
        <v>10.0</v>
      </c>
      <c r="AC419" s="5">
        <v>0.0</v>
      </c>
      <c r="AD419" s="5" t="s">
        <v>1266</v>
      </c>
      <c r="AE419" s="5">
        <v>-10.0</v>
      </c>
      <c r="AF419" s="14"/>
      <c r="AG419" s="14"/>
      <c r="AH419" s="14"/>
      <c r="AI419" s="14"/>
      <c r="AJ419" s="14"/>
      <c r="AK419" s="14"/>
      <c r="AL419" s="15"/>
      <c r="AM419" s="15"/>
      <c r="AN419" s="15"/>
      <c r="AO419" s="16"/>
      <c r="AP419" s="5" t="s">
        <v>431</v>
      </c>
      <c r="AQ419" s="5">
        <v>1.0</v>
      </c>
      <c r="AR419" s="5">
        <v>8.0</v>
      </c>
      <c r="AS419" s="5">
        <v>0.0</v>
      </c>
      <c r="AT419" s="17">
        <v>0.0</v>
      </c>
    </row>
    <row r="420">
      <c r="A420" s="5">
        <v>5419.0</v>
      </c>
      <c r="B420" s="5">
        <v>5418.0</v>
      </c>
      <c r="C420" s="5" t="s">
        <v>5872</v>
      </c>
      <c r="D420" s="5" t="s">
        <v>5398</v>
      </c>
      <c r="E420" s="14"/>
      <c r="F420" s="5">
        <v>110000.0</v>
      </c>
      <c r="G420" s="5">
        <v>364.0</v>
      </c>
      <c r="H420" s="14"/>
      <c r="I420" s="5" t="s">
        <v>187</v>
      </c>
      <c r="J420" s="5">
        <v>250.0</v>
      </c>
      <c r="K420" s="15"/>
      <c r="L420" s="15"/>
      <c r="M420" s="15"/>
      <c r="N420" s="15"/>
      <c r="O420" s="5">
        <v>0.0</v>
      </c>
      <c r="P420" s="5">
        <v>10.0</v>
      </c>
      <c r="Q420" s="5">
        <v>7.0</v>
      </c>
      <c r="R420" s="5">
        <v>7.0</v>
      </c>
      <c r="S420" s="5">
        <v>24.0</v>
      </c>
      <c r="T420" s="5">
        <v>10.0</v>
      </c>
      <c r="U420" s="5">
        <v>4.0</v>
      </c>
      <c r="V420" s="5">
        <v>0.0</v>
      </c>
      <c r="W420" s="5">
        <v>10.0</v>
      </c>
      <c r="X420" s="5">
        <v>7.0</v>
      </c>
      <c r="Y420" s="5">
        <v>7.0</v>
      </c>
      <c r="Z420" s="5">
        <v>24.0</v>
      </c>
      <c r="AA420" s="5">
        <v>10.0</v>
      </c>
      <c r="AB420" s="5">
        <v>8.0</v>
      </c>
      <c r="AC420" s="5">
        <v>3.0</v>
      </c>
      <c r="AD420" s="5" t="s">
        <v>5875</v>
      </c>
      <c r="AE420" s="5">
        <v>-10.0</v>
      </c>
      <c r="AF420" s="14"/>
      <c r="AG420" s="14"/>
      <c r="AH420" s="14"/>
      <c r="AI420" s="14"/>
      <c r="AJ420" s="14"/>
      <c r="AK420" s="14"/>
      <c r="AL420" s="15"/>
      <c r="AM420" s="15"/>
      <c r="AN420" s="15"/>
      <c r="AO420" s="16"/>
      <c r="AP420" s="5" t="s">
        <v>431</v>
      </c>
      <c r="AQ420" s="5">
        <v>1.0</v>
      </c>
      <c r="AR420" s="5">
        <v>9.0</v>
      </c>
      <c r="AS420" s="5">
        <v>1.0</v>
      </c>
      <c r="AT420" s="17">
        <v>0.0</v>
      </c>
    </row>
    <row r="421">
      <c r="A421" s="5">
        <v>5420.0</v>
      </c>
      <c r="B421" s="5">
        <v>5417.0</v>
      </c>
      <c r="C421" s="5" t="s">
        <v>5876</v>
      </c>
      <c r="D421" s="5" t="s">
        <v>5398</v>
      </c>
      <c r="E421" s="5">
        <v>105000.0</v>
      </c>
      <c r="F421" s="5">
        <v>70000.0</v>
      </c>
      <c r="G421" s="5">
        <v>308.0</v>
      </c>
      <c r="H421" s="14"/>
      <c r="I421" s="5" t="s">
        <v>1325</v>
      </c>
      <c r="J421" s="5">
        <v>320.0</v>
      </c>
      <c r="K421" s="15"/>
      <c r="L421" s="15"/>
      <c r="M421" s="15"/>
      <c r="N421" s="15"/>
      <c r="O421" s="5">
        <v>0.0</v>
      </c>
      <c r="P421" s="5">
        <v>12.0</v>
      </c>
      <c r="Q421" s="5">
        <v>8.0</v>
      </c>
      <c r="R421" s="5">
        <v>7.0</v>
      </c>
      <c r="S421" s="5">
        <v>25.0</v>
      </c>
      <c r="T421" s="5">
        <v>6.0</v>
      </c>
      <c r="U421" s="5">
        <v>4.0</v>
      </c>
      <c r="V421" s="5">
        <v>0.0</v>
      </c>
      <c r="W421" s="5">
        <v>12.0</v>
      </c>
      <c r="X421" s="5">
        <v>8.0</v>
      </c>
      <c r="Y421" s="5">
        <v>7.0</v>
      </c>
      <c r="Z421" s="5">
        <v>25.0</v>
      </c>
      <c r="AA421" s="5">
        <v>6.0</v>
      </c>
      <c r="AB421" s="5">
        <v>11.0</v>
      </c>
      <c r="AC421" s="5">
        <v>0.0</v>
      </c>
      <c r="AD421" s="5" t="s">
        <v>3845</v>
      </c>
      <c r="AE421" s="14"/>
      <c r="AF421" s="14"/>
      <c r="AG421" s="14"/>
      <c r="AH421" s="14"/>
      <c r="AI421" s="14"/>
      <c r="AJ421" s="14"/>
      <c r="AK421" s="14"/>
      <c r="AL421" s="15"/>
      <c r="AM421" s="15"/>
      <c r="AN421" s="15"/>
      <c r="AO421" s="16"/>
      <c r="AP421" s="5" t="s">
        <v>431</v>
      </c>
      <c r="AQ421" s="5">
        <v>1.0</v>
      </c>
      <c r="AR421" s="5">
        <v>8.0</v>
      </c>
      <c r="AS421" s="5">
        <v>0.0</v>
      </c>
      <c r="AT421" s="17">
        <v>1.0</v>
      </c>
    </row>
    <row r="422">
      <c r="A422" s="5">
        <v>5421.0</v>
      </c>
      <c r="B422" s="5">
        <v>5420.0</v>
      </c>
      <c r="C422" s="5" t="s">
        <v>5911</v>
      </c>
      <c r="D422" s="5" t="s">
        <v>5398</v>
      </c>
      <c r="E422" s="14"/>
      <c r="F422" s="5">
        <v>110000.0</v>
      </c>
      <c r="G422" s="5">
        <v>336.0</v>
      </c>
      <c r="H422" s="14"/>
      <c r="I422" s="5" t="s">
        <v>1325</v>
      </c>
      <c r="J422" s="5">
        <v>370.0</v>
      </c>
      <c r="K422" s="15"/>
      <c r="L422" s="15"/>
      <c r="M422" s="15"/>
      <c r="N422" s="15"/>
      <c r="O422" s="5">
        <v>0.0</v>
      </c>
      <c r="P422" s="5">
        <v>16.0</v>
      </c>
      <c r="Q422" s="5">
        <v>12.0</v>
      </c>
      <c r="R422" s="5">
        <v>6.0</v>
      </c>
      <c r="S422" s="5">
        <v>9.0</v>
      </c>
      <c r="T422" s="5">
        <v>11.0</v>
      </c>
      <c r="U422" s="5">
        <v>8.0</v>
      </c>
      <c r="V422" s="5">
        <v>0.0</v>
      </c>
      <c r="W422" s="5">
        <v>16.0</v>
      </c>
      <c r="X422" s="5">
        <v>12.0</v>
      </c>
      <c r="Y422" s="5">
        <v>6.0</v>
      </c>
      <c r="Z422" s="5">
        <v>9.0</v>
      </c>
      <c r="AA422" s="5">
        <v>11.0</v>
      </c>
      <c r="AB422" s="5">
        <v>12.0</v>
      </c>
      <c r="AC422" s="5">
        <v>3.0</v>
      </c>
      <c r="AD422" s="5" t="s">
        <v>5914</v>
      </c>
      <c r="AE422" s="14"/>
      <c r="AF422" s="14"/>
      <c r="AG422" s="14"/>
      <c r="AH422" s="14"/>
      <c r="AI422" s="14"/>
      <c r="AJ422" s="14"/>
      <c r="AK422" s="14"/>
      <c r="AL422" s="15"/>
      <c r="AM422" s="15"/>
      <c r="AN422" s="15"/>
      <c r="AO422" s="16"/>
      <c r="AP422" s="5" t="s">
        <v>431</v>
      </c>
      <c r="AQ422" s="5">
        <v>1.0</v>
      </c>
      <c r="AR422" s="5">
        <v>9.0</v>
      </c>
      <c r="AS422" s="5">
        <v>1.0</v>
      </c>
      <c r="AT422" s="17">
        <v>0.0</v>
      </c>
    </row>
    <row r="423">
      <c r="A423" s="5">
        <v>5422.0</v>
      </c>
      <c r="B423" s="5">
        <v>5409.0</v>
      </c>
      <c r="C423" s="5" t="s">
        <v>5915</v>
      </c>
      <c r="D423" s="5" t="s">
        <v>5398</v>
      </c>
      <c r="E423" s="5">
        <v>13350.0</v>
      </c>
      <c r="F423" s="5">
        <v>8900.0</v>
      </c>
      <c r="G423" s="5">
        <v>196.0</v>
      </c>
      <c r="H423" s="14"/>
      <c r="I423" s="5" t="s">
        <v>1179</v>
      </c>
      <c r="J423" s="5">
        <v>120.0</v>
      </c>
      <c r="K423" s="15"/>
      <c r="L423" s="15"/>
      <c r="M423" s="15"/>
      <c r="N423" s="15"/>
      <c r="O423" s="5">
        <v>0.0</v>
      </c>
      <c r="P423" s="5">
        <v>4.0</v>
      </c>
      <c r="Q423" s="5">
        <v>3.0</v>
      </c>
      <c r="R423" s="5">
        <v>27.0</v>
      </c>
      <c r="S423" s="5">
        <v>12.0</v>
      </c>
      <c r="T423" s="5">
        <v>0.0</v>
      </c>
      <c r="U423" s="5">
        <v>0.0</v>
      </c>
      <c r="V423" s="5">
        <v>0.0</v>
      </c>
      <c r="W423" s="5">
        <v>4.0</v>
      </c>
      <c r="X423" s="5">
        <v>3.0</v>
      </c>
      <c r="Y423" s="5">
        <v>27.0</v>
      </c>
      <c r="Z423" s="5">
        <v>18.0</v>
      </c>
      <c r="AA423" s="5">
        <v>2.0</v>
      </c>
      <c r="AB423" s="5">
        <v>0.0</v>
      </c>
      <c r="AC423" s="5">
        <v>0.0</v>
      </c>
      <c r="AD423" s="5" t="s">
        <v>5925</v>
      </c>
      <c r="AE423" s="14"/>
      <c r="AF423" s="14"/>
      <c r="AG423" s="14"/>
      <c r="AH423" s="14"/>
      <c r="AI423" s="14"/>
      <c r="AJ423" s="14"/>
      <c r="AK423" s="14"/>
      <c r="AL423" s="15"/>
      <c r="AM423" s="15"/>
      <c r="AN423" s="15"/>
      <c r="AO423" s="16"/>
      <c r="AP423" s="5" t="s">
        <v>431</v>
      </c>
      <c r="AQ423" s="5">
        <v>0.0</v>
      </c>
      <c r="AR423" s="5">
        <v>4.0</v>
      </c>
      <c r="AS423" s="5">
        <v>0.0</v>
      </c>
      <c r="AT423" s="17">
        <v>1.0</v>
      </c>
    </row>
    <row r="424">
      <c r="A424" s="5">
        <v>5423.0</v>
      </c>
      <c r="B424" s="5">
        <v>5422.0</v>
      </c>
      <c r="C424" s="5" t="s">
        <v>5926</v>
      </c>
      <c r="D424" s="5" t="s">
        <v>5398</v>
      </c>
      <c r="E424" s="15"/>
      <c r="F424" s="5">
        <v>30000.0</v>
      </c>
      <c r="G424" s="5">
        <v>224.0</v>
      </c>
      <c r="H424" s="14"/>
      <c r="I424" s="5" t="s">
        <v>1179</v>
      </c>
      <c r="J424" s="5">
        <v>160.0</v>
      </c>
      <c r="K424" s="15"/>
      <c r="L424" s="15"/>
      <c r="M424" s="15"/>
      <c r="N424" s="15"/>
      <c r="O424" s="5">
        <v>0.0</v>
      </c>
      <c r="P424" s="5">
        <v>4.0</v>
      </c>
      <c r="Q424" s="5">
        <v>3.0</v>
      </c>
      <c r="R424" s="5">
        <v>27.0</v>
      </c>
      <c r="S424" s="5">
        <v>18.0</v>
      </c>
      <c r="T424" s="5">
        <v>2.0</v>
      </c>
      <c r="U424" s="5">
        <v>0.0</v>
      </c>
      <c r="V424" s="5">
        <v>0.0</v>
      </c>
      <c r="W424" s="5">
        <v>4.0</v>
      </c>
      <c r="X424" s="5">
        <v>3.0</v>
      </c>
      <c r="Y424" s="5">
        <v>27.0</v>
      </c>
      <c r="Z424" s="5">
        <v>18.0</v>
      </c>
      <c r="AA424" s="5">
        <v>10.0</v>
      </c>
      <c r="AB424" s="5">
        <v>0.0</v>
      </c>
      <c r="AC424" s="5">
        <v>0.0</v>
      </c>
      <c r="AD424" s="5" t="s">
        <v>5928</v>
      </c>
      <c r="AE424" s="14"/>
      <c r="AF424" s="14"/>
      <c r="AG424" s="14"/>
      <c r="AH424" s="14"/>
      <c r="AI424" s="14"/>
      <c r="AJ424" s="14"/>
      <c r="AK424" s="14"/>
      <c r="AL424" s="15"/>
      <c r="AM424" s="15"/>
      <c r="AN424" s="15"/>
      <c r="AO424" s="16"/>
      <c r="AP424" s="5" t="s">
        <v>431</v>
      </c>
      <c r="AQ424" s="5">
        <v>0.0</v>
      </c>
      <c r="AR424" s="5">
        <v>5.0</v>
      </c>
      <c r="AS424" s="5">
        <v>0.0</v>
      </c>
      <c r="AT424" s="17">
        <v>0.0</v>
      </c>
    </row>
    <row r="425">
      <c r="A425" s="5">
        <v>5424.0</v>
      </c>
      <c r="B425" s="5">
        <v>5423.0</v>
      </c>
      <c r="C425" s="5" t="s">
        <v>5932</v>
      </c>
      <c r="D425" s="5" t="s">
        <v>5398</v>
      </c>
      <c r="E425" s="14"/>
      <c r="F425" s="5">
        <v>55000.0</v>
      </c>
      <c r="G425" s="5">
        <v>224.0</v>
      </c>
      <c r="H425" s="14"/>
      <c r="I425" s="5" t="s">
        <v>1587</v>
      </c>
      <c r="J425" s="5">
        <v>350.0</v>
      </c>
      <c r="K425" s="15"/>
      <c r="L425" s="15"/>
      <c r="M425" s="15"/>
      <c r="N425" s="15"/>
      <c r="O425" s="5">
        <v>0.0</v>
      </c>
      <c r="P425" s="5">
        <v>7.0</v>
      </c>
      <c r="Q425" s="5">
        <v>5.0</v>
      </c>
      <c r="R425" s="5">
        <v>20.0</v>
      </c>
      <c r="S425" s="5">
        <v>16.0</v>
      </c>
      <c r="T425" s="5">
        <v>6.0</v>
      </c>
      <c r="U425" s="5">
        <v>0.0</v>
      </c>
      <c r="V425" s="5">
        <v>0.0</v>
      </c>
      <c r="W425" s="5">
        <v>7.0</v>
      </c>
      <c r="X425" s="5">
        <v>5.0</v>
      </c>
      <c r="Y425" s="5">
        <v>20.0</v>
      </c>
      <c r="Z425" s="5">
        <v>16.0</v>
      </c>
      <c r="AA425" s="5">
        <v>12.0</v>
      </c>
      <c r="AB425" s="5">
        <v>2.0</v>
      </c>
      <c r="AC425" s="5">
        <v>0.0</v>
      </c>
      <c r="AD425" s="5" t="s">
        <v>2659</v>
      </c>
      <c r="AE425" s="14"/>
      <c r="AF425" s="14"/>
      <c r="AG425" s="14"/>
      <c r="AH425" s="14"/>
      <c r="AI425" s="14"/>
      <c r="AJ425" s="14"/>
      <c r="AK425" s="14"/>
      <c r="AL425" s="15"/>
      <c r="AM425" s="15"/>
      <c r="AN425" s="15"/>
      <c r="AO425" s="16"/>
      <c r="AP425" s="5" t="s">
        <v>431</v>
      </c>
      <c r="AQ425" s="5">
        <v>0.0</v>
      </c>
      <c r="AR425" s="5">
        <v>6.0</v>
      </c>
      <c r="AS425" s="5">
        <v>0.0</v>
      </c>
      <c r="AT425" s="17">
        <v>0.0</v>
      </c>
    </row>
    <row r="426">
      <c r="A426" s="5">
        <v>5425.0</v>
      </c>
      <c r="B426" s="5">
        <v>5424.0</v>
      </c>
      <c r="C426" s="5" t="s">
        <v>5936</v>
      </c>
      <c r="D426" s="5" t="s">
        <v>5398</v>
      </c>
      <c r="E426" s="15"/>
      <c r="F426" s="5">
        <v>95000.0</v>
      </c>
      <c r="G426" s="5">
        <v>350.0</v>
      </c>
      <c r="H426" s="14"/>
      <c r="I426" s="5" t="s">
        <v>1587</v>
      </c>
      <c r="J426" s="5">
        <v>390.0</v>
      </c>
      <c r="K426" s="15"/>
      <c r="L426" s="15"/>
      <c r="M426" s="15"/>
      <c r="N426" s="15"/>
      <c r="O426" s="5">
        <v>0.0</v>
      </c>
      <c r="P426" s="5">
        <v>15.0</v>
      </c>
      <c r="Q426" s="5">
        <v>9.0</v>
      </c>
      <c r="R426" s="5">
        <v>6.0</v>
      </c>
      <c r="S426" s="5">
        <v>11.0</v>
      </c>
      <c r="T426" s="5">
        <v>8.0</v>
      </c>
      <c r="U426" s="5">
        <v>5.0</v>
      </c>
      <c r="V426" s="5">
        <v>0.0</v>
      </c>
      <c r="W426" s="5">
        <v>15.0</v>
      </c>
      <c r="X426" s="5">
        <v>9.0</v>
      </c>
      <c r="Y426" s="5">
        <v>6.0</v>
      </c>
      <c r="Z426" s="5">
        <v>11.0</v>
      </c>
      <c r="AA426" s="5">
        <v>8.0</v>
      </c>
      <c r="AB426" s="5">
        <v>13.0</v>
      </c>
      <c r="AC426" s="5">
        <v>0.0</v>
      </c>
      <c r="AD426" s="5" t="s">
        <v>5963</v>
      </c>
      <c r="AE426" s="14"/>
      <c r="AF426" s="14"/>
      <c r="AG426" s="14"/>
      <c r="AH426" s="14"/>
      <c r="AI426" s="14"/>
      <c r="AJ426" s="14"/>
      <c r="AK426" s="14"/>
      <c r="AL426" s="15"/>
      <c r="AM426" s="15"/>
      <c r="AN426" s="15"/>
      <c r="AO426" s="16"/>
      <c r="AP426" s="5" t="s">
        <v>431</v>
      </c>
      <c r="AQ426" s="5">
        <v>0.0</v>
      </c>
      <c r="AR426" s="5">
        <v>7.0</v>
      </c>
      <c r="AS426" s="5">
        <v>0.0</v>
      </c>
      <c r="AT426" s="17">
        <v>0.0</v>
      </c>
    </row>
    <row r="427">
      <c r="A427" s="5">
        <v>5426.0</v>
      </c>
      <c r="B427" s="5">
        <v>5425.0</v>
      </c>
      <c r="C427" s="5" t="s">
        <v>5964</v>
      </c>
      <c r="D427" s="5" t="s">
        <v>5398</v>
      </c>
      <c r="E427" s="14"/>
      <c r="F427" s="5">
        <v>120000.0</v>
      </c>
      <c r="G427" s="5">
        <v>378.0</v>
      </c>
      <c r="H427" s="14"/>
      <c r="I427" s="5" t="s">
        <v>1587</v>
      </c>
      <c r="J427" s="5">
        <v>430.0</v>
      </c>
      <c r="K427" s="15"/>
      <c r="L427" s="15"/>
      <c r="M427" s="15"/>
      <c r="N427" s="15"/>
      <c r="O427" s="5">
        <v>0.0</v>
      </c>
      <c r="P427" s="5">
        <v>2.0</v>
      </c>
      <c r="Q427" s="5">
        <v>3.0</v>
      </c>
      <c r="R427" s="5">
        <v>9.0</v>
      </c>
      <c r="S427" s="5">
        <v>24.0</v>
      </c>
      <c r="T427" s="5">
        <v>5.0</v>
      </c>
      <c r="U427" s="5">
        <v>11.0</v>
      </c>
      <c r="V427" s="5">
        <v>0.0</v>
      </c>
      <c r="W427" s="5">
        <v>2.0</v>
      </c>
      <c r="X427" s="5">
        <v>3.0</v>
      </c>
      <c r="Y427" s="5">
        <v>9.0</v>
      </c>
      <c r="Z427" s="5">
        <v>24.0</v>
      </c>
      <c r="AA427" s="5">
        <v>5.0</v>
      </c>
      <c r="AB427" s="5">
        <v>19.0</v>
      </c>
      <c r="AC427" s="5">
        <v>0.0</v>
      </c>
      <c r="AD427" s="5" t="s">
        <v>5965</v>
      </c>
      <c r="AE427" s="14"/>
      <c r="AF427" s="14"/>
      <c r="AG427" s="14"/>
      <c r="AH427" s="14"/>
      <c r="AI427" s="14"/>
      <c r="AJ427" s="14"/>
      <c r="AK427" s="14"/>
      <c r="AL427" s="15"/>
      <c r="AM427" s="15"/>
      <c r="AN427" s="15"/>
      <c r="AO427" s="16"/>
      <c r="AP427" s="5" t="s">
        <v>431</v>
      </c>
      <c r="AQ427" s="5">
        <v>0.0</v>
      </c>
      <c r="AR427" s="5">
        <v>8.0</v>
      </c>
      <c r="AS427" s="5">
        <v>1.0</v>
      </c>
      <c r="AT427" s="17">
        <v>0.0</v>
      </c>
    </row>
    <row r="428">
      <c r="A428" s="5">
        <v>5427.0</v>
      </c>
      <c r="B428" s="5">
        <v>5423.0</v>
      </c>
      <c r="C428" s="5" t="s">
        <v>5966</v>
      </c>
      <c r="D428" s="5" t="s">
        <v>5398</v>
      </c>
      <c r="E428" s="14"/>
      <c r="F428" s="5">
        <v>40000.0</v>
      </c>
      <c r="G428" s="5">
        <v>252.0</v>
      </c>
      <c r="H428" s="14"/>
      <c r="I428" s="5" t="s">
        <v>1179</v>
      </c>
      <c r="J428" s="5">
        <v>180.0</v>
      </c>
      <c r="K428" s="15"/>
      <c r="L428" s="15"/>
      <c r="M428" s="15"/>
      <c r="N428" s="15"/>
      <c r="O428" s="5">
        <v>0.0</v>
      </c>
      <c r="P428" s="5">
        <v>8.0</v>
      </c>
      <c r="Q428" s="5">
        <v>5.0</v>
      </c>
      <c r="R428" s="5">
        <v>17.0</v>
      </c>
      <c r="S428" s="5">
        <v>14.0</v>
      </c>
      <c r="T428" s="5">
        <v>2.0</v>
      </c>
      <c r="U428" s="5">
        <v>0.0</v>
      </c>
      <c r="V428" s="5">
        <v>0.0</v>
      </c>
      <c r="W428" s="5">
        <v>8.0</v>
      </c>
      <c r="X428" s="5">
        <v>5.0</v>
      </c>
      <c r="Y428" s="5">
        <v>17.0</v>
      </c>
      <c r="Z428" s="5">
        <v>14.0</v>
      </c>
      <c r="AA428" s="5">
        <v>10.0</v>
      </c>
      <c r="AB428" s="5">
        <v>0.0</v>
      </c>
      <c r="AC428" s="5">
        <v>0.0</v>
      </c>
      <c r="AD428" s="5" t="s">
        <v>5968</v>
      </c>
      <c r="AE428" s="14"/>
      <c r="AF428" s="14"/>
      <c r="AG428" s="14"/>
      <c r="AH428" s="14"/>
      <c r="AI428" s="14"/>
      <c r="AJ428" s="14"/>
      <c r="AK428" s="14"/>
      <c r="AL428" s="15"/>
      <c r="AM428" s="15"/>
      <c r="AN428" s="15"/>
      <c r="AO428" s="16"/>
      <c r="AP428" s="5" t="s">
        <v>431</v>
      </c>
      <c r="AQ428" s="5">
        <v>1.0</v>
      </c>
      <c r="AR428" s="5">
        <v>6.0</v>
      </c>
      <c r="AS428" s="5">
        <v>0.0</v>
      </c>
      <c r="AT428" s="17">
        <v>0.0</v>
      </c>
    </row>
    <row r="429">
      <c r="A429" s="5">
        <v>5428.0</v>
      </c>
      <c r="B429" s="5">
        <v>5427.0</v>
      </c>
      <c r="C429" s="5" t="s">
        <v>5979</v>
      </c>
      <c r="D429" s="5" t="s">
        <v>5398</v>
      </c>
      <c r="E429" s="14"/>
      <c r="F429" s="5">
        <v>60000.0</v>
      </c>
      <c r="G429" s="5">
        <v>280.0</v>
      </c>
      <c r="H429" s="14"/>
      <c r="I429" s="5" t="s">
        <v>1179</v>
      </c>
      <c r="J429" s="5">
        <v>270.0</v>
      </c>
      <c r="K429" s="15"/>
      <c r="L429" s="15"/>
      <c r="M429" s="15"/>
      <c r="N429" s="15"/>
      <c r="O429" s="5">
        <v>0.0</v>
      </c>
      <c r="P429" s="5">
        <v>30.0</v>
      </c>
      <c r="Q429" s="5">
        <v>2.0</v>
      </c>
      <c r="R429" s="5">
        <v>4.0</v>
      </c>
      <c r="S429" s="5">
        <v>16.0</v>
      </c>
      <c r="T429" s="5">
        <v>2.0</v>
      </c>
      <c r="U429" s="5">
        <v>0.0</v>
      </c>
      <c r="V429" s="5">
        <v>0.0</v>
      </c>
      <c r="W429" s="5">
        <v>30.0</v>
      </c>
      <c r="X429" s="5">
        <v>2.0</v>
      </c>
      <c r="Y429" s="5">
        <v>4.0</v>
      </c>
      <c r="Z429" s="5">
        <v>16.0</v>
      </c>
      <c r="AA429" s="5">
        <v>8.0</v>
      </c>
      <c r="AB429" s="5">
        <v>2.0</v>
      </c>
      <c r="AC429" s="5">
        <v>0.0</v>
      </c>
      <c r="AD429" s="5" t="s">
        <v>5980</v>
      </c>
      <c r="AE429" s="14"/>
      <c r="AF429" s="14"/>
      <c r="AG429" s="14"/>
      <c r="AH429" s="14"/>
      <c r="AI429" s="14"/>
      <c r="AJ429" s="14"/>
      <c r="AK429" s="14"/>
      <c r="AL429" s="15"/>
      <c r="AM429" s="15"/>
      <c r="AN429" s="15"/>
      <c r="AO429" s="16"/>
      <c r="AP429" s="5" t="s">
        <v>431</v>
      </c>
      <c r="AQ429" s="5">
        <v>2.0</v>
      </c>
      <c r="AR429" s="5">
        <v>7.0</v>
      </c>
      <c r="AS429" s="5">
        <v>0.0</v>
      </c>
      <c r="AT429" s="17">
        <v>0.0</v>
      </c>
    </row>
    <row r="430">
      <c r="A430" s="5">
        <v>5429.0</v>
      </c>
      <c r="B430" s="5">
        <v>5428.0</v>
      </c>
      <c r="C430" s="5" t="s">
        <v>5982</v>
      </c>
      <c r="D430" s="5" t="s">
        <v>5398</v>
      </c>
      <c r="E430" s="14"/>
      <c r="F430" s="5">
        <v>90000.0</v>
      </c>
      <c r="G430" s="5">
        <v>350.0</v>
      </c>
      <c r="H430" s="14"/>
      <c r="I430" s="5" t="s">
        <v>1179</v>
      </c>
      <c r="J430" s="5">
        <v>300.0</v>
      </c>
      <c r="K430" s="15"/>
      <c r="L430" s="15"/>
      <c r="M430" s="15"/>
      <c r="N430" s="15"/>
      <c r="O430" s="5">
        <v>0.0</v>
      </c>
      <c r="P430" s="5">
        <v>18.0</v>
      </c>
      <c r="Q430" s="5">
        <v>18.0</v>
      </c>
      <c r="R430" s="5">
        <v>3.0</v>
      </c>
      <c r="S430" s="5">
        <v>3.0</v>
      </c>
      <c r="T430" s="5">
        <v>14.0</v>
      </c>
      <c r="U430" s="5">
        <v>6.0</v>
      </c>
      <c r="V430" s="5">
        <v>0.0</v>
      </c>
      <c r="W430" s="5">
        <v>18.0</v>
      </c>
      <c r="X430" s="5">
        <v>18.0</v>
      </c>
      <c r="Y430" s="5">
        <v>3.0</v>
      </c>
      <c r="Z430" s="5">
        <v>3.0</v>
      </c>
      <c r="AA430" s="5">
        <v>14.0</v>
      </c>
      <c r="AB430" s="5">
        <v>11.0</v>
      </c>
      <c r="AC430" s="5">
        <v>2.0</v>
      </c>
      <c r="AD430" s="5" t="s">
        <v>5983</v>
      </c>
      <c r="AE430" s="14"/>
      <c r="AF430" s="14"/>
      <c r="AG430" s="14"/>
      <c r="AH430" s="14"/>
      <c r="AI430" s="14"/>
      <c r="AJ430" s="14"/>
      <c r="AK430" s="14"/>
      <c r="AL430" s="15"/>
      <c r="AM430" s="15"/>
      <c r="AN430" s="15"/>
      <c r="AO430" s="16"/>
      <c r="AP430" s="5" t="s">
        <v>431</v>
      </c>
      <c r="AQ430" s="5">
        <v>2.0</v>
      </c>
      <c r="AR430" s="5">
        <v>8.0</v>
      </c>
      <c r="AS430" s="5">
        <v>0.0</v>
      </c>
      <c r="AT430" s="17">
        <v>0.0</v>
      </c>
    </row>
    <row r="431">
      <c r="A431" s="5">
        <v>5430.0</v>
      </c>
      <c r="B431" s="5">
        <v>5429.0</v>
      </c>
      <c r="C431" s="5" t="s">
        <v>5986</v>
      </c>
      <c r="D431" s="5" t="s">
        <v>5398</v>
      </c>
      <c r="E431" s="14"/>
      <c r="F431" s="5">
        <v>120000.0</v>
      </c>
      <c r="G431" s="5">
        <v>378.0</v>
      </c>
      <c r="H431" s="14"/>
      <c r="I431" s="5" t="s">
        <v>1179</v>
      </c>
      <c r="J431" s="5">
        <v>330.0</v>
      </c>
      <c r="K431" s="15"/>
      <c r="L431" s="15"/>
      <c r="M431" s="15"/>
      <c r="N431" s="15"/>
      <c r="O431" s="5">
        <v>0.0</v>
      </c>
      <c r="P431" s="5">
        <v>16.0</v>
      </c>
      <c r="Q431" s="5">
        <v>12.0</v>
      </c>
      <c r="R431" s="5">
        <v>6.0</v>
      </c>
      <c r="S431" s="5">
        <v>9.0</v>
      </c>
      <c r="T431" s="5">
        <v>11.0</v>
      </c>
      <c r="U431" s="5">
        <v>8.0</v>
      </c>
      <c r="V431" s="5">
        <v>0.0</v>
      </c>
      <c r="W431" s="5">
        <v>16.0</v>
      </c>
      <c r="X431" s="5">
        <v>12.0</v>
      </c>
      <c r="Y431" s="5">
        <v>6.0</v>
      </c>
      <c r="Z431" s="5">
        <v>9.0</v>
      </c>
      <c r="AA431" s="5">
        <v>11.0</v>
      </c>
      <c r="AB431" s="5">
        <v>11.0</v>
      </c>
      <c r="AC431" s="5">
        <v>4.0</v>
      </c>
      <c r="AD431" s="5" t="s">
        <v>5994</v>
      </c>
      <c r="AE431" s="14"/>
      <c r="AF431" s="14"/>
      <c r="AG431" s="14"/>
      <c r="AH431" s="14"/>
      <c r="AI431" s="14"/>
      <c r="AJ431" s="14"/>
      <c r="AK431" s="14"/>
      <c r="AL431" s="15"/>
      <c r="AM431" s="15"/>
      <c r="AN431" s="15"/>
      <c r="AO431" s="16"/>
      <c r="AP431" s="5" t="s">
        <v>431</v>
      </c>
      <c r="AQ431" s="5">
        <v>2.0</v>
      </c>
      <c r="AR431" s="5">
        <v>9.0</v>
      </c>
      <c r="AS431" s="5">
        <v>1.0</v>
      </c>
      <c r="AT431" s="17">
        <v>0.0</v>
      </c>
    </row>
    <row r="432">
      <c r="A432" s="5">
        <v>5431.0</v>
      </c>
      <c r="B432" s="5">
        <v>5384.0</v>
      </c>
      <c r="C432" s="5" t="s">
        <v>5996</v>
      </c>
      <c r="D432" s="5" t="s">
        <v>5398</v>
      </c>
      <c r="E432" s="5">
        <v>975.0</v>
      </c>
      <c r="F432" s="5">
        <v>650.0</v>
      </c>
      <c r="G432" s="5">
        <v>112.0</v>
      </c>
      <c r="H432" s="14"/>
      <c r="I432" s="14"/>
      <c r="J432" s="14"/>
      <c r="K432" s="15"/>
      <c r="L432" s="15"/>
      <c r="M432" s="15"/>
      <c r="N432" s="15"/>
      <c r="O432" s="5">
        <v>0.0</v>
      </c>
      <c r="P432" s="5">
        <v>10.0</v>
      </c>
      <c r="Q432" s="5">
        <v>11.0</v>
      </c>
      <c r="R432" s="5">
        <v>10.0</v>
      </c>
      <c r="S432" s="5">
        <v>0.0</v>
      </c>
      <c r="T432" s="5">
        <v>0.0</v>
      </c>
      <c r="U432" s="5">
        <v>0.0</v>
      </c>
      <c r="V432" s="5">
        <v>0.0</v>
      </c>
      <c r="W432" s="5">
        <v>10.0</v>
      </c>
      <c r="X432" s="5">
        <v>11.0</v>
      </c>
      <c r="Y432" s="5">
        <v>18.0</v>
      </c>
      <c r="Z432" s="5">
        <v>0.0</v>
      </c>
      <c r="AA432" s="5">
        <v>0.0</v>
      </c>
      <c r="AB432" s="5">
        <v>0.0</v>
      </c>
      <c r="AC432" s="5">
        <v>0.0</v>
      </c>
      <c r="AD432" s="5" t="s">
        <v>5401</v>
      </c>
      <c r="AE432" s="14"/>
      <c r="AF432" s="14"/>
      <c r="AG432" s="14"/>
      <c r="AH432" s="14"/>
      <c r="AI432" s="14"/>
      <c r="AJ432" s="14"/>
      <c r="AK432" s="14"/>
      <c r="AL432" s="15"/>
      <c r="AM432" s="15"/>
      <c r="AN432" s="15"/>
      <c r="AO432" s="16"/>
      <c r="AP432" s="5" t="s">
        <v>431</v>
      </c>
      <c r="AQ432" s="5">
        <v>0.0</v>
      </c>
      <c r="AR432" s="5">
        <v>1.0</v>
      </c>
      <c r="AS432" s="5">
        <v>0.0</v>
      </c>
      <c r="AT432" s="17">
        <v>1.0</v>
      </c>
    </row>
    <row r="433">
      <c r="A433" s="5">
        <v>5432.0</v>
      </c>
      <c r="B433" s="5">
        <v>5431.0</v>
      </c>
      <c r="C433" s="5" t="s">
        <v>6002</v>
      </c>
      <c r="D433" s="5" t="s">
        <v>5398</v>
      </c>
      <c r="E433" s="5">
        <v>1100.0</v>
      </c>
      <c r="F433" s="14"/>
      <c r="G433" s="5">
        <v>126.0</v>
      </c>
      <c r="H433" s="14"/>
      <c r="I433" s="14"/>
      <c r="J433" s="14"/>
      <c r="K433" s="15"/>
      <c r="L433" s="15"/>
      <c r="M433" s="15"/>
      <c r="N433" s="15"/>
      <c r="O433" s="5">
        <v>0.0</v>
      </c>
      <c r="P433" s="5">
        <v>9.0</v>
      </c>
      <c r="Q433" s="5">
        <v>6.0</v>
      </c>
      <c r="R433" s="5">
        <v>16.0</v>
      </c>
      <c r="S433" s="5">
        <v>0.0</v>
      </c>
      <c r="T433" s="5">
        <v>0.0</v>
      </c>
      <c r="U433" s="5">
        <v>0.0</v>
      </c>
      <c r="V433" s="5">
        <v>0.0</v>
      </c>
      <c r="W433" s="5">
        <v>9.0</v>
      </c>
      <c r="X433" s="5">
        <v>6.0</v>
      </c>
      <c r="Y433" s="5">
        <v>19.0</v>
      </c>
      <c r="Z433" s="5">
        <v>5.0</v>
      </c>
      <c r="AA433" s="5">
        <v>0.0</v>
      </c>
      <c r="AB433" s="5">
        <v>0.0</v>
      </c>
      <c r="AC433" s="5">
        <v>0.0</v>
      </c>
      <c r="AD433" s="5" t="s">
        <v>6018</v>
      </c>
      <c r="AE433" s="14"/>
      <c r="AF433" s="14"/>
      <c r="AG433" s="14"/>
      <c r="AH433" s="14"/>
      <c r="AI433" s="14"/>
      <c r="AJ433" s="14"/>
      <c r="AK433" s="14"/>
      <c r="AL433" s="15"/>
      <c r="AM433" s="15"/>
      <c r="AN433" s="15"/>
      <c r="AO433" s="16"/>
      <c r="AP433" s="5" t="s">
        <v>431</v>
      </c>
      <c r="AQ433" s="5">
        <v>0.0</v>
      </c>
      <c r="AR433" s="5">
        <v>2.0</v>
      </c>
      <c r="AS433" s="5">
        <v>0.0</v>
      </c>
      <c r="AT433" s="17">
        <v>1.0</v>
      </c>
    </row>
    <row r="434">
      <c r="A434" s="5">
        <v>5433.0</v>
      </c>
      <c r="B434" s="5">
        <v>5432.0</v>
      </c>
      <c r="C434" s="5" t="s">
        <v>6029</v>
      </c>
      <c r="D434" s="5" t="s">
        <v>5398</v>
      </c>
      <c r="E434" s="15"/>
      <c r="F434" s="5">
        <v>1750.0</v>
      </c>
      <c r="G434" s="5">
        <v>140.0</v>
      </c>
      <c r="H434" s="14"/>
      <c r="I434" s="5" t="s">
        <v>187</v>
      </c>
      <c r="J434" s="5">
        <v>100.0</v>
      </c>
      <c r="K434" s="15"/>
      <c r="L434" s="15"/>
      <c r="M434" s="15"/>
      <c r="N434" s="15"/>
      <c r="O434" s="5">
        <v>0.0</v>
      </c>
      <c r="P434" s="5">
        <v>8.0</v>
      </c>
      <c r="Q434" s="5">
        <v>7.0</v>
      </c>
      <c r="R434" s="5">
        <v>19.0</v>
      </c>
      <c r="S434" s="5">
        <v>5.0</v>
      </c>
      <c r="T434" s="5">
        <v>0.0</v>
      </c>
      <c r="U434" s="5">
        <v>0.0</v>
      </c>
      <c r="V434" s="5">
        <v>0.0</v>
      </c>
      <c r="W434" s="5">
        <v>8.0</v>
      </c>
      <c r="X434" s="5">
        <v>7.0</v>
      </c>
      <c r="Y434" s="5">
        <v>19.0</v>
      </c>
      <c r="Z434" s="5">
        <v>12.0</v>
      </c>
      <c r="AA434" s="5">
        <v>0.0</v>
      </c>
      <c r="AB434" s="5">
        <v>0.0</v>
      </c>
      <c r="AC434" s="5">
        <v>0.0</v>
      </c>
      <c r="AD434" s="5" t="s">
        <v>6031</v>
      </c>
      <c r="AE434" s="14"/>
      <c r="AF434" s="14"/>
      <c r="AG434" s="14"/>
      <c r="AH434" s="14"/>
      <c r="AI434" s="14"/>
      <c r="AJ434" s="14"/>
      <c r="AK434" s="14"/>
      <c r="AL434" s="15"/>
      <c r="AM434" s="15"/>
      <c r="AN434" s="15"/>
      <c r="AO434" s="16"/>
      <c r="AP434" s="5" t="s">
        <v>431</v>
      </c>
      <c r="AQ434" s="5">
        <v>1.0</v>
      </c>
      <c r="AR434" s="5">
        <v>3.0</v>
      </c>
      <c r="AS434" s="5">
        <v>0.0</v>
      </c>
      <c r="AT434" s="17">
        <v>0.0</v>
      </c>
    </row>
    <row r="435">
      <c r="A435" s="5">
        <v>5434.0</v>
      </c>
      <c r="B435" s="5">
        <v>5433.0</v>
      </c>
      <c r="C435" s="5" t="s">
        <v>6032</v>
      </c>
      <c r="D435" s="5" t="s">
        <v>5398</v>
      </c>
      <c r="E435" s="14"/>
      <c r="F435" s="5">
        <v>2150.0</v>
      </c>
      <c r="G435" s="5">
        <v>154.0</v>
      </c>
      <c r="H435" s="14"/>
      <c r="I435" s="5" t="s">
        <v>187</v>
      </c>
      <c r="J435" s="5">
        <v>120.0</v>
      </c>
      <c r="K435" s="15"/>
      <c r="L435" s="15"/>
      <c r="M435" s="15"/>
      <c r="N435" s="15"/>
      <c r="O435" s="5">
        <v>0.0</v>
      </c>
      <c r="P435" s="5">
        <v>8.0</v>
      </c>
      <c r="Q435" s="5">
        <v>5.0</v>
      </c>
      <c r="R435" s="5">
        <v>16.0</v>
      </c>
      <c r="S435" s="5">
        <v>10.0</v>
      </c>
      <c r="T435" s="5">
        <v>0.0</v>
      </c>
      <c r="U435" s="5">
        <v>0.0</v>
      </c>
      <c r="V435" s="5">
        <v>0.0</v>
      </c>
      <c r="W435" s="5">
        <v>8.0</v>
      </c>
      <c r="X435" s="5">
        <v>5.0</v>
      </c>
      <c r="Y435" s="5">
        <v>16.0</v>
      </c>
      <c r="Z435" s="5">
        <v>15.0</v>
      </c>
      <c r="AA435" s="5">
        <v>2.0</v>
      </c>
      <c r="AB435" s="5">
        <v>0.0</v>
      </c>
      <c r="AC435" s="5">
        <v>0.0</v>
      </c>
      <c r="AD435" s="5" t="s">
        <v>6035</v>
      </c>
      <c r="AE435" s="14"/>
      <c r="AF435" s="14"/>
      <c r="AG435" s="14"/>
      <c r="AH435" s="14"/>
      <c r="AI435" s="14"/>
      <c r="AJ435" s="14"/>
      <c r="AK435" s="14"/>
      <c r="AL435" s="15"/>
      <c r="AM435" s="15"/>
      <c r="AN435" s="15"/>
      <c r="AO435" s="16"/>
      <c r="AP435" s="5" t="s">
        <v>431</v>
      </c>
      <c r="AQ435" s="5">
        <v>1.0</v>
      </c>
      <c r="AR435" s="5">
        <v>4.0</v>
      </c>
      <c r="AS435" s="5">
        <v>0.0</v>
      </c>
      <c r="AT435" s="17">
        <v>0.0</v>
      </c>
    </row>
    <row r="436">
      <c r="A436" s="5">
        <v>5435.0</v>
      </c>
      <c r="B436" s="5">
        <v>5434.0</v>
      </c>
      <c r="C436" s="5" t="s">
        <v>6037</v>
      </c>
      <c r="D436" s="5" t="s">
        <v>5398</v>
      </c>
      <c r="E436" s="14"/>
      <c r="F436" s="5">
        <v>20000.0</v>
      </c>
      <c r="G436" s="5">
        <v>182.0</v>
      </c>
      <c r="H436" s="14"/>
      <c r="I436" s="5" t="s">
        <v>187</v>
      </c>
      <c r="J436" s="5">
        <v>150.0</v>
      </c>
      <c r="K436" s="15"/>
      <c r="L436" s="15"/>
      <c r="M436" s="15"/>
      <c r="N436" s="15"/>
      <c r="O436" s="5">
        <v>0.0</v>
      </c>
      <c r="P436" s="5">
        <v>10.0</v>
      </c>
      <c r="Q436" s="5">
        <v>5.0</v>
      </c>
      <c r="R436" s="5">
        <v>15.0</v>
      </c>
      <c r="S436" s="5">
        <v>14.0</v>
      </c>
      <c r="T436" s="5">
        <v>2.0</v>
      </c>
      <c r="U436" s="5">
        <v>0.0</v>
      </c>
      <c r="V436" s="5">
        <v>0.0</v>
      </c>
      <c r="W436" s="5">
        <v>10.0</v>
      </c>
      <c r="X436" s="5">
        <v>5.0</v>
      </c>
      <c r="Y436" s="5">
        <v>15.0</v>
      </c>
      <c r="Z436" s="5">
        <v>14.0</v>
      </c>
      <c r="AA436" s="5">
        <v>10.0</v>
      </c>
      <c r="AB436" s="5">
        <v>0.0</v>
      </c>
      <c r="AC436" s="5">
        <v>0.0</v>
      </c>
      <c r="AD436" s="5" t="s">
        <v>2317</v>
      </c>
      <c r="AE436" s="14"/>
      <c r="AF436" s="14"/>
      <c r="AG436" s="14"/>
      <c r="AH436" s="14"/>
      <c r="AI436" s="14"/>
      <c r="AJ436" s="14"/>
      <c r="AK436" s="14"/>
      <c r="AL436" s="15"/>
      <c r="AM436" s="15"/>
      <c r="AN436" s="15"/>
      <c r="AO436" s="16"/>
      <c r="AP436" s="5" t="s">
        <v>431</v>
      </c>
      <c r="AQ436" s="5">
        <v>1.0</v>
      </c>
      <c r="AR436" s="5">
        <v>5.0</v>
      </c>
      <c r="AS436" s="5">
        <v>0.0</v>
      </c>
      <c r="AT436" s="17">
        <v>0.0</v>
      </c>
    </row>
    <row r="437">
      <c r="A437" s="5">
        <v>5436.0</v>
      </c>
      <c r="B437" s="5">
        <v>5435.0</v>
      </c>
      <c r="C437" s="5" t="s">
        <v>6043</v>
      </c>
      <c r="D437" s="5" t="s">
        <v>5398</v>
      </c>
      <c r="E437" s="14"/>
      <c r="F437" s="5">
        <v>30000.0</v>
      </c>
      <c r="G437" s="5">
        <v>196.0</v>
      </c>
      <c r="H437" s="14"/>
      <c r="I437" s="5" t="s">
        <v>187</v>
      </c>
      <c r="J437" s="5">
        <v>220.0</v>
      </c>
      <c r="K437" s="15"/>
      <c r="L437" s="15"/>
      <c r="M437" s="15"/>
      <c r="N437" s="15"/>
      <c r="O437" s="5">
        <v>0.0</v>
      </c>
      <c r="P437" s="5">
        <v>7.0</v>
      </c>
      <c r="Q437" s="5">
        <v>5.0</v>
      </c>
      <c r="R437" s="5">
        <v>20.0</v>
      </c>
      <c r="S437" s="5">
        <v>16.0</v>
      </c>
      <c r="T437" s="5">
        <v>6.0</v>
      </c>
      <c r="U437" s="5">
        <v>0.0</v>
      </c>
      <c r="V437" s="5">
        <v>0.0</v>
      </c>
      <c r="W437" s="5">
        <v>7.0</v>
      </c>
      <c r="X437" s="5">
        <v>5.0</v>
      </c>
      <c r="Y437" s="5">
        <v>20.0</v>
      </c>
      <c r="Z437" s="5">
        <v>16.0</v>
      </c>
      <c r="AA437" s="5">
        <v>12.0</v>
      </c>
      <c r="AB437" s="5">
        <v>2.0</v>
      </c>
      <c r="AC437" s="5">
        <v>0.0</v>
      </c>
      <c r="AD437" s="5" t="s">
        <v>2659</v>
      </c>
      <c r="AE437" s="14"/>
      <c r="AF437" s="14"/>
      <c r="AG437" s="14"/>
      <c r="AH437" s="14"/>
      <c r="AI437" s="14"/>
      <c r="AJ437" s="14"/>
      <c r="AK437" s="14"/>
      <c r="AL437" s="15"/>
      <c r="AM437" s="15"/>
      <c r="AN437" s="15"/>
      <c r="AO437" s="16"/>
      <c r="AP437" s="5" t="s">
        <v>431</v>
      </c>
      <c r="AQ437" s="5">
        <v>2.0</v>
      </c>
      <c r="AR437" s="5">
        <v>6.0</v>
      </c>
      <c r="AS437" s="5">
        <v>0.0</v>
      </c>
      <c r="AT437" s="17">
        <v>0.0</v>
      </c>
    </row>
    <row r="438">
      <c r="A438" s="5">
        <v>5437.0</v>
      </c>
      <c r="B438" s="5">
        <v>5436.0</v>
      </c>
      <c r="C438" s="5" t="s">
        <v>6044</v>
      </c>
      <c r="D438" s="5" t="s">
        <v>5398</v>
      </c>
      <c r="E438" s="15"/>
      <c r="F438" s="5">
        <v>45000.0</v>
      </c>
      <c r="G438" s="5">
        <v>224.0</v>
      </c>
      <c r="H438" s="14"/>
      <c r="I438" s="5" t="s">
        <v>187</v>
      </c>
      <c r="J438" s="5">
        <v>240.0</v>
      </c>
      <c r="K438" s="15"/>
      <c r="L438" s="15"/>
      <c r="M438" s="15"/>
      <c r="N438" s="15"/>
      <c r="O438" s="5">
        <v>0.0</v>
      </c>
      <c r="P438" s="5">
        <v>8.0</v>
      </c>
      <c r="Q438" s="5">
        <v>5.0</v>
      </c>
      <c r="R438" s="5">
        <v>16.0</v>
      </c>
      <c r="S438" s="5">
        <v>16.0</v>
      </c>
      <c r="T438" s="5">
        <v>9.0</v>
      </c>
      <c r="U438" s="5">
        <v>0.0</v>
      </c>
      <c r="V438" s="5">
        <v>0.0</v>
      </c>
      <c r="W438" s="5">
        <v>8.0</v>
      </c>
      <c r="X438" s="5">
        <v>5.0</v>
      </c>
      <c r="Y438" s="5">
        <v>16.0</v>
      </c>
      <c r="Z438" s="5">
        <v>16.0</v>
      </c>
      <c r="AA438" s="5">
        <v>15.0</v>
      </c>
      <c r="AB438" s="5">
        <v>2.0</v>
      </c>
      <c r="AC438" s="5">
        <v>0.0</v>
      </c>
      <c r="AD438" s="5" t="s">
        <v>6045</v>
      </c>
      <c r="AE438" s="14"/>
      <c r="AF438" s="14"/>
      <c r="AG438" s="14"/>
      <c r="AH438" s="14"/>
      <c r="AI438" s="14"/>
      <c r="AJ438" s="14"/>
      <c r="AK438" s="14"/>
      <c r="AL438" s="15"/>
      <c r="AM438" s="15"/>
      <c r="AN438" s="15"/>
      <c r="AO438" s="16"/>
      <c r="AP438" s="5" t="s">
        <v>431</v>
      </c>
      <c r="AQ438" s="5">
        <v>2.0</v>
      </c>
      <c r="AR438" s="5">
        <v>7.0</v>
      </c>
      <c r="AS438" s="5">
        <v>0.0</v>
      </c>
      <c r="AT438" s="17">
        <v>0.0</v>
      </c>
    </row>
    <row r="439">
      <c r="A439" s="5">
        <v>5438.0</v>
      </c>
      <c r="B439" s="5">
        <v>5437.0</v>
      </c>
      <c r="C439" s="5" t="s">
        <v>6047</v>
      </c>
      <c r="D439" s="5" t="s">
        <v>5398</v>
      </c>
      <c r="E439" s="5">
        <v>90000.0</v>
      </c>
      <c r="F439" s="5">
        <v>60000.0</v>
      </c>
      <c r="G439" s="5">
        <v>308.0</v>
      </c>
      <c r="H439" s="14"/>
      <c r="I439" s="5" t="s">
        <v>187</v>
      </c>
      <c r="J439" s="5">
        <v>270.0</v>
      </c>
      <c r="K439" s="15"/>
      <c r="L439" s="15"/>
      <c r="M439" s="15"/>
      <c r="N439" s="15"/>
      <c r="O439" s="5">
        <v>0.0</v>
      </c>
      <c r="P439" s="5">
        <v>4.0</v>
      </c>
      <c r="Q439" s="5">
        <v>8.0</v>
      </c>
      <c r="R439" s="5">
        <v>14.0</v>
      </c>
      <c r="S439" s="5">
        <v>16.0</v>
      </c>
      <c r="T439" s="5">
        <v>20.0</v>
      </c>
      <c r="U439" s="5">
        <v>0.0</v>
      </c>
      <c r="V439" s="5">
        <v>0.0</v>
      </c>
      <c r="W439" s="5">
        <v>4.0</v>
      </c>
      <c r="X439" s="5">
        <v>8.0</v>
      </c>
      <c r="Y439" s="5">
        <v>14.0</v>
      </c>
      <c r="Z439" s="5">
        <v>16.0</v>
      </c>
      <c r="AA439" s="5">
        <v>20.0</v>
      </c>
      <c r="AB439" s="5">
        <v>7.0</v>
      </c>
      <c r="AC439" s="5">
        <v>0.0</v>
      </c>
      <c r="AD439" s="5" t="s">
        <v>6064</v>
      </c>
      <c r="AE439" s="14"/>
      <c r="AF439" s="14"/>
      <c r="AG439" s="14"/>
      <c r="AH439" s="14"/>
      <c r="AI439" s="14"/>
      <c r="AJ439" s="14"/>
      <c r="AK439" s="14"/>
      <c r="AL439" s="15"/>
      <c r="AM439" s="15"/>
      <c r="AN439" s="15"/>
      <c r="AO439" s="16"/>
      <c r="AP439" s="5" t="s">
        <v>431</v>
      </c>
      <c r="AQ439" s="5">
        <v>2.0</v>
      </c>
      <c r="AR439" s="5">
        <v>8.0</v>
      </c>
      <c r="AS439" s="5">
        <v>0.0</v>
      </c>
      <c r="AT439" s="17">
        <v>1.0</v>
      </c>
    </row>
    <row r="440">
      <c r="A440" s="5">
        <v>5439.0</v>
      </c>
      <c r="B440" s="5">
        <v>5438.0</v>
      </c>
      <c r="C440" s="5" t="s">
        <v>6067</v>
      </c>
      <c r="D440" s="5" t="s">
        <v>5398</v>
      </c>
      <c r="E440" s="14"/>
      <c r="F440" s="5">
        <v>100000.0</v>
      </c>
      <c r="G440" s="5">
        <v>336.0</v>
      </c>
      <c r="H440" s="14"/>
      <c r="I440" s="5" t="s">
        <v>187</v>
      </c>
      <c r="J440" s="5">
        <v>320.0</v>
      </c>
      <c r="K440" s="15"/>
      <c r="L440" s="15"/>
      <c r="M440" s="15"/>
      <c r="N440" s="15"/>
      <c r="O440" s="5">
        <v>0.0</v>
      </c>
      <c r="P440" s="5">
        <v>11.0</v>
      </c>
      <c r="Q440" s="5">
        <v>6.0</v>
      </c>
      <c r="R440" s="5">
        <v>18.0</v>
      </c>
      <c r="S440" s="5">
        <v>14.0</v>
      </c>
      <c r="T440" s="5">
        <v>9.0</v>
      </c>
      <c r="U440" s="5">
        <v>4.0</v>
      </c>
      <c r="V440" s="5">
        <v>0.0</v>
      </c>
      <c r="W440" s="5">
        <v>11.0</v>
      </c>
      <c r="X440" s="5">
        <v>6.0</v>
      </c>
      <c r="Y440" s="5">
        <v>18.0</v>
      </c>
      <c r="Z440" s="5">
        <v>14.0</v>
      </c>
      <c r="AA440" s="5">
        <v>9.0</v>
      </c>
      <c r="AB440" s="5">
        <v>9.0</v>
      </c>
      <c r="AC440" s="5">
        <v>2.0</v>
      </c>
      <c r="AD440" s="5" t="s">
        <v>4377</v>
      </c>
      <c r="AE440" s="14"/>
      <c r="AF440" s="14"/>
      <c r="AG440" s="14"/>
      <c r="AH440" s="14"/>
      <c r="AI440" s="14"/>
      <c r="AJ440" s="14"/>
      <c r="AK440" s="14"/>
      <c r="AL440" s="15"/>
      <c r="AM440" s="15"/>
      <c r="AN440" s="15"/>
      <c r="AO440" s="16"/>
      <c r="AP440" s="5" t="s">
        <v>431</v>
      </c>
      <c r="AQ440" s="5">
        <v>2.0</v>
      </c>
      <c r="AR440" s="5">
        <v>9.0</v>
      </c>
      <c r="AS440" s="5">
        <v>0.0</v>
      </c>
      <c r="AT440" s="17">
        <v>0.0</v>
      </c>
    </row>
    <row r="441">
      <c r="A441" s="5">
        <v>5440.0</v>
      </c>
      <c r="B441" s="5">
        <v>5432.0</v>
      </c>
      <c r="C441" s="5" t="s">
        <v>6072</v>
      </c>
      <c r="D441" s="5" t="s">
        <v>5398</v>
      </c>
      <c r="E441" s="5">
        <v>3225.0</v>
      </c>
      <c r="F441" s="5">
        <v>2150.0</v>
      </c>
      <c r="G441" s="5">
        <v>140.0</v>
      </c>
      <c r="H441" s="14"/>
      <c r="I441" s="5" t="s">
        <v>237</v>
      </c>
      <c r="J441" s="5">
        <v>180.0</v>
      </c>
      <c r="K441" s="15"/>
      <c r="L441" s="15"/>
      <c r="M441" s="15"/>
      <c r="N441" s="15"/>
      <c r="O441" s="5">
        <v>0.0</v>
      </c>
      <c r="P441" s="5">
        <v>10.0</v>
      </c>
      <c r="Q441" s="5">
        <v>5.0</v>
      </c>
      <c r="R441" s="5">
        <v>16.0</v>
      </c>
      <c r="S441" s="5">
        <v>8.0</v>
      </c>
      <c r="T441" s="5">
        <v>0.0</v>
      </c>
      <c r="U441" s="5">
        <v>0.0</v>
      </c>
      <c r="V441" s="5">
        <v>0.0</v>
      </c>
      <c r="W441" s="5">
        <v>10.0</v>
      </c>
      <c r="X441" s="5">
        <v>5.0</v>
      </c>
      <c r="Y441" s="5">
        <v>16.0</v>
      </c>
      <c r="Z441" s="5">
        <v>13.0</v>
      </c>
      <c r="AA441" s="5">
        <v>2.0</v>
      </c>
      <c r="AB441" s="5">
        <v>0.0</v>
      </c>
      <c r="AC441" s="5">
        <v>0.0</v>
      </c>
      <c r="AD441" s="5" t="s">
        <v>6074</v>
      </c>
      <c r="AE441" s="14"/>
      <c r="AF441" s="14"/>
      <c r="AG441" s="14"/>
      <c r="AH441" s="14"/>
      <c r="AI441" s="14"/>
      <c r="AJ441" s="14"/>
      <c r="AK441" s="14"/>
      <c r="AL441" s="15"/>
      <c r="AM441" s="15"/>
      <c r="AN441" s="15"/>
      <c r="AO441" s="16"/>
      <c r="AP441" s="5" t="s">
        <v>431</v>
      </c>
      <c r="AQ441" s="5">
        <v>0.0</v>
      </c>
      <c r="AR441" s="5">
        <v>3.0</v>
      </c>
      <c r="AS441" s="5">
        <v>0.0</v>
      </c>
      <c r="AT441" s="17">
        <v>1.0</v>
      </c>
    </row>
    <row r="442">
      <c r="A442" s="5">
        <v>5441.0</v>
      </c>
      <c r="B442" s="5">
        <v>5440.0</v>
      </c>
      <c r="C442" s="5" t="s">
        <v>6078</v>
      </c>
      <c r="D442" s="5" t="s">
        <v>5398</v>
      </c>
      <c r="E442" s="15"/>
      <c r="F442" s="5">
        <v>7150.0</v>
      </c>
      <c r="G442" s="5">
        <v>154.0</v>
      </c>
      <c r="H442" s="14"/>
      <c r="I442" s="5" t="s">
        <v>237</v>
      </c>
      <c r="J442" s="5">
        <v>250.0</v>
      </c>
      <c r="K442" s="15"/>
      <c r="L442" s="15"/>
      <c r="M442" s="15"/>
      <c r="N442" s="15"/>
      <c r="O442" s="5">
        <v>0.0</v>
      </c>
      <c r="P442" s="5">
        <v>5.0</v>
      </c>
      <c r="Q442" s="5">
        <v>10.0</v>
      </c>
      <c r="R442" s="5">
        <v>13.0</v>
      </c>
      <c r="S442" s="5">
        <v>18.0</v>
      </c>
      <c r="T442" s="5">
        <v>0.0</v>
      </c>
      <c r="U442" s="5">
        <v>0.0</v>
      </c>
      <c r="V442" s="5">
        <v>0.0</v>
      </c>
      <c r="W442" s="5">
        <v>5.0</v>
      </c>
      <c r="X442" s="5">
        <v>10.0</v>
      </c>
      <c r="Y442" s="5">
        <v>13.0</v>
      </c>
      <c r="Z442" s="5">
        <v>18.0</v>
      </c>
      <c r="AA442" s="5">
        <v>8.0</v>
      </c>
      <c r="AB442" s="5">
        <v>0.0</v>
      </c>
      <c r="AC442" s="5">
        <v>0.0</v>
      </c>
      <c r="AD442" s="5" t="s">
        <v>6079</v>
      </c>
      <c r="AE442" s="14"/>
      <c r="AF442" s="14"/>
      <c r="AG442" s="14"/>
      <c r="AH442" s="14"/>
      <c r="AI442" s="14"/>
      <c r="AJ442" s="14"/>
      <c r="AK442" s="14"/>
      <c r="AL442" s="15"/>
      <c r="AM442" s="15"/>
      <c r="AN442" s="15"/>
      <c r="AO442" s="16"/>
      <c r="AP442" s="5" t="s">
        <v>431</v>
      </c>
      <c r="AQ442" s="5">
        <v>0.0</v>
      </c>
      <c r="AR442" s="5">
        <v>4.0</v>
      </c>
      <c r="AS442" s="5">
        <v>0.0</v>
      </c>
      <c r="AT442" s="17">
        <v>0.0</v>
      </c>
    </row>
    <row r="443">
      <c r="A443" s="5">
        <v>5442.0</v>
      </c>
      <c r="B443" s="5">
        <v>5441.0</v>
      </c>
      <c r="C443" s="5" t="s">
        <v>6080</v>
      </c>
      <c r="D443" s="5" t="s">
        <v>5398</v>
      </c>
      <c r="E443" s="14"/>
      <c r="F443" s="5">
        <v>20000.0</v>
      </c>
      <c r="G443" s="5">
        <v>182.0</v>
      </c>
      <c r="H443" s="14"/>
      <c r="I443" s="5" t="s">
        <v>237</v>
      </c>
      <c r="J443" s="5">
        <v>350.0</v>
      </c>
      <c r="K443" s="15"/>
      <c r="L443" s="15"/>
      <c r="M443" s="15"/>
      <c r="N443" s="15"/>
      <c r="O443" s="5">
        <v>0.0</v>
      </c>
      <c r="P443" s="5">
        <v>18.0</v>
      </c>
      <c r="Q443" s="5">
        <v>3.0</v>
      </c>
      <c r="R443" s="5">
        <v>7.0</v>
      </c>
      <c r="S443" s="5">
        <v>14.0</v>
      </c>
      <c r="T443" s="5">
        <v>4.0</v>
      </c>
      <c r="U443" s="5">
        <v>0.0</v>
      </c>
      <c r="V443" s="5">
        <v>0.0</v>
      </c>
      <c r="W443" s="5">
        <v>18.0</v>
      </c>
      <c r="X443" s="5">
        <v>3.0</v>
      </c>
      <c r="Y443" s="5">
        <v>7.0</v>
      </c>
      <c r="Z443" s="5">
        <v>14.0</v>
      </c>
      <c r="AA443" s="5">
        <v>12.0</v>
      </c>
      <c r="AB443" s="5">
        <v>0.0</v>
      </c>
      <c r="AC443" s="5">
        <v>0.0</v>
      </c>
      <c r="AD443" s="5" t="s">
        <v>2656</v>
      </c>
      <c r="AE443" s="14"/>
      <c r="AF443" s="14"/>
      <c r="AG443" s="14"/>
      <c r="AH443" s="14"/>
      <c r="AI443" s="14"/>
      <c r="AJ443" s="14"/>
      <c r="AK443" s="14"/>
      <c r="AL443" s="15"/>
      <c r="AM443" s="15"/>
      <c r="AN443" s="15"/>
      <c r="AO443" s="16"/>
      <c r="AP443" s="5" t="s">
        <v>431</v>
      </c>
      <c r="AQ443" s="5">
        <v>1.0</v>
      </c>
      <c r="AR443" s="5">
        <v>5.0</v>
      </c>
      <c r="AS443" s="5">
        <v>0.0</v>
      </c>
      <c r="AT443" s="17">
        <v>0.0</v>
      </c>
    </row>
    <row r="444">
      <c r="A444" s="5">
        <v>5443.0</v>
      </c>
      <c r="B444" s="5">
        <v>5442.0</v>
      </c>
      <c r="C444" s="5" t="s">
        <v>6103</v>
      </c>
      <c r="D444" s="5" t="s">
        <v>5398</v>
      </c>
      <c r="E444" s="14"/>
      <c r="F444" s="5">
        <v>35000.0</v>
      </c>
      <c r="G444" s="5">
        <v>196.0</v>
      </c>
      <c r="H444" s="14"/>
      <c r="I444" s="5" t="s">
        <v>237</v>
      </c>
      <c r="J444" s="5">
        <v>500.0</v>
      </c>
      <c r="K444" s="15"/>
      <c r="L444" s="15"/>
      <c r="M444" s="15"/>
      <c r="N444" s="15"/>
      <c r="O444" s="5">
        <v>0.0</v>
      </c>
      <c r="P444" s="5">
        <v>10.0</v>
      </c>
      <c r="Q444" s="5">
        <v>5.0</v>
      </c>
      <c r="R444" s="5">
        <v>6.0</v>
      </c>
      <c r="S444" s="5">
        <v>25.0</v>
      </c>
      <c r="T444" s="5">
        <v>8.0</v>
      </c>
      <c r="U444" s="5">
        <v>0.0</v>
      </c>
      <c r="V444" s="5">
        <v>0.0</v>
      </c>
      <c r="W444" s="5">
        <v>10.0</v>
      </c>
      <c r="X444" s="5">
        <v>5.0</v>
      </c>
      <c r="Y444" s="5">
        <v>6.0</v>
      </c>
      <c r="Z444" s="5">
        <v>25.0</v>
      </c>
      <c r="AA444" s="5">
        <v>16.0</v>
      </c>
      <c r="AB444" s="5">
        <v>0.0</v>
      </c>
      <c r="AC444" s="5">
        <v>0.0</v>
      </c>
      <c r="AD444" s="5" t="s">
        <v>2162</v>
      </c>
      <c r="AE444" s="14"/>
      <c r="AF444" s="14"/>
      <c r="AG444" s="14"/>
      <c r="AH444" s="14"/>
      <c r="AI444" s="14"/>
      <c r="AJ444" s="14"/>
      <c r="AK444" s="14"/>
      <c r="AL444" s="15"/>
      <c r="AM444" s="15"/>
      <c r="AN444" s="15"/>
      <c r="AO444" s="16"/>
      <c r="AP444" s="5" t="s">
        <v>431</v>
      </c>
      <c r="AQ444" s="5">
        <v>2.0</v>
      </c>
      <c r="AR444" s="5">
        <v>6.0</v>
      </c>
      <c r="AS444" s="5">
        <v>0.0</v>
      </c>
      <c r="AT444" s="17">
        <v>0.0</v>
      </c>
    </row>
    <row r="445">
      <c r="A445" s="5">
        <v>5444.0</v>
      </c>
      <c r="B445" s="5">
        <v>5443.0</v>
      </c>
      <c r="C445" s="5" t="s">
        <v>6104</v>
      </c>
      <c r="D445" s="5" t="s">
        <v>5398</v>
      </c>
      <c r="E445" s="5">
        <v>90000.0</v>
      </c>
      <c r="F445" s="5">
        <v>60000.0</v>
      </c>
      <c r="G445" s="5">
        <v>294.0</v>
      </c>
      <c r="H445" s="14"/>
      <c r="I445" s="5" t="s">
        <v>237</v>
      </c>
      <c r="J445" s="5">
        <v>520.0</v>
      </c>
      <c r="K445" s="15"/>
      <c r="L445" s="15"/>
      <c r="M445" s="15"/>
      <c r="N445" s="15"/>
      <c r="O445" s="5">
        <v>0.0</v>
      </c>
      <c r="P445" s="5">
        <v>15.0</v>
      </c>
      <c r="Q445" s="5">
        <v>14.0</v>
      </c>
      <c r="R445" s="5">
        <v>10.0</v>
      </c>
      <c r="S445" s="5">
        <v>7.0</v>
      </c>
      <c r="T445" s="5">
        <v>8.0</v>
      </c>
      <c r="U445" s="5">
        <v>0.0</v>
      </c>
      <c r="V445" s="5">
        <v>0.0</v>
      </c>
      <c r="W445" s="5">
        <v>15.0</v>
      </c>
      <c r="X445" s="5">
        <v>14.0</v>
      </c>
      <c r="Y445" s="5">
        <v>10.0</v>
      </c>
      <c r="Z445" s="5">
        <v>7.0</v>
      </c>
      <c r="AA445" s="5">
        <v>10.0</v>
      </c>
      <c r="AB445" s="5">
        <v>6.0</v>
      </c>
      <c r="AC445" s="5">
        <v>0.0</v>
      </c>
      <c r="AD445" s="5" t="s">
        <v>6109</v>
      </c>
      <c r="AE445" s="14"/>
      <c r="AF445" s="14"/>
      <c r="AG445" s="14"/>
      <c r="AH445" s="14"/>
      <c r="AI445" s="14"/>
      <c r="AJ445" s="14"/>
      <c r="AK445" s="14"/>
      <c r="AL445" s="15"/>
      <c r="AM445" s="15"/>
      <c r="AN445" s="15"/>
      <c r="AO445" s="16"/>
      <c r="AP445" s="5" t="s">
        <v>431</v>
      </c>
      <c r="AQ445" s="5">
        <v>2.0</v>
      </c>
      <c r="AR445" s="5">
        <v>7.0</v>
      </c>
      <c r="AS445" s="5">
        <v>0.0</v>
      </c>
      <c r="AT445" s="17">
        <v>1.0</v>
      </c>
    </row>
    <row r="446">
      <c r="A446" s="5">
        <v>5445.0</v>
      </c>
      <c r="B446" s="5">
        <v>5444.0</v>
      </c>
      <c r="C446" s="5" t="s">
        <v>6125</v>
      </c>
      <c r="D446" s="5" t="s">
        <v>5398</v>
      </c>
      <c r="E446" s="14"/>
      <c r="F446" s="5">
        <v>100000.0</v>
      </c>
      <c r="G446" s="5">
        <v>350.0</v>
      </c>
      <c r="H446" s="14"/>
      <c r="I446" s="5" t="s">
        <v>237</v>
      </c>
      <c r="J446" s="5">
        <v>580.0</v>
      </c>
      <c r="K446" s="15"/>
      <c r="L446" s="15"/>
      <c r="M446" s="15"/>
      <c r="N446" s="15"/>
      <c r="O446" s="5">
        <v>0.0</v>
      </c>
      <c r="P446" s="5">
        <v>25.0</v>
      </c>
      <c r="Q446" s="5">
        <v>4.0</v>
      </c>
      <c r="R446" s="5">
        <v>9.0</v>
      </c>
      <c r="S446" s="5">
        <v>8.0</v>
      </c>
      <c r="T446" s="5">
        <v>4.0</v>
      </c>
      <c r="U446" s="5">
        <v>4.0</v>
      </c>
      <c r="V446" s="5">
        <v>0.0</v>
      </c>
      <c r="W446" s="5">
        <v>25.0</v>
      </c>
      <c r="X446" s="5">
        <v>4.0</v>
      </c>
      <c r="Y446" s="5">
        <v>9.0</v>
      </c>
      <c r="Z446" s="5">
        <v>8.0</v>
      </c>
      <c r="AA446" s="5">
        <v>4.0</v>
      </c>
      <c r="AB446" s="5">
        <v>12.0</v>
      </c>
      <c r="AC446" s="5">
        <v>0.0</v>
      </c>
      <c r="AD446" s="5" t="s">
        <v>5246</v>
      </c>
      <c r="AE446" s="14"/>
      <c r="AF446" s="14"/>
      <c r="AG446" s="14"/>
      <c r="AH446" s="14"/>
      <c r="AI446" s="14"/>
      <c r="AJ446" s="14"/>
      <c r="AK446" s="14"/>
      <c r="AL446" s="15"/>
      <c r="AM446" s="15"/>
      <c r="AN446" s="15"/>
      <c r="AO446" s="16"/>
      <c r="AP446" s="5" t="s">
        <v>431</v>
      </c>
      <c r="AQ446" s="5">
        <v>2.0</v>
      </c>
      <c r="AR446" s="5">
        <v>8.0</v>
      </c>
      <c r="AS446" s="5">
        <v>1.0</v>
      </c>
      <c r="AT446" s="17">
        <v>0.0</v>
      </c>
    </row>
    <row r="447">
      <c r="A447" s="5">
        <v>5446.0</v>
      </c>
      <c r="B447" s="5">
        <v>5441.0</v>
      </c>
      <c r="C447" s="5" t="s">
        <v>6132</v>
      </c>
      <c r="D447" s="5" t="s">
        <v>5398</v>
      </c>
      <c r="E447" s="14"/>
      <c r="F447" s="5">
        <v>7150.0</v>
      </c>
      <c r="G447" s="5">
        <v>196.0</v>
      </c>
      <c r="H447" s="14"/>
      <c r="I447" s="5" t="s">
        <v>1179</v>
      </c>
      <c r="J447" s="5">
        <v>270.0</v>
      </c>
      <c r="K447" s="15"/>
      <c r="L447" s="15"/>
      <c r="M447" s="15"/>
      <c r="N447" s="15"/>
      <c r="O447" s="5">
        <v>0.0</v>
      </c>
      <c r="P447" s="5">
        <v>13.0</v>
      </c>
      <c r="Q447" s="5">
        <v>11.0</v>
      </c>
      <c r="R447" s="5">
        <v>13.0</v>
      </c>
      <c r="S447" s="5">
        <v>9.0</v>
      </c>
      <c r="T447" s="5">
        <v>0.0</v>
      </c>
      <c r="U447" s="5">
        <v>0.0</v>
      </c>
      <c r="V447" s="5">
        <v>0.0</v>
      </c>
      <c r="W447" s="5">
        <v>13.0</v>
      </c>
      <c r="X447" s="5">
        <v>11.0</v>
      </c>
      <c r="Y447" s="5">
        <v>13.0</v>
      </c>
      <c r="Z447" s="5">
        <v>12.0</v>
      </c>
      <c r="AA447" s="5">
        <v>5.0</v>
      </c>
      <c r="AB447" s="5">
        <v>0.0</v>
      </c>
      <c r="AC447" s="5">
        <v>0.0</v>
      </c>
      <c r="AD447" s="5" t="s">
        <v>6134</v>
      </c>
      <c r="AE447" s="14"/>
      <c r="AF447" s="14"/>
      <c r="AG447" s="14"/>
      <c r="AH447" s="14"/>
      <c r="AI447" s="14"/>
      <c r="AJ447" s="14"/>
      <c r="AK447" s="14"/>
      <c r="AL447" s="15"/>
      <c r="AM447" s="15"/>
      <c r="AN447" s="15"/>
      <c r="AO447" s="16"/>
      <c r="AP447" s="5" t="s">
        <v>431</v>
      </c>
      <c r="AQ447" s="5">
        <v>1.0</v>
      </c>
      <c r="AR447" s="5">
        <v>5.0</v>
      </c>
      <c r="AS447" s="5">
        <v>0.0</v>
      </c>
      <c r="AT447" s="17">
        <v>0.0</v>
      </c>
    </row>
    <row r="448">
      <c r="A448" s="5">
        <v>5447.0</v>
      </c>
      <c r="B448" s="5">
        <v>5446.0</v>
      </c>
      <c r="C448" s="5" t="s">
        <v>6136</v>
      </c>
      <c r="D448" s="5" t="s">
        <v>5398</v>
      </c>
      <c r="E448" s="15"/>
      <c r="F448" s="5">
        <v>40000.0</v>
      </c>
      <c r="G448" s="5">
        <v>224.0</v>
      </c>
      <c r="H448" s="14"/>
      <c r="I448" s="5" t="s">
        <v>1179</v>
      </c>
      <c r="J448" s="5">
        <v>400.0</v>
      </c>
      <c r="K448" s="15"/>
      <c r="L448" s="15"/>
      <c r="M448" s="15"/>
      <c r="N448" s="15"/>
      <c r="O448" s="5">
        <v>0.0</v>
      </c>
      <c r="P448" s="5">
        <v>10.0</v>
      </c>
      <c r="Q448" s="5">
        <v>6.0</v>
      </c>
      <c r="R448" s="5">
        <v>19.0</v>
      </c>
      <c r="S448" s="5">
        <v>11.0</v>
      </c>
      <c r="T448" s="5">
        <v>0.0</v>
      </c>
      <c r="U448" s="5">
        <v>0.0</v>
      </c>
      <c r="V448" s="5">
        <v>0.0</v>
      </c>
      <c r="W448" s="5">
        <v>10.0</v>
      </c>
      <c r="X448" s="5">
        <v>6.0</v>
      </c>
      <c r="Y448" s="5">
        <v>19.0</v>
      </c>
      <c r="Z448" s="5">
        <v>15.0</v>
      </c>
      <c r="AA448" s="5">
        <v>4.0</v>
      </c>
      <c r="AB448" s="5">
        <v>0.0</v>
      </c>
      <c r="AC448" s="5">
        <v>0.0</v>
      </c>
      <c r="AD448" s="5" t="s">
        <v>6139</v>
      </c>
      <c r="AE448" s="14"/>
      <c r="AF448" s="14"/>
      <c r="AG448" s="14"/>
      <c r="AH448" s="14"/>
      <c r="AI448" s="14"/>
      <c r="AJ448" s="14"/>
      <c r="AK448" s="14"/>
      <c r="AL448" s="15"/>
      <c r="AM448" s="15"/>
      <c r="AN448" s="15"/>
      <c r="AO448" s="16"/>
      <c r="AP448" s="5" t="s">
        <v>431</v>
      </c>
      <c r="AQ448" s="5">
        <v>1.0</v>
      </c>
      <c r="AR448" s="5">
        <v>6.0</v>
      </c>
      <c r="AS448" s="5">
        <v>0.0</v>
      </c>
      <c r="AT448" s="17">
        <v>0.0</v>
      </c>
    </row>
    <row r="449">
      <c r="A449" s="5">
        <v>5448.0</v>
      </c>
      <c r="B449" s="5">
        <v>5447.0</v>
      </c>
      <c r="C449" s="5" t="s">
        <v>6140</v>
      </c>
      <c r="D449" s="5" t="s">
        <v>5398</v>
      </c>
      <c r="E449" s="5">
        <v>127500.0</v>
      </c>
      <c r="F449" s="5">
        <v>85000.0</v>
      </c>
      <c r="G449" s="5">
        <v>294.0</v>
      </c>
      <c r="H449" s="14"/>
      <c r="I449" s="5" t="s">
        <v>1179</v>
      </c>
      <c r="J449" s="5">
        <v>450.0</v>
      </c>
      <c r="K449" s="15"/>
      <c r="L449" s="15"/>
      <c r="M449" s="15"/>
      <c r="N449" s="15"/>
      <c r="O449" s="5">
        <v>0.0</v>
      </c>
      <c r="P449" s="5">
        <v>5.0</v>
      </c>
      <c r="Q449" s="5">
        <v>9.0</v>
      </c>
      <c r="R449" s="5">
        <v>24.0</v>
      </c>
      <c r="S449" s="5">
        <v>12.0</v>
      </c>
      <c r="T449" s="5">
        <v>12.0</v>
      </c>
      <c r="U449" s="5">
        <v>0.0</v>
      </c>
      <c r="V449" s="5">
        <v>0.0</v>
      </c>
      <c r="W449" s="5">
        <v>5.0</v>
      </c>
      <c r="X449" s="5">
        <v>9.0</v>
      </c>
      <c r="Y449" s="5">
        <v>24.0</v>
      </c>
      <c r="Z449" s="5">
        <v>12.0</v>
      </c>
      <c r="AA449" s="5">
        <v>12.0</v>
      </c>
      <c r="AB449" s="5">
        <v>5.0</v>
      </c>
      <c r="AC449" s="5">
        <v>2.0</v>
      </c>
      <c r="AD449" s="5" t="s">
        <v>6143</v>
      </c>
      <c r="AE449" s="14"/>
      <c r="AF449" s="14"/>
      <c r="AG449" s="14"/>
      <c r="AH449" s="14"/>
      <c r="AI449" s="14"/>
      <c r="AJ449" s="14"/>
      <c r="AK449" s="14"/>
      <c r="AL449" s="15"/>
      <c r="AM449" s="15"/>
      <c r="AN449" s="15"/>
      <c r="AO449" s="16"/>
      <c r="AP449" s="5" t="s">
        <v>431</v>
      </c>
      <c r="AQ449" s="5">
        <v>1.0</v>
      </c>
      <c r="AR449" s="5">
        <v>7.0</v>
      </c>
      <c r="AS449" s="5">
        <v>1.0</v>
      </c>
      <c r="AT449" s="17">
        <v>1.0</v>
      </c>
    </row>
    <row r="450">
      <c r="A450" s="5">
        <v>5449.0</v>
      </c>
      <c r="B450" s="5">
        <v>5440.0</v>
      </c>
      <c r="C450" s="5" t="s">
        <v>6151</v>
      </c>
      <c r="D450" s="5" t="s">
        <v>5398</v>
      </c>
      <c r="E450" s="14"/>
      <c r="F450" s="5">
        <v>8900.0</v>
      </c>
      <c r="G450" s="5">
        <v>196.0</v>
      </c>
      <c r="H450" s="14"/>
      <c r="I450" s="5" t="s">
        <v>849</v>
      </c>
      <c r="J450" s="5">
        <v>100.0</v>
      </c>
      <c r="K450" s="15"/>
      <c r="L450" s="15"/>
      <c r="M450" s="15"/>
      <c r="N450" s="15"/>
      <c r="O450" s="5">
        <v>0.0</v>
      </c>
      <c r="P450" s="5">
        <v>12.0</v>
      </c>
      <c r="Q450" s="5">
        <v>16.0</v>
      </c>
      <c r="R450" s="5">
        <v>9.0</v>
      </c>
      <c r="S450" s="5">
        <v>9.0</v>
      </c>
      <c r="T450" s="5">
        <v>0.0</v>
      </c>
      <c r="U450" s="5">
        <v>0.0</v>
      </c>
      <c r="V450" s="5">
        <v>0.0</v>
      </c>
      <c r="W450" s="5">
        <v>12.0</v>
      </c>
      <c r="X450" s="5">
        <v>16.0</v>
      </c>
      <c r="Y450" s="5">
        <v>9.0</v>
      </c>
      <c r="Z450" s="5">
        <v>11.0</v>
      </c>
      <c r="AA450" s="5">
        <v>6.0</v>
      </c>
      <c r="AB450" s="5">
        <v>0.0</v>
      </c>
      <c r="AC450" s="5">
        <v>0.0</v>
      </c>
      <c r="AD450" s="5" t="s">
        <v>6152</v>
      </c>
      <c r="AE450" s="14"/>
      <c r="AF450" s="14"/>
      <c r="AG450" s="14"/>
      <c r="AH450" s="14"/>
      <c r="AI450" s="14"/>
      <c r="AJ450" s="14"/>
      <c r="AK450" s="14"/>
      <c r="AL450" s="15"/>
      <c r="AM450" s="15"/>
      <c r="AN450" s="15"/>
      <c r="AO450" s="16"/>
      <c r="AP450" s="5" t="s">
        <v>431</v>
      </c>
      <c r="AQ450" s="5">
        <v>0.0</v>
      </c>
      <c r="AR450" s="5">
        <v>4.0</v>
      </c>
      <c r="AS450" s="5">
        <v>0.0</v>
      </c>
      <c r="AT450" s="17">
        <v>0.0</v>
      </c>
    </row>
    <row r="451">
      <c r="A451" s="5">
        <v>5450.0</v>
      </c>
      <c r="B451" s="5">
        <v>5449.0</v>
      </c>
      <c r="C451" s="5" t="s">
        <v>6153</v>
      </c>
      <c r="D451" s="5" t="s">
        <v>5398</v>
      </c>
      <c r="E451" s="14"/>
      <c r="F451" s="5">
        <v>30000.0</v>
      </c>
      <c r="G451" s="5">
        <v>238.0</v>
      </c>
      <c r="H451" s="14"/>
      <c r="I451" s="5" t="s">
        <v>849</v>
      </c>
      <c r="J451" s="5">
        <v>120.0</v>
      </c>
      <c r="K451" s="15"/>
      <c r="L451" s="15"/>
      <c r="M451" s="15"/>
      <c r="N451" s="15"/>
      <c r="O451" s="5">
        <v>0.0</v>
      </c>
      <c r="P451" s="5">
        <v>19.0</v>
      </c>
      <c r="Q451" s="5">
        <v>16.0</v>
      </c>
      <c r="R451" s="5">
        <v>8.0</v>
      </c>
      <c r="S451" s="5">
        <v>8.0</v>
      </c>
      <c r="T451" s="5">
        <v>3.0</v>
      </c>
      <c r="U451" s="5">
        <v>0.0</v>
      </c>
      <c r="V451" s="5">
        <v>0.0</v>
      </c>
      <c r="W451" s="5">
        <v>19.0</v>
      </c>
      <c r="X451" s="5">
        <v>16.0</v>
      </c>
      <c r="Y451" s="5">
        <v>8.0</v>
      </c>
      <c r="Z451" s="5">
        <v>8.0</v>
      </c>
      <c r="AA451" s="5">
        <v>6.0</v>
      </c>
      <c r="AB451" s="5">
        <v>5.0</v>
      </c>
      <c r="AC451" s="5">
        <v>0.0</v>
      </c>
      <c r="AD451" s="5" t="s">
        <v>2949</v>
      </c>
      <c r="AE451" s="14"/>
      <c r="AF451" s="14"/>
      <c r="AG451" s="14"/>
      <c r="AH451" s="14"/>
      <c r="AI451" s="14"/>
      <c r="AJ451" s="14"/>
      <c r="AK451" s="14"/>
      <c r="AL451" s="15"/>
      <c r="AM451" s="15"/>
      <c r="AN451" s="15"/>
      <c r="AO451" s="16"/>
      <c r="AP451" s="5" t="s">
        <v>431</v>
      </c>
      <c r="AQ451" s="5">
        <v>1.0</v>
      </c>
      <c r="AR451" s="5">
        <v>5.0</v>
      </c>
      <c r="AS451" s="5">
        <v>0.0</v>
      </c>
      <c r="AT451" s="17">
        <v>0.0</v>
      </c>
    </row>
    <row r="452">
      <c r="A452" s="5">
        <v>5451.0</v>
      </c>
      <c r="B452" s="5">
        <v>5450.0</v>
      </c>
      <c r="C452" s="5" t="s">
        <v>6167</v>
      </c>
      <c r="D452" s="5" t="s">
        <v>5398</v>
      </c>
      <c r="E452" s="14"/>
      <c r="F452" s="5">
        <v>40000.0</v>
      </c>
      <c r="G452" s="5">
        <v>266.0</v>
      </c>
      <c r="H452" s="14"/>
      <c r="I452" s="5" t="s">
        <v>849</v>
      </c>
      <c r="J452" s="5">
        <v>150.0</v>
      </c>
      <c r="K452" s="15"/>
      <c r="L452" s="15"/>
      <c r="M452" s="15"/>
      <c r="N452" s="15"/>
      <c r="O452" s="5">
        <v>0.0</v>
      </c>
      <c r="P452" s="5">
        <v>16.0</v>
      </c>
      <c r="Q452" s="5">
        <v>16.0</v>
      </c>
      <c r="R452" s="5">
        <v>8.0</v>
      </c>
      <c r="S452" s="5">
        <v>10.0</v>
      </c>
      <c r="T452" s="5">
        <v>4.0</v>
      </c>
      <c r="U452" s="5">
        <v>0.0</v>
      </c>
      <c r="V452" s="5">
        <v>0.0</v>
      </c>
      <c r="W452" s="5">
        <v>16.0</v>
      </c>
      <c r="X452" s="5">
        <v>16.0</v>
      </c>
      <c r="Y452" s="5">
        <v>8.0</v>
      </c>
      <c r="Z452" s="5">
        <v>10.0</v>
      </c>
      <c r="AA452" s="5">
        <v>7.0</v>
      </c>
      <c r="AB452" s="5">
        <v>5.0</v>
      </c>
      <c r="AC452" s="5">
        <v>0.0</v>
      </c>
      <c r="AD452" s="5" t="s">
        <v>4634</v>
      </c>
      <c r="AE452" s="14"/>
      <c r="AF452" s="14"/>
      <c r="AG452" s="14"/>
      <c r="AH452" s="14"/>
      <c r="AI452" s="14"/>
      <c r="AJ452" s="14"/>
      <c r="AK452" s="14"/>
      <c r="AL452" s="15"/>
      <c r="AM452" s="15"/>
      <c r="AN452" s="15"/>
      <c r="AO452" s="16"/>
      <c r="AP452" s="5" t="s">
        <v>431</v>
      </c>
      <c r="AQ452" s="5">
        <v>1.0</v>
      </c>
      <c r="AR452" s="5">
        <v>6.0</v>
      </c>
      <c r="AS452" s="5">
        <v>0.0</v>
      </c>
      <c r="AT452" s="17">
        <v>0.0</v>
      </c>
    </row>
    <row r="453">
      <c r="A453" s="5">
        <v>5452.0</v>
      </c>
      <c r="B453" s="5">
        <v>5451.0</v>
      </c>
      <c r="C453" s="5" t="s">
        <v>6171</v>
      </c>
      <c r="D453" s="5" t="s">
        <v>5398</v>
      </c>
      <c r="E453" s="14"/>
      <c r="F453" s="5">
        <v>65000.0</v>
      </c>
      <c r="G453" s="5">
        <v>280.0</v>
      </c>
      <c r="H453" s="14"/>
      <c r="I453" s="5" t="s">
        <v>849</v>
      </c>
      <c r="J453" s="5">
        <v>200.0</v>
      </c>
      <c r="K453" s="15"/>
      <c r="L453" s="15"/>
      <c r="M453" s="15"/>
      <c r="N453" s="15"/>
      <c r="O453" s="5">
        <v>0.0</v>
      </c>
      <c r="P453" s="5">
        <v>15.0</v>
      </c>
      <c r="Q453" s="5">
        <v>11.0</v>
      </c>
      <c r="R453" s="5">
        <v>12.0</v>
      </c>
      <c r="S453" s="5">
        <v>6.0</v>
      </c>
      <c r="T453" s="5">
        <v>8.0</v>
      </c>
      <c r="U453" s="5">
        <v>2.0</v>
      </c>
      <c r="V453" s="5">
        <v>0.0</v>
      </c>
      <c r="W453" s="5">
        <v>15.0</v>
      </c>
      <c r="X453" s="5">
        <v>11.0</v>
      </c>
      <c r="Y453" s="5">
        <v>12.0</v>
      </c>
      <c r="Z453" s="5">
        <v>6.0</v>
      </c>
      <c r="AA453" s="5">
        <v>8.0</v>
      </c>
      <c r="AB453" s="5">
        <v>10.0</v>
      </c>
      <c r="AC453" s="5">
        <v>0.0</v>
      </c>
      <c r="AD453" s="5" t="s">
        <v>3695</v>
      </c>
      <c r="AE453" s="14"/>
      <c r="AF453" s="14"/>
      <c r="AG453" s="14"/>
      <c r="AH453" s="14"/>
      <c r="AI453" s="14"/>
      <c r="AJ453" s="14"/>
      <c r="AK453" s="14"/>
      <c r="AL453" s="15"/>
      <c r="AM453" s="15"/>
      <c r="AN453" s="15"/>
      <c r="AO453" s="16"/>
      <c r="AP453" s="5" t="s">
        <v>431</v>
      </c>
      <c r="AQ453" s="5">
        <v>1.0</v>
      </c>
      <c r="AR453" s="5">
        <v>7.0</v>
      </c>
      <c r="AS453" s="5">
        <v>0.0</v>
      </c>
      <c r="AT453" s="17">
        <v>0.0</v>
      </c>
    </row>
    <row r="454">
      <c r="A454" s="5">
        <v>5453.0</v>
      </c>
      <c r="B454" s="5">
        <v>5452.0</v>
      </c>
      <c r="C454" s="5" t="s">
        <v>6176</v>
      </c>
      <c r="D454" s="5" t="s">
        <v>5398</v>
      </c>
      <c r="E454" s="14"/>
      <c r="F454" s="5">
        <v>90000.0</v>
      </c>
      <c r="G454" s="5">
        <v>336.0</v>
      </c>
      <c r="H454" s="14"/>
      <c r="I454" s="5" t="s">
        <v>849</v>
      </c>
      <c r="J454" s="5">
        <v>260.0</v>
      </c>
      <c r="K454" s="15"/>
      <c r="L454" s="15"/>
      <c r="M454" s="15"/>
      <c r="N454" s="15"/>
      <c r="O454" s="5">
        <v>0.0</v>
      </c>
      <c r="P454" s="5">
        <v>10.0</v>
      </c>
      <c r="Q454" s="5">
        <v>7.0</v>
      </c>
      <c r="R454" s="5">
        <v>18.0</v>
      </c>
      <c r="S454" s="5">
        <v>13.0</v>
      </c>
      <c r="T454" s="5">
        <v>10.0</v>
      </c>
      <c r="U454" s="5">
        <v>4.0</v>
      </c>
      <c r="V454" s="5">
        <v>0.0</v>
      </c>
      <c r="W454" s="5">
        <v>10.0</v>
      </c>
      <c r="X454" s="5">
        <v>7.0</v>
      </c>
      <c r="Y454" s="5">
        <v>18.0</v>
      </c>
      <c r="Z454" s="5">
        <v>13.0</v>
      </c>
      <c r="AA454" s="5">
        <v>10.0</v>
      </c>
      <c r="AB454" s="5">
        <v>9.0</v>
      </c>
      <c r="AC454" s="5">
        <v>2.0</v>
      </c>
      <c r="AD454" s="5" t="s">
        <v>4368</v>
      </c>
      <c r="AE454" s="14"/>
      <c r="AF454" s="14"/>
      <c r="AG454" s="14"/>
      <c r="AH454" s="14"/>
      <c r="AI454" s="14"/>
      <c r="AJ454" s="14"/>
      <c r="AK454" s="14"/>
      <c r="AL454" s="15"/>
      <c r="AM454" s="15"/>
      <c r="AN454" s="15"/>
      <c r="AO454" s="16"/>
      <c r="AP454" s="5" t="s">
        <v>431</v>
      </c>
      <c r="AQ454" s="5">
        <v>1.0</v>
      </c>
      <c r="AR454" s="5">
        <v>8.0</v>
      </c>
      <c r="AS454" s="5">
        <v>0.0</v>
      </c>
      <c r="AT454" s="17">
        <v>0.0</v>
      </c>
    </row>
    <row r="455">
      <c r="A455" s="5">
        <v>5454.0</v>
      </c>
      <c r="B455" s="5">
        <v>5453.0</v>
      </c>
      <c r="C455" s="5" t="s">
        <v>6178</v>
      </c>
      <c r="D455" s="5" t="s">
        <v>5398</v>
      </c>
      <c r="E455" s="5">
        <v>180000.0</v>
      </c>
      <c r="F455" s="5">
        <v>120000.0</v>
      </c>
      <c r="G455" s="5">
        <v>378.0</v>
      </c>
      <c r="H455" s="14"/>
      <c r="I455" s="5" t="s">
        <v>849</v>
      </c>
      <c r="J455" s="5">
        <v>300.0</v>
      </c>
      <c r="K455" s="15"/>
      <c r="L455" s="15"/>
      <c r="M455" s="15"/>
      <c r="N455" s="15"/>
      <c r="O455" s="5">
        <v>0.0</v>
      </c>
      <c r="P455" s="5">
        <v>14.0</v>
      </c>
      <c r="Q455" s="5">
        <v>6.0</v>
      </c>
      <c r="R455" s="5">
        <v>17.0</v>
      </c>
      <c r="S455" s="5">
        <v>11.0</v>
      </c>
      <c r="T455" s="5">
        <v>9.0</v>
      </c>
      <c r="U455" s="5">
        <v>5.0</v>
      </c>
      <c r="V455" s="5">
        <v>0.0</v>
      </c>
      <c r="W455" s="5">
        <v>14.0</v>
      </c>
      <c r="X455" s="5">
        <v>6.0</v>
      </c>
      <c r="Y455" s="5">
        <v>17.0</v>
      </c>
      <c r="Z455" s="5">
        <v>11.0</v>
      </c>
      <c r="AA455" s="5">
        <v>9.0</v>
      </c>
      <c r="AB455" s="5">
        <v>9.0</v>
      </c>
      <c r="AC455" s="5">
        <v>3.0</v>
      </c>
      <c r="AD455" s="5" t="s">
        <v>6182</v>
      </c>
      <c r="AE455" s="14"/>
      <c r="AF455" s="14"/>
      <c r="AG455" s="14"/>
      <c r="AH455" s="14"/>
      <c r="AI455" s="14"/>
      <c r="AJ455" s="14"/>
      <c r="AK455" s="14"/>
      <c r="AL455" s="15"/>
      <c r="AM455" s="15"/>
      <c r="AN455" s="15"/>
      <c r="AO455" s="16"/>
      <c r="AP455" s="5" t="s">
        <v>431</v>
      </c>
      <c r="AQ455" s="5">
        <v>1.0</v>
      </c>
      <c r="AR455" s="5">
        <v>9.0</v>
      </c>
      <c r="AS455" s="5">
        <v>0.0</v>
      </c>
      <c r="AT455" s="17">
        <v>1.0</v>
      </c>
    </row>
    <row r="456">
      <c r="A456" s="5">
        <v>5455.0</v>
      </c>
      <c r="B456" s="5">
        <v>5454.0</v>
      </c>
      <c r="C456" s="5" t="s">
        <v>6184</v>
      </c>
      <c r="D456" s="5" t="s">
        <v>5398</v>
      </c>
      <c r="E456" s="14"/>
      <c r="F456" s="5">
        <v>130000.0</v>
      </c>
      <c r="G456" s="5">
        <v>392.0</v>
      </c>
      <c r="H456" s="14"/>
      <c r="I456" s="5" t="s">
        <v>849</v>
      </c>
      <c r="J456" s="5">
        <v>350.0</v>
      </c>
      <c r="K456" s="15"/>
      <c r="L456" s="15"/>
      <c r="M456" s="15"/>
      <c r="N456" s="15"/>
      <c r="O456" s="5">
        <v>0.0</v>
      </c>
      <c r="P456" s="5">
        <v>20.0</v>
      </c>
      <c r="Q456" s="5">
        <v>9.0</v>
      </c>
      <c r="R456" s="5">
        <v>6.0</v>
      </c>
      <c r="S456" s="5">
        <v>8.0</v>
      </c>
      <c r="T456" s="5">
        <v>11.0</v>
      </c>
      <c r="U456" s="5">
        <v>8.0</v>
      </c>
      <c r="V456" s="5">
        <v>0.0</v>
      </c>
      <c r="W456" s="5">
        <v>20.0</v>
      </c>
      <c r="X456" s="5">
        <v>9.0</v>
      </c>
      <c r="Y456" s="5">
        <v>6.0</v>
      </c>
      <c r="Z456" s="5">
        <v>8.0</v>
      </c>
      <c r="AA456" s="5">
        <v>11.0</v>
      </c>
      <c r="AB456" s="5">
        <v>10.0</v>
      </c>
      <c r="AC456" s="5">
        <v>5.0</v>
      </c>
      <c r="AD456" s="5" t="s">
        <v>6186</v>
      </c>
      <c r="AE456" s="14"/>
      <c r="AF456" s="14"/>
      <c r="AG456" s="14"/>
      <c r="AH456" s="14"/>
      <c r="AI456" s="14"/>
      <c r="AJ456" s="14"/>
      <c r="AK456" s="14"/>
      <c r="AL456" s="15"/>
      <c r="AM456" s="15"/>
      <c r="AN456" s="15"/>
      <c r="AO456" s="16"/>
      <c r="AP456" s="5" t="s">
        <v>431</v>
      </c>
      <c r="AQ456" s="5">
        <v>1.0</v>
      </c>
      <c r="AR456" s="5">
        <v>10.0</v>
      </c>
      <c r="AS456" s="5">
        <v>1.0</v>
      </c>
      <c r="AT456" s="17">
        <v>0.0</v>
      </c>
    </row>
    <row r="457">
      <c r="A457" s="5">
        <v>5456.0</v>
      </c>
      <c r="B457" s="5">
        <v>5449.0</v>
      </c>
      <c r="C457" s="5" t="s">
        <v>6187</v>
      </c>
      <c r="D457" s="5" t="s">
        <v>5398</v>
      </c>
      <c r="E457" s="14"/>
      <c r="F457" s="5">
        <v>16000.0</v>
      </c>
      <c r="G457" s="5">
        <v>196.0</v>
      </c>
      <c r="H457" s="14"/>
      <c r="I457" s="5" t="s">
        <v>884</v>
      </c>
      <c r="J457" s="5">
        <v>150.0</v>
      </c>
      <c r="K457" s="15"/>
      <c r="L457" s="15"/>
      <c r="M457" s="15"/>
      <c r="N457" s="15"/>
      <c r="O457" s="5">
        <v>0.0</v>
      </c>
      <c r="P457" s="5">
        <v>15.0</v>
      </c>
      <c r="Q457" s="5">
        <v>11.0</v>
      </c>
      <c r="R457" s="5">
        <v>12.0</v>
      </c>
      <c r="S457" s="5">
        <v>6.0</v>
      </c>
      <c r="T457" s="5">
        <v>2.0</v>
      </c>
      <c r="U457" s="5">
        <v>0.0</v>
      </c>
      <c r="V457" s="5">
        <v>0.0</v>
      </c>
      <c r="W457" s="5">
        <v>15.0</v>
      </c>
      <c r="X457" s="5">
        <v>11.0</v>
      </c>
      <c r="Y457" s="5">
        <v>12.0</v>
      </c>
      <c r="Z457" s="5">
        <v>6.0</v>
      </c>
      <c r="AA457" s="5">
        <v>8.0</v>
      </c>
      <c r="AB457" s="5">
        <v>2.0</v>
      </c>
      <c r="AC457" s="5">
        <v>0.0</v>
      </c>
      <c r="AD457" s="5" t="s">
        <v>3692</v>
      </c>
      <c r="AE457" s="14"/>
      <c r="AF457" s="14"/>
      <c r="AG457" s="14"/>
      <c r="AH457" s="14"/>
      <c r="AI457" s="14"/>
      <c r="AJ457" s="14"/>
      <c r="AK457" s="14"/>
      <c r="AL457" s="15"/>
      <c r="AM457" s="15"/>
      <c r="AN457" s="15"/>
      <c r="AO457" s="16"/>
      <c r="AP457" s="5" t="s">
        <v>431</v>
      </c>
      <c r="AQ457" s="5">
        <v>0.0</v>
      </c>
      <c r="AR457" s="5">
        <v>5.0</v>
      </c>
      <c r="AS457" s="5">
        <v>0.0</v>
      </c>
      <c r="AT457" s="17">
        <v>0.0</v>
      </c>
    </row>
    <row r="458">
      <c r="A458" s="5">
        <v>5457.0</v>
      </c>
      <c r="B458" s="5">
        <v>5456.0</v>
      </c>
      <c r="C458" s="5" t="s">
        <v>6189</v>
      </c>
      <c r="D458" s="5" t="s">
        <v>5398</v>
      </c>
      <c r="E458" s="14"/>
      <c r="F458" s="5">
        <v>30000.0</v>
      </c>
      <c r="G458" s="5">
        <v>210.0</v>
      </c>
      <c r="H458" s="14"/>
      <c r="I458" s="5" t="s">
        <v>884</v>
      </c>
      <c r="J458" s="5">
        <v>180.0</v>
      </c>
      <c r="K458" s="15"/>
      <c r="L458" s="15"/>
      <c r="M458" s="15"/>
      <c r="N458" s="15"/>
      <c r="O458" s="5">
        <v>0.0</v>
      </c>
      <c r="P458" s="5">
        <v>26.0</v>
      </c>
      <c r="Q458" s="5">
        <v>3.0</v>
      </c>
      <c r="R458" s="5">
        <v>13.0</v>
      </c>
      <c r="S458" s="5">
        <v>8.0</v>
      </c>
      <c r="T458" s="5">
        <v>4.0</v>
      </c>
      <c r="U458" s="5">
        <v>0.0</v>
      </c>
      <c r="V458" s="5">
        <v>0.0</v>
      </c>
      <c r="W458" s="5">
        <v>26.0</v>
      </c>
      <c r="X458" s="5">
        <v>3.0</v>
      </c>
      <c r="Y458" s="5">
        <v>13.0</v>
      </c>
      <c r="Z458" s="5">
        <v>8.0</v>
      </c>
      <c r="AA458" s="5">
        <v>10.0</v>
      </c>
      <c r="AB458" s="5">
        <v>2.0</v>
      </c>
      <c r="AC458" s="5">
        <v>0.0</v>
      </c>
      <c r="AD458" s="5" t="s">
        <v>6201</v>
      </c>
      <c r="AE458" s="14"/>
      <c r="AF458" s="14"/>
      <c r="AG458" s="14"/>
      <c r="AH458" s="14"/>
      <c r="AI458" s="14"/>
      <c r="AJ458" s="14"/>
      <c r="AK458" s="14"/>
      <c r="AL458" s="15"/>
      <c r="AM458" s="15"/>
      <c r="AN458" s="15"/>
      <c r="AO458" s="16"/>
      <c r="AP458" s="5" t="s">
        <v>431</v>
      </c>
      <c r="AQ458" s="5">
        <v>0.0</v>
      </c>
      <c r="AR458" s="5">
        <v>6.0</v>
      </c>
      <c r="AS458" s="5">
        <v>0.0</v>
      </c>
      <c r="AT458" s="17">
        <v>0.0</v>
      </c>
    </row>
    <row r="459">
      <c r="A459" s="5">
        <v>5458.0</v>
      </c>
      <c r="B459" s="5">
        <v>5457.0</v>
      </c>
      <c r="C459" s="5" t="s">
        <v>6203</v>
      </c>
      <c r="D459" s="5" t="s">
        <v>5398</v>
      </c>
      <c r="E459" s="14"/>
      <c r="F459" s="5">
        <v>55000.0</v>
      </c>
      <c r="G459" s="5">
        <v>238.0</v>
      </c>
      <c r="H459" s="14"/>
      <c r="I459" s="5" t="s">
        <v>884</v>
      </c>
      <c r="J459" s="5">
        <v>220.0</v>
      </c>
      <c r="K459" s="15"/>
      <c r="L459" s="15"/>
      <c r="M459" s="15"/>
      <c r="N459" s="15"/>
      <c r="O459" s="5">
        <v>0.0</v>
      </c>
      <c r="P459" s="5">
        <v>8.0</v>
      </c>
      <c r="Q459" s="5">
        <v>8.0</v>
      </c>
      <c r="R459" s="5">
        <v>18.0</v>
      </c>
      <c r="S459" s="5">
        <v>14.0</v>
      </c>
      <c r="T459" s="5">
        <v>6.0</v>
      </c>
      <c r="U459" s="5">
        <v>0.0</v>
      </c>
      <c r="V459" s="5">
        <v>0.0</v>
      </c>
      <c r="W459" s="5">
        <v>8.0</v>
      </c>
      <c r="X459" s="5">
        <v>8.0</v>
      </c>
      <c r="Y459" s="5">
        <v>18.0</v>
      </c>
      <c r="Z459" s="5">
        <v>14.0</v>
      </c>
      <c r="AA459" s="5">
        <v>9.0</v>
      </c>
      <c r="AB459" s="5">
        <v>5.0</v>
      </c>
      <c r="AC459" s="5">
        <v>0.0</v>
      </c>
      <c r="AD459" s="5" t="s">
        <v>6204</v>
      </c>
      <c r="AE459" s="14"/>
      <c r="AF459" s="14"/>
      <c r="AG459" s="14"/>
      <c r="AH459" s="14"/>
      <c r="AI459" s="14"/>
      <c r="AJ459" s="14"/>
      <c r="AK459" s="14"/>
      <c r="AL459" s="15"/>
      <c r="AM459" s="15"/>
      <c r="AN459" s="15"/>
      <c r="AO459" s="16"/>
      <c r="AP459" s="5" t="s">
        <v>431</v>
      </c>
      <c r="AQ459" s="5">
        <v>1.0</v>
      </c>
      <c r="AR459" s="5">
        <v>7.0</v>
      </c>
      <c r="AS459" s="5">
        <v>0.0</v>
      </c>
      <c r="AT459" s="17">
        <v>0.0</v>
      </c>
    </row>
    <row r="460">
      <c r="A460" s="5">
        <v>5459.0</v>
      </c>
      <c r="B460" s="5">
        <v>5458.0</v>
      </c>
      <c r="C460" s="5" t="s">
        <v>6205</v>
      </c>
      <c r="D460" s="5" t="s">
        <v>5398</v>
      </c>
      <c r="E460" s="15"/>
      <c r="F460" s="5">
        <v>95000.0</v>
      </c>
      <c r="G460" s="5">
        <v>336.0</v>
      </c>
      <c r="H460" s="14"/>
      <c r="I460" s="5" t="s">
        <v>884</v>
      </c>
      <c r="J460" s="5">
        <v>320.0</v>
      </c>
      <c r="K460" s="15"/>
      <c r="L460" s="15"/>
      <c r="M460" s="15"/>
      <c r="N460" s="15"/>
      <c r="O460" s="5">
        <v>0.0</v>
      </c>
      <c r="P460" s="5">
        <v>10.0</v>
      </c>
      <c r="Q460" s="5">
        <v>7.0</v>
      </c>
      <c r="R460" s="5">
        <v>18.0</v>
      </c>
      <c r="S460" s="5">
        <v>13.0</v>
      </c>
      <c r="T460" s="5">
        <v>10.0</v>
      </c>
      <c r="U460" s="5">
        <v>4.0</v>
      </c>
      <c r="V460" s="5">
        <v>0.0</v>
      </c>
      <c r="W460" s="5">
        <v>10.0</v>
      </c>
      <c r="X460" s="5">
        <v>7.0</v>
      </c>
      <c r="Y460" s="5">
        <v>18.0</v>
      </c>
      <c r="Z460" s="5">
        <v>13.0</v>
      </c>
      <c r="AA460" s="5">
        <v>10.0</v>
      </c>
      <c r="AB460" s="5">
        <v>9.0</v>
      </c>
      <c r="AC460" s="5">
        <v>2.0</v>
      </c>
      <c r="AD460" s="5" t="s">
        <v>4368</v>
      </c>
      <c r="AE460" s="14"/>
      <c r="AF460" s="14"/>
      <c r="AG460" s="14"/>
      <c r="AH460" s="14"/>
      <c r="AI460" s="14"/>
      <c r="AJ460" s="14"/>
      <c r="AK460" s="14"/>
      <c r="AL460" s="15"/>
      <c r="AM460" s="15"/>
      <c r="AN460" s="15"/>
      <c r="AO460" s="16"/>
      <c r="AP460" s="5" t="s">
        <v>431</v>
      </c>
      <c r="AQ460" s="5">
        <v>2.0</v>
      </c>
      <c r="AR460" s="5">
        <v>8.0</v>
      </c>
      <c r="AS460" s="5">
        <v>0.0</v>
      </c>
      <c r="AT460" s="17">
        <v>0.0</v>
      </c>
    </row>
    <row r="461">
      <c r="A461" s="5">
        <v>5460.0</v>
      </c>
      <c r="B461" s="5">
        <v>5459.0</v>
      </c>
      <c r="C461" s="5" t="s">
        <v>6207</v>
      </c>
      <c r="D461" s="5" t="s">
        <v>5398</v>
      </c>
      <c r="E461" s="14"/>
      <c r="F461" s="5">
        <v>130000.0</v>
      </c>
      <c r="G461" s="5">
        <v>378.0</v>
      </c>
      <c r="H461" s="14"/>
      <c r="I461" s="5" t="s">
        <v>884</v>
      </c>
      <c r="J461" s="5">
        <v>390.0</v>
      </c>
      <c r="K461" s="15"/>
      <c r="L461" s="15"/>
      <c r="M461" s="15"/>
      <c r="N461" s="15"/>
      <c r="O461" s="5">
        <v>0.0</v>
      </c>
      <c r="P461" s="5">
        <v>10.0</v>
      </c>
      <c r="Q461" s="5">
        <v>18.0</v>
      </c>
      <c r="R461" s="5">
        <v>9.0</v>
      </c>
      <c r="S461" s="5">
        <v>11.0</v>
      </c>
      <c r="T461" s="5">
        <v>7.0</v>
      </c>
      <c r="U461" s="5">
        <v>7.0</v>
      </c>
      <c r="V461" s="5">
        <v>0.0</v>
      </c>
      <c r="W461" s="5">
        <v>10.0</v>
      </c>
      <c r="X461" s="5">
        <v>18.0</v>
      </c>
      <c r="Y461" s="5">
        <v>9.0</v>
      </c>
      <c r="Z461" s="5">
        <v>11.0</v>
      </c>
      <c r="AA461" s="5">
        <v>7.0</v>
      </c>
      <c r="AB461" s="5">
        <v>11.0</v>
      </c>
      <c r="AC461" s="5">
        <v>3.0</v>
      </c>
      <c r="AD461" s="5" t="s">
        <v>6208</v>
      </c>
      <c r="AE461" s="14"/>
      <c r="AF461" s="14"/>
      <c r="AG461" s="14"/>
      <c r="AH461" s="14"/>
      <c r="AI461" s="14"/>
      <c r="AJ461" s="14"/>
      <c r="AK461" s="14"/>
      <c r="AL461" s="15"/>
      <c r="AM461" s="15"/>
      <c r="AN461" s="15"/>
      <c r="AO461" s="16"/>
      <c r="AP461" s="5" t="s">
        <v>431</v>
      </c>
      <c r="AQ461" s="5">
        <v>2.0</v>
      </c>
      <c r="AR461" s="5">
        <v>9.0</v>
      </c>
      <c r="AS461" s="5">
        <v>1.0</v>
      </c>
      <c r="AT461" s="17">
        <v>0.0</v>
      </c>
    </row>
    <row r="462">
      <c r="A462" s="5">
        <v>5461.0</v>
      </c>
      <c r="B462" s="5">
        <v>0.0</v>
      </c>
      <c r="C462" s="5" t="s">
        <v>6209</v>
      </c>
      <c r="D462" s="5" t="s">
        <v>5398</v>
      </c>
      <c r="E462" s="5">
        <v>975.0</v>
      </c>
      <c r="F462" s="14"/>
      <c r="G462" s="5">
        <v>112.0</v>
      </c>
      <c r="H462" s="14"/>
      <c r="I462" s="14"/>
      <c r="J462" s="14"/>
      <c r="K462" s="15"/>
      <c r="L462" s="15"/>
      <c r="M462" s="15"/>
      <c r="N462" s="15"/>
      <c r="O462" s="5">
        <v>0.0</v>
      </c>
      <c r="P462" s="5">
        <v>23.0</v>
      </c>
      <c r="Q462" s="5">
        <v>3.0</v>
      </c>
      <c r="R462" s="5">
        <v>5.0</v>
      </c>
      <c r="S462" s="5">
        <v>0.0</v>
      </c>
      <c r="T462" s="5">
        <v>0.0</v>
      </c>
      <c r="U462" s="5">
        <v>0.0</v>
      </c>
      <c r="V462" s="5">
        <v>0.0</v>
      </c>
      <c r="W462" s="5">
        <v>23.0</v>
      </c>
      <c r="X462" s="5">
        <v>3.0</v>
      </c>
      <c r="Y462" s="5">
        <v>13.0</v>
      </c>
      <c r="Z462" s="5">
        <v>0.0</v>
      </c>
      <c r="AA462" s="5">
        <v>0.0</v>
      </c>
      <c r="AB462" s="5">
        <v>0.0</v>
      </c>
      <c r="AC462" s="5">
        <v>0.0</v>
      </c>
      <c r="AD462" s="5" t="s">
        <v>6211</v>
      </c>
      <c r="AE462" s="14"/>
      <c r="AF462" s="14"/>
      <c r="AG462" s="14"/>
      <c r="AH462" s="14"/>
      <c r="AI462" s="14"/>
      <c r="AJ462" s="14"/>
      <c r="AK462" s="14"/>
      <c r="AL462" s="15"/>
      <c r="AM462" s="15"/>
      <c r="AN462" s="15"/>
      <c r="AO462" s="16"/>
      <c r="AP462" s="5" t="s">
        <v>431</v>
      </c>
      <c r="AQ462" s="5">
        <v>0.0</v>
      </c>
      <c r="AR462" s="5">
        <v>0.0</v>
      </c>
      <c r="AS462" s="5">
        <v>0.0</v>
      </c>
      <c r="AT462" s="17">
        <v>1.0</v>
      </c>
    </row>
    <row r="463">
      <c r="A463" s="5">
        <v>5462.0</v>
      </c>
      <c r="B463" s="5">
        <v>5461.0</v>
      </c>
      <c r="C463" s="5" t="s">
        <v>6212</v>
      </c>
      <c r="D463" s="5" t="s">
        <v>5398</v>
      </c>
      <c r="E463" s="14"/>
      <c r="F463" s="5">
        <v>850.0</v>
      </c>
      <c r="G463" s="5">
        <v>126.0</v>
      </c>
      <c r="H463" s="14"/>
      <c r="I463" s="14"/>
      <c r="J463" s="14"/>
      <c r="K463" s="15"/>
      <c r="L463" s="15"/>
      <c r="M463" s="15"/>
      <c r="N463" s="15"/>
      <c r="O463" s="5">
        <v>0.0</v>
      </c>
      <c r="P463" s="5">
        <v>13.0</v>
      </c>
      <c r="Q463" s="5">
        <v>11.0</v>
      </c>
      <c r="R463" s="5">
        <v>7.0</v>
      </c>
      <c r="S463" s="5">
        <v>0.0</v>
      </c>
      <c r="T463" s="5">
        <v>0.0</v>
      </c>
      <c r="U463" s="5">
        <v>0.0</v>
      </c>
      <c r="V463" s="5">
        <v>0.0</v>
      </c>
      <c r="W463" s="5">
        <v>13.0</v>
      </c>
      <c r="X463" s="5">
        <v>11.0</v>
      </c>
      <c r="Y463" s="5">
        <v>13.0</v>
      </c>
      <c r="Z463" s="5">
        <v>2.0</v>
      </c>
      <c r="AA463" s="5">
        <v>0.0</v>
      </c>
      <c r="AB463" s="5">
        <v>0.0</v>
      </c>
      <c r="AC463" s="5">
        <v>0.0</v>
      </c>
      <c r="AD463" s="5" t="s">
        <v>6214</v>
      </c>
      <c r="AE463" s="14"/>
      <c r="AF463" s="14"/>
      <c r="AG463" s="14"/>
      <c r="AH463" s="14"/>
      <c r="AI463" s="14"/>
      <c r="AJ463" s="14"/>
      <c r="AK463" s="14"/>
      <c r="AL463" s="15"/>
      <c r="AM463" s="15"/>
      <c r="AN463" s="15"/>
      <c r="AO463" s="16"/>
      <c r="AP463" s="5" t="s">
        <v>431</v>
      </c>
      <c r="AQ463" s="5">
        <v>0.0</v>
      </c>
      <c r="AR463" s="5">
        <v>1.0</v>
      </c>
      <c r="AS463" s="5">
        <v>0.0</v>
      </c>
      <c r="AT463" s="17">
        <v>0.0</v>
      </c>
    </row>
    <row r="464">
      <c r="A464" s="5">
        <v>5463.0</v>
      </c>
      <c r="B464" s="5">
        <v>5462.0</v>
      </c>
      <c r="C464" s="5" t="s">
        <v>6216</v>
      </c>
      <c r="D464" s="5" t="s">
        <v>5398</v>
      </c>
      <c r="E464" s="5">
        <v>1400.0</v>
      </c>
      <c r="F464" s="14"/>
      <c r="G464" s="5">
        <v>140.0</v>
      </c>
      <c r="H464" s="14"/>
      <c r="I464" s="14"/>
      <c r="J464" s="14"/>
      <c r="K464" s="15"/>
      <c r="L464" s="15"/>
      <c r="M464" s="15"/>
      <c r="N464" s="15"/>
      <c r="O464" s="5">
        <v>0.0</v>
      </c>
      <c r="P464" s="5">
        <v>15.0</v>
      </c>
      <c r="Q464" s="5">
        <v>6.0</v>
      </c>
      <c r="R464" s="5">
        <v>10.0</v>
      </c>
      <c r="S464" s="5">
        <v>0.0</v>
      </c>
      <c r="T464" s="5">
        <v>0.0</v>
      </c>
      <c r="U464" s="5">
        <v>0.0</v>
      </c>
      <c r="V464" s="5">
        <v>0.0</v>
      </c>
      <c r="W464" s="5">
        <v>15.0</v>
      </c>
      <c r="X464" s="5">
        <v>6.0</v>
      </c>
      <c r="Y464" s="5">
        <v>11.0</v>
      </c>
      <c r="Z464" s="5">
        <v>7.0</v>
      </c>
      <c r="AA464" s="5">
        <v>0.0</v>
      </c>
      <c r="AB464" s="5">
        <v>0.0</v>
      </c>
      <c r="AC464" s="5">
        <v>0.0</v>
      </c>
      <c r="AD464" s="5" t="s">
        <v>6222</v>
      </c>
      <c r="AE464" s="14"/>
      <c r="AF464" s="14"/>
      <c r="AG464" s="14"/>
      <c r="AH464" s="14"/>
      <c r="AI464" s="14"/>
      <c r="AJ464" s="14"/>
      <c r="AK464" s="14"/>
      <c r="AL464" s="15"/>
      <c r="AM464" s="15"/>
      <c r="AN464" s="15"/>
      <c r="AO464" s="16"/>
      <c r="AP464" s="5" t="s">
        <v>431</v>
      </c>
      <c r="AQ464" s="5">
        <v>0.0</v>
      </c>
      <c r="AR464" s="5">
        <v>2.0</v>
      </c>
      <c r="AS464" s="5">
        <v>0.0</v>
      </c>
      <c r="AT464" s="17">
        <v>1.0</v>
      </c>
    </row>
    <row r="465">
      <c r="A465" s="5">
        <v>5464.0</v>
      </c>
      <c r="B465" s="5">
        <v>5463.0</v>
      </c>
      <c r="C465" s="5" t="s">
        <v>6224</v>
      </c>
      <c r="D465" s="5" t="s">
        <v>5398</v>
      </c>
      <c r="E465" s="14"/>
      <c r="F465" s="5">
        <v>3650.0</v>
      </c>
      <c r="G465" s="5">
        <v>168.0</v>
      </c>
      <c r="H465" s="14"/>
      <c r="I465" s="5" t="s">
        <v>3074</v>
      </c>
      <c r="J465" s="5">
        <v>100.0</v>
      </c>
      <c r="K465" s="15"/>
      <c r="L465" s="15"/>
      <c r="M465" s="15"/>
      <c r="N465" s="15"/>
      <c r="O465" s="5">
        <v>0.0</v>
      </c>
      <c r="P465" s="5">
        <v>10.0</v>
      </c>
      <c r="Q465" s="5">
        <v>10.0</v>
      </c>
      <c r="R465" s="5">
        <v>6.0</v>
      </c>
      <c r="S465" s="5">
        <v>5.0</v>
      </c>
      <c r="T465" s="5">
        <v>0.0</v>
      </c>
      <c r="U465" s="5">
        <v>0.0</v>
      </c>
      <c r="V465" s="5">
        <v>0.0</v>
      </c>
      <c r="W465" s="5">
        <v>10.0</v>
      </c>
      <c r="X465" s="5">
        <v>10.0</v>
      </c>
      <c r="Y465" s="5">
        <v>6.0</v>
      </c>
      <c r="Z465" s="5">
        <v>13.0</v>
      </c>
      <c r="AA465" s="5">
        <v>0.0</v>
      </c>
      <c r="AB465" s="5">
        <v>0.0</v>
      </c>
      <c r="AC465" s="5">
        <v>0.0</v>
      </c>
      <c r="AD465" s="5" t="s">
        <v>6225</v>
      </c>
      <c r="AE465" s="5">
        <v>-15.0</v>
      </c>
      <c r="AF465" s="14"/>
      <c r="AG465" s="14"/>
      <c r="AH465" s="14"/>
      <c r="AI465" s="14"/>
      <c r="AJ465" s="14"/>
      <c r="AK465" s="14"/>
      <c r="AL465" s="15"/>
      <c r="AM465" s="15"/>
      <c r="AN465" s="15"/>
      <c r="AO465" s="16"/>
      <c r="AP465" s="5" t="s">
        <v>431</v>
      </c>
      <c r="AQ465" s="5">
        <v>0.0</v>
      </c>
      <c r="AR465" s="5">
        <v>3.0</v>
      </c>
      <c r="AS465" s="5">
        <v>0.0</v>
      </c>
      <c r="AT465" s="17">
        <v>0.0</v>
      </c>
    </row>
    <row r="466">
      <c r="A466" s="5">
        <v>5465.0</v>
      </c>
      <c r="B466" s="5">
        <v>5464.0</v>
      </c>
      <c r="C466" s="5" t="s">
        <v>6227</v>
      </c>
      <c r="D466" s="5" t="s">
        <v>5398</v>
      </c>
      <c r="E466" s="14"/>
      <c r="F466" s="5">
        <v>8000.0</v>
      </c>
      <c r="G466" s="5">
        <v>196.0</v>
      </c>
      <c r="H466" s="14"/>
      <c r="I466" s="5" t="s">
        <v>3074</v>
      </c>
      <c r="J466" s="5">
        <v>120.0</v>
      </c>
      <c r="K466" s="15"/>
      <c r="L466" s="15"/>
      <c r="M466" s="15"/>
      <c r="N466" s="15"/>
      <c r="O466" s="5">
        <v>0.0</v>
      </c>
      <c r="P466" s="5">
        <v>26.0</v>
      </c>
      <c r="Q466" s="5">
        <v>3.0</v>
      </c>
      <c r="R466" s="5">
        <v>13.0</v>
      </c>
      <c r="S466" s="5">
        <v>4.0</v>
      </c>
      <c r="T466" s="5">
        <v>0.0</v>
      </c>
      <c r="U466" s="5">
        <v>0.0</v>
      </c>
      <c r="V466" s="5">
        <v>0.0</v>
      </c>
      <c r="W466" s="5">
        <v>26.0</v>
      </c>
      <c r="X466" s="5">
        <v>3.0</v>
      </c>
      <c r="Y466" s="5">
        <v>13.0</v>
      </c>
      <c r="Z466" s="5">
        <v>8.0</v>
      </c>
      <c r="AA466" s="5">
        <v>4.0</v>
      </c>
      <c r="AB466" s="5">
        <v>0.0</v>
      </c>
      <c r="AC466" s="5">
        <v>0.0</v>
      </c>
      <c r="AD466" s="5" t="s">
        <v>5810</v>
      </c>
      <c r="AE466" s="5">
        <v>-15.0</v>
      </c>
      <c r="AF466" s="14"/>
      <c r="AG466" s="14"/>
      <c r="AH466" s="14"/>
      <c r="AI466" s="14"/>
      <c r="AJ466" s="14"/>
      <c r="AK466" s="14"/>
      <c r="AL466" s="15"/>
      <c r="AM466" s="15"/>
      <c r="AN466" s="15"/>
      <c r="AO466" s="16"/>
      <c r="AP466" s="5" t="s">
        <v>431</v>
      </c>
      <c r="AQ466" s="5">
        <v>0.0</v>
      </c>
      <c r="AR466" s="5">
        <v>4.0</v>
      </c>
      <c r="AS466" s="5">
        <v>0.0</v>
      </c>
      <c r="AT466" s="17">
        <v>0.0</v>
      </c>
    </row>
    <row r="467">
      <c r="A467" s="5">
        <v>5466.0</v>
      </c>
      <c r="B467" s="5">
        <v>5465.0</v>
      </c>
      <c r="C467" s="5" t="s">
        <v>6263</v>
      </c>
      <c r="D467" s="5" t="s">
        <v>5398</v>
      </c>
      <c r="E467" s="14"/>
      <c r="F467" s="5">
        <v>30000.0</v>
      </c>
      <c r="G467" s="5">
        <v>238.0</v>
      </c>
      <c r="H467" s="14"/>
      <c r="I467" s="5" t="s">
        <v>3074</v>
      </c>
      <c r="J467" s="5">
        <v>180.0</v>
      </c>
      <c r="K467" s="15"/>
      <c r="L467" s="15"/>
      <c r="M467" s="15"/>
      <c r="N467" s="15"/>
      <c r="O467" s="5">
        <v>0.0</v>
      </c>
      <c r="P467" s="5">
        <v>29.0</v>
      </c>
      <c r="Q467" s="5">
        <v>3.0</v>
      </c>
      <c r="R467" s="5">
        <v>10.0</v>
      </c>
      <c r="S467" s="5">
        <v>12.0</v>
      </c>
      <c r="T467" s="5">
        <v>0.0</v>
      </c>
      <c r="U467" s="5">
        <v>0.0</v>
      </c>
      <c r="V467" s="5">
        <v>0.0</v>
      </c>
      <c r="W467" s="5">
        <v>29.0</v>
      </c>
      <c r="X467" s="5">
        <v>3.0</v>
      </c>
      <c r="Y467" s="5">
        <v>10.0</v>
      </c>
      <c r="Z467" s="5">
        <v>12.0</v>
      </c>
      <c r="AA467" s="5">
        <v>6.0</v>
      </c>
      <c r="AB467" s="5">
        <v>2.0</v>
      </c>
      <c r="AC467" s="5">
        <v>0.0</v>
      </c>
      <c r="AD467" s="5" t="s">
        <v>5564</v>
      </c>
      <c r="AE467" s="5">
        <v>-10.0</v>
      </c>
      <c r="AF467" s="14"/>
      <c r="AG467" s="14"/>
      <c r="AH467" s="14"/>
      <c r="AI467" s="14"/>
      <c r="AJ467" s="14"/>
      <c r="AK467" s="14"/>
      <c r="AL467" s="15"/>
      <c r="AM467" s="15"/>
      <c r="AN467" s="15"/>
      <c r="AO467" s="16"/>
      <c r="AP467" s="5" t="s">
        <v>431</v>
      </c>
      <c r="AQ467" s="5">
        <v>0.0</v>
      </c>
      <c r="AR467" s="5">
        <v>5.0</v>
      </c>
      <c r="AS467" s="5">
        <v>0.0</v>
      </c>
      <c r="AT467" s="17">
        <v>0.0</v>
      </c>
    </row>
    <row r="468">
      <c r="A468" s="5">
        <v>5467.0</v>
      </c>
      <c r="B468" s="5">
        <v>5466.0</v>
      </c>
      <c r="C468" s="5" t="s">
        <v>6265</v>
      </c>
      <c r="D468" s="5" t="s">
        <v>5398</v>
      </c>
      <c r="E468" s="14"/>
      <c r="F468" s="5">
        <v>45000.0</v>
      </c>
      <c r="G468" s="5">
        <v>252.0</v>
      </c>
      <c r="H468" s="14"/>
      <c r="I468" s="5" t="s">
        <v>3074</v>
      </c>
      <c r="J468" s="5">
        <v>210.0</v>
      </c>
      <c r="K468" s="15"/>
      <c r="L468" s="15"/>
      <c r="M468" s="15"/>
      <c r="N468" s="15"/>
      <c r="O468" s="5">
        <v>0.0</v>
      </c>
      <c r="P468" s="5">
        <v>23.0</v>
      </c>
      <c r="Q468" s="5">
        <v>3.0</v>
      </c>
      <c r="R468" s="5">
        <v>13.0</v>
      </c>
      <c r="S468" s="5">
        <v>13.0</v>
      </c>
      <c r="T468" s="5">
        <v>2.0</v>
      </c>
      <c r="U468" s="5">
        <v>0.0</v>
      </c>
      <c r="V468" s="5">
        <v>0.0</v>
      </c>
      <c r="W468" s="5">
        <v>23.0</v>
      </c>
      <c r="X468" s="5">
        <v>3.0</v>
      </c>
      <c r="Y468" s="5">
        <v>13.0</v>
      </c>
      <c r="Z468" s="5">
        <v>13.0</v>
      </c>
      <c r="AA468" s="5">
        <v>7.0</v>
      </c>
      <c r="AB468" s="5">
        <v>3.0</v>
      </c>
      <c r="AC468" s="5">
        <v>0.0</v>
      </c>
      <c r="AD468" s="5" t="s">
        <v>6266</v>
      </c>
      <c r="AE468" s="5">
        <v>-10.0</v>
      </c>
      <c r="AF468" s="14"/>
      <c r="AG468" s="14"/>
      <c r="AH468" s="14"/>
      <c r="AI468" s="14"/>
      <c r="AJ468" s="14"/>
      <c r="AK468" s="14"/>
      <c r="AL468" s="15"/>
      <c r="AM468" s="15"/>
      <c r="AN468" s="15"/>
      <c r="AO468" s="16"/>
      <c r="AP468" s="5" t="s">
        <v>431</v>
      </c>
      <c r="AQ468" s="5">
        <v>0.0</v>
      </c>
      <c r="AR468" s="5">
        <v>6.0</v>
      </c>
      <c r="AS468" s="5">
        <v>0.0</v>
      </c>
      <c r="AT468" s="17">
        <v>0.0</v>
      </c>
    </row>
    <row r="469">
      <c r="A469" s="5">
        <v>5468.0</v>
      </c>
      <c r="B469" s="5">
        <v>5467.0</v>
      </c>
      <c r="C469" s="5" t="s">
        <v>6267</v>
      </c>
      <c r="D469" s="5" t="s">
        <v>5398</v>
      </c>
      <c r="E469" s="5">
        <v>105000.0</v>
      </c>
      <c r="F469" s="5">
        <v>70000.0</v>
      </c>
      <c r="G469" s="5">
        <v>308.0</v>
      </c>
      <c r="H469" s="14"/>
      <c r="I469" s="5" t="s">
        <v>3074</v>
      </c>
      <c r="J469" s="5">
        <v>280.0</v>
      </c>
      <c r="K469" s="15"/>
      <c r="L469" s="15"/>
      <c r="M469" s="15"/>
      <c r="N469" s="15"/>
      <c r="O469" s="5">
        <v>0.0</v>
      </c>
      <c r="P469" s="5">
        <v>12.0</v>
      </c>
      <c r="Q469" s="5">
        <v>18.0</v>
      </c>
      <c r="R469" s="5">
        <v>11.0</v>
      </c>
      <c r="S469" s="5">
        <v>6.0</v>
      </c>
      <c r="T469" s="5">
        <v>5.0</v>
      </c>
      <c r="U469" s="5">
        <v>2.0</v>
      </c>
      <c r="V469" s="5">
        <v>0.0</v>
      </c>
      <c r="W469" s="5">
        <v>12.0</v>
      </c>
      <c r="X469" s="5">
        <v>18.0</v>
      </c>
      <c r="Y469" s="5">
        <v>11.0</v>
      </c>
      <c r="Z469" s="5">
        <v>6.0</v>
      </c>
      <c r="AA469" s="5">
        <v>5.0</v>
      </c>
      <c r="AB469" s="5">
        <v>10.0</v>
      </c>
      <c r="AC469" s="5">
        <v>0.0</v>
      </c>
      <c r="AD469" s="5" t="s">
        <v>2697</v>
      </c>
      <c r="AE469" s="5">
        <v>-10.0</v>
      </c>
      <c r="AF469" s="14"/>
      <c r="AG469" s="14"/>
      <c r="AH469" s="14"/>
      <c r="AI469" s="14"/>
      <c r="AJ469" s="14"/>
      <c r="AK469" s="14"/>
      <c r="AL469" s="15"/>
      <c r="AM469" s="15"/>
      <c r="AN469" s="15"/>
      <c r="AO469" s="16"/>
      <c r="AP469" s="5" t="s">
        <v>431</v>
      </c>
      <c r="AQ469" s="5">
        <v>1.0</v>
      </c>
      <c r="AR469" s="5">
        <v>7.0</v>
      </c>
      <c r="AS469" s="5">
        <v>0.0</v>
      </c>
      <c r="AT469" s="17">
        <v>1.0</v>
      </c>
    </row>
    <row r="470">
      <c r="A470" s="5">
        <v>5469.0</v>
      </c>
      <c r="B470" s="5">
        <v>5468.0</v>
      </c>
      <c r="C470" s="5" t="s">
        <v>6278</v>
      </c>
      <c r="D470" s="5" t="s">
        <v>5398</v>
      </c>
      <c r="E470" s="14"/>
      <c r="F470" s="5">
        <v>110000.0</v>
      </c>
      <c r="G470" s="5">
        <v>364.0</v>
      </c>
      <c r="H470" s="14"/>
      <c r="I470" s="5" t="s">
        <v>3074</v>
      </c>
      <c r="J470" s="5">
        <v>330.0</v>
      </c>
      <c r="K470" s="15"/>
      <c r="L470" s="15"/>
      <c r="M470" s="15"/>
      <c r="N470" s="15"/>
      <c r="O470" s="5">
        <v>0.0</v>
      </c>
      <c r="P470" s="5">
        <v>12.0</v>
      </c>
      <c r="Q470" s="5">
        <v>6.0</v>
      </c>
      <c r="R470" s="5">
        <v>8.0</v>
      </c>
      <c r="S470" s="5">
        <v>24.0</v>
      </c>
      <c r="T470" s="5">
        <v>10.0</v>
      </c>
      <c r="U470" s="5">
        <v>2.0</v>
      </c>
      <c r="V470" s="5">
        <v>0.0</v>
      </c>
      <c r="W470" s="5">
        <v>12.0</v>
      </c>
      <c r="X470" s="5">
        <v>6.0</v>
      </c>
      <c r="Y470" s="5">
        <v>8.0</v>
      </c>
      <c r="Z470" s="5">
        <v>24.0</v>
      </c>
      <c r="AA470" s="5">
        <v>10.0</v>
      </c>
      <c r="AB470" s="5">
        <v>6.0</v>
      </c>
      <c r="AC470" s="5">
        <v>3.0</v>
      </c>
      <c r="AD470" s="5" t="s">
        <v>6280</v>
      </c>
      <c r="AE470" s="5">
        <v>-10.0</v>
      </c>
      <c r="AF470" s="14"/>
      <c r="AG470" s="14"/>
      <c r="AH470" s="14"/>
      <c r="AI470" s="14"/>
      <c r="AJ470" s="14"/>
      <c r="AK470" s="14"/>
      <c r="AL470" s="15"/>
      <c r="AM470" s="15"/>
      <c r="AN470" s="15"/>
      <c r="AO470" s="16"/>
      <c r="AP470" s="5" t="s">
        <v>431</v>
      </c>
      <c r="AQ470" s="5">
        <v>1.0</v>
      </c>
      <c r="AR470" s="5">
        <v>8.0</v>
      </c>
      <c r="AS470" s="5">
        <v>1.0</v>
      </c>
      <c r="AT470" s="17">
        <v>0.0</v>
      </c>
    </row>
    <row r="471">
      <c r="A471" s="5">
        <v>5470.0</v>
      </c>
      <c r="B471" s="5">
        <v>5467.0</v>
      </c>
      <c r="C471" s="5" t="s">
        <v>6298</v>
      </c>
      <c r="D471" s="5" t="s">
        <v>5398</v>
      </c>
      <c r="E471" s="5">
        <v>105000.0</v>
      </c>
      <c r="F471" s="5">
        <v>70000.0</v>
      </c>
      <c r="G471" s="5">
        <v>336.0</v>
      </c>
      <c r="H471" s="14"/>
      <c r="I471" s="5" t="s">
        <v>187</v>
      </c>
      <c r="J471" s="5">
        <v>100.0</v>
      </c>
      <c r="K471" s="15"/>
      <c r="L471" s="15"/>
      <c r="M471" s="15"/>
      <c r="N471" s="15"/>
      <c r="O471" s="5">
        <v>0.0</v>
      </c>
      <c r="P471" s="5">
        <v>24.0</v>
      </c>
      <c r="Q471" s="5">
        <v>5.0</v>
      </c>
      <c r="R471" s="5">
        <v>9.0</v>
      </c>
      <c r="S471" s="5">
        <v>8.0</v>
      </c>
      <c r="T471" s="5">
        <v>4.0</v>
      </c>
      <c r="U471" s="5">
        <v>4.0</v>
      </c>
      <c r="V471" s="5">
        <v>0.0</v>
      </c>
      <c r="W471" s="5">
        <v>24.0</v>
      </c>
      <c r="X471" s="5">
        <v>5.0</v>
      </c>
      <c r="Y471" s="5">
        <v>9.0</v>
      </c>
      <c r="Z471" s="5">
        <v>8.0</v>
      </c>
      <c r="AA471" s="5">
        <v>4.0</v>
      </c>
      <c r="AB471" s="5">
        <v>12.0</v>
      </c>
      <c r="AC471" s="5">
        <v>0.0</v>
      </c>
      <c r="AD471" s="5" t="s">
        <v>4262</v>
      </c>
      <c r="AE471" s="14"/>
      <c r="AF471" s="14"/>
      <c r="AG471" s="14"/>
      <c r="AH471" s="14"/>
      <c r="AI471" s="14"/>
      <c r="AJ471" s="14"/>
      <c r="AK471" s="14"/>
      <c r="AL471" s="15"/>
      <c r="AM471" s="15"/>
      <c r="AN471" s="15"/>
      <c r="AO471" s="16"/>
      <c r="AP471" s="5" t="s">
        <v>431</v>
      </c>
      <c r="AQ471" s="5">
        <v>1.0</v>
      </c>
      <c r="AR471" s="5">
        <v>7.0</v>
      </c>
      <c r="AS471" s="5">
        <v>0.0</v>
      </c>
      <c r="AT471" s="17">
        <v>1.0</v>
      </c>
    </row>
    <row r="472">
      <c r="A472" s="5">
        <v>5471.0</v>
      </c>
      <c r="B472" s="5">
        <v>5470.0</v>
      </c>
      <c r="C472" s="5" t="s">
        <v>6300</v>
      </c>
      <c r="D472" s="5" t="s">
        <v>5398</v>
      </c>
      <c r="E472" s="14"/>
      <c r="F472" s="5">
        <v>110000.0</v>
      </c>
      <c r="G472" s="5">
        <v>392.0</v>
      </c>
      <c r="H472" s="14"/>
      <c r="I472" s="5" t="s">
        <v>187</v>
      </c>
      <c r="J472" s="5">
        <v>130.0</v>
      </c>
      <c r="K472" s="15"/>
      <c r="L472" s="15"/>
      <c r="M472" s="15"/>
      <c r="N472" s="15"/>
      <c r="O472" s="5">
        <v>0.0</v>
      </c>
      <c r="P472" s="5">
        <v>11.0</v>
      </c>
      <c r="Q472" s="5">
        <v>6.0</v>
      </c>
      <c r="R472" s="5">
        <v>7.0</v>
      </c>
      <c r="S472" s="5">
        <v>24.0</v>
      </c>
      <c r="T472" s="5">
        <v>10.0</v>
      </c>
      <c r="U472" s="5">
        <v>4.0</v>
      </c>
      <c r="V472" s="5">
        <v>0.0</v>
      </c>
      <c r="W472" s="5">
        <v>11.0</v>
      </c>
      <c r="X472" s="5">
        <v>6.0</v>
      </c>
      <c r="Y472" s="5">
        <v>7.0</v>
      </c>
      <c r="Z472" s="5">
        <v>24.0</v>
      </c>
      <c r="AA472" s="5">
        <v>10.0</v>
      </c>
      <c r="AB472" s="5">
        <v>8.0</v>
      </c>
      <c r="AC472" s="5">
        <v>3.0</v>
      </c>
      <c r="AD472" s="5" t="s">
        <v>6311</v>
      </c>
      <c r="AE472" s="14"/>
      <c r="AF472" s="14"/>
      <c r="AG472" s="14"/>
      <c r="AH472" s="14"/>
      <c r="AI472" s="14"/>
      <c r="AJ472" s="14"/>
      <c r="AK472" s="14"/>
      <c r="AL472" s="15"/>
      <c r="AM472" s="15"/>
      <c r="AN472" s="15"/>
      <c r="AO472" s="16"/>
      <c r="AP472" s="5" t="s">
        <v>431</v>
      </c>
      <c r="AQ472" s="5">
        <v>1.0</v>
      </c>
      <c r="AR472" s="5">
        <v>8.0</v>
      </c>
      <c r="AS472" s="5">
        <v>1.0</v>
      </c>
      <c r="AT472" s="17">
        <v>0.0</v>
      </c>
    </row>
    <row r="473">
      <c r="A473" s="5">
        <v>5472.0</v>
      </c>
      <c r="B473" s="5">
        <v>5464.0</v>
      </c>
      <c r="C473" s="5" t="s">
        <v>6314</v>
      </c>
      <c r="D473" s="5" t="s">
        <v>5398</v>
      </c>
      <c r="E473" s="5">
        <v>14700.0</v>
      </c>
      <c r="F473" s="5">
        <v>9800.0</v>
      </c>
      <c r="G473" s="5">
        <v>210.0</v>
      </c>
      <c r="H473" s="14"/>
      <c r="I473" s="14"/>
      <c r="J473" s="14"/>
      <c r="K473" s="15"/>
      <c r="L473" s="15"/>
      <c r="M473" s="15"/>
      <c r="N473" s="15"/>
      <c r="O473" s="5">
        <v>0.0</v>
      </c>
      <c r="P473" s="5">
        <v>4.0</v>
      </c>
      <c r="Q473" s="5">
        <v>11.0</v>
      </c>
      <c r="R473" s="5">
        <v>11.0</v>
      </c>
      <c r="S473" s="5">
        <v>3.0</v>
      </c>
      <c r="T473" s="5">
        <v>2.0</v>
      </c>
      <c r="U473" s="5">
        <v>0.0</v>
      </c>
      <c r="V473" s="5">
        <v>0.0</v>
      </c>
      <c r="W473" s="5">
        <v>4.0</v>
      </c>
      <c r="X473" s="5">
        <v>11.0</v>
      </c>
      <c r="Y473" s="5">
        <v>11.0</v>
      </c>
      <c r="Z473" s="5">
        <v>3.0</v>
      </c>
      <c r="AA473" s="5">
        <v>10.0</v>
      </c>
      <c r="AB473" s="5">
        <v>0.0</v>
      </c>
      <c r="AC473" s="5">
        <v>0.0</v>
      </c>
      <c r="AD473" s="5" t="s">
        <v>6316</v>
      </c>
      <c r="AE473" s="5">
        <v>-15.0</v>
      </c>
      <c r="AF473" s="14"/>
      <c r="AG473" s="14"/>
      <c r="AH473" s="14"/>
      <c r="AI473" s="14"/>
      <c r="AJ473" s="14"/>
      <c r="AK473" s="14"/>
      <c r="AL473" s="15"/>
      <c r="AM473" s="15"/>
      <c r="AN473" s="15"/>
      <c r="AO473" s="16"/>
      <c r="AP473" s="5" t="s">
        <v>431</v>
      </c>
      <c r="AQ473" s="5">
        <v>0.0</v>
      </c>
      <c r="AR473" s="5">
        <v>4.0</v>
      </c>
      <c r="AS473" s="5">
        <v>0.0</v>
      </c>
      <c r="AT473" s="17">
        <v>1.0</v>
      </c>
    </row>
    <row r="474">
      <c r="A474" s="5">
        <v>5473.0</v>
      </c>
      <c r="B474" s="5">
        <v>5472.0</v>
      </c>
      <c r="C474" s="5" t="s">
        <v>6317</v>
      </c>
      <c r="D474" s="5" t="s">
        <v>5398</v>
      </c>
      <c r="E474" s="14"/>
      <c r="F474" s="5">
        <v>30000.0</v>
      </c>
      <c r="G474" s="5">
        <v>252.0</v>
      </c>
      <c r="H474" s="14"/>
      <c r="I474" s="14"/>
      <c r="J474" s="14"/>
      <c r="K474" s="15"/>
      <c r="L474" s="15"/>
      <c r="M474" s="15"/>
      <c r="N474" s="15"/>
      <c r="O474" s="5">
        <v>0.0</v>
      </c>
      <c r="P474" s="5">
        <v>16.0</v>
      </c>
      <c r="Q474" s="5">
        <v>2.0</v>
      </c>
      <c r="R474" s="5">
        <v>6.0</v>
      </c>
      <c r="S474" s="5">
        <v>2.0</v>
      </c>
      <c r="T474" s="5">
        <v>5.0</v>
      </c>
      <c r="U474" s="5">
        <v>0.0</v>
      </c>
      <c r="V474" s="5">
        <v>0.0</v>
      </c>
      <c r="W474" s="5">
        <v>16.0</v>
      </c>
      <c r="X474" s="5">
        <v>2.0</v>
      </c>
      <c r="Y474" s="5">
        <v>6.0</v>
      </c>
      <c r="Z474" s="5">
        <v>2.0</v>
      </c>
      <c r="AA474" s="5">
        <v>13.0</v>
      </c>
      <c r="AB474" s="5">
        <v>0.0</v>
      </c>
      <c r="AC474" s="5">
        <v>0.0</v>
      </c>
      <c r="AD474" s="5" t="s">
        <v>6319</v>
      </c>
      <c r="AE474" s="5">
        <v>-10.0</v>
      </c>
      <c r="AF474" s="14"/>
      <c r="AG474" s="14"/>
      <c r="AH474" s="14"/>
      <c r="AI474" s="14"/>
      <c r="AJ474" s="14"/>
      <c r="AK474" s="14"/>
      <c r="AL474" s="15"/>
      <c r="AM474" s="15"/>
      <c r="AN474" s="15"/>
      <c r="AO474" s="16"/>
      <c r="AP474" s="5" t="s">
        <v>431</v>
      </c>
      <c r="AQ474" s="5">
        <v>0.0</v>
      </c>
      <c r="AR474" s="5">
        <v>5.0</v>
      </c>
      <c r="AS474" s="5">
        <v>0.0</v>
      </c>
      <c r="AT474" s="17">
        <v>0.0</v>
      </c>
    </row>
    <row r="475">
      <c r="A475" s="5">
        <v>5474.0</v>
      </c>
      <c r="B475" s="5">
        <v>5473.0</v>
      </c>
      <c r="C475" s="5" t="s">
        <v>6320</v>
      </c>
      <c r="D475" s="5" t="s">
        <v>5398</v>
      </c>
      <c r="E475" s="14"/>
      <c r="F475" s="5">
        <v>40000.0</v>
      </c>
      <c r="G475" s="5">
        <v>266.0</v>
      </c>
      <c r="H475" s="14"/>
      <c r="I475" s="14"/>
      <c r="J475" s="15"/>
      <c r="K475" s="15"/>
      <c r="L475" s="15"/>
      <c r="M475" s="5" t="s">
        <v>884</v>
      </c>
      <c r="N475" s="5">
        <v>80.0</v>
      </c>
      <c r="O475" s="5">
        <v>0.0</v>
      </c>
      <c r="P475" s="5">
        <v>5.0</v>
      </c>
      <c r="Q475" s="5">
        <v>26.0</v>
      </c>
      <c r="R475" s="5">
        <v>4.0</v>
      </c>
      <c r="S475" s="5">
        <v>3.0</v>
      </c>
      <c r="T475" s="5">
        <v>8.0</v>
      </c>
      <c r="U475" s="5">
        <v>0.0</v>
      </c>
      <c r="V475" s="5">
        <v>0.0</v>
      </c>
      <c r="W475" s="5">
        <v>5.0</v>
      </c>
      <c r="X475" s="5">
        <v>26.0</v>
      </c>
      <c r="Y475" s="5">
        <v>4.0</v>
      </c>
      <c r="Z475" s="5">
        <v>3.0</v>
      </c>
      <c r="AA475" s="5">
        <v>16.0</v>
      </c>
      <c r="AB475" s="5">
        <v>0.0</v>
      </c>
      <c r="AC475" s="5">
        <v>0.0</v>
      </c>
      <c r="AD475" s="5" t="s">
        <v>6322</v>
      </c>
      <c r="AE475" s="5">
        <v>-5.0</v>
      </c>
      <c r="AF475" s="14"/>
      <c r="AG475" s="14"/>
      <c r="AH475" s="14"/>
      <c r="AI475" s="14"/>
      <c r="AJ475" s="14"/>
      <c r="AK475" s="14"/>
      <c r="AL475" s="15"/>
      <c r="AM475" s="15"/>
      <c r="AN475" s="15"/>
      <c r="AO475" s="16"/>
      <c r="AP475" s="5" t="s">
        <v>431</v>
      </c>
      <c r="AQ475" s="5">
        <v>0.0</v>
      </c>
      <c r="AR475" s="5">
        <v>6.0</v>
      </c>
      <c r="AS475" s="5">
        <v>0.0</v>
      </c>
      <c r="AT475" s="17">
        <v>0.0</v>
      </c>
    </row>
    <row r="476">
      <c r="A476" s="5">
        <v>5475.0</v>
      </c>
      <c r="B476" s="5">
        <v>5474.0</v>
      </c>
      <c r="C476" s="5" t="s">
        <v>6333</v>
      </c>
      <c r="D476" s="5" t="s">
        <v>5398</v>
      </c>
      <c r="E476" s="14"/>
      <c r="F476" s="5">
        <v>70000.0</v>
      </c>
      <c r="G476" s="5">
        <v>280.0</v>
      </c>
      <c r="H476" s="14"/>
      <c r="I476" s="14"/>
      <c r="J476" s="15"/>
      <c r="K476" s="15"/>
      <c r="L476" s="15"/>
      <c r="M476" s="5" t="s">
        <v>884</v>
      </c>
      <c r="N476" s="5">
        <v>150.0</v>
      </c>
      <c r="O476" s="5">
        <v>0.0</v>
      </c>
      <c r="P476" s="5">
        <v>16.0</v>
      </c>
      <c r="Q476" s="5">
        <v>2.0</v>
      </c>
      <c r="R476" s="5">
        <v>6.0</v>
      </c>
      <c r="S476" s="5">
        <v>2.0</v>
      </c>
      <c r="T476" s="5">
        <v>13.0</v>
      </c>
      <c r="U476" s="5">
        <v>0.0</v>
      </c>
      <c r="V476" s="5">
        <v>0.0</v>
      </c>
      <c r="W476" s="5">
        <v>16.0</v>
      </c>
      <c r="X476" s="5">
        <v>2.0</v>
      </c>
      <c r="Y476" s="5">
        <v>6.0</v>
      </c>
      <c r="Z476" s="5">
        <v>2.0</v>
      </c>
      <c r="AA476" s="5">
        <v>20.0</v>
      </c>
      <c r="AB476" s="5">
        <v>0.0</v>
      </c>
      <c r="AC476" s="5">
        <v>0.0</v>
      </c>
      <c r="AD476" s="5" t="s">
        <v>6336</v>
      </c>
      <c r="AE476" s="5">
        <v>10.0</v>
      </c>
      <c r="AF476" s="14"/>
      <c r="AG476" s="14"/>
      <c r="AH476" s="14"/>
      <c r="AI476" s="14"/>
      <c r="AJ476" s="14"/>
      <c r="AK476" s="14"/>
      <c r="AL476" s="15"/>
      <c r="AM476" s="15"/>
      <c r="AN476" s="15"/>
      <c r="AO476" s="16"/>
      <c r="AP476" s="5" t="s">
        <v>431</v>
      </c>
      <c r="AQ476" s="5">
        <v>1.0</v>
      </c>
      <c r="AR476" s="5">
        <v>7.0</v>
      </c>
      <c r="AS476" s="5">
        <v>0.0</v>
      </c>
      <c r="AT476" s="17">
        <v>0.0</v>
      </c>
    </row>
    <row r="477">
      <c r="A477" s="5">
        <v>5476.0</v>
      </c>
      <c r="B477" s="5">
        <v>5475.0</v>
      </c>
      <c r="C477" s="5" t="s">
        <v>6338</v>
      </c>
      <c r="D477" s="5" t="s">
        <v>5398</v>
      </c>
      <c r="E477" s="14"/>
      <c r="F477" s="5">
        <v>90000.0</v>
      </c>
      <c r="G477" s="5">
        <v>378.0</v>
      </c>
      <c r="H477" s="14"/>
      <c r="I477" s="14"/>
      <c r="J477" s="15"/>
      <c r="K477" s="15"/>
      <c r="L477" s="15"/>
      <c r="M477" s="5" t="s">
        <v>884</v>
      </c>
      <c r="N477" s="5">
        <v>190.0</v>
      </c>
      <c r="O477" s="5">
        <v>0.0</v>
      </c>
      <c r="P477" s="5">
        <v>5.0</v>
      </c>
      <c r="Q477" s="5">
        <v>11.0</v>
      </c>
      <c r="R477" s="5">
        <v>10.0</v>
      </c>
      <c r="S477" s="5">
        <v>4.0</v>
      </c>
      <c r="T477" s="5">
        <v>15.0</v>
      </c>
      <c r="U477" s="5">
        <v>9.0</v>
      </c>
      <c r="V477" s="5">
        <v>0.0</v>
      </c>
      <c r="W477" s="5">
        <v>5.0</v>
      </c>
      <c r="X477" s="5">
        <v>11.0</v>
      </c>
      <c r="Y477" s="5">
        <v>10.0</v>
      </c>
      <c r="Z477" s="5">
        <v>4.0</v>
      </c>
      <c r="AA477" s="5">
        <v>15.0</v>
      </c>
      <c r="AB477" s="5">
        <v>17.0</v>
      </c>
      <c r="AC477" s="5">
        <v>0.0</v>
      </c>
      <c r="AD477" s="5" t="s">
        <v>6342</v>
      </c>
      <c r="AE477" s="5">
        <v>10.0</v>
      </c>
      <c r="AF477" s="14"/>
      <c r="AG477" s="14"/>
      <c r="AH477" s="14"/>
      <c r="AI477" s="14"/>
      <c r="AJ477" s="14"/>
      <c r="AK477" s="14"/>
      <c r="AL477" s="15"/>
      <c r="AM477" s="15"/>
      <c r="AN477" s="15"/>
      <c r="AO477" s="16"/>
      <c r="AP477" s="5" t="s">
        <v>431</v>
      </c>
      <c r="AQ477" s="5">
        <v>1.0</v>
      </c>
      <c r="AR477" s="5">
        <v>8.0</v>
      </c>
      <c r="AS477" s="5">
        <v>0.0</v>
      </c>
      <c r="AT477" s="17">
        <v>0.0</v>
      </c>
    </row>
    <row r="478">
      <c r="A478" s="5">
        <v>5477.0</v>
      </c>
      <c r="B478" s="5">
        <v>5476.0</v>
      </c>
      <c r="C478" s="5" t="s">
        <v>6345</v>
      </c>
      <c r="D478" s="5" t="s">
        <v>5398</v>
      </c>
      <c r="E478" s="14"/>
      <c r="F478" s="5">
        <v>130000.0</v>
      </c>
      <c r="G478" s="5">
        <v>420.0</v>
      </c>
      <c r="H478" s="14"/>
      <c r="I478" s="14"/>
      <c r="J478" s="15"/>
      <c r="K478" s="15"/>
      <c r="L478" s="15"/>
      <c r="M478" s="5" t="s">
        <v>884</v>
      </c>
      <c r="N478" s="5">
        <v>220.0</v>
      </c>
      <c r="O478" s="5">
        <v>0.0</v>
      </c>
      <c r="P478" s="5">
        <v>5.0</v>
      </c>
      <c r="Q478" s="5">
        <v>10.0</v>
      </c>
      <c r="R478" s="5">
        <v>11.0</v>
      </c>
      <c r="S478" s="5">
        <v>3.0</v>
      </c>
      <c r="T478" s="5">
        <v>15.0</v>
      </c>
      <c r="U478" s="5">
        <v>18.0</v>
      </c>
      <c r="V478" s="5">
        <v>0.0</v>
      </c>
      <c r="W478" s="5">
        <v>5.0</v>
      </c>
      <c r="X478" s="5">
        <v>10.0</v>
      </c>
      <c r="Y478" s="5">
        <v>11.0</v>
      </c>
      <c r="Z478" s="5">
        <v>3.0</v>
      </c>
      <c r="AA478" s="5">
        <v>15.0</v>
      </c>
      <c r="AB478" s="5">
        <v>23.0</v>
      </c>
      <c r="AC478" s="5">
        <v>2.0</v>
      </c>
      <c r="AD478" s="5" t="s">
        <v>2802</v>
      </c>
      <c r="AE478" s="5">
        <v>20.0</v>
      </c>
      <c r="AF478" s="14"/>
      <c r="AG478" s="14"/>
      <c r="AH478" s="14"/>
      <c r="AI478" s="14"/>
      <c r="AJ478" s="14"/>
      <c r="AK478" s="14"/>
      <c r="AL478" s="15"/>
      <c r="AM478" s="15"/>
      <c r="AN478" s="15"/>
      <c r="AO478" s="16"/>
      <c r="AP478" s="5" t="s">
        <v>431</v>
      </c>
      <c r="AQ478" s="5">
        <v>1.0</v>
      </c>
      <c r="AR478" s="5">
        <v>9.0</v>
      </c>
      <c r="AS478" s="5">
        <v>1.0</v>
      </c>
      <c r="AT478" s="17">
        <v>0.0</v>
      </c>
    </row>
    <row r="479">
      <c r="A479" s="5">
        <v>5478.0</v>
      </c>
      <c r="B479" s="5">
        <v>5462.0</v>
      </c>
      <c r="C479" s="5" t="s">
        <v>6351</v>
      </c>
      <c r="D479" s="5" t="s">
        <v>5398</v>
      </c>
      <c r="E479" s="5">
        <v>3225.0</v>
      </c>
      <c r="F479" s="5">
        <v>2150.0</v>
      </c>
      <c r="G479" s="5">
        <v>140.0</v>
      </c>
      <c r="H479" s="14"/>
      <c r="I479" s="14"/>
      <c r="J479" s="14"/>
      <c r="K479" s="15"/>
      <c r="L479" s="15"/>
      <c r="M479" s="15"/>
      <c r="N479" s="15"/>
      <c r="O479" s="5">
        <v>10.0</v>
      </c>
      <c r="P479" s="5">
        <v>10.0</v>
      </c>
      <c r="Q479" s="5">
        <v>10.0</v>
      </c>
      <c r="R479" s="5">
        <v>6.0</v>
      </c>
      <c r="S479" s="5">
        <v>5.0</v>
      </c>
      <c r="T479" s="5">
        <v>0.0</v>
      </c>
      <c r="U479" s="5">
        <v>0.0</v>
      </c>
      <c r="V479" s="5">
        <v>0.0</v>
      </c>
      <c r="W479" s="5">
        <v>10.0</v>
      </c>
      <c r="X479" s="5">
        <v>10.0</v>
      </c>
      <c r="Y479" s="5">
        <v>6.0</v>
      </c>
      <c r="Z479" s="5">
        <v>13.0</v>
      </c>
      <c r="AA479" s="5">
        <v>0.0</v>
      </c>
      <c r="AB479" s="5">
        <v>0.0</v>
      </c>
      <c r="AC479" s="5">
        <v>0.0</v>
      </c>
      <c r="AD479" s="5" t="s">
        <v>6225</v>
      </c>
      <c r="AE479" s="14"/>
      <c r="AF479" s="14"/>
      <c r="AG479" s="14"/>
      <c r="AH479" s="14"/>
      <c r="AI479" s="14"/>
      <c r="AJ479" s="14"/>
      <c r="AK479" s="14"/>
      <c r="AL479" s="15"/>
      <c r="AM479" s="15"/>
      <c r="AN479" s="15"/>
      <c r="AO479" s="16"/>
      <c r="AP479" s="5" t="s">
        <v>431</v>
      </c>
      <c r="AQ479" s="5">
        <v>0.0</v>
      </c>
      <c r="AR479" s="5">
        <v>2.0</v>
      </c>
      <c r="AS479" s="5">
        <v>0.0</v>
      </c>
      <c r="AT479" s="17">
        <v>1.0</v>
      </c>
    </row>
    <row r="480">
      <c r="A480" s="5">
        <v>5479.0</v>
      </c>
      <c r="B480" s="5">
        <v>5478.0</v>
      </c>
      <c r="C480" s="5" t="s">
        <v>6356</v>
      </c>
      <c r="D480" s="5" t="s">
        <v>5398</v>
      </c>
      <c r="E480" s="14"/>
      <c r="F480" s="5">
        <v>2600.0</v>
      </c>
      <c r="G480" s="5">
        <v>154.0</v>
      </c>
      <c r="H480" s="14"/>
      <c r="I480" s="14"/>
      <c r="J480" s="14"/>
      <c r="K480" s="15"/>
      <c r="L480" s="15"/>
      <c r="M480" s="15"/>
      <c r="N480" s="15"/>
      <c r="O480" s="5">
        <v>15.0</v>
      </c>
      <c r="P480" s="5">
        <v>7.0</v>
      </c>
      <c r="Q480" s="5">
        <v>11.0</v>
      </c>
      <c r="R480" s="5">
        <v>13.0</v>
      </c>
      <c r="S480" s="5">
        <v>8.0</v>
      </c>
      <c r="T480" s="5">
        <v>0.0</v>
      </c>
      <c r="U480" s="5">
        <v>0.0</v>
      </c>
      <c r="V480" s="5">
        <v>0.0</v>
      </c>
      <c r="W480" s="5">
        <v>7.0</v>
      </c>
      <c r="X480" s="5">
        <v>11.0</v>
      </c>
      <c r="Y480" s="5">
        <v>13.0</v>
      </c>
      <c r="Z480" s="5">
        <v>15.0</v>
      </c>
      <c r="AA480" s="5">
        <v>0.0</v>
      </c>
      <c r="AB480" s="5">
        <v>0.0</v>
      </c>
      <c r="AC480" s="5">
        <v>0.0</v>
      </c>
      <c r="AD480" s="5" t="s">
        <v>5419</v>
      </c>
      <c r="AE480" s="14"/>
      <c r="AF480" s="14"/>
      <c r="AG480" s="14"/>
      <c r="AH480" s="14"/>
      <c r="AI480" s="14"/>
      <c r="AJ480" s="14"/>
      <c r="AK480" s="14"/>
      <c r="AL480" s="15"/>
      <c r="AM480" s="15"/>
      <c r="AN480" s="15"/>
      <c r="AO480" s="16"/>
      <c r="AP480" s="5" t="s">
        <v>431</v>
      </c>
      <c r="AQ480" s="5">
        <v>0.0</v>
      </c>
      <c r="AR480" s="5">
        <v>3.0</v>
      </c>
      <c r="AS480" s="5">
        <v>0.0</v>
      </c>
      <c r="AT480" s="17">
        <v>0.0</v>
      </c>
    </row>
    <row r="481">
      <c r="A481" s="5">
        <v>5480.0</v>
      </c>
      <c r="B481" s="5">
        <v>5479.0</v>
      </c>
      <c r="C481" s="5" t="s">
        <v>6360</v>
      </c>
      <c r="D481" s="5" t="s">
        <v>5398</v>
      </c>
      <c r="E481" s="14"/>
      <c r="F481" s="5">
        <v>3100.0</v>
      </c>
      <c r="G481" s="5">
        <v>168.0</v>
      </c>
      <c r="H481" s="14"/>
      <c r="I481" s="14"/>
      <c r="J481" s="14"/>
      <c r="K481" s="15"/>
      <c r="L481" s="15"/>
      <c r="M481" s="15"/>
      <c r="N481" s="15"/>
      <c r="O481" s="5">
        <v>20.0</v>
      </c>
      <c r="P481" s="5">
        <v>12.0</v>
      </c>
      <c r="Q481" s="5">
        <v>11.0</v>
      </c>
      <c r="R481" s="5">
        <v>6.0</v>
      </c>
      <c r="S481" s="5">
        <v>10.0</v>
      </c>
      <c r="T481" s="5">
        <v>0.0</v>
      </c>
      <c r="U481" s="5">
        <v>0.0</v>
      </c>
      <c r="V481" s="5">
        <v>0.0</v>
      </c>
      <c r="W481" s="5">
        <v>12.0</v>
      </c>
      <c r="X481" s="5">
        <v>11.0</v>
      </c>
      <c r="Y481" s="5">
        <v>6.0</v>
      </c>
      <c r="Z481" s="5">
        <v>17.0</v>
      </c>
      <c r="AA481" s="5">
        <v>0.0</v>
      </c>
      <c r="AB481" s="5">
        <v>0.0</v>
      </c>
      <c r="AC481" s="5">
        <v>0.0</v>
      </c>
      <c r="AD481" s="5" t="s">
        <v>6363</v>
      </c>
      <c r="AE481" s="14"/>
      <c r="AF481" s="14"/>
      <c r="AG481" s="14"/>
      <c r="AH481" s="14"/>
      <c r="AI481" s="14"/>
      <c r="AJ481" s="14"/>
      <c r="AK481" s="14"/>
      <c r="AL481" s="15"/>
      <c r="AM481" s="15"/>
      <c r="AN481" s="15"/>
      <c r="AO481" s="16"/>
      <c r="AP481" s="5" t="s">
        <v>431</v>
      </c>
      <c r="AQ481" s="5">
        <v>0.0</v>
      </c>
      <c r="AR481" s="5">
        <v>4.0</v>
      </c>
      <c r="AS481" s="5">
        <v>0.0</v>
      </c>
      <c r="AT481" s="17">
        <v>0.0</v>
      </c>
    </row>
    <row r="482">
      <c r="A482" s="5">
        <v>5481.0</v>
      </c>
      <c r="B482" s="5">
        <v>5480.0</v>
      </c>
      <c r="C482" s="5" t="s">
        <v>6365</v>
      </c>
      <c r="D482" s="5" t="s">
        <v>5398</v>
      </c>
      <c r="E482" s="14"/>
      <c r="F482" s="5">
        <v>8900.0</v>
      </c>
      <c r="G482" s="5">
        <v>182.0</v>
      </c>
      <c r="H482" s="14"/>
      <c r="I482" s="5" t="s">
        <v>1325</v>
      </c>
      <c r="J482" s="5">
        <v>120.0</v>
      </c>
      <c r="K482" s="15"/>
      <c r="L482" s="15"/>
      <c r="M482" s="15"/>
      <c r="N482" s="15"/>
      <c r="O482" s="5">
        <v>25.0</v>
      </c>
      <c r="P482" s="5">
        <v>8.0</v>
      </c>
      <c r="Q482" s="5">
        <v>7.0</v>
      </c>
      <c r="R482" s="5">
        <v>8.0</v>
      </c>
      <c r="S482" s="5">
        <v>16.0</v>
      </c>
      <c r="T482" s="5">
        <v>0.0</v>
      </c>
      <c r="U482" s="5">
        <v>0.0</v>
      </c>
      <c r="V482" s="5">
        <v>0.0</v>
      </c>
      <c r="W482" s="5">
        <v>8.0</v>
      </c>
      <c r="X482" s="5">
        <v>7.0</v>
      </c>
      <c r="Y482" s="5">
        <v>8.0</v>
      </c>
      <c r="Z482" s="5">
        <v>23.0</v>
      </c>
      <c r="AA482" s="5">
        <v>0.0</v>
      </c>
      <c r="AB482" s="5">
        <v>0.0</v>
      </c>
      <c r="AC482" s="5">
        <v>0.0</v>
      </c>
      <c r="AD482" s="5" t="s">
        <v>6369</v>
      </c>
      <c r="AE482" s="14"/>
      <c r="AF482" s="14"/>
      <c r="AG482" s="14"/>
      <c r="AH482" s="14"/>
      <c r="AI482" s="14"/>
      <c r="AJ482" s="14"/>
      <c r="AK482" s="14"/>
      <c r="AL482" s="15"/>
      <c r="AM482" s="15"/>
      <c r="AN482" s="15"/>
      <c r="AO482" s="16"/>
      <c r="AP482" s="5" t="s">
        <v>431</v>
      </c>
      <c r="AQ482" s="5">
        <v>0.0</v>
      </c>
      <c r="AR482" s="5">
        <v>5.0</v>
      </c>
      <c r="AS482" s="5">
        <v>0.0</v>
      </c>
      <c r="AT482" s="17">
        <v>0.0</v>
      </c>
    </row>
    <row r="483">
      <c r="A483" s="5">
        <v>5482.0</v>
      </c>
      <c r="B483" s="5">
        <v>5481.0</v>
      </c>
      <c r="C483" s="5" t="s">
        <v>6372</v>
      </c>
      <c r="D483" s="5" t="s">
        <v>5398</v>
      </c>
      <c r="E483" s="14"/>
      <c r="F483" s="5">
        <v>30000.0</v>
      </c>
      <c r="G483" s="5">
        <v>238.0</v>
      </c>
      <c r="H483" s="14"/>
      <c r="I483" s="5" t="s">
        <v>1325</v>
      </c>
      <c r="J483" s="5">
        <v>180.0</v>
      </c>
      <c r="K483" s="15"/>
      <c r="L483" s="15"/>
      <c r="M483" s="15"/>
      <c r="N483" s="15"/>
      <c r="O483" s="5">
        <v>30.0</v>
      </c>
      <c r="P483" s="5">
        <v>12.0</v>
      </c>
      <c r="Q483" s="5">
        <v>11.0</v>
      </c>
      <c r="R483" s="5">
        <v>6.0</v>
      </c>
      <c r="S483" s="5">
        <v>17.0</v>
      </c>
      <c r="T483" s="5">
        <v>0.0</v>
      </c>
      <c r="U483" s="5">
        <v>0.0</v>
      </c>
      <c r="V483" s="5">
        <v>0.0</v>
      </c>
      <c r="W483" s="5">
        <v>12.0</v>
      </c>
      <c r="X483" s="5">
        <v>11.0</v>
      </c>
      <c r="Y483" s="5">
        <v>6.0</v>
      </c>
      <c r="Z483" s="5">
        <v>22.0</v>
      </c>
      <c r="AA483" s="5">
        <v>3.0</v>
      </c>
      <c r="AB483" s="5">
        <v>0.0</v>
      </c>
      <c r="AC483" s="5">
        <v>0.0</v>
      </c>
      <c r="AD483" s="5" t="s">
        <v>6374</v>
      </c>
      <c r="AE483" s="14"/>
      <c r="AF483" s="14"/>
      <c r="AG483" s="14"/>
      <c r="AH483" s="14"/>
      <c r="AI483" s="14"/>
      <c r="AJ483" s="14"/>
      <c r="AK483" s="14"/>
      <c r="AL483" s="15"/>
      <c r="AM483" s="15"/>
      <c r="AN483" s="15"/>
      <c r="AO483" s="16"/>
      <c r="AP483" s="5" t="s">
        <v>431</v>
      </c>
      <c r="AQ483" s="5">
        <v>1.0</v>
      </c>
      <c r="AR483" s="5">
        <v>6.0</v>
      </c>
      <c r="AS483" s="5">
        <v>0.0</v>
      </c>
      <c r="AT483" s="17">
        <v>0.0</v>
      </c>
    </row>
    <row r="484">
      <c r="A484" s="5">
        <v>5483.0</v>
      </c>
      <c r="B484" s="5">
        <v>5482.0</v>
      </c>
      <c r="C484" s="5" t="s">
        <v>6376</v>
      </c>
      <c r="D484" s="5" t="s">
        <v>5398</v>
      </c>
      <c r="E484" s="14"/>
      <c r="F484" s="5">
        <v>50000.0</v>
      </c>
      <c r="G484" s="5">
        <v>252.0</v>
      </c>
      <c r="H484" s="14"/>
      <c r="I484" s="5" t="s">
        <v>1325</v>
      </c>
      <c r="J484" s="5">
        <v>210.0</v>
      </c>
      <c r="K484" s="15"/>
      <c r="L484" s="15"/>
      <c r="M484" s="15"/>
      <c r="N484" s="15"/>
      <c r="O484" s="5">
        <v>40.0</v>
      </c>
      <c r="P484" s="5">
        <v>4.0</v>
      </c>
      <c r="Q484" s="5">
        <v>3.0</v>
      </c>
      <c r="R484" s="5">
        <v>27.0</v>
      </c>
      <c r="S484" s="5">
        <v>18.0</v>
      </c>
      <c r="T484" s="5">
        <v>2.0</v>
      </c>
      <c r="U484" s="5">
        <v>0.0</v>
      </c>
      <c r="V484" s="5">
        <v>0.0</v>
      </c>
      <c r="W484" s="5">
        <v>4.0</v>
      </c>
      <c r="X484" s="5">
        <v>3.0</v>
      </c>
      <c r="Y484" s="5">
        <v>27.0</v>
      </c>
      <c r="Z484" s="5">
        <v>18.0</v>
      </c>
      <c r="AA484" s="5">
        <v>10.0</v>
      </c>
      <c r="AB484" s="5">
        <v>0.0</v>
      </c>
      <c r="AC484" s="5">
        <v>0.0</v>
      </c>
      <c r="AD484" s="5" t="s">
        <v>5928</v>
      </c>
      <c r="AE484" s="14"/>
      <c r="AF484" s="14"/>
      <c r="AG484" s="14"/>
      <c r="AH484" s="14"/>
      <c r="AI484" s="14"/>
      <c r="AJ484" s="14"/>
      <c r="AK484" s="14"/>
      <c r="AL484" s="15"/>
      <c r="AM484" s="15"/>
      <c r="AN484" s="15"/>
      <c r="AO484" s="16"/>
      <c r="AP484" s="5" t="s">
        <v>431</v>
      </c>
      <c r="AQ484" s="5">
        <v>1.0</v>
      </c>
      <c r="AR484" s="5">
        <v>7.0</v>
      </c>
      <c r="AS484" s="5">
        <v>0.0</v>
      </c>
      <c r="AT484" s="17">
        <v>0.0</v>
      </c>
    </row>
    <row r="485">
      <c r="A485" s="5">
        <v>5484.0</v>
      </c>
      <c r="B485" s="5">
        <v>5483.0</v>
      </c>
      <c r="C485" s="5" t="s">
        <v>6381</v>
      </c>
      <c r="D485" s="5" t="s">
        <v>5398</v>
      </c>
      <c r="E485" s="14"/>
      <c r="F485" s="5">
        <v>60000.0</v>
      </c>
      <c r="G485" s="5">
        <v>322.0</v>
      </c>
      <c r="H485" s="14"/>
      <c r="I485" s="5" t="s">
        <v>1325</v>
      </c>
      <c r="J485" s="5">
        <v>220.0</v>
      </c>
      <c r="K485" s="15"/>
      <c r="L485" s="15"/>
      <c r="M485" s="15"/>
      <c r="N485" s="15"/>
      <c r="O485" s="5">
        <v>40.0</v>
      </c>
      <c r="P485" s="5">
        <v>14.0</v>
      </c>
      <c r="Q485" s="5">
        <v>10.0</v>
      </c>
      <c r="R485" s="5">
        <v>12.0</v>
      </c>
      <c r="S485" s="5">
        <v>12.0</v>
      </c>
      <c r="T485" s="5">
        <v>6.0</v>
      </c>
      <c r="U485" s="5">
        <v>0.0</v>
      </c>
      <c r="V485" s="5">
        <v>0.0</v>
      </c>
      <c r="W485" s="5">
        <v>14.0</v>
      </c>
      <c r="X485" s="5">
        <v>10.0</v>
      </c>
      <c r="Y485" s="5">
        <v>12.0</v>
      </c>
      <c r="Z485" s="5">
        <v>12.0</v>
      </c>
      <c r="AA485" s="5">
        <v>10.0</v>
      </c>
      <c r="AB485" s="5">
        <v>4.0</v>
      </c>
      <c r="AC485" s="5">
        <v>0.0</v>
      </c>
      <c r="AD485" s="5" t="s">
        <v>3897</v>
      </c>
      <c r="AE485" s="14"/>
      <c r="AF485" s="14"/>
      <c r="AG485" s="14"/>
      <c r="AH485" s="14"/>
      <c r="AI485" s="14"/>
      <c r="AJ485" s="14"/>
      <c r="AK485" s="14"/>
      <c r="AL485" s="15"/>
      <c r="AM485" s="15"/>
      <c r="AN485" s="15"/>
      <c r="AO485" s="16"/>
      <c r="AP485" s="5" t="s">
        <v>431</v>
      </c>
      <c r="AQ485" s="5">
        <v>1.0</v>
      </c>
      <c r="AR485" s="5">
        <v>8.0</v>
      </c>
      <c r="AS485" s="5">
        <v>0.0</v>
      </c>
      <c r="AT485" s="17">
        <v>0.0</v>
      </c>
    </row>
    <row r="486">
      <c r="A486" s="5">
        <v>5485.0</v>
      </c>
      <c r="B486" s="5">
        <v>5484.0</v>
      </c>
      <c r="C486" s="5" t="s">
        <v>6387</v>
      </c>
      <c r="D486" s="5" t="s">
        <v>5398</v>
      </c>
      <c r="E486" s="14"/>
      <c r="F486" s="5">
        <v>90000.0</v>
      </c>
      <c r="G486" s="5">
        <v>364.0</v>
      </c>
      <c r="H486" s="14"/>
      <c r="I486" s="5" t="s">
        <v>1325</v>
      </c>
      <c r="J486" s="5">
        <v>240.0</v>
      </c>
      <c r="K486" s="15"/>
      <c r="L486" s="15"/>
      <c r="M486" s="15"/>
      <c r="N486" s="15"/>
      <c r="O486" s="5">
        <v>45.0</v>
      </c>
      <c r="P486" s="5">
        <v>16.0</v>
      </c>
      <c r="Q486" s="5">
        <v>7.0</v>
      </c>
      <c r="R486" s="5">
        <v>20.0</v>
      </c>
      <c r="S486" s="5">
        <v>11.0</v>
      </c>
      <c r="T486" s="5">
        <v>6.0</v>
      </c>
      <c r="U486" s="5">
        <v>2.0</v>
      </c>
      <c r="V486" s="5">
        <v>0.0</v>
      </c>
      <c r="W486" s="5">
        <v>16.0</v>
      </c>
      <c r="X486" s="5">
        <v>7.0</v>
      </c>
      <c r="Y486" s="5">
        <v>20.0</v>
      </c>
      <c r="Z486" s="5">
        <v>11.0</v>
      </c>
      <c r="AA486" s="5">
        <v>6.0</v>
      </c>
      <c r="AB486" s="5">
        <v>9.0</v>
      </c>
      <c r="AC486" s="5">
        <v>0.0</v>
      </c>
      <c r="AD486" s="5" t="s">
        <v>2984</v>
      </c>
      <c r="AE486" s="14"/>
      <c r="AF486" s="14"/>
      <c r="AG486" s="14"/>
      <c r="AH486" s="14"/>
      <c r="AI486" s="14"/>
      <c r="AJ486" s="14"/>
      <c r="AK486" s="14"/>
      <c r="AL486" s="15"/>
      <c r="AM486" s="15"/>
      <c r="AN486" s="15"/>
      <c r="AO486" s="16"/>
      <c r="AP486" s="5" t="s">
        <v>431</v>
      </c>
      <c r="AQ486" s="5">
        <v>1.0</v>
      </c>
      <c r="AR486" s="5">
        <v>9.0</v>
      </c>
      <c r="AS486" s="5">
        <v>0.0</v>
      </c>
      <c r="AT486" s="17">
        <v>0.0</v>
      </c>
    </row>
    <row r="487">
      <c r="A487" s="5">
        <v>5486.0</v>
      </c>
      <c r="B487" s="5">
        <v>5485.0</v>
      </c>
      <c r="C487" s="5" t="s">
        <v>6394</v>
      </c>
      <c r="D487" s="5" t="s">
        <v>5398</v>
      </c>
      <c r="E487" s="14"/>
      <c r="F487" s="5">
        <v>110000.0</v>
      </c>
      <c r="G487" s="5">
        <v>392.0</v>
      </c>
      <c r="H487" s="14"/>
      <c r="I487" s="5" t="s">
        <v>1325</v>
      </c>
      <c r="J487" s="5">
        <v>260.0</v>
      </c>
      <c r="K487" s="15"/>
      <c r="L487" s="15"/>
      <c r="M487" s="15"/>
      <c r="N487" s="15"/>
      <c r="O487" s="5">
        <v>50.0</v>
      </c>
      <c r="P487" s="5">
        <v>6.0</v>
      </c>
      <c r="Q487" s="5">
        <v>6.0</v>
      </c>
      <c r="R487" s="5">
        <v>14.0</v>
      </c>
      <c r="S487" s="5">
        <v>26.0</v>
      </c>
      <c r="T487" s="5">
        <v>8.0</v>
      </c>
      <c r="U487" s="5">
        <v>2.0</v>
      </c>
      <c r="V487" s="5">
        <v>0.0</v>
      </c>
      <c r="W487" s="5">
        <v>6.0</v>
      </c>
      <c r="X487" s="5">
        <v>6.0</v>
      </c>
      <c r="Y487" s="5">
        <v>14.0</v>
      </c>
      <c r="Z487" s="5">
        <v>26.0</v>
      </c>
      <c r="AA487" s="5">
        <v>8.0</v>
      </c>
      <c r="AB487" s="5">
        <v>6.0</v>
      </c>
      <c r="AC487" s="5">
        <v>3.0</v>
      </c>
      <c r="AD487" s="5" t="s">
        <v>6397</v>
      </c>
      <c r="AE487" s="14"/>
      <c r="AF487" s="14"/>
      <c r="AG487" s="14"/>
      <c r="AH487" s="14"/>
      <c r="AI487" s="14"/>
      <c r="AJ487" s="14"/>
      <c r="AK487" s="14"/>
      <c r="AL487" s="15"/>
      <c r="AM487" s="15"/>
      <c r="AN487" s="15"/>
      <c r="AO487" s="16"/>
      <c r="AP487" s="5" t="s">
        <v>431</v>
      </c>
      <c r="AQ487" s="5">
        <v>1.0</v>
      </c>
      <c r="AR487" s="5">
        <v>10.0</v>
      </c>
      <c r="AS487" s="5">
        <v>1.0</v>
      </c>
      <c r="AT487" s="17">
        <v>0.0</v>
      </c>
    </row>
    <row r="488">
      <c r="A488" s="5">
        <v>5487.0</v>
      </c>
      <c r="B488" s="5">
        <v>5480.0</v>
      </c>
      <c r="C488" s="5" t="s">
        <v>6399</v>
      </c>
      <c r="D488" s="5" t="s">
        <v>5398</v>
      </c>
      <c r="E488" s="5">
        <v>13350.0</v>
      </c>
      <c r="F488" s="5">
        <v>8900.0</v>
      </c>
      <c r="G488" s="5">
        <v>210.0</v>
      </c>
      <c r="H488" s="14"/>
      <c r="I488" s="5" t="s">
        <v>849</v>
      </c>
      <c r="J488" s="5">
        <v>180.0</v>
      </c>
      <c r="K488" s="15"/>
      <c r="L488" s="15"/>
      <c r="M488" s="15"/>
      <c r="N488" s="15"/>
      <c r="O488" s="5">
        <v>15.0</v>
      </c>
      <c r="P488" s="5">
        <v>4.0</v>
      </c>
      <c r="Q488" s="5">
        <v>3.0</v>
      </c>
      <c r="R488" s="5">
        <v>24.0</v>
      </c>
      <c r="S488" s="5">
        <v>0.0</v>
      </c>
      <c r="T488" s="5">
        <v>0.0</v>
      </c>
      <c r="U488" s="5">
        <v>0.0</v>
      </c>
      <c r="V488" s="5">
        <v>0.0</v>
      </c>
      <c r="W488" s="5">
        <v>4.0</v>
      </c>
      <c r="X488" s="5">
        <v>3.0</v>
      </c>
      <c r="Y488" s="5">
        <v>27.0</v>
      </c>
      <c r="Z488" s="5">
        <v>5.0</v>
      </c>
      <c r="AA488" s="5">
        <v>0.0</v>
      </c>
      <c r="AB488" s="5">
        <v>0.0</v>
      </c>
      <c r="AC488" s="5">
        <v>0.0</v>
      </c>
      <c r="AD488" s="5" t="s">
        <v>6400</v>
      </c>
      <c r="AE488" s="5">
        <v>-30.0</v>
      </c>
      <c r="AF488" s="14"/>
      <c r="AG488" s="14"/>
      <c r="AH488" s="14"/>
      <c r="AI488" s="14"/>
      <c r="AJ488" s="14"/>
      <c r="AK488" s="14"/>
      <c r="AL488" s="15"/>
      <c r="AM488" s="15"/>
      <c r="AN488" s="15"/>
      <c r="AO488" s="16"/>
      <c r="AP488" s="5" t="s">
        <v>431</v>
      </c>
      <c r="AQ488" s="5">
        <v>0.0</v>
      </c>
      <c r="AR488" s="5">
        <v>5.0</v>
      </c>
      <c r="AS488" s="5">
        <v>0.0</v>
      </c>
      <c r="AT488" s="17">
        <v>1.0</v>
      </c>
    </row>
    <row r="489">
      <c r="A489" s="5">
        <v>5488.0</v>
      </c>
      <c r="B489" s="5">
        <v>5487.0</v>
      </c>
      <c r="C489" s="5" t="s">
        <v>6402</v>
      </c>
      <c r="D489" s="5" t="s">
        <v>5398</v>
      </c>
      <c r="E489" s="14"/>
      <c r="F489" s="5">
        <v>20000.0</v>
      </c>
      <c r="G489" s="5">
        <v>252.0</v>
      </c>
      <c r="H489" s="14"/>
      <c r="I489" s="5" t="s">
        <v>849</v>
      </c>
      <c r="J489" s="5">
        <v>200.0</v>
      </c>
      <c r="K489" s="15"/>
      <c r="L489" s="15"/>
      <c r="M489" s="15"/>
      <c r="N489" s="15"/>
      <c r="O489" s="5">
        <v>20.0</v>
      </c>
      <c r="P489" s="5">
        <v>2.0</v>
      </c>
      <c r="Q489" s="5">
        <v>8.0</v>
      </c>
      <c r="R489" s="5">
        <v>27.0</v>
      </c>
      <c r="S489" s="5">
        <v>2.0</v>
      </c>
      <c r="T489" s="5">
        <v>0.0</v>
      </c>
      <c r="U489" s="5">
        <v>0.0</v>
      </c>
      <c r="V489" s="5">
        <v>0.0</v>
      </c>
      <c r="W489" s="5">
        <v>2.0</v>
      </c>
      <c r="X489" s="5">
        <v>8.0</v>
      </c>
      <c r="Y489" s="5">
        <v>27.0</v>
      </c>
      <c r="Z489" s="5">
        <v>9.0</v>
      </c>
      <c r="AA489" s="5">
        <v>0.0</v>
      </c>
      <c r="AB489" s="5">
        <v>0.0</v>
      </c>
      <c r="AC489" s="5">
        <v>0.0</v>
      </c>
      <c r="AD489" s="5" t="s">
        <v>6405</v>
      </c>
      <c r="AE489" s="5">
        <v>-25.0</v>
      </c>
      <c r="AF489" s="14"/>
      <c r="AG489" s="14"/>
      <c r="AH489" s="14"/>
      <c r="AI489" s="14"/>
      <c r="AJ489" s="14"/>
      <c r="AK489" s="14"/>
      <c r="AL489" s="15"/>
      <c r="AM489" s="15"/>
      <c r="AN489" s="15"/>
      <c r="AO489" s="16"/>
      <c r="AP489" s="5" t="s">
        <v>431</v>
      </c>
      <c r="AQ489" s="5">
        <v>0.0</v>
      </c>
      <c r="AR489" s="5">
        <v>6.0</v>
      </c>
      <c r="AS489" s="5">
        <v>0.0</v>
      </c>
      <c r="AT489" s="17">
        <v>0.0</v>
      </c>
    </row>
    <row r="490">
      <c r="A490" s="5">
        <v>5489.0</v>
      </c>
      <c r="B490" s="5">
        <v>5488.0</v>
      </c>
      <c r="C490" s="5" t="s">
        <v>6408</v>
      </c>
      <c r="D490" s="5" t="s">
        <v>5398</v>
      </c>
      <c r="E490" s="14"/>
      <c r="F490" s="5">
        <v>55000.0</v>
      </c>
      <c r="G490" s="5">
        <v>294.0</v>
      </c>
      <c r="H490" s="14"/>
      <c r="I490" s="5" t="s">
        <v>849</v>
      </c>
      <c r="J490" s="5">
        <v>300.0</v>
      </c>
      <c r="K490" s="15"/>
      <c r="L490" s="15"/>
      <c r="M490" s="15"/>
      <c r="N490" s="15"/>
      <c r="O490" s="5">
        <v>20.0</v>
      </c>
      <c r="P490" s="5">
        <v>4.0</v>
      </c>
      <c r="Q490" s="5">
        <v>11.0</v>
      </c>
      <c r="R490" s="5">
        <v>25.0</v>
      </c>
      <c r="S490" s="5">
        <v>6.0</v>
      </c>
      <c r="T490" s="5">
        <v>0.0</v>
      </c>
      <c r="U490" s="5">
        <v>0.0</v>
      </c>
      <c r="V490" s="5">
        <v>0.0</v>
      </c>
      <c r="W490" s="5">
        <v>4.0</v>
      </c>
      <c r="X490" s="5">
        <v>11.0</v>
      </c>
      <c r="Y490" s="5">
        <v>25.0</v>
      </c>
      <c r="Z490" s="5">
        <v>11.0</v>
      </c>
      <c r="AA490" s="5">
        <v>1.0</v>
      </c>
      <c r="AB490" s="5">
        <v>2.0</v>
      </c>
      <c r="AC490" s="5">
        <v>0.0</v>
      </c>
      <c r="AD490" s="5" t="s">
        <v>1536</v>
      </c>
      <c r="AE490" s="5">
        <v>-25.0</v>
      </c>
      <c r="AF490" s="14"/>
      <c r="AG490" s="14"/>
      <c r="AH490" s="14"/>
      <c r="AI490" s="14"/>
      <c r="AJ490" s="14"/>
      <c r="AK490" s="14"/>
      <c r="AL490" s="15"/>
      <c r="AM490" s="15"/>
      <c r="AN490" s="15"/>
      <c r="AO490" s="16"/>
      <c r="AP490" s="5" t="s">
        <v>431</v>
      </c>
      <c r="AQ490" s="5">
        <v>0.0</v>
      </c>
      <c r="AR490" s="5">
        <v>7.0</v>
      </c>
      <c r="AS490" s="5">
        <v>0.0</v>
      </c>
      <c r="AT490" s="17">
        <v>0.0</v>
      </c>
    </row>
    <row r="491">
      <c r="A491" s="5">
        <v>5490.0</v>
      </c>
      <c r="B491" s="5">
        <v>5489.0</v>
      </c>
      <c r="C491" s="5" t="s">
        <v>6419</v>
      </c>
      <c r="D491" s="5" t="s">
        <v>5398</v>
      </c>
      <c r="E491" s="14"/>
      <c r="F491" s="5">
        <v>60000.0</v>
      </c>
      <c r="G491" s="5">
        <v>322.0</v>
      </c>
      <c r="H491" s="14"/>
      <c r="I491" s="5" t="s">
        <v>849</v>
      </c>
      <c r="J491" s="5">
        <v>330.0</v>
      </c>
      <c r="K491" s="15"/>
      <c r="L491" s="15"/>
      <c r="M491" s="15"/>
      <c r="N491" s="15"/>
      <c r="O491" s="5">
        <v>20.0</v>
      </c>
      <c r="P491" s="5">
        <v>5.0</v>
      </c>
      <c r="Q491" s="5">
        <v>10.0</v>
      </c>
      <c r="R491" s="5">
        <v>24.0</v>
      </c>
      <c r="S491" s="5">
        <v>15.0</v>
      </c>
      <c r="T491" s="5">
        <v>0.0</v>
      </c>
      <c r="U491" s="5">
        <v>0.0</v>
      </c>
      <c r="V491" s="5">
        <v>0.0</v>
      </c>
      <c r="W491" s="5">
        <v>5.0</v>
      </c>
      <c r="X491" s="5">
        <v>10.0</v>
      </c>
      <c r="Y491" s="5">
        <v>24.0</v>
      </c>
      <c r="Z491" s="5">
        <v>17.0</v>
      </c>
      <c r="AA491" s="5">
        <v>2.0</v>
      </c>
      <c r="AB491" s="5">
        <v>4.0</v>
      </c>
      <c r="AC491" s="5">
        <v>0.0</v>
      </c>
      <c r="AD491" s="5" t="s">
        <v>6421</v>
      </c>
      <c r="AE491" s="5">
        <v>-25.0</v>
      </c>
      <c r="AF491" s="14"/>
      <c r="AG491" s="14"/>
      <c r="AH491" s="14"/>
      <c r="AI491" s="14"/>
      <c r="AJ491" s="14"/>
      <c r="AK491" s="14"/>
      <c r="AL491" s="15"/>
      <c r="AM491" s="15"/>
      <c r="AN491" s="15"/>
      <c r="AO491" s="16"/>
      <c r="AP491" s="5" t="s">
        <v>431</v>
      </c>
      <c r="AQ491" s="5">
        <v>0.0</v>
      </c>
      <c r="AR491" s="5">
        <v>8.0</v>
      </c>
      <c r="AS491" s="5">
        <v>0.0</v>
      </c>
      <c r="AT491" s="17">
        <v>0.0</v>
      </c>
    </row>
    <row r="492">
      <c r="A492" s="5">
        <v>5491.0</v>
      </c>
      <c r="B492" s="5">
        <v>5490.0</v>
      </c>
      <c r="C492" s="5" t="s">
        <v>6431</v>
      </c>
      <c r="D492" s="5" t="s">
        <v>5398</v>
      </c>
      <c r="E492" s="14"/>
      <c r="F492" s="5">
        <v>95000.0</v>
      </c>
      <c r="G492" s="5">
        <v>392.0</v>
      </c>
      <c r="H492" s="14"/>
      <c r="I492" s="5" t="s">
        <v>849</v>
      </c>
      <c r="J492" s="5">
        <v>360.0</v>
      </c>
      <c r="K492" s="15"/>
      <c r="L492" s="15"/>
      <c r="M492" s="15"/>
      <c r="N492" s="15"/>
      <c r="O492" s="5">
        <v>25.0</v>
      </c>
      <c r="P492" s="5">
        <v>12.0</v>
      </c>
      <c r="Q492" s="5">
        <v>6.0</v>
      </c>
      <c r="R492" s="5">
        <v>18.0</v>
      </c>
      <c r="S492" s="5">
        <v>14.0</v>
      </c>
      <c r="T492" s="5">
        <v>4.0</v>
      </c>
      <c r="U492" s="5">
        <v>0.0</v>
      </c>
      <c r="V492" s="5">
        <v>0.0</v>
      </c>
      <c r="W492" s="5">
        <v>12.0</v>
      </c>
      <c r="X492" s="5">
        <v>6.0</v>
      </c>
      <c r="Y492" s="5">
        <v>18.0</v>
      </c>
      <c r="Z492" s="5">
        <v>14.0</v>
      </c>
      <c r="AA492" s="5">
        <v>10.0</v>
      </c>
      <c r="AB492" s="5">
        <v>2.0</v>
      </c>
      <c r="AC492" s="5">
        <v>0.0</v>
      </c>
      <c r="AD492" s="5" t="s">
        <v>6433</v>
      </c>
      <c r="AE492" s="5">
        <v>-20.0</v>
      </c>
      <c r="AF492" s="14"/>
      <c r="AG492" s="14"/>
      <c r="AH492" s="14"/>
      <c r="AI492" s="14"/>
      <c r="AJ492" s="14"/>
      <c r="AK492" s="14"/>
      <c r="AL492" s="15"/>
      <c r="AM492" s="15"/>
      <c r="AN492" s="15"/>
      <c r="AO492" s="16"/>
      <c r="AP492" s="5" t="s">
        <v>431</v>
      </c>
      <c r="AQ492" s="5">
        <v>0.0</v>
      </c>
      <c r="AR492" s="5">
        <v>9.0</v>
      </c>
      <c r="AS492" s="5">
        <v>0.0</v>
      </c>
      <c r="AT492" s="17">
        <v>0.0</v>
      </c>
    </row>
    <row r="493">
      <c r="A493" s="5">
        <v>5492.0</v>
      </c>
      <c r="B493" s="5">
        <v>5491.0</v>
      </c>
      <c r="C493" s="5" t="s">
        <v>6434</v>
      </c>
      <c r="D493" s="5" t="s">
        <v>5398</v>
      </c>
      <c r="E493" s="14"/>
      <c r="F493" s="5">
        <v>120000.0</v>
      </c>
      <c r="G493" s="5">
        <v>420.0</v>
      </c>
      <c r="H493" s="14"/>
      <c r="I493" s="5" t="s">
        <v>849</v>
      </c>
      <c r="J493" s="5">
        <v>400.0</v>
      </c>
      <c r="K493" s="15"/>
      <c r="L493" s="15"/>
      <c r="M493" s="15"/>
      <c r="N493" s="15"/>
      <c r="O493" s="5">
        <v>30.0</v>
      </c>
      <c r="P493" s="5">
        <v>8.0</v>
      </c>
      <c r="Q493" s="5">
        <v>4.0</v>
      </c>
      <c r="R493" s="5">
        <v>20.0</v>
      </c>
      <c r="S493" s="5">
        <v>16.0</v>
      </c>
      <c r="T493" s="5">
        <v>14.0</v>
      </c>
      <c r="U493" s="5">
        <v>0.0</v>
      </c>
      <c r="V493" s="5">
        <v>0.0</v>
      </c>
      <c r="W493" s="5">
        <v>8.0</v>
      </c>
      <c r="X493" s="5">
        <v>4.0</v>
      </c>
      <c r="Y493" s="5">
        <v>20.0</v>
      </c>
      <c r="Z493" s="5">
        <v>16.0</v>
      </c>
      <c r="AA493" s="5">
        <v>16.0</v>
      </c>
      <c r="AB493" s="5">
        <v>5.0</v>
      </c>
      <c r="AC493" s="5">
        <v>0.0</v>
      </c>
      <c r="AD493" s="5" t="s">
        <v>2850</v>
      </c>
      <c r="AE493" s="5">
        <v>-20.0</v>
      </c>
      <c r="AF493" s="14"/>
      <c r="AG493" s="14"/>
      <c r="AH493" s="14"/>
      <c r="AI493" s="14"/>
      <c r="AJ493" s="14"/>
      <c r="AK493" s="14"/>
      <c r="AL493" s="15"/>
      <c r="AM493" s="15"/>
      <c r="AN493" s="15"/>
      <c r="AO493" s="16"/>
      <c r="AP493" s="5" t="s">
        <v>431</v>
      </c>
      <c r="AQ493" s="5">
        <v>0.0</v>
      </c>
      <c r="AR493" s="5">
        <v>10.0</v>
      </c>
      <c r="AS493" s="5">
        <v>1.0</v>
      </c>
      <c r="AT493" s="17">
        <v>0.0</v>
      </c>
    </row>
    <row r="494">
      <c r="A494" s="5">
        <v>5493.0</v>
      </c>
      <c r="B494" s="5">
        <v>5479.0</v>
      </c>
      <c r="C494" s="5" t="s">
        <v>6436</v>
      </c>
      <c r="D494" s="5" t="s">
        <v>5398</v>
      </c>
      <c r="E494" s="5">
        <v>3225.0</v>
      </c>
      <c r="F494" s="5">
        <v>2150.0</v>
      </c>
      <c r="G494" s="5">
        <v>140.0</v>
      </c>
      <c r="H494" s="14"/>
      <c r="I494" s="5" t="s">
        <v>252</v>
      </c>
      <c r="J494" s="5">
        <v>100.0</v>
      </c>
      <c r="K494" s="15"/>
      <c r="L494" s="15"/>
      <c r="M494" s="15"/>
      <c r="N494" s="15"/>
      <c r="O494" s="5">
        <v>0.0</v>
      </c>
      <c r="P494" s="5">
        <v>8.0</v>
      </c>
      <c r="Q494" s="5">
        <v>5.0</v>
      </c>
      <c r="R494" s="5">
        <v>16.0</v>
      </c>
      <c r="S494" s="5">
        <v>10.0</v>
      </c>
      <c r="T494" s="5">
        <v>0.0</v>
      </c>
      <c r="U494" s="5">
        <v>0.0</v>
      </c>
      <c r="V494" s="5">
        <v>0.0</v>
      </c>
      <c r="W494" s="5">
        <v>8.0</v>
      </c>
      <c r="X494" s="5">
        <v>5.0</v>
      </c>
      <c r="Y494" s="5">
        <v>16.0</v>
      </c>
      <c r="Z494" s="5">
        <v>15.0</v>
      </c>
      <c r="AA494" s="5">
        <v>2.0</v>
      </c>
      <c r="AB494" s="5">
        <v>0.0</v>
      </c>
      <c r="AC494" s="5">
        <v>0.0</v>
      </c>
      <c r="AD494" s="5" t="s">
        <v>6035</v>
      </c>
      <c r="AE494" s="5">
        <v>5.0</v>
      </c>
      <c r="AF494" s="14"/>
      <c r="AG494" s="14"/>
      <c r="AH494" s="14"/>
      <c r="AI494" s="14"/>
      <c r="AJ494" s="14"/>
      <c r="AK494" s="14"/>
      <c r="AL494" s="15"/>
      <c r="AM494" s="15"/>
      <c r="AN494" s="15"/>
      <c r="AO494" s="16"/>
      <c r="AP494" s="5" t="s">
        <v>431</v>
      </c>
      <c r="AQ494" s="5">
        <v>1.0</v>
      </c>
      <c r="AR494" s="5">
        <v>4.0</v>
      </c>
      <c r="AS494" s="5">
        <v>0.0</v>
      </c>
      <c r="AT494" s="17">
        <v>1.0</v>
      </c>
    </row>
    <row r="495">
      <c r="A495" s="5">
        <v>5494.0</v>
      </c>
      <c r="B495" s="5">
        <v>5493.0</v>
      </c>
      <c r="C495" s="5" t="s">
        <v>6437</v>
      </c>
      <c r="D495" s="5" t="s">
        <v>5398</v>
      </c>
      <c r="E495" s="14"/>
      <c r="F495" s="5">
        <v>7150.0</v>
      </c>
      <c r="G495" s="5">
        <v>154.0</v>
      </c>
      <c r="H495" s="14"/>
      <c r="I495" s="5" t="s">
        <v>252</v>
      </c>
      <c r="J495" s="5">
        <v>130.0</v>
      </c>
      <c r="K495" s="15"/>
      <c r="L495" s="15"/>
      <c r="M495" s="15"/>
      <c r="N495" s="15"/>
      <c r="O495" s="5">
        <v>0.0</v>
      </c>
      <c r="P495" s="5">
        <v>15.0</v>
      </c>
      <c r="Q495" s="5">
        <v>6.0</v>
      </c>
      <c r="R495" s="5">
        <v>11.0</v>
      </c>
      <c r="S495" s="5">
        <v>11.0</v>
      </c>
      <c r="T495" s="5">
        <v>3.0</v>
      </c>
      <c r="U495" s="5">
        <v>0.0</v>
      </c>
      <c r="V495" s="5">
        <v>0.0</v>
      </c>
      <c r="W495" s="5">
        <v>15.0</v>
      </c>
      <c r="X495" s="5">
        <v>6.0</v>
      </c>
      <c r="Y495" s="5">
        <v>11.0</v>
      </c>
      <c r="Z495" s="5">
        <v>11.0</v>
      </c>
      <c r="AA495" s="5">
        <v>11.0</v>
      </c>
      <c r="AB495" s="5">
        <v>0.0</v>
      </c>
      <c r="AC495" s="5">
        <v>0.0</v>
      </c>
      <c r="AD495" s="5" t="s">
        <v>5819</v>
      </c>
      <c r="AE495" s="5">
        <v>5.0</v>
      </c>
      <c r="AF495" s="14"/>
      <c r="AG495" s="14"/>
      <c r="AH495" s="14"/>
      <c r="AI495" s="14"/>
      <c r="AJ495" s="14"/>
      <c r="AK495" s="14"/>
      <c r="AL495" s="15"/>
      <c r="AM495" s="15"/>
      <c r="AN495" s="15"/>
      <c r="AO495" s="16"/>
      <c r="AP495" s="5" t="s">
        <v>431</v>
      </c>
      <c r="AQ495" s="5">
        <v>1.0</v>
      </c>
      <c r="AR495" s="5">
        <v>5.0</v>
      </c>
      <c r="AS495" s="5">
        <v>0.0</v>
      </c>
      <c r="AT495" s="17">
        <v>0.0</v>
      </c>
    </row>
    <row r="496">
      <c r="A496" s="5">
        <v>5495.0</v>
      </c>
      <c r="B496" s="5">
        <v>5494.0</v>
      </c>
      <c r="C496" s="5" t="s">
        <v>6441</v>
      </c>
      <c r="D496" s="5" t="s">
        <v>5398</v>
      </c>
      <c r="E496" s="14"/>
      <c r="F496" s="5">
        <v>20000.0</v>
      </c>
      <c r="G496" s="5">
        <v>182.0</v>
      </c>
      <c r="H496" s="14"/>
      <c r="I496" s="5" t="s">
        <v>252</v>
      </c>
      <c r="J496" s="5">
        <v>160.0</v>
      </c>
      <c r="K496" s="15"/>
      <c r="L496" s="15"/>
      <c r="M496" s="15"/>
      <c r="N496" s="15"/>
      <c r="O496" s="5">
        <v>0.0</v>
      </c>
      <c r="P496" s="5">
        <v>4.0</v>
      </c>
      <c r="Q496" s="5">
        <v>11.0</v>
      </c>
      <c r="R496" s="5">
        <v>11.0</v>
      </c>
      <c r="S496" s="5">
        <v>3.0</v>
      </c>
      <c r="T496" s="5">
        <v>15.0</v>
      </c>
      <c r="U496" s="5">
        <v>2.0</v>
      </c>
      <c r="V496" s="5">
        <v>0.0</v>
      </c>
      <c r="W496" s="5">
        <v>4.0</v>
      </c>
      <c r="X496" s="5">
        <v>11.0</v>
      </c>
      <c r="Y496" s="5">
        <v>11.0</v>
      </c>
      <c r="Z496" s="5">
        <v>3.0</v>
      </c>
      <c r="AA496" s="5">
        <v>15.0</v>
      </c>
      <c r="AB496" s="5">
        <v>10.0</v>
      </c>
      <c r="AC496" s="5">
        <v>0.0</v>
      </c>
      <c r="AD496" s="5" t="s">
        <v>6444</v>
      </c>
      <c r="AE496" s="5">
        <v>15.0</v>
      </c>
      <c r="AF496" s="14"/>
      <c r="AG496" s="14"/>
      <c r="AH496" s="14"/>
      <c r="AI496" s="14"/>
      <c r="AJ496" s="14"/>
      <c r="AK496" s="14"/>
      <c r="AL496" s="15"/>
      <c r="AM496" s="15"/>
      <c r="AN496" s="15"/>
      <c r="AO496" s="16"/>
      <c r="AP496" s="5" t="s">
        <v>431</v>
      </c>
      <c r="AQ496" s="5">
        <v>1.0</v>
      </c>
      <c r="AR496" s="5">
        <v>6.0</v>
      </c>
      <c r="AS496" s="5">
        <v>0.0</v>
      </c>
      <c r="AT496" s="17">
        <v>0.0</v>
      </c>
    </row>
    <row r="497">
      <c r="A497" s="5">
        <v>5496.0</v>
      </c>
      <c r="B497" s="5">
        <v>5495.0</v>
      </c>
      <c r="C497" s="5" t="s">
        <v>6457</v>
      </c>
      <c r="D497" s="5" t="s">
        <v>5398</v>
      </c>
      <c r="E497" s="14"/>
      <c r="F497" s="5">
        <v>45000.0</v>
      </c>
      <c r="G497" s="5">
        <v>224.0</v>
      </c>
      <c r="H497" s="14"/>
      <c r="I497" s="5" t="s">
        <v>252</v>
      </c>
      <c r="J497" s="5">
        <v>180.0</v>
      </c>
      <c r="K497" s="15"/>
      <c r="L497" s="15"/>
      <c r="M497" s="15"/>
      <c r="N497" s="15"/>
      <c r="O497" s="5">
        <v>0.0</v>
      </c>
      <c r="P497" s="5">
        <v>4.0</v>
      </c>
      <c r="Q497" s="5">
        <v>11.0</v>
      </c>
      <c r="R497" s="5">
        <v>11.0</v>
      </c>
      <c r="S497" s="5">
        <v>3.0</v>
      </c>
      <c r="T497" s="5">
        <v>15.0</v>
      </c>
      <c r="U497" s="5">
        <v>10.0</v>
      </c>
      <c r="V497" s="5">
        <v>0.0</v>
      </c>
      <c r="W497" s="5">
        <v>4.0</v>
      </c>
      <c r="X497" s="5">
        <v>11.0</v>
      </c>
      <c r="Y497" s="5">
        <v>11.0</v>
      </c>
      <c r="Z497" s="5">
        <v>3.0</v>
      </c>
      <c r="AA497" s="5">
        <v>15.0</v>
      </c>
      <c r="AB497" s="5">
        <v>18.0</v>
      </c>
      <c r="AC497" s="5">
        <v>0.0</v>
      </c>
      <c r="AD497" s="5" t="s">
        <v>6460</v>
      </c>
      <c r="AE497" s="5">
        <v>25.0</v>
      </c>
      <c r="AF497" s="14"/>
      <c r="AG497" s="14"/>
      <c r="AH497" s="14"/>
      <c r="AI497" s="14"/>
      <c r="AJ497" s="14"/>
      <c r="AK497" s="14"/>
      <c r="AL497" s="15"/>
      <c r="AM497" s="15"/>
      <c r="AN497" s="15"/>
      <c r="AO497" s="16"/>
      <c r="AP497" s="5" t="s">
        <v>431</v>
      </c>
      <c r="AQ497" s="5">
        <v>1.0</v>
      </c>
      <c r="AR497" s="5">
        <v>7.0</v>
      </c>
      <c r="AS497" s="5">
        <v>0.0</v>
      </c>
      <c r="AT497" s="17">
        <v>0.0</v>
      </c>
    </row>
    <row r="498">
      <c r="A498" s="5">
        <v>5497.0</v>
      </c>
      <c r="B498" s="5">
        <v>5496.0</v>
      </c>
      <c r="C498" s="5" t="s">
        <v>6461</v>
      </c>
      <c r="D498" s="5" t="s">
        <v>5398</v>
      </c>
      <c r="E498" s="14"/>
      <c r="F498" s="5">
        <v>70000.0</v>
      </c>
      <c r="G498" s="5">
        <v>252.0</v>
      </c>
      <c r="H498" s="14"/>
      <c r="I498" s="5" t="s">
        <v>252</v>
      </c>
      <c r="J498" s="5">
        <v>200.0</v>
      </c>
      <c r="K498" s="15"/>
      <c r="L498" s="15"/>
      <c r="M498" s="15"/>
      <c r="N498" s="15"/>
      <c r="O498" s="5">
        <v>0.0</v>
      </c>
      <c r="P498" s="5">
        <v>17.0</v>
      </c>
      <c r="Q498" s="5">
        <v>9.0</v>
      </c>
      <c r="R498" s="5">
        <v>3.0</v>
      </c>
      <c r="S498" s="5">
        <v>11.0</v>
      </c>
      <c r="T498" s="5">
        <v>10.0</v>
      </c>
      <c r="U498" s="5">
        <v>12.0</v>
      </c>
      <c r="V498" s="5">
        <v>0.0</v>
      </c>
      <c r="W498" s="5">
        <v>17.0</v>
      </c>
      <c r="X498" s="5">
        <v>9.0</v>
      </c>
      <c r="Y498" s="5">
        <v>3.0</v>
      </c>
      <c r="Z498" s="5">
        <v>11.0</v>
      </c>
      <c r="AA498" s="5">
        <v>10.0</v>
      </c>
      <c r="AB498" s="5">
        <v>16.0</v>
      </c>
      <c r="AC498" s="5">
        <v>3.0</v>
      </c>
      <c r="AD498" s="5" t="s">
        <v>6470</v>
      </c>
      <c r="AE498" s="5">
        <v>25.0</v>
      </c>
      <c r="AF498" s="14"/>
      <c r="AG498" s="14"/>
      <c r="AH498" s="14"/>
      <c r="AI498" s="14"/>
      <c r="AJ498" s="14"/>
      <c r="AK498" s="14"/>
      <c r="AL498" s="15"/>
      <c r="AM498" s="15"/>
      <c r="AN498" s="15"/>
      <c r="AO498" s="16"/>
      <c r="AP498" s="5" t="s">
        <v>431</v>
      </c>
      <c r="AQ498" s="5">
        <v>1.0</v>
      </c>
      <c r="AR498" s="5">
        <v>8.0</v>
      </c>
      <c r="AS498" s="5">
        <v>0.0</v>
      </c>
      <c r="AT498" s="17">
        <v>0.0</v>
      </c>
    </row>
    <row r="499">
      <c r="A499" s="5">
        <v>5498.0</v>
      </c>
      <c r="B499" s="5">
        <v>5497.0</v>
      </c>
      <c r="C499" s="5" t="s">
        <v>6472</v>
      </c>
      <c r="D499" s="5" t="s">
        <v>5398</v>
      </c>
      <c r="E499" s="14"/>
      <c r="F499" s="5">
        <v>90000.0</v>
      </c>
      <c r="G499" s="5">
        <v>280.0</v>
      </c>
      <c r="H499" s="14"/>
      <c r="I499" s="5" t="s">
        <v>252</v>
      </c>
      <c r="J499" s="5">
        <v>210.0</v>
      </c>
      <c r="K499" s="15"/>
      <c r="L499" s="15"/>
      <c r="M499" s="15"/>
      <c r="N499" s="15"/>
      <c r="O499" s="5">
        <v>0.0</v>
      </c>
      <c r="P499" s="5">
        <v>16.0</v>
      </c>
      <c r="Q499" s="5">
        <v>8.0</v>
      </c>
      <c r="R499" s="5">
        <v>6.0</v>
      </c>
      <c r="S499" s="5">
        <v>12.0</v>
      </c>
      <c r="T499" s="5">
        <v>7.0</v>
      </c>
      <c r="U499" s="5">
        <v>13.0</v>
      </c>
      <c r="V499" s="5">
        <v>0.0</v>
      </c>
      <c r="W499" s="5">
        <v>16.0</v>
      </c>
      <c r="X499" s="5">
        <v>8.0</v>
      </c>
      <c r="Y499" s="5">
        <v>6.0</v>
      </c>
      <c r="Z499" s="5">
        <v>12.0</v>
      </c>
      <c r="AA499" s="5">
        <v>7.0</v>
      </c>
      <c r="AB499" s="5">
        <v>15.0</v>
      </c>
      <c r="AC499" s="5">
        <v>5.0</v>
      </c>
      <c r="AD499" s="5" t="s">
        <v>6477</v>
      </c>
      <c r="AE499" s="5">
        <v>25.0</v>
      </c>
      <c r="AF499" s="14"/>
      <c r="AG499" s="14"/>
      <c r="AH499" s="14"/>
      <c r="AI499" s="14"/>
      <c r="AJ499" s="14"/>
      <c r="AK499" s="14"/>
      <c r="AL499" s="15"/>
      <c r="AM499" s="15"/>
      <c r="AN499" s="15"/>
      <c r="AO499" s="16"/>
      <c r="AP499" s="5" t="s">
        <v>431</v>
      </c>
      <c r="AQ499" s="5">
        <v>1.0</v>
      </c>
      <c r="AR499" s="5">
        <v>9.0</v>
      </c>
      <c r="AS499" s="5">
        <v>0.0</v>
      </c>
      <c r="AT499" s="17">
        <v>0.0</v>
      </c>
    </row>
    <row r="500">
      <c r="A500" s="5">
        <v>5499.0</v>
      </c>
      <c r="B500" s="5">
        <v>5498.0</v>
      </c>
      <c r="C500" s="5" t="s">
        <v>6479</v>
      </c>
      <c r="D500" s="5" t="s">
        <v>5398</v>
      </c>
      <c r="E500" s="14"/>
      <c r="F500" s="5">
        <v>120000.0</v>
      </c>
      <c r="G500" s="5">
        <v>308.0</v>
      </c>
      <c r="H500" s="14"/>
      <c r="I500" s="5" t="s">
        <v>252</v>
      </c>
      <c r="J500" s="5">
        <v>220.0</v>
      </c>
      <c r="K500" s="15"/>
      <c r="L500" s="15"/>
      <c r="M500" s="15"/>
      <c r="N500" s="15"/>
      <c r="O500" s="5">
        <v>0.0</v>
      </c>
      <c r="P500" s="5">
        <v>2.0</v>
      </c>
      <c r="Q500" s="5">
        <v>3.0</v>
      </c>
      <c r="R500" s="5">
        <v>9.0</v>
      </c>
      <c r="S500" s="5">
        <v>24.0</v>
      </c>
      <c r="T500" s="5">
        <v>5.0</v>
      </c>
      <c r="U500" s="5">
        <v>19.0</v>
      </c>
      <c r="V500" s="5">
        <v>0.0</v>
      </c>
      <c r="W500" s="5">
        <v>2.0</v>
      </c>
      <c r="X500" s="5">
        <v>3.0</v>
      </c>
      <c r="Y500" s="5">
        <v>9.0</v>
      </c>
      <c r="Z500" s="5">
        <v>24.0</v>
      </c>
      <c r="AA500" s="5">
        <v>5.0</v>
      </c>
      <c r="AB500" s="5">
        <v>20.0</v>
      </c>
      <c r="AC500" s="5">
        <v>6.0</v>
      </c>
      <c r="AD500" s="5" t="s">
        <v>6511</v>
      </c>
      <c r="AE500" s="5">
        <v>30.0</v>
      </c>
      <c r="AF500" s="14"/>
      <c r="AG500" s="14"/>
      <c r="AH500" s="14"/>
      <c r="AI500" s="14"/>
      <c r="AJ500" s="14"/>
      <c r="AK500" s="14"/>
      <c r="AL500" s="15"/>
      <c r="AM500" s="15"/>
      <c r="AN500" s="15"/>
      <c r="AO500" s="16"/>
      <c r="AP500" s="5" t="s">
        <v>431</v>
      </c>
      <c r="AQ500" s="5">
        <v>1.0</v>
      </c>
      <c r="AR500" s="5">
        <v>10.0</v>
      </c>
      <c r="AS500" s="5">
        <v>0.0</v>
      </c>
      <c r="AT500" s="17">
        <v>0.0</v>
      </c>
    </row>
    <row r="501">
      <c r="A501" s="5">
        <v>5500.0</v>
      </c>
      <c r="B501" s="5">
        <v>0.0</v>
      </c>
      <c r="C501" s="5" t="s">
        <v>6514</v>
      </c>
      <c r="D501" s="5" t="s">
        <v>5398</v>
      </c>
      <c r="E501" s="5">
        <v>2625.0</v>
      </c>
      <c r="F501" s="14"/>
      <c r="G501" s="5">
        <v>140.0</v>
      </c>
      <c r="H501" s="14"/>
      <c r="I501" s="5" t="s">
        <v>1325</v>
      </c>
      <c r="J501" s="5">
        <v>150.0</v>
      </c>
      <c r="K501" s="15"/>
      <c r="L501" s="15"/>
      <c r="M501" s="15"/>
      <c r="N501" s="15"/>
      <c r="O501" s="5">
        <v>0.0</v>
      </c>
      <c r="P501" s="5">
        <v>10.0</v>
      </c>
      <c r="Q501" s="5">
        <v>10.0</v>
      </c>
      <c r="R501" s="5">
        <v>6.0</v>
      </c>
      <c r="S501" s="5">
        <v>5.0</v>
      </c>
      <c r="T501" s="5">
        <v>0.0</v>
      </c>
      <c r="U501" s="5">
        <v>0.0</v>
      </c>
      <c r="V501" s="5">
        <v>0.0</v>
      </c>
      <c r="W501" s="5">
        <v>10.0</v>
      </c>
      <c r="X501" s="5">
        <v>10.0</v>
      </c>
      <c r="Y501" s="5">
        <v>6.0</v>
      </c>
      <c r="Z501" s="5">
        <v>13.0</v>
      </c>
      <c r="AA501" s="5">
        <v>0.0</v>
      </c>
      <c r="AB501" s="5">
        <v>0.0</v>
      </c>
      <c r="AC501" s="5">
        <v>0.0</v>
      </c>
      <c r="AD501" s="5" t="s">
        <v>6225</v>
      </c>
      <c r="AE501" s="14"/>
      <c r="AF501" s="14"/>
      <c r="AG501" s="14"/>
      <c r="AH501" s="14"/>
      <c r="AI501" s="14"/>
      <c r="AJ501" s="14"/>
      <c r="AK501" s="14"/>
      <c r="AL501" s="15"/>
      <c r="AM501" s="15"/>
      <c r="AN501" s="15"/>
      <c r="AO501" s="16"/>
      <c r="AP501" s="5" t="s">
        <v>431</v>
      </c>
      <c r="AQ501" s="5">
        <v>0.0</v>
      </c>
      <c r="AR501" s="5">
        <v>0.0</v>
      </c>
      <c r="AS501" s="5">
        <v>0.0</v>
      </c>
      <c r="AT501" s="17">
        <v>1.0</v>
      </c>
    </row>
    <row r="502">
      <c r="A502" s="5">
        <v>5501.0</v>
      </c>
      <c r="B502" s="5">
        <v>5500.0</v>
      </c>
      <c r="C502" s="5" t="s">
        <v>6518</v>
      </c>
      <c r="D502" s="5" t="s">
        <v>5398</v>
      </c>
      <c r="E502" s="14"/>
      <c r="F502" s="5">
        <v>3100.0</v>
      </c>
      <c r="G502" s="5">
        <v>154.0</v>
      </c>
      <c r="H502" s="14"/>
      <c r="I502" s="5" t="s">
        <v>1325</v>
      </c>
      <c r="J502" s="5">
        <v>200.0</v>
      </c>
      <c r="K502" s="15"/>
      <c r="L502" s="15"/>
      <c r="M502" s="15"/>
      <c r="N502" s="15"/>
      <c r="O502" s="5">
        <v>0.0</v>
      </c>
      <c r="P502" s="5">
        <v>16.0</v>
      </c>
      <c r="Q502" s="5">
        <v>18.0</v>
      </c>
      <c r="R502" s="5">
        <v>7.0</v>
      </c>
      <c r="S502" s="5">
        <v>5.0</v>
      </c>
      <c r="T502" s="5">
        <v>0.0</v>
      </c>
      <c r="U502" s="5">
        <v>0.0</v>
      </c>
      <c r="V502" s="5">
        <v>0.0</v>
      </c>
      <c r="W502" s="5">
        <v>16.0</v>
      </c>
      <c r="X502" s="5">
        <v>18.0</v>
      </c>
      <c r="Y502" s="5">
        <v>7.0</v>
      </c>
      <c r="Z502" s="5">
        <v>10.0</v>
      </c>
      <c r="AA502" s="5">
        <v>3.0</v>
      </c>
      <c r="AB502" s="5">
        <v>0.0</v>
      </c>
      <c r="AC502" s="5">
        <v>0.0</v>
      </c>
      <c r="AD502" s="5" t="s">
        <v>6520</v>
      </c>
      <c r="AE502" s="14"/>
      <c r="AF502" s="14"/>
      <c r="AG502" s="14"/>
      <c r="AH502" s="14"/>
      <c r="AI502" s="14"/>
      <c r="AJ502" s="14"/>
      <c r="AK502" s="14"/>
      <c r="AL502" s="15"/>
      <c r="AM502" s="15"/>
      <c r="AN502" s="15"/>
      <c r="AO502" s="16"/>
      <c r="AP502" s="5" t="s">
        <v>431</v>
      </c>
      <c r="AQ502" s="5">
        <v>0.0</v>
      </c>
      <c r="AR502" s="5">
        <v>1.0</v>
      </c>
      <c r="AS502" s="5">
        <v>0.0</v>
      </c>
      <c r="AT502" s="17">
        <v>0.0</v>
      </c>
    </row>
    <row r="503">
      <c r="A503" s="5">
        <v>5502.0</v>
      </c>
      <c r="B503" s="5">
        <v>5501.0</v>
      </c>
      <c r="C503" s="5" t="s">
        <v>6522</v>
      </c>
      <c r="D503" s="5" t="s">
        <v>5398</v>
      </c>
      <c r="E503" s="14"/>
      <c r="F503" s="5">
        <v>20000.0</v>
      </c>
      <c r="G503" s="5">
        <v>210.0</v>
      </c>
      <c r="H503" s="14"/>
      <c r="I503" s="14"/>
      <c r="J503" s="15"/>
      <c r="K503" s="15"/>
      <c r="L503" s="15"/>
      <c r="M503" s="5" t="s">
        <v>1325</v>
      </c>
      <c r="N503" s="5">
        <v>230.0</v>
      </c>
      <c r="O503" s="5">
        <v>0.0</v>
      </c>
      <c r="P503" s="5">
        <v>30.0</v>
      </c>
      <c r="Q503" s="5">
        <v>10.0</v>
      </c>
      <c r="R503" s="5">
        <v>2.0</v>
      </c>
      <c r="S503" s="5">
        <v>3.0</v>
      </c>
      <c r="T503" s="5">
        <v>1.0</v>
      </c>
      <c r="U503" s="5">
        <v>0.0</v>
      </c>
      <c r="V503" s="5">
        <v>0.0</v>
      </c>
      <c r="W503" s="5">
        <v>30.0</v>
      </c>
      <c r="X503" s="5">
        <v>10.0</v>
      </c>
      <c r="Y503" s="5">
        <v>2.0</v>
      </c>
      <c r="Z503" s="5">
        <v>3.0</v>
      </c>
      <c r="AA503" s="5">
        <v>7.0</v>
      </c>
      <c r="AB503" s="5">
        <v>2.0</v>
      </c>
      <c r="AC503" s="5">
        <v>0.0</v>
      </c>
      <c r="AD503" s="5" t="s">
        <v>5813</v>
      </c>
      <c r="AE503" s="14"/>
      <c r="AF503" s="14"/>
      <c r="AG503" s="14"/>
      <c r="AH503" s="14"/>
      <c r="AI503" s="14"/>
      <c r="AJ503" s="14"/>
      <c r="AK503" s="14"/>
      <c r="AL503" s="15"/>
      <c r="AM503" s="15"/>
      <c r="AN503" s="15"/>
      <c r="AO503" s="16"/>
      <c r="AP503" s="5" t="s">
        <v>431</v>
      </c>
      <c r="AQ503" s="5">
        <v>2.0</v>
      </c>
      <c r="AR503" s="5">
        <v>2.0</v>
      </c>
      <c r="AS503" s="5">
        <v>0.0</v>
      </c>
      <c r="AT503" s="17">
        <v>0.0</v>
      </c>
    </row>
    <row r="504">
      <c r="A504" s="5">
        <v>5503.0</v>
      </c>
      <c r="B504" s="5">
        <v>5502.0</v>
      </c>
      <c r="C504" s="5" t="s">
        <v>6525</v>
      </c>
      <c r="D504" s="5" t="s">
        <v>5398</v>
      </c>
      <c r="E504" s="14"/>
      <c r="F504" s="5">
        <v>35000.0</v>
      </c>
      <c r="G504" s="5">
        <v>238.0</v>
      </c>
      <c r="H504" s="14"/>
      <c r="I504" s="14"/>
      <c r="J504" s="15"/>
      <c r="K504" s="15"/>
      <c r="L504" s="15"/>
      <c r="M504" s="5" t="s">
        <v>1325</v>
      </c>
      <c r="N504" s="5">
        <v>380.0</v>
      </c>
      <c r="O504" s="5">
        <v>0.0</v>
      </c>
      <c r="P504" s="5">
        <v>15.0</v>
      </c>
      <c r="Q504" s="5">
        <v>11.0</v>
      </c>
      <c r="R504" s="5">
        <v>13.0</v>
      </c>
      <c r="S504" s="5">
        <v>5.0</v>
      </c>
      <c r="T504" s="5">
        <v>2.0</v>
      </c>
      <c r="U504" s="5">
        <v>0.0</v>
      </c>
      <c r="V504" s="5">
        <v>0.0</v>
      </c>
      <c r="W504" s="5">
        <v>15.0</v>
      </c>
      <c r="X504" s="5">
        <v>11.0</v>
      </c>
      <c r="Y504" s="5">
        <v>13.0</v>
      </c>
      <c r="Z504" s="5">
        <v>5.0</v>
      </c>
      <c r="AA504" s="5">
        <v>8.0</v>
      </c>
      <c r="AB504" s="5">
        <v>2.0</v>
      </c>
      <c r="AC504" s="5">
        <v>0.0</v>
      </c>
      <c r="AD504" s="5" t="s">
        <v>6530</v>
      </c>
      <c r="AE504" s="14"/>
      <c r="AF504" s="14"/>
      <c r="AG504" s="14"/>
      <c r="AH504" s="14"/>
      <c r="AI504" s="14"/>
      <c r="AJ504" s="14"/>
      <c r="AK504" s="14"/>
      <c r="AL504" s="15"/>
      <c r="AM504" s="15"/>
      <c r="AN504" s="15"/>
      <c r="AO504" s="16"/>
      <c r="AP504" s="5" t="s">
        <v>431</v>
      </c>
      <c r="AQ504" s="5">
        <v>2.0</v>
      </c>
      <c r="AR504" s="5">
        <v>3.0</v>
      </c>
      <c r="AS504" s="5">
        <v>0.0</v>
      </c>
      <c r="AT504" s="17">
        <v>0.0</v>
      </c>
    </row>
    <row r="505">
      <c r="A505" s="5">
        <v>5504.0</v>
      </c>
      <c r="B505" s="5">
        <v>5503.0</v>
      </c>
      <c r="C505" s="5" t="s">
        <v>6553</v>
      </c>
      <c r="D505" s="5" t="s">
        <v>5398</v>
      </c>
      <c r="E505" s="14"/>
      <c r="F505" s="5">
        <v>60000.0</v>
      </c>
      <c r="G505" s="5">
        <v>280.0</v>
      </c>
      <c r="H505" s="14"/>
      <c r="I505" s="14"/>
      <c r="J505" s="15"/>
      <c r="K505" s="15"/>
      <c r="L505" s="15"/>
      <c r="M505" s="5" t="s">
        <v>1325</v>
      </c>
      <c r="N505" s="5">
        <v>430.0</v>
      </c>
      <c r="O505" s="5">
        <v>0.0</v>
      </c>
      <c r="P505" s="5">
        <v>14.0</v>
      </c>
      <c r="Q505" s="5">
        <v>6.0</v>
      </c>
      <c r="R505" s="5">
        <v>16.0</v>
      </c>
      <c r="S505" s="5">
        <v>12.0</v>
      </c>
      <c r="T505" s="5">
        <v>6.0</v>
      </c>
      <c r="U505" s="5">
        <v>0.0</v>
      </c>
      <c r="V505" s="5">
        <v>0.0</v>
      </c>
      <c r="W505" s="5">
        <v>14.0</v>
      </c>
      <c r="X505" s="5">
        <v>6.0</v>
      </c>
      <c r="Y505" s="5">
        <v>16.0</v>
      </c>
      <c r="Z505" s="5">
        <v>12.0</v>
      </c>
      <c r="AA505" s="5">
        <v>8.0</v>
      </c>
      <c r="AB505" s="5">
        <v>6.0</v>
      </c>
      <c r="AC505" s="5">
        <v>0.0</v>
      </c>
      <c r="AD505" s="5" t="s">
        <v>6561</v>
      </c>
      <c r="AE505" s="14"/>
      <c r="AF505" s="14"/>
      <c r="AG505" s="14"/>
      <c r="AH505" s="14"/>
      <c r="AI505" s="14"/>
      <c r="AJ505" s="14"/>
      <c r="AK505" s="14"/>
      <c r="AL505" s="15"/>
      <c r="AM505" s="15"/>
      <c r="AN505" s="15"/>
      <c r="AO505" s="16"/>
      <c r="AP505" s="5" t="s">
        <v>431</v>
      </c>
      <c r="AQ505" s="5">
        <v>3.0</v>
      </c>
      <c r="AR505" s="5">
        <v>4.0</v>
      </c>
      <c r="AS505" s="5">
        <v>0.0</v>
      </c>
      <c r="AT505" s="17">
        <v>0.0</v>
      </c>
    </row>
    <row r="506">
      <c r="A506" s="5">
        <v>5505.0</v>
      </c>
      <c r="B506" s="5">
        <v>5504.0</v>
      </c>
      <c r="C506" s="5" t="s">
        <v>6562</v>
      </c>
      <c r="D506" s="5" t="s">
        <v>5398</v>
      </c>
      <c r="E506" s="14"/>
      <c r="F506" s="5">
        <v>110000.0</v>
      </c>
      <c r="G506" s="5">
        <v>350.0</v>
      </c>
      <c r="H506" s="14"/>
      <c r="I506" s="14"/>
      <c r="J506" s="15"/>
      <c r="K506" s="15"/>
      <c r="L506" s="15"/>
      <c r="M506" s="5" t="s">
        <v>1325</v>
      </c>
      <c r="N506" s="5">
        <v>490.0</v>
      </c>
      <c r="O506" s="5">
        <v>0.0</v>
      </c>
      <c r="P506" s="5">
        <v>23.0</v>
      </c>
      <c r="Q506" s="5">
        <v>7.0</v>
      </c>
      <c r="R506" s="5">
        <v>8.0</v>
      </c>
      <c r="S506" s="5">
        <v>8.0</v>
      </c>
      <c r="T506" s="5">
        <v>9.0</v>
      </c>
      <c r="U506" s="5">
        <v>7.0</v>
      </c>
      <c r="V506" s="5">
        <v>0.0</v>
      </c>
      <c r="W506" s="5">
        <v>23.0</v>
      </c>
      <c r="X506" s="5">
        <v>7.0</v>
      </c>
      <c r="Y506" s="5">
        <v>8.0</v>
      </c>
      <c r="Z506" s="5">
        <v>8.0</v>
      </c>
      <c r="AA506" s="5">
        <v>9.0</v>
      </c>
      <c r="AB506" s="5">
        <v>14.0</v>
      </c>
      <c r="AC506" s="5">
        <v>0.0</v>
      </c>
      <c r="AD506" s="5" t="s">
        <v>4515</v>
      </c>
      <c r="AE506" s="14"/>
      <c r="AF506" s="14"/>
      <c r="AG506" s="14"/>
      <c r="AH506" s="14"/>
      <c r="AI506" s="14"/>
      <c r="AJ506" s="14"/>
      <c r="AK506" s="14"/>
      <c r="AL506" s="15"/>
      <c r="AM506" s="15"/>
      <c r="AN506" s="15"/>
      <c r="AO506" s="16"/>
      <c r="AP506" s="5" t="s">
        <v>431</v>
      </c>
      <c r="AQ506" s="5">
        <v>3.0</v>
      </c>
      <c r="AR506" s="5">
        <v>5.0</v>
      </c>
      <c r="AS506" s="5">
        <v>0.0</v>
      </c>
      <c r="AT506" s="17">
        <v>0.0</v>
      </c>
    </row>
    <row r="507">
      <c r="A507" s="5">
        <v>5506.0</v>
      </c>
      <c r="B507" s="5">
        <v>0.0</v>
      </c>
      <c r="C507" s="5" t="s">
        <v>6565</v>
      </c>
      <c r="D507" s="5" t="s">
        <v>5398</v>
      </c>
      <c r="E507" s="5">
        <v>1650.0</v>
      </c>
      <c r="F507" s="14"/>
      <c r="G507" s="5">
        <v>98.0</v>
      </c>
      <c r="H507" s="14"/>
      <c r="I507" s="5" t="s">
        <v>187</v>
      </c>
      <c r="J507" s="5">
        <v>200.0</v>
      </c>
      <c r="K507" s="15"/>
      <c r="L507" s="15"/>
      <c r="M507" s="15"/>
      <c r="N507" s="15"/>
      <c r="O507" s="5">
        <v>0.0</v>
      </c>
      <c r="P507" s="5">
        <v>16.0</v>
      </c>
      <c r="Q507" s="5">
        <v>18.0</v>
      </c>
      <c r="R507" s="5">
        <v>8.0</v>
      </c>
      <c r="S507" s="5">
        <v>4.0</v>
      </c>
      <c r="T507" s="5">
        <v>0.0</v>
      </c>
      <c r="U507" s="5">
        <v>0.0</v>
      </c>
      <c r="V507" s="5">
        <v>0.0</v>
      </c>
      <c r="W507" s="5">
        <v>16.0</v>
      </c>
      <c r="X507" s="5">
        <v>18.0</v>
      </c>
      <c r="Y507" s="5">
        <v>8.0</v>
      </c>
      <c r="Z507" s="5">
        <v>9.0</v>
      </c>
      <c r="AA507" s="5">
        <v>3.0</v>
      </c>
      <c r="AB507" s="5">
        <v>0.0</v>
      </c>
      <c r="AC507" s="5">
        <v>0.0</v>
      </c>
      <c r="AD507" s="5" t="s">
        <v>6577</v>
      </c>
      <c r="AE507" s="14"/>
      <c r="AF507" s="14"/>
      <c r="AG507" s="14"/>
      <c r="AH507" s="14"/>
      <c r="AI507" s="14"/>
      <c r="AJ507" s="14"/>
      <c r="AK507" s="14"/>
      <c r="AL507" s="15"/>
      <c r="AM507" s="15"/>
      <c r="AN507" s="15"/>
      <c r="AO507" s="16"/>
      <c r="AP507" s="5" t="s">
        <v>431</v>
      </c>
      <c r="AQ507" s="5">
        <v>2.0</v>
      </c>
      <c r="AR507" s="5">
        <v>0.0</v>
      </c>
      <c r="AS507" s="5">
        <v>0.0</v>
      </c>
      <c r="AT507" s="17">
        <v>1.0</v>
      </c>
    </row>
    <row r="508">
      <c r="A508" s="5">
        <v>5507.0</v>
      </c>
      <c r="B508" s="5">
        <v>5506.0</v>
      </c>
      <c r="C508" s="5" t="s">
        <v>6578</v>
      </c>
      <c r="D508" s="5" t="s">
        <v>5398</v>
      </c>
      <c r="E508" s="14"/>
      <c r="F508" s="5">
        <v>8000.0</v>
      </c>
      <c r="G508" s="5">
        <v>112.0</v>
      </c>
      <c r="H508" s="14"/>
      <c r="I508" s="5" t="s">
        <v>187</v>
      </c>
      <c r="J508" s="5">
        <v>220.0</v>
      </c>
      <c r="K508" s="15"/>
      <c r="L508" s="15"/>
      <c r="M508" s="15"/>
      <c r="N508" s="15"/>
      <c r="O508" s="5">
        <v>0.0</v>
      </c>
      <c r="P508" s="5">
        <v>12.0</v>
      </c>
      <c r="Q508" s="5">
        <v>16.0</v>
      </c>
      <c r="R508" s="5">
        <v>9.0</v>
      </c>
      <c r="S508" s="5">
        <v>9.0</v>
      </c>
      <c r="T508" s="5">
        <v>0.0</v>
      </c>
      <c r="U508" s="5">
        <v>0.0</v>
      </c>
      <c r="V508" s="5">
        <v>0.0</v>
      </c>
      <c r="W508" s="5">
        <v>12.0</v>
      </c>
      <c r="X508" s="5">
        <v>16.0</v>
      </c>
      <c r="Y508" s="5">
        <v>9.0</v>
      </c>
      <c r="Z508" s="5">
        <v>11.0</v>
      </c>
      <c r="AA508" s="5">
        <v>6.0</v>
      </c>
      <c r="AB508" s="5">
        <v>0.0</v>
      </c>
      <c r="AC508" s="5">
        <v>0.0</v>
      </c>
      <c r="AD508" s="5" t="s">
        <v>6152</v>
      </c>
      <c r="AE508" s="14"/>
      <c r="AF508" s="14"/>
      <c r="AG508" s="14"/>
      <c r="AH508" s="14"/>
      <c r="AI508" s="14"/>
      <c r="AJ508" s="14"/>
      <c r="AK508" s="14"/>
      <c r="AL508" s="15"/>
      <c r="AM508" s="15"/>
      <c r="AN508" s="15"/>
      <c r="AO508" s="16"/>
      <c r="AP508" s="5" t="s">
        <v>431</v>
      </c>
      <c r="AQ508" s="5">
        <v>2.0</v>
      </c>
      <c r="AR508" s="5">
        <v>1.0</v>
      </c>
      <c r="AS508" s="5">
        <v>0.0</v>
      </c>
      <c r="AT508" s="17">
        <v>0.0</v>
      </c>
    </row>
    <row r="509">
      <c r="A509" s="5">
        <v>5508.0</v>
      </c>
      <c r="B509" s="5">
        <v>5507.0</v>
      </c>
      <c r="C509" s="5" t="s">
        <v>6619</v>
      </c>
      <c r="D509" s="5" t="s">
        <v>5398</v>
      </c>
      <c r="E509" s="14"/>
      <c r="F509" s="5">
        <v>40000.0</v>
      </c>
      <c r="G509" s="5">
        <v>126.0</v>
      </c>
      <c r="H509" s="14"/>
      <c r="I509" s="5" t="s">
        <v>187</v>
      </c>
      <c r="J509" s="5">
        <v>280.0</v>
      </c>
      <c r="K509" s="15"/>
      <c r="L509" s="15"/>
      <c r="M509" s="15"/>
      <c r="N509" s="15"/>
      <c r="O509" s="5">
        <v>0.0</v>
      </c>
      <c r="P509" s="5">
        <v>21.0</v>
      </c>
      <c r="Q509" s="5">
        <v>12.0</v>
      </c>
      <c r="R509" s="5">
        <v>12.0</v>
      </c>
      <c r="S509" s="5">
        <v>9.0</v>
      </c>
      <c r="T509" s="5">
        <v>0.0</v>
      </c>
      <c r="U509" s="5">
        <v>0.0</v>
      </c>
      <c r="V509" s="5">
        <v>0.0</v>
      </c>
      <c r="W509" s="5">
        <v>21.0</v>
      </c>
      <c r="X509" s="5">
        <v>12.0</v>
      </c>
      <c r="Y509" s="5">
        <v>12.0</v>
      </c>
      <c r="Z509" s="5">
        <v>9.0</v>
      </c>
      <c r="AA509" s="5">
        <v>2.0</v>
      </c>
      <c r="AB509" s="5">
        <v>6.0</v>
      </c>
      <c r="AC509" s="5">
        <v>0.0</v>
      </c>
      <c r="AD509" s="5" t="s">
        <v>6622</v>
      </c>
      <c r="AE509" s="14"/>
      <c r="AF509" s="14"/>
      <c r="AG509" s="14"/>
      <c r="AH509" s="14"/>
      <c r="AI509" s="14"/>
      <c r="AJ509" s="14"/>
      <c r="AK509" s="14"/>
      <c r="AL509" s="15"/>
      <c r="AM509" s="15"/>
      <c r="AN509" s="15"/>
      <c r="AO509" s="16"/>
      <c r="AP509" s="5" t="s">
        <v>431</v>
      </c>
      <c r="AQ509" s="5">
        <v>3.0</v>
      </c>
      <c r="AR509" s="5">
        <v>2.0</v>
      </c>
      <c r="AS509" s="5">
        <v>0.0</v>
      </c>
      <c r="AT509" s="17">
        <v>0.0</v>
      </c>
    </row>
    <row r="510">
      <c r="A510" s="5">
        <v>5509.0</v>
      </c>
      <c r="B510" s="5">
        <v>5508.0</v>
      </c>
      <c r="C510" s="5" t="s">
        <v>6623</v>
      </c>
      <c r="D510" s="5" t="s">
        <v>5398</v>
      </c>
      <c r="E510" s="14"/>
      <c r="F510" s="5">
        <v>80000.0</v>
      </c>
      <c r="G510" s="5">
        <v>252.0</v>
      </c>
      <c r="H510" s="14"/>
      <c r="I510" s="5" t="s">
        <v>187</v>
      </c>
      <c r="J510" s="5">
        <v>380.0</v>
      </c>
      <c r="K510" s="15"/>
      <c r="L510" s="15"/>
      <c r="M510" s="15"/>
      <c r="N510" s="15"/>
      <c r="O510" s="5">
        <v>0.0</v>
      </c>
      <c r="P510" s="5">
        <v>5.0</v>
      </c>
      <c r="Q510" s="5">
        <v>10.0</v>
      </c>
      <c r="R510" s="5">
        <v>24.0</v>
      </c>
      <c r="S510" s="5">
        <v>11.0</v>
      </c>
      <c r="T510" s="5">
        <v>2.0</v>
      </c>
      <c r="U510" s="5">
        <v>2.0</v>
      </c>
      <c r="V510" s="5">
        <v>0.0</v>
      </c>
      <c r="W510" s="5">
        <v>5.0</v>
      </c>
      <c r="X510" s="5">
        <v>10.0</v>
      </c>
      <c r="Y510" s="5">
        <v>24.0</v>
      </c>
      <c r="Z510" s="5">
        <v>11.0</v>
      </c>
      <c r="AA510" s="5">
        <v>2.0</v>
      </c>
      <c r="AB510" s="5">
        <v>10.0</v>
      </c>
      <c r="AC510" s="5">
        <v>0.0</v>
      </c>
      <c r="AD510" s="5" t="s">
        <v>6626</v>
      </c>
      <c r="AE510" s="14"/>
      <c r="AF510" s="14"/>
      <c r="AG510" s="14"/>
      <c r="AH510" s="14"/>
      <c r="AI510" s="14"/>
      <c r="AJ510" s="14"/>
      <c r="AK510" s="14"/>
      <c r="AL510" s="15"/>
      <c r="AM510" s="15"/>
      <c r="AN510" s="15"/>
      <c r="AO510" s="16"/>
      <c r="AP510" s="5" t="s">
        <v>431</v>
      </c>
      <c r="AQ510" s="5">
        <v>3.0</v>
      </c>
      <c r="AR510" s="5">
        <v>3.0</v>
      </c>
      <c r="AS510" s="5">
        <v>0.0</v>
      </c>
      <c r="AT510" s="17">
        <v>0.0</v>
      </c>
    </row>
    <row r="511">
      <c r="A511" s="5">
        <v>5510.0</v>
      </c>
      <c r="B511" s="5">
        <v>0.0</v>
      </c>
      <c r="C511" s="5" t="s">
        <v>6629</v>
      </c>
      <c r="D511" s="5" t="s">
        <v>5398</v>
      </c>
      <c r="E511" s="5">
        <v>4650.0</v>
      </c>
      <c r="F511" s="14"/>
      <c r="G511" s="5">
        <v>140.0</v>
      </c>
      <c r="H511" s="14"/>
      <c r="I511" s="5" t="s">
        <v>252</v>
      </c>
      <c r="J511" s="5">
        <v>150.0</v>
      </c>
      <c r="K511" s="15"/>
      <c r="L511" s="15"/>
      <c r="M511" s="15"/>
      <c r="N511" s="15"/>
      <c r="O511" s="5">
        <v>0.0</v>
      </c>
      <c r="P511" s="5">
        <v>12.0</v>
      </c>
      <c r="Q511" s="5">
        <v>6.0</v>
      </c>
      <c r="R511" s="5">
        <v>18.0</v>
      </c>
      <c r="S511" s="5">
        <v>10.0</v>
      </c>
      <c r="T511" s="5">
        <v>0.0</v>
      </c>
      <c r="U511" s="5">
        <v>0.0</v>
      </c>
      <c r="V511" s="5">
        <v>0.0</v>
      </c>
      <c r="W511" s="5">
        <v>12.0</v>
      </c>
      <c r="X511" s="5">
        <v>6.0</v>
      </c>
      <c r="Y511" s="5">
        <v>18.0</v>
      </c>
      <c r="Z511" s="5">
        <v>15.0</v>
      </c>
      <c r="AA511" s="5">
        <v>3.0</v>
      </c>
      <c r="AB511" s="5">
        <v>0.0</v>
      </c>
      <c r="AC511" s="5">
        <v>0.0</v>
      </c>
      <c r="AD511" s="5" t="s">
        <v>6633</v>
      </c>
      <c r="AE511" s="14"/>
      <c r="AF511" s="14"/>
      <c r="AG511" s="14"/>
      <c r="AH511" s="14"/>
      <c r="AI511" s="14"/>
      <c r="AJ511" s="14"/>
      <c r="AK511" s="14"/>
      <c r="AL511" s="15"/>
      <c r="AM511" s="15"/>
      <c r="AN511" s="15"/>
      <c r="AO511" s="16"/>
      <c r="AP511" s="5" t="s">
        <v>431</v>
      </c>
      <c r="AQ511" s="5">
        <v>0.0</v>
      </c>
      <c r="AR511" s="5">
        <v>0.0</v>
      </c>
      <c r="AS511" s="5">
        <v>0.0</v>
      </c>
      <c r="AT511" s="17">
        <v>1.0</v>
      </c>
    </row>
    <row r="512">
      <c r="A512" s="5">
        <v>5511.0</v>
      </c>
      <c r="B512" s="5">
        <v>5510.0</v>
      </c>
      <c r="C512" s="5" t="s">
        <v>6636</v>
      </c>
      <c r="D512" s="5" t="s">
        <v>5398</v>
      </c>
      <c r="E512" s="14"/>
      <c r="F512" s="5">
        <v>7150.0</v>
      </c>
      <c r="G512" s="5">
        <v>168.0</v>
      </c>
      <c r="H512" s="14"/>
      <c r="I512" s="5" t="s">
        <v>252</v>
      </c>
      <c r="J512" s="5">
        <v>180.0</v>
      </c>
      <c r="K512" s="15"/>
      <c r="L512" s="15"/>
      <c r="M512" s="15"/>
      <c r="N512" s="15"/>
      <c r="O512" s="5">
        <v>0.0</v>
      </c>
      <c r="P512" s="5">
        <v>10.0</v>
      </c>
      <c r="Q512" s="5">
        <v>7.0</v>
      </c>
      <c r="R512" s="5">
        <v>19.0</v>
      </c>
      <c r="S512" s="5">
        <v>10.0</v>
      </c>
      <c r="T512" s="5">
        <v>0.0</v>
      </c>
      <c r="U512" s="5">
        <v>0.0</v>
      </c>
      <c r="V512" s="5">
        <v>0.0</v>
      </c>
      <c r="W512" s="5">
        <v>10.0</v>
      </c>
      <c r="X512" s="5">
        <v>7.0</v>
      </c>
      <c r="Y512" s="5">
        <v>19.0</v>
      </c>
      <c r="Z512" s="5">
        <v>13.0</v>
      </c>
      <c r="AA512" s="5">
        <v>5.0</v>
      </c>
      <c r="AB512" s="5">
        <v>0.0</v>
      </c>
      <c r="AC512" s="5">
        <v>0.0</v>
      </c>
      <c r="AD512" s="5" t="s">
        <v>6641</v>
      </c>
      <c r="AE512" s="14"/>
      <c r="AF512" s="14"/>
      <c r="AG512" s="14"/>
      <c r="AH512" s="14"/>
      <c r="AI512" s="14"/>
      <c r="AJ512" s="14"/>
      <c r="AK512" s="14"/>
      <c r="AL512" s="15"/>
      <c r="AM512" s="15"/>
      <c r="AN512" s="15"/>
      <c r="AO512" s="16"/>
      <c r="AP512" s="5" t="s">
        <v>431</v>
      </c>
      <c r="AQ512" s="5">
        <v>0.0</v>
      </c>
      <c r="AR512" s="5">
        <v>1.0</v>
      </c>
      <c r="AS512" s="5">
        <v>0.0</v>
      </c>
      <c r="AT512" s="17">
        <v>0.0</v>
      </c>
    </row>
    <row r="513">
      <c r="A513" s="5">
        <v>5512.0</v>
      </c>
      <c r="B513" s="5">
        <v>5511.0</v>
      </c>
      <c r="C513" s="5" t="s">
        <v>6642</v>
      </c>
      <c r="D513" s="5" t="s">
        <v>5398</v>
      </c>
      <c r="E513" s="14"/>
      <c r="F513" s="5">
        <v>35000.0</v>
      </c>
      <c r="G513" s="5">
        <v>210.0</v>
      </c>
      <c r="H513" s="14"/>
      <c r="I513" s="5" t="s">
        <v>252</v>
      </c>
      <c r="J513" s="5">
        <v>250.0</v>
      </c>
      <c r="K513" s="15"/>
      <c r="L513" s="15"/>
      <c r="M513" s="15"/>
      <c r="N513" s="15"/>
      <c r="O513" s="5">
        <v>0.0</v>
      </c>
      <c r="P513" s="5">
        <v>7.0</v>
      </c>
      <c r="Q513" s="5">
        <v>5.0</v>
      </c>
      <c r="R513" s="5">
        <v>20.0</v>
      </c>
      <c r="S513" s="5">
        <v>14.0</v>
      </c>
      <c r="T513" s="5">
        <v>0.0</v>
      </c>
      <c r="U513" s="5">
        <v>0.0</v>
      </c>
      <c r="V513" s="5">
        <v>0.0</v>
      </c>
      <c r="W513" s="5">
        <v>7.0</v>
      </c>
      <c r="X513" s="5">
        <v>5.0</v>
      </c>
      <c r="Y513" s="5">
        <v>20.0</v>
      </c>
      <c r="Z513" s="5">
        <v>16.0</v>
      </c>
      <c r="AA513" s="5">
        <v>6.0</v>
      </c>
      <c r="AB513" s="5">
        <v>0.0</v>
      </c>
      <c r="AC513" s="5">
        <v>0.0</v>
      </c>
      <c r="AD513" s="5" t="s">
        <v>1337</v>
      </c>
      <c r="AE513" s="14"/>
      <c r="AF513" s="14"/>
      <c r="AG513" s="14"/>
      <c r="AH513" s="14"/>
      <c r="AI513" s="14"/>
      <c r="AJ513" s="14"/>
      <c r="AK513" s="14"/>
      <c r="AL513" s="15"/>
      <c r="AM513" s="15"/>
      <c r="AN513" s="15"/>
      <c r="AO513" s="16"/>
      <c r="AP513" s="5" t="s">
        <v>431</v>
      </c>
      <c r="AQ513" s="5">
        <v>1.0</v>
      </c>
      <c r="AR513" s="5">
        <v>2.0</v>
      </c>
      <c r="AS513" s="5">
        <v>0.0</v>
      </c>
      <c r="AT513" s="17">
        <v>0.0</v>
      </c>
    </row>
    <row r="514">
      <c r="A514" s="5">
        <v>5513.0</v>
      </c>
      <c r="B514" s="5">
        <v>5512.0</v>
      </c>
      <c r="C514" s="5" t="s">
        <v>6645</v>
      </c>
      <c r="D514" s="5" t="s">
        <v>5398</v>
      </c>
      <c r="E514" s="5">
        <v>105000.0</v>
      </c>
      <c r="F514" s="5">
        <v>70000.0</v>
      </c>
      <c r="G514" s="5">
        <v>266.0</v>
      </c>
      <c r="H514" s="14"/>
      <c r="I514" s="5" t="s">
        <v>252</v>
      </c>
      <c r="J514" s="5">
        <v>280.0</v>
      </c>
      <c r="K514" s="15"/>
      <c r="L514" s="15"/>
      <c r="M514" s="15"/>
      <c r="N514" s="15"/>
      <c r="O514" s="5">
        <v>0.0</v>
      </c>
      <c r="P514" s="5">
        <v>8.0</v>
      </c>
      <c r="Q514" s="5">
        <v>10.0</v>
      </c>
      <c r="R514" s="5">
        <v>12.0</v>
      </c>
      <c r="S514" s="5">
        <v>16.0</v>
      </c>
      <c r="T514" s="5">
        <v>8.0</v>
      </c>
      <c r="U514" s="5">
        <v>0.0</v>
      </c>
      <c r="V514" s="5">
        <v>0.0</v>
      </c>
      <c r="W514" s="5">
        <v>8.0</v>
      </c>
      <c r="X514" s="5">
        <v>10.0</v>
      </c>
      <c r="Y514" s="5">
        <v>12.0</v>
      </c>
      <c r="Z514" s="5">
        <v>16.0</v>
      </c>
      <c r="AA514" s="5">
        <v>12.0</v>
      </c>
      <c r="AB514" s="5">
        <v>4.0</v>
      </c>
      <c r="AC514" s="5">
        <v>0.0</v>
      </c>
      <c r="AD514" s="5" t="s">
        <v>6647</v>
      </c>
      <c r="AE514" s="14"/>
      <c r="AF514" s="14"/>
      <c r="AG514" s="14"/>
      <c r="AH514" s="14"/>
      <c r="AI514" s="14"/>
      <c r="AJ514" s="14"/>
      <c r="AK514" s="14"/>
      <c r="AL514" s="15"/>
      <c r="AM514" s="15"/>
      <c r="AN514" s="15"/>
      <c r="AO514" s="16"/>
      <c r="AP514" s="5" t="s">
        <v>431</v>
      </c>
      <c r="AQ514" s="5">
        <v>1.0</v>
      </c>
      <c r="AR514" s="5">
        <v>3.0</v>
      </c>
      <c r="AS514" s="5">
        <v>0.0</v>
      </c>
      <c r="AT514" s="17">
        <v>1.0</v>
      </c>
    </row>
    <row r="515">
      <c r="A515" s="5">
        <v>5514.0</v>
      </c>
      <c r="B515" s="5">
        <v>5513.0</v>
      </c>
      <c r="C515" s="5" t="s">
        <v>6648</v>
      </c>
      <c r="D515" s="5" t="s">
        <v>5398</v>
      </c>
      <c r="E515" s="14"/>
      <c r="F515" s="5">
        <v>100000.0</v>
      </c>
      <c r="G515" s="5">
        <v>322.0</v>
      </c>
      <c r="H515" s="14"/>
      <c r="I515" s="5" t="s">
        <v>252</v>
      </c>
      <c r="J515" s="5">
        <v>330.0</v>
      </c>
      <c r="K515" s="15"/>
      <c r="L515" s="15"/>
      <c r="M515" s="15"/>
      <c r="N515" s="15"/>
      <c r="O515" s="5">
        <v>0.0</v>
      </c>
      <c r="P515" s="5">
        <v>11.0</v>
      </c>
      <c r="Q515" s="5">
        <v>6.0</v>
      </c>
      <c r="R515" s="5">
        <v>5.0</v>
      </c>
      <c r="S515" s="5">
        <v>24.0</v>
      </c>
      <c r="T515" s="5">
        <v>16.0</v>
      </c>
      <c r="U515" s="5">
        <v>0.0</v>
      </c>
      <c r="V515" s="5">
        <v>0.0</v>
      </c>
      <c r="W515" s="5">
        <v>11.0</v>
      </c>
      <c r="X515" s="5">
        <v>6.0</v>
      </c>
      <c r="Y515" s="5">
        <v>5.0</v>
      </c>
      <c r="Z515" s="5">
        <v>24.0</v>
      </c>
      <c r="AA515" s="5">
        <v>16.0</v>
      </c>
      <c r="AB515" s="5">
        <v>4.0</v>
      </c>
      <c r="AC515" s="5">
        <v>3.0</v>
      </c>
      <c r="AD515" s="5" t="s">
        <v>6650</v>
      </c>
      <c r="AE515" s="14"/>
      <c r="AF515" s="14"/>
      <c r="AG515" s="14"/>
      <c r="AH515" s="14"/>
      <c r="AI515" s="14"/>
      <c r="AJ515" s="14"/>
      <c r="AK515" s="14"/>
      <c r="AL515" s="15"/>
      <c r="AM515" s="15"/>
      <c r="AN515" s="15"/>
      <c r="AO515" s="16"/>
      <c r="AP515" s="5" t="s">
        <v>431</v>
      </c>
      <c r="AQ515" s="5">
        <v>1.0</v>
      </c>
      <c r="AR515" s="5">
        <v>4.0</v>
      </c>
      <c r="AS515" s="5">
        <v>0.0</v>
      </c>
      <c r="AT515" s="17">
        <v>0.0</v>
      </c>
    </row>
    <row r="516">
      <c r="A516" s="5">
        <v>5515.0</v>
      </c>
      <c r="B516" s="5">
        <v>0.0</v>
      </c>
      <c r="C516" s="5" t="s">
        <v>6652</v>
      </c>
      <c r="D516" s="5" t="s">
        <v>5398</v>
      </c>
      <c r="E516" s="5">
        <v>30000.0</v>
      </c>
      <c r="F516" s="14"/>
      <c r="G516" s="5">
        <v>140.0</v>
      </c>
      <c r="H516" s="14"/>
      <c r="I516" s="5" t="s">
        <v>1179</v>
      </c>
      <c r="J516" s="5">
        <v>350.0</v>
      </c>
      <c r="K516" s="15"/>
      <c r="L516" s="15"/>
      <c r="M516" s="15"/>
      <c r="N516" s="15"/>
      <c r="O516" s="5">
        <v>10.0</v>
      </c>
      <c r="P516" s="5">
        <v>5.0</v>
      </c>
      <c r="Q516" s="5">
        <v>25.0</v>
      </c>
      <c r="R516" s="5">
        <v>5.0</v>
      </c>
      <c r="S516" s="5">
        <v>3.0</v>
      </c>
      <c r="T516" s="5">
        <v>8.0</v>
      </c>
      <c r="U516" s="5">
        <v>0.0</v>
      </c>
      <c r="V516" s="5">
        <v>0.0</v>
      </c>
      <c r="W516" s="5">
        <v>5.0</v>
      </c>
      <c r="X516" s="5">
        <v>25.0</v>
      </c>
      <c r="Y516" s="5">
        <v>5.0</v>
      </c>
      <c r="Z516" s="5">
        <v>3.0</v>
      </c>
      <c r="AA516" s="5">
        <v>16.0</v>
      </c>
      <c r="AB516" s="5">
        <v>0.0</v>
      </c>
      <c r="AC516" s="5">
        <v>0.0</v>
      </c>
      <c r="AD516" s="5" t="s">
        <v>2103</v>
      </c>
      <c r="AE516" s="14"/>
      <c r="AF516" s="14"/>
      <c r="AG516" s="14"/>
      <c r="AH516" s="14"/>
      <c r="AI516" s="14"/>
      <c r="AJ516" s="14"/>
      <c r="AK516" s="14"/>
      <c r="AL516" s="15"/>
      <c r="AM516" s="15"/>
      <c r="AN516" s="15"/>
      <c r="AO516" s="16"/>
      <c r="AP516" s="5" t="s">
        <v>431</v>
      </c>
      <c r="AQ516" s="5">
        <v>1.0</v>
      </c>
      <c r="AR516" s="5">
        <v>0.0</v>
      </c>
      <c r="AS516" s="5">
        <v>0.0</v>
      </c>
      <c r="AT516" s="17">
        <v>1.0</v>
      </c>
    </row>
    <row r="517">
      <c r="A517" s="5">
        <v>5516.0</v>
      </c>
      <c r="B517" s="5">
        <v>5515.0</v>
      </c>
      <c r="C517" s="5" t="s">
        <v>6655</v>
      </c>
      <c r="D517" s="5" t="s">
        <v>5398</v>
      </c>
      <c r="E517" s="14"/>
      <c r="F517" s="5">
        <v>70000.0</v>
      </c>
      <c r="G517" s="5">
        <v>182.0</v>
      </c>
      <c r="H517" s="14"/>
      <c r="I517" s="5" t="s">
        <v>1179</v>
      </c>
      <c r="J517" s="5">
        <v>480.0</v>
      </c>
      <c r="K517" s="15"/>
      <c r="L517" s="15"/>
      <c r="M517" s="15"/>
      <c r="N517" s="15"/>
      <c r="O517" s="5">
        <v>15.0</v>
      </c>
      <c r="P517" s="5">
        <v>5.0</v>
      </c>
      <c r="Q517" s="5">
        <v>25.0</v>
      </c>
      <c r="R517" s="5">
        <v>5.0</v>
      </c>
      <c r="S517" s="5">
        <v>3.0</v>
      </c>
      <c r="T517" s="5">
        <v>16.0</v>
      </c>
      <c r="U517" s="5">
        <v>0.0</v>
      </c>
      <c r="V517" s="5">
        <v>0.0</v>
      </c>
      <c r="W517" s="5">
        <v>5.0</v>
      </c>
      <c r="X517" s="5">
        <v>25.0</v>
      </c>
      <c r="Y517" s="5">
        <v>5.0</v>
      </c>
      <c r="Z517" s="5">
        <v>3.0</v>
      </c>
      <c r="AA517" s="5">
        <v>22.0</v>
      </c>
      <c r="AB517" s="5">
        <v>2.0</v>
      </c>
      <c r="AC517" s="5">
        <v>0.0</v>
      </c>
      <c r="AD517" s="5" t="s">
        <v>6658</v>
      </c>
      <c r="AE517" s="14"/>
      <c r="AF517" s="14"/>
      <c r="AG517" s="14"/>
      <c r="AH517" s="14"/>
      <c r="AI517" s="14"/>
      <c r="AJ517" s="14"/>
      <c r="AK517" s="14"/>
      <c r="AL517" s="15"/>
      <c r="AM517" s="15"/>
      <c r="AN517" s="15"/>
      <c r="AO517" s="16"/>
      <c r="AP517" s="5" t="s">
        <v>431</v>
      </c>
      <c r="AQ517" s="5">
        <v>2.0</v>
      </c>
      <c r="AR517" s="5">
        <v>1.0</v>
      </c>
      <c r="AS517" s="5">
        <v>0.0</v>
      </c>
      <c r="AT517" s="17">
        <v>0.0</v>
      </c>
    </row>
    <row r="518">
      <c r="A518" s="5">
        <v>5517.0</v>
      </c>
      <c r="B518" s="5">
        <v>5516.0</v>
      </c>
      <c r="C518" s="5" t="s">
        <v>6663</v>
      </c>
      <c r="D518" s="5" t="s">
        <v>5398</v>
      </c>
      <c r="E518" s="14"/>
      <c r="F518" s="5">
        <v>120000.0</v>
      </c>
      <c r="G518" s="5">
        <v>294.0</v>
      </c>
      <c r="H518" s="14"/>
      <c r="I518" s="5" t="s">
        <v>1179</v>
      </c>
      <c r="J518" s="5">
        <v>580.0</v>
      </c>
      <c r="K518" s="15"/>
      <c r="L518" s="15"/>
      <c r="M518" s="15"/>
      <c r="N518" s="15"/>
      <c r="O518" s="5">
        <v>30.0</v>
      </c>
      <c r="P518" s="5">
        <v>5.0</v>
      </c>
      <c r="Q518" s="5">
        <v>10.0</v>
      </c>
      <c r="R518" s="5">
        <v>11.0</v>
      </c>
      <c r="S518" s="5">
        <v>3.0</v>
      </c>
      <c r="T518" s="5">
        <v>15.0</v>
      </c>
      <c r="U518" s="5">
        <v>18.0</v>
      </c>
      <c r="V518" s="5">
        <v>0.0</v>
      </c>
      <c r="W518" s="5">
        <v>5.0</v>
      </c>
      <c r="X518" s="5">
        <v>10.0</v>
      </c>
      <c r="Y518" s="5">
        <v>11.0</v>
      </c>
      <c r="Z518" s="5">
        <v>3.0</v>
      </c>
      <c r="AA518" s="5">
        <v>15.0</v>
      </c>
      <c r="AB518" s="5">
        <v>22.0</v>
      </c>
      <c r="AC518" s="5">
        <v>3.0</v>
      </c>
      <c r="AD518" s="5" t="s">
        <v>6664</v>
      </c>
      <c r="AE518" s="14"/>
      <c r="AF518" s="14"/>
      <c r="AG518" s="14"/>
      <c r="AH518" s="14"/>
      <c r="AI518" s="14"/>
      <c r="AJ518" s="14"/>
      <c r="AK518" s="14"/>
      <c r="AL518" s="15"/>
      <c r="AM518" s="15"/>
      <c r="AN518" s="15"/>
      <c r="AO518" s="16"/>
      <c r="AP518" s="5" t="s">
        <v>431</v>
      </c>
      <c r="AQ518" s="5">
        <v>2.0</v>
      </c>
      <c r="AR518" s="5">
        <v>2.0</v>
      </c>
      <c r="AS518" s="5">
        <v>0.0</v>
      </c>
      <c r="AT518" s="17">
        <v>0.0</v>
      </c>
    </row>
    <row r="519">
      <c r="A519" s="5">
        <v>5518.0</v>
      </c>
      <c r="B519" s="5">
        <v>0.0</v>
      </c>
      <c r="C519" s="5" t="s">
        <v>6665</v>
      </c>
      <c r="D519" s="5" t="s">
        <v>5398</v>
      </c>
      <c r="E519" s="5">
        <v>30000.0</v>
      </c>
      <c r="F519" s="14"/>
      <c r="G519" s="5">
        <v>168.0</v>
      </c>
      <c r="H519" s="14"/>
      <c r="I519" s="5" t="s">
        <v>1325</v>
      </c>
      <c r="J519" s="5">
        <v>300.0</v>
      </c>
      <c r="K519" s="15"/>
      <c r="L519" s="15"/>
      <c r="M519" s="15"/>
      <c r="N519" s="15"/>
      <c r="O519" s="5">
        <v>0.0</v>
      </c>
      <c r="P519" s="5">
        <v>1.0</v>
      </c>
      <c r="Q519" s="5">
        <v>3.0</v>
      </c>
      <c r="R519" s="5">
        <v>4.0</v>
      </c>
      <c r="S519" s="5">
        <v>31.0</v>
      </c>
      <c r="T519" s="5">
        <v>0.0</v>
      </c>
      <c r="U519" s="5">
        <v>0.0</v>
      </c>
      <c r="V519" s="5">
        <v>0.0</v>
      </c>
      <c r="W519" s="5">
        <v>1.0</v>
      </c>
      <c r="X519" s="5">
        <v>3.0</v>
      </c>
      <c r="Y519" s="5">
        <v>4.0</v>
      </c>
      <c r="Z519" s="5">
        <v>38.0</v>
      </c>
      <c r="AA519" s="5">
        <v>0.0</v>
      </c>
      <c r="AB519" s="5">
        <v>0.0</v>
      </c>
      <c r="AC519" s="5">
        <v>0.0</v>
      </c>
      <c r="AD519" s="5" t="s">
        <v>6666</v>
      </c>
      <c r="AE519" s="5">
        <v>10.0</v>
      </c>
      <c r="AF519" s="14"/>
      <c r="AG519" s="14"/>
      <c r="AH519" s="14"/>
      <c r="AI519" s="14"/>
      <c r="AJ519" s="14"/>
      <c r="AK519" s="14"/>
      <c r="AL519" s="15"/>
      <c r="AM519" s="15"/>
      <c r="AN519" s="15"/>
      <c r="AO519" s="16"/>
      <c r="AP519" s="5" t="s">
        <v>431</v>
      </c>
      <c r="AQ519" s="5">
        <v>0.0</v>
      </c>
      <c r="AR519" s="5">
        <v>0.0</v>
      </c>
      <c r="AS519" s="5">
        <v>0.0</v>
      </c>
      <c r="AT519" s="17">
        <v>1.0</v>
      </c>
    </row>
    <row r="520">
      <c r="A520" s="5">
        <v>5519.0</v>
      </c>
      <c r="B520" s="5">
        <v>5518.0</v>
      </c>
      <c r="C520" s="5" t="s">
        <v>6668</v>
      </c>
      <c r="D520" s="5" t="s">
        <v>5398</v>
      </c>
      <c r="E520" s="14"/>
      <c r="F520" s="5">
        <v>65000.0</v>
      </c>
      <c r="G520" s="5">
        <v>196.0</v>
      </c>
      <c r="H520" s="14"/>
      <c r="I520" s="5" t="s">
        <v>1325</v>
      </c>
      <c r="J520" s="5">
        <v>470.0</v>
      </c>
      <c r="K520" s="15"/>
      <c r="L520" s="15"/>
      <c r="M520" s="15"/>
      <c r="N520" s="15"/>
      <c r="O520" s="5">
        <v>30.0</v>
      </c>
      <c r="P520" s="5">
        <v>10.0</v>
      </c>
      <c r="Q520" s="5">
        <v>6.0</v>
      </c>
      <c r="R520" s="5">
        <v>8.0</v>
      </c>
      <c r="S520" s="5">
        <v>24.0</v>
      </c>
      <c r="T520" s="5">
        <v>6.0</v>
      </c>
      <c r="U520" s="5">
        <v>0.0</v>
      </c>
      <c r="V520" s="5">
        <v>0.0</v>
      </c>
      <c r="W520" s="5">
        <v>10.0</v>
      </c>
      <c r="X520" s="5">
        <v>6.0</v>
      </c>
      <c r="Y520" s="5">
        <v>8.0</v>
      </c>
      <c r="Z520" s="5">
        <v>24.0</v>
      </c>
      <c r="AA520" s="5">
        <v>11.0</v>
      </c>
      <c r="AB520" s="5">
        <v>3.0</v>
      </c>
      <c r="AC520" s="5">
        <v>0.0</v>
      </c>
      <c r="AD520" s="5" t="s">
        <v>6685</v>
      </c>
      <c r="AE520" s="5">
        <v>20.0</v>
      </c>
      <c r="AF520" s="14"/>
      <c r="AG520" s="14"/>
      <c r="AH520" s="14"/>
      <c r="AI520" s="14"/>
      <c r="AJ520" s="14"/>
      <c r="AK520" s="14"/>
      <c r="AL520" s="15"/>
      <c r="AM520" s="15"/>
      <c r="AN520" s="15"/>
      <c r="AO520" s="16"/>
      <c r="AP520" s="5" t="s">
        <v>431</v>
      </c>
      <c r="AQ520" s="5">
        <v>1.0</v>
      </c>
      <c r="AR520" s="5">
        <v>1.0</v>
      </c>
      <c r="AS520" s="5">
        <v>0.0</v>
      </c>
      <c r="AT520" s="17">
        <v>0.0</v>
      </c>
    </row>
    <row r="521">
      <c r="A521" s="5">
        <v>5520.0</v>
      </c>
      <c r="B521" s="5">
        <v>5519.0</v>
      </c>
      <c r="C521" s="5" t="s">
        <v>6686</v>
      </c>
      <c r="D521" s="5" t="s">
        <v>5398</v>
      </c>
      <c r="E521" s="14"/>
      <c r="F521" s="5">
        <v>100000.0</v>
      </c>
      <c r="G521" s="5">
        <v>266.0</v>
      </c>
      <c r="H521" s="14"/>
      <c r="I521" s="5" t="s">
        <v>1325</v>
      </c>
      <c r="J521" s="5">
        <v>500.0</v>
      </c>
      <c r="K521" s="15"/>
      <c r="L521" s="15"/>
      <c r="M521" s="15"/>
      <c r="N521" s="15"/>
      <c r="O521" s="5">
        <v>40.0</v>
      </c>
      <c r="P521" s="5">
        <v>8.0</v>
      </c>
      <c r="Q521" s="5">
        <v>10.0</v>
      </c>
      <c r="R521" s="5">
        <v>12.0</v>
      </c>
      <c r="S521" s="5">
        <v>16.0</v>
      </c>
      <c r="T521" s="5">
        <v>12.0</v>
      </c>
      <c r="U521" s="5">
        <v>4.0</v>
      </c>
      <c r="V521" s="5">
        <v>0.0</v>
      </c>
      <c r="W521" s="5">
        <v>8.0</v>
      </c>
      <c r="X521" s="5">
        <v>10.0</v>
      </c>
      <c r="Y521" s="5">
        <v>12.0</v>
      </c>
      <c r="Z521" s="5">
        <v>16.0</v>
      </c>
      <c r="AA521" s="5">
        <v>12.0</v>
      </c>
      <c r="AB521" s="5">
        <v>8.0</v>
      </c>
      <c r="AC521" s="5">
        <v>3.0</v>
      </c>
      <c r="AD521" s="5" t="s">
        <v>6690</v>
      </c>
      <c r="AE521" s="5">
        <v>25.0</v>
      </c>
      <c r="AF521" s="14"/>
      <c r="AG521" s="14"/>
      <c r="AH521" s="14"/>
      <c r="AI521" s="14"/>
      <c r="AJ521" s="14"/>
      <c r="AK521" s="14"/>
      <c r="AL521" s="15"/>
      <c r="AM521" s="15"/>
      <c r="AN521" s="15"/>
      <c r="AO521" s="16"/>
      <c r="AP521" s="5" t="s">
        <v>431</v>
      </c>
      <c r="AQ521" s="5">
        <v>1.0</v>
      </c>
      <c r="AR521" s="5">
        <v>2.0</v>
      </c>
      <c r="AS521" s="5">
        <v>0.0</v>
      </c>
      <c r="AT521" s="17">
        <v>0.0</v>
      </c>
    </row>
    <row r="522">
      <c r="A522" s="5">
        <v>5521.0</v>
      </c>
      <c r="B522" s="5">
        <v>5520.0</v>
      </c>
      <c r="C522" s="5" t="s">
        <v>6711</v>
      </c>
      <c r="D522" s="5" t="s">
        <v>5398</v>
      </c>
      <c r="E522" s="14"/>
      <c r="F522" s="5">
        <v>130000.0</v>
      </c>
      <c r="G522" s="5">
        <v>280.0</v>
      </c>
      <c r="H522" s="14"/>
      <c r="I522" s="5" t="s">
        <v>1325</v>
      </c>
      <c r="J522" s="5">
        <v>530.0</v>
      </c>
      <c r="K522" s="15"/>
      <c r="L522" s="15"/>
      <c r="M522" s="15"/>
      <c r="N522" s="15"/>
      <c r="O522" s="5">
        <v>45.0</v>
      </c>
      <c r="P522" s="5">
        <v>16.0</v>
      </c>
      <c r="Q522" s="5">
        <v>6.0</v>
      </c>
      <c r="R522" s="5">
        <v>10.0</v>
      </c>
      <c r="S522" s="5">
        <v>11.0</v>
      </c>
      <c r="T522" s="5">
        <v>13.0</v>
      </c>
      <c r="U522" s="5">
        <v>6.0</v>
      </c>
      <c r="V522" s="5">
        <v>0.0</v>
      </c>
      <c r="W522" s="5">
        <v>16.0</v>
      </c>
      <c r="X522" s="5">
        <v>6.0</v>
      </c>
      <c r="Y522" s="5">
        <v>10.0</v>
      </c>
      <c r="Z522" s="5">
        <v>11.0</v>
      </c>
      <c r="AA522" s="5">
        <v>13.0</v>
      </c>
      <c r="AB522" s="5">
        <v>10.0</v>
      </c>
      <c r="AC522" s="5">
        <v>3.0</v>
      </c>
      <c r="AD522" s="5" t="s">
        <v>6718</v>
      </c>
      <c r="AE522" s="5">
        <v>30.0</v>
      </c>
      <c r="AF522" s="14"/>
      <c r="AG522" s="14"/>
      <c r="AH522" s="14"/>
      <c r="AI522" s="14"/>
      <c r="AJ522" s="14"/>
      <c r="AK522" s="14"/>
      <c r="AL522" s="15"/>
      <c r="AM522" s="15"/>
      <c r="AN522" s="15"/>
      <c r="AO522" s="16"/>
      <c r="AP522" s="5" t="s">
        <v>431</v>
      </c>
      <c r="AQ522" s="5">
        <v>1.0</v>
      </c>
      <c r="AR522" s="5">
        <v>3.0</v>
      </c>
      <c r="AS522" s="5">
        <v>0.0</v>
      </c>
      <c r="AT522" s="17">
        <v>0.0</v>
      </c>
    </row>
    <row r="523">
      <c r="A523" s="5">
        <v>5522.0</v>
      </c>
      <c r="B523" s="5">
        <v>0.0</v>
      </c>
      <c r="C523" s="5" t="s">
        <v>6720</v>
      </c>
      <c r="D523" s="5" t="s">
        <v>5398</v>
      </c>
      <c r="E523" s="5">
        <v>30000.0</v>
      </c>
      <c r="F523" s="14"/>
      <c r="G523" s="5">
        <v>168.0</v>
      </c>
      <c r="H523" s="14"/>
      <c r="I523" s="14"/>
      <c r="J523" s="15"/>
      <c r="K523" s="15"/>
      <c r="L523" s="15"/>
      <c r="M523" s="5" t="s">
        <v>3074</v>
      </c>
      <c r="N523" s="5">
        <v>320.0</v>
      </c>
      <c r="O523" s="5">
        <v>0.0</v>
      </c>
      <c r="P523" s="5">
        <v>18.0</v>
      </c>
      <c r="Q523" s="5">
        <v>3.0</v>
      </c>
      <c r="R523" s="5">
        <v>7.0</v>
      </c>
      <c r="S523" s="5">
        <v>11.0</v>
      </c>
      <c r="T523" s="5">
        <v>0.0</v>
      </c>
      <c r="U523" s="5">
        <v>0.0</v>
      </c>
      <c r="V523" s="5">
        <v>0.0</v>
      </c>
      <c r="W523" s="5">
        <v>18.0</v>
      </c>
      <c r="X523" s="5">
        <v>3.0</v>
      </c>
      <c r="Y523" s="5">
        <v>7.0</v>
      </c>
      <c r="Z523" s="5">
        <v>14.0</v>
      </c>
      <c r="AA523" s="5">
        <v>4.0</v>
      </c>
      <c r="AB523" s="5">
        <v>0.0</v>
      </c>
      <c r="AC523" s="5">
        <v>0.0</v>
      </c>
      <c r="AD523" s="5" t="s">
        <v>6721</v>
      </c>
      <c r="AE523" s="14"/>
      <c r="AF523" s="14"/>
      <c r="AG523" s="14"/>
      <c r="AH523" s="14"/>
      <c r="AI523" s="14"/>
      <c r="AJ523" s="14"/>
      <c r="AK523" s="14"/>
      <c r="AL523" s="15"/>
      <c r="AM523" s="15"/>
      <c r="AN523" s="15"/>
      <c r="AO523" s="16"/>
      <c r="AP523" s="5" t="s">
        <v>431</v>
      </c>
      <c r="AQ523" s="5">
        <v>1.0</v>
      </c>
      <c r="AR523" s="5">
        <v>0.0</v>
      </c>
      <c r="AS523" s="5">
        <v>0.0</v>
      </c>
      <c r="AT523" s="17">
        <v>1.0</v>
      </c>
    </row>
    <row r="524">
      <c r="A524" s="5">
        <v>5523.0</v>
      </c>
      <c r="B524" s="5">
        <v>5522.0</v>
      </c>
      <c r="C524" s="5" t="s">
        <v>6722</v>
      </c>
      <c r="D524" s="5" t="s">
        <v>5398</v>
      </c>
      <c r="E524" s="14"/>
      <c r="F524" s="5">
        <v>40000.0</v>
      </c>
      <c r="G524" s="5">
        <v>182.0</v>
      </c>
      <c r="H524" s="14"/>
      <c r="I524" s="14"/>
      <c r="J524" s="15"/>
      <c r="K524" s="15"/>
      <c r="L524" s="15"/>
      <c r="M524" s="5" t="s">
        <v>3074</v>
      </c>
      <c r="N524" s="5">
        <v>400.0</v>
      </c>
      <c r="O524" s="5">
        <v>0.0</v>
      </c>
      <c r="P524" s="5">
        <v>18.0</v>
      </c>
      <c r="Q524" s="5">
        <v>3.0</v>
      </c>
      <c r="R524" s="5">
        <v>7.0</v>
      </c>
      <c r="S524" s="5">
        <v>14.0</v>
      </c>
      <c r="T524" s="5">
        <v>4.0</v>
      </c>
      <c r="U524" s="5">
        <v>0.0</v>
      </c>
      <c r="V524" s="5">
        <v>0.0</v>
      </c>
      <c r="W524" s="5">
        <v>18.0</v>
      </c>
      <c r="X524" s="5">
        <v>3.0</v>
      </c>
      <c r="Y524" s="5">
        <v>7.0</v>
      </c>
      <c r="Z524" s="5">
        <v>14.0</v>
      </c>
      <c r="AA524" s="5">
        <v>12.0</v>
      </c>
      <c r="AB524" s="5">
        <v>0.0</v>
      </c>
      <c r="AC524" s="5">
        <v>0.0</v>
      </c>
      <c r="AD524" s="5" t="s">
        <v>2656</v>
      </c>
      <c r="AE524" s="14"/>
      <c r="AF524" s="14"/>
      <c r="AG524" s="14"/>
      <c r="AH524" s="14"/>
      <c r="AI524" s="14"/>
      <c r="AJ524" s="14"/>
      <c r="AK524" s="14"/>
      <c r="AL524" s="15"/>
      <c r="AM524" s="15"/>
      <c r="AN524" s="15"/>
      <c r="AO524" s="16"/>
      <c r="AP524" s="5" t="s">
        <v>431</v>
      </c>
      <c r="AQ524" s="5">
        <v>3.0</v>
      </c>
      <c r="AR524" s="5">
        <v>1.0</v>
      </c>
      <c r="AS524" s="5">
        <v>0.0</v>
      </c>
      <c r="AT524" s="17">
        <v>0.0</v>
      </c>
    </row>
    <row r="525">
      <c r="A525" s="5">
        <v>5524.0</v>
      </c>
      <c r="B525" s="5">
        <v>5523.0</v>
      </c>
      <c r="C525" s="5" t="s">
        <v>6732</v>
      </c>
      <c r="D525" s="5" t="s">
        <v>5398</v>
      </c>
      <c r="E525" s="14"/>
      <c r="F525" s="5">
        <v>60000.0</v>
      </c>
      <c r="G525" s="5">
        <v>252.0</v>
      </c>
      <c r="H525" s="14"/>
      <c r="I525" s="14"/>
      <c r="J525" s="15"/>
      <c r="K525" s="15"/>
      <c r="L525" s="15"/>
      <c r="M525" s="5" t="s">
        <v>3074</v>
      </c>
      <c r="N525" s="5">
        <v>500.0</v>
      </c>
      <c r="O525" s="5">
        <v>0.0</v>
      </c>
      <c r="P525" s="5">
        <v>10.0</v>
      </c>
      <c r="Q525" s="5">
        <v>7.0</v>
      </c>
      <c r="R525" s="5">
        <v>18.0</v>
      </c>
      <c r="S525" s="5">
        <v>13.0</v>
      </c>
      <c r="T525" s="5">
        <v>6.0</v>
      </c>
      <c r="U525" s="5">
        <v>0.0</v>
      </c>
      <c r="V525" s="5">
        <v>0.0</v>
      </c>
      <c r="W525" s="5">
        <v>10.0</v>
      </c>
      <c r="X525" s="5">
        <v>7.0</v>
      </c>
      <c r="Y525" s="5">
        <v>18.0</v>
      </c>
      <c r="Z525" s="5">
        <v>13.0</v>
      </c>
      <c r="AA525" s="5">
        <v>10.0</v>
      </c>
      <c r="AB525" s="5">
        <v>4.0</v>
      </c>
      <c r="AC525" s="5">
        <v>0.0</v>
      </c>
      <c r="AD525" s="5" t="s">
        <v>6733</v>
      </c>
      <c r="AE525" s="14"/>
      <c r="AF525" s="14"/>
      <c r="AG525" s="14"/>
      <c r="AH525" s="14"/>
      <c r="AI525" s="14"/>
      <c r="AJ525" s="14"/>
      <c r="AK525" s="14"/>
      <c r="AL525" s="15"/>
      <c r="AM525" s="15"/>
      <c r="AN525" s="15"/>
      <c r="AO525" s="16"/>
      <c r="AP525" s="5" t="s">
        <v>431</v>
      </c>
      <c r="AQ525" s="5">
        <v>3.0</v>
      </c>
      <c r="AR525" s="5">
        <v>2.0</v>
      </c>
      <c r="AS525" s="5">
        <v>0.0</v>
      </c>
      <c r="AT525" s="17">
        <v>0.0</v>
      </c>
    </row>
    <row r="526">
      <c r="A526" s="5">
        <v>5525.0</v>
      </c>
      <c r="B526" s="5">
        <v>5524.0</v>
      </c>
      <c r="C526" s="5" t="s">
        <v>6734</v>
      </c>
      <c r="D526" s="5" t="s">
        <v>5398</v>
      </c>
      <c r="E526" s="14"/>
      <c r="F526" s="5">
        <v>85000.0</v>
      </c>
      <c r="G526" s="5">
        <v>308.0</v>
      </c>
      <c r="H526" s="14"/>
      <c r="I526" s="14"/>
      <c r="J526" s="15"/>
      <c r="K526" s="15"/>
      <c r="L526" s="15"/>
      <c r="M526" s="5" t="s">
        <v>3074</v>
      </c>
      <c r="N526" s="5">
        <v>550.0</v>
      </c>
      <c r="O526" s="5">
        <v>0.0</v>
      </c>
      <c r="P526" s="5">
        <v>8.0</v>
      </c>
      <c r="Q526" s="5">
        <v>4.0</v>
      </c>
      <c r="R526" s="5">
        <v>16.0</v>
      </c>
      <c r="S526" s="5">
        <v>20.0</v>
      </c>
      <c r="T526" s="5">
        <v>14.0</v>
      </c>
      <c r="U526" s="5">
        <v>0.0</v>
      </c>
      <c r="V526" s="5">
        <v>0.0</v>
      </c>
      <c r="W526" s="5">
        <v>8.0</v>
      </c>
      <c r="X526" s="5">
        <v>4.0</v>
      </c>
      <c r="Y526" s="5">
        <v>16.0</v>
      </c>
      <c r="Z526" s="5">
        <v>20.0</v>
      </c>
      <c r="AA526" s="5">
        <v>16.0</v>
      </c>
      <c r="AB526" s="5">
        <v>5.0</v>
      </c>
      <c r="AC526" s="5">
        <v>0.0</v>
      </c>
      <c r="AD526" s="5" t="s">
        <v>6741</v>
      </c>
      <c r="AE526" s="14"/>
      <c r="AF526" s="14"/>
      <c r="AG526" s="14"/>
      <c r="AH526" s="14"/>
      <c r="AI526" s="14"/>
      <c r="AJ526" s="14"/>
      <c r="AK526" s="14"/>
      <c r="AL526" s="15"/>
      <c r="AM526" s="15"/>
      <c r="AN526" s="15"/>
      <c r="AO526" s="16"/>
      <c r="AP526" s="5" t="s">
        <v>431</v>
      </c>
      <c r="AQ526" s="5">
        <v>3.0</v>
      </c>
      <c r="AR526" s="5">
        <v>3.0</v>
      </c>
      <c r="AS526" s="5">
        <v>0.0</v>
      </c>
      <c r="AT526" s="17">
        <v>0.0</v>
      </c>
    </row>
    <row r="527">
      <c r="A527" s="5">
        <v>5526.0</v>
      </c>
      <c r="B527" s="5">
        <v>0.0</v>
      </c>
      <c r="C527" s="5" t="s">
        <v>6742</v>
      </c>
      <c r="D527" s="5" t="s">
        <v>5398</v>
      </c>
      <c r="E527" s="5">
        <v>45000.0</v>
      </c>
      <c r="F527" s="5">
        <v>30000.0</v>
      </c>
      <c r="G527" s="5">
        <v>266.0</v>
      </c>
      <c r="H527" s="14"/>
      <c r="I527" s="14"/>
      <c r="J527" s="14"/>
      <c r="K527" s="15"/>
      <c r="L527" s="15"/>
      <c r="M527" s="15"/>
      <c r="N527" s="15"/>
      <c r="O527" s="5">
        <v>0.0</v>
      </c>
      <c r="P527" s="5">
        <v>15.0</v>
      </c>
      <c r="Q527" s="5">
        <v>6.0</v>
      </c>
      <c r="R527" s="5">
        <v>11.0</v>
      </c>
      <c r="S527" s="5">
        <v>7.0</v>
      </c>
      <c r="T527" s="5">
        <v>0.0</v>
      </c>
      <c r="U527" s="5">
        <v>0.0</v>
      </c>
      <c r="V527" s="5">
        <v>0.0</v>
      </c>
      <c r="W527" s="5">
        <v>15.0</v>
      </c>
      <c r="X527" s="5">
        <v>6.0</v>
      </c>
      <c r="Y527" s="5">
        <v>11.0</v>
      </c>
      <c r="Z527" s="5">
        <v>10.0</v>
      </c>
      <c r="AA527" s="5">
        <v>4.0</v>
      </c>
      <c r="AB527" s="5">
        <v>0.0</v>
      </c>
      <c r="AC527" s="5">
        <v>0.0</v>
      </c>
      <c r="AD527" s="5" t="s">
        <v>6743</v>
      </c>
      <c r="AE527" s="14"/>
      <c r="AF527" s="14"/>
      <c r="AG527" s="14"/>
      <c r="AH527" s="14"/>
      <c r="AI527" s="14"/>
      <c r="AJ527" s="14"/>
      <c r="AK527" s="14"/>
      <c r="AL527" s="15"/>
      <c r="AM527" s="15"/>
      <c r="AN527" s="15"/>
      <c r="AO527" s="16"/>
      <c r="AP527" s="5" t="s">
        <v>431</v>
      </c>
      <c r="AQ527" s="5">
        <v>0.0</v>
      </c>
      <c r="AR527" s="5">
        <v>0.0</v>
      </c>
      <c r="AS527" s="5">
        <v>0.0</v>
      </c>
      <c r="AT527" s="17">
        <v>1.0</v>
      </c>
    </row>
    <row r="528">
      <c r="A528" s="5">
        <v>5527.0</v>
      </c>
      <c r="B528" s="5">
        <v>5526.0</v>
      </c>
      <c r="C528" s="5" t="s">
        <v>6770</v>
      </c>
      <c r="D528" s="5" t="s">
        <v>5398</v>
      </c>
      <c r="E528" s="14"/>
      <c r="F528" s="5">
        <v>40000.0</v>
      </c>
      <c r="G528" s="5">
        <v>308.0</v>
      </c>
      <c r="H528" s="14"/>
      <c r="I528" s="14"/>
      <c r="J528" s="14"/>
      <c r="K528" s="15"/>
      <c r="L528" s="15"/>
      <c r="M528" s="15"/>
      <c r="N528" s="15"/>
      <c r="O528" s="5">
        <v>0.0</v>
      </c>
      <c r="P528" s="5">
        <v>12.0</v>
      </c>
      <c r="Q528" s="5">
        <v>9.0</v>
      </c>
      <c r="R528" s="5">
        <v>9.0</v>
      </c>
      <c r="S528" s="5">
        <v>6.0</v>
      </c>
      <c r="T528" s="5">
        <v>3.0</v>
      </c>
      <c r="U528" s="5">
        <v>0.0</v>
      </c>
      <c r="V528" s="5">
        <v>0.0</v>
      </c>
      <c r="W528" s="5">
        <v>12.0</v>
      </c>
      <c r="X528" s="5">
        <v>9.0</v>
      </c>
      <c r="Y528" s="5">
        <v>9.0</v>
      </c>
      <c r="Z528" s="5">
        <v>6.0</v>
      </c>
      <c r="AA528" s="5">
        <v>10.0</v>
      </c>
      <c r="AB528" s="5">
        <v>0.0</v>
      </c>
      <c r="AC528" s="5">
        <v>0.0</v>
      </c>
      <c r="AD528" s="5" t="s">
        <v>6785</v>
      </c>
      <c r="AE528" s="5">
        <v>-10.0</v>
      </c>
      <c r="AF528" s="14"/>
      <c r="AG528" s="14"/>
      <c r="AH528" s="14"/>
      <c r="AI528" s="14"/>
      <c r="AJ528" s="14"/>
      <c r="AK528" s="14"/>
      <c r="AL528" s="15"/>
      <c r="AM528" s="15"/>
      <c r="AN528" s="15"/>
      <c r="AO528" s="16"/>
      <c r="AP528" s="5" t="s">
        <v>431</v>
      </c>
      <c r="AQ528" s="5">
        <v>1.0</v>
      </c>
      <c r="AR528" s="5">
        <v>1.0</v>
      </c>
      <c r="AS528" s="5">
        <v>0.0</v>
      </c>
      <c r="AT528" s="17">
        <v>0.0</v>
      </c>
    </row>
    <row r="529">
      <c r="A529" s="5">
        <v>5528.0</v>
      </c>
      <c r="B529" s="5">
        <v>5527.0</v>
      </c>
      <c r="C529" s="5" t="s">
        <v>6786</v>
      </c>
      <c r="D529" s="5" t="s">
        <v>5398</v>
      </c>
      <c r="E529" s="14"/>
      <c r="F529" s="5">
        <v>90000.0</v>
      </c>
      <c r="G529" s="5">
        <v>364.0</v>
      </c>
      <c r="H529" s="14"/>
      <c r="I529" s="14"/>
      <c r="J529" s="14"/>
      <c r="K529" s="15"/>
      <c r="L529" s="15"/>
      <c r="M529" s="15"/>
      <c r="N529" s="15"/>
      <c r="O529" s="5">
        <v>0.0</v>
      </c>
      <c r="P529" s="5">
        <v>18.0</v>
      </c>
      <c r="Q529" s="5">
        <v>3.0</v>
      </c>
      <c r="R529" s="5">
        <v>6.0</v>
      </c>
      <c r="S529" s="5">
        <v>14.0</v>
      </c>
      <c r="T529" s="5">
        <v>5.0</v>
      </c>
      <c r="U529" s="5">
        <v>0.0</v>
      </c>
      <c r="V529" s="5">
        <v>0.0</v>
      </c>
      <c r="W529" s="5">
        <v>18.0</v>
      </c>
      <c r="X529" s="5">
        <v>3.0</v>
      </c>
      <c r="Y529" s="5">
        <v>6.0</v>
      </c>
      <c r="Z529" s="5">
        <v>14.0</v>
      </c>
      <c r="AA529" s="5">
        <v>13.0</v>
      </c>
      <c r="AB529" s="5">
        <v>0.0</v>
      </c>
      <c r="AC529" s="5">
        <v>0.0</v>
      </c>
      <c r="AD529" s="5" t="s">
        <v>3884</v>
      </c>
      <c r="AE529" s="5">
        <v>-10.0</v>
      </c>
      <c r="AF529" s="14"/>
      <c r="AG529" s="14"/>
      <c r="AH529" s="14"/>
      <c r="AI529" s="14"/>
      <c r="AJ529" s="14"/>
      <c r="AK529" s="14"/>
      <c r="AL529" s="15"/>
      <c r="AM529" s="15"/>
      <c r="AN529" s="15"/>
      <c r="AO529" s="16"/>
      <c r="AP529" s="5" t="s">
        <v>431</v>
      </c>
      <c r="AQ529" s="5">
        <v>1.0</v>
      </c>
      <c r="AR529" s="5">
        <v>2.0</v>
      </c>
      <c r="AS529" s="5">
        <v>0.0</v>
      </c>
      <c r="AT529" s="17">
        <v>0.0</v>
      </c>
    </row>
    <row r="530">
      <c r="A530" s="5">
        <v>5529.0</v>
      </c>
      <c r="B530" s="5">
        <v>5528.0</v>
      </c>
      <c r="C530" s="5" t="s">
        <v>6787</v>
      </c>
      <c r="D530" s="5" t="s">
        <v>5398</v>
      </c>
      <c r="E530" s="14"/>
      <c r="F530" s="5">
        <v>95000.0</v>
      </c>
      <c r="G530" s="5">
        <v>406.0</v>
      </c>
      <c r="H530" s="14"/>
      <c r="I530" s="14"/>
      <c r="J530" s="14"/>
      <c r="K530" s="15"/>
      <c r="L530" s="15"/>
      <c r="M530" s="15"/>
      <c r="N530" s="15"/>
      <c r="O530" s="5">
        <v>0.0</v>
      </c>
      <c r="P530" s="5">
        <v>26.0</v>
      </c>
      <c r="Q530" s="5">
        <v>4.0</v>
      </c>
      <c r="R530" s="5">
        <v>12.0</v>
      </c>
      <c r="S530" s="5">
        <v>7.0</v>
      </c>
      <c r="T530" s="5">
        <v>5.0</v>
      </c>
      <c r="U530" s="5">
        <v>0.0</v>
      </c>
      <c r="V530" s="5">
        <v>0.0</v>
      </c>
      <c r="W530" s="5">
        <v>26.0</v>
      </c>
      <c r="X530" s="5">
        <v>4.0</v>
      </c>
      <c r="Y530" s="5">
        <v>12.0</v>
      </c>
      <c r="Z530" s="5">
        <v>7.0</v>
      </c>
      <c r="AA530" s="5">
        <v>11.0</v>
      </c>
      <c r="AB530" s="5">
        <v>2.0</v>
      </c>
      <c r="AC530" s="5">
        <v>0.0</v>
      </c>
      <c r="AD530" s="5" t="s">
        <v>6789</v>
      </c>
      <c r="AE530" s="5">
        <v>-20.0</v>
      </c>
      <c r="AF530" s="14"/>
      <c r="AG530" s="14"/>
      <c r="AH530" s="14"/>
      <c r="AI530" s="14"/>
      <c r="AJ530" s="14"/>
      <c r="AK530" s="14"/>
      <c r="AL530" s="15"/>
      <c r="AM530" s="15"/>
      <c r="AN530" s="15"/>
      <c r="AO530" s="16"/>
      <c r="AP530" s="5" t="s">
        <v>431</v>
      </c>
      <c r="AQ530" s="5">
        <v>2.0</v>
      </c>
      <c r="AR530" s="5">
        <v>3.0</v>
      </c>
      <c r="AS530" s="5">
        <v>0.0</v>
      </c>
      <c r="AT530" s="17">
        <v>0.0</v>
      </c>
    </row>
    <row r="531">
      <c r="A531" s="5">
        <v>5530.0</v>
      </c>
      <c r="B531" s="5">
        <v>5529.0</v>
      </c>
      <c r="C531" s="5" t="s">
        <v>6791</v>
      </c>
      <c r="D531" s="5" t="s">
        <v>5398</v>
      </c>
      <c r="E531" s="14"/>
      <c r="F531" s="5">
        <v>95000.0</v>
      </c>
      <c r="G531" s="5">
        <v>434.0</v>
      </c>
      <c r="H531" s="14"/>
      <c r="I531" s="14"/>
      <c r="J531" s="14"/>
      <c r="K531" s="15"/>
      <c r="L531" s="15"/>
      <c r="M531" s="15"/>
      <c r="N531" s="15"/>
      <c r="O531" s="5">
        <v>0.0</v>
      </c>
      <c r="P531" s="5">
        <v>8.0</v>
      </c>
      <c r="Q531" s="5">
        <v>4.0</v>
      </c>
      <c r="R531" s="5">
        <v>20.0</v>
      </c>
      <c r="S531" s="5">
        <v>16.0</v>
      </c>
      <c r="T531" s="5">
        <v>6.0</v>
      </c>
      <c r="U531" s="5">
        <v>0.0</v>
      </c>
      <c r="V531" s="5">
        <v>0.0</v>
      </c>
      <c r="W531" s="5">
        <v>8.0</v>
      </c>
      <c r="X531" s="5">
        <v>4.0</v>
      </c>
      <c r="Y531" s="5">
        <v>20.0</v>
      </c>
      <c r="Z531" s="5">
        <v>16.0</v>
      </c>
      <c r="AA531" s="5">
        <v>12.0</v>
      </c>
      <c r="AB531" s="5">
        <v>2.0</v>
      </c>
      <c r="AC531" s="5">
        <v>0.0</v>
      </c>
      <c r="AD531" s="5" t="s">
        <v>6798</v>
      </c>
      <c r="AE531" s="5">
        <v>-20.0</v>
      </c>
      <c r="AF531" s="14"/>
      <c r="AG531" s="14"/>
      <c r="AH531" s="14"/>
      <c r="AI531" s="14"/>
      <c r="AJ531" s="14"/>
      <c r="AK531" s="14"/>
      <c r="AL531" s="15"/>
      <c r="AM531" s="15"/>
      <c r="AN531" s="15"/>
      <c r="AO531" s="16"/>
      <c r="AP531" s="5" t="s">
        <v>431</v>
      </c>
      <c r="AQ531" s="5">
        <v>2.0</v>
      </c>
      <c r="AR531" s="5">
        <v>4.0</v>
      </c>
      <c r="AS531" s="5">
        <v>0.0</v>
      </c>
      <c r="AT531" s="17">
        <v>0.0</v>
      </c>
    </row>
    <row r="532">
      <c r="A532" s="5">
        <v>5531.0</v>
      </c>
      <c r="B532" s="5">
        <v>5530.0</v>
      </c>
      <c r="C532" s="5" t="s">
        <v>6799</v>
      </c>
      <c r="D532" s="5" t="s">
        <v>5398</v>
      </c>
      <c r="E532" s="14"/>
      <c r="F532" s="5">
        <v>120000.0</v>
      </c>
      <c r="G532" s="5">
        <v>476.0</v>
      </c>
      <c r="H532" s="14"/>
      <c r="I532" s="14"/>
      <c r="J532" s="14"/>
      <c r="K532" s="15"/>
      <c r="L532" s="15"/>
      <c r="M532" s="15"/>
      <c r="N532" s="15"/>
      <c r="O532" s="5">
        <v>0.0</v>
      </c>
      <c r="P532" s="5">
        <v>16.0</v>
      </c>
      <c r="Q532" s="5">
        <v>14.0</v>
      </c>
      <c r="R532" s="5">
        <v>10.0</v>
      </c>
      <c r="S532" s="5">
        <v>6.0</v>
      </c>
      <c r="T532" s="5">
        <v>8.0</v>
      </c>
      <c r="U532" s="5">
        <v>0.0</v>
      </c>
      <c r="V532" s="5">
        <v>0.0</v>
      </c>
      <c r="W532" s="5">
        <v>16.0</v>
      </c>
      <c r="X532" s="5">
        <v>14.0</v>
      </c>
      <c r="Y532" s="5">
        <v>10.0</v>
      </c>
      <c r="Z532" s="5">
        <v>6.0</v>
      </c>
      <c r="AA532" s="5">
        <v>12.0</v>
      </c>
      <c r="AB532" s="5">
        <v>4.0</v>
      </c>
      <c r="AC532" s="5">
        <v>0.0</v>
      </c>
      <c r="AD532" s="5" t="s">
        <v>6801</v>
      </c>
      <c r="AE532" s="5">
        <v>-20.0</v>
      </c>
      <c r="AF532" s="14"/>
      <c r="AG532" s="14"/>
      <c r="AH532" s="14"/>
      <c r="AI532" s="14"/>
      <c r="AJ532" s="14"/>
      <c r="AK532" s="14"/>
      <c r="AL532" s="15"/>
      <c r="AM532" s="15"/>
      <c r="AN532" s="15"/>
      <c r="AO532" s="16"/>
      <c r="AP532" s="5" t="s">
        <v>431</v>
      </c>
      <c r="AQ532" s="5">
        <v>2.0</v>
      </c>
      <c r="AR532" s="5">
        <v>5.0</v>
      </c>
      <c r="AS532" s="5">
        <v>1.0</v>
      </c>
      <c r="AT532" s="17">
        <v>0.0</v>
      </c>
    </row>
    <row r="533">
      <c r="A533" s="5">
        <v>5532.0</v>
      </c>
      <c r="B533" s="5">
        <v>5526.0</v>
      </c>
      <c r="C533" s="5" t="s">
        <v>6803</v>
      </c>
      <c r="D533" s="5" t="s">
        <v>5398</v>
      </c>
      <c r="E533" s="14"/>
      <c r="F533" s="5">
        <v>40000.0</v>
      </c>
      <c r="G533" s="5">
        <v>322.0</v>
      </c>
      <c r="H533" s="14"/>
      <c r="I533" s="5" t="s">
        <v>1179</v>
      </c>
      <c r="J533" s="5">
        <v>160.0</v>
      </c>
      <c r="K533" s="15"/>
      <c r="L533" s="15"/>
      <c r="M533" s="15"/>
      <c r="N533" s="15"/>
      <c r="O533" s="5">
        <v>0.0</v>
      </c>
      <c r="P533" s="5">
        <v>15.0</v>
      </c>
      <c r="Q533" s="5">
        <v>14.0</v>
      </c>
      <c r="R533" s="5">
        <v>10.0</v>
      </c>
      <c r="S533" s="5">
        <v>7.0</v>
      </c>
      <c r="T533" s="5">
        <v>8.0</v>
      </c>
      <c r="U533" s="5">
        <v>0.0</v>
      </c>
      <c r="V533" s="5">
        <v>0.0</v>
      </c>
      <c r="W533" s="5">
        <v>15.0</v>
      </c>
      <c r="X533" s="5">
        <v>14.0</v>
      </c>
      <c r="Y533" s="5">
        <v>10.0</v>
      </c>
      <c r="Z533" s="5">
        <v>7.0</v>
      </c>
      <c r="AA533" s="5">
        <v>10.0</v>
      </c>
      <c r="AB533" s="5">
        <v>6.0</v>
      </c>
      <c r="AC533" s="5">
        <v>0.0</v>
      </c>
      <c r="AD533" s="5" t="s">
        <v>6109</v>
      </c>
      <c r="AE533" s="5">
        <v>-10.0</v>
      </c>
      <c r="AF533" s="14"/>
      <c r="AG533" s="14"/>
      <c r="AH533" s="14"/>
      <c r="AI533" s="14"/>
      <c r="AJ533" s="14"/>
      <c r="AK533" s="14"/>
      <c r="AL533" s="15"/>
      <c r="AM533" s="15"/>
      <c r="AN533" s="15"/>
      <c r="AO533" s="16"/>
      <c r="AP533" s="5" t="s">
        <v>431</v>
      </c>
      <c r="AQ533" s="5">
        <v>1.0</v>
      </c>
      <c r="AR533" s="5">
        <v>1.0</v>
      </c>
      <c r="AS533" s="5">
        <v>0.0</v>
      </c>
      <c r="AT533" s="17">
        <v>0.0</v>
      </c>
    </row>
    <row r="534">
      <c r="A534" s="5">
        <v>5533.0</v>
      </c>
      <c r="B534" s="5">
        <v>5532.0</v>
      </c>
      <c r="C534" s="5" t="s">
        <v>6830</v>
      </c>
      <c r="D534" s="5" t="s">
        <v>5398</v>
      </c>
      <c r="E534" s="14"/>
      <c r="F534" s="5">
        <v>90000.0</v>
      </c>
      <c r="G534" s="5">
        <v>420.0</v>
      </c>
      <c r="H534" s="14"/>
      <c r="I534" s="5" t="s">
        <v>1179</v>
      </c>
      <c r="J534" s="5">
        <v>230.0</v>
      </c>
      <c r="K534" s="15"/>
      <c r="L534" s="15"/>
      <c r="M534" s="15"/>
      <c r="N534" s="15"/>
      <c r="O534" s="5">
        <v>0.0</v>
      </c>
      <c r="P534" s="5">
        <v>5.0</v>
      </c>
      <c r="Q534" s="5">
        <v>9.0</v>
      </c>
      <c r="R534" s="5">
        <v>24.0</v>
      </c>
      <c r="S534" s="5">
        <v>13.0</v>
      </c>
      <c r="T534" s="5">
        <v>11.0</v>
      </c>
      <c r="U534" s="5">
        <v>0.0</v>
      </c>
      <c r="V534" s="5">
        <v>0.0</v>
      </c>
      <c r="W534" s="5">
        <v>5.0</v>
      </c>
      <c r="X534" s="5">
        <v>9.0</v>
      </c>
      <c r="Y534" s="5">
        <v>24.0</v>
      </c>
      <c r="Z534" s="5">
        <v>13.0</v>
      </c>
      <c r="AA534" s="5">
        <v>11.0</v>
      </c>
      <c r="AB534" s="5">
        <v>5.0</v>
      </c>
      <c r="AC534" s="5">
        <v>2.0</v>
      </c>
      <c r="AD534" s="5" t="s">
        <v>6831</v>
      </c>
      <c r="AE534" s="5">
        <v>-10.0</v>
      </c>
      <c r="AF534" s="14"/>
      <c r="AG534" s="14"/>
      <c r="AH534" s="14"/>
      <c r="AI534" s="14"/>
      <c r="AJ534" s="14"/>
      <c r="AK534" s="14"/>
      <c r="AL534" s="15"/>
      <c r="AM534" s="15"/>
      <c r="AN534" s="15"/>
      <c r="AO534" s="16"/>
      <c r="AP534" s="5" t="s">
        <v>431</v>
      </c>
      <c r="AQ534" s="5">
        <v>1.0</v>
      </c>
      <c r="AR534" s="5">
        <v>2.0</v>
      </c>
      <c r="AS534" s="5">
        <v>0.0</v>
      </c>
      <c r="AT534" s="17">
        <v>0.0</v>
      </c>
    </row>
    <row r="535">
      <c r="A535" s="5">
        <v>5534.0</v>
      </c>
      <c r="B535" s="5">
        <v>5533.0</v>
      </c>
      <c r="C535" s="5" t="s">
        <v>6834</v>
      </c>
      <c r="D535" s="5" t="s">
        <v>5398</v>
      </c>
      <c r="E535" s="14"/>
      <c r="F535" s="5">
        <v>120000.0</v>
      </c>
      <c r="G535" s="5">
        <v>448.0</v>
      </c>
      <c r="H535" s="14"/>
      <c r="I535" s="5" t="s">
        <v>1179</v>
      </c>
      <c r="J535" s="5">
        <v>270.0</v>
      </c>
      <c r="K535" s="15"/>
      <c r="L535" s="15"/>
      <c r="M535" s="15"/>
      <c r="N535" s="15"/>
      <c r="O535" s="5">
        <v>0.0</v>
      </c>
      <c r="P535" s="5">
        <v>11.0</v>
      </c>
      <c r="Q535" s="5">
        <v>6.0</v>
      </c>
      <c r="R535" s="5">
        <v>18.0</v>
      </c>
      <c r="S535" s="5">
        <v>14.0</v>
      </c>
      <c r="T535" s="5">
        <v>9.0</v>
      </c>
      <c r="U535" s="5">
        <v>4.0</v>
      </c>
      <c r="V535" s="5">
        <v>0.0</v>
      </c>
      <c r="W535" s="5">
        <v>11.0</v>
      </c>
      <c r="X535" s="5">
        <v>6.0</v>
      </c>
      <c r="Y535" s="5">
        <v>18.0</v>
      </c>
      <c r="Z535" s="5">
        <v>14.0</v>
      </c>
      <c r="AA535" s="5">
        <v>9.0</v>
      </c>
      <c r="AB535" s="5">
        <v>9.0</v>
      </c>
      <c r="AC535" s="5">
        <v>2.0</v>
      </c>
      <c r="AD535" s="5" t="s">
        <v>4377</v>
      </c>
      <c r="AE535" s="5">
        <v>-10.0</v>
      </c>
      <c r="AF535" s="14"/>
      <c r="AG535" s="14"/>
      <c r="AH535" s="14"/>
      <c r="AI535" s="14"/>
      <c r="AJ535" s="14"/>
      <c r="AK535" s="14"/>
      <c r="AL535" s="15"/>
      <c r="AM535" s="15"/>
      <c r="AN535" s="15"/>
      <c r="AO535" s="16"/>
      <c r="AP535" s="5" t="s">
        <v>431</v>
      </c>
      <c r="AQ535" s="5">
        <v>1.0</v>
      </c>
      <c r="AR535" s="5">
        <v>3.0</v>
      </c>
      <c r="AS535" s="5">
        <v>0.0</v>
      </c>
      <c r="AT535" s="17">
        <v>0.0</v>
      </c>
    </row>
    <row r="536">
      <c r="A536" s="5">
        <v>5535.0</v>
      </c>
      <c r="B536" s="5">
        <v>0.0</v>
      </c>
      <c r="C536" s="5" t="s">
        <v>6842</v>
      </c>
      <c r="D536" s="5" t="s">
        <v>5398</v>
      </c>
      <c r="E536" s="5">
        <v>54999.0</v>
      </c>
      <c r="F536" s="5">
        <v>36666.0</v>
      </c>
      <c r="G536" s="5">
        <v>294.0</v>
      </c>
      <c r="H536" s="14"/>
      <c r="I536" s="14"/>
      <c r="J536" s="15"/>
      <c r="K536" s="15"/>
      <c r="L536" s="15"/>
      <c r="M536" s="5" t="s">
        <v>849</v>
      </c>
      <c r="N536" s="5">
        <v>100.0</v>
      </c>
      <c r="O536" s="5">
        <v>0.0</v>
      </c>
      <c r="P536" s="5">
        <v>13.0</v>
      </c>
      <c r="Q536" s="5">
        <v>7.0</v>
      </c>
      <c r="R536" s="5">
        <v>8.0</v>
      </c>
      <c r="S536" s="5">
        <v>24.0</v>
      </c>
      <c r="T536" s="5">
        <v>6.0</v>
      </c>
      <c r="U536" s="5">
        <v>4.0</v>
      </c>
      <c r="V536" s="5">
        <v>0.0</v>
      </c>
      <c r="W536" s="5">
        <v>13.0</v>
      </c>
      <c r="X536" s="5">
        <v>7.0</v>
      </c>
      <c r="Y536" s="5">
        <v>8.0</v>
      </c>
      <c r="Z536" s="5">
        <v>24.0</v>
      </c>
      <c r="AA536" s="5">
        <v>6.0</v>
      </c>
      <c r="AB536" s="5">
        <v>11.0</v>
      </c>
      <c r="AC536" s="5">
        <v>0.0</v>
      </c>
      <c r="AD536" s="5" t="s">
        <v>2692</v>
      </c>
      <c r="AE536" s="14"/>
      <c r="AF536" s="14"/>
      <c r="AG536" s="14"/>
      <c r="AH536" s="14"/>
      <c r="AI536" s="14"/>
      <c r="AJ536" s="14"/>
      <c r="AK536" s="14"/>
      <c r="AL536" s="15"/>
      <c r="AM536" s="15"/>
      <c r="AN536" s="15"/>
      <c r="AO536" s="16"/>
      <c r="AP536" s="5" t="s">
        <v>431</v>
      </c>
      <c r="AQ536" s="5">
        <v>0.0</v>
      </c>
      <c r="AR536" s="5">
        <v>0.0</v>
      </c>
      <c r="AS536" s="5">
        <v>0.0</v>
      </c>
      <c r="AT536" s="17">
        <v>1.0</v>
      </c>
    </row>
    <row r="537">
      <c r="A537" s="5">
        <v>5536.0</v>
      </c>
      <c r="B537" s="5">
        <v>5535.0</v>
      </c>
      <c r="C537" s="5" t="s">
        <v>6845</v>
      </c>
      <c r="D537" s="5" t="s">
        <v>5398</v>
      </c>
      <c r="E537" s="14"/>
      <c r="F537" s="5">
        <v>70000.0</v>
      </c>
      <c r="G537" s="5">
        <v>364.0</v>
      </c>
      <c r="H537" s="14"/>
      <c r="I537" s="14"/>
      <c r="J537" s="15"/>
      <c r="K537" s="15"/>
      <c r="L537" s="15"/>
      <c r="M537" s="5" t="s">
        <v>849</v>
      </c>
      <c r="N537" s="5">
        <v>140.0</v>
      </c>
      <c r="O537" s="5">
        <v>0.0</v>
      </c>
      <c r="P537" s="5">
        <v>17.0</v>
      </c>
      <c r="Q537" s="5">
        <v>17.0</v>
      </c>
      <c r="R537" s="5">
        <v>8.0</v>
      </c>
      <c r="S537" s="5">
        <v>9.0</v>
      </c>
      <c r="T537" s="5">
        <v>4.0</v>
      </c>
      <c r="U537" s="5">
        <v>7.0</v>
      </c>
      <c r="V537" s="5">
        <v>0.0</v>
      </c>
      <c r="W537" s="5">
        <v>17.0</v>
      </c>
      <c r="X537" s="5">
        <v>17.0</v>
      </c>
      <c r="Y537" s="5">
        <v>8.0</v>
      </c>
      <c r="Z537" s="5">
        <v>9.0</v>
      </c>
      <c r="AA537" s="5">
        <v>4.0</v>
      </c>
      <c r="AB537" s="5">
        <v>12.0</v>
      </c>
      <c r="AC537" s="5">
        <v>2.0</v>
      </c>
      <c r="AD537" s="5" t="s">
        <v>6863</v>
      </c>
      <c r="AE537" s="14"/>
      <c r="AF537" s="14"/>
      <c r="AG537" s="14"/>
      <c r="AH537" s="14"/>
      <c r="AI537" s="14"/>
      <c r="AJ537" s="14"/>
      <c r="AK537" s="14"/>
      <c r="AL537" s="15"/>
      <c r="AM537" s="15"/>
      <c r="AN537" s="15"/>
      <c r="AO537" s="16"/>
      <c r="AP537" s="5" t="s">
        <v>431</v>
      </c>
      <c r="AQ537" s="5">
        <v>0.0</v>
      </c>
      <c r="AR537" s="5">
        <v>1.0</v>
      </c>
      <c r="AS537" s="5">
        <v>0.0</v>
      </c>
      <c r="AT537" s="17">
        <v>0.0</v>
      </c>
    </row>
    <row r="538">
      <c r="A538" s="5">
        <v>5537.0</v>
      </c>
      <c r="B538" s="5">
        <v>5536.0</v>
      </c>
      <c r="C538" s="5" t="s">
        <v>6864</v>
      </c>
      <c r="D538" s="5" t="s">
        <v>5398</v>
      </c>
      <c r="E538" s="14"/>
      <c r="F538" s="5">
        <v>110000.0</v>
      </c>
      <c r="G538" s="5">
        <v>392.0</v>
      </c>
      <c r="H538" s="14"/>
      <c r="I538" s="14"/>
      <c r="J538" s="15"/>
      <c r="K538" s="15"/>
      <c r="L538" s="15"/>
      <c r="M538" s="5" t="s">
        <v>849</v>
      </c>
      <c r="N538" s="5">
        <v>200.0</v>
      </c>
      <c r="O538" s="5">
        <v>0.0</v>
      </c>
      <c r="P538" s="5">
        <v>25.0</v>
      </c>
      <c r="Q538" s="5">
        <v>5.0</v>
      </c>
      <c r="R538" s="5">
        <v>8.0</v>
      </c>
      <c r="S538" s="5">
        <v>8.0</v>
      </c>
      <c r="T538" s="5">
        <v>5.0</v>
      </c>
      <c r="U538" s="5">
        <v>13.0</v>
      </c>
      <c r="V538" s="5">
        <v>5.0</v>
      </c>
      <c r="W538" s="5">
        <v>25.0</v>
      </c>
      <c r="X538" s="5">
        <v>5.0</v>
      </c>
      <c r="Y538" s="5">
        <v>8.0</v>
      </c>
      <c r="Z538" s="5">
        <v>8.0</v>
      </c>
      <c r="AA538" s="5">
        <v>5.0</v>
      </c>
      <c r="AB538" s="5">
        <v>13.0</v>
      </c>
      <c r="AC538" s="5">
        <v>5.0</v>
      </c>
      <c r="AD538" s="5" t="s">
        <v>6867</v>
      </c>
      <c r="AE538" s="14"/>
      <c r="AF538" s="14"/>
      <c r="AG538" s="14"/>
      <c r="AH538" s="14"/>
      <c r="AI538" s="14"/>
      <c r="AJ538" s="14"/>
      <c r="AK538" s="14"/>
      <c r="AL538" s="15"/>
      <c r="AM538" s="15"/>
      <c r="AN538" s="15"/>
      <c r="AO538" s="16"/>
      <c r="AP538" s="5" t="s">
        <v>431</v>
      </c>
      <c r="AQ538" s="5">
        <v>0.0</v>
      </c>
      <c r="AR538" s="5">
        <v>2.0</v>
      </c>
      <c r="AS538" s="5">
        <v>0.0</v>
      </c>
      <c r="AT538" s="17">
        <v>0.0</v>
      </c>
    </row>
    <row r="539">
      <c r="A539" s="5">
        <v>5538.0</v>
      </c>
      <c r="B539" s="5">
        <v>0.0</v>
      </c>
      <c r="C539" s="5" t="s">
        <v>6869</v>
      </c>
      <c r="D539" s="5" t="s">
        <v>5398</v>
      </c>
      <c r="E539" s="5">
        <v>39999.0</v>
      </c>
      <c r="F539" s="14"/>
      <c r="G539" s="5">
        <v>252.0</v>
      </c>
      <c r="H539" s="14"/>
      <c r="I539" s="14"/>
      <c r="J539" s="14"/>
      <c r="K539" s="15"/>
      <c r="L539" s="15"/>
      <c r="M539" s="15"/>
      <c r="N539" s="15"/>
      <c r="O539" s="5">
        <v>0.0</v>
      </c>
      <c r="P539" s="5">
        <v>31.0</v>
      </c>
      <c r="Q539" s="5">
        <v>18.0</v>
      </c>
      <c r="R539" s="5">
        <v>6.0</v>
      </c>
      <c r="S539" s="5">
        <v>8.0</v>
      </c>
      <c r="T539" s="5">
        <v>4.0</v>
      </c>
      <c r="U539" s="5">
        <v>2.0</v>
      </c>
      <c r="V539" s="5">
        <v>0.0</v>
      </c>
      <c r="W539" s="5">
        <v>31.0</v>
      </c>
      <c r="X539" s="5">
        <v>18.0</v>
      </c>
      <c r="Y539" s="5">
        <v>6.0</v>
      </c>
      <c r="Z539" s="5">
        <v>8.0</v>
      </c>
      <c r="AA539" s="5">
        <v>4.0</v>
      </c>
      <c r="AB539" s="5">
        <v>2.0</v>
      </c>
      <c r="AC539" s="5">
        <v>0.0</v>
      </c>
      <c r="AD539" s="5" t="s">
        <v>4954</v>
      </c>
      <c r="AE539" s="5">
        <v>10.0</v>
      </c>
      <c r="AF539" s="14"/>
      <c r="AG539" s="14"/>
      <c r="AH539" s="14"/>
      <c r="AI539" s="14"/>
      <c r="AJ539" s="14"/>
      <c r="AK539" s="14"/>
      <c r="AL539" s="15"/>
      <c r="AM539" s="15"/>
      <c r="AN539" s="15"/>
      <c r="AO539" s="16"/>
      <c r="AP539" s="5" t="s">
        <v>431</v>
      </c>
      <c r="AQ539" s="5">
        <v>1.0</v>
      </c>
      <c r="AR539" s="5">
        <v>0.0</v>
      </c>
      <c r="AS539" s="5">
        <v>0.0</v>
      </c>
      <c r="AT539" s="17">
        <v>1.0</v>
      </c>
    </row>
    <row r="540">
      <c r="A540" s="5">
        <v>5539.0</v>
      </c>
      <c r="B540" s="5">
        <v>5538.0</v>
      </c>
      <c r="C540" s="5" t="s">
        <v>6911</v>
      </c>
      <c r="D540" s="5" t="s">
        <v>5398</v>
      </c>
      <c r="E540" s="14"/>
      <c r="F540" s="5">
        <v>60000.0</v>
      </c>
      <c r="G540" s="5">
        <v>280.0</v>
      </c>
      <c r="H540" s="14"/>
      <c r="I540" s="14"/>
      <c r="J540" s="14"/>
      <c r="K540" s="15"/>
      <c r="L540" s="15"/>
      <c r="M540" s="15"/>
      <c r="N540" s="15"/>
      <c r="O540" s="5">
        <v>0.0</v>
      </c>
      <c r="P540" s="5">
        <v>31.0</v>
      </c>
      <c r="Q540" s="5">
        <v>18.0</v>
      </c>
      <c r="R540" s="5">
        <v>6.0</v>
      </c>
      <c r="S540" s="5">
        <v>7.0</v>
      </c>
      <c r="T540" s="5">
        <v>4.0</v>
      </c>
      <c r="U540" s="5">
        <v>3.0</v>
      </c>
      <c r="V540" s="5">
        <v>0.0</v>
      </c>
      <c r="W540" s="5">
        <v>31.0</v>
      </c>
      <c r="X540" s="5">
        <v>18.0</v>
      </c>
      <c r="Y540" s="5">
        <v>6.0</v>
      </c>
      <c r="Z540" s="5">
        <v>7.0</v>
      </c>
      <c r="AA540" s="5">
        <v>4.0</v>
      </c>
      <c r="AB540" s="5">
        <v>3.0</v>
      </c>
      <c r="AC540" s="5">
        <v>0.0</v>
      </c>
      <c r="AD540" s="5" t="s">
        <v>4959</v>
      </c>
      <c r="AE540" s="5">
        <v>10.0</v>
      </c>
      <c r="AF540" s="14"/>
      <c r="AG540" s="14"/>
      <c r="AH540" s="14"/>
      <c r="AI540" s="14"/>
      <c r="AJ540" s="14"/>
      <c r="AK540" s="14"/>
      <c r="AL540" s="15"/>
      <c r="AM540" s="15"/>
      <c r="AN540" s="15"/>
      <c r="AO540" s="16"/>
      <c r="AP540" s="5" t="s">
        <v>431</v>
      </c>
      <c r="AQ540" s="5">
        <v>1.0</v>
      </c>
      <c r="AR540" s="5">
        <v>1.0</v>
      </c>
      <c r="AS540" s="5">
        <v>0.0</v>
      </c>
      <c r="AT540" s="17">
        <v>0.0</v>
      </c>
    </row>
    <row r="541">
      <c r="A541" s="5">
        <v>5540.0</v>
      </c>
      <c r="B541" s="5">
        <v>5539.0</v>
      </c>
      <c r="C541" s="5" t="s">
        <v>6916</v>
      </c>
      <c r="D541" s="5" t="s">
        <v>5398</v>
      </c>
      <c r="E541" s="14"/>
      <c r="F541" s="5">
        <v>90000.0</v>
      </c>
      <c r="G541" s="5">
        <v>364.0</v>
      </c>
      <c r="H541" s="14"/>
      <c r="I541" s="14"/>
      <c r="J541" s="14"/>
      <c r="K541" s="15"/>
      <c r="L541" s="15"/>
      <c r="M541" s="15"/>
      <c r="N541" s="15"/>
      <c r="O541" s="5">
        <v>0.0</v>
      </c>
      <c r="P541" s="5">
        <v>31.0</v>
      </c>
      <c r="Q541" s="5">
        <v>18.0</v>
      </c>
      <c r="R541" s="5">
        <v>6.0</v>
      </c>
      <c r="S541" s="5">
        <v>7.0</v>
      </c>
      <c r="T541" s="5">
        <v>3.0</v>
      </c>
      <c r="U541" s="5">
        <v>2.0</v>
      </c>
      <c r="V541" s="5">
        <v>2.0</v>
      </c>
      <c r="W541" s="5">
        <v>31.0</v>
      </c>
      <c r="X541" s="5">
        <v>18.0</v>
      </c>
      <c r="Y541" s="5">
        <v>6.0</v>
      </c>
      <c r="Z541" s="5">
        <v>7.0</v>
      </c>
      <c r="AA541" s="5">
        <v>3.0</v>
      </c>
      <c r="AB541" s="5">
        <v>2.0</v>
      </c>
      <c r="AC541" s="5">
        <v>2.0</v>
      </c>
      <c r="AD541" s="5" t="s">
        <v>3312</v>
      </c>
      <c r="AE541" s="5">
        <v>10.0</v>
      </c>
      <c r="AF541" s="14"/>
      <c r="AG541" s="14"/>
      <c r="AH541" s="14"/>
      <c r="AI541" s="14"/>
      <c r="AJ541" s="14"/>
      <c r="AK541" s="14"/>
      <c r="AL541" s="15"/>
      <c r="AM541" s="15"/>
      <c r="AN541" s="15"/>
      <c r="AO541" s="16"/>
      <c r="AP541" s="5" t="s">
        <v>431</v>
      </c>
      <c r="AQ541" s="5">
        <v>1.0</v>
      </c>
      <c r="AR541" s="5">
        <v>2.0</v>
      </c>
      <c r="AS541" s="5">
        <v>0.0</v>
      </c>
      <c r="AT541" s="17">
        <v>0.0</v>
      </c>
    </row>
    <row r="542">
      <c r="A542" s="5">
        <v>5541.0</v>
      </c>
      <c r="B542" s="5">
        <v>5540.0</v>
      </c>
      <c r="C542" s="5" t="s">
        <v>6920</v>
      </c>
      <c r="D542" s="5" t="s">
        <v>5398</v>
      </c>
      <c r="E542" s="14"/>
      <c r="F542" s="5">
        <v>130000.0</v>
      </c>
      <c r="G542" s="5">
        <v>406.0</v>
      </c>
      <c r="H542" s="14"/>
      <c r="I542" s="14"/>
      <c r="J542" s="14"/>
      <c r="K542" s="15"/>
      <c r="L542" s="15"/>
      <c r="M542" s="15"/>
      <c r="N542" s="15"/>
      <c r="O542" s="5">
        <v>0.0</v>
      </c>
      <c r="P542" s="5">
        <v>31.0</v>
      </c>
      <c r="Q542" s="5">
        <v>18.0</v>
      </c>
      <c r="R542" s="5">
        <v>6.0</v>
      </c>
      <c r="S542" s="5">
        <v>5.0</v>
      </c>
      <c r="T542" s="5">
        <v>4.0</v>
      </c>
      <c r="U542" s="5">
        <v>3.0</v>
      </c>
      <c r="V542" s="5">
        <v>2.0</v>
      </c>
      <c r="W542" s="5">
        <v>31.0</v>
      </c>
      <c r="X542" s="5">
        <v>18.0</v>
      </c>
      <c r="Y542" s="5">
        <v>6.0</v>
      </c>
      <c r="Z542" s="5">
        <v>5.0</v>
      </c>
      <c r="AA542" s="5">
        <v>4.0</v>
      </c>
      <c r="AB542" s="5">
        <v>3.0</v>
      </c>
      <c r="AC542" s="5">
        <v>2.0</v>
      </c>
      <c r="AD542" s="5" t="s">
        <v>4972</v>
      </c>
      <c r="AE542" s="5">
        <v>10.0</v>
      </c>
      <c r="AF542" s="14"/>
      <c r="AG542" s="14"/>
      <c r="AH542" s="14"/>
      <c r="AI542" s="14"/>
      <c r="AJ542" s="14"/>
      <c r="AK542" s="14"/>
      <c r="AL542" s="15"/>
      <c r="AM542" s="15"/>
      <c r="AN542" s="15"/>
      <c r="AO542" s="16"/>
      <c r="AP542" s="5" t="s">
        <v>431</v>
      </c>
      <c r="AQ542" s="5">
        <v>1.0</v>
      </c>
      <c r="AR542" s="5">
        <v>3.0</v>
      </c>
      <c r="AS542" s="5">
        <v>0.0</v>
      </c>
      <c r="AT542" s="17">
        <v>0.0</v>
      </c>
    </row>
    <row r="543">
      <c r="A543" s="5">
        <v>5542.0</v>
      </c>
      <c r="B543" s="5">
        <v>0.0</v>
      </c>
      <c r="C543" s="5" t="s">
        <v>6926</v>
      </c>
      <c r="D543" s="5" t="s">
        <v>5398</v>
      </c>
      <c r="E543" s="5">
        <v>75000.0</v>
      </c>
      <c r="F543" s="14"/>
      <c r="G543" s="5">
        <v>308.0</v>
      </c>
      <c r="H543" s="14"/>
      <c r="I543" s="14"/>
      <c r="J543" s="15"/>
      <c r="K543" s="15"/>
      <c r="L543" s="15"/>
      <c r="M543" s="5" t="s">
        <v>187</v>
      </c>
      <c r="N543" s="5">
        <v>90.0</v>
      </c>
      <c r="O543" s="5">
        <v>15.0</v>
      </c>
      <c r="P543" s="5">
        <v>14.0</v>
      </c>
      <c r="Q543" s="5">
        <v>7.0</v>
      </c>
      <c r="R543" s="5">
        <v>11.0</v>
      </c>
      <c r="S543" s="5">
        <v>12.0</v>
      </c>
      <c r="T543" s="5">
        <v>2.0</v>
      </c>
      <c r="U543" s="5">
        <v>0.0</v>
      </c>
      <c r="V543" s="5">
        <v>0.0</v>
      </c>
      <c r="W543" s="5">
        <v>14.0</v>
      </c>
      <c r="X543" s="5">
        <v>7.0</v>
      </c>
      <c r="Y543" s="5">
        <v>11.0</v>
      </c>
      <c r="Z543" s="5">
        <v>12.0</v>
      </c>
      <c r="AA543" s="5">
        <v>10.0</v>
      </c>
      <c r="AB543" s="5">
        <v>0.0</v>
      </c>
      <c r="AC543" s="5">
        <v>0.0</v>
      </c>
      <c r="AD543" s="5" t="s">
        <v>6928</v>
      </c>
      <c r="AE543" s="5">
        <v>-25.0</v>
      </c>
      <c r="AF543" s="14"/>
      <c r="AG543" s="14"/>
      <c r="AH543" s="14"/>
      <c r="AI543" s="14"/>
      <c r="AJ543" s="14"/>
      <c r="AK543" s="14"/>
      <c r="AL543" s="15"/>
      <c r="AM543" s="15"/>
      <c r="AN543" s="15"/>
      <c r="AO543" s="16"/>
      <c r="AP543" s="5" t="s">
        <v>431</v>
      </c>
      <c r="AQ543" s="5">
        <v>2.0</v>
      </c>
      <c r="AR543" s="5">
        <v>0.0</v>
      </c>
      <c r="AS543" s="5">
        <v>0.0</v>
      </c>
      <c r="AT543" s="17">
        <v>1.0</v>
      </c>
    </row>
    <row r="544">
      <c r="A544" s="5">
        <v>5543.0</v>
      </c>
      <c r="B544" s="5">
        <v>5542.0</v>
      </c>
      <c r="C544" s="5" t="s">
        <v>6929</v>
      </c>
      <c r="D544" s="5" t="s">
        <v>5398</v>
      </c>
      <c r="E544" s="14"/>
      <c r="F544" s="5">
        <v>60000.0</v>
      </c>
      <c r="G544" s="5">
        <v>336.0</v>
      </c>
      <c r="H544" s="14"/>
      <c r="I544" s="14"/>
      <c r="J544" s="15"/>
      <c r="K544" s="15"/>
      <c r="L544" s="15"/>
      <c r="M544" s="5" t="s">
        <v>187</v>
      </c>
      <c r="N544" s="5">
        <v>120.0</v>
      </c>
      <c r="O544" s="5">
        <v>20.0</v>
      </c>
      <c r="P544" s="5">
        <v>18.0</v>
      </c>
      <c r="Q544" s="5">
        <v>3.0</v>
      </c>
      <c r="R544" s="5">
        <v>7.0</v>
      </c>
      <c r="S544" s="5">
        <v>14.0</v>
      </c>
      <c r="T544" s="5">
        <v>4.0</v>
      </c>
      <c r="U544" s="5">
        <v>0.0</v>
      </c>
      <c r="V544" s="5">
        <v>0.0</v>
      </c>
      <c r="W544" s="5">
        <v>18.0</v>
      </c>
      <c r="X544" s="5">
        <v>3.0</v>
      </c>
      <c r="Y544" s="5">
        <v>7.0</v>
      </c>
      <c r="Z544" s="5">
        <v>14.0</v>
      </c>
      <c r="AA544" s="5">
        <v>12.0</v>
      </c>
      <c r="AB544" s="5">
        <v>0.0</v>
      </c>
      <c r="AC544" s="5">
        <v>0.0</v>
      </c>
      <c r="AD544" s="5" t="s">
        <v>2656</v>
      </c>
      <c r="AE544" s="5">
        <v>-20.0</v>
      </c>
      <c r="AF544" s="14"/>
      <c r="AG544" s="14"/>
      <c r="AH544" s="14"/>
      <c r="AI544" s="14"/>
      <c r="AJ544" s="14"/>
      <c r="AK544" s="14"/>
      <c r="AL544" s="15"/>
      <c r="AM544" s="15"/>
      <c r="AN544" s="15"/>
      <c r="AO544" s="16"/>
      <c r="AP544" s="5" t="s">
        <v>431</v>
      </c>
      <c r="AQ544" s="5">
        <v>2.0</v>
      </c>
      <c r="AR544" s="5">
        <v>1.0</v>
      </c>
      <c r="AS544" s="5">
        <v>0.0</v>
      </c>
      <c r="AT544" s="17">
        <v>0.0</v>
      </c>
    </row>
    <row r="545">
      <c r="A545" s="5">
        <v>5544.0</v>
      </c>
      <c r="B545" s="5">
        <v>5543.0</v>
      </c>
      <c r="C545" s="5" t="s">
        <v>6933</v>
      </c>
      <c r="D545" s="5" t="s">
        <v>5398</v>
      </c>
      <c r="E545" s="14"/>
      <c r="F545" s="5">
        <v>100000.0</v>
      </c>
      <c r="G545" s="5">
        <v>420.0</v>
      </c>
      <c r="H545" s="14"/>
      <c r="I545" s="14"/>
      <c r="J545" s="15"/>
      <c r="K545" s="15"/>
      <c r="L545" s="15"/>
      <c r="M545" s="5" t="s">
        <v>187</v>
      </c>
      <c r="N545" s="5">
        <v>140.0</v>
      </c>
      <c r="O545" s="5">
        <v>25.0</v>
      </c>
      <c r="P545" s="5">
        <v>12.0</v>
      </c>
      <c r="Q545" s="5">
        <v>19.0</v>
      </c>
      <c r="R545" s="5">
        <v>10.0</v>
      </c>
      <c r="S545" s="5">
        <v>7.0</v>
      </c>
      <c r="T545" s="5">
        <v>4.0</v>
      </c>
      <c r="U545" s="5">
        <v>2.0</v>
      </c>
      <c r="V545" s="5">
        <v>0.0</v>
      </c>
      <c r="W545" s="5">
        <v>12.0</v>
      </c>
      <c r="X545" s="5">
        <v>19.0</v>
      </c>
      <c r="Y545" s="5">
        <v>10.0</v>
      </c>
      <c r="Z545" s="5">
        <v>7.0</v>
      </c>
      <c r="AA545" s="5">
        <v>4.0</v>
      </c>
      <c r="AB545" s="5">
        <v>10.0</v>
      </c>
      <c r="AC545" s="5">
        <v>0.0</v>
      </c>
      <c r="AD545" s="5" t="s">
        <v>6938</v>
      </c>
      <c r="AE545" s="5">
        <v>-20.0</v>
      </c>
      <c r="AF545" s="14"/>
      <c r="AG545" s="14"/>
      <c r="AH545" s="14"/>
      <c r="AI545" s="14"/>
      <c r="AJ545" s="14"/>
      <c r="AK545" s="14"/>
      <c r="AL545" s="15"/>
      <c r="AM545" s="15"/>
      <c r="AN545" s="15"/>
      <c r="AO545" s="16"/>
      <c r="AP545" s="5" t="s">
        <v>431</v>
      </c>
      <c r="AQ545" s="5">
        <v>2.0</v>
      </c>
      <c r="AR545" s="5">
        <v>2.0</v>
      </c>
      <c r="AS545" s="5">
        <v>0.0</v>
      </c>
      <c r="AT545" s="17">
        <v>0.0</v>
      </c>
    </row>
    <row r="546">
      <c r="A546" s="5">
        <v>5545.0</v>
      </c>
      <c r="B546" s="5">
        <v>5544.0</v>
      </c>
      <c r="C546" s="5" t="s">
        <v>6941</v>
      </c>
      <c r="D546" s="5" t="s">
        <v>5398</v>
      </c>
      <c r="E546" s="14"/>
      <c r="F546" s="5">
        <v>120000.0</v>
      </c>
      <c r="G546" s="5">
        <v>448.0</v>
      </c>
      <c r="H546" s="14"/>
      <c r="I546" s="14"/>
      <c r="J546" s="15"/>
      <c r="K546" s="15"/>
      <c r="L546" s="15"/>
      <c r="M546" s="5" t="s">
        <v>187</v>
      </c>
      <c r="N546" s="5">
        <v>180.0</v>
      </c>
      <c r="O546" s="5">
        <v>35.0</v>
      </c>
      <c r="P546" s="5">
        <v>16.0</v>
      </c>
      <c r="Q546" s="5">
        <v>7.0</v>
      </c>
      <c r="R546" s="5">
        <v>20.0</v>
      </c>
      <c r="S546" s="5">
        <v>11.0</v>
      </c>
      <c r="T546" s="5">
        <v>6.0</v>
      </c>
      <c r="U546" s="5">
        <v>2.0</v>
      </c>
      <c r="V546" s="5">
        <v>0.0</v>
      </c>
      <c r="W546" s="5">
        <v>16.0</v>
      </c>
      <c r="X546" s="5">
        <v>7.0</v>
      </c>
      <c r="Y546" s="5">
        <v>20.0</v>
      </c>
      <c r="Z546" s="5">
        <v>11.0</v>
      </c>
      <c r="AA546" s="5">
        <v>6.0</v>
      </c>
      <c r="AB546" s="5">
        <v>9.0</v>
      </c>
      <c r="AC546" s="5">
        <v>0.0</v>
      </c>
      <c r="AD546" s="5" t="s">
        <v>2984</v>
      </c>
      <c r="AE546" s="5">
        <v>-10.0</v>
      </c>
      <c r="AF546" s="14"/>
      <c r="AG546" s="14"/>
      <c r="AH546" s="14"/>
      <c r="AI546" s="14"/>
      <c r="AJ546" s="14"/>
      <c r="AK546" s="14"/>
      <c r="AL546" s="15"/>
      <c r="AM546" s="15"/>
      <c r="AN546" s="15"/>
      <c r="AO546" s="16"/>
      <c r="AP546" s="5" t="s">
        <v>431</v>
      </c>
      <c r="AQ546" s="5">
        <v>2.0</v>
      </c>
      <c r="AR546" s="5">
        <v>3.0</v>
      </c>
      <c r="AS546" s="5">
        <v>0.0</v>
      </c>
      <c r="AT546" s="17">
        <v>0.0</v>
      </c>
    </row>
    <row r="547">
      <c r="A547" s="5">
        <v>5546.0</v>
      </c>
      <c r="B547" s="5">
        <v>5545.0</v>
      </c>
      <c r="C547" s="5" t="s">
        <v>6953</v>
      </c>
      <c r="D547" s="5" t="s">
        <v>5398</v>
      </c>
      <c r="E547" s="14"/>
      <c r="F547" s="5">
        <v>130000.0</v>
      </c>
      <c r="G547" s="5">
        <v>462.0</v>
      </c>
      <c r="H547" s="14"/>
      <c r="I547" s="14"/>
      <c r="J547" s="15"/>
      <c r="K547" s="15"/>
      <c r="L547" s="15"/>
      <c r="M547" s="5" t="s">
        <v>187</v>
      </c>
      <c r="N547" s="5">
        <v>200.0</v>
      </c>
      <c r="O547" s="5">
        <v>40.0</v>
      </c>
      <c r="P547" s="5">
        <v>23.0</v>
      </c>
      <c r="Q547" s="5">
        <v>7.0</v>
      </c>
      <c r="R547" s="5">
        <v>8.0</v>
      </c>
      <c r="S547" s="5">
        <v>8.0</v>
      </c>
      <c r="T547" s="5">
        <v>9.0</v>
      </c>
      <c r="U547" s="5">
        <v>7.0</v>
      </c>
      <c r="V547" s="5">
        <v>0.0</v>
      </c>
      <c r="W547" s="5">
        <v>23.0</v>
      </c>
      <c r="X547" s="5">
        <v>7.0</v>
      </c>
      <c r="Y547" s="5">
        <v>8.0</v>
      </c>
      <c r="Z547" s="5">
        <v>8.0</v>
      </c>
      <c r="AA547" s="5">
        <v>9.0</v>
      </c>
      <c r="AB547" s="5">
        <v>14.0</v>
      </c>
      <c r="AC547" s="5">
        <v>0.0</v>
      </c>
      <c r="AD547" s="5" t="s">
        <v>4515</v>
      </c>
      <c r="AE547" s="5">
        <v>-10.0</v>
      </c>
      <c r="AF547" s="14"/>
      <c r="AG547" s="14"/>
      <c r="AH547" s="14"/>
      <c r="AI547" s="14"/>
      <c r="AJ547" s="14"/>
      <c r="AK547" s="14"/>
      <c r="AL547" s="15"/>
      <c r="AM547" s="15"/>
      <c r="AN547" s="15"/>
      <c r="AO547" s="16"/>
      <c r="AP547" s="5" t="s">
        <v>431</v>
      </c>
      <c r="AQ547" s="5">
        <v>2.0</v>
      </c>
      <c r="AR547" s="5">
        <v>4.0</v>
      </c>
      <c r="AS547" s="5">
        <v>0.0</v>
      </c>
      <c r="AT547" s="17">
        <v>0.0</v>
      </c>
    </row>
    <row r="548">
      <c r="A548" s="5">
        <v>5547.0</v>
      </c>
      <c r="B548" s="5">
        <v>0.0</v>
      </c>
      <c r="C548" s="5" t="s">
        <v>6962</v>
      </c>
      <c r="D548" s="5" t="s">
        <v>5398</v>
      </c>
      <c r="E548" s="5">
        <v>75000.0</v>
      </c>
      <c r="F548" s="14"/>
      <c r="G548" s="5">
        <v>196.0</v>
      </c>
      <c r="H548" s="14"/>
      <c r="I548" s="5" t="s">
        <v>3074</v>
      </c>
      <c r="J548" s="5">
        <v>450.0</v>
      </c>
      <c r="K548" s="15"/>
      <c r="L548" s="15"/>
      <c r="M548" s="15"/>
      <c r="N548" s="15"/>
      <c r="O548" s="5">
        <v>15.0</v>
      </c>
      <c r="P548" s="5">
        <v>1.0</v>
      </c>
      <c r="Q548" s="5">
        <v>3.0</v>
      </c>
      <c r="R548" s="5">
        <v>9.0</v>
      </c>
      <c r="S548" s="5">
        <v>25.0</v>
      </c>
      <c r="T548" s="5">
        <v>5.0</v>
      </c>
      <c r="U548" s="5">
        <v>3.0</v>
      </c>
      <c r="V548" s="5">
        <v>0.0</v>
      </c>
      <c r="W548" s="5">
        <v>1.0</v>
      </c>
      <c r="X548" s="5">
        <v>3.0</v>
      </c>
      <c r="Y548" s="5">
        <v>9.0</v>
      </c>
      <c r="Z548" s="5">
        <v>25.0</v>
      </c>
      <c r="AA548" s="5">
        <v>5.0</v>
      </c>
      <c r="AB548" s="5">
        <v>11.0</v>
      </c>
      <c r="AC548" s="5">
        <v>0.0</v>
      </c>
      <c r="AD548" s="5" t="s">
        <v>6965</v>
      </c>
      <c r="AE548" s="14"/>
      <c r="AF548" s="14"/>
      <c r="AG548" s="14"/>
      <c r="AH548" s="14"/>
      <c r="AI548" s="14"/>
      <c r="AJ548" s="14"/>
      <c r="AK548" s="14"/>
      <c r="AL548" s="15"/>
      <c r="AM548" s="15"/>
      <c r="AN548" s="15"/>
      <c r="AO548" s="16"/>
      <c r="AP548" s="5" t="s">
        <v>431</v>
      </c>
      <c r="AQ548" s="5">
        <v>1.0</v>
      </c>
      <c r="AR548" s="5">
        <v>0.0</v>
      </c>
      <c r="AS548" s="5">
        <v>0.0</v>
      </c>
      <c r="AT548" s="17">
        <v>1.0</v>
      </c>
    </row>
    <row r="549">
      <c r="A549" s="5">
        <v>5548.0</v>
      </c>
      <c r="B549" s="5">
        <v>5547.0</v>
      </c>
      <c r="C549" s="5" t="s">
        <v>6967</v>
      </c>
      <c r="D549" s="5" t="s">
        <v>5398</v>
      </c>
      <c r="E549" s="14"/>
      <c r="F549" s="5">
        <v>120000.0</v>
      </c>
      <c r="G549" s="5">
        <v>308.0</v>
      </c>
      <c r="H549" s="14"/>
      <c r="I549" s="5" t="s">
        <v>3074</v>
      </c>
      <c r="J549" s="5">
        <v>540.0</v>
      </c>
      <c r="K549" s="15"/>
      <c r="L549" s="15"/>
      <c r="M549" s="15"/>
      <c r="N549" s="15"/>
      <c r="O549" s="5">
        <v>30.0</v>
      </c>
      <c r="P549" s="5">
        <v>25.0</v>
      </c>
      <c r="Q549" s="5">
        <v>5.0</v>
      </c>
      <c r="R549" s="5">
        <v>8.0</v>
      </c>
      <c r="S549" s="5">
        <v>8.0</v>
      </c>
      <c r="T549" s="5">
        <v>5.0</v>
      </c>
      <c r="U549" s="5">
        <v>11.0</v>
      </c>
      <c r="V549" s="5">
        <v>0.0</v>
      </c>
      <c r="W549" s="5">
        <v>25.0</v>
      </c>
      <c r="X549" s="5">
        <v>5.0</v>
      </c>
      <c r="Y549" s="5">
        <v>8.0</v>
      </c>
      <c r="Z549" s="5">
        <v>8.0</v>
      </c>
      <c r="AA549" s="5">
        <v>5.0</v>
      </c>
      <c r="AB549" s="5">
        <v>14.0</v>
      </c>
      <c r="AC549" s="5">
        <v>4.0</v>
      </c>
      <c r="AD549" s="5" t="s">
        <v>6969</v>
      </c>
      <c r="AE549" s="14"/>
      <c r="AF549" s="14"/>
      <c r="AG549" s="14"/>
      <c r="AH549" s="14"/>
      <c r="AI549" s="14"/>
      <c r="AJ549" s="14"/>
      <c r="AK549" s="14"/>
      <c r="AL549" s="15"/>
      <c r="AM549" s="15"/>
      <c r="AN549" s="15"/>
      <c r="AO549" s="16"/>
      <c r="AP549" s="5" t="s">
        <v>431</v>
      </c>
      <c r="AQ549" s="5">
        <v>1.0</v>
      </c>
      <c r="AR549" s="5">
        <v>1.0</v>
      </c>
      <c r="AS549" s="5">
        <v>0.0</v>
      </c>
      <c r="AT549" s="17">
        <v>0.0</v>
      </c>
    </row>
    <row r="550">
      <c r="A550" s="5">
        <v>5549.0</v>
      </c>
      <c r="B550" s="5">
        <v>0.0</v>
      </c>
      <c r="C550" s="5" t="s">
        <v>6978</v>
      </c>
      <c r="D550" s="5" t="s">
        <v>5398</v>
      </c>
      <c r="E550" s="5">
        <v>39999.0</v>
      </c>
      <c r="F550" s="14"/>
      <c r="G550" s="5">
        <v>364.0</v>
      </c>
      <c r="H550" s="14"/>
      <c r="I550" s="5" t="s">
        <v>3074</v>
      </c>
      <c r="J550" s="5">
        <v>110.0</v>
      </c>
      <c r="K550" s="15"/>
      <c r="L550" s="15"/>
      <c r="M550" s="15"/>
      <c r="N550" s="15"/>
      <c r="O550" s="5">
        <v>20.0</v>
      </c>
      <c r="P550" s="5">
        <v>27.0</v>
      </c>
      <c r="Q550" s="5">
        <v>3.0</v>
      </c>
      <c r="R550" s="5">
        <v>9.0</v>
      </c>
      <c r="S550" s="5">
        <v>7.0</v>
      </c>
      <c r="T550" s="5">
        <v>0.0</v>
      </c>
      <c r="U550" s="5">
        <v>0.0</v>
      </c>
      <c r="V550" s="5">
        <v>0.0</v>
      </c>
      <c r="W550" s="5">
        <v>27.0</v>
      </c>
      <c r="X550" s="5">
        <v>3.0</v>
      </c>
      <c r="Y550" s="5">
        <v>9.0</v>
      </c>
      <c r="Z550" s="5">
        <v>11.0</v>
      </c>
      <c r="AA550" s="5">
        <v>4.0</v>
      </c>
      <c r="AB550" s="5">
        <v>0.0</v>
      </c>
      <c r="AC550" s="5">
        <v>0.0</v>
      </c>
      <c r="AD550" s="5" t="s">
        <v>6981</v>
      </c>
      <c r="AE550" s="5">
        <v>-30.0</v>
      </c>
      <c r="AF550" s="14"/>
      <c r="AG550" s="14"/>
      <c r="AH550" s="14"/>
      <c r="AI550" s="14"/>
      <c r="AJ550" s="14"/>
      <c r="AK550" s="14"/>
      <c r="AL550" s="15"/>
      <c r="AM550" s="15"/>
      <c r="AN550" s="15"/>
      <c r="AO550" s="16"/>
      <c r="AP550" s="5" t="s">
        <v>431</v>
      </c>
      <c r="AQ550" s="5">
        <v>1.0</v>
      </c>
      <c r="AR550" s="5">
        <v>0.0</v>
      </c>
      <c r="AS550" s="5">
        <v>0.0</v>
      </c>
      <c r="AT550" s="17">
        <v>1.0</v>
      </c>
    </row>
    <row r="551">
      <c r="A551" s="5">
        <v>5550.0</v>
      </c>
      <c r="B551" s="5">
        <v>5549.0</v>
      </c>
      <c r="C551" s="5" t="s">
        <v>6982</v>
      </c>
      <c r="D551" s="5" t="s">
        <v>5398</v>
      </c>
      <c r="E551" s="14"/>
      <c r="F551" s="5">
        <v>120000.0</v>
      </c>
      <c r="G551" s="5">
        <v>504.0</v>
      </c>
      <c r="H551" s="14"/>
      <c r="I551" s="5" t="s">
        <v>3074</v>
      </c>
      <c r="J551" s="5">
        <v>170.0</v>
      </c>
      <c r="K551" s="15"/>
      <c r="L551" s="15"/>
      <c r="M551" s="15"/>
      <c r="N551" s="15"/>
      <c r="O551" s="5">
        <v>20.0</v>
      </c>
      <c r="P551" s="5">
        <v>28.0</v>
      </c>
      <c r="Q551" s="5">
        <v>2.0</v>
      </c>
      <c r="R551" s="5">
        <v>10.0</v>
      </c>
      <c r="S551" s="5">
        <v>10.0</v>
      </c>
      <c r="T551" s="5">
        <v>4.0</v>
      </c>
      <c r="U551" s="5">
        <v>0.0</v>
      </c>
      <c r="V551" s="5">
        <v>0.0</v>
      </c>
      <c r="W551" s="5">
        <v>28.0</v>
      </c>
      <c r="X551" s="5">
        <v>2.0</v>
      </c>
      <c r="Y551" s="5">
        <v>10.0</v>
      </c>
      <c r="Z551" s="5">
        <v>10.0</v>
      </c>
      <c r="AA551" s="5">
        <v>8.0</v>
      </c>
      <c r="AB551" s="5">
        <v>4.0</v>
      </c>
      <c r="AC551" s="5">
        <v>0.0</v>
      </c>
      <c r="AD551" s="5" t="s">
        <v>5074</v>
      </c>
      <c r="AE551" s="5">
        <v>-30.0</v>
      </c>
      <c r="AF551" s="14"/>
      <c r="AG551" s="14"/>
      <c r="AH551" s="14"/>
      <c r="AI551" s="14"/>
      <c r="AJ551" s="14"/>
      <c r="AK551" s="14"/>
      <c r="AL551" s="15"/>
      <c r="AM551" s="15"/>
      <c r="AN551" s="15"/>
      <c r="AO551" s="16"/>
      <c r="AP551" s="5" t="s">
        <v>431</v>
      </c>
      <c r="AQ551" s="5">
        <v>1.0</v>
      </c>
      <c r="AR551" s="5">
        <v>1.0</v>
      </c>
      <c r="AS551" s="5">
        <v>0.0</v>
      </c>
      <c r="AT551" s="17">
        <v>0.0</v>
      </c>
    </row>
    <row r="552">
      <c r="A552" s="5">
        <v>5551.0</v>
      </c>
      <c r="B552" s="5">
        <v>0.0</v>
      </c>
      <c r="C552" s="5" t="s">
        <v>6984</v>
      </c>
      <c r="D552" s="5" t="s">
        <v>5398</v>
      </c>
      <c r="E552" s="5">
        <v>105000.0</v>
      </c>
      <c r="F552" s="14"/>
      <c r="G552" s="5">
        <v>280.0</v>
      </c>
      <c r="H552" s="14"/>
      <c r="I552" s="5" t="s">
        <v>1587</v>
      </c>
      <c r="J552" s="5">
        <v>200.0</v>
      </c>
      <c r="K552" s="15"/>
      <c r="L552" s="15"/>
      <c r="M552" s="15"/>
      <c r="N552" s="15"/>
      <c r="O552" s="5">
        <v>0.0</v>
      </c>
      <c r="P552" s="5">
        <v>10.0</v>
      </c>
      <c r="Q552" s="5">
        <v>11.0</v>
      </c>
      <c r="R552" s="5">
        <v>17.0</v>
      </c>
      <c r="S552" s="5">
        <v>13.0</v>
      </c>
      <c r="T552" s="5">
        <v>3.0</v>
      </c>
      <c r="U552" s="5">
        <v>0.0</v>
      </c>
      <c r="V552" s="5">
        <v>0.0</v>
      </c>
      <c r="W552" s="5">
        <v>10.0</v>
      </c>
      <c r="X552" s="5">
        <v>11.0</v>
      </c>
      <c r="Y552" s="5">
        <v>17.0</v>
      </c>
      <c r="Z552" s="5">
        <v>13.0</v>
      </c>
      <c r="AA552" s="5">
        <v>6.0</v>
      </c>
      <c r="AB552" s="5">
        <v>2.0</v>
      </c>
      <c r="AC552" s="5">
        <v>3.0</v>
      </c>
      <c r="AD552" s="5" t="s">
        <v>3453</v>
      </c>
      <c r="AE552" s="14"/>
      <c r="AF552" s="14"/>
      <c r="AG552" s="14"/>
      <c r="AH552" s="14"/>
      <c r="AI552" s="14"/>
      <c r="AJ552" s="14"/>
      <c r="AK552" s="14"/>
      <c r="AL552" s="15"/>
      <c r="AM552" s="15"/>
      <c r="AN552" s="15"/>
      <c r="AO552" s="16"/>
      <c r="AP552" s="5" t="s">
        <v>431</v>
      </c>
      <c r="AQ552" s="5">
        <v>3.0</v>
      </c>
      <c r="AR552" s="5">
        <v>0.0</v>
      </c>
      <c r="AS552" s="5">
        <v>0.0</v>
      </c>
      <c r="AT552" s="17">
        <v>1.0</v>
      </c>
    </row>
    <row r="553">
      <c r="A553" s="5">
        <v>5552.0</v>
      </c>
      <c r="B553" s="5">
        <v>5551.0</v>
      </c>
      <c r="C553" s="5" t="s">
        <v>6996</v>
      </c>
      <c r="D553" s="5" t="s">
        <v>5398</v>
      </c>
      <c r="E553" s="14"/>
      <c r="F553" s="5">
        <v>166666.0</v>
      </c>
      <c r="G553" s="5">
        <v>406.0</v>
      </c>
      <c r="H553" s="14"/>
      <c r="I553" s="5" t="s">
        <v>1587</v>
      </c>
      <c r="J553" s="5">
        <v>280.0</v>
      </c>
      <c r="K553" s="15"/>
      <c r="L553" s="15"/>
      <c r="M553" s="15"/>
      <c r="N553" s="15"/>
      <c r="O553" s="5">
        <v>0.0</v>
      </c>
      <c r="P553" s="5">
        <v>11.0</v>
      </c>
      <c r="Q553" s="5">
        <v>10.0</v>
      </c>
      <c r="R553" s="5">
        <v>17.0</v>
      </c>
      <c r="S553" s="5">
        <v>20.0</v>
      </c>
      <c r="T553" s="5">
        <v>4.0</v>
      </c>
      <c r="U553" s="5">
        <v>0.0</v>
      </c>
      <c r="V553" s="5">
        <v>0.0</v>
      </c>
      <c r="W553" s="5">
        <v>11.0</v>
      </c>
      <c r="X553" s="5">
        <v>10.0</v>
      </c>
      <c r="Y553" s="5">
        <v>17.0</v>
      </c>
      <c r="Z553" s="5">
        <v>20.0</v>
      </c>
      <c r="AA553" s="5">
        <v>4.0</v>
      </c>
      <c r="AB553" s="5">
        <v>2.0</v>
      </c>
      <c r="AC553" s="5">
        <v>5.0</v>
      </c>
      <c r="AD553" s="5" t="s">
        <v>7000</v>
      </c>
      <c r="AE553" s="14"/>
      <c r="AF553" s="14"/>
      <c r="AG553" s="14"/>
      <c r="AH553" s="14"/>
      <c r="AI553" s="14"/>
      <c r="AJ553" s="14"/>
      <c r="AK553" s="14"/>
      <c r="AL553" s="15"/>
      <c r="AM553" s="15"/>
      <c r="AN553" s="15"/>
      <c r="AO553" s="16"/>
      <c r="AP553" s="5" t="s">
        <v>431</v>
      </c>
      <c r="AQ553" s="5">
        <v>3.0</v>
      </c>
      <c r="AR553" s="5">
        <v>1.0</v>
      </c>
      <c r="AS553" s="5">
        <v>0.0</v>
      </c>
      <c r="AT553" s="17">
        <v>0.0</v>
      </c>
    </row>
    <row r="554">
      <c r="A554" s="5">
        <v>5553.0</v>
      </c>
      <c r="B554" s="5">
        <v>0.0</v>
      </c>
      <c r="C554" s="5" t="s">
        <v>7003</v>
      </c>
      <c r="D554" s="5" t="s">
        <v>5398</v>
      </c>
      <c r="E554" s="5">
        <v>105000.0</v>
      </c>
      <c r="F554" s="14"/>
      <c r="G554" s="5">
        <v>238.0</v>
      </c>
      <c r="H554" s="14"/>
      <c r="I554" s="5" t="s">
        <v>884</v>
      </c>
      <c r="J554" s="5">
        <v>300.0</v>
      </c>
      <c r="K554" s="15"/>
      <c r="L554" s="15"/>
      <c r="M554" s="15"/>
      <c r="N554" s="15"/>
      <c r="O554" s="5">
        <v>0.0</v>
      </c>
      <c r="P554" s="5">
        <v>10.0</v>
      </c>
      <c r="Q554" s="5">
        <v>11.0</v>
      </c>
      <c r="R554" s="5">
        <v>17.0</v>
      </c>
      <c r="S554" s="5">
        <v>13.0</v>
      </c>
      <c r="T554" s="5">
        <v>3.0</v>
      </c>
      <c r="U554" s="5">
        <v>0.0</v>
      </c>
      <c r="V554" s="5">
        <v>0.0</v>
      </c>
      <c r="W554" s="5">
        <v>10.0</v>
      </c>
      <c r="X554" s="5">
        <v>11.0</v>
      </c>
      <c r="Y554" s="5">
        <v>17.0</v>
      </c>
      <c r="Z554" s="5">
        <v>13.0</v>
      </c>
      <c r="AA554" s="5">
        <v>6.0</v>
      </c>
      <c r="AB554" s="5">
        <v>2.0</v>
      </c>
      <c r="AC554" s="5">
        <v>3.0</v>
      </c>
      <c r="AD554" s="5" t="s">
        <v>3453</v>
      </c>
      <c r="AE554" s="14"/>
      <c r="AF554" s="14"/>
      <c r="AG554" s="14"/>
      <c r="AH554" s="14"/>
      <c r="AI554" s="14"/>
      <c r="AJ554" s="14"/>
      <c r="AK554" s="14"/>
      <c r="AL554" s="15"/>
      <c r="AM554" s="15"/>
      <c r="AN554" s="15"/>
      <c r="AO554" s="16"/>
      <c r="AP554" s="5" t="s">
        <v>431</v>
      </c>
      <c r="AQ554" s="5">
        <v>3.0</v>
      </c>
      <c r="AR554" s="5">
        <v>0.0</v>
      </c>
      <c r="AS554" s="5">
        <v>0.0</v>
      </c>
      <c r="AT554" s="17">
        <v>1.0</v>
      </c>
    </row>
    <row r="555">
      <c r="A555" s="5">
        <v>5554.0</v>
      </c>
      <c r="B555" s="5">
        <v>5553.0</v>
      </c>
      <c r="C555" s="5" t="s">
        <v>7004</v>
      </c>
      <c r="D555" s="5" t="s">
        <v>5398</v>
      </c>
      <c r="E555" s="14"/>
      <c r="F555" s="5">
        <v>166666.0</v>
      </c>
      <c r="G555" s="5">
        <v>392.0</v>
      </c>
      <c r="H555" s="14"/>
      <c r="I555" s="5" t="s">
        <v>884</v>
      </c>
      <c r="J555" s="5">
        <v>340.0</v>
      </c>
      <c r="K555" s="15"/>
      <c r="L555" s="15"/>
      <c r="M555" s="15"/>
      <c r="N555" s="15"/>
      <c r="O555" s="5">
        <v>0.0</v>
      </c>
      <c r="P555" s="5">
        <v>11.0</v>
      </c>
      <c r="Q555" s="5">
        <v>10.0</v>
      </c>
      <c r="R555" s="5">
        <v>17.0</v>
      </c>
      <c r="S555" s="5">
        <v>20.0</v>
      </c>
      <c r="T555" s="5">
        <v>4.0</v>
      </c>
      <c r="U555" s="5">
        <v>0.0</v>
      </c>
      <c r="V555" s="5">
        <v>0.0</v>
      </c>
      <c r="W555" s="5">
        <v>11.0</v>
      </c>
      <c r="X555" s="5">
        <v>10.0</v>
      </c>
      <c r="Y555" s="5">
        <v>17.0</v>
      </c>
      <c r="Z555" s="5">
        <v>20.0</v>
      </c>
      <c r="AA555" s="5">
        <v>4.0</v>
      </c>
      <c r="AB555" s="5">
        <v>2.0</v>
      </c>
      <c r="AC555" s="5">
        <v>5.0</v>
      </c>
      <c r="AD555" s="5" t="s">
        <v>7000</v>
      </c>
      <c r="AE555" s="14"/>
      <c r="AF555" s="14"/>
      <c r="AG555" s="14"/>
      <c r="AH555" s="14"/>
      <c r="AI555" s="14"/>
      <c r="AJ555" s="14"/>
      <c r="AK555" s="14"/>
      <c r="AL555" s="15"/>
      <c r="AM555" s="15"/>
      <c r="AN555" s="15"/>
      <c r="AO555" s="16"/>
      <c r="AP555" s="5" t="s">
        <v>431</v>
      </c>
      <c r="AQ555" s="5">
        <v>3.0</v>
      </c>
      <c r="AR555" s="5">
        <v>1.0</v>
      </c>
      <c r="AS555" s="5">
        <v>0.0</v>
      </c>
      <c r="AT555" s="17">
        <v>0.0</v>
      </c>
    </row>
    <row r="556">
      <c r="A556" s="5">
        <v>5555.0</v>
      </c>
      <c r="B556" s="5">
        <v>0.0</v>
      </c>
      <c r="C556" s="5" t="s">
        <v>7008</v>
      </c>
      <c r="D556" s="5" t="s">
        <v>5398</v>
      </c>
      <c r="E556" s="5">
        <v>120000.0</v>
      </c>
      <c r="F556" s="14"/>
      <c r="G556" s="5">
        <v>434.0</v>
      </c>
      <c r="H556" s="14"/>
      <c r="I556" s="5" t="s">
        <v>1587</v>
      </c>
      <c r="J556" s="5">
        <v>80.0</v>
      </c>
      <c r="K556" s="15"/>
      <c r="L556" s="15"/>
      <c r="M556" s="15"/>
      <c r="N556" s="15"/>
      <c r="O556" s="5">
        <v>0.0</v>
      </c>
      <c r="P556" s="5">
        <v>13.0</v>
      </c>
      <c r="Q556" s="5">
        <v>18.0</v>
      </c>
      <c r="R556" s="5">
        <v>10.0</v>
      </c>
      <c r="S556" s="5">
        <v>7.0</v>
      </c>
      <c r="T556" s="5">
        <v>4.0</v>
      </c>
      <c r="U556" s="5">
        <v>10.0</v>
      </c>
      <c r="V556" s="5">
        <v>0.0</v>
      </c>
      <c r="W556" s="5">
        <v>13.0</v>
      </c>
      <c r="X556" s="5">
        <v>18.0</v>
      </c>
      <c r="Y556" s="5">
        <v>10.0</v>
      </c>
      <c r="Z556" s="5">
        <v>7.0</v>
      </c>
      <c r="AA556" s="5">
        <v>4.0</v>
      </c>
      <c r="AB556" s="5">
        <v>14.0</v>
      </c>
      <c r="AC556" s="5">
        <v>3.0</v>
      </c>
      <c r="AD556" s="5" t="s">
        <v>7010</v>
      </c>
      <c r="AE556" s="5" t="s">
        <v>7011</v>
      </c>
      <c r="AF556" s="14"/>
      <c r="AG556" s="14"/>
      <c r="AH556" s="14"/>
      <c r="AI556" s="14"/>
      <c r="AJ556" s="14"/>
      <c r="AK556" s="14"/>
      <c r="AL556" s="15"/>
      <c r="AM556" s="15"/>
      <c r="AN556" s="15"/>
      <c r="AO556" s="16"/>
      <c r="AP556" s="5" t="s">
        <v>431</v>
      </c>
      <c r="AQ556" s="5">
        <v>2.0</v>
      </c>
      <c r="AR556" s="5">
        <v>0.0</v>
      </c>
      <c r="AS556" s="5">
        <v>0.0</v>
      </c>
      <c r="AT556" s="17">
        <v>1.0</v>
      </c>
    </row>
    <row r="557">
      <c r="A557" s="5">
        <v>5556.0</v>
      </c>
      <c r="B557" s="5">
        <v>0.0</v>
      </c>
      <c r="C557" s="5" t="s">
        <v>7012</v>
      </c>
      <c r="D557" s="5" t="s">
        <v>5398</v>
      </c>
      <c r="E557" s="5">
        <v>129999.0</v>
      </c>
      <c r="F557" s="14"/>
      <c r="G557" s="5">
        <v>476.0</v>
      </c>
      <c r="H557" s="14"/>
      <c r="I557" s="5" t="s">
        <v>3074</v>
      </c>
      <c r="J557" s="5">
        <v>220.0</v>
      </c>
      <c r="K557" s="15"/>
      <c r="L557" s="15"/>
      <c r="M557" s="15"/>
      <c r="N557" s="15"/>
      <c r="O557" s="5">
        <v>0.0</v>
      </c>
      <c r="P557" s="5">
        <v>12.0</v>
      </c>
      <c r="Q557" s="5">
        <v>4.0</v>
      </c>
      <c r="R557" s="5">
        <v>16.0</v>
      </c>
      <c r="S557" s="5">
        <v>10.0</v>
      </c>
      <c r="T557" s="5">
        <v>21.0</v>
      </c>
      <c r="U557" s="5">
        <v>3.0</v>
      </c>
      <c r="V557" s="5">
        <v>3.0</v>
      </c>
      <c r="W557" s="5">
        <v>12.0</v>
      </c>
      <c r="X557" s="5">
        <v>4.0</v>
      </c>
      <c r="Y557" s="5">
        <v>16.0</v>
      </c>
      <c r="Z557" s="5">
        <v>10.0</v>
      </c>
      <c r="AA557" s="5">
        <v>21.0</v>
      </c>
      <c r="AB557" s="5">
        <v>3.0</v>
      </c>
      <c r="AC557" s="5">
        <v>3.0</v>
      </c>
      <c r="AD557" s="5" t="s">
        <v>7017</v>
      </c>
      <c r="AE557" s="5">
        <v>-45.0</v>
      </c>
      <c r="AF557" s="14"/>
      <c r="AG557" s="14"/>
      <c r="AH557" s="14"/>
      <c r="AI557" s="14"/>
      <c r="AJ557" s="14"/>
      <c r="AK557" s="14"/>
      <c r="AL557" s="15"/>
      <c r="AM557" s="15"/>
      <c r="AN557" s="15"/>
      <c r="AO557" s="16"/>
      <c r="AP557" s="5" t="s">
        <v>431</v>
      </c>
      <c r="AQ557" s="5">
        <v>0.0</v>
      </c>
      <c r="AR557" s="5">
        <v>0.0</v>
      </c>
      <c r="AS557" s="5">
        <v>0.0</v>
      </c>
      <c r="AT557" s="17">
        <v>1.0</v>
      </c>
    </row>
    <row r="558">
      <c r="A558" s="5">
        <v>5557.0</v>
      </c>
      <c r="B558" s="5">
        <v>0.0</v>
      </c>
      <c r="C558" s="5" t="s">
        <v>7019</v>
      </c>
      <c r="D558" s="5" t="s">
        <v>5398</v>
      </c>
      <c r="E558" s="5">
        <v>120000.0</v>
      </c>
      <c r="F558" s="14"/>
      <c r="G558" s="5">
        <v>406.0</v>
      </c>
      <c r="H558" s="14"/>
      <c r="I558" s="5" t="s">
        <v>252</v>
      </c>
      <c r="J558" s="5">
        <v>70.0</v>
      </c>
      <c r="K558" s="15"/>
      <c r="L558" s="15"/>
      <c r="M558" s="15"/>
      <c r="N558" s="15"/>
      <c r="O558" s="5">
        <v>0.0</v>
      </c>
      <c r="P558" s="5">
        <v>12.0</v>
      </c>
      <c r="Q558" s="5">
        <v>8.0</v>
      </c>
      <c r="R558" s="5">
        <v>8.0</v>
      </c>
      <c r="S558" s="5">
        <v>24.0</v>
      </c>
      <c r="T558" s="5">
        <v>6.0</v>
      </c>
      <c r="U558" s="5">
        <v>11.0</v>
      </c>
      <c r="V558" s="5">
        <v>0.0</v>
      </c>
      <c r="W558" s="5">
        <v>12.0</v>
      </c>
      <c r="X558" s="5">
        <v>8.0</v>
      </c>
      <c r="Y558" s="5">
        <v>8.0</v>
      </c>
      <c r="Z558" s="5">
        <v>24.0</v>
      </c>
      <c r="AA558" s="5">
        <v>6.0</v>
      </c>
      <c r="AB558" s="5">
        <v>11.0</v>
      </c>
      <c r="AC558" s="5">
        <v>0.0</v>
      </c>
      <c r="AD558" s="5" t="s">
        <v>5183</v>
      </c>
      <c r="AE558" s="5">
        <v>-10.0</v>
      </c>
      <c r="AF558" s="14"/>
      <c r="AG558" s="14"/>
      <c r="AH558" s="14"/>
      <c r="AI558" s="14"/>
      <c r="AJ558" s="14"/>
      <c r="AK558" s="14"/>
      <c r="AL558" s="15"/>
      <c r="AM558" s="15"/>
      <c r="AN558" s="15"/>
      <c r="AO558" s="16"/>
      <c r="AP558" s="5" t="s">
        <v>431</v>
      </c>
      <c r="AQ558" s="5">
        <v>0.0</v>
      </c>
      <c r="AR558" s="5">
        <v>0.0</v>
      </c>
      <c r="AS558" s="5">
        <v>0.0</v>
      </c>
      <c r="AT558" s="17">
        <v>1.0</v>
      </c>
    </row>
    <row r="559">
      <c r="A559" s="5">
        <v>5558.0</v>
      </c>
      <c r="B559" s="5">
        <v>5557.0</v>
      </c>
      <c r="C559" s="5" t="s">
        <v>7022</v>
      </c>
      <c r="D559" s="5" t="s">
        <v>5398</v>
      </c>
      <c r="E559" s="14"/>
      <c r="F559" s="5">
        <v>130000.0</v>
      </c>
      <c r="G559" s="5">
        <v>434.0</v>
      </c>
      <c r="H559" s="14"/>
      <c r="I559" s="5" t="s">
        <v>252</v>
      </c>
      <c r="J559" s="5">
        <v>140.0</v>
      </c>
      <c r="K559" s="15"/>
      <c r="L559" s="15"/>
      <c r="M559" s="15"/>
      <c r="N559" s="15"/>
      <c r="O559" s="5">
        <v>0.0</v>
      </c>
      <c r="P559" s="5">
        <v>19.0</v>
      </c>
      <c r="Q559" s="5">
        <v>18.0</v>
      </c>
      <c r="R559" s="5">
        <v>3.0</v>
      </c>
      <c r="S559" s="5">
        <v>3.0</v>
      </c>
      <c r="T559" s="5">
        <v>14.0</v>
      </c>
      <c r="U559" s="5">
        <v>10.0</v>
      </c>
      <c r="V559" s="5">
        <v>2.0</v>
      </c>
      <c r="W559" s="5">
        <v>19.0</v>
      </c>
      <c r="X559" s="5">
        <v>18.0</v>
      </c>
      <c r="Y559" s="5">
        <v>3.0</v>
      </c>
      <c r="Z559" s="5">
        <v>3.0</v>
      </c>
      <c r="AA559" s="5">
        <v>14.0</v>
      </c>
      <c r="AB559" s="5">
        <v>10.0</v>
      </c>
      <c r="AC559" s="5">
        <v>2.0</v>
      </c>
      <c r="AD559" s="5" t="s">
        <v>7025</v>
      </c>
      <c r="AE559" s="5">
        <v>-10.0</v>
      </c>
      <c r="AF559" s="14"/>
      <c r="AG559" s="14"/>
      <c r="AH559" s="14"/>
      <c r="AI559" s="14"/>
      <c r="AJ559" s="14"/>
      <c r="AK559" s="14"/>
      <c r="AL559" s="15"/>
      <c r="AM559" s="15"/>
      <c r="AN559" s="15"/>
      <c r="AO559" s="16"/>
      <c r="AP559" s="5" t="s">
        <v>431</v>
      </c>
      <c r="AQ559" s="5">
        <v>0.0</v>
      </c>
      <c r="AR559" s="5">
        <v>1.0</v>
      </c>
      <c r="AS559" s="5">
        <v>0.0</v>
      </c>
      <c r="AT559" s="17">
        <v>0.0</v>
      </c>
    </row>
    <row r="560">
      <c r="A560" s="5">
        <v>5559.0</v>
      </c>
      <c r="B560" s="5">
        <v>0.0</v>
      </c>
      <c r="C560" s="5" t="s">
        <v>7031</v>
      </c>
      <c r="D560" s="5" t="s">
        <v>5398</v>
      </c>
      <c r="E560" s="5">
        <v>166665.0</v>
      </c>
      <c r="F560" s="14"/>
      <c r="G560" s="5">
        <v>378.0</v>
      </c>
      <c r="H560" s="14"/>
      <c r="I560" s="5" t="s">
        <v>1587</v>
      </c>
      <c r="J560" s="5">
        <v>440.0</v>
      </c>
      <c r="K560" s="15"/>
      <c r="L560" s="15"/>
      <c r="M560" s="15"/>
      <c r="N560" s="15"/>
      <c r="O560" s="5">
        <v>0.0</v>
      </c>
      <c r="P560" s="5">
        <v>19.0</v>
      </c>
      <c r="Q560" s="5">
        <v>9.0</v>
      </c>
      <c r="R560" s="5">
        <v>12.0</v>
      </c>
      <c r="S560" s="5">
        <v>16.0</v>
      </c>
      <c r="T560" s="5">
        <v>1.0</v>
      </c>
      <c r="U560" s="5">
        <v>5.0</v>
      </c>
      <c r="V560" s="5">
        <v>0.0</v>
      </c>
      <c r="W560" s="5">
        <v>19.0</v>
      </c>
      <c r="X560" s="5">
        <v>9.0</v>
      </c>
      <c r="Y560" s="5">
        <v>12.0</v>
      </c>
      <c r="Z560" s="5">
        <v>16.0</v>
      </c>
      <c r="AA560" s="5">
        <v>1.0</v>
      </c>
      <c r="AB560" s="5">
        <v>6.0</v>
      </c>
      <c r="AC560" s="5">
        <v>6.0</v>
      </c>
      <c r="AD560" s="5" t="s">
        <v>7033</v>
      </c>
      <c r="AE560" s="14"/>
      <c r="AF560" s="14"/>
      <c r="AG560" s="14"/>
      <c r="AH560" s="14"/>
      <c r="AI560" s="14"/>
      <c r="AJ560" s="14"/>
      <c r="AK560" s="14"/>
      <c r="AL560" s="15"/>
      <c r="AM560" s="15"/>
      <c r="AN560" s="15"/>
      <c r="AO560" s="16"/>
      <c r="AP560" s="5" t="s">
        <v>431</v>
      </c>
      <c r="AQ560" s="5">
        <v>0.0</v>
      </c>
      <c r="AR560" s="5">
        <v>0.0</v>
      </c>
      <c r="AS560" s="5">
        <v>0.0</v>
      </c>
      <c r="AT560" s="17">
        <v>1.0</v>
      </c>
    </row>
    <row r="561">
      <c r="A561" s="5">
        <v>5560.0</v>
      </c>
      <c r="B561" s="5">
        <v>0.0</v>
      </c>
      <c r="C561" s="5" t="s">
        <v>7036</v>
      </c>
      <c r="D561" s="5" t="s">
        <v>5398</v>
      </c>
      <c r="E561" s="5">
        <v>0.0</v>
      </c>
      <c r="F561" s="14"/>
      <c r="G561" s="5">
        <v>112.0</v>
      </c>
      <c r="H561" s="14"/>
      <c r="I561" s="14"/>
      <c r="J561" s="14"/>
      <c r="K561" s="15"/>
      <c r="L561" s="15"/>
      <c r="M561" s="15"/>
      <c r="N561" s="15"/>
      <c r="O561" s="5">
        <v>0.0</v>
      </c>
      <c r="P561" s="5">
        <v>31.0</v>
      </c>
      <c r="Q561" s="5">
        <v>0.0</v>
      </c>
      <c r="R561" s="5">
        <v>0.0</v>
      </c>
      <c r="S561" s="5">
        <v>0.0</v>
      </c>
      <c r="T561" s="5">
        <v>0.0</v>
      </c>
      <c r="U561" s="5">
        <v>0.0</v>
      </c>
      <c r="V561" s="5">
        <v>0.0</v>
      </c>
      <c r="W561" s="5">
        <v>31.0</v>
      </c>
      <c r="X561" s="5">
        <v>8.0</v>
      </c>
      <c r="Y561" s="5">
        <v>0.0</v>
      </c>
      <c r="Z561" s="5">
        <v>0.0</v>
      </c>
      <c r="AA561" s="5">
        <v>0.0</v>
      </c>
      <c r="AB561" s="5">
        <v>0.0</v>
      </c>
      <c r="AC561" s="5">
        <v>0.0</v>
      </c>
      <c r="AD561" s="5" t="s">
        <v>7037</v>
      </c>
      <c r="AE561" s="5">
        <v>-50.0</v>
      </c>
      <c r="AF561" s="14"/>
      <c r="AG561" s="14"/>
      <c r="AH561" s="14"/>
      <c r="AI561" s="14"/>
      <c r="AJ561" s="14"/>
      <c r="AK561" s="14"/>
      <c r="AL561" s="15"/>
      <c r="AM561" s="15"/>
      <c r="AN561" s="15"/>
      <c r="AO561" s="16"/>
      <c r="AP561" s="5" t="s">
        <v>431</v>
      </c>
      <c r="AQ561" s="5">
        <v>0.0</v>
      </c>
      <c r="AR561" s="5">
        <v>0.0</v>
      </c>
      <c r="AS561" s="5">
        <v>0.0</v>
      </c>
      <c r="AT561" s="17">
        <v>1.0</v>
      </c>
    </row>
    <row r="562">
      <c r="A562" s="5">
        <v>5561.0</v>
      </c>
      <c r="B562" s="5">
        <v>5560.0</v>
      </c>
      <c r="C562" s="5" t="s">
        <v>7040</v>
      </c>
      <c r="D562" s="5" t="s">
        <v>5398</v>
      </c>
      <c r="E562" s="14"/>
      <c r="F562" s="5">
        <v>5000.0</v>
      </c>
      <c r="G562" s="5">
        <v>126.0</v>
      </c>
      <c r="H562" s="14"/>
      <c r="I562" s="14"/>
      <c r="J562" s="14"/>
      <c r="K562" s="15"/>
      <c r="L562" s="15"/>
      <c r="M562" s="15"/>
      <c r="N562" s="15"/>
      <c r="O562" s="5">
        <v>0.0</v>
      </c>
      <c r="P562" s="5">
        <v>29.0</v>
      </c>
      <c r="Q562" s="5">
        <v>2.0</v>
      </c>
      <c r="R562" s="5">
        <v>0.0</v>
      </c>
      <c r="S562" s="5">
        <v>0.0</v>
      </c>
      <c r="T562" s="5">
        <v>0.0</v>
      </c>
      <c r="U562" s="5">
        <v>0.0</v>
      </c>
      <c r="V562" s="5">
        <v>0.0</v>
      </c>
      <c r="W562" s="5">
        <v>29.0</v>
      </c>
      <c r="X562" s="5">
        <v>2.0</v>
      </c>
      <c r="Y562" s="5">
        <v>8.0</v>
      </c>
      <c r="Z562" s="5">
        <v>0.0</v>
      </c>
      <c r="AA562" s="5">
        <v>0.0</v>
      </c>
      <c r="AB562" s="5">
        <v>0.0</v>
      </c>
      <c r="AC562" s="5">
        <v>0.0</v>
      </c>
      <c r="AD562" s="5" t="s">
        <v>7042</v>
      </c>
      <c r="AE562" s="5">
        <v>-40.0</v>
      </c>
      <c r="AF562" s="14"/>
      <c r="AG562" s="14"/>
      <c r="AH562" s="14"/>
      <c r="AI562" s="14"/>
      <c r="AJ562" s="14"/>
      <c r="AK562" s="14"/>
      <c r="AL562" s="15"/>
      <c r="AM562" s="15"/>
      <c r="AN562" s="15"/>
      <c r="AO562" s="16"/>
      <c r="AP562" s="5" t="s">
        <v>431</v>
      </c>
      <c r="AQ562" s="5">
        <v>0.0</v>
      </c>
      <c r="AR562" s="5">
        <v>1.0</v>
      </c>
      <c r="AS562" s="5">
        <v>0.0</v>
      </c>
      <c r="AT562" s="17">
        <v>0.0</v>
      </c>
    </row>
    <row r="563">
      <c r="A563" s="5">
        <v>5562.0</v>
      </c>
      <c r="B563" s="5">
        <v>5561.0</v>
      </c>
      <c r="C563" s="5" t="s">
        <v>7043</v>
      </c>
      <c r="D563" s="5" t="s">
        <v>5398</v>
      </c>
      <c r="E563" s="14"/>
      <c r="F563" s="5">
        <v>22222.0</v>
      </c>
      <c r="G563" s="5">
        <v>126.0</v>
      </c>
      <c r="H563" s="14"/>
      <c r="I563" s="5" t="s">
        <v>1587</v>
      </c>
      <c r="J563" s="5">
        <v>420.0</v>
      </c>
      <c r="K563" s="15"/>
      <c r="L563" s="15"/>
      <c r="M563" s="15"/>
      <c r="N563" s="15"/>
      <c r="O563" s="5">
        <v>0.0</v>
      </c>
      <c r="P563" s="5">
        <v>16.0</v>
      </c>
      <c r="Q563" s="5">
        <v>16.0</v>
      </c>
      <c r="R563" s="5">
        <v>8.0</v>
      </c>
      <c r="S563" s="5">
        <v>6.0</v>
      </c>
      <c r="T563" s="5">
        <v>0.0</v>
      </c>
      <c r="U563" s="5">
        <v>0.0</v>
      </c>
      <c r="V563" s="5">
        <v>0.0</v>
      </c>
      <c r="W563" s="5">
        <v>16.0</v>
      </c>
      <c r="X563" s="5">
        <v>16.0</v>
      </c>
      <c r="Y563" s="5">
        <v>8.0</v>
      </c>
      <c r="Z563" s="5">
        <v>10.0</v>
      </c>
      <c r="AA563" s="5">
        <v>4.0</v>
      </c>
      <c r="AB563" s="5">
        <v>0.0</v>
      </c>
      <c r="AC563" s="5">
        <v>0.0</v>
      </c>
      <c r="AD563" s="5" t="s">
        <v>7044</v>
      </c>
      <c r="AE563" s="14"/>
      <c r="AF563" s="14"/>
      <c r="AG563" s="14"/>
      <c r="AH563" s="14"/>
      <c r="AI563" s="14"/>
      <c r="AJ563" s="14"/>
      <c r="AK563" s="14"/>
      <c r="AL563" s="15"/>
      <c r="AM563" s="15"/>
      <c r="AN563" s="15"/>
      <c r="AO563" s="16"/>
      <c r="AP563" s="5" t="s">
        <v>431</v>
      </c>
      <c r="AQ563" s="5">
        <v>1.0</v>
      </c>
      <c r="AR563" s="5">
        <v>2.0</v>
      </c>
      <c r="AS563" s="5">
        <v>0.0</v>
      </c>
      <c r="AT563" s="17">
        <v>0.0</v>
      </c>
    </row>
    <row r="564">
      <c r="A564" s="5">
        <v>5563.0</v>
      </c>
      <c r="B564" s="5">
        <v>5562.0</v>
      </c>
      <c r="C564" s="5" t="s">
        <v>7046</v>
      </c>
      <c r="D564" s="5" t="s">
        <v>5398</v>
      </c>
      <c r="E564" s="14"/>
      <c r="F564" s="5">
        <v>44444.0</v>
      </c>
      <c r="G564" s="5">
        <v>168.0</v>
      </c>
      <c r="H564" s="14"/>
      <c r="I564" s="5" t="s">
        <v>1587</v>
      </c>
      <c r="J564" s="5">
        <v>520.0</v>
      </c>
      <c r="K564" s="15"/>
      <c r="L564" s="15"/>
      <c r="M564" s="15"/>
      <c r="N564" s="15"/>
      <c r="O564" s="5">
        <v>0.0</v>
      </c>
      <c r="P564" s="5">
        <v>27.0</v>
      </c>
      <c r="Q564" s="5">
        <v>4.0</v>
      </c>
      <c r="R564" s="5">
        <v>9.0</v>
      </c>
      <c r="S564" s="5">
        <v>11.0</v>
      </c>
      <c r="T564" s="5">
        <v>3.0</v>
      </c>
      <c r="U564" s="5">
        <v>0.0</v>
      </c>
      <c r="V564" s="5">
        <v>0.0</v>
      </c>
      <c r="W564" s="5">
        <v>27.0</v>
      </c>
      <c r="X564" s="5">
        <v>4.0</v>
      </c>
      <c r="Y564" s="5">
        <v>9.0</v>
      </c>
      <c r="Z564" s="5">
        <v>11.0</v>
      </c>
      <c r="AA564" s="5">
        <v>8.0</v>
      </c>
      <c r="AB564" s="5">
        <v>3.0</v>
      </c>
      <c r="AC564" s="5">
        <v>0.0</v>
      </c>
      <c r="AD564" s="5" t="s">
        <v>7049</v>
      </c>
      <c r="AE564" s="14"/>
      <c r="AF564" s="14"/>
      <c r="AG564" s="14"/>
      <c r="AH564" s="14"/>
      <c r="AI564" s="14"/>
      <c r="AJ564" s="14"/>
      <c r="AK564" s="14"/>
      <c r="AL564" s="15"/>
      <c r="AM564" s="15"/>
      <c r="AN564" s="15"/>
      <c r="AO564" s="16"/>
      <c r="AP564" s="5" t="s">
        <v>431</v>
      </c>
      <c r="AQ564" s="5">
        <v>1.0</v>
      </c>
      <c r="AR564" s="5">
        <v>3.0</v>
      </c>
      <c r="AS564" s="5">
        <v>0.0</v>
      </c>
      <c r="AT564" s="17">
        <v>0.0</v>
      </c>
    </row>
    <row r="565">
      <c r="A565" s="5">
        <v>5564.0</v>
      </c>
      <c r="B565" s="5">
        <v>5563.0</v>
      </c>
      <c r="C565" s="5" t="s">
        <v>7051</v>
      </c>
      <c r="D565" s="5" t="s">
        <v>5398</v>
      </c>
      <c r="E565" s="14"/>
      <c r="F565" s="5">
        <v>100000.0</v>
      </c>
      <c r="G565" s="5">
        <v>266.0</v>
      </c>
      <c r="H565" s="14"/>
      <c r="I565" s="5" t="s">
        <v>1587</v>
      </c>
      <c r="J565" s="5">
        <v>600.0</v>
      </c>
      <c r="K565" s="15"/>
      <c r="L565" s="15"/>
      <c r="M565" s="15"/>
      <c r="N565" s="15"/>
      <c r="O565" s="5">
        <v>0.0</v>
      </c>
      <c r="P565" s="5">
        <v>17.0</v>
      </c>
      <c r="Q565" s="5">
        <v>2.0</v>
      </c>
      <c r="R565" s="5">
        <v>5.0</v>
      </c>
      <c r="S565" s="5">
        <v>2.0</v>
      </c>
      <c r="T565" s="5">
        <v>31.0</v>
      </c>
      <c r="U565" s="5">
        <v>5.0</v>
      </c>
      <c r="V565" s="5">
        <v>0.0</v>
      </c>
      <c r="W565" s="5">
        <v>17.0</v>
      </c>
      <c r="X565" s="5">
        <v>2.0</v>
      </c>
      <c r="Y565" s="5">
        <v>5.0</v>
      </c>
      <c r="Z565" s="5">
        <v>2.0</v>
      </c>
      <c r="AA565" s="5">
        <v>31.0</v>
      </c>
      <c r="AB565" s="5">
        <v>12.0</v>
      </c>
      <c r="AC565" s="5">
        <v>0.0</v>
      </c>
      <c r="AD565" s="5" t="s">
        <v>7057</v>
      </c>
      <c r="AE565" s="14"/>
      <c r="AF565" s="14"/>
      <c r="AG565" s="14"/>
      <c r="AH565" s="14"/>
      <c r="AI565" s="14"/>
      <c r="AJ565" s="14"/>
      <c r="AK565" s="14"/>
      <c r="AL565" s="15"/>
      <c r="AM565" s="15"/>
      <c r="AN565" s="15"/>
      <c r="AO565" s="16"/>
      <c r="AP565" s="5" t="s">
        <v>431</v>
      </c>
      <c r="AQ565" s="5">
        <v>1.0</v>
      </c>
      <c r="AR565" s="5">
        <v>4.0</v>
      </c>
      <c r="AS565" s="5">
        <v>1.0</v>
      </c>
      <c r="AT565" s="17">
        <v>0.0</v>
      </c>
    </row>
    <row r="566">
      <c r="A566" s="5">
        <v>5565.0</v>
      </c>
      <c r="B566" s="5">
        <v>5561.0</v>
      </c>
      <c r="C566" s="5" t="s">
        <v>7060</v>
      </c>
      <c r="D566" s="5" t="s">
        <v>5398</v>
      </c>
      <c r="E566" s="14"/>
      <c r="F566" s="5">
        <v>70000.0</v>
      </c>
      <c r="G566" s="5">
        <v>252.0</v>
      </c>
      <c r="H566" s="14"/>
      <c r="I566" s="5" t="s">
        <v>3074</v>
      </c>
      <c r="J566" s="5">
        <v>220.0</v>
      </c>
      <c r="K566" s="15"/>
      <c r="L566" s="15"/>
      <c r="M566" s="15"/>
      <c r="N566" s="15"/>
      <c r="O566" s="5">
        <v>0.0</v>
      </c>
      <c r="P566" s="5">
        <v>12.0</v>
      </c>
      <c r="Q566" s="5">
        <v>11.0</v>
      </c>
      <c r="R566" s="5">
        <v>6.0</v>
      </c>
      <c r="S566" s="5">
        <v>22.0</v>
      </c>
      <c r="T566" s="5">
        <v>3.0</v>
      </c>
      <c r="U566" s="5">
        <v>0.0</v>
      </c>
      <c r="V566" s="5">
        <v>0.0</v>
      </c>
      <c r="W566" s="5">
        <v>12.0</v>
      </c>
      <c r="X566" s="5">
        <v>11.0</v>
      </c>
      <c r="Y566" s="5">
        <v>6.0</v>
      </c>
      <c r="Z566" s="5">
        <v>22.0</v>
      </c>
      <c r="AA566" s="5">
        <v>8.0</v>
      </c>
      <c r="AB566" s="5">
        <v>3.0</v>
      </c>
      <c r="AC566" s="5">
        <v>0.0</v>
      </c>
      <c r="AD566" s="5" t="s">
        <v>7063</v>
      </c>
      <c r="AE566" s="5">
        <v>5.0</v>
      </c>
      <c r="AF566" s="14"/>
      <c r="AG566" s="14"/>
      <c r="AH566" s="14"/>
      <c r="AI566" s="14"/>
      <c r="AJ566" s="14"/>
      <c r="AK566" s="14"/>
      <c r="AL566" s="15"/>
      <c r="AM566" s="15"/>
      <c r="AN566" s="15"/>
      <c r="AO566" s="16"/>
      <c r="AP566" s="5" t="s">
        <v>431</v>
      </c>
      <c r="AQ566" s="5">
        <v>2.0</v>
      </c>
      <c r="AR566" s="5">
        <v>2.0</v>
      </c>
      <c r="AS566" s="5">
        <v>0.0</v>
      </c>
      <c r="AT566" s="17">
        <v>0.0</v>
      </c>
    </row>
    <row r="567">
      <c r="A567" s="5">
        <v>5566.0</v>
      </c>
      <c r="B567" s="5">
        <v>5565.0</v>
      </c>
      <c r="C567" s="5" t="s">
        <v>7065</v>
      </c>
      <c r="D567" s="5" t="s">
        <v>5398</v>
      </c>
      <c r="E567" s="14"/>
      <c r="F567" s="5">
        <v>80000.0</v>
      </c>
      <c r="G567" s="5">
        <v>266.0</v>
      </c>
      <c r="H567" s="14"/>
      <c r="I567" s="5" t="s">
        <v>3074</v>
      </c>
      <c r="J567" s="5">
        <v>260.0</v>
      </c>
      <c r="K567" s="15"/>
      <c r="L567" s="15"/>
      <c r="M567" s="15"/>
      <c r="N567" s="15"/>
      <c r="O567" s="5">
        <v>0.0</v>
      </c>
      <c r="P567" s="5">
        <v>8.0</v>
      </c>
      <c r="Q567" s="5">
        <v>6.0</v>
      </c>
      <c r="R567" s="5">
        <v>9.0</v>
      </c>
      <c r="S567" s="5">
        <v>25.0</v>
      </c>
      <c r="T567" s="5">
        <v>6.0</v>
      </c>
      <c r="U567" s="5">
        <v>0.0</v>
      </c>
      <c r="V567" s="5">
        <v>0.0</v>
      </c>
      <c r="W567" s="5">
        <v>8.0</v>
      </c>
      <c r="X567" s="5">
        <v>6.0</v>
      </c>
      <c r="Y567" s="5">
        <v>9.0</v>
      </c>
      <c r="Z567" s="5">
        <v>25.0</v>
      </c>
      <c r="AA567" s="5">
        <v>8.0</v>
      </c>
      <c r="AB567" s="5">
        <v>6.0</v>
      </c>
      <c r="AC567" s="5">
        <v>0.0</v>
      </c>
      <c r="AD567" s="5" t="s">
        <v>7067</v>
      </c>
      <c r="AE567" s="5">
        <v>10.0</v>
      </c>
      <c r="AF567" s="14"/>
      <c r="AG567" s="14"/>
      <c r="AH567" s="14"/>
      <c r="AI567" s="14"/>
      <c r="AJ567" s="14"/>
      <c r="AK567" s="14"/>
      <c r="AL567" s="15"/>
      <c r="AM567" s="15"/>
      <c r="AN567" s="15"/>
      <c r="AO567" s="16"/>
      <c r="AP567" s="5" t="s">
        <v>431</v>
      </c>
      <c r="AQ567" s="5">
        <v>2.0</v>
      </c>
      <c r="AR567" s="5">
        <v>3.0</v>
      </c>
      <c r="AS567" s="5">
        <v>0.0</v>
      </c>
      <c r="AT567" s="17">
        <v>0.0</v>
      </c>
    </row>
    <row r="568">
      <c r="A568" s="5">
        <v>5567.0</v>
      </c>
      <c r="B568" s="5">
        <v>5566.0</v>
      </c>
      <c r="C568" s="5" t="s">
        <v>7069</v>
      </c>
      <c r="D568" s="5" t="s">
        <v>5398</v>
      </c>
      <c r="E568" s="14"/>
      <c r="F568" s="5">
        <v>120000.0</v>
      </c>
      <c r="G568" s="5">
        <v>378.0</v>
      </c>
      <c r="H568" s="14"/>
      <c r="I568" s="5" t="s">
        <v>3074</v>
      </c>
      <c r="J568" s="5">
        <v>350.0</v>
      </c>
      <c r="K568" s="15"/>
      <c r="L568" s="15"/>
      <c r="M568" s="15"/>
      <c r="N568" s="15"/>
      <c r="O568" s="5">
        <v>0.0</v>
      </c>
      <c r="P568" s="5">
        <v>16.0</v>
      </c>
      <c r="Q568" s="5">
        <v>6.0</v>
      </c>
      <c r="R568" s="5">
        <v>10.0</v>
      </c>
      <c r="S568" s="5">
        <v>12.0</v>
      </c>
      <c r="T568" s="5">
        <v>13.0</v>
      </c>
      <c r="U568" s="5">
        <v>5.0</v>
      </c>
      <c r="V568" s="5">
        <v>0.0</v>
      </c>
      <c r="W568" s="5">
        <v>16.0</v>
      </c>
      <c r="X568" s="5">
        <v>6.0</v>
      </c>
      <c r="Y568" s="5">
        <v>10.0</v>
      </c>
      <c r="Z568" s="5">
        <v>12.0</v>
      </c>
      <c r="AA568" s="5">
        <v>13.0</v>
      </c>
      <c r="AB568" s="5">
        <v>9.0</v>
      </c>
      <c r="AC568" s="5">
        <v>3.0</v>
      </c>
      <c r="AD568" s="5" t="s">
        <v>2456</v>
      </c>
      <c r="AE568" s="5">
        <v>10.0</v>
      </c>
      <c r="AF568" s="14"/>
      <c r="AG568" s="14"/>
      <c r="AH568" s="14"/>
      <c r="AI568" s="14"/>
      <c r="AJ568" s="14"/>
      <c r="AK568" s="14"/>
      <c r="AL568" s="15"/>
      <c r="AM568" s="15"/>
      <c r="AN568" s="15"/>
      <c r="AO568" s="16"/>
      <c r="AP568" s="5" t="s">
        <v>431</v>
      </c>
      <c r="AQ568" s="5">
        <v>2.0</v>
      </c>
      <c r="AR568" s="5">
        <v>4.0</v>
      </c>
      <c r="AS568" s="5">
        <v>0.0</v>
      </c>
      <c r="AT568" s="17">
        <v>0.0</v>
      </c>
    </row>
    <row r="569">
      <c r="A569" s="5">
        <v>5568.0</v>
      </c>
      <c r="B569" s="5">
        <v>0.0</v>
      </c>
      <c r="C569" s="5" t="s">
        <v>7074</v>
      </c>
      <c r="D569" s="5" t="s">
        <v>5398</v>
      </c>
      <c r="E569" s="5">
        <v>0.0</v>
      </c>
      <c r="F569" s="14"/>
      <c r="G569" s="5">
        <v>98.0</v>
      </c>
      <c r="H569" s="14"/>
      <c r="I569" s="14"/>
      <c r="J569" s="14"/>
      <c r="K569" s="15"/>
      <c r="L569" s="15"/>
      <c r="M569" s="15"/>
      <c r="N569" s="15"/>
      <c r="O569" s="5">
        <v>0.0</v>
      </c>
      <c r="P569" s="5">
        <v>27.0</v>
      </c>
      <c r="Q569" s="5">
        <v>4.0</v>
      </c>
      <c r="R569" s="5">
        <v>0.0</v>
      </c>
      <c r="S569" s="5">
        <v>0.0</v>
      </c>
      <c r="T569" s="5">
        <v>0.0</v>
      </c>
      <c r="U569" s="5">
        <v>0.0</v>
      </c>
      <c r="V569" s="5">
        <v>0.0</v>
      </c>
      <c r="W569" s="5">
        <v>27.0</v>
      </c>
      <c r="X569" s="5">
        <v>4.0</v>
      </c>
      <c r="Y569" s="5">
        <v>8.0</v>
      </c>
      <c r="Z569" s="5">
        <v>0.0</v>
      </c>
      <c r="AA569" s="5">
        <v>0.0</v>
      </c>
      <c r="AB569" s="5">
        <v>0.0</v>
      </c>
      <c r="AC569" s="5">
        <v>0.0</v>
      </c>
      <c r="AD569" s="5" t="s">
        <v>7076</v>
      </c>
      <c r="AE569" s="5">
        <v>-30.0</v>
      </c>
      <c r="AF569" s="14"/>
      <c r="AG569" s="14"/>
      <c r="AH569" s="14"/>
      <c r="AI569" s="14"/>
      <c r="AJ569" s="14"/>
      <c r="AK569" s="14"/>
      <c r="AL569" s="15"/>
      <c r="AM569" s="15"/>
      <c r="AN569" s="15"/>
      <c r="AO569" s="16"/>
      <c r="AP569" s="5" t="s">
        <v>431</v>
      </c>
      <c r="AQ569" s="5">
        <v>0.0</v>
      </c>
      <c r="AR569" s="5">
        <v>0.0</v>
      </c>
      <c r="AS569" s="5">
        <v>0.0</v>
      </c>
      <c r="AT569" s="17">
        <v>1.0</v>
      </c>
    </row>
    <row r="570">
      <c r="A570" s="5">
        <v>5569.0</v>
      </c>
      <c r="B570" s="5">
        <v>5568.0</v>
      </c>
      <c r="C570" s="5" t="s">
        <v>7078</v>
      </c>
      <c r="D570" s="5" t="s">
        <v>5398</v>
      </c>
      <c r="E570" s="14"/>
      <c r="F570" s="5">
        <v>5000.0</v>
      </c>
      <c r="G570" s="5">
        <v>112.0</v>
      </c>
      <c r="H570" s="14"/>
      <c r="I570" s="14"/>
      <c r="J570" s="14"/>
      <c r="K570" s="15"/>
      <c r="L570" s="15"/>
      <c r="M570" s="15"/>
      <c r="N570" s="15"/>
      <c r="O570" s="5">
        <v>0.0</v>
      </c>
      <c r="P570" s="5">
        <v>26.0</v>
      </c>
      <c r="Q570" s="5">
        <v>5.0</v>
      </c>
      <c r="R570" s="5">
        <v>0.0</v>
      </c>
      <c r="S570" s="5">
        <v>0.0</v>
      </c>
      <c r="T570" s="5">
        <v>0.0</v>
      </c>
      <c r="U570" s="5">
        <v>0.0</v>
      </c>
      <c r="V570" s="5">
        <v>0.0</v>
      </c>
      <c r="W570" s="5">
        <v>26.0</v>
      </c>
      <c r="X570" s="5">
        <v>7.0</v>
      </c>
      <c r="Y570" s="5">
        <v>4.0</v>
      </c>
      <c r="Z570" s="5">
        <v>2.0</v>
      </c>
      <c r="AA570" s="5">
        <v>0.0</v>
      </c>
      <c r="AB570" s="5">
        <v>0.0</v>
      </c>
      <c r="AC570" s="5">
        <v>0.0</v>
      </c>
      <c r="AD570" s="5" t="s">
        <v>7080</v>
      </c>
      <c r="AE570" s="5">
        <v>-20.0</v>
      </c>
      <c r="AF570" s="14"/>
      <c r="AG570" s="14"/>
      <c r="AH570" s="14"/>
      <c r="AI570" s="14"/>
      <c r="AJ570" s="14"/>
      <c r="AK570" s="14"/>
      <c r="AL570" s="15"/>
      <c r="AM570" s="15"/>
      <c r="AN570" s="15"/>
      <c r="AO570" s="16"/>
      <c r="AP570" s="5" t="s">
        <v>431</v>
      </c>
      <c r="AQ570" s="5">
        <v>0.0</v>
      </c>
      <c r="AR570" s="5">
        <v>1.0</v>
      </c>
      <c r="AS570" s="5">
        <v>0.0</v>
      </c>
      <c r="AT570" s="17">
        <v>0.0</v>
      </c>
    </row>
    <row r="571">
      <c r="A571" s="5">
        <v>5570.0</v>
      </c>
      <c r="B571" s="5">
        <v>5569.0</v>
      </c>
      <c r="C571" s="5" t="s">
        <v>7082</v>
      </c>
      <c r="D571" s="5" t="s">
        <v>5398</v>
      </c>
      <c r="E571" s="14"/>
      <c r="F571" s="5">
        <v>55555.0</v>
      </c>
      <c r="G571" s="5">
        <v>140.0</v>
      </c>
      <c r="H571" s="14"/>
      <c r="I571" s="5" t="s">
        <v>1587</v>
      </c>
      <c r="J571" s="5">
        <v>600.0</v>
      </c>
      <c r="K571" s="15"/>
      <c r="L571" s="15"/>
      <c r="M571" s="15"/>
      <c r="N571" s="15"/>
      <c r="O571" s="5">
        <v>0.0</v>
      </c>
      <c r="P571" s="5">
        <v>4.0</v>
      </c>
      <c r="Q571" s="5">
        <v>11.0</v>
      </c>
      <c r="R571" s="5">
        <v>11.0</v>
      </c>
      <c r="S571" s="5">
        <v>3.0</v>
      </c>
      <c r="T571" s="5">
        <v>10.0</v>
      </c>
      <c r="U571" s="5">
        <v>0.0</v>
      </c>
      <c r="V571" s="5">
        <v>0.0</v>
      </c>
      <c r="W571" s="5">
        <v>4.0</v>
      </c>
      <c r="X571" s="5">
        <v>11.0</v>
      </c>
      <c r="Y571" s="5">
        <v>11.0</v>
      </c>
      <c r="Z571" s="5">
        <v>3.0</v>
      </c>
      <c r="AA571" s="5">
        <v>15.0</v>
      </c>
      <c r="AB571" s="5">
        <v>2.0</v>
      </c>
      <c r="AC571" s="5">
        <v>0.0</v>
      </c>
      <c r="AD571" s="5" t="s">
        <v>7087</v>
      </c>
      <c r="AE571" s="14"/>
      <c r="AF571" s="14"/>
      <c r="AG571" s="14"/>
      <c r="AH571" s="14"/>
      <c r="AI571" s="14"/>
      <c r="AJ571" s="14"/>
      <c r="AK571" s="14"/>
      <c r="AL571" s="15"/>
      <c r="AM571" s="15"/>
      <c r="AN571" s="15"/>
      <c r="AO571" s="16"/>
      <c r="AP571" s="5" t="s">
        <v>431</v>
      </c>
      <c r="AQ571" s="5">
        <v>3.0</v>
      </c>
      <c r="AR571" s="5">
        <v>2.0</v>
      </c>
      <c r="AS571" s="5">
        <v>0.0</v>
      </c>
      <c r="AT571" s="17">
        <v>0.0</v>
      </c>
    </row>
    <row r="572">
      <c r="A572" s="5">
        <v>5571.0</v>
      </c>
      <c r="B572" s="5">
        <v>5570.0</v>
      </c>
      <c r="C572" s="5" t="s">
        <v>7089</v>
      </c>
      <c r="D572" s="5" t="s">
        <v>5398</v>
      </c>
      <c r="E572" s="14"/>
      <c r="F572" s="5">
        <v>70000.0</v>
      </c>
      <c r="G572" s="5">
        <v>182.0</v>
      </c>
      <c r="H572" s="14"/>
      <c r="I572" s="5" t="s">
        <v>1587</v>
      </c>
      <c r="J572" s="5">
        <v>630.0</v>
      </c>
      <c r="K572" s="15"/>
      <c r="L572" s="15"/>
      <c r="M572" s="15"/>
      <c r="N572" s="15"/>
      <c r="O572" s="5">
        <v>0.0</v>
      </c>
      <c r="P572" s="5">
        <v>8.0</v>
      </c>
      <c r="Q572" s="5">
        <v>4.0</v>
      </c>
      <c r="R572" s="5">
        <v>20.0</v>
      </c>
      <c r="S572" s="5">
        <v>16.0</v>
      </c>
      <c r="T572" s="5">
        <v>14.0</v>
      </c>
      <c r="U572" s="5">
        <v>0.0</v>
      </c>
      <c r="V572" s="5">
        <v>0.0</v>
      </c>
      <c r="W572" s="5">
        <v>8.0</v>
      </c>
      <c r="X572" s="5">
        <v>4.0</v>
      </c>
      <c r="Y572" s="5">
        <v>20.0</v>
      </c>
      <c r="Z572" s="5">
        <v>16.0</v>
      </c>
      <c r="AA572" s="5">
        <v>16.0</v>
      </c>
      <c r="AB572" s="5">
        <v>5.0</v>
      </c>
      <c r="AC572" s="5">
        <v>0.0</v>
      </c>
      <c r="AD572" s="5" t="s">
        <v>2850</v>
      </c>
      <c r="AE572" s="14"/>
      <c r="AF572" s="14"/>
      <c r="AG572" s="14"/>
      <c r="AH572" s="14"/>
      <c r="AI572" s="14"/>
      <c r="AJ572" s="14"/>
      <c r="AK572" s="14"/>
      <c r="AL572" s="15"/>
      <c r="AM572" s="15"/>
      <c r="AN572" s="15"/>
      <c r="AO572" s="16"/>
      <c r="AP572" s="5" t="s">
        <v>431</v>
      </c>
      <c r="AQ572" s="5">
        <v>3.0</v>
      </c>
      <c r="AR572" s="5">
        <v>3.0</v>
      </c>
      <c r="AS572" s="5">
        <v>0.0</v>
      </c>
      <c r="AT572" s="17">
        <v>0.0</v>
      </c>
    </row>
    <row r="573">
      <c r="A573" s="5">
        <v>5572.0</v>
      </c>
      <c r="B573" s="5">
        <v>5571.0</v>
      </c>
      <c r="C573" s="5" t="s">
        <v>7093</v>
      </c>
      <c r="D573" s="5" t="s">
        <v>5398</v>
      </c>
      <c r="E573" s="14"/>
      <c r="F573" s="5">
        <v>120000.0</v>
      </c>
      <c r="G573" s="5">
        <v>210.0</v>
      </c>
      <c r="H573" s="14"/>
      <c r="I573" s="5" t="s">
        <v>1587</v>
      </c>
      <c r="J573" s="5">
        <v>740.0</v>
      </c>
      <c r="K573" s="15"/>
      <c r="L573" s="15"/>
      <c r="M573" s="15"/>
      <c r="N573" s="15"/>
      <c r="O573" s="5">
        <v>0.0</v>
      </c>
      <c r="P573" s="5">
        <v>12.0</v>
      </c>
      <c r="Q573" s="5">
        <v>3.0</v>
      </c>
      <c r="R573" s="5">
        <v>9.0</v>
      </c>
      <c r="S573" s="5">
        <v>22.0</v>
      </c>
      <c r="T573" s="5">
        <v>16.0</v>
      </c>
      <c r="U573" s="5">
        <v>0.0</v>
      </c>
      <c r="V573" s="5">
        <v>0.0</v>
      </c>
      <c r="W573" s="5">
        <v>12.0</v>
      </c>
      <c r="X573" s="5">
        <v>3.0</v>
      </c>
      <c r="Y573" s="5">
        <v>9.0</v>
      </c>
      <c r="Z573" s="5">
        <v>22.0</v>
      </c>
      <c r="AA573" s="5">
        <v>18.0</v>
      </c>
      <c r="AB573" s="5">
        <v>3.0</v>
      </c>
      <c r="AC573" s="5">
        <v>2.0</v>
      </c>
      <c r="AD573" s="5" t="s">
        <v>7094</v>
      </c>
      <c r="AE573" s="14"/>
      <c r="AF573" s="14"/>
      <c r="AG573" s="14"/>
      <c r="AH573" s="14"/>
      <c r="AI573" s="14"/>
      <c r="AJ573" s="14"/>
      <c r="AK573" s="14"/>
      <c r="AL573" s="15"/>
      <c r="AM573" s="15"/>
      <c r="AN573" s="15"/>
      <c r="AO573" s="16"/>
      <c r="AP573" s="5" t="s">
        <v>431</v>
      </c>
      <c r="AQ573" s="5">
        <v>3.0</v>
      </c>
      <c r="AR573" s="5">
        <v>4.0</v>
      </c>
      <c r="AS573" s="5">
        <v>1.0</v>
      </c>
      <c r="AT573" s="17">
        <v>0.0</v>
      </c>
    </row>
    <row r="574">
      <c r="A574" s="5">
        <v>5573.0</v>
      </c>
      <c r="B574" s="5">
        <v>5569.0</v>
      </c>
      <c r="C574" s="5" t="s">
        <v>7095</v>
      </c>
      <c r="D574" s="5" t="s">
        <v>5398</v>
      </c>
      <c r="E574" s="14"/>
      <c r="F574" s="5">
        <v>40000.0</v>
      </c>
      <c r="G574" s="5">
        <v>238.0</v>
      </c>
      <c r="H574" s="14"/>
      <c r="I574" s="5" t="s">
        <v>884</v>
      </c>
      <c r="J574" s="5">
        <v>400.0</v>
      </c>
      <c r="K574" s="15"/>
      <c r="L574" s="15"/>
      <c r="M574" s="15"/>
      <c r="N574" s="15"/>
      <c r="O574" s="5">
        <v>0.0</v>
      </c>
      <c r="P574" s="5">
        <v>10.0</v>
      </c>
      <c r="Q574" s="5">
        <v>6.0</v>
      </c>
      <c r="R574" s="5">
        <v>7.0</v>
      </c>
      <c r="S574" s="5">
        <v>25.0</v>
      </c>
      <c r="T574" s="5">
        <v>6.0</v>
      </c>
      <c r="U574" s="5">
        <v>0.0</v>
      </c>
      <c r="V574" s="5">
        <v>0.0</v>
      </c>
      <c r="W574" s="5">
        <v>10.0</v>
      </c>
      <c r="X574" s="5">
        <v>6.0</v>
      </c>
      <c r="Y574" s="5">
        <v>7.0</v>
      </c>
      <c r="Z574" s="5">
        <v>25.0</v>
      </c>
      <c r="AA574" s="5">
        <v>8.0</v>
      </c>
      <c r="AB574" s="5">
        <v>6.0</v>
      </c>
      <c r="AC574" s="5">
        <v>0.0</v>
      </c>
      <c r="AD574" s="5" t="s">
        <v>7096</v>
      </c>
      <c r="AE574" s="14"/>
      <c r="AF574" s="14"/>
      <c r="AG574" s="14"/>
      <c r="AH574" s="14"/>
      <c r="AI574" s="14"/>
      <c r="AJ574" s="14"/>
      <c r="AK574" s="14"/>
      <c r="AL574" s="15"/>
      <c r="AM574" s="15"/>
      <c r="AN574" s="15"/>
      <c r="AO574" s="16"/>
      <c r="AP574" s="5" t="s">
        <v>431</v>
      </c>
      <c r="AQ574" s="5">
        <v>0.0</v>
      </c>
      <c r="AR574" s="5">
        <v>2.0</v>
      </c>
      <c r="AS574" s="5">
        <v>0.0</v>
      </c>
      <c r="AT574" s="17">
        <v>0.0</v>
      </c>
    </row>
    <row r="575">
      <c r="A575" s="5">
        <v>5574.0</v>
      </c>
      <c r="B575" s="5">
        <v>5573.0</v>
      </c>
      <c r="C575" s="5" t="s">
        <v>7097</v>
      </c>
      <c r="D575" s="5" t="s">
        <v>5398</v>
      </c>
      <c r="E575" s="14"/>
      <c r="F575" s="5">
        <v>120000.0</v>
      </c>
      <c r="G575" s="5">
        <v>350.0</v>
      </c>
      <c r="H575" s="14"/>
      <c r="I575" s="5" t="s">
        <v>884</v>
      </c>
      <c r="J575" s="5">
        <v>500.0</v>
      </c>
      <c r="K575" s="15"/>
      <c r="L575" s="15"/>
      <c r="M575" s="15"/>
      <c r="N575" s="15"/>
      <c r="O575" s="5">
        <v>0.0</v>
      </c>
      <c r="P575" s="5">
        <v>23.0</v>
      </c>
      <c r="Q575" s="5">
        <v>1.0</v>
      </c>
      <c r="R575" s="5">
        <v>4.0</v>
      </c>
      <c r="S575" s="5">
        <v>22.0</v>
      </c>
      <c r="T575" s="5">
        <v>4.0</v>
      </c>
      <c r="U575" s="5">
        <v>8.0</v>
      </c>
      <c r="V575" s="5">
        <v>0.0</v>
      </c>
      <c r="W575" s="5">
        <v>23.0</v>
      </c>
      <c r="X575" s="5">
        <v>1.0</v>
      </c>
      <c r="Y575" s="5">
        <v>4.0</v>
      </c>
      <c r="Z575" s="5">
        <v>22.0</v>
      </c>
      <c r="AA575" s="5">
        <v>4.0</v>
      </c>
      <c r="AB575" s="5">
        <v>9.0</v>
      </c>
      <c r="AC575" s="5">
        <v>6.0</v>
      </c>
      <c r="AD575" s="5" t="s">
        <v>7098</v>
      </c>
      <c r="AE575" s="14"/>
      <c r="AF575" s="14"/>
      <c r="AG575" s="14"/>
      <c r="AH575" s="14"/>
      <c r="AI575" s="14"/>
      <c r="AJ575" s="14"/>
      <c r="AK575" s="14"/>
      <c r="AL575" s="15"/>
      <c r="AM575" s="15"/>
      <c r="AN575" s="15"/>
      <c r="AO575" s="16"/>
      <c r="AP575" s="5" t="s">
        <v>431</v>
      </c>
      <c r="AQ575" s="5">
        <v>0.0</v>
      </c>
      <c r="AR575" s="5">
        <v>3.0</v>
      </c>
      <c r="AS575" s="5">
        <v>0.0</v>
      </c>
      <c r="AT575" s="17">
        <v>0.0</v>
      </c>
    </row>
    <row r="576">
      <c r="A576" s="5">
        <v>5575.0</v>
      </c>
      <c r="B576" s="5">
        <v>0.0</v>
      </c>
      <c r="C576" s="5" t="s">
        <v>7099</v>
      </c>
      <c r="D576" s="5" t="s">
        <v>5398</v>
      </c>
      <c r="E576" s="14"/>
      <c r="F576" s="14"/>
      <c r="G576" s="5">
        <v>210.0</v>
      </c>
      <c r="H576" s="14"/>
      <c r="I576" s="14"/>
      <c r="J576" s="15"/>
      <c r="K576" s="15"/>
      <c r="L576" s="15"/>
      <c r="M576" s="5" t="s">
        <v>884</v>
      </c>
      <c r="N576" s="5">
        <v>120.0</v>
      </c>
      <c r="O576" s="5">
        <v>0.0</v>
      </c>
      <c r="P576" s="5">
        <v>4.0</v>
      </c>
      <c r="Q576" s="5">
        <v>11.0</v>
      </c>
      <c r="R576" s="5">
        <v>11.0</v>
      </c>
      <c r="S576" s="5">
        <v>3.0</v>
      </c>
      <c r="T576" s="5">
        <v>10.0</v>
      </c>
      <c r="U576" s="5">
        <v>0.0</v>
      </c>
      <c r="V576" s="5">
        <v>0.0</v>
      </c>
      <c r="W576" s="5">
        <v>4.0</v>
      </c>
      <c r="X576" s="5">
        <v>11.0</v>
      </c>
      <c r="Y576" s="5">
        <v>11.0</v>
      </c>
      <c r="Z576" s="5">
        <v>3.0</v>
      </c>
      <c r="AA576" s="5">
        <v>15.0</v>
      </c>
      <c r="AB576" s="5">
        <v>2.0</v>
      </c>
      <c r="AC576" s="5">
        <v>0.0</v>
      </c>
      <c r="AD576" s="5" t="s">
        <v>7087</v>
      </c>
      <c r="AE576" s="5">
        <v>30.0</v>
      </c>
      <c r="AF576" s="14"/>
      <c r="AG576" s="14"/>
      <c r="AH576" s="14"/>
      <c r="AI576" s="14"/>
      <c r="AJ576" s="14"/>
      <c r="AK576" s="14"/>
      <c r="AL576" s="15"/>
      <c r="AM576" s="15"/>
      <c r="AN576" s="15"/>
      <c r="AO576" s="16"/>
      <c r="AP576" s="5" t="s">
        <v>431</v>
      </c>
      <c r="AQ576" s="5">
        <v>1.0</v>
      </c>
      <c r="AR576" s="5">
        <v>0.0</v>
      </c>
      <c r="AS576" s="5">
        <v>0.0</v>
      </c>
      <c r="AT576" s="17">
        <v>0.0</v>
      </c>
    </row>
    <row r="577">
      <c r="A577" s="5">
        <v>5576.0</v>
      </c>
      <c r="B577" s="5">
        <v>5575.0</v>
      </c>
      <c r="C577" s="5" t="s">
        <v>7100</v>
      </c>
      <c r="D577" s="5" t="s">
        <v>5398</v>
      </c>
      <c r="E577" s="14"/>
      <c r="F577" s="5">
        <v>60000.0</v>
      </c>
      <c r="G577" s="5">
        <v>224.0</v>
      </c>
      <c r="H577" s="14"/>
      <c r="I577" s="14"/>
      <c r="J577" s="15"/>
      <c r="K577" s="15"/>
      <c r="L577" s="15"/>
      <c r="M577" s="5" t="s">
        <v>884</v>
      </c>
      <c r="N577" s="5">
        <v>230.0</v>
      </c>
      <c r="O577" s="5">
        <v>0.0</v>
      </c>
      <c r="P577" s="5">
        <v>4.0</v>
      </c>
      <c r="Q577" s="5">
        <v>11.0</v>
      </c>
      <c r="R577" s="5">
        <v>11.0</v>
      </c>
      <c r="S577" s="5">
        <v>3.0</v>
      </c>
      <c r="T577" s="5">
        <v>15.0</v>
      </c>
      <c r="U577" s="5">
        <v>2.0</v>
      </c>
      <c r="V577" s="5">
        <v>0.0</v>
      </c>
      <c r="W577" s="5">
        <v>4.0</v>
      </c>
      <c r="X577" s="5">
        <v>11.0</v>
      </c>
      <c r="Y577" s="5">
        <v>11.0</v>
      </c>
      <c r="Z577" s="5">
        <v>3.0</v>
      </c>
      <c r="AA577" s="5">
        <v>15.0</v>
      </c>
      <c r="AB577" s="5">
        <v>10.0</v>
      </c>
      <c r="AC577" s="5">
        <v>0.0</v>
      </c>
      <c r="AD577" s="5" t="s">
        <v>6444</v>
      </c>
      <c r="AE577" s="5">
        <v>40.0</v>
      </c>
      <c r="AF577" s="14"/>
      <c r="AG577" s="14"/>
      <c r="AH577" s="14"/>
      <c r="AI577" s="14"/>
      <c r="AJ577" s="14"/>
      <c r="AK577" s="14"/>
      <c r="AL577" s="15"/>
      <c r="AM577" s="15"/>
      <c r="AN577" s="15"/>
      <c r="AO577" s="16"/>
      <c r="AP577" s="5" t="s">
        <v>431</v>
      </c>
      <c r="AQ577" s="5">
        <v>1.0</v>
      </c>
      <c r="AR577" s="5">
        <v>1.0</v>
      </c>
      <c r="AS577" s="5">
        <v>0.0</v>
      </c>
      <c r="AT577" s="17">
        <v>0.0</v>
      </c>
    </row>
    <row r="578">
      <c r="A578" s="5">
        <v>5577.0</v>
      </c>
      <c r="B578" s="5">
        <v>0.0</v>
      </c>
      <c r="C578" s="5" t="s">
        <v>7101</v>
      </c>
      <c r="D578" s="5" t="s">
        <v>5398</v>
      </c>
      <c r="E578" s="5">
        <v>30000.0</v>
      </c>
      <c r="F578" s="14"/>
      <c r="G578" s="5">
        <v>168.0</v>
      </c>
      <c r="H578" s="14"/>
      <c r="I578" s="5" t="s">
        <v>1179</v>
      </c>
      <c r="J578" s="5">
        <v>220.0</v>
      </c>
      <c r="K578" s="15"/>
      <c r="L578" s="15"/>
      <c r="M578" s="15"/>
      <c r="N578" s="15"/>
      <c r="O578" s="5">
        <v>0.0</v>
      </c>
      <c r="P578" s="5">
        <v>11.0</v>
      </c>
      <c r="Q578" s="5">
        <v>11.0</v>
      </c>
      <c r="R578" s="5">
        <v>7.0</v>
      </c>
      <c r="S578" s="5">
        <v>22.0</v>
      </c>
      <c r="T578" s="5">
        <v>3.0</v>
      </c>
      <c r="U578" s="5">
        <v>0.0</v>
      </c>
      <c r="V578" s="5">
        <v>0.0</v>
      </c>
      <c r="W578" s="5">
        <v>11.0</v>
      </c>
      <c r="X578" s="5">
        <v>11.0</v>
      </c>
      <c r="Y578" s="5">
        <v>7.0</v>
      </c>
      <c r="Z578" s="5">
        <v>22.0</v>
      </c>
      <c r="AA578" s="5">
        <v>7.0</v>
      </c>
      <c r="AB578" s="5">
        <v>4.0</v>
      </c>
      <c r="AC578" s="5">
        <v>0.0</v>
      </c>
      <c r="AD578" s="5" t="s">
        <v>4342</v>
      </c>
      <c r="AE578" s="5">
        <v>10.0</v>
      </c>
      <c r="AF578" s="14"/>
      <c r="AG578" s="14"/>
      <c r="AH578" s="14"/>
      <c r="AI578" s="14"/>
      <c r="AJ578" s="14"/>
      <c r="AK578" s="14"/>
      <c r="AL578" s="15"/>
      <c r="AM578" s="15"/>
      <c r="AN578" s="15"/>
      <c r="AO578" s="16"/>
      <c r="AP578" s="5" t="s">
        <v>431</v>
      </c>
      <c r="AQ578" s="5">
        <v>0.0</v>
      </c>
      <c r="AR578" s="5">
        <v>0.0</v>
      </c>
      <c r="AS578" s="5">
        <v>0.0</v>
      </c>
      <c r="AT578" s="17">
        <v>1.0</v>
      </c>
    </row>
    <row r="579">
      <c r="A579" s="5">
        <v>5578.0</v>
      </c>
      <c r="B579" s="5">
        <v>0.0</v>
      </c>
      <c r="C579" s="5" t="s">
        <v>7102</v>
      </c>
      <c r="D579" s="5" t="s">
        <v>5398</v>
      </c>
      <c r="E579" s="5">
        <v>30000.0</v>
      </c>
      <c r="F579" s="14"/>
      <c r="G579" s="5">
        <v>182.0</v>
      </c>
      <c r="H579" s="14"/>
      <c r="I579" s="14"/>
      <c r="J579" s="15"/>
      <c r="K579" s="15"/>
      <c r="L579" s="15"/>
      <c r="M579" s="5" t="s">
        <v>1325</v>
      </c>
      <c r="N579" s="5">
        <v>220.0</v>
      </c>
      <c r="O579" s="5">
        <v>0.0</v>
      </c>
      <c r="P579" s="5">
        <v>1.0</v>
      </c>
      <c r="Q579" s="5">
        <v>3.0</v>
      </c>
      <c r="R579" s="5">
        <v>4.0</v>
      </c>
      <c r="S579" s="5">
        <v>31.0</v>
      </c>
      <c r="T579" s="5">
        <v>0.0</v>
      </c>
      <c r="U579" s="5">
        <v>0.0</v>
      </c>
      <c r="V579" s="5">
        <v>0.0</v>
      </c>
      <c r="W579" s="5">
        <v>1.0</v>
      </c>
      <c r="X579" s="5">
        <v>3.0</v>
      </c>
      <c r="Y579" s="5">
        <v>4.0</v>
      </c>
      <c r="Z579" s="5">
        <v>38.0</v>
      </c>
      <c r="AA579" s="5">
        <v>0.0</v>
      </c>
      <c r="AB579" s="5">
        <v>0.0</v>
      </c>
      <c r="AC579" s="5">
        <v>0.0</v>
      </c>
      <c r="AD579" s="5" t="s">
        <v>6666</v>
      </c>
      <c r="AE579" s="5">
        <v>10.0</v>
      </c>
      <c r="AF579" s="14"/>
      <c r="AG579" s="14"/>
      <c r="AH579" s="14"/>
      <c r="AI579" s="14"/>
      <c r="AJ579" s="14"/>
      <c r="AK579" s="14"/>
      <c r="AL579" s="15"/>
      <c r="AM579" s="15"/>
      <c r="AN579" s="15"/>
      <c r="AO579" s="16"/>
      <c r="AP579" s="5" t="s">
        <v>431</v>
      </c>
      <c r="AQ579" s="5">
        <v>2.0</v>
      </c>
      <c r="AR579" s="5">
        <v>0.0</v>
      </c>
      <c r="AS579" s="5">
        <v>0.0</v>
      </c>
      <c r="AT579" s="17">
        <v>1.0</v>
      </c>
    </row>
    <row r="580">
      <c r="A580" s="5">
        <v>5579.0</v>
      </c>
      <c r="B580" s="5">
        <v>5578.0</v>
      </c>
      <c r="C580" s="5" t="s">
        <v>7103</v>
      </c>
      <c r="D580" s="5" t="s">
        <v>5398</v>
      </c>
      <c r="E580" s="14"/>
      <c r="F580" s="5">
        <v>65000.0</v>
      </c>
      <c r="G580" s="5">
        <v>224.0</v>
      </c>
      <c r="H580" s="14"/>
      <c r="I580" s="14"/>
      <c r="J580" s="15"/>
      <c r="K580" s="15"/>
      <c r="L580" s="15"/>
      <c r="M580" s="5" t="s">
        <v>1325</v>
      </c>
      <c r="N580" s="5">
        <v>450.0</v>
      </c>
      <c r="O580" s="5">
        <v>0.0</v>
      </c>
      <c r="P580" s="5">
        <v>10.0</v>
      </c>
      <c r="Q580" s="5">
        <v>6.0</v>
      </c>
      <c r="R580" s="5">
        <v>8.0</v>
      </c>
      <c r="S580" s="5">
        <v>24.0</v>
      </c>
      <c r="T580" s="5">
        <v>6.0</v>
      </c>
      <c r="U580" s="5">
        <v>0.0</v>
      </c>
      <c r="V580" s="5">
        <v>0.0</v>
      </c>
      <c r="W580" s="5">
        <v>10.0</v>
      </c>
      <c r="X580" s="5">
        <v>6.0</v>
      </c>
      <c r="Y580" s="5">
        <v>8.0</v>
      </c>
      <c r="Z580" s="5">
        <v>24.0</v>
      </c>
      <c r="AA580" s="5">
        <v>11.0</v>
      </c>
      <c r="AB580" s="5">
        <v>3.0</v>
      </c>
      <c r="AC580" s="5">
        <v>0.0</v>
      </c>
      <c r="AD580" s="5" t="s">
        <v>6685</v>
      </c>
      <c r="AE580" s="5">
        <v>30.0</v>
      </c>
      <c r="AF580" s="14"/>
      <c r="AG580" s="14"/>
      <c r="AH580" s="14"/>
      <c r="AI580" s="14"/>
      <c r="AJ580" s="14"/>
      <c r="AK580" s="14"/>
      <c r="AL580" s="15"/>
      <c r="AM580" s="15"/>
      <c r="AN580" s="15"/>
      <c r="AO580" s="16"/>
      <c r="AP580" s="5" t="s">
        <v>431</v>
      </c>
      <c r="AQ580" s="5">
        <v>3.0</v>
      </c>
      <c r="AR580" s="5">
        <v>1.0</v>
      </c>
      <c r="AS580" s="5">
        <v>0.0</v>
      </c>
      <c r="AT580" s="17">
        <v>0.0</v>
      </c>
    </row>
    <row r="581">
      <c r="A581" s="5">
        <v>5580.0</v>
      </c>
      <c r="B581" s="5">
        <v>0.0</v>
      </c>
      <c r="C581" s="5" t="s">
        <v>7104</v>
      </c>
      <c r="D581" s="5" t="s">
        <v>5398</v>
      </c>
      <c r="E581" s="5">
        <v>45000.0</v>
      </c>
      <c r="F581" s="14"/>
      <c r="G581" s="5">
        <v>182.0</v>
      </c>
      <c r="H581" s="14"/>
      <c r="I581" s="14"/>
      <c r="J581" s="15"/>
      <c r="K581" s="15"/>
      <c r="L581" s="15"/>
      <c r="M581" s="5" t="s">
        <v>849</v>
      </c>
      <c r="N581" s="5">
        <v>300.0</v>
      </c>
      <c r="O581" s="5">
        <v>15.0</v>
      </c>
      <c r="P581" s="5">
        <v>16.0</v>
      </c>
      <c r="Q581" s="5">
        <v>2.0</v>
      </c>
      <c r="R581" s="5">
        <v>6.0</v>
      </c>
      <c r="S581" s="5">
        <v>2.0</v>
      </c>
      <c r="T581" s="5">
        <v>13.0</v>
      </c>
      <c r="U581" s="5">
        <v>0.0</v>
      </c>
      <c r="V581" s="5">
        <v>0.0</v>
      </c>
      <c r="W581" s="5">
        <v>16.0</v>
      </c>
      <c r="X581" s="5">
        <v>2.0</v>
      </c>
      <c r="Y581" s="5">
        <v>6.0</v>
      </c>
      <c r="Z581" s="5">
        <v>2.0</v>
      </c>
      <c r="AA581" s="5">
        <v>20.0</v>
      </c>
      <c r="AB581" s="5">
        <v>0.0</v>
      </c>
      <c r="AC581" s="5">
        <v>0.0</v>
      </c>
      <c r="AD581" s="5" t="s">
        <v>6336</v>
      </c>
      <c r="AE581" s="5">
        <v>5.0</v>
      </c>
      <c r="AF581" s="14"/>
      <c r="AG581" s="14"/>
      <c r="AH581" s="14"/>
      <c r="AI581" s="14"/>
      <c r="AJ581" s="14"/>
      <c r="AK581" s="14"/>
      <c r="AL581" s="15"/>
      <c r="AM581" s="15"/>
      <c r="AN581" s="15"/>
      <c r="AO581" s="16"/>
      <c r="AP581" s="5" t="s">
        <v>431</v>
      </c>
      <c r="AQ581" s="5">
        <v>3.0</v>
      </c>
      <c r="AR581" s="5">
        <v>0.0</v>
      </c>
      <c r="AS581" s="5">
        <v>0.0</v>
      </c>
      <c r="AT581" s="17">
        <v>1.0</v>
      </c>
    </row>
    <row r="582">
      <c r="A582" s="5">
        <v>5581.0</v>
      </c>
      <c r="B582" s="5">
        <v>5580.0</v>
      </c>
      <c r="C582" s="5" t="s">
        <v>7106</v>
      </c>
      <c r="D582" s="5" t="s">
        <v>5398</v>
      </c>
      <c r="E582" s="14"/>
      <c r="F582" s="5">
        <v>70000.0</v>
      </c>
      <c r="G582" s="5">
        <v>196.0</v>
      </c>
      <c r="H582" s="14"/>
      <c r="I582" s="14"/>
      <c r="J582" s="15"/>
      <c r="K582" s="15"/>
      <c r="L582" s="15"/>
      <c r="M582" s="5" t="s">
        <v>849</v>
      </c>
      <c r="N582" s="5">
        <v>400.0</v>
      </c>
      <c r="O582" s="5">
        <v>20.0</v>
      </c>
      <c r="P582" s="5">
        <v>16.0</v>
      </c>
      <c r="Q582" s="5">
        <v>2.0</v>
      </c>
      <c r="R582" s="5">
        <v>6.0</v>
      </c>
      <c r="S582" s="5">
        <v>2.0</v>
      </c>
      <c r="T582" s="5">
        <v>28.0</v>
      </c>
      <c r="U582" s="5">
        <v>0.0</v>
      </c>
      <c r="V582" s="5">
        <v>0.0</v>
      </c>
      <c r="W582" s="5">
        <v>16.0</v>
      </c>
      <c r="X582" s="5">
        <v>2.0</v>
      </c>
      <c r="Y582" s="5">
        <v>6.0</v>
      </c>
      <c r="Z582" s="5">
        <v>2.0</v>
      </c>
      <c r="AA582" s="5">
        <v>32.0</v>
      </c>
      <c r="AB582" s="5">
        <v>4.0</v>
      </c>
      <c r="AC582" s="5">
        <v>0.0</v>
      </c>
      <c r="AD582" s="5" t="s">
        <v>3564</v>
      </c>
      <c r="AE582" s="5">
        <v>10.0</v>
      </c>
      <c r="AF582" s="14"/>
      <c r="AG582" s="14"/>
      <c r="AH582" s="14"/>
      <c r="AI582" s="14"/>
      <c r="AJ582" s="14"/>
      <c r="AK582" s="14"/>
      <c r="AL582" s="15"/>
      <c r="AM582" s="15"/>
      <c r="AN582" s="15"/>
      <c r="AO582" s="16"/>
      <c r="AP582" s="5" t="s">
        <v>431</v>
      </c>
      <c r="AQ582" s="5">
        <v>3.0</v>
      </c>
      <c r="AR582" s="5">
        <v>1.0</v>
      </c>
      <c r="AS582" s="5">
        <v>0.0</v>
      </c>
      <c r="AT582" s="17">
        <v>0.0</v>
      </c>
    </row>
    <row r="583">
      <c r="A583" s="5">
        <v>5582.0</v>
      </c>
      <c r="B583" s="5">
        <v>5581.0</v>
      </c>
      <c r="C583" s="5" t="s">
        <v>7110</v>
      </c>
      <c r="D583" s="5" t="s">
        <v>5398</v>
      </c>
      <c r="E583" s="14"/>
      <c r="F583" s="5">
        <v>110000.0</v>
      </c>
      <c r="G583" s="5">
        <v>294.0</v>
      </c>
      <c r="H583" s="14"/>
      <c r="I583" s="14"/>
      <c r="J583" s="15"/>
      <c r="K583" s="15"/>
      <c r="L583" s="15"/>
      <c r="M583" s="5" t="s">
        <v>849</v>
      </c>
      <c r="N583" s="5">
        <v>520.0</v>
      </c>
      <c r="O583" s="5">
        <v>25.0</v>
      </c>
      <c r="P583" s="5">
        <v>8.0</v>
      </c>
      <c r="Q583" s="5">
        <v>4.0</v>
      </c>
      <c r="R583" s="5">
        <v>20.0</v>
      </c>
      <c r="S583" s="5">
        <v>16.0</v>
      </c>
      <c r="T583" s="5">
        <v>12.0</v>
      </c>
      <c r="U583" s="5">
        <v>2.0</v>
      </c>
      <c r="V583" s="5">
        <v>0.0</v>
      </c>
      <c r="W583" s="5">
        <v>8.0</v>
      </c>
      <c r="X583" s="5">
        <v>4.0</v>
      </c>
      <c r="Y583" s="5">
        <v>20.0</v>
      </c>
      <c r="Z583" s="5">
        <v>16.0</v>
      </c>
      <c r="AA583" s="5">
        <v>12.0</v>
      </c>
      <c r="AB583" s="5">
        <v>6.0</v>
      </c>
      <c r="AC583" s="5">
        <v>3.0</v>
      </c>
      <c r="AD583" s="5" t="s">
        <v>7113</v>
      </c>
      <c r="AE583" s="5">
        <v>15.0</v>
      </c>
      <c r="AF583" s="14"/>
      <c r="AG583" s="14"/>
      <c r="AH583" s="14"/>
      <c r="AI583" s="14"/>
      <c r="AJ583" s="14"/>
      <c r="AK583" s="14"/>
      <c r="AL583" s="15"/>
      <c r="AM583" s="15"/>
      <c r="AN583" s="15"/>
      <c r="AO583" s="16"/>
      <c r="AP583" s="5" t="s">
        <v>431</v>
      </c>
      <c r="AQ583" s="5">
        <v>3.0</v>
      </c>
      <c r="AR583" s="5">
        <v>2.0</v>
      </c>
      <c r="AS583" s="5">
        <v>0.0</v>
      </c>
      <c r="AT583" s="17">
        <v>0.0</v>
      </c>
    </row>
    <row r="584">
      <c r="A584" s="5">
        <v>5583.0</v>
      </c>
      <c r="B584" s="5">
        <v>0.0</v>
      </c>
      <c r="C584" s="5" t="s">
        <v>7120</v>
      </c>
      <c r="D584" s="5" t="s">
        <v>5398</v>
      </c>
      <c r="E584" s="5">
        <v>99999.0</v>
      </c>
      <c r="F584" s="14"/>
      <c r="G584" s="5">
        <v>308.0</v>
      </c>
      <c r="H584" s="14"/>
      <c r="I584" s="14"/>
      <c r="J584" s="15"/>
      <c r="K584" s="15"/>
      <c r="L584" s="15"/>
      <c r="M584" s="5" t="s">
        <v>1179</v>
      </c>
      <c r="N584" s="5">
        <v>410.0</v>
      </c>
      <c r="O584" s="5">
        <v>0.0</v>
      </c>
      <c r="P584" s="5">
        <v>6.0</v>
      </c>
      <c r="Q584" s="5">
        <v>6.0</v>
      </c>
      <c r="R584" s="5">
        <v>14.0</v>
      </c>
      <c r="S584" s="5">
        <v>26.0</v>
      </c>
      <c r="T584" s="5">
        <v>8.0</v>
      </c>
      <c r="U584" s="5">
        <v>2.0</v>
      </c>
      <c r="V584" s="5">
        <v>0.0</v>
      </c>
      <c r="W584" s="5">
        <v>6.0</v>
      </c>
      <c r="X584" s="5">
        <v>6.0</v>
      </c>
      <c r="Y584" s="5">
        <v>14.0</v>
      </c>
      <c r="Z584" s="5">
        <v>26.0</v>
      </c>
      <c r="AA584" s="5">
        <v>8.0</v>
      </c>
      <c r="AB584" s="5">
        <v>6.0</v>
      </c>
      <c r="AC584" s="5">
        <v>3.0</v>
      </c>
      <c r="AD584" s="5" t="s">
        <v>6397</v>
      </c>
      <c r="AE584" s="14"/>
      <c r="AF584" s="14"/>
      <c r="AG584" s="14"/>
      <c r="AH584" s="14"/>
      <c r="AI584" s="14"/>
      <c r="AJ584" s="14"/>
      <c r="AK584" s="14"/>
      <c r="AL584" s="15"/>
      <c r="AM584" s="15"/>
      <c r="AN584" s="15"/>
      <c r="AO584" s="16"/>
      <c r="AP584" s="5" t="s">
        <v>431</v>
      </c>
      <c r="AQ584" s="5">
        <v>3.0</v>
      </c>
      <c r="AR584" s="5">
        <v>0.0</v>
      </c>
      <c r="AS584" s="5">
        <v>0.0</v>
      </c>
      <c r="AT584" s="17">
        <v>1.0</v>
      </c>
    </row>
    <row r="585">
      <c r="A585" s="5">
        <v>5584.0</v>
      </c>
      <c r="B585" s="5">
        <v>0.0</v>
      </c>
      <c r="C585" s="5" t="s">
        <v>7149</v>
      </c>
      <c r="D585" s="5" t="s">
        <v>5398</v>
      </c>
      <c r="E585" s="5">
        <v>90000.0</v>
      </c>
      <c r="F585" s="14"/>
      <c r="G585" s="5">
        <v>294.0</v>
      </c>
      <c r="H585" s="14"/>
      <c r="I585" s="5" t="s">
        <v>187</v>
      </c>
      <c r="J585" s="5">
        <v>340.0</v>
      </c>
      <c r="K585" s="15"/>
      <c r="L585" s="15"/>
      <c r="M585" s="15"/>
      <c r="N585" s="15"/>
      <c r="O585" s="5">
        <v>0.0</v>
      </c>
      <c r="P585" s="5">
        <v>23.0</v>
      </c>
      <c r="Q585" s="5">
        <v>8.0</v>
      </c>
      <c r="R585" s="5">
        <v>7.0</v>
      </c>
      <c r="S585" s="5">
        <v>8.0</v>
      </c>
      <c r="T585" s="5">
        <v>9.0</v>
      </c>
      <c r="U585" s="5">
        <v>7.0</v>
      </c>
      <c r="V585" s="5">
        <v>0.0</v>
      </c>
      <c r="W585" s="5">
        <v>23.0</v>
      </c>
      <c r="X585" s="5">
        <v>8.0</v>
      </c>
      <c r="Y585" s="5">
        <v>7.0</v>
      </c>
      <c r="Z585" s="5">
        <v>8.0</v>
      </c>
      <c r="AA585" s="5">
        <v>9.0</v>
      </c>
      <c r="AB585" s="5">
        <v>14.0</v>
      </c>
      <c r="AC585" s="5">
        <v>0.0</v>
      </c>
      <c r="AD585" s="5" t="s">
        <v>7152</v>
      </c>
      <c r="AE585" s="14"/>
      <c r="AF585" s="14"/>
      <c r="AG585" s="14"/>
      <c r="AH585" s="14"/>
      <c r="AI585" s="14"/>
      <c r="AJ585" s="14"/>
      <c r="AK585" s="14"/>
      <c r="AL585" s="15"/>
      <c r="AM585" s="15"/>
      <c r="AN585" s="15"/>
      <c r="AO585" s="16"/>
      <c r="AP585" s="5" t="s">
        <v>431</v>
      </c>
      <c r="AQ585" s="5">
        <v>0.0</v>
      </c>
      <c r="AR585" s="5">
        <v>0.0</v>
      </c>
      <c r="AS585" s="5">
        <v>0.0</v>
      </c>
      <c r="AT585" s="17">
        <v>1.0</v>
      </c>
    </row>
    <row r="586">
      <c r="A586" s="5">
        <v>5585.0</v>
      </c>
      <c r="B586" s="5">
        <v>0.0</v>
      </c>
      <c r="C586" s="5" t="s">
        <v>7153</v>
      </c>
      <c r="D586" s="5" t="s">
        <v>5398</v>
      </c>
      <c r="E586" s="5">
        <v>90000.0</v>
      </c>
      <c r="F586" s="14"/>
      <c r="G586" s="5">
        <v>252.0</v>
      </c>
      <c r="H586" s="14"/>
      <c r="I586" s="5" t="s">
        <v>1179</v>
      </c>
      <c r="J586" s="5">
        <v>480.0</v>
      </c>
      <c r="K586" s="15"/>
      <c r="L586" s="15"/>
      <c r="M586" s="15"/>
      <c r="N586" s="15"/>
      <c r="O586" s="5">
        <v>0.0</v>
      </c>
      <c r="P586" s="5">
        <v>16.0</v>
      </c>
      <c r="Q586" s="5">
        <v>10.0</v>
      </c>
      <c r="R586" s="5">
        <v>12.0</v>
      </c>
      <c r="S586" s="5">
        <v>8.0</v>
      </c>
      <c r="T586" s="5">
        <v>5.0</v>
      </c>
      <c r="U586" s="5">
        <v>11.0</v>
      </c>
      <c r="V586" s="5">
        <v>0.0</v>
      </c>
      <c r="W586" s="5">
        <v>16.0</v>
      </c>
      <c r="X586" s="5">
        <v>10.0</v>
      </c>
      <c r="Y586" s="5">
        <v>12.0</v>
      </c>
      <c r="Z586" s="5">
        <v>8.0</v>
      </c>
      <c r="AA586" s="5">
        <v>5.0</v>
      </c>
      <c r="AB586" s="5">
        <v>12.0</v>
      </c>
      <c r="AC586" s="5">
        <v>6.0</v>
      </c>
      <c r="AD586" s="5" t="s">
        <v>7156</v>
      </c>
      <c r="AE586" s="14"/>
      <c r="AF586" s="14"/>
      <c r="AG586" s="14"/>
      <c r="AH586" s="14"/>
      <c r="AI586" s="14"/>
      <c r="AJ586" s="14"/>
      <c r="AK586" s="14"/>
      <c r="AL586" s="15"/>
      <c r="AM586" s="15"/>
      <c r="AN586" s="15"/>
      <c r="AO586" s="16"/>
      <c r="AP586" s="5" t="s">
        <v>431</v>
      </c>
      <c r="AQ586" s="5">
        <v>0.0</v>
      </c>
      <c r="AR586" s="5">
        <v>0.0</v>
      </c>
      <c r="AS586" s="5">
        <v>0.0</v>
      </c>
      <c r="AT586" s="17">
        <v>1.0</v>
      </c>
    </row>
    <row r="587">
      <c r="A587" s="5">
        <v>5586.0</v>
      </c>
      <c r="B587" s="5">
        <v>0.0</v>
      </c>
      <c r="C587" s="5" t="s">
        <v>7161</v>
      </c>
      <c r="D587" s="5" t="s">
        <v>5398</v>
      </c>
      <c r="E587" s="5">
        <v>120000.0</v>
      </c>
      <c r="F587" s="14"/>
      <c r="G587" s="5">
        <v>392.0</v>
      </c>
      <c r="H587" s="14"/>
      <c r="I587" s="5" t="s">
        <v>1325</v>
      </c>
      <c r="J587" s="5">
        <v>160.0</v>
      </c>
      <c r="K587" s="15"/>
      <c r="L587" s="15"/>
      <c r="M587" s="15"/>
      <c r="N587" s="15"/>
      <c r="O587" s="5">
        <v>0.0</v>
      </c>
      <c r="P587" s="5">
        <v>17.0</v>
      </c>
      <c r="Q587" s="5">
        <v>9.0</v>
      </c>
      <c r="R587" s="5">
        <v>3.0</v>
      </c>
      <c r="S587" s="5">
        <v>11.0</v>
      </c>
      <c r="T587" s="5">
        <v>11.0</v>
      </c>
      <c r="U587" s="5">
        <v>11.0</v>
      </c>
      <c r="V587" s="5">
        <v>0.0</v>
      </c>
      <c r="W587" s="5">
        <v>17.0</v>
      </c>
      <c r="X587" s="5">
        <v>9.0</v>
      </c>
      <c r="Y587" s="5">
        <v>3.0</v>
      </c>
      <c r="Z587" s="5">
        <v>11.0</v>
      </c>
      <c r="AA587" s="5">
        <v>11.0</v>
      </c>
      <c r="AB587" s="5">
        <v>15.0</v>
      </c>
      <c r="AC587" s="5">
        <v>3.0</v>
      </c>
      <c r="AD587" s="5" t="s">
        <v>7164</v>
      </c>
      <c r="AE587" s="14"/>
      <c r="AF587" s="14"/>
      <c r="AG587" s="14"/>
      <c r="AH587" s="14"/>
      <c r="AI587" s="14"/>
      <c r="AJ587" s="14"/>
      <c r="AK587" s="14"/>
      <c r="AL587" s="15"/>
      <c r="AM587" s="15"/>
      <c r="AN587" s="15"/>
      <c r="AO587" s="16"/>
      <c r="AP587" s="5" t="s">
        <v>431</v>
      </c>
      <c r="AQ587" s="5">
        <v>3.0</v>
      </c>
      <c r="AR587" s="5">
        <v>0.0</v>
      </c>
      <c r="AS587" s="5">
        <v>0.0</v>
      </c>
      <c r="AT587" s="17">
        <v>1.0</v>
      </c>
    </row>
    <row r="588">
      <c r="A588" s="5">
        <v>5587.0</v>
      </c>
      <c r="B588" s="5">
        <v>0.0</v>
      </c>
      <c r="C588" s="5" t="s">
        <v>7165</v>
      </c>
      <c r="D588" s="5" t="s">
        <v>5398</v>
      </c>
      <c r="E588" s="5">
        <v>120000.0</v>
      </c>
      <c r="F588" s="14"/>
      <c r="G588" s="5">
        <v>420.0</v>
      </c>
      <c r="H588" s="14"/>
      <c r="I588" s="5" t="s">
        <v>1587</v>
      </c>
      <c r="J588" s="5">
        <v>90.0</v>
      </c>
      <c r="K588" s="15"/>
      <c r="L588" s="15"/>
      <c r="M588" s="15"/>
      <c r="N588" s="15"/>
      <c r="O588" s="5">
        <v>0.0</v>
      </c>
      <c r="P588" s="5">
        <v>8.0</v>
      </c>
      <c r="Q588" s="5">
        <v>4.0</v>
      </c>
      <c r="R588" s="5">
        <v>20.0</v>
      </c>
      <c r="S588" s="5">
        <v>16.0</v>
      </c>
      <c r="T588" s="5">
        <v>14.0</v>
      </c>
      <c r="U588" s="5">
        <v>0.0</v>
      </c>
      <c r="V588" s="5">
        <v>0.0</v>
      </c>
      <c r="W588" s="5">
        <v>8.0</v>
      </c>
      <c r="X588" s="5">
        <v>4.0</v>
      </c>
      <c r="Y588" s="5">
        <v>20.0</v>
      </c>
      <c r="Z588" s="5">
        <v>16.0</v>
      </c>
      <c r="AA588" s="5">
        <v>16.0</v>
      </c>
      <c r="AB588" s="5">
        <v>5.0</v>
      </c>
      <c r="AC588" s="5">
        <v>0.0</v>
      </c>
      <c r="AD588" s="5" t="s">
        <v>2850</v>
      </c>
      <c r="AE588" s="14"/>
      <c r="AF588" s="14"/>
      <c r="AG588" s="14"/>
      <c r="AH588" s="14"/>
      <c r="AI588" s="14"/>
      <c r="AJ588" s="14"/>
      <c r="AK588" s="14"/>
      <c r="AL588" s="15"/>
      <c r="AM588" s="15"/>
      <c r="AN588" s="15"/>
      <c r="AO588" s="16"/>
      <c r="AP588" s="5" t="s">
        <v>431</v>
      </c>
      <c r="AQ588" s="5">
        <v>0.0</v>
      </c>
      <c r="AR588" s="5">
        <v>0.0</v>
      </c>
      <c r="AS588" s="5">
        <v>0.0</v>
      </c>
      <c r="AT588" s="17">
        <v>1.0</v>
      </c>
    </row>
    <row r="589">
      <c r="A589" s="5">
        <v>5588.0</v>
      </c>
      <c r="B589" s="5">
        <v>0.0</v>
      </c>
      <c r="C589" s="5" t="s">
        <v>7167</v>
      </c>
      <c r="D589" s="5" t="s">
        <v>7168</v>
      </c>
      <c r="E589" s="5">
        <v>750.0</v>
      </c>
      <c r="F589" s="14"/>
      <c r="G589" s="5">
        <v>84.0</v>
      </c>
      <c r="H589" s="14"/>
      <c r="I589" s="14"/>
      <c r="J589" s="14"/>
      <c r="K589" s="15"/>
      <c r="L589" s="15"/>
      <c r="M589" s="15"/>
      <c r="N589" s="15"/>
      <c r="O589" s="5">
        <v>0.0</v>
      </c>
      <c r="P589" s="5">
        <v>4.0</v>
      </c>
      <c r="Q589" s="5">
        <v>10.0</v>
      </c>
      <c r="R589" s="5">
        <v>17.0</v>
      </c>
      <c r="S589" s="5">
        <v>0.0</v>
      </c>
      <c r="T589" s="5">
        <v>0.0</v>
      </c>
      <c r="U589" s="5">
        <v>0.0</v>
      </c>
      <c r="V589" s="5">
        <v>0.0</v>
      </c>
      <c r="W589" s="5">
        <v>4.0</v>
      </c>
      <c r="X589" s="5">
        <v>10.0</v>
      </c>
      <c r="Y589" s="5">
        <v>25.0</v>
      </c>
      <c r="Z589" s="5">
        <v>0.0</v>
      </c>
      <c r="AA589" s="5">
        <v>0.0</v>
      </c>
      <c r="AB589" s="5">
        <v>0.0</v>
      </c>
      <c r="AC589" s="5">
        <v>0.0</v>
      </c>
      <c r="AD589" s="5" t="s">
        <v>7170</v>
      </c>
      <c r="AE589" s="14"/>
      <c r="AF589" s="14"/>
      <c r="AG589" s="14"/>
      <c r="AH589" s="14"/>
      <c r="AI589" s="14"/>
      <c r="AJ589" s="14"/>
      <c r="AK589" s="14"/>
      <c r="AL589" s="15"/>
      <c r="AM589" s="15"/>
      <c r="AN589" s="15"/>
      <c r="AO589" s="16"/>
      <c r="AP589" s="5" t="s">
        <v>431</v>
      </c>
      <c r="AQ589" s="5">
        <v>0.0</v>
      </c>
      <c r="AR589" s="5">
        <v>0.0</v>
      </c>
      <c r="AS589" s="5">
        <v>0.0</v>
      </c>
      <c r="AT589" s="17">
        <v>1.0</v>
      </c>
    </row>
    <row r="590">
      <c r="A590" s="5">
        <v>5589.0</v>
      </c>
      <c r="B590" s="5">
        <v>5588.0</v>
      </c>
      <c r="C590" s="5" t="s">
        <v>7172</v>
      </c>
      <c r="D590" s="5" t="s">
        <v>7168</v>
      </c>
      <c r="E590" s="14"/>
      <c r="F590" s="5">
        <v>850.0</v>
      </c>
      <c r="G590" s="5">
        <v>98.0</v>
      </c>
      <c r="H590" s="14"/>
      <c r="I590" s="14"/>
      <c r="J590" s="14"/>
      <c r="K590" s="15"/>
      <c r="L590" s="15"/>
      <c r="M590" s="15"/>
      <c r="N590" s="15"/>
      <c r="O590" s="5">
        <v>0.0</v>
      </c>
      <c r="P590" s="5">
        <v>2.0</v>
      </c>
      <c r="Q590" s="5">
        <v>8.0</v>
      </c>
      <c r="R590" s="5">
        <v>21.0</v>
      </c>
      <c r="S590" s="5">
        <v>0.0</v>
      </c>
      <c r="T590" s="5">
        <v>0.0</v>
      </c>
      <c r="U590" s="5">
        <v>0.0</v>
      </c>
      <c r="V590" s="5">
        <v>0.0</v>
      </c>
      <c r="W590" s="5">
        <v>2.0</v>
      </c>
      <c r="X590" s="5">
        <v>8.0</v>
      </c>
      <c r="Y590" s="5">
        <v>27.0</v>
      </c>
      <c r="Z590" s="5">
        <v>2.0</v>
      </c>
      <c r="AA590" s="5">
        <v>0.0</v>
      </c>
      <c r="AB590" s="5">
        <v>0.0</v>
      </c>
      <c r="AC590" s="5">
        <v>0.0</v>
      </c>
      <c r="AD590" s="5" t="s">
        <v>7174</v>
      </c>
      <c r="AE590" s="14"/>
      <c r="AF590" s="14"/>
      <c r="AG590" s="14"/>
      <c r="AH590" s="14"/>
      <c r="AI590" s="14"/>
      <c r="AJ590" s="14"/>
      <c r="AK590" s="14"/>
      <c r="AL590" s="15"/>
      <c r="AM590" s="15"/>
      <c r="AN590" s="15"/>
      <c r="AO590" s="16"/>
      <c r="AP590" s="5" t="s">
        <v>431</v>
      </c>
      <c r="AQ590" s="5">
        <v>0.0</v>
      </c>
      <c r="AR590" s="5">
        <v>1.0</v>
      </c>
      <c r="AS590" s="5">
        <v>0.0</v>
      </c>
      <c r="AT590" s="17">
        <v>0.0</v>
      </c>
    </row>
    <row r="591">
      <c r="A591" s="5">
        <v>5590.0</v>
      </c>
      <c r="B591" s="5">
        <v>5589.0</v>
      </c>
      <c r="C591" s="5" t="s">
        <v>7175</v>
      </c>
      <c r="D591" s="5" t="s">
        <v>7168</v>
      </c>
      <c r="E591" s="5">
        <v>1650.0</v>
      </c>
      <c r="F591" s="5">
        <v>1100.0</v>
      </c>
      <c r="G591" s="5">
        <v>112.0</v>
      </c>
      <c r="H591" s="14"/>
      <c r="I591" s="14"/>
      <c r="J591" s="14"/>
      <c r="K591" s="15"/>
      <c r="L591" s="15"/>
      <c r="M591" s="15"/>
      <c r="N591" s="15"/>
      <c r="O591" s="5">
        <v>0.0</v>
      </c>
      <c r="P591" s="5">
        <v>5.0</v>
      </c>
      <c r="Q591" s="5">
        <v>10.0</v>
      </c>
      <c r="R591" s="5">
        <v>13.0</v>
      </c>
      <c r="S591" s="5">
        <v>3.0</v>
      </c>
      <c r="T591" s="5">
        <v>0.0</v>
      </c>
      <c r="U591" s="5">
        <v>0.0</v>
      </c>
      <c r="V591" s="5">
        <v>0.0</v>
      </c>
      <c r="W591" s="5">
        <v>5.0</v>
      </c>
      <c r="X591" s="5">
        <v>10.0</v>
      </c>
      <c r="Y591" s="5">
        <v>13.0</v>
      </c>
      <c r="Z591" s="5">
        <v>11.0</v>
      </c>
      <c r="AA591" s="5">
        <v>0.0</v>
      </c>
      <c r="AB591" s="5">
        <v>0.0</v>
      </c>
      <c r="AC591" s="5">
        <v>0.0</v>
      </c>
      <c r="AD591" s="5" t="s">
        <v>7179</v>
      </c>
      <c r="AE591" s="14"/>
      <c r="AF591" s="14"/>
      <c r="AG591" s="14"/>
      <c r="AH591" s="14"/>
      <c r="AI591" s="14"/>
      <c r="AJ591" s="14"/>
      <c r="AK591" s="14"/>
      <c r="AL591" s="15"/>
      <c r="AM591" s="15"/>
      <c r="AN591" s="15"/>
      <c r="AO591" s="16"/>
      <c r="AP591" s="5" t="s">
        <v>431</v>
      </c>
      <c r="AQ591" s="5">
        <v>0.0</v>
      </c>
      <c r="AR591" s="5">
        <v>2.0</v>
      </c>
      <c r="AS591" s="5">
        <v>0.0</v>
      </c>
      <c r="AT591" s="17">
        <v>1.0</v>
      </c>
    </row>
    <row r="592">
      <c r="A592" s="5">
        <v>5591.0</v>
      </c>
      <c r="B592" s="5">
        <v>5590.0</v>
      </c>
      <c r="C592" s="5" t="s">
        <v>7182</v>
      </c>
      <c r="D592" s="5" t="s">
        <v>7168</v>
      </c>
      <c r="E592" s="5">
        <v>1400.0</v>
      </c>
      <c r="F592" s="15"/>
      <c r="G592" s="5">
        <v>140.0</v>
      </c>
      <c r="H592" s="14"/>
      <c r="I592" s="14"/>
      <c r="J592" s="14"/>
      <c r="K592" s="15"/>
      <c r="L592" s="15"/>
      <c r="M592" s="15"/>
      <c r="N592" s="15"/>
      <c r="O592" s="5">
        <v>0.0</v>
      </c>
      <c r="P592" s="5">
        <v>10.0</v>
      </c>
      <c r="Q592" s="5">
        <v>6.0</v>
      </c>
      <c r="R592" s="5">
        <v>8.0</v>
      </c>
      <c r="S592" s="5">
        <v>7.0</v>
      </c>
      <c r="T592" s="5">
        <v>0.0</v>
      </c>
      <c r="U592" s="5">
        <v>0.0</v>
      </c>
      <c r="V592" s="5">
        <v>0.0</v>
      </c>
      <c r="W592" s="5">
        <v>10.0</v>
      </c>
      <c r="X592" s="5">
        <v>6.0</v>
      </c>
      <c r="Y592" s="5">
        <v>8.0</v>
      </c>
      <c r="Z592" s="5">
        <v>15.0</v>
      </c>
      <c r="AA592" s="5">
        <v>0.0</v>
      </c>
      <c r="AB592" s="5">
        <v>0.0</v>
      </c>
      <c r="AC592" s="5">
        <v>0.0</v>
      </c>
      <c r="AD592" s="5" t="s">
        <v>7188</v>
      </c>
      <c r="AE592" s="14"/>
      <c r="AF592" s="14"/>
      <c r="AG592" s="14"/>
      <c r="AH592" s="14"/>
      <c r="AI592" s="14"/>
      <c r="AJ592" s="14"/>
      <c r="AK592" s="14"/>
      <c r="AL592" s="15"/>
      <c r="AM592" s="15"/>
      <c r="AN592" s="15"/>
      <c r="AO592" s="16"/>
      <c r="AP592" s="5" t="s">
        <v>431</v>
      </c>
      <c r="AQ592" s="5">
        <v>0.0</v>
      </c>
      <c r="AR592" s="5">
        <v>3.0</v>
      </c>
      <c r="AS592" s="5">
        <v>0.0</v>
      </c>
      <c r="AT592" s="17">
        <v>1.0</v>
      </c>
    </row>
    <row r="593">
      <c r="A593" s="5">
        <v>5592.0</v>
      </c>
      <c r="B593" s="5">
        <v>5591.0</v>
      </c>
      <c r="C593" s="5" t="s">
        <v>7195</v>
      </c>
      <c r="D593" s="5" t="s">
        <v>7168</v>
      </c>
      <c r="E593" s="14"/>
      <c r="F593" s="5">
        <v>2150.0</v>
      </c>
      <c r="G593" s="5">
        <v>154.0</v>
      </c>
      <c r="H593" s="14"/>
      <c r="I593" s="14"/>
      <c r="J593" s="14"/>
      <c r="K593" s="15"/>
      <c r="L593" s="15"/>
      <c r="M593" s="15"/>
      <c r="N593" s="15"/>
      <c r="O593" s="5">
        <v>0.0</v>
      </c>
      <c r="P593" s="5">
        <v>3.0</v>
      </c>
      <c r="Q593" s="5">
        <v>3.0</v>
      </c>
      <c r="R593" s="5">
        <v>28.0</v>
      </c>
      <c r="S593" s="5">
        <v>12.0</v>
      </c>
      <c r="T593" s="5">
        <v>0.0</v>
      </c>
      <c r="U593" s="5">
        <v>0.0</v>
      </c>
      <c r="V593" s="5">
        <v>0.0</v>
      </c>
      <c r="W593" s="5">
        <v>3.0</v>
      </c>
      <c r="X593" s="5">
        <v>3.0</v>
      </c>
      <c r="Y593" s="5">
        <v>28.0</v>
      </c>
      <c r="Z593" s="5">
        <v>18.0</v>
      </c>
      <c r="AA593" s="5">
        <v>2.0</v>
      </c>
      <c r="AB593" s="5">
        <v>0.0</v>
      </c>
      <c r="AC593" s="5">
        <v>0.0</v>
      </c>
      <c r="AD593" s="5" t="s">
        <v>7196</v>
      </c>
      <c r="AE593" s="14"/>
      <c r="AF593" s="14"/>
      <c r="AG593" s="14"/>
      <c r="AH593" s="14"/>
      <c r="AI593" s="14"/>
      <c r="AJ593" s="14"/>
      <c r="AK593" s="14"/>
      <c r="AL593" s="15"/>
      <c r="AM593" s="15"/>
      <c r="AN593" s="15"/>
      <c r="AO593" s="16"/>
      <c r="AP593" s="5" t="s">
        <v>431</v>
      </c>
      <c r="AQ593" s="5">
        <v>0.0</v>
      </c>
      <c r="AR593" s="5">
        <v>4.0</v>
      </c>
      <c r="AS593" s="5">
        <v>0.0</v>
      </c>
      <c r="AT593" s="17">
        <v>0.0</v>
      </c>
    </row>
    <row r="594">
      <c r="A594" s="5">
        <v>5593.0</v>
      </c>
      <c r="B594" s="5">
        <v>5592.0</v>
      </c>
      <c r="C594" s="5" t="s">
        <v>7197</v>
      </c>
      <c r="D594" s="5" t="s">
        <v>7168</v>
      </c>
      <c r="E594" s="14"/>
      <c r="F594" s="5">
        <v>5600.0</v>
      </c>
      <c r="G594" s="5">
        <v>182.0</v>
      </c>
      <c r="H594" s="14"/>
      <c r="I594" s="14"/>
      <c r="J594" s="15"/>
      <c r="K594" s="15"/>
      <c r="L594" s="15"/>
      <c r="M594" s="15"/>
      <c r="N594" s="15"/>
      <c r="O594" s="5">
        <v>0.0</v>
      </c>
      <c r="P594" s="5">
        <v>12.0</v>
      </c>
      <c r="Q594" s="5">
        <v>11.0</v>
      </c>
      <c r="R594" s="5">
        <v>6.0</v>
      </c>
      <c r="S594" s="5">
        <v>17.0</v>
      </c>
      <c r="T594" s="5">
        <v>0.0</v>
      </c>
      <c r="U594" s="5">
        <v>0.0</v>
      </c>
      <c r="V594" s="5">
        <v>0.0</v>
      </c>
      <c r="W594" s="5">
        <v>12.0</v>
      </c>
      <c r="X594" s="5">
        <v>11.0</v>
      </c>
      <c r="Y594" s="5">
        <v>6.0</v>
      </c>
      <c r="Z594" s="5">
        <v>21.0</v>
      </c>
      <c r="AA594" s="5">
        <v>4.0</v>
      </c>
      <c r="AB594" s="5">
        <v>0.0</v>
      </c>
      <c r="AC594" s="5">
        <v>0.0</v>
      </c>
      <c r="AD594" s="5" t="s">
        <v>7199</v>
      </c>
      <c r="AE594" s="14"/>
      <c r="AF594" s="14"/>
      <c r="AG594" s="14"/>
      <c r="AH594" s="14"/>
      <c r="AI594" s="14"/>
      <c r="AJ594" s="14"/>
      <c r="AK594" s="14"/>
      <c r="AL594" s="15"/>
      <c r="AM594" s="15"/>
      <c r="AN594" s="15"/>
      <c r="AO594" s="16"/>
      <c r="AP594" s="5" t="s">
        <v>431</v>
      </c>
      <c r="AQ594" s="5">
        <v>1.0</v>
      </c>
      <c r="AR594" s="5">
        <v>5.0</v>
      </c>
      <c r="AS594" s="5">
        <v>0.0</v>
      </c>
      <c r="AT594" s="17">
        <v>0.0</v>
      </c>
    </row>
    <row r="595">
      <c r="A595" s="5">
        <v>5594.0</v>
      </c>
      <c r="B595" s="5">
        <v>5593.0</v>
      </c>
      <c r="C595" s="5" t="s">
        <v>7201</v>
      </c>
      <c r="D595" s="5" t="s">
        <v>7168</v>
      </c>
      <c r="E595" s="5">
        <v>30000.0</v>
      </c>
      <c r="F595" s="5">
        <v>20000.0</v>
      </c>
      <c r="G595" s="5">
        <v>196.0</v>
      </c>
      <c r="H595" s="14"/>
      <c r="I595" s="14"/>
      <c r="J595" s="15"/>
      <c r="K595" s="15"/>
      <c r="L595" s="15"/>
      <c r="M595" s="5" t="s">
        <v>3074</v>
      </c>
      <c r="N595" s="5">
        <v>220.0</v>
      </c>
      <c r="O595" s="5">
        <v>0.0</v>
      </c>
      <c r="P595" s="5">
        <v>4.0</v>
      </c>
      <c r="Q595" s="5">
        <v>3.0</v>
      </c>
      <c r="R595" s="5">
        <v>27.0</v>
      </c>
      <c r="S595" s="5">
        <v>18.0</v>
      </c>
      <c r="T595" s="5">
        <v>2.0</v>
      </c>
      <c r="U595" s="5">
        <v>0.0</v>
      </c>
      <c r="V595" s="5">
        <v>0.0</v>
      </c>
      <c r="W595" s="5">
        <v>4.0</v>
      </c>
      <c r="X595" s="5">
        <v>3.0</v>
      </c>
      <c r="Y595" s="5">
        <v>27.0</v>
      </c>
      <c r="Z595" s="5">
        <v>18.0</v>
      </c>
      <c r="AA595" s="5">
        <v>10.0</v>
      </c>
      <c r="AB595" s="5">
        <v>0.0</v>
      </c>
      <c r="AC595" s="5">
        <v>0.0</v>
      </c>
      <c r="AD595" s="5" t="s">
        <v>5928</v>
      </c>
      <c r="AE595" s="14"/>
      <c r="AF595" s="14"/>
      <c r="AG595" s="14"/>
      <c r="AH595" s="14"/>
      <c r="AI595" s="14"/>
      <c r="AJ595" s="14"/>
      <c r="AK595" s="14"/>
      <c r="AL595" s="15"/>
      <c r="AM595" s="15"/>
      <c r="AN595" s="15"/>
      <c r="AO595" s="16"/>
      <c r="AP595" s="5" t="s">
        <v>431</v>
      </c>
      <c r="AQ595" s="5">
        <v>2.0</v>
      </c>
      <c r="AR595" s="5">
        <v>6.0</v>
      </c>
      <c r="AS595" s="5">
        <v>0.0</v>
      </c>
      <c r="AT595" s="17">
        <v>1.0</v>
      </c>
    </row>
    <row r="596">
      <c r="A596" s="5">
        <v>5595.0</v>
      </c>
      <c r="B596" s="5">
        <v>5594.0</v>
      </c>
      <c r="C596" s="5" t="s">
        <v>7205</v>
      </c>
      <c r="D596" s="5" t="s">
        <v>7168</v>
      </c>
      <c r="E596" s="15"/>
      <c r="F596" s="5">
        <v>35000.0</v>
      </c>
      <c r="G596" s="5">
        <v>210.0</v>
      </c>
      <c r="H596" s="14"/>
      <c r="I596" s="14"/>
      <c r="J596" s="15"/>
      <c r="K596" s="15"/>
      <c r="L596" s="15"/>
      <c r="M596" s="5" t="s">
        <v>3074</v>
      </c>
      <c r="N596" s="5">
        <v>260.0</v>
      </c>
      <c r="O596" s="5">
        <v>0.0</v>
      </c>
      <c r="P596" s="5">
        <v>10.0</v>
      </c>
      <c r="Q596" s="5">
        <v>10.0</v>
      </c>
      <c r="R596" s="5">
        <v>6.0</v>
      </c>
      <c r="S596" s="5">
        <v>25.0</v>
      </c>
      <c r="T596" s="5">
        <v>3.0</v>
      </c>
      <c r="U596" s="5">
        <v>0.0</v>
      </c>
      <c r="V596" s="5">
        <v>0.0</v>
      </c>
      <c r="W596" s="5">
        <v>10.0</v>
      </c>
      <c r="X596" s="5">
        <v>10.0</v>
      </c>
      <c r="Y596" s="5">
        <v>6.0</v>
      </c>
      <c r="Z596" s="5">
        <v>25.0</v>
      </c>
      <c r="AA596" s="5">
        <v>9.0</v>
      </c>
      <c r="AB596" s="5">
        <v>2.0</v>
      </c>
      <c r="AC596" s="5">
        <v>0.0</v>
      </c>
      <c r="AD596" s="5" t="s">
        <v>7207</v>
      </c>
      <c r="AE596" s="14"/>
      <c r="AF596" s="14"/>
      <c r="AG596" s="14"/>
      <c r="AH596" s="14"/>
      <c r="AI596" s="14"/>
      <c r="AJ596" s="14"/>
      <c r="AK596" s="14"/>
      <c r="AL596" s="15"/>
      <c r="AM596" s="15"/>
      <c r="AN596" s="15"/>
      <c r="AO596" s="16"/>
      <c r="AP596" s="5" t="s">
        <v>431</v>
      </c>
      <c r="AQ596" s="5">
        <v>3.0</v>
      </c>
      <c r="AR596" s="5">
        <v>7.0</v>
      </c>
      <c r="AS596" s="5">
        <v>0.0</v>
      </c>
      <c r="AT596" s="17">
        <v>0.0</v>
      </c>
    </row>
    <row r="597">
      <c r="A597" s="5">
        <v>5596.0</v>
      </c>
      <c r="B597" s="5">
        <v>5595.0</v>
      </c>
      <c r="C597" s="5" t="s">
        <v>7208</v>
      </c>
      <c r="D597" s="5" t="s">
        <v>7168</v>
      </c>
      <c r="E597" s="5">
        <v>90000.0</v>
      </c>
      <c r="F597" s="5">
        <v>60000.0</v>
      </c>
      <c r="G597" s="5">
        <v>308.0</v>
      </c>
      <c r="H597" s="14"/>
      <c r="I597" s="14"/>
      <c r="J597" s="15"/>
      <c r="K597" s="15"/>
      <c r="L597" s="15"/>
      <c r="M597" s="5" t="s">
        <v>3074</v>
      </c>
      <c r="N597" s="5">
        <v>290.0</v>
      </c>
      <c r="O597" s="5">
        <v>0.0</v>
      </c>
      <c r="P597" s="5">
        <v>14.0</v>
      </c>
      <c r="Q597" s="5">
        <v>10.0</v>
      </c>
      <c r="R597" s="5">
        <v>12.0</v>
      </c>
      <c r="S597" s="5">
        <v>12.0</v>
      </c>
      <c r="T597" s="5">
        <v>6.0</v>
      </c>
      <c r="U597" s="5">
        <v>0.0</v>
      </c>
      <c r="V597" s="5">
        <v>0.0</v>
      </c>
      <c r="W597" s="5">
        <v>14.0</v>
      </c>
      <c r="X597" s="5">
        <v>10.0</v>
      </c>
      <c r="Y597" s="5">
        <v>12.0</v>
      </c>
      <c r="Z597" s="5">
        <v>12.0</v>
      </c>
      <c r="AA597" s="5">
        <v>10.0</v>
      </c>
      <c r="AB597" s="5">
        <v>4.0</v>
      </c>
      <c r="AC597" s="5">
        <v>0.0</v>
      </c>
      <c r="AD597" s="5" t="s">
        <v>3897</v>
      </c>
      <c r="AE597" s="14"/>
      <c r="AF597" s="14"/>
      <c r="AG597" s="14"/>
      <c r="AH597" s="14"/>
      <c r="AI597" s="14"/>
      <c r="AJ597" s="14"/>
      <c r="AK597" s="14"/>
      <c r="AL597" s="15"/>
      <c r="AM597" s="15"/>
      <c r="AN597" s="15"/>
      <c r="AO597" s="16"/>
      <c r="AP597" s="5" t="s">
        <v>431</v>
      </c>
      <c r="AQ597" s="5">
        <v>3.0</v>
      </c>
      <c r="AR597" s="5">
        <v>8.0</v>
      </c>
      <c r="AS597" s="5">
        <v>0.0</v>
      </c>
      <c r="AT597" s="17">
        <v>1.0</v>
      </c>
    </row>
    <row r="598">
      <c r="A598" s="5">
        <v>5597.0</v>
      </c>
      <c r="B598" s="5">
        <v>5596.0</v>
      </c>
      <c r="C598" s="5" t="s">
        <v>7210</v>
      </c>
      <c r="D598" s="5" t="s">
        <v>7168</v>
      </c>
      <c r="E598" s="15"/>
      <c r="F598" s="5">
        <v>100000.0</v>
      </c>
      <c r="G598" s="5">
        <v>364.0</v>
      </c>
      <c r="H598" s="14"/>
      <c r="I598" s="15"/>
      <c r="J598" s="15"/>
      <c r="K598" s="15"/>
      <c r="L598" s="15"/>
      <c r="M598" s="5" t="s">
        <v>3074</v>
      </c>
      <c r="N598" s="5">
        <v>340.0</v>
      </c>
      <c r="O598" s="5">
        <v>0.0</v>
      </c>
      <c r="P598" s="5">
        <v>11.0</v>
      </c>
      <c r="Q598" s="5">
        <v>6.0</v>
      </c>
      <c r="R598" s="5">
        <v>18.0</v>
      </c>
      <c r="S598" s="5">
        <v>14.0</v>
      </c>
      <c r="T598" s="5">
        <v>9.0</v>
      </c>
      <c r="U598" s="5">
        <v>4.0</v>
      </c>
      <c r="V598" s="5">
        <v>0.0</v>
      </c>
      <c r="W598" s="5">
        <v>11.0</v>
      </c>
      <c r="X598" s="5">
        <v>6.0</v>
      </c>
      <c r="Y598" s="5">
        <v>18.0</v>
      </c>
      <c r="Z598" s="5">
        <v>14.0</v>
      </c>
      <c r="AA598" s="5">
        <v>9.0</v>
      </c>
      <c r="AB598" s="5">
        <v>9.0</v>
      </c>
      <c r="AC598" s="5">
        <v>2.0</v>
      </c>
      <c r="AD598" s="5" t="s">
        <v>4377</v>
      </c>
      <c r="AE598" s="14"/>
      <c r="AF598" s="14"/>
      <c r="AG598" s="14"/>
      <c r="AH598" s="14"/>
      <c r="AI598" s="14"/>
      <c r="AJ598" s="14"/>
      <c r="AK598" s="14"/>
      <c r="AL598" s="15"/>
      <c r="AM598" s="15"/>
      <c r="AN598" s="15"/>
      <c r="AO598" s="16"/>
      <c r="AP598" s="5" t="s">
        <v>431</v>
      </c>
      <c r="AQ598" s="5">
        <v>3.0</v>
      </c>
      <c r="AR598" s="5">
        <v>9.0</v>
      </c>
      <c r="AS598" s="5">
        <v>1.0</v>
      </c>
      <c r="AT598" s="17">
        <v>0.0</v>
      </c>
    </row>
    <row r="599">
      <c r="A599" s="5">
        <v>5598.0</v>
      </c>
      <c r="B599" s="5">
        <v>5592.0</v>
      </c>
      <c r="C599" s="5" t="s">
        <v>7219</v>
      </c>
      <c r="D599" s="5" t="s">
        <v>7168</v>
      </c>
      <c r="E599" s="5">
        <v>13350.0</v>
      </c>
      <c r="F599" s="5">
        <v>8900.0</v>
      </c>
      <c r="G599" s="5">
        <v>196.0</v>
      </c>
      <c r="H599" s="14"/>
      <c r="I599" s="15"/>
      <c r="J599" s="14"/>
      <c r="K599" s="15"/>
      <c r="L599" s="15"/>
      <c r="M599" s="15"/>
      <c r="N599" s="15"/>
      <c r="O599" s="5">
        <v>0.0</v>
      </c>
      <c r="P599" s="5">
        <v>16.0</v>
      </c>
      <c r="Q599" s="5">
        <v>2.0</v>
      </c>
      <c r="R599" s="5">
        <v>6.0</v>
      </c>
      <c r="S599" s="5">
        <v>2.0</v>
      </c>
      <c r="T599" s="5">
        <v>5.0</v>
      </c>
      <c r="U599" s="5">
        <v>0.0</v>
      </c>
      <c r="V599" s="5">
        <v>0.0</v>
      </c>
      <c r="W599" s="5">
        <v>16.0</v>
      </c>
      <c r="X599" s="5">
        <v>2.0</v>
      </c>
      <c r="Y599" s="5">
        <v>6.0</v>
      </c>
      <c r="Z599" s="5">
        <v>2.0</v>
      </c>
      <c r="AA599" s="5">
        <v>13.0</v>
      </c>
      <c r="AB599" s="5">
        <v>0.0</v>
      </c>
      <c r="AC599" s="5">
        <v>0.0</v>
      </c>
      <c r="AD599" s="5" t="s">
        <v>6319</v>
      </c>
      <c r="AE599" s="5">
        <v>-20.0</v>
      </c>
      <c r="AF599" s="14"/>
      <c r="AG599" s="14"/>
      <c r="AH599" s="14"/>
      <c r="AI599" s="14"/>
      <c r="AJ599" s="14"/>
      <c r="AK599" s="14"/>
      <c r="AL599" s="15"/>
      <c r="AM599" s="15"/>
      <c r="AN599" s="15"/>
      <c r="AO599" s="16"/>
      <c r="AP599" s="5" t="s">
        <v>431</v>
      </c>
      <c r="AQ599" s="5">
        <v>1.0</v>
      </c>
      <c r="AR599" s="5">
        <v>5.0</v>
      </c>
      <c r="AS599" s="5">
        <v>0.0</v>
      </c>
      <c r="AT599" s="17">
        <v>1.0</v>
      </c>
    </row>
    <row r="600">
      <c r="A600" s="5">
        <v>5599.0</v>
      </c>
      <c r="B600" s="5">
        <v>5598.0</v>
      </c>
      <c r="C600" s="5" t="s">
        <v>7220</v>
      </c>
      <c r="D600" s="5" t="s">
        <v>7168</v>
      </c>
      <c r="E600" s="14"/>
      <c r="F600" s="5">
        <v>30000.0</v>
      </c>
      <c r="G600" s="5">
        <v>238.0</v>
      </c>
      <c r="H600" s="14"/>
      <c r="I600" s="15"/>
      <c r="J600" s="14"/>
      <c r="K600" s="15"/>
      <c r="L600" s="15"/>
      <c r="M600" s="15"/>
      <c r="N600" s="15"/>
      <c r="O600" s="5">
        <v>0.0</v>
      </c>
      <c r="P600" s="5">
        <v>5.0</v>
      </c>
      <c r="Q600" s="5">
        <v>25.0</v>
      </c>
      <c r="R600" s="5">
        <v>5.0</v>
      </c>
      <c r="S600" s="5">
        <v>4.0</v>
      </c>
      <c r="T600" s="5">
        <v>7.0</v>
      </c>
      <c r="U600" s="5">
        <v>0.0</v>
      </c>
      <c r="V600" s="5">
        <v>0.0</v>
      </c>
      <c r="W600" s="5">
        <v>5.0</v>
      </c>
      <c r="X600" s="5">
        <v>25.0</v>
      </c>
      <c r="Y600" s="5">
        <v>5.0</v>
      </c>
      <c r="Z600" s="5">
        <v>4.0</v>
      </c>
      <c r="AA600" s="5">
        <v>15.0</v>
      </c>
      <c r="AB600" s="5">
        <v>0.0</v>
      </c>
      <c r="AC600" s="5">
        <v>0.0</v>
      </c>
      <c r="AD600" s="5" t="s">
        <v>7222</v>
      </c>
      <c r="AE600" s="5">
        <v>-15.0</v>
      </c>
      <c r="AF600" s="14"/>
      <c r="AG600" s="14"/>
      <c r="AH600" s="14"/>
      <c r="AI600" s="14"/>
      <c r="AJ600" s="14"/>
      <c r="AK600" s="14"/>
      <c r="AL600" s="15"/>
      <c r="AM600" s="15"/>
      <c r="AN600" s="15"/>
      <c r="AO600" s="16"/>
      <c r="AP600" s="5" t="s">
        <v>431</v>
      </c>
      <c r="AQ600" s="5">
        <v>1.0</v>
      </c>
      <c r="AR600" s="5">
        <v>6.0</v>
      </c>
      <c r="AS600" s="5">
        <v>0.0</v>
      </c>
      <c r="AT600" s="17">
        <v>0.0</v>
      </c>
    </row>
    <row r="601">
      <c r="A601" s="5">
        <v>5600.0</v>
      </c>
      <c r="B601" s="5">
        <v>5599.0</v>
      </c>
      <c r="C601" s="5" t="s">
        <v>7224</v>
      </c>
      <c r="D601" s="5" t="s">
        <v>7168</v>
      </c>
      <c r="E601" s="14"/>
      <c r="F601" s="5">
        <v>40000.0</v>
      </c>
      <c r="G601" s="5">
        <v>252.0</v>
      </c>
      <c r="H601" s="14"/>
      <c r="I601" s="15"/>
      <c r="J601" s="15"/>
      <c r="K601" s="15"/>
      <c r="L601" s="15"/>
      <c r="M601" s="5" t="s">
        <v>884</v>
      </c>
      <c r="N601" s="5">
        <v>80.0</v>
      </c>
      <c r="O601" s="5">
        <v>0.0</v>
      </c>
      <c r="P601" s="5">
        <v>16.0</v>
      </c>
      <c r="Q601" s="5">
        <v>2.0</v>
      </c>
      <c r="R601" s="5">
        <v>6.0</v>
      </c>
      <c r="S601" s="5">
        <v>2.0</v>
      </c>
      <c r="T601" s="5">
        <v>13.0</v>
      </c>
      <c r="U601" s="5">
        <v>0.0</v>
      </c>
      <c r="V601" s="5">
        <v>0.0</v>
      </c>
      <c r="W601" s="5">
        <v>16.0</v>
      </c>
      <c r="X601" s="5">
        <v>2.0</v>
      </c>
      <c r="Y601" s="5">
        <v>6.0</v>
      </c>
      <c r="Z601" s="5">
        <v>2.0</v>
      </c>
      <c r="AA601" s="5">
        <v>20.0</v>
      </c>
      <c r="AB601" s="5">
        <v>0.0</v>
      </c>
      <c r="AC601" s="5">
        <v>0.0</v>
      </c>
      <c r="AD601" s="5" t="s">
        <v>6336</v>
      </c>
      <c r="AE601" s="5">
        <v>-5.0</v>
      </c>
      <c r="AF601" s="14"/>
      <c r="AG601" s="14"/>
      <c r="AH601" s="14"/>
      <c r="AI601" s="14"/>
      <c r="AJ601" s="14"/>
      <c r="AK601" s="14"/>
      <c r="AL601" s="15"/>
      <c r="AM601" s="15"/>
      <c r="AN601" s="15"/>
      <c r="AO601" s="16"/>
      <c r="AP601" s="5" t="s">
        <v>431</v>
      </c>
      <c r="AQ601" s="5">
        <v>1.0</v>
      </c>
      <c r="AR601" s="5">
        <v>7.0</v>
      </c>
      <c r="AS601" s="5">
        <v>0.0</v>
      </c>
      <c r="AT601" s="17">
        <v>0.0</v>
      </c>
    </row>
    <row r="602">
      <c r="A602" s="5">
        <v>5601.0</v>
      </c>
      <c r="B602" s="5">
        <v>5600.0</v>
      </c>
      <c r="C602" s="5" t="s">
        <v>7228</v>
      </c>
      <c r="D602" s="5" t="s">
        <v>7168</v>
      </c>
      <c r="E602" s="14"/>
      <c r="F602" s="5">
        <v>70000.0</v>
      </c>
      <c r="G602" s="5">
        <v>266.0</v>
      </c>
      <c r="H602" s="14"/>
      <c r="I602" s="15"/>
      <c r="J602" s="15"/>
      <c r="K602" s="15"/>
      <c r="L602" s="15"/>
      <c r="M602" s="5" t="s">
        <v>884</v>
      </c>
      <c r="N602" s="5">
        <v>100.0</v>
      </c>
      <c r="O602" s="5">
        <v>0.0</v>
      </c>
      <c r="P602" s="5">
        <v>16.0</v>
      </c>
      <c r="Q602" s="5">
        <v>2.0</v>
      </c>
      <c r="R602" s="5">
        <v>6.0</v>
      </c>
      <c r="S602" s="5">
        <v>2.0</v>
      </c>
      <c r="T602" s="5">
        <v>20.0</v>
      </c>
      <c r="U602" s="5">
        <v>0.0</v>
      </c>
      <c r="V602" s="5">
        <v>0.0</v>
      </c>
      <c r="W602" s="5">
        <v>16.0</v>
      </c>
      <c r="X602" s="5">
        <v>2.0</v>
      </c>
      <c r="Y602" s="5">
        <v>6.0</v>
      </c>
      <c r="Z602" s="5">
        <v>2.0</v>
      </c>
      <c r="AA602" s="5">
        <v>28.0</v>
      </c>
      <c r="AB602" s="5">
        <v>0.0</v>
      </c>
      <c r="AC602" s="5">
        <v>0.0</v>
      </c>
      <c r="AD602" s="5" t="s">
        <v>3098</v>
      </c>
      <c r="AE602" s="5">
        <v>5.0</v>
      </c>
      <c r="AF602" s="14"/>
      <c r="AG602" s="14"/>
      <c r="AH602" s="14"/>
      <c r="AI602" s="14"/>
      <c r="AJ602" s="14"/>
      <c r="AK602" s="14"/>
      <c r="AL602" s="15"/>
      <c r="AM602" s="15"/>
      <c r="AN602" s="15"/>
      <c r="AO602" s="16"/>
      <c r="AP602" s="5" t="s">
        <v>431</v>
      </c>
      <c r="AQ602" s="5">
        <v>1.0</v>
      </c>
      <c r="AR602" s="5">
        <v>8.0</v>
      </c>
      <c r="AS602" s="5">
        <v>0.0</v>
      </c>
      <c r="AT602" s="17">
        <v>0.0</v>
      </c>
    </row>
    <row r="603">
      <c r="A603" s="5">
        <v>5602.0</v>
      </c>
      <c r="B603" s="5">
        <v>5601.0</v>
      </c>
      <c r="C603" s="5" t="s">
        <v>7229</v>
      </c>
      <c r="D603" s="5" t="s">
        <v>7168</v>
      </c>
      <c r="E603" s="14"/>
      <c r="F603" s="5">
        <v>95000.0</v>
      </c>
      <c r="G603" s="5">
        <v>378.0</v>
      </c>
      <c r="H603" s="14"/>
      <c r="I603" s="15"/>
      <c r="J603" s="15"/>
      <c r="K603" s="15"/>
      <c r="L603" s="15"/>
      <c r="M603" s="5" t="s">
        <v>884</v>
      </c>
      <c r="N603" s="5">
        <v>140.0</v>
      </c>
      <c r="O603" s="5">
        <v>0.0</v>
      </c>
      <c r="P603" s="5">
        <v>6.0</v>
      </c>
      <c r="Q603" s="5">
        <v>20.0</v>
      </c>
      <c r="R603" s="5">
        <v>12.0</v>
      </c>
      <c r="S603" s="5">
        <v>10.0</v>
      </c>
      <c r="T603" s="5">
        <v>4.0</v>
      </c>
      <c r="U603" s="5">
        <v>10.0</v>
      </c>
      <c r="V603" s="5">
        <v>0.0</v>
      </c>
      <c r="W603" s="5">
        <v>6.0</v>
      </c>
      <c r="X603" s="5">
        <v>20.0</v>
      </c>
      <c r="Y603" s="5">
        <v>12.0</v>
      </c>
      <c r="Z603" s="5">
        <v>10.0</v>
      </c>
      <c r="AA603" s="5">
        <v>4.0</v>
      </c>
      <c r="AB603" s="5">
        <v>17.0</v>
      </c>
      <c r="AC603" s="5">
        <v>0.0</v>
      </c>
      <c r="AD603" s="5" t="s">
        <v>3936</v>
      </c>
      <c r="AE603" s="5">
        <v>5.0</v>
      </c>
      <c r="AF603" s="14"/>
      <c r="AG603" s="14"/>
      <c r="AH603" s="14"/>
      <c r="AI603" s="14"/>
      <c r="AJ603" s="14"/>
      <c r="AK603" s="14"/>
      <c r="AL603" s="15"/>
      <c r="AM603" s="15"/>
      <c r="AN603" s="15"/>
      <c r="AO603" s="16"/>
      <c r="AP603" s="5" t="s">
        <v>431</v>
      </c>
      <c r="AQ603" s="5">
        <v>1.0</v>
      </c>
      <c r="AR603" s="5">
        <v>9.0</v>
      </c>
      <c r="AS603" s="5">
        <v>0.0</v>
      </c>
      <c r="AT603" s="17">
        <v>0.0</v>
      </c>
    </row>
    <row r="604">
      <c r="A604" s="5">
        <v>5603.0</v>
      </c>
      <c r="B604" s="5">
        <v>5602.0</v>
      </c>
      <c r="C604" s="5" t="s">
        <v>7233</v>
      </c>
      <c r="D604" s="5" t="s">
        <v>7168</v>
      </c>
      <c r="E604" s="15"/>
      <c r="F604" s="5">
        <v>130000.0</v>
      </c>
      <c r="G604" s="5">
        <v>420.0</v>
      </c>
      <c r="H604" s="14"/>
      <c r="I604" s="14"/>
      <c r="J604" s="15"/>
      <c r="K604" s="15"/>
      <c r="L604" s="15"/>
      <c r="M604" s="5" t="s">
        <v>884</v>
      </c>
      <c r="N604" s="5">
        <v>180.0</v>
      </c>
      <c r="O604" s="5">
        <v>0.0</v>
      </c>
      <c r="P604" s="5">
        <v>25.0</v>
      </c>
      <c r="Q604" s="5">
        <v>4.0</v>
      </c>
      <c r="R604" s="5">
        <v>9.0</v>
      </c>
      <c r="S604" s="5">
        <v>8.0</v>
      </c>
      <c r="T604" s="5">
        <v>4.0</v>
      </c>
      <c r="U604" s="5">
        <v>12.0</v>
      </c>
      <c r="V604" s="5">
        <v>0.0</v>
      </c>
      <c r="W604" s="5">
        <v>25.0</v>
      </c>
      <c r="X604" s="5">
        <v>4.0</v>
      </c>
      <c r="Y604" s="5">
        <v>9.0</v>
      </c>
      <c r="Z604" s="5">
        <v>8.0</v>
      </c>
      <c r="AA604" s="5">
        <v>4.0</v>
      </c>
      <c r="AB604" s="5">
        <v>14.0</v>
      </c>
      <c r="AC604" s="5">
        <v>5.0</v>
      </c>
      <c r="AD604" s="5" t="s">
        <v>7237</v>
      </c>
      <c r="AE604" s="5">
        <v>10.0</v>
      </c>
      <c r="AF604" s="14"/>
      <c r="AG604" s="14"/>
      <c r="AH604" s="14"/>
      <c r="AI604" s="14"/>
      <c r="AJ604" s="14"/>
      <c r="AK604" s="14"/>
      <c r="AL604" s="15"/>
      <c r="AM604" s="15"/>
      <c r="AN604" s="15"/>
      <c r="AO604" s="16"/>
      <c r="AP604" s="5" t="s">
        <v>431</v>
      </c>
      <c r="AQ604" s="5">
        <v>1.0</v>
      </c>
      <c r="AR604" s="5">
        <v>10.0</v>
      </c>
      <c r="AS604" s="5">
        <v>1.0</v>
      </c>
      <c r="AT604" s="17">
        <v>0.0</v>
      </c>
    </row>
    <row r="605">
      <c r="A605" s="5">
        <v>5604.0</v>
      </c>
      <c r="B605" s="5">
        <v>5591.0</v>
      </c>
      <c r="C605" s="5" t="s">
        <v>7238</v>
      </c>
      <c r="D605" s="5" t="s">
        <v>7168</v>
      </c>
      <c r="E605" s="14"/>
      <c r="F605" s="5">
        <v>2600.0</v>
      </c>
      <c r="G605" s="5">
        <v>126.0</v>
      </c>
      <c r="H605" s="14"/>
      <c r="I605" s="5" t="s">
        <v>3074</v>
      </c>
      <c r="J605" s="5">
        <v>150.0</v>
      </c>
      <c r="K605" s="15"/>
      <c r="L605" s="15"/>
      <c r="M605" s="15"/>
      <c r="N605" s="15"/>
      <c r="O605" s="5">
        <v>0.0</v>
      </c>
      <c r="P605" s="5">
        <v>7.0</v>
      </c>
      <c r="Q605" s="5">
        <v>5.0</v>
      </c>
      <c r="R605" s="5">
        <v>20.0</v>
      </c>
      <c r="S605" s="5">
        <v>7.0</v>
      </c>
      <c r="T605" s="5">
        <v>0.0</v>
      </c>
      <c r="U605" s="5">
        <v>0.0</v>
      </c>
      <c r="V605" s="5">
        <v>0.0</v>
      </c>
      <c r="W605" s="5">
        <v>7.0</v>
      </c>
      <c r="X605" s="5">
        <v>5.0</v>
      </c>
      <c r="Y605" s="5">
        <v>20.0</v>
      </c>
      <c r="Z605" s="5">
        <v>14.0</v>
      </c>
      <c r="AA605" s="5">
        <v>0.0</v>
      </c>
      <c r="AB605" s="5">
        <v>0.0</v>
      </c>
      <c r="AC605" s="5">
        <v>0.0</v>
      </c>
      <c r="AD605" s="5" t="s">
        <v>5416</v>
      </c>
      <c r="AE605" s="14"/>
      <c r="AF605" s="14"/>
      <c r="AG605" s="14"/>
      <c r="AH605" s="14"/>
      <c r="AI605" s="14"/>
      <c r="AJ605" s="14"/>
      <c r="AK605" s="14"/>
      <c r="AL605" s="15"/>
      <c r="AM605" s="15"/>
      <c r="AN605" s="15"/>
      <c r="AO605" s="16"/>
      <c r="AP605" s="5" t="s">
        <v>431</v>
      </c>
      <c r="AQ605" s="5">
        <v>0.0</v>
      </c>
      <c r="AR605" s="5">
        <v>4.0</v>
      </c>
      <c r="AS605" s="5">
        <v>0.0</v>
      </c>
      <c r="AT605" s="17">
        <v>0.0</v>
      </c>
    </row>
    <row r="606">
      <c r="A606" s="5">
        <v>5605.0</v>
      </c>
      <c r="B606" s="5">
        <v>5604.0</v>
      </c>
      <c r="C606" s="5" t="s">
        <v>7240</v>
      </c>
      <c r="D606" s="5" t="s">
        <v>7168</v>
      </c>
      <c r="E606" s="14"/>
      <c r="F606" s="5">
        <v>4900.0</v>
      </c>
      <c r="G606" s="5">
        <v>140.0</v>
      </c>
      <c r="H606" s="14"/>
      <c r="I606" s="5" t="s">
        <v>3074</v>
      </c>
      <c r="J606" s="5">
        <v>220.0</v>
      </c>
      <c r="K606" s="15"/>
      <c r="L606" s="15"/>
      <c r="M606" s="15"/>
      <c r="N606" s="15"/>
      <c r="O606" s="5">
        <v>0.0</v>
      </c>
      <c r="P606" s="5">
        <v>10.0</v>
      </c>
      <c r="Q606" s="5">
        <v>5.0</v>
      </c>
      <c r="R606" s="5">
        <v>15.0</v>
      </c>
      <c r="S606" s="5">
        <v>9.0</v>
      </c>
      <c r="T606" s="5">
        <v>0.0</v>
      </c>
      <c r="U606" s="5">
        <v>0.0</v>
      </c>
      <c r="V606" s="5">
        <v>0.0</v>
      </c>
      <c r="W606" s="5">
        <v>10.0</v>
      </c>
      <c r="X606" s="5">
        <v>5.0</v>
      </c>
      <c r="Y606" s="5">
        <v>15.0</v>
      </c>
      <c r="Z606" s="5">
        <v>14.0</v>
      </c>
      <c r="AA606" s="5">
        <v>2.0</v>
      </c>
      <c r="AB606" s="5">
        <v>0.0</v>
      </c>
      <c r="AC606" s="5">
        <v>0.0</v>
      </c>
      <c r="AD606" s="5" t="s">
        <v>7247</v>
      </c>
      <c r="AE606" s="14"/>
      <c r="AF606" s="14"/>
      <c r="AG606" s="14"/>
      <c r="AH606" s="14"/>
      <c r="AI606" s="14"/>
      <c r="AJ606" s="14"/>
      <c r="AK606" s="14"/>
      <c r="AL606" s="15"/>
      <c r="AM606" s="15"/>
      <c r="AN606" s="15"/>
      <c r="AO606" s="16"/>
      <c r="AP606" s="5" t="s">
        <v>431</v>
      </c>
      <c r="AQ606" s="5">
        <v>0.0</v>
      </c>
      <c r="AR606" s="5">
        <v>5.0</v>
      </c>
      <c r="AS606" s="5">
        <v>0.0</v>
      </c>
      <c r="AT606" s="17">
        <v>0.0</v>
      </c>
    </row>
    <row r="607">
      <c r="A607" s="5">
        <v>5606.0</v>
      </c>
      <c r="B607" s="5">
        <v>5605.0</v>
      </c>
      <c r="C607" s="5" t="s">
        <v>7249</v>
      </c>
      <c r="D607" s="5" t="s">
        <v>7168</v>
      </c>
      <c r="E607" s="5">
        <v>30000.0</v>
      </c>
      <c r="F607" s="5">
        <v>20000.0</v>
      </c>
      <c r="G607" s="5">
        <v>154.0</v>
      </c>
      <c r="H607" s="14"/>
      <c r="I607" s="5" t="s">
        <v>3074</v>
      </c>
      <c r="J607" s="5">
        <v>300.0</v>
      </c>
      <c r="K607" s="15"/>
      <c r="L607" s="15"/>
      <c r="M607" s="15"/>
      <c r="N607" s="15"/>
      <c r="O607" s="5">
        <v>0.0</v>
      </c>
      <c r="P607" s="5">
        <v>18.0</v>
      </c>
      <c r="Q607" s="5">
        <v>3.0</v>
      </c>
      <c r="R607" s="5">
        <v>7.0</v>
      </c>
      <c r="S607" s="5">
        <v>11.0</v>
      </c>
      <c r="T607" s="5">
        <v>0.0</v>
      </c>
      <c r="U607" s="5">
        <v>0.0</v>
      </c>
      <c r="V607" s="5">
        <v>0.0</v>
      </c>
      <c r="W607" s="5">
        <v>18.0</v>
      </c>
      <c r="X607" s="5">
        <v>3.0</v>
      </c>
      <c r="Y607" s="5">
        <v>7.0</v>
      </c>
      <c r="Z607" s="5">
        <v>14.0</v>
      </c>
      <c r="AA607" s="5">
        <v>4.0</v>
      </c>
      <c r="AB607" s="5">
        <v>0.0</v>
      </c>
      <c r="AC607" s="5">
        <v>0.0</v>
      </c>
      <c r="AD607" s="5" t="s">
        <v>6721</v>
      </c>
      <c r="AE607" s="14"/>
      <c r="AF607" s="14"/>
      <c r="AG607" s="14"/>
      <c r="AH607" s="14"/>
      <c r="AI607" s="14"/>
      <c r="AJ607" s="14"/>
      <c r="AK607" s="14"/>
      <c r="AL607" s="15"/>
      <c r="AM607" s="15"/>
      <c r="AN607" s="15"/>
      <c r="AO607" s="16"/>
      <c r="AP607" s="5" t="s">
        <v>431</v>
      </c>
      <c r="AQ607" s="5">
        <v>0.0</v>
      </c>
      <c r="AR607" s="5">
        <v>6.0</v>
      </c>
      <c r="AS607" s="5">
        <v>0.0</v>
      </c>
      <c r="AT607" s="17">
        <v>1.0</v>
      </c>
    </row>
    <row r="608">
      <c r="A608" s="5">
        <v>5607.0</v>
      </c>
      <c r="B608" s="5">
        <v>5606.0</v>
      </c>
      <c r="C608" s="5" t="s">
        <v>7258</v>
      </c>
      <c r="D608" s="5" t="s">
        <v>7168</v>
      </c>
      <c r="E608" s="14"/>
      <c r="F608" s="5">
        <v>35000.0</v>
      </c>
      <c r="G608" s="5">
        <v>182.0</v>
      </c>
      <c r="H608" s="14"/>
      <c r="I608" s="5" t="s">
        <v>3074</v>
      </c>
      <c r="J608" s="5">
        <v>350.0</v>
      </c>
      <c r="K608" s="15"/>
      <c r="L608" s="15"/>
      <c r="M608" s="15"/>
      <c r="N608" s="15"/>
      <c r="O608" s="5">
        <v>0.0</v>
      </c>
      <c r="P608" s="5">
        <v>7.0</v>
      </c>
      <c r="Q608" s="5">
        <v>11.0</v>
      </c>
      <c r="R608" s="5">
        <v>13.0</v>
      </c>
      <c r="S608" s="5">
        <v>15.0</v>
      </c>
      <c r="T608" s="5">
        <v>0.0</v>
      </c>
      <c r="U608" s="5">
        <v>0.0</v>
      </c>
      <c r="V608" s="5">
        <v>0.0</v>
      </c>
      <c r="W608" s="5">
        <v>7.0</v>
      </c>
      <c r="X608" s="5">
        <v>11.0</v>
      </c>
      <c r="Y608" s="5">
        <v>13.0</v>
      </c>
      <c r="Z608" s="5">
        <v>15.0</v>
      </c>
      <c r="AA608" s="5">
        <v>8.0</v>
      </c>
      <c r="AB608" s="5">
        <v>0.0</v>
      </c>
      <c r="AC608" s="5">
        <v>0.0</v>
      </c>
      <c r="AD608" s="5" t="s">
        <v>7259</v>
      </c>
      <c r="AE608" s="14"/>
      <c r="AF608" s="14"/>
      <c r="AG608" s="14"/>
      <c r="AH608" s="14"/>
      <c r="AI608" s="14"/>
      <c r="AJ608" s="14"/>
      <c r="AK608" s="14"/>
      <c r="AL608" s="15"/>
      <c r="AM608" s="15"/>
      <c r="AN608" s="15"/>
      <c r="AO608" s="16"/>
      <c r="AP608" s="5" t="s">
        <v>431</v>
      </c>
      <c r="AQ608" s="5">
        <v>0.0</v>
      </c>
      <c r="AR608" s="5">
        <v>7.0</v>
      </c>
      <c r="AS608" s="5">
        <v>0.0</v>
      </c>
      <c r="AT608" s="17">
        <v>0.0</v>
      </c>
    </row>
    <row r="609">
      <c r="A609" s="5">
        <v>5608.0</v>
      </c>
      <c r="B609" s="5">
        <v>5607.0</v>
      </c>
      <c r="C609" s="5" t="s">
        <v>7261</v>
      </c>
      <c r="D609" s="5" t="s">
        <v>7168</v>
      </c>
      <c r="E609" s="15"/>
      <c r="F609" s="5">
        <v>60000.0</v>
      </c>
      <c r="G609" s="5">
        <v>252.0</v>
      </c>
      <c r="H609" s="14"/>
      <c r="I609" s="5" t="s">
        <v>3074</v>
      </c>
      <c r="J609" s="5">
        <v>370.0</v>
      </c>
      <c r="K609" s="15"/>
      <c r="L609" s="15"/>
      <c r="M609" s="15"/>
      <c r="N609" s="15"/>
      <c r="O609" s="5">
        <v>0.0</v>
      </c>
      <c r="P609" s="5">
        <v>8.0</v>
      </c>
      <c r="Q609" s="5">
        <v>4.0</v>
      </c>
      <c r="R609" s="5">
        <v>20.0</v>
      </c>
      <c r="S609" s="5">
        <v>15.0</v>
      </c>
      <c r="T609" s="5">
        <v>7.0</v>
      </c>
      <c r="U609" s="5">
        <v>0.0</v>
      </c>
      <c r="V609" s="5">
        <v>0.0</v>
      </c>
      <c r="W609" s="5">
        <v>8.0</v>
      </c>
      <c r="X609" s="5">
        <v>4.0</v>
      </c>
      <c r="Y609" s="5">
        <v>20.0</v>
      </c>
      <c r="Z609" s="5">
        <v>15.0</v>
      </c>
      <c r="AA609" s="5">
        <v>15.0</v>
      </c>
      <c r="AB609" s="5">
        <v>0.0</v>
      </c>
      <c r="AC609" s="5">
        <v>0.0</v>
      </c>
      <c r="AD609" s="5" t="s">
        <v>7263</v>
      </c>
      <c r="AE609" s="14"/>
      <c r="AF609" s="14"/>
      <c r="AG609" s="14"/>
      <c r="AH609" s="14"/>
      <c r="AI609" s="14"/>
      <c r="AJ609" s="14"/>
      <c r="AK609" s="14"/>
      <c r="AL609" s="15"/>
      <c r="AM609" s="15"/>
      <c r="AN609" s="15"/>
      <c r="AO609" s="16"/>
      <c r="AP609" s="5" t="s">
        <v>431</v>
      </c>
      <c r="AQ609" s="5">
        <v>0.0</v>
      </c>
      <c r="AR609" s="5">
        <v>8.0</v>
      </c>
      <c r="AS609" s="5">
        <v>0.0</v>
      </c>
      <c r="AT609" s="17">
        <v>0.0</v>
      </c>
    </row>
    <row r="610">
      <c r="A610" s="5">
        <v>5609.0</v>
      </c>
      <c r="B610" s="5">
        <v>5608.0</v>
      </c>
      <c r="C610" s="5" t="s">
        <v>7265</v>
      </c>
      <c r="D610" s="5" t="s">
        <v>7168</v>
      </c>
      <c r="E610" s="14"/>
      <c r="F610" s="5">
        <v>85000.0</v>
      </c>
      <c r="G610" s="5">
        <v>308.0</v>
      </c>
      <c r="H610" s="14"/>
      <c r="I610" s="5" t="s">
        <v>3074</v>
      </c>
      <c r="J610" s="5">
        <v>390.0</v>
      </c>
      <c r="K610" s="15"/>
      <c r="L610" s="15"/>
      <c r="M610" s="15"/>
      <c r="N610" s="15"/>
      <c r="O610" s="5">
        <v>0.0</v>
      </c>
      <c r="P610" s="5">
        <v>23.0</v>
      </c>
      <c r="Q610" s="5">
        <v>7.0</v>
      </c>
      <c r="R610" s="5">
        <v>8.0</v>
      </c>
      <c r="S610" s="5">
        <v>8.0</v>
      </c>
      <c r="T610" s="5">
        <v>8.0</v>
      </c>
      <c r="U610" s="5">
        <v>0.0</v>
      </c>
      <c r="V610" s="5">
        <v>0.0</v>
      </c>
      <c r="W610" s="5">
        <v>23.0</v>
      </c>
      <c r="X610" s="5">
        <v>7.0</v>
      </c>
      <c r="Y610" s="5">
        <v>8.0</v>
      </c>
      <c r="Z610" s="5">
        <v>8.0</v>
      </c>
      <c r="AA610" s="5">
        <v>9.0</v>
      </c>
      <c r="AB610" s="5">
        <v>7.0</v>
      </c>
      <c r="AC610" s="5">
        <v>0.0</v>
      </c>
      <c r="AD610" s="5" t="s">
        <v>4819</v>
      </c>
      <c r="AE610" s="14"/>
      <c r="AF610" s="14"/>
      <c r="AG610" s="14"/>
      <c r="AH610" s="14"/>
      <c r="AI610" s="14"/>
      <c r="AJ610" s="14"/>
      <c r="AK610" s="14"/>
      <c r="AL610" s="15"/>
      <c r="AM610" s="15"/>
      <c r="AN610" s="15"/>
      <c r="AO610" s="16"/>
      <c r="AP610" s="5" t="s">
        <v>431</v>
      </c>
      <c r="AQ610" s="5">
        <v>0.0</v>
      </c>
      <c r="AR610" s="5">
        <v>9.0</v>
      </c>
      <c r="AS610" s="5">
        <v>1.0</v>
      </c>
      <c r="AT610" s="17">
        <v>0.0</v>
      </c>
    </row>
    <row r="611">
      <c r="A611" s="5">
        <v>5610.0</v>
      </c>
      <c r="B611" s="5">
        <v>5590.0</v>
      </c>
      <c r="C611" s="5" t="s">
        <v>7270</v>
      </c>
      <c r="D611" s="5" t="s">
        <v>7168</v>
      </c>
      <c r="E611" s="15"/>
      <c r="F611" s="5">
        <v>1750.0</v>
      </c>
      <c r="G611" s="5">
        <v>140.0</v>
      </c>
      <c r="H611" s="14"/>
      <c r="I611" s="14"/>
      <c r="J611" s="14"/>
      <c r="K611" s="15"/>
      <c r="L611" s="15"/>
      <c r="M611" s="15"/>
      <c r="N611" s="15"/>
      <c r="O611" s="5">
        <v>0.0</v>
      </c>
      <c r="P611" s="5">
        <v>5.0</v>
      </c>
      <c r="Q611" s="5">
        <v>25.0</v>
      </c>
      <c r="R611" s="5">
        <v>5.0</v>
      </c>
      <c r="S611" s="5">
        <v>4.0</v>
      </c>
      <c r="T611" s="5">
        <v>0.0</v>
      </c>
      <c r="U611" s="5">
        <v>0.0</v>
      </c>
      <c r="V611" s="5">
        <v>0.0</v>
      </c>
      <c r="W611" s="5">
        <v>5.0</v>
      </c>
      <c r="X611" s="5">
        <v>25.0</v>
      </c>
      <c r="Y611" s="5">
        <v>5.0</v>
      </c>
      <c r="Z611" s="5">
        <v>4.0</v>
      </c>
      <c r="AA611" s="5">
        <v>7.0</v>
      </c>
      <c r="AB611" s="5">
        <v>0.0</v>
      </c>
      <c r="AC611" s="5">
        <v>0.0</v>
      </c>
      <c r="AD611" s="5" t="s">
        <v>7272</v>
      </c>
      <c r="AE611" s="5">
        <v>5.0</v>
      </c>
      <c r="AF611" s="14"/>
      <c r="AG611" s="14"/>
      <c r="AH611" s="14"/>
      <c r="AI611" s="14"/>
      <c r="AJ611" s="14"/>
      <c r="AK611" s="14"/>
      <c r="AL611" s="15"/>
      <c r="AM611" s="15"/>
      <c r="AN611" s="15"/>
      <c r="AO611" s="16"/>
      <c r="AP611" s="5" t="s">
        <v>431</v>
      </c>
      <c r="AQ611" s="5">
        <v>0.0</v>
      </c>
      <c r="AR611" s="5">
        <v>3.0</v>
      </c>
      <c r="AS611" s="5">
        <v>0.0</v>
      </c>
      <c r="AT611" s="17">
        <v>0.0</v>
      </c>
    </row>
    <row r="612">
      <c r="A612" s="5">
        <v>5611.0</v>
      </c>
      <c r="B612" s="5">
        <v>5610.0</v>
      </c>
      <c r="C612" s="5" t="s">
        <v>7275</v>
      </c>
      <c r="D612" s="5" t="s">
        <v>7168</v>
      </c>
      <c r="E612" s="14"/>
      <c r="F612" s="5">
        <v>5600.0</v>
      </c>
      <c r="G612" s="5">
        <v>168.0</v>
      </c>
      <c r="H612" s="14"/>
      <c r="I612" s="14"/>
      <c r="J612" s="14"/>
      <c r="K612" s="15"/>
      <c r="L612" s="15"/>
      <c r="M612" s="15"/>
      <c r="N612" s="15"/>
      <c r="O612" s="5">
        <v>0.0</v>
      </c>
      <c r="P612" s="5">
        <v>30.0</v>
      </c>
      <c r="Q612" s="5">
        <v>10.0</v>
      </c>
      <c r="R612" s="5">
        <v>2.0</v>
      </c>
      <c r="S612" s="5">
        <v>3.0</v>
      </c>
      <c r="T612" s="5">
        <v>1.0</v>
      </c>
      <c r="U612" s="5">
        <v>0.0</v>
      </c>
      <c r="V612" s="5">
        <v>0.0</v>
      </c>
      <c r="W612" s="5">
        <v>30.0</v>
      </c>
      <c r="X612" s="5">
        <v>10.0</v>
      </c>
      <c r="Y612" s="5">
        <v>2.0</v>
      </c>
      <c r="Z612" s="5">
        <v>3.0</v>
      </c>
      <c r="AA612" s="5">
        <v>7.0</v>
      </c>
      <c r="AB612" s="5">
        <v>2.0</v>
      </c>
      <c r="AC612" s="5">
        <v>0.0</v>
      </c>
      <c r="AD612" s="5" t="s">
        <v>5813</v>
      </c>
      <c r="AE612" s="5">
        <v>5.0</v>
      </c>
      <c r="AF612" s="14"/>
      <c r="AG612" s="14"/>
      <c r="AH612" s="14"/>
      <c r="AI612" s="14"/>
      <c r="AJ612" s="14"/>
      <c r="AK612" s="14"/>
      <c r="AL612" s="15"/>
      <c r="AM612" s="15"/>
      <c r="AN612" s="15"/>
      <c r="AO612" s="16"/>
      <c r="AP612" s="5" t="s">
        <v>431</v>
      </c>
      <c r="AQ612" s="5">
        <v>0.0</v>
      </c>
      <c r="AR612" s="5">
        <v>4.0</v>
      </c>
      <c r="AS612" s="5">
        <v>0.0</v>
      </c>
      <c r="AT612" s="17">
        <v>0.0</v>
      </c>
    </row>
    <row r="613">
      <c r="A613" s="5">
        <v>5612.0</v>
      </c>
      <c r="B613" s="5">
        <v>5611.0</v>
      </c>
      <c r="C613" s="5" t="s">
        <v>7280</v>
      </c>
      <c r="D613" s="5" t="s">
        <v>7168</v>
      </c>
      <c r="E613" s="14"/>
      <c r="F613" s="5">
        <v>2000.0</v>
      </c>
      <c r="G613" s="5">
        <v>182.0</v>
      </c>
      <c r="H613" s="14"/>
      <c r="I613" s="14"/>
      <c r="J613" s="15"/>
      <c r="K613" s="15"/>
      <c r="L613" s="15"/>
      <c r="M613" s="5" t="s">
        <v>187</v>
      </c>
      <c r="N613" s="5">
        <v>80.0</v>
      </c>
      <c r="O613" s="5">
        <v>0.0</v>
      </c>
      <c r="P613" s="5">
        <v>4.0</v>
      </c>
      <c r="Q613" s="5">
        <v>11.0</v>
      </c>
      <c r="R613" s="5">
        <v>11.0</v>
      </c>
      <c r="S613" s="5">
        <v>3.0</v>
      </c>
      <c r="T613" s="5">
        <v>10.0</v>
      </c>
      <c r="U613" s="5">
        <v>0.0</v>
      </c>
      <c r="V613" s="5">
        <v>0.0</v>
      </c>
      <c r="W613" s="5">
        <v>4.0</v>
      </c>
      <c r="X613" s="5">
        <v>11.0</v>
      </c>
      <c r="Y613" s="5">
        <v>11.0</v>
      </c>
      <c r="Z613" s="5">
        <v>3.0</v>
      </c>
      <c r="AA613" s="5">
        <v>15.0</v>
      </c>
      <c r="AB613" s="5">
        <v>2.0</v>
      </c>
      <c r="AC613" s="5">
        <v>0.0</v>
      </c>
      <c r="AD613" s="5" t="s">
        <v>7087</v>
      </c>
      <c r="AE613" s="5">
        <v>10.0</v>
      </c>
      <c r="AF613" s="14"/>
      <c r="AG613" s="14"/>
      <c r="AH613" s="14"/>
      <c r="AI613" s="14"/>
      <c r="AJ613" s="14"/>
      <c r="AK613" s="14"/>
      <c r="AL613" s="15"/>
      <c r="AM613" s="15"/>
      <c r="AN613" s="15"/>
      <c r="AO613" s="16"/>
      <c r="AP613" s="5" t="s">
        <v>431</v>
      </c>
      <c r="AQ613" s="5">
        <v>1.0</v>
      </c>
      <c r="AR613" s="5">
        <v>5.0</v>
      </c>
      <c r="AS613" s="5">
        <v>0.0</v>
      </c>
      <c r="AT613" s="17">
        <v>0.0</v>
      </c>
    </row>
    <row r="614">
      <c r="A614" s="5">
        <v>5613.0</v>
      </c>
      <c r="B614" s="5">
        <v>5612.0</v>
      </c>
      <c r="C614" s="5" t="s">
        <v>7286</v>
      </c>
      <c r="D614" s="5" t="s">
        <v>7168</v>
      </c>
      <c r="E614" s="14"/>
      <c r="F614" s="5">
        <v>40000.0</v>
      </c>
      <c r="G614" s="5">
        <v>224.0</v>
      </c>
      <c r="H614" s="14"/>
      <c r="I614" s="14"/>
      <c r="J614" s="15"/>
      <c r="K614" s="15"/>
      <c r="L614" s="15"/>
      <c r="M614" s="5" t="s">
        <v>187</v>
      </c>
      <c r="N614" s="5">
        <v>120.0</v>
      </c>
      <c r="O614" s="5">
        <v>0.0</v>
      </c>
      <c r="P614" s="5">
        <v>4.0</v>
      </c>
      <c r="Q614" s="5">
        <v>11.0</v>
      </c>
      <c r="R614" s="5">
        <v>11.0</v>
      </c>
      <c r="S614" s="5">
        <v>3.0</v>
      </c>
      <c r="T614" s="5">
        <v>15.0</v>
      </c>
      <c r="U614" s="5">
        <v>2.0</v>
      </c>
      <c r="V614" s="5">
        <v>0.0</v>
      </c>
      <c r="W614" s="5">
        <v>4.0</v>
      </c>
      <c r="X614" s="5">
        <v>11.0</v>
      </c>
      <c r="Y614" s="5">
        <v>11.0</v>
      </c>
      <c r="Z614" s="5">
        <v>3.0</v>
      </c>
      <c r="AA614" s="5">
        <v>15.0</v>
      </c>
      <c r="AB614" s="5">
        <v>10.0</v>
      </c>
      <c r="AC614" s="5">
        <v>0.0</v>
      </c>
      <c r="AD614" s="5" t="s">
        <v>6444</v>
      </c>
      <c r="AE614" s="5">
        <v>20.0</v>
      </c>
      <c r="AF614" s="14"/>
      <c r="AG614" s="14"/>
      <c r="AH614" s="14"/>
      <c r="AI614" s="14"/>
      <c r="AJ614" s="14"/>
      <c r="AK614" s="14"/>
      <c r="AL614" s="15"/>
      <c r="AM614" s="15"/>
      <c r="AN614" s="15"/>
      <c r="AO614" s="16"/>
      <c r="AP614" s="5" t="s">
        <v>431</v>
      </c>
      <c r="AQ614" s="5">
        <v>2.0</v>
      </c>
      <c r="AR614" s="5">
        <v>6.0</v>
      </c>
      <c r="AS614" s="5">
        <v>0.0</v>
      </c>
      <c r="AT614" s="17">
        <v>0.0</v>
      </c>
    </row>
    <row r="615">
      <c r="A615" s="5">
        <v>5614.0</v>
      </c>
      <c r="B615" s="5">
        <v>5613.0</v>
      </c>
      <c r="C615" s="5" t="s">
        <v>7289</v>
      </c>
      <c r="D615" s="5" t="s">
        <v>7168</v>
      </c>
      <c r="E615" s="5">
        <v>90000.0</v>
      </c>
      <c r="F615" s="5">
        <v>60000.0</v>
      </c>
      <c r="G615" s="5">
        <v>280.0</v>
      </c>
      <c r="H615" s="14"/>
      <c r="I615" s="14"/>
      <c r="J615" s="15"/>
      <c r="K615" s="15"/>
      <c r="L615" s="15"/>
      <c r="M615" s="5" t="s">
        <v>187</v>
      </c>
      <c r="N615" s="5">
        <v>150.0</v>
      </c>
      <c r="O615" s="5">
        <v>0.0</v>
      </c>
      <c r="P615" s="5">
        <v>15.0</v>
      </c>
      <c r="Q615" s="5">
        <v>9.0</v>
      </c>
      <c r="R615" s="5">
        <v>6.0</v>
      </c>
      <c r="S615" s="5">
        <v>11.0</v>
      </c>
      <c r="T615" s="5">
        <v>8.0</v>
      </c>
      <c r="U615" s="5">
        <v>5.0</v>
      </c>
      <c r="V615" s="5">
        <v>0.0</v>
      </c>
      <c r="W615" s="5">
        <v>15.0</v>
      </c>
      <c r="X615" s="5">
        <v>9.0</v>
      </c>
      <c r="Y615" s="5">
        <v>6.0</v>
      </c>
      <c r="Z615" s="5">
        <v>11.0</v>
      </c>
      <c r="AA615" s="5">
        <v>8.0</v>
      </c>
      <c r="AB615" s="5">
        <v>13.0</v>
      </c>
      <c r="AC615" s="5">
        <v>0.0</v>
      </c>
      <c r="AD615" s="5" t="s">
        <v>5963</v>
      </c>
      <c r="AE615" s="5">
        <v>20.0</v>
      </c>
      <c r="AF615" s="14"/>
      <c r="AG615" s="14"/>
      <c r="AH615" s="14"/>
      <c r="AI615" s="14"/>
      <c r="AJ615" s="14"/>
      <c r="AK615" s="14"/>
      <c r="AL615" s="15"/>
      <c r="AM615" s="15"/>
      <c r="AN615" s="15"/>
      <c r="AO615" s="16"/>
      <c r="AP615" s="5" t="s">
        <v>431</v>
      </c>
      <c r="AQ615" s="5">
        <v>2.0</v>
      </c>
      <c r="AR615" s="5">
        <v>7.0</v>
      </c>
      <c r="AS615" s="5">
        <v>0.0</v>
      </c>
      <c r="AT615" s="17">
        <v>1.0</v>
      </c>
    </row>
    <row r="616">
      <c r="A616" s="5">
        <v>5615.0</v>
      </c>
      <c r="B616" s="5">
        <v>5614.0</v>
      </c>
      <c r="C616" s="5" t="s">
        <v>7293</v>
      </c>
      <c r="D616" s="5" t="s">
        <v>7168</v>
      </c>
      <c r="E616" s="14"/>
      <c r="F616" s="5">
        <v>110000.0</v>
      </c>
      <c r="G616" s="5">
        <v>322.0</v>
      </c>
      <c r="H616" s="14"/>
      <c r="I616" s="14"/>
      <c r="J616" s="15"/>
      <c r="K616" s="15"/>
      <c r="L616" s="15"/>
      <c r="M616" s="5" t="s">
        <v>187</v>
      </c>
      <c r="N616" s="5">
        <v>190.0</v>
      </c>
      <c r="O616" s="5">
        <v>0.0</v>
      </c>
      <c r="P616" s="5">
        <v>25.0</v>
      </c>
      <c r="Q616" s="5">
        <v>4.0</v>
      </c>
      <c r="R616" s="5">
        <v>9.0</v>
      </c>
      <c r="S616" s="5">
        <v>8.0</v>
      </c>
      <c r="T616" s="5">
        <v>4.0</v>
      </c>
      <c r="U616" s="5">
        <v>14.0</v>
      </c>
      <c r="V616" s="5">
        <v>5.0</v>
      </c>
      <c r="W616" s="5">
        <v>25.0</v>
      </c>
      <c r="X616" s="5">
        <v>4.0</v>
      </c>
      <c r="Y616" s="5">
        <v>9.0</v>
      </c>
      <c r="Z616" s="5">
        <v>8.0</v>
      </c>
      <c r="AA616" s="5">
        <v>4.0</v>
      </c>
      <c r="AB616" s="5">
        <v>14.0</v>
      </c>
      <c r="AC616" s="5">
        <v>5.0</v>
      </c>
      <c r="AD616" s="5" t="s">
        <v>7294</v>
      </c>
      <c r="AE616" s="5">
        <v>30.0</v>
      </c>
      <c r="AF616" s="14"/>
      <c r="AG616" s="14"/>
      <c r="AH616" s="14"/>
      <c r="AI616" s="14"/>
      <c r="AJ616" s="14"/>
      <c r="AK616" s="14"/>
      <c r="AL616" s="15"/>
      <c r="AM616" s="15"/>
      <c r="AN616" s="15"/>
      <c r="AO616" s="16"/>
      <c r="AP616" s="5" t="s">
        <v>431</v>
      </c>
      <c r="AQ616" s="5">
        <v>2.0</v>
      </c>
      <c r="AR616" s="5">
        <v>8.0</v>
      </c>
      <c r="AS616" s="5">
        <v>1.0</v>
      </c>
      <c r="AT616" s="17">
        <v>0.0</v>
      </c>
    </row>
    <row r="617">
      <c r="A617" s="5">
        <v>5616.0</v>
      </c>
      <c r="B617" s="5">
        <v>5610.0</v>
      </c>
      <c r="C617" s="5" t="s">
        <v>7295</v>
      </c>
      <c r="D617" s="5" t="s">
        <v>7168</v>
      </c>
      <c r="E617" s="5">
        <v>3900.0</v>
      </c>
      <c r="F617" s="5">
        <v>2600.0</v>
      </c>
      <c r="G617" s="5">
        <v>140.0</v>
      </c>
      <c r="H617" s="14"/>
      <c r="I617" s="5" t="s">
        <v>1325</v>
      </c>
      <c r="J617" s="5">
        <v>80.0</v>
      </c>
      <c r="K617" s="15"/>
      <c r="L617" s="15"/>
      <c r="M617" s="15"/>
      <c r="N617" s="15"/>
      <c r="O617" s="5">
        <v>0.0</v>
      </c>
      <c r="P617" s="5">
        <v>11.0</v>
      </c>
      <c r="Q617" s="5">
        <v>4.0</v>
      </c>
      <c r="R617" s="5">
        <v>5.0</v>
      </c>
      <c r="S617" s="5">
        <v>11.0</v>
      </c>
      <c r="T617" s="5">
        <v>0.0</v>
      </c>
      <c r="U617" s="5">
        <v>0.0</v>
      </c>
      <c r="V617" s="5">
        <v>0.0</v>
      </c>
      <c r="W617" s="5">
        <v>11.0</v>
      </c>
      <c r="X617" s="5">
        <v>4.0</v>
      </c>
      <c r="Y617" s="5">
        <v>5.0</v>
      </c>
      <c r="Z617" s="5">
        <v>19.0</v>
      </c>
      <c r="AA617" s="5">
        <v>0.0</v>
      </c>
      <c r="AB617" s="5">
        <v>0.0</v>
      </c>
      <c r="AC617" s="5">
        <v>0.0</v>
      </c>
      <c r="AD617" s="5" t="s">
        <v>7297</v>
      </c>
      <c r="AE617" s="5">
        <v>5.0</v>
      </c>
      <c r="AF617" s="14"/>
      <c r="AG617" s="14"/>
      <c r="AH617" s="14"/>
      <c r="AI617" s="14"/>
      <c r="AJ617" s="14"/>
      <c r="AK617" s="14"/>
      <c r="AL617" s="15"/>
      <c r="AM617" s="15"/>
      <c r="AN617" s="15"/>
      <c r="AO617" s="16"/>
      <c r="AP617" s="5" t="s">
        <v>431</v>
      </c>
      <c r="AQ617" s="5">
        <v>1.0</v>
      </c>
      <c r="AR617" s="5">
        <v>4.0</v>
      </c>
      <c r="AS617" s="5">
        <v>0.0</v>
      </c>
      <c r="AT617" s="17">
        <v>1.0</v>
      </c>
    </row>
    <row r="618">
      <c r="A618" s="5">
        <v>5617.0</v>
      </c>
      <c r="B618" s="5">
        <v>5616.0</v>
      </c>
      <c r="C618" s="5" t="s">
        <v>7299</v>
      </c>
      <c r="D618" s="5" t="s">
        <v>7168</v>
      </c>
      <c r="E618" s="14"/>
      <c r="F618" s="5">
        <v>4900.0</v>
      </c>
      <c r="G618" s="5">
        <v>154.0</v>
      </c>
      <c r="H618" s="14"/>
      <c r="I618" s="5" t="s">
        <v>1325</v>
      </c>
      <c r="J618" s="5">
        <v>120.0</v>
      </c>
      <c r="K618" s="15"/>
      <c r="L618" s="15"/>
      <c r="M618" s="15"/>
      <c r="N618" s="15"/>
      <c r="O618" s="5">
        <v>0.0</v>
      </c>
      <c r="P618" s="5">
        <v>10.0</v>
      </c>
      <c r="Q618" s="5">
        <v>10.0</v>
      </c>
      <c r="R618" s="5">
        <v>6.0</v>
      </c>
      <c r="S618" s="5">
        <v>20.0</v>
      </c>
      <c r="T618" s="5">
        <v>0.0</v>
      </c>
      <c r="U618" s="5">
        <v>0.0</v>
      </c>
      <c r="V618" s="5">
        <v>0.0</v>
      </c>
      <c r="W618" s="5">
        <v>10.0</v>
      </c>
      <c r="X618" s="5">
        <v>10.0</v>
      </c>
      <c r="Y618" s="5">
        <v>6.0</v>
      </c>
      <c r="Z618" s="5">
        <v>25.0</v>
      </c>
      <c r="AA618" s="5">
        <v>3.0</v>
      </c>
      <c r="AB618" s="5">
        <v>0.0</v>
      </c>
      <c r="AC618" s="5">
        <v>0.0</v>
      </c>
      <c r="AD618" s="5" t="s">
        <v>7301</v>
      </c>
      <c r="AE618" s="5">
        <v>5.0</v>
      </c>
      <c r="AF618" s="14"/>
      <c r="AG618" s="14"/>
      <c r="AH618" s="14"/>
      <c r="AI618" s="14"/>
      <c r="AJ618" s="14"/>
      <c r="AK618" s="14"/>
      <c r="AL618" s="15"/>
      <c r="AM618" s="15"/>
      <c r="AN618" s="15"/>
      <c r="AO618" s="16"/>
      <c r="AP618" s="5" t="s">
        <v>431</v>
      </c>
      <c r="AQ618" s="5">
        <v>2.0</v>
      </c>
      <c r="AR618" s="5">
        <v>5.0</v>
      </c>
      <c r="AS618" s="5">
        <v>0.0</v>
      </c>
      <c r="AT618" s="17">
        <v>0.0</v>
      </c>
    </row>
    <row r="619">
      <c r="A619" s="5">
        <v>5618.0</v>
      </c>
      <c r="B619" s="5">
        <v>5617.0</v>
      </c>
      <c r="C619" s="5" t="s">
        <v>7304</v>
      </c>
      <c r="D619" s="5" t="s">
        <v>7168</v>
      </c>
      <c r="E619" s="15"/>
      <c r="F619" s="5">
        <v>20000.0</v>
      </c>
      <c r="G619" s="5">
        <v>168.0</v>
      </c>
      <c r="H619" s="14"/>
      <c r="I619" s="5" t="s">
        <v>1325</v>
      </c>
      <c r="J619" s="5">
        <v>180.0</v>
      </c>
      <c r="K619" s="15"/>
      <c r="L619" s="15"/>
      <c r="M619" s="15"/>
      <c r="N619" s="15"/>
      <c r="O619" s="5">
        <v>0.0</v>
      </c>
      <c r="P619" s="5">
        <v>5.0</v>
      </c>
      <c r="Q619" s="5">
        <v>7.0</v>
      </c>
      <c r="R619" s="5">
        <v>14.0</v>
      </c>
      <c r="S619" s="5">
        <v>26.0</v>
      </c>
      <c r="T619" s="5">
        <v>2.0</v>
      </c>
      <c r="U619" s="5">
        <v>0.0</v>
      </c>
      <c r="V619" s="5">
        <v>0.0</v>
      </c>
      <c r="W619" s="5">
        <v>5.0</v>
      </c>
      <c r="X619" s="5">
        <v>7.0</v>
      </c>
      <c r="Y619" s="5">
        <v>14.0</v>
      </c>
      <c r="Z619" s="5">
        <v>26.0</v>
      </c>
      <c r="AA619" s="5">
        <v>8.0</v>
      </c>
      <c r="AB619" s="5">
        <v>2.0</v>
      </c>
      <c r="AC619" s="5">
        <v>0.0</v>
      </c>
      <c r="AD619" s="5" t="s">
        <v>5270</v>
      </c>
      <c r="AE619" s="5">
        <v>5.0</v>
      </c>
      <c r="AF619" s="14"/>
      <c r="AG619" s="14"/>
      <c r="AH619" s="14"/>
      <c r="AI619" s="14"/>
      <c r="AJ619" s="14"/>
      <c r="AK619" s="14"/>
      <c r="AL619" s="15"/>
      <c r="AM619" s="15"/>
      <c r="AN619" s="15"/>
      <c r="AO619" s="16"/>
      <c r="AP619" s="5" t="s">
        <v>431</v>
      </c>
      <c r="AQ619" s="5">
        <v>2.0</v>
      </c>
      <c r="AR619" s="5">
        <v>6.0</v>
      </c>
      <c r="AS619" s="5">
        <v>0.0</v>
      </c>
      <c r="AT619" s="17">
        <v>0.0</v>
      </c>
    </row>
    <row r="620">
      <c r="A620" s="5">
        <v>5619.0</v>
      </c>
      <c r="B620" s="5">
        <v>5618.0</v>
      </c>
      <c r="C620" s="5" t="s">
        <v>7307</v>
      </c>
      <c r="D620" s="5" t="s">
        <v>7168</v>
      </c>
      <c r="E620" s="14"/>
      <c r="F620" s="5">
        <v>35000.0</v>
      </c>
      <c r="G620" s="5">
        <v>182.0</v>
      </c>
      <c r="H620" s="14"/>
      <c r="I620" s="5" t="s">
        <v>1325</v>
      </c>
      <c r="J620" s="5">
        <v>200.0</v>
      </c>
      <c r="K620" s="15"/>
      <c r="L620" s="15"/>
      <c r="M620" s="15"/>
      <c r="N620" s="15"/>
      <c r="O620" s="5">
        <v>0.0</v>
      </c>
      <c r="P620" s="5">
        <v>8.0</v>
      </c>
      <c r="Q620" s="5">
        <v>7.0</v>
      </c>
      <c r="R620" s="5">
        <v>8.0</v>
      </c>
      <c r="S620" s="5">
        <v>25.0</v>
      </c>
      <c r="T620" s="5">
        <v>6.0</v>
      </c>
      <c r="U620" s="5">
        <v>0.0</v>
      </c>
      <c r="V620" s="5">
        <v>0.0</v>
      </c>
      <c r="W620" s="5">
        <v>8.0</v>
      </c>
      <c r="X620" s="5">
        <v>7.0</v>
      </c>
      <c r="Y620" s="5">
        <v>8.0</v>
      </c>
      <c r="Z620" s="5">
        <v>25.0</v>
      </c>
      <c r="AA620" s="5">
        <v>7.0</v>
      </c>
      <c r="AB620" s="5">
        <v>7.0</v>
      </c>
      <c r="AC620" s="5">
        <v>0.0</v>
      </c>
      <c r="AD620" s="5" t="s">
        <v>7311</v>
      </c>
      <c r="AE620" s="5">
        <v>10.0</v>
      </c>
      <c r="AF620" s="14"/>
      <c r="AG620" s="14"/>
      <c r="AH620" s="14"/>
      <c r="AI620" s="14"/>
      <c r="AJ620" s="14"/>
      <c r="AK620" s="14"/>
      <c r="AL620" s="15"/>
      <c r="AM620" s="15"/>
      <c r="AN620" s="15"/>
      <c r="AO620" s="16"/>
      <c r="AP620" s="5" t="s">
        <v>431</v>
      </c>
      <c r="AQ620" s="5">
        <v>3.0</v>
      </c>
      <c r="AR620" s="5">
        <v>7.0</v>
      </c>
      <c r="AS620" s="5">
        <v>0.0</v>
      </c>
      <c r="AT620" s="17">
        <v>0.0</v>
      </c>
    </row>
    <row r="621">
      <c r="A621" s="5">
        <v>5620.0</v>
      </c>
      <c r="B621" s="5">
        <v>5619.0</v>
      </c>
      <c r="C621" s="5" t="s">
        <v>7313</v>
      </c>
      <c r="D621" s="5" t="s">
        <v>7168</v>
      </c>
      <c r="E621" s="14"/>
      <c r="F621" s="5">
        <v>60000.0</v>
      </c>
      <c r="G621" s="5">
        <v>280.0</v>
      </c>
      <c r="H621" s="14"/>
      <c r="I621" s="5" t="s">
        <v>1325</v>
      </c>
      <c r="J621" s="5">
        <v>230.0</v>
      </c>
      <c r="K621" s="15"/>
      <c r="L621" s="15"/>
      <c r="M621" s="15"/>
      <c r="N621" s="15"/>
      <c r="O621" s="5">
        <v>0.0</v>
      </c>
      <c r="P621" s="5">
        <v>17.0</v>
      </c>
      <c r="Q621" s="5">
        <v>9.0</v>
      </c>
      <c r="R621" s="5">
        <v>3.0</v>
      </c>
      <c r="S621" s="5">
        <v>11.0</v>
      </c>
      <c r="T621" s="5">
        <v>10.0</v>
      </c>
      <c r="U621" s="5">
        <v>4.0</v>
      </c>
      <c r="V621" s="5">
        <v>0.0</v>
      </c>
      <c r="W621" s="5">
        <v>17.0</v>
      </c>
      <c r="X621" s="5">
        <v>9.0</v>
      </c>
      <c r="Y621" s="5">
        <v>3.0</v>
      </c>
      <c r="Z621" s="5">
        <v>11.0</v>
      </c>
      <c r="AA621" s="5">
        <v>10.0</v>
      </c>
      <c r="AB621" s="5">
        <v>12.0</v>
      </c>
      <c r="AC621" s="5">
        <v>0.0</v>
      </c>
      <c r="AD621" s="5" t="s">
        <v>7315</v>
      </c>
      <c r="AE621" s="5">
        <v>10.0</v>
      </c>
      <c r="AF621" s="14"/>
      <c r="AG621" s="14"/>
      <c r="AH621" s="14"/>
      <c r="AI621" s="14"/>
      <c r="AJ621" s="14"/>
      <c r="AK621" s="14"/>
      <c r="AL621" s="15"/>
      <c r="AM621" s="15"/>
      <c r="AN621" s="15"/>
      <c r="AO621" s="16"/>
      <c r="AP621" s="5" t="s">
        <v>431</v>
      </c>
      <c r="AQ621" s="5">
        <v>3.0</v>
      </c>
      <c r="AR621" s="5">
        <v>8.0</v>
      </c>
      <c r="AS621" s="5">
        <v>0.0</v>
      </c>
      <c r="AT621" s="17">
        <v>0.0</v>
      </c>
    </row>
    <row r="622">
      <c r="A622" s="5">
        <v>5621.0</v>
      </c>
      <c r="B622" s="5">
        <v>5620.0</v>
      </c>
      <c r="C622" s="5" t="s">
        <v>7317</v>
      </c>
      <c r="D622" s="5" t="s">
        <v>7168</v>
      </c>
      <c r="E622" s="14"/>
      <c r="F622" s="5">
        <v>100000.0</v>
      </c>
      <c r="G622" s="5">
        <v>336.0</v>
      </c>
      <c r="H622" s="14"/>
      <c r="I622" s="5" t="s">
        <v>1325</v>
      </c>
      <c r="J622" s="5">
        <v>280.0</v>
      </c>
      <c r="K622" s="15"/>
      <c r="L622" s="15"/>
      <c r="M622" s="15"/>
      <c r="N622" s="15"/>
      <c r="O622" s="5">
        <v>0.0</v>
      </c>
      <c r="P622" s="5">
        <v>9.0</v>
      </c>
      <c r="Q622" s="5">
        <v>8.0</v>
      </c>
      <c r="R622" s="5">
        <v>17.0</v>
      </c>
      <c r="S622" s="5">
        <v>14.0</v>
      </c>
      <c r="T622" s="5">
        <v>8.0</v>
      </c>
      <c r="U622" s="5">
        <v>6.0</v>
      </c>
      <c r="V622" s="5">
        <v>0.0</v>
      </c>
      <c r="W622" s="5">
        <v>9.0</v>
      </c>
      <c r="X622" s="5">
        <v>8.0</v>
      </c>
      <c r="Y622" s="5">
        <v>17.0</v>
      </c>
      <c r="Z622" s="5">
        <v>14.0</v>
      </c>
      <c r="AA622" s="5">
        <v>8.0</v>
      </c>
      <c r="AB622" s="5">
        <v>10.0</v>
      </c>
      <c r="AC622" s="5">
        <v>3.0</v>
      </c>
      <c r="AD622" s="5" t="s">
        <v>7320</v>
      </c>
      <c r="AE622" s="5">
        <v>20.0</v>
      </c>
      <c r="AF622" s="14"/>
      <c r="AG622" s="14"/>
      <c r="AH622" s="14"/>
      <c r="AI622" s="14"/>
      <c r="AJ622" s="14"/>
      <c r="AK622" s="14"/>
      <c r="AL622" s="15"/>
      <c r="AM622" s="15"/>
      <c r="AN622" s="15"/>
      <c r="AO622" s="16"/>
      <c r="AP622" s="5" t="s">
        <v>431</v>
      </c>
      <c r="AQ622" s="5">
        <v>3.0</v>
      </c>
      <c r="AR622" s="5">
        <v>9.0</v>
      </c>
      <c r="AS622" s="5">
        <v>1.0</v>
      </c>
      <c r="AT622" s="17">
        <v>0.0</v>
      </c>
    </row>
    <row r="623">
      <c r="A623" s="5">
        <v>5622.0</v>
      </c>
      <c r="B623" s="5">
        <v>5589.0</v>
      </c>
      <c r="C623" s="5" t="s">
        <v>7321</v>
      </c>
      <c r="D623" s="5" t="s">
        <v>7168</v>
      </c>
      <c r="E623" s="5">
        <v>2100.0</v>
      </c>
      <c r="F623" s="5">
        <v>1400.0</v>
      </c>
      <c r="G623" s="5">
        <v>126.0</v>
      </c>
      <c r="H623" s="14"/>
      <c r="I623" s="14"/>
      <c r="J623" s="14"/>
      <c r="K623" s="15"/>
      <c r="L623" s="15"/>
      <c r="M623" s="15"/>
      <c r="N623" s="15"/>
      <c r="O623" s="5">
        <v>0.0</v>
      </c>
      <c r="P623" s="5">
        <v>10.0</v>
      </c>
      <c r="Q623" s="5">
        <v>6.0</v>
      </c>
      <c r="R623" s="5">
        <v>8.0</v>
      </c>
      <c r="S623" s="5">
        <v>7.0</v>
      </c>
      <c r="T623" s="5">
        <v>0.0</v>
      </c>
      <c r="U623" s="5">
        <v>0.0</v>
      </c>
      <c r="V623" s="5">
        <v>0.0</v>
      </c>
      <c r="W623" s="5">
        <v>10.0</v>
      </c>
      <c r="X623" s="5">
        <v>6.0</v>
      </c>
      <c r="Y623" s="5">
        <v>8.0</v>
      </c>
      <c r="Z623" s="5">
        <v>15.0</v>
      </c>
      <c r="AA623" s="5">
        <v>0.0</v>
      </c>
      <c r="AB623" s="5">
        <v>0.0</v>
      </c>
      <c r="AC623" s="5">
        <v>0.0</v>
      </c>
      <c r="AD623" s="5" t="s">
        <v>7188</v>
      </c>
      <c r="AE623" s="14"/>
      <c r="AF623" s="14"/>
      <c r="AG623" s="14"/>
      <c r="AH623" s="14"/>
      <c r="AI623" s="14"/>
      <c r="AJ623" s="14"/>
      <c r="AK623" s="14"/>
      <c r="AL623" s="15"/>
      <c r="AM623" s="15"/>
      <c r="AN623" s="15"/>
      <c r="AO623" s="16"/>
      <c r="AP623" s="5" t="s">
        <v>431</v>
      </c>
      <c r="AQ623" s="5">
        <v>0.0</v>
      </c>
      <c r="AR623" s="5">
        <v>2.0</v>
      </c>
      <c r="AS623" s="5">
        <v>0.0</v>
      </c>
      <c r="AT623" s="17">
        <v>1.0</v>
      </c>
    </row>
    <row r="624">
      <c r="A624" s="5">
        <v>5623.0</v>
      </c>
      <c r="B624" s="5">
        <v>5622.0</v>
      </c>
      <c r="C624" s="5" t="s">
        <v>7325</v>
      </c>
      <c r="D624" s="5" t="s">
        <v>7168</v>
      </c>
      <c r="E624" s="14"/>
      <c r="F624" s="5">
        <v>1750.0</v>
      </c>
      <c r="G624" s="5">
        <v>154.0</v>
      </c>
      <c r="H624" s="14"/>
      <c r="I624" s="14"/>
      <c r="J624" s="14"/>
      <c r="K624" s="15"/>
      <c r="L624" s="15"/>
      <c r="M624" s="15"/>
      <c r="N624" s="15"/>
      <c r="O624" s="5">
        <v>0.0</v>
      </c>
      <c r="P624" s="5">
        <v>11.0</v>
      </c>
      <c r="Q624" s="5">
        <v>16.0</v>
      </c>
      <c r="R624" s="5">
        <v>10.0</v>
      </c>
      <c r="S624" s="5">
        <v>9.0</v>
      </c>
      <c r="T624" s="5">
        <v>0.0</v>
      </c>
      <c r="U624" s="5">
        <v>0.0</v>
      </c>
      <c r="V624" s="5">
        <v>0.0</v>
      </c>
      <c r="W624" s="5">
        <v>11.0</v>
      </c>
      <c r="X624" s="5">
        <v>16.0</v>
      </c>
      <c r="Y624" s="5">
        <v>10.0</v>
      </c>
      <c r="Z624" s="5">
        <v>11.0</v>
      </c>
      <c r="AA624" s="5">
        <v>6.0</v>
      </c>
      <c r="AB624" s="5">
        <v>0.0</v>
      </c>
      <c r="AC624" s="5">
        <v>0.0</v>
      </c>
      <c r="AD624" s="5" t="s">
        <v>7327</v>
      </c>
      <c r="AE624" s="14"/>
      <c r="AF624" s="14"/>
      <c r="AG624" s="14"/>
      <c r="AH624" s="14"/>
      <c r="AI624" s="14"/>
      <c r="AJ624" s="14"/>
      <c r="AK624" s="14"/>
      <c r="AL624" s="15"/>
      <c r="AM624" s="15"/>
      <c r="AN624" s="15"/>
      <c r="AO624" s="16"/>
      <c r="AP624" s="5" t="s">
        <v>431</v>
      </c>
      <c r="AQ624" s="5">
        <v>0.0</v>
      </c>
      <c r="AR624" s="5">
        <v>3.0</v>
      </c>
      <c r="AS624" s="5">
        <v>0.0</v>
      </c>
      <c r="AT624" s="17">
        <v>0.0</v>
      </c>
    </row>
    <row r="625">
      <c r="A625" s="5">
        <v>5624.0</v>
      </c>
      <c r="B625" s="5">
        <v>5623.0</v>
      </c>
      <c r="C625" s="5" t="s">
        <v>7329</v>
      </c>
      <c r="D625" s="5" t="s">
        <v>7168</v>
      </c>
      <c r="E625" s="5">
        <v>12000.0</v>
      </c>
      <c r="F625" s="5">
        <v>8000.0</v>
      </c>
      <c r="G625" s="5">
        <v>168.0</v>
      </c>
      <c r="H625" s="14"/>
      <c r="I625" s="5" t="s">
        <v>1587</v>
      </c>
      <c r="J625" s="5">
        <v>100.0</v>
      </c>
      <c r="K625" s="15"/>
      <c r="L625" s="15"/>
      <c r="M625" s="15"/>
      <c r="N625" s="15"/>
      <c r="O625" s="5">
        <v>0.0</v>
      </c>
      <c r="P625" s="5">
        <v>30.0</v>
      </c>
      <c r="Q625" s="5">
        <v>2.0</v>
      </c>
      <c r="R625" s="5">
        <v>3.0</v>
      </c>
      <c r="S625" s="5">
        <v>11.0</v>
      </c>
      <c r="T625" s="5">
        <v>0.0</v>
      </c>
      <c r="U625" s="5">
        <v>0.0</v>
      </c>
      <c r="V625" s="5">
        <v>0.0</v>
      </c>
      <c r="W625" s="5">
        <v>30.0</v>
      </c>
      <c r="X625" s="5">
        <v>2.0</v>
      </c>
      <c r="Y625" s="5">
        <v>3.0</v>
      </c>
      <c r="Z625" s="5">
        <v>17.0</v>
      </c>
      <c r="AA625" s="5">
        <v>2.0</v>
      </c>
      <c r="AB625" s="5">
        <v>0.0</v>
      </c>
      <c r="AC625" s="5">
        <v>0.0</v>
      </c>
      <c r="AD625" s="5" t="s">
        <v>1836</v>
      </c>
      <c r="AE625" s="5">
        <v>10.0</v>
      </c>
      <c r="AF625" s="14"/>
      <c r="AG625" s="14"/>
      <c r="AH625" s="14"/>
      <c r="AI625" s="14"/>
      <c r="AJ625" s="14"/>
      <c r="AK625" s="14"/>
      <c r="AL625" s="15"/>
      <c r="AM625" s="15"/>
      <c r="AN625" s="15"/>
      <c r="AO625" s="16"/>
      <c r="AP625" s="5" t="s">
        <v>431</v>
      </c>
      <c r="AQ625" s="5">
        <v>0.0</v>
      </c>
      <c r="AR625" s="5">
        <v>4.0</v>
      </c>
      <c r="AS625" s="5">
        <v>0.0</v>
      </c>
      <c r="AT625" s="17">
        <v>1.0</v>
      </c>
    </row>
    <row r="626">
      <c r="A626" s="5">
        <v>5625.0</v>
      </c>
      <c r="B626" s="5">
        <v>5624.0</v>
      </c>
      <c r="C626" s="5" t="s">
        <v>7331</v>
      </c>
      <c r="D626" s="5" t="s">
        <v>7168</v>
      </c>
      <c r="E626" s="14"/>
      <c r="F626" s="5">
        <v>12000.0</v>
      </c>
      <c r="G626" s="5">
        <v>182.0</v>
      </c>
      <c r="H626" s="14"/>
      <c r="I626" s="5" t="s">
        <v>1587</v>
      </c>
      <c r="J626" s="5">
        <v>140.0</v>
      </c>
      <c r="K626" s="15"/>
      <c r="L626" s="15"/>
      <c r="M626" s="15"/>
      <c r="N626" s="15"/>
      <c r="O626" s="5">
        <v>0.0</v>
      </c>
      <c r="P626" s="5">
        <v>29.0</v>
      </c>
      <c r="Q626" s="5">
        <v>3.0</v>
      </c>
      <c r="R626" s="5">
        <v>10.0</v>
      </c>
      <c r="S626" s="5">
        <v>12.0</v>
      </c>
      <c r="T626" s="5">
        <v>0.0</v>
      </c>
      <c r="U626" s="5">
        <v>0.0</v>
      </c>
      <c r="V626" s="5">
        <v>0.0</v>
      </c>
      <c r="W626" s="5">
        <v>29.0</v>
      </c>
      <c r="X626" s="5">
        <v>3.0</v>
      </c>
      <c r="Y626" s="5">
        <v>10.0</v>
      </c>
      <c r="Z626" s="5">
        <v>12.0</v>
      </c>
      <c r="AA626" s="5">
        <v>6.0</v>
      </c>
      <c r="AB626" s="5">
        <v>2.0</v>
      </c>
      <c r="AC626" s="5">
        <v>0.0</v>
      </c>
      <c r="AD626" s="5" t="s">
        <v>5564</v>
      </c>
      <c r="AE626" s="5">
        <v>20.0</v>
      </c>
      <c r="AF626" s="14"/>
      <c r="AG626" s="14"/>
      <c r="AH626" s="14"/>
      <c r="AI626" s="14"/>
      <c r="AJ626" s="14"/>
      <c r="AK626" s="14"/>
      <c r="AL626" s="15"/>
      <c r="AM626" s="15"/>
      <c r="AN626" s="15"/>
      <c r="AO626" s="16"/>
      <c r="AP626" s="5" t="s">
        <v>431</v>
      </c>
      <c r="AQ626" s="5">
        <v>0.0</v>
      </c>
      <c r="AR626" s="5">
        <v>5.0</v>
      </c>
      <c r="AS626" s="5">
        <v>0.0</v>
      </c>
      <c r="AT626" s="17">
        <v>0.0</v>
      </c>
    </row>
    <row r="627">
      <c r="A627" s="5">
        <v>5626.0</v>
      </c>
      <c r="B627" s="5">
        <v>5625.0</v>
      </c>
      <c r="C627" s="5" t="s">
        <v>7334</v>
      </c>
      <c r="D627" s="5" t="s">
        <v>7168</v>
      </c>
      <c r="E627" s="14"/>
      <c r="F627" s="5">
        <v>30000.0</v>
      </c>
      <c r="G627" s="5">
        <v>196.0</v>
      </c>
      <c r="H627" s="14"/>
      <c r="I627" s="5" t="s">
        <v>1587</v>
      </c>
      <c r="J627" s="5">
        <v>180.0</v>
      </c>
      <c r="K627" s="15"/>
      <c r="L627" s="15"/>
      <c r="M627" s="15"/>
      <c r="N627" s="15"/>
      <c r="O627" s="5">
        <v>0.0</v>
      </c>
      <c r="P627" s="5">
        <v>27.0</v>
      </c>
      <c r="Q627" s="5">
        <v>4.0</v>
      </c>
      <c r="R627" s="5">
        <v>9.0</v>
      </c>
      <c r="S627" s="5">
        <v>11.0</v>
      </c>
      <c r="T627" s="5">
        <v>3.0</v>
      </c>
      <c r="U627" s="5">
        <v>0.0</v>
      </c>
      <c r="V627" s="5">
        <v>0.0</v>
      </c>
      <c r="W627" s="5">
        <v>27.0</v>
      </c>
      <c r="X627" s="5">
        <v>4.0</v>
      </c>
      <c r="Y627" s="5">
        <v>9.0</v>
      </c>
      <c r="Z627" s="5">
        <v>11.0</v>
      </c>
      <c r="AA627" s="5">
        <v>8.0</v>
      </c>
      <c r="AB627" s="5">
        <v>3.0</v>
      </c>
      <c r="AC627" s="5">
        <v>0.0</v>
      </c>
      <c r="AD627" s="5" t="s">
        <v>7049</v>
      </c>
      <c r="AE627" s="5">
        <v>20.0</v>
      </c>
      <c r="AF627" s="14"/>
      <c r="AG627" s="14"/>
      <c r="AH627" s="14"/>
      <c r="AI627" s="14"/>
      <c r="AJ627" s="14"/>
      <c r="AK627" s="14"/>
      <c r="AL627" s="15"/>
      <c r="AM627" s="15"/>
      <c r="AN627" s="15"/>
      <c r="AO627" s="16"/>
      <c r="AP627" s="5" t="s">
        <v>431</v>
      </c>
      <c r="AQ627" s="5">
        <v>0.0</v>
      </c>
      <c r="AR627" s="5">
        <v>6.0</v>
      </c>
      <c r="AS627" s="5">
        <v>0.0</v>
      </c>
      <c r="AT627" s="17">
        <v>0.0</v>
      </c>
    </row>
    <row r="628">
      <c r="A628" s="5">
        <v>5627.0</v>
      </c>
      <c r="B628" s="5">
        <v>5626.0</v>
      </c>
      <c r="C628" s="5" t="s">
        <v>7338</v>
      </c>
      <c r="D628" s="5" t="s">
        <v>7168</v>
      </c>
      <c r="E628" s="14"/>
      <c r="F628" s="5">
        <v>60000.0</v>
      </c>
      <c r="G628" s="5">
        <v>224.0</v>
      </c>
      <c r="H628" s="14"/>
      <c r="I628" s="5" t="s">
        <v>1587</v>
      </c>
      <c r="J628" s="5">
        <v>200.0</v>
      </c>
      <c r="K628" s="15"/>
      <c r="L628" s="15"/>
      <c r="M628" s="15"/>
      <c r="N628" s="15"/>
      <c r="O628" s="5">
        <v>0.0</v>
      </c>
      <c r="P628" s="5">
        <v>15.0</v>
      </c>
      <c r="Q628" s="5">
        <v>11.0</v>
      </c>
      <c r="R628" s="5">
        <v>12.0</v>
      </c>
      <c r="S628" s="5">
        <v>7.0</v>
      </c>
      <c r="T628" s="5">
        <v>7.0</v>
      </c>
      <c r="U628" s="5">
        <v>2.0</v>
      </c>
      <c r="V628" s="5">
        <v>0.0</v>
      </c>
      <c r="W628" s="5">
        <v>15.0</v>
      </c>
      <c r="X628" s="5">
        <v>11.0</v>
      </c>
      <c r="Y628" s="5">
        <v>12.0</v>
      </c>
      <c r="Z628" s="5">
        <v>7.0</v>
      </c>
      <c r="AA628" s="5">
        <v>7.0</v>
      </c>
      <c r="AB628" s="5">
        <v>10.0</v>
      </c>
      <c r="AC628" s="5">
        <v>0.0</v>
      </c>
      <c r="AD628" s="5" t="s">
        <v>7342</v>
      </c>
      <c r="AE628" s="5">
        <v>25.0</v>
      </c>
      <c r="AF628" s="14"/>
      <c r="AG628" s="14"/>
      <c r="AH628" s="14"/>
      <c r="AI628" s="14"/>
      <c r="AJ628" s="14"/>
      <c r="AK628" s="14"/>
      <c r="AL628" s="15"/>
      <c r="AM628" s="15"/>
      <c r="AN628" s="15"/>
      <c r="AO628" s="16"/>
      <c r="AP628" s="5" t="s">
        <v>431</v>
      </c>
      <c r="AQ628" s="5">
        <v>1.0</v>
      </c>
      <c r="AR628" s="5">
        <v>7.0</v>
      </c>
      <c r="AS628" s="5">
        <v>0.0</v>
      </c>
      <c r="AT628" s="17">
        <v>0.0</v>
      </c>
    </row>
    <row r="629">
      <c r="A629" s="5">
        <v>5628.0</v>
      </c>
      <c r="B629" s="5">
        <v>5627.0</v>
      </c>
      <c r="C629" s="5" t="s">
        <v>7344</v>
      </c>
      <c r="D629" s="5" t="s">
        <v>7168</v>
      </c>
      <c r="E629" s="14"/>
      <c r="F629" s="5">
        <v>90000.0</v>
      </c>
      <c r="G629" s="5">
        <v>322.0</v>
      </c>
      <c r="H629" s="14"/>
      <c r="I629" s="5" t="s">
        <v>1587</v>
      </c>
      <c r="J629" s="5">
        <v>250.0</v>
      </c>
      <c r="K629" s="15"/>
      <c r="L629" s="15"/>
      <c r="M629" s="15"/>
      <c r="N629" s="15"/>
      <c r="O629" s="5">
        <v>0.0</v>
      </c>
      <c r="P629" s="5">
        <v>11.0</v>
      </c>
      <c r="Q629" s="5">
        <v>6.0</v>
      </c>
      <c r="R629" s="5">
        <v>18.0</v>
      </c>
      <c r="S629" s="5">
        <v>13.0</v>
      </c>
      <c r="T629" s="5">
        <v>10.0</v>
      </c>
      <c r="U629" s="5">
        <v>4.0</v>
      </c>
      <c r="V629" s="5">
        <v>0.0</v>
      </c>
      <c r="W629" s="5">
        <v>11.0</v>
      </c>
      <c r="X629" s="5">
        <v>6.0</v>
      </c>
      <c r="Y629" s="5">
        <v>18.0</v>
      </c>
      <c r="Z629" s="5">
        <v>13.0</v>
      </c>
      <c r="AA629" s="5">
        <v>10.0</v>
      </c>
      <c r="AB629" s="5">
        <v>9.0</v>
      </c>
      <c r="AC629" s="5">
        <v>2.0</v>
      </c>
      <c r="AD629" s="5" t="s">
        <v>1754</v>
      </c>
      <c r="AE629" s="5">
        <v>35.0</v>
      </c>
      <c r="AF629" s="14"/>
      <c r="AG629" s="14"/>
      <c r="AH629" s="14"/>
      <c r="AI629" s="14"/>
      <c r="AJ629" s="14"/>
      <c r="AK629" s="14"/>
      <c r="AL629" s="15"/>
      <c r="AM629" s="15"/>
      <c r="AN629" s="15"/>
      <c r="AO629" s="16"/>
      <c r="AP629" s="5" t="s">
        <v>431</v>
      </c>
      <c r="AQ629" s="5">
        <v>1.0</v>
      </c>
      <c r="AR629" s="5">
        <v>8.0</v>
      </c>
      <c r="AS629" s="5">
        <v>0.0</v>
      </c>
      <c r="AT629" s="17">
        <v>0.0</v>
      </c>
    </row>
    <row r="630">
      <c r="A630" s="5">
        <v>5629.0</v>
      </c>
      <c r="B630" s="5">
        <v>5628.0</v>
      </c>
      <c r="C630" s="5" t="s">
        <v>7345</v>
      </c>
      <c r="D630" s="5" t="s">
        <v>7168</v>
      </c>
      <c r="E630" s="14"/>
      <c r="F630" s="5">
        <v>130000.0</v>
      </c>
      <c r="G630" s="5">
        <v>350.0</v>
      </c>
      <c r="H630" s="14"/>
      <c r="I630" s="5" t="s">
        <v>1587</v>
      </c>
      <c r="J630" s="5">
        <v>300.0</v>
      </c>
      <c r="K630" s="15"/>
      <c r="L630" s="15"/>
      <c r="M630" s="15"/>
      <c r="N630" s="15"/>
      <c r="O630" s="5">
        <v>0.0</v>
      </c>
      <c r="P630" s="5">
        <v>16.0</v>
      </c>
      <c r="Q630" s="5">
        <v>10.0</v>
      </c>
      <c r="R630" s="5">
        <v>12.0</v>
      </c>
      <c r="S630" s="5">
        <v>8.0</v>
      </c>
      <c r="T630" s="5">
        <v>4.0</v>
      </c>
      <c r="U630" s="5">
        <v>12.0</v>
      </c>
      <c r="V630" s="5">
        <v>0.0</v>
      </c>
      <c r="W630" s="5">
        <v>16.0</v>
      </c>
      <c r="X630" s="5">
        <v>10.0</v>
      </c>
      <c r="Y630" s="5">
        <v>12.0</v>
      </c>
      <c r="Z630" s="5">
        <v>8.0</v>
      </c>
      <c r="AA630" s="5">
        <v>4.0</v>
      </c>
      <c r="AB630" s="5">
        <v>13.0</v>
      </c>
      <c r="AC630" s="5">
        <v>6.0</v>
      </c>
      <c r="AD630" s="5" t="s">
        <v>7351</v>
      </c>
      <c r="AE630" s="5">
        <v>40.0</v>
      </c>
      <c r="AF630" s="14"/>
      <c r="AG630" s="14"/>
      <c r="AH630" s="14"/>
      <c r="AI630" s="14"/>
      <c r="AJ630" s="14"/>
      <c r="AK630" s="14"/>
      <c r="AL630" s="15"/>
      <c r="AM630" s="15"/>
      <c r="AN630" s="15"/>
      <c r="AO630" s="16"/>
      <c r="AP630" s="5" t="s">
        <v>431</v>
      </c>
      <c r="AQ630" s="5">
        <v>1.0</v>
      </c>
      <c r="AR630" s="5">
        <v>9.0</v>
      </c>
      <c r="AS630" s="5">
        <v>1.0</v>
      </c>
      <c r="AT630" s="17">
        <v>0.0</v>
      </c>
    </row>
    <row r="631">
      <c r="A631" s="5">
        <v>5630.0</v>
      </c>
      <c r="B631" s="5">
        <v>5623.0</v>
      </c>
      <c r="C631" s="5" t="s">
        <v>7355</v>
      </c>
      <c r="D631" s="5" t="s">
        <v>7168</v>
      </c>
      <c r="E631" s="14"/>
      <c r="F631" s="5">
        <v>3100.0</v>
      </c>
      <c r="G631" s="5">
        <v>168.0</v>
      </c>
      <c r="H631" s="14"/>
      <c r="I631" s="5" t="s">
        <v>1325</v>
      </c>
      <c r="J631" s="5">
        <v>40.0</v>
      </c>
      <c r="K631" s="5" t="s">
        <v>3074</v>
      </c>
      <c r="L631" s="5">
        <v>80.0</v>
      </c>
      <c r="M631" s="15"/>
      <c r="N631" s="15"/>
      <c r="O631" s="5">
        <v>0.0</v>
      </c>
      <c r="P631" s="5">
        <v>29.0</v>
      </c>
      <c r="Q631" s="5">
        <v>3.0</v>
      </c>
      <c r="R631" s="5">
        <v>10.0</v>
      </c>
      <c r="S631" s="5">
        <v>4.0</v>
      </c>
      <c r="T631" s="5">
        <v>0.0</v>
      </c>
      <c r="U631" s="5">
        <v>0.0</v>
      </c>
      <c r="V631" s="5">
        <v>0.0</v>
      </c>
      <c r="W631" s="5">
        <v>29.0</v>
      </c>
      <c r="X631" s="5">
        <v>3.0</v>
      </c>
      <c r="Y631" s="5">
        <v>10.0</v>
      </c>
      <c r="Z631" s="5">
        <v>12.0</v>
      </c>
      <c r="AA631" s="5">
        <v>0.0</v>
      </c>
      <c r="AB631" s="5">
        <v>0.0</v>
      </c>
      <c r="AC631" s="5">
        <v>0.0</v>
      </c>
      <c r="AD631" s="5" t="s">
        <v>7358</v>
      </c>
      <c r="AE631" s="14"/>
      <c r="AF631" s="14"/>
      <c r="AG631" s="14"/>
      <c r="AH631" s="14"/>
      <c r="AI631" s="14"/>
      <c r="AJ631" s="14"/>
      <c r="AK631" s="14"/>
      <c r="AL631" s="15"/>
      <c r="AM631" s="15"/>
      <c r="AN631" s="15"/>
      <c r="AO631" s="16"/>
      <c r="AP631" s="5" t="s">
        <v>431</v>
      </c>
      <c r="AQ631" s="5">
        <v>0.0</v>
      </c>
      <c r="AR631" s="5">
        <v>4.0</v>
      </c>
      <c r="AS631" s="5">
        <v>0.0</v>
      </c>
      <c r="AT631" s="17">
        <v>0.0</v>
      </c>
    </row>
    <row r="632">
      <c r="A632" s="5">
        <v>5631.0</v>
      </c>
      <c r="B632" s="5">
        <v>5630.0</v>
      </c>
      <c r="C632" s="5" t="s">
        <v>7359</v>
      </c>
      <c r="D632" s="5" t="s">
        <v>7168</v>
      </c>
      <c r="E632" s="14"/>
      <c r="F632" s="5">
        <v>8000.0</v>
      </c>
      <c r="G632" s="5">
        <v>182.0</v>
      </c>
      <c r="H632" s="14"/>
      <c r="I632" s="5" t="s">
        <v>1325</v>
      </c>
      <c r="J632" s="5">
        <v>80.0</v>
      </c>
      <c r="K632" s="5" t="s">
        <v>3074</v>
      </c>
      <c r="L632" s="5">
        <v>120.0</v>
      </c>
      <c r="M632" s="15"/>
      <c r="N632" s="15"/>
      <c r="O632" s="5">
        <v>0.0</v>
      </c>
      <c r="P632" s="5">
        <v>30.0</v>
      </c>
      <c r="Q632" s="5">
        <v>2.0</v>
      </c>
      <c r="R632" s="5">
        <v>3.0</v>
      </c>
      <c r="S632" s="5">
        <v>11.0</v>
      </c>
      <c r="T632" s="5">
        <v>0.0</v>
      </c>
      <c r="U632" s="5">
        <v>0.0</v>
      </c>
      <c r="V632" s="5">
        <v>0.0</v>
      </c>
      <c r="W632" s="5">
        <v>30.0</v>
      </c>
      <c r="X632" s="5">
        <v>2.0</v>
      </c>
      <c r="Y632" s="5">
        <v>3.0</v>
      </c>
      <c r="Z632" s="5">
        <v>17.0</v>
      </c>
      <c r="AA632" s="5">
        <v>2.0</v>
      </c>
      <c r="AB632" s="5">
        <v>0.0</v>
      </c>
      <c r="AC632" s="5">
        <v>0.0</v>
      </c>
      <c r="AD632" s="5" t="s">
        <v>1836</v>
      </c>
      <c r="AE632" s="14"/>
      <c r="AF632" s="14"/>
      <c r="AG632" s="14"/>
      <c r="AH632" s="14"/>
      <c r="AI632" s="14"/>
      <c r="AJ632" s="14"/>
      <c r="AK632" s="14"/>
      <c r="AL632" s="15"/>
      <c r="AM632" s="15"/>
      <c r="AN632" s="15"/>
      <c r="AO632" s="16"/>
      <c r="AP632" s="5" t="s">
        <v>431</v>
      </c>
      <c r="AQ632" s="5">
        <v>0.0</v>
      </c>
      <c r="AR632" s="5">
        <v>5.0</v>
      </c>
      <c r="AS632" s="5">
        <v>0.0</v>
      </c>
      <c r="AT632" s="17">
        <v>0.0</v>
      </c>
    </row>
    <row r="633">
      <c r="A633" s="5">
        <v>5632.0</v>
      </c>
      <c r="B633" s="5">
        <v>5631.0</v>
      </c>
      <c r="C633" s="5" t="s">
        <v>7370</v>
      </c>
      <c r="D633" s="5" t="s">
        <v>7168</v>
      </c>
      <c r="E633" s="14"/>
      <c r="F633" s="5">
        <v>30000.0</v>
      </c>
      <c r="G633" s="5">
        <v>196.0</v>
      </c>
      <c r="H633" s="14"/>
      <c r="I633" s="5" t="s">
        <v>1325</v>
      </c>
      <c r="J633" s="5">
        <v>140.0</v>
      </c>
      <c r="K633" s="5" t="s">
        <v>3074</v>
      </c>
      <c r="L633" s="5">
        <v>180.0</v>
      </c>
      <c r="M633" s="15"/>
      <c r="N633" s="15"/>
      <c r="O633" s="5">
        <v>0.0</v>
      </c>
      <c r="P633" s="5">
        <v>16.0</v>
      </c>
      <c r="Q633" s="5">
        <v>16.0</v>
      </c>
      <c r="R633" s="5">
        <v>8.0</v>
      </c>
      <c r="S633" s="5">
        <v>10.0</v>
      </c>
      <c r="T633" s="5">
        <v>4.0</v>
      </c>
      <c r="U633" s="5">
        <v>0.0</v>
      </c>
      <c r="V633" s="5">
        <v>0.0</v>
      </c>
      <c r="W633" s="5">
        <v>16.0</v>
      </c>
      <c r="X633" s="5">
        <v>16.0</v>
      </c>
      <c r="Y633" s="5">
        <v>8.0</v>
      </c>
      <c r="Z633" s="5">
        <v>10.0</v>
      </c>
      <c r="AA633" s="5">
        <v>7.0</v>
      </c>
      <c r="AB633" s="5">
        <v>5.0</v>
      </c>
      <c r="AC633" s="5">
        <v>0.0</v>
      </c>
      <c r="AD633" s="5" t="s">
        <v>4634</v>
      </c>
      <c r="AE633" s="14"/>
      <c r="AF633" s="14"/>
      <c r="AG633" s="14"/>
      <c r="AH633" s="14"/>
      <c r="AI633" s="14"/>
      <c r="AJ633" s="14"/>
      <c r="AK633" s="14"/>
      <c r="AL633" s="15"/>
      <c r="AM633" s="15"/>
      <c r="AN633" s="15"/>
      <c r="AO633" s="16"/>
      <c r="AP633" s="5" t="s">
        <v>431</v>
      </c>
      <c r="AQ633" s="5">
        <v>0.0</v>
      </c>
      <c r="AR633" s="5">
        <v>6.0</v>
      </c>
      <c r="AS633" s="5">
        <v>0.0</v>
      </c>
      <c r="AT633" s="17">
        <v>0.0</v>
      </c>
    </row>
    <row r="634">
      <c r="A634" s="5">
        <v>5633.0</v>
      </c>
      <c r="B634" s="5">
        <v>5632.0</v>
      </c>
      <c r="C634" s="5" t="s">
        <v>7373</v>
      </c>
      <c r="D634" s="5" t="s">
        <v>7168</v>
      </c>
      <c r="E634" s="14"/>
      <c r="F634" s="5">
        <v>45000.0</v>
      </c>
      <c r="G634" s="5">
        <v>210.0</v>
      </c>
      <c r="H634" s="14"/>
      <c r="I634" s="5" t="s">
        <v>1325</v>
      </c>
      <c r="J634" s="5">
        <v>220.0</v>
      </c>
      <c r="K634" s="5" t="s">
        <v>3074</v>
      </c>
      <c r="L634" s="5">
        <v>260.0</v>
      </c>
      <c r="M634" s="15"/>
      <c r="N634" s="15"/>
      <c r="O634" s="5">
        <v>0.0</v>
      </c>
      <c r="P634" s="5">
        <v>4.0</v>
      </c>
      <c r="Q634" s="5">
        <v>4.0</v>
      </c>
      <c r="R634" s="5">
        <v>27.0</v>
      </c>
      <c r="S634" s="5">
        <v>13.0</v>
      </c>
      <c r="T634" s="5">
        <v>6.0</v>
      </c>
      <c r="U634" s="5">
        <v>0.0</v>
      </c>
      <c r="V634" s="5">
        <v>0.0</v>
      </c>
      <c r="W634" s="5">
        <v>4.0</v>
      </c>
      <c r="X634" s="5">
        <v>4.0</v>
      </c>
      <c r="Y634" s="5">
        <v>27.0</v>
      </c>
      <c r="Z634" s="5">
        <v>13.0</v>
      </c>
      <c r="AA634" s="5">
        <v>6.0</v>
      </c>
      <c r="AB634" s="5">
        <v>8.0</v>
      </c>
      <c r="AC634" s="5">
        <v>0.0</v>
      </c>
      <c r="AD634" s="5" t="s">
        <v>7374</v>
      </c>
      <c r="AE634" s="14"/>
      <c r="AF634" s="14"/>
      <c r="AG634" s="14"/>
      <c r="AH634" s="14"/>
      <c r="AI634" s="14"/>
      <c r="AJ634" s="14"/>
      <c r="AK634" s="14"/>
      <c r="AL634" s="15"/>
      <c r="AM634" s="15"/>
      <c r="AN634" s="15"/>
      <c r="AO634" s="16"/>
      <c r="AP634" s="5" t="s">
        <v>431</v>
      </c>
      <c r="AQ634" s="5">
        <v>0.0</v>
      </c>
      <c r="AR634" s="5">
        <v>7.0</v>
      </c>
      <c r="AS634" s="5">
        <v>0.0</v>
      </c>
      <c r="AT634" s="17">
        <v>0.0</v>
      </c>
    </row>
    <row r="635">
      <c r="A635" s="5">
        <v>5634.0</v>
      </c>
      <c r="B635" s="5">
        <v>5633.0</v>
      </c>
      <c r="C635" s="5" t="s">
        <v>7375</v>
      </c>
      <c r="D635" s="5" t="s">
        <v>7168</v>
      </c>
      <c r="E635" s="5">
        <v>105000.0</v>
      </c>
      <c r="F635" s="5">
        <v>70000.0</v>
      </c>
      <c r="G635" s="5">
        <v>308.0</v>
      </c>
      <c r="H635" s="14"/>
      <c r="I635" s="5" t="s">
        <v>1325</v>
      </c>
      <c r="J635" s="5">
        <v>260.0</v>
      </c>
      <c r="K635" s="5" t="s">
        <v>3074</v>
      </c>
      <c r="L635" s="5">
        <v>300.0</v>
      </c>
      <c r="M635" s="15"/>
      <c r="N635" s="15"/>
      <c r="O635" s="5">
        <v>0.0</v>
      </c>
      <c r="P635" s="5">
        <v>15.0</v>
      </c>
      <c r="Q635" s="5">
        <v>11.0</v>
      </c>
      <c r="R635" s="5">
        <v>12.0</v>
      </c>
      <c r="S635" s="5">
        <v>6.0</v>
      </c>
      <c r="T635" s="5">
        <v>8.0</v>
      </c>
      <c r="U635" s="5">
        <v>2.0</v>
      </c>
      <c r="V635" s="5">
        <v>0.0</v>
      </c>
      <c r="W635" s="5">
        <v>15.0</v>
      </c>
      <c r="X635" s="5">
        <v>11.0</v>
      </c>
      <c r="Y635" s="5">
        <v>12.0</v>
      </c>
      <c r="Z635" s="5">
        <v>6.0</v>
      </c>
      <c r="AA635" s="5">
        <v>8.0</v>
      </c>
      <c r="AB635" s="5">
        <v>10.0</v>
      </c>
      <c r="AC635" s="5">
        <v>0.0</v>
      </c>
      <c r="AD635" s="5" t="s">
        <v>3695</v>
      </c>
      <c r="AE635" s="14"/>
      <c r="AF635" s="14"/>
      <c r="AG635" s="14"/>
      <c r="AH635" s="14"/>
      <c r="AI635" s="14"/>
      <c r="AJ635" s="14"/>
      <c r="AK635" s="14"/>
      <c r="AL635" s="15"/>
      <c r="AM635" s="15"/>
      <c r="AN635" s="15"/>
      <c r="AO635" s="16"/>
      <c r="AP635" s="5" t="s">
        <v>431</v>
      </c>
      <c r="AQ635" s="5">
        <v>0.0</v>
      </c>
      <c r="AR635" s="5">
        <v>8.0</v>
      </c>
      <c r="AS635" s="5">
        <v>0.0</v>
      </c>
      <c r="AT635" s="17">
        <v>1.0</v>
      </c>
    </row>
    <row r="636">
      <c r="A636" s="5">
        <v>5635.0</v>
      </c>
      <c r="B636" s="5">
        <v>5634.0</v>
      </c>
      <c r="C636" s="5" t="s">
        <v>7380</v>
      </c>
      <c r="D636" s="5" t="s">
        <v>7168</v>
      </c>
      <c r="E636" s="14"/>
      <c r="F636" s="5">
        <v>110000.0</v>
      </c>
      <c r="G636" s="5">
        <v>364.0</v>
      </c>
      <c r="H636" s="14"/>
      <c r="I636" s="5" t="s">
        <v>1325</v>
      </c>
      <c r="J636" s="5">
        <v>300.0</v>
      </c>
      <c r="K636" s="5" t="s">
        <v>3074</v>
      </c>
      <c r="L636" s="5">
        <v>340.0</v>
      </c>
      <c r="M636" s="15"/>
      <c r="N636" s="15"/>
      <c r="O636" s="5">
        <v>0.0</v>
      </c>
      <c r="P636" s="5">
        <v>12.0</v>
      </c>
      <c r="Q636" s="5">
        <v>18.0</v>
      </c>
      <c r="R636" s="5">
        <v>11.0</v>
      </c>
      <c r="S636" s="5">
        <v>7.0</v>
      </c>
      <c r="T636" s="5">
        <v>4.0</v>
      </c>
      <c r="U636" s="5">
        <v>10.0</v>
      </c>
      <c r="V636" s="5">
        <v>0.0</v>
      </c>
      <c r="W636" s="5">
        <v>12.0</v>
      </c>
      <c r="X636" s="5">
        <v>18.0</v>
      </c>
      <c r="Y636" s="5">
        <v>11.0</v>
      </c>
      <c r="Z636" s="5">
        <v>7.0</v>
      </c>
      <c r="AA636" s="5">
        <v>4.0</v>
      </c>
      <c r="AB636" s="5">
        <v>14.0</v>
      </c>
      <c r="AC636" s="5">
        <v>3.0</v>
      </c>
      <c r="AD636" s="5" t="s">
        <v>3758</v>
      </c>
      <c r="AE636" s="14"/>
      <c r="AF636" s="14"/>
      <c r="AG636" s="14"/>
      <c r="AH636" s="14"/>
      <c r="AI636" s="14"/>
      <c r="AJ636" s="14"/>
      <c r="AK636" s="14"/>
      <c r="AL636" s="15"/>
      <c r="AM636" s="15"/>
      <c r="AN636" s="15"/>
      <c r="AO636" s="16"/>
      <c r="AP636" s="5" t="s">
        <v>431</v>
      </c>
      <c r="AQ636" s="5">
        <v>0.0</v>
      </c>
      <c r="AR636" s="5">
        <v>9.0</v>
      </c>
      <c r="AS636" s="5">
        <v>1.0</v>
      </c>
      <c r="AT636" s="17">
        <v>0.0</v>
      </c>
    </row>
    <row r="637">
      <c r="A637" s="5">
        <v>5636.0</v>
      </c>
      <c r="B637" s="5">
        <v>5633.0</v>
      </c>
      <c r="C637" s="5" t="s">
        <v>7395</v>
      </c>
      <c r="D637" s="5" t="s">
        <v>7168</v>
      </c>
      <c r="E637" s="5">
        <v>105000.0</v>
      </c>
      <c r="F637" s="5">
        <v>70000.0</v>
      </c>
      <c r="G637" s="5">
        <v>322.0</v>
      </c>
      <c r="H637" s="14"/>
      <c r="I637" s="5" t="s">
        <v>187</v>
      </c>
      <c r="J637" s="5">
        <v>100.0</v>
      </c>
      <c r="K637" s="15"/>
      <c r="L637" s="15"/>
      <c r="M637" s="15"/>
      <c r="N637" s="15"/>
      <c r="O637" s="5">
        <v>0.0</v>
      </c>
      <c r="P637" s="5">
        <v>11.0</v>
      </c>
      <c r="Q637" s="5">
        <v>4.0</v>
      </c>
      <c r="R637" s="5">
        <v>15.0</v>
      </c>
      <c r="S637" s="5">
        <v>14.0</v>
      </c>
      <c r="T637" s="5">
        <v>10.0</v>
      </c>
      <c r="U637" s="5">
        <v>0.0</v>
      </c>
      <c r="V637" s="5">
        <v>0.0</v>
      </c>
      <c r="W637" s="5">
        <v>11.0</v>
      </c>
      <c r="X637" s="5">
        <v>4.0</v>
      </c>
      <c r="Y637" s="5">
        <v>15.0</v>
      </c>
      <c r="Z637" s="5">
        <v>14.0</v>
      </c>
      <c r="AA637" s="5">
        <v>10.0</v>
      </c>
      <c r="AB637" s="5">
        <v>8.0</v>
      </c>
      <c r="AC637" s="5">
        <v>0.0</v>
      </c>
      <c r="AD637" s="5" t="s">
        <v>7397</v>
      </c>
      <c r="AE637" s="14"/>
      <c r="AF637" s="14"/>
      <c r="AG637" s="14"/>
      <c r="AH637" s="14"/>
      <c r="AI637" s="14"/>
      <c r="AJ637" s="14"/>
      <c r="AK637" s="14"/>
      <c r="AL637" s="15"/>
      <c r="AM637" s="15"/>
      <c r="AN637" s="15"/>
      <c r="AO637" s="16"/>
      <c r="AP637" s="5" t="s">
        <v>431</v>
      </c>
      <c r="AQ637" s="5">
        <v>1.0</v>
      </c>
      <c r="AR637" s="5">
        <v>8.0</v>
      </c>
      <c r="AS637" s="5">
        <v>0.0</v>
      </c>
      <c r="AT637" s="17">
        <v>1.0</v>
      </c>
    </row>
    <row r="638">
      <c r="A638" s="5">
        <v>5637.0</v>
      </c>
      <c r="B638" s="5">
        <v>5636.0</v>
      </c>
      <c r="C638" s="5" t="s">
        <v>7403</v>
      </c>
      <c r="D638" s="5" t="s">
        <v>7168</v>
      </c>
      <c r="E638" s="14"/>
      <c r="F638" s="5">
        <v>110000.0</v>
      </c>
      <c r="G638" s="5">
        <v>392.0</v>
      </c>
      <c r="H638" s="14"/>
      <c r="I638" s="5" t="s">
        <v>187</v>
      </c>
      <c r="J638" s="5">
        <v>150.0</v>
      </c>
      <c r="K638" s="15"/>
      <c r="L638" s="15"/>
      <c r="M638" s="15"/>
      <c r="N638" s="15"/>
      <c r="O638" s="5">
        <v>0.0</v>
      </c>
      <c r="P638" s="5">
        <v>28.0</v>
      </c>
      <c r="Q638" s="5">
        <v>3.0</v>
      </c>
      <c r="R638" s="5">
        <v>9.0</v>
      </c>
      <c r="S638" s="5">
        <v>10.0</v>
      </c>
      <c r="T638" s="5">
        <v>8.0</v>
      </c>
      <c r="U638" s="5">
        <v>4.0</v>
      </c>
      <c r="V638" s="5">
        <v>0.0</v>
      </c>
      <c r="W638" s="5">
        <v>28.0</v>
      </c>
      <c r="X638" s="5">
        <v>3.0</v>
      </c>
      <c r="Y638" s="5">
        <v>9.0</v>
      </c>
      <c r="Z638" s="5">
        <v>10.0</v>
      </c>
      <c r="AA638" s="5">
        <v>8.0</v>
      </c>
      <c r="AB638" s="5">
        <v>8.0</v>
      </c>
      <c r="AC638" s="5">
        <v>3.0</v>
      </c>
      <c r="AD638" s="5" t="s">
        <v>7404</v>
      </c>
      <c r="AE638" s="14"/>
      <c r="AF638" s="14"/>
      <c r="AG638" s="14"/>
      <c r="AH638" s="14"/>
      <c r="AI638" s="14"/>
      <c r="AJ638" s="14"/>
      <c r="AK638" s="14"/>
      <c r="AL638" s="15"/>
      <c r="AM638" s="15"/>
      <c r="AN638" s="15"/>
      <c r="AO638" s="16"/>
      <c r="AP638" s="5" t="s">
        <v>431</v>
      </c>
      <c r="AQ638" s="5">
        <v>1.0</v>
      </c>
      <c r="AR638" s="5">
        <v>9.0</v>
      </c>
      <c r="AS638" s="5">
        <v>0.0</v>
      </c>
      <c r="AT638" s="17">
        <v>0.0</v>
      </c>
    </row>
    <row r="639">
      <c r="A639" s="5">
        <v>5638.0</v>
      </c>
      <c r="B639" s="5">
        <v>0.0</v>
      </c>
      <c r="C639" s="5" t="s">
        <v>7416</v>
      </c>
      <c r="D639" s="5" t="s">
        <v>7168</v>
      </c>
      <c r="E639" s="5">
        <v>975.0</v>
      </c>
      <c r="F639" s="14"/>
      <c r="G639" s="5">
        <v>112.0</v>
      </c>
      <c r="H639" s="14"/>
      <c r="I639" s="14"/>
      <c r="J639" s="14"/>
      <c r="K639" s="15"/>
      <c r="L639" s="15"/>
      <c r="M639" s="15"/>
      <c r="N639" s="15"/>
      <c r="O639" s="5">
        <v>0.0</v>
      </c>
      <c r="P639" s="5">
        <v>10.0</v>
      </c>
      <c r="Q639" s="5">
        <v>11.0</v>
      </c>
      <c r="R639" s="5">
        <v>10.0</v>
      </c>
      <c r="S639" s="5">
        <v>0.0</v>
      </c>
      <c r="T639" s="5">
        <v>0.0</v>
      </c>
      <c r="U639" s="5">
        <v>0.0</v>
      </c>
      <c r="V639" s="5">
        <v>0.0</v>
      </c>
      <c r="W639" s="5">
        <v>10.0</v>
      </c>
      <c r="X639" s="5">
        <v>11.0</v>
      </c>
      <c r="Y639" s="5">
        <v>18.0</v>
      </c>
      <c r="Z639" s="5">
        <v>0.0</v>
      </c>
      <c r="AA639" s="5">
        <v>0.0</v>
      </c>
      <c r="AB639" s="5">
        <v>0.0</v>
      </c>
      <c r="AC639" s="5">
        <v>0.0</v>
      </c>
      <c r="AD639" s="5" t="s">
        <v>5401</v>
      </c>
      <c r="AE639" s="14"/>
      <c r="AF639" s="14"/>
      <c r="AG639" s="14"/>
      <c r="AH639" s="14"/>
      <c r="AI639" s="14"/>
      <c r="AJ639" s="14"/>
      <c r="AK639" s="14"/>
      <c r="AL639" s="15"/>
      <c r="AM639" s="15"/>
      <c r="AN639" s="15"/>
      <c r="AO639" s="16"/>
      <c r="AP639" s="5" t="s">
        <v>431</v>
      </c>
      <c r="AQ639" s="5">
        <v>0.0</v>
      </c>
      <c r="AR639" s="5">
        <v>0.0</v>
      </c>
      <c r="AS639" s="5">
        <v>0.0</v>
      </c>
      <c r="AT639" s="17">
        <v>1.0</v>
      </c>
    </row>
    <row r="640">
      <c r="A640" s="5">
        <v>5639.0</v>
      </c>
      <c r="B640" s="5">
        <v>5638.0</v>
      </c>
      <c r="C640" s="5" t="s">
        <v>7424</v>
      </c>
      <c r="D640" s="5" t="s">
        <v>7168</v>
      </c>
      <c r="E640" s="14"/>
      <c r="F640" s="5">
        <v>850.0</v>
      </c>
      <c r="G640" s="5">
        <v>126.0</v>
      </c>
      <c r="H640" s="14"/>
      <c r="I640" s="14"/>
      <c r="J640" s="14"/>
      <c r="K640" s="15"/>
      <c r="L640" s="15"/>
      <c r="M640" s="15"/>
      <c r="N640" s="15"/>
      <c r="O640" s="5">
        <v>0.0</v>
      </c>
      <c r="P640" s="5">
        <v>13.0</v>
      </c>
      <c r="Q640" s="5">
        <v>6.0</v>
      </c>
      <c r="R640" s="5">
        <v>12.0</v>
      </c>
      <c r="S640" s="5">
        <v>0.0</v>
      </c>
      <c r="T640" s="5">
        <v>0.0</v>
      </c>
      <c r="U640" s="5">
        <v>0.0</v>
      </c>
      <c r="V640" s="5">
        <v>0.0</v>
      </c>
      <c r="W640" s="5">
        <v>13.0</v>
      </c>
      <c r="X640" s="5">
        <v>6.0</v>
      </c>
      <c r="Y640" s="5">
        <v>18.0</v>
      </c>
      <c r="Z640" s="5">
        <v>2.0</v>
      </c>
      <c r="AA640" s="5">
        <v>0.0</v>
      </c>
      <c r="AB640" s="5">
        <v>0.0</v>
      </c>
      <c r="AC640" s="5">
        <v>0.0</v>
      </c>
      <c r="AD640" s="5" t="s">
        <v>5803</v>
      </c>
      <c r="AE640" s="14"/>
      <c r="AF640" s="14"/>
      <c r="AG640" s="14"/>
      <c r="AH640" s="14"/>
      <c r="AI640" s="14"/>
      <c r="AJ640" s="14"/>
      <c r="AK640" s="14"/>
      <c r="AL640" s="15"/>
      <c r="AM640" s="15"/>
      <c r="AN640" s="15"/>
      <c r="AO640" s="16"/>
      <c r="AP640" s="5" t="s">
        <v>431</v>
      </c>
      <c r="AQ640" s="5">
        <v>0.0</v>
      </c>
      <c r="AR640" s="5">
        <v>1.0</v>
      </c>
      <c r="AS640" s="5">
        <v>0.0</v>
      </c>
      <c r="AT640" s="17">
        <v>0.0</v>
      </c>
    </row>
    <row r="641">
      <c r="A641" s="5">
        <v>5640.0</v>
      </c>
      <c r="B641" s="5">
        <v>5639.0</v>
      </c>
      <c r="C641" s="5" t="s">
        <v>7429</v>
      </c>
      <c r="D641" s="5" t="s">
        <v>7168</v>
      </c>
      <c r="E641" s="5">
        <v>1100.0</v>
      </c>
      <c r="F641" s="15"/>
      <c r="G641" s="5">
        <v>140.0</v>
      </c>
      <c r="H641" s="14"/>
      <c r="I641" s="14"/>
      <c r="J641" s="14"/>
      <c r="K641" s="15"/>
      <c r="L641" s="15"/>
      <c r="M641" s="15"/>
      <c r="N641" s="15"/>
      <c r="O641" s="5">
        <v>0.0</v>
      </c>
      <c r="P641" s="5">
        <v>6.0</v>
      </c>
      <c r="Q641" s="5">
        <v>6.0</v>
      </c>
      <c r="R641" s="5">
        <v>19.0</v>
      </c>
      <c r="S641" s="5">
        <v>0.0</v>
      </c>
      <c r="T641" s="5">
        <v>0.0</v>
      </c>
      <c r="U641" s="5">
        <v>0.0</v>
      </c>
      <c r="V641" s="5">
        <v>0.0</v>
      </c>
      <c r="W641" s="5">
        <v>6.0</v>
      </c>
      <c r="X641" s="5">
        <v>6.0</v>
      </c>
      <c r="Y641" s="5">
        <v>20.0</v>
      </c>
      <c r="Z641" s="5">
        <v>7.0</v>
      </c>
      <c r="AA641" s="5">
        <v>0.0</v>
      </c>
      <c r="AB641" s="5">
        <v>0.0</v>
      </c>
      <c r="AC641" s="5">
        <v>0.0</v>
      </c>
      <c r="AD641" s="5" t="s">
        <v>7430</v>
      </c>
      <c r="AE641" s="14"/>
      <c r="AF641" s="14"/>
      <c r="AG641" s="14"/>
      <c r="AH641" s="14"/>
      <c r="AI641" s="14"/>
      <c r="AJ641" s="14"/>
      <c r="AK641" s="14"/>
      <c r="AL641" s="15"/>
      <c r="AM641" s="15"/>
      <c r="AN641" s="15"/>
      <c r="AO641" s="16"/>
      <c r="AP641" s="5" t="s">
        <v>431</v>
      </c>
      <c r="AQ641" s="5">
        <v>0.0</v>
      </c>
      <c r="AR641" s="5">
        <v>2.0</v>
      </c>
      <c r="AS641" s="5">
        <v>0.0</v>
      </c>
      <c r="AT641" s="17">
        <v>1.0</v>
      </c>
    </row>
    <row r="642">
      <c r="A642" s="5">
        <v>5641.0</v>
      </c>
      <c r="B642" s="5">
        <v>5640.0</v>
      </c>
      <c r="C642" s="5" t="s">
        <v>7431</v>
      </c>
      <c r="D642" s="5" t="s">
        <v>7168</v>
      </c>
      <c r="E642" s="5">
        <v>3225.0</v>
      </c>
      <c r="F642" s="5">
        <v>2150.0</v>
      </c>
      <c r="G642" s="5">
        <v>140.0</v>
      </c>
      <c r="H642" s="14"/>
      <c r="I642" s="5" t="s">
        <v>237</v>
      </c>
      <c r="J642" s="5">
        <v>100.0</v>
      </c>
      <c r="K642" s="15"/>
      <c r="L642" s="15"/>
      <c r="M642" s="15"/>
      <c r="N642" s="15"/>
      <c r="O642" s="5">
        <v>0.0</v>
      </c>
      <c r="P642" s="5">
        <v>12.0</v>
      </c>
      <c r="Q642" s="5">
        <v>15.0</v>
      </c>
      <c r="R642" s="5">
        <v>10.0</v>
      </c>
      <c r="S642" s="5">
        <v>2.0</v>
      </c>
      <c r="T642" s="5">
        <v>0.0</v>
      </c>
      <c r="U642" s="5">
        <v>0.0</v>
      </c>
      <c r="V642" s="5">
        <v>0.0</v>
      </c>
      <c r="W642" s="5">
        <v>12.0</v>
      </c>
      <c r="X642" s="5">
        <v>15.0</v>
      </c>
      <c r="Y642" s="5">
        <v>10.0</v>
      </c>
      <c r="Z642" s="5">
        <v>9.0</v>
      </c>
      <c r="AA642" s="5">
        <v>0.0</v>
      </c>
      <c r="AB642" s="5">
        <v>0.0</v>
      </c>
      <c r="AC642" s="5">
        <v>0.0</v>
      </c>
      <c r="AD642" s="5" t="s">
        <v>7432</v>
      </c>
      <c r="AE642" s="14"/>
      <c r="AF642" s="14"/>
      <c r="AG642" s="14"/>
      <c r="AH642" s="14"/>
      <c r="AI642" s="14"/>
      <c r="AJ642" s="14"/>
      <c r="AK642" s="14"/>
      <c r="AL642" s="15"/>
      <c r="AM642" s="15"/>
      <c r="AN642" s="15"/>
      <c r="AO642" s="16"/>
      <c r="AP642" s="5" t="s">
        <v>431</v>
      </c>
      <c r="AQ642" s="5">
        <v>0.0</v>
      </c>
      <c r="AR642" s="5">
        <v>3.0</v>
      </c>
      <c r="AS642" s="5">
        <v>0.0</v>
      </c>
      <c r="AT642" s="17">
        <v>1.0</v>
      </c>
    </row>
    <row r="643">
      <c r="A643" s="5">
        <v>5642.0</v>
      </c>
      <c r="B643" s="5">
        <v>5641.0</v>
      </c>
      <c r="C643" s="5" t="s">
        <v>7433</v>
      </c>
      <c r="D643" s="5" t="s">
        <v>7168</v>
      </c>
      <c r="E643" s="14"/>
      <c r="F643" s="5">
        <v>2600.0</v>
      </c>
      <c r="G643" s="5">
        <v>154.0</v>
      </c>
      <c r="H643" s="14"/>
      <c r="I643" s="5" t="s">
        <v>237</v>
      </c>
      <c r="J643" s="5">
        <v>130.0</v>
      </c>
      <c r="K643" s="15"/>
      <c r="L643" s="15"/>
      <c r="M643" s="15"/>
      <c r="N643" s="15"/>
      <c r="O643" s="5">
        <v>0.0</v>
      </c>
      <c r="P643" s="5">
        <v>12.0</v>
      </c>
      <c r="Q643" s="5">
        <v>6.0</v>
      </c>
      <c r="R643" s="5">
        <v>17.0</v>
      </c>
      <c r="S643" s="5">
        <v>4.0</v>
      </c>
      <c r="T643" s="5">
        <v>0.0</v>
      </c>
      <c r="U643" s="5">
        <v>0.0</v>
      </c>
      <c r="V643" s="5">
        <v>0.0</v>
      </c>
      <c r="W643" s="5">
        <v>12.0</v>
      </c>
      <c r="X643" s="5">
        <v>6.0</v>
      </c>
      <c r="Y643" s="5">
        <v>17.0</v>
      </c>
      <c r="Z643" s="5">
        <v>11.0</v>
      </c>
      <c r="AA643" s="5">
        <v>0.0</v>
      </c>
      <c r="AB643" s="5">
        <v>0.0</v>
      </c>
      <c r="AC643" s="5">
        <v>0.0</v>
      </c>
      <c r="AD643" s="5" t="s">
        <v>7434</v>
      </c>
      <c r="AE643" s="14"/>
      <c r="AF643" s="14"/>
      <c r="AG643" s="14"/>
      <c r="AH643" s="14"/>
      <c r="AI643" s="14"/>
      <c r="AJ643" s="14"/>
      <c r="AK643" s="14"/>
      <c r="AL643" s="15"/>
      <c r="AM643" s="15"/>
      <c r="AN643" s="15"/>
      <c r="AO643" s="16"/>
      <c r="AP643" s="5" t="s">
        <v>431</v>
      </c>
      <c r="AQ643" s="5">
        <v>0.0</v>
      </c>
      <c r="AR643" s="5">
        <v>4.0</v>
      </c>
      <c r="AS643" s="5">
        <v>0.0</v>
      </c>
      <c r="AT643" s="17">
        <v>0.0</v>
      </c>
    </row>
    <row r="644">
      <c r="A644" s="5">
        <v>5643.0</v>
      </c>
      <c r="B644" s="5">
        <v>5642.0</v>
      </c>
      <c r="C644" s="5" t="s">
        <v>7435</v>
      </c>
      <c r="D644" s="5" t="s">
        <v>7168</v>
      </c>
      <c r="E644" s="14"/>
      <c r="F644" s="5">
        <v>7150.0</v>
      </c>
      <c r="G644" s="5">
        <v>168.0</v>
      </c>
      <c r="H644" s="14"/>
      <c r="I644" s="5" t="s">
        <v>237</v>
      </c>
      <c r="J644" s="5">
        <v>180.0</v>
      </c>
      <c r="K644" s="15"/>
      <c r="L644" s="15"/>
      <c r="M644" s="15"/>
      <c r="N644" s="15"/>
      <c r="O644" s="5">
        <v>0.0</v>
      </c>
      <c r="P644" s="5">
        <v>4.0</v>
      </c>
      <c r="Q644" s="5">
        <v>3.0</v>
      </c>
      <c r="R644" s="5">
        <v>27.0</v>
      </c>
      <c r="S644" s="5">
        <v>5.0</v>
      </c>
      <c r="T644" s="5">
        <v>0.0</v>
      </c>
      <c r="U644" s="5">
        <v>0.0</v>
      </c>
      <c r="V644" s="5">
        <v>0.0</v>
      </c>
      <c r="W644" s="5">
        <v>4.0</v>
      </c>
      <c r="X644" s="5">
        <v>3.0</v>
      </c>
      <c r="Y644" s="5">
        <v>27.0</v>
      </c>
      <c r="Z644" s="5">
        <v>12.0</v>
      </c>
      <c r="AA644" s="5">
        <v>0.0</v>
      </c>
      <c r="AB644" s="5">
        <v>0.0</v>
      </c>
      <c r="AC644" s="5">
        <v>0.0</v>
      </c>
      <c r="AD644" s="5" t="s">
        <v>7436</v>
      </c>
      <c r="AE644" s="14"/>
      <c r="AF644" s="14"/>
      <c r="AG644" s="14"/>
      <c r="AH644" s="14"/>
      <c r="AI644" s="14"/>
      <c r="AJ644" s="14"/>
      <c r="AK644" s="14"/>
      <c r="AL644" s="15"/>
      <c r="AM644" s="15"/>
      <c r="AN644" s="15"/>
      <c r="AO644" s="16"/>
      <c r="AP644" s="5" t="s">
        <v>431</v>
      </c>
      <c r="AQ644" s="5">
        <v>0.0</v>
      </c>
      <c r="AR644" s="5">
        <v>5.0</v>
      </c>
      <c r="AS644" s="5">
        <v>0.0</v>
      </c>
      <c r="AT644" s="17">
        <v>0.0</v>
      </c>
    </row>
    <row r="645">
      <c r="A645" s="5">
        <v>5644.0</v>
      </c>
      <c r="B645" s="5">
        <v>5643.0</v>
      </c>
      <c r="C645" s="5" t="s">
        <v>7437</v>
      </c>
      <c r="D645" s="5" t="s">
        <v>7168</v>
      </c>
      <c r="E645" s="14"/>
      <c r="F645" s="5">
        <v>20000.0</v>
      </c>
      <c r="G645" s="5">
        <v>196.0</v>
      </c>
      <c r="H645" s="14"/>
      <c r="I645" s="5" t="s">
        <v>237</v>
      </c>
      <c r="J645" s="5">
        <v>200.0</v>
      </c>
      <c r="K645" s="15"/>
      <c r="L645" s="15"/>
      <c r="M645" s="15"/>
      <c r="N645" s="15"/>
      <c r="O645" s="5">
        <v>0.0</v>
      </c>
      <c r="P645" s="5">
        <v>11.0</v>
      </c>
      <c r="Q645" s="5">
        <v>7.0</v>
      </c>
      <c r="R645" s="5">
        <v>17.0</v>
      </c>
      <c r="S645" s="5">
        <v>11.0</v>
      </c>
      <c r="T645" s="5">
        <v>0.0</v>
      </c>
      <c r="U645" s="5">
        <v>0.0</v>
      </c>
      <c r="V645" s="5">
        <v>0.0</v>
      </c>
      <c r="W645" s="5">
        <v>11.0</v>
      </c>
      <c r="X645" s="5">
        <v>7.0</v>
      </c>
      <c r="Y645" s="5">
        <v>17.0</v>
      </c>
      <c r="Z645" s="5">
        <v>16.0</v>
      </c>
      <c r="AA645" s="5">
        <v>3.0</v>
      </c>
      <c r="AB645" s="5">
        <v>0.0</v>
      </c>
      <c r="AC645" s="5">
        <v>0.0</v>
      </c>
      <c r="AD645" s="5" t="s">
        <v>7438</v>
      </c>
      <c r="AE645" s="14"/>
      <c r="AF645" s="14"/>
      <c r="AG645" s="14"/>
      <c r="AH645" s="14"/>
      <c r="AI645" s="14"/>
      <c r="AJ645" s="14"/>
      <c r="AK645" s="14"/>
      <c r="AL645" s="15"/>
      <c r="AM645" s="15"/>
      <c r="AN645" s="15"/>
      <c r="AO645" s="16"/>
      <c r="AP645" s="5" t="s">
        <v>431</v>
      </c>
      <c r="AQ645" s="5">
        <v>0.0</v>
      </c>
      <c r="AR645" s="5">
        <v>6.0</v>
      </c>
      <c r="AS645" s="5">
        <v>0.0</v>
      </c>
      <c r="AT645" s="17">
        <v>0.0</v>
      </c>
    </row>
    <row r="646">
      <c r="A646" s="5">
        <v>5645.0</v>
      </c>
      <c r="B646" s="5">
        <v>5644.0</v>
      </c>
      <c r="C646" s="5" t="s">
        <v>7439</v>
      </c>
      <c r="D646" s="5" t="s">
        <v>7168</v>
      </c>
      <c r="E646" s="14"/>
      <c r="F646" s="5">
        <v>40000.0</v>
      </c>
      <c r="G646" s="5">
        <v>224.0</v>
      </c>
      <c r="H646" s="14"/>
      <c r="I646" s="5" t="s">
        <v>237</v>
      </c>
      <c r="J646" s="5">
        <v>280.0</v>
      </c>
      <c r="K646" s="15"/>
      <c r="L646" s="15"/>
      <c r="M646" s="15"/>
      <c r="N646" s="15"/>
      <c r="O646" s="5">
        <v>0.0</v>
      </c>
      <c r="P646" s="5">
        <v>10.0</v>
      </c>
      <c r="Q646" s="5">
        <v>4.0</v>
      </c>
      <c r="R646" s="5">
        <v>16.0</v>
      </c>
      <c r="S646" s="5">
        <v>14.0</v>
      </c>
      <c r="T646" s="5">
        <v>2.0</v>
      </c>
      <c r="U646" s="5">
        <v>0.0</v>
      </c>
      <c r="V646" s="5">
        <v>0.0</v>
      </c>
      <c r="W646" s="5">
        <v>10.0</v>
      </c>
      <c r="X646" s="5">
        <v>4.0</v>
      </c>
      <c r="Y646" s="5">
        <v>16.0</v>
      </c>
      <c r="Z646" s="5">
        <v>14.0</v>
      </c>
      <c r="AA646" s="5">
        <v>10.0</v>
      </c>
      <c r="AB646" s="5">
        <v>0.0</v>
      </c>
      <c r="AC646" s="5">
        <v>0.0</v>
      </c>
      <c r="AD646" s="5" t="s">
        <v>4403</v>
      </c>
      <c r="AE646" s="14"/>
      <c r="AF646" s="14"/>
      <c r="AG646" s="14"/>
      <c r="AH646" s="14"/>
      <c r="AI646" s="14"/>
      <c r="AJ646" s="14"/>
      <c r="AK646" s="14"/>
      <c r="AL646" s="15"/>
      <c r="AM646" s="15"/>
      <c r="AN646" s="15"/>
      <c r="AO646" s="16"/>
      <c r="AP646" s="5" t="s">
        <v>431</v>
      </c>
      <c r="AQ646" s="5">
        <v>0.0</v>
      </c>
      <c r="AR646" s="5">
        <v>7.0</v>
      </c>
      <c r="AS646" s="5">
        <v>0.0</v>
      </c>
      <c r="AT646" s="17">
        <v>0.0</v>
      </c>
    </row>
    <row r="647">
      <c r="A647" s="5">
        <v>5646.0</v>
      </c>
      <c r="B647" s="5">
        <v>5645.0</v>
      </c>
      <c r="C647" s="5" t="s">
        <v>7442</v>
      </c>
      <c r="D647" s="5" t="s">
        <v>7168</v>
      </c>
      <c r="E647" s="14"/>
      <c r="F647" s="5">
        <v>70000.0</v>
      </c>
      <c r="G647" s="5">
        <v>238.0</v>
      </c>
      <c r="H647" s="14"/>
      <c r="I647" s="5" t="s">
        <v>237</v>
      </c>
      <c r="J647" s="5">
        <v>350.0</v>
      </c>
      <c r="K647" s="15"/>
      <c r="L647" s="15"/>
      <c r="M647" s="15"/>
      <c r="N647" s="15"/>
      <c r="O647" s="5">
        <v>0.0</v>
      </c>
      <c r="P647" s="5">
        <v>10.0</v>
      </c>
      <c r="Q647" s="5">
        <v>4.0</v>
      </c>
      <c r="R647" s="5">
        <v>16.0</v>
      </c>
      <c r="S647" s="5">
        <v>14.0</v>
      </c>
      <c r="T647" s="5">
        <v>10.0</v>
      </c>
      <c r="U647" s="5">
        <v>0.0</v>
      </c>
      <c r="V647" s="5">
        <v>0.0</v>
      </c>
      <c r="W647" s="5">
        <v>10.0</v>
      </c>
      <c r="X647" s="5">
        <v>4.0</v>
      </c>
      <c r="Y647" s="5">
        <v>16.0</v>
      </c>
      <c r="Z647" s="5">
        <v>14.0</v>
      </c>
      <c r="AA647" s="5">
        <v>10.0</v>
      </c>
      <c r="AB647" s="5">
        <v>8.0</v>
      </c>
      <c r="AC647" s="5">
        <v>0.0</v>
      </c>
      <c r="AD647" s="5" t="s">
        <v>7443</v>
      </c>
      <c r="AE647" s="14"/>
      <c r="AF647" s="14"/>
      <c r="AG647" s="14"/>
      <c r="AH647" s="14"/>
      <c r="AI647" s="14"/>
      <c r="AJ647" s="14"/>
      <c r="AK647" s="14"/>
      <c r="AL647" s="15"/>
      <c r="AM647" s="15"/>
      <c r="AN647" s="15"/>
      <c r="AO647" s="16"/>
      <c r="AP647" s="5" t="s">
        <v>431</v>
      </c>
      <c r="AQ647" s="5">
        <v>0.0</v>
      </c>
      <c r="AR647" s="5">
        <v>8.0</v>
      </c>
      <c r="AS647" s="5">
        <v>0.0</v>
      </c>
      <c r="AT647" s="17">
        <v>0.0</v>
      </c>
    </row>
    <row r="648">
      <c r="A648" s="5">
        <v>5647.0</v>
      </c>
      <c r="B648" s="5">
        <v>5646.0</v>
      </c>
      <c r="C648" s="5" t="s">
        <v>7444</v>
      </c>
      <c r="D648" s="5" t="s">
        <v>7168</v>
      </c>
      <c r="E648" s="14"/>
      <c r="F648" s="5">
        <v>120000.0</v>
      </c>
      <c r="G648" s="5">
        <v>392.0</v>
      </c>
      <c r="H648" s="14"/>
      <c r="I648" s="5" t="s">
        <v>237</v>
      </c>
      <c r="J648" s="5">
        <v>420.0</v>
      </c>
      <c r="K648" s="15"/>
      <c r="L648" s="15"/>
      <c r="M648" s="15"/>
      <c r="N648" s="15"/>
      <c r="O648" s="5">
        <v>0.0</v>
      </c>
      <c r="P648" s="5">
        <v>18.0</v>
      </c>
      <c r="Q648" s="5">
        <v>4.0</v>
      </c>
      <c r="R648" s="5">
        <v>5.0</v>
      </c>
      <c r="S648" s="5">
        <v>5.0</v>
      </c>
      <c r="T648" s="5">
        <v>24.0</v>
      </c>
      <c r="U648" s="5">
        <v>6.0</v>
      </c>
      <c r="V648" s="5">
        <v>0.0</v>
      </c>
      <c r="W648" s="5">
        <v>18.0</v>
      </c>
      <c r="X648" s="5">
        <v>4.0</v>
      </c>
      <c r="Y648" s="5">
        <v>5.0</v>
      </c>
      <c r="Z648" s="5">
        <v>5.0</v>
      </c>
      <c r="AA648" s="5">
        <v>24.0</v>
      </c>
      <c r="AB648" s="5">
        <v>8.0</v>
      </c>
      <c r="AC648" s="5">
        <v>5.0</v>
      </c>
      <c r="AD648" s="5" t="s">
        <v>7448</v>
      </c>
      <c r="AE648" s="14"/>
      <c r="AF648" s="14"/>
      <c r="AG648" s="14"/>
      <c r="AH648" s="14"/>
      <c r="AI648" s="14"/>
      <c r="AJ648" s="14"/>
      <c r="AK648" s="14"/>
      <c r="AL648" s="15"/>
      <c r="AM648" s="15"/>
      <c r="AN648" s="15"/>
      <c r="AO648" s="16"/>
      <c r="AP648" s="5" t="s">
        <v>431</v>
      </c>
      <c r="AQ648" s="5">
        <v>0.0</v>
      </c>
      <c r="AR648" s="5">
        <v>9.0</v>
      </c>
      <c r="AS648" s="5">
        <v>1.0</v>
      </c>
      <c r="AT648" s="17">
        <v>0.0</v>
      </c>
    </row>
    <row r="649">
      <c r="A649" s="5">
        <v>5648.0</v>
      </c>
      <c r="B649" s="5">
        <v>5642.0</v>
      </c>
      <c r="C649" s="5" t="s">
        <v>7451</v>
      </c>
      <c r="D649" s="5" t="s">
        <v>7168</v>
      </c>
      <c r="E649" s="5">
        <v>13350.0</v>
      </c>
      <c r="F649" s="5">
        <v>8900.0</v>
      </c>
      <c r="G649" s="5">
        <v>182.0</v>
      </c>
      <c r="H649" s="14"/>
      <c r="I649" s="5" t="s">
        <v>849</v>
      </c>
      <c r="J649" s="5">
        <v>120.0</v>
      </c>
      <c r="K649" s="15"/>
      <c r="L649" s="15"/>
      <c r="M649" s="15"/>
      <c r="N649" s="15"/>
      <c r="O649" s="5">
        <v>0.0</v>
      </c>
      <c r="P649" s="5">
        <v>14.0</v>
      </c>
      <c r="Q649" s="5">
        <v>7.0</v>
      </c>
      <c r="R649" s="5">
        <v>11.0</v>
      </c>
      <c r="S649" s="5">
        <v>7.0</v>
      </c>
      <c r="T649" s="5">
        <v>0.0</v>
      </c>
      <c r="U649" s="5">
        <v>0.0</v>
      </c>
      <c r="V649" s="5">
        <v>0.0</v>
      </c>
      <c r="W649" s="5">
        <v>14.0</v>
      </c>
      <c r="X649" s="5">
        <v>7.0</v>
      </c>
      <c r="Y649" s="5">
        <v>11.0</v>
      </c>
      <c r="Z649" s="5">
        <v>11.0</v>
      </c>
      <c r="AA649" s="5">
        <v>3.0</v>
      </c>
      <c r="AB649" s="5">
        <v>0.0</v>
      </c>
      <c r="AC649" s="5">
        <v>0.0</v>
      </c>
      <c r="AD649" s="5" t="s">
        <v>7457</v>
      </c>
      <c r="AE649" s="14"/>
      <c r="AF649" s="14"/>
      <c r="AG649" s="14"/>
      <c r="AH649" s="14"/>
      <c r="AI649" s="14"/>
      <c r="AJ649" s="14"/>
      <c r="AK649" s="14"/>
      <c r="AL649" s="15"/>
      <c r="AM649" s="15"/>
      <c r="AN649" s="15"/>
      <c r="AO649" s="16"/>
      <c r="AP649" s="5" t="s">
        <v>431</v>
      </c>
      <c r="AQ649" s="5">
        <v>0.0</v>
      </c>
      <c r="AR649" s="5">
        <v>5.0</v>
      </c>
      <c r="AS649" s="5">
        <v>0.0</v>
      </c>
      <c r="AT649" s="17">
        <v>1.0</v>
      </c>
    </row>
    <row r="650">
      <c r="A650" s="5">
        <v>5649.0</v>
      </c>
      <c r="B650" s="5">
        <v>5648.0</v>
      </c>
      <c r="C650" s="5" t="s">
        <v>7459</v>
      </c>
      <c r="D650" s="5" t="s">
        <v>7168</v>
      </c>
      <c r="E650" s="15"/>
      <c r="F650" s="5">
        <v>20000.0</v>
      </c>
      <c r="G650" s="5">
        <v>196.0</v>
      </c>
      <c r="H650" s="14"/>
      <c r="I650" s="5" t="s">
        <v>849</v>
      </c>
      <c r="J650" s="5">
        <v>140.0</v>
      </c>
      <c r="K650" s="15"/>
      <c r="L650" s="15"/>
      <c r="M650" s="15"/>
      <c r="N650" s="15"/>
      <c r="O650" s="5">
        <v>0.0</v>
      </c>
      <c r="P650" s="5">
        <v>14.0</v>
      </c>
      <c r="Q650" s="5">
        <v>12.0</v>
      </c>
      <c r="R650" s="5">
        <v>12.0</v>
      </c>
      <c r="S650" s="5">
        <v>6.0</v>
      </c>
      <c r="T650" s="5">
        <v>2.0</v>
      </c>
      <c r="U650" s="5">
        <v>0.0</v>
      </c>
      <c r="V650" s="5">
        <v>0.0</v>
      </c>
      <c r="W650" s="5">
        <v>14.0</v>
      </c>
      <c r="X650" s="5">
        <v>12.0</v>
      </c>
      <c r="Y650" s="5">
        <v>12.0</v>
      </c>
      <c r="Z650" s="5">
        <v>6.0</v>
      </c>
      <c r="AA650" s="5">
        <v>8.0</v>
      </c>
      <c r="AB650" s="5">
        <v>2.0</v>
      </c>
      <c r="AC650" s="5">
        <v>0.0</v>
      </c>
      <c r="AD650" s="5" t="s">
        <v>1595</v>
      </c>
      <c r="AE650" s="14"/>
      <c r="AF650" s="14"/>
      <c r="AG650" s="14"/>
      <c r="AH650" s="14"/>
      <c r="AI650" s="14"/>
      <c r="AJ650" s="14"/>
      <c r="AK650" s="14"/>
      <c r="AL650" s="15"/>
      <c r="AM650" s="15"/>
      <c r="AN650" s="15"/>
      <c r="AO650" s="16"/>
      <c r="AP650" s="5" t="s">
        <v>431</v>
      </c>
      <c r="AQ650" s="5">
        <v>0.0</v>
      </c>
      <c r="AR650" s="5">
        <v>6.0</v>
      </c>
      <c r="AS650" s="5">
        <v>0.0</v>
      </c>
      <c r="AT650" s="17">
        <v>0.0</v>
      </c>
    </row>
    <row r="651">
      <c r="A651" s="5">
        <v>5650.0</v>
      </c>
      <c r="B651" s="5">
        <v>5649.0</v>
      </c>
      <c r="C651" s="5" t="s">
        <v>7463</v>
      </c>
      <c r="D651" s="5" t="s">
        <v>7168</v>
      </c>
      <c r="E651" s="14"/>
      <c r="F651" s="5">
        <v>30000.0</v>
      </c>
      <c r="G651" s="5">
        <v>210.0</v>
      </c>
      <c r="H651" s="14"/>
      <c r="I651" s="5" t="s">
        <v>849</v>
      </c>
      <c r="J651" s="5">
        <v>170.0</v>
      </c>
      <c r="K651" s="15"/>
      <c r="L651" s="15"/>
      <c r="M651" s="15"/>
      <c r="N651" s="15"/>
      <c r="O651" s="5">
        <v>0.0</v>
      </c>
      <c r="P651" s="5">
        <v>19.0</v>
      </c>
      <c r="Q651" s="5">
        <v>16.0</v>
      </c>
      <c r="R651" s="5">
        <v>8.0</v>
      </c>
      <c r="S651" s="5">
        <v>8.0</v>
      </c>
      <c r="T651" s="5">
        <v>3.0</v>
      </c>
      <c r="U651" s="5">
        <v>0.0</v>
      </c>
      <c r="V651" s="5">
        <v>0.0</v>
      </c>
      <c r="W651" s="5">
        <v>19.0</v>
      </c>
      <c r="X651" s="5">
        <v>16.0</v>
      </c>
      <c r="Y651" s="5">
        <v>8.0</v>
      </c>
      <c r="Z651" s="5">
        <v>8.0</v>
      </c>
      <c r="AA651" s="5">
        <v>6.0</v>
      </c>
      <c r="AB651" s="5">
        <v>5.0</v>
      </c>
      <c r="AC651" s="5">
        <v>0.0</v>
      </c>
      <c r="AD651" s="5" t="s">
        <v>2949</v>
      </c>
      <c r="AE651" s="14"/>
      <c r="AF651" s="14"/>
      <c r="AG651" s="14"/>
      <c r="AH651" s="14"/>
      <c r="AI651" s="14"/>
      <c r="AJ651" s="14"/>
      <c r="AK651" s="14"/>
      <c r="AL651" s="15"/>
      <c r="AM651" s="15"/>
      <c r="AN651" s="15"/>
      <c r="AO651" s="16"/>
      <c r="AP651" s="5" t="s">
        <v>431</v>
      </c>
      <c r="AQ651" s="5">
        <v>0.0</v>
      </c>
      <c r="AR651" s="5">
        <v>7.0</v>
      </c>
      <c r="AS651" s="5">
        <v>0.0</v>
      </c>
      <c r="AT651" s="17">
        <v>0.0</v>
      </c>
    </row>
    <row r="652">
      <c r="A652" s="5">
        <v>5651.0</v>
      </c>
      <c r="B652" s="5">
        <v>5650.0</v>
      </c>
      <c r="C652" s="5" t="s">
        <v>7466</v>
      </c>
      <c r="D652" s="5" t="s">
        <v>7168</v>
      </c>
      <c r="E652" s="14"/>
      <c r="F652" s="5">
        <v>65000.0</v>
      </c>
      <c r="G652" s="5">
        <v>266.0</v>
      </c>
      <c r="H652" s="14"/>
      <c r="I652" s="5" t="s">
        <v>849</v>
      </c>
      <c r="J652" s="5">
        <v>200.0</v>
      </c>
      <c r="K652" s="15"/>
      <c r="L652" s="15"/>
      <c r="M652" s="15"/>
      <c r="N652" s="15"/>
      <c r="O652" s="5">
        <v>0.0</v>
      </c>
      <c r="P652" s="5">
        <v>14.0</v>
      </c>
      <c r="Q652" s="5">
        <v>14.0</v>
      </c>
      <c r="R652" s="5">
        <v>12.0</v>
      </c>
      <c r="S652" s="5">
        <v>6.0</v>
      </c>
      <c r="T652" s="5">
        <v>8.0</v>
      </c>
      <c r="U652" s="5">
        <v>0.0</v>
      </c>
      <c r="V652" s="5">
        <v>0.0</v>
      </c>
      <c r="W652" s="5">
        <v>14.0</v>
      </c>
      <c r="X652" s="5">
        <v>14.0</v>
      </c>
      <c r="Y652" s="5">
        <v>12.0</v>
      </c>
      <c r="Z652" s="5">
        <v>6.0</v>
      </c>
      <c r="AA652" s="5">
        <v>11.0</v>
      </c>
      <c r="AB652" s="5">
        <v>5.0</v>
      </c>
      <c r="AC652" s="5">
        <v>0.0</v>
      </c>
      <c r="AD652" s="5" t="s">
        <v>4459</v>
      </c>
      <c r="AE652" s="14"/>
      <c r="AF652" s="14"/>
      <c r="AG652" s="14"/>
      <c r="AH652" s="14"/>
      <c r="AI652" s="14"/>
      <c r="AJ652" s="14"/>
      <c r="AK652" s="14"/>
      <c r="AL652" s="15"/>
      <c r="AM652" s="15"/>
      <c r="AN652" s="15"/>
      <c r="AO652" s="16"/>
      <c r="AP652" s="5" t="s">
        <v>431</v>
      </c>
      <c r="AQ652" s="5">
        <v>0.0</v>
      </c>
      <c r="AR652" s="5">
        <v>8.0</v>
      </c>
      <c r="AS652" s="5">
        <v>0.0</v>
      </c>
      <c r="AT652" s="17">
        <v>0.0</v>
      </c>
    </row>
    <row r="653">
      <c r="A653" s="5">
        <v>5652.0</v>
      </c>
      <c r="B653" s="5">
        <v>5651.0</v>
      </c>
      <c r="C653" s="5" t="s">
        <v>7469</v>
      </c>
      <c r="D653" s="5" t="s">
        <v>7168</v>
      </c>
      <c r="E653" s="14"/>
      <c r="F653" s="5">
        <v>90000.0</v>
      </c>
      <c r="G653" s="5">
        <v>308.0</v>
      </c>
      <c r="H653" s="14"/>
      <c r="I653" s="5" t="s">
        <v>849</v>
      </c>
      <c r="J653" s="5">
        <v>240.0</v>
      </c>
      <c r="K653" s="15"/>
      <c r="L653" s="15"/>
      <c r="M653" s="15"/>
      <c r="N653" s="15"/>
      <c r="O653" s="5">
        <v>0.0</v>
      </c>
      <c r="P653" s="5">
        <v>15.0</v>
      </c>
      <c r="Q653" s="5">
        <v>10.0</v>
      </c>
      <c r="R653" s="5">
        <v>6.0</v>
      </c>
      <c r="S653" s="5">
        <v>11.0</v>
      </c>
      <c r="T653" s="5">
        <v>8.0</v>
      </c>
      <c r="U653" s="5">
        <v>4.0</v>
      </c>
      <c r="V653" s="5">
        <v>0.0</v>
      </c>
      <c r="W653" s="5">
        <v>15.0</v>
      </c>
      <c r="X653" s="5">
        <v>10.0</v>
      </c>
      <c r="Y653" s="5">
        <v>6.0</v>
      </c>
      <c r="Z653" s="5">
        <v>11.0</v>
      </c>
      <c r="AA653" s="5">
        <v>8.0</v>
      </c>
      <c r="AB653" s="5">
        <v>12.0</v>
      </c>
      <c r="AC653" s="5">
        <v>0.0</v>
      </c>
      <c r="AD653" s="5" t="s">
        <v>7473</v>
      </c>
      <c r="AE653" s="14"/>
      <c r="AF653" s="14"/>
      <c r="AG653" s="14"/>
      <c r="AH653" s="14"/>
      <c r="AI653" s="14"/>
      <c r="AJ653" s="14"/>
      <c r="AK653" s="14"/>
      <c r="AL653" s="15"/>
      <c r="AM653" s="15"/>
      <c r="AN653" s="15"/>
      <c r="AO653" s="16"/>
      <c r="AP653" s="5" t="s">
        <v>431</v>
      </c>
      <c r="AQ653" s="5">
        <v>0.0</v>
      </c>
      <c r="AR653" s="5">
        <v>9.0</v>
      </c>
      <c r="AS653" s="5">
        <v>0.0</v>
      </c>
      <c r="AT653" s="17">
        <v>0.0</v>
      </c>
    </row>
    <row r="654">
      <c r="A654" s="5">
        <v>5653.0</v>
      </c>
      <c r="B654" s="5">
        <v>5652.0</v>
      </c>
      <c r="C654" s="5" t="s">
        <v>7475</v>
      </c>
      <c r="D654" s="5" t="s">
        <v>7168</v>
      </c>
      <c r="E654" s="14"/>
      <c r="F654" s="5">
        <v>130000.0</v>
      </c>
      <c r="G654" s="5">
        <v>406.0</v>
      </c>
      <c r="H654" s="14"/>
      <c r="I654" s="5" t="s">
        <v>849</v>
      </c>
      <c r="J654" s="5">
        <v>300.0</v>
      </c>
      <c r="K654" s="15"/>
      <c r="L654" s="15"/>
      <c r="M654" s="15"/>
      <c r="N654" s="15"/>
      <c r="O654" s="5">
        <v>0.0</v>
      </c>
      <c r="P654" s="5">
        <v>3.0</v>
      </c>
      <c r="Q654" s="5">
        <v>8.0</v>
      </c>
      <c r="R654" s="5">
        <v>25.0</v>
      </c>
      <c r="S654" s="5">
        <v>10.0</v>
      </c>
      <c r="T654" s="5">
        <v>9.0</v>
      </c>
      <c r="U654" s="5">
        <v>7.0</v>
      </c>
      <c r="V654" s="5">
        <v>0.0</v>
      </c>
      <c r="W654" s="5">
        <v>3.0</v>
      </c>
      <c r="X654" s="5">
        <v>8.0</v>
      </c>
      <c r="Y654" s="5">
        <v>25.0</v>
      </c>
      <c r="Z654" s="5">
        <v>10.0</v>
      </c>
      <c r="AA654" s="5">
        <v>9.0</v>
      </c>
      <c r="AB654" s="5">
        <v>11.0</v>
      </c>
      <c r="AC654" s="5">
        <v>3.0</v>
      </c>
      <c r="AD654" s="5" t="s">
        <v>7479</v>
      </c>
      <c r="AE654" s="14"/>
      <c r="AF654" s="14"/>
      <c r="AG654" s="14"/>
      <c r="AH654" s="14"/>
      <c r="AI654" s="14"/>
      <c r="AJ654" s="14"/>
      <c r="AK654" s="14"/>
      <c r="AL654" s="15"/>
      <c r="AM654" s="15"/>
      <c r="AN654" s="15"/>
      <c r="AO654" s="16"/>
      <c r="AP654" s="5" t="s">
        <v>431</v>
      </c>
      <c r="AQ654" s="5">
        <v>0.0</v>
      </c>
      <c r="AR654" s="5">
        <v>10.0</v>
      </c>
      <c r="AS654" s="5">
        <v>1.0</v>
      </c>
      <c r="AT654" s="17">
        <v>0.0</v>
      </c>
    </row>
    <row r="655">
      <c r="A655" s="5">
        <v>5654.0</v>
      </c>
      <c r="B655" s="5">
        <v>5641.0</v>
      </c>
      <c r="C655" s="5" t="s">
        <v>7480</v>
      </c>
      <c r="D655" s="5" t="s">
        <v>7168</v>
      </c>
      <c r="E655" s="14"/>
      <c r="F655" s="5">
        <v>3100.0</v>
      </c>
      <c r="G655" s="5">
        <v>182.0</v>
      </c>
      <c r="H655" s="14"/>
      <c r="I655" s="15"/>
      <c r="J655" s="14"/>
      <c r="K655" s="15"/>
      <c r="L655" s="15"/>
      <c r="M655" s="15"/>
      <c r="N655" s="15"/>
      <c r="O655" s="5">
        <v>0.0</v>
      </c>
      <c r="P655" s="5">
        <v>10.0</v>
      </c>
      <c r="Q655" s="5">
        <v>4.0</v>
      </c>
      <c r="R655" s="5">
        <v>7.0</v>
      </c>
      <c r="S655" s="5">
        <v>10.0</v>
      </c>
      <c r="T655" s="5">
        <v>0.0</v>
      </c>
      <c r="U655" s="5">
        <v>0.0</v>
      </c>
      <c r="V655" s="5">
        <v>0.0</v>
      </c>
      <c r="W655" s="5">
        <v>10.0</v>
      </c>
      <c r="X655" s="5">
        <v>4.0</v>
      </c>
      <c r="Y655" s="5">
        <v>7.0</v>
      </c>
      <c r="Z655" s="5">
        <v>18.0</v>
      </c>
      <c r="AA655" s="5">
        <v>0.0</v>
      </c>
      <c r="AB655" s="5">
        <v>0.0</v>
      </c>
      <c r="AC655" s="5">
        <v>0.0</v>
      </c>
      <c r="AD655" s="5" t="s">
        <v>7484</v>
      </c>
      <c r="AE655" s="5">
        <v>-25.0</v>
      </c>
      <c r="AF655" s="14"/>
      <c r="AG655" s="14"/>
      <c r="AH655" s="14"/>
      <c r="AI655" s="14"/>
      <c r="AJ655" s="14"/>
      <c r="AK655" s="14"/>
      <c r="AL655" s="15"/>
      <c r="AM655" s="15"/>
      <c r="AN655" s="15"/>
      <c r="AO655" s="16"/>
      <c r="AP655" s="5" t="s">
        <v>431</v>
      </c>
      <c r="AQ655" s="5">
        <v>2.0</v>
      </c>
      <c r="AR655" s="5">
        <v>4.0</v>
      </c>
      <c r="AS655" s="5">
        <v>0.0</v>
      </c>
      <c r="AT655" s="17">
        <v>0.0</v>
      </c>
    </row>
    <row r="656">
      <c r="A656" s="5">
        <v>5655.0</v>
      </c>
      <c r="B656" s="5">
        <v>5654.0</v>
      </c>
      <c r="C656" s="5" t="s">
        <v>7485</v>
      </c>
      <c r="D656" s="5" t="s">
        <v>7168</v>
      </c>
      <c r="E656" s="14"/>
      <c r="F656" s="5">
        <v>8000.0</v>
      </c>
      <c r="G656" s="5">
        <v>196.0</v>
      </c>
      <c r="H656" s="14"/>
      <c r="I656" s="15"/>
      <c r="J656" s="14"/>
      <c r="K656" s="15"/>
      <c r="L656" s="15"/>
      <c r="M656" s="15"/>
      <c r="N656" s="15"/>
      <c r="O656" s="5">
        <v>0.0</v>
      </c>
      <c r="P656" s="5">
        <v>10.0</v>
      </c>
      <c r="Q656" s="5">
        <v>4.0</v>
      </c>
      <c r="R656" s="5">
        <v>7.0</v>
      </c>
      <c r="S656" s="5">
        <v>18.0</v>
      </c>
      <c r="T656" s="5">
        <v>0.0</v>
      </c>
      <c r="U656" s="5">
        <v>0.0</v>
      </c>
      <c r="V656" s="5">
        <v>0.0</v>
      </c>
      <c r="W656" s="5">
        <v>10.0</v>
      </c>
      <c r="X656" s="5">
        <v>4.0</v>
      </c>
      <c r="Y656" s="5">
        <v>7.0</v>
      </c>
      <c r="Z656" s="5">
        <v>25.0</v>
      </c>
      <c r="AA656" s="5">
        <v>0.0</v>
      </c>
      <c r="AB656" s="5">
        <v>0.0</v>
      </c>
      <c r="AC656" s="5">
        <v>0.0</v>
      </c>
      <c r="AD656" s="5" t="s">
        <v>7486</v>
      </c>
      <c r="AE656" s="5">
        <v>-20.0</v>
      </c>
      <c r="AF656" s="14"/>
      <c r="AG656" s="14"/>
      <c r="AH656" s="14"/>
      <c r="AI656" s="14"/>
      <c r="AJ656" s="14"/>
      <c r="AK656" s="14"/>
      <c r="AL656" s="15"/>
      <c r="AM656" s="15"/>
      <c r="AN656" s="15"/>
      <c r="AO656" s="16"/>
      <c r="AP656" s="5" t="s">
        <v>431</v>
      </c>
      <c r="AQ656" s="5">
        <v>2.0</v>
      </c>
      <c r="AR656" s="5">
        <v>5.0</v>
      </c>
      <c r="AS656" s="5">
        <v>0.0</v>
      </c>
      <c r="AT656" s="17">
        <v>0.0</v>
      </c>
    </row>
    <row r="657">
      <c r="A657" s="5">
        <v>5656.0</v>
      </c>
      <c r="B657" s="5">
        <v>5655.0</v>
      </c>
      <c r="C657" s="5" t="s">
        <v>7487</v>
      </c>
      <c r="D657" s="5" t="s">
        <v>7168</v>
      </c>
      <c r="E657" s="15"/>
      <c r="F657" s="5">
        <v>20000.0</v>
      </c>
      <c r="G657" s="5">
        <v>210.0</v>
      </c>
      <c r="H657" s="14"/>
      <c r="I657" s="14"/>
      <c r="J657" s="15"/>
      <c r="K657" s="15"/>
      <c r="L657" s="15"/>
      <c r="M657" s="5" t="s">
        <v>252</v>
      </c>
      <c r="N657" s="5">
        <v>100.0</v>
      </c>
      <c r="O657" s="5">
        <v>0.0</v>
      </c>
      <c r="P657" s="5">
        <v>30.0</v>
      </c>
      <c r="Q657" s="5">
        <v>2.0</v>
      </c>
      <c r="R657" s="5">
        <v>3.0</v>
      </c>
      <c r="S657" s="5">
        <v>17.0</v>
      </c>
      <c r="T657" s="5">
        <v>2.0</v>
      </c>
      <c r="U657" s="5">
        <v>0.0</v>
      </c>
      <c r="V657" s="5">
        <v>0.0</v>
      </c>
      <c r="W657" s="5">
        <v>30.0</v>
      </c>
      <c r="X657" s="5">
        <v>2.0</v>
      </c>
      <c r="Y657" s="5">
        <v>3.0</v>
      </c>
      <c r="Z657" s="5">
        <v>17.0</v>
      </c>
      <c r="AA657" s="5">
        <v>8.0</v>
      </c>
      <c r="AB657" s="5">
        <v>2.0</v>
      </c>
      <c r="AC657" s="5">
        <v>0.0</v>
      </c>
      <c r="AD657" s="5" t="s">
        <v>2918</v>
      </c>
      <c r="AE657" s="5">
        <v>-15.0</v>
      </c>
      <c r="AF657" s="14"/>
      <c r="AG657" s="14"/>
      <c r="AH657" s="14"/>
      <c r="AI657" s="14"/>
      <c r="AJ657" s="14"/>
      <c r="AK657" s="14"/>
      <c r="AL657" s="15"/>
      <c r="AM657" s="15"/>
      <c r="AN657" s="15"/>
      <c r="AO657" s="16"/>
      <c r="AP657" s="5" t="s">
        <v>431</v>
      </c>
      <c r="AQ657" s="5">
        <v>3.0</v>
      </c>
      <c r="AR657" s="5">
        <v>6.0</v>
      </c>
      <c r="AS657" s="5">
        <v>0.0</v>
      </c>
      <c r="AT657" s="17">
        <v>0.0</v>
      </c>
    </row>
    <row r="658">
      <c r="A658" s="5">
        <v>5657.0</v>
      </c>
      <c r="B658" s="5">
        <v>5656.0</v>
      </c>
      <c r="C658" s="5" t="s">
        <v>7489</v>
      </c>
      <c r="D658" s="5" t="s">
        <v>7168</v>
      </c>
      <c r="E658" s="15"/>
      <c r="F658" s="5">
        <v>35000.0</v>
      </c>
      <c r="G658" s="5">
        <v>238.0</v>
      </c>
      <c r="H658" s="14"/>
      <c r="I658" s="15"/>
      <c r="J658" s="15"/>
      <c r="K658" s="15"/>
      <c r="L658" s="15"/>
      <c r="M658" s="5" t="s">
        <v>252</v>
      </c>
      <c r="N658" s="5">
        <v>120.0</v>
      </c>
      <c r="O658" s="5">
        <v>0.0</v>
      </c>
      <c r="P658" s="5">
        <v>5.0</v>
      </c>
      <c r="Q658" s="5">
        <v>6.0</v>
      </c>
      <c r="R658" s="5">
        <v>15.0</v>
      </c>
      <c r="S658" s="5">
        <v>26.0</v>
      </c>
      <c r="T658" s="5">
        <v>2.0</v>
      </c>
      <c r="U658" s="5">
        <v>0.0</v>
      </c>
      <c r="V658" s="5">
        <v>0.0</v>
      </c>
      <c r="W658" s="5">
        <v>5.0</v>
      </c>
      <c r="X658" s="5">
        <v>6.0</v>
      </c>
      <c r="Y658" s="5">
        <v>15.0</v>
      </c>
      <c r="Z658" s="5">
        <v>26.0</v>
      </c>
      <c r="AA658" s="5">
        <v>8.0</v>
      </c>
      <c r="AB658" s="5">
        <v>2.0</v>
      </c>
      <c r="AC658" s="5">
        <v>0.0</v>
      </c>
      <c r="AD658" s="5" t="s">
        <v>7490</v>
      </c>
      <c r="AE658" s="5">
        <v>-10.0</v>
      </c>
      <c r="AF658" s="14"/>
      <c r="AG658" s="14"/>
      <c r="AH658" s="14"/>
      <c r="AI658" s="14"/>
      <c r="AJ658" s="14"/>
      <c r="AK658" s="14"/>
      <c r="AL658" s="15"/>
      <c r="AM658" s="15"/>
      <c r="AN658" s="15"/>
      <c r="AO658" s="16"/>
      <c r="AP658" s="5" t="s">
        <v>431</v>
      </c>
      <c r="AQ658" s="5">
        <v>3.0</v>
      </c>
      <c r="AR658" s="5">
        <v>7.0</v>
      </c>
      <c r="AS658" s="5">
        <v>0.0</v>
      </c>
      <c r="AT658" s="17">
        <v>0.0</v>
      </c>
    </row>
    <row r="659">
      <c r="A659" s="5">
        <v>5658.0</v>
      </c>
      <c r="B659" s="5">
        <v>5657.0</v>
      </c>
      <c r="C659" s="5" t="s">
        <v>7491</v>
      </c>
      <c r="D659" s="5" t="s">
        <v>7168</v>
      </c>
      <c r="E659" s="14"/>
      <c r="F659" s="5">
        <v>60000.0</v>
      </c>
      <c r="G659" s="5">
        <v>322.0</v>
      </c>
      <c r="H659" s="14"/>
      <c r="I659" s="15"/>
      <c r="J659" s="15"/>
      <c r="K659" s="15"/>
      <c r="L659" s="15"/>
      <c r="M659" s="5" t="s">
        <v>252</v>
      </c>
      <c r="N659" s="5">
        <v>150.0</v>
      </c>
      <c r="O659" s="5">
        <v>0.0</v>
      </c>
      <c r="P659" s="5">
        <v>17.0</v>
      </c>
      <c r="Q659" s="5">
        <v>9.0</v>
      </c>
      <c r="R659" s="5">
        <v>3.0</v>
      </c>
      <c r="S659" s="5">
        <v>11.0</v>
      </c>
      <c r="T659" s="5">
        <v>10.0</v>
      </c>
      <c r="U659" s="5">
        <v>4.0</v>
      </c>
      <c r="V659" s="5">
        <v>0.0</v>
      </c>
      <c r="W659" s="5">
        <v>17.0</v>
      </c>
      <c r="X659" s="5">
        <v>9.0</v>
      </c>
      <c r="Y659" s="5">
        <v>3.0</v>
      </c>
      <c r="Z659" s="5">
        <v>11.0</v>
      </c>
      <c r="AA659" s="5">
        <v>10.0</v>
      </c>
      <c r="AB659" s="5">
        <v>12.0</v>
      </c>
      <c r="AC659" s="5">
        <v>0.0</v>
      </c>
      <c r="AD659" s="5" t="s">
        <v>7315</v>
      </c>
      <c r="AE659" s="5">
        <v>-10.0</v>
      </c>
      <c r="AF659" s="14"/>
      <c r="AG659" s="14"/>
      <c r="AH659" s="14"/>
      <c r="AI659" s="14"/>
      <c r="AJ659" s="14"/>
      <c r="AK659" s="14"/>
      <c r="AL659" s="15"/>
      <c r="AM659" s="15"/>
      <c r="AN659" s="15"/>
      <c r="AO659" s="16"/>
      <c r="AP659" s="5" t="s">
        <v>431</v>
      </c>
      <c r="AQ659" s="5">
        <v>3.0</v>
      </c>
      <c r="AR659" s="5">
        <v>8.0</v>
      </c>
      <c r="AS659" s="5">
        <v>0.0</v>
      </c>
      <c r="AT659" s="17">
        <v>0.0</v>
      </c>
    </row>
    <row r="660">
      <c r="A660" s="5">
        <v>5659.0</v>
      </c>
      <c r="B660" s="5">
        <v>5658.0</v>
      </c>
      <c r="C660" s="5" t="s">
        <v>7497</v>
      </c>
      <c r="D660" s="5" t="s">
        <v>7168</v>
      </c>
      <c r="E660" s="14"/>
      <c r="F660" s="5">
        <v>100000.0</v>
      </c>
      <c r="G660" s="5">
        <v>378.0</v>
      </c>
      <c r="H660" s="14"/>
      <c r="I660" s="15"/>
      <c r="J660" s="15"/>
      <c r="K660" s="15"/>
      <c r="L660" s="15"/>
      <c r="M660" s="5" t="s">
        <v>252</v>
      </c>
      <c r="N660" s="5">
        <v>200.0</v>
      </c>
      <c r="O660" s="5">
        <v>0.0</v>
      </c>
      <c r="P660" s="5">
        <v>16.0</v>
      </c>
      <c r="Q660" s="5">
        <v>6.0</v>
      </c>
      <c r="R660" s="5">
        <v>10.0</v>
      </c>
      <c r="S660" s="5">
        <v>11.0</v>
      </c>
      <c r="T660" s="5">
        <v>13.0</v>
      </c>
      <c r="U660" s="5">
        <v>6.0</v>
      </c>
      <c r="V660" s="5">
        <v>0.0</v>
      </c>
      <c r="W660" s="5">
        <v>16.0</v>
      </c>
      <c r="X660" s="5">
        <v>6.0</v>
      </c>
      <c r="Y660" s="5">
        <v>10.0</v>
      </c>
      <c r="Z660" s="5">
        <v>11.0</v>
      </c>
      <c r="AA660" s="5">
        <v>13.0</v>
      </c>
      <c r="AB660" s="5">
        <v>10.0</v>
      </c>
      <c r="AC660" s="5">
        <v>3.0</v>
      </c>
      <c r="AD660" s="5" t="s">
        <v>6718</v>
      </c>
      <c r="AE660" s="5">
        <v>-20.0</v>
      </c>
      <c r="AF660" s="14"/>
      <c r="AG660" s="14"/>
      <c r="AH660" s="14"/>
      <c r="AI660" s="14"/>
      <c r="AJ660" s="14"/>
      <c r="AK660" s="14"/>
      <c r="AL660" s="15"/>
      <c r="AM660" s="15"/>
      <c r="AN660" s="15"/>
      <c r="AO660" s="16"/>
      <c r="AP660" s="5" t="s">
        <v>431</v>
      </c>
      <c r="AQ660" s="5">
        <v>3.0</v>
      </c>
      <c r="AR660" s="5">
        <v>9.0</v>
      </c>
      <c r="AS660" s="5">
        <v>1.0</v>
      </c>
      <c r="AT660" s="17">
        <v>0.0</v>
      </c>
    </row>
    <row r="661">
      <c r="A661" s="5">
        <v>5660.0</v>
      </c>
      <c r="B661" s="5">
        <v>5639.0</v>
      </c>
      <c r="C661" s="5" t="s">
        <v>7500</v>
      </c>
      <c r="D661" s="5" t="s">
        <v>7168</v>
      </c>
      <c r="E661" s="14"/>
      <c r="F661" s="5">
        <v>1400.0</v>
      </c>
      <c r="G661" s="5">
        <v>126.0</v>
      </c>
      <c r="H661" s="14"/>
      <c r="I661" s="5" t="s">
        <v>1325</v>
      </c>
      <c r="J661" s="5">
        <v>80.0</v>
      </c>
      <c r="K661" s="15"/>
      <c r="L661" s="15"/>
      <c r="M661" s="15"/>
      <c r="N661" s="15"/>
      <c r="O661" s="5">
        <v>0.0</v>
      </c>
      <c r="P661" s="5">
        <v>4.0</v>
      </c>
      <c r="Q661" s="5">
        <v>10.0</v>
      </c>
      <c r="R661" s="5">
        <v>17.0</v>
      </c>
      <c r="S661" s="5">
        <v>0.0</v>
      </c>
      <c r="T661" s="5">
        <v>0.0</v>
      </c>
      <c r="U661" s="5">
        <v>0.0</v>
      </c>
      <c r="V661" s="5">
        <v>0.0</v>
      </c>
      <c r="W661" s="5">
        <v>4.0</v>
      </c>
      <c r="X661" s="5">
        <v>10.0</v>
      </c>
      <c r="Y661" s="5">
        <v>25.0</v>
      </c>
      <c r="Z661" s="5">
        <v>0.0</v>
      </c>
      <c r="AA661" s="5">
        <v>0.0</v>
      </c>
      <c r="AB661" s="5">
        <v>0.0</v>
      </c>
      <c r="AC661" s="5">
        <v>0.0</v>
      </c>
      <c r="AD661" s="5" t="s">
        <v>7170</v>
      </c>
      <c r="AE661" s="5">
        <v>-5.0</v>
      </c>
      <c r="AF661" s="14"/>
      <c r="AG661" s="14"/>
      <c r="AH661" s="14"/>
      <c r="AI661" s="14"/>
      <c r="AJ661" s="14"/>
      <c r="AK661" s="14"/>
      <c r="AL661" s="15"/>
      <c r="AM661" s="15"/>
      <c r="AN661" s="15"/>
      <c r="AO661" s="16"/>
      <c r="AP661" s="5" t="s">
        <v>431</v>
      </c>
      <c r="AQ661" s="5">
        <v>0.0</v>
      </c>
      <c r="AR661" s="5">
        <v>2.0</v>
      </c>
      <c r="AS661" s="5">
        <v>0.0</v>
      </c>
      <c r="AT661" s="17">
        <v>0.0</v>
      </c>
    </row>
    <row r="662">
      <c r="A662" s="5">
        <v>5661.0</v>
      </c>
      <c r="B662" s="5">
        <v>5660.0</v>
      </c>
      <c r="C662" s="5" t="s">
        <v>7503</v>
      </c>
      <c r="D662" s="5" t="s">
        <v>7168</v>
      </c>
      <c r="E662" s="14"/>
      <c r="F662" s="5">
        <v>2600.0</v>
      </c>
      <c r="G662" s="5">
        <v>154.0</v>
      </c>
      <c r="H662" s="14"/>
      <c r="I662" s="5" t="s">
        <v>1325</v>
      </c>
      <c r="J662" s="5">
        <v>120.0</v>
      </c>
      <c r="K662" s="15"/>
      <c r="L662" s="15"/>
      <c r="M662" s="15"/>
      <c r="N662" s="15"/>
      <c r="O662" s="5">
        <v>0.0</v>
      </c>
      <c r="P662" s="5">
        <v>6.0</v>
      </c>
      <c r="Q662" s="5">
        <v>6.0</v>
      </c>
      <c r="R662" s="5">
        <v>20.0</v>
      </c>
      <c r="S662" s="5">
        <v>7.0</v>
      </c>
      <c r="T662" s="5">
        <v>0.0</v>
      </c>
      <c r="U662" s="5">
        <v>0.0</v>
      </c>
      <c r="V662" s="5">
        <v>0.0</v>
      </c>
      <c r="W662" s="5">
        <v>6.0</v>
      </c>
      <c r="X662" s="5">
        <v>6.0</v>
      </c>
      <c r="Y662" s="5">
        <v>20.0</v>
      </c>
      <c r="Z662" s="5">
        <v>14.0</v>
      </c>
      <c r="AA662" s="5">
        <v>0.0</v>
      </c>
      <c r="AB662" s="5">
        <v>0.0</v>
      </c>
      <c r="AC662" s="5">
        <v>0.0</v>
      </c>
      <c r="AD662" s="5" t="s">
        <v>7510</v>
      </c>
      <c r="AE662" s="5">
        <v>-10.0</v>
      </c>
      <c r="AF662" s="14"/>
      <c r="AG662" s="14"/>
      <c r="AH662" s="14"/>
      <c r="AI662" s="14"/>
      <c r="AJ662" s="14"/>
      <c r="AK662" s="14"/>
      <c r="AL662" s="15"/>
      <c r="AM662" s="15"/>
      <c r="AN662" s="15"/>
      <c r="AO662" s="16"/>
      <c r="AP662" s="5" t="s">
        <v>431</v>
      </c>
      <c r="AQ662" s="5">
        <v>1.0</v>
      </c>
      <c r="AR662" s="5">
        <v>3.0</v>
      </c>
      <c r="AS662" s="5">
        <v>0.0</v>
      </c>
      <c r="AT662" s="17">
        <v>0.0</v>
      </c>
    </row>
    <row r="663">
      <c r="A663" s="5">
        <v>5662.0</v>
      </c>
      <c r="B663" s="5">
        <v>5661.0</v>
      </c>
      <c r="C663" s="5" t="s">
        <v>7512</v>
      </c>
      <c r="D663" s="5" t="s">
        <v>7168</v>
      </c>
      <c r="E663" s="5">
        <v>13350.0</v>
      </c>
      <c r="F663" s="5">
        <v>8900.0</v>
      </c>
      <c r="G663" s="5">
        <v>168.0</v>
      </c>
      <c r="H663" s="14"/>
      <c r="I663" s="5" t="s">
        <v>1325</v>
      </c>
      <c r="J663" s="5">
        <v>150.0</v>
      </c>
      <c r="K663" s="15"/>
      <c r="L663" s="15"/>
      <c r="M663" s="15"/>
      <c r="N663" s="15"/>
      <c r="O663" s="5">
        <v>5.0</v>
      </c>
      <c r="P663" s="5">
        <v>18.0</v>
      </c>
      <c r="Q663" s="5">
        <v>3.0</v>
      </c>
      <c r="R663" s="5">
        <v>6.0</v>
      </c>
      <c r="S663" s="5">
        <v>12.0</v>
      </c>
      <c r="T663" s="5">
        <v>0.0</v>
      </c>
      <c r="U663" s="5">
        <v>0.0</v>
      </c>
      <c r="V663" s="5">
        <v>0.0</v>
      </c>
      <c r="W663" s="5">
        <v>18.0</v>
      </c>
      <c r="X663" s="5">
        <v>3.0</v>
      </c>
      <c r="Y663" s="5">
        <v>6.0</v>
      </c>
      <c r="Z663" s="5">
        <v>15.0</v>
      </c>
      <c r="AA663" s="5">
        <v>4.0</v>
      </c>
      <c r="AB663" s="5">
        <v>0.0</v>
      </c>
      <c r="AC663" s="5">
        <v>0.0</v>
      </c>
      <c r="AD663" s="5" t="s">
        <v>7515</v>
      </c>
      <c r="AE663" s="14"/>
      <c r="AF663" s="14"/>
      <c r="AG663" s="14"/>
      <c r="AH663" s="14"/>
      <c r="AI663" s="14"/>
      <c r="AJ663" s="14"/>
      <c r="AK663" s="14"/>
      <c r="AL663" s="15"/>
      <c r="AM663" s="15"/>
      <c r="AN663" s="15"/>
      <c r="AO663" s="16"/>
      <c r="AP663" s="5" t="s">
        <v>431</v>
      </c>
      <c r="AQ663" s="5">
        <v>1.0</v>
      </c>
      <c r="AR663" s="5">
        <v>4.0</v>
      </c>
      <c r="AS663" s="5">
        <v>0.0</v>
      </c>
      <c r="AT663" s="17">
        <v>1.0</v>
      </c>
    </row>
    <row r="664">
      <c r="A664" s="5">
        <v>5663.0</v>
      </c>
      <c r="B664" s="5">
        <v>5662.0</v>
      </c>
      <c r="C664" s="5" t="s">
        <v>7516</v>
      </c>
      <c r="D664" s="5" t="s">
        <v>7168</v>
      </c>
      <c r="E664" s="14"/>
      <c r="F664" s="5">
        <v>30000.0</v>
      </c>
      <c r="G664" s="5">
        <v>182.0</v>
      </c>
      <c r="H664" s="14"/>
      <c r="I664" s="5" t="s">
        <v>1325</v>
      </c>
      <c r="J664" s="5">
        <v>210.0</v>
      </c>
      <c r="K664" s="15"/>
      <c r="L664" s="15"/>
      <c r="M664" s="15"/>
      <c r="N664" s="15"/>
      <c r="O664" s="5">
        <v>10.0</v>
      </c>
      <c r="P664" s="5">
        <v>16.0</v>
      </c>
      <c r="Q664" s="5">
        <v>2.0</v>
      </c>
      <c r="R664" s="5">
        <v>6.0</v>
      </c>
      <c r="S664" s="5">
        <v>2.0</v>
      </c>
      <c r="T664" s="5">
        <v>13.0</v>
      </c>
      <c r="U664" s="5">
        <v>0.0</v>
      </c>
      <c r="V664" s="5">
        <v>0.0</v>
      </c>
      <c r="W664" s="5">
        <v>16.0</v>
      </c>
      <c r="X664" s="5">
        <v>2.0</v>
      </c>
      <c r="Y664" s="5">
        <v>6.0</v>
      </c>
      <c r="Z664" s="5">
        <v>2.0</v>
      </c>
      <c r="AA664" s="5">
        <v>20.0</v>
      </c>
      <c r="AB664" s="5">
        <v>0.0</v>
      </c>
      <c r="AC664" s="5">
        <v>0.0</v>
      </c>
      <c r="AD664" s="5" t="s">
        <v>6336</v>
      </c>
      <c r="AE664" s="14"/>
      <c r="AF664" s="14"/>
      <c r="AG664" s="14"/>
      <c r="AH664" s="14"/>
      <c r="AI664" s="14"/>
      <c r="AJ664" s="14"/>
      <c r="AK664" s="14"/>
      <c r="AL664" s="15"/>
      <c r="AM664" s="15"/>
      <c r="AN664" s="15"/>
      <c r="AO664" s="16"/>
      <c r="AP664" s="5" t="s">
        <v>431</v>
      </c>
      <c r="AQ664" s="5">
        <v>2.0</v>
      </c>
      <c r="AR664" s="5">
        <v>5.0</v>
      </c>
      <c r="AS664" s="5">
        <v>0.0</v>
      </c>
      <c r="AT664" s="17">
        <v>0.0</v>
      </c>
    </row>
    <row r="665">
      <c r="A665" s="5">
        <v>5664.0</v>
      </c>
      <c r="B665" s="5">
        <v>5663.0</v>
      </c>
      <c r="C665" s="5" t="s">
        <v>7519</v>
      </c>
      <c r="D665" s="5" t="s">
        <v>7168</v>
      </c>
      <c r="E665" s="15"/>
      <c r="F665" s="5">
        <v>50000.0</v>
      </c>
      <c r="G665" s="5">
        <v>210.0</v>
      </c>
      <c r="H665" s="14"/>
      <c r="I665" s="5" t="s">
        <v>1325</v>
      </c>
      <c r="J665" s="5">
        <v>260.0</v>
      </c>
      <c r="K665" s="15"/>
      <c r="L665" s="15"/>
      <c r="M665" s="15"/>
      <c r="N665" s="15"/>
      <c r="O665" s="5">
        <v>10.0</v>
      </c>
      <c r="P665" s="5">
        <v>5.0</v>
      </c>
      <c r="Q665" s="5">
        <v>25.0</v>
      </c>
      <c r="R665" s="5">
        <v>5.0</v>
      </c>
      <c r="S665" s="5">
        <v>3.0</v>
      </c>
      <c r="T665" s="5">
        <v>16.0</v>
      </c>
      <c r="U665" s="5">
        <v>0.0</v>
      </c>
      <c r="V665" s="5">
        <v>0.0</v>
      </c>
      <c r="W665" s="5">
        <v>5.0</v>
      </c>
      <c r="X665" s="5">
        <v>25.0</v>
      </c>
      <c r="Y665" s="5">
        <v>5.0</v>
      </c>
      <c r="Z665" s="5">
        <v>3.0</v>
      </c>
      <c r="AA665" s="5">
        <v>22.0</v>
      </c>
      <c r="AB665" s="5">
        <v>2.0</v>
      </c>
      <c r="AC665" s="5">
        <v>0.0</v>
      </c>
      <c r="AD665" s="5" t="s">
        <v>6658</v>
      </c>
      <c r="AE665" s="14"/>
      <c r="AF665" s="14"/>
      <c r="AG665" s="14"/>
      <c r="AH665" s="14"/>
      <c r="AI665" s="14"/>
      <c r="AJ665" s="14"/>
      <c r="AK665" s="14"/>
      <c r="AL665" s="15"/>
      <c r="AM665" s="15"/>
      <c r="AN665" s="15"/>
      <c r="AO665" s="16"/>
      <c r="AP665" s="5" t="s">
        <v>431</v>
      </c>
      <c r="AQ665" s="5">
        <v>2.0</v>
      </c>
      <c r="AR665" s="5">
        <v>6.0</v>
      </c>
      <c r="AS665" s="5">
        <v>0.0</v>
      </c>
      <c r="AT665" s="17">
        <v>0.0</v>
      </c>
    </row>
    <row r="666">
      <c r="A666" s="5">
        <v>5665.0</v>
      </c>
      <c r="B666" s="5">
        <v>5664.0</v>
      </c>
      <c r="C666" s="5" t="s">
        <v>7523</v>
      </c>
      <c r="D666" s="5" t="s">
        <v>7168</v>
      </c>
      <c r="E666" s="14"/>
      <c r="F666" s="5">
        <v>60000.0</v>
      </c>
      <c r="G666" s="5">
        <v>308.0</v>
      </c>
      <c r="H666" s="14"/>
      <c r="I666" s="5" t="s">
        <v>1325</v>
      </c>
      <c r="J666" s="5">
        <v>270.0</v>
      </c>
      <c r="K666" s="15"/>
      <c r="L666" s="15"/>
      <c r="M666" s="15"/>
      <c r="N666" s="15"/>
      <c r="O666" s="5">
        <v>15.0</v>
      </c>
      <c r="P666" s="5">
        <v>8.0</v>
      </c>
      <c r="Q666" s="5">
        <v>10.0</v>
      </c>
      <c r="R666" s="5">
        <v>12.0</v>
      </c>
      <c r="S666" s="5">
        <v>16.0</v>
      </c>
      <c r="T666" s="5">
        <v>12.0</v>
      </c>
      <c r="U666" s="5">
        <v>4.0</v>
      </c>
      <c r="V666" s="5">
        <v>0.0</v>
      </c>
      <c r="W666" s="5">
        <v>8.0</v>
      </c>
      <c r="X666" s="5">
        <v>10.0</v>
      </c>
      <c r="Y666" s="5">
        <v>12.0</v>
      </c>
      <c r="Z666" s="5">
        <v>16.0</v>
      </c>
      <c r="AA666" s="5">
        <v>12.0</v>
      </c>
      <c r="AB666" s="5">
        <v>11.0</v>
      </c>
      <c r="AC666" s="5">
        <v>0.0</v>
      </c>
      <c r="AD666" s="5" t="s">
        <v>7527</v>
      </c>
      <c r="AE666" s="14"/>
      <c r="AF666" s="14"/>
      <c r="AG666" s="14"/>
      <c r="AH666" s="14"/>
      <c r="AI666" s="14"/>
      <c r="AJ666" s="14"/>
      <c r="AK666" s="14"/>
      <c r="AL666" s="15"/>
      <c r="AM666" s="15"/>
      <c r="AN666" s="15"/>
      <c r="AO666" s="16"/>
      <c r="AP666" s="5" t="s">
        <v>431</v>
      </c>
      <c r="AQ666" s="5">
        <v>2.0</v>
      </c>
      <c r="AR666" s="5">
        <v>7.0</v>
      </c>
      <c r="AS666" s="5">
        <v>0.0</v>
      </c>
      <c r="AT666" s="17">
        <v>0.0</v>
      </c>
    </row>
    <row r="667">
      <c r="A667" s="5">
        <v>5666.0</v>
      </c>
      <c r="B667" s="5">
        <v>5665.0</v>
      </c>
      <c r="C667" s="5" t="s">
        <v>7528</v>
      </c>
      <c r="D667" s="5" t="s">
        <v>7168</v>
      </c>
      <c r="E667" s="14"/>
      <c r="F667" s="5">
        <v>90000.0</v>
      </c>
      <c r="G667" s="5">
        <v>350.0</v>
      </c>
      <c r="H667" s="14"/>
      <c r="I667" s="5" t="s">
        <v>1325</v>
      </c>
      <c r="J667" s="5">
        <v>280.0</v>
      </c>
      <c r="K667" s="15"/>
      <c r="L667" s="15"/>
      <c r="M667" s="15"/>
      <c r="N667" s="15"/>
      <c r="O667" s="5">
        <v>20.0</v>
      </c>
      <c r="P667" s="5">
        <v>14.0</v>
      </c>
      <c r="Q667" s="5">
        <v>6.0</v>
      </c>
      <c r="R667" s="5">
        <v>16.0</v>
      </c>
      <c r="S667" s="5">
        <v>12.0</v>
      </c>
      <c r="T667" s="5">
        <v>8.0</v>
      </c>
      <c r="U667" s="5">
        <v>6.0</v>
      </c>
      <c r="V667" s="5">
        <v>0.0</v>
      </c>
      <c r="W667" s="5">
        <v>14.0</v>
      </c>
      <c r="X667" s="5">
        <v>6.0</v>
      </c>
      <c r="Y667" s="5">
        <v>16.0</v>
      </c>
      <c r="Z667" s="5">
        <v>12.0</v>
      </c>
      <c r="AA667" s="5">
        <v>8.0</v>
      </c>
      <c r="AB667" s="5">
        <v>10.0</v>
      </c>
      <c r="AC667" s="5">
        <v>3.0</v>
      </c>
      <c r="AD667" s="5" t="s">
        <v>7529</v>
      </c>
      <c r="AE667" s="14"/>
      <c r="AF667" s="14"/>
      <c r="AG667" s="14"/>
      <c r="AH667" s="14"/>
      <c r="AI667" s="14"/>
      <c r="AJ667" s="14"/>
      <c r="AK667" s="14"/>
      <c r="AL667" s="15"/>
      <c r="AM667" s="15"/>
      <c r="AN667" s="15"/>
      <c r="AO667" s="16"/>
      <c r="AP667" s="5" t="s">
        <v>431</v>
      </c>
      <c r="AQ667" s="5">
        <v>2.0</v>
      </c>
      <c r="AR667" s="5">
        <v>8.0</v>
      </c>
      <c r="AS667" s="5">
        <v>0.0</v>
      </c>
      <c r="AT667" s="17">
        <v>0.0</v>
      </c>
    </row>
    <row r="668">
      <c r="A668" s="5">
        <v>5667.0</v>
      </c>
      <c r="B668" s="5">
        <v>5666.0</v>
      </c>
      <c r="C668" s="5" t="s">
        <v>7539</v>
      </c>
      <c r="D668" s="5" t="s">
        <v>7168</v>
      </c>
      <c r="E668" s="14"/>
      <c r="F668" s="5">
        <v>110000.0</v>
      </c>
      <c r="G668" s="5">
        <v>378.0</v>
      </c>
      <c r="H668" s="14"/>
      <c r="I668" s="5" t="s">
        <v>1325</v>
      </c>
      <c r="J668" s="5">
        <v>300.0</v>
      </c>
      <c r="K668" s="15"/>
      <c r="L668" s="15"/>
      <c r="M668" s="15"/>
      <c r="N668" s="15"/>
      <c r="O668" s="5">
        <v>20.0</v>
      </c>
      <c r="P668" s="5">
        <v>12.0</v>
      </c>
      <c r="Q668" s="5">
        <v>16.0</v>
      </c>
      <c r="R668" s="5">
        <v>8.0</v>
      </c>
      <c r="S668" s="5">
        <v>12.0</v>
      </c>
      <c r="T668" s="5">
        <v>7.0</v>
      </c>
      <c r="U668" s="5">
        <v>7.0</v>
      </c>
      <c r="V668" s="5">
        <v>0.0</v>
      </c>
      <c r="W668" s="5">
        <v>12.0</v>
      </c>
      <c r="X668" s="5">
        <v>16.0</v>
      </c>
      <c r="Y668" s="5">
        <v>8.0</v>
      </c>
      <c r="Z668" s="5">
        <v>12.0</v>
      </c>
      <c r="AA668" s="5">
        <v>7.0</v>
      </c>
      <c r="AB668" s="5">
        <v>11.0</v>
      </c>
      <c r="AC668" s="5">
        <v>3.0</v>
      </c>
      <c r="AD668" s="5" t="s">
        <v>3464</v>
      </c>
      <c r="AE668" s="14"/>
      <c r="AF668" s="14"/>
      <c r="AG668" s="14"/>
      <c r="AH668" s="14"/>
      <c r="AI668" s="14"/>
      <c r="AJ668" s="14"/>
      <c r="AK668" s="14"/>
      <c r="AL668" s="15"/>
      <c r="AM668" s="15"/>
      <c r="AN668" s="15"/>
      <c r="AO668" s="16"/>
      <c r="AP668" s="5" t="s">
        <v>431</v>
      </c>
      <c r="AQ668" s="5">
        <v>2.0</v>
      </c>
      <c r="AR668" s="5">
        <v>9.0</v>
      </c>
      <c r="AS668" s="5">
        <v>1.0</v>
      </c>
      <c r="AT668" s="17">
        <v>0.0</v>
      </c>
    </row>
    <row r="669">
      <c r="A669" s="5">
        <v>5668.0</v>
      </c>
      <c r="B669" s="5">
        <v>5660.0</v>
      </c>
      <c r="C669" s="5" t="s">
        <v>7547</v>
      </c>
      <c r="D669" s="5" t="s">
        <v>7168</v>
      </c>
      <c r="E669" s="5">
        <v>3900.0</v>
      </c>
      <c r="F669" s="5">
        <v>2600.0</v>
      </c>
      <c r="G669" s="5">
        <v>154.0</v>
      </c>
      <c r="H669" s="14"/>
      <c r="I669" s="5" t="s">
        <v>3074</v>
      </c>
      <c r="J669" s="5">
        <v>100.0</v>
      </c>
      <c r="K669" s="15"/>
      <c r="L669" s="15"/>
      <c r="M669" s="15"/>
      <c r="N669" s="15"/>
      <c r="O669" s="5">
        <v>0.0</v>
      </c>
      <c r="P669" s="5">
        <v>14.0</v>
      </c>
      <c r="Q669" s="5">
        <v>7.0</v>
      </c>
      <c r="R669" s="5">
        <v>11.0</v>
      </c>
      <c r="S669" s="5">
        <v>7.0</v>
      </c>
      <c r="T669" s="5">
        <v>0.0</v>
      </c>
      <c r="U669" s="5">
        <v>0.0</v>
      </c>
      <c r="V669" s="5">
        <v>0.0</v>
      </c>
      <c r="W669" s="5">
        <v>14.0</v>
      </c>
      <c r="X669" s="5">
        <v>7.0</v>
      </c>
      <c r="Y669" s="5">
        <v>11.0</v>
      </c>
      <c r="Z669" s="5">
        <v>11.0</v>
      </c>
      <c r="AA669" s="5">
        <v>3.0</v>
      </c>
      <c r="AB669" s="5">
        <v>0.0</v>
      </c>
      <c r="AC669" s="5">
        <v>0.0</v>
      </c>
      <c r="AD669" s="5" t="s">
        <v>7457</v>
      </c>
      <c r="AE669" s="14"/>
      <c r="AF669" s="14"/>
      <c r="AG669" s="14"/>
      <c r="AH669" s="14"/>
      <c r="AI669" s="14"/>
      <c r="AJ669" s="14"/>
      <c r="AK669" s="14"/>
      <c r="AL669" s="15"/>
      <c r="AM669" s="15"/>
      <c r="AN669" s="15"/>
      <c r="AO669" s="16"/>
      <c r="AP669" s="5" t="s">
        <v>431</v>
      </c>
      <c r="AQ669" s="5">
        <v>1.0</v>
      </c>
      <c r="AR669" s="5">
        <v>3.0</v>
      </c>
      <c r="AS669" s="5">
        <v>0.0</v>
      </c>
      <c r="AT669" s="17">
        <v>1.0</v>
      </c>
    </row>
    <row r="670">
      <c r="A670" s="5">
        <v>5669.0</v>
      </c>
      <c r="B670" s="5">
        <v>5668.0</v>
      </c>
      <c r="C670" s="5" t="s">
        <v>7549</v>
      </c>
      <c r="D670" s="5" t="s">
        <v>7168</v>
      </c>
      <c r="E670" s="14"/>
      <c r="F670" s="5">
        <v>7150.0</v>
      </c>
      <c r="G670" s="5">
        <v>168.0</v>
      </c>
      <c r="H670" s="14"/>
      <c r="I670" s="5" t="s">
        <v>3074</v>
      </c>
      <c r="J670" s="5">
        <v>120.0</v>
      </c>
      <c r="K670" s="15"/>
      <c r="L670" s="15"/>
      <c r="M670" s="15"/>
      <c r="N670" s="15"/>
      <c r="O670" s="5">
        <v>0.0</v>
      </c>
      <c r="P670" s="5">
        <v>11.0</v>
      </c>
      <c r="Q670" s="5">
        <v>16.0</v>
      </c>
      <c r="R670" s="5">
        <v>9.0</v>
      </c>
      <c r="S670" s="5">
        <v>10.0</v>
      </c>
      <c r="T670" s="5">
        <v>0.0</v>
      </c>
      <c r="U670" s="5">
        <v>0.0</v>
      </c>
      <c r="V670" s="5">
        <v>0.0</v>
      </c>
      <c r="W670" s="5">
        <v>11.0</v>
      </c>
      <c r="X670" s="5">
        <v>16.0</v>
      </c>
      <c r="Y670" s="5">
        <v>9.0</v>
      </c>
      <c r="Z670" s="5">
        <v>12.0</v>
      </c>
      <c r="AA670" s="5">
        <v>6.0</v>
      </c>
      <c r="AB670" s="5">
        <v>0.0</v>
      </c>
      <c r="AC670" s="5">
        <v>0.0</v>
      </c>
      <c r="AD670" s="5" t="s">
        <v>7551</v>
      </c>
      <c r="AE670" s="14"/>
      <c r="AF670" s="14"/>
      <c r="AG670" s="14"/>
      <c r="AH670" s="14"/>
      <c r="AI670" s="14"/>
      <c r="AJ670" s="14"/>
      <c r="AK670" s="14"/>
      <c r="AL670" s="15"/>
      <c r="AM670" s="15"/>
      <c r="AN670" s="15"/>
      <c r="AO670" s="16"/>
      <c r="AP670" s="5" t="s">
        <v>431</v>
      </c>
      <c r="AQ670" s="5">
        <v>2.0</v>
      </c>
      <c r="AR670" s="5">
        <v>4.0</v>
      </c>
      <c r="AS670" s="5">
        <v>0.0</v>
      </c>
      <c r="AT670" s="17">
        <v>0.0</v>
      </c>
    </row>
    <row r="671">
      <c r="A671" s="5">
        <v>5670.0</v>
      </c>
      <c r="B671" s="5">
        <v>5669.0</v>
      </c>
      <c r="C671" s="5" t="s">
        <v>7552</v>
      </c>
      <c r="D671" s="5" t="s">
        <v>7168</v>
      </c>
      <c r="E671" s="14"/>
      <c r="F671" s="5">
        <v>30000.0</v>
      </c>
      <c r="G671" s="5">
        <v>196.0</v>
      </c>
      <c r="H671" s="14"/>
      <c r="I671" s="5" t="s">
        <v>3074</v>
      </c>
      <c r="J671" s="5">
        <v>220.0</v>
      </c>
      <c r="K671" s="15"/>
      <c r="L671" s="15"/>
      <c r="M671" s="15"/>
      <c r="N671" s="15"/>
      <c r="O671" s="5">
        <v>0.0</v>
      </c>
      <c r="P671" s="5">
        <v>14.0</v>
      </c>
      <c r="Q671" s="5">
        <v>7.0</v>
      </c>
      <c r="R671" s="5">
        <v>11.0</v>
      </c>
      <c r="S671" s="5">
        <v>11.0</v>
      </c>
      <c r="T671" s="5">
        <v>3.0</v>
      </c>
      <c r="U671" s="5">
        <v>0.0</v>
      </c>
      <c r="V671" s="5">
        <v>0.0</v>
      </c>
      <c r="W671" s="5">
        <v>14.0</v>
      </c>
      <c r="X671" s="5">
        <v>7.0</v>
      </c>
      <c r="Y671" s="5">
        <v>11.0</v>
      </c>
      <c r="Z671" s="5">
        <v>11.0</v>
      </c>
      <c r="AA671" s="5">
        <v>11.0</v>
      </c>
      <c r="AB671" s="5">
        <v>0.0</v>
      </c>
      <c r="AC671" s="5">
        <v>0.0</v>
      </c>
      <c r="AD671" s="5" t="s">
        <v>3254</v>
      </c>
      <c r="AE671" s="14"/>
      <c r="AF671" s="14"/>
      <c r="AG671" s="14"/>
      <c r="AH671" s="14"/>
      <c r="AI671" s="14"/>
      <c r="AJ671" s="14"/>
      <c r="AK671" s="14"/>
      <c r="AL671" s="15"/>
      <c r="AM671" s="15"/>
      <c r="AN671" s="15"/>
      <c r="AO671" s="16"/>
      <c r="AP671" s="5" t="s">
        <v>431</v>
      </c>
      <c r="AQ671" s="5">
        <v>2.0</v>
      </c>
      <c r="AR671" s="5">
        <v>5.0</v>
      </c>
      <c r="AS671" s="5">
        <v>0.0</v>
      </c>
      <c r="AT671" s="17">
        <v>0.0</v>
      </c>
    </row>
    <row r="672">
      <c r="A672" s="5">
        <v>5671.0</v>
      </c>
      <c r="B672" s="5">
        <v>5670.0</v>
      </c>
      <c r="C672" s="5" t="s">
        <v>7555</v>
      </c>
      <c r="D672" s="5" t="s">
        <v>7168</v>
      </c>
      <c r="E672" s="14"/>
      <c r="F672" s="5">
        <v>40000.0</v>
      </c>
      <c r="G672" s="5">
        <v>210.0</v>
      </c>
      <c r="H672" s="14"/>
      <c r="I672" s="5" t="s">
        <v>3074</v>
      </c>
      <c r="J672" s="5">
        <v>240.0</v>
      </c>
      <c r="K672" s="15"/>
      <c r="L672" s="15"/>
      <c r="M672" s="15"/>
      <c r="N672" s="15"/>
      <c r="O672" s="5">
        <v>0.0</v>
      </c>
      <c r="P672" s="5">
        <v>5.0</v>
      </c>
      <c r="Q672" s="5">
        <v>25.0</v>
      </c>
      <c r="R672" s="5">
        <v>5.0</v>
      </c>
      <c r="S672" s="5">
        <v>3.0</v>
      </c>
      <c r="T672" s="5">
        <v>8.0</v>
      </c>
      <c r="U672" s="5">
        <v>0.0</v>
      </c>
      <c r="V672" s="5">
        <v>0.0</v>
      </c>
      <c r="W672" s="5">
        <v>5.0</v>
      </c>
      <c r="X672" s="5">
        <v>25.0</v>
      </c>
      <c r="Y672" s="5">
        <v>5.0</v>
      </c>
      <c r="Z672" s="5">
        <v>3.0</v>
      </c>
      <c r="AA672" s="5">
        <v>16.0</v>
      </c>
      <c r="AB672" s="5">
        <v>0.0</v>
      </c>
      <c r="AC672" s="5">
        <v>0.0</v>
      </c>
      <c r="AD672" s="5" t="s">
        <v>2103</v>
      </c>
      <c r="AE672" s="14"/>
      <c r="AF672" s="14"/>
      <c r="AG672" s="14"/>
      <c r="AH672" s="14"/>
      <c r="AI672" s="14"/>
      <c r="AJ672" s="14"/>
      <c r="AK672" s="14"/>
      <c r="AL672" s="15"/>
      <c r="AM672" s="15"/>
      <c r="AN672" s="15"/>
      <c r="AO672" s="16"/>
      <c r="AP672" s="5" t="s">
        <v>431</v>
      </c>
      <c r="AQ672" s="5">
        <v>3.0</v>
      </c>
      <c r="AR672" s="5">
        <v>6.0</v>
      </c>
      <c r="AS672" s="5">
        <v>0.0</v>
      </c>
      <c r="AT672" s="17">
        <v>0.0</v>
      </c>
    </row>
    <row r="673">
      <c r="A673" s="5">
        <v>5672.0</v>
      </c>
      <c r="B673" s="5">
        <v>5671.0</v>
      </c>
      <c r="C673" s="5" t="s">
        <v>7560</v>
      </c>
      <c r="D673" s="5" t="s">
        <v>7168</v>
      </c>
      <c r="E673" s="14"/>
      <c r="F673" s="5">
        <v>70000.0</v>
      </c>
      <c r="G673" s="5">
        <v>280.0</v>
      </c>
      <c r="H673" s="14"/>
      <c r="I673" s="5" t="s">
        <v>3074</v>
      </c>
      <c r="J673" s="5">
        <v>270.0</v>
      </c>
      <c r="K673" s="15"/>
      <c r="L673" s="15"/>
      <c r="M673" s="15"/>
      <c r="N673" s="15"/>
      <c r="O673" s="5">
        <v>0.0</v>
      </c>
      <c r="P673" s="5">
        <v>18.0</v>
      </c>
      <c r="Q673" s="5">
        <v>4.0</v>
      </c>
      <c r="R673" s="5">
        <v>6.0</v>
      </c>
      <c r="S673" s="5">
        <v>4.0</v>
      </c>
      <c r="T673" s="5">
        <v>22.0</v>
      </c>
      <c r="U673" s="5">
        <v>0.0</v>
      </c>
      <c r="V673" s="5">
        <v>0.0</v>
      </c>
      <c r="W673" s="5">
        <v>18.0</v>
      </c>
      <c r="X673" s="5">
        <v>4.0</v>
      </c>
      <c r="Y673" s="5">
        <v>6.0</v>
      </c>
      <c r="Z673" s="5">
        <v>4.0</v>
      </c>
      <c r="AA673" s="5">
        <v>24.0</v>
      </c>
      <c r="AB673" s="5">
        <v>6.0</v>
      </c>
      <c r="AC673" s="5">
        <v>0.0</v>
      </c>
      <c r="AD673" s="5" t="s">
        <v>7565</v>
      </c>
      <c r="AE673" s="14"/>
      <c r="AF673" s="14"/>
      <c r="AG673" s="14"/>
      <c r="AH673" s="14"/>
      <c r="AI673" s="14"/>
      <c r="AJ673" s="14"/>
      <c r="AK673" s="14"/>
      <c r="AL673" s="15"/>
      <c r="AM673" s="15"/>
      <c r="AN673" s="15"/>
      <c r="AO673" s="16"/>
      <c r="AP673" s="5" t="s">
        <v>431</v>
      </c>
      <c r="AQ673" s="5">
        <v>3.0</v>
      </c>
      <c r="AR673" s="5">
        <v>7.0</v>
      </c>
      <c r="AS673" s="5">
        <v>0.0</v>
      </c>
      <c r="AT673" s="17">
        <v>0.0</v>
      </c>
    </row>
    <row r="674">
      <c r="A674" s="5">
        <v>5673.0</v>
      </c>
      <c r="B674" s="5">
        <v>5672.0</v>
      </c>
      <c r="C674" s="5" t="s">
        <v>7568</v>
      </c>
      <c r="D674" s="5" t="s">
        <v>7168</v>
      </c>
      <c r="E674" s="14"/>
      <c r="F674" s="5">
        <v>100000.0</v>
      </c>
      <c r="G674" s="5">
        <v>350.0</v>
      </c>
      <c r="H674" s="14"/>
      <c r="I674" s="5" t="s">
        <v>3074</v>
      </c>
      <c r="J674" s="5">
        <v>300.0</v>
      </c>
      <c r="K674" s="15"/>
      <c r="L674" s="15"/>
      <c r="M674" s="15"/>
      <c r="N674" s="15"/>
      <c r="O674" s="5">
        <v>0.0</v>
      </c>
      <c r="P674" s="5">
        <v>6.0</v>
      </c>
      <c r="Q674" s="5">
        <v>20.0</v>
      </c>
      <c r="R674" s="5">
        <v>12.0</v>
      </c>
      <c r="S674" s="5">
        <v>11.0</v>
      </c>
      <c r="T674" s="5">
        <v>3.0</v>
      </c>
      <c r="U674" s="5">
        <v>10.0</v>
      </c>
      <c r="V674" s="5">
        <v>0.0</v>
      </c>
      <c r="W674" s="5">
        <v>6.0</v>
      </c>
      <c r="X674" s="5">
        <v>20.0</v>
      </c>
      <c r="Y674" s="5">
        <v>12.0</v>
      </c>
      <c r="Z674" s="5">
        <v>11.0</v>
      </c>
      <c r="AA674" s="5">
        <v>3.0</v>
      </c>
      <c r="AB674" s="5">
        <v>17.0</v>
      </c>
      <c r="AC674" s="5">
        <v>0.0</v>
      </c>
      <c r="AD674" s="5" t="s">
        <v>7570</v>
      </c>
      <c r="AE674" s="14"/>
      <c r="AF674" s="14"/>
      <c r="AG674" s="14"/>
      <c r="AH674" s="14"/>
      <c r="AI674" s="14"/>
      <c r="AJ674" s="14"/>
      <c r="AK674" s="14"/>
      <c r="AL674" s="15"/>
      <c r="AM674" s="15"/>
      <c r="AN674" s="15"/>
      <c r="AO674" s="16"/>
      <c r="AP674" s="5" t="s">
        <v>431</v>
      </c>
      <c r="AQ674" s="5">
        <v>3.0</v>
      </c>
      <c r="AR674" s="5">
        <v>8.0</v>
      </c>
      <c r="AS674" s="5">
        <v>1.0</v>
      </c>
      <c r="AT674" s="17">
        <v>0.0</v>
      </c>
    </row>
    <row r="675">
      <c r="A675" s="5">
        <v>5674.0</v>
      </c>
      <c r="B675" s="5">
        <v>5660.0</v>
      </c>
      <c r="C675" s="5" t="s">
        <v>7573</v>
      </c>
      <c r="D675" s="5" t="s">
        <v>7168</v>
      </c>
      <c r="E675" s="5">
        <v>3225.0</v>
      </c>
      <c r="F675" s="5">
        <v>2150.0</v>
      </c>
      <c r="G675" s="5">
        <v>140.0</v>
      </c>
      <c r="H675" s="14"/>
      <c r="I675" s="5" t="s">
        <v>1179</v>
      </c>
      <c r="J675" s="5">
        <v>80.0</v>
      </c>
      <c r="K675" s="15"/>
      <c r="L675" s="15"/>
      <c r="M675" s="15"/>
      <c r="N675" s="15"/>
      <c r="O675" s="5">
        <v>0.0</v>
      </c>
      <c r="P675" s="5">
        <v>8.0</v>
      </c>
      <c r="Q675" s="5">
        <v>8.0</v>
      </c>
      <c r="R675" s="5">
        <v>18.0</v>
      </c>
      <c r="S675" s="5">
        <v>5.0</v>
      </c>
      <c r="T675" s="5">
        <v>0.0</v>
      </c>
      <c r="U675" s="5">
        <v>0.0</v>
      </c>
      <c r="V675" s="5">
        <v>0.0</v>
      </c>
      <c r="W675" s="5">
        <v>8.0</v>
      </c>
      <c r="X675" s="5">
        <v>8.0</v>
      </c>
      <c r="Y675" s="5">
        <v>18.0</v>
      </c>
      <c r="Z675" s="5">
        <v>12.0</v>
      </c>
      <c r="AA675" s="5">
        <v>0.0</v>
      </c>
      <c r="AB675" s="5">
        <v>0.0</v>
      </c>
      <c r="AC675" s="5">
        <v>0.0</v>
      </c>
      <c r="AD675" s="5" t="s">
        <v>7575</v>
      </c>
      <c r="AE675" s="14"/>
      <c r="AF675" s="14"/>
      <c r="AG675" s="14"/>
      <c r="AH675" s="14"/>
      <c r="AI675" s="14"/>
      <c r="AJ675" s="14"/>
      <c r="AK675" s="14"/>
      <c r="AL675" s="15"/>
      <c r="AM675" s="15"/>
      <c r="AN675" s="15"/>
      <c r="AO675" s="16"/>
      <c r="AP675" s="5" t="s">
        <v>431</v>
      </c>
      <c r="AQ675" s="5">
        <v>0.0</v>
      </c>
      <c r="AR675" s="5">
        <v>3.0</v>
      </c>
      <c r="AS675" s="5">
        <v>0.0</v>
      </c>
      <c r="AT675" s="17">
        <v>1.0</v>
      </c>
    </row>
    <row r="676">
      <c r="A676" s="5">
        <v>5675.0</v>
      </c>
      <c r="B676" s="5">
        <v>5674.0</v>
      </c>
      <c r="C676" s="5" t="s">
        <v>7578</v>
      </c>
      <c r="D676" s="5" t="s">
        <v>7168</v>
      </c>
      <c r="E676" s="14"/>
      <c r="F676" s="5">
        <v>8900.0</v>
      </c>
      <c r="G676" s="5">
        <v>196.0</v>
      </c>
      <c r="H676" s="14"/>
      <c r="I676" s="5" t="s">
        <v>1179</v>
      </c>
      <c r="J676" s="5">
        <v>140.0</v>
      </c>
      <c r="K676" s="15"/>
      <c r="L676" s="15"/>
      <c r="M676" s="15"/>
      <c r="N676" s="15"/>
      <c r="O676" s="5">
        <v>0.0</v>
      </c>
      <c r="P676" s="5">
        <v>10.0</v>
      </c>
      <c r="Q676" s="5">
        <v>4.0</v>
      </c>
      <c r="R676" s="5">
        <v>16.0</v>
      </c>
      <c r="S676" s="5">
        <v>9.0</v>
      </c>
      <c r="T676" s="5">
        <v>0.0</v>
      </c>
      <c r="U676" s="5">
        <v>0.0</v>
      </c>
      <c r="V676" s="5">
        <v>0.0</v>
      </c>
      <c r="W676" s="5">
        <v>10.0</v>
      </c>
      <c r="X676" s="5">
        <v>4.0</v>
      </c>
      <c r="Y676" s="5">
        <v>16.0</v>
      </c>
      <c r="Z676" s="5">
        <v>14.0</v>
      </c>
      <c r="AA676" s="5">
        <v>2.0</v>
      </c>
      <c r="AB676" s="5">
        <v>0.0</v>
      </c>
      <c r="AC676" s="5">
        <v>0.0</v>
      </c>
      <c r="AD676" s="5" t="s">
        <v>7580</v>
      </c>
      <c r="AE676" s="14"/>
      <c r="AF676" s="14"/>
      <c r="AG676" s="14"/>
      <c r="AH676" s="14"/>
      <c r="AI676" s="14"/>
      <c r="AJ676" s="14"/>
      <c r="AK676" s="14"/>
      <c r="AL676" s="15"/>
      <c r="AM676" s="15"/>
      <c r="AN676" s="15"/>
      <c r="AO676" s="16"/>
      <c r="AP676" s="5" t="s">
        <v>431</v>
      </c>
      <c r="AQ676" s="5">
        <v>0.0</v>
      </c>
      <c r="AR676" s="5">
        <v>4.0</v>
      </c>
      <c r="AS676" s="5">
        <v>0.0</v>
      </c>
      <c r="AT676" s="17">
        <v>0.0</v>
      </c>
    </row>
    <row r="677">
      <c r="A677" s="5">
        <v>5676.0</v>
      </c>
      <c r="B677" s="5">
        <v>5675.0</v>
      </c>
      <c r="C677" s="5" t="s">
        <v>7581</v>
      </c>
      <c r="D677" s="5" t="s">
        <v>7168</v>
      </c>
      <c r="E677" s="14"/>
      <c r="F677" s="5">
        <v>30000.0</v>
      </c>
      <c r="G677" s="5">
        <v>210.0</v>
      </c>
      <c r="H677" s="14"/>
      <c r="I677" s="5" t="s">
        <v>1179</v>
      </c>
      <c r="J677" s="5">
        <v>180.0</v>
      </c>
      <c r="K677" s="15"/>
      <c r="L677" s="15"/>
      <c r="M677" s="15"/>
      <c r="N677" s="15"/>
      <c r="O677" s="5">
        <v>0.0</v>
      </c>
      <c r="P677" s="5">
        <v>4.0</v>
      </c>
      <c r="Q677" s="5">
        <v>9.0</v>
      </c>
      <c r="R677" s="5">
        <v>25.0</v>
      </c>
      <c r="S677" s="5">
        <v>13.0</v>
      </c>
      <c r="T677" s="5">
        <v>3.0</v>
      </c>
      <c r="U677" s="5">
        <v>0.0</v>
      </c>
      <c r="V677" s="5">
        <v>0.0</v>
      </c>
      <c r="W677" s="5">
        <v>4.0</v>
      </c>
      <c r="X677" s="5">
        <v>9.0</v>
      </c>
      <c r="Y677" s="5">
        <v>25.0</v>
      </c>
      <c r="Z677" s="5">
        <v>13.0</v>
      </c>
      <c r="AA677" s="5">
        <v>11.0</v>
      </c>
      <c r="AB677" s="5">
        <v>0.0</v>
      </c>
      <c r="AC677" s="5">
        <v>0.0</v>
      </c>
      <c r="AD677" s="5" t="s">
        <v>2026</v>
      </c>
      <c r="AE677" s="14"/>
      <c r="AF677" s="14"/>
      <c r="AG677" s="14"/>
      <c r="AH677" s="14"/>
      <c r="AI677" s="14"/>
      <c r="AJ677" s="14"/>
      <c r="AK677" s="14"/>
      <c r="AL677" s="15"/>
      <c r="AM677" s="15"/>
      <c r="AN677" s="15"/>
      <c r="AO677" s="16"/>
      <c r="AP677" s="5" t="s">
        <v>431</v>
      </c>
      <c r="AQ677" s="5">
        <v>0.0</v>
      </c>
      <c r="AR677" s="5">
        <v>5.0</v>
      </c>
      <c r="AS677" s="5">
        <v>0.0</v>
      </c>
      <c r="AT677" s="17">
        <v>0.0</v>
      </c>
    </row>
    <row r="678">
      <c r="A678" s="5">
        <v>5677.0</v>
      </c>
      <c r="B678" s="5">
        <v>5676.0</v>
      </c>
      <c r="C678" s="5" t="s">
        <v>7584</v>
      </c>
      <c r="D678" s="5" t="s">
        <v>7168</v>
      </c>
      <c r="E678" s="14"/>
      <c r="F678" s="5">
        <v>55000.0</v>
      </c>
      <c r="G678" s="5">
        <v>238.0</v>
      </c>
      <c r="H678" s="14"/>
      <c r="I678" s="5" t="s">
        <v>1179</v>
      </c>
      <c r="J678" s="5">
        <v>240.0</v>
      </c>
      <c r="K678" s="15"/>
      <c r="L678" s="15"/>
      <c r="M678" s="15"/>
      <c r="N678" s="15"/>
      <c r="O678" s="5">
        <v>0.0</v>
      </c>
      <c r="P678" s="5">
        <v>5.0</v>
      </c>
      <c r="Q678" s="5">
        <v>25.0</v>
      </c>
      <c r="R678" s="5">
        <v>5.0</v>
      </c>
      <c r="S678" s="5">
        <v>3.0</v>
      </c>
      <c r="T678" s="5">
        <v>16.0</v>
      </c>
      <c r="U678" s="5">
        <v>0.0</v>
      </c>
      <c r="V678" s="5">
        <v>0.0</v>
      </c>
      <c r="W678" s="5">
        <v>5.0</v>
      </c>
      <c r="X678" s="5">
        <v>25.0</v>
      </c>
      <c r="Y678" s="5">
        <v>5.0</v>
      </c>
      <c r="Z678" s="5">
        <v>3.0</v>
      </c>
      <c r="AA678" s="5">
        <v>22.0</v>
      </c>
      <c r="AB678" s="5">
        <v>2.0</v>
      </c>
      <c r="AC678" s="5">
        <v>0.0</v>
      </c>
      <c r="AD678" s="5" t="s">
        <v>6658</v>
      </c>
      <c r="AE678" s="5">
        <v>10.0</v>
      </c>
      <c r="AF678" s="14"/>
      <c r="AG678" s="14"/>
      <c r="AH678" s="14"/>
      <c r="AI678" s="14"/>
      <c r="AJ678" s="14"/>
      <c r="AK678" s="14"/>
      <c r="AL678" s="15"/>
      <c r="AM678" s="15"/>
      <c r="AN678" s="15"/>
      <c r="AO678" s="16"/>
      <c r="AP678" s="5" t="s">
        <v>431</v>
      </c>
      <c r="AQ678" s="5">
        <v>0.0</v>
      </c>
      <c r="AR678" s="5">
        <v>6.0</v>
      </c>
      <c r="AS678" s="5">
        <v>0.0</v>
      </c>
      <c r="AT678" s="17">
        <v>0.0</v>
      </c>
    </row>
    <row r="679">
      <c r="A679" s="5">
        <v>5678.0</v>
      </c>
      <c r="B679" s="5">
        <v>5677.0</v>
      </c>
      <c r="C679" s="5" t="s">
        <v>7589</v>
      </c>
      <c r="D679" s="5" t="s">
        <v>7168</v>
      </c>
      <c r="E679" s="15"/>
      <c r="F679" s="5">
        <v>90000.0</v>
      </c>
      <c r="G679" s="5">
        <v>308.0</v>
      </c>
      <c r="H679" s="14"/>
      <c r="I679" s="5" t="s">
        <v>1179</v>
      </c>
      <c r="J679" s="5">
        <v>260.0</v>
      </c>
      <c r="K679" s="15"/>
      <c r="L679" s="15"/>
      <c r="M679" s="15"/>
      <c r="N679" s="15"/>
      <c r="O679" s="5">
        <v>0.0</v>
      </c>
      <c r="P679" s="5">
        <v>5.0</v>
      </c>
      <c r="Q679" s="5">
        <v>10.0</v>
      </c>
      <c r="R679" s="5">
        <v>11.0</v>
      </c>
      <c r="S679" s="5">
        <v>3.0</v>
      </c>
      <c r="T679" s="5">
        <v>15.0</v>
      </c>
      <c r="U679" s="5">
        <v>10.0</v>
      </c>
      <c r="V679" s="5">
        <v>0.0</v>
      </c>
      <c r="W679" s="5">
        <v>5.0</v>
      </c>
      <c r="X679" s="5">
        <v>10.0</v>
      </c>
      <c r="Y679" s="5">
        <v>11.0</v>
      </c>
      <c r="Z679" s="5">
        <v>3.0</v>
      </c>
      <c r="AA679" s="5">
        <v>15.0</v>
      </c>
      <c r="AB679" s="5">
        <v>18.0</v>
      </c>
      <c r="AC679" s="5">
        <v>0.0</v>
      </c>
      <c r="AD679" s="5" t="s">
        <v>7592</v>
      </c>
      <c r="AE679" s="5">
        <v>20.0</v>
      </c>
      <c r="AF679" s="14"/>
      <c r="AG679" s="14"/>
      <c r="AH679" s="14"/>
      <c r="AI679" s="14"/>
      <c r="AJ679" s="14"/>
      <c r="AK679" s="14"/>
      <c r="AL679" s="15"/>
      <c r="AM679" s="15"/>
      <c r="AN679" s="15"/>
      <c r="AO679" s="16"/>
      <c r="AP679" s="5" t="s">
        <v>431</v>
      </c>
      <c r="AQ679" s="5">
        <v>0.0</v>
      </c>
      <c r="AR679" s="5">
        <v>7.0</v>
      </c>
      <c r="AS679" s="5">
        <v>0.0</v>
      </c>
      <c r="AT679" s="17">
        <v>0.0</v>
      </c>
    </row>
    <row r="680">
      <c r="A680" s="5">
        <v>5679.0</v>
      </c>
      <c r="B680" s="5">
        <v>5678.0</v>
      </c>
      <c r="C680" s="5" t="s">
        <v>7594</v>
      </c>
      <c r="D680" s="5" t="s">
        <v>7168</v>
      </c>
      <c r="E680" s="14"/>
      <c r="F680" s="5">
        <v>120000.0</v>
      </c>
      <c r="G680" s="5">
        <v>392.0</v>
      </c>
      <c r="H680" s="14"/>
      <c r="I680" s="5" t="s">
        <v>1179</v>
      </c>
      <c r="J680" s="5">
        <v>280.0</v>
      </c>
      <c r="K680" s="15"/>
      <c r="L680" s="15"/>
      <c r="M680" s="15"/>
      <c r="N680" s="15"/>
      <c r="O680" s="5">
        <v>0.0</v>
      </c>
      <c r="P680" s="5">
        <v>5.0</v>
      </c>
      <c r="Q680" s="5">
        <v>10.0</v>
      </c>
      <c r="R680" s="5">
        <v>11.0</v>
      </c>
      <c r="S680" s="5">
        <v>3.0</v>
      </c>
      <c r="T680" s="5">
        <v>15.0</v>
      </c>
      <c r="U680" s="5">
        <v>18.0</v>
      </c>
      <c r="V680" s="5">
        <v>0.0</v>
      </c>
      <c r="W680" s="5">
        <v>5.0</v>
      </c>
      <c r="X680" s="5">
        <v>10.0</v>
      </c>
      <c r="Y680" s="5">
        <v>11.0</v>
      </c>
      <c r="Z680" s="5">
        <v>3.0</v>
      </c>
      <c r="AA680" s="5">
        <v>15.0</v>
      </c>
      <c r="AB680" s="5">
        <v>23.0</v>
      </c>
      <c r="AC680" s="5">
        <v>2.0</v>
      </c>
      <c r="AD680" s="5" t="s">
        <v>2802</v>
      </c>
      <c r="AE680" s="5">
        <v>20.0</v>
      </c>
      <c r="AF680" s="14"/>
      <c r="AG680" s="14"/>
      <c r="AH680" s="14"/>
      <c r="AI680" s="14"/>
      <c r="AJ680" s="14"/>
      <c r="AK680" s="14"/>
      <c r="AL680" s="15"/>
      <c r="AM680" s="15"/>
      <c r="AN680" s="15"/>
      <c r="AO680" s="16"/>
      <c r="AP680" s="5" t="s">
        <v>431</v>
      </c>
      <c r="AQ680" s="5">
        <v>0.0</v>
      </c>
      <c r="AR680" s="5">
        <v>8.0</v>
      </c>
      <c r="AS680" s="5">
        <v>1.0</v>
      </c>
      <c r="AT680" s="17">
        <v>0.0</v>
      </c>
    </row>
    <row r="681">
      <c r="A681" s="5">
        <v>5680.0</v>
      </c>
      <c r="B681" s="5">
        <v>5676.0</v>
      </c>
      <c r="C681" s="5" t="s">
        <v>7596</v>
      </c>
      <c r="D681" s="5" t="s">
        <v>7168</v>
      </c>
      <c r="E681" s="14"/>
      <c r="F681" s="5">
        <v>55000.0</v>
      </c>
      <c r="G681" s="5">
        <v>252.0</v>
      </c>
      <c r="H681" s="14"/>
      <c r="I681" s="5" t="s">
        <v>1179</v>
      </c>
      <c r="J681" s="5">
        <v>300.0</v>
      </c>
      <c r="K681" s="5" t="s">
        <v>1587</v>
      </c>
      <c r="L681" s="5">
        <v>280.0</v>
      </c>
      <c r="M681" s="15"/>
      <c r="N681" s="15"/>
      <c r="O681" s="5">
        <v>0.0</v>
      </c>
      <c r="P681" s="5">
        <v>8.0</v>
      </c>
      <c r="Q681" s="5">
        <v>6.0</v>
      </c>
      <c r="R681" s="5">
        <v>20.0</v>
      </c>
      <c r="S681" s="5">
        <v>16.0</v>
      </c>
      <c r="T681" s="5">
        <v>4.0</v>
      </c>
      <c r="U681" s="5">
        <v>0.0</v>
      </c>
      <c r="V681" s="5">
        <v>0.0</v>
      </c>
      <c r="W681" s="5">
        <v>8.0</v>
      </c>
      <c r="X681" s="5">
        <v>6.0</v>
      </c>
      <c r="Y681" s="5">
        <v>20.0</v>
      </c>
      <c r="Z681" s="5">
        <v>16.0</v>
      </c>
      <c r="AA681" s="5">
        <v>5.0</v>
      </c>
      <c r="AB681" s="5">
        <v>7.0</v>
      </c>
      <c r="AC681" s="5">
        <v>0.0</v>
      </c>
      <c r="AD681" s="5" t="s">
        <v>7597</v>
      </c>
      <c r="AE681" s="14"/>
      <c r="AF681" s="14"/>
      <c r="AG681" s="14"/>
      <c r="AH681" s="14"/>
      <c r="AI681" s="14"/>
      <c r="AJ681" s="14"/>
      <c r="AK681" s="14"/>
      <c r="AL681" s="15"/>
      <c r="AM681" s="15"/>
      <c r="AN681" s="15"/>
      <c r="AO681" s="16"/>
      <c r="AP681" s="5" t="s">
        <v>431</v>
      </c>
      <c r="AQ681" s="5">
        <v>1.0</v>
      </c>
      <c r="AR681" s="5">
        <v>6.0</v>
      </c>
      <c r="AS681" s="5">
        <v>0.0</v>
      </c>
      <c r="AT681" s="17">
        <v>0.0</v>
      </c>
    </row>
    <row r="682">
      <c r="A682" s="5">
        <v>5681.0</v>
      </c>
      <c r="B682" s="5">
        <v>5680.0</v>
      </c>
      <c r="C682" s="5" t="s">
        <v>7598</v>
      </c>
      <c r="D682" s="5" t="s">
        <v>7168</v>
      </c>
      <c r="E682" s="14"/>
      <c r="F682" s="5">
        <v>95000.0</v>
      </c>
      <c r="G682" s="5">
        <v>336.0</v>
      </c>
      <c r="H682" s="14"/>
      <c r="I682" s="5" t="s">
        <v>1179</v>
      </c>
      <c r="J682" s="5">
        <v>310.0</v>
      </c>
      <c r="K682" s="5" t="s">
        <v>1587</v>
      </c>
      <c r="L682" s="5">
        <v>320.0</v>
      </c>
      <c r="M682" s="15"/>
      <c r="N682" s="15"/>
      <c r="O682" s="5">
        <v>0.0</v>
      </c>
      <c r="P682" s="5">
        <v>15.0</v>
      </c>
      <c r="Q682" s="5">
        <v>9.0</v>
      </c>
      <c r="R682" s="5">
        <v>6.0</v>
      </c>
      <c r="S682" s="5">
        <v>11.0</v>
      </c>
      <c r="T682" s="5">
        <v>8.0</v>
      </c>
      <c r="U682" s="5">
        <v>5.0</v>
      </c>
      <c r="V682" s="5">
        <v>0.0</v>
      </c>
      <c r="W682" s="5">
        <v>15.0</v>
      </c>
      <c r="X682" s="5">
        <v>9.0</v>
      </c>
      <c r="Y682" s="5">
        <v>6.0</v>
      </c>
      <c r="Z682" s="5">
        <v>11.0</v>
      </c>
      <c r="AA682" s="5">
        <v>8.0</v>
      </c>
      <c r="AB682" s="5">
        <v>13.0</v>
      </c>
      <c r="AC682" s="5">
        <v>0.0</v>
      </c>
      <c r="AD682" s="5" t="s">
        <v>5963</v>
      </c>
      <c r="AE682" s="14"/>
      <c r="AF682" s="14"/>
      <c r="AG682" s="14"/>
      <c r="AH682" s="14"/>
      <c r="AI682" s="14"/>
      <c r="AJ682" s="14"/>
      <c r="AK682" s="14"/>
      <c r="AL682" s="15"/>
      <c r="AM682" s="15"/>
      <c r="AN682" s="15"/>
      <c r="AO682" s="16"/>
      <c r="AP682" s="5" t="s">
        <v>431</v>
      </c>
      <c r="AQ682" s="5">
        <v>1.0</v>
      </c>
      <c r="AR682" s="5">
        <v>7.0</v>
      </c>
      <c r="AS682" s="5">
        <v>0.0</v>
      </c>
      <c r="AT682" s="17">
        <v>0.0</v>
      </c>
    </row>
    <row r="683">
      <c r="A683" s="5">
        <v>5682.0</v>
      </c>
      <c r="B683" s="5">
        <v>5681.0</v>
      </c>
      <c r="C683" s="5" t="s">
        <v>7604</v>
      </c>
      <c r="D683" s="5" t="s">
        <v>7168</v>
      </c>
      <c r="E683" s="14"/>
      <c r="F683" s="5">
        <v>120000.0</v>
      </c>
      <c r="G683" s="5">
        <v>364.0</v>
      </c>
      <c r="H683" s="14"/>
      <c r="I683" s="5" t="s">
        <v>1179</v>
      </c>
      <c r="J683" s="5">
        <v>330.0</v>
      </c>
      <c r="K683" s="5" t="s">
        <v>1587</v>
      </c>
      <c r="L683" s="5">
        <v>360.0</v>
      </c>
      <c r="M683" s="15"/>
      <c r="N683" s="15"/>
      <c r="O683" s="5">
        <v>0.0</v>
      </c>
      <c r="P683" s="5">
        <v>15.0</v>
      </c>
      <c r="Q683" s="5">
        <v>3.0</v>
      </c>
      <c r="R683" s="5">
        <v>16.0</v>
      </c>
      <c r="S683" s="5">
        <v>8.0</v>
      </c>
      <c r="T683" s="5">
        <v>13.0</v>
      </c>
      <c r="U683" s="5">
        <v>7.0</v>
      </c>
      <c r="V683" s="5">
        <v>0.0</v>
      </c>
      <c r="W683" s="5">
        <v>15.0</v>
      </c>
      <c r="X683" s="5">
        <v>3.0</v>
      </c>
      <c r="Y683" s="5">
        <v>16.0</v>
      </c>
      <c r="Z683" s="5">
        <v>8.0</v>
      </c>
      <c r="AA683" s="5">
        <v>13.0</v>
      </c>
      <c r="AB683" s="5">
        <v>8.0</v>
      </c>
      <c r="AC683" s="5">
        <v>6.0</v>
      </c>
      <c r="AD683" s="5" t="s">
        <v>7605</v>
      </c>
      <c r="AE683" s="14"/>
      <c r="AF683" s="14"/>
      <c r="AG683" s="14"/>
      <c r="AH683" s="14"/>
      <c r="AI683" s="14"/>
      <c r="AJ683" s="14"/>
      <c r="AK683" s="14"/>
      <c r="AL683" s="15"/>
      <c r="AM683" s="15"/>
      <c r="AN683" s="15"/>
      <c r="AO683" s="16"/>
      <c r="AP683" s="5" t="s">
        <v>431</v>
      </c>
      <c r="AQ683" s="5">
        <v>1.0</v>
      </c>
      <c r="AR683" s="5">
        <v>8.0</v>
      </c>
      <c r="AS683" s="5">
        <v>0.0</v>
      </c>
      <c r="AT683" s="17">
        <v>0.0</v>
      </c>
    </row>
    <row r="684">
      <c r="A684" s="5">
        <v>5683.0</v>
      </c>
      <c r="B684" s="5">
        <v>5639.0</v>
      </c>
      <c r="C684" s="5" t="s">
        <v>7606</v>
      </c>
      <c r="D684" s="5" t="s">
        <v>7168</v>
      </c>
      <c r="E684" s="5">
        <v>2100.0</v>
      </c>
      <c r="F684" s="5">
        <v>1400.0</v>
      </c>
      <c r="G684" s="5">
        <v>140.0</v>
      </c>
      <c r="H684" s="14"/>
      <c r="I684" s="15"/>
      <c r="J684" s="14"/>
      <c r="K684" s="15"/>
      <c r="L684" s="15"/>
      <c r="M684" s="15"/>
      <c r="N684" s="15"/>
      <c r="O684" s="5">
        <v>0.0</v>
      </c>
      <c r="P684" s="5">
        <v>11.0</v>
      </c>
      <c r="Q684" s="5">
        <v>12.0</v>
      </c>
      <c r="R684" s="5">
        <v>6.0</v>
      </c>
      <c r="S684" s="5">
        <v>2.0</v>
      </c>
      <c r="T684" s="5">
        <v>0.0</v>
      </c>
      <c r="U684" s="5">
        <v>0.0</v>
      </c>
      <c r="V684" s="5">
        <v>0.0</v>
      </c>
      <c r="W684" s="5">
        <v>11.0</v>
      </c>
      <c r="X684" s="5">
        <v>12.0</v>
      </c>
      <c r="Y684" s="5">
        <v>6.0</v>
      </c>
      <c r="Z684" s="5">
        <v>10.0</v>
      </c>
      <c r="AA684" s="5">
        <v>0.0</v>
      </c>
      <c r="AB684" s="5">
        <v>0.0</v>
      </c>
      <c r="AC684" s="5">
        <v>0.0</v>
      </c>
      <c r="AD684" s="5" t="s">
        <v>7607</v>
      </c>
      <c r="AE684" s="14"/>
      <c r="AF684" s="14"/>
      <c r="AG684" s="14"/>
      <c r="AH684" s="14"/>
      <c r="AI684" s="14"/>
      <c r="AJ684" s="14"/>
      <c r="AK684" s="14"/>
      <c r="AL684" s="15"/>
      <c r="AM684" s="15"/>
      <c r="AN684" s="15"/>
      <c r="AO684" s="16"/>
      <c r="AP684" s="5" t="s">
        <v>431</v>
      </c>
      <c r="AQ684" s="5">
        <v>0.0</v>
      </c>
      <c r="AR684" s="5">
        <v>2.0</v>
      </c>
      <c r="AS684" s="5">
        <v>0.0</v>
      </c>
      <c r="AT684" s="17">
        <v>1.0</v>
      </c>
    </row>
    <row r="685">
      <c r="A685" s="5">
        <v>5684.0</v>
      </c>
      <c r="B685" s="5">
        <v>5683.0</v>
      </c>
      <c r="C685" s="5" t="s">
        <v>7608</v>
      </c>
      <c r="D685" s="5" t="s">
        <v>7168</v>
      </c>
      <c r="E685" s="15"/>
      <c r="F685" s="5">
        <v>1750.0</v>
      </c>
      <c r="G685" s="5">
        <v>154.0</v>
      </c>
      <c r="H685" s="14"/>
      <c r="I685" s="15"/>
      <c r="J685" s="14"/>
      <c r="K685" s="15"/>
      <c r="L685" s="15"/>
      <c r="M685" s="15"/>
      <c r="N685" s="15"/>
      <c r="O685" s="5">
        <v>0.0</v>
      </c>
      <c r="P685" s="5">
        <v>4.0</v>
      </c>
      <c r="Q685" s="5">
        <v>4.0</v>
      </c>
      <c r="R685" s="5">
        <v>26.0</v>
      </c>
      <c r="S685" s="5">
        <v>5.0</v>
      </c>
      <c r="T685" s="5">
        <v>0.0</v>
      </c>
      <c r="U685" s="5">
        <v>0.0</v>
      </c>
      <c r="V685" s="5">
        <v>0.0</v>
      </c>
      <c r="W685" s="5">
        <v>4.0</v>
      </c>
      <c r="X685" s="5">
        <v>4.0</v>
      </c>
      <c r="Y685" s="5">
        <v>26.0</v>
      </c>
      <c r="Z685" s="5">
        <v>12.0</v>
      </c>
      <c r="AA685" s="5">
        <v>0.0</v>
      </c>
      <c r="AB685" s="5">
        <v>0.0</v>
      </c>
      <c r="AC685" s="5">
        <v>0.0</v>
      </c>
      <c r="AD685" s="5" t="s">
        <v>7612</v>
      </c>
      <c r="AE685" s="14"/>
      <c r="AF685" s="14"/>
      <c r="AG685" s="14"/>
      <c r="AH685" s="14"/>
      <c r="AI685" s="14"/>
      <c r="AJ685" s="14"/>
      <c r="AK685" s="14"/>
      <c r="AL685" s="15"/>
      <c r="AM685" s="15"/>
      <c r="AN685" s="15"/>
      <c r="AO685" s="16"/>
      <c r="AP685" s="5" t="s">
        <v>431</v>
      </c>
      <c r="AQ685" s="5">
        <v>2.0</v>
      </c>
      <c r="AR685" s="5">
        <v>3.0</v>
      </c>
      <c r="AS685" s="5">
        <v>0.0</v>
      </c>
      <c r="AT685" s="17">
        <v>0.0</v>
      </c>
    </row>
    <row r="686">
      <c r="A686" s="5">
        <v>5685.0</v>
      </c>
      <c r="B686" s="5">
        <v>5684.0</v>
      </c>
      <c r="C686" s="5" t="s">
        <v>7615</v>
      </c>
      <c r="D686" s="5" t="s">
        <v>7168</v>
      </c>
      <c r="E686" s="14"/>
      <c r="F686" s="5">
        <v>6350.0</v>
      </c>
      <c r="G686" s="5">
        <v>182.0</v>
      </c>
      <c r="H686" s="14"/>
      <c r="I686" s="15"/>
      <c r="J686" s="14"/>
      <c r="K686" s="15"/>
      <c r="L686" s="15"/>
      <c r="M686" s="15"/>
      <c r="N686" s="15"/>
      <c r="O686" s="5">
        <v>0.0</v>
      </c>
      <c r="P686" s="5">
        <v>1.0</v>
      </c>
      <c r="Q686" s="5">
        <v>3.0</v>
      </c>
      <c r="R686" s="5">
        <v>4.0</v>
      </c>
      <c r="S686" s="5">
        <v>31.0</v>
      </c>
      <c r="T686" s="5">
        <v>0.0</v>
      </c>
      <c r="U686" s="5">
        <v>0.0</v>
      </c>
      <c r="V686" s="5">
        <v>0.0</v>
      </c>
      <c r="W686" s="5">
        <v>1.0</v>
      </c>
      <c r="X686" s="5">
        <v>3.0</v>
      </c>
      <c r="Y686" s="5">
        <v>4.0</v>
      </c>
      <c r="Z686" s="5">
        <v>38.0</v>
      </c>
      <c r="AA686" s="5">
        <v>0.0</v>
      </c>
      <c r="AB686" s="5">
        <v>0.0</v>
      </c>
      <c r="AC686" s="5">
        <v>0.0</v>
      </c>
      <c r="AD686" s="5" t="s">
        <v>6666</v>
      </c>
      <c r="AE686" s="5">
        <v>15.0</v>
      </c>
      <c r="AF686" s="14"/>
      <c r="AG686" s="14"/>
      <c r="AH686" s="14"/>
      <c r="AI686" s="14"/>
      <c r="AJ686" s="14"/>
      <c r="AK686" s="14"/>
      <c r="AL686" s="15"/>
      <c r="AM686" s="15"/>
      <c r="AN686" s="15"/>
      <c r="AO686" s="16"/>
      <c r="AP686" s="5" t="s">
        <v>431</v>
      </c>
      <c r="AQ686" s="5">
        <v>2.0</v>
      </c>
      <c r="AR686" s="5">
        <v>4.0</v>
      </c>
      <c r="AS686" s="5">
        <v>0.0</v>
      </c>
      <c r="AT686" s="17">
        <v>0.0</v>
      </c>
    </row>
    <row r="687">
      <c r="A687" s="5">
        <v>5686.0</v>
      </c>
      <c r="B687" s="5">
        <v>5685.0</v>
      </c>
      <c r="C687" s="5" t="s">
        <v>7617</v>
      </c>
      <c r="D687" s="5" t="s">
        <v>7168</v>
      </c>
      <c r="E687" s="14"/>
      <c r="F687" s="5">
        <v>20000.0</v>
      </c>
      <c r="G687" s="5">
        <v>196.0</v>
      </c>
      <c r="H687" s="14"/>
      <c r="I687" s="15"/>
      <c r="J687" s="15"/>
      <c r="K687" s="15"/>
      <c r="L687" s="15"/>
      <c r="M687" s="5" t="s">
        <v>237</v>
      </c>
      <c r="N687" s="5">
        <v>180.0</v>
      </c>
      <c r="O687" s="5">
        <v>0.0</v>
      </c>
      <c r="P687" s="5">
        <v>1.0</v>
      </c>
      <c r="Q687" s="5">
        <v>3.0</v>
      </c>
      <c r="R687" s="5">
        <v>4.0</v>
      </c>
      <c r="S687" s="5">
        <v>38.0</v>
      </c>
      <c r="T687" s="5">
        <v>0.0</v>
      </c>
      <c r="U687" s="5">
        <v>0.0</v>
      </c>
      <c r="V687" s="5">
        <v>0.0</v>
      </c>
      <c r="W687" s="5">
        <v>1.0</v>
      </c>
      <c r="X687" s="5">
        <v>3.0</v>
      </c>
      <c r="Y687" s="5">
        <v>4.0</v>
      </c>
      <c r="Z687" s="5">
        <v>40.0</v>
      </c>
      <c r="AA687" s="5">
        <v>6.0</v>
      </c>
      <c r="AB687" s="5">
        <v>0.0</v>
      </c>
      <c r="AC687" s="5">
        <v>0.0</v>
      </c>
      <c r="AD687" s="5" t="s">
        <v>7619</v>
      </c>
      <c r="AE687" s="5">
        <v>25.0</v>
      </c>
      <c r="AF687" s="14"/>
      <c r="AG687" s="14"/>
      <c r="AH687" s="14"/>
      <c r="AI687" s="14"/>
      <c r="AJ687" s="14"/>
      <c r="AK687" s="14"/>
      <c r="AL687" s="15"/>
      <c r="AM687" s="15"/>
      <c r="AN687" s="15"/>
      <c r="AO687" s="16"/>
      <c r="AP687" s="5" t="s">
        <v>431</v>
      </c>
      <c r="AQ687" s="5">
        <v>3.0</v>
      </c>
      <c r="AR687" s="5">
        <v>5.0</v>
      </c>
      <c r="AS687" s="5">
        <v>0.0</v>
      </c>
      <c r="AT687" s="17">
        <v>0.0</v>
      </c>
    </row>
    <row r="688">
      <c r="A688" s="5">
        <v>5687.0</v>
      </c>
      <c r="B688" s="5">
        <v>5686.0</v>
      </c>
      <c r="C688" s="5" t="s">
        <v>7620</v>
      </c>
      <c r="D688" s="5" t="s">
        <v>7168</v>
      </c>
      <c r="E688" s="14"/>
      <c r="F688" s="5">
        <v>55000.0</v>
      </c>
      <c r="G688" s="5">
        <v>224.0</v>
      </c>
      <c r="H688" s="14"/>
      <c r="I688" s="15"/>
      <c r="J688" s="15"/>
      <c r="K688" s="15"/>
      <c r="L688" s="15"/>
      <c r="M688" s="5" t="s">
        <v>237</v>
      </c>
      <c r="N688" s="5">
        <v>220.0</v>
      </c>
      <c r="O688" s="5">
        <v>0.0</v>
      </c>
      <c r="P688" s="5">
        <v>1.0</v>
      </c>
      <c r="Q688" s="5">
        <v>3.0</v>
      </c>
      <c r="R688" s="5">
        <v>4.0</v>
      </c>
      <c r="S688" s="5">
        <v>40.0</v>
      </c>
      <c r="T688" s="5">
        <v>6.0</v>
      </c>
      <c r="U688" s="5">
        <v>0.0</v>
      </c>
      <c r="V688" s="5">
        <v>0.0</v>
      </c>
      <c r="W688" s="5">
        <v>1.0</v>
      </c>
      <c r="X688" s="5">
        <v>3.0</v>
      </c>
      <c r="Y688" s="5">
        <v>4.0</v>
      </c>
      <c r="Z688" s="5">
        <v>40.0</v>
      </c>
      <c r="AA688" s="5">
        <v>11.0</v>
      </c>
      <c r="AB688" s="5">
        <v>3.0</v>
      </c>
      <c r="AC688" s="5">
        <v>0.0</v>
      </c>
      <c r="AD688" s="5" t="s">
        <v>7622</v>
      </c>
      <c r="AE688" s="5">
        <v>35.0</v>
      </c>
      <c r="AF688" s="14"/>
      <c r="AG688" s="14"/>
      <c r="AH688" s="14"/>
      <c r="AI688" s="14"/>
      <c r="AJ688" s="14"/>
      <c r="AK688" s="14"/>
      <c r="AL688" s="15"/>
      <c r="AM688" s="15"/>
      <c r="AN688" s="15"/>
      <c r="AO688" s="16"/>
      <c r="AP688" s="5" t="s">
        <v>431</v>
      </c>
      <c r="AQ688" s="5">
        <v>3.0</v>
      </c>
      <c r="AR688" s="5">
        <v>6.0</v>
      </c>
      <c r="AS688" s="5">
        <v>0.0</v>
      </c>
      <c r="AT688" s="17">
        <v>0.0</v>
      </c>
    </row>
    <row r="689">
      <c r="A689" s="5">
        <v>5688.0</v>
      </c>
      <c r="B689" s="5">
        <v>5687.0</v>
      </c>
      <c r="C689" s="5" t="s">
        <v>7643</v>
      </c>
      <c r="D689" s="5" t="s">
        <v>7168</v>
      </c>
      <c r="E689" s="14"/>
      <c r="F689" s="5">
        <v>60000.0</v>
      </c>
      <c r="G689" s="5">
        <v>308.0</v>
      </c>
      <c r="H689" s="14"/>
      <c r="I689" s="15"/>
      <c r="J689" s="15"/>
      <c r="K689" s="15"/>
      <c r="L689" s="15"/>
      <c r="M689" s="5" t="s">
        <v>237</v>
      </c>
      <c r="N689" s="5">
        <v>240.0</v>
      </c>
      <c r="O689" s="5">
        <v>0.0</v>
      </c>
      <c r="P689" s="5">
        <v>9.0</v>
      </c>
      <c r="Q689" s="5">
        <v>6.0</v>
      </c>
      <c r="R689" s="5">
        <v>8.0</v>
      </c>
      <c r="S689" s="5">
        <v>18.0</v>
      </c>
      <c r="T689" s="5">
        <v>13.0</v>
      </c>
      <c r="U689" s="5">
        <v>0.0</v>
      </c>
      <c r="V689" s="5">
        <v>0.0</v>
      </c>
      <c r="W689" s="5">
        <v>9.0</v>
      </c>
      <c r="X689" s="5">
        <v>6.0</v>
      </c>
      <c r="Y689" s="5">
        <v>8.0</v>
      </c>
      <c r="Z689" s="5">
        <v>18.0</v>
      </c>
      <c r="AA689" s="5">
        <v>14.0</v>
      </c>
      <c r="AB689" s="5">
        <v>7.0</v>
      </c>
      <c r="AC689" s="5">
        <v>0.0</v>
      </c>
      <c r="AD689" s="5" t="s">
        <v>7645</v>
      </c>
      <c r="AE689" s="5">
        <v>35.0</v>
      </c>
      <c r="AF689" s="14"/>
      <c r="AG689" s="14"/>
      <c r="AH689" s="14"/>
      <c r="AI689" s="14"/>
      <c r="AJ689" s="14"/>
      <c r="AK689" s="14"/>
      <c r="AL689" s="15"/>
      <c r="AM689" s="15"/>
      <c r="AN689" s="15"/>
      <c r="AO689" s="16"/>
      <c r="AP689" s="5" t="s">
        <v>431</v>
      </c>
      <c r="AQ689" s="5">
        <v>3.0</v>
      </c>
      <c r="AR689" s="5">
        <v>7.0</v>
      </c>
      <c r="AS689" s="5">
        <v>0.0</v>
      </c>
      <c r="AT689" s="17">
        <v>0.0</v>
      </c>
    </row>
    <row r="690">
      <c r="A690" s="5">
        <v>5689.0</v>
      </c>
      <c r="B690" s="5">
        <v>5688.0</v>
      </c>
      <c r="C690" s="5" t="s">
        <v>7646</v>
      </c>
      <c r="D690" s="5" t="s">
        <v>7168</v>
      </c>
      <c r="E690" s="14"/>
      <c r="F690" s="5">
        <v>90000.0</v>
      </c>
      <c r="G690" s="5">
        <v>336.0</v>
      </c>
      <c r="H690" s="14"/>
      <c r="I690" s="15"/>
      <c r="J690" s="15"/>
      <c r="K690" s="15"/>
      <c r="L690" s="15"/>
      <c r="M690" s="5" t="s">
        <v>237</v>
      </c>
      <c r="N690" s="5">
        <v>280.0</v>
      </c>
      <c r="O690" s="5">
        <v>0.0</v>
      </c>
      <c r="P690" s="5">
        <v>6.0</v>
      </c>
      <c r="Q690" s="5">
        <v>20.0</v>
      </c>
      <c r="R690" s="5">
        <v>12.0</v>
      </c>
      <c r="S690" s="5">
        <v>11.0</v>
      </c>
      <c r="T690" s="5">
        <v>3.0</v>
      </c>
      <c r="U690" s="5">
        <v>10.0</v>
      </c>
      <c r="V690" s="5">
        <v>0.0</v>
      </c>
      <c r="W690" s="5">
        <v>6.0</v>
      </c>
      <c r="X690" s="5">
        <v>20.0</v>
      </c>
      <c r="Y690" s="5">
        <v>12.0</v>
      </c>
      <c r="Z690" s="5">
        <v>11.0</v>
      </c>
      <c r="AA690" s="5">
        <v>3.0</v>
      </c>
      <c r="AB690" s="5">
        <v>17.0</v>
      </c>
      <c r="AC690" s="5">
        <v>0.0</v>
      </c>
      <c r="AD690" s="5" t="s">
        <v>7570</v>
      </c>
      <c r="AE690" s="5">
        <v>35.0</v>
      </c>
      <c r="AF690" s="14"/>
      <c r="AG690" s="14"/>
      <c r="AH690" s="14"/>
      <c r="AI690" s="14"/>
      <c r="AJ690" s="14"/>
      <c r="AK690" s="14"/>
      <c r="AL690" s="15"/>
      <c r="AM690" s="15"/>
      <c r="AN690" s="15"/>
      <c r="AO690" s="16"/>
      <c r="AP690" s="5" t="s">
        <v>431</v>
      </c>
      <c r="AQ690" s="5">
        <v>3.0</v>
      </c>
      <c r="AR690" s="5">
        <v>8.0</v>
      </c>
      <c r="AS690" s="5">
        <v>0.0</v>
      </c>
      <c r="AT690" s="17">
        <v>0.0</v>
      </c>
    </row>
    <row r="691">
      <c r="A691" s="5">
        <v>5690.0</v>
      </c>
      <c r="B691" s="5">
        <v>5689.0</v>
      </c>
      <c r="C691" s="5" t="s">
        <v>7652</v>
      </c>
      <c r="D691" s="5" t="s">
        <v>7168</v>
      </c>
      <c r="E691" s="15"/>
      <c r="F691" s="5">
        <v>110000.0</v>
      </c>
      <c r="G691" s="5">
        <v>350.0</v>
      </c>
      <c r="H691" s="14"/>
      <c r="I691" s="15"/>
      <c r="J691" s="15"/>
      <c r="K691" s="15"/>
      <c r="L691" s="15"/>
      <c r="M691" s="5" t="s">
        <v>237</v>
      </c>
      <c r="N691" s="5">
        <v>300.0</v>
      </c>
      <c r="O691" s="5">
        <v>0.0</v>
      </c>
      <c r="P691" s="5">
        <v>12.0</v>
      </c>
      <c r="Q691" s="5">
        <v>19.0</v>
      </c>
      <c r="R691" s="5">
        <v>10.0</v>
      </c>
      <c r="S691" s="5">
        <v>7.0</v>
      </c>
      <c r="T691" s="5">
        <v>4.0</v>
      </c>
      <c r="U691" s="5">
        <v>10.0</v>
      </c>
      <c r="V691" s="5">
        <v>0.0</v>
      </c>
      <c r="W691" s="5">
        <v>12.0</v>
      </c>
      <c r="X691" s="5">
        <v>19.0</v>
      </c>
      <c r="Y691" s="5">
        <v>10.0</v>
      </c>
      <c r="Z691" s="5">
        <v>7.0</v>
      </c>
      <c r="AA691" s="5">
        <v>4.0</v>
      </c>
      <c r="AB691" s="5">
        <v>14.0</v>
      </c>
      <c r="AC691" s="5">
        <v>3.0</v>
      </c>
      <c r="AD691" s="5" t="s">
        <v>5251</v>
      </c>
      <c r="AE691" s="5">
        <v>35.0</v>
      </c>
      <c r="AF691" s="14"/>
      <c r="AG691" s="14"/>
      <c r="AH691" s="14"/>
      <c r="AI691" s="14"/>
      <c r="AJ691" s="14"/>
      <c r="AK691" s="14"/>
      <c r="AL691" s="15"/>
      <c r="AM691" s="15"/>
      <c r="AN691" s="15"/>
      <c r="AO691" s="16"/>
      <c r="AP691" s="5" t="s">
        <v>431</v>
      </c>
      <c r="AQ691" s="5">
        <v>3.0</v>
      </c>
      <c r="AR691" s="5">
        <v>9.0</v>
      </c>
      <c r="AS691" s="5">
        <v>1.0</v>
      </c>
      <c r="AT691" s="17">
        <v>0.0</v>
      </c>
    </row>
    <row r="692">
      <c r="A692" s="5">
        <v>5691.0</v>
      </c>
      <c r="B692" s="5">
        <v>5683.0</v>
      </c>
      <c r="C692" s="5" t="s">
        <v>7653</v>
      </c>
      <c r="D692" s="5" t="s">
        <v>7168</v>
      </c>
      <c r="E692" s="14"/>
      <c r="F692" s="5">
        <v>2150.0</v>
      </c>
      <c r="G692" s="5">
        <v>140.0</v>
      </c>
      <c r="H692" s="14"/>
      <c r="I692" s="5" t="s">
        <v>849</v>
      </c>
      <c r="J692" s="5">
        <v>70.0</v>
      </c>
      <c r="K692" s="15"/>
      <c r="L692" s="15"/>
      <c r="M692" s="15"/>
      <c r="N692" s="15"/>
      <c r="O692" s="5">
        <v>0.0</v>
      </c>
      <c r="P692" s="5">
        <v>13.0</v>
      </c>
      <c r="Q692" s="5">
        <v>11.0</v>
      </c>
      <c r="R692" s="5">
        <v>12.0</v>
      </c>
      <c r="S692" s="5">
        <v>3.0</v>
      </c>
      <c r="T692" s="5">
        <v>0.0</v>
      </c>
      <c r="U692" s="5">
        <v>0.0</v>
      </c>
      <c r="V692" s="5">
        <v>0.0</v>
      </c>
      <c r="W692" s="5">
        <v>13.0</v>
      </c>
      <c r="X692" s="5">
        <v>11.0</v>
      </c>
      <c r="Y692" s="5">
        <v>12.0</v>
      </c>
      <c r="Z692" s="5">
        <v>10.0</v>
      </c>
      <c r="AA692" s="5">
        <v>0.0</v>
      </c>
      <c r="AB692" s="5">
        <v>0.0</v>
      </c>
      <c r="AC692" s="5">
        <v>0.0</v>
      </c>
      <c r="AD692" s="5" t="s">
        <v>7654</v>
      </c>
      <c r="AE692" s="14"/>
      <c r="AF692" s="14"/>
      <c r="AG692" s="14"/>
      <c r="AH692" s="14"/>
      <c r="AI692" s="14"/>
      <c r="AJ692" s="14"/>
      <c r="AK692" s="14"/>
      <c r="AL692" s="15"/>
      <c r="AM692" s="15"/>
      <c r="AN692" s="15"/>
      <c r="AO692" s="16"/>
      <c r="AP692" s="5" t="s">
        <v>431</v>
      </c>
      <c r="AQ692" s="5">
        <v>0.0</v>
      </c>
      <c r="AR692" s="5">
        <v>3.0</v>
      </c>
      <c r="AS692" s="5">
        <v>0.0</v>
      </c>
      <c r="AT692" s="17">
        <v>0.0</v>
      </c>
    </row>
    <row r="693">
      <c r="A693" s="5">
        <v>5692.0</v>
      </c>
      <c r="B693" s="5">
        <v>5691.0</v>
      </c>
      <c r="C693" s="5" t="s">
        <v>7655</v>
      </c>
      <c r="D693" s="5" t="s">
        <v>7168</v>
      </c>
      <c r="E693" s="5">
        <v>13350.0</v>
      </c>
      <c r="F693" s="5">
        <v>8900.0</v>
      </c>
      <c r="G693" s="5">
        <v>154.0</v>
      </c>
      <c r="H693" s="14"/>
      <c r="I693" s="5" t="s">
        <v>849</v>
      </c>
      <c r="J693" s="5">
        <v>190.0</v>
      </c>
      <c r="K693" s="15"/>
      <c r="L693" s="15"/>
      <c r="M693" s="15"/>
      <c r="N693" s="15"/>
      <c r="O693" s="5">
        <v>0.0</v>
      </c>
      <c r="P693" s="5">
        <v>10.0</v>
      </c>
      <c r="Q693" s="5">
        <v>10.0</v>
      </c>
      <c r="R693" s="5">
        <v>6.0</v>
      </c>
      <c r="S693" s="5">
        <v>13.0</v>
      </c>
      <c r="T693" s="5">
        <v>0.0</v>
      </c>
      <c r="U693" s="5">
        <v>0.0</v>
      </c>
      <c r="V693" s="5">
        <v>0.0</v>
      </c>
      <c r="W693" s="5">
        <v>10.0</v>
      </c>
      <c r="X693" s="5">
        <v>10.0</v>
      </c>
      <c r="Y693" s="5">
        <v>6.0</v>
      </c>
      <c r="Z693" s="5">
        <v>20.0</v>
      </c>
      <c r="AA693" s="5">
        <v>0.0</v>
      </c>
      <c r="AB693" s="5">
        <v>0.0</v>
      </c>
      <c r="AC693" s="5">
        <v>0.0</v>
      </c>
      <c r="AD693" s="5" t="s">
        <v>7666</v>
      </c>
      <c r="AE693" s="14"/>
      <c r="AF693" s="14"/>
      <c r="AG693" s="14"/>
      <c r="AH693" s="14"/>
      <c r="AI693" s="14"/>
      <c r="AJ693" s="14"/>
      <c r="AK693" s="14"/>
      <c r="AL693" s="15"/>
      <c r="AM693" s="15"/>
      <c r="AN693" s="15"/>
      <c r="AO693" s="16"/>
      <c r="AP693" s="5" t="s">
        <v>431</v>
      </c>
      <c r="AQ693" s="5">
        <v>0.0</v>
      </c>
      <c r="AR693" s="5">
        <v>4.0</v>
      </c>
      <c r="AS693" s="5">
        <v>0.0</v>
      </c>
      <c r="AT693" s="17">
        <v>1.0</v>
      </c>
    </row>
    <row r="694">
      <c r="A694" s="5">
        <v>5693.0</v>
      </c>
      <c r="B694" s="5">
        <v>5692.0</v>
      </c>
      <c r="C694" s="5" t="s">
        <v>7667</v>
      </c>
      <c r="D694" s="5" t="s">
        <v>7168</v>
      </c>
      <c r="E694" s="14"/>
      <c r="F694" s="5">
        <v>20000.0</v>
      </c>
      <c r="G694" s="5">
        <v>182.0</v>
      </c>
      <c r="H694" s="14"/>
      <c r="I694" s="5" t="s">
        <v>849</v>
      </c>
      <c r="J694" s="5">
        <v>240.0</v>
      </c>
      <c r="K694" s="15"/>
      <c r="L694" s="15"/>
      <c r="M694" s="15"/>
      <c r="N694" s="15"/>
      <c r="O694" s="5">
        <v>0.0</v>
      </c>
      <c r="P694" s="5">
        <v>7.0</v>
      </c>
      <c r="Q694" s="5">
        <v>6.0</v>
      </c>
      <c r="R694" s="5">
        <v>19.0</v>
      </c>
      <c r="S694" s="5">
        <v>14.0</v>
      </c>
      <c r="T694" s="5">
        <v>0.0</v>
      </c>
      <c r="U694" s="5">
        <v>0.0</v>
      </c>
      <c r="V694" s="5">
        <v>0.0</v>
      </c>
      <c r="W694" s="5">
        <v>7.0</v>
      </c>
      <c r="X694" s="5">
        <v>6.0</v>
      </c>
      <c r="Y694" s="5">
        <v>19.0</v>
      </c>
      <c r="Z694" s="5">
        <v>19.0</v>
      </c>
      <c r="AA694" s="5">
        <v>3.0</v>
      </c>
      <c r="AB694" s="5">
        <v>0.0</v>
      </c>
      <c r="AC694" s="5">
        <v>0.0</v>
      </c>
      <c r="AD694" s="5" t="s">
        <v>7668</v>
      </c>
      <c r="AE694" s="14"/>
      <c r="AF694" s="14"/>
      <c r="AG694" s="14"/>
      <c r="AH694" s="14"/>
      <c r="AI694" s="14"/>
      <c r="AJ694" s="14"/>
      <c r="AK694" s="14"/>
      <c r="AL694" s="15"/>
      <c r="AM694" s="15"/>
      <c r="AN694" s="15"/>
      <c r="AO694" s="16"/>
      <c r="AP694" s="5" t="s">
        <v>431</v>
      </c>
      <c r="AQ694" s="5">
        <v>0.0</v>
      </c>
      <c r="AR694" s="5">
        <v>5.0</v>
      </c>
      <c r="AS694" s="5">
        <v>0.0</v>
      </c>
      <c r="AT694" s="17">
        <v>0.0</v>
      </c>
    </row>
    <row r="695">
      <c r="A695" s="5">
        <v>5694.0</v>
      </c>
      <c r="B695" s="5">
        <v>5693.0</v>
      </c>
      <c r="C695" s="5" t="s">
        <v>7669</v>
      </c>
      <c r="D695" s="5" t="s">
        <v>7168</v>
      </c>
      <c r="E695" s="14"/>
      <c r="F695" s="5">
        <v>16000.0</v>
      </c>
      <c r="G695" s="5">
        <v>210.0</v>
      </c>
      <c r="H695" s="14"/>
      <c r="I695" s="5" t="s">
        <v>884</v>
      </c>
      <c r="J695" s="5">
        <v>120.0</v>
      </c>
      <c r="K695" s="15"/>
      <c r="L695" s="15"/>
      <c r="M695" s="15"/>
      <c r="N695" s="15"/>
      <c r="O695" s="5">
        <v>0.0</v>
      </c>
      <c r="P695" s="5">
        <v>11.0</v>
      </c>
      <c r="Q695" s="5">
        <v>19.0</v>
      </c>
      <c r="R695" s="5">
        <v>11.0</v>
      </c>
      <c r="S695" s="5">
        <v>5.0</v>
      </c>
      <c r="T695" s="5">
        <v>0.0</v>
      </c>
      <c r="U695" s="5">
        <v>0.0</v>
      </c>
      <c r="V695" s="5">
        <v>0.0</v>
      </c>
      <c r="W695" s="5">
        <v>11.0</v>
      </c>
      <c r="X695" s="5">
        <v>19.0</v>
      </c>
      <c r="Y695" s="5">
        <v>11.0</v>
      </c>
      <c r="Z695" s="5">
        <v>6.0</v>
      </c>
      <c r="AA695" s="5">
        <v>5.0</v>
      </c>
      <c r="AB695" s="5">
        <v>2.0</v>
      </c>
      <c r="AC695" s="5">
        <v>0.0</v>
      </c>
      <c r="AD695" s="5" t="s">
        <v>7674</v>
      </c>
      <c r="AE695" s="14"/>
      <c r="AF695" s="14"/>
      <c r="AG695" s="14"/>
      <c r="AH695" s="14"/>
      <c r="AI695" s="14"/>
      <c r="AJ695" s="14"/>
      <c r="AK695" s="14"/>
      <c r="AL695" s="15"/>
      <c r="AM695" s="15"/>
      <c r="AN695" s="15"/>
      <c r="AO695" s="16"/>
      <c r="AP695" s="5" t="s">
        <v>431</v>
      </c>
      <c r="AQ695" s="5">
        <v>0.0</v>
      </c>
      <c r="AR695" s="5">
        <v>6.0</v>
      </c>
      <c r="AS695" s="5">
        <v>0.0</v>
      </c>
      <c r="AT695" s="17">
        <v>0.0</v>
      </c>
    </row>
    <row r="696">
      <c r="A696" s="5">
        <v>5695.0</v>
      </c>
      <c r="B696" s="5">
        <v>5694.0</v>
      </c>
      <c r="C696" s="5" t="s">
        <v>7675</v>
      </c>
      <c r="D696" s="5" t="s">
        <v>7168</v>
      </c>
      <c r="E696" s="14"/>
      <c r="F696" s="5">
        <v>30000.0</v>
      </c>
      <c r="G696" s="5">
        <v>224.0</v>
      </c>
      <c r="H696" s="14"/>
      <c r="I696" s="5" t="s">
        <v>884</v>
      </c>
      <c r="J696" s="5">
        <v>150.0</v>
      </c>
      <c r="K696" s="15"/>
      <c r="L696" s="15"/>
      <c r="M696" s="15"/>
      <c r="N696" s="15"/>
      <c r="O696" s="5">
        <v>0.0</v>
      </c>
      <c r="P696" s="5">
        <v>14.0</v>
      </c>
      <c r="Q696" s="5">
        <v>11.0</v>
      </c>
      <c r="R696" s="5">
        <v>13.0</v>
      </c>
      <c r="S696" s="5">
        <v>6.0</v>
      </c>
      <c r="T696" s="5">
        <v>2.0</v>
      </c>
      <c r="U696" s="5">
        <v>0.0</v>
      </c>
      <c r="V696" s="5">
        <v>0.0</v>
      </c>
      <c r="W696" s="5">
        <v>14.0</v>
      </c>
      <c r="X696" s="5">
        <v>11.0</v>
      </c>
      <c r="Y696" s="5">
        <v>13.0</v>
      </c>
      <c r="Z696" s="5">
        <v>6.0</v>
      </c>
      <c r="AA696" s="5">
        <v>8.0</v>
      </c>
      <c r="AB696" s="5">
        <v>2.0</v>
      </c>
      <c r="AC696" s="5">
        <v>0.0</v>
      </c>
      <c r="AD696" s="5" t="s">
        <v>3952</v>
      </c>
      <c r="AE696" s="14"/>
      <c r="AF696" s="14"/>
      <c r="AG696" s="14"/>
      <c r="AH696" s="14"/>
      <c r="AI696" s="14"/>
      <c r="AJ696" s="14"/>
      <c r="AK696" s="14"/>
      <c r="AL696" s="15"/>
      <c r="AM696" s="15"/>
      <c r="AN696" s="15"/>
      <c r="AO696" s="16"/>
      <c r="AP696" s="5" t="s">
        <v>431</v>
      </c>
      <c r="AQ696" s="5">
        <v>0.0</v>
      </c>
      <c r="AR696" s="5">
        <v>7.0</v>
      </c>
      <c r="AS696" s="5">
        <v>0.0</v>
      </c>
      <c r="AT696" s="17">
        <v>0.0</v>
      </c>
    </row>
    <row r="697">
      <c r="A697" s="5">
        <v>5696.0</v>
      </c>
      <c r="B697" s="5">
        <v>5695.0</v>
      </c>
      <c r="C697" s="5" t="s">
        <v>7676</v>
      </c>
      <c r="D697" s="5" t="s">
        <v>7168</v>
      </c>
      <c r="E697" s="14"/>
      <c r="F697" s="5">
        <v>55000.0</v>
      </c>
      <c r="G697" s="5">
        <v>238.0</v>
      </c>
      <c r="H697" s="14"/>
      <c r="I697" s="5" t="s">
        <v>884</v>
      </c>
      <c r="J697" s="5">
        <v>200.0</v>
      </c>
      <c r="K697" s="15"/>
      <c r="L697" s="15"/>
      <c r="M697" s="15"/>
      <c r="N697" s="15"/>
      <c r="O697" s="5">
        <v>0.0</v>
      </c>
      <c r="P697" s="5">
        <v>13.0</v>
      </c>
      <c r="Q697" s="5">
        <v>6.0</v>
      </c>
      <c r="R697" s="5">
        <v>18.0</v>
      </c>
      <c r="S697" s="5">
        <v>11.0</v>
      </c>
      <c r="T697" s="5">
        <v>6.0</v>
      </c>
      <c r="U697" s="5">
        <v>0.0</v>
      </c>
      <c r="V697" s="5">
        <v>0.0</v>
      </c>
      <c r="W697" s="5">
        <v>13.0</v>
      </c>
      <c r="X697" s="5">
        <v>6.0</v>
      </c>
      <c r="Y697" s="5">
        <v>18.0</v>
      </c>
      <c r="Z697" s="5">
        <v>11.0</v>
      </c>
      <c r="AA697" s="5">
        <v>9.0</v>
      </c>
      <c r="AB697" s="5">
        <v>5.0</v>
      </c>
      <c r="AC697" s="5">
        <v>0.0</v>
      </c>
      <c r="AD697" s="5" t="s">
        <v>1828</v>
      </c>
      <c r="AE697" s="14"/>
      <c r="AF697" s="14"/>
      <c r="AG697" s="14"/>
      <c r="AH697" s="14"/>
      <c r="AI697" s="14"/>
      <c r="AJ697" s="14"/>
      <c r="AK697" s="14"/>
      <c r="AL697" s="15"/>
      <c r="AM697" s="15"/>
      <c r="AN697" s="15"/>
      <c r="AO697" s="16"/>
      <c r="AP697" s="5" t="s">
        <v>431</v>
      </c>
      <c r="AQ697" s="5">
        <v>2.0</v>
      </c>
      <c r="AR697" s="5">
        <v>8.0</v>
      </c>
      <c r="AS697" s="5">
        <v>0.0</v>
      </c>
      <c r="AT697" s="17">
        <v>0.0</v>
      </c>
    </row>
    <row r="698">
      <c r="A698" s="5">
        <v>5697.0</v>
      </c>
      <c r="B698" s="5">
        <v>5696.0</v>
      </c>
      <c r="C698" s="5" t="s">
        <v>7681</v>
      </c>
      <c r="D698" s="5" t="s">
        <v>7168</v>
      </c>
      <c r="E698" s="14"/>
      <c r="F698" s="5">
        <v>95000.0</v>
      </c>
      <c r="G698" s="5">
        <v>350.0</v>
      </c>
      <c r="H698" s="14"/>
      <c r="I698" s="5" t="s">
        <v>884</v>
      </c>
      <c r="J698" s="5">
        <v>240.0</v>
      </c>
      <c r="K698" s="15"/>
      <c r="L698" s="15"/>
      <c r="M698" s="15"/>
      <c r="N698" s="15"/>
      <c r="O698" s="5">
        <v>0.0</v>
      </c>
      <c r="P698" s="5">
        <v>10.0</v>
      </c>
      <c r="Q698" s="5">
        <v>7.0</v>
      </c>
      <c r="R698" s="5">
        <v>18.0</v>
      </c>
      <c r="S698" s="5">
        <v>13.0</v>
      </c>
      <c r="T698" s="5">
        <v>10.0</v>
      </c>
      <c r="U698" s="5">
        <v>4.0</v>
      </c>
      <c r="V698" s="5">
        <v>0.0</v>
      </c>
      <c r="W698" s="5">
        <v>10.0</v>
      </c>
      <c r="X698" s="5">
        <v>7.0</v>
      </c>
      <c r="Y698" s="5">
        <v>18.0</v>
      </c>
      <c r="Z698" s="5">
        <v>13.0</v>
      </c>
      <c r="AA698" s="5">
        <v>10.0</v>
      </c>
      <c r="AB698" s="5">
        <v>8.0</v>
      </c>
      <c r="AC698" s="5">
        <v>3.0</v>
      </c>
      <c r="AD698" s="5" t="s">
        <v>7683</v>
      </c>
      <c r="AE698" s="14"/>
      <c r="AF698" s="14"/>
      <c r="AG698" s="14"/>
      <c r="AH698" s="14"/>
      <c r="AI698" s="14"/>
      <c r="AJ698" s="14"/>
      <c r="AK698" s="14"/>
      <c r="AL698" s="15"/>
      <c r="AM698" s="15"/>
      <c r="AN698" s="15"/>
      <c r="AO698" s="16"/>
      <c r="AP698" s="5" t="s">
        <v>431</v>
      </c>
      <c r="AQ698" s="5">
        <v>2.0</v>
      </c>
      <c r="AR698" s="5">
        <v>9.0</v>
      </c>
      <c r="AS698" s="5">
        <v>0.0</v>
      </c>
      <c r="AT698" s="17">
        <v>0.0</v>
      </c>
    </row>
    <row r="699">
      <c r="A699" s="5">
        <v>5698.0</v>
      </c>
      <c r="B699" s="5">
        <v>5697.0</v>
      </c>
      <c r="C699" s="5" t="s">
        <v>7684</v>
      </c>
      <c r="D699" s="5" t="s">
        <v>7168</v>
      </c>
      <c r="E699" s="14"/>
      <c r="F699" s="5">
        <v>130000.0</v>
      </c>
      <c r="G699" s="5">
        <v>378.0</v>
      </c>
      <c r="H699" s="14"/>
      <c r="I699" s="5" t="s">
        <v>884</v>
      </c>
      <c r="J699" s="5">
        <v>300.0</v>
      </c>
      <c r="K699" s="15"/>
      <c r="L699" s="15"/>
      <c r="M699" s="15"/>
      <c r="N699" s="15"/>
      <c r="O699" s="5">
        <v>0.0</v>
      </c>
      <c r="P699" s="5">
        <v>18.0</v>
      </c>
      <c r="Q699" s="5">
        <v>4.0</v>
      </c>
      <c r="R699" s="5">
        <v>6.0</v>
      </c>
      <c r="S699" s="5">
        <v>4.0</v>
      </c>
      <c r="T699" s="5">
        <v>24.0</v>
      </c>
      <c r="U699" s="5">
        <v>6.0</v>
      </c>
      <c r="V699" s="5">
        <v>0.0</v>
      </c>
      <c r="W699" s="5">
        <v>18.0</v>
      </c>
      <c r="X699" s="5">
        <v>4.0</v>
      </c>
      <c r="Y699" s="5">
        <v>6.0</v>
      </c>
      <c r="Z699" s="5">
        <v>4.0</v>
      </c>
      <c r="AA699" s="5">
        <v>24.0</v>
      </c>
      <c r="AB699" s="5">
        <v>8.0</v>
      </c>
      <c r="AC699" s="5">
        <v>5.0</v>
      </c>
      <c r="AD699" s="5" t="s">
        <v>7687</v>
      </c>
      <c r="AE699" s="14"/>
      <c r="AF699" s="14"/>
      <c r="AG699" s="14"/>
      <c r="AH699" s="14"/>
      <c r="AI699" s="14"/>
      <c r="AJ699" s="14"/>
      <c r="AK699" s="14"/>
      <c r="AL699" s="15"/>
      <c r="AM699" s="15"/>
      <c r="AN699" s="15"/>
      <c r="AO699" s="16"/>
      <c r="AP699" s="5" t="s">
        <v>431</v>
      </c>
      <c r="AQ699" s="5">
        <v>2.0</v>
      </c>
      <c r="AR699" s="5">
        <v>10.0</v>
      </c>
      <c r="AS699" s="5">
        <v>1.0</v>
      </c>
      <c r="AT699" s="17">
        <v>0.0</v>
      </c>
    </row>
    <row r="700">
      <c r="A700" s="5">
        <v>5699.0</v>
      </c>
      <c r="B700" s="5">
        <v>0.0</v>
      </c>
      <c r="C700" s="5" t="s">
        <v>7689</v>
      </c>
      <c r="D700" s="5" t="s">
        <v>7168</v>
      </c>
      <c r="E700" s="5">
        <v>3900.0</v>
      </c>
      <c r="F700" s="14"/>
      <c r="G700" s="5">
        <v>154.0</v>
      </c>
      <c r="H700" s="14"/>
      <c r="I700" s="5" t="s">
        <v>1325</v>
      </c>
      <c r="J700" s="5">
        <v>120.0</v>
      </c>
      <c r="K700" s="15"/>
      <c r="L700" s="15"/>
      <c r="M700" s="15"/>
      <c r="N700" s="15"/>
      <c r="O700" s="5">
        <v>0.0</v>
      </c>
      <c r="P700" s="5">
        <v>30.0</v>
      </c>
      <c r="Q700" s="5">
        <v>2.0</v>
      </c>
      <c r="R700" s="5">
        <v>3.0</v>
      </c>
      <c r="S700" s="5">
        <v>4.0</v>
      </c>
      <c r="T700" s="5">
        <v>0.0</v>
      </c>
      <c r="U700" s="5">
        <v>0.0</v>
      </c>
      <c r="V700" s="5">
        <v>0.0</v>
      </c>
      <c r="W700" s="5">
        <v>30.0</v>
      </c>
      <c r="X700" s="5">
        <v>2.0</v>
      </c>
      <c r="Y700" s="5">
        <v>3.0</v>
      </c>
      <c r="Z700" s="5">
        <v>11.0</v>
      </c>
      <c r="AA700" s="5">
        <v>0.0</v>
      </c>
      <c r="AB700" s="5">
        <v>0.0</v>
      </c>
      <c r="AC700" s="5">
        <v>0.0</v>
      </c>
      <c r="AD700" s="5" t="s">
        <v>7696</v>
      </c>
      <c r="AE700" s="14"/>
      <c r="AF700" s="14"/>
      <c r="AG700" s="14"/>
      <c r="AH700" s="14"/>
      <c r="AI700" s="14"/>
      <c r="AJ700" s="14"/>
      <c r="AK700" s="14"/>
      <c r="AL700" s="15"/>
      <c r="AM700" s="15"/>
      <c r="AN700" s="15"/>
      <c r="AO700" s="16"/>
      <c r="AP700" s="5" t="s">
        <v>431</v>
      </c>
      <c r="AQ700" s="5">
        <v>0.0</v>
      </c>
      <c r="AR700" s="5">
        <v>0.0</v>
      </c>
      <c r="AS700" s="5">
        <v>0.0</v>
      </c>
      <c r="AT700" s="17">
        <v>1.0</v>
      </c>
    </row>
    <row r="701">
      <c r="A701" s="5">
        <v>5700.0</v>
      </c>
      <c r="B701" s="5">
        <v>5699.0</v>
      </c>
      <c r="C701" s="5" t="s">
        <v>7697</v>
      </c>
      <c r="D701" s="5" t="s">
        <v>7168</v>
      </c>
      <c r="E701" s="14"/>
      <c r="F701" s="5">
        <v>16000.0</v>
      </c>
      <c r="G701" s="5">
        <v>182.0</v>
      </c>
      <c r="H701" s="14"/>
      <c r="I701" s="5" t="s">
        <v>1325</v>
      </c>
      <c r="J701" s="5">
        <v>200.0</v>
      </c>
      <c r="K701" s="15"/>
      <c r="L701" s="15"/>
      <c r="M701" s="15"/>
      <c r="N701" s="15"/>
      <c r="O701" s="5">
        <v>0.0</v>
      </c>
      <c r="P701" s="5">
        <v>30.0</v>
      </c>
      <c r="Q701" s="5">
        <v>2.0</v>
      </c>
      <c r="R701" s="5">
        <v>3.0</v>
      </c>
      <c r="S701" s="5">
        <v>11.0</v>
      </c>
      <c r="T701" s="5">
        <v>0.0</v>
      </c>
      <c r="U701" s="5">
        <v>0.0</v>
      </c>
      <c r="V701" s="5">
        <v>0.0</v>
      </c>
      <c r="W701" s="5">
        <v>30.0</v>
      </c>
      <c r="X701" s="5">
        <v>2.0</v>
      </c>
      <c r="Y701" s="5">
        <v>3.0</v>
      </c>
      <c r="Z701" s="5">
        <v>17.0</v>
      </c>
      <c r="AA701" s="5">
        <v>2.0</v>
      </c>
      <c r="AB701" s="5">
        <v>0.0</v>
      </c>
      <c r="AC701" s="5">
        <v>0.0</v>
      </c>
      <c r="AD701" s="5" t="s">
        <v>1836</v>
      </c>
      <c r="AE701" s="14"/>
      <c r="AF701" s="14"/>
      <c r="AG701" s="14"/>
      <c r="AH701" s="14"/>
      <c r="AI701" s="14"/>
      <c r="AJ701" s="14"/>
      <c r="AK701" s="14"/>
      <c r="AL701" s="15"/>
      <c r="AM701" s="15"/>
      <c r="AN701" s="15"/>
      <c r="AO701" s="16"/>
      <c r="AP701" s="5" t="s">
        <v>431</v>
      </c>
      <c r="AQ701" s="5">
        <v>0.0</v>
      </c>
      <c r="AR701" s="5">
        <v>1.0</v>
      </c>
      <c r="AS701" s="5">
        <v>0.0</v>
      </c>
      <c r="AT701" s="17">
        <v>0.0</v>
      </c>
    </row>
    <row r="702">
      <c r="A702" s="5">
        <v>5701.0</v>
      </c>
      <c r="B702" s="5">
        <v>5700.0</v>
      </c>
      <c r="C702" s="5" t="s">
        <v>7704</v>
      </c>
      <c r="D702" s="5" t="s">
        <v>7168</v>
      </c>
      <c r="E702" s="14"/>
      <c r="F702" s="5">
        <v>30000.0</v>
      </c>
      <c r="G702" s="5">
        <v>196.0</v>
      </c>
      <c r="H702" s="14"/>
      <c r="I702" s="5" t="s">
        <v>1325</v>
      </c>
      <c r="J702" s="5">
        <v>250.0</v>
      </c>
      <c r="K702" s="5" t="s">
        <v>252</v>
      </c>
      <c r="L702" s="5">
        <v>180.0</v>
      </c>
      <c r="M702" s="15"/>
      <c r="N702" s="15"/>
      <c r="O702" s="5">
        <v>0.0</v>
      </c>
      <c r="P702" s="5">
        <v>28.0</v>
      </c>
      <c r="Q702" s="5">
        <v>4.0</v>
      </c>
      <c r="R702" s="5">
        <v>9.0</v>
      </c>
      <c r="S702" s="5">
        <v>13.0</v>
      </c>
      <c r="T702" s="5">
        <v>0.0</v>
      </c>
      <c r="U702" s="5">
        <v>0.0</v>
      </c>
      <c r="V702" s="5">
        <v>0.0</v>
      </c>
      <c r="W702" s="5">
        <v>28.0</v>
      </c>
      <c r="X702" s="5">
        <v>4.0</v>
      </c>
      <c r="Y702" s="5">
        <v>9.0</v>
      </c>
      <c r="Z702" s="5">
        <v>13.0</v>
      </c>
      <c r="AA702" s="5">
        <v>6.0</v>
      </c>
      <c r="AB702" s="5">
        <v>2.0</v>
      </c>
      <c r="AC702" s="5">
        <v>0.0</v>
      </c>
      <c r="AD702" s="5" t="s">
        <v>7707</v>
      </c>
      <c r="AE702" s="14"/>
      <c r="AF702" s="14"/>
      <c r="AG702" s="14"/>
      <c r="AH702" s="14"/>
      <c r="AI702" s="14"/>
      <c r="AJ702" s="14"/>
      <c r="AK702" s="14"/>
      <c r="AL702" s="15"/>
      <c r="AM702" s="15"/>
      <c r="AN702" s="15"/>
      <c r="AO702" s="16"/>
      <c r="AP702" s="5" t="s">
        <v>431</v>
      </c>
      <c r="AQ702" s="5">
        <v>1.0</v>
      </c>
      <c r="AR702" s="5">
        <v>2.0</v>
      </c>
      <c r="AS702" s="5">
        <v>0.0</v>
      </c>
      <c r="AT702" s="17">
        <v>0.0</v>
      </c>
    </row>
    <row r="703">
      <c r="A703" s="5">
        <v>5702.0</v>
      </c>
      <c r="B703" s="5">
        <v>5701.0</v>
      </c>
      <c r="C703" s="5" t="s">
        <v>7711</v>
      </c>
      <c r="D703" s="5" t="s">
        <v>7168</v>
      </c>
      <c r="E703" s="14"/>
      <c r="F703" s="5">
        <v>45000.0</v>
      </c>
      <c r="G703" s="5">
        <v>210.0</v>
      </c>
      <c r="H703" s="14"/>
      <c r="I703" s="5" t="s">
        <v>1325</v>
      </c>
      <c r="J703" s="5">
        <v>320.0</v>
      </c>
      <c r="K703" s="5" t="s">
        <v>252</v>
      </c>
      <c r="L703" s="5">
        <v>220.0</v>
      </c>
      <c r="M703" s="15"/>
      <c r="N703" s="15"/>
      <c r="O703" s="5">
        <v>0.0</v>
      </c>
      <c r="P703" s="5">
        <v>8.0</v>
      </c>
      <c r="Q703" s="5">
        <v>8.0</v>
      </c>
      <c r="R703" s="5">
        <v>18.0</v>
      </c>
      <c r="S703" s="5">
        <v>14.0</v>
      </c>
      <c r="T703" s="5">
        <v>6.0</v>
      </c>
      <c r="U703" s="5">
        <v>0.0</v>
      </c>
      <c r="V703" s="5">
        <v>0.0</v>
      </c>
      <c r="W703" s="5">
        <v>8.0</v>
      </c>
      <c r="X703" s="5">
        <v>8.0</v>
      </c>
      <c r="Y703" s="5">
        <v>18.0</v>
      </c>
      <c r="Z703" s="5">
        <v>14.0</v>
      </c>
      <c r="AA703" s="5">
        <v>9.0</v>
      </c>
      <c r="AB703" s="5">
        <v>5.0</v>
      </c>
      <c r="AC703" s="5">
        <v>0.0</v>
      </c>
      <c r="AD703" s="5" t="s">
        <v>6204</v>
      </c>
      <c r="AE703" s="14"/>
      <c r="AF703" s="14"/>
      <c r="AG703" s="14"/>
      <c r="AH703" s="14"/>
      <c r="AI703" s="14"/>
      <c r="AJ703" s="14"/>
      <c r="AK703" s="14"/>
      <c r="AL703" s="15"/>
      <c r="AM703" s="15"/>
      <c r="AN703" s="15"/>
      <c r="AO703" s="16"/>
      <c r="AP703" s="5" t="s">
        <v>431</v>
      </c>
      <c r="AQ703" s="5">
        <v>1.0</v>
      </c>
      <c r="AR703" s="5">
        <v>3.0</v>
      </c>
      <c r="AS703" s="5">
        <v>0.0</v>
      </c>
      <c r="AT703" s="17">
        <v>0.0</v>
      </c>
    </row>
    <row r="704">
      <c r="A704" s="5">
        <v>5703.0</v>
      </c>
      <c r="B704" s="5">
        <v>5702.0</v>
      </c>
      <c r="C704" s="5" t="s">
        <v>7717</v>
      </c>
      <c r="D704" s="5" t="s">
        <v>7168</v>
      </c>
      <c r="E704" s="5">
        <v>105000.0</v>
      </c>
      <c r="F704" s="5">
        <v>70000.0</v>
      </c>
      <c r="G704" s="5">
        <v>280.0</v>
      </c>
      <c r="H704" s="14"/>
      <c r="I704" s="5" t="s">
        <v>1325</v>
      </c>
      <c r="J704" s="5">
        <v>350.0</v>
      </c>
      <c r="K704" s="5" t="s">
        <v>252</v>
      </c>
      <c r="L704" s="5">
        <v>240.0</v>
      </c>
      <c r="M704" s="15"/>
      <c r="N704" s="15"/>
      <c r="O704" s="5">
        <v>0.0</v>
      </c>
      <c r="P704" s="5">
        <v>5.0</v>
      </c>
      <c r="Q704" s="5">
        <v>7.0</v>
      </c>
      <c r="R704" s="5">
        <v>16.0</v>
      </c>
      <c r="S704" s="5">
        <v>15.0</v>
      </c>
      <c r="T704" s="5">
        <v>19.0</v>
      </c>
      <c r="U704" s="5">
        <v>0.0</v>
      </c>
      <c r="V704" s="5">
        <v>0.0</v>
      </c>
      <c r="W704" s="5">
        <v>5.0</v>
      </c>
      <c r="X704" s="5">
        <v>7.0</v>
      </c>
      <c r="Y704" s="5">
        <v>16.0</v>
      </c>
      <c r="Z704" s="5">
        <v>15.0</v>
      </c>
      <c r="AA704" s="5">
        <v>21.0</v>
      </c>
      <c r="AB704" s="5">
        <v>5.0</v>
      </c>
      <c r="AC704" s="5">
        <v>0.0</v>
      </c>
      <c r="AD704" s="5" t="s">
        <v>7721</v>
      </c>
      <c r="AE704" s="14"/>
      <c r="AF704" s="14"/>
      <c r="AG704" s="14"/>
      <c r="AH704" s="14"/>
      <c r="AI704" s="14"/>
      <c r="AJ704" s="14"/>
      <c r="AK704" s="14"/>
      <c r="AL704" s="15"/>
      <c r="AM704" s="15"/>
      <c r="AN704" s="15"/>
      <c r="AO704" s="16"/>
      <c r="AP704" s="5" t="s">
        <v>431</v>
      </c>
      <c r="AQ704" s="5">
        <v>1.0</v>
      </c>
      <c r="AR704" s="5">
        <v>4.0</v>
      </c>
      <c r="AS704" s="5">
        <v>0.0</v>
      </c>
      <c r="AT704" s="17">
        <v>1.0</v>
      </c>
    </row>
    <row r="705">
      <c r="A705" s="5">
        <v>5704.0</v>
      </c>
      <c r="B705" s="5">
        <v>5703.0</v>
      </c>
      <c r="C705" s="5" t="s">
        <v>7722</v>
      </c>
      <c r="D705" s="5" t="s">
        <v>7168</v>
      </c>
      <c r="E705" s="14"/>
      <c r="F705" s="5">
        <v>100000.0</v>
      </c>
      <c r="G705" s="5">
        <v>336.0</v>
      </c>
      <c r="H705" s="14"/>
      <c r="I705" s="5" t="s">
        <v>1325</v>
      </c>
      <c r="J705" s="5">
        <v>380.0</v>
      </c>
      <c r="K705" s="5" t="s">
        <v>252</v>
      </c>
      <c r="L705" s="5">
        <v>300.0</v>
      </c>
      <c r="M705" s="15"/>
      <c r="N705" s="15"/>
      <c r="O705" s="5">
        <v>0.0</v>
      </c>
      <c r="P705" s="5">
        <v>11.0</v>
      </c>
      <c r="Q705" s="5">
        <v>4.0</v>
      </c>
      <c r="R705" s="5">
        <v>6.0</v>
      </c>
      <c r="S705" s="5">
        <v>25.0</v>
      </c>
      <c r="T705" s="5">
        <v>16.0</v>
      </c>
      <c r="U705" s="5">
        <v>0.0</v>
      </c>
      <c r="V705" s="5">
        <v>0.0</v>
      </c>
      <c r="W705" s="5">
        <v>11.0</v>
      </c>
      <c r="X705" s="5">
        <v>4.0</v>
      </c>
      <c r="Y705" s="5">
        <v>6.0</v>
      </c>
      <c r="Z705" s="5">
        <v>25.0</v>
      </c>
      <c r="AA705" s="5">
        <v>16.0</v>
      </c>
      <c r="AB705" s="5">
        <v>4.0</v>
      </c>
      <c r="AC705" s="5">
        <v>3.0</v>
      </c>
      <c r="AD705" s="5" t="s">
        <v>7724</v>
      </c>
      <c r="AE705" s="14"/>
      <c r="AF705" s="14"/>
      <c r="AG705" s="14"/>
      <c r="AH705" s="14"/>
      <c r="AI705" s="14"/>
      <c r="AJ705" s="14"/>
      <c r="AK705" s="14"/>
      <c r="AL705" s="15"/>
      <c r="AM705" s="15"/>
      <c r="AN705" s="15"/>
      <c r="AO705" s="16"/>
      <c r="AP705" s="5" t="s">
        <v>431</v>
      </c>
      <c r="AQ705" s="5">
        <v>1.0</v>
      </c>
      <c r="AR705" s="5">
        <v>5.0</v>
      </c>
      <c r="AS705" s="5">
        <v>0.0</v>
      </c>
      <c r="AT705" s="17">
        <v>0.0</v>
      </c>
    </row>
    <row r="706">
      <c r="A706" s="5">
        <v>5705.0</v>
      </c>
      <c r="B706" s="5">
        <v>0.0</v>
      </c>
      <c r="C706" s="5" t="s">
        <v>7725</v>
      </c>
      <c r="D706" s="5" t="s">
        <v>7168</v>
      </c>
      <c r="E706" s="5">
        <v>7350.0</v>
      </c>
      <c r="F706" s="14"/>
      <c r="G706" s="5">
        <v>126.0</v>
      </c>
      <c r="H706" s="14"/>
      <c r="I706" s="14"/>
      <c r="J706" s="14"/>
      <c r="K706" s="15"/>
      <c r="L706" s="15"/>
      <c r="M706" s="15"/>
      <c r="N706" s="15"/>
      <c r="O706" s="5">
        <v>0.0</v>
      </c>
      <c r="P706" s="5">
        <v>11.0</v>
      </c>
      <c r="Q706" s="5">
        <v>3.0</v>
      </c>
      <c r="R706" s="5">
        <v>5.0</v>
      </c>
      <c r="S706" s="5">
        <v>12.0</v>
      </c>
      <c r="T706" s="5">
        <v>0.0</v>
      </c>
      <c r="U706" s="5">
        <v>0.0</v>
      </c>
      <c r="V706" s="5">
        <v>0.0</v>
      </c>
      <c r="W706" s="5">
        <v>11.0</v>
      </c>
      <c r="X706" s="5">
        <v>3.0</v>
      </c>
      <c r="Y706" s="5">
        <v>5.0</v>
      </c>
      <c r="Z706" s="5">
        <v>20.0</v>
      </c>
      <c r="AA706" s="5">
        <v>0.0</v>
      </c>
      <c r="AB706" s="5">
        <v>0.0</v>
      </c>
      <c r="AC706" s="5">
        <v>0.0</v>
      </c>
      <c r="AD706" s="5" t="s">
        <v>7728</v>
      </c>
      <c r="AE706" s="14"/>
      <c r="AF706" s="14"/>
      <c r="AG706" s="14"/>
      <c r="AH706" s="14"/>
      <c r="AI706" s="14"/>
      <c r="AJ706" s="14"/>
      <c r="AK706" s="14"/>
      <c r="AL706" s="15"/>
      <c r="AM706" s="15"/>
      <c r="AN706" s="15"/>
      <c r="AO706" s="16"/>
      <c r="AP706" s="5" t="s">
        <v>431</v>
      </c>
      <c r="AQ706" s="5">
        <v>2.0</v>
      </c>
      <c r="AR706" s="5">
        <v>0.0</v>
      </c>
      <c r="AS706" s="5">
        <v>0.0</v>
      </c>
      <c r="AT706" s="17">
        <v>1.0</v>
      </c>
    </row>
    <row r="707">
      <c r="A707" s="5">
        <v>5706.0</v>
      </c>
      <c r="B707" s="5">
        <v>5705.0</v>
      </c>
      <c r="C707" s="5" t="s">
        <v>7730</v>
      </c>
      <c r="D707" s="5" t="s">
        <v>7168</v>
      </c>
      <c r="E707" s="14"/>
      <c r="F707" s="5">
        <v>35000.0</v>
      </c>
      <c r="G707" s="5">
        <v>168.0</v>
      </c>
      <c r="H707" s="14"/>
      <c r="I707" s="14"/>
      <c r="J707" s="15"/>
      <c r="K707" s="15"/>
      <c r="L707" s="15"/>
      <c r="M707" s="5" t="s">
        <v>849</v>
      </c>
      <c r="N707" s="5">
        <v>400.0</v>
      </c>
      <c r="O707" s="5">
        <v>0.0</v>
      </c>
      <c r="P707" s="5">
        <v>1.0</v>
      </c>
      <c r="Q707" s="5">
        <v>3.0</v>
      </c>
      <c r="R707" s="5">
        <v>9.0</v>
      </c>
      <c r="S707" s="5">
        <v>18.0</v>
      </c>
      <c r="T707" s="5">
        <v>0.0</v>
      </c>
      <c r="U707" s="5">
        <v>0.0</v>
      </c>
      <c r="V707" s="5">
        <v>0.0</v>
      </c>
      <c r="W707" s="5">
        <v>1.0</v>
      </c>
      <c r="X707" s="5">
        <v>3.0</v>
      </c>
      <c r="Y707" s="5">
        <v>9.0</v>
      </c>
      <c r="Z707" s="5">
        <v>26.0</v>
      </c>
      <c r="AA707" s="5">
        <v>0.0</v>
      </c>
      <c r="AB707" s="5">
        <v>0.0</v>
      </c>
      <c r="AC707" s="5">
        <v>0.0</v>
      </c>
      <c r="AD707" s="5" t="s">
        <v>7732</v>
      </c>
      <c r="AE707" s="14"/>
      <c r="AF707" s="14"/>
      <c r="AG707" s="14"/>
      <c r="AH707" s="14"/>
      <c r="AI707" s="14"/>
      <c r="AJ707" s="14"/>
      <c r="AK707" s="14"/>
      <c r="AL707" s="15"/>
      <c r="AM707" s="15"/>
      <c r="AN707" s="15"/>
      <c r="AO707" s="16"/>
      <c r="AP707" s="5" t="s">
        <v>431</v>
      </c>
      <c r="AQ707" s="5">
        <v>3.0</v>
      </c>
      <c r="AR707" s="5">
        <v>1.0</v>
      </c>
      <c r="AS707" s="5">
        <v>0.0</v>
      </c>
      <c r="AT707" s="17">
        <v>0.0</v>
      </c>
    </row>
    <row r="708">
      <c r="A708" s="5">
        <v>5707.0</v>
      </c>
      <c r="B708" s="5">
        <v>5706.0</v>
      </c>
      <c r="C708" s="5" t="s">
        <v>7733</v>
      </c>
      <c r="D708" s="5" t="s">
        <v>7168</v>
      </c>
      <c r="E708" s="14"/>
      <c r="F708" s="5">
        <v>85000.0</v>
      </c>
      <c r="G708" s="5">
        <v>224.0</v>
      </c>
      <c r="H708" s="14"/>
      <c r="I708" s="14"/>
      <c r="J708" s="15"/>
      <c r="K708" s="15"/>
      <c r="L708" s="15"/>
      <c r="M708" s="5" t="s">
        <v>849</v>
      </c>
      <c r="N708" s="5">
        <v>460.0</v>
      </c>
      <c r="O708" s="5">
        <v>0.0</v>
      </c>
      <c r="P708" s="5">
        <v>12.0</v>
      </c>
      <c r="Q708" s="5">
        <v>4.0</v>
      </c>
      <c r="R708" s="5">
        <v>4.0</v>
      </c>
      <c r="S708" s="5">
        <v>26.0</v>
      </c>
      <c r="T708" s="5">
        <v>8.0</v>
      </c>
      <c r="U708" s="5">
        <v>0.0</v>
      </c>
      <c r="V708" s="5">
        <v>0.0</v>
      </c>
      <c r="W708" s="5">
        <v>12.0</v>
      </c>
      <c r="X708" s="5">
        <v>4.0</v>
      </c>
      <c r="Y708" s="5">
        <v>4.0</v>
      </c>
      <c r="Z708" s="5">
        <v>26.0</v>
      </c>
      <c r="AA708" s="5">
        <v>8.0</v>
      </c>
      <c r="AB708" s="5">
        <v>8.0</v>
      </c>
      <c r="AC708" s="5">
        <v>0.0</v>
      </c>
      <c r="AD708" s="5" t="s">
        <v>7736</v>
      </c>
      <c r="AE708" s="14"/>
      <c r="AF708" s="14"/>
      <c r="AG708" s="14"/>
      <c r="AH708" s="14"/>
      <c r="AI708" s="14"/>
      <c r="AJ708" s="14"/>
      <c r="AK708" s="14"/>
      <c r="AL708" s="15"/>
      <c r="AM708" s="15"/>
      <c r="AN708" s="15"/>
      <c r="AO708" s="16"/>
      <c r="AP708" s="5" t="s">
        <v>431</v>
      </c>
      <c r="AQ708" s="5">
        <v>3.0</v>
      </c>
      <c r="AR708" s="5">
        <v>2.0</v>
      </c>
      <c r="AS708" s="5">
        <v>0.0</v>
      </c>
      <c r="AT708" s="17">
        <v>0.0</v>
      </c>
    </row>
    <row r="709">
      <c r="A709" s="5">
        <v>5708.0</v>
      </c>
      <c r="B709" s="5">
        <v>0.0</v>
      </c>
      <c r="C709" s="5" t="s">
        <v>7738</v>
      </c>
      <c r="D709" s="5" t="s">
        <v>7168</v>
      </c>
      <c r="E709" s="5">
        <v>1650.0</v>
      </c>
      <c r="F709" s="14"/>
      <c r="G709" s="5">
        <v>112.0</v>
      </c>
      <c r="H709" s="14"/>
      <c r="I709" s="5" t="s">
        <v>187</v>
      </c>
      <c r="J709" s="5">
        <v>150.0</v>
      </c>
      <c r="K709" s="15"/>
      <c r="L709" s="15"/>
      <c r="M709" s="15"/>
      <c r="N709" s="15"/>
      <c r="O709" s="5">
        <v>0.0</v>
      </c>
      <c r="P709" s="5">
        <v>10.0</v>
      </c>
      <c r="Q709" s="5">
        <v>6.0</v>
      </c>
      <c r="R709" s="5">
        <v>8.0</v>
      </c>
      <c r="S709" s="5">
        <v>22.0</v>
      </c>
      <c r="T709" s="5">
        <v>0.0</v>
      </c>
      <c r="U709" s="5">
        <v>0.0</v>
      </c>
      <c r="V709" s="5">
        <v>0.0</v>
      </c>
      <c r="W709" s="5">
        <v>10.0</v>
      </c>
      <c r="X709" s="5">
        <v>6.0</v>
      </c>
      <c r="Y709" s="5">
        <v>8.0</v>
      </c>
      <c r="Z709" s="5">
        <v>24.0</v>
      </c>
      <c r="AA709" s="5">
        <v>6.0</v>
      </c>
      <c r="AB709" s="5">
        <v>0.0</v>
      </c>
      <c r="AC709" s="5">
        <v>0.0</v>
      </c>
      <c r="AD709" s="5" t="s">
        <v>5472</v>
      </c>
      <c r="AE709" s="14"/>
      <c r="AF709" s="14"/>
      <c r="AG709" s="14"/>
      <c r="AH709" s="14"/>
      <c r="AI709" s="14"/>
      <c r="AJ709" s="14"/>
      <c r="AK709" s="14"/>
      <c r="AL709" s="15"/>
      <c r="AM709" s="15"/>
      <c r="AN709" s="15"/>
      <c r="AO709" s="16"/>
      <c r="AP709" s="5" t="s">
        <v>431</v>
      </c>
      <c r="AQ709" s="5">
        <v>2.0</v>
      </c>
      <c r="AR709" s="5">
        <v>0.0</v>
      </c>
      <c r="AS709" s="5">
        <v>0.0</v>
      </c>
      <c r="AT709" s="17">
        <v>1.0</v>
      </c>
    </row>
    <row r="710">
      <c r="A710" s="5">
        <v>5709.0</v>
      </c>
      <c r="B710" s="5">
        <v>5708.0</v>
      </c>
      <c r="C710" s="5" t="s">
        <v>7751</v>
      </c>
      <c r="D710" s="5" t="s">
        <v>7168</v>
      </c>
      <c r="E710" s="14"/>
      <c r="F710" s="5">
        <v>35000.0</v>
      </c>
      <c r="G710" s="5">
        <v>126.0</v>
      </c>
      <c r="H710" s="14"/>
      <c r="I710" s="5" t="s">
        <v>187</v>
      </c>
      <c r="J710" s="5">
        <v>200.0</v>
      </c>
      <c r="K710" s="15"/>
      <c r="L710" s="15"/>
      <c r="M710" s="15"/>
      <c r="N710" s="15"/>
      <c r="O710" s="5">
        <v>0.0</v>
      </c>
      <c r="P710" s="5">
        <v>10.0</v>
      </c>
      <c r="Q710" s="5">
        <v>6.0</v>
      </c>
      <c r="R710" s="5">
        <v>8.0</v>
      </c>
      <c r="S710" s="5">
        <v>22.0</v>
      </c>
      <c r="T710" s="5">
        <v>0.0</v>
      </c>
      <c r="U710" s="5">
        <v>0.0</v>
      </c>
      <c r="V710" s="5">
        <v>0.0</v>
      </c>
      <c r="W710" s="5">
        <v>10.0</v>
      </c>
      <c r="X710" s="5">
        <v>6.0</v>
      </c>
      <c r="Y710" s="5">
        <v>8.0</v>
      </c>
      <c r="Z710" s="5">
        <v>24.0</v>
      </c>
      <c r="AA710" s="5">
        <v>6.0</v>
      </c>
      <c r="AB710" s="5">
        <v>0.0</v>
      </c>
      <c r="AC710" s="5">
        <v>0.0</v>
      </c>
      <c r="AD710" s="5" t="s">
        <v>5472</v>
      </c>
      <c r="AE710" s="14"/>
      <c r="AF710" s="14"/>
      <c r="AG710" s="14"/>
      <c r="AH710" s="14"/>
      <c r="AI710" s="14"/>
      <c r="AJ710" s="14"/>
      <c r="AK710" s="14"/>
      <c r="AL710" s="15"/>
      <c r="AM710" s="15"/>
      <c r="AN710" s="15"/>
      <c r="AO710" s="16"/>
      <c r="AP710" s="5" t="s">
        <v>431</v>
      </c>
      <c r="AQ710" s="5">
        <v>3.0</v>
      </c>
      <c r="AR710" s="5">
        <v>1.0</v>
      </c>
      <c r="AS710" s="5">
        <v>0.0</v>
      </c>
      <c r="AT710" s="17">
        <v>0.0</v>
      </c>
    </row>
    <row r="711">
      <c r="A711" s="5">
        <v>5710.0</v>
      </c>
      <c r="B711" s="5">
        <v>5709.0</v>
      </c>
      <c r="C711" s="5" t="s">
        <v>7752</v>
      </c>
      <c r="D711" s="5" t="s">
        <v>7168</v>
      </c>
      <c r="E711" s="14"/>
      <c r="F711" s="5">
        <v>85000.0</v>
      </c>
      <c r="G711" s="5">
        <v>280.0</v>
      </c>
      <c r="H711" s="14"/>
      <c r="I711" s="5" t="s">
        <v>187</v>
      </c>
      <c r="J711" s="5">
        <v>280.0</v>
      </c>
      <c r="K711" s="15"/>
      <c r="L711" s="15"/>
      <c r="M711" s="15"/>
      <c r="N711" s="15"/>
      <c r="O711" s="5">
        <v>0.0</v>
      </c>
      <c r="P711" s="5">
        <v>17.0</v>
      </c>
      <c r="Q711" s="5">
        <v>15.0</v>
      </c>
      <c r="R711" s="5">
        <v>7.0</v>
      </c>
      <c r="S711" s="5">
        <v>9.0</v>
      </c>
      <c r="T711" s="5">
        <v>6.0</v>
      </c>
      <c r="U711" s="5">
        <v>0.0</v>
      </c>
      <c r="V711" s="5">
        <v>0.0</v>
      </c>
      <c r="W711" s="5">
        <v>17.0</v>
      </c>
      <c r="X711" s="5">
        <v>15.0</v>
      </c>
      <c r="Y711" s="5">
        <v>7.0</v>
      </c>
      <c r="Z711" s="5">
        <v>9.0</v>
      </c>
      <c r="AA711" s="5">
        <v>8.0</v>
      </c>
      <c r="AB711" s="5">
        <v>6.0</v>
      </c>
      <c r="AC711" s="5">
        <v>0.0</v>
      </c>
      <c r="AD711" s="5" t="s">
        <v>3889</v>
      </c>
      <c r="AE711" s="14"/>
      <c r="AF711" s="14"/>
      <c r="AG711" s="14"/>
      <c r="AH711" s="14"/>
      <c r="AI711" s="14"/>
      <c r="AJ711" s="14"/>
      <c r="AK711" s="14"/>
      <c r="AL711" s="15"/>
      <c r="AM711" s="15"/>
      <c r="AN711" s="15"/>
      <c r="AO711" s="16"/>
      <c r="AP711" s="5" t="s">
        <v>431</v>
      </c>
      <c r="AQ711" s="5">
        <v>3.0</v>
      </c>
      <c r="AR711" s="5">
        <v>2.0</v>
      </c>
      <c r="AS711" s="5">
        <v>0.0</v>
      </c>
      <c r="AT711" s="17">
        <v>0.0</v>
      </c>
    </row>
    <row r="712">
      <c r="A712" s="5">
        <v>5711.0</v>
      </c>
      <c r="B712" s="5">
        <v>0.0</v>
      </c>
      <c r="C712" s="5" t="s">
        <v>7756</v>
      </c>
      <c r="D712" s="5" t="s">
        <v>7168</v>
      </c>
      <c r="E712" s="5">
        <v>24000.0</v>
      </c>
      <c r="F712" s="14"/>
      <c r="G712" s="5">
        <v>182.0</v>
      </c>
      <c r="H712" s="14"/>
      <c r="I712" s="5" t="s">
        <v>1587</v>
      </c>
      <c r="J712" s="5">
        <v>220.0</v>
      </c>
      <c r="K712" s="15"/>
      <c r="L712" s="15"/>
      <c r="M712" s="15"/>
      <c r="N712" s="15"/>
      <c r="O712" s="5">
        <v>0.0</v>
      </c>
      <c r="P712" s="5">
        <v>10.0</v>
      </c>
      <c r="Q712" s="5">
        <v>11.0</v>
      </c>
      <c r="R712" s="5">
        <v>17.0</v>
      </c>
      <c r="S712" s="5">
        <v>8.0</v>
      </c>
      <c r="T712" s="5">
        <v>0.0</v>
      </c>
      <c r="U712" s="5">
        <v>0.0</v>
      </c>
      <c r="V712" s="5">
        <v>0.0</v>
      </c>
      <c r="W712" s="5">
        <v>10.0</v>
      </c>
      <c r="X712" s="5">
        <v>11.0</v>
      </c>
      <c r="Y712" s="5">
        <v>17.0</v>
      </c>
      <c r="Z712" s="5">
        <v>12.0</v>
      </c>
      <c r="AA712" s="5">
        <v>4.0</v>
      </c>
      <c r="AB712" s="5">
        <v>0.0</v>
      </c>
      <c r="AC712" s="5">
        <v>0.0</v>
      </c>
      <c r="AD712" s="5" t="s">
        <v>7759</v>
      </c>
      <c r="AE712" s="14"/>
      <c r="AF712" s="14"/>
      <c r="AG712" s="14"/>
      <c r="AH712" s="14"/>
      <c r="AI712" s="14"/>
      <c r="AJ712" s="14"/>
      <c r="AK712" s="14"/>
      <c r="AL712" s="15"/>
      <c r="AM712" s="15"/>
      <c r="AN712" s="15"/>
      <c r="AO712" s="16"/>
      <c r="AP712" s="5" t="s">
        <v>431</v>
      </c>
      <c r="AQ712" s="5">
        <v>1.0</v>
      </c>
      <c r="AR712" s="5">
        <v>0.0</v>
      </c>
      <c r="AS712" s="5">
        <v>0.0</v>
      </c>
      <c r="AT712" s="17">
        <v>1.0</v>
      </c>
    </row>
    <row r="713">
      <c r="A713" s="5">
        <v>5712.0</v>
      </c>
      <c r="B713" s="5">
        <v>5711.0</v>
      </c>
      <c r="C713" s="5" t="s">
        <v>7762</v>
      </c>
      <c r="D713" s="5" t="s">
        <v>7168</v>
      </c>
      <c r="E713" s="14"/>
      <c r="F713" s="5">
        <v>40000.0</v>
      </c>
      <c r="G713" s="5">
        <v>224.0</v>
      </c>
      <c r="H713" s="14"/>
      <c r="I713" s="5" t="s">
        <v>1587</v>
      </c>
      <c r="J713" s="5">
        <v>280.0</v>
      </c>
      <c r="K713" s="15"/>
      <c r="L713" s="15"/>
      <c r="M713" s="15"/>
      <c r="N713" s="15"/>
      <c r="O713" s="5">
        <v>0.0</v>
      </c>
      <c r="P713" s="5">
        <v>5.0</v>
      </c>
      <c r="Q713" s="5">
        <v>9.0</v>
      </c>
      <c r="R713" s="5">
        <v>13.0</v>
      </c>
      <c r="S713" s="5">
        <v>19.0</v>
      </c>
      <c r="T713" s="5">
        <v>0.0</v>
      </c>
      <c r="U713" s="5">
        <v>0.0</v>
      </c>
      <c r="V713" s="5">
        <v>0.0</v>
      </c>
      <c r="W713" s="5">
        <v>5.0</v>
      </c>
      <c r="X713" s="5">
        <v>9.0</v>
      </c>
      <c r="Y713" s="5">
        <v>13.0</v>
      </c>
      <c r="Z713" s="5">
        <v>19.0</v>
      </c>
      <c r="AA713" s="5">
        <v>8.0</v>
      </c>
      <c r="AB713" s="5">
        <v>0.0</v>
      </c>
      <c r="AC713" s="5">
        <v>0.0</v>
      </c>
      <c r="AD713" s="5" t="s">
        <v>7764</v>
      </c>
      <c r="AE713" s="14"/>
      <c r="AF713" s="14"/>
      <c r="AG713" s="14"/>
      <c r="AH713" s="14"/>
      <c r="AI713" s="14"/>
      <c r="AJ713" s="14"/>
      <c r="AK713" s="14"/>
      <c r="AL713" s="15"/>
      <c r="AM713" s="15"/>
      <c r="AN713" s="15"/>
      <c r="AO713" s="16"/>
      <c r="AP713" s="5" t="s">
        <v>431</v>
      </c>
      <c r="AQ713" s="5">
        <v>2.0</v>
      </c>
      <c r="AR713" s="5">
        <v>1.0</v>
      </c>
      <c r="AS713" s="5">
        <v>0.0</v>
      </c>
      <c r="AT713" s="17">
        <v>0.0</v>
      </c>
    </row>
    <row r="714">
      <c r="A714" s="5">
        <v>5713.0</v>
      </c>
      <c r="B714" s="5">
        <v>5712.0</v>
      </c>
      <c r="C714" s="5" t="s">
        <v>7770</v>
      </c>
      <c r="D714" s="5" t="s">
        <v>7168</v>
      </c>
      <c r="E714" s="14"/>
      <c r="F714" s="5">
        <v>65000.0</v>
      </c>
      <c r="G714" s="5">
        <v>238.0</v>
      </c>
      <c r="H714" s="14"/>
      <c r="I714" s="5" t="s">
        <v>1587</v>
      </c>
      <c r="J714" s="5">
        <v>320.0</v>
      </c>
      <c r="K714" s="15"/>
      <c r="L714" s="15"/>
      <c r="M714" s="15"/>
      <c r="N714" s="15"/>
      <c r="O714" s="5">
        <v>0.0</v>
      </c>
      <c r="P714" s="5">
        <v>1.0</v>
      </c>
      <c r="Q714" s="5">
        <v>3.0</v>
      </c>
      <c r="R714" s="5">
        <v>9.0</v>
      </c>
      <c r="S714" s="5">
        <v>26.0</v>
      </c>
      <c r="T714" s="5">
        <v>0.0</v>
      </c>
      <c r="U714" s="5">
        <v>0.0</v>
      </c>
      <c r="V714" s="5">
        <v>0.0</v>
      </c>
      <c r="W714" s="5">
        <v>1.0</v>
      </c>
      <c r="X714" s="5">
        <v>3.0</v>
      </c>
      <c r="Y714" s="5">
        <v>9.0</v>
      </c>
      <c r="Z714" s="5">
        <v>26.0</v>
      </c>
      <c r="AA714" s="5">
        <v>4.0</v>
      </c>
      <c r="AB714" s="5">
        <v>3.0</v>
      </c>
      <c r="AC714" s="5">
        <v>0.0</v>
      </c>
      <c r="AD714" s="5" t="s">
        <v>7771</v>
      </c>
      <c r="AE714" s="14"/>
      <c r="AF714" s="14"/>
      <c r="AG714" s="14"/>
      <c r="AH714" s="14"/>
      <c r="AI714" s="14"/>
      <c r="AJ714" s="14"/>
      <c r="AK714" s="14"/>
      <c r="AL714" s="15"/>
      <c r="AM714" s="15"/>
      <c r="AN714" s="15"/>
      <c r="AO714" s="16"/>
      <c r="AP714" s="5" t="s">
        <v>431</v>
      </c>
      <c r="AQ714" s="5">
        <v>3.0</v>
      </c>
      <c r="AR714" s="5">
        <v>2.0</v>
      </c>
      <c r="AS714" s="5">
        <v>0.0</v>
      </c>
      <c r="AT714" s="17">
        <v>0.0</v>
      </c>
    </row>
    <row r="715">
      <c r="A715" s="5">
        <v>5714.0</v>
      </c>
      <c r="B715" s="5">
        <v>5713.0</v>
      </c>
      <c r="C715" s="5" t="s">
        <v>7780</v>
      </c>
      <c r="D715" s="5" t="s">
        <v>7168</v>
      </c>
      <c r="E715" s="14"/>
      <c r="F715" s="5">
        <v>120000.0</v>
      </c>
      <c r="G715" s="5">
        <v>364.0</v>
      </c>
      <c r="H715" s="14"/>
      <c r="I715" s="5" t="s">
        <v>1587</v>
      </c>
      <c r="J715" s="5">
        <v>420.0</v>
      </c>
      <c r="K715" s="15"/>
      <c r="L715" s="15"/>
      <c r="M715" s="15"/>
      <c r="N715" s="15"/>
      <c r="O715" s="5">
        <v>0.0</v>
      </c>
      <c r="P715" s="5">
        <v>5.0</v>
      </c>
      <c r="Q715" s="5">
        <v>7.0</v>
      </c>
      <c r="R715" s="5">
        <v>14.0</v>
      </c>
      <c r="S715" s="5">
        <v>16.0</v>
      </c>
      <c r="T715" s="5">
        <v>20.0</v>
      </c>
      <c r="U715" s="5">
        <v>0.0</v>
      </c>
      <c r="V715" s="5">
        <v>0.0</v>
      </c>
      <c r="W715" s="5">
        <v>5.0</v>
      </c>
      <c r="X715" s="5">
        <v>7.0</v>
      </c>
      <c r="Y715" s="5">
        <v>14.0</v>
      </c>
      <c r="Z715" s="5">
        <v>16.0</v>
      </c>
      <c r="AA715" s="5">
        <v>20.0</v>
      </c>
      <c r="AB715" s="5">
        <v>7.0</v>
      </c>
      <c r="AC715" s="5">
        <v>0.0</v>
      </c>
      <c r="AD715" s="5" t="s">
        <v>7782</v>
      </c>
      <c r="AE715" s="14"/>
      <c r="AF715" s="14"/>
      <c r="AG715" s="14"/>
      <c r="AH715" s="14"/>
      <c r="AI715" s="14"/>
      <c r="AJ715" s="14"/>
      <c r="AK715" s="14"/>
      <c r="AL715" s="15"/>
      <c r="AM715" s="15"/>
      <c r="AN715" s="15"/>
      <c r="AO715" s="16"/>
      <c r="AP715" s="5" t="s">
        <v>431</v>
      </c>
      <c r="AQ715" s="5">
        <v>3.0</v>
      </c>
      <c r="AR715" s="5">
        <v>3.0</v>
      </c>
      <c r="AS715" s="5">
        <v>0.0</v>
      </c>
      <c r="AT715" s="17">
        <v>0.0</v>
      </c>
    </row>
    <row r="716">
      <c r="A716" s="5">
        <v>5715.0</v>
      </c>
      <c r="B716" s="5">
        <v>0.0</v>
      </c>
      <c r="C716" s="5" t="s">
        <v>7791</v>
      </c>
      <c r="D716" s="5" t="s">
        <v>7168</v>
      </c>
      <c r="E716" s="5">
        <v>30000.0</v>
      </c>
      <c r="F716" s="14"/>
      <c r="G716" s="5">
        <v>140.0</v>
      </c>
      <c r="H716" s="14"/>
      <c r="I716" s="5" t="s">
        <v>1179</v>
      </c>
      <c r="J716" s="5">
        <v>280.0</v>
      </c>
      <c r="K716" s="15"/>
      <c r="L716" s="15"/>
      <c r="M716" s="15"/>
      <c r="N716" s="15"/>
      <c r="O716" s="5">
        <v>0.0</v>
      </c>
      <c r="P716" s="5">
        <v>4.0</v>
      </c>
      <c r="Q716" s="5">
        <v>11.0</v>
      </c>
      <c r="R716" s="5">
        <v>11.0</v>
      </c>
      <c r="S716" s="5">
        <v>3.0</v>
      </c>
      <c r="T716" s="5">
        <v>10.0</v>
      </c>
      <c r="U716" s="5">
        <v>0.0</v>
      </c>
      <c r="V716" s="5">
        <v>0.0</v>
      </c>
      <c r="W716" s="5">
        <v>4.0</v>
      </c>
      <c r="X716" s="5">
        <v>11.0</v>
      </c>
      <c r="Y716" s="5">
        <v>11.0</v>
      </c>
      <c r="Z716" s="5">
        <v>3.0</v>
      </c>
      <c r="AA716" s="5">
        <v>15.0</v>
      </c>
      <c r="AB716" s="5">
        <v>2.0</v>
      </c>
      <c r="AC716" s="5">
        <v>0.0</v>
      </c>
      <c r="AD716" s="5" t="s">
        <v>7087</v>
      </c>
      <c r="AE716" s="14"/>
      <c r="AF716" s="14"/>
      <c r="AG716" s="14"/>
      <c r="AH716" s="14"/>
      <c r="AI716" s="14"/>
      <c r="AJ716" s="14"/>
      <c r="AK716" s="14"/>
      <c r="AL716" s="15"/>
      <c r="AM716" s="15"/>
      <c r="AN716" s="15"/>
      <c r="AO716" s="16"/>
      <c r="AP716" s="5" t="s">
        <v>431</v>
      </c>
      <c r="AQ716" s="5">
        <v>1.0</v>
      </c>
      <c r="AR716" s="5">
        <v>0.0</v>
      </c>
      <c r="AS716" s="5">
        <v>0.0</v>
      </c>
      <c r="AT716" s="17">
        <v>1.0</v>
      </c>
    </row>
    <row r="717">
      <c r="A717" s="5">
        <v>5716.0</v>
      </c>
      <c r="B717" s="5">
        <v>5715.0</v>
      </c>
      <c r="C717" s="5" t="s">
        <v>7796</v>
      </c>
      <c r="D717" s="5" t="s">
        <v>7168</v>
      </c>
      <c r="E717" s="14"/>
      <c r="F717" s="5">
        <v>70000.0</v>
      </c>
      <c r="G717" s="5">
        <v>168.0</v>
      </c>
      <c r="H717" s="14"/>
      <c r="I717" s="5" t="s">
        <v>1179</v>
      </c>
      <c r="J717" s="5">
        <v>340.0</v>
      </c>
      <c r="K717" s="15"/>
      <c r="L717" s="15"/>
      <c r="M717" s="15"/>
      <c r="N717" s="15"/>
      <c r="O717" s="5">
        <v>0.0</v>
      </c>
      <c r="P717" s="5">
        <v>4.0</v>
      </c>
      <c r="Q717" s="5">
        <v>11.0</v>
      </c>
      <c r="R717" s="5">
        <v>11.0</v>
      </c>
      <c r="S717" s="5">
        <v>3.0</v>
      </c>
      <c r="T717" s="5">
        <v>15.0</v>
      </c>
      <c r="U717" s="5">
        <v>10.0</v>
      </c>
      <c r="V717" s="5">
        <v>0.0</v>
      </c>
      <c r="W717" s="5">
        <v>4.0</v>
      </c>
      <c r="X717" s="5">
        <v>11.0</v>
      </c>
      <c r="Y717" s="5">
        <v>11.0</v>
      </c>
      <c r="Z717" s="5">
        <v>3.0</v>
      </c>
      <c r="AA717" s="5">
        <v>15.0</v>
      </c>
      <c r="AB717" s="5">
        <v>18.0</v>
      </c>
      <c r="AC717" s="5">
        <v>0.0</v>
      </c>
      <c r="AD717" s="5" t="s">
        <v>6460</v>
      </c>
      <c r="AE717" s="14"/>
      <c r="AF717" s="14"/>
      <c r="AG717" s="14"/>
      <c r="AH717" s="14"/>
      <c r="AI717" s="14"/>
      <c r="AJ717" s="14"/>
      <c r="AK717" s="14"/>
      <c r="AL717" s="15"/>
      <c r="AM717" s="15"/>
      <c r="AN717" s="15"/>
      <c r="AO717" s="16"/>
      <c r="AP717" s="5" t="s">
        <v>431</v>
      </c>
      <c r="AQ717" s="5">
        <v>2.0</v>
      </c>
      <c r="AR717" s="5">
        <v>1.0</v>
      </c>
      <c r="AS717" s="5">
        <v>0.0</v>
      </c>
      <c r="AT717" s="17">
        <v>0.0</v>
      </c>
    </row>
    <row r="718">
      <c r="A718" s="5">
        <v>5717.0</v>
      </c>
      <c r="B718" s="5">
        <v>5716.0</v>
      </c>
      <c r="C718" s="5" t="s">
        <v>7800</v>
      </c>
      <c r="D718" s="5" t="s">
        <v>7168</v>
      </c>
      <c r="E718" s="14"/>
      <c r="F718" s="5">
        <v>120000.0</v>
      </c>
      <c r="G718" s="5">
        <v>308.0</v>
      </c>
      <c r="H718" s="14"/>
      <c r="I718" s="5" t="s">
        <v>1179</v>
      </c>
      <c r="J718" s="5">
        <v>440.0</v>
      </c>
      <c r="K718" s="15"/>
      <c r="L718" s="15"/>
      <c r="M718" s="15"/>
      <c r="N718" s="15"/>
      <c r="O718" s="5">
        <v>0.0</v>
      </c>
      <c r="P718" s="5">
        <v>25.0</v>
      </c>
      <c r="Q718" s="5">
        <v>4.0</v>
      </c>
      <c r="R718" s="5">
        <v>9.0</v>
      </c>
      <c r="S718" s="5">
        <v>8.0</v>
      </c>
      <c r="T718" s="5">
        <v>4.0</v>
      </c>
      <c r="U718" s="5">
        <v>12.0</v>
      </c>
      <c r="V718" s="5">
        <v>0.0</v>
      </c>
      <c r="W718" s="5">
        <v>25.0</v>
      </c>
      <c r="X718" s="5">
        <v>4.0</v>
      </c>
      <c r="Y718" s="5">
        <v>9.0</v>
      </c>
      <c r="Z718" s="5">
        <v>8.0</v>
      </c>
      <c r="AA718" s="5">
        <v>4.0</v>
      </c>
      <c r="AB718" s="5">
        <v>14.0</v>
      </c>
      <c r="AC718" s="5">
        <v>5.0</v>
      </c>
      <c r="AD718" s="5" t="s">
        <v>7237</v>
      </c>
      <c r="AE718" s="14"/>
      <c r="AF718" s="14"/>
      <c r="AG718" s="14"/>
      <c r="AH718" s="14"/>
      <c r="AI718" s="14"/>
      <c r="AJ718" s="14"/>
      <c r="AK718" s="14"/>
      <c r="AL718" s="15"/>
      <c r="AM718" s="15"/>
      <c r="AN718" s="15"/>
      <c r="AO718" s="16"/>
      <c r="AP718" s="5" t="s">
        <v>431</v>
      </c>
      <c r="AQ718" s="5">
        <v>2.0</v>
      </c>
      <c r="AR718" s="5">
        <v>2.0</v>
      </c>
      <c r="AS718" s="5">
        <v>0.0</v>
      </c>
      <c r="AT718" s="17">
        <v>0.0</v>
      </c>
    </row>
    <row r="719">
      <c r="A719" s="5">
        <v>5718.0</v>
      </c>
      <c r="B719" s="5">
        <v>0.0</v>
      </c>
      <c r="C719" s="5" t="s">
        <v>7808</v>
      </c>
      <c r="D719" s="5" t="s">
        <v>7168</v>
      </c>
      <c r="E719" s="5">
        <v>66666.0</v>
      </c>
      <c r="F719" s="14"/>
      <c r="G719" s="5">
        <v>224.0</v>
      </c>
      <c r="H719" s="14"/>
      <c r="I719" s="14"/>
      <c r="J719" s="15"/>
      <c r="K719" s="15"/>
      <c r="L719" s="15"/>
      <c r="M719" s="5" t="s">
        <v>1587</v>
      </c>
      <c r="N719" s="5">
        <v>100.0</v>
      </c>
      <c r="O719" s="5">
        <v>0.0</v>
      </c>
      <c r="P719" s="5">
        <v>14.0</v>
      </c>
      <c r="Q719" s="5">
        <v>12.0</v>
      </c>
      <c r="R719" s="5">
        <v>12.0</v>
      </c>
      <c r="S719" s="5">
        <v>6.0</v>
      </c>
      <c r="T719" s="5">
        <v>2.0</v>
      </c>
      <c r="U719" s="5">
        <v>0.0</v>
      </c>
      <c r="V719" s="5">
        <v>0.0</v>
      </c>
      <c r="W719" s="5">
        <v>14.0</v>
      </c>
      <c r="X719" s="5">
        <v>12.0</v>
      </c>
      <c r="Y719" s="5">
        <v>12.0</v>
      </c>
      <c r="Z719" s="5">
        <v>6.0</v>
      </c>
      <c r="AA719" s="5">
        <v>8.0</v>
      </c>
      <c r="AB719" s="5">
        <v>2.0</v>
      </c>
      <c r="AC719" s="5">
        <v>0.0</v>
      </c>
      <c r="AD719" s="5" t="s">
        <v>1595</v>
      </c>
      <c r="AE719" s="5">
        <v>5.0</v>
      </c>
      <c r="AF719" s="14"/>
      <c r="AG719" s="14"/>
      <c r="AH719" s="14"/>
      <c r="AI719" s="14"/>
      <c r="AJ719" s="14"/>
      <c r="AK719" s="14"/>
      <c r="AL719" s="15"/>
      <c r="AM719" s="15"/>
      <c r="AN719" s="15"/>
      <c r="AO719" s="16"/>
      <c r="AP719" s="5" t="s">
        <v>431</v>
      </c>
      <c r="AQ719" s="5">
        <v>0.0</v>
      </c>
      <c r="AR719" s="5">
        <v>0.0</v>
      </c>
      <c r="AS719" s="5">
        <v>0.0</v>
      </c>
      <c r="AT719" s="17">
        <v>1.0</v>
      </c>
    </row>
    <row r="720">
      <c r="A720" s="5">
        <v>5719.0</v>
      </c>
      <c r="B720" s="5">
        <v>5718.0</v>
      </c>
      <c r="C720" s="5" t="s">
        <v>7815</v>
      </c>
      <c r="D720" s="5" t="s">
        <v>7168</v>
      </c>
      <c r="E720" s="14"/>
      <c r="F720" s="5">
        <v>70000.0</v>
      </c>
      <c r="G720" s="5">
        <v>238.0</v>
      </c>
      <c r="H720" s="14"/>
      <c r="I720" s="14"/>
      <c r="J720" s="15"/>
      <c r="K720" s="15"/>
      <c r="L720" s="15"/>
      <c r="M720" s="5" t="s">
        <v>1587</v>
      </c>
      <c r="N720" s="5">
        <v>150.0</v>
      </c>
      <c r="O720" s="5">
        <v>0.0</v>
      </c>
      <c r="P720" s="5">
        <v>4.0</v>
      </c>
      <c r="Q720" s="5">
        <v>10.0</v>
      </c>
      <c r="R720" s="5">
        <v>26.0</v>
      </c>
      <c r="S720" s="5">
        <v>11.0</v>
      </c>
      <c r="T720" s="5">
        <v>1.0</v>
      </c>
      <c r="U720" s="5">
        <v>2.0</v>
      </c>
      <c r="V720" s="5">
        <v>0.0</v>
      </c>
      <c r="W720" s="5">
        <v>4.0</v>
      </c>
      <c r="X720" s="5">
        <v>10.0</v>
      </c>
      <c r="Y720" s="5">
        <v>26.0</v>
      </c>
      <c r="Z720" s="5">
        <v>11.0</v>
      </c>
      <c r="AA720" s="5">
        <v>1.0</v>
      </c>
      <c r="AB720" s="5">
        <v>10.0</v>
      </c>
      <c r="AC720" s="5">
        <v>0.0</v>
      </c>
      <c r="AD720" s="5" t="s">
        <v>7819</v>
      </c>
      <c r="AE720" s="5">
        <v>5.0</v>
      </c>
      <c r="AF720" s="14"/>
      <c r="AG720" s="14"/>
      <c r="AH720" s="14"/>
      <c r="AI720" s="14"/>
      <c r="AJ720" s="14"/>
      <c r="AK720" s="14"/>
      <c r="AL720" s="15"/>
      <c r="AM720" s="15"/>
      <c r="AN720" s="15"/>
      <c r="AO720" s="16"/>
      <c r="AP720" s="5" t="s">
        <v>431</v>
      </c>
      <c r="AQ720" s="5">
        <v>0.0</v>
      </c>
      <c r="AR720" s="5">
        <v>1.0</v>
      </c>
      <c r="AS720" s="5">
        <v>0.0</v>
      </c>
      <c r="AT720" s="17">
        <v>0.0</v>
      </c>
    </row>
    <row r="721">
      <c r="A721" s="5">
        <v>5720.0</v>
      </c>
      <c r="B721" s="5">
        <v>5719.0</v>
      </c>
      <c r="C721" s="5" t="s">
        <v>7821</v>
      </c>
      <c r="D721" s="5" t="s">
        <v>7168</v>
      </c>
      <c r="E721" s="14"/>
      <c r="F721" s="5">
        <v>85000.0</v>
      </c>
      <c r="G721" s="5">
        <v>252.0</v>
      </c>
      <c r="H721" s="14"/>
      <c r="I721" s="14"/>
      <c r="J721" s="15"/>
      <c r="K721" s="15"/>
      <c r="L721" s="15"/>
      <c r="M721" s="5" t="s">
        <v>1587</v>
      </c>
      <c r="N721" s="5">
        <v>200.0</v>
      </c>
      <c r="O721" s="5">
        <v>0.0</v>
      </c>
      <c r="P721" s="5">
        <v>11.0</v>
      </c>
      <c r="Q721" s="5">
        <v>19.0</v>
      </c>
      <c r="R721" s="5">
        <v>11.0</v>
      </c>
      <c r="S721" s="5">
        <v>7.0</v>
      </c>
      <c r="T721" s="5">
        <v>4.0</v>
      </c>
      <c r="U721" s="5">
        <v>2.0</v>
      </c>
      <c r="V721" s="5">
        <v>0.0</v>
      </c>
      <c r="W721" s="5">
        <v>11.0</v>
      </c>
      <c r="X721" s="5">
        <v>19.0</v>
      </c>
      <c r="Y721" s="5">
        <v>11.0</v>
      </c>
      <c r="Z721" s="5">
        <v>7.0</v>
      </c>
      <c r="AA721" s="5">
        <v>4.0</v>
      </c>
      <c r="AB721" s="5">
        <v>10.0</v>
      </c>
      <c r="AC721" s="5">
        <v>0.0</v>
      </c>
      <c r="AD721" s="5" t="s">
        <v>1601</v>
      </c>
      <c r="AE721" s="5">
        <v>5.0</v>
      </c>
      <c r="AF721" s="14"/>
      <c r="AG721" s="14"/>
      <c r="AH721" s="14"/>
      <c r="AI721" s="14"/>
      <c r="AJ721" s="14"/>
      <c r="AK721" s="14"/>
      <c r="AL721" s="15"/>
      <c r="AM721" s="15"/>
      <c r="AN721" s="15"/>
      <c r="AO721" s="16"/>
      <c r="AP721" s="5" t="s">
        <v>431</v>
      </c>
      <c r="AQ721" s="5">
        <v>0.0</v>
      </c>
      <c r="AR721" s="5">
        <v>2.0</v>
      </c>
      <c r="AS721" s="5">
        <v>0.0</v>
      </c>
      <c r="AT721" s="17">
        <v>0.0</v>
      </c>
    </row>
    <row r="722">
      <c r="A722" s="5">
        <v>5721.0</v>
      </c>
      <c r="B722" s="5">
        <v>5720.0</v>
      </c>
      <c r="C722" s="5" t="s">
        <v>7822</v>
      </c>
      <c r="D722" s="5" t="s">
        <v>7168</v>
      </c>
      <c r="E722" s="14"/>
      <c r="F722" s="5">
        <v>120000.0</v>
      </c>
      <c r="G722" s="5">
        <v>434.0</v>
      </c>
      <c r="H722" s="14"/>
      <c r="I722" s="14"/>
      <c r="J722" s="15"/>
      <c r="K722" s="15"/>
      <c r="L722" s="15"/>
      <c r="M722" s="5" t="s">
        <v>1587</v>
      </c>
      <c r="N722" s="5">
        <v>280.0</v>
      </c>
      <c r="O722" s="5">
        <v>0.0</v>
      </c>
      <c r="P722" s="5">
        <v>11.0</v>
      </c>
      <c r="Q722" s="5">
        <v>6.0</v>
      </c>
      <c r="R722" s="5">
        <v>7.0</v>
      </c>
      <c r="S722" s="5">
        <v>23.0</v>
      </c>
      <c r="T722" s="5">
        <v>11.0</v>
      </c>
      <c r="U722" s="5">
        <v>4.0</v>
      </c>
      <c r="V722" s="5">
        <v>0.0</v>
      </c>
      <c r="W722" s="5">
        <v>11.0</v>
      </c>
      <c r="X722" s="5">
        <v>6.0</v>
      </c>
      <c r="Y722" s="5">
        <v>7.0</v>
      </c>
      <c r="Z722" s="5">
        <v>23.0</v>
      </c>
      <c r="AA722" s="5">
        <v>11.0</v>
      </c>
      <c r="AB722" s="5">
        <v>7.0</v>
      </c>
      <c r="AC722" s="5">
        <v>4.0</v>
      </c>
      <c r="AD722" s="5" t="s">
        <v>7831</v>
      </c>
      <c r="AE722" s="5">
        <v>10.0</v>
      </c>
      <c r="AF722" s="14"/>
      <c r="AG722" s="14"/>
      <c r="AH722" s="14"/>
      <c r="AI722" s="14"/>
      <c r="AJ722" s="14"/>
      <c r="AK722" s="14"/>
      <c r="AL722" s="15"/>
      <c r="AM722" s="15"/>
      <c r="AN722" s="15"/>
      <c r="AO722" s="16"/>
      <c r="AP722" s="5" t="s">
        <v>431</v>
      </c>
      <c r="AQ722" s="5">
        <v>0.0</v>
      </c>
      <c r="AR722" s="5">
        <v>3.0</v>
      </c>
      <c r="AS722" s="5">
        <v>0.0</v>
      </c>
      <c r="AT722" s="17">
        <v>0.0</v>
      </c>
    </row>
    <row r="723">
      <c r="A723" s="5">
        <v>5722.0</v>
      </c>
      <c r="B723" s="5">
        <v>0.0</v>
      </c>
      <c r="C723" s="5" t="s">
        <v>7832</v>
      </c>
      <c r="D723" s="5" t="s">
        <v>7168</v>
      </c>
      <c r="E723" s="5">
        <v>45000.0</v>
      </c>
      <c r="F723" s="14"/>
      <c r="G723" s="5">
        <v>266.0</v>
      </c>
      <c r="H723" s="14"/>
      <c r="I723" s="5" t="s">
        <v>849</v>
      </c>
      <c r="J723" s="5">
        <v>280.0</v>
      </c>
      <c r="K723" s="5" t="s">
        <v>237</v>
      </c>
      <c r="L723" s="5">
        <v>150.0</v>
      </c>
      <c r="M723" s="15"/>
      <c r="N723" s="15"/>
      <c r="O723" s="5">
        <v>20.0</v>
      </c>
      <c r="P723" s="5">
        <v>6.0</v>
      </c>
      <c r="Q723" s="5">
        <v>12.0</v>
      </c>
      <c r="R723" s="5">
        <v>12.0</v>
      </c>
      <c r="S723" s="5">
        <v>16.0</v>
      </c>
      <c r="T723" s="5">
        <v>0.0</v>
      </c>
      <c r="U723" s="5">
        <v>0.0</v>
      </c>
      <c r="V723" s="5">
        <v>0.0</v>
      </c>
      <c r="W723" s="5">
        <v>6.0</v>
      </c>
      <c r="X723" s="5">
        <v>12.0</v>
      </c>
      <c r="Y723" s="5">
        <v>12.0</v>
      </c>
      <c r="Z723" s="5">
        <v>16.0</v>
      </c>
      <c r="AA723" s="5">
        <v>8.0</v>
      </c>
      <c r="AB723" s="5">
        <v>0.0</v>
      </c>
      <c r="AC723" s="5">
        <v>0.0</v>
      </c>
      <c r="AD723" s="5" t="s">
        <v>7833</v>
      </c>
      <c r="AE723" s="5">
        <v>-20.0</v>
      </c>
      <c r="AF723" s="14"/>
      <c r="AG723" s="14"/>
      <c r="AH723" s="14"/>
      <c r="AI723" s="14"/>
      <c r="AJ723" s="14"/>
      <c r="AK723" s="14"/>
      <c r="AL723" s="15"/>
      <c r="AM723" s="15"/>
      <c r="AN723" s="15"/>
      <c r="AO723" s="16"/>
      <c r="AP723" s="5" t="s">
        <v>431</v>
      </c>
      <c r="AQ723" s="5">
        <v>1.0</v>
      </c>
      <c r="AR723" s="5">
        <v>0.0</v>
      </c>
      <c r="AS723" s="5">
        <v>0.0</v>
      </c>
      <c r="AT723" s="17">
        <v>1.0</v>
      </c>
    </row>
    <row r="724">
      <c r="A724" s="5">
        <v>5723.0</v>
      </c>
      <c r="B724" s="5">
        <v>5722.0</v>
      </c>
      <c r="C724" s="5" t="s">
        <v>7834</v>
      </c>
      <c r="D724" s="5" t="s">
        <v>7168</v>
      </c>
      <c r="E724" s="14"/>
      <c r="F724" s="5">
        <v>60000.0</v>
      </c>
      <c r="G724" s="5">
        <v>280.0</v>
      </c>
      <c r="H724" s="14"/>
      <c r="I724" s="5" t="s">
        <v>849</v>
      </c>
      <c r="J724" s="5">
        <v>320.0</v>
      </c>
      <c r="K724" s="5" t="s">
        <v>237</v>
      </c>
      <c r="L724" s="5">
        <v>170.0</v>
      </c>
      <c r="M724" s="15"/>
      <c r="N724" s="15"/>
      <c r="O724" s="5">
        <v>20.0</v>
      </c>
      <c r="P724" s="5">
        <v>8.0</v>
      </c>
      <c r="Q724" s="5">
        <v>5.0</v>
      </c>
      <c r="R724" s="5">
        <v>16.0</v>
      </c>
      <c r="S724" s="5">
        <v>15.0</v>
      </c>
      <c r="T724" s="5">
        <v>2.0</v>
      </c>
      <c r="U724" s="5">
        <v>0.0</v>
      </c>
      <c r="V724" s="5">
        <v>0.0</v>
      </c>
      <c r="W724" s="5">
        <v>8.0</v>
      </c>
      <c r="X724" s="5">
        <v>5.0</v>
      </c>
      <c r="Y724" s="5">
        <v>16.0</v>
      </c>
      <c r="Z724" s="5">
        <v>15.0</v>
      </c>
      <c r="AA724" s="5">
        <v>10.0</v>
      </c>
      <c r="AB724" s="5">
        <v>0.0</v>
      </c>
      <c r="AC724" s="5">
        <v>0.0</v>
      </c>
      <c r="AD724" s="5" t="s">
        <v>5628</v>
      </c>
      <c r="AE724" s="5">
        <v>-15.0</v>
      </c>
      <c r="AF724" s="14"/>
      <c r="AG724" s="14"/>
      <c r="AH724" s="14"/>
      <c r="AI724" s="14"/>
      <c r="AJ724" s="14"/>
      <c r="AK724" s="14"/>
      <c r="AL724" s="15"/>
      <c r="AM724" s="15"/>
      <c r="AN724" s="15"/>
      <c r="AO724" s="16"/>
      <c r="AP724" s="5" t="s">
        <v>431</v>
      </c>
      <c r="AQ724" s="5">
        <v>1.0</v>
      </c>
      <c r="AR724" s="5">
        <v>1.0</v>
      </c>
      <c r="AS724" s="5">
        <v>0.0</v>
      </c>
      <c r="AT724" s="17">
        <v>0.0</v>
      </c>
    </row>
    <row r="725">
      <c r="A725" s="5">
        <v>5724.0</v>
      </c>
      <c r="B725" s="5">
        <v>5723.0</v>
      </c>
      <c r="C725" s="5" t="s">
        <v>7837</v>
      </c>
      <c r="D725" s="5" t="s">
        <v>7168</v>
      </c>
      <c r="E725" s="14"/>
      <c r="F725" s="5">
        <v>95000.0</v>
      </c>
      <c r="G725" s="5">
        <v>378.0</v>
      </c>
      <c r="H725" s="14"/>
      <c r="I725" s="5" t="s">
        <v>849</v>
      </c>
      <c r="J725" s="5">
        <v>360.0</v>
      </c>
      <c r="K725" s="5" t="s">
        <v>237</v>
      </c>
      <c r="L725" s="5">
        <v>190.0</v>
      </c>
      <c r="M725" s="15"/>
      <c r="N725" s="15"/>
      <c r="O725" s="5">
        <v>25.0</v>
      </c>
      <c r="P725" s="5">
        <v>11.0</v>
      </c>
      <c r="Q725" s="5">
        <v>9.0</v>
      </c>
      <c r="R725" s="5">
        <v>6.0</v>
      </c>
      <c r="S725" s="5">
        <v>24.0</v>
      </c>
      <c r="T725" s="5">
        <v>4.0</v>
      </c>
      <c r="U725" s="5">
        <v>0.0</v>
      </c>
      <c r="V725" s="5">
        <v>0.0</v>
      </c>
      <c r="W725" s="5">
        <v>11.0</v>
      </c>
      <c r="X725" s="5">
        <v>9.0</v>
      </c>
      <c r="Y725" s="5">
        <v>6.0</v>
      </c>
      <c r="Z725" s="5">
        <v>24.0</v>
      </c>
      <c r="AA725" s="5">
        <v>9.0</v>
      </c>
      <c r="AB725" s="5">
        <v>3.0</v>
      </c>
      <c r="AC725" s="5">
        <v>0.0</v>
      </c>
      <c r="AD725" s="5" t="s">
        <v>7839</v>
      </c>
      <c r="AE725" s="5">
        <v>-10.0</v>
      </c>
      <c r="AF725" s="14"/>
      <c r="AG725" s="14"/>
      <c r="AH725" s="14"/>
      <c r="AI725" s="14"/>
      <c r="AJ725" s="14"/>
      <c r="AK725" s="14"/>
      <c r="AL725" s="15"/>
      <c r="AM725" s="15"/>
      <c r="AN725" s="15"/>
      <c r="AO725" s="16"/>
      <c r="AP725" s="5" t="s">
        <v>431</v>
      </c>
      <c r="AQ725" s="5">
        <v>1.0</v>
      </c>
      <c r="AR725" s="5">
        <v>2.0</v>
      </c>
      <c r="AS725" s="5">
        <v>0.0</v>
      </c>
      <c r="AT725" s="17">
        <v>0.0</v>
      </c>
    </row>
    <row r="726">
      <c r="A726" s="5">
        <v>5725.0</v>
      </c>
      <c r="B726" s="5">
        <v>5724.0</v>
      </c>
      <c r="C726" s="5" t="s">
        <v>7841</v>
      </c>
      <c r="D726" s="5" t="s">
        <v>7168</v>
      </c>
      <c r="E726" s="14"/>
      <c r="F726" s="5">
        <v>120000.0</v>
      </c>
      <c r="G726" s="5">
        <v>406.0</v>
      </c>
      <c r="H726" s="14"/>
      <c r="I726" s="5" t="s">
        <v>849</v>
      </c>
      <c r="J726" s="5">
        <v>410.0</v>
      </c>
      <c r="K726" s="5" t="s">
        <v>237</v>
      </c>
      <c r="L726" s="5">
        <v>210.0</v>
      </c>
      <c r="M726" s="15"/>
      <c r="N726" s="15"/>
      <c r="O726" s="5">
        <v>30.0</v>
      </c>
      <c r="P726" s="5">
        <v>16.0</v>
      </c>
      <c r="Q726" s="5">
        <v>7.0</v>
      </c>
      <c r="R726" s="5">
        <v>19.0</v>
      </c>
      <c r="S726" s="5">
        <v>12.0</v>
      </c>
      <c r="T726" s="5">
        <v>6.0</v>
      </c>
      <c r="U726" s="5">
        <v>2.0</v>
      </c>
      <c r="V726" s="5">
        <v>0.0</v>
      </c>
      <c r="W726" s="5">
        <v>16.0</v>
      </c>
      <c r="X726" s="5">
        <v>7.0</v>
      </c>
      <c r="Y726" s="5">
        <v>19.0</v>
      </c>
      <c r="Z726" s="5">
        <v>12.0</v>
      </c>
      <c r="AA726" s="5">
        <v>6.0</v>
      </c>
      <c r="AB726" s="5">
        <v>9.0</v>
      </c>
      <c r="AC726" s="5">
        <v>0.0</v>
      </c>
      <c r="AD726" s="5" t="s">
        <v>7842</v>
      </c>
      <c r="AE726" s="5">
        <v>-10.0</v>
      </c>
      <c r="AF726" s="14"/>
      <c r="AG726" s="14"/>
      <c r="AH726" s="14"/>
      <c r="AI726" s="14"/>
      <c r="AJ726" s="14"/>
      <c r="AK726" s="14"/>
      <c r="AL726" s="15"/>
      <c r="AM726" s="15"/>
      <c r="AN726" s="15"/>
      <c r="AO726" s="16"/>
      <c r="AP726" s="5" t="s">
        <v>431</v>
      </c>
      <c r="AQ726" s="5">
        <v>1.0</v>
      </c>
      <c r="AR726" s="5">
        <v>3.0</v>
      </c>
      <c r="AS726" s="5">
        <v>0.0</v>
      </c>
      <c r="AT726" s="17">
        <v>0.0</v>
      </c>
    </row>
    <row r="727">
      <c r="A727" s="5">
        <v>5726.0</v>
      </c>
      <c r="B727" s="5">
        <v>0.0</v>
      </c>
      <c r="C727" s="5" t="s">
        <v>7843</v>
      </c>
      <c r="D727" s="5" t="s">
        <v>7168</v>
      </c>
      <c r="E727" s="5">
        <v>39999.0</v>
      </c>
      <c r="F727" s="14"/>
      <c r="G727" s="5">
        <v>238.0</v>
      </c>
      <c r="H727" s="14"/>
      <c r="I727" s="14"/>
      <c r="J727" s="14"/>
      <c r="K727" s="15"/>
      <c r="L727" s="15"/>
      <c r="M727" s="15"/>
      <c r="N727" s="15"/>
      <c r="O727" s="5">
        <v>0.0</v>
      </c>
      <c r="P727" s="5">
        <v>31.0</v>
      </c>
      <c r="Q727" s="5">
        <v>18.0</v>
      </c>
      <c r="R727" s="5">
        <v>6.0</v>
      </c>
      <c r="S727" s="5">
        <v>8.0</v>
      </c>
      <c r="T727" s="5">
        <v>4.0</v>
      </c>
      <c r="U727" s="5">
        <v>2.0</v>
      </c>
      <c r="V727" s="5">
        <v>0.0</v>
      </c>
      <c r="W727" s="5">
        <v>31.0</v>
      </c>
      <c r="X727" s="5">
        <v>18.0</v>
      </c>
      <c r="Y727" s="5">
        <v>6.0</v>
      </c>
      <c r="Z727" s="5">
        <v>8.0</v>
      </c>
      <c r="AA727" s="5">
        <v>4.0</v>
      </c>
      <c r="AB727" s="5">
        <v>2.0</v>
      </c>
      <c r="AC727" s="5">
        <v>0.0</v>
      </c>
      <c r="AD727" s="5" t="s">
        <v>4954</v>
      </c>
      <c r="AE727" s="5">
        <v>10.0</v>
      </c>
      <c r="AF727" s="14"/>
      <c r="AG727" s="14"/>
      <c r="AH727" s="14"/>
      <c r="AI727" s="14"/>
      <c r="AJ727" s="14"/>
      <c r="AK727" s="14"/>
      <c r="AL727" s="15"/>
      <c r="AM727" s="15"/>
      <c r="AN727" s="15"/>
      <c r="AO727" s="16"/>
      <c r="AP727" s="5" t="s">
        <v>431</v>
      </c>
      <c r="AQ727" s="5">
        <v>1.0</v>
      </c>
      <c r="AR727" s="5">
        <v>0.0</v>
      </c>
      <c r="AS727" s="5">
        <v>0.0</v>
      </c>
      <c r="AT727" s="17">
        <v>1.0</v>
      </c>
    </row>
    <row r="728">
      <c r="A728" s="5">
        <v>5727.0</v>
      </c>
      <c r="B728" s="5">
        <v>5726.0</v>
      </c>
      <c r="C728" s="5" t="s">
        <v>7847</v>
      </c>
      <c r="D728" s="5" t="s">
        <v>7168</v>
      </c>
      <c r="E728" s="14"/>
      <c r="F728" s="5">
        <v>60000.0</v>
      </c>
      <c r="G728" s="5">
        <v>280.0</v>
      </c>
      <c r="H728" s="14"/>
      <c r="I728" s="14"/>
      <c r="J728" s="14"/>
      <c r="K728" s="15"/>
      <c r="L728" s="15"/>
      <c r="M728" s="15"/>
      <c r="N728" s="15"/>
      <c r="O728" s="5">
        <v>0.0</v>
      </c>
      <c r="P728" s="5">
        <v>31.0</v>
      </c>
      <c r="Q728" s="5">
        <v>18.0</v>
      </c>
      <c r="R728" s="5">
        <v>6.0</v>
      </c>
      <c r="S728" s="5">
        <v>7.0</v>
      </c>
      <c r="T728" s="5">
        <v>4.0</v>
      </c>
      <c r="U728" s="5">
        <v>3.0</v>
      </c>
      <c r="V728" s="5">
        <v>0.0</v>
      </c>
      <c r="W728" s="5">
        <v>31.0</v>
      </c>
      <c r="X728" s="5">
        <v>18.0</v>
      </c>
      <c r="Y728" s="5">
        <v>6.0</v>
      </c>
      <c r="Z728" s="5">
        <v>7.0</v>
      </c>
      <c r="AA728" s="5">
        <v>4.0</v>
      </c>
      <c r="AB728" s="5">
        <v>3.0</v>
      </c>
      <c r="AC728" s="5">
        <v>0.0</v>
      </c>
      <c r="AD728" s="5" t="s">
        <v>4959</v>
      </c>
      <c r="AE728" s="5">
        <v>10.0</v>
      </c>
      <c r="AF728" s="14"/>
      <c r="AG728" s="14"/>
      <c r="AH728" s="14"/>
      <c r="AI728" s="14"/>
      <c r="AJ728" s="14"/>
      <c r="AK728" s="14"/>
      <c r="AL728" s="15"/>
      <c r="AM728" s="15"/>
      <c r="AN728" s="15"/>
      <c r="AO728" s="16"/>
      <c r="AP728" s="5" t="s">
        <v>431</v>
      </c>
      <c r="AQ728" s="5">
        <v>1.0</v>
      </c>
      <c r="AR728" s="5">
        <v>1.0</v>
      </c>
      <c r="AS728" s="5">
        <v>0.0</v>
      </c>
      <c r="AT728" s="17">
        <v>0.0</v>
      </c>
    </row>
    <row r="729">
      <c r="A729" s="5">
        <v>5728.0</v>
      </c>
      <c r="B729" s="5">
        <v>5727.0</v>
      </c>
      <c r="C729" s="5" t="s">
        <v>7850</v>
      </c>
      <c r="D729" s="5" t="s">
        <v>7168</v>
      </c>
      <c r="E729" s="14"/>
      <c r="F729" s="5">
        <v>90000.0</v>
      </c>
      <c r="G729" s="5">
        <v>364.0</v>
      </c>
      <c r="H729" s="14"/>
      <c r="I729" s="14"/>
      <c r="J729" s="14"/>
      <c r="K729" s="15"/>
      <c r="L729" s="15"/>
      <c r="M729" s="15"/>
      <c r="N729" s="15"/>
      <c r="O729" s="5">
        <v>0.0</v>
      </c>
      <c r="P729" s="5">
        <v>31.0</v>
      </c>
      <c r="Q729" s="5">
        <v>18.0</v>
      </c>
      <c r="R729" s="5">
        <v>6.0</v>
      </c>
      <c r="S729" s="5">
        <v>7.0</v>
      </c>
      <c r="T729" s="5">
        <v>3.0</v>
      </c>
      <c r="U729" s="5">
        <v>2.0</v>
      </c>
      <c r="V729" s="5">
        <v>2.0</v>
      </c>
      <c r="W729" s="5">
        <v>31.0</v>
      </c>
      <c r="X729" s="5">
        <v>18.0</v>
      </c>
      <c r="Y729" s="5">
        <v>6.0</v>
      </c>
      <c r="Z729" s="5">
        <v>7.0</v>
      </c>
      <c r="AA729" s="5">
        <v>3.0</v>
      </c>
      <c r="AB729" s="5">
        <v>2.0</v>
      </c>
      <c r="AC729" s="5">
        <v>2.0</v>
      </c>
      <c r="AD729" s="5" t="s">
        <v>3312</v>
      </c>
      <c r="AE729" s="5">
        <v>10.0</v>
      </c>
      <c r="AF729" s="14"/>
      <c r="AG729" s="14"/>
      <c r="AH729" s="14"/>
      <c r="AI729" s="14"/>
      <c r="AJ729" s="14"/>
      <c r="AK729" s="14"/>
      <c r="AL729" s="15"/>
      <c r="AM729" s="15"/>
      <c r="AN729" s="15"/>
      <c r="AO729" s="16"/>
      <c r="AP729" s="5" t="s">
        <v>431</v>
      </c>
      <c r="AQ729" s="5">
        <v>1.0</v>
      </c>
      <c r="AR729" s="5">
        <v>2.0</v>
      </c>
      <c r="AS729" s="5">
        <v>0.0</v>
      </c>
      <c r="AT729" s="17">
        <v>0.0</v>
      </c>
    </row>
    <row r="730">
      <c r="A730" s="5">
        <v>5729.0</v>
      </c>
      <c r="B730" s="5">
        <v>5728.0</v>
      </c>
      <c r="C730" s="5" t="s">
        <v>7851</v>
      </c>
      <c r="D730" s="5" t="s">
        <v>7168</v>
      </c>
      <c r="E730" s="14"/>
      <c r="F730" s="5">
        <v>130000.0</v>
      </c>
      <c r="G730" s="5">
        <v>406.0</v>
      </c>
      <c r="H730" s="14"/>
      <c r="I730" s="14"/>
      <c r="J730" s="14"/>
      <c r="K730" s="15"/>
      <c r="L730" s="15"/>
      <c r="M730" s="15"/>
      <c r="N730" s="15"/>
      <c r="O730" s="5">
        <v>0.0</v>
      </c>
      <c r="P730" s="5">
        <v>31.0</v>
      </c>
      <c r="Q730" s="5">
        <v>18.0</v>
      </c>
      <c r="R730" s="5">
        <v>6.0</v>
      </c>
      <c r="S730" s="5">
        <v>5.0</v>
      </c>
      <c r="T730" s="5">
        <v>4.0</v>
      </c>
      <c r="U730" s="5">
        <v>3.0</v>
      </c>
      <c r="V730" s="5">
        <v>2.0</v>
      </c>
      <c r="W730" s="5">
        <v>31.0</v>
      </c>
      <c r="X730" s="5">
        <v>18.0</v>
      </c>
      <c r="Y730" s="5">
        <v>6.0</v>
      </c>
      <c r="Z730" s="5">
        <v>5.0</v>
      </c>
      <c r="AA730" s="5">
        <v>4.0</v>
      </c>
      <c r="AB730" s="5">
        <v>3.0</v>
      </c>
      <c r="AC730" s="5">
        <v>2.0</v>
      </c>
      <c r="AD730" s="5" t="s">
        <v>4972</v>
      </c>
      <c r="AE730" s="5">
        <v>10.0</v>
      </c>
      <c r="AF730" s="14"/>
      <c r="AG730" s="14"/>
      <c r="AH730" s="14"/>
      <c r="AI730" s="14"/>
      <c r="AJ730" s="14"/>
      <c r="AK730" s="14"/>
      <c r="AL730" s="15"/>
      <c r="AM730" s="15"/>
      <c r="AN730" s="15"/>
      <c r="AO730" s="16"/>
      <c r="AP730" s="5" t="s">
        <v>431</v>
      </c>
      <c r="AQ730" s="5">
        <v>1.0</v>
      </c>
      <c r="AR730" s="5">
        <v>3.0</v>
      </c>
      <c r="AS730" s="5">
        <v>0.0</v>
      </c>
      <c r="AT730" s="17">
        <v>0.0</v>
      </c>
    </row>
    <row r="731">
      <c r="A731" s="5">
        <v>5730.0</v>
      </c>
      <c r="B731" s="5">
        <v>0.0</v>
      </c>
      <c r="C731" s="5" t="s">
        <v>7852</v>
      </c>
      <c r="D731" s="5" t="s">
        <v>7168</v>
      </c>
      <c r="E731" s="5">
        <v>54999.0</v>
      </c>
      <c r="F731" s="14"/>
      <c r="G731" s="5">
        <v>224.0</v>
      </c>
      <c r="H731" s="14"/>
      <c r="I731" s="5" t="s">
        <v>849</v>
      </c>
      <c r="J731" s="5">
        <v>230.0</v>
      </c>
      <c r="K731" s="15"/>
      <c r="L731" s="15"/>
      <c r="M731" s="15"/>
      <c r="N731" s="15"/>
      <c r="O731" s="5">
        <v>0.0</v>
      </c>
      <c r="P731" s="5">
        <v>9.0</v>
      </c>
      <c r="Q731" s="5">
        <v>8.0</v>
      </c>
      <c r="R731" s="5">
        <v>16.0</v>
      </c>
      <c r="S731" s="5">
        <v>14.0</v>
      </c>
      <c r="T731" s="5">
        <v>7.0</v>
      </c>
      <c r="U731" s="5">
        <v>0.0</v>
      </c>
      <c r="V731" s="5">
        <v>0.0</v>
      </c>
      <c r="W731" s="5">
        <v>9.0</v>
      </c>
      <c r="X731" s="5">
        <v>8.0</v>
      </c>
      <c r="Y731" s="5">
        <v>16.0</v>
      </c>
      <c r="Z731" s="5">
        <v>14.0</v>
      </c>
      <c r="AA731" s="5">
        <v>9.0</v>
      </c>
      <c r="AB731" s="5">
        <v>6.0</v>
      </c>
      <c r="AC731" s="5">
        <v>0.0</v>
      </c>
      <c r="AD731" s="5" t="s">
        <v>7853</v>
      </c>
      <c r="AE731" s="14"/>
      <c r="AF731" s="14"/>
      <c r="AG731" s="14"/>
      <c r="AH731" s="14"/>
      <c r="AI731" s="14"/>
      <c r="AJ731" s="14"/>
      <c r="AK731" s="14"/>
      <c r="AL731" s="15"/>
      <c r="AM731" s="15"/>
      <c r="AN731" s="15"/>
      <c r="AO731" s="16"/>
      <c r="AP731" s="5" t="s">
        <v>431</v>
      </c>
      <c r="AQ731" s="5">
        <v>1.0</v>
      </c>
      <c r="AR731" s="5">
        <v>0.0</v>
      </c>
      <c r="AS731" s="5">
        <v>0.0</v>
      </c>
      <c r="AT731" s="17">
        <v>1.0</v>
      </c>
    </row>
    <row r="732">
      <c r="A732" s="5">
        <v>5731.0</v>
      </c>
      <c r="B732" s="5">
        <v>5730.0</v>
      </c>
      <c r="C732" s="5" t="s">
        <v>7857</v>
      </c>
      <c r="D732" s="5" t="s">
        <v>7168</v>
      </c>
      <c r="E732" s="14"/>
      <c r="F732" s="5">
        <v>60000.0</v>
      </c>
      <c r="G732" s="5">
        <v>280.0</v>
      </c>
      <c r="H732" s="14"/>
      <c r="I732" s="5" t="s">
        <v>849</v>
      </c>
      <c r="J732" s="5">
        <v>270.0</v>
      </c>
      <c r="K732" s="15"/>
      <c r="L732" s="15"/>
      <c r="M732" s="15"/>
      <c r="N732" s="15"/>
      <c r="O732" s="5">
        <v>0.0</v>
      </c>
      <c r="P732" s="5">
        <v>10.0</v>
      </c>
      <c r="Q732" s="5">
        <v>15.0</v>
      </c>
      <c r="R732" s="5">
        <v>0.0</v>
      </c>
      <c r="S732" s="5">
        <v>24.0</v>
      </c>
      <c r="T732" s="5">
        <v>7.0</v>
      </c>
      <c r="U732" s="5">
        <v>0.0</v>
      </c>
      <c r="V732" s="5">
        <v>0.0</v>
      </c>
      <c r="W732" s="5">
        <v>10.0</v>
      </c>
      <c r="X732" s="5">
        <v>15.0</v>
      </c>
      <c r="Y732" s="5">
        <v>0.0</v>
      </c>
      <c r="Z732" s="5">
        <v>24.0</v>
      </c>
      <c r="AA732" s="5">
        <v>8.0</v>
      </c>
      <c r="AB732" s="5">
        <v>7.0</v>
      </c>
      <c r="AC732" s="5">
        <v>0.0</v>
      </c>
      <c r="AD732" s="5" t="s">
        <v>7862</v>
      </c>
      <c r="AE732" s="14"/>
      <c r="AF732" s="14"/>
      <c r="AG732" s="14"/>
      <c r="AH732" s="14"/>
      <c r="AI732" s="14"/>
      <c r="AJ732" s="14"/>
      <c r="AK732" s="14"/>
      <c r="AL732" s="15"/>
      <c r="AM732" s="15"/>
      <c r="AN732" s="15"/>
      <c r="AO732" s="16"/>
      <c r="AP732" s="5" t="s">
        <v>431</v>
      </c>
      <c r="AQ732" s="5">
        <v>1.0</v>
      </c>
      <c r="AR732" s="5">
        <v>1.0</v>
      </c>
      <c r="AS732" s="5">
        <v>0.0</v>
      </c>
      <c r="AT732" s="17">
        <v>0.0</v>
      </c>
    </row>
    <row r="733">
      <c r="A733" s="5">
        <v>5732.0</v>
      </c>
      <c r="B733" s="5">
        <v>5731.0</v>
      </c>
      <c r="C733" s="5" t="s">
        <v>7863</v>
      </c>
      <c r="D733" s="5" t="s">
        <v>7168</v>
      </c>
      <c r="E733" s="14"/>
      <c r="F733" s="5">
        <v>70000.0</v>
      </c>
      <c r="G733" s="5">
        <v>308.0</v>
      </c>
      <c r="H733" s="14"/>
      <c r="I733" s="5" t="s">
        <v>849</v>
      </c>
      <c r="J733" s="5">
        <v>330.0</v>
      </c>
      <c r="K733" s="15"/>
      <c r="L733" s="15"/>
      <c r="M733" s="15"/>
      <c r="N733" s="15"/>
      <c r="O733" s="5">
        <v>0.0</v>
      </c>
      <c r="P733" s="5">
        <v>17.0</v>
      </c>
      <c r="Q733" s="5">
        <v>9.0</v>
      </c>
      <c r="R733" s="5">
        <v>3.0</v>
      </c>
      <c r="S733" s="5">
        <v>11.0</v>
      </c>
      <c r="T733" s="5">
        <v>10.0</v>
      </c>
      <c r="U733" s="5">
        <v>4.0</v>
      </c>
      <c r="V733" s="5">
        <v>0.0</v>
      </c>
      <c r="W733" s="5">
        <v>17.0</v>
      </c>
      <c r="X733" s="5">
        <v>9.0</v>
      </c>
      <c r="Y733" s="5">
        <v>3.0</v>
      </c>
      <c r="Z733" s="5">
        <v>11.0</v>
      </c>
      <c r="AA733" s="5">
        <v>10.0</v>
      </c>
      <c r="AB733" s="5">
        <v>12.0</v>
      </c>
      <c r="AC733" s="5">
        <v>0.0</v>
      </c>
      <c r="AD733" s="5" t="s">
        <v>7315</v>
      </c>
      <c r="AE733" s="14"/>
      <c r="AF733" s="14"/>
      <c r="AG733" s="14"/>
      <c r="AH733" s="14"/>
      <c r="AI733" s="14"/>
      <c r="AJ733" s="14"/>
      <c r="AK733" s="14"/>
      <c r="AL733" s="15"/>
      <c r="AM733" s="15"/>
      <c r="AN733" s="15"/>
      <c r="AO733" s="16"/>
      <c r="AP733" s="5" t="s">
        <v>431</v>
      </c>
      <c r="AQ733" s="5">
        <v>2.0</v>
      </c>
      <c r="AR733" s="5">
        <v>2.0</v>
      </c>
      <c r="AS733" s="5">
        <v>0.0</v>
      </c>
      <c r="AT733" s="17">
        <v>0.0</v>
      </c>
    </row>
    <row r="734">
      <c r="A734" s="5">
        <v>5733.0</v>
      </c>
      <c r="B734" s="5">
        <v>5732.0</v>
      </c>
      <c r="C734" s="5" t="s">
        <v>7871</v>
      </c>
      <c r="D734" s="5" t="s">
        <v>7168</v>
      </c>
      <c r="E734" s="14"/>
      <c r="F734" s="5">
        <v>110000.0</v>
      </c>
      <c r="G734" s="5">
        <v>336.0</v>
      </c>
      <c r="H734" s="14"/>
      <c r="I734" s="5" t="s">
        <v>849</v>
      </c>
      <c r="J734" s="5">
        <v>380.0</v>
      </c>
      <c r="K734" s="15"/>
      <c r="L734" s="15"/>
      <c r="M734" s="15"/>
      <c r="N734" s="15"/>
      <c r="O734" s="5">
        <v>0.0</v>
      </c>
      <c r="P734" s="5">
        <v>18.0</v>
      </c>
      <c r="Q734" s="5">
        <v>4.0</v>
      </c>
      <c r="R734" s="5">
        <v>6.0</v>
      </c>
      <c r="S734" s="5">
        <v>4.0</v>
      </c>
      <c r="T734" s="5">
        <v>24.0</v>
      </c>
      <c r="U734" s="5">
        <v>6.0</v>
      </c>
      <c r="V734" s="5">
        <v>0.0</v>
      </c>
      <c r="W734" s="5">
        <v>18.0</v>
      </c>
      <c r="X734" s="5">
        <v>4.0</v>
      </c>
      <c r="Y734" s="5">
        <v>6.0</v>
      </c>
      <c r="Z734" s="5">
        <v>4.0</v>
      </c>
      <c r="AA734" s="5">
        <v>24.0</v>
      </c>
      <c r="AB734" s="5">
        <v>8.0</v>
      </c>
      <c r="AC734" s="5">
        <v>5.0</v>
      </c>
      <c r="AD734" s="5" t="s">
        <v>7687</v>
      </c>
      <c r="AE734" s="14"/>
      <c r="AF734" s="14"/>
      <c r="AG734" s="14"/>
      <c r="AH734" s="14"/>
      <c r="AI734" s="14"/>
      <c r="AJ734" s="14"/>
      <c r="AK734" s="14"/>
      <c r="AL734" s="15"/>
      <c r="AM734" s="15"/>
      <c r="AN734" s="15"/>
      <c r="AO734" s="16"/>
      <c r="AP734" s="5" t="s">
        <v>431</v>
      </c>
      <c r="AQ734" s="5">
        <v>2.0</v>
      </c>
      <c r="AR734" s="5">
        <v>3.0</v>
      </c>
      <c r="AS734" s="5">
        <v>0.0</v>
      </c>
      <c r="AT734" s="17">
        <v>0.0</v>
      </c>
    </row>
    <row r="735">
      <c r="A735" s="5">
        <v>5734.0</v>
      </c>
      <c r="B735" s="5">
        <v>0.0</v>
      </c>
      <c r="C735" s="5" t="s">
        <v>7874</v>
      </c>
      <c r="D735" s="5" t="s">
        <v>7168</v>
      </c>
      <c r="E735" s="5">
        <v>75000.0</v>
      </c>
      <c r="F735" s="14"/>
      <c r="G735" s="5">
        <v>294.0</v>
      </c>
      <c r="H735" s="14"/>
      <c r="I735" s="14"/>
      <c r="J735" s="15"/>
      <c r="K735" s="15"/>
      <c r="L735" s="15"/>
      <c r="M735" s="5" t="s">
        <v>187</v>
      </c>
      <c r="N735" s="5">
        <v>60.0</v>
      </c>
      <c r="O735" s="5">
        <v>30.0</v>
      </c>
      <c r="P735" s="5">
        <v>10.0</v>
      </c>
      <c r="Q735" s="5">
        <v>4.0</v>
      </c>
      <c r="R735" s="5">
        <v>7.0</v>
      </c>
      <c r="S735" s="5">
        <v>25.0</v>
      </c>
      <c r="T735" s="5">
        <v>8.0</v>
      </c>
      <c r="U735" s="5">
        <v>0.0</v>
      </c>
      <c r="V735" s="5">
        <v>0.0</v>
      </c>
      <c r="W735" s="5">
        <v>10.0</v>
      </c>
      <c r="X735" s="5">
        <v>4.0</v>
      </c>
      <c r="Y735" s="5">
        <v>7.0</v>
      </c>
      <c r="Z735" s="5">
        <v>25.0</v>
      </c>
      <c r="AA735" s="5">
        <v>16.0</v>
      </c>
      <c r="AB735" s="5">
        <v>0.0</v>
      </c>
      <c r="AC735" s="5">
        <v>0.0</v>
      </c>
      <c r="AD735" s="5" t="s">
        <v>7884</v>
      </c>
      <c r="AE735" s="5">
        <v>-15.0</v>
      </c>
      <c r="AF735" s="14"/>
      <c r="AG735" s="14"/>
      <c r="AH735" s="14"/>
      <c r="AI735" s="14"/>
      <c r="AJ735" s="14"/>
      <c r="AK735" s="14"/>
      <c r="AL735" s="15"/>
      <c r="AM735" s="15"/>
      <c r="AN735" s="15"/>
      <c r="AO735" s="16"/>
      <c r="AP735" s="5" t="s">
        <v>431</v>
      </c>
      <c r="AQ735" s="5">
        <v>3.0</v>
      </c>
      <c r="AR735" s="5">
        <v>0.0</v>
      </c>
      <c r="AS735" s="5">
        <v>0.0</v>
      </c>
      <c r="AT735" s="17">
        <v>1.0</v>
      </c>
    </row>
    <row r="736">
      <c r="A736" s="5">
        <v>5735.0</v>
      </c>
      <c r="B736" s="5">
        <v>5734.0</v>
      </c>
      <c r="C736" s="5" t="s">
        <v>7886</v>
      </c>
      <c r="D736" s="5" t="s">
        <v>7168</v>
      </c>
      <c r="E736" s="14"/>
      <c r="F736" s="5">
        <v>90000.0</v>
      </c>
      <c r="G736" s="5">
        <v>322.0</v>
      </c>
      <c r="H736" s="14"/>
      <c r="I736" s="14"/>
      <c r="J736" s="15"/>
      <c r="K736" s="15"/>
      <c r="L736" s="15"/>
      <c r="M736" s="5" t="s">
        <v>187</v>
      </c>
      <c r="N736" s="5">
        <v>80.0</v>
      </c>
      <c r="O736" s="5">
        <v>40.0</v>
      </c>
      <c r="P736" s="5">
        <v>10.0</v>
      </c>
      <c r="Q736" s="5">
        <v>4.0</v>
      </c>
      <c r="R736" s="5">
        <v>7.0</v>
      </c>
      <c r="S736" s="5">
        <v>25.0</v>
      </c>
      <c r="T736" s="5">
        <v>8.0</v>
      </c>
      <c r="U736" s="5">
        <v>0.0</v>
      </c>
      <c r="V736" s="5">
        <v>0.0</v>
      </c>
      <c r="W736" s="5">
        <v>10.0</v>
      </c>
      <c r="X736" s="5">
        <v>4.0</v>
      </c>
      <c r="Y736" s="5">
        <v>7.0</v>
      </c>
      <c r="Z736" s="5">
        <v>25.0</v>
      </c>
      <c r="AA736" s="5">
        <v>16.0</v>
      </c>
      <c r="AB736" s="5">
        <v>0.0</v>
      </c>
      <c r="AC736" s="5">
        <v>0.0</v>
      </c>
      <c r="AD736" s="5" t="s">
        <v>7884</v>
      </c>
      <c r="AE736" s="5">
        <v>-15.0</v>
      </c>
      <c r="AF736" s="14"/>
      <c r="AG736" s="14"/>
      <c r="AH736" s="14"/>
      <c r="AI736" s="14"/>
      <c r="AJ736" s="14"/>
      <c r="AK736" s="14"/>
      <c r="AL736" s="15"/>
      <c r="AM736" s="15"/>
      <c r="AN736" s="15"/>
      <c r="AO736" s="16"/>
      <c r="AP736" s="5" t="s">
        <v>431</v>
      </c>
      <c r="AQ736" s="5">
        <v>3.0</v>
      </c>
      <c r="AR736" s="5">
        <v>1.0</v>
      </c>
      <c r="AS736" s="5">
        <v>0.0</v>
      </c>
      <c r="AT736" s="17">
        <v>0.0</v>
      </c>
    </row>
    <row r="737">
      <c r="A737" s="5">
        <v>5736.0</v>
      </c>
      <c r="B737" s="5">
        <v>5735.0</v>
      </c>
      <c r="C737" s="5" t="s">
        <v>7890</v>
      </c>
      <c r="D737" s="5" t="s">
        <v>7168</v>
      </c>
      <c r="E737" s="14"/>
      <c r="F737" s="5">
        <v>100000.0</v>
      </c>
      <c r="G737" s="5">
        <v>378.0</v>
      </c>
      <c r="H737" s="14"/>
      <c r="I737" s="14"/>
      <c r="J737" s="15"/>
      <c r="K737" s="15"/>
      <c r="L737" s="15"/>
      <c r="M737" s="5" t="s">
        <v>187</v>
      </c>
      <c r="N737" s="5">
        <v>100.0</v>
      </c>
      <c r="O737" s="5">
        <v>40.0</v>
      </c>
      <c r="P737" s="5">
        <v>12.0</v>
      </c>
      <c r="Q737" s="5">
        <v>3.0</v>
      </c>
      <c r="R737" s="5">
        <v>5.0</v>
      </c>
      <c r="S737" s="5">
        <v>26.0</v>
      </c>
      <c r="T737" s="5">
        <v>8.0</v>
      </c>
      <c r="U737" s="5">
        <v>0.0</v>
      </c>
      <c r="V737" s="5">
        <v>0.0</v>
      </c>
      <c r="W737" s="5">
        <v>12.0</v>
      </c>
      <c r="X737" s="5">
        <v>3.0</v>
      </c>
      <c r="Y737" s="5">
        <v>5.0</v>
      </c>
      <c r="Z737" s="5">
        <v>26.0</v>
      </c>
      <c r="AA737" s="5">
        <v>8.0</v>
      </c>
      <c r="AB737" s="5">
        <v>8.0</v>
      </c>
      <c r="AC737" s="5">
        <v>0.0</v>
      </c>
      <c r="AD737" s="5" t="s">
        <v>7893</v>
      </c>
      <c r="AE737" s="5">
        <v>-15.0</v>
      </c>
      <c r="AF737" s="14"/>
      <c r="AG737" s="14"/>
      <c r="AH737" s="14"/>
      <c r="AI737" s="14"/>
      <c r="AJ737" s="14"/>
      <c r="AK737" s="14"/>
      <c r="AL737" s="15"/>
      <c r="AM737" s="15"/>
      <c r="AN737" s="15"/>
      <c r="AO737" s="16"/>
      <c r="AP737" s="5" t="s">
        <v>431</v>
      </c>
      <c r="AQ737" s="5">
        <v>3.0</v>
      </c>
      <c r="AR737" s="5">
        <v>2.0</v>
      </c>
      <c r="AS737" s="5">
        <v>0.0</v>
      </c>
      <c r="AT737" s="17">
        <v>0.0</v>
      </c>
    </row>
    <row r="738">
      <c r="A738" s="5">
        <v>5737.0</v>
      </c>
      <c r="B738" s="5">
        <v>5736.0</v>
      </c>
      <c r="C738" s="5" t="s">
        <v>7894</v>
      </c>
      <c r="D738" s="5" t="s">
        <v>7168</v>
      </c>
      <c r="E738" s="14"/>
      <c r="F738" s="5">
        <v>120000.0</v>
      </c>
      <c r="G738" s="5">
        <v>434.0</v>
      </c>
      <c r="H738" s="14"/>
      <c r="I738" s="14"/>
      <c r="J738" s="15"/>
      <c r="K738" s="15"/>
      <c r="L738" s="15"/>
      <c r="M738" s="5" t="s">
        <v>187</v>
      </c>
      <c r="N738" s="5">
        <v>140.0</v>
      </c>
      <c r="O738" s="5">
        <v>40.0</v>
      </c>
      <c r="P738" s="5">
        <v>16.0</v>
      </c>
      <c r="Q738" s="5">
        <v>8.0</v>
      </c>
      <c r="R738" s="5">
        <v>6.0</v>
      </c>
      <c r="S738" s="5">
        <v>12.0</v>
      </c>
      <c r="T738" s="5">
        <v>6.0</v>
      </c>
      <c r="U738" s="5">
        <v>6.0</v>
      </c>
      <c r="V738" s="5">
        <v>0.0</v>
      </c>
      <c r="W738" s="5">
        <v>16.0</v>
      </c>
      <c r="X738" s="5">
        <v>8.0</v>
      </c>
      <c r="Y738" s="5">
        <v>6.0</v>
      </c>
      <c r="Z738" s="5">
        <v>12.0</v>
      </c>
      <c r="AA738" s="5">
        <v>6.0</v>
      </c>
      <c r="AB738" s="5">
        <v>14.0</v>
      </c>
      <c r="AC738" s="5">
        <v>0.0</v>
      </c>
      <c r="AD738" s="5" t="s">
        <v>3988</v>
      </c>
      <c r="AE738" s="5">
        <v>-10.0</v>
      </c>
      <c r="AF738" s="14"/>
      <c r="AG738" s="14"/>
      <c r="AH738" s="14"/>
      <c r="AI738" s="14"/>
      <c r="AJ738" s="14"/>
      <c r="AK738" s="14"/>
      <c r="AL738" s="15"/>
      <c r="AM738" s="15"/>
      <c r="AN738" s="15"/>
      <c r="AO738" s="16"/>
      <c r="AP738" s="5" t="s">
        <v>431</v>
      </c>
      <c r="AQ738" s="5">
        <v>3.0</v>
      </c>
      <c r="AR738" s="5">
        <v>3.0</v>
      </c>
      <c r="AS738" s="5">
        <v>0.0</v>
      </c>
      <c r="AT738" s="17">
        <v>0.0</v>
      </c>
    </row>
    <row r="739">
      <c r="A739" s="5">
        <v>5738.0</v>
      </c>
      <c r="B739" s="5">
        <v>5737.0</v>
      </c>
      <c r="C739" s="5" t="s">
        <v>7898</v>
      </c>
      <c r="D739" s="5" t="s">
        <v>7168</v>
      </c>
      <c r="E739" s="14"/>
      <c r="F739" s="5">
        <v>130000.0</v>
      </c>
      <c r="G739" s="5">
        <v>448.0</v>
      </c>
      <c r="H739" s="14"/>
      <c r="I739" s="14"/>
      <c r="J739" s="15"/>
      <c r="K739" s="15"/>
      <c r="L739" s="15"/>
      <c r="M739" s="5" t="s">
        <v>187</v>
      </c>
      <c r="N739" s="5">
        <v>160.0</v>
      </c>
      <c r="O739" s="5">
        <v>40.0</v>
      </c>
      <c r="P739" s="5">
        <v>6.0</v>
      </c>
      <c r="Q739" s="5">
        <v>20.0</v>
      </c>
      <c r="R739" s="5">
        <v>12.0</v>
      </c>
      <c r="S739" s="5">
        <v>11.0</v>
      </c>
      <c r="T739" s="5">
        <v>3.0</v>
      </c>
      <c r="U739" s="5">
        <v>10.0</v>
      </c>
      <c r="V739" s="5">
        <v>0.0</v>
      </c>
      <c r="W739" s="5">
        <v>6.0</v>
      </c>
      <c r="X739" s="5">
        <v>20.0</v>
      </c>
      <c r="Y739" s="5">
        <v>12.0</v>
      </c>
      <c r="Z739" s="5">
        <v>11.0</v>
      </c>
      <c r="AA739" s="5">
        <v>3.0</v>
      </c>
      <c r="AB739" s="5">
        <v>17.0</v>
      </c>
      <c r="AC739" s="5">
        <v>0.0</v>
      </c>
      <c r="AD739" s="5" t="s">
        <v>7570</v>
      </c>
      <c r="AE739" s="5">
        <v>-10.0</v>
      </c>
      <c r="AF739" s="14"/>
      <c r="AG739" s="14"/>
      <c r="AH739" s="14"/>
      <c r="AI739" s="14"/>
      <c r="AJ739" s="14"/>
      <c r="AK739" s="14"/>
      <c r="AL739" s="15"/>
      <c r="AM739" s="15"/>
      <c r="AN739" s="15"/>
      <c r="AO739" s="16"/>
      <c r="AP739" s="5" t="s">
        <v>431</v>
      </c>
      <c r="AQ739" s="5">
        <v>3.0</v>
      </c>
      <c r="AR739" s="5">
        <v>4.0</v>
      </c>
      <c r="AS739" s="5">
        <v>0.0</v>
      </c>
      <c r="AT739" s="17">
        <v>0.0</v>
      </c>
    </row>
    <row r="740">
      <c r="A740" s="5">
        <v>5739.0</v>
      </c>
      <c r="B740" s="5">
        <v>0.0</v>
      </c>
      <c r="C740" s="5" t="s">
        <v>7903</v>
      </c>
      <c r="D740" s="5" t="s">
        <v>7168</v>
      </c>
      <c r="E740" s="5">
        <v>75000.0</v>
      </c>
      <c r="F740" s="14"/>
      <c r="G740" s="5">
        <v>196.0</v>
      </c>
      <c r="H740" s="14"/>
      <c r="I740" s="5" t="s">
        <v>3074</v>
      </c>
      <c r="J740" s="5">
        <v>400.0</v>
      </c>
      <c r="K740" s="5" t="s">
        <v>187</v>
      </c>
      <c r="L740" s="5">
        <v>220.0</v>
      </c>
      <c r="M740" s="15"/>
      <c r="N740" s="15"/>
      <c r="O740" s="5">
        <v>0.0</v>
      </c>
      <c r="P740" s="5">
        <v>1.0</v>
      </c>
      <c r="Q740" s="5">
        <v>3.0</v>
      </c>
      <c r="R740" s="5">
        <v>9.0</v>
      </c>
      <c r="S740" s="5">
        <v>26.0</v>
      </c>
      <c r="T740" s="5">
        <v>4.0</v>
      </c>
      <c r="U740" s="5">
        <v>11.0</v>
      </c>
      <c r="V740" s="5">
        <v>0.0</v>
      </c>
      <c r="W740" s="5">
        <v>1.0</v>
      </c>
      <c r="X740" s="5">
        <v>3.0</v>
      </c>
      <c r="Y740" s="5">
        <v>9.0</v>
      </c>
      <c r="Z740" s="5">
        <v>26.0</v>
      </c>
      <c r="AA740" s="5">
        <v>4.0</v>
      </c>
      <c r="AB740" s="5">
        <v>19.0</v>
      </c>
      <c r="AC740" s="5">
        <v>0.0</v>
      </c>
      <c r="AD740" s="5" t="s">
        <v>7907</v>
      </c>
      <c r="AE740" s="14"/>
      <c r="AF740" s="14"/>
      <c r="AG740" s="14"/>
      <c r="AH740" s="14"/>
      <c r="AI740" s="14"/>
      <c r="AJ740" s="14"/>
      <c r="AK740" s="14"/>
      <c r="AL740" s="15"/>
      <c r="AM740" s="15"/>
      <c r="AN740" s="15"/>
      <c r="AO740" s="16"/>
      <c r="AP740" s="5" t="s">
        <v>431</v>
      </c>
      <c r="AQ740" s="5">
        <v>1.0</v>
      </c>
      <c r="AR740" s="5">
        <v>0.0</v>
      </c>
      <c r="AS740" s="5">
        <v>0.0</v>
      </c>
      <c r="AT740" s="17">
        <v>1.0</v>
      </c>
    </row>
    <row r="741">
      <c r="A741" s="5">
        <v>5740.0</v>
      </c>
      <c r="B741" s="5">
        <v>5739.0</v>
      </c>
      <c r="C741" s="5" t="s">
        <v>7910</v>
      </c>
      <c r="D741" s="5" t="s">
        <v>7168</v>
      </c>
      <c r="E741" s="14"/>
      <c r="F741" s="5">
        <v>120000.0</v>
      </c>
      <c r="G741" s="5">
        <v>266.0</v>
      </c>
      <c r="H741" s="14"/>
      <c r="I741" s="5" t="s">
        <v>3074</v>
      </c>
      <c r="J741" s="5">
        <v>440.0</v>
      </c>
      <c r="K741" s="5" t="s">
        <v>187</v>
      </c>
      <c r="L741" s="5">
        <v>260.0</v>
      </c>
      <c r="M741" s="15"/>
      <c r="N741" s="15"/>
      <c r="O741" s="5">
        <v>0.0</v>
      </c>
      <c r="P741" s="5">
        <v>23.0</v>
      </c>
      <c r="Q741" s="5">
        <v>1.0</v>
      </c>
      <c r="R741" s="5">
        <v>4.0</v>
      </c>
      <c r="S741" s="5">
        <v>22.0</v>
      </c>
      <c r="T741" s="5">
        <v>3.0</v>
      </c>
      <c r="U741" s="5">
        <v>9.0</v>
      </c>
      <c r="V741" s="5">
        <v>7.0</v>
      </c>
      <c r="W741" s="5">
        <v>23.0</v>
      </c>
      <c r="X741" s="5">
        <v>1.0</v>
      </c>
      <c r="Y741" s="5">
        <v>4.0</v>
      </c>
      <c r="Z741" s="5">
        <v>22.0</v>
      </c>
      <c r="AA741" s="5">
        <v>3.0</v>
      </c>
      <c r="AB741" s="5">
        <v>9.0</v>
      </c>
      <c r="AC741" s="5">
        <v>7.0</v>
      </c>
      <c r="AD741" s="5" t="s">
        <v>7912</v>
      </c>
      <c r="AE741" s="14"/>
      <c r="AF741" s="14"/>
      <c r="AG741" s="14"/>
      <c r="AH741" s="14"/>
      <c r="AI741" s="14"/>
      <c r="AJ741" s="14"/>
      <c r="AK741" s="14"/>
      <c r="AL741" s="15"/>
      <c r="AM741" s="15"/>
      <c r="AN741" s="15"/>
      <c r="AO741" s="16"/>
      <c r="AP741" s="5" t="s">
        <v>431</v>
      </c>
      <c r="AQ741" s="5">
        <v>1.0</v>
      </c>
      <c r="AR741" s="5">
        <v>1.0</v>
      </c>
      <c r="AS741" s="5">
        <v>0.0</v>
      </c>
      <c r="AT741" s="17">
        <v>0.0</v>
      </c>
    </row>
    <row r="742">
      <c r="A742" s="5">
        <v>5741.0</v>
      </c>
      <c r="B742" s="5">
        <v>0.0</v>
      </c>
      <c r="C742" s="5" t="s">
        <v>7913</v>
      </c>
      <c r="D742" s="5" t="s">
        <v>7168</v>
      </c>
      <c r="E742" s="5">
        <v>99999.0</v>
      </c>
      <c r="F742" s="14"/>
      <c r="G742" s="5">
        <v>322.0</v>
      </c>
      <c r="H742" s="14"/>
      <c r="I742" s="14"/>
      <c r="J742" s="14"/>
      <c r="K742" s="15"/>
      <c r="L742" s="15"/>
      <c r="M742" s="15"/>
      <c r="N742" s="15"/>
      <c r="O742" s="5">
        <v>0.0</v>
      </c>
      <c r="P742" s="5">
        <v>6.0</v>
      </c>
      <c r="Q742" s="5">
        <v>5.0</v>
      </c>
      <c r="R742" s="5">
        <v>21.0</v>
      </c>
      <c r="S742" s="5">
        <v>7.0</v>
      </c>
      <c r="T742" s="5">
        <v>0.0</v>
      </c>
      <c r="U742" s="5">
        <v>0.0</v>
      </c>
      <c r="V742" s="5">
        <v>0.0</v>
      </c>
      <c r="W742" s="5">
        <v>6.0</v>
      </c>
      <c r="X742" s="5">
        <v>5.0</v>
      </c>
      <c r="Y742" s="5">
        <v>21.0</v>
      </c>
      <c r="Z742" s="5">
        <v>14.0</v>
      </c>
      <c r="AA742" s="5">
        <v>0.0</v>
      </c>
      <c r="AB742" s="5">
        <v>0.0</v>
      </c>
      <c r="AC742" s="5">
        <v>0.0</v>
      </c>
      <c r="AD742" s="5" t="s">
        <v>7916</v>
      </c>
      <c r="AE742" s="5">
        <v>30.0</v>
      </c>
      <c r="AF742" s="14"/>
      <c r="AG742" s="14"/>
      <c r="AH742" s="14"/>
      <c r="AI742" s="14"/>
      <c r="AJ742" s="14"/>
      <c r="AK742" s="14"/>
      <c r="AL742" s="15"/>
      <c r="AM742" s="15"/>
      <c r="AN742" s="15"/>
      <c r="AO742" s="16"/>
      <c r="AP742" s="5" t="s">
        <v>431</v>
      </c>
      <c r="AQ742" s="5">
        <v>0.0</v>
      </c>
      <c r="AR742" s="5">
        <v>0.0</v>
      </c>
      <c r="AS742" s="5">
        <v>0.0</v>
      </c>
      <c r="AT742" s="17">
        <v>1.0</v>
      </c>
    </row>
    <row r="743">
      <c r="A743" s="5">
        <v>5742.0</v>
      </c>
      <c r="B743" s="5">
        <v>5741.0</v>
      </c>
      <c r="C743" s="5" t="s">
        <v>7921</v>
      </c>
      <c r="D743" s="5" t="s">
        <v>7168</v>
      </c>
      <c r="E743" s="14"/>
      <c r="F743" s="5">
        <v>130000.0</v>
      </c>
      <c r="G743" s="5">
        <v>476.0</v>
      </c>
      <c r="H743" s="14"/>
      <c r="I743" s="14"/>
      <c r="J743" s="14"/>
      <c r="K743" s="15"/>
      <c r="L743" s="15"/>
      <c r="M743" s="15"/>
      <c r="N743" s="15"/>
      <c r="O743" s="5">
        <v>0.0</v>
      </c>
      <c r="P743" s="5">
        <v>18.0</v>
      </c>
      <c r="Q743" s="5">
        <v>4.0</v>
      </c>
      <c r="R743" s="5">
        <v>5.0</v>
      </c>
      <c r="S743" s="5">
        <v>5.0</v>
      </c>
      <c r="T743" s="5">
        <v>7.0</v>
      </c>
      <c r="U743" s="5">
        <v>0.0</v>
      </c>
      <c r="V743" s="5">
        <v>0.0</v>
      </c>
      <c r="W743" s="5">
        <v>18.0</v>
      </c>
      <c r="X743" s="5">
        <v>4.0</v>
      </c>
      <c r="Y743" s="5">
        <v>5.0</v>
      </c>
      <c r="Z743" s="5">
        <v>5.0</v>
      </c>
      <c r="AA743" s="5">
        <v>14.0</v>
      </c>
      <c r="AB743" s="5">
        <v>0.0</v>
      </c>
      <c r="AC743" s="5">
        <v>0.0</v>
      </c>
      <c r="AD743" s="5" t="s">
        <v>7923</v>
      </c>
      <c r="AE743" s="5">
        <v>40.0</v>
      </c>
      <c r="AF743" s="14"/>
      <c r="AG743" s="14"/>
      <c r="AH743" s="14"/>
      <c r="AI743" s="14"/>
      <c r="AJ743" s="14"/>
      <c r="AK743" s="14"/>
      <c r="AL743" s="15"/>
      <c r="AM743" s="15"/>
      <c r="AN743" s="15"/>
      <c r="AO743" s="16"/>
      <c r="AP743" s="5" t="s">
        <v>431</v>
      </c>
      <c r="AQ743" s="5">
        <v>0.0</v>
      </c>
      <c r="AR743" s="5">
        <v>1.0</v>
      </c>
      <c r="AS743" s="5">
        <v>0.0</v>
      </c>
      <c r="AT743" s="17">
        <v>0.0</v>
      </c>
    </row>
    <row r="744">
      <c r="A744" s="5">
        <v>5743.0</v>
      </c>
      <c r="B744" s="5">
        <v>0.0</v>
      </c>
      <c r="C744" s="5" t="s">
        <v>7924</v>
      </c>
      <c r="D744" s="5" t="s">
        <v>7168</v>
      </c>
      <c r="E744" s="5">
        <v>39999.0</v>
      </c>
      <c r="F744" s="14"/>
      <c r="G744" s="5">
        <v>378.0</v>
      </c>
      <c r="H744" s="14"/>
      <c r="I744" s="5" t="s">
        <v>3074</v>
      </c>
      <c r="J744" s="5">
        <v>90.0</v>
      </c>
      <c r="K744" s="15"/>
      <c r="L744" s="15"/>
      <c r="M744" s="15"/>
      <c r="N744" s="15"/>
      <c r="O744" s="5">
        <v>20.0</v>
      </c>
      <c r="P744" s="5">
        <v>27.0</v>
      </c>
      <c r="Q744" s="5">
        <v>3.0</v>
      </c>
      <c r="R744" s="5">
        <v>9.0</v>
      </c>
      <c r="S744" s="5">
        <v>7.0</v>
      </c>
      <c r="T744" s="5">
        <v>0.0</v>
      </c>
      <c r="U744" s="5">
        <v>0.0</v>
      </c>
      <c r="V744" s="5">
        <v>0.0</v>
      </c>
      <c r="W744" s="5">
        <v>27.0</v>
      </c>
      <c r="X744" s="5">
        <v>3.0</v>
      </c>
      <c r="Y744" s="5">
        <v>9.0</v>
      </c>
      <c r="Z744" s="5">
        <v>11.0</v>
      </c>
      <c r="AA744" s="5">
        <v>4.0</v>
      </c>
      <c r="AB744" s="5">
        <v>0.0</v>
      </c>
      <c r="AC744" s="5">
        <v>0.0</v>
      </c>
      <c r="AD744" s="5" t="s">
        <v>6981</v>
      </c>
      <c r="AE744" s="5">
        <v>-30.0</v>
      </c>
      <c r="AF744" s="14"/>
      <c r="AG744" s="14"/>
      <c r="AH744" s="14"/>
      <c r="AI744" s="14"/>
      <c r="AJ744" s="14"/>
      <c r="AK744" s="14"/>
      <c r="AL744" s="15"/>
      <c r="AM744" s="15"/>
      <c r="AN744" s="15"/>
      <c r="AO744" s="16"/>
      <c r="AP744" s="5" t="s">
        <v>431</v>
      </c>
      <c r="AQ744" s="5">
        <v>1.0</v>
      </c>
      <c r="AR744" s="5">
        <v>0.0</v>
      </c>
      <c r="AS744" s="5">
        <v>0.0</v>
      </c>
      <c r="AT744" s="17">
        <v>1.0</v>
      </c>
    </row>
    <row r="745">
      <c r="A745" s="5">
        <v>5744.0</v>
      </c>
      <c r="B745" s="5">
        <v>5743.0</v>
      </c>
      <c r="C745" s="5" t="s">
        <v>7931</v>
      </c>
      <c r="D745" s="5" t="s">
        <v>7168</v>
      </c>
      <c r="E745" s="14"/>
      <c r="F745" s="5">
        <v>120000.0</v>
      </c>
      <c r="G745" s="5">
        <v>518.0</v>
      </c>
      <c r="H745" s="14"/>
      <c r="I745" s="5" t="s">
        <v>3074</v>
      </c>
      <c r="J745" s="5">
        <v>120.0</v>
      </c>
      <c r="K745" s="15"/>
      <c r="L745" s="15"/>
      <c r="M745" s="15"/>
      <c r="N745" s="15"/>
      <c r="O745" s="5">
        <v>20.0</v>
      </c>
      <c r="P745" s="5">
        <v>28.0</v>
      </c>
      <c r="Q745" s="5">
        <v>3.0</v>
      </c>
      <c r="R745" s="5">
        <v>9.0</v>
      </c>
      <c r="S745" s="5">
        <v>10.0</v>
      </c>
      <c r="T745" s="5">
        <v>4.0</v>
      </c>
      <c r="U745" s="5">
        <v>0.0</v>
      </c>
      <c r="V745" s="5">
        <v>0.0</v>
      </c>
      <c r="W745" s="5">
        <v>28.0</v>
      </c>
      <c r="X745" s="5">
        <v>3.0</v>
      </c>
      <c r="Y745" s="5">
        <v>9.0</v>
      </c>
      <c r="Z745" s="5">
        <v>10.0</v>
      </c>
      <c r="AA745" s="5">
        <v>8.0</v>
      </c>
      <c r="AB745" s="5">
        <v>4.0</v>
      </c>
      <c r="AC745" s="5">
        <v>0.0</v>
      </c>
      <c r="AD745" s="5" t="s">
        <v>3187</v>
      </c>
      <c r="AE745" s="5">
        <v>-30.0</v>
      </c>
      <c r="AF745" s="14"/>
      <c r="AG745" s="14"/>
      <c r="AH745" s="14"/>
      <c r="AI745" s="14"/>
      <c r="AJ745" s="14"/>
      <c r="AK745" s="14"/>
      <c r="AL745" s="15"/>
      <c r="AM745" s="15"/>
      <c r="AN745" s="15"/>
      <c r="AO745" s="16"/>
      <c r="AP745" s="5" t="s">
        <v>431</v>
      </c>
      <c r="AQ745" s="5">
        <v>1.0</v>
      </c>
      <c r="AR745" s="5">
        <v>1.0</v>
      </c>
      <c r="AS745" s="5">
        <v>0.0</v>
      </c>
      <c r="AT745" s="17">
        <v>0.0</v>
      </c>
    </row>
    <row r="746">
      <c r="A746" s="5">
        <v>5745.0</v>
      </c>
      <c r="B746" s="5">
        <v>0.0</v>
      </c>
      <c r="C746" s="5" t="s">
        <v>7932</v>
      </c>
      <c r="D746" s="5" t="s">
        <v>7168</v>
      </c>
      <c r="E746" s="5">
        <v>105000.0</v>
      </c>
      <c r="F746" s="14"/>
      <c r="G746" s="5">
        <v>224.0</v>
      </c>
      <c r="H746" s="14"/>
      <c r="I746" s="5" t="s">
        <v>1587</v>
      </c>
      <c r="J746" s="5">
        <v>280.0</v>
      </c>
      <c r="K746" s="5" t="s">
        <v>884</v>
      </c>
      <c r="L746" s="5">
        <v>220.0</v>
      </c>
      <c r="M746" s="15"/>
      <c r="N746" s="15"/>
      <c r="O746" s="5">
        <v>0.0</v>
      </c>
      <c r="P746" s="5">
        <v>10.0</v>
      </c>
      <c r="Q746" s="5">
        <v>11.0</v>
      </c>
      <c r="R746" s="5">
        <v>17.0</v>
      </c>
      <c r="S746" s="5">
        <v>13.0</v>
      </c>
      <c r="T746" s="5">
        <v>3.0</v>
      </c>
      <c r="U746" s="5">
        <v>0.0</v>
      </c>
      <c r="V746" s="5">
        <v>0.0</v>
      </c>
      <c r="W746" s="5">
        <v>10.0</v>
      </c>
      <c r="X746" s="5">
        <v>11.0</v>
      </c>
      <c r="Y746" s="5">
        <v>17.0</v>
      </c>
      <c r="Z746" s="5">
        <v>13.0</v>
      </c>
      <c r="AA746" s="5">
        <v>6.0</v>
      </c>
      <c r="AB746" s="5">
        <v>2.0</v>
      </c>
      <c r="AC746" s="5">
        <v>3.0</v>
      </c>
      <c r="AD746" s="5" t="s">
        <v>3453</v>
      </c>
      <c r="AE746" s="14"/>
      <c r="AF746" s="14"/>
      <c r="AG746" s="14"/>
      <c r="AH746" s="14"/>
      <c r="AI746" s="14"/>
      <c r="AJ746" s="14"/>
      <c r="AK746" s="14"/>
      <c r="AL746" s="15"/>
      <c r="AM746" s="15"/>
      <c r="AN746" s="15"/>
      <c r="AO746" s="16"/>
      <c r="AP746" s="5" t="s">
        <v>431</v>
      </c>
      <c r="AQ746" s="5">
        <v>3.0</v>
      </c>
      <c r="AR746" s="5">
        <v>0.0</v>
      </c>
      <c r="AS746" s="5">
        <v>0.0</v>
      </c>
      <c r="AT746" s="17">
        <v>1.0</v>
      </c>
    </row>
    <row r="747">
      <c r="A747" s="5">
        <v>5746.0</v>
      </c>
      <c r="B747" s="5">
        <v>5745.0</v>
      </c>
      <c r="C747" s="5" t="s">
        <v>7933</v>
      </c>
      <c r="D747" s="5" t="s">
        <v>7168</v>
      </c>
      <c r="E747" s="14"/>
      <c r="F747" s="5">
        <v>120000.0</v>
      </c>
      <c r="G747" s="5">
        <v>392.0</v>
      </c>
      <c r="H747" s="14"/>
      <c r="I747" s="5" t="s">
        <v>1587</v>
      </c>
      <c r="J747" s="5">
        <v>350.0</v>
      </c>
      <c r="K747" s="5" t="s">
        <v>884</v>
      </c>
      <c r="L747" s="5">
        <v>300.0</v>
      </c>
      <c r="M747" s="15"/>
      <c r="N747" s="15"/>
      <c r="O747" s="5">
        <v>0.0</v>
      </c>
      <c r="P747" s="5">
        <v>11.0</v>
      </c>
      <c r="Q747" s="5">
        <v>11.0</v>
      </c>
      <c r="R747" s="5">
        <v>16.0</v>
      </c>
      <c r="S747" s="5">
        <v>20.0</v>
      </c>
      <c r="T747" s="5">
        <v>4.0</v>
      </c>
      <c r="U747" s="5">
        <v>0.0</v>
      </c>
      <c r="V747" s="5">
        <v>0.0</v>
      </c>
      <c r="W747" s="5">
        <v>11.0</v>
      </c>
      <c r="X747" s="5">
        <v>11.0</v>
      </c>
      <c r="Y747" s="5">
        <v>16.0</v>
      </c>
      <c r="Z747" s="5">
        <v>20.0</v>
      </c>
      <c r="AA747" s="5">
        <v>4.0</v>
      </c>
      <c r="AB747" s="5">
        <v>2.0</v>
      </c>
      <c r="AC747" s="5">
        <v>5.0</v>
      </c>
      <c r="AD747" s="5" t="s">
        <v>5136</v>
      </c>
      <c r="AE747" s="14"/>
      <c r="AF747" s="14"/>
      <c r="AG747" s="14"/>
      <c r="AH747" s="14"/>
      <c r="AI747" s="14"/>
      <c r="AJ747" s="14"/>
      <c r="AK747" s="14"/>
      <c r="AL747" s="15"/>
      <c r="AM747" s="15"/>
      <c r="AN747" s="15"/>
      <c r="AO747" s="16"/>
      <c r="AP747" s="5" t="s">
        <v>431</v>
      </c>
      <c r="AQ747" s="5">
        <v>3.0</v>
      </c>
      <c r="AR747" s="5">
        <v>1.0</v>
      </c>
      <c r="AS747" s="5">
        <v>0.0</v>
      </c>
      <c r="AT747" s="17">
        <v>0.0</v>
      </c>
    </row>
    <row r="748">
      <c r="A748" s="5">
        <v>5747.0</v>
      </c>
      <c r="B748" s="5">
        <v>5746.0</v>
      </c>
      <c r="C748" s="5" t="s">
        <v>7939</v>
      </c>
      <c r="D748" s="5" t="s">
        <v>7168</v>
      </c>
      <c r="E748" s="14"/>
      <c r="F748" s="5">
        <v>166666.0</v>
      </c>
      <c r="G748" s="5">
        <v>420.0</v>
      </c>
      <c r="H748" s="14"/>
      <c r="I748" s="5" t="s">
        <v>1587</v>
      </c>
      <c r="J748" s="5">
        <v>370.0</v>
      </c>
      <c r="K748" s="5" t="s">
        <v>884</v>
      </c>
      <c r="L748" s="5">
        <v>310.0</v>
      </c>
      <c r="M748" s="15"/>
      <c r="N748" s="15"/>
      <c r="O748" s="5">
        <v>0.0</v>
      </c>
      <c r="P748" s="5">
        <v>11.0</v>
      </c>
      <c r="Q748" s="5">
        <v>11.0</v>
      </c>
      <c r="R748" s="5">
        <v>16.0</v>
      </c>
      <c r="S748" s="5">
        <v>20.0</v>
      </c>
      <c r="T748" s="5">
        <v>4.0</v>
      </c>
      <c r="U748" s="5">
        <v>0.0</v>
      </c>
      <c r="V748" s="5">
        <v>0.0</v>
      </c>
      <c r="W748" s="5">
        <v>11.0</v>
      </c>
      <c r="X748" s="5">
        <v>11.0</v>
      </c>
      <c r="Y748" s="5">
        <v>16.0</v>
      </c>
      <c r="Z748" s="5">
        <v>20.0</v>
      </c>
      <c r="AA748" s="5">
        <v>4.0</v>
      </c>
      <c r="AB748" s="5">
        <v>2.0</v>
      </c>
      <c r="AC748" s="5">
        <v>5.0</v>
      </c>
      <c r="AD748" s="5" t="s">
        <v>5136</v>
      </c>
      <c r="AE748" s="14"/>
      <c r="AF748" s="14"/>
      <c r="AG748" s="14"/>
      <c r="AH748" s="14"/>
      <c r="AI748" s="14"/>
      <c r="AJ748" s="14"/>
      <c r="AK748" s="14"/>
      <c r="AL748" s="15"/>
      <c r="AM748" s="15"/>
      <c r="AN748" s="15"/>
      <c r="AO748" s="16"/>
      <c r="AP748" s="5" t="s">
        <v>431</v>
      </c>
      <c r="AQ748" s="5">
        <v>3.0</v>
      </c>
      <c r="AR748" s="5">
        <v>2.0</v>
      </c>
      <c r="AS748" s="5">
        <v>0.0</v>
      </c>
      <c r="AT748" s="17">
        <v>0.0</v>
      </c>
    </row>
    <row r="749">
      <c r="A749" s="5">
        <v>5748.0</v>
      </c>
      <c r="B749" s="5">
        <v>0.0</v>
      </c>
      <c r="C749" s="5" t="s">
        <v>7941</v>
      </c>
      <c r="D749" s="5" t="s">
        <v>7168</v>
      </c>
      <c r="E749" s="5">
        <v>112500.0</v>
      </c>
      <c r="F749" s="5"/>
      <c r="G749" s="5">
        <v>378.0</v>
      </c>
      <c r="H749" s="14"/>
      <c r="I749" s="14"/>
      <c r="J749" s="14"/>
      <c r="K749" s="15"/>
      <c r="L749" s="15"/>
      <c r="M749" s="15"/>
      <c r="N749" s="15"/>
      <c r="O749" s="5">
        <v>0.0</v>
      </c>
      <c r="P749" s="5">
        <v>5.0</v>
      </c>
      <c r="Q749" s="5">
        <v>3.0</v>
      </c>
      <c r="R749" s="5">
        <v>25.0</v>
      </c>
      <c r="S749" s="5">
        <v>19.0</v>
      </c>
      <c r="T749" s="5">
        <v>2.0</v>
      </c>
      <c r="U749" s="5">
        <v>0.0</v>
      </c>
      <c r="V749" s="5">
        <v>0.0</v>
      </c>
      <c r="W749" s="5">
        <v>5.0</v>
      </c>
      <c r="X749" s="5">
        <v>3.0</v>
      </c>
      <c r="Y749" s="5">
        <v>25.0</v>
      </c>
      <c r="Z749" s="5">
        <v>19.0</v>
      </c>
      <c r="AA749" s="5">
        <v>10.0</v>
      </c>
      <c r="AB749" s="5">
        <v>0.0</v>
      </c>
      <c r="AC749" s="5">
        <v>0.0</v>
      </c>
      <c r="AD749" s="5" t="s">
        <v>7942</v>
      </c>
      <c r="AE749" s="5">
        <v>-10.0</v>
      </c>
      <c r="AF749" s="14"/>
      <c r="AG749" s="14"/>
      <c r="AH749" s="14"/>
      <c r="AI749" s="14"/>
      <c r="AJ749" s="14"/>
      <c r="AK749" s="14"/>
      <c r="AL749" s="15"/>
      <c r="AM749" s="15"/>
      <c r="AN749" s="15"/>
      <c r="AO749" s="16"/>
      <c r="AP749" s="5" t="s">
        <v>431</v>
      </c>
      <c r="AQ749" s="5">
        <v>1.0</v>
      </c>
      <c r="AR749" s="5">
        <v>0.0</v>
      </c>
      <c r="AS749" s="5">
        <v>0.0</v>
      </c>
      <c r="AT749" s="17">
        <v>1.0</v>
      </c>
    </row>
    <row r="750">
      <c r="A750" s="5">
        <v>5749.0</v>
      </c>
      <c r="B750" s="5">
        <v>5748.0</v>
      </c>
      <c r="C750" s="5" t="s">
        <v>7954</v>
      </c>
      <c r="D750" s="5" t="s">
        <v>7168</v>
      </c>
      <c r="E750" s="14"/>
      <c r="F750" s="5">
        <v>95000.0</v>
      </c>
      <c r="G750" s="5">
        <v>406.0</v>
      </c>
      <c r="H750" s="14"/>
      <c r="I750" s="14"/>
      <c r="J750" s="14"/>
      <c r="K750" s="15"/>
      <c r="L750" s="15"/>
      <c r="M750" s="15"/>
      <c r="N750" s="15"/>
      <c r="O750" s="5">
        <v>0.0</v>
      </c>
      <c r="P750" s="5">
        <v>30.0</v>
      </c>
      <c r="Q750" s="5">
        <v>2.0</v>
      </c>
      <c r="R750" s="5">
        <v>3.0</v>
      </c>
      <c r="S750" s="5">
        <v>17.0</v>
      </c>
      <c r="T750" s="5">
        <v>2.0</v>
      </c>
      <c r="U750" s="5">
        <v>0.0</v>
      </c>
      <c r="V750" s="5">
        <v>0.0</v>
      </c>
      <c r="W750" s="5">
        <v>30.0</v>
      </c>
      <c r="X750" s="5">
        <v>2.0</v>
      </c>
      <c r="Y750" s="5">
        <v>3.0</v>
      </c>
      <c r="Z750" s="5">
        <v>17.0</v>
      </c>
      <c r="AA750" s="5">
        <v>7.0</v>
      </c>
      <c r="AB750" s="5">
        <v>3.0</v>
      </c>
      <c r="AC750" s="5">
        <v>0.0</v>
      </c>
      <c r="AD750" s="5" t="s">
        <v>7961</v>
      </c>
      <c r="AE750" s="5">
        <v>-20.0</v>
      </c>
      <c r="AF750" s="14"/>
      <c r="AG750" s="14"/>
      <c r="AH750" s="14"/>
      <c r="AI750" s="14"/>
      <c r="AJ750" s="14"/>
      <c r="AK750" s="14"/>
      <c r="AL750" s="15"/>
      <c r="AM750" s="15"/>
      <c r="AN750" s="15"/>
      <c r="AO750" s="16"/>
      <c r="AP750" s="5" t="s">
        <v>431</v>
      </c>
      <c r="AQ750" s="5">
        <v>1.0</v>
      </c>
      <c r="AR750" s="5">
        <v>1.0</v>
      </c>
      <c r="AS750" s="5">
        <v>0.0</v>
      </c>
      <c r="AT750" s="17">
        <v>0.0</v>
      </c>
    </row>
    <row r="751">
      <c r="A751" s="5">
        <v>5750.0</v>
      </c>
      <c r="B751" s="5">
        <v>5749.0</v>
      </c>
      <c r="C751" s="5" t="s">
        <v>7965</v>
      </c>
      <c r="D751" s="5" t="s">
        <v>7168</v>
      </c>
      <c r="E751" s="14"/>
      <c r="F751" s="5">
        <v>120000.0</v>
      </c>
      <c r="G751" s="5">
        <v>448.0</v>
      </c>
      <c r="H751" s="14"/>
      <c r="I751" s="14"/>
      <c r="J751" s="14"/>
      <c r="K751" s="15"/>
      <c r="L751" s="15"/>
      <c r="M751" s="15"/>
      <c r="N751" s="15"/>
      <c r="O751" s="5">
        <v>0.0</v>
      </c>
      <c r="P751" s="5">
        <v>18.0</v>
      </c>
      <c r="Q751" s="5">
        <v>5.0</v>
      </c>
      <c r="R751" s="5">
        <v>15.0</v>
      </c>
      <c r="S751" s="5">
        <v>21.0</v>
      </c>
      <c r="T751" s="5">
        <v>3.0</v>
      </c>
      <c r="U751" s="5">
        <v>0.0</v>
      </c>
      <c r="V751" s="5">
        <v>0.0</v>
      </c>
      <c r="W751" s="5">
        <v>18.0</v>
      </c>
      <c r="X751" s="5">
        <v>5.0</v>
      </c>
      <c r="Y751" s="5">
        <v>15.0</v>
      </c>
      <c r="Z751" s="5">
        <v>21.0</v>
      </c>
      <c r="AA751" s="5">
        <v>5.0</v>
      </c>
      <c r="AB751" s="5">
        <v>1.0</v>
      </c>
      <c r="AC751" s="5">
        <v>4.0</v>
      </c>
      <c r="AD751" s="5" t="s">
        <v>7968</v>
      </c>
      <c r="AE751" s="5">
        <v>-20.0</v>
      </c>
      <c r="AF751" s="14"/>
      <c r="AG751" s="14"/>
      <c r="AH751" s="14"/>
      <c r="AI751" s="14"/>
      <c r="AJ751" s="14"/>
      <c r="AK751" s="14"/>
      <c r="AL751" s="15"/>
      <c r="AM751" s="15"/>
      <c r="AN751" s="15"/>
      <c r="AO751" s="16"/>
      <c r="AP751" s="5" t="s">
        <v>431</v>
      </c>
      <c r="AQ751" s="5">
        <v>1.0</v>
      </c>
      <c r="AR751" s="5">
        <v>2.0</v>
      </c>
      <c r="AS751" s="5">
        <v>0.0</v>
      </c>
      <c r="AT751" s="17">
        <v>0.0</v>
      </c>
    </row>
    <row r="752">
      <c r="A752" s="5">
        <v>5751.0</v>
      </c>
      <c r="B752" s="5">
        <v>0.0</v>
      </c>
      <c r="C752" s="5" t="s">
        <v>7975</v>
      </c>
      <c r="D752" s="5" t="s">
        <v>7168</v>
      </c>
      <c r="E752" s="5">
        <v>120000.0</v>
      </c>
      <c r="F752" s="5"/>
      <c r="G752" s="5">
        <v>420.0</v>
      </c>
      <c r="H752" s="14"/>
      <c r="I752" s="5" t="s">
        <v>1587</v>
      </c>
      <c r="J752" s="5">
        <v>60.0</v>
      </c>
      <c r="K752" s="15"/>
      <c r="L752" s="15"/>
      <c r="M752" s="15"/>
      <c r="N752" s="15"/>
      <c r="O752" s="5">
        <v>0.0</v>
      </c>
      <c r="P752" s="5">
        <v>5.0</v>
      </c>
      <c r="Q752" s="5">
        <v>4.0</v>
      </c>
      <c r="R752" s="5">
        <v>26.0</v>
      </c>
      <c r="S752" s="5">
        <v>12.0</v>
      </c>
      <c r="T752" s="5">
        <v>6.0</v>
      </c>
      <c r="U752" s="5">
        <v>9.0</v>
      </c>
      <c r="V752" s="5">
        <v>0.0</v>
      </c>
      <c r="W752" s="5">
        <v>5.0</v>
      </c>
      <c r="X752" s="5">
        <v>4.0</v>
      </c>
      <c r="Y752" s="5">
        <v>26.0</v>
      </c>
      <c r="Z752" s="5">
        <v>12.0</v>
      </c>
      <c r="AA752" s="5">
        <v>6.0</v>
      </c>
      <c r="AB752" s="5">
        <v>12.0</v>
      </c>
      <c r="AC752" s="5">
        <v>4.0</v>
      </c>
      <c r="AD752" s="5" t="s">
        <v>7984</v>
      </c>
      <c r="AE752" s="5" t="s">
        <v>7993</v>
      </c>
      <c r="AF752" s="14"/>
      <c r="AG752" s="14"/>
      <c r="AH752" s="14"/>
      <c r="AI752" s="14"/>
      <c r="AJ752" s="14"/>
      <c r="AK752" s="14"/>
      <c r="AL752" s="15"/>
      <c r="AM752" s="15"/>
      <c r="AN752" s="15"/>
      <c r="AO752" s="16"/>
      <c r="AP752" s="5" t="s">
        <v>431</v>
      </c>
      <c r="AQ752" s="5">
        <v>2.0</v>
      </c>
      <c r="AR752" s="5">
        <v>0.0</v>
      </c>
      <c r="AS752" s="5">
        <v>0.0</v>
      </c>
      <c r="AT752" s="17">
        <v>1.0</v>
      </c>
    </row>
    <row r="753">
      <c r="A753" s="5">
        <v>5752.0</v>
      </c>
      <c r="B753" s="5">
        <v>0.0</v>
      </c>
      <c r="C753" s="5" t="s">
        <v>7994</v>
      </c>
      <c r="D753" s="5" t="s">
        <v>7168</v>
      </c>
      <c r="E753" s="5">
        <v>168750.0</v>
      </c>
      <c r="F753" s="5"/>
      <c r="G753" s="5">
        <v>420.0</v>
      </c>
      <c r="H753" s="14"/>
      <c r="I753" s="5" t="s">
        <v>1179</v>
      </c>
      <c r="J753" s="5">
        <v>290.0</v>
      </c>
      <c r="K753" s="15"/>
      <c r="L753" s="15"/>
      <c r="M753" s="15"/>
      <c r="N753" s="15"/>
      <c r="O753" s="5">
        <v>0.0</v>
      </c>
      <c r="P753" s="5">
        <v>11.0</v>
      </c>
      <c r="Q753" s="5">
        <v>6.0</v>
      </c>
      <c r="R753" s="5">
        <v>7.0</v>
      </c>
      <c r="S753" s="5">
        <v>23.0</v>
      </c>
      <c r="T753" s="5">
        <v>11.0</v>
      </c>
      <c r="U753" s="5">
        <v>4.0</v>
      </c>
      <c r="V753" s="5">
        <v>0.0</v>
      </c>
      <c r="W753" s="5">
        <v>11.0</v>
      </c>
      <c r="X753" s="5">
        <v>6.0</v>
      </c>
      <c r="Y753" s="5">
        <v>7.0</v>
      </c>
      <c r="Z753" s="5">
        <v>23.0</v>
      </c>
      <c r="AA753" s="5">
        <v>11.0</v>
      </c>
      <c r="AB753" s="5">
        <v>7.0</v>
      </c>
      <c r="AC753" s="5">
        <v>4.0</v>
      </c>
      <c r="AD753" s="5" t="s">
        <v>7831</v>
      </c>
      <c r="AE753" s="5">
        <v>-20.0</v>
      </c>
      <c r="AF753" s="14"/>
      <c r="AG753" s="14"/>
      <c r="AH753" s="14"/>
      <c r="AI753" s="14"/>
      <c r="AJ753" s="14"/>
      <c r="AK753" s="14"/>
      <c r="AL753" s="15"/>
      <c r="AM753" s="15"/>
      <c r="AN753" s="15"/>
      <c r="AO753" s="16"/>
      <c r="AP753" s="5" t="s">
        <v>431</v>
      </c>
      <c r="AQ753" s="5">
        <v>1.0</v>
      </c>
      <c r="AR753" s="5">
        <v>0.0</v>
      </c>
      <c r="AS753" s="5">
        <v>0.0</v>
      </c>
      <c r="AT753" s="17">
        <v>1.0</v>
      </c>
    </row>
    <row r="754">
      <c r="A754" s="5">
        <v>5753.0</v>
      </c>
      <c r="B754" s="5">
        <v>5752.0</v>
      </c>
      <c r="C754" s="5" t="s">
        <v>7995</v>
      </c>
      <c r="D754" s="5" t="s">
        <v>7168</v>
      </c>
      <c r="E754" s="14"/>
      <c r="F754" s="5">
        <v>120000.0</v>
      </c>
      <c r="G754" s="5">
        <v>434.0</v>
      </c>
      <c r="H754" s="14"/>
      <c r="I754" s="5" t="s">
        <v>1179</v>
      </c>
      <c r="J754" s="5">
        <v>330.0</v>
      </c>
      <c r="K754" s="15"/>
      <c r="L754" s="15"/>
      <c r="M754" s="15"/>
      <c r="N754" s="15"/>
      <c r="O754" s="5">
        <v>0.0</v>
      </c>
      <c r="P754" s="5">
        <v>14.0</v>
      </c>
      <c r="Q754" s="5">
        <v>6.0</v>
      </c>
      <c r="R754" s="5">
        <v>16.0</v>
      </c>
      <c r="S754" s="5">
        <v>11.0</v>
      </c>
      <c r="T754" s="5">
        <v>9.0</v>
      </c>
      <c r="U754" s="5">
        <v>6.0</v>
      </c>
      <c r="V754" s="5">
        <v>0.0</v>
      </c>
      <c r="W754" s="5">
        <v>14.0</v>
      </c>
      <c r="X754" s="5">
        <v>6.0</v>
      </c>
      <c r="Y754" s="5">
        <v>16.0</v>
      </c>
      <c r="Z754" s="5">
        <v>11.0</v>
      </c>
      <c r="AA754" s="5">
        <v>9.0</v>
      </c>
      <c r="AB754" s="5">
        <v>9.0</v>
      </c>
      <c r="AC754" s="5">
        <v>4.0</v>
      </c>
      <c r="AD754" s="5" t="s">
        <v>7999</v>
      </c>
      <c r="AE754" s="5">
        <v>-15.0</v>
      </c>
      <c r="AF754" s="14"/>
      <c r="AG754" s="14"/>
      <c r="AH754" s="14"/>
      <c r="AI754" s="14"/>
      <c r="AJ754" s="14"/>
      <c r="AK754" s="14"/>
      <c r="AL754" s="15"/>
      <c r="AM754" s="15"/>
      <c r="AN754" s="15"/>
      <c r="AO754" s="16"/>
      <c r="AP754" s="5" t="s">
        <v>431</v>
      </c>
      <c r="AQ754" s="5">
        <v>1.0</v>
      </c>
      <c r="AR754" s="5">
        <v>1.0</v>
      </c>
      <c r="AS754" s="5">
        <v>0.0</v>
      </c>
      <c r="AT754" s="17">
        <v>0.0</v>
      </c>
    </row>
    <row r="755">
      <c r="A755" s="5">
        <v>5754.0</v>
      </c>
      <c r="B755" s="5">
        <v>0.0</v>
      </c>
      <c r="C755" s="5" t="s">
        <v>8002</v>
      </c>
      <c r="D755" s="5" t="s">
        <v>7168</v>
      </c>
      <c r="E755" s="5">
        <v>129999.0</v>
      </c>
      <c r="F755" s="5"/>
      <c r="G755" s="5">
        <v>448.0</v>
      </c>
      <c r="H755" s="14"/>
      <c r="I755" s="5" t="s">
        <v>3074</v>
      </c>
      <c r="J755" s="5">
        <v>150.0</v>
      </c>
      <c r="K755" s="5" t="s">
        <v>884</v>
      </c>
      <c r="L755" s="5">
        <v>150.0</v>
      </c>
      <c r="M755" s="15"/>
      <c r="N755" s="15"/>
      <c r="O755" s="5">
        <v>0.0</v>
      </c>
      <c r="P755" s="5">
        <v>14.0</v>
      </c>
      <c r="Q755" s="5">
        <v>4.0</v>
      </c>
      <c r="R755" s="5">
        <v>6.0</v>
      </c>
      <c r="S755" s="5">
        <v>12.0</v>
      </c>
      <c r="T755" s="5">
        <v>23.0</v>
      </c>
      <c r="U755" s="5">
        <v>5.0</v>
      </c>
      <c r="V755" s="5">
        <v>5.0</v>
      </c>
      <c r="W755" s="5">
        <v>14.0</v>
      </c>
      <c r="X755" s="5">
        <v>4.0</v>
      </c>
      <c r="Y755" s="5">
        <v>6.0</v>
      </c>
      <c r="Z755" s="5">
        <v>12.0</v>
      </c>
      <c r="AA755" s="5">
        <v>23.0</v>
      </c>
      <c r="AB755" s="5">
        <v>5.0</v>
      </c>
      <c r="AC755" s="5">
        <v>5.0</v>
      </c>
      <c r="AD755" s="5" t="s">
        <v>8006</v>
      </c>
      <c r="AE755" s="5">
        <v>-40.0</v>
      </c>
      <c r="AF755" s="14"/>
      <c r="AG755" s="14"/>
      <c r="AH755" s="14"/>
      <c r="AI755" s="14"/>
      <c r="AJ755" s="14"/>
      <c r="AK755" s="14"/>
      <c r="AL755" s="15"/>
      <c r="AM755" s="15"/>
      <c r="AN755" s="15"/>
      <c r="AO755" s="16"/>
      <c r="AP755" s="5" t="s">
        <v>431</v>
      </c>
      <c r="AQ755" s="5">
        <v>0.0</v>
      </c>
      <c r="AR755" s="5">
        <v>0.0</v>
      </c>
      <c r="AS755" s="5">
        <v>0.0</v>
      </c>
      <c r="AT755" s="17">
        <v>1.0</v>
      </c>
    </row>
    <row r="756">
      <c r="A756" s="5">
        <v>5755.0</v>
      </c>
      <c r="B756" s="5">
        <v>0.0</v>
      </c>
      <c r="C756" s="5" t="s">
        <v>8008</v>
      </c>
      <c r="D756" s="5" t="s">
        <v>7168</v>
      </c>
      <c r="E756" s="5">
        <v>120000.0</v>
      </c>
      <c r="F756" s="5"/>
      <c r="G756" s="5">
        <v>406.0</v>
      </c>
      <c r="H756" s="14"/>
      <c r="I756" s="5" t="s">
        <v>252</v>
      </c>
      <c r="J756" s="5">
        <v>70.0</v>
      </c>
      <c r="K756" s="15"/>
      <c r="L756" s="15"/>
      <c r="M756" s="15"/>
      <c r="N756" s="15"/>
      <c r="O756" s="5">
        <v>0.0</v>
      </c>
      <c r="P756" s="5">
        <v>12.0</v>
      </c>
      <c r="Q756" s="5">
        <v>8.0</v>
      </c>
      <c r="R756" s="5">
        <v>7.0</v>
      </c>
      <c r="S756" s="5">
        <v>25.0</v>
      </c>
      <c r="T756" s="5">
        <v>6.0</v>
      </c>
      <c r="U756" s="5">
        <v>11.0</v>
      </c>
      <c r="V756" s="5">
        <v>0.0</v>
      </c>
      <c r="W756" s="5">
        <v>12.0</v>
      </c>
      <c r="X756" s="5">
        <v>8.0</v>
      </c>
      <c r="Y756" s="5">
        <v>7.0</v>
      </c>
      <c r="Z756" s="5">
        <v>25.0</v>
      </c>
      <c r="AA756" s="5">
        <v>6.0</v>
      </c>
      <c r="AB756" s="5">
        <v>11.0</v>
      </c>
      <c r="AC756" s="5">
        <v>0.0</v>
      </c>
      <c r="AD756" s="5" t="s">
        <v>8011</v>
      </c>
      <c r="AE756" s="5">
        <v>-10.0</v>
      </c>
      <c r="AF756" s="14"/>
      <c r="AG756" s="14"/>
      <c r="AH756" s="14"/>
      <c r="AI756" s="14"/>
      <c r="AJ756" s="14"/>
      <c r="AK756" s="14"/>
      <c r="AL756" s="15"/>
      <c r="AM756" s="15"/>
      <c r="AN756" s="15"/>
      <c r="AO756" s="16"/>
      <c r="AP756" s="5" t="s">
        <v>431</v>
      </c>
      <c r="AQ756" s="5">
        <v>0.0</v>
      </c>
      <c r="AR756" s="5">
        <v>0.0</v>
      </c>
      <c r="AS756" s="5">
        <v>0.0</v>
      </c>
      <c r="AT756" s="17">
        <v>1.0</v>
      </c>
    </row>
    <row r="757">
      <c r="A757" s="5">
        <v>5756.0</v>
      </c>
      <c r="B757" s="5">
        <v>5755.0</v>
      </c>
      <c r="C757" s="5" t="s">
        <v>8013</v>
      </c>
      <c r="D757" s="5" t="s">
        <v>7168</v>
      </c>
      <c r="E757" s="14"/>
      <c r="F757" s="5">
        <v>130000.0</v>
      </c>
      <c r="G757" s="5">
        <v>434.0</v>
      </c>
      <c r="H757" s="14"/>
      <c r="I757" s="5" t="s">
        <v>252</v>
      </c>
      <c r="J757" s="5">
        <v>100.0</v>
      </c>
      <c r="K757" s="15"/>
      <c r="L757" s="15"/>
      <c r="M757" s="15"/>
      <c r="N757" s="15"/>
      <c r="O757" s="5">
        <v>0.0</v>
      </c>
      <c r="P757" s="5">
        <v>18.0</v>
      </c>
      <c r="Q757" s="5">
        <v>18.0</v>
      </c>
      <c r="R757" s="5">
        <v>3.0</v>
      </c>
      <c r="S757" s="5">
        <v>3.0</v>
      </c>
      <c r="T757" s="5">
        <v>14.0</v>
      </c>
      <c r="U757" s="5">
        <v>10.0</v>
      </c>
      <c r="V757" s="5">
        <v>3.0</v>
      </c>
      <c r="W757" s="5">
        <v>18.0</v>
      </c>
      <c r="X757" s="5">
        <v>18.0</v>
      </c>
      <c r="Y757" s="5">
        <v>3.0</v>
      </c>
      <c r="Z757" s="5">
        <v>3.0</v>
      </c>
      <c r="AA757" s="5">
        <v>14.0</v>
      </c>
      <c r="AB757" s="5">
        <v>10.0</v>
      </c>
      <c r="AC757" s="5">
        <v>3.0</v>
      </c>
      <c r="AD757" s="5" t="s">
        <v>8020</v>
      </c>
      <c r="AE757" s="5">
        <v>-10.0</v>
      </c>
      <c r="AF757" s="14"/>
      <c r="AG757" s="14"/>
      <c r="AH757" s="14"/>
      <c r="AI757" s="14"/>
      <c r="AJ757" s="14"/>
      <c r="AK757" s="14"/>
      <c r="AL757" s="15"/>
      <c r="AM757" s="15"/>
      <c r="AN757" s="15"/>
      <c r="AO757" s="16"/>
      <c r="AP757" s="5" t="s">
        <v>431</v>
      </c>
      <c r="AQ757" s="5">
        <v>0.0</v>
      </c>
      <c r="AR757" s="5">
        <v>1.0</v>
      </c>
      <c r="AS757" s="5">
        <v>0.0</v>
      </c>
      <c r="AT757" s="17">
        <v>0.0</v>
      </c>
    </row>
    <row r="758">
      <c r="A758" s="5">
        <v>5757.0</v>
      </c>
      <c r="B758" s="5">
        <v>0.0</v>
      </c>
      <c r="C758" s="5" t="s">
        <v>8021</v>
      </c>
      <c r="D758" s="5" t="s">
        <v>7168</v>
      </c>
      <c r="E758" s="5">
        <v>166665.0</v>
      </c>
      <c r="F758" s="14"/>
      <c r="G758" s="5">
        <v>406.0</v>
      </c>
      <c r="H758" s="14"/>
      <c r="I758" s="5" t="s">
        <v>1179</v>
      </c>
      <c r="J758" s="5">
        <v>360.0</v>
      </c>
      <c r="K758" s="5" t="s">
        <v>1587</v>
      </c>
      <c r="L758" s="5">
        <v>410.0</v>
      </c>
      <c r="M758" s="15"/>
      <c r="N758" s="15"/>
      <c r="O758" s="5">
        <v>0.0</v>
      </c>
      <c r="P758" s="5">
        <v>30.0</v>
      </c>
      <c r="Q758" s="5">
        <v>16.0</v>
      </c>
      <c r="R758" s="5">
        <v>8.0</v>
      </c>
      <c r="S758" s="5">
        <v>4.0</v>
      </c>
      <c r="T758" s="5">
        <v>1.0</v>
      </c>
      <c r="U758" s="5">
        <v>3.0</v>
      </c>
      <c r="V758" s="5">
        <v>0.0</v>
      </c>
      <c r="W758" s="5">
        <v>30.0</v>
      </c>
      <c r="X758" s="5">
        <v>16.0</v>
      </c>
      <c r="Y758" s="5">
        <v>8.0</v>
      </c>
      <c r="Z758" s="5">
        <v>4.0</v>
      </c>
      <c r="AA758" s="5">
        <v>1.0</v>
      </c>
      <c r="AB758" s="5">
        <v>3.0</v>
      </c>
      <c r="AC758" s="5">
        <v>7.0</v>
      </c>
      <c r="AD758" s="5" t="s">
        <v>8031</v>
      </c>
      <c r="AE758" s="14"/>
      <c r="AF758" s="14"/>
      <c r="AG758" s="14"/>
      <c r="AH758" s="14"/>
      <c r="AI758" s="14"/>
      <c r="AJ758" s="14"/>
      <c r="AK758" s="14"/>
      <c r="AL758" s="15"/>
      <c r="AM758" s="15"/>
      <c r="AN758" s="15"/>
      <c r="AO758" s="16"/>
      <c r="AP758" s="5" t="s">
        <v>431</v>
      </c>
      <c r="AQ758" s="5">
        <v>0.0</v>
      </c>
      <c r="AR758" s="5">
        <v>0.0</v>
      </c>
      <c r="AS758" s="5">
        <v>0.0</v>
      </c>
      <c r="AT758" s="17">
        <v>1.0</v>
      </c>
    </row>
    <row r="759">
      <c r="A759" s="5">
        <v>5758.0</v>
      </c>
      <c r="B759" s="5">
        <v>0.0</v>
      </c>
      <c r="C759" s="5" t="s">
        <v>8034</v>
      </c>
      <c r="D759" s="5" t="s">
        <v>7168</v>
      </c>
      <c r="E759" s="5">
        <v>0.0</v>
      </c>
      <c r="F759" s="14"/>
      <c r="G759" s="5">
        <v>98.0</v>
      </c>
      <c r="H759" s="14"/>
      <c r="I759" s="14"/>
      <c r="J759" s="14"/>
      <c r="K759" s="15"/>
      <c r="L759" s="15"/>
      <c r="M759" s="15"/>
      <c r="N759" s="15"/>
      <c r="O759" s="5">
        <v>0.0</v>
      </c>
      <c r="P759" s="5">
        <v>27.0</v>
      </c>
      <c r="Q759" s="5">
        <v>4.0</v>
      </c>
      <c r="R759" s="5">
        <v>0.0</v>
      </c>
      <c r="S759" s="5">
        <v>0.0</v>
      </c>
      <c r="T759" s="5">
        <v>0.0</v>
      </c>
      <c r="U759" s="5">
        <v>0.0</v>
      </c>
      <c r="V759" s="5">
        <v>0.0</v>
      </c>
      <c r="W759" s="5">
        <v>27.0</v>
      </c>
      <c r="X759" s="5">
        <v>4.0</v>
      </c>
      <c r="Y759" s="5">
        <v>8.0</v>
      </c>
      <c r="Z759" s="5">
        <v>0.0</v>
      </c>
      <c r="AA759" s="5">
        <v>0.0</v>
      </c>
      <c r="AB759" s="5">
        <v>0.0</v>
      </c>
      <c r="AC759" s="5">
        <v>0.0</v>
      </c>
      <c r="AD759" s="5" t="s">
        <v>7076</v>
      </c>
      <c r="AE759" s="5">
        <v>-30.0</v>
      </c>
      <c r="AF759" s="14"/>
      <c r="AG759" s="14"/>
      <c r="AH759" s="14"/>
      <c r="AI759" s="14"/>
      <c r="AJ759" s="14"/>
      <c r="AK759" s="14"/>
      <c r="AL759" s="15"/>
      <c r="AM759" s="15"/>
      <c r="AN759" s="15"/>
      <c r="AO759" s="16"/>
      <c r="AP759" s="5" t="s">
        <v>431</v>
      </c>
      <c r="AQ759" s="5">
        <v>0.0</v>
      </c>
      <c r="AR759" s="5">
        <v>0.0</v>
      </c>
      <c r="AS759" s="5">
        <v>0.0</v>
      </c>
      <c r="AT759" s="17">
        <v>1.0</v>
      </c>
    </row>
    <row r="760">
      <c r="A760" s="5">
        <v>5759.0</v>
      </c>
      <c r="B760" s="5">
        <v>5758.0</v>
      </c>
      <c r="C760" s="5" t="s">
        <v>8040</v>
      </c>
      <c r="D760" s="5" t="s">
        <v>7168</v>
      </c>
      <c r="E760" s="14"/>
      <c r="F760" s="5">
        <v>5000.0</v>
      </c>
      <c r="G760" s="5">
        <v>112.0</v>
      </c>
      <c r="H760" s="14"/>
      <c r="I760" s="14"/>
      <c r="J760" s="14"/>
      <c r="K760" s="15"/>
      <c r="L760" s="15"/>
      <c r="M760" s="15"/>
      <c r="N760" s="15"/>
      <c r="O760" s="5">
        <v>0.0</v>
      </c>
      <c r="P760" s="5">
        <v>24.0</v>
      </c>
      <c r="Q760" s="5">
        <v>7.0</v>
      </c>
      <c r="R760" s="5">
        <v>0.0</v>
      </c>
      <c r="S760" s="5">
        <v>0.0</v>
      </c>
      <c r="T760" s="5">
        <v>0.0</v>
      </c>
      <c r="U760" s="5">
        <v>0.0</v>
      </c>
      <c r="V760" s="5">
        <v>0.0</v>
      </c>
      <c r="W760" s="5">
        <v>24.0</v>
      </c>
      <c r="X760" s="5">
        <v>7.0</v>
      </c>
      <c r="Y760" s="5">
        <v>6.0</v>
      </c>
      <c r="Z760" s="5">
        <v>2.0</v>
      </c>
      <c r="AA760" s="5">
        <v>0.0</v>
      </c>
      <c r="AB760" s="5">
        <v>0.0</v>
      </c>
      <c r="AC760" s="5">
        <v>0.0</v>
      </c>
      <c r="AD760" s="5" t="s">
        <v>8042</v>
      </c>
      <c r="AE760" s="5">
        <v>-20.0</v>
      </c>
      <c r="AF760" s="14"/>
      <c r="AG760" s="14"/>
      <c r="AH760" s="14"/>
      <c r="AI760" s="14"/>
      <c r="AJ760" s="14"/>
      <c r="AK760" s="14"/>
      <c r="AL760" s="15"/>
      <c r="AM760" s="15"/>
      <c r="AN760" s="15"/>
      <c r="AO760" s="16"/>
      <c r="AP760" s="5" t="s">
        <v>431</v>
      </c>
      <c r="AQ760" s="5">
        <v>0.0</v>
      </c>
      <c r="AR760" s="5">
        <v>1.0</v>
      </c>
      <c r="AS760" s="5">
        <v>0.0</v>
      </c>
      <c r="AT760" s="17">
        <v>0.0</v>
      </c>
    </row>
    <row r="761">
      <c r="A761" s="5">
        <v>5760.0</v>
      </c>
      <c r="B761" s="5">
        <v>5759.0</v>
      </c>
      <c r="C761" s="5" t="s">
        <v>8044</v>
      </c>
      <c r="D761" s="5" t="s">
        <v>7168</v>
      </c>
      <c r="E761" s="14"/>
      <c r="F761" s="5">
        <v>55555.0</v>
      </c>
      <c r="G761" s="5">
        <v>126.0</v>
      </c>
      <c r="H761" s="14"/>
      <c r="I761" s="5" t="s">
        <v>1587</v>
      </c>
      <c r="J761" s="5">
        <v>420.0</v>
      </c>
      <c r="K761" s="15"/>
      <c r="L761" s="15"/>
      <c r="M761" s="15"/>
      <c r="N761" s="15"/>
      <c r="O761" s="5">
        <v>0.0</v>
      </c>
      <c r="P761" s="5">
        <v>1.0</v>
      </c>
      <c r="Q761" s="5">
        <v>3.0</v>
      </c>
      <c r="R761" s="5">
        <v>9.0</v>
      </c>
      <c r="S761" s="5">
        <v>26.0</v>
      </c>
      <c r="T761" s="5">
        <v>4.0</v>
      </c>
      <c r="U761" s="5">
        <v>3.0</v>
      </c>
      <c r="V761" s="5">
        <v>0.0</v>
      </c>
      <c r="W761" s="5">
        <v>1.0</v>
      </c>
      <c r="X761" s="5">
        <v>3.0</v>
      </c>
      <c r="Y761" s="5">
        <v>9.0</v>
      </c>
      <c r="Z761" s="5">
        <v>26.0</v>
      </c>
      <c r="AA761" s="5">
        <v>4.0</v>
      </c>
      <c r="AB761" s="5">
        <v>11.0</v>
      </c>
      <c r="AC761" s="5">
        <v>0.0</v>
      </c>
      <c r="AD761" s="5" t="s">
        <v>8056</v>
      </c>
      <c r="AE761" s="14"/>
      <c r="AF761" s="14"/>
      <c r="AG761" s="14"/>
      <c r="AH761" s="14"/>
      <c r="AI761" s="14"/>
      <c r="AJ761" s="14"/>
      <c r="AK761" s="14"/>
      <c r="AL761" s="15"/>
      <c r="AM761" s="15"/>
      <c r="AN761" s="15"/>
      <c r="AO761" s="16"/>
      <c r="AP761" s="5" t="s">
        <v>431</v>
      </c>
      <c r="AQ761" s="5">
        <v>2.0</v>
      </c>
      <c r="AR761" s="5">
        <v>2.0</v>
      </c>
      <c r="AS761" s="5">
        <v>0.0</v>
      </c>
      <c r="AT761" s="17">
        <v>0.0</v>
      </c>
    </row>
    <row r="762">
      <c r="A762" s="5">
        <v>5761.0</v>
      </c>
      <c r="B762" s="5">
        <v>5760.0</v>
      </c>
      <c r="C762" s="5" t="s">
        <v>8064</v>
      </c>
      <c r="D762" s="5" t="s">
        <v>7168</v>
      </c>
      <c r="E762" s="14"/>
      <c r="F762" s="5">
        <v>60000.0</v>
      </c>
      <c r="G762" s="5">
        <v>182.0</v>
      </c>
      <c r="H762" s="14"/>
      <c r="I762" s="5" t="s">
        <v>1587</v>
      </c>
      <c r="J762" s="5">
        <v>450.0</v>
      </c>
      <c r="K762" s="15"/>
      <c r="L762" s="15"/>
      <c r="M762" s="15"/>
      <c r="N762" s="15"/>
      <c r="O762" s="5">
        <v>0.0</v>
      </c>
      <c r="P762" s="5">
        <v>15.0</v>
      </c>
      <c r="Q762" s="5">
        <v>9.0</v>
      </c>
      <c r="R762" s="5">
        <v>7.0</v>
      </c>
      <c r="S762" s="5">
        <v>11.0</v>
      </c>
      <c r="T762" s="5">
        <v>6.0</v>
      </c>
      <c r="U762" s="5">
        <v>6.0</v>
      </c>
      <c r="V762" s="5">
        <v>0.0</v>
      </c>
      <c r="W762" s="5">
        <v>15.0</v>
      </c>
      <c r="X762" s="5">
        <v>9.0</v>
      </c>
      <c r="Y762" s="5">
        <v>7.0</v>
      </c>
      <c r="Z762" s="5">
        <v>11.0</v>
      </c>
      <c r="AA762" s="5">
        <v>6.0</v>
      </c>
      <c r="AB762" s="5">
        <v>14.0</v>
      </c>
      <c r="AC762" s="5">
        <v>0.0</v>
      </c>
      <c r="AD762" s="5" t="s">
        <v>8067</v>
      </c>
      <c r="AE762" s="14"/>
      <c r="AF762" s="14"/>
      <c r="AG762" s="14"/>
      <c r="AH762" s="14"/>
      <c r="AI762" s="14"/>
      <c r="AJ762" s="14"/>
      <c r="AK762" s="14"/>
      <c r="AL762" s="15"/>
      <c r="AM762" s="15"/>
      <c r="AN762" s="15"/>
      <c r="AO762" s="16"/>
      <c r="AP762" s="5" t="s">
        <v>431</v>
      </c>
      <c r="AQ762" s="5">
        <v>2.0</v>
      </c>
      <c r="AR762" s="5">
        <v>3.0</v>
      </c>
      <c r="AS762" s="5">
        <v>0.0</v>
      </c>
      <c r="AT762" s="17">
        <v>0.0</v>
      </c>
    </row>
    <row r="763">
      <c r="A763" s="5">
        <v>5762.0</v>
      </c>
      <c r="B763" s="5">
        <v>5761.0</v>
      </c>
      <c r="C763" s="5" t="s">
        <v>8073</v>
      </c>
      <c r="D763" s="5" t="s">
        <v>7168</v>
      </c>
      <c r="E763" s="14"/>
      <c r="F763" s="5">
        <v>100000.0</v>
      </c>
      <c r="G763" s="5">
        <v>210.0</v>
      </c>
      <c r="H763" s="14"/>
      <c r="I763" s="5" t="s">
        <v>1587</v>
      </c>
      <c r="J763" s="5">
        <v>550.0</v>
      </c>
      <c r="K763" s="15"/>
      <c r="L763" s="15"/>
      <c r="M763" s="15"/>
      <c r="N763" s="15"/>
      <c r="O763" s="5">
        <v>0.0</v>
      </c>
      <c r="P763" s="5">
        <v>2.0</v>
      </c>
      <c r="Q763" s="5">
        <v>3.0</v>
      </c>
      <c r="R763" s="5">
        <v>9.0</v>
      </c>
      <c r="S763" s="5">
        <v>24.0</v>
      </c>
      <c r="T763" s="5">
        <v>5.0</v>
      </c>
      <c r="U763" s="5">
        <v>11.0</v>
      </c>
      <c r="V763" s="5">
        <v>0.0</v>
      </c>
      <c r="W763" s="5">
        <v>2.0</v>
      </c>
      <c r="X763" s="5">
        <v>3.0</v>
      </c>
      <c r="Y763" s="5">
        <v>9.0</v>
      </c>
      <c r="Z763" s="5">
        <v>24.0</v>
      </c>
      <c r="AA763" s="5">
        <v>5.0</v>
      </c>
      <c r="AB763" s="5">
        <v>19.0</v>
      </c>
      <c r="AC763" s="5">
        <v>0.0</v>
      </c>
      <c r="AD763" s="5" t="s">
        <v>5965</v>
      </c>
      <c r="AE763" s="14"/>
      <c r="AF763" s="14"/>
      <c r="AG763" s="14"/>
      <c r="AH763" s="14"/>
      <c r="AI763" s="14"/>
      <c r="AJ763" s="14"/>
      <c r="AK763" s="14"/>
      <c r="AL763" s="15"/>
      <c r="AM763" s="15"/>
      <c r="AN763" s="15"/>
      <c r="AO763" s="16"/>
      <c r="AP763" s="5" t="s">
        <v>431</v>
      </c>
      <c r="AQ763" s="5">
        <v>2.0</v>
      </c>
      <c r="AR763" s="5">
        <v>4.0</v>
      </c>
      <c r="AS763" s="5">
        <v>1.0</v>
      </c>
      <c r="AT763" s="17">
        <v>0.0</v>
      </c>
    </row>
    <row r="764">
      <c r="A764" s="5">
        <v>5763.0</v>
      </c>
      <c r="B764" s="5">
        <v>5759.0</v>
      </c>
      <c r="C764" s="5" t="s">
        <v>8074</v>
      </c>
      <c r="D764" s="5" t="s">
        <v>7168</v>
      </c>
      <c r="E764" s="14"/>
      <c r="F764" s="5">
        <v>70000.0</v>
      </c>
      <c r="G764" s="5">
        <v>196.0</v>
      </c>
      <c r="H764" s="14"/>
      <c r="I764" s="5" t="s">
        <v>3074</v>
      </c>
      <c r="J764" s="5">
        <v>400.0</v>
      </c>
      <c r="K764" s="5" t="s">
        <v>884</v>
      </c>
      <c r="L764" s="5">
        <v>160.0</v>
      </c>
      <c r="M764" s="15"/>
      <c r="N764" s="15"/>
      <c r="O764" s="5">
        <v>0.0</v>
      </c>
      <c r="P764" s="5">
        <v>4.0</v>
      </c>
      <c r="Q764" s="5">
        <v>10.0</v>
      </c>
      <c r="R764" s="5">
        <v>12.0</v>
      </c>
      <c r="S764" s="5">
        <v>3.0</v>
      </c>
      <c r="T764" s="5">
        <v>10.0</v>
      </c>
      <c r="U764" s="5">
        <v>0.0</v>
      </c>
      <c r="V764" s="5">
        <v>0.0</v>
      </c>
      <c r="W764" s="5">
        <v>4.0</v>
      </c>
      <c r="X764" s="5">
        <v>10.0</v>
      </c>
      <c r="Y764" s="5">
        <v>12.0</v>
      </c>
      <c r="Z764" s="5">
        <v>3.0</v>
      </c>
      <c r="AA764" s="5">
        <v>15.0</v>
      </c>
      <c r="AB764" s="5">
        <v>2.0</v>
      </c>
      <c r="AC764" s="5">
        <v>0.0</v>
      </c>
      <c r="AD764" s="5" t="s">
        <v>8078</v>
      </c>
      <c r="AE764" s="5">
        <v>5.0</v>
      </c>
      <c r="AF764" s="14"/>
      <c r="AG764" s="14"/>
      <c r="AH764" s="14"/>
      <c r="AI764" s="14"/>
      <c r="AJ764" s="14"/>
      <c r="AK764" s="14"/>
      <c r="AL764" s="15"/>
      <c r="AM764" s="15"/>
      <c r="AN764" s="15"/>
      <c r="AO764" s="16"/>
      <c r="AP764" s="5" t="s">
        <v>431</v>
      </c>
      <c r="AQ764" s="5">
        <v>1.0</v>
      </c>
      <c r="AR764" s="5">
        <v>2.0</v>
      </c>
      <c r="AS764" s="5">
        <v>0.0</v>
      </c>
      <c r="AT764" s="17">
        <v>0.0</v>
      </c>
    </row>
    <row r="765">
      <c r="A765" s="5">
        <v>5764.0</v>
      </c>
      <c r="B765" s="5">
        <v>5763.0</v>
      </c>
      <c r="C765" s="5" t="s">
        <v>5114</v>
      </c>
      <c r="D765" s="5" t="s">
        <v>7168</v>
      </c>
      <c r="E765" s="14"/>
      <c r="F765" s="5">
        <v>80000.0</v>
      </c>
      <c r="G765" s="5">
        <v>210.0</v>
      </c>
      <c r="H765" s="14"/>
      <c r="I765" s="5" t="s">
        <v>3074</v>
      </c>
      <c r="J765" s="5">
        <v>450.0</v>
      </c>
      <c r="K765" s="5" t="s">
        <v>884</v>
      </c>
      <c r="L765" s="5">
        <v>180.0</v>
      </c>
      <c r="M765" s="15"/>
      <c r="N765" s="15"/>
      <c r="O765" s="5">
        <v>0.0</v>
      </c>
      <c r="P765" s="5">
        <v>4.0</v>
      </c>
      <c r="Q765" s="5">
        <v>10.0</v>
      </c>
      <c r="R765" s="5">
        <v>12.0</v>
      </c>
      <c r="S765" s="5">
        <v>3.0</v>
      </c>
      <c r="T765" s="5">
        <v>15.0</v>
      </c>
      <c r="U765" s="5">
        <v>2.0</v>
      </c>
      <c r="V765" s="5">
        <v>0.0</v>
      </c>
      <c r="W765" s="5">
        <v>4.0</v>
      </c>
      <c r="X765" s="5">
        <v>10.0</v>
      </c>
      <c r="Y765" s="5">
        <v>12.0</v>
      </c>
      <c r="Z765" s="5">
        <v>3.0</v>
      </c>
      <c r="AA765" s="5">
        <v>15.0</v>
      </c>
      <c r="AB765" s="5">
        <v>10.0</v>
      </c>
      <c r="AC765" s="5">
        <v>0.0</v>
      </c>
      <c r="AD765" s="5" t="s">
        <v>8098</v>
      </c>
      <c r="AE765" s="5">
        <v>10.0</v>
      </c>
      <c r="AF765" s="14"/>
      <c r="AG765" s="14"/>
      <c r="AH765" s="14"/>
      <c r="AI765" s="14"/>
      <c r="AJ765" s="14"/>
      <c r="AK765" s="14"/>
      <c r="AL765" s="15"/>
      <c r="AM765" s="15"/>
      <c r="AN765" s="15"/>
      <c r="AO765" s="16"/>
      <c r="AP765" s="5" t="s">
        <v>431</v>
      </c>
      <c r="AQ765" s="5">
        <v>1.0</v>
      </c>
      <c r="AR765" s="5">
        <v>3.0</v>
      </c>
      <c r="AS765" s="5">
        <v>0.0</v>
      </c>
      <c r="AT765" s="17">
        <v>0.0</v>
      </c>
    </row>
    <row r="766">
      <c r="A766" s="5">
        <v>5765.0</v>
      </c>
      <c r="B766" s="5">
        <v>5764.0</v>
      </c>
      <c r="C766" s="5" t="s">
        <v>8101</v>
      </c>
      <c r="D766" s="5" t="s">
        <v>7168</v>
      </c>
      <c r="E766" s="14"/>
      <c r="F766" s="5">
        <v>120000.0</v>
      </c>
      <c r="G766" s="5">
        <v>350.0</v>
      </c>
      <c r="H766" s="14"/>
      <c r="I766" s="5" t="s">
        <v>3074</v>
      </c>
      <c r="J766" s="5">
        <v>490.0</v>
      </c>
      <c r="K766" s="5" t="s">
        <v>884</v>
      </c>
      <c r="L766" s="5">
        <v>220.0</v>
      </c>
      <c r="M766" s="15"/>
      <c r="N766" s="15"/>
      <c r="O766" s="5">
        <v>0.0</v>
      </c>
      <c r="P766" s="5">
        <v>16.0</v>
      </c>
      <c r="Q766" s="5">
        <v>2.0</v>
      </c>
      <c r="R766" s="5">
        <v>16.0</v>
      </c>
      <c r="S766" s="5">
        <v>8.0</v>
      </c>
      <c r="T766" s="5">
        <v>13.0</v>
      </c>
      <c r="U766" s="5">
        <v>7.0</v>
      </c>
      <c r="V766" s="5">
        <v>0.0</v>
      </c>
      <c r="W766" s="5">
        <v>16.0</v>
      </c>
      <c r="X766" s="5">
        <v>2.0</v>
      </c>
      <c r="Y766" s="5">
        <v>16.0</v>
      </c>
      <c r="Z766" s="5">
        <v>8.0</v>
      </c>
      <c r="AA766" s="5">
        <v>13.0</v>
      </c>
      <c r="AB766" s="5">
        <v>8.0</v>
      </c>
      <c r="AC766" s="5">
        <v>6.0</v>
      </c>
      <c r="AD766" s="5" t="s">
        <v>8106</v>
      </c>
      <c r="AE766" s="5">
        <v>10.0</v>
      </c>
      <c r="AF766" s="14"/>
      <c r="AG766" s="14"/>
      <c r="AH766" s="14"/>
      <c r="AI766" s="14"/>
      <c r="AJ766" s="14"/>
      <c r="AK766" s="14"/>
      <c r="AL766" s="15"/>
      <c r="AM766" s="15"/>
      <c r="AN766" s="15"/>
      <c r="AO766" s="16"/>
      <c r="AP766" s="5" t="s">
        <v>431</v>
      </c>
      <c r="AQ766" s="5">
        <v>1.0</v>
      </c>
      <c r="AR766" s="5">
        <v>4.0</v>
      </c>
      <c r="AS766" s="5">
        <v>0.0</v>
      </c>
      <c r="AT766" s="17">
        <v>0.0</v>
      </c>
    </row>
    <row r="767">
      <c r="A767" s="5">
        <v>5766.0</v>
      </c>
      <c r="B767" s="5">
        <v>0.0</v>
      </c>
      <c r="C767" s="5" t="s">
        <v>8109</v>
      </c>
      <c r="D767" s="5" t="s">
        <v>7168</v>
      </c>
      <c r="E767" s="5">
        <v>30000.0</v>
      </c>
      <c r="F767" s="14"/>
      <c r="G767" s="5">
        <v>196.0</v>
      </c>
      <c r="H767" s="14"/>
      <c r="I767" s="14"/>
      <c r="J767" s="15"/>
      <c r="K767" s="15"/>
      <c r="L767" s="15"/>
      <c r="M767" s="5" t="s">
        <v>849</v>
      </c>
      <c r="N767" s="5">
        <v>100.0</v>
      </c>
      <c r="O767" s="5">
        <v>0.0</v>
      </c>
      <c r="P767" s="5">
        <v>14.0</v>
      </c>
      <c r="Q767" s="5">
        <v>11.0</v>
      </c>
      <c r="R767" s="5">
        <v>13.0</v>
      </c>
      <c r="S767" s="5">
        <v>6.0</v>
      </c>
      <c r="T767" s="5">
        <v>2.0</v>
      </c>
      <c r="U767" s="5">
        <v>0.0</v>
      </c>
      <c r="V767" s="5">
        <v>0.0</v>
      </c>
      <c r="W767" s="5">
        <v>14.0</v>
      </c>
      <c r="X767" s="5">
        <v>11.0</v>
      </c>
      <c r="Y767" s="5">
        <v>13.0</v>
      </c>
      <c r="Z767" s="5">
        <v>6.0</v>
      </c>
      <c r="AA767" s="5">
        <v>8.0</v>
      </c>
      <c r="AB767" s="5">
        <v>2.0</v>
      </c>
      <c r="AC767" s="5">
        <v>0.0</v>
      </c>
      <c r="AD767" s="5" t="s">
        <v>3952</v>
      </c>
      <c r="AE767" s="14"/>
      <c r="AF767" s="14"/>
      <c r="AG767" s="14"/>
      <c r="AH767" s="14"/>
      <c r="AI767" s="14"/>
      <c r="AJ767" s="14"/>
      <c r="AK767" s="14"/>
      <c r="AL767" s="15"/>
      <c r="AM767" s="15"/>
      <c r="AN767" s="15"/>
      <c r="AO767" s="16"/>
      <c r="AP767" s="5" t="s">
        <v>431</v>
      </c>
      <c r="AQ767" s="5">
        <v>0.0</v>
      </c>
      <c r="AR767" s="5">
        <v>0.0</v>
      </c>
      <c r="AS767" s="5">
        <v>0.0</v>
      </c>
      <c r="AT767" s="17">
        <v>1.0</v>
      </c>
    </row>
    <row r="768">
      <c r="A768" s="5">
        <v>5767.0</v>
      </c>
      <c r="B768" s="5">
        <v>5766.0</v>
      </c>
      <c r="C768" s="5" t="s">
        <v>8118</v>
      </c>
      <c r="D768" s="5" t="s">
        <v>7168</v>
      </c>
      <c r="E768" s="14"/>
      <c r="F768" s="5">
        <v>45000.0</v>
      </c>
      <c r="G768" s="5">
        <v>238.0</v>
      </c>
      <c r="H768" s="14"/>
      <c r="I768" s="14"/>
      <c r="J768" s="15"/>
      <c r="K768" s="15"/>
      <c r="L768" s="15"/>
      <c r="M768" s="5" t="s">
        <v>849</v>
      </c>
      <c r="N768" s="5">
        <v>180.0</v>
      </c>
      <c r="O768" s="5">
        <v>0.0</v>
      </c>
      <c r="P768" s="5">
        <v>4.0</v>
      </c>
      <c r="Q768" s="5">
        <v>10.0</v>
      </c>
      <c r="R768" s="5">
        <v>26.0</v>
      </c>
      <c r="S768" s="5">
        <v>11.0</v>
      </c>
      <c r="T768" s="5">
        <v>1.0</v>
      </c>
      <c r="U768" s="5">
        <v>2.0</v>
      </c>
      <c r="V768" s="5">
        <v>0.0</v>
      </c>
      <c r="W768" s="5">
        <v>4.0</v>
      </c>
      <c r="X768" s="5">
        <v>10.0</v>
      </c>
      <c r="Y768" s="5">
        <v>26.0</v>
      </c>
      <c r="Z768" s="5">
        <v>11.0</v>
      </c>
      <c r="AA768" s="5">
        <v>1.0</v>
      </c>
      <c r="AB768" s="5">
        <v>10.0</v>
      </c>
      <c r="AC768" s="5">
        <v>0.0</v>
      </c>
      <c r="AD768" s="5" t="s">
        <v>7819</v>
      </c>
      <c r="AE768" s="14"/>
      <c r="AF768" s="14"/>
      <c r="AG768" s="14"/>
      <c r="AH768" s="14"/>
      <c r="AI768" s="14"/>
      <c r="AJ768" s="14"/>
      <c r="AK768" s="14"/>
      <c r="AL768" s="15"/>
      <c r="AM768" s="15"/>
      <c r="AN768" s="15"/>
      <c r="AO768" s="16"/>
      <c r="AP768" s="5" t="s">
        <v>431</v>
      </c>
      <c r="AQ768" s="5">
        <v>1.0</v>
      </c>
      <c r="AR768" s="5">
        <v>1.0</v>
      </c>
      <c r="AS768" s="5">
        <v>0.0</v>
      </c>
      <c r="AT768" s="17">
        <v>0.0</v>
      </c>
    </row>
    <row r="769">
      <c r="A769" s="5">
        <v>5768.0</v>
      </c>
      <c r="B769" s="5">
        <v>0.0</v>
      </c>
      <c r="C769" s="5" t="s">
        <v>8124</v>
      </c>
      <c r="D769" s="5" t="s">
        <v>7168</v>
      </c>
      <c r="E769" s="5">
        <v>75000.0</v>
      </c>
      <c r="F769" s="14"/>
      <c r="G769" s="5">
        <v>210.0</v>
      </c>
      <c r="H769" s="14"/>
      <c r="I769" s="5" t="s">
        <v>849</v>
      </c>
      <c r="J769" s="5">
        <v>180.0</v>
      </c>
      <c r="K769" s="5" t="s">
        <v>884</v>
      </c>
      <c r="L769" s="5">
        <v>400.0</v>
      </c>
      <c r="M769" s="15"/>
      <c r="N769" s="15"/>
      <c r="O769" s="5">
        <v>0.0</v>
      </c>
      <c r="P769" s="5">
        <v>5.0</v>
      </c>
      <c r="Q769" s="5">
        <v>25.0</v>
      </c>
      <c r="R769" s="5">
        <v>5.0</v>
      </c>
      <c r="S769" s="5">
        <v>3.0</v>
      </c>
      <c r="T769" s="5">
        <v>16.0</v>
      </c>
      <c r="U769" s="5">
        <v>0.0</v>
      </c>
      <c r="V769" s="5">
        <v>0.0</v>
      </c>
      <c r="W769" s="5">
        <v>5.0</v>
      </c>
      <c r="X769" s="5">
        <v>25.0</v>
      </c>
      <c r="Y769" s="5">
        <v>5.0</v>
      </c>
      <c r="Z769" s="5">
        <v>3.0</v>
      </c>
      <c r="AA769" s="5">
        <v>22.0</v>
      </c>
      <c r="AB769" s="5">
        <v>2.0</v>
      </c>
      <c r="AC769" s="5">
        <v>0.0</v>
      </c>
      <c r="AD769" s="5" t="s">
        <v>6658</v>
      </c>
      <c r="AE769" s="5">
        <v>5.0</v>
      </c>
      <c r="AF769" s="14"/>
      <c r="AG769" s="14"/>
      <c r="AH769" s="14"/>
      <c r="AI769" s="14"/>
      <c r="AJ769" s="14"/>
      <c r="AK769" s="14"/>
      <c r="AL769" s="15"/>
      <c r="AM769" s="15"/>
      <c r="AN769" s="15"/>
      <c r="AO769" s="16"/>
      <c r="AP769" s="5" t="s">
        <v>431</v>
      </c>
      <c r="AQ769" s="5">
        <v>0.0</v>
      </c>
      <c r="AR769" s="5">
        <v>0.0</v>
      </c>
      <c r="AS769" s="5">
        <v>0.0</v>
      </c>
      <c r="AT769" s="17">
        <v>1.0</v>
      </c>
    </row>
    <row r="770">
      <c r="A770" s="5">
        <v>5769.0</v>
      </c>
      <c r="B770" s="5">
        <v>0.0</v>
      </c>
      <c r="C770" s="5" t="s">
        <v>8130</v>
      </c>
      <c r="D770" s="5" t="s">
        <v>7168</v>
      </c>
      <c r="E770" s="5">
        <v>75000.0</v>
      </c>
      <c r="F770" s="14"/>
      <c r="G770" s="5">
        <v>322.0</v>
      </c>
      <c r="H770" s="14"/>
      <c r="I770" s="14"/>
      <c r="J770" s="15"/>
      <c r="K770" s="15"/>
      <c r="L770" s="15"/>
      <c r="M770" s="5" t="s">
        <v>849</v>
      </c>
      <c r="N770" s="5">
        <v>120.0</v>
      </c>
      <c r="O770" s="5">
        <v>0.0</v>
      </c>
      <c r="P770" s="5">
        <v>4.0</v>
      </c>
      <c r="Q770" s="5">
        <v>9.0</v>
      </c>
      <c r="R770" s="5">
        <v>25.0</v>
      </c>
      <c r="S770" s="5">
        <v>12.0</v>
      </c>
      <c r="T770" s="5">
        <v>4.0</v>
      </c>
      <c r="U770" s="5">
        <v>0.0</v>
      </c>
      <c r="V770" s="5">
        <v>0.0</v>
      </c>
      <c r="W770" s="5">
        <v>4.0</v>
      </c>
      <c r="X770" s="5">
        <v>9.0</v>
      </c>
      <c r="Y770" s="5">
        <v>25.0</v>
      </c>
      <c r="Z770" s="5">
        <v>12.0</v>
      </c>
      <c r="AA770" s="5">
        <v>12.0</v>
      </c>
      <c r="AB770" s="5">
        <v>0.0</v>
      </c>
      <c r="AC770" s="5">
        <v>0.0</v>
      </c>
      <c r="AD770" s="5" t="s">
        <v>8137</v>
      </c>
      <c r="AE770" s="5">
        <v>-30.0</v>
      </c>
      <c r="AF770" s="14"/>
      <c r="AG770" s="14"/>
      <c r="AH770" s="14"/>
      <c r="AI770" s="14"/>
      <c r="AJ770" s="14"/>
      <c r="AK770" s="14"/>
      <c r="AL770" s="15"/>
      <c r="AM770" s="15"/>
      <c r="AN770" s="15"/>
      <c r="AO770" s="16"/>
      <c r="AP770" s="5" t="s">
        <v>431</v>
      </c>
      <c r="AQ770" s="5">
        <v>1.0</v>
      </c>
      <c r="AR770" s="5">
        <v>0.0</v>
      </c>
      <c r="AS770" s="5">
        <v>0.0</v>
      </c>
      <c r="AT770" s="17">
        <v>1.0</v>
      </c>
    </row>
    <row r="771">
      <c r="A771" s="5">
        <v>5770.0</v>
      </c>
      <c r="B771" s="5">
        <v>0.0</v>
      </c>
      <c r="C771" s="5" t="s">
        <v>8139</v>
      </c>
      <c r="D771" s="5" t="s">
        <v>7168</v>
      </c>
      <c r="E771" s="5">
        <v>82500.0</v>
      </c>
      <c r="F771" s="14"/>
      <c r="G771" s="5">
        <v>336.0</v>
      </c>
      <c r="H771" s="14"/>
      <c r="I771" s="5" t="s">
        <v>187</v>
      </c>
      <c r="J771" s="5">
        <v>80.0</v>
      </c>
      <c r="K771" s="15"/>
      <c r="L771" s="15"/>
      <c r="M771" s="15"/>
      <c r="N771" s="15"/>
      <c r="O771" s="5">
        <v>0.0</v>
      </c>
      <c r="P771" s="5">
        <v>16.0</v>
      </c>
      <c r="Q771" s="5">
        <v>2.0</v>
      </c>
      <c r="R771" s="5">
        <v>6.0</v>
      </c>
      <c r="S771" s="5">
        <v>2.0</v>
      </c>
      <c r="T771" s="5">
        <v>5.0</v>
      </c>
      <c r="U771" s="5">
        <v>0.0</v>
      </c>
      <c r="V771" s="5">
        <v>0.0</v>
      </c>
      <c r="W771" s="5">
        <v>16.0</v>
      </c>
      <c r="X771" s="5">
        <v>2.0</v>
      </c>
      <c r="Y771" s="5">
        <v>6.0</v>
      </c>
      <c r="Z771" s="5">
        <v>2.0</v>
      </c>
      <c r="AA771" s="5">
        <v>13.0</v>
      </c>
      <c r="AB771" s="5">
        <v>0.0</v>
      </c>
      <c r="AC771" s="5">
        <v>0.0</v>
      </c>
      <c r="AD771" s="5" t="s">
        <v>6319</v>
      </c>
      <c r="AE771" s="14"/>
      <c r="AF771" s="14"/>
      <c r="AG771" s="14"/>
      <c r="AH771" s="14"/>
      <c r="AI771" s="14"/>
      <c r="AJ771" s="14"/>
      <c r="AK771" s="14"/>
      <c r="AL771" s="15"/>
      <c r="AM771" s="15"/>
      <c r="AN771" s="15"/>
      <c r="AO771" s="16"/>
      <c r="AP771" s="5" t="s">
        <v>431</v>
      </c>
      <c r="AQ771" s="5">
        <v>0.0</v>
      </c>
      <c r="AR771" s="5">
        <v>0.0</v>
      </c>
      <c r="AS771" s="5">
        <v>0.0</v>
      </c>
      <c r="AT771" s="17">
        <v>1.0</v>
      </c>
    </row>
    <row r="772">
      <c r="A772" s="5">
        <v>5771.0</v>
      </c>
      <c r="B772" s="5">
        <v>5770.0</v>
      </c>
      <c r="C772" s="5" t="s">
        <v>8141</v>
      </c>
      <c r="D772" s="5" t="s">
        <v>7168</v>
      </c>
      <c r="E772" s="14"/>
      <c r="F772" s="5">
        <v>90000.0</v>
      </c>
      <c r="G772" s="5">
        <v>378.0</v>
      </c>
      <c r="H772" s="14"/>
      <c r="I772" s="5" t="s">
        <v>187</v>
      </c>
      <c r="J772" s="5">
        <v>110.0</v>
      </c>
      <c r="K772" s="15"/>
      <c r="L772" s="15"/>
      <c r="M772" s="15"/>
      <c r="N772" s="15"/>
      <c r="O772" s="5">
        <v>0.0</v>
      </c>
      <c r="P772" s="5">
        <v>16.0</v>
      </c>
      <c r="Q772" s="5">
        <v>2.0</v>
      </c>
      <c r="R772" s="5">
        <v>6.0</v>
      </c>
      <c r="S772" s="5">
        <v>2.0</v>
      </c>
      <c r="T772" s="5">
        <v>13.0</v>
      </c>
      <c r="U772" s="5">
        <v>0.0</v>
      </c>
      <c r="V772" s="5">
        <v>0.0</v>
      </c>
      <c r="W772" s="5">
        <v>16.0</v>
      </c>
      <c r="X772" s="5">
        <v>2.0</v>
      </c>
      <c r="Y772" s="5">
        <v>6.0</v>
      </c>
      <c r="Z772" s="5">
        <v>2.0</v>
      </c>
      <c r="AA772" s="5">
        <v>20.0</v>
      </c>
      <c r="AB772" s="5">
        <v>0.0</v>
      </c>
      <c r="AC772" s="5">
        <v>0.0</v>
      </c>
      <c r="AD772" s="5" t="s">
        <v>6336</v>
      </c>
      <c r="AE772" s="14"/>
      <c r="AF772" s="14"/>
      <c r="AG772" s="14"/>
      <c r="AH772" s="14"/>
      <c r="AI772" s="14"/>
      <c r="AJ772" s="14"/>
      <c r="AK772" s="14"/>
      <c r="AL772" s="15"/>
      <c r="AM772" s="15"/>
      <c r="AN772" s="15"/>
      <c r="AO772" s="16"/>
      <c r="AP772" s="5" t="s">
        <v>431</v>
      </c>
      <c r="AQ772" s="5">
        <v>0.0</v>
      </c>
      <c r="AR772" s="5">
        <v>1.0</v>
      </c>
      <c r="AS772" s="5">
        <v>0.0</v>
      </c>
      <c r="AT772" s="17">
        <v>0.0</v>
      </c>
    </row>
    <row r="773">
      <c r="A773" s="5">
        <v>5772.0</v>
      </c>
      <c r="B773" s="5">
        <v>5771.0</v>
      </c>
      <c r="C773" s="5" t="s">
        <v>8142</v>
      </c>
      <c r="D773" s="5" t="s">
        <v>7168</v>
      </c>
      <c r="E773" s="14"/>
      <c r="F773" s="5">
        <v>120000.0</v>
      </c>
      <c r="G773" s="5">
        <v>420.0</v>
      </c>
      <c r="H773" s="14"/>
      <c r="I773" s="5" t="s">
        <v>187</v>
      </c>
      <c r="J773" s="5">
        <v>220.0</v>
      </c>
      <c r="K773" s="15"/>
      <c r="L773" s="15"/>
      <c r="M773" s="15"/>
      <c r="N773" s="15"/>
      <c r="O773" s="5">
        <v>0.0</v>
      </c>
      <c r="P773" s="5">
        <v>16.0</v>
      </c>
      <c r="Q773" s="5">
        <v>2.0</v>
      </c>
      <c r="R773" s="5">
        <v>6.0</v>
      </c>
      <c r="S773" s="5">
        <v>2.0</v>
      </c>
      <c r="T773" s="5">
        <v>20.0</v>
      </c>
      <c r="U773" s="5">
        <v>0.0</v>
      </c>
      <c r="V773" s="5">
        <v>0.0</v>
      </c>
      <c r="W773" s="5">
        <v>16.0</v>
      </c>
      <c r="X773" s="5">
        <v>2.0</v>
      </c>
      <c r="Y773" s="5">
        <v>6.0</v>
      </c>
      <c r="Z773" s="5">
        <v>2.0</v>
      </c>
      <c r="AA773" s="5">
        <v>28.0</v>
      </c>
      <c r="AB773" s="5">
        <v>0.0</v>
      </c>
      <c r="AC773" s="5">
        <v>0.0</v>
      </c>
      <c r="AD773" s="5" t="s">
        <v>3098</v>
      </c>
      <c r="AE773" s="14"/>
      <c r="AF773" s="14"/>
      <c r="AG773" s="14"/>
      <c r="AH773" s="14"/>
      <c r="AI773" s="14"/>
      <c r="AJ773" s="14"/>
      <c r="AK773" s="14"/>
      <c r="AL773" s="15"/>
      <c r="AM773" s="15"/>
      <c r="AN773" s="15"/>
      <c r="AO773" s="16"/>
      <c r="AP773" s="5" t="s">
        <v>431</v>
      </c>
      <c r="AQ773" s="5">
        <v>0.0</v>
      </c>
      <c r="AR773" s="5">
        <v>2.0</v>
      </c>
      <c r="AS773" s="5">
        <v>0.0</v>
      </c>
      <c r="AT773" s="17">
        <v>0.0</v>
      </c>
    </row>
    <row r="774">
      <c r="A774" s="5">
        <v>5773.0</v>
      </c>
      <c r="B774" s="5">
        <v>0.0</v>
      </c>
      <c r="C774" s="5" t="s">
        <v>8172</v>
      </c>
      <c r="D774" s="5" t="s">
        <v>7168</v>
      </c>
      <c r="E774" s="5">
        <v>120000.0</v>
      </c>
      <c r="F774" s="14"/>
      <c r="G774" s="5">
        <v>406.0</v>
      </c>
      <c r="H774" s="14"/>
      <c r="I774" s="14"/>
      <c r="J774" s="14"/>
      <c r="K774" s="15"/>
      <c r="L774" s="15"/>
      <c r="M774" s="15"/>
      <c r="N774" s="15"/>
      <c r="O774" s="5">
        <v>0.0</v>
      </c>
      <c r="P774" s="5">
        <v>11.0</v>
      </c>
      <c r="Q774" s="5">
        <v>5.0</v>
      </c>
      <c r="R774" s="5">
        <v>5.0</v>
      </c>
      <c r="S774" s="5">
        <v>25.0</v>
      </c>
      <c r="T774" s="5">
        <v>8.0</v>
      </c>
      <c r="U774" s="5">
        <v>0.0</v>
      </c>
      <c r="V774" s="5">
        <v>0.0</v>
      </c>
      <c r="W774" s="5">
        <v>11.0</v>
      </c>
      <c r="X774" s="5">
        <v>5.0</v>
      </c>
      <c r="Y774" s="5">
        <v>5.0</v>
      </c>
      <c r="Z774" s="5">
        <v>25.0</v>
      </c>
      <c r="AA774" s="5">
        <v>16.0</v>
      </c>
      <c r="AB774" s="5">
        <v>0.0</v>
      </c>
      <c r="AC774" s="5">
        <v>0.0</v>
      </c>
      <c r="AD774" s="5" t="s">
        <v>8174</v>
      </c>
      <c r="AE774" s="5">
        <v>45.0</v>
      </c>
      <c r="AF774" s="14"/>
      <c r="AG774" s="14"/>
      <c r="AH774" s="14"/>
      <c r="AI774" s="14"/>
      <c r="AJ774" s="14"/>
      <c r="AK774" s="14"/>
      <c r="AL774" s="15"/>
      <c r="AM774" s="15"/>
      <c r="AN774" s="15"/>
      <c r="AO774" s="16"/>
      <c r="AP774" s="5" t="s">
        <v>431</v>
      </c>
      <c r="AQ774" s="5">
        <v>0.0</v>
      </c>
      <c r="AR774" s="5">
        <v>0.0</v>
      </c>
      <c r="AS774" s="5">
        <v>0.0</v>
      </c>
      <c r="AT774" s="17">
        <v>1.0</v>
      </c>
    </row>
    <row r="775">
      <c r="A775" s="5">
        <v>5774.0</v>
      </c>
      <c r="B775" s="5">
        <v>0.0</v>
      </c>
      <c r="C775" s="5" t="s">
        <v>8177</v>
      </c>
      <c r="D775" s="5" t="s">
        <v>7168</v>
      </c>
      <c r="E775" s="5">
        <v>90000.0</v>
      </c>
      <c r="F775" s="14"/>
      <c r="G775" s="5">
        <v>364.0</v>
      </c>
      <c r="H775" s="14"/>
      <c r="I775" s="14"/>
      <c r="J775" s="15"/>
      <c r="K775" s="15"/>
      <c r="L775" s="15"/>
      <c r="M775" s="5" t="s">
        <v>884</v>
      </c>
      <c r="N775" s="5">
        <v>250.0</v>
      </c>
      <c r="O775" s="5">
        <v>0.0</v>
      </c>
      <c r="P775" s="5">
        <v>20.0</v>
      </c>
      <c r="Q775" s="5">
        <v>9.0</v>
      </c>
      <c r="R775" s="5">
        <v>6.0</v>
      </c>
      <c r="S775" s="5">
        <v>8.0</v>
      </c>
      <c r="T775" s="5">
        <v>11.0</v>
      </c>
      <c r="U775" s="5">
        <v>8.0</v>
      </c>
      <c r="V775" s="5">
        <v>0.0</v>
      </c>
      <c r="W775" s="5">
        <v>20.0</v>
      </c>
      <c r="X775" s="5">
        <v>9.0</v>
      </c>
      <c r="Y775" s="5">
        <v>6.0</v>
      </c>
      <c r="Z775" s="5">
        <v>8.0</v>
      </c>
      <c r="AA775" s="5">
        <v>11.0</v>
      </c>
      <c r="AB775" s="5">
        <v>10.0</v>
      </c>
      <c r="AC775" s="5">
        <v>5.0</v>
      </c>
      <c r="AD775" s="5" t="s">
        <v>6186</v>
      </c>
      <c r="AE775" s="5">
        <v>20.0</v>
      </c>
      <c r="AF775" s="14"/>
      <c r="AG775" s="14"/>
      <c r="AH775" s="14"/>
      <c r="AI775" s="14"/>
      <c r="AJ775" s="14"/>
      <c r="AK775" s="14"/>
      <c r="AL775" s="15"/>
      <c r="AM775" s="15"/>
      <c r="AN775" s="15"/>
      <c r="AO775" s="16"/>
      <c r="AP775" s="5" t="s">
        <v>431</v>
      </c>
      <c r="AQ775" s="5">
        <v>3.0</v>
      </c>
      <c r="AR775" s="5">
        <v>0.0</v>
      </c>
      <c r="AS775" s="5">
        <v>0.0</v>
      </c>
      <c r="AT775" s="17">
        <v>1.0</v>
      </c>
    </row>
    <row r="776">
      <c r="A776" s="5">
        <v>5775.0</v>
      </c>
      <c r="B776" s="5">
        <v>0.0</v>
      </c>
      <c r="C776" s="5" t="s">
        <v>8184</v>
      </c>
      <c r="D776" s="5" t="s">
        <v>8185</v>
      </c>
      <c r="E776" s="5">
        <v>750.0</v>
      </c>
      <c r="F776" s="14"/>
      <c r="G776" s="5">
        <v>312.0</v>
      </c>
      <c r="H776" s="14"/>
      <c r="I776" s="14"/>
      <c r="J776" s="14"/>
      <c r="K776" s="15"/>
      <c r="L776" s="15"/>
      <c r="M776" s="15"/>
      <c r="N776" s="15"/>
      <c r="O776" s="5">
        <v>0.0</v>
      </c>
      <c r="P776" s="5">
        <v>22.0</v>
      </c>
      <c r="Q776" s="5">
        <v>4.0</v>
      </c>
      <c r="R776" s="5">
        <v>4.0</v>
      </c>
      <c r="S776" s="5">
        <v>0.0</v>
      </c>
      <c r="T776" s="5">
        <v>0.0</v>
      </c>
      <c r="U776" s="5">
        <v>0.0</v>
      </c>
      <c r="V776" s="5">
        <v>0.0</v>
      </c>
      <c r="W776" s="5">
        <v>22.0</v>
      </c>
      <c r="X776" s="5">
        <v>4.0</v>
      </c>
      <c r="Y776" s="5">
        <v>12.0</v>
      </c>
      <c r="Z776" s="5">
        <v>0.0</v>
      </c>
      <c r="AA776" s="5">
        <v>0.0</v>
      </c>
      <c r="AB776" s="5">
        <v>0.0</v>
      </c>
      <c r="AC776" s="5">
        <v>0.0</v>
      </c>
      <c r="AD776" s="5" t="s">
        <v>2072</v>
      </c>
      <c r="AE776" s="14"/>
      <c r="AF776" s="14"/>
      <c r="AG776" s="14"/>
      <c r="AH776" s="14"/>
      <c r="AI776" s="14"/>
      <c r="AJ776" s="14"/>
      <c r="AK776" s="14"/>
      <c r="AL776" s="15"/>
      <c r="AM776" s="15"/>
      <c r="AN776" s="15"/>
      <c r="AO776" s="16"/>
      <c r="AP776" s="5" t="s">
        <v>431</v>
      </c>
      <c r="AQ776" s="5">
        <v>0.0</v>
      </c>
      <c r="AR776" s="5">
        <v>0.0</v>
      </c>
      <c r="AS776" s="5">
        <v>0.0</v>
      </c>
      <c r="AT776" s="17">
        <v>1.0</v>
      </c>
    </row>
    <row r="777">
      <c r="A777" s="5">
        <v>5776.0</v>
      </c>
      <c r="B777" s="5">
        <v>5775.0</v>
      </c>
      <c r="C777" s="5" t="s">
        <v>8186</v>
      </c>
      <c r="D777" s="5" t="s">
        <v>8185</v>
      </c>
      <c r="E777" s="14"/>
      <c r="F777" s="5">
        <v>650.0</v>
      </c>
      <c r="G777" s="5">
        <v>364.0</v>
      </c>
      <c r="H777" s="14"/>
      <c r="I777" s="14"/>
      <c r="J777" s="14"/>
      <c r="K777" s="15"/>
      <c r="L777" s="15"/>
      <c r="M777" s="15"/>
      <c r="N777" s="15"/>
      <c r="O777" s="5">
        <v>0.0</v>
      </c>
      <c r="P777" s="5">
        <v>13.0</v>
      </c>
      <c r="Q777" s="5">
        <v>11.0</v>
      </c>
      <c r="R777" s="5">
        <v>6.0</v>
      </c>
      <c r="S777" s="5">
        <v>0.0</v>
      </c>
      <c r="T777" s="5">
        <v>0.0</v>
      </c>
      <c r="U777" s="5">
        <v>0.0</v>
      </c>
      <c r="V777" s="5">
        <v>0.0</v>
      </c>
      <c r="W777" s="5">
        <v>13.0</v>
      </c>
      <c r="X777" s="5">
        <v>11.0</v>
      </c>
      <c r="Y777" s="5">
        <v>12.0</v>
      </c>
      <c r="Z777" s="5">
        <v>2.0</v>
      </c>
      <c r="AA777" s="5">
        <v>0.0</v>
      </c>
      <c r="AB777" s="5">
        <v>0.0</v>
      </c>
      <c r="AC777" s="5">
        <v>0.0</v>
      </c>
      <c r="AD777" s="5" t="s">
        <v>468</v>
      </c>
      <c r="AE777" s="14"/>
      <c r="AF777" s="14"/>
      <c r="AG777" s="14"/>
      <c r="AH777" s="14"/>
      <c r="AI777" s="14"/>
      <c r="AJ777" s="14"/>
      <c r="AK777" s="14"/>
      <c r="AL777" s="15"/>
      <c r="AM777" s="15"/>
      <c r="AN777" s="15"/>
      <c r="AO777" s="16"/>
      <c r="AP777" s="5" t="s">
        <v>431</v>
      </c>
      <c r="AQ777" s="5">
        <v>0.0</v>
      </c>
      <c r="AR777" s="5">
        <v>1.0</v>
      </c>
      <c r="AS777" s="5">
        <v>0.0</v>
      </c>
      <c r="AT777" s="17">
        <v>0.0</v>
      </c>
    </row>
    <row r="778">
      <c r="A778" s="5">
        <v>5777.0</v>
      </c>
      <c r="B778" s="5">
        <v>5776.0</v>
      </c>
      <c r="C778" s="5" t="s">
        <v>8189</v>
      </c>
      <c r="D778" s="5" t="s">
        <v>8185</v>
      </c>
      <c r="E778" s="5">
        <v>850.0</v>
      </c>
      <c r="F778" s="15"/>
      <c r="G778" s="5">
        <v>416.0</v>
      </c>
      <c r="H778" s="14"/>
      <c r="I778" s="14"/>
      <c r="J778" s="14"/>
      <c r="K778" s="15"/>
      <c r="L778" s="15"/>
      <c r="M778" s="15"/>
      <c r="N778" s="15"/>
      <c r="O778" s="5">
        <v>0.0</v>
      </c>
      <c r="P778" s="5">
        <v>8.0</v>
      </c>
      <c r="Q778" s="5">
        <v>5.0</v>
      </c>
      <c r="R778" s="5">
        <v>15.0</v>
      </c>
      <c r="S778" s="5">
        <v>2.0</v>
      </c>
      <c r="T778" s="5">
        <v>0.0</v>
      </c>
      <c r="U778" s="5">
        <v>0.0</v>
      </c>
      <c r="V778" s="5">
        <v>0.0</v>
      </c>
      <c r="W778" s="5">
        <v>8.0</v>
      </c>
      <c r="X778" s="5">
        <v>5.0</v>
      </c>
      <c r="Y778" s="5">
        <v>15.0</v>
      </c>
      <c r="Z778" s="5">
        <v>10.0</v>
      </c>
      <c r="AA778" s="5">
        <v>0.0</v>
      </c>
      <c r="AB778" s="5">
        <v>0.0</v>
      </c>
      <c r="AC778" s="5">
        <v>0.0</v>
      </c>
      <c r="AD778" s="5" t="s">
        <v>4058</v>
      </c>
      <c r="AE778" s="14"/>
      <c r="AF778" s="14"/>
      <c r="AG778" s="14"/>
      <c r="AH778" s="14"/>
      <c r="AI778" s="14"/>
      <c r="AJ778" s="14"/>
      <c r="AK778" s="14"/>
      <c r="AL778" s="15"/>
      <c r="AM778" s="15"/>
      <c r="AN778" s="15"/>
      <c r="AO778" s="16"/>
      <c r="AP778" s="5" t="s">
        <v>431</v>
      </c>
      <c r="AQ778" s="5">
        <v>0.0</v>
      </c>
      <c r="AR778" s="5">
        <v>2.0</v>
      </c>
      <c r="AS778" s="5">
        <v>0.0</v>
      </c>
      <c r="AT778" s="17">
        <v>1.0</v>
      </c>
    </row>
    <row r="779">
      <c r="A779" s="5">
        <v>5778.0</v>
      </c>
      <c r="B779" s="5">
        <v>5777.0</v>
      </c>
      <c r="C779" s="5" t="s">
        <v>8192</v>
      </c>
      <c r="D779" s="5" t="s">
        <v>8185</v>
      </c>
      <c r="E779" s="5">
        <v>1650.0</v>
      </c>
      <c r="F779" s="5">
        <v>1100.0</v>
      </c>
      <c r="G779" s="5">
        <v>468.0</v>
      </c>
      <c r="H779" s="14"/>
      <c r="I779" s="14"/>
      <c r="J779" s="14"/>
      <c r="K779" s="15"/>
      <c r="L779" s="15"/>
      <c r="M779" s="15"/>
      <c r="N779" s="15"/>
      <c r="O779" s="5">
        <v>0.0</v>
      </c>
      <c r="P779" s="5">
        <v>5.0</v>
      </c>
      <c r="Q779" s="5">
        <v>7.0</v>
      </c>
      <c r="R779" s="5">
        <v>14.0</v>
      </c>
      <c r="S779" s="5">
        <v>4.0</v>
      </c>
      <c r="T779" s="5">
        <v>0.0</v>
      </c>
      <c r="U779" s="5">
        <v>0.0</v>
      </c>
      <c r="V779" s="5">
        <v>0.0</v>
      </c>
      <c r="W779" s="5">
        <v>5.0</v>
      </c>
      <c r="X779" s="5">
        <v>7.0</v>
      </c>
      <c r="Y779" s="5">
        <v>14.0</v>
      </c>
      <c r="Z779" s="5">
        <v>12.0</v>
      </c>
      <c r="AA779" s="5">
        <v>0.0</v>
      </c>
      <c r="AB779" s="5">
        <v>0.0</v>
      </c>
      <c r="AC779" s="5">
        <v>0.0</v>
      </c>
      <c r="AD779" s="5" t="s">
        <v>3664</v>
      </c>
      <c r="AE779" s="14"/>
      <c r="AF779" s="14"/>
      <c r="AG779" s="14"/>
      <c r="AH779" s="14"/>
      <c r="AI779" s="14"/>
      <c r="AJ779" s="14"/>
      <c r="AK779" s="14"/>
      <c r="AL779" s="15"/>
      <c r="AM779" s="15"/>
      <c r="AN779" s="15"/>
      <c r="AO779" s="16"/>
      <c r="AP779" s="5" t="s">
        <v>431</v>
      </c>
      <c r="AQ779" s="5">
        <v>0.0</v>
      </c>
      <c r="AR779" s="5">
        <v>3.0</v>
      </c>
      <c r="AS779" s="5">
        <v>0.0</v>
      </c>
      <c r="AT779" s="17">
        <v>1.0</v>
      </c>
    </row>
    <row r="780">
      <c r="A780" s="5">
        <v>5779.0</v>
      </c>
      <c r="B780" s="5">
        <v>5778.0</v>
      </c>
      <c r="C780" s="5" t="s">
        <v>8194</v>
      </c>
      <c r="D780" s="5" t="s">
        <v>8185</v>
      </c>
      <c r="E780" s="5">
        <v>1750.0</v>
      </c>
      <c r="F780" s="15"/>
      <c r="G780" s="5">
        <v>520.0</v>
      </c>
      <c r="H780" s="14"/>
      <c r="I780" s="15"/>
      <c r="J780" s="14"/>
      <c r="K780" s="15"/>
      <c r="L780" s="15"/>
      <c r="M780" s="15"/>
      <c r="N780" s="15"/>
      <c r="O780" s="5">
        <v>0.0</v>
      </c>
      <c r="P780" s="5">
        <v>11.0</v>
      </c>
      <c r="Q780" s="5">
        <v>11.0</v>
      </c>
      <c r="R780" s="5">
        <v>7.0</v>
      </c>
      <c r="S780" s="5">
        <v>9.0</v>
      </c>
      <c r="T780" s="5">
        <v>0.0</v>
      </c>
      <c r="U780" s="5">
        <v>0.0</v>
      </c>
      <c r="V780" s="5">
        <v>0.0</v>
      </c>
      <c r="W780" s="5">
        <v>11.0</v>
      </c>
      <c r="X780" s="5">
        <v>11.0</v>
      </c>
      <c r="Y780" s="5">
        <v>7.0</v>
      </c>
      <c r="Z780" s="5">
        <v>17.0</v>
      </c>
      <c r="AA780" s="5">
        <v>0.0</v>
      </c>
      <c r="AB780" s="5">
        <v>0.0</v>
      </c>
      <c r="AC780" s="5">
        <v>0.0</v>
      </c>
      <c r="AD780" s="5" t="s">
        <v>813</v>
      </c>
      <c r="AE780" s="14"/>
      <c r="AF780" s="14"/>
      <c r="AG780" s="14"/>
      <c r="AH780" s="14"/>
      <c r="AI780" s="14"/>
      <c r="AJ780" s="14"/>
      <c r="AK780" s="14"/>
      <c r="AL780" s="15"/>
      <c r="AM780" s="15"/>
      <c r="AN780" s="15"/>
      <c r="AO780" s="16"/>
      <c r="AP780" s="5" t="s">
        <v>431</v>
      </c>
      <c r="AQ780" s="5">
        <v>0.0</v>
      </c>
      <c r="AR780" s="5">
        <v>4.0</v>
      </c>
      <c r="AS780" s="5">
        <v>0.0</v>
      </c>
      <c r="AT780" s="17">
        <v>1.0</v>
      </c>
    </row>
    <row r="781">
      <c r="A781" s="5">
        <v>5780.0</v>
      </c>
      <c r="B781" s="5">
        <v>5779.0</v>
      </c>
      <c r="C781" s="5" t="s">
        <v>8200</v>
      </c>
      <c r="D781" s="5" t="s">
        <v>8185</v>
      </c>
      <c r="E781" s="14"/>
      <c r="F781" s="5">
        <v>5600.0</v>
      </c>
      <c r="G781" s="5">
        <v>624.0</v>
      </c>
      <c r="H781" s="14"/>
      <c r="I781" s="15"/>
      <c r="J781" s="14"/>
      <c r="K781" s="15"/>
      <c r="L781" s="15"/>
      <c r="M781" s="15"/>
      <c r="N781" s="15"/>
      <c r="O781" s="5">
        <v>0.0</v>
      </c>
      <c r="P781" s="5">
        <v>10.0</v>
      </c>
      <c r="Q781" s="5">
        <v>9.0</v>
      </c>
      <c r="R781" s="5">
        <v>7.0</v>
      </c>
      <c r="S781" s="5">
        <v>12.0</v>
      </c>
      <c r="T781" s="5">
        <v>0.0</v>
      </c>
      <c r="U781" s="5">
        <v>0.0</v>
      </c>
      <c r="V781" s="5">
        <v>0.0</v>
      </c>
      <c r="W781" s="5">
        <v>10.0</v>
      </c>
      <c r="X781" s="5">
        <v>9.0</v>
      </c>
      <c r="Y781" s="5">
        <v>7.0</v>
      </c>
      <c r="Z781" s="5">
        <v>20.0</v>
      </c>
      <c r="AA781" s="5">
        <v>0.0</v>
      </c>
      <c r="AB781" s="5">
        <v>0.0</v>
      </c>
      <c r="AC781" s="5">
        <v>0.0</v>
      </c>
      <c r="AD781" s="5" t="s">
        <v>8203</v>
      </c>
      <c r="AE781" s="14"/>
      <c r="AF781" s="14"/>
      <c r="AG781" s="14"/>
      <c r="AH781" s="14"/>
      <c r="AI781" s="14"/>
      <c r="AJ781" s="14"/>
      <c r="AK781" s="14"/>
      <c r="AL781" s="15"/>
      <c r="AM781" s="15"/>
      <c r="AN781" s="15"/>
      <c r="AO781" s="16"/>
      <c r="AP781" s="5" t="s">
        <v>431</v>
      </c>
      <c r="AQ781" s="5">
        <v>0.0</v>
      </c>
      <c r="AR781" s="5">
        <v>5.0</v>
      </c>
      <c r="AS781" s="5">
        <v>0.0</v>
      </c>
      <c r="AT781" s="17">
        <v>0.0</v>
      </c>
    </row>
    <row r="782">
      <c r="A782" s="5">
        <v>5781.0</v>
      </c>
      <c r="B782" s="5">
        <v>5780.0</v>
      </c>
      <c r="C782" s="5" t="s">
        <v>8206</v>
      </c>
      <c r="D782" s="5" t="s">
        <v>8185</v>
      </c>
      <c r="E782" s="5">
        <v>30000.0</v>
      </c>
      <c r="F782" s="5">
        <v>20000.0</v>
      </c>
      <c r="G782" s="5">
        <v>780.0</v>
      </c>
      <c r="H782" s="14"/>
      <c r="I782" s="15"/>
      <c r="J782" s="14"/>
      <c r="K782" s="15"/>
      <c r="L782" s="15"/>
      <c r="M782" s="15"/>
      <c r="N782" s="15"/>
      <c r="O782" s="5">
        <v>0.0</v>
      </c>
      <c r="P782" s="5">
        <v>10.0</v>
      </c>
      <c r="Q782" s="5">
        <v>6.0</v>
      </c>
      <c r="R782" s="5">
        <v>8.0</v>
      </c>
      <c r="S782" s="5">
        <v>14.0</v>
      </c>
      <c r="T782" s="5">
        <v>0.0</v>
      </c>
      <c r="U782" s="5">
        <v>0.0</v>
      </c>
      <c r="V782" s="5">
        <v>0.0</v>
      </c>
      <c r="W782" s="5">
        <v>10.0</v>
      </c>
      <c r="X782" s="5">
        <v>6.0</v>
      </c>
      <c r="Y782" s="5">
        <v>8.0</v>
      </c>
      <c r="Z782" s="5">
        <v>22.0</v>
      </c>
      <c r="AA782" s="5">
        <v>0.0</v>
      </c>
      <c r="AB782" s="5">
        <v>0.0</v>
      </c>
      <c r="AC782" s="5">
        <v>0.0</v>
      </c>
      <c r="AD782" s="5" t="s">
        <v>1817</v>
      </c>
      <c r="AE782" s="5">
        <v>-15.0</v>
      </c>
      <c r="AF782" s="14"/>
      <c r="AG782" s="14"/>
      <c r="AH782" s="14"/>
      <c r="AI782" s="14"/>
      <c r="AJ782" s="14"/>
      <c r="AK782" s="14"/>
      <c r="AL782" s="15"/>
      <c r="AM782" s="15"/>
      <c r="AN782" s="15"/>
      <c r="AO782" s="16"/>
      <c r="AP782" s="5" t="s">
        <v>431</v>
      </c>
      <c r="AQ782" s="5">
        <v>1.0</v>
      </c>
      <c r="AR782" s="5">
        <v>6.0</v>
      </c>
      <c r="AS782" s="5">
        <v>0.0</v>
      </c>
      <c r="AT782" s="17">
        <v>1.0</v>
      </c>
    </row>
    <row r="783">
      <c r="A783" s="5">
        <v>5782.0</v>
      </c>
      <c r="B783" s="5">
        <v>5781.0</v>
      </c>
      <c r="C783" s="5" t="s">
        <v>8215</v>
      </c>
      <c r="D783" s="5" t="s">
        <v>8185</v>
      </c>
      <c r="E783" s="14"/>
      <c r="F783" s="5">
        <v>30000.0</v>
      </c>
      <c r="G783" s="5">
        <v>936.0</v>
      </c>
      <c r="H783" s="14"/>
      <c r="I783" s="15"/>
      <c r="J783" s="14"/>
      <c r="K783" s="15"/>
      <c r="L783" s="15"/>
      <c r="M783" s="15"/>
      <c r="N783" s="15"/>
      <c r="O783" s="5">
        <v>0.0</v>
      </c>
      <c r="P783" s="5">
        <v>8.0</v>
      </c>
      <c r="Q783" s="5">
        <v>6.0</v>
      </c>
      <c r="R783" s="5">
        <v>9.0</v>
      </c>
      <c r="S783" s="5">
        <v>15.0</v>
      </c>
      <c r="T783" s="5">
        <v>0.0</v>
      </c>
      <c r="U783" s="5">
        <v>0.0</v>
      </c>
      <c r="V783" s="5">
        <v>0.0</v>
      </c>
      <c r="W783" s="5">
        <v>8.0</v>
      </c>
      <c r="X783" s="5">
        <v>6.0</v>
      </c>
      <c r="Y783" s="5">
        <v>9.0</v>
      </c>
      <c r="Z783" s="5">
        <v>23.0</v>
      </c>
      <c r="AA783" s="5">
        <v>0.0</v>
      </c>
      <c r="AB783" s="5">
        <v>0.0</v>
      </c>
      <c r="AC783" s="5">
        <v>0.0</v>
      </c>
      <c r="AD783" s="5" t="s">
        <v>8219</v>
      </c>
      <c r="AE783" s="5">
        <v>-20.0</v>
      </c>
      <c r="AF783" s="14"/>
      <c r="AG783" s="14"/>
      <c r="AH783" s="14"/>
      <c r="AI783" s="14"/>
      <c r="AJ783" s="14"/>
      <c r="AK783" s="14"/>
      <c r="AL783" s="15"/>
      <c r="AM783" s="15"/>
      <c r="AN783" s="15"/>
      <c r="AO783" s="16"/>
      <c r="AP783" s="5" t="s">
        <v>431</v>
      </c>
      <c r="AQ783" s="5">
        <v>1.0</v>
      </c>
      <c r="AR783" s="5">
        <v>7.0</v>
      </c>
      <c r="AS783" s="5">
        <v>0.0</v>
      </c>
      <c r="AT783" s="17">
        <v>0.0</v>
      </c>
    </row>
    <row r="784">
      <c r="A784" s="5">
        <v>5783.0</v>
      </c>
      <c r="B784" s="5">
        <v>5782.0</v>
      </c>
      <c r="C784" s="5" t="s">
        <v>8222</v>
      </c>
      <c r="D784" s="5" t="s">
        <v>8185</v>
      </c>
      <c r="E784" s="14"/>
      <c r="F784" s="5">
        <v>40000.0</v>
      </c>
      <c r="G784" s="5">
        <v>1092.0</v>
      </c>
      <c r="H784" s="14"/>
      <c r="I784" s="15"/>
      <c r="J784" s="15"/>
      <c r="K784" s="15"/>
      <c r="L784" s="15"/>
      <c r="M784" s="5" t="s">
        <v>1179</v>
      </c>
      <c r="N784" s="5">
        <v>450.0</v>
      </c>
      <c r="O784" s="5">
        <v>0.0</v>
      </c>
      <c r="P784" s="5">
        <v>14.0</v>
      </c>
      <c r="Q784" s="5">
        <v>7.0</v>
      </c>
      <c r="R784" s="5">
        <v>11.0</v>
      </c>
      <c r="S784" s="5">
        <v>6.0</v>
      </c>
      <c r="T784" s="5">
        <v>0.0</v>
      </c>
      <c r="U784" s="5">
        <v>0.0</v>
      </c>
      <c r="V784" s="5">
        <v>0.0</v>
      </c>
      <c r="W784" s="5">
        <v>14.0</v>
      </c>
      <c r="X784" s="5">
        <v>7.0</v>
      </c>
      <c r="Y784" s="5">
        <v>11.0</v>
      </c>
      <c r="Z784" s="5">
        <v>11.0</v>
      </c>
      <c r="AA784" s="5">
        <v>3.0</v>
      </c>
      <c r="AB784" s="5">
        <v>0.0</v>
      </c>
      <c r="AC784" s="5">
        <v>0.0</v>
      </c>
      <c r="AD784" s="5" t="s">
        <v>3861</v>
      </c>
      <c r="AE784" s="5">
        <v>-30.0</v>
      </c>
      <c r="AF784" s="14"/>
      <c r="AG784" s="14"/>
      <c r="AH784" s="14"/>
      <c r="AI784" s="14"/>
      <c r="AJ784" s="14"/>
      <c r="AK784" s="14"/>
      <c r="AL784" s="15"/>
      <c r="AM784" s="15"/>
      <c r="AN784" s="15"/>
      <c r="AO784" s="16"/>
      <c r="AP784" s="5" t="s">
        <v>431</v>
      </c>
      <c r="AQ784" s="5">
        <v>1.0</v>
      </c>
      <c r="AR784" s="5">
        <v>8.0</v>
      </c>
      <c r="AS784" s="5">
        <v>0.0</v>
      </c>
      <c r="AT784" s="17">
        <v>0.0</v>
      </c>
    </row>
    <row r="785">
      <c r="A785" s="5">
        <v>5784.0</v>
      </c>
      <c r="B785" s="5">
        <v>5783.0</v>
      </c>
      <c r="C785" s="5" t="s">
        <v>8229</v>
      </c>
      <c r="D785" s="5" t="s">
        <v>8185</v>
      </c>
      <c r="E785" s="15"/>
      <c r="F785" s="5">
        <v>60000.0</v>
      </c>
      <c r="G785" s="5">
        <v>1248.0</v>
      </c>
      <c r="H785" s="14"/>
      <c r="I785" s="15"/>
      <c r="J785" s="15"/>
      <c r="K785" s="15"/>
      <c r="L785" s="15"/>
      <c r="M785" s="5" t="s">
        <v>1179</v>
      </c>
      <c r="N785" s="5">
        <v>470.0</v>
      </c>
      <c r="O785" s="5">
        <v>0.0</v>
      </c>
      <c r="P785" s="5">
        <v>12.0</v>
      </c>
      <c r="Q785" s="5">
        <v>3.0</v>
      </c>
      <c r="R785" s="5">
        <v>9.0</v>
      </c>
      <c r="S785" s="5">
        <v>22.0</v>
      </c>
      <c r="T785" s="5">
        <v>8.0</v>
      </c>
      <c r="U785" s="5">
        <v>0.0</v>
      </c>
      <c r="V785" s="5">
        <v>0.0</v>
      </c>
      <c r="W785" s="5">
        <v>12.0</v>
      </c>
      <c r="X785" s="5">
        <v>3.0</v>
      </c>
      <c r="Y785" s="5">
        <v>9.0</v>
      </c>
      <c r="Z785" s="5">
        <v>22.0</v>
      </c>
      <c r="AA785" s="5">
        <v>16.0</v>
      </c>
      <c r="AB785" s="5">
        <v>0.0</v>
      </c>
      <c r="AC785" s="5">
        <v>0.0</v>
      </c>
      <c r="AD785" s="5" t="s">
        <v>8233</v>
      </c>
      <c r="AE785" s="5">
        <v>-30.0</v>
      </c>
      <c r="AF785" s="14"/>
      <c r="AG785" s="14"/>
      <c r="AH785" s="14"/>
      <c r="AI785" s="14"/>
      <c r="AJ785" s="14"/>
      <c r="AK785" s="14"/>
      <c r="AL785" s="15"/>
      <c r="AM785" s="15"/>
      <c r="AN785" s="15"/>
      <c r="AO785" s="16"/>
      <c r="AP785" s="5" t="s">
        <v>431</v>
      </c>
      <c r="AQ785" s="5">
        <v>1.0</v>
      </c>
      <c r="AR785" s="5">
        <v>9.0</v>
      </c>
      <c r="AS785" s="5">
        <v>0.0</v>
      </c>
      <c r="AT785" s="17">
        <v>0.0</v>
      </c>
    </row>
    <row r="786">
      <c r="A786" s="5">
        <v>5785.0</v>
      </c>
      <c r="B786" s="5">
        <v>5784.0</v>
      </c>
      <c r="C786" s="5" t="s">
        <v>8234</v>
      </c>
      <c r="D786" s="5" t="s">
        <v>8185</v>
      </c>
      <c r="E786" s="14"/>
      <c r="F786" s="5">
        <v>110000.0</v>
      </c>
      <c r="G786" s="5">
        <v>1508.0</v>
      </c>
      <c r="H786" s="14"/>
      <c r="I786" s="15"/>
      <c r="J786" s="15"/>
      <c r="K786" s="15"/>
      <c r="L786" s="15"/>
      <c r="M786" s="5" t="s">
        <v>1179</v>
      </c>
      <c r="N786" s="5">
        <v>500.0</v>
      </c>
      <c r="O786" s="5">
        <v>0.0</v>
      </c>
      <c r="P786" s="5">
        <v>12.0</v>
      </c>
      <c r="Q786" s="5">
        <v>3.0</v>
      </c>
      <c r="R786" s="5">
        <v>9.0</v>
      </c>
      <c r="S786" s="5">
        <v>22.0</v>
      </c>
      <c r="T786" s="5">
        <v>16.0</v>
      </c>
      <c r="U786" s="5">
        <v>0.0</v>
      </c>
      <c r="V786" s="5">
        <v>0.0</v>
      </c>
      <c r="W786" s="5">
        <v>12.0</v>
      </c>
      <c r="X786" s="5">
        <v>3.0</v>
      </c>
      <c r="Y786" s="5">
        <v>9.0</v>
      </c>
      <c r="Z786" s="5">
        <v>22.0</v>
      </c>
      <c r="AA786" s="5">
        <v>18.0</v>
      </c>
      <c r="AB786" s="5">
        <v>3.0</v>
      </c>
      <c r="AC786" s="5">
        <v>2.0</v>
      </c>
      <c r="AD786" s="5" t="s">
        <v>7094</v>
      </c>
      <c r="AE786" s="5">
        <v>-30.0</v>
      </c>
      <c r="AF786" s="14"/>
      <c r="AG786" s="14"/>
      <c r="AH786" s="14"/>
      <c r="AI786" s="14"/>
      <c r="AJ786" s="14"/>
      <c r="AK786" s="14"/>
      <c r="AL786" s="15"/>
      <c r="AM786" s="15"/>
      <c r="AN786" s="15"/>
      <c r="AO786" s="16"/>
      <c r="AP786" s="5" t="s">
        <v>431</v>
      </c>
      <c r="AQ786" s="5">
        <v>1.0</v>
      </c>
      <c r="AR786" s="5">
        <v>10.0</v>
      </c>
      <c r="AS786" s="5">
        <v>1.0</v>
      </c>
      <c r="AT786" s="17">
        <v>0.0</v>
      </c>
    </row>
    <row r="787">
      <c r="A787" s="5">
        <v>5786.0</v>
      </c>
      <c r="B787" s="5">
        <v>5780.0</v>
      </c>
      <c r="C787" s="5" t="s">
        <v>8237</v>
      </c>
      <c r="D787" s="5" t="s">
        <v>8185</v>
      </c>
      <c r="E787" s="14"/>
      <c r="F787" s="5">
        <v>20000.0</v>
      </c>
      <c r="G787" s="5">
        <v>728.0</v>
      </c>
      <c r="H787" s="14"/>
      <c r="I787" s="5" t="s">
        <v>3074</v>
      </c>
      <c r="J787" s="5">
        <v>100.0</v>
      </c>
      <c r="K787" s="15"/>
      <c r="L787" s="15"/>
      <c r="M787" s="15"/>
      <c r="N787" s="15"/>
      <c r="O787" s="5">
        <v>0.0</v>
      </c>
      <c r="P787" s="5">
        <v>10.0</v>
      </c>
      <c r="Q787" s="5">
        <v>5.0</v>
      </c>
      <c r="R787" s="5">
        <v>16.0</v>
      </c>
      <c r="S787" s="5">
        <v>13.0</v>
      </c>
      <c r="T787" s="5">
        <v>2.0</v>
      </c>
      <c r="U787" s="5">
        <v>0.0</v>
      </c>
      <c r="V787" s="5">
        <v>0.0</v>
      </c>
      <c r="W787" s="5">
        <v>10.0</v>
      </c>
      <c r="X787" s="5">
        <v>5.0</v>
      </c>
      <c r="Y787" s="5">
        <v>16.0</v>
      </c>
      <c r="Z787" s="5">
        <v>13.0</v>
      </c>
      <c r="AA787" s="5">
        <v>10.0</v>
      </c>
      <c r="AB787" s="5">
        <v>0.0</v>
      </c>
      <c r="AC787" s="5">
        <v>0.0</v>
      </c>
      <c r="AD787" s="5" t="s">
        <v>5826</v>
      </c>
      <c r="AE787" s="14"/>
      <c r="AF787" s="14"/>
      <c r="AG787" s="14"/>
      <c r="AH787" s="14"/>
      <c r="AI787" s="14"/>
      <c r="AJ787" s="14"/>
      <c r="AK787" s="14"/>
      <c r="AL787" s="15"/>
      <c r="AM787" s="15"/>
      <c r="AN787" s="15"/>
      <c r="AO787" s="16"/>
      <c r="AP787" s="5" t="s">
        <v>431</v>
      </c>
      <c r="AQ787" s="5">
        <v>1.0</v>
      </c>
      <c r="AR787" s="5">
        <v>6.0</v>
      </c>
      <c r="AS787" s="5">
        <v>0.0</v>
      </c>
      <c r="AT787" s="17">
        <v>0.0</v>
      </c>
    </row>
    <row r="788">
      <c r="A788" s="5">
        <v>5787.0</v>
      </c>
      <c r="B788" s="5">
        <v>5786.0</v>
      </c>
      <c r="C788" s="5" t="s">
        <v>8243</v>
      </c>
      <c r="D788" s="5" t="s">
        <v>8185</v>
      </c>
      <c r="E788" s="14"/>
      <c r="F788" s="5">
        <v>35000.0</v>
      </c>
      <c r="G788" s="5">
        <v>780.0</v>
      </c>
      <c r="H788" s="14"/>
      <c r="I788" s="5" t="s">
        <v>3074</v>
      </c>
      <c r="J788" s="5">
        <v>160.0</v>
      </c>
      <c r="K788" s="15"/>
      <c r="L788" s="15"/>
      <c r="M788" s="15"/>
      <c r="N788" s="15"/>
      <c r="O788" s="5">
        <v>0.0</v>
      </c>
      <c r="P788" s="5">
        <v>4.0</v>
      </c>
      <c r="Q788" s="5">
        <v>9.0</v>
      </c>
      <c r="R788" s="5">
        <v>26.0</v>
      </c>
      <c r="S788" s="5">
        <v>12.0</v>
      </c>
      <c r="T788" s="5">
        <v>3.0</v>
      </c>
      <c r="U788" s="5">
        <v>0.0</v>
      </c>
      <c r="V788" s="5">
        <v>0.0</v>
      </c>
      <c r="W788" s="5">
        <v>4.0</v>
      </c>
      <c r="X788" s="5">
        <v>9.0</v>
      </c>
      <c r="Y788" s="5">
        <v>26.0</v>
      </c>
      <c r="Z788" s="5">
        <v>12.0</v>
      </c>
      <c r="AA788" s="5">
        <v>11.0</v>
      </c>
      <c r="AB788" s="5">
        <v>0.0</v>
      </c>
      <c r="AC788" s="5">
        <v>0.0</v>
      </c>
      <c r="AD788" s="5" t="s">
        <v>8259</v>
      </c>
      <c r="AE788" s="14"/>
      <c r="AF788" s="14"/>
      <c r="AG788" s="14"/>
      <c r="AH788" s="14"/>
      <c r="AI788" s="14"/>
      <c r="AJ788" s="14"/>
      <c r="AK788" s="14"/>
      <c r="AL788" s="15"/>
      <c r="AM788" s="15"/>
      <c r="AN788" s="15"/>
      <c r="AO788" s="16"/>
      <c r="AP788" s="5" t="s">
        <v>431</v>
      </c>
      <c r="AQ788" s="5">
        <v>3.0</v>
      </c>
      <c r="AR788" s="5">
        <v>7.0</v>
      </c>
      <c r="AS788" s="5">
        <v>0.0</v>
      </c>
      <c r="AT788" s="17">
        <v>0.0</v>
      </c>
    </row>
    <row r="789">
      <c r="A789" s="5">
        <v>5788.0</v>
      </c>
      <c r="B789" s="5">
        <v>5787.0</v>
      </c>
      <c r="C789" s="5" t="s">
        <v>8270</v>
      </c>
      <c r="D789" s="5" t="s">
        <v>8185</v>
      </c>
      <c r="E789" s="5">
        <v>90000.0</v>
      </c>
      <c r="F789" s="5">
        <v>60000.0</v>
      </c>
      <c r="G789" s="5">
        <v>1092.0</v>
      </c>
      <c r="H789" s="14"/>
      <c r="I789" s="5" t="s">
        <v>3074</v>
      </c>
      <c r="J789" s="5">
        <v>210.0</v>
      </c>
      <c r="K789" s="15"/>
      <c r="L789" s="15"/>
      <c r="M789" s="15"/>
      <c r="N789" s="15"/>
      <c r="O789" s="5">
        <v>0.0</v>
      </c>
      <c r="P789" s="5">
        <v>14.0</v>
      </c>
      <c r="Q789" s="5">
        <v>10.0</v>
      </c>
      <c r="R789" s="5">
        <v>12.0</v>
      </c>
      <c r="S789" s="5">
        <v>12.0</v>
      </c>
      <c r="T789" s="5">
        <v>6.0</v>
      </c>
      <c r="U789" s="5">
        <v>0.0</v>
      </c>
      <c r="V789" s="5">
        <v>0.0</v>
      </c>
      <c r="W789" s="5">
        <v>14.0</v>
      </c>
      <c r="X789" s="5">
        <v>10.0</v>
      </c>
      <c r="Y789" s="5">
        <v>12.0</v>
      </c>
      <c r="Z789" s="5">
        <v>12.0</v>
      </c>
      <c r="AA789" s="5">
        <v>10.0</v>
      </c>
      <c r="AB789" s="5">
        <v>4.0</v>
      </c>
      <c r="AC789" s="5">
        <v>0.0</v>
      </c>
      <c r="AD789" s="5" t="s">
        <v>3897</v>
      </c>
      <c r="AE789" s="14"/>
      <c r="AF789" s="14"/>
      <c r="AG789" s="14"/>
      <c r="AH789" s="14"/>
      <c r="AI789" s="14"/>
      <c r="AJ789" s="14"/>
      <c r="AK789" s="14"/>
      <c r="AL789" s="15"/>
      <c r="AM789" s="15"/>
      <c r="AN789" s="15"/>
      <c r="AO789" s="16"/>
      <c r="AP789" s="5" t="s">
        <v>431</v>
      </c>
      <c r="AQ789" s="5">
        <v>3.0</v>
      </c>
      <c r="AR789" s="5">
        <v>8.0</v>
      </c>
      <c r="AS789" s="5">
        <v>0.0</v>
      </c>
      <c r="AT789" s="17">
        <v>1.0</v>
      </c>
    </row>
    <row r="790">
      <c r="A790" s="5">
        <v>5789.0</v>
      </c>
      <c r="B790" s="5">
        <v>5788.0</v>
      </c>
      <c r="C790" s="5" t="s">
        <v>8276</v>
      </c>
      <c r="D790" s="5" t="s">
        <v>8185</v>
      </c>
      <c r="E790" s="14"/>
      <c r="F790" s="5">
        <v>100000.0</v>
      </c>
      <c r="G790" s="5">
        <v>1352.0</v>
      </c>
      <c r="H790" s="14"/>
      <c r="I790" s="5" t="s">
        <v>3074</v>
      </c>
      <c r="J790" s="5">
        <v>280.0</v>
      </c>
      <c r="K790" s="15"/>
      <c r="L790" s="15"/>
      <c r="M790" s="15"/>
      <c r="N790" s="15"/>
      <c r="O790" s="5">
        <v>0.0</v>
      </c>
      <c r="P790" s="5">
        <v>12.0</v>
      </c>
      <c r="Q790" s="5">
        <v>8.0</v>
      </c>
      <c r="R790" s="5">
        <v>7.0</v>
      </c>
      <c r="S790" s="5">
        <v>25.0</v>
      </c>
      <c r="T790" s="5">
        <v>6.0</v>
      </c>
      <c r="U790" s="5">
        <v>4.0</v>
      </c>
      <c r="V790" s="5">
        <v>0.0</v>
      </c>
      <c r="W790" s="5">
        <v>12.0</v>
      </c>
      <c r="X790" s="5">
        <v>8.0</v>
      </c>
      <c r="Y790" s="5">
        <v>7.0</v>
      </c>
      <c r="Z790" s="5">
        <v>25.0</v>
      </c>
      <c r="AA790" s="5">
        <v>6.0</v>
      </c>
      <c r="AB790" s="5">
        <v>11.0</v>
      </c>
      <c r="AC790" s="5">
        <v>0.0</v>
      </c>
      <c r="AD790" s="5" t="s">
        <v>3845</v>
      </c>
      <c r="AE790" s="14"/>
      <c r="AF790" s="14"/>
      <c r="AG790" s="14"/>
      <c r="AH790" s="14"/>
      <c r="AI790" s="14"/>
      <c r="AJ790" s="14"/>
      <c r="AK790" s="14"/>
      <c r="AL790" s="15"/>
      <c r="AM790" s="15"/>
      <c r="AN790" s="15"/>
      <c r="AO790" s="16"/>
      <c r="AP790" s="5" t="s">
        <v>431</v>
      </c>
      <c r="AQ790" s="5">
        <v>3.0</v>
      </c>
      <c r="AR790" s="5">
        <v>9.0</v>
      </c>
      <c r="AS790" s="5">
        <v>1.0</v>
      </c>
      <c r="AT790" s="17">
        <v>0.0</v>
      </c>
    </row>
    <row r="791">
      <c r="A791" s="5">
        <v>5790.0</v>
      </c>
      <c r="B791" s="5">
        <v>5779.0</v>
      </c>
      <c r="C791" s="5" t="s">
        <v>8284</v>
      </c>
      <c r="D791" s="5" t="s">
        <v>8185</v>
      </c>
      <c r="E791" s="15"/>
      <c r="F791" s="5">
        <v>6350.0</v>
      </c>
      <c r="G791" s="5">
        <v>572.0</v>
      </c>
      <c r="H791" s="14"/>
      <c r="I791" s="5" t="s">
        <v>849</v>
      </c>
      <c r="J791" s="5">
        <v>150.0</v>
      </c>
      <c r="K791" s="15"/>
      <c r="L791" s="15"/>
      <c r="M791" s="15"/>
      <c r="N791" s="15"/>
      <c r="O791" s="5">
        <v>0.0</v>
      </c>
      <c r="P791" s="5">
        <v>4.0</v>
      </c>
      <c r="Q791" s="5">
        <v>4.0</v>
      </c>
      <c r="R791" s="5">
        <v>26.0</v>
      </c>
      <c r="S791" s="5">
        <v>4.0</v>
      </c>
      <c r="T791" s="5">
        <v>0.0</v>
      </c>
      <c r="U791" s="5">
        <v>0.0</v>
      </c>
      <c r="V791" s="5">
        <v>0.0</v>
      </c>
      <c r="W791" s="5">
        <v>4.0</v>
      </c>
      <c r="X791" s="5">
        <v>4.0</v>
      </c>
      <c r="Y791" s="5">
        <v>26.0</v>
      </c>
      <c r="Z791" s="5">
        <v>12.0</v>
      </c>
      <c r="AA791" s="5">
        <v>0.0</v>
      </c>
      <c r="AB791" s="5">
        <v>0.0</v>
      </c>
      <c r="AC791" s="5">
        <v>0.0</v>
      </c>
      <c r="AD791" s="5" t="s">
        <v>8287</v>
      </c>
      <c r="AE791" s="14"/>
      <c r="AF791" s="14"/>
      <c r="AG791" s="14"/>
      <c r="AH791" s="14"/>
      <c r="AI791" s="14"/>
      <c r="AJ791" s="14"/>
      <c r="AK791" s="14"/>
      <c r="AL791" s="15"/>
      <c r="AM791" s="15"/>
      <c r="AN791" s="15"/>
      <c r="AO791" s="16"/>
      <c r="AP791" s="5" t="s">
        <v>431</v>
      </c>
      <c r="AQ791" s="5">
        <v>1.0</v>
      </c>
      <c r="AR791" s="5">
        <v>5.0</v>
      </c>
      <c r="AS791" s="5">
        <v>0.0</v>
      </c>
      <c r="AT791" s="17">
        <v>0.0</v>
      </c>
    </row>
    <row r="792">
      <c r="A792" s="5">
        <v>5791.0</v>
      </c>
      <c r="B792" s="5">
        <v>5790.0</v>
      </c>
      <c r="C792" s="5" t="s">
        <v>8288</v>
      </c>
      <c r="D792" s="5" t="s">
        <v>8185</v>
      </c>
      <c r="E792" s="14"/>
      <c r="F792" s="5">
        <v>20000.0</v>
      </c>
      <c r="G792" s="5">
        <v>676.0</v>
      </c>
      <c r="H792" s="14"/>
      <c r="I792" s="5" t="s">
        <v>849</v>
      </c>
      <c r="J792" s="5">
        <v>180.0</v>
      </c>
      <c r="K792" s="15"/>
      <c r="L792" s="15"/>
      <c r="M792" s="15"/>
      <c r="N792" s="15"/>
      <c r="O792" s="5">
        <v>0.0</v>
      </c>
      <c r="P792" s="5">
        <v>4.0</v>
      </c>
      <c r="Q792" s="5">
        <v>4.0</v>
      </c>
      <c r="R792" s="5">
        <v>26.0</v>
      </c>
      <c r="S792" s="5">
        <v>12.0</v>
      </c>
      <c r="T792" s="5">
        <v>0.0</v>
      </c>
      <c r="U792" s="5">
        <v>0.0</v>
      </c>
      <c r="V792" s="5">
        <v>0.0</v>
      </c>
      <c r="W792" s="5">
        <v>4.0</v>
      </c>
      <c r="X792" s="5">
        <v>4.0</v>
      </c>
      <c r="Y792" s="5">
        <v>26.0</v>
      </c>
      <c r="Z792" s="5">
        <v>18.0</v>
      </c>
      <c r="AA792" s="5">
        <v>2.0</v>
      </c>
      <c r="AB792" s="5">
        <v>0.0</v>
      </c>
      <c r="AC792" s="5">
        <v>0.0</v>
      </c>
      <c r="AD792" s="5" t="s">
        <v>8290</v>
      </c>
      <c r="AE792" s="14"/>
      <c r="AF792" s="14"/>
      <c r="AG792" s="14"/>
      <c r="AH792" s="14"/>
      <c r="AI792" s="14"/>
      <c r="AJ792" s="14"/>
      <c r="AK792" s="14"/>
      <c r="AL792" s="15"/>
      <c r="AM792" s="15"/>
      <c r="AN792" s="15"/>
      <c r="AO792" s="16"/>
      <c r="AP792" s="5" t="s">
        <v>431</v>
      </c>
      <c r="AQ792" s="5">
        <v>2.0</v>
      </c>
      <c r="AR792" s="5">
        <v>6.0</v>
      </c>
      <c r="AS792" s="5">
        <v>0.0</v>
      </c>
      <c r="AT792" s="17">
        <v>0.0</v>
      </c>
    </row>
    <row r="793">
      <c r="A793" s="5">
        <v>5792.0</v>
      </c>
      <c r="B793" s="5">
        <v>5791.0</v>
      </c>
      <c r="C793" s="5" t="s">
        <v>8292</v>
      </c>
      <c r="D793" s="5" t="s">
        <v>8185</v>
      </c>
      <c r="E793" s="14"/>
      <c r="F793" s="5">
        <v>30000.0</v>
      </c>
      <c r="G793" s="5">
        <v>728.0</v>
      </c>
      <c r="H793" s="14"/>
      <c r="I793" s="5" t="s">
        <v>849</v>
      </c>
      <c r="J793" s="5">
        <v>200.0</v>
      </c>
      <c r="K793" s="15"/>
      <c r="L793" s="15"/>
      <c r="M793" s="15"/>
      <c r="N793" s="15"/>
      <c r="O793" s="5">
        <v>0.0</v>
      </c>
      <c r="P793" s="5">
        <v>7.0</v>
      </c>
      <c r="Q793" s="5">
        <v>11.0</v>
      </c>
      <c r="R793" s="5">
        <v>13.0</v>
      </c>
      <c r="S793" s="5">
        <v>15.0</v>
      </c>
      <c r="T793" s="5">
        <v>0.0</v>
      </c>
      <c r="U793" s="5">
        <v>0.0</v>
      </c>
      <c r="V793" s="5">
        <v>0.0</v>
      </c>
      <c r="W793" s="5">
        <v>7.0</v>
      </c>
      <c r="X793" s="5">
        <v>11.0</v>
      </c>
      <c r="Y793" s="5">
        <v>13.0</v>
      </c>
      <c r="Z793" s="5">
        <v>15.0</v>
      </c>
      <c r="AA793" s="5">
        <v>8.0</v>
      </c>
      <c r="AB793" s="5">
        <v>0.0</v>
      </c>
      <c r="AC793" s="5">
        <v>0.0</v>
      </c>
      <c r="AD793" s="5" t="s">
        <v>7259</v>
      </c>
      <c r="AE793" s="14"/>
      <c r="AF793" s="14"/>
      <c r="AG793" s="14"/>
      <c r="AH793" s="14"/>
      <c r="AI793" s="14"/>
      <c r="AJ793" s="14"/>
      <c r="AK793" s="14"/>
      <c r="AL793" s="15"/>
      <c r="AM793" s="15"/>
      <c r="AN793" s="15"/>
      <c r="AO793" s="16"/>
      <c r="AP793" s="5" t="s">
        <v>431</v>
      </c>
      <c r="AQ793" s="5">
        <v>2.0</v>
      </c>
      <c r="AR793" s="5">
        <v>7.0</v>
      </c>
      <c r="AS793" s="5">
        <v>0.0</v>
      </c>
      <c r="AT793" s="17">
        <v>0.0</v>
      </c>
    </row>
    <row r="794">
      <c r="A794" s="5">
        <v>5793.0</v>
      </c>
      <c r="B794" s="5">
        <v>5792.0</v>
      </c>
      <c r="C794" s="5" t="s">
        <v>8302</v>
      </c>
      <c r="D794" s="5" t="s">
        <v>8185</v>
      </c>
      <c r="E794" s="15"/>
      <c r="F794" s="5">
        <v>40000.0</v>
      </c>
      <c r="G794" s="5">
        <v>832.0</v>
      </c>
      <c r="H794" s="14"/>
      <c r="I794" s="5" t="s">
        <v>849</v>
      </c>
      <c r="J794" s="5">
        <v>240.0</v>
      </c>
      <c r="K794" s="15"/>
      <c r="L794" s="15"/>
      <c r="M794" s="15"/>
      <c r="N794" s="15"/>
      <c r="O794" s="5">
        <v>0.0</v>
      </c>
      <c r="P794" s="5">
        <v>7.0</v>
      </c>
      <c r="Q794" s="5">
        <v>11.0</v>
      </c>
      <c r="R794" s="5">
        <v>13.0</v>
      </c>
      <c r="S794" s="5">
        <v>15.0</v>
      </c>
      <c r="T794" s="5">
        <v>8.0</v>
      </c>
      <c r="U794" s="5">
        <v>0.0</v>
      </c>
      <c r="V794" s="5">
        <v>0.0</v>
      </c>
      <c r="W794" s="5">
        <v>7.0</v>
      </c>
      <c r="X794" s="5">
        <v>11.0</v>
      </c>
      <c r="Y794" s="5">
        <v>13.0</v>
      </c>
      <c r="Z794" s="5">
        <v>15.0</v>
      </c>
      <c r="AA794" s="5">
        <v>12.0</v>
      </c>
      <c r="AB794" s="5">
        <v>4.0</v>
      </c>
      <c r="AC794" s="5">
        <v>0.0</v>
      </c>
      <c r="AD794" s="5" t="s">
        <v>8304</v>
      </c>
      <c r="AE794" s="14"/>
      <c r="AF794" s="14"/>
      <c r="AG794" s="14"/>
      <c r="AH794" s="14"/>
      <c r="AI794" s="14"/>
      <c r="AJ794" s="14"/>
      <c r="AK794" s="14"/>
      <c r="AL794" s="15"/>
      <c r="AM794" s="15"/>
      <c r="AN794" s="15"/>
      <c r="AO794" s="16"/>
      <c r="AP794" s="5" t="s">
        <v>431</v>
      </c>
      <c r="AQ794" s="5">
        <v>2.0</v>
      </c>
      <c r="AR794" s="5">
        <v>8.0</v>
      </c>
      <c r="AS794" s="5">
        <v>0.0</v>
      </c>
      <c r="AT794" s="17">
        <v>0.0</v>
      </c>
    </row>
    <row r="795">
      <c r="A795" s="5">
        <v>5794.0</v>
      </c>
      <c r="B795" s="5">
        <v>5793.0</v>
      </c>
      <c r="C795" s="5" t="s">
        <v>8305</v>
      </c>
      <c r="D795" s="5" t="s">
        <v>8185</v>
      </c>
      <c r="E795" s="5">
        <v>105000.0</v>
      </c>
      <c r="F795" s="5">
        <v>70000.0</v>
      </c>
      <c r="G795" s="5">
        <v>1196.0</v>
      </c>
      <c r="H795" s="14"/>
      <c r="I795" s="5" t="s">
        <v>849</v>
      </c>
      <c r="J795" s="5">
        <v>270.0</v>
      </c>
      <c r="K795" s="15"/>
      <c r="L795" s="15"/>
      <c r="M795" s="15"/>
      <c r="N795" s="15"/>
      <c r="O795" s="5">
        <v>0.0</v>
      </c>
      <c r="P795" s="5">
        <v>17.0</v>
      </c>
      <c r="Q795" s="5">
        <v>9.0</v>
      </c>
      <c r="R795" s="5">
        <v>12.0</v>
      </c>
      <c r="S795" s="5">
        <v>6.0</v>
      </c>
      <c r="T795" s="5">
        <v>8.0</v>
      </c>
      <c r="U795" s="5">
        <v>2.0</v>
      </c>
      <c r="V795" s="5">
        <v>0.0</v>
      </c>
      <c r="W795" s="5">
        <v>17.0</v>
      </c>
      <c r="X795" s="5">
        <v>9.0</v>
      </c>
      <c r="Y795" s="5">
        <v>12.0</v>
      </c>
      <c r="Z795" s="5">
        <v>6.0</v>
      </c>
      <c r="AA795" s="5">
        <v>8.0</v>
      </c>
      <c r="AB795" s="5">
        <v>10.0</v>
      </c>
      <c r="AC795" s="5">
        <v>0.0</v>
      </c>
      <c r="AD795" s="5" t="s">
        <v>8307</v>
      </c>
      <c r="AE795" s="14"/>
      <c r="AF795" s="14"/>
      <c r="AG795" s="14"/>
      <c r="AH795" s="14"/>
      <c r="AI795" s="14"/>
      <c r="AJ795" s="14"/>
      <c r="AK795" s="14"/>
      <c r="AL795" s="15"/>
      <c r="AM795" s="15"/>
      <c r="AN795" s="15"/>
      <c r="AO795" s="16"/>
      <c r="AP795" s="5" t="s">
        <v>431</v>
      </c>
      <c r="AQ795" s="5">
        <v>2.0</v>
      </c>
      <c r="AR795" s="5">
        <v>9.0</v>
      </c>
      <c r="AS795" s="5">
        <v>0.0</v>
      </c>
      <c r="AT795" s="17">
        <v>1.0</v>
      </c>
    </row>
    <row r="796">
      <c r="A796" s="5">
        <v>5795.0</v>
      </c>
      <c r="B796" s="5">
        <v>5794.0</v>
      </c>
      <c r="C796" s="5" t="s">
        <v>8310</v>
      </c>
      <c r="D796" s="5" t="s">
        <v>8185</v>
      </c>
      <c r="E796" s="15"/>
      <c r="F796" s="5">
        <v>100000.0</v>
      </c>
      <c r="G796" s="5">
        <v>1352.0</v>
      </c>
      <c r="H796" s="14"/>
      <c r="I796" s="5" t="s">
        <v>849</v>
      </c>
      <c r="J796" s="5">
        <v>320.0</v>
      </c>
      <c r="K796" s="15"/>
      <c r="L796" s="15"/>
      <c r="M796" s="15"/>
      <c r="N796" s="15"/>
      <c r="O796" s="5">
        <v>0.0</v>
      </c>
      <c r="P796" s="5">
        <v>6.0</v>
      </c>
      <c r="Q796" s="5">
        <v>9.0</v>
      </c>
      <c r="R796" s="5">
        <v>12.0</v>
      </c>
      <c r="S796" s="5">
        <v>19.0</v>
      </c>
      <c r="T796" s="5">
        <v>14.0</v>
      </c>
      <c r="U796" s="5">
        <v>2.0</v>
      </c>
      <c r="V796" s="5">
        <v>0.0</v>
      </c>
      <c r="W796" s="5">
        <v>6.0</v>
      </c>
      <c r="X796" s="5">
        <v>9.0</v>
      </c>
      <c r="Y796" s="5">
        <v>12.0</v>
      </c>
      <c r="Z796" s="5">
        <v>19.0</v>
      </c>
      <c r="AA796" s="5">
        <v>14.0</v>
      </c>
      <c r="AB796" s="5">
        <v>6.0</v>
      </c>
      <c r="AC796" s="5">
        <v>3.0</v>
      </c>
      <c r="AD796" s="5" t="s">
        <v>8312</v>
      </c>
      <c r="AE796" s="14"/>
      <c r="AF796" s="14"/>
      <c r="AG796" s="14"/>
      <c r="AH796" s="14"/>
      <c r="AI796" s="14"/>
      <c r="AJ796" s="14"/>
      <c r="AK796" s="14"/>
      <c r="AL796" s="15"/>
      <c r="AM796" s="15"/>
      <c r="AN796" s="15"/>
      <c r="AO796" s="16"/>
      <c r="AP796" s="5" t="s">
        <v>431</v>
      </c>
      <c r="AQ796" s="5">
        <v>2.0</v>
      </c>
      <c r="AR796" s="5">
        <v>10.0</v>
      </c>
      <c r="AS796" s="5">
        <v>1.0</v>
      </c>
      <c r="AT796" s="17">
        <v>0.0</v>
      </c>
    </row>
    <row r="797">
      <c r="A797" s="5">
        <v>5796.0</v>
      </c>
      <c r="B797" s="5">
        <v>5778.0</v>
      </c>
      <c r="C797" s="5" t="s">
        <v>8313</v>
      </c>
      <c r="D797" s="5" t="s">
        <v>8185</v>
      </c>
      <c r="E797" s="14"/>
      <c r="F797" s="5">
        <v>3100.0</v>
      </c>
      <c r="G797" s="5">
        <v>572.0</v>
      </c>
      <c r="H797" s="14"/>
      <c r="I797" s="5" t="s">
        <v>1179</v>
      </c>
      <c r="J797" s="5">
        <v>250.0</v>
      </c>
      <c r="K797" s="15"/>
      <c r="L797" s="15"/>
      <c r="M797" s="15"/>
      <c r="N797" s="15"/>
      <c r="O797" s="5">
        <v>0.0</v>
      </c>
      <c r="P797" s="5">
        <v>10.0</v>
      </c>
      <c r="Q797" s="5">
        <v>6.0</v>
      </c>
      <c r="R797" s="5">
        <v>8.0</v>
      </c>
      <c r="S797" s="5">
        <v>6.0</v>
      </c>
      <c r="T797" s="5">
        <v>0.0</v>
      </c>
      <c r="U797" s="5">
        <v>0.0</v>
      </c>
      <c r="V797" s="5">
        <v>0.0</v>
      </c>
      <c r="W797" s="5">
        <v>10.0</v>
      </c>
      <c r="X797" s="5">
        <v>6.0</v>
      </c>
      <c r="Y797" s="5">
        <v>8.0</v>
      </c>
      <c r="Z797" s="5">
        <v>14.0</v>
      </c>
      <c r="AA797" s="5">
        <v>0.0</v>
      </c>
      <c r="AB797" s="5">
        <v>0.0</v>
      </c>
      <c r="AC797" s="5">
        <v>0.0</v>
      </c>
      <c r="AD797" s="5" t="s">
        <v>672</v>
      </c>
      <c r="AE797" s="14"/>
      <c r="AF797" s="14"/>
      <c r="AG797" s="14"/>
      <c r="AH797" s="14"/>
      <c r="AI797" s="14"/>
      <c r="AJ797" s="14"/>
      <c r="AK797" s="14"/>
      <c r="AL797" s="15"/>
      <c r="AM797" s="15"/>
      <c r="AN797" s="15"/>
      <c r="AO797" s="16"/>
      <c r="AP797" s="5" t="s">
        <v>431</v>
      </c>
      <c r="AQ797" s="5">
        <v>0.0</v>
      </c>
      <c r="AR797" s="5">
        <v>4.0</v>
      </c>
      <c r="AS797" s="5">
        <v>0.0</v>
      </c>
      <c r="AT797" s="17">
        <v>0.0</v>
      </c>
    </row>
    <row r="798">
      <c r="A798" s="5">
        <v>5797.0</v>
      </c>
      <c r="B798" s="5">
        <v>5796.0</v>
      </c>
      <c r="C798" s="5" t="s">
        <v>8315</v>
      </c>
      <c r="D798" s="5" t="s">
        <v>8185</v>
      </c>
      <c r="E798" s="15"/>
      <c r="F798" s="5">
        <v>7150.0</v>
      </c>
      <c r="G798" s="5">
        <v>624.0</v>
      </c>
      <c r="H798" s="14"/>
      <c r="I798" s="5" t="s">
        <v>1179</v>
      </c>
      <c r="J798" s="5">
        <v>350.0</v>
      </c>
      <c r="K798" s="15"/>
      <c r="L798" s="15"/>
      <c r="M798" s="15"/>
      <c r="N798" s="15"/>
      <c r="O798" s="5">
        <v>0.0</v>
      </c>
      <c r="P798" s="5">
        <v>5.0</v>
      </c>
      <c r="Q798" s="5">
        <v>10.0</v>
      </c>
      <c r="R798" s="5">
        <v>12.0</v>
      </c>
      <c r="S798" s="5">
        <v>11.0</v>
      </c>
      <c r="T798" s="5">
        <v>0.0</v>
      </c>
      <c r="U798" s="5">
        <v>0.0</v>
      </c>
      <c r="V798" s="5">
        <v>0.0</v>
      </c>
      <c r="W798" s="5">
        <v>5.0</v>
      </c>
      <c r="X798" s="5">
        <v>10.0</v>
      </c>
      <c r="Y798" s="5">
        <v>12.0</v>
      </c>
      <c r="Z798" s="5">
        <v>19.0</v>
      </c>
      <c r="AA798" s="5">
        <v>0.0</v>
      </c>
      <c r="AB798" s="5">
        <v>0.0</v>
      </c>
      <c r="AC798" s="5">
        <v>0.0</v>
      </c>
      <c r="AD798" s="5" t="s">
        <v>8318</v>
      </c>
      <c r="AE798" s="14"/>
      <c r="AF798" s="14"/>
      <c r="AG798" s="14"/>
      <c r="AH798" s="14"/>
      <c r="AI798" s="14"/>
      <c r="AJ798" s="14"/>
      <c r="AK798" s="14"/>
      <c r="AL798" s="15"/>
      <c r="AM798" s="15"/>
      <c r="AN798" s="15"/>
      <c r="AO798" s="16"/>
      <c r="AP798" s="5" t="s">
        <v>431</v>
      </c>
      <c r="AQ798" s="5">
        <v>1.0</v>
      </c>
      <c r="AR798" s="5">
        <v>5.0</v>
      </c>
      <c r="AS798" s="5">
        <v>0.0</v>
      </c>
      <c r="AT798" s="17">
        <v>0.0</v>
      </c>
    </row>
    <row r="799">
      <c r="A799" s="5">
        <v>5798.0</v>
      </c>
      <c r="B799" s="5">
        <v>5797.0</v>
      </c>
      <c r="C799" s="5" t="s">
        <v>8321</v>
      </c>
      <c r="D799" s="5" t="s">
        <v>8185</v>
      </c>
      <c r="E799" s="14"/>
      <c r="F799" s="5">
        <v>30000.0</v>
      </c>
      <c r="G799" s="5">
        <v>676.0</v>
      </c>
      <c r="H799" s="14"/>
      <c r="I799" s="5" t="s">
        <v>1179</v>
      </c>
      <c r="J799" s="5">
        <v>480.0</v>
      </c>
      <c r="K799" s="15"/>
      <c r="L799" s="15"/>
      <c r="M799" s="15"/>
      <c r="N799" s="15"/>
      <c r="O799" s="5">
        <v>0.0</v>
      </c>
      <c r="P799" s="5">
        <v>8.0</v>
      </c>
      <c r="Q799" s="5">
        <v>7.0</v>
      </c>
      <c r="R799" s="5">
        <v>19.0</v>
      </c>
      <c r="S799" s="5">
        <v>12.0</v>
      </c>
      <c r="T799" s="5">
        <v>0.0</v>
      </c>
      <c r="U799" s="5">
        <v>0.0</v>
      </c>
      <c r="V799" s="5">
        <v>0.0</v>
      </c>
      <c r="W799" s="5">
        <v>8.0</v>
      </c>
      <c r="X799" s="5">
        <v>7.0</v>
      </c>
      <c r="Y799" s="5">
        <v>19.0</v>
      </c>
      <c r="Z799" s="5">
        <v>15.0</v>
      </c>
      <c r="AA799" s="5">
        <v>5.0</v>
      </c>
      <c r="AB799" s="5">
        <v>0.0</v>
      </c>
      <c r="AC799" s="5">
        <v>0.0</v>
      </c>
      <c r="AD799" s="5" t="s">
        <v>8326</v>
      </c>
      <c r="AE799" s="14"/>
      <c r="AF799" s="14"/>
      <c r="AG799" s="14"/>
      <c r="AH799" s="14"/>
      <c r="AI799" s="14"/>
      <c r="AJ799" s="14"/>
      <c r="AK799" s="14"/>
      <c r="AL799" s="15"/>
      <c r="AM799" s="15"/>
      <c r="AN799" s="15"/>
      <c r="AO799" s="16"/>
      <c r="AP799" s="5" t="s">
        <v>431</v>
      </c>
      <c r="AQ799" s="5">
        <v>2.0</v>
      </c>
      <c r="AR799" s="5">
        <v>6.0</v>
      </c>
      <c r="AS799" s="5">
        <v>0.0</v>
      </c>
      <c r="AT799" s="17">
        <v>0.0</v>
      </c>
    </row>
    <row r="800">
      <c r="A800" s="5">
        <v>5799.0</v>
      </c>
      <c r="B800" s="5">
        <v>5798.0</v>
      </c>
      <c r="C800" s="5" t="s">
        <v>8328</v>
      </c>
      <c r="D800" s="5" t="s">
        <v>8185</v>
      </c>
      <c r="E800" s="14"/>
      <c r="F800" s="5">
        <v>45000.0</v>
      </c>
      <c r="G800" s="5">
        <v>780.0</v>
      </c>
      <c r="H800" s="14"/>
      <c r="I800" s="5" t="s">
        <v>1179</v>
      </c>
      <c r="J800" s="5">
        <v>680.0</v>
      </c>
      <c r="K800" s="15"/>
      <c r="L800" s="15"/>
      <c r="M800" s="15"/>
      <c r="N800" s="15"/>
      <c r="O800" s="5">
        <v>0.0</v>
      </c>
      <c r="P800" s="5">
        <v>4.0</v>
      </c>
      <c r="Q800" s="5">
        <v>9.0</v>
      </c>
      <c r="R800" s="5">
        <v>25.0</v>
      </c>
      <c r="S800" s="5">
        <v>13.0</v>
      </c>
      <c r="T800" s="5">
        <v>3.0</v>
      </c>
      <c r="U800" s="5">
        <v>0.0</v>
      </c>
      <c r="V800" s="5">
        <v>0.0</v>
      </c>
      <c r="W800" s="5">
        <v>4.0</v>
      </c>
      <c r="X800" s="5">
        <v>9.0</v>
      </c>
      <c r="Y800" s="5">
        <v>25.0</v>
      </c>
      <c r="Z800" s="5">
        <v>13.0</v>
      </c>
      <c r="AA800" s="5">
        <v>11.0</v>
      </c>
      <c r="AB800" s="5">
        <v>0.0</v>
      </c>
      <c r="AC800" s="5">
        <v>0.0</v>
      </c>
      <c r="AD800" s="5" t="s">
        <v>2026</v>
      </c>
      <c r="AE800" s="14"/>
      <c r="AF800" s="14"/>
      <c r="AG800" s="14"/>
      <c r="AH800" s="14"/>
      <c r="AI800" s="14"/>
      <c r="AJ800" s="14"/>
      <c r="AK800" s="14"/>
      <c r="AL800" s="15"/>
      <c r="AM800" s="15"/>
      <c r="AN800" s="15"/>
      <c r="AO800" s="16"/>
      <c r="AP800" s="5" t="s">
        <v>431</v>
      </c>
      <c r="AQ800" s="5">
        <v>2.0</v>
      </c>
      <c r="AR800" s="5">
        <v>7.0</v>
      </c>
      <c r="AS800" s="5">
        <v>0.0</v>
      </c>
      <c r="AT800" s="17">
        <v>0.0</v>
      </c>
    </row>
    <row r="801">
      <c r="A801" s="5">
        <v>5800.0</v>
      </c>
      <c r="B801" s="5">
        <v>5799.0</v>
      </c>
      <c r="C801" s="5" t="s">
        <v>8330</v>
      </c>
      <c r="D801" s="5" t="s">
        <v>8185</v>
      </c>
      <c r="E801" s="5">
        <v>97500.0</v>
      </c>
      <c r="F801" s="5">
        <v>65000.0</v>
      </c>
      <c r="G801" s="5">
        <v>1144.0</v>
      </c>
      <c r="H801" s="14"/>
      <c r="I801" s="5" t="s">
        <v>1179</v>
      </c>
      <c r="J801" s="5">
        <v>700.0</v>
      </c>
      <c r="K801" s="15"/>
      <c r="L801" s="15"/>
      <c r="M801" s="15"/>
      <c r="N801" s="15"/>
      <c r="O801" s="5">
        <v>0.0</v>
      </c>
      <c r="P801" s="5">
        <v>5.0</v>
      </c>
      <c r="Q801" s="5">
        <v>4.0</v>
      </c>
      <c r="R801" s="5">
        <v>26.0</v>
      </c>
      <c r="S801" s="5">
        <v>12.0</v>
      </c>
      <c r="T801" s="5">
        <v>7.0</v>
      </c>
      <c r="U801" s="5">
        <v>0.0</v>
      </c>
      <c r="V801" s="5">
        <v>0.0</v>
      </c>
      <c r="W801" s="5">
        <v>5.0</v>
      </c>
      <c r="X801" s="5">
        <v>4.0</v>
      </c>
      <c r="Y801" s="5">
        <v>26.0</v>
      </c>
      <c r="Z801" s="5">
        <v>12.0</v>
      </c>
      <c r="AA801" s="5">
        <v>7.0</v>
      </c>
      <c r="AB801" s="5">
        <v>8.0</v>
      </c>
      <c r="AC801" s="5">
        <v>0.0</v>
      </c>
      <c r="AD801" s="5" t="s">
        <v>8333</v>
      </c>
      <c r="AE801" s="14"/>
      <c r="AF801" s="14"/>
      <c r="AG801" s="14"/>
      <c r="AH801" s="14"/>
      <c r="AI801" s="14"/>
      <c r="AJ801" s="14"/>
      <c r="AK801" s="14"/>
      <c r="AL801" s="15"/>
      <c r="AM801" s="15"/>
      <c r="AN801" s="15"/>
      <c r="AO801" s="16"/>
      <c r="AP801" s="5" t="s">
        <v>431</v>
      </c>
      <c r="AQ801" s="5">
        <v>2.0</v>
      </c>
      <c r="AR801" s="5">
        <v>8.0</v>
      </c>
      <c r="AS801" s="5">
        <v>0.0</v>
      </c>
      <c r="AT801" s="17">
        <v>1.0</v>
      </c>
    </row>
    <row r="802">
      <c r="A802" s="5">
        <v>5801.0</v>
      </c>
      <c r="B802" s="5">
        <v>5800.0</v>
      </c>
      <c r="C802" s="5" t="s">
        <v>8335</v>
      </c>
      <c r="D802" s="5" t="s">
        <v>8185</v>
      </c>
      <c r="E802" s="14"/>
      <c r="F802" s="5">
        <v>100000.0</v>
      </c>
      <c r="G802" s="5">
        <v>1248.0</v>
      </c>
      <c r="H802" s="14"/>
      <c r="I802" s="5" t="s">
        <v>1179</v>
      </c>
      <c r="J802" s="5">
        <v>720.0</v>
      </c>
      <c r="K802" s="15"/>
      <c r="L802" s="15"/>
      <c r="M802" s="15"/>
      <c r="N802" s="15"/>
      <c r="O802" s="5">
        <v>0.0</v>
      </c>
      <c r="P802" s="5">
        <v>12.0</v>
      </c>
      <c r="Q802" s="5">
        <v>8.0</v>
      </c>
      <c r="R802" s="5">
        <v>8.0</v>
      </c>
      <c r="S802" s="5">
        <v>14.0</v>
      </c>
      <c r="T802" s="5">
        <v>16.0</v>
      </c>
      <c r="U802" s="5">
        <v>4.0</v>
      </c>
      <c r="V802" s="5">
        <v>0.0</v>
      </c>
      <c r="W802" s="5">
        <v>12.0</v>
      </c>
      <c r="X802" s="5">
        <v>8.0</v>
      </c>
      <c r="Y802" s="5">
        <v>8.0</v>
      </c>
      <c r="Z802" s="5">
        <v>14.0</v>
      </c>
      <c r="AA802" s="5">
        <v>16.0</v>
      </c>
      <c r="AB802" s="5">
        <v>11.0</v>
      </c>
      <c r="AC802" s="5">
        <v>0.0</v>
      </c>
      <c r="AD802" s="5" t="s">
        <v>8341</v>
      </c>
      <c r="AE802" s="14"/>
      <c r="AF802" s="14"/>
      <c r="AG802" s="14"/>
      <c r="AH802" s="14"/>
      <c r="AI802" s="14"/>
      <c r="AJ802" s="14"/>
      <c r="AK802" s="14"/>
      <c r="AL802" s="15"/>
      <c r="AM802" s="15"/>
      <c r="AN802" s="15"/>
      <c r="AO802" s="16"/>
      <c r="AP802" s="5" t="s">
        <v>431</v>
      </c>
      <c r="AQ802" s="5">
        <v>2.0</v>
      </c>
      <c r="AR802" s="5">
        <v>9.0</v>
      </c>
      <c r="AS802" s="5">
        <v>0.0</v>
      </c>
      <c r="AT802" s="17">
        <v>0.0</v>
      </c>
    </row>
    <row r="803">
      <c r="A803" s="5">
        <v>5802.0</v>
      </c>
      <c r="B803" s="5">
        <v>5778.0</v>
      </c>
      <c r="C803" s="5" t="s">
        <v>8342</v>
      </c>
      <c r="D803" s="5" t="s">
        <v>8185</v>
      </c>
      <c r="E803" s="14"/>
      <c r="F803" s="5">
        <v>2600.0</v>
      </c>
      <c r="G803" s="5">
        <v>572.0</v>
      </c>
      <c r="H803" s="14"/>
      <c r="I803" s="5" t="s">
        <v>252</v>
      </c>
      <c r="J803" s="5">
        <v>100.0</v>
      </c>
      <c r="K803" s="15"/>
      <c r="L803" s="15"/>
      <c r="M803" s="15"/>
      <c r="N803" s="15"/>
      <c r="O803" s="5">
        <v>0.0</v>
      </c>
      <c r="P803" s="5">
        <v>1.0</v>
      </c>
      <c r="Q803" s="5">
        <v>3.0</v>
      </c>
      <c r="R803" s="5">
        <v>10.0</v>
      </c>
      <c r="S803" s="5">
        <v>16.0</v>
      </c>
      <c r="T803" s="5">
        <v>0.0</v>
      </c>
      <c r="U803" s="5">
        <v>0.0</v>
      </c>
      <c r="V803" s="5">
        <v>0.0</v>
      </c>
      <c r="W803" s="5">
        <v>1.0</v>
      </c>
      <c r="X803" s="5">
        <v>3.0</v>
      </c>
      <c r="Y803" s="5">
        <v>10.0</v>
      </c>
      <c r="Z803" s="5">
        <v>24.0</v>
      </c>
      <c r="AA803" s="5">
        <v>0.0</v>
      </c>
      <c r="AB803" s="5">
        <v>0.0</v>
      </c>
      <c r="AC803" s="5">
        <v>0.0</v>
      </c>
      <c r="AD803" s="5" t="s">
        <v>8345</v>
      </c>
      <c r="AE803" s="5">
        <v>5.0</v>
      </c>
      <c r="AF803" s="14"/>
      <c r="AG803" s="14"/>
      <c r="AH803" s="14"/>
      <c r="AI803" s="14"/>
      <c r="AJ803" s="14"/>
      <c r="AK803" s="14"/>
      <c r="AL803" s="15"/>
      <c r="AM803" s="15"/>
      <c r="AN803" s="15"/>
      <c r="AO803" s="16"/>
      <c r="AP803" s="5" t="s">
        <v>431</v>
      </c>
      <c r="AQ803" s="5">
        <v>0.0</v>
      </c>
      <c r="AR803" s="5">
        <v>4.0</v>
      </c>
      <c r="AS803" s="5">
        <v>0.0</v>
      </c>
      <c r="AT803" s="17">
        <v>0.0</v>
      </c>
    </row>
    <row r="804">
      <c r="A804" s="5">
        <v>5803.0</v>
      </c>
      <c r="B804" s="5">
        <v>5802.0</v>
      </c>
      <c r="C804" s="5" t="s">
        <v>8354</v>
      </c>
      <c r="D804" s="5" t="s">
        <v>8185</v>
      </c>
      <c r="E804" s="14"/>
      <c r="F804" s="5">
        <v>7150.0</v>
      </c>
      <c r="G804" s="5">
        <v>624.0</v>
      </c>
      <c r="H804" s="14"/>
      <c r="I804" s="5" t="s">
        <v>252</v>
      </c>
      <c r="J804" s="5">
        <v>140.0</v>
      </c>
      <c r="K804" s="15"/>
      <c r="L804" s="15"/>
      <c r="M804" s="15"/>
      <c r="N804" s="15"/>
      <c r="O804" s="5">
        <v>0.0</v>
      </c>
      <c r="P804" s="5">
        <v>1.0</v>
      </c>
      <c r="Q804" s="5">
        <v>3.0</v>
      </c>
      <c r="R804" s="5">
        <v>5.0</v>
      </c>
      <c r="S804" s="5">
        <v>21.0</v>
      </c>
      <c r="T804" s="5">
        <v>0.0</v>
      </c>
      <c r="U804" s="5">
        <v>0.0</v>
      </c>
      <c r="V804" s="5">
        <v>0.0</v>
      </c>
      <c r="W804" s="5">
        <v>1.0</v>
      </c>
      <c r="X804" s="5">
        <v>3.0</v>
      </c>
      <c r="Y804" s="5">
        <v>5.0</v>
      </c>
      <c r="Z804" s="5">
        <v>29.0</v>
      </c>
      <c r="AA804" s="5">
        <v>0.0</v>
      </c>
      <c r="AB804" s="5">
        <v>0.0</v>
      </c>
      <c r="AC804" s="5">
        <v>0.0</v>
      </c>
      <c r="AD804" s="5" t="s">
        <v>8364</v>
      </c>
      <c r="AE804" s="5">
        <v>5.0</v>
      </c>
      <c r="AF804" s="14"/>
      <c r="AG804" s="14"/>
      <c r="AH804" s="14"/>
      <c r="AI804" s="14"/>
      <c r="AJ804" s="14"/>
      <c r="AK804" s="14"/>
      <c r="AL804" s="15"/>
      <c r="AM804" s="15"/>
      <c r="AN804" s="15"/>
      <c r="AO804" s="16"/>
      <c r="AP804" s="5" t="s">
        <v>431</v>
      </c>
      <c r="AQ804" s="5">
        <v>0.0</v>
      </c>
      <c r="AR804" s="5">
        <v>5.0</v>
      </c>
      <c r="AS804" s="5">
        <v>0.0</v>
      </c>
      <c r="AT804" s="17">
        <v>0.0</v>
      </c>
    </row>
    <row r="805">
      <c r="A805" s="5">
        <v>5804.0</v>
      </c>
      <c r="B805" s="5">
        <v>5803.0</v>
      </c>
      <c r="C805" s="5" t="s">
        <v>8365</v>
      </c>
      <c r="D805" s="5" t="s">
        <v>8185</v>
      </c>
      <c r="E805" s="15"/>
      <c r="F805" s="5">
        <v>20000.0</v>
      </c>
      <c r="G805" s="5">
        <v>676.0</v>
      </c>
      <c r="H805" s="14"/>
      <c r="I805" s="5" t="s">
        <v>252</v>
      </c>
      <c r="J805" s="5">
        <v>220.0</v>
      </c>
      <c r="K805" s="15"/>
      <c r="L805" s="15"/>
      <c r="M805" s="15"/>
      <c r="N805" s="15"/>
      <c r="O805" s="5">
        <v>0.0</v>
      </c>
      <c r="P805" s="5">
        <v>1.0</v>
      </c>
      <c r="Q805" s="5">
        <v>3.0</v>
      </c>
      <c r="R805" s="5">
        <v>10.0</v>
      </c>
      <c r="S805" s="5">
        <v>24.0</v>
      </c>
      <c r="T805" s="5">
        <v>0.0</v>
      </c>
      <c r="U805" s="5">
        <v>0.0</v>
      </c>
      <c r="V805" s="5">
        <v>0.0</v>
      </c>
      <c r="W805" s="5">
        <v>1.0</v>
      </c>
      <c r="X805" s="5">
        <v>3.0</v>
      </c>
      <c r="Y805" s="5">
        <v>10.0</v>
      </c>
      <c r="Z805" s="5">
        <v>24.0</v>
      </c>
      <c r="AA805" s="5">
        <v>4.0</v>
      </c>
      <c r="AB805" s="5">
        <v>4.0</v>
      </c>
      <c r="AC805" s="5">
        <v>0.0</v>
      </c>
      <c r="AD805" s="5" t="s">
        <v>8375</v>
      </c>
      <c r="AE805" s="5">
        <v>10.0</v>
      </c>
      <c r="AF805" s="14"/>
      <c r="AG805" s="14"/>
      <c r="AH805" s="14"/>
      <c r="AI805" s="14"/>
      <c r="AJ805" s="14"/>
      <c r="AK805" s="14"/>
      <c r="AL805" s="15"/>
      <c r="AM805" s="15"/>
      <c r="AN805" s="15"/>
      <c r="AO805" s="16"/>
      <c r="AP805" s="5" t="s">
        <v>431</v>
      </c>
      <c r="AQ805" s="5">
        <v>1.0</v>
      </c>
      <c r="AR805" s="5">
        <v>6.0</v>
      </c>
      <c r="AS805" s="5">
        <v>0.0</v>
      </c>
      <c r="AT805" s="17">
        <v>0.0</v>
      </c>
    </row>
    <row r="806">
      <c r="A806" s="5">
        <v>5805.0</v>
      </c>
      <c r="B806" s="5">
        <v>5804.0</v>
      </c>
      <c r="C806" s="5" t="s">
        <v>8377</v>
      </c>
      <c r="D806" s="5" t="s">
        <v>8185</v>
      </c>
      <c r="E806" s="14"/>
      <c r="F806" s="5">
        <v>40000.0</v>
      </c>
      <c r="G806" s="5">
        <v>728.0</v>
      </c>
      <c r="H806" s="14"/>
      <c r="I806" s="5" t="s">
        <v>252</v>
      </c>
      <c r="J806" s="5">
        <v>260.0</v>
      </c>
      <c r="K806" s="15"/>
      <c r="L806" s="15"/>
      <c r="M806" s="15"/>
      <c r="N806" s="15"/>
      <c r="O806" s="5">
        <v>0.0</v>
      </c>
      <c r="P806" s="5">
        <v>1.0</v>
      </c>
      <c r="Q806" s="5">
        <v>3.0</v>
      </c>
      <c r="R806" s="5">
        <v>10.0</v>
      </c>
      <c r="S806" s="5">
        <v>24.0</v>
      </c>
      <c r="T806" s="5">
        <v>4.0</v>
      </c>
      <c r="U806" s="5">
        <v>4.0</v>
      </c>
      <c r="V806" s="5">
        <v>0.0</v>
      </c>
      <c r="W806" s="5">
        <v>1.0</v>
      </c>
      <c r="X806" s="5">
        <v>3.0</v>
      </c>
      <c r="Y806" s="5">
        <v>10.0</v>
      </c>
      <c r="Z806" s="5">
        <v>24.0</v>
      </c>
      <c r="AA806" s="5">
        <v>4.0</v>
      </c>
      <c r="AB806" s="5">
        <v>12.0</v>
      </c>
      <c r="AC806" s="5">
        <v>0.0</v>
      </c>
      <c r="AD806" s="5" t="s">
        <v>8381</v>
      </c>
      <c r="AE806" s="5">
        <v>25.0</v>
      </c>
      <c r="AF806" s="14"/>
      <c r="AG806" s="14"/>
      <c r="AH806" s="14"/>
      <c r="AI806" s="14"/>
      <c r="AJ806" s="14"/>
      <c r="AK806" s="14"/>
      <c r="AL806" s="15"/>
      <c r="AM806" s="15"/>
      <c r="AN806" s="15"/>
      <c r="AO806" s="16"/>
      <c r="AP806" s="5" t="s">
        <v>431</v>
      </c>
      <c r="AQ806" s="5">
        <v>1.0</v>
      </c>
      <c r="AR806" s="5">
        <v>7.0</v>
      </c>
      <c r="AS806" s="5">
        <v>0.0</v>
      </c>
      <c r="AT806" s="17">
        <v>0.0</v>
      </c>
    </row>
    <row r="807">
      <c r="A807" s="5">
        <v>5806.0</v>
      </c>
      <c r="B807" s="5">
        <v>5805.0</v>
      </c>
      <c r="C807" s="5" t="s">
        <v>8383</v>
      </c>
      <c r="D807" s="5" t="s">
        <v>8185</v>
      </c>
      <c r="E807" s="5">
        <v>105000.0</v>
      </c>
      <c r="F807" s="5">
        <v>70000.0</v>
      </c>
      <c r="G807" s="5">
        <v>988.0</v>
      </c>
      <c r="H807" s="14"/>
      <c r="I807" s="5" t="s">
        <v>252</v>
      </c>
      <c r="J807" s="5">
        <v>280.0</v>
      </c>
      <c r="K807" s="15"/>
      <c r="L807" s="15"/>
      <c r="M807" s="15"/>
      <c r="N807" s="15"/>
      <c r="O807" s="5">
        <v>0.0</v>
      </c>
      <c r="P807" s="5">
        <v>23.0</v>
      </c>
      <c r="Q807" s="5">
        <v>7.0</v>
      </c>
      <c r="R807" s="5">
        <v>8.0</v>
      </c>
      <c r="S807" s="5">
        <v>8.0</v>
      </c>
      <c r="T807" s="5">
        <v>9.0</v>
      </c>
      <c r="U807" s="5">
        <v>7.0</v>
      </c>
      <c r="V807" s="5">
        <v>0.0</v>
      </c>
      <c r="W807" s="5">
        <v>23.0</v>
      </c>
      <c r="X807" s="5">
        <v>7.0</v>
      </c>
      <c r="Y807" s="5">
        <v>8.0</v>
      </c>
      <c r="Z807" s="5">
        <v>8.0</v>
      </c>
      <c r="AA807" s="5">
        <v>9.0</v>
      </c>
      <c r="AB807" s="5">
        <v>14.0</v>
      </c>
      <c r="AC807" s="5">
        <v>0.0</v>
      </c>
      <c r="AD807" s="5" t="s">
        <v>4515</v>
      </c>
      <c r="AE807" s="5">
        <v>25.0</v>
      </c>
      <c r="AF807" s="14"/>
      <c r="AG807" s="14"/>
      <c r="AH807" s="14"/>
      <c r="AI807" s="14"/>
      <c r="AJ807" s="14"/>
      <c r="AK807" s="14"/>
      <c r="AL807" s="15"/>
      <c r="AM807" s="15"/>
      <c r="AN807" s="15"/>
      <c r="AO807" s="16"/>
      <c r="AP807" s="5" t="s">
        <v>431</v>
      </c>
      <c r="AQ807" s="5">
        <v>1.0</v>
      </c>
      <c r="AR807" s="5">
        <v>8.0</v>
      </c>
      <c r="AS807" s="5">
        <v>0.0</v>
      </c>
      <c r="AT807" s="17">
        <v>1.0</v>
      </c>
    </row>
    <row r="808">
      <c r="A808" s="5">
        <v>5807.0</v>
      </c>
      <c r="B808" s="5">
        <v>5806.0</v>
      </c>
      <c r="C808" s="5" t="s">
        <v>8391</v>
      </c>
      <c r="D808" s="5" t="s">
        <v>8185</v>
      </c>
      <c r="E808" s="14"/>
      <c r="F808" s="5">
        <v>90000.0</v>
      </c>
      <c r="G808" s="5">
        <v>1144.0</v>
      </c>
      <c r="H808" s="14"/>
      <c r="I808" s="5" t="s">
        <v>252</v>
      </c>
      <c r="J808" s="5">
        <v>300.0</v>
      </c>
      <c r="K808" s="15"/>
      <c r="L808" s="15"/>
      <c r="M808" s="15"/>
      <c r="N808" s="15"/>
      <c r="O808" s="5">
        <v>0.0</v>
      </c>
      <c r="P808" s="5">
        <v>6.0</v>
      </c>
      <c r="Q808" s="5">
        <v>19.0</v>
      </c>
      <c r="R808" s="5">
        <v>13.0</v>
      </c>
      <c r="S808" s="5">
        <v>10.0</v>
      </c>
      <c r="T808" s="5">
        <v>4.0</v>
      </c>
      <c r="U808" s="5">
        <v>10.0</v>
      </c>
      <c r="V808" s="5">
        <v>0.0</v>
      </c>
      <c r="W808" s="5">
        <v>6.0</v>
      </c>
      <c r="X808" s="5">
        <v>19.0</v>
      </c>
      <c r="Y808" s="5">
        <v>13.0</v>
      </c>
      <c r="Z808" s="5">
        <v>10.0</v>
      </c>
      <c r="AA808" s="5">
        <v>4.0</v>
      </c>
      <c r="AB808" s="5">
        <v>17.0</v>
      </c>
      <c r="AC808" s="5">
        <v>0.0</v>
      </c>
      <c r="AD808" s="5" t="s">
        <v>8394</v>
      </c>
      <c r="AE808" s="5">
        <v>30.0</v>
      </c>
      <c r="AF808" s="14"/>
      <c r="AG808" s="14"/>
      <c r="AH808" s="14"/>
      <c r="AI808" s="14"/>
      <c r="AJ808" s="14"/>
      <c r="AK808" s="14"/>
      <c r="AL808" s="15"/>
      <c r="AM808" s="15"/>
      <c r="AN808" s="15"/>
      <c r="AO808" s="16"/>
      <c r="AP808" s="5" t="s">
        <v>431</v>
      </c>
      <c r="AQ808" s="5">
        <v>1.0</v>
      </c>
      <c r="AR808" s="5">
        <v>9.0</v>
      </c>
      <c r="AS808" s="5">
        <v>0.0</v>
      </c>
      <c r="AT808" s="17">
        <v>0.0</v>
      </c>
    </row>
    <row r="809">
      <c r="A809" s="5">
        <v>5808.0</v>
      </c>
      <c r="B809" s="5">
        <v>5807.0</v>
      </c>
      <c r="C809" s="5" t="s">
        <v>8397</v>
      </c>
      <c r="D809" s="5" t="s">
        <v>8185</v>
      </c>
      <c r="E809" s="14"/>
      <c r="F809" s="5">
        <v>120000.0</v>
      </c>
      <c r="G809" s="5">
        <v>1248.0</v>
      </c>
      <c r="H809" s="14"/>
      <c r="I809" s="5" t="s">
        <v>252</v>
      </c>
      <c r="J809" s="5">
        <v>330.0</v>
      </c>
      <c r="K809" s="15"/>
      <c r="L809" s="15"/>
      <c r="M809" s="15"/>
      <c r="N809" s="15"/>
      <c r="O809" s="5">
        <v>0.0</v>
      </c>
      <c r="P809" s="5">
        <v>2.0</v>
      </c>
      <c r="Q809" s="5">
        <v>2.0</v>
      </c>
      <c r="R809" s="5">
        <v>10.0</v>
      </c>
      <c r="S809" s="5">
        <v>24.0</v>
      </c>
      <c r="T809" s="5">
        <v>5.0</v>
      </c>
      <c r="U809" s="5">
        <v>19.0</v>
      </c>
      <c r="V809" s="5">
        <v>0.0</v>
      </c>
      <c r="W809" s="5">
        <v>2.0</v>
      </c>
      <c r="X809" s="5">
        <v>2.0</v>
      </c>
      <c r="Y809" s="5">
        <v>10.0</v>
      </c>
      <c r="Z809" s="5">
        <v>24.0</v>
      </c>
      <c r="AA809" s="5">
        <v>5.0</v>
      </c>
      <c r="AB809" s="5">
        <v>20.0</v>
      </c>
      <c r="AC809" s="5">
        <v>6.0</v>
      </c>
      <c r="AD809" s="5" t="s">
        <v>8401</v>
      </c>
      <c r="AE809" s="5">
        <v>35.0</v>
      </c>
      <c r="AF809" s="14"/>
      <c r="AG809" s="14"/>
      <c r="AH809" s="14"/>
      <c r="AI809" s="14"/>
      <c r="AJ809" s="14"/>
      <c r="AK809" s="14"/>
      <c r="AL809" s="15"/>
      <c r="AM809" s="15"/>
      <c r="AN809" s="15"/>
      <c r="AO809" s="16"/>
      <c r="AP809" s="5" t="s">
        <v>431</v>
      </c>
      <c r="AQ809" s="5">
        <v>1.0</v>
      </c>
      <c r="AR809" s="5">
        <v>10.0</v>
      </c>
      <c r="AS809" s="5">
        <v>1.0</v>
      </c>
      <c r="AT809" s="17">
        <v>0.0</v>
      </c>
    </row>
    <row r="810">
      <c r="A810" s="5">
        <v>5809.0</v>
      </c>
      <c r="B810" s="5">
        <v>5802.0</v>
      </c>
      <c r="C810" s="5" t="s">
        <v>8408</v>
      </c>
      <c r="D810" s="5" t="s">
        <v>8185</v>
      </c>
      <c r="E810" s="5">
        <v>13350.0</v>
      </c>
      <c r="F810" s="5">
        <v>8900.0</v>
      </c>
      <c r="G810" s="5">
        <v>728.0</v>
      </c>
      <c r="H810" s="14"/>
      <c r="I810" s="5" t="s">
        <v>1179</v>
      </c>
      <c r="J810" s="5">
        <v>80.0</v>
      </c>
      <c r="K810" s="15"/>
      <c r="L810" s="15"/>
      <c r="M810" s="15"/>
      <c r="N810" s="15"/>
      <c r="O810" s="5">
        <v>0.0</v>
      </c>
      <c r="P810" s="5">
        <v>7.0</v>
      </c>
      <c r="Q810" s="5">
        <v>6.0</v>
      </c>
      <c r="R810" s="5">
        <v>19.0</v>
      </c>
      <c r="S810" s="5">
        <v>6.0</v>
      </c>
      <c r="T810" s="5">
        <v>0.0</v>
      </c>
      <c r="U810" s="5">
        <v>0.0</v>
      </c>
      <c r="V810" s="5">
        <v>0.0</v>
      </c>
      <c r="W810" s="5">
        <v>7.0</v>
      </c>
      <c r="X810" s="5">
        <v>6.0</v>
      </c>
      <c r="Y810" s="5">
        <v>19.0</v>
      </c>
      <c r="Z810" s="5">
        <v>14.0</v>
      </c>
      <c r="AA810" s="5">
        <v>0.0</v>
      </c>
      <c r="AB810" s="5">
        <v>0.0</v>
      </c>
      <c r="AC810" s="5">
        <v>0.0</v>
      </c>
      <c r="AD810" s="5" t="s">
        <v>8410</v>
      </c>
      <c r="AE810" s="14"/>
      <c r="AF810" s="14"/>
      <c r="AG810" s="14"/>
      <c r="AH810" s="14"/>
      <c r="AI810" s="14"/>
      <c r="AJ810" s="14"/>
      <c r="AK810" s="14"/>
      <c r="AL810" s="15"/>
      <c r="AM810" s="15"/>
      <c r="AN810" s="15"/>
      <c r="AO810" s="16"/>
      <c r="AP810" s="5" t="s">
        <v>431</v>
      </c>
      <c r="AQ810" s="5">
        <v>0.0</v>
      </c>
      <c r="AR810" s="5">
        <v>5.0</v>
      </c>
      <c r="AS810" s="5">
        <v>0.0</v>
      </c>
      <c r="AT810" s="17">
        <v>1.0</v>
      </c>
    </row>
    <row r="811">
      <c r="A811" s="5">
        <v>5810.0</v>
      </c>
      <c r="B811" s="5">
        <v>5809.0</v>
      </c>
      <c r="C811" s="5" t="s">
        <v>8412</v>
      </c>
      <c r="D811" s="5" t="s">
        <v>8185</v>
      </c>
      <c r="E811" s="15"/>
      <c r="F811" s="5">
        <v>30000.0</v>
      </c>
      <c r="G811" s="5">
        <v>780.0</v>
      </c>
      <c r="H811" s="14"/>
      <c r="I811" s="5" t="s">
        <v>1179</v>
      </c>
      <c r="J811" s="5">
        <v>140.0</v>
      </c>
      <c r="K811" s="15"/>
      <c r="L811" s="15"/>
      <c r="M811" s="15"/>
      <c r="N811" s="15"/>
      <c r="O811" s="5">
        <v>0.0</v>
      </c>
      <c r="P811" s="5">
        <v>27.0</v>
      </c>
      <c r="Q811" s="5">
        <v>3.0</v>
      </c>
      <c r="R811" s="5">
        <v>10.0</v>
      </c>
      <c r="S811" s="5">
        <v>11.0</v>
      </c>
      <c r="T811" s="5">
        <v>3.0</v>
      </c>
      <c r="U811" s="5">
        <v>0.0</v>
      </c>
      <c r="V811" s="5">
        <v>0.0</v>
      </c>
      <c r="W811" s="5">
        <v>27.0</v>
      </c>
      <c r="X811" s="5">
        <v>3.0</v>
      </c>
      <c r="Y811" s="5">
        <v>10.0</v>
      </c>
      <c r="Z811" s="5">
        <v>11.0</v>
      </c>
      <c r="AA811" s="5">
        <v>7.0</v>
      </c>
      <c r="AB811" s="5">
        <v>4.0</v>
      </c>
      <c r="AC811" s="5">
        <v>0.0</v>
      </c>
      <c r="AD811" s="5" t="s">
        <v>2559</v>
      </c>
      <c r="AE811" s="14"/>
      <c r="AF811" s="14"/>
      <c r="AG811" s="14"/>
      <c r="AH811" s="14"/>
      <c r="AI811" s="14"/>
      <c r="AJ811" s="14"/>
      <c r="AK811" s="14"/>
      <c r="AL811" s="15"/>
      <c r="AM811" s="15"/>
      <c r="AN811" s="15"/>
      <c r="AO811" s="16"/>
      <c r="AP811" s="5" t="s">
        <v>431</v>
      </c>
      <c r="AQ811" s="5">
        <v>0.0</v>
      </c>
      <c r="AR811" s="5">
        <v>6.0</v>
      </c>
      <c r="AS811" s="5">
        <v>0.0</v>
      </c>
      <c r="AT811" s="17">
        <v>0.0</v>
      </c>
    </row>
    <row r="812">
      <c r="A812" s="5">
        <v>5811.0</v>
      </c>
      <c r="B812" s="5">
        <v>5810.0</v>
      </c>
      <c r="C812" s="5" t="s">
        <v>8413</v>
      </c>
      <c r="D812" s="5" t="s">
        <v>8185</v>
      </c>
      <c r="E812" s="14"/>
      <c r="F812" s="5">
        <v>55000.0</v>
      </c>
      <c r="G812" s="5">
        <v>884.0</v>
      </c>
      <c r="H812" s="14"/>
      <c r="I812" s="5" t="s">
        <v>1587</v>
      </c>
      <c r="J812" s="5">
        <v>360.0</v>
      </c>
      <c r="K812" s="15"/>
      <c r="L812" s="15"/>
      <c r="M812" s="15"/>
      <c r="N812" s="15"/>
      <c r="O812" s="5">
        <v>0.0</v>
      </c>
      <c r="P812" s="5">
        <v>13.0</v>
      </c>
      <c r="Q812" s="5">
        <v>7.0</v>
      </c>
      <c r="R812" s="5">
        <v>17.0</v>
      </c>
      <c r="S812" s="5">
        <v>11.0</v>
      </c>
      <c r="T812" s="5">
        <v>6.0</v>
      </c>
      <c r="U812" s="5">
        <v>0.0</v>
      </c>
      <c r="V812" s="5">
        <v>0.0</v>
      </c>
      <c r="W812" s="5">
        <v>13.0</v>
      </c>
      <c r="X812" s="5">
        <v>7.0</v>
      </c>
      <c r="Y812" s="5">
        <v>17.0</v>
      </c>
      <c r="Z812" s="5">
        <v>11.0</v>
      </c>
      <c r="AA812" s="5">
        <v>9.0</v>
      </c>
      <c r="AB812" s="5">
        <v>5.0</v>
      </c>
      <c r="AC812" s="5">
        <v>0.0</v>
      </c>
      <c r="AD812" s="5" t="s">
        <v>8416</v>
      </c>
      <c r="AE812" s="14"/>
      <c r="AF812" s="14"/>
      <c r="AG812" s="14"/>
      <c r="AH812" s="14"/>
      <c r="AI812" s="14"/>
      <c r="AJ812" s="14"/>
      <c r="AK812" s="14"/>
      <c r="AL812" s="15"/>
      <c r="AM812" s="15"/>
      <c r="AN812" s="15"/>
      <c r="AO812" s="16"/>
      <c r="AP812" s="5" t="s">
        <v>431</v>
      </c>
      <c r="AQ812" s="5">
        <v>1.0</v>
      </c>
      <c r="AR812" s="5">
        <v>7.0</v>
      </c>
      <c r="AS812" s="5">
        <v>0.0</v>
      </c>
      <c r="AT812" s="17">
        <v>0.0</v>
      </c>
    </row>
    <row r="813">
      <c r="A813" s="5">
        <v>5812.0</v>
      </c>
      <c r="B813" s="5">
        <v>5811.0</v>
      </c>
      <c r="C813" s="5" t="s">
        <v>8423</v>
      </c>
      <c r="D813" s="5" t="s">
        <v>8185</v>
      </c>
      <c r="E813" s="14"/>
      <c r="F813" s="5">
        <v>95000.0</v>
      </c>
      <c r="G813" s="5">
        <v>1404.0</v>
      </c>
      <c r="H813" s="14"/>
      <c r="I813" s="5" t="s">
        <v>1587</v>
      </c>
      <c r="J813" s="5">
        <v>400.0</v>
      </c>
      <c r="K813" s="15"/>
      <c r="L813" s="15"/>
      <c r="M813" s="15"/>
      <c r="N813" s="15"/>
      <c r="O813" s="5">
        <v>0.0</v>
      </c>
      <c r="P813" s="5">
        <v>10.0</v>
      </c>
      <c r="Q813" s="5">
        <v>7.0</v>
      </c>
      <c r="R813" s="5">
        <v>18.0</v>
      </c>
      <c r="S813" s="5">
        <v>14.0</v>
      </c>
      <c r="T813" s="5">
        <v>9.0</v>
      </c>
      <c r="U813" s="5">
        <v>4.0</v>
      </c>
      <c r="V813" s="5">
        <v>0.0</v>
      </c>
      <c r="W813" s="5">
        <v>10.0</v>
      </c>
      <c r="X813" s="5">
        <v>7.0</v>
      </c>
      <c r="Y813" s="5">
        <v>18.0</v>
      </c>
      <c r="Z813" s="5">
        <v>14.0</v>
      </c>
      <c r="AA813" s="5">
        <v>9.0</v>
      </c>
      <c r="AB813" s="5">
        <v>9.0</v>
      </c>
      <c r="AC813" s="5">
        <v>2.0</v>
      </c>
      <c r="AD813" s="5" t="s">
        <v>8433</v>
      </c>
      <c r="AE813" s="14"/>
      <c r="AF813" s="14"/>
      <c r="AG813" s="14"/>
      <c r="AH813" s="14"/>
      <c r="AI813" s="14"/>
      <c r="AJ813" s="14"/>
      <c r="AK813" s="14"/>
      <c r="AL813" s="15"/>
      <c r="AM813" s="15"/>
      <c r="AN813" s="15"/>
      <c r="AO813" s="16"/>
      <c r="AP813" s="5" t="s">
        <v>431</v>
      </c>
      <c r="AQ813" s="5">
        <v>1.0</v>
      </c>
      <c r="AR813" s="5">
        <v>8.0</v>
      </c>
      <c r="AS813" s="5">
        <v>0.0</v>
      </c>
      <c r="AT813" s="17">
        <v>0.0</v>
      </c>
    </row>
    <row r="814">
      <c r="A814" s="5">
        <v>5813.0</v>
      </c>
      <c r="B814" s="5">
        <v>5812.0</v>
      </c>
      <c r="C814" s="5" t="s">
        <v>8435</v>
      </c>
      <c r="D814" s="5" t="s">
        <v>8185</v>
      </c>
      <c r="E814" s="14"/>
      <c r="F814" s="5">
        <v>120000.0</v>
      </c>
      <c r="G814" s="5">
        <v>1404.0</v>
      </c>
      <c r="H814" s="14"/>
      <c r="I814" s="5" t="s">
        <v>1587</v>
      </c>
      <c r="J814" s="5">
        <v>440.0</v>
      </c>
      <c r="K814" s="15"/>
      <c r="L814" s="15"/>
      <c r="M814" s="15"/>
      <c r="N814" s="15"/>
      <c r="O814" s="5">
        <v>0.0</v>
      </c>
      <c r="P814" s="5">
        <v>23.0</v>
      </c>
      <c r="Q814" s="5">
        <v>1.0</v>
      </c>
      <c r="R814" s="5">
        <v>4.0</v>
      </c>
      <c r="S814" s="5">
        <v>22.0</v>
      </c>
      <c r="T814" s="5">
        <v>4.0</v>
      </c>
      <c r="U814" s="5">
        <v>8.0</v>
      </c>
      <c r="V814" s="5">
        <v>0.0</v>
      </c>
      <c r="W814" s="5">
        <v>23.0</v>
      </c>
      <c r="X814" s="5">
        <v>1.0</v>
      </c>
      <c r="Y814" s="5">
        <v>4.0</v>
      </c>
      <c r="Z814" s="5">
        <v>22.0</v>
      </c>
      <c r="AA814" s="5">
        <v>4.0</v>
      </c>
      <c r="AB814" s="5">
        <v>9.0</v>
      </c>
      <c r="AC814" s="5">
        <v>6.0</v>
      </c>
      <c r="AD814" s="5" t="s">
        <v>7098</v>
      </c>
      <c r="AE814" s="14"/>
      <c r="AF814" s="14"/>
      <c r="AG814" s="14"/>
      <c r="AH814" s="14"/>
      <c r="AI814" s="14"/>
      <c r="AJ814" s="14"/>
      <c r="AK814" s="14"/>
      <c r="AL814" s="15"/>
      <c r="AM814" s="15"/>
      <c r="AN814" s="15"/>
      <c r="AO814" s="16"/>
      <c r="AP814" s="5" t="s">
        <v>431</v>
      </c>
      <c r="AQ814" s="5">
        <v>1.0</v>
      </c>
      <c r="AR814" s="5">
        <v>9.0</v>
      </c>
      <c r="AS814" s="5">
        <v>1.0</v>
      </c>
      <c r="AT814" s="17">
        <v>0.0</v>
      </c>
    </row>
    <row r="815">
      <c r="A815" s="5">
        <v>5814.0</v>
      </c>
      <c r="B815" s="5">
        <v>5810.0</v>
      </c>
      <c r="C815" s="5" t="s">
        <v>8448</v>
      </c>
      <c r="D815" s="5" t="s">
        <v>8185</v>
      </c>
      <c r="E815" s="14"/>
      <c r="F815" s="5">
        <v>70000.0</v>
      </c>
      <c r="G815" s="5">
        <v>988.0</v>
      </c>
      <c r="H815" s="14"/>
      <c r="I815" s="5" t="s">
        <v>1179</v>
      </c>
      <c r="J815" s="5">
        <v>150.0</v>
      </c>
      <c r="K815" s="15"/>
      <c r="L815" s="15"/>
      <c r="M815" s="15"/>
      <c r="N815" s="15"/>
      <c r="O815" s="5">
        <v>0.0</v>
      </c>
      <c r="P815" s="5">
        <v>15.0</v>
      </c>
      <c r="Q815" s="5">
        <v>14.0</v>
      </c>
      <c r="R815" s="5">
        <v>11.0</v>
      </c>
      <c r="S815" s="5">
        <v>6.0</v>
      </c>
      <c r="T815" s="5">
        <v>8.0</v>
      </c>
      <c r="U815" s="5">
        <v>0.0</v>
      </c>
      <c r="V815" s="5">
        <v>0.0</v>
      </c>
      <c r="W815" s="5">
        <v>15.0</v>
      </c>
      <c r="X815" s="5">
        <v>14.0</v>
      </c>
      <c r="Y815" s="5">
        <v>11.0</v>
      </c>
      <c r="Z815" s="5">
        <v>6.0</v>
      </c>
      <c r="AA815" s="5">
        <v>11.0</v>
      </c>
      <c r="AB815" s="5">
        <v>5.0</v>
      </c>
      <c r="AC815" s="5">
        <v>0.0</v>
      </c>
      <c r="AD815" s="5" t="s">
        <v>8456</v>
      </c>
      <c r="AE815" s="5">
        <v>-20.0</v>
      </c>
      <c r="AF815" s="14"/>
      <c r="AG815" s="14"/>
      <c r="AH815" s="14"/>
      <c r="AI815" s="14"/>
      <c r="AJ815" s="14"/>
      <c r="AK815" s="14"/>
      <c r="AL815" s="15"/>
      <c r="AM815" s="15"/>
      <c r="AN815" s="15"/>
      <c r="AO815" s="16"/>
      <c r="AP815" s="5" t="s">
        <v>431</v>
      </c>
      <c r="AQ815" s="5">
        <v>0.0</v>
      </c>
      <c r="AR815" s="5">
        <v>7.0</v>
      </c>
      <c r="AS815" s="5">
        <v>0.0</v>
      </c>
      <c r="AT815" s="17">
        <v>0.0</v>
      </c>
    </row>
    <row r="816">
      <c r="A816" s="5">
        <v>5815.0</v>
      </c>
      <c r="B816" s="5">
        <v>5814.0</v>
      </c>
      <c r="C816" s="5" t="s">
        <v>8462</v>
      </c>
      <c r="D816" s="5" t="s">
        <v>8185</v>
      </c>
      <c r="E816" s="14"/>
      <c r="F816" s="5">
        <v>85000.0</v>
      </c>
      <c r="G816" s="5">
        <v>1040.0</v>
      </c>
      <c r="H816" s="14"/>
      <c r="I816" s="5" t="s">
        <v>1179</v>
      </c>
      <c r="J816" s="5">
        <v>280.0</v>
      </c>
      <c r="K816" s="15"/>
      <c r="L816" s="15"/>
      <c r="M816" s="15"/>
      <c r="N816" s="15"/>
      <c r="O816" s="5">
        <v>0.0</v>
      </c>
      <c r="P816" s="5">
        <v>2.0</v>
      </c>
      <c r="Q816" s="5">
        <v>8.0</v>
      </c>
      <c r="R816" s="5">
        <v>27.0</v>
      </c>
      <c r="S816" s="5">
        <v>9.0</v>
      </c>
      <c r="T816" s="5">
        <v>8.0</v>
      </c>
      <c r="U816" s="5">
        <v>0.0</v>
      </c>
      <c r="V816" s="5">
        <v>0.0</v>
      </c>
      <c r="W816" s="5">
        <v>2.0</v>
      </c>
      <c r="X816" s="5">
        <v>8.0</v>
      </c>
      <c r="Y816" s="5">
        <v>27.0</v>
      </c>
      <c r="Z816" s="5">
        <v>9.0</v>
      </c>
      <c r="AA816" s="5">
        <v>9.0</v>
      </c>
      <c r="AB816" s="5">
        <v>7.0</v>
      </c>
      <c r="AC816" s="5">
        <v>0.0</v>
      </c>
      <c r="AD816" s="5" t="s">
        <v>8463</v>
      </c>
      <c r="AE816" s="5">
        <v>-15.0</v>
      </c>
      <c r="AF816" s="14"/>
      <c r="AG816" s="14"/>
      <c r="AH816" s="14"/>
      <c r="AI816" s="14"/>
      <c r="AJ816" s="14"/>
      <c r="AK816" s="14"/>
      <c r="AL816" s="15"/>
      <c r="AM816" s="15"/>
      <c r="AN816" s="15"/>
      <c r="AO816" s="16"/>
      <c r="AP816" s="5" t="s">
        <v>431</v>
      </c>
      <c r="AQ816" s="5">
        <v>0.0</v>
      </c>
      <c r="AR816" s="5">
        <v>8.0</v>
      </c>
      <c r="AS816" s="5">
        <v>0.0</v>
      </c>
      <c r="AT816" s="17">
        <v>0.0</v>
      </c>
    </row>
    <row r="817">
      <c r="A817" s="5">
        <v>5816.0</v>
      </c>
      <c r="B817" s="5">
        <v>5815.0</v>
      </c>
      <c r="C817" s="5" t="s">
        <v>8465</v>
      </c>
      <c r="D817" s="5" t="s">
        <v>8185</v>
      </c>
      <c r="E817" s="15"/>
      <c r="F817" s="5">
        <v>90000.0</v>
      </c>
      <c r="G817" s="5">
        <v>1508.0</v>
      </c>
      <c r="H817" s="14"/>
      <c r="I817" s="5" t="s">
        <v>1179</v>
      </c>
      <c r="J817" s="5">
        <v>310.0</v>
      </c>
      <c r="K817" s="15"/>
      <c r="L817" s="15"/>
      <c r="M817" s="15"/>
      <c r="N817" s="15"/>
      <c r="O817" s="5">
        <v>0.0</v>
      </c>
      <c r="P817" s="5">
        <v>8.0</v>
      </c>
      <c r="Q817" s="5">
        <v>10.0</v>
      </c>
      <c r="R817" s="5">
        <v>12.0</v>
      </c>
      <c r="S817" s="5">
        <v>16.0</v>
      </c>
      <c r="T817" s="5">
        <v>12.0</v>
      </c>
      <c r="U817" s="5">
        <v>4.0</v>
      </c>
      <c r="V817" s="5">
        <v>0.0</v>
      </c>
      <c r="W817" s="5">
        <v>8.0</v>
      </c>
      <c r="X817" s="5">
        <v>10.0</v>
      </c>
      <c r="Y817" s="5">
        <v>12.0</v>
      </c>
      <c r="Z817" s="5">
        <v>16.0</v>
      </c>
      <c r="AA817" s="5">
        <v>12.0</v>
      </c>
      <c r="AB817" s="5">
        <v>8.0</v>
      </c>
      <c r="AC817" s="5">
        <v>3.0</v>
      </c>
      <c r="AD817" s="5" t="s">
        <v>6690</v>
      </c>
      <c r="AE817" s="5">
        <v>-15.0</v>
      </c>
      <c r="AF817" s="14"/>
      <c r="AG817" s="14"/>
      <c r="AH817" s="14"/>
      <c r="AI817" s="14"/>
      <c r="AJ817" s="14"/>
      <c r="AK817" s="14"/>
      <c r="AL817" s="15"/>
      <c r="AM817" s="15"/>
      <c r="AN817" s="15"/>
      <c r="AO817" s="16"/>
      <c r="AP817" s="5" t="s">
        <v>431</v>
      </c>
      <c r="AQ817" s="5">
        <v>0.0</v>
      </c>
      <c r="AR817" s="5">
        <v>9.0</v>
      </c>
      <c r="AS817" s="5">
        <v>0.0</v>
      </c>
      <c r="AT817" s="17">
        <v>0.0</v>
      </c>
    </row>
    <row r="818">
      <c r="A818" s="5">
        <v>5817.0</v>
      </c>
      <c r="B818" s="5">
        <v>5816.0</v>
      </c>
      <c r="C818" s="5" t="s">
        <v>8472</v>
      </c>
      <c r="D818" s="5" t="s">
        <v>8185</v>
      </c>
      <c r="E818" s="14"/>
      <c r="F818" s="5">
        <v>120000.0</v>
      </c>
      <c r="G818" s="5">
        <v>1560.0</v>
      </c>
      <c r="H818" s="14"/>
      <c r="I818" s="5" t="s">
        <v>1179</v>
      </c>
      <c r="J818" s="5">
        <v>340.0</v>
      </c>
      <c r="K818" s="15"/>
      <c r="L818" s="15"/>
      <c r="M818" s="15"/>
      <c r="N818" s="15"/>
      <c r="O818" s="5">
        <v>0.0</v>
      </c>
      <c r="P818" s="5">
        <v>18.0</v>
      </c>
      <c r="Q818" s="5">
        <v>3.0</v>
      </c>
      <c r="R818" s="5">
        <v>6.0</v>
      </c>
      <c r="S818" s="5">
        <v>5.0</v>
      </c>
      <c r="T818" s="5">
        <v>24.0</v>
      </c>
      <c r="U818" s="5">
        <v>6.0</v>
      </c>
      <c r="V818" s="5">
        <v>0.0</v>
      </c>
      <c r="W818" s="5">
        <v>18.0</v>
      </c>
      <c r="X818" s="5">
        <v>3.0</v>
      </c>
      <c r="Y818" s="5">
        <v>6.0</v>
      </c>
      <c r="Z818" s="5">
        <v>5.0</v>
      </c>
      <c r="AA818" s="5">
        <v>24.0</v>
      </c>
      <c r="AB818" s="5">
        <v>8.0</v>
      </c>
      <c r="AC818" s="5">
        <v>5.0</v>
      </c>
      <c r="AD818" s="5" t="s">
        <v>4279</v>
      </c>
      <c r="AE818" s="5">
        <v>-10.0</v>
      </c>
      <c r="AF818" s="14"/>
      <c r="AG818" s="14"/>
      <c r="AH818" s="14"/>
      <c r="AI818" s="14"/>
      <c r="AJ818" s="14"/>
      <c r="AK818" s="14"/>
      <c r="AL818" s="15"/>
      <c r="AM818" s="15"/>
      <c r="AN818" s="15"/>
      <c r="AO818" s="16"/>
      <c r="AP818" s="5" t="s">
        <v>431</v>
      </c>
      <c r="AQ818" s="5">
        <v>0.0</v>
      </c>
      <c r="AR818" s="5">
        <v>10.0</v>
      </c>
      <c r="AS818" s="5">
        <v>1.0</v>
      </c>
      <c r="AT818" s="17">
        <v>0.0</v>
      </c>
    </row>
    <row r="819">
      <c r="A819" s="5">
        <v>5818.0</v>
      </c>
      <c r="B819" s="5">
        <v>5810.0</v>
      </c>
      <c r="C819" s="5" t="s">
        <v>8482</v>
      </c>
      <c r="D819" s="5" t="s">
        <v>8185</v>
      </c>
      <c r="E819" s="14"/>
      <c r="F819" s="5">
        <v>90000.0</v>
      </c>
      <c r="G819" s="5">
        <v>1248.0</v>
      </c>
      <c r="H819" s="14"/>
      <c r="I819" s="5" t="s">
        <v>1179</v>
      </c>
      <c r="J819" s="5">
        <v>320.0</v>
      </c>
      <c r="K819" s="15"/>
      <c r="L819" s="15"/>
      <c r="M819" s="15"/>
      <c r="N819" s="15"/>
      <c r="O819" s="5">
        <v>0.0</v>
      </c>
      <c r="P819" s="5">
        <v>12.0</v>
      </c>
      <c r="Q819" s="5">
        <v>8.0</v>
      </c>
      <c r="R819" s="5">
        <v>7.0</v>
      </c>
      <c r="S819" s="5">
        <v>25.0</v>
      </c>
      <c r="T819" s="5">
        <v>6.0</v>
      </c>
      <c r="U819" s="5">
        <v>4.0</v>
      </c>
      <c r="V819" s="5">
        <v>0.0</v>
      </c>
      <c r="W819" s="5">
        <v>12.0</v>
      </c>
      <c r="X819" s="5">
        <v>8.0</v>
      </c>
      <c r="Y819" s="5">
        <v>7.0</v>
      </c>
      <c r="Z819" s="5">
        <v>25.0</v>
      </c>
      <c r="AA819" s="5">
        <v>6.0</v>
      </c>
      <c r="AB819" s="5">
        <v>11.0</v>
      </c>
      <c r="AC819" s="5">
        <v>0.0</v>
      </c>
      <c r="AD819" s="5" t="s">
        <v>3845</v>
      </c>
      <c r="AE819" s="14"/>
      <c r="AF819" s="14"/>
      <c r="AG819" s="14"/>
      <c r="AH819" s="14"/>
      <c r="AI819" s="14"/>
      <c r="AJ819" s="14"/>
      <c r="AK819" s="14"/>
      <c r="AL819" s="15"/>
      <c r="AM819" s="15"/>
      <c r="AN819" s="15"/>
      <c r="AO819" s="16"/>
      <c r="AP819" s="5" t="s">
        <v>431</v>
      </c>
      <c r="AQ819" s="5">
        <v>1.0</v>
      </c>
      <c r="AR819" s="5">
        <v>7.0</v>
      </c>
      <c r="AS819" s="5">
        <v>0.0</v>
      </c>
      <c r="AT819" s="17">
        <v>0.0</v>
      </c>
    </row>
    <row r="820">
      <c r="A820" s="5">
        <v>5819.0</v>
      </c>
      <c r="B820" s="5">
        <v>5818.0</v>
      </c>
      <c r="C820" s="5" t="s">
        <v>8488</v>
      </c>
      <c r="D820" s="5" t="s">
        <v>8185</v>
      </c>
      <c r="E820" s="15"/>
      <c r="F820" s="5">
        <v>110000.0</v>
      </c>
      <c r="G820" s="5">
        <v>1404.0</v>
      </c>
      <c r="H820" s="14"/>
      <c r="I820" s="5" t="s">
        <v>1179</v>
      </c>
      <c r="J820" s="5">
        <v>480.0</v>
      </c>
      <c r="K820" s="15"/>
      <c r="L820" s="15"/>
      <c r="M820" s="15"/>
      <c r="N820" s="15"/>
      <c r="O820" s="5">
        <v>0.0</v>
      </c>
      <c r="P820" s="5">
        <v>13.0</v>
      </c>
      <c r="Q820" s="5">
        <v>11.0</v>
      </c>
      <c r="R820" s="5">
        <v>12.0</v>
      </c>
      <c r="S820" s="5">
        <v>10.0</v>
      </c>
      <c r="T820" s="5">
        <v>10.0</v>
      </c>
      <c r="U820" s="5">
        <v>6.0</v>
      </c>
      <c r="V820" s="5">
        <v>0.0</v>
      </c>
      <c r="W820" s="5">
        <v>13.0</v>
      </c>
      <c r="X820" s="5">
        <v>11.0</v>
      </c>
      <c r="Y820" s="5">
        <v>12.0</v>
      </c>
      <c r="Z820" s="5">
        <v>10.0</v>
      </c>
      <c r="AA820" s="5">
        <v>10.0</v>
      </c>
      <c r="AB820" s="5">
        <v>8.0</v>
      </c>
      <c r="AC820" s="5">
        <v>5.0</v>
      </c>
      <c r="AD820" s="5" t="s">
        <v>8491</v>
      </c>
      <c r="AE820" s="14"/>
      <c r="AF820" s="14"/>
      <c r="AG820" s="14"/>
      <c r="AH820" s="14"/>
      <c r="AI820" s="14"/>
      <c r="AJ820" s="14"/>
      <c r="AK820" s="14"/>
      <c r="AL820" s="15"/>
      <c r="AM820" s="15"/>
      <c r="AN820" s="15"/>
      <c r="AO820" s="16"/>
      <c r="AP820" s="5" t="s">
        <v>431</v>
      </c>
      <c r="AQ820" s="5">
        <v>1.0</v>
      </c>
      <c r="AR820" s="5">
        <v>8.0</v>
      </c>
      <c r="AS820" s="5">
        <v>1.0</v>
      </c>
      <c r="AT820" s="17">
        <v>0.0</v>
      </c>
    </row>
    <row r="821">
      <c r="A821" s="5">
        <v>5820.0</v>
      </c>
      <c r="B821" s="5">
        <v>5776.0</v>
      </c>
      <c r="C821" s="5" t="s">
        <v>8493</v>
      </c>
      <c r="D821" s="5" t="s">
        <v>8185</v>
      </c>
      <c r="E821" s="5">
        <v>2625.0</v>
      </c>
      <c r="F821" s="5">
        <v>1750.0</v>
      </c>
      <c r="G821" s="5">
        <v>520.0</v>
      </c>
      <c r="H821" s="14"/>
      <c r="I821" s="15"/>
      <c r="J821" s="14"/>
      <c r="K821" s="15"/>
      <c r="L821" s="15"/>
      <c r="M821" s="15"/>
      <c r="N821" s="15"/>
      <c r="O821" s="5">
        <v>0.0</v>
      </c>
      <c r="P821" s="5">
        <v>5.0</v>
      </c>
      <c r="Q821" s="5">
        <v>8.0</v>
      </c>
      <c r="R821" s="5">
        <v>15.0</v>
      </c>
      <c r="S821" s="5">
        <v>2.0</v>
      </c>
      <c r="T821" s="5">
        <v>0.0</v>
      </c>
      <c r="U821" s="5">
        <v>0.0</v>
      </c>
      <c r="V821" s="5">
        <v>0.0</v>
      </c>
      <c r="W821" s="5">
        <v>5.0</v>
      </c>
      <c r="X821" s="5">
        <v>8.0</v>
      </c>
      <c r="Y821" s="5">
        <v>15.0</v>
      </c>
      <c r="Z821" s="5">
        <v>10.0</v>
      </c>
      <c r="AA821" s="5">
        <v>0.0</v>
      </c>
      <c r="AB821" s="5">
        <v>0.0</v>
      </c>
      <c r="AC821" s="5">
        <v>0.0</v>
      </c>
      <c r="AD821" s="5" t="s">
        <v>8499</v>
      </c>
      <c r="AE821" s="5">
        <v>-10.0</v>
      </c>
      <c r="AF821" s="14"/>
      <c r="AG821" s="14"/>
      <c r="AH821" s="14"/>
      <c r="AI821" s="14"/>
      <c r="AJ821" s="14"/>
      <c r="AK821" s="14"/>
      <c r="AL821" s="15"/>
      <c r="AM821" s="15"/>
      <c r="AN821" s="15"/>
      <c r="AO821" s="16"/>
      <c r="AP821" s="5" t="s">
        <v>431</v>
      </c>
      <c r="AQ821" s="5">
        <v>0.0</v>
      </c>
      <c r="AR821" s="5">
        <v>2.0</v>
      </c>
      <c r="AS821" s="5">
        <v>0.0</v>
      </c>
      <c r="AT821" s="17">
        <v>1.0</v>
      </c>
    </row>
    <row r="822">
      <c r="A822" s="5">
        <v>5821.0</v>
      </c>
      <c r="B822" s="5">
        <v>5820.0</v>
      </c>
      <c r="C822" s="5" t="s">
        <v>8502</v>
      </c>
      <c r="D822" s="5" t="s">
        <v>8185</v>
      </c>
      <c r="E822" s="14"/>
      <c r="F822" s="5">
        <v>2150.0</v>
      </c>
      <c r="G822" s="5">
        <v>572.0</v>
      </c>
      <c r="H822" s="14"/>
      <c r="I822" s="15"/>
      <c r="J822" s="14"/>
      <c r="K822" s="15"/>
      <c r="L822" s="15"/>
      <c r="M822" s="15"/>
      <c r="N822" s="15"/>
      <c r="O822" s="5">
        <v>0.0</v>
      </c>
      <c r="P822" s="5">
        <v>10.0</v>
      </c>
      <c r="Q822" s="5">
        <v>5.0</v>
      </c>
      <c r="R822" s="5">
        <v>6.0</v>
      </c>
      <c r="S822" s="5">
        <v>9.0</v>
      </c>
      <c r="T822" s="5">
        <v>0.0</v>
      </c>
      <c r="U822" s="5">
        <v>0.0</v>
      </c>
      <c r="V822" s="5">
        <v>0.0</v>
      </c>
      <c r="W822" s="5">
        <v>10.0</v>
      </c>
      <c r="X822" s="5">
        <v>5.0</v>
      </c>
      <c r="Y822" s="5">
        <v>6.0</v>
      </c>
      <c r="Z822" s="5">
        <v>17.0</v>
      </c>
      <c r="AA822" s="5">
        <v>0.0</v>
      </c>
      <c r="AB822" s="5">
        <v>0.0</v>
      </c>
      <c r="AC822" s="5">
        <v>0.0</v>
      </c>
      <c r="AD822" s="5" t="s">
        <v>8509</v>
      </c>
      <c r="AE822" s="5">
        <v>-5.0</v>
      </c>
      <c r="AF822" s="14"/>
      <c r="AG822" s="14"/>
      <c r="AH822" s="14"/>
      <c r="AI822" s="14"/>
      <c r="AJ822" s="14"/>
      <c r="AK822" s="14"/>
      <c r="AL822" s="15"/>
      <c r="AM822" s="15"/>
      <c r="AN822" s="15"/>
      <c r="AO822" s="16"/>
      <c r="AP822" s="5" t="s">
        <v>431</v>
      </c>
      <c r="AQ822" s="5">
        <v>0.0</v>
      </c>
      <c r="AR822" s="5">
        <v>3.0</v>
      </c>
      <c r="AS822" s="5">
        <v>0.0</v>
      </c>
      <c r="AT822" s="17">
        <v>0.0</v>
      </c>
    </row>
    <row r="823">
      <c r="A823" s="5">
        <v>5822.0</v>
      </c>
      <c r="B823" s="5">
        <v>5821.0</v>
      </c>
      <c r="C823" s="5" t="s">
        <v>8510</v>
      </c>
      <c r="D823" s="5" t="s">
        <v>8185</v>
      </c>
      <c r="E823" s="14"/>
      <c r="F823" s="5">
        <v>8900.0</v>
      </c>
      <c r="G823" s="5">
        <v>624.0</v>
      </c>
      <c r="H823" s="14"/>
      <c r="I823" s="5" t="s">
        <v>1325</v>
      </c>
      <c r="J823" s="5">
        <v>120.0</v>
      </c>
      <c r="K823" s="15"/>
      <c r="L823" s="15"/>
      <c r="M823" s="15"/>
      <c r="N823" s="15"/>
      <c r="O823" s="5">
        <v>5.0</v>
      </c>
      <c r="P823" s="5">
        <v>10.0</v>
      </c>
      <c r="Q823" s="5">
        <v>5.0</v>
      </c>
      <c r="R823" s="5">
        <v>6.0</v>
      </c>
      <c r="S823" s="5">
        <v>17.0</v>
      </c>
      <c r="T823" s="5">
        <v>0.0</v>
      </c>
      <c r="U823" s="5">
        <v>0.0</v>
      </c>
      <c r="V823" s="5">
        <v>0.0</v>
      </c>
      <c r="W823" s="5">
        <v>10.0</v>
      </c>
      <c r="X823" s="5">
        <v>5.0</v>
      </c>
      <c r="Y823" s="5">
        <v>6.0</v>
      </c>
      <c r="Z823" s="5">
        <v>25.0</v>
      </c>
      <c r="AA823" s="5">
        <v>0.0</v>
      </c>
      <c r="AB823" s="5">
        <v>0.0</v>
      </c>
      <c r="AC823" s="5">
        <v>0.0</v>
      </c>
      <c r="AD823" s="5" t="s">
        <v>8514</v>
      </c>
      <c r="AE823" s="14"/>
      <c r="AF823" s="14"/>
      <c r="AG823" s="14"/>
      <c r="AH823" s="14"/>
      <c r="AI823" s="14"/>
      <c r="AJ823" s="14"/>
      <c r="AK823" s="14"/>
      <c r="AL823" s="15"/>
      <c r="AM823" s="15"/>
      <c r="AN823" s="15"/>
      <c r="AO823" s="16"/>
      <c r="AP823" s="5" t="s">
        <v>431</v>
      </c>
      <c r="AQ823" s="5">
        <v>1.0</v>
      </c>
      <c r="AR823" s="5">
        <v>4.0</v>
      </c>
      <c r="AS823" s="5">
        <v>0.0</v>
      </c>
      <c r="AT823" s="17">
        <v>0.0</v>
      </c>
    </row>
    <row r="824">
      <c r="A824" s="5">
        <v>5823.0</v>
      </c>
      <c r="B824" s="5">
        <v>5822.0</v>
      </c>
      <c r="C824" s="5" t="s">
        <v>8517</v>
      </c>
      <c r="D824" s="5" t="s">
        <v>8185</v>
      </c>
      <c r="E824" s="14"/>
      <c r="F824" s="5">
        <v>30000.0</v>
      </c>
      <c r="G824" s="5">
        <v>780.0</v>
      </c>
      <c r="H824" s="14"/>
      <c r="I824" s="5" t="s">
        <v>1325</v>
      </c>
      <c r="J824" s="5">
        <v>200.0</v>
      </c>
      <c r="K824" s="15"/>
      <c r="L824" s="15"/>
      <c r="M824" s="15"/>
      <c r="N824" s="15"/>
      <c r="O824" s="5">
        <v>10.0</v>
      </c>
      <c r="P824" s="5">
        <v>10.0</v>
      </c>
      <c r="Q824" s="5">
        <v>5.0</v>
      </c>
      <c r="R824" s="5">
        <v>6.0</v>
      </c>
      <c r="S824" s="5">
        <v>25.0</v>
      </c>
      <c r="T824" s="5">
        <v>0.0</v>
      </c>
      <c r="U824" s="5">
        <v>0.0</v>
      </c>
      <c r="V824" s="5">
        <v>0.0</v>
      </c>
      <c r="W824" s="5">
        <v>10.0</v>
      </c>
      <c r="X824" s="5">
        <v>5.0</v>
      </c>
      <c r="Y824" s="5">
        <v>6.0</v>
      </c>
      <c r="Z824" s="5">
        <v>25.0</v>
      </c>
      <c r="AA824" s="5">
        <v>8.0</v>
      </c>
      <c r="AB824" s="5">
        <v>0.0</v>
      </c>
      <c r="AC824" s="5">
        <v>0.0</v>
      </c>
      <c r="AD824" s="5" t="s">
        <v>8519</v>
      </c>
      <c r="AE824" s="14"/>
      <c r="AF824" s="14"/>
      <c r="AG824" s="14"/>
      <c r="AH824" s="14"/>
      <c r="AI824" s="14"/>
      <c r="AJ824" s="14"/>
      <c r="AK824" s="14"/>
      <c r="AL824" s="15"/>
      <c r="AM824" s="15"/>
      <c r="AN824" s="15"/>
      <c r="AO824" s="16"/>
      <c r="AP824" s="5" t="s">
        <v>431</v>
      </c>
      <c r="AQ824" s="5">
        <v>2.0</v>
      </c>
      <c r="AR824" s="5">
        <v>5.0</v>
      </c>
      <c r="AS824" s="5">
        <v>0.0</v>
      </c>
      <c r="AT824" s="17">
        <v>0.0</v>
      </c>
    </row>
    <row r="825">
      <c r="A825" s="5">
        <v>5824.0</v>
      </c>
      <c r="B825" s="5">
        <v>5823.0</v>
      </c>
      <c r="C825" s="5" t="s">
        <v>8528</v>
      </c>
      <c r="D825" s="5" t="s">
        <v>8185</v>
      </c>
      <c r="E825" s="14"/>
      <c r="F825" s="5">
        <v>50000.0</v>
      </c>
      <c r="G825" s="5">
        <v>884.0</v>
      </c>
      <c r="H825" s="14"/>
      <c r="I825" s="5" t="s">
        <v>1325</v>
      </c>
      <c r="J825" s="5">
        <v>270.0</v>
      </c>
      <c r="K825" s="15"/>
      <c r="L825" s="15"/>
      <c r="M825" s="15"/>
      <c r="N825" s="15"/>
      <c r="O825" s="5">
        <v>15.0</v>
      </c>
      <c r="P825" s="5">
        <v>10.0</v>
      </c>
      <c r="Q825" s="5">
        <v>5.0</v>
      </c>
      <c r="R825" s="5">
        <v>6.0</v>
      </c>
      <c r="S825" s="5">
        <v>25.0</v>
      </c>
      <c r="T825" s="5">
        <v>8.0</v>
      </c>
      <c r="U825" s="5">
        <v>0.0</v>
      </c>
      <c r="V825" s="5">
        <v>0.0</v>
      </c>
      <c r="W825" s="5">
        <v>10.0</v>
      </c>
      <c r="X825" s="5">
        <v>5.0</v>
      </c>
      <c r="Y825" s="5">
        <v>6.0</v>
      </c>
      <c r="Z825" s="5">
        <v>25.0</v>
      </c>
      <c r="AA825" s="5">
        <v>16.0</v>
      </c>
      <c r="AB825" s="5">
        <v>0.0</v>
      </c>
      <c r="AC825" s="5">
        <v>0.0</v>
      </c>
      <c r="AD825" s="5" t="s">
        <v>2162</v>
      </c>
      <c r="AE825" s="14"/>
      <c r="AF825" s="14"/>
      <c r="AG825" s="14"/>
      <c r="AH825" s="14"/>
      <c r="AI825" s="14"/>
      <c r="AJ825" s="14"/>
      <c r="AK825" s="14"/>
      <c r="AL825" s="15"/>
      <c r="AM825" s="15"/>
      <c r="AN825" s="15"/>
      <c r="AO825" s="16"/>
      <c r="AP825" s="5" t="s">
        <v>431</v>
      </c>
      <c r="AQ825" s="5">
        <v>2.0</v>
      </c>
      <c r="AR825" s="5">
        <v>6.0</v>
      </c>
      <c r="AS825" s="5">
        <v>0.0</v>
      </c>
      <c r="AT825" s="17">
        <v>0.0</v>
      </c>
    </row>
    <row r="826">
      <c r="A826" s="5">
        <v>5825.0</v>
      </c>
      <c r="B826" s="5">
        <v>5824.0</v>
      </c>
      <c r="C826" s="5" t="s">
        <v>8537</v>
      </c>
      <c r="D826" s="5" t="s">
        <v>8185</v>
      </c>
      <c r="E826" s="14"/>
      <c r="F826" s="5">
        <v>90000.0</v>
      </c>
      <c r="G826" s="5">
        <v>1248.0</v>
      </c>
      <c r="H826" s="14"/>
      <c r="I826" s="5" t="s">
        <v>1325</v>
      </c>
      <c r="J826" s="5">
        <v>320.0</v>
      </c>
      <c r="K826" s="15"/>
      <c r="L826" s="15"/>
      <c r="M826" s="15"/>
      <c r="N826" s="15"/>
      <c r="O826" s="5">
        <v>23.0</v>
      </c>
      <c r="P826" s="5">
        <v>14.0</v>
      </c>
      <c r="Q826" s="5">
        <v>11.0</v>
      </c>
      <c r="R826" s="5">
        <v>13.0</v>
      </c>
      <c r="S826" s="5">
        <v>6.0</v>
      </c>
      <c r="T826" s="5">
        <v>8.0</v>
      </c>
      <c r="U826" s="5">
        <v>2.0</v>
      </c>
      <c r="V826" s="5">
        <v>0.0</v>
      </c>
      <c r="W826" s="5">
        <v>14.0</v>
      </c>
      <c r="X826" s="5">
        <v>11.0</v>
      </c>
      <c r="Y826" s="5">
        <v>13.0</v>
      </c>
      <c r="Z826" s="5">
        <v>6.0</v>
      </c>
      <c r="AA826" s="5">
        <v>8.0</v>
      </c>
      <c r="AB826" s="5">
        <v>10.0</v>
      </c>
      <c r="AC826" s="5">
        <v>0.0</v>
      </c>
      <c r="AD826" s="5" t="s">
        <v>3873</v>
      </c>
      <c r="AE826" s="14"/>
      <c r="AF826" s="14"/>
      <c r="AG826" s="14"/>
      <c r="AH826" s="14"/>
      <c r="AI826" s="14"/>
      <c r="AJ826" s="14"/>
      <c r="AK826" s="14"/>
      <c r="AL826" s="15"/>
      <c r="AM826" s="15"/>
      <c r="AN826" s="15"/>
      <c r="AO826" s="16"/>
      <c r="AP826" s="5" t="s">
        <v>431</v>
      </c>
      <c r="AQ826" s="5">
        <v>2.0</v>
      </c>
      <c r="AR826" s="5">
        <v>7.0</v>
      </c>
      <c r="AS826" s="5">
        <v>0.0</v>
      </c>
      <c r="AT826" s="17">
        <v>0.0</v>
      </c>
    </row>
    <row r="827">
      <c r="A827" s="5">
        <v>5826.0</v>
      </c>
      <c r="B827" s="5">
        <v>5825.0</v>
      </c>
      <c r="C827" s="5" t="s">
        <v>8540</v>
      </c>
      <c r="D827" s="5" t="s">
        <v>8185</v>
      </c>
      <c r="E827" s="14"/>
      <c r="F827" s="5">
        <v>110000.0</v>
      </c>
      <c r="G827" s="5">
        <v>1404.0</v>
      </c>
      <c r="H827" s="14"/>
      <c r="I827" s="5" t="s">
        <v>1325</v>
      </c>
      <c r="J827" s="5">
        <v>390.0</v>
      </c>
      <c r="K827" s="15"/>
      <c r="L827" s="15"/>
      <c r="M827" s="15"/>
      <c r="N827" s="15"/>
      <c r="O827" s="5">
        <v>32.0</v>
      </c>
      <c r="P827" s="5">
        <v>10.0</v>
      </c>
      <c r="Q827" s="5">
        <v>10.0</v>
      </c>
      <c r="R827" s="5">
        <v>6.0</v>
      </c>
      <c r="S827" s="5">
        <v>21.0</v>
      </c>
      <c r="T827" s="5">
        <v>13.0</v>
      </c>
      <c r="U827" s="5">
        <v>2.0</v>
      </c>
      <c r="V827" s="5">
        <v>0.0</v>
      </c>
      <c r="W827" s="5">
        <v>10.0</v>
      </c>
      <c r="X827" s="5">
        <v>10.0</v>
      </c>
      <c r="Y827" s="5">
        <v>6.0</v>
      </c>
      <c r="Z827" s="5">
        <v>21.0</v>
      </c>
      <c r="AA827" s="5">
        <v>13.0</v>
      </c>
      <c r="AB827" s="5">
        <v>7.0</v>
      </c>
      <c r="AC827" s="5">
        <v>2.0</v>
      </c>
      <c r="AD827" s="5" t="s">
        <v>8548</v>
      </c>
      <c r="AE827" s="14"/>
      <c r="AF827" s="14"/>
      <c r="AG827" s="14"/>
      <c r="AH827" s="14"/>
      <c r="AI827" s="14"/>
      <c r="AJ827" s="14"/>
      <c r="AK827" s="14"/>
      <c r="AL827" s="15"/>
      <c r="AM827" s="15"/>
      <c r="AN827" s="15"/>
      <c r="AO827" s="16"/>
      <c r="AP827" s="5" t="s">
        <v>431</v>
      </c>
      <c r="AQ827" s="5">
        <v>2.0</v>
      </c>
      <c r="AR827" s="5">
        <v>8.0</v>
      </c>
      <c r="AS827" s="5">
        <v>1.0</v>
      </c>
      <c r="AT827" s="17">
        <v>0.0</v>
      </c>
    </row>
    <row r="828">
      <c r="A828" s="5">
        <v>5827.0</v>
      </c>
      <c r="B828" s="5">
        <v>5821.0</v>
      </c>
      <c r="C828" s="5" t="s">
        <v>8551</v>
      </c>
      <c r="D828" s="5" t="s">
        <v>8185</v>
      </c>
      <c r="E828" s="5">
        <v>12000.0</v>
      </c>
      <c r="F828" s="5">
        <v>8000.0</v>
      </c>
      <c r="G828" s="5">
        <v>624.0</v>
      </c>
      <c r="H828" s="14"/>
      <c r="I828" s="5" t="s">
        <v>1587</v>
      </c>
      <c r="J828" s="5">
        <v>120.0</v>
      </c>
      <c r="K828" s="15"/>
      <c r="L828" s="15"/>
      <c r="M828" s="15"/>
      <c r="N828" s="15"/>
      <c r="O828" s="5">
        <v>0.0</v>
      </c>
      <c r="P828" s="5">
        <v>4.0</v>
      </c>
      <c r="Q828" s="5">
        <v>10.0</v>
      </c>
      <c r="R828" s="5">
        <v>11.0</v>
      </c>
      <c r="S828" s="5">
        <v>3.0</v>
      </c>
      <c r="T828" s="5">
        <v>2.0</v>
      </c>
      <c r="U828" s="5">
        <v>0.0</v>
      </c>
      <c r="V828" s="5">
        <v>0.0</v>
      </c>
      <c r="W828" s="5">
        <v>4.0</v>
      </c>
      <c r="X828" s="5">
        <v>10.0</v>
      </c>
      <c r="Y828" s="5">
        <v>11.0</v>
      </c>
      <c r="Z828" s="5">
        <v>3.0</v>
      </c>
      <c r="AA828" s="5">
        <v>10.0</v>
      </c>
      <c r="AB828" s="5">
        <v>0.0</v>
      </c>
      <c r="AC828" s="5">
        <v>0.0</v>
      </c>
      <c r="AD828" s="5" t="s">
        <v>2084</v>
      </c>
      <c r="AE828" s="5">
        <v>15.0</v>
      </c>
      <c r="AF828" s="14"/>
      <c r="AG828" s="14"/>
      <c r="AH828" s="14"/>
      <c r="AI828" s="14"/>
      <c r="AJ828" s="14"/>
      <c r="AK828" s="14"/>
      <c r="AL828" s="15"/>
      <c r="AM828" s="15"/>
      <c r="AN828" s="15"/>
      <c r="AO828" s="16"/>
      <c r="AP828" s="5" t="s">
        <v>431</v>
      </c>
      <c r="AQ828" s="5">
        <v>0.0</v>
      </c>
      <c r="AR828" s="5">
        <v>4.0</v>
      </c>
      <c r="AS828" s="5">
        <v>0.0</v>
      </c>
      <c r="AT828" s="17">
        <v>1.0</v>
      </c>
    </row>
    <row r="829">
      <c r="A829" s="5">
        <v>5828.0</v>
      </c>
      <c r="B829" s="5">
        <v>5827.0</v>
      </c>
      <c r="C829" s="5" t="s">
        <v>8554</v>
      </c>
      <c r="D829" s="5" t="s">
        <v>8185</v>
      </c>
      <c r="E829" s="14"/>
      <c r="F829" s="5">
        <v>12000.0</v>
      </c>
      <c r="G829" s="5">
        <v>676.0</v>
      </c>
      <c r="H829" s="14"/>
      <c r="I829" s="5" t="s">
        <v>1587</v>
      </c>
      <c r="J829" s="5">
        <v>150.0</v>
      </c>
      <c r="K829" s="15"/>
      <c r="L829" s="15"/>
      <c r="M829" s="15"/>
      <c r="N829" s="15"/>
      <c r="O829" s="5">
        <v>0.0</v>
      </c>
      <c r="P829" s="5">
        <v>14.0</v>
      </c>
      <c r="Q829" s="5">
        <v>12.0</v>
      </c>
      <c r="R829" s="5">
        <v>12.0</v>
      </c>
      <c r="S829" s="5">
        <v>6.0</v>
      </c>
      <c r="T829" s="5">
        <v>2.0</v>
      </c>
      <c r="U829" s="5">
        <v>0.0</v>
      </c>
      <c r="V829" s="5">
        <v>0.0</v>
      </c>
      <c r="W829" s="5">
        <v>14.0</v>
      </c>
      <c r="X829" s="5">
        <v>12.0</v>
      </c>
      <c r="Y829" s="5">
        <v>12.0</v>
      </c>
      <c r="Z829" s="5">
        <v>6.0</v>
      </c>
      <c r="AA829" s="5">
        <v>8.0</v>
      </c>
      <c r="AB829" s="5">
        <v>2.0</v>
      </c>
      <c r="AC829" s="5">
        <v>0.0</v>
      </c>
      <c r="AD829" s="5" t="s">
        <v>1595</v>
      </c>
      <c r="AE829" s="5">
        <v>20.0</v>
      </c>
      <c r="AF829" s="14"/>
      <c r="AG829" s="14"/>
      <c r="AH829" s="14"/>
      <c r="AI829" s="14"/>
      <c r="AJ829" s="14"/>
      <c r="AK829" s="14"/>
      <c r="AL829" s="15"/>
      <c r="AM829" s="15"/>
      <c r="AN829" s="15"/>
      <c r="AO829" s="16"/>
      <c r="AP829" s="5" t="s">
        <v>431</v>
      </c>
      <c r="AQ829" s="5">
        <v>1.0</v>
      </c>
      <c r="AR829" s="5">
        <v>5.0</v>
      </c>
      <c r="AS829" s="5">
        <v>0.0</v>
      </c>
      <c r="AT829" s="17">
        <v>0.0</v>
      </c>
    </row>
    <row r="830">
      <c r="A830" s="5">
        <v>5829.0</v>
      </c>
      <c r="B830" s="5">
        <v>5828.0</v>
      </c>
      <c r="C830" s="5" t="s">
        <v>8556</v>
      </c>
      <c r="D830" s="5" t="s">
        <v>8185</v>
      </c>
      <c r="E830" s="14"/>
      <c r="F830" s="5">
        <v>30000.0</v>
      </c>
      <c r="G830" s="5">
        <v>728.0</v>
      </c>
      <c r="H830" s="14"/>
      <c r="I830" s="5" t="s">
        <v>1587</v>
      </c>
      <c r="J830" s="5">
        <v>180.0</v>
      </c>
      <c r="K830" s="15"/>
      <c r="L830" s="15"/>
      <c r="M830" s="15"/>
      <c r="N830" s="15"/>
      <c r="O830" s="5">
        <v>0.0</v>
      </c>
      <c r="P830" s="5">
        <v>11.0</v>
      </c>
      <c r="Q830" s="5">
        <v>19.0</v>
      </c>
      <c r="R830" s="5">
        <v>11.0</v>
      </c>
      <c r="S830" s="5">
        <v>7.0</v>
      </c>
      <c r="T830" s="5">
        <v>4.0</v>
      </c>
      <c r="U830" s="5">
        <v>2.0</v>
      </c>
      <c r="V830" s="5">
        <v>0.0</v>
      </c>
      <c r="W830" s="5">
        <v>11.0</v>
      </c>
      <c r="X830" s="5">
        <v>19.0</v>
      </c>
      <c r="Y830" s="5">
        <v>11.0</v>
      </c>
      <c r="Z830" s="5">
        <v>7.0</v>
      </c>
      <c r="AA830" s="5">
        <v>4.0</v>
      </c>
      <c r="AB830" s="5">
        <v>10.0</v>
      </c>
      <c r="AC830" s="5">
        <v>0.0</v>
      </c>
      <c r="AD830" s="5" t="s">
        <v>1601</v>
      </c>
      <c r="AE830" s="5">
        <v>45.0</v>
      </c>
      <c r="AF830" s="14"/>
      <c r="AG830" s="14"/>
      <c r="AH830" s="14"/>
      <c r="AI830" s="14"/>
      <c r="AJ830" s="14"/>
      <c r="AK830" s="14"/>
      <c r="AL830" s="15"/>
      <c r="AM830" s="15"/>
      <c r="AN830" s="15"/>
      <c r="AO830" s="16"/>
      <c r="AP830" s="5" t="s">
        <v>431</v>
      </c>
      <c r="AQ830" s="5">
        <v>1.0</v>
      </c>
      <c r="AR830" s="5">
        <v>6.0</v>
      </c>
      <c r="AS830" s="5">
        <v>0.0</v>
      </c>
      <c r="AT830" s="17">
        <v>0.0</v>
      </c>
    </row>
    <row r="831">
      <c r="A831" s="5">
        <v>5830.0</v>
      </c>
      <c r="B831" s="5">
        <v>5829.0</v>
      </c>
      <c r="C831" s="5" t="s">
        <v>8559</v>
      </c>
      <c r="D831" s="5" t="s">
        <v>8185</v>
      </c>
      <c r="E831" s="14"/>
      <c r="F831" s="5">
        <v>60000.0</v>
      </c>
      <c r="G831" s="5">
        <v>832.0</v>
      </c>
      <c r="H831" s="14"/>
      <c r="I831" s="5" t="s">
        <v>1587</v>
      </c>
      <c r="J831" s="5">
        <v>220.0</v>
      </c>
      <c r="K831" s="15"/>
      <c r="L831" s="15"/>
      <c r="M831" s="15"/>
      <c r="N831" s="15"/>
      <c r="O831" s="5">
        <v>0.0</v>
      </c>
      <c r="P831" s="5">
        <v>14.0</v>
      </c>
      <c r="Q831" s="5">
        <v>11.0</v>
      </c>
      <c r="R831" s="5">
        <v>13.0</v>
      </c>
      <c r="S831" s="5">
        <v>6.0</v>
      </c>
      <c r="T831" s="5">
        <v>8.0</v>
      </c>
      <c r="U831" s="5">
        <v>2.0</v>
      </c>
      <c r="V831" s="5">
        <v>0.0</v>
      </c>
      <c r="W831" s="5">
        <v>14.0</v>
      </c>
      <c r="X831" s="5">
        <v>11.0</v>
      </c>
      <c r="Y831" s="5">
        <v>13.0</v>
      </c>
      <c r="Z831" s="5">
        <v>6.0</v>
      </c>
      <c r="AA831" s="5">
        <v>8.0</v>
      </c>
      <c r="AB831" s="5">
        <v>10.0</v>
      </c>
      <c r="AC831" s="5">
        <v>0.0</v>
      </c>
      <c r="AD831" s="5" t="s">
        <v>3873</v>
      </c>
      <c r="AE831" s="5">
        <v>55.0</v>
      </c>
      <c r="AF831" s="14"/>
      <c r="AG831" s="14"/>
      <c r="AH831" s="14"/>
      <c r="AI831" s="14"/>
      <c r="AJ831" s="14"/>
      <c r="AK831" s="14"/>
      <c r="AL831" s="15"/>
      <c r="AM831" s="15"/>
      <c r="AN831" s="15"/>
      <c r="AO831" s="16"/>
      <c r="AP831" s="5" t="s">
        <v>431</v>
      </c>
      <c r="AQ831" s="5">
        <v>1.0</v>
      </c>
      <c r="AR831" s="5">
        <v>7.0</v>
      </c>
      <c r="AS831" s="5">
        <v>0.0</v>
      </c>
      <c r="AT831" s="17">
        <v>0.0</v>
      </c>
    </row>
    <row r="832">
      <c r="A832" s="5">
        <v>5831.0</v>
      </c>
      <c r="B832" s="5">
        <v>5830.0</v>
      </c>
      <c r="C832" s="5" t="s">
        <v>8563</v>
      </c>
      <c r="D832" s="5" t="s">
        <v>8185</v>
      </c>
      <c r="E832" s="14"/>
      <c r="F832" s="5">
        <v>90000.0</v>
      </c>
      <c r="G832" s="5">
        <v>1092.0</v>
      </c>
      <c r="H832" s="14"/>
      <c r="I832" s="5" t="s">
        <v>1587</v>
      </c>
      <c r="J832" s="5">
        <v>250.0</v>
      </c>
      <c r="K832" s="15"/>
      <c r="L832" s="15"/>
      <c r="M832" s="15"/>
      <c r="N832" s="15"/>
      <c r="O832" s="5">
        <v>0.0</v>
      </c>
      <c r="P832" s="5">
        <v>10.0</v>
      </c>
      <c r="Q832" s="5">
        <v>7.0</v>
      </c>
      <c r="R832" s="5">
        <v>18.0</v>
      </c>
      <c r="S832" s="5">
        <v>14.0</v>
      </c>
      <c r="T832" s="5">
        <v>9.0</v>
      </c>
      <c r="U832" s="5">
        <v>4.0</v>
      </c>
      <c r="V832" s="5">
        <v>0.0</v>
      </c>
      <c r="W832" s="5">
        <v>10.0</v>
      </c>
      <c r="X832" s="5">
        <v>7.0</v>
      </c>
      <c r="Y832" s="5">
        <v>18.0</v>
      </c>
      <c r="Z832" s="5">
        <v>14.0</v>
      </c>
      <c r="AA832" s="5">
        <v>9.0</v>
      </c>
      <c r="AB832" s="5">
        <v>9.0</v>
      </c>
      <c r="AC832" s="5">
        <v>2.0</v>
      </c>
      <c r="AD832" s="5" t="s">
        <v>8433</v>
      </c>
      <c r="AE832" s="5">
        <v>55.0</v>
      </c>
      <c r="AF832" s="14"/>
      <c r="AG832" s="14"/>
      <c r="AH832" s="14"/>
      <c r="AI832" s="14"/>
      <c r="AJ832" s="14"/>
      <c r="AK832" s="14"/>
      <c r="AL832" s="15"/>
      <c r="AM832" s="15"/>
      <c r="AN832" s="15"/>
      <c r="AO832" s="16"/>
      <c r="AP832" s="5" t="s">
        <v>431</v>
      </c>
      <c r="AQ832" s="5">
        <v>1.0</v>
      </c>
      <c r="AR832" s="5">
        <v>8.0</v>
      </c>
      <c r="AS832" s="5">
        <v>0.0</v>
      </c>
      <c r="AT832" s="17">
        <v>0.0</v>
      </c>
    </row>
    <row r="833">
      <c r="A833" s="5">
        <v>5832.0</v>
      </c>
      <c r="B833" s="5">
        <v>5831.0</v>
      </c>
      <c r="C833" s="5" t="s">
        <v>8565</v>
      </c>
      <c r="D833" s="5" t="s">
        <v>8185</v>
      </c>
      <c r="E833" s="14"/>
      <c r="F833" s="5">
        <v>130000.0</v>
      </c>
      <c r="G833" s="5">
        <v>1248.0</v>
      </c>
      <c r="H833" s="14"/>
      <c r="I833" s="5" t="s">
        <v>1587</v>
      </c>
      <c r="J833" s="5">
        <v>320.0</v>
      </c>
      <c r="K833" s="15"/>
      <c r="L833" s="15"/>
      <c r="M833" s="15"/>
      <c r="N833" s="15"/>
      <c r="O833" s="5">
        <v>0.0</v>
      </c>
      <c r="P833" s="5">
        <v>15.0</v>
      </c>
      <c r="Q833" s="5">
        <v>11.0</v>
      </c>
      <c r="R833" s="5">
        <v>12.0</v>
      </c>
      <c r="S833" s="5">
        <v>8.0</v>
      </c>
      <c r="T833" s="5">
        <v>4.0</v>
      </c>
      <c r="U833" s="5">
        <v>12.0</v>
      </c>
      <c r="V833" s="5">
        <v>0.0</v>
      </c>
      <c r="W833" s="5">
        <v>15.0</v>
      </c>
      <c r="X833" s="5">
        <v>11.0</v>
      </c>
      <c r="Y833" s="5">
        <v>12.0</v>
      </c>
      <c r="Z833" s="5">
        <v>8.0</v>
      </c>
      <c r="AA833" s="5">
        <v>4.0</v>
      </c>
      <c r="AB833" s="5">
        <v>13.0</v>
      </c>
      <c r="AC833" s="5">
        <v>6.0</v>
      </c>
      <c r="AD833" s="5" t="s">
        <v>8567</v>
      </c>
      <c r="AE833" s="5">
        <v>55.0</v>
      </c>
      <c r="AF833" s="14"/>
      <c r="AG833" s="14"/>
      <c r="AH833" s="14"/>
      <c r="AI833" s="14"/>
      <c r="AJ833" s="14"/>
      <c r="AK833" s="14"/>
      <c r="AL833" s="15"/>
      <c r="AM833" s="15"/>
      <c r="AN833" s="15"/>
      <c r="AO833" s="16"/>
      <c r="AP833" s="5" t="s">
        <v>431</v>
      </c>
      <c r="AQ833" s="5">
        <v>1.0</v>
      </c>
      <c r="AR833" s="5">
        <v>9.0</v>
      </c>
      <c r="AS833" s="5">
        <v>1.0</v>
      </c>
      <c r="AT833" s="17">
        <v>0.0</v>
      </c>
    </row>
    <row r="834">
      <c r="A834" s="5">
        <v>5833.0</v>
      </c>
      <c r="B834" s="5">
        <v>5821.0</v>
      </c>
      <c r="C834" s="5" t="s">
        <v>8569</v>
      </c>
      <c r="D834" s="5" t="s">
        <v>8185</v>
      </c>
      <c r="E834" s="5">
        <v>30000.0</v>
      </c>
      <c r="F834" s="5">
        <v>20000.0</v>
      </c>
      <c r="G834" s="5">
        <v>676.0</v>
      </c>
      <c r="H834" s="14"/>
      <c r="I834" s="5" t="s">
        <v>1325</v>
      </c>
      <c r="J834" s="5">
        <v>180.0</v>
      </c>
      <c r="K834" s="15"/>
      <c r="L834" s="15"/>
      <c r="M834" s="15"/>
      <c r="N834" s="15"/>
      <c r="O834" s="5">
        <v>0.0</v>
      </c>
      <c r="P834" s="5">
        <v>10.0</v>
      </c>
      <c r="Q834" s="5">
        <v>5.0</v>
      </c>
      <c r="R834" s="5">
        <v>8.0</v>
      </c>
      <c r="S834" s="5">
        <v>18.0</v>
      </c>
      <c r="T834" s="5">
        <v>5.0</v>
      </c>
      <c r="U834" s="5">
        <v>0.0</v>
      </c>
      <c r="V834" s="5">
        <v>0.0</v>
      </c>
      <c r="W834" s="5">
        <v>10.0</v>
      </c>
      <c r="X834" s="5">
        <v>5.0</v>
      </c>
      <c r="Y834" s="5">
        <v>8.0</v>
      </c>
      <c r="Z834" s="5">
        <v>18.0</v>
      </c>
      <c r="AA834" s="5">
        <v>13.0</v>
      </c>
      <c r="AB834" s="5">
        <v>0.0</v>
      </c>
      <c r="AC834" s="5">
        <v>0.0</v>
      </c>
      <c r="AD834" s="5" t="s">
        <v>8580</v>
      </c>
      <c r="AE834" s="14"/>
      <c r="AF834" s="14"/>
      <c r="AG834" s="14"/>
      <c r="AH834" s="14"/>
      <c r="AI834" s="14"/>
      <c r="AJ834" s="14"/>
      <c r="AK834" s="14"/>
      <c r="AL834" s="15"/>
      <c r="AM834" s="15"/>
      <c r="AN834" s="15"/>
      <c r="AO834" s="16"/>
      <c r="AP834" s="5" t="s">
        <v>431</v>
      </c>
      <c r="AQ834" s="5">
        <v>0.0</v>
      </c>
      <c r="AR834" s="5">
        <v>4.0</v>
      </c>
      <c r="AS834" s="5">
        <v>0.0</v>
      </c>
      <c r="AT834" s="17">
        <v>1.0</v>
      </c>
    </row>
    <row r="835">
      <c r="A835" s="5">
        <v>5834.0</v>
      </c>
      <c r="B835" s="5">
        <v>5833.0</v>
      </c>
      <c r="C835" s="5" t="s">
        <v>8582</v>
      </c>
      <c r="D835" s="5" t="s">
        <v>8185</v>
      </c>
      <c r="E835" s="15"/>
      <c r="F835" s="5">
        <v>60000.0</v>
      </c>
      <c r="G835" s="5">
        <v>988.0</v>
      </c>
      <c r="H835" s="14"/>
      <c r="I835" s="5" t="s">
        <v>1325</v>
      </c>
      <c r="J835" s="5">
        <v>220.0</v>
      </c>
      <c r="K835" s="15"/>
      <c r="L835" s="15"/>
      <c r="M835" s="15"/>
      <c r="N835" s="15"/>
      <c r="O835" s="5">
        <v>0.0</v>
      </c>
      <c r="P835" s="5">
        <v>12.0</v>
      </c>
      <c r="Q835" s="5">
        <v>8.0</v>
      </c>
      <c r="R835" s="5">
        <v>8.0</v>
      </c>
      <c r="S835" s="5">
        <v>24.0</v>
      </c>
      <c r="T835" s="5">
        <v>6.0</v>
      </c>
      <c r="U835" s="5">
        <v>4.0</v>
      </c>
      <c r="V835" s="5">
        <v>0.0</v>
      </c>
      <c r="W835" s="5">
        <v>12.0</v>
      </c>
      <c r="X835" s="5">
        <v>8.0</v>
      </c>
      <c r="Y835" s="5">
        <v>8.0</v>
      </c>
      <c r="Z835" s="5">
        <v>24.0</v>
      </c>
      <c r="AA835" s="5">
        <v>6.0</v>
      </c>
      <c r="AB835" s="5">
        <v>11.0</v>
      </c>
      <c r="AC835" s="5">
        <v>0.0</v>
      </c>
      <c r="AD835" s="5" t="s">
        <v>4407</v>
      </c>
      <c r="AE835" s="5">
        <v>10.0</v>
      </c>
      <c r="AF835" s="14"/>
      <c r="AG835" s="14"/>
      <c r="AH835" s="14"/>
      <c r="AI835" s="14"/>
      <c r="AJ835" s="14"/>
      <c r="AK835" s="14"/>
      <c r="AL835" s="15"/>
      <c r="AM835" s="15"/>
      <c r="AN835" s="15"/>
      <c r="AO835" s="16"/>
      <c r="AP835" s="5" t="s">
        <v>431</v>
      </c>
      <c r="AQ835" s="5">
        <v>0.0</v>
      </c>
      <c r="AR835" s="5">
        <v>5.0</v>
      </c>
      <c r="AS835" s="5">
        <v>0.0</v>
      </c>
      <c r="AT835" s="17">
        <v>0.0</v>
      </c>
    </row>
    <row r="836">
      <c r="A836" s="5">
        <v>5835.0</v>
      </c>
      <c r="B836" s="5">
        <v>5834.0</v>
      </c>
      <c r="C836" s="5" t="s">
        <v>8591</v>
      </c>
      <c r="D836" s="5" t="s">
        <v>8185</v>
      </c>
      <c r="E836" s="14"/>
      <c r="F836" s="5">
        <v>100000.0</v>
      </c>
      <c r="G836" s="5">
        <v>1300.0</v>
      </c>
      <c r="H836" s="14"/>
      <c r="I836" s="5" t="s">
        <v>1325</v>
      </c>
      <c r="J836" s="5">
        <v>270.0</v>
      </c>
      <c r="K836" s="15"/>
      <c r="L836" s="15"/>
      <c r="M836" s="15"/>
      <c r="N836" s="15"/>
      <c r="O836" s="5">
        <v>0.0</v>
      </c>
      <c r="P836" s="5">
        <v>8.0</v>
      </c>
      <c r="Q836" s="5">
        <v>10.0</v>
      </c>
      <c r="R836" s="5">
        <v>13.0</v>
      </c>
      <c r="S836" s="5">
        <v>15.0</v>
      </c>
      <c r="T836" s="5">
        <v>12.0</v>
      </c>
      <c r="U836" s="5">
        <v>8.0</v>
      </c>
      <c r="V836" s="5">
        <v>3.0</v>
      </c>
      <c r="W836" s="5">
        <v>8.0</v>
      </c>
      <c r="X836" s="5">
        <v>10.0</v>
      </c>
      <c r="Y836" s="5">
        <v>13.0</v>
      </c>
      <c r="Z836" s="5">
        <v>15.0</v>
      </c>
      <c r="AA836" s="5">
        <v>12.0</v>
      </c>
      <c r="AB836" s="5">
        <v>8.0</v>
      </c>
      <c r="AC836" s="5">
        <v>3.0</v>
      </c>
      <c r="AD836" s="5" t="s">
        <v>8593</v>
      </c>
      <c r="AE836" s="5">
        <v>15.0</v>
      </c>
      <c r="AF836" s="14"/>
      <c r="AG836" s="14"/>
      <c r="AH836" s="14"/>
      <c r="AI836" s="14"/>
      <c r="AJ836" s="14"/>
      <c r="AK836" s="14"/>
      <c r="AL836" s="15"/>
      <c r="AM836" s="15"/>
      <c r="AN836" s="15"/>
      <c r="AO836" s="16"/>
      <c r="AP836" s="5" t="s">
        <v>431</v>
      </c>
      <c r="AQ836" s="5">
        <v>0.0</v>
      </c>
      <c r="AR836" s="5">
        <v>6.0</v>
      </c>
      <c r="AS836" s="5">
        <v>1.0</v>
      </c>
      <c r="AT836" s="17">
        <v>0.0</v>
      </c>
    </row>
    <row r="837">
      <c r="A837" s="5">
        <v>5836.0</v>
      </c>
      <c r="B837" s="5">
        <v>0.0</v>
      </c>
      <c r="C837" s="5" t="s">
        <v>8604</v>
      </c>
      <c r="D837" s="5" t="s">
        <v>8185</v>
      </c>
      <c r="E837" s="5">
        <v>975.0</v>
      </c>
      <c r="F837" s="14"/>
      <c r="G837" s="5">
        <v>416.0</v>
      </c>
      <c r="H837" s="14"/>
      <c r="I837" s="14"/>
      <c r="J837" s="14"/>
      <c r="K837" s="15"/>
      <c r="L837" s="15"/>
      <c r="M837" s="15"/>
      <c r="N837" s="15"/>
      <c r="O837" s="5">
        <v>0.0</v>
      </c>
      <c r="P837" s="5">
        <v>15.0</v>
      </c>
      <c r="Q837" s="5">
        <v>14.0</v>
      </c>
      <c r="R837" s="5">
        <v>1.0</v>
      </c>
      <c r="S837" s="5">
        <v>0.0</v>
      </c>
      <c r="T837" s="5">
        <v>0.0</v>
      </c>
      <c r="U837" s="5">
        <v>0.0</v>
      </c>
      <c r="V837" s="5">
        <v>0.0</v>
      </c>
      <c r="W837" s="5">
        <v>15.0</v>
      </c>
      <c r="X837" s="5">
        <v>14.0</v>
      </c>
      <c r="Y837" s="5">
        <v>9.0</v>
      </c>
      <c r="Z837" s="5">
        <v>0.0</v>
      </c>
      <c r="AA837" s="5">
        <v>0.0</v>
      </c>
      <c r="AB837" s="5">
        <v>0.0</v>
      </c>
      <c r="AC837" s="5">
        <v>0.0</v>
      </c>
      <c r="AD837" s="5" t="s">
        <v>8606</v>
      </c>
      <c r="AE837" s="14"/>
      <c r="AF837" s="14"/>
      <c r="AG837" s="14"/>
      <c r="AH837" s="14"/>
      <c r="AI837" s="14"/>
      <c r="AJ837" s="14"/>
      <c r="AK837" s="14"/>
      <c r="AL837" s="15"/>
      <c r="AM837" s="15"/>
      <c r="AN837" s="15"/>
      <c r="AO837" s="16"/>
      <c r="AP837" s="5" t="s">
        <v>431</v>
      </c>
      <c r="AQ837" s="5">
        <v>0.0</v>
      </c>
      <c r="AR837" s="5">
        <v>0.0</v>
      </c>
      <c r="AS837" s="5">
        <v>0.0</v>
      </c>
      <c r="AT837" s="17">
        <v>1.0</v>
      </c>
    </row>
    <row r="838">
      <c r="A838" s="5">
        <v>5837.0</v>
      </c>
      <c r="B838" s="5">
        <v>5836.0</v>
      </c>
      <c r="C838" s="5" t="s">
        <v>8609</v>
      </c>
      <c r="D838" s="5" t="s">
        <v>8185</v>
      </c>
      <c r="E838" s="14"/>
      <c r="F838" s="5">
        <v>850.0</v>
      </c>
      <c r="G838" s="5">
        <v>468.0</v>
      </c>
      <c r="H838" s="14"/>
      <c r="I838" s="14"/>
      <c r="J838" s="14"/>
      <c r="K838" s="15"/>
      <c r="L838" s="15"/>
      <c r="M838" s="15"/>
      <c r="N838" s="15"/>
      <c r="O838" s="5">
        <v>0.0</v>
      </c>
      <c r="P838" s="5">
        <v>22.0</v>
      </c>
      <c r="Q838" s="5">
        <v>4.0</v>
      </c>
      <c r="R838" s="5">
        <v>4.0</v>
      </c>
      <c r="S838" s="5">
        <v>0.0</v>
      </c>
      <c r="T838" s="5">
        <v>0.0</v>
      </c>
      <c r="U838" s="5">
        <v>0.0</v>
      </c>
      <c r="V838" s="5">
        <v>0.0</v>
      </c>
      <c r="W838" s="5">
        <v>22.0</v>
      </c>
      <c r="X838" s="5">
        <v>4.0</v>
      </c>
      <c r="Y838" s="5">
        <v>12.0</v>
      </c>
      <c r="Z838" s="5">
        <v>0.0</v>
      </c>
      <c r="AA838" s="5">
        <v>0.0</v>
      </c>
      <c r="AB838" s="5">
        <v>0.0</v>
      </c>
      <c r="AC838" s="5">
        <v>0.0</v>
      </c>
      <c r="AD838" s="5" t="s">
        <v>2072</v>
      </c>
      <c r="AE838" s="14"/>
      <c r="AF838" s="14"/>
      <c r="AG838" s="14"/>
      <c r="AH838" s="14"/>
      <c r="AI838" s="14"/>
      <c r="AJ838" s="14"/>
      <c r="AK838" s="14"/>
      <c r="AL838" s="15"/>
      <c r="AM838" s="15"/>
      <c r="AN838" s="15"/>
      <c r="AO838" s="16"/>
      <c r="AP838" s="5" t="s">
        <v>431</v>
      </c>
      <c r="AQ838" s="5">
        <v>0.0</v>
      </c>
      <c r="AR838" s="5">
        <v>1.0</v>
      </c>
      <c r="AS838" s="5">
        <v>0.0</v>
      </c>
      <c r="AT838" s="17">
        <v>0.0</v>
      </c>
    </row>
    <row r="839">
      <c r="A839" s="5">
        <v>5838.0</v>
      </c>
      <c r="B839" s="5">
        <v>5837.0</v>
      </c>
      <c r="C839" s="5" t="s">
        <v>8621</v>
      </c>
      <c r="D839" s="5" t="s">
        <v>8185</v>
      </c>
      <c r="E839" s="5">
        <v>1650.0</v>
      </c>
      <c r="F839" s="5">
        <v>1100.0</v>
      </c>
      <c r="G839" s="5">
        <v>520.0</v>
      </c>
      <c r="H839" s="14"/>
      <c r="I839" s="14"/>
      <c r="J839" s="14"/>
      <c r="K839" s="15"/>
      <c r="L839" s="15"/>
      <c r="M839" s="15"/>
      <c r="N839" s="15"/>
      <c r="O839" s="5">
        <v>0.0</v>
      </c>
      <c r="P839" s="5">
        <v>7.0</v>
      </c>
      <c r="Q839" s="5">
        <v>5.0</v>
      </c>
      <c r="R839" s="5">
        <v>18.0</v>
      </c>
      <c r="S839" s="5">
        <v>0.0</v>
      </c>
      <c r="T839" s="5">
        <v>0.0</v>
      </c>
      <c r="U839" s="5">
        <v>0.0</v>
      </c>
      <c r="V839" s="5">
        <v>0.0</v>
      </c>
      <c r="W839" s="5">
        <v>7.0</v>
      </c>
      <c r="X839" s="5">
        <v>5.0</v>
      </c>
      <c r="Y839" s="5">
        <v>20.0</v>
      </c>
      <c r="Z839" s="5">
        <v>6.0</v>
      </c>
      <c r="AA839" s="5">
        <v>0.0</v>
      </c>
      <c r="AB839" s="5">
        <v>0.0</v>
      </c>
      <c r="AC839" s="5">
        <v>0.0</v>
      </c>
      <c r="AD839" s="5" t="s">
        <v>8625</v>
      </c>
      <c r="AE839" s="14"/>
      <c r="AF839" s="14"/>
      <c r="AG839" s="14"/>
      <c r="AH839" s="14"/>
      <c r="AI839" s="14"/>
      <c r="AJ839" s="14"/>
      <c r="AK839" s="14"/>
      <c r="AL839" s="15"/>
      <c r="AM839" s="15"/>
      <c r="AN839" s="15"/>
      <c r="AO839" s="16"/>
      <c r="AP839" s="5" t="s">
        <v>431</v>
      </c>
      <c r="AQ839" s="5">
        <v>0.0</v>
      </c>
      <c r="AR839" s="5">
        <v>2.0</v>
      </c>
      <c r="AS839" s="5">
        <v>0.0</v>
      </c>
      <c r="AT839" s="17">
        <v>1.0</v>
      </c>
    </row>
    <row r="840">
      <c r="A840" s="5">
        <v>5839.0</v>
      </c>
      <c r="B840" s="5">
        <v>5838.0</v>
      </c>
      <c r="C840" s="5" t="s">
        <v>8628</v>
      </c>
      <c r="D840" s="5" t="s">
        <v>8185</v>
      </c>
      <c r="E840" s="5">
        <v>1400.0</v>
      </c>
      <c r="F840" s="14"/>
      <c r="G840" s="5">
        <v>572.0</v>
      </c>
      <c r="H840" s="14"/>
      <c r="I840" s="14"/>
      <c r="J840" s="14"/>
      <c r="K840" s="15"/>
      <c r="L840" s="15"/>
      <c r="M840" s="15"/>
      <c r="N840" s="15"/>
      <c r="O840" s="5">
        <v>0.0</v>
      </c>
      <c r="P840" s="5">
        <v>2.0</v>
      </c>
      <c r="Q840" s="5">
        <v>8.0</v>
      </c>
      <c r="R840" s="5">
        <v>26.0</v>
      </c>
      <c r="S840" s="5">
        <v>2.0</v>
      </c>
      <c r="T840" s="5">
        <v>0.0</v>
      </c>
      <c r="U840" s="5">
        <v>0.0</v>
      </c>
      <c r="V840" s="5">
        <v>0.0</v>
      </c>
      <c r="W840" s="5">
        <v>2.0</v>
      </c>
      <c r="X840" s="5">
        <v>8.0</v>
      </c>
      <c r="Y840" s="5">
        <v>26.0</v>
      </c>
      <c r="Z840" s="5">
        <v>10.0</v>
      </c>
      <c r="AA840" s="5">
        <v>0.0</v>
      </c>
      <c r="AB840" s="5">
        <v>0.0</v>
      </c>
      <c r="AC840" s="5">
        <v>0.0</v>
      </c>
      <c r="AD840" s="5" t="s">
        <v>1493</v>
      </c>
      <c r="AE840" s="14"/>
      <c r="AF840" s="14"/>
      <c r="AG840" s="14"/>
      <c r="AH840" s="14"/>
      <c r="AI840" s="14"/>
      <c r="AJ840" s="14"/>
      <c r="AK840" s="14"/>
      <c r="AL840" s="15"/>
      <c r="AM840" s="15"/>
      <c r="AN840" s="15"/>
      <c r="AO840" s="16"/>
      <c r="AP840" s="5" t="s">
        <v>431</v>
      </c>
      <c r="AQ840" s="5">
        <v>0.0</v>
      </c>
      <c r="AR840" s="5">
        <v>3.0</v>
      </c>
      <c r="AS840" s="5">
        <v>0.0</v>
      </c>
      <c r="AT840" s="17">
        <v>1.0</v>
      </c>
    </row>
    <row r="841">
      <c r="A841" s="5">
        <v>5840.0</v>
      </c>
      <c r="B841" s="5">
        <v>5839.0</v>
      </c>
      <c r="C841" s="5" t="s">
        <v>8637</v>
      </c>
      <c r="D841" s="5" t="s">
        <v>8185</v>
      </c>
      <c r="E841" s="14"/>
      <c r="F841" s="5">
        <v>2150.0</v>
      </c>
      <c r="G841" s="5">
        <v>624.0</v>
      </c>
      <c r="H841" s="14"/>
      <c r="I841" s="14"/>
      <c r="J841" s="14"/>
      <c r="K841" s="15"/>
      <c r="L841" s="15"/>
      <c r="M841" s="15"/>
      <c r="N841" s="15"/>
      <c r="O841" s="5">
        <v>0.0</v>
      </c>
      <c r="P841" s="5">
        <v>4.0</v>
      </c>
      <c r="Q841" s="5">
        <v>4.0</v>
      </c>
      <c r="R841" s="5">
        <v>27.0</v>
      </c>
      <c r="S841" s="5">
        <v>3.0</v>
      </c>
      <c r="T841" s="5">
        <v>0.0</v>
      </c>
      <c r="U841" s="5">
        <v>0.0</v>
      </c>
      <c r="V841" s="5">
        <v>0.0</v>
      </c>
      <c r="W841" s="5">
        <v>4.0</v>
      </c>
      <c r="X841" s="5">
        <v>4.0</v>
      </c>
      <c r="Y841" s="5">
        <v>27.0</v>
      </c>
      <c r="Z841" s="5">
        <v>11.0</v>
      </c>
      <c r="AA841" s="5">
        <v>0.0</v>
      </c>
      <c r="AB841" s="5">
        <v>0.0</v>
      </c>
      <c r="AC841" s="5">
        <v>0.0</v>
      </c>
      <c r="AD841" s="5" t="s">
        <v>8640</v>
      </c>
      <c r="AE841" s="14"/>
      <c r="AF841" s="14"/>
      <c r="AG841" s="14"/>
      <c r="AH841" s="14"/>
      <c r="AI841" s="14"/>
      <c r="AJ841" s="14"/>
      <c r="AK841" s="14"/>
      <c r="AL841" s="15"/>
      <c r="AM841" s="15"/>
      <c r="AN841" s="15"/>
      <c r="AO841" s="16"/>
      <c r="AP841" s="5" t="s">
        <v>431</v>
      </c>
      <c r="AQ841" s="5">
        <v>0.0</v>
      </c>
      <c r="AR841" s="5">
        <v>4.0</v>
      </c>
      <c r="AS841" s="5">
        <v>0.0</v>
      </c>
      <c r="AT841" s="17">
        <v>0.0</v>
      </c>
    </row>
    <row r="842">
      <c r="A842" s="5">
        <v>5841.0</v>
      </c>
      <c r="B842" s="5">
        <v>5840.0</v>
      </c>
      <c r="C842" s="5" t="s">
        <v>8652</v>
      </c>
      <c r="D842" s="5" t="s">
        <v>8185</v>
      </c>
      <c r="E842" s="14"/>
      <c r="F842" s="5">
        <v>8900.0</v>
      </c>
      <c r="G842" s="5">
        <v>780.0</v>
      </c>
      <c r="H842" s="14"/>
      <c r="I842" s="14"/>
      <c r="J842" s="14"/>
      <c r="K842" s="15"/>
      <c r="L842" s="15"/>
      <c r="M842" s="15"/>
      <c r="N842" s="15"/>
      <c r="O842" s="5">
        <v>0.0</v>
      </c>
      <c r="P842" s="5">
        <v>6.0</v>
      </c>
      <c r="Q842" s="5">
        <v>5.0</v>
      </c>
      <c r="R842" s="5">
        <v>21.0</v>
      </c>
      <c r="S842" s="5">
        <v>14.0</v>
      </c>
      <c r="T842" s="5">
        <v>0.0</v>
      </c>
      <c r="U842" s="5">
        <v>0.0</v>
      </c>
      <c r="V842" s="5">
        <v>0.0</v>
      </c>
      <c r="W842" s="5">
        <v>6.0</v>
      </c>
      <c r="X842" s="5">
        <v>5.0</v>
      </c>
      <c r="Y842" s="5">
        <v>21.0</v>
      </c>
      <c r="Z842" s="5">
        <v>16.0</v>
      </c>
      <c r="AA842" s="5">
        <v>6.0</v>
      </c>
      <c r="AB842" s="5">
        <v>0.0</v>
      </c>
      <c r="AC842" s="5">
        <v>0.0</v>
      </c>
      <c r="AD842" s="5" t="s">
        <v>8654</v>
      </c>
      <c r="AE842" s="5">
        <v>-20.0</v>
      </c>
      <c r="AF842" s="14"/>
      <c r="AG842" s="14"/>
      <c r="AH842" s="14"/>
      <c r="AI842" s="14"/>
      <c r="AJ842" s="14"/>
      <c r="AK842" s="14"/>
      <c r="AL842" s="15"/>
      <c r="AM842" s="15"/>
      <c r="AN842" s="15"/>
      <c r="AO842" s="16"/>
      <c r="AP842" s="5" t="s">
        <v>431</v>
      </c>
      <c r="AQ842" s="5">
        <v>0.0</v>
      </c>
      <c r="AR842" s="5">
        <v>5.0</v>
      </c>
      <c r="AS842" s="5">
        <v>0.0</v>
      </c>
      <c r="AT842" s="17">
        <v>0.0</v>
      </c>
    </row>
    <row r="843">
      <c r="A843" s="5">
        <v>5842.0</v>
      </c>
      <c r="B843" s="5">
        <v>5841.0</v>
      </c>
      <c r="C843" s="5" t="s">
        <v>8656</v>
      </c>
      <c r="D843" s="5" t="s">
        <v>8185</v>
      </c>
      <c r="E843" s="14"/>
      <c r="F843" s="5">
        <v>30000.0</v>
      </c>
      <c r="G843" s="5">
        <v>832.0</v>
      </c>
      <c r="H843" s="14"/>
      <c r="I843" s="14"/>
      <c r="J843" s="14"/>
      <c r="K843" s="15"/>
      <c r="L843" s="15"/>
      <c r="M843" s="15"/>
      <c r="N843" s="15"/>
      <c r="O843" s="5">
        <v>0.0</v>
      </c>
      <c r="P843" s="5">
        <v>14.0</v>
      </c>
      <c r="Q843" s="5">
        <v>7.0</v>
      </c>
      <c r="R843" s="5">
        <v>11.0</v>
      </c>
      <c r="S843" s="5">
        <v>11.0</v>
      </c>
      <c r="T843" s="5">
        <v>3.0</v>
      </c>
      <c r="U843" s="5">
        <v>0.0</v>
      </c>
      <c r="V843" s="5">
        <v>0.0</v>
      </c>
      <c r="W843" s="5">
        <v>14.0</v>
      </c>
      <c r="X843" s="5">
        <v>7.0</v>
      </c>
      <c r="Y843" s="5">
        <v>11.0</v>
      </c>
      <c r="Z843" s="5">
        <v>11.0</v>
      </c>
      <c r="AA843" s="5">
        <v>11.0</v>
      </c>
      <c r="AB843" s="5">
        <v>0.0</v>
      </c>
      <c r="AC843" s="5">
        <v>0.0</v>
      </c>
      <c r="AD843" s="5" t="s">
        <v>3254</v>
      </c>
      <c r="AE843" s="5">
        <v>-10.0</v>
      </c>
      <c r="AF843" s="14"/>
      <c r="AG843" s="14"/>
      <c r="AH843" s="14"/>
      <c r="AI843" s="14"/>
      <c r="AJ843" s="14"/>
      <c r="AK843" s="14"/>
      <c r="AL843" s="15"/>
      <c r="AM843" s="15"/>
      <c r="AN843" s="15"/>
      <c r="AO843" s="16"/>
      <c r="AP843" s="5" t="s">
        <v>431</v>
      </c>
      <c r="AQ843" s="5">
        <v>0.0</v>
      </c>
      <c r="AR843" s="5">
        <v>6.0</v>
      </c>
      <c r="AS843" s="5">
        <v>0.0</v>
      </c>
      <c r="AT843" s="17">
        <v>0.0</v>
      </c>
    </row>
    <row r="844">
      <c r="A844" s="5">
        <v>5843.0</v>
      </c>
      <c r="B844" s="5">
        <v>5842.0</v>
      </c>
      <c r="C844" s="5" t="s">
        <v>8661</v>
      </c>
      <c r="D844" s="5" t="s">
        <v>8185</v>
      </c>
      <c r="E844" s="14"/>
      <c r="F844" s="5">
        <v>40000.0</v>
      </c>
      <c r="G844" s="5">
        <v>936.0</v>
      </c>
      <c r="H844" s="14"/>
      <c r="I844" s="14"/>
      <c r="J844" s="15"/>
      <c r="K844" s="15"/>
      <c r="L844" s="15"/>
      <c r="M844" s="5" t="s">
        <v>884</v>
      </c>
      <c r="N844" s="5">
        <v>100.0</v>
      </c>
      <c r="O844" s="5">
        <v>0.0</v>
      </c>
      <c r="P844" s="5">
        <v>18.0</v>
      </c>
      <c r="Q844" s="5">
        <v>3.0</v>
      </c>
      <c r="R844" s="5">
        <v>6.0</v>
      </c>
      <c r="S844" s="5">
        <v>14.0</v>
      </c>
      <c r="T844" s="5">
        <v>5.0</v>
      </c>
      <c r="U844" s="5">
        <v>0.0</v>
      </c>
      <c r="V844" s="5">
        <v>0.0</v>
      </c>
      <c r="W844" s="5">
        <v>18.0</v>
      </c>
      <c r="X844" s="5">
        <v>3.0</v>
      </c>
      <c r="Y844" s="5">
        <v>6.0</v>
      </c>
      <c r="Z844" s="5">
        <v>14.0</v>
      </c>
      <c r="AA844" s="5">
        <v>13.0</v>
      </c>
      <c r="AB844" s="5">
        <v>0.0</v>
      </c>
      <c r="AC844" s="5">
        <v>0.0</v>
      </c>
      <c r="AD844" s="5" t="s">
        <v>3884</v>
      </c>
      <c r="AE844" s="5">
        <v>-5.0</v>
      </c>
      <c r="AF844" s="14"/>
      <c r="AG844" s="14"/>
      <c r="AH844" s="14"/>
      <c r="AI844" s="14"/>
      <c r="AJ844" s="14"/>
      <c r="AK844" s="14"/>
      <c r="AL844" s="15"/>
      <c r="AM844" s="15"/>
      <c r="AN844" s="15"/>
      <c r="AO844" s="16"/>
      <c r="AP844" s="5" t="s">
        <v>431</v>
      </c>
      <c r="AQ844" s="5">
        <v>0.0</v>
      </c>
      <c r="AR844" s="5">
        <v>7.0</v>
      </c>
      <c r="AS844" s="5">
        <v>0.0</v>
      </c>
      <c r="AT844" s="17">
        <v>0.0</v>
      </c>
    </row>
    <row r="845">
      <c r="A845" s="5">
        <v>5844.0</v>
      </c>
      <c r="B845" s="5">
        <v>5843.0</v>
      </c>
      <c r="C845" s="5" t="s">
        <v>8666</v>
      </c>
      <c r="D845" s="5" t="s">
        <v>8185</v>
      </c>
      <c r="E845" s="14"/>
      <c r="F845" s="5">
        <v>70000.0</v>
      </c>
      <c r="G845" s="5">
        <v>988.0</v>
      </c>
      <c r="H845" s="14"/>
      <c r="I845" s="14"/>
      <c r="J845" s="15"/>
      <c r="K845" s="15"/>
      <c r="L845" s="15"/>
      <c r="M845" s="5" t="s">
        <v>884</v>
      </c>
      <c r="N845" s="5">
        <v>150.0</v>
      </c>
      <c r="O845" s="5">
        <v>0.0</v>
      </c>
      <c r="P845" s="5">
        <v>5.0</v>
      </c>
      <c r="Q845" s="5">
        <v>25.0</v>
      </c>
      <c r="R845" s="5">
        <v>5.0</v>
      </c>
      <c r="S845" s="5">
        <v>3.0</v>
      </c>
      <c r="T845" s="5">
        <v>8.0</v>
      </c>
      <c r="U845" s="5">
        <v>0.0</v>
      </c>
      <c r="V845" s="5">
        <v>0.0</v>
      </c>
      <c r="W845" s="5">
        <v>5.0</v>
      </c>
      <c r="X845" s="5">
        <v>25.0</v>
      </c>
      <c r="Y845" s="5">
        <v>5.0</v>
      </c>
      <c r="Z845" s="5">
        <v>3.0</v>
      </c>
      <c r="AA845" s="5">
        <v>16.0</v>
      </c>
      <c r="AB845" s="5">
        <v>0.0</v>
      </c>
      <c r="AC845" s="5">
        <v>0.0</v>
      </c>
      <c r="AD845" s="5" t="s">
        <v>2103</v>
      </c>
      <c r="AE845" s="5">
        <v>10.0</v>
      </c>
      <c r="AF845" s="14"/>
      <c r="AG845" s="14"/>
      <c r="AH845" s="14"/>
      <c r="AI845" s="14"/>
      <c r="AJ845" s="14"/>
      <c r="AK845" s="14"/>
      <c r="AL845" s="15"/>
      <c r="AM845" s="15"/>
      <c r="AN845" s="15"/>
      <c r="AO845" s="16"/>
      <c r="AP845" s="5" t="s">
        <v>431</v>
      </c>
      <c r="AQ845" s="5">
        <v>0.0</v>
      </c>
      <c r="AR845" s="5">
        <v>8.0</v>
      </c>
      <c r="AS845" s="5">
        <v>0.0</v>
      </c>
      <c r="AT845" s="17">
        <v>0.0</v>
      </c>
    </row>
    <row r="846">
      <c r="A846" s="5">
        <v>5845.0</v>
      </c>
      <c r="B846" s="5">
        <v>5844.0</v>
      </c>
      <c r="C846" s="5" t="s">
        <v>8673</v>
      </c>
      <c r="D846" s="5" t="s">
        <v>8185</v>
      </c>
      <c r="E846" s="14"/>
      <c r="F846" s="5">
        <v>95000.0</v>
      </c>
      <c r="G846" s="5">
        <v>1352.0</v>
      </c>
      <c r="H846" s="14"/>
      <c r="I846" s="14"/>
      <c r="J846" s="15"/>
      <c r="K846" s="15"/>
      <c r="L846" s="15"/>
      <c r="M846" s="5" t="s">
        <v>884</v>
      </c>
      <c r="N846" s="5">
        <v>190.0</v>
      </c>
      <c r="O846" s="5">
        <v>0.0</v>
      </c>
      <c r="P846" s="5">
        <v>16.0</v>
      </c>
      <c r="Q846" s="5">
        <v>10.0</v>
      </c>
      <c r="R846" s="5">
        <v>3.0</v>
      </c>
      <c r="S846" s="5">
        <v>11.0</v>
      </c>
      <c r="T846" s="5">
        <v>10.0</v>
      </c>
      <c r="U846" s="5">
        <v>4.0</v>
      </c>
      <c r="V846" s="5">
        <v>0.0</v>
      </c>
      <c r="W846" s="5">
        <v>16.0</v>
      </c>
      <c r="X846" s="5">
        <v>10.0</v>
      </c>
      <c r="Y846" s="5">
        <v>3.0</v>
      </c>
      <c r="Z846" s="5">
        <v>11.0</v>
      </c>
      <c r="AA846" s="5">
        <v>10.0</v>
      </c>
      <c r="AB846" s="5">
        <v>12.0</v>
      </c>
      <c r="AC846" s="5">
        <v>0.0</v>
      </c>
      <c r="AD846" s="5" t="s">
        <v>8682</v>
      </c>
      <c r="AE846" s="5">
        <v>10.0</v>
      </c>
      <c r="AF846" s="14"/>
      <c r="AG846" s="14"/>
      <c r="AH846" s="14"/>
      <c r="AI846" s="14"/>
      <c r="AJ846" s="14"/>
      <c r="AK846" s="14"/>
      <c r="AL846" s="15"/>
      <c r="AM846" s="15"/>
      <c r="AN846" s="15"/>
      <c r="AO846" s="16"/>
      <c r="AP846" s="5" t="s">
        <v>431</v>
      </c>
      <c r="AQ846" s="5">
        <v>0.0</v>
      </c>
      <c r="AR846" s="5">
        <v>9.0</v>
      </c>
      <c r="AS846" s="5">
        <v>0.0</v>
      </c>
      <c r="AT846" s="17">
        <v>0.0</v>
      </c>
    </row>
    <row r="847">
      <c r="A847" s="5">
        <v>5846.0</v>
      </c>
      <c r="B847" s="5">
        <v>5845.0</v>
      </c>
      <c r="C847" s="5" t="s">
        <v>8683</v>
      </c>
      <c r="D847" s="5" t="s">
        <v>8185</v>
      </c>
      <c r="E847" s="14"/>
      <c r="F847" s="5">
        <v>130000.0</v>
      </c>
      <c r="G847" s="5">
        <v>1508.0</v>
      </c>
      <c r="H847" s="14"/>
      <c r="I847" s="14"/>
      <c r="J847" s="15"/>
      <c r="K847" s="15"/>
      <c r="L847" s="15"/>
      <c r="M847" s="5" t="s">
        <v>884</v>
      </c>
      <c r="N847" s="5">
        <v>230.0</v>
      </c>
      <c r="O847" s="5">
        <v>0.0</v>
      </c>
      <c r="P847" s="5">
        <v>18.0</v>
      </c>
      <c r="Q847" s="5">
        <v>18.0</v>
      </c>
      <c r="R847" s="5">
        <v>4.0</v>
      </c>
      <c r="S847" s="5">
        <v>2.0</v>
      </c>
      <c r="T847" s="5">
        <v>14.0</v>
      </c>
      <c r="U847" s="5">
        <v>6.0</v>
      </c>
      <c r="V847" s="5">
        <v>0.0</v>
      </c>
      <c r="W847" s="5">
        <v>18.0</v>
      </c>
      <c r="X847" s="5">
        <v>18.0</v>
      </c>
      <c r="Y847" s="5">
        <v>4.0</v>
      </c>
      <c r="Z847" s="5">
        <v>2.0</v>
      </c>
      <c r="AA847" s="5">
        <v>14.0</v>
      </c>
      <c r="AB847" s="5">
        <v>11.0</v>
      </c>
      <c r="AC847" s="5">
        <v>2.0</v>
      </c>
      <c r="AD847" s="5" t="s">
        <v>8685</v>
      </c>
      <c r="AE847" s="5">
        <v>20.0</v>
      </c>
      <c r="AF847" s="14"/>
      <c r="AG847" s="14"/>
      <c r="AH847" s="14"/>
      <c r="AI847" s="14"/>
      <c r="AJ847" s="14"/>
      <c r="AK847" s="14"/>
      <c r="AL847" s="15"/>
      <c r="AM847" s="15"/>
      <c r="AN847" s="15"/>
      <c r="AO847" s="16"/>
      <c r="AP847" s="5" t="s">
        <v>431</v>
      </c>
      <c r="AQ847" s="5">
        <v>0.0</v>
      </c>
      <c r="AR847" s="5">
        <v>10.0</v>
      </c>
      <c r="AS847" s="5">
        <v>1.0</v>
      </c>
      <c r="AT847" s="17">
        <v>0.0</v>
      </c>
    </row>
    <row r="848">
      <c r="A848" s="5">
        <v>5847.0</v>
      </c>
      <c r="B848" s="5">
        <v>5840.0</v>
      </c>
      <c r="C848" s="5" t="s">
        <v>8687</v>
      </c>
      <c r="D848" s="5" t="s">
        <v>8185</v>
      </c>
      <c r="E848" s="5">
        <v>13350.0</v>
      </c>
      <c r="F848" s="5">
        <v>8900.0</v>
      </c>
      <c r="G848" s="5">
        <v>780.0</v>
      </c>
      <c r="H848" s="14"/>
      <c r="I848" s="14"/>
      <c r="J848" s="14"/>
      <c r="K848" s="15"/>
      <c r="L848" s="15"/>
      <c r="M848" s="15"/>
      <c r="N848" s="15"/>
      <c r="O848" s="5">
        <v>10.0</v>
      </c>
      <c r="P848" s="5">
        <v>8.0</v>
      </c>
      <c r="Q848" s="5">
        <v>5.0</v>
      </c>
      <c r="R848" s="5">
        <v>15.0</v>
      </c>
      <c r="S848" s="5">
        <v>2.0</v>
      </c>
      <c r="T848" s="5">
        <v>0.0</v>
      </c>
      <c r="U848" s="5">
        <v>0.0</v>
      </c>
      <c r="V848" s="5">
        <v>0.0</v>
      </c>
      <c r="W848" s="5">
        <v>8.0</v>
      </c>
      <c r="X848" s="5">
        <v>5.0</v>
      </c>
      <c r="Y848" s="5">
        <v>15.0</v>
      </c>
      <c r="Z848" s="5">
        <v>10.0</v>
      </c>
      <c r="AA848" s="5">
        <v>0.0</v>
      </c>
      <c r="AB848" s="5">
        <v>0.0</v>
      </c>
      <c r="AC848" s="5">
        <v>0.0</v>
      </c>
      <c r="AD848" s="5" t="s">
        <v>4058</v>
      </c>
      <c r="AE848" s="14"/>
      <c r="AF848" s="14"/>
      <c r="AG848" s="14"/>
      <c r="AH848" s="14"/>
      <c r="AI848" s="14"/>
      <c r="AJ848" s="14"/>
      <c r="AK848" s="14"/>
      <c r="AL848" s="15"/>
      <c r="AM848" s="15"/>
      <c r="AN848" s="15"/>
      <c r="AO848" s="16"/>
      <c r="AP848" s="5" t="s">
        <v>431</v>
      </c>
      <c r="AQ848" s="5">
        <v>0.0</v>
      </c>
      <c r="AR848" s="5">
        <v>5.0</v>
      </c>
      <c r="AS848" s="5">
        <v>0.0</v>
      </c>
      <c r="AT848" s="17">
        <v>1.0</v>
      </c>
    </row>
    <row r="849">
      <c r="A849" s="5">
        <v>5848.0</v>
      </c>
      <c r="B849" s="5">
        <v>5847.0</v>
      </c>
      <c r="C849" s="5" t="s">
        <v>8690</v>
      </c>
      <c r="D849" s="5" t="s">
        <v>8185</v>
      </c>
      <c r="E849" s="14"/>
      <c r="F849" s="5">
        <v>16000.0</v>
      </c>
      <c r="G849" s="5">
        <v>832.0</v>
      </c>
      <c r="H849" s="14"/>
      <c r="I849" s="14"/>
      <c r="J849" s="14"/>
      <c r="K849" s="15"/>
      <c r="L849" s="15"/>
      <c r="M849" s="15"/>
      <c r="N849" s="15"/>
      <c r="O849" s="5">
        <v>15.0</v>
      </c>
      <c r="P849" s="5">
        <v>5.0</v>
      </c>
      <c r="Q849" s="5">
        <v>7.0</v>
      </c>
      <c r="R849" s="5">
        <v>14.0</v>
      </c>
      <c r="S849" s="5">
        <v>4.0</v>
      </c>
      <c r="T849" s="5">
        <v>0.0</v>
      </c>
      <c r="U849" s="5">
        <v>0.0</v>
      </c>
      <c r="V849" s="5">
        <v>0.0</v>
      </c>
      <c r="W849" s="5">
        <v>5.0</v>
      </c>
      <c r="X849" s="5">
        <v>7.0</v>
      </c>
      <c r="Y849" s="5">
        <v>14.0</v>
      </c>
      <c r="Z849" s="5">
        <v>12.0</v>
      </c>
      <c r="AA849" s="5">
        <v>0.0</v>
      </c>
      <c r="AB849" s="5">
        <v>0.0</v>
      </c>
      <c r="AC849" s="5">
        <v>0.0</v>
      </c>
      <c r="AD849" s="5" t="s">
        <v>3664</v>
      </c>
      <c r="AE849" s="14"/>
      <c r="AF849" s="14"/>
      <c r="AG849" s="14"/>
      <c r="AH849" s="14"/>
      <c r="AI849" s="14"/>
      <c r="AJ849" s="14"/>
      <c r="AK849" s="14"/>
      <c r="AL849" s="15"/>
      <c r="AM849" s="15"/>
      <c r="AN849" s="15"/>
      <c r="AO849" s="16"/>
      <c r="AP849" s="5" t="s">
        <v>431</v>
      </c>
      <c r="AQ849" s="5">
        <v>0.0</v>
      </c>
      <c r="AR849" s="5">
        <v>6.0</v>
      </c>
      <c r="AS849" s="5">
        <v>0.0</v>
      </c>
      <c r="AT849" s="17">
        <v>0.0</v>
      </c>
    </row>
    <row r="850">
      <c r="A850" s="5">
        <v>5849.0</v>
      </c>
      <c r="B850" s="5">
        <v>5848.0</v>
      </c>
      <c r="C850" s="5" t="s">
        <v>8695</v>
      </c>
      <c r="D850" s="5" t="s">
        <v>8185</v>
      </c>
      <c r="E850" s="14"/>
      <c r="F850" s="5">
        <v>30000.0</v>
      </c>
      <c r="G850" s="5">
        <v>884.0</v>
      </c>
      <c r="H850" s="14"/>
      <c r="I850" s="5" t="s">
        <v>237</v>
      </c>
      <c r="J850" s="5">
        <v>170.0</v>
      </c>
      <c r="K850" s="15"/>
      <c r="L850" s="15"/>
      <c r="M850" s="15"/>
      <c r="N850" s="15"/>
      <c r="O850" s="5">
        <v>20.0</v>
      </c>
      <c r="P850" s="5">
        <v>6.0</v>
      </c>
      <c r="Q850" s="5">
        <v>7.0</v>
      </c>
      <c r="R850" s="5">
        <v>19.0</v>
      </c>
      <c r="S850" s="5">
        <v>6.0</v>
      </c>
      <c r="T850" s="5">
        <v>0.0</v>
      </c>
      <c r="U850" s="5">
        <v>0.0</v>
      </c>
      <c r="V850" s="5">
        <v>0.0</v>
      </c>
      <c r="W850" s="5">
        <v>6.0</v>
      </c>
      <c r="X850" s="5">
        <v>7.0</v>
      </c>
      <c r="Y850" s="5">
        <v>19.0</v>
      </c>
      <c r="Z850" s="5">
        <v>14.0</v>
      </c>
      <c r="AA850" s="5">
        <v>0.0</v>
      </c>
      <c r="AB850" s="5">
        <v>0.0</v>
      </c>
      <c r="AC850" s="5">
        <v>0.0</v>
      </c>
      <c r="AD850" s="5" t="s">
        <v>8697</v>
      </c>
      <c r="AE850" s="14"/>
      <c r="AF850" s="14"/>
      <c r="AG850" s="14"/>
      <c r="AH850" s="14"/>
      <c r="AI850" s="14"/>
      <c r="AJ850" s="14"/>
      <c r="AK850" s="14"/>
      <c r="AL850" s="15"/>
      <c r="AM850" s="15"/>
      <c r="AN850" s="15"/>
      <c r="AO850" s="16"/>
      <c r="AP850" s="5" t="s">
        <v>431</v>
      </c>
      <c r="AQ850" s="5">
        <v>0.0</v>
      </c>
      <c r="AR850" s="5">
        <v>7.0</v>
      </c>
      <c r="AS850" s="5">
        <v>0.0</v>
      </c>
      <c r="AT850" s="17">
        <v>0.0</v>
      </c>
    </row>
    <row r="851">
      <c r="A851" s="5">
        <v>5850.0</v>
      </c>
      <c r="B851" s="5">
        <v>5849.0</v>
      </c>
      <c r="C851" s="5" t="s">
        <v>8699</v>
      </c>
      <c r="D851" s="5" t="s">
        <v>8185</v>
      </c>
      <c r="E851" s="14"/>
      <c r="F851" s="5">
        <v>55000.0</v>
      </c>
      <c r="G851" s="5">
        <v>936.0</v>
      </c>
      <c r="H851" s="14"/>
      <c r="I851" s="5" t="s">
        <v>237</v>
      </c>
      <c r="J851" s="5">
        <v>250.0</v>
      </c>
      <c r="K851" s="15"/>
      <c r="L851" s="15"/>
      <c r="M851" s="15"/>
      <c r="N851" s="15"/>
      <c r="O851" s="5">
        <v>25.0</v>
      </c>
      <c r="P851" s="5">
        <v>14.0</v>
      </c>
      <c r="Q851" s="5">
        <v>12.0</v>
      </c>
      <c r="R851" s="5">
        <v>12.0</v>
      </c>
      <c r="S851" s="5">
        <v>6.0</v>
      </c>
      <c r="T851" s="5">
        <v>2.0</v>
      </c>
      <c r="U851" s="5">
        <v>0.0</v>
      </c>
      <c r="V851" s="5">
        <v>0.0</v>
      </c>
      <c r="W851" s="5">
        <v>14.0</v>
      </c>
      <c r="X851" s="5">
        <v>12.0</v>
      </c>
      <c r="Y851" s="5">
        <v>12.0</v>
      </c>
      <c r="Z851" s="5">
        <v>6.0</v>
      </c>
      <c r="AA851" s="5">
        <v>8.0</v>
      </c>
      <c r="AB851" s="5">
        <v>2.0</v>
      </c>
      <c r="AC851" s="5">
        <v>0.0</v>
      </c>
      <c r="AD851" s="5" t="s">
        <v>1595</v>
      </c>
      <c r="AE851" s="14"/>
      <c r="AF851" s="14"/>
      <c r="AG851" s="14"/>
      <c r="AH851" s="14"/>
      <c r="AI851" s="14"/>
      <c r="AJ851" s="14"/>
      <c r="AK851" s="14"/>
      <c r="AL851" s="15"/>
      <c r="AM851" s="15"/>
      <c r="AN851" s="15"/>
      <c r="AO851" s="16"/>
      <c r="AP851" s="5" t="s">
        <v>431</v>
      </c>
      <c r="AQ851" s="5">
        <v>0.0</v>
      </c>
      <c r="AR851" s="5">
        <v>8.0</v>
      </c>
      <c r="AS851" s="5">
        <v>0.0</v>
      </c>
      <c r="AT851" s="17">
        <v>0.0</v>
      </c>
    </row>
    <row r="852">
      <c r="A852" s="5">
        <v>5851.0</v>
      </c>
      <c r="B852" s="5">
        <v>5850.0</v>
      </c>
      <c r="C852" s="5" t="s">
        <v>8707</v>
      </c>
      <c r="D852" s="5" t="s">
        <v>8185</v>
      </c>
      <c r="E852" s="14"/>
      <c r="F852" s="5">
        <v>95000.0</v>
      </c>
      <c r="G852" s="5">
        <v>1404.0</v>
      </c>
      <c r="H852" s="14"/>
      <c r="I852" s="5" t="s">
        <v>237</v>
      </c>
      <c r="J852" s="5">
        <v>280.0</v>
      </c>
      <c r="K852" s="15"/>
      <c r="L852" s="15"/>
      <c r="M852" s="15"/>
      <c r="N852" s="15"/>
      <c r="O852" s="5">
        <v>30.0</v>
      </c>
      <c r="P852" s="5">
        <v>15.0</v>
      </c>
      <c r="Q852" s="5">
        <v>13.0</v>
      </c>
      <c r="R852" s="5">
        <v>12.0</v>
      </c>
      <c r="S852" s="5">
        <v>6.0</v>
      </c>
      <c r="T852" s="5">
        <v>8.0</v>
      </c>
      <c r="U852" s="5">
        <v>0.0</v>
      </c>
      <c r="V852" s="5">
        <v>0.0</v>
      </c>
      <c r="W852" s="5">
        <v>15.0</v>
      </c>
      <c r="X852" s="5">
        <v>13.0</v>
      </c>
      <c r="Y852" s="5">
        <v>12.0</v>
      </c>
      <c r="Z852" s="5">
        <v>6.0</v>
      </c>
      <c r="AA852" s="5">
        <v>12.0</v>
      </c>
      <c r="AB852" s="5">
        <v>4.0</v>
      </c>
      <c r="AC852" s="5">
        <v>0.0</v>
      </c>
      <c r="AD852" s="5" t="s">
        <v>8708</v>
      </c>
      <c r="AE852" s="14"/>
      <c r="AF852" s="14"/>
      <c r="AG852" s="14"/>
      <c r="AH852" s="14"/>
      <c r="AI852" s="14"/>
      <c r="AJ852" s="14"/>
      <c r="AK852" s="14"/>
      <c r="AL852" s="15"/>
      <c r="AM852" s="15"/>
      <c r="AN852" s="15"/>
      <c r="AO852" s="16"/>
      <c r="AP852" s="5" t="s">
        <v>431</v>
      </c>
      <c r="AQ852" s="5">
        <v>0.0</v>
      </c>
      <c r="AR852" s="5">
        <v>9.0</v>
      </c>
      <c r="AS852" s="5">
        <v>0.0</v>
      </c>
      <c r="AT852" s="17">
        <v>0.0</v>
      </c>
    </row>
    <row r="853">
      <c r="A853" s="5">
        <v>5852.0</v>
      </c>
      <c r="B853" s="5">
        <v>5851.0</v>
      </c>
      <c r="C853" s="5" t="s">
        <v>8710</v>
      </c>
      <c r="D853" s="5" t="s">
        <v>8185</v>
      </c>
      <c r="E853" s="14"/>
      <c r="F853" s="5">
        <v>120000.0</v>
      </c>
      <c r="G853" s="5">
        <v>1508.0</v>
      </c>
      <c r="H853" s="14"/>
      <c r="I853" s="5" t="s">
        <v>237</v>
      </c>
      <c r="J853" s="5">
        <v>330.0</v>
      </c>
      <c r="K853" s="15"/>
      <c r="L853" s="15"/>
      <c r="M853" s="15"/>
      <c r="N853" s="15"/>
      <c r="O853" s="5">
        <v>35.0</v>
      </c>
      <c r="P853" s="5">
        <v>5.0</v>
      </c>
      <c r="Q853" s="5">
        <v>9.0</v>
      </c>
      <c r="R853" s="5">
        <v>24.0</v>
      </c>
      <c r="S853" s="5">
        <v>13.0</v>
      </c>
      <c r="T853" s="5">
        <v>11.0</v>
      </c>
      <c r="U853" s="5">
        <v>0.0</v>
      </c>
      <c r="V853" s="5">
        <v>0.0</v>
      </c>
      <c r="W853" s="5">
        <v>5.0</v>
      </c>
      <c r="X853" s="5">
        <v>9.0</v>
      </c>
      <c r="Y853" s="5">
        <v>24.0</v>
      </c>
      <c r="Z853" s="5">
        <v>13.0</v>
      </c>
      <c r="AA853" s="5">
        <v>11.0</v>
      </c>
      <c r="AB853" s="5">
        <v>7.0</v>
      </c>
      <c r="AC853" s="5">
        <v>0.0</v>
      </c>
      <c r="AD853" s="5" t="s">
        <v>8712</v>
      </c>
      <c r="AE853" s="14"/>
      <c r="AF853" s="14"/>
      <c r="AG853" s="14"/>
      <c r="AH853" s="14"/>
      <c r="AI853" s="14"/>
      <c r="AJ853" s="14"/>
      <c r="AK853" s="14"/>
      <c r="AL853" s="15"/>
      <c r="AM853" s="15"/>
      <c r="AN853" s="15"/>
      <c r="AO853" s="16"/>
      <c r="AP853" s="5" t="s">
        <v>431</v>
      </c>
      <c r="AQ853" s="5">
        <v>0.0</v>
      </c>
      <c r="AR853" s="5">
        <v>10.0</v>
      </c>
      <c r="AS853" s="5">
        <v>1.0</v>
      </c>
      <c r="AT853" s="17">
        <v>0.0</v>
      </c>
    </row>
    <row r="854">
      <c r="A854" s="5">
        <v>5853.0</v>
      </c>
      <c r="B854" s="5">
        <v>5839.0</v>
      </c>
      <c r="C854" s="5" t="s">
        <v>8716</v>
      </c>
      <c r="D854" s="5" t="s">
        <v>8185</v>
      </c>
      <c r="E854" s="5">
        <v>5475.0</v>
      </c>
      <c r="F854" s="5">
        <v>3650.0</v>
      </c>
      <c r="G854" s="5">
        <v>624.0</v>
      </c>
      <c r="H854" s="14"/>
      <c r="I854" s="5" t="s">
        <v>3074</v>
      </c>
      <c r="J854" s="5">
        <v>120.0</v>
      </c>
      <c r="K854" s="15"/>
      <c r="L854" s="15"/>
      <c r="M854" s="15"/>
      <c r="N854" s="15"/>
      <c r="O854" s="5">
        <v>0.0</v>
      </c>
      <c r="P854" s="5">
        <v>7.0</v>
      </c>
      <c r="Q854" s="5">
        <v>6.0</v>
      </c>
      <c r="R854" s="5">
        <v>19.0</v>
      </c>
      <c r="S854" s="5">
        <v>6.0</v>
      </c>
      <c r="T854" s="5">
        <v>0.0</v>
      </c>
      <c r="U854" s="5">
        <v>0.0</v>
      </c>
      <c r="V854" s="5">
        <v>0.0</v>
      </c>
      <c r="W854" s="5">
        <v>7.0</v>
      </c>
      <c r="X854" s="5">
        <v>6.0</v>
      </c>
      <c r="Y854" s="5">
        <v>19.0</v>
      </c>
      <c r="Z854" s="5">
        <v>14.0</v>
      </c>
      <c r="AA854" s="5">
        <v>0.0</v>
      </c>
      <c r="AB854" s="5">
        <v>0.0</v>
      </c>
      <c r="AC854" s="5">
        <v>0.0</v>
      </c>
      <c r="AD854" s="5" t="s">
        <v>8410</v>
      </c>
      <c r="AE854" s="14"/>
      <c r="AF854" s="14"/>
      <c r="AG854" s="14"/>
      <c r="AH854" s="14"/>
      <c r="AI854" s="14"/>
      <c r="AJ854" s="14"/>
      <c r="AK854" s="14"/>
      <c r="AL854" s="15"/>
      <c r="AM854" s="15"/>
      <c r="AN854" s="15"/>
      <c r="AO854" s="16"/>
      <c r="AP854" s="5" t="s">
        <v>431</v>
      </c>
      <c r="AQ854" s="5">
        <v>0.0</v>
      </c>
      <c r="AR854" s="5">
        <v>4.0</v>
      </c>
      <c r="AS854" s="5">
        <v>0.0</v>
      </c>
      <c r="AT854" s="17">
        <v>1.0</v>
      </c>
    </row>
    <row r="855">
      <c r="A855" s="5">
        <v>5854.0</v>
      </c>
      <c r="B855" s="5">
        <v>5853.0</v>
      </c>
      <c r="C855" s="5" t="s">
        <v>8721</v>
      </c>
      <c r="D855" s="5" t="s">
        <v>8185</v>
      </c>
      <c r="E855" s="14"/>
      <c r="F855" s="5">
        <v>8000.0</v>
      </c>
      <c r="G855" s="5">
        <v>676.0</v>
      </c>
      <c r="H855" s="14"/>
      <c r="I855" s="5" t="s">
        <v>3074</v>
      </c>
      <c r="J855" s="5">
        <v>200.0</v>
      </c>
      <c r="K855" s="15"/>
      <c r="L855" s="15"/>
      <c r="M855" s="15"/>
      <c r="N855" s="15"/>
      <c r="O855" s="5">
        <v>0.0</v>
      </c>
      <c r="P855" s="5">
        <v>13.0</v>
      </c>
      <c r="Q855" s="5">
        <v>11.0</v>
      </c>
      <c r="R855" s="5">
        <v>12.0</v>
      </c>
      <c r="S855" s="5">
        <v>10.0</v>
      </c>
      <c r="T855" s="5">
        <v>0.0</v>
      </c>
      <c r="U855" s="5">
        <v>0.0</v>
      </c>
      <c r="V855" s="5">
        <v>0.0</v>
      </c>
      <c r="W855" s="5">
        <v>13.0</v>
      </c>
      <c r="X855" s="5">
        <v>11.0</v>
      </c>
      <c r="Y855" s="5">
        <v>12.0</v>
      </c>
      <c r="Z855" s="5">
        <v>13.0</v>
      </c>
      <c r="AA855" s="5">
        <v>5.0</v>
      </c>
      <c r="AB855" s="5">
        <v>0.0</v>
      </c>
      <c r="AC855" s="5">
        <v>0.0</v>
      </c>
      <c r="AD855" s="5" t="s">
        <v>8733</v>
      </c>
      <c r="AE855" s="14"/>
      <c r="AF855" s="14"/>
      <c r="AG855" s="14"/>
      <c r="AH855" s="14"/>
      <c r="AI855" s="14"/>
      <c r="AJ855" s="14"/>
      <c r="AK855" s="14"/>
      <c r="AL855" s="15"/>
      <c r="AM855" s="15"/>
      <c r="AN855" s="15"/>
      <c r="AO855" s="16"/>
      <c r="AP855" s="5" t="s">
        <v>431</v>
      </c>
      <c r="AQ855" s="5">
        <v>0.0</v>
      </c>
      <c r="AR855" s="5">
        <v>5.0</v>
      </c>
      <c r="AS855" s="5">
        <v>0.0</v>
      </c>
      <c r="AT855" s="17">
        <v>0.0</v>
      </c>
    </row>
    <row r="856">
      <c r="A856" s="5">
        <v>5855.0</v>
      </c>
      <c r="B856" s="5">
        <v>5854.0</v>
      </c>
      <c r="C856" s="5" t="s">
        <v>8737</v>
      </c>
      <c r="D856" s="5" t="s">
        <v>8185</v>
      </c>
      <c r="E856" s="14"/>
      <c r="F856" s="5">
        <v>30000.0</v>
      </c>
      <c r="G856" s="5">
        <v>728.0</v>
      </c>
      <c r="H856" s="14"/>
      <c r="I856" s="5" t="s">
        <v>3074</v>
      </c>
      <c r="J856" s="5">
        <v>390.0</v>
      </c>
      <c r="K856" s="15"/>
      <c r="L856" s="15"/>
      <c r="M856" s="15"/>
      <c r="N856" s="15"/>
      <c r="O856" s="5">
        <v>0.0</v>
      </c>
      <c r="P856" s="5">
        <v>26.0</v>
      </c>
      <c r="Q856" s="5">
        <v>3.0</v>
      </c>
      <c r="R856" s="5">
        <v>13.0</v>
      </c>
      <c r="S856" s="5">
        <v>7.0</v>
      </c>
      <c r="T856" s="5">
        <v>5.0</v>
      </c>
      <c r="U856" s="5">
        <v>0.0</v>
      </c>
      <c r="V856" s="5">
        <v>0.0</v>
      </c>
      <c r="W856" s="5">
        <v>26.0</v>
      </c>
      <c r="X856" s="5">
        <v>3.0</v>
      </c>
      <c r="Y856" s="5">
        <v>13.0</v>
      </c>
      <c r="Z856" s="5">
        <v>7.0</v>
      </c>
      <c r="AA856" s="5">
        <v>11.0</v>
      </c>
      <c r="AB856" s="5">
        <v>2.0</v>
      </c>
      <c r="AC856" s="5">
        <v>0.0</v>
      </c>
      <c r="AD856" s="5" t="s">
        <v>8739</v>
      </c>
      <c r="AE856" s="14"/>
      <c r="AF856" s="14"/>
      <c r="AG856" s="14"/>
      <c r="AH856" s="14"/>
      <c r="AI856" s="14"/>
      <c r="AJ856" s="14"/>
      <c r="AK856" s="14"/>
      <c r="AL856" s="15"/>
      <c r="AM856" s="15"/>
      <c r="AN856" s="15"/>
      <c r="AO856" s="16"/>
      <c r="AP856" s="5" t="s">
        <v>431</v>
      </c>
      <c r="AQ856" s="5">
        <v>1.0</v>
      </c>
      <c r="AR856" s="5">
        <v>6.0</v>
      </c>
      <c r="AS856" s="5">
        <v>0.0</v>
      </c>
      <c r="AT856" s="17">
        <v>0.0</v>
      </c>
    </row>
    <row r="857">
      <c r="A857" s="5">
        <v>5856.0</v>
      </c>
      <c r="B857" s="5">
        <v>5855.0</v>
      </c>
      <c r="C857" s="5" t="s">
        <v>8742</v>
      </c>
      <c r="D857" s="5" t="s">
        <v>8185</v>
      </c>
      <c r="E857" s="14"/>
      <c r="F857" s="5">
        <v>45000.0</v>
      </c>
      <c r="G857" s="5">
        <v>780.0</v>
      </c>
      <c r="H857" s="14"/>
      <c r="I857" s="5" t="s">
        <v>3074</v>
      </c>
      <c r="J857" s="5">
        <v>500.0</v>
      </c>
      <c r="K857" s="15"/>
      <c r="L857" s="15"/>
      <c r="M857" s="15"/>
      <c r="N857" s="15"/>
      <c r="O857" s="5">
        <v>0.0</v>
      </c>
      <c r="P857" s="5">
        <v>11.0</v>
      </c>
      <c r="Q857" s="5">
        <v>19.0</v>
      </c>
      <c r="R857" s="5">
        <v>11.0</v>
      </c>
      <c r="S857" s="5">
        <v>7.0</v>
      </c>
      <c r="T857" s="5">
        <v>4.0</v>
      </c>
      <c r="U857" s="5">
        <v>2.0</v>
      </c>
      <c r="V857" s="5">
        <v>0.0</v>
      </c>
      <c r="W857" s="5">
        <v>11.0</v>
      </c>
      <c r="X857" s="5">
        <v>19.0</v>
      </c>
      <c r="Y857" s="5">
        <v>11.0</v>
      </c>
      <c r="Z857" s="5">
        <v>7.0</v>
      </c>
      <c r="AA857" s="5">
        <v>4.0</v>
      </c>
      <c r="AB857" s="5">
        <v>10.0</v>
      </c>
      <c r="AC857" s="5">
        <v>0.0</v>
      </c>
      <c r="AD857" s="5" t="s">
        <v>1601</v>
      </c>
      <c r="AE857" s="14"/>
      <c r="AF857" s="14"/>
      <c r="AG857" s="14"/>
      <c r="AH857" s="14"/>
      <c r="AI857" s="14"/>
      <c r="AJ857" s="14"/>
      <c r="AK857" s="14"/>
      <c r="AL857" s="15"/>
      <c r="AM857" s="15"/>
      <c r="AN857" s="15"/>
      <c r="AO857" s="16"/>
      <c r="AP857" s="5" t="s">
        <v>431</v>
      </c>
      <c r="AQ857" s="5">
        <v>1.0</v>
      </c>
      <c r="AR857" s="5">
        <v>7.0</v>
      </c>
      <c r="AS857" s="5">
        <v>0.0</v>
      </c>
      <c r="AT857" s="17">
        <v>0.0</v>
      </c>
    </row>
    <row r="858">
      <c r="A858" s="5">
        <v>5857.0</v>
      </c>
      <c r="B858" s="5">
        <v>5856.0</v>
      </c>
      <c r="C858" s="5" t="s">
        <v>8745</v>
      </c>
      <c r="D858" s="5" t="s">
        <v>8185</v>
      </c>
      <c r="E858" s="14"/>
      <c r="F858" s="5">
        <v>70000.0</v>
      </c>
      <c r="G858" s="5">
        <v>1092.0</v>
      </c>
      <c r="H858" s="14"/>
      <c r="I858" s="5" t="s">
        <v>3074</v>
      </c>
      <c r="J858" s="5">
        <v>540.0</v>
      </c>
      <c r="K858" s="15"/>
      <c r="L858" s="15"/>
      <c r="M858" s="15"/>
      <c r="N858" s="15"/>
      <c r="O858" s="5">
        <v>0.0</v>
      </c>
      <c r="P858" s="5">
        <v>12.0</v>
      </c>
      <c r="Q858" s="5">
        <v>8.0</v>
      </c>
      <c r="R858" s="5">
        <v>8.0</v>
      </c>
      <c r="S858" s="5">
        <v>24.0</v>
      </c>
      <c r="T858" s="5">
        <v>6.0</v>
      </c>
      <c r="U858" s="5">
        <v>4.0</v>
      </c>
      <c r="V858" s="5">
        <v>0.0</v>
      </c>
      <c r="W858" s="5">
        <v>12.0</v>
      </c>
      <c r="X858" s="5">
        <v>8.0</v>
      </c>
      <c r="Y858" s="5">
        <v>8.0</v>
      </c>
      <c r="Z858" s="5">
        <v>24.0</v>
      </c>
      <c r="AA858" s="5">
        <v>6.0</v>
      </c>
      <c r="AB858" s="5">
        <v>11.0</v>
      </c>
      <c r="AC858" s="5">
        <v>0.0</v>
      </c>
      <c r="AD858" s="5" t="s">
        <v>4407</v>
      </c>
      <c r="AE858" s="14"/>
      <c r="AF858" s="14"/>
      <c r="AG858" s="14"/>
      <c r="AH858" s="14"/>
      <c r="AI858" s="14"/>
      <c r="AJ858" s="14"/>
      <c r="AK858" s="14"/>
      <c r="AL858" s="15"/>
      <c r="AM858" s="15"/>
      <c r="AN858" s="15"/>
      <c r="AO858" s="16"/>
      <c r="AP858" s="5" t="s">
        <v>431</v>
      </c>
      <c r="AQ858" s="5">
        <v>1.0</v>
      </c>
      <c r="AR858" s="5">
        <v>8.0</v>
      </c>
      <c r="AS858" s="5">
        <v>0.0</v>
      </c>
      <c r="AT858" s="17">
        <v>0.0</v>
      </c>
    </row>
    <row r="859">
      <c r="A859" s="5">
        <v>5858.0</v>
      </c>
      <c r="B859" s="5">
        <v>5857.0</v>
      </c>
      <c r="C859" s="5" t="s">
        <v>8751</v>
      </c>
      <c r="D859" s="5" t="s">
        <v>8185</v>
      </c>
      <c r="E859" s="14"/>
      <c r="F859" s="5">
        <v>110000.0</v>
      </c>
      <c r="G859" s="5">
        <v>1300.0</v>
      </c>
      <c r="H859" s="14"/>
      <c r="I859" s="5" t="s">
        <v>3074</v>
      </c>
      <c r="J859" s="5">
        <v>640.0</v>
      </c>
      <c r="K859" s="15"/>
      <c r="L859" s="15"/>
      <c r="M859" s="15"/>
      <c r="N859" s="15"/>
      <c r="O859" s="5">
        <v>0.0</v>
      </c>
      <c r="P859" s="5">
        <v>17.0</v>
      </c>
      <c r="Q859" s="5">
        <v>16.0</v>
      </c>
      <c r="R859" s="5">
        <v>9.0</v>
      </c>
      <c r="S859" s="5">
        <v>9.0</v>
      </c>
      <c r="T859" s="5">
        <v>4.0</v>
      </c>
      <c r="U859" s="5">
        <v>7.0</v>
      </c>
      <c r="V859" s="5">
        <v>0.0</v>
      </c>
      <c r="W859" s="5">
        <v>17.0</v>
      </c>
      <c r="X859" s="5">
        <v>16.0</v>
      </c>
      <c r="Y859" s="5">
        <v>9.0</v>
      </c>
      <c r="Z859" s="5">
        <v>9.0</v>
      </c>
      <c r="AA859" s="5">
        <v>4.0</v>
      </c>
      <c r="AB859" s="5">
        <v>12.0</v>
      </c>
      <c r="AC859" s="5">
        <v>2.0</v>
      </c>
      <c r="AD859" s="5" t="s">
        <v>8753</v>
      </c>
      <c r="AE859" s="14"/>
      <c r="AF859" s="14"/>
      <c r="AG859" s="14"/>
      <c r="AH859" s="14"/>
      <c r="AI859" s="14"/>
      <c r="AJ859" s="14"/>
      <c r="AK859" s="14"/>
      <c r="AL859" s="15"/>
      <c r="AM859" s="15"/>
      <c r="AN859" s="15"/>
      <c r="AO859" s="16"/>
      <c r="AP859" s="5" t="s">
        <v>431</v>
      </c>
      <c r="AQ859" s="5">
        <v>1.0</v>
      </c>
      <c r="AR859" s="5">
        <v>9.0</v>
      </c>
      <c r="AS859" s="5">
        <v>1.0</v>
      </c>
      <c r="AT859" s="17">
        <v>0.0</v>
      </c>
    </row>
    <row r="860">
      <c r="A860" s="5">
        <v>5859.0</v>
      </c>
      <c r="B860" s="5">
        <v>5856.0</v>
      </c>
      <c r="C860" s="5" t="s">
        <v>8754</v>
      </c>
      <c r="D860" s="5" t="s">
        <v>8185</v>
      </c>
      <c r="E860" s="5">
        <v>105000.0</v>
      </c>
      <c r="F860" s="5">
        <v>70000.0</v>
      </c>
      <c r="G860" s="5">
        <v>1144.0</v>
      </c>
      <c r="H860" s="14"/>
      <c r="I860" s="5" t="s">
        <v>187</v>
      </c>
      <c r="J860" s="5">
        <v>200.0</v>
      </c>
      <c r="K860" s="15"/>
      <c r="L860" s="15"/>
      <c r="M860" s="15"/>
      <c r="N860" s="15"/>
      <c r="O860" s="5">
        <v>0.0</v>
      </c>
      <c r="P860" s="5">
        <v>16.0</v>
      </c>
      <c r="Q860" s="5">
        <v>8.0</v>
      </c>
      <c r="R860" s="5">
        <v>6.0</v>
      </c>
      <c r="S860" s="5">
        <v>11.0</v>
      </c>
      <c r="T860" s="5">
        <v>7.0</v>
      </c>
      <c r="U860" s="5">
        <v>6.0</v>
      </c>
      <c r="V860" s="5">
        <v>0.0</v>
      </c>
      <c r="W860" s="5">
        <v>16.0</v>
      </c>
      <c r="X860" s="5">
        <v>8.0</v>
      </c>
      <c r="Y860" s="5">
        <v>6.0</v>
      </c>
      <c r="Z860" s="5">
        <v>11.0</v>
      </c>
      <c r="AA860" s="5">
        <v>7.0</v>
      </c>
      <c r="AB860" s="5">
        <v>14.0</v>
      </c>
      <c r="AC860" s="5">
        <v>0.0</v>
      </c>
      <c r="AD860" s="5" t="s">
        <v>8755</v>
      </c>
      <c r="AE860" s="14"/>
      <c r="AF860" s="14"/>
      <c r="AG860" s="14"/>
      <c r="AH860" s="14"/>
      <c r="AI860" s="14"/>
      <c r="AJ860" s="14"/>
      <c r="AK860" s="14"/>
      <c r="AL860" s="15"/>
      <c r="AM860" s="15"/>
      <c r="AN860" s="15"/>
      <c r="AO860" s="16"/>
      <c r="AP860" s="5" t="s">
        <v>431</v>
      </c>
      <c r="AQ860" s="5">
        <v>2.0</v>
      </c>
      <c r="AR860" s="5">
        <v>8.0</v>
      </c>
      <c r="AS860" s="5">
        <v>0.0</v>
      </c>
      <c r="AT860" s="17">
        <v>1.0</v>
      </c>
    </row>
    <row r="861">
      <c r="A861" s="5">
        <v>5860.0</v>
      </c>
      <c r="B861" s="5">
        <v>5859.0</v>
      </c>
      <c r="C861" s="5" t="s">
        <v>8758</v>
      </c>
      <c r="D861" s="5" t="s">
        <v>8185</v>
      </c>
      <c r="E861" s="14"/>
      <c r="F861" s="5">
        <v>110000.0</v>
      </c>
      <c r="G861" s="5">
        <v>1352.0</v>
      </c>
      <c r="H861" s="14"/>
      <c r="I861" s="5" t="s">
        <v>187</v>
      </c>
      <c r="J861" s="5">
        <v>260.0</v>
      </c>
      <c r="K861" s="15"/>
      <c r="L861" s="15"/>
      <c r="M861" s="15"/>
      <c r="N861" s="15"/>
      <c r="O861" s="5">
        <v>0.0</v>
      </c>
      <c r="P861" s="5">
        <v>5.0</v>
      </c>
      <c r="Q861" s="5">
        <v>4.0</v>
      </c>
      <c r="R861" s="5">
        <v>27.0</v>
      </c>
      <c r="S861" s="5">
        <v>12.0</v>
      </c>
      <c r="T861" s="5">
        <v>6.0</v>
      </c>
      <c r="U861" s="5">
        <v>8.0</v>
      </c>
      <c r="V861" s="5">
        <v>0.0</v>
      </c>
      <c r="W861" s="5">
        <v>5.0</v>
      </c>
      <c r="X861" s="5">
        <v>4.0</v>
      </c>
      <c r="Y861" s="5">
        <v>27.0</v>
      </c>
      <c r="Z861" s="5">
        <v>12.0</v>
      </c>
      <c r="AA861" s="5">
        <v>6.0</v>
      </c>
      <c r="AB861" s="5">
        <v>12.0</v>
      </c>
      <c r="AC861" s="5">
        <v>3.0</v>
      </c>
      <c r="AD861" s="5" t="s">
        <v>8760</v>
      </c>
      <c r="AE861" s="14"/>
      <c r="AF861" s="14"/>
      <c r="AG861" s="14"/>
      <c r="AH861" s="14"/>
      <c r="AI861" s="14"/>
      <c r="AJ861" s="14"/>
      <c r="AK861" s="14"/>
      <c r="AL861" s="15"/>
      <c r="AM861" s="15"/>
      <c r="AN861" s="15"/>
      <c r="AO861" s="16"/>
      <c r="AP861" s="5" t="s">
        <v>431</v>
      </c>
      <c r="AQ861" s="5">
        <v>2.0</v>
      </c>
      <c r="AR861" s="5">
        <v>9.0</v>
      </c>
      <c r="AS861" s="5">
        <v>1.0</v>
      </c>
      <c r="AT861" s="17">
        <v>0.0</v>
      </c>
    </row>
    <row r="862">
      <c r="A862" s="5">
        <v>5861.0</v>
      </c>
      <c r="B862" s="5">
        <v>5838.0</v>
      </c>
      <c r="C862" s="5" t="s">
        <v>8761</v>
      </c>
      <c r="D862" s="5" t="s">
        <v>8185</v>
      </c>
      <c r="E862" s="14"/>
      <c r="F862" s="5">
        <v>1750.0</v>
      </c>
      <c r="G862" s="5">
        <v>520.0</v>
      </c>
      <c r="H862" s="14"/>
      <c r="I862" s="5" t="s">
        <v>237</v>
      </c>
      <c r="J862" s="5">
        <v>180.0</v>
      </c>
      <c r="K862" s="15"/>
      <c r="L862" s="15"/>
      <c r="M862" s="15"/>
      <c r="N862" s="15"/>
      <c r="O862" s="5">
        <v>0.0</v>
      </c>
      <c r="P862" s="5">
        <v>10.0</v>
      </c>
      <c r="Q862" s="5">
        <v>6.0</v>
      </c>
      <c r="R862" s="5">
        <v>8.0</v>
      </c>
      <c r="S862" s="5">
        <v>14.0</v>
      </c>
      <c r="T862" s="5">
        <v>0.0</v>
      </c>
      <c r="U862" s="5">
        <v>0.0</v>
      </c>
      <c r="V862" s="5">
        <v>0.0</v>
      </c>
      <c r="W862" s="5">
        <v>10.0</v>
      </c>
      <c r="X862" s="5">
        <v>6.0</v>
      </c>
      <c r="Y862" s="5">
        <v>8.0</v>
      </c>
      <c r="Z862" s="5">
        <v>22.0</v>
      </c>
      <c r="AA862" s="5">
        <v>0.0</v>
      </c>
      <c r="AB862" s="5">
        <v>0.0</v>
      </c>
      <c r="AC862" s="5">
        <v>0.0</v>
      </c>
      <c r="AD862" s="5" t="s">
        <v>1817</v>
      </c>
      <c r="AE862" s="14"/>
      <c r="AF862" s="14"/>
      <c r="AG862" s="14"/>
      <c r="AH862" s="14"/>
      <c r="AI862" s="14"/>
      <c r="AJ862" s="14"/>
      <c r="AK862" s="14"/>
      <c r="AL862" s="15"/>
      <c r="AM862" s="15"/>
      <c r="AN862" s="15"/>
      <c r="AO862" s="16"/>
      <c r="AP862" s="5" t="s">
        <v>431</v>
      </c>
      <c r="AQ862" s="5">
        <v>0.0</v>
      </c>
      <c r="AR862" s="5">
        <v>3.0</v>
      </c>
      <c r="AS862" s="5">
        <v>0.0</v>
      </c>
      <c r="AT862" s="17">
        <v>0.0</v>
      </c>
    </row>
    <row r="863">
      <c r="A863" s="5">
        <v>5862.0</v>
      </c>
      <c r="B863" s="5">
        <v>5861.0</v>
      </c>
      <c r="C863" s="5" t="s">
        <v>8768</v>
      </c>
      <c r="D863" s="5" t="s">
        <v>8185</v>
      </c>
      <c r="E863" s="14"/>
      <c r="F863" s="5">
        <v>2600.0</v>
      </c>
      <c r="G863" s="5">
        <v>572.0</v>
      </c>
      <c r="H863" s="14"/>
      <c r="I863" s="5" t="s">
        <v>237</v>
      </c>
      <c r="J863" s="5">
        <v>200.0</v>
      </c>
      <c r="K863" s="15"/>
      <c r="L863" s="15"/>
      <c r="M863" s="15"/>
      <c r="N863" s="15"/>
      <c r="O863" s="5">
        <v>0.0</v>
      </c>
      <c r="P863" s="5">
        <v>8.0</v>
      </c>
      <c r="Q863" s="5">
        <v>7.0</v>
      </c>
      <c r="R863" s="5">
        <v>8.0</v>
      </c>
      <c r="S863" s="5">
        <v>15.0</v>
      </c>
      <c r="T863" s="5">
        <v>0.0</v>
      </c>
      <c r="U863" s="5">
        <v>0.0</v>
      </c>
      <c r="V863" s="5">
        <v>0.0</v>
      </c>
      <c r="W863" s="5">
        <v>8.0</v>
      </c>
      <c r="X863" s="5">
        <v>7.0</v>
      </c>
      <c r="Y863" s="5">
        <v>8.0</v>
      </c>
      <c r="Z863" s="5">
        <v>23.0</v>
      </c>
      <c r="AA863" s="5">
        <v>0.0</v>
      </c>
      <c r="AB863" s="5">
        <v>0.0</v>
      </c>
      <c r="AC863" s="5">
        <v>0.0</v>
      </c>
      <c r="AD863" s="5" t="s">
        <v>8778</v>
      </c>
      <c r="AE863" s="14"/>
      <c r="AF863" s="14"/>
      <c r="AG863" s="14"/>
      <c r="AH863" s="14"/>
      <c r="AI863" s="14"/>
      <c r="AJ863" s="14"/>
      <c r="AK863" s="14"/>
      <c r="AL863" s="15"/>
      <c r="AM863" s="15"/>
      <c r="AN863" s="15"/>
      <c r="AO863" s="16"/>
      <c r="AP863" s="5" t="s">
        <v>431</v>
      </c>
      <c r="AQ863" s="5">
        <v>0.0</v>
      </c>
      <c r="AR863" s="5">
        <v>4.0</v>
      </c>
      <c r="AS863" s="5">
        <v>0.0</v>
      </c>
      <c r="AT863" s="17">
        <v>0.0</v>
      </c>
    </row>
    <row r="864">
      <c r="A864" s="5">
        <v>5863.0</v>
      </c>
      <c r="B864" s="5">
        <v>5862.0</v>
      </c>
      <c r="C864" s="5" t="s">
        <v>8788</v>
      </c>
      <c r="D864" s="5" t="s">
        <v>8185</v>
      </c>
      <c r="E864" s="14"/>
      <c r="F864" s="5">
        <v>6350.0</v>
      </c>
      <c r="G864" s="5">
        <v>624.0</v>
      </c>
      <c r="H864" s="14"/>
      <c r="I864" s="5" t="s">
        <v>237</v>
      </c>
      <c r="J864" s="5">
        <v>250.0</v>
      </c>
      <c r="K864" s="15"/>
      <c r="L864" s="15"/>
      <c r="M864" s="15"/>
      <c r="N864" s="15"/>
      <c r="O864" s="5">
        <v>0.0</v>
      </c>
      <c r="P864" s="5">
        <v>5.0</v>
      </c>
      <c r="Q864" s="5">
        <v>10.0</v>
      </c>
      <c r="R864" s="5">
        <v>12.0</v>
      </c>
      <c r="S864" s="5">
        <v>19.0</v>
      </c>
      <c r="T864" s="5">
        <v>0.0</v>
      </c>
      <c r="U864" s="5">
        <v>0.0</v>
      </c>
      <c r="V864" s="5">
        <v>0.0</v>
      </c>
      <c r="W864" s="5">
        <v>5.0</v>
      </c>
      <c r="X864" s="5">
        <v>10.0</v>
      </c>
      <c r="Y864" s="5">
        <v>12.0</v>
      </c>
      <c r="Z864" s="5">
        <v>19.0</v>
      </c>
      <c r="AA864" s="5">
        <v>8.0</v>
      </c>
      <c r="AB864" s="5">
        <v>0.0</v>
      </c>
      <c r="AC864" s="5">
        <v>0.0</v>
      </c>
      <c r="AD864" s="5" t="s">
        <v>2654</v>
      </c>
      <c r="AE864" s="14"/>
      <c r="AF864" s="14"/>
      <c r="AG864" s="14"/>
      <c r="AH864" s="14"/>
      <c r="AI864" s="14"/>
      <c r="AJ864" s="14"/>
      <c r="AK864" s="14"/>
      <c r="AL864" s="15"/>
      <c r="AM864" s="15"/>
      <c r="AN864" s="15"/>
      <c r="AO864" s="16"/>
      <c r="AP864" s="5" t="s">
        <v>431</v>
      </c>
      <c r="AQ864" s="5">
        <v>1.0</v>
      </c>
      <c r="AR864" s="5">
        <v>5.0</v>
      </c>
      <c r="AS864" s="5">
        <v>0.0</v>
      </c>
      <c r="AT864" s="17">
        <v>0.0</v>
      </c>
    </row>
    <row r="865">
      <c r="A865" s="5">
        <v>5864.0</v>
      </c>
      <c r="B865" s="5">
        <v>5863.0</v>
      </c>
      <c r="C865" s="5" t="s">
        <v>8793</v>
      </c>
      <c r="D865" s="5" t="s">
        <v>8185</v>
      </c>
      <c r="E865" s="14"/>
      <c r="F865" s="5">
        <v>20000.0</v>
      </c>
      <c r="G865" s="5">
        <v>832.0</v>
      </c>
      <c r="H865" s="14"/>
      <c r="I865" s="5" t="s">
        <v>237</v>
      </c>
      <c r="J865" s="5">
        <v>350.0</v>
      </c>
      <c r="K865" s="15"/>
      <c r="L865" s="15"/>
      <c r="M865" s="15"/>
      <c r="N865" s="15"/>
      <c r="O865" s="5">
        <v>0.0</v>
      </c>
      <c r="P865" s="5">
        <v>11.0</v>
      </c>
      <c r="Q865" s="5">
        <v>12.0</v>
      </c>
      <c r="R865" s="5">
        <v>6.0</v>
      </c>
      <c r="S865" s="5">
        <v>17.0</v>
      </c>
      <c r="T865" s="5">
        <v>0.0</v>
      </c>
      <c r="U865" s="5">
        <v>0.0</v>
      </c>
      <c r="V865" s="5">
        <v>0.0</v>
      </c>
      <c r="W865" s="5">
        <v>11.0</v>
      </c>
      <c r="X865" s="5">
        <v>12.0</v>
      </c>
      <c r="Y865" s="5">
        <v>6.0</v>
      </c>
      <c r="Z865" s="5">
        <v>21.0</v>
      </c>
      <c r="AA865" s="5">
        <v>4.0</v>
      </c>
      <c r="AB865" s="5">
        <v>0.0</v>
      </c>
      <c r="AC865" s="5">
        <v>0.0</v>
      </c>
      <c r="AD865" s="5" t="s">
        <v>8796</v>
      </c>
      <c r="AE865" s="14"/>
      <c r="AF865" s="14"/>
      <c r="AG865" s="14"/>
      <c r="AH865" s="14"/>
      <c r="AI865" s="14"/>
      <c r="AJ865" s="14"/>
      <c r="AK865" s="14"/>
      <c r="AL865" s="15"/>
      <c r="AM865" s="15"/>
      <c r="AN865" s="15"/>
      <c r="AO865" s="16"/>
      <c r="AP865" s="5" t="s">
        <v>431</v>
      </c>
      <c r="AQ865" s="5">
        <v>2.0</v>
      </c>
      <c r="AR865" s="5">
        <v>6.0</v>
      </c>
      <c r="AS865" s="5">
        <v>0.0</v>
      </c>
      <c r="AT865" s="17">
        <v>0.0</v>
      </c>
    </row>
    <row r="866">
      <c r="A866" s="5">
        <v>5865.0</v>
      </c>
      <c r="B866" s="5">
        <v>5864.0</v>
      </c>
      <c r="C866" s="5" t="s">
        <v>8798</v>
      </c>
      <c r="D866" s="5" t="s">
        <v>8185</v>
      </c>
      <c r="E866" s="14"/>
      <c r="F866" s="5">
        <v>40000.0</v>
      </c>
      <c r="G866" s="5">
        <v>936.0</v>
      </c>
      <c r="H866" s="14"/>
      <c r="I866" s="5" t="s">
        <v>237</v>
      </c>
      <c r="J866" s="5">
        <v>420.0</v>
      </c>
      <c r="K866" s="15"/>
      <c r="L866" s="15"/>
      <c r="M866" s="15"/>
      <c r="N866" s="15"/>
      <c r="O866" s="5">
        <v>0.0</v>
      </c>
      <c r="P866" s="5">
        <v>11.0</v>
      </c>
      <c r="Q866" s="5">
        <v>4.0</v>
      </c>
      <c r="R866" s="5">
        <v>4.0</v>
      </c>
      <c r="S866" s="5">
        <v>27.0</v>
      </c>
      <c r="T866" s="5">
        <v>0.0</v>
      </c>
      <c r="U866" s="5">
        <v>0.0</v>
      </c>
      <c r="V866" s="5">
        <v>0.0</v>
      </c>
      <c r="W866" s="5">
        <v>11.0</v>
      </c>
      <c r="X866" s="5">
        <v>4.0</v>
      </c>
      <c r="Y866" s="5">
        <v>4.0</v>
      </c>
      <c r="Z866" s="5">
        <v>27.0</v>
      </c>
      <c r="AA866" s="5">
        <v>8.0</v>
      </c>
      <c r="AB866" s="5">
        <v>0.0</v>
      </c>
      <c r="AC866" s="5">
        <v>0.0</v>
      </c>
      <c r="AD866" s="5" t="s">
        <v>8804</v>
      </c>
      <c r="AE866" s="14"/>
      <c r="AF866" s="14"/>
      <c r="AG866" s="14"/>
      <c r="AH866" s="14"/>
      <c r="AI866" s="14"/>
      <c r="AJ866" s="14"/>
      <c r="AK866" s="14"/>
      <c r="AL866" s="15"/>
      <c r="AM866" s="15"/>
      <c r="AN866" s="15"/>
      <c r="AO866" s="16"/>
      <c r="AP866" s="5" t="s">
        <v>431</v>
      </c>
      <c r="AQ866" s="5">
        <v>3.0</v>
      </c>
      <c r="AR866" s="5">
        <v>7.0</v>
      </c>
      <c r="AS866" s="5">
        <v>0.0</v>
      </c>
      <c r="AT866" s="17">
        <v>0.0</v>
      </c>
    </row>
    <row r="867">
      <c r="A867" s="5">
        <v>5866.0</v>
      </c>
      <c r="B867" s="5">
        <v>5865.0</v>
      </c>
      <c r="C867" s="5" t="s">
        <v>8809</v>
      </c>
      <c r="D867" s="5" t="s">
        <v>8185</v>
      </c>
      <c r="E867" s="5">
        <v>90000.0</v>
      </c>
      <c r="F867" s="5">
        <v>60000.0</v>
      </c>
      <c r="G867" s="5">
        <v>1196.0</v>
      </c>
      <c r="H867" s="14"/>
      <c r="I867" s="5" t="s">
        <v>237</v>
      </c>
      <c r="J867" s="5">
        <v>460.0</v>
      </c>
      <c r="K867" s="15"/>
      <c r="L867" s="15"/>
      <c r="M867" s="15"/>
      <c r="N867" s="15"/>
      <c r="O867" s="5">
        <v>0.0</v>
      </c>
      <c r="P867" s="5">
        <v>11.0</v>
      </c>
      <c r="Q867" s="5">
        <v>5.0</v>
      </c>
      <c r="R867" s="5">
        <v>6.0</v>
      </c>
      <c r="S867" s="5">
        <v>24.0</v>
      </c>
      <c r="T867" s="5">
        <v>8.0</v>
      </c>
      <c r="U867" s="5">
        <v>0.0</v>
      </c>
      <c r="V867" s="5">
        <v>0.0</v>
      </c>
      <c r="W867" s="5">
        <v>11.0</v>
      </c>
      <c r="X867" s="5">
        <v>5.0</v>
      </c>
      <c r="Y867" s="5">
        <v>6.0</v>
      </c>
      <c r="Z867" s="5">
        <v>24.0</v>
      </c>
      <c r="AA867" s="5">
        <v>16.0</v>
      </c>
      <c r="AB867" s="5">
        <v>0.0</v>
      </c>
      <c r="AC867" s="5">
        <v>0.0</v>
      </c>
      <c r="AD867" s="5" t="s">
        <v>8811</v>
      </c>
      <c r="AE867" s="14"/>
      <c r="AF867" s="14"/>
      <c r="AG867" s="14"/>
      <c r="AH867" s="14"/>
      <c r="AI867" s="14"/>
      <c r="AJ867" s="14"/>
      <c r="AK867" s="14"/>
      <c r="AL867" s="15"/>
      <c r="AM867" s="15"/>
      <c r="AN867" s="15"/>
      <c r="AO867" s="16"/>
      <c r="AP867" s="5" t="s">
        <v>431</v>
      </c>
      <c r="AQ867" s="5">
        <v>3.0</v>
      </c>
      <c r="AR867" s="5">
        <v>8.0</v>
      </c>
      <c r="AS867" s="5">
        <v>0.0</v>
      </c>
      <c r="AT867" s="17">
        <v>1.0</v>
      </c>
    </row>
    <row r="868">
      <c r="A868" s="5">
        <v>5867.0</v>
      </c>
      <c r="B868" s="5">
        <v>5866.0</v>
      </c>
      <c r="C868" s="5" t="s">
        <v>8814</v>
      </c>
      <c r="D868" s="5" t="s">
        <v>8185</v>
      </c>
      <c r="E868" s="14"/>
      <c r="F868" s="5">
        <v>100000.0</v>
      </c>
      <c r="G868" s="5">
        <v>1352.0</v>
      </c>
      <c r="H868" s="14"/>
      <c r="I868" s="5" t="s">
        <v>237</v>
      </c>
      <c r="J868" s="5">
        <v>510.0</v>
      </c>
      <c r="K868" s="15"/>
      <c r="L868" s="15"/>
      <c r="M868" s="15"/>
      <c r="N868" s="15"/>
      <c r="O868" s="5">
        <v>0.0</v>
      </c>
      <c r="P868" s="5">
        <v>8.0</v>
      </c>
      <c r="Q868" s="5">
        <v>4.0</v>
      </c>
      <c r="R868" s="5">
        <v>20.0</v>
      </c>
      <c r="S868" s="5">
        <v>16.0</v>
      </c>
      <c r="T868" s="5">
        <v>14.0</v>
      </c>
      <c r="U868" s="5">
        <v>0.0</v>
      </c>
      <c r="V868" s="5">
        <v>0.0</v>
      </c>
      <c r="W868" s="5">
        <v>8.0</v>
      </c>
      <c r="X868" s="5">
        <v>4.0</v>
      </c>
      <c r="Y868" s="5">
        <v>20.0</v>
      </c>
      <c r="Z868" s="5">
        <v>16.0</v>
      </c>
      <c r="AA868" s="5">
        <v>16.0</v>
      </c>
      <c r="AB868" s="5">
        <v>5.0</v>
      </c>
      <c r="AC868" s="5">
        <v>0.0</v>
      </c>
      <c r="AD868" s="5" t="s">
        <v>2850</v>
      </c>
      <c r="AE868" s="14"/>
      <c r="AF868" s="14"/>
      <c r="AG868" s="14"/>
      <c r="AH868" s="14"/>
      <c r="AI868" s="14"/>
      <c r="AJ868" s="14"/>
      <c r="AK868" s="14"/>
      <c r="AL868" s="15"/>
      <c r="AM868" s="15"/>
      <c r="AN868" s="15"/>
      <c r="AO868" s="16"/>
      <c r="AP868" s="5" t="s">
        <v>431</v>
      </c>
      <c r="AQ868" s="5">
        <v>3.0</v>
      </c>
      <c r="AR868" s="5">
        <v>9.0</v>
      </c>
      <c r="AS868" s="5">
        <v>1.0</v>
      </c>
      <c r="AT868" s="17">
        <v>0.0</v>
      </c>
    </row>
    <row r="869">
      <c r="A869" s="5">
        <v>5868.0</v>
      </c>
      <c r="B869" s="5">
        <v>5862.0</v>
      </c>
      <c r="C869" s="5" t="s">
        <v>8816</v>
      </c>
      <c r="D869" s="5" t="s">
        <v>8185</v>
      </c>
      <c r="E869" s="5">
        <v>13350.0</v>
      </c>
      <c r="F869" s="5">
        <v>8900.0</v>
      </c>
      <c r="G869" s="5">
        <v>676.0</v>
      </c>
      <c r="H869" s="14"/>
      <c r="I869" s="5" t="s">
        <v>849</v>
      </c>
      <c r="J869" s="5">
        <v>150.0</v>
      </c>
      <c r="K869" s="15"/>
      <c r="L869" s="15"/>
      <c r="M869" s="15"/>
      <c r="N869" s="15"/>
      <c r="O869" s="5">
        <v>0.0</v>
      </c>
      <c r="P869" s="5">
        <v>10.0</v>
      </c>
      <c r="Q869" s="5">
        <v>6.0</v>
      </c>
      <c r="R869" s="5">
        <v>19.0</v>
      </c>
      <c r="S869" s="5">
        <v>11.0</v>
      </c>
      <c r="T869" s="5">
        <v>0.0</v>
      </c>
      <c r="U869" s="5">
        <v>0.0</v>
      </c>
      <c r="V869" s="5">
        <v>0.0</v>
      </c>
      <c r="W869" s="5">
        <v>10.0</v>
      </c>
      <c r="X869" s="5">
        <v>6.0</v>
      </c>
      <c r="Y869" s="5">
        <v>19.0</v>
      </c>
      <c r="Z869" s="5">
        <v>14.0</v>
      </c>
      <c r="AA869" s="5">
        <v>5.0</v>
      </c>
      <c r="AB869" s="5">
        <v>0.0</v>
      </c>
      <c r="AC869" s="5">
        <v>0.0</v>
      </c>
      <c r="AD869" s="5" t="s">
        <v>8818</v>
      </c>
      <c r="AE869" s="5">
        <v>5.0</v>
      </c>
      <c r="AF869" s="14"/>
      <c r="AG869" s="14"/>
      <c r="AH869" s="14"/>
      <c r="AI869" s="14"/>
      <c r="AJ869" s="14"/>
      <c r="AK869" s="14"/>
      <c r="AL869" s="15"/>
      <c r="AM869" s="15"/>
      <c r="AN869" s="15"/>
      <c r="AO869" s="16"/>
      <c r="AP869" s="5" t="s">
        <v>431</v>
      </c>
      <c r="AQ869" s="5">
        <v>0.0</v>
      </c>
      <c r="AR869" s="5">
        <v>5.0</v>
      </c>
      <c r="AS869" s="5">
        <v>0.0</v>
      </c>
      <c r="AT869" s="17">
        <v>1.0</v>
      </c>
    </row>
    <row r="870">
      <c r="A870" s="5">
        <v>5869.0</v>
      </c>
      <c r="B870" s="5">
        <v>5868.0</v>
      </c>
      <c r="C870" s="5" t="s">
        <v>8821</v>
      </c>
      <c r="D870" s="5" t="s">
        <v>8185</v>
      </c>
      <c r="E870" s="14"/>
      <c r="F870" s="5">
        <v>30000.0</v>
      </c>
      <c r="G870" s="5">
        <v>728.0</v>
      </c>
      <c r="H870" s="14"/>
      <c r="I870" s="5" t="s">
        <v>849</v>
      </c>
      <c r="J870" s="5">
        <v>240.0</v>
      </c>
      <c r="K870" s="15"/>
      <c r="L870" s="15"/>
      <c r="M870" s="15"/>
      <c r="N870" s="15"/>
      <c r="O870" s="5">
        <v>0.0</v>
      </c>
      <c r="P870" s="5">
        <v>27.0</v>
      </c>
      <c r="Q870" s="5">
        <v>3.0</v>
      </c>
      <c r="R870" s="5">
        <v>10.0</v>
      </c>
      <c r="S870" s="5">
        <v>11.0</v>
      </c>
      <c r="T870" s="5">
        <v>3.0</v>
      </c>
      <c r="U870" s="5">
        <v>0.0</v>
      </c>
      <c r="V870" s="5">
        <v>0.0</v>
      </c>
      <c r="W870" s="5">
        <v>27.0</v>
      </c>
      <c r="X870" s="5">
        <v>3.0</v>
      </c>
      <c r="Y870" s="5">
        <v>10.0</v>
      </c>
      <c r="Z870" s="5">
        <v>11.0</v>
      </c>
      <c r="AA870" s="5">
        <v>7.0</v>
      </c>
      <c r="AB870" s="5">
        <v>4.0</v>
      </c>
      <c r="AC870" s="5">
        <v>0.0</v>
      </c>
      <c r="AD870" s="5" t="s">
        <v>2559</v>
      </c>
      <c r="AE870" s="5">
        <v>5.0</v>
      </c>
      <c r="AF870" s="14"/>
      <c r="AG870" s="14"/>
      <c r="AH870" s="14"/>
      <c r="AI870" s="14"/>
      <c r="AJ870" s="14"/>
      <c r="AK870" s="14"/>
      <c r="AL870" s="15"/>
      <c r="AM870" s="15"/>
      <c r="AN870" s="15"/>
      <c r="AO870" s="16"/>
      <c r="AP870" s="5" t="s">
        <v>431</v>
      </c>
      <c r="AQ870" s="5">
        <v>1.0</v>
      </c>
      <c r="AR870" s="5">
        <v>6.0</v>
      </c>
      <c r="AS870" s="5">
        <v>0.0</v>
      </c>
      <c r="AT870" s="17">
        <v>0.0</v>
      </c>
    </row>
    <row r="871">
      <c r="A871" s="5">
        <v>5870.0</v>
      </c>
      <c r="B871" s="5">
        <v>5869.0</v>
      </c>
      <c r="C871" s="5" t="s">
        <v>8825</v>
      </c>
      <c r="D871" s="5" t="s">
        <v>8185</v>
      </c>
      <c r="E871" s="14"/>
      <c r="F871" s="5">
        <v>65000.0</v>
      </c>
      <c r="G871" s="5">
        <v>988.0</v>
      </c>
      <c r="H871" s="14"/>
      <c r="I871" s="5" t="s">
        <v>849</v>
      </c>
      <c r="J871" s="5">
        <v>290.0</v>
      </c>
      <c r="K871" s="15"/>
      <c r="L871" s="15"/>
      <c r="M871" s="15"/>
      <c r="N871" s="15"/>
      <c r="O871" s="5">
        <v>0.0</v>
      </c>
      <c r="P871" s="5">
        <v>16.0</v>
      </c>
      <c r="Q871" s="5">
        <v>16.0</v>
      </c>
      <c r="R871" s="5">
        <v>8.0</v>
      </c>
      <c r="S871" s="5">
        <v>9.0</v>
      </c>
      <c r="T871" s="5">
        <v>5.0</v>
      </c>
      <c r="U871" s="5">
        <v>0.0</v>
      </c>
      <c r="V871" s="5">
        <v>0.0</v>
      </c>
      <c r="W871" s="5">
        <v>16.0</v>
      </c>
      <c r="X871" s="5">
        <v>16.0</v>
      </c>
      <c r="Y871" s="5">
        <v>8.0</v>
      </c>
      <c r="Z871" s="5">
        <v>9.0</v>
      </c>
      <c r="AA871" s="5">
        <v>8.0</v>
      </c>
      <c r="AB871" s="5">
        <v>5.0</v>
      </c>
      <c r="AC871" s="5">
        <v>0.0</v>
      </c>
      <c r="AD871" s="5" t="s">
        <v>2562</v>
      </c>
      <c r="AE871" s="5">
        <v>5.0</v>
      </c>
      <c r="AF871" s="14"/>
      <c r="AG871" s="14"/>
      <c r="AH871" s="14"/>
      <c r="AI871" s="14"/>
      <c r="AJ871" s="14"/>
      <c r="AK871" s="14"/>
      <c r="AL871" s="15"/>
      <c r="AM871" s="15"/>
      <c r="AN871" s="15"/>
      <c r="AO871" s="16"/>
      <c r="AP871" s="5" t="s">
        <v>431</v>
      </c>
      <c r="AQ871" s="5">
        <v>1.0</v>
      </c>
      <c r="AR871" s="5">
        <v>7.0</v>
      </c>
      <c r="AS871" s="5">
        <v>0.0</v>
      </c>
      <c r="AT871" s="17">
        <v>0.0</v>
      </c>
    </row>
    <row r="872">
      <c r="A872" s="5">
        <v>5871.0</v>
      </c>
      <c r="B872" s="5">
        <v>5870.0</v>
      </c>
      <c r="C872" s="5" t="s">
        <v>8830</v>
      </c>
      <c r="D872" s="5" t="s">
        <v>8185</v>
      </c>
      <c r="E872" s="14"/>
      <c r="F872" s="5">
        <v>120000.0</v>
      </c>
      <c r="G872" s="5">
        <v>1352.0</v>
      </c>
      <c r="H872" s="14"/>
      <c r="I872" s="5" t="s">
        <v>849</v>
      </c>
      <c r="J872" s="5">
        <v>330.0</v>
      </c>
      <c r="K872" s="15"/>
      <c r="L872" s="15"/>
      <c r="M872" s="15"/>
      <c r="N872" s="15"/>
      <c r="O872" s="5">
        <v>0.0</v>
      </c>
      <c r="P872" s="5">
        <v>11.0</v>
      </c>
      <c r="Q872" s="5">
        <v>6.0</v>
      </c>
      <c r="R872" s="5">
        <v>19.0</v>
      </c>
      <c r="S872" s="5">
        <v>13.0</v>
      </c>
      <c r="T872" s="5">
        <v>9.0</v>
      </c>
      <c r="U872" s="5">
        <v>4.0</v>
      </c>
      <c r="V872" s="5">
        <v>0.0</v>
      </c>
      <c r="W872" s="5">
        <v>11.0</v>
      </c>
      <c r="X872" s="5">
        <v>6.0</v>
      </c>
      <c r="Y872" s="5">
        <v>19.0</v>
      </c>
      <c r="Z872" s="5">
        <v>13.0</v>
      </c>
      <c r="AA872" s="5">
        <v>9.0</v>
      </c>
      <c r="AB872" s="5">
        <v>9.0</v>
      </c>
      <c r="AC872" s="5">
        <v>2.0</v>
      </c>
      <c r="AD872" s="5" t="s">
        <v>8833</v>
      </c>
      <c r="AE872" s="5">
        <v>5.0</v>
      </c>
      <c r="AF872" s="14"/>
      <c r="AG872" s="14"/>
      <c r="AH872" s="14"/>
      <c r="AI872" s="14"/>
      <c r="AJ872" s="14"/>
      <c r="AK872" s="14"/>
      <c r="AL872" s="15"/>
      <c r="AM872" s="15"/>
      <c r="AN872" s="15"/>
      <c r="AO872" s="16"/>
      <c r="AP872" s="5" t="s">
        <v>431</v>
      </c>
      <c r="AQ872" s="5">
        <v>1.0</v>
      </c>
      <c r="AR872" s="5">
        <v>8.0</v>
      </c>
      <c r="AS872" s="5">
        <v>0.0</v>
      </c>
      <c r="AT872" s="17">
        <v>0.0</v>
      </c>
    </row>
    <row r="873">
      <c r="A873" s="5">
        <v>5872.0</v>
      </c>
      <c r="B873" s="5">
        <v>5871.0</v>
      </c>
      <c r="C873" s="5" t="s">
        <v>8841</v>
      </c>
      <c r="D873" s="5" t="s">
        <v>8185</v>
      </c>
      <c r="E873" s="14"/>
      <c r="F873" s="5">
        <v>130000.0</v>
      </c>
      <c r="G873" s="5">
        <v>1456.0</v>
      </c>
      <c r="H873" s="14"/>
      <c r="I873" s="5" t="s">
        <v>849</v>
      </c>
      <c r="J873" s="5">
        <v>390.0</v>
      </c>
      <c r="K873" s="15"/>
      <c r="L873" s="15"/>
      <c r="M873" s="15"/>
      <c r="N873" s="15"/>
      <c r="O873" s="5">
        <v>0.0</v>
      </c>
      <c r="P873" s="5">
        <v>12.0</v>
      </c>
      <c r="Q873" s="5">
        <v>16.0</v>
      </c>
      <c r="R873" s="5">
        <v>9.0</v>
      </c>
      <c r="S873" s="5">
        <v>11.0</v>
      </c>
      <c r="T873" s="5">
        <v>8.0</v>
      </c>
      <c r="U873" s="5">
        <v>6.0</v>
      </c>
      <c r="V873" s="5">
        <v>0.0</v>
      </c>
      <c r="W873" s="5">
        <v>12.0</v>
      </c>
      <c r="X873" s="5">
        <v>16.0</v>
      </c>
      <c r="Y873" s="5">
        <v>9.0</v>
      </c>
      <c r="Z873" s="5">
        <v>11.0</v>
      </c>
      <c r="AA873" s="5">
        <v>8.0</v>
      </c>
      <c r="AB873" s="5">
        <v>10.0</v>
      </c>
      <c r="AC873" s="5">
        <v>3.0</v>
      </c>
      <c r="AD873" s="5" t="s">
        <v>8844</v>
      </c>
      <c r="AE873" s="5">
        <v>10.0</v>
      </c>
      <c r="AF873" s="14"/>
      <c r="AG873" s="14"/>
      <c r="AH873" s="14"/>
      <c r="AI873" s="14"/>
      <c r="AJ873" s="14"/>
      <c r="AK873" s="14"/>
      <c r="AL873" s="15"/>
      <c r="AM873" s="15"/>
      <c r="AN873" s="15"/>
      <c r="AO873" s="16"/>
      <c r="AP873" s="5" t="s">
        <v>431</v>
      </c>
      <c r="AQ873" s="5">
        <v>1.0</v>
      </c>
      <c r="AR873" s="5">
        <v>9.0</v>
      </c>
      <c r="AS873" s="5">
        <v>1.0</v>
      </c>
      <c r="AT873" s="17">
        <v>0.0</v>
      </c>
    </row>
    <row r="874">
      <c r="A874" s="5">
        <v>5873.0</v>
      </c>
      <c r="B874" s="5">
        <v>5869.0</v>
      </c>
      <c r="C874" s="5" t="s">
        <v>8853</v>
      </c>
      <c r="D874" s="5" t="s">
        <v>8185</v>
      </c>
      <c r="E874" s="5">
        <v>60000.0</v>
      </c>
      <c r="F874" s="5">
        <v>40000.0</v>
      </c>
      <c r="G874" s="5">
        <v>780.0</v>
      </c>
      <c r="H874" s="14"/>
      <c r="I874" s="5" t="s">
        <v>849</v>
      </c>
      <c r="J874" s="5">
        <v>480.0</v>
      </c>
      <c r="K874" s="15"/>
      <c r="L874" s="15"/>
      <c r="M874" s="15"/>
      <c r="N874" s="15"/>
      <c r="O874" s="5">
        <v>0.0</v>
      </c>
      <c r="P874" s="5">
        <v>18.0</v>
      </c>
      <c r="Q874" s="5">
        <v>3.0</v>
      </c>
      <c r="R874" s="5">
        <v>6.0</v>
      </c>
      <c r="S874" s="5">
        <v>15.0</v>
      </c>
      <c r="T874" s="5">
        <v>12.0</v>
      </c>
      <c r="U874" s="5">
        <v>0.0</v>
      </c>
      <c r="V874" s="5">
        <v>0.0</v>
      </c>
      <c r="W874" s="5">
        <v>18.0</v>
      </c>
      <c r="X874" s="5">
        <v>3.0</v>
      </c>
      <c r="Y874" s="5">
        <v>6.0</v>
      </c>
      <c r="Z874" s="5">
        <v>15.0</v>
      </c>
      <c r="AA874" s="5">
        <v>15.0</v>
      </c>
      <c r="AB874" s="5">
        <v>5.0</v>
      </c>
      <c r="AC874" s="5">
        <v>0.0</v>
      </c>
      <c r="AD874" s="5" t="s">
        <v>4771</v>
      </c>
      <c r="AE874" s="5">
        <v>10.0</v>
      </c>
      <c r="AF874" s="14"/>
      <c r="AG874" s="14"/>
      <c r="AH874" s="14"/>
      <c r="AI874" s="14"/>
      <c r="AJ874" s="14"/>
      <c r="AK874" s="14"/>
      <c r="AL874" s="15"/>
      <c r="AM874" s="15"/>
      <c r="AN874" s="15"/>
      <c r="AO874" s="16"/>
      <c r="AP874" s="5" t="s">
        <v>431</v>
      </c>
      <c r="AQ874" s="5">
        <v>1.0</v>
      </c>
      <c r="AR874" s="5">
        <v>7.0</v>
      </c>
      <c r="AS874" s="5">
        <v>0.0</v>
      </c>
      <c r="AT874" s="17">
        <v>1.0</v>
      </c>
    </row>
    <row r="875">
      <c r="A875" s="5">
        <v>5874.0</v>
      </c>
      <c r="B875" s="5">
        <v>5873.0</v>
      </c>
      <c r="C875" s="5" t="s">
        <v>8859</v>
      </c>
      <c r="D875" s="5" t="s">
        <v>8185</v>
      </c>
      <c r="E875" s="14"/>
      <c r="F875" s="5">
        <v>100000.0</v>
      </c>
      <c r="G875" s="5">
        <v>1248.0</v>
      </c>
      <c r="H875" s="14"/>
      <c r="I875" s="5" t="s">
        <v>849</v>
      </c>
      <c r="J875" s="5">
        <v>630.0</v>
      </c>
      <c r="K875" s="15"/>
      <c r="L875" s="15"/>
      <c r="M875" s="15"/>
      <c r="N875" s="15"/>
      <c r="O875" s="5">
        <v>0.0</v>
      </c>
      <c r="P875" s="5">
        <v>15.0</v>
      </c>
      <c r="Q875" s="5">
        <v>3.0</v>
      </c>
      <c r="R875" s="5">
        <v>16.0</v>
      </c>
      <c r="S875" s="5">
        <v>8.0</v>
      </c>
      <c r="T875" s="5">
        <v>14.0</v>
      </c>
      <c r="U875" s="5">
        <v>6.0</v>
      </c>
      <c r="V875" s="5">
        <v>0.0</v>
      </c>
      <c r="W875" s="5">
        <v>15.0</v>
      </c>
      <c r="X875" s="5">
        <v>3.0</v>
      </c>
      <c r="Y875" s="5">
        <v>16.0</v>
      </c>
      <c r="Z875" s="5">
        <v>8.0</v>
      </c>
      <c r="AA875" s="5">
        <v>14.0</v>
      </c>
      <c r="AB875" s="5">
        <v>6.0</v>
      </c>
      <c r="AC875" s="5">
        <v>7.0</v>
      </c>
      <c r="AD875" s="5" t="s">
        <v>8860</v>
      </c>
      <c r="AE875" s="5">
        <v>20.0</v>
      </c>
      <c r="AF875" s="14"/>
      <c r="AG875" s="14"/>
      <c r="AH875" s="14"/>
      <c r="AI875" s="14"/>
      <c r="AJ875" s="14"/>
      <c r="AK875" s="14"/>
      <c r="AL875" s="15"/>
      <c r="AM875" s="15"/>
      <c r="AN875" s="15"/>
      <c r="AO875" s="16"/>
      <c r="AP875" s="5" t="s">
        <v>431</v>
      </c>
      <c r="AQ875" s="5">
        <v>1.0</v>
      </c>
      <c r="AR875" s="5">
        <v>8.0</v>
      </c>
      <c r="AS875" s="5">
        <v>1.0</v>
      </c>
      <c r="AT875" s="17">
        <v>0.0</v>
      </c>
    </row>
    <row r="876">
      <c r="A876" s="5">
        <v>5875.0</v>
      </c>
      <c r="B876" s="5">
        <v>5868.0</v>
      </c>
      <c r="C876" s="5" t="s">
        <v>8861</v>
      </c>
      <c r="D876" s="5" t="s">
        <v>8185</v>
      </c>
      <c r="E876" s="14"/>
      <c r="F876" s="5">
        <v>16000.0</v>
      </c>
      <c r="G876" s="5">
        <v>676.0</v>
      </c>
      <c r="H876" s="14"/>
      <c r="I876" s="5" t="s">
        <v>884</v>
      </c>
      <c r="J876" s="5">
        <v>150.0</v>
      </c>
      <c r="K876" s="15"/>
      <c r="L876" s="15"/>
      <c r="M876" s="15"/>
      <c r="N876" s="15"/>
      <c r="O876" s="5">
        <v>0.0</v>
      </c>
      <c r="P876" s="5">
        <v>14.0</v>
      </c>
      <c r="Q876" s="5">
        <v>12.0</v>
      </c>
      <c r="R876" s="5">
        <v>12.0</v>
      </c>
      <c r="S876" s="5">
        <v>6.0</v>
      </c>
      <c r="T876" s="5">
        <v>2.0</v>
      </c>
      <c r="U876" s="5">
        <v>0.0</v>
      </c>
      <c r="V876" s="5">
        <v>0.0</v>
      </c>
      <c r="W876" s="5">
        <v>14.0</v>
      </c>
      <c r="X876" s="5">
        <v>12.0</v>
      </c>
      <c r="Y876" s="5">
        <v>12.0</v>
      </c>
      <c r="Z876" s="5">
        <v>6.0</v>
      </c>
      <c r="AA876" s="5">
        <v>8.0</v>
      </c>
      <c r="AB876" s="5">
        <v>2.0</v>
      </c>
      <c r="AC876" s="5">
        <v>0.0</v>
      </c>
      <c r="AD876" s="5" t="s">
        <v>1595</v>
      </c>
      <c r="AE876" s="14"/>
      <c r="AF876" s="14"/>
      <c r="AG876" s="14"/>
      <c r="AH876" s="14"/>
      <c r="AI876" s="14"/>
      <c r="AJ876" s="14"/>
      <c r="AK876" s="14"/>
      <c r="AL876" s="15"/>
      <c r="AM876" s="15"/>
      <c r="AN876" s="15"/>
      <c r="AO876" s="16"/>
      <c r="AP876" s="5" t="s">
        <v>431</v>
      </c>
      <c r="AQ876" s="5">
        <v>0.0</v>
      </c>
      <c r="AR876" s="5">
        <v>6.0</v>
      </c>
      <c r="AS876" s="5">
        <v>0.0</v>
      </c>
      <c r="AT876" s="17">
        <v>0.0</v>
      </c>
    </row>
    <row r="877">
      <c r="A877" s="5">
        <v>5876.0</v>
      </c>
      <c r="B877" s="5">
        <v>5875.0</v>
      </c>
      <c r="C877" s="5" t="s">
        <v>8864</v>
      </c>
      <c r="D877" s="5" t="s">
        <v>8185</v>
      </c>
      <c r="E877" s="14"/>
      <c r="F877" s="5">
        <v>30000.0</v>
      </c>
      <c r="G877" s="5">
        <v>780.0</v>
      </c>
      <c r="H877" s="14"/>
      <c r="I877" s="5" t="s">
        <v>884</v>
      </c>
      <c r="J877" s="5">
        <v>200.0</v>
      </c>
      <c r="K877" s="15"/>
      <c r="L877" s="15"/>
      <c r="M877" s="15"/>
      <c r="N877" s="15"/>
      <c r="O877" s="5">
        <v>0.0</v>
      </c>
      <c r="P877" s="5">
        <v>22.0</v>
      </c>
      <c r="Q877" s="5">
        <v>4.0</v>
      </c>
      <c r="R877" s="5">
        <v>12.0</v>
      </c>
      <c r="S877" s="5">
        <v>14.0</v>
      </c>
      <c r="T877" s="5">
        <v>2.0</v>
      </c>
      <c r="U877" s="5">
        <v>0.0</v>
      </c>
      <c r="V877" s="5">
        <v>0.0</v>
      </c>
      <c r="W877" s="5">
        <v>22.0</v>
      </c>
      <c r="X877" s="5">
        <v>4.0</v>
      </c>
      <c r="Y877" s="5">
        <v>12.0</v>
      </c>
      <c r="Z877" s="5">
        <v>14.0</v>
      </c>
      <c r="AA877" s="5">
        <v>6.0</v>
      </c>
      <c r="AB877" s="5">
        <v>4.0</v>
      </c>
      <c r="AC877" s="5">
        <v>0.0</v>
      </c>
      <c r="AD877" s="5" t="s">
        <v>8866</v>
      </c>
      <c r="AE877" s="14"/>
      <c r="AF877" s="14"/>
      <c r="AG877" s="14"/>
      <c r="AH877" s="14"/>
      <c r="AI877" s="14"/>
      <c r="AJ877" s="14"/>
      <c r="AK877" s="14"/>
      <c r="AL877" s="15"/>
      <c r="AM877" s="15"/>
      <c r="AN877" s="15"/>
      <c r="AO877" s="16"/>
      <c r="AP877" s="5" t="s">
        <v>431</v>
      </c>
      <c r="AQ877" s="5">
        <v>0.0</v>
      </c>
      <c r="AR877" s="5">
        <v>7.0</v>
      </c>
      <c r="AS877" s="5">
        <v>0.0</v>
      </c>
      <c r="AT877" s="17">
        <v>0.0</v>
      </c>
    </row>
    <row r="878">
      <c r="A878" s="5">
        <v>5877.0</v>
      </c>
      <c r="B878" s="5">
        <v>5876.0</v>
      </c>
      <c r="C878" s="5" t="s">
        <v>8880</v>
      </c>
      <c r="D878" s="5" t="s">
        <v>8185</v>
      </c>
      <c r="E878" s="14"/>
      <c r="F878" s="5">
        <v>55000.0</v>
      </c>
      <c r="G878" s="5">
        <v>884.0</v>
      </c>
      <c r="H878" s="14"/>
      <c r="I878" s="5" t="s">
        <v>884</v>
      </c>
      <c r="J878" s="5">
        <v>260.0</v>
      </c>
      <c r="K878" s="15"/>
      <c r="L878" s="15"/>
      <c r="M878" s="15"/>
      <c r="N878" s="15"/>
      <c r="O878" s="5">
        <v>0.0</v>
      </c>
      <c r="P878" s="5">
        <v>10.0</v>
      </c>
      <c r="Q878" s="5">
        <v>6.0</v>
      </c>
      <c r="R878" s="5">
        <v>8.0</v>
      </c>
      <c r="S878" s="5">
        <v>24.0</v>
      </c>
      <c r="T878" s="5">
        <v>6.0</v>
      </c>
      <c r="U878" s="5">
        <v>0.0</v>
      </c>
      <c r="V878" s="5">
        <v>0.0</v>
      </c>
      <c r="W878" s="5">
        <v>10.0</v>
      </c>
      <c r="X878" s="5">
        <v>6.0</v>
      </c>
      <c r="Y878" s="5">
        <v>8.0</v>
      </c>
      <c r="Z878" s="5">
        <v>24.0</v>
      </c>
      <c r="AA878" s="5">
        <v>10.0</v>
      </c>
      <c r="AB878" s="5">
        <v>4.0</v>
      </c>
      <c r="AC878" s="5">
        <v>0.0</v>
      </c>
      <c r="AD878" s="5" t="s">
        <v>8883</v>
      </c>
      <c r="AE878" s="14"/>
      <c r="AF878" s="14"/>
      <c r="AG878" s="14"/>
      <c r="AH878" s="14"/>
      <c r="AI878" s="14"/>
      <c r="AJ878" s="14"/>
      <c r="AK878" s="14"/>
      <c r="AL878" s="15"/>
      <c r="AM878" s="15"/>
      <c r="AN878" s="15"/>
      <c r="AO878" s="16"/>
      <c r="AP878" s="5" t="s">
        <v>431</v>
      </c>
      <c r="AQ878" s="5">
        <v>1.0</v>
      </c>
      <c r="AR878" s="5">
        <v>8.0</v>
      </c>
      <c r="AS878" s="5">
        <v>0.0</v>
      </c>
      <c r="AT878" s="17">
        <v>0.0</v>
      </c>
    </row>
    <row r="879">
      <c r="A879" s="5">
        <v>5878.0</v>
      </c>
      <c r="B879" s="5">
        <v>5877.0</v>
      </c>
      <c r="C879" s="5" t="s">
        <v>8885</v>
      </c>
      <c r="D879" s="5" t="s">
        <v>8185</v>
      </c>
      <c r="E879" s="14"/>
      <c r="F879" s="5">
        <v>95000.0</v>
      </c>
      <c r="G879" s="5">
        <v>1300.0</v>
      </c>
      <c r="H879" s="14"/>
      <c r="I879" s="5" t="s">
        <v>884</v>
      </c>
      <c r="J879" s="5">
        <v>300.0</v>
      </c>
      <c r="K879" s="15"/>
      <c r="L879" s="15"/>
      <c r="M879" s="15"/>
      <c r="N879" s="15"/>
      <c r="O879" s="5">
        <v>0.0</v>
      </c>
      <c r="P879" s="5">
        <v>17.0</v>
      </c>
      <c r="Q879" s="5">
        <v>17.0</v>
      </c>
      <c r="R879" s="5">
        <v>8.0</v>
      </c>
      <c r="S879" s="5">
        <v>9.0</v>
      </c>
      <c r="T879" s="5">
        <v>5.0</v>
      </c>
      <c r="U879" s="5">
        <v>6.0</v>
      </c>
      <c r="V879" s="5">
        <v>0.0</v>
      </c>
      <c r="W879" s="5">
        <v>17.0</v>
      </c>
      <c r="X879" s="5">
        <v>17.0</v>
      </c>
      <c r="Y879" s="5">
        <v>8.0</v>
      </c>
      <c r="Z879" s="5">
        <v>9.0</v>
      </c>
      <c r="AA879" s="5">
        <v>5.0</v>
      </c>
      <c r="AB879" s="5">
        <v>11.0</v>
      </c>
      <c r="AC879" s="5">
        <v>2.0</v>
      </c>
      <c r="AD879" s="5" t="s">
        <v>8886</v>
      </c>
      <c r="AE879" s="14"/>
      <c r="AF879" s="14"/>
      <c r="AG879" s="14"/>
      <c r="AH879" s="14"/>
      <c r="AI879" s="14"/>
      <c r="AJ879" s="14"/>
      <c r="AK879" s="14"/>
      <c r="AL879" s="15"/>
      <c r="AM879" s="15"/>
      <c r="AN879" s="15"/>
      <c r="AO879" s="16"/>
      <c r="AP879" s="5" t="s">
        <v>431</v>
      </c>
      <c r="AQ879" s="5">
        <v>1.0</v>
      </c>
      <c r="AR879" s="5">
        <v>9.0</v>
      </c>
      <c r="AS879" s="5">
        <v>0.0</v>
      </c>
      <c r="AT879" s="17">
        <v>0.0</v>
      </c>
    </row>
    <row r="880">
      <c r="A880" s="5">
        <v>5879.0</v>
      </c>
      <c r="B880" s="5">
        <v>5878.0</v>
      </c>
      <c r="C880" s="5" t="s">
        <v>8895</v>
      </c>
      <c r="D880" s="5" t="s">
        <v>8185</v>
      </c>
      <c r="E880" s="14"/>
      <c r="F880" s="5">
        <v>130000.0</v>
      </c>
      <c r="G880" s="5">
        <v>1456.0</v>
      </c>
      <c r="H880" s="14"/>
      <c r="I880" s="5" t="s">
        <v>884</v>
      </c>
      <c r="J880" s="5">
        <v>350.0</v>
      </c>
      <c r="K880" s="15"/>
      <c r="L880" s="15"/>
      <c r="M880" s="15"/>
      <c r="N880" s="15"/>
      <c r="O880" s="5">
        <v>0.0</v>
      </c>
      <c r="P880" s="5">
        <v>23.0</v>
      </c>
      <c r="Q880" s="5">
        <v>1.0</v>
      </c>
      <c r="R880" s="5">
        <v>4.0</v>
      </c>
      <c r="S880" s="5">
        <v>12.0</v>
      </c>
      <c r="T880" s="5">
        <v>4.0</v>
      </c>
      <c r="U880" s="5">
        <v>18.0</v>
      </c>
      <c r="V880" s="5">
        <v>0.0</v>
      </c>
      <c r="W880" s="5">
        <v>23.0</v>
      </c>
      <c r="X880" s="5">
        <v>1.0</v>
      </c>
      <c r="Y880" s="5">
        <v>4.0</v>
      </c>
      <c r="Z880" s="5">
        <v>12.0</v>
      </c>
      <c r="AA880" s="5">
        <v>4.0</v>
      </c>
      <c r="AB880" s="5">
        <v>19.0</v>
      </c>
      <c r="AC880" s="5">
        <v>6.0</v>
      </c>
      <c r="AD880" s="5" t="s">
        <v>8896</v>
      </c>
      <c r="AE880" s="14"/>
      <c r="AF880" s="14"/>
      <c r="AG880" s="14"/>
      <c r="AH880" s="14"/>
      <c r="AI880" s="14"/>
      <c r="AJ880" s="14"/>
      <c r="AK880" s="14"/>
      <c r="AL880" s="15"/>
      <c r="AM880" s="15"/>
      <c r="AN880" s="15"/>
      <c r="AO880" s="16"/>
      <c r="AP880" s="5" t="s">
        <v>431</v>
      </c>
      <c r="AQ880" s="5">
        <v>1.0</v>
      </c>
      <c r="AR880" s="5">
        <v>10.0</v>
      </c>
      <c r="AS880" s="5">
        <v>1.0</v>
      </c>
      <c r="AT880" s="17">
        <v>0.0</v>
      </c>
    </row>
    <row r="881">
      <c r="A881" s="5">
        <v>5880.0</v>
      </c>
      <c r="B881" s="5">
        <v>5838.0</v>
      </c>
      <c r="C881" s="5" t="s">
        <v>8899</v>
      </c>
      <c r="D881" s="5" t="s">
        <v>8185</v>
      </c>
      <c r="E881" s="5">
        <v>2625.0</v>
      </c>
      <c r="F881" s="5">
        <v>1750.0</v>
      </c>
      <c r="G881" s="5">
        <v>520.0</v>
      </c>
      <c r="H881" s="14"/>
      <c r="I881" s="14"/>
      <c r="J881" s="14"/>
      <c r="K881" s="15"/>
      <c r="L881" s="15"/>
      <c r="M881" s="15"/>
      <c r="N881" s="15"/>
      <c r="O881" s="5">
        <v>0.0</v>
      </c>
      <c r="P881" s="5">
        <v>11.0</v>
      </c>
      <c r="Q881" s="5">
        <v>4.0</v>
      </c>
      <c r="R881" s="5">
        <v>5.0</v>
      </c>
      <c r="S881" s="5">
        <v>10.0</v>
      </c>
      <c r="T881" s="5">
        <v>0.0</v>
      </c>
      <c r="U881" s="5">
        <v>0.0</v>
      </c>
      <c r="V881" s="5">
        <v>0.0</v>
      </c>
      <c r="W881" s="5">
        <v>11.0</v>
      </c>
      <c r="X881" s="5">
        <v>4.0</v>
      </c>
      <c r="Y881" s="5">
        <v>5.0</v>
      </c>
      <c r="Z881" s="5">
        <v>18.0</v>
      </c>
      <c r="AA881" s="5">
        <v>0.0</v>
      </c>
      <c r="AB881" s="5">
        <v>0.0</v>
      </c>
      <c r="AC881" s="5">
        <v>0.0</v>
      </c>
      <c r="AD881" s="5" t="s">
        <v>8904</v>
      </c>
      <c r="AE881" s="14"/>
      <c r="AF881" s="14"/>
      <c r="AG881" s="14"/>
      <c r="AH881" s="14"/>
      <c r="AI881" s="14"/>
      <c r="AJ881" s="14"/>
      <c r="AK881" s="14"/>
      <c r="AL881" s="15"/>
      <c r="AM881" s="15"/>
      <c r="AN881" s="15"/>
      <c r="AO881" s="16"/>
      <c r="AP881" s="5" t="s">
        <v>431</v>
      </c>
      <c r="AQ881" s="5">
        <v>0.0</v>
      </c>
      <c r="AR881" s="5">
        <v>3.0</v>
      </c>
      <c r="AS881" s="5">
        <v>0.0</v>
      </c>
      <c r="AT881" s="17">
        <v>1.0</v>
      </c>
    </row>
    <row r="882">
      <c r="A882" s="5">
        <v>5881.0</v>
      </c>
      <c r="B882" s="5">
        <v>5880.0</v>
      </c>
      <c r="C882" s="5" t="s">
        <v>8911</v>
      </c>
      <c r="D882" s="5" t="s">
        <v>8185</v>
      </c>
      <c r="E882" s="14"/>
      <c r="F882" s="5">
        <v>2600.0</v>
      </c>
      <c r="G882" s="5">
        <v>572.0</v>
      </c>
      <c r="H882" s="14"/>
      <c r="I882" s="14"/>
      <c r="J882" s="14"/>
      <c r="K882" s="15"/>
      <c r="L882" s="15"/>
      <c r="M882" s="15"/>
      <c r="N882" s="15"/>
      <c r="O882" s="5">
        <v>0.0</v>
      </c>
      <c r="P882" s="5">
        <v>1.0</v>
      </c>
      <c r="Q882" s="5">
        <v>3.0</v>
      </c>
      <c r="R882" s="5">
        <v>9.0</v>
      </c>
      <c r="S882" s="5">
        <v>17.0</v>
      </c>
      <c r="T882" s="5">
        <v>0.0</v>
      </c>
      <c r="U882" s="5">
        <v>0.0</v>
      </c>
      <c r="V882" s="5">
        <v>0.0</v>
      </c>
      <c r="W882" s="5">
        <v>1.0</v>
      </c>
      <c r="X882" s="5">
        <v>3.0</v>
      </c>
      <c r="Y882" s="5">
        <v>9.0</v>
      </c>
      <c r="Z882" s="5">
        <v>25.0</v>
      </c>
      <c r="AA882" s="5">
        <v>0.0</v>
      </c>
      <c r="AB882" s="5">
        <v>0.0</v>
      </c>
      <c r="AC882" s="5">
        <v>0.0</v>
      </c>
      <c r="AD882" s="5" t="s">
        <v>8914</v>
      </c>
      <c r="AE882" s="14"/>
      <c r="AF882" s="14"/>
      <c r="AG882" s="14"/>
      <c r="AH882" s="14"/>
      <c r="AI882" s="14"/>
      <c r="AJ882" s="14"/>
      <c r="AK882" s="14"/>
      <c r="AL882" s="15"/>
      <c r="AM882" s="15"/>
      <c r="AN882" s="15"/>
      <c r="AO882" s="16"/>
      <c r="AP882" s="5" t="s">
        <v>431</v>
      </c>
      <c r="AQ882" s="5">
        <v>1.0</v>
      </c>
      <c r="AR882" s="5">
        <v>4.0</v>
      </c>
      <c r="AS882" s="5">
        <v>0.0</v>
      </c>
      <c r="AT882" s="17">
        <v>0.0</v>
      </c>
    </row>
    <row r="883">
      <c r="A883" s="5">
        <v>5882.0</v>
      </c>
      <c r="B883" s="5">
        <v>5881.0</v>
      </c>
      <c r="C883" s="5" t="s">
        <v>8917</v>
      </c>
      <c r="D883" s="5" t="s">
        <v>8185</v>
      </c>
      <c r="E883" s="14"/>
      <c r="F883" s="5">
        <v>6350.0</v>
      </c>
      <c r="G883" s="5">
        <v>676.0</v>
      </c>
      <c r="H883" s="14"/>
      <c r="I883" s="14"/>
      <c r="J883" s="14"/>
      <c r="K883" s="15"/>
      <c r="L883" s="15"/>
      <c r="M883" s="15"/>
      <c r="N883" s="15"/>
      <c r="O883" s="5">
        <v>0.0</v>
      </c>
      <c r="P883" s="5">
        <v>1.0</v>
      </c>
      <c r="Q883" s="5">
        <v>3.0</v>
      </c>
      <c r="R883" s="5">
        <v>4.0</v>
      </c>
      <c r="S883" s="5">
        <v>22.0</v>
      </c>
      <c r="T883" s="5">
        <v>0.0</v>
      </c>
      <c r="U883" s="5">
        <v>0.0</v>
      </c>
      <c r="V883" s="5">
        <v>0.0</v>
      </c>
      <c r="W883" s="5">
        <v>1.0</v>
      </c>
      <c r="X883" s="5">
        <v>3.0</v>
      </c>
      <c r="Y883" s="5">
        <v>4.0</v>
      </c>
      <c r="Z883" s="5">
        <v>30.0</v>
      </c>
      <c r="AA883" s="5">
        <v>0.0</v>
      </c>
      <c r="AB883" s="5">
        <v>0.0</v>
      </c>
      <c r="AC883" s="5">
        <v>0.0</v>
      </c>
      <c r="AD883" s="5" t="s">
        <v>8922</v>
      </c>
      <c r="AE883" s="14"/>
      <c r="AF883" s="14"/>
      <c r="AG883" s="14"/>
      <c r="AH883" s="14"/>
      <c r="AI883" s="14"/>
      <c r="AJ883" s="14"/>
      <c r="AK883" s="14"/>
      <c r="AL883" s="15"/>
      <c r="AM883" s="15"/>
      <c r="AN883" s="15"/>
      <c r="AO883" s="16"/>
      <c r="AP883" s="5" t="s">
        <v>431</v>
      </c>
      <c r="AQ883" s="5">
        <v>1.0</v>
      </c>
      <c r="AR883" s="5">
        <v>5.0</v>
      </c>
      <c r="AS883" s="5">
        <v>0.0</v>
      </c>
      <c r="AT883" s="17">
        <v>0.0</v>
      </c>
    </row>
    <row r="884">
      <c r="A884" s="5">
        <v>5883.0</v>
      </c>
      <c r="B884" s="5">
        <v>5882.0</v>
      </c>
      <c r="C884" s="5" t="s">
        <v>8924</v>
      </c>
      <c r="D884" s="5" t="s">
        <v>8185</v>
      </c>
      <c r="E884" s="14"/>
      <c r="F884" s="5">
        <v>20000.0</v>
      </c>
      <c r="G884" s="5">
        <v>728.0</v>
      </c>
      <c r="H884" s="14"/>
      <c r="I884" s="14"/>
      <c r="J884" s="15"/>
      <c r="K884" s="15"/>
      <c r="L884" s="15"/>
      <c r="M884" s="5" t="s">
        <v>849</v>
      </c>
      <c r="N884" s="5">
        <v>450.0</v>
      </c>
      <c r="O884" s="5">
        <v>0.0</v>
      </c>
      <c r="P884" s="5">
        <v>1.0</v>
      </c>
      <c r="Q884" s="5">
        <v>3.0</v>
      </c>
      <c r="R884" s="5">
        <v>4.0</v>
      </c>
      <c r="S884" s="5">
        <v>30.0</v>
      </c>
      <c r="T884" s="5">
        <v>0.0</v>
      </c>
      <c r="U884" s="5">
        <v>0.0</v>
      </c>
      <c r="V884" s="5">
        <v>0.0</v>
      </c>
      <c r="W884" s="5">
        <v>1.0</v>
      </c>
      <c r="X884" s="5">
        <v>3.0</v>
      </c>
      <c r="Y884" s="5">
        <v>4.0</v>
      </c>
      <c r="Z884" s="5">
        <v>38.0</v>
      </c>
      <c r="AA884" s="5">
        <v>0.0</v>
      </c>
      <c r="AB884" s="5">
        <v>0.0</v>
      </c>
      <c r="AC884" s="5">
        <v>0.0</v>
      </c>
      <c r="AD884" s="5" t="s">
        <v>8928</v>
      </c>
      <c r="AE884" s="14"/>
      <c r="AF884" s="14"/>
      <c r="AG884" s="14"/>
      <c r="AH884" s="14"/>
      <c r="AI884" s="14"/>
      <c r="AJ884" s="14"/>
      <c r="AK884" s="14"/>
      <c r="AL884" s="15"/>
      <c r="AM884" s="15"/>
      <c r="AN884" s="15"/>
      <c r="AO884" s="16"/>
      <c r="AP884" s="5" t="s">
        <v>431</v>
      </c>
      <c r="AQ884" s="5">
        <v>1.0</v>
      </c>
      <c r="AR884" s="5">
        <v>6.0</v>
      </c>
      <c r="AS884" s="5">
        <v>0.0</v>
      </c>
      <c r="AT884" s="17">
        <v>0.0</v>
      </c>
    </row>
    <row r="885">
      <c r="A885" s="5">
        <v>5884.0</v>
      </c>
      <c r="B885" s="5">
        <v>5883.0</v>
      </c>
      <c r="C885" s="5" t="s">
        <v>8930</v>
      </c>
      <c r="D885" s="5" t="s">
        <v>8185</v>
      </c>
      <c r="E885" s="14"/>
      <c r="F885" s="5">
        <v>35000.0</v>
      </c>
      <c r="G885" s="5">
        <v>884.0</v>
      </c>
      <c r="H885" s="14"/>
      <c r="I885" s="14"/>
      <c r="J885" s="15"/>
      <c r="K885" s="15"/>
      <c r="L885" s="15"/>
      <c r="M885" s="5" t="s">
        <v>849</v>
      </c>
      <c r="N885" s="5">
        <v>650.0</v>
      </c>
      <c r="O885" s="5">
        <v>0.0</v>
      </c>
      <c r="P885" s="5">
        <v>1.0</v>
      </c>
      <c r="Q885" s="5">
        <v>3.0</v>
      </c>
      <c r="R885" s="5">
        <v>4.0</v>
      </c>
      <c r="S885" s="5">
        <v>38.0</v>
      </c>
      <c r="T885" s="5">
        <v>0.0</v>
      </c>
      <c r="U885" s="5">
        <v>0.0</v>
      </c>
      <c r="V885" s="5">
        <v>0.0</v>
      </c>
      <c r="W885" s="5">
        <v>1.0</v>
      </c>
      <c r="X885" s="5">
        <v>3.0</v>
      </c>
      <c r="Y885" s="5">
        <v>4.0</v>
      </c>
      <c r="Z885" s="5">
        <v>40.0</v>
      </c>
      <c r="AA885" s="5">
        <v>6.0</v>
      </c>
      <c r="AB885" s="5">
        <v>0.0</v>
      </c>
      <c r="AC885" s="5">
        <v>0.0</v>
      </c>
      <c r="AD885" s="5" t="s">
        <v>7619</v>
      </c>
      <c r="AE885" s="14"/>
      <c r="AF885" s="14"/>
      <c r="AG885" s="14"/>
      <c r="AH885" s="14"/>
      <c r="AI885" s="14"/>
      <c r="AJ885" s="14"/>
      <c r="AK885" s="14"/>
      <c r="AL885" s="15"/>
      <c r="AM885" s="15"/>
      <c r="AN885" s="15"/>
      <c r="AO885" s="16"/>
      <c r="AP885" s="5" t="s">
        <v>431</v>
      </c>
      <c r="AQ885" s="5">
        <v>1.0</v>
      </c>
      <c r="AR885" s="5">
        <v>7.0</v>
      </c>
      <c r="AS885" s="5">
        <v>0.0</v>
      </c>
      <c r="AT885" s="17">
        <v>0.0</v>
      </c>
    </row>
    <row r="886">
      <c r="A886" s="5">
        <v>5885.0</v>
      </c>
      <c r="B886" s="5">
        <v>5884.0</v>
      </c>
      <c r="C886" s="5" t="s">
        <v>8932</v>
      </c>
      <c r="D886" s="5" t="s">
        <v>8185</v>
      </c>
      <c r="E886" s="14"/>
      <c r="F886" s="5">
        <v>80000.0</v>
      </c>
      <c r="G886" s="5">
        <v>1248.0</v>
      </c>
      <c r="H886" s="14"/>
      <c r="I886" s="14"/>
      <c r="J886" s="15"/>
      <c r="K886" s="15"/>
      <c r="L886" s="15"/>
      <c r="M886" s="5" t="s">
        <v>849</v>
      </c>
      <c r="N886" s="5">
        <v>720.0</v>
      </c>
      <c r="O886" s="5">
        <v>0.0</v>
      </c>
      <c r="P886" s="5">
        <v>12.0</v>
      </c>
      <c r="Q886" s="5">
        <v>10.0</v>
      </c>
      <c r="R886" s="5">
        <v>7.0</v>
      </c>
      <c r="S886" s="5">
        <v>21.0</v>
      </c>
      <c r="T886" s="5">
        <v>4.0</v>
      </c>
      <c r="U886" s="5">
        <v>0.0</v>
      </c>
      <c r="V886" s="5">
        <v>0.0</v>
      </c>
      <c r="W886" s="5">
        <v>12.0</v>
      </c>
      <c r="X886" s="5">
        <v>10.0</v>
      </c>
      <c r="Y886" s="5">
        <v>7.0</v>
      </c>
      <c r="Z886" s="5">
        <v>21.0</v>
      </c>
      <c r="AA886" s="5">
        <v>8.0</v>
      </c>
      <c r="AB886" s="5">
        <v>4.0</v>
      </c>
      <c r="AC886" s="5">
        <v>0.0</v>
      </c>
      <c r="AD886" s="5" t="s">
        <v>8943</v>
      </c>
      <c r="AE886" s="14"/>
      <c r="AF886" s="14"/>
      <c r="AG886" s="14"/>
      <c r="AH886" s="14"/>
      <c r="AI886" s="14"/>
      <c r="AJ886" s="14"/>
      <c r="AK886" s="14"/>
      <c r="AL886" s="15"/>
      <c r="AM886" s="15"/>
      <c r="AN886" s="15"/>
      <c r="AO886" s="16"/>
      <c r="AP886" s="5" t="s">
        <v>431</v>
      </c>
      <c r="AQ886" s="5">
        <v>2.0</v>
      </c>
      <c r="AR886" s="5">
        <v>8.0</v>
      </c>
      <c r="AS886" s="5">
        <v>1.0</v>
      </c>
      <c r="AT886" s="17">
        <v>0.0</v>
      </c>
    </row>
    <row r="887">
      <c r="A887" s="5">
        <v>5886.0</v>
      </c>
      <c r="B887" s="5">
        <v>5881.0</v>
      </c>
      <c r="C887" s="5" t="s">
        <v>8946</v>
      </c>
      <c r="D887" s="5" t="s">
        <v>8185</v>
      </c>
      <c r="E887" s="5">
        <v>14288.0</v>
      </c>
      <c r="F887" s="5">
        <v>9525.0</v>
      </c>
      <c r="G887" s="5">
        <v>572.0</v>
      </c>
      <c r="H887" s="14"/>
      <c r="I887" s="14"/>
      <c r="J887" s="14"/>
      <c r="K887" s="15"/>
      <c r="L887" s="15"/>
      <c r="M887" s="15"/>
      <c r="N887" s="15"/>
      <c r="O887" s="5">
        <v>0.0</v>
      </c>
      <c r="P887" s="5">
        <v>15.0</v>
      </c>
      <c r="Q887" s="5">
        <v>6.0</v>
      </c>
      <c r="R887" s="5">
        <v>11.0</v>
      </c>
      <c r="S887" s="5">
        <v>11.0</v>
      </c>
      <c r="T887" s="5">
        <v>3.0</v>
      </c>
      <c r="U887" s="5">
        <v>0.0</v>
      </c>
      <c r="V887" s="5">
        <v>0.0</v>
      </c>
      <c r="W887" s="5">
        <v>15.0</v>
      </c>
      <c r="X887" s="5">
        <v>6.0</v>
      </c>
      <c r="Y887" s="5">
        <v>11.0</v>
      </c>
      <c r="Z887" s="5">
        <v>11.0</v>
      </c>
      <c r="AA887" s="5">
        <v>11.0</v>
      </c>
      <c r="AB887" s="5">
        <v>0.0</v>
      </c>
      <c r="AC887" s="5">
        <v>0.0</v>
      </c>
      <c r="AD887" s="5" t="s">
        <v>5819</v>
      </c>
      <c r="AE887" s="5">
        <v>10.0</v>
      </c>
      <c r="AF887" s="14"/>
      <c r="AG887" s="14"/>
      <c r="AH887" s="14"/>
      <c r="AI887" s="14"/>
      <c r="AJ887" s="14"/>
      <c r="AK887" s="14"/>
      <c r="AL887" s="15"/>
      <c r="AM887" s="15"/>
      <c r="AN887" s="15"/>
      <c r="AO887" s="16"/>
      <c r="AP887" s="5" t="s">
        <v>431</v>
      </c>
      <c r="AQ887" s="5">
        <v>2.0</v>
      </c>
      <c r="AR887" s="5">
        <v>5.0</v>
      </c>
      <c r="AS887" s="5">
        <v>0.0</v>
      </c>
      <c r="AT887" s="17">
        <v>1.0</v>
      </c>
    </row>
    <row r="888">
      <c r="A888" s="5">
        <v>5887.0</v>
      </c>
      <c r="B888" s="5">
        <v>5886.0</v>
      </c>
      <c r="C888" s="5" t="s">
        <v>8947</v>
      </c>
      <c r="D888" s="5" t="s">
        <v>8185</v>
      </c>
      <c r="E888" s="14"/>
      <c r="F888" s="5">
        <v>20000.0</v>
      </c>
      <c r="G888" s="5">
        <v>780.0</v>
      </c>
      <c r="H888" s="14"/>
      <c r="I888" s="14"/>
      <c r="J888" s="15"/>
      <c r="K888" s="15"/>
      <c r="L888" s="15"/>
      <c r="M888" s="5" t="s">
        <v>237</v>
      </c>
      <c r="N888" s="5">
        <v>250.0</v>
      </c>
      <c r="O888" s="5">
        <v>0.0</v>
      </c>
      <c r="P888" s="5">
        <v>18.0</v>
      </c>
      <c r="Q888" s="5">
        <v>3.0</v>
      </c>
      <c r="R888" s="5">
        <v>6.0</v>
      </c>
      <c r="S888" s="5">
        <v>14.0</v>
      </c>
      <c r="T888" s="5">
        <v>5.0</v>
      </c>
      <c r="U888" s="5">
        <v>0.0</v>
      </c>
      <c r="V888" s="5">
        <v>0.0</v>
      </c>
      <c r="W888" s="5">
        <v>18.0</v>
      </c>
      <c r="X888" s="5">
        <v>3.0</v>
      </c>
      <c r="Y888" s="5">
        <v>6.0</v>
      </c>
      <c r="Z888" s="5">
        <v>14.0</v>
      </c>
      <c r="AA888" s="5">
        <v>13.0</v>
      </c>
      <c r="AB888" s="5">
        <v>0.0</v>
      </c>
      <c r="AC888" s="5">
        <v>0.0</v>
      </c>
      <c r="AD888" s="5" t="s">
        <v>3884</v>
      </c>
      <c r="AE888" s="5">
        <v>15.0</v>
      </c>
      <c r="AF888" s="14"/>
      <c r="AG888" s="14"/>
      <c r="AH888" s="14"/>
      <c r="AI888" s="14"/>
      <c r="AJ888" s="14"/>
      <c r="AK888" s="14"/>
      <c r="AL888" s="15"/>
      <c r="AM888" s="15"/>
      <c r="AN888" s="15"/>
      <c r="AO888" s="16"/>
      <c r="AP888" s="5" t="s">
        <v>431</v>
      </c>
      <c r="AQ888" s="5">
        <v>3.0</v>
      </c>
      <c r="AR888" s="5">
        <v>6.0</v>
      </c>
      <c r="AS888" s="5">
        <v>0.0</v>
      </c>
      <c r="AT888" s="17">
        <v>0.0</v>
      </c>
    </row>
    <row r="889">
      <c r="A889" s="5">
        <v>5888.0</v>
      </c>
      <c r="B889" s="5">
        <v>5887.0</v>
      </c>
      <c r="C889" s="5" t="s">
        <v>8948</v>
      </c>
      <c r="D889" s="5" t="s">
        <v>8185</v>
      </c>
      <c r="E889" s="14"/>
      <c r="F889" s="5">
        <v>55000.0</v>
      </c>
      <c r="G889" s="5">
        <v>832.0</v>
      </c>
      <c r="H889" s="14"/>
      <c r="I889" s="14"/>
      <c r="J889" s="15"/>
      <c r="K889" s="15"/>
      <c r="L889" s="15"/>
      <c r="M889" s="5" t="s">
        <v>237</v>
      </c>
      <c r="N889" s="5">
        <v>360.0</v>
      </c>
      <c r="O889" s="5">
        <v>0.0</v>
      </c>
      <c r="P889" s="5">
        <v>15.0</v>
      </c>
      <c r="Q889" s="5">
        <v>6.0</v>
      </c>
      <c r="R889" s="5">
        <v>11.0</v>
      </c>
      <c r="S889" s="5">
        <v>11.0</v>
      </c>
      <c r="T889" s="5">
        <v>11.0</v>
      </c>
      <c r="U889" s="5">
        <v>0.0</v>
      </c>
      <c r="V889" s="5">
        <v>0.0</v>
      </c>
      <c r="W889" s="5">
        <v>15.0</v>
      </c>
      <c r="X889" s="5">
        <v>6.0</v>
      </c>
      <c r="Y889" s="5">
        <v>11.0</v>
      </c>
      <c r="Z889" s="5">
        <v>11.0</v>
      </c>
      <c r="AA889" s="5">
        <v>14.0</v>
      </c>
      <c r="AB889" s="5">
        <v>5.0</v>
      </c>
      <c r="AC889" s="5">
        <v>0.0</v>
      </c>
      <c r="AD889" s="5" t="s">
        <v>8965</v>
      </c>
      <c r="AE889" s="5">
        <v>30.0</v>
      </c>
      <c r="AF889" s="14"/>
      <c r="AG889" s="14"/>
      <c r="AH889" s="14"/>
      <c r="AI889" s="14"/>
      <c r="AJ889" s="14"/>
      <c r="AK889" s="14"/>
      <c r="AL889" s="15"/>
      <c r="AM889" s="15"/>
      <c r="AN889" s="15"/>
      <c r="AO889" s="16"/>
      <c r="AP889" s="5" t="s">
        <v>431</v>
      </c>
      <c r="AQ889" s="5">
        <v>3.0</v>
      </c>
      <c r="AR889" s="5">
        <v>7.0</v>
      </c>
      <c r="AS889" s="5">
        <v>0.0</v>
      </c>
      <c r="AT889" s="17">
        <v>0.0</v>
      </c>
    </row>
    <row r="890">
      <c r="A890" s="5">
        <v>5889.0</v>
      </c>
      <c r="B890" s="5">
        <v>5888.0</v>
      </c>
      <c r="C890" s="5" t="s">
        <v>8968</v>
      </c>
      <c r="D890" s="5" t="s">
        <v>8185</v>
      </c>
      <c r="E890" s="14"/>
      <c r="F890" s="5">
        <v>60000.0</v>
      </c>
      <c r="G890" s="5">
        <v>1092.0</v>
      </c>
      <c r="H890" s="14"/>
      <c r="I890" s="14"/>
      <c r="J890" s="15"/>
      <c r="K890" s="15"/>
      <c r="L890" s="15"/>
      <c r="M890" s="5" t="s">
        <v>237</v>
      </c>
      <c r="N890" s="5">
        <v>400.0</v>
      </c>
      <c r="O890" s="5">
        <v>0.0</v>
      </c>
      <c r="P890" s="5">
        <v>15.0</v>
      </c>
      <c r="Q890" s="5">
        <v>12.0</v>
      </c>
      <c r="R890" s="5">
        <v>7.0</v>
      </c>
      <c r="S890" s="5">
        <v>8.0</v>
      </c>
      <c r="T890" s="5">
        <v>12.0</v>
      </c>
      <c r="U890" s="5">
        <v>0.0</v>
      </c>
      <c r="V890" s="5">
        <v>0.0</v>
      </c>
      <c r="W890" s="5">
        <v>15.0</v>
      </c>
      <c r="X890" s="5">
        <v>12.0</v>
      </c>
      <c r="Y890" s="5">
        <v>7.0</v>
      </c>
      <c r="Z890" s="5">
        <v>8.0</v>
      </c>
      <c r="AA890" s="5">
        <v>12.0</v>
      </c>
      <c r="AB890" s="5">
        <v>8.0</v>
      </c>
      <c r="AC890" s="5">
        <v>0.0</v>
      </c>
      <c r="AD890" s="5" t="s">
        <v>8970</v>
      </c>
      <c r="AE890" s="5">
        <v>30.0</v>
      </c>
      <c r="AF890" s="14"/>
      <c r="AG890" s="14"/>
      <c r="AH890" s="14"/>
      <c r="AI890" s="14"/>
      <c r="AJ890" s="14"/>
      <c r="AK890" s="14"/>
      <c r="AL890" s="15"/>
      <c r="AM890" s="15"/>
      <c r="AN890" s="15"/>
      <c r="AO890" s="16"/>
      <c r="AP890" s="5" t="s">
        <v>431</v>
      </c>
      <c r="AQ890" s="5">
        <v>3.0</v>
      </c>
      <c r="AR890" s="5">
        <v>8.0</v>
      </c>
      <c r="AS890" s="5">
        <v>0.0</v>
      </c>
      <c r="AT890" s="17">
        <v>0.0</v>
      </c>
    </row>
    <row r="891">
      <c r="A891" s="5">
        <v>5890.0</v>
      </c>
      <c r="B891" s="5">
        <v>5889.0</v>
      </c>
      <c r="C891" s="5" t="s">
        <v>8972</v>
      </c>
      <c r="D891" s="5" t="s">
        <v>8185</v>
      </c>
      <c r="E891" s="14"/>
      <c r="F891" s="5">
        <v>100000.0</v>
      </c>
      <c r="G891" s="5">
        <v>1300.0</v>
      </c>
      <c r="H891" s="14"/>
      <c r="I891" s="14"/>
      <c r="J891" s="15"/>
      <c r="K891" s="15"/>
      <c r="L891" s="15"/>
      <c r="M891" s="5" t="s">
        <v>237</v>
      </c>
      <c r="N891" s="5">
        <v>450.0</v>
      </c>
      <c r="O891" s="5">
        <v>0.0</v>
      </c>
      <c r="P891" s="5">
        <v>24.0</v>
      </c>
      <c r="Q891" s="5">
        <v>5.0</v>
      </c>
      <c r="R891" s="5">
        <v>9.0</v>
      </c>
      <c r="S891" s="5">
        <v>8.0</v>
      </c>
      <c r="T891" s="5">
        <v>4.0</v>
      </c>
      <c r="U891" s="5">
        <v>12.0</v>
      </c>
      <c r="V891" s="5">
        <v>0.0</v>
      </c>
      <c r="W891" s="5">
        <v>24.0</v>
      </c>
      <c r="X891" s="5">
        <v>5.0</v>
      </c>
      <c r="Y891" s="5">
        <v>9.0</v>
      </c>
      <c r="Z891" s="5">
        <v>8.0</v>
      </c>
      <c r="AA891" s="5">
        <v>4.0</v>
      </c>
      <c r="AB891" s="5">
        <v>14.0</v>
      </c>
      <c r="AC891" s="5">
        <v>5.0</v>
      </c>
      <c r="AD891" s="5" t="s">
        <v>4683</v>
      </c>
      <c r="AE891" s="5">
        <v>40.0</v>
      </c>
      <c r="AF891" s="14"/>
      <c r="AG891" s="14"/>
      <c r="AH891" s="14"/>
      <c r="AI891" s="14"/>
      <c r="AJ891" s="14"/>
      <c r="AK891" s="14"/>
      <c r="AL891" s="15"/>
      <c r="AM891" s="15"/>
      <c r="AN891" s="15"/>
      <c r="AO891" s="16"/>
      <c r="AP891" s="5" t="s">
        <v>431</v>
      </c>
      <c r="AQ891" s="5">
        <v>3.0</v>
      </c>
      <c r="AR891" s="5">
        <v>9.0</v>
      </c>
      <c r="AS891" s="5">
        <v>1.0</v>
      </c>
      <c r="AT891" s="17">
        <v>0.0</v>
      </c>
    </row>
    <row r="892">
      <c r="A892" s="5">
        <v>5891.0</v>
      </c>
      <c r="B892" s="5">
        <v>5880.0</v>
      </c>
      <c r="C892" s="5" t="s">
        <v>8986</v>
      </c>
      <c r="D892" s="5" t="s">
        <v>8185</v>
      </c>
      <c r="E892" s="14"/>
      <c r="F892" s="5">
        <v>3650.0</v>
      </c>
      <c r="G892" s="5">
        <v>676.0</v>
      </c>
      <c r="H892" s="14"/>
      <c r="I892" s="14"/>
      <c r="J892" s="14"/>
      <c r="K892" s="15"/>
      <c r="L892" s="15"/>
      <c r="M892" s="15"/>
      <c r="N892" s="15"/>
      <c r="O892" s="5">
        <v>10.0</v>
      </c>
      <c r="P892" s="5">
        <v>7.0</v>
      </c>
      <c r="Q892" s="5">
        <v>11.0</v>
      </c>
      <c r="R892" s="5">
        <v>12.0</v>
      </c>
      <c r="S892" s="5">
        <v>0.0</v>
      </c>
      <c r="T892" s="5">
        <v>0.0</v>
      </c>
      <c r="U892" s="5">
        <v>0.0</v>
      </c>
      <c r="V892" s="5">
        <v>0.0</v>
      </c>
      <c r="W892" s="5">
        <v>7.0</v>
      </c>
      <c r="X892" s="5">
        <v>11.0</v>
      </c>
      <c r="Y892" s="5">
        <v>12.0</v>
      </c>
      <c r="Z892" s="5">
        <v>8.0</v>
      </c>
      <c r="AA892" s="5">
        <v>0.0</v>
      </c>
      <c r="AB892" s="5">
        <v>0.0</v>
      </c>
      <c r="AC892" s="5">
        <v>0.0</v>
      </c>
      <c r="AD892" s="5" t="s">
        <v>3401</v>
      </c>
      <c r="AE892" s="14"/>
      <c r="AF892" s="14"/>
      <c r="AG892" s="14"/>
      <c r="AH892" s="14"/>
      <c r="AI892" s="14"/>
      <c r="AJ892" s="14"/>
      <c r="AK892" s="14"/>
      <c r="AL892" s="15"/>
      <c r="AM892" s="15"/>
      <c r="AN892" s="15"/>
      <c r="AO892" s="16"/>
      <c r="AP892" s="5" t="s">
        <v>431</v>
      </c>
      <c r="AQ892" s="5">
        <v>0.0</v>
      </c>
      <c r="AR892" s="5">
        <v>4.0</v>
      </c>
      <c r="AS892" s="5">
        <v>0.0</v>
      </c>
      <c r="AT892" s="17">
        <v>0.0</v>
      </c>
    </row>
    <row r="893">
      <c r="A893" s="5">
        <v>5892.0</v>
      </c>
      <c r="B893" s="5">
        <v>5891.0</v>
      </c>
      <c r="C893" s="5" t="s">
        <v>8987</v>
      </c>
      <c r="D893" s="5" t="s">
        <v>8185</v>
      </c>
      <c r="E893" s="14"/>
      <c r="F893" s="5">
        <v>16000.0</v>
      </c>
      <c r="G893" s="5">
        <v>728.0</v>
      </c>
      <c r="H893" s="14"/>
      <c r="I893" s="14"/>
      <c r="J893" s="14"/>
      <c r="K893" s="15"/>
      <c r="L893" s="15"/>
      <c r="M893" s="15"/>
      <c r="N893" s="15"/>
      <c r="O893" s="5">
        <v>10.0</v>
      </c>
      <c r="P893" s="5">
        <v>10.0</v>
      </c>
      <c r="Q893" s="5">
        <v>6.0</v>
      </c>
      <c r="R893" s="5">
        <v>8.0</v>
      </c>
      <c r="S893" s="5">
        <v>6.0</v>
      </c>
      <c r="T893" s="5">
        <v>0.0</v>
      </c>
      <c r="U893" s="5">
        <v>0.0</v>
      </c>
      <c r="V893" s="5">
        <v>0.0</v>
      </c>
      <c r="W893" s="5">
        <v>10.0</v>
      </c>
      <c r="X893" s="5">
        <v>6.0</v>
      </c>
      <c r="Y893" s="5">
        <v>8.0</v>
      </c>
      <c r="Z893" s="5">
        <v>14.0</v>
      </c>
      <c r="AA893" s="5">
        <v>0.0</v>
      </c>
      <c r="AB893" s="5">
        <v>0.0</v>
      </c>
      <c r="AC893" s="5">
        <v>0.0</v>
      </c>
      <c r="AD893" s="5" t="s">
        <v>672</v>
      </c>
      <c r="AE893" s="14"/>
      <c r="AF893" s="14"/>
      <c r="AG893" s="14"/>
      <c r="AH893" s="14"/>
      <c r="AI893" s="14"/>
      <c r="AJ893" s="14"/>
      <c r="AK893" s="14"/>
      <c r="AL893" s="15"/>
      <c r="AM893" s="15"/>
      <c r="AN893" s="15"/>
      <c r="AO893" s="16"/>
      <c r="AP893" s="5" t="s">
        <v>431</v>
      </c>
      <c r="AQ893" s="5">
        <v>1.0</v>
      </c>
      <c r="AR893" s="5">
        <v>5.0</v>
      </c>
      <c r="AS893" s="5">
        <v>0.0</v>
      </c>
      <c r="AT893" s="17">
        <v>0.0</v>
      </c>
    </row>
    <row r="894">
      <c r="A894" s="5">
        <v>5893.0</v>
      </c>
      <c r="B894" s="5">
        <v>5892.0</v>
      </c>
      <c r="C894" s="5" t="s">
        <v>8990</v>
      </c>
      <c r="D894" s="5" t="s">
        <v>8185</v>
      </c>
      <c r="E894" s="5">
        <v>45000.0</v>
      </c>
      <c r="F894" s="5">
        <v>30000.0</v>
      </c>
      <c r="G894" s="5">
        <v>780.0</v>
      </c>
      <c r="H894" s="14"/>
      <c r="I894" s="14"/>
      <c r="J894" s="15"/>
      <c r="K894" s="15"/>
      <c r="L894" s="15"/>
      <c r="M894" s="5" t="s">
        <v>252</v>
      </c>
      <c r="N894" s="5">
        <v>280.0</v>
      </c>
      <c r="O894" s="5">
        <v>15.0</v>
      </c>
      <c r="P894" s="5">
        <v>15.0</v>
      </c>
      <c r="Q894" s="5">
        <v>14.0</v>
      </c>
      <c r="R894" s="5">
        <v>11.0</v>
      </c>
      <c r="S894" s="5">
        <v>6.0</v>
      </c>
      <c r="T894" s="5">
        <v>0.0</v>
      </c>
      <c r="U894" s="5">
        <v>0.0</v>
      </c>
      <c r="V894" s="5">
        <v>0.0</v>
      </c>
      <c r="W894" s="5">
        <v>15.0</v>
      </c>
      <c r="X894" s="5">
        <v>14.0</v>
      </c>
      <c r="Y894" s="5">
        <v>11.0</v>
      </c>
      <c r="Z894" s="5">
        <v>6.0</v>
      </c>
      <c r="AA894" s="5">
        <v>8.0</v>
      </c>
      <c r="AB894" s="5">
        <v>0.0</v>
      </c>
      <c r="AC894" s="5">
        <v>0.0</v>
      </c>
      <c r="AD894" s="5" t="s">
        <v>8993</v>
      </c>
      <c r="AE894" s="14"/>
      <c r="AF894" s="14"/>
      <c r="AG894" s="14"/>
      <c r="AH894" s="14"/>
      <c r="AI894" s="14"/>
      <c r="AJ894" s="14"/>
      <c r="AK894" s="14"/>
      <c r="AL894" s="15"/>
      <c r="AM894" s="15"/>
      <c r="AN894" s="15"/>
      <c r="AO894" s="16"/>
      <c r="AP894" s="5" t="s">
        <v>431</v>
      </c>
      <c r="AQ894" s="5">
        <v>2.0</v>
      </c>
      <c r="AR894" s="5">
        <v>6.0</v>
      </c>
      <c r="AS894" s="5">
        <v>0.0</v>
      </c>
      <c r="AT894" s="17">
        <v>1.0</v>
      </c>
    </row>
    <row r="895">
      <c r="A895" s="5">
        <v>5894.0</v>
      </c>
      <c r="B895" s="5">
        <v>5893.0</v>
      </c>
      <c r="C895" s="5" t="s">
        <v>8994</v>
      </c>
      <c r="D895" s="5" t="s">
        <v>8185</v>
      </c>
      <c r="E895" s="14"/>
      <c r="F895" s="5">
        <v>45000.0</v>
      </c>
      <c r="G895" s="5">
        <v>832.0</v>
      </c>
      <c r="H895" s="14"/>
      <c r="I895" s="14"/>
      <c r="J895" s="15"/>
      <c r="K895" s="15"/>
      <c r="L895" s="15"/>
      <c r="M895" s="5" t="s">
        <v>252</v>
      </c>
      <c r="N895" s="5">
        <v>320.0</v>
      </c>
      <c r="O895" s="5">
        <v>20.0</v>
      </c>
      <c r="P895" s="5">
        <v>21.0</v>
      </c>
      <c r="Q895" s="5">
        <v>13.0</v>
      </c>
      <c r="R895" s="5">
        <v>11.0</v>
      </c>
      <c r="S895" s="5">
        <v>9.0</v>
      </c>
      <c r="T895" s="5">
        <v>0.0</v>
      </c>
      <c r="U895" s="5">
        <v>0.0</v>
      </c>
      <c r="V895" s="5">
        <v>0.0</v>
      </c>
      <c r="W895" s="5">
        <v>21.0</v>
      </c>
      <c r="X895" s="5">
        <v>13.0</v>
      </c>
      <c r="Y895" s="5">
        <v>11.0</v>
      </c>
      <c r="Z895" s="5">
        <v>9.0</v>
      </c>
      <c r="AA895" s="5">
        <v>2.0</v>
      </c>
      <c r="AB895" s="5">
        <v>6.0</v>
      </c>
      <c r="AC895" s="5">
        <v>0.0</v>
      </c>
      <c r="AD895" s="5" t="s">
        <v>9003</v>
      </c>
      <c r="AE895" s="14"/>
      <c r="AF895" s="14"/>
      <c r="AG895" s="14"/>
      <c r="AH895" s="14"/>
      <c r="AI895" s="14"/>
      <c r="AJ895" s="14"/>
      <c r="AK895" s="14"/>
      <c r="AL895" s="15"/>
      <c r="AM895" s="15"/>
      <c r="AN895" s="15"/>
      <c r="AO895" s="16"/>
      <c r="AP895" s="5" t="s">
        <v>431</v>
      </c>
      <c r="AQ895" s="5">
        <v>2.0</v>
      </c>
      <c r="AR895" s="5">
        <v>7.0</v>
      </c>
      <c r="AS895" s="5">
        <v>0.0</v>
      </c>
      <c r="AT895" s="17">
        <v>0.0</v>
      </c>
    </row>
    <row r="896">
      <c r="A896" s="5">
        <v>5895.0</v>
      </c>
      <c r="B896" s="5">
        <v>5894.0</v>
      </c>
      <c r="C896" s="5" t="s">
        <v>9024</v>
      </c>
      <c r="D896" s="5" t="s">
        <v>8185</v>
      </c>
      <c r="E896" s="14"/>
      <c r="F896" s="5">
        <v>60000.0</v>
      </c>
      <c r="G896" s="5">
        <v>1092.0</v>
      </c>
      <c r="H896" s="14"/>
      <c r="I896" s="14"/>
      <c r="J896" s="15"/>
      <c r="K896" s="15"/>
      <c r="L896" s="15"/>
      <c r="M896" s="5" t="s">
        <v>252</v>
      </c>
      <c r="N896" s="5">
        <v>340.0</v>
      </c>
      <c r="O896" s="5">
        <v>25.0</v>
      </c>
      <c r="P896" s="5">
        <v>23.0</v>
      </c>
      <c r="Q896" s="5">
        <v>1.0</v>
      </c>
      <c r="R896" s="5">
        <v>4.0</v>
      </c>
      <c r="S896" s="5">
        <v>22.0</v>
      </c>
      <c r="T896" s="5">
        <v>4.0</v>
      </c>
      <c r="U896" s="5">
        <v>0.0</v>
      </c>
      <c r="V896" s="5">
        <v>0.0</v>
      </c>
      <c r="W896" s="5">
        <v>23.0</v>
      </c>
      <c r="X896" s="5">
        <v>1.0</v>
      </c>
      <c r="Y896" s="5">
        <v>4.0</v>
      </c>
      <c r="Z896" s="5">
        <v>22.0</v>
      </c>
      <c r="AA896" s="5">
        <v>4.0</v>
      </c>
      <c r="AB896" s="5">
        <v>8.0</v>
      </c>
      <c r="AC896" s="5">
        <v>0.0</v>
      </c>
      <c r="AD896" s="5" t="s">
        <v>9027</v>
      </c>
      <c r="AE896" s="14"/>
      <c r="AF896" s="14"/>
      <c r="AG896" s="14"/>
      <c r="AH896" s="14"/>
      <c r="AI896" s="14"/>
      <c r="AJ896" s="14"/>
      <c r="AK896" s="14"/>
      <c r="AL896" s="15"/>
      <c r="AM896" s="15"/>
      <c r="AN896" s="15"/>
      <c r="AO896" s="16"/>
      <c r="AP896" s="5" t="s">
        <v>431</v>
      </c>
      <c r="AQ896" s="5">
        <v>2.0</v>
      </c>
      <c r="AR896" s="5">
        <v>8.0</v>
      </c>
      <c r="AS896" s="5">
        <v>0.0</v>
      </c>
      <c r="AT896" s="17">
        <v>0.0</v>
      </c>
    </row>
    <row r="897">
      <c r="A897" s="5">
        <v>5896.0</v>
      </c>
      <c r="B897" s="5">
        <v>5895.0</v>
      </c>
      <c r="C897" s="5" t="s">
        <v>9028</v>
      </c>
      <c r="D897" s="5" t="s">
        <v>8185</v>
      </c>
      <c r="E897" s="14"/>
      <c r="F897" s="5">
        <v>110000.0</v>
      </c>
      <c r="G897" s="5">
        <v>1352.0</v>
      </c>
      <c r="H897" s="14"/>
      <c r="I897" s="14"/>
      <c r="J897" s="15"/>
      <c r="K897" s="15"/>
      <c r="L897" s="15"/>
      <c r="M897" s="5" t="s">
        <v>252</v>
      </c>
      <c r="N897" s="5">
        <v>400.0</v>
      </c>
      <c r="O897" s="5">
        <v>35.0</v>
      </c>
      <c r="P897" s="5">
        <v>18.0</v>
      </c>
      <c r="Q897" s="5">
        <v>19.0</v>
      </c>
      <c r="R897" s="5">
        <v>3.0</v>
      </c>
      <c r="S897" s="5">
        <v>3.0</v>
      </c>
      <c r="T897" s="5">
        <v>15.0</v>
      </c>
      <c r="U897" s="5">
        <v>4.0</v>
      </c>
      <c r="V897" s="5">
        <v>0.0</v>
      </c>
      <c r="W897" s="5">
        <v>18.0</v>
      </c>
      <c r="X897" s="5">
        <v>19.0</v>
      </c>
      <c r="Y897" s="5">
        <v>3.0</v>
      </c>
      <c r="Z897" s="5">
        <v>3.0</v>
      </c>
      <c r="AA897" s="5">
        <v>15.0</v>
      </c>
      <c r="AB897" s="5">
        <v>9.0</v>
      </c>
      <c r="AC897" s="5">
        <v>2.0</v>
      </c>
      <c r="AD897" s="5" t="s">
        <v>9036</v>
      </c>
      <c r="AE897" s="14"/>
      <c r="AF897" s="14"/>
      <c r="AG897" s="14"/>
      <c r="AH897" s="14"/>
      <c r="AI897" s="14"/>
      <c r="AJ897" s="14"/>
      <c r="AK897" s="14"/>
      <c r="AL897" s="15"/>
      <c r="AM897" s="15"/>
      <c r="AN897" s="15"/>
      <c r="AO897" s="16"/>
      <c r="AP897" s="5" t="s">
        <v>431</v>
      </c>
      <c r="AQ897" s="5">
        <v>2.0</v>
      </c>
      <c r="AR897" s="5">
        <v>9.0</v>
      </c>
      <c r="AS897" s="5">
        <v>0.0</v>
      </c>
      <c r="AT897" s="17">
        <v>0.0</v>
      </c>
    </row>
    <row r="898">
      <c r="A898" s="5">
        <v>5897.0</v>
      </c>
      <c r="B898" s="5">
        <v>0.0</v>
      </c>
      <c r="C898" s="5" t="s">
        <v>9037</v>
      </c>
      <c r="D898" s="5" t="s">
        <v>8185</v>
      </c>
      <c r="E898" s="5">
        <v>2100.0</v>
      </c>
      <c r="F898" s="14"/>
      <c r="G898" s="5">
        <v>416.0</v>
      </c>
      <c r="H898" s="14"/>
      <c r="I898" s="5" t="s">
        <v>237</v>
      </c>
      <c r="J898" s="5">
        <v>350.0</v>
      </c>
      <c r="K898" s="15"/>
      <c r="L898" s="15"/>
      <c r="M898" s="15"/>
      <c r="N898" s="15"/>
      <c r="O898" s="5">
        <v>0.0</v>
      </c>
      <c r="P898" s="5">
        <v>5.0</v>
      </c>
      <c r="Q898" s="5">
        <v>25.0</v>
      </c>
      <c r="R898" s="5">
        <v>5.0</v>
      </c>
      <c r="S898" s="5">
        <v>3.0</v>
      </c>
      <c r="T898" s="5">
        <v>0.0</v>
      </c>
      <c r="U898" s="5">
        <v>0.0</v>
      </c>
      <c r="V898" s="5">
        <v>0.0</v>
      </c>
      <c r="W898" s="5">
        <v>5.0</v>
      </c>
      <c r="X898" s="5">
        <v>25.0</v>
      </c>
      <c r="Y898" s="5">
        <v>5.0</v>
      </c>
      <c r="Z898" s="5">
        <v>3.0</v>
      </c>
      <c r="AA898" s="5">
        <v>8.0</v>
      </c>
      <c r="AB898" s="5">
        <v>0.0</v>
      </c>
      <c r="AC898" s="5">
        <v>0.0</v>
      </c>
      <c r="AD898" s="5" t="s">
        <v>9048</v>
      </c>
      <c r="AE898" s="14"/>
      <c r="AF898" s="14"/>
      <c r="AG898" s="14"/>
      <c r="AH898" s="14"/>
      <c r="AI898" s="14"/>
      <c r="AJ898" s="14"/>
      <c r="AK898" s="14"/>
      <c r="AL898" s="15"/>
      <c r="AM898" s="15"/>
      <c r="AN898" s="15"/>
      <c r="AO898" s="16"/>
      <c r="AP898" s="5" t="s">
        <v>431</v>
      </c>
      <c r="AQ898" s="5">
        <v>0.0</v>
      </c>
      <c r="AR898" s="5">
        <v>0.0</v>
      </c>
      <c r="AS898" s="5">
        <v>0.0</v>
      </c>
      <c r="AT898" s="17">
        <v>1.0</v>
      </c>
    </row>
    <row r="899">
      <c r="A899" s="5">
        <v>5898.0</v>
      </c>
      <c r="B899" s="5">
        <v>5897.0</v>
      </c>
      <c r="C899" s="5" t="s">
        <v>9051</v>
      </c>
      <c r="D899" s="5" t="s">
        <v>8185</v>
      </c>
      <c r="E899" s="14"/>
      <c r="F899" s="5">
        <v>3100.0</v>
      </c>
      <c r="G899" s="5">
        <v>520.0</v>
      </c>
      <c r="H899" s="14"/>
      <c r="I899" s="5" t="s">
        <v>237</v>
      </c>
      <c r="J899" s="5">
        <v>400.0</v>
      </c>
      <c r="K899" s="15"/>
      <c r="L899" s="15"/>
      <c r="M899" s="15"/>
      <c r="N899" s="15"/>
      <c r="O899" s="5">
        <v>0.0</v>
      </c>
      <c r="P899" s="5">
        <v>4.0</v>
      </c>
      <c r="Q899" s="5">
        <v>11.0</v>
      </c>
      <c r="R899" s="5">
        <v>11.0</v>
      </c>
      <c r="S899" s="5">
        <v>3.0</v>
      </c>
      <c r="T899" s="5">
        <v>1.0</v>
      </c>
      <c r="U899" s="5">
        <v>0.0</v>
      </c>
      <c r="V899" s="5">
        <v>0.0</v>
      </c>
      <c r="W899" s="5">
        <v>4.0</v>
      </c>
      <c r="X899" s="5">
        <v>11.0</v>
      </c>
      <c r="Y899" s="5">
        <v>11.0</v>
      </c>
      <c r="Z899" s="5">
        <v>3.0</v>
      </c>
      <c r="AA899" s="5">
        <v>9.0</v>
      </c>
      <c r="AB899" s="5">
        <v>0.0</v>
      </c>
      <c r="AC899" s="5">
        <v>0.0</v>
      </c>
      <c r="AD899" s="5" t="s">
        <v>9055</v>
      </c>
      <c r="AE899" s="14"/>
      <c r="AF899" s="14"/>
      <c r="AG899" s="14"/>
      <c r="AH899" s="14"/>
      <c r="AI899" s="14"/>
      <c r="AJ899" s="14"/>
      <c r="AK899" s="14"/>
      <c r="AL899" s="15"/>
      <c r="AM899" s="15"/>
      <c r="AN899" s="15"/>
      <c r="AO899" s="16"/>
      <c r="AP899" s="5" t="s">
        <v>431</v>
      </c>
      <c r="AQ899" s="5">
        <v>0.0</v>
      </c>
      <c r="AR899" s="5">
        <v>1.0</v>
      </c>
      <c r="AS899" s="5">
        <v>0.0</v>
      </c>
      <c r="AT899" s="17">
        <v>0.0</v>
      </c>
    </row>
    <row r="900">
      <c r="A900" s="5">
        <v>5899.0</v>
      </c>
      <c r="B900" s="5">
        <v>5898.0</v>
      </c>
      <c r="C900" s="5" t="s">
        <v>9057</v>
      </c>
      <c r="D900" s="5" t="s">
        <v>8185</v>
      </c>
      <c r="E900" s="14"/>
      <c r="F900" s="5">
        <v>35000.0</v>
      </c>
      <c r="G900" s="5">
        <v>780.0</v>
      </c>
      <c r="H900" s="14"/>
      <c r="I900" s="5" t="s">
        <v>237</v>
      </c>
      <c r="J900" s="5">
        <v>520.0</v>
      </c>
      <c r="K900" s="15"/>
      <c r="L900" s="15"/>
      <c r="M900" s="15"/>
      <c r="N900" s="15"/>
      <c r="O900" s="5">
        <v>0.0</v>
      </c>
      <c r="P900" s="5">
        <v>30.0</v>
      </c>
      <c r="Q900" s="5">
        <v>10.0</v>
      </c>
      <c r="R900" s="5">
        <v>2.0</v>
      </c>
      <c r="S900" s="5">
        <v>3.0</v>
      </c>
      <c r="T900" s="5">
        <v>7.0</v>
      </c>
      <c r="U900" s="5">
        <v>2.0</v>
      </c>
      <c r="V900" s="5">
        <v>0.0</v>
      </c>
      <c r="W900" s="5">
        <v>30.0</v>
      </c>
      <c r="X900" s="5">
        <v>10.0</v>
      </c>
      <c r="Y900" s="5">
        <v>2.0</v>
      </c>
      <c r="Z900" s="5">
        <v>3.0</v>
      </c>
      <c r="AA900" s="5">
        <v>7.0</v>
      </c>
      <c r="AB900" s="5">
        <v>10.0</v>
      </c>
      <c r="AC900" s="5">
        <v>0.0</v>
      </c>
      <c r="AD900" s="5" t="s">
        <v>4107</v>
      </c>
      <c r="AE900" s="14"/>
      <c r="AF900" s="14"/>
      <c r="AG900" s="14"/>
      <c r="AH900" s="14"/>
      <c r="AI900" s="14"/>
      <c r="AJ900" s="14"/>
      <c r="AK900" s="14"/>
      <c r="AL900" s="15"/>
      <c r="AM900" s="15"/>
      <c r="AN900" s="15"/>
      <c r="AO900" s="16"/>
      <c r="AP900" s="5" t="s">
        <v>431</v>
      </c>
      <c r="AQ900" s="5">
        <v>2.0</v>
      </c>
      <c r="AR900" s="5">
        <v>2.0</v>
      </c>
      <c r="AS900" s="5">
        <v>0.0</v>
      </c>
      <c r="AT900" s="17">
        <v>0.0</v>
      </c>
    </row>
    <row r="901">
      <c r="A901" s="5">
        <v>5900.0</v>
      </c>
      <c r="B901" s="5">
        <v>5899.0</v>
      </c>
      <c r="C901" s="5" t="s">
        <v>9059</v>
      </c>
      <c r="D901" s="5" t="s">
        <v>8185</v>
      </c>
      <c r="E901" s="14"/>
      <c r="F901" s="5">
        <v>60000.0</v>
      </c>
      <c r="G901" s="5">
        <v>1040.0</v>
      </c>
      <c r="H901" s="14"/>
      <c r="I901" s="5" t="s">
        <v>237</v>
      </c>
      <c r="J901" s="5">
        <v>560.0</v>
      </c>
      <c r="K901" s="15"/>
      <c r="L901" s="15"/>
      <c r="M901" s="15"/>
      <c r="N901" s="15"/>
      <c r="O901" s="5">
        <v>0.0</v>
      </c>
      <c r="P901" s="5">
        <v>15.0</v>
      </c>
      <c r="Q901" s="5">
        <v>9.0</v>
      </c>
      <c r="R901" s="5">
        <v>6.0</v>
      </c>
      <c r="S901" s="5">
        <v>11.0</v>
      </c>
      <c r="T901" s="5">
        <v>7.0</v>
      </c>
      <c r="U901" s="5">
        <v>6.0</v>
      </c>
      <c r="V901" s="5">
        <v>0.0</v>
      </c>
      <c r="W901" s="5">
        <v>15.0</v>
      </c>
      <c r="X901" s="5">
        <v>9.0</v>
      </c>
      <c r="Y901" s="5">
        <v>6.0</v>
      </c>
      <c r="Z901" s="5">
        <v>11.0</v>
      </c>
      <c r="AA901" s="5">
        <v>7.0</v>
      </c>
      <c r="AB901" s="5">
        <v>14.0</v>
      </c>
      <c r="AC901" s="5">
        <v>0.0</v>
      </c>
      <c r="AD901" s="5" t="s">
        <v>9060</v>
      </c>
      <c r="AE901" s="14"/>
      <c r="AF901" s="14"/>
      <c r="AG901" s="14"/>
      <c r="AH901" s="14"/>
      <c r="AI901" s="14"/>
      <c r="AJ901" s="14"/>
      <c r="AK901" s="14"/>
      <c r="AL901" s="15"/>
      <c r="AM901" s="15"/>
      <c r="AN901" s="15"/>
      <c r="AO901" s="16"/>
      <c r="AP901" s="5" t="s">
        <v>431</v>
      </c>
      <c r="AQ901" s="5">
        <v>2.0</v>
      </c>
      <c r="AR901" s="5">
        <v>3.0</v>
      </c>
      <c r="AS901" s="5">
        <v>0.0</v>
      </c>
      <c r="AT901" s="17">
        <v>0.0</v>
      </c>
    </row>
    <row r="902">
      <c r="A902" s="5">
        <v>5901.0</v>
      </c>
      <c r="B902" s="5">
        <v>5900.0</v>
      </c>
      <c r="C902" s="5" t="s">
        <v>9063</v>
      </c>
      <c r="D902" s="5" t="s">
        <v>8185</v>
      </c>
      <c r="E902" s="14"/>
      <c r="F902" s="5">
        <v>85000.0</v>
      </c>
      <c r="G902" s="5">
        <v>1196.0</v>
      </c>
      <c r="H902" s="14"/>
      <c r="I902" s="5" t="s">
        <v>237</v>
      </c>
      <c r="J902" s="5">
        <v>620.0</v>
      </c>
      <c r="K902" s="15"/>
      <c r="L902" s="15"/>
      <c r="M902" s="15"/>
      <c r="N902" s="15"/>
      <c r="O902" s="5">
        <v>0.0</v>
      </c>
      <c r="P902" s="5">
        <v>6.0</v>
      </c>
      <c r="Q902" s="5">
        <v>20.0</v>
      </c>
      <c r="R902" s="5">
        <v>12.0</v>
      </c>
      <c r="S902" s="5">
        <v>10.0</v>
      </c>
      <c r="T902" s="5">
        <v>4.0</v>
      </c>
      <c r="U902" s="5">
        <v>10.0</v>
      </c>
      <c r="V902" s="5">
        <v>0.0</v>
      </c>
      <c r="W902" s="5">
        <v>6.0</v>
      </c>
      <c r="X902" s="5">
        <v>20.0</v>
      </c>
      <c r="Y902" s="5">
        <v>12.0</v>
      </c>
      <c r="Z902" s="5">
        <v>10.0</v>
      </c>
      <c r="AA902" s="5">
        <v>4.0</v>
      </c>
      <c r="AB902" s="5">
        <v>17.0</v>
      </c>
      <c r="AC902" s="5">
        <v>0.0</v>
      </c>
      <c r="AD902" s="5" t="s">
        <v>3936</v>
      </c>
      <c r="AE902" s="14"/>
      <c r="AF902" s="14"/>
      <c r="AG902" s="14"/>
      <c r="AH902" s="14"/>
      <c r="AI902" s="14"/>
      <c r="AJ902" s="14"/>
      <c r="AK902" s="14"/>
      <c r="AL902" s="15"/>
      <c r="AM902" s="15"/>
      <c r="AN902" s="15"/>
      <c r="AO902" s="16"/>
      <c r="AP902" s="5" t="s">
        <v>431</v>
      </c>
      <c r="AQ902" s="5">
        <v>2.0</v>
      </c>
      <c r="AR902" s="5">
        <v>4.0</v>
      </c>
      <c r="AS902" s="5">
        <v>1.0</v>
      </c>
      <c r="AT902" s="17">
        <v>0.0</v>
      </c>
    </row>
    <row r="903">
      <c r="A903" s="5">
        <v>5902.0</v>
      </c>
      <c r="B903" s="5">
        <v>5897.0</v>
      </c>
      <c r="C903" s="5" t="s">
        <v>9081</v>
      </c>
      <c r="D903" s="5" t="s">
        <v>8185</v>
      </c>
      <c r="E903" s="14"/>
      <c r="F903" s="5">
        <v>3650.0</v>
      </c>
      <c r="G903" s="5">
        <v>676.0</v>
      </c>
      <c r="H903" s="14"/>
      <c r="I903" s="14"/>
      <c r="J903" s="14"/>
      <c r="K903" s="15"/>
      <c r="L903" s="15"/>
      <c r="M903" s="15"/>
      <c r="N903" s="15"/>
      <c r="O903" s="5">
        <v>0.0</v>
      </c>
      <c r="P903" s="5">
        <v>4.0</v>
      </c>
      <c r="Q903" s="5">
        <v>3.0</v>
      </c>
      <c r="R903" s="5">
        <v>27.0</v>
      </c>
      <c r="S903" s="5">
        <v>4.0</v>
      </c>
      <c r="T903" s="5">
        <v>0.0</v>
      </c>
      <c r="U903" s="5">
        <v>0.0</v>
      </c>
      <c r="V903" s="5">
        <v>0.0</v>
      </c>
      <c r="W903" s="5">
        <v>4.0</v>
      </c>
      <c r="X903" s="5">
        <v>3.0</v>
      </c>
      <c r="Y903" s="5">
        <v>27.0</v>
      </c>
      <c r="Z903" s="5">
        <v>12.0</v>
      </c>
      <c r="AA903" s="5">
        <v>0.0</v>
      </c>
      <c r="AB903" s="5">
        <v>0.0</v>
      </c>
      <c r="AC903" s="5">
        <v>0.0</v>
      </c>
      <c r="AD903" s="5" t="s">
        <v>1584</v>
      </c>
      <c r="AE903" s="14"/>
      <c r="AF903" s="14"/>
      <c r="AG903" s="14"/>
      <c r="AH903" s="14"/>
      <c r="AI903" s="14"/>
      <c r="AJ903" s="14"/>
      <c r="AK903" s="14"/>
      <c r="AL903" s="15"/>
      <c r="AM903" s="15"/>
      <c r="AN903" s="15"/>
      <c r="AO903" s="16"/>
      <c r="AP903" s="5" t="s">
        <v>431</v>
      </c>
      <c r="AQ903" s="5">
        <v>0.0</v>
      </c>
      <c r="AR903" s="5">
        <v>1.0</v>
      </c>
      <c r="AS903" s="5">
        <v>0.0</v>
      </c>
      <c r="AT903" s="17">
        <v>0.0</v>
      </c>
    </row>
    <row r="904">
      <c r="A904" s="5">
        <v>5903.0</v>
      </c>
      <c r="B904" s="5">
        <v>5902.0</v>
      </c>
      <c r="C904" s="5" t="s">
        <v>9085</v>
      </c>
      <c r="D904" s="5" t="s">
        <v>8185</v>
      </c>
      <c r="E904" s="14"/>
      <c r="F904" s="5">
        <v>20000.0</v>
      </c>
      <c r="G904" s="5">
        <v>832.0</v>
      </c>
      <c r="H904" s="14"/>
      <c r="I904" s="14"/>
      <c r="J904" s="15"/>
      <c r="K904" s="15"/>
      <c r="L904" s="15"/>
      <c r="M904" s="5" t="s">
        <v>187</v>
      </c>
      <c r="N904" s="5">
        <v>180.0</v>
      </c>
      <c r="O904" s="5">
        <v>0.0</v>
      </c>
      <c r="P904" s="5">
        <v>4.0</v>
      </c>
      <c r="Q904" s="5">
        <v>3.0</v>
      </c>
      <c r="R904" s="5">
        <v>27.0</v>
      </c>
      <c r="S904" s="5">
        <v>12.0</v>
      </c>
      <c r="T904" s="5">
        <v>0.0</v>
      </c>
      <c r="U904" s="5">
        <v>0.0</v>
      </c>
      <c r="V904" s="5">
        <v>0.0</v>
      </c>
      <c r="W904" s="5">
        <v>4.0</v>
      </c>
      <c r="X904" s="5">
        <v>3.0</v>
      </c>
      <c r="Y904" s="5">
        <v>27.0</v>
      </c>
      <c r="Z904" s="5">
        <v>18.0</v>
      </c>
      <c r="AA904" s="5">
        <v>2.0</v>
      </c>
      <c r="AB904" s="5">
        <v>0.0</v>
      </c>
      <c r="AC904" s="5">
        <v>0.0</v>
      </c>
      <c r="AD904" s="5" t="s">
        <v>5925</v>
      </c>
      <c r="AE904" s="14"/>
      <c r="AF904" s="14"/>
      <c r="AG904" s="14"/>
      <c r="AH904" s="14"/>
      <c r="AI904" s="14"/>
      <c r="AJ904" s="14"/>
      <c r="AK904" s="14"/>
      <c r="AL904" s="15"/>
      <c r="AM904" s="15"/>
      <c r="AN904" s="15"/>
      <c r="AO904" s="16"/>
      <c r="AP904" s="5" t="s">
        <v>431</v>
      </c>
      <c r="AQ904" s="5">
        <v>1.0</v>
      </c>
      <c r="AR904" s="5">
        <v>2.0</v>
      </c>
      <c r="AS904" s="5">
        <v>0.0</v>
      </c>
      <c r="AT904" s="17">
        <v>0.0</v>
      </c>
    </row>
    <row r="905">
      <c r="A905" s="5">
        <v>5904.0</v>
      </c>
      <c r="B905" s="5">
        <v>5903.0</v>
      </c>
      <c r="C905" s="5" t="s">
        <v>9089</v>
      </c>
      <c r="D905" s="5" t="s">
        <v>8185</v>
      </c>
      <c r="E905" s="14"/>
      <c r="F905" s="5">
        <v>45000.0</v>
      </c>
      <c r="G905" s="5">
        <v>936.0</v>
      </c>
      <c r="H905" s="14"/>
      <c r="I905" s="14"/>
      <c r="J905" s="15"/>
      <c r="K905" s="15"/>
      <c r="L905" s="15"/>
      <c r="M905" s="5" t="s">
        <v>187</v>
      </c>
      <c r="N905" s="5">
        <v>200.0</v>
      </c>
      <c r="O905" s="5">
        <v>0.0</v>
      </c>
      <c r="P905" s="5">
        <v>4.0</v>
      </c>
      <c r="Q905" s="5">
        <v>3.0</v>
      </c>
      <c r="R905" s="5">
        <v>27.0</v>
      </c>
      <c r="S905" s="5">
        <v>18.0</v>
      </c>
      <c r="T905" s="5">
        <v>2.0</v>
      </c>
      <c r="U905" s="5">
        <v>0.0</v>
      </c>
      <c r="V905" s="5">
        <v>0.0</v>
      </c>
      <c r="W905" s="5">
        <v>4.0</v>
      </c>
      <c r="X905" s="5">
        <v>3.0</v>
      </c>
      <c r="Y905" s="5">
        <v>27.0</v>
      </c>
      <c r="Z905" s="5">
        <v>18.0</v>
      </c>
      <c r="AA905" s="5">
        <v>10.0</v>
      </c>
      <c r="AB905" s="5">
        <v>0.0</v>
      </c>
      <c r="AC905" s="5">
        <v>0.0</v>
      </c>
      <c r="AD905" s="5" t="s">
        <v>5928</v>
      </c>
      <c r="AE905" s="14"/>
      <c r="AF905" s="14"/>
      <c r="AG905" s="14"/>
      <c r="AH905" s="14"/>
      <c r="AI905" s="14"/>
      <c r="AJ905" s="14"/>
      <c r="AK905" s="14"/>
      <c r="AL905" s="15"/>
      <c r="AM905" s="15"/>
      <c r="AN905" s="15"/>
      <c r="AO905" s="16"/>
      <c r="AP905" s="5" t="s">
        <v>431</v>
      </c>
      <c r="AQ905" s="5">
        <v>3.0</v>
      </c>
      <c r="AR905" s="5">
        <v>3.0</v>
      </c>
      <c r="AS905" s="5">
        <v>0.0</v>
      </c>
      <c r="AT905" s="17">
        <v>0.0</v>
      </c>
    </row>
    <row r="906">
      <c r="A906" s="5">
        <v>5905.0</v>
      </c>
      <c r="B906" s="5">
        <v>5904.0</v>
      </c>
      <c r="C906" s="5" t="s">
        <v>9095</v>
      </c>
      <c r="D906" s="5" t="s">
        <v>8185</v>
      </c>
      <c r="E906" s="14"/>
      <c r="F906" s="5">
        <v>70000.0</v>
      </c>
      <c r="G906" s="5">
        <v>1352.0</v>
      </c>
      <c r="H906" s="14"/>
      <c r="I906" s="14"/>
      <c r="J906" s="15"/>
      <c r="K906" s="15"/>
      <c r="L906" s="15"/>
      <c r="M906" s="5" t="s">
        <v>187</v>
      </c>
      <c r="N906" s="5">
        <v>230.0</v>
      </c>
      <c r="O906" s="5">
        <v>0.0</v>
      </c>
      <c r="P906" s="5">
        <v>8.0</v>
      </c>
      <c r="Q906" s="5">
        <v>4.0</v>
      </c>
      <c r="R906" s="5">
        <v>20.0</v>
      </c>
      <c r="S906" s="5">
        <v>16.0</v>
      </c>
      <c r="T906" s="5">
        <v>6.0</v>
      </c>
      <c r="U906" s="5">
        <v>0.0</v>
      </c>
      <c r="V906" s="5">
        <v>0.0</v>
      </c>
      <c r="W906" s="5">
        <v>8.0</v>
      </c>
      <c r="X906" s="5">
        <v>4.0</v>
      </c>
      <c r="Y906" s="5">
        <v>20.0</v>
      </c>
      <c r="Z906" s="5">
        <v>16.0</v>
      </c>
      <c r="AA906" s="5">
        <v>14.0</v>
      </c>
      <c r="AB906" s="5">
        <v>0.0</v>
      </c>
      <c r="AC906" s="5">
        <v>0.0</v>
      </c>
      <c r="AD906" s="5" t="s">
        <v>9098</v>
      </c>
      <c r="AE906" s="14"/>
      <c r="AF906" s="14"/>
      <c r="AG906" s="14"/>
      <c r="AH906" s="14"/>
      <c r="AI906" s="14"/>
      <c r="AJ906" s="14"/>
      <c r="AK906" s="14"/>
      <c r="AL906" s="15"/>
      <c r="AM906" s="15"/>
      <c r="AN906" s="15"/>
      <c r="AO906" s="16"/>
      <c r="AP906" s="5" t="s">
        <v>431</v>
      </c>
      <c r="AQ906" s="5">
        <v>3.0</v>
      </c>
      <c r="AR906" s="5">
        <v>4.0</v>
      </c>
      <c r="AS906" s="5">
        <v>0.0</v>
      </c>
      <c r="AT906" s="17">
        <v>0.0</v>
      </c>
    </row>
    <row r="907">
      <c r="A907" s="5">
        <v>5906.0</v>
      </c>
      <c r="B907" s="5">
        <v>5905.0</v>
      </c>
      <c r="C907" s="5" t="s">
        <v>9100</v>
      </c>
      <c r="D907" s="5" t="s">
        <v>8185</v>
      </c>
      <c r="E907" s="14"/>
      <c r="F907" s="5">
        <v>100000.0</v>
      </c>
      <c r="G907" s="5">
        <v>1508.0</v>
      </c>
      <c r="H907" s="14"/>
      <c r="I907" s="14"/>
      <c r="J907" s="15"/>
      <c r="K907" s="15"/>
      <c r="L907" s="15"/>
      <c r="M907" s="5" t="s">
        <v>187</v>
      </c>
      <c r="N907" s="5">
        <v>250.0</v>
      </c>
      <c r="O907" s="5">
        <v>0.0</v>
      </c>
      <c r="P907" s="5">
        <v>8.0</v>
      </c>
      <c r="Q907" s="5">
        <v>4.0</v>
      </c>
      <c r="R907" s="5">
        <v>20.0</v>
      </c>
      <c r="S907" s="5">
        <v>16.0</v>
      </c>
      <c r="T907" s="5">
        <v>14.0</v>
      </c>
      <c r="U907" s="5">
        <v>0.0</v>
      </c>
      <c r="V907" s="5">
        <v>0.0</v>
      </c>
      <c r="W907" s="5">
        <v>8.0</v>
      </c>
      <c r="X907" s="5">
        <v>4.0</v>
      </c>
      <c r="Y907" s="5">
        <v>20.0</v>
      </c>
      <c r="Z907" s="5">
        <v>16.0</v>
      </c>
      <c r="AA907" s="5">
        <v>16.0</v>
      </c>
      <c r="AB907" s="5">
        <v>5.0</v>
      </c>
      <c r="AC907" s="5">
        <v>0.0</v>
      </c>
      <c r="AD907" s="5" t="s">
        <v>2850</v>
      </c>
      <c r="AE907" s="14"/>
      <c r="AF907" s="14"/>
      <c r="AG907" s="14"/>
      <c r="AH907" s="14"/>
      <c r="AI907" s="14"/>
      <c r="AJ907" s="14"/>
      <c r="AK907" s="14"/>
      <c r="AL907" s="15"/>
      <c r="AM907" s="15"/>
      <c r="AN907" s="15"/>
      <c r="AO907" s="16"/>
      <c r="AP907" s="5" t="s">
        <v>431</v>
      </c>
      <c r="AQ907" s="5">
        <v>3.0</v>
      </c>
      <c r="AR907" s="5">
        <v>5.0</v>
      </c>
      <c r="AS907" s="5">
        <v>1.0</v>
      </c>
      <c r="AT907" s="17">
        <v>0.0</v>
      </c>
    </row>
    <row r="908">
      <c r="A908" s="5">
        <v>5907.0</v>
      </c>
      <c r="B908" s="5">
        <v>5903.0</v>
      </c>
      <c r="C908" s="5" t="s">
        <v>9103</v>
      </c>
      <c r="D908" s="5" t="s">
        <v>8185</v>
      </c>
      <c r="E908" s="5">
        <v>45000.0</v>
      </c>
      <c r="F908" s="5">
        <v>30000.0</v>
      </c>
      <c r="G908" s="5">
        <v>676.0</v>
      </c>
      <c r="H908" s="14"/>
      <c r="I908" s="5" t="s">
        <v>187</v>
      </c>
      <c r="J908" s="5">
        <v>200.0</v>
      </c>
      <c r="K908" s="15"/>
      <c r="L908" s="15"/>
      <c r="M908" s="15"/>
      <c r="N908" s="15"/>
      <c r="O908" s="5">
        <v>10.0</v>
      </c>
      <c r="P908" s="5">
        <v>18.0</v>
      </c>
      <c r="Q908" s="5">
        <v>3.0</v>
      </c>
      <c r="R908" s="5">
        <v>6.0</v>
      </c>
      <c r="S908" s="5">
        <v>11.0</v>
      </c>
      <c r="T908" s="5">
        <v>0.0</v>
      </c>
      <c r="U908" s="5">
        <v>0.0</v>
      </c>
      <c r="V908" s="5">
        <v>0.0</v>
      </c>
      <c r="W908" s="5">
        <v>18.0</v>
      </c>
      <c r="X908" s="5">
        <v>3.0</v>
      </c>
      <c r="Y908" s="5">
        <v>6.0</v>
      </c>
      <c r="Z908" s="5">
        <v>15.0</v>
      </c>
      <c r="AA908" s="5">
        <v>4.0</v>
      </c>
      <c r="AB908" s="5">
        <v>0.0</v>
      </c>
      <c r="AC908" s="5">
        <v>0.0</v>
      </c>
      <c r="AD908" s="5" t="s">
        <v>9105</v>
      </c>
      <c r="AE908" s="14"/>
      <c r="AF908" s="14"/>
      <c r="AG908" s="14"/>
      <c r="AH908" s="14"/>
      <c r="AI908" s="14"/>
      <c r="AJ908" s="14"/>
      <c r="AK908" s="14"/>
      <c r="AL908" s="15"/>
      <c r="AM908" s="15"/>
      <c r="AN908" s="15"/>
      <c r="AO908" s="16"/>
      <c r="AP908" s="5" t="s">
        <v>431</v>
      </c>
      <c r="AQ908" s="5">
        <v>1.0</v>
      </c>
      <c r="AR908" s="5">
        <v>3.0</v>
      </c>
      <c r="AS908" s="5">
        <v>0.0</v>
      </c>
      <c r="AT908" s="17">
        <v>1.0</v>
      </c>
    </row>
    <row r="909">
      <c r="A909" s="5">
        <v>5908.0</v>
      </c>
      <c r="B909" s="5">
        <v>5907.0</v>
      </c>
      <c r="C909" s="5" t="s">
        <v>9107</v>
      </c>
      <c r="D909" s="5" t="s">
        <v>8185</v>
      </c>
      <c r="E909" s="14"/>
      <c r="F909" s="5">
        <v>45000.0</v>
      </c>
      <c r="G909" s="5">
        <v>780.0</v>
      </c>
      <c r="H909" s="14"/>
      <c r="I909" s="5" t="s">
        <v>187</v>
      </c>
      <c r="J909" s="5">
        <v>230.0</v>
      </c>
      <c r="K909" s="15"/>
      <c r="L909" s="15"/>
      <c r="M909" s="15"/>
      <c r="N909" s="15"/>
      <c r="O909" s="5">
        <v>15.0</v>
      </c>
      <c r="P909" s="5">
        <v>18.0</v>
      </c>
      <c r="Q909" s="5">
        <v>3.0</v>
      </c>
      <c r="R909" s="5">
        <v>6.0</v>
      </c>
      <c r="S909" s="5">
        <v>15.0</v>
      </c>
      <c r="T909" s="5">
        <v>4.0</v>
      </c>
      <c r="U909" s="5">
        <v>0.0</v>
      </c>
      <c r="V909" s="5">
        <v>0.0</v>
      </c>
      <c r="W909" s="5">
        <v>18.0</v>
      </c>
      <c r="X909" s="5">
        <v>3.0</v>
      </c>
      <c r="Y909" s="5">
        <v>6.0</v>
      </c>
      <c r="Z909" s="5">
        <v>15.0</v>
      </c>
      <c r="AA909" s="5">
        <v>12.0</v>
      </c>
      <c r="AB909" s="5">
        <v>0.0</v>
      </c>
      <c r="AC909" s="5">
        <v>0.0</v>
      </c>
      <c r="AD909" s="5" t="s">
        <v>2100</v>
      </c>
      <c r="AE909" s="14"/>
      <c r="AF909" s="14"/>
      <c r="AG909" s="14"/>
      <c r="AH909" s="14"/>
      <c r="AI909" s="14"/>
      <c r="AJ909" s="14"/>
      <c r="AK909" s="14"/>
      <c r="AL909" s="15"/>
      <c r="AM909" s="15"/>
      <c r="AN909" s="15"/>
      <c r="AO909" s="16"/>
      <c r="AP909" s="5" t="s">
        <v>431</v>
      </c>
      <c r="AQ909" s="5">
        <v>1.0</v>
      </c>
      <c r="AR909" s="5">
        <v>4.0</v>
      </c>
      <c r="AS909" s="5">
        <v>0.0</v>
      </c>
      <c r="AT909" s="17">
        <v>0.0</v>
      </c>
    </row>
    <row r="910">
      <c r="A910" s="5">
        <v>5909.0</v>
      </c>
      <c r="B910" s="5">
        <v>5908.0</v>
      </c>
      <c r="C910" s="5" t="s">
        <v>9109</v>
      </c>
      <c r="D910" s="5" t="s">
        <v>8185</v>
      </c>
      <c r="E910" s="14"/>
      <c r="F910" s="5">
        <v>85000.0</v>
      </c>
      <c r="G910" s="5">
        <v>1248.0</v>
      </c>
      <c r="H910" s="14"/>
      <c r="I910" s="5" t="s">
        <v>187</v>
      </c>
      <c r="J910" s="5">
        <v>310.0</v>
      </c>
      <c r="K910" s="15"/>
      <c r="L910" s="15"/>
      <c r="M910" s="15"/>
      <c r="N910" s="15"/>
      <c r="O910" s="5">
        <v>45.0</v>
      </c>
      <c r="P910" s="5">
        <v>12.0</v>
      </c>
      <c r="Q910" s="5">
        <v>8.0</v>
      </c>
      <c r="R910" s="5">
        <v>8.0</v>
      </c>
      <c r="S910" s="5">
        <v>24.0</v>
      </c>
      <c r="T910" s="5">
        <v>6.0</v>
      </c>
      <c r="U910" s="5">
        <v>4.0</v>
      </c>
      <c r="V910" s="5">
        <v>0.0</v>
      </c>
      <c r="W910" s="5">
        <v>12.0</v>
      </c>
      <c r="X910" s="5">
        <v>8.0</v>
      </c>
      <c r="Y910" s="5">
        <v>8.0</v>
      </c>
      <c r="Z910" s="5">
        <v>24.0</v>
      </c>
      <c r="AA910" s="5">
        <v>6.0</v>
      </c>
      <c r="AB910" s="5">
        <v>11.0</v>
      </c>
      <c r="AC910" s="5">
        <v>0.0</v>
      </c>
      <c r="AD910" s="5" t="s">
        <v>4407</v>
      </c>
      <c r="AE910" s="14"/>
      <c r="AF910" s="14"/>
      <c r="AG910" s="14"/>
      <c r="AH910" s="14"/>
      <c r="AI910" s="14"/>
      <c r="AJ910" s="14"/>
      <c r="AK910" s="14"/>
      <c r="AL910" s="15"/>
      <c r="AM910" s="15"/>
      <c r="AN910" s="15"/>
      <c r="AO910" s="16"/>
      <c r="AP910" s="5" t="s">
        <v>431</v>
      </c>
      <c r="AQ910" s="5">
        <v>1.0</v>
      </c>
      <c r="AR910" s="5">
        <v>5.0</v>
      </c>
      <c r="AS910" s="5">
        <v>0.0</v>
      </c>
      <c r="AT910" s="17">
        <v>0.0</v>
      </c>
    </row>
    <row r="911">
      <c r="A911" s="5">
        <v>5910.0</v>
      </c>
      <c r="B911" s="5">
        <v>0.0</v>
      </c>
      <c r="C911" s="5" t="s">
        <v>9116</v>
      </c>
      <c r="D911" s="5" t="s">
        <v>8185</v>
      </c>
      <c r="E911" s="5">
        <v>1650.0</v>
      </c>
      <c r="F911" s="14"/>
      <c r="G911" s="5">
        <v>364.0</v>
      </c>
      <c r="H911" s="14"/>
      <c r="I911" s="5" t="s">
        <v>187</v>
      </c>
      <c r="J911" s="5">
        <v>200.0</v>
      </c>
      <c r="K911" s="15"/>
      <c r="L911" s="15"/>
      <c r="M911" s="15"/>
      <c r="N911" s="15"/>
      <c r="O911" s="5">
        <v>0.0</v>
      </c>
      <c r="P911" s="5">
        <v>11.0</v>
      </c>
      <c r="Q911" s="5">
        <v>12.0</v>
      </c>
      <c r="R911" s="5">
        <v>6.0</v>
      </c>
      <c r="S911" s="5">
        <v>9.0</v>
      </c>
      <c r="T911" s="5">
        <v>0.0</v>
      </c>
      <c r="U911" s="5">
        <v>0.0</v>
      </c>
      <c r="V911" s="5">
        <v>0.0</v>
      </c>
      <c r="W911" s="5">
        <v>11.0</v>
      </c>
      <c r="X911" s="5">
        <v>12.0</v>
      </c>
      <c r="Y911" s="5">
        <v>6.0</v>
      </c>
      <c r="Z911" s="5">
        <v>17.0</v>
      </c>
      <c r="AA911" s="5">
        <v>0.0</v>
      </c>
      <c r="AB911" s="5">
        <v>0.0</v>
      </c>
      <c r="AC911" s="5">
        <v>0.0</v>
      </c>
      <c r="AD911" s="5" t="s">
        <v>9117</v>
      </c>
      <c r="AE911" s="14"/>
      <c r="AF911" s="14"/>
      <c r="AG911" s="14"/>
      <c r="AH911" s="14"/>
      <c r="AI911" s="14"/>
      <c r="AJ911" s="14"/>
      <c r="AK911" s="14"/>
      <c r="AL911" s="15"/>
      <c r="AM911" s="15"/>
      <c r="AN911" s="15"/>
      <c r="AO911" s="16"/>
      <c r="AP911" s="5" t="s">
        <v>431</v>
      </c>
      <c r="AQ911" s="5">
        <v>2.0</v>
      </c>
      <c r="AR911" s="5">
        <v>0.0</v>
      </c>
      <c r="AS911" s="5">
        <v>0.0</v>
      </c>
      <c r="AT911" s="17">
        <v>1.0</v>
      </c>
    </row>
    <row r="912">
      <c r="A912" s="5">
        <v>5911.0</v>
      </c>
      <c r="B912" s="5">
        <v>5910.0</v>
      </c>
      <c r="C912" s="5" t="s">
        <v>9119</v>
      </c>
      <c r="D912" s="5" t="s">
        <v>8185</v>
      </c>
      <c r="E912" s="14"/>
      <c r="F912" s="5">
        <v>4900.0</v>
      </c>
      <c r="G912" s="5">
        <v>468.0</v>
      </c>
      <c r="H912" s="14"/>
      <c r="I912" s="5" t="s">
        <v>187</v>
      </c>
      <c r="J912" s="5">
        <v>220.0</v>
      </c>
      <c r="K912" s="15"/>
      <c r="L912" s="15"/>
      <c r="M912" s="15"/>
      <c r="N912" s="15"/>
      <c r="O912" s="5">
        <v>0.0</v>
      </c>
      <c r="P912" s="5">
        <v>18.0</v>
      </c>
      <c r="Q912" s="5">
        <v>3.0</v>
      </c>
      <c r="R912" s="5">
        <v>7.0</v>
      </c>
      <c r="S912" s="5">
        <v>10.0</v>
      </c>
      <c r="T912" s="5">
        <v>0.0</v>
      </c>
      <c r="U912" s="5">
        <v>0.0</v>
      </c>
      <c r="V912" s="5">
        <v>0.0</v>
      </c>
      <c r="W912" s="5">
        <v>18.0</v>
      </c>
      <c r="X912" s="5">
        <v>3.0</v>
      </c>
      <c r="Y912" s="5">
        <v>7.0</v>
      </c>
      <c r="Z912" s="5">
        <v>14.0</v>
      </c>
      <c r="AA912" s="5">
        <v>4.0</v>
      </c>
      <c r="AB912" s="5">
        <v>0.0</v>
      </c>
      <c r="AC912" s="5">
        <v>0.0</v>
      </c>
      <c r="AD912" s="5" t="s">
        <v>9123</v>
      </c>
      <c r="AE912" s="14"/>
      <c r="AF912" s="14"/>
      <c r="AG912" s="14"/>
      <c r="AH912" s="14"/>
      <c r="AI912" s="14"/>
      <c r="AJ912" s="14"/>
      <c r="AK912" s="14"/>
      <c r="AL912" s="15"/>
      <c r="AM912" s="15"/>
      <c r="AN912" s="15"/>
      <c r="AO912" s="16"/>
      <c r="AP912" s="5" t="s">
        <v>431</v>
      </c>
      <c r="AQ912" s="5">
        <v>2.0</v>
      </c>
      <c r="AR912" s="5">
        <v>1.0</v>
      </c>
      <c r="AS912" s="5">
        <v>0.0</v>
      </c>
      <c r="AT912" s="17">
        <v>0.0</v>
      </c>
    </row>
    <row r="913">
      <c r="A913" s="5">
        <v>5912.0</v>
      </c>
      <c r="B913" s="5">
        <v>5911.0</v>
      </c>
      <c r="C913" s="5" t="s">
        <v>9127</v>
      </c>
      <c r="D913" s="5" t="s">
        <v>8185</v>
      </c>
      <c r="E913" s="14"/>
      <c r="F913" s="5">
        <v>20000.0</v>
      </c>
      <c r="G913" s="5">
        <v>520.0</v>
      </c>
      <c r="H913" s="14"/>
      <c r="I913" s="5" t="s">
        <v>187</v>
      </c>
      <c r="J913" s="5">
        <v>250.0</v>
      </c>
      <c r="K913" s="15"/>
      <c r="L913" s="15"/>
      <c r="M913" s="15"/>
      <c r="N913" s="15"/>
      <c r="O913" s="5">
        <v>0.0</v>
      </c>
      <c r="P913" s="5">
        <v>16.0</v>
      </c>
      <c r="Q913" s="5">
        <v>2.0</v>
      </c>
      <c r="R913" s="5">
        <v>6.0</v>
      </c>
      <c r="S913" s="5">
        <v>2.0</v>
      </c>
      <c r="T913" s="5">
        <v>12.0</v>
      </c>
      <c r="U913" s="5">
        <v>0.0</v>
      </c>
      <c r="V913" s="5">
        <v>0.0</v>
      </c>
      <c r="W913" s="5">
        <v>16.0</v>
      </c>
      <c r="X913" s="5">
        <v>2.0</v>
      </c>
      <c r="Y913" s="5">
        <v>6.0</v>
      </c>
      <c r="Z913" s="5">
        <v>2.0</v>
      </c>
      <c r="AA913" s="5">
        <v>20.0</v>
      </c>
      <c r="AB913" s="5">
        <v>0.0</v>
      </c>
      <c r="AC913" s="5">
        <v>0.0</v>
      </c>
      <c r="AD913" s="5" t="s">
        <v>5217</v>
      </c>
      <c r="AE913" s="5">
        <v>10.0</v>
      </c>
      <c r="AF913" s="14"/>
      <c r="AG913" s="14"/>
      <c r="AH913" s="14"/>
      <c r="AI913" s="14"/>
      <c r="AJ913" s="14"/>
      <c r="AK913" s="14"/>
      <c r="AL913" s="15"/>
      <c r="AM913" s="15"/>
      <c r="AN913" s="15"/>
      <c r="AO913" s="16"/>
      <c r="AP913" s="5" t="s">
        <v>431</v>
      </c>
      <c r="AQ913" s="5">
        <v>2.0</v>
      </c>
      <c r="AR913" s="5">
        <v>2.0</v>
      </c>
      <c r="AS913" s="5">
        <v>0.0</v>
      </c>
      <c r="AT913" s="17">
        <v>0.0</v>
      </c>
    </row>
    <row r="914">
      <c r="A914" s="5">
        <v>5913.0</v>
      </c>
      <c r="B914" s="5">
        <v>5912.0</v>
      </c>
      <c r="C914" s="5" t="s">
        <v>9130</v>
      </c>
      <c r="D914" s="5" t="s">
        <v>8185</v>
      </c>
      <c r="E914" s="14"/>
      <c r="F914" s="5">
        <v>35000.0</v>
      </c>
      <c r="G914" s="5">
        <v>572.0</v>
      </c>
      <c r="H914" s="14"/>
      <c r="I914" s="5" t="s">
        <v>187</v>
      </c>
      <c r="J914" s="5">
        <v>300.0</v>
      </c>
      <c r="K914" s="15"/>
      <c r="L914" s="15"/>
      <c r="M914" s="15"/>
      <c r="N914" s="15"/>
      <c r="O914" s="5">
        <v>0.0</v>
      </c>
      <c r="P914" s="5">
        <v>4.0</v>
      </c>
      <c r="Q914" s="5">
        <v>11.0</v>
      </c>
      <c r="R914" s="5">
        <v>11.0</v>
      </c>
      <c r="S914" s="5">
        <v>3.0</v>
      </c>
      <c r="T914" s="5">
        <v>15.0</v>
      </c>
      <c r="U914" s="5">
        <v>2.0</v>
      </c>
      <c r="V914" s="5">
        <v>0.0</v>
      </c>
      <c r="W914" s="5">
        <v>4.0</v>
      </c>
      <c r="X914" s="5">
        <v>11.0</v>
      </c>
      <c r="Y914" s="5">
        <v>11.0</v>
      </c>
      <c r="Z914" s="5">
        <v>3.0</v>
      </c>
      <c r="AA914" s="5">
        <v>15.0</v>
      </c>
      <c r="AB914" s="5">
        <v>10.0</v>
      </c>
      <c r="AC914" s="5">
        <v>0.0</v>
      </c>
      <c r="AD914" s="5" t="s">
        <v>6444</v>
      </c>
      <c r="AE914" s="5">
        <v>25.0</v>
      </c>
      <c r="AF914" s="14"/>
      <c r="AG914" s="14"/>
      <c r="AH914" s="14"/>
      <c r="AI914" s="14"/>
      <c r="AJ914" s="14"/>
      <c r="AK914" s="14"/>
      <c r="AL914" s="15"/>
      <c r="AM914" s="15"/>
      <c r="AN914" s="15"/>
      <c r="AO914" s="16"/>
      <c r="AP914" s="5" t="s">
        <v>431</v>
      </c>
      <c r="AQ914" s="5">
        <v>2.0</v>
      </c>
      <c r="AR914" s="5">
        <v>3.0</v>
      </c>
      <c r="AS914" s="5">
        <v>0.0</v>
      </c>
      <c r="AT914" s="17">
        <v>0.0</v>
      </c>
    </row>
    <row r="915">
      <c r="A915" s="5">
        <v>5914.0</v>
      </c>
      <c r="B915" s="5">
        <v>5913.0</v>
      </c>
      <c r="C915" s="5" t="s">
        <v>9133</v>
      </c>
      <c r="D915" s="5" t="s">
        <v>8185</v>
      </c>
      <c r="E915" s="14"/>
      <c r="F915" s="5">
        <v>60000.0</v>
      </c>
      <c r="G915" s="5">
        <v>832.0</v>
      </c>
      <c r="H915" s="14"/>
      <c r="I915" s="5" t="s">
        <v>187</v>
      </c>
      <c r="J915" s="5">
        <v>320.0</v>
      </c>
      <c r="K915" s="15"/>
      <c r="L915" s="15"/>
      <c r="M915" s="15"/>
      <c r="N915" s="15"/>
      <c r="O915" s="5">
        <v>0.0</v>
      </c>
      <c r="P915" s="5">
        <v>15.0</v>
      </c>
      <c r="Q915" s="5">
        <v>9.0</v>
      </c>
      <c r="R915" s="5">
        <v>6.0</v>
      </c>
      <c r="S915" s="5">
        <v>11.0</v>
      </c>
      <c r="T915" s="5">
        <v>8.0</v>
      </c>
      <c r="U915" s="5">
        <v>5.0</v>
      </c>
      <c r="V915" s="5">
        <v>0.0</v>
      </c>
      <c r="W915" s="5">
        <v>15.0</v>
      </c>
      <c r="X915" s="5">
        <v>9.0</v>
      </c>
      <c r="Y915" s="5">
        <v>6.0</v>
      </c>
      <c r="Z915" s="5">
        <v>11.0</v>
      </c>
      <c r="AA915" s="5">
        <v>8.0</v>
      </c>
      <c r="AB915" s="5">
        <v>13.0</v>
      </c>
      <c r="AC915" s="5">
        <v>0.0</v>
      </c>
      <c r="AD915" s="5" t="s">
        <v>5963</v>
      </c>
      <c r="AE915" s="5">
        <v>30.0</v>
      </c>
      <c r="AF915" s="14"/>
      <c r="AG915" s="14"/>
      <c r="AH915" s="14"/>
      <c r="AI915" s="14"/>
      <c r="AJ915" s="14"/>
      <c r="AK915" s="14"/>
      <c r="AL915" s="15"/>
      <c r="AM915" s="15"/>
      <c r="AN915" s="15"/>
      <c r="AO915" s="16"/>
      <c r="AP915" s="5" t="s">
        <v>431</v>
      </c>
      <c r="AQ915" s="5">
        <v>2.0</v>
      </c>
      <c r="AR915" s="5">
        <v>4.0</v>
      </c>
      <c r="AS915" s="5">
        <v>0.0</v>
      </c>
      <c r="AT915" s="17">
        <v>0.0</v>
      </c>
    </row>
    <row r="916">
      <c r="A916" s="5">
        <v>5915.0</v>
      </c>
      <c r="B916" s="5">
        <v>5914.0</v>
      </c>
      <c r="C916" s="5" t="s">
        <v>9136</v>
      </c>
      <c r="D916" s="5" t="s">
        <v>8185</v>
      </c>
      <c r="E916" s="14"/>
      <c r="F916" s="5">
        <v>120000.0</v>
      </c>
      <c r="G916" s="5">
        <v>1040.0</v>
      </c>
      <c r="H916" s="14"/>
      <c r="I916" s="5" t="s">
        <v>187</v>
      </c>
      <c r="J916" s="5">
        <v>400.0</v>
      </c>
      <c r="K916" s="15"/>
      <c r="L916" s="15"/>
      <c r="M916" s="15"/>
      <c r="N916" s="15"/>
      <c r="O916" s="5">
        <v>0.0</v>
      </c>
      <c r="P916" s="5">
        <v>23.0</v>
      </c>
      <c r="Q916" s="5">
        <v>7.0</v>
      </c>
      <c r="R916" s="5">
        <v>8.0</v>
      </c>
      <c r="S916" s="5">
        <v>8.0</v>
      </c>
      <c r="T916" s="5">
        <v>9.0</v>
      </c>
      <c r="U916" s="5">
        <v>7.0</v>
      </c>
      <c r="V916" s="5">
        <v>0.0</v>
      </c>
      <c r="W916" s="5">
        <v>23.0</v>
      </c>
      <c r="X916" s="5">
        <v>7.0</v>
      </c>
      <c r="Y916" s="5">
        <v>8.0</v>
      </c>
      <c r="Z916" s="5">
        <v>8.0</v>
      </c>
      <c r="AA916" s="5">
        <v>9.0</v>
      </c>
      <c r="AB916" s="5">
        <v>14.0</v>
      </c>
      <c r="AC916" s="5">
        <v>0.0</v>
      </c>
      <c r="AD916" s="5" t="s">
        <v>4515</v>
      </c>
      <c r="AE916" s="5">
        <v>30.0</v>
      </c>
      <c r="AF916" s="14"/>
      <c r="AG916" s="14"/>
      <c r="AH916" s="14"/>
      <c r="AI916" s="14"/>
      <c r="AJ916" s="14"/>
      <c r="AK916" s="14"/>
      <c r="AL916" s="15"/>
      <c r="AM916" s="15"/>
      <c r="AN916" s="15"/>
      <c r="AO916" s="16"/>
      <c r="AP916" s="5" t="s">
        <v>431</v>
      </c>
      <c r="AQ916" s="5">
        <v>2.0</v>
      </c>
      <c r="AR916" s="5">
        <v>5.0</v>
      </c>
      <c r="AS916" s="5">
        <v>0.0</v>
      </c>
      <c r="AT916" s="17">
        <v>0.0</v>
      </c>
    </row>
    <row r="917">
      <c r="A917" s="5">
        <v>5916.0</v>
      </c>
      <c r="B917" s="5">
        <v>0.0</v>
      </c>
      <c r="C917" s="5" t="s">
        <v>9140</v>
      </c>
      <c r="D917" s="5" t="s">
        <v>8185</v>
      </c>
      <c r="E917" s="5">
        <v>30000.0</v>
      </c>
      <c r="F917" s="14"/>
      <c r="G917" s="5">
        <v>624.0</v>
      </c>
      <c r="H917" s="14"/>
      <c r="I917" s="5" t="s">
        <v>1325</v>
      </c>
      <c r="J917" s="5">
        <v>350.0</v>
      </c>
      <c r="K917" s="15"/>
      <c r="L917" s="15"/>
      <c r="M917" s="15"/>
      <c r="N917" s="15"/>
      <c r="O917" s="5">
        <v>10.0</v>
      </c>
      <c r="P917" s="5">
        <v>4.0</v>
      </c>
      <c r="Q917" s="5">
        <v>11.0</v>
      </c>
      <c r="R917" s="5">
        <v>10.0</v>
      </c>
      <c r="S917" s="5">
        <v>3.0</v>
      </c>
      <c r="T917" s="5">
        <v>2.0</v>
      </c>
      <c r="U917" s="5">
        <v>0.0</v>
      </c>
      <c r="V917" s="5">
        <v>0.0</v>
      </c>
      <c r="W917" s="5">
        <v>4.0</v>
      </c>
      <c r="X917" s="5">
        <v>11.0</v>
      </c>
      <c r="Y917" s="5">
        <v>10.0</v>
      </c>
      <c r="Z917" s="5">
        <v>3.0</v>
      </c>
      <c r="AA917" s="5">
        <v>10.0</v>
      </c>
      <c r="AB917" s="5">
        <v>0.0</v>
      </c>
      <c r="AC917" s="5">
        <v>0.0</v>
      </c>
      <c r="AD917" s="5" t="s">
        <v>3865</v>
      </c>
      <c r="AE917" s="5">
        <v>10.0</v>
      </c>
      <c r="AF917" s="14"/>
      <c r="AG917" s="14"/>
      <c r="AH917" s="14"/>
      <c r="AI917" s="14"/>
      <c r="AJ917" s="14"/>
      <c r="AK917" s="14"/>
      <c r="AL917" s="15"/>
      <c r="AM917" s="15"/>
      <c r="AN917" s="15"/>
      <c r="AO917" s="16"/>
      <c r="AP917" s="5" t="s">
        <v>431</v>
      </c>
      <c r="AQ917" s="5">
        <v>0.0</v>
      </c>
      <c r="AR917" s="5">
        <v>0.0</v>
      </c>
      <c r="AS917" s="5">
        <v>0.0</v>
      </c>
      <c r="AT917" s="17">
        <v>1.0</v>
      </c>
    </row>
    <row r="918">
      <c r="A918" s="5">
        <v>5917.0</v>
      </c>
      <c r="B918" s="5">
        <v>5916.0</v>
      </c>
      <c r="C918" s="5" t="s">
        <v>9153</v>
      </c>
      <c r="D918" s="5" t="s">
        <v>8185</v>
      </c>
      <c r="E918" s="14"/>
      <c r="F918" s="5">
        <v>65000.0</v>
      </c>
      <c r="G918" s="5">
        <v>780.0</v>
      </c>
      <c r="H918" s="14"/>
      <c r="I918" s="5" t="s">
        <v>1325</v>
      </c>
      <c r="J918" s="5">
        <v>520.0</v>
      </c>
      <c r="K918" s="15"/>
      <c r="L918" s="15"/>
      <c r="M918" s="15"/>
      <c r="N918" s="15"/>
      <c r="O918" s="5">
        <v>30.0</v>
      </c>
      <c r="P918" s="5">
        <v>4.0</v>
      </c>
      <c r="Q918" s="5">
        <v>11.0</v>
      </c>
      <c r="R918" s="5">
        <v>10.0</v>
      </c>
      <c r="S918" s="5">
        <v>3.0</v>
      </c>
      <c r="T918" s="5">
        <v>10.0</v>
      </c>
      <c r="U918" s="5">
        <v>0.0</v>
      </c>
      <c r="V918" s="5">
        <v>0.0</v>
      </c>
      <c r="W918" s="5">
        <v>4.0</v>
      </c>
      <c r="X918" s="5">
        <v>11.0</v>
      </c>
      <c r="Y918" s="5">
        <v>10.0</v>
      </c>
      <c r="Z918" s="5">
        <v>3.0</v>
      </c>
      <c r="AA918" s="5">
        <v>16.0</v>
      </c>
      <c r="AB918" s="5">
        <v>2.0</v>
      </c>
      <c r="AC918" s="5">
        <v>0.0</v>
      </c>
      <c r="AD918" s="5" t="s">
        <v>9155</v>
      </c>
      <c r="AE918" s="5">
        <v>15.0</v>
      </c>
      <c r="AF918" s="14"/>
      <c r="AG918" s="14"/>
      <c r="AH918" s="14"/>
      <c r="AI918" s="14"/>
      <c r="AJ918" s="14"/>
      <c r="AK918" s="14"/>
      <c r="AL918" s="15"/>
      <c r="AM918" s="15"/>
      <c r="AN918" s="15"/>
      <c r="AO918" s="16"/>
      <c r="AP918" s="5" t="s">
        <v>431</v>
      </c>
      <c r="AQ918" s="5">
        <v>0.0</v>
      </c>
      <c r="AR918" s="5">
        <v>1.0</v>
      </c>
      <c r="AS918" s="5">
        <v>0.0</v>
      </c>
      <c r="AT918" s="17">
        <v>0.0</v>
      </c>
    </row>
    <row r="919">
      <c r="A919" s="5">
        <v>5918.0</v>
      </c>
      <c r="B919" s="5">
        <v>5917.0</v>
      </c>
      <c r="C919" s="5" t="s">
        <v>9158</v>
      </c>
      <c r="D919" s="5" t="s">
        <v>8185</v>
      </c>
      <c r="E919" s="14"/>
      <c r="F919" s="5">
        <v>100000.0</v>
      </c>
      <c r="G919" s="5">
        <v>1300.0</v>
      </c>
      <c r="H919" s="14"/>
      <c r="I919" s="5" t="s">
        <v>1325</v>
      </c>
      <c r="J919" s="5">
        <v>630.0</v>
      </c>
      <c r="K919" s="15"/>
      <c r="L919" s="15"/>
      <c r="M919" s="15"/>
      <c r="N919" s="15"/>
      <c r="O919" s="5">
        <v>35.0</v>
      </c>
      <c r="P919" s="5">
        <v>8.0</v>
      </c>
      <c r="Q919" s="5">
        <v>4.0</v>
      </c>
      <c r="R919" s="5">
        <v>20.0</v>
      </c>
      <c r="S919" s="5">
        <v>15.0</v>
      </c>
      <c r="T919" s="5">
        <v>15.0</v>
      </c>
      <c r="U919" s="5">
        <v>0.0</v>
      </c>
      <c r="V919" s="5">
        <v>0.0</v>
      </c>
      <c r="W919" s="5">
        <v>8.0</v>
      </c>
      <c r="X919" s="5">
        <v>4.0</v>
      </c>
      <c r="Y919" s="5">
        <v>20.0</v>
      </c>
      <c r="Z919" s="5">
        <v>15.0</v>
      </c>
      <c r="AA919" s="5">
        <v>17.0</v>
      </c>
      <c r="AB919" s="5">
        <v>5.0</v>
      </c>
      <c r="AC919" s="5">
        <v>0.0</v>
      </c>
      <c r="AD919" s="5" t="s">
        <v>2036</v>
      </c>
      <c r="AE919" s="5">
        <v>20.0</v>
      </c>
      <c r="AF919" s="14"/>
      <c r="AG919" s="14"/>
      <c r="AH919" s="14"/>
      <c r="AI919" s="14"/>
      <c r="AJ919" s="14"/>
      <c r="AK919" s="14"/>
      <c r="AL919" s="15"/>
      <c r="AM919" s="15"/>
      <c r="AN919" s="15"/>
      <c r="AO919" s="16"/>
      <c r="AP919" s="5" t="s">
        <v>431</v>
      </c>
      <c r="AQ919" s="5">
        <v>0.0</v>
      </c>
      <c r="AR919" s="5">
        <v>2.0</v>
      </c>
      <c r="AS919" s="5">
        <v>0.0</v>
      </c>
      <c r="AT919" s="17">
        <v>0.0</v>
      </c>
    </row>
    <row r="920">
      <c r="A920" s="5">
        <v>5919.0</v>
      </c>
      <c r="B920" s="5">
        <v>5918.0</v>
      </c>
      <c r="C920" s="5" t="s">
        <v>9159</v>
      </c>
      <c r="D920" s="5" t="s">
        <v>8185</v>
      </c>
      <c r="E920" s="14"/>
      <c r="F920" s="5">
        <v>130000.0</v>
      </c>
      <c r="G920" s="5">
        <v>1352.0</v>
      </c>
      <c r="H920" s="14"/>
      <c r="I920" s="5" t="s">
        <v>1325</v>
      </c>
      <c r="J920" s="5">
        <v>660.0</v>
      </c>
      <c r="K920" s="15"/>
      <c r="L920" s="15"/>
      <c r="M920" s="15"/>
      <c r="N920" s="15"/>
      <c r="O920" s="5">
        <v>45.0</v>
      </c>
      <c r="P920" s="5">
        <v>13.0</v>
      </c>
      <c r="Q920" s="5">
        <v>7.0</v>
      </c>
      <c r="R920" s="5">
        <v>17.0</v>
      </c>
      <c r="S920" s="5">
        <v>12.0</v>
      </c>
      <c r="T920" s="5">
        <v>11.0</v>
      </c>
      <c r="U920" s="5">
        <v>2.0</v>
      </c>
      <c r="V920" s="5">
        <v>0.0</v>
      </c>
      <c r="W920" s="5">
        <v>13.0</v>
      </c>
      <c r="X920" s="5">
        <v>7.0</v>
      </c>
      <c r="Y920" s="5">
        <v>17.0</v>
      </c>
      <c r="Z920" s="5">
        <v>12.0</v>
      </c>
      <c r="AA920" s="5">
        <v>11.0</v>
      </c>
      <c r="AB920" s="5">
        <v>4.0</v>
      </c>
      <c r="AC920" s="5">
        <v>5.0</v>
      </c>
      <c r="AD920" s="5" t="s">
        <v>9163</v>
      </c>
      <c r="AE920" s="5">
        <v>20.0</v>
      </c>
      <c r="AF920" s="14"/>
      <c r="AG920" s="14"/>
      <c r="AH920" s="14"/>
      <c r="AI920" s="14"/>
      <c r="AJ920" s="14"/>
      <c r="AK920" s="14"/>
      <c r="AL920" s="15"/>
      <c r="AM920" s="15"/>
      <c r="AN920" s="15"/>
      <c r="AO920" s="16"/>
      <c r="AP920" s="5" t="s">
        <v>431</v>
      </c>
      <c r="AQ920" s="5">
        <v>0.0</v>
      </c>
      <c r="AR920" s="5">
        <v>3.0</v>
      </c>
      <c r="AS920" s="5">
        <v>0.0</v>
      </c>
      <c r="AT920" s="17">
        <v>0.0</v>
      </c>
    </row>
    <row r="921">
      <c r="A921" s="5">
        <v>5920.0</v>
      </c>
      <c r="B921" s="5">
        <v>0.0</v>
      </c>
      <c r="C921" s="5" t="s">
        <v>9166</v>
      </c>
      <c r="D921" s="5" t="s">
        <v>8185</v>
      </c>
      <c r="E921" s="5">
        <v>30000.0</v>
      </c>
      <c r="F921" s="14"/>
      <c r="G921" s="5">
        <v>624.0</v>
      </c>
      <c r="H921" s="14"/>
      <c r="I921" s="14"/>
      <c r="J921" s="15"/>
      <c r="K921" s="15"/>
      <c r="L921" s="15"/>
      <c r="M921" s="5" t="s">
        <v>1325</v>
      </c>
      <c r="N921" s="5">
        <v>320.0</v>
      </c>
      <c r="O921" s="5">
        <v>0.0</v>
      </c>
      <c r="P921" s="5">
        <v>15.0</v>
      </c>
      <c r="Q921" s="5">
        <v>14.0</v>
      </c>
      <c r="R921" s="5">
        <v>11.0</v>
      </c>
      <c r="S921" s="5">
        <v>6.0</v>
      </c>
      <c r="T921" s="5">
        <v>0.0</v>
      </c>
      <c r="U921" s="5">
        <v>0.0</v>
      </c>
      <c r="V921" s="5">
        <v>0.0</v>
      </c>
      <c r="W921" s="5">
        <v>15.0</v>
      </c>
      <c r="X921" s="5">
        <v>14.0</v>
      </c>
      <c r="Y921" s="5">
        <v>11.0</v>
      </c>
      <c r="Z921" s="5">
        <v>6.0</v>
      </c>
      <c r="AA921" s="5">
        <v>8.0</v>
      </c>
      <c r="AB921" s="5">
        <v>0.0</v>
      </c>
      <c r="AC921" s="5">
        <v>0.0</v>
      </c>
      <c r="AD921" s="5" t="s">
        <v>8993</v>
      </c>
      <c r="AE921" s="14"/>
      <c r="AF921" s="14"/>
      <c r="AG921" s="14"/>
      <c r="AH921" s="14"/>
      <c r="AI921" s="14"/>
      <c r="AJ921" s="14"/>
      <c r="AK921" s="14"/>
      <c r="AL921" s="15"/>
      <c r="AM921" s="15"/>
      <c r="AN921" s="15"/>
      <c r="AO921" s="16"/>
      <c r="AP921" s="5" t="s">
        <v>431</v>
      </c>
      <c r="AQ921" s="5">
        <v>1.0</v>
      </c>
      <c r="AR921" s="5">
        <v>0.0</v>
      </c>
      <c r="AS921" s="5">
        <v>0.0</v>
      </c>
      <c r="AT921" s="17">
        <v>1.0</v>
      </c>
    </row>
    <row r="922">
      <c r="A922" s="5">
        <v>5921.0</v>
      </c>
      <c r="B922" s="5">
        <v>5920.0</v>
      </c>
      <c r="C922" s="5" t="s">
        <v>9174</v>
      </c>
      <c r="D922" s="5" t="s">
        <v>8185</v>
      </c>
      <c r="E922" s="14"/>
      <c r="F922" s="5">
        <v>40000.0</v>
      </c>
      <c r="G922" s="5">
        <v>676.0</v>
      </c>
      <c r="H922" s="14"/>
      <c r="I922" s="14"/>
      <c r="J922" s="15"/>
      <c r="K922" s="15"/>
      <c r="L922" s="15"/>
      <c r="M922" s="5" t="s">
        <v>1325</v>
      </c>
      <c r="N922" s="5">
        <v>450.0</v>
      </c>
      <c r="O922" s="5">
        <v>0.0</v>
      </c>
      <c r="P922" s="5">
        <v>15.0</v>
      </c>
      <c r="Q922" s="5">
        <v>14.0</v>
      </c>
      <c r="R922" s="5">
        <v>11.0</v>
      </c>
      <c r="S922" s="5">
        <v>6.0</v>
      </c>
      <c r="T922" s="5">
        <v>8.0</v>
      </c>
      <c r="U922" s="5">
        <v>0.0</v>
      </c>
      <c r="V922" s="5">
        <v>0.0</v>
      </c>
      <c r="W922" s="5">
        <v>15.0</v>
      </c>
      <c r="X922" s="5">
        <v>14.0</v>
      </c>
      <c r="Y922" s="5">
        <v>11.0</v>
      </c>
      <c r="Z922" s="5">
        <v>6.0</v>
      </c>
      <c r="AA922" s="5">
        <v>11.0</v>
      </c>
      <c r="AB922" s="5">
        <v>5.0</v>
      </c>
      <c r="AC922" s="5">
        <v>0.0</v>
      </c>
      <c r="AD922" s="5" t="s">
        <v>8456</v>
      </c>
      <c r="AE922" s="14"/>
      <c r="AF922" s="14"/>
      <c r="AG922" s="14"/>
      <c r="AH922" s="14"/>
      <c r="AI922" s="14"/>
      <c r="AJ922" s="14"/>
      <c r="AK922" s="14"/>
      <c r="AL922" s="15"/>
      <c r="AM922" s="15"/>
      <c r="AN922" s="15"/>
      <c r="AO922" s="16"/>
      <c r="AP922" s="5" t="s">
        <v>431</v>
      </c>
      <c r="AQ922" s="5">
        <v>3.0</v>
      </c>
      <c r="AR922" s="5">
        <v>1.0</v>
      </c>
      <c r="AS922" s="5">
        <v>0.0</v>
      </c>
      <c r="AT922" s="17">
        <v>0.0</v>
      </c>
    </row>
    <row r="923">
      <c r="A923" s="5">
        <v>5922.0</v>
      </c>
      <c r="B923" s="5">
        <v>5921.0</v>
      </c>
      <c r="C923" s="5" t="s">
        <v>9194</v>
      </c>
      <c r="D923" s="5" t="s">
        <v>8185</v>
      </c>
      <c r="E923" s="14"/>
      <c r="F923" s="5">
        <v>60000.0</v>
      </c>
      <c r="G923" s="5">
        <v>1092.0</v>
      </c>
      <c r="H923" s="14"/>
      <c r="I923" s="14"/>
      <c r="J923" s="15"/>
      <c r="K923" s="15"/>
      <c r="L923" s="15"/>
      <c r="M923" s="5" t="s">
        <v>1325</v>
      </c>
      <c r="N923" s="5">
        <v>500.0</v>
      </c>
      <c r="O923" s="5">
        <v>0.0</v>
      </c>
      <c r="P923" s="5">
        <v>15.0</v>
      </c>
      <c r="Q923" s="5">
        <v>7.0</v>
      </c>
      <c r="R923" s="5">
        <v>20.0</v>
      </c>
      <c r="S923" s="5">
        <v>11.0</v>
      </c>
      <c r="T923" s="5">
        <v>6.0</v>
      </c>
      <c r="U923" s="5">
        <v>3.0</v>
      </c>
      <c r="V923" s="5">
        <v>0.0</v>
      </c>
      <c r="W923" s="5">
        <v>15.0</v>
      </c>
      <c r="X923" s="5">
        <v>7.0</v>
      </c>
      <c r="Y923" s="5">
        <v>20.0</v>
      </c>
      <c r="Z923" s="5">
        <v>11.0</v>
      </c>
      <c r="AA923" s="5">
        <v>6.0</v>
      </c>
      <c r="AB923" s="5">
        <v>10.0</v>
      </c>
      <c r="AC923" s="5">
        <v>0.0</v>
      </c>
      <c r="AD923" s="5" t="s">
        <v>9198</v>
      </c>
      <c r="AE923" s="14"/>
      <c r="AF923" s="14"/>
      <c r="AG923" s="14"/>
      <c r="AH923" s="14"/>
      <c r="AI923" s="14"/>
      <c r="AJ923" s="14"/>
      <c r="AK923" s="14"/>
      <c r="AL923" s="15"/>
      <c r="AM923" s="15"/>
      <c r="AN923" s="15"/>
      <c r="AO923" s="16"/>
      <c r="AP923" s="5" t="s">
        <v>431</v>
      </c>
      <c r="AQ923" s="5">
        <v>3.0</v>
      </c>
      <c r="AR923" s="5">
        <v>2.0</v>
      </c>
      <c r="AS923" s="5">
        <v>0.0</v>
      </c>
      <c r="AT923" s="17">
        <v>0.0</v>
      </c>
    </row>
    <row r="924">
      <c r="A924" s="5">
        <v>5923.0</v>
      </c>
      <c r="B924" s="5">
        <v>5922.0</v>
      </c>
      <c r="C924" s="5" t="s">
        <v>9200</v>
      </c>
      <c r="D924" s="5" t="s">
        <v>8185</v>
      </c>
      <c r="E924" s="14"/>
      <c r="F924" s="5">
        <v>85000.0</v>
      </c>
      <c r="G924" s="5">
        <v>1300.0</v>
      </c>
      <c r="H924" s="14"/>
      <c r="I924" s="14"/>
      <c r="J924" s="15"/>
      <c r="K924" s="15"/>
      <c r="L924" s="15"/>
      <c r="M924" s="5" t="s">
        <v>1325</v>
      </c>
      <c r="N924" s="5">
        <v>600.0</v>
      </c>
      <c r="O924" s="5">
        <v>0.0</v>
      </c>
      <c r="P924" s="5">
        <v>6.0</v>
      </c>
      <c r="Q924" s="5">
        <v>20.0</v>
      </c>
      <c r="R924" s="5">
        <v>12.0</v>
      </c>
      <c r="S924" s="5">
        <v>11.0</v>
      </c>
      <c r="T924" s="5">
        <v>3.0</v>
      </c>
      <c r="U924" s="5">
        <v>10.0</v>
      </c>
      <c r="V924" s="5">
        <v>0.0</v>
      </c>
      <c r="W924" s="5">
        <v>6.0</v>
      </c>
      <c r="X924" s="5">
        <v>20.0</v>
      </c>
      <c r="Y924" s="5">
        <v>12.0</v>
      </c>
      <c r="Z924" s="5">
        <v>11.0</v>
      </c>
      <c r="AA924" s="5">
        <v>3.0</v>
      </c>
      <c r="AB924" s="5">
        <v>17.0</v>
      </c>
      <c r="AC924" s="5">
        <v>0.0</v>
      </c>
      <c r="AD924" s="5" t="s">
        <v>7570</v>
      </c>
      <c r="AE924" s="14"/>
      <c r="AF924" s="14"/>
      <c r="AG924" s="14"/>
      <c r="AH924" s="14"/>
      <c r="AI924" s="14"/>
      <c r="AJ924" s="14"/>
      <c r="AK924" s="14"/>
      <c r="AL924" s="15"/>
      <c r="AM924" s="15"/>
      <c r="AN924" s="15"/>
      <c r="AO924" s="16"/>
      <c r="AP924" s="5" t="s">
        <v>431</v>
      </c>
      <c r="AQ924" s="5">
        <v>3.0</v>
      </c>
      <c r="AR924" s="5">
        <v>3.0</v>
      </c>
      <c r="AS924" s="5">
        <v>0.0</v>
      </c>
      <c r="AT924" s="17">
        <v>0.0</v>
      </c>
    </row>
    <row r="925">
      <c r="A925" s="5">
        <v>5924.0</v>
      </c>
      <c r="B925" s="5">
        <v>0.0</v>
      </c>
      <c r="C925" s="5" t="s">
        <v>9202</v>
      </c>
      <c r="D925" s="5" t="s">
        <v>8185</v>
      </c>
      <c r="E925" s="5">
        <v>66666.0</v>
      </c>
      <c r="F925" s="14"/>
      <c r="G925" s="5">
        <v>884.0</v>
      </c>
      <c r="H925" s="14"/>
      <c r="I925" s="14"/>
      <c r="J925" s="15"/>
      <c r="K925" s="15"/>
      <c r="L925" s="15"/>
      <c r="M925" s="5" t="s">
        <v>1587</v>
      </c>
      <c r="N925" s="5">
        <v>100.0</v>
      </c>
      <c r="O925" s="5">
        <v>0.0</v>
      </c>
      <c r="P925" s="5">
        <v>15.0</v>
      </c>
      <c r="Q925" s="5">
        <v>11.0</v>
      </c>
      <c r="R925" s="5">
        <v>12.0</v>
      </c>
      <c r="S925" s="5">
        <v>6.0</v>
      </c>
      <c r="T925" s="5">
        <v>2.0</v>
      </c>
      <c r="U925" s="5">
        <v>0.0</v>
      </c>
      <c r="V925" s="5">
        <v>0.0</v>
      </c>
      <c r="W925" s="5">
        <v>15.0</v>
      </c>
      <c r="X925" s="5">
        <v>11.0</v>
      </c>
      <c r="Y925" s="5">
        <v>12.0</v>
      </c>
      <c r="Z925" s="5">
        <v>6.0</v>
      </c>
      <c r="AA925" s="5">
        <v>8.0</v>
      </c>
      <c r="AB925" s="5">
        <v>2.0</v>
      </c>
      <c r="AC925" s="5">
        <v>0.0</v>
      </c>
      <c r="AD925" s="5" t="s">
        <v>3692</v>
      </c>
      <c r="AE925" s="14"/>
      <c r="AF925" s="14"/>
      <c r="AG925" s="14"/>
      <c r="AH925" s="14"/>
      <c r="AI925" s="14"/>
      <c r="AJ925" s="14"/>
      <c r="AK925" s="14"/>
      <c r="AL925" s="15"/>
      <c r="AM925" s="15"/>
      <c r="AN925" s="15"/>
      <c r="AO925" s="16"/>
      <c r="AP925" s="5" t="s">
        <v>431</v>
      </c>
      <c r="AQ925" s="5">
        <v>1.0</v>
      </c>
      <c r="AR925" s="5">
        <v>0.0</v>
      </c>
      <c r="AS925" s="5">
        <v>0.0</v>
      </c>
      <c r="AT925" s="17">
        <v>1.0</v>
      </c>
    </row>
    <row r="926">
      <c r="A926" s="5">
        <v>5925.0</v>
      </c>
      <c r="B926" s="5">
        <v>5924.0</v>
      </c>
      <c r="C926" s="5" t="s">
        <v>9204</v>
      </c>
      <c r="D926" s="5" t="s">
        <v>8185</v>
      </c>
      <c r="E926" s="14"/>
      <c r="F926" s="5">
        <v>70000.0</v>
      </c>
      <c r="G926" s="5">
        <v>936.0</v>
      </c>
      <c r="H926" s="14"/>
      <c r="I926" s="14"/>
      <c r="J926" s="15"/>
      <c r="K926" s="15"/>
      <c r="L926" s="15"/>
      <c r="M926" s="5" t="s">
        <v>1587</v>
      </c>
      <c r="N926" s="5">
        <v>120.0</v>
      </c>
      <c r="O926" s="5">
        <v>0.0</v>
      </c>
      <c r="P926" s="5">
        <v>30.0</v>
      </c>
      <c r="Q926" s="5">
        <v>2.0</v>
      </c>
      <c r="R926" s="5">
        <v>3.0</v>
      </c>
      <c r="S926" s="5">
        <v>17.0</v>
      </c>
      <c r="T926" s="5">
        <v>2.0</v>
      </c>
      <c r="U926" s="5">
        <v>0.0</v>
      </c>
      <c r="V926" s="5">
        <v>0.0</v>
      </c>
      <c r="W926" s="5">
        <v>30.0</v>
      </c>
      <c r="X926" s="5">
        <v>2.0</v>
      </c>
      <c r="Y926" s="5">
        <v>3.0</v>
      </c>
      <c r="Z926" s="5">
        <v>17.0</v>
      </c>
      <c r="AA926" s="5">
        <v>8.0</v>
      </c>
      <c r="AB926" s="5">
        <v>2.0</v>
      </c>
      <c r="AC926" s="5">
        <v>0.0</v>
      </c>
      <c r="AD926" s="5" t="s">
        <v>2918</v>
      </c>
      <c r="AE926" s="14"/>
      <c r="AF926" s="14"/>
      <c r="AG926" s="14"/>
      <c r="AH926" s="14"/>
      <c r="AI926" s="14"/>
      <c r="AJ926" s="14"/>
      <c r="AK926" s="14"/>
      <c r="AL926" s="15"/>
      <c r="AM926" s="15"/>
      <c r="AN926" s="15"/>
      <c r="AO926" s="16"/>
      <c r="AP926" s="5" t="s">
        <v>431</v>
      </c>
      <c r="AQ926" s="5">
        <v>1.0</v>
      </c>
      <c r="AR926" s="5">
        <v>1.0</v>
      </c>
      <c r="AS926" s="5">
        <v>0.0</v>
      </c>
      <c r="AT926" s="17">
        <v>0.0</v>
      </c>
    </row>
    <row r="927">
      <c r="A927" s="5">
        <v>5926.0</v>
      </c>
      <c r="B927" s="5">
        <v>5925.0</v>
      </c>
      <c r="C927" s="5" t="s">
        <v>9219</v>
      </c>
      <c r="D927" s="5" t="s">
        <v>8185</v>
      </c>
      <c r="E927" s="14"/>
      <c r="F927" s="5">
        <v>85000.0</v>
      </c>
      <c r="G927" s="5">
        <v>988.0</v>
      </c>
      <c r="H927" s="14"/>
      <c r="I927" s="14"/>
      <c r="J927" s="15"/>
      <c r="K927" s="15"/>
      <c r="L927" s="15"/>
      <c r="M927" s="5" t="s">
        <v>1587</v>
      </c>
      <c r="N927" s="5">
        <v>150.0</v>
      </c>
      <c r="O927" s="5">
        <v>0.0</v>
      </c>
      <c r="P927" s="5">
        <v>4.0</v>
      </c>
      <c r="Q927" s="5">
        <v>11.0</v>
      </c>
      <c r="R927" s="5">
        <v>25.0</v>
      </c>
      <c r="S927" s="5">
        <v>11.0</v>
      </c>
      <c r="T927" s="5">
        <v>1.0</v>
      </c>
      <c r="U927" s="5">
        <v>2.0</v>
      </c>
      <c r="V927" s="5">
        <v>0.0</v>
      </c>
      <c r="W927" s="5">
        <v>4.0</v>
      </c>
      <c r="X927" s="5">
        <v>11.0</v>
      </c>
      <c r="Y927" s="5">
        <v>25.0</v>
      </c>
      <c r="Z927" s="5">
        <v>11.0</v>
      </c>
      <c r="AA927" s="5">
        <v>1.0</v>
      </c>
      <c r="AB927" s="5">
        <v>10.0</v>
      </c>
      <c r="AC927" s="5">
        <v>0.0</v>
      </c>
      <c r="AD927" s="5" t="s">
        <v>2476</v>
      </c>
      <c r="AE927" s="14"/>
      <c r="AF927" s="14"/>
      <c r="AG927" s="14"/>
      <c r="AH927" s="14"/>
      <c r="AI927" s="14"/>
      <c r="AJ927" s="14"/>
      <c r="AK927" s="14"/>
      <c r="AL927" s="15"/>
      <c r="AM927" s="15"/>
      <c r="AN927" s="15"/>
      <c r="AO927" s="16"/>
      <c r="AP927" s="5" t="s">
        <v>431</v>
      </c>
      <c r="AQ927" s="5">
        <v>2.0</v>
      </c>
      <c r="AR927" s="5">
        <v>2.0</v>
      </c>
      <c r="AS927" s="5">
        <v>0.0</v>
      </c>
      <c r="AT927" s="17">
        <v>0.0</v>
      </c>
    </row>
    <row r="928">
      <c r="A928" s="5">
        <v>5927.0</v>
      </c>
      <c r="B928" s="5">
        <v>5926.0</v>
      </c>
      <c r="C928" s="5" t="s">
        <v>9224</v>
      </c>
      <c r="D928" s="5" t="s">
        <v>8185</v>
      </c>
      <c r="E928" s="14"/>
      <c r="F928" s="5">
        <v>120000.0</v>
      </c>
      <c r="G928" s="5">
        <v>1508.0</v>
      </c>
      <c r="H928" s="14"/>
      <c r="I928" s="14"/>
      <c r="J928" s="15"/>
      <c r="K928" s="15"/>
      <c r="L928" s="15"/>
      <c r="M928" s="5" t="s">
        <v>1587</v>
      </c>
      <c r="N928" s="5">
        <v>220.0</v>
      </c>
      <c r="O928" s="5">
        <v>0.0</v>
      </c>
      <c r="P928" s="5">
        <v>12.0</v>
      </c>
      <c r="Q928" s="5">
        <v>6.0</v>
      </c>
      <c r="R928" s="5">
        <v>17.0</v>
      </c>
      <c r="S928" s="5">
        <v>15.0</v>
      </c>
      <c r="T928" s="5">
        <v>10.0</v>
      </c>
      <c r="U928" s="5">
        <v>2.0</v>
      </c>
      <c r="V928" s="5">
        <v>0.0</v>
      </c>
      <c r="W928" s="5">
        <v>12.0</v>
      </c>
      <c r="X928" s="5">
        <v>6.0</v>
      </c>
      <c r="Y928" s="5">
        <v>17.0</v>
      </c>
      <c r="Z928" s="5">
        <v>15.0</v>
      </c>
      <c r="AA928" s="5">
        <v>10.0</v>
      </c>
      <c r="AB928" s="5">
        <v>6.0</v>
      </c>
      <c r="AC928" s="5">
        <v>3.0</v>
      </c>
      <c r="AD928" s="5" t="s">
        <v>9226</v>
      </c>
      <c r="AE928" s="14"/>
      <c r="AF928" s="14"/>
      <c r="AG928" s="14"/>
      <c r="AH928" s="14"/>
      <c r="AI928" s="14"/>
      <c r="AJ928" s="14"/>
      <c r="AK928" s="14"/>
      <c r="AL928" s="15"/>
      <c r="AM928" s="15"/>
      <c r="AN928" s="15"/>
      <c r="AO928" s="16"/>
      <c r="AP928" s="5" t="s">
        <v>431</v>
      </c>
      <c r="AQ928" s="5">
        <v>2.0</v>
      </c>
      <c r="AR928" s="5">
        <v>3.0</v>
      </c>
      <c r="AS928" s="5">
        <v>0.0</v>
      </c>
      <c r="AT928" s="17">
        <v>0.0</v>
      </c>
    </row>
    <row r="929">
      <c r="A929" s="5">
        <v>5928.0</v>
      </c>
      <c r="B929" s="5">
        <v>0.0</v>
      </c>
      <c r="C929" s="5" t="s">
        <v>9232</v>
      </c>
      <c r="D929" s="5" t="s">
        <v>8185</v>
      </c>
      <c r="E929" s="5">
        <v>39999.0</v>
      </c>
      <c r="F929" s="14"/>
      <c r="G929" s="5">
        <v>884.0</v>
      </c>
      <c r="H929" s="14"/>
      <c r="I929" s="14"/>
      <c r="J929" s="14"/>
      <c r="K929" s="15"/>
      <c r="L929" s="15"/>
      <c r="M929" s="15"/>
      <c r="N929" s="15"/>
      <c r="O929" s="5">
        <v>0.0</v>
      </c>
      <c r="P929" s="5">
        <v>31.0</v>
      </c>
      <c r="Q929" s="5">
        <v>18.0</v>
      </c>
      <c r="R929" s="5">
        <v>6.0</v>
      </c>
      <c r="S929" s="5">
        <v>8.0</v>
      </c>
      <c r="T929" s="5">
        <v>4.0</v>
      </c>
      <c r="U929" s="5">
        <v>2.0</v>
      </c>
      <c r="V929" s="5">
        <v>0.0</v>
      </c>
      <c r="W929" s="5">
        <v>31.0</v>
      </c>
      <c r="X929" s="5">
        <v>18.0</v>
      </c>
      <c r="Y929" s="5">
        <v>6.0</v>
      </c>
      <c r="Z929" s="5">
        <v>8.0</v>
      </c>
      <c r="AA929" s="5">
        <v>4.0</v>
      </c>
      <c r="AB929" s="5">
        <v>2.0</v>
      </c>
      <c r="AC929" s="5">
        <v>0.0</v>
      </c>
      <c r="AD929" s="5" t="s">
        <v>4954</v>
      </c>
      <c r="AE929" s="5">
        <v>10.0</v>
      </c>
      <c r="AF929" s="14"/>
      <c r="AG929" s="14"/>
      <c r="AH929" s="14"/>
      <c r="AI929" s="14"/>
      <c r="AJ929" s="14"/>
      <c r="AK929" s="14"/>
      <c r="AL929" s="15"/>
      <c r="AM929" s="15"/>
      <c r="AN929" s="15"/>
      <c r="AO929" s="16"/>
      <c r="AP929" s="5" t="s">
        <v>431</v>
      </c>
      <c r="AQ929" s="5">
        <v>1.0</v>
      </c>
      <c r="AR929" s="5">
        <v>0.0</v>
      </c>
      <c r="AS929" s="5">
        <v>0.0</v>
      </c>
      <c r="AT929" s="17">
        <v>1.0</v>
      </c>
    </row>
    <row r="930">
      <c r="A930" s="5">
        <v>5929.0</v>
      </c>
      <c r="B930" s="5">
        <v>5928.0</v>
      </c>
      <c r="C930" s="5" t="s">
        <v>9234</v>
      </c>
      <c r="D930" s="5" t="s">
        <v>8185</v>
      </c>
      <c r="E930" s="14"/>
      <c r="F930" s="5">
        <v>60000.0</v>
      </c>
      <c r="G930" s="5">
        <v>988.0</v>
      </c>
      <c r="H930" s="14"/>
      <c r="I930" s="14"/>
      <c r="J930" s="14"/>
      <c r="K930" s="15"/>
      <c r="L930" s="15"/>
      <c r="M930" s="15"/>
      <c r="N930" s="15"/>
      <c r="O930" s="5">
        <v>0.0</v>
      </c>
      <c r="P930" s="5">
        <v>31.0</v>
      </c>
      <c r="Q930" s="5">
        <v>18.0</v>
      </c>
      <c r="R930" s="5">
        <v>6.0</v>
      </c>
      <c r="S930" s="5">
        <v>7.0</v>
      </c>
      <c r="T930" s="5">
        <v>4.0</v>
      </c>
      <c r="U930" s="5">
        <v>3.0</v>
      </c>
      <c r="V930" s="5">
        <v>0.0</v>
      </c>
      <c r="W930" s="5">
        <v>31.0</v>
      </c>
      <c r="X930" s="5">
        <v>18.0</v>
      </c>
      <c r="Y930" s="5">
        <v>6.0</v>
      </c>
      <c r="Z930" s="5">
        <v>7.0</v>
      </c>
      <c r="AA930" s="5">
        <v>4.0</v>
      </c>
      <c r="AB930" s="5">
        <v>3.0</v>
      </c>
      <c r="AC930" s="5">
        <v>0.0</v>
      </c>
      <c r="AD930" s="5" t="s">
        <v>4959</v>
      </c>
      <c r="AE930" s="5">
        <v>10.0</v>
      </c>
      <c r="AF930" s="14"/>
      <c r="AG930" s="14"/>
      <c r="AH930" s="14"/>
      <c r="AI930" s="14"/>
      <c r="AJ930" s="14"/>
      <c r="AK930" s="14"/>
      <c r="AL930" s="15"/>
      <c r="AM930" s="15"/>
      <c r="AN930" s="15"/>
      <c r="AO930" s="16"/>
      <c r="AP930" s="5" t="s">
        <v>431</v>
      </c>
      <c r="AQ930" s="5">
        <v>1.0</v>
      </c>
      <c r="AR930" s="5">
        <v>1.0</v>
      </c>
      <c r="AS930" s="5">
        <v>0.0</v>
      </c>
      <c r="AT930" s="17">
        <v>0.0</v>
      </c>
    </row>
    <row r="931">
      <c r="A931" s="5">
        <v>5930.0</v>
      </c>
      <c r="B931" s="5">
        <v>5929.0</v>
      </c>
      <c r="C931" s="5" t="s">
        <v>9242</v>
      </c>
      <c r="D931" s="5" t="s">
        <v>8185</v>
      </c>
      <c r="E931" s="14"/>
      <c r="F931" s="5">
        <v>90000.0</v>
      </c>
      <c r="G931" s="5">
        <v>1300.0</v>
      </c>
      <c r="H931" s="14"/>
      <c r="I931" s="14"/>
      <c r="J931" s="14"/>
      <c r="K931" s="15"/>
      <c r="L931" s="15"/>
      <c r="M931" s="15"/>
      <c r="N931" s="15"/>
      <c r="O931" s="5">
        <v>0.0</v>
      </c>
      <c r="P931" s="5">
        <v>31.0</v>
      </c>
      <c r="Q931" s="5">
        <v>18.0</v>
      </c>
      <c r="R931" s="5">
        <v>6.0</v>
      </c>
      <c r="S931" s="5">
        <v>7.0</v>
      </c>
      <c r="T931" s="5">
        <v>3.0</v>
      </c>
      <c r="U931" s="5">
        <v>2.0</v>
      </c>
      <c r="V931" s="5">
        <v>2.0</v>
      </c>
      <c r="W931" s="5">
        <v>31.0</v>
      </c>
      <c r="X931" s="5">
        <v>18.0</v>
      </c>
      <c r="Y931" s="5">
        <v>6.0</v>
      </c>
      <c r="Z931" s="5">
        <v>7.0</v>
      </c>
      <c r="AA931" s="5">
        <v>3.0</v>
      </c>
      <c r="AB931" s="5">
        <v>2.0</v>
      </c>
      <c r="AC931" s="5">
        <v>2.0</v>
      </c>
      <c r="AD931" s="5" t="s">
        <v>3312</v>
      </c>
      <c r="AE931" s="5">
        <v>15.0</v>
      </c>
      <c r="AF931" s="14"/>
      <c r="AG931" s="14"/>
      <c r="AH931" s="14"/>
      <c r="AI931" s="14"/>
      <c r="AJ931" s="14"/>
      <c r="AK931" s="14"/>
      <c r="AL931" s="15"/>
      <c r="AM931" s="15"/>
      <c r="AN931" s="15"/>
      <c r="AO931" s="16"/>
      <c r="AP931" s="5" t="s">
        <v>431</v>
      </c>
      <c r="AQ931" s="5">
        <v>1.0</v>
      </c>
      <c r="AR931" s="5">
        <v>2.0</v>
      </c>
      <c r="AS931" s="5">
        <v>0.0</v>
      </c>
      <c r="AT931" s="17">
        <v>0.0</v>
      </c>
    </row>
    <row r="932">
      <c r="A932" s="5">
        <v>5931.0</v>
      </c>
      <c r="B932" s="5">
        <v>5930.0</v>
      </c>
      <c r="C932" s="5" t="s">
        <v>9255</v>
      </c>
      <c r="D932" s="5" t="s">
        <v>8185</v>
      </c>
      <c r="E932" s="14"/>
      <c r="F932" s="5">
        <v>130000.0</v>
      </c>
      <c r="G932" s="5">
        <v>1456.0</v>
      </c>
      <c r="H932" s="14"/>
      <c r="I932" s="14"/>
      <c r="J932" s="14"/>
      <c r="K932" s="15"/>
      <c r="L932" s="15"/>
      <c r="M932" s="15"/>
      <c r="N932" s="15"/>
      <c r="O932" s="5">
        <v>0.0</v>
      </c>
      <c r="P932" s="5">
        <v>31.0</v>
      </c>
      <c r="Q932" s="5">
        <v>18.0</v>
      </c>
      <c r="R932" s="5">
        <v>6.0</v>
      </c>
      <c r="S932" s="5">
        <v>5.0</v>
      </c>
      <c r="T932" s="5">
        <v>4.0</v>
      </c>
      <c r="U932" s="5">
        <v>3.0</v>
      </c>
      <c r="V932" s="5">
        <v>2.0</v>
      </c>
      <c r="W932" s="5">
        <v>31.0</v>
      </c>
      <c r="X932" s="5">
        <v>18.0</v>
      </c>
      <c r="Y932" s="5">
        <v>6.0</v>
      </c>
      <c r="Z932" s="5">
        <v>5.0</v>
      </c>
      <c r="AA932" s="5">
        <v>4.0</v>
      </c>
      <c r="AB932" s="5">
        <v>3.0</v>
      </c>
      <c r="AC932" s="5">
        <v>2.0</v>
      </c>
      <c r="AD932" s="5" t="s">
        <v>4972</v>
      </c>
      <c r="AE932" s="5">
        <v>15.0</v>
      </c>
      <c r="AF932" s="14"/>
      <c r="AG932" s="14"/>
      <c r="AH932" s="14"/>
      <c r="AI932" s="14"/>
      <c r="AJ932" s="14"/>
      <c r="AK932" s="14"/>
      <c r="AL932" s="15"/>
      <c r="AM932" s="15"/>
      <c r="AN932" s="15"/>
      <c r="AO932" s="16"/>
      <c r="AP932" s="5" t="s">
        <v>431</v>
      </c>
      <c r="AQ932" s="5">
        <v>1.0</v>
      </c>
      <c r="AR932" s="5">
        <v>3.0</v>
      </c>
      <c r="AS932" s="5">
        <v>0.0</v>
      </c>
      <c r="AT932" s="17">
        <v>0.0</v>
      </c>
    </row>
    <row r="933">
      <c r="A933" s="5">
        <v>5932.0</v>
      </c>
      <c r="B933" s="5">
        <v>0.0</v>
      </c>
      <c r="C933" s="5" t="s">
        <v>9259</v>
      </c>
      <c r="D933" s="5" t="s">
        <v>8185</v>
      </c>
      <c r="E933" s="5">
        <v>75000.0</v>
      </c>
      <c r="F933" s="14"/>
      <c r="G933" s="5">
        <v>1144.0</v>
      </c>
      <c r="H933" s="14"/>
      <c r="I933" s="14"/>
      <c r="J933" s="15"/>
      <c r="K933" s="15"/>
      <c r="L933" s="15"/>
      <c r="M933" s="5" t="s">
        <v>884</v>
      </c>
      <c r="N933" s="5">
        <v>130.0</v>
      </c>
      <c r="O933" s="5">
        <v>20.0</v>
      </c>
      <c r="P933" s="5">
        <v>19.0</v>
      </c>
      <c r="Q933" s="5">
        <v>16.0</v>
      </c>
      <c r="R933" s="5">
        <v>8.0</v>
      </c>
      <c r="S933" s="5">
        <v>3.0</v>
      </c>
      <c r="T933" s="5">
        <v>0.0</v>
      </c>
      <c r="U933" s="5">
        <v>0.0</v>
      </c>
      <c r="V933" s="5">
        <v>0.0</v>
      </c>
      <c r="W933" s="5">
        <v>19.0</v>
      </c>
      <c r="X933" s="5">
        <v>16.0</v>
      </c>
      <c r="Y933" s="5">
        <v>8.0</v>
      </c>
      <c r="Z933" s="5">
        <v>8.0</v>
      </c>
      <c r="AA933" s="5">
        <v>3.0</v>
      </c>
      <c r="AB933" s="5">
        <v>0.0</v>
      </c>
      <c r="AC933" s="5">
        <v>0.0</v>
      </c>
      <c r="AD933" s="5" t="s">
        <v>1498</v>
      </c>
      <c r="AE933" s="5">
        <v>-20.0</v>
      </c>
      <c r="AF933" s="14"/>
      <c r="AG933" s="14"/>
      <c r="AH933" s="14"/>
      <c r="AI933" s="14"/>
      <c r="AJ933" s="14"/>
      <c r="AK933" s="14"/>
      <c r="AL933" s="15"/>
      <c r="AM933" s="15"/>
      <c r="AN933" s="15"/>
      <c r="AO933" s="16"/>
      <c r="AP933" s="5" t="s">
        <v>431</v>
      </c>
      <c r="AQ933" s="5">
        <v>2.0</v>
      </c>
      <c r="AR933" s="5">
        <v>0.0</v>
      </c>
      <c r="AS933" s="5">
        <v>0.0</v>
      </c>
      <c r="AT933" s="17">
        <v>1.0</v>
      </c>
    </row>
    <row r="934">
      <c r="A934" s="5">
        <v>5933.0</v>
      </c>
      <c r="B934" s="5">
        <v>5932.0</v>
      </c>
      <c r="C934" s="5" t="s">
        <v>9269</v>
      </c>
      <c r="D934" s="5" t="s">
        <v>8185</v>
      </c>
      <c r="E934" s="14"/>
      <c r="F934" s="5">
        <v>90000.0</v>
      </c>
      <c r="G934" s="5">
        <v>1196.0</v>
      </c>
      <c r="H934" s="14"/>
      <c r="I934" s="14"/>
      <c r="J934" s="15"/>
      <c r="K934" s="15"/>
      <c r="L934" s="15"/>
      <c r="M934" s="5" t="s">
        <v>884</v>
      </c>
      <c r="N934" s="5">
        <v>230.0</v>
      </c>
      <c r="O934" s="5">
        <v>30.0</v>
      </c>
      <c r="P934" s="5">
        <v>12.0</v>
      </c>
      <c r="Q934" s="5">
        <v>18.0</v>
      </c>
      <c r="R934" s="5">
        <v>12.0</v>
      </c>
      <c r="S934" s="5">
        <v>4.0</v>
      </c>
      <c r="T934" s="5">
        <v>0.0</v>
      </c>
      <c r="U934" s="5">
        <v>0.0</v>
      </c>
      <c r="V934" s="5">
        <v>0.0</v>
      </c>
      <c r="W934" s="5">
        <v>12.0</v>
      </c>
      <c r="X934" s="5">
        <v>18.0</v>
      </c>
      <c r="Y934" s="5">
        <v>12.0</v>
      </c>
      <c r="Z934" s="5">
        <v>6.0</v>
      </c>
      <c r="AA934" s="5">
        <v>4.0</v>
      </c>
      <c r="AB934" s="5">
        <v>2.0</v>
      </c>
      <c r="AC934" s="5">
        <v>0.0</v>
      </c>
      <c r="AD934" s="5" t="s">
        <v>9274</v>
      </c>
      <c r="AE934" s="5">
        <v>-15.0</v>
      </c>
      <c r="AF934" s="14"/>
      <c r="AG934" s="14"/>
      <c r="AH934" s="14"/>
      <c r="AI934" s="14"/>
      <c r="AJ934" s="14"/>
      <c r="AK934" s="14"/>
      <c r="AL934" s="15"/>
      <c r="AM934" s="15"/>
      <c r="AN934" s="15"/>
      <c r="AO934" s="16"/>
      <c r="AP934" s="5" t="s">
        <v>431</v>
      </c>
      <c r="AQ934" s="5">
        <v>2.0</v>
      </c>
      <c r="AR934" s="5">
        <v>1.0</v>
      </c>
      <c r="AS934" s="5">
        <v>0.0</v>
      </c>
      <c r="AT934" s="17">
        <v>0.0</v>
      </c>
    </row>
    <row r="935">
      <c r="A935" s="5">
        <v>5934.0</v>
      </c>
      <c r="B935" s="5">
        <v>5933.0</v>
      </c>
      <c r="C935" s="5" t="s">
        <v>9281</v>
      </c>
      <c r="D935" s="5" t="s">
        <v>8185</v>
      </c>
      <c r="E935" s="14"/>
      <c r="F935" s="5">
        <v>100000.0</v>
      </c>
      <c r="G935" s="5">
        <v>1352.0</v>
      </c>
      <c r="H935" s="14"/>
      <c r="I935" s="14"/>
      <c r="J935" s="15"/>
      <c r="K935" s="15"/>
      <c r="L935" s="15"/>
      <c r="M935" s="5" t="s">
        <v>884</v>
      </c>
      <c r="N935" s="5">
        <v>260.0</v>
      </c>
      <c r="O935" s="5">
        <v>35.0</v>
      </c>
      <c r="P935" s="5">
        <v>9.0</v>
      </c>
      <c r="Q935" s="5">
        <v>8.0</v>
      </c>
      <c r="R935" s="5">
        <v>17.0</v>
      </c>
      <c r="S935" s="5">
        <v>14.0</v>
      </c>
      <c r="T935" s="5">
        <v>6.0</v>
      </c>
      <c r="U935" s="5">
        <v>0.0</v>
      </c>
      <c r="V935" s="5">
        <v>0.0</v>
      </c>
      <c r="W935" s="5">
        <v>9.0</v>
      </c>
      <c r="X935" s="5">
        <v>8.0</v>
      </c>
      <c r="Y935" s="5">
        <v>17.0</v>
      </c>
      <c r="Z935" s="5">
        <v>14.0</v>
      </c>
      <c r="AA935" s="5">
        <v>8.0</v>
      </c>
      <c r="AB935" s="5">
        <v>6.0</v>
      </c>
      <c r="AC935" s="5">
        <v>0.0</v>
      </c>
      <c r="AD935" s="5" t="s">
        <v>9287</v>
      </c>
      <c r="AE935" s="5">
        <v>-15.0</v>
      </c>
      <c r="AF935" s="14"/>
      <c r="AG935" s="14"/>
      <c r="AH935" s="14"/>
      <c r="AI935" s="14"/>
      <c r="AJ935" s="14"/>
      <c r="AK935" s="14"/>
      <c r="AL935" s="15"/>
      <c r="AM935" s="15"/>
      <c r="AN935" s="15"/>
      <c r="AO935" s="16"/>
      <c r="AP935" s="5" t="s">
        <v>431</v>
      </c>
      <c r="AQ935" s="5">
        <v>2.0</v>
      </c>
      <c r="AR935" s="5">
        <v>2.0</v>
      </c>
      <c r="AS935" s="5">
        <v>0.0</v>
      </c>
      <c r="AT935" s="17">
        <v>0.0</v>
      </c>
    </row>
    <row r="936">
      <c r="A936" s="5">
        <v>5935.0</v>
      </c>
      <c r="B936" s="5">
        <v>5934.0</v>
      </c>
      <c r="C936" s="5" t="s">
        <v>9291</v>
      </c>
      <c r="D936" s="5" t="s">
        <v>8185</v>
      </c>
      <c r="E936" s="14"/>
      <c r="F936" s="5">
        <v>120000.0</v>
      </c>
      <c r="G936" s="5">
        <v>1456.0</v>
      </c>
      <c r="H936" s="14"/>
      <c r="I936" s="14"/>
      <c r="J936" s="15"/>
      <c r="K936" s="15"/>
      <c r="L936" s="15"/>
      <c r="M936" s="5" t="s">
        <v>884</v>
      </c>
      <c r="N936" s="5">
        <v>300.0</v>
      </c>
      <c r="O936" s="5">
        <v>40.0</v>
      </c>
      <c r="P936" s="5">
        <v>15.0</v>
      </c>
      <c r="Q936" s="5">
        <v>8.0</v>
      </c>
      <c r="R936" s="5">
        <v>20.0</v>
      </c>
      <c r="S936" s="5">
        <v>11.0</v>
      </c>
      <c r="T936" s="5">
        <v>6.0</v>
      </c>
      <c r="U936" s="5">
        <v>2.0</v>
      </c>
      <c r="V936" s="5">
        <v>0.0</v>
      </c>
      <c r="W936" s="5">
        <v>15.0</v>
      </c>
      <c r="X936" s="5">
        <v>8.0</v>
      </c>
      <c r="Y936" s="5">
        <v>20.0</v>
      </c>
      <c r="Z936" s="5">
        <v>11.0</v>
      </c>
      <c r="AA936" s="5">
        <v>6.0</v>
      </c>
      <c r="AB936" s="5">
        <v>9.0</v>
      </c>
      <c r="AC936" s="5">
        <v>0.0</v>
      </c>
      <c r="AD936" s="5" t="s">
        <v>9292</v>
      </c>
      <c r="AE936" s="5">
        <v>-10.0</v>
      </c>
      <c r="AF936" s="14"/>
      <c r="AG936" s="14"/>
      <c r="AH936" s="14"/>
      <c r="AI936" s="14"/>
      <c r="AJ936" s="14"/>
      <c r="AK936" s="14"/>
      <c r="AL936" s="15"/>
      <c r="AM936" s="15"/>
      <c r="AN936" s="15"/>
      <c r="AO936" s="16"/>
      <c r="AP936" s="5" t="s">
        <v>431</v>
      </c>
      <c r="AQ936" s="5">
        <v>2.0</v>
      </c>
      <c r="AR936" s="5">
        <v>3.0</v>
      </c>
      <c r="AS936" s="5">
        <v>0.0</v>
      </c>
      <c r="AT936" s="17">
        <v>0.0</v>
      </c>
    </row>
    <row r="937">
      <c r="A937" s="5">
        <v>5936.0</v>
      </c>
      <c r="B937" s="5">
        <v>5935.0</v>
      </c>
      <c r="C937" s="5" t="s">
        <v>9299</v>
      </c>
      <c r="D937" s="5" t="s">
        <v>8185</v>
      </c>
      <c r="E937" s="14"/>
      <c r="F937" s="5">
        <v>130000.0</v>
      </c>
      <c r="G937" s="5">
        <v>1508.0</v>
      </c>
      <c r="H937" s="14"/>
      <c r="I937" s="14"/>
      <c r="J937" s="15"/>
      <c r="K937" s="15"/>
      <c r="L937" s="15"/>
      <c r="M937" s="5" t="s">
        <v>884</v>
      </c>
      <c r="N937" s="5">
        <v>320.0</v>
      </c>
      <c r="O937" s="5">
        <v>45.0</v>
      </c>
      <c r="P937" s="5">
        <v>12.0</v>
      </c>
      <c r="Q937" s="5">
        <v>8.0</v>
      </c>
      <c r="R937" s="5">
        <v>8.0</v>
      </c>
      <c r="S937" s="5">
        <v>24.0</v>
      </c>
      <c r="T937" s="5">
        <v>6.0</v>
      </c>
      <c r="U937" s="5">
        <v>4.0</v>
      </c>
      <c r="V937" s="5">
        <v>0.0</v>
      </c>
      <c r="W937" s="5">
        <v>12.0</v>
      </c>
      <c r="X937" s="5">
        <v>8.0</v>
      </c>
      <c r="Y937" s="5">
        <v>8.0</v>
      </c>
      <c r="Z937" s="5">
        <v>24.0</v>
      </c>
      <c r="AA937" s="5">
        <v>6.0</v>
      </c>
      <c r="AB937" s="5">
        <v>11.0</v>
      </c>
      <c r="AC937" s="5">
        <v>0.0</v>
      </c>
      <c r="AD937" s="5" t="s">
        <v>4407</v>
      </c>
      <c r="AE937" s="5">
        <v>-10.0</v>
      </c>
      <c r="AF937" s="14"/>
      <c r="AG937" s="14"/>
      <c r="AH937" s="14"/>
      <c r="AI937" s="14"/>
      <c r="AJ937" s="14"/>
      <c r="AK937" s="14"/>
      <c r="AL937" s="15"/>
      <c r="AM937" s="15"/>
      <c r="AN937" s="15"/>
      <c r="AO937" s="16"/>
      <c r="AP937" s="5" t="s">
        <v>431</v>
      </c>
      <c r="AQ937" s="5">
        <v>2.0</v>
      </c>
      <c r="AR937" s="5">
        <v>4.0</v>
      </c>
      <c r="AS937" s="5">
        <v>0.0</v>
      </c>
      <c r="AT937" s="17">
        <v>0.0</v>
      </c>
    </row>
    <row r="938">
      <c r="A938" s="5">
        <v>5937.0</v>
      </c>
      <c r="B938" s="5">
        <v>0.0</v>
      </c>
      <c r="C938" s="5" t="s">
        <v>9307</v>
      </c>
      <c r="D938" s="5" t="s">
        <v>8185</v>
      </c>
      <c r="E938" s="5">
        <v>39999.0</v>
      </c>
      <c r="F938" s="14"/>
      <c r="G938" s="5">
        <v>1300.0</v>
      </c>
      <c r="H938" s="14"/>
      <c r="I938" s="5" t="s">
        <v>3074</v>
      </c>
      <c r="J938" s="5">
        <v>100.0</v>
      </c>
      <c r="K938" s="15"/>
      <c r="L938" s="15"/>
      <c r="M938" s="15"/>
      <c r="N938" s="15"/>
      <c r="O938" s="5">
        <v>20.0</v>
      </c>
      <c r="P938" s="5">
        <v>27.0</v>
      </c>
      <c r="Q938" s="5">
        <v>3.0</v>
      </c>
      <c r="R938" s="5">
        <v>9.0</v>
      </c>
      <c r="S938" s="5">
        <v>7.0</v>
      </c>
      <c r="T938" s="5">
        <v>0.0</v>
      </c>
      <c r="U938" s="5">
        <v>0.0</v>
      </c>
      <c r="V938" s="5">
        <v>0.0</v>
      </c>
      <c r="W938" s="5">
        <v>27.0</v>
      </c>
      <c r="X938" s="5">
        <v>3.0</v>
      </c>
      <c r="Y938" s="5">
        <v>9.0</v>
      </c>
      <c r="Z938" s="5">
        <v>11.0</v>
      </c>
      <c r="AA938" s="5">
        <v>4.0</v>
      </c>
      <c r="AB938" s="5">
        <v>0.0</v>
      </c>
      <c r="AC938" s="5">
        <v>0.0</v>
      </c>
      <c r="AD938" s="5" t="s">
        <v>6981</v>
      </c>
      <c r="AE938" s="5">
        <v>-30.0</v>
      </c>
      <c r="AF938" s="14"/>
      <c r="AG938" s="14"/>
      <c r="AH938" s="14"/>
      <c r="AI938" s="14"/>
      <c r="AJ938" s="14"/>
      <c r="AK938" s="14"/>
      <c r="AL938" s="15"/>
      <c r="AM938" s="15"/>
      <c r="AN938" s="15"/>
      <c r="AO938" s="16"/>
      <c r="AP938" s="5" t="s">
        <v>431</v>
      </c>
      <c r="AQ938" s="5">
        <v>1.0</v>
      </c>
      <c r="AR938" s="5">
        <v>0.0</v>
      </c>
      <c r="AS938" s="5">
        <v>0.0</v>
      </c>
      <c r="AT938" s="17">
        <v>1.0</v>
      </c>
    </row>
    <row r="939">
      <c r="A939" s="5">
        <v>5938.0</v>
      </c>
      <c r="B939" s="5">
        <v>5937.0</v>
      </c>
      <c r="C939" s="5" t="s">
        <v>9312</v>
      </c>
      <c r="D939" s="5" t="s">
        <v>8185</v>
      </c>
      <c r="E939" s="14"/>
      <c r="F939" s="5">
        <v>120000.0</v>
      </c>
      <c r="G939" s="5">
        <v>1716.0</v>
      </c>
      <c r="H939" s="14"/>
      <c r="I939" s="5" t="s">
        <v>3074</v>
      </c>
      <c r="J939" s="5">
        <v>120.0</v>
      </c>
      <c r="K939" s="15"/>
      <c r="L939" s="15"/>
      <c r="M939" s="15"/>
      <c r="N939" s="15"/>
      <c r="O939" s="5">
        <v>20.0</v>
      </c>
      <c r="P939" s="5">
        <v>27.0</v>
      </c>
      <c r="Q939" s="5">
        <v>3.0</v>
      </c>
      <c r="R939" s="5">
        <v>9.0</v>
      </c>
      <c r="S939" s="5">
        <v>11.0</v>
      </c>
      <c r="T939" s="5">
        <v>4.0</v>
      </c>
      <c r="U939" s="5">
        <v>0.0</v>
      </c>
      <c r="V939" s="5">
        <v>0.0</v>
      </c>
      <c r="W939" s="5">
        <v>27.0</v>
      </c>
      <c r="X939" s="5">
        <v>3.0</v>
      </c>
      <c r="Y939" s="5">
        <v>9.0</v>
      </c>
      <c r="Z939" s="5">
        <v>11.0</v>
      </c>
      <c r="AA939" s="5">
        <v>8.0</v>
      </c>
      <c r="AB939" s="5">
        <v>4.0</v>
      </c>
      <c r="AC939" s="5">
        <v>0.0</v>
      </c>
      <c r="AD939" s="5" t="s">
        <v>9313</v>
      </c>
      <c r="AE939" s="5">
        <v>-30.0</v>
      </c>
      <c r="AF939" s="14"/>
      <c r="AG939" s="14"/>
      <c r="AH939" s="14"/>
      <c r="AI939" s="14"/>
      <c r="AJ939" s="14"/>
      <c r="AK939" s="14"/>
      <c r="AL939" s="15"/>
      <c r="AM939" s="15"/>
      <c r="AN939" s="15"/>
      <c r="AO939" s="16"/>
      <c r="AP939" s="5" t="s">
        <v>431</v>
      </c>
      <c r="AQ939" s="5">
        <v>1.0</v>
      </c>
      <c r="AR939" s="5">
        <v>1.0</v>
      </c>
      <c r="AS939" s="5">
        <v>0.0</v>
      </c>
      <c r="AT939" s="17">
        <v>0.0</v>
      </c>
    </row>
    <row r="940">
      <c r="A940" s="5">
        <v>5939.0</v>
      </c>
      <c r="B940" s="5">
        <v>0.0</v>
      </c>
      <c r="C940" s="5" t="s">
        <v>9320</v>
      </c>
      <c r="D940" s="5" t="s">
        <v>8185</v>
      </c>
      <c r="E940" s="5">
        <v>105000.0</v>
      </c>
      <c r="F940" s="14"/>
      <c r="G940" s="5">
        <v>832.0</v>
      </c>
      <c r="H940" s="14"/>
      <c r="I940" s="5" t="s">
        <v>1587</v>
      </c>
      <c r="J940" s="5">
        <v>520.0</v>
      </c>
      <c r="K940" s="15"/>
      <c r="L940" s="15"/>
      <c r="M940" s="15"/>
      <c r="N940" s="15"/>
      <c r="O940" s="5">
        <v>0.0</v>
      </c>
      <c r="P940" s="5">
        <v>10.0</v>
      </c>
      <c r="Q940" s="5">
        <v>11.0</v>
      </c>
      <c r="R940" s="5">
        <v>17.0</v>
      </c>
      <c r="S940" s="5">
        <v>13.0</v>
      </c>
      <c r="T940" s="5">
        <v>3.0</v>
      </c>
      <c r="U940" s="5">
        <v>0.0</v>
      </c>
      <c r="V940" s="5">
        <v>0.0</v>
      </c>
      <c r="W940" s="5">
        <v>10.0</v>
      </c>
      <c r="X940" s="5">
        <v>11.0</v>
      </c>
      <c r="Y940" s="5">
        <v>17.0</v>
      </c>
      <c r="Z940" s="5">
        <v>13.0</v>
      </c>
      <c r="AA940" s="5">
        <v>6.0</v>
      </c>
      <c r="AB940" s="5">
        <v>2.0</v>
      </c>
      <c r="AC940" s="5">
        <v>3.0</v>
      </c>
      <c r="AD940" s="5" t="s">
        <v>3453</v>
      </c>
      <c r="AE940" s="14"/>
      <c r="AF940" s="14"/>
      <c r="AG940" s="14"/>
      <c r="AH940" s="14"/>
      <c r="AI940" s="14"/>
      <c r="AJ940" s="14"/>
      <c r="AK940" s="14"/>
      <c r="AL940" s="15"/>
      <c r="AM940" s="15"/>
      <c r="AN940" s="15"/>
      <c r="AO940" s="16"/>
      <c r="AP940" s="5" t="s">
        <v>431</v>
      </c>
      <c r="AQ940" s="5">
        <v>3.0</v>
      </c>
      <c r="AR940" s="5">
        <v>0.0</v>
      </c>
      <c r="AS940" s="5">
        <v>0.0</v>
      </c>
      <c r="AT940" s="17">
        <v>1.0</v>
      </c>
    </row>
    <row r="941">
      <c r="A941" s="5">
        <v>5940.0</v>
      </c>
      <c r="B941" s="5">
        <v>5939.0</v>
      </c>
      <c r="C941" s="5" t="s">
        <v>9325</v>
      </c>
      <c r="D941" s="5" t="s">
        <v>8185</v>
      </c>
      <c r="E941" s="14"/>
      <c r="F941" s="5">
        <v>166666.0</v>
      </c>
      <c r="G941" s="5">
        <v>1404.0</v>
      </c>
      <c r="H941" s="14"/>
      <c r="I941" s="5" t="s">
        <v>1587</v>
      </c>
      <c r="J941" s="5">
        <v>730.0</v>
      </c>
      <c r="K941" s="15"/>
      <c r="L941" s="15"/>
      <c r="M941" s="15"/>
      <c r="N941" s="15"/>
      <c r="O941" s="5">
        <v>0.0</v>
      </c>
      <c r="P941" s="5">
        <v>11.0</v>
      </c>
      <c r="Q941" s="5">
        <v>11.0</v>
      </c>
      <c r="R941" s="5">
        <v>16.0</v>
      </c>
      <c r="S941" s="5">
        <v>20.0</v>
      </c>
      <c r="T941" s="5">
        <v>4.0</v>
      </c>
      <c r="U941" s="5">
        <v>0.0</v>
      </c>
      <c r="V941" s="5">
        <v>0.0</v>
      </c>
      <c r="W941" s="5">
        <v>11.0</v>
      </c>
      <c r="X941" s="5">
        <v>11.0</v>
      </c>
      <c r="Y941" s="5">
        <v>16.0</v>
      </c>
      <c r="Z941" s="5">
        <v>20.0</v>
      </c>
      <c r="AA941" s="5">
        <v>4.0</v>
      </c>
      <c r="AB941" s="5">
        <v>2.0</v>
      </c>
      <c r="AC941" s="5">
        <v>5.0</v>
      </c>
      <c r="AD941" s="5" t="s">
        <v>5136</v>
      </c>
      <c r="AE941" s="14"/>
      <c r="AF941" s="14"/>
      <c r="AG941" s="14"/>
      <c r="AH941" s="14"/>
      <c r="AI941" s="14"/>
      <c r="AJ941" s="14"/>
      <c r="AK941" s="14"/>
      <c r="AL941" s="15"/>
      <c r="AM941" s="15"/>
      <c r="AN941" s="15"/>
      <c r="AO941" s="16"/>
      <c r="AP941" s="5" t="s">
        <v>431</v>
      </c>
      <c r="AQ941" s="5">
        <v>3.0</v>
      </c>
      <c r="AR941" s="5">
        <v>1.0</v>
      </c>
      <c r="AS941" s="5">
        <v>0.0</v>
      </c>
      <c r="AT941" s="17">
        <v>0.0</v>
      </c>
    </row>
    <row r="942">
      <c r="A942" s="5">
        <v>5941.0</v>
      </c>
      <c r="B942" s="5">
        <v>0.0</v>
      </c>
      <c r="C942" s="5" t="s">
        <v>9326</v>
      </c>
      <c r="D942" s="5" t="s">
        <v>8185</v>
      </c>
      <c r="E942" s="5">
        <v>120000.0</v>
      </c>
      <c r="F942" s="14"/>
      <c r="G942" s="5">
        <v>1560.0</v>
      </c>
      <c r="H942" s="14"/>
      <c r="I942" s="5" t="s">
        <v>1587</v>
      </c>
      <c r="J942" s="5">
        <v>140.0</v>
      </c>
      <c r="K942" s="15"/>
      <c r="L942" s="15"/>
      <c r="M942" s="15"/>
      <c r="N942" s="15"/>
      <c r="O942" s="5">
        <v>0.0</v>
      </c>
      <c r="P942" s="5">
        <v>12.0</v>
      </c>
      <c r="Q942" s="5">
        <v>3.0</v>
      </c>
      <c r="R942" s="5">
        <v>14.0</v>
      </c>
      <c r="S942" s="5">
        <v>11.0</v>
      </c>
      <c r="T942" s="5">
        <v>15.0</v>
      </c>
      <c r="U942" s="5">
        <v>7.0</v>
      </c>
      <c r="V942" s="5">
        <v>0.0</v>
      </c>
      <c r="W942" s="5">
        <v>12.0</v>
      </c>
      <c r="X942" s="5">
        <v>3.0</v>
      </c>
      <c r="Y942" s="5">
        <v>14.0</v>
      </c>
      <c r="Z942" s="5">
        <v>11.0</v>
      </c>
      <c r="AA942" s="5">
        <v>15.0</v>
      </c>
      <c r="AB942" s="5">
        <v>9.0</v>
      </c>
      <c r="AC942" s="5">
        <v>5.0</v>
      </c>
      <c r="AD942" s="5" t="s">
        <v>9329</v>
      </c>
      <c r="AE942" s="5" t="s">
        <v>9330</v>
      </c>
      <c r="AF942" s="14"/>
      <c r="AG942" s="14"/>
      <c r="AH942" s="14"/>
      <c r="AI942" s="14"/>
      <c r="AJ942" s="14"/>
      <c r="AK942" s="14"/>
      <c r="AL942" s="15"/>
      <c r="AM942" s="15"/>
      <c r="AN942" s="15"/>
      <c r="AO942" s="16"/>
      <c r="AP942" s="5" t="s">
        <v>431</v>
      </c>
      <c r="AQ942" s="5">
        <v>2.0</v>
      </c>
      <c r="AR942" s="5">
        <v>0.0</v>
      </c>
      <c r="AS942" s="5">
        <v>0.0</v>
      </c>
      <c r="AT942" s="17">
        <v>1.0</v>
      </c>
    </row>
    <row r="943">
      <c r="A943" s="5">
        <v>5942.0</v>
      </c>
      <c r="B943" s="5">
        <v>0.0</v>
      </c>
      <c r="C943" s="5" t="s">
        <v>9340</v>
      </c>
      <c r="D943" s="5" t="s">
        <v>8185</v>
      </c>
      <c r="E943" s="5">
        <v>120000.0</v>
      </c>
      <c r="F943" s="14"/>
      <c r="G943" s="5">
        <v>1456.0</v>
      </c>
      <c r="H943" s="14"/>
      <c r="I943" s="5" t="s">
        <v>237</v>
      </c>
      <c r="J943" s="5">
        <v>480.0</v>
      </c>
      <c r="K943" s="15"/>
      <c r="L943" s="15"/>
      <c r="M943" s="15"/>
      <c r="N943" s="15"/>
      <c r="O943" s="5">
        <v>0.0</v>
      </c>
      <c r="P943" s="5">
        <v>25.0</v>
      </c>
      <c r="Q943" s="5">
        <v>7.0</v>
      </c>
      <c r="R943" s="5">
        <v>5.0</v>
      </c>
      <c r="S943" s="5">
        <v>13.0</v>
      </c>
      <c r="T943" s="5">
        <v>6.0</v>
      </c>
      <c r="U943" s="5">
        <v>6.0</v>
      </c>
      <c r="V943" s="5">
        <v>0.0</v>
      </c>
      <c r="W943" s="5">
        <v>25.0</v>
      </c>
      <c r="X943" s="5">
        <v>7.0</v>
      </c>
      <c r="Y943" s="5">
        <v>5.0</v>
      </c>
      <c r="Z943" s="5">
        <v>13.0</v>
      </c>
      <c r="AA943" s="5">
        <v>6.0</v>
      </c>
      <c r="AB943" s="5">
        <v>10.0</v>
      </c>
      <c r="AC943" s="5">
        <v>3.0</v>
      </c>
      <c r="AD943" s="5" t="s">
        <v>9344</v>
      </c>
      <c r="AE943" s="14"/>
      <c r="AF943" s="14"/>
      <c r="AG943" s="14"/>
      <c r="AH943" s="14"/>
      <c r="AI943" s="14"/>
      <c r="AJ943" s="14"/>
      <c r="AK943" s="14"/>
      <c r="AL943" s="15"/>
      <c r="AM943" s="15"/>
      <c r="AN943" s="15"/>
      <c r="AO943" s="16"/>
      <c r="AP943" s="5" t="s">
        <v>431</v>
      </c>
      <c r="AQ943" s="5">
        <v>0.0</v>
      </c>
      <c r="AR943" s="5">
        <v>0.0</v>
      </c>
      <c r="AS943" s="5">
        <v>0.0</v>
      </c>
      <c r="AT943" s="17">
        <v>1.0</v>
      </c>
    </row>
    <row r="944">
      <c r="A944" s="5">
        <v>5943.0</v>
      </c>
      <c r="B944" s="5">
        <v>0.0</v>
      </c>
      <c r="C944" s="5" t="s">
        <v>9346</v>
      </c>
      <c r="D944" s="5" t="s">
        <v>8185</v>
      </c>
      <c r="E944" s="5">
        <v>129999.0</v>
      </c>
      <c r="F944" s="14"/>
      <c r="G944" s="5">
        <v>1560.0</v>
      </c>
      <c r="H944" s="14"/>
      <c r="I944" s="5" t="s">
        <v>3074</v>
      </c>
      <c r="J944" s="5">
        <v>200.0</v>
      </c>
      <c r="K944" s="15"/>
      <c r="L944" s="15"/>
      <c r="M944" s="15"/>
      <c r="N944" s="15"/>
      <c r="O944" s="5">
        <v>0.0</v>
      </c>
      <c r="P944" s="5">
        <v>12.0</v>
      </c>
      <c r="Q944" s="5">
        <v>9.0</v>
      </c>
      <c r="R944" s="5">
        <v>9.0</v>
      </c>
      <c r="S944" s="5">
        <v>6.0</v>
      </c>
      <c r="T944" s="5">
        <v>28.0</v>
      </c>
      <c r="U944" s="5">
        <v>3.0</v>
      </c>
      <c r="V944" s="5">
        <v>2.0</v>
      </c>
      <c r="W944" s="5">
        <v>12.0</v>
      </c>
      <c r="X944" s="5">
        <v>9.0</v>
      </c>
      <c r="Y944" s="5">
        <v>9.0</v>
      </c>
      <c r="Z944" s="5">
        <v>6.0</v>
      </c>
      <c r="AA944" s="5">
        <v>28.0</v>
      </c>
      <c r="AB944" s="5">
        <v>3.0</v>
      </c>
      <c r="AC944" s="5">
        <v>2.0</v>
      </c>
      <c r="AD944" s="5" t="s">
        <v>9348</v>
      </c>
      <c r="AE944" s="5">
        <v>-50.0</v>
      </c>
      <c r="AF944" s="14"/>
      <c r="AG944" s="14"/>
      <c r="AH944" s="14"/>
      <c r="AI944" s="14"/>
      <c r="AJ944" s="14"/>
      <c r="AK944" s="14"/>
      <c r="AL944" s="15"/>
      <c r="AM944" s="15"/>
      <c r="AN944" s="15"/>
      <c r="AO944" s="16"/>
      <c r="AP944" s="5" t="s">
        <v>431</v>
      </c>
      <c r="AQ944" s="5">
        <v>0.0</v>
      </c>
      <c r="AR944" s="5">
        <v>0.0</v>
      </c>
      <c r="AS944" s="5">
        <v>0.0</v>
      </c>
      <c r="AT944" s="17">
        <v>1.0</v>
      </c>
    </row>
    <row r="945">
      <c r="A945" s="5">
        <v>5944.0</v>
      </c>
      <c r="B945" s="5">
        <v>0.0</v>
      </c>
      <c r="C945" s="5" t="s">
        <v>9354</v>
      </c>
      <c r="D945" s="5" t="s">
        <v>8185</v>
      </c>
      <c r="E945" s="5">
        <v>120000.0</v>
      </c>
      <c r="F945" s="14"/>
      <c r="G945" s="5">
        <v>1404.0</v>
      </c>
      <c r="H945" s="14"/>
      <c r="I945" s="5" t="s">
        <v>252</v>
      </c>
      <c r="J945" s="5">
        <v>140.0</v>
      </c>
      <c r="K945" s="15"/>
      <c r="L945" s="15"/>
      <c r="M945" s="15"/>
      <c r="N945" s="15"/>
      <c r="O945" s="5">
        <v>0.0</v>
      </c>
      <c r="P945" s="5">
        <v>12.0</v>
      </c>
      <c r="Q945" s="5">
        <v>8.0</v>
      </c>
      <c r="R945" s="5">
        <v>8.0</v>
      </c>
      <c r="S945" s="5">
        <v>24.0</v>
      </c>
      <c r="T945" s="5">
        <v>6.0</v>
      </c>
      <c r="U945" s="5">
        <v>11.0</v>
      </c>
      <c r="V945" s="5">
        <v>0.0</v>
      </c>
      <c r="W945" s="5">
        <v>12.0</v>
      </c>
      <c r="X945" s="5">
        <v>8.0</v>
      </c>
      <c r="Y945" s="5">
        <v>8.0</v>
      </c>
      <c r="Z945" s="5">
        <v>24.0</v>
      </c>
      <c r="AA945" s="5">
        <v>6.0</v>
      </c>
      <c r="AB945" s="5">
        <v>11.0</v>
      </c>
      <c r="AC945" s="5">
        <v>0.0</v>
      </c>
      <c r="AD945" s="5" t="s">
        <v>5183</v>
      </c>
      <c r="AE945" s="5">
        <v>-10.0</v>
      </c>
      <c r="AF945" s="14"/>
      <c r="AG945" s="14"/>
      <c r="AH945" s="14"/>
      <c r="AI945" s="14"/>
      <c r="AJ945" s="14"/>
      <c r="AK945" s="14"/>
      <c r="AL945" s="15"/>
      <c r="AM945" s="15"/>
      <c r="AN945" s="15"/>
      <c r="AO945" s="16"/>
      <c r="AP945" s="5" t="s">
        <v>431</v>
      </c>
      <c r="AQ945" s="5">
        <v>1.0</v>
      </c>
      <c r="AR945" s="5">
        <v>0.0</v>
      </c>
      <c r="AS945" s="5">
        <v>0.0</v>
      </c>
      <c r="AT945" s="17">
        <v>1.0</v>
      </c>
    </row>
    <row r="946">
      <c r="A946" s="5">
        <v>5945.0</v>
      </c>
      <c r="B946" s="5">
        <v>5944.0</v>
      </c>
      <c r="C946" s="5" t="s">
        <v>9357</v>
      </c>
      <c r="D946" s="5" t="s">
        <v>8185</v>
      </c>
      <c r="E946" s="14"/>
      <c r="F946" s="5">
        <v>130000.0</v>
      </c>
      <c r="G946" s="5">
        <v>1508.0</v>
      </c>
      <c r="H946" s="14"/>
      <c r="I946" s="5" t="s">
        <v>252</v>
      </c>
      <c r="J946" s="5">
        <v>210.0</v>
      </c>
      <c r="K946" s="15"/>
      <c r="L946" s="15"/>
      <c r="M946" s="15"/>
      <c r="N946" s="15"/>
      <c r="O946" s="5">
        <v>0.0</v>
      </c>
      <c r="P946" s="5">
        <v>18.0</v>
      </c>
      <c r="Q946" s="5">
        <v>18.0</v>
      </c>
      <c r="R946" s="5">
        <v>4.0</v>
      </c>
      <c r="S946" s="5">
        <v>3.0</v>
      </c>
      <c r="T946" s="5">
        <v>13.0</v>
      </c>
      <c r="U946" s="5">
        <v>11.0</v>
      </c>
      <c r="V946" s="5">
        <v>2.0</v>
      </c>
      <c r="W946" s="5">
        <v>18.0</v>
      </c>
      <c r="X946" s="5">
        <v>18.0</v>
      </c>
      <c r="Y946" s="5">
        <v>4.0</v>
      </c>
      <c r="Z946" s="5">
        <v>3.0</v>
      </c>
      <c r="AA946" s="5">
        <v>13.0</v>
      </c>
      <c r="AB946" s="5">
        <v>11.0</v>
      </c>
      <c r="AC946" s="5">
        <v>2.0</v>
      </c>
      <c r="AD946" s="5" t="s">
        <v>9360</v>
      </c>
      <c r="AE946" s="5">
        <v>-15.0</v>
      </c>
      <c r="AF946" s="14"/>
      <c r="AG946" s="14"/>
      <c r="AH946" s="14"/>
      <c r="AI946" s="14"/>
      <c r="AJ946" s="14"/>
      <c r="AK946" s="14"/>
      <c r="AL946" s="15"/>
      <c r="AM946" s="15"/>
      <c r="AN946" s="15"/>
      <c r="AO946" s="16"/>
      <c r="AP946" s="5" t="s">
        <v>431</v>
      </c>
      <c r="AQ946" s="5">
        <v>1.0</v>
      </c>
      <c r="AR946" s="5">
        <v>1.0</v>
      </c>
      <c r="AS946" s="5">
        <v>0.0</v>
      </c>
      <c r="AT946" s="17">
        <v>0.0</v>
      </c>
    </row>
    <row r="947">
      <c r="A947" s="5">
        <v>5946.0</v>
      </c>
      <c r="B947" s="5">
        <v>0.0</v>
      </c>
      <c r="C947" s="5" t="s">
        <v>9368</v>
      </c>
      <c r="D947" s="5" t="s">
        <v>8185</v>
      </c>
      <c r="E947" s="5">
        <v>166665.0</v>
      </c>
      <c r="F947" s="14"/>
      <c r="G947" s="5">
        <v>1612.0</v>
      </c>
      <c r="H947" s="14"/>
      <c r="I947" s="5" t="s">
        <v>849</v>
      </c>
      <c r="J947" s="5">
        <v>260.0</v>
      </c>
      <c r="K947" s="15"/>
      <c r="L947" s="15"/>
      <c r="M947" s="15"/>
      <c r="N947" s="15"/>
      <c r="O947" s="5">
        <v>0.0</v>
      </c>
      <c r="P947" s="5">
        <v>10.0</v>
      </c>
      <c r="Q947" s="5">
        <v>11.0</v>
      </c>
      <c r="R947" s="5">
        <v>17.0</v>
      </c>
      <c r="S947" s="5">
        <v>20.0</v>
      </c>
      <c r="T947" s="5">
        <v>3.0</v>
      </c>
      <c r="U947" s="5">
        <v>1.0</v>
      </c>
      <c r="V947" s="5">
        <v>0.0</v>
      </c>
      <c r="W947" s="5">
        <v>10.0</v>
      </c>
      <c r="X947" s="5">
        <v>11.0</v>
      </c>
      <c r="Y947" s="5">
        <v>17.0</v>
      </c>
      <c r="Z947" s="5">
        <v>20.0</v>
      </c>
      <c r="AA947" s="5">
        <v>3.0</v>
      </c>
      <c r="AB947" s="5">
        <v>3.0</v>
      </c>
      <c r="AC947" s="5">
        <v>5.0</v>
      </c>
      <c r="AD947" s="5" t="s">
        <v>9369</v>
      </c>
      <c r="AE947" s="14"/>
      <c r="AF947" s="14"/>
      <c r="AG947" s="14"/>
      <c r="AH947" s="14"/>
      <c r="AI947" s="14"/>
      <c r="AJ947" s="14"/>
      <c r="AK947" s="14"/>
      <c r="AL947" s="15"/>
      <c r="AM947" s="15"/>
      <c r="AN947" s="15"/>
      <c r="AO947" s="16"/>
      <c r="AP947" s="5" t="s">
        <v>431</v>
      </c>
      <c r="AQ947" s="5">
        <v>0.0</v>
      </c>
      <c r="AR947" s="5">
        <v>0.0</v>
      </c>
      <c r="AS947" s="5">
        <v>0.0</v>
      </c>
      <c r="AT947" s="17">
        <v>1.0</v>
      </c>
    </row>
    <row r="948">
      <c r="A948" s="5">
        <v>5947.0</v>
      </c>
      <c r="B948" s="5">
        <v>0.0</v>
      </c>
      <c r="C948" s="5" t="s">
        <v>9370</v>
      </c>
      <c r="D948" s="5" t="s">
        <v>8185</v>
      </c>
      <c r="E948" s="5">
        <v>166665.0</v>
      </c>
      <c r="F948" s="14"/>
      <c r="G948" s="5">
        <v>1508.0</v>
      </c>
      <c r="H948" s="14"/>
      <c r="I948" s="5" t="s">
        <v>1587</v>
      </c>
      <c r="J948" s="5">
        <v>320.0</v>
      </c>
      <c r="K948" s="15"/>
      <c r="L948" s="15"/>
      <c r="M948" s="15"/>
      <c r="N948" s="15"/>
      <c r="O948" s="5">
        <v>0.0</v>
      </c>
      <c r="P948" s="5">
        <v>30.0</v>
      </c>
      <c r="Q948" s="5">
        <v>16.0</v>
      </c>
      <c r="R948" s="5">
        <v>9.0</v>
      </c>
      <c r="S948" s="5">
        <v>3.0</v>
      </c>
      <c r="T948" s="5">
        <v>2.0</v>
      </c>
      <c r="U948" s="5">
        <v>2.0</v>
      </c>
      <c r="V948" s="5">
        <v>0.0</v>
      </c>
      <c r="W948" s="5">
        <v>30.0</v>
      </c>
      <c r="X948" s="5">
        <v>16.0</v>
      </c>
      <c r="Y948" s="5">
        <v>9.0</v>
      </c>
      <c r="Z948" s="5">
        <v>3.0</v>
      </c>
      <c r="AA948" s="5">
        <v>2.0</v>
      </c>
      <c r="AB948" s="5">
        <v>3.0</v>
      </c>
      <c r="AC948" s="5">
        <v>6.0</v>
      </c>
      <c r="AD948" s="5" t="s">
        <v>9373</v>
      </c>
      <c r="AE948" s="14"/>
      <c r="AF948" s="14"/>
      <c r="AG948" s="14"/>
      <c r="AH948" s="14"/>
      <c r="AI948" s="14"/>
      <c r="AJ948" s="14"/>
      <c r="AK948" s="14"/>
      <c r="AL948" s="15"/>
      <c r="AM948" s="15"/>
      <c r="AN948" s="15"/>
      <c r="AO948" s="16"/>
      <c r="AP948" s="5" t="s">
        <v>431</v>
      </c>
      <c r="AQ948" s="5">
        <v>0.0</v>
      </c>
      <c r="AR948" s="5">
        <v>0.0</v>
      </c>
      <c r="AS948" s="5">
        <v>0.0</v>
      </c>
      <c r="AT948" s="17">
        <v>1.0</v>
      </c>
    </row>
    <row r="949">
      <c r="A949" s="5">
        <v>5948.0</v>
      </c>
      <c r="B949" s="5">
        <v>0.0</v>
      </c>
      <c r="C949" s="5" t="s">
        <v>9376</v>
      </c>
      <c r="D949" s="5" t="s">
        <v>8185</v>
      </c>
      <c r="E949" s="5">
        <v>0.0</v>
      </c>
      <c r="F949" s="14"/>
      <c r="G949" s="5">
        <v>312.0</v>
      </c>
      <c r="H949" s="14"/>
      <c r="I949" s="14"/>
      <c r="J949" s="14"/>
      <c r="K949" s="15"/>
      <c r="L949" s="15"/>
      <c r="M949" s="15"/>
      <c r="N949" s="15"/>
      <c r="O949" s="5">
        <v>0.0</v>
      </c>
      <c r="P949" s="5">
        <v>19.0</v>
      </c>
      <c r="Q949" s="5">
        <v>11.0</v>
      </c>
      <c r="R949" s="5">
        <v>0.0</v>
      </c>
      <c r="S949" s="5">
        <v>0.0</v>
      </c>
      <c r="T949" s="5">
        <v>0.0</v>
      </c>
      <c r="U949" s="5">
        <v>0.0</v>
      </c>
      <c r="V949" s="5">
        <v>0.0</v>
      </c>
      <c r="W949" s="5">
        <v>19.0</v>
      </c>
      <c r="X949" s="5">
        <v>16.0</v>
      </c>
      <c r="Y949" s="5">
        <v>3.0</v>
      </c>
      <c r="Z949" s="5">
        <v>0.0</v>
      </c>
      <c r="AA949" s="5">
        <v>0.0</v>
      </c>
      <c r="AB949" s="5">
        <v>0.0</v>
      </c>
      <c r="AC949" s="5">
        <v>0.0</v>
      </c>
      <c r="AD949" s="5" t="s">
        <v>3521</v>
      </c>
      <c r="AE949" s="14"/>
      <c r="AF949" s="14"/>
      <c r="AG949" s="14"/>
      <c r="AH949" s="14"/>
      <c r="AI949" s="14"/>
      <c r="AJ949" s="14"/>
      <c r="AK949" s="14"/>
      <c r="AL949" s="15"/>
      <c r="AM949" s="15"/>
      <c r="AN949" s="15"/>
      <c r="AO949" s="16"/>
      <c r="AP949" s="5" t="s">
        <v>431</v>
      </c>
      <c r="AQ949" s="5">
        <v>0.0</v>
      </c>
      <c r="AR949" s="5">
        <v>0.0</v>
      </c>
      <c r="AS949" s="5">
        <v>0.0</v>
      </c>
      <c r="AT949" s="17">
        <v>1.0</v>
      </c>
    </row>
    <row r="950">
      <c r="A950" s="5">
        <v>5949.0</v>
      </c>
      <c r="B950" s="5">
        <v>5948.0</v>
      </c>
      <c r="C950" s="5" t="s">
        <v>9379</v>
      </c>
      <c r="D950" s="5" t="s">
        <v>8185</v>
      </c>
      <c r="E950" s="14"/>
      <c r="F950" s="5">
        <v>5000.0</v>
      </c>
      <c r="G950" s="5">
        <v>364.0</v>
      </c>
      <c r="H950" s="14"/>
      <c r="I950" s="14"/>
      <c r="J950" s="14"/>
      <c r="K950" s="15"/>
      <c r="L950" s="15"/>
      <c r="M950" s="15"/>
      <c r="N950" s="15"/>
      <c r="O950" s="5">
        <v>0.0</v>
      </c>
      <c r="P950" s="5">
        <v>11.0</v>
      </c>
      <c r="Q950" s="5">
        <v>16.0</v>
      </c>
      <c r="R950" s="5">
        <v>3.0</v>
      </c>
      <c r="S950" s="5">
        <v>0.0</v>
      </c>
      <c r="T950" s="5">
        <v>0.0</v>
      </c>
      <c r="U950" s="5">
        <v>0.0</v>
      </c>
      <c r="V950" s="5">
        <v>0.0</v>
      </c>
      <c r="W950" s="5">
        <v>11.0</v>
      </c>
      <c r="X950" s="5">
        <v>16.0</v>
      </c>
      <c r="Y950" s="5">
        <v>9.0</v>
      </c>
      <c r="Z950" s="5">
        <v>2.0</v>
      </c>
      <c r="AA950" s="5">
        <v>0.0</v>
      </c>
      <c r="AB950" s="5">
        <v>0.0</v>
      </c>
      <c r="AC950" s="5">
        <v>0.0</v>
      </c>
      <c r="AD950" s="5" t="s">
        <v>426</v>
      </c>
      <c r="AE950" s="14"/>
      <c r="AF950" s="14"/>
      <c r="AG950" s="14"/>
      <c r="AH950" s="14"/>
      <c r="AI950" s="14"/>
      <c r="AJ950" s="14"/>
      <c r="AK950" s="14"/>
      <c r="AL950" s="15"/>
      <c r="AM950" s="15"/>
      <c r="AN950" s="15"/>
      <c r="AO950" s="16"/>
      <c r="AP950" s="5" t="s">
        <v>431</v>
      </c>
      <c r="AQ950" s="5">
        <v>0.0</v>
      </c>
      <c r="AR950" s="5">
        <v>1.0</v>
      </c>
      <c r="AS950" s="5">
        <v>0.0</v>
      </c>
      <c r="AT950" s="17">
        <v>0.0</v>
      </c>
    </row>
    <row r="951">
      <c r="A951" s="5">
        <v>5950.0</v>
      </c>
      <c r="B951" s="5">
        <v>5949.0</v>
      </c>
      <c r="C951" s="5" t="s">
        <v>9390</v>
      </c>
      <c r="D951" s="5" t="s">
        <v>8185</v>
      </c>
      <c r="E951" s="14"/>
      <c r="F951" s="5">
        <v>22222.0</v>
      </c>
      <c r="G951" s="5">
        <v>624.0</v>
      </c>
      <c r="H951" s="14"/>
      <c r="I951" s="5" t="s">
        <v>1587</v>
      </c>
      <c r="J951" s="5">
        <v>400.0</v>
      </c>
      <c r="K951" s="15"/>
      <c r="L951" s="15"/>
      <c r="M951" s="15"/>
      <c r="N951" s="15"/>
      <c r="O951" s="5">
        <v>0.0</v>
      </c>
      <c r="P951" s="5">
        <v>4.0</v>
      </c>
      <c r="Q951" s="5">
        <v>9.0</v>
      </c>
      <c r="R951" s="5">
        <v>25.0</v>
      </c>
      <c r="S951" s="5">
        <v>8.0</v>
      </c>
      <c r="T951" s="5">
        <v>0.0</v>
      </c>
      <c r="U951" s="5">
        <v>0.0</v>
      </c>
      <c r="V951" s="5">
        <v>0.0</v>
      </c>
      <c r="W951" s="5">
        <v>4.0</v>
      </c>
      <c r="X951" s="5">
        <v>9.0</v>
      </c>
      <c r="Y951" s="5">
        <v>25.0</v>
      </c>
      <c r="Z951" s="5">
        <v>12.0</v>
      </c>
      <c r="AA951" s="5">
        <v>4.0</v>
      </c>
      <c r="AB951" s="5">
        <v>0.0</v>
      </c>
      <c r="AC951" s="5">
        <v>0.0</v>
      </c>
      <c r="AD951" s="5" t="s">
        <v>9393</v>
      </c>
      <c r="AE951" s="14"/>
      <c r="AF951" s="14"/>
      <c r="AG951" s="14"/>
      <c r="AH951" s="14"/>
      <c r="AI951" s="14"/>
      <c r="AJ951" s="14"/>
      <c r="AK951" s="14"/>
      <c r="AL951" s="15"/>
      <c r="AM951" s="15"/>
      <c r="AN951" s="15"/>
      <c r="AO951" s="16"/>
      <c r="AP951" s="5" t="s">
        <v>431</v>
      </c>
      <c r="AQ951" s="5">
        <v>2.0</v>
      </c>
      <c r="AR951" s="5">
        <v>2.0</v>
      </c>
      <c r="AS951" s="5">
        <v>0.0</v>
      </c>
      <c r="AT951" s="17">
        <v>0.0</v>
      </c>
    </row>
    <row r="952">
      <c r="A952" s="5">
        <v>5951.0</v>
      </c>
      <c r="B952" s="5">
        <v>5950.0</v>
      </c>
      <c r="C952" s="5" t="s">
        <v>9396</v>
      </c>
      <c r="D952" s="5" t="s">
        <v>8185</v>
      </c>
      <c r="E952" s="14"/>
      <c r="F952" s="5">
        <v>44444.0</v>
      </c>
      <c r="G952" s="5">
        <v>676.0</v>
      </c>
      <c r="H952" s="14"/>
      <c r="I952" s="5" t="s">
        <v>1587</v>
      </c>
      <c r="J952" s="5">
        <v>480.0</v>
      </c>
      <c r="K952" s="15"/>
      <c r="L952" s="15"/>
      <c r="M952" s="15"/>
      <c r="N952" s="15"/>
      <c r="O952" s="5">
        <v>0.0</v>
      </c>
      <c r="P952" s="5">
        <v>1.0</v>
      </c>
      <c r="Q952" s="5">
        <v>8.0</v>
      </c>
      <c r="R952" s="5">
        <v>31.0</v>
      </c>
      <c r="S952" s="5">
        <v>1.0</v>
      </c>
      <c r="T952" s="5">
        <v>3.0</v>
      </c>
      <c r="U952" s="5">
        <v>2.0</v>
      </c>
      <c r="V952" s="5">
        <v>0.0</v>
      </c>
      <c r="W952" s="5">
        <v>1.0</v>
      </c>
      <c r="X952" s="5">
        <v>8.0</v>
      </c>
      <c r="Y952" s="5">
        <v>31.0</v>
      </c>
      <c r="Z952" s="5">
        <v>1.0</v>
      </c>
      <c r="AA952" s="5">
        <v>3.0</v>
      </c>
      <c r="AB952" s="5">
        <v>10.0</v>
      </c>
      <c r="AC952" s="5">
        <v>0.0</v>
      </c>
      <c r="AD952" s="5" t="s">
        <v>9399</v>
      </c>
      <c r="AE952" s="14"/>
      <c r="AF952" s="14"/>
      <c r="AG952" s="14"/>
      <c r="AH952" s="14"/>
      <c r="AI952" s="14"/>
      <c r="AJ952" s="14"/>
      <c r="AK952" s="14"/>
      <c r="AL952" s="15"/>
      <c r="AM952" s="15"/>
      <c r="AN952" s="15"/>
      <c r="AO952" s="16"/>
      <c r="AP952" s="5" t="s">
        <v>431</v>
      </c>
      <c r="AQ952" s="5">
        <v>3.0</v>
      </c>
      <c r="AR952" s="5">
        <v>3.0</v>
      </c>
      <c r="AS952" s="5">
        <v>0.0</v>
      </c>
      <c r="AT952" s="17">
        <v>0.0</v>
      </c>
    </row>
    <row r="953">
      <c r="A953" s="5">
        <v>5952.0</v>
      </c>
      <c r="B953" s="5">
        <v>5951.0</v>
      </c>
      <c r="C953" s="5" t="s">
        <v>9402</v>
      </c>
      <c r="D953" s="5" t="s">
        <v>8185</v>
      </c>
      <c r="E953" s="14"/>
      <c r="F953" s="5">
        <v>100000.0</v>
      </c>
      <c r="G953" s="5">
        <v>1248.0</v>
      </c>
      <c r="H953" s="14"/>
      <c r="I953" s="5" t="s">
        <v>1587</v>
      </c>
      <c r="J953" s="5">
        <v>600.0</v>
      </c>
      <c r="K953" s="15"/>
      <c r="L953" s="15"/>
      <c r="M953" s="15"/>
      <c r="N953" s="15"/>
      <c r="O953" s="5">
        <v>0.0</v>
      </c>
      <c r="P953" s="5">
        <v>5.0</v>
      </c>
      <c r="Q953" s="5">
        <v>10.0</v>
      </c>
      <c r="R953" s="5">
        <v>11.0</v>
      </c>
      <c r="S953" s="5">
        <v>3.0</v>
      </c>
      <c r="T953" s="5">
        <v>15.0</v>
      </c>
      <c r="U953" s="5">
        <v>10.0</v>
      </c>
      <c r="V953" s="5">
        <v>0.0</v>
      </c>
      <c r="W953" s="5">
        <v>5.0</v>
      </c>
      <c r="X953" s="5">
        <v>10.0</v>
      </c>
      <c r="Y953" s="5">
        <v>11.0</v>
      </c>
      <c r="Z953" s="5">
        <v>3.0</v>
      </c>
      <c r="AA953" s="5">
        <v>15.0</v>
      </c>
      <c r="AB953" s="5">
        <v>18.0</v>
      </c>
      <c r="AC953" s="5">
        <v>0.0</v>
      </c>
      <c r="AD953" s="5" t="s">
        <v>7592</v>
      </c>
      <c r="AE953" s="14"/>
      <c r="AF953" s="14"/>
      <c r="AG953" s="14"/>
      <c r="AH953" s="14"/>
      <c r="AI953" s="14"/>
      <c r="AJ953" s="14"/>
      <c r="AK953" s="14"/>
      <c r="AL953" s="15"/>
      <c r="AM953" s="15"/>
      <c r="AN953" s="15"/>
      <c r="AO953" s="16"/>
      <c r="AP953" s="5" t="s">
        <v>431</v>
      </c>
      <c r="AQ953" s="5">
        <v>3.0</v>
      </c>
      <c r="AR953" s="5">
        <v>4.0</v>
      </c>
      <c r="AS953" s="5">
        <v>1.0</v>
      </c>
      <c r="AT953" s="17">
        <v>0.0</v>
      </c>
    </row>
    <row r="954">
      <c r="A954" s="5">
        <v>5953.0</v>
      </c>
      <c r="B954" s="5">
        <v>5949.0</v>
      </c>
      <c r="C954" s="5" t="s">
        <v>9406</v>
      </c>
      <c r="D954" s="5" t="s">
        <v>8185</v>
      </c>
      <c r="E954" s="14"/>
      <c r="F954" s="5">
        <v>70000.0</v>
      </c>
      <c r="G954" s="5">
        <v>780.0</v>
      </c>
      <c r="H954" s="14"/>
      <c r="I954" s="5" t="s">
        <v>884</v>
      </c>
      <c r="J954" s="5">
        <v>410.0</v>
      </c>
      <c r="K954" s="15"/>
      <c r="L954" s="15"/>
      <c r="M954" s="15"/>
      <c r="N954" s="15"/>
      <c r="O954" s="5">
        <v>0.0</v>
      </c>
      <c r="P954" s="5">
        <v>31.0</v>
      </c>
      <c r="Q954" s="5">
        <v>2.0</v>
      </c>
      <c r="R954" s="5">
        <v>3.0</v>
      </c>
      <c r="S954" s="5">
        <v>16.0</v>
      </c>
      <c r="T954" s="5">
        <v>2.0</v>
      </c>
      <c r="U954" s="5">
        <v>0.0</v>
      </c>
      <c r="V954" s="5">
        <v>0.0</v>
      </c>
      <c r="W954" s="5">
        <v>31.0</v>
      </c>
      <c r="X954" s="5">
        <v>2.0</v>
      </c>
      <c r="Y954" s="5">
        <v>3.0</v>
      </c>
      <c r="Z954" s="5">
        <v>16.0</v>
      </c>
      <c r="AA954" s="5">
        <v>8.0</v>
      </c>
      <c r="AB954" s="5">
        <v>2.0</v>
      </c>
      <c r="AC954" s="5">
        <v>0.0</v>
      </c>
      <c r="AD954" s="5" t="s">
        <v>9408</v>
      </c>
      <c r="AE954" s="5">
        <v>5.0</v>
      </c>
      <c r="AF954" s="14"/>
      <c r="AG954" s="14"/>
      <c r="AH954" s="14"/>
      <c r="AI954" s="14"/>
      <c r="AJ954" s="14"/>
      <c r="AK954" s="14"/>
      <c r="AL954" s="15"/>
      <c r="AM954" s="15"/>
      <c r="AN954" s="15"/>
      <c r="AO954" s="16"/>
      <c r="AP954" s="5" t="s">
        <v>431</v>
      </c>
      <c r="AQ954" s="5">
        <v>1.0</v>
      </c>
      <c r="AR954" s="5">
        <v>2.0</v>
      </c>
      <c r="AS954" s="5">
        <v>0.0</v>
      </c>
      <c r="AT954" s="17">
        <v>0.0</v>
      </c>
    </row>
    <row r="955">
      <c r="A955" s="5">
        <v>5954.0</v>
      </c>
      <c r="B955" s="5">
        <v>5953.0</v>
      </c>
      <c r="C955" s="5" t="s">
        <v>9409</v>
      </c>
      <c r="D955" s="5" t="s">
        <v>8185</v>
      </c>
      <c r="E955" s="14"/>
      <c r="F955" s="5">
        <v>80000.0</v>
      </c>
      <c r="G955" s="5">
        <v>832.0</v>
      </c>
      <c r="H955" s="14"/>
      <c r="I955" s="5" t="s">
        <v>884</v>
      </c>
      <c r="J955" s="5">
        <v>520.0</v>
      </c>
      <c r="K955" s="15"/>
      <c r="L955" s="15"/>
      <c r="M955" s="15"/>
      <c r="N955" s="15"/>
      <c r="O955" s="5">
        <v>0.0</v>
      </c>
      <c r="P955" s="5">
        <v>7.0</v>
      </c>
      <c r="Q955" s="5">
        <v>6.0</v>
      </c>
      <c r="R955" s="5">
        <v>19.0</v>
      </c>
      <c r="S955" s="5">
        <v>19.0</v>
      </c>
      <c r="T955" s="5">
        <v>3.0</v>
      </c>
      <c r="U955" s="5">
        <v>0.0</v>
      </c>
      <c r="V955" s="5">
        <v>0.0</v>
      </c>
      <c r="W955" s="5">
        <v>7.0</v>
      </c>
      <c r="X955" s="5">
        <v>6.0</v>
      </c>
      <c r="Y955" s="5">
        <v>19.0</v>
      </c>
      <c r="Z955" s="5">
        <v>19.0</v>
      </c>
      <c r="AA955" s="5">
        <v>9.0</v>
      </c>
      <c r="AB955" s="5">
        <v>2.0</v>
      </c>
      <c r="AC955" s="5">
        <v>0.0</v>
      </c>
      <c r="AD955" s="5" t="s">
        <v>5476</v>
      </c>
      <c r="AE955" s="5">
        <v>5.0</v>
      </c>
      <c r="AF955" s="14"/>
      <c r="AG955" s="14"/>
      <c r="AH955" s="14"/>
      <c r="AI955" s="14"/>
      <c r="AJ955" s="14"/>
      <c r="AK955" s="14"/>
      <c r="AL955" s="15"/>
      <c r="AM955" s="15"/>
      <c r="AN955" s="15"/>
      <c r="AO955" s="16"/>
      <c r="AP955" s="5" t="s">
        <v>431</v>
      </c>
      <c r="AQ955" s="5">
        <v>2.0</v>
      </c>
      <c r="AR955" s="5">
        <v>3.0</v>
      </c>
      <c r="AS955" s="5">
        <v>0.0</v>
      </c>
      <c r="AT955" s="17">
        <v>0.0</v>
      </c>
    </row>
    <row r="956">
      <c r="A956" s="5">
        <v>5955.0</v>
      </c>
      <c r="B956" s="5">
        <v>5954.0</v>
      </c>
      <c r="C956" s="5" t="s">
        <v>9413</v>
      </c>
      <c r="D956" s="5" t="s">
        <v>8185</v>
      </c>
      <c r="E956" s="14"/>
      <c r="F956" s="5">
        <v>120000.0</v>
      </c>
      <c r="G956" s="5">
        <v>1352.0</v>
      </c>
      <c r="H956" s="14"/>
      <c r="I956" s="5" t="s">
        <v>884</v>
      </c>
      <c r="J956" s="5">
        <v>600.0</v>
      </c>
      <c r="K956" s="15"/>
      <c r="L956" s="15"/>
      <c r="M956" s="15"/>
      <c r="N956" s="15"/>
      <c r="O956" s="5">
        <v>0.0</v>
      </c>
      <c r="P956" s="5">
        <v>11.0</v>
      </c>
      <c r="Q956" s="5">
        <v>6.0</v>
      </c>
      <c r="R956" s="5">
        <v>7.0</v>
      </c>
      <c r="S956" s="5">
        <v>24.0</v>
      </c>
      <c r="T956" s="5">
        <v>10.0</v>
      </c>
      <c r="U956" s="5">
        <v>4.0</v>
      </c>
      <c r="V956" s="5">
        <v>0.0</v>
      </c>
      <c r="W956" s="5">
        <v>11.0</v>
      </c>
      <c r="X956" s="5">
        <v>6.0</v>
      </c>
      <c r="Y956" s="5">
        <v>7.0</v>
      </c>
      <c r="Z956" s="5">
        <v>24.0</v>
      </c>
      <c r="AA956" s="5">
        <v>10.0</v>
      </c>
      <c r="AB956" s="5">
        <v>7.0</v>
      </c>
      <c r="AC956" s="5">
        <v>4.0</v>
      </c>
      <c r="AD956" s="5" t="s">
        <v>9424</v>
      </c>
      <c r="AE956" s="5">
        <v>10.0</v>
      </c>
      <c r="AF956" s="14"/>
      <c r="AG956" s="14"/>
      <c r="AH956" s="14"/>
      <c r="AI956" s="14"/>
      <c r="AJ956" s="14"/>
      <c r="AK956" s="14"/>
      <c r="AL956" s="15"/>
      <c r="AM956" s="15"/>
      <c r="AN956" s="15"/>
      <c r="AO956" s="16"/>
      <c r="AP956" s="5" t="s">
        <v>431</v>
      </c>
      <c r="AQ956" s="5">
        <v>2.0</v>
      </c>
      <c r="AR956" s="5">
        <v>4.0</v>
      </c>
      <c r="AS956" s="5">
        <v>0.0</v>
      </c>
      <c r="AT956" s="17">
        <v>0.0</v>
      </c>
    </row>
    <row r="957">
      <c r="A957" s="5">
        <v>5956.0</v>
      </c>
      <c r="B957" s="5">
        <v>0.0</v>
      </c>
      <c r="C957" s="5" t="s">
        <v>9428</v>
      </c>
      <c r="D957" s="5" t="s">
        <v>8185</v>
      </c>
      <c r="E957" s="5">
        <v>0.0</v>
      </c>
      <c r="F957" s="14"/>
      <c r="G957" s="5">
        <v>364.0</v>
      </c>
      <c r="H957" s="14"/>
      <c r="I957" s="14"/>
      <c r="J957" s="14"/>
      <c r="K957" s="15"/>
      <c r="L957" s="15"/>
      <c r="M957" s="15"/>
      <c r="N957" s="15"/>
      <c r="O957" s="5">
        <v>0.0</v>
      </c>
      <c r="P957" s="5">
        <v>27.0</v>
      </c>
      <c r="Q957" s="5">
        <v>3.0</v>
      </c>
      <c r="R957" s="5">
        <v>0.0</v>
      </c>
      <c r="S957" s="5">
        <v>0.0</v>
      </c>
      <c r="T957" s="5">
        <v>0.0</v>
      </c>
      <c r="U957" s="5">
        <v>0.0</v>
      </c>
      <c r="V957" s="5">
        <v>0.0</v>
      </c>
      <c r="W957" s="5">
        <v>27.0</v>
      </c>
      <c r="X957" s="5">
        <v>3.0</v>
      </c>
      <c r="Y957" s="5">
        <v>8.0</v>
      </c>
      <c r="Z957" s="5">
        <v>0.0</v>
      </c>
      <c r="AA957" s="5">
        <v>0.0</v>
      </c>
      <c r="AB957" s="5">
        <v>0.0</v>
      </c>
      <c r="AC957" s="5">
        <v>0.0</v>
      </c>
      <c r="AD957" s="5" t="s">
        <v>9430</v>
      </c>
      <c r="AE957" s="5">
        <v>-40.0</v>
      </c>
      <c r="AF957" s="14"/>
      <c r="AG957" s="14"/>
      <c r="AH957" s="14"/>
      <c r="AI957" s="14"/>
      <c r="AJ957" s="14"/>
      <c r="AK957" s="14"/>
      <c r="AL957" s="15"/>
      <c r="AM957" s="15"/>
      <c r="AN957" s="15"/>
      <c r="AO957" s="16"/>
      <c r="AP957" s="5" t="s">
        <v>431</v>
      </c>
      <c r="AQ957" s="5">
        <v>0.0</v>
      </c>
      <c r="AR957" s="5">
        <v>0.0</v>
      </c>
      <c r="AS957" s="5">
        <v>0.0</v>
      </c>
      <c r="AT957" s="17">
        <v>1.0</v>
      </c>
    </row>
    <row r="958">
      <c r="A958" s="5">
        <v>5957.0</v>
      </c>
      <c r="B958" s="5">
        <v>5956.0</v>
      </c>
      <c r="C958" s="5" t="s">
        <v>9432</v>
      </c>
      <c r="D958" s="5" t="s">
        <v>8185</v>
      </c>
      <c r="E958" s="14"/>
      <c r="F958" s="5">
        <v>5000.0</v>
      </c>
      <c r="G958" s="5">
        <v>416.0</v>
      </c>
      <c r="H958" s="14"/>
      <c r="I958" s="14"/>
      <c r="J958" s="14"/>
      <c r="K958" s="15"/>
      <c r="L958" s="15"/>
      <c r="M958" s="15"/>
      <c r="N958" s="15"/>
      <c r="O958" s="5">
        <v>0.0</v>
      </c>
      <c r="P958" s="5">
        <v>24.0</v>
      </c>
      <c r="Q958" s="5">
        <v>6.0</v>
      </c>
      <c r="R958" s="5">
        <v>0.0</v>
      </c>
      <c r="S958" s="5">
        <v>0.0</v>
      </c>
      <c r="T958" s="5">
        <v>0.0</v>
      </c>
      <c r="U958" s="5">
        <v>0.0</v>
      </c>
      <c r="V958" s="5">
        <v>0.0</v>
      </c>
      <c r="W958" s="5">
        <v>24.0</v>
      </c>
      <c r="X958" s="5">
        <v>7.0</v>
      </c>
      <c r="Y958" s="5">
        <v>5.0</v>
      </c>
      <c r="Z958" s="5">
        <v>2.0</v>
      </c>
      <c r="AA958" s="5">
        <v>0.0</v>
      </c>
      <c r="AB958" s="5">
        <v>0.0</v>
      </c>
      <c r="AC958" s="5">
        <v>0.0</v>
      </c>
      <c r="AD958" s="5" t="s">
        <v>9433</v>
      </c>
      <c r="AE958" s="5">
        <v>-30.0</v>
      </c>
      <c r="AF958" s="14"/>
      <c r="AG958" s="14"/>
      <c r="AH958" s="14"/>
      <c r="AI958" s="14"/>
      <c r="AJ958" s="14"/>
      <c r="AK958" s="14"/>
      <c r="AL958" s="15"/>
      <c r="AM958" s="15"/>
      <c r="AN958" s="15"/>
      <c r="AO958" s="16"/>
      <c r="AP958" s="5" t="s">
        <v>431</v>
      </c>
      <c r="AQ958" s="5">
        <v>0.0</v>
      </c>
      <c r="AR958" s="5">
        <v>1.0</v>
      </c>
      <c r="AS958" s="5">
        <v>0.0</v>
      </c>
      <c r="AT958" s="17">
        <v>0.0</v>
      </c>
    </row>
    <row r="959">
      <c r="A959" s="5">
        <v>5958.0</v>
      </c>
      <c r="B959" s="5">
        <v>5957.0</v>
      </c>
      <c r="C959" s="5" t="s">
        <v>9434</v>
      </c>
      <c r="D959" s="5" t="s">
        <v>8185</v>
      </c>
      <c r="E959" s="14"/>
      <c r="F959" s="5">
        <v>55555.0</v>
      </c>
      <c r="G959" s="5">
        <v>780.0</v>
      </c>
      <c r="H959" s="14"/>
      <c r="I959" s="5" t="s">
        <v>1587</v>
      </c>
      <c r="J959" s="5">
        <v>550.0</v>
      </c>
      <c r="K959" s="15"/>
      <c r="L959" s="15"/>
      <c r="M959" s="15"/>
      <c r="N959" s="15"/>
      <c r="O959" s="5">
        <v>0.0</v>
      </c>
      <c r="P959" s="5">
        <v>16.0</v>
      </c>
      <c r="Q959" s="5">
        <v>2.0</v>
      </c>
      <c r="R959" s="5">
        <v>6.0</v>
      </c>
      <c r="S959" s="5">
        <v>2.0</v>
      </c>
      <c r="T959" s="5">
        <v>12.0</v>
      </c>
      <c r="U959" s="5">
        <v>0.0</v>
      </c>
      <c r="V959" s="5">
        <v>0.0</v>
      </c>
      <c r="W959" s="5">
        <v>16.0</v>
      </c>
      <c r="X959" s="5">
        <v>2.0</v>
      </c>
      <c r="Y959" s="5">
        <v>6.0</v>
      </c>
      <c r="Z959" s="5">
        <v>2.0</v>
      </c>
      <c r="AA959" s="5">
        <v>20.0</v>
      </c>
      <c r="AB959" s="5">
        <v>0.0</v>
      </c>
      <c r="AC959" s="5">
        <v>0.0</v>
      </c>
      <c r="AD959" s="5" t="s">
        <v>5217</v>
      </c>
      <c r="AE959" s="14"/>
      <c r="AF959" s="14"/>
      <c r="AG959" s="14"/>
      <c r="AH959" s="14"/>
      <c r="AI959" s="14"/>
      <c r="AJ959" s="14"/>
      <c r="AK959" s="14"/>
      <c r="AL959" s="15"/>
      <c r="AM959" s="15"/>
      <c r="AN959" s="15"/>
      <c r="AO959" s="16"/>
      <c r="AP959" s="5" t="s">
        <v>431</v>
      </c>
      <c r="AQ959" s="5">
        <v>2.0</v>
      </c>
      <c r="AR959" s="5">
        <v>2.0</v>
      </c>
      <c r="AS959" s="5">
        <v>0.0</v>
      </c>
      <c r="AT959" s="17">
        <v>0.0</v>
      </c>
    </row>
    <row r="960">
      <c r="A960" s="5">
        <v>5959.0</v>
      </c>
      <c r="B960" s="5">
        <v>5958.0</v>
      </c>
      <c r="C960" s="5" t="s">
        <v>9439</v>
      </c>
      <c r="D960" s="5" t="s">
        <v>8185</v>
      </c>
      <c r="E960" s="14"/>
      <c r="F960" s="5">
        <v>120000.0</v>
      </c>
      <c r="G960" s="5">
        <v>1352.0</v>
      </c>
      <c r="H960" s="14"/>
      <c r="I960" s="5" t="s">
        <v>1587</v>
      </c>
      <c r="J960" s="5">
        <v>700.0</v>
      </c>
      <c r="K960" s="15"/>
      <c r="L960" s="15"/>
      <c r="M960" s="15"/>
      <c r="N960" s="15"/>
      <c r="O960" s="5">
        <v>0.0</v>
      </c>
      <c r="P960" s="5">
        <v>11.0</v>
      </c>
      <c r="Q960" s="5">
        <v>6.0</v>
      </c>
      <c r="R960" s="5">
        <v>18.0</v>
      </c>
      <c r="S960" s="5">
        <v>14.0</v>
      </c>
      <c r="T960" s="5">
        <v>9.0</v>
      </c>
      <c r="U960" s="5">
        <v>4.0</v>
      </c>
      <c r="V960" s="5">
        <v>0.0</v>
      </c>
      <c r="W960" s="5">
        <v>11.0</v>
      </c>
      <c r="X960" s="5">
        <v>6.0</v>
      </c>
      <c r="Y960" s="5">
        <v>18.0</v>
      </c>
      <c r="Z960" s="5">
        <v>14.0</v>
      </c>
      <c r="AA960" s="5">
        <v>9.0</v>
      </c>
      <c r="AB960" s="5">
        <v>9.0</v>
      </c>
      <c r="AC960" s="5">
        <v>2.0</v>
      </c>
      <c r="AD960" s="5" t="s">
        <v>4377</v>
      </c>
      <c r="AE960" s="14"/>
      <c r="AF960" s="14"/>
      <c r="AG960" s="14"/>
      <c r="AH960" s="14"/>
      <c r="AI960" s="14"/>
      <c r="AJ960" s="14"/>
      <c r="AK960" s="14"/>
      <c r="AL960" s="15"/>
      <c r="AM960" s="15"/>
      <c r="AN960" s="15"/>
      <c r="AO960" s="16"/>
      <c r="AP960" s="5" t="s">
        <v>431</v>
      </c>
      <c r="AQ960" s="5">
        <v>2.0</v>
      </c>
      <c r="AR960" s="5">
        <v>3.0</v>
      </c>
      <c r="AS960" s="5">
        <v>1.0</v>
      </c>
      <c r="AT960" s="17">
        <v>0.0</v>
      </c>
    </row>
    <row r="961">
      <c r="A961" s="5">
        <v>5960.0</v>
      </c>
      <c r="B961" s="5">
        <v>5957.0</v>
      </c>
      <c r="C961" s="5" t="s">
        <v>9447</v>
      </c>
      <c r="D961" s="5" t="s">
        <v>8185</v>
      </c>
      <c r="E961" s="14"/>
      <c r="F961" s="5">
        <v>70000.0</v>
      </c>
      <c r="G961" s="5">
        <v>884.0</v>
      </c>
      <c r="H961" s="14"/>
      <c r="I961" s="5" t="s">
        <v>3074</v>
      </c>
      <c r="J961" s="5">
        <v>200.0</v>
      </c>
      <c r="K961" s="15"/>
      <c r="L961" s="15"/>
      <c r="M961" s="15"/>
      <c r="N961" s="15"/>
      <c r="O961" s="5">
        <v>0.0</v>
      </c>
      <c r="P961" s="5">
        <v>16.0</v>
      </c>
      <c r="Q961" s="5">
        <v>18.0</v>
      </c>
      <c r="R961" s="5">
        <v>8.0</v>
      </c>
      <c r="S961" s="5">
        <v>9.0</v>
      </c>
      <c r="T961" s="5">
        <v>3.0</v>
      </c>
      <c r="U961" s="5">
        <v>0.0</v>
      </c>
      <c r="V961" s="5">
        <v>0.0</v>
      </c>
      <c r="W961" s="5">
        <v>16.0</v>
      </c>
      <c r="X961" s="5">
        <v>18.0</v>
      </c>
      <c r="Y961" s="5">
        <v>8.0</v>
      </c>
      <c r="Z961" s="5">
        <v>9.0</v>
      </c>
      <c r="AA961" s="5">
        <v>4.0</v>
      </c>
      <c r="AB961" s="5">
        <v>7.0</v>
      </c>
      <c r="AC961" s="5">
        <v>0.0</v>
      </c>
      <c r="AD961" s="5" t="s">
        <v>9451</v>
      </c>
      <c r="AE961" s="14"/>
      <c r="AF961" s="14"/>
      <c r="AG961" s="14"/>
      <c r="AH961" s="14"/>
      <c r="AI961" s="14"/>
      <c r="AJ961" s="14"/>
      <c r="AK961" s="14"/>
      <c r="AL961" s="15"/>
      <c r="AM961" s="15"/>
      <c r="AN961" s="15"/>
      <c r="AO961" s="16"/>
      <c r="AP961" s="5" t="s">
        <v>431</v>
      </c>
      <c r="AQ961" s="5">
        <v>2.0</v>
      </c>
      <c r="AR961" s="5">
        <v>2.0</v>
      </c>
      <c r="AS961" s="5">
        <v>0.0</v>
      </c>
      <c r="AT961" s="17">
        <v>0.0</v>
      </c>
    </row>
    <row r="962">
      <c r="A962" s="5">
        <v>5961.0</v>
      </c>
      <c r="B962" s="5">
        <v>5960.0</v>
      </c>
      <c r="C962" s="5" t="s">
        <v>9452</v>
      </c>
      <c r="D962" s="5" t="s">
        <v>8185</v>
      </c>
      <c r="E962" s="14"/>
      <c r="F962" s="5">
        <v>80000.0</v>
      </c>
      <c r="G962" s="5">
        <v>936.0</v>
      </c>
      <c r="H962" s="14"/>
      <c r="I962" s="5" t="s">
        <v>3074</v>
      </c>
      <c r="J962" s="5">
        <v>280.0</v>
      </c>
      <c r="K962" s="15"/>
      <c r="L962" s="15"/>
      <c r="M962" s="15"/>
      <c r="N962" s="15"/>
      <c r="O962" s="5">
        <v>0.0</v>
      </c>
      <c r="P962" s="5">
        <v>4.0</v>
      </c>
      <c r="Q962" s="5">
        <v>11.0</v>
      </c>
      <c r="R962" s="5">
        <v>25.0</v>
      </c>
      <c r="S962" s="5">
        <v>10.0</v>
      </c>
      <c r="T962" s="5">
        <v>2.0</v>
      </c>
      <c r="U962" s="5">
        <v>2.0</v>
      </c>
      <c r="V962" s="5">
        <v>0.0</v>
      </c>
      <c r="W962" s="5">
        <v>4.0</v>
      </c>
      <c r="X962" s="5">
        <v>11.0</v>
      </c>
      <c r="Y962" s="5">
        <v>25.0</v>
      </c>
      <c r="Z962" s="5">
        <v>10.0</v>
      </c>
      <c r="AA962" s="5">
        <v>2.0</v>
      </c>
      <c r="AB962" s="5">
        <v>10.0</v>
      </c>
      <c r="AC962" s="5">
        <v>0.0</v>
      </c>
      <c r="AD962" s="5" t="s">
        <v>1189</v>
      </c>
      <c r="AE962" s="14"/>
      <c r="AF962" s="14"/>
      <c r="AG962" s="14"/>
      <c r="AH962" s="14"/>
      <c r="AI962" s="14"/>
      <c r="AJ962" s="14"/>
      <c r="AK962" s="14"/>
      <c r="AL962" s="15"/>
      <c r="AM962" s="15"/>
      <c r="AN962" s="15"/>
      <c r="AO962" s="16"/>
      <c r="AP962" s="5" t="s">
        <v>431</v>
      </c>
      <c r="AQ962" s="5">
        <v>2.0</v>
      </c>
      <c r="AR962" s="5">
        <v>3.0</v>
      </c>
      <c r="AS962" s="5">
        <v>0.0</v>
      </c>
      <c r="AT962" s="17">
        <v>0.0</v>
      </c>
    </row>
    <row r="963">
      <c r="A963" s="5">
        <v>5962.0</v>
      </c>
      <c r="B963" s="5">
        <v>5961.0</v>
      </c>
      <c r="C963" s="5" t="s">
        <v>9454</v>
      </c>
      <c r="D963" s="5" t="s">
        <v>8185</v>
      </c>
      <c r="E963" s="14"/>
      <c r="F963" s="5">
        <v>120000.0</v>
      </c>
      <c r="G963" s="5">
        <v>1404.0</v>
      </c>
      <c r="H963" s="14"/>
      <c r="I963" s="5" t="s">
        <v>3074</v>
      </c>
      <c r="J963" s="5">
        <v>450.0</v>
      </c>
      <c r="K963" s="15"/>
      <c r="L963" s="15"/>
      <c r="M963" s="15"/>
      <c r="N963" s="15"/>
      <c r="O963" s="5">
        <v>0.0</v>
      </c>
      <c r="P963" s="5">
        <v>18.0</v>
      </c>
      <c r="Q963" s="5">
        <v>3.0</v>
      </c>
      <c r="R963" s="5">
        <v>6.0</v>
      </c>
      <c r="S963" s="5">
        <v>5.0</v>
      </c>
      <c r="T963" s="5">
        <v>24.0</v>
      </c>
      <c r="U963" s="5">
        <v>6.0</v>
      </c>
      <c r="V963" s="5">
        <v>0.0</v>
      </c>
      <c r="W963" s="5">
        <v>18.0</v>
      </c>
      <c r="X963" s="5">
        <v>3.0</v>
      </c>
      <c r="Y963" s="5">
        <v>6.0</v>
      </c>
      <c r="Z963" s="5">
        <v>5.0</v>
      </c>
      <c r="AA963" s="5">
        <v>24.0</v>
      </c>
      <c r="AB963" s="5">
        <v>8.0</v>
      </c>
      <c r="AC963" s="5">
        <v>5.0</v>
      </c>
      <c r="AD963" s="5" t="s">
        <v>4279</v>
      </c>
      <c r="AE963" s="14"/>
      <c r="AF963" s="14"/>
      <c r="AG963" s="14"/>
      <c r="AH963" s="14"/>
      <c r="AI963" s="14"/>
      <c r="AJ963" s="14"/>
      <c r="AK963" s="14"/>
      <c r="AL963" s="15"/>
      <c r="AM963" s="15"/>
      <c r="AN963" s="15"/>
      <c r="AO963" s="16"/>
      <c r="AP963" s="5" t="s">
        <v>431</v>
      </c>
      <c r="AQ963" s="5">
        <v>2.0</v>
      </c>
      <c r="AR963" s="5">
        <v>4.0</v>
      </c>
      <c r="AS963" s="5">
        <v>0.0</v>
      </c>
      <c r="AT963" s="17">
        <v>0.0</v>
      </c>
    </row>
    <row r="964">
      <c r="A964" s="5">
        <v>5963.0</v>
      </c>
      <c r="B964" s="5">
        <v>0.0</v>
      </c>
      <c r="C964" s="5" t="s">
        <v>9460</v>
      </c>
      <c r="D964" s="5" t="s">
        <v>8185</v>
      </c>
      <c r="E964" s="15"/>
      <c r="F964" s="14"/>
      <c r="G964" s="5">
        <v>832.0</v>
      </c>
      <c r="H964" s="14"/>
      <c r="I964" s="15"/>
      <c r="J964" s="15"/>
      <c r="K964" s="15"/>
      <c r="L964" s="15"/>
      <c r="M964" s="5" t="s">
        <v>1587</v>
      </c>
      <c r="N964" s="5">
        <v>400.0</v>
      </c>
      <c r="O964" s="5">
        <v>0.0</v>
      </c>
      <c r="P964" s="5">
        <v>11.0</v>
      </c>
      <c r="Q964" s="5">
        <v>6.0</v>
      </c>
      <c r="R964" s="5">
        <v>18.0</v>
      </c>
      <c r="S964" s="5">
        <v>13.0</v>
      </c>
      <c r="T964" s="5">
        <v>6.0</v>
      </c>
      <c r="U964" s="5">
        <v>0.0</v>
      </c>
      <c r="V964" s="5">
        <v>0.0</v>
      </c>
      <c r="W964" s="5">
        <v>11.0</v>
      </c>
      <c r="X964" s="5">
        <v>6.0</v>
      </c>
      <c r="Y964" s="5">
        <v>18.0</v>
      </c>
      <c r="Z964" s="5">
        <v>13.0</v>
      </c>
      <c r="AA964" s="5">
        <v>9.0</v>
      </c>
      <c r="AB964" s="5">
        <v>5.0</v>
      </c>
      <c r="AC964" s="5">
        <v>0.0</v>
      </c>
      <c r="AD964" s="5" t="s">
        <v>9463</v>
      </c>
      <c r="AE964" s="14"/>
      <c r="AF964" s="14"/>
      <c r="AG964" s="14"/>
      <c r="AH964" s="14"/>
      <c r="AI964" s="14"/>
      <c r="AJ964" s="14"/>
      <c r="AK964" s="14"/>
      <c r="AL964" s="15"/>
      <c r="AM964" s="15"/>
      <c r="AN964" s="15"/>
      <c r="AO964" s="16"/>
      <c r="AP964" s="5" t="s">
        <v>431</v>
      </c>
      <c r="AQ964" s="5">
        <v>3.0</v>
      </c>
      <c r="AR964" s="5">
        <v>0.0</v>
      </c>
      <c r="AS964" s="5">
        <v>0.0</v>
      </c>
      <c r="AT964" s="17">
        <v>0.0</v>
      </c>
    </row>
    <row r="965">
      <c r="A965" s="5">
        <v>5964.0</v>
      </c>
      <c r="B965" s="5">
        <v>5963.0</v>
      </c>
      <c r="C965" s="5" t="s">
        <v>9474</v>
      </c>
      <c r="D965" s="5" t="s">
        <v>8185</v>
      </c>
      <c r="E965" s="14"/>
      <c r="F965" s="5">
        <v>110000.0</v>
      </c>
      <c r="G965" s="5">
        <v>1352.0</v>
      </c>
      <c r="H965" s="14"/>
      <c r="I965" s="15"/>
      <c r="J965" s="15"/>
      <c r="K965" s="15"/>
      <c r="L965" s="15"/>
      <c r="M965" s="5" t="s">
        <v>1587</v>
      </c>
      <c r="N965" s="5">
        <v>530.0</v>
      </c>
      <c r="O965" s="5">
        <v>0.0</v>
      </c>
      <c r="P965" s="5">
        <v>26.0</v>
      </c>
      <c r="Q965" s="5">
        <v>3.0</v>
      </c>
      <c r="R965" s="5">
        <v>12.0</v>
      </c>
      <c r="S965" s="5">
        <v>8.0</v>
      </c>
      <c r="T965" s="5">
        <v>9.0</v>
      </c>
      <c r="U965" s="5">
        <v>4.0</v>
      </c>
      <c r="V965" s="5">
        <v>0.0</v>
      </c>
      <c r="W965" s="5">
        <v>26.0</v>
      </c>
      <c r="X965" s="5">
        <v>3.0</v>
      </c>
      <c r="Y965" s="5">
        <v>12.0</v>
      </c>
      <c r="Z965" s="5">
        <v>8.0</v>
      </c>
      <c r="AA965" s="5">
        <v>9.0</v>
      </c>
      <c r="AB965" s="5">
        <v>7.0</v>
      </c>
      <c r="AC965" s="5">
        <v>4.0</v>
      </c>
      <c r="AD965" s="5" t="s">
        <v>9477</v>
      </c>
      <c r="AE965" s="14"/>
      <c r="AF965" s="14"/>
      <c r="AG965" s="14"/>
      <c r="AH965" s="14"/>
      <c r="AI965" s="14"/>
      <c r="AJ965" s="14"/>
      <c r="AK965" s="14"/>
      <c r="AL965" s="15"/>
      <c r="AM965" s="15"/>
      <c r="AN965" s="15"/>
      <c r="AO965" s="16"/>
      <c r="AP965" s="5" t="s">
        <v>431</v>
      </c>
      <c r="AQ965" s="5">
        <v>3.0</v>
      </c>
      <c r="AR965" s="5">
        <v>1.0</v>
      </c>
      <c r="AS965" s="5">
        <v>0.0</v>
      </c>
      <c r="AT965" s="17">
        <v>0.0</v>
      </c>
    </row>
    <row r="966">
      <c r="A966" s="5">
        <v>5965.0</v>
      </c>
      <c r="B966" s="5">
        <v>0.0</v>
      </c>
      <c r="C966" s="5" t="s">
        <v>9490</v>
      </c>
      <c r="D966" s="5" t="s">
        <v>8185</v>
      </c>
      <c r="E966" s="15"/>
      <c r="F966" s="14"/>
      <c r="G966" s="5">
        <v>1716.0</v>
      </c>
      <c r="H966" s="14"/>
      <c r="I966" s="14"/>
      <c r="J966" s="15"/>
      <c r="K966" s="15"/>
      <c r="L966" s="15"/>
      <c r="M966" s="15"/>
      <c r="N966" s="15"/>
      <c r="O966" s="5">
        <v>0.0</v>
      </c>
      <c r="P966" s="5">
        <v>6.0</v>
      </c>
      <c r="Q966" s="5">
        <v>6.0</v>
      </c>
      <c r="R966" s="5">
        <v>14.0</v>
      </c>
      <c r="S966" s="5">
        <v>20.0</v>
      </c>
      <c r="T966" s="5">
        <v>0.0</v>
      </c>
      <c r="U966" s="5">
        <v>0.0</v>
      </c>
      <c r="V966" s="5">
        <v>0.0</v>
      </c>
      <c r="W966" s="5">
        <v>6.0</v>
      </c>
      <c r="X966" s="5">
        <v>6.0</v>
      </c>
      <c r="Y966" s="5">
        <v>14.0</v>
      </c>
      <c r="Z966" s="5">
        <v>26.0</v>
      </c>
      <c r="AA966" s="5">
        <v>2.0</v>
      </c>
      <c r="AB966" s="5">
        <v>0.0</v>
      </c>
      <c r="AC966" s="5">
        <v>0.0</v>
      </c>
      <c r="AD966" s="5" t="s">
        <v>9492</v>
      </c>
      <c r="AE966" s="5">
        <v>10.0</v>
      </c>
      <c r="AF966" s="14"/>
      <c r="AG966" s="14"/>
      <c r="AH966" s="14"/>
      <c r="AI966" s="14"/>
      <c r="AJ966" s="14"/>
      <c r="AK966" s="14"/>
      <c r="AL966" s="15"/>
      <c r="AM966" s="15"/>
      <c r="AN966" s="15"/>
      <c r="AO966" s="16"/>
      <c r="AP966" s="5" t="s">
        <v>431</v>
      </c>
      <c r="AQ966" s="5">
        <v>0.0</v>
      </c>
      <c r="AR966" s="5">
        <v>0.0</v>
      </c>
      <c r="AS966" s="5">
        <v>0.0</v>
      </c>
      <c r="AT966" s="17">
        <v>0.0</v>
      </c>
    </row>
    <row r="967">
      <c r="A967" s="5">
        <v>5966.0</v>
      </c>
      <c r="B967" s="5">
        <v>0.0</v>
      </c>
      <c r="C967" s="5" t="s">
        <v>9494</v>
      </c>
      <c r="D967" s="5" t="s">
        <v>8185</v>
      </c>
      <c r="E967" s="5">
        <v>30000.0</v>
      </c>
      <c r="F967" s="15"/>
      <c r="G967" s="5">
        <v>624.0</v>
      </c>
      <c r="H967" s="14"/>
      <c r="I967" s="5" t="s">
        <v>1179</v>
      </c>
      <c r="J967" s="5">
        <v>150.0</v>
      </c>
      <c r="K967" s="15"/>
      <c r="L967" s="15"/>
      <c r="M967" s="15"/>
      <c r="N967" s="15"/>
      <c r="O967" s="5">
        <v>0.0</v>
      </c>
      <c r="P967" s="5">
        <v>26.0</v>
      </c>
      <c r="Q967" s="5">
        <v>3.0</v>
      </c>
      <c r="R967" s="5">
        <v>12.0</v>
      </c>
      <c r="S967" s="5">
        <v>8.0</v>
      </c>
      <c r="T967" s="5">
        <v>5.0</v>
      </c>
      <c r="U967" s="5">
        <v>0.0</v>
      </c>
      <c r="V967" s="5">
        <v>0.0</v>
      </c>
      <c r="W967" s="5">
        <v>26.0</v>
      </c>
      <c r="X967" s="5">
        <v>3.0</v>
      </c>
      <c r="Y967" s="5">
        <v>12.0</v>
      </c>
      <c r="Z967" s="5">
        <v>8.0</v>
      </c>
      <c r="AA967" s="5">
        <v>11.0</v>
      </c>
      <c r="AB967" s="5">
        <v>2.0</v>
      </c>
      <c r="AC967" s="5">
        <v>0.0</v>
      </c>
      <c r="AD967" s="5" t="s">
        <v>9512</v>
      </c>
      <c r="AE967" s="5">
        <v>25.0</v>
      </c>
      <c r="AF967" s="14"/>
      <c r="AG967" s="14"/>
      <c r="AH967" s="14"/>
      <c r="AI967" s="14"/>
      <c r="AJ967" s="14"/>
      <c r="AK967" s="14"/>
      <c r="AL967" s="15"/>
      <c r="AM967" s="15"/>
      <c r="AN967" s="15"/>
      <c r="AO967" s="16"/>
      <c r="AP967" s="5" t="s">
        <v>431</v>
      </c>
      <c r="AQ967" s="5">
        <v>0.0</v>
      </c>
      <c r="AR967" s="5">
        <v>0.0</v>
      </c>
      <c r="AS967" s="5">
        <v>0.0</v>
      </c>
      <c r="AT967" s="17">
        <v>1.0</v>
      </c>
    </row>
    <row r="968">
      <c r="A968" s="5">
        <v>5967.0</v>
      </c>
      <c r="B968" s="5">
        <v>5966.0</v>
      </c>
      <c r="C968" s="5" t="s">
        <v>9517</v>
      </c>
      <c r="D968" s="5" t="s">
        <v>8185</v>
      </c>
      <c r="E968" s="15"/>
      <c r="F968" s="5">
        <v>45000.0</v>
      </c>
      <c r="G968" s="5">
        <v>832.0</v>
      </c>
      <c r="H968" s="14"/>
      <c r="I968" s="5" t="s">
        <v>1179</v>
      </c>
      <c r="J968" s="5">
        <v>180.0</v>
      </c>
      <c r="K968" s="15"/>
      <c r="L968" s="15"/>
      <c r="M968" s="15"/>
      <c r="N968" s="15"/>
      <c r="O968" s="5">
        <v>0.0</v>
      </c>
      <c r="P968" s="5">
        <v>11.0</v>
      </c>
      <c r="Q968" s="5">
        <v>19.0</v>
      </c>
      <c r="R968" s="5">
        <v>11.0</v>
      </c>
      <c r="S968" s="5">
        <v>7.0</v>
      </c>
      <c r="T968" s="5">
        <v>4.0</v>
      </c>
      <c r="U968" s="5">
        <v>2.0</v>
      </c>
      <c r="V968" s="5">
        <v>0.0</v>
      </c>
      <c r="W968" s="5">
        <v>11.0</v>
      </c>
      <c r="X968" s="5">
        <v>19.0</v>
      </c>
      <c r="Y968" s="5">
        <v>11.0</v>
      </c>
      <c r="Z968" s="5">
        <v>7.0</v>
      </c>
      <c r="AA968" s="5">
        <v>4.0</v>
      </c>
      <c r="AB968" s="5">
        <v>10.0</v>
      </c>
      <c r="AC968" s="5">
        <v>0.0</v>
      </c>
      <c r="AD968" s="5" t="s">
        <v>1601</v>
      </c>
      <c r="AE968" s="5">
        <v>30.0</v>
      </c>
      <c r="AF968" s="14"/>
      <c r="AG968" s="14"/>
      <c r="AH968" s="14"/>
      <c r="AI968" s="14"/>
      <c r="AJ968" s="14"/>
      <c r="AK968" s="14"/>
      <c r="AL968" s="15"/>
      <c r="AM968" s="15"/>
      <c r="AN968" s="15"/>
      <c r="AO968" s="16"/>
      <c r="AP968" s="5" t="s">
        <v>431</v>
      </c>
      <c r="AQ968" s="5">
        <v>1.0</v>
      </c>
      <c r="AR968" s="5">
        <v>1.0</v>
      </c>
      <c r="AS968" s="5">
        <v>0.0</v>
      </c>
      <c r="AT968" s="17">
        <v>0.0</v>
      </c>
    </row>
    <row r="969">
      <c r="A969" s="5">
        <v>5968.0</v>
      </c>
      <c r="B969" s="5">
        <v>0.0</v>
      </c>
      <c r="C969" s="5" t="s">
        <v>9520</v>
      </c>
      <c r="D969" s="5" t="s">
        <v>8185</v>
      </c>
      <c r="E969" s="5">
        <v>45000.0</v>
      </c>
      <c r="F969" s="14"/>
      <c r="G969" s="5">
        <v>1092.0</v>
      </c>
      <c r="H969" s="14"/>
      <c r="I969" s="14"/>
      <c r="J969" s="15"/>
      <c r="K969" s="15"/>
      <c r="L969" s="15"/>
      <c r="M969" s="5" t="s">
        <v>1179</v>
      </c>
      <c r="N969" s="5">
        <v>120.0</v>
      </c>
      <c r="O969" s="5">
        <v>0.0</v>
      </c>
      <c r="P969" s="5">
        <v>1.0</v>
      </c>
      <c r="Q969" s="5">
        <v>3.0</v>
      </c>
      <c r="R969" s="5">
        <v>4.0</v>
      </c>
      <c r="S969" s="5">
        <v>22.0</v>
      </c>
      <c r="T969" s="5">
        <v>0.0</v>
      </c>
      <c r="U969" s="5">
        <v>0.0</v>
      </c>
      <c r="V969" s="5">
        <v>0.0</v>
      </c>
      <c r="W969" s="5">
        <v>1.0</v>
      </c>
      <c r="X969" s="5">
        <v>3.0</v>
      </c>
      <c r="Y969" s="5">
        <v>4.0</v>
      </c>
      <c r="Z969" s="5">
        <v>30.0</v>
      </c>
      <c r="AA969" s="5">
        <v>0.0</v>
      </c>
      <c r="AB969" s="5">
        <v>0.0</v>
      </c>
      <c r="AC969" s="5">
        <v>0.0</v>
      </c>
      <c r="AD969" s="5" t="s">
        <v>8922</v>
      </c>
      <c r="AE969" s="5">
        <v>-70.0</v>
      </c>
      <c r="AF969" s="14"/>
      <c r="AG969" s="14"/>
      <c r="AH969" s="14"/>
      <c r="AI969" s="14"/>
      <c r="AJ969" s="14"/>
      <c r="AK969" s="14"/>
      <c r="AL969" s="15"/>
      <c r="AM969" s="15"/>
      <c r="AN969" s="15"/>
      <c r="AO969" s="16"/>
      <c r="AP969" s="5" t="s">
        <v>431</v>
      </c>
      <c r="AQ969" s="5">
        <v>1.0</v>
      </c>
      <c r="AR969" s="5">
        <v>0.0</v>
      </c>
      <c r="AS969" s="5">
        <v>0.0</v>
      </c>
      <c r="AT969" s="17">
        <v>1.0</v>
      </c>
    </row>
    <row r="970">
      <c r="A970" s="5">
        <v>5969.0</v>
      </c>
      <c r="B970" s="5">
        <v>5968.0</v>
      </c>
      <c r="C970" s="5" t="s">
        <v>9525</v>
      </c>
      <c r="D970" s="5" t="s">
        <v>8185</v>
      </c>
      <c r="E970" s="15"/>
      <c r="F970" s="5">
        <v>70000.0</v>
      </c>
      <c r="G970" s="5">
        <v>1248.0</v>
      </c>
      <c r="H970" s="14"/>
      <c r="I970" s="15"/>
      <c r="J970" s="15"/>
      <c r="K970" s="15"/>
      <c r="L970" s="15"/>
      <c r="M970" s="5" t="s">
        <v>1179</v>
      </c>
      <c r="N970" s="5">
        <v>150.0</v>
      </c>
      <c r="O970" s="5">
        <v>0.0</v>
      </c>
      <c r="P970" s="5">
        <v>1.0</v>
      </c>
      <c r="Q970" s="5">
        <v>3.0</v>
      </c>
      <c r="R970" s="5">
        <v>4.0</v>
      </c>
      <c r="S970" s="5">
        <v>30.0</v>
      </c>
      <c r="T970" s="5">
        <v>0.0</v>
      </c>
      <c r="U970" s="5">
        <v>0.0</v>
      </c>
      <c r="V970" s="5">
        <v>0.0</v>
      </c>
      <c r="W970" s="5">
        <v>1.0</v>
      </c>
      <c r="X970" s="5">
        <v>3.0</v>
      </c>
      <c r="Y970" s="5">
        <v>4.0</v>
      </c>
      <c r="Z970" s="5">
        <v>38.0</v>
      </c>
      <c r="AA970" s="5">
        <v>0.0</v>
      </c>
      <c r="AB970" s="5">
        <v>0.0</v>
      </c>
      <c r="AC970" s="5">
        <v>0.0</v>
      </c>
      <c r="AD970" s="5" t="s">
        <v>8928</v>
      </c>
      <c r="AE970" s="5">
        <v>-70.0</v>
      </c>
      <c r="AF970" s="14"/>
      <c r="AG970" s="14"/>
      <c r="AH970" s="14"/>
      <c r="AI970" s="14"/>
      <c r="AJ970" s="14"/>
      <c r="AK970" s="14"/>
      <c r="AL970" s="15"/>
      <c r="AM970" s="15"/>
      <c r="AN970" s="15"/>
      <c r="AO970" s="16"/>
      <c r="AP970" s="5" t="s">
        <v>431</v>
      </c>
      <c r="AQ970" s="5">
        <v>1.0</v>
      </c>
      <c r="AR970" s="5">
        <v>1.0</v>
      </c>
      <c r="AS970" s="5">
        <v>0.0</v>
      </c>
      <c r="AT970" s="17">
        <v>0.0</v>
      </c>
    </row>
    <row r="971">
      <c r="A971" s="5">
        <v>5970.0</v>
      </c>
      <c r="B971" s="5">
        <v>0.0</v>
      </c>
      <c r="C971" s="5" t="s">
        <v>9529</v>
      </c>
      <c r="D971" s="5" t="s">
        <v>8185</v>
      </c>
      <c r="E971" s="5">
        <v>99999.0</v>
      </c>
      <c r="F971" s="14"/>
      <c r="G971" s="5">
        <v>1456.0</v>
      </c>
      <c r="H971" s="14"/>
      <c r="I971" s="15"/>
      <c r="J971" s="15"/>
      <c r="K971" s="15"/>
      <c r="L971" s="15"/>
      <c r="M971" s="5" t="s">
        <v>252</v>
      </c>
      <c r="N971" s="5">
        <v>140.0</v>
      </c>
      <c r="O971" s="5">
        <v>30.0</v>
      </c>
      <c r="P971" s="5">
        <v>13.0</v>
      </c>
      <c r="Q971" s="5">
        <v>10.0</v>
      </c>
      <c r="R971" s="5">
        <v>6.0</v>
      </c>
      <c r="S971" s="5">
        <v>14.0</v>
      </c>
      <c r="T971" s="5">
        <v>11.0</v>
      </c>
      <c r="U971" s="5">
        <v>0.0</v>
      </c>
      <c r="V971" s="5">
        <v>0.0</v>
      </c>
      <c r="W971" s="5">
        <v>13.0</v>
      </c>
      <c r="X971" s="5">
        <v>10.0</v>
      </c>
      <c r="Y971" s="5">
        <v>6.0</v>
      </c>
      <c r="Z971" s="5">
        <v>14.0</v>
      </c>
      <c r="AA971" s="5">
        <v>15.0</v>
      </c>
      <c r="AB971" s="5">
        <v>4.0</v>
      </c>
      <c r="AC971" s="5">
        <v>0.0</v>
      </c>
      <c r="AD971" s="5" t="s">
        <v>9531</v>
      </c>
      <c r="AE971" s="14"/>
      <c r="AF971" s="14"/>
      <c r="AG971" s="14"/>
      <c r="AH971" s="14"/>
      <c r="AI971" s="14"/>
      <c r="AJ971" s="14"/>
      <c r="AK971" s="14"/>
      <c r="AL971" s="15"/>
      <c r="AM971" s="15"/>
      <c r="AN971" s="15"/>
      <c r="AO971" s="16"/>
      <c r="AP971" s="5" t="s">
        <v>431</v>
      </c>
      <c r="AQ971" s="5">
        <v>3.0</v>
      </c>
      <c r="AR971" s="5">
        <v>0.0</v>
      </c>
      <c r="AS971" s="5">
        <v>0.0</v>
      </c>
      <c r="AT971" s="17">
        <v>1.0</v>
      </c>
    </row>
    <row r="972">
      <c r="A972" s="5">
        <v>5971.0</v>
      </c>
      <c r="B972" s="5">
        <v>0.0</v>
      </c>
      <c r="C972" s="5" t="s">
        <v>9534</v>
      </c>
      <c r="D972" s="5" t="s">
        <v>8185</v>
      </c>
      <c r="E972" s="5">
        <v>112500.0</v>
      </c>
      <c r="F972" s="15"/>
      <c r="G972" s="5">
        <v>1456.0</v>
      </c>
      <c r="H972" s="14"/>
      <c r="I972" s="15"/>
      <c r="J972" s="15"/>
      <c r="K972" s="15"/>
      <c r="L972" s="15"/>
      <c r="M972" s="5" t="s">
        <v>1325</v>
      </c>
      <c r="N972" s="5">
        <v>550.0</v>
      </c>
      <c r="O972" s="5">
        <v>0.0</v>
      </c>
      <c r="P972" s="5">
        <v>16.0</v>
      </c>
      <c r="Q972" s="5">
        <v>6.0</v>
      </c>
      <c r="R972" s="5">
        <v>10.0</v>
      </c>
      <c r="S972" s="5">
        <v>11.0</v>
      </c>
      <c r="T972" s="5">
        <v>11.0</v>
      </c>
      <c r="U972" s="5">
        <v>0.0</v>
      </c>
      <c r="V972" s="5">
        <v>0.0</v>
      </c>
      <c r="W972" s="5">
        <v>16.0</v>
      </c>
      <c r="X972" s="5">
        <v>6.0</v>
      </c>
      <c r="Y972" s="5">
        <v>10.0</v>
      </c>
      <c r="Z972" s="5">
        <v>11.0</v>
      </c>
      <c r="AA972" s="5">
        <v>14.0</v>
      </c>
      <c r="AB972" s="5">
        <v>5.0</v>
      </c>
      <c r="AC972" s="5">
        <v>0.0</v>
      </c>
      <c r="AD972" s="5" t="s">
        <v>9536</v>
      </c>
      <c r="AE972" s="14"/>
      <c r="AF972" s="14"/>
      <c r="AG972" s="14"/>
      <c r="AH972" s="14"/>
      <c r="AI972" s="14"/>
      <c r="AJ972" s="14"/>
      <c r="AK972" s="14"/>
      <c r="AL972" s="15"/>
      <c r="AM972" s="15"/>
      <c r="AN972" s="15"/>
      <c r="AO972" s="16"/>
      <c r="AP972" s="5" t="s">
        <v>431</v>
      </c>
      <c r="AQ972" s="5">
        <v>0.0</v>
      </c>
      <c r="AR972" s="5">
        <v>0.0</v>
      </c>
      <c r="AS972" s="5">
        <v>0.0</v>
      </c>
      <c r="AT972" s="17">
        <v>1.0</v>
      </c>
    </row>
    <row r="973">
      <c r="A973" s="5">
        <v>5972.0</v>
      </c>
      <c r="B973" s="5">
        <v>0.0</v>
      </c>
      <c r="C973" s="5" t="s">
        <v>9538</v>
      </c>
      <c r="D973" s="5" t="s">
        <v>8185</v>
      </c>
      <c r="E973" s="5">
        <v>90000.0</v>
      </c>
      <c r="F973" s="14"/>
      <c r="G973" s="5">
        <v>1300.0</v>
      </c>
      <c r="H973" s="14"/>
      <c r="I973" s="5" t="s">
        <v>252</v>
      </c>
      <c r="J973" s="5">
        <v>430.0</v>
      </c>
      <c r="K973" s="15"/>
      <c r="L973" s="15"/>
      <c r="M973" s="15"/>
      <c r="N973" s="15"/>
      <c r="O973" s="5">
        <v>0.0</v>
      </c>
      <c r="P973" s="5">
        <v>11.0</v>
      </c>
      <c r="Q973" s="5">
        <v>4.0</v>
      </c>
      <c r="R973" s="5">
        <v>15.0</v>
      </c>
      <c r="S973" s="5">
        <v>14.0</v>
      </c>
      <c r="T973" s="5">
        <v>11.0</v>
      </c>
      <c r="U973" s="5">
        <v>7.0</v>
      </c>
      <c r="V973" s="5">
        <v>0.0</v>
      </c>
      <c r="W973" s="5">
        <v>11.0</v>
      </c>
      <c r="X973" s="5">
        <v>4.0</v>
      </c>
      <c r="Y973" s="5">
        <v>15.0</v>
      </c>
      <c r="Z973" s="5">
        <v>14.0</v>
      </c>
      <c r="AA973" s="5">
        <v>11.0</v>
      </c>
      <c r="AB973" s="5">
        <v>11.0</v>
      </c>
      <c r="AC973" s="5">
        <v>3.0</v>
      </c>
      <c r="AD973" s="5" t="s">
        <v>9546</v>
      </c>
      <c r="AE973" s="14"/>
      <c r="AF973" s="14"/>
      <c r="AG973" s="14"/>
      <c r="AH973" s="14"/>
      <c r="AI973" s="14"/>
      <c r="AJ973" s="14"/>
      <c r="AK973" s="14"/>
      <c r="AL973" s="15"/>
      <c r="AM973" s="15"/>
      <c r="AN973" s="15"/>
      <c r="AO973" s="16"/>
      <c r="AP973" s="5" t="s">
        <v>431</v>
      </c>
      <c r="AQ973" s="5">
        <v>0.0</v>
      </c>
      <c r="AR973" s="5">
        <v>0.0</v>
      </c>
      <c r="AS973" s="5">
        <v>0.0</v>
      </c>
      <c r="AT973" s="17">
        <v>1.0</v>
      </c>
    </row>
    <row r="974">
      <c r="A974" s="5">
        <v>5973.0</v>
      </c>
      <c r="B974" s="5">
        <v>0.0</v>
      </c>
      <c r="C974" s="5" t="s">
        <v>9550</v>
      </c>
      <c r="D974" s="5" t="s">
        <v>8185</v>
      </c>
      <c r="E974" s="5">
        <v>45000.0</v>
      </c>
      <c r="F974" s="15"/>
      <c r="G974" s="5">
        <v>1040.0</v>
      </c>
      <c r="H974" s="14"/>
      <c r="I974" s="5" t="s">
        <v>849</v>
      </c>
      <c r="J974" s="5">
        <v>130.0</v>
      </c>
      <c r="K974" s="15"/>
      <c r="L974" s="15"/>
      <c r="M974" s="15"/>
      <c r="N974" s="15"/>
      <c r="O974" s="5">
        <v>0.0</v>
      </c>
      <c r="P974" s="5">
        <v>5.0</v>
      </c>
      <c r="Q974" s="5">
        <v>9.0</v>
      </c>
      <c r="R974" s="5">
        <v>24.0</v>
      </c>
      <c r="S974" s="5">
        <v>8.0</v>
      </c>
      <c r="T974" s="5">
        <v>0.0</v>
      </c>
      <c r="U974" s="5">
        <v>0.0</v>
      </c>
      <c r="V974" s="5">
        <v>0.0</v>
      </c>
      <c r="W974" s="5">
        <v>5.0</v>
      </c>
      <c r="X974" s="5">
        <v>9.0</v>
      </c>
      <c r="Y974" s="5">
        <v>24.0</v>
      </c>
      <c r="Z974" s="5">
        <v>13.0</v>
      </c>
      <c r="AA974" s="5">
        <v>3.0</v>
      </c>
      <c r="AB974" s="5">
        <v>0.0</v>
      </c>
      <c r="AC974" s="5">
        <v>0.0</v>
      </c>
      <c r="AD974" s="5" t="s">
        <v>9552</v>
      </c>
      <c r="AE974" s="5">
        <v>-40.0</v>
      </c>
      <c r="AF974" s="14"/>
      <c r="AG974" s="14"/>
      <c r="AH974" s="14"/>
      <c r="AI974" s="14"/>
      <c r="AJ974" s="14"/>
      <c r="AK974" s="14"/>
      <c r="AL974" s="15"/>
      <c r="AM974" s="15"/>
      <c r="AN974" s="15"/>
      <c r="AO974" s="16"/>
      <c r="AP974" s="5" t="s">
        <v>431</v>
      </c>
      <c r="AQ974" s="5">
        <v>0.0</v>
      </c>
      <c r="AR974" s="5">
        <v>0.0</v>
      </c>
      <c r="AS974" s="5">
        <v>0.0</v>
      </c>
      <c r="AT974" s="17">
        <v>1.0</v>
      </c>
    </row>
    <row r="975">
      <c r="A975" s="5">
        <v>5974.0</v>
      </c>
      <c r="B975" s="5">
        <v>5973.0</v>
      </c>
      <c r="C975" s="5" t="s">
        <v>9560</v>
      </c>
      <c r="D975" s="5" t="s">
        <v>8185</v>
      </c>
      <c r="E975" s="14"/>
      <c r="F975" s="5">
        <v>60000.0</v>
      </c>
      <c r="G975" s="5">
        <v>1560.0</v>
      </c>
      <c r="H975" s="14"/>
      <c r="I975" s="5" t="s">
        <v>849</v>
      </c>
      <c r="J975" s="5">
        <v>180.0</v>
      </c>
      <c r="K975" s="15"/>
      <c r="L975" s="15"/>
      <c r="M975" s="15"/>
      <c r="N975" s="15"/>
      <c r="O975" s="5">
        <v>0.0</v>
      </c>
      <c r="P975" s="5">
        <v>5.0</v>
      </c>
      <c r="Q975" s="5">
        <v>9.0</v>
      </c>
      <c r="R975" s="5">
        <v>24.0</v>
      </c>
      <c r="S975" s="5">
        <v>13.0</v>
      </c>
      <c r="T975" s="5">
        <v>3.0</v>
      </c>
      <c r="U975" s="5">
        <v>0.0</v>
      </c>
      <c r="V975" s="5">
        <v>0.0</v>
      </c>
      <c r="W975" s="5">
        <v>5.0</v>
      </c>
      <c r="X975" s="5">
        <v>9.0</v>
      </c>
      <c r="Y975" s="5">
        <v>24.0</v>
      </c>
      <c r="Z975" s="5">
        <v>13.0</v>
      </c>
      <c r="AA975" s="5">
        <v>11.0</v>
      </c>
      <c r="AB975" s="5">
        <v>0.0</v>
      </c>
      <c r="AC975" s="5">
        <v>0.0</v>
      </c>
      <c r="AD975" s="5" t="s">
        <v>9565</v>
      </c>
      <c r="AE975" s="5">
        <v>-40.0</v>
      </c>
      <c r="AF975" s="14"/>
      <c r="AG975" s="14"/>
      <c r="AH975" s="14"/>
      <c r="AI975" s="14"/>
      <c r="AJ975" s="14"/>
      <c r="AK975" s="14"/>
      <c r="AL975" s="15"/>
      <c r="AM975" s="15"/>
      <c r="AN975" s="15"/>
      <c r="AO975" s="16"/>
      <c r="AP975" s="5" t="s">
        <v>431</v>
      </c>
      <c r="AQ975" s="5">
        <v>0.0</v>
      </c>
      <c r="AR975" s="5">
        <v>1.0</v>
      </c>
      <c r="AS975" s="5">
        <v>0.0</v>
      </c>
      <c r="AT975" s="17">
        <v>0.0</v>
      </c>
    </row>
    <row r="976">
      <c r="A976" s="5">
        <v>5975.0</v>
      </c>
      <c r="B976" s="5">
        <v>0.0</v>
      </c>
      <c r="C976" s="5" t="s">
        <v>9568</v>
      </c>
      <c r="D976" s="5" t="s">
        <v>9570</v>
      </c>
      <c r="E976" s="5">
        <v>750.0</v>
      </c>
      <c r="F976" s="14"/>
      <c r="G976" s="5">
        <v>312.0</v>
      </c>
      <c r="H976" s="14"/>
      <c r="I976" s="14"/>
      <c r="J976" s="14"/>
      <c r="K976" s="15"/>
      <c r="L976" s="15"/>
      <c r="M976" s="15"/>
      <c r="N976" s="15"/>
      <c r="O976" s="5">
        <v>0.0</v>
      </c>
      <c r="P976" s="5">
        <v>15.0</v>
      </c>
      <c r="Q976" s="5">
        <v>14.0</v>
      </c>
      <c r="R976" s="5">
        <v>2.0</v>
      </c>
      <c r="S976" s="5">
        <v>0.0</v>
      </c>
      <c r="T976" s="5">
        <v>0.0</v>
      </c>
      <c r="U976" s="5">
        <v>0.0</v>
      </c>
      <c r="V976" s="5">
        <v>0.0</v>
      </c>
      <c r="W976" s="5">
        <v>15.0</v>
      </c>
      <c r="X976" s="5">
        <v>14.0</v>
      </c>
      <c r="Y976" s="5">
        <v>10.0</v>
      </c>
      <c r="Z976" s="5">
        <v>0.0</v>
      </c>
      <c r="AA976" s="5">
        <v>0.0</v>
      </c>
      <c r="AB976" s="5">
        <v>0.0</v>
      </c>
      <c r="AC976" s="5">
        <v>0.0</v>
      </c>
      <c r="AD976" s="5" t="s">
        <v>9573</v>
      </c>
      <c r="AE976" s="14"/>
      <c r="AF976" s="5" t="s">
        <v>28</v>
      </c>
      <c r="AG976" s="14"/>
      <c r="AH976" s="14"/>
      <c r="AI976" s="14"/>
      <c r="AJ976" s="14"/>
      <c r="AK976" s="14"/>
      <c r="AL976" s="15"/>
      <c r="AM976" s="15"/>
      <c r="AN976" s="15"/>
      <c r="AO976" s="16"/>
      <c r="AP976" s="5" t="s">
        <v>431</v>
      </c>
      <c r="AQ976" s="5">
        <v>0.0</v>
      </c>
      <c r="AR976" s="5">
        <v>0.0</v>
      </c>
      <c r="AS976" s="5">
        <v>0.0</v>
      </c>
      <c r="AT976" s="17">
        <v>1.0</v>
      </c>
    </row>
    <row r="977">
      <c r="A977" s="5">
        <v>5976.0</v>
      </c>
      <c r="B977" s="5">
        <v>5975.0</v>
      </c>
      <c r="C977" s="5" t="s">
        <v>9577</v>
      </c>
      <c r="D977" s="5" t="s">
        <v>9570</v>
      </c>
      <c r="E977" s="14"/>
      <c r="F977" s="5">
        <v>650.0</v>
      </c>
      <c r="G977" s="5">
        <v>364.0</v>
      </c>
      <c r="H977" s="14"/>
      <c r="I977" s="14"/>
      <c r="J977" s="14"/>
      <c r="K977" s="15"/>
      <c r="L977" s="15"/>
      <c r="M977" s="15"/>
      <c r="N977" s="15"/>
      <c r="O977" s="5">
        <v>0.0</v>
      </c>
      <c r="P977" s="5">
        <v>4.0</v>
      </c>
      <c r="Q977" s="5">
        <v>9.0</v>
      </c>
      <c r="R977" s="5">
        <v>18.0</v>
      </c>
      <c r="S977" s="5">
        <v>0.0</v>
      </c>
      <c r="T977" s="5">
        <v>0.0</v>
      </c>
      <c r="U977" s="5">
        <v>0.0</v>
      </c>
      <c r="V977" s="5">
        <v>0.0</v>
      </c>
      <c r="W977" s="5">
        <v>4.0</v>
      </c>
      <c r="X977" s="5">
        <v>9.0</v>
      </c>
      <c r="Y977" s="5">
        <v>26.0</v>
      </c>
      <c r="Z977" s="5">
        <v>0.0</v>
      </c>
      <c r="AA977" s="5">
        <v>0.0</v>
      </c>
      <c r="AB977" s="5">
        <v>0.0</v>
      </c>
      <c r="AC977" s="5">
        <v>0.0</v>
      </c>
      <c r="AD977" s="5" t="s">
        <v>9580</v>
      </c>
      <c r="AE977" s="14"/>
      <c r="AF977" s="5" t="s">
        <v>28</v>
      </c>
      <c r="AG977" s="14"/>
      <c r="AH977" s="14"/>
      <c r="AI977" s="14"/>
      <c r="AJ977" s="14"/>
      <c r="AK977" s="14"/>
      <c r="AL977" s="15"/>
      <c r="AM977" s="15"/>
      <c r="AN977" s="15"/>
      <c r="AO977" s="16"/>
      <c r="AP977" s="5" t="s">
        <v>431</v>
      </c>
      <c r="AQ977" s="5">
        <v>0.0</v>
      </c>
      <c r="AR977" s="5">
        <v>1.0</v>
      </c>
      <c r="AS977" s="5">
        <v>0.0</v>
      </c>
      <c r="AT977" s="17">
        <v>0.0</v>
      </c>
    </row>
    <row r="978">
      <c r="A978" s="5">
        <v>5977.0</v>
      </c>
      <c r="B978" s="5">
        <v>5976.0</v>
      </c>
      <c r="C978" s="5" t="s">
        <v>9583</v>
      </c>
      <c r="D978" s="5" t="s">
        <v>9570</v>
      </c>
      <c r="E978" s="14"/>
      <c r="F978" s="5">
        <v>1100.0</v>
      </c>
      <c r="G978" s="5">
        <v>416.0</v>
      </c>
      <c r="H978" s="14"/>
      <c r="I978" s="14"/>
      <c r="J978" s="14"/>
      <c r="K978" s="15"/>
      <c r="L978" s="15"/>
      <c r="M978" s="15"/>
      <c r="N978" s="15"/>
      <c r="O978" s="5">
        <v>0.0</v>
      </c>
      <c r="P978" s="5">
        <v>8.0</v>
      </c>
      <c r="Q978" s="5">
        <v>5.0</v>
      </c>
      <c r="R978" s="5">
        <v>16.0</v>
      </c>
      <c r="S978" s="5">
        <v>2.0</v>
      </c>
      <c r="T978" s="5">
        <v>0.0</v>
      </c>
      <c r="U978" s="5">
        <v>0.0</v>
      </c>
      <c r="V978" s="5">
        <v>0.0</v>
      </c>
      <c r="W978" s="5">
        <v>8.0</v>
      </c>
      <c r="X978" s="5">
        <v>5.0</v>
      </c>
      <c r="Y978" s="5">
        <v>16.0</v>
      </c>
      <c r="Z978" s="5">
        <v>10.0</v>
      </c>
      <c r="AA978" s="5">
        <v>0.0</v>
      </c>
      <c r="AB978" s="5">
        <v>0.0</v>
      </c>
      <c r="AC978" s="5">
        <v>0.0</v>
      </c>
      <c r="AD978" s="5" t="s">
        <v>9584</v>
      </c>
      <c r="AE978" s="14"/>
      <c r="AF978" s="5" t="s">
        <v>28</v>
      </c>
      <c r="AG978" s="14"/>
      <c r="AH978" s="14"/>
      <c r="AI978" s="14"/>
      <c r="AJ978" s="14"/>
      <c r="AK978" s="14"/>
      <c r="AL978" s="15"/>
      <c r="AM978" s="15"/>
      <c r="AN978" s="15"/>
      <c r="AO978" s="16"/>
      <c r="AP978" s="5" t="s">
        <v>431</v>
      </c>
      <c r="AQ978" s="5">
        <v>0.0</v>
      </c>
      <c r="AR978" s="5">
        <v>2.0</v>
      </c>
      <c r="AS978" s="5">
        <v>0.0</v>
      </c>
      <c r="AT978" s="17">
        <v>0.0</v>
      </c>
    </row>
    <row r="979">
      <c r="A979" s="5">
        <v>5978.0</v>
      </c>
      <c r="B979" s="5">
        <v>5977.0</v>
      </c>
      <c r="C979" s="5" t="s">
        <v>9590</v>
      </c>
      <c r="D979" s="5" t="s">
        <v>9570</v>
      </c>
      <c r="E979" s="15"/>
      <c r="F979" s="5">
        <v>1400.0</v>
      </c>
      <c r="G979" s="5">
        <v>520.0</v>
      </c>
      <c r="H979" s="14"/>
      <c r="I979" s="15"/>
      <c r="J979" s="14"/>
      <c r="K979" s="15"/>
      <c r="L979" s="15"/>
      <c r="M979" s="15"/>
      <c r="N979" s="15"/>
      <c r="O979" s="5">
        <v>0.0</v>
      </c>
      <c r="P979" s="5">
        <v>5.0</v>
      </c>
      <c r="Q979" s="5">
        <v>7.0</v>
      </c>
      <c r="R979" s="5">
        <v>14.0</v>
      </c>
      <c r="S979" s="5">
        <v>5.0</v>
      </c>
      <c r="T979" s="5">
        <v>0.0</v>
      </c>
      <c r="U979" s="5">
        <v>0.0</v>
      </c>
      <c r="V979" s="5">
        <v>0.0</v>
      </c>
      <c r="W979" s="5">
        <v>5.0</v>
      </c>
      <c r="X979" s="5">
        <v>7.0</v>
      </c>
      <c r="Y979" s="5">
        <v>14.0</v>
      </c>
      <c r="Z979" s="5">
        <v>13.0</v>
      </c>
      <c r="AA979" s="5">
        <v>0.0</v>
      </c>
      <c r="AB979" s="5">
        <v>0.0</v>
      </c>
      <c r="AC979" s="5">
        <v>0.0</v>
      </c>
      <c r="AD979" s="5" t="s">
        <v>9594</v>
      </c>
      <c r="AE979" s="14"/>
      <c r="AF979" s="5" t="s">
        <v>28</v>
      </c>
      <c r="AG979" s="14"/>
      <c r="AH979" s="14"/>
      <c r="AI979" s="14"/>
      <c r="AJ979" s="14"/>
      <c r="AK979" s="14"/>
      <c r="AL979" s="15"/>
      <c r="AM979" s="15"/>
      <c r="AN979" s="15"/>
      <c r="AO979" s="16"/>
      <c r="AP979" s="5" t="s">
        <v>431</v>
      </c>
      <c r="AQ979" s="5">
        <v>0.0</v>
      </c>
      <c r="AR979" s="5">
        <v>3.0</v>
      </c>
      <c r="AS979" s="5">
        <v>0.0</v>
      </c>
      <c r="AT979" s="17">
        <v>0.0</v>
      </c>
    </row>
    <row r="980">
      <c r="A980" s="5">
        <v>5979.0</v>
      </c>
      <c r="B980" s="5">
        <v>5978.0</v>
      </c>
      <c r="C980" s="5" t="s">
        <v>9596</v>
      </c>
      <c r="D980" s="5" t="s">
        <v>9570</v>
      </c>
      <c r="E980" s="5">
        <v>1750.0</v>
      </c>
      <c r="F980" s="15"/>
      <c r="G980" s="5">
        <v>572.0</v>
      </c>
      <c r="H980" s="14"/>
      <c r="I980" s="15"/>
      <c r="J980" s="14"/>
      <c r="K980" s="15"/>
      <c r="L980" s="15"/>
      <c r="M980" s="15"/>
      <c r="N980" s="15"/>
      <c r="O980" s="5">
        <v>0.0</v>
      </c>
      <c r="P980" s="5">
        <v>10.0</v>
      </c>
      <c r="Q980" s="5">
        <v>6.0</v>
      </c>
      <c r="R980" s="5">
        <v>8.0</v>
      </c>
      <c r="S980" s="5">
        <v>15.0</v>
      </c>
      <c r="T980" s="5">
        <v>0.0</v>
      </c>
      <c r="U980" s="5">
        <v>0.0</v>
      </c>
      <c r="V980" s="5">
        <v>0.0</v>
      </c>
      <c r="W980" s="5">
        <v>10.0</v>
      </c>
      <c r="X980" s="5">
        <v>6.0</v>
      </c>
      <c r="Y980" s="5">
        <v>8.0</v>
      </c>
      <c r="Z980" s="5">
        <v>22.0</v>
      </c>
      <c r="AA980" s="5">
        <v>0.0</v>
      </c>
      <c r="AB980" s="5">
        <v>0.0</v>
      </c>
      <c r="AC980" s="5">
        <v>0.0</v>
      </c>
      <c r="AD980" s="5" t="s">
        <v>9600</v>
      </c>
      <c r="AE980" s="14"/>
      <c r="AF980" s="5" t="s">
        <v>28</v>
      </c>
      <c r="AG980" s="14"/>
      <c r="AH980" s="14"/>
      <c r="AI980" s="14"/>
      <c r="AJ980" s="14"/>
      <c r="AK980" s="14"/>
      <c r="AL980" s="15"/>
      <c r="AM980" s="15"/>
      <c r="AN980" s="15"/>
      <c r="AO980" s="16"/>
      <c r="AP980" s="5" t="s">
        <v>431</v>
      </c>
      <c r="AQ980" s="5">
        <v>0.0</v>
      </c>
      <c r="AR980" s="5">
        <v>4.0</v>
      </c>
      <c r="AS980" s="5">
        <v>0.0</v>
      </c>
      <c r="AT980" s="17">
        <v>1.0</v>
      </c>
    </row>
    <row r="981">
      <c r="A981" s="5">
        <v>5980.0</v>
      </c>
      <c r="B981" s="5">
        <v>5979.0</v>
      </c>
      <c r="C981" s="5" t="s">
        <v>9606</v>
      </c>
      <c r="D981" s="5" t="s">
        <v>9570</v>
      </c>
      <c r="E981" s="14"/>
      <c r="F981" s="5">
        <v>5600.0</v>
      </c>
      <c r="G981" s="5">
        <v>624.0</v>
      </c>
      <c r="H981" s="14"/>
      <c r="I981" s="15"/>
      <c r="J981" s="14"/>
      <c r="K981" s="15"/>
      <c r="L981" s="15"/>
      <c r="M981" s="15"/>
      <c r="N981" s="15"/>
      <c r="O981" s="5">
        <v>0.0</v>
      </c>
      <c r="P981" s="5">
        <v>7.0</v>
      </c>
      <c r="Q981" s="5">
        <v>11.0</v>
      </c>
      <c r="R981" s="5">
        <v>13.0</v>
      </c>
      <c r="S981" s="5">
        <v>15.0</v>
      </c>
      <c r="T981" s="5">
        <v>0.0</v>
      </c>
      <c r="U981" s="5">
        <v>0.0</v>
      </c>
      <c r="V981" s="5">
        <v>0.0</v>
      </c>
      <c r="W981" s="5">
        <v>7.0</v>
      </c>
      <c r="X981" s="5">
        <v>11.0</v>
      </c>
      <c r="Y981" s="5">
        <v>13.0</v>
      </c>
      <c r="Z981" s="5">
        <v>15.0</v>
      </c>
      <c r="AA981" s="5">
        <v>8.0</v>
      </c>
      <c r="AB981" s="5">
        <v>0.0</v>
      </c>
      <c r="AC981" s="5">
        <v>0.0</v>
      </c>
      <c r="AD981" s="5" t="s">
        <v>7259</v>
      </c>
      <c r="AE981" s="14"/>
      <c r="AF981" s="5" t="s">
        <v>28</v>
      </c>
      <c r="AG981" s="14"/>
      <c r="AH981" s="14"/>
      <c r="AI981" s="14"/>
      <c r="AJ981" s="14"/>
      <c r="AK981" s="14"/>
      <c r="AL981" s="15"/>
      <c r="AM981" s="15"/>
      <c r="AN981" s="15"/>
      <c r="AO981" s="16"/>
      <c r="AP981" s="5" t="s">
        <v>431</v>
      </c>
      <c r="AQ981" s="5">
        <v>1.0</v>
      </c>
      <c r="AR981" s="5">
        <v>5.0</v>
      </c>
      <c r="AS981" s="5">
        <v>0.0</v>
      </c>
      <c r="AT981" s="17">
        <v>0.0</v>
      </c>
    </row>
    <row r="982">
      <c r="A982" s="5">
        <v>5981.0</v>
      </c>
      <c r="B982" s="5">
        <v>5980.0</v>
      </c>
      <c r="C982" s="5" t="s">
        <v>9618</v>
      </c>
      <c r="D982" s="5" t="s">
        <v>9570</v>
      </c>
      <c r="E982" s="5">
        <v>30000.0</v>
      </c>
      <c r="F982" s="5">
        <v>20000.0</v>
      </c>
      <c r="G982" s="5">
        <v>728.0</v>
      </c>
      <c r="H982" s="14"/>
      <c r="I982" s="15"/>
      <c r="J982" s="15"/>
      <c r="K982" s="15"/>
      <c r="L982" s="15"/>
      <c r="M982" s="5" t="s">
        <v>3074</v>
      </c>
      <c r="N982" s="5">
        <v>250.0</v>
      </c>
      <c r="O982" s="5">
        <v>0.0</v>
      </c>
      <c r="P982" s="5">
        <v>5.0</v>
      </c>
      <c r="Q982" s="5">
        <v>10.0</v>
      </c>
      <c r="R982" s="5">
        <v>13.0</v>
      </c>
      <c r="S982" s="5">
        <v>18.0</v>
      </c>
      <c r="T982" s="5">
        <v>0.0</v>
      </c>
      <c r="U982" s="5">
        <v>0.0</v>
      </c>
      <c r="V982" s="5">
        <v>0.0</v>
      </c>
      <c r="W982" s="5">
        <v>5.0</v>
      </c>
      <c r="X982" s="5">
        <v>10.0</v>
      </c>
      <c r="Y982" s="5">
        <v>13.0</v>
      </c>
      <c r="Z982" s="5">
        <v>18.0</v>
      </c>
      <c r="AA982" s="5">
        <v>8.0</v>
      </c>
      <c r="AB982" s="5">
        <v>0.0</v>
      </c>
      <c r="AC982" s="5">
        <v>0.0</v>
      </c>
      <c r="AD982" s="5" t="s">
        <v>6079</v>
      </c>
      <c r="AE982" s="14"/>
      <c r="AF982" s="5" t="s">
        <v>987</v>
      </c>
      <c r="AG982" s="14"/>
      <c r="AH982" s="14"/>
      <c r="AI982" s="14"/>
      <c r="AJ982" s="14"/>
      <c r="AK982" s="14"/>
      <c r="AL982" s="15"/>
      <c r="AM982" s="15"/>
      <c r="AN982" s="15"/>
      <c r="AO982" s="16"/>
      <c r="AP982" s="5" t="s">
        <v>431</v>
      </c>
      <c r="AQ982" s="5">
        <v>2.0</v>
      </c>
      <c r="AR982" s="5">
        <v>6.0</v>
      </c>
      <c r="AS982" s="5">
        <v>0.0</v>
      </c>
      <c r="AT982" s="17">
        <v>1.0</v>
      </c>
    </row>
    <row r="983">
      <c r="A983" s="5">
        <v>5982.0</v>
      </c>
      <c r="B983" s="5">
        <v>5981.0</v>
      </c>
      <c r="C983" s="5" t="s">
        <v>9640</v>
      </c>
      <c r="D983" s="5" t="s">
        <v>9570</v>
      </c>
      <c r="E983" s="14"/>
      <c r="F983" s="5">
        <v>35000.0</v>
      </c>
      <c r="G983" s="5">
        <v>780.0</v>
      </c>
      <c r="H983" s="14"/>
      <c r="I983" s="15"/>
      <c r="J983" s="15"/>
      <c r="K983" s="15"/>
      <c r="L983" s="15"/>
      <c r="M983" s="5" t="s">
        <v>3074</v>
      </c>
      <c r="N983" s="5">
        <v>320.0</v>
      </c>
      <c r="O983" s="5">
        <v>0.0</v>
      </c>
      <c r="P983" s="5">
        <v>4.0</v>
      </c>
      <c r="Q983" s="5">
        <v>3.0</v>
      </c>
      <c r="R983" s="5">
        <v>27.0</v>
      </c>
      <c r="S983" s="5">
        <v>18.0</v>
      </c>
      <c r="T983" s="5">
        <v>2.0</v>
      </c>
      <c r="U983" s="5">
        <v>0.0</v>
      </c>
      <c r="V983" s="5">
        <v>0.0</v>
      </c>
      <c r="W983" s="5">
        <v>4.0</v>
      </c>
      <c r="X983" s="5">
        <v>3.0</v>
      </c>
      <c r="Y983" s="5">
        <v>27.0</v>
      </c>
      <c r="Z983" s="5">
        <v>18.0</v>
      </c>
      <c r="AA983" s="5">
        <v>10.0</v>
      </c>
      <c r="AB983" s="5">
        <v>0.0</v>
      </c>
      <c r="AC983" s="5">
        <v>0.0</v>
      </c>
      <c r="AD983" s="5" t="s">
        <v>5928</v>
      </c>
      <c r="AE983" s="14"/>
      <c r="AF983" s="5" t="s">
        <v>987</v>
      </c>
      <c r="AG983" s="14"/>
      <c r="AH983" s="14"/>
      <c r="AI983" s="14"/>
      <c r="AJ983" s="14"/>
      <c r="AK983" s="14"/>
      <c r="AL983" s="15"/>
      <c r="AM983" s="15"/>
      <c r="AN983" s="15"/>
      <c r="AO983" s="16"/>
      <c r="AP983" s="5" t="s">
        <v>431</v>
      </c>
      <c r="AQ983" s="5">
        <v>3.0</v>
      </c>
      <c r="AR983" s="5">
        <v>7.0</v>
      </c>
      <c r="AS983" s="5">
        <v>0.0</v>
      </c>
      <c r="AT983" s="17">
        <v>0.0</v>
      </c>
    </row>
    <row r="984">
      <c r="A984" s="5">
        <v>5983.0</v>
      </c>
      <c r="B984" s="5">
        <v>5982.0</v>
      </c>
      <c r="C984" s="5" t="s">
        <v>9643</v>
      </c>
      <c r="D984" s="5" t="s">
        <v>9570</v>
      </c>
      <c r="E984" s="5">
        <v>90000.0</v>
      </c>
      <c r="F984" s="5">
        <v>60000.0</v>
      </c>
      <c r="G984" s="5">
        <v>1144.0</v>
      </c>
      <c r="H984" s="14"/>
      <c r="I984" s="15"/>
      <c r="J984" s="15"/>
      <c r="K984" s="15"/>
      <c r="L984" s="15"/>
      <c r="M984" s="5" t="s">
        <v>3074</v>
      </c>
      <c r="N984" s="5">
        <v>360.0</v>
      </c>
      <c r="O984" s="5">
        <v>0.0</v>
      </c>
      <c r="P984" s="5">
        <v>10.0</v>
      </c>
      <c r="Q984" s="5">
        <v>5.0</v>
      </c>
      <c r="R984" s="5">
        <v>8.0</v>
      </c>
      <c r="S984" s="5">
        <v>24.0</v>
      </c>
      <c r="T984" s="5">
        <v>7.0</v>
      </c>
      <c r="U984" s="5">
        <v>0.0</v>
      </c>
      <c r="V984" s="5">
        <v>0.0</v>
      </c>
      <c r="W984" s="5">
        <v>10.0</v>
      </c>
      <c r="X984" s="5">
        <v>5.0</v>
      </c>
      <c r="Y984" s="5">
        <v>8.0</v>
      </c>
      <c r="Z984" s="5">
        <v>24.0</v>
      </c>
      <c r="AA984" s="5">
        <v>9.0</v>
      </c>
      <c r="AB984" s="5">
        <v>6.0</v>
      </c>
      <c r="AC984" s="5">
        <v>0.0</v>
      </c>
      <c r="AD984" s="5" t="s">
        <v>9648</v>
      </c>
      <c r="AE984" s="14"/>
      <c r="AF984" s="5" t="s">
        <v>987</v>
      </c>
      <c r="AG984" s="14"/>
      <c r="AH984" s="14"/>
      <c r="AI984" s="14"/>
      <c r="AJ984" s="14"/>
      <c r="AK984" s="14"/>
      <c r="AL984" s="15"/>
      <c r="AM984" s="15"/>
      <c r="AN984" s="15"/>
      <c r="AO984" s="16"/>
      <c r="AP984" s="5" t="s">
        <v>431</v>
      </c>
      <c r="AQ984" s="5">
        <v>3.0</v>
      </c>
      <c r="AR984" s="5">
        <v>8.0</v>
      </c>
      <c r="AS984" s="5">
        <v>0.0</v>
      </c>
      <c r="AT984" s="17">
        <v>1.0</v>
      </c>
    </row>
    <row r="985">
      <c r="A985" s="5">
        <v>5984.0</v>
      </c>
      <c r="B985" s="5">
        <v>5983.0</v>
      </c>
      <c r="C985" s="5" t="s">
        <v>9651</v>
      </c>
      <c r="D985" s="5" t="s">
        <v>9570</v>
      </c>
      <c r="E985" s="14"/>
      <c r="F985" s="5">
        <v>100000.0</v>
      </c>
      <c r="G985" s="5">
        <v>1248.0</v>
      </c>
      <c r="H985" s="14"/>
      <c r="I985" s="15"/>
      <c r="J985" s="15"/>
      <c r="K985" s="15"/>
      <c r="L985" s="15"/>
      <c r="M985" s="5" t="s">
        <v>3074</v>
      </c>
      <c r="N985" s="5">
        <v>410.0</v>
      </c>
      <c r="O985" s="5">
        <v>0.0</v>
      </c>
      <c r="P985" s="5">
        <v>6.0</v>
      </c>
      <c r="Q985" s="5">
        <v>9.0</v>
      </c>
      <c r="R985" s="5">
        <v>13.0</v>
      </c>
      <c r="S985" s="5">
        <v>18.0</v>
      </c>
      <c r="T985" s="5">
        <v>13.0</v>
      </c>
      <c r="U985" s="5">
        <v>3.0</v>
      </c>
      <c r="V985" s="5">
        <v>0.0</v>
      </c>
      <c r="W985" s="5">
        <v>6.0</v>
      </c>
      <c r="X985" s="5">
        <v>9.0</v>
      </c>
      <c r="Y985" s="5">
        <v>13.0</v>
      </c>
      <c r="Z985" s="5">
        <v>18.0</v>
      </c>
      <c r="AA985" s="5">
        <v>13.0</v>
      </c>
      <c r="AB985" s="5">
        <v>7.0</v>
      </c>
      <c r="AC985" s="5">
        <v>3.0</v>
      </c>
      <c r="AD985" s="5" t="s">
        <v>9652</v>
      </c>
      <c r="AE985" s="14"/>
      <c r="AF985" s="5" t="s">
        <v>987</v>
      </c>
      <c r="AG985" s="14"/>
      <c r="AH985" s="14"/>
      <c r="AI985" s="14"/>
      <c r="AJ985" s="14"/>
      <c r="AK985" s="14"/>
      <c r="AL985" s="15"/>
      <c r="AM985" s="15"/>
      <c r="AN985" s="15"/>
      <c r="AO985" s="16"/>
      <c r="AP985" s="5" t="s">
        <v>431</v>
      </c>
      <c r="AQ985" s="5">
        <v>3.0</v>
      </c>
      <c r="AR985" s="5">
        <v>9.0</v>
      </c>
      <c r="AS985" s="5">
        <v>1.0</v>
      </c>
      <c r="AT985" s="17">
        <v>0.0</v>
      </c>
    </row>
    <row r="986">
      <c r="A986" s="5">
        <v>5985.0</v>
      </c>
      <c r="B986" s="5">
        <v>5979.0</v>
      </c>
      <c r="C986" s="5" t="s">
        <v>9653</v>
      </c>
      <c r="D986" s="5" t="s">
        <v>9570</v>
      </c>
      <c r="E986" s="5">
        <v>12000.0</v>
      </c>
      <c r="F986" s="5">
        <v>8000.0</v>
      </c>
      <c r="G986" s="5">
        <v>676.0</v>
      </c>
      <c r="H986" s="14"/>
      <c r="I986" s="5" t="s">
        <v>1587</v>
      </c>
      <c r="J986" s="5">
        <v>180.0</v>
      </c>
      <c r="K986" s="15"/>
      <c r="L986" s="15"/>
      <c r="M986" s="15"/>
      <c r="N986" s="15"/>
      <c r="O986" s="5">
        <v>0.0</v>
      </c>
      <c r="P986" s="5">
        <v>20.0</v>
      </c>
      <c r="Q986" s="5">
        <v>15.0</v>
      </c>
      <c r="R986" s="5">
        <v>8.0</v>
      </c>
      <c r="S986" s="5">
        <v>3.0</v>
      </c>
      <c r="T986" s="5">
        <v>0.0</v>
      </c>
      <c r="U986" s="5">
        <v>0.0</v>
      </c>
      <c r="V986" s="5">
        <v>0.0</v>
      </c>
      <c r="W986" s="5">
        <v>20.0</v>
      </c>
      <c r="X986" s="5">
        <v>15.0</v>
      </c>
      <c r="Y986" s="5">
        <v>8.0</v>
      </c>
      <c r="Z986" s="5">
        <v>8.0</v>
      </c>
      <c r="AA986" s="5">
        <v>3.0</v>
      </c>
      <c r="AB986" s="5">
        <v>0.0</v>
      </c>
      <c r="AC986" s="5">
        <v>0.0</v>
      </c>
      <c r="AD986" s="5" t="s">
        <v>9654</v>
      </c>
      <c r="AE986" s="5">
        <v>20.0</v>
      </c>
      <c r="AF986" s="5" t="s">
        <v>319</v>
      </c>
      <c r="AG986" s="14"/>
      <c r="AH986" s="14"/>
      <c r="AI986" s="14"/>
      <c r="AJ986" s="14"/>
      <c r="AK986" s="14"/>
      <c r="AL986" s="15"/>
      <c r="AM986" s="15"/>
      <c r="AN986" s="15"/>
      <c r="AO986" s="16"/>
      <c r="AP986" s="5" t="s">
        <v>431</v>
      </c>
      <c r="AQ986" s="5">
        <v>0.0</v>
      </c>
      <c r="AR986" s="5">
        <v>5.0</v>
      </c>
      <c r="AS986" s="5">
        <v>0.0</v>
      </c>
      <c r="AT986" s="17">
        <v>1.0</v>
      </c>
    </row>
    <row r="987">
      <c r="A987" s="5">
        <v>5986.0</v>
      </c>
      <c r="B987" s="5">
        <v>5985.0</v>
      </c>
      <c r="C987" s="5" t="s">
        <v>9655</v>
      </c>
      <c r="D987" s="5" t="s">
        <v>9570</v>
      </c>
      <c r="E987" s="14"/>
      <c r="F987" s="5">
        <v>12000.0</v>
      </c>
      <c r="G987" s="5">
        <v>728.0</v>
      </c>
      <c r="H987" s="14"/>
      <c r="I987" s="5" t="s">
        <v>1587</v>
      </c>
      <c r="J987" s="5">
        <v>200.0</v>
      </c>
      <c r="K987" s="15"/>
      <c r="L987" s="15"/>
      <c r="M987" s="15"/>
      <c r="N987" s="15"/>
      <c r="O987" s="5">
        <v>0.0</v>
      </c>
      <c r="P987" s="5">
        <v>15.0</v>
      </c>
      <c r="Q987" s="5">
        <v>14.0</v>
      </c>
      <c r="R987" s="5">
        <v>11.0</v>
      </c>
      <c r="S987" s="5">
        <v>6.0</v>
      </c>
      <c r="T987" s="5">
        <v>0.0</v>
      </c>
      <c r="U987" s="5">
        <v>0.0</v>
      </c>
      <c r="V987" s="5">
        <v>0.0</v>
      </c>
      <c r="W987" s="5">
        <v>15.0</v>
      </c>
      <c r="X987" s="5">
        <v>14.0</v>
      </c>
      <c r="Y987" s="5">
        <v>11.0</v>
      </c>
      <c r="Z987" s="5">
        <v>6.0</v>
      </c>
      <c r="AA987" s="5">
        <v>8.0</v>
      </c>
      <c r="AB987" s="5">
        <v>0.0</v>
      </c>
      <c r="AC987" s="5">
        <v>0.0</v>
      </c>
      <c r="AD987" s="5" t="s">
        <v>8993</v>
      </c>
      <c r="AE987" s="5">
        <v>20.0</v>
      </c>
      <c r="AF987" s="5" t="s">
        <v>319</v>
      </c>
      <c r="AG987" s="14"/>
      <c r="AH987" s="14"/>
      <c r="AI987" s="14"/>
      <c r="AJ987" s="14"/>
      <c r="AK987" s="14"/>
      <c r="AL987" s="15"/>
      <c r="AM987" s="15"/>
      <c r="AN987" s="15"/>
      <c r="AO987" s="16"/>
      <c r="AP987" s="5" t="s">
        <v>431</v>
      </c>
      <c r="AQ987" s="5">
        <v>0.0</v>
      </c>
      <c r="AR987" s="5">
        <v>6.0</v>
      </c>
      <c r="AS987" s="5">
        <v>0.0</v>
      </c>
      <c r="AT987" s="17">
        <v>0.0</v>
      </c>
    </row>
    <row r="988">
      <c r="A988" s="5">
        <v>5987.0</v>
      </c>
      <c r="B988" s="5">
        <v>5986.0</v>
      </c>
      <c r="C988" s="5" t="s">
        <v>9656</v>
      </c>
      <c r="D988" s="5" t="s">
        <v>9570</v>
      </c>
      <c r="E988" s="14"/>
      <c r="F988" s="5">
        <v>30000.0</v>
      </c>
      <c r="G988" s="5">
        <v>780.0</v>
      </c>
      <c r="H988" s="14"/>
      <c r="I988" s="5" t="s">
        <v>1587</v>
      </c>
      <c r="J988" s="5">
        <v>250.0</v>
      </c>
      <c r="K988" s="15"/>
      <c r="L988" s="15"/>
      <c r="M988" s="15"/>
      <c r="N988" s="15"/>
      <c r="O988" s="5">
        <v>0.0</v>
      </c>
      <c r="P988" s="5">
        <v>15.0</v>
      </c>
      <c r="Q988" s="5">
        <v>11.0</v>
      </c>
      <c r="R988" s="5">
        <v>13.0</v>
      </c>
      <c r="S988" s="5">
        <v>5.0</v>
      </c>
      <c r="T988" s="5">
        <v>2.0</v>
      </c>
      <c r="U988" s="5">
        <v>0.0</v>
      </c>
      <c r="V988" s="5">
        <v>0.0</v>
      </c>
      <c r="W988" s="5">
        <v>15.0</v>
      </c>
      <c r="X988" s="5">
        <v>11.0</v>
      </c>
      <c r="Y988" s="5">
        <v>13.0</v>
      </c>
      <c r="Z988" s="5">
        <v>5.0</v>
      </c>
      <c r="AA988" s="5">
        <v>8.0</v>
      </c>
      <c r="AB988" s="5">
        <v>2.0</v>
      </c>
      <c r="AC988" s="5">
        <v>0.0</v>
      </c>
      <c r="AD988" s="5" t="s">
        <v>6530</v>
      </c>
      <c r="AE988" s="5">
        <v>25.0</v>
      </c>
      <c r="AF988" s="5" t="s">
        <v>1733</v>
      </c>
      <c r="AG988" s="14"/>
      <c r="AH988" s="14"/>
      <c r="AI988" s="14"/>
      <c r="AJ988" s="14"/>
      <c r="AK988" s="14"/>
      <c r="AL988" s="15"/>
      <c r="AM988" s="15"/>
      <c r="AN988" s="15"/>
      <c r="AO988" s="16"/>
      <c r="AP988" s="5" t="s">
        <v>431</v>
      </c>
      <c r="AQ988" s="5">
        <v>0.0</v>
      </c>
      <c r="AR988" s="5">
        <v>7.0</v>
      </c>
      <c r="AS988" s="5">
        <v>0.0</v>
      </c>
      <c r="AT988" s="17">
        <v>0.0</v>
      </c>
    </row>
    <row r="989">
      <c r="A989" s="5">
        <v>5988.0</v>
      </c>
      <c r="B989" s="5">
        <v>5987.0</v>
      </c>
      <c r="C989" s="5" t="s">
        <v>9659</v>
      </c>
      <c r="D989" s="5" t="s">
        <v>9570</v>
      </c>
      <c r="E989" s="14"/>
      <c r="F989" s="5">
        <v>60000.0</v>
      </c>
      <c r="G989" s="5">
        <v>884.0</v>
      </c>
      <c r="H989" s="14"/>
      <c r="I989" s="5" t="s">
        <v>1587</v>
      </c>
      <c r="J989" s="5">
        <v>320.0</v>
      </c>
      <c r="K989" s="15"/>
      <c r="L989" s="15"/>
      <c r="M989" s="15"/>
      <c r="N989" s="15"/>
      <c r="O989" s="5">
        <v>0.0</v>
      </c>
      <c r="P989" s="5">
        <v>15.0</v>
      </c>
      <c r="Q989" s="5">
        <v>11.0</v>
      </c>
      <c r="R989" s="5">
        <v>13.0</v>
      </c>
      <c r="S989" s="5">
        <v>5.0</v>
      </c>
      <c r="T989" s="5">
        <v>8.0</v>
      </c>
      <c r="U989" s="5">
        <v>2.0</v>
      </c>
      <c r="V989" s="5">
        <v>0.0</v>
      </c>
      <c r="W989" s="5">
        <v>15.0</v>
      </c>
      <c r="X989" s="5">
        <v>11.0</v>
      </c>
      <c r="Y989" s="5">
        <v>13.0</v>
      </c>
      <c r="Z989" s="5">
        <v>5.0</v>
      </c>
      <c r="AA989" s="5">
        <v>8.0</v>
      </c>
      <c r="AB989" s="5">
        <v>10.0</v>
      </c>
      <c r="AC989" s="5">
        <v>0.0</v>
      </c>
      <c r="AD989" s="5" t="s">
        <v>9661</v>
      </c>
      <c r="AE989" s="5">
        <v>30.0</v>
      </c>
      <c r="AF989" s="5" t="s">
        <v>1733</v>
      </c>
      <c r="AG989" s="14"/>
      <c r="AH989" s="14"/>
      <c r="AI989" s="14"/>
      <c r="AJ989" s="14"/>
      <c r="AK989" s="14"/>
      <c r="AL989" s="15"/>
      <c r="AM989" s="15"/>
      <c r="AN989" s="15"/>
      <c r="AO989" s="16"/>
      <c r="AP989" s="5" t="s">
        <v>431</v>
      </c>
      <c r="AQ989" s="5">
        <v>0.0</v>
      </c>
      <c r="AR989" s="5">
        <v>8.0</v>
      </c>
      <c r="AS989" s="5">
        <v>0.0</v>
      </c>
      <c r="AT989" s="17">
        <v>0.0</v>
      </c>
    </row>
    <row r="990">
      <c r="A990" s="5">
        <v>5989.0</v>
      </c>
      <c r="B990" s="5">
        <v>5988.0</v>
      </c>
      <c r="C990" s="5" t="s">
        <v>9664</v>
      </c>
      <c r="D990" s="5" t="s">
        <v>9570</v>
      </c>
      <c r="E990" s="15"/>
      <c r="F990" s="5">
        <v>90000.0</v>
      </c>
      <c r="G990" s="5">
        <v>1196.0</v>
      </c>
      <c r="H990" s="14"/>
      <c r="I990" s="5" t="s">
        <v>1587</v>
      </c>
      <c r="J990" s="5">
        <v>360.0</v>
      </c>
      <c r="K990" s="15"/>
      <c r="L990" s="15"/>
      <c r="M990" s="15"/>
      <c r="N990" s="15"/>
      <c r="O990" s="5">
        <v>0.0</v>
      </c>
      <c r="P990" s="5">
        <v>10.0</v>
      </c>
      <c r="Q990" s="5">
        <v>7.0</v>
      </c>
      <c r="R990" s="5">
        <v>18.0</v>
      </c>
      <c r="S990" s="5">
        <v>13.0</v>
      </c>
      <c r="T990" s="5">
        <v>9.0</v>
      </c>
      <c r="U990" s="5">
        <v>5.0</v>
      </c>
      <c r="V990" s="5">
        <v>0.0</v>
      </c>
      <c r="W990" s="5">
        <v>10.0</v>
      </c>
      <c r="X990" s="5">
        <v>7.0</v>
      </c>
      <c r="Y990" s="5">
        <v>18.0</v>
      </c>
      <c r="Z990" s="5">
        <v>13.0</v>
      </c>
      <c r="AA990" s="5">
        <v>9.0</v>
      </c>
      <c r="AB990" s="5">
        <v>10.0</v>
      </c>
      <c r="AC990" s="5">
        <v>2.0</v>
      </c>
      <c r="AD990" s="5" t="s">
        <v>9665</v>
      </c>
      <c r="AE990" s="5">
        <v>35.0</v>
      </c>
      <c r="AF990" s="5" t="s">
        <v>1733</v>
      </c>
      <c r="AG990" s="14"/>
      <c r="AH990" s="14"/>
      <c r="AI990" s="14"/>
      <c r="AJ990" s="14"/>
      <c r="AK990" s="14"/>
      <c r="AL990" s="15"/>
      <c r="AM990" s="15"/>
      <c r="AN990" s="15"/>
      <c r="AO990" s="16"/>
      <c r="AP990" s="5" t="s">
        <v>431</v>
      </c>
      <c r="AQ990" s="5">
        <v>0.0</v>
      </c>
      <c r="AR990" s="5">
        <v>9.0</v>
      </c>
      <c r="AS990" s="5">
        <v>0.0</v>
      </c>
      <c r="AT990" s="17">
        <v>0.0</v>
      </c>
    </row>
    <row r="991">
      <c r="A991" s="5">
        <v>5990.0</v>
      </c>
      <c r="B991" s="5">
        <v>5989.0</v>
      </c>
      <c r="C991" s="5" t="s">
        <v>9687</v>
      </c>
      <c r="D991" s="5" t="s">
        <v>9570</v>
      </c>
      <c r="E991" s="14"/>
      <c r="F991" s="5">
        <v>130000.0</v>
      </c>
      <c r="G991" s="5">
        <v>1352.0</v>
      </c>
      <c r="H991" s="14"/>
      <c r="I991" s="5" t="s">
        <v>1587</v>
      </c>
      <c r="J991" s="5">
        <v>450.0</v>
      </c>
      <c r="K991" s="15"/>
      <c r="L991" s="15"/>
      <c r="M991" s="15"/>
      <c r="N991" s="15"/>
      <c r="O991" s="5">
        <v>0.0</v>
      </c>
      <c r="P991" s="5">
        <v>15.0</v>
      </c>
      <c r="Q991" s="5">
        <v>11.0</v>
      </c>
      <c r="R991" s="5">
        <v>12.0</v>
      </c>
      <c r="S991" s="5">
        <v>8.0</v>
      </c>
      <c r="T991" s="5">
        <v>4.0</v>
      </c>
      <c r="U991" s="5">
        <v>12.0</v>
      </c>
      <c r="V991" s="5">
        <v>0.0</v>
      </c>
      <c r="W991" s="5">
        <v>15.0</v>
      </c>
      <c r="X991" s="5">
        <v>11.0</v>
      </c>
      <c r="Y991" s="5">
        <v>12.0</v>
      </c>
      <c r="Z991" s="5">
        <v>8.0</v>
      </c>
      <c r="AA991" s="5">
        <v>4.0</v>
      </c>
      <c r="AB991" s="5">
        <v>12.0</v>
      </c>
      <c r="AC991" s="5">
        <v>7.0</v>
      </c>
      <c r="AD991" s="5" t="s">
        <v>3879</v>
      </c>
      <c r="AE991" s="5">
        <v>40.0</v>
      </c>
      <c r="AF991" s="5" t="s">
        <v>1733</v>
      </c>
      <c r="AG991" s="14"/>
      <c r="AH991" s="14"/>
      <c r="AI991" s="14"/>
      <c r="AJ991" s="14"/>
      <c r="AK991" s="14"/>
      <c r="AL991" s="15"/>
      <c r="AM991" s="15"/>
      <c r="AN991" s="15"/>
      <c r="AO991" s="16"/>
      <c r="AP991" s="5" t="s">
        <v>431</v>
      </c>
      <c r="AQ991" s="5">
        <v>0.0</v>
      </c>
      <c r="AR991" s="5">
        <v>10.0</v>
      </c>
      <c r="AS991" s="5">
        <v>1.0</v>
      </c>
      <c r="AT991" s="17">
        <v>0.0</v>
      </c>
    </row>
    <row r="992">
      <c r="A992" s="5">
        <v>5991.0</v>
      </c>
      <c r="B992" s="5">
        <v>5978.0</v>
      </c>
      <c r="C992" s="5" t="s">
        <v>9691</v>
      </c>
      <c r="D992" s="5" t="s">
        <v>9570</v>
      </c>
      <c r="E992" s="5">
        <v>3900.0</v>
      </c>
      <c r="F992" s="5">
        <v>2600.0</v>
      </c>
      <c r="G992" s="5">
        <v>624.0</v>
      </c>
      <c r="H992" s="14"/>
      <c r="I992" s="5" t="s">
        <v>849</v>
      </c>
      <c r="J992" s="5">
        <v>150.0</v>
      </c>
      <c r="K992" s="15"/>
      <c r="L992" s="15"/>
      <c r="M992" s="15"/>
      <c r="N992" s="15"/>
      <c r="O992" s="5">
        <v>0.0</v>
      </c>
      <c r="P992" s="5">
        <v>10.0</v>
      </c>
      <c r="Q992" s="5">
        <v>7.0</v>
      </c>
      <c r="R992" s="5">
        <v>18.0</v>
      </c>
      <c r="S992" s="5">
        <v>11.0</v>
      </c>
      <c r="T992" s="5">
        <v>0.0</v>
      </c>
      <c r="U992" s="5">
        <v>0.0</v>
      </c>
      <c r="V992" s="5">
        <v>0.0</v>
      </c>
      <c r="W992" s="5">
        <v>10.0</v>
      </c>
      <c r="X992" s="5">
        <v>7.0</v>
      </c>
      <c r="Y992" s="5">
        <v>18.0</v>
      </c>
      <c r="Z992" s="5">
        <v>14.0</v>
      </c>
      <c r="AA992" s="5">
        <v>5.0</v>
      </c>
      <c r="AB992" s="5">
        <v>0.0</v>
      </c>
      <c r="AC992" s="5">
        <v>0.0</v>
      </c>
      <c r="AD992" s="5" t="s">
        <v>9692</v>
      </c>
      <c r="AE992" s="14"/>
      <c r="AF992" s="5" t="s">
        <v>567</v>
      </c>
      <c r="AG992" s="14"/>
      <c r="AH992" s="14"/>
      <c r="AI992" s="14"/>
      <c r="AJ992" s="14"/>
      <c r="AK992" s="14"/>
      <c r="AL992" s="15"/>
      <c r="AM992" s="15"/>
      <c r="AN992" s="15"/>
      <c r="AO992" s="16"/>
      <c r="AP992" s="5" t="s">
        <v>431</v>
      </c>
      <c r="AQ992" s="5">
        <v>0.0</v>
      </c>
      <c r="AR992" s="5">
        <v>4.0</v>
      </c>
      <c r="AS992" s="5">
        <v>0.0</v>
      </c>
      <c r="AT992" s="17">
        <v>1.0</v>
      </c>
    </row>
    <row r="993">
      <c r="A993" s="5">
        <v>5992.0</v>
      </c>
      <c r="B993" s="5">
        <v>5991.0</v>
      </c>
      <c r="C993" s="5" t="s">
        <v>9697</v>
      </c>
      <c r="D993" s="5" t="s">
        <v>9570</v>
      </c>
      <c r="E993" s="14"/>
      <c r="F993" s="5">
        <v>7150.0</v>
      </c>
      <c r="G993" s="5">
        <v>728.0</v>
      </c>
      <c r="H993" s="14"/>
      <c r="I993" s="5" t="s">
        <v>849</v>
      </c>
      <c r="J993" s="5">
        <v>180.0</v>
      </c>
      <c r="K993" s="15"/>
      <c r="L993" s="15"/>
      <c r="M993" s="15"/>
      <c r="N993" s="15"/>
      <c r="O993" s="5">
        <v>0.0</v>
      </c>
      <c r="P993" s="5">
        <v>10.0</v>
      </c>
      <c r="Q993" s="5">
        <v>5.0</v>
      </c>
      <c r="R993" s="5">
        <v>16.0</v>
      </c>
      <c r="S993" s="5">
        <v>13.0</v>
      </c>
      <c r="T993" s="5">
        <v>2.0</v>
      </c>
      <c r="U993" s="5">
        <v>0.0</v>
      </c>
      <c r="V993" s="5">
        <v>0.0</v>
      </c>
      <c r="W993" s="5">
        <v>10.0</v>
      </c>
      <c r="X993" s="5">
        <v>5.0</v>
      </c>
      <c r="Y993" s="5">
        <v>16.0</v>
      </c>
      <c r="Z993" s="5">
        <v>13.0</v>
      </c>
      <c r="AA993" s="5">
        <v>10.0</v>
      </c>
      <c r="AB993" s="5">
        <v>0.0</v>
      </c>
      <c r="AC993" s="5">
        <v>0.0</v>
      </c>
      <c r="AD993" s="5" t="s">
        <v>5826</v>
      </c>
      <c r="AE993" s="14"/>
      <c r="AF993" s="5" t="s">
        <v>567</v>
      </c>
      <c r="AG993" s="14"/>
      <c r="AH993" s="14"/>
      <c r="AI993" s="14"/>
      <c r="AJ993" s="14"/>
      <c r="AK993" s="14"/>
      <c r="AL993" s="15"/>
      <c r="AM993" s="15"/>
      <c r="AN993" s="15"/>
      <c r="AO993" s="16"/>
      <c r="AP993" s="5" t="s">
        <v>431</v>
      </c>
      <c r="AQ993" s="5">
        <v>0.0</v>
      </c>
      <c r="AR993" s="5">
        <v>5.0</v>
      </c>
      <c r="AS993" s="5">
        <v>0.0</v>
      </c>
      <c r="AT993" s="17">
        <v>0.0</v>
      </c>
    </row>
    <row r="994">
      <c r="A994" s="5">
        <v>5993.0</v>
      </c>
      <c r="B994" s="5">
        <v>5992.0</v>
      </c>
      <c r="C994" s="5" t="s">
        <v>9701</v>
      </c>
      <c r="D994" s="5" t="s">
        <v>9570</v>
      </c>
      <c r="E994" s="14"/>
      <c r="F994" s="5">
        <v>30000.0</v>
      </c>
      <c r="G994" s="5">
        <v>832.0</v>
      </c>
      <c r="H994" s="14"/>
      <c r="I994" s="5" t="s">
        <v>849</v>
      </c>
      <c r="J994" s="5">
        <v>300.0</v>
      </c>
      <c r="K994" s="15"/>
      <c r="L994" s="15"/>
      <c r="M994" s="15"/>
      <c r="N994" s="15"/>
      <c r="O994" s="5">
        <v>0.0</v>
      </c>
      <c r="P994" s="5">
        <v>12.0</v>
      </c>
      <c r="Q994" s="5">
        <v>6.0</v>
      </c>
      <c r="R994" s="5">
        <v>17.0</v>
      </c>
      <c r="S994" s="5">
        <v>16.0</v>
      </c>
      <c r="T994" s="5">
        <v>3.0</v>
      </c>
      <c r="U994" s="5">
        <v>0.0</v>
      </c>
      <c r="V994" s="5">
        <v>0.0</v>
      </c>
      <c r="W994" s="5">
        <v>12.0</v>
      </c>
      <c r="X994" s="5">
        <v>6.0</v>
      </c>
      <c r="Y994" s="5">
        <v>17.0</v>
      </c>
      <c r="Z994" s="5">
        <v>16.0</v>
      </c>
      <c r="AA994" s="5">
        <v>9.0</v>
      </c>
      <c r="AB994" s="5">
        <v>2.0</v>
      </c>
      <c r="AC994" s="5">
        <v>0.0</v>
      </c>
      <c r="AD994" s="5" t="s">
        <v>860</v>
      </c>
      <c r="AE994" s="14"/>
      <c r="AF994" s="5" t="s">
        <v>1664</v>
      </c>
      <c r="AG994" s="14"/>
      <c r="AH994" s="14"/>
      <c r="AI994" s="14"/>
      <c r="AJ994" s="14"/>
      <c r="AK994" s="14"/>
      <c r="AL994" s="15"/>
      <c r="AM994" s="15"/>
      <c r="AN994" s="15"/>
      <c r="AO994" s="16"/>
      <c r="AP994" s="5" t="s">
        <v>431</v>
      </c>
      <c r="AQ994" s="5">
        <v>1.0</v>
      </c>
      <c r="AR994" s="5">
        <v>6.0</v>
      </c>
      <c r="AS994" s="5">
        <v>0.0</v>
      </c>
      <c r="AT994" s="17">
        <v>0.0</v>
      </c>
    </row>
    <row r="995">
      <c r="A995" s="5">
        <v>5994.0</v>
      </c>
      <c r="B995" s="5">
        <v>5993.0</v>
      </c>
      <c r="C995" s="5" t="s">
        <v>9719</v>
      </c>
      <c r="D995" s="5" t="s">
        <v>9570</v>
      </c>
      <c r="E995" s="14"/>
      <c r="F995" s="5">
        <v>65000.0</v>
      </c>
      <c r="G995" s="5">
        <v>936.0</v>
      </c>
      <c r="H995" s="14"/>
      <c r="I995" s="5" t="s">
        <v>849</v>
      </c>
      <c r="J995" s="5">
        <v>470.0</v>
      </c>
      <c r="K995" s="15"/>
      <c r="L995" s="15"/>
      <c r="M995" s="15"/>
      <c r="N995" s="15"/>
      <c r="O995" s="5">
        <v>0.0</v>
      </c>
      <c r="P995" s="5">
        <v>10.0</v>
      </c>
      <c r="Q995" s="5">
        <v>6.0</v>
      </c>
      <c r="R995" s="5">
        <v>19.0</v>
      </c>
      <c r="S995" s="5">
        <v>15.0</v>
      </c>
      <c r="T995" s="5">
        <v>4.0</v>
      </c>
      <c r="U995" s="5">
        <v>0.0</v>
      </c>
      <c r="V995" s="5">
        <v>0.0</v>
      </c>
      <c r="W995" s="5">
        <v>10.0</v>
      </c>
      <c r="X995" s="5">
        <v>6.0</v>
      </c>
      <c r="Y995" s="5">
        <v>19.0</v>
      </c>
      <c r="Z995" s="5">
        <v>15.0</v>
      </c>
      <c r="AA995" s="5">
        <v>9.0</v>
      </c>
      <c r="AB995" s="5">
        <v>3.0</v>
      </c>
      <c r="AC995" s="5">
        <v>0.0</v>
      </c>
      <c r="AD995" s="5" t="s">
        <v>9720</v>
      </c>
      <c r="AE995" s="14"/>
      <c r="AF995" s="5" t="s">
        <v>1664</v>
      </c>
      <c r="AG995" s="14"/>
      <c r="AH995" s="14"/>
      <c r="AI995" s="14"/>
      <c r="AJ995" s="14"/>
      <c r="AK995" s="14"/>
      <c r="AL995" s="15"/>
      <c r="AM995" s="15"/>
      <c r="AN995" s="15"/>
      <c r="AO995" s="16"/>
      <c r="AP995" s="5" t="s">
        <v>431</v>
      </c>
      <c r="AQ995" s="5">
        <v>1.0</v>
      </c>
      <c r="AR995" s="5">
        <v>7.0</v>
      </c>
      <c r="AS995" s="5">
        <v>0.0</v>
      </c>
      <c r="AT995" s="17">
        <v>0.0</v>
      </c>
    </row>
    <row r="996">
      <c r="A996" s="5">
        <v>5995.0</v>
      </c>
      <c r="B996" s="5">
        <v>5994.0</v>
      </c>
      <c r="C996" s="5" t="s">
        <v>9721</v>
      </c>
      <c r="D996" s="5" t="s">
        <v>9570</v>
      </c>
      <c r="E996" s="14"/>
      <c r="F996" s="5">
        <v>70000.0</v>
      </c>
      <c r="G996" s="5">
        <v>1144.0</v>
      </c>
      <c r="H996" s="14"/>
      <c r="I996" s="5" t="s">
        <v>849</v>
      </c>
      <c r="J996" s="5">
        <v>490.0</v>
      </c>
      <c r="K996" s="15"/>
      <c r="L996" s="15"/>
      <c r="M996" s="15"/>
      <c r="N996" s="15"/>
      <c r="O996" s="5">
        <v>0.0</v>
      </c>
      <c r="P996" s="5">
        <v>15.0</v>
      </c>
      <c r="Q996" s="5">
        <v>8.0</v>
      </c>
      <c r="R996" s="5">
        <v>19.0</v>
      </c>
      <c r="S996" s="5">
        <v>11.0</v>
      </c>
      <c r="T996" s="5">
        <v>6.0</v>
      </c>
      <c r="U996" s="5">
        <v>3.0</v>
      </c>
      <c r="V996" s="5">
        <v>0.0</v>
      </c>
      <c r="W996" s="5">
        <v>15.0</v>
      </c>
      <c r="X996" s="5">
        <v>8.0</v>
      </c>
      <c r="Y996" s="5">
        <v>19.0</v>
      </c>
      <c r="Z996" s="5">
        <v>11.0</v>
      </c>
      <c r="AA996" s="5">
        <v>6.0</v>
      </c>
      <c r="AB996" s="5">
        <v>10.0</v>
      </c>
      <c r="AC996" s="5">
        <v>0.0</v>
      </c>
      <c r="AD996" s="5" t="s">
        <v>3969</v>
      </c>
      <c r="AE996" s="14"/>
      <c r="AF996" s="5" t="s">
        <v>1664</v>
      </c>
      <c r="AG996" s="14"/>
      <c r="AH996" s="14"/>
      <c r="AI996" s="14"/>
      <c r="AJ996" s="14"/>
      <c r="AK996" s="14"/>
      <c r="AL996" s="15"/>
      <c r="AM996" s="15"/>
      <c r="AN996" s="15"/>
      <c r="AO996" s="16"/>
      <c r="AP996" s="5" t="s">
        <v>431</v>
      </c>
      <c r="AQ996" s="5">
        <v>1.0</v>
      </c>
      <c r="AR996" s="5">
        <v>8.0</v>
      </c>
      <c r="AS996" s="5">
        <v>0.0</v>
      </c>
      <c r="AT996" s="17">
        <v>0.0</v>
      </c>
    </row>
    <row r="997">
      <c r="A997" s="5">
        <v>5996.0</v>
      </c>
      <c r="B997" s="5">
        <v>5995.0</v>
      </c>
      <c r="C997" s="5" t="s">
        <v>9923</v>
      </c>
      <c r="D997" s="5" t="s">
        <v>9570</v>
      </c>
      <c r="E997" s="15"/>
      <c r="F997" s="5">
        <v>130000.0</v>
      </c>
      <c r="G997" s="5">
        <v>1508.0</v>
      </c>
      <c r="H997" s="14"/>
      <c r="I997" s="5" t="s">
        <v>849</v>
      </c>
      <c r="J997" s="5">
        <v>560.0</v>
      </c>
      <c r="K997" s="15"/>
      <c r="L997" s="15"/>
      <c r="M997" s="15"/>
      <c r="N997" s="15"/>
      <c r="O997" s="5">
        <v>0.0</v>
      </c>
      <c r="P997" s="5">
        <v>10.0</v>
      </c>
      <c r="Q997" s="5">
        <v>7.0</v>
      </c>
      <c r="R997" s="5">
        <v>7.0</v>
      </c>
      <c r="S997" s="5">
        <v>24.0</v>
      </c>
      <c r="T997" s="5">
        <v>10.0</v>
      </c>
      <c r="U997" s="5">
        <v>4.0</v>
      </c>
      <c r="V997" s="5">
        <v>0.0</v>
      </c>
      <c r="W997" s="5">
        <v>10.0</v>
      </c>
      <c r="X997" s="5">
        <v>7.0</v>
      </c>
      <c r="Y997" s="5">
        <v>7.0</v>
      </c>
      <c r="Z997" s="5">
        <v>24.0</v>
      </c>
      <c r="AA997" s="5">
        <v>10.0</v>
      </c>
      <c r="AB997" s="5">
        <v>8.0</v>
      </c>
      <c r="AC997" s="5">
        <v>3.0</v>
      </c>
      <c r="AD997" s="5" t="s">
        <v>5875</v>
      </c>
      <c r="AE997" s="14"/>
      <c r="AF997" s="5" t="s">
        <v>1664</v>
      </c>
      <c r="AG997" s="14"/>
      <c r="AH997" s="14"/>
      <c r="AI997" s="14"/>
      <c r="AJ997" s="14"/>
      <c r="AK997" s="14"/>
      <c r="AL997" s="15"/>
      <c r="AM997" s="15"/>
      <c r="AN997" s="15"/>
      <c r="AO997" s="16"/>
      <c r="AP997" s="5" t="s">
        <v>431</v>
      </c>
      <c r="AQ997" s="5">
        <v>1.0</v>
      </c>
      <c r="AR997" s="5">
        <v>9.0</v>
      </c>
      <c r="AS997" s="5">
        <v>0.0</v>
      </c>
      <c r="AT997" s="17">
        <v>0.0</v>
      </c>
    </row>
    <row r="998">
      <c r="A998" s="5">
        <v>5997.0</v>
      </c>
      <c r="B998" s="5">
        <v>5977.0</v>
      </c>
      <c r="C998" s="5" t="s">
        <v>9930</v>
      </c>
      <c r="D998" s="5" t="s">
        <v>9570</v>
      </c>
      <c r="E998" s="5">
        <v>1650.0</v>
      </c>
      <c r="F998" s="5">
        <v>1100.0</v>
      </c>
      <c r="G998" s="5">
        <v>416.0</v>
      </c>
      <c r="H998" s="14"/>
      <c r="I998" s="5" t="s">
        <v>1325</v>
      </c>
      <c r="J998" s="5">
        <v>200.0</v>
      </c>
      <c r="K998" s="15"/>
      <c r="L998" s="15"/>
      <c r="M998" s="15"/>
      <c r="N998" s="15"/>
      <c r="O998" s="5">
        <v>0.0</v>
      </c>
      <c r="P998" s="5">
        <v>12.0</v>
      </c>
      <c r="Q998" s="5">
        <v>3.0</v>
      </c>
      <c r="R998" s="5">
        <v>5.0</v>
      </c>
      <c r="S998" s="5">
        <v>11.0</v>
      </c>
      <c r="T998" s="5">
        <v>0.0</v>
      </c>
      <c r="U998" s="5">
        <v>0.0</v>
      </c>
      <c r="V998" s="5">
        <v>0.0</v>
      </c>
      <c r="W998" s="5">
        <v>12.0</v>
      </c>
      <c r="X998" s="5">
        <v>3.0</v>
      </c>
      <c r="Y998" s="5">
        <v>5.0</v>
      </c>
      <c r="Z998" s="5">
        <v>19.0</v>
      </c>
      <c r="AA998" s="5">
        <v>0.0</v>
      </c>
      <c r="AB998" s="5">
        <v>0.0</v>
      </c>
      <c r="AC998" s="5">
        <v>0.0</v>
      </c>
      <c r="AD998" s="5" t="s">
        <v>9931</v>
      </c>
      <c r="AE998" s="14"/>
      <c r="AF998" s="5" t="s">
        <v>584</v>
      </c>
      <c r="AG998" s="14"/>
      <c r="AH998" s="14"/>
      <c r="AI998" s="14"/>
      <c r="AJ998" s="14"/>
      <c r="AK998" s="14"/>
      <c r="AL998" s="15"/>
      <c r="AM998" s="15"/>
      <c r="AN998" s="15"/>
      <c r="AO998" s="16"/>
      <c r="AP998" s="5" t="s">
        <v>431</v>
      </c>
      <c r="AQ998" s="5">
        <v>0.0</v>
      </c>
      <c r="AR998" s="5">
        <v>3.0</v>
      </c>
      <c r="AS998" s="5">
        <v>0.0</v>
      </c>
      <c r="AT998" s="17">
        <v>1.0</v>
      </c>
    </row>
    <row r="999">
      <c r="A999" s="5">
        <v>5998.0</v>
      </c>
      <c r="B999" s="5">
        <v>5997.0</v>
      </c>
      <c r="C999" s="5" t="s">
        <v>9932</v>
      </c>
      <c r="D999" s="5" t="s">
        <v>9570</v>
      </c>
      <c r="E999" s="14"/>
      <c r="F999" s="5">
        <v>2150.0</v>
      </c>
      <c r="G999" s="5">
        <v>468.0</v>
      </c>
      <c r="H999" s="14"/>
      <c r="I999" s="5" t="s">
        <v>1325</v>
      </c>
      <c r="J999" s="5">
        <v>220.0</v>
      </c>
      <c r="K999" s="15"/>
      <c r="L999" s="15"/>
      <c r="M999" s="15"/>
      <c r="N999" s="15"/>
      <c r="O999" s="5">
        <v>0.0</v>
      </c>
      <c r="P999" s="5">
        <v>1.0</v>
      </c>
      <c r="Q999" s="5">
        <v>3.0</v>
      </c>
      <c r="R999" s="5">
        <v>5.0</v>
      </c>
      <c r="S999" s="5">
        <v>22.0</v>
      </c>
      <c r="T999" s="5">
        <v>0.0</v>
      </c>
      <c r="U999" s="5">
        <v>0.0</v>
      </c>
      <c r="V999" s="5">
        <v>0.0</v>
      </c>
      <c r="W999" s="5">
        <v>1.0</v>
      </c>
      <c r="X999" s="5">
        <v>3.0</v>
      </c>
      <c r="Y999" s="5">
        <v>5.0</v>
      </c>
      <c r="Z999" s="5">
        <v>30.0</v>
      </c>
      <c r="AA999" s="5">
        <v>0.0</v>
      </c>
      <c r="AB999" s="5">
        <v>0.0</v>
      </c>
      <c r="AC999" s="5">
        <v>0.0</v>
      </c>
      <c r="AD999" s="5" t="s">
        <v>9937</v>
      </c>
      <c r="AE999" s="14"/>
      <c r="AF999" s="5" t="s">
        <v>584</v>
      </c>
      <c r="AG999" s="14"/>
      <c r="AH999" s="14"/>
      <c r="AI999" s="14"/>
      <c r="AJ999" s="14"/>
      <c r="AK999" s="14"/>
      <c r="AL999" s="15"/>
      <c r="AM999" s="15"/>
      <c r="AN999" s="15"/>
      <c r="AO999" s="16"/>
      <c r="AP999" s="5" t="s">
        <v>431</v>
      </c>
      <c r="AQ999" s="5">
        <v>0.0</v>
      </c>
      <c r="AR999" s="5">
        <v>4.0</v>
      </c>
      <c r="AS999" s="5">
        <v>0.0</v>
      </c>
      <c r="AT999" s="17">
        <v>0.0</v>
      </c>
    </row>
    <row r="1000">
      <c r="A1000" s="5">
        <v>5999.0</v>
      </c>
      <c r="B1000" s="5">
        <v>5998.0</v>
      </c>
      <c r="C1000" s="5" t="s">
        <v>9944</v>
      </c>
      <c r="D1000" s="5" t="s">
        <v>9570</v>
      </c>
      <c r="E1000" s="15"/>
      <c r="F1000" s="5">
        <v>6350.0</v>
      </c>
      <c r="G1000" s="5">
        <v>520.0</v>
      </c>
      <c r="H1000" s="14"/>
      <c r="I1000" s="5" t="s">
        <v>1325</v>
      </c>
      <c r="J1000" s="5">
        <v>300.0</v>
      </c>
      <c r="K1000" s="15"/>
      <c r="L1000" s="15"/>
      <c r="M1000" s="15"/>
      <c r="N1000" s="15"/>
      <c r="O1000" s="5">
        <v>0.0</v>
      </c>
      <c r="P1000" s="5">
        <v>1.0</v>
      </c>
      <c r="Q1000" s="5">
        <v>3.0</v>
      </c>
      <c r="R1000" s="5">
        <v>5.0</v>
      </c>
      <c r="S1000" s="5">
        <v>37.0</v>
      </c>
      <c r="T1000" s="5">
        <v>0.0</v>
      </c>
      <c r="U1000" s="5">
        <v>0.0</v>
      </c>
      <c r="V1000" s="5">
        <v>0.0</v>
      </c>
      <c r="W1000" s="5">
        <v>1.0</v>
      </c>
      <c r="X1000" s="5">
        <v>3.0</v>
      </c>
      <c r="Y1000" s="5">
        <v>5.0</v>
      </c>
      <c r="Z1000" s="5">
        <v>37.0</v>
      </c>
      <c r="AA1000" s="5">
        <v>0.0</v>
      </c>
      <c r="AB1000" s="5">
        <v>0.0</v>
      </c>
      <c r="AC1000" s="5">
        <v>0.0</v>
      </c>
      <c r="AD1000" s="5" t="s">
        <v>9976</v>
      </c>
      <c r="AE1000" s="14"/>
      <c r="AF1000" s="5" t="s">
        <v>584</v>
      </c>
      <c r="AG1000" s="14"/>
      <c r="AH1000" s="14"/>
      <c r="AI1000" s="14"/>
      <c r="AJ1000" s="14"/>
      <c r="AK1000" s="14"/>
      <c r="AL1000" s="15"/>
      <c r="AM1000" s="15"/>
      <c r="AN1000" s="15"/>
      <c r="AO1000" s="16"/>
      <c r="AP1000" s="5" t="s">
        <v>431</v>
      </c>
      <c r="AQ1000" s="5">
        <v>1.0</v>
      </c>
      <c r="AR1000" s="5">
        <v>5.0</v>
      </c>
      <c r="AS1000" s="5">
        <v>0.0</v>
      </c>
      <c r="AT1000" s="17">
        <v>0.0</v>
      </c>
    </row>
    <row r="1001">
      <c r="A1001" s="5">
        <v>6000.0</v>
      </c>
      <c r="B1001" s="5">
        <v>5999.0</v>
      </c>
      <c r="C1001" s="5" t="s">
        <v>9979</v>
      </c>
      <c r="D1001" s="5" t="s">
        <v>9570</v>
      </c>
      <c r="E1001" s="14"/>
      <c r="F1001" s="5">
        <v>20000.0</v>
      </c>
      <c r="G1001" s="5">
        <v>624.0</v>
      </c>
      <c r="H1001" s="14"/>
      <c r="I1001" s="5" t="s">
        <v>1325</v>
      </c>
      <c r="J1001" s="5">
        <v>400.0</v>
      </c>
      <c r="K1001" s="15"/>
      <c r="L1001" s="15"/>
      <c r="M1001" s="15"/>
      <c r="N1001" s="15"/>
      <c r="O1001" s="5">
        <v>0.0</v>
      </c>
      <c r="P1001" s="5">
        <v>1.0</v>
      </c>
      <c r="Q1001" s="5">
        <v>3.0</v>
      </c>
      <c r="R1001" s="5">
        <v>5.0</v>
      </c>
      <c r="S1001" s="5">
        <v>37.0</v>
      </c>
      <c r="T1001" s="5">
        <v>0.0</v>
      </c>
      <c r="U1001" s="5">
        <v>0.0</v>
      </c>
      <c r="V1001" s="5">
        <v>0.0</v>
      </c>
      <c r="W1001" s="5">
        <v>1.0</v>
      </c>
      <c r="X1001" s="5">
        <v>3.0</v>
      </c>
      <c r="Y1001" s="5">
        <v>5.0</v>
      </c>
      <c r="Z1001" s="5">
        <v>39.0</v>
      </c>
      <c r="AA1001" s="5">
        <v>6.0</v>
      </c>
      <c r="AB1001" s="5">
        <v>0.0</v>
      </c>
      <c r="AC1001" s="5">
        <v>0.0</v>
      </c>
      <c r="AD1001" s="5" t="s">
        <v>9985</v>
      </c>
      <c r="AE1001" s="14"/>
      <c r="AF1001" s="5" t="s">
        <v>1680</v>
      </c>
      <c r="AG1001" s="14"/>
      <c r="AH1001" s="14"/>
      <c r="AI1001" s="14"/>
      <c r="AJ1001" s="14"/>
      <c r="AK1001" s="14"/>
      <c r="AL1001" s="15"/>
      <c r="AM1001" s="15"/>
      <c r="AN1001" s="15"/>
      <c r="AO1001" s="16"/>
      <c r="AP1001" s="5" t="s">
        <v>431</v>
      </c>
      <c r="AQ1001" s="5">
        <v>2.0</v>
      </c>
      <c r="AR1001" s="5">
        <v>6.0</v>
      </c>
      <c r="AS1001" s="5">
        <v>0.0</v>
      </c>
      <c r="AT1001" s="17">
        <v>0.0</v>
      </c>
    </row>
    <row r="1002">
      <c r="A1002" s="5">
        <v>6001.0</v>
      </c>
      <c r="B1002" s="5">
        <v>6000.0</v>
      </c>
      <c r="C1002" s="5" t="s">
        <v>9990</v>
      </c>
      <c r="D1002" s="5" t="s">
        <v>9570</v>
      </c>
      <c r="E1002" s="15"/>
      <c r="F1002" s="5">
        <v>35000.0</v>
      </c>
      <c r="G1002" s="5">
        <v>728.0</v>
      </c>
      <c r="H1002" s="14"/>
      <c r="I1002" s="5" t="s">
        <v>1325</v>
      </c>
      <c r="J1002" s="5">
        <v>460.0</v>
      </c>
      <c r="K1002" s="15"/>
      <c r="L1002" s="15"/>
      <c r="M1002" s="15"/>
      <c r="N1002" s="15"/>
      <c r="O1002" s="5">
        <v>0.0</v>
      </c>
      <c r="P1002" s="5">
        <v>1.0</v>
      </c>
      <c r="Q1002" s="5">
        <v>3.0</v>
      </c>
      <c r="R1002" s="5">
        <v>5.0</v>
      </c>
      <c r="S1002" s="5">
        <v>39.0</v>
      </c>
      <c r="T1002" s="5">
        <v>6.0</v>
      </c>
      <c r="U1002" s="5">
        <v>0.0</v>
      </c>
      <c r="V1002" s="5">
        <v>0.0</v>
      </c>
      <c r="W1002" s="5">
        <v>1.0</v>
      </c>
      <c r="X1002" s="5">
        <v>3.0</v>
      </c>
      <c r="Y1002" s="5">
        <v>5.0</v>
      </c>
      <c r="Z1002" s="5">
        <v>39.0</v>
      </c>
      <c r="AA1002" s="5">
        <v>11.0</v>
      </c>
      <c r="AB1002" s="5">
        <v>3.0</v>
      </c>
      <c r="AC1002" s="5">
        <v>0.0</v>
      </c>
      <c r="AD1002" s="5" t="s">
        <v>9992</v>
      </c>
      <c r="AE1002" s="14"/>
      <c r="AF1002" s="5" t="s">
        <v>1680</v>
      </c>
      <c r="AG1002" s="14"/>
      <c r="AH1002" s="14"/>
      <c r="AI1002" s="14"/>
      <c r="AJ1002" s="14"/>
      <c r="AK1002" s="14"/>
      <c r="AL1002" s="15"/>
      <c r="AM1002" s="15"/>
      <c r="AN1002" s="15"/>
      <c r="AO1002" s="16"/>
      <c r="AP1002" s="5" t="s">
        <v>431</v>
      </c>
      <c r="AQ1002" s="5">
        <v>3.0</v>
      </c>
      <c r="AR1002" s="5">
        <v>7.0</v>
      </c>
      <c r="AS1002" s="5">
        <v>0.0</v>
      </c>
      <c r="AT1002" s="17">
        <v>0.0</v>
      </c>
    </row>
    <row r="1003">
      <c r="A1003" s="5">
        <v>6002.0</v>
      </c>
      <c r="B1003" s="5">
        <v>6001.0</v>
      </c>
      <c r="C1003" s="5" t="s">
        <v>9993</v>
      </c>
      <c r="D1003" s="5" t="s">
        <v>9570</v>
      </c>
      <c r="E1003" s="14"/>
      <c r="F1003" s="5">
        <v>60000.0</v>
      </c>
      <c r="G1003" s="5">
        <v>988.0</v>
      </c>
      <c r="H1003" s="14"/>
      <c r="I1003" s="5" t="s">
        <v>1325</v>
      </c>
      <c r="J1003" s="5">
        <v>500.0</v>
      </c>
      <c r="K1003" s="15"/>
      <c r="L1003" s="15"/>
      <c r="M1003" s="15"/>
      <c r="N1003" s="15"/>
      <c r="O1003" s="5">
        <v>0.0</v>
      </c>
      <c r="P1003" s="5">
        <v>9.0</v>
      </c>
      <c r="Q1003" s="5">
        <v>6.0</v>
      </c>
      <c r="R1003" s="5">
        <v>8.0</v>
      </c>
      <c r="S1003" s="5">
        <v>18.0</v>
      </c>
      <c r="T1003" s="5">
        <v>13.0</v>
      </c>
      <c r="U1003" s="5">
        <v>0.0</v>
      </c>
      <c r="V1003" s="5">
        <v>0.0</v>
      </c>
      <c r="W1003" s="5">
        <v>9.0</v>
      </c>
      <c r="X1003" s="5">
        <v>6.0</v>
      </c>
      <c r="Y1003" s="5">
        <v>8.0</v>
      </c>
      <c r="Z1003" s="5">
        <v>18.0</v>
      </c>
      <c r="AA1003" s="5">
        <v>14.0</v>
      </c>
      <c r="AB1003" s="5">
        <v>7.0</v>
      </c>
      <c r="AC1003" s="5">
        <v>0.0</v>
      </c>
      <c r="AD1003" s="5" t="s">
        <v>7645</v>
      </c>
      <c r="AE1003" s="14"/>
      <c r="AF1003" s="5" t="s">
        <v>1680</v>
      </c>
      <c r="AG1003" s="14"/>
      <c r="AH1003" s="14"/>
      <c r="AI1003" s="14"/>
      <c r="AJ1003" s="14"/>
      <c r="AK1003" s="14"/>
      <c r="AL1003" s="15"/>
      <c r="AM1003" s="15"/>
      <c r="AN1003" s="15"/>
      <c r="AO1003" s="16"/>
      <c r="AP1003" s="5" t="s">
        <v>431</v>
      </c>
      <c r="AQ1003" s="5">
        <v>3.0</v>
      </c>
      <c r="AR1003" s="5">
        <v>8.0</v>
      </c>
      <c r="AS1003" s="5">
        <v>0.0</v>
      </c>
      <c r="AT1003" s="17">
        <v>0.0</v>
      </c>
    </row>
    <row r="1004">
      <c r="A1004" s="5">
        <v>6003.0</v>
      </c>
      <c r="B1004" s="5">
        <v>6002.0</v>
      </c>
      <c r="C1004" s="5" t="s">
        <v>9994</v>
      </c>
      <c r="D1004" s="5" t="s">
        <v>9570</v>
      </c>
      <c r="E1004" s="15"/>
      <c r="F1004" s="5">
        <v>100000.0</v>
      </c>
      <c r="G1004" s="5">
        <v>1248.0</v>
      </c>
      <c r="H1004" s="14"/>
      <c r="I1004" s="5" t="s">
        <v>1325</v>
      </c>
      <c r="J1004" s="5">
        <v>580.0</v>
      </c>
      <c r="K1004" s="15"/>
      <c r="L1004" s="15"/>
      <c r="M1004" s="15"/>
      <c r="N1004" s="15"/>
      <c r="O1004" s="5">
        <v>0.0</v>
      </c>
      <c r="P1004" s="5">
        <v>22.0</v>
      </c>
      <c r="Q1004" s="5">
        <v>8.0</v>
      </c>
      <c r="R1004" s="5">
        <v>8.0</v>
      </c>
      <c r="S1004" s="5">
        <v>8.0</v>
      </c>
      <c r="T1004" s="5">
        <v>8.0</v>
      </c>
      <c r="U1004" s="5">
        <v>8.0</v>
      </c>
      <c r="V1004" s="5">
        <v>0.0</v>
      </c>
      <c r="W1004" s="5">
        <v>22.0</v>
      </c>
      <c r="X1004" s="5">
        <v>8.0</v>
      </c>
      <c r="Y1004" s="5">
        <v>8.0</v>
      </c>
      <c r="Z1004" s="5">
        <v>8.0</v>
      </c>
      <c r="AA1004" s="5">
        <v>8.0</v>
      </c>
      <c r="AB1004" s="5">
        <v>15.0</v>
      </c>
      <c r="AC1004" s="5">
        <v>0.0</v>
      </c>
      <c r="AD1004" s="5" t="s">
        <v>9995</v>
      </c>
      <c r="AE1004" s="14"/>
      <c r="AF1004" s="5" t="s">
        <v>1680</v>
      </c>
      <c r="AG1004" s="14"/>
      <c r="AH1004" s="14"/>
      <c r="AI1004" s="14"/>
      <c r="AJ1004" s="14"/>
      <c r="AK1004" s="14"/>
      <c r="AL1004" s="15"/>
      <c r="AM1004" s="15"/>
      <c r="AN1004" s="15"/>
      <c r="AO1004" s="16"/>
      <c r="AP1004" s="5" t="s">
        <v>431</v>
      </c>
      <c r="AQ1004" s="5">
        <v>3.0</v>
      </c>
      <c r="AR1004" s="5">
        <v>9.0</v>
      </c>
      <c r="AS1004" s="5">
        <v>1.0</v>
      </c>
      <c r="AT1004" s="17">
        <v>0.0</v>
      </c>
    </row>
    <row r="1005">
      <c r="A1005" s="5">
        <v>6004.0</v>
      </c>
      <c r="B1005" s="5">
        <v>5998.0</v>
      </c>
      <c r="C1005" s="5" t="s">
        <v>9996</v>
      </c>
      <c r="D1005" s="5" t="s">
        <v>9570</v>
      </c>
      <c r="E1005" s="14"/>
      <c r="F1005" s="5">
        <v>8900.0</v>
      </c>
      <c r="G1005" s="5">
        <v>676.0</v>
      </c>
      <c r="H1005" s="14"/>
      <c r="I1005" s="5" t="s">
        <v>1179</v>
      </c>
      <c r="J1005" s="5">
        <v>120.0</v>
      </c>
      <c r="K1005" s="15"/>
      <c r="L1005" s="15"/>
      <c r="M1005" s="15"/>
      <c r="N1005" s="15"/>
      <c r="O1005" s="5">
        <v>0.0</v>
      </c>
      <c r="P1005" s="5">
        <v>9.0</v>
      </c>
      <c r="Q1005" s="5">
        <v>6.0</v>
      </c>
      <c r="R1005" s="5">
        <v>8.0</v>
      </c>
      <c r="S1005" s="5">
        <v>8.0</v>
      </c>
      <c r="T1005" s="5">
        <v>0.0</v>
      </c>
      <c r="U1005" s="5">
        <v>0.0</v>
      </c>
      <c r="V1005" s="5">
        <v>0.0</v>
      </c>
      <c r="W1005" s="5">
        <v>9.0</v>
      </c>
      <c r="X1005" s="5">
        <v>6.0</v>
      </c>
      <c r="Y1005" s="5">
        <v>8.0</v>
      </c>
      <c r="Z1005" s="5">
        <v>16.0</v>
      </c>
      <c r="AA1005" s="5">
        <v>0.0</v>
      </c>
      <c r="AB1005" s="5">
        <v>0.0</v>
      </c>
      <c r="AC1005" s="5">
        <v>0.0</v>
      </c>
      <c r="AD1005" s="5" t="s">
        <v>9997</v>
      </c>
      <c r="AE1005" s="14"/>
      <c r="AF1005" s="5" t="s">
        <v>28</v>
      </c>
      <c r="AG1005" s="14"/>
      <c r="AH1005" s="14"/>
      <c r="AI1005" s="14"/>
      <c r="AJ1005" s="14"/>
      <c r="AK1005" s="14"/>
      <c r="AL1005" s="15"/>
      <c r="AM1005" s="15"/>
      <c r="AN1005" s="15"/>
      <c r="AO1005" s="16"/>
      <c r="AP1005" s="5" t="s">
        <v>431</v>
      </c>
      <c r="AQ1005" s="5">
        <v>0.0</v>
      </c>
      <c r="AR1005" s="5">
        <v>5.0</v>
      </c>
      <c r="AS1005" s="5">
        <v>0.0</v>
      </c>
      <c r="AT1005" s="17">
        <v>0.0</v>
      </c>
    </row>
    <row r="1006">
      <c r="A1006" s="5">
        <v>6005.0</v>
      </c>
      <c r="B1006" s="5">
        <v>6004.0</v>
      </c>
      <c r="C1006" s="5" t="s">
        <v>9998</v>
      </c>
      <c r="D1006" s="5" t="s">
        <v>9570</v>
      </c>
      <c r="E1006" s="15"/>
      <c r="F1006" s="5">
        <v>30000.0</v>
      </c>
      <c r="G1006" s="5">
        <v>780.0</v>
      </c>
      <c r="H1006" s="14"/>
      <c r="I1006" s="5" t="s">
        <v>1179</v>
      </c>
      <c r="J1006" s="5">
        <v>200.0</v>
      </c>
      <c r="K1006" s="15"/>
      <c r="L1006" s="15"/>
      <c r="M1006" s="15"/>
      <c r="N1006" s="15"/>
      <c r="O1006" s="5">
        <v>0.0</v>
      </c>
      <c r="P1006" s="5">
        <v>15.0</v>
      </c>
      <c r="Q1006" s="5">
        <v>6.0</v>
      </c>
      <c r="R1006" s="5">
        <v>11.0</v>
      </c>
      <c r="S1006" s="5">
        <v>11.0</v>
      </c>
      <c r="T1006" s="5">
        <v>3.0</v>
      </c>
      <c r="U1006" s="5">
        <v>0.0</v>
      </c>
      <c r="V1006" s="5">
        <v>0.0</v>
      </c>
      <c r="W1006" s="5">
        <v>15.0</v>
      </c>
      <c r="X1006" s="5">
        <v>6.0</v>
      </c>
      <c r="Y1006" s="5">
        <v>11.0</v>
      </c>
      <c r="Z1006" s="5">
        <v>11.0</v>
      </c>
      <c r="AA1006" s="5">
        <v>11.0</v>
      </c>
      <c r="AB1006" s="5">
        <v>0.0</v>
      </c>
      <c r="AC1006" s="5">
        <v>0.0</v>
      </c>
      <c r="AD1006" s="5" t="s">
        <v>5819</v>
      </c>
      <c r="AE1006" s="14"/>
      <c r="AF1006" s="5" t="s">
        <v>987</v>
      </c>
      <c r="AG1006" s="14"/>
      <c r="AH1006" s="14"/>
      <c r="AI1006" s="14"/>
      <c r="AJ1006" s="14"/>
      <c r="AK1006" s="14"/>
      <c r="AL1006" s="15"/>
      <c r="AM1006" s="15"/>
      <c r="AN1006" s="15"/>
      <c r="AO1006" s="16"/>
      <c r="AP1006" s="5" t="s">
        <v>431</v>
      </c>
      <c r="AQ1006" s="5">
        <v>0.0</v>
      </c>
      <c r="AR1006" s="5">
        <v>6.0</v>
      </c>
      <c r="AS1006" s="5">
        <v>0.0</v>
      </c>
      <c r="AT1006" s="17">
        <v>0.0</v>
      </c>
    </row>
    <row r="1007">
      <c r="A1007" s="5">
        <v>6006.0</v>
      </c>
      <c r="B1007" s="5">
        <v>6005.0</v>
      </c>
      <c r="C1007" s="5" t="s">
        <v>9999</v>
      </c>
      <c r="D1007" s="5" t="s">
        <v>9570</v>
      </c>
      <c r="E1007" s="14"/>
      <c r="F1007" s="5">
        <v>50000.0</v>
      </c>
      <c r="G1007" s="5">
        <v>832.0</v>
      </c>
      <c r="H1007" s="14"/>
      <c r="I1007" s="5" t="s">
        <v>1179</v>
      </c>
      <c r="J1007" s="5">
        <v>340.0</v>
      </c>
      <c r="K1007" s="15"/>
      <c r="L1007" s="15"/>
      <c r="M1007" s="15"/>
      <c r="N1007" s="15"/>
      <c r="O1007" s="5">
        <v>0.0</v>
      </c>
      <c r="P1007" s="5">
        <v>4.0</v>
      </c>
      <c r="Q1007" s="5">
        <v>9.0</v>
      </c>
      <c r="R1007" s="5">
        <v>26.0</v>
      </c>
      <c r="S1007" s="5">
        <v>12.0</v>
      </c>
      <c r="T1007" s="5">
        <v>3.0</v>
      </c>
      <c r="U1007" s="5">
        <v>0.0</v>
      </c>
      <c r="V1007" s="5">
        <v>0.0</v>
      </c>
      <c r="W1007" s="5">
        <v>4.0</v>
      </c>
      <c r="X1007" s="5">
        <v>9.0</v>
      </c>
      <c r="Y1007" s="5">
        <v>26.0</v>
      </c>
      <c r="Z1007" s="5">
        <v>12.0</v>
      </c>
      <c r="AA1007" s="5">
        <v>11.0</v>
      </c>
      <c r="AB1007" s="5">
        <v>0.0</v>
      </c>
      <c r="AC1007" s="5">
        <v>0.0</v>
      </c>
      <c r="AD1007" s="5" t="s">
        <v>8259</v>
      </c>
      <c r="AE1007" s="14"/>
      <c r="AF1007" s="5" t="s">
        <v>987</v>
      </c>
      <c r="AG1007" s="14"/>
      <c r="AH1007" s="14"/>
      <c r="AI1007" s="14"/>
      <c r="AJ1007" s="14"/>
      <c r="AK1007" s="14"/>
      <c r="AL1007" s="15"/>
      <c r="AM1007" s="15"/>
      <c r="AN1007" s="15"/>
      <c r="AO1007" s="16"/>
      <c r="AP1007" s="5" t="s">
        <v>431</v>
      </c>
      <c r="AQ1007" s="5">
        <v>0.0</v>
      </c>
      <c r="AR1007" s="5">
        <v>7.0</v>
      </c>
      <c r="AS1007" s="5">
        <v>0.0</v>
      </c>
      <c r="AT1007" s="17">
        <v>0.0</v>
      </c>
    </row>
    <row r="1008">
      <c r="A1008" s="5">
        <v>6007.0</v>
      </c>
      <c r="B1008" s="5">
        <v>6006.0</v>
      </c>
      <c r="C1008" s="5" t="s">
        <v>10000</v>
      </c>
      <c r="D1008" s="5" t="s">
        <v>9570</v>
      </c>
      <c r="E1008" s="14"/>
      <c r="F1008" s="5">
        <v>100000.0</v>
      </c>
      <c r="G1008" s="5">
        <v>1352.0</v>
      </c>
      <c r="H1008" s="14"/>
      <c r="I1008" s="5" t="s">
        <v>1179</v>
      </c>
      <c r="J1008" s="5">
        <v>420.0</v>
      </c>
      <c r="K1008" s="15"/>
      <c r="L1008" s="15"/>
      <c r="M1008" s="15"/>
      <c r="N1008" s="15"/>
      <c r="O1008" s="5">
        <v>0.0</v>
      </c>
      <c r="P1008" s="5">
        <v>8.0</v>
      </c>
      <c r="Q1008" s="5">
        <v>4.0</v>
      </c>
      <c r="R1008" s="5">
        <v>20.0</v>
      </c>
      <c r="S1008" s="5">
        <v>16.0</v>
      </c>
      <c r="T1008" s="5">
        <v>12.0</v>
      </c>
      <c r="U1008" s="5">
        <v>2.0</v>
      </c>
      <c r="V1008" s="5">
        <v>0.0</v>
      </c>
      <c r="W1008" s="5">
        <v>8.0</v>
      </c>
      <c r="X1008" s="5">
        <v>4.0</v>
      </c>
      <c r="Y1008" s="5">
        <v>20.0</v>
      </c>
      <c r="Z1008" s="5">
        <v>16.0</v>
      </c>
      <c r="AA1008" s="5">
        <v>12.0</v>
      </c>
      <c r="AB1008" s="5">
        <v>6.0</v>
      </c>
      <c r="AC1008" s="5">
        <v>3.0</v>
      </c>
      <c r="AD1008" s="5" t="s">
        <v>7113</v>
      </c>
      <c r="AE1008" s="14"/>
      <c r="AF1008" s="5" t="s">
        <v>987</v>
      </c>
      <c r="AG1008" s="14"/>
      <c r="AH1008" s="14"/>
      <c r="AI1008" s="14"/>
      <c r="AJ1008" s="14"/>
      <c r="AK1008" s="14"/>
      <c r="AL1008" s="15"/>
      <c r="AM1008" s="15"/>
      <c r="AN1008" s="15"/>
      <c r="AO1008" s="16"/>
      <c r="AP1008" s="5" t="s">
        <v>431</v>
      </c>
      <c r="AQ1008" s="5">
        <v>0.0</v>
      </c>
      <c r="AR1008" s="5">
        <v>8.0</v>
      </c>
      <c r="AS1008" s="5">
        <v>1.0</v>
      </c>
      <c r="AT1008" s="17">
        <v>0.0</v>
      </c>
    </row>
    <row r="1009">
      <c r="A1009" s="5">
        <v>6008.0</v>
      </c>
      <c r="B1009" s="5">
        <v>6005.0</v>
      </c>
      <c r="C1009" s="5" t="s">
        <v>10001</v>
      </c>
      <c r="D1009" s="5" t="s">
        <v>9570</v>
      </c>
      <c r="E1009" s="5">
        <v>82500.0</v>
      </c>
      <c r="F1009" s="5">
        <v>55000.0</v>
      </c>
      <c r="G1009" s="5">
        <v>884.0</v>
      </c>
      <c r="H1009" s="14"/>
      <c r="I1009" s="5" t="s">
        <v>1587</v>
      </c>
      <c r="J1009" s="5">
        <v>240.0</v>
      </c>
      <c r="K1009" s="15"/>
      <c r="L1009" s="15"/>
      <c r="M1009" s="15"/>
      <c r="N1009" s="15"/>
      <c r="O1009" s="5">
        <v>0.0</v>
      </c>
      <c r="P1009" s="5">
        <v>30.0</v>
      </c>
      <c r="Q1009" s="5">
        <v>2.0</v>
      </c>
      <c r="R1009" s="5">
        <v>4.0</v>
      </c>
      <c r="S1009" s="5">
        <v>17.0</v>
      </c>
      <c r="T1009" s="5">
        <v>1.0</v>
      </c>
      <c r="U1009" s="5">
        <v>0.0</v>
      </c>
      <c r="V1009" s="5">
        <v>0.0</v>
      </c>
      <c r="W1009" s="5">
        <v>30.0</v>
      </c>
      <c r="X1009" s="5">
        <v>2.0</v>
      </c>
      <c r="Y1009" s="5">
        <v>4.0</v>
      </c>
      <c r="Z1009" s="5">
        <v>17.0</v>
      </c>
      <c r="AA1009" s="5">
        <v>7.0</v>
      </c>
      <c r="AB1009" s="5">
        <v>2.0</v>
      </c>
      <c r="AC1009" s="5">
        <v>0.0</v>
      </c>
      <c r="AD1009" s="5" t="s">
        <v>10002</v>
      </c>
      <c r="AE1009" s="14"/>
      <c r="AF1009" s="5" t="s">
        <v>1258</v>
      </c>
      <c r="AG1009" s="14"/>
      <c r="AH1009" s="14"/>
      <c r="AI1009" s="14"/>
      <c r="AJ1009" s="14"/>
      <c r="AK1009" s="14"/>
      <c r="AL1009" s="15"/>
      <c r="AM1009" s="15"/>
      <c r="AN1009" s="15"/>
      <c r="AO1009" s="16"/>
      <c r="AP1009" s="5" t="s">
        <v>431</v>
      </c>
      <c r="AQ1009" s="5">
        <v>1.0</v>
      </c>
      <c r="AR1009" s="5">
        <v>7.0</v>
      </c>
      <c r="AS1009" s="5">
        <v>0.0</v>
      </c>
      <c r="AT1009" s="17">
        <v>1.0</v>
      </c>
    </row>
    <row r="1010">
      <c r="A1010" s="5">
        <v>6009.0</v>
      </c>
      <c r="B1010" s="5">
        <v>6008.0</v>
      </c>
      <c r="C1010" s="5" t="s">
        <v>10003</v>
      </c>
      <c r="D1010" s="5" t="s">
        <v>9570</v>
      </c>
      <c r="E1010" s="14"/>
      <c r="F1010" s="5">
        <v>95000.0</v>
      </c>
      <c r="G1010" s="5">
        <v>1300.0</v>
      </c>
      <c r="H1010" s="14"/>
      <c r="I1010" s="5" t="s">
        <v>1587</v>
      </c>
      <c r="J1010" s="5">
        <v>300.0</v>
      </c>
      <c r="K1010" s="15"/>
      <c r="L1010" s="15"/>
      <c r="M1010" s="15"/>
      <c r="N1010" s="15"/>
      <c r="O1010" s="5">
        <v>0.0</v>
      </c>
      <c r="P1010" s="5">
        <v>9.0</v>
      </c>
      <c r="Q1010" s="5">
        <v>6.0</v>
      </c>
      <c r="R1010" s="5">
        <v>8.0</v>
      </c>
      <c r="S1010" s="5">
        <v>19.0</v>
      </c>
      <c r="T1010" s="5">
        <v>12.0</v>
      </c>
      <c r="U1010" s="5">
        <v>8.0</v>
      </c>
      <c r="V1010" s="5">
        <v>0.0</v>
      </c>
      <c r="W1010" s="5">
        <v>9.0</v>
      </c>
      <c r="X1010" s="5">
        <v>6.0</v>
      </c>
      <c r="Y1010" s="5">
        <v>8.0</v>
      </c>
      <c r="Z1010" s="5">
        <v>19.0</v>
      </c>
      <c r="AA1010" s="5">
        <v>12.0</v>
      </c>
      <c r="AB1010" s="5">
        <v>13.0</v>
      </c>
      <c r="AC1010" s="5">
        <v>2.0</v>
      </c>
      <c r="AD1010" s="5" t="s">
        <v>10004</v>
      </c>
      <c r="AE1010" s="14"/>
      <c r="AF1010" s="5" t="s">
        <v>1258</v>
      </c>
      <c r="AG1010" s="14"/>
      <c r="AH1010" s="14"/>
      <c r="AI1010" s="14"/>
      <c r="AJ1010" s="14"/>
      <c r="AK1010" s="14"/>
      <c r="AL1010" s="15"/>
      <c r="AM1010" s="15"/>
      <c r="AN1010" s="15"/>
      <c r="AO1010" s="16"/>
      <c r="AP1010" s="5" t="s">
        <v>431</v>
      </c>
      <c r="AQ1010" s="5">
        <v>1.0</v>
      </c>
      <c r="AR1010" s="5">
        <v>8.0</v>
      </c>
      <c r="AS1010" s="5">
        <v>0.0</v>
      </c>
      <c r="AT1010" s="17">
        <v>0.0</v>
      </c>
    </row>
    <row r="1011">
      <c r="A1011" s="5">
        <v>6010.0</v>
      </c>
      <c r="B1011" s="5">
        <v>6009.0</v>
      </c>
      <c r="C1011" s="5" t="s">
        <v>10005</v>
      </c>
      <c r="D1011" s="5" t="s">
        <v>9570</v>
      </c>
      <c r="E1011" s="14"/>
      <c r="F1011" s="5">
        <v>120000.0</v>
      </c>
      <c r="G1011" s="5">
        <v>1404.0</v>
      </c>
      <c r="H1011" s="14"/>
      <c r="I1011" s="5" t="s">
        <v>1587</v>
      </c>
      <c r="J1011" s="5">
        <v>360.0</v>
      </c>
      <c r="K1011" s="15"/>
      <c r="L1011" s="15"/>
      <c r="M1011" s="15"/>
      <c r="N1011" s="15"/>
      <c r="O1011" s="5">
        <v>0.0</v>
      </c>
      <c r="P1011" s="5">
        <v>10.0</v>
      </c>
      <c r="Q1011" s="5">
        <v>5.0</v>
      </c>
      <c r="R1011" s="5">
        <v>15.0</v>
      </c>
      <c r="S1011" s="5">
        <v>14.0</v>
      </c>
      <c r="T1011" s="5">
        <v>10.0</v>
      </c>
      <c r="U1011" s="5">
        <v>8.0</v>
      </c>
      <c r="V1011" s="5">
        <v>0.0</v>
      </c>
      <c r="W1011" s="5">
        <v>10.0</v>
      </c>
      <c r="X1011" s="5">
        <v>5.0</v>
      </c>
      <c r="Y1011" s="5">
        <v>15.0</v>
      </c>
      <c r="Z1011" s="5">
        <v>14.0</v>
      </c>
      <c r="AA1011" s="5">
        <v>10.0</v>
      </c>
      <c r="AB1011" s="5">
        <v>11.0</v>
      </c>
      <c r="AC1011" s="5">
        <v>4.0</v>
      </c>
      <c r="AD1011" s="5" t="s">
        <v>10006</v>
      </c>
      <c r="AE1011" s="14"/>
      <c r="AF1011" s="5" t="s">
        <v>1258</v>
      </c>
      <c r="AG1011" s="14"/>
      <c r="AH1011" s="14"/>
      <c r="AI1011" s="14"/>
      <c r="AJ1011" s="14"/>
      <c r="AK1011" s="14"/>
      <c r="AL1011" s="15"/>
      <c r="AM1011" s="15"/>
      <c r="AN1011" s="15"/>
      <c r="AO1011" s="16"/>
      <c r="AP1011" s="5" t="s">
        <v>431</v>
      </c>
      <c r="AQ1011" s="5">
        <v>1.0</v>
      </c>
      <c r="AR1011" s="5">
        <v>9.0</v>
      </c>
      <c r="AS1011" s="5">
        <v>1.0</v>
      </c>
      <c r="AT1011" s="17">
        <v>0.0</v>
      </c>
    </row>
    <row r="1012">
      <c r="A1012" s="5">
        <v>6011.0</v>
      </c>
      <c r="B1012" s="5">
        <v>5997.0</v>
      </c>
      <c r="C1012" s="5" t="s">
        <v>10007</v>
      </c>
      <c r="D1012" s="5" t="s">
        <v>9570</v>
      </c>
      <c r="E1012" s="15"/>
      <c r="F1012" s="5">
        <v>3100.0</v>
      </c>
      <c r="G1012" s="5">
        <v>676.0</v>
      </c>
      <c r="H1012" s="14"/>
      <c r="I1012" s="5" t="s">
        <v>3074</v>
      </c>
      <c r="J1012" s="5">
        <v>150.0</v>
      </c>
      <c r="K1012" s="15"/>
      <c r="L1012" s="15"/>
      <c r="M1012" s="15"/>
      <c r="N1012" s="15"/>
      <c r="O1012" s="5">
        <v>0.0</v>
      </c>
      <c r="P1012" s="5">
        <v>7.0</v>
      </c>
      <c r="Q1012" s="5">
        <v>5.0</v>
      </c>
      <c r="R1012" s="5">
        <v>19.0</v>
      </c>
      <c r="S1012" s="5">
        <v>0.0</v>
      </c>
      <c r="T1012" s="5">
        <v>0.0</v>
      </c>
      <c r="U1012" s="5">
        <v>0.0</v>
      </c>
      <c r="V1012" s="5">
        <v>0.0</v>
      </c>
      <c r="W1012" s="5">
        <v>7.0</v>
      </c>
      <c r="X1012" s="5">
        <v>5.0</v>
      </c>
      <c r="Y1012" s="5">
        <v>20.0</v>
      </c>
      <c r="Z1012" s="5">
        <v>7.0</v>
      </c>
      <c r="AA1012" s="5">
        <v>0.0</v>
      </c>
      <c r="AB1012" s="5">
        <v>0.0</v>
      </c>
      <c r="AC1012" s="5">
        <v>0.0</v>
      </c>
      <c r="AD1012" s="5" t="s">
        <v>10008</v>
      </c>
      <c r="AE1012" s="5">
        <v>-25.0</v>
      </c>
      <c r="AF1012" s="5" t="s">
        <v>305</v>
      </c>
      <c r="AG1012" s="14"/>
      <c r="AH1012" s="14"/>
      <c r="AI1012" s="14"/>
      <c r="AJ1012" s="14"/>
      <c r="AK1012" s="14"/>
      <c r="AL1012" s="15"/>
      <c r="AM1012" s="15"/>
      <c r="AN1012" s="15"/>
      <c r="AO1012" s="16"/>
      <c r="AP1012" s="5" t="s">
        <v>431</v>
      </c>
      <c r="AQ1012" s="5">
        <v>0.0</v>
      </c>
      <c r="AR1012" s="5">
        <v>4.0</v>
      </c>
      <c r="AS1012" s="5">
        <v>0.0</v>
      </c>
      <c r="AT1012" s="17">
        <v>0.0</v>
      </c>
    </row>
    <row r="1013">
      <c r="A1013" s="5">
        <v>6012.0</v>
      </c>
      <c r="B1013" s="5">
        <v>6011.0</v>
      </c>
      <c r="C1013" s="5" t="s">
        <v>10009</v>
      </c>
      <c r="D1013" s="5" t="s">
        <v>9570</v>
      </c>
      <c r="E1013" s="14"/>
      <c r="F1013" s="5">
        <v>7150.0</v>
      </c>
      <c r="G1013" s="5">
        <v>728.0</v>
      </c>
      <c r="H1013" s="14"/>
      <c r="I1013" s="5" t="s">
        <v>3074</v>
      </c>
      <c r="J1013" s="5">
        <v>180.0</v>
      </c>
      <c r="K1013" s="15"/>
      <c r="L1013" s="15"/>
      <c r="M1013" s="15"/>
      <c r="N1013" s="15"/>
      <c r="O1013" s="5">
        <v>0.0</v>
      </c>
      <c r="P1013" s="5">
        <v>5.0</v>
      </c>
      <c r="Q1013" s="5">
        <v>10.0</v>
      </c>
      <c r="R1013" s="5">
        <v>13.0</v>
      </c>
      <c r="S1013" s="5">
        <v>3.0</v>
      </c>
      <c r="T1013" s="5">
        <v>0.0</v>
      </c>
      <c r="U1013" s="5">
        <v>0.0</v>
      </c>
      <c r="V1013" s="5">
        <v>0.0</v>
      </c>
      <c r="W1013" s="5">
        <v>5.0</v>
      </c>
      <c r="X1013" s="5">
        <v>10.0</v>
      </c>
      <c r="Y1013" s="5">
        <v>13.0</v>
      </c>
      <c r="Z1013" s="5">
        <v>11.0</v>
      </c>
      <c r="AA1013" s="5">
        <v>0.0</v>
      </c>
      <c r="AB1013" s="5">
        <v>0.0</v>
      </c>
      <c r="AC1013" s="5">
        <v>0.0</v>
      </c>
      <c r="AD1013" s="5" t="s">
        <v>7179</v>
      </c>
      <c r="AE1013" s="5">
        <v>-20.0</v>
      </c>
      <c r="AF1013" s="5" t="s">
        <v>305</v>
      </c>
      <c r="AG1013" s="14"/>
      <c r="AH1013" s="14"/>
      <c r="AI1013" s="14"/>
      <c r="AJ1013" s="14"/>
      <c r="AK1013" s="14"/>
      <c r="AL1013" s="15"/>
      <c r="AM1013" s="15"/>
      <c r="AN1013" s="15"/>
      <c r="AO1013" s="16"/>
      <c r="AP1013" s="5" t="s">
        <v>431</v>
      </c>
      <c r="AQ1013" s="5">
        <v>0.0</v>
      </c>
      <c r="AR1013" s="5">
        <v>5.0</v>
      </c>
      <c r="AS1013" s="5">
        <v>0.0</v>
      </c>
      <c r="AT1013" s="17">
        <v>0.0</v>
      </c>
    </row>
    <row r="1014">
      <c r="A1014" s="5">
        <v>6013.0</v>
      </c>
      <c r="B1014" s="5">
        <v>6012.0</v>
      </c>
      <c r="C1014" s="5" t="s">
        <v>10010</v>
      </c>
      <c r="D1014" s="5" t="s">
        <v>9570</v>
      </c>
      <c r="E1014" s="14"/>
      <c r="F1014" s="5">
        <v>20000.0</v>
      </c>
      <c r="G1014" s="5">
        <v>884.0</v>
      </c>
      <c r="H1014" s="14"/>
      <c r="I1014" s="5" t="s">
        <v>3074</v>
      </c>
      <c r="J1014" s="5">
        <v>220.0</v>
      </c>
      <c r="K1014" s="15"/>
      <c r="L1014" s="15"/>
      <c r="M1014" s="15"/>
      <c r="N1014" s="15"/>
      <c r="O1014" s="5">
        <v>0.0</v>
      </c>
      <c r="P1014" s="5">
        <v>9.0</v>
      </c>
      <c r="Q1014" s="5">
        <v>8.0</v>
      </c>
      <c r="R1014" s="5">
        <v>17.0</v>
      </c>
      <c r="S1014" s="5">
        <v>5.0</v>
      </c>
      <c r="T1014" s="5">
        <v>0.0</v>
      </c>
      <c r="U1014" s="5">
        <v>0.0</v>
      </c>
      <c r="V1014" s="5">
        <v>0.0</v>
      </c>
      <c r="W1014" s="5">
        <v>9.0</v>
      </c>
      <c r="X1014" s="5">
        <v>8.0</v>
      </c>
      <c r="Y1014" s="5">
        <v>17.0</v>
      </c>
      <c r="Z1014" s="5">
        <v>12.0</v>
      </c>
      <c r="AA1014" s="5">
        <v>0.0</v>
      </c>
      <c r="AB1014" s="5">
        <v>0.0</v>
      </c>
      <c r="AC1014" s="5">
        <v>0.0</v>
      </c>
      <c r="AD1014" s="5" t="s">
        <v>10011</v>
      </c>
      <c r="AE1014" s="5">
        <v>-20.0</v>
      </c>
      <c r="AF1014" s="5" t="s">
        <v>1529</v>
      </c>
      <c r="AG1014" s="14"/>
      <c r="AH1014" s="14"/>
      <c r="AI1014" s="14"/>
      <c r="AJ1014" s="14"/>
      <c r="AK1014" s="14"/>
      <c r="AL1014" s="15"/>
      <c r="AM1014" s="15"/>
      <c r="AN1014" s="15"/>
      <c r="AO1014" s="16"/>
      <c r="AP1014" s="5" t="s">
        <v>431</v>
      </c>
      <c r="AQ1014" s="5">
        <v>0.0</v>
      </c>
      <c r="AR1014" s="5">
        <v>6.0</v>
      </c>
      <c r="AS1014" s="5">
        <v>0.0</v>
      </c>
      <c r="AT1014" s="17">
        <v>0.0</v>
      </c>
    </row>
    <row r="1015">
      <c r="A1015" s="5">
        <v>6014.0</v>
      </c>
      <c r="B1015" s="5">
        <v>6013.0</v>
      </c>
      <c r="C1015" s="5" t="s">
        <v>10012</v>
      </c>
      <c r="D1015" s="5" t="s">
        <v>9570</v>
      </c>
      <c r="E1015" s="14"/>
      <c r="F1015" s="5">
        <v>45000.0</v>
      </c>
      <c r="G1015" s="5">
        <v>988.0</v>
      </c>
      <c r="H1015" s="14"/>
      <c r="I1015" s="5" t="s">
        <v>3074</v>
      </c>
      <c r="J1015" s="5">
        <v>380.0</v>
      </c>
      <c r="K1015" s="15"/>
      <c r="L1015" s="15"/>
      <c r="M1015" s="15"/>
      <c r="N1015" s="15"/>
      <c r="O1015" s="5">
        <v>0.0</v>
      </c>
      <c r="P1015" s="5">
        <v>15.0</v>
      </c>
      <c r="Q1015" s="5">
        <v>6.0</v>
      </c>
      <c r="R1015" s="5">
        <v>11.0</v>
      </c>
      <c r="S1015" s="5">
        <v>11.0</v>
      </c>
      <c r="T1015" s="5">
        <v>3.0</v>
      </c>
      <c r="U1015" s="5">
        <v>0.0</v>
      </c>
      <c r="V1015" s="5">
        <v>0.0</v>
      </c>
      <c r="W1015" s="5">
        <v>15.0</v>
      </c>
      <c r="X1015" s="5">
        <v>6.0</v>
      </c>
      <c r="Y1015" s="5">
        <v>11.0</v>
      </c>
      <c r="Z1015" s="5">
        <v>11.0</v>
      </c>
      <c r="AA1015" s="5">
        <v>11.0</v>
      </c>
      <c r="AB1015" s="5">
        <v>0.0</v>
      </c>
      <c r="AC1015" s="5">
        <v>0.0</v>
      </c>
      <c r="AD1015" s="5" t="s">
        <v>5819</v>
      </c>
      <c r="AE1015" s="5">
        <v>-20.0</v>
      </c>
      <c r="AF1015" s="5" t="s">
        <v>1529</v>
      </c>
      <c r="AG1015" s="14"/>
      <c r="AH1015" s="14"/>
      <c r="AI1015" s="14"/>
      <c r="AJ1015" s="14"/>
      <c r="AK1015" s="14"/>
      <c r="AL1015" s="15"/>
      <c r="AM1015" s="15"/>
      <c r="AN1015" s="15"/>
      <c r="AO1015" s="16"/>
      <c r="AP1015" s="5" t="s">
        <v>431</v>
      </c>
      <c r="AQ1015" s="5">
        <v>0.0</v>
      </c>
      <c r="AR1015" s="5">
        <v>7.0</v>
      </c>
      <c r="AS1015" s="5">
        <v>0.0</v>
      </c>
      <c r="AT1015" s="17">
        <v>0.0</v>
      </c>
    </row>
    <row r="1016">
      <c r="A1016" s="5">
        <v>6015.0</v>
      </c>
      <c r="B1016" s="5">
        <v>6014.0</v>
      </c>
      <c r="C1016" s="5" t="s">
        <v>10013</v>
      </c>
      <c r="D1016" s="5" t="s">
        <v>9570</v>
      </c>
      <c r="E1016" s="5">
        <v>105000.0</v>
      </c>
      <c r="F1016" s="5">
        <v>70000.0</v>
      </c>
      <c r="G1016" s="5">
        <v>1248.0</v>
      </c>
      <c r="H1016" s="14"/>
      <c r="I1016" s="5" t="s">
        <v>3074</v>
      </c>
      <c r="J1016" s="5">
        <v>300.0</v>
      </c>
      <c r="K1016" s="15"/>
      <c r="L1016" s="15"/>
      <c r="M1016" s="15"/>
      <c r="N1016" s="15"/>
      <c r="O1016" s="5">
        <v>0.0</v>
      </c>
      <c r="P1016" s="5">
        <v>14.0</v>
      </c>
      <c r="Q1016" s="5">
        <v>6.0</v>
      </c>
      <c r="R1016" s="5">
        <v>16.0</v>
      </c>
      <c r="S1016" s="5">
        <v>11.0</v>
      </c>
      <c r="T1016" s="5">
        <v>7.0</v>
      </c>
      <c r="U1016" s="5">
        <v>0.0</v>
      </c>
      <c r="V1016" s="5">
        <v>0.0</v>
      </c>
      <c r="W1016" s="5">
        <v>14.0</v>
      </c>
      <c r="X1016" s="5">
        <v>6.0</v>
      </c>
      <c r="Y1016" s="5">
        <v>16.0</v>
      </c>
      <c r="Z1016" s="5">
        <v>11.0</v>
      </c>
      <c r="AA1016" s="5">
        <v>9.0</v>
      </c>
      <c r="AB1016" s="5">
        <v>6.0</v>
      </c>
      <c r="AC1016" s="5">
        <v>0.0</v>
      </c>
      <c r="AD1016" s="5" t="s">
        <v>10014</v>
      </c>
      <c r="AE1016" s="5">
        <v>-10.0</v>
      </c>
      <c r="AF1016" s="5" t="s">
        <v>1529</v>
      </c>
      <c r="AG1016" s="14"/>
      <c r="AH1016" s="14"/>
      <c r="AI1016" s="14"/>
      <c r="AJ1016" s="14"/>
      <c r="AK1016" s="14"/>
      <c r="AL1016" s="15"/>
      <c r="AM1016" s="15"/>
      <c r="AN1016" s="15"/>
      <c r="AO1016" s="16"/>
      <c r="AP1016" s="5" t="s">
        <v>431</v>
      </c>
      <c r="AQ1016" s="5">
        <v>0.0</v>
      </c>
      <c r="AR1016" s="5">
        <v>8.0</v>
      </c>
      <c r="AS1016" s="5">
        <v>0.0</v>
      </c>
      <c r="AT1016" s="17">
        <v>1.0</v>
      </c>
    </row>
    <row r="1017">
      <c r="A1017" s="5">
        <v>6016.0</v>
      </c>
      <c r="B1017" s="5">
        <v>6015.0</v>
      </c>
      <c r="C1017" s="5" t="s">
        <v>10015</v>
      </c>
      <c r="D1017" s="5" t="s">
        <v>9570</v>
      </c>
      <c r="E1017" s="14"/>
      <c r="F1017" s="5">
        <v>110000.0</v>
      </c>
      <c r="G1017" s="5">
        <v>1456.0</v>
      </c>
      <c r="H1017" s="14"/>
      <c r="I1017" s="5" t="s">
        <v>3074</v>
      </c>
      <c r="J1017" s="5">
        <v>450.0</v>
      </c>
      <c r="K1017" s="15"/>
      <c r="L1017" s="15"/>
      <c r="M1017" s="15"/>
      <c r="N1017" s="15"/>
      <c r="O1017" s="5">
        <v>0.0</v>
      </c>
      <c r="P1017" s="5">
        <v>5.0</v>
      </c>
      <c r="Q1017" s="5">
        <v>9.0</v>
      </c>
      <c r="R1017" s="5">
        <v>24.0</v>
      </c>
      <c r="S1017" s="5">
        <v>12.0</v>
      </c>
      <c r="T1017" s="5">
        <v>12.0</v>
      </c>
      <c r="U1017" s="5">
        <v>0.0</v>
      </c>
      <c r="V1017" s="5">
        <v>0.0</v>
      </c>
      <c r="W1017" s="5">
        <v>5.0</v>
      </c>
      <c r="X1017" s="5">
        <v>9.0</v>
      </c>
      <c r="Y1017" s="5">
        <v>24.0</v>
      </c>
      <c r="Z1017" s="5">
        <v>12.0</v>
      </c>
      <c r="AA1017" s="5">
        <v>12.0</v>
      </c>
      <c r="AB1017" s="5">
        <v>5.0</v>
      </c>
      <c r="AC1017" s="5">
        <v>2.0</v>
      </c>
      <c r="AD1017" s="5" t="s">
        <v>6143</v>
      </c>
      <c r="AE1017" s="5">
        <v>-10.0</v>
      </c>
      <c r="AF1017" s="5" t="s">
        <v>1529</v>
      </c>
      <c r="AG1017" s="14"/>
      <c r="AH1017" s="14"/>
      <c r="AI1017" s="14"/>
      <c r="AJ1017" s="14"/>
      <c r="AK1017" s="14"/>
      <c r="AL1017" s="15"/>
      <c r="AM1017" s="15"/>
      <c r="AN1017" s="15"/>
      <c r="AO1017" s="16"/>
      <c r="AP1017" s="5" t="s">
        <v>431</v>
      </c>
      <c r="AQ1017" s="5">
        <v>0.0</v>
      </c>
      <c r="AR1017" s="5">
        <v>9.0</v>
      </c>
      <c r="AS1017" s="5">
        <v>1.0</v>
      </c>
      <c r="AT1017" s="17">
        <v>0.0</v>
      </c>
    </row>
    <row r="1018">
      <c r="A1018" s="5">
        <v>6017.0</v>
      </c>
      <c r="B1018" s="5">
        <v>0.0</v>
      </c>
      <c r="C1018" s="5" t="s">
        <v>10016</v>
      </c>
      <c r="D1018" s="5" t="s">
        <v>9570</v>
      </c>
      <c r="E1018" s="5">
        <v>975.0</v>
      </c>
      <c r="F1018" s="14"/>
      <c r="G1018" s="5">
        <v>416.0</v>
      </c>
      <c r="H1018" s="14"/>
      <c r="I1018" s="14"/>
      <c r="J1018" s="14"/>
      <c r="K1018" s="15"/>
      <c r="L1018" s="15"/>
      <c r="M1018" s="15"/>
      <c r="N1018" s="15"/>
      <c r="O1018" s="5">
        <v>0.0</v>
      </c>
      <c r="P1018" s="5">
        <v>12.0</v>
      </c>
      <c r="Q1018" s="5">
        <v>19.0</v>
      </c>
      <c r="R1018" s="5">
        <v>0.0</v>
      </c>
      <c r="S1018" s="5">
        <v>0.0</v>
      </c>
      <c r="T1018" s="5">
        <v>0.0</v>
      </c>
      <c r="U1018" s="5">
        <v>0.0</v>
      </c>
      <c r="V1018" s="5">
        <v>0.0</v>
      </c>
      <c r="W1018" s="5">
        <v>12.0</v>
      </c>
      <c r="X1018" s="5">
        <v>19.0</v>
      </c>
      <c r="Y1018" s="5">
        <v>8.0</v>
      </c>
      <c r="Z1018" s="5">
        <v>0.0</v>
      </c>
      <c r="AA1018" s="5">
        <v>0.0</v>
      </c>
      <c r="AB1018" s="5">
        <v>0.0</v>
      </c>
      <c r="AC1018" s="5">
        <v>0.0</v>
      </c>
      <c r="AD1018" s="5" t="s">
        <v>10017</v>
      </c>
      <c r="AE1018" s="14"/>
      <c r="AF1018" s="5" t="s">
        <v>266</v>
      </c>
      <c r="AG1018" s="14"/>
      <c r="AH1018" s="14"/>
      <c r="AI1018" s="14"/>
      <c r="AJ1018" s="14"/>
      <c r="AK1018" s="14"/>
      <c r="AL1018" s="15"/>
      <c r="AM1018" s="15"/>
      <c r="AN1018" s="15"/>
      <c r="AO1018" s="16"/>
      <c r="AP1018" s="5" t="s">
        <v>431</v>
      </c>
      <c r="AQ1018" s="5">
        <v>0.0</v>
      </c>
      <c r="AR1018" s="5">
        <v>0.0</v>
      </c>
      <c r="AS1018" s="5">
        <v>0.0</v>
      </c>
      <c r="AT1018" s="17">
        <v>1.0</v>
      </c>
    </row>
    <row r="1019">
      <c r="A1019" s="5">
        <v>6018.0</v>
      </c>
      <c r="B1019" s="5">
        <v>6017.0</v>
      </c>
      <c r="C1019" s="5" t="s">
        <v>10018</v>
      </c>
      <c r="D1019" s="5" t="s">
        <v>9570</v>
      </c>
      <c r="E1019" s="14"/>
      <c r="F1019" s="5">
        <v>850.0</v>
      </c>
      <c r="G1019" s="5">
        <v>468.0</v>
      </c>
      <c r="H1019" s="14"/>
      <c r="I1019" s="14"/>
      <c r="J1019" s="14"/>
      <c r="K1019" s="15"/>
      <c r="L1019" s="15"/>
      <c r="M1019" s="15"/>
      <c r="N1019" s="15"/>
      <c r="O1019" s="5">
        <v>0.0</v>
      </c>
      <c r="P1019" s="5">
        <v>10.0</v>
      </c>
      <c r="Q1019" s="5">
        <v>11.0</v>
      </c>
      <c r="R1019" s="5">
        <v>10.0</v>
      </c>
      <c r="S1019" s="5">
        <v>0.0</v>
      </c>
      <c r="T1019" s="5">
        <v>0.0</v>
      </c>
      <c r="U1019" s="5">
        <v>0.0</v>
      </c>
      <c r="V1019" s="5">
        <v>0.0</v>
      </c>
      <c r="W1019" s="5">
        <v>10.0</v>
      </c>
      <c r="X1019" s="5">
        <v>11.0</v>
      </c>
      <c r="Y1019" s="5">
        <v>18.0</v>
      </c>
      <c r="Z1019" s="5">
        <v>0.0</v>
      </c>
      <c r="AA1019" s="5">
        <v>0.0</v>
      </c>
      <c r="AB1019" s="5">
        <v>0.0</v>
      </c>
      <c r="AC1019" s="5">
        <v>0.0</v>
      </c>
      <c r="AD1019" s="5" t="s">
        <v>5401</v>
      </c>
      <c r="AE1019" s="14"/>
      <c r="AF1019" s="5" t="s">
        <v>266</v>
      </c>
      <c r="AG1019" s="14"/>
      <c r="AH1019" s="14"/>
      <c r="AI1019" s="14"/>
      <c r="AJ1019" s="14"/>
      <c r="AK1019" s="14"/>
      <c r="AL1019" s="15"/>
      <c r="AM1019" s="15"/>
      <c r="AN1019" s="15"/>
      <c r="AO1019" s="16"/>
      <c r="AP1019" s="5" t="s">
        <v>431</v>
      </c>
      <c r="AQ1019" s="5">
        <v>0.0</v>
      </c>
      <c r="AR1019" s="5">
        <v>1.0</v>
      </c>
      <c r="AS1019" s="5">
        <v>0.0</v>
      </c>
      <c r="AT1019" s="17">
        <v>0.0</v>
      </c>
    </row>
    <row r="1020">
      <c r="A1020" s="5">
        <v>6019.0</v>
      </c>
      <c r="B1020" s="5">
        <v>6018.0</v>
      </c>
      <c r="C1020" s="5" t="s">
        <v>10019</v>
      </c>
      <c r="D1020" s="5" t="s">
        <v>9570</v>
      </c>
      <c r="E1020" s="5">
        <v>1400.0</v>
      </c>
      <c r="F1020" s="15"/>
      <c r="G1020" s="5">
        <v>520.0</v>
      </c>
      <c r="H1020" s="14"/>
      <c r="I1020" s="14"/>
      <c r="J1020" s="14"/>
      <c r="K1020" s="15"/>
      <c r="L1020" s="15"/>
      <c r="M1020" s="15"/>
      <c r="N1020" s="15"/>
      <c r="O1020" s="5">
        <v>0.0</v>
      </c>
      <c r="P1020" s="5">
        <v>9.0</v>
      </c>
      <c r="Q1020" s="5">
        <v>6.0</v>
      </c>
      <c r="R1020" s="5">
        <v>16.0</v>
      </c>
      <c r="S1020" s="5">
        <v>0.0</v>
      </c>
      <c r="T1020" s="5">
        <v>0.0</v>
      </c>
      <c r="U1020" s="5">
        <v>0.0</v>
      </c>
      <c r="V1020" s="5">
        <v>0.0</v>
      </c>
      <c r="W1020" s="5">
        <v>9.0</v>
      </c>
      <c r="X1020" s="5">
        <v>6.0</v>
      </c>
      <c r="Y1020" s="5">
        <v>19.0</v>
      </c>
      <c r="Z1020" s="5">
        <v>5.0</v>
      </c>
      <c r="AA1020" s="5">
        <v>0.0</v>
      </c>
      <c r="AB1020" s="5">
        <v>0.0</v>
      </c>
      <c r="AC1020" s="5">
        <v>0.0</v>
      </c>
      <c r="AD1020" s="5" t="s">
        <v>6018</v>
      </c>
      <c r="AE1020" s="14"/>
      <c r="AF1020" s="5" t="s">
        <v>266</v>
      </c>
      <c r="AG1020" s="14"/>
      <c r="AH1020" s="14"/>
      <c r="AI1020" s="14"/>
      <c r="AJ1020" s="14"/>
      <c r="AK1020" s="14"/>
      <c r="AL1020" s="15"/>
      <c r="AM1020" s="15"/>
      <c r="AN1020" s="15"/>
      <c r="AO1020" s="16"/>
      <c r="AP1020" s="5" t="s">
        <v>431</v>
      </c>
      <c r="AQ1020" s="5">
        <v>0.0</v>
      </c>
      <c r="AR1020" s="5">
        <v>2.0</v>
      </c>
      <c r="AS1020" s="5">
        <v>0.0</v>
      </c>
      <c r="AT1020" s="17">
        <v>1.0</v>
      </c>
    </row>
    <row r="1021">
      <c r="A1021" s="5">
        <v>6020.0</v>
      </c>
      <c r="B1021" s="5">
        <v>6019.0</v>
      </c>
      <c r="C1021" s="5" t="s">
        <v>10025</v>
      </c>
      <c r="D1021" s="5" t="s">
        <v>9570</v>
      </c>
      <c r="E1021" s="5">
        <v>2625.0</v>
      </c>
      <c r="F1021" s="5">
        <v>1750.0</v>
      </c>
      <c r="G1021" s="5">
        <v>572.0</v>
      </c>
      <c r="H1021" s="14"/>
      <c r="I1021" s="14"/>
      <c r="J1021" s="14"/>
      <c r="K1021" s="15"/>
      <c r="L1021" s="15"/>
      <c r="M1021" s="15"/>
      <c r="N1021" s="15"/>
      <c r="O1021" s="5">
        <v>0.0</v>
      </c>
      <c r="P1021" s="5">
        <v>12.0</v>
      </c>
      <c r="Q1021" s="5">
        <v>11.0</v>
      </c>
      <c r="R1021" s="5">
        <v>6.0</v>
      </c>
      <c r="S1021" s="5">
        <v>2.0</v>
      </c>
      <c r="T1021" s="5">
        <v>0.0</v>
      </c>
      <c r="U1021" s="5">
        <v>0.0</v>
      </c>
      <c r="V1021" s="5">
        <v>0.0</v>
      </c>
      <c r="W1021" s="5">
        <v>12.0</v>
      </c>
      <c r="X1021" s="5">
        <v>11.0</v>
      </c>
      <c r="Y1021" s="5">
        <v>6.0</v>
      </c>
      <c r="Z1021" s="5">
        <v>10.0</v>
      </c>
      <c r="AA1021" s="5">
        <v>0.0</v>
      </c>
      <c r="AB1021" s="5">
        <v>0.0</v>
      </c>
      <c r="AC1021" s="5">
        <v>0.0</v>
      </c>
      <c r="AD1021" s="5" t="s">
        <v>10028</v>
      </c>
      <c r="AE1021" s="14"/>
      <c r="AF1021" s="5" t="s">
        <v>266</v>
      </c>
      <c r="AG1021" s="14"/>
      <c r="AH1021" s="14"/>
      <c r="AI1021" s="14"/>
      <c r="AJ1021" s="14"/>
      <c r="AK1021" s="14"/>
      <c r="AL1021" s="15"/>
      <c r="AM1021" s="15"/>
      <c r="AN1021" s="15"/>
      <c r="AO1021" s="16"/>
      <c r="AP1021" s="5" t="s">
        <v>431</v>
      </c>
      <c r="AQ1021" s="5">
        <v>0.0</v>
      </c>
      <c r="AR1021" s="5">
        <v>3.0</v>
      </c>
      <c r="AS1021" s="5">
        <v>0.0</v>
      </c>
      <c r="AT1021" s="17">
        <v>1.0</v>
      </c>
    </row>
    <row r="1022">
      <c r="A1022" s="5">
        <v>6021.0</v>
      </c>
      <c r="B1022" s="5">
        <v>6020.0</v>
      </c>
      <c r="C1022" s="5" t="s">
        <v>10030</v>
      </c>
      <c r="D1022" s="5" t="s">
        <v>9570</v>
      </c>
      <c r="E1022" s="14"/>
      <c r="F1022" s="5">
        <v>2150.0</v>
      </c>
      <c r="G1022" s="5">
        <v>624.0</v>
      </c>
      <c r="H1022" s="14"/>
      <c r="I1022" s="15"/>
      <c r="J1022" s="14"/>
      <c r="K1022" s="15"/>
      <c r="L1022" s="15"/>
      <c r="M1022" s="15"/>
      <c r="N1022" s="15"/>
      <c r="O1022" s="5">
        <v>0.0</v>
      </c>
      <c r="P1022" s="5">
        <v>15.0</v>
      </c>
      <c r="Q1022" s="5">
        <v>6.0</v>
      </c>
      <c r="R1022" s="5">
        <v>11.0</v>
      </c>
      <c r="S1022" s="5">
        <v>7.0</v>
      </c>
      <c r="T1022" s="5">
        <v>0.0</v>
      </c>
      <c r="U1022" s="5">
        <v>0.0</v>
      </c>
      <c r="V1022" s="5">
        <v>0.0</v>
      </c>
      <c r="W1022" s="5">
        <v>15.0</v>
      </c>
      <c r="X1022" s="5">
        <v>6.0</v>
      </c>
      <c r="Y1022" s="5">
        <v>11.0</v>
      </c>
      <c r="Z1022" s="5">
        <v>11.0</v>
      </c>
      <c r="AA1022" s="5">
        <v>3.0</v>
      </c>
      <c r="AB1022" s="5">
        <v>0.0</v>
      </c>
      <c r="AC1022" s="5">
        <v>0.0</v>
      </c>
      <c r="AD1022" s="5" t="s">
        <v>10032</v>
      </c>
      <c r="AE1022" s="14"/>
      <c r="AF1022" s="5" t="s">
        <v>266</v>
      </c>
      <c r="AG1022" s="14"/>
      <c r="AH1022" s="14"/>
      <c r="AI1022" s="14"/>
      <c r="AJ1022" s="14"/>
      <c r="AK1022" s="14"/>
      <c r="AL1022" s="15"/>
      <c r="AM1022" s="15"/>
      <c r="AN1022" s="15"/>
      <c r="AO1022" s="16"/>
      <c r="AP1022" s="5" t="s">
        <v>431</v>
      </c>
      <c r="AQ1022" s="5">
        <v>0.0</v>
      </c>
      <c r="AR1022" s="5">
        <v>4.0</v>
      </c>
      <c r="AS1022" s="5">
        <v>0.0</v>
      </c>
      <c r="AT1022" s="17">
        <v>0.0</v>
      </c>
    </row>
    <row r="1023">
      <c r="A1023" s="5">
        <v>6022.0</v>
      </c>
      <c r="B1023" s="5">
        <v>6021.0</v>
      </c>
      <c r="C1023" s="5" t="s">
        <v>10033</v>
      </c>
      <c r="D1023" s="5" t="s">
        <v>9570</v>
      </c>
      <c r="E1023" s="14"/>
      <c r="F1023" s="5">
        <v>6350.0</v>
      </c>
      <c r="G1023" s="5">
        <v>728.0</v>
      </c>
      <c r="H1023" s="14"/>
      <c r="I1023" s="15"/>
      <c r="J1023" s="14"/>
      <c r="K1023" s="15"/>
      <c r="L1023" s="15"/>
      <c r="M1023" s="15"/>
      <c r="N1023" s="15"/>
      <c r="O1023" s="5">
        <v>0.0</v>
      </c>
      <c r="P1023" s="5">
        <v>4.0</v>
      </c>
      <c r="Q1023" s="5">
        <v>5.0</v>
      </c>
      <c r="R1023" s="5">
        <v>26.0</v>
      </c>
      <c r="S1023" s="5">
        <v>11.0</v>
      </c>
      <c r="T1023" s="5">
        <v>0.0</v>
      </c>
      <c r="U1023" s="5">
        <v>0.0</v>
      </c>
      <c r="V1023" s="5">
        <v>0.0</v>
      </c>
      <c r="W1023" s="5">
        <v>4.0</v>
      </c>
      <c r="X1023" s="5">
        <v>5.0</v>
      </c>
      <c r="Y1023" s="5">
        <v>26.0</v>
      </c>
      <c r="Z1023" s="5">
        <v>13.0</v>
      </c>
      <c r="AA1023" s="5">
        <v>6.0</v>
      </c>
      <c r="AB1023" s="5">
        <v>0.0</v>
      </c>
      <c r="AC1023" s="5">
        <v>0.0</v>
      </c>
      <c r="AD1023" s="5" t="s">
        <v>1182</v>
      </c>
      <c r="AE1023" s="5">
        <v>-10.0</v>
      </c>
      <c r="AF1023" s="5" t="s">
        <v>266</v>
      </c>
      <c r="AG1023" s="14"/>
      <c r="AH1023" s="14"/>
      <c r="AI1023" s="14"/>
      <c r="AJ1023" s="14"/>
      <c r="AK1023" s="14"/>
      <c r="AL1023" s="15"/>
      <c r="AM1023" s="15"/>
      <c r="AN1023" s="15"/>
      <c r="AO1023" s="16"/>
      <c r="AP1023" s="5" t="s">
        <v>431</v>
      </c>
      <c r="AQ1023" s="5">
        <v>0.0</v>
      </c>
      <c r="AR1023" s="5">
        <v>5.0</v>
      </c>
      <c r="AS1023" s="5">
        <v>0.0</v>
      </c>
      <c r="AT1023" s="17">
        <v>0.0</v>
      </c>
    </row>
    <row r="1024">
      <c r="A1024" s="5">
        <v>6023.0</v>
      </c>
      <c r="B1024" s="5">
        <v>6022.0</v>
      </c>
      <c r="C1024" s="5" t="s">
        <v>10036</v>
      </c>
      <c r="D1024" s="5" t="s">
        <v>9570</v>
      </c>
      <c r="E1024" s="14"/>
      <c r="F1024" s="5">
        <v>30000.0</v>
      </c>
      <c r="G1024" s="5">
        <v>832.0</v>
      </c>
      <c r="H1024" s="14"/>
      <c r="I1024" s="15"/>
      <c r="J1024" s="14"/>
      <c r="K1024" s="15"/>
      <c r="L1024" s="15"/>
      <c r="M1024" s="15"/>
      <c r="N1024" s="15"/>
      <c r="O1024" s="5">
        <v>0.0</v>
      </c>
      <c r="P1024" s="5">
        <v>15.0</v>
      </c>
      <c r="Q1024" s="5">
        <v>6.0</v>
      </c>
      <c r="R1024" s="5">
        <v>11.0</v>
      </c>
      <c r="S1024" s="5">
        <v>11.0</v>
      </c>
      <c r="T1024" s="5">
        <v>3.0</v>
      </c>
      <c r="U1024" s="5">
        <v>0.0</v>
      </c>
      <c r="V1024" s="5">
        <v>0.0</v>
      </c>
      <c r="W1024" s="5">
        <v>15.0</v>
      </c>
      <c r="X1024" s="5">
        <v>6.0</v>
      </c>
      <c r="Y1024" s="5">
        <v>11.0</v>
      </c>
      <c r="Z1024" s="5">
        <v>11.0</v>
      </c>
      <c r="AA1024" s="5">
        <v>11.0</v>
      </c>
      <c r="AB1024" s="5">
        <v>0.0</v>
      </c>
      <c r="AC1024" s="5">
        <v>0.0</v>
      </c>
      <c r="AD1024" s="5" t="s">
        <v>5819</v>
      </c>
      <c r="AE1024" s="5">
        <v>-10.0</v>
      </c>
      <c r="AF1024" s="5" t="s">
        <v>1320</v>
      </c>
      <c r="AG1024" s="14"/>
      <c r="AH1024" s="14"/>
      <c r="AI1024" s="14"/>
      <c r="AJ1024" s="14"/>
      <c r="AK1024" s="14"/>
      <c r="AL1024" s="15"/>
      <c r="AM1024" s="15"/>
      <c r="AN1024" s="15"/>
      <c r="AO1024" s="16"/>
      <c r="AP1024" s="5" t="s">
        <v>431</v>
      </c>
      <c r="AQ1024" s="5">
        <v>0.0</v>
      </c>
      <c r="AR1024" s="5">
        <v>6.0</v>
      </c>
      <c r="AS1024" s="5">
        <v>0.0</v>
      </c>
      <c r="AT1024" s="17">
        <v>0.0</v>
      </c>
    </row>
    <row r="1025">
      <c r="A1025" s="5">
        <v>6024.0</v>
      </c>
      <c r="B1025" s="5">
        <v>6023.0</v>
      </c>
      <c r="C1025" s="5" t="s">
        <v>10043</v>
      </c>
      <c r="D1025" s="5" t="s">
        <v>9570</v>
      </c>
      <c r="E1025" s="14"/>
      <c r="F1025" s="5">
        <v>40000.0</v>
      </c>
      <c r="G1025" s="5">
        <v>936.0</v>
      </c>
      <c r="H1025" s="14"/>
      <c r="I1025" s="15"/>
      <c r="J1025" s="15"/>
      <c r="K1025" s="15"/>
      <c r="L1025" s="15"/>
      <c r="M1025" s="5" t="s">
        <v>884</v>
      </c>
      <c r="N1025" s="5">
        <v>120.0</v>
      </c>
      <c r="O1025" s="5">
        <v>0.0</v>
      </c>
      <c r="P1025" s="5">
        <v>18.0</v>
      </c>
      <c r="Q1025" s="5">
        <v>3.0</v>
      </c>
      <c r="R1025" s="5">
        <v>7.0</v>
      </c>
      <c r="S1025" s="5">
        <v>14.0</v>
      </c>
      <c r="T1025" s="5">
        <v>4.0</v>
      </c>
      <c r="U1025" s="5">
        <v>0.0</v>
      </c>
      <c r="V1025" s="5">
        <v>0.0</v>
      </c>
      <c r="W1025" s="5">
        <v>18.0</v>
      </c>
      <c r="X1025" s="5">
        <v>3.0</v>
      </c>
      <c r="Y1025" s="5">
        <v>7.0</v>
      </c>
      <c r="Z1025" s="5">
        <v>14.0</v>
      </c>
      <c r="AA1025" s="5">
        <v>12.0</v>
      </c>
      <c r="AB1025" s="5">
        <v>0.0</v>
      </c>
      <c r="AC1025" s="5">
        <v>0.0</v>
      </c>
      <c r="AD1025" s="5" t="s">
        <v>2656</v>
      </c>
      <c r="AE1025" s="5">
        <v>-10.0</v>
      </c>
      <c r="AF1025" s="5" t="s">
        <v>1320</v>
      </c>
      <c r="AG1025" s="14"/>
      <c r="AH1025" s="14"/>
      <c r="AI1025" s="14"/>
      <c r="AJ1025" s="14"/>
      <c r="AK1025" s="14"/>
      <c r="AL1025" s="15"/>
      <c r="AM1025" s="15"/>
      <c r="AN1025" s="15"/>
      <c r="AO1025" s="16"/>
      <c r="AP1025" s="5" t="s">
        <v>431</v>
      </c>
      <c r="AQ1025" s="5">
        <v>0.0</v>
      </c>
      <c r="AR1025" s="5">
        <v>7.0</v>
      </c>
      <c r="AS1025" s="5">
        <v>0.0</v>
      </c>
      <c r="AT1025" s="17">
        <v>0.0</v>
      </c>
    </row>
    <row r="1026">
      <c r="A1026" s="5">
        <v>6025.0</v>
      </c>
      <c r="B1026" s="5">
        <v>6024.0</v>
      </c>
      <c r="C1026" s="5" t="s">
        <v>10045</v>
      </c>
      <c r="D1026" s="5" t="s">
        <v>9570</v>
      </c>
      <c r="E1026" s="14"/>
      <c r="F1026" s="5">
        <v>70000.0</v>
      </c>
      <c r="G1026" s="5">
        <v>988.0</v>
      </c>
      <c r="H1026" s="14"/>
      <c r="I1026" s="15"/>
      <c r="J1026" s="15"/>
      <c r="K1026" s="15"/>
      <c r="L1026" s="15"/>
      <c r="M1026" s="5" t="s">
        <v>884</v>
      </c>
      <c r="N1026" s="5">
        <v>280.0</v>
      </c>
      <c r="O1026" s="5">
        <v>0.0</v>
      </c>
      <c r="P1026" s="5">
        <v>16.0</v>
      </c>
      <c r="Q1026" s="5">
        <v>2.0</v>
      </c>
      <c r="R1026" s="5">
        <v>6.0</v>
      </c>
      <c r="S1026" s="5">
        <v>2.0</v>
      </c>
      <c r="T1026" s="5">
        <v>20.0</v>
      </c>
      <c r="U1026" s="5">
        <v>0.0</v>
      </c>
      <c r="V1026" s="5">
        <v>0.0</v>
      </c>
      <c r="W1026" s="5">
        <v>16.0</v>
      </c>
      <c r="X1026" s="5">
        <v>2.0</v>
      </c>
      <c r="Y1026" s="5">
        <v>6.0</v>
      </c>
      <c r="Z1026" s="5">
        <v>2.0</v>
      </c>
      <c r="AA1026" s="5">
        <v>28.0</v>
      </c>
      <c r="AB1026" s="5">
        <v>0.0</v>
      </c>
      <c r="AC1026" s="5">
        <v>0.0</v>
      </c>
      <c r="AD1026" s="5" t="s">
        <v>3098</v>
      </c>
      <c r="AE1026" s="5">
        <v>5.0</v>
      </c>
      <c r="AF1026" s="5" t="s">
        <v>1320</v>
      </c>
      <c r="AG1026" s="14"/>
      <c r="AH1026" s="14"/>
      <c r="AI1026" s="14"/>
      <c r="AJ1026" s="14"/>
      <c r="AK1026" s="14"/>
      <c r="AL1026" s="15"/>
      <c r="AM1026" s="15"/>
      <c r="AN1026" s="15"/>
      <c r="AO1026" s="16"/>
      <c r="AP1026" s="5" t="s">
        <v>431</v>
      </c>
      <c r="AQ1026" s="5">
        <v>0.0</v>
      </c>
      <c r="AR1026" s="5">
        <v>8.0</v>
      </c>
      <c r="AS1026" s="5">
        <v>0.0</v>
      </c>
      <c r="AT1026" s="17">
        <v>0.0</v>
      </c>
    </row>
    <row r="1027">
      <c r="A1027" s="5">
        <v>6026.0</v>
      </c>
      <c r="B1027" s="5">
        <v>6025.0</v>
      </c>
      <c r="C1027" s="5" t="s">
        <v>10066</v>
      </c>
      <c r="D1027" s="5" t="s">
        <v>9570</v>
      </c>
      <c r="E1027" s="14"/>
      <c r="F1027" s="5">
        <v>90000.0</v>
      </c>
      <c r="G1027" s="5">
        <v>1300.0</v>
      </c>
      <c r="H1027" s="14"/>
      <c r="I1027" s="15"/>
      <c r="J1027" s="15"/>
      <c r="K1027" s="15"/>
      <c r="L1027" s="15"/>
      <c r="M1027" s="5" t="s">
        <v>884</v>
      </c>
      <c r="N1027" s="5">
        <v>330.0</v>
      </c>
      <c r="O1027" s="5">
        <v>0.0</v>
      </c>
      <c r="P1027" s="5">
        <v>4.0</v>
      </c>
      <c r="Q1027" s="5">
        <v>11.0</v>
      </c>
      <c r="R1027" s="5">
        <v>11.0</v>
      </c>
      <c r="S1027" s="5">
        <v>2.0</v>
      </c>
      <c r="T1027" s="5">
        <v>16.0</v>
      </c>
      <c r="U1027" s="5">
        <v>10.0</v>
      </c>
      <c r="V1027" s="5">
        <v>0.0</v>
      </c>
      <c r="W1027" s="5">
        <v>4.0</v>
      </c>
      <c r="X1027" s="5">
        <v>11.0</v>
      </c>
      <c r="Y1027" s="5">
        <v>11.0</v>
      </c>
      <c r="Z1027" s="5">
        <v>2.0</v>
      </c>
      <c r="AA1027" s="5">
        <v>16.0</v>
      </c>
      <c r="AB1027" s="5">
        <v>18.0</v>
      </c>
      <c r="AC1027" s="5">
        <v>0.0</v>
      </c>
      <c r="AD1027" s="5" t="s">
        <v>10082</v>
      </c>
      <c r="AE1027" s="5">
        <v>5.0</v>
      </c>
      <c r="AF1027" s="5" t="s">
        <v>1320</v>
      </c>
      <c r="AG1027" s="14"/>
      <c r="AH1027" s="14"/>
      <c r="AI1027" s="14"/>
      <c r="AJ1027" s="14"/>
      <c r="AK1027" s="14"/>
      <c r="AL1027" s="15"/>
      <c r="AM1027" s="15"/>
      <c r="AN1027" s="15"/>
      <c r="AO1027" s="16"/>
      <c r="AP1027" s="5" t="s">
        <v>431</v>
      </c>
      <c r="AQ1027" s="5">
        <v>0.0</v>
      </c>
      <c r="AR1027" s="5">
        <v>9.0</v>
      </c>
      <c r="AS1027" s="5">
        <v>0.0</v>
      </c>
      <c r="AT1027" s="17">
        <v>0.0</v>
      </c>
    </row>
    <row r="1028">
      <c r="A1028" s="5">
        <v>6027.0</v>
      </c>
      <c r="B1028" s="5">
        <v>6026.0</v>
      </c>
      <c r="C1028" s="5" t="s">
        <v>10084</v>
      </c>
      <c r="D1028" s="5" t="s">
        <v>9570</v>
      </c>
      <c r="E1028" s="14"/>
      <c r="F1028" s="5">
        <v>130000.0</v>
      </c>
      <c r="G1028" s="5">
        <v>1508.0</v>
      </c>
      <c r="H1028" s="14"/>
      <c r="I1028" s="15"/>
      <c r="J1028" s="15"/>
      <c r="K1028" s="15"/>
      <c r="L1028" s="15"/>
      <c r="M1028" s="5" t="s">
        <v>884</v>
      </c>
      <c r="N1028" s="5">
        <v>420.0</v>
      </c>
      <c r="O1028" s="5">
        <v>0.0</v>
      </c>
      <c r="P1028" s="5">
        <v>4.0</v>
      </c>
      <c r="Q1028" s="5">
        <v>11.0</v>
      </c>
      <c r="R1028" s="5">
        <v>11.0</v>
      </c>
      <c r="S1028" s="5">
        <v>3.0</v>
      </c>
      <c r="T1028" s="5">
        <v>15.0</v>
      </c>
      <c r="U1028" s="5">
        <v>18.0</v>
      </c>
      <c r="V1028" s="5">
        <v>0.0</v>
      </c>
      <c r="W1028" s="5">
        <v>4.0</v>
      </c>
      <c r="X1028" s="5">
        <v>11.0</v>
      </c>
      <c r="Y1028" s="5">
        <v>11.0</v>
      </c>
      <c r="Z1028" s="5">
        <v>3.0</v>
      </c>
      <c r="AA1028" s="5">
        <v>15.0</v>
      </c>
      <c r="AB1028" s="5">
        <v>23.0</v>
      </c>
      <c r="AC1028" s="5">
        <v>2.0</v>
      </c>
      <c r="AD1028" s="5" t="s">
        <v>10086</v>
      </c>
      <c r="AE1028" s="5">
        <v>10.0</v>
      </c>
      <c r="AF1028" s="5" t="s">
        <v>1320</v>
      </c>
      <c r="AG1028" s="14"/>
      <c r="AH1028" s="14"/>
      <c r="AI1028" s="14"/>
      <c r="AJ1028" s="14"/>
      <c r="AK1028" s="14"/>
      <c r="AL1028" s="15"/>
      <c r="AM1028" s="15"/>
      <c r="AN1028" s="15"/>
      <c r="AO1028" s="16"/>
      <c r="AP1028" s="5" t="s">
        <v>431</v>
      </c>
      <c r="AQ1028" s="5">
        <v>0.0</v>
      </c>
      <c r="AR1028" s="5">
        <v>10.0</v>
      </c>
      <c r="AS1028" s="5">
        <v>1.0</v>
      </c>
      <c r="AT1028" s="17">
        <v>0.0</v>
      </c>
    </row>
    <row r="1029">
      <c r="A1029" s="5">
        <v>6028.0</v>
      </c>
      <c r="B1029" s="5">
        <v>6022.0</v>
      </c>
      <c r="C1029" s="5" t="s">
        <v>10094</v>
      </c>
      <c r="D1029" s="5" t="s">
        <v>9570</v>
      </c>
      <c r="E1029" s="5">
        <v>24000.0</v>
      </c>
      <c r="F1029" s="5">
        <v>16000.0</v>
      </c>
      <c r="G1029" s="5">
        <v>780.0</v>
      </c>
      <c r="H1029" s="14"/>
      <c r="I1029" s="5" t="s">
        <v>884</v>
      </c>
      <c r="J1029" s="5">
        <v>160.0</v>
      </c>
      <c r="K1029" s="15"/>
      <c r="L1029" s="15"/>
      <c r="M1029" s="15"/>
      <c r="N1029" s="15"/>
      <c r="O1029" s="5">
        <v>0.0</v>
      </c>
      <c r="P1029" s="5">
        <v>15.0</v>
      </c>
      <c r="Q1029" s="5">
        <v>14.0</v>
      </c>
      <c r="R1029" s="5">
        <v>11.0</v>
      </c>
      <c r="S1029" s="5">
        <v>6.0</v>
      </c>
      <c r="T1029" s="5">
        <v>0.0</v>
      </c>
      <c r="U1029" s="5">
        <v>0.0</v>
      </c>
      <c r="V1029" s="5">
        <v>0.0</v>
      </c>
      <c r="W1029" s="5">
        <v>15.0</v>
      </c>
      <c r="X1029" s="5">
        <v>14.0</v>
      </c>
      <c r="Y1029" s="5">
        <v>11.0</v>
      </c>
      <c r="Z1029" s="5">
        <v>6.0</v>
      </c>
      <c r="AA1029" s="5">
        <v>8.0</v>
      </c>
      <c r="AB1029" s="5">
        <v>0.0</v>
      </c>
      <c r="AC1029" s="5">
        <v>0.0</v>
      </c>
      <c r="AD1029" s="5" t="s">
        <v>8993</v>
      </c>
      <c r="AE1029" s="14"/>
      <c r="AF1029" s="5" t="s">
        <v>760</v>
      </c>
      <c r="AG1029" s="14"/>
      <c r="AH1029" s="14"/>
      <c r="AI1029" s="14"/>
      <c r="AJ1029" s="14"/>
      <c r="AK1029" s="14"/>
      <c r="AL1029" s="15"/>
      <c r="AM1029" s="15"/>
      <c r="AN1029" s="15"/>
      <c r="AO1029" s="16"/>
      <c r="AP1029" s="5" t="s">
        <v>431</v>
      </c>
      <c r="AQ1029" s="5">
        <v>0.0</v>
      </c>
      <c r="AR1029" s="5">
        <v>6.0</v>
      </c>
      <c r="AS1029" s="5">
        <v>0.0</v>
      </c>
      <c r="AT1029" s="17">
        <v>1.0</v>
      </c>
    </row>
    <row r="1030">
      <c r="A1030" s="5">
        <v>6029.0</v>
      </c>
      <c r="B1030" s="5">
        <v>6028.0</v>
      </c>
      <c r="C1030" s="5" t="s">
        <v>10101</v>
      </c>
      <c r="D1030" s="5" t="s">
        <v>9570</v>
      </c>
      <c r="E1030" s="14"/>
      <c r="F1030" s="5">
        <v>30000.0</v>
      </c>
      <c r="G1030" s="5">
        <v>832.0</v>
      </c>
      <c r="H1030" s="14"/>
      <c r="I1030" s="5" t="s">
        <v>884</v>
      </c>
      <c r="J1030" s="5">
        <v>270.0</v>
      </c>
      <c r="K1030" s="15"/>
      <c r="L1030" s="15"/>
      <c r="M1030" s="15"/>
      <c r="N1030" s="15"/>
      <c r="O1030" s="5">
        <v>0.0</v>
      </c>
      <c r="P1030" s="5">
        <v>8.0</v>
      </c>
      <c r="Q1030" s="5">
        <v>5.0</v>
      </c>
      <c r="R1030" s="5">
        <v>16.0</v>
      </c>
      <c r="S1030" s="5">
        <v>15.0</v>
      </c>
      <c r="T1030" s="5">
        <v>2.0</v>
      </c>
      <c r="U1030" s="5">
        <v>0.0</v>
      </c>
      <c r="V1030" s="5">
        <v>0.0</v>
      </c>
      <c r="W1030" s="5">
        <v>8.0</v>
      </c>
      <c r="X1030" s="5">
        <v>5.0</v>
      </c>
      <c r="Y1030" s="5">
        <v>16.0</v>
      </c>
      <c r="Z1030" s="5">
        <v>15.0</v>
      </c>
      <c r="AA1030" s="5">
        <v>10.0</v>
      </c>
      <c r="AB1030" s="5">
        <v>0.0</v>
      </c>
      <c r="AC1030" s="5">
        <v>0.0</v>
      </c>
      <c r="AD1030" s="5" t="s">
        <v>5628</v>
      </c>
      <c r="AE1030" s="14"/>
      <c r="AF1030" s="5" t="s">
        <v>1693</v>
      </c>
      <c r="AG1030" s="14"/>
      <c r="AH1030" s="14"/>
      <c r="AI1030" s="14"/>
      <c r="AJ1030" s="14"/>
      <c r="AK1030" s="14"/>
      <c r="AL1030" s="15"/>
      <c r="AM1030" s="15"/>
      <c r="AN1030" s="15"/>
      <c r="AO1030" s="16"/>
      <c r="AP1030" s="5" t="s">
        <v>431</v>
      </c>
      <c r="AQ1030" s="5">
        <v>0.0</v>
      </c>
      <c r="AR1030" s="5">
        <v>7.0</v>
      </c>
      <c r="AS1030" s="5">
        <v>0.0</v>
      </c>
      <c r="AT1030" s="17">
        <v>0.0</v>
      </c>
    </row>
    <row r="1031">
      <c r="A1031" s="5">
        <v>6030.0</v>
      </c>
      <c r="B1031" s="5">
        <v>6029.0</v>
      </c>
      <c r="C1031" s="5" t="s">
        <v>10105</v>
      </c>
      <c r="D1031" s="5" t="s">
        <v>9570</v>
      </c>
      <c r="E1031" s="15"/>
      <c r="F1031" s="5">
        <v>55000.0</v>
      </c>
      <c r="G1031" s="5">
        <v>936.0</v>
      </c>
      <c r="H1031" s="14"/>
      <c r="I1031" s="5" t="s">
        <v>884</v>
      </c>
      <c r="J1031" s="5">
        <v>380.0</v>
      </c>
      <c r="K1031" s="15"/>
      <c r="L1031" s="15"/>
      <c r="M1031" s="15"/>
      <c r="N1031" s="15"/>
      <c r="O1031" s="5">
        <v>0.0</v>
      </c>
      <c r="P1031" s="5">
        <v>11.0</v>
      </c>
      <c r="Q1031" s="5">
        <v>7.0</v>
      </c>
      <c r="R1031" s="5">
        <v>18.0</v>
      </c>
      <c r="S1031" s="5">
        <v>15.0</v>
      </c>
      <c r="T1031" s="5">
        <v>3.0</v>
      </c>
      <c r="U1031" s="5">
        <v>0.0</v>
      </c>
      <c r="V1031" s="5">
        <v>0.0</v>
      </c>
      <c r="W1031" s="5">
        <v>11.0</v>
      </c>
      <c r="X1031" s="5">
        <v>7.0</v>
      </c>
      <c r="Y1031" s="5">
        <v>18.0</v>
      </c>
      <c r="Z1031" s="5">
        <v>15.0</v>
      </c>
      <c r="AA1031" s="5">
        <v>9.0</v>
      </c>
      <c r="AB1031" s="5">
        <v>2.0</v>
      </c>
      <c r="AC1031" s="5">
        <v>0.0</v>
      </c>
      <c r="AD1031" s="5" t="s">
        <v>10106</v>
      </c>
      <c r="AE1031" s="14"/>
      <c r="AF1031" s="5" t="s">
        <v>1693</v>
      </c>
      <c r="AG1031" s="14"/>
      <c r="AH1031" s="14"/>
      <c r="AI1031" s="14"/>
      <c r="AJ1031" s="14"/>
      <c r="AK1031" s="14"/>
      <c r="AL1031" s="15"/>
      <c r="AM1031" s="15"/>
      <c r="AN1031" s="15"/>
      <c r="AO1031" s="16"/>
      <c r="AP1031" s="5" t="s">
        <v>431</v>
      </c>
      <c r="AQ1031" s="5">
        <v>0.0</v>
      </c>
      <c r="AR1031" s="5">
        <v>8.0</v>
      </c>
      <c r="AS1031" s="5">
        <v>0.0</v>
      </c>
      <c r="AT1031" s="17">
        <v>0.0</v>
      </c>
    </row>
    <row r="1032">
      <c r="A1032" s="5">
        <v>6031.0</v>
      </c>
      <c r="B1032" s="5">
        <v>6030.0</v>
      </c>
      <c r="C1032" s="5" t="s">
        <v>10108</v>
      </c>
      <c r="D1032" s="5" t="s">
        <v>9570</v>
      </c>
      <c r="E1032" s="14"/>
      <c r="F1032" s="5">
        <v>95000.0</v>
      </c>
      <c r="G1032" s="5">
        <v>1352.0</v>
      </c>
      <c r="H1032" s="14"/>
      <c r="I1032" s="5" t="s">
        <v>884</v>
      </c>
      <c r="J1032" s="5">
        <v>410.0</v>
      </c>
      <c r="K1032" s="15"/>
      <c r="L1032" s="15"/>
      <c r="M1032" s="15"/>
      <c r="N1032" s="15"/>
      <c r="O1032" s="5">
        <v>0.0</v>
      </c>
      <c r="P1032" s="5">
        <v>10.0</v>
      </c>
      <c r="Q1032" s="5">
        <v>4.0</v>
      </c>
      <c r="R1032" s="5">
        <v>16.0</v>
      </c>
      <c r="S1032" s="5">
        <v>15.0</v>
      </c>
      <c r="T1032" s="5">
        <v>15.0</v>
      </c>
      <c r="U1032" s="5">
        <v>2.0</v>
      </c>
      <c r="V1032" s="5">
        <v>0.0</v>
      </c>
      <c r="W1032" s="5">
        <v>10.0</v>
      </c>
      <c r="X1032" s="5">
        <v>4.0</v>
      </c>
      <c r="Y1032" s="5">
        <v>16.0</v>
      </c>
      <c r="Z1032" s="5">
        <v>15.0</v>
      </c>
      <c r="AA1032" s="5">
        <v>15.0</v>
      </c>
      <c r="AB1032" s="5">
        <v>7.0</v>
      </c>
      <c r="AC1032" s="5">
        <v>2.0</v>
      </c>
      <c r="AD1032" s="5" t="s">
        <v>10112</v>
      </c>
      <c r="AE1032" s="14"/>
      <c r="AF1032" s="5" t="s">
        <v>1693</v>
      </c>
      <c r="AG1032" s="14"/>
      <c r="AH1032" s="14"/>
      <c r="AI1032" s="14"/>
      <c r="AJ1032" s="14"/>
      <c r="AK1032" s="14"/>
      <c r="AL1032" s="15"/>
      <c r="AM1032" s="15"/>
      <c r="AN1032" s="15"/>
      <c r="AO1032" s="16"/>
      <c r="AP1032" s="5" t="s">
        <v>431</v>
      </c>
      <c r="AQ1032" s="5">
        <v>0.0</v>
      </c>
      <c r="AR1032" s="5">
        <v>9.0</v>
      </c>
      <c r="AS1032" s="5">
        <v>0.0</v>
      </c>
      <c r="AT1032" s="17">
        <v>0.0</v>
      </c>
    </row>
    <row r="1033">
      <c r="A1033" s="5">
        <v>6032.0</v>
      </c>
      <c r="B1033" s="5">
        <v>6031.0</v>
      </c>
      <c r="C1033" s="5" t="s">
        <v>10113</v>
      </c>
      <c r="D1033" s="5" t="s">
        <v>9570</v>
      </c>
      <c r="E1033" s="15"/>
      <c r="F1033" s="5">
        <v>130000.0</v>
      </c>
      <c r="G1033" s="5">
        <v>1508.0</v>
      </c>
      <c r="H1033" s="14"/>
      <c r="I1033" s="5" t="s">
        <v>884</v>
      </c>
      <c r="J1033" s="5">
        <v>460.0</v>
      </c>
      <c r="K1033" s="15"/>
      <c r="L1033" s="15"/>
      <c r="M1033" s="15"/>
      <c r="N1033" s="15"/>
      <c r="O1033" s="5">
        <v>0.0</v>
      </c>
      <c r="P1033" s="5">
        <v>18.0</v>
      </c>
      <c r="Q1033" s="5">
        <v>16.0</v>
      </c>
      <c r="R1033" s="5">
        <v>8.0</v>
      </c>
      <c r="S1033" s="5">
        <v>9.0</v>
      </c>
      <c r="T1033" s="5">
        <v>5.0</v>
      </c>
      <c r="U1033" s="5">
        <v>6.0</v>
      </c>
      <c r="V1033" s="5">
        <v>0.0</v>
      </c>
      <c r="W1033" s="5">
        <v>18.0</v>
      </c>
      <c r="X1033" s="5">
        <v>16.0</v>
      </c>
      <c r="Y1033" s="5">
        <v>8.0</v>
      </c>
      <c r="Z1033" s="5">
        <v>9.0</v>
      </c>
      <c r="AA1033" s="5">
        <v>5.0</v>
      </c>
      <c r="AB1033" s="5">
        <v>9.0</v>
      </c>
      <c r="AC1033" s="5">
        <v>4.0</v>
      </c>
      <c r="AD1033" s="5" t="s">
        <v>10116</v>
      </c>
      <c r="AE1033" s="14"/>
      <c r="AF1033" s="5" t="s">
        <v>1693</v>
      </c>
      <c r="AG1033" s="14"/>
      <c r="AH1033" s="14"/>
      <c r="AI1033" s="14"/>
      <c r="AJ1033" s="14"/>
      <c r="AK1033" s="14"/>
      <c r="AL1033" s="15"/>
      <c r="AM1033" s="15"/>
      <c r="AN1033" s="15"/>
      <c r="AO1033" s="16"/>
      <c r="AP1033" s="5" t="s">
        <v>431</v>
      </c>
      <c r="AQ1033" s="5">
        <v>0.0</v>
      </c>
      <c r="AR1033" s="5">
        <v>10.0</v>
      </c>
      <c r="AS1033" s="5">
        <v>1.0</v>
      </c>
      <c r="AT1033" s="17">
        <v>0.0</v>
      </c>
    </row>
    <row r="1034">
      <c r="A1034" s="5">
        <v>6033.0</v>
      </c>
      <c r="B1034" s="5">
        <v>6020.0</v>
      </c>
      <c r="C1034" s="5" t="s">
        <v>10120</v>
      </c>
      <c r="D1034" s="5" t="s">
        <v>9570</v>
      </c>
      <c r="E1034" s="5">
        <v>3900.0</v>
      </c>
      <c r="F1034" s="5">
        <v>2600.0</v>
      </c>
      <c r="G1034" s="5">
        <v>520.0</v>
      </c>
      <c r="H1034" s="14"/>
      <c r="I1034" s="5" t="s">
        <v>1179</v>
      </c>
      <c r="J1034" s="5">
        <v>220.0</v>
      </c>
      <c r="K1034" s="15"/>
      <c r="L1034" s="15"/>
      <c r="M1034" s="15"/>
      <c r="N1034" s="15"/>
      <c r="O1034" s="5">
        <v>0.0</v>
      </c>
      <c r="P1034" s="5">
        <v>9.0</v>
      </c>
      <c r="Q1034" s="5">
        <v>6.0</v>
      </c>
      <c r="R1034" s="5">
        <v>8.0</v>
      </c>
      <c r="S1034" s="5">
        <v>16.0</v>
      </c>
      <c r="T1034" s="5">
        <v>0.0</v>
      </c>
      <c r="U1034" s="5">
        <v>0.0</v>
      </c>
      <c r="V1034" s="5">
        <v>0.0</v>
      </c>
      <c r="W1034" s="5">
        <v>9.0</v>
      </c>
      <c r="X1034" s="5">
        <v>6.0</v>
      </c>
      <c r="Y1034" s="5">
        <v>8.0</v>
      </c>
      <c r="Z1034" s="5">
        <v>23.0</v>
      </c>
      <c r="AA1034" s="5">
        <v>0.0</v>
      </c>
      <c r="AB1034" s="5">
        <v>0.0</v>
      </c>
      <c r="AC1034" s="5">
        <v>0.0</v>
      </c>
      <c r="AD1034" s="5" t="s">
        <v>10122</v>
      </c>
      <c r="AE1034" s="14"/>
      <c r="AF1034" s="5" t="s">
        <v>627</v>
      </c>
      <c r="AG1034" s="14"/>
      <c r="AH1034" s="14"/>
      <c r="AI1034" s="14"/>
      <c r="AJ1034" s="14"/>
      <c r="AK1034" s="14"/>
      <c r="AL1034" s="15"/>
      <c r="AM1034" s="15"/>
      <c r="AN1034" s="15"/>
      <c r="AO1034" s="16"/>
      <c r="AP1034" s="5" t="s">
        <v>431</v>
      </c>
      <c r="AQ1034" s="5">
        <v>1.0</v>
      </c>
      <c r="AR1034" s="5">
        <v>4.0</v>
      </c>
      <c r="AS1034" s="5">
        <v>0.0</v>
      </c>
      <c r="AT1034" s="17">
        <v>1.0</v>
      </c>
    </row>
    <row r="1035">
      <c r="A1035" s="5">
        <v>6034.0</v>
      </c>
      <c r="B1035" s="5">
        <v>6033.0</v>
      </c>
      <c r="C1035" s="5" t="s">
        <v>10126</v>
      </c>
      <c r="D1035" s="5" t="s">
        <v>9570</v>
      </c>
      <c r="E1035" s="14"/>
      <c r="F1035" s="5">
        <v>7150.0</v>
      </c>
      <c r="G1035" s="5">
        <v>572.0</v>
      </c>
      <c r="H1035" s="14"/>
      <c r="I1035" s="5" t="s">
        <v>1179</v>
      </c>
      <c r="J1035" s="5">
        <v>280.0</v>
      </c>
      <c r="K1035" s="15"/>
      <c r="L1035" s="15"/>
      <c r="M1035" s="15"/>
      <c r="N1035" s="15"/>
      <c r="O1035" s="5">
        <v>0.0</v>
      </c>
      <c r="P1035" s="5">
        <v>10.0</v>
      </c>
      <c r="Q1035" s="5">
        <v>10.0</v>
      </c>
      <c r="R1035" s="5">
        <v>6.0</v>
      </c>
      <c r="S1035" s="5">
        <v>20.0</v>
      </c>
      <c r="T1035" s="5">
        <v>0.0</v>
      </c>
      <c r="U1035" s="5">
        <v>0.0</v>
      </c>
      <c r="V1035" s="5">
        <v>0.0</v>
      </c>
      <c r="W1035" s="5">
        <v>10.0</v>
      </c>
      <c r="X1035" s="5">
        <v>10.0</v>
      </c>
      <c r="Y1035" s="5">
        <v>6.0</v>
      </c>
      <c r="Z1035" s="5">
        <v>25.0</v>
      </c>
      <c r="AA1035" s="5">
        <v>3.0</v>
      </c>
      <c r="AB1035" s="5">
        <v>0.0</v>
      </c>
      <c r="AC1035" s="5">
        <v>0.0</v>
      </c>
      <c r="AD1035" s="5" t="s">
        <v>7301</v>
      </c>
      <c r="AE1035" s="14"/>
      <c r="AF1035" s="5" t="s">
        <v>627</v>
      </c>
      <c r="AG1035" s="14"/>
      <c r="AH1035" s="14"/>
      <c r="AI1035" s="14"/>
      <c r="AJ1035" s="14"/>
      <c r="AK1035" s="14"/>
      <c r="AL1035" s="15"/>
      <c r="AM1035" s="15"/>
      <c r="AN1035" s="15"/>
      <c r="AO1035" s="16"/>
      <c r="AP1035" s="5" t="s">
        <v>431</v>
      </c>
      <c r="AQ1035" s="5">
        <v>1.0</v>
      </c>
      <c r="AR1035" s="5">
        <v>5.0</v>
      </c>
      <c r="AS1035" s="5">
        <v>0.0</v>
      </c>
      <c r="AT1035" s="17">
        <v>0.0</v>
      </c>
    </row>
    <row r="1036">
      <c r="A1036" s="5">
        <v>6035.0</v>
      </c>
      <c r="B1036" s="5">
        <v>6034.0</v>
      </c>
      <c r="C1036" s="5" t="s">
        <v>10130</v>
      </c>
      <c r="D1036" s="5" t="s">
        <v>9570</v>
      </c>
      <c r="E1036" s="14"/>
      <c r="F1036" s="5">
        <v>30000.0</v>
      </c>
      <c r="G1036" s="5">
        <v>676.0</v>
      </c>
      <c r="H1036" s="14"/>
      <c r="I1036" s="5" t="s">
        <v>1179</v>
      </c>
      <c r="J1036" s="5">
        <v>320.0</v>
      </c>
      <c r="K1036" s="15"/>
      <c r="L1036" s="15"/>
      <c r="M1036" s="15"/>
      <c r="N1036" s="15"/>
      <c r="O1036" s="5">
        <v>0.0</v>
      </c>
      <c r="P1036" s="5">
        <v>11.0</v>
      </c>
      <c r="Q1036" s="5">
        <v>11.0</v>
      </c>
      <c r="R1036" s="5">
        <v>7.0</v>
      </c>
      <c r="S1036" s="5">
        <v>22.0</v>
      </c>
      <c r="T1036" s="5">
        <v>3.0</v>
      </c>
      <c r="U1036" s="5">
        <v>0.0</v>
      </c>
      <c r="V1036" s="5">
        <v>0.0</v>
      </c>
      <c r="W1036" s="5">
        <v>11.0</v>
      </c>
      <c r="X1036" s="5">
        <v>11.0</v>
      </c>
      <c r="Y1036" s="5">
        <v>7.0</v>
      </c>
      <c r="Z1036" s="5">
        <v>22.0</v>
      </c>
      <c r="AA1036" s="5">
        <v>8.0</v>
      </c>
      <c r="AB1036" s="5">
        <v>3.0</v>
      </c>
      <c r="AC1036" s="5">
        <v>0.0</v>
      </c>
      <c r="AD1036" s="5" t="s">
        <v>10137</v>
      </c>
      <c r="AE1036" s="5">
        <v>5.0</v>
      </c>
      <c r="AF1036" s="5" t="s">
        <v>1685</v>
      </c>
      <c r="AG1036" s="14"/>
      <c r="AH1036" s="14"/>
      <c r="AI1036" s="14"/>
      <c r="AJ1036" s="14"/>
      <c r="AK1036" s="14"/>
      <c r="AL1036" s="15"/>
      <c r="AM1036" s="15"/>
      <c r="AN1036" s="15"/>
      <c r="AO1036" s="16"/>
      <c r="AP1036" s="5" t="s">
        <v>431</v>
      </c>
      <c r="AQ1036" s="5">
        <v>2.0</v>
      </c>
      <c r="AR1036" s="5">
        <v>6.0</v>
      </c>
      <c r="AS1036" s="5">
        <v>0.0</v>
      </c>
      <c r="AT1036" s="17">
        <v>0.0</v>
      </c>
    </row>
    <row r="1037">
      <c r="A1037" s="5">
        <v>6036.0</v>
      </c>
      <c r="B1037" s="5">
        <v>6035.0</v>
      </c>
      <c r="C1037" s="5" t="s">
        <v>10145</v>
      </c>
      <c r="D1037" s="5" t="s">
        <v>9570</v>
      </c>
      <c r="E1037" s="15"/>
      <c r="F1037" s="5">
        <v>45000.0</v>
      </c>
      <c r="G1037" s="5">
        <v>780.0</v>
      </c>
      <c r="H1037" s="14"/>
      <c r="I1037" s="5" t="s">
        <v>1179</v>
      </c>
      <c r="J1037" s="5">
        <v>420.0</v>
      </c>
      <c r="K1037" s="15"/>
      <c r="L1037" s="15"/>
      <c r="M1037" s="15"/>
      <c r="N1037" s="15"/>
      <c r="O1037" s="5">
        <v>0.0</v>
      </c>
      <c r="P1037" s="5">
        <v>10.0</v>
      </c>
      <c r="Q1037" s="5">
        <v>6.0</v>
      </c>
      <c r="R1037" s="5">
        <v>8.0</v>
      </c>
      <c r="S1037" s="5">
        <v>24.0</v>
      </c>
      <c r="T1037" s="5">
        <v>6.0</v>
      </c>
      <c r="U1037" s="5">
        <v>0.0</v>
      </c>
      <c r="V1037" s="5">
        <v>0.0</v>
      </c>
      <c r="W1037" s="5">
        <v>10.0</v>
      </c>
      <c r="X1037" s="5">
        <v>6.0</v>
      </c>
      <c r="Y1037" s="5">
        <v>8.0</v>
      </c>
      <c r="Z1037" s="5">
        <v>24.0</v>
      </c>
      <c r="AA1037" s="5">
        <v>11.0</v>
      </c>
      <c r="AB1037" s="5">
        <v>3.0</v>
      </c>
      <c r="AC1037" s="5">
        <v>0.0</v>
      </c>
      <c r="AD1037" s="5" t="s">
        <v>6685</v>
      </c>
      <c r="AE1037" s="5">
        <v>5.0</v>
      </c>
      <c r="AF1037" s="5" t="s">
        <v>1685</v>
      </c>
      <c r="AG1037" s="14"/>
      <c r="AH1037" s="14"/>
      <c r="AI1037" s="14"/>
      <c r="AJ1037" s="14"/>
      <c r="AK1037" s="14"/>
      <c r="AL1037" s="15"/>
      <c r="AM1037" s="15"/>
      <c r="AN1037" s="15"/>
      <c r="AO1037" s="16"/>
      <c r="AP1037" s="5" t="s">
        <v>431</v>
      </c>
      <c r="AQ1037" s="5">
        <v>3.0</v>
      </c>
      <c r="AR1037" s="5">
        <v>7.0</v>
      </c>
      <c r="AS1037" s="5">
        <v>0.0</v>
      </c>
      <c r="AT1037" s="17">
        <v>0.0</v>
      </c>
    </row>
    <row r="1038">
      <c r="A1038" s="5">
        <v>6037.0</v>
      </c>
      <c r="B1038" s="5">
        <v>6036.0</v>
      </c>
      <c r="C1038" s="5" t="s">
        <v>10146</v>
      </c>
      <c r="D1038" s="5" t="s">
        <v>9570</v>
      </c>
      <c r="E1038" s="15"/>
      <c r="F1038" s="5">
        <v>70000.0</v>
      </c>
      <c r="G1038" s="5">
        <v>1144.0</v>
      </c>
      <c r="H1038" s="14"/>
      <c r="I1038" s="5" t="s">
        <v>1179</v>
      </c>
      <c r="J1038" s="5">
        <v>520.0</v>
      </c>
      <c r="K1038" s="15"/>
      <c r="L1038" s="15"/>
      <c r="M1038" s="15"/>
      <c r="N1038" s="15"/>
      <c r="O1038" s="5">
        <v>0.0</v>
      </c>
      <c r="P1038" s="5">
        <v>12.0</v>
      </c>
      <c r="Q1038" s="5">
        <v>18.0</v>
      </c>
      <c r="R1038" s="5">
        <v>11.0</v>
      </c>
      <c r="S1038" s="5">
        <v>7.0</v>
      </c>
      <c r="T1038" s="5">
        <v>4.0</v>
      </c>
      <c r="U1038" s="5">
        <v>2.0</v>
      </c>
      <c r="V1038" s="5">
        <v>0.0</v>
      </c>
      <c r="W1038" s="5">
        <v>12.0</v>
      </c>
      <c r="X1038" s="5">
        <v>18.0</v>
      </c>
      <c r="Y1038" s="5">
        <v>11.0</v>
      </c>
      <c r="Z1038" s="5">
        <v>7.0</v>
      </c>
      <c r="AA1038" s="5">
        <v>4.0</v>
      </c>
      <c r="AB1038" s="5">
        <v>10.0</v>
      </c>
      <c r="AC1038" s="5">
        <v>0.0</v>
      </c>
      <c r="AD1038" s="5" t="s">
        <v>1214</v>
      </c>
      <c r="AE1038" s="5">
        <v>10.0</v>
      </c>
      <c r="AF1038" s="5" t="s">
        <v>1685</v>
      </c>
      <c r="AG1038" s="14"/>
      <c r="AH1038" s="14"/>
      <c r="AI1038" s="14"/>
      <c r="AJ1038" s="14"/>
      <c r="AK1038" s="14"/>
      <c r="AL1038" s="15"/>
      <c r="AM1038" s="15"/>
      <c r="AN1038" s="15"/>
      <c r="AO1038" s="16"/>
      <c r="AP1038" s="5" t="s">
        <v>431</v>
      </c>
      <c r="AQ1038" s="5">
        <v>3.0</v>
      </c>
      <c r="AR1038" s="5">
        <v>8.0</v>
      </c>
      <c r="AS1038" s="5">
        <v>0.0</v>
      </c>
      <c r="AT1038" s="17">
        <v>0.0</v>
      </c>
    </row>
    <row r="1039">
      <c r="A1039" s="5">
        <v>6038.0</v>
      </c>
      <c r="B1039" s="5">
        <v>6037.0</v>
      </c>
      <c r="C1039" s="5" t="s">
        <v>10150</v>
      </c>
      <c r="D1039" s="5" t="s">
        <v>9570</v>
      </c>
      <c r="E1039" s="15"/>
      <c r="F1039" s="5">
        <v>110000.0</v>
      </c>
      <c r="G1039" s="5">
        <v>1248.0</v>
      </c>
      <c r="H1039" s="14"/>
      <c r="I1039" s="5" t="s">
        <v>1179</v>
      </c>
      <c r="J1039" s="5">
        <v>580.0</v>
      </c>
      <c r="K1039" s="15"/>
      <c r="L1039" s="15"/>
      <c r="M1039" s="15"/>
      <c r="N1039" s="15"/>
      <c r="O1039" s="5">
        <v>0.0</v>
      </c>
      <c r="P1039" s="5">
        <v>10.0</v>
      </c>
      <c r="Q1039" s="5">
        <v>7.0</v>
      </c>
      <c r="R1039" s="5">
        <v>18.0</v>
      </c>
      <c r="S1039" s="5">
        <v>14.0</v>
      </c>
      <c r="T1039" s="5">
        <v>9.0</v>
      </c>
      <c r="U1039" s="5">
        <v>4.0</v>
      </c>
      <c r="V1039" s="5">
        <v>0.0</v>
      </c>
      <c r="W1039" s="5">
        <v>10.0</v>
      </c>
      <c r="X1039" s="5">
        <v>7.0</v>
      </c>
      <c r="Y1039" s="5">
        <v>18.0</v>
      </c>
      <c r="Z1039" s="5">
        <v>14.0</v>
      </c>
      <c r="AA1039" s="5">
        <v>9.0</v>
      </c>
      <c r="AB1039" s="5">
        <v>9.0</v>
      </c>
      <c r="AC1039" s="5">
        <v>2.0</v>
      </c>
      <c r="AD1039" s="5" t="s">
        <v>8433</v>
      </c>
      <c r="AE1039" s="5">
        <v>10.0</v>
      </c>
      <c r="AF1039" s="5" t="s">
        <v>1685</v>
      </c>
      <c r="AG1039" s="14"/>
      <c r="AH1039" s="14"/>
      <c r="AI1039" s="14"/>
      <c r="AJ1039" s="14"/>
      <c r="AK1039" s="14"/>
      <c r="AL1039" s="15"/>
      <c r="AM1039" s="15"/>
      <c r="AN1039" s="15"/>
      <c r="AO1039" s="16"/>
      <c r="AP1039" s="5" t="s">
        <v>431</v>
      </c>
      <c r="AQ1039" s="5">
        <v>3.0</v>
      </c>
      <c r="AR1039" s="5">
        <v>9.0</v>
      </c>
      <c r="AS1039" s="5">
        <v>1.0</v>
      </c>
      <c r="AT1039" s="17">
        <v>0.0</v>
      </c>
    </row>
    <row r="1040">
      <c r="A1040" s="5">
        <v>6039.0</v>
      </c>
      <c r="B1040" s="5">
        <v>6019.0</v>
      </c>
      <c r="C1040" s="5" t="s">
        <v>10153</v>
      </c>
      <c r="D1040" s="5" t="s">
        <v>9570</v>
      </c>
      <c r="E1040" s="5">
        <v>2100.0</v>
      </c>
      <c r="F1040" s="5">
        <v>1400.0</v>
      </c>
      <c r="G1040" s="5">
        <v>520.0</v>
      </c>
      <c r="H1040" s="14"/>
      <c r="I1040" s="15"/>
      <c r="J1040" s="14"/>
      <c r="K1040" s="15"/>
      <c r="L1040" s="15"/>
      <c r="M1040" s="15"/>
      <c r="N1040" s="15"/>
      <c r="O1040" s="5">
        <v>0.0</v>
      </c>
      <c r="P1040" s="5">
        <v>7.0</v>
      </c>
      <c r="Q1040" s="5">
        <v>11.0</v>
      </c>
      <c r="R1040" s="5">
        <v>13.0</v>
      </c>
      <c r="S1040" s="5">
        <v>8.0</v>
      </c>
      <c r="T1040" s="5">
        <v>0.0</v>
      </c>
      <c r="U1040" s="5">
        <v>0.0</v>
      </c>
      <c r="V1040" s="5">
        <v>0.0</v>
      </c>
      <c r="W1040" s="5">
        <v>7.0</v>
      </c>
      <c r="X1040" s="5">
        <v>11.0</v>
      </c>
      <c r="Y1040" s="5">
        <v>13.0</v>
      </c>
      <c r="Z1040" s="5">
        <v>15.0</v>
      </c>
      <c r="AA1040" s="5">
        <v>0.0</v>
      </c>
      <c r="AB1040" s="5">
        <v>0.0</v>
      </c>
      <c r="AC1040" s="5">
        <v>0.0</v>
      </c>
      <c r="AD1040" s="5" t="s">
        <v>5419</v>
      </c>
      <c r="AE1040" s="14"/>
      <c r="AF1040" s="5" t="s">
        <v>326</v>
      </c>
      <c r="AG1040" s="14"/>
      <c r="AH1040" s="14"/>
      <c r="AI1040" s="14"/>
      <c r="AJ1040" s="14"/>
      <c r="AK1040" s="14"/>
      <c r="AL1040" s="15"/>
      <c r="AM1040" s="15"/>
      <c r="AN1040" s="15"/>
      <c r="AO1040" s="16"/>
      <c r="AP1040" s="5" t="s">
        <v>431</v>
      </c>
      <c r="AQ1040" s="5">
        <v>1.0</v>
      </c>
      <c r="AR1040" s="5">
        <v>3.0</v>
      </c>
      <c r="AS1040" s="5">
        <v>0.0</v>
      </c>
      <c r="AT1040" s="17">
        <v>1.0</v>
      </c>
    </row>
    <row r="1041">
      <c r="A1041" s="5">
        <v>6040.0</v>
      </c>
      <c r="B1041" s="5">
        <v>6039.0</v>
      </c>
      <c r="C1041" s="5" t="s">
        <v>10154</v>
      </c>
      <c r="D1041" s="5" t="s">
        <v>9570</v>
      </c>
      <c r="E1041" s="14"/>
      <c r="F1041" s="5">
        <v>2150.0</v>
      </c>
      <c r="G1041" s="5">
        <v>572.0</v>
      </c>
      <c r="H1041" s="14"/>
      <c r="I1041" s="15"/>
      <c r="J1041" s="14"/>
      <c r="K1041" s="15"/>
      <c r="L1041" s="15"/>
      <c r="M1041" s="15"/>
      <c r="N1041" s="15"/>
      <c r="O1041" s="5">
        <v>0.0</v>
      </c>
      <c r="P1041" s="5">
        <v>12.0</v>
      </c>
      <c r="Q1041" s="5">
        <v>6.0</v>
      </c>
      <c r="R1041" s="5">
        <v>17.0</v>
      </c>
      <c r="S1041" s="5">
        <v>11.0</v>
      </c>
      <c r="T1041" s="5">
        <v>0.0</v>
      </c>
      <c r="U1041" s="5">
        <v>0.0</v>
      </c>
      <c r="V1041" s="5">
        <v>0.0</v>
      </c>
      <c r="W1041" s="5">
        <v>12.0</v>
      </c>
      <c r="X1041" s="5">
        <v>6.0</v>
      </c>
      <c r="Y1041" s="5">
        <v>17.0</v>
      </c>
      <c r="Z1041" s="5">
        <v>16.0</v>
      </c>
      <c r="AA1041" s="5">
        <v>3.0</v>
      </c>
      <c r="AB1041" s="5">
        <v>0.0</v>
      </c>
      <c r="AC1041" s="5">
        <v>0.0</v>
      </c>
      <c r="AD1041" s="5" t="s">
        <v>10156</v>
      </c>
      <c r="AE1041" s="14"/>
      <c r="AF1041" s="5" t="s">
        <v>326</v>
      </c>
      <c r="AG1041" s="14"/>
      <c r="AH1041" s="14"/>
      <c r="AI1041" s="14"/>
      <c r="AJ1041" s="14"/>
      <c r="AK1041" s="14"/>
      <c r="AL1041" s="15"/>
      <c r="AM1041" s="15"/>
      <c r="AN1041" s="15"/>
      <c r="AO1041" s="16"/>
      <c r="AP1041" s="5" t="s">
        <v>431</v>
      </c>
      <c r="AQ1041" s="5">
        <v>2.0</v>
      </c>
      <c r="AR1041" s="5">
        <v>4.0</v>
      </c>
      <c r="AS1041" s="5">
        <v>0.0</v>
      </c>
      <c r="AT1041" s="17">
        <v>0.0</v>
      </c>
    </row>
    <row r="1042">
      <c r="A1042" s="5">
        <v>6041.0</v>
      </c>
      <c r="B1042" s="5">
        <v>6040.0</v>
      </c>
      <c r="C1042" s="5" t="s">
        <v>10157</v>
      </c>
      <c r="D1042" s="5" t="s">
        <v>9570</v>
      </c>
      <c r="E1042" s="14"/>
      <c r="F1042" s="5">
        <v>6350.0</v>
      </c>
      <c r="G1042" s="5">
        <v>624.0</v>
      </c>
      <c r="H1042" s="14"/>
      <c r="I1042" s="15"/>
      <c r="J1042" s="14"/>
      <c r="K1042" s="15"/>
      <c r="L1042" s="15"/>
      <c r="M1042" s="15"/>
      <c r="N1042" s="15"/>
      <c r="O1042" s="5">
        <v>0.0</v>
      </c>
      <c r="P1042" s="5">
        <v>7.0</v>
      </c>
      <c r="Q1042" s="5">
        <v>6.0</v>
      </c>
      <c r="R1042" s="5">
        <v>19.0</v>
      </c>
      <c r="S1042" s="5">
        <v>14.0</v>
      </c>
      <c r="T1042" s="5">
        <v>0.0</v>
      </c>
      <c r="U1042" s="5">
        <v>0.0</v>
      </c>
      <c r="V1042" s="5">
        <v>0.0</v>
      </c>
      <c r="W1042" s="5">
        <v>7.0</v>
      </c>
      <c r="X1042" s="5">
        <v>6.0</v>
      </c>
      <c r="Y1042" s="5">
        <v>19.0</v>
      </c>
      <c r="Z1042" s="5">
        <v>19.0</v>
      </c>
      <c r="AA1042" s="5">
        <v>3.0</v>
      </c>
      <c r="AB1042" s="5">
        <v>0.0</v>
      </c>
      <c r="AC1042" s="5">
        <v>0.0</v>
      </c>
      <c r="AD1042" s="5" t="s">
        <v>7668</v>
      </c>
      <c r="AE1042" s="14"/>
      <c r="AF1042" s="5" t="s">
        <v>326</v>
      </c>
      <c r="AG1042" s="14"/>
      <c r="AH1042" s="14"/>
      <c r="AI1042" s="14"/>
      <c r="AJ1042" s="14"/>
      <c r="AK1042" s="14"/>
      <c r="AL1042" s="15"/>
      <c r="AM1042" s="15"/>
      <c r="AN1042" s="15"/>
      <c r="AO1042" s="16"/>
      <c r="AP1042" s="5" t="s">
        <v>431</v>
      </c>
      <c r="AQ1042" s="5">
        <v>2.0</v>
      </c>
      <c r="AR1042" s="5">
        <v>5.0</v>
      </c>
      <c r="AS1042" s="5">
        <v>0.0</v>
      </c>
      <c r="AT1042" s="17">
        <v>0.0</v>
      </c>
    </row>
    <row r="1043">
      <c r="A1043" s="5">
        <v>6042.0</v>
      </c>
      <c r="B1043" s="5">
        <v>6041.0</v>
      </c>
      <c r="C1043" s="5" t="s">
        <v>10159</v>
      </c>
      <c r="D1043" s="5" t="s">
        <v>9570</v>
      </c>
      <c r="E1043" s="14"/>
      <c r="F1043" s="5">
        <v>20000.0</v>
      </c>
      <c r="G1043" s="5">
        <v>780.0</v>
      </c>
      <c r="H1043" s="14"/>
      <c r="I1043" s="15"/>
      <c r="J1043" s="15"/>
      <c r="K1043" s="15"/>
      <c r="L1043" s="15"/>
      <c r="M1043" s="5" t="s">
        <v>237</v>
      </c>
      <c r="N1043" s="5">
        <v>280.0</v>
      </c>
      <c r="O1043" s="5">
        <v>0.0</v>
      </c>
      <c r="P1043" s="5">
        <v>16.0</v>
      </c>
      <c r="Q1043" s="5">
        <v>16.0</v>
      </c>
      <c r="R1043" s="5">
        <v>8.0</v>
      </c>
      <c r="S1043" s="5">
        <v>10.0</v>
      </c>
      <c r="T1043" s="5">
        <v>4.0</v>
      </c>
      <c r="U1043" s="5">
        <v>0.0</v>
      </c>
      <c r="V1043" s="5">
        <v>0.0</v>
      </c>
      <c r="W1043" s="5">
        <v>16.0</v>
      </c>
      <c r="X1043" s="5">
        <v>16.0</v>
      </c>
      <c r="Y1043" s="5">
        <v>8.0</v>
      </c>
      <c r="Z1043" s="5">
        <v>10.0</v>
      </c>
      <c r="AA1043" s="5">
        <v>7.0</v>
      </c>
      <c r="AB1043" s="5">
        <v>5.0</v>
      </c>
      <c r="AC1043" s="5">
        <v>0.0</v>
      </c>
      <c r="AD1043" s="5" t="s">
        <v>4634</v>
      </c>
      <c r="AE1043" s="5">
        <v>-5.0</v>
      </c>
      <c r="AF1043" s="5" t="s">
        <v>1600</v>
      </c>
      <c r="AG1043" s="14"/>
      <c r="AH1043" s="14"/>
      <c r="AI1043" s="14"/>
      <c r="AJ1043" s="14"/>
      <c r="AK1043" s="14"/>
      <c r="AL1043" s="15"/>
      <c r="AM1043" s="15"/>
      <c r="AN1043" s="15"/>
      <c r="AO1043" s="16"/>
      <c r="AP1043" s="5" t="s">
        <v>431</v>
      </c>
      <c r="AQ1043" s="5">
        <v>3.0</v>
      </c>
      <c r="AR1043" s="5">
        <v>6.0</v>
      </c>
      <c r="AS1043" s="5">
        <v>0.0</v>
      </c>
      <c r="AT1043" s="17">
        <v>0.0</v>
      </c>
    </row>
    <row r="1044">
      <c r="A1044" s="5">
        <v>6043.0</v>
      </c>
      <c r="B1044" s="5">
        <v>6042.0</v>
      </c>
      <c r="C1044" s="5" t="s">
        <v>10173</v>
      </c>
      <c r="D1044" s="5" t="s">
        <v>9570</v>
      </c>
      <c r="E1044" s="14"/>
      <c r="F1044" s="5">
        <v>35000.0</v>
      </c>
      <c r="G1044" s="5">
        <v>832.0</v>
      </c>
      <c r="H1044" s="14"/>
      <c r="I1044" s="15"/>
      <c r="J1044" s="15"/>
      <c r="K1044" s="15"/>
      <c r="L1044" s="15"/>
      <c r="M1044" s="5" t="s">
        <v>237</v>
      </c>
      <c r="N1044" s="5">
        <v>360.0</v>
      </c>
      <c r="O1044" s="5">
        <v>0.0</v>
      </c>
      <c r="P1044" s="5">
        <v>15.0</v>
      </c>
      <c r="Q1044" s="5">
        <v>14.0</v>
      </c>
      <c r="R1044" s="5">
        <v>11.0</v>
      </c>
      <c r="S1044" s="5">
        <v>6.0</v>
      </c>
      <c r="T1044" s="5">
        <v>8.0</v>
      </c>
      <c r="U1044" s="5">
        <v>0.0</v>
      </c>
      <c r="V1044" s="5">
        <v>0.0</v>
      </c>
      <c r="W1044" s="5">
        <v>15.0</v>
      </c>
      <c r="X1044" s="5">
        <v>14.0</v>
      </c>
      <c r="Y1044" s="5">
        <v>11.0</v>
      </c>
      <c r="Z1044" s="5">
        <v>6.0</v>
      </c>
      <c r="AA1044" s="5">
        <v>11.0</v>
      </c>
      <c r="AB1044" s="5">
        <v>5.0</v>
      </c>
      <c r="AC1044" s="5">
        <v>0.0</v>
      </c>
      <c r="AD1044" s="5" t="s">
        <v>8456</v>
      </c>
      <c r="AE1044" s="5">
        <v>-5.0</v>
      </c>
      <c r="AF1044" s="5" t="s">
        <v>1600</v>
      </c>
      <c r="AG1044" s="14"/>
      <c r="AH1044" s="14"/>
      <c r="AI1044" s="14"/>
      <c r="AJ1044" s="14"/>
      <c r="AK1044" s="14"/>
      <c r="AL1044" s="15"/>
      <c r="AM1044" s="15"/>
      <c r="AN1044" s="15"/>
      <c r="AO1044" s="16"/>
      <c r="AP1044" s="5" t="s">
        <v>431</v>
      </c>
      <c r="AQ1044" s="5">
        <v>3.0</v>
      </c>
      <c r="AR1044" s="5">
        <v>7.0</v>
      </c>
      <c r="AS1044" s="5">
        <v>0.0</v>
      </c>
      <c r="AT1044" s="17">
        <v>0.0</v>
      </c>
    </row>
    <row r="1045">
      <c r="A1045" s="5">
        <v>6044.0</v>
      </c>
      <c r="B1045" s="5">
        <v>6043.0</v>
      </c>
      <c r="C1045" s="5" t="s">
        <v>10175</v>
      </c>
      <c r="D1045" s="5" t="s">
        <v>9570</v>
      </c>
      <c r="E1045" s="5">
        <v>90000.0</v>
      </c>
      <c r="F1045" s="5">
        <v>60000.0</v>
      </c>
      <c r="G1045" s="5">
        <v>1196.0</v>
      </c>
      <c r="H1045" s="14"/>
      <c r="I1045" s="14"/>
      <c r="J1045" s="15"/>
      <c r="K1045" s="15"/>
      <c r="L1045" s="15"/>
      <c r="M1045" s="5" t="s">
        <v>237</v>
      </c>
      <c r="N1045" s="5">
        <v>400.0</v>
      </c>
      <c r="O1045" s="5">
        <v>0.0</v>
      </c>
      <c r="P1045" s="5">
        <v>16.0</v>
      </c>
      <c r="Q1045" s="5">
        <v>10.0</v>
      </c>
      <c r="R1045" s="5">
        <v>12.0</v>
      </c>
      <c r="S1045" s="5">
        <v>6.0</v>
      </c>
      <c r="T1045" s="5">
        <v>8.0</v>
      </c>
      <c r="U1045" s="5">
        <v>2.0</v>
      </c>
      <c r="V1045" s="5">
        <v>0.0</v>
      </c>
      <c r="W1045" s="5">
        <v>16.0</v>
      </c>
      <c r="X1045" s="5">
        <v>10.0</v>
      </c>
      <c r="Y1045" s="5">
        <v>12.0</v>
      </c>
      <c r="Z1045" s="5">
        <v>6.0</v>
      </c>
      <c r="AA1045" s="5">
        <v>8.0</v>
      </c>
      <c r="AB1045" s="5">
        <v>10.0</v>
      </c>
      <c r="AC1045" s="5">
        <v>0.0</v>
      </c>
      <c r="AD1045" s="5" t="s">
        <v>2258</v>
      </c>
      <c r="AE1045" s="5">
        <v>-10.0</v>
      </c>
      <c r="AF1045" s="5" t="s">
        <v>1600</v>
      </c>
      <c r="AG1045" s="14"/>
      <c r="AH1045" s="14"/>
      <c r="AI1045" s="14"/>
      <c r="AJ1045" s="14"/>
      <c r="AK1045" s="14"/>
      <c r="AL1045" s="15"/>
      <c r="AM1045" s="15"/>
      <c r="AN1045" s="15"/>
      <c r="AO1045" s="16"/>
      <c r="AP1045" s="5" t="s">
        <v>431</v>
      </c>
      <c r="AQ1045" s="5">
        <v>3.0</v>
      </c>
      <c r="AR1045" s="5">
        <v>8.0</v>
      </c>
      <c r="AS1045" s="5">
        <v>0.0</v>
      </c>
      <c r="AT1045" s="17">
        <v>1.0</v>
      </c>
    </row>
    <row r="1046">
      <c r="A1046" s="5">
        <v>6045.0</v>
      </c>
      <c r="B1046" s="5">
        <v>6044.0</v>
      </c>
      <c r="C1046" s="5" t="s">
        <v>10179</v>
      </c>
      <c r="D1046" s="5" t="s">
        <v>9570</v>
      </c>
      <c r="E1046" s="14"/>
      <c r="F1046" s="5">
        <v>85000.0</v>
      </c>
      <c r="G1046" s="5">
        <v>1300.0</v>
      </c>
      <c r="H1046" s="14"/>
      <c r="I1046" s="14"/>
      <c r="J1046" s="15"/>
      <c r="K1046" s="15"/>
      <c r="L1046" s="15"/>
      <c r="M1046" s="5" t="s">
        <v>237</v>
      </c>
      <c r="N1046" s="5">
        <v>480.0</v>
      </c>
      <c r="O1046" s="5">
        <v>0.0</v>
      </c>
      <c r="P1046" s="5">
        <v>12.0</v>
      </c>
      <c r="Q1046" s="5">
        <v>8.0</v>
      </c>
      <c r="R1046" s="5">
        <v>8.0</v>
      </c>
      <c r="S1046" s="5">
        <v>24.0</v>
      </c>
      <c r="T1046" s="5">
        <v>6.0</v>
      </c>
      <c r="U1046" s="5">
        <v>4.0</v>
      </c>
      <c r="V1046" s="5">
        <v>0.0</v>
      </c>
      <c r="W1046" s="5">
        <v>12.0</v>
      </c>
      <c r="X1046" s="5">
        <v>8.0</v>
      </c>
      <c r="Y1046" s="5">
        <v>8.0</v>
      </c>
      <c r="Z1046" s="5">
        <v>24.0</v>
      </c>
      <c r="AA1046" s="5">
        <v>6.0</v>
      </c>
      <c r="AB1046" s="5">
        <v>11.0</v>
      </c>
      <c r="AC1046" s="5">
        <v>0.0</v>
      </c>
      <c r="AD1046" s="5" t="s">
        <v>4407</v>
      </c>
      <c r="AE1046" s="5">
        <v>-10.0</v>
      </c>
      <c r="AF1046" s="5" t="s">
        <v>1600</v>
      </c>
      <c r="AG1046" s="14"/>
      <c r="AH1046" s="14"/>
      <c r="AI1046" s="14"/>
      <c r="AJ1046" s="14"/>
      <c r="AK1046" s="14"/>
      <c r="AL1046" s="15"/>
      <c r="AM1046" s="15"/>
      <c r="AN1046" s="15"/>
      <c r="AO1046" s="16"/>
      <c r="AP1046" s="5" t="s">
        <v>431</v>
      </c>
      <c r="AQ1046" s="5">
        <v>3.0</v>
      </c>
      <c r="AR1046" s="5">
        <v>9.0</v>
      </c>
      <c r="AS1046" s="5">
        <v>1.0</v>
      </c>
      <c r="AT1046" s="17">
        <v>0.0</v>
      </c>
    </row>
    <row r="1047">
      <c r="A1047" s="5">
        <v>6046.0</v>
      </c>
      <c r="B1047" s="5">
        <v>6039.0</v>
      </c>
      <c r="C1047" s="5" t="s">
        <v>10183</v>
      </c>
      <c r="D1047" s="5" t="s">
        <v>9570</v>
      </c>
      <c r="E1047" s="14"/>
      <c r="F1047" s="5">
        <v>2600.0</v>
      </c>
      <c r="G1047" s="5">
        <v>572.0</v>
      </c>
      <c r="H1047" s="14"/>
      <c r="I1047" s="5" t="s">
        <v>187</v>
      </c>
      <c r="J1047" s="5">
        <v>120.0</v>
      </c>
      <c r="K1047" s="15"/>
      <c r="L1047" s="15"/>
      <c r="M1047" s="15"/>
      <c r="N1047" s="15"/>
      <c r="O1047" s="5">
        <v>0.0</v>
      </c>
      <c r="P1047" s="5">
        <v>11.0</v>
      </c>
      <c r="Q1047" s="5">
        <v>11.0</v>
      </c>
      <c r="R1047" s="5">
        <v>7.0</v>
      </c>
      <c r="S1047" s="5">
        <v>10.0</v>
      </c>
      <c r="T1047" s="5">
        <v>0.0</v>
      </c>
      <c r="U1047" s="5">
        <v>0.0</v>
      </c>
      <c r="V1047" s="5">
        <v>0.0</v>
      </c>
      <c r="W1047" s="5">
        <v>11.0</v>
      </c>
      <c r="X1047" s="5">
        <v>11.0</v>
      </c>
      <c r="Y1047" s="5">
        <v>7.0</v>
      </c>
      <c r="Z1047" s="5">
        <v>17.0</v>
      </c>
      <c r="AA1047" s="5">
        <v>0.0</v>
      </c>
      <c r="AB1047" s="5">
        <v>0.0</v>
      </c>
      <c r="AC1047" s="5">
        <v>0.0</v>
      </c>
      <c r="AD1047" s="5" t="s">
        <v>10186</v>
      </c>
      <c r="AE1047" s="14"/>
      <c r="AF1047" s="5" t="s">
        <v>266</v>
      </c>
      <c r="AG1047" s="14"/>
      <c r="AH1047" s="14"/>
      <c r="AI1047" s="14"/>
      <c r="AJ1047" s="14"/>
      <c r="AK1047" s="14"/>
      <c r="AL1047" s="15"/>
      <c r="AM1047" s="15"/>
      <c r="AN1047" s="15"/>
      <c r="AO1047" s="16"/>
      <c r="AP1047" s="5" t="s">
        <v>431</v>
      </c>
      <c r="AQ1047" s="5">
        <v>1.0</v>
      </c>
      <c r="AR1047" s="5">
        <v>4.0</v>
      </c>
      <c r="AS1047" s="5">
        <v>0.0</v>
      </c>
      <c r="AT1047" s="17">
        <v>0.0</v>
      </c>
    </row>
    <row r="1048">
      <c r="A1048" s="5">
        <v>6047.0</v>
      </c>
      <c r="B1048" s="5">
        <v>6046.0</v>
      </c>
      <c r="C1048" s="5" t="s">
        <v>10191</v>
      </c>
      <c r="D1048" s="5" t="s">
        <v>9570</v>
      </c>
      <c r="E1048" s="14"/>
      <c r="F1048" s="5">
        <v>7150.0</v>
      </c>
      <c r="G1048" s="5">
        <v>624.0</v>
      </c>
      <c r="H1048" s="14"/>
      <c r="I1048" s="5" t="s">
        <v>187</v>
      </c>
      <c r="J1048" s="5">
        <v>150.0</v>
      </c>
      <c r="K1048" s="15"/>
      <c r="L1048" s="15"/>
      <c r="M1048" s="15"/>
      <c r="N1048" s="15"/>
      <c r="O1048" s="5">
        <v>0.0</v>
      </c>
      <c r="P1048" s="5">
        <v>30.0</v>
      </c>
      <c r="Q1048" s="5">
        <v>2.0</v>
      </c>
      <c r="R1048" s="5">
        <v>4.0</v>
      </c>
      <c r="S1048" s="5">
        <v>10.0</v>
      </c>
      <c r="T1048" s="5">
        <v>0.0</v>
      </c>
      <c r="U1048" s="5">
        <v>0.0</v>
      </c>
      <c r="V1048" s="5">
        <v>0.0</v>
      </c>
      <c r="W1048" s="5">
        <v>30.0</v>
      </c>
      <c r="X1048" s="5">
        <v>2.0</v>
      </c>
      <c r="Y1048" s="5">
        <v>4.0</v>
      </c>
      <c r="Z1048" s="5">
        <v>16.0</v>
      </c>
      <c r="AA1048" s="5">
        <v>2.0</v>
      </c>
      <c r="AB1048" s="5">
        <v>0.0</v>
      </c>
      <c r="AC1048" s="5">
        <v>0.0</v>
      </c>
      <c r="AD1048" s="5" t="s">
        <v>5560</v>
      </c>
      <c r="AE1048" s="14"/>
      <c r="AF1048" s="5" t="s">
        <v>266</v>
      </c>
      <c r="AG1048" s="14"/>
      <c r="AH1048" s="14"/>
      <c r="AI1048" s="14"/>
      <c r="AJ1048" s="14"/>
      <c r="AK1048" s="14"/>
      <c r="AL1048" s="15"/>
      <c r="AM1048" s="15"/>
      <c r="AN1048" s="15"/>
      <c r="AO1048" s="16"/>
      <c r="AP1048" s="5" t="s">
        <v>431</v>
      </c>
      <c r="AQ1048" s="5">
        <v>1.0</v>
      </c>
      <c r="AR1048" s="5">
        <v>5.0</v>
      </c>
      <c r="AS1048" s="5">
        <v>0.0</v>
      </c>
      <c r="AT1048" s="17">
        <v>0.0</v>
      </c>
    </row>
    <row r="1049">
      <c r="A1049" s="5">
        <v>6048.0</v>
      </c>
      <c r="B1049" s="5">
        <v>6047.0</v>
      </c>
      <c r="C1049" s="5" t="s">
        <v>10192</v>
      </c>
      <c r="D1049" s="5" t="s">
        <v>9570</v>
      </c>
      <c r="E1049" s="14"/>
      <c r="F1049" s="5">
        <v>30000.0</v>
      </c>
      <c r="G1049" s="5">
        <v>780.0</v>
      </c>
      <c r="H1049" s="14"/>
      <c r="I1049" s="5" t="s">
        <v>187</v>
      </c>
      <c r="J1049" s="5">
        <v>170.0</v>
      </c>
      <c r="K1049" s="15"/>
      <c r="L1049" s="15"/>
      <c r="M1049" s="15"/>
      <c r="N1049" s="15"/>
      <c r="O1049" s="5">
        <v>0.0</v>
      </c>
      <c r="P1049" s="5">
        <v>14.0</v>
      </c>
      <c r="Q1049" s="5">
        <v>7.0</v>
      </c>
      <c r="R1049" s="5">
        <v>11.0</v>
      </c>
      <c r="S1049" s="5">
        <v>11.0</v>
      </c>
      <c r="T1049" s="5">
        <v>3.0</v>
      </c>
      <c r="U1049" s="5">
        <v>0.0</v>
      </c>
      <c r="V1049" s="5">
        <v>0.0</v>
      </c>
      <c r="W1049" s="5">
        <v>14.0</v>
      </c>
      <c r="X1049" s="5">
        <v>7.0</v>
      </c>
      <c r="Y1049" s="5">
        <v>11.0</v>
      </c>
      <c r="Z1049" s="5">
        <v>11.0</v>
      </c>
      <c r="AA1049" s="5">
        <v>11.0</v>
      </c>
      <c r="AB1049" s="5">
        <v>0.0</v>
      </c>
      <c r="AC1049" s="5">
        <v>0.0</v>
      </c>
      <c r="AD1049" s="5" t="s">
        <v>3254</v>
      </c>
      <c r="AE1049" s="14"/>
      <c r="AF1049" s="5" t="s">
        <v>1320</v>
      </c>
      <c r="AG1049" s="14"/>
      <c r="AH1049" s="14"/>
      <c r="AI1049" s="14"/>
      <c r="AJ1049" s="14"/>
      <c r="AK1049" s="14"/>
      <c r="AL1049" s="15"/>
      <c r="AM1049" s="15"/>
      <c r="AN1049" s="15"/>
      <c r="AO1049" s="16"/>
      <c r="AP1049" s="5" t="s">
        <v>431</v>
      </c>
      <c r="AQ1049" s="5">
        <v>1.0</v>
      </c>
      <c r="AR1049" s="5">
        <v>6.0</v>
      </c>
      <c r="AS1049" s="5">
        <v>0.0</v>
      </c>
      <c r="AT1049" s="17">
        <v>0.0</v>
      </c>
    </row>
    <row r="1050">
      <c r="A1050" s="5">
        <v>6049.0</v>
      </c>
      <c r="B1050" s="5">
        <v>6048.0</v>
      </c>
      <c r="C1050" s="5" t="s">
        <v>10200</v>
      </c>
      <c r="D1050" s="5" t="s">
        <v>9570</v>
      </c>
      <c r="E1050" s="14"/>
      <c r="F1050" s="5">
        <v>45000.0</v>
      </c>
      <c r="G1050" s="5">
        <v>884.0</v>
      </c>
      <c r="H1050" s="14"/>
      <c r="I1050" s="5" t="s">
        <v>187</v>
      </c>
      <c r="J1050" s="5">
        <v>200.0</v>
      </c>
      <c r="K1050" s="15"/>
      <c r="L1050" s="15"/>
      <c r="M1050" s="15"/>
      <c r="N1050" s="15"/>
      <c r="O1050" s="5">
        <v>0.0</v>
      </c>
      <c r="P1050" s="5">
        <v>26.0</v>
      </c>
      <c r="Q1050" s="5">
        <v>3.0</v>
      </c>
      <c r="R1050" s="5">
        <v>12.0</v>
      </c>
      <c r="S1050" s="5">
        <v>9.0</v>
      </c>
      <c r="T1050" s="5">
        <v>4.0</v>
      </c>
      <c r="U1050" s="5">
        <v>0.0</v>
      </c>
      <c r="V1050" s="5">
        <v>0.0</v>
      </c>
      <c r="W1050" s="5">
        <v>26.0</v>
      </c>
      <c r="X1050" s="5">
        <v>3.0</v>
      </c>
      <c r="Y1050" s="5">
        <v>12.0</v>
      </c>
      <c r="Z1050" s="5">
        <v>9.0</v>
      </c>
      <c r="AA1050" s="5">
        <v>10.0</v>
      </c>
      <c r="AB1050" s="5">
        <v>2.0</v>
      </c>
      <c r="AC1050" s="5">
        <v>0.0</v>
      </c>
      <c r="AD1050" s="5" t="s">
        <v>10204</v>
      </c>
      <c r="AE1050" s="14"/>
      <c r="AF1050" s="5" t="s">
        <v>1320</v>
      </c>
      <c r="AG1050" s="14"/>
      <c r="AH1050" s="14"/>
      <c r="AI1050" s="14"/>
      <c r="AJ1050" s="14"/>
      <c r="AK1050" s="14"/>
      <c r="AL1050" s="15"/>
      <c r="AM1050" s="15"/>
      <c r="AN1050" s="15"/>
      <c r="AO1050" s="16"/>
      <c r="AP1050" s="5" t="s">
        <v>431</v>
      </c>
      <c r="AQ1050" s="5">
        <v>1.0</v>
      </c>
      <c r="AR1050" s="5">
        <v>7.0</v>
      </c>
      <c r="AS1050" s="5">
        <v>0.0</v>
      </c>
      <c r="AT1050" s="17">
        <v>0.0</v>
      </c>
    </row>
    <row r="1051">
      <c r="A1051" s="5">
        <v>6050.0</v>
      </c>
      <c r="B1051" s="5">
        <v>6049.0</v>
      </c>
      <c r="C1051" s="5" t="s">
        <v>10216</v>
      </c>
      <c r="D1051" s="5" t="s">
        <v>9570</v>
      </c>
      <c r="E1051" s="5">
        <v>105000.0</v>
      </c>
      <c r="F1051" s="5">
        <v>70000.0</v>
      </c>
      <c r="G1051" s="5">
        <v>1248.0</v>
      </c>
      <c r="H1051" s="14"/>
      <c r="I1051" s="5" t="s">
        <v>187</v>
      </c>
      <c r="J1051" s="5">
        <v>240.0</v>
      </c>
      <c r="K1051" s="15"/>
      <c r="L1051" s="15"/>
      <c r="M1051" s="15"/>
      <c r="N1051" s="15"/>
      <c r="O1051" s="5">
        <v>0.0</v>
      </c>
      <c r="P1051" s="5">
        <v>12.0</v>
      </c>
      <c r="Q1051" s="5">
        <v>8.0</v>
      </c>
      <c r="R1051" s="5">
        <v>8.0</v>
      </c>
      <c r="S1051" s="5">
        <v>24.0</v>
      </c>
      <c r="T1051" s="5">
        <v>6.0</v>
      </c>
      <c r="U1051" s="5">
        <v>4.0</v>
      </c>
      <c r="V1051" s="5">
        <v>0.0</v>
      </c>
      <c r="W1051" s="5">
        <v>12.0</v>
      </c>
      <c r="X1051" s="5">
        <v>8.0</v>
      </c>
      <c r="Y1051" s="5">
        <v>8.0</v>
      </c>
      <c r="Z1051" s="5">
        <v>24.0</v>
      </c>
      <c r="AA1051" s="5">
        <v>6.0</v>
      </c>
      <c r="AB1051" s="5">
        <v>11.0</v>
      </c>
      <c r="AC1051" s="5">
        <v>0.0</v>
      </c>
      <c r="AD1051" s="5" t="s">
        <v>4407</v>
      </c>
      <c r="AE1051" s="14"/>
      <c r="AF1051" s="5" t="s">
        <v>1320</v>
      </c>
      <c r="AG1051" s="14"/>
      <c r="AH1051" s="14"/>
      <c r="AI1051" s="14"/>
      <c r="AJ1051" s="14"/>
      <c r="AK1051" s="14"/>
      <c r="AL1051" s="15"/>
      <c r="AM1051" s="15"/>
      <c r="AN1051" s="15"/>
      <c r="AO1051" s="16"/>
      <c r="AP1051" s="5" t="s">
        <v>431</v>
      </c>
      <c r="AQ1051" s="5">
        <v>1.0</v>
      </c>
      <c r="AR1051" s="5">
        <v>8.0</v>
      </c>
      <c r="AS1051" s="5">
        <v>0.0</v>
      </c>
      <c r="AT1051" s="17">
        <v>1.0</v>
      </c>
    </row>
    <row r="1052">
      <c r="A1052" s="5">
        <v>6051.0</v>
      </c>
      <c r="B1052" s="5">
        <v>6050.0</v>
      </c>
      <c r="C1052" s="5" t="s">
        <v>10229</v>
      </c>
      <c r="D1052" s="5" t="s">
        <v>9570</v>
      </c>
      <c r="E1052" s="15"/>
      <c r="F1052" s="5">
        <v>110000.0</v>
      </c>
      <c r="G1052" s="5">
        <v>1352.0</v>
      </c>
      <c r="H1052" s="14"/>
      <c r="I1052" s="5" t="s">
        <v>187</v>
      </c>
      <c r="J1052" s="5">
        <v>280.0</v>
      </c>
      <c r="K1052" s="15"/>
      <c r="L1052" s="15"/>
      <c r="M1052" s="15"/>
      <c r="N1052" s="15"/>
      <c r="O1052" s="5">
        <v>0.0</v>
      </c>
      <c r="P1052" s="5">
        <v>9.0</v>
      </c>
      <c r="Q1052" s="5">
        <v>6.0</v>
      </c>
      <c r="R1052" s="5">
        <v>8.0</v>
      </c>
      <c r="S1052" s="5">
        <v>19.0</v>
      </c>
      <c r="T1052" s="5">
        <v>13.0</v>
      </c>
      <c r="U1052" s="5">
        <v>7.0</v>
      </c>
      <c r="V1052" s="5">
        <v>0.0</v>
      </c>
      <c r="W1052" s="5">
        <v>9.0</v>
      </c>
      <c r="X1052" s="5">
        <v>6.0</v>
      </c>
      <c r="Y1052" s="5">
        <v>8.0</v>
      </c>
      <c r="Z1052" s="5">
        <v>19.0</v>
      </c>
      <c r="AA1052" s="5">
        <v>13.0</v>
      </c>
      <c r="AB1052" s="5">
        <v>12.0</v>
      </c>
      <c r="AC1052" s="5">
        <v>2.0</v>
      </c>
      <c r="AD1052" s="5" t="s">
        <v>10233</v>
      </c>
      <c r="AE1052" s="14"/>
      <c r="AF1052" s="5" t="s">
        <v>1320</v>
      </c>
      <c r="AG1052" s="14"/>
      <c r="AH1052" s="14"/>
      <c r="AI1052" s="14"/>
      <c r="AJ1052" s="14"/>
      <c r="AK1052" s="14"/>
      <c r="AL1052" s="15"/>
      <c r="AM1052" s="15"/>
      <c r="AN1052" s="15"/>
      <c r="AO1052" s="16"/>
      <c r="AP1052" s="5" t="s">
        <v>431</v>
      </c>
      <c r="AQ1052" s="5">
        <v>1.0</v>
      </c>
      <c r="AR1052" s="5">
        <v>9.0</v>
      </c>
      <c r="AS1052" s="5">
        <v>1.0</v>
      </c>
      <c r="AT1052" s="17">
        <v>0.0</v>
      </c>
    </row>
    <row r="1053">
      <c r="A1053" s="5">
        <v>6052.0</v>
      </c>
      <c r="B1053" s="5">
        <v>6049.0</v>
      </c>
      <c r="C1053" s="5" t="s">
        <v>10235</v>
      </c>
      <c r="D1053" s="5" t="s">
        <v>9570</v>
      </c>
      <c r="E1053" s="5">
        <v>105000.0</v>
      </c>
      <c r="F1053" s="5">
        <v>70000.0</v>
      </c>
      <c r="G1053" s="5">
        <v>1196.0</v>
      </c>
      <c r="H1053" s="14"/>
      <c r="I1053" s="5" t="s">
        <v>1325</v>
      </c>
      <c r="J1053" s="5">
        <v>350.0</v>
      </c>
      <c r="K1053" s="15"/>
      <c r="L1053" s="15"/>
      <c r="M1053" s="15"/>
      <c r="N1053" s="15"/>
      <c r="O1053" s="5">
        <v>0.0</v>
      </c>
      <c r="P1053" s="5">
        <v>23.0</v>
      </c>
      <c r="Q1053" s="5">
        <v>7.0</v>
      </c>
      <c r="R1053" s="5">
        <v>8.0</v>
      </c>
      <c r="S1053" s="5">
        <v>8.0</v>
      </c>
      <c r="T1053" s="5">
        <v>9.0</v>
      </c>
      <c r="U1053" s="5">
        <v>7.0</v>
      </c>
      <c r="V1053" s="5">
        <v>0.0</v>
      </c>
      <c r="W1053" s="5">
        <v>23.0</v>
      </c>
      <c r="X1053" s="5">
        <v>7.0</v>
      </c>
      <c r="Y1053" s="5">
        <v>8.0</v>
      </c>
      <c r="Z1053" s="5">
        <v>8.0</v>
      </c>
      <c r="AA1053" s="5">
        <v>9.0</v>
      </c>
      <c r="AB1053" s="5">
        <v>14.0</v>
      </c>
      <c r="AC1053" s="5">
        <v>0.0</v>
      </c>
      <c r="AD1053" s="5" t="s">
        <v>4515</v>
      </c>
      <c r="AE1053" s="14"/>
      <c r="AF1053" s="5" t="s">
        <v>1320</v>
      </c>
      <c r="AG1053" s="14"/>
      <c r="AH1053" s="14"/>
      <c r="AI1053" s="14"/>
      <c r="AJ1053" s="14"/>
      <c r="AK1053" s="14"/>
      <c r="AL1053" s="15"/>
      <c r="AM1053" s="15"/>
      <c r="AN1053" s="15"/>
      <c r="AO1053" s="16"/>
      <c r="AP1053" s="5" t="s">
        <v>431</v>
      </c>
      <c r="AQ1053" s="5">
        <v>1.0</v>
      </c>
      <c r="AR1053" s="5">
        <v>8.0</v>
      </c>
      <c r="AS1053" s="5">
        <v>0.0</v>
      </c>
      <c r="AT1053" s="17">
        <v>1.0</v>
      </c>
    </row>
    <row r="1054">
      <c r="A1054" s="5">
        <v>6053.0</v>
      </c>
      <c r="B1054" s="5">
        <v>6052.0</v>
      </c>
      <c r="C1054" s="5" t="s">
        <v>10238</v>
      </c>
      <c r="D1054" s="5" t="s">
        <v>9570</v>
      </c>
      <c r="E1054" s="14"/>
      <c r="F1054" s="5">
        <v>110000.0</v>
      </c>
      <c r="G1054" s="5">
        <v>1300.0</v>
      </c>
      <c r="H1054" s="14"/>
      <c r="I1054" s="5" t="s">
        <v>1325</v>
      </c>
      <c r="J1054" s="5">
        <v>410.0</v>
      </c>
      <c r="K1054" s="15"/>
      <c r="L1054" s="15"/>
      <c r="M1054" s="15"/>
      <c r="N1054" s="15"/>
      <c r="O1054" s="5">
        <v>0.0</v>
      </c>
      <c r="P1054" s="5">
        <v>12.0</v>
      </c>
      <c r="Q1054" s="5">
        <v>19.0</v>
      </c>
      <c r="R1054" s="5">
        <v>11.0</v>
      </c>
      <c r="S1054" s="5">
        <v>6.0</v>
      </c>
      <c r="T1054" s="5">
        <v>4.0</v>
      </c>
      <c r="U1054" s="5">
        <v>10.0</v>
      </c>
      <c r="V1054" s="5">
        <v>0.0</v>
      </c>
      <c r="W1054" s="5">
        <v>12.0</v>
      </c>
      <c r="X1054" s="5">
        <v>19.0</v>
      </c>
      <c r="Y1054" s="5">
        <v>11.0</v>
      </c>
      <c r="Z1054" s="5">
        <v>6.0</v>
      </c>
      <c r="AA1054" s="5">
        <v>4.0</v>
      </c>
      <c r="AB1054" s="5">
        <v>14.0</v>
      </c>
      <c r="AC1054" s="5">
        <v>3.0</v>
      </c>
      <c r="AD1054" s="5" t="s">
        <v>10240</v>
      </c>
      <c r="AE1054" s="14"/>
      <c r="AF1054" s="5" t="s">
        <v>1320</v>
      </c>
      <c r="AG1054" s="14"/>
      <c r="AH1054" s="14"/>
      <c r="AI1054" s="14"/>
      <c r="AJ1054" s="14"/>
      <c r="AK1054" s="14"/>
      <c r="AL1054" s="15"/>
      <c r="AM1054" s="15"/>
      <c r="AN1054" s="15"/>
      <c r="AO1054" s="16"/>
      <c r="AP1054" s="5" t="s">
        <v>431</v>
      </c>
      <c r="AQ1054" s="5">
        <v>1.0</v>
      </c>
      <c r="AR1054" s="5">
        <v>9.0</v>
      </c>
      <c r="AS1054" s="5">
        <v>0.0</v>
      </c>
      <c r="AT1054" s="17">
        <v>0.0</v>
      </c>
    </row>
    <row r="1055">
      <c r="A1055" s="5">
        <v>6054.0</v>
      </c>
      <c r="B1055" s="5">
        <v>6018.0</v>
      </c>
      <c r="C1055" s="5" t="s">
        <v>10248</v>
      </c>
      <c r="D1055" s="5" t="s">
        <v>9570</v>
      </c>
      <c r="E1055" s="5">
        <v>1650.0</v>
      </c>
      <c r="F1055" s="5">
        <v>1100.0</v>
      </c>
      <c r="G1055" s="5">
        <v>520.0</v>
      </c>
      <c r="H1055" s="14"/>
      <c r="I1055" s="15"/>
      <c r="J1055" s="14"/>
      <c r="K1055" s="15"/>
      <c r="L1055" s="15"/>
      <c r="M1055" s="15"/>
      <c r="N1055" s="15"/>
      <c r="O1055" s="5">
        <v>0.0</v>
      </c>
      <c r="P1055" s="5">
        <v>5.0</v>
      </c>
      <c r="Q1055" s="5">
        <v>10.0</v>
      </c>
      <c r="R1055" s="5">
        <v>13.0</v>
      </c>
      <c r="S1055" s="5">
        <v>3.0</v>
      </c>
      <c r="T1055" s="5">
        <v>0.0</v>
      </c>
      <c r="U1055" s="5">
        <v>0.0</v>
      </c>
      <c r="V1055" s="5">
        <v>0.0</v>
      </c>
      <c r="W1055" s="5">
        <v>5.0</v>
      </c>
      <c r="X1055" s="5">
        <v>10.0</v>
      </c>
      <c r="Y1055" s="5">
        <v>13.0</v>
      </c>
      <c r="Z1055" s="5">
        <v>11.0</v>
      </c>
      <c r="AA1055" s="5">
        <v>0.0</v>
      </c>
      <c r="AB1055" s="5">
        <v>0.0</v>
      </c>
      <c r="AC1055" s="5">
        <v>0.0</v>
      </c>
      <c r="AD1055" s="5" t="s">
        <v>7179</v>
      </c>
      <c r="AE1055" s="14"/>
      <c r="AF1055" s="5" t="s">
        <v>319</v>
      </c>
      <c r="AG1055" s="14"/>
      <c r="AH1055" s="14"/>
      <c r="AI1055" s="14"/>
      <c r="AJ1055" s="14"/>
      <c r="AK1055" s="14"/>
      <c r="AL1055" s="15"/>
      <c r="AM1055" s="15"/>
      <c r="AN1055" s="15"/>
      <c r="AO1055" s="16"/>
      <c r="AP1055" s="5" t="s">
        <v>431</v>
      </c>
      <c r="AQ1055" s="5">
        <v>0.0</v>
      </c>
      <c r="AR1055" s="5">
        <v>2.0</v>
      </c>
      <c r="AS1055" s="5">
        <v>0.0</v>
      </c>
      <c r="AT1055" s="17">
        <v>1.0</v>
      </c>
    </row>
    <row r="1056">
      <c r="A1056" s="5">
        <v>6055.0</v>
      </c>
      <c r="B1056" s="5">
        <v>6054.0</v>
      </c>
      <c r="C1056" s="5" t="s">
        <v>10251</v>
      </c>
      <c r="D1056" s="5" t="s">
        <v>9570</v>
      </c>
      <c r="E1056" s="14"/>
      <c r="F1056" s="5">
        <v>1750.0</v>
      </c>
      <c r="G1056" s="5">
        <v>572.0</v>
      </c>
      <c r="H1056" s="14"/>
      <c r="I1056" s="15"/>
      <c r="J1056" s="14"/>
      <c r="K1056" s="15"/>
      <c r="L1056" s="15"/>
      <c r="M1056" s="15"/>
      <c r="N1056" s="15"/>
      <c r="O1056" s="5">
        <v>0.0</v>
      </c>
      <c r="P1056" s="5">
        <v>4.0</v>
      </c>
      <c r="Q1056" s="5">
        <v>3.0</v>
      </c>
      <c r="R1056" s="5">
        <v>27.0</v>
      </c>
      <c r="S1056" s="5">
        <v>5.0</v>
      </c>
      <c r="T1056" s="5">
        <v>0.0</v>
      </c>
      <c r="U1056" s="5">
        <v>0.0</v>
      </c>
      <c r="V1056" s="5">
        <v>0.0</v>
      </c>
      <c r="W1056" s="5">
        <v>4.0</v>
      </c>
      <c r="X1056" s="5">
        <v>3.0</v>
      </c>
      <c r="Y1056" s="5">
        <v>27.0</v>
      </c>
      <c r="Z1056" s="5">
        <v>12.0</v>
      </c>
      <c r="AA1056" s="5">
        <v>0.0</v>
      </c>
      <c r="AB1056" s="5">
        <v>0.0</v>
      </c>
      <c r="AC1056" s="5">
        <v>0.0</v>
      </c>
      <c r="AD1056" s="5" t="s">
        <v>7436</v>
      </c>
      <c r="AE1056" s="14"/>
      <c r="AF1056" s="5" t="s">
        <v>319</v>
      </c>
      <c r="AG1056" s="14"/>
      <c r="AH1056" s="14"/>
      <c r="AI1056" s="14"/>
      <c r="AJ1056" s="14"/>
      <c r="AK1056" s="14"/>
      <c r="AL1056" s="15"/>
      <c r="AM1056" s="15"/>
      <c r="AN1056" s="15"/>
      <c r="AO1056" s="16"/>
      <c r="AP1056" s="5" t="s">
        <v>431</v>
      </c>
      <c r="AQ1056" s="5">
        <v>0.0</v>
      </c>
      <c r="AR1056" s="5">
        <v>3.0</v>
      </c>
      <c r="AS1056" s="5">
        <v>0.0</v>
      </c>
      <c r="AT1056" s="17">
        <v>0.0</v>
      </c>
    </row>
    <row r="1057">
      <c r="A1057" s="5">
        <v>6056.0</v>
      </c>
      <c r="B1057" s="5">
        <v>6055.0</v>
      </c>
      <c r="C1057" s="5" t="s">
        <v>10257</v>
      </c>
      <c r="D1057" s="5" t="s">
        <v>9570</v>
      </c>
      <c r="E1057" s="15"/>
      <c r="F1057" s="5">
        <v>6350.0</v>
      </c>
      <c r="G1057" s="5">
        <v>624.0</v>
      </c>
      <c r="H1057" s="14"/>
      <c r="I1057" s="5" t="s">
        <v>237</v>
      </c>
      <c r="J1057" s="5">
        <v>120.0</v>
      </c>
      <c r="K1057" s="15"/>
      <c r="L1057" s="15"/>
      <c r="M1057" s="15"/>
      <c r="N1057" s="15"/>
      <c r="O1057" s="5">
        <v>0.0</v>
      </c>
      <c r="P1057" s="5">
        <v>16.0</v>
      </c>
      <c r="Q1057" s="5">
        <v>16.0</v>
      </c>
      <c r="R1057" s="5">
        <v>8.0</v>
      </c>
      <c r="S1057" s="5">
        <v>10.0</v>
      </c>
      <c r="T1057" s="5">
        <v>4.0</v>
      </c>
      <c r="U1057" s="5">
        <v>0.0</v>
      </c>
      <c r="V1057" s="5">
        <v>0.0</v>
      </c>
      <c r="W1057" s="5">
        <v>16.0</v>
      </c>
      <c r="X1057" s="5">
        <v>16.0</v>
      </c>
      <c r="Y1057" s="5">
        <v>8.0</v>
      </c>
      <c r="Z1057" s="5">
        <v>10.0</v>
      </c>
      <c r="AA1057" s="5">
        <v>7.0</v>
      </c>
      <c r="AB1057" s="5">
        <v>5.0</v>
      </c>
      <c r="AC1057" s="5">
        <v>0.0</v>
      </c>
      <c r="AD1057" s="5" t="s">
        <v>4634</v>
      </c>
      <c r="AE1057" s="5">
        <v>5.0</v>
      </c>
      <c r="AF1057" s="5" t="s">
        <v>319</v>
      </c>
      <c r="AG1057" s="14"/>
      <c r="AH1057" s="14"/>
      <c r="AI1057" s="14"/>
      <c r="AJ1057" s="14"/>
      <c r="AK1057" s="14"/>
      <c r="AL1057" s="15"/>
      <c r="AM1057" s="15"/>
      <c r="AN1057" s="15"/>
      <c r="AO1057" s="16"/>
      <c r="AP1057" s="5" t="s">
        <v>431</v>
      </c>
      <c r="AQ1057" s="5">
        <v>0.0</v>
      </c>
      <c r="AR1057" s="5">
        <v>4.0</v>
      </c>
      <c r="AS1057" s="5">
        <v>0.0</v>
      </c>
      <c r="AT1057" s="17">
        <v>0.0</v>
      </c>
    </row>
    <row r="1058">
      <c r="A1058" s="5">
        <v>6057.0</v>
      </c>
      <c r="B1058" s="5">
        <v>6056.0</v>
      </c>
      <c r="C1058" s="5" t="s">
        <v>10266</v>
      </c>
      <c r="D1058" s="5" t="s">
        <v>9570</v>
      </c>
      <c r="E1058" s="14"/>
      <c r="F1058" s="5">
        <v>20000.0</v>
      </c>
      <c r="G1058" s="5">
        <v>728.0</v>
      </c>
      <c r="H1058" s="14"/>
      <c r="I1058" s="5" t="s">
        <v>237</v>
      </c>
      <c r="J1058" s="5">
        <v>150.0</v>
      </c>
      <c r="K1058" s="15"/>
      <c r="L1058" s="15"/>
      <c r="M1058" s="15"/>
      <c r="N1058" s="15"/>
      <c r="O1058" s="5">
        <v>0.0</v>
      </c>
      <c r="P1058" s="5">
        <v>15.0</v>
      </c>
      <c r="Q1058" s="5">
        <v>14.0</v>
      </c>
      <c r="R1058" s="5">
        <v>11.0</v>
      </c>
      <c r="S1058" s="5">
        <v>6.0</v>
      </c>
      <c r="T1058" s="5">
        <v>8.0</v>
      </c>
      <c r="U1058" s="5">
        <v>0.0</v>
      </c>
      <c r="V1058" s="5">
        <v>0.0</v>
      </c>
      <c r="W1058" s="5">
        <v>15.0</v>
      </c>
      <c r="X1058" s="5">
        <v>14.0</v>
      </c>
      <c r="Y1058" s="5">
        <v>11.0</v>
      </c>
      <c r="Z1058" s="5">
        <v>6.0</v>
      </c>
      <c r="AA1058" s="5">
        <v>11.0</v>
      </c>
      <c r="AB1058" s="5">
        <v>5.0</v>
      </c>
      <c r="AC1058" s="5">
        <v>0.0</v>
      </c>
      <c r="AD1058" s="5" t="s">
        <v>8456</v>
      </c>
      <c r="AE1058" s="5">
        <v>10.0</v>
      </c>
      <c r="AF1058" s="5" t="s">
        <v>1529</v>
      </c>
      <c r="AG1058" s="14"/>
      <c r="AH1058" s="14"/>
      <c r="AI1058" s="14"/>
      <c r="AJ1058" s="14"/>
      <c r="AK1058" s="14"/>
      <c r="AL1058" s="15"/>
      <c r="AM1058" s="15"/>
      <c r="AN1058" s="15"/>
      <c r="AO1058" s="16"/>
      <c r="AP1058" s="5" t="s">
        <v>431</v>
      </c>
      <c r="AQ1058" s="5">
        <v>0.0</v>
      </c>
      <c r="AR1058" s="5">
        <v>5.0</v>
      </c>
      <c r="AS1058" s="5">
        <v>0.0</v>
      </c>
      <c r="AT1058" s="17">
        <v>0.0</v>
      </c>
    </row>
    <row r="1059">
      <c r="A1059" s="5">
        <v>6058.0</v>
      </c>
      <c r="B1059" s="5">
        <v>6057.0</v>
      </c>
      <c r="C1059" s="5" t="s">
        <v>10273</v>
      </c>
      <c r="D1059" s="5" t="s">
        <v>9570</v>
      </c>
      <c r="E1059" s="14"/>
      <c r="F1059" s="5">
        <v>45000.0</v>
      </c>
      <c r="G1059" s="5">
        <v>884.0</v>
      </c>
      <c r="H1059" s="14"/>
      <c r="I1059" s="5" t="s">
        <v>237</v>
      </c>
      <c r="J1059" s="5">
        <v>180.0</v>
      </c>
      <c r="K1059" s="15"/>
      <c r="L1059" s="15"/>
      <c r="M1059" s="15"/>
      <c r="N1059" s="15"/>
      <c r="O1059" s="5">
        <v>0.0</v>
      </c>
      <c r="P1059" s="5">
        <v>15.0</v>
      </c>
      <c r="Q1059" s="5">
        <v>11.0</v>
      </c>
      <c r="R1059" s="5">
        <v>13.0</v>
      </c>
      <c r="S1059" s="5">
        <v>6.0</v>
      </c>
      <c r="T1059" s="5">
        <v>7.0</v>
      </c>
      <c r="U1059" s="5">
        <v>2.0</v>
      </c>
      <c r="V1059" s="5">
        <v>0.0</v>
      </c>
      <c r="W1059" s="5">
        <v>15.0</v>
      </c>
      <c r="X1059" s="5">
        <v>11.0</v>
      </c>
      <c r="Y1059" s="5">
        <v>13.0</v>
      </c>
      <c r="Z1059" s="5">
        <v>6.0</v>
      </c>
      <c r="AA1059" s="5">
        <v>7.0</v>
      </c>
      <c r="AB1059" s="5">
        <v>10.0</v>
      </c>
      <c r="AC1059" s="5">
        <v>0.0</v>
      </c>
      <c r="AD1059" s="5" t="s">
        <v>10275</v>
      </c>
      <c r="AE1059" s="5">
        <v>20.0</v>
      </c>
      <c r="AF1059" s="5" t="s">
        <v>1529</v>
      </c>
      <c r="AG1059" s="14"/>
      <c r="AH1059" s="14"/>
      <c r="AI1059" s="14"/>
      <c r="AJ1059" s="14"/>
      <c r="AK1059" s="14"/>
      <c r="AL1059" s="15"/>
      <c r="AM1059" s="15"/>
      <c r="AN1059" s="15"/>
      <c r="AO1059" s="16"/>
      <c r="AP1059" s="5" t="s">
        <v>431</v>
      </c>
      <c r="AQ1059" s="5">
        <v>0.0</v>
      </c>
      <c r="AR1059" s="5">
        <v>6.0</v>
      </c>
      <c r="AS1059" s="5">
        <v>0.0</v>
      </c>
      <c r="AT1059" s="17">
        <v>0.0</v>
      </c>
    </row>
    <row r="1060">
      <c r="A1060" s="5">
        <v>6059.0</v>
      </c>
      <c r="B1060" s="5">
        <v>6058.0</v>
      </c>
      <c r="C1060" s="5" t="s">
        <v>10281</v>
      </c>
      <c r="D1060" s="5" t="s">
        <v>9570</v>
      </c>
      <c r="E1060" s="14"/>
      <c r="F1060" s="5">
        <v>60000.0</v>
      </c>
      <c r="G1060" s="5">
        <v>1144.0</v>
      </c>
      <c r="H1060" s="14"/>
      <c r="I1060" s="5" t="s">
        <v>237</v>
      </c>
      <c r="J1060" s="5">
        <v>210.0</v>
      </c>
      <c r="K1060" s="15"/>
      <c r="L1060" s="15"/>
      <c r="M1060" s="15"/>
      <c r="N1060" s="15"/>
      <c r="O1060" s="5">
        <v>0.0</v>
      </c>
      <c r="P1060" s="5">
        <v>17.0</v>
      </c>
      <c r="Q1060" s="5">
        <v>9.0</v>
      </c>
      <c r="R1060" s="5">
        <v>3.0</v>
      </c>
      <c r="S1060" s="5">
        <v>11.0</v>
      </c>
      <c r="T1060" s="5">
        <v>10.0</v>
      </c>
      <c r="U1060" s="5">
        <v>4.0</v>
      </c>
      <c r="V1060" s="5">
        <v>0.0</v>
      </c>
      <c r="W1060" s="5">
        <v>17.0</v>
      </c>
      <c r="X1060" s="5">
        <v>9.0</v>
      </c>
      <c r="Y1060" s="5">
        <v>3.0</v>
      </c>
      <c r="Z1060" s="5">
        <v>11.0</v>
      </c>
      <c r="AA1060" s="5">
        <v>10.0</v>
      </c>
      <c r="AB1060" s="5">
        <v>12.0</v>
      </c>
      <c r="AC1060" s="5">
        <v>0.0</v>
      </c>
      <c r="AD1060" s="5" t="s">
        <v>7315</v>
      </c>
      <c r="AE1060" s="5">
        <v>20.0</v>
      </c>
      <c r="AF1060" s="5" t="s">
        <v>1529</v>
      </c>
      <c r="AG1060" s="14"/>
      <c r="AH1060" s="14"/>
      <c r="AI1060" s="14"/>
      <c r="AJ1060" s="14"/>
      <c r="AK1060" s="14"/>
      <c r="AL1060" s="15"/>
      <c r="AM1060" s="15"/>
      <c r="AN1060" s="15"/>
      <c r="AO1060" s="16"/>
      <c r="AP1060" s="5" t="s">
        <v>431</v>
      </c>
      <c r="AQ1060" s="5">
        <v>0.0</v>
      </c>
      <c r="AR1060" s="5">
        <v>7.0</v>
      </c>
      <c r="AS1060" s="5">
        <v>0.0</v>
      </c>
      <c r="AT1060" s="17">
        <v>0.0</v>
      </c>
    </row>
    <row r="1061">
      <c r="A1061" s="5">
        <v>6060.0</v>
      </c>
      <c r="B1061" s="5">
        <v>6059.0</v>
      </c>
      <c r="C1061" s="5" t="s">
        <v>10285</v>
      </c>
      <c r="D1061" s="5" t="s">
        <v>9570</v>
      </c>
      <c r="E1061" s="14"/>
      <c r="F1061" s="5">
        <v>100000.0</v>
      </c>
      <c r="G1061" s="5">
        <v>1300.0</v>
      </c>
      <c r="H1061" s="14"/>
      <c r="I1061" s="5" t="s">
        <v>237</v>
      </c>
      <c r="J1061" s="5">
        <v>240.0</v>
      </c>
      <c r="K1061" s="15"/>
      <c r="L1061" s="15"/>
      <c r="M1061" s="15"/>
      <c r="N1061" s="15"/>
      <c r="O1061" s="5">
        <v>0.0</v>
      </c>
      <c r="P1061" s="5">
        <v>18.0</v>
      </c>
      <c r="Q1061" s="5">
        <v>3.0</v>
      </c>
      <c r="R1061" s="5">
        <v>7.0</v>
      </c>
      <c r="S1061" s="5">
        <v>4.0</v>
      </c>
      <c r="T1061" s="5">
        <v>25.0</v>
      </c>
      <c r="U1061" s="5">
        <v>5.0</v>
      </c>
      <c r="V1061" s="5">
        <v>0.0</v>
      </c>
      <c r="W1061" s="5">
        <v>18.0</v>
      </c>
      <c r="X1061" s="5">
        <v>3.0</v>
      </c>
      <c r="Y1061" s="5">
        <v>7.0</v>
      </c>
      <c r="Z1061" s="5">
        <v>4.0</v>
      </c>
      <c r="AA1061" s="5">
        <v>25.0</v>
      </c>
      <c r="AB1061" s="5">
        <v>7.0</v>
      </c>
      <c r="AC1061" s="5">
        <v>5.0</v>
      </c>
      <c r="AD1061" s="5" t="s">
        <v>10286</v>
      </c>
      <c r="AE1061" s="5">
        <v>25.0</v>
      </c>
      <c r="AF1061" s="5" t="s">
        <v>1529</v>
      </c>
      <c r="AG1061" s="14"/>
      <c r="AH1061" s="14"/>
      <c r="AI1061" s="14"/>
      <c r="AJ1061" s="14"/>
      <c r="AK1061" s="14"/>
      <c r="AL1061" s="15"/>
      <c r="AM1061" s="15"/>
      <c r="AN1061" s="15"/>
      <c r="AO1061" s="16"/>
      <c r="AP1061" s="5" t="s">
        <v>431</v>
      </c>
      <c r="AQ1061" s="5">
        <v>0.0</v>
      </c>
      <c r="AR1061" s="5">
        <v>8.0</v>
      </c>
      <c r="AS1061" s="5">
        <v>1.0</v>
      </c>
      <c r="AT1061" s="17">
        <v>0.0</v>
      </c>
    </row>
    <row r="1062">
      <c r="A1062" s="5">
        <v>6061.0</v>
      </c>
      <c r="B1062" s="5">
        <v>6055.0</v>
      </c>
      <c r="C1062" s="5" t="s">
        <v>10287</v>
      </c>
      <c r="D1062" s="5" t="s">
        <v>9570</v>
      </c>
      <c r="E1062" s="15"/>
      <c r="F1062" s="5">
        <v>2600.0</v>
      </c>
      <c r="G1062" s="5">
        <v>572.0</v>
      </c>
      <c r="H1062" s="14"/>
      <c r="I1062" s="5" t="s">
        <v>849</v>
      </c>
      <c r="J1062" s="5">
        <v>180.0</v>
      </c>
      <c r="K1062" s="15"/>
      <c r="L1062" s="15"/>
      <c r="M1062" s="15"/>
      <c r="N1062" s="15"/>
      <c r="O1062" s="5">
        <v>0.0</v>
      </c>
      <c r="P1062" s="5">
        <v>4.0</v>
      </c>
      <c r="Q1062" s="5">
        <v>5.0</v>
      </c>
      <c r="R1062" s="5">
        <v>26.0</v>
      </c>
      <c r="S1062" s="5">
        <v>4.0</v>
      </c>
      <c r="T1062" s="5">
        <v>0.0</v>
      </c>
      <c r="U1062" s="5">
        <v>0.0</v>
      </c>
      <c r="V1062" s="5">
        <v>0.0</v>
      </c>
      <c r="W1062" s="5">
        <v>4.0</v>
      </c>
      <c r="X1062" s="5">
        <v>5.0</v>
      </c>
      <c r="Y1062" s="5">
        <v>26.0</v>
      </c>
      <c r="Z1062" s="5">
        <v>11.0</v>
      </c>
      <c r="AA1062" s="5">
        <v>0.0</v>
      </c>
      <c r="AB1062" s="5">
        <v>0.0</v>
      </c>
      <c r="AC1062" s="5">
        <v>0.0</v>
      </c>
      <c r="AD1062" s="5" t="s">
        <v>10288</v>
      </c>
      <c r="AE1062" s="14"/>
      <c r="AF1062" s="5" t="s">
        <v>559</v>
      </c>
      <c r="AG1062" s="14"/>
      <c r="AH1062" s="14"/>
      <c r="AI1062" s="14"/>
      <c r="AJ1062" s="14"/>
      <c r="AK1062" s="14"/>
      <c r="AL1062" s="15"/>
      <c r="AM1062" s="15"/>
      <c r="AN1062" s="15"/>
      <c r="AO1062" s="16"/>
      <c r="AP1062" s="5" t="s">
        <v>431</v>
      </c>
      <c r="AQ1062" s="5">
        <v>0.0</v>
      </c>
      <c r="AR1062" s="5">
        <v>4.0</v>
      </c>
      <c r="AS1062" s="5">
        <v>0.0</v>
      </c>
      <c r="AT1062" s="17">
        <v>0.0</v>
      </c>
    </row>
    <row r="1063">
      <c r="A1063" s="5">
        <v>6062.0</v>
      </c>
      <c r="B1063" s="5">
        <v>6061.0</v>
      </c>
      <c r="C1063" s="5" t="s">
        <v>10296</v>
      </c>
      <c r="D1063" s="5" t="s">
        <v>9570</v>
      </c>
      <c r="E1063" s="14"/>
      <c r="F1063" s="5">
        <v>7150.0</v>
      </c>
      <c r="G1063" s="5">
        <v>624.0</v>
      </c>
      <c r="H1063" s="14"/>
      <c r="I1063" s="5" t="s">
        <v>849</v>
      </c>
      <c r="J1063" s="5">
        <v>200.0</v>
      </c>
      <c r="K1063" s="15"/>
      <c r="L1063" s="15"/>
      <c r="M1063" s="15"/>
      <c r="N1063" s="15"/>
      <c r="O1063" s="5">
        <v>10.0</v>
      </c>
      <c r="P1063" s="5">
        <v>16.0</v>
      </c>
      <c r="Q1063" s="5">
        <v>18.0</v>
      </c>
      <c r="R1063" s="5">
        <v>8.0</v>
      </c>
      <c r="S1063" s="5">
        <v>4.0</v>
      </c>
      <c r="T1063" s="5">
        <v>0.0</v>
      </c>
      <c r="U1063" s="5">
        <v>0.0</v>
      </c>
      <c r="V1063" s="5">
        <v>0.0</v>
      </c>
      <c r="W1063" s="5">
        <v>16.0</v>
      </c>
      <c r="X1063" s="5">
        <v>18.0</v>
      </c>
      <c r="Y1063" s="5">
        <v>8.0</v>
      </c>
      <c r="Z1063" s="5">
        <v>9.0</v>
      </c>
      <c r="AA1063" s="5">
        <v>3.0</v>
      </c>
      <c r="AB1063" s="5">
        <v>0.0</v>
      </c>
      <c r="AC1063" s="5">
        <v>0.0</v>
      </c>
      <c r="AD1063" s="5" t="s">
        <v>6577</v>
      </c>
      <c r="AE1063" s="14"/>
      <c r="AF1063" s="5" t="s">
        <v>559</v>
      </c>
      <c r="AG1063" s="14"/>
      <c r="AH1063" s="14"/>
      <c r="AI1063" s="14"/>
      <c r="AJ1063" s="14"/>
      <c r="AK1063" s="14"/>
      <c r="AL1063" s="15"/>
      <c r="AM1063" s="15"/>
      <c r="AN1063" s="15"/>
      <c r="AO1063" s="16"/>
      <c r="AP1063" s="5" t="s">
        <v>431</v>
      </c>
      <c r="AQ1063" s="5">
        <v>0.0</v>
      </c>
      <c r="AR1063" s="5">
        <v>5.0</v>
      </c>
      <c r="AS1063" s="5">
        <v>0.0</v>
      </c>
      <c r="AT1063" s="17">
        <v>0.0</v>
      </c>
    </row>
    <row r="1064">
      <c r="A1064" s="5">
        <v>6063.0</v>
      </c>
      <c r="B1064" s="5">
        <v>6062.0</v>
      </c>
      <c r="C1064" s="5" t="s">
        <v>10303</v>
      </c>
      <c r="D1064" s="5" t="s">
        <v>9570</v>
      </c>
      <c r="E1064" s="14"/>
      <c r="F1064" s="5">
        <v>30000.0</v>
      </c>
      <c r="G1064" s="5">
        <v>728.0</v>
      </c>
      <c r="H1064" s="14"/>
      <c r="I1064" s="5" t="s">
        <v>849</v>
      </c>
      <c r="J1064" s="5">
        <v>400.0</v>
      </c>
      <c r="K1064" s="15"/>
      <c r="L1064" s="15"/>
      <c r="M1064" s="15"/>
      <c r="N1064" s="15"/>
      <c r="O1064" s="5">
        <v>10.0</v>
      </c>
      <c r="P1064" s="5">
        <v>15.0</v>
      </c>
      <c r="Q1064" s="5">
        <v>14.0</v>
      </c>
      <c r="R1064" s="5">
        <v>11.0</v>
      </c>
      <c r="S1064" s="5">
        <v>6.0</v>
      </c>
      <c r="T1064" s="5">
        <v>0.0</v>
      </c>
      <c r="U1064" s="5">
        <v>0.0</v>
      </c>
      <c r="V1064" s="5">
        <v>0.0</v>
      </c>
      <c r="W1064" s="5">
        <v>15.0</v>
      </c>
      <c r="X1064" s="5">
        <v>14.0</v>
      </c>
      <c r="Y1064" s="5">
        <v>11.0</v>
      </c>
      <c r="Z1064" s="5">
        <v>6.0</v>
      </c>
      <c r="AA1064" s="5">
        <v>8.0</v>
      </c>
      <c r="AB1064" s="5">
        <v>0.0</v>
      </c>
      <c r="AC1064" s="5">
        <v>0.0</v>
      </c>
      <c r="AD1064" s="5" t="s">
        <v>8993</v>
      </c>
      <c r="AE1064" s="14"/>
      <c r="AF1064" s="5" t="s">
        <v>1647</v>
      </c>
      <c r="AG1064" s="14"/>
      <c r="AH1064" s="14"/>
      <c r="AI1064" s="14"/>
      <c r="AJ1064" s="14"/>
      <c r="AK1064" s="14"/>
      <c r="AL1064" s="15"/>
      <c r="AM1064" s="15"/>
      <c r="AN1064" s="15"/>
      <c r="AO1064" s="16"/>
      <c r="AP1064" s="5" t="s">
        <v>431</v>
      </c>
      <c r="AQ1064" s="5">
        <v>1.0</v>
      </c>
      <c r="AR1064" s="5">
        <v>6.0</v>
      </c>
      <c r="AS1064" s="5">
        <v>0.0</v>
      </c>
      <c r="AT1064" s="17">
        <v>0.0</v>
      </c>
    </row>
    <row r="1065">
      <c r="A1065" s="5">
        <v>6064.0</v>
      </c>
      <c r="B1065" s="5">
        <v>6063.0</v>
      </c>
      <c r="C1065" s="5" t="s">
        <v>10304</v>
      </c>
      <c r="D1065" s="5" t="s">
        <v>9570</v>
      </c>
      <c r="E1065" s="14"/>
      <c r="F1065" s="5">
        <v>50000.0</v>
      </c>
      <c r="G1065" s="5">
        <v>832.0</v>
      </c>
      <c r="H1065" s="14"/>
      <c r="I1065" s="5" t="s">
        <v>849</v>
      </c>
      <c r="J1065" s="5">
        <v>580.0</v>
      </c>
      <c r="K1065" s="15"/>
      <c r="L1065" s="15"/>
      <c r="M1065" s="15"/>
      <c r="N1065" s="15"/>
      <c r="O1065" s="5">
        <v>15.0</v>
      </c>
      <c r="P1065" s="5">
        <v>2.0</v>
      </c>
      <c r="Q1065" s="5">
        <v>8.0</v>
      </c>
      <c r="R1065" s="5">
        <v>27.0</v>
      </c>
      <c r="S1065" s="5">
        <v>9.0</v>
      </c>
      <c r="T1065" s="5">
        <v>0.0</v>
      </c>
      <c r="U1065" s="5">
        <v>0.0</v>
      </c>
      <c r="V1065" s="5">
        <v>0.0</v>
      </c>
      <c r="W1065" s="5">
        <v>2.0</v>
      </c>
      <c r="X1065" s="5">
        <v>8.0</v>
      </c>
      <c r="Y1065" s="5">
        <v>27.0</v>
      </c>
      <c r="Z1065" s="5">
        <v>9.0</v>
      </c>
      <c r="AA1065" s="5">
        <v>8.0</v>
      </c>
      <c r="AB1065" s="5">
        <v>0.0</v>
      </c>
      <c r="AC1065" s="5">
        <v>0.0</v>
      </c>
      <c r="AD1065" s="5" t="s">
        <v>10307</v>
      </c>
      <c r="AE1065" s="14"/>
      <c r="AF1065" s="5" t="s">
        <v>1647</v>
      </c>
      <c r="AG1065" s="14"/>
      <c r="AH1065" s="14"/>
      <c r="AI1065" s="14"/>
      <c r="AJ1065" s="14"/>
      <c r="AK1065" s="14"/>
      <c r="AL1065" s="15"/>
      <c r="AM1065" s="15"/>
      <c r="AN1065" s="15"/>
      <c r="AO1065" s="16"/>
      <c r="AP1065" s="5" t="s">
        <v>431</v>
      </c>
      <c r="AQ1065" s="5">
        <v>1.0</v>
      </c>
      <c r="AR1065" s="5">
        <v>7.0</v>
      </c>
      <c r="AS1065" s="5">
        <v>0.0</v>
      </c>
      <c r="AT1065" s="17">
        <v>0.0</v>
      </c>
    </row>
    <row r="1066">
      <c r="A1066" s="5">
        <v>6065.0</v>
      </c>
      <c r="B1066" s="5">
        <v>6064.0</v>
      </c>
      <c r="C1066" s="5" t="s">
        <v>10309</v>
      </c>
      <c r="D1066" s="5" t="s">
        <v>9570</v>
      </c>
      <c r="E1066" s="5">
        <v>90000.0</v>
      </c>
      <c r="F1066" s="5">
        <v>60000.0</v>
      </c>
      <c r="G1066" s="5">
        <v>1092.0</v>
      </c>
      <c r="H1066" s="14"/>
      <c r="I1066" s="5" t="s">
        <v>849</v>
      </c>
      <c r="J1066" s="5">
        <v>620.0</v>
      </c>
      <c r="K1066" s="15"/>
      <c r="L1066" s="15"/>
      <c r="M1066" s="15"/>
      <c r="N1066" s="15"/>
      <c r="O1066" s="5">
        <v>25.0</v>
      </c>
      <c r="P1066" s="5">
        <v>10.0</v>
      </c>
      <c r="Q1066" s="5">
        <v>6.0</v>
      </c>
      <c r="R1066" s="5">
        <v>8.0</v>
      </c>
      <c r="S1066" s="5">
        <v>23.0</v>
      </c>
      <c r="T1066" s="5">
        <v>7.0</v>
      </c>
      <c r="U1066" s="5">
        <v>0.0</v>
      </c>
      <c r="V1066" s="5">
        <v>0.0</v>
      </c>
      <c r="W1066" s="5">
        <v>10.0</v>
      </c>
      <c r="X1066" s="5">
        <v>6.0</v>
      </c>
      <c r="Y1066" s="5">
        <v>8.0</v>
      </c>
      <c r="Z1066" s="5">
        <v>23.0</v>
      </c>
      <c r="AA1066" s="5">
        <v>11.0</v>
      </c>
      <c r="AB1066" s="5">
        <v>4.0</v>
      </c>
      <c r="AC1066" s="5">
        <v>0.0</v>
      </c>
      <c r="AD1066" s="5" t="s">
        <v>10315</v>
      </c>
      <c r="AE1066" s="14"/>
      <c r="AF1066" s="5" t="s">
        <v>1647</v>
      </c>
      <c r="AG1066" s="14"/>
      <c r="AH1066" s="14"/>
      <c r="AI1066" s="14"/>
      <c r="AJ1066" s="14"/>
      <c r="AK1066" s="14"/>
      <c r="AL1066" s="15"/>
      <c r="AM1066" s="15"/>
      <c r="AN1066" s="15"/>
      <c r="AO1066" s="16"/>
      <c r="AP1066" s="5" t="s">
        <v>431</v>
      </c>
      <c r="AQ1066" s="5">
        <v>2.0</v>
      </c>
      <c r="AR1066" s="5">
        <v>8.0</v>
      </c>
      <c r="AS1066" s="5">
        <v>0.0</v>
      </c>
      <c r="AT1066" s="17">
        <v>1.0</v>
      </c>
    </row>
    <row r="1067">
      <c r="A1067" s="5">
        <v>6066.0</v>
      </c>
      <c r="B1067" s="5">
        <v>6065.0</v>
      </c>
      <c r="C1067" s="5" t="s">
        <v>10318</v>
      </c>
      <c r="D1067" s="5" t="s">
        <v>9570</v>
      </c>
      <c r="E1067" s="14"/>
      <c r="F1067" s="5">
        <v>100000.0</v>
      </c>
      <c r="G1067" s="5">
        <v>1300.0</v>
      </c>
      <c r="H1067" s="14"/>
      <c r="I1067" s="5" t="s">
        <v>849</v>
      </c>
      <c r="J1067" s="5">
        <v>680.0</v>
      </c>
      <c r="K1067" s="15"/>
      <c r="L1067" s="15"/>
      <c r="M1067" s="15"/>
      <c r="N1067" s="15"/>
      <c r="O1067" s="5">
        <v>40.0</v>
      </c>
      <c r="P1067" s="5">
        <v>8.0</v>
      </c>
      <c r="Q1067" s="5">
        <v>4.0</v>
      </c>
      <c r="R1067" s="5">
        <v>20.0</v>
      </c>
      <c r="S1067" s="5">
        <v>15.0</v>
      </c>
      <c r="T1067" s="5">
        <v>15.0</v>
      </c>
      <c r="U1067" s="5">
        <v>0.0</v>
      </c>
      <c r="V1067" s="5">
        <v>0.0</v>
      </c>
      <c r="W1067" s="5">
        <v>8.0</v>
      </c>
      <c r="X1067" s="5">
        <v>4.0</v>
      </c>
      <c r="Y1067" s="5">
        <v>20.0</v>
      </c>
      <c r="Z1067" s="5">
        <v>15.0</v>
      </c>
      <c r="AA1067" s="5">
        <v>17.0</v>
      </c>
      <c r="AB1067" s="5">
        <v>5.0</v>
      </c>
      <c r="AC1067" s="5">
        <v>0.0</v>
      </c>
      <c r="AD1067" s="5" t="s">
        <v>2036</v>
      </c>
      <c r="AE1067" s="14"/>
      <c r="AF1067" s="5" t="s">
        <v>1647</v>
      </c>
      <c r="AG1067" s="14"/>
      <c r="AH1067" s="14"/>
      <c r="AI1067" s="14"/>
      <c r="AJ1067" s="14"/>
      <c r="AK1067" s="14"/>
      <c r="AL1067" s="15"/>
      <c r="AM1067" s="15"/>
      <c r="AN1067" s="15"/>
      <c r="AO1067" s="16"/>
      <c r="AP1067" s="5" t="s">
        <v>431</v>
      </c>
      <c r="AQ1067" s="5">
        <v>2.0</v>
      </c>
      <c r="AR1067" s="5">
        <v>9.0</v>
      </c>
      <c r="AS1067" s="5">
        <v>1.0</v>
      </c>
      <c r="AT1067" s="17">
        <v>0.0</v>
      </c>
    </row>
    <row r="1068">
      <c r="A1068" s="5">
        <v>6067.0</v>
      </c>
      <c r="B1068" s="5">
        <v>6062.0</v>
      </c>
      <c r="C1068" s="5" t="s">
        <v>10321</v>
      </c>
      <c r="D1068" s="5" t="s">
        <v>9570</v>
      </c>
      <c r="E1068" s="5">
        <v>45000.0</v>
      </c>
      <c r="F1068" s="5">
        <v>30000.0</v>
      </c>
      <c r="G1068" s="5">
        <v>676.0</v>
      </c>
      <c r="H1068" s="14"/>
      <c r="I1068" s="5" t="s">
        <v>252</v>
      </c>
      <c r="J1068" s="5">
        <v>200.0</v>
      </c>
      <c r="K1068" s="15"/>
      <c r="L1068" s="15"/>
      <c r="M1068" s="15"/>
      <c r="N1068" s="15"/>
      <c r="O1068" s="5">
        <v>10.0</v>
      </c>
      <c r="P1068" s="5">
        <v>16.0</v>
      </c>
      <c r="Q1068" s="5">
        <v>2.0</v>
      </c>
      <c r="R1068" s="5">
        <v>6.0</v>
      </c>
      <c r="S1068" s="5">
        <v>2.0</v>
      </c>
      <c r="T1068" s="5">
        <v>5.0</v>
      </c>
      <c r="U1068" s="5">
        <v>0.0</v>
      </c>
      <c r="V1068" s="5">
        <v>0.0</v>
      </c>
      <c r="W1068" s="5">
        <v>16.0</v>
      </c>
      <c r="X1068" s="5">
        <v>2.0</v>
      </c>
      <c r="Y1068" s="5">
        <v>6.0</v>
      </c>
      <c r="Z1068" s="5">
        <v>2.0</v>
      </c>
      <c r="AA1068" s="5">
        <v>13.0</v>
      </c>
      <c r="AB1068" s="5">
        <v>0.0</v>
      </c>
      <c r="AC1068" s="5">
        <v>0.0</v>
      </c>
      <c r="AD1068" s="5" t="s">
        <v>6319</v>
      </c>
      <c r="AE1068" s="5">
        <v>5.0</v>
      </c>
      <c r="AF1068" s="5" t="s">
        <v>1647</v>
      </c>
      <c r="AG1068" s="14"/>
      <c r="AH1068" s="14"/>
      <c r="AI1068" s="14"/>
      <c r="AJ1068" s="14"/>
      <c r="AK1068" s="14"/>
      <c r="AL1068" s="15"/>
      <c r="AM1068" s="15"/>
      <c r="AN1068" s="15"/>
      <c r="AO1068" s="16"/>
      <c r="AP1068" s="5" t="s">
        <v>431</v>
      </c>
      <c r="AQ1068" s="5">
        <v>0.0</v>
      </c>
      <c r="AR1068" s="5">
        <v>6.0</v>
      </c>
      <c r="AS1068" s="5">
        <v>0.0</v>
      </c>
      <c r="AT1068" s="17">
        <v>1.0</v>
      </c>
    </row>
    <row r="1069">
      <c r="A1069" s="5">
        <v>6068.0</v>
      </c>
      <c r="B1069" s="5">
        <v>6067.0</v>
      </c>
      <c r="C1069" s="5" t="s">
        <v>10324</v>
      </c>
      <c r="D1069" s="5" t="s">
        <v>9570</v>
      </c>
      <c r="E1069" s="14"/>
      <c r="F1069" s="5">
        <v>45000.0</v>
      </c>
      <c r="G1069" s="5">
        <v>728.0</v>
      </c>
      <c r="H1069" s="14"/>
      <c r="I1069" s="5" t="s">
        <v>252</v>
      </c>
      <c r="J1069" s="5">
        <v>280.0</v>
      </c>
      <c r="K1069" s="15"/>
      <c r="L1069" s="15"/>
      <c r="M1069" s="15"/>
      <c r="N1069" s="15"/>
      <c r="O1069" s="5">
        <v>10.0</v>
      </c>
      <c r="P1069" s="5">
        <v>5.0</v>
      </c>
      <c r="Q1069" s="5">
        <v>25.0</v>
      </c>
      <c r="R1069" s="5">
        <v>5.0</v>
      </c>
      <c r="S1069" s="5">
        <v>4.0</v>
      </c>
      <c r="T1069" s="5">
        <v>7.0</v>
      </c>
      <c r="U1069" s="5">
        <v>0.0</v>
      </c>
      <c r="V1069" s="5">
        <v>0.0</v>
      </c>
      <c r="W1069" s="5">
        <v>5.0</v>
      </c>
      <c r="X1069" s="5">
        <v>25.0</v>
      </c>
      <c r="Y1069" s="5">
        <v>5.0</v>
      </c>
      <c r="Z1069" s="5">
        <v>4.0</v>
      </c>
      <c r="AA1069" s="5">
        <v>15.0</v>
      </c>
      <c r="AB1069" s="5">
        <v>0.0</v>
      </c>
      <c r="AC1069" s="5">
        <v>0.0</v>
      </c>
      <c r="AD1069" s="5" t="s">
        <v>7222</v>
      </c>
      <c r="AE1069" s="5">
        <v>5.0</v>
      </c>
      <c r="AF1069" s="5" t="s">
        <v>1647</v>
      </c>
      <c r="AG1069" s="14"/>
      <c r="AH1069" s="14"/>
      <c r="AI1069" s="14"/>
      <c r="AJ1069" s="14"/>
      <c r="AK1069" s="14"/>
      <c r="AL1069" s="15"/>
      <c r="AM1069" s="15"/>
      <c r="AN1069" s="15"/>
      <c r="AO1069" s="16"/>
      <c r="AP1069" s="5" t="s">
        <v>431</v>
      </c>
      <c r="AQ1069" s="5">
        <v>0.0</v>
      </c>
      <c r="AR1069" s="5">
        <v>7.0</v>
      </c>
      <c r="AS1069" s="5">
        <v>0.0</v>
      </c>
      <c r="AT1069" s="17">
        <v>0.0</v>
      </c>
    </row>
    <row r="1070">
      <c r="A1070" s="5">
        <v>6069.0</v>
      </c>
      <c r="B1070" s="5">
        <v>6068.0</v>
      </c>
      <c r="C1070" s="5" t="s">
        <v>10327</v>
      </c>
      <c r="D1070" s="5" t="s">
        <v>9570</v>
      </c>
      <c r="E1070" s="15"/>
      <c r="F1070" s="5">
        <v>60000.0</v>
      </c>
      <c r="G1070" s="5">
        <v>988.0</v>
      </c>
      <c r="H1070" s="14"/>
      <c r="I1070" s="5" t="s">
        <v>252</v>
      </c>
      <c r="J1070" s="5">
        <v>310.0</v>
      </c>
      <c r="K1070" s="15"/>
      <c r="L1070" s="15"/>
      <c r="M1070" s="15"/>
      <c r="N1070" s="15"/>
      <c r="O1070" s="5">
        <v>15.0</v>
      </c>
      <c r="P1070" s="5">
        <v>15.0</v>
      </c>
      <c r="Q1070" s="5">
        <v>11.0</v>
      </c>
      <c r="R1070" s="5">
        <v>12.0</v>
      </c>
      <c r="S1070" s="5">
        <v>6.0</v>
      </c>
      <c r="T1070" s="5">
        <v>8.0</v>
      </c>
      <c r="U1070" s="5">
        <v>2.0</v>
      </c>
      <c r="V1070" s="5">
        <v>0.0</v>
      </c>
      <c r="W1070" s="5">
        <v>15.0</v>
      </c>
      <c r="X1070" s="5">
        <v>11.0</v>
      </c>
      <c r="Y1070" s="5">
        <v>12.0</v>
      </c>
      <c r="Z1070" s="5">
        <v>6.0</v>
      </c>
      <c r="AA1070" s="5">
        <v>8.0</v>
      </c>
      <c r="AB1070" s="5">
        <v>10.0</v>
      </c>
      <c r="AC1070" s="5">
        <v>0.0</v>
      </c>
      <c r="AD1070" s="5" t="s">
        <v>3695</v>
      </c>
      <c r="AE1070" s="5">
        <v>5.0</v>
      </c>
      <c r="AF1070" s="5" t="s">
        <v>1647</v>
      </c>
      <c r="AG1070" s="14"/>
      <c r="AH1070" s="14"/>
      <c r="AI1070" s="14"/>
      <c r="AJ1070" s="14"/>
      <c r="AK1070" s="14"/>
      <c r="AL1070" s="15"/>
      <c r="AM1070" s="15"/>
      <c r="AN1070" s="15"/>
      <c r="AO1070" s="16"/>
      <c r="AP1070" s="5" t="s">
        <v>431</v>
      </c>
      <c r="AQ1070" s="5">
        <v>0.0</v>
      </c>
      <c r="AR1070" s="5">
        <v>8.0</v>
      </c>
      <c r="AS1070" s="5">
        <v>0.0</v>
      </c>
      <c r="AT1070" s="17">
        <v>0.0</v>
      </c>
    </row>
    <row r="1071">
      <c r="A1071" s="5">
        <v>6070.0</v>
      </c>
      <c r="B1071" s="5">
        <v>6069.0</v>
      </c>
      <c r="C1071" s="5" t="s">
        <v>10329</v>
      </c>
      <c r="D1071" s="5" t="s">
        <v>9570</v>
      </c>
      <c r="E1071" s="14"/>
      <c r="F1071" s="5">
        <v>110000.0</v>
      </c>
      <c r="G1071" s="5">
        <v>1248.0</v>
      </c>
      <c r="H1071" s="14"/>
      <c r="I1071" s="5" t="s">
        <v>252</v>
      </c>
      <c r="J1071" s="5">
        <v>360.0</v>
      </c>
      <c r="K1071" s="15"/>
      <c r="L1071" s="15"/>
      <c r="M1071" s="15"/>
      <c r="N1071" s="15"/>
      <c r="O1071" s="5">
        <v>25.0</v>
      </c>
      <c r="P1071" s="5">
        <v>18.0</v>
      </c>
      <c r="Q1071" s="5">
        <v>18.0</v>
      </c>
      <c r="R1071" s="5">
        <v>4.0</v>
      </c>
      <c r="S1071" s="5">
        <v>3.0</v>
      </c>
      <c r="T1071" s="5">
        <v>13.0</v>
      </c>
      <c r="U1071" s="5">
        <v>6.0</v>
      </c>
      <c r="V1071" s="5">
        <v>0.0</v>
      </c>
      <c r="W1071" s="5">
        <v>18.0</v>
      </c>
      <c r="X1071" s="5">
        <v>18.0</v>
      </c>
      <c r="Y1071" s="5">
        <v>4.0</v>
      </c>
      <c r="Z1071" s="5">
        <v>3.0</v>
      </c>
      <c r="AA1071" s="5">
        <v>13.0</v>
      </c>
      <c r="AB1071" s="5">
        <v>11.0</v>
      </c>
      <c r="AC1071" s="5">
        <v>2.0</v>
      </c>
      <c r="AD1071" s="5" t="s">
        <v>10331</v>
      </c>
      <c r="AE1071" s="5">
        <v>10.0</v>
      </c>
      <c r="AF1071" s="5" t="s">
        <v>1647</v>
      </c>
      <c r="AG1071" s="14"/>
      <c r="AH1071" s="14"/>
      <c r="AI1071" s="14"/>
      <c r="AJ1071" s="14"/>
      <c r="AK1071" s="14"/>
      <c r="AL1071" s="15"/>
      <c r="AM1071" s="15"/>
      <c r="AN1071" s="15"/>
      <c r="AO1071" s="16"/>
      <c r="AP1071" s="5" t="s">
        <v>431</v>
      </c>
      <c r="AQ1071" s="5">
        <v>0.0</v>
      </c>
      <c r="AR1071" s="5">
        <v>9.0</v>
      </c>
      <c r="AS1071" s="5">
        <v>1.0</v>
      </c>
      <c r="AT1071" s="17">
        <v>0.0</v>
      </c>
    </row>
    <row r="1072">
      <c r="A1072" s="5">
        <v>6071.0</v>
      </c>
      <c r="B1072" s="5">
        <v>0.0</v>
      </c>
      <c r="C1072" s="5" t="s">
        <v>10332</v>
      </c>
      <c r="D1072" s="5" t="s">
        <v>9570</v>
      </c>
      <c r="E1072" s="5">
        <v>1200.0</v>
      </c>
      <c r="F1072" s="14"/>
      <c r="G1072" s="5">
        <v>416.0</v>
      </c>
      <c r="H1072" s="14"/>
      <c r="I1072" s="5" t="s">
        <v>3074</v>
      </c>
      <c r="J1072" s="5">
        <v>250.0</v>
      </c>
      <c r="K1072" s="15"/>
      <c r="L1072" s="15"/>
      <c r="M1072" s="15"/>
      <c r="N1072" s="15"/>
      <c r="O1072" s="5">
        <v>0.0</v>
      </c>
      <c r="P1072" s="5">
        <v>8.0</v>
      </c>
      <c r="Q1072" s="5">
        <v>5.0</v>
      </c>
      <c r="R1072" s="5">
        <v>16.0</v>
      </c>
      <c r="S1072" s="5">
        <v>2.0</v>
      </c>
      <c r="T1072" s="5">
        <v>0.0</v>
      </c>
      <c r="U1072" s="5">
        <v>0.0</v>
      </c>
      <c r="V1072" s="5">
        <v>0.0</v>
      </c>
      <c r="W1072" s="5">
        <v>8.0</v>
      </c>
      <c r="X1072" s="5">
        <v>5.0</v>
      </c>
      <c r="Y1072" s="5">
        <v>16.0</v>
      </c>
      <c r="Z1072" s="5">
        <v>10.0</v>
      </c>
      <c r="AA1072" s="5">
        <v>0.0</v>
      </c>
      <c r="AB1072" s="5">
        <v>0.0</v>
      </c>
      <c r="AC1072" s="5">
        <v>0.0</v>
      </c>
      <c r="AD1072" s="5" t="s">
        <v>9584</v>
      </c>
      <c r="AE1072" s="14"/>
      <c r="AF1072" s="5" t="s">
        <v>627</v>
      </c>
      <c r="AG1072" s="14"/>
      <c r="AH1072" s="14"/>
      <c r="AI1072" s="14"/>
      <c r="AJ1072" s="14"/>
      <c r="AK1072" s="14"/>
      <c r="AL1072" s="15"/>
      <c r="AM1072" s="15"/>
      <c r="AN1072" s="15"/>
      <c r="AO1072" s="16"/>
      <c r="AP1072" s="5" t="s">
        <v>431</v>
      </c>
      <c r="AQ1072" s="5">
        <v>0.0</v>
      </c>
      <c r="AR1072" s="5">
        <v>0.0</v>
      </c>
      <c r="AS1072" s="5">
        <v>0.0</v>
      </c>
      <c r="AT1072" s="17">
        <v>1.0</v>
      </c>
    </row>
    <row r="1073">
      <c r="A1073" s="5">
        <v>6072.0</v>
      </c>
      <c r="B1073" s="5">
        <v>6071.0</v>
      </c>
      <c r="C1073" s="5" t="s">
        <v>10337</v>
      </c>
      <c r="D1073" s="5" t="s">
        <v>9570</v>
      </c>
      <c r="E1073" s="14"/>
      <c r="F1073" s="5">
        <v>1100.0</v>
      </c>
      <c r="G1073" s="5">
        <v>468.0</v>
      </c>
      <c r="H1073" s="14"/>
      <c r="I1073" s="5" t="s">
        <v>3074</v>
      </c>
      <c r="J1073" s="5">
        <v>280.0</v>
      </c>
      <c r="K1073" s="15"/>
      <c r="L1073" s="15"/>
      <c r="M1073" s="15"/>
      <c r="N1073" s="15"/>
      <c r="O1073" s="5">
        <v>0.0</v>
      </c>
      <c r="P1073" s="5">
        <v>11.0</v>
      </c>
      <c r="Q1073" s="5">
        <v>3.0</v>
      </c>
      <c r="R1073" s="5">
        <v>5.0</v>
      </c>
      <c r="S1073" s="5">
        <v>12.0</v>
      </c>
      <c r="T1073" s="5">
        <v>0.0</v>
      </c>
      <c r="U1073" s="5">
        <v>0.0</v>
      </c>
      <c r="V1073" s="5">
        <v>0.0</v>
      </c>
      <c r="W1073" s="5">
        <v>11.0</v>
      </c>
      <c r="X1073" s="5">
        <v>3.0</v>
      </c>
      <c r="Y1073" s="5">
        <v>5.0</v>
      </c>
      <c r="Z1073" s="5">
        <v>20.0</v>
      </c>
      <c r="AA1073" s="5">
        <v>0.0</v>
      </c>
      <c r="AB1073" s="5">
        <v>0.0</v>
      </c>
      <c r="AC1073" s="5">
        <v>0.0</v>
      </c>
      <c r="AD1073" s="5" t="s">
        <v>7728</v>
      </c>
      <c r="AE1073" s="14"/>
      <c r="AF1073" s="5" t="s">
        <v>627</v>
      </c>
      <c r="AG1073" s="14"/>
      <c r="AH1073" s="14"/>
      <c r="AI1073" s="14"/>
      <c r="AJ1073" s="14"/>
      <c r="AK1073" s="14"/>
      <c r="AL1073" s="15"/>
      <c r="AM1073" s="15"/>
      <c r="AN1073" s="15"/>
      <c r="AO1073" s="16"/>
      <c r="AP1073" s="5" t="s">
        <v>431</v>
      </c>
      <c r="AQ1073" s="5">
        <v>0.0</v>
      </c>
      <c r="AR1073" s="5">
        <v>1.0</v>
      </c>
      <c r="AS1073" s="5">
        <v>0.0</v>
      </c>
      <c r="AT1073" s="17">
        <v>0.0</v>
      </c>
    </row>
    <row r="1074">
      <c r="A1074" s="5">
        <v>6073.0</v>
      </c>
      <c r="B1074" s="5">
        <v>6072.0</v>
      </c>
      <c r="C1074" s="5" t="s">
        <v>10340</v>
      </c>
      <c r="D1074" s="5" t="s">
        <v>9570</v>
      </c>
      <c r="E1074" s="14"/>
      <c r="F1074" s="5">
        <v>20000.0</v>
      </c>
      <c r="G1074" s="5">
        <v>572.0</v>
      </c>
      <c r="H1074" s="14"/>
      <c r="I1074" s="5" t="s">
        <v>3074</v>
      </c>
      <c r="J1074" s="5">
        <v>550.0</v>
      </c>
      <c r="K1074" s="15"/>
      <c r="L1074" s="15"/>
      <c r="M1074" s="15"/>
      <c r="N1074" s="15"/>
      <c r="O1074" s="5">
        <v>0.0</v>
      </c>
      <c r="P1074" s="5">
        <v>10.0</v>
      </c>
      <c r="Q1074" s="5">
        <v>5.0</v>
      </c>
      <c r="R1074" s="5">
        <v>6.0</v>
      </c>
      <c r="S1074" s="5">
        <v>18.0</v>
      </c>
      <c r="T1074" s="5">
        <v>0.0</v>
      </c>
      <c r="U1074" s="5">
        <v>0.0</v>
      </c>
      <c r="V1074" s="5">
        <v>0.0</v>
      </c>
      <c r="W1074" s="5">
        <v>10.0</v>
      </c>
      <c r="X1074" s="5">
        <v>5.0</v>
      </c>
      <c r="Y1074" s="5">
        <v>6.0</v>
      </c>
      <c r="Z1074" s="5">
        <v>25.0</v>
      </c>
      <c r="AA1074" s="5">
        <v>0.0</v>
      </c>
      <c r="AB1074" s="5">
        <v>0.0</v>
      </c>
      <c r="AC1074" s="5">
        <v>0.0</v>
      </c>
      <c r="AD1074" s="5" t="s">
        <v>10343</v>
      </c>
      <c r="AE1074" s="14"/>
      <c r="AF1074" s="5" t="s">
        <v>1685</v>
      </c>
      <c r="AG1074" s="14"/>
      <c r="AH1074" s="14"/>
      <c r="AI1074" s="14"/>
      <c r="AJ1074" s="14"/>
      <c r="AK1074" s="14"/>
      <c r="AL1074" s="15"/>
      <c r="AM1074" s="15"/>
      <c r="AN1074" s="15"/>
      <c r="AO1074" s="16"/>
      <c r="AP1074" s="5" t="s">
        <v>431</v>
      </c>
      <c r="AQ1074" s="5">
        <v>1.0</v>
      </c>
      <c r="AR1074" s="5">
        <v>2.0</v>
      </c>
      <c r="AS1074" s="5">
        <v>0.0</v>
      </c>
      <c r="AT1074" s="17">
        <v>0.0</v>
      </c>
    </row>
    <row r="1075">
      <c r="A1075" s="5">
        <v>6074.0</v>
      </c>
      <c r="B1075" s="5">
        <v>6073.0</v>
      </c>
      <c r="C1075" s="5" t="s">
        <v>10345</v>
      </c>
      <c r="D1075" s="5" t="s">
        <v>9570</v>
      </c>
      <c r="E1075" s="5">
        <v>75000.0</v>
      </c>
      <c r="F1075" s="5">
        <v>50000.0</v>
      </c>
      <c r="G1075" s="5">
        <v>676.0</v>
      </c>
      <c r="H1075" s="14"/>
      <c r="I1075" s="5" t="s">
        <v>3074</v>
      </c>
      <c r="J1075" s="5">
        <v>570.0</v>
      </c>
      <c r="K1075" s="15"/>
      <c r="L1075" s="15"/>
      <c r="M1075" s="15"/>
      <c r="N1075" s="15"/>
      <c r="O1075" s="5">
        <v>0.0</v>
      </c>
      <c r="P1075" s="5">
        <v>5.0</v>
      </c>
      <c r="Q1075" s="5">
        <v>7.0</v>
      </c>
      <c r="R1075" s="5">
        <v>14.0</v>
      </c>
      <c r="S1075" s="5">
        <v>26.0</v>
      </c>
      <c r="T1075" s="5">
        <v>2.0</v>
      </c>
      <c r="U1075" s="5">
        <v>0.0</v>
      </c>
      <c r="V1075" s="5">
        <v>0.0</v>
      </c>
      <c r="W1075" s="5">
        <v>5.0</v>
      </c>
      <c r="X1075" s="5">
        <v>7.0</v>
      </c>
      <c r="Y1075" s="5">
        <v>14.0</v>
      </c>
      <c r="Z1075" s="5">
        <v>26.0</v>
      </c>
      <c r="AA1075" s="5">
        <v>8.0</v>
      </c>
      <c r="AB1075" s="5">
        <v>2.0</v>
      </c>
      <c r="AC1075" s="5">
        <v>0.0</v>
      </c>
      <c r="AD1075" s="5" t="s">
        <v>5270</v>
      </c>
      <c r="AE1075" s="5">
        <v>5.0</v>
      </c>
      <c r="AF1075" s="5" t="s">
        <v>1685</v>
      </c>
      <c r="AG1075" s="14"/>
      <c r="AH1075" s="14"/>
      <c r="AI1075" s="14"/>
      <c r="AJ1075" s="14"/>
      <c r="AK1075" s="14"/>
      <c r="AL1075" s="15"/>
      <c r="AM1075" s="15"/>
      <c r="AN1075" s="15"/>
      <c r="AO1075" s="16"/>
      <c r="AP1075" s="5" t="s">
        <v>431</v>
      </c>
      <c r="AQ1075" s="5">
        <v>2.0</v>
      </c>
      <c r="AR1075" s="5">
        <v>3.0</v>
      </c>
      <c r="AS1075" s="5">
        <v>0.0</v>
      </c>
      <c r="AT1075" s="17">
        <v>1.0</v>
      </c>
    </row>
    <row r="1076">
      <c r="A1076" s="5">
        <v>6075.0</v>
      </c>
      <c r="B1076" s="5">
        <v>6074.0</v>
      </c>
      <c r="C1076" s="5" t="s">
        <v>10351</v>
      </c>
      <c r="D1076" s="5" t="s">
        <v>9570</v>
      </c>
      <c r="E1076" s="14"/>
      <c r="F1076" s="5">
        <v>60000.0</v>
      </c>
      <c r="G1076" s="5">
        <v>936.0</v>
      </c>
      <c r="H1076" s="14"/>
      <c r="I1076" s="5" t="s">
        <v>3074</v>
      </c>
      <c r="J1076" s="5">
        <v>590.0</v>
      </c>
      <c r="K1076" s="15"/>
      <c r="L1076" s="15"/>
      <c r="M1076" s="15"/>
      <c r="N1076" s="15"/>
      <c r="O1076" s="5">
        <v>0.0</v>
      </c>
      <c r="P1076" s="5">
        <v>6.0</v>
      </c>
      <c r="Q1076" s="5">
        <v>20.0</v>
      </c>
      <c r="R1076" s="5">
        <v>12.0</v>
      </c>
      <c r="S1076" s="5">
        <v>12.0</v>
      </c>
      <c r="T1076" s="5">
        <v>2.0</v>
      </c>
      <c r="U1076" s="5">
        <v>2.0</v>
      </c>
      <c r="V1076" s="5">
        <v>0.0</v>
      </c>
      <c r="W1076" s="5">
        <v>6.0</v>
      </c>
      <c r="X1076" s="5">
        <v>20.0</v>
      </c>
      <c r="Y1076" s="5">
        <v>12.0</v>
      </c>
      <c r="Z1076" s="5">
        <v>12.0</v>
      </c>
      <c r="AA1076" s="5">
        <v>2.0</v>
      </c>
      <c r="AB1076" s="5">
        <v>10.0</v>
      </c>
      <c r="AC1076" s="5">
        <v>0.0</v>
      </c>
      <c r="AD1076" s="5" t="s">
        <v>10355</v>
      </c>
      <c r="AE1076" s="5">
        <v>10.0</v>
      </c>
      <c r="AF1076" s="5" t="s">
        <v>1685</v>
      </c>
      <c r="AG1076" s="14"/>
      <c r="AH1076" s="14"/>
      <c r="AI1076" s="14"/>
      <c r="AJ1076" s="14"/>
      <c r="AK1076" s="14"/>
      <c r="AL1076" s="15"/>
      <c r="AM1076" s="15"/>
      <c r="AN1076" s="15"/>
      <c r="AO1076" s="16"/>
      <c r="AP1076" s="5" t="s">
        <v>431</v>
      </c>
      <c r="AQ1076" s="5">
        <v>2.0</v>
      </c>
      <c r="AR1076" s="5">
        <v>4.0</v>
      </c>
      <c r="AS1076" s="5">
        <v>0.0</v>
      </c>
      <c r="AT1076" s="17">
        <v>0.0</v>
      </c>
    </row>
    <row r="1077">
      <c r="A1077" s="5">
        <v>6076.0</v>
      </c>
      <c r="B1077" s="5">
        <v>6075.0</v>
      </c>
      <c r="C1077" s="5" t="s">
        <v>10356</v>
      </c>
      <c r="D1077" s="5" t="s">
        <v>9570</v>
      </c>
      <c r="E1077" s="14"/>
      <c r="F1077" s="5">
        <v>100000.0</v>
      </c>
      <c r="G1077" s="5">
        <v>1196.0</v>
      </c>
      <c r="H1077" s="14"/>
      <c r="I1077" s="5" t="s">
        <v>3074</v>
      </c>
      <c r="J1077" s="5">
        <v>620.0</v>
      </c>
      <c r="K1077" s="15"/>
      <c r="L1077" s="15"/>
      <c r="M1077" s="15"/>
      <c r="N1077" s="15"/>
      <c r="O1077" s="5">
        <v>0.0</v>
      </c>
      <c r="P1077" s="5">
        <v>18.0</v>
      </c>
      <c r="Q1077" s="5">
        <v>18.0</v>
      </c>
      <c r="R1077" s="5">
        <v>4.0</v>
      </c>
      <c r="S1077" s="5">
        <v>2.0</v>
      </c>
      <c r="T1077" s="5">
        <v>14.0</v>
      </c>
      <c r="U1077" s="5">
        <v>6.0</v>
      </c>
      <c r="V1077" s="5">
        <v>0.0</v>
      </c>
      <c r="W1077" s="5">
        <v>18.0</v>
      </c>
      <c r="X1077" s="5">
        <v>18.0</v>
      </c>
      <c r="Y1077" s="5">
        <v>4.0</v>
      </c>
      <c r="Z1077" s="5">
        <v>2.0</v>
      </c>
      <c r="AA1077" s="5">
        <v>14.0</v>
      </c>
      <c r="AB1077" s="5">
        <v>11.0</v>
      </c>
      <c r="AC1077" s="5">
        <v>2.0</v>
      </c>
      <c r="AD1077" s="5" t="s">
        <v>8685</v>
      </c>
      <c r="AE1077" s="5">
        <v>15.0</v>
      </c>
      <c r="AF1077" s="5" t="s">
        <v>1685</v>
      </c>
      <c r="AG1077" s="14"/>
      <c r="AH1077" s="14"/>
      <c r="AI1077" s="14"/>
      <c r="AJ1077" s="14"/>
      <c r="AK1077" s="14"/>
      <c r="AL1077" s="15"/>
      <c r="AM1077" s="15"/>
      <c r="AN1077" s="15"/>
      <c r="AO1077" s="16"/>
      <c r="AP1077" s="5" t="s">
        <v>431</v>
      </c>
      <c r="AQ1077" s="5">
        <v>2.0</v>
      </c>
      <c r="AR1077" s="5">
        <v>5.0</v>
      </c>
      <c r="AS1077" s="5">
        <v>0.0</v>
      </c>
      <c r="AT1077" s="17">
        <v>0.0</v>
      </c>
    </row>
    <row r="1078">
      <c r="A1078" s="5">
        <v>6077.0</v>
      </c>
      <c r="B1078" s="5">
        <v>0.0</v>
      </c>
      <c r="C1078" s="5" t="s">
        <v>10360</v>
      </c>
      <c r="D1078" s="5" t="s">
        <v>9570</v>
      </c>
      <c r="E1078" s="5">
        <v>24999.0</v>
      </c>
      <c r="F1078" s="14"/>
      <c r="G1078" s="5">
        <v>884.0</v>
      </c>
      <c r="H1078" s="14"/>
      <c r="I1078" s="5" t="s">
        <v>1325</v>
      </c>
      <c r="J1078" s="5">
        <v>190.0</v>
      </c>
      <c r="K1078" s="15"/>
      <c r="L1078" s="15"/>
      <c r="M1078" s="15"/>
      <c r="N1078" s="15"/>
      <c r="O1078" s="5">
        <v>30.0</v>
      </c>
      <c r="P1078" s="5">
        <v>12.0</v>
      </c>
      <c r="Q1078" s="5">
        <v>11.0</v>
      </c>
      <c r="R1078" s="5">
        <v>6.0</v>
      </c>
      <c r="S1078" s="5">
        <v>21.0</v>
      </c>
      <c r="T1078" s="5">
        <v>4.0</v>
      </c>
      <c r="U1078" s="5">
        <v>0.0</v>
      </c>
      <c r="V1078" s="5">
        <v>0.0</v>
      </c>
      <c r="W1078" s="5">
        <v>12.0</v>
      </c>
      <c r="X1078" s="5">
        <v>11.0</v>
      </c>
      <c r="Y1078" s="5">
        <v>6.0</v>
      </c>
      <c r="Z1078" s="5">
        <v>21.0</v>
      </c>
      <c r="AA1078" s="5">
        <v>8.0</v>
      </c>
      <c r="AB1078" s="5">
        <v>4.0</v>
      </c>
      <c r="AC1078" s="5">
        <v>0.0</v>
      </c>
      <c r="AD1078" s="5" t="s">
        <v>10363</v>
      </c>
      <c r="AE1078" s="14"/>
      <c r="AF1078" s="5" t="s">
        <v>987</v>
      </c>
      <c r="AG1078" s="14"/>
      <c r="AH1078" s="14"/>
      <c r="AI1078" s="14"/>
      <c r="AJ1078" s="14"/>
      <c r="AK1078" s="14"/>
      <c r="AL1078" s="15"/>
      <c r="AM1078" s="15"/>
      <c r="AN1078" s="15"/>
      <c r="AO1078" s="16"/>
      <c r="AP1078" s="5" t="s">
        <v>431</v>
      </c>
      <c r="AQ1078" s="5">
        <v>0.0</v>
      </c>
      <c r="AR1078" s="5">
        <v>0.0</v>
      </c>
      <c r="AS1078" s="5">
        <v>0.0</v>
      </c>
      <c r="AT1078" s="17">
        <v>1.0</v>
      </c>
    </row>
    <row r="1079">
      <c r="A1079" s="5">
        <v>6078.0</v>
      </c>
      <c r="B1079" s="5">
        <v>6077.0</v>
      </c>
      <c r="C1079" s="5" t="s">
        <v>10365</v>
      </c>
      <c r="D1079" s="5" t="s">
        <v>9570</v>
      </c>
      <c r="E1079" s="14"/>
      <c r="F1079" s="5">
        <v>60000.0</v>
      </c>
      <c r="G1079" s="5">
        <v>1144.0</v>
      </c>
      <c r="H1079" s="14"/>
      <c r="I1079" s="5" t="s">
        <v>1325</v>
      </c>
      <c r="J1079" s="5">
        <v>280.0</v>
      </c>
      <c r="K1079" s="15"/>
      <c r="L1079" s="15"/>
      <c r="M1079" s="15"/>
      <c r="N1079" s="15"/>
      <c r="O1079" s="5">
        <v>30.0</v>
      </c>
      <c r="P1079" s="5">
        <v>12.0</v>
      </c>
      <c r="Q1079" s="5">
        <v>15.0</v>
      </c>
      <c r="R1079" s="5">
        <v>9.0</v>
      </c>
      <c r="S1079" s="5">
        <v>11.0</v>
      </c>
      <c r="T1079" s="5">
        <v>7.0</v>
      </c>
      <c r="U1079" s="5">
        <v>0.0</v>
      </c>
      <c r="V1079" s="5">
        <v>0.0</v>
      </c>
      <c r="W1079" s="5">
        <v>12.0</v>
      </c>
      <c r="X1079" s="5">
        <v>15.0</v>
      </c>
      <c r="Y1079" s="5">
        <v>9.0</v>
      </c>
      <c r="Z1079" s="5">
        <v>11.0</v>
      </c>
      <c r="AA1079" s="5">
        <v>7.0</v>
      </c>
      <c r="AB1079" s="5">
        <v>8.0</v>
      </c>
      <c r="AC1079" s="5">
        <v>0.0</v>
      </c>
      <c r="AD1079" s="5" t="s">
        <v>10368</v>
      </c>
      <c r="AE1079" s="14"/>
      <c r="AF1079" s="5" t="s">
        <v>987</v>
      </c>
      <c r="AG1079" s="14"/>
      <c r="AH1079" s="14"/>
      <c r="AI1079" s="14"/>
      <c r="AJ1079" s="14"/>
      <c r="AK1079" s="14"/>
      <c r="AL1079" s="15"/>
      <c r="AM1079" s="15"/>
      <c r="AN1079" s="15"/>
      <c r="AO1079" s="16"/>
      <c r="AP1079" s="5" t="s">
        <v>431</v>
      </c>
      <c r="AQ1079" s="5">
        <v>0.0</v>
      </c>
      <c r="AR1079" s="5">
        <v>1.0</v>
      </c>
      <c r="AS1079" s="5">
        <v>0.0</v>
      </c>
      <c r="AT1079" s="17">
        <v>0.0</v>
      </c>
    </row>
    <row r="1080">
      <c r="A1080" s="5">
        <v>6079.0</v>
      </c>
      <c r="B1080" s="5">
        <v>6078.0</v>
      </c>
      <c r="C1080" s="5" t="s">
        <v>10371</v>
      </c>
      <c r="D1080" s="5" t="s">
        <v>9570</v>
      </c>
      <c r="E1080" s="14"/>
      <c r="F1080" s="5">
        <v>100000.0</v>
      </c>
      <c r="G1080" s="5">
        <v>1300.0</v>
      </c>
      <c r="H1080" s="14"/>
      <c r="I1080" s="5" t="s">
        <v>1325</v>
      </c>
      <c r="J1080" s="5">
        <v>330.0</v>
      </c>
      <c r="K1080" s="15"/>
      <c r="L1080" s="15"/>
      <c r="M1080" s="15"/>
      <c r="N1080" s="15"/>
      <c r="O1080" s="5">
        <v>35.0</v>
      </c>
      <c r="P1080" s="5">
        <v>6.0</v>
      </c>
      <c r="Q1080" s="5">
        <v>6.0</v>
      </c>
      <c r="R1080" s="5">
        <v>14.0</v>
      </c>
      <c r="S1080" s="5">
        <v>26.0</v>
      </c>
      <c r="T1080" s="5">
        <v>8.0</v>
      </c>
      <c r="U1080" s="5">
        <v>2.0</v>
      </c>
      <c r="V1080" s="5">
        <v>0.0</v>
      </c>
      <c r="W1080" s="5">
        <v>6.0</v>
      </c>
      <c r="X1080" s="5">
        <v>6.0</v>
      </c>
      <c r="Y1080" s="5">
        <v>14.0</v>
      </c>
      <c r="Z1080" s="5">
        <v>26.0</v>
      </c>
      <c r="AA1080" s="5">
        <v>8.0</v>
      </c>
      <c r="AB1080" s="5">
        <v>6.0</v>
      </c>
      <c r="AC1080" s="5">
        <v>3.0</v>
      </c>
      <c r="AD1080" s="5" t="s">
        <v>6397</v>
      </c>
      <c r="AE1080" s="14"/>
      <c r="AF1080" s="5" t="s">
        <v>987</v>
      </c>
      <c r="AG1080" s="14"/>
      <c r="AH1080" s="14"/>
      <c r="AI1080" s="14"/>
      <c r="AJ1080" s="14"/>
      <c r="AK1080" s="14"/>
      <c r="AL1080" s="15"/>
      <c r="AM1080" s="15"/>
      <c r="AN1080" s="15"/>
      <c r="AO1080" s="16"/>
      <c r="AP1080" s="5" t="s">
        <v>431</v>
      </c>
      <c r="AQ1080" s="5">
        <v>0.0</v>
      </c>
      <c r="AR1080" s="5">
        <v>2.0</v>
      </c>
      <c r="AS1080" s="5">
        <v>1.0</v>
      </c>
      <c r="AT1080" s="17">
        <v>0.0</v>
      </c>
    </row>
    <row r="1081">
      <c r="A1081" s="5">
        <v>6080.0</v>
      </c>
      <c r="B1081" s="5">
        <v>6077.0</v>
      </c>
      <c r="C1081" s="5" t="s">
        <v>10372</v>
      </c>
      <c r="D1081" s="5" t="s">
        <v>9570</v>
      </c>
      <c r="E1081" s="14"/>
      <c r="F1081" s="5">
        <v>70000.0</v>
      </c>
      <c r="G1081" s="5">
        <v>1196.0</v>
      </c>
      <c r="H1081" s="14"/>
      <c r="I1081" s="14"/>
      <c r="J1081" s="14"/>
      <c r="K1081" s="15"/>
      <c r="L1081" s="15"/>
      <c r="M1081" s="15"/>
      <c r="N1081" s="15"/>
      <c r="O1081" s="5">
        <v>40.0</v>
      </c>
      <c r="P1081" s="5">
        <v>15.0</v>
      </c>
      <c r="Q1081" s="5">
        <v>8.0</v>
      </c>
      <c r="R1081" s="5">
        <v>19.0</v>
      </c>
      <c r="S1081" s="5">
        <v>12.0</v>
      </c>
      <c r="T1081" s="5">
        <v>6.0</v>
      </c>
      <c r="U1081" s="5">
        <v>2.0</v>
      </c>
      <c r="V1081" s="5">
        <v>0.0</v>
      </c>
      <c r="W1081" s="5">
        <v>15.0</v>
      </c>
      <c r="X1081" s="5">
        <v>8.0</v>
      </c>
      <c r="Y1081" s="5">
        <v>19.0</v>
      </c>
      <c r="Z1081" s="5">
        <v>12.0</v>
      </c>
      <c r="AA1081" s="5">
        <v>6.0</v>
      </c>
      <c r="AB1081" s="5">
        <v>9.0</v>
      </c>
      <c r="AC1081" s="5">
        <v>0.0</v>
      </c>
      <c r="AD1081" s="5" t="s">
        <v>10373</v>
      </c>
      <c r="AE1081" s="14"/>
      <c r="AF1081" s="5" t="s">
        <v>1258</v>
      </c>
      <c r="AG1081" s="14"/>
      <c r="AH1081" s="14"/>
      <c r="AI1081" s="14"/>
      <c r="AJ1081" s="14"/>
      <c r="AK1081" s="14"/>
      <c r="AL1081" s="15"/>
      <c r="AM1081" s="15"/>
      <c r="AN1081" s="15"/>
      <c r="AO1081" s="16"/>
      <c r="AP1081" s="5" t="s">
        <v>431</v>
      </c>
      <c r="AQ1081" s="5">
        <v>0.0</v>
      </c>
      <c r="AR1081" s="5">
        <v>1.0</v>
      </c>
      <c r="AS1081" s="5">
        <v>0.0</v>
      </c>
      <c r="AT1081" s="17">
        <v>0.0</v>
      </c>
    </row>
    <row r="1082">
      <c r="A1082" s="5">
        <v>6081.0</v>
      </c>
      <c r="B1082" s="5">
        <v>6080.0</v>
      </c>
      <c r="C1082" s="5" t="s">
        <v>10374</v>
      </c>
      <c r="D1082" s="5" t="s">
        <v>9570</v>
      </c>
      <c r="E1082" s="14"/>
      <c r="F1082" s="5">
        <v>100000.0</v>
      </c>
      <c r="G1082" s="5">
        <v>1352.0</v>
      </c>
      <c r="H1082" s="14"/>
      <c r="I1082" s="14"/>
      <c r="J1082" s="14"/>
      <c r="K1082" s="15"/>
      <c r="L1082" s="15"/>
      <c r="M1082" s="15"/>
      <c r="N1082" s="15"/>
      <c r="O1082" s="5">
        <v>50.0</v>
      </c>
      <c r="P1082" s="5">
        <v>12.0</v>
      </c>
      <c r="Q1082" s="5">
        <v>6.0</v>
      </c>
      <c r="R1082" s="5">
        <v>17.0</v>
      </c>
      <c r="S1082" s="5">
        <v>15.0</v>
      </c>
      <c r="T1082" s="5">
        <v>10.0</v>
      </c>
      <c r="U1082" s="5">
        <v>6.0</v>
      </c>
      <c r="V1082" s="5">
        <v>3.0</v>
      </c>
      <c r="W1082" s="5">
        <v>12.0</v>
      </c>
      <c r="X1082" s="5">
        <v>6.0</v>
      </c>
      <c r="Y1082" s="5">
        <v>17.0</v>
      </c>
      <c r="Z1082" s="5">
        <v>15.0</v>
      </c>
      <c r="AA1082" s="5">
        <v>10.0</v>
      </c>
      <c r="AB1082" s="5">
        <v>6.0</v>
      </c>
      <c r="AC1082" s="5">
        <v>3.0</v>
      </c>
      <c r="AD1082" s="5" t="s">
        <v>10379</v>
      </c>
      <c r="AE1082" s="14"/>
      <c r="AF1082" s="5" t="s">
        <v>1258</v>
      </c>
      <c r="AG1082" s="14"/>
      <c r="AH1082" s="14"/>
      <c r="AI1082" s="14"/>
      <c r="AJ1082" s="14"/>
      <c r="AK1082" s="14"/>
      <c r="AL1082" s="15"/>
      <c r="AM1082" s="15"/>
      <c r="AN1082" s="15"/>
      <c r="AO1082" s="16"/>
      <c r="AP1082" s="5" t="s">
        <v>431</v>
      </c>
      <c r="AQ1082" s="5">
        <v>0.0</v>
      </c>
      <c r="AR1082" s="5">
        <v>2.0</v>
      </c>
      <c r="AS1082" s="5">
        <v>0.0</v>
      </c>
      <c r="AT1082" s="17">
        <v>0.0</v>
      </c>
    </row>
    <row r="1083">
      <c r="A1083" s="5">
        <v>6082.0</v>
      </c>
      <c r="B1083" s="5">
        <v>0.0</v>
      </c>
      <c r="C1083" s="5" t="s">
        <v>10380</v>
      </c>
      <c r="D1083" s="5" t="s">
        <v>9570</v>
      </c>
      <c r="E1083" s="5">
        <v>39999.0</v>
      </c>
      <c r="F1083" s="14"/>
      <c r="G1083" s="5">
        <v>884.0</v>
      </c>
      <c r="H1083" s="14"/>
      <c r="I1083" s="14"/>
      <c r="J1083" s="14"/>
      <c r="K1083" s="15"/>
      <c r="L1083" s="15"/>
      <c r="M1083" s="15"/>
      <c r="N1083" s="15"/>
      <c r="O1083" s="5">
        <v>0.0</v>
      </c>
      <c r="P1083" s="5">
        <v>31.0</v>
      </c>
      <c r="Q1083" s="5">
        <v>18.0</v>
      </c>
      <c r="R1083" s="5">
        <v>6.0</v>
      </c>
      <c r="S1083" s="5">
        <v>8.0</v>
      </c>
      <c r="T1083" s="5">
        <v>4.0</v>
      </c>
      <c r="U1083" s="5">
        <v>2.0</v>
      </c>
      <c r="V1083" s="5">
        <v>0.0</v>
      </c>
      <c r="W1083" s="5">
        <v>31.0</v>
      </c>
      <c r="X1083" s="5">
        <v>18.0</v>
      </c>
      <c r="Y1083" s="5">
        <v>6.0</v>
      </c>
      <c r="Z1083" s="5">
        <v>8.0</v>
      </c>
      <c r="AA1083" s="5">
        <v>4.0</v>
      </c>
      <c r="AB1083" s="5">
        <v>2.0</v>
      </c>
      <c r="AC1083" s="5">
        <v>0.0</v>
      </c>
      <c r="AD1083" s="5" t="s">
        <v>4954</v>
      </c>
      <c r="AE1083" s="5">
        <v>10.0</v>
      </c>
      <c r="AF1083" s="5" t="s">
        <v>1707</v>
      </c>
      <c r="AG1083" s="14"/>
      <c r="AH1083" s="14"/>
      <c r="AI1083" s="14"/>
      <c r="AJ1083" s="14"/>
      <c r="AK1083" s="14"/>
      <c r="AL1083" s="15"/>
      <c r="AM1083" s="15"/>
      <c r="AN1083" s="15"/>
      <c r="AO1083" s="16"/>
      <c r="AP1083" s="5" t="s">
        <v>431</v>
      </c>
      <c r="AQ1083" s="5">
        <v>1.0</v>
      </c>
      <c r="AR1083" s="5">
        <v>0.0</v>
      </c>
      <c r="AS1083" s="5">
        <v>0.0</v>
      </c>
      <c r="AT1083" s="17">
        <v>1.0</v>
      </c>
    </row>
    <row r="1084">
      <c r="A1084" s="5">
        <v>6083.0</v>
      </c>
      <c r="B1084" s="5">
        <v>6082.0</v>
      </c>
      <c r="C1084" s="5" t="s">
        <v>10381</v>
      </c>
      <c r="D1084" s="5" t="s">
        <v>9570</v>
      </c>
      <c r="E1084" s="14"/>
      <c r="F1084" s="5">
        <v>60000.0</v>
      </c>
      <c r="G1084" s="5">
        <v>988.0</v>
      </c>
      <c r="H1084" s="14"/>
      <c r="I1084" s="14"/>
      <c r="J1084" s="14"/>
      <c r="K1084" s="15"/>
      <c r="L1084" s="15"/>
      <c r="M1084" s="15"/>
      <c r="N1084" s="15"/>
      <c r="O1084" s="5">
        <v>0.0</v>
      </c>
      <c r="P1084" s="5">
        <v>31.0</v>
      </c>
      <c r="Q1084" s="5">
        <v>18.0</v>
      </c>
      <c r="R1084" s="5">
        <v>6.0</v>
      </c>
      <c r="S1084" s="5">
        <v>7.0</v>
      </c>
      <c r="T1084" s="5">
        <v>4.0</v>
      </c>
      <c r="U1084" s="5">
        <v>3.0</v>
      </c>
      <c r="V1084" s="5">
        <v>0.0</v>
      </c>
      <c r="W1084" s="5">
        <v>31.0</v>
      </c>
      <c r="X1084" s="5">
        <v>18.0</v>
      </c>
      <c r="Y1084" s="5">
        <v>6.0</v>
      </c>
      <c r="Z1084" s="5">
        <v>7.0</v>
      </c>
      <c r="AA1084" s="5">
        <v>4.0</v>
      </c>
      <c r="AB1084" s="5">
        <v>3.0</v>
      </c>
      <c r="AC1084" s="5">
        <v>0.0</v>
      </c>
      <c r="AD1084" s="5" t="s">
        <v>4959</v>
      </c>
      <c r="AE1084" s="5">
        <v>10.0</v>
      </c>
      <c r="AF1084" s="5" t="s">
        <v>1707</v>
      </c>
      <c r="AG1084" s="14"/>
      <c r="AH1084" s="14"/>
      <c r="AI1084" s="14"/>
      <c r="AJ1084" s="14"/>
      <c r="AK1084" s="14"/>
      <c r="AL1084" s="15"/>
      <c r="AM1084" s="15"/>
      <c r="AN1084" s="15"/>
      <c r="AO1084" s="16"/>
      <c r="AP1084" s="5" t="s">
        <v>431</v>
      </c>
      <c r="AQ1084" s="5">
        <v>1.0</v>
      </c>
      <c r="AR1084" s="5">
        <v>1.0</v>
      </c>
      <c r="AS1084" s="5">
        <v>0.0</v>
      </c>
      <c r="AT1084" s="17">
        <v>0.0</v>
      </c>
    </row>
    <row r="1085">
      <c r="A1085" s="5">
        <v>6084.0</v>
      </c>
      <c r="B1085" s="5">
        <v>6083.0</v>
      </c>
      <c r="C1085" s="5" t="s">
        <v>10389</v>
      </c>
      <c r="D1085" s="5" t="s">
        <v>9570</v>
      </c>
      <c r="E1085" s="14"/>
      <c r="F1085" s="5">
        <v>90000.0</v>
      </c>
      <c r="G1085" s="5">
        <v>1300.0</v>
      </c>
      <c r="H1085" s="14"/>
      <c r="I1085" s="14"/>
      <c r="J1085" s="14"/>
      <c r="K1085" s="15"/>
      <c r="L1085" s="15"/>
      <c r="M1085" s="15"/>
      <c r="N1085" s="15"/>
      <c r="O1085" s="5">
        <v>0.0</v>
      </c>
      <c r="P1085" s="5">
        <v>31.0</v>
      </c>
      <c r="Q1085" s="5">
        <v>18.0</v>
      </c>
      <c r="R1085" s="5">
        <v>6.0</v>
      </c>
      <c r="S1085" s="5">
        <v>7.0</v>
      </c>
      <c r="T1085" s="5">
        <v>3.0</v>
      </c>
      <c r="U1085" s="5">
        <v>2.0</v>
      </c>
      <c r="V1085" s="5">
        <v>2.0</v>
      </c>
      <c r="W1085" s="5">
        <v>31.0</v>
      </c>
      <c r="X1085" s="5">
        <v>18.0</v>
      </c>
      <c r="Y1085" s="5">
        <v>6.0</v>
      </c>
      <c r="Z1085" s="5">
        <v>7.0</v>
      </c>
      <c r="AA1085" s="5">
        <v>3.0</v>
      </c>
      <c r="AB1085" s="5">
        <v>2.0</v>
      </c>
      <c r="AC1085" s="5">
        <v>2.0</v>
      </c>
      <c r="AD1085" s="5" t="s">
        <v>3312</v>
      </c>
      <c r="AE1085" s="5">
        <v>15.0</v>
      </c>
      <c r="AF1085" s="5" t="s">
        <v>1707</v>
      </c>
      <c r="AG1085" s="14"/>
      <c r="AH1085" s="14"/>
      <c r="AI1085" s="14"/>
      <c r="AJ1085" s="14"/>
      <c r="AK1085" s="14"/>
      <c r="AL1085" s="15"/>
      <c r="AM1085" s="15"/>
      <c r="AN1085" s="15"/>
      <c r="AO1085" s="16"/>
      <c r="AP1085" s="5" t="s">
        <v>431</v>
      </c>
      <c r="AQ1085" s="5">
        <v>2.0</v>
      </c>
      <c r="AR1085" s="5">
        <v>2.0</v>
      </c>
      <c r="AS1085" s="5">
        <v>0.0</v>
      </c>
      <c r="AT1085" s="17">
        <v>0.0</v>
      </c>
    </row>
    <row r="1086">
      <c r="A1086" s="5">
        <v>6085.0</v>
      </c>
      <c r="B1086" s="5">
        <v>6084.0</v>
      </c>
      <c r="C1086" s="5" t="s">
        <v>10392</v>
      </c>
      <c r="D1086" s="5" t="s">
        <v>9570</v>
      </c>
      <c r="E1086" s="14"/>
      <c r="F1086" s="5">
        <v>130000.0</v>
      </c>
      <c r="G1086" s="5">
        <v>1456.0</v>
      </c>
      <c r="H1086" s="14"/>
      <c r="I1086" s="14"/>
      <c r="J1086" s="14"/>
      <c r="K1086" s="15"/>
      <c r="L1086" s="15"/>
      <c r="M1086" s="15"/>
      <c r="N1086" s="15"/>
      <c r="O1086" s="5">
        <v>0.0</v>
      </c>
      <c r="P1086" s="5">
        <v>31.0</v>
      </c>
      <c r="Q1086" s="5">
        <v>18.0</v>
      </c>
      <c r="R1086" s="5">
        <v>6.0</v>
      </c>
      <c r="S1086" s="5">
        <v>5.0</v>
      </c>
      <c r="T1086" s="5">
        <v>4.0</v>
      </c>
      <c r="U1086" s="5">
        <v>3.0</v>
      </c>
      <c r="V1086" s="5">
        <v>2.0</v>
      </c>
      <c r="W1086" s="5">
        <v>31.0</v>
      </c>
      <c r="X1086" s="5">
        <v>18.0</v>
      </c>
      <c r="Y1086" s="5">
        <v>6.0</v>
      </c>
      <c r="Z1086" s="5">
        <v>5.0</v>
      </c>
      <c r="AA1086" s="5">
        <v>4.0</v>
      </c>
      <c r="AB1086" s="5">
        <v>3.0</v>
      </c>
      <c r="AC1086" s="5">
        <v>2.0</v>
      </c>
      <c r="AD1086" s="5" t="s">
        <v>4972</v>
      </c>
      <c r="AE1086" s="5">
        <v>20.0</v>
      </c>
      <c r="AF1086" s="5" t="s">
        <v>1707</v>
      </c>
      <c r="AG1086" s="14"/>
      <c r="AH1086" s="14"/>
      <c r="AI1086" s="14"/>
      <c r="AJ1086" s="14"/>
      <c r="AK1086" s="14"/>
      <c r="AL1086" s="15"/>
      <c r="AM1086" s="15"/>
      <c r="AN1086" s="15"/>
      <c r="AO1086" s="16"/>
      <c r="AP1086" s="5" t="s">
        <v>431</v>
      </c>
      <c r="AQ1086" s="5">
        <v>2.0</v>
      </c>
      <c r="AR1086" s="5">
        <v>3.0</v>
      </c>
      <c r="AS1086" s="5">
        <v>0.0</v>
      </c>
      <c r="AT1086" s="17">
        <v>0.0</v>
      </c>
    </row>
    <row r="1087">
      <c r="A1087" s="5">
        <v>6086.0</v>
      </c>
      <c r="B1087" s="5">
        <v>0.0</v>
      </c>
      <c r="C1087" s="5" t="s">
        <v>10394</v>
      </c>
      <c r="D1087" s="5" t="s">
        <v>9570</v>
      </c>
      <c r="E1087" s="5">
        <v>75000.0</v>
      </c>
      <c r="F1087" s="14"/>
      <c r="G1087" s="5">
        <v>1040.0</v>
      </c>
      <c r="H1087" s="14"/>
      <c r="I1087" s="14"/>
      <c r="J1087" s="15"/>
      <c r="K1087" s="15"/>
      <c r="L1087" s="15"/>
      <c r="M1087" s="5" t="s">
        <v>187</v>
      </c>
      <c r="N1087" s="5">
        <v>100.0</v>
      </c>
      <c r="O1087" s="5">
        <v>20.0</v>
      </c>
      <c r="P1087" s="5">
        <v>18.0</v>
      </c>
      <c r="Q1087" s="5">
        <v>3.0</v>
      </c>
      <c r="R1087" s="5">
        <v>7.0</v>
      </c>
      <c r="S1087" s="5">
        <v>14.0</v>
      </c>
      <c r="T1087" s="5">
        <v>4.0</v>
      </c>
      <c r="U1087" s="5">
        <v>0.0</v>
      </c>
      <c r="V1087" s="5">
        <v>0.0</v>
      </c>
      <c r="W1087" s="5">
        <v>18.0</v>
      </c>
      <c r="X1087" s="5">
        <v>3.0</v>
      </c>
      <c r="Y1087" s="5">
        <v>7.0</v>
      </c>
      <c r="Z1087" s="5">
        <v>14.0</v>
      </c>
      <c r="AA1087" s="5">
        <v>12.0</v>
      </c>
      <c r="AB1087" s="5">
        <v>0.0</v>
      </c>
      <c r="AC1087" s="5">
        <v>0.0</v>
      </c>
      <c r="AD1087" s="5" t="s">
        <v>2656</v>
      </c>
      <c r="AE1087" s="5">
        <v>-30.0</v>
      </c>
      <c r="AF1087" s="5" t="s">
        <v>1724</v>
      </c>
      <c r="AG1087" s="14"/>
      <c r="AH1087" s="14"/>
      <c r="AI1087" s="14"/>
      <c r="AJ1087" s="14"/>
      <c r="AK1087" s="14"/>
      <c r="AL1087" s="15"/>
      <c r="AM1087" s="15"/>
      <c r="AN1087" s="15"/>
      <c r="AO1087" s="16"/>
      <c r="AP1087" s="5" t="s">
        <v>431</v>
      </c>
      <c r="AQ1087" s="5">
        <v>2.0</v>
      </c>
      <c r="AR1087" s="5">
        <v>0.0</v>
      </c>
      <c r="AS1087" s="5">
        <v>0.0</v>
      </c>
      <c r="AT1087" s="17">
        <v>1.0</v>
      </c>
    </row>
    <row r="1088">
      <c r="A1088" s="5">
        <v>6087.0</v>
      </c>
      <c r="B1088" s="5">
        <v>6086.0</v>
      </c>
      <c r="C1088" s="5" t="s">
        <v>10399</v>
      </c>
      <c r="D1088" s="5" t="s">
        <v>9570</v>
      </c>
      <c r="E1088" s="14"/>
      <c r="F1088" s="5">
        <v>90000.0</v>
      </c>
      <c r="G1088" s="5">
        <v>1196.0</v>
      </c>
      <c r="H1088" s="14"/>
      <c r="I1088" s="14"/>
      <c r="J1088" s="15"/>
      <c r="K1088" s="15"/>
      <c r="L1088" s="15"/>
      <c r="M1088" s="5" t="s">
        <v>187</v>
      </c>
      <c r="N1088" s="5">
        <v>120.0</v>
      </c>
      <c r="O1088" s="5">
        <v>30.0</v>
      </c>
      <c r="P1088" s="5">
        <v>15.0</v>
      </c>
      <c r="Q1088" s="5">
        <v>6.0</v>
      </c>
      <c r="R1088" s="5">
        <v>11.0</v>
      </c>
      <c r="S1088" s="5">
        <v>12.0</v>
      </c>
      <c r="T1088" s="5">
        <v>10.0</v>
      </c>
      <c r="U1088" s="5">
        <v>0.0</v>
      </c>
      <c r="V1088" s="5">
        <v>0.0</v>
      </c>
      <c r="W1088" s="5">
        <v>15.0</v>
      </c>
      <c r="X1088" s="5">
        <v>6.0</v>
      </c>
      <c r="Y1088" s="5">
        <v>11.0</v>
      </c>
      <c r="Z1088" s="5">
        <v>12.0</v>
      </c>
      <c r="AA1088" s="5">
        <v>13.0</v>
      </c>
      <c r="AB1088" s="5">
        <v>5.0</v>
      </c>
      <c r="AC1088" s="5">
        <v>0.0</v>
      </c>
      <c r="AD1088" s="5" t="s">
        <v>10402</v>
      </c>
      <c r="AE1088" s="5">
        <v>-10.0</v>
      </c>
      <c r="AF1088" s="5" t="s">
        <v>1724</v>
      </c>
      <c r="AG1088" s="14"/>
      <c r="AH1088" s="14"/>
      <c r="AI1088" s="14"/>
      <c r="AJ1088" s="14"/>
      <c r="AK1088" s="14"/>
      <c r="AL1088" s="15"/>
      <c r="AM1088" s="15"/>
      <c r="AN1088" s="15"/>
      <c r="AO1088" s="16"/>
      <c r="AP1088" s="5" t="s">
        <v>431</v>
      </c>
      <c r="AQ1088" s="5">
        <v>3.0</v>
      </c>
      <c r="AR1088" s="5">
        <v>1.0</v>
      </c>
      <c r="AS1088" s="5">
        <v>0.0</v>
      </c>
      <c r="AT1088" s="17">
        <v>0.0</v>
      </c>
    </row>
    <row r="1089">
      <c r="A1089" s="5">
        <v>6088.0</v>
      </c>
      <c r="B1089" s="5">
        <v>6087.0</v>
      </c>
      <c r="C1089" s="5" t="s">
        <v>10403</v>
      </c>
      <c r="D1089" s="5" t="s">
        <v>9570</v>
      </c>
      <c r="E1089" s="14"/>
      <c r="F1089" s="5">
        <v>100000.0</v>
      </c>
      <c r="G1089" s="5">
        <v>1456.0</v>
      </c>
      <c r="H1089" s="14"/>
      <c r="I1089" s="14"/>
      <c r="J1089" s="15"/>
      <c r="K1089" s="15"/>
      <c r="L1089" s="15"/>
      <c r="M1089" s="5" t="s">
        <v>187</v>
      </c>
      <c r="N1089" s="5">
        <v>160.0</v>
      </c>
      <c r="O1089" s="5">
        <v>30.0</v>
      </c>
      <c r="P1089" s="5">
        <v>12.0</v>
      </c>
      <c r="Q1089" s="5">
        <v>4.0</v>
      </c>
      <c r="R1089" s="5">
        <v>14.0</v>
      </c>
      <c r="S1089" s="5">
        <v>10.0</v>
      </c>
      <c r="T1089" s="5">
        <v>14.0</v>
      </c>
      <c r="U1089" s="5">
        <v>0.0</v>
      </c>
      <c r="V1089" s="5">
        <v>0.0</v>
      </c>
      <c r="W1089" s="5">
        <v>12.0</v>
      </c>
      <c r="X1089" s="5">
        <v>4.0</v>
      </c>
      <c r="Y1089" s="5">
        <v>14.0</v>
      </c>
      <c r="Z1089" s="5">
        <v>10.0</v>
      </c>
      <c r="AA1089" s="5">
        <v>16.0</v>
      </c>
      <c r="AB1089" s="5">
        <v>6.0</v>
      </c>
      <c r="AC1089" s="5">
        <v>0.0</v>
      </c>
      <c r="AD1089" s="5" t="s">
        <v>10405</v>
      </c>
      <c r="AE1089" s="5">
        <v>-10.0</v>
      </c>
      <c r="AF1089" s="5" t="s">
        <v>1724</v>
      </c>
      <c r="AG1089" s="14"/>
      <c r="AH1089" s="14"/>
      <c r="AI1089" s="14"/>
      <c r="AJ1089" s="14"/>
      <c r="AK1089" s="14"/>
      <c r="AL1089" s="15"/>
      <c r="AM1089" s="15"/>
      <c r="AN1089" s="15"/>
      <c r="AO1089" s="16"/>
      <c r="AP1089" s="5" t="s">
        <v>431</v>
      </c>
      <c r="AQ1089" s="5">
        <v>3.0</v>
      </c>
      <c r="AR1089" s="5">
        <v>2.0</v>
      </c>
      <c r="AS1089" s="5">
        <v>0.0</v>
      </c>
      <c r="AT1089" s="17">
        <v>0.0</v>
      </c>
    </row>
    <row r="1090">
      <c r="A1090" s="5">
        <v>6089.0</v>
      </c>
      <c r="B1090" s="5">
        <v>6088.0</v>
      </c>
      <c r="C1090" s="5" t="s">
        <v>10406</v>
      </c>
      <c r="D1090" s="5" t="s">
        <v>9570</v>
      </c>
      <c r="E1090" s="14"/>
      <c r="F1090" s="5">
        <v>120000.0</v>
      </c>
      <c r="G1090" s="5">
        <v>1612.0</v>
      </c>
      <c r="H1090" s="14"/>
      <c r="I1090" s="14"/>
      <c r="J1090" s="15"/>
      <c r="K1090" s="15"/>
      <c r="L1090" s="15"/>
      <c r="M1090" s="5" t="s">
        <v>187</v>
      </c>
      <c r="N1090" s="5">
        <v>200.0</v>
      </c>
      <c r="O1090" s="5">
        <v>30.0</v>
      </c>
      <c r="P1090" s="5">
        <v>17.0</v>
      </c>
      <c r="Q1090" s="5">
        <v>9.0</v>
      </c>
      <c r="R1090" s="5">
        <v>3.0</v>
      </c>
      <c r="S1090" s="5">
        <v>11.0</v>
      </c>
      <c r="T1090" s="5">
        <v>10.0</v>
      </c>
      <c r="U1090" s="5">
        <v>4.0</v>
      </c>
      <c r="V1090" s="5">
        <v>0.0</v>
      </c>
      <c r="W1090" s="5">
        <v>17.0</v>
      </c>
      <c r="X1090" s="5">
        <v>9.0</v>
      </c>
      <c r="Y1090" s="5">
        <v>3.0</v>
      </c>
      <c r="Z1090" s="5">
        <v>11.0</v>
      </c>
      <c r="AA1090" s="5">
        <v>10.0</v>
      </c>
      <c r="AB1090" s="5">
        <v>12.0</v>
      </c>
      <c r="AC1090" s="5">
        <v>0.0</v>
      </c>
      <c r="AD1090" s="5" t="s">
        <v>7315</v>
      </c>
      <c r="AE1090" s="5">
        <v>-10.0</v>
      </c>
      <c r="AF1090" s="5" t="s">
        <v>1724</v>
      </c>
      <c r="AG1090" s="14"/>
      <c r="AH1090" s="14"/>
      <c r="AI1090" s="14"/>
      <c r="AJ1090" s="14"/>
      <c r="AK1090" s="14"/>
      <c r="AL1090" s="15"/>
      <c r="AM1090" s="15"/>
      <c r="AN1090" s="15"/>
      <c r="AO1090" s="16"/>
      <c r="AP1090" s="5" t="s">
        <v>431</v>
      </c>
      <c r="AQ1090" s="5">
        <v>3.0</v>
      </c>
      <c r="AR1090" s="5">
        <v>3.0</v>
      </c>
      <c r="AS1090" s="5">
        <v>0.0</v>
      </c>
      <c r="AT1090" s="17">
        <v>0.0</v>
      </c>
    </row>
    <row r="1091">
      <c r="A1091" s="5">
        <v>6090.0</v>
      </c>
      <c r="B1091" s="5">
        <v>6089.0</v>
      </c>
      <c r="C1091" s="5" t="s">
        <v>10411</v>
      </c>
      <c r="D1091" s="5" t="s">
        <v>9570</v>
      </c>
      <c r="E1091" s="14"/>
      <c r="F1091" s="5">
        <v>130000.0</v>
      </c>
      <c r="G1091" s="5">
        <v>1664.0</v>
      </c>
      <c r="H1091" s="14"/>
      <c r="I1091" s="14"/>
      <c r="J1091" s="15"/>
      <c r="K1091" s="15"/>
      <c r="L1091" s="15"/>
      <c r="M1091" s="5" t="s">
        <v>187</v>
      </c>
      <c r="N1091" s="5">
        <v>210.0</v>
      </c>
      <c r="O1091" s="5">
        <v>40.0</v>
      </c>
      <c r="P1091" s="5">
        <v>17.0</v>
      </c>
      <c r="Q1091" s="5">
        <v>1.0</v>
      </c>
      <c r="R1091" s="5">
        <v>6.0</v>
      </c>
      <c r="S1091" s="5">
        <v>2.0</v>
      </c>
      <c r="T1091" s="5">
        <v>31.0</v>
      </c>
      <c r="U1091" s="5">
        <v>5.0</v>
      </c>
      <c r="V1091" s="5">
        <v>0.0</v>
      </c>
      <c r="W1091" s="5">
        <v>17.0</v>
      </c>
      <c r="X1091" s="5">
        <v>1.0</v>
      </c>
      <c r="Y1091" s="5">
        <v>6.0</v>
      </c>
      <c r="Z1091" s="5">
        <v>2.0</v>
      </c>
      <c r="AA1091" s="5">
        <v>31.0</v>
      </c>
      <c r="AB1091" s="5">
        <v>12.0</v>
      </c>
      <c r="AC1091" s="5">
        <v>0.0</v>
      </c>
      <c r="AD1091" s="5" t="s">
        <v>10431</v>
      </c>
      <c r="AE1091" s="5">
        <v>-10.0</v>
      </c>
      <c r="AF1091" s="5" t="s">
        <v>1724</v>
      </c>
      <c r="AG1091" s="14"/>
      <c r="AH1091" s="14"/>
      <c r="AI1091" s="14"/>
      <c r="AJ1091" s="14"/>
      <c r="AK1091" s="14"/>
      <c r="AL1091" s="15"/>
      <c r="AM1091" s="15"/>
      <c r="AN1091" s="15"/>
      <c r="AO1091" s="16"/>
      <c r="AP1091" s="5" t="s">
        <v>431</v>
      </c>
      <c r="AQ1091" s="5">
        <v>3.0</v>
      </c>
      <c r="AR1091" s="5">
        <v>4.0</v>
      </c>
      <c r="AS1091" s="5">
        <v>0.0</v>
      </c>
      <c r="AT1091" s="17">
        <v>0.0</v>
      </c>
    </row>
    <row r="1092">
      <c r="A1092" s="5">
        <v>6091.0</v>
      </c>
      <c r="B1092" s="5">
        <v>0.0</v>
      </c>
      <c r="C1092" s="5" t="s">
        <v>10432</v>
      </c>
      <c r="D1092" s="5" t="s">
        <v>9570</v>
      </c>
      <c r="E1092" s="5">
        <v>112500.0</v>
      </c>
      <c r="F1092" s="14"/>
      <c r="G1092" s="5">
        <v>676.0</v>
      </c>
      <c r="H1092" s="14"/>
      <c r="I1092" s="5" t="s">
        <v>187</v>
      </c>
      <c r="J1092" s="5">
        <v>320.0</v>
      </c>
      <c r="K1092" s="15"/>
      <c r="L1092" s="15"/>
      <c r="M1092" s="15"/>
      <c r="N1092" s="15"/>
      <c r="O1092" s="5">
        <v>0.0</v>
      </c>
      <c r="P1092" s="5">
        <v>4.0</v>
      </c>
      <c r="Q1092" s="5">
        <v>11.0</v>
      </c>
      <c r="R1092" s="5">
        <v>11.0</v>
      </c>
      <c r="S1092" s="5">
        <v>3.0</v>
      </c>
      <c r="T1092" s="5">
        <v>15.0</v>
      </c>
      <c r="U1092" s="5">
        <v>2.0</v>
      </c>
      <c r="V1092" s="5">
        <v>0.0</v>
      </c>
      <c r="W1092" s="5">
        <v>4.0</v>
      </c>
      <c r="X1092" s="5">
        <v>11.0</v>
      </c>
      <c r="Y1092" s="5">
        <v>11.0</v>
      </c>
      <c r="Z1092" s="5">
        <v>3.0</v>
      </c>
      <c r="AA1092" s="5">
        <v>15.0</v>
      </c>
      <c r="AB1092" s="5">
        <v>10.0</v>
      </c>
      <c r="AC1092" s="5">
        <v>0.0</v>
      </c>
      <c r="AD1092" s="5" t="s">
        <v>6444</v>
      </c>
      <c r="AE1092" s="14"/>
      <c r="AF1092" s="5" t="s">
        <v>1715</v>
      </c>
      <c r="AG1092" s="14"/>
      <c r="AH1092" s="14"/>
      <c r="AI1092" s="14"/>
      <c r="AJ1092" s="14"/>
      <c r="AK1092" s="14"/>
      <c r="AL1092" s="15"/>
      <c r="AM1092" s="15"/>
      <c r="AN1092" s="15"/>
      <c r="AO1092" s="16"/>
      <c r="AP1092" s="5" t="s">
        <v>431</v>
      </c>
      <c r="AQ1092" s="5">
        <v>0.0</v>
      </c>
      <c r="AR1092" s="5">
        <v>0.0</v>
      </c>
      <c r="AS1092" s="5">
        <v>0.0</v>
      </c>
      <c r="AT1092" s="17">
        <v>1.0</v>
      </c>
    </row>
    <row r="1093">
      <c r="A1093" s="5">
        <v>6092.0</v>
      </c>
      <c r="B1093" s="5">
        <v>6091.0</v>
      </c>
      <c r="C1093" s="5" t="s">
        <v>10433</v>
      </c>
      <c r="D1093" s="5" t="s">
        <v>9570</v>
      </c>
      <c r="E1093" s="14"/>
      <c r="F1093" s="5">
        <v>120000.0</v>
      </c>
      <c r="G1093" s="5">
        <v>1248.0</v>
      </c>
      <c r="H1093" s="14"/>
      <c r="I1093" s="5" t="s">
        <v>187</v>
      </c>
      <c r="J1093" s="5">
        <v>460.0</v>
      </c>
      <c r="K1093" s="15"/>
      <c r="L1093" s="15"/>
      <c r="M1093" s="15"/>
      <c r="N1093" s="15"/>
      <c r="O1093" s="5">
        <v>0.0</v>
      </c>
      <c r="P1093" s="5">
        <v>14.0</v>
      </c>
      <c r="Q1093" s="5">
        <v>6.0</v>
      </c>
      <c r="R1093" s="5">
        <v>7.0</v>
      </c>
      <c r="S1093" s="5">
        <v>21.0</v>
      </c>
      <c r="T1093" s="5">
        <v>9.0</v>
      </c>
      <c r="U1093" s="5">
        <v>5.0</v>
      </c>
      <c r="V1093" s="5">
        <v>0.0</v>
      </c>
      <c r="W1093" s="5">
        <v>14.0</v>
      </c>
      <c r="X1093" s="5">
        <v>6.0</v>
      </c>
      <c r="Y1093" s="5">
        <v>7.0</v>
      </c>
      <c r="Z1093" s="5">
        <v>21.0</v>
      </c>
      <c r="AA1093" s="5">
        <v>9.0</v>
      </c>
      <c r="AB1093" s="5">
        <v>9.0</v>
      </c>
      <c r="AC1093" s="5">
        <v>3.0</v>
      </c>
      <c r="AD1093" s="5" t="s">
        <v>10435</v>
      </c>
      <c r="AE1093" s="14"/>
      <c r="AF1093" s="5" t="s">
        <v>1715</v>
      </c>
      <c r="AG1093" s="14"/>
      <c r="AH1093" s="14"/>
      <c r="AI1093" s="14"/>
      <c r="AJ1093" s="14"/>
      <c r="AK1093" s="14"/>
      <c r="AL1093" s="15"/>
      <c r="AM1093" s="15"/>
      <c r="AN1093" s="15"/>
      <c r="AO1093" s="16"/>
      <c r="AP1093" s="5" t="s">
        <v>431</v>
      </c>
      <c r="AQ1093" s="5">
        <v>0.0</v>
      </c>
      <c r="AR1093" s="5">
        <v>1.0</v>
      </c>
      <c r="AS1093" s="5">
        <v>0.0</v>
      </c>
      <c r="AT1093" s="17">
        <v>0.0</v>
      </c>
    </row>
    <row r="1094">
      <c r="A1094" s="5">
        <v>6093.0</v>
      </c>
      <c r="B1094" s="5">
        <v>0.0</v>
      </c>
      <c r="C1094" s="5" t="s">
        <v>10438</v>
      </c>
      <c r="D1094" s="5" t="s">
        <v>9570</v>
      </c>
      <c r="E1094" s="5">
        <v>149998.0</v>
      </c>
      <c r="F1094" s="14"/>
      <c r="G1094" s="5">
        <v>1144.0</v>
      </c>
      <c r="H1094" s="14"/>
      <c r="I1094" s="14"/>
      <c r="J1094" s="14"/>
      <c r="K1094" s="15"/>
      <c r="L1094" s="15"/>
      <c r="M1094" s="15"/>
      <c r="N1094" s="15"/>
      <c r="O1094" s="5">
        <v>0.0</v>
      </c>
      <c r="P1094" s="5">
        <v>8.0</v>
      </c>
      <c r="Q1094" s="5">
        <v>5.0</v>
      </c>
      <c r="R1094" s="5">
        <v>16.0</v>
      </c>
      <c r="S1094" s="5">
        <v>10.0</v>
      </c>
      <c r="T1094" s="5">
        <v>0.0</v>
      </c>
      <c r="U1094" s="5">
        <v>0.0</v>
      </c>
      <c r="V1094" s="5">
        <v>0.0</v>
      </c>
      <c r="W1094" s="5">
        <v>8.0</v>
      </c>
      <c r="X1094" s="5">
        <v>5.0</v>
      </c>
      <c r="Y1094" s="5">
        <v>16.0</v>
      </c>
      <c r="Z1094" s="5">
        <v>15.0</v>
      </c>
      <c r="AA1094" s="5">
        <v>2.0</v>
      </c>
      <c r="AB1094" s="5">
        <v>0.0</v>
      </c>
      <c r="AC1094" s="5">
        <v>0.0</v>
      </c>
      <c r="AD1094" s="5" t="s">
        <v>6035</v>
      </c>
      <c r="AE1094" s="5">
        <v>30.0</v>
      </c>
      <c r="AF1094" s="5" t="s">
        <v>1707</v>
      </c>
      <c r="AG1094" s="14"/>
      <c r="AH1094" s="14"/>
      <c r="AI1094" s="14"/>
      <c r="AJ1094" s="14"/>
      <c r="AK1094" s="14"/>
      <c r="AL1094" s="15"/>
      <c r="AM1094" s="15"/>
      <c r="AN1094" s="15"/>
      <c r="AO1094" s="16"/>
      <c r="AP1094" s="5" t="s">
        <v>431</v>
      </c>
      <c r="AQ1094" s="5">
        <v>2.0</v>
      </c>
      <c r="AR1094" s="5">
        <v>0.0</v>
      </c>
      <c r="AS1094" s="5">
        <v>0.0</v>
      </c>
      <c r="AT1094" s="17">
        <v>1.0</v>
      </c>
    </row>
    <row r="1095">
      <c r="A1095" s="5">
        <v>6094.0</v>
      </c>
      <c r="B1095" s="5">
        <v>6093.0</v>
      </c>
      <c r="C1095" s="5" t="s">
        <v>10447</v>
      </c>
      <c r="D1095" s="5" t="s">
        <v>9570</v>
      </c>
      <c r="E1095" s="14"/>
      <c r="F1095" s="5">
        <v>130000.0</v>
      </c>
      <c r="G1095" s="5">
        <v>1768.0</v>
      </c>
      <c r="H1095" s="14"/>
      <c r="I1095" s="14"/>
      <c r="J1095" s="14"/>
      <c r="K1095" s="15"/>
      <c r="L1095" s="15"/>
      <c r="M1095" s="15"/>
      <c r="N1095" s="15"/>
      <c r="O1095" s="5">
        <v>0.0</v>
      </c>
      <c r="P1095" s="5">
        <v>14.0</v>
      </c>
      <c r="Q1095" s="5">
        <v>11.0</v>
      </c>
      <c r="R1095" s="5">
        <v>12.0</v>
      </c>
      <c r="S1095" s="5">
        <v>9.0</v>
      </c>
      <c r="T1095" s="5">
        <v>0.0</v>
      </c>
      <c r="U1095" s="5">
        <v>0.0</v>
      </c>
      <c r="V1095" s="5">
        <v>0.0</v>
      </c>
      <c r="W1095" s="5">
        <v>14.0</v>
      </c>
      <c r="X1095" s="5">
        <v>11.0</v>
      </c>
      <c r="Y1095" s="5">
        <v>12.0</v>
      </c>
      <c r="Z1095" s="5">
        <v>11.0</v>
      </c>
      <c r="AA1095" s="5">
        <v>6.0</v>
      </c>
      <c r="AB1095" s="5">
        <v>0.0</v>
      </c>
      <c r="AC1095" s="5">
        <v>0.0</v>
      </c>
      <c r="AD1095" s="5" t="s">
        <v>10449</v>
      </c>
      <c r="AE1095" s="5">
        <v>40.0</v>
      </c>
      <c r="AF1095" s="5" t="s">
        <v>1707</v>
      </c>
      <c r="AG1095" s="14"/>
      <c r="AH1095" s="14"/>
      <c r="AI1095" s="14"/>
      <c r="AJ1095" s="14"/>
      <c r="AK1095" s="14"/>
      <c r="AL1095" s="15"/>
      <c r="AM1095" s="15"/>
      <c r="AN1095" s="15"/>
      <c r="AO1095" s="16"/>
      <c r="AP1095" s="5" t="s">
        <v>431</v>
      </c>
      <c r="AQ1095" s="5">
        <v>2.0</v>
      </c>
      <c r="AR1095" s="5">
        <v>1.0</v>
      </c>
      <c r="AS1095" s="5">
        <v>0.0</v>
      </c>
      <c r="AT1095" s="17">
        <v>0.0</v>
      </c>
    </row>
    <row r="1096">
      <c r="A1096" s="5">
        <v>6095.0</v>
      </c>
      <c r="B1096" s="5">
        <v>0.0</v>
      </c>
      <c r="C1096" s="5" t="s">
        <v>10451</v>
      </c>
      <c r="D1096" s="5" t="s">
        <v>9570</v>
      </c>
      <c r="E1096" s="5">
        <v>39999.0</v>
      </c>
      <c r="F1096" s="14"/>
      <c r="G1096" s="5">
        <v>1352.0</v>
      </c>
      <c r="H1096" s="14"/>
      <c r="I1096" s="5" t="s">
        <v>3074</v>
      </c>
      <c r="J1096" s="5">
        <v>100.0</v>
      </c>
      <c r="K1096" s="15"/>
      <c r="L1096" s="15"/>
      <c r="M1096" s="15"/>
      <c r="N1096" s="15"/>
      <c r="O1096" s="5">
        <v>20.0</v>
      </c>
      <c r="P1096" s="5">
        <v>28.0</v>
      </c>
      <c r="Q1096" s="5">
        <v>2.0</v>
      </c>
      <c r="R1096" s="5">
        <v>10.0</v>
      </c>
      <c r="S1096" s="5">
        <v>6.0</v>
      </c>
      <c r="T1096" s="5">
        <v>0.0</v>
      </c>
      <c r="U1096" s="5">
        <v>0.0</v>
      </c>
      <c r="V1096" s="5">
        <v>0.0</v>
      </c>
      <c r="W1096" s="5">
        <v>28.0</v>
      </c>
      <c r="X1096" s="5">
        <v>2.0</v>
      </c>
      <c r="Y1096" s="5">
        <v>10.0</v>
      </c>
      <c r="Z1096" s="5">
        <v>10.0</v>
      </c>
      <c r="AA1096" s="5">
        <v>4.0</v>
      </c>
      <c r="AB1096" s="5">
        <v>0.0</v>
      </c>
      <c r="AC1096" s="5">
        <v>0.0</v>
      </c>
      <c r="AD1096" s="5" t="s">
        <v>10454</v>
      </c>
      <c r="AE1096" s="5">
        <v>-30.0</v>
      </c>
      <c r="AF1096" s="5" t="s">
        <v>1733</v>
      </c>
      <c r="AG1096" s="14"/>
      <c r="AH1096" s="14"/>
      <c r="AI1096" s="14"/>
      <c r="AJ1096" s="14"/>
      <c r="AK1096" s="14"/>
      <c r="AL1096" s="15"/>
      <c r="AM1096" s="15"/>
      <c r="AN1096" s="15"/>
      <c r="AO1096" s="16"/>
      <c r="AP1096" s="5" t="s">
        <v>431</v>
      </c>
      <c r="AQ1096" s="5">
        <v>1.0</v>
      </c>
      <c r="AR1096" s="5">
        <v>0.0</v>
      </c>
      <c r="AS1096" s="5">
        <v>0.0</v>
      </c>
      <c r="AT1096" s="17">
        <v>1.0</v>
      </c>
    </row>
    <row r="1097">
      <c r="A1097" s="5">
        <v>6096.0</v>
      </c>
      <c r="B1097" s="5">
        <v>6095.0</v>
      </c>
      <c r="C1097" s="5" t="s">
        <v>10458</v>
      </c>
      <c r="D1097" s="5" t="s">
        <v>9570</v>
      </c>
      <c r="E1097" s="14"/>
      <c r="F1097" s="5">
        <v>120000.0</v>
      </c>
      <c r="G1097" s="5">
        <v>1872.0</v>
      </c>
      <c r="H1097" s="14"/>
      <c r="I1097" s="5" t="s">
        <v>3074</v>
      </c>
      <c r="J1097" s="5">
        <v>120.0</v>
      </c>
      <c r="K1097" s="15"/>
      <c r="L1097" s="15"/>
      <c r="M1097" s="15"/>
      <c r="N1097" s="15"/>
      <c r="O1097" s="5">
        <v>20.0</v>
      </c>
      <c r="P1097" s="5">
        <v>28.0</v>
      </c>
      <c r="Q1097" s="5">
        <v>2.0</v>
      </c>
      <c r="R1097" s="5">
        <v>10.0</v>
      </c>
      <c r="S1097" s="5">
        <v>10.0</v>
      </c>
      <c r="T1097" s="5">
        <v>4.0</v>
      </c>
      <c r="U1097" s="5">
        <v>0.0</v>
      </c>
      <c r="V1097" s="5">
        <v>0.0</v>
      </c>
      <c r="W1097" s="5">
        <v>28.0</v>
      </c>
      <c r="X1097" s="5">
        <v>2.0</v>
      </c>
      <c r="Y1097" s="5">
        <v>10.0</v>
      </c>
      <c r="Z1097" s="5">
        <v>10.0</v>
      </c>
      <c r="AA1097" s="5">
        <v>8.0</v>
      </c>
      <c r="AB1097" s="5">
        <v>4.0</v>
      </c>
      <c r="AC1097" s="5">
        <v>0.0</v>
      </c>
      <c r="AD1097" s="5" t="s">
        <v>5074</v>
      </c>
      <c r="AE1097" s="5">
        <v>-30.0</v>
      </c>
      <c r="AF1097" s="5" t="s">
        <v>1733</v>
      </c>
      <c r="AG1097" s="14"/>
      <c r="AH1097" s="14"/>
      <c r="AI1097" s="14"/>
      <c r="AJ1097" s="14"/>
      <c r="AK1097" s="14"/>
      <c r="AL1097" s="15"/>
      <c r="AM1097" s="15"/>
      <c r="AN1097" s="15"/>
      <c r="AO1097" s="16"/>
      <c r="AP1097" s="5" t="s">
        <v>431</v>
      </c>
      <c r="AQ1097" s="5">
        <v>1.0</v>
      </c>
      <c r="AR1097" s="5">
        <v>1.0</v>
      </c>
      <c r="AS1097" s="5">
        <v>0.0</v>
      </c>
      <c r="AT1097" s="17">
        <v>0.0</v>
      </c>
    </row>
    <row r="1098">
      <c r="A1098" s="5">
        <v>6097.0</v>
      </c>
      <c r="B1098" s="5">
        <v>0.0</v>
      </c>
      <c r="C1098" s="5" t="s">
        <v>10467</v>
      </c>
      <c r="D1098" s="5" t="s">
        <v>9570</v>
      </c>
      <c r="E1098" s="5">
        <v>105000.0</v>
      </c>
      <c r="F1098" s="14"/>
      <c r="G1098" s="5">
        <v>780.0</v>
      </c>
      <c r="H1098" s="14"/>
      <c r="I1098" s="5" t="s">
        <v>1587</v>
      </c>
      <c r="J1098" s="5">
        <v>440.0</v>
      </c>
      <c r="K1098" s="15"/>
      <c r="L1098" s="15"/>
      <c r="M1098" s="15"/>
      <c r="N1098" s="15"/>
      <c r="O1098" s="5">
        <v>0.0</v>
      </c>
      <c r="P1098" s="5">
        <v>10.0</v>
      </c>
      <c r="Q1098" s="5">
        <v>11.0</v>
      </c>
      <c r="R1098" s="5">
        <v>18.0</v>
      </c>
      <c r="S1098" s="5">
        <v>12.0</v>
      </c>
      <c r="T1098" s="5">
        <v>3.0</v>
      </c>
      <c r="U1098" s="5">
        <v>0.0</v>
      </c>
      <c r="V1098" s="5">
        <v>0.0</v>
      </c>
      <c r="W1098" s="5">
        <v>10.0</v>
      </c>
      <c r="X1098" s="5">
        <v>11.0</v>
      </c>
      <c r="Y1098" s="5">
        <v>18.0</v>
      </c>
      <c r="Z1098" s="5">
        <v>12.0</v>
      </c>
      <c r="AA1098" s="5">
        <v>6.0</v>
      </c>
      <c r="AB1098" s="5">
        <v>2.0</v>
      </c>
      <c r="AC1098" s="5">
        <v>3.0</v>
      </c>
      <c r="AD1098" s="5" t="s">
        <v>10468</v>
      </c>
      <c r="AE1098" s="14"/>
      <c r="AF1098" s="5" t="s">
        <v>1699</v>
      </c>
      <c r="AG1098" s="14"/>
      <c r="AH1098" s="14"/>
      <c r="AI1098" s="14"/>
      <c r="AJ1098" s="14"/>
      <c r="AK1098" s="14"/>
      <c r="AL1098" s="15"/>
      <c r="AM1098" s="15"/>
      <c r="AN1098" s="15"/>
      <c r="AO1098" s="16"/>
      <c r="AP1098" s="5" t="s">
        <v>431</v>
      </c>
      <c r="AQ1098" s="5">
        <v>1.0</v>
      </c>
      <c r="AR1098" s="5">
        <v>0.0</v>
      </c>
      <c r="AS1098" s="5">
        <v>0.0</v>
      </c>
      <c r="AT1098" s="17">
        <v>1.0</v>
      </c>
    </row>
    <row r="1099">
      <c r="A1099" s="5">
        <v>6098.0</v>
      </c>
      <c r="B1099" s="5">
        <v>6097.0</v>
      </c>
      <c r="C1099" s="5" t="s">
        <v>10469</v>
      </c>
      <c r="D1099" s="5" t="s">
        <v>9570</v>
      </c>
      <c r="E1099" s="14"/>
      <c r="F1099" s="5">
        <v>166666.0</v>
      </c>
      <c r="G1099" s="5">
        <v>1404.0</v>
      </c>
      <c r="H1099" s="14"/>
      <c r="I1099" s="5" t="s">
        <v>1587</v>
      </c>
      <c r="J1099" s="5">
        <v>520.0</v>
      </c>
      <c r="K1099" s="15"/>
      <c r="L1099" s="15"/>
      <c r="M1099" s="15"/>
      <c r="N1099" s="15"/>
      <c r="O1099" s="5">
        <v>0.0</v>
      </c>
      <c r="P1099" s="5">
        <v>10.0</v>
      </c>
      <c r="Q1099" s="5">
        <v>12.0</v>
      </c>
      <c r="R1099" s="5">
        <v>16.0</v>
      </c>
      <c r="S1099" s="5">
        <v>20.0</v>
      </c>
      <c r="T1099" s="5">
        <v>4.0</v>
      </c>
      <c r="U1099" s="5">
        <v>0.0</v>
      </c>
      <c r="V1099" s="5">
        <v>0.0</v>
      </c>
      <c r="W1099" s="5">
        <v>10.0</v>
      </c>
      <c r="X1099" s="5">
        <v>12.0</v>
      </c>
      <c r="Y1099" s="5">
        <v>16.0</v>
      </c>
      <c r="Z1099" s="5">
        <v>20.0</v>
      </c>
      <c r="AA1099" s="5">
        <v>4.0</v>
      </c>
      <c r="AB1099" s="5">
        <v>2.0</v>
      </c>
      <c r="AC1099" s="5">
        <v>5.0</v>
      </c>
      <c r="AD1099" s="5" t="s">
        <v>10470</v>
      </c>
      <c r="AE1099" s="14"/>
      <c r="AF1099" s="5" t="s">
        <v>1699</v>
      </c>
      <c r="AG1099" s="14"/>
      <c r="AH1099" s="14"/>
      <c r="AI1099" s="14"/>
      <c r="AJ1099" s="14"/>
      <c r="AK1099" s="14"/>
      <c r="AL1099" s="15"/>
      <c r="AM1099" s="15"/>
      <c r="AN1099" s="15"/>
      <c r="AO1099" s="16"/>
      <c r="AP1099" s="5" t="s">
        <v>431</v>
      </c>
      <c r="AQ1099" s="5">
        <v>1.0</v>
      </c>
      <c r="AR1099" s="5">
        <v>1.0</v>
      </c>
      <c r="AS1099" s="5">
        <v>0.0</v>
      </c>
      <c r="AT1099" s="17">
        <v>0.0</v>
      </c>
    </row>
    <row r="1100">
      <c r="A1100" s="5">
        <v>6099.0</v>
      </c>
      <c r="B1100" s="5">
        <v>0.0</v>
      </c>
      <c r="C1100" s="5" t="s">
        <v>10473</v>
      </c>
      <c r="D1100" s="5" t="s">
        <v>9570</v>
      </c>
      <c r="E1100" s="5">
        <v>120000.0</v>
      </c>
      <c r="F1100" s="14"/>
      <c r="G1100" s="5">
        <v>1560.0</v>
      </c>
      <c r="H1100" s="14"/>
      <c r="I1100" s="5" t="s">
        <v>1587</v>
      </c>
      <c r="J1100" s="5">
        <v>160.0</v>
      </c>
      <c r="K1100" s="15"/>
      <c r="L1100" s="15"/>
      <c r="M1100" s="15"/>
      <c r="N1100" s="15"/>
      <c r="O1100" s="5">
        <v>0.0</v>
      </c>
      <c r="P1100" s="5">
        <v>8.0</v>
      </c>
      <c r="Q1100" s="5">
        <v>10.0</v>
      </c>
      <c r="R1100" s="5">
        <v>12.0</v>
      </c>
      <c r="S1100" s="5">
        <v>16.0</v>
      </c>
      <c r="T1100" s="5">
        <v>12.0</v>
      </c>
      <c r="U1100" s="5">
        <v>4.0</v>
      </c>
      <c r="V1100" s="5">
        <v>0.0</v>
      </c>
      <c r="W1100" s="5">
        <v>8.0</v>
      </c>
      <c r="X1100" s="5">
        <v>10.0</v>
      </c>
      <c r="Y1100" s="5">
        <v>12.0</v>
      </c>
      <c r="Z1100" s="5">
        <v>16.0</v>
      </c>
      <c r="AA1100" s="5">
        <v>12.0</v>
      </c>
      <c r="AB1100" s="5">
        <v>8.0</v>
      </c>
      <c r="AC1100" s="5">
        <v>3.0</v>
      </c>
      <c r="AD1100" s="5" t="s">
        <v>6690</v>
      </c>
      <c r="AE1100" s="5" t="s">
        <v>10480</v>
      </c>
      <c r="AF1100" s="5" t="s">
        <v>1724</v>
      </c>
      <c r="AG1100" s="14"/>
      <c r="AH1100" s="14"/>
      <c r="AI1100" s="14"/>
      <c r="AJ1100" s="14"/>
      <c r="AK1100" s="14"/>
      <c r="AL1100" s="15"/>
      <c r="AM1100" s="15"/>
      <c r="AN1100" s="15"/>
      <c r="AO1100" s="16"/>
      <c r="AP1100" s="5" t="s">
        <v>431</v>
      </c>
      <c r="AQ1100" s="5">
        <v>2.0</v>
      </c>
      <c r="AR1100" s="5">
        <v>0.0</v>
      </c>
      <c r="AS1100" s="5">
        <v>0.0</v>
      </c>
      <c r="AT1100" s="17">
        <v>1.0</v>
      </c>
    </row>
    <row r="1101">
      <c r="A1101" s="5">
        <v>6100.0</v>
      </c>
      <c r="B1101" s="5">
        <v>0.0</v>
      </c>
      <c r="C1101" s="5" t="s">
        <v>10481</v>
      </c>
      <c r="D1101" s="5" t="s">
        <v>9570</v>
      </c>
      <c r="E1101" s="5">
        <v>112500.0</v>
      </c>
      <c r="F1101" s="14"/>
      <c r="G1101" s="5">
        <v>1456.0</v>
      </c>
      <c r="H1101" s="14"/>
      <c r="I1101" s="5" t="s">
        <v>1179</v>
      </c>
      <c r="J1101" s="5">
        <v>310.0</v>
      </c>
      <c r="K1101" s="15"/>
      <c r="L1101" s="15"/>
      <c r="M1101" s="15"/>
      <c r="N1101" s="15"/>
      <c r="O1101" s="5">
        <v>0.0</v>
      </c>
      <c r="P1101" s="5">
        <v>6.0</v>
      </c>
      <c r="Q1101" s="5">
        <v>9.0</v>
      </c>
      <c r="R1101" s="5">
        <v>13.0</v>
      </c>
      <c r="S1101" s="5">
        <v>18.0</v>
      </c>
      <c r="T1101" s="5">
        <v>14.0</v>
      </c>
      <c r="U1101" s="5">
        <v>2.0</v>
      </c>
      <c r="V1101" s="5">
        <v>0.0</v>
      </c>
      <c r="W1101" s="5">
        <v>6.0</v>
      </c>
      <c r="X1101" s="5">
        <v>9.0</v>
      </c>
      <c r="Y1101" s="5">
        <v>13.0</v>
      </c>
      <c r="Z1101" s="5">
        <v>18.0</v>
      </c>
      <c r="AA1101" s="5">
        <v>14.0</v>
      </c>
      <c r="AB1101" s="5">
        <v>6.0</v>
      </c>
      <c r="AC1101" s="5">
        <v>3.0</v>
      </c>
      <c r="AD1101" s="5" t="s">
        <v>3716</v>
      </c>
      <c r="AE1101" s="5">
        <v>-10.0</v>
      </c>
      <c r="AF1101" s="5" t="s">
        <v>1699</v>
      </c>
      <c r="AG1101" s="14"/>
      <c r="AH1101" s="14"/>
      <c r="AI1101" s="14"/>
      <c r="AJ1101" s="14"/>
      <c r="AK1101" s="14"/>
      <c r="AL1101" s="15"/>
      <c r="AM1101" s="15"/>
      <c r="AN1101" s="15"/>
      <c r="AO1101" s="16"/>
      <c r="AP1101" s="5" t="s">
        <v>431</v>
      </c>
      <c r="AQ1101" s="5">
        <v>2.0</v>
      </c>
      <c r="AR1101" s="5">
        <v>0.0</v>
      </c>
      <c r="AS1101" s="5">
        <v>0.0</v>
      </c>
      <c r="AT1101" s="17">
        <v>1.0</v>
      </c>
    </row>
    <row r="1102">
      <c r="A1102" s="5">
        <v>6101.0</v>
      </c>
      <c r="B1102" s="5">
        <v>6100.0</v>
      </c>
      <c r="C1102" s="5" t="s">
        <v>10489</v>
      </c>
      <c r="D1102" s="5" t="s">
        <v>9570</v>
      </c>
      <c r="E1102" s="14"/>
      <c r="F1102" s="5">
        <v>120000.0</v>
      </c>
      <c r="G1102" s="5">
        <v>1508.0</v>
      </c>
      <c r="H1102" s="14"/>
      <c r="I1102" s="5" t="s">
        <v>1179</v>
      </c>
      <c r="J1102" s="5">
        <v>350.0</v>
      </c>
      <c r="K1102" s="15"/>
      <c r="L1102" s="15"/>
      <c r="M1102" s="15"/>
      <c r="N1102" s="15"/>
      <c r="O1102" s="5">
        <v>0.0</v>
      </c>
      <c r="P1102" s="5">
        <v>12.0</v>
      </c>
      <c r="Q1102" s="5">
        <v>8.0</v>
      </c>
      <c r="R1102" s="5">
        <v>17.0</v>
      </c>
      <c r="S1102" s="5">
        <v>12.0</v>
      </c>
      <c r="T1102" s="5">
        <v>11.0</v>
      </c>
      <c r="U1102" s="5">
        <v>2.0</v>
      </c>
      <c r="V1102" s="5">
        <v>0.0</v>
      </c>
      <c r="W1102" s="5">
        <v>12.0</v>
      </c>
      <c r="X1102" s="5">
        <v>8.0</v>
      </c>
      <c r="Y1102" s="5">
        <v>17.0</v>
      </c>
      <c r="Z1102" s="5">
        <v>12.0</v>
      </c>
      <c r="AA1102" s="5">
        <v>11.0</v>
      </c>
      <c r="AB1102" s="5">
        <v>5.0</v>
      </c>
      <c r="AC1102" s="5">
        <v>4.0</v>
      </c>
      <c r="AD1102" s="5" t="s">
        <v>10493</v>
      </c>
      <c r="AE1102" s="5">
        <v>-10.0</v>
      </c>
      <c r="AF1102" s="5" t="s">
        <v>1699</v>
      </c>
      <c r="AG1102" s="14"/>
      <c r="AH1102" s="14"/>
      <c r="AI1102" s="14"/>
      <c r="AJ1102" s="14"/>
      <c r="AK1102" s="14"/>
      <c r="AL1102" s="15"/>
      <c r="AM1102" s="15"/>
      <c r="AN1102" s="15"/>
      <c r="AO1102" s="16"/>
      <c r="AP1102" s="5" t="s">
        <v>431</v>
      </c>
      <c r="AQ1102" s="5">
        <v>2.0</v>
      </c>
      <c r="AR1102" s="5">
        <v>1.0</v>
      </c>
      <c r="AS1102" s="5">
        <v>0.0</v>
      </c>
      <c r="AT1102" s="17">
        <v>0.0</v>
      </c>
    </row>
    <row r="1103">
      <c r="A1103" s="5">
        <v>6102.0</v>
      </c>
      <c r="B1103" s="5">
        <v>0.0</v>
      </c>
      <c r="C1103" s="5" t="s">
        <v>10495</v>
      </c>
      <c r="D1103" s="5" t="s">
        <v>9570</v>
      </c>
      <c r="E1103" s="5">
        <v>120000.0</v>
      </c>
      <c r="F1103" s="14"/>
      <c r="G1103" s="5">
        <v>1456.0</v>
      </c>
      <c r="H1103" s="14"/>
      <c r="I1103" s="5" t="s">
        <v>237</v>
      </c>
      <c r="J1103" s="5">
        <v>380.0</v>
      </c>
      <c r="K1103" s="15"/>
      <c r="L1103" s="15"/>
      <c r="M1103" s="15"/>
      <c r="N1103" s="15"/>
      <c r="O1103" s="5">
        <v>0.0</v>
      </c>
      <c r="P1103" s="5">
        <v>17.0</v>
      </c>
      <c r="Q1103" s="5">
        <v>12.0</v>
      </c>
      <c r="R1103" s="5">
        <v>11.0</v>
      </c>
      <c r="S1103" s="5">
        <v>6.0</v>
      </c>
      <c r="T1103" s="5">
        <v>12.0</v>
      </c>
      <c r="U1103" s="5">
        <v>4.0</v>
      </c>
      <c r="V1103" s="5">
        <v>0.0</v>
      </c>
      <c r="W1103" s="5">
        <v>17.0</v>
      </c>
      <c r="X1103" s="5">
        <v>12.0</v>
      </c>
      <c r="Y1103" s="5">
        <v>11.0</v>
      </c>
      <c r="Z1103" s="5">
        <v>6.0</v>
      </c>
      <c r="AA1103" s="5">
        <v>12.0</v>
      </c>
      <c r="AB1103" s="5">
        <v>8.0</v>
      </c>
      <c r="AC1103" s="5">
        <v>3.0</v>
      </c>
      <c r="AD1103" s="5" t="s">
        <v>10499</v>
      </c>
      <c r="AE1103" s="14"/>
      <c r="AF1103" s="5" t="s">
        <v>1715</v>
      </c>
      <c r="AG1103" s="14"/>
      <c r="AH1103" s="14"/>
      <c r="AI1103" s="14"/>
      <c r="AJ1103" s="14"/>
      <c r="AK1103" s="14"/>
      <c r="AL1103" s="15"/>
      <c r="AM1103" s="15"/>
      <c r="AN1103" s="15"/>
      <c r="AO1103" s="16"/>
      <c r="AP1103" s="5" t="s">
        <v>431</v>
      </c>
      <c r="AQ1103" s="5">
        <v>2.0</v>
      </c>
      <c r="AR1103" s="5">
        <v>0.0</v>
      </c>
      <c r="AS1103" s="5">
        <v>0.0</v>
      </c>
      <c r="AT1103" s="17">
        <v>1.0</v>
      </c>
    </row>
    <row r="1104">
      <c r="A1104" s="5">
        <v>6103.0</v>
      </c>
      <c r="B1104" s="5">
        <v>0.0</v>
      </c>
      <c r="C1104" s="5" t="s">
        <v>10500</v>
      </c>
      <c r="D1104" s="5" t="s">
        <v>9570</v>
      </c>
      <c r="E1104" s="5">
        <v>129999.0</v>
      </c>
      <c r="F1104" s="14"/>
      <c r="G1104" s="5">
        <v>1560.0</v>
      </c>
      <c r="H1104" s="14"/>
      <c r="I1104" s="5" t="s">
        <v>3074</v>
      </c>
      <c r="J1104" s="5">
        <v>240.0</v>
      </c>
      <c r="K1104" s="15"/>
      <c r="L1104" s="15"/>
      <c r="M1104" s="15"/>
      <c r="N1104" s="15"/>
      <c r="O1104" s="5">
        <v>0.0</v>
      </c>
      <c r="P1104" s="5">
        <v>12.0</v>
      </c>
      <c r="Q1104" s="5">
        <v>9.0</v>
      </c>
      <c r="R1104" s="5">
        <v>9.0</v>
      </c>
      <c r="S1104" s="5">
        <v>6.0</v>
      </c>
      <c r="T1104" s="5">
        <v>28.0</v>
      </c>
      <c r="U1104" s="5">
        <v>3.0</v>
      </c>
      <c r="V1104" s="5">
        <v>2.0</v>
      </c>
      <c r="W1104" s="5">
        <v>12.0</v>
      </c>
      <c r="X1104" s="5">
        <v>9.0</v>
      </c>
      <c r="Y1104" s="5">
        <v>9.0</v>
      </c>
      <c r="Z1104" s="5">
        <v>6.0</v>
      </c>
      <c r="AA1104" s="5">
        <v>28.0</v>
      </c>
      <c r="AB1104" s="5">
        <v>3.0</v>
      </c>
      <c r="AC1104" s="5">
        <v>2.0</v>
      </c>
      <c r="AD1104" s="5" t="s">
        <v>9348</v>
      </c>
      <c r="AE1104" s="5">
        <v>-40.0</v>
      </c>
      <c r="AF1104" s="5" t="s">
        <v>1707</v>
      </c>
      <c r="AG1104" s="14"/>
      <c r="AH1104" s="14"/>
      <c r="AI1104" s="14"/>
      <c r="AJ1104" s="14"/>
      <c r="AK1104" s="14"/>
      <c r="AL1104" s="15"/>
      <c r="AM1104" s="15"/>
      <c r="AN1104" s="15"/>
      <c r="AO1104" s="16"/>
      <c r="AP1104" s="5" t="s">
        <v>431</v>
      </c>
      <c r="AQ1104" s="5">
        <v>0.0</v>
      </c>
      <c r="AR1104" s="5">
        <v>0.0</v>
      </c>
      <c r="AS1104" s="5">
        <v>0.0</v>
      </c>
      <c r="AT1104" s="17">
        <v>1.0</v>
      </c>
    </row>
    <row r="1105">
      <c r="A1105" s="5">
        <v>6104.0</v>
      </c>
      <c r="B1105" s="5">
        <v>0.0</v>
      </c>
      <c r="C1105" s="5" t="s">
        <v>10501</v>
      </c>
      <c r="D1105" s="5" t="s">
        <v>9570</v>
      </c>
      <c r="E1105" s="5">
        <v>120000.0</v>
      </c>
      <c r="F1105" s="14"/>
      <c r="G1105" s="5">
        <v>1404.0</v>
      </c>
      <c r="H1105" s="14"/>
      <c r="I1105" s="5" t="s">
        <v>252</v>
      </c>
      <c r="J1105" s="5">
        <v>110.0</v>
      </c>
      <c r="K1105" s="15"/>
      <c r="L1105" s="15"/>
      <c r="M1105" s="15"/>
      <c r="N1105" s="15"/>
      <c r="O1105" s="5">
        <v>0.0</v>
      </c>
      <c r="P1105" s="5">
        <v>12.0</v>
      </c>
      <c r="Q1105" s="5">
        <v>8.0</v>
      </c>
      <c r="R1105" s="5">
        <v>7.0</v>
      </c>
      <c r="S1105" s="5">
        <v>25.0</v>
      </c>
      <c r="T1105" s="5">
        <v>6.0</v>
      </c>
      <c r="U1105" s="5">
        <v>11.0</v>
      </c>
      <c r="V1105" s="5">
        <v>0.0</v>
      </c>
      <c r="W1105" s="5">
        <v>12.0</v>
      </c>
      <c r="X1105" s="5">
        <v>8.0</v>
      </c>
      <c r="Y1105" s="5">
        <v>7.0</v>
      </c>
      <c r="Z1105" s="5">
        <v>25.0</v>
      </c>
      <c r="AA1105" s="5">
        <v>6.0</v>
      </c>
      <c r="AB1105" s="5">
        <v>11.0</v>
      </c>
      <c r="AC1105" s="5">
        <v>0.0</v>
      </c>
      <c r="AD1105" s="5" t="s">
        <v>8011</v>
      </c>
      <c r="AE1105" s="5">
        <v>-10.0</v>
      </c>
      <c r="AF1105" s="5" t="s">
        <v>987</v>
      </c>
      <c r="AG1105" s="14"/>
      <c r="AH1105" s="14"/>
      <c r="AI1105" s="14"/>
      <c r="AJ1105" s="14"/>
      <c r="AK1105" s="14"/>
      <c r="AL1105" s="15"/>
      <c r="AM1105" s="15"/>
      <c r="AN1105" s="15"/>
      <c r="AO1105" s="16"/>
      <c r="AP1105" s="5" t="s">
        <v>431</v>
      </c>
      <c r="AQ1105" s="5">
        <v>0.0</v>
      </c>
      <c r="AR1105" s="5">
        <v>0.0</v>
      </c>
      <c r="AS1105" s="5">
        <v>0.0</v>
      </c>
      <c r="AT1105" s="17">
        <v>1.0</v>
      </c>
    </row>
    <row r="1106">
      <c r="A1106" s="5">
        <v>6105.0</v>
      </c>
      <c r="B1106" s="5">
        <v>6104.0</v>
      </c>
      <c r="C1106" s="5" t="s">
        <v>10505</v>
      </c>
      <c r="D1106" s="5" t="s">
        <v>9570</v>
      </c>
      <c r="E1106" s="14"/>
      <c r="F1106" s="5">
        <v>130000.0</v>
      </c>
      <c r="G1106" s="5">
        <v>1508.0</v>
      </c>
      <c r="H1106" s="14"/>
      <c r="I1106" s="5" t="s">
        <v>252</v>
      </c>
      <c r="J1106" s="5">
        <v>150.0</v>
      </c>
      <c r="K1106" s="15"/>
      <c r="L1106" s="15"/>
      <c r="M1106" s="15"/>
      <c r="N1106" s="15"/>
      <c r="O1106" s="5">
        <v>0.0</v>
      </c>
      <c r="P1106" s="5">
        <v>18.0</v>
      </c>
      <c r="Q1106" s="5">
        <v>18.0</v>
      </c>
      <c r="R1106" s="5">
        <v>4.0</v>
      </c>
      <c r="S1106" s="5">
        <v>2.0</v>
      </c>
      <c r="T1106" s="5">
        <v>14.0</v>
      </c>
      <c r="U1106" s="5">
        <v>11.0</v>
      </c>
      <c r="V1106" s="5">
        <v>2.0</v>
      </c>
      <c r="W1106" s="5">
        <v>18.0</v>
      </c>
      <c r="X1106" s="5">
        <v>18.0</v>
      </c>
      <c r="Y1106" s="5">
        <v>4.0</v>
      </c>
      <c r="Z1106" s="5">
        <v>2.0</v>
      </c>
      <c r="AA1106" s="5">
        <v>14.0</v>
      </c>
      <c r="AB1106" s="5">
        <v>11.0</v>
      </c>
      <c r="AC1106" s="5">
        <v>2.0</v>
      </c>
      <c r="AD1106" s="5" t="s">
        <v>10509</v>
      </c>
      <c r="AE1106" s="5">
        <v>-15.0</v>
      </c>
      <c r="AF1106" s="5" t="s">
        <v>987</v>
      </c>
      <c r="AG1106" s="14"/>
      <c r="AH1106" s="14"/>
      <c r="AI1106" s="14"/>
      <c r="AJ1106" s="14"/>
      <c r="AK1106" s="14"/>
      <c r="AL1106" s="15"/>
      <c r="AM1106" s="15"/>
      <c r="AN1106" s="15"/>
      <c r="AO1106" s="16"/>
      <c r="AP1106" s="5" t="s">
        <v>431</v>
      </c>
      <c r="AQ1106" s="5">
        <v>0.0</v>
      </c>
      <c r="AR1106" s="5">
        <v>1.0</v>
      </c>
      <c r="AS1106" s="5">
        <v>0.0</v>
      </c>
      <c r="AT1106" s="17">
        <v>0.0</v>
      </c>
    </row>
    <row r="1107">
      <c r="A1107" s="5">
        <v>6106.0</v>
      </c>
      <c r="B1107" s="5">
        <v>0.0</v>
      </c>
      <c r="C1107" s="5" t="s">
        <v>10512</v>
      </c>
      <c r="D1107" s="5" t="s">
        <v>9570</v>
      </c>
      <c r="E1107" s="5">
        <v>166665.0</v>
      </c>
      <c r="F1107" s="14"/>
      <c r="G1107" s="5">
        <v>1456.0</v>
      </c>
      <c r="H1107" s="14"/>
      <c r="I1107" s="5" t="s">
        <v>884</v>
      </c>
      <c r="J1107" s="5">
        <v>530.0</v>
      </c>
      <c r="K1107" s="15"/>
      <c r="L1107" s="15"/>
      <c r="M1107" s="15"/>
      <c r="N1107" s="15"/>
      <c r="O1107" s="5">
        <v>0.0</v>
      </c>
      <c r="P1107" s="5">
        <v>10.0</v>
      </c>
      <c r="Q1107" s="5">
        <v>11.0</v>
      </c>
      <c r="R1107" s="5">
        <v>17.0</v>
      </c>
      <c r="S1107" s="5">
        <v>20.0</v>
      </c>
      <c r="T1107" s="5">
        <v>4.0</v>
      </c>
      <c r="U1107" s="5">
        <v>0.0</v>
      </c>
      <c r="V1107" s="5">
        <v>0.0</v>
      </c>
      <c r="W1107" s="5">
        <v>10.0</v>
      </c>
      <c r="X1107" s="5">
        <v>11.0</v>
      </c>
      <c r="Y1107" s="5">
        <v>17.0</v>
      </c>
      <c r="Z1107" s="5">
        <v>20.0</v>
      </c>
      <c r="AA1107" s="5">
        <v>4.0</v>
      </c>
      <c r="AB1107" s="5">
        <v>2.0</v>
      </c>
      <c r="AC1107" s="5">
        <v>5.0</v>
      </c>
      <c r="AD1107" s="5" t="s">
        <v>10515</v>
      </c>
      <c r="AE1107" s="14"/>
      <c r="AF1107" s="5" t="s">
        <v>1733</v>
      </c>
      <c r="AG1107" s="14"/>
      <c r="AH1107" s="14"/>
      <c r="AI1107" s="14"/>
      <c r="AJ1107" s="14"/>
      <c r="AK1107" s="14"/>
      <c r="AL1107" s="15"/>
      <c r="AM1107" s="15"/>
      <c r="AN1107" s="15"/>
      <c r="AO1107" s="16"/>
      <c r="AP1107" s="5" t="s">
        <v>431</v>
      </c>
      <c r="AQ1107" s="5">
        <v>1.0</v>
      </c>
      <c r="AR1107" s="5">
        <v>0.0</v>
      </c>
      <c r="AS1107" s="5">
        <v>0.0</v>
      </c>
      <c r="AT1107" s="17">
        <v>1.0</v>
      </c>
    </row>
    <row r="1108">
      <c r="A1108" s="5">
        <v>6107.0</v>
      </c>
      <c r="B1108" s="5">
        <v>0.0</v>
      </c>
      <c r="C1108" s="5" t="s">
        <v>10522</v>
      </c>
      <c r="D1108" s="5" t="s">
        <v>9570</v>
      </c>
      <c r="E1108" s="5">
        <v>166665.0</v>
      </c>
      <c r="F1108" s="14"/>
      <c r="G1108" s="5">
        <v>1456.0</v>
      </c>
      <c r="H1108" s="14"/>
      <c r="I1108" s="5" t="s">
        <v>1587</v>
      </c>
      <c r="J1108" s="5">
        <v>270.0</v>
      </c>
      <c r="K1108" s="15"/>
      <c r="L1108" s="15"/>
      <c r="M1108" s="15"/>
      <c r="N1108" s="15"/>
      <c r="O1108" s="5">
        <v>0.0</v>
      </c>
      <c r="P1108" s="5">
        <v>30.0</v>
      </c>
      <c r="Q1108" s="5">
        <v>16.0</v>
      </c>
      <c r="R1108" s="5">
        <v>9.0</v>
      </c>
      <c r="S1108" s="5">
        <v>3.0</v>
      </c>
      <c r="T1108" s="5">
        <v>2.0</v>
      </c>
      <c r="U1108" s="5">
        <v>2.0</v>
      </c>
      <c r="V1108" s="5">
        <v>0.0</v>
      </c>
      <c r="W1108" s="5">
        <v>30.0</v>
      </c>
      <c r="X1108" s="5">
        <v>16.0</v>
      </c>
      <c r="Y1108" s="5">
        <v>9.0</v>
      </c>
      <c r="Z1108" s="5">
        <v>3.0</v>
      </c>
      <c r="AA1108" s="5">
        <v>2.0</v>
      </c>
      <c r="AB1108" s="5">
        <v>3.0</v>
      </c>
      <c r="AC1108" s="5">
        <v>6.0</v>
      </c>
      <c r="AD1108" s="5" t="s">
        <v>9373</v>
      </c>
      <c r="AE1108" s="14"/>
      <c r="AF1108" s="5" t="s">
        <v>1699</v>
      </c>
      <c r="AG1108" s="14"/>
      <c r="AH1108" s="14"/>
      <c r="AI1108" s="14"/>
      <c r="AJ1108" s="14"/>
      <c r="AK1108" s="14"/>
      <c r="AL1108" s="15"/>
      <c r="AM1108" s="15"/>
      <c r="AN1108" s="15"/>
      <c r="AO1108" s="16"/>
      <c r="AP1108" s="5" t="s">
        <v>431</v>
      </c>
      <c r="AQ1108" s="5">
        <v>1.0</v>
      </c>
      <c r="AR1108" s="5">
        <v>0.0</v>
      </c>
      <c r="AS1108" s="5">
        <v>0.0</v>
      </c>
      <c r="AT1108" s="17">
        <v>1.0</v>
      </c>
    </row>
    <row r="1109">
      <c r="A1109" s="5">
        <v>6108.0</v>
      </c>
      <c r="B1109" s="5">
        <v>0.0</v>
      </c>
      <c r="C1109" s="5" t="s">
        <v>10525</v>
      </c>
      <c r="D1109" s="5" t="s">
        <v>9570</v>
      </c>
      <c r="E1109" s="5">
        <v>0.0</v>
      </c>
      <c r="F1109" s="14"/>
      <c r="G1109" s="5">
        <v>364.0</v>
      </c>
      <c r="H1109" s="14"/>
      <c r="I1109" s="14"/>
      <c r="J1109" s="14"/>
      <c r="K1109" s="15"/>
      <c r="L1109" s="15"/>
      <c r="M1109" s="15"/>
      <c r="N1109" s="15"/>
      <c r="O1109" s="5">
        <v>0.0</v>
      </c>
      <c r="P1109" s="5">
        <v>28.0</v>
      </c>
      <c r="Q1109" s="5">
        <v>3.0</v>
      </c>
      <c r="R1109" s="5">
        <v>0.0</v>
      </c>
      <c r="S1109" s="5">
        <v>0.0</v>
      </c>
      <c r="T1109" s="5">
        <v>0.0</v>
      </c>
      <c r="U1109" s="5">
        <v>0.0</v>
      </c>
      <c r="V1109" s="5">
        <v>0.0</v>
      </c>
      <c r="W1109" s="5">
        <v>28.0</v>
      </c>
      <c r="X1109" s="5">
        <v>3.0</v>
      </c>
      <c r="Y1109" s="5">
        <v>8.0</v>
      </c>
      <c r="Z1109" s="5">
        <v>0.0</v>
      </c>
      <c r="AA1109" s="5">
        <v>0.0</v>
      </c>
      <c r="AB1109" s="5">
        <v>0.0</v>
      </c>
      <c r="AC1109" s="5">
        <v>0.0</v>
      </c>
      <c r="AD1109" s="5" t="s">
        <v>10528</v>
      </c>
      <c r="AE1109" s="5">
        <v>-40.0</v>
      </c>
      <c r="AF1109" s="5" t="s">
        <v>28</v>
      </c>
      <c r="AG1109" s="14"/>
      <c r="AH1109" s="14"/>
      <c r="AI1109" s="14"/>
      <c r="AJ1109" s="14"/>
      <c r="AK1109" s="14"/>
      <c r="AL1109" s="15"/>
      <c r="AM1109" s="15"/>
      <c r="AN1109" s="15"/>
      <c r="AO1109" s="16"/>
      <c r="AP1109" s="5" t="s">
        <v>431</v>
      </c>
      <c r="AQ1109" s="5">
        <v>0.0</v>
      </c>
      <c r="AR1109" s="5">
        <v>0.0</v>
      </c>
      <c r="AS1109" s="5">
        <v>0.0</v>
      </c>
      <c r="AT1109" s="17">
        <v>1.0</v>
      </c>
    </row>
    <row r="1110">
      <c r="A1110" s="5">
        <v>6109.0</v>
      </c>
      <c r="B1110" s="5">
        <v>6108.0</v>
      </c>
      <c r="C1110" s="5" t="s">
        <v>10529</v>
      </c>
      <c r="D1110" s="5" t="s">
        <v>9570</v>
      </c>
      <c r="E1110" s="14"/>
      <c r="F1110" s="5">
        <v>5000.0</v>
      </c>
      <c r="G1110" s="5">
        <v>416.0</v>
      </c>
      <c r="H1110" s="14"/>
      <c r="I1110" s="14"/>
      <c r="J1110" s="14"/>
      <c r="K1110" s="15"/>
      <c r="L1110" s="15"/>
      <c r="M1110" s="15"/>
      <c r="N1110" s="15"/>
      <c r="O1110" s="5">
        <v>0.0</v>
      </c>
      <c r="P1110" s="5">
        <v>24.0</v>
      </c>
      <c r="Q1110" s="5">
        <v>7.0</v>
      </c>
      <c r="R1110" s="5">
        <v>0.0</v>
      </c>
      <c r="S1110" s="5">
        <v>0.0</v>
      </c>
      <c r="T1110" s="5">
        <v>0.0</v>
      </c>
      <c r="U1110" s="5">
        <v>0.0</v>
      </c>
      <c r="V1110" s="5">
        <v>0.0</v>
      </c>
      <c r="W1110" s="5">
        <v>24.0</v>
      </c>
      <c r="X1110" s="5">
        <v>8.0</v>
      </c>
      <c r="Y1110" s="5">
        <v>5.0</v>
      </c>
      <c r="Z1110" s="5">
        <v>2.0</v>
      </c>
      <c r="AA1110" s="5">
        <v>0.0</v>
      </c>
      <c r="AB1110" s="5">
        <v>0.0</v>
      </c>
      <c r="AC1110" s="5">
        <v>0.0</v>
      </c>
      <c r="AD1110" s="5" t="s">
        <v>10532</v>
      </c>
      <c r="AE1110" s="5">
        <v>-30.0</v>
      </c>
      <c r="AF1110" s="5" t="s">
        <v>28</v>
      </c>
      <c r="AG1110" s="14"/>
      <c r="AH1110" s="14"/>
      <c r="AI1110" s="14"/>
      <c r="AJ1110" s="14"/>
      <c r="AK1110" s="14"/>
      <c r="AL1110" s="15"/>
      <c r="AM1110" s="15"/>
      <c r="AN1110" s="15"/>
      <c r="AO1110" s="16"/>
      <c r="AP1110" s="5" t="s">
        <v>431</v>
      </c>
      <c r="AQ1110" s="5">
        <v>0.0</v>
      </c>
      <c r="AR1110" s="5">
        <v>1.0</v>
      </c>
      <c r="AS1110" s="5">
        <v>0.0</v>
      </c>
      <c r="AT1110" s="17">
        <v>0.0</v>
      </c>
    </row>
    <row r="1111">
      <c r="A1111" s="5">
        <v>6110.0</v>
      </c>
      <c r="B1111" s="5">
        <v>6109.0</v>
      </c>
      <c r="C1111" s="5" t="s">
        <v>10535</v>
      </c>
      <c r="D1111" s="5" t="s">
        <v>9570</v>
      </c>
      <c r="E1111" s="14"/>
      <c r="F1111" s="5">
        <v>55555.0</v>
      </c>
      <c r="G1111" s="5">
        <v>624.0</v>
      </c>
      <c r="H1111" s="14"/>
      <c r="I1111" s="5" t="s">
        <v>1587</v>
      </c>
      <c r="J1111" s="5">
        <v>660.0</v>
      </c>
      <c r="K1111" s="15"/>
      <c r="L1111" s="15"/>
      <c r="M1111" s="15"/>
      <c r="N1111" s="15"/>
      <c r="O1111" s="5">
        <v>0.0</v>
      </c>
      <c r="P1111" s="5">
        <v>4.0</v>
      </c>
      <c r="Q1111" s="5">
        <v>11.0</v>
      </c>
      <c r="R1111" s="5">
        <v>25.0</v>
      </c>
      <c r="S1111" s="5">
        <v>11.0</v>
      </c>
      <c r="T1111" s="5">
        <v>1.0</v>
      </c>
      <c r="U1111" s="5">
        <v>2.0</v>
      </c>
      <c r="V1111" s="5">
        <v>0.0</v>
      </c>
      <c r="W1111" s="5">
        <v>4.0</v>
      </c>
      <c r="X1111" s="5">
        <v>11.0</v>
      </c>
      <c r="Y1111" s="5">
        <v>25.0</v>
      </c>
      <c r="Z1111" s="5">
        <v>11.0</v>
      </c>
      <c r="AA1111" s="5">
        <v>1.0</v>
      </c>
      <c r="AB1111" s="5">
        <v>10.0</v>
      </c>
      <c r="AC1111" s="5">
        <v>0.0</v>
      </c>
      <c r="AD1111" s="5" t="s">
        <v>2476</v>
      </c>
      <c r="AE1111" s="14"/>
      <c r="AF1111" s="5" t="s">
        <v>1707</v>
      </c>
      <c r="AG1111" s="14"/>
      <c r="AH1111" s="14"/>
      <c r="AI1111" s="14"/>
      <c r="AJ1111" s="14"/>
      <c r="AK1111" s="14"/>
      <c r="AL1111" s="15"/>
      <c r="AM1111" s="15"/>
      <c r="AN1111" s="15"/>
      <c r="AO1111" s="16"/>
      <c r="AP1111" s="5" t="s">
        <v>431</v>
      </c>
      <c r="AQ1111" s="5">
        <v>3.0</v>
      </c>
      <c r="AR1111" s="5">
        <v>2.0</v>
      </c>
      <c r="AS1111" s="5">
        <v>0.0</v>
      </c>
      <c r="AT1111" s="17">
        <v>0.0</v>
      </c>
    </row>
    <row r="1112">
      <c r="A1112" s="5">
        <v>6111.0</v>
      </c>
      <c r="B1112" s="5">
        <v>6110.0</v>
      </c>
      <c r="C1112" s="5" t="s">
        <v>10537</v>
      </c>
      <c r="D1112" s="5" t="s">
        <v>9570</v>
      </c>
      <c r="E1112" s="14"/>
      <c r="F1112" s="5">
        <v>60000.0</v>
      </c>
      <c r="G1112" s="5">
        <v>936.0</v>
      </c>
      <c r="H1112" s="14"/>
      <c r="I1112" s="5" t="s">
        <v>1587</v>
      </c>
      <c r="J1112" s="5">
        <v>700.0</v>
      </c>
      <c r="K1112" s="15"/>
      <c r="L1112" s="15"/>
      <c r="M1112" s="15"/>
      <c r="N1112" s="15"/>
      <c r="O1112" s="5">
        <v>0.0</v>
      </c>
      <c r="P1112" s="5">
        <v>30.0</v>
      </c>
      <c r="Q1112" s="5">
        <v>9.0</v>
      </c>
      <c r="R1112" s="5">
        <v>2.0</v>
      </c>
      <c r="S1112" s="5">
        <v>3.0</v>
      </c>
      <c r="T1112" s="5">
        <v>8.0</v>
      </c>
      <c r="U1112" s="5">
        <v>2.0</v>
      </c>
      <c r="V1112" s="5">
        <v>0.0</v>
      </c>
      <c r="W1112" s="5">
        <v>30.0</v>
      </c>
      <c r="X1112" s="5">
        <v>9.0</v>
      </c>
      <c r="Y1112" s="5">
        <v>2.0</v>
      </c>
      <c r="Z1112" s="5">
        <v>3.0</v>
      </c>
      <c r="AA1112" s="5">
        <v>8.0</v>
      </c>
      <c r="AB1112" s="5">
        <v>10.0</v>
      </c>
      <c r="AC1112" s="5">
        <v>0.0</v>
      </c>
      <c r="AD1112" s="5" t="s">
        <v>10542</v>
      </c>
      <c r="AE1112" s="14"/>
      <c r="AF1112" s="5" t="s">
        <v>1707</v>
      </c>
      <c r="AG1112" s="14"/>
      <c r="AH1112" s="14"/>
      <c r="AI1112" s="14"/>
      <c r="AJ1112" s="14"/>
      <c r="AK1112" s="14"/>
      <c r="AL1112" s="15"/>
      <c r="AM1112" s="15"/>
      <c r="AN1112" s="15"/>
      <c r="AO1112" s="16"/>
      <c r="AP1112" s="5" t="s">
        <v>431</v>
      </c>
      <c r="AQ1112" s="5">
        <v>3.0</v>
      </c>
      <c r="AR1112" s="5">
        <v>3.0</v>
      </c>
      <c r="AS1112" s="5">
        <v>0.0</v>
      </c>
      <c r="AT1112" s="17">
        <v>0.0</v>
      </c>
    </row>
    <row r="1113">
      <c r="A1113" s="5">
        <v>6112.0</v>
      </c>
      <c r="B1113" s="5">
        <v>6111.0</v>
      </c>
      <c r="C1113" s="5" t="s">
        <v>10545</v>
      </c>
      <c r="D1113" s="5" t="s">
        <v>9570</v>
      </c>
      <c r="E1113" s="14"/>
      <c r="F1113" s="5">
        <v>110000.0</v>
      </c>
      <c r="G1113" s="5">
        <v>1196.0</v>
      </c>
      <c r="H1113" s="14"/>
      <c r="I1113" s="5" t="s">
        <v>1587</v>
      </c>
      <c r="J1113" s="5">
        <v>740.0</v>
      </c>
      <c r="K1113" s="15"/>
      <c r="L1113" s="15"/>
      <c r="M1113" s="15"/>
      <c r="N1113" s="15"/>
      <c r="O1113" s="5">
        <v>0.0</v>
      </c>
      <c r="P1113" s="5">
        <v>17.0</v>
      </c>
      <c r="Q1113" s="5">
        <v>2.0</v>
      </c>
      <c r="R1113" s="5">
        <v>5.0</v>
      </c>
      <c r="S1113" s="5">
        <v>2.0</v>
      </c>
      <c r="T1113" s="5">
        <v>30.0</v>
      </c>
      <c r="U1113" s="5">
        <v>6.0</v>
      </c>
      <c r="V1113" s="5">
        <v>0.0</v>
      </c>
      <c r="W1113" s="5">
        <v>17.0</v>
      </c>
      <c r="X1113" s="5">
        <v>2.0</v>
      </c>
      <c r="Y1113" s="5">
        <v>5.0</v>
      </c>
      <c r="Z1113" s="5">
        <v>2.0</v>
      </c>
      <c r="AA1113" s="5">
        <v>30.0</v>
      </c>
      <c r="AB1113" s="5">
        <v>13.0</v>
      </c>
      <c r="AC1113" s="5">
        <v>0.0</v>
      </c>
      <c r="AD1113" s="5" t="s">
        <v>10549</v>
      </c>
      <c r="AE1113" s="14"/>
      <c r="AF1113" s="5" t="s">
        <v>1707</v>
      </c>
      <c r="AG1113" s="14"/>
      <c r="AH1113" s="14"/>
      <c r="AI1113" s="14"/>
      <c r="AJ1113" s="14"/>
      <c r="AK1113" s="14"/>
      <c r="AL1113" s="15"/>
      <c r="AM1113" s="15"/>
      <c r="AN1113" s="15"/>
      <c r="AO1113" s="16"/>
      <c r="AP1113" s="5" t="s">
        <v>431</v>
      </c>
      <c r="AQ1113" s="5">
        <v>3.0</v>
      </c>
      <c r="AR1113" s="5">
        <v>4.0</v>
      </c>
      <c r="AS1113" s="5">
        <v>1.0</v>
      </c>
      <c r="AT1113" s="17">
        <v>0.0</v>
      </c>
    </row>
    <row r="1114">
      <c r="A1114" s="5">
        <v>6113.0</v>
      </c>
      <c r="B1114" s="5">
        <v>6109.0</v>
      </c>
      <c r="C1114" s="5" t="s">
        <v>10553</v>
      </c>
      <c r="D1114" s="5" t="s">
        <v>9570</v>
      </c>
      <c r="E1114" s="14"/>
      <c r="F1114" s="5">
        <v>40000.0</v>
      </c>
      <c r="G1114" s="5">
        <v>936.0</v>
      </c>
      <c r="H1114" s="14"/>
      <c r="I1114" s="5" t="s">
        <v>884</v>
      </c>
      <c r="J1114" s="5">
        <v>420.0</v>
      </c>
      <c r="K1114" s="15"/>
      <c r="L1114" s="15"/>
      <c r="M1114" s="15"/>
      <c r="N1114" s="15"/>
      <c r="O1114" s="5">
        <v>0.0</v>
      </c>
      <c r="P1114" s="5">
        <v>11.0</v>
      </c>
      <c r="Q1114" s="5">
        <v>6.0</v>
      </c>
      <c r="R1114" s="5">
        <v>18.0</v>
      </c>
      <c r="S1114" s="5">
        <v>14.0</v>
      </c>
      <c r="T1114" s="5">
        <v>5.0</v>
      </c>
      <c r="U1114" s="5">
        <v>0.0</v>
      </c>
      <c r="V1114" s="5">
        <v>0.0</v>
      </c>
      <c r="W1114" s="5">
        <v>11.0</v>
      </c>
      <c r="X1114" s="5">
        <v>6.0</v>
      </c>
      <c r="Y1114" s="5">
        <v>18.0</v>
      </c>
      <c r="Z1114" s="5">
        <v>14.0</v>
      </c>
      <c r="AA1114" s="5">
        <v>10.0</v>
      </c>
      <c r="AB1114" s="5">
        <v>3.0</v>
      </c>
      <c r="AC1114" s="5">
        <v>0.0</v>
      </c>
      <c r="AD1114" s="5" t="s">
        <v>10556</v>
      </c>
      <c r="AE1114" s="14"/>
      <c r="AF1114" s="5" t="s">
        <v>1715</v>
      </c>
      <c r="AG1114" s="14"/>
      <c r="AH1114" s="14"/>
      <c r="AI1114" s="14"/>
      <c r="AJ1114" s="14"/>
      <c r="AK1114" s="14"/>
      <c r="AL1114" s="15"/>
      <c r="AM1114" s="15"/>
      <c r="AN1114" s="15"/>
      <c r="AO1114" s="16"/>
      <c r="AP1114" s="5" t="s">
        <v>431</v>
      </c>
      <c r="AQ1114" s="5">
        <v>1.0</v>
      </c>
      <c r="AR1114" s="5">
        <v>2.0</v>
      </c>
      <c r="AS1114" s="5">
        <v>0.0</v>
      </c>
      <c r="AT1114" s="17">
        <v>0.0</v>
      </c>
    </row>
    <row r="1115">
      <c r="A1115" s="5">
        <v>6114.0</v>
      </c>
      <c r="B1115" s="5">
        <v>6113.0</v>
      </c>
      <c r="C1115" s="5" t="s">
        <v>10558</v>
      </c>
      <c r="D1115" s="5" t="s">
        <v>9570</v>
      </c>
      <c r="E1115" s="14"/>
      <c r="F1115" s="5">
        <v>120000.0</v>
      </c>
      <c r="G1115" s="5">
        <v>1404.0</v>
      </c>
      <c r="H1115" s="14"/>
      <c r="I1115" s="5" t="s">
        <v>884</v>
      </c>
      <c r="J1115" s="5">
        <v>600.0</v>
      </c>
      <c r="K1115" s="15"/>
      <c r="L1115" s="15"/>
      <c r="M1115" s="15"/>
      <c r="N1115" s="15"/>
      <c r="O1115" s="5">
        <v>0.0</v>
      </c>
      <c r="P1115" s="5">
        <v>12.0</v>
      </c>
      <c r="Q1115" s="5">
        <v>7.0</v>
      </c>
      <c r="R1115" s="5">
        <v>17.0</v>
      </c>
      <c r="S1115" s="5">
        <v>12.0</v>
      </c>
      <c r="T1115" s="5">
        <v>11.0</v>
      </c>
      <c r="U1115" s="5">
        <v>3.0</v>
      </c>
      <c r="V1115" s="5">
        <v>0.0</v>
      </c>
      <c r="W1115" s="5">
        <v>12.0</v>
      </c>
      <c r="X1115" s="5">
        <v>7.0</v>
      </c>
      <c r="Y1115" s="5">
        <v>17.0</v>
      </c>
      <c r="Z1115" s="5">
        <v>12.0</v>
      </c>
      <c r="AA1115" s="5">
        <v>11.0</v>
      </c>
      <c r="AB1115" s="5">
        <v>5.0</v>
      </c>
      <c r="AC1115" s="5">
        <v>5.0</v>
      </c>
      <c r="AD1115" s="5" t="s">
        <v>10560</v>
      </c>
      <c r="AE1115" s="14"/>
      <c r="AF1115" s="5" t="s">
        <v>1715</v>
      </c>
      <c r="AG1115" s="14"/>
      <c r="AH1115" s="14"/>
      <c r="AI1115" s="14"/>
      <c r="AJ1115" s="14"/>
      <c r="AK1115" s="14"/>
      <c r="AL1115" s="15"/>
      <c r="AM1115" s="15"/>
      <c r="AN1115" s="15"/>
      <c r="AO1115" s="16"/>
      <c r="AP1115" s="5" t="s">
        <v>431</v>
      </c>
      <c r="AQ1115" s="5">
        <v>1.0</v>
      </c>
      <c r="AR1115" s="5">
        <v>3.0</v>
      </c>
      <c r="AS1115" s="5">
        <v>1.0</v>
      </c>
      <c r="AT1115" s="17">
        <v>0.0</v>
      </c>
    </row>
    <row r="1116">
      <c r="A1116" s="5">
        <v>6115.0</v>
      </c>
      <c r="B1116" s="5">
        <v>6109.0</v>
      </c>
      <c r="C1116" s="5" t="s">
        <v>10562</v>
      </c>
      <c r="D1116" s="5" t="s">
        <v>9570</v>
      </c>
      <c r="E1116" s="14"/>
      <c r="F1116" s="5">
        <v>40000.0</v>
      </c>
      <c r="G1116" s="5">
        <v>936.0</v>
      </c>
      <c r="H1116" s="14"/>
      <c r="I1116" s="5" t="s">
        <v>3074</v>
      </c>
      <c r="J1116" s="5">
        <v>390.0</v>
      </c>
      <c r="K1116" s="15"/>
      <c r="L1116" s="15"/>
      <c r="M1116" s="15"/>
      <c r="N1116" s="15"/>
      <c r="O1116" s="5">
        <v>0.0</v>
      </c>
      <c r="P1116" s="5">
        <v>15.0</v>
      </c>
      <c r="Q1116" s="5">
        <v>11.0</v>
      </c>
      <c r="R1116" s="5">
        <v>12.0</v>
      </c>
      <c r="S1116" s="5">
        <v>6.0</v>
      </c>
      <c r="T1116" s="5">
        <v>8.0</v>
      </c>
      <c r="U1116" s="5">
        <v>2.0</v>
      </c>
      <c r="V1116" s="5">
        <v>0.0</v>
      </c>
      <c r="W1116" s="5">
        <v>15.0</v>
      </c>
      <c r="X1116" s="5">
        <v>11.0</v>
      </c>
      <c r="Y1116" s="5">
        <v>12.0</v>
      </c>
      <c r="Z1116" s="5">
        <v>6.0</v>
      </c>
      <c r="AA1116" s="5">
        <v>8.0</v>
      </c>
      <c r="AB1116" s="5">
        <v>10.0</v>
      </c>
      <c r="AC1116" s="5">
        <v>0.0</v>
      </c>
      <c r="AD1116" s="5" t="s">
        <v>3695</v>
      </c>
      <c r="AE1116" s="5">
        <v>10.0</v>
      </c>
      <c r="AF1116" s="5" t="s">
        <v>1707</v>
      </c>
      <c r="AG1116" s="14"/>
      <c r="AH1116" s="14"/>
      <c r="AI1116" s="14"/>
      <c r="AJ1116" s="14"/>
      <c r="AK1116" s="14"/>
      <c r="AL1116" s="15"/>
      <c r="AM1116" s="15"/>
      <c r="AN1116" s="15"/>
      <c r="AO1116" s="16"/>
      <c r="AP1116" s="5" t="s">
        <v>431</v>
      </c>
      <c r="AQ1116" s="5">
        <v>1.0</v>
      </c>
      <c r="AR1116" s="5">
        <v>2.0</v>
      </c>
      <c r="AS1116" s="5">
        <v>0.0</v>
      </c>
      <c r="AT1116" s="17">
        <v>0.0</v>
      </c>
    </row>
    <row r="1117">
      <c r="A1117" s="5">
        <v>6116.0</v>
      </c>
      <c r="B1117" s="5">
        <v>6115.0</v>
      </c>
      <c r="C1117" s="5" t="s">
        <v>10573</v>
      </c>
      <c r="D1117" s="5" t="s">
        <v>9570</v>
      </c>
      <c r="E1117" s="14"/>
      <c r="F1117" s="5">
        <v>120000.0</v>
      </c>
      <c r="G1117" s="5">
        <v>1352.0</v>
      </c>
      <c r="H1117" s="14"/>
      <c r="I1117" s="5" t="s">
        <v>3074</v>
      </c>
      <c r="J1117" s="5">
        <v>520.0</v>
      </c>
      <c r="K1117" s="15"/>
      <c r="L1117" s="15"/>
      <c r="M1117" s="15"/>
      <c r="N1117" s="15"/>
      <c r="O1117" s="5">
        <v>0.0</v>
      </c>
      <c r="P1117" s="5">
        <v>14.0</v>
      </c>
      <c r="Q1117" s="5">
        <v>10.0</v>
      </c>
      <c r="R1117" s="5">
        <v>12.0</v>
      </c>
      <c r="S1117" s="5">
        <v>10.0</v>
      </c>
      <c r="T1117" s="5">
        <v>10.0</v>
      </c>
      <c r="U1117" s="5">
        <v>6.0</v>
      </c>
      <c r="V1117" s="5">
        <v>0.0</v>
      </c>
      <c r="W1117" s="5">
        <v>14.0</v>
      </c>
      <c r="X1117" s="5">
        <v>10.0</v>
      </c>
      <c r="Y1117" s="5">
        <v>12.0</v>
      </c>
      <c r="Z1117" s="5">
        <v>10.0</v>
      </c>
      <c r="AA1117" s="5">
        <v>10.0</v>
      </c>
      <c r="AB1117" s="5">
        <v>8.0</v>
      </c>
      <c r="AC1117" s="5">
        <v>5.0</v>
      </c>
      <c r="AD1117" s="5" t="s">
        <v>4266</v>
      </c>
      <c r="AE1117" s="5">
        <v>15.0</v>
      </c>
      <c r="AF1117" s="5" t="s">
        <v>1707</v>
      </c>
      <c r="AG1117" s="14"/>
      <c r="AH1117" s="14"/>
      <c r="AI1117" s="14"/>
      <c r="AJ1117" s="14"/>
      <c r="AK1117" s="14"/>
      <c r="AL1117" s="15"/>
      <c r="AM1117" s="15"/>
      <c r="AN1117" s="15"/>
      <c r="AO1117" s="16"/>
      <c r="AP1117" s="5" t="s">
        <v>431</v>
      </c>
      <c r="AQ1117" s="5">
        <v>1.0</v>
      </c>
      <c r="AR1117" s="5">
        <v>3.0</v>
      </c>
      <c r="AS1117" s="5">
        <v>0.0</v>
      </c>
      <c r="AT1117" s="17">
        <v>0.0</v>
      </c>
    </row>
    <row r="1118">
      <c r="A1118" s="5">
        <v>6117.0</v>
      </c>
      <c r="B1118" s="5">
        <v>0.0</v>
      </c>
      <c r="C1118" s="5" t="s">
        <v>10577</v>
      </c>
      <c r="D1118" s="5" t="s">
        <v>9570</v>
      </c>
      <c r="E1118" s="5">
        <v>27000.0</v>
      </c>
      <c r="F1118" s="14"/>
      <c r="G1118" s="5">
        <v>832.0</v>
      </c>
      <c r="H1118" s="14"/>
      <c r="I1118" s="14"/>
      <c r="J1118" s="15"/>
      <c r="K1118" s="15"/>
      <c r="L1118" s="15"/>
      <c r="M1118" s="5" t="s">
        <v>1325</v>
      </c>
      <c r="N1118" s="5">
        <v>280.0</v>
      </c>
      <c r="O1118" s="5">
        <v>0.0</v>
      </c>
      <c r="P1118" s="5">
        <v>11.0</v>
      </c>
      <c r="Q1118" s="5">
        <v>12.0</v>
      </c>
      <c r="R1118" s="5">
        <v>6.0</v>
      </c>
      <c r="S1118" s="5">
        <v>17.0</v>
      </c>
      <c r="T1118" s="5">
        <v>0.0</v>
      </c>
      <c r="U1118" s="5">
        <v>0.0</v>
      </c>
      <c r="V1118" s="5">
        <v>0.0</v>
      </c>
      <c r="W1118" s="5">
        <v>11.0</v>
      </c>
      <c r="X1118" s="5">
        <v>12.0</v>
      </c>
      <c r="Y1118" s="5">
        <v>6.0</v>
      </c>
      <c r="Z1118" s="5">
        <v>22.0</v>
      </c>
      <c r="AA1118" s="5">
        <v>3.0</v>
      </c>
      <c r="AB1118" s="5">
        <v>0.0</v>
      </c>
      <c r="AC1118" s="5">
        <v>0.0</v>
      </c>
      <c r="AD1118" s="5" t="s">
        <v>10581</v>
      </c>
      <c r="AE1118" s="5">
        <v>-15.0</v>
      </c>
      <c r="AF1118" s="5" t="s">
        <v>1600</v>
      </c>
      <c r="AG1118" s="14"/>
      <c r="AH1118" s="14"/>
      <c r="AI1118" s="14"/>
      <c r="AJ1118" s="14"/>
      <c r="AK1118" s="14"/>
      <c r="AL1118" s="15"/>
      <c r="AM1118" s="15"/>
      <c r="AN1118" s="15"/>
      <c r="AO1118" s="16"/>
      <c r="AP1118" s="5" t="s">
        <v>431</v>
      </c>
      <c r="AQ1118" s="5">
        <v>3.0</v>
      </c>
      <c r="AR1118" s="5">
        <v>0.0</v>
      </c>
      <c r="AS1118" s="5">
        <v>0.0</v>
      </c>
      <c r="AT1118" s="17">
        <v>1.0</v>
      </c>
    </row>
    <row r="1119">
      <c r="A1119" s="5">
        <v>6118.0</v>
      </c>
      <c r="B1119" s="5">
        <v>0.0</v>
      </c>
      <c r="C1119" s="5" t="s">
        <v>10583</v>
      </c>
      <c r="D1119" s="5" t="s">
        <v>9570</v>
      </c>
      <c r="E1119" s="5">
        <v>60000.0</v>
      </c>
      <c r="F1119" s="14"/>
      <c r="G1119" s="5">
        <v>728.0</v>
      </c>
      <c r="H1119" s="14"/>
      <c r="I1119" s="5" t="s">
        <v>1179</v>
      </c>
      <c r="J1119" s="5">
        <v>300.0</v>
      </c>
      <c r="K1119" s="15"/>
      <c r="L1119" s="15"/>
      <c r="M1119" s="15"/>
      <c r="N1119" s="15"/>
      <c r="O1119" s="5">
        <v>0.0</v>
      </c>
      <c r="P1119" s="5">
        <v>15.0</v>
      </c>
      <c r="Q1119" s="5">
        <v>14.0</v>
      </c>
      <c r="R1119" s="5">
        <v>11.0</v>
      </c>
      <c r="S1119" s="5">
        <v>6.0</v>
      </c>
      <c r="T1119" s="5">
        <v>8.0</v>
      </c>
      <c r="U1119" s="5">
        <v>0.0</v>
      </c>
      <c r="V1119" s="5">
        <v>0.0</v>
      </c>
      <c r="W1119" s="5">
        <v>15.0</v>
      </c>
      <c r="X1119" s="5">
        <v>14.0</v>
      </c>
      <c r="Y1119" s="5">
        <v>11.0</v>
      </c>
      <c r="Z1119" s="5">
        <v>6.0</v>
      </c>
      <c r="AA1119" s="5">
        <v>11.0</v>
      </c>
      <c r="AB1119" s="5">
        <v>5.0</v>
      </c>
      <c r="AC1119" s="5">
        <v>0.0</v>
      </c>
      <c r="AD1119" s="5" t="s">
        <v>8456</v>
      </c>
      <c r="AE1119" s="14"/>
      <c r="AF1119" s="5" t="s">
        <v>1258</v>
      </c>
      <c r="AG1119" s="14"/>
      <c r="AH1119" s="14"/>
      <c r="AI1119" s="14"/>
      <c r="AJ1119" s="14"/>
      <c r="AK1119" s="14"/>
      <c r="AL1119" s="15"/>
      <c r="AM1119" s="15"/>
      <c r="AN1119" s="15"/>
      <c r="AO1119" s="16"/>
      <c r="AP1119" s="5" t="s">
        <v>431</v>
      </c>
      <c r="AQ1119" s="5">
        <v>1.0</v>
      </c>
      <c r="AR1119" s="5">
        <v>0.0</v>
      </c>
      <c r="AS1119" s="5">
        <v>0.0</v>
      </c>
      <c r="AT1119" s="17">
        <v>1.0</v>
      </c>
    </row>
    <row r="1120">
      <c r="A1120" s="5">
        <v>6119.0</v>
      </c>
      <c r="B1120" s="5">
        <v>0.0</v>
      </c>
      <c r="C1120" s="5" t="s">
        <v>10597</v>
      </c>
      <c r="D1120" s="5" t="s">
        <v>9570</v>
      </c>
      <c r="E1120" s="5">
        <v>60000.0</v>
      </c>
      <c r="F1120" s="14"/>
      <c r="G1120" s="5">
        <v>780.0</v>
      </c>
      <c r="H1120" s="14"/>
      <c r="I1120" s="14"/>
      <c r="J1120" s="15"/>
      <c r="K1120" s="15"/>
      <c r="L1120" s="15"/>
      <c r="M1120" s="5" t="s">
        <v>884</v>
      </c>
      <c r="N1120" s="5">
        <v>250.0</v>
      </c>
      <c r="O1120" s="5">
        <v>30.0</v>
      </c>
      <c r="P1120" s="5">
        <v>10.0</v>
      </c>
      <c r="Q1120" s="5">
        <v>4.0</v>
      </c>
      <c r="R1120" s="5">
        <v>7.0</v>
      </c>
      <c r="S1120" s="5">
        <v>25.0</v>
      </c>
      <c r="T1120" s="5">
        <v>8.0</v>
      </c>
      <c r="U1120" s="5">
        <v>0.0</v>
      </c>
      <c r="V1120" s="5">
        <v>0.0</v>
      </c>
      <c r="W1120" s="5">
        <v>10.0</v>
      </c>
      <c r="X1120" s="5">
        <v>4.0</v>
      </c>
      <c r="Y1120" s="5">
        <v>7.0</v>
      </c>
      <c r="Z1120" s="5">
        <v>25.0</v>
      </c>
      <c r="AA1120" s="5">
        <v>16.0</v>
      </c>
      <c r="AB1120" s="5">
        <v>0.0</v>
      </c>
      <c r="AC1120" s="5">
        <v>0.0</v>
      </c>
      <c r="AD1120" s="5" t="s">
        <v>7884</v>
      </c>
      <c r="AE1120" s="5">
        <v>10.0</v>
      </c>
      <c r="AF1120" s="5" t="s">
        <v>1680</v>
      </c>
      <c r="AG1120" s="14"/>
      <c r="AH1120" s="14"/>
      <c r="AI1120" s="14"/>
      <c r="AJ1120" s="14"/>
      <c r="AK1120" s="14"/>
      <c r="AL1120" s="15"/>
      <c r="AM1120" s="15"/>
      <c r="AN1120" s="15"/>
      <c r="AO1120" s="16"/>
      <c r="AP1120" s="5" t="s">
        <v>431</v>
      </c>
      <c r="AQ1120" s="5">
        <v>2.0</v>
      </c>
      <c r="AR1120" s="5">
        <v>0.0</v>
      </c>
      <c r="AS1120" s="5">
        <v>0.0</v>
      </c>
      <c r="AT1120" s="17">
        <v>1.0</v>
      </c>
    </row>
    <row r="1121">
      <c r="A1121" s="5">
        <v>6120.0</v>
      </c>
      <c r="B1121" s="5">
        <v>0.0</v>
      </c>
      <c r="C1121" s="5" t="s">
        <v>10599</v>
      </c>
      <c r="D1121" s="5" t="s">
        <v>9570</v>
      </c>
      <c r="E1121" s="5">
        <v>82500.0</v>
      </c>
      <c r="F1121" s="14"/>
      <c r="G1121" s="5">
        <v>1248.0</v>
      </c>
      <c r="H1121" s="14"/>
      <c r="I1121" s="5" t="s">
        <v>1325</v>
      </c>
      <c r="J1121" s="5">
        <v>500.0</v>
      </c>
      <c r="K1121" s="15"/>
      <c r="L1121" s="15"/>
      <c r="M1121" s="15"/>
      <c r="N1121" s="15"/>
      <c r="O1121" s="5">
        <v>0.0</v>
      </c>
      <c r="P1121" s="5">
        <v>15.0</v>
      </c>
      <c r="Q1121" s="5">
        <v>7.0</v>
      </c>
      <c r="R1121" s="5">
        <v>10.0</v>
      </c>
      <c r="S1121" s="5">
        <v>11.0</v>
      </c>
      <c r="T1121" s="5">
        <v>11.0</v>
      </c>
      <c r="U1121" s="5">
        <v>0.0</v>
      </c>
      <c r="V1121" s="5">
        <v>0.0</v>
      </c>
      <c r="W1121" s="5">
        <v>15.0</v>
      </c>
      <c r="X1121" s="5">
        <v>7.0</v>
      </c>
      <c r="Y1121" s="5">
        <v>10.0</v>
      </c>
      <c r="Z1121" s="5">
        <v>11.0</v>
      </c>
      <c r="AA1121" s="5">
        <v>14.0</v>
      </c>
      <c r="AB1121" s="5">
        <v>5.0</v>
      </c>
      <c r="AC1121" s="5">
        <v>0.0</v>
      </c>
      <c r="AD1121" s="5" t="s">
        <v>10602</v>
      </c>
      <c r="AE1121" s="14"/>
      <c r="AF1121" s="5" t="s">
        <v>1685</v>
      </c>
      <c r="AG1121" s="14"/>
      <c r="AH1121" s="14"/>
      <c r="AI1121" s="14"/>
      <c r="AJ1121" s="14"/>
      <c r="AK1121" s="14"/>
      <c r="AL1121" s="15"/>
      <c r="AM1121" s="15"/>
      <c r="AN1121" s="15"/>
      <c r="AO1121" s="16"/>
      <c r="AP1121" s="5" t="s">
        <v>431</v>
      </c>
      <c r="AQ1121" s="5">
        <v>0.0</v>
      </c>
      <c r="AR1121" s="5">
        <v>0.0</v>
      </c>
      <c r="AS1121" s="5">
        <v>0.0</v>
      </c>
      <c r="AT1121" s="17">
        <v>1.0</v>
      </c>
    </row>
    <row r="1122">
      <c r="A1122" s="5">
        <v>6121.0</v>
      </c>
      <c r="B1122" s="5">
        <v>0.0</v>
      </c>
      <c r="C1122" s="5" t="s">
        <v>10615</v>
      </c>
      <c r="D1122" s="5" t="s">
        <v>9570</v>
      </c>
      <c r="E1122" s="5">
        <v>99999.0</v>
      </c>
      <c r="F1122" s="14"/>
      <c r="G1122" s="5">
        <v>1196.0</v>
      </c>
      <c r="H1122" s="14"/>
      <c r="I1122" s="5" t="s">
        <v>187</v>
      </c>
      <c r="J1122" s="5">
        <v>320.0</v>
      </c>
      <c r="K1122" s="15"/>
      <c r="L1122" s="15"/>
      <c r="M1122" s="15"/>
      <c r="N1122" s="15"/>
      <c r="O1122" s="5">
        <v>0.0</v>
      </c>
      <c r="P1122" s="5">
        <v>5.0</v>
      </c>
      <c r="Q1122" s="5">
        <v>9.0</v>
      </c>
      <c r="R1122" s="5">
        <v>24.0</v>
      </c>
      <c r="S1122" s="5">
        <v>13.0</v>
      </c>
      <c r="T1122" s="5">
        <v>10.0</v>
      </c>
      <c r="U1122" s="5">
        <v>6.0</v>
      </c>
      <c r="V1122" s="5">
        <v>2.0</v>
      </c>
      <c r="W1122" s="5">
        <v>5.0</v>
      </c>
      <c r="X1122" s="5">
        <v>9.0</v>
      </c>
      <c r="Y1122" s="5">
        <v>24.0</v>
      </c>
      <c r="Z1122" s="5">
        <v>13.0</v>
      </c>
      <c r="AA1122" s="5">
        <v>10.0</v>
      </c>
      <c r="AB1122" s="5">
        <v>6.0</v>
      </c>
      <c r="AC1122" s="5">
        <v>2.0</v>
      </c>
      <c r="AD1122" s="5" t="s">
        <v>10616</v>
      </c>
      <c r="AE1122" s="14"/>
      <c r="AF1122" s="5" t="s">
        <v>1680</v>
      </c>
      <c r="AG1122" s="14"/>
      <c r="AH1122" s="14"/>
      <c r="AI1122" s="14"/>
      <c r="AJ1122" s="14"/>
      <c r="AK1122" s="14"/>
      <c r="AL1122" s="15"/>
      <c r="AM1122" s="15"/>
      <c r="AN1122" s="15"/>
      <c r="AO1122" s="16"/>
      <c r="AP1122" s="5" t="s">
        <v>431</v>
      </c>
      <c r="AQ1122" s="5">
        <v>0.0</v>
      </c>
      <c r="AR1122" s="5">
        <v>0.0</v>
      </c>
      <c r="AS1122" s="5">
        <v>0.0</v>
      </c>
      <c r="AT1122" s="17">
        <v>1.0</v>
      </c>
    </row>
    <row r="1123">
      <c r="A1123" s="5">
        <v>6122.0</v>
      </c>
      <c r="B1123" s="5">
        <v>6121.0</v>
      </c>
      <c r="C1123" s="5" t="s">
        <v>10630</v>
      </c>
      <c r="D1123" s="5" t="s">
        <v>9570</v>
      </c>
      <c r="E1123" s="14"/>
      <c r="F1123" s="5">
        <v>110000.0</v>
      </c>
      <c r="G1123" s="5">
        <v>1300.0</v>
      </c>
      <c r="H1123" s="14"/>
      <c r="I1123" s="5" t="s">
        <v>187</v>
      </c>
      <c r="J1123" s="5">
        <v>350.0</v>
      </c>
      <c r="K1123" s="15"/>
      <c r="L1123" s="15"/>
      <c r="M1123" s="15"/>
      <c r="N1123" s="15"/>
      <c r="O1123" s="5">
        <v>0.0</v>
      </c>
      <c r="P1123" s="5">
        <v>6.0</v>
      </c>
      <c r="Q1123" s="5">
        <v>6.0</v>
      </c>
      <c r="R1123" s="5">
        <v>14.0</v>
      </c>
      <c r="S1123" s="5">
        <v>26.0</v>
      </c>
      <c r="T1123" s="5">
        <v>8.0</v>
      </c>
      <c r="U1123" s="5">
        <v>6.0</v>
      </c>
      <c r="V1123" s="5">
        <v>3.0</v>
      </c>
      <c r="W1123" s="5">
        <v>6.0</v>
      </c>
      <c r="X1123" s="5">
        <v>6.0</v>
      </c>
      <c r="Y1123" s="5">
        <v>14.0</v>
      </c>
      <c r="Z1123" s="5">
        <v>26.0</v>
      </c>
      <c r="AA1123" s="5">
        <v>8.0</v>
      </c>
      <c r="AB1123" s="5">
        <v>6.0</v>
      </c>
      <c r="AC1123" s="5">
        <v>3.0</v>
      </c>
      <c r="AD1123" s="5" t="s">
        <v>10632</v>
      </c>
      <c r="AE1123" s="14"/>
      <c r="AF1123" s="5" t="s">
        <v>1680</v>
      </c>
      <c r="AG1123" s="14"/>
      <c r="AH1123" s="14"/>
      <c r="AI1123" s="14"/>
      <c r="AJ1123" s="14"/>
      <c r="AK1123" s="14"/>
      <c r="AL1123" s="15"/>
      <c r="AM1123" s="15"/>
      <c r="AN1123" s="15"/>
      <c r="AO1123" s="16"/>
      <c r="AP1123" s="5" t="s">
        <v>431</v>
      </c>
      <c r="AQ1123" s="5">
        <v>0.0</v>
      </c>
      <c r="AR1123" s="5">
        <v>1.0</v>
      </c>
      <c r="AS1123" s="5">
        <v>0.0</v>
      </c>
      <c r="AT1123" s="17">
        <v>0.0</v>
      </c>
    </row>
    <row r="1124">
      <c r="A1124" s="5">
        <v>6123.0</v>
      </c>
      <c r="B1124" s="5">
        <v>0.0</v>
      </c>
      <c r="C1124" s="5" t="s">
        <v>10635</v>
      </c>
      <c r="D1124" s="5" t="s">
        <v>9570</v>
      </c>
      <c r="E1124" s="5">
        <v>90000.0</v>
      </c>
      <c r="F1124" s="14"/>
      <c r="G1124" s="5">
        <v>1248.0</v>
      </c>
      <c r="H1124" s="14"/>
      <c r="I1124" s="14"/>
      <c r="J1124" s="15"/>
      <c r="K1124" s="15"/>
      <c r="L1124" s="15"/>
      <c r="M1124" s="5" t="s">
        <v>849</v>
      </c>
      <c r="N1124" s="5">
        <v>180.0</v>
      </c>
      <c r="O1124" s="5">
        <v>0.0</v>
      </c>
      <c r="P1124" s="5">
        <v>14.0</v>
      </c>
      <c r="Q1124" s="5">
        <v>10.0</v>
      </c>
      <c r="R1124" s="5">
        <v>13.0</v>
      </c>
      <c r="S1124" s="5">
        <v>9.0</v>
      </c>
      <c r="T1124" s="5">
        <v>11.0</v>
      </c>
      <c r="U1124" s="5">
        <v>5.0</v>
      </c>
      <c r="V1124" s="5">
        <v>0.0</v>
      </c>
      <c r="W1124" s="5">
        <v>14.0</v>
      </c>
      <c r="X1124" s="5">
        <v>10.0</v>
      </c>
      <c r="Y1124" s="5">
        <v>13.0</v>
      </c>
      <c r="Z1124" s="5">
        <v>9.0</v>
      </c>
      <c r="AA1124" s="5">
        <v>11.0</v>
      </c>
      <c r="AB1124" s="5">
        <v>7.0</v>
      </c>
      <c r="AC1124" s="5">
        <v>5.0</v>
      </c>
      <c r="AD1124" s="5" t="s">
        <v>2596</v>
      </c>
      <c r="AE1124" s="5">
        <v>30.0</v>
      </c>
      <c r="AF1124" s="5" t="s">
        <v>987</v>
      </c>
      <c r="AG1124" s="14"/>
      <c r="AH1124" s="14"/>
      <c r="AI1124" s="14"/>
      <c r="AJ1124" s="14"/>
      <c r="AK1124" s="14"/>
      <c r="AL1124" s="15"/>
      <c r="AM1124" s="15"/>
      <c r="AN1124" s="15"/>
      <c r="AO1124" s="16"/>
      <c r="AP1124" s="5" t="s">
        <v>431</v>
      </c>
      <c r="AQ1124" s="5">
        <v>3.0</v>
      </c>
      <c r="AR1124" s="5">
        <v>0.0</v>
      </c>
      <c r="AS1124" s="5">
        <v>0.0</v>
      </c>
      <c r="AT1124" s="17">
        <v>1.0</v>
      </c>
    </row>
    <row r="1125">
      <c r="A1125" s="5">
        <v>6124.0</v>
      </c>
      <c r="B1125" s="5">
        <v>0.0</v>
      </c>
      <c r="C1125" s="5" t="s">
        <v>10639</v>
      </c>
      <c r="D1125" s="5" t="s">
        <v>10641</v>
      </c>
      <c r="E1125" s="5">
        <v>750.0</v>
      </c>
      <c r="F1125" s="14"/>
      <c r="G1125" s="5">
        <v>138.0</v>
      </c>
      <c r="H1125" s="14"/>
      <c r="I1125" s="14"/>
      <c r="J1125" s="14"/>
      <c r="K1125" s="15"/>
      <c r="L1125" s="15"/>
      <c r="M1125" s="15"/>
      <c r="N1125" s="15"/>
      <c r="O1125" s="5">
        <v>0.0</v>
      </c>
      <c r="P1125" s="5">
        <v>10.0</v>
      </c>
      <c r="Q1125" s="5">
        <v>11.0</v>
      </c>
      <c r="R1125" s="5">
        <v>9.0</v>
      </c>
      <c r="S1125" s="5">
        <v>0.0</v>
      </c>
      <c r="T1125" s="5">
        <v>0.0</v>
      </c>
      <c r="U1125" s="5">
        <v>0.0</v>
      </c>
      <c r="V1125" s="5">
        <v>0.0</v>
      </c>
      <c r="W1125" s="5">
        <v>10.0</v>
      </c>
      <c r="X1125" s="5">
        <v>11.0</v>
      </c>
      <c r="Y1125" s="5">
        <v>17.0</v>
      </c>
      <c r="Z1125" s="5">
        <v>0.0</v>
      </c>
      <c r="AA1125" s="5">
        <v>0.0</v>
      </c>
      <c r="AB1125" s="5">
        <v>0.0</v>
      </c>
      <c r="AC1125" s="5">
        <v>0.0</v>
      </c>
      <c r="AD1125" s="5" t="s">
        <v>3790</v>
      </c>
      <c r="AE1125" s="14"/>
      <c r="AF1125" s="14"/>
      <c r="AG1125" s="14"/>
      <c r="AH1125" s="14"/>
      <c r="AI1125" s="14"/>
      <c r="AJ1125" s="14"/>
      <c r="AK1125" s="14"/>
      <c r="AL1125" s="15"/>
      <c r="AM1125" s="15"/>
      <c r="AN1125" s="15"/>
      <c r="AO1125" s="16"/>
      <c r="AP1125" s="5" t="s">
        <v>431</v>
      </c>
      <c r="AQ1125" s="5">
        <v>0.0</v>
      </c>
      <c r="AR1125" s="5">
        <v>0.0</v>
      </c>
      <c r="AS1125" s="5">
        <v>0.0</v>
      </c>
      <c r="AT1125" s="17">
        <v>1.0</v>
      </c>
    </row>
    <row r="1126">
      <c r="A1126" s="5">
        <v>6125.0</v>
      </c>
      <c r="B1126" s="5">
        <v>6124.0</v>
      </c>
      <c r="C1126" s="5" t="s">
        <v>10647</v>
      </c>
      <c r="D1126" s="5" t="s">
        <v>10641</v>
      </c>
      <c r="E1126" s="14"/>
      <c r="F1126" s="5">
        <v>650.0</v>
      </c>
      <c r="G1126" s="5">
        <v>161.0</v>
      </c>
      <c r="H1126" s="14"/>
      <c r="I1126" s="14"/>
      <c r="J1126" s="14"/>
      <c r="K1126" s="15"/>
      <c r="L1126" s="15"/>
      <c r="M1126" s="15"/>
      <c r="N1126" s="15"/>
      <c r="O1126" s="5">
        <v>0.0</v>
      </c>
      <c r="P1126" s="5">
        <v>13.0</v>
      </c>
      <c r="Q1126" s="5">
        <v>6.0</v>
      </c>
      <c r="R1126" s="5">
        <v>11.0</v>
      </c>
      <c r="S1126" s="5">
        <v>0.0</v>
      </c>
      <c r="T1126" s="5">
        <v>0.0</v>
      </c>
      <c r="U1126" s="5">
        <v>0.0</v>
      </c>
      <c r="V1126" s="5">
        <v>0.0</v>
      </c>
      <c r="W1126" s="5">
        <v>13.0</v>
      </c>
      <c r="X1126" s="5">
        <v>6.0</v>
      </c>
      <c r="Y1126" s="5">
        <v>17.0</v>
      </c>
      <c r="Z1126" s="5">
        <v>2.0</v>
      </c>
      <c r="AA1126" s="5">
        <v>0.0</v>
      </c>
      <c r="AB1126" s="5">
        <v>0.0</v>
      </c>
      <c r="AC1126" s="5">
        <v>0.0</v>
      </c>
      <c r="AD1126" s="5" t="s">
        <v>4193</v>
      </c>
      <c r="AE1126" s="14"/>
      <c r="AF1126" s="14"/>
      <c r="AG1126" s="14"/>
      <c r="AH1126" s="14"/>
      <c r="AI1126" s="14"/>
      <c r="AJ1126" s="14"/>
      <c r="AK1126" s="14"/>
      <c r="AL1126" s="15"/>
      <c r="AM1126" s="15"/>
      <c r="AN1126" s="15"/>
      <c r="AO1126" s="16"/>
      <c r="AP1126" s="5" t="s">
        <v>431</v>
      </c>
      <c r="AQ1126" s="5">
        <v>0.0</v>
      </c>
      <c r="AR1126" s="5">
        <v>1.0</v>
      </c>
      <c r="AS1126" s="5">
        <v>0.0</v>
      </c>
      <c r="AT1126" s="17">
        <v>0.0</v>
      </c>
    </row>
    <row r="1127">
      <c r="A1127" s="5">
        <v>6126.0</v>
      </c>
      <c r="B1127" s="5">
        <v>6125.0</v>
      </c>
      <c r="C1127" s="5" t="s">
        <v>10650</v>
      </c>
      <c r="D1127" s="5" t="s">
        <v>10641</v>
      </c>
      <c r="E1127" s="5">
        <v>850.0</v>
      </c>
      <c r="F1127" s="14"/>
      <c r="G1127" s="5">
        <v>184.0</v>
      </c>
      <c r="H1127" s="14"/>
      <c r="I1127" s="14"/>
      <c r="J1127" s="14"/>
      <c r="K1127" s="15"/>
      <c r="L1127" s="15"/>
      <c r="M1127" s="15"/>
      <c r="N1127" s="15"/>
      <c r="O1127" s="5">
        <v>0.0</v>
      </c>
      <c r="P1127" s="5">
        <v>8.0</v>
      </c>
      <c r="Q1127" s="5">
        <v>5.0</v>
      </c>
      <c r="R1127" s="5">
        <v>15.0</v>
      </c>
      <c r="S1127" s="5">
        <v>2.0</v>
      </c>
      <c r="T1127" s="5">
        <v>0.0</v>
      </c>
      <c r="U1127" s="5">
        <v>0.0</v>
      </c>
      <c r="V1127" s="5">
        <v>0.0</v>
      </c>
      <c r="W1127" s="5">
        <v>8.0</v>
      </c>
      <c r="X1127" s="5">
        <v>5.0</v>
      </c>
      <c r="Y1127" s="5">
        <v>15.0</v>
      </c>
      <c r="Z1127" s="5">
        <v>10.0</v>
      </c>
      <c r="AA1127" s="5">
        <v>0.0</v>
      </c>
      <c r="AB1127" s="5">
        <v>0.0</v>
      </c>
      <c r="AC1127" s="5">
        <v>0.0</v>
      </c>
      <c r="AD1127" s="5" t="s">
        <v>4058</v>
      </c>
      <c r="AE1127" s="14"/>
      <c r="AF1127" s="14"/>
      <c r="AG1127" s="14"/>
      <c r="AH1127" s="14"/>
      <c r="AI1127" s="14"/>
      <c r="AJ1127" s="14"/>
      <c r="AK1127" s="14"/>
      <c r="AL1127" s="15"/>
      <c r="AM1127" s="15"/>
      <c r="AN1127" s="15"/>
      <c r="AO1127" s="16"/>
      <c r="AP1127" s="5" t="s">
        <v>431</v>
      </c>
      <c r="AQ1127" s="5">
        <v>0.0</v>
      </c>
      <c r="AR1127" s="5">
        <v>2.0</v>
      </c>
      <c r="AS1127" s="5">
        <v>0.0</v>
      </c>
      <c r="AT1127" s="17">
        <v>1.0</v>
      </c>
    </row>
    <row r="1128">
      <c r="A1128" s="5">
        <v>6127.0</v>
      </c>
      <c r="B1128" s="5">
        <v>6126.0</v>
      </c>
      <c r="C1128" s="5" t="s">
        <v>10657</v>
      </c>
      <c r="D1128" s="5" t="s">
        <v>10641</v>
      </c>
      <c r="E1128" s="5">
        <v>2100.0</v>
      </c>
      <c r="F1128" s="5">
        <v>1400.0</v>
      </c>
      <c r="G1128" s="5">
        <v>230.0</v>
      </c>
      <c r="H1128" s="14"/>
      <c r="I1128" s="15"/>
      <c r="J1128" s="14"/>
      <c r="K1128" s="15"/>
      <c r="L1128" s="15"/>
      <c r="M1128" s="15"/>
      <c r="N1128" s="15"/>
      <c r="O1128" s="5">
        <v>0.0</v>
      </c>
      <c r="P1128" s="5">
        <v>10.0</v>
      </c>
      <c r="Q1128" s="5">
        <v>5.0</v>
      </c>
      <c r="R1128" s="5">
        <v>15.0</v>
      </c>
      <c r="S1128" s="5">
        <v>8.0</v>
      </c>
      <c r="T1128" s="5">
        <v>0.0</v>
      </c>
      <c r="U1128" s="5">
        <v>0.0</v>
      </c>
      <c r="V1128" s="5">
        <v>0.0</v>
      </c>
      <c r="W1128" s="5">
        <v>10.0</v>
      </c>
      <c r="X1128" s="5">
        <v>5.0</v>
      </c>
      <c r="Y1128" s="5">
        <v>15.0</v>
      </c>
      <c r="Z1128" s="5">
        <v>14.0</v>
      </c>
      <c r="AA1128" s="5">
        <v>2.0</v>
      </c>
      <c r="AB1128" s="5">
        <v>0.0</v>
      </c>
      <c r="AC1128" s="5">
        <v>0.0</v>
      </c>
      <c r="AD1128" s="5" t="s">
        <v>1328</v>
      </c>
      <c r="AE1128" s="14"/>
      <c r="AF1128" s="14"/>
      <c r="AG1128" s="14"/>
      <c r="AH1128" s="14"/>
      <c r="AI1128" s="14"/>
      <c r="AJ1128" s="14"/>
      <c r="AK1128" s="14"/>
      <c r="AL1128" s="15"/>
      <c r="AM1128" s="15"/>
      <c r="AN1128" s="15"/>
      <c r="AO1128" s="16"/>
      <c r="AP1128" s="5" t="s">
        <v>431</v>
      </c>
      <c r="AQ1128" s="5">
        <v>0.0</v>
      </c>
      <c r="AR1128" s="5">
        <v>3.0</v>
      </c>
      <c r="AS1128" s="5">
        <v>0.0</v>
      </c>
      <c r="AT1128" s="17">
        <v>1.0</v>
      </c>
    </row>
    <row r="1129">
      <c r="A1129" s="5">
        <v>6128.0</v>
      </c>
      <c r="B1129" s="5">
        <v>6127.0</v>
      </c>
      <c r="C1129" s="5" t="s">
        <v>10663</v>
      </c>
      <c r="D1129" s="5" t="s">
        <v>10641</v>
      </c>
      <c r="E1129" s="5">
        <v>1750.0</v>
      </c>
      <c r="F1129" s="15"/>
      <c r="G1129" s="5">
        <v>253.0</v>
      </c>
      <c r="H1129" s="14"/>
      <c r="I1129" s="15"/>
      <c r="J1129" s="14"/>
      <c r="K1129" s="15"/>
      <c r="L1129" s="15"/>
      <c r="M1129" s="15"/>
      <c r="N1129" s="15"/>
      <c r="O1129" s="5">
        <v>0.0</v>
      </c>
      <c r="P1129" s="5">
        <v>13.0</v>
      </c>
      <c r="Q1129" s="5">
        <v>11.0</v>
      </c>
      <c r="R1129" s="5">
        <v>13.0</v>
      </c>
      <c r="S1129" s="5">
        <v>9.0</v>
      </c>
      <c r="T1129" s="5">
        <v>0.0</v>
      </c>
      <c r="U1129" s="5">
        <v>0.0</v>
      </c>
      <c r="V1129" s="5">
        <v>0.0</v>
      </c>
      <c r="W1129" s="5">
        <v>13.0</v>
      </c>
      <c r="X1129" s="5">
        <v>11.0</v>
      </c>
      <c r="Y1129" s="5">
        <v>13.0</v>
      </c>
      <c r="Z1129" s="5">
        <v>12.0</v>
      </c>
      <c r="AA1129" s="5">
        <v>5.0</v>
      </c>
      <c r="AB1129" s="5">
        <v>0.0</v>
      </c>
      <c r="AC1129" s="5">
        <v>0.0</v>
      </c>
      <c r="AD1129" s="5" t="s">
        <v>6134</v>
      </c>
      <c r="AE1129" s="14"/>
      <c r="AF1129" s="14"/>
      <c r="AG1129" s="14"/>
      <c r="AH1129" s="14"/>
      <c r="AI1129" s="14"/>
      <c r="AJ1129" s="14"/>
      <c r="AK1129" s="14"/>
      <c r="AL1129" s="15"/>
      <c r="AM1129" s="15"/>
      <c r="AN1129" s="15"/>
      <c r="AO1129" s="16"/>
      <c r="AP1129" s="5" t="s">
        <v>431</v>
      </c>
      <c r="AQ1129" s="5">
        <v>0.0</v>
      </c>
      <c r="AR1129" s="5">
        <v>4.0</v>
      </c>
      <c r="AS1129" s="5">
        <v>0.0</v>
      </c>
      <c r="AT1129" s="17">
        <v>1.0</v>
      </c>
    </row>
    <row r="1130">
      <c r="A1130" s="5">
        <v>6129.0</v>
      </c>
      <c r="B1130" s="5">
        <v>6128.0</v>
      </c>
      <c r="C1130" s="5" t="s">
        <v>10667</v>
      </c>
      <c r="D1130" s="5" t="s">
        <v>10641</v>
      </c>
      <c r="E1130" s="14"/>
      <c r="F1130" s="5">
        <v>6350.0</v>
      </c>
      <c r="G1130" s="5">
        <v>299.0</v>
      </c>
      <c r="H1130" s="14"/>
      <c r="I1130" s="15"/>
      <c r="J1130" s="14"/>
      <c r="K1130" s="15"/>
      <c r="L1130" s="15"/>
      <c r="M1130" s="15"/>
      <c r="N1130" s="15"/>
      <c r="O1130" s="5">
        <v>0.0</v>
      </c>
      <c r="P1130" s="5">
        <v>10.0</v>
      </c>
      <c r="Q1130" s="5">
        <v>6.0</v>
      </c>
      <c r="R1130" s="5">
        <v>19.0</v>
      </c>
      <c r="S1130" s="5">
        <v>11.0</v>
      </c>
      <c r="T1130" s="5">
        <v>0.0</v>
      </c>
      <c r="U1130" s="5">
        <v>0.0</v>
      </c>
      <c r="V1130" s="5">
        <v>0.0</v>
      </c>
      <c r="W1130" s="5">
        <v>10.0</v>
      </c>
      <c r="X1130" s="5">
        <v>6.0</v>
      </c>
      <c r="Y1130" s="5">
        <v>19.0</v>
      </c>
      <c r="Z1130" s="5">
        <v>14.0</v>
      </c>
      <c r="AA1130" s="5">
        <v>5.0</v>
      </c>
      <c r="AB1130" s="5">
        <v>0.0</v>
      </c>
      <c r="AC1130" s="5">
        <v>0.0</v>
      </c>
      <c r="AD1130" s="5" t="s">
        <v>8818</v>
      </c>
      <c r="AE1130" s="14"/>
      <c r="AF1130" s="14"/>
      <c r="AG1130" s="14"/>
      <c r="AH1130" s="14"/>
      <c r="AI1130" s="14"/>
      <c r="AJ1130" s="14"/>
      <c r="AK1130" s="14"/>
      <c r="AL1130" s="15"/>
      <c r="AM1130" s="15"/>
      <c r="AN1130" s="15"/>
      <c r="AO1130" s="16"/>
      <c r="AP1130" s="5" t="s">
        <v>431</v>
      </c>
      <c r="AQ1130" s="5">
        <v>1.0</v>
      </c>
      <c r="AR1130" s="5">
        <v>5.0</v>
      </c>
      <c r="AS1130" s="5">
        <v>0.0</v>
      </c>
      <c r="AT1130" s="17">
        <v>0.0</v>
      </c>
    </row>
    <row r="1131">
      <c r="A1131" s="5">
        <v>6130.0</v>
      </c>
      <c r="B1131" s="5">
        <v>6129.0</v>
      </c>
      <c r="C1131" s="5" t="s">
        <v>10675</v>
      </c>
      <c r="D1131" s="5" t="s">
        <v>10641</v>
      </c>
      <c r="E1131" s="14"/>
      <c r="F1131" s="5">
        <v>20000.0</v>
      </c>
      <c r="G1131" s="5">
        <v>368.0</v>
      </c>
      <c r="H1131" s="14"/>
      <c r="I1131" s="15"/>
      <c r="J1131" s="15"/>
      <c r="K1131" s="15"/>
      <c r="L1131" s="15"/>
      <c r="M1131" s="5" t="s">
        <v>849</v>
      </c>
      <c r="N1131" s="5">
        <v>220.0</v>
      </c>
      <c r="O1131" s="5">
        <v>0.0</v>
      </c>
      <c r="P1131" s="5">
        <v>8.0</v>
      </c>
      <c r="Q1131" s="5">
        <v>8.0</v>
      </c>
      <c r="R1131" s="5">
        <v>17.0</v>
      </c>
      <c r="S1131" s="5">
        <v>13.0</v>
      </c>
      <c r="T1131" s="5">
        <v>0.0</v>
      </c>
      <c r="U1131" s="5">
        <v>0.0</v>
      </c>
      <c r="V1131" s="5">
        <v>0.0</v>
      </c>
      <c r="W1131" s="5">
        <v>8.0</v>
      </c>
      <c r="X1131" s="5">
        <v>8.0</v>
      </c>
      <c r="Y1131" s="5">
        <v>17.0</v>
      </c>
      <c r="Z1131" s="5">
        <v>15.0</v>
      </c>
      <c r="AA1131" s="5">
        <v>6.0</v>
      </c>
      <c r="AB1131" s="5">
        <v>0.0</v>
      </c>
      <c r="AC1131" s="5">
        <v>0.0</v>
      </c>
      <c r="AD1131" s="5" t="s">
        <v>10676</v>
      </c>
      <c r="AE1131" s="14"/>
      <c r="AF1131" s="14"/>
      <c r="AG1131" s="14"/>
      <c r="AH1131" s="14"/>
      <c r="AI1131" s="14"/>
      <c r="AJ1131" s="14"/>
      <c r="AK1131" s="14"/>
      <c r="AL1131" s="15"/>
      <c r="AM1131" s="15"/>
      <c r="AN1131" s="15"/>
      <c r="AO1131" s="16"/>
      <c r="AP1131" s="5" t="s">
        <v>431</v>
      </c>
      <c r="AQ1131" s="5">
        <v>2.0</v>
      </c>
      <c r="AR1131" s="5">
        <v>6.0</v>
      </c>
      <c r="AS1131" s="5">
        <v>0.0</v>
      </c>
      <c r="AT1131" s="17">
        <v>0.0</v>
      </c>
    </row>
    <row r="1132">
      <c r="A1132" s="5">
        <v>6131.0</v>
      </c>
      <c r="B1132" s="5">
        <v>6130.0</v>
      </c>
      <c r="C1132" s="5" t="s">
        <v>10680</v>
      </c>
      <c r="D1132" s="5" t="s">
        <v>10641</v>
      </c>
      <c r="E1132" s="15"/>
      <c r="F1132" s="5">
        <v>40000.0</v>
      </c>
      <c r="G1132" s="5">
        <v>414.0</v>
      </c>
      <c r="H1132" s="14"/>
      <c r="I1132" s="15"/>
      <c r="J1132" s="15"/>
      <c r="K1132" s="15"/>
      <c r="L1132" s="15"/>
      <c r="M1132" s="5" t="s">
        <v>849</v>
      </c>
      <c r="N1132" s="5">
        <v>280.0</v>
      </c>
      <c r="O1132" s="5">
        <v>0.0</v>
      </c>
      <c r="P1132" s="5">
        <v>7.0</v>
      </c>
      <c r="Q1132" s="5">
        <v>11.0</v>
      </c>
      <c r="R1132" s="5">
        <v>12.0</v>
      </c>
      <c r="S1132" s="5">
        <v>16.0</v>
      </c>
      <c r="T1132" s="5">
        <v>8.0</v>
      </c>
      <c r="U1132" s="5">
        <v>0.0</v>
      </c>
      <c r="V1132" s="5">
        <v>0.0</v>
      </c>
      <c r="W1132" s="5">
        <v>7.0</v>
      </c>
      <c r="X1132" s="5">
        <v>11.0</v>
      </c>
      <c r="Y1132" s="5">
        <v>12.0</v>
      </c>
      <c r="Z1132" s="5">
        <v>16.0</v>
      </c>
      <c r="AA1132" s="5">
        <v>12.0</v>
      </c>
      <c r="AB1132" s="5">
        <v>4.0</v>
      </c>
      <c r="AC1132" s="5">
        <v>0.0</v>
      </c>
      <c r="AD1132" s="5" t="s">
        <v>10686</v>
      </c>
      <c r="AE1132" s="14"/>
      <c r="AF1132" s="14"/>
      <c r="AG1132" s="14"/>
      <c r="AH1132" s="14"/>
      <c r="AI1132" s="14"/>
      <c r="AJ1132" s="14"/>
      <c r="AK1132" s="14"/>
      <c r="AL1132" s="15"/>
      <c r="AM1132" s="15"/>
      <c r="AN1132" s="15"/>
      <c r="AO1132" s="16"/>
      <c r="AP1132" s="5" t="s">
        <v>431</v>
      </c>
      <c r="AQ1132" s="5">
        <v>2.0</v>
      </c>
      <c r="AR1132" s="5">
        <v>7.0</v>
      </c>
      <c r="AS1132" s="5">
        <v>0.0</v>
      </c>
      <c r="AT1132" s="17">
        <v>0.0</v>
      </c>
    </row>
    <row r="1133">
      <c r="A1133" s="5">
        <v>6132.0</v>
      </c>
      <c r="B1133" s="5">
        <v>6131.0</v>
      </c>
      <c r="C1133" s="5" t="s">
        <v>10690</v>
      </c>
      <c r="D1133" s="5" t="s">
        <v>10641</v>
      </c>
      <c r="E1133" s="5">
        <v>90000.0</v>
      </c>
      <c r="F1133" s="5">
        <v>60000.0</v>
      </c>
      <c r="G1133" s="5">
        <v>506.0</v>
      </c>
      <c r="H1133" s="14"/>
      <c r="I1133" s="15"/>
      <c r="J1133" s="15"/>
      <c r="K1133" s="15"/>
      <c r="L1133" s="15"/>
      <c r="M1133" s="5" t="s">
        <v>849</v>
      </c>
      <c r="N1133" s="5">
        <v>330.0</v>
      </c>
      <c r="O1133" s="5">
        <v>0.0</v>
      </c>
      <c r="P1133" s="5">
        <v>12.0</v>
      </c>
      <c r="Q1133" s="5">
        <v>18.0</v>
      </c>
      <c r="R1133" s="5">
        <v>11.0</v>
      </c>
      <c r="S1133" s="5">
        <v>6.0</v>
      </c>
      <c r="T1133" s="5">
        <v>5.0</v>
      </c>
      <c r="U1133" s="5">
        <v>2.0</v>
      </c>
      <c r="V1133" s="5">
        <v>0.0</v>
      </c>
      <c r="W1133" s="5">
        <v>12.0</v>
      </c>
      <c r="X1133" s="5">
        <v>18.0</v>
      </c>
      <c r="Y1133" s="5">
        <v>11.0</v>
      </c>
      <c r="Z1133" s="5">
        <v>6.0</v>
      </c>
      <c r="AA1133" s="5">
        <v>5.0</v>
      </c>
      <c r="AB1133" s="5">
        <v>10.0</v>
      </c>
      <c r="AC1133" s="5">
        <v>0.0</v>
      </c>
      <c r="AD1133" s="5" t="s">
        <v>2697</v>
      </c>
      <c r="AE1133" s="14"/>
      <c r="AF1133" s="14"/>
      <c r="AG1133" s="14"/>
      <c r="AH1133" s="14"/>
      <c r="AI1133" s="14"/>
      <c r="AJ1133" s="14"/>
      <c r="AK1133" s="14"/>
      <c r="AL1133" s="15"/>
      <c r="AM1133" s="15"/>
      <c r="AN1133" s="15"/>
      <c r="AO1133" s="16"/>
      <c r="AP1133" s="5" t="s">
        <v>431</v>
      </c>
      <c r="AQ1133" s="5">
        <v>2.0</v>
      </c>
      <c r="AR1133" s="5">
        <v>8.0</v>
      </c>
      <c r="AS1133" s="5">
        <v>0.0</v>
      </c>
      <c r="AT1133" s="17">
        <v>1.0</v>
      </c>
    </row>
    <row r="1134">
      <c r="A1134" s="5">
        <v>6133.0</v>
      </c>
      <c r="B1134" s="5">
        <v>6132.0</v>
      </c>
      <c r="C1134" s="5" t="s">
        <v>10703</v>
      </c>
      <c r="D1134" s="5" t="s">
        <v>10641</v>
      </c>
      <c r="E1134" s="15"/>
      <c r="F1134" s="5">
        <v>100000.0</v>
      </c>
      <c r="G1134" s="5">
        <v>621.0</v>
      </c>
      <c r="H1134" s="14"/>
      <c r="I1134" s="14"/>
      <c r="J1134" s="15"/>
      <c r="K1134" s="15"/>
      <c r="L1134" s="15"/>
      <c r="M1134" s="5" t="s">
        <v>849</v>
      </c>
      <c r="N1134" s="5">
        <v>380.0</v>
      </c>
      <c r="O1134" s="5">
        <v>0.0</v>
      </c>
      <c r="P1134" s="5">
        <v>7.0</v>
      </c>
      <c r="Q1134" s="5">
        <v>11.0</v>
      </c>
      <c r="R1134" s="5">
        <v>12.0</v>
      </c>
      <c r="S1134" s="5">
        <v>15.0</v>
      </c>
      <c r="T1134" s="5">
        <v>12.0</v>
      </c>
      <c r="U1134" s="5">
        <v>5.0</v>
      </c>
      <c r="V1134" s="5">
        <v>0.0</v>
      </c>
      <c r="W1134" s="5">
        <v>7.0</v>
      </c>
      <c r="X1134" s="5">
        <v>11.0</v>
      </c>
      <c r="Y1134" s="5">
        <v>12.0</v>
      </c>
      <c r="Z1134" s="5">
        <v>15.0</v>
      </c>
      <c r="AA1134" s="5">
        <v>12.0</v>
      </c>
      <c r="AB1134" s="5">
        <v>8.0</v>
      </c>
      <c r="AC1134" s="5">
        <v>4.0</v>
      </c>
      <c r="AD1134" s="5" t="s">
        <v>10707</v>
      </c>
      <c r="AE1134" s="14"/>
      <c r="AF1134" s="14"/>
      <c r="AG1134" s="14"/>
      <c r="AH1134" s="14"/>
      <c r="AI1134" s="14"/>
      <c r="AJ1134" s="14"/>
      <c r="AK1134" s="14"/>
      <c r="AL1134" s="15"/>
      <c r="AM1134" s="15"/>
      <c r="AN1134" s="15"/>
      <c r="AO1134" s="16"/>
      <c r="AP1134" s="5" t="s">
        <v>431</v>
      </c>
      <c r="AQ1134" s="5">
        <v>2.0</v>
      </c>
      <c r="AR1134" s="5">
        <v>9.0</v>
      </c>
      <c r="AS1134" s="5">
        <v>1.0</v>
      </c>
      <c r="AT1134" s="17">
        <v>0.0</v>
      </c>
    </row>
    <row r="1135">
      <c r="A1135" s="5">
        <v>6134.0</v>
      </c>
      <c r="B1135" s="5">
        <v>6129.0</v>
      </c>
      <c r="C1135" s="5" t="s">
        <v>10711</v>
      </c>
      <c r="D1135" s="5" t="s">
        <v>10641</v>
      </c>
      <c r="E1135" s="5">
        <v>30000.0</v>
      </c>
      <c r="F1135" s="5">
        <v>20000.0</v>
      </c>
      <c r="G1135" s="5">
        <v>299.0</v>
      </c>
      <c r="H1135" s="14"/>
      <c r="I1135" s="5" t="s">
        <v>1179</v>
      </c>
      <c r="J1135" s="5">
        <v>300.0</v>
      </c>
      <c r="K1135" s="15"/>
      <c r="L1135" s="15"/>
      <c r="M1135" s="15"/>
      <c r="N1135" s="15"/>
      <c r="O1135" s="5">
        <v>0.0</v>
      </c>
      <c r="P1135" s="5">
        <v>16.0</v>
      </c>
      <c r="Q1135" s="5">
        <v>2.0</v>
      </c>
      <c r="R1135" s="5">
        <v>6.0</v>
      </c>
      <c r="S1135" s="5">
        <v>2.0</v>
      </c>
      <c r="T1135" s="5">
        <v>4.0</v>
      </c>
      <c r="U1135" s="5">
        <v>0.0</v>
      </c>
      <c r="V1135" s="5">
        <v>0.0</v>
      </c>
      <c r="W1135" s="5">
        <v>16.0</v>
      </c>
      <c r="X1135" s="5">
        <v>2.0</v>
      </c>
      <c r="Y1135" s="5">
        <v>6.0</v>
      </c>
      <c r="Z1135" s="5">
        <v>2.0</v>
      </c>
      <c r="AA1135" s="5">
        <v>12.0</v>
      </c>
      <c r="AB1135" s="5">
        <v>0.0</v>
      </c>
      <c r="AC1135" s="5">
        <v>0.0</v>
      </c>
      <c r="AD1135" s="5" t="s">
        <v>2093</v>
      </c>
      <c r="AE1135" s="14"/>
      <c r="AF1135" s="14"/>
      <c r="AG1135" s="14"/>
      <c r="AH1135" s="14"/>
      <c r="AI1135" s="14"/>
      <c r="AJ1135" s="14"/>
      <c r="AK1135" s="14"/>
      <c r="AL1135" s="15"/>
      <c r="AM1135" s="15"/>
      <c r="AN1135" s="15"/>
      <c r="AO1135" s="16"/>
      <c r="AP1135" s="5" t="s">
        <v>431</v>
      </c>
      <c r="AQ1135" s="5">
        <v>2.0</v>
      </c>
      <c r="AR1135" s="5">
        <v>6.0</v>
      </c>
      <c r="AS1135" s="5">
        <v>0.0</v>
      </c>
      <c r="AT1135" s="17">
        <v>1.0</v>
      </c>
    </row>
    <row r="1136">
      <c r="A1136" s="5">
        <v>6135.0</v>
      </c>
      <c r="B1136" s="5">
        <v>6134.0</v>
      </c>
      <c r="C1136" s="5" t="s">
        <v>10717</v>
      </c>
      <c r="D1136" s="5" t="s">
        <v>10641</v>
      </c>
      <c r="E1136" s="14"/>
      <c r="F1136" s="5">
        <v>20000.0</v>
      </c>
      <c r="G1136" s="5">
        <v>322.0</v>
      </c>
      <c r="H1136" s="14"/>
      <c r="I1136" s="5" t="s">
        <v>1179</v>
      </c>
      <c r="J1136" s="5">
        <v>380.0</v>
      </c>
      <c r="K1136" s="15"/>
      <c r="L1136" s="15"/>
      <c r="M1136" s="15"/>
      <c r="N1136" s="15"/>
      <c r="O1136" s="5">
        <v>0.0</v>
      </c>
      <c r="P1136" s="5">
        <v>4.0</v>
      </c>
      <c r="Q1136" s="5">
        <v>11.0</v>
      </c>
      <c r="R1136" s="5">
        <v>11.0</v>
      </c>
      <c r="S1136" s="5">
        <v>3.0</v>
      </c>
      <c r="T1136" s="5">
        <v>9.0</v>
      </c>
      <c r="U1136" s="5">
        <v>0.0</v>
      </c>
      <c r="V1136" s="5">
        <v>0.0</v>
      </c>
      <c r="W1136" s="5">
        <v>4.0</v>
      </c>
      <c r="X1136" s="5">
        <v>11.0</v>
      </c>
      <c r="Y1136" s="5">
        <v>11.0</v>
      </c>
      <c r="Z1136" s="5">
        <v>3.0</v>
      </c>
      <c r="AA1136" s="5">
        <v>15.0</v>
      </c>
      <c r="AB1136" s="5">
        <v>2.0</v>
      </c>
      <c r="AC1136" s="5">
        <v>0.0</v>
      </c>
      <c r="AD1136" s="5" t="s">
        <v>10720</v>
      </c>
      <c r="AE1136" s="14"/>
      <c r="AF1136" s="14"/>
      <c r="AG1136" s="14"/>
      <c r="AH1136" s="14"/>
      <c r="AI1136" s="14"/>
      <c r="AJ1136" s="14"/>
      <c r="AK1136" s="14"/>
      <c r="AL1136" s="15"/>
      <c r="AM1136" s="15"/>
      <c r="AN1136" s="15"/>
      <c r="AO1136" s="16"/>
      <c r="AP1136" s="5" t="s">
        <v>431</v>
      </c>
      <c r="AQ1136" s="5">
        <v>3.0</v>
      </c>
      <c r="AR1136" s="5">
        <v>7.0</v>
      </c>
      <c r="AS1136" s="5">
        <v>0.0</v>
      </c>
      <c r="AT1136" s="17">
        <v>0.0</v>
      </c>
    </row>
    <row r="1137">
      <c r="A1137" s="5">
        <v>6136.0</v>
      </c>
      <c r="B1137" s="5">
        <v>6135.0</v>
      </c>
      <c r="C1137" s="5" t="s">
        <v>10725</v>
      </c>
      <c r="D1137" s="5" t="s">
        <v>10641</v>
      </c>
      <c r="E1137" s="14"/>
      <c r="F1137" s="5">
        <v>60000.0</v>
      </c>
      <c r="G1137" s="5">
        <v>391.0</v>
      </c>
      <c r="H1137" s="14"/>
      <c r="I1137" s="5" t="s">
        <v>1179</v>
      </c>
      <c r="J1137" s="5">
        <v>450.0</v>
      </c>
      <c r="K1137" s="15"/>
      <c r="L1137" s="15"/>
      <c r="M1137" s="15"/>
      <c r="N1137" s="15"/>
      <c r="O1137" s="5">
        <v>0.0</v>
      </c>
      <c r="P1137" s="5">
        <v>18.0</v>
      </c>
      <c r="Q1137" s="5">
        <v>9.0</v>
      </c>
      <c r="R1137" s="5">
        <v>8.0</v>
      </c>
      <c r="S1137" s="5">
        <v>7.0</v>
      </c>
      <c r="T1137" s="5">
        <v>12.0</v>
      </c>
      <c r="U1137" s="5">
        <v>0.0</v>
      </c>
      <c r="V1137" s="5">
        <v>0.0</v>
      </c>
      <c r="W1137" s="5">
        <v>18.0</v>
      </c>
      <c r="X1137" s="5">
        <v>9.0</v>
      </c>
      <c r="Y1137" s="5">
        <v>8.0</v>
      </c>
      <c r="Z1137" s="5">
        <v>7.0</v>
      </c>
      <c r="AA1137" s="5">
        <v>14.0</v>
      </c>
      <c r="AB1137" s="5">
        <v>6.0</v>
      </c>
      <c r="AC1137" s="5">
        <v>0.0</v>
      </c>
      <c r="AD1137" s="5" t="s">
        <v>10728</v>
      </c>
      <c r="AE1137" s="14"/>
      <c r="AF1137" s="14"/>
      <c r="AG1137" s="14"/>
      <c r="AH1137" s="14"/>
      <c r="AI1137" s="14"/>
      <c r="AJ1137" s="14"/>
      <c r="AK1137" s="14"/>
      <c r="AL1137" s="15"/>
      <c r="AM1137" s="15"/>
      <c r="AN1137" s="15"/>
      <c r="AO1137" s="16"/>
      <c r="AP1137" s="5" t="s">
        <v>431</v>
      </c>
      <c r="AQ1137" s="5">
        <v>3.0</v>
      </c>
      <c r="AR1137" s="5">
        <v>8.0</v>
      </c>
      <c r="AS1137" s="5">
        <v>0.0</v>
      </c>
      <c r="AT1137" s="17">
        <v>0.0</v>
      </c>
    </row>
    <row r="1138">
      <c r="A1138" s="5">
        <v>6137.0</v>
      </c>
      <c r="B1138" s="5">
        <v>6136.0</v>
      </c>
      <c r="C1138" s="5" t="s">
        <v>10731</v>
      </c>
      <c r="D1138" s="5" t="s">
        <v>10641</v>
      </c>
      <c r="E1138" s="14"/>
      <c r="F1138" s="5">
        <v>85000.0</v>
      </c>
      <c r="G1138" s="5">
        <v>460.0</v>
      </c>
      <c r="H1138" s="14"/>
      <c r="I1138" s="5" t="s">
        <v>1179</v>
      </c>
      <c r="J1138" s="5">
        <v>500.0</v>
      </c>
      <c r="K1138" s="15"/>
      <c r="L1138" s="15"/>
      <c r="M1138" s="15"/>
      <c r="N1138" s="15"/>
      <c r="O1138" s="5">
        <v>0.0</v>
      </c>
      <c r="P1138" s="5">
        <v>22.0</v>
      </c>
      <c r="Q1138" s="5">
        <v>8.0</v>
      </c>
      <c r="R1138" s="5">
        <v>8.0</v>
      </c>
      <c r="S1138" s="5">
        <v>7.0</v>
      </c>
      <c r="T1138" s="5">
        <v>9.0</v>
      </c>
      <c r="U1138" s="5">
        <v>8.0</v>
      </c>
      <c r="V1138" s="5">
        <v>0.0</v>
      </c>
      <c r="W1138" s="5">
        <v>22.0</v>
      </c>
      <c r="X1138" s="5">
        <v>8.0</v>
      </c>
      <c r="Y1138" s="5">
        <v>8.0</v>
      </c>
      <c r="Z1138" s="5">
        <v>7.0</v>
      </c>
      <c r="AA1138" s="5">
        <v>9.0</v>
      </c>
      <c r="AB1138" s="5">
        <v>15.0</v>
      </c>
      <c r="AC1138" s="5">
        <v>0.0</v>
      </c>
      <c r="AD1138" s="5" t="s">
        <v>10734</v>
      </c>
      <c r="AE1138" s="14"/>
      <c r="AF1138" s="14"/>
      <c r="AG1138" s="14"/>
      <c r="AH1138" s="14"/>
      <c r="AI1138" s="14"/>
      <c r="AJ1138" s="14"/>
      <c r="AK1138" s="14"/>
      <c r="AL1138" s="15"/>
      <c r="AM1138" s="15"/>
      <c r="AN1138" s="15"/>
      <c r="AO1138" s="16"/>
      <c r="AP1138" s="5" t="s">
        <v>431</v>
      </c>
      <c r="AQ1138" s="5">
        <v>3.0</v>
      </c>
      <c r="AR1138" s="5">
        <v>9.0</v>
      </c>
      <c r="AS1138" s="5">
        <v>1.0</v>
      </c>
      <c r="AT1138" s="17">
        <v>0.0</v>
      </c>
    </row>
    <row r="1139">
      <c r="A1139" s="5">
        <v>6138.0</v>
      </c>
      <c r="B1139" s="5">
        <v>6128.0</v>
      </c>
      <c r="C1139" s="5" t="s">
        <v>10736</v>
      </c>
      <c r="D1139" s="5" t="s">
        <v>10641</v>
      </c>
      <c r="E1139" s="5">
        <v>12000.0</v>
      </c>
      <c r="F1139" s="5">
        <v>8000.0</v>
      </c>
      <c r="G1139" s="5">
        <v>276.0</v>
      </c>
      <c r="H1139" s="14"/>
      <c r="I1139" s="5" t="s">
        <v>1587</v>
      </c>
      <c r="J1139" s="5">
        <v>200.0</v>
      </c>
      <c r="K1139" s="15"/>
      <c r="L1139" s="15"/>
      <c r="M1139" s="15"/>
      <c r="N1139" s="15"/>
      <c r="O1139" s="5">
        <v>0.0</v>
      </c>
      <c r="P1139" s="5">
        <v>30.0</v>
      </c>
      <c r="Q1139" s="5">
        <v>2.0</v>
      </c>
      <c r="R1139" s="5">
        <v>4.0</v>
      </c>
      <c r="S1139" s="5">
        <v>10.0</v>
      </c>
      <c r="T1139" s="5">
        <v>0.0</v>
      </c>
      <c r="U1139" s="5">
        <v>0.0</v>
      </c>
      <c r="V1139" s="5">
        <v>0.0</v>
      </c>
      <c r="W1139" s="5">
        <v>30.0</v>
      </c>
      <c r="X1139" s="5">
        <v>2.0</v>
      </c>
      <c r="Y1139" s="5">
        <v>4.0</v>
      </c>
      <c r="Z1139" s="5">
        <v>16.0</v>
      </c>
      <c r="AA1139" s="5">
        <v>2.0</v>
      </c>
      <c r="AB1139" s="5">
        <v>0.0</v>
      </c>
      <c r="AC1139" s="5">
        <v>0.0</v>
      </c>
      <c r="AD1139" s="5" t="s">
        <v>5560</v>
      </c>
      <c r="AE1139" s="5">
        <v>15.0</v>
      </c>
      <c r="AF1139" s="14"/>
      <c r="AG1139" s="14"/>
      <c r="AH1139" s="14"/>
      <c r="AI1139" s="14"/>
      <c r="AJ1139" s="14"/>
      <c r="AK1139" s="14"/>
      <c r="AL1139" s="15"/>
      <c r="AM1139" s="15"/>
      <c r="AN1139" s="15"/>
      <c r="AO1139" s="16"/>
      <c r="AP1139" s="5" t="s">
        <v>431</v>
      </c>
      <c r="AQ1139" s="5">
        <v>0.0</v>
      </c>
      <c r="AR1139" s="5">
        <v>5.0</v>
      </c>
      <c r="AS1139" s="5">
        <v>0.0</v>
      </c>
      <c r="AT1139" s="17">
        <v>1.0</v>
      </c>
    </row>
    <row r="1140">
      <c r="A1140" s="5">
        <v>6139.0</v>
      </c>
      <c r="B1140" s="5">
        <v>6138.0</v>
      </c>
      <c r="C1140" s="5" t="s">
        <v>10741</v>
      </c>
      <c r="D1140" s="5" t="s">
        <v>10641</v>
      </c>
      <c r="E1140" s="14"/>
      <c r="F1140" s="5">
        <v>12000.0</v>
      </c>
      <c r="G1140" s="5">
        <v>299.0</v>
      </c>
      <c r="H1140" s="14"/>
      <c r="I1140" s="5" t="s">
        <v>1587</v>
      </c>
      <c r="J1140" s="5">
        <v>220.0</v>
      </c>
      <c r="K1140" s="15"/>
      <c r="L1140" s="15"/>
      <c r="M1140" s="15"/>
      <c r="N1140" s="15"/>
      <c r="O1140" s="5">
        <v>0.0</v>
      </c>
      <c r="P1140" s="5">
        <v>28.0</v>
      </c>
      <c r="Q1140" s="5">
        <v>4.0</v>
      </c>
      <c r="R1140" s="5">
        <v>9.0</v>
      </c>
      <c r="S1140" s="5">
        <v>13.0</v>
      </c>
      <c r="T1140" s="5">
        <v>0.0</v>
      </c>
      <c r="U1140" s="5">
        <v>0.0</v>
      </c>
      <c r="V1140" s="5">
        <v>0.0</v>
      </c>
      <c r="W1140" s="5">
        <v>28.0</v>
      </c>
      <c r="X1140" s="5">
        <v>4.0</v>
      </c>
      <c r="Y1140" s="5">
        <v>9.0</v>
      </c>
      <c r="Z1140" s="5">
        <v>13.0</v>
      </c>
      <c r="AA1140" s="5">
        <v>6.0</v>
      </c>
      <c r="AB1140" s="5">
        <v>2.0</v>
      </c>
      <c r="AC1140" s="5">
        <v>0.0</v>
      </c>
      <c r="AD1140" s="5" t="s">
        <v>7707</v>
      </c>
      <c r="AE1140" s="5">
        <v>20.0</v>
      </c>
      <c r="AF1140" s="14"/>
      <c r="AG1140" s="14"/>
      <c r="AH1140" s="14"/>
      <c r="AI1140" s="14"/>
      <c r="AJ1140" s="14"/>
      <c r="AK1140" s="14"/>
      <c r="AL1140" s="15"/>
      <c r="AM1140" s="15"/>
      <c r="AN1140" s="15"/>
      <c r="AO1140" s="16"/>
      <c r="AP1140" s="5" t="s">
        <v>431</v>
      </c>
      <c r="AQ1140" s="5">
        <v>0.0</v>
      </c>
      <c r="AR1140" s="5">
        <v>6.0</v>
      </c>
      <c r="AS1140" s="5">
        <v>0.0</v>
      </c>
      <c r="AT1140" s="17">
        <v>0.0</v>
      </c>
    </row>
    <row r="1141">
      <c r="A1141" s="5">
        <v>6140.0</v>
      </c>
      <c r="B1141" s="5">
        <v>6139.0</v>
      </c>
      <c r="C1141" s="5" t="s">
        <v>10746</v>
      </c>
      <c r="D1141" s="5" t="s">
        <v>10641</v>
      </c>
      <c r="E1141" s="15"/>
      <c r="F1141" s="5">
        <v>30000.0</v>
      </c>
      <c r="G1141" s="5">
        <v>322.0</v>
      </c>
      <c r="H1141" s="14"/>
      <c r="I1141" s="5" t="s">
        <v>1587</v>
      </c>
      <c r="J1141" s="5">
        <v>350.0</v>
      </c>
      <c r="K1141" s="15"/>
      <c r="L1141" s="15"/>
      <c r="M1141" s="15"/>
      <c r="N1141" s="15"/>
      <c r="O1141" s="5">
        <v>0.0</v>
      </c>
      <c r="P1141" s="5">
        <v>11.0</v>
      </c>
      <c r="Q1141" s="5">
        <v>19.0</v>
      </c>
      <c r="R1141" s="5">
        <v>11.0</v>
      </c>
      <c r="S1141" s="5">
        <v>7.0</v>
      </c>
      <c r="T1141" s="5">
        <v>4.0</v>
      </c>
      <c r="U1141" s="5">
        <v>2.0</v>
      </c>
      <c r="V1141" s="5">
        <v>0.0</v>
      </c>
      <c r="W1141" s="5">
        <v>11.0</v>
      </c>
      <c r="X1141" s="5">
        <v>19.0</v>
      </c>
      <c r="Y1141" s="5">
        <v>11.0</v>
      </c>
      <c r="Z1141" s="5">
        <v>7.0</v>
      </c>
      <c r="AA1141" s="5">
        <v>4.0</v>
      </c>
      <c r="AB1141" s="5">
        <v>10.0</v>
      </c>
      <c r="AC1141" s="5">
        <v>0.0</v>
      </c>
      <c r="AD1141" s="5" t="s">
        <v>1601</v>
      </c>
      <c r="AE1141" s="5">
        <v>20.0</v>
      </c>
      <c r="AF1141" s="14"/>
      <c r="AG1141" s="14"/>
      <c r="AH1141" s="14"/>
      <c r="AI1141" s="14"/>
      <c r="AJ1141" s="14"/>
      <c r="AK1141" s="14"/>
      <c r="AL1141" s="15"/>
      <c r="AM1141" s="15"/>
      <c r="AN1141" s="15"/>
      <c r="AO1141" s="16"/>
      <c r="AP1141" s="5" t="s">
        <v>431</v>
      </c>
      <c r="AQ1141" s="5">
        <v>0.0</v>
      </c>
      <c r="AR1141" s="5">
        <v>7.0</v>
      </c>
      <c r="AS1141" s="5">
        <v>0.0</v>
      </c>
      <c r="AT1141" s="17">
        <v>0.0</v>
      </c>
    </row>
    <row r="1142">
      <c r="A1142" s="5">
        <v>6141.0</v>
      </c>
      <c r="B1142" s="5">
        <v>6140.0</v>
      </c>
      <c r="C1142" s="5" t="s">
        <v>10749</v>
      </c>
      <c r="D1142" s="5" t="s">
        <v>10641</v>
      </c>
      <c r="E1142" s="14"/>
      <c r="F1142" s="5">
        <v>60000.0</v>
      </c>
      <c r="G1142" s="5">
        <v>368.0</v>
      </c>
      <c r="H1142" s="14"/>
      <c r="I1142" s="5" t="s">
        <v>1587</v>
      </c>
      <c r="J1142" s="5">
        <v>440.0</v>
      </c>
      <c r="K1142" s="15"/>
      <c r="L1142" s="15"/>
      <c r="M1142" s="15"/>
      <c r="N1142" s="15"/>
      <c r="O1142" s="5">
        <v>0.0</v>
      </c>
      <c r="P1142" s="5">
        <v>15.0</v>
      </c>
      <c r="Q1142" s="5">
        <v>11.0</v>
      </c>
      <c r="R1142" s="5">
        <v>12.0</v>
      </c>
      <c r="S1142" s="5">
        <v>6.0</v>
      </c>
      <c r="T1142" s="5">
        <v>8.0</v>
      </c>
      <c r="U1142" s="5">
        <v>2.0</v>
      </c>
      <c r="V1142" s="5">
        <v>0.0</v>
      </c>
      <c r="W1142" s="5">
        <v>15.0</v>
      </c>
      <c r="X1142" s="5">
        <v>11.0</v>
      </c>
      <c r="Y1142" s="5">
        <v>12.0</v>
      </c>
      <c r="Z1142" s="5">
        <v>6.0</v>
      </c>
      <c r="AA1142" s="5">
        <v>8.0</v>
      </c>
      <c r="AB1142" s="5">
        <v>10.0</v>
      </c>
      <c r="AC1142" s="5">
        <v>0.0</v>
      </c>
      <c r="AD1142" s="5" t="s">
        <v>3695</v>
      </c>
      <c r="AE1142" s="5">
        <v>35.0</v>
      </c>
      <c r="AF1142" s="14"/>
      <c r="AG1142" s="14"/>
      <c r="AH1142" s="14"/>
      <c r="AI1142" s="14"/>
      <c r="AJ1142" s="14"/>
      <c r="AK1142" s="14"/>
      <c r="AL1142" s="15"/>
      <c r="AM1142" s="15"/>
      <c r="AN1142" s="15"/>
      <c r="AO1142" s="16"/>
      <c r="AP1142" s="5" t="s">
        <v>431</v>
      </c>
      <c r="AQ1142" s="5">
        <v>1.0</v>
      </c>
      <c r="AR1142" s="5">
        <v>8.0</v>
      </c>
      <c r="AS1142" s="5">
        <v>0.0</v>
      </c>
      <c r="AT1142" s="17">
        <v>0.0</v>
      </c>
    </row>
    <row r="1143">
      <c r="A1143" s="5">
        <v>6142.0</v>
      </c>
      <c r="B1143" s="5">
        <v>6141.0</v>
      </c>
      <c r="C1143" s="5" t="s">
        <v>10754</v>
      </c>
      <c r="D1143" s="5" t="s">
        <v>10641</v>
      </c>
      <c r="E1143" s="14"/>
      <c r="F1143" s="5">
        <v>90000.0</v>
      </c>
      <c r="G1143" s="5">
        <v>506.0</v>
      </c>
      <c r="H1143" s="14"/>
      <c r="I1143" s="5" t="s">
        <v>1587</v>
      </c>
      <c r="J1143" s="5">
        <v>500.0</v>
      </c>
      <c r="K1143" s="15"/>
      <c r="L1143" s="15"/>
      <c r="M1143" s="15"/>
      <c r="N1143" s="15"/>
      <c r="O1143" s="5">
        <v>0.0</v>
      </c>
      <c r="P1143" s="5">
        <v>10.0</v>
      </c>
      <c r="Q1143" s="5">
        <v>6.0</v>
      </c>
      <c r="R1143" s="5">
        <v>18.0</v>
      </c>
      <c r="S1143" s="5">
        <v>14.0</v>
      </c>
      <c r="T1143" s="5">
        <v>10.0</v>
      </c>
      <c r="U1143" s="5">
        <v>4.0</v>
      </c>
      <c r="V1143" s="5">
        <v>0.0</v>
      </c>
      <c r="W1143" s="5">
        <v>10.0</v>
      </c>
      <c r="X1143" s="5">
        <v>6.0</v>
      </c>
      <c r="Y1143" s="5">
        <v>18.0</v>
      </c>
      <c r="Z1143" s="5">
        <v>14.0</v>
      </c>
      <c r="AA1143" s="5">
        <v>10.0</v>
      </c>
      <c r="AB1143" s="5">
        <v>9.0</v>
      </c>
      <c r="AC1143" s="5">
        <v>2.0</v>
      </c>
      <c r="AD1143" s="5" t="s">
        <v>10756</v>
      </c>
      <c r="AE1143" s="5">
        <v>40.0</v>
      </c>
      <c r="AF1143" s="14"/>
      <c r="AG1143" s="14"/>
      <c r="AH1143" s="14"/>
      <c r="AI1143" s="14"/>
      <c r="AJ1143" s="14"/>
      <c r="AK1143" s="14"/>
      <c r="AL1143" s="15"/>
      <c r="AM1143" s="15"/>
      <c r="AN1143" s="15"/>
      <c r="AO1143" s="16"/>
      <c r="AP1143" s="5" t="s">
        <v>431</v>
      </c>
      <c r="AQ1143" s="5">
        <v>1.0</v>
      </c>
      <c r="AR1143" s="5">
        <v>9.0</v>
      </c>
      <c r="AS1143" s="5">
        <v>0.0</v>
      </c>
      <c r="AT1143" s="17">
        <v>0.0</v>
      </c>
    </row>
    <row r="1144">
      <c r="A1144" s="5">
        <v>6143.0</v>
      </c>
      <c r="B1144" s="5">
        <v>6142.0</v>
      </c>
      <c r="C1144" s="5" t="s">
        <v>10758</v>
      </c>
      <c r="D1144" s="5" t="s">
        <v>10641</v>
      </c>
      <c r="E1144" s="14"/>
      <c r="F1144" s="5">
        <v>130000.0</v>
      </c>
      <c r="G1144" s="5">
        <v>575.0</v>
      </c>
      <c r="H1144" s="14"/>
      <c r="I1144" s="5" t="s">
        <v>1587</v>
      </c>
      <c r="J1144" s="5">
        <v>560.0</v>
      </c>
      <c r="K1144" s="15"/>
      <c r="L1144" s="15"/>
      <c r="M1144" s="15"/>
      <c r="N1144" s="15"/>
      <c r="O1144" s="5">
        <v>0.0</v>
      </c>
      <c r="P1144" s="5">
        <v>15.0</v>
      </c>
      <c r="Q1144" s="5">
        <v>11.0</v>
      </c>
      <c r="R1144" s="5">
        <v>12.0</v>
      </c>
      <c r="S1144" s="5">
        <v>8.0</v>
      </c>
      <c r="T1144" s="5">
        <v>4.0</v>
      </c>
      <c r="U1144" s="5">
        <v>12.0</v>
      </c>
      <c r="V1144" s="5">
        <v>0.0</v>
      </c>
      <c r="W1144" s="5">
        <v>15.0</v>
      </c>
      <c r="X1144" s="5">
        <v>11.0</v>
      </c>
      <c r="Y1144" s="5">
        <v>12.0</v>
      </c>
      <c r="Z1144" s="5">
        <v>8.0</v>
      </c>
      <c r="AA1144" s="5">
        <v>4.0</v>
      </c>
      <c r="AB1144" s="5">
        <v>13.0</v>
      </c>
      <c r="AC1144" s="5">
        <v>6.0</v>
      </c>
      <c r="AD1144" s="5" t="s">
        <v>8567</v>
      </c>
      <c r="AE1144" s="5">
        <v>45.0</v>
      </c>
      <c r="AF1144" s="14"/>
      <c r="AG1144" s="14"/>
      <c r="AH1144" s="14"/>
      <c r="AI1144" s="14"/>
      <c r="AJ1144" s="14"/>
      <c r="AK1144" s="14"/>
      <c r="AL1144" s="15"/>
      <c r="AM1144" s="15"/>
      <c r="AN1144" s="15"/>
      <c r="AO1144" s="16"/>
      <c r="AP1144" s="5" t="s">
        <v>431</v>
      </c>
      <c r="AQ1144" s="5">
        <v>1.0</v>
      </c>
      <c r="AR1144" s="5">
        <v>10.0</v>
      </c>
      <c r="AS1144" s="5">
        <v>0.0</v>
      </c>
      <c r="AT1144" s="17">
        <v>0.0</v>
      </c>
    </row>
    <row r="1145">
      <c r="A1145" s="5">
        <v>6144.0</v>
      </c>
      <c r="B1145" s="5">
        <v>6127.0</v>
      </c>
      <c r="C1145" s="5" t="s">
        <v>10763</v>
      </c>
      <c r="D1145" s="5" t="s">
        <v>10641</v>
      </c>
      <c r="E1145" s="5">
        <v>4650.0</v>
      </c>
      <c r="F1145" s="5">
        <v>3100.0</v>
      </c>
      <c r="G1145" s="5">
        <v>299.0</v>
      </c>
      <c r="H1145" s="14"/>
      <c r="I1145" s="5" t="s">
        <v>237</v>
      </c>
      <c r="J1145" s="5">
        <v>100.0</v>
      </c>
      <c r="K1145" s="15"/>
      <c r="L1145" s="15"/>
      <c r="M1145" s="15"/>
      <c r="N1145" s="15"/>
      <c r="O1145" s="5">
        <v>10.0</v>
      </c>
      <c r="P1145" s="5">
        <v>12.0</v>
      </c>
      <c r="Q1145" s="5">
        <v>6.0</v>
      </c>
      <c r="R1145" s="5">
        <v>12.0</v>
      </c>
      <c r="S1145" s="5">
        <v>0.0</v>
      </c>
      <c r="T1145" s="5">
        <v>0.0</v>
      </c>
      <c r="U1145" s="5">
        <v>0.0</v>
      </c>
      <c r="V1145" s="5">
        <v>0.0</v>
      </c>
      <c r="W1145" s="5">
        <v>12.0</v>
      </c>
      <c r="X1145" s="5">
        <v>6.0</v>
      </c>
      <c r="Y1145" s="5">
        <v>17.0</v>
      </c>
      <c r="Z1145" s="5">
        <v>3.0</v>
      </c>
      <c r="AA1145" s="5">
        <v>0.0</v>
      </c>
      <c r="AB1145" s="5">
        <v>0.0</v>
      </c>
      <c r="AC1145" s="5">
        <v>0.0</v>
      </c>
      <c r="AD1145" s="5" t="s">
        <v>10766</v>
      </c>
      <c r="AE1145" s="5">
        <v>-15.0</v>
      </c>
      <c r="AF1145" s="14"/>
      <c r="AG1145" s="14"/>
      <c r="AH1145" s="14"/>
      <c r="AI1145" s="14"/>
      <c r="AJ1145" s="14"/>
      <c r="AK1145" s="14"/>
      <c r="AL1145" s="15"/>
      <c r="AM1145" s="15"/>
      <c r="AN1145" s="15"/>
      <c r="AO1145" s="16"/>
      <c r="AP1145" s="5" t="s">
        <v>431</v>
      </c>
      <c r="AQ1145" s="5">
        <v>0.0</v>
      </c>
      <c r="AR1145" s="5">
        <v>4.0</v>
      </c>
      <c r="AS1145" s="5">
        <v>0.0</v>
      </c>
      <c r="AT1145" s="17">
        <v>1.0</v>
      </c>
    </row>
    <row r="1146">
      <c r="A1146" s="5">
        <v>6145.0</v>
      </c>
      <c r="B1146" s="5">
        <v>6144.0</v>
      </c>
      <c r="C1146" s="5" t="s">
        <v>10780</v>
      </c>
      <c r="D1146" s="5" t="s">
        <v>10641</v>
      </c>
      <c r="E1146" s="15"/>
      <c r="F1146" s="5">
        <v>8000.0</v>
      </c>
      <c r="G1146" s="5">
        <v>345.0</v>
      </c>
      <c r="H1146" s="14"/>
      <c r="I1146" s="5" t="s">
        <v>237</v>
      </c>
      <c r="J1146" s="5">
        <v>120.0</v>
      </c>
      <c r="K1146" s="15"/>
      <c r="L1146" s="15"/>
      <c r="M1146" s="15"/>
      <c r="N1146" s="15"/>
      <c r="O1146" s="5">
        <v>10.0</v>
      </c>
      <c r="P1146" s="5">
        <v>13.0</v>
      </c>
      <c r="Q1146" s="5">
        <v>11.0</v>
      </c>
      <c r="R1146" s="5">
        <v>12.0</v>
      </c>
      <c r="S1146" s="5">
        <v>2.0</v>
      </c>
      <c r="T1146" s="5">
        <v>0.0</v>
      </c>
      <c r="U1146" s="5">
        <v>0.0</v>
      </c>
      <c r="V1146" s="5">
        <v>0.0</v>
      </c>
      <c r="W1146" s="5">
        <v>13.0</v>
      </c>
      <c r="X1146" s="5">
        <v>11.0</v>
      </c>
      <c r="Y1146" s="5">
        <v>12.0</v>
      </c>
      <c r="Z1146" s="5">
        <v>10.0</v>
      </c>
      <c r="AA1146" s="5">
        <v>0.0</v>
      </c>
      <c r="AB1146" s="5">
        <v>0.0</v>
      </c>
      <c r="AC1146" s="5">
        <v>0.0</v>
      </c>
      <c r="AD1146" s="5" t="s">
        <v>10783</v>
      </c>
      <c r="AE1146" s="5">
        <v>-15.0</v>
      </c>
      <c r="AF1146" s="14"/>
      <c r="AG1146" s="14"/>
      <c r="AH1146" s="14"/>
      <c r="AI1146" s="14"/>
      <c r="AJ1146" s="14"/>
      <c r="AK1146" s="14"/>
      <c r="AL1146" s="15"/>
      <c r="AM1146" s="15"/>
      <c r="AN1146" s="15"/>
      <c r="AO1146" s="16"/>
      <c r="AP1146" s="5" t="s">
        <v>431</v>
      </c>
      <c r="AQ1146" s="5">
        <v>0.0</v>
      </c>
      <c r="AR1146" s="5">
        <v>5.0</v>
      </c>
      <c r="AS1146" s="5">
        <v>0.0</v>
      </c>
      <c r="AT1146" s="17">
        <v>0.0</v>
      </c>
    </row>
    <row r="1147">
      <c r="A1147" s="5">
        <v>6146.0</v>
      </c>
      <c r="B1147" s="5">
        <v>6145.0</v>
      </c>
      <c r="C1147" s="5" t="s">
        <v>10785</v>
      </c>
      <c r="D1147" s="5" t="s">
        <v>10641</v>
      </c>
      <c r="E1147" s="14"/>
      <c r="F1147" s="5">
        <v>30000.0</v>
      </c>
      <c r="G1147" s="5">
        <v>414.0</v>
      </c>
      <c r="H1147" s="14"/>
      <c r="I1147" s="5" t="s">
        <v>237</v>
      </c>
      <c r="J1147" s="5">
        <v>250.0</v>
      </c>
      <c r="K1147" s="15"/>
      <c r="L1147" s="15"/>
      <c r="M1147" s="15"/>
      <c r="N1147" s="15"/>
      <c r="O1147" s="5">
        <v>15.0</v>
      </c>
      <c r="P1147" s="5">
        <v>13.0</v>
      </c>
      <c r="Q1147" s="5">
        <v>11.0</v>
      </c>
      <c r="R1147" s="5">
        <v>12.0</v>
      </c>
      <c r="S1147" s="5">
        <v>10.0</v>
      </c>
      <c r="T1147" s="5">
        <v>0.0</v>
      </c>
      <c r="U1147" s="5">
        <v>0.0</v>
      </c>
      <c r="V1147" s="5">
        <v>0.0</v>
      </c>
      <c r="W1147" s="5">
        <v>13.0</v>
      </c>
      <c r="X1147" s="5">
        <v>11.0</v>
      </c>
      <c r="Y1147" s="5">
        <v>12.0</v>
      </c>
      <c r="Z1147" s="5">
        <v>13.0</v>
      </c>
      <c r="AA1147" s="5">
        <v>5.0</v>
      </c>
      <c r="AB1147" s="5">
        <v>0.0</v>
      </c>
      <c r="AC1147" s="5">
        <v>0.0</v>
      </c>
      <c r="AD1147" s="5" t="s">
        <v>8733</v>
      </c>
      <c r="AE1147" s="5">
        <v>-10.0</v>
      </c>
      <c r="AF1147" s="14"/>
      <c r="AG1147" s="14"/>
      <c r="AH1147" s="14"/>
      <c r="AI1147" s="14"/>
      <c r="AJ1147" s="14"/>
      <c r="AK1147" s="14"/>
      <c r="AL1147" s="15"/>
      <c r="AM1147" s="15"/>
      <c r="AN1147" s="15"/>
      <c r="AO1147" s="16"/>
      <c r="AP1147" s="5" t="s">
        <v>431</v>
      </c>
      <c r="AQ1147" s="5">
        <v>0.0</v>
      </c>
      <c r="AR1147" s="5">
        <v>6.0</v>
      </c>
      <c r="AS1147" s="5">
        <v>0.0</v>
      </c>
      <c r="AT1147" s="17">
        <v>0.0</v>
      </c>
    </row>
    <row r="1148">
      <c r="A1148" s="5">
        <v>6147.0</v>
      </c>
      <c r="B1148" s="5">
        <v>6146.0</v>
      </c>
      <c r="C1148" s="5" t="s">
        <v>10787</v>
      </c>
      <c r="D1148" s="5" t="s">
        <v>10641</v>
      </c>
      <c r="E1148" s="14"/>
      <c r="F1148" s="5">
        <v>55000.0</v>
      </c>
      <c r="G1148" s="5">
        <v>437.0</v>
      </c>
      <c r="H1148" s="14"/>
      <c r="I1148" s="5" t="s">
        <v>237</v>
      </c>
      <c r="J1148" s="5">
        <v>270.0</v>
      </c>
      <c r="K1148" s="15"/>
      <c r="L1148" s="15"/>
      <c r="M1148" s="15"/>
      <c r="N1148" s="15"/>
      <c r="O1148" s="5">
        <v>20.0</v>
      </c>
      <c r="P1148" s="5">
        <v>11.0</v>
      </c>
      <c r="Q1148" s="5">
        <v>7.0</v>
      </c>
      <c r="R1148" s="5">
        <v>17.0</v>
      </c>
      <c r="S1148" s="5">
        <v>16.0</v>
      </c>
      <c r="T1148" s="5">
        <v>3.0</v>
      </c>
      <c r="U1148" s="5">
        <v>0.0</v>
      </c>
      <c r="V1148" s="5">
        <v>0.0</v>
      </c>
      <c r="W1148" s="5">
        <v>11.0</v>
      </c>
      <c r="X1148" s="5">
        <v>7.0</v>
      </c>
      <c r="Y1148" s="5">
        <v>17.0</v>
      </c>
      <c r="Z1148" s="5">
        <v>16.0</v>
      </c>
      <c r="AA1148" s="5">
        <v>9.0</v>
      </c>
      <c r="AB1148" s="5">
        <v>2.0</v>
      </c>
      <c r="AC1148" s="5">
        <v>0.0</v>
      </c>
      <c r="AD1148" s="5" t="s">
        <v>4864</v>
      </c>
      <c r="AE1148" s="14"/>
      <c r="AF1148" s="14"/>
      <c r="AG1148" s="14"/>
      <c r="AH1148" s="14"/>
      <c r="AI1148" s="14"/>
      <c r="AJ1148" s="14"/>
      <c r="AK1148" s="14"/>
      <c r="AL1148" s="15"/>
      <c r="AM1148" s="15"/>
      <c r="AN1148" s="15"/>
      <c r="AO1148" s="16"/>
      <c r="AP1148" s="5" t="s">
        <v>431</v>
      </c>
      <c r="AQ1148" s="5">
        <v>0.0</v>
      </c>
      <c r="AR1148" s="5">
        <v>7.0</v>
      </c>
      <c r="AS1148" s="5">
        <v>0.0</v>
      </c>
      <c r="AT1148" s="17">
        <v>0.0</v>
      </c>
    </row>
    <row r="1149">
      <c r="A1149" s="5">
        <v>6148.0</v>
      </c>
      <c r="B1149" s="5">
        <v>6147.0</v>
      </c>
      <c r="C1149" s="5" t="s">
        <v>10798</v>
      </c>
      <c r="D1149" s="5" t="s">
        <v>10641</v>
      </c>
      <c r="E1149" s="14"/>
      <c r="F1149" s="5">
        <v>95000.0</v>
      </c>
      <c r="G1149" s="5">
        <v>598.0</v>
      </c>
      <c r="H1149" s="14"/>
      <c r="I1149" s="5" t="s">
        <v>237</v>
      </c>
      <c r="J1149" s="5">
        <v>320.0</v>
      </c>
      <c r="K1149" s="15"/>
      <c r="L1149" s="15"/>
      <c r="M1149" s="15"/>
      <c r="N1149" s="15"/>
      <c r="O1149" s="5">
        <v>25.0</v>
      </c>
      <c r="P1149" s="5">
        <v>10.0</v>
      </c>
      <c r="Q1149" s="5">
        <v>6.0</v>
      </c>
      <c r="R1149" s="5">
        <v>19.0</v>
      </c>
      <c r="S1149" s="5">
        <v>14.0</v>
      </c>
      <c r="T1149" s="5">
        <v>5.0</v>
      </c>
      <c r="U1149" s="5">
        <v>0.0</v>
      </c>
      <c r="V1149" s="5">
        <v>0.0</v>
      </c>
      <c r="W1149" s="5">
        <v>10.0</v>
      </c>
      <c r="X1149" s="5">
        <v>6.0</v>
      </c>
      <c r="Y1149" s="5">
        <v>19.0</v>
      </c>
      <c r="Z1149" s="5">
        <v>14.0</v>
      </c>
      <c r="AA1149" s="5">
        <v>9.0</v>
      </c>
      <c r="AB1149" s="5">
        <v>4.0</v>
      </c>
      <c r="AC1149" s="5">
        <v>0.0</v>
      </c>
      <c r="AD1149" s="5" t="s">
        <v>4534</v>
      </c>
      <c r="AE1149" s="14"/>
      <c r="AF1149" s="14"/>
      <c r="AG1149" s="14"/>
      <c r="AH1149" s="14"/>
      <c r="AI1149" s="14"/>
      <c r="AJ1149" s="14"/>
      <c r="AK1149" s="14"/>
      <c r="AL1149" s="15"/>
      <c r="AM1149" s="15"/>
      <c r="AN1149" s="15"/>
      <c r="AO1149" s="16"/>
      <c r="AP1149" s="5" t="s">
        <v>431</v>
      </c>
      <c r="AQ1149" s="5">
        <v>0.0</v>
      </c>
      <c r="AR1149" s="5">
        <v>8.0</v>
      </c>
      <c r="AS1149" s="5">
        <v>0.0</v>
      </c>
      <c r="AT1149" s="17">
        <v>0.0</v>
      </c>
    </row>
    <row r="1150">
      <c r="A1150" s="5">
        <v>6149.0</v>
      </c>
      <c r="B1150" s="5">
        <v>6148.0</v>
      </c>
      <c r="C1150" s="5" t="s">
        <v>10808</v>
      </c>
      <c r="D1150" s="5" t="s">
        <v>10641</v>
      </c>
      <c r="E1150" s="15"/>
      <c r="F1150" s="5">
        <v>120000.0</v>
      </c>
      <c r="G1150" s="5">
        <v>644.0</v>
      </c>
      <c r="H1150" s="14"/>
      <c r="I1150" s="5" t="s">
        <v>237</v>
      </c>
      <c r="J1150" s="5">
        <v>380.0</v>
      </c>
      <c r="K1150" s="15"/>
      <c r="L1150" s="15"/>
      <c r="M1150" s="15"/>
      <c r="N1150" s="15"/>
      <c r="O1150" s="5">
        <v>25.0</v>
      </c>
      <c r="P1150" s="5">
        <v>15.0</v>
      </c>
      <c r="Q1150" s="5">
        <v>7.0</v>
      </c>
      <c r="R1150" s="5">
        <v>20.0</v>
      </c>
      <c r="S1150" s="5">
        <v>11.0</v>
      </c>
      <c r="T1150" s="5">
        <v>6.0</v>
      </c>
      <c r="U1150" s="5">
        <v>3.0</v>
      </c>
      <c r="V1150" s="5">
        <v>0.0</v>
      </c>
      <c r="W1150" s="5">
        <v>15.0</v>
      </c>
      <c r="X1150" s="5">
        <v>7.0</v>
      </c>
      <c r="Y1150" s="5">
        <v>20.0</v>
      </c>
      <c r="Z1150" s="5">
        <v>11.0</v>
      </c>
      <c r="AA1150" s="5">
        <v>6.0</v>
      </c>
      <c r="AB1150" s="5">
        <v>10.0</v>
      </c>
      <c r="AC1150" s="5">
        <v>0.0</v>
      </c>
      <c r="AD1150" s="5" t="s">
        <v>9198</v>
      </c>
      <c r="AE1150" s="14"/>
      <c r="AF1150" s="14"/>
      <c r="AG1150" s="14"/>
      <c r="AH1150" s="14"/>
      <c r="AI1150" s="14"/>
      <c r="AJ1150" s="14"/>
      <c r="AK1150" s="14"/>
      <c r="AL1150" s="15"/>
      <c r="AM1150" s="15"/>
      <c r="AN1150" s="15"/>
      <c r="AO1150" s="16"/>
      <c r="AP1150" s="5" t="s">
        <v>431</v>
      </c>
      <c r="AQ1150" s="5">
        <v>0.0</v>
      </c>
      <c r="AR1150" s="5">
        <v>9.0</v>
      </c>
      <c r="AS1150" s="5">
        <v>1.0</v>
      </c>
      <c r="AT1150" s="17">
        <v>0.0</v>
      </c>
    </row>
    <row r="1151">
      <c r="A1151" s="5">
        <v>6150.0</v>
      </c>
      <c r="B1151" s="5">
        <v>6145.0</v>
      </c>
      <c r="C1151" s="5" t="s">
        <v>10816</v>
      </c>
      <c r="D1151" s="5" t="s">
        <v>10641</v>
      </c>
      <c r="E1151" s="5">
        <v>24000.0</v>
      </c>
      <c r="F1151" s="5">
        <v>16000.0</v>
      </c>
      <c r="G1151" s="5">
        <v>414.0</v>
      </c>
      <c r="H1151" s="14"/>
      <c r="I1151" s="14"/>
      <c r="J1151" s="15"/>
      <c r="K1151" s="15"/>
      <c r="L1151" s="15"/>
      <c r="M1151" s="15"/>
      <c r="N1151" s="15"/>
      <c r="O1151" s="5">
        <v>0.0</v>
      </c>
      <c r="P1151" s="5">
        <v>10.0</v>
      </c>
      <c r="Q1151" s="5">
        <v>6.0</v>
      </c>
      <c r="R1151" s="5">
        <v>8.0</v>
      </c>
      <c r="S1151" s="5">
        <v>6.0</v>
      </c>
      <c r="T1151" s="5">
        <v>0.0</v>
      </c>
      <c r="U1151" s="5">
        <v>0.0</v>
      </c>
      <c r="V1151" s="5">
        <v>0.0</v>
      </c>
      <c r="W1151" s="5">
        <v>10.0</v>
      </c>
      <c r="X1151" s="5">
        <v>6.0</v>
      </c>
      <c r="Y1151" s="5">
        <v>8.0</v>
      </c>
      <c r="Z1151" s="5">
        <v>14.0</v>
      </c>
      <c r="AA1151" s="5">
        <v>0.0</v>
      </c>
      <c r="AB1151" s="5">
        <v>0.0</v>
      </c>
      <c r="AC1151" s="5">
        <v>0.0</v>
      </c>
      <c r="AD1151" s="5" t="s">
        <v>672</v>
      </c>
      <c r="AE1151" s="5">
        <v>-15.0</v>
      </c>
      <c r="AF1151" s="14"/>
      <c r="AG1151" s="14"/>
      <c r="AH1151" s="14"/>
      <c r="AI1151" s="14"/>
      <c r="AJ1151" s="14"/>
      <c r="AK1151" s="14"/>
      <c r="AL1151" s="15"/>
      <c r="AM1151" s="15"/>
      <c r="AN1151" s="15"/>
      <c r="AO1151" s="16"/>
      <c r="AP1151" s="5" t="s">
        <v>431</v>
      </c>
      <c r="AQ1151" s="5">
        <v>1.0</v>
      </c>
      <c r="AR1151" s="5">
        <v>6.0</v>
      </c>
      <c r="AS1151" s="5">
        <v>0.0</v>
      </c>
      <c r="AT1151" s="17">
        <v>1.0</v>
      </c>
    </row>
    <row r="1152">
      <c r="A1152" s="5">
        <v>6151.0</v>
      </c>
      <c r="B1152" s="5">
        <v>6150.0</v>
      </c>
      <c r="C1152" s="5" t="s">
        <v>10819</v>
      </c>
      <c r="D1152" s="5" t="s">
        <v>10641</v>
      </c>
      <c r="E1152" s="15"/>
      <c r="F1152" s="5">
        <v>45000.0</v>
      </c>
      <c r="G1152" s="5">
        <v>529.0</v>
      </c>
      <c r="H1152" s="14"/>
      <c r="I1152" s="15"/>
      <c r="J1152" s="14"/>
      <c r="K1152" s="15"/>
      <c r="L1152" s="15"/>
      <c r="M1152" s="15"/>
      <c r="N1152" s="15"/>
      <c r="O1152" s="5">
        <v>0.0</v>
      </c>
      <c r="P1152" s="5">
        <v>4.0</v>
      </c>
      <c r="Q1152" s="5">
        <v>11.0</v>
      </c>
      <c r="R1152" s="5">
        <v>25.0</v>
      </c>
      <c r="S1152" s="5">
        <v>6.0</v>
      </c>
      <c r="T1152" s="5">
        <v>0.0</v>
      </c>
      <c r="U1152" s="5">
        <v>0.0</v>
      </c>
      <c r="V1152" s="5">
        <v>0.0</v>
      </c>
      <c r="W1152" s="5">
        <v>4.0</v>
      </c>
      <c r="X1152" s="5">
        <v>11.0</v>
      </c>
      <c r="Y1152" s="5">
        <v>25.0</v>
      </c>
      <c r="Z1152" s="5">
        <v>11.0</v>
      </c>
      <c r="AA1152" s="5">
        <v>1.0</v>
      </c>
      <c r="AB1152" s="5">
        <v>2.0</v>
      </c>
      <c r="AC1152" s="5">
        <v>0.0</v>
      </c>
      <c r="AD1152" s="5" t="s">
        <v>1536</v>
      </c>
      <c r="AE1152" s="5">
        <v>-10.0</v>
      </c>
      <c r="AF1152" s="14"/>
      <c r="AG1152" s="14"/>
      <c r="AH1152" s="14"/>
      <c r="AI1152" s="14"/>
      <c r="AJ1152" s="14"/>
      <c r="AK1152" s="14"/>
      <c r="AL1152" s="15"/>
      <c r="AM1152" s="15"/>
      <c r="AN1152" s="15"/>
      <c r="AO1152" s="16"/>
      <c r="AP1152" s="5" t="s">
        <v>431</v>
      </c>
      <c r="AQ1152" s="5">
        <v>1.0</v>
      </c>
      <c r="AR1152" s="5">
        <v>7.0</v>
      </c>
      <c r="AS1152" s="5">
        <v>0.0</v>
      </c>
      <c r="AT1152" s="17">
        <v>0.0</v>
      </c>
    </row>
    <row r="1153">
      <c r="A1153" s="5">
        <v>6152.0</v>
      </c>
      <c r="B1153" s="5">
        <v>6151.0</v>
      </c>
      <c r="C1153" s="5" t="s">
        <v>10824</v>
      </c>
      <c r="D1153" s="5" t="s">
        <v>10641</v>
      </c>
      <c r="E1153" s="14"/>
      <c r="F1153" s="5">
        <v>95000.0</v>
      </c>
      <c r="G1153" s="5">
        <v>644.0</v>
      </c>
      <c r="H1153" s="14"/>
      <c r="I1153" s="15"/>
      <c r="J1153" s="14"/>
      <c r="K1153" s="15"/>
      <c r="L1153" s="15"/>
      <c r="M1153" s="15"/>
      <c r="N1153" s="15"/>
      <c r="O1153" s="5">
        <v>0.0</v>
      </c>
      <c r="P1153" s="5">
        <v>30.0</v>
      </c>
      <c r="Q1153" s="5">
        <v>2.0</v>
      </c>
      <c r="R1153" s="5">
        <v>3.0</v>
      </c>
      <c r="S1153" s="5">
        <v>17.0</v>
      </c>
      <c r="T1153" s="5">
        <v>2.0</v>
      </c>
      <c r="U1153" s="5">
        <v>0.0</v>
      </c>
      <c r="V1153" s="5">
        <v>0.0</v>
      </c>
      <c r="W1153" s="5">
        <v>30.0</v>
      </c>
      <c r="X1153" s="5">
        <v>2.0</v>
      </c>
      <c r="Y1153" s="5">
        <v>3.0</v>
      </c>
      <c r="Z1153" s="5">
        <v>17.0</v>
      </c>
      <c r="AA1153" s="5">
        <v>7.0</v>
      </c>
      <c r="AB1153" s="5">
        <v>3.0</v>
      </c>
      <c r="AC1153" s="5">
        <v>0.0</v>
      </c>
      <c r="AD1153" s="5" t="s">
        <v>7961</v>
      </c>
      <c r="AE1153" s="5">
        <v>-10.0</v>
      </c>
      <c r="AF1153" s="14"/>
      <c r="AG1153" s="14"/>
      <c r="AH1153" s="14"/>
      <c r="AI1153" s="14"/>
      <c r="AJ1153" s="14"/>
      <c r="AK1153" s="14"/>
      <c r="AL1153" s="15"/>
      <c r="AM1153" s="15"/>
      <c r="AN1153" s="15"/>
      <c r="AO1153" s="16"/>
      <c r="AP1153" s="5" t="s">
        <v>431</v>
      </c>
      <c r="AQ1153" s="5">
        <v>1.0</v>
      </c>
      <c r="AR1153" s="5">
        <v>8.0</v>
      </c>
      <c r="AS1153" s="5">
        <v>0.0</v>
      </c>
      <c r="AT1153" s="17">
        <v>0.0</v>
      </c>
    </row>
    <row r="1154">
      <c r="A1154" s="5">
        <v>6153.0</v>
      </c>
      <c r="B1154" s="5">
        <v>6152.0</v>
      </c>
      <c r="C1154" s="5" t="s">
        <v>10828</v>
      </c>
      <c r="D1154" s="5" t="s">
        <v>10641</v>
      </c>
      <c r="E1154" s="14"/>
      <c r="F1154" s="5">
        <v>95000.0</v>
      </c>
      <c r="G1154" s="5">
        <v>713.0</v>
      </c>
      <c r="H1154" s="14"/>
      <c r="I1154" s="15"/>
      <c r="J1154" s="14"/>
      <c r="K1154" s="15"/>
      <c r="L1154" s="15"/>
      <c r="M1154" s="15"/>
      <c r="N1154" s="15"/>
      <c r="O1154" s="5">
        <v>0.0</v>
      </c>
      <c r="P1154" s="5">
        <v>12.0</v>
      </c>
      <c r="Q1154" s="5">
        <v>8.0</v>
      </c>
      <c r="R1154" s="5">
        <v>7.0</v>
      </c>
      <c r="S1154" s="5">
        <v>25.0</v>
      </c>
      <c r="T1154" s="5">
        <v>2.0</v>
      </c>
      <c r="U1154" s="5">
        <v>0.0</v>
      </c>
      <c r="V1154" s="5">
        <v>0.0</v>
      </c>
      <c r="W1154" s="5">
        <v>12.0</v>
      </c>
      <c r="X1154" s="5">
        <v>8.0</v>
      </c>
      <c r="Y1154" s="5">
        <v>7.0</v>
      </c>
      <c r="Z1154" s="5">
        <v>25.0</v>
      </c>
      <c r="AA1154" s="5">
        <v>6.0</v>
      </c>
      <c r="AB1154" s="5">
        <v>4.0</v>
      </c>
      <c r="AC1154" s="5">
        <v>0.0</v>
      </c>
      <c r="AD1154" s="5" t="s">
        <v>10833</v>
      </c>
      <c r="AE1154" s="5">
        <v>-20.0</v>
      </c>
      <c r="AF1154" s="14"/>
      <c r="AG1154" s="14"/>
      <c r="AH1154" s="14"/>
      <c r="AI1154" s="14"/>
      <c r="AJ1154" s="14"/>
      <c r="AK1154" s="14"/>
      <c r="AL1154" s="15"/>
      <c r="AM1154" s="15"/>
      <c r="AN1154" s="15"/>
      <c r="AO1154" s="16"/>
      <c r="AP1154" s="5" t="s">
        <v>431</v>
      </c>
      <c r="AQ1154" s="5">
        <v>1.0</v>
      </c>
      <c r="AR1154" s="5">
        <v>9.0</v>
      </c>
      <c r="AS1154" s="5">
        <v>0.0</v>
      </c>
      <c r="AT1154" s="17">
        <v>0.0</v>
      </c>
    </row>
    <row r="1155">
      <c r="A1155" s="5">
        <v>6154.0</v>
      </c>
      <c r="B1155" s="5">
        <v>6153.0</v>
      </c>
      <c r="C1155" s="5" t="s">
        <v>10835</v>
      </c>
      <c r="D1155" s="5" t="s">
        <v>10641</v>
      </c>
      <c r="E1155" s="14"/>
      <c r="F1155" s="5">
        <v>120000.0</v>
      </c>
      <c r="G1155" s="5">
        <v>759.0</v>
      </c>
      <c r="H1155" s="14"/>
      <c r="I1155" s="15"/>
      <c r="J1155" s="14"/>
      <c r="K1155" s="15"/>
      <c r="L1155" s="15"/>
      <c r="M1155" s="15"/>
      <c r="N1155" s="15"/>
      <c r="O1155" s="5">
        <v>0.0</v>
      </c>
      <c r="P1155" s="5">
        <v>18.0</v>
      </c>
      <c r="Q1155" s="5">
        <v>4.0</v>
      </c>
      <c r="R1155" s="5">
        <v>16.0</v>
      </c>
      <c r="S1155" s="5">
        <v>21.0</v>
      </c>
      <c r="T1155" s="5">
        <v>3.0</v>
      </c>
      <c r="U1155" s="5">
        <v>0.0</v>
      </c>
      <c r="V1155" s="5">
        <v>0.0</v>
      </c>
      <c r="W1155" s="5">
        <v>18.0</v>
      </c>
      <c r="X1155" s="5">
        <v>4.0</v>
      </c>
      <c r="Y1155" s="5">
        <v>16.0</v>
      </c>
      <c r="Z1155" s="5">
        <v>21.0</v>
      </c>
      <c r="AA1155" s="5">
        <v>4.0</v>
      </c>
      <c r="AB1155" s="5">
        <v>3.0</v>
      </c>
      <c r="AC1155" s="5">
        <v>3.0</v>
      </c>
      <c r="AD1155" s="5" t="s">
        <v>10842</v>
      </c>
      <c r="AE1155" s="5">
        <v>-20.0</v>
      </c>
      <c r="AF1155" s="14"/>
      <c r="AG1155" s="14"/>
      <c r="AH1155" s="14"/>
      <c r="AI1155" s="14"/>
      <c r="AJ1155" s="14"/>
      <c r="AK1155" s="14"/>
      <c r="AL1155" s="15"/>
      <c r="AM1155" s="15"/>
      <c r="AN1155" s="15"/>
      <c r="AO1155" s="16"/>
      <c r="AP1155" s="5" t="s">
        <v>431</v>
      </c>
      <c r="AQ1155" s="5">
        <v>1.0</v>
      </c>
      <c r="AR1155" s="5">
        <v>10.0</v>
      </c>
      <c r="AS1155" s="5">
        <v>1.0</v>
      </c>
      <c r="AT1155" s="17">
        <v>0.0</v>
      </c>
    </row>
    <row r="1156">
      <c r="A1156" s="5">
        <v>6155.0</v>
      </c>
      <c r="B1156" s="5">
        <v>6126.0</v>
      </c>
      <c r="C1156" s="5" t="s">
        <v>10844</v>
      </c>
      <c r="D1156" s="5" t="s">
        <v>10641</v>
      </c>
      <c r="E1156" s="5">
        <v>2625.0</v>
      </c>
      <c r="F1156" s="5">
        <v>1750.0</v>
      </c>
      <c r="G1156" s="5">
        <v>230.0</v>
      </c>
      <c r="H1156" s="14"/>
      <c r="I1156" s="5" t="s">
        <v>252</v>
      </c>
      <c r="J1156" s="5">
        <v>120.0</v>
      </c>
      <c r="K1156" s="15"/>
      <c r="L1156" s="15"/>
      <c r="M1156" s="15"/>
      <c r="N1156" s="15"/>
      <c r="O1156" s="5">
        <v>0.0</v>
      </c>
      <c r="P1156" s="5">
        <v>5.0</v>
      </c>
      <c r="Q1156" s="5">
        <v>7.0</v>
      </c>
      <c r="R1156" s="5">
        <v>13.0</v>
      </c>
      <c r="S1156" s="5">
        <v>5.0</v>
      </c>
      <c r="T1156" s="5">
        <v>0.0</v>
      </c>
      <c r="U1156" s="5">
        <v>0.0</v>
      </c>
      <c r="V1156" s="5">
        <v>0.0</v>
      </c>
      <c r="W1156" s="5">
        <v>5.0</v>
      </c>
      <c r="X1156" s="5">
        <v>7.0</v>
      </c>
      <c r="Y1156" s="5">
        <v>13.0</v>
      </c>
      <c r="Z1156" s="5">
        <v>13.0</v>
      </c>
      <c r="AA1156" s="5">
        <v>0.0</v>
      </c>
      <c r="AB1156" s="5">
        <v>0.0</v>
      </c>
      <c r="AC1156" s="5">
        <v>0.0</v>
      </c>
      <c r="AD1156" s="5" t="s">
        <v>10848</v>
      </c>
      <c r="AE1156" s="14"/>
      <c r="AF1156" s="14"/>
      <c r="AG1156" s="14"/>
      <c r="AH1156" s="14"/>
      <c r="AI1156" s="14"/>
      <c r="AJ1156" s="14"/>
      <c r="AK1156" s="14"/>
      <c r="AL1156" s="15"/>
      <c r="AM1156" s="15"/>
      <c r="AN1156" s="15"/>
      <c r="AO1156" s="16"/>
      <c r="AP1156" s="5" t="s">
        <v>431</v>
      </c>
      <c r="AQ1156" s="5">
        <v>0.0</v>
      </c>
      <c r="AR1156" s="5">
        <v>3.0</v>
      </c>
      <c r="AS1156" s="5">
        <v>0.0</v>
      </c>
      <c r="AT1156" s="17">
        <v>1.0</v>
      </c>
    </row>
    <row r="1157">
      <c r="A1157" s="5">
        <v>6156.0</v>
      </c>
      <c r="B1157" s="5">
        <v>6155.0</v>
      </c>
      <c r="C1157" s="5" t="s">
        <v>10857</v>
      </c>
      <c r="D1157" s="5" t="s">
        <v>10641</v>
      </c>
      <c r="E1157" s="14"/>
      <c r="F1157" s="5">
        <v>5600.0</v>
      </c>
      <c r="G1157" s="5">
        <v>253.0</v>
      </c>
      <c r="H1157" s="14"/>
      <c r="I1157" s="5" t="s">
        <v>252</v>
      </c>
      <c r="J1157" s="5">
        <v>120.0</v>
      </c>
      <c r="K1157" s="15"/>
      <c r="L1157" s="15"/>
      <c r="M1157" s="15"/>
      <c r="N1157" s="15"/>
      <c r="O1157" s="5">
        <v>0.0</v>
      </c>
      <c r="P1157" s="5">
        <v>7.0</v>
      </c>
      <c r="Q1157" s="5">
        <v>11.0</v>
      </c>
      <c r="R1157" s="5">
        <v>12.0</v>
      </c>
      <c r="S1157" s="5">
        <v>16.0</v>
      </c>
      <c r="T1157" s="5">
        <v>0.0</v>
      </c>
      <c r="U1157" s="5">
        <v>0.0</v>
      </c>
      <c r="V1157" s="5">
        <v>0.0</v>
      </c>
      <c r="W1157" s="5">
        <v>7.0</v>
      </c>
      <c r="X1157" s="5">
        <v>11.0</v>
      </c>
      <c r="Y1157" s="5">
        <v>12.0</v>
      </c>
      <c r="Z1157" s="5">
        <v>16.0</v>
      </c>
      <c r="AA1157" s="5">
        <v>8.0</v>
      </c>
      <c r="AB1157" s="5">
        <v>0.0</v>
      </c>
      <c r="AC1157" s="5">
        <v>0.0</v>
      </c>
      <c r="AD1157" s="5" t="s">
        <v>851</v>
      </c>
      <c r="AE1157" s="14"/>
      <c r="AF1157" s="14"/>
      <c r="AG1157" s="14"/>
      <c r="AH1157" s="14"/>
      <c r="AI1157" s="14"/>
      <c r="AJ1157" s="14"/>
      <c r="AK1157" s="14"/>
      <c r="AL1157" s="15"/>
      <c r="AM1157" s="15"/>
      <c r="AN1157" s="15"/>
      <c r="AO1157" s="16"/>
      <c r="AP1157" s="5" t="s">
        <v>431</v>
      </c>
      <c r="AQ1157" s="5">
        <v>0.0</v>
      </c>
      <c r="AR1157" s="5">
        <v>4.0</v>
      </c>
      <c r="AS1157" s="5">
        <v>0.0</v>
      </c>
      <c r="AT1157" s="17">
        <v>0.0</v>
      </c>
    </row>
    <row r="1158">
      <c r="A1158" s="5">
        <v>6157.0</v>
      </c>
      <c r="B1158" s="5">
        <v>6156.0</v>
      </c>
      <c r="C1158" s="5" t="s">
        <v>10862</v>
      </c>
      <c r="D1158" s="5" t="s">
        <v>10641</v>
      </c>
      <c r="E1158" s="14"/>
      <c r="F1158" s="5">
        <v>20000.0</v>
      </c>
      <c r="G1158" s="5">
        <v>299.0</v>
      </c>
      <c r="H1158" s="14"/>
      <c r="I1158" s="5" t="s">
        <v>252</v>
      </c>
      <c r="J1158" s="5">
        <v>230.0</v>
      </c>
      <c r="K1158" s="15"/>
      <c r="L1158" s="15"/>
      <c r="M1158" s="15"/>
      <c r="N1158" s="15"/>
      <c r="O1158" s="5">
        <v>0.0</v>
      </c>
      <c r="P1158" s="5">
        <v>4.0</v>
      </c>
      <c r="Q1158" s="5">
        <v>3.0</v>
      </c>
      <c r="R1158" s="5">
        <v>26.0</v>
      </c>
      <c r="S1158" s="5">
        <v>19.0</v>
      </c>
      <c r="T1158" s="5">
        <v>2.0</v>
      </c>
      <c r="U1158" s="5">
        <v>0.0</v>
      </c>
      <c r="V1158" s="5">
        <v>0.0</v>
      </c>
      <c r="W1158" s="5">
        <v>4.0</v>
      </c>
      <c r="X1158" s="5">
        <v>3.0</v>
      </c>
      <c r="Y1158" s="5">
        <v>26.0</v>
      </c>
      <c r="Z1158" s="5">
        <v>19.0</v>
      </c>
      <c r="AA1158" s="5">
        <v>10.0</v>
      </c>
      <c r="AB1158" s="5">
        <v>0.0</v>
      </c>
      <c r="AC1158" s="5">
        <v>0.0</v>
      </c>
      <c r="AD1158" s="5" t="s">
        <v>10866</v>
      </c>
      <c r="AE1158" s="14"/>
      <c r="AF1158" s="14"/>
      <c r="AG1158" s="14"/>
      <c r="AH1158" s="14"/>
      <c r="AI1158" s="14"/>
      <c r="AJ1158" s="14"/>
      <c r="AK1158" s="14"/>
      <c r="AL1158" s="15"/>
      <c r="AM1158" s="15"/>
      <c r="AN1158" s="15"/>
      <c r="AO1158" s="16"/>
      <c r="AP1158" s="5" t="s">
        <v>431</v>
      </c>
      <c r="AQ1158" s="5">
        <v>1.0</v>
      </c>
      <c r="AR1158" s="5">
        <v>5.0</v>
      </c>
      <c r="AS1158" s="5">
        <v>0.0</v>
      </c>
      <c r="AT1158" s="17">
        <v>0.0</v>
      </c>
    </row>
    <row r="1159">
      <c r="A1159" s="5">
        <v>6158.0</v>
      </c>
      <c r="B1159" s="5">
        <v>6157.0</v>
      </c>
      <c r="C1159" s="5" t="s">
        <v>10867</v>
      </c>
      <c r="D1159" s="5" t="s">
        <v>10641</v>
      </c>
      <c r="E1159" s="14"/>
      <c r="F1159" s="5">
        <v>45000.0</v>
      </c>
      <c r="G1159" s="5">
        <v>345.0</v>
      </c>
      <c r="H1159" s="14"/>
      <c r="I1159" s="5" t="s">
        <v>252</v>
      </c>
      <c r="J1159" s="5">
        <v>260.0</v>
      </c>
      <c r="K1159" s="15"/>
      <c r="L1159" s="15"/>
      <c r="M1159" s="15"/>
      <c r="N1159" s="15"/>
      <c r="O1159" s="5">
        <v>0.0</v>
      </c>
      <c r="P1159" s="5">
        <v>15.0</v>
      </c>
      <c r="Q1159" s="5">
        <v>10.0</v>
      </c>
      <c r="R1159" s="5">
        <v>13.0</v>
      </c>
      <c r="S1159" s="5">
        <v>6.0</v>
      </c>
      <c r="T1159" s="5">
        <v>8.0</v>
      </c>
      <c r="U1159" s="5">
        <v>2.0</v>
      </c>
      <c r="V1159" s="5">
        <v>0.0</v>
      </c>
      <c r="W1159" s="5">
        <v>15.0</v>
      </c>
      <c r="X1159" s="5">
        <v>10.0</v>
      </c>
      <c r="Y1159" s="5">
        <v>13.0</v>
      </c>
      <c r="Z1159" s="5">
        <v>6.0</v>
      </c>
      <c r="AA1159" s="5">
        <v>8.0</v>
      </c>
      <c r="AB1159" s="5">
        <v>10.0</v>
      </c>
      <c r="AC1159" s="5">
        <v>0.0</v>
      </c>
      <c r="AD1159" s="5" t="s">
        <v>10875</v>
      </c>
      <c r="AE1159" s="14"/>
      <c r="AF1159" s="14"/>
      <c r="AG1159" s="14"/>
      <c r="AH1159" s="14"/>
      <c r="AI1159" s="14"/>
      <c r="AJ1159" s="14"/>
      <c r="AK1159" s="14"/>
      <c r="AL1159" s="15"/>
      <c r="AM1159" s="15"/>
      <c r="AN1159" s="15"/>
      <c r="AO1159" s="16"/>
      <c r="AP1159" s="5" t="s">
        <v>431</v>
      </c>
      <c r="AQ1159" s="5">
        <v>1.0</v>
      </c>
      <c r="AR1159" s="5">
        <v>6.0</v>
      </c>
      <c r="AS1159" s="5">
        <v>0.0</v>
      </c>
      <c r="AT1159" s="17">
        <v>0.0</v>
      </c>
    </row>
    <row r="1160">
      <c r="A1160" s="5">
        <v>6159.0</v>
      </c>
      <c r="B1160" s="5">
        <v>6158.0</v>
      </c>
      <c r="C1160" s="5" t="s">
        <v>10878</v>
      </c>
      <c r="D1160" s="5" t="s">
        <v>10641</v>
      </c>
      <c r="E1160" s="5">
        <v>105000.0</v>
      </c>
      <c r="F1160" s="5">
        <v>70000.0</v>
      </c>
      <c r="G1160" s="5">
        <v>414.0</v>
      </c>
      <c r="H1160" s="14"/>
      <c r="I1160" s="5" t="s">
        <v>252</v>
      </c>
      <c r="J1160" s="5">
        <v>280.0</v>
      </c>
      <c r="K1160" s="15"/>
      <c r="L1160" s="15"/>
      <c r="M1160" s="15"/>
      <c r="N1160" s="15"/>
      <c r="O1160" s="5">
        <v>0.0</v>
      </c>
      <c r="P1160" s="5">
        <v>16.0</v>
      </c>
      <c r="Q1160" s="5">
        <v>10.0</v>
      </c>
      <c r="R1160" s="5">
        <v>2.0</v>
      </c>
      <c r="S1160" s="5">
        <v>12.0</v>
      </c>
      <c r="T1160" s="5">
        <v>10.0</v>
      </c>
      <c r="U1160" s="5">
        <v>4.0</v>
      </c>
      <c r="V1160" s="5">
        <v>0.0</v>
      </c>
      <c r="W1160" s="5">
        <v>16.0</v>
      </c>
      <c r="X1160" s="5">
        <v>10.0</v>
      </c>
      <c r="Y1160" s="5">
        <v>2.0</v>
      </c>
      <c r="Z1160" s="5">
        <v>12.0</v>
      </c>
      <c r="AA1160" s="5">
        <v>10.0</v>
      </c>
      <c r="AB1160" s="5">
        <v>12.0</v>
      </c>
      <c r="AC1160" s="5">
        <v>0.0</v>
      </c>
      <c r="AD1160" s="5" t="s">
        <v>10881</v>
      </c>
      <c r="AE1160" s="14"/>
      <c r="AF1160" s="14"/>
      <c r="AG1160" s="14"/>
      <c r="AH1160" s="14"/>
      <c r="AI1160" s="14"/>
      <c r="AJ1160" s="14"/>
      <c r="AK1160" s="14"/>
      <c r="AL1160" s="15"/>
      <c r="AM1160" s="15"/>
      <c r="AN1160" s="15"/>
      <c r="AO1160" s="16"/>
      <c r="AP1160" s="5" t="s">
        <v>431</v>
      </c>
      <c r="AQ1160" s="5">
        <v>1.0</v>
      </c>
      <c r="AR1160" s="5">
        <v>7.0</v>
      </c>
      <c r="AS1160" s="5">
        <v>0.0</v>
      </c>
      <c r="AT1160" s="17">
        <v>1.0</v>
      </c>
    </row>
    <row r="1161">
      <c r="A1161" s="5">
        <v>6160.0</v>
      </c>
      <c r="B1161" s="5">
        <v>6159.0</v>
      </c>
      <c r="C1161" s="5" t="s">
        <v>10882</v>
      </c>
      <c r="D1161" s="5" t="s">
        <v>10641</v>
      </c>
      <c r="E1161" s="14"/>
      <c r="F1161" s="5">
        <v>100000.0</v>
      </c>
      <c r="G1161" s="5">
        <v>483.0</v>
      </c>
      <c r="H1161" s="14"/>
      <c r="I1161" s="5" t="s">
        <v>252</v>
      </c>
      <c r="J1161" s="5">
        <v>300.0</v>
      </c>
      <c r="K1161" s="15"/>
      <c r="L1161" s="15"/>
      <c r="M1161" s="15"/>
      <c r="N1161" s="15"/>
      <c r="O1161" s="5">
        <v>0.0</v>
      </c>
      <c r="P1161" s="5">
        <v>23.0</v>
      </c>
      <c r="Q1161" s="5">
        <v>7.0</v>
      </c>
      <c r="R1161" s="5">
        <v>8.0</v>
      </c>
      <c r="S1161" s="5">
        <v>8.0</v>
      </c>
      <c r="T1161" s="5">
        <v>8.0</v>
      </c>
      <c r="U1161" s="5">
        <v>8.0</v>
      </c>
      <c r="V1161" s="5">
        <v>0.0</v>
      </c>
      <c r="W1161" s="5">
        <v>23.0</v>
      </c>
      <c r="X1161" s="5">
        <v>7.0</v>
      </c>
      <c r="Y1161" s="5">
        <v>8.0</v>
      </c>
      <c r="Z1161" s="5">
        <v>8.0</v>
      </c>
      <c r="AA1161" s="5">
        <v>8.0</v>
      </c>
      <c r="AB1161" s="5">
        <v>15.0</v>
      </c>
      <c r="AC1161" s="5">
        <v>0.0</v>
      </c>
      <c r="AD1161" s="5" t="s">
        <v>3999</v>
      </c>
      <c r="AE1161" s="14"/>
      <c r="AF1161" s="14"/>
      <c r="AG1161" s="14"/>
      <c r="AH1161" s="14"/>
      <c r="AI1161" s="14"/>
      <c r="AJ1161" s="14"/>
      <c r="AK1161" s="14"/>
      <c r="AL1161" s="15"/>
      <c r="AM1161" s="15"/>
      <c r="AN1161" s="15"/>
      <c r="AO1161" s="16"/>
      <c r="AP1161" s="5" t="s">
        <v>431</v>
      </c>
      <c r="AQ1161" s="5">
        <v>1.0</v>
      </c>
      <c r="AR1161" s="5">
        <v>8.0</v>
      </c>
      <c r="AS1161" s="5">
        <v>1.0</v>
      </c>
      <c r="AT1161" s="17">
        <v>0.0</v>
      </c>
    </row>
    <row r="1162">
      <c r="A1162" s="5">
        <v>6161.0</v>
      </c>
      <c r="B1162" s="5">
        <v>0.0</v>
      </c>
      <c r="C1162" s="5" t="s">
        <v>10893</v>
      </c>
      <c r="D1162" s="5" t="s">
        <v>10641</v>
      </c>
      <c r="E1162" s="5">
        <v>1462.0</v>
      </c>
      <c r="F1162" s="14"/>
      <c r="G1162" s="5">
        <v>184.0</v>
      </c>
      <c r="H1162" s="14"/>
      <c r="I1162" s="14"/>
      <c r="J1162" s="14"/>
      <c r="K1162" s="15"/>
      <c r="L1162" s="15"/>
      <c r="M1162" s="15"/>
      <c r="N1162" s="15"/>
      <c r="O1162" s="5">
        <v>0.0</v>
      </c>
      <c r="P1162" s="5">
        <v>22.0</v>
      </c>
      <c r="Q1162" s="5">
        <v>3.0</v>
      </c>
      <c r="R1162" s="5">
        <v>5.0</v>
      </c>
      <c r="S1162" s="5">
        <v>0.0</v>
      </c>
      <c r="T1162" s="5">
        <v>0.0</v>
      </c>
      <c r="U1162" s="5">
        <v>0.0</v>
      </c>
      <c r="V1162" s="5">
        <v>0.0</v>
      </c>
      <c r="W1162" s="5">
        <v>22.0</v>
      </c>
      <c r="X1162" s="5">
        <v>3.0</v>
      </c>
      <c r="Y1162" s="5">
        <v>13.0</v>
      </c>
      <c r="Z1162" s="5">
        <v>0.0</v>
      </c>
      <c r="AA1162" s="5">
        <v>0.0</v>
      </c>
      <c r="AB1162" s="5">
        <v>0.0</v>
      </c>
      <c r="AC1162" s="5">
        <v>0.0</v>
      </c>
      <c r="AD1162" s="5" t="s">
        <v>10901</v>
      </c>
      <c r="AE1162" s="14"/>
      <c r="AF1162" s="14"/>
      <c r="AG1162" s="14"/>
      <c r="AH1162" s="14"/>
      <c r="AI1162" s="14"/>
      <c r="AJ1162" s="14"/>
      <c r="AK1162" s="14"/>
      <c r="AL1162" s="15"/>
      <c r="AM1162" s="15"/>
      <c r="AN1162" s="15"/>
      <c r="AO1162" s="16"/>
      <c r="AP1162" s="5" t="s">
        <v>431</v>
      </c>
      <c r="AQ1162" s="5">
        <v>0.0</v>
      </c>
      <c r="AR1162" s="5">
        <v>0.0</v>
      </c>
      <c r="AS1162" s="5">
        <v>0.0</v>
      </c>
      <c r="AT1162" s="17">
        <v>1.0</v>
      </c>
    </row>
    <row r="1163">
      <c r="A1163" s="5">
        <v>6162.0</v>
      </c>
      <c r="B1163" s="5">
        <v>6161.0</v>
      </c>
      <c r="C1163" s="5" t="s">
        <v>10905</v>
      </c>
      <c r="D1163" s="5" t="s">
        <v>10641</v>
      </c>
      <c r="E1163" s="14"/>
      <c r="F1163" s="5">
        <v>850.0</v>
      </c>
      <c r="G1163" s="5">
        <v>207.0</v>
      </c>
      <c r="H1163" s="14"/>
      <c r="I1163" s="14"/>
      <c r="J1163" s="14"/>
      <c r="K1163" s="15"/>
      <c r="L1163" s="15"/>
      <c r="M1163" s="15"/>
      <c r="N1163" s="15"/>
      <c r="O1163" s="5">
        <v>0.0</v>
      </c>
      <c r="P1163" s="5">
        <v>22.0</v>
      </c>
      <c r="Q1163" s="5">
        <v>4.0</v>
      </c>
      <c r="R1163" s="5">
        <v>4.0</v>
      </c>
      <c r="S1163" s="5">
        <v>0.0</v>
      </c>
      <c r="T1163" s="5">
        <v>0.0</v>
      </c>
      <c r="U1163" s="5">
        <v>0.0</v>
      </c>
      <c r="V1163" s="5">
        <v>0.0</v>
      </c>
      <c r="W1163" s="5">
        <v>22.0</v>
      </c>
      <c r="X1163" s="5">
        <v>4.0</v>
      </c>
      <c r="Y1163" s="5">
        <v>12.0</v>
      </c>
      <c r="Z1163" s="5">
        <v>0.0</v>
      </c>
      <c r="AA1163" s="5">
        <v>0.0</v>
      </c>
      <c r="AB1163" s="5">
        <v>0.0</v>
      </c>
      <c r="AC1163" s="5">
        <v>0.0</v>
      </c>
      <c r="AD1163" s="5" t="s">
        <v>2072</v>
      </c>
      <c r="AE1163" s="14"/>
      <c r="AF1163" s="14"/>
      <c r="AG1163" s="14"/>
      <c r="AH1163" s="14"/>
      <c r="AI1163" s="14"/>
      <c r="AJ1163" s="14"/>
      <c r="AK1163" s="14"/>
      <c r="AL1163" s="15"/>
      <c r="AM1163" s="15"/>
      <c r="AN1163" s="15"/>
      <c r="AO1163" s="16"/>
      <c r="AP1163" s="5" t="s">
        <v>431</v>
      </c>
      <c r="AQ1163" s="5">
        <v>0.0</v>
      </c>
      <c r="AR1163" s="5">
        <v>1.0</v>
      </c>
      <c r="AS1163" s="5">
        <v>0.0</v>
      </c>
      <c r="AT1163" s="17">
        <v>0.0</v>
      </c>
    </row>
    <row r="1164">
      <c r="A1164" s="5">
        <v>6163.0</v>
      </c>
      <c r="B1164" s="5">
        <v>6162.0</v>
      </c>
      <c r="C1164" s="5" t="s">
        <v>10911</v>
      </c>
      <c r="D1164" s="5" t="s">
        <v>10641</v>
      </c>
      <c r="E1164" s="14"/>
      <c r="F1164" s="5">
        <v>1100.0</v>
      </c>
      <c r="G1164" s="5">
        <v>230.0</v>
      </c>
      <c r="H1164" s="14"/>
      <c r="I1164" s="14"/>
      <c r="J1164" s="14"/>
      <c r="K1164" s="15"/>
      <c r="L1164" s="15"/>
      <c r="M1164" s="15"/>
      <c r="N1164" s="15"/>
      <c r="O1164" s="5">
        <v>0.0</v>
      </c>
      <c r="P1164" s="5">
        <v>13.0</v>
      </c>
      <c r="Q1164" s="5">
        <v>7.0</v>
      </c>
      <c r="R1164" s="5">
        <v>10.0</v>
      </c>
      <c r="S1164" s="5">
        <v>0.0</v>
      </c>
      <c r="T1164" s="5">
        <v>0.0</v>
      </c>
      <c r="U1164" s="5">
        <v>0.0</v>
      </c>
      <c r="V1164" s="5">
        <v>0.0</v>
      </c>
      <c r="W1164" s="5">
        <v>13.0</v>
      </c>
      <c r="X1164" s="5">
        <v>7.0</v>
      </c>
      <c r="Y1164" s="5">
        <v>16.0</v>
      </c>
      <c r="Z1164" s="5">
        <v>2.0</v>
      </c>
      <c r="AA1164" s="5">
        <v>0.0</v>
      </c>
      <c r="AB1164" s="5">
        <v>0.0</v>
      </c>
      <c r="AC1164" s="5">
        <v>0.0</v>
      </c>
      <c r="AD1164" s="5" t="s">
        <v>10913</v>
      </c>
      <c r="AE1164" s="14"/>
      <c r="AF1164" s="14"/>
      <c r="AG1164" s="14"/>
      <c r="AH1164" s="14"/>
      <c r="AI1164" s="14"/>
      <c r="AJ1164" s="14"/>
      <c r="AK1164" s="14"/>
      <c r="AL1164" s="15"/>
      <c r="AM1164" s="15"/>
      <c r="AN1164" s="15"/>
      <c r="AO1164" s="16"/>
      <c r="AP1164" s="5" t="s">
        <v>431</v>
      </c>
      <c r="AQ1164" s="5">
        <v>0.0</v>
      </c>
      <c r="AR1164" s="5">
        <v>2.0</v>
      </c>
      <c r="AS1164" s="5">
        <v>0.0</v>
      </c>
      <c r="AT1164" s="17">
        <v>0.0</v>
      </c>
    </row>
    <row r="1165">
      <c r="A1165" s="5">
        <v>6164.0</v>
      </c>
      <c r="B1165" s="5">
        <v>6163.0</v>
      </c>
      <c r="C1165" s="5" t="s">
        <v>10916</v>
      </c>
      <c r="D1165" s="5" t="s">
        <v>10641</v>
      </c>
      <c r="E1165" s="14"/>
      <c r="F1165" s="5">
        <v>1750.0</v>
      </c>
      <c r="G1165" s="5">
        <v>276.0</v>
      </c>
      <c r="H1165" s="14"/>
      <c r="I1165" s="14"/>
      <c r="J1165" s="14"/>
      <c r="K1165" s="15"/>
      <c r="L1165" s="15"/>
      <c r="M1165" s="15"/>
      <c r="N1165" s="15"/>
      <c r="O1165" s="5">
        <v>0.0</v>
      </c>
      <c r="P1165" s="5">
        <v>8.0</v>
      </c>
      <c r="Q1165" s="5">
        <v>5.0</v>
      </c>
      <c r="R1165" s="5">
        <v>15.0</v>
      </c>
      <c r="S1165" s="5">
        <v>2.0</v>
      </c>
      <c r="T1165" s="5">
        <v>0.0</v>
      </c>
      <c r="U1165" s="5">
        <v>0.0</v>
      </c>
      <c r="V1165" s="5">
        <v>0.0</v>
      </c>
      <c r="W1165" s="5">
        <v>8.0</v>
      </c>
      <c r="X1165" s="5">
        <v>5.0</v>
      </c>
      <c r="Y1165" s="5">
        <v>15.0</v>
      </c>
      <c r="Z1165" s="5">
        <v>10.0</v>
      </c>
      <c r="AA1165" s="5">
        <v>0.0</v>
      </c>
      <c r="AB1165" s="5">
        <v>0.0</v>
      </c>
      <c r="AC1165" s="5">
        <v>0.0</v>
      </c>
      <c r="AD1165" s="5" t="s">
        <v>4058</v>
      </c>
      <c r="AE1165" s="14"/>
      <c r="AF1165" s="14"/>
      <c r="AG1165" s="14"/>
      <c r="AH1165" s="14"/>
      <c r="AI1165" s="14"/>
      <c r="AJ1165" s="14"/>
      <c r="AK1165" s="14"/>
      <c r="AL1165" s="15"/>
      <c r="AM1165" s="15"/>
      <c r="AN1165" s="15"/>
      <c r="AO1165" s="16"/>
      <c r="AP1165" s="5" t="s">
        <v>431</v>
      </c>
      <c r="AQ1165" s="5">
        <v>0.0</v>
      </c>
      <c r="AR1165" s="5">
        <v>3.0</v>
      </c>
      <c r="AS1165" s="5">
        <v>0.0</v>
      </c>
      <c r="AT1165" s="17">
        <v>0.0</v>
      </c>
    </row>
    <row r="1166">
      <c r="A1166" s="5">
        <v>6165.0</v>
      </c>
      <c r="B1166" s="5">
        <v>6164.0</v>
      </c>
      <c r="C1166" s="5" t="s">
        <v>10922</v>
      </c>
      <c r="D1166" s="5" t="s">
        <v>10641</v>
      </c>
      <c r="E1166" s="14"/>
      <c r="F1166" s="5">
        <v>2150.0</v>
      </c>
      <c r="G1166" s="5">
        <v>299.0</v>
      </c>
      <c r="H1166" s="14"/>
      <c r="I1166" s="14"/>
      <c r="J1166" s="14"/>
      <c r="K1166" s="15"/>
      <c r="L1166" s="15"/>
      <c r="M1166" s="15"/>
      <c r="N1166" s="15"/>
      <c r="O1166" s="5">
        <v>0.0</v>
      </c>
      <c r="P1166" s="5">
        <v>6.0</v>
      </c>
      <c r="Q1166" s="5">
        <v>6.0</v>
      </c>
      <c r="R1166" s="5">
        <v>14.0</v>
      </c>
      <c r="S1166" s="5">
        <v>4.0</v>
      </c>
      <c r="T1166" s="5">
        <v>0.0</v>
      </c>
      <c r="U1166" s="5">
        <v>0.0</v>
      </c>
      <c r="V1166" s="5">
        <v>0.0</v>
      </c>
      <c r="W1166" s="5">
        <v>6.0</v>
      </c>
      <c r="X1166" s="5">
        <v>6.0</v>
      </c>
      <c r="Y1166" s="5">
        <v>14.0</v>
      </c>
      <c r="Z1166" s="5">
        <v>12.0</v>
      </c>
      <c r="AA1166" s="5">
        <v>0.0</v>
      </c>
      <c r="AB1166" s="5">
        <v>0.0</v>
      </c>
      <c r="AC1166" s="5">
        <v>0.0</v>
      </c>
      <c r="AD1166" s="5" t="s">
        <v>534</v>
      </c>
      <c r="AE1166" s="14"/>
      <c r="AF1166" s="14"/>
      <c r="AG1166" s="14"/>
      <c r="AH1166" s="14"/>
      <c r="AI1166" s="14"/>
      <c r="AJ1166" s="14"/>
      <c r="AK1166" s="14"/>
      <c r="AL1166" s="15"/>
      <c r="AM1166" s="15"/>
      <c r="AN1166" s="15"/>
      <c r="AO1166" s="16"/>
      <c r="AP1166" s="5" t="s">
        <v>431</v>
      </c>
      <c r="AQ1166" s="5">
        <v>0.0</v>
      </c>
      <c r="AR1166" s="5">
        <v>4.0</v>
      </c>
      <c r="AS1166" s="5">
        <v>0.0</v>
      </c>
      <c r="AT1166" s="17">
        <v>0.0</v>
      </c>
    </row>
    <row r="1167">
      <c r="A1167" s="5">
        <v>6166.0</v>
      </c>
      <c r="B1167" s="5">
        <v>6165.0</v>
      </c>
      <c r="C1167" s="5" t="s">
        <v>10923</v>
      </c>
      <c r="D1167" s="5" t="s">
        <v>10641</v>
      </c>
      <c r="E1167" s="14"/>
      <c r="F1167" s="5">
        <v>8900.0</v>
      </c>
      <c r="G1167" s="5">
        <v>322.0</v>
      </c>
      <c r="H1167" s="14"/>
      <c r="I1167" s="14"/>
      <c r="J1167" s="14"/>
      <c r="K1167" s="15"/>
      <c r="L1167" s="15"/>
      <c r="M1167" s="15"/>
      <c r="N1167" s="15"/>
      <c r="O1167" s="5">
        <v>0.0</v>
      </c>
      <c r="P1167" s="5">
        <v>15.0</v>
      </c>
      <c r="Q1167" s="5">
        <v>6.0</v>
      </c>
      <c r="R1167" s="5">
        <v>11.0</v>
      </c>
      <c r="S1167" s="5">
        <v>11.0</v>
      </c>
      <c r="T1167" s="5">
        <v>3.0</v>
      </c>
      <c r="U1167" s="5">
        <v>0.0</v>
      </c>
      <c r="V1167" s="5">
        <v>0.0</v>
      </c>
      <c r="W1167" s="5">
        <v>15.0</v>
      </c>
      <c r="X1167" s="5">
        <v>6.0</v>
      </c>
      <c r="Y1167" s="5">
        <v>11.0</v>
      </c>
      <c r="Z1167" s="5">
        <v>11.0</v>
      </c>
      <c r="AA1167" s="5">
        <v>11.0</v>
      </c>
      <c r="AB1167" s="5">
        <v>0.0</v>
      </c>
      <c r="AC1167" s="5">
        <v>0.0</v>
      </c>
      <c r="AD1167" s="5" t="s">
        <v>5819</v>
      </c>
      <c r="AE1167" s="5">
        <v>-15.0</v>
      </c>
      <c r="AF1167" s="14"/>
      <c r="AG1167" s="14"/>
      <c r="AH1167" s="14"/>
      <c r="AI1167" s="14"/>
      <c r="AJ1167" s="14"/>
      <c r="AK1167" s="14"/>
      <c r="AL1167" s="15"/>
      <c r="AM1167" s="15"/>
      <c r="AN1167" s="15"/>
      <c r="AO1167" s="16"/>
      <c r="AP1167" s="5" t="s">
        <v>431</v>
      </c>
      <c r="AQ1167" s="5">
        <v>0.0</v>
      </c>
      <c r="AR1167" s="5">
        <v>5.0</v>
      </c>
      <c r="AS1167" s="5">
        <v>0.0</v>
      </c>
      <c r="AT1167" s="17">
        <v>0.0</v>
      </c>
    </row>
    <row r="1168">
      <c r="A1168" s="5">
        <v>6167.0</v>
      </c>
      <c r="B1168" s="5">
        <v>6166.0</v>
      </c>
      <c r="C1168" s="5" t="s">
        <v>10924</v>
      </c>
      <c r="D1168" s="5" t="s">
        <v>10641</v>
      </c>
      <c r="E1168" s="14"/>
      <c r="F1168" s="5">
        <v>30000.0</v>
      </c>
      <c r="G1168" s="5">
        <v>414.0</v>
      </c>
      <c r="H1168" s="14"/>
      <c r="I1168" s="14"/>
      <c r="J1168" s="14"/>
      <c r="K1168" s="15"/>
      <c r="L1168" s="15"/>
      <c r="M1168" s="15"/>
      <c r="N1168" s="15"/>
      <c r="O1168" s="5">
        <v>0.0</v>
      </c>
      <c r="P1168" s="5">
        <v>4.0</v>
      </c>
      <c r="Q1168" s="5">
        <v>9.0</v>
      </c>
      <c r="R1168" s="5">
        <v>25.0</v>
      </c>
      <c r="S1168" s="5">
        <v>13.0</v>
      </c>
      <c r="T1168" s="5">
        <v>3.0</v>
      </c>
      <c r="U1168" s="5">
        <v>0.0</v>
      </c>
      <c r="V1168" s="5">
        <v>0.0</v>
      </c>
      <c r="W1168" s="5">
        <v>4.0</v>
      </c>
      <c r="X1168" s="5">
        <v>9.0</v>
      </c>
      <c r="Y1168" s="5">
        <v>25.0</v>
      </c>
      <c r="Z1168" s="5">
        <v>13.0</v>
      </c>
      <c r="AA1168" s="5">
        <v>11.0</v>
      </c>
      <c r="AB1168" s="5">
        <v>0.0</v>
      </c>
      <c r="AC1168" s="5">
        <v>0.0</v>
      </c>
      <c r="AD1168" s="5" t="s">
        <v>2026</v>
      </c>
      <c r="AE1168" s="5">
        <v>-10.0</v>
      </c>
      <c r="AF1168" s="14"/>
      <c r="AG1168" s="14"/>
      <c r="AH1168" s="14"/>
      <c r="AI1168" s="14"/>
      <c r="AJ1168" s="14"/>
      <c r="AK1168" s="14"/>
      <c r="AL1168" s="15"/>
      <c r="AM1168" s="15"/>
      <c r="AN1168" s="15"/>
      <c r="AO1168" s="16"/>
      <c r="AP1168" s="5" t="s">
        <v>431</v>
      </c>
      <c r="AQ1168" s="5">
        <v>0.0</v>
      </c>
      <c r="AR1168" s="5">
        <v>6.0</v>
      </c>
      <c r="AS1168" s="5">
        <v>0.0</v>
      </c>
      <c r="AT1168" s="17">
        <v>0.0</v>
      </c>
    </row>
    <row r="1169">
      <c r="A1169" s="5">
        <v>6168.0</v>
      </c>
      <c r="B1169" s="5">
        <v>6167.0</v>
      </c>
      <c r="C1169" s="5" t="s">
        <v>10940</v>
      </c>
      <c r="D1169" s="5" t="s">
        <v>10641</v>
      </c>
      <c r="E1169" s="14"/>
      <c r="F1169" s="5">
        <v>40000.0</v>
      </c>
      <c r="G1169" s="5">
        <v>460.0</v>
      </c>
      <c r="H1169" s="14"/>
      <c r="I1169" s="14"/>
      <c r="J1169" s="15"/>
      <c r="K1169" s="15"/>
      <c r="L1169" s="15"/>
      <c r="M1169" s="5" t="s">
        <v>884</v>
      </c>
      <c r="N1169" s="5">
        <v>80.0</v>
      </c>
      <c r="O1169" s="5">
        <v>0.0</v>
      </c>
      <c r="P1169" s="5">
        <v>5.0</v>
      </c>
      <c r="Q1169" s="5">
        <v>25.0</v>
      </c>
      <c r="R1169" s="5">
        <v>5.0</v>
      </c>
      <c r="S1169" s="5">
        <v>3.0</v>
      </c>
      <c r="T1169" s="5">
        <v>8.0</v>
      </c>
      <c r="U1169" s="5">
        <v>0.0</v>
      </c>
      <c r="V1169" s="5">
        <v>0.0</v>
      </c>
      <c r="W1169" s="5">
        <v>5.0</v>
      </c>
      <c r="X1169" s="5">
        <v>25.0</v>
      </c>
      <c r="Y1169" s="5">
        <v>5.0</v>
      </c>
      <c r="Z1169" s="5">
        <v>3.0</v>
      </c>
      <c r="AA1169" s="5">
        <v>16.0</v>
      </c>
      <c r="AB1169" s="5">
        <v>0.0</v>
      </c>
      <c r="AC1169" s="5">
        <v>0.0</v>
      </c>
      <c r="AD1169" s="5" t="s">
        <v>2103</v>
      </c>
      <c r="AE1169" s="5">
        <v>-5.0</v>
      </c>
      <c r="AF1169" s="14"/>
      <c r="AG1169" s="14"/>
      <c r="AH1169" s="14"/>
      <c r="AI1169" s="14"/>
      <c r="AJ1169" s="14"/>
      <c r="AK1169" s="14"/>
      <c r="AL1169" s="15"/>
      <c r="AM1169" s="15"/>
      <c r="AN1169" s="15"/>
      <c r="AO1169" s="16"/>
      <c r="AP1169" s="5" t="s">
        <v>431</v>
      </c>
      <c r="AQ1169" s="5">
        <v>0.0</v>
      </c>
      <c r="AR1169" s="5">
        <v>7.0</v>
      </c>
      <c r="AS1169" s="5">
        <v>0.0</v>
      </c>
      <c r="AT1169" s="17">
        <v>0.0</v>
      </c>
    </row>
    <row r="1170">
      <c r="A1170" s="5">
        <v>6169.0</v>
      </c>
      <c r="B1170" s="5">
        <v>6168.0</v>
      </c>
      <c r="C1170" s="5" t="s">
        <v>10950</v>
      </c>
      <c r="D1170" s="5" t="s">
        <v>10641</v>
      </c>
      <c r="E1170" s="14"/>
      <c r="F1170" s="5">
        <v>70000.0</v>
      </c>
      <c r="G1170" s="5">
        <v>483.0</v>
      </c>
      <c r="H1170" s="14"/>
      <c r="I1170" s="14"/>
      <c r="J1170" s="15"/>
      <c r="K1170" s="15"/>
      <c r="L1170" s="15"/>
      <c r="M1170" s="5" t="s">
        <v>884</v>
      </c>
      <c r="N1170" s="5">
        <v>100.0</v>
      </c>
      <c r="O1170" s="5">
        <v>0.0</v>
      </c>
      <c r="P1170" s="5">
        <v>16.0</v>
      </c>
      <c r="Q1170" s="5">
        <v>2.0</v>
      </c>
      <c r="R1170" s="5">
        <v>6.0</v>
      </c>
      <c r="S1170" s="5">
        <v>2.0</v>
      </c>
      <c r="T1170" s="5">
        <v>12.0</v>
      </c>
      <c r="U1170" s="5">
        <v>0.0</v>
      </c>
      <c r="V1170" s="5">
        <v>0.0</v>
      </c>
      <c r="W1170" s="5">
        <v>16.0</v>
      </c>
      <c r="X1170" s="5">
        <v>2.0</v>
      </c>
      <c r="Y1170" s="5">
        <v>6.0</v>
      </c>
      <c r="Z1170" s="5">
        <v>2.0</v>
      </c>
      <c r="AA1170" s="5">
        <v>20.0</v>
      </c>
      <c r="AB1170" s="5">
        <v>0.0</v>
      </c>
      <c r="AC1170" s="5">
        <v>0.0</v>
      </c>
      <c r="AD1170" s="5" t="s">
        <v>5217</v>
      </c>
      <c r="AE1170" s="5">
        <v>15.0</v>
      </c>
      <c r="AF1170" s="14"/>
      <c r="AG1170" s="14"/>
      <c r="AH1170" s="14"/>
      <c r="AI1170" s="14"/>
      <c r="AJ1170" s="14"/>
      <c r="AK1170" s="14"/>
      <c r="AL1170" s="15"/>
      <c r="AM1170" s="15"/>
      <c r="AN1170" s="15"/>
      <c r="AO1170" s="16"/>
      <c r="AP1170" s="5" t="s">
        <v>431</v>
      </c>
      <c r="AQ1170" s="5">
        <v>0.0</v>
      </c>
      <c r="AR1170" s="5">
        <v>8.0</v>
      </c>
      <c r="AS1170" s="5">
        <v>0.0</v>
      </c>
      <c r="AT1170" s="17">
        <v>0.0</v>
      </c>
    </row>
    <row r="1171">
      <c r="A1171" s="5">
        <v>6170.0</v>
      </c>
      <c r="B1171" s="5">
        <v>6169.0</v>
      </c>
      <c r="C1171" s="5" t="s">
        <v>10953</v>
      </c>
      <c r="D1171" s="5" t="s">
        <v>10641</v>
      </c>
      <c r="E1171" s="14"/>
      <c r="F1171" s="5">
        <v>95000.0</v>
      </c>
      <c r="G1171" s="5">
        <v>644.0</v>
      </c>
      <c r="H1171" s="14"/>
      <c r="I1171" s="14"/>
      <c r="J1171" s="15"/>
      <c r="K1171" s="15"/>
      <c r="L1171" s="15"/>
      <c r="M1171" s="5" t="s">
        <v>884</v>
      </c>
      <c r="N1171" s="5">
        <v>150.0</v>
      </c>
      <c r="O1171" s="5">
        <v>0.0</v>
      </c>
      <c r="P1171" s="5">
        <v>15.0</v>
      </c>
      <c r="Q1171" s="5">
        <v>9.0</v>
      </c>
      <c r="R1171" s="5">
        <v>6.0</v>
      </c>
      <c r="S1171" s="5">
        <v>11.0</v>
      </c>
      <c r="T1171" s="5">
        <v>7.0</v>
      </c>
      <c r="U1171" s="5">
        <v>6.0</v>
      </c>
      <c r="V1171" s="5">
        <v>0.0</v>
      </c>
      <c r="W1171" s="5">
        <v>15.0</v>
      </c>
      <c r="X1171" s="5">
        <v>9.0</v>
      </c>
      <c r="Y1171" s="5">
        <v>6.0</v>
      </c>
      <c r="Z1171" s="5">
        <v>11.0</v>
      </c>
      <c r="AA1171" s="5">
        <v>7.0</v>
      </c>
      <c r="AB1171" s="5">
        <v>14.0</v>
      </c>
      <c r="AC1171" s="5">
        <v>0.0</v>
      </c>
      <c r="AD1171" s="5" t="s">
        <v>9060</v>
      </c>
      <c r="AE1171" s="5">
        <v>15.0</v>
      </c>
      <c r="AF1171" s="14"/>
      <c r="AG1171" s="14"/>
      <c r="AH1171" s="14"/>
      <c r="AI1171" s="14"/>
      <c r="AJ1171" s="14"/>
      <c r="AK1171" s="14"/>
      <c r="AL1171" s="15"/>
      <c r="AM1171" s="15"/>
      <c r="AN1171" s="15"/>
      <c r="AO1171" s="16"/>
      <c r="AP1171" s="5" t="s">
        <v>431</v>
      </c>
      <c r="AQ1171" s="5">
        <v>0.0</v>
      </c>
      <c r="AR1171" s="5">
        <v>9.0</v>
      </c>
      <c r="AS1171" s="5">
        <v>0.0</v>
      </c>
      <c r="AT1171" s="17">
        <v>0.0</v>
      </c>
    </row>
    <row r="1172">
      <c r="A1172" s="5">
        <v>6171.0</v>
      </c>
      <c r="B1172" s="5">
        <v>6170.0</v>
      </c>
      <c r="C1172" s="5" t="s">
        <v>10957</v>
      </c>
      <c r="D1172" s="5" t="s">
        <v>10641</v>
      </c>
      <c r="E1172" s="14"/>
      <c r="F1172" s="5">
        <v>130000.0</v>
      </c>
      <c r="G1172" s="5">
        <v>713.0</v>
      </c>
      <c r="H1172" s="14"/>
      <c r="I1172" s="14"/>
      <c r="J1172" s="15"/>
      <c r="K1172" s="15"/>
      <c r="L1172" s="15"/>
      <c r="M1172" s="5" t="s">
        <v>884</v>
      </c>
      <c r="N1172" s="5">
        <v>180.0</v>
      </c>
      <c r="O1172" s="5">
        <v>0.0</v>
      </c>
      <c r="P1172" s="5">
        <v>17.0</v>
      </c>
      <c r="Q1172" s="5">
        <v>16.0</v>
      </c>
      <c r="R1172" s="5">
        <v>8.0</v>
      </c>
      <c r="S1172" s="5">
        <v>9.0</v>
      </c>
      <c r="T1172" s="5">
        <v>4.0</v>
      </c>
      <c r="U1172" s="5">
        <v>8.0</v>
      </c>
      <c r="V1172" s="5">
        <v>0.0</v>
      </c>
      <c r="W1172" s="5">
        <v>17.0</v>
      </c>
      <c r="X1172" s="5">
        <v>16.0</v>
      </c>
      <c r="Y1172" s="5">
        <v>8.0</v>
      </c>
      <c r="Z1172" s="5">
        <v>9.0</v>
      </c>
      <c r="AA1172" s="5">
        <v>4.0</v>
      </c>
      <c r="AB1172" s="5">
        <v>13.0</v>
      </c>
      <c r="AC1172" s="5">
        <v>2.0</v>
      </c>
      <c r="AD1172" s="5" t="s">
        <v>4520</v>
      </c>
      <c r="AE1172" s="5">
        <v>20.0</v>
      </c>
      <c r="AF1172" s="14"/>
      <c r="AG1172" s="14"/>
      <c r="AH1172" s="14"/>
      <c r="AI1172" s="14"/>
      <c r="AJ1172" s="14"/>
      <c r="AK1172" s="14"/>
      <c r="AL1172" s="15"/>
      <c r="AM1172" s="15"/>
      <c r="AN1172" s="15"/>
      <c r="AO1172" s="16"/>
      <c r="AP1172" s="5" t="s">
        <v>431</v>
      </c>
      <c r="AQ1172" s="5">
        <v>0.0</v>
      </c>
      <c r="AR1172" s="5">
        <v>10.0</v>
      </c>
      <c r="AS1172" s="5">
        <v>1.0</v>
      </c>
      <c r="AT1172" s="17">
        <v>0.0</v>
      </c>
    </row>
    <row r="1173">
      <c r="A1173" s="5">
        <v>6172.0</v>
      </c>
      <c r="B1173" s="5">
        <v>6166.0</v>
      </c>
      <c r="C1173" s="5" t="s">
        <v>10963</v>
      </c>
      <c r="D1173" s="5" t="s">
        <v>10641</v>
      </c>
      <c r="E1173" s="5">
        <v>24000.0</v>
      </c>
      <c r="F1173" s="5">
        <v>16000.0</v>
      </c>
      <c r="G1173" s="5">
        <v>345.0</v>
      </c>
      <c r="H1173" s="14"/>
      <c r="I1173" s="5" t="s">
        <v>884</v>
      </c>
      <c r="J1173" s="5">
        <v>170.0</v>
      </c>
      <c r="K1173" s="15"/>
      <c r="L1173" s="15"/>
      <c r="M1173" s="15"/>
      <c r="N1173" s="15"/>
      <c r="O1173" s="5">
        <v>0.0</v>
      </c>
      <c r="P1173" s="5">
        <v>12.0</v>
      </c>
      <c r="Q1173" s="5">
        <v>10.0</v>
      </c>
      <c r="R1173" s="5">
        <v>7.0</v>
      </c>
      <c r="S1173" s="5">
        <v>9.0</v>
      </c>
      <c r="T1173" s="5">
        <v>0.0</v>
      </c>
      <c r="U1173" s="5">
        <v>0.0</v>
      </c>
      <c r="V1173" s="5">
        <v>0.0</v>
      </c>
      <c r="W1173" s="5">
        <v>12.0</v>
      </c>
      <c r="X1173" s="5">
        <v>10.0</v>
      </c>
      <c r="Y1173" s="5">
        <v>7.0</v>
      </c>
      <c r="Z1173" s="5">
        <v>17.0</v>
      </c>
      <c r="AA1173" s="5">
        <v>0.0</v>
      </c>
      <c r="AB1173" s="5">
        <v>0.0</v>
      </c>
      <c r="AC1173" s="5">
        <v>0.0</v>
      </c>
      <c r="AD1173" s="5" t="s">
        <v>10967</v>
      </c>
      <c r="AE1173" s="14"/>
      <c r="AF1173" s="14"/>
      <c r="AG1173" s="14"/>
      <c r="AH1173" s="14"/>
      <c r="AI1173" s="14"/>
      <c r="AJ1173" s="14"/>
      <c r="AK1173" s="14"/>
      <c r="AL1173" s="15"/>
      <c r="AM1173" s="15"/>
      <c r="AN1173" s="15"/>
      <c r="AO1173" s="16"/>
      <c r="AP1173" s="5" t="s">
        <v>431</v>
      </c>
      <c r="AQ1173" s="5">
        <v>0.0</v>
      </c>
      <c r="AR1173" s="5">
        <v>6.0</v>
      </c>
      <c r="AS1173" s="5">
        <v>0.0</v>
      </c>
      <c r="AT1173" s="17">
        <v>1.0</v>
      </c>
    </row>
    <row r="1174">
      <c r="A1174" s="5">
        <v>6173.0</v>
      </c>
      <c r="B1174" s="5">
        <v>6172.0</v>
      </c>
      <c r="C1174" s="5" t="s">
        <v>10969</v>
      </c>
      <c r="D1174" s="5" t="s">
        <v>10641</v>
      </c>
      <c r="E1174" s="14"/>
      <c r="F1174" s="5">
        <v>30000.0</v>
      </c>
      <c r="G1174" s="5">
        <v>391.0</v>
      </c>
      <c r="H1174" s="14"/>
      <c r="I1174" s="5" t="s">
        <v>884</v>
      </c>
      <c r="J1174" s="5">
        <v>200.0</v>
      </c>
      <c r="K1174" s="15"/>
      <c r="L1174" s="15"/>
      <c r="M1174" s="15"/>
      <c r="N1174" s="15"/>
      <c r="O1174" s="5">
        <v>0.0</v>
      </c>
      <c r="P1174" s="5">
        <v>12.0</v>
      </c>
      <c r="Q1174" s="5">
        <v>10.0</v>
      </c>
      <c r="R1174" s="5">
        <v>7.0</v>
      </c>
      <c r="S1174" s="5">
        <v>17.0</v>
      </c>
      <c r="T1174" s="5">
        <v>0.0</v>
      </c>
      <c r="U1174" s="5">
        <v>0.0</v>
      </c>
      <c r="V1174" s="5">
        <v>0.0</v>
      </c>
      <c r="W1174" s="5">
        <v>12.0</v>
      </c>
      <c r="X1174" s="5">
        <v>10.0</v>
      </c>
      <c r="Y1174" s="5">
        <v>7.0</v>
      </c>
      <c r="Z1174" s="5">
        <v>22.0</v>
      </c>
      <c r="AA1174" s="5">
        <v>3.0</v>
      </c>
      <c r="AB1174" s="5">
        <v>0.0</v>
      </c>
      <c r="AC1174" s="5">
        <v>0.0</v>
      </c>
      <c r="AD1174" s="5" t="s">
        <v>10973</v>
      </c>
      <c r="AE1174" s="14"/>
      <c r="AF1174" s="14"/>
      <c r="AG1174" s="14"/>
      <c r="AH1174" s="14"/>
      <c r="AI1174" s="14"/>
      <c r="AJ1174" s="14"/>
      <c r="AK1174" s="14"/>
      <c r="AL1174" s="15"/>
      <c r="AM1174" s="15"/>
      <c r="AN1174" s="15"/>
      <c r="AO1174" s="16"/>
      <c r="AP1174" s="5" t="s">
        <v>431</v>
      </c>
      <c r="AQ1174" s="5">
        <v>0.0</v>
      </c>
      <c r="AR1174" s="5">
        <v>7.0</v>
      </c>
      <c r="AS1174" s="5">
        <v>0.0</v>
      </c>
      <c r="AT1174" s="17">
        <v>0.0</v>
      </c>
    </row>
    <row r="1175">
      <c r="A1175" s="5">
        <v>6174.0</v>
      </c>
      <c r="B1175" s="5">
        <v>6173.0</v>
      </c>
      <c r="C1175" s="5" t="s">
        <v>10974</v>
      </c>
      <c r="D1175" s="5" t="s">
        <v>10641</v>
      </c>
      <c r="E1175" s="14"/>
      <c r="F1175" s="5">
        <v>55000.0</v>
      </c>
      <c r="G1175" s="5">
        <v>414.0</v>
      </c>
      <c r="H1175" s="14"/>
      <c r="I1175" s="5" t="s">
        <v>884</v>
      </c>
      <c r="J1175" s="5">
        <v>280.0</v>
      </c>
      <c r="K1175" s="15"/>
      <c r="L1175" s="15"/>
      <c r="M1175" s="15"/>
      <c r="N1175" s="15"/>
      <c r="O1175" s="5">
        <v>0.0</v>
      </c>
      <c r="P1175" s="5">
        <v>7.0</v>
      </c>
      <c r="Q1175" s="5">
        <v>6.0</v>
      </c>
      <c r="R1175" s="5">
        <v>19.0</v>
      </c>
      <c r="S1175" s="5">
        <v>19.0</v>
      </c>
      <c r="T1175" s="5">
        <v>3.0</v>
      </c>
      <c r="U1175" s="5">
        <v>0.0</v>
      </c>
      <c r="V1175" s="5">
        <v>0.0</v>
      </c>
      <c r="W1175" s="5">
        <v>7.0</v>
      </c>
      <c r="X1175" s="5">
        <v>6.0</v>
      </c>
      <c r="Y1175" s="5">
        <v>19.0</v>
      </c>
      <c r="Z1175" s="5">
        <v>19.0</v>
      </c>
      <c r="AA1175" s="5">
        <v>9.0</v>
      </c>
      <c r="AB1175" s="5">
        <v>2.0</v>
      </c>
      <c r="AC1175" s="5">
        <v>0.0</v>
      </c>
      <c r="AD1175" s="5" t="s">
        <v>5476</v>
      </c>
      <c r="AE1175" s="14"/>
      <c r="AF1175" s="14"/>
      <c r="AG1175" s="14"/>
      <c r="AH1175" s="14"/>
      <c r="AI1175" s="14"/>
      <c r="AJ1175" s="14"/>
      <c r="AK1175" s="14"/>
      <c r="AL1175" s="15"/>
      <c r="AM1175" s="15"/>
      <c r="AN1175" s="15"/>
      <c r="AO1175" s="16"/>
      <c r="AP1175" s="5" t="s">
        <v>431</v>
      </c>
      <c r="AQ1175" s="5">
        <v>0.0</v>
      </c>
      <c r="AR1175" s="5">
        <v>8.0</v>
      </c>
      <c r="AS1175" s="5">
        <v>0.0</v>
      </c>
      <c r="AT1175" s="17">
        <v>0.0</v>
      </c>
    </row>
    <row r="1176">
      <c r="A1176" s="5">
        <v>6175.0</v>
      </c>
      <c r="B1176" s="5">
        <v>6174.0</v>
      </c>
      <c r="C1176" s="5" t="s">
        <v>10978</v>
      </c>
      <c r="D1176" s="5" t="s">
        <v>10641</v>
      </c>
      <c r="E1176" s="14"/>
      <c r="F1176" s="5">
        <v>95000.0</v>
      </c>
      <c r="G1176" s="5">
        <v>598.0</v>
      </c>
      <c r="H1176" s="14"/>
      <c r="I1176" s="5" t="s">
        <v>884</v>
      </c>
      <c r="J1176" s="5">
        <v>340.0</v>
      </c>
      <c r="K1176" s="15"/>
      <c r="L1176" s="15"/>
      <c r="M1176" s="15"/>
      <c r="N1176" s="15"/>
      <c r="O1176" s="5">
        <v>0.0</v>
      </c>
      <c r="P1176" s="5">
        <v>10.0</v>
      </c>
      <c r="Q1176" s="5">
        <v>10.0</v>
      </c>
      <c r="R1176" s="5">
        <v>6.0</v>
      </c>
      <c r="S1176" s="5">
        <v>22.0</v>
      </c>
      <c r="T1176" s="5">
        <v>11.0</v>
      </c>
      <c r="U1176" s="5">
        <v>3.0</v>
      </c>
      <c r="V1176" s="5">
        <v>0.0</v>
      </c>
      <c r="W1176" s="5">
        <v>10.0</v>
      </c>
      <c r="X1176" s="5">
        <v>10.0</v>
      </c>
      <c r="Y1176" s="5">
        <v>6.0</v>
      </c>
      <c r="Z1176" s="5">
        <v>22.0</v>
      </c>
      <c r="AA1176" s="5">
        <v>11.0</v>
      </c>
      <c r="AB1176" s="5">
        <v>8.0</v>
      </c>
      <c r="AC1176" s="5">
        <v>2.0</v>
      </c>
      <c r="AD1176" s="5" t="s">
        <v>10981</v>
      </c>
      <c r="AE1176" s="14"/>
      <c r="AF1176" s="14"/>
      <c r="AG1176" s="14"/>
      <c r="AH1176" s="14"/>
      <c r="AI1176" s="14"/>
      <c r="AJ1176" s="14"/>
      <c r="AK1176" s="14"/>
      <c r="AL1176" s="15"/>
      <c r="AM1176" s="15"/>
      <c r="AN1176" s="15"/>
      <c r="AO1176" s="16"/>
      <c r="AP1176" s="5" t="s">
        <v>431</v>
      </c>
      <c r="AQ1176" s="5">
        <v>0.0</v>
      </c>
      <c r="AR1176" s="5">
        <v>9.0</v>
      </c>
      <c r="AS1176" s="5">
        <v>0.0</v>
      </c>
      <c r="AT1176" s="17">
        <v>0.0</v>
      </c>
    </row>
    <row r="1177">
      <c r="A1177" s="5">
        <v>6176.0</v>
      </c>
      <c r="B1177" s="5">
        <v>6175.0</v>
      </c>
      <c r="C1177" s="5" t="s">
        <v>10986</v>
      </c>
      <c r="D1177" s="5" t="s">
        <v>10641</v>
      </c>
      <c r="E1177" s="14"/>
      <c r="F1177" s="5">
        <v>130000.0</v>
      </c>
      <c r="G1177" s="5">
        <v>644.0</v>
      </c>
      <c r="H1177" s="14"/>
      <c r="I1177" s="5" t="s">
        <v>884</v>
      </c>
      <c r="J1177" s="5">
        <v>400.0</v>
      </c>
      <c r="K1177" s="15"/>
      <c r="L1177" s="15"/>
      <c r="M1177" s="15"/>
      <c r="N1177" s="15"/>
      <c r="O1177" s="5">
        <v>0.0</v>
      </c>
      <c r="P1177" s="5">
        <v>12.0</v>
      </c>
      <c r="Q1177" s="5">
        <v>10.0</v>
      </c>
      <c r="R1177" s="5">
        <v>7.0</v>
      </c>
      <c r="S1177" s="5">
        <v>13.0</v>
      </c>
      <c r="T1177" s="5">
        <v>16.0</v>
      </c>
      <c r="U1177" s="5">
        <v>4.0</v>
      </c>
      <c r="V1177" s="5">
        <v>0.0</v>
      </c>
      <c r="W1177" s="5">
        <v>12.0</v>
      </c>
      <c r="X1177" s="5">
        <v>10.0</v>
      </c>
      <c r="Y1177" s="5">
        <v>7.0</v>
      </c>
      <c r="Z1177" s="5">
        <v>13.0</v>
      </c>
      <c r="AA1177" s="5">
        <v>16.0</v>
      </c>
      <c r="AB1177" s="5">
        <v>6.0</v>
      </c>
      <c r="AC1177" s="5">
        <v>5.0</v>
      </c>
      <c r="AD1177" s="5" t="s">
        <v>10987</v>
      </c>
      <c r="AE1177" s="14"/>
      <c r="AF1177" s="14"/>
      <c r="AG1177" s="14"/>
      <c r="AH1177" s="14"/>
      <c r="AI1177" s="14"/>
      <c r="AJ1177" s="14"/>
      <c r="AK1177" s="14"/>
      <c r="AL1177" s="15"/>
      <c r="AM1177" s="15"/>
      <c r="AN1177" s="15"/>
      <c r="AO1177" s="16"/>
      <c r="AP1177" s="5" t="s">
        <v>431</v>
      </c>
      <c r="AQ1177" s="5">
        <v>2.0</v>
      </c>
      <c r="AR1177" s="5">
        <v>10.0</v>
      </c>
      <c r="AS1177" s="5">
        <v>1.0</v>
      </c>
      <c r="AT1177" s="17">
        <v>0.0</v>
      </c>
    </row>
    <row r="1178">
      <c r="A1178" s="5">
        <v>6177.0</v>
      </c>
      <c r="B1178" s="5">
        <v>6165.0</v>
      </c>
      <c r="C1178" s="5" t="s">
        <v>10990</v>
      </c>
      <c r="D1178" s="5" t="s">
        <v>10641</v>
      </c>
      <c r="E1178" s="14"/>
      <c r="F1178" s="5">
        <v>8900.0</v>
      </c>
      <c r="G1178" s="5">
        <v>299.0</v>
      </c>
      <c r="H1178" s="14"/>
      <c r="I1178" s="5" t="s">
        <v>849</v>
      </c>
      <c r="J1178" s="5">
        <v>180.0</v>
      </c>
      <c r="K1178" s="15"/>
      <c r="L1178" s="15"/>
      <c r="M1178" s="15"/>
      <c r="N1178" s="15"/>
      <c r="O1178" s="5">
        <v>0.0</v>
      </c>
      <c r="P1178" s="5">
        <v>7.0</v>
      </c>
      <c r="Q1178" s="5">
        <v>6.0</v>
      </c>
      <c r="R1178" s="5">
        <v>19.0</v>
      </c>
      <c r="S1178" s="5">
        <v>14.0</v>
      </c>
      <c r="T1178" s="5">
        <v>0.0</v>
      </c>
      <c r="U1178" s="5">
        <v>0.0</v>
      </c>
      <c r="V1178" s="5">
        <v>0.0</v>
      </c>
      <c r="W1178" s="5">
        <v>7.0</v>
      </c>
      <c r="X1178" s="5">
        <v>6.0</v>
      </c>
      <c r="Y1178" s="5">
        <v>19.0</v>
      </c>
      <c r="Z1178" s="5">
        <v>19.0</v>
      </c>
      <c r="AA1178" s="5">
        <v>3.0</v>
      </c>
      <c r="AB1178" s="5">
        <v>0.0</v>
      </c>
      <c r="AC1178" s="5">
        <v>0.0</v>
      </c>
      <c r="AD1178" s="5" t="s">
        <v>7668</v>
      </c>
      <c r="AE1178" s="14"/>
      <c r="AF1178" s="14"/>
      <c r="AG1178" s="14"/>
      <c r="AH1178" s="14"/>
      <c r="AI1178" s="14"/>
      <c r="AJ1178" s="14"/>
      <c r="AK1178" s="14"/>
      <c r="AL1178" s="15"/>
      <c r="AM1178" s="15"/>
      <c r="AN1178" s="15"/>
      <c r="AO1178" s="16"/>
      <c r="AP1178" s="5" t="s">
        <v>431</v>
      </c>
      <c r="AQ1178" s="5">
        <v>0.0</v>
      </c>
      <c r="AR1178" s="5">
        <v>5.0</v>
      </c>
      <c r="AS1178" s="5">
        <v>0.0</v>
      </c>
      <c r="AT1178" s="17">
        <v>0.0</v>
      </c>
    </row>
    <row r="1179">
      <c r="A1179" s="5">
        <v>6178.0</v>
      </c>
      <c r="B1179" s="5">
        <v>6177.0</v>
      </c>
      <c r="C1179" s="5" t="s">
        <v>10993</v>
      </c>
      <c r="D1179" s="5" t="s">
        <v>10641</v>
      </c>
      <c r="E1179" s="14"/>
      <c r="F1179" s="5">
        <v>30000.0</v>
      </c>
      <c r="G1179" s="5">
        <v>368.0</v>
      </c>
      <c r="H1179" s="14"/>
      <c r="I1179" s="5" t="s">
        <v>849</v>
      </c>
      <c r="J1179" s="5">
        <v>220.0</v>
      </c>
      <c r="K1179" s="15"/>
      <c r="L1179" s="15"/>
      <c r="M1179" s="15"/>
      <c r="N1179" s="15"/>
      <c r="O1179" s="5">
        <v>0.0</v>
      </c>
      <c r="P1179" s="5">
        <v>4.0</v>
      </c>
      <c r="Q1179" s="5">
        <v>9.0</v>
      </c>
      <c r="R1179" s="5">
        <v>25.0</v>
      </c>
      <c r="S1179" s="5">
        <v>13.0</v>
      </c>
      <c r="T1179" s="5">
        <v>3.0</v>
      </c>
      <c r="U1179" s="5">
        <v>0.0</v>
      </c>
      <c r="V1179" s="5">
        <v>0.0</v>
      </c>
      <c r="W1179" s="5">
        <v>4.0</v>
      </c>
      <c r="X1179" s="5">
        <v>9.0</v>
      </c>
      <c r="Y1179" s="5">
        <v>25.0</v>
      </c>
      <c r="Z1179" s="5">
        <v>13.0</v>
      </c>
      <c r="AA1179" s="5">
        <v>11.0</v>
      </c>
      <c r="AB1179" s="5">
        <v>0.0</v>
      </c>
      <c r="AC1179" s="5">
        <v>0.0</v>
      </c>
      <c r="AD1179" s="5" t="s">
        <v>2026</v>
      </c>
      <c r="AE1179" s="14"/>
      <c r="AF1179" s="14"/>
      <c r="AG1179" s="14"/>
      <c r="AH1179" s="14"/>
      <c r="AI1179" s="14"/>
      <c r="AJ1179" s="14"/>
      <c r="AK1179" s="14"/>
      <c r="AL1179" s="15"/>
      <c r="AM1179" s="15"/>
      <c r="AN1179" s="15"/>
      <c r="AO1179" s="16"/>
      <c r="AP1179" s="5" t="s">
        <v>431</v>
      </c>
      <c r="AQ1179" s="5">
        <v>0.0</v>
      </c>
      <c r="AR1179" s="5">
        <v>6.0</v>
      </c>
      <c r="AS1179" s="5">
        <v>0.0</v>
      </c>
      <c r="AT1179" s="17">
        <v>0.0</v>
      </c>
    </row>
    <row r="1180">
      <c r="A1180" s="5">
        <v>6179.0</v>
      </c>
      <c r="B1180" s="5">
        <v>6178.0</v>
      </c>
      <c r="C1180" s="5" t="s">
        <v>10998</v>
      </c>
      <c r="D1180" s="5" t="s">
        <v>10641</v>
      </c>
      <c r="E1180" s="15"/>
      <c r="F1180" s="5">
        <v>65000.0</v>
      </c>
      <c r="G1180" s="5">
        <v>460.0</v>
      </c>
      <c r="H1180" s="14"/>
      <c r="I1180" s="5" t="s">
        <v>849</v>
      </c>
      <c r="J1180" s="5">
        <v>290.0</v>
      </c>
      <c r="K1180" s="15"/>
      <c r="L1180" s="15"/>
      <c r="M1180" s="15"/>
      <c r="N1180" s="15"/>
      <c r="O1180" s="5">
        <v>0.0</v>
      </c>
      <c r="P1180" s="5">
        <v>13.0</v>
      </c>
      <c r="Q1180" s="5">
        <v>6.0</v>
      </c>
      <c r="R1180" s="5">
        <v>17.0</v>
      </c>
      <c r="S1180" s="5">
        <v>12.0</v>
      </c>
      <c r="T1180" s="5">
        <v>6.0</v>
      </c>
      <c r="U1180" s="5">
        <v>0.0</v>
      </c>
      <c r="V1180" s="5">
        <v>0.0</v>
      </c>
      <c r="W1180" s="5">
        <v>13.0</v>
      </c>
      <c r="X1180" s="5">
        <v>6.0</v>
      </c>
      <c r="Y1180" s="5">
        <v>17.0</v>
      </c>
      <c r="Z1180" s="5">
        <v>12.0</v>
      </c>
      <c r="AA1180" s="5">
        <v>9.0</v>
      </c>
      <c r="AB1180" s="5">
        <v>5.0</v>
      </c>
      <c r="AC1180" s="5">
        <v>0.0</v>
      </c>
      <c r="AD1180" s="5" t="s">
        <v>2891</v>
      </c>
      <c r="AE1180" s="14"/>
      <c r="AF1180" s="14"/>
      <c r="AG1180" s="14"/>
      <c r="AH1180" s="14"/>
      <c r="AI1180" s="14"/>
      <c r="AJ1180" s="14"/>
      <c r="AK1180" s="14"/>
      <c r="AL1180" s="15"/>
      <c r="AM1180" s="15"/>
      <c r="AN1180" s="15"/>
      <c r="AO1180" s="16"/>
      <c r="AP1180" s="5" t="s">
        <v>431</v>
      </c>
      <c r="AQ1180" s="5">
        <v>1.0</v>
      </c>
      <c r="AR1180" s="5">
        <v>7.0</v>
      </c>
      <c r="AS1180" s="5">
        <v>0.0</v>
      </c>
      <c r="AT1180" s="17">
        <v>0.0</v>
      </c>
    </row>
    <row r="1181">
      <c r="A1181" s="5">
        <v>6180.0</v>
      </c>
      <c r="B1181" s="5">
        <v>6179.0</v>
      </c>
      <c r="C1181" s="5" t="s">
        <v>11002</v>
      </c>
      <c r="D1181" s="5" t="s">
        <v>10641</v>
      </c>
      <c r="E1181" s="14"/>
      <c r="F1181" s="5">
        <v>120000.0</v>
      </c>
      <c r="G1181" s="5">
        <v>621.0</v>
      </c>
      <c r="H1181" s="14"/>
      <c r="I1181" s="5" t="s">
        <v>849</v>
      </c>
      <c r="J1181" s="5">
        <v>330.0</v>
      </c>
      <c r="K1181" s="15"/>
      <c r="L1181" s="15"/>
      <c r="M1181" s="15"/>
      <c r="N1181" s="15"/>
      <c r="O1181" s="5">
        <v>0.0</v>
      </c>
      <c r="P1181" s="5">
        <v>9.0</v>
      </c>
      <c r="Q1181" s="5">
        <v>7.0</v>
      </c>
      <c r="R1181" s="5">
        <v>17.0</v>
      </c>
      <c r="S1181" s="5">
        <v>14.0</v>
      </c>
      <c r="T1181" s="5">
        <v>9.0</v>
      </c>
      <c r="U1181" s="5">
        <v>6.0</v>
      </c>
      <c r="V1181" s="5">
        <v>0.0</v>
      </c>
      <c r="W1181" s="5">
        <v>9.0</v>
      </c>
      <c r="X1181" s="5">
        <v>7.0</v>
      </c>
      <c r="Y1181" s="5">
        <v>17.0</v>
      </c>
      <c r="Z1181" s="5">
        <v>14.0</v>
      </c>
      <c r="AA1181" s="5">
        <v>9.0</v>
      </c>
      <c r="AB1181" s="5">
        <v>10.0</v>
      </c>
      <c r="AC1181" s="5">
        <v>3.0</v>
      </c>
      <c r="AD1181" s="5" t="s">
        <v>11003</v>
      </c>
      <c r="AE1181" s="14"/>
      <c r="AF1181" s="14"/>
      <c r="AG1181" s="14"/>
      <c r="AH1181" s="14"/>
      <c r="AI1181" s="14"/>
      <c r="AJ1181" s="14"/>
      <c r="AK1181" s="14"/>
      <c r="AL1181" s="15"/>
      <c r="AM1181" s="15"/>
      <c r="AN1181" s="15"/>
      <c r="AO1181" s="16"/>
      <c r="AP1181" s="5" t="s">
        <v>431</v>
      </c>
      <c r="AQ1181" s="5">
        <v>1.0</v>
      </c>
      <c r="AR1181" s="5">
        <v>8.0</v>
      </c>
      <c r="AS1181" s="5">
        <v>0.0</v>
      </c>
      <c r="AT1181" s="17">
        <v>0.0</v>
      </c>
    </row>
    <row r="1182">
      <c r="A1182" s="5">
        <v>6181.0</v>
      </c>
      <c r="B1182" s="5">
        <v>6180.0</v>
      </c>
      <c r="C1182" s="5" t="s">
        <v>11004</v>
      </c>
      <c r="D1182" s="5" t="s">
        <v>10641</v>
      </c>
      <c r="E1182" s="14"/>
      <c r="F1182" s="5">
        <v>130000.0</v>
      </c>
      <c r="G1182" s="5">
        <v>667.0</v>
      </c>
      <c r="H1182" s="14"/>
      <c r="I1182" s="5" t="s">
        <v>849</v>
      </c>
      <c r="J1182" s="5">
        <v>380.0</v>
      </c>
      <c r="K1182" s="15"/>
      <c r="L1182" s="15"/>
      <c r="M1182" s="15"/>
      <c r="N1182" s="15"/>
      <c r="O1182" s="5">
        <v>0.0</v>
      </c>
      <c r="P1182" s="5">
        <v>24.0</v>
      </c>
      <c r="Q1182" s="5">
        <v>4.0</v>
      </c>
      <c r="R1182" s="5">
        <v>10.0</v>
      </c>
      <c r="S1182" s="5">
        <v>8.0</v>
      </c>
      <c r="T1182" s="5">
        <v>4.0</v>
      </c>
      <c r="U1182" s="5">
        <v>12.0</v>
      </c>
      <c r="V1182" s="5">
        <v>0.0</v>
      </c>
      <c r="W1182" s="5">
        <v>24.0</v>
      </c>
      <c r="X1182" s="5">
        <v>4.0</v>
      </c>
      <c r="Y1182" s="5">
        <v>10.0</v>
      </c>
      <c r="Z1182" s="5">
        <v>8.0</v>
      </c>
      <c r="AA1182" s="5">
        <v>4.0</v>
      </c>
      <c r="AB1182" s="5">
        <v>14.0</v>
      </c>
      <c r="AC1182" s="5">
        <v>5.0</v>
      </c>
      <c r="AD1182" s="5" t="s">
        <v>11005</v>
      </c>
      <c r="AE1182" s="14"/>
      <c r="AF1182" s="14"/>
      <c r="AG1182" s="14"/>
      <c r="AH1182" s="14"/>
      <c r="AI1182" s="14"/>
      <c r="AJ1182" s="14"/>
      <c r="AK1182" s="14"/>
      <c r="AL1182" s="15"/>
      <c r="AM1182" s="15"/>
      <c r="AN1182" s="15"/>
      <c r="AO1182" s="16"/>
      <c r="AP1182" s="5" t="s">
        <v>431</v>
      </c>
      <c r="AQ1182" s="5">
        <v>1.0</v>
      </c>
      <c r="AR1182" s="5">
        <v>9.0</v>
      </c>
      <c r="AS1182" s="5">
        <v>1.0</v>
      </c>
      <c r="AT1182" s="17">
        <v>0.0</v>
      </c>
    </row>
    <row r="1183">
      <c r="A1183" s="5">
        <v>6182.0</v>
      </c>
      <c r="B1183" s="5">
        <v>6178.0</v>
      </c>
      <c r="C1183" s="5" t="s">
        <v>11006</v>
      </c>
      <c r="D1183" s="5" t="s">
        <v>10641</v>
      </c>
      <c r="E1183" s="5">
        <v>82500.0</v>
      </c>
      <c r="F1183" s="5">
        <v>55000.0</v>
      </c>
      <c r="G1183" s="5">
        <v>391.0</v>
      </c>
      <c r="H1183" s="14"/>
      <c r="I1183" s="5" t="s">
        <v>849</v>
      </c>
      <c r="J1183" s="5">
        <v>370.0</v>
      </c>
      <c r="K1183" s="15"/>
      <c r="L1183" s="15"/>
      <c r="M1183" s="15"/>
      <c r="N1183" s="15"/>
      <c r="O1183" s="5">
        <v>0.0</v>
      </c>
      <c r="P1183" s="5">
        <v>10.0</v>
      </c>
      <c r="Q1183" s="5">
        <v>10.0</v>
      </c>
      <c r="R1183" s="5">
        <v>6.0</v>
      </c>
      <c r="S1183" s="5">
        <v>25.0</v>
      </c>
      <c r="T1183" s="5">
        <v>3.0</v>
      </c>
      <c r="U1183" s="5">
        <v>0.0</v>
      </c>
      <c r="V1183" s="5">
        <v>0.0</v>
      </c>
      <c r="W1183" s="5">
        <v>10.0</v>
      </c>
      <c r="X1183" s="5">
        <v>10.0</v>
      </c>
      <c r="Y1183" s="5">
        <v>6.0</v>
      </c>
      <c r="Z1183" s="5">
        <v>25.0</v>
      </c>
      <c r="AA1183" s="5">
        <v>9.0</v>
      </c>
      <c r="AB1183" s="5">
        <v>2.0</v>
      </c>
      <c r="AC1183" s="5">
        <v>0.0</v>
      </c>
      <c r="AD1183" s="5" t="s">
        <v>7207</v>
      </c>
      <c r="AE1183" s="5">
        <v>5.0</v>
      </c>
      <c r="AF1183" s="14"/>
      <c r="AG1183" s="14"/>
      <c r="AH1183" s="14"/>
      <c r="AI1183" s="14"/>
      <c r="AJ1183" s="14"/>
      <c r="AK1183" s="14"/>
      <c r="AL1183" s="15"/>
      <c r="AM1183" s="15"/>
      <c r="AN1183" s="15"/>
      <c r="AO1183" s="16"/>
      <c r="AP1183" s="5" t="s">
        <v>431</v>
      </c>
      <c r="AQ1183" s="5">
        <v>0.0</v>
      </c>
      <c r="AR1183" s="5">
        <v>7.0</v>
      </c>
      <c r="AS1183" s="5">
        <v>0.0</v>
      </c>
      <c r="AT1183" s="17">
        <v>1.0</v>
      </c>
    </row>
    <row r="1184">
      <c r="A1184" s="5">
        <v>6183.0</v>
      </c>
      <c r="B1184" s="5">
        <v>6182.0</v>
      </c>
      <c r="C1184" s="5" t="s">
        <v>11015</v>
      </c>
      <c r="D1184" s="5" t="s">
        <v>10641</v>
      </c>
      <c r="E1184" s="14"/>
      <c r="F1184" s="5">
        <v>100000.0</v>
      </c>
      <c r="G1184" s="5">
        <v>598.0</v>
      </c>
      <c r="H1184" s="14"/>
      <c r="I1184" s="5" t="s">
        <v>849</v>
      </c>
      <c r="J1184" s="5">
        <v>480.0</v>
      </c>
      <c r="K1184" s="15"/>
      <c r="L1184" s="15"/>
      <c r="M1184" s="15"/>
      <c r="N1184" s="15"/>
      <c r="O1184" s="5">
        <v>0.0</v>
      </c>
      <c r="P1184" s="5">
        <v>10.0</v>
      </c>
      <c r="Q1184" s="5">
        <v>6.0</v>
      </c>
      <c r="R1184" s="5">
        <v>19.0</v>
      </c>
      <c r="S1184" s="5">
        <v>13.0</v>
      </c>
      <c r="T1184" s="5">
        <v>10.0</v>
      </c>
      <c r="U1184" s="5">
        <v>4.0</v>
      </c>
      <c r="V1184" s="5">
        <v>0.0</v>
      </c>
      <c r="W1184" s="5">
        <v>10.0</v>
      </c>
      <c r="X1184" s="5">
        <v>6.0</v>
      </c>
      <c r="Y1184" s="5">
        <v>19.0</v>
      </c>
      <c r="Z1184" s="5">
        <v>13.0</v>
      </c>
      <c r="AA1184" s="5">
        <v>10.0</v>
      </c>
      <c r="AB1184" s="5">
        <v>9.0</v>
      </c>
      <c r="AC1184" s="5">
        <v>2.0</v>
      </c>
      <c r="AD1184" s="5" t="s">
        <v>4156</v>
      </c>
      <c r="AE1184" s="5">
        <v>10.0</v>
      </c>
      <c r="AF1184" s="14"/>
      <c r="AG1184" s="14"/>
      <c r="AH1184" s="14"/>
      <c r="AI1184" s="14"/>
      <c r="AJ1184" s="14"/>
      <c r="AK1184" s="14"/>
      <c r="AL1184" s="15"/>
      <c r="AM1184" s="15"/>
      <c r="AN1184" s="15"/>
      <c r="AO1184" s="16"/>
      <c r="AP1184" s="5" t="s">
        <v>431</v>
      </c>
      <c r="AQ1184" s="5">
        <v>0.0</v>
      </c>
      <c r="AR1184" s="5">
        <v>8.0</v>
      </c>
      <c r="AS1184" s="5">
        <v>1.0</v>
      </c>
      <c r="AT1184" s="17">
        <v>0.0</v>
      </c>
    </row>
    <row r="1185">
      <c r="A1185" s="5">
        <v>6184.0</v>
      </c>
      <c r="B1185" s="5">
        <v>6164.0</v>
      </c>
      <c r="C1185" s="5" t="s">
        <v>11017</v>
      </c>
      <c r="D1185" s="5" t="s">
        <v>10641</v>
      </c>
      <c r="E1185" s="5">
        <v>5475.0</v>
      </c>
      <c r="F1185" s="5">
        <v>3650.0</v>
      </c>
      <c r="G1185" s="5">
        <v>276.0</v>
      </c>
      <c r="H1185" s="14"/>
      <c r="I1185" s="5" t="s">
        <v>187</v>
      </c>
      <c r="J1185" s="5">
        <v>120.0</v>
      </c>
      <c r="K1185" s="15"/>
      <c r="L1185" s="15"/>
      <c r="M1185" s="15"/>
      <c r="N1185" s="15"/>
      <c r="O1185" s="5">
        <v>5.0</v>
      </c>
      <c r="P1185" s="5">
        <v>12.0</v>
      </c>
      <c r="Q1185" s="5">
        <v>10.0</v>
      </c>
      <c r="R1185" s="5">
        <v>7.0</v>
      </c>
      <c r="S1185" s="5">
        <v>17.0</v>
      </c>
      <c r="T1185" s="5">
        <v>0.0</v>
      </c>
      <c r="U1185" s="5">
        <v>0.0</v>
      </c>
      <c r="V1185" s="5">
        <v>0.0</v>
      </c>
      <c r="W1185" s="5">
        <v>12.0</v>
      </c>
      <c r="X1185" s="5">
        <v>10.0</v>
      </c>
      <c r="Y1185" s="5">
        <v>7.0</v>
      </c>
      <c r="Z1185" s="5">
        <v>22.0</v>
      </c>
      <c r="AA1185" s="5">
        <v>3.0</v>
      </c>
      <c r="AB1185" s="5">
        <v>0.0</v>
      </c>
      <c r="AC1185" s="5">
        <v>0.0</v>
      </c>
      <c r="AD1185" s="5" t="s">
        <v>10973</v>
      </c>
      <c r="AE1185" s="5">
        <v>-10.0</v>
      </c>
      <c r="AF1185" s="14"/>
      <c r="AG1185" s="14"/>
      <c r="AH1185" s="14"/>
      <c r="AI1185" s="14"/>
      <c r="AJ1185" s="14"/>
      <c r="AK1185" s="14"/>
      <c r="AL1185" s="15"/>
      <c r="AM1185" s="15"/>
      <c r="AN1185" s="15"/>
      <c r="AO1185" s="16"/>
      <c r="AP1185" s="5" t="s">
        <v>431</v>
      </c>
      <c r="AQ1185" s="5">
        <v>0.0</v>
      </c>
      <c r="AR1185" s="5">
        <v>4.0</v>
      </c>
      <c r="AS1185" s="5">
        <v>0.0</v>
      </c>
      <c r="AT1185" s="17">
        <v>1.0</v>
      </c>
    </row>
    <row r="1186">
      <c r="A1186" s="5">
        <v>6185.0</v>
      </c>
      <c r="B1186" s="5">
        <v>6184.0</v>
      </c>
      <c r="C1186" s="5" t="s">
        <v>11020</v>
      </c>
      <c r="D1186" s="5" t="s">
        <v>10641</v>
      </c>
      <c r="E1186" s="14"/>
      <c r="F1186" s="5">
        <v>16000.0</v>
      </c>
      <c r="G1186" s="5">
        <v>299.0</v>
      </c>
      <c r="H1186" s="14"/>
      <c r="I1186" s="5" t="s">
        <v>187</v>
      </c>
      <c r="J1186" s="5">
        <v>160.0</v>
      </c>
      <c r="K1186" s="15"/>
      <c r="L1186" s="15"/>
      <c r="M1186" s="15"/>
      <c r="N1186" s="15"/>
      <c r="O1186" s="5">
        <v>10.0</v>
      </c>
      <c r="P1186" s="5">
        <v>18.0</v>
      </c>
      <c r="Q1186" s="5">
        <v>3.0</v>
      </c>
      <c r="R1186" s="5">
        <v>6.0</v>
      </c>
      <c r="S1186" s="5">
        <v>14.0</v>
      </c>
      <c r="T1186" s="5">
        <v>5.0</v>
      </c>
      <c r="U1186" s="5">
        <v>0.0</v>
      </c>
      <c r="V1186" s="5">
        <v>0.0</v>
      </c>
      <c r="W1186" s="5">
        <v>18.0</v>
      </c>
      <c r="X1186" s="5">
        <v>3.0</v>
      </c>
      <c r="Y1186" s="5">
        <v>6.0</v>
      </c>
      <c r="Z1186" s="5">
        <v>14.0</v>
      </c>
      <c r="AA1186" s="5">
        <v>13.0</v>
      </c>
      <c r="AB1186" s="5">
        <v>0.0</v>
      </c>
      <c r="AC1186" s="5">
        <v>0.0</v>
      </c>
      <c r="AD1186" s="5" t="s">
        <v>3884</v>
      </c>
      <c r="AE1186" s="5">
        <v>-10.0</v>
      </c>
      <c r="AF1186" s="14"/>
      <c r="AG1186" s="14"/>
      <c r="AH1186" s="14"/>
      <c r="AI1186" s="14"/>
      <c r="AJ1186" s="14"/>
      <c r="AK1186" s="14"/>
      <c r="AL1186" s="15"/>
      <c r="AM1186" s="15"/>
      <c r="AN1186" s="15"/>
      <c r="AO1186" s="16"/>
      <c r="AP1186" s="5" t="s">
        <v>431</v>
      </c>
      <c r="AQ1186" s="5">
        <v>0.0</v>
      </c>
      <c r="AR1186" s="5">
        <v>5.0</v>
      </c>
      <c r="AS1186" s="5">
        <v>0.0</v>
      </c>
      <c r="AT1186" s="17">
        <v>0.0</v>
      </c>
    </row>
    <row r="1187">
      <c r="A1187" s="5">
        <v>6186.0</v>
      </c>
      <c r="B1187" s="5">
        <v>6185.0</v>
      </c>
      <c r="C1187" s="5" t="s">
        <v>11023</v>
      </c>
      <c r="D1187" s="5" t="s">
        <v>10641</v>
      </c>
      <c r="E1187" s="14"/>
      <c r="F1187" s="5">
        <v>30000.0</v>
      </c>
      <c r="G1187" s="5">
        <v>368.0</v>
      </c>
      <c r="H1187" s="14"/>
      <c r="I1187" s="5" t="s">
        <v>187</v>
      </c>
      <c r="J1187" s="5">
        <v>190.0</v>
      </c>
      <c r="K1187" s="15"/>
      <c r="L1187" s="15"/>
      <c r="M1187" s="15"/>
      <c r="N1187" s="15"/>
      <c r="O1187" s="5">
        <v>10.0</v>
      </c>
      <c r="P1187" s="5">
        <v>10.0</v>
      </c>
      <c r="Q1187" s="5">
        <v>6.0</v>
      </c>
      <c r="R1187" s="5">
        <v>19.0</v>
      </c>
      <c r="S1187" s="5">
        <v>14.0</v>
      </c>
      <c r="T1187" s="5">
        <v>5.0</v>
      </c>
      <c r="U1187" s="5">
        <v>0.0</v>
      </c>
      <c r="V1187" s="5">
        <v>0.0</v>
      </c>
      <c r="W1187" s="5">
        <v>10.0</v>
      </c>
      <c r="X1187" s="5">
        <v>6.0</v>
      </c>
      <c r="Y1187" s="5">
        <v>19.0</v>
      </c>
      <c r="Z1187" s="5">
        <v>14.0</v>
      </c>
      <c r="AA1187" s="5">
        <v>9.0</v>
      </c>
      <c r="AB1187" s="5">
        <v>4.0</v>
      </c>
      <c r="AC1187" s="5">
        <v>0.0</v>
      </c>
      <c r="AD1187" s="5" t="s">
        <v>4534</v>
      </c>
      <c r="AE1187" s="5">
        <v>-5.0</v>
      </c>
      <c r="AF1187" s="14"/>
      <c r="AG1187" s="14"/>
      <c r="AH1187" s="14"/>
      <c r="AI1187" s="14"/>
      <c r="AJ1187" s="14"/>
      <c r="AK1187" s="14"/>
      <c r="AL1187" s="15"/>
      <c r="AM1187" s="15"/>
      <c r="AN1187" s="15"/>
      <c r="AO1187" s="16"/>
      <c r="AP1187" s="5" t="s">
        <v>431</v>
      </c>
      <c r="AQ1187" s="5">
        <v>1.0</v>
      </c>
      <c r="AR1187" s="5">
        <v>6.0</v>
      </c>
      <c r="AS1187" s="5">
        <v>0.0</v>
      </c>
      <c r="AT1187" s="17">
        <v>0.0</v>
      </c>
    </row>
    <row r="1188">
      <c r="A1188" s="5">
        <v>6187.0</v>
      </c>
      <c r="B1188" s="5">
        <v>6186.0</v>
      </c>
      <c r="C1188" s="5" t="s">
        <v>11025</v>
      </c>
      <c r="D1188" s="5" t="s">
        <v>10641</v>
      </c>
      <c r="E1188" s="14"/>
      <c r="F1188" s="5">
        <v>40000.0</v>
      </c>
      <c r="G1188" s="5">
        <v>414.0</v>
      </c>
      <c r="H1188" s="14"/>
      <c r="I1188" s="5" t="s">
        <v>187</v>
      </c>
      <c r="J1188" s="5">
        <v>200.0</v>
      </c>
      <c r="K1188" s="15"/>
      <c r="L1188" s="15"/>
      <c r="M1188" s="15"/>
      <c r="N1188" s="15"/>
      <c r="O1188" s="5">
        <v>15.0</v>
      </c>
      <c r="P1188" s="5">
        <v>14.0</v>
      </c>
      <c r="Q1188" s="5">
        <v>7.0</v>
      </c>
      <c r="R1188" s="5">
        <v>11.0</v>
      </c>
      <c r="S1188" s="5">
        <v>11.0</v>
      </c>
      <c r="T1188" s="5">
        <v>11.0</v>
      </c>
      <c r="U1188" s="5">
        <v>0.0</v>
      </c>
      <c r="V1188" s="5">
        <v>0.0</v>
      </c>
      <c r="W1188" s="5">
        <v>14.0</v>
      </c>
      <c r="X1188" s="5">
        <v>7.0</v>
      </c>
      <c r="Y1188" s="5">
        <v>11.0</v>
      </c>
      <c r="Z1188" s="5">
        <v>11.0</v>
      </c>
      <c r="AA1188" s="5">
        <v>14.0</v>
      </c>
      <c r="AB1188" s="5">
        <v>5.0</v>
      </c>
      <c r="AC1188" s="5">
        <v>0.0</v>
      </c>
      <c r="AD1188" s="5" t="s">
        <v>11027</v>
      </c>
      <c r="AE1188" s="5">
        <v>-5.0</v>
      </c>
      <c r="AF1188" s="14"/>
      <c r="AG1188" s="14"/>
      <c r="AH1188" s="14"/>
      <c r="AI1188" s="14"/>
      <c r="AJ1188" s="14"/>
      <c r="AK1188" s="14"/>
      <c r="AL1188" s="15"/>
      <c r="AM1188" s="15"/>
      <c r="AN1188" s="15"/>
      <c r="AO1188" s="16"/>
      <c r="AP1188" s="5" t="s">
        <v>431</v>
      </c>
      <c r="AQ1188" s="5">
        <v>1.0</v>
      </c>
      <c r="AR1188" s="5">
        <v>7.0</v>
      </c>
      <c r="AS1188" s="5">
        <v>0.0</v>
      </c>
      <c r="AT1188" s="17">
        <v>0.0</v>
      </c>
    </row>
    <row r="1189">
      <c r="A1189" s="5">
        <v>6188.0</v>
      </c>
      <c r="B1189" s="5">
        <v>6187.0</v>
      </c>
      <c r="C1189" s="5" t="s">
        <v>11032</v>
      </c>
      <c r="D1189" s="5" t="s">
        <v>10641</v>
      </c>
      <c r="E1189" s="14"/>
      <c r="F1189" s="5">
        <v>70000.0</v>
      </c>
      <c r="G1189" s="5">
        <v>575.0</v>
      </c>
      <c r="H1189" s="14"/>
      <c r="I1189" s="5" t="s">
        <v>187</v>
      </c>
      <c r="J1189" s="5">
        <v>240.0</v>
      </c>
      <c r="K1189" s="15"/>
      <c r="L1189" s="15"/>
      <c r="M1189" s="15"/>
      <c r="N1189" s="15"/>
      <c r="O1189" s="5">
        <v>20.0</v>
      </c>
      <c r="P1189" s="5">
        <v>24.0</v>
      </c>
      <c r="Q1189" s="5">
        <v>4.0</v>
      </c>
      <c r="R1189" s="5">
        <v>10.0</v>
      </c>
      <c r="S1189" s="5">
        <v>8.0</v>
      </c>
      <c r="T1189" s="5">
        <v>4.0</v>
      </c>
      <c r="U1189" s="5">
        <v>4.0</v>
      </c>
      <c r="V1189" s="5">
        <v>0.0</v>
      </c>
      <c r="W1189" s="5">
        <v>24.0</v>
      </c>
      <c r="X1189" s="5">
        <v>4.0</v>
      </c>
      <c r="Y1189" s="5">
        <v>10.0</v>
      </c>
      <c r="Z1189" s="5">
        <v>8.0</v>
      </c>
      <c r="AA1189" s="5">
        <v>4.0</v>
      </c>
      <c r="AB1189" s="5">
        <v>12.0</v>
      </c>
      <c r="AC1189" s="5">
        <v>0.0</v>
      </c>
      <c r="AD1189" s="5" t="s">
        <v>11034</v>
      </c>
      <c r="AE1189" s="5">
        <v>-10.0</v>
      </c>
      <c r="AF1189" s="14"/>
      <c r="AG1189" s="14"/>
      <c r="AH1189" s="14"/>
      <c r="AI1189" s="14"/>
      <c r="AJ1189" s="14"/>
      <c r="AK1189" s="14"/>
      <c r="AL1189" s="15"/>
      <c r="AM1189" s="15"/>
      <c r="AN1189" s="15"/>
      <c r="AO1189" s="16"/>
      <c r="AP1189" s="5" t="s">
        <v>431</v>
      </c>
      <c r="AQ1189" s="5">
        <v>1.0</v>
      </c>
      <c r="AR1189" s="5">
        <v>8.0</v>
      </c>
      <c r="AS1189" s="5">
        <v>0.0</v>
      </c>
      <c r="AT1189" s="17">
        <v>0.0</v>
      </c>
    </row>
    <row r="1190">
      <c r="A1190" s="5">
        <v>6189.0</v>
      </c>
      <c r="B1190" s="5">
        <v>6188.0</v>
      </c>
      <c r="C1190" s="5" t="s">
        <v>11035</v>
      </c>
      <c r="D1190" s="5" t="s">
        <v>10641</v>
      </c>
      <c r="E1190" s="14"/>
      <c r="F1190" s="5">
        <v>110000.0</v>
      </c>
      <c r="G1190" s="5">
        <v>644.0</v>
      </c>
      <c r="H1190" s="14"/>
      <c r="I1190" s="5" t="s">
        <v>187</v>
      </c>
      <c r="J1190" s="5">
        <v>270.0</v>
      </c>
      <c r="K1190" s="15"/>
      <c r="L1190" s="15"/>
      <c r="M1190" s="15"/>
      <c r="N1190" s="15"/>
      <c r="O1190" s="5">
        <v>25.0</v>
      </c>
      <c r="P1190" s="5">
        <v>10.0</v>
      </c>
      <c r="Q1190" s="5">
        <v>5.0</v>
      </c>
      <c r="R1190" s="5">
        <v>15.0</v>
      </c>
      <c r="S1190" s="5">
        <v>14.0</v>
      </c>
      <c r="T1190" s="5">
        <v>10.0</v>
      </c>
      <c r="U1190" s="5">
        <v>8.0</v>
      </c>
      <c r="V1190" s="5">
        <v>0.0</v>
      </c>
      <c r="W1190" s="5">
        <v>10.0</v>
      </c>
      <c r="X1190" s="5">
        <v>5.0</v>
      </c>
      <c r="Y1190" s="5">
        <v>15.0</v>
      </c>
      <c r="Z1190" s="5">
        <v>14.0</v>
      </c>
      <c r="AA1190" s="5">
        <v>10.0</v>
      </c>
      <c r="AB1190" s="5">
        <v>11.0</v>
      </c>
      <c r="AC1190" s="5">
        <v>4.0</v>
      </c>
      <c r="AD1190" s="5" t="s">
        <v>10006</v>
      </c>
      <c r="AE1190" s="5">
        <v>-10.0</v>
      </c>
      <c r="AF1190" s="14"/>
      <c r="AG1190" s="14"/>
      <c r="AH1190" s="14"/>
      <c r="AI1190" s="14"/>
      <c r="AJ1190" s="14"/>
      <c r="AK1190" s="14"/>
      <c r="AL1190" s="15"/>
      <c r="AM1190" s="15"/>
      <c r="AN1190" s="15"/>
      <c r="AO1190" s="16"/>
      <c r="AP1190" s="5" t="s">
        <v>431</v>
      </c>
      <c r="AQ1190" s="5">
        <v>1.0</v>
      </c>
      <c r="AR1190" s="5">
        <v>9.0</v>
      </c>
      <c r="AS1190" s="5">
        <v>1.0</v>
      </c>
      <c r="AT1190" s="17">
        <v>0.0</v>
      </c>
    </row>
    <row r="1191">
      <c r="A1191" s="5">
        <v>6190.0</v>
      </c>
      <c r="B1191" s="5">
        <v>6187.0</v>
      </c>
      <c r="C1191" s="5" t="s">
        <v>11039</v>
      </c>
      <c r="D1191" s="5" t="s">
        <v>10641</v>
      </c>
      <c r="E1191" s="5">
        <v>105000.0</v>
      </c>
      <c r="F1191" s="5">
        <v>70000.0</v>
      </c>
      <c r="G1191" s="5">
        <v>529.0</v>
      </c>
      <c r="H1191" s="14"/>
      <c r="I1191" s="5" t="s">
        <v>1325</v>
      </c>
      <c r="J1191" s="5">
        <v>290.0</v>
      </c>
      <c r="K1191" s="15"/>
      <c r="L1191" s="15"/>
      <c r="M1191" s="15"/>
      <c r="N1191" s="15"/>
      <c r="O1191" s="5">
        <v>0.0</v>
      </c>
      <c r="P1191" s="5">
        <v>12.0</v>
      </c>
      <c r="Q1191" s="5">
        <v>18.0</v>
      </c>
      <c r="R1191" s="5">
        <v>11.0</v>
      </c>
      <c r="S1191" s="5">
        <v>6.0</v>
      </c>
      <c r="T1191" s="5">
        <v>5.0</v>
      </c>
      <c r="U1191" s="5">
        <v>2.0</v>
      </c>
      <c r="V1191" s="5">
        <v>0.0</v>
      </c>
      <c r="W1191" s="5">
        <v>12.0</v>
      </c>
      <c r="X1191" s="5">
        <v>18.0</v>
      </c>
      <c r="Y1191" s="5">
        <v>11.0</v>
      </c>
      <c r="Z1191" s="5">
        <v>6.0</v>
      </c>
      <c r="AA1191" s="5">
        <v>5.0</v>
      </c>
      <c r="AB1191" s="5">
        <v>10.0</v>
      </c>
      <c r="AC1191" s="5">
        <v>0.0</v>
      </c>
      <c r="AD1191" s="5" t="s">
        <v>2697</v>
      </c>
      <c r="AE1191" s="5">
        <v>10.0</v>
      </c>
      <c r="AF1191" s="14"/>
      <c r="AG1191" s="14"/>
      <c r="AH1191" s="14"/>
      <c r="AI1191" s="14"/>
      <c r="AJ1191" s="14"/>
      <c r="AK1191" s="14"/>
      <c r="AL1191" s="15"/>
      <c r="AM1191" s="15"/>
      <c r="AN1191" s="15"/>
      <c r="AO1191" s="16"/>
      <c r="AP1191" s="5" t="s">
        <v>431</v>
      </c>
      <c r="AQ1191" s="5">
        <v>2.0</v>
      </c>
      <c r="AR1191" s="5">
        <v>8.0</v>
      </c>
      <c r="AS1191" s="5">
        <v>0.0</v>
      </c>
      <c r="AT1191" s="17">
        <v>1.0</v>
      </c>
    </row>
    <row r="1192">
      <c r="A1192" s="5">
        <v>6191.0</v>
      </c>
      <c r="B1192" s="5">
        <v>6190.0</v>
      </c>
      <c r="C1192" s="5" t="s">
        <v>11042</v>
      </c>
      <c r="D1192" s="5" t="s">
        <v>10641</v>
      </c>
      <c r="E1192" s="14"/>
      <c r="F1192" s="5">
        <v>95000.0</v>
      </c>
      <c r="G1192" s="5">
        <v>598.0</v>
      </c>
      <c r="H1192" s="14"/>
      <c r="I1192" s="5" t="s">
        <v>1325</v>
      </c>
      <c r="J1192" s="5">
        <v>310.0</v>
      </c>
      <c r="K1192" s="15"/>
      <c r="L1192" s="15"/>
      <c r="M1192" s="15"/>
      <c r="N1192" s="15"/>
      <c r="O1192" s="5">
        <v>0.0</v>
      </c>
      <c r="P1192" s="5">
        <v>15.0</v>
      </c>
      <c r="Q1192" s="5">
        <v>7.0</v>
      </c>
      <c r="R1192" s="5">
        <v>20.0</v>
      </c>
      <c r="S1192" s="5">
        <v>11.0</v>
      </c>
      <c r="T1192" s="5">
        <v>6.0</v>
      </c>
      <c r="U1192" s="5">
        <v>3.0</v>
      </c>
      <c r="V1192" s="5">
        <v>0.0</v>
      </c>
      <c r="W1192" s="5">
        <v>15.0</v>
      </c>
      <c r="X1192" s="5">
        <v>7.0</v>
      </c>
      <c r="Y1192" s="5">
        <v>20.0</v>
      </c>
      <c r="Z1192" s="5">
        <v>11.0</v>
      </c>
      <c r="AA1192" s="5">
        <v>6.0</v>
      </c>
      <c r="AB1192" s="5">
        <v>10.0</v>
      </c>
      <c r="AC1192" s="5">
        <v>0.0</v>
      </c>
      <c r="AD1192" s="5" t="s">
        <v>9198</v>
      </c>
      <c r="AE1192" s="5">
        <v>10.0</v>
      </c>
      <c r="AF1192" s="14"/>
      <c r="AG1192" s="14"/>
      <c r="AH1192" s="14"/>
      <c r="AI1192" s="14"/>
      <c r="AJ1192" s="14"/>
      <c r="AK1192" s="14"/>
      <c r="AL1192" s="15"/>
      <c r="AM1192" s="15"/>
      <c r="AN1192" s="15"/>
      <c r="AO1192" s="16"/>
      <c r="AP1192" s="5" t="s">
        <v>431</v>
      </c>
      <c r="AQ1192" s="5">
        <v>2.0</v>
      </c>
      <c r="AR1192" s="5">
        <v>9.0</v>
      </c>
      <c r="AS1192" s="5">
        <v>0.0</v>
      </c>
      <c r="AT1192" s="17">
        <v>0.0</v>
      </c>
    </row>
    <row r="1193">
      <c r="A1193" s="5">
        <v>6192.0</v>
      </c>
      <c r="B1193" s="5">
        <v>6191.0</v>
      </c>
      <c r="C1193" s="5" t="s">
        <v>11045</v>
      </c>
      <c r="D1193" s="5" t="s">
        <v>10641</v>
      </c>
      <c r="E1193" s="14"/>
      <c r="F1193" s="5">
        <v>120000.0</v>
      </c>
      <c r="G1193" s="5">
        <v>644.0</v>
      </c>
      <c r="H1193" s="14"/>
      <c r="I1193" s="5" t="s">
        <v>1325</v>
      </c>
      <c r="J1193" s="5">
        <v>340.0</v>
      </c>
      <c r="K1193" s="15"/>
      <c r="L1193" s="15"/>
      <c r="M1193" s="15"/>
      <c r="N1193" s="15"/>
      <c r="O1193" s="5">
        <v>0.0</v>
      </c>
      <c r="P1193" s="5">
        <v>12.0</v>
      </c>
      <c r="Q1193" s="5">
        <v>6.0</v>
      </c>
      <c r="R1193" s="5">
        <v>17.0</v>
      </c>
      <c r="S1193" s="5">
        <v>15.0</v>
      </c>
      <c r="T1193" s="5">
        <v>9.0</v>
      </c>
      <c r="U1193" s="5">
        <v>3.0</v>
      </c>
      <c r="V1193" s="5">
        <v>0.0</v>
      </c>
      <c r="W1193" s="5">
        <v>12.0</v>
      </c>
      <c r="X1193" s="5">
        <v>6.0</v>
      </c>
      <c r="Y1193" s="5">
        <v>17.0</v>
      </c>
      <c r="Z1193" s="5">
        <v>15.0</v>
      </c>
      <c r="AA1193" s="5">
        <v>9.0</v>
      </c>
      <c r="AB1193" s="5">
        <v>6.0</v>
      </c>
      <c r="AC1193" s="5">
        <v>4.0</v>
      </c>
      <c r="AD1193" s="5" t="s">
        <v>11047</v>
      </c>
      <c r="AE1193" s="5">
        <v>10.0</v>
      </c>
      <c r="AF1193" s="14"/>
      <c r="AG1193" s="14"/>
      <c r="AH1193" s="14"/>
      <c r="AI1193" s="14"/>
      <c r="AJ1193" s="14"/>
      <c r="AK1193" s="14"/>
      <c r="AL1193" s="15"/>
      <c r="AM1193" s="15"/>
      <c r="AN1193" s="15"/>
      <c r="AO1193" s="16"/>
      <c r="AP1193" s="5" t="s">
        <v>431</v>
      </c>
      <c r="AQ1193" s="5">
        <v>2.0</v>
      </c>
      <c r="AR1193" s="5">
        <v>10.0</v>
      </c>
      <c r="AS1193" s="5">
        <v>1.0</v>
      </c>
      <c r="AT1193" s="17">
        <v>0.0</v>
      </c>
    </row>
    <row r="1194">
      <c r="A1194" s="5">
        <v>6193.0</v>
      </c>
      <c r="B1194" s="5">
        <v>6163.0</v>
      </c>
      <c r="C1194" s="5" t="s">
        <v>11049</v>
      </c>
      <c r="D1194" s="5" t="s">
        <v>10641</v>
      </c>
      <c r="E1194" s="5">
        <v>2100.0</v>
      </c>
      <c r="F1194" s="5">
        <v>1400.0</v>
      </c>
      <c r="G1194" s="5">
        <v>230.0</v>
      </c>
      <c r="H1194" s="14"/>
      <c r="I1194" s="5" t="s">
        <v>1325</v>
      </c>
      <c r="J1194" s="5">
        <v>180.0</v>
      </c>
      <c r="K1194" s="15"/>
      <c r="L1194" s="15"/>
      <c r="M1194" s="15"/>
      <c r="N1194" s="15"/>
      <c r="O1194" s="5">
        <v>0.0</v>
      </c>
      <c r="P1194" s="5">
        <v>10.0</v>
      </c>
      <c r="Q1194" s="5">
        <v>6.0</v>
      </c>
      <c r="R1194" s="5">
        <v>8.0</v>
      </c>
      <c r="S1194" s="5">
        <v>6.0</v>
      </c>
      <c r="T1194" s="5">
        <v>0.0</v>
      </c>
      <c r="U1194" s="5">
        <v>0.0</v>
      </c>
      <c r="V1194" s="5">
        <v>0.0</v>
      </c>
      <c r="W1194" s="5">
        <v>10.0</v>
      </c>
      <c r="X1194" s="5">
        <v>6.0</v>
      </c>
      <c r="Y1194" s="5">
        <v>8.0</v>
      </c>
      <c r="Z1194" s="5">
        <v>14.0</v>
      </c>
      <c r="AA1194" s="5">
        <v>0.0</v>
      </c>
      <c r="AB1194" s="5">
        <v>0.0</v>
      </c>
      <c r="AC1194" s="5">
        <v>0.0</v>
      </c>
      <c r="AD1194" s="5" t="s">
        <v>672</v>
      </c>
      <c r="AE1194" s="14"/>
      <c r="AF1194" s="14"/>
      <c r="AG1194" s="14"/>
      <c r="AH1194" s="14"/>
      <c r="AI1194" s="14"/>
      <c r="AJ1194" s="14"/>
      <c r="AK1194" s="14"/>
      <c r="AL1194" s="15"/>
      <c r="AM1194" s="15"/>
      <c r="AN1194" s="15"/>
      <c r="AO1194" s="16"/>
      <c r="AP1194" s="5" t="s">
        <v>431</v>
      </c>
      <c r="AQ1194" s="5">
        <v>0.0</v>
      </c>
      <c r="AR1194" s="5">
        <v>3.0</v>
      </c>
      <c r="AS1194" s="5">
        <v>0.0</v>
      </c>
      <c r="AT1194" s="17">
        <v>1.0</v>
      </c>
    </row>
    <row r="1195">
      <c r="A1195" s="5">
        <v>6194.0</v>
      </c>
      <c r="B1195" s="5">
        <v>6193.0</v>
      </c>
      <c r="C1195" s="5" t="s">
        <v>11050</v>
      </c>
      <c r="D1195" s="5" t="s">
        <v>10641</v>
      </c>
      <c r="E1195" s="14"/>
      <c r="F1195" s="5">
        <v>3100.0</v>
      </c>
      <c r="G1195" s="5">
        <v>253.0</v>
      </c>
      <c r="H1195" s="14"/>
      <c r="I1195" s="5" t="s">
        <v>1325</v>
      </c>
      <c r="J1195" s="5">
        <v>220.0</v>
      </c>
      <c r="K1195" s="15"/>
      <c r="L1195" s="15"/>
      <c r="M1195" s="15"/>
      <c r="N1195" s="15"/>
      <c r="O1195" s="5">
        <v>0.0</v>
      </c>
      <c r="P1195" s="5">
        <v>10.0</v>
      </c>
      <c r="Q1195" s="5">
        <v>6.0</v>
      </c>
      <c r="R1195" s="5">
        <v>8.0</v>
      </c>
      <c r="S1195" s="5">
        <v>14.0</v>
      </c>
      <c r="T1195" s="5">
        <v>0.0</v>
      </c>
      <c r="U1195" s="5">
        <v>0.0</v>
      </c>
      <c r="V1195" s="5">
        <v>0.0</v>
      </c>
      <c r="W1195" s="5">
        <v>10.0</v>
      </c>
      <c r="X1195" s="5">
        <v>6.0</v>
      </c>
      <c r="Y1195" s="5">
        <v>8.0</v>
      </c>
      <c r="Z1195" s="5">
        <v>22.0</v>
      </c>
      <c r="AA1195" s="5">
        <v>0.0</v>
      </c>
      <c r="AB1195" s="5">
        <v>0.0</v>
      </c>
      <c r="AC1195" s="5">
        <v>0.0</v>
      </c>
      <c r="AD1195" s="5" t="s">
        <v>1817</v>
      </c>
      <c r="AE1195" s="14"/>
      <c r="AF1195" s="14"/>
      <c r="AG1195" s="14"/>
      <c r="AH1195" s="14"/>
      <c r="AI1195" s="14"/>
      <c r="AJ1195" s="14"/>
      <c r="AK1195" s="14"/>
      <c r="AL1195" s="15"/>
      <c r="AM1195" s="15"/>
      <c r="AN1195" s="15"/>
      <c r="AO1195" s="16"/>
      <c r="AP1195" s="5" t="s">
        <v>431</v>
      </c>
      <c r="AQ1195" s="5">
        <v>1.0</v>
      </c>
      <c r="AR1195" s="5">
        <v>4.0</v>
      </c>
      <c r="AS1195" s="5">
        <v>0.0</v>
      </c>
      <c r="AT1195" s="17">
        <v>0.0</v>
      </c>
    </row>
    <row r="1196">
      <c r="A1196" s="5">
        <v>6195.0</v>
      </c>
      <c r="B1196" s="5">
        <v>6194.0</v>
      </c>
      <c r="C1196" s="5" t="s">
        <v>11051</v>
      </c>
      <c r="D1196" s="5" t="s">
        <v>10641</v>
      </c>
      <c r="E1196" s="14"/>
      <c r="F1196" s="5">
        <v>7150.0</v>
      </c>
      <c r="G1196" s="5">
        <v>276.0</v>
      </c>
      <c r="H1196" s="14"/>
      <c r="I1196" s="5" t="s">
        <v>1325</v>
      </c>
      <c r="J1196" s="5">
        <v>250.0</v>
      </c>
      <c r="K1196" s="15"/>
      <c r="L1196" s="15"/>
      <c r="M1196" s="15"/>
      <c r="N1196" s="15"/>
      <c r="O1196" s="5">
        <v>0.0</v>
      </c>
      <c r="P1196" s="5">
        <v>10.0</v>
      </c>
      <c r="Q1196" s="5">
        <v>10.0</v>
      </c>
      <c r="R1196" s="5">
        <v>6.0</v>
      </c>
      <c r="S1196" s="5">
        <v>20.0</v>
      </c>
      <c r="T1196" s="5">
        <v>0.0</v>
      </c>
      <c r="U1196" s="5">
        <v>0.0</v>
      </c>
      <c r="V1196" s="5">
        <v>0.0</v>
      </c>
      <c r="W1196" s="5">
        <v>10.0</v>
      </c>
      <c r="X1196" s="5">
        <v>10.0</v>
      </c>
      <c r="Y1196" s="5">
        <v>6.0</v>
      </c>
      <c r="Z1196" s="5">
        <v>25.0</v>
      </c>
      <c r="AA1196" s="5">
        <v>3.0</v>
      </c>
      <c r="AB1196" s="5">
        <v>0.0</v>
      </c>
      <c r="AC1196" s="5">
        <v>0.0</v>
      </c>
      <c r="AD1196" s="5" t="s">
        <v>7301</v>
      </c>
      <c r="AE1196" s="14"/>
      <c r="AF1196" s="14"/>
      <c r="AG1196" s="14"/>
      <c r="AH1196" s="14"/>
      <c r="AI1196" s="14"/>
      <c r="AJ1196" s="14"/>
      <c r="AK1196" s="14"/>
      <c r="AL1196" s="15"/>
      <c r="AM1196" s="15"/>
      <c r="AN1196" s="15"/>
      <c r="AO1196" s="16"/>
      <c r="AP1196" s="5" t="s">
        <v>431</v>
      </c>
      <c r="AQ1196" s="5">
        <v>1.0</v>
      </c>
      <c r="AR1196" s="5">
        <v>5.0</v>
      </c>
      <c r="AS1196" s="5">
        <v>0.0</v>
      </c>
      <c r="AT1196" s="17">
        <v>0.0</v>
      </c>
    </row>
    <row r="1197">
      <c r="A1197" s="5">
        <v>6196.0</v>
      </c>
      <c r="B1197" s="5">
        <v>6195.0</v>
      </c>
      <c r="C1197" s="5" t="s">
        <v>11053</v>
      </c>
      <c r="D1197" s="5" t="s">
        <v>10641</v>
      </c>
      <c r="E1197" s="14"/>
      <c r="F1197" s="5">
        <v>20000.0</v>
      </c>
      <c r="G1197" s="5">
        <v>322.0</v>
      </c>
      <c r="H1197" s="14"/>
      <c r="I1197" s="5" t="s">
        <v>1325</v>
      </c>
      <c r="J1197" s="5">
        <v>320.0</v>
      </c>
      <c r="K1197" s="15"/>
      <c r="L1197" s="15"/>
      <c r="M1197" s="15"/>
      <c r="N1197" s="15"/>
      <c r="O1197" s="5">
        <v>0.0</v>
      </c>
      <c r="P1197" s="5">
        <v>10.0</v>
      </c>
      <c r="Q1197" s="5">
        <v>5.0</v>
      </c>
      <c r="R1197" s="5">
        <v>6.0</v>
      </c>
      <c r="S1197" s="5">
        <v>25.0</v>
      </c>
      <c r="T1197" s="5">
        <v>0.0</v>
      </c>
      <c r="U1197" s="5">
        <v>0.0</v>
      </c>
      <c r="V1197" s="5">
        <v>0.0</v>
      </c>
      <c r="W1197" s="5">
        <v>10.0</v>
      </c>
      <c r="X1197" s="5">
        <v>5.0</v>
      </c>
      <c r="Y1197" s="5">
        <v>6.0</v>
      </c>
      <c r="Z1197" s="5">
        <v>25.0</v>
      </c>
      <c r="AA1197" s="5">
        <v>8.0</v>
      </c>
      <c r="AB1197" s="5">
        <v>0.0</v>
      </c>
      <c r="AC1197" s="5">
        <v>0.0</v>
      </c>
      <c r="AD1197" s="5" t="s">
        <v>8519</v>
      </c>
      <c r="AE1197" s="14"/>
      <c r="AF1197" s="14"/>
      <c r="AG1197" s="14"/>
      <c r="AH1197" s="14"/>
      <c r="AI1197" s="14"/>
      <c r="AJ1197" s="14"/>
      <c r="AK1197" s="14"/>
      <c r="AL1197" s="15"/>
      <c r="AM1197" s="15"/>
      <c r="AN1197" s="15"/>
      <c r="AO1197" s="16"/>
      <c r="AP1197" s="5" t="s">
        <v>431</v>
      </c>
      <c r="AQ1197" s="5">
        <v>1.0</v>
      </c>
      <c r="AR1197" s="5">
        <v>6.0</v>
      </c>
      <c r="AS1197" s="5">
        <v>0.0</v>
      </c>
      <c r="AT1197" s="17">
        <v>0.0</v>
      </c>
    </row>
    <row r="1198">
      <c r="A1198" s="5">
        <v>6197.0</v>
      </c>
      <c r="B1198" s="5">
        <v>6196.0</v>
      </c>
      <c r="C1198" s="5" t="s">
        <v>11058</v>
      </c>
      <c r="D1198" s="5" t="s">
        <v>10641</v>
      </c>
      <c r="E1198" s="14"/>
      <c r="F1198" s="5">
        <v>35000.0</v>
      </c>
      <c r="G1198" s="5">
        <v>345.0</v>
      </c>
      <c r="H1198" s="14"/>
      <c r="I1198" s="5" t="s">
        <v>1325</v>
      </c>
      <c r="J1198" s="5">
        <v>400.0</v>
      </c>
      <c r="K1198" s="15"/>
      <c r="L1198" s="15"/>
      <c r="M1198" s="15"/>
      <c r="N1198" s="15"/>
      <c r="O1198" s="5">
        <v>0.0</v>
      </c>
      <c r="P1198" s="5">
        <v>10.0</v>
      </c>
      <c r="Q1198" s="5">
        <v>10.0</v>
      </c>
      <c r="R1198" s="5">
        <v>6.0</v>
      </c>
      <c r="S1198" s="5">
        <v>25.0</v>
      </c>
      <c r="T1198" s="5">
        <v>3.0</v>
      </c>
      <c r="U1198" s="5">
        <v>0.0</v>
      </c>
      <c r="V1198" s="5">
        <v>0.0</v>
      </c>
      <c r="W1198" s="5">
        <v>10.0</v>
      </c>
      <c r="X1198" s="5">
        <v>10.0</v>
      </c>
      <c r="Y1198" s="5">
        <v>6.0</v>
      </c>
      <c r="Z1198" s="5">
        <v>25.0</v>
      </c>
      <c r="AA1198" s="5">
        <v>9.0</v>
      </c>
      <c r="AB1198" s="5">
        <v>2.0</v>
      </c>
      <c r="AC1198" s="5">
        <v>0.0</v>
      </c>
      <c r="AD1198" s="5" t="s">
        <v>7207</v>
      </c>
      <c r="AE1198" s="14"/>
      <c r="AF1198" s="14"/>
      <c r="AG1198" s="14"/>
      <c r="AH1198" s="14"/>
      <c r="AI1198" s="14"/>
      <c r="AJ1198" s="14"/>
      <c r="AK1198" s="14"/>
      <c r="AL1198" s="15"/>
      <c r="AM1198" s="15"/>
      <c r="AN1198" s="15"/>
      <c r="AO1198" s="16"/>
      <c r="AP1198" s="5" t="s">
        <v>431</v>
      </c>
      <c r="AQ1198" s="5">
        <v>2.0</v>
      </c>
      <c r="AR1198" s="5">
        <v>7.0</v>
      </c>
      <c r="AS1198" s="5">
        <v>0.0</v>
      </c>
      <c r="AT1198" s="17">
        <v>0.0</v>
      </c>
    </row>
    <row r="1199">
      <c r="A1199" s="5">
        <v>6198.0</v>
      </c>
      <c r="B1199" s="5">
        <v>6197.0</v>
      </c>
      <c r="C1199" s="5" t="s">
        <v>11060</v>
      </c>
      <c r="D1199" s="5" t="s">
        <v>10641</v>
      </c>
      <c r="E1199" s="14"/>
      <c r="F1199" s="5">
        <v>80000.0</v>
      </c>
      <c r="G1199" s="5">
        <v>529.0</v>
      </c>
      <c r="H1199" s="14"/>
      <c r="I1199" s="5" t="s">
        <v>1325</v>
      </c>
      <c r="J1199" s="5">
        <v>550.0</v>
      </c>
      <c r="K1199" s="15"/>
      <c r="L1199" s="15"/>
      <c r="M1199" s="15"/>
      <c r="N1199" s="15"/>
      <c r="O1199" s="5">
        <v>0.0</v>
      </c>
      <c r="P1199" s="5">
        <v>12.0</v>
      </c>
      <c r="Q1199" s="5">
        <v>8.0</v>
      </c>
      <c r="R1199" s="5">
        <v>7.0</v>
      </c>
      <c r="S1199" s="5">
        <v>25.0</v>
      </c>
      <c r="T1199" s="5">
        <v>6.0</v>
      </c>
      <c r="U1199" s="5">
        <v>4.0</v>
      </c>
      <c r="V1199" s="5">
        <v>0.0</v>
      </c>
      <c r="W1199" s="5">
        <v>12.0</v>
      </c>
      <c r="X1199" s="5">
        <v>8.0</v>
      </c>
      <c r="Y1199" s="5">
        <v>7.0</v>
      </c>
      <c r="Z1199" s="5">
        <v>25.0</v>
      </c>
      <c r="AA1199" s="5">
        <v>6.0</v>
      </c>
      <c r="AB1199" s="5">
        <v>11.0</v>
      </c>
      <c r="AC1199" s="5">
        <v>0.0</v>
      </c>
      <c r="AD1199" s="5" t="s">
        <v>3845</v>
      </c>
      <c r="AE1199" s="14"/>
      <c r="AF1199" s="14"/>
      <c r="AG1199" s="14"/>
      <c r="AH1199" s="14"/>
      <c r="AI1199" s="14"/>
      <c r="AJ1199" s="14"/>
      <c r="AK1199" s="14"/>
      <c r="AL1199" s="15"/>
      <c r="AM1199" s="15"/>
      <c r="AN1199" s="15"/>
      <c r="AO1199" s="16"/>
      <c r="AP1199" s="5" t="s">
        <v>431</v>
      </c>
      <c r="AQ1199" s="5">
        <v>3.0</v>
      </c>
      <c r="AR1199" s="5">
        <v>8.0</v>
      </c>
      <c r="AS1199" s="5">
        <v>0.0</v>
      </c>
      <c r="AT1199" s="17">
        <v>0.0</v>
      </c>
    </row>
    <row r="1200">
      <c r="A1200" s="5">
        <v>6199.0</v>
      </c>
      <c r="B1200" s="5">
        <v>6197.0</v>
      </c>
      <c r="C1200" s="5" t="s">
        <v>11067</v>
      </c>
      <c r="D1200" s="5" t="s">
        <v>10641</v>
      </c>
      <c r="E1200" s="5">
        <v>90000.0</v>
      </c>
      <c r="F1200" s="5">
        <v>60000.0</v>
      </c>
      <c r="G1200" s="5">
        <v>483.0</v>
      </c>
      <c r="H1200" s="14"/>
      <c r="I1200" s="5" t="s">
        <v>849</v>
      </c>
      <c r="J1200" s="5">
        <v>580.0</v>
      </c>
      <c r="K1200" s="15"/>
      <c r="L1200" s="15"/>
      <c r="M1200" s="15"/>
      <c r="N1200" s="15"/>
      <c r="O1200" s="5">
        <v>0.0</v>
      </c>
      <c r="P1200" s="5">
        <v>12.0</v>
      </c>
      <c r="Q1200" s="5">
        <v>18.0</v>
      </c>
      <c r="R1200" s="5">
        <v>11.0</v>
      </c>
      <c r="S1200" s="5">
        <v>6.0</v>
      </c>
      <c r="T1200" s="5">
        <v>5.0</v>
      </c>
      <c r="U1200" s="5">
        <v>2.0</v>
      </c>
      <c r="V1200" s="5">
        <v>0.0</v>
      </c>
      <c r="W1200" s="5">
        <v>12.0</v>
      </c>
      <c r="X1200" s="5">
        <v>18.0</v>
      </c>
      <c r="Y1200" s="5">
        <v>11.0</v>
      </c>
      <c r="Z1200" s="5">
        <v>6.0</v>
      </c>
      <c r="AA1200" s="5">
        <v>5.0</v>
      </c>
      <c r="AB1200" s="5">
        <v>10.0</v>
      </c>
      <c r="AC1200" s="5">
        <v>0.0</v>
      </c>
      <c r="AD1200" s="5" t="s">
        <v>2697</v>
      </c>
      <c r="AE1200" s="14"/>
      <c r="AF1200" s="14"/>
      <c r="AG1200" s="14"/>
      <c r="AH1200" s="14"/>
      <c r="AI1200" s="14"/>
      <c r="AJ1200" s="14"/>
      <c r="AK1200" s="14"/>
      <c r="AL1200" s="15"/>
      <c r="AM1200" s="15"/>
      <c r="AN1200" s="15"/>
      <c r="AO1200" s="16"/>
      <c r="AP1200" s="5" t="s">
        <v>431</v>
      </c>
      <c r="AQ1200" s="5">
        <v>3.0</v>
      </c>
      <c r="AR1200" s="5">
        <v>8.0</v>
      </c>
      <c r="AS1200" s="5">
        <v>0.0</v>
      </c>
      <c r="AT1200" s="17">
        <v>1.0</v>
      </c>
    </row>
    <row r="1201">
      <c r="A1201" s="5">
        <v>6200.0</v>
      </c>
      <c r="B1201" s="5">
        <v>6199.0</v>
      </c>
      <c r="C1201" s="5" t="s">
        <v>11069</v>
      </c>
      <c r="D1201" s="5" t="s">
        <v>10641</v>
      </c>
      <c r="E1201" s="14"/>
      <c r="F1201" s="5">
        <v>85000.0</v>
      </c>
      <c r="G1201" s="5">
        <v>506.0</v>
      </c>
      <c r="H1201" s="14"/>
      <c r="I1201" s="5" t="s">
        <v>849</v>
      </c>
      <c r="J1201" s="5">
        <v>630.0</v>
      </c>
      <c r="K1201" s="15"/>
      <c r="L1201" s="15"/>
      <c r="M1201" s="15"/>
      <c r="N1201" s="15"/>
      <c r="O1201" s="5">
        <v>0.0</v>
      </c>
      <c r="P1201" s="5">
        <v>22.0</v>
      </c>
      <c r="Q1201" s="5">
        <v>8.0</v>
      </c>
      <c r="R1201" s="5">
        <v>8.0</v>
      </c>
      <c r="S1201" s="5">
        <v>7.0</v>
      </c>
      <c r="T1201" s="5">
        <v>9.0</v>
      </c>
      <c r="U1201" s="5">
        <v>8.0</v>
      </c>
      <c r="V1201" s="5">
        <v>0.0</v>
      </c>
      <c r="W1201" s="5">
        <v>22.0</v>
      </c>
      <c r="X1201" s="5">
        <v>8.0</v>
      </c>
      <c r="Y1201" s="5">
        <v>8.0</v>
      </c>
      <c r="Z1201" s="5">
        <v>7.0</v>
      </c>
      <c r="AA1201" s="5">
        <v>9.0</v>
      </c>
      <c r="AB1201" s="5">
        <v>15.0</v>
      </c>
      <c r="AC1201" s="5">
        <v>0.0</v>
      </c>
      <c r="AD1201" s="5" t="s">
        <v>10734</v>
      </c>
      <c r="AE1201" s="14"/>
      <c r="AF1201" s="14"/>
      <c r="AG1201" s="14"/>
      <c r="AH1201" s="14"/>
      <c r="AI1201" s="14"/>
      <c r="AJ1201" s="14"/>
      <c r="AK1201" s="14"/>
      <c r="AL1201" s="15"/>
      <c r="AM1201" s="15"/>
      <c r="AN1201" s="15"/>
      <c r="AO1201" s="16"/>
      <c r="AP1201" s="5" t="s">
        <v>431</v>
      </c>
      <c r="AQ1201" s="5">
        <v>3.0</v>
      </c>
      <c r="AR1201" s="5">
        <v>9.0</v>
      </c>
      <c r="AS1201" s="5">
        <v>1.0</v>
      </c>
      <c r="AT1201" s="17">
        <v>0.0</v>
      </c>
    </row>
    <row r="1202">
      <c r="A1202" s="5">
        <v>6201.0</v>
      </c>
      <c r="B1202" s="5">
        <v>6196.0</v>
      </c>
      <c r="C1202" s="5" t="s">
        <v>11072</v>
      </c>
      <c r="D1202" s="5" t="s">
        <v>10641</v>
      </c>
      <c r="E1202" s="14"/>
      <c r="F1202" s="5">
        <v>30000.0</v>
      </c>
      <c r="G1202" s="5">
        <v>322.0</v>
      </c>
      <c r="H1202" s="14"/>
      <c r="I1202" s="5" t="s">
        <v>187</v>
      </c>
      <c r="J1202" s="5">
        <v>230.0</v>
      </c>
      <c r="K1202" s="15"/>
      <c r="L1202" s="15"/>
      <c r="M1202" s="15"/>
      <c r="N1202" s="15"/>
      <c r="O1202" s="5">
        <v>0.0</v>
      </c>
      <c r="P1202" s="5">
        <v>8.0</v>
      </c>
      <c r="Q1202" s="5">
        <v>7.0</v>
      </c>
      <c r="R1202" s="5">
        <v>8.0</v>
      </c>
      <c r="S1202" s="5">
        <v>25.0</v>
      </c>
      <c r="T1202" s="5">
        <v>6.0</v>
      </c>
      <c r="U1202" s="5">
        <v>0.0</v>
      </c>
      <c r="V1202" s="5">
        <v>0.0</v>
      </c>
      <c r="W1202" s="5">
        <v>8.0</v>
      </c>
      <c r="X1202" s="5">
        <v>7.0</v>
      </c>
      <c r="Y1202" s="5">
        <v>8.0</v>
      </c>
      <c r="Z1202" s="5">
        <v>25.0</v>
      </c>
      <c r="AA1202" s="5">
        <v>7.0</v>
      </c>
      <c r="AB1202" s="5">
        <v>7.0</v>
      </c>
      <c r="AC1202" s="5">
        <v>0.0</v>
      </c>
      <c r="AD1202" s="5" t="s">
        <v>7311</v>
      </c>
      <c r="AE1202" s="14"/>
      <c r="AF1202" s="14"/>
      <c r="AG1202" s="14"/>
      <c r="AH1202" s="14"/>
      <c r="AI1202" s="14"/>
      <c r="AJ1202" s="14"/>
      <c r="AK1202" s="14"/>
      <c r="AL1202" s="15"/>
      <c r="AM1202" s="15"/>
      <c r="AN1202" s="15"/>
      <c r="AO1202" s="16"/>
      <c r="AP1202" s="5" t="s">
        <v>431</v>
      </c>
      <c r="AQ1202" s="5">
        <v>1.0</v>
      </c>
      <c r="AR1202" s="5">
        <v>7.0</v>
      </c>
      <c r="AS1202" s="5">
        <v>0.0</v>
      </c>
      <c r="AT1202" s="17">
        <v>0.0</v>
      </c>
    </row>
    <row r="1203">
      <c r="A1203" s="5">
        <v>6202.0</v>
      </c>
      <c r="B1203" s="5">
        <v>6201.0</v>
      </c>
      <c r="C1203" s="5" t="s">
        <v>11077</v>
      </c>
      <c r="D1203" s="5" t="s">
        <v>10641</v>
      </c>
      <c r="E1203" s="14"/>
      <c r="F1203" s="5">
        <v>45000.0</v>
      </c>
      <c r="G1203" s="5">
        <v>345.0</v>
      </c>
      <c r="H1203" s="14"/>
      <c r="I1203" s="5" t="s">
        <v>187</v>
      </c>
      <c r="J1203" s="5">
        <v>270.0</v>
      </c>
      <c r="K1203" s="15"/>
      <c r="L1203" s="15"/>
      <c r="M1203" s="15"/>
      <c r="N1203" s="15"/>
      <c r="O1203" s="5">
        <v>0.0</v>
      </c>
      <c r="P1203" s="5">
        <v>12.0</v>
      </c>
      <c r="Q1203" s="5">
        <v>3.0</v>
      </c>
      <c r="R1203" s="5">
        <v>5.0</v>
      </c>
      <c r="S1203" s="5">
        <v>26.0</v>
      </c>
      <c r="T1203" s="5">
        <v>8.0</v>
      </c>
      <c r="U1203" s="5">
        <v>0.0</v>
      </c>
      <c r="V1203" s="5">
        <v>0.0</v>
      </c>
      <c r="W1203" s="5">
        <v>12.0</v>
      </c>
      <c r="X1203" s="5">
        <v>3.0</v>
      </c>
      <c r="Y1203" s="5">
        <v>5.0</v>
      </c>
      <c r="Z1203" s="5">
        <v>26.0</v>
      </c>
      <c r="AA1203" s="5">
        <v>8.0</v>
      </c>
      <c r="AB1203" s="5">
        <v>8.0</v>
      </c>
      <c r="AC1203" s="5">
        <v>0.0</v>
      </c>
      <c r="AD1203" s="5" t="s">
        <v>7893</v>
      </c>
      <c r="AE1203" s="14"/>
      <c r="AF1203" s="14"/>
      <c r="AG1203" s="14"/>
      <c r="AH1203" s="14"/>
      <c r="AI1203" s="14"/>
      <c r="AJ1203" s="14"/>
      <c r="AK1203" s="14"/>
      <c r="AL1203" s="15"/>
      <c r="AM1203" s="15"/>
      <c r="AN1203" s="15"/>
      <c r="AO1203" s="16"/>
      <c r="AP1203" s="5" t="s">
        <v>431</v>
      </c>
      <c r="AQ1203" s="5">
        <v>2.0</v>
      </c>
      <c r="AR1203" s="5">
        <v>8.0</v>
      </c>
      <c r="AS1203" s="5">
        <v>0.0</v>
      </c>
      <c r="AT1203" s="17">
        <v>0.0</v>
      </c>
    </row>
    <row r="1204">
      <c r="A1204" s="5">
        <v>6203.0</v>
      </c>
      <c r="B1204" s="5">
        <v>6202.0</v>
      </c>
      <c r="C1204" s="5" t="s">
        <v>11079</v>
      </c>
      <c r="D1204" s="5" t="s">
        <v>10641</v>
      </c>
      <c r="E1204" s="5">
        <v>90000.0</v>
      </c>
      <c r="F1204" s="5">
        <v>60000.0</v>
      </c>
      <c r="G1204" s="5">
        <v>460.0</v>
      </c>
      <c r="H1204" s="14"/>
      <c r="I1204" s="5" t="s">
        <v>187</v>
      </c>
      <c r="J1204" s="5">
        <v>290.0</v>
      </c>
      <c r="K1204" s="15"/>
      <c r="L1204" s="15"/>
      <c r="M1204" s="15"/>
      <c r="N1204" s="15"/>
      <c r="O1204" s="5">
        <v>0.0</v>
      </c>
      <c r="P1204" s="5">
        <v>30.0</v>
      </c>
      <c r="Q1204" s="5">
        <v>10.0</v>
      </c>
      <c r="R1204" s="5">
        <v>1.0</v>
      </c>
      <c r="S1204" s="5">
        <v>3.0</v>
      </c>
      <c r="T1204" s="5">
        <v>8.0</v>
      </c>
      <c r="U1204" s="5">
        <v>2.0</v>
      </c>
      <c r="V1204" s="5">
        <v>0.0</v>
      </c>
      <c r="W1204" s="5">
        <v>30.0</v>
      </c>
      <c r="X1204" s="5">
        <v>10.0</v>
      </c>
      <c r="Y1204" s="5">
        <v>1.0</v>
      </c>
      <c r="Z1204" s="5">
        <v>3.0</v>
      </c>
      <c r="AA1204" s="5">
        <v>8.0</v>
      </c>
      <c r="AB1204" s="5">
        <v>10.0</v>
      </c>
      <c r="AC1204" s="5">
        <v>0.0</v>
      </c>
      <c r="AD1204" s="5" t="s">
        <v>5815</v>
      </c>
      <c r="AE1204" s="14"/>
      <c r="AF1204" s="14"/>
      <c r="AG1204" s="14"/>
      <c r="AH1204" s="14"/>
      <c r="AI1204" s="14"/>
      <c r="AJ1204" s="14"/>
      <c r="AK1204" s="14"/>
      <c r="AL1204" s="15"/>
      <c r="AM1204" s="15"/>
      <c r="AN1204" s="15"/>
      <c r="AO1204" s="16"/>
      <c r="AP1204" s="5" t="s">
        <v>431</v>
      </c>
      <c r="AQ1204" s="5">
        <v>2.0</v>
      </c>
      <c r="AR1204" s="5">
        <v>9.0</v>
      </c>
      <c r="AS1204" s="5">
        <v>0.0</v>
      </c>
      <c r="AT1204" s="17">
        <v>1.0</v>
      </c>
    </row>
    <row r="1205">
      <c r="A1205" s="5">
        <v>6204.0</v>
      </c>
      <c r="B1205" s="5">
        <v>6203.0</v>
      </c>
      <c r="C1205" s="5" t="s">
        <v>11089</v>
      </c>
      <c r="D1205" s="5" t="s">
        <v>10641</v>
      </c>
      <c r="E1205" s="14"/>
      <c r="F1205" s="5">
        <v>85000.0</v>
      </c>
      <c r="G1205" s="5">
        <v>529.0</v>
      </c>
      <c r="H1205" s="14"/>
      <c r="I1205" s="5" t="s">
        <v>187</v>
      </c>
      <c r="J1205" s="5">
        <v>320.0</v>
      </c>
      <c r="K1205" s="15"/>
      <c r="L1205" s="15"/>
      <c r="M1205" s="15"/>
      <c r="N1205" s="15"/>
      <c r="O1205" s="5">
        <v>0.0</v>
      </c>
      <c r="P1205" s="5">
        <v>24.0</v>
      </c>
      <c r="Q1205" s="5">
        <v>4.0</v>
      </c>
      <c r="R1205" s="5">
        <v>10.0</v>
      </c>
      <c r="S1205" s="5">
        <v>8.0</v>
      </c>
      <c r="T1205" s="5">
        <v>4.0</v>
      </c>
      <c r="U1205" s="5">
        <v>4.0</v>
      </c>
      <c r="V1205" s="5">
        <v>0.0</v>
      </c>
      <c r="W1205" s="5">
        <v>24.0</v>
      </c>
      <c r="X1205" s="5">
        <v>4.0</v>
      </c>
      <c r="Y1205" s="5">
        <v>10.0</v>
      </c>
      <c r="Z1205" s="5">
        <v>8.0</v>
      </c>
      <c r="AA1205" s="5">
        <v>4.0</v>
      </c>
      <c r="AB1205" s="5">
        <v>12.0</v>
      </c>
      <c r="AC1205" s="5">
        <v>0.0</v>
      </c>
      <c r="AD1205" s="5" t="s">
        <v>11034</v>
      </c>
      <c r="AE1205" s="14"/>
      <c r="AF1205" s="14"/>
      <c r="AG1205" s="14"/>
      <c r="AH1205" s="14"/>
      <c r="AI1205" s="14"/>
      <c r="AJ1205" s="14"/>
      <c r="AK1205" s="14"/>
      <c r="AL1205" s="15"/>
      <c r="AM1205" s="15"/>
      <c r="AN1205" s="15"/>
      <c r="AO1205" s="16"/>
      <c r="AP1205" s="5" t="s">
        <v>431</v>
      </c>
      <c r="AQ1205" s="5">
        <v>3.0</v>
      </c>
      <c r="AR1205" s="5">
        <v>10.0</v>
      </c>
      <c r="AS1205" s="5">
        <v>1.0</v>
      </c>
      <c r="AT1205" s="17">
        <v>0.0</v>
      </c>
    </row>
    <row r="1206">
      <c r="A1206" s="5">
        <v>6205.0</v>
      </c>
      <c r="B1206" s="5">
        <v>6194.0</v>
      </c>
      <c r="C1206" s="5" t="s">
        <v>11091</v>
      </c>
      <c r="D1206" s="5" t="s">
        <v>10641</v>
      </c>
      <c r="E1206" s="5">
        <v>13350.0</v>
      </c>
      <c r="F1206" s="5">
        <v>8900.0</v>
      </c>
      <c r="G1206" s="5">
        <v>299.0</v>
      </c>
      <c r="H1206" s="14"/>
      <c r="I1206" s="5" t="s">
        <v>1179</v>
      </c>
      <c r="J1206" s="5">
        <v>200.0</v>
      </c>
      <c r="K1206" s="15"/>
      <c r="L1206" s="15"/>
      <c r="M1206" s="15"/>
      <c r="N1206" s="15"/>
      <c r="O1206" s="5">
        <v>0.0</v>
      </c>
      <c r="P1206" s="5">
        <v>9.0</v>
      </c>
      <c r="Q1206" s="5">
        <v>6.0</v>
      </c>
      <c r="R1206" s="5">
        <v>19.0</v>
      </c>
      <c r="S1206" s="5">
        <v>12.0</v>
      </c>
      <c r="T1206" s="5">
        <v>0.0</v>
      </c>
      <c r="U1206" s="5">
        <v>0.0</v>
      </c>
      <c r="V1206" s="5">
        <v>0.0</v>
      </c>
      <c r="W1206" s="5">
        <v>9.0</v>
      </c>
      <c r="X1206" s="5">
        <v>6.0</v>
      </c>
      <c r="Y1206" s="5">
        <v>19.0</v>
      </c>
      <c r="Z1206" s="5">
        <v>15.0</v>
      </c>
      <c r="AA1206" s="5">
        <v>5.0</v>
      </c>
      <c r="AB1206" s="5">
        <v>0.0</v>
      </c>
      <c r="AC1206" s="5">
        <v>0.0</v>
      </c>
      <c r="AD1206" s="5" t="s">
        <v>11099</v>
      </c>
      <c r="AE1206" s="14"/>
      <c r="AF1206" s="14"/>
      <c r="AG1206" s="14"/>
      <c r="AH1206" s="14"/>
      <c r="AI1206" s="14"/>
      <c r="AJ1206" s="14"/>
      <c r="AK1206" s="14"/>
      <c r="AL1206" s="15"/>
      <c r="AM1206" s="15"/>
      <c r="AN1206" s="15"/>
      <c r="AO1206" s="16"/>
      <c r="AP1206" s="5" t="s">
        <v>431</v>
      </c>
      <c r="AQ1206" s="5">
        <v>1.0</v>
      </c>
      <c r="AR1206" s="5">
        <v>5.0</v>
      </c>
      <c r="AS1206" s="5">
        <v>0.0</v>
      </c>
      <c r="AT1206" s="17">
        <v>1.0</v>
      </c>
    </row>
    <row r="1207">
      <c r="A1207" s="5">
        <v>6206.0</v>
      </c>
      <c r="B1207" s="5">
        <v>6205.0</v>
      </c>
      <c r="C1207" s="5" t="s">
        <v>11102</v>
      </c>
      <c r="D1207" s="5" t="s">
        <v>10641</v>
      </c>
      <c r="E1207" s="14"/>
      <c r="F1207" s="5">
        <v>30000.0</v>
      </c>
      <c r="G1207" s="5">
        <v>368.0</v>
      </c>
      <c r="H1207" s="14"/>
      <c r="I1207" s="5" t="s">
        <v>1179</v>
      </c>
      <c r="J1207" s="5">
        <v>240.0</v>
      </c>
      <c r="K1207" s="15"/>
      <c r="L1207" s="15"/>
      <c r="M1207" s="15"/>
      <c r="N1207" s="15"/>
      <c r="O1207" s="5">
        <v>0.0</v>
      </c>
      <c r="P1207" s="5">
        <v>4.0</v>
      </c>
      <c r="Q1207" s="5">
        <v>9.0</v>
      </c>
      <c r="R1207" s="5">
        <v>25.0</v>
      </c>
      <c r="S1207" s="5">
        <v>13.0</v>
      </c>
      <c r="T1207" s="5">
        <v>3.0</v>
      </c>
      <c r="U1207" s="5">
        <v>0.0</v>
      </c>
      <c r="V1207" s="5">
        <v>0.0</v>
      </c>
      <c r="W1207" s="5">
        <v>4.0</v>
      </c>
      <c r="X1207" s="5">
        <v>9.0</v>
      </c>
      <c r="Y1207" s="5">
        <v>25.0</v>
      </c>
      <c r="Z1207" s="5">
        <v>13.0</v>
      </c>
      <c r="AA1207" s="5">
        <v>11.0</v>
      </c>
      <c r="AB1207" s="5">
        <v>0.0</v>
      </c>
      <c r="AC1207" s="5">
        <v>0.0</v>
      </c>
      <c r="AD1207" s="5" t="s">
        <v>2026</v>
      </c>
      <c r="AE1207" s="14"/>
      <c r="AF1207" s="14"/>
      <c r="AG1207" s="14"/>
      <c r="AH1207" s="14"/>
      <c r="AI1207" s="14"/>
      <c r="AJ1207" s="14"/>
      <c r="AK1207" s="14"/>
      <c r="AL1207" s="15"/>
      <c r="AM1207" s="15"/>
      <c r="AN1207" s="15"/>
      <c r="AO1207" s="16"/>
      <c r="AP1207" s="5" t="s">
        <v>431</v>
      </c>
      <c r="AQ1207" s="5">
        <v>1.0</v>
      </c>
      <c r="AR1207" s="5">
        <v>6.0</v>
      </c>
      <c r="AS1207" s="5">
        <v>0.0</v>
      </c>
      <c r="AT1207" s="17">
        <v>0.0</v>
      </c>
    </row>
    <row r="1208">
      <c r="A1208" s="5">
        <v>6207.0</v>
      </c>
      <c r="B1208" s="5">
        <v>6206.0</v>
      </c>
      <c r="C1208" s="5" t="s">
        <v>11112</v>
      </c>
      <c r="D1208" s="5" t="s">
        <v>10641</v>
      </c>
      <c r="E1208" s="14"/>
      <c r="F1208" s="5">
        <v>70000.0</v>
      </c>
      <c r="G1208" s="5">
        <v>460.0</v>
      </c>
      <c r="H1208" s="14"/>
      <c r="I1208" s="5" t="s">
        <v>1179</v>
      </c>
      <c r="J1208" s="5">
        <v>250.0</v>
      </c>
      <c r="K1208" s="15"/>
      <c r="L1208" s="15"/>
      <c r="M1208" s="15"/>
      <c r="N1208" s="15"/>
      <c r="O1208" s="5">
        <v>0.0</v>
      </c>
      <c r="P1208" s="5">
        <v>7.0</v>
      </c>
      <c r="Q1208" s="5">
        <v>5.0</v>
      </c>
      <c r="R1208" s="5">
        <v>20.0</v>
      </c>
      <c r="S1208" s="5">
        <v>14.0</v>
      </c>
      <c r="T1208" s="5">
        <v>0.0</v>
      </c>
      <c r="U1208" s="5">
        <v>0.0</v>
      </c>
      <c r="V1208" s="5">
        <v>0.0</v>
      </c>
      <c r="W1208" s="5">
        <v>7.0</v>
      </c>
      <c r="X1208" s="5">
        <v>5.0</v>
      </c>
      <c r="Y1208" s="5">
        <v>20.0</v>
      </c>
      <c r="Z1208" s="5">
        <v>16.0</v>
      </c>
      <c r="AA1208" s="5">
        <v>6.0</v>
      </c>
      <c r="AB1208" s="5">
        <v>0.0</v>
      </c>
      <c r="AC1208" s="5">
        <v>0.0</v>
      </c>
      <c r="AD1208" s="5" t="s">
        <v>1337</v>
      </c>
      <c r="AE1208" s="14"/>
      <c r="AF1208" s="14"/>
      <c r="AG1208" s="14"/>
      <c r="AH1208" s="14"/>
      <c r="AI1208" s="14"/>
      <c r="AJ1208" s="14"/>
      <c r="AK1208" s="14"/>
      <c r="AL1208" s="15"/>
      <c r="AM1208" s="15"/>
      <c r="AN1208" s="15"/>
      <c r="AO1208" s="16"/>
      <c r="AP1208" s="5" t="s">
        <v>431</v>
      </c>
      <c r="AQ1208" s="5">
        <v>1.0</v>
      </c>
      <c r="AR1208" s="5">
        <v>7.0</v>
      </c>
      <c r="AS1208" s="5">
        <v>0.0</v>
      </c>
      <c r="AT1208" s="17">
        <v>0.0</v>
      </c>
    </row>
    <row r="1209">
      <c r="A1209" s="5">
        <v>6208.0</v>
      </c>
      <c r="B1209" s="5">
        <v>6207.0</v>
      </c>
      <c r="C1209" s="5" t="s">
        <v>11114</v>
      </c>
      <c r="D1209" s="5" t="s">
        <v>10641</v>
      </c>
      <c r="E1209" s="14"/>
      <c r="F1209" s="5">
        <v>85000.0</v>
      </c>
      <c r="G1209" s="5">
        <v>506.0</v>
      </c>
      <c r="H1209" s="14"/>
      <c r="I1209" s="5" t="s">
        <v>1179</v>
      </c>
      <c r="J1209" s="5">
        <v>270.0</v>
      </c>
      <c r="K1209" s="15"/>
      <c r="L1209" s="15"/>
      <c r="M1209" s="15"/>
      <c r="N1209" s="15"/>
      <c r="O1209" s="5">
        <v>0.0</v>
      </c>
      <c r="P1209" s="5">
        <v>7.0</v>
      </c>
      <c r="Q1209" s="5">
        <v>11.0</v>
      </c>
      <c r="R1209" s="5">
        <v>12.0</v>
      </c>
      <c r="S1209" s="5">
        <v>16.0</v>
      </c>
      <c r="T1209" s="5">
        <v>0.0</v>
      </c>
      <c r="U1209" s="5">
        <v>0.0</v>
      </c>
      <c r="V1209" s="5">
        <v>0.0</v>
      </c>
      <c r="W1209" s="5">
        <v>7.0</v>
      </c>
      <c r="X1209" s="5">
        <v>11.0</v>
      </c>
      <c r="Y1209" s="5">
        <v>12.0</v>
      </c>
      <c r="Z1209" s="5">
        <v>16.0</v>
      </c>
      <c r="AA1209" s="5">
        <v>8.0</v>
      </c>
      <c r="AB1209" s="5">
        <v>0.0</v>
      </c>
      <c r="AC1209" s="5">
        <v>0.0</v>
      </c>
      <c r="AD1209" s="5" t="s">
        <v>851</v>
      </c>
      <c r="AE1209" s="14"/>
      <c r="AF1209" s="14"/>
      <c r="AG1209" s="14"/>
      <c r="AH1209" s="14"/>
      <c r="AI1209" s="14"/>
      <c r="AJ1209" s="14"/>
      <c r="AK1209" s="14"/>
      <c r="AL1209" s="15"/>
      <c r="AM1209" s="15"/>
      <c r="AN1209" s="15"/>
      <c r="AO1209" s="16"/>
      <c r="AP1209" s="5" t="s">
        <v>431</v>
      </c>
      <c r="AQ1209" s="5">
        <v>1.0</v>
      </c>
      <c r="AR1209" s="5">
        <v>8.0</v>
      </c>
      <c r="AS1209" s="5">
        <v>0.0</v>
      </c>
      <c r="AT1209" s="17">
        <v>0.0</v>
      </c>
    </row>
    <row r="1210">
      <c r="A1210" s="5">
        <v>6209.0</v>
      </c>
      <c r="B1210" s="5">
        <v>6208.0</v>
      </c>
      <c r="C1210" s="5" t="s">
        <v>11116</v>
      </c>
      <c r="D1210" s="5" t="s">
        <v>10641</v>
      </c>
      <c r="E1210" s="14"/>
      <c r="F1210" s="5">
        <v>90000.0</v>
      </c>
      <c r="G1210" s="5">
        <v>644.0</v>
      </c>
      <c r="H1210" s="14"/>
      <c r="I1210" s="5" t="s">
        <v>1179</v>
      </c>
      <c r="J1210" s="5">
        <v>290.0</v>
      </c>
      <c r="K1210" s="15"/>
      <c r="L1210" s="15"/>
      <c r="M1210" s="15"/>
      <c r="N1210" s="15"/>
      <c r="O1210" s="5">
        <v>0.0</v>
      </c>
      <c r="P1210" s="5">
        <v>4.0</v>
      </c>
      <c r="Q1210" s="5">
        <v>9.0</v>
      </c>
      <c r="R1210" s="5">
        <v>25.0</v>
      </c>
      <c r="S1210" s="5">
        <v>12.0</v>
      </c>
      <c r="T1210" s="5">
        <v>12.0</v>
      </c>
      <c r="U1210" s="5">
        <v>0.0</v>
      </c>
      <c r="V1210" s="5">
        <v>0.0</v>
      </c>
      <c r="W1210" s="5">
        <v>4.0</v>
      </c>
      <c r="X1210" s="5">
        <v>9.0</v>
      </c>
      <c r="Y1210" s="5">
        <v>25.0</v>
      </c>
      <c r="Z1210" s="5">
        <v>12.0</v>
      </c>
      <c r="AA1210" s="5">
        <v>12.0</v>
      </c>
      <c r="AB1210" s="5">
        <v>5.0</v>
      </c>
      <c r="AC1210" s="5">
        <v>2.0</v>
      </c>
      <c r="AD1210" s="5" t="s">
        <v>11117</v>
      </c>
      <c r="AE1210" s="14"/>
      <c r="AF1210" s="14"/>
      <c r="AG1210" s="14"/>
      <c r="AH1210" s="14"/>
      <c r="AI1210" s="14"/>
      <c r="AJ1210" s="14"/>
      <c r="AK1210" s="14"/>
      <c r="AL1210" s="15"/>
      <c r="AM1210" s="15"/>
      <c r="AN1210" s="15"/>
      <c r="AO1210" s="16"/>
      <c r="AP1210" s="5" t="s">
        <v>431</v>
      </c>
      <c r="AQ1210" s="5">
        <v>1.0</v>
      </c>
      <c r="AR1210" s="5">
        <v>9.0</v>
      </c>
      <c r="AS1210" s="5">
        <v>0.0</v>
      </c>
      <c r="AT1210" s="17">
        <v>0.0</v>
      </c>
    </row>
    <row r="1211">
      <c r="A1211" s="5">
        <v>6210.0</v>
      </c>
      <c r="B1211" s="5">
        <v>6209.0</v>
      </c>
      <c r="C1211" s="5" t="s">
        <v>11119</v>
      </c>
      <c r="D1211" s="5" t="s">
        <v>10641</v>
      </c>
      <c r="E1211" s="14"/>
      <c r="F1211" s="5">
        <v>120000.0</v>
      </c>
      <c r="G1211" s="5">
        <v>690.0</v>
      </c>
      <c r="H1211" s="14"/>
      <c r="I1211" s="5" t="s">
        <v>1179</v>
      </c>
      <c r="J1211" s="5">
        <v>310.0</v>
      </c>
      <c r="K1211" s="15"/>
      <c r="L1211" s="15"/>
      <c r="M1211" s="15"/>
      <c r="N1211" s="15"/>
      <c r="O1211" s="5">
        <v>0.0</v>
      </c>
      <c r="P1211" s="5">
        <v>12.0</v>
      </c>
      <c r="Q1211" s="5">
        <v>6.0</v>
      </c>
      <c r="R1211" s="5">
        <v>17.0</v>
      </c>
      <c r="S1211" s="5">
        <v>15.0</v>
      </c>
      <c r="T1211" s="5">
        <v>9.0</v>
      </c>
      <c r="U1211" s="5">
        <v>3.0</v>
      </c>
      <c r="V1211" s="5">
        <v>0.0</v>
      </c>
      <c r="W1211" s="5">
        <v>12.0</v>
      </c>
      <c r="X1211" s="5">
        <v>6.0</v>
      </c>
      <c r="Y1211" s="5">
        <v>17.0</v>
      </c>
      <c r="Z1211" s="5">
        <v>15.0</v>
      </c>
      <c r="AA1211" s="5">
        <v>9.0</v>
      </c>
      <c r="AB1211" s="5">
        <v>7.0</v>
      </c>
      <c r="AC1211" s="5">
        <v>3.0</v>
      </c>
      <c r="AD1211" s="5" t="s">
        <v>11122</v>
      </c>
      <c r="AE1211" s="14"/>
      <c r="AF1211" s="14"/>
      <c r="AG1211" s="14"/>
      <c r="AH1211" s="14"/>
      <c r="AI1211" s="14"/>
      <c r="AJ1211" s="14"/>
      <c r="AK1211" s="14"/>
      <c r="AL1211" s="15"/>
      <c r="AM1211" s="15"/>
      <c r="AN1211" s="15"/>
      <c r="AO1211" s="16"/>
      <c r="AP1211" s="5" t="s">
        <v>431</v>
      </c>
      <c r="AQ1211" s="5">
        <v>1.0</v>
      </c>
      <c r="AR1211" s="5">
        <v>10.0</v>
      </c>
      <c r="AS1211" s="5">
        <v>1.0</v>
      </c>
      <c r="AT1211" s="17">
        <v>0.0</v>
      </c>
    </row>
    <row r="1212">
      <c r="A1212" s="5">
        <v>6211.0</v>
      </c>
      <c r="B1212" s="5">
        <v>6206.0</v>
      </c>
      <c r="C1212" s="5" t="s">
        <v>11125</v>
      </c>
      <c r="D1212" s="5" t="s">
        <v>10641</v>
      </c>
      <c r="E1212" s="14"/>
      <c r="F1212" s="5">
        <v>55000.0</v>
      </c>
      <c r="G1212" s="5">
        <v>414.0</v>
      </c>
      <c r="H1212" s="14"/>
      <c r="I1212" s="5" t="s">
        <v>1587</v>
      </c>
      <c r="J1212" s="5">
        <v>350.0</v>
      </c>
      <c r="K1212" s="15"/>
      <c r="L1212" s="15"/>
      <c r="M1212" s="15"/>
      <c r="N1212" s="15"/>
      <c r="O1212" s="5">
        <v>0.0</v>
      </c>
      <c r="P1212" s="5">
        <v>10.0</v>
      </c>
      <c r="Q1212" s="5">
        <v>4.0</v>
      </c>
      <c r="R1212" s="5">
        <v>7.0</v>
      </c>
      <c r="S1212" s="5">
        <v>25.0</v>
      </c>
      <c r="T1212" s="5">
        <v>8.0</v>
      </c>
      <c r="U1212" s="5">
        <v>0.0</v>
      </c>
      <c r="V1212" s="5">
        <v>0.0</v>
      </c>
      <c r="W1212" s="5">
        <v>10.0</v>
      </c>
      <c r="X1212" s="5">
        <v>4.0</v>
      </c>
      <c r="Y1212" s="5">
        <v>7.0</v>
      </c>
      <c r="Z1212" s="5">
        <v>25.0</v>
      </c>
      <c r="AA1212" s="5">
        <v>16.0</v>
      </c>
      <c r="AB1212" s="5">
        <v>0.0</v>
      </c>
      <c r="AC1212" s="5">
        <v>0.0</v>
      </c>
      <c r="AD1212" s="5" t="s">
        <v>7884</v>
      </c>
      <c r="AE1212" s="14"/>
      <c r="AF1212" s="14"/>
      <c r="AG1212" s="14"/>
      <c r="AH1212" s="14"/>
      <c r="AI1212" s="14"/>
      <c r="AJ1212" s="14"/>
      <c r="AK1212" s="14"/>
      <c r="AL1212" s="15"/>
      <c r="AM1212" s="15"/>
      <c r="AN1212" s="15"/>
      <c r="AO1212" s="16"/>
      <c r="AP1212" s="5" t="s">
        <v>431</v>
      </c>
      <c r="AQ1212" s="5">
        <v>2.0</v>
      </c>
      <c r="AR1212" s="5">
        <v>7.0</v>
      </c>
      <c r="AS1212" s="5">
        <v>0.0</v>
      </c>
      <c r="AT1212" s="17">
        <v>0.0</v>
      </c>
    </row>
    <row r="1213">
      <c r="A1213" s="5">
        <v>6212.0</v>
      </c>
      <c r="B1213" s="5">
        <v>6211.0</v>
      </c>
      <c r="C1213" s="5" t="s">
        <v>11134</v>
      </c>
      <c r="D1213" s="5" t="s">
        <v>10641</v>
      </c>
      <c r="E1213" s="14"/>
      <c r="F1213" s="5">
        <v>95000.0</v>
      </c>
      <c r="G1213" s="5">
        <v>598.0</v>
      </c>
      <c r="H1213" s="14"/>
      <c r="I1213" s="5" t="s">
        <v>1587</v>
      </c>
      <c r="J1213" s="5">
        <v>380.0</v>
      </c>
      <c r="K1213" s="15"/>
      <c r="L1213" s="15"/>
      <c r="M1213" s="15"/>
      <c r="N1213" s="15"/>
      <c r="O1213" s="5">
        <v>0.0</v>
      </c>
      <c r="P1213" s="5">
        <v>12.0</v>
      </c>
      <c r="Q1213" s="5">
        <v>6.0</v>
      </c>
      <c r="R1213" s="5">
        <v>17.0</v>
      </c>
      <c r="S1213" s="5">
        <v>15.0</v>
      </c>
      <c r="T1213" s="5">
        <v>9.0</v>
      </c>
      <c r="U1213" s="5">
        <v>3.0</v>
      </c>
      <c r="V1213" s="5">
        <v>0.0</v>
      </c>
      <c r="W1213" s="5">
        <v>12.0</v>
      </c>
      <c r="X1213" s="5">
        <v>6.0</v>
      </c>
      <c r="Y1213" s="5">
        <v>17.0</v>
      </c>
      <c r="Z1213" s="5">
        <v>15.0</v>
      </c>
      <c r="AA1213" s="5">
        <v>9.0</v>
      </c>
      <c r="AB1213" s="5">
        <v>7.0</v>
      </c>
      <c r="AC1213" s="5">
        <v>3.0</v>
      </c>
      <c r="AD1213" s="5" t="s">
        <v>11122</v>
      </c>
      <c r="AE1213" s="14"/>
      <c r="AF1213" s="14"/>
      <c r="AG1213" s="14"/>
      <c r="AH1213" s="14"/>
      <c r="AI1213" s="14"/>
      <c r="AJ1213" s="14"/>
      <c r="AK1213" s="14"/>
      <c r="AL1213" s="15"/>
      <c r="AM1213" s="15"/>
      <c r="AN1213" s="15"/>
      <c r="AO1213" s="16"/>
      <c r="AP1213" s="5" t="s">
        <v>431</v>
      </c>
      <c r="AQ1213" s="5">
        <v>2.0</v>
      </c>
      <c r="AR1213" s="5">
        <v>8.0</v>
      </c>
      <c r="AS1213" s="5">
        <v>0.0</v>
      </c>
      <c r="AT1213" s="17">
        <v>0.0</v>
      </c>
    </row>
    <row r="1214">
      <c r="A1214" s="5">
        <v>6213.0</v>
      </c>
      <c r="B1214" s="5">
        <v>6212.0</v>
      </c>
      <c r="C1214" s="5" t="s">
        <v>11136</v>
      </c>
      <c r="D1214" s="5" t="s">
        <v>10641</v>
      </c>
      <c r="E1214" s="14"/>
      <c r="F1214" s="5">
        <v>120000.0</v>
      </c>
      <c r="G1214" s="5">
        <v>621.0</v>
      </c>
      <c r="H1214" s="14"/>
      <c r="I1214" s="5" t="s">
        <v>1587</v>
      </c>
      <c r="J1214" s="5">
        <v>420.0</v>
      </c>
      <c r="K1214" s="15"/>
      <c r="L1214" s="15"/>
      <c r="M1214" s="15"/>
      <c r="N1214" s="15"/>
      <c r="O1214" s="5">
        <v>0.0</v>
      </c>
      <c r="P1214" s="5">
        <v>14.0</v>
      </c>
      <c r="Q1214" s="5">
        <v>10.0</v>
      </c>
      <c r="R1214" s="5">
        <v>10.0</v>
      </c>
      <c r="S1214" s="5">
        <v>12.0</v>
      </c>
      <c r="T1214" s="5">
        <v>10.0</v>
      </c>
      <c r="U1214" s="5">
        <v>6.0</v>
      </c>
      <c r="V1214" s="5">
        <v>0.0</v>
      </c>
      <c r="W1214" s="5">
        <v>14.0</v>
      </c>
      <c r="X1214" s="5">
        <v>10.0</v>
      </c>
      <c r="Y1214" s="5">
        <v>10.0</v>
      </c>
      <c r="Z1214" s="5">
        <v>12.0</v>
      </c>
      <c r="AA1214" s="5">
        <v>10.0</v>
      </c>
      <c r="AB1214" s="5">
        <v>8.0</v>
      </c>
      <c r="AC1214" s="5">
        <v>5.0</v>
      </c>
      <c r="AD1214" s="5" t="s">
        <v>11138</v>
      </c>
      <c r="AE1214" s="14"/>
      <c r="AF1214" s="14"/>
      <c r="AG1214" s="14"/>
      <c r="AH1214" s="14"/>
      <c r="AI1214" s="14"/>
      <c r="AJ1214" s="14"/>
      <c r="AK1214" s="14"/>
      <c r="AL1214" s="15"/>
      <c r="AM1214" s="15"/>
      <c r="AN1214" s="15"/>
      <c r="AO1214" s="16"/>
      <c r="AP1214" s="5" t="s">
        <v>431</v>
      </c>
      <c r="AQ1214" s="5">
        <v>2.0</v>
      </c>
      <c r="AR1214" s="5">
        <v>9.0</v>
      </c>
      <c r="AS1214" s="5">
        <v>1.0</v>
      </c>
      <c r="AT1214" s="17">
        <v>0.0</v>
      </c>
    </row>
    <row r="1215">
      <c r="A1215" s="5">
        <v>6214.0</v>
      </c>
      <c r="B1215" s="5">
        <v>6206.0</v>
      </c>
      <c r="C1215" s="5" t="s">
        <v>11141</v>
      </c>
      <c r="D1215" s="5" t="s">
        <v>10641</v>
      </c>
      <c r="E1215" s="14"/>
      <c r="F1215" s="5">
        <v>90000.0</v>
      </c>
      <c r="G1215" s="5">
        <v>575.0</v>
      </c>
      <c r="H1215" s="14"/>
      <c r="I1215" s="5" t="s">
        <v>1179</v>
      </c>
      <c r="J1215" s="5">
        <v>360.0</v>
      </c>
      <c r="K1215" s="15"/>
      <c r="L1215" s="15"/>
      <c r="M1215" s="15"/>
      <c r="N1215" s="15"/>
      <c r="O1215" s="5">
        <v>0.0</v>
      </c>
      <c r="P1215" s="5">
        <v>10.0</v>
      </c>
      <c r="Q1215" s="5">
        <v>6.0</v>
      </c>
      <c r="R1215" s="5">
        <v>19.0</v>
      </c>
      <c r="S1215" s="5">
        <v>13.0</v>
      </c>
      <c r="T1215" s="5">
        <v>10.0</v>
      </c>
      <c r="U1215" s="5">
        <v>4.0</v>
      </c>
      <c r="V1215" s="5">
        <v>0.0</v>
      </c>
      <c r="W1215" s="5">
        <v>10.0</v>
      </c>
      <c r="X1215" s="5">
        <v>6.0</v>
      </c>
      <c r="Y1215" s="5">
        <v>19.0</v>
      </c>
      <c r="Z1215" s="5">
        <v>13.0</v>
      </c>
      <c r="AA1215" s="5">
        <v>10.0</v>
      </c>
      <c r="AB1215" s="5">
        <v>9.0</v>
      </c>
      <c r="AC1215" s="5">
        <v>2.0</v>
      </c>
      <c r="AD1215" s="5" t="s">
        <v>4156</v>
      </c>
      <c r="AE1215" s="14"/>
      <c r="AF1215" s="14"/>
      <c r="AG1215" s="14"/>
      <c r="AH1215" s="14"/>
      <c r="AI1215" s="14"/>
      <c r="AJ1215" s="14"/>
      <c r="AK1215" s="14"/>
      <c r="AL1215" s="15"/>
      <c r="AM1215" s="15"/>
      <c r="AN1215" s="15"/>
      <c r="AO1215" s="16"/>
      <c r="AP1215" s="5" t="s">
        <v>431</v>
      </c>
      <c r="AQ1215" s="5">
        <v>2.0</v>
      </c>
      <c r="AR1215" s="5">
        <v>7.0</v>
      </c>
      <c r="AS1215" s="5">
        <v>0.0</v>
      </c>
      <c r="AT1215" s="17">
        <v>0.0</v>
      </c>
    </row>
    <row r="1216">
      <c r="A1216" s="5">
        <v>6215.0</v>
      </c>
      <c r="B1216" s="5">
        <v>6214.0</v>
      </c>
      <c r="C1216" s="5" t="s">
        <v>11145</v>
      </c>
      <c r="D1216" s="5" t="s">
        <v>10641</v>
      </c>
      <c r="E1216" s="14"/>
      <c r="F1216" s="5">
        <v>110000.0</v>
      </c>
      <c r="G1216" s="5">
        <v>621.0</v>
      </c>
      <c r="H1216" s="14"/>
      <c r="I1216" s="5" t="s">
        <v>1179</v>
      </c>
      <c r="J1216" s="5">
        <v>400.0</v>
      </c>
      <c r="K1216" s="15"/>
      <c r="L1216" s="15"/>
      <c r="M1216" s="15"/>
      <c r="N1216" s="15"/>
      <c r="O1216" s="5">
        <v>0.0</v>
      </c>
      <c r="P1216" s="5">
        <v>15.0</v>
      </c>
      <c r="Q1216" s="5">
        <v>12.0</v>
      </c>
      <c r="R1216" s="5">
        <v>6.0</v>
      </c>
      <c r="S1216" s="5">
        <v>9.0</v>
      </c>
      <c r="T1216" s="5">
        <v>11.0</v>
      </c>
      <c r="U1216" s="5">
        <v>9.0</v>
      </c>
      <c r="V1216" s="5">
        <v>0.0</v>
      </c>
      <c r="W1216" s="5">
        <v>15.0</v>
      </c>
      <c r="X1216" s="5">
        <v>12.0</v>
      </c>
      <c r="Y1216" s="5">
        <v>6.0</v>
      </c>
      <c r="Z1216" s="5">
        <v>9.0</v>
      </c>
      <c r="AA1216" s="5">
        <v>11.0</v>
      </c>
      <c r="AB1216" s="5">
        <v>12.0</v>
      </c>
      <c r="AC1216" s="5">
        <v>4.0</v>
      </c>
      <c r="AD1216" s="5" t="s">
        <v>4009</v>
      </c>
      <c r="AE1216" s="14"/>
      <c r="AF1216" s="14"/>
      <c r="AG1216" s="14"/>
      <c r="AH1216" s="14"/>
      <c r="AI1216" s="14"/>
      <c r="AJ1216" s="14"/>
      <c r="AK1216" s="14"/>
      <c r="AL1216" s="15"/>
      <c r="AM1216" s="15"/>
      <c r="AN1216" s="15"/>
      <c r="AO1216" s="16"/>
      <c r="AP1216" s="5" t="s">
        <v>431</v>
      </c>
      <c r="AQ1216" s="5">
        <v>2.0</v>
      </c>
      <c r="AR1216" s="5">
        <v>8.0</v>
      </c>
      <c r="AS1216" s="5">
        <v>1.0</v>
      </c>
      <c r="AT1216" s="17">
        <v>0.0</v>
      </c>
    </row>
    <row r="1217">
      <c r="A1217" s="5">
        <v>6216.0</v>
      </c>
      <c r="B1217" s="5">
        <v>6193.0</v>
      </c>
      <c r="C1217" s="5" t="s">
        <v>11149</v>
      </c>
      <c r="D1217" s="5" t="s">
        <v>10641</v>
      </c>
      <c r="E1217" s="14"/>
      <c r="F1217" s="5">
        <v>3650.0</v>
      </c>
      <c r="G1217" s="5">
        <v>253.0</v>
      </c>
      <c r="H1217" s="14"/>
      <c r="I1217" s="5" t="s">
        <v>3074</v>
      </c>
      <c r="J1217" s="5">
        <v>180.0</v>
      </c>
      <c r="K1217" s="15"/>
      <c r="L1217" s="15"/>
      <c r="M1217" s="15"/>
      <c r="N1217" s="15"/>
      <c r="O1217" s="5">
        <v>0.0</v>
      </c>
      <c r="P1217" s="5">
        <v>28.0</v>
      </c>
      <c r="Q1217" s="5">
        <v>4.0</v>
      </c>
      <c r="R1217" s="5">
        <v>9.0</v>
      </c>
      <c r="S1217" s="5">
        <v>5.0</v>
      </c>
      <c r="T1217" s="5">
        <v>0.0</v>
      </c>
      <c r="U1217" s="5">
        <v>0.0</v>
      </c>
      <c r="V1217" s="5">
        <v>0.0</v>
      </c>
      <c r="W1217" s="5">
        <v>28.0</v>
      </c>
      <c r="X1217" s="5">
        <v>4.0</v>
      </c>
      <c r="Y1217" s="5">
        <v>9.0</v>
      </c>
      <c r="Z1217" s="5">
        <v>13.0</v>
      </c>
      <c r="AA1217" s="5">
        <v>0.0</v>
      </c>
      <c r="AB1217" s="5">
        <v>0.0</v>
      </c>
      <c r="AC1217" s="5">
        <v>0.0</v>
      </c>
      <c r="AD1217" s="5" t="s">
        <v>11152</v>
      </c>
      <c r="AE1217" s="14"/>
      <c r="AF1217" s="14"/>
      <c r="AG1217" s="14"/>
      <c r="AH1217" s="14"/>
      <c r="AI1217" s="14"/>
      <c r="AJ1217" s="14"/>
      <c r="AK1217" s="14"/>
      <c r="AL1217" s="15"/>
      <c r="AM1217" s="15"/>
      <c r="AN1217" s="15"/>
      <c r="AO1217" s="16"/>
      <c r="AP1217" s="5" t="s">
        <v>431</v>
      </c>
      <c r="AQ1217" s="5">
        <v>0.0</v>
      </c>
      <c r="AR1217" s="5">
        <v>4.0</v>
      </c>
      <c r="AS1217" s="5">
        <v>0.0</v>
      </c>
      <c r="AT1217" s="17">
        <v>0.0</v>
      </c>
    </row>
    <row r="1218">
      <c r="A1218" s="5">
        <v>6217.0</v>
      </c>
      <c r="B1218" s="5">
        <v>6216.0</v>
      </c>
      <c r="C1218" s="5" t="s">
        <v>11197</v>
      </c>
      <c r="D1218" s="5" t="s">
        <v>10641</v>
      </c>
      <c r="E1218" s="14"/>
      <c r="F1218" s="5">
        <v>7150.0</v>
      </c>
      <c r="G1218" s="5">
        <v>299.0</v>
      </c>
      <c r="H1218" s="14"/>
      <c r="I1218" s="5" t="s">
        <v>3074</v>
      </c>
      <c r="J1218" s="5">
        <v>200.0</v>
      </c>
      <c r="K1218" s="15"/>
      <c r="L1218" s="15"/>
      <c r="M1218" s="15"/>
      <c r="N1218" s="15"/>
      <c r="O1218" s="5">
        <v>0.0</v>
      </c>
      <c r="P1218" s="5">
        <v>23.0</v>
      </c>
      <c r="Q1218" s="5">
        <v>3.0</v>
      </c>
      <c r="R1218" s="5">
        <v>12.0</v>
      </c>
      <c r="S1218" s="5">
        <v>8.0</v>
      </c>
      <c r="T1218" s="5">
        <v>0.0</v>
      </c>
      <c r="U1218" s="5">
        <v>0.0</v>
      </c>
      <c r="V1218" s="5">
        <v>0.0</v>
      </c>
      <c r="W1218" s="5">
        <v>23.0</v>
      </c>
      <c r="X1218" s="5">
        <v>3.0</v>
      </c>
      <c r="Y1218" s="5">
        <v>12.0</v>
      </c>
      <c r="Z1218" s="5">
        <v>14.0</v>
      </c>
      <c r="AA1218" s="5">
        <v>2.0</v>
      </c>
      <c r="AB1218" s="5">
        <v>0.0</v>
      </c>
      <c r="AC1218" s="5">
        <v>0.0</v>
      </c>
      <c r="AD1218" s="5" t="s">
        <v>11199</v>
      </c>
      <c r="AE1218" s="14"/>
      <c r="AF1218" s="14"/>
      <c r="AG1218" s="14"/>
      <c r="AH1218" s="14"/>
      <c r="AI1218" s="14"/>
      <c r="AJ1218" s="14"/>
      <c r="AK1218" s="14"/>
      <c r="AL1218" s="15"/>
      <c r="AM1218" s="15"/>
      <c r="AN1218" s="15"/>
      <c r="AO1218" s="16"/>
      <c r="AP1218" s="5" t="s">
        <v>431</v>
      </c>
      <c r="AQ1218" s="5">
        <v>0.0</v>
      </c>
      <c r="AR1218" s="5">
        <v>5.0</v>
      </c>
      <c r="AS1218" s="5">
        <v>0.0</v>
      </c>
      <c r="AT1218" s="17">
        <v>0.0</v>
      </c>
    </row>
    <row r="1219">
      <c r="A1219" s="5">
        <v>6218.0</v>
      </c>
      <c r="B1219" s="5">
        <v>6217.0</v>
      </c>
      <c r="C1219" s="5" t="s">
        <v>11205</v>
      </c>
      <c r="D1219" s="5" t="s">
        <v>10641</v>
      </c>
      <c r="E1219" s="14"/>
      <c r="F1219" s="5">
        <v>30000.0</v>
      </c>
      <c r="G1219" s="5">
        <v>391.0</v>
      </c>
      <c r="H1219" s="14"/>
      <c r="I1219" s="5" t="s">
        <v>3074</v>
      </c>
      <c r="J1219" s="5">
        <v>220.0</v>
      </c>
      <c r="K1219" s="15"/>
      <c r="L1219" s="15"/>
      <c r="M1219" s="15"/>
      <c r="N1219" s="15"/>
      <c r="O1219" s="5">
        <v>0.0</v>
      </c>
      <c r="P1219" s="5">
        <v>9.0</v>
      </c>
      <c r="Q1219" s="5">
        <v>7.0</v>
      </c>
      <c r="R1219" s="5">
        <v>18.0</v>
      </c>
      <c r="S1219" s="5">
        <v>12.0</v>
      </c>
      <c r="T1219" s="5">
        <v>0.0</v>
      </c>
      <c r="U1219" s="5">
        <v>0.0</v>
      </c>
      <c r="V1219" s="5">
        <v>0.0</v>
      </c>
      <c r="W1219" s="5">
        <v>9.0</v>
      </c>
      <c r="X1219" s="5">
        <v>7.0</v>
      </c>
      <c r="Y1219" s="5">
        <v>18.0</v>
      </c>
      <c r="Z1219" s="5">
        <v>14.0</v>
      </c>
      <c r="AA1219" s="5">
        <v>6.0</v>
      </c>
      <c r="AB1219" s="5">
        <v>0.0</v>
      </c>
      <c r="AC1219" s="5">
        <v>0.0</v>
      </c>
      <c r="AD1219" s="5" t="s">
        <v>11206</v>
      </c>
      <c r="AE1219" s="14"/>
      <c r="AF1219" s="14"/>
      <c r="AG1219" s="14"/>
      <c r="AH1219" s="14"/>
      <c r="AI1219" s="14"/>
      <c r="AJ1219" s="14"/>
      <c r="AK1219" s="14"/>
      <c r="AL1219" s="15"/>
      <c r="AM1219" s="15"/>
      <c r="AN1219" s="15"/>
      <c r="AO1219" s="16"/>
      <c r="AP1219" s="5" t="s">
        <v>431</v>
      </c>
      <c r="AQ1219" s="5">
        <v>2.0</v>
      </c>
      <c r="AR1219" s="5">
        <v>6.0</v>
      </c>
      <c r="AS1219" s="5">
        <v>0.0</v>
      </c>
      <c r="AT1219" s="17">
        <v>0.0</v>
      </c>
    </row>
    <row r="1220">
      <c r="A1220" s="5">
        <v>6219.0</v>
      </c>
      <c r="B1220" s="5">
        <v>6218.0</v>
      </c>
      <c r="C1220" s="5" t="s">
        <v>11207</v>
      </c>
      <c r="D1220" s="5" t="s">
        <v>10641</v>
      </c>
      <c r="E1220" s="14"/>
      <c r="F1220" s="5">
        <v>45000.0</v>
      </c>
      <c r="G1220" s="5">
        <v>414.0</v>
      </c>
      <c r="H1220" s="14"/>
      <c r="I1220" s="5" t="s">
        <v>3074</v>
      </c>
      <c r="J1220" s="5">
        <v>250.0</v>
      </c>
      <c r="K1220" s="15"/>
      <c r="L1220" s="15"/>
      <c r="M1220" s="15"/>
      <c r="N1220" s="15"/>
      <c r="O1220" s="5">
        <v>0.0</v>
      </c>
      <c r="P1220" s="5">
        <v>22.0</v>
      </c>
      <c r="Q1220" s="5">
        <v>4.0</v>
      </c>
      <c r="R1220" s="5">
        <v>12.0</v>
      </c>
      <c r="S1220" s="5">
        <v>14.0</v>
      </c>
      <c r="T1220" s="5">
        <v>2.0</v>
      </c>
      <c r="U1220" s="5">
        <v>0.0</v>
      </c>
      <c r="V1220" s="5">
        <v>0.0</v>
      </c>
      <c r="W1220" s="5">
        <v>22.0</v>
      </c>
      <c r="X1220" s="5">
        <v>4.0</v>
      </c>
      <c r="Y1220" s="5">
        <v>12.0</v>
      </c>
      <c r="Z1220" s="5">
        <v>14.0</v>
      </c>
      <c r="AA1220" s="5">
        <v>6.0</v>
      </c>
      <c r="AB1220" s="5">
        <v>0.0</v>
      </c>
      <c r="AC1220" s="5">
        <v>0.0</v>
      </c>
      <c r="AD1220" s="5" t="s">
        <v>11216</v>
      </c>
      <c r="AE1220" s="14"/>
      <c r="AF1220" s="14"/>
      <c r="AG1220" s="14"/>
      <c r="AH1220" s="14"/>
      <c r="AI1220" s="14"/>
      <c r="AJ1220" s="14"/>
      <c r="AK1220" s="14"/>
      <c r="AL1220" s="15"/>
      <c r="AM1220" s="15"/>
      <c r="AN1220" s="15"/>
      <c r="AO1220" s="16"/>
      <c r="AP1220" s="5" t="s">
        <v>431</v>
      </c>
      <c r="AQ1220" s="5">
        <v>2.0</v>
      </c>
      <c r="AR1220" s="5">
        <v>7.0</v>
      </c>
      <c r="AS1220" s="5">
        <v>0.0</v>
      </c>
      <c r="AT1220" s="17">
        <v>0.0</v>
      </c>
    </row>
    <row r="1221">
      <c r="A1221" s="5">
        <v>6220.0</v>
      </c>
      <c r="B1221" s="5">
        <v>6219.0</v>
      </c>
      <c r="C1221" s="5" t="s">
        <v>11217</v>
      </c>
      <c r="D1221" s="5" t="s">
        <v>10641</v>
      </c>
      <c r="E1221" s="14"/>
      <c r="F1221" s="5">
        <v>70000.0</v>
      </c>
      <c r="G1221" s="5">
        <v>529.0</v>
      </c>
      <c r="H1221" s="14"/>
      <c r="I1221" s="5" t="s">
        <v>3074</v>
      </c>
      <c r="J1221" s="5">
        <v>300.0</v>
      </c>
      <c r="K1221" s="15"/>
      <c r="L1221" s="15"/>
      <c r="M1221" s="15"/>
      <c r="N1221" s="15"/>
      <c r="O1221" s="5">
        <v>0.0</v>
      </c>
      <c r="P1221" s="5">
        <v>23.0</v>
      </c>
      <c r="Q1221" s="5">
        <v>7.0</v>
      </c>
      <c r="R1221" s="5">
        <v>8.0</v>
      </c>
      <c r="S1221" s="5">
        <v>8.0</v>
      </c>
      <c r="T1221" s="5">
        <v>9.0</v>
      </c>
      <c r="U1221" s="5">
        <v>7.0</v>
      </c>
      <c r="V1221" s="5">
        <v>0.0</v>
      </c>
      <c r="W1221" s="5">
        <v>23.0</v>
      </c>
      <c r="X1221" s="5">
        <v>7.0</v>
      </c>
      <c r="Y1221" s="5">
        <v>8.0</v>
      </c>
      <c r="Z1221" s="5">
        <v>8.0</v>
      </c>
      <c r="AA1221" s="5">
        <v>9.0</v>
      </c>
      <c r="AB1221" s="5">
        <v>14.0</v>
      </c>
      <c r="AC1221" s="5">
        <v>0.0</v>
      </c>
      <c r="AD1221" s="5" t="s">
        <v>4515</v>
      </c>
      <c r="AE1221" s="14"/>
      <c r="AF1221" s="14"/>
      <c r="AG1221" s="14"/>
      <c r="AH1221" s="14"/>
      <c r="AI1221" s="14"/>
      <c r="AJ1221" s="14"/>
      <c r="AK1221" s="14"/>
      <c r="AL1221" s="15"/>
      <c r="AM1221" s="15"/>
      <c r="AN1221" s="15"/>
      <c r="AO1221" s="16"/>
      <c r="AP1221" s="5" t="s">
        <v>431</v>
      </c>
      <c r="AQ1221" s="5">
        <v>2.0</v>
      </c>
      <c r="AR1221" s="5">
        <v>8.0</v>
      </c>
      <c r="AS1221" s="5">
        <v>0.0</v>
      </c>
      <c r="AT1221" s="17">
        <v>0.0</v>
      </c>
    </row>
    <row r="1222">
      <c r="A1222" s="5">
        <v>6221.0</v>
      </c>
      <c r="B1222" s="5">
        <v>6220.0</v>
      </c>
      <c r="C1222" s="5" t="s">
        <v>11223</v>
      </c>
      <c r="D1222" s="5" t="s">
        <v>10641</v>
      </c>
      <c r="E1222" s="14"/>
      <c r="F1222" s="5">
        <v>100000.0</v>
      </c>
      <c r="G1222" s="5">
        <v>598.0</v>
      </c>
      <c r="H1222" s="14"/>
      <c r="I1222" s="5" t="s">
        <v>3074</v>
      </c>
      <c r="J1222" s="5">
        <v>370.0</v>
      </c>
      <c r="K1222" s="15"/>
      <c r="L1222" s="15"/>
      <c r="M1222" s="15"/>
      <c r="N1222" s="15"/>
      <c r="O1222" s="5">
        <v>0.0</v>
      </c>
      <c r="P1222" s="5">
        <v>6.0</v>
      </c>
      <c r="Q1222" s="5">
        <v>20.0</v>
      </c>
      <c r="R1222" s="5">
        <v>12.0</v>
      </c>
      <c r="S1222" s="5">
        <v>10.0</v>
      </c>
      <c r="T1222" s="5">
        <v>4.0</v>
      </c>
      <c r="U1222" s="5">
        <v>10.0</v>
      </c>
      <c r="V1222" s="5">
        <v>0.0</v>
      </c>
      <c r="W1222" s="5">
        <v>6.0</v>
      </c>
      <c r="X1222" s="5">
        <v>20.0</v>
      </c>
      <c r="Y1222" s="5">
        <v>12.0</v>
      </c>
      <c r="Z1222" s="5">
        <v>10.0</v>
      </c>
      <c r="AA1222" s="5">
        <v>4.0</v>
      </c>
      <c r="AB1222" s="5">
        <v>17.0</v>
      </c>
      <c r="AC1222" s="5">
        <v>0.0</v>
      </c>
      <c r="AD1222" s="5" t="s">
        <v>3936</v>
      </c>
      <c r="AE1222" s="14"/>
      <c r="AF1222" s="14"/>
      <c r="AG1222" s="14"/>
      <c r="AH1222" s="14"/>
      <c r="AI1222" s="14"/>
      <c r="AJ1222" s="14"/>
      <c r="AK1222" s="14"/>
      <c r="AL1222" s="15"/>
      <c r="AM1222" s="15"/>
      <c r="AN1222" s="15"/>
      <c r="AO1222" s="16"/>
      <c r="AP1222" s="5" t="s">
        <v>431</v>
      </c>
      <c r="AQ1222" s="5">
        <v>2.0</v>
      </c>
      <c r="AR1222" s="5">
        <v>9.0</v>
      </c>
      <c r="AS1222" s="5">
        <v>1.0</v>
      </c>
      <c r="AT1222" s="17">
        <v>0.0</v>
      </c>
    </row>
    <row r="1223">
      <c r="A1223" s="5">
        <v>6222.0</v>
      </c>
      <c r="B1223" s="5">
        <v>6219.0</v>
      </c>
      <c r="C1223" s="5" t="s">
        <v>11236</v>
      </c>
      <c r="D1223" s="5" t="s">
        <v>10641</v>
      </c>
      <c r="E1223" s="5">
        <v>105000.0</v>
      </c>
      <c r="F1223" s="5">
        <v>70000.0</v>
      </c>
      <c r="G1223" s="5">
        <v>552.0</v>
      </c>
      <c r="H1223" s="14"/>
      <c r="I1223" s="14"/>
      <c r="J1223" s="15"/>
      <c r="K1223" s="15"/>
      <c r="L1223" s="15"/>
      <c r="M1223" s="5" t="s">
        <v>187</v>
      </c>
      <c r="N1223" s="5">
        <v>320.0</v>
      </c>
      <c r="O1223" s="5">
        <v>0.0</v>
      </c>
      <c r="P1223" s="5">
        <v>12.0</v>
      </c>
      <c r="Q1223" s="5">
        <v>8.0</v>
      </c>
      <c r="R1223" s="5">
        <v>7.0</v>
      </c>
      <c r="S1223" s="5">
        <v>25.0</v>
      </c>
      <c r="T1223" s="5">
        <v>6.0</v>
      </c>
      <c r="U1223" s="5">
        <v>4.0</v>
      </c>
      <c r="V1223" s="5">
        <v>0.0</v>
      </c>
      <c r="W1223" s="5">
        <v>12.0</v>
      </c>
      <c r="X1223" s="5">
        <v>8.0</v>
      </c>
      <c r="Y1223" s="5">
        <v>7.0</v>
      </c>
      <c r="Z1223" s="5">
        <v>25.0</v>
      </c>
      <c r="AA1223" s="5">
        <v>6.0</v>
      </c>
      <c r="AB1223" s="5">
        <v>11.0</v>
      </c>
      <c r="AC1223" s="5">
        <v>0.0</v>
      </c>
      <c r="AD1223" s="5" t="s">
        <v>3845</v>
      </c>
      <c r="AE1223" s="14"/>
      <c r="AF1223" s="14"/>
      <c r="AG1223" s="14"/>
      <c r="AH1223" s="14"/>
      <c r="AI1223" s="14"/>
      <c r="AJ1223" s="14"/>
      <c r="AK1223" s="14"/>
      <c r="AL1223" s="15"/>
      <c r="AM1223" s="15"/>
      <c r="AN1223" s="15"/>
      <c r="AO1223" s="16"/>
      <c r="AP1223" s="5" t="s">
        <v>431</v>
      </c>
      <c r="AQ1223" s="5">
        <v>2.0</v>
      </c>
      <c r="AR1223" s="5">
        <v>8.0</v>
      </c>
      <c r="AS1223" s="5">
        <v>0.0</v>
      </c>
      <c r="AT1223" s="17">
        <v>1.0</v>
      </c>
    </row>
    <row r="1224">
      <c r="A1224" s="5">
        <v>6223.0</v>
      </c>
      <c r="B1224" s="5">
        <v>6222.0</v>
      </c>
      <c r="C1224" s="5" t="s">
        <v>11242</v>
      </c>
      <c r="D1224" s="5" t="s">
        <v>10641</v>
      </c>
      <c r="E1224" s="14"/>
      <c r="F1224" s="5">
        <v>100000.0</v>
      </c>
      <c r="G1224" s="5">
        <v>621.0</v>
      </c>
      <c r="H1224" s="14"/>
      <c r="I1224" s="14"/>
      <c r="J1224" s="15"/>
      <c r="K1224" s="15"/>
      <c r="L1224" s="15"/>
      <c r="M1224" s="5" t="s">
        <v>187</v>
      </c>
      <c r="N1224" s="5">
        <v>360.0</v>
      </c>
      <c r="O1224" s="5">
        <v>0.0</v>
      </c>
      <c r="P1224" s="5">
        <v>10.0</v>
      </c>
      <c r="Q1224" s="5">
        <v>16.0</v>
      </c>
      <c r="R1224" s="5">
        <v>9.0</v>
      </c>
      <c r="S1224" s="5">
        <v>13.0</v>
      </c>
      <c r="T1224" s="5">
        <v>10.0</v>
      </c>
      <c r="U1224" s="5">
        <v>4.0</v>
      </c>
      <c r="V1224" s="5">
        <v>0.0</v>
      </c>
      <c r="W1224" s="5">
        <v>10.0</v>
      </c>
      <c r="X1224" s="5">
        <v>16.0</v>
      </c>
      <c r="Y1224" s="5">
        <v>9.0</v>
      </c>
      <c r="Z1224" s="5">
        <v>13.0</v>
      </c>
      <c r="AA1224" s="5">
        <v>10.0</v>
      </c>
      <c r="AB1224" s="5">
        <v>9.0</v>
      </c>
      <c r="AC1224" s="5">
        <v>2.0</v>
      </c>
      <c r="AD1224" s="5" t="s">
        <v>11244</v>
      </c>
      <c r="AE1224" s="14"/>
      <c r="AF1224" s="14"/>
      <c r="AG1224" s="14"/>
      <c r="AH1224" s="14"/>
      <c r="AI1224" s="14"/>
      <c r="AJ1224" s="14"/>
      <c r="AK1224" s="14"/>
      <c r="AL1224" s="15"/>
      <c r="AM1224" s="15"/>
      <c r="AN1224" s="15"/>
      <c r="AO1224" s="16"/>
      <c r="AP1224" s="5" t="s">
        <v>431</v>
      </c>
      <c r="AQ1224" s="5">
        <v>2.0</v>
      </c>
      <c r="AR1224" s="5">
        <v>9.0</v>
      </c>
      <c r="AS1224" s="5">
        <v>1.0</v>
      </c>
      <c r="AT1224" s="17">
        <v>0.0</v>
      </c>
    </row>
    <row r="1225">
      <c r="A1225" s="5">
        <v>6224.0</v>
      </c>
      <c r="B1225" s="5">
        <v>6216.0</v>
      </c>
      <c r="C1225" s="5" t="s">
        <v>11245</v>
      </c>
      <c r="D1225" s="5" t="s">
        <v>10641</v>
      </c>
      <c r="E1225" s="5">
        <v>9525.0</v>
      </c>
      <c r="F1225" s="5">
        <v>6350.0</v>
      </c>
      <c r="G1225" s="5">
        <v>276.0</v>
      </c>
      <c r="H1225" s="14"/>
      <c r="I1225" s="5" t="s">
        <v>237</v>
      </c>
      <c r="J1225" s="5">
        <v>200.0</v>
      </c>
      <c r="K1225" s="15"/>
      <c r="L1225" s="15"/>
      <c r="M1225" s="15"/>
      <c r="N1225" s="15"/>
      <c r="O1225" s="5">
        <v>0.0</v>
      </c>
      <c r="P1225" s="5">
        <v>16.0</v>
      </c>
      <c r="Q1225" s="5">
        <v>16.0</v>
      </c>
      <c r="R1225" s="5">
        <v>8.0</v>
      </c>
      <c r="S1225" s="5">
        <v>6.0</v>
      </c>
      <c r="T1225" s="5">
        <v>0.0</v>
      </c>
      <c r="U1225" s="5">
        <v>0.0</v>
      </c>
      <c r="V1225" s="5">
        <v>0.0</v>
      </c>
      <c r="W1225" s="5">
        <v>16.0</v>
      </c>
      <c r="X1225" s="5">
        <v>16.0</v>
      </c>
      <c r="Y1225" s="5">
        <v>8.0</v>
      </c>
      <c r="Z1225" s="5">
        <v>9.0</v>
      </c>
      <c r="AA1225" s="5">
        <v>5.0</v>
      </c>
      <c r="AB1225" s="5">
        <v>0.0</v>
      </c>
      <c r="AC1225" s="5">
        <v>0.0</v>
      </c>
      <c r="AD1225" s="5" t="s">
        <v>11247</v>
      </c>
      <c r="AE1225" s="5">
        <v>10.0</v>
      </c>
      <c r="AF1225" s="14"/>
      <c r="AG1225" s="14"/>
      <c r="AH1225" s="14"/>
      <c r="AI1225" s="14"/>
      <c r="AJ1225" s="14"/>
      <c r="AK1225" s="14"/>
      <c r="AL1225" s="15"/>
      <c r="AM1225" s="15"/>
      <c r="AN1225" s="15"/>
      <c r="AO1225" s="16"/>
      <c r="AP1225" s="5" t="s">
        <v>431</v>
      </c>
      <c r="AQ1225" s="5">
        <v>1.0</v>
      </c>
      <c r="AR1225" s="5">
        <v>5.0</v>
      </c>
      <c r="AS1225" s="5">
        <v>0.0</v>
      </c>
      <c r="AT1225" s="17">
        <v>1.0</v>
      </c>
    </row>
    <row r="1226">
      <c r="A1226" s="5">
        <v>6225.0</v>
      </c>
      <c r="B1226" s="5">
        <v>6224.0</v>
      </c>
      <c r="C1226" s="5" t="s">
        <v>11248</v>
      </c>
      <c r="D1226" s="5" t="s">
        <v>10641</v>
      </c>
      <c r="E1226" s="14"/>
      <c r="F1226" s="5">
        <v>20000.0</v>
      </c>
      <c r="G1226" s="5">
        <v>322.0</v>
      </c>
      <c r="H1226" s="14"/>
      <c r="I1226" s="5" t="s">
        <v>237</v>
      </c>
      <c r="J1226" s="5">
        <v>220.0</v>
      </c>
      <c r="K1226" s="15"/>
      <c r="L1226" s="15"/>
      <c r="M1226" s="15"/>
      <c r="N1226" s="15"/>
      <c r="O1226" s="5">
        <v>0.0</v>
      </c>
      <c r="P1226" s="5">
        <v>12.0</v>
      </c>
      <c r="Q1226" s="5">
        <v>16.0</v>
      </c>
      <c r="R1226" s="5">
        <v>9.0</v>
      </c>
      <c r="S1226" s="5">
        <v>9.0</v>
      </c>
      <c r="T1226" s="5">
        <v>0.0</v>
      </c>
      <c r="U1226" s="5">
        <v>0.0</v>
      </c>
      <c r="V1226" s="5">
        <v>0.0</v>
      </c>
      <c r="W1226" s="5">
        <v>12.0</v>
      </c>
      <c r="X1226" s="5">
        <v>16.0</v>
      </c>
      <c r="Y1226" s="5">
        <v>9.0</v>
      </c>
      <c r="Z1226" s="5">
        <v>11.0</v>
      </c>
      <c r="AA1226" s="5">
        <v>6.0</v>
      </c>
      <c r="AB1226" s="5">
        <v>0.0</v>
      </c>
      <c r="AC1226" s="5">
        <v>0.0</v>
      </c>
      <c r="AD1226" s="5" t="s">
        <v>6152</v>
      </c>
      <c r="AE1226" s="5">
        <v>20.0</v>
      </c>
      <c r="AF1226" s="14"/>
      <c r="AG1226" s="14"/>
      <c r="AH1226" s="14"/>
      <c r="AI1226" s="14"/>
      <c r="AJ1226" s="14"/>
      <c r="AK1226" s="14"/>
      <c r="AL1226" s="15"/>
      <c r="AM1226" s="15"/>
      <c r="AN1226" s="15"/>
      <c r="AO1226" s="16"/>
      <c r="AP1226" s="5" t="s">
        <v>431</v>
      </c>
      <c r="AQ1226" s="5">
        <v>1.0</v>
      </c>
      <c r="AR1226" s="5">
        <v>6.0</v>
      </c>
      <c r="AS1226" s="5">
        <v>0.0</v>
      </c>
      <c r="AT1226" s="17">
        <v>0.0</v>
      </c>
    </row>
    <row r="1227">
      <c r="A1227" s="5">
        <v>6226.0</v>
      </c>
      <c r="B1227" s="5">
        <v>6225.0</v>
      </c>
      <c r="C1227" s="5" t="s">
        <v>11252</v>
      </c>
      <c r="D1227" s="5" t="s">
        <v>10641</v>
      </c>
      <c r="E1227" s="14"/>
      <c r="F1227" s="5">
        <v>55000.0</v>
      </c>
      <c r="G1227" s="5">
        <v>391.0</v>
      </c>
      <c r="H1227" s="14"/>
      <c r="I1227" s="5" t="s">
        <v>237</v>
      </c>
      <c r="J1227" s="5">
        <v>390.0</v>
      </c>
      <c r="K1227" s="15"/>
      <c r="L1227" s="15"/>
      <c r="M1227" s="15"/>
      <c r="N1227" s="15"/>
      <c r="O1227" s="5">
        <v>0.0</v>
      </c>
      <c r="P1227" s="5">
        <v>15.0</v>
      </c>
      <c r="Q1227" s="5">
        <v>14.0</v>
      </c>
      <c r="R1227" s="5">
        <v>11.0</v>
      </c>
      <c r="S1227" s="5">
        <v>6.0</v>
      </c>
      <c r="T1227" s="5">
        <v>8.0</v>
      </c>
      <c r="U1227" s="5">
        <v>0.0</v>
      </c>
      <c r="V1227" s="5">
        <v>0.0</v>
      </c>
      <c r="W1227" s="5">
        <v>15.0</v>
      </c>
      <c r="X1227" s="5">
        <v>14.0</v>
      </c>
      <c r="Y1227" s="5">
        <v>11.0</v>
      </c>
      <c r="Z1227" s="5">
        <v>6.0</v>
      </c>
      <c r="AA1227" s="5">
        <v>11.0</v>
      </c>
      <c r="AB1227" s="5">
        <v>5.0</v>
      </c>
      <c r="AC1227" s="5">
        <v>0.0</v>
      </c>
      <c r="AD1227" s="5" t="s">
        <v>8456</v>
      </c>
      <c r="AE1227" s="5">
        <v>25.0</v>
      </c>
      <c r="AF1227" s="14"/>
      <c r="AG1227" s="14"/>
      <c r="AH1227" s="14"/>
      <c r="AI1227" s="14"/>
      <c r="AJ1227" s="14"/>
      <c r="AK1227" s="14"/>
      <c r="AL1227" s="15"/>
      <c r="AM1227" s="15"/>
      <c r="AN1227" s="15"/>
      <c r="AO1227" s="16"/>
      <c r="AP1227" s="5" t="s">
        <v>431</v>
      </c>
      <c r="AQ1227" s="5">
        <v>2.0</v>
      </c>
      <c r="AR1227" s="5">
        <v>7.0</v>
      </c>
      <c r="AS1227" s="5">
        <v>0.0</v>
      </c>
      <c r="AT1227" s="17">
        <v>0.0</v>
      </c>
    </row>
    <row r="1228">
      <c r="A1228" s="5">
        <v>6227.0</v>
      </c>
      <c r="B1228" s="5">
        <v>6226.0</v>
      </c>
      <c r="C1228" s="5" t="s">
        <v>11254</v>
      </c>
      <c r="D1228" s="5" t="s">
        <v>10641</v>
      </c>
      <c r="E1228" s="14"/>
      <c r="F1228" s="5">
        <v>60000.0</v>
      </c>
      <c r="G1228" s="5">
        <v>483.0</v>
      </c>
      <c r="H1228" s="14"/>
      <c r="I1228" s="5" t="s">
        <v>237</v>
      </c>
      <c r="J1228" s="5">
        <v>440.0</v>
      </c>
      <c r="K1228" s="15"/>
      <c r="L1228" s="15"/>
      <c r="M1228" s="15"/>
      <c r="N1228" s="15"/>
      <c r="O1228" s="5">
        <v>0.0</v>
      </c>
      <c r="P1228" s="5">
        <v>15.0</v>
      </c>
      <c r="Q1228" s="5">
        <v>9.0</v>
      </c>
      <c r="R1228" s="5">
        <v>6.0</v>
      </c>
      <c r="S1228" s="5">
        <v>11.0</v>
      </c>
      <c r="T1228" s="5">
        <v>7.0</v>
      </c>
      <c r="U1228" s="5">
        <v>6.0</v>
      </c>
      <c r="V1228" s="5">
        <v>0.0</v>
      </c>
      <c r="W1228" s="5">
        <v>15.0</v>
      </c>
      <c r="X1228" s="5">
        <v>9.0</v>
      </c>
      <c r="Y1228" s="5">
        <v>6.0</v>
      </c>
      <c r="Z1228" s="5">
        <v>11.0</v>
      </c>
      <c r="AA1228" s="5">
        <v>7.0</v>
      </c>
      <c r="AB1228" s="5">
        <v>14.0</v>
      </c>
      <c r="AC1228" s="5">
        <v>0.0</v>
      </c>
      <c r="AD1228" s="5" t="s">
        <v>9060</v>
      </c>
      <c r="AE1228" s="5">
        <v>25.0</v>
      </c>
      <c r="AF1228" s="14"/>
      <c r="AG1228" s="14"/>
      <c r="AH1228" s="14"/>
      <c r="AI1228" s="14"/>
      <c r="AJ1228" s="14"/>
      <c r="AK1228" s="14"/>
      <c r="AL1228" s="15"/>
      <c r="AM1228" s="15"/>
      <c r="AN1228" s="15"/>
      <c r="AO1228" s="16"/>
      <c r="AP1228" s="5" t="s">
        <v>431</v>
      </c>
      <c r="AQ1228" s="5">
        <v>2.0</v>
      </c>
      <c r="AR1228" s="5">
        <v>8.0</v>
      </c>
      <c r="AS1228" s="5">
        <v>0.0</v>
      </c>
      <c r="AT1228" s="17">
        <v>0.0</v>
      </c>
    </row>
    <row r="1229">
      <c r="A1229" s="5">
        <v>6228.0</v>
      </c>
      <c r="B1229" s="5">
        <v>6227.0</v>
      </c>
      <c r="C1229" s="5" t="s">
        <v>11256</v>
      </c>
      <c r="D1229" s="5" t="s">
        <v>10641</v>
      </c>
      <c r="E1229" s="14"/>
      <c r="F1229" s="5">
        <v>110000.0</v>
      </c>
      <c r="G1229" s="5">
        <v>575.0</v>
      </c>
      <c r="H1229" s="14"/>
      <c r="I1229" s="5" t="s">
        <v>237</v>
      </c>
      <c r="J1229" s="5">
        <v>500.0</v>
      </c>
      <c r="K1229" s="15"/>
      <c r="L1229" s="15"/>
      <c r="M1229" s="15"/>
      <c r="N1229" s="15"/>
      <c r="O1229" s="5">
        <v>0.0</v>
      </c>
      <c r="P1229" s="5">
        <v>4.0</v>
      </c>
      <c r="Q1229" s="5">
        <v>5.0</v>
      </c>
      <c r="R1229" s="5">
        <v>26.0</v>
      </c>
      <c r="S1229" s="5">
        <v>12.0</v>
      </c>
      <c r="T1229" s="5">
        <v>6.0</v>
      </c>
      <c r="U1229" s="5">
        <v>9.0</v>
      </c>
      <c r="V1229" s="5">
        <v>0.0</v>
      </c>
      <c r="W1229" s="5">
        <v>4.0</v>
      </c>
      <c r="X1229" s="5">
        <v>5.0</v>
      </c>
      <c r="Y1229" s="5">
        <v>26.0</v>
      </c>
      <c r="Z1229" s="5">
        <v>12.0</v>
      </c>
      <c r="AA1229" s="5">
        <v>6.0</v>
      </c>
      <c r="AB1229" s="5">
        <v>13.0</v>
      </c>
      <c r="AC1229" s="5">
        <v>3.0</v>
      </c>
      <c r="AD1229" s="5" t="s">
        <v>4664</v>
      </c>
      <c r="AE1229" s="5">
        <v>30.0</v>
      </c>
      <c r="AF1229" s="14"/>
      <c r="AG1229" s="14"/>
      <c r="AH1229" s="14"/>
      <c r="AI1229" s="14"/>
      <c r="AJ1229" s="14"/>
      <c r="AK1229" s="14"/>
      <c r="AL1229" s="15"/>
      <c r="AM1229" s="15"/>
      <c r="AN1229" s="15"/>
      <c r="AO1229" s="16"/>
      <c r="AP1229" s="5" t="s">
        <v>431</v>
      </c>
      <c r="AQ1229" s="5">
        <v>3.0</v>
      </c>
      <c r="AR1229" s="5">
        <v>9.0</v>
      </c>
      <c r="AS1229" s="5">
        <v>0.0</v>
      </c>
      <c r="AT1229" s="17">
        <v>0.0</v>
      </c>
    </row>
    <row r="1230">
      <c r="A1230" s="5">
        <v>6229.0</v>
      </c>
      <c r="B1230" s="5">
        <v>0.0</v>
      </c>
      <c r="C1230" s="5" t="s">
        <v>11258</v>
      </c>
      <c r="D1230" s="5" t="s">
        <v>10641</v>
      </c>
      <c r="E1230" s="5">
        <v>4650.0</v>
      </c>
      <c r="F1230" s="14"/>
      <c r="G1230" s="5">
        <v>184.0</v>
      </c>
      <c r="H1230" s="14"/>
      <c r="I1230" s="5" t="s">
        <v>1325</v>
      </c>
      <c r="J1230" s="5">
        <v>420.0</v>
      </c>
      <c r="K1230" s="15"/>
      <c r="L1230" s="15"/>
      <c r="M1230" s="15"/>
      <c r="N1230" s="15"/>
      <c r="O1230" s="5">
        <v>0.0</v>
      </c>
      <c r="P1230" s="5">
        <v>10.0</v>
      </c>
      <c r="Q1230" s="5">
        <v>6.0</v>
      </c>
      <c r="R1230" s="5">
        <v>8.0</v>
      </c>
      <c r="S1230" s="5">
        <v>14.0</v>
      </c>
      <c r="T1230" s="5">
        <v>0.0</v>
      </c>
      <c r="U1230" s="5">
        <v>0.0</v>
      </c>
      <c r="V1230" s="5">
        <v>0.0</v>
      </c>
      <c r="W1230" s="5">
        <v>10.0</v>
      </c>
      <c r="X1230" s="5">
        <v>6.0</v>
      </c>
      <c r="Y1230" s="5">
        <v>8.0</v>
      </c>
      <c r="Z1230" s="5">
        <v>22.0</v>
      </c>
      <c r="AA1230" s="5">
        <v>0.0</v>
      </c>
      <c r="AB1230" s="5">
        <v>0.0</v>
      </c>
      <c r="AC1230" s="5">
        <v>0.0</v>
      </c>
      <c r="AD1230" s="5" t="s">
        <v>1817</v>
      </c>
      <c r="AE1230" s="14"/>
      <c r="AF1230" s="14"/>
      <c r="AG1230" s="14"/>
      <c r="AH1230" s="14"/>
      <c r="AI1230" s="14"/>
      <c r="AJ1230" s="14"/>
      <c r="AK1230" s="14"/>
      <c r="AL1230" s="15"/>
      <c r="AM1230" s="15"/>
      <c r="AN1230" s="15"/>
      <c r="AO1230" s="16"/>
      <c r="AP1230" s="5" t="s">
        <v>431</v>
      </c>
      <c r="AQ1230" s="5">
        <v>1.0</v>
      </c>
      <c r="AR1230" s="5">
        <v>0.0</v>
      </c>
      <c r="AS1230" s="5">
        <v>0.0</v>
      </c>
      <c r="AT1230" s="17">
        <v>1.0</v>
      </c>
    </row>
    <row r="1231">
      <c r="A1231" s="5">
        <v>6230.0</v>
      </c>
      <c r="B1231" s="5">
        <v>6229.0</v>
      </c>
      <c r="C1231" s="5" t="s">
        <v>11261</v>
      </c>
      <c r="D1231" s="5" t="s">
        <v>10641</v>
      </c>
      <c r="E1231" s="14"/>
      <c r="F1231" s="5">
        <v>35000.0</v>
      </c>
      <c r="G1231" s="5">
        <v>276.0</v>
      </c>
      <c r="H1231" s="14"/>
      <c r="I1231" s="5" t="s">
        <v>1325</v>
      </c>
      <c r="J1231" s="5">
        <v>700.0</v>
      </c>
      <c r="K1231" s="15"/>
      <c r="L1231" s="15"/>
      <c r="M1231" s="15"/>
      <c r="N1231" s="15"/>
      <c r="O1231" s="5">
        <v>0.0</v>
      </c>
      <c r="P1231" s="5">
        <v>9.0</v>
      </c>
      <c r="Q1231" s="5">
        <v>6.0</v>
      </c>
      <c r="R1231" s="5">
        <v>8.0</v>
      </c>
      <c r="S1231" s="5">
        <v>23.0</v>
      </c>
      <c r="T1231" s="5">
        <v>0.0</v>
      </c>
      <c r="U1231" s="5">
        <v>0.0</v>
      </c>
      <c r="V1231" s="5">
        <v>0.0</v>
      </c>
      <c r="W1231" s="5">
        <v>9.0</v>
      </c>
      <c r="X1231" s="5">
        <v>6.0</v>
      </c>
      <c r="Y1231" s="5">
        <v>8.0</v>
      </c>
      <c r="Z1231" s="5">
        <v>24.0</v>
      </c>
      <c r="AA1231" s="5">
        <v>7.0</v>
      </c>
      <c r="AB1231" s="5">
        <v>0.0</v>
      </c>
      <c r="AC1231" s="5">
        <v>0.0</v>
      </c>
      <c r="AD1231" s="5" t="s">
        <v>11262</v>
      </c>
      <c r="AE1231" s="14"/>
      <c r="AF1231" s="14"/>
      <c r="AG1231" s="14"/>
      <c r="AH1231" s="14"/>
      <c r="AI1231" s="14"/>
      <c r="AJ1231" s="14"/>
      <c r="AK1231" s="14"/>
      <c r="AL1231" s="15"/>
      <c r="AM1231" s="15"/>
      <c r="AN1231" s="15"/>
      <c r="AO1231" s="16"/>
      <c r="AP1231" s="5" t="s">
        <v>431</v>
      </c>
      <c r="AQ1231" s="5">
        <v>1.0</v>
      </c>
      <c r="AR1231" s="5">
        <v>1.0</v>
      </c>
      <c r="AS1231" s="5">
        <v>0.0</v>
      </c>
      <c r="AT1231" s="17">
        <v>0.0</v>
      </c>
    </row>
    <row r="1232">
      <c r="A1232" s="5">
        <v>6231.0</v>
      </c>
      <c r="B1232" s="5">
        <v>6230.0</v>
      </c>
      <c r="C1232" s="5" t="s">
        <v>11263</v>
      </c>
      <c r="D1232" s="5" t="s">
        <v>10641</v>
      </c>
      <c r="E1232" s="14"/>
      <c r="F1232" s="5">
        <v>100000.0</v>
      </c>
      <c r="G1232" s="5">
        <v>460.0</v>
      </c>
      <c r="H1232" s="14"/>
      <c r="I1232" s="5" t="s">
        <v>1325</v>
      </c>
      <c r="J1232" s="5">
        <v>800.0</v>
      </c>
      <c r="K1232" s="15"/>
      <c r="L1232" s="15"/>
      <c r="M1232" s="15"/>
      <c r="N1232" s="15"/>
      <c r="O1232" s="5">
        <v>0.0</v>
      </c>
      <c r="P1232" s="5">
        <v>5.0</v>
      </c>
      <c r="Q1232" s="5">
        <v>9.0</v>
      </c>
      <c r="R1232" s="5">
        <v>24.0</v>
      </c>
      <c r="S1232" s="5">
        <v>13.0</v>
      </c>
      <c r="T1232" s="5">
        <v>11.0</v>
      </c>
      <c r="U1232" s="5">
        <v>0.0</v>
      </c>
      <c r="V1232" s="5">
        <v>0.0</v>
      </c>
      <c r="W1232" s="5">
        <v>5.0</v>
      </c>
      <c r="X1232" s="5">
        <v>9.0</v>
      </c>
      <c r="Y1232" s="5">
        <v>24.0</v>
      </c>
      <c r="Z1232" s="5">
        <v>13.0</v>
      </c>
      <c r="AA1232" s="5">
        <v>11.0</v>
      </c>
      <c r="AB1232" s="5">
        <v>5.0</v>
      </c>
      <c r="AC1232" s="5">
        <v>2.0</v>
      </c>
      <c r="AD1232" s="5" t="s">
        <v>6831</v>
      </c>
      <c r="AE1232" s="14"/>
      <c r="AF1232" s="14"/>
      <c r="AG1232" s="14"/>
      <c r="AH1232" s="14"/>
      <c r="AI1232" s="14"/>
      <c r="AJ1232" s="14"/>
      <c r="AK1232" s="14"/>
      <c r="AL1232" s="15"/>
      <c r="AM1232" s="15"/>
      <c r="AN1232" s="15"/>
      <c r="AO1232" s="16"/>
      <c r="AP1232" s="5" t="s">
        <v>431</v>
      </c>
      <c r="AQ1232" s="5">
        <v>1.0</v>
      </c>
      <c r="AR1232" s="5">
        <v>2.0</v>
      </c>
      <c r="AS1232" s="5">
        <v>0.0</v>
      </c>
      <c r="AT1232" s="17">
        <v>0.0</v>
      </c>
    </row>
    <row r="1233">
      <c r="A1233" s="5">
        <v>6232.0</v>
      </c>
      <c r="B1233" s="5">
        <v>0.0</v>
      </c>
      <c r="C1233" s="5" t="s">
        <v>11265</v>
      </c>
      <c r="D1233" s="5" t="s">
        <v>10641</v>
      </c>
      <c r="E1233" s="5">
        <v>4650.0</v>
      </c>
      <c r="F1233" s="14"/>
      <c r="G1233" s="5">
        <v>253.0</v>
      </c>
      <c r="H1233" s="14"/>
      <c r="I1233" s="5" t="s">
        <v>1325</v>
      </c>
      <c r="J1233" s="5">
        <v>200.0</v>
      </c>
      <c r="K1233" s="15"/>
      <c r="L1233" s="15"/>
      <c r="M1233" s="15"/>
      <c r="N1233" s="15"/>
      <c r="O1233" s="5">
        <v>0.0</v>
      </c>
      <c r="P1233" s="5">
        <v>6.0</v>
      </c>
      <c r="Q1233" s="5">
        <v>9.0</v>
      </c>
      <c r="R1233" s="5">
        <v>12.0</v>
      </c>
      <c r="S1233" s="5">
        <v>3.0</v>
      </c>
      <c r="T1233" s="5">
        <v>0.0</v>
      </c>
      <c r="U1233" s="5">
        <v>0.0</v>
      </c>
      <c r="V1233" s="5">
        <v>0.0</v>
      </c>
      <c r="W1233" s="5">
        <v>6.0</v>
      </c>
      <c r="X1233" s="5">
        <v>9.0</v>
      </c>
      <c r="Y1233" s="5">
        <v>12.0</v>
      </c>
      <c r="Z1233" s="5">
        <v>11.0</v>
      </c>
      <c r="AA1233" s="5">
        <v>0.0</v>
      </c>
      <c r="AB1233" s="5">
        <v>0.0</v>
      </c>
      <c r="AC1233" s="5">
        <v>0.0</v>
      </c>
      <c r="AD1233" s="5" t="s">
        <v>1276</v>
      </c>
      <c r="AE1233" s="14"/>
      <c r="AF1233" s="14"/>
      <c r="AG1233" s="14"/>
      <c r="AH1233" s="14"/>
      <c r="AI1233" s="14"/>
      <c r="AJ1233" s="14"/>
      <c r="AK1233" s="14"/>
      <c r="AL1233" s="15"/>
      <c r="AM1233" s="15"/>
      <c r="AN1233" s="15"/>
      <c r="AO1233" s="16"/>
      <c r="AP1233" s="5" t="s">
        <v>431</v>
      </c>
      <c r="AQ1233" s="5">
        <v>0.0</v>
      </c>
      <c r="AR1233" s="5">
        <v>0.0</v>
      </c>
      <c r="AS1233" s="5">
        <v>0.0</v>
      </c>
      <c r="AT1233" s="17">
        <v>1.0</v>
      </c>
    </row>
    <row r="1234">
      <c r="A1234" s="5">
        <v>6233.0</v>
      </c>
      <c r="B1234" s="5">
        <v>6232.0</v>
      </c>
      <c r="C1234" s="5" t="s">
        <v>11266</v>
      </c>
      <c r="D1234" s="5" t="s">
        <v>10641</v>
      </c>
      <c r="E1234" s="14"/>
      <c r="F1234" s="5">
        <v>16000.0</v>
      </c>
      <c r="G1234" s="5">
        <v>322.0</v>
      </c>
      <c r="H1234" s="14"/>
      <c r="I1234" s="5" t="s">
        <v>1325</v>
      </c>
      <c r="J1234" s="5">
        <v>280.0</v>
      </c>
      <c r="K1234" s="15"/>
      <c r="L1234" s="15"/>
      <c r="M1234" s="15"/>
      <c r="N1234" s="15"/>
      <c r="O1234" s="5">
        <v>0.0</v>
      </c>
      <c r="P1234" s="5">
        <v>10.0</v>
      </c>
      <c r="Q1234" s="5">
        <v>6.0</v>
      </c>
      <c r="R1234" s="5">
        <v>8.0</v>
      </c>
      <c r="S1234" s="5">
        <v>6.0</v>
      </c>
      <c r="T1234" s="5">
        <v>0.0</v>
      </c>
      <c r="U1234" s="5">
        <v>0.0</v>
      </c>
      <c r="V1234" s="5">
        <v>0.0</v>
      </c>
      <c r="W1234" s="5">
        <v>10.0</v>
      </c>
      <c r="X1234" s="5">
        <v>6.0</v>
      </c>
      <c r="Y1234" s="5">
        <v>8.0</v>
      </c>
      <c r="Z1234" s="5">
        <v>14.0</v>
      </c>
      <c r="AA1234" s="5">
        <v>0.0</v>
      </c>
      <c r="AB1234" s="5">
        <v>0.0</v>
      </c>
      <c r="AC1234" s="5">
        <v>0.0</v>
      </c>
      <c r="AD1234" s="5" t="s">
        <v>672</v>
      </c>
      <c r="AE1234" s="14"/>
      <c r="AF1234" s="14"/>
      <c r="AG1234" s="14"/>
      <c r="AH1234" s="14"/>
      <c r="AI1234" s="14"/>
      <c r="AJ1234" s="14"/>
      <c r="AK1234" s="14"/>
      <c r="AL1234" s="15"/>
      <c r="AM1234" s="15"/>
      <c r="AN1234" s="15"/>
      <c r="AO1234" s="16"/>
      <c r="AP1234" s="5" t="s">
        <v>431</v>
      </c>
      <c r="AQ1234" s="5">
        <v>0.0</v>
      </c>
      <c r="AR1234" s="5">
        <v>1.0</v>
      </c>
      <c r="AS1234" s="5">
        <v>0.0</v>
      </c>
      <c r="AT1234" s="17">
        <v>0.0</v>
      </c>
    </row>
    <row r="1235">
      <c r="A1235" s="5">
        <v>6234.0</v>
      </c>
      <c r="B1235" s="5">
        <v>6233.0</v>
      </c>
      <c r="C1235" s="5" t="s">
        <v>11270</v>
      </c>
      <c r="D1235" s="5" t="s">
        <v>10641</v>
      </c>
      <c r="E1235" s="14"/>
      <c r="F1235" s="5">
        <v>30000.0</v>
      </c>
      <c r="G1235" s="5">
        <v>368.0</v>
      </c>
      <c r="H1235" s="14"/>
      <c r="I1235" s="5" t="s">
        <v>1325</v>
      </c>
      <c r="J1235" s="5">
        <v>310.0</v>
      </c>
      <c r="K1235" s="15"/>
      <c r="L1235" s="15"/>
      <c r="M1235" s="15"/>
      <c r="N1235" s="15"/>
      <c r="O1235" s="5">
        <v>0.0</v>
      </c>
      <c r="P1235" s="5">
        <v>16.0</v>
      </c>
      <c r="Q1235" s="5">
        <v>2.0</v>
      </c>
      <c r="R1235" s="5">
        <v>6.0</v>
      </c>
      <c r="S1235" s="5">
        <v>2.0</v>
      </c>
      <c r="T1235" s="5">
        <v>4.0</v>
      </c>
      <c r="U1235" s="5">
        <v>0.0</v>
      </c>
      <c r="V1235" s="5">
        <v>0.0</v>
      </c>
      <c r="W1235" s="5">
        <v>16.0</v>
      </c>
      <c r="X1235" s="5">
        <v>2.0</v>
      </c>
      <c r="Y1235" s="5">
        <v>6.0</v>
      </c>
      <c r="Z1235" s="5">
        <v>2.0</v>
      </c>
      <c r="AA1235" s="5">
        <v>12.0</v>
      </c>
      <c r="AB1235" s="5">
        <v>0.0</v>
      </c>
      <c r="AC1235" s="5">
        <v>0.0</v>
      </c>
      <c r="AD1235" s="5" t="s">
        <v>2093</v>
      </c>
      <c r="AE1235" s="14"/>
      <c r="AF1235" s="14"/>
      <c r="AG1235" s="14"/>
      <c r="AH1235" s="14"/>
      <c r="AI1235" s="14"/>
      <c r="AJ1235" s="14"/>
      <c r="AK1235" s="14"/>
      <c r="AL1235" s="15"/>
      <c r="AM1235" s="15"/>
      <c r="AN1235" s="15"/>
      <c r="AO1235" s="16"/>
      <c r="AP1235" s="5" t="s">
        <v>431</v>
      </c>
      <c r="AQ1235" s="5">
        <v>1.0</v>
      </c>
      <c r="AR1235" s="5">
        <v>2.0</v>
      </c>
      <c r="AS1235" s="5">
        <v>0.0</v>
      </c>
      <c r="AT1235" s="17">
        <v>0.0</v>
      </c>
    </row>
    <row r="1236">
      <c r="A1236" s="5">
        <v>6235.0</v>
      </c>
      <c r="B1236" s="5">
        <v>6234.0</v>
      </c>
      <c r="C1236" s="5" t="s">
        <v>11273</v>
      </c>
      <c r="D1236" s="5" t="s">
        <v>10641</v>
      </c>
      <c r="E1236" s="14"/>
      <c r="F1236" s="5">
        <v>45000.0</v>
      </c>
      <c r="G1236" s="5">
        <v>414.0</v>
      </c>
      <c r="H1236" s="14"/>
      <c r="I1236" s="5" t="s">
        <v>1325</v>
      </c>
      <c r="J1236" s="5">
        <v>350.0</v>
      </c>
      <c r="K1236" s="15"/>
      <c r="L1236" s="15"/>
      <c r="M1236" s="15"/>
      <c r="N1236" s="15"/>
      <c r="O1236" s="5">
        <v>0.0</v>
      </c>
      <c r="P1236" s="5">
        <v>5.0</v>
      </c>
      <c r="Q1236" s="5">
        <v>25.0</v>
      </c>
      <c r="R1236" s="5">
        <v>5.0</v>
      </c>
      <c r="S1236" s="5">
        <v>3.0</v>
      </c>
      <c r="T1236" s="5">
        <v>8.0</v>
      </c>
      <c r="U1236" s="5">
        <v>0.0</v>
      </c>
      <c r="V1236" s="5">
        <v>0.0</v>
      </c>
      <c r="W1236" s="5">
        <v>5.0</v>
      </c>
      <c r="X1236" s="5">
        <v>25.0</v>
      </c>
      <c r="Y1236" s="5">
        <v>5.0</v>
      </c>
      <c r="Z1236" s="5">
        <v>3.0</v>
      </c>
      <c r="AA1236" s="5">
        <v>16.0</v>
      </c>
      <c r="AB1236" s="5">
        <v>0.0</v>
      </c>
      <c r="AC1236" s="5">
        <v>0.0</v>
      </c>
      <c r="AD1236" s="5" t="s">
        <v>2103</v>
      </c>
      <c r="AE1236" s="14"/>
      <c r="AF1236" s="14"/>
      <c r="AG1236" s="14"/>
      <c r="AH1236" s="14"/>
      <c r="AI1236" s="14"/>
      <c r="AJ1236" s="14"/>
      <c r="AK1236" s="14"/>
      <c r="AL1236" s="15"/>
      <c r="AM1236" s="15"/>
      <c r="AN1236" s="15"/>
      <c r="AO1236" s="16"/>
      <c r="AP1236" s="5" t="s">
        <v>431</v>
      </c>
      <c r="AQ1236" s="5">
        <v>1.0</v>
      </c>
      <c r="AR1236" s="5">
        <v>3.0</v>
      </c>
      <c r="AS1236" s="5">
        <v>0.0</v>
      </c>
      <c r="AT1236" s="17">
        <v>0.0</v>
      </c>
    </row>
    <row r="1237">
      <c r="A1237" s="5">
        <v>6236.0</v>
      </c>
      <c r="B1237" s="5">
        <v>6235.0</v>
      </c>
      <c r="C1237" s="5" t="s">
        <v>11279</v>
      </c>
      <c r="D1237" s="5" t="s">
        <v>10641</v>
      </c>
      <c r="E1237" s="5">
        <v>105000.0</v>
      </c>
      <c r="F1237" s="5">
        <v>70000.0</v>
      </c>
      <c r="G1237" s="5">
        <v>529.0</v>
      </c>
      <c r="H1237" s="14"/>
      <c r="I1237" s="5" t="s">
        <v>1325</v>
      </c>
      <c r="J1237" s="5">
        <v>390.0</v>
      </c>
      <c r="K1237" s="15"/>
      <c r="L1237" s="15"/>
      <c r="M1237" s="15"/>
      <c r="N1237" s="15"/>
      <c r="O1237" s="5">
        <v>0.0</v>
      </c>
      <c r="P1237" s="5">
        <v>16.0</v>
      </c>
      <c r="Q1237" s="5">
        <v>10.0</v>
      </c>
      <c r="R1237" s="5">
        <v>2.0</v>
      </c>
      <c r="S1237" s="5">
        <v>12.0</v>
      </c>
      <c r="T1237" s="5">
        <v>10.0</v>
      </c>
      <c r="U1237" s="5">
        <v>4.0</v>
      </c>
      <c r="V1237" s="5">
        <v>0.0</v>
      </c>
      <c r="W1237" s="5">
        <v>16.0</v>
      </c>
      <c r="X1237" s="5">
        <v>10.0</v>
      </c>
      <c r="Y1237" s="5">
        <v>2.0</v>
      </c>
      <c r="Z1237" s="5">
        <v>12.0</v>
      </c>
      <c r="AA1237" s="5">
        <v>10.0</v>
      </c>
      <c r="AB1237" s="5">
        <v>12.0</v>
      </c>
      <c r="AC1237" s="5">
        <v>0.0</v>
      </c>
      <c r="AD1237" s="5" t="s">
        <v>10881</v>
      </c>
      <c r="AE1237" s="14"/>
      <c r="AF1237" s="14"/>
      <c r="AG1237" s="14"/>
      <c r="AH1237" s="14"/>
      <c r="AI1237" s="14"/>
      <c r="AJ1237" s="14"/>
      <c r="AK1237" s="14"/>
      <c r="AL1237" s="15"/>
      <c r="AM1237" s="15"/>
      <c r="AN1237" s="15"/>
      <c r="AO1237" s="16"/>
      <c r="AP1237" s="5" t="s">
        <v>431</v>
      </c>
      <c r="AQ1237" s="5">
        <v>2.0</v>
      </c>
      <c r="AR1237" s="5">
        <v>4.0</v>
      </c>
      <c r="AS1237" s="5">
        <v>0.0</v>
      </c>
      <c r="AT1237" s="17">
        <v>1.0</v>
      </c>
    </row>
    <row r="1238">
      <c r="A1238" s="5">
        <v>6237.0</v>
      </c>
      <c r="B1238" s="5">
        <v>6236.0</v>
      </c>
      <c r="C1238" s="5" t="s">
        <v>11280</v>
      </c>
      <c r="D1238" s="5" t="s">
        <v>10641</v>
      </c>
      <c r="E1238" s="14"/>
      <c r="F1238" s="5">
        <v>100000.0</v>
      </c>
      <c r="G1238" s="5">
        <v>575.0</v>
      </c>
      <c r="H1238" s="14"/>
      <c r="I1238" s="5" t="s">
        <v>1325</v>
      </c>
      <c r="J1238" s="5">
        <v>430.0</v>
      </c>
      <c r="K1238" s="15"/>
      <c r="L1238" s="15"/>
      <c r="M1238" s="15"/>
      <c r="N1238" s="15"/>
      <c r="O1238" s="5">
        <v>0.0</v>
      </c>
      <c r="P1238" s="5">
        <v>14.0</v>
      </c>
      <c r="Q1238" s="5">
        <v>10.0</v>
      </c>
      <c r="R1238" s="5">
        <v>13.0</v>
      </c>
      <c r="S1238" s="5">
        <v>9.0</v>
      </c>
      <c r="T1238" s="5">
        <v>10.0</v>
      </c>
      <c r="U1238" s="5">
        <v>6.0</v>
      </c>
      <c r="V1238" s="5">
        <v>0.0</v>
      </c>
      <c r="W1238" s="5">
        <v>14.0</v>
      </c>
      <c r="X1238" s="5">
        <v>10.0</v>
      </c>
      <c r="Y1238" s="5">
        <v>13.0</v>
      </c>
      <c r="Z1238" s="5">
        <v>9.0</v>
      </c>
      <c r="AA1238" s="5">
        <v>10.0</v>
      </c>
      <c r="AB1238" s="5">
        <v>8.0</v>
      </c>
      <c r="AC1238" s="5">
        <v>5.0</v>
      </c>
      <c r="AD1238" s="5" t="s">
        <v>11282</v>
      </c>
      <c r="AE1238" s="14"/>
      <c r="AF1238" s="14"/>
      <c r="AG1238" s="14"/>
      <c r="AH1238" s="14"/>
      <c r="AI1238" s="14"/>
      <c r="AJ1238" s="14"/>
      <c r="AK1238" s="14"/>
      <c r="AL1238" s="15"/>
      <c r="AM1238" s="15"/>
      <c r="AN1238" s="15"/>
      <c r="AO1238" s="16"/>
      <c r="AP1238" s="5" t="s">
        <v>431</v>
      </c>
      <c r="AQ1238" s="5">
        <v>2.0</v>
      </c>
      <c r="AR1238" s="5">
        <v>5.0</v>
      </c>
      <c r="AS1238" s="5">
        <v>0.0</v>
      </c>
      <c r="AT1238" s="17">
        <v>0.0</v>
      </c>
    </row>
    <row r="1239">
      <c r="A1239" s="5">
        <v>6238.0</v>
      </c>
      <c r="B1239" s="5">
        <v>0.0</v>
      </c>
      <c r="C1239" s="5" t="s">
        <v>11284</v>
      </c>
      <c r="D1239" s="5" t="s">
        <v>10641</v>
      </c>
      <c r="E1239" s="5">
        <v>45000.0</v>
      </c>
      <c r="F1239" s="14"/>
      <c r="G1239" s="5">
        <v>253.0</v>
      </c>
      <c r="H1239" s="14"/>
      <c r="I1239" s="5" t="s">
        <v>1179</v>
      </c>
      <c r="J1239" s="5">
        <v>400.0</v>
      </c>
      <c r="K1239" s="15"/>
      <c r="L1239" s="15"/>
      <c r="M1239" s="15"/>
      <c r="N1239" s="15"/>
      <c r="O1239" s="5">
        <v>0.0</v>
      </c>
      <c r="P1239" s="5">
        <v>19.0</v>
      </c>
      <c r="Q1239" s="5">
        <v>16.0</v>
      </c>
      <c r="R1239" s="5">
        <v>8.0</v>
      </c>
      <c r="S1239" s="5">
        <v>8.0</v>
      </c>
      <c r="T1239" s="5">
        <v>3.0</v>
      </c>
      <c r="U1239" s="5">
        <v>0.0</v>
      </c>
      <c r="V1239" s="5">
        <v>0.0</v>
      </c>
      <c r="W1239" s="5">
        <v>19.0</v>
      </c>
      <c r="X1239" s="5">
        <v>16.0</v>
      </c>
      <c r="Y1239" s="5">
        <v>8.0</v>
      </c>
      <c r="Z1239" s="5">
        <v>8.0</v>
      </c>
      <c r="AA1239" s="5">
        <v>6.0</v>
      </c>
      <c r="AB1239" s="5">
        <v>5.0</v>
      </c>
      <c r="AC1239" s="5">
        <v>0.0</v>
      </c>
      <c r="AD1239" s="5" t="s">
        <v>2949</v>
      </c>
      <c r="AE1239" s="5">
        <v>5.0</v>
      </c>
      <c r="AF1239" s="14"/>
      <c r="AG1239" s="14"/>
      <c r="AH1239" s="14"/>
      <c r="AI1239" s="14"/>
      <c r="AJ1239" s="14"/>
      <c r="AK1239" s="14"/>
      <c r="AL1239" s="15"/>
      <c r="AM1239" s="15"/>
      <c r="AN1239" s="15"/>
      <c r="AO1239" s="16"/>
      <c r="AP1239" s="5" t="s">
        <v>431</v>
      </c>
      <c r="AQ1239" s="5">
        <v>0.0</v>
      </c>
      <c r="AR1239" s="5">
        <v>0.0</v>
      </c>
      <c r="AS1239" s="5">
        <v>0.0</v>
      </c>
      <c r="AT1239" s="17">
        <v>1.0</v>
      </c>
    </row>
    <row r="1240">
      <c r="A1240" s="5">
        <v>6239.0</v>
      </c>
      <c r="B1240" s="5">
        <v>6238.0</v>
      </c>
      <c r="C1240" s="5" t="s">
        <v>11309</v>
      </c>
      <c r="D1240" s="5" t="s">
        <v>10641</v>
      </c>
      <c r="E1240" s="14"/>
      <c r="F1240" s="5">
        <v>70000.0</v>
      </c>
      <c r="G1240" s="5">
        <v>345.0</v>
      </c>
      <c r="H1240" s="14"/>
      <c r="I1240" s="5" t="s">
        <v>1179</v>
      </c>
      <c r="J1240" s="5">
        <v>560.0</v>
      </c>
      <c r="K1240" s="15"/>
      <c r="L1240" s="15"/>
      <c r="M1240" s="15"/>
      <c r="N1240" s="15"/>
      <c r="O1240" s="5">
        <v>0.0</v>
      </c>
      <c r="P1240" s="5">
        <v>9.0</v>
      </c>
      <c r="Q1240" s="5">
        <v>6.0</v>
      </c>
      <c r="R1240" s="5">
        <v>8.0</v>
      </c>
      <c r="S1240" s="5">
        <v>25.0</v>
      </c>
      <c r="T1240" s="5">
        <v>6.0</v>
      </c>
      <c r="U1240" s="5">
        <v>0.0</v>
      </c>
      <c r="V1240" s="5">
        <v>0.0</v>
      </c>
      <c r="W1240" s="5">
        <v>9.0</v>
      </c>
      <c r="X1240" s="5">
        <v>6.0</v>
      </c>
      <c r="Y1240" s="5">
        <v>8.0</v>
      </c>
      <c r="Z1240" s="5">
        <v>25.0</v>
      </c>
      <c r="AA1240" s="5">
        <v>7.0</v>
      </c>
      <c r="AB1240" s="5">
        <v>7.0</v>
      </c>
      <c r="AC1240" s="5">
        <v>0.0</v>
      </c>
      <c r="AD1240" s="5" t="s">
        <v>11310</v>
      </c>
      <c r="AE1240" s="5">
        <v>10.0</v>
      </c>
      <c r="AF1240" s="14"/>
      <c r="AG1240" s="14"/>
      <c r="AH1240" s="14"/>
      <c r="AI1240" s="14"/>
      <c r="AJ1240" s="14"/>
      <c r="AK1240" s="14"/>
      <c r="AL1240" s="15"/>
      <c r="AM1240" s="15"/>
      <c r="AN1240" s="15"/>
      <c r="AO1240" s="16"/>
      <c r="AP1240" s="5" t="s">
        <v>431</v>
      </c>
      <c r="AQ1240" s="5">
        <v>0.0</v>
      </c>
      <c r="AR1240" s="5">
        <v>1.0</v>
      </c>
      <c r="AS1240" s="5">
        <v>0.0</v>
      </c>
      <c r="AT1240" s="17">
        <v>0.0</v>
      </c>
    </row>
    <row r="1241">
      <c r="A1241" s="5">
        <v>6240.0</v>
      </c>
      <c r="B1241" s="5">
        <v>6239.0</v>
      </c>
      <c r="C1241" s="5" t="s">
        <v>11312</v>
      </c>
      <c r="D1241" s="5" t="s">
        <v>10641</v>
      </c>
      <c r="E1241" s="14"/>
      <c r="F1241" s="5">
        <v>120000.0</v>
      </c>
      <c r="G1241" s="5">
        <v>529.0</v>
      </c>
      <c r="H1241" s="14"/>
      <c r="I1241" s="5" t="s">
        <v>1179</v>
      </c>
      <c r="J1241" s="5">
        <v>660.0</v>
      </c>
      <c r="K1241" s="15"/>
      <c r="L1241" s="15"/>
      <c r="M1241" s="15"/>
      <c r="N1241" s="15"/>
      <c r="O1241" s="5">
        <v>0.0</v>
      </c>
      <c r="P1241" s="5">
        <v>2.0</v>
      </c>
      <c r="Q1241" s="5">
        <v>2.0</v>
      </c>
      <c r="R1241" s="5">
        <v>10.0</v>
      </c>
      <c r="S1241" s="5">
        <v>24.0</v>
      </c>
      <c r="T1241" s="5">
        <v>4.0</v>
      </c>
      <c r="U1241" s="5">
        <v>20.0</v>
      </c>
      <c r="V1241" s="5">
        <v>0.0</v>
      </c>
      <c r="W1241" s="5">
        <v>2.0</v>
      </c>
      <c r="X1241" s="5">
        <v>2.0</v>
      </c>
      <c r="Y1241" s="5">
        <v>10.0</v>
      </c>
      <c r="Z1241" s="5">
        <v>24.0</v>
      </c>
      <c r="AA1241" s="5">
        <v>4.0</v>
      </c>
      <c r="AB1241" s="5">
        <v>21.0</v>
      </c>
      <c r="AC1241" s="5">
        <v>6.0</v>
      </c>
      <c r="AD1241" s="5" t="s">
        <v>11319</v>
      </c>
      <c r="AE1241" s="5">
        <v>20.0</v>
      </c>
      <c r="AF1241" s="14"/>
      <c r="AG1241" s="14"/>
      <c r="AH1241" s="14"/>
      <c r="AI1241" s="14"/>
      <c r="AJ1241" s="14"/>
      <c r="AK1241" s="14"/>
      <c r="AL1241" s="15"/>
      <c r="AM1241" s="15"/>
      <c r="AN1241" s="15"/>
      <c r="AO1241" s="16"/>
      <c r="AP1241" s="5" t="s">
        <v>431</v>
      </c>
      <c r="AQ1241" s="5">
        <v>0.0</v>
      </c>
      <c r="AR1241" s="5">
        <v>2.0</v>
      </c>
      <c r="AS1241" s="5">
        <v>0.0</v>
      </c>
      <c r="AT1241" s="17">
        <v>0.0</v>
      </c>
    </row>
    <row r="1242">
      <c r="A1242" s="5">
        <v>6241.0</v>
      </c>
      <c r="B1242" s="5">
        <v>0.0</v>
      </c>
      <c r="C1242" s="5" t="s">
        <v>11322</v>
      </c>
      <c r="D1242" s="5" t="s">
        <v>10641</v>
      </c>
      <c r="E1242" s="5">
        <v>24999.0</v>
      </c>
      <c r="F1242" s="14"/>
      <c r="G1242" s="5">
        <v>345.0</v>
      </c>
      <c r="H1242" s="14"/>
      <c r="I1242" s="14"/>
      <c r="J1242" s="14"/>
      <c r="K1242" s="15"/>
      <c r="L1242" s="15"/>
      <c r="M1242" s="15"/>
      <c r="N1242" s="15"/>
      <c r="O1242" s="5">
        <v>30.0</v>
      </c>
      <c r="P1242" s="5">
        <v>18.0</v>
      </c>
      <c r="Q1242" s="5">
        <v>4.0</v>
      </c>
      <c r="R1242" s="5">
        <v>5.0</v>
      </c>
      <c r="S1242" s="5">
        <v>14.0</v>
      </c>
      <c r="T1242" s="5">
        <v>5.0</v>
      </c>
      <c r="U1242" s="5">
        <v>0.0</v>
      </c>
      <c r="V1242" s="5">
        <v>0.0</v>
      </c>
      <c r="W1242" s="5">
        <v>18.0</v>
      </c>
      <c r="X1242" s="5">
        <v>4.0</v>
      </c>
      <c r="Y1242" s="5">
        <v>5.0</v>
      </c>
      <c r="Z1242" s="5">
        <v>14.0</v>
      </c>
      <c r="AA1242" s="5">
        <v>13.0</v>
      </c>
      <c r="AB1242" s="5">
        <v>0.0</v>
      </c>
      <c r="AC1242" s="5">
        <v>0.0</v>
      </c>
      <c r="AD1242" s="5" t="s">
        <v>11323</v>
      </c>
      <c r="AE1242" s="14"/>
      <c r="AF1242" s="14"/>
      <c r="AG1242" s="14"/>
      <c r="AH1242" s="14"/>
      <c r="AI1242" s="14"/>
      <c r="AJ1242" s="14"/>
      <c r="AK1242" s="14"/>
      <c r="AL1242" s="15"/>
      <c r="AM1242" s="15"/>
      <c r="AN1242" s="15"/>
      <c r="AO1242" s="16"/>
      <c r="AP1242" s="5" t="s">
        <v>431</v>
      </c>
      <c r="AQ1242" s="5">
        <v>1.0</v>
      </c>
      <c r="AR1242" s="5">
        <v>0.0</v>
      </c>
      <c r="AS1242" s="5">
        <v>0.0</v>
      </c>
      <c r="AT1242" s="17">
        <v>1.0</v>
      </c>
    </row>
    <row r="1243">
      <c r="A1243" s="5">
        <v>6242.0</v>
      </c>
      <c r="B1243" s="5">
        <v>6241.0</v>
      </c>
      <c r="C1243" s="5" t="s">
        <v>11324</v>
      </c>
      <c r="D1243" s="5" t="s">
        <v>10641</v>
      </c>
      <c r="E1243" s="14"/>
      <c r="F1243" s="5">
        <v>60000.0</v>
      </c>
      <c r="G1243" s="5">
        <v>414.0</v>
      </c>
      <c r="H1243" s="14"/>
      <c r="I1243" s="14"/>
      <c r="J1243" s="14"/>
      <c r="K1243" s="15"/>
      <c r="L1243" s="15"/>
      <c r="M1243" s="15"/>
      <c r="N1243" s="15"/>
      <c r="O1243" s="5">
        <v>35.0</v>
      </c>
      <c r="P1243" s="5">
        <v>12.0</v>
      </c>
      <c r="Q1243" s="5">
        <v>15.0</v>
      </c>
      <c r="R1243" s="5">
        <v>9.0</v>
      </c>
      <c r="S1243" s="5">
        <v>11.0</v>
      </c>
      <c r="T1243" s="5">
        <v>7.0</v>
      </c>
      <c r="U1243" s="5">
        <v>0.0</v>
      </c>
      <c r="V1243" s="5">
        <v>0.0</v>
      </c>
      <c r="W1243" s="5">
        <v>12.0</v>
      </c>
      <c r="X1243" s="5">
        <v>15.0</v>
      </c>
      <c r="Y1243" s="5">
        <v>9.0</v>
      </c>
      <c r="Z1243" s="5">
        <v>11.0</v>
      </c>
      <c r="AA1243" s="5">
        <v>7.0</v>
      </c>
      <c r="AB1243" s="5">
        <v>8.0</v>
      </c>
      <c r="AC1243" s="5">
        <v>0.0</v>
      </c>
      <c r="AD1243" s="5" t="s">
        <v>10368</v>
      </c>
      <c r="AE1243" s="14"/>
      <c r="AF1243" s="14"/>
      <c r="AG1243" s="14"/>
      <c r="AH1243" s="14"/>
      <c r="AI1243" s="14"/>
      <c r="AJ1243" s="14"/>
      <c r="AK1243" s="14"/>
      <c r="AL1243" s="15"/>
      <c r="AM1243" s="15"/>
      <c r="AN1243" s="15"/>
      <c r="AO1243" s="16"/>
      <c r="AP1243" s="5" t="s">
        <v>431</v>
      </c>
      <c r="AQ1243" s="5">
        <v>2.0</v>
      </c>
      <c r="AR1243" s="5">
        <v>1.0</v>
      </c>
      <c r="AS1243" s="5">
        <v>0.0</v>
      </c>
      <c r="AT1243" s="17">
        <v>0.0</v>
      </c>
    </row>
    <row r="1244">
      <c r="A1244" s="5">
        <v>6243.0</v>
      </c>
      <c r="B1244" s="5">
        <v>6242.0</v>
      </c>
      <c r="C1244" s="5" t="s">
        <v>11328</v>
      </c>
      <c r="D1244" s="5" t="s">
        <v>10641</v>
      </c>
      <c r="E1244" s="14"/>
      <c r="F1244" s="5">
        <v>70000.0</v>
      </c>
      <c r="G1244" s="5">
        <v>529.0</v>
      </c>
      <c r="H1244" s="14"/>
      <c r="I1244" s="14"/>
      <c r="J1244" s="14"/>
      <c r="K1244" s="15"/>
      <c r="L1244" s="15"/>
      <c r="M1244" s="15"/>
      <c r="N1244" s="15"/>
      <c r="O1244" s="5">
        <v>50.0</v>
      </c>
      <c r="P1244" s="5">
        <v>12.0</v>
      </c>
      <c r="Q1244" s="5">
        <v>18.0</v>
      </c>
      <c r="R1244" s="5">
        <v>11.0</v>
      </c>
      <c r="S1244" s="5">
        <v>6.0</v>
      </c>
      <c r="T1244" s="5">
        <v>5.0</v>
      </c>
      <c r="U1244" s="5">
        <v>2.0</v>
      </c>
      <c r="V1244" s="5">
        <v>0.0</v>
      </c>
      <c r="W1244" s="5">
        <v>12.0</v>
      </c>
      <c r="X1244" s="5">
        <v>18.0</v>
      </c>
      <c r="Y1244" s="5">
        <v>11.0</v>
      </c>
      <c r="Z1244" s="5">
        <v>6.0</v>
      </c>
      <c r="AA1244" s="5">
        <v>5.0</v>
      </c>
      <c r="AB1244" s="5">
        <v>10.0</v>
      </c>
      <c r="AC1244" s="5">
        <v>0.0</v>
      </c>
      <c r="AD1244" s="5" t="s">
        <v>2697</v>
      </c>
      <c r="AE1244" s="14"/>
      <c r="AF1244" s="14"/>
      <c r="AG1244" s="14"/>
      <c r="AH1244" s="14"/>
      <c r="AI1244" s="14"/>
      <c r="AJ1244" s="14"/>
      <c r="AK1244" s="14"/>
      <c r="AL1244" s="15"/>
      <c r="AM1244" s="15"/>
      <c r="AN1244" s="15"/>
      <c r="AO1244" s="16"/>
      <c r="AP1244" s="5" t="s">
        <v>431</v>
      </c>
      <c r="AQ1244" s="5">
        <v>2.0</v>
      </c>
      <c r="AR1244" s="5">
        <v>2.0</v>
      </c>
      <c r="AS1244" s="5">
        <v>0.0</v>
      </c>
      <c r="AT1244" s="17">
        <v>0.0</v>
      </c>
    </row>
    <row r="1245">
      <c r="A1245" s="5">
        <v>6244.0</v>
      </c>
      <c r="B1245" s="5">
        <v>6243.0</v>
      </c>
      <c r="C1245" s="5" t="s">
        <v>11329</v>
      </c>
      <c r="D1245" s="5" t="s">
        <v>10641</v>
      </c>
      <c r="E1245" s="14"/>
      <c r="F1245" s="5">
        <v>100000.0</v>
      </c>
      <c r="G1245" s="5">
        <v>598.0</v>
      </c>
      <c r="H1245" s="14"/>
      <c r="I1245" s="14"/>
      <c r="J1245" s="14"/>
      <c r="K1245" s="15"/>
      <c r="L1245" s="15"/>
      <c r="M1245" s="15"/>
      <c r="N1245" s="15"/>
      <c r="O1245" s="5">
        <v>60.0</v>
      </c>
      <c r="P1245" s="5">
        <v>15.0</v>
      </c>
      <c r="Q1245" s="5">
        <v>11.0</v>
      </c>
      <c r="R1245" s="5">
        <v>12.0</v>
      </c>
      <c r="S1245" s="5">
        <v>8.0</v>
      </c>
      <c r="T1245" s="5">
        <v>4.0</v>
      </c>
      <c r="U1245" s="5">
        <v>4.0</v>
      </c>
      <c r="V1245" s="5">
        <v>0.0</v>
      </c>
      <c r="W1245" s="5">
        <v>15.0</v>
      </c>
      <c r="X1245" s="5">
        <v>11.0</v>
      </c>
      <c r="Y1245" s="5">
        <v>12.0</v>
      </c>
      <c r="Z1245" s="5">
        <v>8.0</v>
      </c>
      <c r="AA1245" s="5">
        <v>4.0</v>
      </c>
      <c r="AB1245" s="5">
        <v>12.0</v>
      </c>
      <c r="AC1245" s="5">
        <v>0.0</v>
      </c>
      <c r="AD1245" s="5" t="s">
        <v>3920</v>
      </c>
      <c r="AE1245" s="14"/>
      <c r="AF1245" s="14"/>
      <c r="AG1245" s="14"/>
      <c r="AH1245" s="14"/>
      <c r="AI1245" s="14"/>
      <c r="AJ1245" s="14"/>
      <c r="AK1245" s="14"/>
      <c r="AL1245" s="15"/>
      <c r="AM1245" s="15"/>
      <c r="AN1245" s="15"/>
      <c r="AO1245" s="16"/>
      <c r="AP1245" s="5" t="s">
        <v>431</v>
      </c>
      <c r="AQ1245" s="5">
        <v>2.0</v>
      </c>
      <c r="AR1245" s="5">
        <v>3.0</v>
      </c>
      <c r="AS1245" s="5">
        <v>0.0</v>
      </c>
      <c r="AT1245" s="17">
        <v>0.0</v>
      </c>
    </row>
    <row r="1246">
      <c r="A1246" s="5">
        <v>6245.0</v>
      </c>
      <c r="B1246" s="5">
        <v>0.0</v>
      </c>
      <c r="C1246" s="5" t="s">
        <v>11332</v>
      </c>
      <c r="D1246" s="5" t="s">
        <v>10641</v>
      </c>
      <c r="E1246" s="5">
        <v>45000.0</v>
      </c>
      <c r="F1246" s="14"/>
      <c r="G1246" s="5">
        <v>345.0</v>
      </c>
      <c r="H1246" s="14"/>
      <c r="I1246" s="14"/>
      <c r="J1246" s="15"/>
      <c r="K1246" s="15"/>
      <c r="L1246" s="15"/>
      <c r="M1246" s="5" t="s">
        <v>3074</v>
      </c>
      <c r="N1246" s="5">
        <v>200.0</v>
      </c>
      <c r="O1246" s="5">
        <v>0.0</v>
      </c>
      <c r="P1246" s="5">
        <v>15.0</v>
      </c>
      <c r="Q1246" s="5">
        <v>6.0</v>
      </c>
      <c r="R1246" s="5">
        <v>11.0</v>
      </c>
      <c r="S1246" s="5">
        <v>6.0</v>
      </c>
      <c r="T1246" s="5">
        <v>0.0</v>
      </c>
      <c r="U1246" s="5">
        <v>0.0</v>
      </c>
      <c r="V1246" s="5">
        <v>0.0</v>
      </c>
      <c r="W1246" s="5">
        <v>15.0</v>
      </c>
      <c r="X1246" s="5">
        <v>6.0</v>
      </c>
      <c r="Y1246" s="5">
        <v>11.0</v>
      </c>
      <c r="Z1246" s="5">
        <v>11.0</v>
      </c>
      <c r="AA1246" s="5">
        <v>3.0</v>
      </c>
      <c r="AB1246" s="5">
        <v>0.0</v>
      </c>
      <c r="AC1246" s="5">
        <v>0.0</v>
      </c>
      <c r="AD1246" s="5" t="s">
        <v>11342</v>
      </c>
      <c r="AE1246" s="14"/>
      <c r="AF1246" s="14"/>
      <c r="AG1246" s="14"/>
      <c r="AH1246" s="14"/>
      <c r="AI1246" s="14"/>
      <c r="AJ1246" s="14"/>
      <c r="AK1246" s="14"/>
      <c r="AL1246" s="15"/>
      <c r="AM1246" s="15"/>
      <c r="AN1246" s="15"/>
      <c r="AO1246" s="16"/>
      <c r="AP1246" s="5" t="s">
        <v>431</v>
      </c>
      <c r="AQ1246" s="5">
        <v>1.0</v>
      </c>
      <c r="AR1246" s="5">
        <v>0.0</v>
      </c>
      <c r="AS1246" s="5">
        <v>0.0</v>
      </c>
      <c r="AT1246" s="17">
        <v>1.0</v>
      </c>
    </row>
    <row r="1247">
      <c r="A1247" s="5">
        <v>6246.0</v>
      </c>
      <c r="B1247" s="5">
        <v>6245.0</v>
      </c>
      <c r="C1247" s="5" t="s">
        <v>11343</v>
      </c>
      <c r="D1247" s="5" t="s">
        <v>10641</v>
      </c>
      <c r="E1247" s="14"/>
      <c r="F1247" s="5">
        <v>40000.0</v>
      </c>
      <c r="G1247" s="5">
        <v>391.0</v>
      </c>
      <c r="H1247" s="14"/>
      <c r="I1247" s="14"/>
      <c r="J1247" s="15"/>
      <c r="K1247" s="15"/>
      <c r="L1247" s="15"/>
      <c r="M1247" s="5" t="s">
        <v>3074</v>
      </c>
      <c r="N1247" s="5">
        <v>300.0</v>
      </c>
      <c r="O1247" s="5">
        <v>0.0</v>
      </c>
      <c r="P1247" s="5">
        <v>23.0</v>
      </c>
      <c r="Q1247" s="5">
        <v>3.0</v>
      </c>
      <c r="R1247" s="5">
        <v>12.0</v>
      </c>
      <c r="S1247" s="5">
        <v>14.0</v>
      </c>
      <c r="T1247" s="5">
        <v>2.0</v>
      </c>
      <c r="U1247" s="5">
        <v>0.0</v>
      </c>
      <c r="V1247" s="5">
        <v>0.0</v>
      </c>
      <c r="W1247" s="5">
        <v>23.0</v>
      </c>
      <c r="X1247" s="5">
        <v>3.0</v>
      </c>
      <c r="Y1247" s="5">
        <v>12.0</v>
      </c>
      <c r="Z1247" s="5">
        <v>14.0</v>
      </c>
      <c r="AA1247" s="5">
        <v>6.0</v>
      </c>
      <c r="AB1247" s="5">
        <v>4.0</v>
      </c>
      <c r="AC1247" s="5">
        <v>0.0</v>
      </c>
      <c r="AD1247" s="5" t="s">
        <v>11344</v>
      </c>
      <c r="AE1247" s="14"/>
      <c r="AF1247" s="14"/>
      <c r="AG1247" s="14"/>
      <c r="AH1247" s="14"/>
      <c r="AI1247" s="14"/>
      <c r="AJ1247" s="14"/>
      <c r="AK1247" s="14"/>
      <c r="AL1247" s="15"/>
      <c r="AM1247" s="15"/>
      <c r="AN1247" s="15"/>
      <c r="AO1247" s="16"/>
      <c r="AP1247" s="5" t="s">
        <v>431</v>
      </c>
      <c r="AQ1247" s="5">
        <v>3.0</v>
      </c>
      <c r="AR1247" s="5">
        <v>1.0</v>
      </c>
      <c r="AS1247" s="5">
        <v>0.0</v>
      </c>
      <c r="AT1247" s="17">
        <v>0.0</v>
      </c>
    </row>
    <row r="1248">
      <c r="A1248" s="5">
        <v>6247.0</v>
      </c>
      <c r="B1248" s="5">
        <v>6246.0</v>
      </c>
      <c r="C1248" s="5" t="s">
        <v>11346</v>
      </c>
      <c r="D1248" s="5" t="s">
        <v>10641</v>
      </c>
      <c r="E1248" s="14"/>
      <c r="F1248" s="5">
        <v>60000.0</v>
      </c>
      <c r="G1248" s="5">
        <v>506.0</v>
      </c>
      <c r="H1248" s="14"/>
      <c r="I1248" s="14"/>
      <c r="J1248" s="15"/>
      <c r="K1248" s="15"/>
      <c r="L1248" s="15"/>
      <c r="M1248" s="5" t="s">
        <v>3074</v>
      </c>
      <c r="N1248" s="5">
        <v>410.0</v>
      </c>
      <c r="O1248" s="5">
        <v>0.0</v>
      </c>
      <c r="P1248" s="5">
        <v>14.0</v>
      </c>
      <c r="Q1248" s="5">
        <v>10.0</v>
      </c>
      <c r="R1248" s="5">
        <v>12.0</v>
      </c>
      <c r="S1248" s="5">
        <v>12.0</v>
      </c>
      <c r="T1248" s="5">
        <v>6.0</v>
      </c>
      <c r="U1248" s="5">
        <v>0.0</v>
      </c>
      <c r="V1248" s="5">
        <v>0.0</v>
      </c>
      <c r="W1248" s="5">
        <v>14.0</v>
      </c>
      <c r="X1248" s="5">
        <v>10.0</v>
      </c>
      <c r="Y1248" s="5">
        <v>12.0</v>
      </c>
      <c r="Z1248" s="5">
        <v>12.0</v>
      </c>
      <c r="AA1248" s="5">
        <v>10.0</v>
      </c>
      <c r="AB1248" s="5">
        <v>4.0</v>
      </c>
      <c r="AC1248" s="5">
        <v>0.0</v>
      </c>
      <c r="AD1248" s="5" t="s">
        <v>3897</v>
      </c>
      <c r="AE1248" s="14"/>
      <c r="AF1248" s="14"/>
      <c r="AG1248" s="14"/>
      <c r="AH1248" s="14"/>
      <c r="AI1248" s="14"/>
      <c r="AJ1248" s="14"/>
      <c r="AK1248" s="14"/>
      <c r="AL1248" s="15"/>
      <c r="AM1248" s="15"/>
      <c r="AN1248" s="15"/>
      <c r="AO1248" s="16"/>
      <c r="AP1248" s="5" t="s">
        <v>431</v>
      </c>
      <c r="AQ1248" s="5">
        <v>3.0</v>
      </c>
      <c r="AR1248" s="5">
        <v>2.0</v>
      </c>
      <c r="AS1248" s="5">
        <v>0.0</v>
      </c>
      <c r="AT1248" s="17">
        <v>0.0</v>
      </c>
    </row>
    <row r="1249">
      <c r="A1249" s="5">
        <v>6248.0</v>
      </c>
      <c r="B1249" s="5">
        <v>6247.0</v>
      </c>
      <c r="C1249" s="5" t="s">
        <v>11361</v>
      </c>
      <c r="D1249" s="5" t="s">
        <v>10641</v>
      </c>
      <c r="E1249" s="14"/>
      <c r="F1249" s="5">
        <v>85000.0</v>
      </c>
      <c r="G1249" s="5">
        <v>575.0</v>
      </c>
      <c r="H1249" s="14"/>
      <c r="I1249" s="14"/>
      <c r="J1249" s="15"/>
      <c r="K1249" s="15"/>
      <c r="L1249" s="15"/>
      <c r="M1249" s="5" t="s">
        <v>3074</v>
      </c>
      <c r="N1249" s="5">
        <v>540.0</v>
      </c>
      <c r="O1249" s="5">
        <v>0.0</v>
      </c>
      <c r="P1249" s="5">
        <v>7.0</v>
      </c>
      <c r="Q1249" s="5">
        <v>5.0</v>
      </c>
      <c r="R1249" s="5">
        <v>20.0</v>
      </c>
      <c r="S1249" s="5">
        <v>25.0</v>
      </c>
      <c r="T1249" s="5">
        <v>5.0</v>
      </c>
      <c r="U1249" s="5">
        <v>0.0</v>
      </c>
      <c r="V1249" s="5">
        <v>0.0</v>
      </c>
      <c r="W1249" s="5">
        <v>7.0</v>
      </c>
      <c r="X1249" s="5">
        <v>5.0</v>
      </c>
      <c r="Y1249" s="5">
        <v>20.0</v>
      </c>
      <c r="Z1249" s="5">
        <v>25.0</v>
      </c>
      <c r="AA1249" s="5">
        <v>7.0</v>
      </c>
      <c r="AB1249" s="5">
        <v>5.0</v>
      </c>
      <c r="AC1249" s="5">
        <v>0.0</v>
      </c>
      <c r="AD1249" s="5" t="s">
        <v>11367</v>
      </c>
      <c r="AE1249" s="14"/>
      <c r="AF1249" s="14"/>
      <c r="AG1249" s="14"/>
      <c r="AH1249" s="14"/>
      <c r="AI1249" s="14"/>
      <c r="AJ1249" s="14"/>
      <c r="AK1249" s="14"/>
      <c r="AL1249" s="15"/>
      <c r="AM1249" s="15"/>
      <c r="AN1249" s="15"/>
      <c r="AO1249" s="16"/>
      <c r="AP1249" s="5" t="s">
        <v>431</v>
      </c>
      <c r="AQ1249" s="5">
        <v>3.0</v>
      </c>
      <c r="AR1249" s="5">
        <v>3.0</v>
      </c>
      <c r="AS1249" s="5">
        <v>0.0</v>
      </c>
      <c r="AT1249" s="17">
        <v>0.0</v>
      </c>
    </row>
    <row r="1250">
      <c r="A1250" s="5">
        <v>6249.0</v>
      </c>
      <c r="B1250" s="5">
        <v>0.0</v>
      </c>
      <c r="C1250" s="5" t="s">
        <v>11369</v>
      </c>
      <c r="D1250" s="5" t="s">
        <v>10641</v>
      </c>
      <c r="E1250" s="5">
        <v>66666.0</v>
      </c>
      <c r="F1250" s="14"/>
      <c r="G1250" s="5">
        <v>437.0</v>
      </c>
      <c r="H1250" s="14"/>
      <c r="I1250" s="14"/>
      <c r="J1250" s="15"/>
      <c r="K1250" s="15"/>
      <c r="L1250" s="15"/>
      <c r="M1250" s="5" t="s">
        <v>1587</v>
      </c>
      <c r="N1250" s="5">
        <v>120.0</v>
      </c>
      <c r="O1250" s="5">
        <v>0.0</v>
      </c>
      <c r="P1250" s="5">
        <v>18.0</v>
      </c>
      <c r="Q1250" s="5">
        <v>3.0</v>
      </c>
      <c r="R1250" s="5">
        <v>7.0</v>
      </c>
      <c r="S1250" s="5">
        <v>13.0</v>
      </c>
      <c r="T1250" s="5">
        <v>5.0</v>
      </c>
      <c r="U1250" s="5">
        <v>0.0</v>
      </c>
      <c r="V1250" s="5">
        <v>0.0</v>
      </c>
      <c r="W1250" s="5">
        <v>18.0</v>
      </c>
      <c r="X1250" s="5">
        <v>3.0</v>
      </c>
      <c r="Y1250" s="5">
        <v>7.0</v>
      </c>
      <c r="Z1250" s="5">
        <v>13.0</v>
      </c>
      <c r="AA1250" s="5">
        <v>13.0</v>
      </c>
      <c r="AB1250" s="5">
        <v>0.0</v>
      </c>
      <c r="AC1250" s="5">
        <v>0.0</v>
      </c>
      <c r="AD1250" s="5" t="s">
        <v>11376</v>
      </c>
      <c r="AE1250" s="5">
        <v>-30.0</v>
      </c>
      <c r="AF1250" s="14"/>
      <c r="AG1250" s="14"/>
      <c r="AH1250" s="14"/>
      <c r="AI1250" s="14"/>
      <c r="AJ1250" s="14"/>
      <c r="AK1250" s="14"/>
      <c r="AL1250" s="15"/>
      <c r="AM1250" s="15"/>
      <c r="AN1250" s="15"/>
      <c r="AO1250" s="16"/>
      <c r="AP1250" s="5" t="s">
        <v>431</v>
      </c>
      <c r="AQ1250" s="5">
        <v>0.0</v>
      </c>
      <c r="AR1250" s="5">
        <v>0.0</v>
      </c>
      <c r="AS1250" s="5">
        <v>0.0</v>
      </c>
      <c r="AT1250" s="17">
        <v>1.0</v>
      </c>
    </row>
    <row r="1251">
      <c r="A1251" s="5">
        <v>6250.0</v>
      </c>
      <c r="B1251" s="5">
        <v>6249.0</v>
      </c>
      <c r="C1251" s="5" t="s">
        <v>11394</v>
      </c>
      <c r="D1251" s="5" t="s">
        <v>10641</v>
      </c>
      <c r="E1251" s="14"/>
      <c r="F1251" s="5">
        <v>70000.0</v>
      </c>
      <c r="G1251" s="5">
        <v>460.0</v>
      </c>
      <c r="H1251" s="14"/>
      <c r="I1251" s="14"/>
      <c r="J1251" s="15"/>
      <c r="K1251" s="15"/>
      <c r="L1251" s="15"/>
      <c r="M1251" s="5" t="s">
        <v>1587</v>
      </c>
      <c r="N1251" s="5">
        <v>180.0</v>
      </c>
      <c r="O1251" s="5">
        <v>0.0</v>
      </c>
      <c r="P1251" s="5">
        <v>30.0</v>
      </c>
      <c r="Q1251" s="5">
        <v>10.0</v>
      </c>
      <c r="R1251" s="5">
        <v>1.0</v>
      </c>
      <c r="S1251" s="5">
        <v>3.0</v>
      </c>
      <c r="T1251" s="5">
        <v>8.0</v>
      </c>
      <c r="U1251" s="5">
        <v>2.0</v>
      </c>
      <c r="V1251" s="5">
        <v>0.0</v>
      </c>
      <c r="W1251" s="5">
        <v>30.0</v>
      </c>
      <c r="X1251" s="5">
        <v>10.0</v>
      </c>
      <c r="Y1251" s="5">
        <v>1.0</v>
      </c>
      <c r="Z1251" s="5">
        <v>3.0</v>
      </c>
      <c r="AA1251" s="5">
        <v>8.0</v>
      </c>
      <c r="AB1251" s="5">
        <v>10.0</v>
      </c>
      <c r="AC1251" s="5">
        <v>0.0</v>
      </c>
      <c r="AD1251" s="5" t="s">
        <v>5815</v>
      </c>
      <c r="AE1251" s="5">
        <v>-25.0</v>
      </c>
      <c r="AF1251" s="14"/>
      <c r="AG1251" s="14"/>
      <c r="AH1251" s="14"/>
      <c r="AI1251" s="14"/>
      <c r="AJ1251" s="14"/>
      <c r="AK1251" s="14"/>
      <c r="AL1251" s="15"/>
      <c r="AM1251" s="15"/>
      <c r="AN1251" s="15"/>
      <c r="AO1251" s="16"/>
      <c r="AP1251" s="5" t="s">
        <v>431</v>
      </c>
      <c r="AQ1251" s="5">
        <v>0.0</v>
      </c>
      <c r="AR1251" s="5">
        <v>1.0</v>
      </c>
      <c r="AS1251" s="5">
        <v>0.0</v>
      </c>
      <c r="AT1251" s="17">
        <v>0.0</v>
      </c>
    </row>
    <row r="1252">
      <c r="A1252" s="5">
        <v>6251.0</v>
      </c>
      <c r="B1252" s="5">
        <v>6250.0</v>
      </c>
      <c r="C1252" s="5" t="s">
        <v>11397</v>
      </c>
      <c r="D1252" s="5" t="s">
        <v>10641</v>
      </c>
      <c r="E1252" s="14"/>
      <c r="F1252" s="5">
        <v>120000.0</v>
      </c>
      <c r="G1252" s="5">
        <v>690.0</v>
      </c>
      <c r="H1252" s="14"/>
      <c r="I1252" s="14"/>
      <c r="J1252" s="15"/>
      <c r="K1252" s="15"/>
      <c r="L1252" s="15"/>
      <c r="M1252" s="5" t="s">
        <v>1587</v>
      </c>
      <c r="N1252" s="5">
        <v>250.0</v>
      </c>
      <c r="O1252" s="5">
        <v>0.0</v>
      </c>
      <c r="P1252" s="5">
        <v>15.0</v>
      </c>
      <c r="Q1252" s="5">
        <v>13.0</v>
      </c>
      <c r="R1252" s="5">
        <v>12.0</v>
      </c>
      <c r="S1252" s="5">
        <v>6.0</v>
      </c>
      <c r="T1252" s="5">
        <v>12.0</v>
      </c>
      <c r="U1252" s="5">
        <v>4.0</v>
      </c>
      <c r="V1252" s="5">
        <v>0.0</v>
      </c>
      <c r="W1252" s="5">
        <v>15.0</v>
      </c>
      <c r="X1252" s="5">
        <v>13.0</v>
      </c>
      <c r="Y1252" s="5">
        <v>12.0</v>
      </c>
      <c r="Z1252" s="5">
        <v>6.0</v>
      </c>
      <c r="AA1252" s="5">
        <v>12.0</v>
      </c>
      <c r="AB1252" s="5">
        <v>8.0</v>
      </c>
      <c r="AC1252" s="5">
        <v>3.0</v>
      </c>
      <c r="AD1252" s="5" t="s">
        <v>11398</v>
      </c>
      <c r="AE1252" s="5">
        <v>-10.0</v>
      </c>
      <c r="AF1252" s="14"/>
      <c r="AG1252" s="14"/>
      <c r="AH1252" s="14"/>
      <c r="AI1252" s="14"/>
      <c r="AJ1252" s="14"/>
      <c r="AK1252" s="14"/>
      <c r="AL1252" s="15"/>
      <c r="AM1252" s="15"/>
      <c r="AN1252" s="15"/>
      <c r="AO1252" s="16"/>
      <c r="AP1252" s="5" t="s">
        <v>431</v>
      </c>
      <c r="AQ1252" s="5">
        <v>1.0</v>
      </c>
      <c r="AR1252" s="5">
        <v>2.0</v>
      </c>
      <c r="AS1252" s="5">
        <v>0.0</v>
      </c>
      <c r="AT1252" s="17">
        <v>0.0</v>
      </c>
    </row>
    <row r="1253">
      <c r="A1253" s="5">
        <v>6252.0</v>
      </c>
      <c r="B1253" s="5">
        <v>0.0</v>
      </c>
      <c r="C1253" s="5" t="s">
        <v>11399</v>
      </c>
      <c r="D1253" s="5" t="s">
        <v>10641</v>
      </c>
      <c r="E1253" s="5">
        <v>37500.0</v>
      </c>
      <c r="F1253" s="5">
        <v>25000.0</v>
      </c>
      <c r="G1253" s="5">
        <v>391.0</v>
      </c>
      <c r="H1253" s="14"/>
      <c r="I1253" s="5" t="s">
        <v>849</v>
      </c>
      <c r="J1253" s="5">
        <v>110.0</v>
      </c>
      <c r="K1253" s="15"/>
      <c r="L1253" s="15"/>
      <c r="M1253" s="15"/>
      <c r="N1253" s="15"/>
      <c r="O1253" s="5">
        <v>0.0</v>
      </c>
      <c r="P1253" s="5">
        <v>14.0</v>
      </c>
      <c r="Q1253" s="5">
        <v>10.0</v>
      </c>
      <c r="R1253" s="5">
        <v>12.0</v>
      </c>
      <c r="S1253" s="5">
        <v>10.0</v>
      </c>
      <c r="T1253" s="5">
        <v>0.0</v>
      </c>
      <c r="U1253" s="5">
        <v>0.0</v>
      </c>
      <c r="V1253" s="5">
        <v>0.0</v>
      </c>
      <c r="W1253" s="5">
        <v>14.0</v>
      </c>
      <c r="X1253" s="5">
        <v>10.0</v>
      </c>
      <c r="Y1253" s="5">
        <v>12.0</v>
      </c>
      <c r="Z1253" s="5">
        <v>12.0</v>
      </c>
      <c r="AA1253" s="5">
        <v>6.0</v>
      </c>
      <c r="AB1253" s="5">
        <v>0.0</v>
      </c>
      <c r="AC1253" s="5">
        <v>0.0</v>
      </c>
      <c r="AD1253" s="5" t="s">
        <v>11400</v>
      </c>
      <c r="AE1253" s="14"/>
      <c r="AF1253" s="14"/>
      <c r="AG1253" s="14"/>
      <c r="AH1253" s="14"/>
      <c r="AI1253" s="14"/>
      <c r="AJ1253" s="14"/>
      <c r="AK1253" s="14"/>
      <c r="AL1253" s="15"/>
      <c r="AM1253" s="15"/>
      <c r="AN1253" s="15"/>
      <c r="AO1253" s="16"/>
      <c r="AP1253" s="5" t="s">
        <v>431</v>
      </c>
      <c r="AQ1253" s="5">
        <v>2.0</v>
      </c>
      <c r="AR1253" s="5">
        <v>0.0</v>
      </c>
      <c r="AS1253" s="5">
        <v>0.0</v>
      </c>
      <c r="AT1253" s="17">
        <v>1.0</v>
      </c>
    </row>
    <row r="1254">
      <c r="A1254" s="5">
        <v>6253.0</v>
      </c>
      <c r="B1254" s="5">
        <v>6252.0</v>
      </c>
      <c r="C1254" s="5" t="s">
        <v>11401</v>
      </c>
      <c r="D1254" s="5" t="s">
        <v>10641</v>
      </c>
      <c r="E1254" s="14"/>
      <c r="F1254" s="5">
        <v>40000.0</v>
      </c>
      <c r="G1254" s="5">
        <v>506.0</v>
      </c>
      <c r="H1254" s="14"/>
      <c r="I1254" s="5" t="s">
        <v>849</v>
      </c>
      <c r="J1254" s="5">
        <v>140.0</v>
      </c>
      <c r="K1254" s="15"/>
      <c r="L1254" s="15"/>
      <c r="M1254" s="15"/>
      <c r="N1254" s="15"/>
      <c r="O1254" s="5">
        <v>0.0</v>
      </c>
      <c r="P1254" s="5">
        <v>11.0</v>
      </c>
      <c r="Q1254" s="5">
        <v>9.0</v>
      </c>
      <c r="R1254" s="5">
        <v>6.0</v>
      </c>
      <c r="S1254" s="5">
        <v>24.0</v>
      </c>
      <c r="T1254" s="5">
        <v>4.0</v>
      </c>
      <c r="U1254" s="5">
        <v>0.0</v>
      </c>
      <c r="V1254" s="5">
        <v>0.0</v>
      </c>
      <c r="W1254" s="5">
        <v>11.0</v>
      </c>
      <c r="X1254" s="5">
        <v>9.0</v>
      </c>
      <c r="Y1254" s="5">
        <v>6.0</v>
      </c>
      <c r="Z1254" s="5">
        <v>24.0</v>
      </c>
      <c r="AA1254" s="5">
        <v>9.0</v>
      </c>
      <c r="AB1254" s="5">
        <v>3.0</v>
      </c>
      <c r="AC1254" s="5">
        <v>0.0</v>
      </c>
      <c r="AD1254" s="5" t="s">
        <v>7839</v>
      </c>
      <c r="AE1254" s="14"/>
      <c r="AF1254" s="14"/>
      <c r="AG1254" s="14"/>
      <c r="AH1254" s="14"/>
      <c r="AI1254" s="14"/>
      <c r="AJ1254" s="14"/>
      <c r="AK1254" s="14"/>
      <c r="AL1254" s="15"/>
      <c r="AM1254" s="15"/>
      <c r="AN1254" s="15"/>
      <c r="AO1254" s="16"/>
      <c r="AP1254" s="5" t="s">
        <v>431</v>
      </c>
      <c r="AQ1254" s="5">
        <v>2.0</v>
      </c>
      <c r="AR1254" s="5">
        <v>1.0</v>
      </c>
      <c r="AS1254" s="5">
        <v>0.0</v>
      </c>
      <c r="AT1254" s="17">
        <v>0.0</v>
      </c>
    </row>
    <row r="1255">
      <c r="A1255" s="5">
        <v>6254.0</v>
      </c>
      <c r="B1255" s="5">
        <v>6253.0</v>
      </c>
      <c r="C1255" s="5" t="s">
        <v>11413</v>
      </c>
      <c r="D1255" s="5" t="s">
        <v>10641</v>
      </c>
      <c r="E1255" s="14"/>
      <c r="F1255" s="5">
        <v>90000.0</v>
      </c>
      <c r="G1255" s="5">
        <v>621.0</v>
      </c>
      <c r="H1255" s="14"/>
      <c r="I1255" s="5" t="s">
        <v>849</v>
      </c>
      <c r="J1255" s="5">
        <v>160.0</v>
      </c>
      <c r="K1255" s="15"/>
      <c r="L1255" s="15"/>
      <c r="M1255" s="15"/>
      <c r="N1255" s="15"/>
      <c r="O1255" s="5">
        <v>0.0</v>
      </c>
      <c r="P1255" s="5">
        <v>16.0</v>
      </c>
      <c r="Q1255" s="5">
        <v>13.0</v>
      </c>
      <c r="R1255" s="5">
        <v>11.0</v>
      </c>
      <c r="S1255" s="5">
        <v>5.0</v>
      </c>
      <c r="T1255" s="5">
        <v>9.0</v>
      </c>
      <c r="U1255" s="5">
        <v>0.0</v>
      </c>
      <c r="V1255" s="5">
        <v>0.0</v>
      </c>
      <c r="W1255" s="5">
        <v>16.0</v>
      </c>
      <c r="X1255" s="5">
        <v>13.0</v>
      </c>
      <c r="Y1255" s="5">
        <v>11.0</v>
      </c>
      <c r="Z1255" s="5">
        <v>5.0</v>
      </c>
      <c r="AA1255" s="5">
        <v>13.0</v>
      </c>
      <c r="AB1255" s="5">
        <v>4.0</v>
      </c>
      <c r="AC1255" s="5">
        <v>0.0</v>
      </c>
      <c r="AD1255" s="5" t="s">
        <v>11414</v>
      </c>
      <c r="AE1255" s="14"/>
      <c r="AF1255" s="14"/>
      <c r="AG1255" s="14"/>
      <c r="AH1255" s="14"/>
      <c r="AI1255" s="14"/>
      <c r="AJ1255" s="14"/>
      <c r="AK1255" s="14"/>
      <c r="AL1255" s="15"/>
      <c r="AM1255" s="15"/>
      <c r="AN1255" s="15"/>
      <c r="AO1255" s="16"/>
      <c r="AP1255" s="5" t="s">
        <v>431</v>
      </c>
      <c r="AQ1255" s="5">
        <v>2.0</v>
      </c>
      <c r="AR1255" s="5">
        <v>2.0</v>
      </c>
      <c r="AS1255" s="5">
        <v>0.0</v>
      </c>
      <c r="AT1255" s="17">
        <v>0.0</v>
      </c>
    </row>
    <row r="1256">
      <c r="A1256" s="5">
        <v>6255.0</v>
      </c>
      <c r="B1256" s="5">
        <v>6254.0</v>
      </c>
      <c r="C1256" s="5" t="s">
        <v>11415</v>
      </c>
      <c r="D1256" s="5" t="s">
        <v>10641</v>
      </c>
      <c r="E1256" s="14"/>
      <c r="F1256" s="5">
        <v>110000.0</v>
      </c>
      <c r="G1256" s="5">
        <v>667.0</v>
      </c>
      <c r="H1256" s="14"/>
      <c r="I1256" s="5" t="s">
        <v>849</v>
      </c>
      <c r="J1256" s="5">
        <v>180.0</v>
      </c>
      <c r="K1256" s="15"/>
      <c r="L1256" s="15"/>
      <c r="M1256" s="15"/>
      <c r="N1256" s="15"/>
      <c r="O1256" s="5">
        <v>0.0</v>
      </c>
      <c r="P1256" s="5">
        <v>16.0</v>
      </c>
      <c r="Q1256" s="5">
        <v>6.0</v>
      </c>
      <c r="R1256" s="5">
        <v>10.0</v>
      </c>
      <c r="S1256" s="5">
        <v>10.0</v>
      </c>
      <c r="T1256" s="5">
        <v>12.0</v>
      </c>
      <c r="U1256" s="5">
        <v>0.0</v>
      </c>
      <c r="V1256" s="5">
        <v>0.0</v>
      </c>
      <c r="W1256" s="5">
        <v>16.0</v>
      </c>
      <c r="X1256" s="5">
        <v>6.0</v>
      </c>
      <c r="Y1256" s="5">
        <v>10.0</v>
      </c>
      <c r="Z1256" s="5">
        <v>10.0</v>
      </c>
      <c r="AA1256" s="5">
        <v>14.0</v>
      </c>
      <c r="AB1256" s="5">
        <v>6.0</v>
      </c>
      <c r="AC1256" s="5">
        <v>0.0</v>
      </c>
      <c r="AD1256" s="5" t="s">
        <v>11417</v>
      </c>
      <c r="AE1256" s="14"/>
      <c r="AF1256" s="14"/>
      <c r="AG1256" s="14"/>
      <c r="AH1256" s="14"/>
      <c r="AI1256" s="14"/>
      <c r="AJ1256" s="14"/>
      <c r="AK1256" s="14"/>
      <c r="AL1256" s="15"/>
      <c r="AM1256" s="15"/>
      <c r="AN1256" s="15"/>
      <c r="AO1256" s="16"/>
      <c r="AP1256" s="5" t="s">
        <v>431</v>
      </c>
      <c r="AQ1256" s="5">
        <v>2.0</v>
      </c>
      <c r="AR1256" s="5">
        <v>3.0</v>
      </c>
      <c r="AS1256" s="5">
        <v>1.0</v>
      </c>
      <c r="AT1256" s="17">
        <v>0.0</v>
      </c>
    </row>
    <row r="1257">
      <c r="A1257" s="5">
        <v>6256.0</v>
      </c>
      <c r="B1257" s="5">
        <v>6253.0</v>
      </c>
      <c r="C1257" s="5" t="s">
        <v>11418</v>
      </c>
      <c r="D1257" s="5" t="s">
        <v>10641</v>
      </c>
      <c r="E1257" s="14"/>
      <c r="F1257" s="5">
        <v>90000.0</v>
      </c>
      <c r="G1257" s="5">
        <v>644.0</v>
      </c>
      <c r="H1257" s="14"/>
      <c r="I1257" s="5" t="s">
        <v>1325</v>
      </c>
      <c r="J1257" s="5">
        <v>120.0</v>
      </c>
      <c r="K1257" s="15"/>
      <c r="L1257" s="15"/>
      <c r="M1257" s="15"/>
      <c r="N1257" s="15"/>
      <c r="O1257" s="5">
        <v>0.0</v>
      </c>
      <c r="P1257" s="5">
        <v>2.0</v>
      </c>
      <c r="Q1257" s="5">
        <v>2.0</v>
      </c>
      <c r="R1257" s="5">
        <v>10.0</v>
      </c>
      <c r="S1257" s="5">
        <v>24.0</v>
      </c>
      <c r="T1257" s="5">
        <v>4.0</v>
      </c>
      <c r="U1257" s="5">
        <v>4.0</v>
      </c>
      <c r="V1257" s="5">
        <v>0.0</v>
      </c>
      <c r="W1257" s="5">
        <v>2.0</v>
      </c>
      <c r="X1257" s="5">
        <v>2.0</v>
      </c>
      <c r="Y1257" s="5">
        <v>10.0</v>
      </c>
      <c r="Z1257" s="5">
        <v>24.0</v>
      </c>
      <c r="AA1257" s="5">
        <v>4.0</v>
      </c>
      <c r="AB1257" s="5">
        <v>12.0</v>
      </c>
      <c r="AC1257" s="5">
        <v>0.0</v>
      </c>
      <c r="AD1257" s="5" t="s">
        <v>11420</v>
      </c>
      <c r="AE1257" s="14"/>
      <c r="AF1257" s="14"/>
      <c r="AG1257" s="14"/>
      <c r="AH1257" s="14"/>
      <c r="AI1257" s="14"/>
      <c r="AJ1257" s="14"/>
      <c r="AK1257" s="14"/>
      <c r="AL1257" s="15"/>
      <c r="AM1257" s="15"/>
      <c r="AN1257" s="15"/>
      <c r="AO1257" s="16"/>
      <c r="AP1257" s="5" t="s">
        <v>431</v>
      </c>
      <c r="AQ1257" s="5">
        <v>2.0</v>
      </c>
      <c r="AR1257" s="5">
        <v>2.0</v>
      </c>
      <c r="AS1257" s="5">
        <v>0.0</v>
      </c>
      <c r="AT1257" s="17">
        <v>0.0</v>
      </c>
    </row>
    <row r="1258">
      <c r="A1258" s="5">
        <v>6257.0</v>
      </c>
      <c r="B1258" s="5">
        <v>6256.0</v>
      </c>
      <c r="C1258" s="5" t="s">
        <v>11421</v>
      </c>
      <c r="D1258" s="5" t="s">
        <v>10641</v>
      </c>
      <c r="E1258" s="14"/>
      <c r="F1258" s="5">
        <v>110000.0</v>
      </c>
      <c r="G1258" s="5">
        <v>690.0</v>
      </c>
      <c r="H1258" s="14"/>
      <c r="I1258" s="5" t="s">
        <v>1325</v>
      </c>
      <c r="J1258" s="5">
        <v>150.0</v>
      </c>
      <c r="K1258" s="15"/>
      <c r="L1258" s="15"/>
      <c r="M1258" s="15"/>
      <c r="N1258" s="15"/>
      <c r="O1258" s="5">
        <v>0.0</v>
      </c>
      <c r="P1258" s="5">
        <v>5.0</v>
      </c>
      <c r="Q1258" s="5">
        <v>10.0</v>
      </c>
      <c r="R1258" s="5">
        <v>11.0</v>
      </c>
      <c r="S1258" s="5">
        <v>3.0</v>
      </c>
      <c r="T1258" s="5">
        <v>15.0</v>
      </c>
      <c r="U1258" s="5">
        <v>10.0</v>
      </c>
      <c r="V1258" s="5">
        <v>0.0</v>
      </c>
      <c r="W1258" s="5">
        <v>5.0</v>
      </c>
      <c r="X1258" s="5">
        <v>10.0</v>
      </c>
      <c r="Y1258" s="5">
        <v>11.0</v>
      </c>
      <c r="Z1258" s="5">
        <v>3.0</v>
      </c>
      <c r="AA1258" s="5">
        <v>15.0</v>
      </c>
      <c r="AB1258" s="5">
        <v>18.0</v>
      </c>
      <c r="AC1258" s="5">
        <v>0.0</v>
      </c>
      <c r="AD1258" s="5" t="s">
        <v>7592</v>
      </c>
      <c r="AE1258" s="14"/>
      <c r="AF1258" s="14"/>
      <c r="AG1258" s="14"/>
      <c r="AH1258" s="14"/>
      <c r="AI1258" s="14"/>
      <c r="AJ1258" s="14"/>
      <c r="AK1258" s="14"/>
      <c r="AL1258" s="15"/>
      <c r="AM1258" s="15"/>
      <c r="AN1258" s="15"/>
      <c r="AO1258" s="16"/>
      <c r="AP1258" s="5" t="s">
        <v>431</v>
      </c>
      <c r="AQ1258" s="5">
        <v>2.0</v>
      </c>
      <c r="AR1258" s="5">
        <v>3.0</v>
      </c>
      <c r="AS1258" s="5">
        <v>0.0</v>
      </c>
      <c r="AT1258" s="17">
        <v>0.0</v>
      </c>
    </row>
    <row r="1259">
      <c r="A1259" s="5">
        <v>6258.0</v>
      </c>
      <c r="B1259" s="5">
        <v>0.0</v>
      </c>
      <c r="C1259" s="5" t="s">
        <v>11424</v>
      </c>
      <c r="D1259" s="5" t="s">
        <v>10641</v>
      </c>
      <c r="E1259" s="5">
        <v>39999.0</v>
      </c>
      <c r="F1259" s="14"/>
      <c r="G1259" s="5">
        <v>437.0</v>
      </c>
      <c r="H1259" s="14"/>
      <c r="I1259" s="14"/>
      <c r="J1259" s="14"/>
      <c r="K1259" s="15"/>
      <c r="L1259" s="15"/>
      <c r="M1259" s="15"/>
      <c r="N1259" s="15"/>
      <c r="O1259" s="5">
        <v>0.0</v>
      </c>
      <c r="P1259" s="5">
        <v>31.0</v>
      </c>
      <c r="Q1259" s="5">
        <v>18.0</v>
      </c>
      <c r="R1259" s="5">
        <v>6.0</v>
      </c>
      <c r="S1259" s="5">
        <v>8.0</v>
      </c>
      <c r="T1259" s="5">
        <v>4.0</v>
      </c>
      <c r="U1259" s="5">
        <v>2.0</v>
      </c>
      <c r="V1259" s="5">
        <v>0.0</v>
      </c>
      <c r="W1259" s="5">
        <v>31.0</v>
      </c>
      <c r="X1259" s="5">
        <v>18.0</v>
      </c>
      <c r="Y1259" s="5">
        <v>6.0</v>
      </c>
      <c r="Z1259" s="5">
        <v>8.0</v>
      </c>
      <c r="AA1259" s="5">
        <v>4.0</v>
      </c>
      <c r="AB1259" s="5">
        <v>2.0</v>
      </c>
      <c r="AC1259" s="5">
        <v>0.0</v>
      </c>
      <c r="AD1259" s="5" t="s">
        <v>4954</v>
      </c>
      <c r="AE1259" s="5">
        <v>5.0</v>
      </c>
      <c r="AF1259" s="14"/>
      <c r="AG1259" s="14"/>
      <c r="AH1259" s="14"/>
      <c r="AI1259" s="14"/>
      <c r="AJ1259" s="14"/>
      <c r="AK1259" s="14"/>
      <c r="AL1259" s="15"/>
      <c r="AM1259" s="15"/>
      <c r="AN1259" s="15"/>
      <c r="AO1259" s="16"/>
      <c r="AP1259" s="5" t="s">
        <v>431</v>
      </c>
      <c r="AQ1259" s="5">
        <v>1.0</v>
      </c>
      <c r="AR1259" s="5">
        <v>0.0</v>
      </c>
      <c r="AS1259" s="5">
        <v>0.0</v>
      </c>
      <c r="AT1259" s="17">
        <v>1.0</v>
      </c>
    </row>
    <row r="1260">
      <c r="A1260" s="5">
        <v>6259.0</v>
      </c>
      <c r="B1260" s="5">
        <v>6258.0</v>
      </c>
      <c r="C1260" s="5" t="s">
        <v>11427</v>
      </c>
      <c r="D1260" s="5" t="s">
        <v>10641</v>
      </c>
      <c r="E1260" s="14"/>
      <c r="F1260" s="5">
        <v>60000.0</v>
      </c>
      <c r="G1260" s="5">
        <v>483.0</v>
      </c>
      <c r="H1260" s="14"/>
      <c r="I1260" s="14"/>
      <c r="J1260" s="14"/>
      <c r="K1260" s="15"/>
      <c r="L1260" s="15"/>
      <c r="M1260" s="15"/>
      <c r="N1260" s="15"/>
      <c r="O1260" s="5">
        <v>0.0</v>
      </c>
      <c r="P1260" s="5">
        <v>31.0</v>
      </c>
      <c r="Q1260" s="5">
        <v>18.0</v>
      </c>
      <c r="R1260" s="5">
        <v>6.0</v>
      </c>
      <c r="S1260" s="5">
        <v>7.0</v>
      </c>
      <c r="T1260" s="5">
        <v>4.0</v>
      </c>
      <c r="U1260" s="5">
        <v>3.0</v>
      </c>
      <c r="V1260" s="5">
        <v>0.0</v>
      </c>
      <c r="W1260" s="5">
        <v>31.0</v>
      </c>
      <c r="X1260" s="5">
        <v>18.0</v>
      </c>
      <c r="Y1260" s="5">
        <v>6.0</v>
      </c>
      <c r="Z1260" s="5">
        <v>7.0</v>
      </c>
      <c r="AA1260" s="5">
        <v>4.0</v>
      </c>
      <c r="AB1260" s="5">
        <v>3.0</v>
      </c>
      <c r="AC1260" s="5">
        <v>0.0</v>
      </c>
      <c r="AD1260" s="5" t="s">
        <v>4959</v>
      </c>
      <c r="AE1260" s="5">
        <v>5.0</v>
      </c>
      <c r="AF1260" s="14"/>
      <c r="AG1260" s="14"/>
      <c r="AH1260" s="14"/>
      <c r="AI1260" s="14"/>
      <c r="AJ1260" s="14"/>
      <c r="AK1260" s="14"/>
      <c r="AL1260" s="15"/>
      <c r="AM1260" s="15"/>
      <c r="AN1260" s="15"/>
      <c r="AO1260" s="16"/>
      <c r="AP1260" s="5" t="s">
        <v>431</v>
      </c>
      <c r="AQ1260" s="5">
        <v>1.0</v>
      </c>
      <c r="AR1260" s="5">
        <v>1.0</v>
      </c>
      <c r="AS1260" s="5">
        <v>0.0</v>
      </c>
      <c r="AT1260" s="17">
        <v>0.0</v>
      </c>
    </row>
    <row r="1261">
      <c r="A1261" s="5">
        <v>6260.0</v>
      </c>
      <c r="B1261" s="5">
        <v>6259.0</v>
      </c>
      <c r="C1261" s="5" t="s">
        <v>11431</v>
      </c>
      <c r="D1261" s="5" t="s">
        <v>10641</v>
      </c>
      <c r="E1261" s="14"/>
      <c r="F1261" s="5">
        <v>90000.0</v>
      </c>
      <c r="G1261" s="5">
        <v>621.0</v>
      </c>
      <c r="H1261" s="14"/>
      <c r="I1261" s="14"/>
      <c r="J1261" s="14"/>
      <c r="K1261" s="15"/>
      <c r="L1261" s="15"/>
      <c r="M1261" s="15"/>
      <c r="N1261" s="15"/>
      <c r="O1261" s="5">
        <v>0.0</v>
      </c>
      <c r="P1261" s="5">
        <v>31.0</v>
      </c>
      <c r="Q1261" s="5">
        <v>18.0</v>
      </c>
      <c r="R1261" s="5">
        <v>6.0</v>
      </c>
      <c r="S1261" s="5">
        <v>7.0</v>
      </c>
      <c r="T1261" s="5">
        <v>3.0</v>
      </c>
      <c r="U1261" s="5">
        <v>2.0</v>
      </c>
      <c r="V1261" s="5">
        <v>2.0</v>
      </c>
      <c r="W1261" s="5">
        <v>31.0</v>
      </c>
      <c r="X1261" s="5">
        <v>18.0</v>
      </c>
      <c r="Y1261" s="5">
        <v>6.0</v>
      </c>
      <c r="Z1261" s="5">
        <v>7.0</v>
      </c>
      <c r="AA1261" s="5">
        <v>3.0</v>
      </c>
      <c r="AB1261" s="5">
        <v>2.0</v>
      </c>
      <c r="AC1261" s="5">
        <v>2.0</v>
      </c>
      <c r="AD1261" s="5" t="s">
        <v>3312</v>
      </c>
      <c r="AE1261" s="5">
        <v>10.0</v>
      </c>
      <c r="AF1261" s="14"/>
      <c r="AG1261" s="14"/>
      <c r="AH1261" s="14"/>
      <c r="AI1261" s="14"/>
      <c r="AJ1261" s="14"/>
      <c r="AK1261" s="14"/>
      <c r="AL1261" s="15"/>
      <c r="AM1261" s="15"/>
      <c r="AN1261" s="15"/>
      <c r="AO1261" s="16"/>
      <c r="AP1261" s="5" t="s">
        <v>431</v>
      </c>
      <c r="AQ1261" s="5">
        <v>2.0</v>
      </c>
      <c r="AR1261" s="5">
        <v>2.0</v>
      </c>
      <c r="AS1261" s="5">
        <v>0.0</v>
      </c>
      <c r="AT1261" s="17">
        <v>0.0</v>
      </c>
    </row>
    <row r="1262">
      <c r="A1262" s="5">
        <v>6261.0</v>
      </c>
      <c r="B1262" s="5">
        <v>6260.0</v>
      </c>
      <c r="C1262" s="5" t="s">
        <v>11440</v>
      </c>
      <c r="D1262" s="5" t="s">
        <v>10641</v>
      </c>
      <c r="E1262" s="14"/>
      <c r="F1262" s="5">
        <v>130000.0</v>
      </c>
      <c r="G1262" s="5">
        <v>690.0</v>
      </c>
      <c r="H1262" s="14"/>
      <c r="I1262" s="14"/>
      <c r="J1262" s="14"/>
      <c r="K1262" s="15"/>
      <c r="L1262" s="15"/>
      <c r="M1262" s="15"/>
      <c r="N1262" s="15"/>
      <c r="O1262" s="5">
        <v>0.0</v>
      </c>
      <c r="P1262" s="5">
        <v>31.0</v>
      </c>
      <c r="Q1262" s="5">
        <v>18.0</v>
      </c>
      <c r="R1262" s="5">
        <v>6.0</v>
      </c>
      <c r="S1262" s="5">
        <v>5.0</v>
      </c>
      <c r="T1262" s="5">
        <v>4.0</v>
      </c>
      <c r="U1262" s="5">
        <v>3.0</v>
      </c>
      <c r="V1262" s="5">
        <v>2.0</v>
      </c>
      <c r="W1262" s="5">
        <v>31.0</v>
      </c>
      <c r="X1262" s="5">
        <v>18.0</v>
      </c>
      <c r="Y1262" s="5">
        <v>6.0</v>
      </c>
      <c r="Z1262" s="5">
        <v>5.0</v>
      </c>
      <c r="AA1262" s="5">
        <v>4.0</v>
      </c>
      <c r="AB1262" s="5">
        <v>3.0</v>
      </c>
      <c r="AC1262" s="5">
        <v>2.0</v>
      </c>
      <c r="AD1262" s="5" t="s">
        <v>4972</v>
      </c>
      <c r="AE1262" s="5">
        <v>10.0</v>
      </c>
      <c r="AF1262" s="14"/>
      <c r="AG1262" s="14"/>
      <c r="AH1262" s="14"/>
      <c r="AI1262" s="14"/>
      <c r="AJ1262" s="14"/>
      <c r="AK1262" s="14"/>
      <c r="AL1262" s="15"/>
      <c r="AM1262" s="15"/>
      <c r="AN1262" s="15"/>
      <c r="AO1262" s="16"/>
      <c r="AP1262" s="5" t="s">
        <v>431</v>
      </c>
      <c r="AQ1262" s="5">
        <v>2.0</v>
      </c>
      <c r="AR1262" s="5">
        <v>3.0</v>
      </c>
      <c r="AS1262" s="5">
        <v>0.0</v>
      </c>
      <c r="AT1262" s="17">
        <v>0.0</v>
      </c>
    </row>
    <row r="1263">
      <c r="A1263" s="5">
        <v>6262.0</v>
      </c>
      <c r="B1263" s="5">
        <v>0.0</v>
      </c>
      <c r="C1263" s="5" t="s">
        <v>11441</v>
      </c>
      <c r="D1263" s="5" t="s">
        <v>10641</v>
      </c>
      <c r="E1263" s="5">
        <v>112500.0</v>
      </c>
      <c r="F1263" s="14"/>
      <c r="G1263" s="5">
        <v>483.0</v>
      </c>
      <c r="H1263" s="14"/>
      <c r="I1263" s="14"/>
      <c r="J1263" s="15"/>
      <c r="K1263" s="15"/>
      <c r="L1263" s="15"/>
      <c r="M1263" s="5" t="s">
        <v>187</v>
      </c>
      <c r="N1263" s="5">
        <v>100.0</v>
      </c>
      <c r="O1263" s="5">
        <v>15.0</v>
      </c>
      <c r="P1263" s="5">
        <v>10.0</v>
      </c>
      <c r="Q1263" s="5">
        <v>5.0</v>
      </c>
      <c r="R1263" s="5">
        <v>15.0</v>
      </c>
      <c r="S1263" s="5">
        <v>14.0</v>
      </c>
      <c r="T1263" s="5">
        <v>2.0</v>
      </c>
      <c r="U1263" s="5">
        <v>0.0</v>
      </c>
      <c r="V1263" s="5">
        <v>0.0</v>
      </c>
      <c r="W1263" s="5">
        <v>10.0</v>
      </c>
      <c r="X1263" s="5">
        <v>5.0</v>
      </c>
      <c r="Y1263" s="5">
        <v>15.0</v>
      </c>
      <c r="Z1263" s="5">
        <v>14.0</v>
      </c>
      <c r="AA1263" s="5">
        <v>10.0</v>
      </c>
      <c r="AB1263" s="5">
        <v>0.0</v>
      </c>
      <c r="AC1263" s="5">
        <v>0.0</v>
      </c>
      <c r="AD1263" s="5" t="s">
        <v>2317</v>
      </c>
      <c r="AE1263" s="5">
        <v>-25.0</v>
      </c>
      <c r="AF1263" s="14"/>
      <c r="AG1263" s="14"/>
      <c r="AH1263" s="14"/>
      <c r="AI1263" s="14"/>
      <c r="AJ1263" s="14"/>
      <c r="AK1263" s="14"/>
      <c r="AL1263" s="15"/>
      <c r="AM1263" s="15"/>
      <c r="AN1263" s="15"/>
      <c r="AO1263" s="16"/>
      <c r="AP1263" s="5" t="s">
        <v>431</v>
      </c>
      <c r="AQ1263" s="5">
        <v>2.0</v>
      </c>
      <c r="AR1263" s="5">
        <v>0.0</v>
      </c>
      <c r="AS1263" s="5">
        <v>0.0</v>
      </c>
      <c r="AT1263" s="17">
        <v>1.0</v>
      </c>
    </row>
    <row r="1264">
      <c r="A1264" s="5">
        <v>6263.0</v>
      </c>
      <c r="B1264" s="5">
        <v>6262.0</v>
      </c>
      <c r="C1264" s="5" t="s">
        <v>11444</v>
      </c>
      <c r="D1264" s="5" t="s">
        <v>10641</v>
      </c>
      <c r="E1264" s="14"/>
      <c r="F1264" s="5">
        <v>90000.0</v>
      </c>
      <c r="G1264" s="5">
        <v>529.0</v>
      </c>
      <c r="H1264" s="14"/>
      <c r="I1264" s="14"/>
      <c r="J1264" s="15"/>
      <c r="K1264" s="15"/>
      <c r="L1264" s="15"/>
      <c r="M1264" s="5" t="s">
        <v>187</v>
      </c>
      <c r="N1264" s="5">
        <v>120.0</v>
      </c>
      <c r="O1264" s="5">
        <v>20.0</v>
      </c>
      <c r="P1264" s="5">
        <v>18.0</v>
      </c>
      <c r="Q1264" s="5">
        <v>3.0</v>
      </c>
      <c r="R1264" s="5">
        <v>6.0</v>
      </c>
      <c r="S1264" s="5">
        <v>14.0</v>
      </c>
      <c r="T1264" s="5">
        <v>5.0</v>
      </c>
      <c r="U1264" s="5">
        <v>0.0</v>
      </c>
      <c r="V1264" s="5">
        <v>0.0</v>
      </c>
      <c r="W1264" s="5">
        <v>18.0</v>
      </c>
      <c r="X1264" s="5">
        <v>3.0</v>
      </c>
      <c r="Y1264" s="5">
        <v>6.0</v>
      </c>
      <c r="Z1264" s="5">
        <v>14.0</v>
      </c>
      <c r="AA1264" s="5">
        <v>13.0</v>
      </c>
      <c r="AB1264" s="5">
        <v>0.0</v>
      </c>
      <c r="AC1264" s="5">
        <v>0.0</v>
      </c>
      <c r="AD1264" s="5" t="s">
        <v>3884</v>
      </c>
      <c r="AE1264" s="5">
        <v>-20.0</v>
      </c>
      <c r="AF1264" s="14"/>
      <c r="AG1264" s="14"/>
      <c r="AH1264" s="14"/>
      <c r="AI1264" s="14"/>
      <c r="AJ1264" s="14"/>
      <c r="AK1264" s="14"/>
      <c r="AL1264" s="15"/>
      <c r="AM1264" s="15"/>
      <c r="AN1264" s="15"/>
      <c r="AO1264" s="16"/>
      <c r="AP1264" s="5" t="s">
        <v>431</v>
      </c>
      <c r="AQ1264" s="5">
        <v>2.0</v>
      </c>
      <c r="AR1264" s="5">
        <v>1.0</v>
      </c>
      <c r="AS1264" s="5">
        <v>0.0</v>
      </c>
      <c r="AT1264" s="17">
        <v>0.0</v>
      </c>
    </row>
    <row r="1265">
      <c r="A1265" s="5">
        <v>6264.0</v>
      </c>
      <c r="B1265" s="5">
        <v>6263.0</v>
      </c>
      <c r="C1265" s="5" t="s">
        <v>11447</v>
      </c>
      <c r="D1265" s="5" t="s">
        <v>10641</v>
      </c>
      <c r="E1265" s="14"/>
      <c r="F1265" s="5">
        <v>100000.0</v>
      </c>
      <c r="G1265" s="5">
        <v>690.0</v>
      </c>
      <c r="H1265" s="14"/>
      <c r="I1265" s="14"/>
      <c r="J1265" s="15"/>
      <c r="K1265" s="15"/>
      <c r="L1265" s="15"/>
      <c r="M1265" s="5" t="s">
        <v>187</v>
      </c>
      <c r="N1265" s="5">
        <v>160.0</v>
      </c>
      <c r="O1265" s="5">
        <v>25.0</v>
      </c>
      <c r="P1265" s="5">
        <v>20.0</v>
      </c>
      <c r="Q1265" s="5">
        <v>8.0</v>
      </c>
      <c r="R1265" s="5">
        <v>7.0</v>
      </c>
      <c r="S1265" s="5">
        <v>7.0</v>
      </c>
      <c r="T1265" s="5">
        <v>12.0</v>
      </c>
      <c r="U1265" s="5">
        <v>0.0</v>
      </c>
      <c r="V1265" s="5">
        <v>0.0</v>
      </c>
      <c r="W1265" s="5">
        <v>20.0</v>
      </c>
      <c r="X1265" s="5">
        <v>8.0</v>
      </c>
      <c r="Y1265" s="5">
        <v>7.0</v>
      </c>
      <c r="Z1265" s="5">
        <v>7.0</v>
      </c>
      <c r="AA1265" s="5">
        <v>12.0</v>
      </c>
      <c r="AB1265" s="5">
        <v>8.0</v>
      </c>
      <c r="AC1265" s="5">
        <v>0.0</v>
      </c>
      <c r="AD1265" s="5" t="s">
        <v>11448</v>
      </c>
      <c r="AE1265" s="5">
        <v>-15.0</v>
      </c>
      <c r="AF1265" s="14"/>
      <c r="AG1265" s="14"/>
      <c r="AH1265" s="14"/>
      <c r="AI1265" s="14"/>
      <c r="AJ1265" s="14"/>
      <c r="AK1265" s="14"/>
      <c r="AL1265" s="15"/>
      <c r="AM1265" s="15"/>
      <c r="AN1265" s="15"/>
      <c r="AO1265" s="16"/>
      <c r="AP1265" s="5" t="s">
        <v>431</v>
      </c>
      <c r="AQ1265" s="5">
        <v>2.0</v>
      </c>
      <c r="AR1265" s="5">
        <v>2.0</v>
      </c>
      <c r="AS1265" s="5">
        <v>0.0</v>
      </c>
      <c r="AT1265" s="17">
        <v>0.0</v>
      </c>
    </row>
    <row r="1266">
      <c r="A1266" s="5">
        <v>6265.0</v>
      </c>
      <c r="B1266" s="5">
        <v>6264.0</v>
      </c>
      <c r="C1266" s="5" t="s">
        <v>11449</v>
      </c>
      <c r="D1266" s="5" t="s">
        <v>10641</v>
      </c>
      <c r="E1266" s="14"/>
      <c r="F1266" s="5">
        <v>120000.0</v>
      </c>
      <c r="G1266" s="5">
        <v>713.0</v>
      </c>
      <c r="H1266" s="14"/>
      <c r="I1266" s="14"/>
      <c r="J1266" s="15"/>
      <c r="K1266" s="15"/>
      <c r="L1266" s="15"/>
      <c r="M1266" s="5" t="s">
        <v>187</v>
      </c>
      <c r="N1266" s="5">
        <v>180.0</v>
      </c>
      <c r="O1266" s="5">
        <v>30.0</v>
      </c>
      <c r="P1266" s="5">
        <v>15.0</v>
      </c>
      <c r="Q1266" s="5">
        <v>8.0</v>
      </c>
      <c r="R1266" s="5">
        <v>20.0</v>
      </c>
      <c r="S1266" s="5">
        <v>10.0</v>
      </c>
      <c r="T1266" s="5">
        <v>7.0</v>
      </c>
      <c r="U1266" s="5">
        <v>2.0</v>
      </c>
      <c r="V1266" s="5">
        <v>0.0</v>
      </c>
      <c r="W1266" s="5">
        <v>15.0</v>
      </c>
      <c r="X1266" s="5">
        <v>8.0</v>
      </c>
      <c r="Y1266" s="5">
        <v>20.0</v>
      </c>
      <c r="Z1266" s="5">
        <v>10.0</v>
      </c>
      <c r="AA1266" s="5">
        <v>7.0</v>
      </c>
      <c r="AB1266" s="5">
        <v>9.0</v>
      </c>
      <c r="AC1266" s="5">
        <v>0.0</v>
      </c>
      <c r="AD1266" s="5" t="s">
        <v>11458</v>
      </c>
      <c r="AE1266" s="5">
        <v>-10.0</v>
      </c>
      <c r="AF1266" s="14"/>
      <c r="AG1266" s="14"/>
      <c r="AH1266" s="14"/>
      <c r="AI1266" s="14"/>
      <c r="AJ1266" s="14"/>
      <c r="AK1266" s="14"/>
      <c r="AL1266" s="15"/>
      <c r="AM1266" s="15"/>
      <c r="AN1266" s="15"/>
      <c r="AO1266" s="16"/>
      <c r="AP1266" s="5" t="s">
        <v>431</v>
      </c>
      <c r="AQ1266" s="5">
        <v>2.0</v>
      </c>
      <c r="AR1266" s="5">
        <v>3.0</v>
      </c>
      <c r="AS1266" s="5">
        <v>0.0</v>
      </c>
      <c r="AT1266" s="17">
        <v>0.0</v>
      </c>
    </row>
    <row r="1267">
      <c r="A1267" s="5">
        <v>6266.0</v>
      </c>
      <c r="B1267" s="5">
        <v>6265.0</v>
      </c>
      <c r="C1267" s="5" t="s">
        <v>11461</v>
      </c>
      <c r="D1267" s="5" t="s">
        <v>10641</v>
      </c>
      <c r="E1267" s="14"/>
      <c r="F1267" s="5">
        <v>130000.0</v>
      </c>
      <c r="G1267" s="5">
        <v>736.0</v>
      </c>
      <c r="H1267" s="14"/>
      <c r="I1267" s="14"/>
      <c r="J1267" s="15"/>
      <c r="K1267" s="15"/>
      <c r="L1267" s="15"/>
      <c r="M1267" s="5" t="s">
        <v>187</v>
      </c>
      <c r="N1267" s="5">
        <v>200.0</v>
      </c>
      <c r="O1267" s="5">
        <v>40.0</v>
      </c>
      <c r="P1267" s="5">
        <v>7.0</v>
      </c>
      <c r="Q1267" s="5">
        <v>11.0</v>
      </c>
      <c r="R1267" s="5">
        <v>2.0</v>
      </c>
      <c r="S1267" s="5">
        <v>26.0</v>
      </c>
      <c r="T1267" s="5">
        <v>12.0</v>
      </c>
      <c r="U1267" s="5">
        <v>4.0</v>
      </c>
      <c r="V1267" s="5">
        <v>0.0</v>
      </c>
      <c r="W1267" s="5">
        <v>7.0</v>
      </c>
      <c r="X1267" s="5">
        <v>11.0</v>
      </c>
      <c r="Y1267" s="5">
        <v>2.0</v>
      </c>
      <c r="Z1267" s="5">
        <v>26.0</v>
      </c>
      <c r="AA1267" s="5">
        <v>12.0</v>
      </c>
      <c r="AB1267" s="5">
        <v>11.0</v>
      </c>
      <c r="AC1267" s="5">
        <v>0.0</v>
      </c>
      <c r="AD1267" s="5" t="s">
        <v>11464</v>
      </c>
      <c r="AE1267" s="5">
        <v>-10.0</v>
      </c>
      <c r="AF1267" s="14"/>
      <c r="AG1267" s="14"/>
      <c r="AH1267" s="14"/>
      <c r="AI1267" s="14"/>
      <c r="AJ1267" s="14"/>
      <c r="AK1267" s="14"/>
      <c r="AL1267" s="15"/>
      <c r="AM1267" s="15"/>
      <c r="AN1267" s="15"/>
      <c r="AO1267" s="16"/>
      <c r="AP1267" s="5" t="s">
        <v>431</v>
      </c>
      <c r="AQ1267" s="5">
        <v>2.0</v>
      </c>
      <c r="AR1267" s="5">
        <v>4.0</v>
      </c>
      <c r="AS1267" s="5">
        <v>0.0</v>
      </c>
      <c r="AT1267" s="17">
        <v>0.0</v>
      </c>
    </row>
    <row r="1268">
      <c r="A1268" s="5">
        <v>6267.0</v>
      </c>
      <c r="B1268" s="5">
        <v>0.0</v>
      </c>
      <c r="C1268" s="5" t="s">
        <v>11466</v>
      </c>
      <c r="D1268" s="5" t="s">
        <v>10641</v>
      </c>
      <c r="E1268" s="5">
        <v>39999.0</v>
      </c>
      <c r="F1268" s="14"/>
      <c r="G1268" s="5">
        <v>644.0</v>
      </c>
      <c r="H1268" s="14"/>
      <c r="I1268" s="5" t="s">
        <v>3074</v>
      </c>
      <c r="J1268" s="5">
        <v>100.0</v>
      </c>
      <c r="K1268" s="15"/>
      <c r="L1268" s="15"/>
      <c r="M1268" s="15"/>
      <c r="N1268" s="15"/>
      <c r="O1268" s="5">
        <v>20.0</v>
      </c>
      <c r="P1268" s="5">
        <v>28.0</v>
      </c>
      <c r="Q1268" s="5">
        <v>2.0</v>
      </c>
      <c r="R1268" s="5">
        <v>10.0</v>
      </c>
      <c r="S1268" s="5">
        <v>6.0</v>
      </c>
      <c r="T1268" s="5">
        <v>0.0</v>
      </c>
      <c r="U1268" s="5">
        <v>0.0</v>
      </c>
      <c r="V1268" s="5">
        <v>0.0</v>
      </c>
      <c r="W1268" s="5">
        <v>28.0</v>
      </c>
      <c r="X1268" s="5">
        <v>2.0</v>
      </c>
      <c r="Y1268" s="5">
        <v>10.0</v>
      </c>
      <c r="Z1268" s="5">
        <v>10.0</v>
      </c>
      <c r="AA1268" s="5">
        <v>4.0</v>
      </c>
      <c r="AB1268" s="5">
        <v>0.0</v>
      </c>
      <c r="AC1268" s="5">
        <v>0.0</v>
      </c>
      <c r="AD1268" s="5" t="s">
        <v>10454</v>
      </c>
      <c r="AE1268" s="5">
        <v>-30.0</v>
      </c>
      <c r="AF1268" s="14"/>
      <c r="AG1268" s="14"/>
      <c r="AH1268" s="14"/>
      <c r="AI1268" s="14"/>
      <c r="AJ1268" s="14"/>
      <c r="AK1268" s="14"/>
      <c r="AL1268" s="15"/>
      <c r="AM1268" s="15"/>
      <c r="AN1268" s="15"/>
      <c r="AO1268" s="16"/>
      <c r="AP1268" s="5" t="s">
        <v>431</v>
      </c>
      <c r="AQ1268" s="5">
        <v>0.0</v>
      </c>
      <c r="AR1268" s="5">
        <v>0.0</v>
      </c>
      <c r="AS1268" s="5">
        <v>0.0</v>
      </c>
      <c r="AT1268" s="17">
        <v>1.0</v>
      </c>
    </row>
    <row r="1269">
      <c r="A1269" s="5">
        <v>6268.0</v>
      </c>
      <c r="B1269" s="5">
        <v>6267.0</v>
      </c>
      <c r="C1269" s="5" t="s">
        <v>11470</v>
      </c>
      <c r="D1269" s="5" t="s">
        <v>10641</v>
      </c>
      <c r="E1269" s="14"/>
      <c r="F1269" s="5">
        <v>120000.0</v>
      </c>
      <c r="G1269" s="5">
        <v>828.0</v>
      </c>
      <c r="H1269" s="14"/>
      <c r="I1269" s="5" t="s">
        <v>3074</v>
      </c>
      <c r="J1269" s="5">
        <v>120.0</v>
      </c>
      <c r="K1269" s="15"/>
      <c r="L1269" s="15"/>
      <c r="M1269" s="15"/>
      <c r="N1269" s="15"/>
      <c r="O1269" s="5">
        <v>20.0</v>
      </c>
      <c r="P1269" s="5">
        <v>28.0</v>
      </c>
      <c r="Q1269" s="5">
        <v>3.0</v>
      </c>
      <c r="R1269" s="5">
        <v>9.0</v>
      </c>
      <c r="S1269" s="5">
        <v>12.0</v>
      </c>
      <c r="T1269" s="5">
        <v>2.0</v>
      </c>
      <c r="U1269" s="5">
        <v>0.0</v>
      </c>
      <c r="V1269" s="5">
        <v>0.0</v>
      </c>
      <c r="W1269" s="5">
        <v>28.0</v>
      </c>
      <c r="X1269" s="5">
        <v>3.0</v>
      </c>
      <c r="Y1269" s="5">
        <v>9.0</v>
      </c>
      <c r="Z1269" s="5">
        <v>12.0</v>
      </c>
      <c r="AA1269" s="5">
        <v>7.0</v>
      </c>
      <c r="AB1269" s="5">
        <v>3.0</v>
      </c>
      <c r="AC1269" s="5">
        <v>0.0</v>
      </c>
      <c r="AD1269" s="5" t="s">
        <v>11474</v>
      </c>
      <c r="AE1269" s="5">
        <v>-30.0</v>
      </c>
      <c r="AF1269" s="14"/>
      <c r="AG1269" s="14"/>
      <c r="AH1269" s="14"/>
      <c r="AI1269" s="14"/>
      <c r="AJ1269" s="14"/>
      <c r="AK1269" s="14"/>
      <c r="AL1269" s="15"/>
      <c r="AM1269" s="15"/>
      <c r="AN1269" s="15"/>
      <c r="AO1269" s="16"/>
      <c r="AP1269" s="5" t="s">
        <v>431</v>
      </c>
      <c r="AQ1269" s="5">
        <v>0.0</v>
      </c>
      <c r="AR1269" s="5">
        <v>1.0</v>
      </c>
      <c r="AS1269" s="5">
        <v>0.0</v>
      </c>
      <c r="AT1269" s="17">
        <v>0.0</v>
      </c>
    </row>
    <row r="1270">
      <c r="A1270" s="5">
        <v>6269.0</v>
      </c>
      <c r="B1270" s="5">
        <v>0.0</v>
      </c>
      <c r="C1270" s="5" t="s">
        <v>11477</v>
      </c>
      <c r="D1270" s="5" t="s">
        <v>10641</v>
      </c>
      <c r="E1270" s="5">
        <v>105000.0</v>
      </c>
      <c r="F1270" s="14"/>
      <c r="G1270" s="5">
        <v>391.0</v>
      </c>
      <c r="H1270" s="14"/>
      <c r="I1270" s="5" t="s">
        <v>1587</v>
      </c>
      <c r="J1270" s="5">
        <v>470.0</v>
      </c>
      <c r="K1270" s="15"/>
      <c r="L1270" s="15"/>
      <c r="M1270" s="15"/>
      <c r="N1270" s="15"/>
      <c r="O1270" s="5">
        <v>0.0</v>
      </c>
      <c r="P1270" s="5">
        <v>10.0</v>
      </c>
      <c r="Q1270" s="5">
        <v>11.0</v>
      </c>
      <c r="R1270" s="5">
        <v>17.0</v>
      </c>
      <c r="S1270" s="5">
        <v>13.0</v>
      </c>
      <c r="T1270" s="5">
        <v>3.0</v>
      </c>
      <c r="U1270" s="5">
        <v>0.0</v>
      </c>
      <c r="V1270" s="5">
        <v>0.0</v>
      </c>
      <c r="W1270" s="5">
        <v>10.0</v>
      </c>
      <c r="X1270" s="5">
        <v>11.0</v>
      </c>
      <c r="Y1270" s="5">
        <v>17.0</v>
      </c>
      <c r="Z1270" s="5">
        <v>13.0</v>
      </c>
      <c r="AA1270" s="5">
        <v>6.0</v>
      </c>
      <c r="AB1270" s="5">
        <v>2.0</v>
      </c>
      <c r="AC1270" s="5">
        <v>3.0</v>
      </c>
      <c r="AD1270" s="5" t="s">
        <v>3453</v>
      </c>
      <c r="AE1270" s="14"/>
      <c r="AF1270" s="14"/>
      <c r="AG1270" s="14"/>
      <c r="AH1270" s="14"/>
      <c r="AI1270" s="14"/>
      <c r="AJ1270" s="14"/>
      <c r="AK1270" s="14"/>
      <c r="AL1270" s="15"/>
      <c r="AM1270" s="15"/>
      <c r="AN1270" s="15"/>
      <c r="AO1270" s="16"/>
      <c r="AP1270" s="5" t="s">
        <v>431</v>
      </c>
      <c r="AQ1270" s="5">
        <v>0.0</v>
      </c>
      <c r="AR1270" s="5">
        <v>0.0</v>
      </c>
      <c r="AS1270" s="5">
        <v>0.0</v>
      </c>
      <c r="AT1270" s="17">
        <v>1.0</v>
      </c>
    </row>
    <row r="1271">
      <c r="A1271" s="5">
        <v>6270.0</v>
      </c>
      <c r="B1271" s="5">
        <v>6269.0</v>
      </c>
      <c r="C1271" s="5" t="s">
        <v>11481</v>
      </c>
      <c r="D1271" s="5" t="s">
        <v>10641</v>
      </c>
      <c r="E1271" s="14"/>
      <c r="F1271" s="5">
        <v>166666.0</v>
      </c>
      <c r="G1271" s="5">
        <v>644.0</v>
      </c>
      <c r="H1271" s="14"/>
      <c r="I1271" s="5" t="s">
        <v>1587</v>
      </c>
      <c r="J1271" s="5">
        <v>580.0</v>
      </c>
      <c r="K1271" s="15"/>
      <c r="L1271" s="15"/>
      <c r="M1271" s="15"/>
      <c r="N1271" s="15"/>
      <c r="O1271" s="5">
        <v>0.0</v>
      </c>
      <c r="P1271" s="5">
        <v>10.0</v>
      </c>
      <c r="Q1271" s="5">
        <v>11.0</v>
      </c>
      <c r="R1271" s="5">
        <v>17.0</v>
      </c>
      <c r="S1271" s="5">
        <v>20.0</v>
      </c>
      <c r="T1271" s="5">
        <v>4.0</v>
      </c>
      <c r="U1271" s="5">
        <v>0.0</v>
      </c>
      <c r="V1271" s="5">
        <v>0.0</v>
      </c>
      <c r="W1271" s="5">
        <v>10.0</v>
      </c>
      <c r="X1271" s="5">
        <v>11.0</v>
      </c>
      <c r="Y1271" s="5">
        <v>17.0</v>
      </c>
      <c r="Z1271" s="5">
        <v>20.0</v>
      </c>
      <c r="AA1271" s="5">
        <v>4.0</v>
      </c>
      <c r="AB1271" s="5">
        <v>3.0</v>
      </c>
      <c r="AC1271" s="5">
        <v>4.0</v>
      </c>
      <c r="AD1271" s="5" t="s">
        <v>11483</v>
      </c>
      <c r="AE1271" s="14"/>
      <c r="AF1271" s="14"/>
      <c r="AG1271" s="14"/>
      <c r="AH1271" s="14"/>
      <c r="AI1271" s="14"/>
      <c r="AJ1271" s="14"/>
      <c r="AK1271" s="14"/>
      <c r="AL1271" s="15"/>
      <c r="AM1271" s="15"/>
      <c r="AN1271" s="15"/>
      <c r="AO1271" s="16"/>
      <c r="AP1271" s="5" t="s">
        <v>431</v>
      </c>
      <c r="AQ1271" s="5">
        <v>0.0</v>
      </c>
      <c r="AR1271" s="5">
        <v>1.0</v>
      </c>
      <c r="AS1271" s="5">
        <v>0.0</v>
      </c>
      <c r="AT1271" s="17">
        <v>0.0</v>
      </c>
    </row>
    <row r="1272">
      <c r="A1272" s="5">
        <v>6271.0</v>
      </c>
      <c r="B1272" s="5">
        <v>0.0</v>
      </c>
      <c r="C1272" s="5" t="s">
        <v>11485</v>
      </c>
      <c r="D1272" s="5" t="s">
        <v>10641</v>
      </c>
      <c r="E1272" s="5">
        <v>105000.0</v>
      </c>
      <c r="F1272" s="14"/>
      <c r="G1272" s="5">
        <v>322.0</v>
      </c>
      <c r="H1272" s="14"/>
      <c r="I1272" s="5" t="s">
        <v>884</v>
      </c>
      <c r="J1272" s="5">
        <v>450.0</v>
      </c>
      <c r="K1272" s="15"/>
      <c r="L1272" s="15"/>
      <c r="M1272" s="15"/>
      <c r="N1272" s="15"/>
      <c r="O1272" s="5">
        <v>0.0</v>
      </c>
      <c r="P1272" s="5">
        <v>10.0</v>
      </c>
      <c r="Q1272" s="5">
        <v>11.0</v>
      </c>
      <c r="R1272" s="5">
        <v>17.0</v>
      </c>
      <c r="S1272" s="5">
        <v>13.0</v>
      </c>
      <c r="T1272" s="5">
        <v>3.0</v>
      </c>
      <c r="U1272" s="5">
        <v>0.0</v>
      </c>
      <c r="V1272" s="5">
        <v>0.0</v>
      </c>
      <c r="W1272" s="5">
        <v>10.0</v>
      </c>
      <c r="X1272" s="5">
        <v>11.0</v>
      </c>
      <c r="Y1272" s="5">
        <v>17.0</v>
      </c>
      <c r="Z1272" s="5">
        <v>13.0</v>
      </c>
      <c r="AA1272" s="5">
        <v>6.0</v>
      </c>
      <c r="AB1272" s="5">
        <v>2.0</v>
      </c>
      <c r="AC1272" s="5">
        <v>3.0</v>
      </c>
      <c r="AD1272" s="5" t="s">
        <v>3453</v>
      </c>
      <c r="AE1272" s="5">
        <v>15.0</v>
      </c>
      <c r="AF1272" s="14"/>
      <c r="AG1272" s="14"/>
      <c r="AH1272" s="14"/>
      <c r="AI1272" s="14"/>
      <c r="AJ1272" s="14"/>
      <c r="AK1272" s="14"/>
      <c r="AL1272" s="15"/>
      <c r="AM1272" s="15"/>
      <c r="AN1272" s="15"/>
      <c r="AO1272" s="16"/>
      <c r="AP1272" s="5" t="s">
        <v>431</v>
      </c>
      <c r="AQ1272" s="5">
        <v>3.0</v>
      </c>
      <c r="AR1272" s="5">
        <v>0.0</v>
      </c>
      <c r="AS1272" s="5">
        <v>0.0</v>
      </c>
      <c r="AT1272" s="17">
        <v>1.0</v>
      </c>
    </row>
    <row r="1273">
      <c r="A1273" s="5">
        <v>6272.0</v>
      </c>
      <c r="B1273" s="5">
        <v>6271.0</v>
      </c>
      <c r="C1273" s="5" t="s">
        <v>11487</v>
      </c>
      <c r="D1273" s="5" t="s">
        <v>10641</v>
      </c>
      <c r="E1273" s="14"/>
      <c r="F1273" s="5">
        <v>166666.0</v>
      </c>
      <c r="G1273" s="5">
        <v>552.0</v>
      </c>
      <c r="H1273" s="14"/>
      <c r="I1273" s="5" t="s">
        <v>884</v>
      </c>
      <c r="J1273" s="5">
        <v>620.0</v>
      </c>
      <c r="K1273" s="15"/>
      <c r="L1273" s="15"/>
      <c r="M1273" s="15"/>
      <c r="N1273" s="15"/>
      <c r="O1273" s="5">
        <v>0.0</v>
      </c>
      <c r="P1273" s="5">
        <v>30.0</v>
      </c>
      <c r="Q1273" s="5">
        <v>16.0</v>
      </c>
      <c r="R1273" s="5">
        <v>8.0</v>
      </c>
      <c r="S1273" s="5">
        <v>4.0</v>
      </c>
      <c r="T1273" s="5">
        <v>2.0</v>
      </c>
      <c r="U1273" s="5">
        <v>2.0</v>
      </c>
      <c r="V1273" s="5">
        <v>0.0</v>
      </c>
      <c r="W1273" s="5">
        <v>30.0</v>
      </c>
      <c r="X1273" s="5">
        <v>16.0</v>
      </c>
      <c r="Y1273" s="5">
        <v>8.0</v>
      </c>
      <c r="Z1273" s="5">
        <v>4.0</v>
      </c>
      <c r="AA1273" s="5">
        <v>2.0</v>
      </c>
      <c r="AB1273" s="5">
        <v>3.0</v>
      </c>
      <c r="AC1273" s="5">
        <v>6.0</v>
      </c>
      <c r="AD1273" s="5" t="s">
        <v>11490</v>
      </c>
      <c r="AE1273" s="5">
        <v>30.0</v>
      </c>
      <c r="AF1273" s="14"/>
      <c r="AG1273" s="14"/>
      <c r="AH1273" s="14"/>
      <c r="AI1273" s="14"/>
      <c r="AJ1273" s="14"/>
      <c r="AK1273" s="14"/>
      <c r="AL1273" s="15"/>
      <c r="AM1273" s="15"/>
      <c r="AN1273" s="15"/>
      <c r="AO1273" s="16"/>
      <c r="AP1273" s="5" t="s">
        <v>431</v>
      </c>
      <c r="AQ1273" s="5">
        <v>3.0</v>
      </c>
      <c r="AR1273" s="5">
        <v>1.0</v>
      </c>
      <c r="AS1273" s="5">
        <v>0.0</v>
      </c>
      <c r="AT1273" s="17">
        <v>0.0</v>
      </c>
    </row>
    <row r="1274">
      <c r="A1274" s="5">
        <v>6273.0</v>
      </c>
      <c r="B1274" s="5">
        <v>0.0</v>
      </c>
      <c r="C1274" s="5" t="s">
        <v>11491</v>
      </c>
      <c r="D1274" s="5" t="s">
        <v>10641</v>
      </c>
      <c r="E1274" s="5">
        <v>84999.0</v>
      </c>
      <c r="F1274" s="5">
        <v>56666.0</v>
      </c>
      <c r="G1274" s="5">
        <v>483.0</v>
      </c>
      <c r="H1274" s="14"/>
      <c r="I1274" s="5" t="s">
        <v>3074</v>
      </c>
      <c r="J1274" s="5">
        <v>210.0</v>
      </c>
      <c r="K1274" s="15"/>
      <c r="L1274" s="15"/>
      <c r="M1274" s="15"/>
      <c r="N1274" s="15"/>
      <c r="O1274" s="5">
        <v>0.0</v>
      </c>
      <c r="P1274" s="5">
        <v>15.0</v>
      </c>
      <c r="Q1274" s="5">
        <v>9.0</v>
      </c>
      <c r="R1274" s="5">
        <v>6.0</v>
      </c>
      <c r="S1274" s="5">
        <v>11.0</v>
      </c>
      <c r="T1274" s="5">
        <v>8.0</v>
      </c>
      <c r="U1274" s="5">
        <v>5.0</v>
      </c>
      <c r="V1274" s="5">
        <v>0.0</v>
      </c>
      <c r="W1274" s="5">
        <v>15.0</v>
      </c>
      <c r="X1274" s="5">
        <v>9.0</v>
      </c>
      <c r="Y1274" s="5">
        <v>6.0</v>
      </c>
      <c r="Z1274" s="5">
        <v>11.0</v>
      </c>
      <c r="AA1274" s="5">
        <v>8.0</v>
      </c>
      <c r="AB1274" s="5">
        <v>13.0</v>
      </c>
      <c r="AC1274" s="5">
        <v>0.0</v>
      </c>
      <c r="AD1274" s="5" t="s">
        <v>5963</v>
      </c>
      <c r="AE1274" s="5">
        <v>15.0</v>
      </c>
      <c r="AF1274" s="14"/>
      <c r="AG1274" s="14"/>
      <c r="AH1274" s="14"/>
      <c r="AI1274" s="14"/>
      <c r="AJ1274" s="14"/>
      <c r="AK1274" s="14"/>
      <c r="AL1274" s="15"/>
      <c r="AM1274" s="15"/>
      <c r="AN1274" s="15"/>
      <c r="AO1274" s="16"/>
      <c r="AP1274" s="5" t="s">
        <v>431</v>
      </c>
      <c r="AQ1274" s="5">
        <v>0.0</v>
      </c>
      <c r="AR1274" s="5">
        <v>0.0</v>
      </c>
      <c r="AS1274" s="5">
        <v>0.0</v>
      </c>
      <c r="AT1274" s="17">
        <v>1.0</v>
      </c>
    </row>
    <row r="1275">
      <c r="A1275" s="5">
        <v>6274.0</v>
      </c>
      <c r="B1275" s="5">
        <v>6273.0</v>
      </c>
      <c r="C1275" s="5" t="s">
        <v>11495</v>
      </c>
      <c r="D1275" s="5" t="s">
        <v>10641</v>
      </c>
      <c r="E1275" s="14"/>
      <c r="F1275" s="5">
        <v>110000.0</v>
      </c>
      <c r="G1275" s="5">
        <v>552.0</v>
      </c>
      <c r="H1275" s="14"/>
      <c r="I1275" s="5" t="s">
        <v>3074</v>
      </c>
      <c r="J1275" s="5">
        <v>280.0</v>
      </c>
      <c r="K1275" s="15"/>
      <c r="L1275" s="15"/>
      <c r="M1275" s="15"/>
      <c r="N1275" s="15"/>
      <c r="O1275" s="5">
        <v>0.0</v>
      </c>
      <c r="P1275" s="5">
        <v>17.0</v>
      </c>
      <c r="Q1275" s="5">
        <v>15.0</v>
      </c>
      <c r="R1275" s="5">
        <v>8.0</v>
      </c>
      <c r="S1275" s="5">
        <v>8.0</v>
      </c>
      <c r="T1275" s="5">
        <v>8.0</v>
      </c>
      <c r="U1275" s="5">
        <v>6.0</v>
      </c>
      <c r="V1275" s="5">
        <v>0.0</v>
      </c>
      <c r="W1275" s="5">
        <v>17.0</v>
      </c>
      <c r="X1275" s="5">
        <v>15.0</v>
      </c>
      <c r="Y1275" s="5">
        <v>8.0</v>
      </c>
      <c r="Z1275" s="5">
        <v>8.0</v>
      </c>
      <c r="AA1275" s="5">
        <v>8.0</v>
      </c>
      <c r="AB1275" s="5">
        <v>9.0</v>
      </c>
      <c r="AC1275" s="5">
        <v>4.0</v>
      </c>
      <c r="AD1275" s="5" t="s">
        <v>11497</v>
      </c>
      <c r="AE1275" s="5">
        <v>30.0</v>
      </c>
      <c r="AF1275" s="14"/>
      <c r="AG1275" s="14"/>
      <c r="AH1275" s="14"/>
      <c r="AI1275" s="14"/>
      <c r="AJ1275" s="14"/>
      <c r="AK1275" s="14"/>
      <c r="AL1275" s="15"/>
      <c r="AM1275" s="15"/>
      <c r="AN1275" s="15"/>
      <c r="AO1275" s="16"/>
      <c r="AP1275" s="5" t="s">
        <v>431</v>
      </c>
      <c r="AQ1275" s="5">
        <v>0.0</v>
      </c>
      <c r="AR1275" s="5">
        <v>1.0</v>
      </c>
      <c r="AS1275" s="5">
        <v>0.0</v>
      </c>
      <c r="AT1275" s="17">
        <v>0.0</v>
      </c>
    </row>
    <row r="1276">
      <c r="A1276" s="5">
        <v>6275.0</v>
      </c>
      <c r="B1276" s="5">
        <v>0.0</v>
      </c>
      <c r="C1276" s="5" t="s">
        <v>11498</v>
      </c>
      <c r="D1276" s="5" t="s">
        <v>10641</v>
      </c>
      <c r="E1276" s="5">
        <v>120000.0</v>
      </c>
      <c r="F1276" s="5">
        <v>80000.0</v>
      </c>
      <c r="G1276" s="5">
        <v>690.0</v>
      </c>
      <c r="H1276" s="14"/>
      <c r="I1276" s="5" t="s">
        <v>1587</v>
      </c>
      <c r="J1276" s="5">
        <v>110.0</v>
      </c>
      <c r="K1276" s="15"/>
      <c r="L1276" s="15"/>
      <c r="M1276" s="15"/>
      <c r="N1276" s="15"/>
      <c r="O1276" s="5">
        <v>0.0</v>
      </c>
      <c r="P1276" s="5">
        <v>5.0</v>
      </c>
      <c r="Q1276" s="5">
        <v>5.0</v>
      </c>
      <c r="R1276" s="5">
        <v>25.0</v>
      </c>
      <c r="S1276" s="5">
        <v>12.0</v>
      </c>
      <c r="T1276" s="5">
        <v>6.0</v>
      </c>
      <c r="U1276" s="5">
        <v>9.0</v>
      </c>
      <c r="V1276" s="5">
        <v>0.0</v>
      </c>
      <c r="W1276" s="5">
        <v>5.0</v>
      </c>
      <c r="X1276" s="5">
        <v>5.0</v>
      </c>
      <c r="Y1276" s="5">
        <v>25.0</v>
      </c>
      <c r="Z1276" s="5">
        <v>12.0</v>
      </c>
      <c r="AA1276" s="5">
        <v>6.0</v>
      </c>
      <c r="AB1276" s="5">
        <v>12.0</v>
      </c>
      <c r="AC1276" s="5">
        <v>4.0</v>
      </c>
      <c r="AD1276" s="5" t="s">
        <v>11501</v>
      </c>
      <c r="AE1276" s="5" t="s">
        <v>11503</v>
      </c>
      <c r="AF1276" s="14"/>
      <c r="AG1276" s="14"/>
      <c r="AH1276" s="14"/>
      <c r="AI1276" s="14"/>
      <c r="AJ1276" s="14"/>
      <c r="AK1276" s="14"/>
      <c r="AL1276" s="15"/>
      <c r="AM1276" s="15"/>
      <c r="AN1276" s="15"/>
      <c r="AO1276" s="16"/>
      <c r="AP1276" s="5" t="s">
        <v>431</v>
      </c>
      <c r="AQ1276" s="5">
        <v>2.0</v>
      </c>
      <c r="AR1276" s="5">
        <v>0.0</v>
      </c>
      <c r="AS1276" s="5">
        <v>0.0</v>
      </c>
      <c r="AT1276" s="17">
        <v>1.0</v>
      </c>
    </row>
    <row r="1277">
      <c r="A1277" s="5">
        <v>6276.0</v>
      </c>
      <c r="B1277" s="5">
        <v>0.0</v>
      </c>
      <c r="C1277" s="5" t="s">
        <v>11504</v>
      </c>
      <c r="D1277" s="5" t="s">
        <v>10641</v>
      </c>
      <c r="E1277" s="5">
        <v>129999.0</v>
      </c>
      <c r="F1277" s="5">
        <v>86666.0</v>
      </c>
      <c r="G1277" s="5">
        <v>736.0</v>
      </c>
      <c r="H1277" s="14"/>
      <c r="I1277" s="5" t="s">
        <v>3074</v>
      </c>
      <c r="J1277" s="5">
        <v>220.0</v>
      </c>
      <c r="K1277" s="15"/>
      <c r="L1277" s="15"/>
      <c r="M1277" s="15"/>
      <c r="N1277" s="15"/>
      <c r="O1277" s="5">
        <v>0.0</v>
      </c>
      <c r="P1277" s="5">
        <v>13.0</v>
      </c>
      <c r="Q1277" s="5">
        <v>9.0</v>
      </c>
      <c r="R1277" s="5">
        <v>8.0</v>
      </c>
      <c r="S1277" s="5">
        <v>6.0</v>
      </c>
      <c r="T1277" s="5">
        <v>28.0</v>
      </c>
      <c r="U1277" s="5">
        <v>3.0</v>
      </c>
      <c r="V1277" s="5">
        <v>2.0</v>
      </c>
      <c r="W1277" s="5">
        <v>13.0</v>
      </c>
      <c r="X1277" s="5">
        <v>9.0</v>
      </c>
      <c r="Y1277" s="5">
        <v>8.0</v>
      </c>
      <c r="Z1277" s="5">
        <v>6.0</v>
      </c>
      <c r="AA1277" s="5">
        <v>28.0</v>
      </c>
      <c r="AB1277" s="5">
        <v>3.0</v>
      </c>
      <c r="AC1277" s="5">
        <v>2.0</v>
      </c>
      <c r="AD1277" s="5" t="s">
        <v>11506</v>
      </c>
      <c r="AE1277" s="5">
        <v>-40.0</v>
      </c>
      <c r="AF1277" s="14"/>
      <c r="AG1277" s="14"/>
      <c r="AH1277" s="14"/>
      <c r="AI1277" s="14"/>
      <c r="AJ1277" s="14"/>
      <c r="AK1277" s="14"/>
      <c r="AL1277" s="15"/>
      <c r="AM1277" s="15"/>
      <c r="AN1277" s="15"/>
      <c r="AO1277" s="16"/>
      <c r="AP1277" s="5" t="s">
        <v>431</v>
      </c>
      <c r="AQ1277" s="5">
        <v>0.0</v>
      </c>
      <c r="AR1277" s="5">
        <v>0.0</v>
      </c>
      <c r="AS1277" s="5">
        <v>0.0</v>
      </c>
      <c r="AT1277" s="17">
        <v>1.0</v>
      </c>
    </row>
    <row r="1278">
      <c r="A1278" s="5">
        <v>6277.0</v>
      </c>
      <c r="B1278" s="5">
        <v>0.0</v>
      </c>
      <c r="C1278" s="5" t="s">
        <v>11508</v>
      </c>
      <c r="D1278" s="5" t="s">
        <v>10641</v>
      </c>
      <c r="E1278" s="5">
        <v>120000.0</v>
      </c>
      <c r="F1278" s="5">
        <v>80000.0</v>
      </c>
      <c r="G1278" s="5">
        <v>644.0</v>
      </c>
      <c r="H1278" s="14"/>
      <c r="I1278" s="5" t="s">
        <v>252</v>
      </c>
      <c r="J1278" s="5">
        <v>100.0</v>
      </c>
      <c r="K1278" s="15"/>
      <c r="L1278" s="15"/>
      <c r="M1278" s="15"/>
      <c r="N1278" s="15"/>
      <c r="O1278" s="5">
        <v>0.0</v>
      </c>
      <c r="P1278" s="5">
        <v>12.0</v>
      </c>
      <c r="Q1278" s="5">
        <v>8.0</v>
      </c>
      <c r="R1278" s="5">
        <v>7.0</v>
      </c>
      <c r="S1278" s="5">
        <v>25.0</v>
      </c>
      <c r="T1278" s="5">
        <v>6.0</v>
      </c>
      <c r="U1278" s="5">
        <v>11.0</v>
      </c>
      <c r="V1278" s="5">
        <v>0.0</v>
      </c>
      <c r="W1278" s="5">
        <v>12.0</v>
      </c>
      <c r="X1278" s="5">
        <v>8.0</v>
      </c>
      <c r="Y1278" s="5">
        <v>7.0</v>
      </c>
      <c r="Z1278" s="5">
        <v>25.0</v>
      </c>
      <c r="AA1278" s="5">
        <v>6.0</v>
      </c>
      <c r="AB1278" s="5">
        <v>11.0</v>
      </c>
      <c r="AC1278" s="5">
        <v>0.0</v>
      </c>
      <c r="AD1278" s="5" t="s">
        <v>8011</v>
      </c>
      <c r="AE1278" s="5">
        <v>-10.0</v>
      </c>
      <c r="AF1278" s="14"/>
      <c r="AG1278" s="14"/>
      <c r="AH1278" s="14"/>
      <c r="AI1278" s="14"/>
      <c r="AJ1278" s="14"/>
      <c r="AK1278" s="14"/>
      <c r="AL1278" s="15"/>
      <c r="AM1278" s="15"/>
      <c r="AN1278" s="15"/>
      <c r="AO1278" s="16"/>
      <c r="AP1278" s="5" t="s">
        <v>431</v>
      </c>
      <c r="AQ1278" s="5">
        <v>1.0</v>
      </c>
      <c r="AR1278" s="5">
        <v>0.0</v>
      </c>
      <c r="AS1278" s="5">
        <v>0.0</v>
      </c>
      <c r="AT1278" s="17">
        <v>1.0</v>
      </c>
    </row>
    <row r="1279">
      <c r="A1279" s="5">
        <v>6278.0</v>
      </c>
      <c r="B1279" s="5">
        <v>6277.0</v>
      </c>
      <c r="C1279" s="5" t="s">
        <v>11510</v>
      </c>
      <c r="D1279" s="5" t="s">
        <v>10641</v>
      </c>
      <c r="E1279" s="14"/>
      <c r="F1279" s="5">
        <v>130000.0</v>
      </c>
      <c r="G1279" s="5">
        <v>690.0</v>
      </c>
      <c r="H1279" s="14"/>
      <c r="I1279" s="5" t="s">
        <v>252</v>
      </c>
      <c r="J1279" s="5">
        <v>180.0</v>
      </c>
      <c r="K1279" s="15"/>
      <c r="L1279" s="15"/>
      <c r="M1279" s="15"/>
      <c r="N1279" s="15"/>
      <c r="O1279" s="5">
        <v>0.0</v>
      </c>
      <c r="P1279" s="5">
        <v>18.0</v>
      </c>
      <c r="Q1279" s="5">
        <v>18.0</v>
      </c>
      <c r="R1279" s="5">
        <v>4.0</v>
      </c>
      <c r="S1279" s="5">
        <v>2.0</v>
      </c>
      <c r="T1279" s="5">
        <v>14.0</v>
      </c>
      <c r="U1279" s="5">
        <v>11.0</v>
      </c>
      <c r="V1279" s="5">
        <v>2.0</v>
      </c>
      <c r="W1279" s="5">
        <v>18.0</v>
      </c>
      <c r="X1279" s="5">
        <v>18.0</v>
      </c>
      <c r="Y1279" s="5">
        <v>4.0</v>
      </c>
      <c r="Z1279" s="5">
        <v>2.0</v>
      </c>
      <c r="AA1279" s="5">
        <v>14.0</v>
      </c>
      <c r="AB1279" s="5">
        <v>11.0</v>
      </c>
      <c r="AC1279" s="5">
        <v>2.0</v>
      </c>
      <c r="AD1279" s="5" t="s">
        <v>10509</v>
      </c>
      <c r="AE1279" s="5">
        <v>-10.0</v>
      </c>
      <c r="AF1279" s="14"/>
      <c r="AG1279" s="14"/>
      <c r="AH1279" s="14"/>
      <c r="AI1279" s="14"/>
      <c r="AJ1279" s="14"/>
      <c r="AK1279" s="14"/>
      <c r="AL1279" s="15"/>
      <c r="AM1279" s="15"/>
      <c r="AN1279" s="15"/>
      <c r="AO1279" s="16"/>
      <c r="AP1279" s="5" t="s">
        <v>431</v>
      </c>
      <c r="AQ1279" s="5">
        <v>1.0</v>
      </c>
      <c r="AR1279" s="5">
        <v>1.0</v>
      </c>
      <c r="AS1279" s="5">
        <v>0.0</v>
      </c>
      <c r="AT1279" s="17">
        <v>0.0</v>
      </c>
    </row>
    <row r="1280">
      <c r="A1280" s="5">
        <v>6279.0</v>
      </c>
      <c r="B1280" s="5">
        <v>0.0</v>
      </c>
      <c r="C1280" s="5" t="s">
        <v>11518</v>
      </c>
      <c r="D1280" s="5" t="s">
        <v>10641</v>
      </c>
      <c r="E1280" s="5">
        <v>166665.0</v>
      </c>
      <c r="F1280" s="5">
        <v>111110.0</v>
      </c>
      <c r="G1280" s="5">
        <v>621.0</v>
      </c>
      <c r="H1280" s="14"/>
      <c r="I1280" s="5" t="s">
        <v>1587</v>
      </c>
      <c r="J1280" s="5">
        <v>640.0</v>
      </c>
      <c r="K1280" s="15"/>
      <c r="L1280" s="15"/>
      <c r="M1280" s="15"/>
      <c r="N1280" s="15"/>
      <c r="O1280" s="5">
        <v>0.0</v>
      </c>
      <c r="P1280" s="5">
        <v>30.0</v>
      </c>
      <c r="Q1280" s="5">
        <v>16.0</v>
      </c>
      <c r="R1280" s="5">
        <v>8.0</v>
      </c>
      <c r="S1280" s="5">
        <v>4.0</v>
      </c>
      <c r="T1280" s="5">
        <v>2.0</v>
      </c>
      <c r="U1280" s="5">
        <v>2.0</v>
      </c>
      <c r="V1280" s="5">
        <v>0.0</v>
      </c>
      <c r="W1280" s="5">
        <v>30.0</v>
      </c>
      <c r="X1280" s="5">
        <v>16.0</v>
      </c>
      <c r="Y1280" s="5">
        <v>8.0</v>
      </c>
      <c r="Z1280" s="5">
        <v>4.0</v>
      </c>
      <c r="AA1280" s="5">
        <v>2.0</v>
      </c>
      <c r="AB1280" s="5">
        <v>2.0</v>
      </c>
      <c r="AC1280" s="5">
        <v>7.0</v>
      </c>
      <c r="AD1280" s="5" t="s">
        <v>11520</v>
      </c>
      <c r="AE1280" s="14"/>
      <c r="AF1280" s="14"/>
      <c r="AG1280" s="14"/>
      <c r="AH1280" s="14"/>
      <c r="AI1280" s="14"/>
      <c r="AJ1280" s="14"/>
      <c r="AK1280" s="14"/>
      <c r="AL1280" s="15"/>
      <c r="AM1280" s="15"/>
      <c r="AN1280" s="15"/>
      <c r="AO1280" s="16"/>
      <c r="AP1280" s="5" t="s">
        <v>431</v>
      </c>
      <c r="AQ1280" s="5">
        <v>0.0</v>
      </c>
      <c r="AR1280" s="5">
        <v>0.0</v>
      </c>
      <c r="AS1280" s="5">
        <v>0.0</v>
      </c>
      <c r="AT1280" s="17">
        <v>1.0</v>
      </c>
    </row>
    <row r="1281">
      <c r="A1281" s="5">
        <v>6280.0</v>
      </c>
      <c r="B1281" s="5">
        <v>0.0</v>
      </c>
      <c r="C1281" s="5" t="s">
        <v>11525</v>
      </c>
      <c r="D1281" s="5" t="s">
        <v>10641</v>
      </c>
      <c r="E1281" s="5">
        <v>0.0</v>
      </c>
      <c r="F1281" s="14"/>
      <c r="G1281" s="5">
        <v>138.0</v>
      </c>
      <c r="H1281" s="14"/>
      <c r="I1281" s="14"/>
      <c r="J1281" s="14"/>
      <c r="K1281" s="15"/>
      <c r="L1281" s="15"/>
      <c r="M1281" s="15"/>
      <c r="N1281" s="15"/>
      <c r="O1281" s="5">
        <v>0.0</v>
      </c>
      <c r="P1281" s="5">
        <v>19.0</v>
      </c>
      <c r="Q1281" s="5">
        <v>11.0</v>
      </c>
      <c r="R1281" s="5">
        <v>0.0</v>
      </c>
      <c r="S1281" s="5">
        <v>0.0</v>
      </c>
      <c r="T1281" s="5">
        <v>0.0</v>
      </c>
      <c r="U1281" s="5">
        <v>0.0</v>
      </c>
      <c r="V1281" s="5">
        <v>0.0</v>
      </c>
      <c r="W1281" s="5">
        <v>19.0</v>
      </c>
      <c r="X1281" s="5">
        <v>16.0</v>
      </c>
      <c r="Y1281" s="5">
        <v>3.0</v>
      </c>
      <c r="Z1281" s="5">
        <v>0.0</v>
      </c>
      <c r="AA1281" s="5">
        <v>0.0</v>
      </c>
      <c r="AB1281" s="5">
        <v>0.0</v>
      </c>
      <c r="AC1281" s="5">
        <v>0.0</v>
      </c>
      <c r="AD1281" s="5" t="s">
        <v>3521</v>
      </c>
      <c r="AE1281" s="14"/>
      <c r="AF1281" s="14"/>
      <c r="AG1281" s="14"/>
      <c r="AH1281" s="14"/>
      <c r="AI1281" s="14"/>
      <c r="AJ1281" s="14"/>
      <c r="AK1281" s="14"/>
      <c r="AL1281" s="15"/>
      <c r="AM1281" s="15"/>
      <c r="AN1281" s="15"/>
      <c r="AO1281" s="16"/>
      <c r="AP1281" s="5" t="s">
        <v>431</v>
      </c>
      <c r="AQ1281" s="5">
        <v>0.0</v>
      </c>
      <c r="AR1281" s="5">
        <v>0.0</v>
      </c>
      <c r="AS1281" s="5">
        <v>0.0</v>
      </c>
      <c r="AT1281" s="17">
        <v>1.0</v>
      </c>
    </row>
    <row r="1282">
      <c r="A1282" s="5">
        <v>6281.0</v>
      </c>
      <c r="B1282" s="5">
        <v>6280.0</v>
      </c>
      <c r="C1282" s="5" t="s">
        <v>11526</v>
      </c>
      <c r="D1282" s="5" t="s">
        <v>10641</v>
      </c>
      <c r="E1282" s="14"/>
      <c r="F1282" s="5">
        <v>5000.0</v>
      </c>
      <c r="G1282" s="5">
        <v>161.0</v>
      </c>
      <c r="H1282" s="14"/>
      <c r="I1282" s="14"/>
      <c r="J1282" s="14"/>
      <c r="K1282" s="15"/>
      <c r="L1282" s="15"/>
      <c r="M1282" s="15"/>
      <c r="N1282" s="15"/>
      <c r="O1282" s="5">
        <v>0.0</v>
      </c>
      <c r="P1282" s="5">
        <v>11.0</v>
      </c>
      <c r="Q1282" s="5">
        <v>16.0</v>
      </c>
      <c r="R1282" s="5">
        <v>3.0</v>
      </c>
      <c r="S1282" s="5">
        <v>0.0</v>
      </c>
      <c r="T1282" s="5">
        <v>0.0</v>
      </c>
      <c r="U1282" s="5">
        <v>0.0</v>
      </c>
      <c r="V1282" s="5">
        <v>0.0</v>
      </c>
      <c r="W1282" s="5">
        <v>11.0</v>
      </c>
      <c r="X1282" s="5">
        <v>16.0</v>
      </c>
      <c r="Y1282" s="5">
        <v>9.0</v>
      </c>
      <c r="Z1282" s="5">
        <v>2.0</v>
      </c>
      <c r="AA1282" s="5">
        <v>0.0</v>
      </c>
      <c r="AB1282" s="5">
        <v>0.0</v>
      </c>
      <c r="AC1282" s="5">
        <v>0.0</v>
      </c>
      <c r="AD1282" s="5" t="s">
        <v>426</v>
      </c>
      <c r="AE1282" s="14"/>
      <c r="AF1282" s="14"/>
      <c r="AG1282" s="14"/>
      <c r="AH1282" s="14"/>
      <c r="AI1282" s="14"/>
      <c r="AJ1282" s="14"/>
      <c r="AK1282" s="14"/>
      <c r="AL1282" s="15"/>
      <c r="AM1282" s="15"/>
      <c r="AN1282" s="15"/>
      <c r="AO1282" s="16"/>
      <c r="AP1282" s="5" t="s">
        <v>431</v>
      </c>
      <c r="AQ1282" s="5">
        <v>0.0</v>
      </c>
      <c r="AR1282" s="5">
        <v>1.0</v>
      </c>
      <c r="AS1282" s="5">
        <v>0.0</v>
      </c>
      <c r="AT1282" s="17">
        <v>0.0</v>
      </c>
    </row>
    <row r="1283">
      <c r="A1283" s="5">
        <v>6282.0</v>
      </c>
      <c r="B1283" s="5">
        <v>6281.0</v>
      </c>
      <c r="C1283" s="5" t="s">
        <v>11529</v>
      </c>
      <c r="D1283" s="5" t="s">
        <v>10641</v>
      </c>
      <c r="E1283" s="14"/>
      <c r="F1283" s="5">
        <v>22222.0</v>
      </c>
      <c r="G1283" s="5">
        <v>230.0</v>
      </c>
      <c r="H1283" s="14"/>
      <c r="I1283" s="5" t="s">
        <v>1587</v>
      </c>
      <c r="J1283" s="5">
        <v>400.0</v>
      </c>
      <c r="K1283" s="15"/>
      <c r="L1283" s="15"/>
      <c r="M1283" s="15"/>
      <c r="N1283" s="15"/>
      <c r="O1283" s="5">
        <v>0.0</v>
      </c>
      <c r="P1283" s="5">
        <v>18.0</v>
      </c>
      <c r="Q1283" s="5">
        <v>3.0</v>
      </c>
      <c r="R1283" s="5">
        <v>6.0</v>
      </c>
      <c r="S1283" s="5">
        <v>14.0</v>
      </c>
      <c r="T1283" s="5">
        <v>5.0</v>
      </c>
      <c r="U1283" s="5">
        <v>0.0</v>
      </c>
      <c r="V1283" s="5">
        <v>0.0</v>
      </c>
      <c r="W1283" s="5">
        <v>18.0</v>
      </c>
      <c r="X1283" s="5">
        <v>3.0</v>
      </c>
      <c r="Y1283" s="5">
        <v>6.0</v>
      </c>
      <c r="Z1283" s="5">
        <v>14.0</v>
      </c>
      <c r="AA1283" s="5">
        <v>13.0</v>
      </c>
      <c r="AB1283" s="5">
        <v>0.0</v>
      </c>
      <c r="AC1283" s="5">
        <v>0.0</v>
      </c>
      <c r="AD1283" s="5" t="s">
        <v>3884</v>
      </c>
      <c r="AE1283" s="14"/>
      <c r="AF1283" s="14"/>
      <c r="AG1283" s="14"/>
      <c r="AH1283" s="14"/>
      <c r="AI1283" s="14"/>
      <c r="AJ1283" s="14"/>
      <c r="AK1283" s="14"/>
      <c r="AL1283" s="15"/>
      <c r="AM1283" s="15"/>
      <c r="AN1283" s="15"/>
      <c r="AO1283" s="16"/>
      <c r="AP1283" s="5" t="s">
        <v>431</v>
      </c>
      <c r="AQ1283" s="5">
        <v>0.0</v>
      </c>
      <c r="AR1283" s="5">
        <v>2.0</v>
      </c>
      <c r="AS1283" s="5">
        <v>0.0</v>
      </c>
      <c r="AT1283" s="17">
        <v>0.0</v>
      </c>
    </row>
    <row r="1284">
      <c r="A1284" s="5">
        <v>6283.0</v>
      </c>
      <c r="B1284" s="5">
        <v>6282.0</v>
      </c>
      <c r="C1284" s="5" t="s">
        <v>11531</v>
      </c>
      <c r="D1284" s="5" t="s">
        <v>10641</v>
      </c>
      <c r="E1284" s="14"/>
      <c r="F1284" s="5">
        <v>44444.0</v>
      </c>
      <c r="G1284" s="5">
        <v>299.0</v>
      </c>
      <c r="H1284" s="14"/>
      <c r="I1284" s="5" t="s">
        <v>1587</v>
      </c>
      <c r="J1284" s="5">
        <v>420.0</v>
      </c>
      <c r="K1284" s="15"/>
      <c r="L1284" s="15"/>
      <c r="M1284" s="15"/>
      <c r="N1284" s="15"/>
      <c r="O1284" s="5">
        <v>0.0</v>
      </c>
      <c r="P1284" s="5">
        <v>1.0</v>
      </c>
      <c r="Q1284" s="5">
        <v>3.0</v>
      </c>
      <c r="R1284" s="5">
        <v>9.0</v>
      </c>
      <c r="S1284" s="5">
        <v>25.0</v>
      </c>
      <c r="T1284" s="5">
        <v>5.0</v>
      </c>
      <c r="U1284" s="5">
        <v>3.0</v>
      </c>
      <c r="V1284" s="5">
        <v>0.0</v>
      </c>
      <c r="W1284" s="5">
        <v>1.0</v>
      </c>
      <c r="X1284" s="5">
        <v>3.0</v>
      </c>
      <c r="Y1284" s="5">
        <v>9.0</v>
      </c>
      <c r="Z1284" s="5">
        <v>25.0</v>
      </c>
      <c r="AA1284" s="5">
        <v>5.0</v>
      </c>
      <c r="AB1284" s="5">
        <v>11.0</v>
      </c>
      <c r="AC1284" s="5">
        <v>0.0</v>
      </c>
      <c r="AD1284" s="5" t="s">
        <v>6965</v>
      </c>
      <c r="AE1284" s="14"/>
      <c r="AF1284" s="14"/>
      <c r="AG1284" s="14"/>
      <c r="AH1284" s="14"/>
      <c r="AI1284" s="14"/>
      <c r="AJ1284" s="14"/>
      <c r="AK1284" s="14"/>
      <c r="AL1284" s="15"/>
      <c r="AM1284" s="15"/>
      <c r="AN1284" s="15"/>
      <c r="AO1284" s="16"/>
      <c r="AP1284" s="5" t="s">
        <v>431</v>
      </c>
      <c r="AQ1284" s="5">
        <v>0.0</v>
      </c>
      <c r="AR1284" s="5">
        <v>3.0</v>
      </c>
      <c r="AS1284" s="5">
        <v>0.0</v>
      </c>
      <c r="AT1284" s="17">
        <v>0.0</v>
      </c>
    </row>
    <row r="1285">
      <c r="A1285" s="5">
        <v>6284.0</v>
      </c>
      <c r="B1285" s="5">
        <v>6283.0</v>
      </c>
      <c r="C1285" s="5" t="s">
        <v>11532</v>
      </c>
      <c r="D1285" s="5" t="s">
        <v>10641</v>
      </c>
      <c r="E1285" s="14"/>
      <c r="F1285" s="5">
        <v>85000.0</v>
      </c>
      <c r="G1285" s="5">
        <v>506.0</v>
      </c>
      <c r="H1285" s="14"/>
      <c r="I1285" s="5" t="s">
        <v>1587</v>
      </c>
      <c r="J1285" s="5">
        <v>500.0</v>
      </c>
      <c r="K1285" s="15"/>
      <c r="L1285" s="15"/>
      <c r="M1285" s="15"/>
      <c r="N1285" s="15"/>
      <c r="O1285" s="5">
        <v>0.0</v>
      </c>
      <c r="P1285" s="5">
        <v>24.0</v>
      </c>
      <c r="Q1285" s="5">
        <v>4.0</v>
      </c>
      <c r="R1285" s="5">
        <v>10.0</v>
      </c>
      <c r="S1285" s="5">
        <v>8.0</v>
      </c>
      <c r="T1285" s="5">
        <v>4.0</v>
      </c>
      <c r="U1285" s="5">
        <v>4.0</v>
      </c>
      <c r="V1285" s="5">
        <v>0.0</v>
      </c>
      <c r="W1285" s="5">
        <v>24.0</v>
      </c>
      <c r="X1285" s="5">
        <v>4.0</v>
      </c>
      <c r="Y1285" s="5">
        <v>10.0</v>
      </c>
      <c r="Z1285" s="5">
        <v>8.0</v>
      </c>
      <c r="AA1285" s="5">
        <v>4.0</v>
      </c>
      <c r="AB1285" s="5">
        <v>12.0</v>
      </c>
      <c r="AC1285" s="5">
        <v>0.0</v>
      </c>
      <c r="AD1285" s="5" t="s">
        <v>11034</v>
      </c>
      <c r="AE1285" s="14"/>
      <c r="AF1285" s="14"/>
      <c r="AG1285" s="14"/>
      <c r="AH1285" s="14"/>
      <c r="AI1285" s="14"/>
      <c r="AJ1285" s="14"/>
      <c r="AK1285" s="14"/>
      <c r="AL1285" s="15"/>
      <c r="AM1285" s="15"/>
      <c r="AN1285" s="15"/>
      <c r="AO1285" s="16"/>
      <c r="AP1285" s="5" t="s">
        <v>431</v>
      </c>
      <c r="AQ1285" s="5">
        <v>0.0</v>
      </c>
      <c r="AR1285" s="5">
        <v>4.0</v>
      </c>
      <c r="AS1285" s="5">
        <v>1.0</v>
      </c>
      <c r="AT1285" s="17">
        <v>0.0</v>
      </c>
    </row>
    <row r="1286">
      <c r="A1286" s="5">
        <v>6285.0</v>
      </c>
      <c r="B1286" s="5">
        <v>6281.0</v>
      </c>
      <c r="C1286" s="5" t="s">
        <v>11534</v>
      </c>
      <c r="D1286" s="5" t="s">
        <v>10641</v>
      </c>
      <c r="E1286" s="14"/>
      <c r="F1286" s="5">
        <v>70000.0</v>
      </c>
      <c r="G1286" s="5">
        <v>368.0</v>
      </c>
      <c r="H1286" s="14"/>
      <c r="I1286" s="5" t="s">
        <v>3074</v>
      </c>
      <c r="J1286" s="5">
        <v>320.0</v>
      </c>
      <c r="K1286" s="15"/>
      <c r="L1286" s="15"/>
      <c r="M1286" s="15"/>
      <c r="N1286" s="15"/>
      <c r="O1286" s="5">
        <v>0.0</v>
      </c>
      <c r="P1286" s="5">
        <v>10.0</v>
      </c>
      <c r="Q1286" s="5">
        <v>6.0</v>
      </c>
      <c r="R1286" s="5">
        <v>19.0</v>
      </c>
      <c r="S1286" s="5">
        <v>14.0</v>
      </c>
      <c r="T1286" s="5">
        <v>5.0</v>
      </c>
      <c r="U1286" s="5">
        <v>0.0</v>
      </c>
      <c r="V1286" s="5">
        <v>0.0</v>
      </c>
      <c r="W1286" s="5">
        <v>10.0</v>
      </c>
      <c r="X1286" s="5">
        <v>6.0</v>
      </c>
      <c r="Y1286" s="5">
        <v>19.0</v>
      </c>
      <c r="Z1286" s="5">
        <v>14.0</v>
      </c>
      <c r="AA1286" s="5">
        <v>9.0</v>
      </c>
      <c r="AB1286" s="5">
        <v>4.0</v>
      </c>
      <c r="AC1286" s="5">
        <v>0.0</v>
      </c>
      <c r="AD1286" s="5" t="s">
        <v>4534</v>
      </c>
      <c r="AE1286" s="5">
        <v>5.0</v>
      </c>
      <c r="AF1286" s="14"/>
      <c r="AG1286" s="14"/>
      <c r="AH1286" s="14"/>
      <c r="AI1286" s="14"/>
      <c r="AJ1286" s="14"/>
      <c r="AK1286" s="14"/>
      <c r="AL1286" s="15"/>
      <c r="AM1286" s="15"/>
      <c r="AN1286" s="15"/>
      <c r="AO1286" s="16"/>
      <c r="AP1286" s="5" t="s">
        <v>431</v>
      </c>
      <c r="AQ1286" s="5">
        <v>0.0</v>
      </c>
      <c r="AR1286" s="5">
        <v>2.0</v>
      </c>
      <c r="AS1286" s="5">
        <v>0.0</v>
      </c>
      <c r="AT1286" s="17">
        <v>0.0</v>
      </c>
    </row>
    <row r="1287">
      <c r="A1287" s="5">
        <v>6286.0</v>
      </c>
      <c r="B1287" s="5">
        <v>6285.0</v>
      </c>
      <c r="C1287" s="5" t="s">
        <v>11543</v>
      </c>
      <c r="D1287" s="5" t="s">
        <v>10641</v>
      </c>
      <c r="E1287" s="14"/>
      <c r="F1287" s="5">
        <v>80000.0</v>
      </c>
      <c r="G1287" s="5">
        <v>391.0</v>
      </c>
      <c r="H1287" s="14"/>
      <c r="I1287" s="5" t="s">
        <v>3074</v>
      </c>
      <c r="J1287" s="5">
        <v>490.0</v>
      </c>
      <c r="K1287" s="15"/>
      <c r="L1287" s="15"/>
      <c r="M1287" s="15"/>
      <c r="N1287" s="15"/>
      <c r="O1287" s="5">
        <v>0.0</v>
      </c>
      <c r="P1287" s="5">
        <v>8.0</v>
      </c>
      <c r="Q1287" s="5">
        <v>8.0</v>
      </c>
      <c r="R1287" s="5">
        <v>18.0</v>
      </c>
      <c r="S1287" s="5">
        <v>14.0</v>
      </c>
      <c r="T1287" s="5">
        <v>6.0</v>
      </c>
      <c r="U1287" s="5">
        <v>0.0</v>
      </c>
      <c r="V1287" s="5">
        <v>0.0</v>
      </c>
      <c r="W1287" s="5">
        <v>8.0</v>
      </c>
      <c r="X1287" s="5">
        <v>8.0</v>
      </c>
      <c r="Y1287" s="5">
        <v>18.0</v>
      </c>
      <c r="Z1287" s="5">
        <v>14.0</v>
      </c>
      <c r="AA1287" s="5">
        <v>9.0</v>
      </c>
      <c r="AB1287" s="5">
        <v>5.0</v>
      </c>
      <c r="AC1287" s="5">
        <v>0.0</v>
      </c>
      <c r="AD1287" s="5" t="s">
        <v>6204</v>
      </c>
      <c r="AE1287" s="5">
        <v>5.0</v>
      </c>
      <c r="AF1287" s="14"/>
      <c r="AG1287" s="14"/>
      <c r="AH1287" s="14"/>
      <c r="AI1287" s="14"/>
      <c r="AJ1287" s="14"/>
      <c r="AK1287" s="14"/>
      <c r="AL1287" s="15"/>
      <c r="AM1287" s="15"/>
      <c r="AN1287" s="15"/>
      <c r="AO1287" s="16"/>
      <c r="AP1287" s="5" t="s">
        <v>431</v>
      </c>
      <c r="AQ1287" s="5">
        <v>1.0</v>
      </c>
      <c r="AR1287" s="5">
        <v>3.0</v>
      </c>
      <c r="AS1287" s="5">
        <v>0.0</v>
      </c>
      <c r="AT1287" s="17">
        <v>0.0</v>
      </c>
    </row>
    <row r="1288">
      <c r="A1288" s="5">
        <v>6287.0</v>
      </c>
      <c r="B1288" s="5">
        <v>6286.0</v>
      </c>
      <c r="C1288" s="5" t="s">
        <v>11549</v>
      </c>
      <c r="D1288" s="5" t="s">
        <v>10641</v>
      </c>
      <c r="E1288" s="14"/>
      <c r="F1288" s="5">
        <v>120000.0</v>
      </c>
      <c r="G1288" s="5">
        <v>598.0</v>
      </c>
      <c r="H1288" s="14"/>
      <c r="I1288" s="5" t="s">
        <v>3074</v>
      </c>
      <c r="J1288" s="5">
        <v>560.0</v>
      </c>
      <c r="K1288" s="15"/>
      <c r="L1288" s="15"/>
      <c r="M1288" s="15"/>
      <c r="N1288" s="15"/>
      <c r="O1288" s="5">
        <v>0.0</v>
      </c>
      <c r="P1288" s="5">
        <v>14.0</v>
      </c>
      <c r="Q1288" s="5">
        <v>10.0</v>
      </c>
      <c r="R1288" s="5">
        <v>12.0</v>
      </c>
      <c r="S1288" s="5">
        <v>10.0</v>
      </c>
      <c r="T1288" s="5">
        <v>10.0</v>
      </c>
      <c r="U1288" s="5">
        <v>6.0</v>
      </c>
      <c r="V1288" s="5">
        <v>0.0</v>
      </c>
      <c r="W1288" s="5">
        <v>14.0</v>
      </c>
      <c r="X1288" s="5">
        <v>10.0</v>
      </c>
      <c r="Y1288" s="5">
        <v>12.0</v>
      </c>
      <c r="Z1288" s="5">
        <v>10.0</v>
      </c>
      <c r="AA1288" s="5">
        <v>10.0</v>
      </c>
      <c r="AB1288" s="5">
        <v>8.0</v>
      </c>
      <c r="AC1288" s="5">
        <v>5.0</v>
      </c>
      <c r="AD1288" s="5" t="s">
        <v>4266</v>
      </c>
      <c r="AE1288" s="5">
        <v>10.0</v>
      </c>
      <c r="AF1288" s="14"/>
      <c r="AG1288" s="14"/>
      <c r="AH1288" s="14"/>
      <c r="AI1288" s="14"/>
      <c r="AJ1288" s="14"/>
      <c r="AK1288" s="14"/>
      <c r="AL1288" s="15"/>
      <c r="AM1288" s="15"/>
      <c r="AN1288" s="15"/>
      <c r="AO1288" s="16"/>
      <c r="AP1288" s="5" t="s">
        <v>431</v>
      </c>
      <c r="AQ1288" s="5">
        <v>1.0</v>
      </c>
      <c r="AR1288" s="5">
        <v>4.0</v>
      </c>
      <c r="AS1288" s="5">
        <v>0.0</v>
      </c>
      <c r="AT1288" s="17">
        <v>0.0</v>
      </c>
    </row>
    <row r="1289">
      <c r="A1289" s="5">
        <v>6288.0</v>
      </c>
      <c r="B1289" s="5">
        <v>0.0</v>
      </c>
      <c r="C1289" s="5" t="s">
        <v>11554</v>
      </c>
      <c r="D1289" s="5" t="s">
        <v>10641</v>
      </c>
      <c r="E1289" s="5">
        <v>0.0</v>
      </c>
      <c r="F1289" s="14"/>
      <c r="G1289" s="5">
        <v>184.0</v>
      </c>
      <c r="H1289" s="14"/>
      <c r="I1289" s="14"/>
      <c r="J1289" s="14"/>
      <c r="K1289" s="15"/>
      <c r="L1289" s="15"/>
      <c r="M1289" s="15"/>
      <c r="N1289" s="15"/>
      <c r="O1289" s="5">
        <v>0.0</v>
      </c>
      <c r="P1289" s="5">
        <v>27.0</v>
      </c>
      <c r="Q1289" s="5">
        <v>3.0</v>
      </c>
      <c r="R1289" s="5">
        <v>0.0</v>
      </c>
      <c r="S1289" s="5">
        <v>0.0</v>
      </c>
      <c r="T1289" s="5">
        <v>0.0</v>
      </c>
      <c r="U1289" s="5">
        <v>0.0</v>
      </c>
      <c r="V1289" s="5">
        <v>0.0</v>
      </c>
      <c r="W1289" s="5">
        <v>27.0</v>
      </c>
      <c r="X1289" s="5">
        <v>3.0</v>
      </c>
      <c r="Y1289" s="5">
        <v>8.0</v>
      </c>
      <c r="Z1289" s="5">
        <v>0.0</v>
      </c>
      <c r="AA1289" s="5">
        <v>0.0</v>
      </c>
      <c r="AB1289" s="5">
        <v>0.0</v>
      </c>
      <c r="AC1289" s="5">
        <v>0.0</v>
      </c>
      <c r="AD1289" s="5" t="s">
        <v>9430</v>
      </c>
      <c r="AE1289" s="5">
        <v>-40.0</v>
      </c>
      <c r="AF1289" s="14"/>
      <c r="AG1289" s="14"/>
      <c r="AH1289" s="14"/>
      <c r="AI1289" s="14"/>
      <c r="AJ1289" s="14"/>
      <c r="AK1289" s="14"/>
      <c r="AL1289" s="15"/>
      <c r="AM1289" s="15"/>
      <c r="AN1289" s="15"/>
      <c r="AO1289" s="16"/>
      <c r="AP1289" s="5" t="s">
        <v>431</v>
      </c>
      <c r="AQ1289" s="5">
        <v>0.0</v>
      </c>
      <c r="AR1289" s="5">
        <v>0.0</v>
      </c>
      <c r="AS1289" s="5">
        <v>0.0</v>
      </c>
      <c r="AT1289" s="17">
        <v>1.0</v>
      </c>
    </row>
    <row r="1290">
      <c r="A1290" s="5">
        <v>6289.0</v>
      </c>
      <c r="B1290" s="5">
        <v>6288.0</v>
      </c>
      <c r="C1290" s="5" t="s">
        <v>11558</v>
      </c>
      <c r="D1290" s="5" t="s">
        <v>10641</v>
      </c>
      <c r="E1290" s="14"/>
      <c r="F1290" s="5">
        <v>5000.0</v>
      </c>
      <c r="G1290" s="5">
        <v>207.0</v>
      </c>
      <c r="H1290" s="14"/>
      <c r="I1290" s="14"/>
      <c r="J1290" s="14"/>
      <c r="K1290" s="15"/>
      <c r="L1290" s="15"/>
      <c r="M1290" s="15"/>
      <c r="N1290" s="15"/>
      <c r="O1290" s="5">
        <v>0.0</v>
      </c>
      <c r="P1290" s="5">
        <v>24.0</v>
      </c>
      <c r="Q1290" s="5">
        <v>6.0</v>
      </c>
      <c r="R1290" s="5">
        <v>0.0</v>
      </c>
      <c r="S1290" s="5">
        <v>0.0</v>
      </c>
      <c r="T1290" s="5">
        <v>0.0</v>
      </c>
      <c r="U1290" s="5">
        <v>0.0</v>
      </c>
      <c r="V1290" s="5">
        <v>0.0</v>
      </c>
      <c r="W1290" s="5">
        <v>24.0</v>
      </c>
      <c r="X1290" s="5">
        <v>8.0</v>
      </c>
      <c r="Y1290" s="5">
        <v>4.0</v>
      </c>
      <c r="Z1290" s="5">
        <v>2.0</v>
      </c>
      <c r="AA1290" s="5">
        <v>0.0</v>
      </c>
      <c r="AB1290" s="5">
        <v>0.0</v>
      </c>
      <c r="AC1290" s="5">
        <v>0.0</v>
      </c>
      <c r="AD1290" s="5" t="s">
        <v>11563</v>
      </c>
      <c r="AE1290" s="5">
        <v>-30.0</v>
      </c>
      <c r="AF1290" s="14"/>
      <c r="AG1290" s="14"/>
      <c r="AH1290" s="14"/>
      <c r="AI1290" s="14"/>
      <c r="AJ1290" s="14"/>
      <c r="AK1290" s="14"/>
      <c r="AL1290" s="15"/>
      <c r="AM1290" s="15"/>
      <c r="AN1290" s="15"/>
      <c r="AO1290" s="16"/>
      <c r="AP1290" s="5" t="s">
        <v>431</v>
      </c>
      <c r="AQ1290" s="5">
        <v>0.0</v>
      </c>
      <c r="AR1290" s="5">
        <v>1.0</v>
      </c>
      <c r="AS1290" s="5">
        <v>0.0</v>
      </c>
      <c r="AT1290" s="17">
        <v>0.0</v>
      </c>
    </row>
    <row r="1291">
      <c r="A1291" s="5">
        <v>6290.0</v>
      </c>
      <c r="B1291" s="5">
        <v>6289.0</v>
      </c>
      <c r="C1291" s="5" t="s">
        <v>11564</v>
      </c>
      <c r="D1291" s="5" t="s">
        <v>10641</v>
      </c>
      <c r="E1291" s="14"/>
      <c r="F1291" s="5">
        <v>55555.0</v>
      </c>
      <c r="G1291" s="5">
        <v>299.0</v>
      </c>
      <c r="H1291" s="14"/>
      <c r="I1291" s="5" t="s">
        <v>1587</v>
      </c>
      <c r="J1291" s="5">
        <v>680.0</v>
      </c>
      <c r="K1291" s="15"/>
      <c r="L1291" s="15"/>
      <c r="M1291" s="15"/>
      <c r="N1291" s="15"/>
      <c r="O1291" s="5">
        <v>0.0</v>
      </c>
      <c r="P1291" s="5">
        <v>4.0</v>
      </c>
      <c r="Q1291" s="5">
        <v>11.0</v>
      </c>
      <c r="R1291" s="5">
        <v>10.0</v>
      </c>
      <c r="S1291" s="5">
        <v>4.0</v>
      </c>
      <c r="T1291" s="5">
        <v>9.0</v>
      </c>
      <c r="U1291" s="5">
        <v>0.0</v>
      </c>
      <c r="V1291" s="5">
        <v>0.0</v>
      </c>
      <c r="W1291" s="5">
        <v>4.0</v>
      </c>
      <c r="X1291" s="5">
        <v>11.0</v>
      </c>
      <c r="Y1291" s="5">
        <v>10.0</v>
      </c>
      <c r="Z1291" s="5">
        <v>4.0</v>
      </c>
      <c r="AA1291" s="5">
        <v>15.0</v>
      </c>
      <c r="AB1291" s="5">
        <v>2.0</v>
      </c>
      <c r="AC1291" s="5">
        <v>0.0</v>
      </c>
      <c r="AD1291" s="5" t="s">
        <v>11567</v>
      </c>
      <c r="AE1291" s="14"/>
      <c r="AF1291" s="14"/>
      <c r="AG1291" s="14"/>
      <c r="AH1291" s="14"/>
      <c r="AI1291" s="14"/>
      <c r="AJ1291" s="14"/>
      <c r="AK1291" s="14"/>
      <c r="AL1291" s="15"/>
      <c r="AM1291" s="15"/>
      <c r="AN1291" s="15"/>
      <c r="AO1291" s="16"/>
      <c r="AP1291" s="5" t="s">
        <v>431</v>
      </c>
      <c r="AQ1291" s="5">
        <v>1.0</v>
      </c>
      <c r="AR1291" s="5">
        <v>2.0</v>
      </c>
      <c r="AS1291" s="5">
        <v>0.0</v>
      </c>
      <c r="AT1291" s="17">
        <v>0.0</v>
      </c>
    </row>
    <row r="1292">
      <c r="A1292" s="5">
        <v>6291.0</v>
      </c>
      <c r="B1292" s="5">
        <v>6290.0</v>
      </c>
      <c r="C1292" s="5" t="s">
        <v>11569</v>
      </c>
      <c r="D1292" s="5" t="s">
        <v>10641</v>
      </c>
      <c r="E1292" s="14"/>
      <c r="F1292" s="5">
        <v>60000.0</v>
      </c>
      <c r="G1292" s="5">
        <v>414.0</v>
      </c>
      <c r="H1292" s="14"/>
      <c r="I1292" s="5" t="s">
        <v>1587</v>
      </c>
      <c r="J1292" s="5">
        <v>720.0</v>
      </c>
      <c r="K1292" s="15"/>
      <c r="L1292" s="15"/>
      <c r="M1292" s="15"/>
      <c r="N1292" s="15"/>
      <c r="O1292" s="5">
        <v>0.0</v>
      </c>
      <c r="P1292" s="5">
        <v>18.0</v>
      </c>
      <c r="Q1292" s="5">
        <v>3.0</v>
      </c>
      <c r="R1292" s="5">
        <v>6.0</v>
      </c>
      <c r="S1292" s="5">
        <v>5.0</v>
      </c>
      <c r="T1292" s="5">
        <v>22.0</v>
      </c>
      <c r="U1292" s="5">
        <v>0.0</v>
      </c>
      <c r="V1292" s="5">
        <v>0.0</v>
      </c>
      <c r="W1292" s="5">
        <v>18.0</v>
      </c>
      <c r="X1292" s="5">
        <v>3.0</v>
      </c>
      <c r="Y1292" s="5">
        <v>6.0</v>
      </c>
      <c r="Z1292" s="5">
        <v>5.0</v>
      </c>
      <c r="AA1292" s="5">
        <v>24.0</v>
      </c>
      <c r="AB1292" s="5">
        <v>6.0</v>
      </c>
      <c r="AC1292" s="5">
        <v>0.0</v>
      </c>
      <c r="AD1292" s="5" t="s">
        <v>11570</v>
      </c>
      <c r="AE1292" s="14"/>
      <c r="AF1292" s="14"/>
      <c r="AG1292" s="14"/>
      <c r="AH1292" s="14"/>
      <c r="AI1292" s="14"/>
      <c r="AJ1292" s="14"/>
      <c r="AK1292" s="14"/>
      <c r="AL1292" s="15"/>
      <c r="AM1292" s="15"/>
      <c r="AN1292" s="15"/>
      <c r="AO1292" s="16"/>
      <c r="AP1292" s="5" t="s">
        <v>431</v>
      </c>
      <c r="AQ1292" s="5">
        <v>1.0</v>
      </c>
      <c r="AR1292" s="5">
        <v>3.0</v>
      </c>
      <c r="AS1292" s="5">
        <v>0.0</v>
      </c>
      <c r="AT1292" s="17">
        <v>0.0</v>
      </c>
    </row>
    <row r="1293">
      <c r="A1293" s="5">
        <v>6292.0</v>
      </c>
      <c r="B1293" s="5">
        <v>6291.0</v>
      </c>
      <c r="C1293" s="5" t="s">
        <v>11571</v>
      </c>
      <c r="D1293" s="5" t="s">
        <v>10641</v>
      </c>
      <c r="E1293" s="14"/>
      <c r="F1293" s="5">
        <v>120000.0</v>
      </c>
      <c r="G1293" s="5">
        <v>506.0</v>
      </c>
      <c r="H1293" s="14"/>
      <c r="I1293" s="5" t="s">
        <v>1587</v>
      </c>
      <c r="J1293" s="5">
        <v>780.0</v>
      </c>
      <c r="K1293" s="15"/>
      <c r="L1293" s="15"/>
      <c r="M1293" s="15"/>
      <c r="N1293" s="15"/>
      <c r="O1293" s="5">
        <v>0.0</v>
      </c>
      <c r="P1293" s="5">
        <v>16.0</v>
      </c>
      <c r="Q1293" s="5">
        <v>2.0</v>
      </c>
      <c r="R1293" s="5">
        <v>7.0</v>
      </c>
      <c r="S1293" s="5">
        <v>2.0</v>
      </c>
      <c r="T1293" s="5">
        <v>31.0</v>
      </c>
      <c r="U1293" s="5">
        <v>4.0</v>
      </c>
      <c r="V1293" s="5">
        <v>0.0</v>
      </c>
      <c r="W1293" s="5">
        <v>16.0</v>
      </c>
      <c r="X1293" s="5">
        <v>2.0</v>
      </c>
      <c r="Y1293" s="5">
        <v>7.0</v>
      </c>
      <c r="Z1293" s="5">
        <v>2.0</v>
      </c>
      <c r="AA1293" s="5">
        <v>31.0</v>
      </c>
      <c r="AB1293" s="5">
        <v>11.0</v>
      </c>
      <c r="AC1293" s="5">
        <v>0.0</v>
      </c>
      <c r="AD1293" s="5" t="s">
        <v>11574</v>
      </c>
      <c r="AE1293" s="14"/>
      <c r="AF1293" s="14"/>
      <c r="AG1293" s="14"/>
      <c r="AH1293" s="14"/>
      <c r="AI1293" s="14"/>
      <c r="AJ1293" s="14"/>
      <c r="AK1293" s="14"/>
      <c r="AL1293" s="15"/>
      <c r="AM1293" s="15"/>
      <c r="AN1293" s="15"/>
      <c r="AO1293" s="16"/>
      <c r="AP1293" s="5" t="s">
        <v>431</v>
      </c>
      <c r="AQ1293" s="5">
        <v>1.0</v>
      </c>
      <c r="AR1293" s="5">
        <v>4.0</v>
      </c>
      <c r="AS1293" s="5">
        <v>1.0</v>
      </c>
      <c r="AT1293" s="17">
        <v>0.0</v>
      </c>
    </row>
    <row r="1294">
      <c r="A1294" s="5">
        <v>6293.0</v>
      </c>
      <c r="B1294" s="5">
        <v>6289.0</v>
      </c>
      <c r="C1294" s="5" t="s">
        <v>11578</v>
      </c>
      <c r="D1294" s="5" t="s">
        <v>10641</v>
      </c>
      <c r="E1294" s="14"/>
      <c r="F1294" s="5">
        <v>70000.0</v>
      </c>
      <c r="G1294" s="5">
        <v>368.0</v>
      </c>
      <c r="H1294" s="14"/>
      <c r="I1294" s="5" t="s">
        <v>884</v>
      </c>
      <c r="J1294" s="5">
        <v>320.0</v>
      </c>
      <c r="K1294" s="15"/>
      <c r="L1294" s="15"/>
      <c r="M1294" s="15"/>
      <c r="N1294" s="15"/>
      <c r="O1294" s="5">
        <v>0.0</v>
      </c>
      <c r="P1294" s="5">
        <v>16.0</v>
      </c>
      <c r="Q1294" s="5">
        <v>2.0</v>
      </c>
      <c r="R1294" s="5">
        <v>6.0</v>
      </c>
      <c r="S1294" s="5">
        <v>2.0</v>
      </c>
      <c r="T1294" s="5">
        <v>12.0</v>
      </c>
      <c r="U1294" s="5">
        <v>0.0</v>
      </c>
      <c r="V1294" s="5">
        <v>0.0</v>
      </c>
      <c r="W1294" s="5">
        <v>16.0</v>
      </c>
      <c r="X1294" s="5">
        <v>2.0</v>
      </c>
      <c r="Y1294" s="5">
        <v>6.0</v>
      </c>
      <c r="Z1294" s="5">
        <v>2.0</v>
      </c>
      <c r="AA1294" s="5">
        <v>20.0</v>
      </c>
      <c r="AB1294" s="5">
        <v>0.0</v>
      </c>
      <c r="AC1294" s="5">
        <v>0.0</v>
      </c>
      <c r="AD1294" s="5" t="s">
        <v>5217</v>
      </c>
      <c r="AE1294" s="14"/>
      <c r="AF1294" s="14"/>
      <c r="AG1294" s="14"/>
      <c r="AH1294" s="14"/>
      <c r="AI1294" s="14"/>
      <c r="AJ1294" s="14"/>
      <c r="AK1294" s="14"/>
      <c r="AL1294" s="15"/>
      <c r="AM1294" s="15"/>
      <c r="AN1294" s="15"/>
      <c r="AO1294" s="16"/>
      <c r="AP1294" s="5" t="s">
        <v>431</v>
      </c>
      <c r="AQ1294" s="5">
        <v>1.0</v>
      </c>
      <c r="AR1294" s="5">
        <v>2.0</v>
      </c>
      <c r="AS1294" s="5">
        <v>0.0</v>
      </c>
      <c r="AT1294" s="17">
        <v>0.0</v>
      </c>
    </row>
    <row r="1295">
      <c r="A1295" s="5">
        <v>6294.0</v>
      </c>
      <c r="B1295" s="5">
        <v>6293.0</v>
      </c>
      <c r="C1295" s="5" t="s">
        <v>11582</v>
      </c>
      <c r="D1295" s="5" t="s">
        <v>10641</v>
      </c>
      <c r="E1295" s="14"/>
      <c r="F1295" s="5">
        <v>80000.0</v>
      </c>
      <c r="G1295" s="5">
        <v>391.0</v>
      </c>
      <c r="H1295" s="14"/>
      <c r="I1295" s="5" t="s">
        <v>884</v>
      </c>
      <c r="J1295" s="5">
        <v>380.0</v>
      </c>
      <c r="K1295" s="15"/>
      <c r="L1295" s="15"/>
      <c r="M1295" s="15"/>
      <c r="N1295" s="15"/>
      <c r="O1295" s="5">
        <v>0.0</v>
      </c>
      <c r="P1295" s="5">
        <v>5.0</v>
      </c>
      <c r="Q1295" s="5">
        <v>25.0</v>
      </c>
      <c r="R1295" s="5">
        <v>5.0</v>
      </c>
      <c r="S1295" s="5">
        <v>3.0</v>
      </c>
      <c r="T1295" s="5">
        <v>16.0</v>
      </c>
      <c r="U1295" s="5">
        <v>0.0</v>
      </c>
      <c r="V1295" s="5">
        <v>0.0</v>
      </c>
      <c r="W1295" s="5">
        <v>5.0</v>
      </c>
      <c r="X1295" s="5">
        <v>25.0</v>
      </c>
      <c r="Y1295" s="5">
        <v>5.0</v>
      </c>
      <c r="Z1295" s="5">
        <v>3.0</v>
      </c>
      <c r="AA1295" s="5">
        <v>22.0</v>
      </c>
      <c r="AB1295" s="5">
        <v>2.0</v>
      </c>
      <c r="AC1295" s="5">
        <v>0.0</v>
      </c>
      <c r="AD1295" s="5" t="s">
        <v>6658</v>
      </c>
      <c r="AE1295" s="14"/>
      <c r="AF1295" s="14"/>
      <c r="AG1295" s="14"/>
      <c r="AH1295" s="14"/>
      <c r="AI1295" s="14"/>
      <c r="AJ1295" s="14"/>
      <c r="AK1295" s="14"/>
      <c r="AL1295" s="15"/>
      <c r="AM1295" s="15"/>
      <c r="AN1295" s="15"/>
      <c r="AO1295" s="16"/>
      <c r="AP1295" s="5" t="s">
        <v>431</v>
      </c>
      <c r="AQ1295" s="5">
        <v>1.0</v>
      </c>
      <c r="AR1295" s="5">
        <v>3.0</v>
      </c>
      <c r="AS1295" s="5">
        <v>0.0</v>
      </c>
      <c r="AT1295" s="17">
        <v>0.0</v>
      </c>
    </row>
    <row r="1296">
      <c r="A1296" s="5">
        <v>6295.0</v>
      </c>
      <c r="B1296" s="5">
        <v>6294.0</v>
      </c>
      <c r="C1296" s="5" t="s">
        <v>11585</v>
      </c>
      <c r="D1296" s="5" t="s">
        <v>10641</v>
      </c>
      <c r="E1296" s="14"/>
      <c r="F1296" s="5">
        <v>120000.0</v>
      </c>
      <c r="G1296" s="5">
        <v>598.0</v>
      </c>
      <c r="H1296" s="14"/>
      <c r="I1296" s="5" t="s">
        <v>884</v>
      </c>
      <c r="J1296" s="5">
        <v>520.0</v>
      </c>
      <c r="K1296" s="15"/>
      <c r="L1296" s="15"/>
      <c r="M1296" s="15"/>
      <c r="N1296" s="15"/>
      <c r="O1296" s="5">
        <v>0.0</v>
      </c>
      <c r="P1296" s="5">
        <v>12.0</v>
      </c>
      <c r="Q1296" s="5">
        <v>18.0</v>
      </c>
      <c r="R1296" s="5">
        <v>11.0</v>
      </c>
      <c r="S1296" s="5">
        <v>6.0</v>
      </c>
      <c r="T1296" s="5">
        <v>5.0</v>
      </c>
      <c r="U1296" s="5">
        <v>10.0</v>
      </c>
      <c r="V1296" s="5">
        <v>0.0</v>
      </c>
      <c r="W1296" s="5">
        <v>12.0</v>
      </c>
      <c r="X1296" s="5">
        <v>18.0</v>
      </c>
      <c r="Y1296" s="5">
        <v>11.0</v>
      </c>
      <c r="Z1296" s="5">
        <v>6.0</v>
      </c>
      <c r="AA1296" s="5">
        <v>5.0</v>
      </c>
      <c r="AB1296" s="5">
        <v>14.0</v>
      </c>
      <c r="AC1296" s="5">
        <v>3.0</v>
      </c>
      <c r="AD1296" s="5" t="s">
        <v>4794</v>
      </c>
      <c r="AE1296" s="14"/>
      <c r="AF1296" s="14"/>
      <c r="AG1296" s="14"/>
      <c r="AH1296" s="14"/>
      <c r="AI1296" s="14"/>
      <c r="AJ1296" s="14"/>
      <c r="AK1296" s="14"/>
      <c r="AL1296" s="15"/>
      <c r="AM1296" s="15"/>
      <c r="AN1296" s="15"/>
      <c r="AO1296" s="16"/>
      <c r="AP1296" s="5" t="s">
        <v>431</v>
      </c>
      <c r="AQ1296" s="5">
        <v>1.0</v>
      </c>
      <c r="AR1296" s="5">
        <v>4.0</v>
      </c>
      <c r="AS1296" s="5">
        <v>0.0</v>
      </c>
      <c r="AT1296" s="17">
        <v>0.0</v>
      </c>
    </row>
    <row r="1297">
      <c r="A1297" s="5">
        <v>6296.0</v>
      </c>
      <c r="B1297" s="5">
        <v>0.0</v>
      </c>
      <c r="C1297" s="5" t="s">
        <v>11588</v>
      </c>
      <c r="D1297" s="5" t="s">
        <v>10641</v>
      </c>
      <c r="E1297" s="5">
        <v>4500.0</v>
      </c>
      <c r="F1297" s="14"/>
      <c r="G1297" s="5">
        <v>230.0</v>
      </c>
      <c r="H1297" s="14"/>
      <c r="I1297" s="5" t="s">
        <v>849</v>
      </c>
      <c r="J1297" s="5">
        <v>100.0</v>
      </c>
      <c r="K1297" s="15"/>
      <c r="L1297" s="15"/>
      <c r="M1297" s="15"/>
      <c r="N1297" s="15"/>
      <c r="O1297" s="5">
        <v>0.0</v>
      </c>
      <c r="P1297" s="5">
        <v>8.0</v>
      </c>
      <c r="Q1297" s="5">
        <v>8.0</v>
      </c>
      <c r="R1297" s="5">
        <v>18.0</v>
      </c>
      <c r="S1297" s="5">
        <v>4.0</v>
      </c>
      <c r="T1297" s="5">
        <v>0.0</v>
      </c>
      <c r="U1297" s="5">
        <v>0.0</v>
      </c>
      <c r="V1297" s="5">
        <v>0.0</v>
      </c>
      <c r="W1297" s="5">
        <v>8.0</v>
      </c>
      <c r="X1297" s="5">
        <v>8.0</v>
      </c>
      <c r="Y1297" s="5">
        <v>18.0</v>
      </c>
      <c r="Z1297" s="5">
        <v>12.0</v>
      </c>
      <c r="AA1297" s="5">
        <v>0.0</v>
      </c>
      <c r="AB1297" s="5">
        <v>0.0</v>
      </c>
      <c r="AC1297" s="5">
        <v>0.0</v>
      </c>
      <c r="AD1297" s="5" t="s">
        <v>2288</v>
      </c>
      <c r="AE1297" s="14"/>
      <c r="AF1297" s="14"/>
      <c r="AG1297" s="14"/>
      <c r="AH1297" s="14"/>
      <c r="AI1297" s="14"/>
      <c r="AJ1297" s="14"/>
      <c r="AK1297" s="14"/>
      <c r="AL1297" s="15"/>
      <c r="AM1297" s="15"/>
      <c r="AN1297" s="15"/>
      <c r="AO1297" s="16"/>
      <c r="AP1297" s="5" t="s">
        <v>431</v>
      </c>
      <c r="AQ1297" s="5">
        <v>1.0</v>
      </c>
      <c r="AR1297" s="5">
        <v>0.0</v>
      </c>
      <c r="AS1297" s="5">
        <v>0.0</v>
      </c>
      <c r="AT1297" s="17">
        <v>1.0</v>
      </c>
    </row>
    <row r="1298">
      <c r="A1298" s="5">
        <v>6297.0</v>
      </c>
      <c r="B1298" s="5">
        <v>6296.0</v>
      </c>
      <c r="C1298" s="5" t="s">
        <v>11592</v>
      </c>
      <c r="D1298" s="5" t="s">
        <v>10641</v>
      </c>
      <c r="E1298" s="14"/>
      <c r="F1298" s="5">
        <v>35000.0</v>
      </c>
      <c r="G1298" s="5">
        <v>345.0</v>
      </c>
      <c r="H1298" s="14"/>
      <c r="I1298" s="5" t="s">
        <v>849</v>
      </c>
      <c r="J1298" s="5">
        <v>370.0</v>
      </c>
      <c r="K1298" s="15"/>
      <c r="L1298" s="15"/>
      <c r="M1298" s="15"/>
      <c r="N1298" s="15"/>
      <c r="O1298" s="5">
        <v>0.0</v>
      </c>
      <c r="P1298" s="5">
        <v>4.0</v>
      </c>
      <c r="Q1298" s="5">
        <v>4.0</v>
      </c>
      <c r="R1298" s="5">
        <v>27.0</v>
      </c>
      <c r="S1298" s="5">
        <v>13.0</v>
      </c>
      <c r="T1298" s="5">
        <v>6.0</v>
      </c>
      <c r="U1298" s="5">
        <v>0.0</v>
      </c>
      <c r="V1298" s="5">
        <v>0.0</v>
      </c>
      <c r="W1298" s="5">
        <v>4.0</v>
      </c>
      <c r="X1298" s="5">
        <v>4.0</v>
      </c>
      <c r="Y1298" s="5">
        <v>27.0</v>
      </c>
      <c r="Z1298" s="5">
        <v>13.0</v>
      </c>
      <c r="AA1298" s="5">
        <v>6.0</v>
      </c>
      <c r="AB1298" s="5">
        <v>8.0</v>
      </c>
      <c r="AC1298" s="5">
        <v>0.0</v>
      </c>
      <c r="AD1298" s="5" t="s">
        <v>7374</v>
      </c>
      <c r="AE1298" s="14"/>
      <c r="AF1298" s="14"/>
      <c r="AG1298" s="14"/>
      <c r="AH1298" s="14"/>
      <c r="AI1298" s="14"/>
      <c r="AJ1298" s="14"/>
      <c r="AK1298" s="14"/>
      <c r="AL1298" s="15"/>
      <c r="AM1298" s="15"/>
      <c r="AN1298" s="15"/>
      <c r="AO1298" s="16"/>
      <c r="AP1298" s="5" t="s">
        <v>431</v>
      </c>
      <c r="AQ1298" s="5">
        <v>2.0</v>
      </c>
      <c r="AR1298" s="5">
        <v>1.0</v>
      </c>
      <c r="AS1298" s="5">
        <v>0.0</v>
      </c>
      <c r="AT1298" s="17">
        <v>0.0</v>
      </c>
    </row>
    <row r="1299">
      <c r="A1299" s="5">
        <v>6298.0</v>
      </c>
      <c r="B1299" s="5">
        <v>0.0</v>
      </c>
      <c r="C1299" s="5" t="s">
        <v>11594</v>
      </c>
      <c r="D1299" s="5" t="s">
        <v>11595</v>
      </c>
      <c r="E1299" s="5">
        <v>750.0</v>
      </c>
      <c r="F1299" s="14"/>
      <c r="G1299" s="5">
        <v>138.0</v>
      </c>
      <c r="H1299" s="14"/>
      <c r="I1299" s="14"/>
      <c r="J1299" s="14"/>
      <c r="K1299" s="15"/>
      <c r="L1299" s="15"/>
      <c r="M1299" s="15"/>
      <c r="N1299" s="15"/>
      <c r="O1299" s="5">
        <v>0.0</v>
      </c>
      <c r="P1299" s="5">
        <v>10.0</v>
      </c>
      <c r="Q1299" s="5">
        <v>11.0</v>
      </c>
      <c r="R1299" s="5">
        <v>9.0</v>
      </c>
      <c r="S1299" s="5">
        <v>0.0</v>
      </c>
      <c r="T1299" s="5">
        <v>0.0</v>
      </c>
      <c r="U1299" s="5">
        <v>0.0</v>
      </c>
      <c r="V1299" s="5">
        <v>0.0</v>
      </c>
      <c r="W1299" s="5">
        <v>10.0</v>
      </c>
      <c r="X1299" s="5">
        <v>11.0</v>
      </c>
      <c r="Y1299" s="5">
        <v>17.0</v>
      </c>
      <c r="Z1299" s="5">
        <v>0.0</v>
      </c>
      <c r="AA1299" s="5">
        <v>0.0</v>
      </c>
      <c r="AB1299" s="5">
        <v>0.0</v>
      </c>
      <c r="AC1299" s="5">
        <v>0.0</v>
      </c>
      <c r="AD1299" s="5" t="s">
        <v>3790</v>
      </c>
      <c r="AE1299" s="14"/>
      <c r="AF1299" s="14"/>
      <c r="AG1299" s="5" t="s">
        <v>11596</v>
      </c>
      <c r="AH1299" s="14"/>
      <c r="AI1299" s="14"/>
      <c r="AJ1299" s="14"/>
      <c r="AK1299" s="14"/>
      <c r="AL1299" s="15"/>
      <c r="AM1299" s="15"/>
      <c r="AN1299" s="15"/>
      <c r="AO1299" s="16"/>
      <c r="AP1299" s="5" t="s">
        <v>431</v>
      </c>
      <c r="AQ1299" s="5">
        <v>0.0</v>
      </c>
      <c r="AR1299" s="5">
        <v>0.0</v>
      </c>
      <c r="AS1299" s="5">
        <v>0.0</v>
      </c>
      <c r="AT1299" s="17">
        <v>1.0</v>
      </c>
    </row>
    <row r="1300">
      <c r="A1300" s="5">
        <v>6299.0</v>
      </c>
      <c r="B1300" s="5">
        <v>6298.0</v>
      </c>
      <c r="C1300" s="5" t="s">
        <v>11597</v>
      </c>
      <c r="D1300" s="5" t="s">
        <v>11595</v>
      </c>
      <c r="E1300" s="14"/>
      <c r="F1300" s="5">
        <v>650.0</v>
      </c>
      <c r="G1300" s="5">
        <v>161.0</v>
      </c>
      <c r="H1300" s="14"/>
      <c r="I1300" s="14"/>
      <c r="J1300" s="14"/>
      <c r="K1300" s="15"/>
      <c r="L1300" s="15"/>
      <c r="M1300" s="15"/>
      <c r="N1300" s="15"/>
      <c r="O1300" s="5">
        <v>0.0</v>
      </c>
      <c r="P1300" s="5">
        <v>7.0</v>
      </c>
      <c r="Q1300" s="5">
        <v>11.0</v>
      </c>
      <c r="R1300" s="5">
        <v>12.0</v>
      </c>
      <c r="S1300" s="5">
        <v>0.0</v>
      </c>
      <c r="T1300" s="5">
        <v>0.0</v>
      </c>
      <c r="U1300" s="5">
        <v>0.0</v>
      </c>
      <c r="V1300" s="5">
        <v>0.0</v>
      </c>
      <c r="W1300" s="5">
        <v>7.0</v>
      </c>
      <c r="X1300" s="5">
        <v>11.0</v>
      </c>
      <c r="Y1300" s="5">
        <v>12.0</v>
      </c>
      <c r="Z1300" s="5">
        <v>8.0</v>
      </c>
      <c r="AA1300" s="5">
        <v>0.0</v>
      </c>
      <c r="AB1300" s="5">
        <v>0.0</v>
      </c>
      <c r="AC1300" s="5">
        <v>0.0</v>
      </c>
      <c r="AD1300" s="5" t="s">
        <v>3401</v>
      </c>
      <c r="AE1300" s="14"/>
      <c r="AF1300" s="14"/>
      <c r="AG1300" s="5" t="s">
        <v>11596</v>
      </c>
      <c r="AH1300" s="14"/>
      <c r="AI1300" s="14"/>
      <c r="AJ1300" s="14"/>
      <c r="AK1300" s="14"/>
      <c r="AL1300" s="15"/>
      <c r="AM1300" s="15"/>
      <c r="AN1300" s="15"/>
      <c r="AO1300" s="16"/>
      <c r="AP1300" s="5" t="s">
        <v>431</v>
      </c>
      <c r="AQ1300" s="5">
        <v>0.0</v>
      </c>
      <c r="AR1300" s="5">
        <v>1.0</v>
      </c>
      <c r="AS1300" s="5">
        <v>0.0</v>
      </c>
      <c r="AT1300" s="17">
        <v>0.0</v>
      </c>
    </row>
    <row r="1301">
      <c r="A1301" s="5">
        <v>6300.0</v>
      </c>
      <c r="B1301" s="5">
        <v>6299.0</v>
      </c>
      <c r="C1301" s="5" t="s">
        <v>11598</v>
      </c>
      <c r="D1301" s="5" t="s">
        <v>11595</v>
      </c>
      <c r="E1301" s="14"/>
      <c r="F1301" s="5">
        <v>1100.0</v>
      </c>
      <c r="G1301" s="5">
        <v>207.0</v>
      </c>
      <c r="H1301" s="14"/>
      <c r="I1301" s="14"/>
      <c r="J1301" s="14"/>
      <c r="K1301" s="15"/>
      <c r="L1301" s="15"/>
      <c r="M1301" s="15"/>
      <c r="N1301" s="15"/>
      <c r="O1301" s="5">
        <v>0.0</v>
      </c>
      <c r="P1301" s="5">
        <v>8.0</v>
      </c>
      <c r="Q1301" s="5">
        <v>5.0</v>
      </c>
      <c r="R1301" s="5">
        <v>15.0</v>
      </c>
      <c r="S1301" s="5">
        <v>2.0</v>
      </c>
      <c r="T1301" s="5">
        <v>0.0</v>
      </c>
      <c r="U1301" s="5">
        <v>0.0</v>
      </c>
      <c r="V1301" s="5">
        <v>0.0</v>
      </c>
      <c r="W1301" s="5">
        <v>8.0</v>
      </c>
      <c r="X1301" s="5">
        <v>5.0</v>
      </c>
      <c r="Y1301" s="5">
        <v>15.0</v>
      </c>
      <c r="Z1301" s="5">
        <v>10.0</v>
      </c>
      <c r="AA1301" s="5">
        <v>0.0</v>
      </c>
      <c r="AB1301" s="5">
        <v>0.0</v>
      </c>
      <c r="AC1301" s="5">
        <v>0.0</v>
      </c>
      <c r="AD1301" s="5" t="s">
        <v>4058</v>
      </c>
      <c r="AE1301" s="14"/>
      <c r="AF1301" s="14"/>
      <c r="AG1301" s="5" t="s">
        <v>11596</v>
      </c>
      <c r="AH1301" s="14"/>
      <c r="AI1301" s="14"/>
      <c r="AJ1301" s="14"/>
      <c r="AK1301" s="14"/>
      <c r="AL1301" s="15"/>
      <c r="AM1301" s="15"/>
      <c r="AN1301" s="15"/>
      <c r="AO1301" s="16"/>
      <c r="AP1301" s="5" t="s">
        <v>431</v>
      </c>
      <c r="AQ1301" s="5">
        <v>0.0</v>
      </c>
      <c r="AR1301" s="5">
        <v>2.0</v>
      </c>
      <c r="AS1301" s="5">
        <v>0.0</v>
      </c>
      <c r="AT1301" s="17">
        <v>0.0</v>
      </c>
    </row>
    <row r="1302">
      <c r="A1302" s="5">
        <v>6301.0</v>
      </c>
      <c r="B1302" s="5">
        <v>6300.0</v>
      </c>
      <c r="C1302" s="5" t="s">
        <v>11608</v>
      </c>
      <c r="D1302" s="5" t="s">
        <v>11595</v>
      </c>
      <c r="E1302" s="15"/>
      <c r="F1302" s="5">
        <v>1750.0</v>
      </c>
      <c r="G1302" s="5">
        <v>253.0</v>
      </c>
      <c r="H1302" s="14"/>
      <c r="I1302" s="14"/>
      <c r="J1302" s="14"/>
      <c r="K1302" s="15"/>
      <c r="L1302" s="15"/>
      <c r="M1302" s="15"/>
      <c r="N1302" s="15"/>
      <c r="O1302" s="5">
        <v>0.0</v>
      </c>
      <c r="P1302" s="5">
        <v>10.0</v>
      </c>
      <c r="Q1302" s="5">
        <v>6.0</v>
      </c>
      <c r="R1302" s="5">
        <v>19.0</v>
      </c>
      <c r="S1302" s="5">
        <v>3.0</v>
      </c>
      <c r="T1302" s="5">
        <v>0.0</v>
      </c>
      <c r="U1302" s="5">
        <v>0.0</v>
      </c>
      <c r="V1302" s="5">
        <v>0.0</v>
      </c>
      <c r="W1302" s="5">
        <v>10.0</v>
      </c>
      <c r="X1302" s="5">
        <v>6.0</v>
      </c>
      <c r="Y1302" s="5">
        <v>19.0</v>
      </c>
      <c r="Z1302" s="5">
        <v>11.0</v>
      </c>
      <c r="AA1302" s="5">
        <v>0.0</v>
      </c>
      <c r="AB1302" s="5">
        <v>0.0</v>
      </c>
      <c r="AC1302" s="5">
        <v>0.0</v>
      </c>
      <c r="AD1302" s="5" t="s">
        <v>2283</v>
      </c>
      <c r="AE1302" s="14"/>
      <c r="AF1302" s="14"/>
      <c r="AG1302" s="5" t="s">
        <v>11596</v>
      </c>
      <c r="AH1302" s="14"/>
      <c r="AI1302" s="14"/>
      <c r="AJ1302" s="14"/>
      <c r="AK1302" s="14"/>
      <c r="AL1302" s="15"/>
      <c r="AM1302" s="15"/>
      <c r="AN1302" s="15"/>
      <c r="AO1302" s="16"/>
      <c r="AP1302" s="5" t="s">
        <v>431</v>
      </c>
      <c r="AQ1302" s="5">
        <v>0.0</v>
      </c>
      <c r="AR1302" s="5">
        <v>3.0</v>
      </c>
      <c r="AS1302" s="5">
        <v>0.0</v>
      </c>
      <c r="AT1302" s="17">
        <v>0.0</v>
      </c>
    </row>
    <row r="1303">
      <c r="A1303" s="5">
        <v>6302.0</v>
      </c>
      <c r="B1303" s="5">
        <v>6301.0</v>
      </c>
      <c r="C1303" s="5" t="s">
        <v>11617</v>
      </c>
      <c r="D1303" s="5" t="s">
        <v>11595</v>
      </c>
      <c r="E1303" s="14"/>
      <c r="F1303" s="5">
        <v>2150.0</v>
      </c>
      <c r="G1303" s="5">
        <v>276.0</v>
      </c>
      <c r="H1303" s="14"/>
      <c r="I1303" s="14"/>
      <c r="J1303" s="14"/>
      <c r="K1303" s="15"/>
      <c r="L1303" s="15"/>
      <c r="M1303" s="15"/>
      <c r="N1303" s="15"/>
      <c r="O1303" s="5">
        <v>0.0</v>
      </c>
      <c r="P1303" s="5">
        <v>10.0</v>
      </c>
      <c r="Q1303" s="5">
        <v>5.0</v>
      </c>
      <c r="R1303" s="5">
        <v>16.0</v>
      </c>
      <c r="S1303" s="5">
        <v>7.0</v>
      </c>
      <c r="T1303" s="5">
        <v>0.0</v>
      </c>
      <c r="U1303" s="5">
        <v>0.0</v>
      </c>
      <c r="V1303" s="5">
        <v>0.0</v>
      </c>
      <c r="W1303" s="5">
        <v>10.0</v>
      </c>
      <c r="X1303" s="5">
        <v>5.0</v>
      </c>
      <c r="Y1303" s="5">
        <v>16.0</v>
      </c>
      <c r="Z1303" s="5">
        <v>13.0</v>
      </c>
      <c r="AA1303" s="5">
        <v>2.0</v>
      </c>
      <c r="AB1303" s="5">
        <v>0.0</v>
      </c>
      <c r="AC1303" s="5">
        <v>0.0</v>
      </c>
      <c r="AD1303" s="5" t="s">
        <v>11618</v>
      </c>
      <c r="AE1303" s="14"/>
      <c r="AF1303" s="14"/>
      <c r="AG1303" s="5" t="s">
        <v>11621</v>
      </c>
      <c r="AH1303" s="14"/>
      <c r="AI1303" s="14"/>
      <c r="AJ1303" s="14"/>
      <c r="AK1303" s="14"/>
      <c r="AL1303" s="15"/>
      <c r="AM1303" s="15"/>
      <c r="AN1303" s="15"/>
      <c r="AO1303" s="16"/>
      <c r="AP1303" s="5" t="s">
        <v>431</v>
      </c>
      <c r="AQ1303" s="5">
        <v>0.0</v>
      </c>
      <c r="AR1303" s="5">
        <v>4.0</v>
      </c>
      <c r="AS1303" s="5">
        <v>0.0</v>
      </c>
      <c r="AT1303" s="17">
        <v>1.0</v>
      </c>
    </row>
    <row r="1304">
      <c r="A1304" s="5">
        <v>6303.0</v>
      </c>
      <c r="B1304" s="5">
        <v>6302.0</v>
      </c>
      <c r="C1304" s="5" t="s">
        <v>11622</v>
      </c>
      <c r="D1304" s="5" t="s">
        <v>11595</v>
      </c>
      <c r="E1304" s="14"/>
      <c r="F1304" s="5">
        <v>5600.0</v>
      </c>
      <c r="G1304" s="5">
        <v>299.0</v>
      </c>
      <c r="H1304" s="14"/>
      <c r="I1304" s="14"/>
      <c r="J1304" s="15"/>
      <c r="K1304" s="15"/>
      <c r="L1304" s="15"/>
      <c r="M1304" s="15"/>
      <c r="N1304" s="15"/>
      <c r="O1304" s="5">
        <v>0.0</v>
      </c>
      <c r="P1304" s="5">
        <v>3.0</v>
      </c>
      <c r="Q1304" s="5">
        <v>11.0</v>
      </c>
      <c r="R1304" s="5">
        <v>15.0</v>
      </c>
      <c r="S1304" s="5">
        <v>9.0</v>
      </c>
      <c r="T1304" s="5">
        <v>0.0</v>
      </c>
      <c r="U1304" s="5">
        <v>0.0</v>
      </c>
      <c r="V1304" s="5">
        <v>0.0</v>
      </c>
      <c r="W1304" s="5">
        <v>3.0</v>
      </c>
      <c r="X1304" s="5">
        <v>11.0</v>
      </c>
      <c r="Y1304" s="5">
        <v>15.0</v>
      </c>
      <c r="Z1304" s="5">
        <v>15.0</v>
      </c>
      <c r="AA1304" s="5">
        <v>2.0</v>
      </c>
      <c r="AB1304" s="5">
        <v>0.0</v>
      </c>
      <c r="AC1304" s="5">
        <v>0.0</v>
      </c>
      <c r="AD1304" s="5" t="s">
        <v>11626</v>
      </c>
      <c r="AE1304" s="14"/>
      <c r="AF1304" s="14"/>
      <c r="AG1304" s="5" t="s">
        <v>11621</v>
      </c>
      <c r="AH1304" s="14"/>
      <c r="AI1304" s="14"/>
      <c r="AJ1304" s="14"/>
      <c r="AK1304" s="14"/>
      <c r="AL1304" s="15"/>
      <c r="AM1304" s="15"/>
      <c r="AN1304" s="15"/>
      <c r="AO1304" s="16"/>
      <c r="AP1304" s="5" t="s">
        <v>431</v>
      </c>
      <c r="AQ1304" s="5">
        <v>0.0</v>
      </c>
      <c r="AR1304" s="5">
        <v>5.0</v>
      </c>
      <c r="AS1304" s="5">
        <v>0.0</v>
      </c>
      <c r="AT1304" s="17">
        <v>0.0</v>
      </c>
    </row>
    <row r="1305">
      <c r="A1305" s="5">
        <v>6304.0</v>
      </c>
      <c r="B1305" s="5">
        <v>6303.0</v>
      </c>
      <c r="C1305" s="5" t="s">
        <v>11632</v>
      </c>
      <c r="D1305" s="5" t="s">
        <v>11595</v>
      </c>
      <c r="E1305" s="14"/>
      <c r="F1305" s="5">
        <v>20000.0</v>
      </c>
      <c r="G1305" s="5">
        <v>345.0</v>
      </c>
      <c r="H1305" s="14"/>
      <c r="I1305" s="14"/>
      <c r="J1305" s="15"/>
      <c r="K1305" s="15"/>
      <c r="L1305" s="15"/>
      <c r="M1305" s="5" t="s">
        <v>849</v>
      </c>
      <c r="N1305" s="5">
        <v>300.0</v>
      </c>
      <c r="O1305" s="5">
        <v>0.0</v>
      </c>
      <c r="P1305" s="5">
        <v>10.0</v>
      </c>
      <c r="Q1305" s="5">
        <v>5.0</v>
      </c>
      <c r="R1305" s="5">
        <v>16.0</v>
      </c>
      <c r="S1305" s="5">
        <v>13.0</v>
      </c>
      <c r="T1305" s="5">
        <v>2.0</v>
      </c>
      <c r="U1305" s="5">
        <v>0.0</v>
      </c>
      <c r="V1305" s="5">
        <v>0.0</v>
      </c>
      <c r="W1305" s="5">
        <v>10.0</v>
      </c>
      <c r="X1305" s="5">
        <v>5.0</v>
      </c>
      <c r="Y1305" s="5">
        <v>16.0</v>
      </c>
      <c r="Z1305" s="5">
        <v>13.0</v>
      </c>
      <c r="AA1305" s="5">
        <v>10.0</v>
      </c>
      <c r="AB1305" s="5">
        <v>0.0</v>
      </c>
      <c r="AC1305" s="5">
        <v>0.0</v>
      </c>
      <c r="AD1305" s="5" t="s">
        <v>5826</v>
      </c>
      <c r="AE1305" s="5">
        <v>10.0</v>
      </c>
      <c r="AF1305" s="14"/>
      <c r="AG1305" s="5" t="s">
        <v>11621</v>
      </c>
      <c r="AH1305" s="14"/>
      <c r="AI1305" s="14"/>
      <c r="AJ1305" s="14"/>
      <c r="AK1305" s="14"/>
      <c r="AL1305" s="15"/>
      <c r="AM1305" s="15"/>
      <c r="AN1305" s="15"/>
      <c r="AO1305" s="16"/>
      <c r="AP1305" s="5" t="s">
        <v>431</v>
      </c>
      <c r="AQ1305" s="5">
        <v>2.0</v>
      </c>
      <c r="AR1305" s="5">
        <v>6.0</v>
      </c>
      <c r="AS1305" s="5">
        <v>0.0</v>
      </c>
      <c r="AT1305" s="17">
        <v>0.0</v>
      </c>
    </row>
    <row r="1306">
      <c r="A1306" s="5">
        <v>6305.0</v>
      </c>
      <c r="B1306" s="5">
        <v>6304.0</v>
      </c>
      <c r="C1306" s="5" t="s">
        <v>11634</v>
      </c>
      <c r="D1306" s="5" t="s">
        <v>11595</v>
      </c>
      <c r="E1306" s="15"/>
      <c r="F1306" s="5">
        <v>40000.0</v>
      </c>
      <c r="G1306" s="5">
        <v>391.0</v>
      </c>
      <c r="H1306" s="14"/>
      <c r="I1306" s="14"/>
      <c r="J1306" s="15"/>
      <c r="K1306" s="15"/>
      <c r="L1306" s="15"/>
      <c r="M1306" s="5" t="s">
        <v>849</v>
      </c>
      <c r="N1306" s="5">
        <v>500.0</v>
      </c>
      <c r="O1306" s="5">
        <v>0.0</v>
      </c>
      <c r="P1306" s="5">
        <v>15.0</v>
      </c>
      <c r="Q1306" s="5">
        <v>6.0</v>
      </c>
      <c r="R1306" s="5">
        <v>11.0</v>
      </c>
      <c r="S1306" s="5">
        <v>11.0</v>
      </c>
      <c r="T1306" s="5">
        <v>11.0</v>
      </c>
      <c r="U1306" s="5">
        <v>0.0</v>
      </c>
      <c r="V1306" s="5">
        <v>0.0</v>
      </c>
      <c r="W1306" s="5">
        <v>15.0</v>
      </c>
      <c r="X1306" s="5">
        <v>6.0</v>
      </c>
      <c r="Y1306" s="5">
        <v>11.0</v>
      </c>
      <c r="Z1306" s="5">
        <v>11.0</v>
      </c>
      <c r="AA1306" s="5">
        <v>14.0</v>
      </c>
      <c r="AB1306" s="5">
        <v>5.0</v>
      </c>
      <c r="AC1306" s="5">
        <v>0.0</v>
      </c>
      <c r="AD1306" s="5" t="s">
        <v>8965</v>
      </c>
      <c r="AE1306" s="5">
        <v>10.0</v>
      </c>
      <c r="AF1306" s="14"/>
      <c r="AG1306" s="5" t="s">
        <v>11640</v>
      </c>
      <c r="AH1306" s="14"/>
      <c r="AI1306" s="14"/>
      <c r="AJ1306" s="14"/>
      <c r="AK1306" s="14"/>
      <c r="AL1306" s="15"/>
      <c r="AM1306" s="15"/>
      <c r="AN1306" s="15"/>
      <c r="AO1306" s="16"/>
      <c r="AP1306" s="5" t="s">
        <v>431</v>
      </c>
      <c r="AQ1306" s="5">
        <v>2.0</v>
      </c>
      <c r="AR1306" s="5">
        <v>7.0</v>
      </c>
      <c r="AS1306" s="5">
        <v>0.0</v>
      </c>
      <c r="AT1306" s="17">
        <v>0.0</v>
      </c>
    </row>
    <row r="1307">
      <c r="A1307" s="5">
        <v>6306.0</v>
      </c>
      <c r="B1307" s="5">
        <v>6305.0</v>
      </c>
      <c r="C1307" s="5" t="s">
        <v>11641</v>
      </c>
      <c r="D1307" s="5" t="s">
        <v>11595</v>
      </c>
      <c r="E1307" s="5">
        <v>90000.0</v>
      </c>
      <c r="F1307" s="5">
        <v>60000.0</v>
      </c>
      <c r="G1307" s="5">
        <v>506.0</v>
      </c>
      <c r="H1307" s="14"/>
      <c r="I1307" s="14"/>
      <c r="J1307" s="15"/>
      <c r="K1307" s="15"/>
      <c r="L1307" s="15"/>
      <c r="M1307" s="5" t="s">
        <v>849</v>
      </c>
      <c r="N1307" s="5">
        <v>540.0</v>
      </c>
      <c r="O1307" s="5">
        <v>0.0</v>
      </c>
      <c r="P1307" s="5">
        <v>16.0</v>
      </c>
      <c r="Q1307" s="5">
        <v>10.0</v>
      </c>
      <c r="R1307" s="5">
        <v>12.0</v>
      </c>
      <c r="S1307" s="5">
        <v>6.0</v>
      </c>
      <c r="T1307" s="5">
        <v>8.0</v>
      </c>
      <c r="U1307" s="5">
        <v>2.0</v>
      </c>
      <c r="V1307" s="5">
        <v>0.0</v>
      </c>
      <c r="W1307" s="5">
        <v>16.0</v>
      </c>
      <c r="X1307" s="5">
        <v>10.0</v>
      </c>
      <c r="Y1307" s="5">
        <v>12.0</v>
      </c>
      <c r="Z1307" s="5">
        <v>6.0</v>
      </c>
      <c r="AA1307" s="5">
        <v>8.0</v>
      </c>
      <c r="AB1307" s="5">
        <v>10.0</v>
      </c>
      <c r="AC1307" s="5">
        <v>0.0</v>
      </c>
      <c r="AD1307" s="5" t="s">
        <v>2258</v>
      </c>
      <c r="AE1307" s="5">
        <v>10.0</v>
      </c>
      <c r="AF1307" s="14"/>
      <c r="AG1307" s="5" t="s">
        <v>11640</v>
      </c>
      <c r="AH1307" s="14"/>
      <c r="AI1307" s="14"/>
      <c r="AJ1307" s="14"/>
      <c r="AK1307" s="14"/>
      <c r="AL1307" s="15"/>
      <c r="AM1307" s="15"/>
      <c r="AN1307" s="15"/>
      <c r="AO1307" s="16"/>
      <c r="AP1307" s="5" t="s">
        <v>431</v>
      </c>
      <c r="AQ1307" s="5">
        <v>2.0</v>
      </c>
      <c r="AR1307" s="5">
        <v>8.0</v>
      </c>
      <c r="AS1307" s="5">
        <v>0.0</v>
      </c>
      <c r="AT1307" s="17">
        <v>1.0</v>
      </c>
    </row>
    <row r="1308">
      <c r="A1308" s="5">
        <v>6307.0</v>
      </c>
      <c r="B1308" s="5">
        <v>6306.0</v>
      </c>
      <c r="C1308" s="5" t="s">
        <v>11644</v>
      </c>
      <c r="D1308" s="5" t="s">
        <v>11595</v>
      </c>
      <c r="E1308" s="15"/>
      <c r="F1308" s="5">
        <v>100000.0</v>
      </c>
      <c r="G1308" s="5">
        <v>598.0</v>
      </c>
      <c r="H1308" s="14"/>
      <c r="I1308" s="14"/>
      <c r="J1308" s="15"/>
      <c r="K1308" s="15"/>
      <c r="L1308" s="15"/>
      <c r="M1308" s="5" t="s">
        <v>849</v>
      </c>
      <c r="N1308" s="5">
        <v>600.0</v>
      </c>
      <c r="O1308" s="5">
        <v>0.0</v>
      </c>
      <c r="P1308" s="5">
        <v>7.0</v>
      </c>
      <c r="Q1308" s="5">
        <v>11.0</v>
      </c>
      <c r="R1308" s="5">
        <v>12.0</v>
      </c>
      <c r="S1308" s="5">
        <v>16.0</v>
      </c>
      <c r="T1308" s="5">
        <v>12.0</v>
      </c>
      <c r="U1308" s="5">
        <v>4.0</v>
      </c>
      <c r="V1308" s="5">
        <v>0.0</v>
      </c>
      <c r="W1308" s="5">
        <v>7.0</v>
      </c>
      <c r="X1308" s="5">
        <v>11.0</v>
      </c>
      <c r="Y1308" s="5">
        <v>12.0</v>
      </c>
      <c r="Z1308" s="5">
        <v>16.0</v>
      </c>
      <c r="AA1308" s="5">
        <v>12.0</v>
      </c>
      <c r="AB1308" s="5">
        <v>8.0</v>
      </c>
      <c r="AC1308" s="5">
        <v>3.0</v>
      </c>
      <c r="AD1308" s="5" t="s">
        <v>11646</v>
      </c>
      <c r="AE1308" s="5">
        <v>15.0</v>
      </c>
      <c r="AF1308" s="14"/>
      <c r="AG1308" s="5" t="s">
        <v>11647</v>
      </c>
      <c r="AH1308" s="14"/>
      <c r="AI1308" s="14"/>
      <c r="AJ1308" s="14"/>
      <c r="AK1308" s="14"/>
      <c r="AL1308" s="15"/>
      <c r="AM1308" s="15"/>
      <c r="AN1308" s="15"/>
      <c r="AO1308" s="16"/>
      <c r="AP1308" s="5" t="s">
        <v>431</v>
      </c>
      <c r="AQ1308" s="5">
        <v>2.0</v>
      </c>
      <c r="AR1308" s="5">
        <v>9.0</v>
      </c>
      <c r="AS1308" s="5">
        <v>1.0</v>
      </c>
      <c r="AT1308" s="17">
        <v>0.0</v>
      </c>
    </row>
    <row r="1309">
      <c r="A1309" s="5">
        <v>6308.0</v>
      </c>
      <c r="B1309" s="5">
        <v>6303.0</v>
      </c>
      <c r="C1309" s="5" t="s">
        <v>11649</v>
      </c>
      <c r="D1309" s="5" t="s">
        <v>11595</v>
      </c>
      <c r="E1309" s="5">
        <v>30000.0</v>
      </c>
      <c r="F1309" s="5">
        <v>20000.0</v>
      </c>
      <c r="G1309" s="5">
        <v>345.0</v>
      </c>
      <c r="H1309" s="14"/>
      <c r="I1309" s="14"/>
      <c r="J1309" s="15"/>
      <c r="K1309" s="15"/>
      <c r="L1309" s="15"/>
      <c r="M1309" s="5" t="s">
        <v>187</v>
      </c>
      <c r="N1309" s="5">
        <v>150.0</v>
      </c>
      <c r="O1309" s="5">
        <v>0.0</v>
      </c>
      <c r="P1309" s="5">
        <v>15.0</v>
      </c>
      <c r="Q1309" s="5">
        <v>6.0</v>
      </c>
      <c r="R1309" s="5">
        <v>11.0</v>
      </c>
      <c r="S1309" s="5">
        <v>6.0</v>
      </c>
      <c r="T1309" s="5">
        <v>0.0</v>
      </c>
      <c r="U1309" s="5">
        <v>0.0</v>
      </c>
      <c r="V1309" s="5">
        <v>0.0</v>
      </c>
      <c r="W1309" s="5">
        <v>15.0</v>
      </c>
      <c r="X1309" s="5">
        <v>6.0</v>
      </c>
      <c r="Y1309" s="5">
        <v>11.0</v>
      </c>
      <c r="Z1309" s="5">
        <v>11.0</v>
      </c>
      <c r="AA1309" s="5">
        <v>3.0</v>
      </c>
      <c r="AB1309" s="5">
        <v>0.0</v>
      </c>
      <c r="AC1309" s="5">
        <v>0.0</v>
      </c>
      <c r="AD1309" s="5" t="s">
        <v>11342</v>
      </c>
      <c r="AE1309" s="14"/>
      <c r="AF1309" s="14"/>
      <c r="AG1309" s="5" t="s">
        <v>11653</v>
      </c>
      <c r="AH1309" s="14"/>
      <c r="AI1309" s="14"/>
      <c r="AJ1309" s="14"/>
      <c r="AK1309" s="14"/>
      <c r="AL1309" s="15"/>
      <c r="AM1309" s="15"/>
      <c r="AN1309" s="15"/>
      <c r="AO1309" s="16"/>
      <c r="AP1309" s="5" t="s">
        <v>431</v>
      </c>
      <c r="AQ1309" s="5">
        <v>0.0</v>
      </c>
      <c r="AR1309" s="5">
        <v>6.0</v>
      </c>
      <c r="AS1309" s="5">
        <v>0.0</v>
      </c>
      <c r="AT1309" s="17">
        <v>1.0</v>
      </c>
    </row>
    <row r="1310">
      <c r="A1310" s="5">
        <v>6309.0</v>
      </c>
      <c r="B1310" s="5">
        <v>6308.0</v>
      </c>
      <c r="C1310" s="5" t="s">
        <v>11654</v>
      </c>
      <c r="D1310" s="5" t="s">
        <v>11595</v>
      </c>
      <c r="E1310" s="14"/>
      <c r="F1310" s="5">
        <v>36000.0</v>
      </c>
      <c r="G1310" s="5">
        <v>368.0</v>
      </c>
      <c r="H1310" s="14"/>
      <c r="I1310" s="14"/>
      <c r="J1310" s="15"/>
      <c r="K1310" s="15"/>
      <c r="L1310" s="15"/>
      <c r="M1310" s="5" t="s">
        <v>187</v>
      </c>
      <c r="N1310" s="5">
        <v>340.0</v>
      </c>
      <c r="O1310" s="5">
        <v>0.0</v>
      </c>
      <c r="P1310" s="5">
        <v>15.0</v>
      </c>
      <c r="Q1310" s="5">
        <v>6.0</v>
      </c>
      <c r="R1310" s="5">
        <v>11.0</v>
      </c>
      <c r="S1310" s="5">
        <v>11.0</v>
      </c>
      <c r="T1310" s="5">
        <v>3.0</v>
      </c>
      <c r="U1310" s="5">
        <v>0.0</v>
      </c>
      <c r="V1310" s="5">
        <v>0.0</v>
      </c>
      <c r="W1310" s="5">
        <v>15.0</v>
      </c>
      <c r="X1310" s="5">
        <v>6.0</v>
      </c>
      <c r="Y1310" s="5">
        <v>11.0</v>
      </c>
      <c r="Z1310" s="5">
        <v>11.0</v>
      </c>
      <c r="AA1310" s="5">
        <v>11.0</v>
      </c>
      <c r="AB1310" s="5">
        <v>0.0</v>
      </c>
      <c r="AC1310" s="5">
        <v>0.0</v>
      </c>
      <c r="AD1310" s="5" t="s">
        <v>5819</v>
      </c>
      <c r="AE1310" s="14"/>
      <c r="AF1310" s="14"/>
      <c r="AG1310" s="5" t="s">
        <v>11655</v>
      </c>
      <c r="AH1310" s="14"/>
      <c r="AI1310" s="14"/>
      <c r="AJ1310" s="14"/>
      <c r="AK1310" s="14"/>
      <c r="AL1310" s="15"/>
      <c r="AM1310" s="15"/>
      <c r="AN1310" s="15"/>
      <c r="AO1310" s="16"/>
      <c r="AP1310" s="5" t="s">
        <v>431</v>
      </c>
      <c r="AQ1310" s="5">
        <v>1.0</v>
      </c>
      <c r="AR1310" s="5">
        <v>7.0</v>
      </c>
      <c r="AS1310" s="5">
        <v>0.0</v>
      </c>
      <c r="AT1310" s="17">
        <v>0.0</v>
      </c>
    </row>
    <row r="1311">
      <c r="A1311" s="5">
        <v>6310.0</v>
      </c>
      <c r="B1311" s="5">
        <v>6309.0</v>
      </c>
      <c r="C1311" s="5" t="s">
        <v>11656</v>
      </c>
      <c r="D1311" s="5" t="s">
        <v>11595</v>
      </c>
      <c r="E1311" s="14"/>
      <c r="F1311" s="5">
        <v>60000.0</v>
      </c>
      <c r="G1311" s="5">
        <v>460.0</v>
      </c>
      <c r="H1311" s="14"/>
      <c r="I1311" s="14"/>
      <c r="J1311" s="15"/>
      <c r="K1311" s="15"/>
      <c r="L1311" s="15"/>
      <c r="M1311" s="5" t="s">
        <v>187</v>
      </c>
      <c r="N1311" s="5">
        <v>360.0</v>
      </c>
      <c r="O1311" s="5">
        <v>0.0</v>
      </c>
      <c r="P1311" s="5">
        <v>15.0</v>
      </c>
      <c r="Q1311" s="5">
        <v>6.0</v>
      </c>
      <c r="R1311" s="5">
        <v>11.0</v>
      </c>
      <c r="S1311" s="5">
        <v>10.0</v>
      </c>
      <c r="T1311" s="5">
        <v>12.0</v>
      </c>
      <c r="U1311" s="5">
        <v>0.0</v>
      </c>
      <c r="V1311" s="5">
        <v>0.0</v>
      </c>
      <c r="W1311" s="5">
        <v>15.0</v>
      </c>
      <c r="X1311" s="5">
        <v>6.0</v>
      </c>
      <c r="Y1311" s="5">
        <v>11.0</v>
      </c>
      <c r="Z1311" s="5">
        <v>10.0</v>
      </c>
      <c r="AA1311" s="5">
        <v>14.0</v>
      </c>
      <c r="AB1311" s="5">
        <v>6.0</v>
      </c>
      <c r="AC1311" s="5">
        <v>0.0</v>
      </c>
      <c r="AD1311" s="5" t="s">
        <v>11658</v>
      </c>
      <c r="AE1311" s="14"/>
      <c r="AF1311" s="14"/>
      <c r="AG1311" s="5" t="s">
        <v>11655</v>
      </c>
      <c r="AH1311" s="14"/>
      <c r="AI1311" s="14"/>
      <c r="AJ1311" s="14"/>
      <c r="AK1311" s="14"/>
      <c r="AL1311" s="15"/>
      <c r="AM1311" s="15"/>
      <c r="AN1311" s="15"/>
      <c r="AO1311" s="16"/>
      <c r="AP1311" s="5" t="s">
        <v>431</v>
      </c>
      <c r="AQ1311" s="5">
        <v>2.0</v>
      </c>
      <c r="AR1311" s="5">
        <v>8.0</v>
      </c>
      <c r="AS1311" s="5">
        <v>0.0</v>
      </c>
      <c r="AT1311" s="17">
        <v>0.0</v>
      </c>
    </row>
    <row r="1312">
      <c r="A1312" s="5">
        <v>6311.0</v>
      </c>
      <c r="B1312" s="5">
        <v>6310.0</v>
      </c>
      <c r="C1312" s="5" t="s">
        <v>11659</v>
      </c>
      <c r="D1312" s="5" t="s">
        <v>11595</v>
      </c>
      <c r="E1312" s="14"/>
      <c r="F1312" s="5">
        <v>100000.0</v>
      </c>
      <c r="G1312" s="5">
        <v>506.0</v>
      </c>
      <c r="H1312" s="14"/>
      <c r="I1312" s="14"/>
      <c r="J1312" s="15"/>
      <c r="K1312" s="15"/>
      <c r="L1312" s="15"/>
      <c r="M1312" s="5" t="s">
        <v>187</v>
      </c>
      <c r="N1312" s="5">
        <v>400.0</v>
      </c>
      <c r="O1312" s="5">
        <v>0.0</v>
      </c>
      <c r="P1312" s="5">
        <v>7.0</v>
      </c>
      <c r="Q1312" s="5">
        <v>11.0</v>
      </c>
      <c r="R1312" s="5">
        <v>12.0</v>
      </c>
      <c r="S1312" s="5">
        <v>16.0</v>
      </c>
      <c r="T1312" s="5">
        <v>12.0</v>
      </c>
      <c r="U1312" s="5">
        <v>4.0</v>
      </c>
      <c r="V1312" s="5">
        <v>0.0</v>
      </c>
      <c r="W1312" s="5">
        <v>7.0</v>
      </c>
      <c r="X1312" s="5">
        <v>11.0</v>
      </c>
      <c r="Y1312" s="5">
        <v>12.0</v>
      </c>
      <c r="Z1312" s="5">
        <v>16.0</v>
      </c>
      <c r="AA1312" s="5">
        <v>12.0</v>
      </c>
      <c r="AB1312" s="5">
        <v>8.0</v>
      </c>
      <c r="AC1312" s="5">
        <v>3.0</v>
      </c>
      <c r="AD1312" s="5" t="s">
        <v>11646</v>
      </c>
      <c r="AE1312" s="14"/>
      <c r="AF1312" s="14"/>
      <c r="AG1312" s="5" t="s">
        <v>11663</v>
      </c>
      <c r="AH1312" s="14"/>
      <c r="AI1312" s="14"/>
      <c r="AJ1312" s="14"/>
      <c r="AK1312" s="14"/>
      <c r="AL1312" s="15"/>
      <c r="AM1312" s="15"/>
      <c r="AN1312" s="15"/>
      <c r="AO1312" s="16"/>
      <c r="AP1312" s="5" t="s">
        <v>431</v>
      </c>
      <c r="AQ1312" s="5">
        <v>3.0</v>
      </c>
      <c r="AR1312" s="5">
        <v>9.0</v>
      </c>
      <c r="AS1312" s="5">
        <v>1.0</v>
      </c>
      <c r="AT1312" s="17">
        <v>0.0</v>
      </c>
    </row>
    <row r="1313">
      <c r="A1313" s="5">
        <v>6312.0</v>
      </c>
      <c r="B1313" s="5">
        <v>6303.0</v>
      </c>
      <c r="C1313" s="5" t="s">
        <v>11664</v>
      </c>
      <c r="D1313" s="5" t="s">
        <v>11595</v>
      </c>
      <c r="E1313" s="5">
        <v>52500.0</v>
      </c>
      <c r="F1313" s="5">
        <v>35000.0</v>
      </c>
      <c r="G1313" s="5">
        <v>414.0</v>
      </c>
      <c r="H1313" s="14"/>
      <c r="I1313" s="5" t="s">
        <v>1179</v>
      </c>
      <c r="J1313" s="5">
        <v>320.0</v>
      </c>
      <c r="K1313" s="15"/>
      <c r="L1313" s="15"/>
      <c r="M1313" s="15"/>
      <c r="N1313" s="15"/>
      <c r="O1313" s="5">
        <v>0.0</v>
      </c>
      <c r="P1313" s="5">
        <v>10.0</v>
      </c>
      <c r="Q1313" s="5">
        <v>7.0</v>
      </c>
      <c r="R1313" s="5">
        <v>16.0</v>
      </c>
      <c r="S1313" s="5">
        <v>14.0</v>
      </c>
      <c r="T1313" s="5">
        <v>7.0</v>
      </c>
      <c r="U1313" s="5">
        <v>0.0</v>
      </c>
      <c r="V1313" s="5">
        <v>0.0</v>
      </c>
      <c r="W1313" s="5">
        <v>10.0</v>
      </c>
      <c r="X1313" s="5">
        <v>7.0</v>
      </c>
      <c r="Y1313" s="5">
        <v>16.0</v>
      </c>
      <c r="Z1313" s="5">
        <v>14.0</v>
      </c>
      <c r="AA1313" s="5">
        <v>9.0</v>
      </c>
      <c r="AB1313" s="5">
        <v>6.0</v>
      </c>
      <c r="AC1313" s="5">
        <v>0.0</v>
      </c>
      <c r="AD1313" s="5" t="s">
        <v>11666</v>
      </c>
      <c r="AE1313" s="14"/>
      <c r="AF1313" s="14"/>
      <c r="AG1313" s="5" t="s">
        <v>11667</v>
      </c>
      <c r="AH1313" s="14"/>
      <c r="AI1313" s="14"/>
      <c r="AJ1313" s="14"/>
      <c r="AK1313" s="14"/>
      <c r="AL1313" s="15"/>
      <c r="AM1313" s="15"/>
      <c r="AN1313" s="15"/>
      <c r="AO1313" s="16"/>
      <c r="AP1313" s="5" t="s">
        <v>431</v>
      </c>
      <c r="AQ1313" s="5">
        <v>0.0</v>
      </c>
      <c r="AR1313" s="5">
        <v>6.0</v>
      </c>
      <c r="AS1313" s="5">
        <v>0.0</v>
      </c>
      <c r="AT1313" s="17">
        <v>1.0</v>
      </c>
    </row>
    <row r="1314">
      <c r="A1314" s="5">
        <v>6313.0</v>
      </c>
      <c r="B1314" s="5">
        <v>6312.0</v>
      </c>
      <c r="C1314" s="5" t="s">
        <v>11669</v>
      </c>
      <c r="D1314" s="5" t="s">
        <v>11595</v>
      </c>
      <c r="E1314" s="14"/>
      <c r="F1314" s="5">
        <v>90000.0</v>
      </c>
      <c r="G1314" s="5">
        <v>598.0</v>
      </c>
      <c r="H1314" s="14"/>
      <c r="I1314" s="5" t="s">
        <v>1179</v>
      </c>
      <c r="J1314" s="5">
        <v>400.0</v>
      </c>
      <c r="K1314" s="15"/>
      <c r="L1314" s="15"/>
      <c r="M1314" s="15"/>
      <c r="N1314" s="15"/>
      <c r="O1314" s="5">
        <v>0.0</v>
      </c>
      <c r="P1314" s="5">
        <v>10.0</v>
      </c>
      <c r="Q1314" s="5">
        <v>6.0</v>
      </c>
      <c r="R1314" s="5">
        <v>8.0</v>
      </c>
      <c r="S1314" s="5">
        <v>23.0</v>
      </c>
      <c r="T1314" s="5">
        <v>11.0</v>
      </c>
      <c r="U1314" s="5">
        <v>4.0</v>
      </c>
      <c r="V1314" s="5">
        <v>0.0</v>
      </c>
      <c r="W1314" s="5">
        <v>10.0</v>
      </c>
      <c r="X1314" s="5">
        <v>6.0</v>
      </c>
      <c r="Y1314" s="5">
        <v>8.0</v>
      </c>
      <c r="Z1314" s="5">
        <v>23.0</v>
      </c>
      <c r="AA1314" s="5">
        <v>11.0</v>
      </c>
      <c r="AB1314" s="5">
        <v>8.0</v>
      </c>
      <c r="AC1314" s="5">
        <v>3.0</v>
      </c>
      <c r="AD1314" s="5" t="s">
        <v>11672</v>
      </c>
      <c r="AE1314" s="14"/>
      <c r="AF1314" s="14"/>
      <c r="AG1314" s="5" t="s">
        <v>11673</v>
      </c>
      <c r="AH1314" s="14"/>
      <c r="AI1314" s="14"/>
      <c r="AJ1314" s="14"/>
      <c r="AK1314" s="14"/>
      <c r="AL1314" s="15"/>
      <c r="AM1314" s="15"/>
      <c r="AN1314" s="15"/>
      <c r="AO1314" s="16"/>
      <c r="AP1314" s="5" t="s">
        <v>431</v>
      </c>
      <c r="AQ1314" s="5">
        <v>0.0</v>
      </c>
      <c r="AR1314" s="5">
        <v>7.0</v>
      </c>
      <c r="AS1314" s="5">
        <v>0.0</v>
      </c>
      <c r="AT1314" s="17">
        <v>0.0</v>
      </c>
    </row>
    <row r="1315">
      <c r="A1315" s="5">
        <v>6314.0</v>
      </c>
      <c r="B1315" s="5">
        <v>6313.0</v>
      </c>
      <c r="C1315" s="5" t="s">
        <v>11679</v>
      </c>
      <c r="D1315" s="5" t="s">
        <v>11595</v>
      </c>
      <c r="E1315" s="14"/>
      <c r="F1315" s="5">
        <v>130000.0</v>
      </c>
      <c r="G1315" s="5">
        <v>621.0</v>
      </c>
      <c r="H1315" s="14"/>
      <c r="I1315" s="5" t="s">
        <v>1179</v>
      </c>
      <c r="J1315" s="5">
        <v>480.0</v>
      </c>
      <c r="K1315" s="15"/>
      <c r="L1315" s="15"/>
      <c r="M1315" s="15"/>
      <c r="N1315" s="15"/>
      <c r="O1315" s="5">
        <v>0.0</v>
      </c>
      <c r="P1315" s="5">
        <v>15.0</v>
      </c>
      <c r="Q1315" s="5">
        <v>3.0</v>
      </c>
      <c r="R1315" s="5">
        <v>15.0</v>
      </c>
      <c r="S1315" s="5">
        <v>8.0</v>
      </c>
      <c r="T1315" s="5">
        <v>14.0</v>
      </c>
      <c r="U1315" s="5">
        <v>7.0</v>
      </c>
      <c r="V1315" s="5">
        <v>0.0</v>
      </c>
      <c r="W1315" s="5">
        <v>15.0</v>
      </c>
      <c r="X1315" s="5">
        <v>3.0</v>
      </c>
      <c r="Y1315" s="5">
        <v>15.0</v>
      </c>
      <c r="Z1315" s="5">
        <v>8.0</v>
      </c>
      <c r="AA1315" s="5">
        <v>14.0</v>
      </c>
      <c r="AB1315" s="5">
        <v>7.0</v>
      </c>
      <c r="AC1315" s="5">
        <v>7.0</v>
      </c>
      <c r="AD1315" s="5" t="s">
        <v>11681</v>
      </c>
      <c r="AE1315" s="14"/>
      <c r="AF1315" s="14"/>
      <c r="AG1315" s="5" t="s">
        <v>11682</v>
      </c>
      <c r="AH1315" s="14"/>
      <c r="AI1315" s="14"/>
      <c r="AJ1315" s="14"/>
      <c r="AK1315" s="14"/>
      <c r="AL1315" s="15"/>
      <c r="AM1315" s="15"/>
      <c r="AN1315" s="15"/>
      <c r="AO1315" s="16"/>
      <c r="AP1315" s="5" t="s">
        <v>431</v>
      </c>
      <c r="AQ1315" s="5">
        <v>0.0</v>
      </c>
      <c r="AR1315" s="5">
        <v>8.0</v>
      </c>
      <c r="AS1315" s="5">
        <v>1.0</v>
      </c>
      <c r="AT1315" s="17">
        <v>0.0</v>
      </c>
    </row>
    <row r="1316">
      <c r="A1316" s="5">
        <v>6315.0</v>
      </c>
      <c r="B1316" s="5">
        <v>6302.0</v>
      </c>
      <c r="C1316" s="5" t="s">
        <v>11685</v>
      </c>
      <c r="D1316" s="5" t="s">
        <v>11595</v>
      </c>
      <c r="E1316" s="14"/>
      <c r="F1316" s="5">
        <v>8900.0</v>
      </c>
      <c r="G1316" s="5">
        <v>299.0</v>
      </c>
      <c r="H1316" s="14"/>
      <c r="I1316" s="5" t="s">
        <v>849</v>
      </c>
      <c r="J1316" s="5">
        <v>150.0</v>
      </c>
      <c r="K1316" s="15"/>
      <c r="L1316" s="15"/>
      <c r="M1316" s="15"/>
      <c r="N1316" s="15"/>
      <c r="O1316" s="5">
        <v>0.0</v>
      </c>
      <c r="P1316" s="5">
        <v>9.0</v>
      </c>
      <c r="Q1316" s="5">
        <v>6.0</v>
      </c>
      <c r="R1316" s="5">
        <v>19.0</v>
      </c>
      <c r="S1316" s="5">
        <v>4.0</v>
      </c>
      <c r="T1316" s="5">
        <v>0.0</v>
      </c>
      <c r="U1316" s="5">
        <v>0.0</v>
      </c>
      <c r="V1316" s="5">
        <v>0.0</v>
      </c>
      <c r="W1316" s="5">
        <v>9.0</v>
      </c>
      <c r="X1316" s="5">
        <v>6.0</v>
      </c>
      <c r="Y1316" s="5">
        <v>19.0</v>
      </c>
      <c r="Z1316" s="5">
        <v>12.0</v>
      </c>
      <c r="AA1316" s="5">
        <v>0.0</v>
      </c>
      <c r="AB1316" s="5">
        <v>0.0</v>
      </c>
      <c r="AC1316" s="5">
        <v>0.0</v>
      </c>
      <c r="AD1316" s="5" t="s">
        <v>11692</v>
      </c>
      <c r="AE1316" s="14"/>
      <c r="AF1316" s="14"/>
      <c r="AG1316" s="5" t="s">
        <v>11667</v>
      </c>
      <c r="AH1316" s="14"/>
      <c r="AI1316" s="14"/>
      <c r="AJ1316" s="14"/>
      <c r="AK1316" s="14"/>
      <c r="AL1316" s="15"/>
      <c r="AM1316" s="15"/>
      <c r="AN1316" s="15"/>
      <c r="AO1316" s="16"/>
      <c r="AP1316" s="5" t="s">
        <v>431</v>
      </c>
      <c r="AQ1316" s="5">
        <v>0.0</v>
      </c>
      <c r="AR1316" s="5">
        <v>5.0</v>
      </c>
      <c r="AS1316" s="5">
        <v>0.0</v>
      </c>
      <c r="AT1316" s="17">
        <v>0.0</v>
      </c>
    </row>
    <row r="1317">
      <c r="A1317" s="5">
        <v>6316.0</v>
      </c>
      <c r="B1317" s="5">
        <v>6315.0</v>
      </c>
      <c r="C1317" s="5" t="s">
        <v>11697</v>
      </c>
      <c r="D1317" s="5" t="s">
        <v>11595</v>
      </c>
      <c r="E1317" s="14"/>
      <c r="F1317" s="5">
        <v>20000.0</v>
      </c>
      <c r="G1317" s="5">
        <v>322.0</v>
      </c>
      <c r="H1317" s="14"/>
      <c r="I1317" s="5" t="s">
        <v>849</v>
      </c>
      <c r="J1317" s="5">
        <v>200.0</v>
      </c>
      <c r="K1317" s="15"/>
      <c r="L1317" s="15"/>
      <c r="M1317" s="15"/>
      <c r="N1317" s="15"/>
      <c r="O1317" s="5">
        <v>0.0</v>
      </c>
      <c r="P1317" s="5">
        <v>10.0</v>
      </c>
      <c r="Q1317" s="5">
        <v>5.0</v>
      </c>
      <c r="R1317" s="5">
        <v>15.0</v>
      </c>
      <c r="S1317" s="5">
        <v>8.0</v>
      </c>
      <c r="T1317" s="5">
        <v>0.0</v>
      </c>
      <c r="U1317" s="5">
        <v>0.0</v>
      </c>
      <c r="V1317" s="5">
        <v>0.0</v>
      </c>
      <c r="W1317" s="5">
        <v>10.0</v>
      </c>
      <c r="X1317" s="5">
        <v>5.0</v>
      </c>
      <c r="Y1317" s="5">
        <v>15.0</v>
      </c>
      <c r="Z1317" s="5">
        <v>14.0</v>
      </c>
      <c r="AA1317" s="5">
        <v>2.0</v>
      </c>
      <c r="AB1317" s="5">
        <v>0.0</v>
      </c>
      <c r="AC1317" s="5">
        <v>0.0</v>
      </c>
      <c r="AD1317" s="5" t="s">
        <v>1328</v>
      </c>
      <c r="AE1317" s="14"/>
      <c r="AF1317" s="14"/>
      <c r="AG1317" s="5" t="s">
        <v>11667</v>
      </c>
      <c r="AH1317" s="14"/>
      <c r="AI1317" s="14"/>
      <c r="AJ1317" s="14"/>
      <c r="AK1317" s="14"/>
      <c r="AL1317" s="15"/>
      <c r="AM1317" s="15"/>
      <c r="AN1317" s="15"/>
      <c r="AO1317" s="16"/>
      <c r="AP1317" s="5" t="s">
        <v>431</v>
      </c>
      <c r="AQ1317" s="5">
        <v>0.0</v>
      </c>
      <c r="AR1317" s="5">
        <v>6.0</v>
      </c>
      <c r="AS1317" s="5">
        <v>0.0</v>
      </c>
      <c r="AT1317" s="17">
        <v>0.0</v>
      </c>
    </row>
    <row r="1318">
      <c r="A1318" s="5">
        <v>6317.0</v>
      </c>
      <c r="B1318" s="5">
        <v>6316.0</v>
      </c>
      <c r="C1318" s="5" t="s">
        <v>11698</v>
      </c>
      <c r="D1318" s="5" t="s">
        <v>11595</v>
      </c>
      <c r="E1318" s="14"/>
      <c r="F1318" s="5">
        <v>30000.0</v>
      </c>
      <c r="G1318" s="5">
        <v>368.0</v>
      </c>
      <c r="H1318" s="14"/>
      <c r="I1318" s="5" t="s">
        <v>849</v>
      </c>
      <c r="J1318" s="5">
        <v>250.0</v>
      </c>
      <c r="K1318" s="15"/>
      <c r="L1318" s="15"/>
      <c r="M1318" s="15"/>
      <c r="N1318" s="15"/>
      <c r="O1318" s="5">
        <v>0.0</v>
      </c>
      <c r="P1318" s="5">
        <v>18.0</v>
      </c>
      <c r="Q1318" s="5">
        <v>3.0</v>
      </c>
      <c r="R1318" s="5">
        <v>7.0</v>
      </c>
      <c r="S1318" s="5">
        <v>13.0</v>
      </c>
      <c r="T1318" s="5">
        <v>5.0</v>
      </c>
      <c r="U1318" s="5">
        <v>0.0</v>
      </c>
      <c r="V1318" s="5">
        <v>0.0</v>
      </c>
      <c r="W1318" s="5">
        <v>18.0</v>
      </c>
      <c r="X1318" s="5">
        <v>3.0</v>
      </c>
      <c r="Y1318" s="5">
        <v>7.0</v>
      </c>
      <c r="Z1318" s="5">
        <v>13.0</v>
      </c>
      <c r="AA1318" s="5">
        <v>13.0</v>
      </c>
      <c r="AB1318" s="5">
        <v>0.0</v>
      </c>
      <c r="AC1318" s="5">
        <v>0.0</v>
      </c>
      <c r="AD1318" s="5" t="s">
        <v>11376</v>
      </c>
      <c r="AE1318" s="14"/>
      <c r="AF1318" s="14"/>
      <c r="AG1318" s="5" t="s">
        <v>11667</v>
      </c>
      <c r="AH1318" s="14"/>
      <c r="AI1318" s="14"/>
      <c r="AJ1318" s="14"/>
      <c r="AK1318" s="14"/>
      <c r="AL1318" s="15"/>
      <c r="AM1318" s="15"/>
      <c r="AN1318" s="15"/>
      <c r="AO1318" s="16"/>
      <c r="AP1318" s="5" t="s">
        <v>431</v>
      </c>
      <c r="AQ1318" s="5">
        <v>0.0</v>
      </c>
      <c r="AR1318" s="5">
        <v>7.0</v>
      </c>
      <c r="AS1318" s="5">
        <v>0.0</v>
      </c>
      <c r="AT1318" s="17">
        <v>0.0</v>
      </c>
    </row>
    <row r="1319">
      <c r="A1319" s="5">
        <v>6318.0</v>
      </c>
      <c r="B1319" s="5">
        <v>6317.0</v>
      </c>
      <c r="C1319" s="5" t="s">
        <v>11706</v>
      </c>
      <c r="D1319" s="5" t="s">
        <v>11595</v>
      </c>
      <c r="E1319" s="15"/>
      <c r="F1319" s="5">
        <v>65000.0</v>
      </c>
      <c r="G1319" s="5">
        <v>414.0</v>
      </c>
      <c r="H1319" s="14"/>
      <c r="I1319" s="5" t="s">
        <v>849</v>
      </c>
      <c r="J1319" s="5">
        <v>300.0</v>
      </c>
      <c r="K1319" s="15"/>
      <c r="L1319" s="15"/>
      <c r="M1319" s="15"/>
      <c r="N1319" s="15"/>
      <c r="O1319" s="5">
        <v>0.0</v>
      </c>
      <c r="P1319" s="5">
        <v>4.0</v>
      </c>
      <c r="Q1319" s="5">
        <v>11.0</v>
      </c>
      <c r="R1319" s="5">
        <v>11.0</v>
      </c>
      <c r="S1319" s="5">
        <v>3.0</v>
      </c>
      <c r="T1319" s="5">
        <v>9.0</v>
      </c>
      <c r="U1319" s="5">
        <v>0.0</v>
      </c>
      <c r="V1319" s="5">
        <v>0.0</v>
      </c>
      <c r="W1319" s="5">
        <v>4.0</v>
      </c>
      <c r="X1319" s="5">
        <v>11.0</v>
      </c>
      <c r="Y1319" s="5">
        <v>11.0</v>
      </c>
      <c r="Z1319" s="5">
        <v>3.0</v>
      </c>
      <c r="AA1319" s="5">
        <v>15.0</v>
      </c>
      <c r="AB1319" s="5">
        <v>2.0</v>
      </c>
      <c r="AC1319" s="5">
        <v>0.0</v>
      </c>
      <c r="AD1319" s="5" t="s">
        <v>10720</v>
      </c>
      <c r="AE1319" s="14"/>
      <c r="AF1319" s="14"/>
      <c r="AG1319" s="5" t="s">
        <v>11707</v>
      </c>
      <c r="AH1319" s="14"/>
      <c r="AI1319" s="14"/>
      <c r="AJ1319" s="14"/>
      <c r="AK1319" s="14"/>
      <c r="AL1319" s="15"/>
      <c r="AM1319" s="15"/>
      <c r="AN1319" s="15"/>
      <c r="AO1319" s="16"/>
      <c r="AP1319" s="5" t="s">
        <v>431</v>
      </c>
      <c r="AQ1319" s="5">
        <v>1.0</v>
      </c>
      <c r="AR1319" s="5">
        <v>8.0</v>
      </c>
      <c r="AS1319" s="5">
        <v>0.0</v>
      </c>
      <c r="AT1319" s="17">
        <v>0.0</v>
      </c>
    </row>
    <row r="1320">
      <c r="A1320" s="5">
        <v>6319.0</v>
      </c>
      <c r="B1320" s="5">
        <v>6318.0</v>
      </c>
      <c r="C1320" s="5" t="s">
        <v>11708</v>
      </c>
      <c r="D1320" s="5" t="s">
        <v>11595</v>
      </c>
      <c r="E1320" s="14"/>
      <c r="F1320" s="5">
        <v>75000.0</v>
      </c>
      <c r="G1320" s="5">
        <v>437.0</v>
      </c>
      <c r="H1320" s="14"/>
      <c r="I1320" s="5" t="s">
        <v>849</v>
      </c>
      <c r="J1320" s="5">
        <v>340.0</v>
      </c>
      <c r="K1320" s="15"/>
      <c r="L1320" s="15"/>
      <c r="M1320" s="15"/>
      <c r="N1320" s="15"/>
      <c r="O1320" s="5">
        <v>0.0</v>
      </c>
      <c r="P1320" s="5">
        <v>4.0</v>
      </c>
      <c r="Q1320" s="5">
        <v>11.0</v>
      </c>
      <c r="R1320" s="5">
        <v>11.0</v>
      </c>
      <c r="S1320" s="5">
        <v>3.0</v>
      </c>
      <c r="T1320" s="5">
        <v>15.0</v>
      </c>
      <c r="U1320" s="5">
        <v>2.0</v>
      </c>
      <c r="V1320" s="5">
        <v>0.0</v>
      </c>
      <c r="W1320" s="5">
        <v>4.0</v>
      </c>
      <c r="X1320" s="5">
        <v>11.0</v>
      </c>
      <c r="Y1320" s="5">
        <v>11.0</v>
      </c>
      <c r="Z1320" s="5">
        <v>3.0</v>
      </c>
      <c r="AA1320" s="5">
        <v>15.0</v>
      </c>
      <c r="AB1320" s="5">
        <v>10.0</v>
      </c>
      <c r="AC1320" s="5">
        <v>0.0</v>
      </c>
      <c r="AD1320" s="5" t="s">
        <v>6444</v>
      </c>
      <c r="AE1320" s="14"/>
      <c r="AF1320" s="14"/>
      <c r="AG1320" s="5" t="s">
        <v>11707</v>
      </c>
      <c r="AH1320" s="14"/>
      <c r="AI1320" s="14"/>
      <c r="AJ1320" s="14"/>
      <c r="AK1320" s="14"/>
      <c r="AL1320" s="15"/>
      <c r="AM1320" s="15"/>
      <c r="AN1320" s="15"/>
      <c r="AO1320" s="16"/>
      <c r="AP1320" s="5" t="s">
        <v>431</v>
      </c>
      <c r="AQ1320" s="5">
        <v>1.0</v>
      </c>
      <c r="AR1320" s="5">
        <v>9.0</v>
      </c>
      <c r="AS1320" s="5">
        <v>0.0</v>
      </c>
      <c r="AT1320" s="17">
        <v>0.0</v>
      </c>
    </row>
    <row r="1321">
      <c r="A1321" s="5">
        <v>6320.0</v>
      </c>
      <c r="B1321" s="5">
        <v>6319.0</v>
      </c>
      <c r="C1321" s="5" t="s">
        <v>11710</v>
      </c>
      <c r="D1321" s="5" t="s">
        <v>11595</v>
      </c>
      <c r="E1321" s="5">
        <v>180000.0</v>
      </c>
      <c r="F1321" s="5">
        <v>120000.0</v>
      </c>
      <c r="G1321" s="5">
        <v>598.0</v>
      </c>
      <c r="H1321" s="14"/>
      <c r="I1321" s="5" t="s">
        <v>849</v>
      </c>
      <c r="J1321" s="5">
        <v>400.0</v>
      </c>
      <c r="K1321" s="15"/>
      <c r="L1321" s="15"/>
      <c r="M1321" s="15"/>
      <c r="N1321" s="15"/>
      <c r="O1321" s="5">
        <v>0.0</v>
      </c>
      <c r="P1321" s="5">
        <v>7.0</v>
      </c>
      <c r="Q1321" s="5">
        <v>11.0</v>
      </c>
      <c r="R1321" s="5">
        <v>12.0</v>
      </c>
      <c r="S1321" s="5">
        <v>16.0</v>
      </c>
      <c r="T1321" s="5">
        <v>12.0</v>
      </c>
      <c r="U1321" s="5">
        <v>4.0</v>
      </c>
      <c r="V1321" s="5">
        <v>0.0</v>
      </c>
      <c r="W1321" s="5">
        <v>7.0</v>
      </c>
      <c r="X1321" s="5">
        <v>11.0</v>
      </c>
      <c r="Y1321" s="5">
        <v>12.0</v>
      </c>
      <c r="Z1321" s="5">
        <v>16.0</v>
      </c>
      <c r="AA1321" s="5">
        <v>12.0</v>
      </c>
      <c r="AB1321" s="5">
        <v>8.0</v>
      </c>
      <c r="AC1321" s="5">
        <v>3.0</v>
      </c>
      <c r="AD1321" s="5" t="s">
        <v>11646</v>
      </c>
      <c r="AE1321" s="14"/>
      <c r="AF1321" s="14"/>
      <c r="AG1321" s="5" t="s">
        <v>11673</v>
      </c>
      <c r="AH1321" s="14"/>
      <c r="AI1321" s="14"/>
      <c r="AJ1321" s="14"/>
      <c r="AK1321" s="14"/>
      <c r="AL1321" s="15"/>
      <c r="AM1321" s="15"/>
      <c r="AN1321" s="15"/>
      <c r="AO1321" s="16"/>
      <c r="AP1321" s="5" t="s">
        <v>431</v>
      </c>
      <c r="AQ1321" s="5">
        <v>1.0</v>
      </c>
      <c r="AR1321" s="5">
        <v>10.0</v>
      </c>
      <c r="AS1321" s="5">
        <v>0.0</v>
      </c>
      <c r="AT1321" s="17">
        <v>1.0</v>
      </c>
    </row>
    <row r="1322">
      <c r="A1322" s="5">
        <v>6321.0</v>
      </c>
      <c r="B1322" s="5">
        <v>6320.0</v>
      </c>
      <c r="C1322" s="5" t="s">
        <v>11711</v>
      </c>
      <c r="D1322" s="5" t="s">
        <v>11595</v>
      </c>
      <c r="E1322" s="14"/>
      <c r="F1322" s="5">
        <v>130000.0</v>
      </c>
      <c r="G1322" s="5">
        <v>644.0</v>
      </c>
      <c r="H1322" s="14"/>
      <c r="I1322" s="5" t="s">
        <v>849</v>
      </c>
      <c r="J1322" s="5">
        <v>440.0</v>
      </c>
      <c r="K1322" s="15"/>
      <c r="L1322" s="15"/>
      <c r="M1322" s="15"/>
      <c r="N1322" s="15"/>
      <c r="O1322" s="5">
        <v>0.0</v>
      </c>
      <c r="P1322" s="5">
        <v>14.0</v>
      </c>
      <c r="Q1322" s="5">
        <v>10.0</v>
      </c>
      <c r="R1322" s="5">
        <v>2.0</v>
      </c>
      <c r="S1322" s="5">
        <v>20.0</v>
      </c>
      <c r="T1322" s="5">
        <v>10.0</v>
      </c>
      <c r="U1322" s="5">
        <v>6.0</v>
      </c>
      <c r="V1322" s="5">
        <v>0.0</v>
      </c>
      <c r="W1322" s="5">
        <v>14.0</v>
      </c>
      <c r="X1322" s="5">
        <v>10.0</v>
      </c>
      <c r="Y1322" s="5">
        <v>2.0</v>
      </c>
      <c r="Z1322" s="5">
        <v>20.0</v>
      </c>
      <c r="AA1322" s="5">
        <v>10.0</v>
      </c>
      <c r="AB1322" s="5">
        <v>8.0</v>
      </c>
      <c r="AC1322" s="5">
        <v>5.0</v>
      </c>
      <c r="AD1322" s="5" t="s">
        <v>5242</v>
      </c>
      <c r="AE1322" s="14"/>
      <c r="AF1322" s="14"/>
      <c r="AG1322" s="5" t="s">
        <v>11682</v>
      </c>
      <c r="AH1322" s="14"/>
      <c r="AI1322" s="14"/>
      <c r="AJ1322" s="14"/>
      <c r="AK1322" s="14"/>
      <c r="AL1322" s="15"/>
      <c r="AM1322" s="15"/>
      <c r="AN1322" s="15"/>
      <c r="AO1322" s="16"/>
      <c r="AP1322" s="5" t="s">
        <v>431</v>
      </c>
      <c r="AQ1322" s="5">
        <v>1.0</v>
      </c>
      <c r="AR1322" s="5">
        <v>11.0</v>
      </c>
      <c r="AS1322" s="5">
        <v>1.0</v>
      </c>
      <c r="AT1322" s="17">
        <v>0.0</v>
      </c>
    </row>
    <row r="1323">
      <c r="A1323" s="5">
        <v>6322.0</v>
      </c>
      <c r="B1323" s="5">
        <v>6315.0</v>
      </c>
      <c r="C1323" s="5" t="s">
        <v>11716</v>
      </c>
      <c r="D1323" s="5" t="s">
        <v>11595</v>
      </c>
      <c r="E1323" s="14"/>
      <c r="F1323" s="5">
        <v>16000.0</v>
      </c>
      <c r="G1323" s="5">
        <v>345.0</v>
      </c>
      <c r="H1323" s="14"/>
      <c r="I1323" s="5" t="s">
        <v>884</v>
      </c>
      <c r="J1323" s="5">
        <v>180.0</v>
      </c>
      <c r="K1323" s="15"/>
      <c r="L1323" s="15"/>
      <c r="M1323" s="15"/>
      <c r="N1323" s="15"/>
      <c r="O1323" s="5">
        <v>0.0</v>
      </c>
      <c r="P1323" s="5">
        <v>7.0</v>
      </c>
      <c r="Q1323" s="5">
        <v>11.0</v>
      </c>
      <c r="R1323" s="5">
        <v>12.0</v>
      </c>
      <c r="S1323" s="5">
        <v>16.0</v>
      </c>
      <c r="T1323" s="5">
        <v>0.0</v>
      </c>
      <c r="U1323" s="5">
        <v>0.0</v>
      </c>
      <c r="V1323" s="5">
        <v>0.0</v>
      </c>
      <c r="W1323" s="5">
        <v>7.0</v>
      </c>
      <c r="X1323" s="5">
        <v>11.0</v>
      </c>
      <c r="Y1323" s="5">
        <v>12.0</v>
      </c>
      <c r="Z1323" s="5">
        <v>16.0</v>
      </c>
      <c r="AA1323" s="5">
        <v>8.0</v>
      </c>
      <c r="AB1323" s="5">
        <v>0.0</v>
      </c>
      <c r="AC1323" s="5">
        <v>0.0</v>
      </c>
      <c r="AD1323" s="5" t="s">
        <v>851</v>
      </c>
      <c r="AE1323" s="14"/>
      <c r="AF1323" s="14"/>
      <c r="AG1323" s="5" t="s">
        <v>11667</v>
      </c>
      <c r="AH1323" s="14"/>
      <c r="AI1323" s="14"/>
      <c r="AJ1323" s="14"/>
      <c r="AK1323" s="14"/>
      <c r="AL1323" s="15"/>
      <c r="AM1323" s="15"/>
      <c r="AN1323" s="15"/>
      <c r="AO1323" s="16"/>
      <c r="AP1323" s="5" t="s">
        <v>431</v>
      </c>
      <c r="AQ1323" s="5">
        <v>0.0</v>
      </c>
      <c r="AR1323" s="5">
        <v>6.0</v>
      </c>
      <c r="AS1323" s="5">
        <v>0.0</v>
      </c>
      <c r="AT1323" s="17">
        <v>0.0</v>
      </c>
    </row>
    <row r="1324">
      <c r="A1324" s="5">
        <v>6323.0</v>
      </c>
      <c r="B1324" s="5">
        <v>6322.0</v>
      </c>
      <c r="C1324" s="5" t="s">
        <v>11722</v>
      </c>
      <c r="D1324" s="5" t="s">
        <v>11595</v>
      </c>
      <c r="E1324" s="14"/>
      <c r="F1324" s="5">
        <v>30000.0</v>
      </c>
      <c r="G1324" s="5">
        <v>368.0</v>
      </c>
      <c r="H1324" s="14"/>
      <c r="I1324" s="5" t="s">
        <v>884</v>
      </c>
      <c r="J1324" s="5">
        <v>220.0</v>
      </c>
      <c r="K1324" s="15"/>
      <c r="L1324" s="15"/>
      <c r="M1324" s="15"/>
      <c r="N1324" s="15"/>
      <c r="O1324" s="5">
        <v>0.0</v>
      </c>
      <c r="P1324" s="5">
        <v>12.0</v>
      </c>
      <c r="Q1324" s="5">
        <v>3.0</v>
      </c>
      <c r="R1324" s="5">
        <v>5.0</v>
      </c>
      <c r="S1324" s="5">
        <v>26.0</v>
      </c>
      <c r="T1324" s="5">
        <v>0.0</v>
      </c>
      <c r="U1324" s="5">
        <v>0.0</v>
      </c>
      <c r="V1324" s="5">
        <v>0.0</v>
      </c>
      <c r="W1324" s="5">
        <v>12.0</v>
      </c>
      <c r="X1324" s="5">
        <v>3.0</v>
      </c>
      <c r="Y1324" s="5">
        <v>5.0</v>
      </c>
      <c r="Z1324" s="5">
        <v>26.0</v>
      </c>
      <c r="AA1324" s="5">
        <v>8.0</v>
      </c>
      <c r="AB1324" s="5">
        <v>0.0</v>
      </c>
      <c r="AC1324" s="5">
        <v>0.0</v>
      </c>
      <c r="AD1324" s="5" t="s">
        <v>11726</v>
      </c>
      <c r="AE1324" s="14"/>
      <c r="AF1324" s="14"/>
      <c r="AG1324" s="5" t="s">
        <v>11667</v>
      </c>
      <c r="AH1324" s="14"/>
      <c r="AI1324" s="14"/>
      <c r="AJ1324" s="14"/>
      <c r="AK1324" s="14"/>
      <c r="AL1324" s="15"/>
      <c r="AM1324" s="15"/>
      <c r="AN1324" s="15"/>
      <c r="AO1324" s="16"/>
      <c r="AP1324" s="5" t="s">
        <v>431</v>
      </c>
      <c r="AQ1324" s="5">
        <v>0.0</v>
      </c>
      <c r="AR1324" s="5">
        <v>7.0</v>
      </c>
      <c r="AS1324" s="5">
        <v>0.0</v>
      </c>
      <c r="AT1324" s="17">
        <v>0.0</v>
      </c>
    </row>
    <row r="1325">
      <c r="A1325" s="5">
        <v>6324.0</v>
      </c>
      <c r="B1325" s="5">
        <v>6323.0</v>
      </c>
      <c r="C1325" s="5" t="s">
        <v>11730</v>
      </c>
      <c r="D1325" s="5" t="s">
        <v>11595</v>
      </c>
      <c r="E1325" s="14"/>
      <c r="F1325" s="5">
        <v>55000.0</v>
      </c>
      <c r="G1325" s="5">
        <v>414.0</v>
      </c>
      <c r="H1325" s="14"/>
      <c r="I1325" s="5" t="s">
        <v>884</v>
      </c>
      <c r="J1325" s="5">
        <v>320.0</v>
      </c>
      <c r="K1325" s="15"/>
      <c r="L1325" s="15"/>
      <c r="M1325" s="15"/>
      <c r="N1325" s="15"/>
      <c r="O1325" s="5">
        <v>0.0</v>
      </c>
      <c r="P1325" s="5">
        <v>12.0</v>
      </c>
      <c r="Q1325" s="5">
        <v>6.0</v>
      </c>
      <c r="R1325" s="5">
        <v>17.0</v>
      </c>
      <c r="S1325" s="5">
        <v>16.0</v>
      </c>
      <c r="T1325" s="5">
        <v>3.0</v>
      </c>
      <c r="U1325" s="5">
        <v>0.0</v>
      </c>
      <c r="V1325" s="5">
        <v>0.0</v>
      </c>
      <c r="W1325" s="5">
        <v>12.0</v>
      </c>
      <c r="X1325" s="5">
        <v>6.0</v>
      </c>
      <c r="Y1325" s="5">
        <v>17.0</v>
      </c>
      <c r="Z1325" s="5">
        <v>16.0</v>
      </c>
      <c r="AA1325" s="5">
        <v>9.0</v>
      </c>
      <c r="AB1325" s="5">
        <v>2.0</v>
      </c>
      <c r="AC1325" s="5">
        <v>0.0</v>
      </c>
      <c r="AD1325" s="5" t="s">
        <v>860</v>
      </c>
      <c r="AE1325" s="14"/>
      <c r="AF1325" s="14"/>
      <c r="AG1325" s="5" t="s">
        <v>11707</v>
      </c>
      <c r="AH1325" s="14"/>
      <c r="AI1325" s="14"/>
      <c r="AJ1325" s="14"/>
      <c r="AK1325" s="14"/>
      <c r="AL1325" s="15"/>
      <c r="AM1325" s="15"/>
      <c r="AN1325" s="15"/>
      <c r="AO1325" s="16"/>
      <c r="AP1325" s="5" t="s">
        <v>431</v>
      </c>
      <c r="AQ1325" s="5">
        <v>0.0</v>
      </c>
      <c r="AR1325" s="5">
        <v>8.0</v>
      </c>
      <c r="AS1325" s="5">
        <v>0.0</v>
      </c>
      <c r="AT1325" s="17">
        <v>0.0</v>
      </c>
    </row>
    <row r="1326">
      <c r="A1326" s="5">
        <v>6325.0</v>
      </c>
      <c r="B1326" s="5">
        <v>6324.0</v>
      </c>
      <c r="C1326" s="5" t="s">
        <v>11736</v>
      </c>
      <c r="D1326" s="5" t="s">
        <v>11595</v>
      </c>
      <c r="E1326" s="15"/>
      <c r="F1326" s="5">
        <v>95000.0</v>
      </c>
      <c r="G1326" s="5">
        <v>575.0</v>
      </c>
      <c r="H1326" s="14"/>
      <c r="I1326" s="5" t="s">
        <v>884</v>
      </c>
      <c r="J1326" s="5">
        <v>390.0</v>
      </c>
      <c r="K1326" s="15"/>
      <c r="L1326" s="15"/>
      <c r="M1326" s="15"/>
      <c r="N1326" s="15"/>
      <c r="O1326" s="5">
        <v>0.0</v>
      </c>
      <c r="P1326" s="5">
        <v>10.0</v>
      </c>
      <c r="Q1326" s="5">
        <v>6.0</v>
      </c>
      <c r="R1326" s="5">
        <v>19.0</v>
      </c>
      <c r="S1326" s="5">
        <v>13.0</v>
      </c>
      <c r="T1326" s="5">
        <v>10.0</v>
      </c>
      <c r="U1326" s="5">
        <v>4.0</v>
      </c>
      <c r="V1326" s="5">
        <v>0.0</v>
      </c>
      <c r="W1326" s="5">
        <v>10.0</v>
      </c>
      <c r="X1326" s="5">
        <v>6.0</v>
      </c>
      <c r="Y1326" s="5">
        <v>19.0</v>
      </c>
      <c r="Z1326" s="5">
        <v>13.0</v>
      </c>
      <c r="AA1326" s="5">
        <v>10.0</v>
      </c>
      <c r="AB1326" s="5">
        <v>9.0</v>
      </c>
      <c r="AC1326" s="5">
        <v>2.0</v>
      </c>
      <c r="AD1326" s="5" t="s">
        <v>4156</v>
      </c>
      <c r="AE1326" s="14"/>
      <c r="AF1326" s="14"/>
      <c r="AG1326" s="5" t="s">
        <v>11673</v>
      </c>
      <c r="AH1326" s="14"/>
      <c r="AI1326" s="14"/>
      <c r="AJ1326" s="14"/>
      <c r="AK1326" s="14"/>
      <c r="AL1326" s="15"/>
      <c r="AM1326" s="15"/>
      <c r="AN1326" s="15"/>
      <c r="AO1326" s="16"/>
      <c r="AP1326" s="5" t="s">
        <v>431</v>
      </c>
      <c r="AQ1326" s="5">
        <v>1.0</v>
      </c>
      <c r="AR1326" s="5">
        <v>9.0</v>
      </c>
      <c r="AS1326" s="5">
        <v>0.0</v>
      </c>
      <c r="AT1326" s="17">
        <v>0.0</v>
      </c>
    </row>
    <row r="1327">
      <c r="A1327" s="5">
        <v>6326.0</v>
      </c>
      <c r="B1327" s="5">
        <v>6325.0</v>
      </c>
      <c r="C1327" s="5" t="s">
        <v>11745</v>
      </c>
      <c r="D1327" s="5" t="s">
        <v>11595</v>
      </c>
      <c r="E1327" s="14"/>
      <c r="F1327" s="5">
        <v>130000.0</v>
      </c>
      <c r="G1327" s="5">
        <v>621.0</v>
      </c>
      <c r="H1327" s="14"/>
      <c r="I1327" s="5" t="s">
        <v>884</v>
      </c>
      <c r="J1327" s="5">
        <v>460.0</v>
      </c>
      <c r="K1327" s="15"/>
      <c r="L1327" s="15"/>
      <c r="M1327" s="15"/>
      <c r="N1327" s="15"/>
      <c r="O1327" s="5">
        <v>0.0</v>
      </c>
      <c r="P1327" s="5">
        <v>15.0</v>
      </c>
      <c r="Q1327" s="5">
        <v>3.0</v>
      </c>
      <c r="R1327" s="5">
        <v>15.0</v>
      </c>
      <c r="S1327" s="5">
        <v>8.0</v>
      </c>
      <c r="T1327" s="5">
        <v>13.0</v>
      </c>
      <c r="U1327" s="5">
        <v>8.0</v>
      </c>
      <c r="V1327" s="5">
        <v>0.0</v>
      </c>
      <c r="W1327" s="5">
        <v>15.0</v>
      </c>
      <c r="X1327" s="5">
        <v>3.0</v>
      </c>
      <c r="Y1327" s="5">
        <v>15.0</v>
      </c>
      <c r="Z1327" s="5">
        <v>8.0</v>
      </c>
      <c r="AA1327" s="5">
        <v>13.0</v>
      </c>
      <c r="AB1327" s="5">
        <v>9.0</v>
      </c>
      <c r="AC1327" s="5">
        <v>6.0</v>
      </c>
      <c r="AD1327" s="5" t="s">
        <v>11747</v>
      </c>
      <c r="AE1327" s="14"/>
      <c r="AF1327" s="14"/>
      <c r="AG1327" s="5" t="s">
        <v>11682</v>
      </c>
      <c r="AH1327" s="14"/>
      <c r="AI1327" s="14"/>
      <c r="AJ1327" s="14"/>
      <c r="AK1327" s="14"/>
      <c r="AL1327" s="15"/>
      <c r="AM1327" s="15"/>
      <c r="AN1327" s="15"/>
      <c r="AO1327" s="16"/>
      <c r="AP1327" s="5" t="s">
        <v>431</v>
      </c>
      <c r="AQ1327" s="5">
        <v>1.0</v>
      </c>
      <c r="AR1327" s="5">
        <v>10.0</v>
      </c>
      <c r="AS1327" s="5">
        <v>1.0</v>
      </c>
      <c r="AT1327" s="17">
        <v>0.0</v>
      </c>
    </row>
    <row r="1328">
      <c r="A1328" s="5">
        <v>6327.0</v>
      </c>
      <c r="B1328" s="5">
        <v>6301.0</v>
      </c>
      <c r="C1328" s="5" t="s">
        <v>11748</v>
      </c>
      <c r="D1328" s="5" t="s">
        <v>11595</v>
      </c>
      <c r="E1328" s="5">
        <v>5475.0</v>
      </c>
      <c r="F1328" s="5">
        <v>3650.0</v>
      </c>
      <c r="G1328" s="5">
        <v>253.0</v>
      </c>
      <c r="H1328" s="14"/>
      <c r="I1328" s="5" t="s">
        <v>1179</v>
      </c>
      <c r="J1328" s="5">
        <v>120.0</v>
      </c>
      <c r="K1328" s="15"/>
      <c r="L1328" s="15"/>
      <c r="M1328" s="15"/>
      <c r="N1328" s="15"/>
      <c r="O1328" s="5">
        <v>0.0</v>
      </c>
      <c r="P1328" s="5">
        <v>10.0</v>
      </c>
      <c r="Q1328" s="5">
        <v>10.0</v>
      </c>
      <c r="R1328" s="5">
        <v>6.0</v>
      </c>
      <c r="S1328" s="5">
        <v>4.0</v>
      </c>
      <c r="T1328" s="5">
        <v>0.0</v>
      </c>
      <c r="U1328" s="5">
        <v>0.0</v>
      </c>
      <c r="V1328" s="5">
        <v>0.0</v>
      </c>
      <c r="W1328" s="5">
        <v>10.0</v>
      </c>
      <c r="X1328" s="5">
        <v>10.0</v>
      </c>
      <c r="Y1328" s="5">
        <v>6.0</v>
      </c>
      <c r="Z1328" s="5">
        <v>12.0</v>
      </c>
      <c r="AA1328" s="5">
        <v>0.0</v>
      </c>
      <c r="AB1328" s="5">
        <v>0.0</v>
      </c>
      <c r="AC1328" s="5">
        <v>0.0</v>
      </c>
      <c r="AD1328" s="5" t="s">
        <v>2878</v>
      </c>
      <c r="AE1328" s="14"/>
      <c r="AF1328" s="14"/>
      <c r="AG1328" s="5" t="s">
        <v>11749</v>
      </c>
      <c r="AH1328" s="14"/>
      <c r="AI1328" s="14"/>
      <c r="AJ1328" s="14"/>
      <c r="AK1328" s="14"/>
      <c r="AL1328" s="15"/>
      <c r="AM1328" s="15"/>
      <c r="AN1328" s="15"/>
      <c r="AO1328" s="16"/>
      <c r="AP1328" s="5" t="s">
        <v>431</v>
      </c>
      <c r="AQ1328" s="5">
        <v>0.0</v>
      </c>
      <c r="AR1328" s="5">
        <v>4.0</v>
      </c>
      <c r="AS1328" s="5">
        <v>0.0</v>
      </c>
      <c r="AT1328" s="17">
        <v>1.0</v>
      </c>
    </row>
    <row r="1329">
      <c r="A1329" s="5">
        <v>6328.0</v>
      </c>
      <c r="B1329" s="5">
        <v>6327.0</v>
      </c>
      <c r="C1329" s="5" t="s">
        <v>11751</v>
      </c>
      <c r="D1329" s="5" t="s">
        <v>11595</v>
      </c>
      <c r="E1329" s="14"/>
      <c r="F1329" s="5">
        <v>8000.0</v>
      </c>
      <c r="G1329" s="5">
        <v>276.0</v>
      </c>
      <c r="H1329" s="14"/>
      <c r="I1329" s="5" t="s">
        <v>1179</v>
      </c>
      <c r="J1329" s="5">
        <v>230.0</v>
      </c>
      <c r="K1329" s="15"/>
      <c r="L1329" s="15"/>
      <c r="M1329" s="15"/>
      <c r="N1329" s="15"/>
      <c r="O1329" s="5">
        <v>0.0</v>
      </c>
      <c r="P1329" s="5">
        <v>10.0</v>
      </c>
      <c r="Q1329" s="5">
        <v>10.0</v>
      </c>
      <c r="R1329" s="5">
        <v>6.0</v>
      </c>
      <c r="S1329" s="5">
        <v>12.0</v>
      </c>
      <c r="T1329" s="5">
        <v>0.0</v>
      </c>
      <c r="U1329" s="5">
        <v>0.0</v>
      </c>
      <c r="V1329" s="5">
        <v>0.0</v>
      </c>
      <c r="W1329" s="5">
        <v>10.0</v>
      </c>
      <c r="X1329" s="5">
        <v>10.0</v>
      </c>
      <c r="Y1329" s="5">
        <v>6.0</v>
      </c>
      <c r="Z1329" s="5">
        <v>20.0</v>
      </c>
      <c r="AA1329" s="5">
        <v>0.0</v>
      </c>
      <c r="AB1329" s="5">
        <v>0.0</v>
      </c>
      <c r="AC1329" s="5">
        <v>0.0</v>
      </c>
      <c r="AD1329" s="5" t="s">
        <v>11754</v>
      </c>
      <c r="AE1329" s="14"/>
      <c r="AF1329" s="14"/>
      <c r="AG1329" s="5" t="s">
        <v>11749</v>
      </c>
      <c r="AH1329" s="14"/>
      <c r="AI1329" s="14"/>
      <c r="AJ1329" s="14"/>
      <c r="AK1329" s="14"/>
      <c r="AL1329" s="15"/>
      <c r="AM1329" s="15"/>
      <c r="AN1329" s="15"/>
      <c r="AO1329" s="16"/>
      <c r="AP1329" s="5" t="s">
        <v>431</v>
      </c>
      <c r="AQ1329" s="5">
        <v>0.0</v>
      </c>
      <c r="AR1329" s="5">
        <v>5.0</v>
      </c>
      <c r="AS1329" s="5">
        <v>0.0</v>
      </c>
      <c r="AT1329" s="17">
        <v>0.0</v>
      </c>
    </row>
    <row r="1330">
      <c r="A1330" s="5">
        <v>6329.0</v>
      </c>
      <c r="B1330" s="5">
        <v>6328.0</v>
      </c>
      <c r="C1330" s="5" t="s">
        <v>11758</v>
      </c>
      <c r="D1330" s="5" t="s">
        <v>11595</v>
      </c>
      <c r="E1330" s="14"/>
      <c r="F1330" s="5">
        <v>30000.0</v>
      </c>
      <c r="G1330" s="5">
        <v>322.0</v>
      </c>
      <c r="H1330" s="14"/>
      <c r="I1330" s="5" t="s">
        <v>1179</v>
      </c>
      <c r="J1330" s="5">
        <v>340.0</v>
      </c>
      <c r="K1330" s="15"/>
      <c r="L1330" s="15"/>
      <c r="M1330" s="15"/>
      <c r="N1330" s="15"/>
      <c r="O1330" s="5">
        <v>0.0</v>
      </c>
      <c r="P1330" s="5">
        <v>10.0</v>
      </c>
      <c r="Q1330" s="5">
        <v>10.0</v>
      </c>
      <c r="R1330" s="5">
        <v>6.0</v>
      </c>
      <c r="S1330" s="5">
        <v>20.0</v>
      </c>
      <c r="T1330" s="5">
        <v>0.0</v>
      </c>
      <c r="U1330" s="5">
        <v>0.0</v>
      </c>
      <c r="V1330" s="5">
        <v>0.0</v>
      </c>
      <c r="W1330" s="5">
        <v>10.0</v>
      </c>
      <c r="X1330" s="5">
        <v>10.0</v>
      </c>
      <c r="Y1330" s="5">
        <v>6.0</v>
      </c>
      <c r="Z1330" s="5">
        <v>25.0</v>
      </c>
      <c r="AA1330" s="5">
        <v>3.0</v>
      </c>
      <c r="AB1330" s="5">
        <v>0.0</v>
      </c>
      <c r="AC1330" s="5">
        <v>0.0</v>
      </c>
      <c r="AD1330" s="5" t="s">
        <v>7301</v>
      </c>
      <c r="AE1330" s="14"/>
      <c r="AF1330" s="14"/>
      <c r="AG1330" s="5" t="s">
        <v>11667</v>
      </c>
      <c r="AH1330" s="14"/>
      <c r="AI1330" s="14"/>
      <c r="AJ1330" s="14"/>
      <c r="AK1330" s="14"/>
      <c r="AL1330" s="15"/>
      <c r="AM1330" s="15"/>
      <c r="AN1330" s="15"/>
      <c r="AO1330" s="16"/>
      <c r="AP1330" s="5" t="s">
        <v>431</v>
      </c>
      <c r="AQ1330" s="5">
        <v>0.0</v>
      </c>
      <c r="AR1330" s="5">
        <v>6.0</v>
      </c>
      <c r="AS1330" s="5">
        <v>0.0</v>
      </c>
      <c r="AT1330" s="17">
        <v>0.0</v>
      </c>
    </row>
    <row r="1331">
      <c r="A1331" s="5">
        <v>6330.0</v>
      </c>
      <c r="B1331" s="5">
        <v>6329.0</v>
      </c>
      <c r="C1331" s="5" t="s">
        <v>11763</v>
      </c>
      <c r="D1331" s="5" t="s">
        <v>11595</v>
      </c>
      <c r="E1331" s="14"/>
      <c r="F1331" s="5">
        <v>45000.0</v>
      </c>
      <c r="G1331" s="5">
        <v>345.0</v>
      </c>
      <c r="H1331" s="14"/>
      <c r="I1331" s="5" t="s">
        <v>1179</v>
      </c>
      <c r="J1331" s="5">
        <v>500.0</v>
      </c>
      <c r="K1331" s="15"/>
      <c r="L1331" s="15"/>
      <c r="M1331" s="15"/>
      <c r="N1331" s="15"/>
      <c r="O1331" s="5">
        <v>0.0</v>
      </c>
      <c r="P1331" s="5">
        <v>10.0</v>
      </c>
      <c r="Q1331" s="5">
        <v>5.0</v>
      </c>
      <c r="R1331" s="5">
        <v>6.0</v>
      </c>
      <c r="S1331" s="5">
        <v>25.0</v>
      </c>
      <c r="T1331" s="5">
        <v>8.0</v>
      </c>
      <c r="U1331" s="5">
        <v>0.0</v>
      </c>
      <c r="V1331" s="5">
        <v>0.0</v>
      </c>
      <c r="W1331" s="5">
        <v>10.0</v>
      </c>
      <c r="X1331" s="5">
        <v>5.0</v>
      </c>
      <c r="Y1331" s="5">
        <v>6.0</v>
      </c>
      <c r="Z1331" s="5">
        <v>25.0</v>
      </c>
      <c r="AA1331" s="5">
        <v>16.0</v>
      </c>
      <c r="AB1331" s="5">
        <v>0.0</v>
      </c>
      <c r="AC1331" s="5">
        <v>0.0</v>
      </c>
      <c r="AD1331" s="5" t="s">
        <v>2162</v>
      </c>
      <c r="AE1331" s="14"/>
      <c r="AF1331" s="14"/>
      <c r="AG1331" s="5" t="s">
        <v>11707</v>
      </c>
      <c r="AH1331" s="14"/>
      <c r="AI1331" s="14"/>
      <c r="AJ1331" s="14"/>
      <c r="AK1331" s="14"/>
      <c r="AL1331" s="15"/>
      <c r="AM1331" s="15"/>
      <c r="AN1331" s="15"/>
      <c r="AO1331" s="16"/>
      <c r="AP1331" s="5" t="s">
        <v>431</v>
      </c>
      <c r="AQ1331" s="5">
        <v>1.0</v>
      </c>
      <c r="AR1331" s="5">
        <v>7.0</v>
      </c>
      <c r="AS1331" s="5">
        <v>0.0</v>
      </c>
      <c r="AT1331" s="17">
        <v>0.0</v>
      </c>
    </row>
    <row r="1332">
      <c r="A1332" s="5">
        <v>6331.0</v>
      </c>
      <c r="B1332" s="5">
        <v>6330.0</v>
      </c>
      <c r="C1332" s="5" t="s">
        <v>11766</v>
      </c>
      <c r="D1332" s="5" t="s">
        <v>11595</v>
      </c>
      <c r="E1332" s="15"/>
      <c r="F1332" s="5">
        <v>70000.0</v>
      </c>
      <c r="G1332" s="5">
        <v>506.0</v>
      </c>
      <c r="H1332" s="14"/>
      <c r="I1332" s="5" t="s">
        <v>1179</v>
      </c>
      <c r="J1332" s="5">
        <v>530.0</v>
      </c>
      <c r="K1332" s="15"/>
      <c r="L1332" s="15"/>
      <c r="M1332" s="15"/>
      <c r="N1332" s="15"/>
      <c r="O1332" s="5">
        <v>0.0</v>
      </c>
      <c r="P1332" s="5">
        <v>12.0</v>
      </c>
      <c r="Q1332" s="5">
        <v>7.0</v>
      </c>
      <c r="R1332" s="5">
        <v>8.0</v>
      </c>
      <c r="S1332" s="5">
        <v>25.0</v>
      </c>
      <c r="T1332" s="5">
        <v>6.0</v>
      </c>
      <c r="U1332" s="5">
        <v>4.0</v>
      </c>
      <c r="V1332" s="5">
        <v>0.0</v>
      </c>
      <c r="W1332" s="5">
        <v>12.0</v>
      </c>
      <c r="X1332" s="5">
        <v>7.0</v>
      </c>
      <c r="Y1332" s="5">
        <v>8.0</v>
      </c>
      <c r="Z1332" s="5">
        <v>25.0</v>
      </c>
      <c r="AA1332" s="5">
        <v>6.0</v>
      </c>
      <c r="AB1332" s="5">
        <v>11.0</v>
      </c>
      <c r="AC1332" s="5">
        <v>0.0</v>
      </c>
      <c r="AD1332" s="5" t="s">
        <v>11769</v>
      </c>
      <c r="AE1332" s="14"/>
      <c r="AF1332" s="14"/>
      <c r="AG1332" s="5" t="s">
        <v>11673</v>
      </c>
      <c r="AH1332" s="14"/>
      <c r="AI1332" s="14"/>
      <c r="AJ1332" s="14"/>
      <c r="AK1332" s="14"/>
      <c r="AL1332" s="15"/>
      <c r="AM1332" s="15"/>
      <c r="AN1332" s="15"/>
      <c r="AO1332" s="16"/>
      <c r="AP1332" s="5" t="s">
        <v>431</v>
      </c>
      <c r="AQ1332" s="5">
        <v>1.0</v>
      </c>
      <c r="AR1332" s="5">
        <v>8.0</v>
      </c>
      <c r="AS1332" s="5">
        <v>0.0</v>
      </c>
      <c r="AT1332" s="17">
        <v>0.0</v>
      </c>
    </row>
    <row r="1333">
      <c r="A1333" s="5">
        <v>6332.0</v>
      </c>
      <c r="B1333" s="5">
        <v>6331.0</v>
      </c>
      <c r="C1333" s="5" t="s">
        <v>11770</v>
      </c>
      <c r="D1333" s="5" t="s">
        <v>11595</v>
      </c>
      <c r="E1333" s="14"/>
      <c r="F1333" s="5">
        <v>110000.0</v>
      </c>
      <c r="G1333" s="5">
        <v>575.0</v>
      </c>
      <c r="H1333" s="14"/>
      <c r="I1333" s="5" t="s">
        <v>1179</v>
      </c>
      <c r="J1333" s="5">
        <v>650.0</v>
      </c>
      <c r="K1333" s="15"/>
      <c r="L1333" s="15"/>
      <c r="M1333" s="15"/>
      <c r="N1333" s="15"/>
      <c r="O1333" s="5">
        <v>0.0</v>
      </c>
      <c r="P1333" s="5">
        <v>22.0</v>
      </c>
      <c r="Q1333" s="5">
        <v>8.0</v>
      </c>
      <c r="R1333" s="5">
        <v>8.0</v>
      </c>
      <c r="S1333" s="5">
        <v>8.0</v>
      </c>
      <c r="T1333" s="5">
        <v>9.0</v>
      </c>
      <c r="U1333" s="5">
        <v>7.0</v>
      </c>
      <c r="V1333" s="5">
        <v>0.0</v>
      </c>
      <c r="W1333" s="5">
        <v>22.0</v>
      </c>
      <c r="X1333" s="5">
        <v>8.0</v>
      </c>
      <c r="Y1333" s="5">
        <v>8.0</v>
      </c>
      <c r="Z1333" s="5">
        <v>8.0</v>
      </c>
      <c r="AA1333" s="5">
        <v>9.0</v>
      </c>
      <c r="AB1333" s="5">
        <v>14.0</v>
      </c>
      <c r="AC1333" s="5">
        <v>0.0</v>
      </c>
      <c r="AD1333" s="5" t="s">
        <v>11772</v>
      </c>
      <c r="AE1333" s="14"/>
      <c r="AF1333" s="14"/>
      <c r="AG1333" s="5" t="s">
        <v>11673</v>
      </c>
      <c r="AH1333" s="14"/>
      <c r="AI1333" s="14"/>
      <c r="AJ1333" s="14"/>
      <c r="AK1333" s="14"/>
      <c r="AL1333" s="15"/>
      <c r="AM1333" s="15"/>
      <c r="AN1333" s="15"/>
      <c r="AO1333" s="16"/>
      <c r="AP1333" s="5" t="s">
        <v>431</v>
      </c>
      <c r="AQ1333" s="5">
        <v>1.0</v>
      </c>
      <c r="AR1333" s="5">
        <v>9.0</v>
      </c>
      <c r="AS1333" s="5">
        <v>0.0</v>
      </c>
      <c r="AT1333" s="17">
        <v>0.0</v>
      </c>
    </row>
    <row r="1334">
      <c r="A1334" s="5">
        <v>6333.0</v>
      </c>
      <c r="B1334" s="5">
        <v>6300.0</v>
      </c>
      <c r="C1334" s="5" t="s">
        <v>11778</v>
      </c>
      <c r="D1334" s="5" t="s">
        <v>11595</v>
      </c>
      <c r="E1334" s="5">
        <v>3900.0</v>
      </c>
      <c r="F1334" s="5">
        <v>2600.0</v>
      </c>
      <c r="G1334" s="5">
        <v>299.0</v>
      </c>
      <c r="H1334" s="14"/>
      <c r="I1334" s="15"/>
      <c r="J1334" s="14"/>
      <c r="K1334" s="15"/>
      <c r="L1334" s="15"/>
      <c r="M1334" s="15"/>
      <c r="N1334" s="15"/>
      <c r="O1334" s="5">
        <v>0.0</v>
      </c>
      <c r="P1334" s="5">
        <v>13.0</v>
      </c>
      <c r="Q1334" s="5">
        <v>6.0</v>
      </c>
      <c r="R1334" s="5">
        <v>11.0</v>
      </c>
      <c r="S1334" s="5">
        <v>0.0</v>
      </c>
      <c r="T1334" s="5">
        <v>0.0</v>
      </c>
      <c r="U1334" s="5">
        <v>0.0</v>
      </c>
      <c r="V1334" s="5">
        <v>0.0</v>
      </c>
      <c r="W1334" s="5">
        <v>13.0</v>
      </c>
      <c r="X1334" s="5">
        <v>6.0</v>
      </c>
      <c r="Y1334" s="5">
        <v>17.0</v>
      </c>
      <c r="Z1334" s="5">
        <v>2.0</v>
      </c>
      <c r="AA1334" s="5">
        <v>0.0</v>
      </c>
      <c r="AB1334" s="5">
        <v>0.0</v>
      </c>
      <c r="AC1334" s="5">
        <v>0.0</v>
      </c>
      <c r="AD1334" s="5" t="s">
        <v>4193</v>
      </c>
      <c r="AE1334" s="5">
        <v>-20.0</v>
      </c>
      <c r="AF1334" s="14"/>
      <c r="AG1334" s="5" t="s">
        <v>11596</v>
      </c>
      <c r="AH1334" s="14"/>
      <c r="AI1334" s="14"/>
      <c r="AJ1334" s="14"/>
      <c r="AK1334" s="14"/>
      <c r="AL1334" s="15"/>
      <c r="AM1334" s="15"/>
      <c r="AN1334" s="15"/>
      <c r="AO1334" s="16"/>
      <c r="AP1334" s="5" t="s">
        <v>431</v>
      </c>
      <c r="AQ1334" s="5">
        <v>0.0</v>
      </c>
      <c r="AR1334" s="5">
        <v>3.0</v>
      </c>
      <c r="AS1334" s="5">
        <v>0.0</v>
      </c>
      <c r="AT1334" s="17">
        <v>1.0</v>
      </c>
    </row>
    <row r="1335">
      <c r="A1335" s="5">
        <v>6334.0</v>
      </c>
      <c r="B1335" s="5">
        <v>6333.0</v>
      </c>
      <c r="C1335" s="5" t="s">
        <v>11779</v>
      </c>
      <c r="D1335" s="5" t="s">
        <v>11595</v>
      </c>
      <c r="E1335" s="14"/>
      <c r="F1335" s="5">
        <v>3100.0</v>
      </c>
      <c r="G1335" s="5">
        <v>322.0</v>
      </c>
      <c r="H1335" s="14"/>
      <c r="I1335" s="15"/>
      <c r="J1335" s="14"/>
      <c r="K1335" s="15"/>
      <c r="L1335" s="15"/>
      <c r="M1335" s="15"/>
      <c r="N1335" s="15"/>
      <c r="O1335" s="5">
        <v>0.0</v>
      </c>
      <c r="P1335" s="5">
        <v>9.0</v>
      </c>
      <c r="Q1335" s="5">
        <v>7.0</v>
      </c>
      <c r="R1335" s="5">
        <v>14.0</v>
      </c>
      <c r="S1335" s="5">
        <v>0.0</v>
      </c>
      <c r="T1335" s="5">
        <v>0.0</v>
      </c>
      <c r="U1335" s="5">
        <v>0.0</v>
      </c>
      <c r="V1335" s="5">
        <v>0.0</v>
      </c>
      <c r="W1335" s="5">
        <v>9.0</v>
      </c>
      <c r="X1335" s="5">
        <v>7.0</v>
      </c>
      <c r="Y1335" s="5">
        <v>18.0</v>
      </c>
      <c r="Z1335" s="5">
        <v>4.0</v>
      </c>
      <c r="AA1335" s="5">
        <v>0.0</v>
      </c>
      <c r="AB1335" s="5">
        <v>0.0</v>
      </c>
      <c r="AC1335" s="5">
        <v>0.0</v>
      </c>
      <c r="AD1335" s="5" t="s">
        <v>11780</v>
      </c>
      <c r="AE1335" s="5">
        <v>-20.0</v>
      </c>
      <c r="AF1335" s="14"/>
      <c r="AG1335" s="5" t="s">
        <v>11621</v>
      </c>
      <c r="AH1335" s="14"/>
      <c r="AI1335" s="14"/>
      <c r="AJ1335" s="14"/>
      <c r="AK1335" s="14"/>
      <c r="AL1335" s="15"/>
      <c r="AM1335" s="15"/>
      <c r="AN1335" s="15"/>
      <c r="AO1335" s="16"/>
      <c r="AP1335" s="5" t="s">
        <v>431</v>
      </c>
      <c r="AQ1335" s="5">
        <v>0.0</v>
      </c>
      <c r="AR1335" s="5">
        <v>4.0</v>
      </c>
      <c r="AS1335" s="5">
        <v>0.0</v>
      </c>
      <c r="AT1335" s="17">
        <v>0.0</v>
      </c>
    </row>
    <row r="1336">
      <c r="A1336" s="5">
        <v>6335.0</v>
      </c>
      <c r="B1336" s="5">
        <v>6334.0</v>
      </c>
      <c r="C1336" s="5" t="s">
        <v>11781</v>
      </c>
      <c r="D1336" s="5" t="s">
        <v>11595</v>
      </c>
      <c r="E1336" s="14"/>
      <c r="F1336" s="5">
        <v>20000.0</v>
      </c>
      <c r="G1336" s="5">
        <v>368.0</v>
      </c>
      <c r="H1336" s="14"/>
      <c r="I1336" s="15"/>
      <c r="J1336" s="15"/>
      <c r="K1336" s="15"/>
      <c r="L1336" s="15"/>
      <c r="M1336" s="5" t="s">
        <v>1325</v>
      </c>
      <c r="N1336" s="5">
        <v>170.0</v>
      </c>
      <c r="O1336" s="5">
        <v>0.0</v>
      </c>
      <c r="P1336" s="5">
        <v>7.0</v>
      </c>
      <c r="Q1336" s="5">
        <v>5.0</v>
      </c>
      <c r="R1336" s="5">
        <v>20.0</v>
      </c>
      <c r="S1336" s="5">
        <v>6.0</v>
      </c>
      <c r="T1336" s="5">
        <v>0.0</v>
      </c>
      <c r="U1336" s="5">
        <v>0.0</v>
      </c>
      <c r="V1336" s="5">
        <v>0.0</v>
      </c>
      <c r="W1336" s="5">
        <v>7.0</v>
      </c>
      <c r="X1336" s="5">
        <v>5.0</v>
      </c>
      <c r="Y1336" s="5">
        <v>20.0</v>
      </c>
      <c r="Z1336" s="5">
        <v>14.0</v>
      </c>
      <c r="AA1336" s="5">
        <v>0.0</v>
      </c>
      <c r="AB1336" s="5">
        <v>0.0</v>
      </c>
      <c r="AC1336" s="5">
        <v>0.0</v>
      </c>
      <c r="AD1336" s="5" t="s">
        <v>11792</v>
      </c>
      <c r="AE1336" s="5">
        <v>-15.0</v>
      </c>
      <c r="AF1336" s="14"/>
      <c r="AG1336" s="5" t="s">
        <v>11640</v>
      </c>
      <c r="AH1336" s="14"/>
      <c r="AI1336" s="14"/>
      <c r="AJ1336" s="14"/>
      <c r="AK1336" s="14"/>
      <c r="AL1336" s="15"/>
      <c r="AM1336" s="15"/>
      <c r="AN1336" s="15"/>
      <c r="AO1336" s="16"/>
      <c r="AP1336" s="5" t="s">
        <v>431</v>
      </c>
      <c r="AQ1336" s="5">
        <v>2.0</v>
      </c>
      <c r="AR1336" s="5">
        <v>5.0</v>
      </c>
      <c r="AS1336" s="5">
        <v>0.0</v>
      </c>
      <c r="AT1336" s="17">
        <v>0.0</v>
      </c>
    </row>
    <row r="1337">
      <c r="A1337" s="5">
        <v>6336.0</v>
      </c>
      <c r="B1337" s="5">
        <v>6335.0</v>
      </c>
      <c r="C1337" s="5" t="s">
        <v>11795</v>
      </c>
      <c r="D1337" s="5" t="s">
        <v>11595</v>
      </c>
      <c r="E1337" s="14"/>
      <c r="F1337" s="5">
        <v>35000.0</v>
      </c>
      <c r="G1337" s="5">
        <v>391.0</v>
      </c>
      <c r="H1337" s="14"/>
      <c r="I1337" s="15"/>
      <c r="J1337" s="15"/>
      <c r="K1337" s="15"/>
      <c r="L1337" s="15"/>
      <c r="M1337" s="5" t="s">
        <v>1325</v>
      </c>
      <c r="N1337" s="5">
        <v>230.0</v>
      </c>
      <c r="O1337" s="5">
        <v>0.0</v>
      </c>
      <c r="P1337" s="5">
        <v>7.0</v>
      </c>
      <c r="Q1337" s="5">
        <v>5.0</v>
      </c>
      <c r="R1337" s="5">
        <v>20.0</v>
      </c>
      <c r="S1337" s="5">
        <v>14.0</v>
      </c>
      <c r="T1337" s="5">
        <v>0.0</v>
      </c>
      <c r="U1337" s="5">
        <v>0.0</v>
      </c>
      <c r="V1337" s="5">
        <v>0.0</v>
      </c>
      <c r="W1337" s="5">
        <v>7.0</v>
      </c>
      <c r="X1337" s="5">
        <v>5.0</v>
      </c>
      <c r="Y1337" s="5">
        <v>20.0</v>
      </c>
      <c r="Z1337" s="5">
        <v>16.0</v>
      </c>
      <c r="AA1337" s="5">
        <v>6.0</v>
      </c>
      <c r="AB1337" s="5">
        <v>0.0</v>
      </c>
      <c r="AC1337" s="5">
        <v>0.0</v>
      </c>
      <c r="AD1337" s="5" t="s">
        <v>1337</v>
      </c>
      <c r="AE1337" s="5">
        <v>-10.0</v>
      </c>
      <c r="AF1337" s="14"/>
      <c r="AG1337" s="5" t="s">
        <v>11647</v>
      </c>
      <c r="AH1337" s="14"/>
      <c r="AI1337" s="14"/>
      <c r="AJ1337" s="14"/>
      <c r="AK1337" s="14"/>
      <c r="AL1337" s="15"/>
      <c r="AM1337" s="15"/>
      <c r="AN1337" s="15"/>
      <c r="AO1337" s="16"/>
      <c r="AP1337" s="5" t="s">
        <v>431</v>
      </c>
      <c r="AQ1337" s="5">
        <v>2.0</v>
      </c>
      <c r="AR1337" s="5">
        <v>6.0</v>
      </c>
      <c r="AS1337" s="5">
        <v>0.0</v>
      </c>
      <c r="AT1337" s="17">
        <v>0.0</v>
      </c>
    </row>
    <row r="1338">
      <c r="A1338" s="5">
        <v>6337.0</v>
      </c>
      <c r="B1338" s="5">
        <v>6336.0</v>
      </c>
      <c r="C1338" s="5" t="s">
        <v>11797</v>
      </c>
      <c r="D1338" s="5" t="s">
        <v>11595</v>
      </c>
      <c r="E1338" s="5">
        <v>90000.0</v>
      </c>
      <c r="F1338" s="5">
        <v>60000.0</v>
      </c>
      <c r="G1338" s="5">
        <v>575.0</v>
      </c>
      <c r="H1338" s="14"/>
      <c r="I1338" s="15"/>
      <c r="J1338" s="15"/>
      <c r="K1338" s="15"/>
      <c r="L1338" s="15"/>
      <c r="M1338" s="5" t="s">
        <v>849</v>
      </c>
      <c r="N1338" s="5">
        <v>270.0</v>
      </c>
      <c r="O1338" s="5">
        <v>0.0</v>
      </c>
      <c r="P1338" s="5">
        <v>11.0</v>
      </c>
      <c r="Q1338" s="5">
        <v>6.0</v>
      </c>
      <c r="R1338" s="5">
        <v>18.0</v>
      </c>
      <c r="S1338" s="5">
        <v>13.0</v>
      </c>
      <c r="T1338" s="5">
        <v>6.0</v>
      </c>
      <c r="U1338" s="5">
        <v>0.0</v>
      </c>
      <c r="V1338" s="5">
        <v>0.0</v>
      </c>
      <c r="W1338" s="5">
        <v>11.0</v>
      </c>
      <c r="X1338" s="5">
        <v>6.0</v>
      </c>
      <c r="Y1338" s="5">
        <v>18.0</v>
      </c>
      <c r="Z1338" s="5">
        <v>13.0</v>
      </c>
      <c r="AA1338" s="5">
        <v>10.0</v>
      </c>
      <c r="AB1338" s="5">
        <v>4.0</v>
      </c>
      <c r="AC1338" s="5">
        <v>0.0</v>
      </c>
      <c r="AD1338" s="5" t="s">
        <v>11799</v>
      </c>
      <c r="AE1338" s="5">
        <v>-10.0</v>
      </c>
      <c r="AF1338" s="14"/>
      <c r="AG1338" s="5" t="s">
        <v>11647</v>
      </c>
      <c r="AH1338" s="14"/>
      <c r="AI1338" s="14"/>
      <c r="AJ1338" s="14"/>
      <c r="AK1338" s="14"/>
      <c r="AL1338" s="15"/>
      <c r="AM1338" s="15"/>
      <c r="AN1338" s="15"/>
      <c r="AO1338" s="16"/>
      <c r="AP1338" s="5" t="s">
        <v>431</v>
      </c>
      <c r="AQ1338" s="5">
        <v>3.0</v>
      </c>
      <c r="AR1338" s="5">
        <v>7.0</v>
      </c>
      <c r="AS1338" s="5">
        <v>0.0</v>
      </c>
      <c r="AT1338" s="17">
        <v>1.0</v>
      </c>
    </row>
    <row r="1339">
      <c r="A1339" s="5">
        <v>6338.0</v>
      </c>
      <c r="B1339" s="5">
        <v>6337.0</v>
      </c>
      <c r="C1339" s="5" t="s">
        <v>11803</v>
      </c>
      <c r="D1339" s="5" t="s">
        <v>11595</v>
      </c>
      <c r="E1339" s="14"/>
      <c r="F1339" s="5">
        <v>100000.0</v>
      </c>
      <c r="G1339" s="5">
        <v>644.0</v>
      </c>
      <c r="H1339" s="14"/>
      <c r="I1339" s="15"/>
      <c r="J1339" s="15"/>
      <c r="K1339" s="15"/>
      <c r="L1339" s="15"/>
      <c r="M1339" s="5" t="s">
        <v>849</v>
      </c>
      <c r="N1339" s="5">
        <v>330.0</v>
      </c>
      <c r="O1339" s="5">
        <v>0.0</v>
      </c>
      <c r="P1339" s="5">
        <v>3.0</v>
      </c>
      <c r="Q1339" s="5">
        <v>7.0</v>
      </c>
      <c r="R1339" s="5">
        <v>26.0</v>
      </c>
      <c r="S1339" s="5">
        <v>10.0</v>
      </c>
      <c r="T1339" s="5">
        <v>8.0</v>
      </c>
      <c r="U1339" s="5">
        <v>0.0</v>
      </c>
      <c r="V1339" s="5">
        <v>0.0</v>
      </c>
      <c r="W1339" s="5">
        <v>3.0</v>
      </c>
      <c r="X1339" s="5">
        <v>7.0</v>
      </c>
      <c r="Y1339" s="5">
        <v>26.0</v>
      </c>
      <c r="Z1339" s="5">
        <v>10.0</v>
      </c>
      <c r="AA1339" s="5">
        <v>9.0</v>
      </c>
      <c r="AB1339" s="5">
        <v>7.0</v>
      </c>
      <c r="AC1339" s="5">
        <v>0.0</v>
      </c>
      <c r="AD1339" s="5" t="s">
        <v>11813</v>
      </c>
      <c r="AE1339" s="5">
        <v>-10.0</v>
      </c>
      <c r="AF1339" s="14"/>
      <c r="AG1339" s="5" t="s">
        <v>11814</v>
      </c>
      <c r="AH1339" s="14"/>
      <c r="AI1339" s="14"/>
      <c r="AJ1339" s="14"/>
      <c r="AK1339" s="14"/>
      <c r="AL1339" s="15"/>
      <c r="AM1339" s="15"/>
      <c r="AN1339" s="15"/>
      <c r="AO1339" s="16"/>
      <c r="AP1339" s="5" t="s">
        <v>431</v>
      </c>
      <c r="AQ1339" s="5">
        <v>3.0</v>
      </c>
      <c r="AR1339" s="5">
        <v>8.0</v>
      </c>
      <c r="AS1339" s="5">
        <v>1.0</v>
      </c>
      <c r="AT1339" s="17">
        <v>0.0</v>
      </c>
    </row>
    <row r="1340">
      <c r="A1340" s="5">
        <v>6339.0</v>
      </c>
      <c r="B1340" s="5">
        <v>6334.0</v>
      </c>
      <c r="C1340" s="5" t="s">
        <v>11815</v>
      </c>
      <c r="D1340" s="5" t="s">
        <v>11595</v>
      </c>
      <c r="E1340" s="5">
        <v>13350.0</v>
      </c>
      <c r="F1340" s="5">
        <v>8900.0</v>
      </c>
      <c r="G1340" s="5">
        <v>368.0</v>
      </c>
      <c r="H1340" s="14"/>
      <c r="I1340" s="15"/>
      <c r="J1340" s="14"/>
      <c r="K1340" s="15"/>
      <c r="L1340" s="15"/>
      <c r="M1340" s="15"/>
      <c r="N1340" s="15"/>
      <c r="O1340" s="5">
        <v>10.0</v>
      </c>
      <c r="P1340" s="5">
        <v>12.0</v>
      </c>
      <c r="Q1340" s="5">
        <v>15.0</v>
      </c>
      <c r="R1340" s="5">
        <v>10.0</v>
      </c>
      <c r="S1340" s="5">
        <v>1.0</v>
      </c>
      <c r="T1340" s="5">
        <v>0.0</v>
      </c>
      <c r="U1340" s="5">
        <v>0.0</v>
      </c>
      <c r="V1340" s="5">
        <v>0.0</v>
      </c>
      <c r="W1340" s="5">
        <v>12.0</v>
      </c>
      <c r="X1340" s="5">
        <v>15.0</v>
      </c>
      <c r="Y1340" s="5">
        <v>10.0</v>
      </c>
      <c r="Z1340" s="5">
        <v>9.0</v>
      </c>
      <c r="AA1340" s="5">
        <v>0.0</v>
      </c>
      <c r="AB1340" s="5">
        <v>0.0</v>
      </c>
      <c r="AC1340" s="5">
        <v>0.0</v>
      </c>
      <c r="AD1340" s="5" t="s">
        <v>11816</v>
      </c>
      <c r="AE1340" s="5">
        <v>-15.0</v>
      </c>
      <c r="AF1340" s="14"/>
      <c r="AG1340" s="5" t="s">
        <v>11667</v>
      </c>
      <c r="AH1340" s="14"/>
      <c r="AI1340" s="14"/>
      <c r="AJ1340" s="14"/>
      <c r="AK1340" s="14"/>
      <c r="AL1340" s="15"/>
      <c r="AM1340" s="15"/>
      <c r="AN1340" s="15"/>
      <c r="AO1340" s="16"/>
      <c r="AP1340" s="5" t="s">
        <v>431</v>
      </c>
      <c r="AQ1340" s="5">
        <v>0.0</v>
      </c>
      <c r="AR1340" s="5">
        <v>5.0</v>
      </c>
      <c r="AS1340" s="5">
        <v>0.0</v>
      </c>
      <c r="AT1340" s="17">
        <v>1.0</v>
      </c>
    </row>
    <row r="1341">
      <c r="A1341" s="5">
        <v>6340.0</v>
      </c>
      <c r="B1341" s="5">
        <v>6339.0</v>
      </c>
      <c r="C1341" s="5" t="s">
        <v>11818</v>
      </c>
      <c r="D1341" s="5" t="s">
        <v>11595</v>
      </c>
      <c r="E1341" s="14"/>
      <c r="F1341" s="5">
        <v>30000.0</v>
      </c>
      <c r="G1341" s="5">
        <v>391.0</v>
      </c>
      <c r="H1341" s="14"/>
      <c r="I1341" s="15"/>
      <c r="J1341" s="14"/>
      <c r="K1341" s="15"/>
      <c r="L1341" s="15"/>
      <c r="M1341" s="15"/>
      <c r="N1341" s="15"/>
      <c r="O1341" s="5">
        <v>15.0</v>
      </c>
      <c r="P1341" s="5">
        <v>20.0</v>
      </c>
      <c r="Q1341" s="5">
        <v>15.0</v>
      </c>
      <c r="R1341" s="5">
        <v>8.0</v>
      </c>
      <c r="S1341" s="5">
        <v>3.0</v>
      </c>
      <c r="T1341" s="5">
        <v>0.0</v>
      </c>
      <c r="U1341" s="5">
        <v>0.0</v>
      </c>
      <c r="V1341" s="5">
        <v>0.0</v>
      </c>
      <c r="W1341" s="5">
        <v>20.0</v>
      </c>
      <c r="X1341" s="5">
        <v>15.0</v>
      </c>
      <c r="Y1341" s="5">
        <v>8.0</v>
      </c>
      <c r="Z1341" s="5">
        <v>8.0</v>
      </c>
      <c r="AA1341" s="5">
        <v>3.0</v>
      </c>
      <c r="AB1341" s="5">
        <v>0.0</v>
      </c>
      <c r="AC1341" s="5">
        <v>0.0</v>
      </c>
      <c r="AD1341" s="5" t="s">
        <v>9654</v>
      </c>
      <c r="AE1341" s="5">
        <v>-10.0</v>
      </c>
      <c r="AF1341" s="14"/>
      <c r="AG1341" s="5" t="s">
        <v>11707</v>
      </c>
      <c r="AH1341" s="14"/>
      <c r="AI1341" s="14"/>
      <c r="AJ1341" s="14"/>
      <c r="AK1341" s="14"/>
      <c r="AL1341" s="15"/>
      <c r="AM1341" s="15"/>
      <c r="AN1341" s="15"/>
      <c r="AO1341" s="16"/>
      <c r="AP1341" s="5" t="s">
        <v>431</v>
      </c>
      <c r="AQ1341" s="5">
        <v>0.0</v>
      </c>
      <c r="AR1341" s="5">
        <v>6.0</v>
      </c>
      <c r="AS1341" s="5">
        <v>0.0</v>
      </c>
      <c r="AT1341" s="17">
        <v>0.0</v>
      </c>
    </row>
    <row r="1342">
      <c r="A1342" s="5">
        <v>6341.0</v>
      </c>
      <c r="B1342" s="5">
        <v>6340.0</v>
      </c>
      <c r="C1342" s="5" t="s">
        <v>11822</v>
      </c>
      <c r="D1342" s="5" t="s">
        <v>11595</v>
      </c>
      <c r="E1342" s="14"/>
      <c r="F1342" s="5">
        <v>55000.0</v>
      </c>
      <c r="G1342" s="5">
        <v>437.0</v>
      </c>
      <c r="H1342" s="14"/>
      <c r="I1342" s="15"/>
      <c r="J1342" s="15"/>
      <c r="K1342" s="15"/>
      <c r="L1342" s="15"/>
      <c r="M1342" s="5" t="s">
        <v>849</v>
      </c>
      <c r="N1342" s="5">
        <v>210.0</v>
      </c>
      <c r="O1342" s="5">
        <v>20.0</v>
      </c>
      <c r="P1342" s="5">
        <v>12.0</v>
      </c>
      <c r="Q1342" s="5">
        <v>18.0</v>
      </c>
      <c r="R1342" s="5">
        <v>11.0</v>
      </c>
      <c r="S1342" s="5">
        <v>5.0</v>
      </c>
      <c r="T1342" s="5">
        <v>0.0</v>
      </c>
      <c r="U1342" s="5">
        <v>0.0</v>
      </c>
      <c r="V1342" s="5">
        <v>0.0</v>
      </c>
      <c r="W1342" s="5">
        <v>12.0</v>
      </c>
      <c r="X1342" s="5">
        <v>18.0</v>
      </c>
      <c r="Y1342" s="5">
        <v>11.0</v>
      </c>
      <c r="Z1342" s="5">
        <v>7.0</v>
      </c>
      <c r="AA1342" s="5">
        <v>4.0</v>
      </c>
      <c r="AB1342" s="5">
        <v>2.0</v>
      </c>
      <c r="AC1342" s="5">
        <v>0.0</v>
      </c>
      <c r="AD1342" s="5" t="s">
        <v>11825</v>
      </c>
      <c r="AE1342" s="5">
        <v>-5.0</v>
      </c>
      <c r="AF1342" s="14"/>
      <c r="AG1342" s="5" t="s">
        <v>11673</v>
      </c>
      <c r="AH1342" s="14"/>
      <c r="AI1342" s="14"/>
      <c r="AJ1342" s="14"/>
      <c r="AK1342" s="14"/>
      <c r="AL1342" s="15"/>
      <c r="AM1342" s="15"/>
      <c r="AN1342" s="15"/>
      <c r="AO1342" s="16"/>
      <c r="AP1342" s="5" t="s">
        <v>431</v>
      </c>
      <c r="AQ1342" s="5">
        <v>0.0</v>
      </c>
      <c r="AR1342" s="5">
        <v>7.0</v>
      </c>
      <c r="AS1342" s="5">
        <v>0.0</v>
      </c>
      <c r="AT1342" s="17">
        <v>0.0</v>
      </c>
    </row>
    <row r="1343">
      <c r="A1343" s="5">
        <v>6342.0</v>
      </c>
      <c r="B1343" s="5">
        <v>6341.0</v>
      </c>
      <c r="C1343" s="5" t="s">
        <v>11827</v>
      </c>
      <c r="D1343" s="5" t="s">
        <v>11595</v>
      </c>
      <c r="E1343" s="14"/>
      <c r="F1343" s="5">
        <v>95000.0</v>
      </c>
      <c r="G1343" s="5">
        <v>621.0</v>
      </c>
      <c r="H1343" s="14"/>
      <c r="I1343" s="15"/>
      <c r="J1343" s="15"/>
      <c r="K1343" s="15"/>
      <c r="L1343" s="15"/>
      <c r="M1343" s="5" t="s">
        <v>849</v>
      </c>
      <c r="N1343" s="5">
        <v>300.0</v>
      </c>
      <c r="O1343" s="5">
        <v>30.0</v>
      </c>
      <c r="P1343" s="5">
        <v>6.0</v>
      </c>
      <c r="Q1343" s="5">
        <v>20.0</v>
      </c>
      <c r="R1343" s="5">
        <v>12.0</v>
      </c>
      <c r="S1343" s="5">
        <v>10.0</v>
      </c>
      <c r="T1343" s="5">
        <v>4.0</v>
      </c>
      <c r="U1343" s="5">
        <v>2.0</v>
      </c>
      <c r="V1343" s="5">
        <v>0.0</v>
      </c>
      <c r="W1343" s="5">
        <v>6.0</v>
      </c>
      <c r="X1343" s="5">
        <v>20.0</v>
      </c>
      <c r="Y1343" s="5">
        <v>12.0</v>
      </c>
      <c r="Z1343" s="5">
        <v>10.0</v>
      </c>
      <c r="AA1343" s="5">
        <v>4.0</v>
      </c>
      <c r="AB1343" s="5">
        <v>10.0</v>
      </c>
      <c r="AC1343" s="5">
        <v>0.0</v>
      </c>
      <c r="AD1343" s="5" t="s">
        <v>11829</v>
      </c>
      <c r="AE1343" s="5">
        <v>-5.0</v>
      </c>
      <c r="AF1343" s="14"/>
      <c r="AG1343" s="5" t="s">
        <v>11673</v>
      </c>
      <c r="AH1343" s="14"/>
      <c r="AI1343" s="14"/>
      <c r="AJ1343" s="14"/>
      <c r="AK1343" s="14"/>
      <c r="AL1343" s="15"/>
      <c r="AM1343" s="15"/>
      <c r="AN1343" s="15"/>
      <c r="AO1343" s="16"/>
      <c r="AP1343" s="5" t="s">
        <v>431</v>
      </c>
      <c r="AQ1343" s="5">
        <v>0.0</v>
      </c>
      <c r="AR1343" s="5">
        <v>8.0</v>
      </c>
      <c r="AS1343" s="5">
        <v>0.0</v>
      </c>
      <c r="AT1343" s="17">
        <v>0.0</v>
      </c>
    </row>
    <row r="1344">
      <c r="A1344" s="5">
        <v>6343.0</v>
      </c>
      <c r="B1344" s="5">
        <v>6342.0</v>
      </c>
      <c r="C1344" s="5" t="s">
        <v>11830</v>
      </c>
      <c r="D1344" s="5" t="s">
        <v>11595</v>
      </c>
      <c r="E1344" s="14"/>
      <c r="F1344" s="5">
        <v>120000.0</v>
      </c>
      <c r="G1344" s="5">
        <v>667.0</v>
      </c>
      <c r="H1344" s="14"/>
      <c r="I1344" s="15"/>
      <c r="J1344" s="15"/>
      <c r="K1344" s="15"/>
      <c r="L1344" s="15"/>
      <c r="M1344" s="5" t="s">
        <v>849</v>
      </c>
      <c r="N1344" s="5">
        <v>380.0</v>
      </c>
      <c r="O1344" s="5">
        <v>45.0</v>
      </c>
      <c r="P1344" s="5">
        <v>4.0</v>
      </c>
      <c r="Q1344" s="5">
        <v>12.0</v>
      </c>
      <c r="R1344" s="5">
        <v>24.0</v>
      </c>
      <c r="S1344" s="5">
        <v>16.0</v>
      </c>
      <c r="T1344" s="5">
        <v>2.0</v>
      </c>
      <c r="U1344" s="5">
        <v>4.0</v>
      </c>
      <c r="V1344" s="5">
        <v>0.0</v>
      </c>
      <c r="W1344" s="5">
        <v>4.0</v>
      </c>
      <c r="X1344" s="5">
        <v>12.0</v>
      </c>
      <c r="Y1344" s="5">
        <v>24.0</v>
      </c>
      <c r="Z1344" s="5">
        <v>16.0</v>
      </c>
      <c r="AA1344" s="5">
        <v>2.0</v>
      </c>
      <c r="AB1344" s="5">
        <v>11.0</v>
      </c>
      <c r="AC1344" s="5">
        <v>0.0</v>
      </c>
      <c r="AD1344" s="5" t="s">
        <v>11831</v>
      </c>
      <c r="AE1344" s="5">
        <v>-5.0</v>
      </c>
      <c r="AF1344" s="14"/>
      <c r="AG1344" s="5" t="s">
        <v>11682</v>
      </c>
      <c r="AH1344" s="14"/>
      <c r="AI1344" s="14"/>
      <c r="AJ1344" s="14"/>
      <c r="AK1344" s="14"/>
      <c r="AL1344" s="15"/>
      <c r="AM1344" s="15"/>
      <c r="AN1344" s="15"/>
      <c r="AO1344" s="16"/>
      <c r="AP1344" s="5" t="s">
        <v>431</v>
      </c>
      <c r="AQ1344" s="5">
        <v>0.0</v>
      </c>
      <c r="AR1344" s="5">
        <v>9.0</v>
      </c>
      <c r="AS1344" s="5">
        <v>1.0</v>
      </c>
      <c r="AT1344" s="17">
        <v>0.0</v>
      </c>
    </row>
    <row r="1345">
      <c r="A1345" s="5">
        <v>6344.0</v>
      </c>
      <c r="B1345" s="5">
        <v>6333.0</v>
      </c>
      <c r="C1345" s="5" t="s">
        <v>11839</v>
      </c>
      <c r="D1345" s="5" t="s">
        <v>11595</v>
      </c>
      <c r="E1345" s="14"/>
      <c r="F1345" s="5">
        <v>3650.0</v>
      </c>
      <c r="G1345" s="5">
        <v>253.0</v>
      </c>
      <c r="H1345" s="14"/>
      <c r="I1345" s="5" t="s">
        <v>1325</v>
      </c>
      <c r="J1345" s="5">
        <v>160.0</v>
      </c>
      <c r="K1345" s="15"/>
      <c r="L1345" s="15"/>
      <c r="M1345" s="15"/>
      <c r="N1345" s="15"/>
      <c r="O1345" s="5">
        <v>0.0</v>
      </c>
      <c r="P1345" s="5">
        <v>28.0</v>
      </c>
      <c r="Q1345" s="5">
        <v>3.0</v>
      </c>
      <c r="R1345" s="5">
        <v>9.0</v>
      </c>
      <c r="S1345" s="5">
        <v>6.0</v>
      </c>
      <c r="T1345" s="5">
        <v>0.0</v>
      </c>
      <c r="U1345" s="5">
        <v>0.0</v>
      </c>
      <c r="V1345" s="5">
        <v>0.0</v>
      </c>
      <c r="W1345" s="5">
        <v>28.0</v>
      </c>
      <c r="X1345" s="5">
        <v>3.0</v>
      </c>
      <c r="Y1345" s="5">
        <v>9.0</v>
      </c>
      <c r="Z1345" s="5">
        <v>11.0</v>
      </c>
      <c r="AA1345" s="5">
        <v>3.0</v>
      </c>
      <c r="AB1345" s="5">
        <v>0.0</v>
      </c>
      <c r="AC1345" s="5">
        <v>0.0</v>
      </c>
      <c r="AD1345" s="5" t="s">
        <v>3431</v>
      </c>
      <c r="AE1345" s="14"/>
      <c r="AF1345" s="14"/>
      <c r="AG1345" s="5" t="s">
        <v>11842</v>
      </c>
      <c r="AH1345" s="14"/>
      <c r="AI1345" s="14"/>
      <c r="AJ1345" s="14"/>
      <c r="AK1345" s="14"/>
      <c r="AL1345" s="15"/>
      <c r="AM1345" s="15"/>
      <c r="AN1345" s="15"/>
      <c r="AO1345" s="16"/>
      <c r="AP1345" s="5" t="s">
        <v>431</v>
      </c>
      <c r="AQ1345" s="5">
        <v>0.0</v>
      </c>
      <c r="AR1345" s="5">
        <v>4.0</v>
      </c>
      <c r="AS1345" s="5">
        <v>0.0</v>
      </c>
      <c r="AT1345" s="17">
        <v>0.0</v>
      </c>
    </row>
    <row r="1346">
      <c r="A1346" s="5">
        <v>6345.0</v>
      </c>
      <c r="B1346" s="5">
        <v>6344.0</v>
      </c>
      <c r="C1346" s="5" t="s">
        <v>11843</v>
      </c>
      <c r="D1346" s="5" t="s">
        <v>11595</v>
      </c>
      <c r="E1346" s="14"/>
      <c r="F1346" s="5">
        <v>8000.0</v>
      </c>
      <c r="G1346" s="5">
        <v>276.0</v>
      </c>
      <c r="H1346" s="14"/>
      <c r="I1346" s="5" t="s">
        <v>1325</v>
      </c>
      <c r="J1346" s="5">
        <v>270.0</v>
      </c>
      <c r="K1346" s="15"/>
      <c r="L1346" s="15"/>
      <c r="M1346" s="15"/>
      <c r="N1346" s="15"/>
      <c r="O1346" s="5">
        <v>0.0</v>
      </c>
      <c r="P1346" s="5">
        <v>24.0</v>
      </c>
      <c r="Q1346" s="5">
        <v>8.0</v>
      </c>
      <c r="R1346" s="5">
        <v>5.0</v>
      </c>
      <c r="S1346" s="5">
        <v>9.0</v>
      </c>
      <c r="T1346" s="5">
        <v>0.0</v>
      </c>
      <c r="U1346" s="5">
        <v>0.0</v>
      </c>
      <c r="V1346" s="5">
        <v>0.0</v>
      </c>
      <c r="W1346" s="5">
        <v>24.0</v>
      </c>
      <c r="X1346" s="5">
        <v>8.0</v>
      </c>
      <c r="Y1346" s="5">
        <v>5.0</v>
      </c>
      <c r="Z1346" s="5">
        <v>14.0</v>
      </c>
      <c r="AA1346" s="5">
        <v>3.0</v>
      </c>
      <c r="AB1346" s="5">
        <v>0.0</v>
      </c>
      <c r="AC1346" s="5">
        <v>0.0</v>
      </c>
      <c r="AD1346" s="5" t="s">
        <v>3944</v>
      </c>
      <c r="AE1346" s="14"/>
      <c r="AF1346" s="14"/>
      <c r="AG1346" s="5" t="s">
        <v>11842</v>
      </c>
      <c r="AH1346" s="14"/>
      <c r="AI1346" s="14"/>
      <c r="AJ1346" s="14"/>
      <c r="AK1346" s="14"/>
      <c r="AL1346" s="15"/>
      <c r="AM1346" s="15"/>
      <c r="AN1346" s="15"/>
      <c r="AO1346" s="16"/>
      <c r="AP1346" s="5" t="s">
        <v>431</v>
      </c>
      <c r="AQ1346" s="5">
        <v>0.0</v>
      </c>
      <c r="AR1346" s="5">
        <v>5.0</v>
      </c>
      <c r="AS1346" s="5">
        <v>0.0</v>
      </c>
      <c r="AT1346" s="17">
        <v>0.0</v>
      </c>
    </row>
    <row r="1347">
      <c r="A1347" s="5">
        <v>6346.0</v>
      </c>
      <c r="B1347" s="5">
        <v>6345.0</v>
      </c>
      <c r="C1347" s="5" t="s">
        <v>11850</v>
      </c>
      <c r="D1347" s="5" t="s">
        <v>11595</v>
      </c>
      <c r="E1347" s="15"/>
      <c r="F1347" s="5">
        <v>30000.0</v>
      </c>
      <c r="G1347" s="5">
        <v>322.0</v>
      </c>
      <c r="H1347" s="14"/>
      <c r="I1347" s="5" t="s">
        <v>1325</v>
      </c>
      <c r="J1347" s="5">
        <v>350.0</v>
      </c>
      <c r="K1347" s="15"/>
      <c r="L1347" s="15"/>
      <c r="M1347" s="15"/>
      <c r="N1347" s="15"/>
      <c r="O1347" s="5">
        <v>0.0</v>
      </c>
      <c r="P1347" s="5">
        <v>10.0</v>
      </c>
      <c r="Q1347" s="5">
        <v>5.0</v>
      </c>
      <c r="R1347" s="5">
        <v>15.0</v>
      </c>
      <c r="S1347" s="5">
        <v>14.0</v>
      </c>
      <c r="T1347" s="5">
        <v>2.0</v>
      </c>
      <c r="U1347" s="5">
        <v>0.0</v>
      </c>
      <c r="V1347" s="5">
        <v>0.0</v>
      </c>
      <c r="W1347" s="5">
        <v>10.0</v>
      </c>
      <c r="X1347" s="5">
        <v>5.0</v>
      </c>
      <c r="Y1347" s="5">
        <v>15.0</v>
      </c>
      <c r="Z1347" s="5">
        <v>14.0</v>
      </c>
      <c r="AA1347" s="5">
        <v>10.0</v>
      </c>
      <c r="AB1347" s="5">
        <v>0.0</v>
      </c>
      <c r="AC1347" s="5">
        <v>0.0</v>
      </c>
      <c r="AD1347" s="5" t="s">
        <v>2317</v>
      </c>
      <c r="AE1347" s="14"/>
      <c r="AF1347" s="14"/>
      <c r="AG1347" s="5" t="s">
        <v>11653</v>
      </c>
      <c r="AH1347" s="14"/>
      <c r="AI1347" s="14"/>
      <c r="AJ1347" s="14"/>
      <c r="AK1347" s="14"/>
      <c r="AL1347" s="15"/>
      <c r="AM1347" s="15"/>
      <c r="AN1347" s="15"/>
      <c r="AO1347" s="16"/>
      <c r="AP1347" s="5" t="s">
        <v>431</v>
      </c>
      <c r="AQ1347" s="5">
        <v>0.0</v>
      </c>
      <c r="AR1347" s="5">
        <v>6.0</v>
      </c>
      <c r="AS1347" s="5">
        <v>0.0</v>
      </c>
      <c r="AT1347" s="17">
        <v>0.0</v>
      </c>
    </row>
    <row r="1348">
      <c r="A1348" s="5">
        <v>6347.0</v>
      </c>
      <c r="B1348" s="5">
        <v>6346.0</v>
      </c>
      <c r="C1348" s="5" t="s">
        <v>11854</v>
      </c>
      <c r="D1348" s="5" t="s">
        <v>11595</v>
      </c>
      <c r="E1348" s="14"/>
      <c r="F1348" s="5">
        <v>45000.0</v>
      </c>
      <c r="G1348" s="5">
        <v>368.0</v>
      </c>
      <c r="H1348" s="14"/>
      <c r="I1348" s="5" t="s">
        <v>1325</v>
      </c>
      <c r="J1348" s="5">
        <v>480.0</v>
      </c>
      <c r="K1348" s="15"/>
      <c r="L1348" s="15"/>
      <c r="M1348" s="15"/>
      <c r="N1348" s="15"/>
      <c r="O1348" s="5">
        <v>0.0</v>
      </c>
      <c r="P1348" s="5">
        <v>10.0</v>
      </c>
      <c r="Q1348" s="5">
        <v>5.0</v>
      </c>
      <c r="R1348" s="5">
        <v>15.0</v>
      </c>
      <c r="S1348" s="5">
        <v>14.0</v>
      </c>
      <c r="T1348" s="5">
        <v>10.0</v>
      </c>
      <c r="U1348" s="5">
        <v>0.0</v>
      </c>
      <c r="V1348" s="5">
        <v>0.0</v>
      </c>
      <c r="W1348" s="5">
        <v>10.0</v>
      </c>
      <c r="X1348" s="5">
        <v>5.0</v>
      </c>
      <c r="Y1348" s="5">
        <v>15.0</v>
      </c>
      <c r="Z1348" s="5">
        <v>14.0</v>
      </c>
      <c r="AA1348" s="5">
        <v>11.0</v>
      </c>
      <c r="AB1348" s="5">
        <v>7.0</v>
      </c>
      <c r="AC1348" s="5">
        <v>0.0</v>
      </c>
      <c r="AD1348" s="5" t="s">
        <v>11859</v>
      </c>
      <c r="AE1348" s="14"/>
      <c r="AF1348" s="14"/>
      <c r="AG1348" s="5" t="s">
        <v>11653</v>
      </c>
      <c r="AH1348" s="14"/>
      <c r="AI1348" s="14"/>
      <c r="AJ1348" s="14"/>
      <c r="AK1348" s="14"/>
      <c r="AL1348" s="15"/>
      <c r="AM1348" s="15"/>
      <c r="AN1348" s="15"/>
      <c r="AO1348" s="16"/>
      <c r="AP1348" s="5" t="s">
        <v>431</v>
      </c>
      <c r="AQ1348" s="5">
        <v>0.0</v>
      </c>
      <c r="AR1348" s="5">
        <v>7.0</v>
      </c>
      <c r="AS1348" s="5">
        <v>0.0</v>
      </c>
      <c r="AT1348" s="17">
        <v>0.0</v>
      </c>
    </row>
    <row r="1349">
      <c r="A1349" s="5">
        <v>6348.0</v>
      </c>
      <c r="B1349" s="5">
        <v>6347.0</v>
      </c>
      <c r="C1349" s="5" t="s">
        <v>11864</v>
      </c>
      <c r="D1349" s="5" t="s">
        <v>11595</v>
      </c>
      <c r="E1349" s="14"/>
      <c r="F1349" s="5">
        <v>70000.0</v>
      </c>
      <c r="G1349" s="5">
        <v>506.0</v>
      </c>
      <c r="H1349" s="14"/>
      <c r="I1349" s="5" t="s">
        <v>1325</v>
      </c>
      <c r="J1349" s="5">
        <v>500.0</v>
      </c>
      <c r="K1349" s="15"/>
      <c r="L1349" s="15"/>
      <c r="M1349" s="15"/>
      <c r="N1349" s="15"/>
      <c r="O1349" s="5">
        <v>0.0</v>
      </c>
      <c r="P1349" s="5">
        <v>15.0</v>
      </c>
      <c r="Q1349" s="5">
        <v>7.0</v>
      </c>
      <c r="R1349" s="5">
        <v>20.0</v>
      </c>
      <c r="S1349" s="5">
        <v>11.0</v>
      </c>
      <c r="T1349" s="5">
        <v>6.0</v>
      </c>
      <c r="U1349" s="5">
        <v>3.0</v>
      </c>
      <c r="V1349" s="5">
        <v>0.0</v>
      </c>
      <c r="W1349" s="5">
        <v>15.0</v>
      </c>
      <c r="X1349" s="5">
        <v>7.0</v>
      </c>
      <c r="Y1349" s="5">
        <v>20.0</v>
      </c>
      <c r="Z1349" s="5">
        <v>11.0</v>
      </c>
      <c r="AA1349" s="5">
        <v>6.0</v>
      </c>
      <c r="AB1349" s="5">
        <v>10.0</v>
      </c>
      <c r="AC1349" s="5">
        <v>0.0</v>
      </c>
      <c r="AD1349" s="5" t="s">
        <v>9198</v>
      </c>
      <c r="AE1349" s="14"/>
      <c r="AF1349" s="14"/>
      <c r="AG1349" s="5" t="s">
        <v>11655</v>
      </c>
      <c r="AH1349" s="14"/>
      <c r="AI1349" s="14"/>
      <c r="AJ1349" s="14"/>
      <c r="AK1349" s="14"/>
      <c r="AL1349" s="15"/>
      <c r="AM1349" s="15"/>
      <c r="AN1349" s="15"/>
      <c r="AO1349" s="16"/>
      <c r="AP1349" s="5" t="s">
        <v>431</v>
      </c>
      <c r="AQ1349" s="5">
        <v>0.0</v>
      </c>
      <c r="AR1349" s="5">
        <v>8.0</v>
      </c>
      <c r="AS1349" s="5">
        <v>0.0</v>
      </c>
      <c r="AT1349" s="17">
        <v>0.0</v>
      </c>
    </row>
    <row r="1350">
      <c r="A1350" s="5">
        <v>6349.0</v>
      </c>
      <c r="B1350" s="5">
        <v>6348.0</v>
      </c>
      <c r="C1350" s="5" t="s">
        <v>11886</v>
      </c>
      <c r="D1350" s="5" t="s">
        <v>11595</v>
      </c>
      <c r="E1350" s="14"/>
      <c r="F1350" s="5">
        <v>110000.0</v>
      </c>
      <c r="G1350" s="5">
        <v>552.0</v>
      </c>
      <c r="H1350" s="14"/>
      <c r="I1350" s="5" t="s">
        <v>1325</v>
      </c>
      <c r="J1350" s="5">
        <v>530.0</v>
      </c>
      <c r="K1350" s="15"/>
      <c r="L1350" s="15"/>
      <c r="M1350" s="15"/>
      <c r="N1350" s="15"/>
      <c r="O1350" s="5">
        <v>0.0</v>
      </c>
      <c r="P1350" s="5">
        <v>9.0</v>
      </c>
      <c r="Q1350" s="5">
        <v>7.0</v>
      </c>
      <c r="R1350" s="5">
        <v>17.0</v>
      </c>
      <c r="S1350" s="5">
        <v>14.0</v>
      </c>
      <c r="T1350" s="5">
        <v>9.0</v>
      </c>
      <c r="U1350" s="5">
        <v>6.0</v>
      </c>
      <c r="V1350" s="5">
        <v>0.0</v>
      </c>
      <c r="W1350" s="5">
        <v>9.0</v>
      </c>
      <c r="X1350" s="5">
        <v>7.0</v>
      </c>
      <c r="Y1350" s="5">
        <v>17.0</v>
      </c>
      <c r="Z1350" s="5">
        <v>14.0</v>
      </c>
      <c r="AA1350" s="5">
        <v>9.0</v>
      </c>
      <c r="AB1350" s="5">
        <v>10.0</v>
      </c>
      <c r="AC1350" s="5">
        <v>3.0</v>
      </c>
      <c r="AD1350" s="5" t="s">
        <v>11003</v>
      </c>
      <c r="AE1350" s="14"/>
      <c r="AF1350" s="14"/>
      <c r="AG1350" s="5" t="s">
        <v>11663</v>
      </c>
      <c r="AH1350" s="14"/>
      <c r="AI1350" s="14"/>
      <c r="AJ1350" s="14"/>
      <c r="AK1350" s="14"/>
      <c r="AL1350" s="15"/>
      <c r="AM1350" s="15"/>
      <c r="AN1350" s="15"/>
      <c r="AO1350" s="16"/>
      <c r="AP1350" s="5" t="s">
        <v>431</v>
      </c>
      <c r="AQ1350" s="5">
        <v>0.0</v>
      </c>
      <c r="AR1350" s="5">
        <v>9.0</v>
      </c>
      <c r="AS1350" s="5">
        <v>1.0</v>
      </c>
      <c r="AT1350" s="17">
        <v>0.0</v>
      </c>
    </row>
    <row r="1351">
      <c r="A1351" s="5">
        <v>6350.0</v>
      </c>
      <c r="B1351" s="5">
        <v>6347.0</v>
      </c>
      <c r="C1351" s="5" t="s">
        <v>11890</v>
      </c>
      <c r="D1351" s="5" t="s">
        <v>11595</v>
      </c>
      <c r="E1351" s="5">
        <v>105000.0</v>
      </c>
      <c r="F1351" s="5">
        <v>70000.0</v>
      </c>
      <c r="G1351" s="5">
        <v>529.0</v>
      </c>
      <c r="H1351" s="14"/>
      <c r="I1351" s="5" t="s">
        <v>187</v>
      </c>
      <c r="J1351" s="5">
        <v>200.0</v>
      </c>
      <c r="K1351" s="15"/>
      <c r="L1351" s="15"/>
      <c r="M1351" s="15"/>
      <c r="N1351" s="15"/>
      <c r="O1351" s="5">
        <v>0.0</v>
      </c>
      <c r="P1351" s="5">
        <v>12.0</v>
      </c>
      <c r="Q1351" s="5">
        <v>8.0</v>
      </c>
      <c r="R1351" s="5">
        <v>7.0</v>
      </c>
      <c r="S1351" s="5">
        <v>25.0</v>
      </c>
      <c r="T1351" s="5">
        <v>6.0</v>
      </c>
      <c r="U1351" s="5">
        <v>4.0</v>
      </c>
      <c r="V1351" s="5">
        <v>0.0</v>
      </c>
      <c r="W1351" s="5">
        <v>12.0</v>
      </c>
      <c r="X1351" s="5">
        <v>8.0</v>
      </c>
      <c r="Y1351" s="5">
        <v>7.0</v>
      </c>
      <c r="Z1351" s="5">
        <v>25.0</v>
      </c>
      <c r="AA1351" s="5">
        <v>6.0</v>
      </c>
      <c r="AB1351" s="5">
        <v>11.0</v>
      </c>
      <c r="AC1351" s="5">
        <v>0.0</v>
      </c>
      <c r="AD1351" s="5" t="s">
        <v>3845</v>
      </c>
      <c r="AE1351" s="14"/>
      <c r="AF1351" s="14"/>
      <c r="AG1351" s="5" t="s">
        <v>11647</v>
      </c>
      <c r="AH1351" s="14"/>
      <c r="AI1351" s="14"/>
      <c r="AJ1351" s="14"/>
      <c r="AK1351" s="14"/>
      <c r="AL1351" s="15"/>
      <c r="AM1351" s="15"/>
      <c r="AN1351" s="15"/>
      <c r="AO1351" s="16"/>
      <c r="AP1351" s="5" t="s">
        <v>431</v>
      </c>
      <c r="AQ1351" s="5">
        <v>2.0</v>
      </c>
      <c r="AR1351" s="5">
        <v>8.0</v>
      </c>
      <c r="AS1351" s="5">
        <v>0.0</v>
      </c>
      <c r="AT1351" s="17">
        <v>1.0</v>
      </c>
    </row>
    <row r="1352">
      <c r="A1352" s="5">
        <v>6351.0</v>
      </c>
      <c r="B1352" s="5">
        <v>6350.0</v>
      </c>
      <c r="C1352" s="5" t="s">
        <v>11894</v>
      </c>
      <c r="D1352" s="5" t="s">
        <v>11595</v>
      </c>
      <c r="E1352" s="14"/>
      <c r="F1352" s="5">
        <v>110000.0</v>
      </c>
      <c r="G1352" s="5">
        <v>598.0</v>
      </c>
      <c r="H1352" s="14"/>
      <c r="I1352" s="5" t="s">
        <v>187</v>
      </c>
      <c r="J1352" s="5">
        <v>250.0</v>
      </c>
      <c r="K1352" s="15"/>
      <c r="L1352" s="15"/>
      <c r="M1352" s="15"/>
      <c r="N1352" s="15"/>
      <c r="O1352" s="5">
        <v>0.0</v>
      </c>
      <c r="P1352" s="5">
        <v>16.0</v>
      </c>
      <c r="Q1352" s="5">
        <v>17.0</v>
      </c>
      <c r="R1352" s="5">
        <v>8.0</v>
      </c>
      <c r="S1352" s="5">
        <v>9.0</v>
      </c>
      <c r="T1352" s="5">
        <v>4.0</v>
      </c>
      <c r="U1352" s="5">
        <v>8.0</v>
      </c>
      <c r="V1352" s="5">
        <v>0.0</v>
      </c>
      <c r="W1352" s="5">
        <v>16.0</v>
      </c>
      <c r="X1352" s="5">
        <v>17.0</v>
      </c>
      <c r="Y1352" s="5">
        <v>8.0</v>
      </c>
      <c r="Z1352" s="5">
        <v>9.0</v>
      </c>
      <c r="AA1352" s="5">
        <v>4.0</v>
      </c>
      <c r="AB1352" s="5">
        <v>13.0</v>
      </c>
      <c r="AC1352" s="5">
        <v>2.0</v>
      </c>
      <c r="AD1352" s="5" t="s">
        <v>11897</v>
      </c>
      <c r="AE1352" s="14"/>
      <c r="AF1352" s="14"/>
      <c r="AG1352" s="5" t="s">
        <v>11647</v>
      </c>
      <c r="AH1352" s="14"/>
      <c r="AI1352" s="14"/>
      <c r="AJ1352" s="14"/>
      <c r="AK1352" s="14"/>
      <c r="AL1352" s="15"/>
      <c r="AM1352" s="15"/>
      <c r="AN1352" s="15"/>
      <c r="AO1352" s="16"/>
      <c r="AP1352" s="5" t="s">
        <v>431</v>
      </c>
      <c r="AQ1352" s="5">
        <v>2.0</v>
      </c>
      <c r="AR1352" s="5">
        <v>9.0</v>
      </c>
      <c r="AS1352" s="5">
        <v>1.0</v>
      </c>
      <c r="AT1352" s="17">
        <v>0.0</v>
      </c>
    </row>
    <row r="1353">
      <c r="A1353" s="5">
        <v>6352.0</v>
      </c>
      <c r="B1353" s="5">
        <v>0.0</v>
      </c>
      <c r="C1353" s="5" t="s">
        <v>11898</v>
      </c>
      <c r="D1353" s="5" t="s">
        <v>11595</v>
      </c>
      <c r="E1353" s="5">
        <v>975.0</v>
      </c>
      <c r="F1353" s="14"/>
      <c r="G1353" s="5">
        <v>184.0</v>
      </c>
      <c r="H1353" s="14"/>
      <c r="I1353" s="14"/>
      <c r="J1353" s="14"/>
      <c r="K1353" s="15"/>
      <c r="L1353" s="15"/>
      <c r="M1353" s="15"/>
      <c r="N1353" s="15"/>
      <c r="O1353" s="5">
        <v>0.0</v>
      </c>
      <c r="P1353" s="5">
        <v>23.0</v>
      </c>
      <c r="Q1353" s="5">
        <v>3.0</v>
      </c>
      <c r="R1353" s="5">
        <v>4.0</v>
      </c>
      <c r="S1353" s="5">
        <v>0.0</v>
      </c>
      <c r="T1353" s="5">
        <v>0.0</v>
      </c>
      <c r="U1353" s="5">
        <v>0.0</v>
      </c>
      <c r="V1353" s="5">
        <v>0.0</v>
      </c>
      <c r="W1353" s="5">
        <v>23.0</v>
      </c>
      <c r="X1353" s="5">
        <v>3.0</v>
      </c>
      <c r="Y1353" s="5">
        <v>12.0</v>
      </c>
      <c r="Z1353" s="5">
        <v>0.0</v>
      </c>
      <c r="AA1353" s="5">
        <v>0.0</v>
      </c>
      <c r="AB1353" s="5">
        <v>0.0</v>
      </c>
      <c r="AC1353" s="5">
        <v>0.0</v>
      </c>
      <c r="AD1353" s="5" t="s">
        <v>11901</v>
      </c>
      <c r="AE1353" s="14"/>
      <c r="AF1353" s="14"/>
      <c r="AG1353" s="5" t="s">
        <v>11596</v>
      </c>
      <c r="AH1353" s="14"/>
      <c r="AI1353" s="14"/>
      <c r="AJ1353" s="14"/>
      <c r="AK1353" s="14"/>
      <c r="AL1353" s="15"/>
      <c r="AM1353" s="15"/>
      <c r="AN1353" s="15"/>
      <c r="AO1353" s="16"/>
      <c r="AP1353" s="5" t="s">
        <v>431</v>
      </c>
      <c r="AQ1353" s="5">
        <v>0.0</v>
      </c>
      <c r="AR1353" s="5">
        <v>0.0</v>
      </c>
      <c r="AS1353" s="5">
        <v>0.0</v>
      </c>
      <c r="AT1353" s="17">
        <v>1.0</v>
      </c>
    </row>
    <row r="1354">
      <c r="A1354" s="5">
        <v>6353.0</v>
      </c>
      <c r="B1354" s="5">
        <v>6352.0</v>
      </c>
      <c r="C1354" s="5" t="s">
        <v>11903</v>
      </c>
      <c r="D1354" s="5" t="s">
        <v>11595</v>
      </c>
      <c r="E1354" s="14"/>
      <c r="F1354" s="5">
        <v>850.0</v>
      </c>
      <c r="G1354" s="5">
        <v>207.0</v>
      </c>
      <c r="H1354" s="14"/>
      <c r="I1354" s="14"/>
      <c r="J1354" s="14"/>
      <c r="K1354" s="15"/>
      <c r="L1354" s="15"/>
      <c r="M1354" s="15"/>
      <c r="N1354" s="15"/>
      <c r="O1354" s="5">
        <v>0.0</v>
      </c>
      <c r="P1354" s="5">
        <v>14.0</v>
      </c>
      <c r="Q1354" s="5">
        <v>10.0</v>
      </c>
      <c r="R1354" s="5">
        <v>6.0</v>
      </c>
      <c r="S1354" s="5">
        <v>0.0</v>
      </c>
      <c r="T1354" s="5">
        <v>0.0</v>
      </c>
      <c r="U1354" s="5">
        <v>0.0</v>
      </c>
      <c r="V1354" s="5">
        <v>0.0</v>
      </c>
      <c r="W1354" s="5">
        <v>14.0</v>
      </c>
      <c r="X1354" s="5">
        <v>10.0</v>
      </c>
      <c r="Y1354" s="5">
        <v>12.0</v>
      </c>
      <c r="Z1354" s="5">
        <v>2.0</v>
      </c>
      <c r="AA1354" s="5">
        <v>0.0</v>
      </c>
      <c r="AB1354" s="5">
        <v>0.0</v>
      </c>
      <c r="AC1354" s="5">
        <v>0.0</v>
      </c>
      <c r="AD1354" s="5" t="s">
        <v>11904</v>
      </c>
      <c r="AE1354" s="14"/>
      <c r="AF1354" s="14"/>
      <c r="AG1354" s="5" t="s">
        <v>11596</v>
      </c>
      <c r="AH1354" s="14"/>
      <c r="AI1354" s="14"/>
      <c r="AJ1354" s="14"/>
      <c r="AK1354" s="14"/>
      <c r="AL1354" s="15"/>
      <c r="AM1354" s="15"/>
      <c r="AN1354" s="15"/>
      <c r="AO1354" s="16"/>
      <c r="AP1354" s="5" t="s">
        <v>431</v>
      </c>
      <c r="AQ1354" s="5">
        <v>0.0</v>
      </c>
      <c r="AR1354" s="5">
        <v>1.0</v>
      </c>
      <c r="AS1354" s="5">
        <v>0.0</v>
      </c>
      <c r="AT1354" s="17">
        <v>0.0</v>
      </c>
    </row>
    <row r="1355">
      <c r="A1355" s="5">
        <v>6354.0</v>
      </c>
      <c r="B1355" s="5">
        <v>6353.0</v>
      </c>
      <c r="C1355" s="5" t="s">
        <v>11912</v>
      </c>
      <c r="D1355" s="5" t="s">
        <v>11595</v>
      </c>
      <c r="E1355" s="5">
        <v>1400.0</v>
      </c>
      <c r="F1355" s="14"/>
      <c r="G1355" s="5">
        <v>230.0</v>
      </c>
      <c r="H1355" s="14"/>
      <c r="I1355" s="14"/>
      <c r="J1355" s="14"/>
      <c r="K1355" s="15"/>
      <c r="L1355" s="15"/>
      <c r="M1355" s="15"/>
      <c r="N1355" s="15"/>
      <c r="O1355" s="5">
        <v>0.0</v>
      </c>
      <c r="P1355" s="5">
        <v>15.0</v>
      </c>
      <c r="Q1355" s="5">
        <v>6.0</v>
      </c>
      <c r="R1355" s="5">
        <v>9.0</v>
      </c>
      <c r="S1355" s="5">
        <v>0.0</v>
      </c>
      <c r="T1355" s="5">
        <v>0.0</v>
      </c>
      <c r="U1355" s="5">
        <v>0.0</v>
      </c>
      <c r="V1355" s="5">
        <v>0.0</v>
      </c>
      <c r="W1355" s="5">
        <v>15.0</v>
      </c>
      <c r="X1355" s="5">
        <v>6.0</v>
      </c>
      <c r="Y1355" s="5">
        <v>11.0</v>
      </c>
      <c r="Z1355" s="5">
        <v>6.0</v>
      </c>
      <c r="AA1355" s="5">
        <v>0.0</v>
      </c>
      <c r="AB1355" s="5">
        <v>0.0</v>
      </c>
      <c r="AC1355" s="5">
        <v>0.0</v>
      </c>
      <c r="AD1355" s="5" t="s">
        <v>11916</v>
      </c>
      <c r="AE1355" s="14"/>
      <c r="AF1355" s="14"/>
      <c r="AG1355" s="5" t="s">
        <v>11749</v>
      </c>
      <c r="AH1355" s="14"/>
      <c r="AI1355" s="14"/>
      <c r="AJ1355" s="14"/>
      <c r="AK1355" s="14"/>
      <c r="AL1355" s="15"/>
      <c r="AM1355" s="15"/>
      <c r="AN1355" s="15"/>
      <c r="AO1355" s="16"/>
      <c r="AP1355" s="5" t="s">
        <v>431</v>
      </c>
      <c r="AQ1355" s="5">
        <v>0.0</v>
      </c>
      <c r="AR1355" s="5">
        <v>2.0</v>
      </c>
      <c r="AS1355" s="5">
        <v>0.0</v>
      </c>
      <c r="AT1355" s="17">
        <v>1.0</v>
      </c>
    </row>
    <row r="1356">
      <c r="A1356" s="5">
        <v>6355.0</v>
      </c>
      <c r="B1356" s="5">
        <v>6354.0</v>
      </c>
      <c r="C1356" s="5" t="s">
        <v>11917</v>
      </c>
      <c r="D1356" s="5" t="s">
        <v>11595</v>
      </c>
      <c r="E1356" s="5">
        <v>3225.0</v>
      </c>
      <c r="F1356" s="5">
        <v>2150.0</v>
      </c>
      <c r="G1356" s="5">
        <v>253.0</v>
      </c>
      <c r="H1356" s="14"/>
      <c r="I1356" s="14"/>
      <c r="J1356" s="14"/>
      <c r="K1356" s="15"/>
      <c r="L1356" s="15"/>
      <c r="M1356" s="15"/>
      <c r="N1356" s="15"/>
      <c r="O1356" s="5">
        <v>0.0</v>
      </c>
      <c r="P1356" s="5">
        <v>18.0</v>
      </c>
      <c r="Q1356" s="5">
        <v>3.0</v>
      </c>
      <c r="R1356" s="5">
        <v>7.0</v>
      </c>
      <c r="S1356" s="5">
        <v>2.0</v>
      </c>
      <c r="T1356" s="5">
        <v>0.0</v>
      </c>
      <c r="U1356" s="5">
        <v>0.0</v>
      </c>
      <c r="V1356" s="5">
        <v>0.0</v>
      </c>
      <c r="W1356" s="5">
        <v>18.0</v>
      </c>
      <c r="X1356" s="5">
        <v>3.0</v>
      </c>
      <c r="Y1356" s="5">
        <v>7.0</v>
      </c>
      <c r="Z1356" s="5">
        <v>10.0</v>
      </c>
      <c r="AA1356" s="5">
        <v>0.0</v>
      </c>
      <c r="AB1356" s="5">
        <v>0.0</v>
      </c>
      <c r="AC1356" s="5">
        <v>0.0</v>
      </c>
      <c r="AD1356" s="5" t="s">
        <v>11920</v>
      </c>
      <c r="AE1356" s="14"/>
      <c r="AF1356" s="14"/>
      <c r="AG1356" s="5" t="s">
        <v>11749</v>
      </c>
      <c r="AH1356" s="14"/>
      <c r="AI1356" s="14"/>
      <c r="AJ1356" s="14"/>
      <c r="AK1356" s="14"/>
      <c r="AL1356" s="15"/>
      <c r="AM1356" s="15"/>
      <c r="AN1356" s="15"/>
      <c r="AO1356" s="16"/>
      <c r="AP1356" s="5" t="s">
        <v>431</v>
      </c>
      <c r="AQ1356" s="5">
        <v>0.0</v>
      </c>
      <c r="AR1356" s="5">
        <v>3.0</v>
      </c>
      <c r="AS1356" s="5">
        <v>0.0</v>
      </c>
      <c r="AT1356" s="17">
        <v>1.0</v>
      </c>
    </row>
    <row r="1357">
      <c r="A1357" s="5">
        <v>6356.0</v>
      </c>
      <c r="B1357" s="5">
        <v>6355.0</v>
      </c>
      <c r="C1357" s="5" t="s">
        <v>11930</v>
      </c>
      <c r="D1357" s="5" t="s">
        <v>11595</v>
      </c>
      <c r="E1357" s="14"/>
      <c r="F1357" s="5">
        <v>2600.0</v>
      </c>
      <c r="G1357" s="5">
        <v>276.0</v>
      </c>
      <c r="H1357" s="14"/>
      <c r="I1357" s="15"/>
      <c r="J1357" s="14"/>
      <c r="K1357" s="15"/>
      <c r="L1357" s="15"/>
      <c r="M1357" s="15"/>
      <c r="N1357" s="15"/>
      <c r="O1357" s="5">
        <v>0.0</v>
      </c>
      <c r="P1357" s="5">
        <v>10.0</v>
      </c>
      <c r="Q1357" s="5">
        <v>10.0</v>
      </c>
      <c r="R1357" s="5">
        <v>6.0</v>
      </c>
      <c r="S1357" s="5">
        <v>4.0</v>
      </c>
      <c r="T1357" s="5">
        <v>0.0</v>
      </c>
      <c r="U1357" s="5">
        <v>0.0</v>
      </c>
      <c r="V1357" s="5">
        <v>0.0</v>
      </c>
      <c r="W1357" s="5">
        <v>10.0</v>
      </c>
      <c r="X1357" s="5">
        <v>10.0</v>
      </c>
      <c r="Y1357" s="5">
        <v>6.0</v>
      </c>
      <c r="Z1357" s="5">
        <v>12.0</v>
      </c>
      <c r="AA1357" s="5">
        <v>0.0</v>
      </c>
      <c r="AB1357" s="5">
        <v>0.0</v>
      </c>
      <c r="AC1357" s="5">
        <v>0.0</v>
      </c>
      <c r="AD1357" s="5" t="s">
        <v>2878</v>
      </c>
      <c r="AE1357" s="14"/>
      <c r="AF1357" s="14"/>
      <c r="AG1357" s="5" t="s">
        <v>11749</v>
      </c>
      <c r="AH1357" s="14"/>
      <c r="AI1357" s="14"/>
      <c r="AJ1357" s="14"/>
      <c r="AK1357" s="14"/>
      <c r="AL1357" s="15"/>
      <c r="AM1357" s="15"/>
      <c r="AN1357" s="15"/>
      <c r="AO1357" s="16"/>
      <c r="AP1357" s="5" t="s">
        <v>431</v>
      </c>
      <c r="AQ1357" s="5">
        <v>0.0</v>
      </c>
      <c r="AR1357" s="5">
        <v>4.0</v>
      </c>
      <c r="AS1357" s="5">
        <v>0.0</v>
      </c>
      <c r="AT1357" s="17">
        <v>0.0</v>
      </c>
    </row>
    <row r="1358">
      <c r="A1358" s="5">
        <v>6357.0</v>
      </c>
      <c r="B1358" s="5">
        <v>6356.0</v>
      </c>
      <c r="C1358" s="5" t="s">
        <v>11932</v>
      </c>
      <c r="D1358" s="5" t="s">
        <v>11595</v>
      </c>
      <c r="E1358" s="5">
        <v>13350.0</v>
      </c>
      <c r="F1358" s="5">
        <v>8900.0</v>
      </c>
      <c r="G1358" s="5">
        <v>345.0</v>
      </c>
      <c r="H1358" s="14"/>
      <c r="I1358" s="15"/>
      <c r="J1358" s="14"/>
      <c r="K1358" s="15"/>
      <c r="L1358" s="15"/>
      <c r="M1358" s="15"/>
      <c r="N1358" s="15"/>
      <c r="O1358" s="5">
        <v>0.0</v>
      </c>
      <c r="P1358" s="5">
        <v>10.0</v>
      </c>
      <c r="Q1358" s="5">
        <v>5.0</v>
      </c>
      <c r="R1358" s="5">
        <v>15.0</v>
      </c>
      <c r="S1358" s="5">
        <v>14.0</v>
      </c>
      <c r="T1358" s="5">
        <v>2.0</v>
      </c>
      <c r="U1358" s="5">
        <v>0.0</v>
      </c>
      <c r="V1358" s="5">
        <v>0.0</v>
      </c>
      <c r="W1358" s="5">
        <v>10.0</v>
      </c>
      <c r="X1358" s="5">
        <v>5.0</v>
      </c>
      <c r="Y1358" s="5">
        <v>15.0</v>
      </c>
      <c r="Z1358" s="5">
        <v>14.0</v>
      </c>
      <c r="AA1358" s="5">
        <v>10.0</v>
      </c>
      <c r="AB1358" s="5">
        <v>0.0</v>
      </c>
      <c r="AC1358" s="5">
        <v>0.0</v>
      </c>
      <c r="AD1358" s="5" t="s">
        <v>2317</v>
      </c>
      <c r="AE1358" s="5">
        <v>-15.0</v>
      </c>
      <c r="AF1358" s="14"/>
      <c r="AG1358" s="5" t="s">
        <v>11842</v>
      </c>
      <c r="AH1358" s="14"/>
      <c r="AI1358" s="14"/>
      <c r="AJ1358" s="14"/>
      <c r="AK1358" s="14"/>
      <c r="AL1358" s="15"/>
      <c r="AM1358" s="15"/>
      <c r="AN1358" s="15"/>
      <c r="AO1358" s="16"/>
      <c r="AP1358" s="5" t="s">
        <v>431</v>
      </c>
      <c r="AQ1358" s="5">
        <v>0.0</v>
      </c>
      <c r="AR1358" s="5">
        <v>5.0</v>
      </c>
      <c r="AS1358" s="5">
        <v>0.0</v>
      </c>
      <c r="AT1358" s="17">
        <v>1.0</v>
      </c>
    </row>
    <row r="1359">
      <c r="A1359" s="5">
        <v>6358.0</v>
      </c>
      <c r="B1359" s="5">
        <v>6357.0</v>
      </c>
      <c r="C1359" s="5" t="s">
        <v>11941</v>
      </c>
      <c r="D1359" s="5" t="s">
        <v>11595</v>
      </c>
      <c r="E1359" s="14"/>
      <c r="F1359" s="5">
        <v>30000.0</v>
      </c>
      <c r="G1359" s="5">
        <v>368.0</v>
      </c>
      <c r="H1359" s="14"/>
      <c r="I1359" s="15"/>
      <c r="J1359" s="14"/>
      <c r="K1359" s="15"/>
      <c r="L1359" s="15"/>
      <c r="M1359" s="15"/>
      <c r="N1359" s="15"/>
      <c r="O1359" s="5">
        <v>0.0</v>
      </c>
      <c r="P1359" s="5">
        <v>18.0</v>
      </c>
      <c r="Q1359" s="5">
        <v>3.0</v>
      </c>
      <c r="R1359" s="5">
        <v>7.0</v>
      </c>
      <c r="S1359" s="5">
        <v>14.0</v>
      </c>
      <c r="T1359" s="5">
        <v>4.0</v>
      </c>
      <c r="U1359" s="5">
        <v>0.0</v>
      </c>
      <c r="V1359" s="5">
        <v>0.0</v>
      </c>
      <c r="W1359" s="5">
        <v>18.0</v>
      </c>
      <c r="X1359" s="5">
        <v>3.0</v>
      </c>
      <c r="Y1359" s="5">
        <v>7.0</v>
      </c>
      <c r="Z1359" s="5">
        <v>14.0</v>
      </c>
      <c r="AA1359" s="5">
        <v>12.0</v>
      </c>
      <c r="AB1359" s="5">
        <v>0.0</v>
      </c>
      <c r="AC1359" s="5">
        <v>0.0</v>
      </c>
      <c r="AD1359" s="5" t="s">
        <v>2656</v>
      </c>
      <c r="AE1359" s="5">
        <v>-10.0</v>
      </c>
      <c r="AF1359" s="14"/>
      <c r="AG1359" s="5" t="s">
        <v>11653</v>
      </c>
      <c r="AH1359" s="14"/>
      <c r="AI1359" s="14"/>
      <c r="AJ1359" s="14"/>
      <c r="AK1359" s="14"/>
      <c r="AL1359" s="15"/>
      <c r="AM1359" s="15"/>
      <c r="AN1359" s="15"/>
      <c r="AO1359" s="16"/>
      <c r="AP1359" s="5" t="s">
        <v>431</v>
      </c>
      <c r="AQ1359" s="5">
        <v>0.0</v>
      </c>
      <c r="AR1359" s="5">
        <v>6.0</v>
      </c>
      <c r="AS1359" s="5">
        <v>0.0</v>
      </c>
      <c r="AT1359" s="17">
        <v>0.0</v>
      </c>
    </row>
    <row r="1360">
      <c r="A1360" s="5">
        <v>6359.0</v>
      </c>
      <c r="B1360" s="5">
        <v>6358.0</v>
      </c>
      <c r="C1360" s="5" t="s">
        <v>11947</v>
      </c>
      <c r="D1360" s="5" t="s">
        <v>11595</v>
      </c>
      <c r="E1360" s="14"/>
      <c r="F1360" s="5">
        <v>40000.0</v>
      </c>
      <c r="G1360" s="5">
        <v>391.0</v>
      </c>
      <c r="H1360" s="14"/>
      <c r="I1360" s="15"/>
      <c r="J1360" s="15"/>
      <c r="K1360" s="15"/>
      <c r="L1360" s="15"/>
      <c r="M1360" s="5" t="s">
        <v>884</v>
      </c>
      <c r="N1360" s="5">
        <v>150.0</v>
      </c>
      <c r="O1360" s="5">
        <v>0.0</v>
      </c>
      <c r="P1360" s="5">
        <v>7.0</v>
      </c>
      <c r="Q1360" s="5">
        <v>11.0</v>
      </c>
      <c r="R1360" s="5">
        <v>12.0</v>
      </c>
      <c r="S1360" s="5">
        <v>16.0</v>
      </c>
      <c r="T1360" s="5">
        <v>8.0</v>
      </c>
      <c r="U1360" s="5">
        <v>0.0</v>
      </c>
      <c r="V1360" s="5">
        <v>0.0</v>
      </c>
      <c r="W1360" s="5">
        <v>7.0</v>
      </c>
      <c r="X1360" s="5">
        <v>11.0</v>
      </c>
      <c r="Y1360" s="5">
        <v>12.0</v>
      </c>
      <c r="Z1360" s="5">
        <v>16.0</v>
      </c>
      <c r="AA1360" s="5">
        <v>12.0</v>
      </c>
      <c r="AB1360" s="5">
        <v>4.0</v>
      </c>
      <c r="AC1360" s="5">
        <v>0.0</v>
      </c>
      <c r="AD1360" s="5" t="s">
        <v>10686</v>
      </c>
      <c r="AE1360" s="5">
        <v>-10.0</v>
      </c>
      <c r="AF1360" s="14"/>
      <c r="AG1360" s="5" t="s">
        <v>11655</v>
      </c>
      <c r="AH1360" s="14"/>
      <c r="AI1360" s="14"/>
      <c r="AJ1360" s="14"/>
      <c r="AK1360" s="14"/>
      <c r="AL1360" s="15"/>
      <c r="AM1360" s="15"/>
      <c r="AN1360" s="15"/>
      <c r="AO1360" s="16"/>
      <c r="AP1360" s="5" t="s">
        <v>431</v>
      </c>
      <c r="AQ1360" s="5">
        <v>0.0</v>
      </c>
      <c r="AR1360" s="5">
        <v>7.0</v>
      </c>
      <c r="AS1360" s="5">
        <v>0.0</v>
      </c>
      <c r="AT1360" s="17">
        <v>0.0</v>
      </c>
    </row>
    <row r="1361">
      <c r="A1361" s="5">
        <v>6360.0</v>
      </c>
      <c r="B1361" s="5">
        <v>6359.0</v>
      </c>
      <c r="C1361" s="5" t="s">
        <v>11952</v>
      </c>
      <c r="D1361" s="5" t="s">
        <v>11595</v>
      </c>
      <c r="E1361" s="14"/>
      <c r="F1361" s="5">
        <v>70000.0</v>
      </c>
      <c r="G1361" s="5">
        <v>437.0</v>
      </c>
      <c r="H1361" s="14"/>
      <c r="I1361" s="15"/>
      <c r="J1361" s="15"/>
      <c r="K1361" s="15"/>
      <c r="L1361" s="15"/>
      <c r="M1361" s="5" t="s">
        <v>884</v>
      </c>
      <c r="N1361" s="5">
        <v>200.0</v>
      </c>
      <c r="O1361" s="5">
        <v>0.0</v>
      </c>
      <c r="P1361" s="5">
        <v>15.0</v>
      </c>
      <c r="Q1361" s="5">
        <v>11.0</v>
      </c>
      <c r="R1361" s="5">
        <v>12.0</v>
      </c>
      <c r="S1361" s="5">
        <v>7.0</v>
      </c>
      <c r="T1361" s="5">
        <v>7.0</v>
      </c>
      <c r="U1361" s="5">
        <v>2.0</v>
      </c>
      <c r="V1361" s="5">
        <v>0.0</v>
      </c>
      <c r="W1361" s="5">
        <v>15.0</v>
      </c>
      <c r="X1361" s="5">
        <v>11.0</v>
      </c>
      <c r="Y1361" s="5">
        <v>12.0</v>
      </c>
      <c r="Z1361" s="5">
        <v>7.0</v>
      </c>
      <c r="AA1361" s="5">
        <v>7.0</v>
      </c>
      <c r="AB1361" s="5">
        <v>10.0</v>
      </c>
      <c r="AC1361" s="5">
        <v>0.0</v>
      </c>
      <c r="AD1361" s="5" t="s">
        <v>7342</v>
      </c>
      <c r="AE1361" s="5">
        <v>15.0</v>
      </c>
      <c r="AF1361" s="14"/>
      <c r="AG1361" s="5" t="s">
        <v>11663</v>
      </c>
      <c r="AH1361" s="14"/>
      <c r="AI1361" s="14"/>
      <c r="AJ1361" s="14"/>
      <c r="AK1361" s="14"/>
      <c r="AL1361" s="15"/>
      <c r="AM1361" s="15"/>
      <c r="AN1361" s="15"/>
      <c r="AO1361" s="16"/>
      <c r="AP1361" s="5" t="s">
        <v>431</v>
      </c>
      <c r="AQ1361" s="5">
        <v>1.0</v>
      </c>
      <c r="AR1361" s="5">
        <v>8.0</v>
      </c>
      <c r="AS1361" s="5">
        <v>0.0</v>
      </c>
      <c r="AT1361" s="17">
        <v>0.0</v>
      </c>
    </row>
    <row r="1362">
      <c r="A1362" s="5">
        <v>6361.0</v>
      </c>
      <c r="B1362" s="5">
        <v>6360.0</v>
      </c>
      <c r="C1362" s="5" t="s">
        <v>11958</v>
      </c>
      <c r="D1362" s="5" t="s">
        <v>11595</v>
      </c>
      <c r="E1362" s="14"/>
      <c r="F1362" s="5">
        <v>95000.0</v>
      </c>
      <c r="G1362" s="5">
        <v>598.0</v>
      </c>
      <c r="H1362" s="14"/>
      <c r="I1362" s="15"/>
      <c r="J1362" s="15"/>
      <c r="K1362" s="15"/>
      <c r="L1362" s="15"/>
      <c r="M1362" s="5" t="s">
        <v>884</v>
      </c>
      <c r="N1362" s="5">
        <v>240.0</v>
      </c>
      <c r="O1362" s="5">
        <v>0.0</v>
      </c>
      <c r="P1362" s="5">
        <v>23.0</v>
      </c>
      <c r="Q1362" s="5">
        <v>7.0</v>
      </c>
      <c r="R1362" s="5">
        <v>8.0</v>
      </c>
      <c r="S1362" s="5">
        <v>8.0</v>
      </c>
      <c r="T1362" s="5">
        <v>9.0</v>
      </c>
      <c r="U1362" s="5">
        <v>7.0</v>
      </c>
      <c r="V1362" s="5">
        <v>0.0</v>
      </c>
      <c r="W1362" s="5">
        <v>23.0</v>
      </c>
      <c r="X1362" s="5">
        <v>7.0</v>
      </c>
      <c r="Y1362" s="5">
        <v>8.0</v>
      </c>
      <c r="Z1362" s="5">
        <v>8.0</v>
      </c>
      <c r="AA1362" s="5">
        <v>9.0</v>
      </c>
      <c r="AB1362" s="5">
        <v>14.0</v>
      </c>
      <c r="AC1362" s="5">
        <v>0.0</v>
      </c>
      <c r="AD1362" s="5" t="s">
        <v>4515</v>
      </c>
      <c r="AE1362" s="5">
        <v>15.0</v>
      </c>
      <c r="AF1362" s="14"/>
      <c r="AG1362" s="5" t="s">
        <v>11663</v>
      </c>
      <c r="AH1362" s="14"/>
      <c r="AI1362" s="14"/>
      <c r="AJ1362" s="14"/>
      <c r="AK1362" s="14"/>
      <c r="AL1362" s="15"/>
      <c r="AM1362" s="15"/>
      <c r="AN1362" s="15"/>
      <c r="AO1362" s="16"/>
      <c r="AP1362" s="5" t="s">
        <v>431</v>
      </c>
      <c r="AQ1362" s="5">
        <v>1.0</v>
      </c>
      <c r="AR1362" s="5">
        <v>9.0</v>
      </c>
      <c r="AS1362" s="5">
        <v>0.0</v>
      </c>
      <c r="AT1362" s="17">
        <v>0.0</v>
      </c>
    </row>
    <row r="1363">
      <c r="A1363" s="5">
        <v>6362.0</v>
      </c>
      <c r="B1363" s="5">
        <v>6361.0</v>
      </c>
      <c r="C1363" s="5" t="s">
        <v>11968</v>
      </c>
      <c r="D1363" s="5" t="s">
        <v>11595</v>
      </c>
      <c r="E1363" s="14"/>
      <c r="F1363" s="5">
        <v>130000.0</v>
      </c>
      <c r="G1363" s="5">
        <v>644.0</v>
      </c>
      <c r="H1363" s="14"/>
      <c r="I1363" s="15"/>
      <c r="J1363" s="15"/>
      <c r="K1363" s="15"/>
      <c r="L1363" s="15"/>
      <c r="M1363" s="5" t="s">
        <v>884</v>
      </c>
      <c r="N1363" s="5">
        <v>300.0</v>
      </c>
      <c r="O1363" s="5">
        <v>0.0</v>
      </c>
      <c r="P1363" s="5">
        <v>3.0</v>
      </c>
      <c r="Q1363" s="5">
        <v>7.0</v>
      </c>
      <c r="R1363" s="5">
        <v>17.0</v>
      </c>
      <c r="S1363" s="5">
        <v>19.0</v>
      </c>
      <c r="T1363" s="5">
        <v>9.0</v>
      </c>
      <c r="U1363" s="5">
        <v>7.0</v>
      </c>
      <c r="V1363" s="5">
        <v>0.0</v>
      </c>
      <c r="W1363" s="5">
        <v>3.0</v>
      </c>
      <c r="X1363" s="5">
        <v>7.0</v>
      </c>
      <c r="Y1363" s="5">
        <v>17.0</v>
      </c>
      <c r="Z1363" s="5">
        <v>19.0</v>
      </c>
      <c r="AA1363" s="5">
        <v>9.0</v>
      </c>
      <c r="AB1363" s="5">
        <v>11.0</v>
      </c>
      <c r="AC1363" s="5">
        <v>3.0</v>
      </c>
      <c r="AD1363" s="5" t="s">
        <v>11970</v>
      </c>
      <c r="AE1363" s="5">
        <v>20.0</v>
      </c>
      <c r="AF1363" s="14"/>
      <c r="AG1363" s="5" t="s">
        <v>11971</v>
      </c>
      <c r="AH1363" s="14"/>
      <c r="AI1363" s="14"/>
      <c r="AJ1363" s="14"/>
      <c r="AK1363" s="14"/>
      <c r="AL1363" s="15"/>
      <c r="AM1363" s="15"/>
      <c r="AN1363" s="15"/>
      <c r="AO1363" s="16"/>
      <c r="AP1363" s="5" t="s">
        <v>431</v>
      </c>
      <c r="AQ1363" s="5">
        <v>2.0</v>
      </c>
      <c r="AR1363" s="5">
        <v>10.0</v>
      </c>
      <c r="AS1363" s="5">
        <v>1.0</v>
      </c>
      <c r="AT1363" s="17">
        <v>0.0</v>
      </c>
    </row>
    <row r="1364">
      <c r="A1364" s="5">
        <v>6363.0</v>
      </c>
      <c r="B1364" s="5">
        <v>6359.0</v>
      </c>
      <c r="C1364" s="5" t="s">
        <v>11972</v>
      </c>
      <c r="D1364" s="5" t="s">
        <v>11595</v>
      </c>
      <c r="E1364" s="15"/>
      <c r="F1364" s="5">
        <v>70000.0</v>
      </c>
      <c r="G1364" s="5">
        <v>414.0</v>
      </c>
      <c r="H1364" s="14"/>
      <c r="I1364" s="5" t="s">
        <v>1179</v>
      </c>
      <c r="J1364" s="5">
        <v>220.0</v>
      </c>
      <c r="K1364" s="15"/>
      <c r="L1364" s="15"/>
      <c r="M1364" s="15"/>
      <c r="N1364" s="15"/>
      <c r="O1364" s="5">
        <v>0.0</v>
      </c>
      <c r="P1364" s="5">
        <v>15.0</v>
      </c>
      <c r="Q1364" s="5">
        <v>6.0</v>
      </c>
      <c r="R1364" s="5">
        <v>11.0</v>
      </c>
      <c r="S1364" s="5">
        <v>11.0</v>
      </c>
      <c r="T1364" s="5">
        <v>3.0</v>
      </c>
      <c r="U1364" s="5">
        <v>0.0</v>
      </c>
      <c r="V1364" s="5">
        <v>0.0</v>
      </c>
      <c r="W1364" s="5">
        <v>15.0</v>
      </c>
      <c r="X1364" s="5">
        <v>6.0</v>
      </c>
      <c r="Y1364" s="5">
        <v>11.0</v>
      </c>
      <c r="Z1364" s="5">
        <v>11.0</v>
      </c>
      <c r="AA1364" s="5">
        <v>11.0</v>
      </c>
      <c r="AB1364" s="5">
        <v>0.0</v>
      </c>
      <c r="AC1364" s="5">
        <v>0.0</v>
      </c>
      <c r="AD1364" s="5" t="s">
        <v>5819</v>
      </c>
      <c r="AE1364" s="5">
        <v>-10.0</v>
      </c>
      <c r="AF1364" s="14"/>
      <c r="AG1364" s="5" t="s">
        <v>11663</v>
      </c>
      <c r="AH1364" s="14"/>
      <c r="AI1364" s="14"/>
      <c r="AJ1364" s="14"/>
      <c r="AK1364" s="14"/>
      <c r="AL1364" s="15"/>
      <c r="AM1364" s="15"/>
      <c r="AN1364" s="15"/>
      <c r="AO1364" s="16"/>
      <c r="AP1364" s="5" t="s">
        <v>431</v>
      </c>
      <c r="AQ1364" s="5">
        <v>0.0</v>
      </c>
      <c r="AR1364" s="5">
        <v>8.0</v>
      </c>
      <c r="AS1364" s="5">
        <v>0.0</v>
      </c>
      <c r="AT1364" s="17">
        <v>0.0</v>
      </c>
    </row>
    <row r="1365">
      <c r="A1365" s="5">
        <v>6364.0</v>
      </c>
      <c r="B1365" s="5">
        <v>6363.0</v>
      </c>
      <c r="C1365" s="5" t="s">
        <v>11976</v>
      </c>
      <c r="D1365" s="5" t="s">
        <v>11595</v>
      </c>
      <c r="E1365" s="14"/>
      <c r="F1365" s="5">
        <v>85000.0</v>
      </c>
      <c r="G1365" s="5">
        <v>437.0</v>
      </c>
      <c r="H1365" s="14"/>
      <c r="I1365" s="5" t="s">
        <v>1179</v>
      </c>
      <c r="J1365" s="5">
        <v>330.0</v>
      </c>
      <c r="K1365" s="15"/>
      <c r="L1365" s="15"/>
      <c r="M1365" s="15"/>
      <c r="N1365" s="15"/>
      <c r="O1365" s="5">
        <v>0.0</v>
      </c>
      <c r="P1365" s="5">
        <v>13.0</v>
      </c>
      <c r="Q1365" s="5">
        <v>11.0</v>
      </c>
      <c r="R1365" s="5">
        <v>13.0</v>
      </c>
      <c r="S1365" s="5">
        <v>12.0</v>
      </c>
      <c r="T1365" s="5">
        <v>5.0</v>
      </c>
      <c r="U1365" s="5">
        <v>0.0</v>
      </c>
      <c r="V1365" s="5">
        <v>0.0</v>
      </c>
      <c r="W1365" s="5">
        <v>13.0</v>
      </c>
      <c r="X1365" s="5">
        <v>11.0</v>
      </c>
      <c r="Y1365" s="5">
        <v>13.0</v>
      </c>
      <c r="Z1365" s="5">
        <v>12.0</v>
      </c>
      <c r="AA1365" s="5">
        <v>10.0</v>
      </c>
      <c r="AB1365" s="5">
        <v>3.0</v>
      </c>
      <c r="AC1365" s="5">
        <v>0.0</v>
      </c>
      <c r="AD1365" s="5" t="s">
        <v>11978</v>
      </c>
      <c r="AE1365" s="5">
        <v>-10.0</v>
      </c>
      <c r="AF1365" s="14"/>
      <c r="AG1365" s="5" t="s">
        <v>11663</v>
      </c>
      <c r="AH1365" s="14"/>
      <c r="AI1365" s="14"/>
      <c r="AJ1365" s="14"/>
      <c r="AK1365" s="14"/>
      <c r="AL1365" s="15"/>
      <c r="AM1365" s="15"/>
      <c r="AN1365" s="15"/>
      <c r="AO1365" s="16"/>
      <c r="AP1365" s="5" t="s">
        <v>431</v>
      </c>
      <c r="AQ1365" s="5">
        <v>0.0</v>
      </c>
      <c r="AR1365" s="5">
        <v>9.0</v>
      </c>
      <c r="AS1365" s="5">
        <v>0.0</v>
      </c>
      <c r="AT1365" s="17">
        <v>0.0</v>
      </c>
    </row>
    <row r="1366">
      <c r="A1366" s="5">
        <v>6365.0</v>
      </c>
      <c r="B1366" s="5">
        <v>6364.0</v>
      </c>
      <c r="C1366" s="5" t="s">
        <v>11979</v>
      </c>
      <c r="D1366" s="5" t="s">
        <v>11595</v>
      </c>
      <c r="E1366" s="14"/>
      <c r="F1366" s="5">
        <v>90000.0</v>
      </c>
      <c r="G1366" s="5">
        <v>621.0</v>
      </c>
      <c r="H1366" s="14"/>
      <c r="I1366" s="5" t="s">
        <v>1179</v>
      </c>
      <c r="J1366" s="5">
        <v>360.0</v>
      </c>
      <c r="K1366" s="15"/>
      <c r="L1366" s="15"/>
      <c r="M1366" s="15"/>
      <c r="N1366" s="15"/>
      <c r="O1366" s="5">
        <v>0.0</v>
      </c>
      <c r="P1366" s="5">
        <v>27.0</v>
      </c>
      <c r="Q1366" s="5">
        <v>3.0</v>
      </c>
      <c r="R1366" s="5">
        <v>10.0</v>
      </c>
      <c r="S1366" s="5">
        <v>10.0</v>
      </c>
      <c r="T1366" s="5">
        <v>8.0</v>
      </c>
      <c r="U1366" s="5">
        <v>4.0</v>
      </c>
      <c r="V1366" s="5">
        <v>0.0</v>
      </c>
      <c r="W1366" s="5">
        <v>27.0</v>
      </c>
      <c r="X1366" s="5">
        <v>3.0</v>
      </c>
      <c r="Y1366" s="5">
        <v>10.0</v>
      </c>
      <c r="Z1366" s="5">
        <v>10.0</v>
      </c>
      <c r="AA1366" s="5">
        <v>8.0</v>
      </c>
      <c r="AB1366" s="5">
        <v>8.0</v>
      </c>
      <c r="AC1366" s="5">
        <v>3.0</v>
      </c>
      <c r="AD1366" s="5" t="s">
        <v>11980</v>
      </c>
      <c r="AE1366" s="5">
        <v>-10.0</v>
      </c>
      <c r="AF1366" s="14"/>
      <c r="AG1366" s="5" t="s">
        <v>11663</v>
      </c>
      <c r="AH1366" s="14"/>
      <c r="AI1366" s="14"/>
      <c r="AJ1366" s="14"/>
      <c r="AK1366" s="14"/>
      <c r="AL1366" s="15"/>
      <c r="AM1366" s="15"/>
      <c r="AN1366" s="15"/>
      <c r="AO1366" s="16"/>
      <c r="AP1366" s="5" t="s">
        <v>431</v>
      </c>
      <c r="AQ1366" s="5">
        <v>1.0</v>
      </c>
      <c r="AR1366" s="5">
        <v>10.0</v>
      </c>
      <c r="AS1366" s="5">
        <v>0.0</v>
      </c>
      <c r="AT1366" s="17">
        <v>0.0</v>
      </c>
    </row>
    <row r="1367">
      <c r="A1367" s="5">
        <v>6366.0</v>
      </c>
      <c r="B1367" s="5">
        <v>6365.0</v>
      </c>
      <c r="C1367" s="5" t="s">
        <v>11986</v>
      </c>
      <c r="D1367" s="5" t="s">
        <v>11595</v>
      </c>
      <c r="E1367" s="14"/>
      <c r="F1367" s="5">
        <v>120000.0</v>
      </c>
      <c r="G1367" s="5">
        <v>644.0</v>
      </c>
      <c r="H1367" s="14"/>
      <c r="I1367" s="5" t="s">
        <v>1179</v>
      </c>
      <c r="J1367" s="5">
        <v>400.0</v>
      </c>
      <c r="K1367" s="15"/>
      <c r="L1367" s="15"/>
      <c r="M1367" s="15"/>
      <c r="N1367" s="15"/>
      <c r="O1367" s="5">
        <v>0.0</v>
      </c>
      <c r="P1367" s="5">
        <v>15.0</v>
      </c>
      <c r="Q1367" s="5">
        <v>14.0</v>
      </c>
      <c r="R1367" s="5">
        <v>11.0</v>
      </c>
      <c r="S1367" s="5">
        <v>6.0</v>
      </c>
      <c r="T1367" s="5">
        <v>12.0</v>
      </c>
      <c r="U1367" s="5">
        <v>4.0</v>
      </c>
      <c r="V1367" s="5">
        <v>0.0</v>
      </c>
      <c r="W1367" s="5">
        <v>15.0</v>
      </c>
      <c r="X1367" s="5">
        <v>14.0</v>
      </c>
      <c r="Y1367" s="5">
        <v>11.0</v>
      </c>
      <c r="Z1367" s="5">
        <v>6.0</v>
      </c>
      <c r="AA1367" s="5">
        <v>12.0</v>
      </c>
      <c r="AB1367" s="5">
        <v>8.0</v>
      </c>
      <c r="AC1367" s="5">
        <v>3.0</v>
      </c>
      <c r="AD1367" s="5" t="s">
        <v>11987</v>
      </c>
      <c r="AE1367" s="5">
        <v>-10.0</v>
      </c>
      <c r="AF1367" s="14"/>
      <c r="AG1367" s="5" t="s">
        <v>11971</v>
      </c>
      <c r="AH1367" s="14"/>
      <c r="AI1367" s="14"/>
      <c r="AJ1367" s="14"/>
      <c r="AK1367" s="14"/>
      <c r="AL1367" s="15"/>
      <c r="AM1367" s="15"/>
      <c r="AN1367" s="15"/>
      <c r="AO1367" s="16"/>
      <c r="AP1367" s="5" t="s">
        <v>431</v>
      </c>
      <c r="AQ1367" s="5">
        <v>1.0</v>
      </c>
      <c r="AR1367" s="5">
        <v>11.0</v>
      </c>
      <c r="AS1367" s="5">
        <v>1.0</v>
      </c>
      <c r="AT1367" s="17">
        <v>0.0</v>
      </c>
    </row>
    <row r="1368">
      <c r="A1368" s="5">
        <v>6367.0</v>
      </c>
      <c r="B1368" s="5">
        <v>6356.0</v>
      </c>
      <c r="C1368" s="5" t="s">
        <v>11988</v>
      </c>
      <c r="D1368" s="5" t="s">
        <v>11595</v>
      </c>
      <c r="E1368" s="5">
        <v>12000.0</v>
      </c>
      <c r="F1368" s="5">
        <v>8000.0</v>
      </c>
      <c r="G1368" s="5">
        <v>276.0</v>
      </c>
      <c r="H1368" s="14"/>
      <c r="I1368" s="5" t="s">
        <v>1587</v>
      </c>
      <c r="J1368" s="5">
        <v>150.0</v>
      </c>
      <c r="K1368" s="15"/>
      <c r="L1368" s="15"/>
      <c r="M1368" s="15"/>
      <c r="N1368" s="15"/>
      <c r="O1368" s="5">
        <v>0.0</v>
      </c>
      <c r="P1368" s="5">
        <v>7.0</v>
      </c>
      <c r="Q1368" s="5">
        <v>6.0</v>
      </c>
      <c r="R1368" s="5">
        <v>19.0</v>
      </c>
      <c r="S1368" s="5">
        <v>6.0</v>
      </c>
      <c r="T1368" s="5">
        <v>0.0</v>
      </c>
      <c r="U1368" s="5">
        <v>0.0</v>
      </c>
      <c r="V1368" s="5">
        <v>0.0</v>
      </c>
      <c r="W1368" s="5">
        <v>7.0</v>
      </c>
      <c r="X1368" s="5">
        <v>6.0</v>
      </c>
      <c r="Y1368" s="5">
        <v>19.0</v>
      </c>
      <c r="Z1368" s="5">
        <v>14.0</v>
      </c>
      <c r="AA1368" s="5">
        <v>0.0</v>
      </c>
      <c r="AB1368" s="5">
        <v>0.0</v>
      </c>
      <c r="AC1368" s="5">
        <v>0.0</v>
      </c>
      <c r="AD1368" s="5" t="s">
        <v>8410</v>
      </c>
      <c r="AE1368" s="5">
        <v>20.0</v>
      </c>
      <c r="AF1368" s="14"/>
      <c r="AG1368" s="5" t="s">
        <v>11621</v>
      </c>
      <c r="AH1368" s="14"/>
      <c r="AI1368" s="14"/>
      <c r="AJ1368" s="14"/>
      <c r="AK1368" s="14"/>
      <c r="AL1368" s="15"/>
      <c r="AM1368" s="15"/>
      <c r="AN1368" s="15"/>
      <c r="AO1368" s="16"/>
      <c r="AP1368" s="5" t="s">
        <v>431</v>
      </c>
      <c r="AQ1368" s="5">
        <v>0.0</v>
      </c>
      <c r="AR1368" s="5">
        <v>5.0</v>
      </c>
      <c r="AS1368" s="5">
        <v>0.0</v>
      </c>
      <c r="AT1368" s="17">
        <v>1.0</v>
      </c>
    </row>
    <row r="1369">
      <c r="A1369" s="5">
        <v>6368.0</v>
      </c>
      <c r="B1369" s="5">
        <v>6367.0</v>
      </c>
      <c r="C1369" s="5" t="s">
        <v>11989</v>
      </c>
      <c r="D1369" s="5" t="s">
        <v>11595</v>
      </c>
      <c r="E1369" s="14"/>
      <c r="F1369" s="5">
        <v>12000.0</v>
      </c>
      <c r="G1369" s="5">
        <v>299.0</v>
      </c>
      <c r="H1369" s="14"/>
      <c r="I1369" s="5" t="s">
        <v>1587</v>
      </c>
      <c r="J1369" s="5">
        <v>180.0</v>
      </c>
      <c r="K1369" s="15"/>
      <c r="L1369" s="15"/>
      <c r="M1369" s="15"/>
      <c r="N1369" s="15"/>
      <c r="O1369" s="5">
        <v>0.0</v>
      </c>
      <c r="P1369" s="5">
        <v>13.0</v>
      </c>
      <c r="Q1369" s="5">
        <v>11.0</v>
      </c>
      <c r="R1369" s="5">
        <v>13.0</v>
      </c>
      <c r="S1369" s="5">
        <v>9.0</v>
      </c>
      <c r="T1369" s="5">
        <v>0.0</v>
      </c>
      <c r="U1369" s="5">
        <v>0.0</v>
      </c>
      <c r="V1369" s="5">
        <v>0.0</v>
      </c>
      <c r="W1369" s="5">
        <v>13.0</v>
      </c>
      <c r="X1369" s="5">
        <v>11.0</v>
      </c>
      <c r="Y1369" s="5">
        <v>13.0</v>
      </c>
      <c r="Z1369" s="5">
        <v>12.0</v>
      </c>
      <c r="AA1369" s="5">
        <v>5.0</v>
      </c>
      <c r="AB1369" s="5">
        <v>0.0</v>
      </c>
      <c r="AC1369" s="5">
        <v>0.0</v>
      </c>
      <c r="AD1369" s="5" t="s">
        <v>6134</v>
      </c>
      <c r="AE1369" s="5">
        <v>20.0</v>
      </c>
      <c r="AF1369" s="14"/>
      <c r="AG1369" s="5" t="s">
        <v>11621</v>
      </c>
      <c r="AH1369" s="14"/>
      <c r="AI1369" s="14"/>
      <c r="AJ1369" s="14"/>
      <c r="AK1369" s="14"/>
      <c r="AL1369" s="15"/>
      <c r="AM1369" s="15"/>
      <c r="AN1369" s="15"/>
      <c r="AO1369" s="16"/>
      <c r="AP1369" s="5" t="s">
        <v>431</v>
      </c>
      <c r="AQ1369" s="5">
        <v>0.0</v>
      </c>
      <c r="AR1369" s="5">
        <v>6.0</v>
      </c>
      <c r="AS1369" s="5">
        <v>0.0</v>
      </c>
      <c r="AT1369" s="17">
        <v>0.0</v>
      </c>
    </row>
    <row r="1370">
      <c r="A1370" s="5">
        <v>6369.0</v>
      </c>
      <c r="B1370" s="5">
        <v>6368.0</v>
      </c>
      <c r="C1370" s="5" t="s">
        <v>11991</v>
      </c>
      <c r="D1370" s="5" t="s">
        <v>11595</v>
      </c>
      <c r="E1370" s="14"/>
      <c r="F1370" s="5">
        <v>30000.0</v>
      </c>
      <c r="G1370" s="5">
        <v>322.0</v>
      </c>
      <c r="H1370" s="14"/>
      <c r="I1370" s="5" t="s">
        <v>1587</v>
      </c>
      <c r="J1370" s="5">
        <v>300.0</v>
      </c>
      <c r="K1370" s="15"/>
      <c r="L1370" s="15"/>
      <c r="M1370" s="15"/>
      <c r="N1370" s="15"/>
      <c r="O1370" s="5">
        <v>0.0</v>
      </c>
      <c r="P1370" s="5">
        <v>13.0</v>
      </c>
      <c r="Q1370" s="5">
        <v>11.0</v>
      </c>
      <c r="R1370" s="5">
        <v>13.0</v>
      </c>
      <c r="S1370" s="5">
        <v>12.0</v>
      </c>
      <c r="T1370" s="5">
        <v>5.0</v>
      </c>
      <c r="U1370" s="5">
        <v>0.0</v>
      </c>
      <c r="V1370" s="5">
        <v>0.0</v>
      </c>
      <c r="W1370" s="5">
        <v>13.0</v>
      </c>
      <c r="X1370" s="5">
        <v>11.0</v>
      </c>
      <c r="Y1370" s="5">
        <v>13.0</v>
      </c>
      <c r="Z1370" s="5">
        <v>12.0</v>
      </c>
      <c r="AA1370" s="5">
        <v>9.0</v>
      </c>
      <c r="AB1370" s="5">
        <v>4.0</v>
      </c>
      <c r="AC1370" s="5">
        <v>0.0</v>
      </c>
      <c r="AD1370" s="5" t="s">
        <v>11995</v>
      </c>
      <c r="AE1370" s="5">
        <v>30.0</v>
      </c>
      <c r="AF1370" s="14"/>
      <c r="AG1370" s="5" t="s">
        <v>11621</v>
      </c>
      <c r="AH1370" s="14"/>
      <c r="AI1370" s="14"/>
      <c r="AJ1370" s="14"/>
      <c r="AK1370" s="14"/>
      <c r="AL1370" s="15"/>
      <c r="AM1370" s="15"/>
      <c r="AN1370" s="15"/>
      <c r="AO1370" s="16"/>
      <c r="AP1370" s="5" t="s">
        <v>431</v>
      </c>
      <c r="AQ1370" s="5">
        <v>0.0</v>
      </c>
      <c r="AR1370" s="5">
        <v>7.0</v>
      </c>
      <c r="AS1370" s="5">
        <v>0.0</v>
      </c>
      <c r="AT1370" s="17">
        <v>0.0</v>
      </c>
    </row>
    <row r="1371">
      <c r="A1371" s="5">
        <v>6370.0</v>
      </c>
      <c r="B1371" s="5">
        <v>6369.0</v>
      </c>
      <c r="C1371" s="5" t="s">
        <v>11997</v>
      </c>
      <c r="D1371" s="5" t="s">
        <v>11595</v>
      </c>
      <c r="E1371" s="14"/>
      <c r="F1371" s="5">
        <v>60000.0</v>
      </c>
      <c r="G1371" s="5">
        <v>368.0</v>
      </c>
      <c r="H1371" s="14"/>
      <c r="I1371" s="5" t="s">
        <v>1587</v>
      </c>
      <c r="J1371" s="5">
        <v>400.0</v>
      </c>
      <c r="K1371" s="15"/>
      <c r="L1371" s="15"/>
      <c r="M1371" s="15"/>
      <c r="N1371" s="15"/>
      <c r="O1371" s="5">
        <v>0.0</v>
      </c>
      <c r="P1371" s="5">
        <v>15.0</v>
      </c>
      <c r="Q1371" s="5">
        <v>11.0</v>
      </c>
      <c r="R1371" s="5">
        <v>12.0</v>
      </c>
      <c r="S1371" s="5">
        <v>6.0</v>
      </c>
      <c r="T1371" s="5">
        <v>8.0</v>
      </c>
      <c r="U1371" s="5">
        <v>2.0</v>
      </c>
      <c r="V1371" s="5">
        <v>0.0</v>
      </c>
      <c r="W1371" s="5">
        <v>15.0</v>
      </c>
      <c r="X1371" s="5">
        <v>11.0</v>
      </c>
      <c r="Y1371" s="5">
        <v>12.0</v>
      </c>
      <c r="Z1371" s="5">
        <v>6.0</v>
      </c>
      <c r="AA1371" s="5">
        <v>8.0</v>
      </c>
      <c r="AB1371" s="5">
        <v>10.0</v>
      </c>
      <c r="AC1371" s="5">
        <v>0.0</v>
      </c>
      <c r="AD1371" s="5" t="s">
        <v>3695</v>
      </c>
      <c r="AE1371" s="5">
        <v>40.0</v>
      </c>
      <c r="AF1371" s="14"/>
      <c r="AG1371" s="5" t="s">
        <v>11640</v>
      </c>
      <c r="AH1371" s="14"/>
      <c r="AI1371" s="14"/>
      <c r="AJ1371" s="14"/>
      <c r="AK1371" s="14"/>
      <c r="AL1371" s="15"/>
      <c r="AM1371" s="15"/>
      <c r="AN1371" s="15"/>
      <c r="AO1371" s="16"/>
      <c r="AP1371" s="5" t="s">
        <v>431</v>
      </c>
      <c r="AQ1371" s="5">
        <v>1.0</v>
      </c>
      <c r="AR1371" s="5">
        <v>8.0</v>
      </c>
      <c r="AS1371" s="5">
        <v>0.0</v>
      </c>
      <c r="AT1371" s="17">
        <v>0.0</v>
      </c>
    </row>
    <row r="1372">
      <c r="A1372" s="5">
        <v>6371.0</v>
      </c>
      <c r="B1372" s="5">
        <v>6370.0</v>
      </c>
      <c r="C1372" s="5" t="s">
        <v>11999</v>
      </c>
      <c r="D1372" s="5" t="s">
        <v>11595</v>
      </c>
      <c r="E1372" s="15"/>
      <c r="F1372" s="5">
        <v>90000.0</v>
      </c>
      <c r="G1372" s="5">
        <v>506.0</v>
      </c>
      <c r="H1372" s="14"/>
      <c r="I1372" s="5" t="s">
        <v>1587</v>
      </c>
      <c r="J1372" s="5">
        <v>450.0</v>
      </c>
      <c r="K1372" s="15"/>
      <c r="L1372" s="15"/>
      <c r="M1372" s="15"/>
      <c r="N1372" s="15"/>
      <c r="O1372" s="5">
        <v>0.0</v>
      </c>
      <c r="P1372" s="5">
        <v>10.0</v>
      </c>
      <c r="Q1372" s="5">
        <v>6.0</v>
      </c>
      <c r="R1372" s="5">
        <v>19.0</v>
      </c>
      <c r="S1372" s="5">
        <v>13.0</v>
      </c>
      <c r="T1372" s="5">
        <v>10.0</v>
      </c>
      <c r="U1372" s="5">
        <v>4.0</v>
      </c>
      <c r="V1372" s="5">
        <v>0.0</v>
      </c>
      <c r="W1372" s="5">
        <v>10.0</v>
      </c>
      <c r="X1372" s="5">
        <v>6.0</v>
      </c>
      <c r="Y1372" s="5">
        <v>19.0</v>
      </c>
      <c r="Z1372" s="5">
        <v>13.0</v>
      </c>
      <c r="AA1372" s="5">
        <v>10.0</v>
      </c>
      <c r="AB1372" s="5">
        <v>9.0</v>
      </c>
      <c r="AC1372" s="5">
        <v>2.0</v>
      </c>
      <c r="AD1372" s="5" t="s">
        <v>4156</v>
      </c>
      <c r="AE1372" s="5">
        <v>50.0</v>
      </c>
      <c r="AF1372" s="14"/>
      <c r="AG1372" s="5" t="s">
        <v>11647</v>
      </c>
      <c r="AH1372" s="14"/>
      <c r="AI1372" s="14"/>
      <c r="AJ1372" s="14"/>
      <c r="AK1372" s="14"/>
      <c r="AL1372" s="15"/>
      <c r="AM1372" s="15"/>
      <c r="AN1372" s="15"/>
      <c r="AO1372" s="16"/>
      <c r="AP1372" s="5" t="s">
        <v>431</v>
      </c>
      <c r="AQ1372" s="5">
        <v>1.0</v>
      </c>
      <c r="AR1372" s="5">
        <v>9.0</v>
      </c>
      <c r="AS1372" s="5">
        <v>0.0</v>
      </c>
      <c r="AT1372" s="17">
        <v>0.0</v>
      </c>
    </row>
    <row r="1373">
      <c r="A1373" s="5">
        <v>6372.0</v>
      </c>
      <c r="B1373" s="5">
        <v>6371.0</v>
      </c>
      <c r="C1373" s="5" t="s">
        <v>12005</v>
      </c>
      <c r="D1373" s="5" t="s">
        <v>11595</v>
      </c>
      <c r="E1373" s="14"/>
      <c r="F1373" s="5">
        <v>130000.0</v>
      </c>
      <c r="G1373" s="5">
        <v>552.0</v>
      </c>
      <c r="H1373" s="14"/>
      <c r="I1373" s="5" t="s">
        <v>1587</v>
      </c>
      <c r="J1373" s="5">
        <v>500.0</v>
      </c>
      <c r="K1373" s="15"/>
      <c r="L1373" s="15"/>
      <c r="M1373" s="15"/>
      <c r="N1373" s="15"/>
      <c r="O1373" s="5">
        <v>0.0</v>
      </c>
      <c r="P1373" s="5">
        <v>15.0</v>
      </c>
      <c r="Q1373" s="5">
        <v>10.0</v>
      </c>
      <c r="R1373" s="5">
        <v>13.0</v>
      </c>
      <c r="S1373" s="5">
        <v>7.0</v>
      </c>
      <c r="T1373" s="5">
        <v>5.0</v>
      </c>
      <c r="U1373" s="5">
        <v>12.0</v>
      </c>
      <c r="V1373" s="5">
        <v>0.0</v>
      </c>
      <c r="W1373" s="5">
        <v>15.0</v>
      </c>
      <c r="X1373" s="5">
        <v>10.0</v>
      </c>
      <c r="Y1373" s="5">
        <v>13.0</v>
      </c>
      <c r="Z1373" s="5">
        <v>7.0</v>
      </c>
      <c r="AA1373" s="5">
        <v>5.0</v>
      </c>
      <c r="AB1373" s="5">
        <v>13.0</v>
      </c>
      <c r="AC1373" s="5">
        <v>6.0</v>
      </c>
      <c r="AD1373" s="5" t="s">
        <v>12006</v>
      </c>
      <c r="AE1373" s="5">
        <v>55.0</v>
      </c>
      <c r="AF1373" s="14"/>
      <c r="AG1373" s="5" t="s">
        <v>11814</v>
      </c>
      <c r="AH1373" s="14"/>
      <c r="AI1373" s="14"/>
      <c r="AJ1373" s="14"/>
      <c r="AK1373" s="14"/>
      <c r="AL1373" s="15"/>
      <c r="AM1373" s="15"/>
      <c r="AN1373" s="15"/>
      <c r="AO1373" s="16"/>
      <c r="AP1373" s="5" t="s">
        <v>431</v>
      </c>
      <c r="AQ1373" s="5">
        <v>1.0</v>
      </c>
      <c r="AR1373" s="5">
        <v>10.0</v>
      </c>
      <c r="AS1373" s="5">
        <v>1.0</v>
      </c>
      <c r="AT1373" s="17">
        <v>0.0</v>
      </c>
    </row>
    <row r="1374">
      <c r="A1374" s="5">
        <v>6373.0</v>
      </c>
      <c r="B1374" s="5">
        <v>6355.0</v>
      </c>
      <c r="C1374" s="5" t="s">
        <v>12007</v>
      </c>
      <c r="D1374" s="5" t="s">
        <v>11595</v>
      </c>
      <c r="E1374" s="14"/>
      <c r="F1374" s="5">
        <v>4250.0</v>
      </c>
      <c r="G1374" s="5">
        <v>276.0</v>
      </c>
      <c r="H1374" s="14"/>
      <c r="I1374" s="5" t="s">
        <v>237</v>
      </c>
      <c r="J1374" s="5">
        <v>170.0</v>
      </c>
      <c r="K1374" s="15"/>
      <c r="L1374" s="15"/>
      <c r="M1374" s="15"/>
      <c r="N1374" s="15"/>
      <c r="O1374" s="5">
        <v>0.0</v>
      </c>
      <c r="P1374" s="5">
        <v>9.0</v>
      </c>
      <c r="Q1374" s="5">
        <v>6.0</v>
      </c>
      <c r="R1374" s="5">
        <v>8.0</v>
      </c>
      <c r="S1374" s="5">
        <v>7.0</v>
      </c>
      <c r="T1374" s="5">
        <v>0.0</v>
      </c>
      <c r="U1374" s="5">
        <v>0.0</v>
      </c>
      <c r="V1374" s="5">
        <v>0.0</v>
      </c>
      <c r="W1374" s="5">
        <v>9.0</v>
      </c>
      <c r="X1374" s="5">
        <v>6.0</v>
      </c>
      <c r="Y1374" s="5">
        <v>8.0</v>
      </c>
      <c r="Z1374" s="5">
        <v>15.0</v>
      </c>
      <c r="AA1374" s="5">
        <v>0.0</v>
      </c>
      <c r="AB1374" s="5">
        <v>0.0</v>
      </c>
      <c r="AC1374" s="5">
        <v>0.0</v>
      </c>
      <c r="AD1374" s="5" t="s">
        <v>12008</v>
      </c>
      <c r="AE1374" s="14"/>
      <c r="AF1374" s="14"/>
      <c r="AG1374" s="5" t="s">
        <v>11596</v>
      </c>
      <c r="AH1374" s="14"/>
      <c r="AI1374" s="14"/>
      <c r="AJ1374" s="14"/>
      <c r="AK1374" s="14"/>
      <c r="AL1374" s="15"/>
      <c r="AM1374" s="15"/>
      <c r="AN1374" s="15"/>
      <c r="AO1374" s="16"/>
      <c r="AP1374" s="5" t="s">
        <v>431</v>
      </c>
      <c r="AQ1374" s="5">
        <v>0.0</v>
      </c>
      <c r="AR1374" s="5">
        <v>4.0</v>
      </c>
      <c r="AS1374" s="5">
        <v>0.0</v>
      </c>
      <c r="AT1374" s="17">
        <v>0.0</v>
      </c>
    </row>
    <row r="1375">
      <c r="A1375" s="5">
        <v>6374.0</v>
      </c>
      <c r="B1375" s="5">
        <v>6373.0</v>
      </c>
      <c r="C1375" s="5" t="s">
        <v>12009</v>
      </c>
      <c r="D1375" s="5" t="s">
        <v>11595</v>
      </c>
      <c r="E1375" s="14"/>
      <c r="F1375" s="5">
        <v>8000.0</v>
      </c>
      <c r="G1375" s="5">
        <v>322.0</v>
      </c>
      <c r="H1375" s="14"/>
      <c r="I1375" s="5" t="s">
        <v>237</v>
      </c>
      <c r="J1375" s="5">
        <v>210.0</v>
      </c>
      <c r="K1375" s="15"/>
      <c r="L1375" s="15"/>
      <c r="M1375" s="15"/>
      <c r="N1375" s="15"/>
      <c r="O1375" s="5">
        <v>0.0</v>
      </c>
      <c r="P1375" s="5">
        <v>12.0</v>
      </c>
      <c r="Q1375" s="5">
        <v>11.0</v>
      </c>
      <c r="R1375" s="5">
        <v>6.0</v>
      </c>
      <c r="S1375" s="5">
        <v>9.0</v>
      </c>
      <c r="T1375" s="5">
        <v>0.0</v>
      </c>
      <c r="U1375" s="5">
        <v>0.0</v>
      </c>
      <c r="V1375" s="5">
        <v>0.0</v>
      </c>
      <c r="W1375" s="5">
        <v>12.0</v>
      </c>
      <c r="X1375" s="5">
        <v>11.0</v>
      </c>
      <c r="Y1375" s="5">
        <v>6.0</v>
      </c>
      <c r="Z1375" s="5">
        <v>17.0</v>
      </c>
      <c r="AA1375" s="5">
        <v>0.0</v>
      </c>
      <c r="AB1375" s="5">
        <v>0.0</v>
      </c>
      <c r="AC1375" s="5">
        <v>0.0</v>
      </c>
      <c r="AD1375" s="5" t="s">
        <v>12010</v>
      </c>
      <c r="AE1375" s="14"/>
      <c r="AF1375" s="14"/>
      <c r="AG1375" s="5" t="s">
        <v>11621</v>
      </c>
      <c r="AH1375" s="14"/>
      <c r="AI1375" s="14"/>
      <c r="AJ1375" s="14"/>
      <c r="AK1375" s="14"/>
      <c r="AL1375" s="15"/>
      <c r="AM1375" s="15"/>
      <c r="AN1375" s="15"/>
      <c r="AO1375" s="16"/>
      <c r="AP1375" s="5" t="s">
        <v>431</v>
      </c>
      <c r="AQ1375" s="5">
        <v>0.0</v>
      </c>
      <c r="AR1375" s="5">
        <v>5.0</v>
      </c>
      <c r="AS1375" s="5">
        <v>0.0</v>
      </c>
      <c r="AT1375" s="17">
        <v>0.0</v>
      </c>
    </row>
    <row r="1376">
      <c r="A1376" s="5">
        <v>6375.0</v>
      </c>
      <c r="B1376" s="5">
        <v>6374.0</v>
      </c>
      <c r="C1376" s="5" t="s">
        <v>12015</v>
      </c>
      <c r="D1376" s="5" t="s">
        <v>11595</v>
      </c>
      <c r="E1376" s="14"/>
      <c r="F1376" s="5">
        <v>30000.0</v>
      </c>
      <c r="G1376" s="5">
        <v>368.0</v>
      </c>
      <c r="H1376" s="14"/>
      <c r="I1376" s="5" t="s">
        <v>237</v>
      </c>
      <c r="J1376" s="5">
        <v>260.0</v>
      </c>
      <c r="K1376" s="15"/>
      <c r="L1376" s="15"/>
      <c r="M1376" s="15"/>
      <c r="N1376" s="15"/>
      <c r="O1376" s="5">
        <v>0.0</v>
      </c>
      <c r="P1376" s="5">
        <v>12.0</v>
      </c>
      <c r="Q1376" s="5">
        <v>11.0</v>
      </c>
      <c r="R1376" s="5">
        <v>6.0</v>
      </c>
      <c r="S1376" s="5">
        <v>17.0</v>
      </c>
      <c r="T1376" s="5">
        <v>0.0</v>
      </c>
      <c r="U1376" s="5">
        <v>0.0</v>
      </c>
      <c r="V1376" s="5">
        <v>0.0</v>
      </c>
      <c r="W1376" s="5">
        <v>12.0</v>
      </c>
      <c r="X1376" s="5">
        <v>11.0</v>
      </c>
      <c r="Y1376" s="5">
        <v>6.0</v>
      </c>
      <c r="Z1376" s="5">
        <v>22.0</v>
      </c>
      <c r="AA1376" s="5">
        <v>3.0</v>
      </c>
      <c r="AB1376" s="5">
        <v>0.0</v>
      </c>
      <c r="AC1376" s="5">
        <v>0.0</v>
      </c>
      <c r="AD1376" s="5" t="s">
        <v>6374</v>
      </c>
      <c r="AE1376" s="14"/>
      <c r="AF1376" s="14"/>
      <c r="AG1376" s="5" t="s">
        <v>11621</v>
      </c>
      <c r="AH1376" s="14"/>
      <c r="AI1376" s="14"/>
      <c r="AJ1376" s="14"/>
      <c r="AK1376" s="14"/>
      <c r="AL1376" s="15"/>
      <c r="AM1376" s="15"/>
      <c r="AN1376" s="15"/>
      <c r="AO1376" s="16"/>
      <c r="AP1376" s="5" t="s">
        <v>431</v>
      </c>
      <c r="AQ1376" s="5">
        <v>0.0</v>
      </c>
      <c r="AR1376" s="5">
        <v>6.0</v>
      </c>
      <c r="AS1376" s="5">
        <v>0.0</v>
      </c>
      <c r="AT1376" s="17">
        <v>0.0</v>
      </c>
    </row>
    <row r="1377">
      <c r="A1377" s="5">
        <v>6376.0</v>
      </c>
      <c r="B1377" s="5">
        <v>6375.0</v>
      </c>
      <c r="C1377" s="5" t="s">
        <v>12016</v>
      </c>
      <c r="D1377" s="5" t="s">
        <v>11595</v>
      </c>
      <c r="E1377" s="14"/>
      <c r="F1377" s="5">
        <v>65000.0</v>
      </c>
      <c r="G1377" s="5">
        <v>414.0</v>
      </c>
      <c r="H1377" s="14"/>
      <c r="I1377" s="5" t="s">
        <v>237</v>
      </c>
      <c r="J1377" s="5">
        <v>350.0</v>
      </c>
      <c r="K1377" s="15"/>
      <c r="L1377" s="15"/>
      <c r="M1377" s="15"/>
      <c r="N1377" s="15"/>
      <c r="O1377" s="5">
        <v>0.0</v>
      </c>
      <c r="P1377" s="5">
        <v>13.0</v>
      </c>
      <c r="Q1377" s="5">
        <v>7.0</v>
      </c>
      <c r="R1377" s="5">
        <v>17.0</v>
      </c>
      <c r="S1377" s="5">
        <v>11.0</v>
      </c>
      <c r="T1377" s="5">
        <v>6.0</v>
      </c>
      <c r="U1377" s="5">
        <v>0.0</v>
      </c>
      <c r="V1377" s="5">
        <v>0.0</v>
      </c>
      <c r="W1377" s="5">
        <v>13.0</v>
      </c>
      <c r="X1377" s="5">
        <v>7.0</v>
      </c>
      <c r="Y1377" s="5">
        <v>17.0</v>
      </c>
      <c r="Z1377" s="5">
        <v>11.0</v>
      </c>
      <c r="AA1377" s="5">
        <v>9.0</v>
      </c>
      <c r="AB1377" s="5">
        <v>5.0</v>
      </c>
      <c r="AC1377" s="5">
        <v>0.0</v>
      </c>
      <c r="AD1377" s="5" t="s">
        <v>8416</v>
      </c>
      <c r="AE1377" s="14"/>
      <c r="AF1377" s="14"/>
      <c r="AG1377" s="5" t="s">
        <v>11640</v>
      </c>
      <c r="AH1377" s="14"/>
      <c r="AI1377" s="14"/>
      <c r="AJ1377" s="14"/>
      <c r="AK1377" s="14"/>
      <c r="AL1377" s="15"/>
      <c r="AM1377" s="15"/>
      <c r="AN1377" s="15"/>
      <c r="AO1377" s="16"/>
      <c r="AP1377" s="5" t="s">
        <v>431</v>
      </c>
      <c r="AQ1377" s="5">
        <v>0.0</v>
      </c>
      <c r="AR1377" s="5">
        <v>7.0</v>
      </c>
      <c r="AS1377" s="5">
        <v>0.0</v>
      </c>
      <c r="AT1377" s="17">
        <v>0.0</v>
      </c>
    </row>
    <row r="1378">
      <c r="A1378" s="5">
        <v>6377.0</v>
      </c>
      <c r="B1378" s="5">
        <v>6376.0</v>
      </c>
      <c r="C1378" s="5" t="s">
        <v>12019</v>
      </c>
      <c r="D1378" s="5" t="s">
        <v>11595</v>
      </c>
      <c r="E1378" s="14"/>
      <c r="F1378" s="5">
        <v>70000.0</v>
      </c>
      <c r="G1378" s="5">
        <v>529.0</v>
      </c>
      <c r="H1378" s="14"/>
      <c r="I1378" s="5" t="s">
        <v>237</v>
      </c>
      <c r="J1378" s="5">
        <v>390.0</v>
      </c>
      <c r="K1378" s="15"/>
      <c r="L1378" s="15"/>
      <c r="M1378" s="15"/>
      <c r="N1378" s="15"/>
      <c r="O1378" s="5">
        <v>0.0</v>
      </c>
      <c r="P1378" s="5">
        <v>12.0</v>
      </c>
      <c r="Q1378" s="5">
        <v>18.0</v>
      </c>
      <c r="R1378" s="5">
        <v>11.0</v>
      </c>
      <c r="S1378" s="5">
        <v>6.0</v>
      </c>
      <c r="T1378" s="5">
        <v>5.0</v>
      </c>
      <c r="U1378" s="5">
        <v>2.0</v>
      </c>
      <c r="V1378" s="5">
        <v>0.0</v>
      </c>
      <c r="W1378" s="5">
        <v>12.0</v>
      </c>
      <c r="X1378" s="5">
        <v>18.0</v>
      </c>
      <c r="Y1378" s="5">
        <v>11.0</v>
      </c>
      <c r="Z1378" s="5">
        <v>6.0</v>
      </c>
      <c r="AA1378" s="5">
        <v>5.0</v>
      </c>
      <c r="AB1378" s="5">
        <v>10.0</v>
      </c>
      <c r="AC1378" s="5">
        <v>0.0</v>
      </c>
      <c r="AD1378" s="5" t="s">
        <v>2697</v>
      </c>
      <c r="AE1378" s="14"/>
      <c r="AF1378" s="14"/>
      <c r="AG1378" s="5" t="s">
        <v>11647</v>
      </c>
      <c r="AH1378" s="14"/>
      <c r="AI1378" s="14"/>
      <c r="AJ1378" s="14"/>
      <c r="AK1378" s="14"/>
      <c r="AL1378" s="15"/>
      <c r="AM1378" s="15"/>
      <c r="AN1378" s="15"/>
      <c r="AO1378" s="16"/>
      <c r="AP1378" s="5" t="s">
        <v>431</v>
      </c>
      <c r="AQ1378" s="5">
        <v>1.0</v>
      </c>
      <c r="AR1378" s="5">
        <v>8.0</v>
      </c>
      <c r="AS1378" s="5">
        <v>0.0</v>
      </c>
      <c r="AT1378" s="17">
        <v>0.0</v>
      </c>
    </row>
    <row r="1379">
      <c r="A1379" s="5">
        <v>6378.0</v>
      </c>
      <c r="B1379" s="5">
        <v>6377.0</v>
      </c>
      <c r="C1379" s="5" t="s">
        <v>12023</v>
      </c>
      <c r="D1379" s="5" t="s">
        <v>11595</v>
      </c>
      <c r="E1379" s="14"/>
      <c r="F1379" s="5">
        <v>120000.0</v>
      </c>
      <c r="G1379" s="5">
        <v>598.0</v>
      </c>
      <c r="H1379" s="14"/>
      <c r="I1379" s="5" t="s">
        <v>237</v>
      </c>
      <c r="J1379" s="5">
        <v>420.0</v>
      </c>
      <c r="K1379" s="15"/>
      <c r="L1379" s="15"/>
      <c r="M1379" s="15"/>
      <c r="N1379" s="15"/>
      <c r="O1379" s="5">
        <v>0.0</v>
      </c>
      <c r="P1379" s="5">
        <v>7.0</v>
      </c>
      <c r="Q1379" s="5">
        <v>11.0</v>
      </c>
      <c r="R1379" s="5">
        <v>12.0</v>
      </c>
      <c r="S1379" s="5">
        <v>16.0</v>
      </c>
      <c r="T1379" s="5">
        <v>12.0</v>
      </c>
      <c r="U1379" s="5">
        <v>4.0</v>
      </c>
      <c r="V1379" s="5">
        <v>0.0</v>
      </c>
      <c r="W1379" s="5">
        <v>7.0</v>
      </c>
      <c r="X1379" s="5">
        <v>11.0</v>
      </c>
      <c r="Y1379" s="5">
        <v>12.0</v>
      </c>
      <c r="Z1379" s="5">
        <v>16.0</v>
      </c>
      <c r="AA1379" s="5">
        <v>12.0</v>
      </c>
      <c r="AB1379" s="5">
        <v>8.0</v>
      </c>
      <c r="AC1379" s="5">
        <v>3.0</v>
      </c>
      <c r="AD1379" s="5" t="s">
        <v>11646</v>
      </c>
      <c r="AE1379" s="14"/>
      <c r="AF1379" s="14"/>
      <c r="AG1379" s="5" t="s">
        <v>11647</v>
      </c>
      <c r="AH1379" s="14"/>
      <c r="AI1379" s="14"/>
      <c r="AJ1379" s="14"/>
      <c r="AK1379" s="14"/>
      <c r="AL1379" s="15"/>
      <c r="AM1379" s="15"/>
      <c r="AN1379" s="15"/>
      <c r="AO1379" s="16"/>
      <c r="AP1379" s="5" t="s">
        <v>431</v>
      </c>
      <c r="AQ1379" s="5">
        <v>2.0</v>
      </c>
      <c r="AR1379" s="5">
        <v>9.0</v>
      </c>
      <c r="AS1379" s="5">
        <v>0.0</v>
      </c>
      <c r="AT1379" s="17">
        <v>0.0</v>
      </c>
    </row>
    <row r="1380">
      <c r="A1380" s="5">
        <v>6379.0</v>
      </c>
      <c r="B1380" s="5">
        <v>6378.0</v>
      </c>
      <c r="C1380" s="5" t="s">
        <v>12024</v>
      </c>
      <c r="D1380" s="5" t="s">
        <v>11595</v>
      </c>
      <c r="E1380" s="14"/>
      <c r="F1380" s="5">
        <v>130000.0</v>
      </c>
      <c r="G1380" s="5">
        <v>621.0</v>
      </c>
      <c r="H1380" s="14"/>
      <c r="I1380" s="5" t="s">
        <v>237</v>
      </c>
      <c r="J1380" s="5">
        <v>450.0</v>
      </c>
      <c r="K1380" s="15"/>
      <c r="L1380" s="15"/>
      <c r="M1380" s="15"/>
      <c r="N1380" s="15"/>
      <c r="O1380" s="5">
        <v>0.0</v>
      </c>
      <c r="P1380" s="5">
        <v>14.0</v>
      </c>
      <c r="Q1380" s="5">
        <v>10.0</v>
      </c>
      <c r="R1380" s="5">
        <v>13.0</v>
      </c>
      <c r="S1380" s="5">
        <v>9.0</v>
      </c>
      <c r="T1380" s="5">
        <v>11.0</v>
      </c>
      <c r="U1380" s="5">
        <v>5.0</v>
      </c>
      <c r="V1380" s="5">
        <v>0.0</v>
      </c>
      <c r="W1380" s="5">
        <v>14.0</v>
      </c>
      <c r="X1380" s="5">
        <v>10.0</v>
      </c>
      <c r="Y1380" s="5">
        <v>13.0</v>
      </c>
      <c r="Z1380" s="5">
        <v>9.0</v>
      </c>
      <c r="AA1380" s="5">
        <v>11.0</v>
      </c>
      <c r="AB1380" s="5">
        <v>7.0</v>
      </c>
      <c r="AC1380" s="5">
        <v>5.0</v>
      </c>
      <c r="AD1380" s="5" t="s">
        <v>2596</v>
      </c>
      <c r="AE1380" s="14"/>
      <c r="AF1380" s="14"/>
      <c r="AG1380" s="5" t="s">
        <v>11814</v>
      </c>
      <c r="AH1380" s="14"/>
      <c r="AI1380" s="14"/>
      <c r="AJ1380" s="14"/>
      <c r="AK1380" s="14"/>
      <c r="AL1380" s="15"/>
      <c r="AM1380" s="15"/>
      <c r="AN1380" s="15"/>
      <c r="AO1380" s="16"/>
      <c r="AP1380" s="5" t="s">
        <v>431</v>
      </c>
      <c r="AQ1380" s="5">
        <v>2.0</v>
      </c>
      <c r="AR1380" s="5">
        <v>10.0</v>
      </c>
      <c r="AS1380" s="5">
        <v>1.0</v>
      </c>
      <c r="AT1380" s="17">
        <v>0.0</v>
      </c>
    </row>
    <row r="1381">
      <c r="A1381" s="5">
        <v>6380.0</v>
      </c>
      <c r="B1381" s="5">
        <v>6373.0</v>
      </c>
      <c r="C1381" s="5" t="s">
        <v>12027</v>
      </c>
      <c r="D1381" s="5" t="s">
        <v>11595</v>
      </c>
      <c r="E1381" s="5">
        <v>13350.0</v>
      </c>
      <c r="F1381" s="5">
        <v>8900.0</v>
      </c>
      <c r="G1381" s="5">
        <v>322.0</v>
      </c>
      <c r="H1381" s="14"/>
      <c r="I1381" s="5" t="s">
        <v>1179</v>
      </c>
      <c r="J1381" s="5">
        <v>70.0</v>
      </c>
      <c r="K1381" s="15"/>
      <c r="L1381" s="15"/>
      <c r="M1381" s="15"/>
      <c r="N1381" s="15"/>
      <c r="O1381" s="5">
        <v>0.0</v>
      </c>
      <c r="P1381" s="5">
        <v>13.0</v>
      </c>
      <c r="Q1381" s="5">
        <v>11.0</v>
      </c>
      <c r="R1381" s="5">
        <v>13.0</v>
      </c>
      <c r="S1381" s="5">
        <v>9.0</v>
      </c>
      <c r="T1381" s="5">
        <v>0.0</v>
      </c>
      <c r="U1381" s="5">
        <v>0.0</v>
      </c>
      <c r="V1381" s="5">
        <v>0.0</v>
      </c>
      <c r="W1381" s="5">
        <v>13.0</v>
      </c>
      <c r="X1381" s="5">
        <v>11.0</v>
      </c>
      <c r="Y1381" s="5">
        <v>13.0</v>
      </c>
      <c r="Z1381" s="5">
        <v>12.0</v>
      </c>
      <c r="AA1381" s="5">
        <v>5.0</v>
      </c>
      <c r="AB1381" s="5">
        <v>0.0</v>
      </c>
      <c r="AC1381" s="5">
        <v>0.0</v>
      </c>
      <c r="AD1381" s="5" t="s">
        <v>6134</v>
      </c>
      <c r="AE1381" s="14"/>
      <c r="AF1381" s="14"/>
      <c r="AG1381" s="5" t="s">
        <v>11621</v>
      </c>
      <c r="AH1381" s="14"/>
      <c r="AI1381" s="14"/>
      <c r="AJ1381" s="14"/>
      <c r="AK1381" s="14"/>
      <c r="AL1381" s="15"/>
      <c r="AM1381" s="15"/>
      <c r="AN1381" s="15"/>
      <c r="AO1381" s="16"/>
      <c r="AP1381" s="5" t="s">
        <v>431</v>
      </c>
      <c r="AQ1381" s="5">
        <v>0.0</v>
      </c>
      <c r="AR1381" s="5">
        <v>5.0</v>
      </c>
      <c r="AS1381" s="5">
        <v>0.0</v>
      </c>
      <c r="AT1381" s="17">
        <v>1.0</v>
      </c>
    </row>
    <row r="1382">
      <c r="A1382" s="5">
        <v>6381.0</v>
      </c>
      <c r="B1382" s="5">
        <v>6380.0</v>
      </c>
      <c r="C1382" s="5" t="s">
        <v>12029</v>
      </c>
      <c r="D1382" s="5" t="s">
        <v>11595</v>
      </c>
      <c r="E1382" s="15"/>
      <c r="F1382" s="5">
        <v>30000.0</v>
      </c>
      <c r="G1382" s="5">
        <v>368.0</v>
      </c>
      <c r="H1382" s="14"/>
      <c r="I1382" s="5" t="s">
        <v>1179</v>
      </c>
      <c r="J1382" s="5">
        <v>110.0</v>
      </c>
      <c r="K1382" s="15"/>
      <c r="L1382" s="15"/>
      <c r="M1382" s="15"/>
      <c r="N1382" s="15"/>
      <c r="O1382" s="5">
        <v>0.0</v>
      </c>
      <c r="P1382" s="5">
        <v>12.0</v>
      </c>
      <c r="Q1382" s="5">
        <v>6.0</v>
      </c>
      <c r="R1382" s="5">
        <v>17.0</v>
      </c>
      <c r="S1382" s="5">
        <v>16.0</v>
      </c>
      <c r="T1382" s="5">
        <v>3.0</v>
      </c>
      <c r="U1382" s="5">
        <v>0.0</v>
      </c>
      <c r="V1382" s="5">
        <v>0.0</v>
      </c>
      <c r="W1382" s="5">
        <v>12.0</v>
      </c>
      <c r="X1382" s="5">
        <v>6.0</v>
      </c>
      <c r="Y1382" s="5">
        <v>17.0</v>
      </c>
      <c r="Z1382" s="5">
        <v>16.0</v>
      </c>
      <c r="AA1382" s="5">
        <v>9.0</v>
      </c>
      <c r="AB1382" s="5">
        <v>2.0</v>
      </c>
      <c r="AC1382" s="5">
        <v>0.0</v>
      </c>
      <c r="AD1382" s="5" t="s">
        <v>860</v>
      </c>
      <c r="AE1382" s="14"/>
      <c r="AF1382" s="14"/>
      <c r="AG1382" s="5" t="s">
        <v>11621</v>
      </c>
      <c r="AH1382" s="14"/>
      <c r="AI1382" s="14"/>
      <c r="AJ1382" s="14"/>
      <c r="AK1382" s="14"/>
      <c r="AL1382" s="15"/>
      <c r="AM1382" s="15"/>
      <c r="AN1382" s="15"/>
      <c r="AO1382" s="16"/>
      <c r="AP1382" s="5" t="s">
        <v>431</v>
      </c>
      <c r="AQ1382" s="5">
        <v>0.0</v>
      </c>
      <c r="AR1382" s="5">
        <v>6.0</v>
      </c>
      <c r="AS1382" s="5">
        <v>0.0</v>
      </c>
      <c r="AT1382" s="17">
        <v>0.0</v>
      </c>
    </row>
    <row r="1383">
      <c r="A1383" s="5">
        <v>6382.0</v>
      </c>
      <c r="B1383" s="5">
        <v>6381.0</v>
      </c>
      <c r="C1383" s="5" t="s">
        <v>12036</v>
      </c>
      <c r="D1383" s="5" t="s">
        <v>11595</v>
      </c>
      <c r="E1383" s="14"/>
      <c r="F1383" s="5">
        <v>50000.0</v>
      </c>
      <c r="G1383" s="5">
        <v>414.0</v>
      </c>
      <c r="H1383" s="14"/>
      <c r="I1383" s="5" t="s">
        <v>1179</v>
      </c>
      <c r="J1383" s="5">
        <v>180.0</v>
      </c>
      <c r="K1383" s="15"/>
      <c r="L1383" s="15"/>
      <c r="M1383" s="15"/>
      <c r="N1383" s="15"/>
      <c r="O1383" s="5">
        <v>0.0</v>
      </c>
      <c r="P1383" s="5">
        <v>3.0</v>
      </c>
      <c r="Q1383" s="5">
        <v>13.0</v>
      </c>
      <c r="R1383" s="5">
        <v>18.0</v>
      </c>
      <c r="S1383" s="5">
        <v>14.0</v>
      </c>
      <c r="T1383" s="5">
        <v>6.0</v>
      </c>
      <c r="U1383" s="5">
        <v>0.0</v>
      </c>
      <c r="V1383" s="5">
        <v>0.0</v>
      </c>
      <c r="W1383" s="5">
        <v>3.0</v>
      </c>
      <c r="X1383" s="5">
        <v>13.0</v>
      </c>
      <c r="Y1383" s="5">
        <v>18.0</v>
      </c>
      <c r="Z1383" s="5">
        <v>14.0</v>
      </c>
      <c r="AA1383" s="5">
        <v>9.0</v>
      </c>
      <c r="AB1383" s="5">
        <v>5.0</v>
      </c>
      <c r="AC1383" s="5">
        <v>0.0</v>
      </c>
      <c r="AD1383" s="5" t="s">
        <v>12039</v>
      </c>
      <c r="AE1383" s="14"/>
      <c r="AF1383" s="14"/>
      <c r="AG1383" s="5" t="s">
        <v>11640</v>
      </c>
      <c r="AH1383" s="14"/>
      <c r="AI1383" s="14"/>
      <c r="AJ1383" s="14"/>
      <c r="AK1383" s="14"/>
      <c r="AL1383" s="15"/>
      <c r="AM1383" s="15"/>
      <c r="AN1383" s="15"/>
      <c r="AO1383" s="16"/>
      <c r="AP1383" s="5" t="s">
        <v>431</v>
      </c>
      <c r="AQ1383" s="5">
        <v>1.0</v>
      </c>
      <c r="AR1383" s="5">
        <v>7.0</v>
      </c>
      <c r="AS1383" s="5">
        <v>0.0</v>
      </c>
      <c r="AT1383" s="17">
        <v>0.0</v>
      </c>
    </row>
    <row r="1384">
      <c r="A1384" s="5">
        <v>6383.0</v>
      </c>
      <c r="B1384" s="5">
        <v>6382.0</v>
      </c>
      <c r="C1384" s="5" t="s">
        <v>12047</v>
      </c>
      <c r="D1384" s="5" t="s">
        <v>11595</v>
      </c>
      <c r="E1384" s="14"/>
      <c r="F1384" s="5">
        <v>100000.0</v>
      </c>
      <c r="G1384" s="5">
        <v>621.0</v>
      </c>
      <c r="H1384" s="14"/>
      <c r="I1384" s="5" t="s">
        <v>1179</v>
      </c>
      <c r="J1384" s="5">
        <v>300.0</v>
      </c>
      <c r="K1384" s="15"/>
      <c r="L1384" s="15"/>
      <c r="M1384" s="15"/>
      <c r="N1384" s="15"/>
      <c r="O1384" s="5">
        <v>0.0</v>
      </c>
      <c r="P1384" s="5">
        <v>10.0</v>
      </c>
      <c r="Q1384" s="5">
        <v>7.0</v>
      </c>
      <c r="R1384" s="5">
        <v>18.0</v>
      </c>
      <c r="S1384" s="5">
        <v>14.0</v>
      </c>
      <c r="T1384" s="5">
        <v>9.0</v>
      </c>
      <c r="U1384" s="5">
        <v>4.0</v>
      </c>
      <c r="V1384" s="5">
        <v>0.0</v>
      </c>
      <c r="W1384" s="5">
        <v>10.0</v>
      </c>
      <c r="X1384" s="5">
        <v>7.0</v>
      </c>
      <c r="Y1384" s="5">
        <v>18.0</v>
      </c>
      <c r="Z1384" s="5">
        <v>14.0</v>
      </c>
      <c r="AA1384" s="5">
        <v>9.0</v>
      </c>
      <c r="AB1384" s="5">
        <v>9.0</v>
      </c>
      <c r="AC1384" s="5">
        <v>2.0</v>
      </c>
      <c r="AD1384" s="5" t="s">
        <v>8433</v>
      </c>
      <c r="AE1384" s="14"/>
      <c r="AF1384" s="14"/>
      <c r="AG1384" s="5" t="s">
        <v>11647</v>
      </c>
      <c r="AH1384" s="14"/>
      <c r="AI1384" s="14"/>
      <c r="AJ1384" s="14"/>
      <c r="AK1384" s="14"/>
      <c r="AL1384" s="15"/>
      <c r="AM1384" s="15"/>
      <c r="AN1384" s="15"/>
      <c r="AO1384" s="16"/>
      <c r="AP1384" s="5" t="s">
        <v>431</v>
      </c>
      <c r="AQ1384" s="5">
        <v>2.0</v>
      </c>
      <c r="AR1384" s="5">
        <v>8.0</v>
      </c>
      <c r="AS1384" s="5">
        <v>1.0</v>
      </c>
      <c r="AT1384" s="17">
        <v>0.0</v>
      </c>
    </row>
    <row r="1385">
      <c r="A1385" s="5">
        <v>6384.0</v>
      </c>
      <c r="B1385" s="5">
        <v>6381.0</v>
      </c>
      <c r="C1385" s="5" t="s">
        <v>12048</v>
      </c>
      <c r="D1385" s="5" t="s">
        <v>11595</v>
      </c>
      <c r="E1385" s="14"/>
      <c r="F1385" s="5">
        <v>55000.0</v>
      </c>
      <c r="G1385" s="5">
        <v>414.0</v>
      </c>
      <c r="H1385" s="14"/>
      <c r="I1385" s="5" t="s">
        <v>1587</v>
      </c>
      <c r="J1385" s="5">
        <v>260.0</v>
      </c>
      <c r="K1385" s="15"/>
      <c r="L1385" s="15"/>
      <c r="M1385" s="15"/>
      <c r="N1385" s="15"/>
      <c r="O1385" s="5">
        <v>0.0</v>
      </c>
      <c r="P1385" s="5">
        <v>9.0</v>
      </c>
      <c r="Q1385" s="5">
        <v>5.0</v>
      </c>
      <c r="R1385" s="5">
        <v>15.0</v>
      </c>
      <c r="S1385" s="5">
        <v>16.0</v>
      </c>
      <c r="T1385" s="5">
        <v>9.0</v>
      </c>
      <c r="U1385" s="5">
        <v>0.0</v>
      </c>
      <c r="V1385" s="5">
        <v>0.0</v>
      </c>
      <c r="W1385" s="5">
        <v>9.0</v>
      </c>
      <c r="X1385" s="5">
        <v>5.0</v>
      </c>
      <c r="Y1385" s="5">
        <v>15.0</v>
      </c>
      <c r="Z1385" s="5">
        <v>16.0</v>
      </c>
      <c r="AA1385" s="5">
        <v>15.0</v>
      </c>
      <c r="AB1385" s="5">
        <v>2.0</v>
      </c>
      <c r="AC1385" s="5">
        <v>0.0</v>
      </c>
      <c r="AD1385" s="5" t="s">
        <v>12050</v>
      </c>
      <c r="AE1385" s="14"/>
      <c r="AF1385" s="14"/>
      <c r="AG1385" s="5" t="s">
        <v>11655</v>
      </c>
      <c r="AH1385" s="14"/>
      <c r="AI1385" s="14"/>
      <c r="AJ1385" s="14"/>
      <c r="AK1385" s="14"/>
      <c r="AL1385" s="15"/>
      <c r="AM1385" s="15"/>
      <c r="AN1385" s="15"/>
      <c r="AO1385" s="16"/>
      <c r="AP1385" s="5" t="s">
        <v>431</v>
      </c>
      <c r="AQ1385" s="5">
        <v>0.0</v>
      </c>
      <c r="AR1385" s="5">
        <v>7.0</v>
      </c>
      <c r="AS1385" s="5">
        <v>0.0</v>
      </c>
      <c r="AT1385" s="17">
        <v>0.0</v>
      </c>
    </row>
    <row r="1386">
      <c r="A1386" s="5">
        <v>6385.0</v>
      </c>
      <c r="B1386" s="5">
        <v>6384.0</v>
      </c>
      <c r="C1386" s="5" t="s">
        <v>12052</v>
      </c>
      <c r="D1386" s="5" t="s">
        <v>11595</v>
      </c>
      <c r="E1386" s="14"/>
      <c r="F1386" s="5">
        <v>95000.0</v>
      </c>
      <c r="G1386" s="5">
        <v>598.0</v>
      </c>
      <c r="H1386" s="14"/>
      <c r="I1386" s="5" t="s">
        <v>1587</v>
      </c>
      <c r="J1386" s="5">
        <v>330.0</v>
      </c>
      <c r="K1386" s="15"/>
      <c r="L1386" s="15"/>
      <c r="M1386" s="15"/>
      <c r="N1386" s="15"/>
      <c r="O1386" s="5">
        <v>0.0</v>
      </c>
      <c r="P1386" s="5">
        <v>11.0</v>
      </c>
      <c r="Q1386" s="5">
        <v>6.0</v>
      </c>
      <c r="R1386" s="5">
        <v>18.0</v>
      </c>
      <c r="S1386" s="5">
        <v>14.0</v>
      </c>
      <c r="T1386" s="5">
        <v>9.0</v>
      </c>
      <c r="U1386" s="5">
        <v>4.0</v>
      </c>
      <c r="V1386" s="5">
        <v>0.0</v>
      </c>
      <c r="W1386" s="5">
        <v>11.0</v>
      </c>
      <c r="X1386" s="5">
        <v>6.0</v>
      </c>
      <c r="Y1386" s="5">
        <v>18.0</v>
      </c>
      <c r="Z1386" s="5">
        <v>14.0</v>
      </c>
      <c r="AA1386" s="5">
        <v>9.0</v>
      </c>
      <c r="AB1386" s="5">
        <v>9.0</v>
      </c>
      <c r="AC1386" s="5">
        <v>2.0</v>
      </c>
      <c r="AD1386" s="5" t="s">
        <v>4377</v>
      </c>
      <c r="AE1386" s="14"/>
      <c r="AF1386" s="14"/>
      <c r="AG1386" s="5" t="s">
        <v>11663</v>
      </c>
      <c r="AH1386" s="14"/>
      <c r="AI1386" s="14"/>
      <c r="AJ1386" s="14"/>
      <c r="AK1386" s="14"/>
      <c r="AL1386" s="15"/>
      <c r="AM1386" s="15"/>
      <c r="AN1386" s="15"/>
      <c r="AO1386" s="16"/>
      <c r="AP1386" s="5" t="s">
        <v>431</v>
      </c>
      <c r="AQ1386" s="5">
        <v>0.0</v>
      </c>
      <c r="AR1386" s="5">
        <v>8.0</v>
      </c>
      <c r="AS1386" s="5">
        <v>0.0</v>
      </c>
      <c r="AT1386" s="17">
        <v>0.0</v>
      </c>
    </row>
    <row r="1387">
      <c r="A1387" s="5">
        <v>6386.0</v>
      </c>
      <c r="B1387" s="5">
        <v>6385.0</v>
      </c>
      <c r="C1387" s="5" t="s">
        <v>12055</v>
      </c>
      <c r="D1387" s="5" t="s">
        <v>11595</v>
      </c>
      <c r="E1387" s="14"/>
      <c r="F1387" s="5">
        <v>120000.0</v>
      </c>
      <c r="G1387" s="5">
        <v>644.0</v>
      </c>
      <c r="H1387" s="14"/>
      <c r="I1387" s="5" t="s">
        <v>1587</v>
      </c>
      <c r="J1387" s="5">
        <v>370.0</v>
      </c>
      <c r="K1387" s="15"/>
      <c r="L1387" s="15"/>
      <c r="M1387" s="15"/>
      <c r="N1387" s="15"/>
      <c r="O1387" s="5">
        <v>0.0</v>
      </c>
      <c r="P1387" s="5">
        <v>10.0</v>
      </c>
      <c r="Q1387" s="5">
        <v>5.0</v>
      </c>
      <c r="R1387" s="5">
        <v>15.0</v>
      </c>
      <c r="S1387" s="5">
        <v>14.0</v>
      </c>
      <c r="T1387" s="5">
        <v>11.0</v>
      </c>
      <c r="U1387" s="5">
        <v>7.0</v>
      </c>
      <c r="V1387" s="5">
        <v>0.0</v>
      </c>
      <c r="W1387" s="5">
        <v>10.0</v>
      </c>
      <c r="X1387" s="5">
        <v>5.0</v>
      </c>
      <c r="Y1387" s="5">
        <v>15.0</v>
      </c>
      <c r="Z1387" s="5">
        <v>14.0</v>
      </c>
      <c r="AA1387" s="5">
        <v>11.0</v>
      </c>
      <c r="AB1387" s="5">
        <v>11.0</v>
      </c>
      <c r="AC1387" s="5">
        <v>3.0</v>
      </c>
      <c r="AD1387" s="5" t="s">
        <v>12057</v>
      </c>
      <c r="AE1387" s="14"/>
      <c r="AF1387" s="14"/>
      <c r="AG1387" s="5" t="s">
        <v>11663</v>
      </c>
      <c r="AH1387" s="14"/>
      <c r="AI1387" s="14"/>
      <c r="AJ1387" s="14"/>
      <c r="AK1387" s="14"/>
      <c r="AL1387" s="15"/>
      <c r="AM1387" s="15"/>
      <c r="AN1387" s="15"/>
      <c r="AO1387" s="16"/>
      <c r="AP1387" s="5" t="s">
        <v>431</v>
      </c>
      <c r="AQ1387" s="5">
        <v>0.0</v>
      </c>
      <c r="AR1387" s="5">
        <v>9.0</v>
      </c>
      <c r="AS1387" s="5">
        <v>1.0</v>
      </c>
      <c r="AT1387" s="17">
        <v>0.0</v>
      </c>
    </row>
    <row r="1388">
      <c r="A1388" s="5">
        <v>6387.0</v>
      </c>
      <c r="B1388" s="5">
        <v>6354.0</v>
      </c>
      <c r="C1388" s="5" t="s">
        <v>12058</v>
      </c>
      <c r="D1388" s="5" t="s">
        <v>11595</v>
      </c>
      <c r="E1388" s="5">
        <v>3900.0</v>
      </c>
      <c r="F1388" s="5">
        <v>2600.0</v>
      </c>
      <c r="G1388" s="5">
        <v>253.0</v>
      </c>
      <c r="H1388" s="14"/>
      <c r="I1388" s="5" t="s">
        <v>237</v>
      </c>
      <c r="J1388" s="5">
        <v>250.0</v>
      </c>
      <c r="K1388" s="15"/>
      <c r="L1388" s="15"/>
      <c r="M1388" s="15"/>
      <c r="N1388" s="15"/>
      <c r="O1388" s="5">
        <v>0.0</v>
      </c>
      <c r="P1388" s="5">
        <v>7.0</v>
      </c>
      <c r="Q1388" s="5">
        <v>5.0</v>
      </c>
      <c r="R1388" s="5">
        <v>18.0</v>
      </c>
      <c r="S1388" s="5">
        <v>0.0</v>
      </c>
      <c r="T1388" s="5">
        <v>0.0</v>
      </c>
      <c r="U1388" s="5">
        <v>0.0</v>
      </c>
      <c r="V1388" s="5">
        <v>0.0</v>
      </c>
      <c r="W1388" s="5">
        <v>7.0</v>
      </c>
      <c r="X1388" s="5">
        <v>5.0</v>
      </c>
      <c r="Y1388" s="5">
        <v>20.0</v>
      </c>
      <c r="Z1388" s="5">
        <v>6.0</v>
      </c>
      <c r="AA1388" s="5">
        <v>0.0</v>
      </c>
      <c r="AB1388" s="5">
        <v>0.0</v>
      </c>
      <c r="AC1388" s="5">
        <v>0.0</v>
      </c>
      <c r="AD1388" s="5" t="s">
        <v>8625</v>
      </c>
      <c r="AE1388" s="14"/>
      <c r="AF1388" s="14"/>
      <c r="AG1388" s="5" t="s">
        <v>11749</v>
      </c>
      <c r="AH1388" s="14"/>
      <c r="AI1388" s="14"/>
      <c r="AJ1388" s="14"/>
      <c r="AK1388" s="14"/>
      <c r="AL1388" s="15"/>
      <c r="AM1388" s="15"/>
      <c r="AN1388" s="15"/>
      <c r="AO1388" s="16"/>
      <c r="AP1388" s="5" t="s">
        <v>431</v>
      </c>
      <c r="AQ1388" s="5">
        <v>1.0</v>
      </c>
      <c r="AR1388" s="5">
        <v>3.0</v>
      </c>
      <c r="AS1388" s="5">
        <v>0.0</v>
      </c>
      <c r="AT1388" s="17">
        <v>1.0</v>
      </c>
    </row>
    <row r="1389">
      <c r="A1389" s="5">
        <v>6388.0</v>
      </c>
      <c r="B1389" s="5">
        <v>6387.0</v>
      </c>
      <c r="C1389" s="5" t="s">
        <v>12062</v>
      </c>
      <c r="D1389" s="5" t="s">
        <v>11595</v>
      </c>
      <c r="E1389" s="14"/>
      <c r="F1389" s="5">
        <v>7150.0</v>
      </c>
      <c r="G1389" s="5">
        <v>276.0</v>
      </c>
      <c r="H1389" s="14"/>
      <c r="I1389" s="5" t="s">
        <v>237</v>
      </c>
      <c r="J1389" s="5">
        <v>330.0</v>
      </c>
      <c r="K1389" s="15"/>
      <c r="L1389" s="15"/>
      <c r="M1389" s="15"/>
      <c r="N1389" s="15"/>
      <c r="O1389" s="5">
        <v>0.0</v>
      </c>
      <c r="P1389" s="5">
        <v>13.0</v>
      </c>
      <c r="Q1389" s="5">
        <v>11.0</v>
      </c>
      <c r="R1389" s="5">
        <v>12.0</v>
      </c>
      <c r="S1389" s="5">
        <v>2.0</v>
      </c>
      <c r="T1389" s="5">
        <v>0.0</v>
      </c>
      <c r="U1389" s="5">
        <v>0.0</v>
      </c>
      <c r="V1389" s="5">
        <v>0.0</v>
      </c>
      <c r="W1389" s="5">
        <v>13.0</v>
      </c>
      <c r="X1389" s="5">
        <v>11.0</v>
      </c>
      <c r="Y1389" s="5">
        <v>12.0</v>
      </c>
      <c r="Z1389" s="5">
        <v>10.0</v>
      </c>
      <c r="AA1389" s="5">
        <v>0.0</v>
      </c>
      <c r="AB1389" s="5">
        <v>0.0</v>
      </c>
      <c r="AC1389" s="5">
        <v>0.0</v>
      </c>
      <c r="AD1389" s="5" t="s">
        <v>10783</v>
      </c>
      <c r="AE1389" s="14"/>
      <c r="AF1389" s="14"/>
      <c r="AG1389" s="5" t="s">
        <v>11749</v>
      </c>
      <c r="AH1389" s="14"/>
      <c r="AI1389" s="14"/>
      <c r="AJ1389" s="14"/>
      <c r="AK1389" s="14"/>
      <c r="AL1389" s="15"/>
      <c r="AM1389" s="15"/>
      <c r="AN1389" s="15"/>
      <c r="AO1389" s="16"/>
      <c r="AP1389" s="5" t="s">
        <v>431</v>
      </c>
      <c r="AQ1389" s="5">
        <v>1.0</v>
      </c>
      <c r="AR1389" s="5">
        <v>4.0</v>
      </c>
      <c r="AS1389" s="5">
        <v>0.0</v>
      </c>
      <c r="AT1389" s="17">
        <v>0.0</v>
      </c>
    </row>
    <row r="1390">
      <c r="A1390" s="5">
        <v>6389.0</v>
      </c>
      <c r="B1390" s="5">
        <v>6388.0</v>
      </c>
      <c r="C1390" s="5" t="s">
        <v>12065</v>
      </c>
      <c r="D1390" s="5" t="s">
        <v>11595</v>
      </c>
      <c r="E1390" s="14"/>
      <c r="F1390" s="5">
        <v>20000.0</v>
      </c>
      <c r="G1390" s="5">
        <v>345.0</v>
      </c>
      <c r="H1390" s="14"/>
      <c r="I1390" s="5" t="s">
        <v>237</v>
      </c>
      <c r="J1390" s="5">
        <v>390.0</v>
      </c>
      <c r="K1390" s="15"/>
      <c r="L1390" s="15"/>
      <c r="M1390" s="15"/>
      <c r="N1390" s="15"/>
      <c r="O1390" s="5">
        <v>0.0</v>
      </c>
      <c r="P1390" s="5">
        <v>8.0</v>
      </c>
      <c r="Q1390" s="5">
        <v>7.0</v>
      </c>
      <c r="R1390" s="5">
        <v>19.0</v>
      </c>
      <c r="S1390" s="5">
        <v>4.0</v>
      </c>
      <c r="T1390" s="5">
        <v>0.0</v>
      </c>
      <c r="U1390" s="5">
        <v>0.0</v>
      </c>
      <c r="V1390" s="5">
        <v>0.0</v>
      </c>
      <c r="W1390" s="5">
        <v>8.0</v>
      </c>
      <c r="X1390" s="5">
        <v>7.0</v>
      </c>
      <c r="Y1390" s="5">
        <v>19.0</v>
      </c>
      <c r="Z1390" s="5">
        <v>12.0</v>
      </c>
      <c r="AA1390" s="5">
        <v>0.0</v>
      </c>
      <c r="AB1390" s="5">
        <v>0.0</v>
      </c>
      <c r="AC1390" s="5">
        <v>0.0</v>
      </c>
      <c r="AD1390" s="5" t="s">
        <v>12069</v>
      </c>
      <c r="AE1390" s="14"/>
      <c r="AF1390" s="14"/>
      <c r="AG1390" s="5" t="s">
        <v>11667</v>
      </c>
      <c r="AH1390" s="14"/>
      <c r="AI1390" s="14"/>
      <c r="AJ1390" s="14"/>
      <c r="AK1390" s="14"/>
      <c r="AL1390" s="15"/>
      <c r="AM1390" s="15"/>
      <c r="AN1390" s="15"/>
      <c r="AO1390" s="16"/>
      <c r="AP1390" s="5" t="s">
        <v>431</v>
      </c>
      <c r="AQ1390" s="5">
        <v>2.0</v>
      </c>
      <c r="AR1390" s="5">
        <v>5.0</v>
      </c>
      <c r="AS1390" s="5">
        <v>0.0</v>
      </c>
      <c r="AT1390" s="17">
        <v>0.0</v>
      </c>
    </row>
    <row r="1391">
      <c r="A1391" s="5">
        <v>6390.0</v>
      </c>
      <c r="B1391" s="5">
        <v>6389.0</v>
      </c>
      <c r="C1391" s="5" t="s">
        <v>12070</v>
      </c>
      <c r="D1391" s="5" t="s">
        <v>11595</v>
      </c>
      <c r="E1391" s="14"/>
      <c r="F1391" s="5">
        <v>40000.0</v>
      </c>
      <c r="G1391" s="5">
        <v>368.0</v>
      </c>
      <c r="H1391" s="14"/>
      <c r="I1391" s="5" t="s">
        <v>237</v>
      </c>
      <c r="J1391" s="5">
        <v>550.0</v>
      </c>
      <c r="K1391" s="15"/>
      <c r="L1391" s="15"/>
      <c r="M1391" s="15"/>
      <c r="N1391" s="15"/>
      <c r="O1391" s="5">
        <v>0.0</v>
      </c>
      <c r="P1391" s="5">
        <v>8.0</v>
      </c>
      <c r="Q1391" s="5">
        <v>7.0</v>
      </c>
      <c r="R1391" s="5">
        <v>19.0</v>
      </c>
      <c r="S1391" s="5">
        <v>12.0</v>
      </c>
      <c r="T1391" s="5">
        <v>0.0</v>
      </c>
      <c r="U1391" s="5">
        <v>0.0</v>
      </c>
      <c r="V1391" s="5">
        <v>0.0</v>
      </c>
      <c r="W1391" s="5">
        <v>8.0</v>
      </c>
      <c r="X1391" s="5">
        <v>7.0</v>
      </c>
      <c r="Y1391" s="5">
        <v>19.0</v>
      </c>
      <c r="Z1391" s="5">
        <v>15.0</v>
      </c>
      <c r="AA1391" s="5">
        <v>5.0</v>
      </c>
      <c r="AB1391" s="5">
        <v>0.0</v>
      </c>
      <c r="AC1391" s="5">
        <v>0.0</v>
      </c>
      <c r="AD1391" s="5" t="s">
        <v>8326</v>
      </c>
      <c r="AE1391" s="14"/>
      <c r="AF1391" s="14"/>
      <c r="AG1391" s="5" t="s">
        <v>11707</v>
      </c>
      <c r="AH1391" s="14"/>
      <c r="AI1391" s="14"/>
      <c r="AJ1391" s="14"/>
      <c r="AK1391" s="14"/>
      <c r="AL1391" s="15"/>
      <c r="AM1391" s="15"/>
      <c r="AN1391" s="15"/>
      <c r="AO1391" s="16"/>
      <c r="AP1391" s="5" t="s">
        <v>431</v>
      </c>
      <c r="AQ1391" s="5">
        <v>2.0</v>
      </c>
      <c r="AR1391" s="5">
        <v>6.0</v>
      </c>
      <c r="AS1391" s="5">
        <v>0.0</v>
      </c>
      <c r="AT1391" s="17">
        <v>0.0</v>
      </c>
    </row>
    <row r="1392">
      <c r="A1392" s="5">
        <v>6391.0</v>
      </c>
      <c r="B1392" s="5">
        <v>6390.0</v>
      </c>
      <c r="C1392" s="5" t="s">
        <v>12074</v>
      </c>
      <c r="D1392" s="5" t="s">
        <v>11595</v>
      </c>
      <c r="E1392" s="14"/>
      <c r="F1392" s="5">
        <v>60000.0</v>
      </c>
      <c r="G1392" s="5">
        <v>483.0</v>
      </c>
      <c r="H1392" s="14"/>
      <c r="I1392" s="5" t="s">
        <v>237</v>
      </c>
      <c r="J1392" s="5">
        <v>600.0</v>
      </c>
      <c r="K1392" s="15"/>
      <c r="L1392" s="15"/>
      <c r="M1392" s="15"/>
      <c r="N1392" s="15"/>
      <c r="O1392" s="5">
        <v>0.0</v>
      </c>
      <c r="P1392" s="5">
        <v>14.0</v>
      </c>
      <c r="Q1392" s="5">
        <v>4.0</v>
      </c>
      <c r="R1392" s="5">
        <v>6.0</v>
      </c>
      <c r="S1392" s="5">
        <v>13.0</v>
      </c>
      <c r="T1392" s="5">
        <v>9.0</v>
      </c>
      <c r="U1392" s="5">
        <v>0.0</v>
      </c>
      <c r="V1392" s="5">
        <v>0.0</v>
      </c>
      <c r="W1392" s="5">
        <v>14.0</v>
      </c>
      <c r="X1392" s="5">
        <v>4.0</v>
      </c>
      <c r="Y1392" s="5">
        <v>6.0</v>
      </c>
      <c r="Z1392" s="5">
        <v>13.0</v>
      </c>
      <c r="AA1392" s="5">
        <v>17.0</v>
      </c>
      <c r="AB1392" s="5">
        <v>0.0</v>
      </c>
      <c r="AC1392" s="5">
        <v>0.0</v>
      </c>
      <c r="AD1392" s="5" t="s">
        <v>12080</v>
      </c>
      <c r="AE1392" s="14"/>
      <c r="AF1392" s="14"/>
      <c r="AG1392" s="5" t="s">
        <v>11673</v>
      </c>
      <c r="AH1392" s="14"/>
      <c r="AI1392" s="14"/>
      <c r="AJ1392" s="14"/>
      <c r="AK1392" s="14"/>
      <c r="AL1392" s="15"/>
      <c r="AM1392" s="15"/>
      <c r="AN1392" s="15"/>
      <c r="AO1392" s="16"/>
      <c r="AP1392" s="5" t="s">
        <v>431</v>
      </c>
      <c r="AQ1392" s="5">
        <v>3.0</v>
      </c>
      <c r="AR1392" s="5">
        <v>7.0</v>
      </c>
      <c r="AS1392" s="5">
        <v>0.0</v>
      </c>
      <c r="AT1392" s="17">
        <v>0.0</v>
      </c>
    </row>
    <row r="1393">
      <c r="A1393" s="5">
        <v>6392.0</v>
      </c>
      <c r="B1393" s="5">
        <v>6391.0</v>
      </c>
      <c r="C1393" s="5" t="s">
        <v>12086</v>
      </c>
      <c r="D1393" s="5" t="s">
        <v>11595</v>
      </c>
      <c r="E1393" s="14"/>
      <c r="F1393" s="5">
        <v>100000.0</v>
      </c>
      <c r="G1393" s="5">
        <v>575.0</v>
      </c>
      <c r="H1393" s="14"/>
      <c r="I1393" s="5" t="s">
        <v>237</v>
      </c>
      <c r="J1393" s="5">
        <v>660.0</v>
      </c>
      <c r="K1393" s="15"/>
      <c r="L1393" s="15"/>
      <c r="M1393" s="15"/>
      <c r="N1393" s="15"/>
      <c r="O1393" s="5">
        <v>0.0</v>
      </c>
      <c r="P1393" s="5">
        <v>12.0</v>
      </c>
      <c r="Q1393" s="5">
        <v>1.0</v>
      </c>
      <c r="R1393" s="5">
        <v>15.0</v>
      </c>
      <c r="S1393" s="5">
        <v>11.0</v>
      </c>
      <c r="T1393" s="5">
        <v>15.0</v>
      </c>
      <c r="U1393" s="5">
        <v>0.0</v>
      </c>
      <c r="V1393" s="5">
        <v>0.0</v>
      </c>
      <c r="W1393" s="5">
        <v>12.0</v>
      </c>
      <c r="X1393" s="5">
        <v>1.0</v>
      </c>
      <c r="Y1393" s="5">
        <v>15.0</v>
      </c>
      <c r="Z1393" s="5">
        <v>11.0</v>
      </c>
      <c r="AA1393" s="5">
        <v>15.0</v>
      </c>
      <c r="AB1393" s="5">
        <v>8.0</v>
      </c>
      <c r="AC1393" s="5">
        <v>0.0</v>
      </c>
      <c r="AD1393" s="5" t="s">
        <v>12087</v>
      </c>
      <c r="AE1393" s="14"/>
      <c r="AF1393" s="14"/>
      <c r="AG1393" s="5" t="s">
        <v>11673</v>
      </c>
      <c r="AH1393" s="14"/>
      <c r="AI1393" s="14"/>
      <c r="AJ1393" s="14"/>
      <c r="AK1393" s="14"/>
      <c r="AL1393" s="15"/>
      <c r="AM1393" s="15"/>
      <c r="AN1393" s="15"/>
      <c r="AO1393" s="16"/>
      <c r="AP1393" s="5" t="s">
        <v>431</v>
      </c>
      <c r="AQ1393" s="5">
        <v>3.0</v>
      </c>
      <c r="AR1393" s="5">
        <v>8.0</v>
      </c>
      <c r="AS1393" s="5">
        <v>1.0</v>
      </c>
      <c r="AT1393" s="17">
        <v>0.0</v>
      </c>
    </row>
    <row r="1394">
      <c r="A1394" s="5">
        <v>6393.0</v>
      </c>
      <c r="B1394" s="5">
        <v>6387.0</v>
      </c>
      <c r="C1394" s="5" t="s">
        <v>12088</v>
      </c>
      <c r="D1394" s="5" t="s">
        <v>11595</v>
      </c>
      <c r="E1394" s="14"/>
      <c r="F1394" s="5">
        <v>3100.0</v>
      </c>
      <c r="G1394" s="5">
        <v>253.0</v>
      </c>
      <c r="H1394" s="14"/>
      <c r="I1394" s="5" t="s">
        <v>3074</v>
      </c>
      <c r="J1394" s="5">
        <v>50.0</v>
      </c>
      <c r="K1394" s="15"/>
      <c r="L1394" s="15"/>
      <c r="M1394" s="15"/>
      <c r="N1394" s="15"/>
      <c r="O1394" s="5">
        <v>0.0</v>
      </c>
      <c r="P1394" s="5">
        <v>9.0</v>
      </c>
      <c r="Q1394" s="5">
        <v>7.0</v>
      </c>
      <c r="R1394" s="5">
        <v>18.0</v>
      </c>
      <c r="S1394" s="5">
        <v>4.0</v>
      </c>
      <c r="T1394" s="5">
        <v>0.0</v>
      </c>
      <c r="U1394" s="5">
        <v>0.0</v>
      </c>
      <c r="V1394" s="5">
        <v>0.0</v>
      </c>
      <c r="W1394" s="5">
        <v>9.0</v>
      </c>
      <c r="X1394" s="5">
        <v>7.0</v>
      </c>
      <c r="Y1394" s="5">
        <v>18.0</v>
      </c>
      <c r="Z1394" s="5">
        <v>12.0</v>
      </c>
      <c r="AA1394" s="5">
        <v>0.0</v>
      </c>
      <c r="AB1394" s="5">
        <v>0.0</v>
      </c>
      <c r="AC1394" s="5">
        <v>0.0</v>
      </c>
      <c r="AD1394" s="5" t="s">
        <v>12090</v>
      </c>
      <c r="AE1394" s="14"/>
      <c r="AF1394" s="14"/>
      <c r="AG1394" s="5" t="s">
        <v>11842</v>
      </c>
      <c r="AH1394" s="14"/>
      <c r="AI1394" s="14"/>
      <c r="AJ1394" s="14"/>
      <c r="AK1394" s="14"/>
      <c r="AL1394" s="15"/>
      <c r="AM1394" s="15"/>
      <c r="AN1394" s="15"/>
      <c r="AO1394" s="16"/>
      <c r="AP1394" s="5" t="s">
        <v>431</v>
      </c>
      <c r="AQ1394" s="5">
        <v>1.0</v>
      </c>
      <c r="AR1394" s="5">
        <v>4.0</v>
      </c>
      <c r="AS1394" s="5">
        <v>0.0</v>
      </c>
      <c r="AT1394" s="17">
        <v>0.0</v>
      </c>
    </row>
    <row r="1395">
      <c r="A1395" s="5">
        <v>6394.0</v>
      </c>
      <c r="B1395" s="5">
        <v>6393.0</v>
      </c>
      <c r="C1395" s="5" t="s">
        <v>12091</v>
      </c>
      <c r="D1395" s="5" t="s">
        <v>11595</v>
      </c>
      <c r="E1395" s="14"/>
      <c r="F1395" s="5">
        <v>7150.0</v>
      </c>
      <c r="G1395" s="5">
        <v>276.0</v>
      </c>
      <c r="H1395" s="14"/>
      <c r="I1395" s="5" t="s">
        <v>3074</v>
      </c>
      <c r="J1395" s="5">
        <v>140.0</v>
      </c>
      <c r="K1395" s="15"/>
      <c r="L1395" s="15"/>
      <c r="M1395" s="15"/>
      <c r="N1395" s="15"/>
      <c r="O1395" s="5">
        <v>0.0</v>
      </c>
      <c r="P1395" s="5">
        <v>7.0</v>
      </c>
      <c r="Q1395" s="5">
        <v>5.0</v>
      </c>
      <c r="R1395" s="5">
        <v>20.0</v>
      </c>
      <c r="S1395" s="5">
        <v>6.0</v>
      </c>
      <c r="T1395" s="5">
        <v>0.0</v>
      </c>
      <c r="U1395" s="5">
        <v>0.0</v>
      </c>
      <c r="V1395" s="5">
        <v>0.0</v>
      </c>
      <c r="W1395" s="5">
        <v>7.0</v>
      </c>
      <c r="X1395" s="5">
        <v>5.0</v>
      </c>
      <c r="Y1395" s="5">
        <v>20.0</v>
      </c>
      <c r="Z1395" s="5">
        <v>14.0</v>
      </c>
      <c r="AA1395" s="5">
        <v>0.0</v>
      </c>
      <c r="AB1395" s="5">
        <v>0.0</v>
      </c>
      <c r="AC1395" s="5">
        <v>0.0</v>
      </c>
      <c r="AD1395" s="5" t="s">
        <v>11792</v>
      </c>
      <c r="AE1395" s="14"/>
      <c r="AF1395" s="14"/>
      <c r="AG1395" s="5" t="s">
        <v>11842</v>
      </c>
      <c r="AH1395" s="14"/>
      <c r="AI1395" s="14"/>
      <c r="AJ1395" s="14"/>
      <c r="AK1395" s="14"/>
      <c r="AL1395" s="15"/>
      <c r="AM1395" s="15"/>
      <c r="AN1395" s="15"/>
      <c r="AO1395" s="16"/>
      <c r="AP1395" s="5" t="s">
        <v>431</v>
      </c>
      <c r="AQ1395" s="5">
        <v>1.0</v>
      </c>
      <c r="AR1395" s="5">
        <v>5.0</v>
      </c>
      <c r="AS1395" s="5">
        <v>0.0</v>
      </c>
      <c r="AT1395" s="17">
        <v>0.0</v>
      </c>
    </row>
    <row r="1396">
      <c r="A1396" s="5">
        <v>6395.0</v>
      </c>
      <c r="B1396" s="5">
        <v>6394.0</v>
      </c>
      <c r="C1396" s="5" t="s">
        <v>12094</v>
      </c>
      <c r="D1396" s="5" t="s">
        <v>11595</v>
      </c>
      <c r="E1396" s="14"/>
      <c r="F1396" s="5">
        <v>20000.0</v>
      </c>
      <c r="G1396" s="5">
        <v>299.0</v>
      </c>
      <c r="H1396" s="14"/>
      <c r="I1396" s="5" t="s">
        <v>3074</v>
      </c>
      <c r="J1396" s="5">
        <v>220.0</v>
      </c>
      <c r="K1396" s="15"/>
      <c r="L1396" s="15"/>
      <c r="M1396" s="15"/>
      <c r="N1396" s="15"/>
      <c r="O1396" s="5">
        <v>0.0</v>
      </c>
      <c r="P1396" s="5">
        <v>10.0</v>
      </c>
      <c r="Q1396" s="5">
        <v>5.0</v>
      </c>
      <c r="R1396" s="5">
        <v>15.0</v>
      </c>
      <c r="S1396" s="5">
        <v>8.0</v>
      </c>
      <c r="T1396" s="5">
        <v>0.0</v>
      </c>
      <c r="U1396" s="5">
        <v>0.0</v>
      </c>
      <c r="V1396" s="5">
        <v>0.0</v>
      </c>
      <c r="W1396" s="5">
        <v>10.0</v>
      </c>
      <c r="X1396" s="5">
        <v>5.0</v>
      </c>
      <c r="Y1396" s="5">
        <v>15.0</v>
      </c>
      <c r="Z1396" s="5">
        <v>14.0</v>
      </c>
      <c r="AA1396" s="5">
        <v>2.0</v>
      </c>
      <c r="AB1396" s="5">
        <v>0.0</v>
      </c>
      <c r="AC1396" s="5">
        <v>0.0</v>
      </c>
      <c r="AD1396" s="5" t="s">
        <v>1328</v>
      </c>
      <c r="AE1396" s="14"/>
      <c r="AF1396" s="14"/>
      <c r="AG1396" s="5" t="s">
        <v>11653</v>
      </c>
      <c r="AH1396" s="14"/>
      <c r="AI1396" s="14"/>
      <c r="AJ1396" s="14"/>
      <c r="AK1396" s="14"/>
      <c r="AL1396" s="15"/>
      <c r="AM1396" s="15"/>
      <c r="AN1396" s="15"/>
      <c r="AO1396" s="16"/>
      <c r="AP1396" s="5" t="s">
        <v>431</v>
      </c>
      <c r="AQ1396" s="5">
        <v>2.0</v>
      </c>
      <c r="AR1396" s="5">
        <v>6.0</v>
      </c>
      <c r="AS1396" s="5">
        <v>0.0</v>
      </c>
      <c r="AT1396" s="17">
        <v>0.0</v>
      </c>
    </row>
    <row r="1397">
      <c r="A1397" s="5">
        <v>6396.0</v>
      </c>
      <c r="B1397" s="5">
        <v>6395.0</v>
      </c>
      <c r="C1397" s="5" t="s">
        <v>12100</v>
      </c>
      <c r="D1397" s="5" t="s">
        <v>11595</v>
      </c>
      <c r="E1397" s="14"/>
      <c r="F1397" s="5">
        <v>40000.0</v>
      </c>
      <c r="G1397" s="5">
        <v>345.0</v>
      </c>
      <c r="H1397" s="14"/>
      <c r="I1397" s="5" t="s">
        <v>3074</v>
      </c>
      <c r="J1397" s="5">
        <v>360.0</v>
      </c>
      <c r="K1397" s="15"/>
      <c r="L1397" s="15"/>
      <c r="M1397" s="15"/>
      <c r="N1397" s="15"/>
      <c r="O1397" s="5">
        <v>0.0</v>
      </c>
      <c r="P1397" s="5">
        <v>10.0</v>
      </c>
      <c r="Q1397" s="5">
        <v>5.0</v>
      </c>
      <c r="R1397" s="5">
        <v>15.0</v>
      </c>
      <c r="S1397" s="5">
        <v>14.0</v>
      </c>
      <c r="T1397" s="5">
        <v>2.0</v>
      </c>
      <c r="U1397" s="5">
        <v>0.0</v>
      </c>
      <c r="V1397" s="5">
        <v>0.0</v>
      </c>
      <c r="W1397" s="5">
        <v>10.0</v>
      </c>
      <c r="X1397" s="5">
        <v>5.0</v>
      </c>
      <c r="Y1397" s="5">
        <v>15.0</v>
      </c>
      <c r="Z1397" s="5">
        <v>14.0</v>
      </c>
      <c r="AA1397" s="5">
        <v>10.0</v>
      </c>
      <c r="AB1397" s="5">
        <v>0.0</v>
      </c>
      <c r="AC1397" s="5">
        <v>0.0</v>
      </c>
      <c r="AD1397" s="5" t="s">
        <v>2317</v>
      </c>
      <c r="AE1397" s="14"/>
      <c r="AF1397" s="14"/>
      <c r="AG1397" s="5" t="s">
        <v>11655</v>
      </c>
      <c r="AH1397" s="14"/>
      <c r="AI1397" s="14"/>
      <c r="AJ1397" s="14"/>
      <c r="AK1397" s="14"/>
      <c r="AL1397" s="15"/>
      <c r="AM1397" s="15"/>
      <c r="AN1397" s="15"/>
      <c r="AO1397" s="16"/>
      <c r="AP1397" s="5" t="s">
        <v>431</v>
      </c>
      <c r="AQ1397" s="5">
        <v>3.0</v>
      </c>
      <c r="AR1397" s="5">
        <v>7.0</v>
      </c>
      <c r="AS1397" s="5">
        <v>0.0</v>
      </c>
      <c r="AT1397" s="17">
        <v>0.0</v>
      </c>
    </row>
    <row r="1398">
      <c r="A1398" s="5">
        <v>6397.0</v>
      </c>
      <c r="B1398" s="5">
        <v>6396.0</v>
      </c>
      <c r="C1398" s="5" t="s">
        <v>12104</v>
      </c>
      <c r="D1398" s="5" t="s">
        <v>11595</v>
      </c>
      <c r="E1398" s="5">
        <v>90000.0</v>
      </c>
      <c r="F1398" s="5">
        <v>60000.0</v>
      </c>
      <c r="G1398" s="5">
        <v>483.0</v>
      </c>
      <c r="H1398" s="14"/>
      <c r="I1398" s="5" t="s">
        <v>3074</v>
      </c>
      <c r="J1398" s="5">
        <v>430.0</v>
      </c>
      <c r="K1398" s="15"/>
      <c r="L1398" s="15"/>
      <c r="M1398" s="15"/>
      <c r="N1398" s="15"/>
      <c r="O1398" s="5">
        <v>0.0</v>
      </c>
      <c r="P1398" s="5">
        <v>12.0</v>
      </c>
      <c r="Q1398" s="5">
        <v>10.0</v>
      </c>
      <c r="R1398" s="5">
        <v>7.0</v>
      </c>
      <c r="S1398" s="5">
        <v>21.0</v>
      </c>
      <c r="T1398" s="5">
        <v>4.0</v>
      </c>
      <c r="U1398" s="5">
        <v>0.0</v>
      </c>
      <c r="V1398" s="5">
        <v>0.0</v>
      </c>
      <c r="W1398" s="5">
        <v>12.0</v>
      </c>
      <c r="X1398" s="5">
        <v>10.0</v>
      </c>
      <c r="Y1398" s="5">
        <v>7.0</v>
      </c>
      <c r="Z1398" s="5">
        <v>21.0</v>
      </c>
      <c r="AA1398" s="5">
        <v>8.0</v>
      </c>
      <c r="AB1398" s="5">
        <v>4.0</v>
      </c>
      <c r="AC1398" s="5">
        <v>0.0</v>
      </c>
      <c r="AD1398" s="5" t="s">
        <v>8943</v>
      </c>
      <c r="AE1398" s="14"/>
      <c r="AF1398" s="14"/>
      <c r="AG1398" s="5" t="s">
        <v>11655</v>
      </c>
      <c r="AH1398" s="14"/>
      <c r="AI1398" s="14"/>
      <c r="AJ1398" s="14"/>
      <c r="AK1398" s="14"/>
      <c r="AL1398" s="15"/>
      <c r="AM1398" s="15"/>
      <c r="AN1398" s="15"/>
      <c r="AO1398" s="16"/>
      <c r="AP1398" s="5" t="s">
        <v>431</v>
      </c>
      <c r="AQ1398" s="5">
        <v>3.0</v>
      </c>
      <c r="AR1398" s="5">
        <v>8.0</v>
      </c>
      <c r="AS1398" s="5">
        <v>0.0</v>
      </c>
      <c r="AT1398" s="17">
        <v>1.0</v>
      </c>
    </row>
    <row r="1399">
      <c r="A1399" s="5">
        <v>6398.0</v>
      </c>
      <c r="B1399" s="5">
        <v>6397.0</v>
      </c>
      <c r="C1399" s="5" t="s">
        <v>12106</v>
      </c>
      <c r="D1399" s="5" t="s">
        <v>11595</v>
      </c>
      <c r="E1399" s="14"/>
      <c r="F1399" s="5">
        <v>100000.0</v>
      </c>
      <c r="G1399" s="5">
        <v>529.0</v>
      </c>
      <c r="H1399" s="14"/>
      <c r="I1399" s="5" t="s">
        <v>3074</v>
      </c>
      <c r="J1399" s="5">
        <v>480.0</v>
      </c>
      <c r="K1399" s="15"/>
      <c r="L1399" s="15"/>
      <c r="M1399" s="15"/>
      <c r="N1399" s="15"/>
      <c r="O1399" s="5">
        <v>0.0</v>
      </c>
      <c r="P1399" s="5">
        <v>6.0</v>
      </c>
      <c r="Q1399" s="5">
        <v>20.0</v>
      </c>
      <c r="R1399" s="5">
        <v>12.0</v>
      </c>
      <c r="S1399" s="5">
        <v>10.0</v>
      </c>
      <c r="T1399" s="5">
        <v>4.0</v>
      </c>
      <c r="U1399" s="5">
        <v>2.0</v>
      </c>
      <c r="V1399" s="5">
        <v>0.0</v>
      </c>
      <c r="W1399" s="5">
        <v>6.0</v>
      </c>
      <c r="X1399" s="5">
        <v>20.0</v>
      </c>
      <c r="Y1399" s="5">
        <v>12.0</v>
      </c>
      <c r="Z1399" s="5">
        <v>10.0</v>
      </c>
      <c r="AA1399" s="5">
        <v>4.0</v>
      </c>
      <c r="AB1399" s="5">
        <v>10.0</v>
      </c>
      <c r="AC1399" s="5">
        <v>0.0</v>
      </c>
      <c r="AD1399" s="5" t="s">
        <v>11829</v>
      </c>
      <c r="AE1399" s="14"/>
      <c r="AF1399" s="14"/>
      <c r="AG1399" s="5" t="s">
        <v>11663</v>
      </c>
      <c r="AH1399" s="14"/>
      <c r="AI1399" s="14"/>
      <c r="AJ1399" s="14"/>
      <c r="AK1399" s="14"/>
      <c r="AL1399" s="15"/>
      <c r="AM1399" s="15"/>
      <c r="AN1399" s="15"/>
      <c r="AO1399" s="16"/>
      <c r="AP1399" s="5" t="s">
        <v>431</v>
      </c>
      <c r="AQ1399" s="5">
        <v>3.0</v>
      </c>
      <c r="AR1399" s="5">
        <v>9.0</v>
      </c>
      <c r="AS1399" s="5">
        <v>1.0</v>
      </c>
      <c r="AT1399" s="17">
        <v>0.0</v>
      </c>
    </row>
    <row r="1400">
      <c r="A1400" s="5">
        <v>6399.0</v>
      </c>
      <c r="B1400" s="5">
        <v>6387.0</v>
      </c>
      <c r="C1400" s="5" t="s">
        <v>12110</v>
      </c>
      <c r="D1400" s="5" t="s">
        <v>11595</v>
      </c>
      <c r="E1400" s="14"/>
      <c r="F1400" s="5">
        <v>1750.0</v>
      </c>
      <c r="G1400" s="5">
        <v>230.0</v>
      </c>
      <c r="H1400" s="14"/>
      <c r="I1400" s="5" t="s">
        <v>252</v>
      </c>
      <c r="J1400" s="5">
        <v>100.0</v>
      </c>
      <c r="K1400" s="15"/>
      <c r="L1400" s="15"/>
      <c r="M1400" s="15"/>
      <c r="N1400" s="15"/>
      <c r="O1400" s="5">
        <v>0.0</v>
      </c>
      <c r="P1400" s="5">
        <v>7.0</v>
      </c>
      <c r="Q1400" s="5">
        <v>11.0</v>
      </c>
      <c r="R1400" s="5">
        <v>13.0</v>
      </c>
      <c r="S1400" s="5">
        <v>7.0</v>
      </c>
      <c r="T1400" s="5">
        <v>0.0</v>
      </c>
      <c r="U1400" s="5">
        <v>0.0</v>
      </c>
      <c r="V1400" s="5">
        <v>0.0</v>
      </c>
      <c r="W1400" s="5">
        <v>7.0</v>
      </c>
      <c r="X1400" s="5">
        <v>11.0</v>
      </c>
      <c r="Y1400" s="5">
        <v>13.0</v>
      </c>
      <c r="Z1400" s="5">
        <v>15.0</v>
      </c>
      <c r="AA1400" s="5">
        <v>0.0</v>
      </c>
      <c r="AB1400" s="5">
        <v>0.0</v>
      </c>
      <c r="AC1400" s="5">
        <v>0.0</v>
      </c>
      <c r="AD1400" s="5" t="s">
        <v>12113</v>
      </c>
      <c r="AE1400" s="5">
        <v>5.0</v>
      </c>
      <c r="AF1400" s="14"/>
      <c r="AG1400" s="5" t="s">
        <v>11749</v>
      </c>
      <c r="AH1400" s="14"/>
      <c r="AI1400" s="14"/>
      <c r="AJ1400" s="14"/>
      <c r="AK1400" s="14"/>
      <c r="AL1400" s="15"/>
      <c r="AM1400" s="15"/>
      <c r="AN1400" s="15"/>
      <c r="AO1400" s="16"/>
      <c r="AP1400" s="5" t="s">
        <v>431</v>
      </c>
      <c r="AQ1400" s="5">
        <v>1.0</v>
      </c>
      <c r="AR1400" s="5">
        <v>4.0</v>
      </c>
      <c r="AS1400" s="5">
        <v>0.0</v>
      </c>
      <c r="AT1400" s="17">
        <v>0.0</v>
      </c>
    </row>
    <row r="1401">
      <c r="A1401" s="5">
        <v>6400.0</v>
      </c>
      <c r="B1401" s="5">
        <v>6399.0</v>
      </c>
      <c r="C1401" s="5" t="s">
        <v>12118</v>
      </c>
      <c r="D1401" s="5" t="s">
        <v>11595</v>
      </c>
      <c r="E1401" s="14"/>
      <c r="F1401" s="5">
        <v>7150.0</v>
      </c>
      <c r="G1401" s="5">
        <v>253.0</v>
      </c>
      <c r="H1401" s="14"/>
      <c r="I1401" s="5" t="s">
        <v>252</v>
      </c>
      <c r="J1401" s="5">
        <v>150.0</v>
      </c>
      <c r="K1401" s="15"/>
      <c r="L1401" s="15"/>
      <c r="M1401" s="15"/>
      <c r="N1401" s="15"/>
      <c r="O1401" s="5">
        <v>0.0</v>
      </c>
      <c r="P1401" s="5">
        <v>7.0</v>
      </c>
      <c r="Q1401" s="5">
        <v>6.0</v>
      </c>
      <c r="R1401" s="5">
        <v>19.0</v>
      </c>
      <c r="S1401" s="5">
        <v>14.0</v>
      </c>
      <c r="T1401" s="5">
        <v>0.0</v>
      </c>
      <c r="U1401" s="5">
        <v>0.0</v>
      </c>
      <c r="V1401" s="5">
        <v>0.0</v>
      </c>
      <c r="W1401" s="5">
        <v>7.0</v>
      </c>
      <c r="X1401" s="5">
        <v>6.0</v>
      </c>
      <c r="Y1401" s="5">
        <v>19.0</v>
      </c>
      <c r="Z1401" s="5">
        <v>19.0</v>
      </c>
      <c r="AA1401" s="5">
        <v>3.0</v>
      </c>
      <c r="AB1401" s="5">
        <v>0.0</v>
      </c>
      <c r="AC1401" s="5">
        <v>0.0</v>
      </c>
      <c r="AD1401" s="5" t="s">
        <v>7668</v>
      </c>
      <c r="AE1401" s="5">
        <v>5.0</v>
      </c>
      <c r="AF1401" s="14"/>
      <c r="AG1401" s="5" t="s">
        <v>11749</v>
      </c>
      <c r="AH1401" s="14"/>
      <c r="AI1401" s="14"/>
      <c r="AJ1401" s="14"/>
      <c r="AK1401" s="14"/>
      <c r="AL1401" s="15"/>
      <c r="AM1401" s="15"/>
      <c r="AN1401" s="15"/>
      <c r="AO1401" s="16"/>
      <c r="AP1401" s="5" t="s">
        <v>431</v>
      </c>
      <c r="AQ1401" s="5">
        <v>1.0</v>
      </c>
      <c r="AR1401" s="5">
        <v>5.0</v>
      </c>
      <c r="AS1401" s="5">
        <v>0.0</v>
      </c>
      <c r="AT1401" s="17">
        <v>0.0</v>
      </c>
    </row>
    <row r="1402">
      <c r="A1402" s="5">
        <v>6401.0</v>
      </c>
      <c r="B1402" s="5">
        <v>6400.0</v>
      </c>
      <c r="C1402" s="5" t="s">
        <v>12122</v>
      </c>
      <c r="D1402" s="5" t="s">
        <v>11595</v>
      </c>
      <c r="E1402" s="14"/>
      <c r="F1402" s="5">
        <v>20000.0</v>
      </c>
      <c r="G1402" s="5">
        <v>299.0</v>
      </c>
      <c r="H1402" s="14"/>
      <c r="I1402" s="5" t="s">
        <v>252</v>
      </c>
      <c r="J1402" s="5">
        <v>180.0</v>
      </c>
      <c r="K1402" s="15"/>
      <c r="L1402" s="15"/>
      <c r="M1402" s="15"/>
      <c r="N1402" s="15"/>
      <c r="O1402" s="5">
        <v>0.0</v>
      </c>
      <c r="P1402" s="5">
        <v>15.0</v>
      </c>
      <c r="Q1402" s="5">
        <v>11.0</v>
      </c>
      <c r="R1402" s="5">
        <v>12.0</v>
      </c>
      <c r="S1402" s="5">
        <v>6.0</v>
      </c>
      <c r="T1402" s="5">
        <v>8.0</v>
      </c>
      <c r="U1402" s="5">
        <v>2.0</v>
      </c>
      <c r="V1402" s="5">
        <v>0.0</v>
      </c>
      <c r="W1402" s="5">
        <v>15.0</v>
      </c>
      <c r="X1402" s="5">
        <v>11.0</v>
      </c>
      <c r="Y1402" s="5">
        <v>12.0</v>
      </c>
      <c r="Z1402" s="5">
        <v>6.0</v>
      </c>
      <c r="AA1402" s="5">
        <v>8.0</v>
      </c>
      <c r="AB1402" s="5">
        <v>10.0</v>
      </c>
      <c r="AC1402" s="5">
        <v>0.0</v>
      </c>
      <c r="AD1402" s="5" t="s">
        <v>3695</v>
      </c>
      <c r="AE1402" s="5">
        <v>10.0</v>
      </c>
      <c r="AF1402" s="14"/>
      <c r="AG1402" s="5" t="s">
        <v>11667</v>
      </c>
      <c r="AH1402" s="14"/>
      <c r="AI1402" s="14"/>
      <c r="AJ1402" s="14"/>
      <c r="AK1402" s="14"/>
      <c r="AL1402" s="15"/>
      <c r="AM1402" s="15"/>
      <c r="AN1402" s="15"/>
      <c r="AO1402" s="16"/>
      <c r="AP1402" s="5" t="s">
        <v>431</v>
      </c>
      <c r="AQ1402" s="5">
        <v>1.0</v>
      </c>
      <c r="AR1402" s="5">
        <v>6.0</v>
      </c>
      <c r="AS1402" s="5">
        <v>0.0</v>
      </c>
      <c r="AT1402" s="17">
        <v>0.0</v>
      </c>
    </row>
    <row r="1403">
      <c r="A1403" s="5">
        <v>6402.0</v>
      </c>
      <c r="B1403" s="5">
        <v>6401.0</v>
      </c>
      <c r="C1403" s="5" t="s">
        <v>12130</v>
      </c>
      <c r="D1403" s="5" t="s">
        <v>11595</v>
      </c>
      <c r="E1403" s="14"/>
      <c r="F1403" s="5">
        <v>35000.0</v>
      </c>
      <c r="G1403" s="5">
        <v>368.0</v>
      </c>
      <c r="H1403" s="14"/>
      <c r="I1403" s="5" t="s">
        <v>252</v>
      </c>
      <c r="J1403" s="5">
        <v>200.0</v>
      </c>
      <c r="K1403" s="15"/>
      <c r="L1403" s="15"/>
      <c r="M1403" s="15"/>
      <c r="N1403" s="15"/>
      <c r="O1403" s="5">
        <v>0.0</v>
      </c>
      <c r="P1403" s="5">
        <v>1.0</v>
      </c>
      <c r="Q1403" s="5">
        <v>8.0</v>
      </c>
      <c r="R1403" s="5">
        <v>31.0</v>
      </c>
      <c r="S1403" s="5">
        <v>2.0</v>
      </c>
      <c r="T1403" s="5">
        <v>3.0</v>
      </c>
      <c r="U1403" s="5">
        <v>9.0</v>
      </c>
      <c r="V1403" s="5">
        <v>0.0</v>
      </c>
      <c r="W1403" s="5">
        <v>1.0</v>
      </c>
      <c r="X1403" s="5">
        <v>8.0</v>
      </c>
      <c r="Y1403" s="5">
        <v>31.0</v>
      </c>
      <c r="Z1403" s="5">
        <v>2.0</v>
      </c>
      <c r="AA1403" s="5">
        <v>3.0</v>
      </c>
      <c r="AB1403" s="5">
        <v>17.0</v>
      </c>
      <c r="AC1403" s="5">
        <v>0.0</v>
      </c>
      <c r="AD1403" s="5" t="s">
        <v>12131</v>
      </c>
      <c r="AE1403" s="5">
        <v>20.0</v>
      </c>
      <c r="AF1403" s="14"/>
      <c r="AG1403" s="5" t="s">
        <v>11667</v>
      </c>
      <c r="AH1403" s="14"/>
      <c r="AI1403" s="14"/>
      <c r="AJ1403" s="14"/>
      <c r="AK1403" s="14"/>
      <c r="AL1403" s="15"/>
      <c r="AM1403" s="15"/>
      <c r="AN1403" s="15"/>
      <c r="AO1403" s="16"/>
      <c r="AP1403" s="5" t="s">
        <v>431</v>
      </c>
      <c r="AQ1403" s="5">
        <v>1.0</v>
      </c>
      <c r="AR1403" s="5">
        <v>7.0</v>
      </c>
      <c r="AS1403" s="5">
        <v>0.0</v>
      </c>
      <c r="AT1403" s="17">
        <v>0.0</v>
      </c>
    </row>
    <row r="1404">
      <c r="A1404" s="5">
        <v>6403.0</v>
      </c>
      <c r="B1404" s="5">
        <v>6402.0</v>
      </c>
      <c r="C1404" s="5" t="s">
        <v>12132</v>
      </c>
      <c r="D1404" s="5" t="s">
        <v>11595</v>
      </c>
      <c r="E1404" s="5">
        <v>105000.0</v>
      </c>
      <c r="F1404" s="5">
        <v>70000.0</v>
      </c>
      <c r="G1404" s="5">
        <v>437.0</v>
      </c>
      <c r="H1404" s="14"/>
      <c r="I1404" s="5" t="s">
        <v>252</v>
      </c>
      <c r="J1404" s="5">
        <v>240.0</v>
      </c>
      <c r="K1404" s="15"/>
      <c r="L1404" s="15"/>
      <c r="M1404" s="15"/>
      <c r="N1404" s="15"/>
      <c r="O1404" s="5">
        <v>0.0</v>
      </c>
      <c r="P1404" s="5">
        <v>2.0</v>
      </c>
      <c r="Q1404" s="5">
        <v>2.0</v>
      </c>
      <c r="R1404" s="5">
        <v>10.0</v>
      </c>
      <c r="S1404" s="5">
        <v>24.0</v>
      </c>
      <c r="T1404" s="5">
        <v>4.0</v>
      </c>
      <c r="U1404" s="5">
        <v>12.0</v>
      </c>
      <c r="V1404" s="5">
        <v>0.0</v>
      </c>
      <c r="W1404" s="5">
        <v>2.0</v>
      </c>
      <c r="X1404" s="5">
        <v>2.0</v>
      </c>
      <c r="Y1404" s="5">
        <v>10.0</v>
      </c>
      <c r="Z1404" s="5">
        <v>24.0</v>
      </c>
      <c r="AA1404" s="5">
        <v>4.0</v>
      </c>
      <c r="AB1404" s="5">
        <v>20.0</v>
      </c>
      <c r="AC1404" s="5">
        <v>0.0</v>
      </c>
      <c r="AD1404" s="5" t="s">
        <v>12133</v>
      </c>
      <c r="AE1404" s="5">
        <v>25.0</v>
      </c>
      <c r="AF1404" s="14"/>
      <c r="AG1404" s="5" t="s">
        <v>11707</v>
      </c>
      <c r="AH1404" s="14"/>
      <c r="AI1404" s="14"/>
      <c r="AJ1404" s="14"/>
      <c r="AK1404" s="14"/>
      <c r="AL1404" s="15"/>
      <c r="AM1404" s="15"/>
      <c r="AN1404" s="15"/>
      <c r="AO1404" s="16"/>
      <c r="AP1404" s="5" t="s">
        <v>431</v>
      </c>
      <c r="AQ1404" s="5">
        <v>1.0</v>
      </c>
      <c r="AR1404" s="5">
        <v>8.0</v>
      </c>
      <c r="AS1404" s="5">
        <v>0.0</v>
      </c>
      <c r="AT1404" s="17">
        <v>1.0</v>
      </c>
    </row>
    <row r="1405">
      <c r="A1405" s="5">
        <v>6404.0</v>
      </c>
      <c r="B1405" s="5">
        <v>6403.0</v>
      </c>
      <c r="C1405" s="5" t="s">
        <v>12135</v>
      </c>
      <c r="D1405" s="5" t="s">
        <v>11595</v>
      </c>
      <c r="E1405" s="14"/>
      <c r="F1405" s="5">
        <v>90000.0</v>
      </c>
      <c r="G1405" s="5">
        <v>483.0</v>
      </c>
      <c r="H1405" s="14"/>
      <c r="I1405" s="5" t="s">
        <v>252</v>
      </c>
      <c r="J1405" s="5">
        <v>280.0</v>
      </c>
      <c r="K1405" s="15"/>
      <c r="L1405" s="15"/>
      <c r="M1405" s="15"/>
      <c r="N1405" s="15"/>
      <c r="O1405" s="5">
        <v>0.0</v>
      </c>
      <c r="P1405" s="5">
        <v>5.0</v>
      </c>
      <c r="Q1405" s="5">
        <v>10.0</v>
      </c>
      <c r="R1405" s="5">
        <v>11.0</v>
      </c>
      <c r="S1405" s="5">
        <v>3.0</v>
      </c>
      <c r="T1405" s="5">
        <v>15.0</v>
      </c>
      <c r="U1405" s="5">
        <v>18.0</v>
      </c>
      <c r="V1405" s="5">
        <v>0.0</v>
      </c>
      <c r="W1405" s="5">
        <v>5.0</v>
      </c>
      <c r="X1405" s="5">
        <v>10.0</v>
      </c>
      <c r="Y1405" s="5">
        <v>11.0</v>
      </c>
      <c r="Z1405" s="5">
        <v>3.0</v>
      </c>
      <c r="AA1405" s="5">
        <v>15.0</v>
      </c>
      <c r="AB1405" s="5">
        <v>23.0</v>
      </c>
      <c r="AC1405" s="5">
        <v>2.0</v>
      </c>
      <c r="AD1405" s="5" t="s">
        <v>2802</v>
      </c>
      <c r="AE1405" s="5">
        <v>35.0</v>
      </c>
      <c r="AF1405" s="14"/>
      <c r="AG1405" s="5" t="s">
        <v>11673</v>
      </c>
      <c r="AH1405" s="14"/>
      <c r="AI1405" s="14"/>
      <c r="AJ1405" s="14"/>
      <c r="AK1405" s="14"/>
      <c r="AL1405" s="15"/>
      <c r="AM1405" s="15"/>
      <c r="AN1405" s="15"/>
      <c r="AO1405" s="16"/>
      <c r="AP1405" s="5" t="s">
        <v>431</v>
      </c>
      <c r="AQ1405" s="5">
        <v>1.0</v>
      </c>
      <c r="AR1405" s="5">
        <v>9.0</v>
      </c>
      <c r="AS1405" s="5">
        <v>0.0</v>
      </c>
      <c r="AT1405" s="17">
        <v>0.0</v>
      </c>
    </row>
    <row r="1406">
      <c r="A1406" s="5">
        <v>6405.0</v>
      </c>
      <c r="B1406" s="5">
        <v>6404.0</v>
      </c>
      <c r="C1406" s="5" t="s">
        <v>12138</v>
      </c>
      <c r="D1406" s="5" t="s">
        <v>11595</v>
      </c>
      <c r="E1406" s="14"/>
      <c r="F1406" s="5">
        <v>120000.0</v>
      </c>
      <c r="G1406" s="5">
        <v>529.0</v>
      </c>
      <c r="H1406" s="14"/>
      <c r="I1406" s="5" t="s">
        <v>252</v>
      </c>
      <c r="J1406" s="5">
        <v>320.0</v>
      </c>
      <c r="K1406" s="15"/>
      <c r="L1406" s="15"/>
      <c r="M1406" s="15"/>
      <c r="N1406" s="15"/>
      <c r="O1406" s="5">
        <v>0.0</v>
      </c>
      <c r="P1406" s="5">
        <v>2.0</v>
      </c>
      <c r="Q1406" s="5">
        <v>2.0</v>
      </c>
      <c r="R1406" s="5">
        <v>10.0</v>
      </c>
      <c r="S1406" s="5">
        <v>4.0</v>
      </c>
      <c r="T1406" s="5">
        <v>24.0</v>
      </c>
      <c r="U1406" s="5">
        <v>20.0</v>
      </c>
      <c r="V1406" s="5">
        <v>0.0</v>
      </c>
      <c r="W1406" s="5">
        <v>2.0</v>
      </c>
      <c r="X1406" s="5">
        <v>2.0</v>
      </c>
      <c r="Y1406" s="5">
        <v>10.0</v>
      </c>
      <c r="Z1406" s="5">
        <v>4.0</v>
      </c>
      <c r="AA1406" s="5">
        <v>24.0</v>
      </c>
      <c r="AB1406" s="5">
        <v>21.0</v>
      </c>
      <c r="AC1406" s="5">
        <v>6.0</v>
      </c>
      <c r="AD1406" s="5" t="s">
        <v>12141</v>
      </c>
      <c r="AE1406" s="5">
        <v>40.0</v>
      </c>
      <c r="AF1406" s="14"/>
      <c r="AG1406" s="5" t="s">
        <v>11673</v>
      </c>
      <c r="AH1406" s="14"/>
      <c r="AI1406" s="14"/>
      <c r="AJ1406" s="14"/>
      <c r="AK1406" s="14"/>
      <c r="AL1406" s="15"/>
      <c r="AM1406" s="15"/>
      <c r="AN1406" s="15"/>
      <c r="AO1406" s="16"/>
      <c r="AP1406" s="5" t="s">
        <v>431</v>
      </c>
      <c r="AQ1406" s="5">
        <v>1.0</v>
      </c>
      <c r="AR1406" s="5">
        <v>10.0</v>
      </c>
      <c r="AS1406" s="5">
        <v>0.0</v>
      </c>
      <c r="AT1406" s="17">
        <v>0.0</v>
      </c>
    </row>
    <row r="1407">
      <c r="A1407" s="5">
        <v>6406.0</v>
      </c>
      <c r="B1407" s="5">
        <v>0.0</v>
      </c>
      <c r="C1407" s="5" t="s">
        <v>12143</v>
      </c>
      <c r="D1407" s="5" t="s">
        <v>11595</v>
      </c>
      <c r="E1407" s="5">
        <v>2625.0</v>
      </c>
      <c r="F1407" s="14"/>
      <c r="G1407" s="5">
        <v>184.0</v>
      </c>
      <c r="H1407" s="14"/>
      <c r="I1407" s="5" t="s">
        <v>849</v>
      </c>
      <c r="J1407" s="5">
        <v>200.0</v>
      </c>
      <c r="K1407" s="15"/>
      <c r="L1407" s="15"/>
      <c r="M1407" s="15"/>
      <c r="N1407" s="15"/>
      <c r="O1407" s="5">
        <v>0.0</v>
      </c>
      <c r="P1407" s="5">
        <v>10.0</v>
      </c>
      <c r="Q1407" s="5">
        <v>6.0</v>
      </c>
      <c r="R1407" s="5">
        <v>8.0</v>
      </c>
      <c r="S1407" s="5">
        <v>6.0</v>
      </c>
      <c r="T1407" s="5">
        <v>0.0</v>
      </c>
      <c r="U1407" s="5">
        <v>0.0</v>
      </c>
      <c r="V1407" s="5">
        <v>0.0</v>
      </c>
      <c r="W1407" s="5">
        <v>10.0</v>
      </c>
      <c r="X1407" s="5">
        <v>6.0</v>
      </c>
      <c r="Y1407" s="5">
        <v>8.0</v>
      </c>
      <c r="Z1407" s="5">
        <v>14.0</v>
      </c>
      <c r="AA1407" s="5">
        <v>0.0</v>
      </c>
      <c r="AB1407" s="5">
        <v>0.0</v>
      </c>
      <c r="AC1407" s="5">
        <v>0.0</v>
      </c>
      <c r="AD1407" s="5" t="s">
        <v>672</v>
      </c>
      <c r="AE1407" s="14"/>
      <c r="AF1407" s="14"/>
      <c r="AG1407" s="5" t="s">
        <v>11596</v>
      </c>
      <c r="AH1407" s="14"/>
      <c r="AI1407" s="14"/>
      <c r="AJ1407" s="14"/>
      <c r="AK1407" s="14"/>
      <c r="AL1407" s="15"/>
      <c r="AM1407" s="15"/>
      <c r="AN1407" s="15"/>
      <c r="AO1407" s="16"/>
      <c r="AP1407" s="5" t="s">
        <v>431</v>
      </c>
      <c r="AQ1407" s="5">
        <v>0.0</v>
      </c>
      <c r="AR1407" s="5">
        <v>0.0</v>
      </c>
      <c r="AS1407" s="5">
        <v>0.0</v>
      </c>
      <c r="AT1407" s="17">
        <v>1.0</v>
      </c>
    </row>
    <row r="1408">
      <c r="A1408" s="5">
        <v>6407.0</v>
      </c>
      <c r="B1408" s="5">
        <v>6406.0</v>
      </c>
      <c r="C1408" s="5" t="s">
        <v>12147</v>
      </c>
      <c r="D1408" s="5" t="s">
        <v>11595</v>
      </c>
      <c r="E1408" s="14"/>
      <c r="F1408" s="5">
        <v>3100.0</v>
      </c>
      <c r="G1408" s="5">
        <v>207.0</v>
      </c>
      <c r="H1408" s="14"/>
      <c r="I1408" s="5" t="s">
        <v>849</v>
      </c>
      <c r="J1408" s="5">
        <v>300.0</v>
      </c>
      <c r="K1408" s="15"/>
      <c r="L1408" s="15"/>
      <c r="M1408" s="15"/>
      <c r="N1408" s="15"/>
      <c r="O1408" s="5">
        <v>0.0</v>
      </c>
      <c r="P1408" s="5">
        <v>10.0</v>
      </c>
      <c r="Q1408" s="5">
        <v>6.0</v>
      </c>
      <c r="R1408" s="5">
        <v>8.0</v>
      </c>
      <c r="S1408" s="5">
        <v>14.0</v>
      </c>
      <c r="T1408" s="5">
        <v>0.0</v>
      </c>
      <c r="U1408" s="5">
        <v>0.0</v>
      </c>
      <c r="V1408" s="5">
        <v>0.0</v>
      </c>
      <c r="W1408" s="5">
        <v>10.0</v>
      </c>
      <c r="X1408" s="5">
        <v>6.0</v>
      </c>
      <c r="Y1408" s="5">
        <v>8.0</v>
      </c>
      <c r="Z1408" s="5">
        <v>22.0</v>
      </c>
      <c r="AA1408" s="5">
        <v>0.0</v>
      </c>
      <c r="AB1408" s="5">
        <v>0.0</v>
      </c>
      <c r="AC1408" s="5">
        <v>0.0</v>
      </c>
      <c r="AD1408" s="5" t="s">
        <v>1817</v>
      </c>
      <c r="AE1408" s="14"/>
      <c r="AF1408" s="14"/>
      <c r="AG1408" s="5" t="s">
        <v>11596</v>
      </c>
      <c r="AH1408" s="14"/>
      <c r="AI1408" s="14"/>
      <c r="AJ1408" s="14"/>
      <c r="AK1408" s="14"/>
      <c r="AL1408" s="15"/>
      <c r="AM1408" s="15"/>
      <c r="AN1408" s="15"/>
      <c r="AO1408" s="16"/>
      <c r="AP1408" s="5" t="s">
        <v>431</v>
      </c>
      <c r="AQ1408" s="5">
        <v>0.0</v>
      </c>
      <c r="AR1408" s="5">
        <v>1.0</v>
      </c>
      <c r="AS1408" s="5">
        <v>0.0</v>
      </c>
      <c r="AT1408" s="17">
        <v>0.0</v>
      </c>
    </row>
    <row r="1409">
      <c r="A1409" s="5">
        <v>6408.0</v>
      </c>
      <c r="B1409" s="5">
        <v>6407.0</v>
      </c>
      <c r="C1409" s="5" t="s">
        <v>12149</v>
      </c>
      <c r="D1409" s="5" t="s">
        <v>11595</v>
      </c>
      <c r="E1409" s="5">
        <v>30000.0</v>
      </c>
      <c r="F1409" s="5">
        <v>20000.0</v>
      </c>
      <c r="G1409" s="5">
        <v>299.0</v>
      </c>
      <c r="H1409" s="14"/>
      <c r="I1409" s="5" t="s">
        <v>252</v>
      </c>
      <c r="J1409" s="5">
        <v>250.0</v>
      </c>
      <c r="K1409" s="15"/>
      <c r="L1409" s="15"/>
      <c r="M1409" s="15"/>
      <c r="N1409" s="15"/>
      <c r="O1409" s="5">
        <v>0.0</v>
      </c>
      <c r="P1409" s="5">
        <v>7.0</v>
      </c>
      <c r="Q1409" s="5">
        <v>11.0</v>
      </c>
      <c r="R1409" s="5">
        <v>12.0</v>
      </c>
      <c r="S1409" s="5">
        <v>16.0</v>
      </c>
      <c r="T1409" s="5">
        <v>0.0</v>
      </c>
      <c r="U1409" s="5">
        <v>0.0</v>
      </c>
      <c r="V1409" s="5">
        <v>0.0</v>
      </c>
      <c r="W1409" s="5">
        <v>7.0</v>
      </c>
      <c r="X1409" s="5">
        <v>11.0</v>
      </c>
      <c r="Y1409" s="5">
        <v>12.0</v>
      </c>
      <c r="Z1409" s="5">
        <v>16.0</v>
      </c>
      <c r="AA1409" s="5">
        <v>8.0</v>
      </c>
      <c r="AB1409" s="5">
        <v>0.0</v>
      </c>
      <c r="AC1409" s="5">
        <v>0.0</v>
      </c>
      <c r="AD1409" s="5" t="s">
        <v>851</v>
      </c>
      <c r="AE1409" s="14"/>
      <c r="AF1409" s="14"/>
      <c r="AG1409" s="5" t="s">
        <v>11653</v>
      </c>
      <c r="AH1409" s="14"/>
      <c r="AI1409" s="14"/>
      <c r="AJ1409" s="14"/>
      <c r="AK1409" s="14"/>
      <c r="AL1409" s="15"/>
      <c r="AM1409" s="15"/>
      <c r="AN1409" s="15"/>
      <c r="AO1409" s="16"/>
      <c r="AP1409" s="5" t="s">
        <v>431</v>
      </c>
      <c r="AQ1409" s="5">
        <v>2.0</v>
      </c>
      <c r="AR1409" s="5">
        <v>2.0</v>
      </c>
      <c r="AS1409" s="5">
        <v>0.0</v>
      </c>
      <c r="AT1409" s="17">
        <v>1.0</v>
      </c>
    </row>
    <row r="1410">
      <c r="A1410" s="5">
        <v>6409.0</v>
      </c>
      <c r="B1410" s="5">
        <v>6408.0</v>
      </c>
      <c r="C1410" s="5" t="s">
        <v>12153</v>
      </c>
      <c r="D1410" s="5" t="s">
        <v>11595</v>
      </c>
      <c r="E1410" s="14"/>
      <c r="F1410" s="5">
        <v>45000.0</v>
      </c>
      <c r="G1410" s="5">
        <v>345.0</v>
      </c>
      <c r="H1410" s="14"/>
      <c r="I1410" s="5" t="s">
        <v>252</v>
      </c>
      <c r="J1410" s="5">
        <v>310.0</v>
      </c>
      <c r="K1410" s="15"/>
      <c r="L1410" s="15"/>
      <c r="M1410" s="15"/>
      <c r="N1410" s="15"/>
      <c r="O1410" s="5">
        <v>0.0</v>
      </c>
      <c r="P1410" s="5">
        <v>12.0</v>
      </c>
      <c r="Q1410" s="5">
        <v>6.0</v>
      </c>
      <c r="R1410" s="5">
        <v>17.0</v>
      </c>
      <c r="S1410" s="5">
        <v>16.0</v>
      </c>
      <c r="T1410" s="5">
        <v>3.0</v>
      </c>
      <c r="U1410" s="5">
        <v>0.0</v>
      </c>
      <c r="V1410" s="5">
        <v>0.0</v>
      </c>
      <c r="W1410" s="5">
        <v>12.0</v>
      </c>
      <c r="X1410" s="5">
        <v>6.0</v>
      </c>
      <c r="Y1410" s="5">
        <v>17.0</v>
      </c>
      <c r="Z1410" s="5">
        <v>16.0</v>
      </c>
      <c r="AA1410" s="5">
        <v>9.0</v>
      </c>
      <c r="AB1410" s="5">
        <v>2.0</v>
      </c>
      <c r="AC1410" s="5">
        <v>0.0</v>
      </c>
      <c r="AD1410" s="5" t="s">
        <v>860</v>
      </c>
      <c r="AE1410" s="14"/>
      <c r="AF1410" s="14"/>
      <c r="AG1410" s="5" t="s">
        <v>11655</v>
      </c>
      <c r="AH1410" s="14"/>
      <c r="AI1410" s="14"/>
      <c r="AJ1410" s="14"/>
      <c r="AK1410" s="14"/>
      <c r="AL1410" s="15"/>
      <c r="AM1410" s="15"/>
      <c r="AN1410" s="15"/>
      <c r="AO1410" s="16"/>
      <c r="AP1410" s="5" t="s">
        <v>431</v>
      </c>
      <c r="AQ1410" s="5">
        <v>2.0</v>
      </c>
      <c r="AR1410" s="5">
        <v>3.0</v>
      </c>
      <c r="AS1410" s="5">
        <v>0.0</v>
      </c>
      <c r="AT1410" s="17">
        <v>0.0</v>
      </c>
    </row>
    <row r="1411">
      <c r="A1411" s="5">
        <v>6410.0</v>
      </c>
      <c r="B1411" s="5">
        <v>6409.0</v>
      </c>
      <c r="C1411" s="5" t="s">
        <v>12155</v>
      </c>
      <c r="D1411" s="5" t="s">
        <v>11595</v>
      </c>
      <c r="E1411" s="14"/>
      <c r="F1411" s="5">
        <v>100000.0</v>
      </c>
      <c r="G1411" s="5">
        <v>552.0</v>
      </c>
      <c r="H1411" s="14"/>
      <c r="I1411" s="5" t="s">
        <v>252</v>
      </c>
      <c r="J1411" s="5">
        <v>450.0</v>
      </c>
      <c r="K1411" s="15"/>
      <c r="L1411" s="15"/>
      <c r="M1411" s="15"/>
      <c r="N1411" s="15"/>
      <c r="O1411" s="5">
        <v>0.0</v>
      </c>
      <c r="P1411" s="5">
        <v>15.0</v>
      </c>
      <c r="Q1411" s="5">
        <v>7.0</v>
      </c>
      <c r="R1411" s="5">
        <v>22.0</v>
      </c>
      <c r="S1411" s="5">
        <v>9.0</v>
      </c>
      <c r="T1411" s="5">
        <v>6.0</v>
      </c>
      <c r="U1411" s="5">
        <v>3.0</v>
      </c>
      <c r="V1411" s="5">
        <v>0.0</v>
      </c>
      <c r="W1411" s="5">
        <v>15.0</v>
      </c>
      <c r="X1411" s="5">
        <v>7.0</v>
      </c>
      <c r="Y1411" s="5">
        <v>22.0</v>
      </c>
      <c r="Z1411" s="5">
        <v>9.0</v>
      </c>
      <c r="AA1411" s="5">
        <v>6.0</v>
      </c>
      <c r="AB1411" s="5">
        <v>10.0</v>
      </c>
      <c r="AC1411" s="5">
        <v>0.0</v>
      </c>
      <c r="AD1411" s="5" t="s">
        <v>12157</v>
      </c>
      <c r="AE1411" s="14"/>
      <c r="AF1411" s="14"/>
      <c r="AG1411" s="5" t="s">
        <v>11663</v>
      </c>
      <c r="AH1411" s="14"/>
      <c r="AI1411" s="14"/>
      <c r="AJ1411" s="14"/>
      <c r="AK1411" s="14"/>
      <c r="AL1411" s="15"/>
      <c r="AM1411" s="15"/>
      <c r="AN1411" s="15"/>
      <c r="AO1411" s="16"/>
      <c r="AP1411" s="5" t="s">
        <v>431</v>
      </c>
      <c r="AQ1411" s="5">
        <v>3.0</v>
      </c>
      <c r="AR1411" s="5">
        <v>4.0</v>
      </c>
      <c r="AS1411" s="5">
        <v>0.0</v>
      </c>
      <c r="AT1411" s="17">
        <v>0.0</v>
      </c>
    </row>
    <row r="1412">
      <c r="A1412" s="5">
        <v>6411.0</v>
      </c>
      <c r="B1412" s="5">
        <v>0.0</v>
      </c>
      <c r="C1412" s="5" t="s">
        <v>12162</v>
      </c>
      <c r="D1412" s="5" t="s">
        <v>11595</v>
      </c>
      <c r="E1412" s="5">
        <v>2100.0</v>
      </c>
      <c r="F1412" s="14"/>
      <c r="G1412" s="5">
        <v>207.0</v>
      </c>
      <c r="H1412" s="14"/>
      <c r="I1412" s="5" t="s">
        <v>187</v>
      </c>
      <c r="J1412" s="5">
        <v>250.0</v>
      </c>
      <c r="K1412" s="15"/>
      <c r="L1412" s="15"/>
      <c r="M1412" s="15"/>
      <c r="N1412" s="15"/>
      <c r="O1412" s="5">
        <v>0.0</v>
      </c>
      <c r="P1412" s="5">
        <v>5.0</v>
      </c>
      <c r="Q1412" s="5">
        <v>10.0</v>
      </c>
      <c r="R1412" s="5">
        <v>12.0</v>
      </c>
      <c r="S1412" s="5">
        <v>11.0</v>
      </c>
      <c r="T1412" s="5">
        <v>0.0</v>
      </c>
      <c r="U1412" s="5">
        <v>0.0</v>
      </c>
      <c r="V1412" s="5">
        <v>0.0</v>
      </c>
      <c r="W1412" s="5">
        <v>5.0</v>
      </c>
      <c r="X1412" s="5">
        <v>10.0</v>
      </c>
      <c r="Y1412" s="5">
        <v>12.0</v>
      </c>
      <c r="Z1412" s="5">
        <v>19.0</v>
      </c>
      <c r="AA1412" s="5">
        <v>0.0</v>
      </c>
      <c r="AB1412" s="5">
        <v>0.0</v>
      </c>
      <c r="AC1412" s="5">
        <v>0.0</v>
      </c>
      <c r="AD1412" s="5" t="s">
        <v>8318</v>
      </c>
      <c r="AE1412" s="14"/>
      <c r="AF1412" s="14"/>
      <c r="AG1412" s="5" t="s">
        <v>11621</v>
      </c>
      <c r="AH1412" s="14"/>
      <c r="AI1412" s="14"/>
      <c r="AJ1412" s="14"/>
      <c r="AK1412" s="14"/>
      <c r="AL1412" s="15"/>
      <c r="AM1412" s="15"/>
      <c r="AN1412" s="15"/>
      <c r="AO1412" s="16"/>
      <c r="AP1412" s="5" t="s">
        <v>431</v>
      </c>
      <c r="AQ1412" s="5">
        <v>1.0</v>
      </c>
      <c r="AR1412" s="5">
        <v>0.0</v>
      </c>
      <c r="AS1412" s="5">
        <v>0.0</v>
      </c>
      <c r="AT1412" s="17">
        <v>1.0</v>
      </c>
    </row>
    <row r="1413">
      <c r="A1413" s="5">
        <v>6412.0</v>
      </c>
      <c r="B1413" s="5">
        <v>6411.0</v>
      </c>
      <c r="C1413" s="5" t="s">
        <v>12163</v>
      </c>
      <c r="D1413" s="5" t="s">
        <v>11595</v>
      </c>
      <c r="E1413" s="14"/>
      <c r="F1413" s="5">
        <v>5600.0</v>
      </c>
      <c r="G1413" s="5">
        <v>253.0</v>
      </c>
      <c r="H1413" s="14"/>
      <c r="I1413" s="5" t="s">
        <v>187</v>
      </c>
      <c r="J1413" s="5">
        <v>300.0</v>
      </c>
      <c r="K1413" s="15"/>
      <c r="L1413" s="15"/>
      <c r="M1413" s="15"/>
      <c r="N1413" s="15"/>
      <c r="O1413" s="5">
        <v>0.0</v>
      </c>
      <c r="P1413" s="5">
        <v>7.0</v>
      </c>
      <c r="Q1413" s="5">
        <v>11.0</v>
      </c>
      <c r="R1413" s="5">
        <v>12.0</v>
      </c>
      <c r="S1413" s="5">
        <v>16.0</v>
      </c>
      <c r="T1413" s="5">
        <v>0.0</v>
      </c>
      <c r="U1413" s="5">
        <v>0.0</v>
      </c>
      <c r="V1413" s="5">
        <v>0.0</v>
      </c>
      <c r="W1413" s="5">
        <v>7.0</v>
      </c>
      <c r="X1413" s="5">
        <v>11.0</v>
      </c>
      <c r="Y1413" s="5">
        <v>12.0</v>
      </c>
      <c r="Z1413" s="5">
        <v>16.0</v>
      </c>
      <c r="AA1413" s="5">
        <v>8.0</v>
      </c>
      <c r="AB1413" s="5">
        <v>0.0</v>
      </c>
      <c r="AC1413" s="5">
        <v>0.0</v>
      </c>
      <c r="AD1413" s="5" t="s">
        <v>851</v>
      </c>
      <c r="AE1413" s="14"/>
      <c r="AF1413" s="14"/>
      <c r="AG1413" s="5" t="s">
        <v>11621</v>
      </c>
      <c r="AH1413" s="14"/>
      <c r="AI1413" s="14"/>
      <c r="AJ1413" s="14"/>
      <c r="AK1413" s="14"/>
      <c r="AL1413" s="15"/>
      <c r="AM1413" s="15"/>
      <c r="AN1413" s="15"/>
      <c r="AO1413" s="16"/>
      <c r="AP1413" s="5" t="s">
        <v>431</v>
      </c>
      <c r="AQ1413" s="5">
        <v>1.0</v>
      </c>
      <c r="AR1413" s="5">
        <v>1.0</v>
      </c>
      <c r="AS1413" s="5">
        <v>0.0</v>
      </c>
      <c r="AT1413" s="17">
        <v>0.0</v>
      </c>
    </row>
    <row r="1414">
      <c r="A1414" s="5">
        <v>6413.0</v>
      </c>
      <c r="B1414" s="5">
        <v>6412.0</v>
      </c>
      <c r="C1414" s="5" t="s">
        <v>12164</v>
      </c>
      <c r="D1414" s="5" t="s">
        <v>11595</v>
      </c>
      <c r="E1414" s="14"/>
      <c r="F1414" s="5">
        <v>35000.0</v>
      </c>
      <c r="G1414" s="5">
        <v>299.0</v>
      </c>
      <c r="H1414" s="14"/>
      <c r="I1414" s="5" t="s">
        <v>187</v>
      </c>
      <c r="J1414" s="5">
        <v>420.0</v>
      </c>
      <c r="K1414" s="15"/>
      <c r="L1414" s="15"/>
      <c r="M1414" s="15"/>
      <c r="N1414" s="15"/>
      <c r="O1414" s="5">
        <v>0.0</v>
      </c>
      <c r="P1414" s="5">
        <v>7.0</v>
      </c>
      <c r="Q1414" s="5">
        <v>11.0</v>
      </c>
      <c r="R1414" s="5">
        <v>12.0</v>
      </c>
      <c r="S1414" s="5">
        <v>16.0</v>
      </c>
      <c r="T1414" s="5">
        <v>8.0</v>
      </c>
      <c r="U1414" s="5">
        <v>0.0</v>
      </c>
      <c r="V1414" s="5">
        <v>0.0</v>
      </c>
      <c r="W1414" s="5">
        <v>7.0</v>
      </c>
      <c r="X1414" s="5">
        <v>11.0</v>
      </c>
      <c r="Y1414" s="5">
        <v>12.0</v>
      </c>
      <c r="Z1414" s="5">
        <v>16.0</v>
      </c>
      <c r="AA1414" s="5">
        <v>12.0</v>
      </c>
      <c r="AB1414" s="5">
        <v>4.0</v>
      </c>
      <c r="AC1414" s="5">
        <v>0.0</v>
      </c>
      <c r="AD1414" s="5" t="s">
        <v>10686</v>
      </c>
      <c r="AE1414" s="14"/>
      <c r="AF1414" s="14"/>
      <c r="AG1414" s="5" t="s">
        <v>11647</v>
      </c>
      <c r="AH1414" s="14"/>
      <c r="AI1414" s="14"/>
      <c r="AJ1414" s="14"/>
      <c r="AK1414" s="14"/>
      <c r="AL1414" s="15"/>
      <c r="AM1414" s="15"/>
      <c r="AN1414" s="15"/>
      <c r="AO1414" s="16"/>
      <c r="AP1414" s="5" t="s">
        <v>431</v>
      </c>
      <c r="AQ1414" s="5">
        <v>2.0</v>
      </c>
      <c r="AR1414" s="5">
        <v>2.0</v>
      </c>
      <c r="AS1414" s="5">
        <v>0.0</v>
      </c>
      <c r="AT1414" s="17">
        <v>0.0</v>
      </c>
    </row>
    <row r="1415">
      <c r="A1415" s="5">
        <v>6414.0</v>
      </c>
      <c r="B1415" s="5">
        <v>0.0</v>
      </c>
      <c r="C1415" s="5" t="s">
        <v>12167</v>
      </c>
      <c r="D1415" s="5" t="s">
        <v>11595</v>
      </c>
      <c r="E1415" s="5">
        <v>4650.0</v>
      </c>
      <c r="F1415" s="14"/>
      <c r="G1415" s="5">
        <v>253.0</v>
      </c>
      <c r="H1415" s="14"/>
      <c r="I1415" s="5" t="s">
        <v>1325</v>
      </c>
      <c r="J1415" s="5">
        <v>100.0</v>
      </c>
      <c r="K1415" s="15"/>
      <c r="L1415" s="15"/>
      <c r="M1415" s="15"/>
      <c r="N1415" s="15"/>
      <c r="O1415" s="5">
        <v>0.0</v>
      </c>
      <c r="P1415" s="5">
        <v>9.0</v>
      </c>
      <c r="Q1415" s="5">
        <v>6.0</v>
      </c>
      <c r="R1415" s="5">
        <v>19.0</v>
      </c>
      <c r="S1415" s="5">
        <v>4.0</v>
      </c>
      <c r="T1415" s="5">
        <v>0.0</v>
      </c>
      <c r="U1415" s="5">
        <v>0.0</v>
      </c>
      <c r="V1415" s="5">
        <v>0.0</v>
      </c>
      <c r="W1415" s="5">
        <v>9.0</v>
      </c>
      <c r="X1415" s="5">
        <v>6.0</v>
      </c>
      <c r="Y1415" s="5">
        <v>19.0</v>
      </c>
      <c r="Z1415" s="5">
        <v>12.0</v>
      </c>
      <c r="AA1415" s="5">
        <v>0.0</v>
      </c>
      <c r="AB1415" s="5">
        <v>0.0</v>
      </c>
      <c r="AC1415" s="5">
        <v>0.0</v>
      </c>
      <c r="AD1415" s="5" t="s">
        <v>11692</v>
      </c>
      <c r="AE1415" s="14"/>
      <c r="AF1415" s="14"/>
      <c r="AG1415" s="5" t="s">
        <v>11749</v>
      </c>
      <c r="AH1415" s="14"/>
      <c r="AI1415" s="14"/>
      <c r="AJ1415" s="14"/>
      <c r="AK1415" s="14"/>
      <c r="AL1415" s="15"/>
      <c r="AM1415" s="15"/>
      <c r="AN1415" s="15"/>
      <c r="AO1415" s="16"/>
      <c r="AP1415" s="5" t="s">
        <v>431</v>
      </c>
      <c r="AQ1415" s="5">
        <v>1.0</v>
      </c>
      <c r="AR1415" s="5">
        <v>0.0</v>
      </c>
      <c r="AS1415" s="5">
        <v>0.0</v>
      </c>
      <c r="AT1415" s="17">
        <v>1.0</v>
      </c>
    </row>
    <row r="1416">
      <c r="A1416" s="5">
        <v>6415.0</v>
      </c>
      <c r="B1416" s="5">
        <v>6414.0</v>
      </c>
      <c r="C1416" s="5" t="s">
        <v>12171</v>
      </c>
      <c r="D1416" s="5" t="s">
        <v>11595</v>
      </c>
      <c r="E1416" s="14"/>
      <c r="F1416" s="5">
        <v>6350.0</v>
      </c>
      <c r="G1416" s="5">
        <v>299.0</v>
      </c>
      <c r="H1416" s="14"/>
      <c r="I1416" s="5" t="s">
        <v>1325</v>
      </c>
      <c r="J1416" s="5">
        <v>120.0</v>
      </c>
      <c r="K1416" s="15"/>
      <c r="L1416" s="15"/>
      <c r="M1416" s="15"/>
      <c r="N1416" s="15"/>
      <c r="O1416" s="5">
        <v>0.0</v>
      </c>
      <c r="P1416" s="5">
        <v>9.0</v>
      </c>
      <c r="Q1416" s="5">
        <v>6.0</v>
      </c>
      <c r="R1416" s="5">
        <v>19.0</v>
      </c>
      <c r="S1416" s="5">
        <v>12.0</v>
      </c>
      <c r="T1416" s="5">
        <v>0.0</v>
      </c>
      <c r="U1416" s="5">
        <v>0.0</v>
      </c>
      <c r="V1416" s="5">
        <v>0.0</v>
      </c>
      <c r="W1416" s="5">
        <v>9.0</v>
      </c>
      <c r="X1416" s="5">
        <v>6.0</v>
      </c>
      <c r="Y1416" s="5">
        <v>19.0</v>
      </c>
      <c r="Z1416" s="5">
        <v>16.0</v>
      </c>
      <c r="AA1416" s="5">
        <v>4.0</v>
      </c>
      <c r="AB1416" s="5">
        <v>0.0</v>
      </c>
      <c r="AC1416" s="5">
        <v>0.0</v>
      </c>
      <c r="AD1416" s="5" t="s">
        <v>12179</v>
      </c>
      <c r="AE1416" s="14"/>
      <c r="AF1416" s="14"/>
      <c r="AG1416" s="5" t="s">
        <v>11667</v>
      </c>
      <c r="AH1416" s="14"/>
      <c r="AI1416" s="14"/>
      <c r="AJ1416" s="14"/>
      <c r="AK1416" s="14"/>
      <c r="AL1416" s="15"/>
      <c r="AM1416" s="15"/>
      <c r="AN1416" s="15"/>
      <c r="AO1416" s="16"/>
      <c r="AP1416" s="5" t="s">
        <v>431</v>
      </c>
      <c r="AQ1416" s="5">
        <v>1.0</v>
      </c>
      <c r="AR1416" s="5">
        <v>1.0</v>
      </c>
      <c r="AS1416" s="5">
        <v>0.0</v>
      </c>
      <c r="AT1416" s="17">
        <v>0.0</v>
      </c>
    </row>
    <row r="1417">
      <c r="A1417" s="5">
        <v>6416.0</v>
      </c>
      <c r="B1417" s="5">
        <v>6415.0</v>
      </c>
      <c r="C1417" s="5" t="s">
        <v>12182</v>
      </c>
      <c r="D1417" s="5" t="s">
        <v>11595</v>
      </c>
      <c r="E1417" s="14"/>
      <c r="F1417" s="5">
        <v>30000.0</v>
      </c>
      <c r="G1417" s="5">
        <v>368.0</v>
      </c>
      <c r="H1417" s="14"/>
      <c r="I1417" s="5" t="s">
        <v>1325</v>
      </c>
      <c r="J1417" s="5">
        <v>140.0</v>
      </c>
      <c r="K1417" s="15"/>
      <c r="L1417" s="15"/>
      <c r="M1417" s="15"/>
      <c r="N1417" s="15"/>
      <c r="O1417" s="5">
        <v>0.0</v>
      </c>
      <c r="P1417" s="5">
        <v>15.0</v>
      </c>
      <c r="Q1417" s="5">
        <v>6.0</v>
      </c>
      <c r="R1417" s="5">
        <v>11.0</v>
      </c>
      <c r="S1417" s="5">
        <v>11.0</v>
      </c>
      <c r="T1417" s="5">
        <v>3.0</v>
      </c>
      <c r="U1417" s="5">
        <v>0.0</v>
      </c>
      <c r="V1417" s="5">
        <v>0.0</v>
      </c>
      <c r="W1417" s="5">
        <v>15.0</v>
      </c>
      <c r="X1417" s="5">
        <v>6.0</v>
      </c>
      <c r="Y1417" s="5">
        <v>11.0</v>
      </c>
      <c r="Z1417" s="5">
        <v>11.0</v>
      </c>
      <c r="AA1417" s="5">
        <v>11.0</v>
      </c>
      <c r="AB1417" s="5">
        <v>0.0</v>
      </c>
      <c r="AC1417" s="5">
        <v>0.0</v>
      </c>
      <c r="AD1417" s="5" t="s">
        <v>5819</v>
      </c>
      <c r="AE1417" s="5">
        <v>5.0</v>
      </c>
      <c r="AF1417" s="14"/>
      <c r="AG1417" s="5" t="s">
        <v>11667</v>
      </c>
      <c r="AH1417" s="14"/>
      <c r="AI1417" s="14"/>
      <c r="AJ1417" s="14"/>
      <c r="AK1417" s="14"/>
      <c r="AL1417" s="15"/>
      <c r="AM1417" s="15"/>
      <c r="AN1417" s="15"/>
      <c r="AO1417" s="16"/>
      <c r="AP1417" s="5" t="s">
        <v>431</v>
      </c>
      <c r="AQ1417" s="5">
        <v>1.0</v>
      </c>
      <c r="AR1417" s="5">
        <v>2.0</v>
      </c>
      <c r="AS1417" s="5">
        <v>0.0</v>
      </c>
      <c r="AT1417" s="17">
        <v>0.0</v>
      </c>
    </row>
    <row r="1418">
      <c r="A1418" s="5">
        <v>6417.0</v>
      </c>
      <c r="B1418" s="5">
        <v>6416.0</v>
      </c>
      <c r="C1418" s="5" t="s">
        <v>12187</v>
      </c>
      <c r="D1418" s="5" t="s">
        <v>11595</v>
      </c>
      <c r="E1418" s="14"/>
      <c r="F1418" s="5">
        <v>45000.0</v>
      </c>
      <c r="G1418" s="5">
        <v>414.0</v>
      </c>
      <c r="H1418" s="14"/>
      <c r="I1418" s="5" t="s">
        <v>1325</v>
      </c>
      <c r="J1418" s="5">
        <v>210.0</v>
      </c>
      <c r="K1418" s="15"/>
      <c r="L1418" s="15"/>
      <c r="M1418" s="15"/>
      <c r="N1418" s="15"/>
      <c r="O1418" s="5">
        <v>0.0</v>
      </c>
      <c r="P1418" s="5">
        <v>4.0</v>
      </c>
      <c r="Q1418" s="5">
        <v>4.0</v>
      </c>
      <c r="R1418" s="5">
        <v>27.0</v>
      </c>
      <c r="S1418" s="5">
        <v>13.0</v>
      </c>
      <c r="T1418" s="5">
        <v>6.0</v>
      </c>
      <c r="U1418" s="5">
        <v>0.0</v>
      </c>
      <c r="V1418" s="5">
        <v>0.0</v>
      </c>
      <c r="W1418" s="5">
        <v>4.0</v>
      </c>
      <c r="X1418" s="5">
        <v>4.0</v>
      </c>
      <c r="Y1418" s="5">
        <v>27.0</v>
      </c>
      <c r="Z1418" s="5">
        <v>13.0</v>
      </c>
      <c r="AA1418" s="5">
        <v>6.0</v>
      </c>
      <c r="AB1418" s="5">
        <v>8.0</v>
      </c>
      <c r="AC1418" s="5">
        <v>0.0</v>
      </c>
      <c r="AD1418" s="5" t="s">
        <v>7374</v>
      </c>
      <c r="AE1418" s="5">
        <v>5.0</v>
      </c>
      <c r="AF1418" s="14"/>
      <c r="AG1418" s="5" t="s">
        <v>11707</v>
      </c>
      <c r="AH1418" s="14"/>
      <c r="AI1418" s="14"/>
      <c r="AJ1418" s="14"/>
      <c r="AK1418" s="14"/>
      <c r="AL1418" s="15"/>
      <c r="AM1418" s="15"/>
      <c r="AN1418" s="15"/>
      <c r="AO1418" s="16"/>
      <c r="AP1418" s="5" t="s">
        <v>431</v>
      </c>
      <c r="AQ1418" s="5">
        <v>1.0</v>
      </c>
      <c r="AR1418" s="5">
        <v>3.0</v>
      </c>
      <c r="AS1418" s="5">
        <v>0.0</v>
      </c>
      <c r="AT1418" s="17">
        <v>0.0</v>
      </c>
    </row>
    <row r="1419">
      <c r="A1419" s="5">
        <v>6418.0</v>
      </c>
      <c r="B1419" s="5">
        <v>6417.0</v>
      </c>
      <c r="C1419" s="5" t="s">
        <v>12189</v>
      </c>
      <c r="D1419" s="5" t="s">
        <v>11595</v>
      </c>
      <c r="E1419" s="5">
        <v>105000.0</v>
      </c>
      <c r="F1419" s="5">
        <v>70000.0</v>
      </c>
      <c r="G1419" s="5">
        <v>529.0</v>
      </c>
      <c r="H1419" s="14"/>
      <c r="I1419" s="5" t="s">
        <v>1325</v>
      </c>
      <c r="J1419" s="5">
        <v>350.0</v>
      </c>
      <c r="K1419" s="15"/>
      <c r="L1419" s="15"/>
      <c r="M1419" s="15"/>
      <c r="N1419" s="15"/>
      <c r="O1419" s="5">
        <v>0.0</v>
      </c>
      <c r="P1419" s="5">
        <v>16.0</v>
      </c>
      <c r="Q1419" s="5">
        <v>10.0</v>
      </c>
      <c r="R1419" s="5">
        <v>3.0</v>
      </c>
      <c r="S1419" s="5">
        <v>11.0</v>
      </c>
      <c r="T1419" s="5">
        <v>10.0</v>
      </c>
      <c r="U1419" s="5">
        <v>4.0</v>
      </c>
      <c r="V1419" s="5">
        <v>0.0</v>
      </c>
      <c r="W1419" s="5">
        <v>16.0</v>
      </c>
      <c r="X1419" s="5">
        <v>10.0</v>
      </c>
      <c r="Y1419" s="5">
        <v>3.0</v>
      </c>
      <c r="Z1419" s="5">
        <v>11.0</v>
      </c>
      <c r="AA1419" s="5">
        <v>10.0</v>
      </c>
      <c r="AB1419" s="5">
        <v>12.0</v>
      </c>
      <c r="AC1419" s="5">
        <v>0.0</v>
      </c>
      <c r="AD1419" s="5" t="s">
        <v>8682</v>
      </c>
      <c r="AE1419" s="5">
        <v>10.0</v>
      </c>
      <c r="AF1419" s="14"/>
      <c r="AG1419" s="5" t="s">
        <v>11707</v>
      </c>
      <c r="AH1419" s="14"/>
      <c r="AI1419" s="14"/>
      <c r="AJ1419" s="14"/>
      <c r="AK1419" s="14"/>
      <c r="AL1419" s="15"/>
      <c r="AM1419" s="15"/>
      <c r="AN1419" s="15"/>
      <c r="AO1419" s="16"/>
      <c r="AP1419" s="5" t="s">
        <v>431</v>
      </c>
      <c r="AQ1419" s="5">
        <v>1.0</v>
      </c>
      <c r="AR1419" s="5">
        <v>4.0</v>
      </c>
      <c r="AS1419" s="5">
        <v>0.0</v>
      </c>
      <c r="AT1419" s="17">
        <v>1.0</v>
      </c>
    </row>
    <row r="1420">
      <c r="A1420" s="5">
        <v>6419.0</v>
      </c>
      <c r="B1420" s="5">
        <v>6418.0</v>
      </c>
      <c r="C1420" s="5" t="s">
        <v>12197</v>
      </c>
      <c r="D1420" s="5" t="s">
        <v>11595</v>
      </c>
      <c r="E1420" s="14"/>
      <c r="F1420" s="5">
        <v>100000.0</v>
      </c>
      <c r="G1420" s="5">
        <v>575.0</v>
      </c>
      <c r="H1420" s="14"/>
      <c r="I1420" s="5" t="s">
        <v>1325</v>
      </c>
      <c r="J1420" s="5">
        <v>430.0</v>
      </c>
      <c r="K1420" s="15"/>
      <c r="L1420" s="15"/>
      <c r="M1420" s="15"/>
      <c r="N1420" s="15"/>
      <c r="O1420" s="5">
        <v>0.0</v>
      </c>
      <c r="P1420" s="5">
        <v>17.0</v>
      </c>
      <c r="Q1420" s="5">
        <v>16.0</v>
      </c>
      <c r="R1420" s="5">
        <v>8.0</v>
      </c>
      <c r="S1420" s="5">
        <v>9.0</v>
      </c>
      <c r="T1420" s="5">
        <v>4.0</v>
      </c>
      <c r="U1420" s="5">
        <v>8.0</v>
      </c>
      <c r="V1420" s="5">
        <v>0.0</v>
      </c>
      <c r="W1420" s="5">
        <v>17.0</v>
      </c>
      <c r="X1420" s="5">
        <v>16.0</v>
      </c>
      <c r="Y1420" s="5">
        <v>8.0</v>
      </c>
      <c r="Z1420" s="5">
        <v>9.0</v>
      </c>
      <c r="AA1420" s="5">
        <v>4.0</v>
      </c>
      <c r="AB1420" s="5">
        <v>13.0</v>
      </c>
      <c r="AC1420" s="5">
        <v>2.0</v>
      </c>
      <c r="AD1420" s="5" t="s">
        <v>4520</v>
      </c>
      <c r="AE1420" s="5">
        <v>10.0</v>
      </c>
      <c r="AF1420" s="14"/>
      <c r="AG1420" s="5" t="s">
        <v>11673</v>
      </c>
      <c r="AH1420" s="14"/>
      <c r="AI1420" s="14"/>
      <c r="AJ1420" s="14"/>
      <c r="AK1420" s="14"/>
      <c r="AL1420" s="15"/>
      <c r="AM1420" s="15"/>
      <c r="AN1420" s="15"/>
      <c r="AO1420" s="16"/>
      <c r="AP1420" s="5" t="s">
        <v>431</v>
      </c>
      <c r="AQ1420" s="5">
        <v>1.0</v>
      </c>
      <c r="AR1420" s="5">
        <v>5.0</v>
      </c>
      <c r="AS1420" s="5">
        <v>0.0</v>
      </c>
      <c r="AT1420" s="17">
        <v>0.0</v>
      </c>
    </row>
    <row r="1421">
      <c r="A1421" s="5">
        <v>6420.0</v>
      </c>
      <c r="B1421" s="5">
        <v>0.0</v>
      </c>
      <c r="C1421" s="5" t="s">
        <v>12200</v>
      </c>
      <c r="D1421" s="5" t="s">
        <v>11595</v>
      </c>
      <c r="E1421" s="5">
        <v>30000.0</v>
      </c>
      <c r="F1421" s="14"/>
      <c r="G1421" s="5">
        <v>322.0</v>
      </c>
      <c r="H1421" s="14"/>
      <c r="I1421" s="5" t="s">
        <v>1325</v>
      </c>
      <c r="J1421" s="5">
        <v>120.0</v>
      </c>
      <c r="K1421" s="15"/>
      <c r="L1421" s="15"/>
      <c r="M1421" s="15"/>
      <c r="N1421" s="15"/>
      <c r="O1421" s="5">
        <v>5.0</v>
      </c>
      <c r="P1421" s="5">
        <v>18.0</v>
      </c>
      <c r="Q1421" s="5">
        <v>3.0</v>
      </c>
      <c r="R1421" s="5">
        <v>7.0</v>
      </c>
      <c r="S1421" s="5">
        <v>13.0</v>
      </c>
      <c r="T1421" s="5">
        <v>5.0</v>
      </c>
      <c r="U1421" s="5">
        <v>0.0</v>
      </c>
      <c r="V1421" s="5">
        <v>0.0</v>
      </c>
      <c r="W1421" s="5">
        <v>18.0</v>
      </c>
      <c r="X1421" s="5">
        <v>3.0</v>
      </c>
      <c r="Y1421" s="5">
        <v>7.0</v>
      </c>
      <c r="Z1421" s="5">
        <v>13.0</v>
      </c>
      <c r="AA1421" s="5">
        <v>13.0</v>
      </c>
      <c r="AB1421" s="5">
        <v>0.0</v>
      </c>
      <c r="AC1421" s="5">
        <v>0.0</v>
      </c>
      <c r="AD1421" s="5" t="s">
        <v>11376</v>
      </c>
      <c r="AE1421" s="5">
        <v>10.0</v>
      </c>
      <c r="AF1421" s="14"/>
      <c r="AG1421" s="5" t="s">
        <v>11621</v>
      </c>
      <c r="AH1421" s="14"/>
      <c r="AI1421" s="14"/>
      <c r="AJ1421" s="14"/>
      <c r="AK1421" s="14"/>
      <c r="AL1421" s="15"/>
      <c r="AM1421" s="15"/>
      <c r="AN1421" s="15"/>
      <c r="AO1421" s="16"/>
      <c r="AP1421" s="5" t="s">
        <v>431</v>
      </c>
      <c r="AQ1421" s="5">
        <v>0.0</v>
      </c>
      <c r="AR1421" s="5">
        <v>0.0</v>
      </c>
      <c r="AS1421" s="5">
        <v>0.0</v>
      </c>
      <c r="AT1421" s="17">
        <v>1.0</v>
      </c>
    </row>
    <row r="1422">
      <c r="A1422" s="5">
        <v>6421.0</v>
      </c>
      <c r="B1422" s="5">
        <v>6420.0</v>
      </c>
      <c r="C1422" s="5" t="s">
        <v>12202</v>
      </c>
      <c r="D1422" s="5" t="s">
        <v>11595</v>
      </c>
      <c r="E1422" s="14"/>
      <c r="F1422" s="5">
        <v>65000.0</v>
      </c>
      <c r="G1422" s="5">
        <v>391.0</v>
      </c>
      <c r="H1422" s="14"/>
      <c r="I1422" s="5" t="s">
        <v>1325</v>
      </c>
      <c r="J1422" s="5">
        <v>170.0</v>
      </c>
      <c r="K1422" s="15"/>
      <c r="L1422" s="15"/>
      <c r="M1422" s="15"/>
      <c r="N1422" s="15"/>
      <c r="O1422" s="5">
        <v>10.0</v>
      </c>
      <c r="P1422" s="5">
        <v>18.0</v>
      </c>
      <c r="Q1422" s="5">
        <v>3.0</v>
      </c>
      <c r="R1422" s="5">
        <v>7.0</v>
      </c>
      <c r="S1422" s="5">
        <v>13.0</v>
      </c>
      <c r="T1422" s="5">
        <v>13.0</v>
      </c>
      <c r="U1422" s="5">
        <v>0.0</v>
      </c>
      <c r="V1422" s="5">
        <v>0.0</v>
      </c>
      <c r="W1422" s="5">
        <v>18.0</v>
      </c>
      <c r="X1422" s="5">
        <v>3.0</v>
      </c>
      <c r="Y1422" s="5">
        <v>7.0</v>
      </c>
      <c r="Z1422" s="5">
        <v>13.0</v>
      </c>
      <c r="AA1422" s="5">
        <v>16.0</v>
      </c>
      <c r="AB1422" s="5">
        <v>5.0</v>
      </c>
      <c r="AC1422" s="5">
        <v>0.0</v>
      </c>
      <c r="AD1422" s="5" t="s">
        <v>12204</v>
      </c>
      <c r="AE1422" s="5">
        <v>10.0</v>
      </c>
      <c r="AF1422" s="14"/>
      <c r="AG1422" s="5" t="s">
        <v>11640</v>
      </c>
      <c r="AH1422" s="14"/>
      <c r="AI1422" s="14"/>
      <c r="AJ1422" s="14"/>
      <c r="AK1422" s="14"/>
      <c r="AL1422" s="15"/>
      <c r="AM1422" s="15"/>
      <c r="AN1422" s="15"/>
      <c r="AO1422" s="16"/>
      <c r="AP1422" s="5" t="s">
        <v>431</v>
      </c>
      <c r="AQ1422" s="5">
        <v>1.0</v>
      </c>
      <c r="AR1422" s="5">
        <v>1.0</v>
      </c>
      <c r="AS1422" s="5">
        <v>0.0</v>
      </c>
      <c r="AT1422" s="17">
        <v>0.0</v>
      </c>
    </row>
    <row r="1423">
      <c r="A1423" s="5">
        <v>6422.0</v>
      </c>
      <c r="B1423" s="5">
        <v>6421.0</v>
      </c>
      <c r="C1423" s="5" t="s">
        <v>12205</v>
      </c>
      <c r="D1423" s="5" t="s">
        <v>11595</v>
      </c>
      <c r="E1423" s="14"/>
      <c r="F1423" s="5">
        <v>100000.0</v>
      </c>
      <c r="G1423" s="5">
        <v>575.0</v>
      </c>
      <c r="H1423" s="14"/>
      <c r="I1423" s="5" t="s">
        <v>1325</v>
      </c>
      <c r="J1423" s="5">
        <v>300.0</v>
      </c>
      <c r="K1423" s="15"/>
      <c r="L1423" s="15"/>
      <c r="M1423" s="15"/>
      <c r="N1423" s="15"/>
      <c r="O1423" s="5">
        <v>20.0</v>
      </c>
      <c r="P1423" s="5">
        <v>6.0</v>
      </c>
      <c r="Q1423" s="5">
        <v>6.0</v>
      </c>
      <c r="R1423" s="5">
        <v>14.0</v>
      </c>
      <c r="S1423" s="5">
        <v>26.0</v>
      </c>
      <c r="T1423" s="5">
        <v>7.0</v>
      </c>
      <c r="U1423" s="5">
        <v>3.0</v>
      </c>
      <c r="V1423" s="5">
        <v>0.0</v>
      </c>
      <c r="W1423" s="5">
        <v>6.0</v>
      </c>
      <c r="X1423" s="5">
        <v>6.0</v>
      </c>
      <c r="Y1423" s="5">
        <v>14.0</v>
      </c>
      <c r="Z1423" s="5">
        <v>26.0</v>
      </c>
      <c r="AA1423" s="5">
        <v>7.0</v>
      </c>
      <c r="AB1423" s="5">
        <v>7.0</v>
      </c>
      <c r="AC1423" s="5">
        <v>3.0</v>
      </c>
      <c r="AD1423" s="5" t="s">
        <v>12207</v>
      </c>
      <c r="AE1423" s="5">
        <v>25.0</v>
      </c>
      <c r="AF1423" s="14"/>
      <c r="AG1423" s="5" t="s">
        <v>11647</v>
      </c>
      <c r="AH1423" s="14"/>
      <c r="AI1423" s="14"/>
      <c r="AJ1423" s="14"/>
      <c r="AK1423" s="14"/>
      <c r="AL1423" s="15"/>
      <c r="AM1423" s="15"/>
      <c r="AN1423" s="15"/>
      <c r="AO1423" s="16"/>
      <c r="AP1423" s="5" t="s">
        <v>431</v>
      </c>
      <c r="AQ1423" s="5">
        <v>1.0</v>
      </c>
      <c r="AR1423" s="5">
        <v>2.0</v>
      </c>
      <c r="AS1423" s="5">
        <v>0.0</v>
      </c>
      <c r="AT1423" s="17">
        <v>0.0</v>
      </c>
    </row>
    <row r="1424">
      <c r="A1424" s="5">
        <v>6423.0</v>
      </c>
      <c r="B1424" s="5">
        <v>6422.0</v>
      </c>
      <c r="C1424" s="5" t="s">
        <v>12208</v>
      </c>
      <c r="D1424" s="5" t="s">
        <v>11595</v>
      </c>
      <c r="E1424" s="14"/>
      <c r="F1424" s="5">
        <v>130000.0</v>
      </c>
      <c r="G1424" s="5">
        <v>598.0</v>
      </c>
      <c r="H1424" s="14"/>
      <c r="I1424" s="5" t="s">
        <v>1325</v>
      </c>
      <c r="J1424" s="5">
        <v>330.0</v>
      </c>
      <c r="K1424" s="15"/>
      <c r="L1424" s="15"/>
      <c r="M1424" s="15"/>
      <c r="N1424" s="15"/>
      <c r="O1424" s="5">
        <v>25.0</v>
      </c>
      <c r="P1424" s="5">
        <v>12.0</v>
      </c>
      <c r="Q1424" s="5">
        <v>8.0</v>
      </c>
      <c r="R1424" s="5">
        <v>17.0</v>
      </c>
      <c r="S1424" s="5">
        <v>12.0</v>
      </c>
      <c r="T1424" s="5">
        <v>11.0</v>
      </c>
      <c r="U1424" s="5">
        <v>2.0</v>
      </c>
      <c r="V1424" s="5">
        <v>0.0</v>
      </c>
      <c r="W1424" s="5">
        <v>12.0</v>
      </c>
      <c r="X1424" s="5">
        <v>8.0</v>
      </c>
      <c r="Y1424" s="5">
        <v>17.0</v>
      </c>
      <c r="Z1424" s="5">
        <v>12.0</v>
      </c>
      <c r="AA1424" s="5">
        <v>11.0</v>
      </c>
      <c r="AB1424" s="5">
        <v>4.0</v>
      </c>
      <c r="AC1424" s="5">
        <v>5.0</v>
      </c>
      <c r="AD1424" s="5" t="s">
        <v>12212</v>
      </c>
      <c r="AE1424" s="5">
        <v>30.0</v>
      </c>
      <c r="AF1424" s="14"/>
      <c r="AG1424" s="5" t="s">
        <v>11814</v>
      </c>
      <c r="AH1424" s="14"/>
      <c r="AI1424" s="14"/>
      <c r="AJ1424" s="14"/>
      <c r="AK1424" s="14"/>
      <c r="AL1424" s="15"/>
      <c r="AM1424" s="15"/>
      <c r="AN1424" s="15"/>
      <c r="AO1424" s="16"/>
      <c r="AP1424" s="5" t="s">
        <v>431</v>
      </c>
      <c r="AQ1424" s="5">
        <v>1.0</v>
      </c>
      <c r="AR1424" s="5">
        <v>3.0</v>
      </c>
      <c r="AS1424" s="5">
        <v>0.0</v>
      </c>
      <c r="AT1424" s="17">
        <v>0.0</v>
      </c>
    </row>
    <row r="1425">
      <c r="A1425" s="5">
        <v>6424.0</v>
      </c>
      <c r="B1425" s="5">
        <v>0.0</v>
      </c>
      <c r="C1425" s="5" t="s">
        <v>12215</v>
      </c>
      <c r="D1425" s="5" t="s">
        <v>11595</v>
      </c>
      <c r="E1425" s="5">
        <v>66666.0</v>
      </c>
      <c r="F1425" s="14"/>
      <c r="G1425" s="5">
        <v>391.0</v>
      </c>
      <c r="H1425" s="14"/>
      <c r="I1425" s="14"/>
      <c r="J1425" s="15"/>
      <c r="K1425" s="15"/>
      <c r="L1425" s="15"/>
      <c r="M1425" s="5" t="s">
        <v>1587</v>
      </c>
      <c r="N1425" s="5">
        <v>160.0</v>
      </c>
      <c r="O1425" s="5">
        <v>0.0</v>
      </c>
      <c r="P1425" s="5">
        <v>10.0</v>
      </c>
      <c r="Q1425" s="5">
        <v>5.0</v>
      </c>
      <c r="R1425" s="5">
        <v>15.0</v>
      </c>
      <c r="S1425" s="5">
        <v>14.0</v>
      </c>
      <c r="T1425" s="5">
        <v>2.0</v>
      </c>
      <c r="U1425" s="5">
        <v>0.0</v>
      </c>
      <c r="V1425" s="5">
        <v>0.0</v>
      </c>
      <c r="W1425" s="5">
        <v>10.0</v>
      </c>
      <c r="X1425" s="5">
        <v>5.0</v>
      </c>
      <c r="Y1425" s="5">
        <v>15.0</v>
      </c>
      <c r="Z1425" s="5">
        <v>14.0</v>
      </c>
      <c r="AA1425" s="5">
        <v>10.0</v>
      </c>
      <c r="AB1425" s="5">
        <v>0.0</v>
      </c>
      <c r="AC1425" s="5">
        <v>0.0</v>
      </c>
      <c r="AD1425" s="5" t="s">
        <v>2317</v>
      </c>
      <c r="AE1425" s="14"/>
      <c r="AF1425" s="14"/>
      <c r="AG1425" s="5" t="s">
        <v>11667</v>
      </c>
      <c r="AH1425" s="14"/>
      <c r="AI1425" s="14"/>
      <c r="AJ1425" s="14"/>
      <c r="AK1425" s="14"/>
      <c r="AL1425" s="15"/>
      <c r="AM1425" s="15"/>
      <c r="AN1425" s="15"/>
      <c r="AO1425" s="16"/>
      <c r="AP1425" s="5" t="s">
        <v>431</v>
      </c>
      <c r="AQ1425" s="5">
        <v>1.0</v>
      </c>
      <c r="AR1425" s="5">
        <v>0.0</v>
      </c>
      <c r="AS1425" s="5">
        <v>0.0</v>
      </c>
      <c r="AT1425" s="17">
        <v>1.0</v>
      </c>
    </row>
    <row r="1426">
      <c r="A1426" s="5">
        <v>6425.0</v>
      </c>
      <c r="B1426" s="5">
        <v>6424.0</v>
      </c>
      <c r="C1426" s="5" t="s">
        <v>12223</v>
      </c>
      <c r="D1426" s="5" t="s">
        <v>11595</v>
      </c>
      <c r="E1426" s="14"/>
      <c r="F1426" s="5">
        <v>70000.0</v>
      </c>
      <c r="G1426" s="5">
        <v>414.0</v>
      </c>
      <c r="H1426" s="14"/>
      <c r="I1426" s="14"/>
      <c r="J1426" s="15"/>
      <c r="K1426" s="15"/>
      <c r="L1426" s="15"/>
      <c r="M1426" s="5" t="s">
        <v>1587</v>
      </c>
      <c r="N1426" s="5">
        <v>200.0</v>
      </c>
      <c r="O1426" s="5">
        <v>0.0</v>
      </c>
      <c r="P1426" s="5">
        <v>7.0</v>
      </c>
      <c r="Q1426" s="5">
        <v>6.0</v>
      </c>
      <c r="R1426" s="5">
        <v>19.0</v>
      </c>
      <c r="S1426" s="5">
        <v>19.0</v>
      </c>
      <c r="T1426" s="5">
        <v>3.0</v>
      </c>
      <c r="U1426" s="5">
        <v>0.0</v>
      </c>
      <c r="V1426" s="5">
        <v>0.0</v>
      </c>
      <c r="W1426" s="5">
        <v>7.0</v>
      </c>
      <c r="X1426" s="5">
        <v>6.0</v>
      </c>
      <c r="Y1426" s="5">
        <v>19.0</v>
      </c>
      <c r="Z1426" s="5">
        <v>19.0</v>
      </c>
      <c r="AA1426" s="5">
        <v>9.0</v>
      </c>
      <c r="AB1426" s="5">
        <v>2.0</v>
      </c>
      <c r="AC1426" s="5">
        <v>0.0</v>
      </c>
      <c r="AD1426" s="5" t="s">
        <v>5476</v>
      </c>
      <c r="AE1426" s="14"/>
      <c r="AF1426" s="14"/>
      <c r="AG1426" s="5" t="s">
        <v>11667</v>
      </c>
      <c r="AH1426" s="14"/>
      <c r="AI1426" s="14"/>
      <c r="AJ1426" s="14"/>
      <c r="AK1426" s="14"/>
      <c r="AL1426" s="15"/>
      <c r="AM1426" s="15"/>
      <c r="AN1426" s="15"/>
      <c r="AO1426" s="16"/>
      <c r="AP1426" s="5" t="s">
        <v>431</v>
      </c>
      <c r="AQ1426" s="5">
        <v>1.0</v>
      </c>
      <c r="AR1426" s="5">
        <v>1.0</v>
      </c>
      <c r="AS1426" s="5">
        <v>0.0</v>
      </c>
      <c r="AT1426" s="17">
        <v>0.0</v>
      </c>
    </row>
    <row r="1427">
      <c r="A1427" s="5">
        <v>6426.0</v>
      </c>
      <c r="B1427" s="5">
        <v>6425.0</v>
      </c>
      <c r="C1427" s="5" t="s">
        <v>12227</v>
      </c>
      <c r="D1427" s="5" t="s">
        <v>11595</v>
      </c>
      <c r="E1427" s="14"/>
      <c r="F1427" s="5">
        <v>85000.0</v>
      </c>
      <c r="G1427" s="5">
        <v>437.0</v>
      </c>
      <c r="H1427" s="14"/>
      <c r="I1427" s="14"/>
      <c r="J1427" s="15"/>
      <c r="K1427" s="15"/>
      <c r="L1427" s="15"/>
      <c r="M1427" s="5" t="s">
        <v>1587</v>
      </c>
      <c r="N1427" s="5">
        <v>240.0</v>
      </c>
      <c r="O1427" s="5">
        <v>0.0</v>
      </c>
      <c r="P1427" s="5">
        <v>10.0</v>
      </c>
      <c r="Q1427" s="5">
        <v>5.0</v>
      </c>
      <c r="R1427" s="5">
        <v>15.0</v>
      </c>
      <c r="S1427" s="5">
        <v>14.0</v>
      </c>
      <c r="T1427" s="5">
        <v>10.0</v>
      </c>
      <c r="U1427" s="5">
        <v>0.0</v>
      </c>
      <c r="V1427" s="5">
        <v>0.0</v>
      </c>
      <c r="W1427" s="5">
        <v>10.0</v>
      </c>
      <c r="X1427" s="5">
        <v>5.0</v>
      </c>
      <c r="Y1427" s="5">
        <v>15.0</v>
      </c>
      <c r="Z1427" s="5">
        <v>14.0</v>
      </c>
      <c r="AA1427" s="5">
        <v>11.0</v>
      </c>
      <c r="AB1427" s="5">
        <v>7.0</v>
      </c>
      <c r="AC1427" s="5">
        <v>0.0</v>
      </c>
      <c r="AD1427" s="5" t="s">
        <v>11859</v>
      </c>
      <c r="AE1427" s="14"/>
      <c r="AF1427" s="14"/>
      <c r="AG1427" s="5" t="s">
        <v>11667</v>
      </c>
      <c r="AH1427" s="14"/>
      <c r="AI1427" s="14"/>
      <c r="AJ1427" s="14"/>
      <c r="AK1427" s="14"/>
      <c r="AL1427" s="15"/>
      <c r="AM1427" s="15"/>
      <c r="AN1427" s="15"/>
      <c r="AO1427" s="16"/>
      <c r="AP1427" s="5" t="s">
        <v>431</v>
      </c>
      <c r="AQ1427" s="5">
        <v>1.0</v>
      </c>
      <c r="AR1427" s="5">
        <v>2.0</v>
      </c>
      <c r="AS1427" s="5">
        <v>0.0</v>
      </c>
      <c r="AT1427" s="17">
        <v>0.0</v>
      </c>
    </row>
    <row r="1428">
      <c r="A1428" s="5">
        <v>6427.0</v>
      </c>
      <c r="B1428" s="5">
        <v>6426.0</v>
      </c>
      <c r="C1428" s="5" t="s">
        <v>12229</v>
      </c>
      <c r="D1428" s="5" t="s">
        <v>11595</v>
      </c>
      <c r="E1428" s="14"/>
      <c r="F1428" s="5">
        <v>120000.0</v>
      </c>
      <c r="G1428" s="5">
        <v>690.0</v>
      </c>
      <c r="H1428" s="14"/>
      <c r="I1428" s="14"/>
      <c r="J1428" s="15"/>
      <c r="K1428" s="15"/>
      <c r="L1428" s="15"/>
      <c r="M1428" s="5" t="s">
        <v>1587</v>
      </c>
      <c r="N1428" s="5">
        <v>410.0</v>
      </c>
      <c r="O1428" s="5">
        <v>0.0</v>
      </c>
      <c r="P1428" s="5">
        <v>6.0</v>
      </c>
      <c r="Q1428" s="5">
        <v>9.0</v>
      </c>
      <c r="R1428" s="5">
        <v>13.0</v>
      </c>
      <c r="S1428" s="5">
        <v>18.0</v>
      </c>
      <c r="T1428" s="5">
        <v>14.0</v>
      </c>
      <c r="U1428" s="5">
        <v>2.0</v>
      </c>
      <c r="V1428" s="5">
        <v>0.0</v>
      </c>
      <c r="W1428" s="5">
        <v>6.0</v>
      </c>
      <c r="X1428" s="5">
        <v>9.0</v>
      </c>
      <c r="Y1428" s="5">
        <v>13.0</v>
      </c>
      <c r="Z1428" s="5">
        <v>18.0</v>
      </c>
      <c r="AA1428" s="5">
        <v>14.0</v>
      </c>
      <c r="AB1428" s="5">
        <v>6.0</v>
      </c>
      <c r="AC1428" s="5">
        <v>3.0</v>
      </c>
      <c r="AD1428" s="5" t="s">
        <v>3716</v>
      </c>
      <c r="AE1428" s="14"/>
      <c r="AF1428" s="14"/>
      <c r="AG1428" s="5" t="s">
        <v>11707</v>
      </c>
      <c r="AH1428" s="14"/>
      <c r="AI1428" s="14"/>
      <c r="AJ1428" s="14"/>
      <c r="AK1428" s="14"/>
      <c r="AL1428" s="15"/>
      <c r="AM1428" s="15"/>
      <c r="AN1428" s="15"/>
      <c r="AO1428" s="16"/>
      <c r="AP1428" s="5" t="s">
        <v>431</v>
      </c>
      <c r="AQ1428" s="5">
        <v>2.0</v>
      </c>
      <c r="AR1428" s="5">
        <v>3.0</v>
      </c>
      <c r="AS1428" s="5">
        <v>0.0</v>
      </c>
      <c r="AT1428" s="17">
        <v>0.0</v>
      </c>
    </row>
    <row r="1429">
      <c r="A1429" s="5">
        <v>6428.0</v>
      </c>
      <c r="B1429" s="5">
        <v>0.0</v>
      </c>
      <c r="C1429" s="5" t="s">
        <v>12246</v>
      </c>
      <c r="D1429" s="5" t="s">
        <v>11595</v>
      </c>
      <c r="E1429" s="5">
        <v>37500.0</v>
      </c>
      <c r="F1429" s="14"/>
      <c r="G1429" s="5">
        <v>368.0</v>
      </c>
      <c r="H1429" s="14"/>
      <c r="I1429" s="14"/>
      <c r="J1429" s="14"/>
      <c r="K1429" s="15"/>
      <c r="L1429" s="15"/>
      <c r="M1429" s="15"/>
      <c r="N1429" s="15"/>
      <c r="O1429" s="5">
        <v>25.0</v>
      </c>
      <c r="P1429" s="5">
        <v>16.0</v>
      </c>
      <c r="Q1429" s="5">
        <v>6.0</v>
      </c>
      <c r="R1429" s="5">
        <v>10.0</v>
      </c>
      <c r="S1429" s="5">
        <v>10.0</v>
      </c>
      <c r="T1429" s="5">
        <v>4.0</v>
      </c>
      <c r="U1429" s="5">
        <v>0.0</v>
      </c>
      <c r="V1429" s="5">
        <v>0.0</v>
      </c>
      <c r="W1429" s="5">
        <v>16.0</v>
      </c>
      <c r="X1429" s="5">
        <v>6.0</v>
      </c>
      <c r="Y1429" s="5">
        <v>10.0</v>
      </c>
      <c r="Z1429" s="5">
        <v>10.0</v>
      </c>
      <c r="AA1429" s="5">
        <v>12.0</v>
      </c>
      <c r="AB1429" s="5">
        <v>0.0</v>
      </c>
      <c r="AC1429" s="5">
        <v>0.0</v>
      </c>
      <c r="AD1429" s="5" t="s">
        <v>3881</v>
      </c>
      <c r="AE1429" s="14"/>
      <c r="AF1429" s="14"/>
      <c r="AG1429" s="5" t="s">
        <v>11621</v>
      </c>
      <c r="AH1429" s="14"/>
      <c r="AI1429" s="14"/>
      <c r="AJ1429" s="14"/>
      <c r="AK1429" s="14"/>
      <c r="AL1429" s="15"/>
      <c r="AM1429" s="15"/>
      <c r="AN1429" s="15"/>
      <c r="AO1429" s="16"/>
      <c r="AP1429" s="5" t="s">
        <v>431</v>
      </c>
      <c r="AQ1429" s="5">
        <v>1.0</v>
      </c>
      <c r="AR1429" s="5">
        <v>0.0</v>
      </c>
      <c r="AS1429" s="5">
        <v>0.0</v>
      </c>
      <c r="AT1429" s="17">
        <v>1.0</v>
      </c>
    </row>
    <row r="1430">
      <c r="A1430" s="5">
        <v>6429.0</v>
      </c>
      <c r="B1430" s="5">
        <v>6428.0</v>
      </c>
      <c r="C1430" s="5" t="s">
        <v>12248</v>
      </c>
      <c r="D1430" s="5" t="s">
        <v>11595</v>
      </c>
      <c r="E1430" s="14"/>
      <c r="F1430" s="5">
        <v>60000.0</v>
      </c>
      <c r="G1430" s="5">
        <v>460.0</v>
      </c>
      <c r="H1430" s="14"/>
      <c r="I1430" s="14"/>
      <c r="J1430" s="14"/>
      <c r="K1430" s="15"/>
      <c r="L1430" s="15"/>
      <c r="M1430" s="15"/>
      <c r="N1430" s="15"/>
      <c r="O1430" s="5">
        <v>35.0</v>
      </c>
      <c r="P1430" s="5">
        <v>9.0</v>
      </c>
      <c r="Q1430" s="5">
        <v>6.0</v>
      </c>
      <c r="R1430" s="5">
        <v>19.0</v>
      </c>
      <c r="S1430" s="5">
        <v>15.0</v>
      </c>
      <c r="T1430" s="5">
        <v>5.0</v>
      </c>
      <c r="U1430" s="5">
        <v>0.0</v>
      </c>
      <c r="V1430" s="5">
        <v>0.0</v>
      </c>
      <c r="W1430" s="5">
        <v>9.0</v>
      </c>
      <c r="X1430" s="5">
        <v>6.0</v>
      </c>
      <c r="Y1430" s="5">
        <v>19.0</v>
      </c>
      <c r="Z1430" s="5">
        <v>15.0</v>
      </c>
      <c r="AA1430" s="5">
        <v>6.0</v>
      </c>
      <c r="AB1430" s="5">
        <v>7.0</v>
      </c>
      <c r="AC1430" s="5">
        <v>0.0</v>
      </c>
      <c r="AD1430" s="5" t="s">
        <v>12250</v>
      </c>
      <c r="AE1430" s="14"/>
      <c r="AF1430" s="14"/>
      <c r="AG1430" s="5" t="s">
        <v>11640</v>
      </c>
      <c r="AH1430" s="14"/>
      <c r="AI1430" s="14"/>
      <c r="AJ1430" s="14"/>
      <c r="AK1430" s="14"/>
      <c r="AL1430" s="15"/>
      <c r="AM1430" s="15"/>
      <c r="AN1430" s="15"/>
      <c r="AO1430" s="16"/>
      <c r="AP1430" s="5" t="s">
        <v>431</v>
      </c>
      <c r="AQ1430" s="5">
        <v>1.0</v>
      </c>
      <c r="AR1430" s="5">
        <v>1.0</v>
      </c>
      <c r="AS1430" s="5">
        <v>0.0</v>
      </c>
      <c r="AT1430" s="17">
        <v>0.0</v>
      </c>
    </row>
    <row r="1431">
      <c r="A1431" s="5">
        <v>6430.0</v>
      </c>
      <c r="B1431" s="5">
        <v>6429.0</v>
      </c>
      <c r="C1431" s="5" t="s">
        <v>12254</v>
      </c>
      <c r="D1431" s="5" t="s">
        <v>11595</v>
      </c>
      <c r="E1431" s="14"/>
      <c r="F1431" s="5">
        <v>70000.0</v>
      </c>
      <c r="G1431" s="5">
        <v>529.0</v>
      </c>
      <c r="H1431" s="14"/>
      <c r="I1431" s="14"/>
      <c r="J1431" s="14"/>
      <c r="K1431" s="15"/>
      <c r="L1431" s="15"/>
      <c r="M1431" s="15"/>
      <c r="N1431" s="15"/>
      <c r="O1431" s="5">
        <v>50.0</v>
      </c>
      <c r="P1431" s="5">
        <v>15.0</v>
      </c>
      <c r="Q1431" s="5">
        <v>8.0</v>
      </c>
      <c r="R1431" s="5">
        <v>20.0</v>
      </c>
      <c r="S1431" s="5">
        <v>10.0</v>
      </c>
      <c r="T1431" s="5">
        <v>6.0</v>
      </c>
      <c r="U1431" s="5">
        <v>3.0</v>
      </c>
      <c r="V1431" s="5">
        <v>0.0</v>
      </c>
      <c r="W1431" s="5">
        <v>15.0</v>
      </c>
      <c r="X1431" s="5">
        <v>8.0</v>
      </c>
      <c r="Y1431" s="5">
        <v>20.0</v>
      </c>
      <c r="Z1431" s="5">
        <v>10.0</v>
      </c>
      <c r="AA1431" s="5">
        <v>6.0</v>
      </c>
      <c r="AB1431" s="5">
        <v>10.0</v>
      </c>
      <c r="AC1431" s="5">
        <v>0.0</v>
      </c>
      <c r="AD1431" s="5" t="s">
        <v>12257</v>
      </c>
      <c r="AE1431" s="14"/>
      <c r="AF1431" s="14"/>
      <c r="AG1431" s="5" t="s">
        <v>11640</v>
      </c>
      <c r="AH1431" s="14"/>
      <c r="AI1431" s="14"/>
      <c r="AJ1431" s="14"/>
      <c r="AK1431" s="14"/>
      <c r="AL1431" s="15"/>
      <c r="AM1431" s="15"/>
      <c r="AN1431" s="15"/>
      <c r="AO1431" s="16"/>
      <c r="AP1431" s="5" t="s">
        <v>431</v>
      </c>
      <c r="AQ1431" s="5">
        <v>2.0</v>
      </c>
      <c r="AR1431" s="5">
        <v>2.0</v>
      </c>
      <c r="AS1431" s="5">
        <v>0.0</v>
      </c>
      <c r="AT1431" s="17">
        <v>0.0</v>
      </c>
    </row>
    <row r="1432">
      <c r="A1432" s="5">
        <v>6431.0</v>
      </c>
      <c r="B1432" s="5">
        <v>6430.0</v>
      </c>
      <c r="C1432" s="5" t="s">
        <v>12261</v>
      </c>
      <c r="D1432" s="5" t="s">
        <v>11595</v>
      </c>
      <c r="E1432" s="14"/>
      <c r="F1432" s="5">
        <v>100000.0</v>
      </c>
      <c r="G1432" s="5">
        <v>621.0</v>
      </c>
      <c r="H1432" s="14"/>
      <c r="I1432" s="14"/>
      <c r="J1432" s="14"/>
      <c r="K1432" s="15"/>
      <c r="L1432" s="15"/>
      <c r="M1432" s="15"/>
      <c r="N1432" s="15"/>
      <c r="O1432" s="5">
        <v>60.0</v>
      </c>
      <c r="P1432" s="5">
        <v>10.0</v>
      </c>
      <c r="Q1432" s="5">
        <v>9.0</v>
      </c>
      <c r="R1432" s="5">
        <v>7.0</v>
      </c>
      <c r="S1432" s="5">
        <v>21.0</v>
      </c>
      <c r="T1432" s="5">
        <v>12.0</v>
      </c>
      <c r="U1432" s="5">
        <v>3.0</v>
      </c>
      <c r="V1432" s="5">
        <v>0.0</v>
      </c>
      <c r="W1432" s="5">
        <v>10.0</v>
      </c>
      <c r="X1432" s="5">
        <v>9.0</v>
      </c>
      <c r="Y1432" s="5">
        <v>7.0</v>
      </c>
      <c r="Z1432" s="5">
        <v>21.0</v>
      </c>
      <c r="AA1432" s="5">
        <v>12.0</v>
      </c>
      <c r="AB1432" s="5">
        <v>8.0</v>
      </c>
      <c r="AC1432" s="5">
        <v>2.0</v>
      </c>
      <c r="AD1432" s="5" t="s">
        <v>12262</v>
      </c>
      <c r="AE1432" s="14"/>
      <c r="AF1432" s="14"/>
      <c r="AG1432" s="5" t="s">
        <v>11647</v>
      </c>
      <c r="AH1432" s="14"/>
      <c r="AI1432" s="14"/>
      <c r="AJ1432" s="14"/>
      <c r="AK1432" s="14"/>
      <c r="AL1432" s="15"/>
      <c r="AM1432" s="15"/>
      <c r="AN1432" s="15"/>
      <c r="AO1432" s="16"/>
      <c r="AP1432" s="5" t="s">
        <v>431</v>
      </c>
      <c r="AQ1432" s="5">
        <v>2.0</v>
      </c>
      <c r="AR1432" s="5">
        <v>3.0</v>
      </c>
      <c r="AS1432" s="5">
        <v>0.0</v>
      </c>
      <c r="AT1432" s="17">
        <v>0.0</v>
      </c>
    </row>
    <row r="1433">
      <c r="A1433" s="5">
        <v>6432.0</v>
      </c>
      <c r="B1433" s="5">
        <v>0.0</v>
      </c>
      <c r="C1433" s="5" t="s">
        <v>12264</v>
      </c>
      <c r="D1433" s="5" t="s">
        <v>11595</v>
      </c>
      <c r="E1433" s="5">
        <v>54999.0</v>
      </c>
      <c r="F1433" s="14"/>
      <c r="G1433" s="5">
        <v>322.0</v>
      </c>
      <c r="H1433" s="14"/>
      <c r="I1433" s="14"/>
      <c r="J1433" s="15"/>
      <c r="K1433" s="15"/>
      <c r="L1433" s="15"/>
      <c r="M1433" s="5" t="s">
        <v>884</v>
      </c>
      <c r="N1433" s="5">
        <v>370.0</v>
      </c>
      <c r="O1433" s="5">
        <v>0.0</v>
      </c>
      <c r="P1433" s="5">
        <v>11.0</v>
      </c>
      <c r="Q1433" s="5">
        <v>4.0</v>
      </c>
      <c r="R1433" s="5">
        <v>6.0</v>
      </c>
      <c r="S1433" s="5">
        <v>25.0</v>
      </c>
      <c r="T1433" s="5">
        <v>8.0</v>
      </c>
      <c r="U1433" s="5">
        <v>0.0</v>
      </c>
      <c r="V1433" s="5">
        <v>0.0</v>
      </c>
      <c r="W1433" s="5">
        <v>11.0</v>
      </c>
      <c r="X1433" s="5">
        <v>4.0</v>
      </c>
      <c r="Y1433" s="5">
        <v>6.0</v>
      </c>
      <c r="Z1433" s="5">
        <v>25.0</v>
      </c>
      <c r="AA1433" s="5">
        <v>16.0</v>
      </c>
      <c r="AB1433" s="5">
        <v>0.0</v>
      </c>
      <c r="AC1433" s="5">
        <v>0.0</v>
      </c>
      <c r="AD1433" s="5" t="s">
        <v>12267</v>
      </c>
      <c r="AE1433" s="14"/>
      <c r="AF1433" s="14"/>
      <c r="AG1433" s="5" t="s">
        <v>11655</v>
      </c>
      <c r="AH1433" s="14"/>
      <c r="AI1433" s="14"/>
      <c r="AJ1433" s="14"/>
      <c r="AK1433" s="14"/>
      <c r="AL1433" s="15"/>
      <c r="AM1433" s="15"/>
      <c r="AN1433" s="15"/>
      <c r="AO1433" s="16"/>
      <c r="AP1433" s="5" t="s">
        <v>431</v>
      </c>
      <c r="AQ1433" s="5">
        <v>1.0</v>
      </c>
      <c r="AR1433" s="5">
        <v>0.0</v>
      </c>
      <c r="AS1433" s="5">
        <v>0.0</v>
      </c>
      <c r="AT1433" s="17">
        <v>1.0</v>
      </c>
    </row>
    <row r="1434">
      <c r="A1434" s="5">
        <v>6433.0</v>
      </c>
      <c r="B1434" s="5">
        <v>6432.0</v>
      </c>
      <c r="C1434" s="5" t="s">
        <v>12269</v>
      </c>
      <c r="D1434" s="5" t="s">
        <v>11595</v>
      </c>
      <c r="E1434" s="14"/>
      <c r="F1434" s="5">
        <v>100000.0</v>
      </c>
      <c r="G1434" s="5">
        <v>460.0</v>
      </c>
      <c r="H1434" s="14"/>
      <c r="I1434" s="14"/>
      <c r="J1434" s="15"/>
      <c r="K1434" s="15"/>
      <c r="L1434" s="15"/>
      <c r="M1434" s="5" t="s">
        <v>884</v>
      </c>
      <c r="N1434" s="5">
        <v>500.0</v>
      </c>
      <c r="O1434" s="5">
        <v>0.0</v>
      </c>
      <c r="P1434" s="5">
        <v>8.0</v>
      </c>
      <c r="Q1434" s="5">
        <v>4.0</v>
      </c>
      <c r="R1434" s="5">
        <v>20.0</v>
      </c>
      <c r="S1434" s="5">
        <v>16.0</v>
      </c>
      <c r="T1434" s="5">
        <v>14.0</v>
      </c>
      <c r="U1434" s="5">
        <v>0.0</v>
      </c>
      <c r="V1434" s="5">
        <v>0.0</v>
      </c>
      <c r="W1434" s="5">
        <v>8.0</v>
      </c>
      <c r="X1434" s="5">
        <v>4.0</v>
      </c>
      <c r="Y1434" s="5">
        <v>20.0</v>
      </c>
      <c r="Z1434" s="5">
        <v>16.0</v>
      </c>
      <c r="AA1434" s="5">
        <v>17.0</v>
      </c>
      <c r="AB1434" s="5">
        <v>4.0</v>
      </c>
      <c r="AC1434" s="5">
        <v>0.0</v>
      </c>
      <c r="AD1434" s="5" t="s">
        <v>12270</v>
      </c>
      <c r="AE1434" s="14"/>
      <c r="AF1434" s="14"/>
      <c r="AG1434" s="5" t="s">
        <v>11663</v>
      </c>
      <c r="AH1434" s="14"/>
      <c r="AI1434" s="14"/>
      <c r="AJ1434" s="14"/>
      <c r="AK1434" s="14"/>
      <c r="AL1434" s="15"/>
      <c r="AM1434" s="15"/>
      <c r="AN1434" s="15"/>
      <c r="AO1434" s="16"/>
      <c r="AP1434" s="5" t="s">
        <v>431</v>
      </c>
      <c r="AQ1434" s="5">
        <v>1.0</v>
      </c>
      <c r="AR1434" s="5">
        <v>1.0</v>
      </c>
      <c r="AS1434" s="5">
        <v>0.0</v>
      </c>
      <c r="AT1434" s="17">
        <v>0.0</v>
      </c>
    </row>
    <row r="1435">
      <c r="A1435" s="5">
        <v>6434.0</v>
      </c>
      <c r="B1435" s="5">
        <v>0.0</v>
      </c>
      <c r="C1435" s="5" t="s">
        <v>12273</v>
      </c>
      <c r="D1435" s="5" t="s">
        <v>11595</v>
      </c>
      <c r="E1435" s="5">
        <v>39999.0</v>
      </c>
      <c r="F1435" s="14"/>
      <c r="G1435" s="5">
        <v>391.0</v>
      </c>
      <c r="H1435" s="14"/>
      <c r="I1435" s="14"/>
      <c r="J1435" s="14"/>
      <c r="K1435" s="15"/>
      <c r="L1435" s="15"/>
      <c r="M1435" s="15"/>
      <c r="N1435" s="15"/>
      <c r="O1435" s="5">
        <v>0.0</v>
      </c>
      <c r="P1435" s="5">
        <v>31.0</v>
      </c>
      <c r="Q1435" s="5">
        <v>18.0</v>
      </c>
      <c r="R1435" s="5">
        <v>6.0</v>
      </c>
      <c r="S1435" s="5">
        <v>7.0</v>
      </c>
      <c r="T1435" s="5">
        <v>4.0</v>
      </c>
      <c r="U1435" s="5">
        <v>3.0</v>
      </c>
      <c r="V1435" s="5">
        <v>0.0</v>
      </c>
      <c r="W1435" s="5">
        <v>31.0</v>
      </c>
      <c r="X1435" s="5">
        <v>18.0</v>
      </c>
      <c r="Y1435" s="5">
        <v>6.0</v>
      </c>
      <c r="Z1435" s="5">
        <v>7.0</v>
      </c>
      <c r="AA1435" s="5">
        <v>4.0</v>
      </c>
      <c r="AB1435" s="5">
        <v>3.0</v>
      </c>
      <c r="AC1435" s="5">
        <v>0.0</v>
      </c>
      <c r="AD1435" s="5" t="s">
        <v>4959</v>
      </c>
      <c r="AE1435" s="5">
        <v>10.0</v>
      </c>
      <c r="AF1435" s="14"/>
      <c r="AG1435" s="5" t="s">
        <v>11707</v>
      </c>
      <c r="AH1435" s="14"/>
      <c r="AI1435" s="14"/>
      <c r="AJ1435" s="14"/>
      <c r="AK1435" s="14"/>
      <c r="AL1435" s="15"/>
      <c r="AM1435" s="15"/>
      <c r="AN1435" s="15"/>
      <c r="AO1435" s="16"/>
      <c r="AP1435" s="5" t="s">
        <v>431</v>
      </c>
      <c r="AQ1435" s="5">
        <v>1.0</v>
      </c>
      <c r="AR1435" s="5">
        <v>0.0</v>
      </c>
      <c r="AS1435" s="5">
        <v>0.0</v>
      </c>
      <c r="AT1435" s="17">
        <v>1.0</v>
      </c>
    </row>
    <row r="1436">
      <c r="A1436" s="5">
        <v>6435.0</v>
      </c>
      <c r="B1436" s="5">
        <v>6434.0</v>
      </c>
      <c r="C1436" s="5" t="s">
        <v>12276</v>
      </c>
      <c r="D1436" s="5" t="s">
        <v>11595</v>
      </c>
      <c r="E1436" s="14"/>
      <c r="F1436" s="5">
        <v>60000.0</v>
      </c>
      <c r="G1436" s="5">
        <v>460.0</v>
      </c>
      <c r="H1436" s="14"/>
      <c r="I1436" s="14"/>
      <c r="J1436" s="14"/>
      <c r="K1436" s="15"/>
      <c r="L1436" s="15"/>
      <c r="M1436" s="15"/>
      <c r="N1436" s="15"/>
      <c r="O1436" s="5">
        <v>0.0</v>
      </c>
      <c r="P1436" s="5">
        <v>8.0</v>
      </c>
      <c r="Q1436" s="5">
        <v>4.0</v>
      </c>
      <c r="R1436" s="5">
        <v>20.0</v>
      </c>
      <c r="S1436" s="5">
        <v>16.0</v>
      </c>
      <c r="T1436" s="5">
        <v>16.0</v>
      </c>
      <c r="U1436" s="5">
        <v>5.0</v>
      </c>
      <c r="V1436" s="5">
        <v>0.0</v>
      </c>
      <c r="W1436" s="5">
        <v>8.0</v>
      </c>
      <c r="X1436" s="5">
        <v>4.0</v>
      </c>
      <c r="Y1436" s="5">
        <v>20.0</v>
      </c>
      <c r="Z1436" s="5">
        <v>16.0</v>
      </c>
      <c r="AA1436" s="5">
        <v>16.0</v>
      </c>
      <c r="AB1436" s="5">
        <v>5.0</v>
      </c>
      <c r="AC1436" s="5">
        <v>0.0</v>
      </c>
      <c r="AD1436" s="5" t="s">
        <v>12280</v>
      </c>
      <c r="AE1436" s="5">
        <v>10.0</v>
      </c>
      <c r="AF1436" s="14"/>
      <c r="AG1436" s="5" t="s">
        <v>11673</v>
      </c>
      <c r="AH1436" s="14"/>
      <c r="AI1436" s="14"/>
      <c r="AJ1436" s="14"/>
      <c r="AK1436" s="14"/>
      <c r="AL1436" s="15"/>
      <c r="AM1436" s="15"/>
      <c r="AN1436" s="15"/>
      <c r="AO1436" s="16"/>
      <c r="AP1436" s="5" t="s">
        <v>431</v>
      </c>
      <c r="AQ1436" s="5">
        <v>1.0</v>
      </c>
      <c r="AR1436" s="5">
        <v>1.0</v>
      </c>
      <c r="AS1436" s="5">
        <v>0.0</v>
      </c>
      <c r="AT1436" s="17">
        <v>0.0</v>
      </c>
    </row>
    <row r="1437">
      <c r="A1437" s="5">
        <v>6436.0</v>
      </c>
      <c r="B1437" s="5">
        <v>6435.0</v>
      </c>
      <c r="C1437" s="5" t="s">
        <v>12281</v>
      </c>
      <c r="D1437" s="5" t="s">
        <v>11595</v>
      </c>
      <c r="E1437" s="14"/>
      <c r="F1437" s="5">
        <v>90000.0</v>
      </c>
      <c r="G1437" s="5">
        <v>598.0</v>
      </c>
      <c r="H1437" s="14"/>
      <c r="I1437" s="14"/>
      <c r="J1437" s="14"/>
      <c r="K1437" s="15"/>
      <c r="L1437" s="15"/>
      <c r="M1437" s="15"/>
      <c r="N1437" s="15"/>
      <c r="O1437" s="5">
        <v>0.0</v>
      </c>
      <c r="P1437" s="5">
        <v>11.0</v>
      </c>
      <c r="Q1437" s="5">
        <v>4.0</v>
      </c>
      <c r="R1437" s="5">
        <v>6.0</v>
      </c>
      <c r="S1437" s="5">
        <v>25.0</v>
      </c>
      <c r="T1437" s="5">
        <v>15.0</v>
      </c>
      <c r="U1437" s="5">
        <v>5.0</v>
      </c>
      <c r="V1437" s="5">
        <v>3.0</v>
      </c>
      <c r="W1437" s="5">
        <v>11.0</v>
      </c>
      <c r="X1437" s="5">
        <v>4.0</v>
      </c>
      <c r="Y1437" s="5">
        <v>6.0</v>
      </c>
      <c r="Z1437" s="5">
        <v>25.0</v>
      </c>
      <c r="AA1437" s="5">
        <v>15.0</v>
      </c>
      <c r="AB1437" s="5">
        <v>5.0</v>
      </c>
      <c r="AC1437" s="5">
        <v>3.0</v>
      </c>
      <c r="AD1437" s="5" t="s">
        <v>12282</v>
      </c>
      <c r="AE1437" s="5">
        <v>15.0</v>
      </c>
      <c r="AF1437" s="14"/>
      <c r="AG1437" s="5" t="s">
        <v>11673</v>
      </c>
      <c r="AH1437" s="14"/>
      <c r="AI1437" s="14"/>
      <c r="AJ1437" s="14"/>
      <c r="AK1437" s="14"/>
      <c r="AL1437" s="15"/>
      <c r="AM1437" s="15"/>
      <c r="AN1437" s="15"/>
      <c r="AO1437" s="16"/>
      <c r="AP1437" s="5" t="s">
        <v>431</v>
      </c>
      <c r="AQ1437" s="5">
        <v>1.0</v>
      </c>
      <c r="AR1437" s="5">
        <v>2.0</v>
      </c>
      <c r="AS1437" s="5">
        <v>0.0</v>
      </c>
      <c r="AT1437" s="17">
        <v>0.0</v>
      </c>
    </row>
    <row r="1438">
      <c r="A1438" s="5">
        <v>6437.0</v>
      </c>
      <c r="B1438" s="5">
        <v>6436.0</v>
      </c>
      <c r="C1438" s="5" t="s">
        <v>12287</v>
      </c>
      <c r="D1438" s="5" t="s">
        <v>11595</v>
      </c>
      <c r="E1438" s="14"/>
      <c r="F1438" s="5">
        <v>130000.0</v>
      </c>
      <c r="G1438" s="5">
        <v>644.0</v>
      </c>
      <c r="H1438" s="14"/>
      <c r="I1438" s="14"/>
      <c r="J1438" s="14"/>
      <c r="K1438" s="15"/>
      <c r="L1438" s="15"/>
      <c r="M1438" s="15"/>
      <c r="N1438" s="15"/>
      <c r="O1438" s="5">
        <v>0.0</v>
      </c>
      <c r="P1438" s="5">
        <v>12.0</v>
      </c>
      <c r="Q1438" s="5">
        <v>11.0</v>
      </c>
      <c r="R1438" s="5">
        <v>6.0</v>
      </c>
      <c r="S1438" s="5">
        <v>14.0</v>
      </c>
      <c r="T1438" s="5">
        <v>15.0</v>
      </c>
      <c r="U1438" s="5">
        <v>6.0</v>
      </c>
      <c r="V1438" s="5">
        <v>5.0</v>
      </c>
      <c r="W1438" s="5">
        <v>12.0</v>
      </c>
      <c r="X1438" s="5">
        <v>11.0</v>
      </c>
      <c r="Y1438" s="5">
        <v>6.0</v>
      </c>
      <c r="Z1438" s="5">
        <v>14.0</v>
      </c>
      <c r="AA1438" s="5">
        <v>15.0</v>
      </c>
      <c r="AB1438" s="5">
        <v>6.0</v>
      </c>
      <c r="AC1438" s="5">
        <v>5.0</v>
      </c>
      <c r="AD1438" s="5" t="s">
        <v>12288</v>
      </c>
      <c r="AE1438" s="5">
        <v>15.0</v>
      </c>
      <c r="AF1438" s="14"/>
      <c r="AG1438" s="5" t="s">
        <v>11682</v>
      </c>
      <c r="AH1438" s="14"/>
      <c r="AI1438" s="14"/>
      <c r="AJ1438" s="14"/>
      <c r="AK1438" s="14"/>
      <c r="AL1438" s="15"/>
      <c r="AM1438" s="15"/>
      <c r="AN1438" s="15"/>
      <c r="AO1438" s="16"/>
      <c r="AP1438" s="5" t="s">
        <v>431</v>
      </c>
      <c r="AQ1438" s="5">
        <v>1.0</v>
      </c>
      <c r="AR1438" s="5">
        <v>3.0</v>
      </c>
      <c r="AS1438" s="5">
        <v>0.0</v>
      </c>
      <c r="AT1438" s="17">
        <v>0.0</v>
      </c>
    </row>
    <row r="1439">
      <c r="A1439" s="5">
        <v>6438.0</v>
      </c>
      <c r="B1439" s="5">
        <v>0.0</v>
      </c>
      <c r="C1439" s="5" t="s">
        <v>12289</v>
      </c>
      <c r="D1439" s="5" t="s">
        <v>11595</v>
      </c>
      <c r="E1439" s="5">
        <v>75000.0</v>
      </c>
      <c r="F1439" s="14"/>
      <c r="G1439" s="5">
        <v>437.0</v>
      </c>
      <c r="H1439" s="14"/>
      <c r="I1439" s="14"/>
      <c r="J1439" s="15"/>
      <c r="K1439" s="15"/>
      <c r="L1439" s="15"/>
      <c r="M1439" s="5" t="s">
        <v>884</v>
      </c>
      <c r="N1439" s="5">
        <v>200.0</v>
      </c>
      <c r="O1439" s="5">
        <v>15.0</v>
      </c>
      <c r="P1439" s="5">
        <v>15.0</v>
      </c>
      <c r="Q1439" s="5">
        <v>6.0</v>
      </c>
      <c r="R1439" s="5">
        <v>11.0</v>
      </c>
      <c r="S1439" s="5">
        <v>11.0</v>
      </c>
      <c r="T1439" s="5">
        <v>3.0</v>
      </c>
      <c r="U1439" s="5">
        <v>0.0</v>
      </c>
      <c r="V1439" s="5">
        <v>0.0</v>
      </c>
      <c r="W1439" s="5">
        <v>15.0</v>
      </c>
      <c r="X1439" s="5">
        <v>6.0</v>
      </c>
      <c r="Y1439" s="5">
        <v>11.0</v>
      </c>
      <c r="Z1439" s="5">
        <v>11.0</v>
      </c>
      <c r="AA1439" s="5">
        <v>11.0</v>
      </c>
      <c r="AB1439" s="5">
        <v>0.0</v>
      </c>
      <c r="AC1439" s="5">
        <v>0.0</v>
      </c>
      <c r="AD1439" s="5" t="s">
        <v>5819</v>
      </c>
      <c r="AE1439" s="5">
        <v>-20.0</v>
      </c>
      <c r="AF1439" s="14"/>
      <c r="AG1439" s="5" t="s">
        <v>11707</v>
      </c>
      <c r="AH1439" s="14"/>
      <c r="AI1439" s="14"/>
      <c r="AJ1439" s="14"/>
      <c r="AK1439" s="14"/>
      <c r="AL1439" s="15"/>
      <c r="AM1439" s="15"/>
      <c r="AN1439" s="15"/>
      <c r="AO1439" s="16"/>
      <c r="AP1439" s="5" t="s">
        <v>431</v>
      </c>
      <c r="AQ1439" s="5">
        <v>3.0</v>
      </c>
      <c r="AR1439" s="5">
        <v>0.0</v>
      </c>
      <c r="AS1439" s="5">
        <v>0.0</v>
      </c>
      <c r="AT1439" s="17">
        <v>1.0</v>
      </c>
    </row>
    <row r="1440">
      <c r="A1440" s="5">
        <v>6439.0</v>
      </c>
      <c r="B1440" s="5">
        <v>6438.0</v>
      </c>
      <c r="C1440" s="5" t="s">
        <v>12307</v>
      </c>
      <c r="D1440" s="5" t="s">
        <v>11595</v>
      </c>
      <c r="E1440" s="14"/>
      <c r="F1440" s="5">
        <v>90000.0</v>
      </c>
      <c r="G1440" s="5">
        <v>460.0</v>
      </c>
      <c r="H1440" s="14"/>
      <c r="I1440" s="14"/>
      <c r="J1440" s="15"/>
      <c r="K1440" s="15"/>
      <c r="L1440" s="15"/>
      <c r="M1440" s="5" t="s">
        <v>884</v>
      </c>
      <c r="N1440" s="5">
        <v>250.0</v>
      </c>
      <c r="O1440" s="5">
        <v>20.0</v>
      </c>
      <c r="P1440" s="5">
        <v>18.0</v>
      </c>
      <c r="Q1440" s="5">
        <v>3.0</v>
      </c>
      <c r="R1440" s="5">
        <v>7.0</v>
      </c>
      <c r="S1440" s="5">
        <v>13.0</v>
      </c>
      <c r="T1440" s="5">
        <v>5.0</v>
      </c>
      <c r="U1440" s="5">
        <v>0.0</v>
      </c>
      <c r="V1440" s="5">
        <v>0.0</v>
      </c>
      <c r="W1440" s="5">
        <v>18.0</v>
      </c>
      <c r="X1440" s="5">
        <v>3.0</v>
      </c>
      <c r="Y1440" s="5">
        <v>7.0</v>
      </c>
      <c r="Z1440" s="5">
        <v>13.0</v>
      </c>
      <c r="AA1440" s="5">
        <v>13.0</v>
      </c>
      <c r="AB1440" s="5">
        <v>0.0</v>
      </c>
      <c r="AC1440" s="5">
        <v>0.0</v>
      </c>
      <c r="AD1440" s="5" t="s">
        <v>11376</v>
      </c>
      <c r="AE1440" s="5">
        <v>-20.0</v>
      </c>
      <c r="AF1440" s="14"/>
      <c r="AG1440" s="5" t="s">
        <v>11673</v>
      </c>
      <c r="AH1440" s="14"/>
      <c r="AI1440" s="14"/>
      <c r="AJ1440" s="14"/>
      <c r="AK1440" s="14"/>
      <c r="AL1440" s="15"/>
      <c r="AM1440" s="15"/>
      <c r="AN1440" s="15"/>
      <c r="AO1440" s="16"/>
      <c r="AP1440" s="5" t="s">
        <v>431</v>
      </c>
      <c r="AQ1440" s="5">
        <v>3.0</v>
      </c>
      <c r="AR1440" s="5">
        <v>1.0</v>
      </c>
      <c r="AS1440" s="5">
        <v>0.0</v>
      </c>
      <c r="AT1440" s="17">
        <v>0.0</v>
      </c>
    </row>
    <row r="1441">
      <c r="A1441" s="5">
        <v>6440.0</v>
      </c>
      <c r="B1441" s="5">
        <v>6439.0</v>
      </c>
      <c r="C1441" s="5" t="s">
        <v>12308</v>
      </c>
      <c r="D1441" s="5" t="s">
        <v>11595</v>
      </c>
      <c r="E1441" s="14"/>
      <c r="F1441" s="5">
        <v>100000.0</v>
      </c>
      <c r="G1441" s="5">
        <v>667.0</v>
      </c>
      <c r="H1441" s="14"/>
      <c r="I1441" s="14"/>
      <c r="J1441" s="15"/>
      <c r="K1441" s="15"/>
      <c r="L1441" s="15"/>
      <c r="M1441" s="5" t="s">
        <v>884</v>
      </c>
      <c r="N1441" s="5">
        <v>310.0</v>
      </c>
      <c r="O1441" s="5">
        <v>25.0</v>
      </c>
      <c r="P1441" s="5">
        <v>24.0</v>
      </c>
      <c r="Q1441" s="5">
        <v>5.0</v>
      </c>
      <c r="R1441" s="5">
        <v>9.0</v>
      </c>
      <c r="S1441" s="5">
        <v>8.0</v>
      </c>
      <c r="T1441" s="5">
        <v>4.0</v>
      </c>
      <c r="U1441" s="5">
        <v>4.0</v>
      </c>
      <c r="V1441" s="5">
        <v>0.0</v>
      </c>
      <c r="W1441" s="5">
        <v>24.0</v>
      </c>
      <c r="X1441" s="5">
        <v>5.0</v>
      </c>
      <c r="Y1441" s="5">
        <v>9.0</v>
      </c>
      <c r="Z1441" s="5">
        <v>8.0</v>
      </c>
      <c r="AA1441" s="5">
        <v>4.0</v>
      </c>
      <c r="AB1441" s="5">
        <v>12.0</v>
      </c>
      <c r="AC1441" s="5">
        <v>0.0</v>
      </c>
      <c r="AD1441" s="5" t="s">
        <v>4262</v>
      </c>
      <c r="AE1441" s="5">
        <v>-10.0</v>
      </c>
      <c r="AF1441" s="14"/>
      <c r="AG1441" s="5" t="s">
        <v>11673</v>
      </c>
      <c r="AH1441" s="14"/>
      <c r="AI1441" s="14"/>
      <c r="AJ1441" s="14"/>
      <c r="AK1441" s="14"/>
      <c r="AL1441" s="15"/>
      <c r="AM1441" s="15"/>
      <c r="AN1441" s="15"/>
      <c r="AO1441" s="16"/>
      <c r="AP1441" s="5" t="s">
        <v>431</v>
      </c>
      <c r="AQ1441" s="5">
        <v>3.0</v>
      </c>
      <c r="AR1441" s="5">
        <v>2.0</v>
      </c>
      <c r="AS1441" s="5">
        <v>0.0</v>
      </c>
      <c r="AT1441" s="17">
        <v>0.0</v>
      </c>
    </row>
    <row r="1442">
      <c r="A1442" s="5">
        <v>6441.0</v>
      </c>
      <c r="B1442" s="5">
        <v>6440.0</v>
      </c>
      <c r="C1442" s="5" t="s">
        <v>12310</v>
      </c>
      <c r="D1442" s="5" t="s">
        <v>11595</v>
      </c>
      <c r="E1442" s="14"/>
      <c r="F1442" s="5">
        <v>120000.0</v>
      </c>
      <c r="G1442" s="5">
        <v>690.0</v>
      </c>
      <c r="H1442" s="14"/>
      <c r="I1442" s="14"/>
      <c r="J1442" s="15"/>
      <c r="K1442" s="15"/>
      <c r="L1442" s="15"/>
      <c r="M1442" s="5" t="s">
        <v>884</v>
      </c>
      <c r="N1442" s="5">
        <v>350.0</v>
      </c>
      <c r="O1442" s="5">
        <v>30.0</v>
      </c>
      <c r="P1442" s="5">
        <v>23.0</v>
      </c>
      <c r="Q1442" s="5">
        <v>7.0</v>
      </c>
      <c r="R1442" s="5">
        <v>8.0</v>
      </c>
      <c r="S1442" s="5">
        <v>8.0</v>
      </c>
      <c r="T1442" s="5">
        <v>9.0</v>
      </c>
      <c r="U1442" s="5">
        <v>7.0</v>
      </c>
      <c r="V1442" s="5">
        <v>0.0</v>
      </c>
      <c r="W1442" s="5">
        <v>23.0</v>
      </c>
      <c r="X1442" s="5">
        <v>7.0</v>
      </c>
      <c r="Y1442" s="5">
        <v>8.0</v>
      </c>
      <c r="Z1442" s="5">
        <v>8.0</v>
      </c>
      <c r="AA1442" s="5">
        <v>9.0</v>
      </c>
      <c r="AB1442" s="5">
        <v>14.0</v>
      </c>
      <c r="AC1442" s="5">
        <v>0.0</v>
      </c>
      <c r="AD1442" s="5" t="s">
        <v>4515</v>
      </c>
      <c r="AE1442" s="5">
        <v>-10.0</v>
      </c>
      <c r="AF1442" s="14"/>
      <c r="AG1442" s="5" t="s">
        <v>11682</v>
      </c>
      <c r="AH1442" s="14"/>
      <c r="AI1442" s="14"/>
      <c r="AJ1442" s="14"/>
      <c r="AK1442" s="14"/>
      <c r="AL1442" s="15"/>
      <c r="AM1442" s="15"/>
      <c r="AN1442" s="15"/>
      <c r="AO1442" s="16"/>
      <c r="AP1442" s="5" t="s">
        <v>431</v>
      </c>
      <c r="AQ1442" s="5">
        <v>3.0</v>
      </c>
      <c r="AR1442" s="5">
        <v>3.0</v>
      </c>
      <c r="AS1442" s="5">
        <v>0.0</v>
      </c>
      <c r="AT1442" s="17">
        <v>0.0</v>
      </c>
    </row>
    <row r="1443">
      <c r="A1443" s="5">
        <v>6442.0</v>
      </c>
      <c r="B1443" s="5">
        <v>6441.0</v>
      </c>
      <c r="C1443" s="5" t="s">
        <v>12314</v>
      </c>
      <c r="D1443" s="5" t="s">
        <v>11595</v>
      </c>
      <c r="E1443" s="14"/>
      <c r="F1443" s="5">
        <v>130000.0</v>
      </c>
      <c r="G1443" s="5">
        <v>713.0</v>
      </c>
      <c r="H1443" s="14"/>
      <c r="I1443" s="14"/>
      <c r="J1443" s="15"/>
      <c r="K1443" s="15"/>
      <c r="L1443" s="15"/>
      <c r="M1443" s="5" t="s">
        <v>884</v>
      </c>
      <c r="N1443" s="5">
        <v>380.0</v>
      </c>
      <c r="O1443" s="5">
        <v>40.0</v>
      </c>
      <c r="P1443" s="5">
        <v>6.0</v>
      </c>
      <c r="Q1443" s="5">
        <v>20.0</v>
      </c>
      <c r="R1443" s="5">
        <v>12.0</v>
      </c>
      <c r="S1443" s="5">
        <v>11.0</v>
      </c>
      <c r="T1443" s="5">
        <v>3.0</v>
      </c>
      <c r="U1443" s="5">
        <v>10.0</v>
      </c>
      <c r="V1443" s="5">
        <v>0.0</v>
      </c>
      <c r="W1443" s="5">
        <v>6.0</v>
      </c>
      <c r="X1443" s="5">
        <v>20.0</v>
      </c>
      <c r="Y1443" s="5">
        <v>12.0</v>
      </c>
      <c r="Z1443" s="5">
        <v>11.0</v>
      </c>
      <c r="AA1443" s="5">
        <v>3.0</v>
      </c>
      <c r="AB1443" s="5">
        <v>17.0</v>
      </c>
      <c r="AC1443" s="5">
        <v>0.0</v>
      </c>
      <c r="AD1443" s="5" t="s">
        <v>7570</v>
      </c>
      <c r="AE1443" s="5">
        <v>-10.0</v>
      </c>
      <c r="AF1443" s="14"/>
      <c r="AG1443" s="5" t="s">
        <v>11682</v>
      </c>
      <c r="AH1443" s="14"/>
      <c r="AI1443" s="14"/>
      <c r="AJ1443" s="14"/>
      <c r="AK1443" s="14"/>
      <c r="AL1443" s="15"/>
      <c r="AM1443" s="15"/>
      <c r="AN1443" s="15"/>
      <c r="AO1443" s="16"/>
      <c r="AP1443" s="5" t="s">
        <v>431</v>
      </c>
      <c r="AQ1443" s="5">
        <v>3.0</v>
      </c>
      <c r="AR1443" s="5">
        <v>4.0</v>
      </c>
      <c r="AS1443" s="5">
        <v>0.0</v>
      </c>
      <c r="AT1443" s="17">
        <v>0.0</v>
      </c>
    </row>
    <row r="1444">
      <c r="A1444" s="5">
        <v>6443.0</v>
      </c>
      <c r="B1444" s="5">
        <v>0.0</v>
      </c>
      <c r="C1444" s="5" t="s">
        <v>12334</v>
      </c>
      <c r="D1444" s="5" t="s">
        <v>11595</v>
      </c>
      <c r="E1444" s="5">
        <v>99999.0</v>
      </c>
      <c r="F1444" s="14"/>
      <c r="G1444" s="5">
        <v>483.0</v>
      </c>
      <c r="H1444" s="14"/>
      <c r="I1444" s="14"/>
      <c r="J1444" s="14"/>
      <c r="K1444" s="15"/>
      <c r="L1444" s="15"/>
      <c r="M1444" s="15"/>
      <c r="N1444" s="15"/>
      <c r="O1444" s="5">
        <v>0.0</v>
      </c>
      <c r="P1444" s="5">
        <v>10.0</v>
      </c>
      <c r="Q1444" s="5">
        <v>10.0</v>
      </c>
      <c r="R1444" s="5">
        <v>6.0</v>
      </c>
      <c r="S1444" s="5">
        <v>4.0</v>
      </c>
      <c r="T1444" s="5">
        <v>0.0</v>
      </c>
      <c r="U1444" s="5">
        <v>0.0</v>
      </c>
      <c r="V1444" s="5">
        <v>0.0</v>
      </c>
      <c r="W1444" s="5">
        <v>10.0</v>
      </c>
      <c r="X1444" s="5">
        <v>10.0</v>
      </c>
      <c r="Y1444" s="5">
        <v>6.0</v>
      </c>
      <c r="Z1444" s="5">
        <v>12.0</v>
      </c>
      <c r="AA1444" s="5">
        <v>0.0</v>
      </c>
      <c r="AB1444" s="5">
        <v>0.0</v>
      </c>
      <c r="AC1444" s="5">
        <v>0.0</v>
      </c>
      <c r="AD1444" s="5" t="s">
        <v>2878</v>
      </c>
      <c r="AE1444" s="5">
        <v>35.0</v>
      </c>
      <c r="AF1444" s="14"/>
      <c r="AG1444" s="5" t="s">
        <v>11647</v>
      </c>
      <c r="AH1444" s="14"/>
      <c r="AI1444" s="14"/>
      <c r="AJ1444" s="14"/>
      <c r="AK1444" s="14"/>
      <c r="AL1444" s="15"/>
      <c r="AM1444" s="15"/>
      <c r="AN1444" s="15"/>
      <c r="AO1444" s="16"/>
      <c r="AP1444" s="5" t="s">
        <v>431</v>
      </c>
      <c r="AQ1444" s="5">
        <v>0.0</v>
      </c>
      <c r="AR1444" s="5">
        <v>0.0</v>
      </c>
      <c r="AS1444" s="5">
        <v>0.0</v>
      </c>
      <c r="AT1444" s="17">
        <v>1.0</v>
      </c>
    </row>
    <row r="1445">
      <c r="A1445" s="5">
        <v>6444.0</v>
      </c>
      <c r="B1445" s="5">
        <v>6443.0</v>
      </c>
      <c r="C1445" s="5" t="s">
        <v>12338</v>
      </c>
      <c r="D1445" s="5" t="s">
        <v>11595</v>
      </c>
      <c r="E1445" s="14"/>
      <c r="F1445" s="5">
        <v>130000.0</v>
      </c>
      <c r="G1445" s="5">
        <v>782.0</v>
      </c>
      <c r="H1445" s="14"/>
      <c r="I1445" s="14"/>
      <c r="J1445" s="14"/>
      <c r="K1445" s="15"/>
      <c r="L1445" s="15"/>
      <c r="M1445" s="15"/>
      <c r="N1445" s="15"/>
      <c r="O1445" s="5">
        <v>0.0</v>
      </c>
      <c r="P1445" s="5">
        <v>10.0</v>
      </c>
      <c r="Q1445" s="5">
        <v>7.0</v>
      </c>
      <c r="R1445" s="5">
        <v>19.0</v>
      </c>
      <c r="S1445" s="5">
        <v>10.0</v>
      </c>
      <c r="T1445" s="5">
        <v>0.0</v>
      </c>
      <c r="U1445" s="5">
        <v>0.0</v>
      </c>
      <c r="V1445" s="5">
        <v>0.0</v>
      </c>
      <c r="W1445" s="5">
        <v>10.0</v>
      </c>
      <c r="X1445" s="5">
        <v>7.0</v>
      </c>
      <c r="Y1445" s="5">
        <v>19.0</v>
      </c>
      <c r="Z1445" s="5">
        <v>13.0</v>
      </c>
      <c r="AA1445" s="5">
        <v>5.0</v>
      </c>
      <c r="AB1445" s="5">
        <v>0.0</v>
      </c>
      <c r="AC1445" s="5">
        <v>0.0</v>
      </c>
      <c r="AD1445" s="5" t="s">
        <v>6641</v>
      </c>
      <c r="AE1445" s="5">
        <v>40.0</v>
      </c>
      <c r="AF1445" s="14"/>
      <c r="AG1445" s="5" t="s">
        <v>11814</v>
      </c>
      <c r="AH1445" s="14"/>
      <c r="AI1445" s="14"/>
      <c r="AJ1445" s="14"/>
      <c r="AK1445" s="14"/>
      <c r="AL1445" s="15"/>
      <c r="AM1445" s="15"/>
      <c r="AN1445" s="15"/>
      <c r="AO1445" s="16"/>
      <c r="AP1445" s="5" t="s">
        <v>431</v>
      </c>
      <c r="AQ1445" s="5">
        <v>0.0</v>
      </c>
      <c r="AR1445" s="5">
        <v>1.0</v>
      </c>
      <c r="AS1445" s="5">
        <v>0.0</v>
      </c>
      <c r="AT1445" s="17">
        <v>0.0</v>
      </c>
    </row>
    <row r="1446">
      <c r="A1446" s="5">
        <v>6445.0</v>
      </c>
      <c r="B1446" s="5">
        <v>0.0</v>
      </c>
      <c r="C1446" s="5" t="s">
        <v>12343</v>
      </c>
      <c r="D1446" s="5" t="s">
        <v>11595</v>
      </c>
      <c r="E1446" s="5">
        <v>39999.0</v>
      </c>
      <c r="F1446" s="14"/>
      <c r="G1446" s="5">
        <v>644.0</v>
      </c>
      <c r="H1446" s="14"/>
      <c r="I1446" s="5" t="s">
        <v>3074</v>
      </c>
      <c r="J1446" s="5">
        <v>100.0</v>
      </c>
      <c r="K1446" s="15"/>
      <c r="L1446" s="15"/>
      <c r="M1446" s="15"/>
      <c r="N1446" s="15"/>
      <c r="O1446" s="5">
        <v>20.0</v>
      </c>
      <c r="P1446" s="5">
        <v>28.0</v>
      </c>
      <c r="Q1446" s="5">
        <v>2.0</v>
      </c>
      <c r="R1446" s="5">
        <v>10.0</v>
      </c>
      <c r="S1446" s="5">
        <v>6.0</v>
      </c>
      <c r="T1446" s="5">
        <v>0.0</v>
      </c>
      <c r="U1446" s="5">
        <v>0.0</v>
      </c>
      <c r="V1446" s="5">
        <v>0.0</v>
      </c>
      <c r="W1446" s="5">
        <v>28.0</v>
      </c>
      <c r="X1446" s="5">
        <v>2.0</v>
      </c>
      <c r="Y1446" s="5">
        <v>10.0</v>
      </c>
      <c r="Z1446" s="5">
        <v>10.0</v>
      </c>
      <c r="AA1446" s="5">
        <v>4.0</v>
      </c>
      <c r="AB1446" s="5">
        <v>0.0</v>
      </c>
      <c r="AC1446" s="5">
        <v>0.0</v>
      </c>
      <c r="AD1446" s="5" t="s">
        <v>10454</v>
      </c>
      <c r="AE1446" s="5">
        <v>-30.0</v>
      </c>
      <c r="AF1446" s="14"/>
      <c r="AG1446" s="5" t="s">
        <v>11673</v>
      </c>
      <c r="AH1446" s="14"/>
      <c r="AI1446" s="14"/>
      <c r="AJ1446" s="14"/>
      <c r="AK1446" s="14"/>
      <c r="AL1446" s="15"/>
      <c r="AM1446" s="15"/>
      <c r="AN1446" s="15"/>
      <c r="AO1446" s="16"/>
      <c r="AP1446" s="5" t="s">
        <v>431</v>
      </c>
      <c r="AQ1446" s="5">
        <v>1.0</v>
      </c>
      <c r="AR1446" s="5">
        <v>0.0</v>
      </c>
      <c r="AS1446" s="5">
        <v>0.0</v>
      </c>
      <c r="AT1446" s="17">
        <v>1.0</v>
      </c>
    </row>
    <row r="1447">
      <c r="A1447" s="5">
        <v>6446.0</v>
      </c>
      <c r="B1447" s="5">
        <v>6445.0</v>
      </c>
      <c r="C1447" s="5" t="s">
        <v>12346</v>
      </c>
      <c r="D1447" s="5" t="s">
        <v>11595</v>
      </c>
      <c r="E1447" s="14"/>
      <c r="F1447" s="5">
        <v>120000.0</v>
      </c>
      <c r="G1447" s="5">
        <v>828.0</v>
      </c>
      <c r="H1447" s="14"/>
      <c r="I1447" s="5" t="s">
        <v>3074</v>
      </c>
      <c r="J1447" s="5">
        <v>120.0</v>
      </c>
      <c r="K1447" s="15"/>
      <c r="L1447" s="15"/>
      <c r="M1447" s="15"/>
      <c r="N1447" s="15"/>
      <c r="O1447" s="5">
        <v>20.0</v>
      </c>
      <c r="P1447" s="5">
        <v>27.0</v>
      </c>
      <c r="Q1447" s="5">
        <v>3.0</v>
      </c>
      <c r="R1447" s="5">
        <v>10.0</v>
      </c>
      <c r="S1447" s="5">
        <v>12.0</v>
      </c>
      <c r="T1447" s="5">
        <v>2.0</v>
      </c>
      <c r="U1447" s="5">
        <v>0.0</v>
      </c>
      <c r="V1447" s="5">
        <v>0.0</v>
      </c>
      <c r="W1447" s="5">
        <v>27.0</v>
      </c>
      <c r="X1447" s="5">
        <v>3.0</v>
      </c>
      <c r="Y1447" s="5">
        <v>10.0</v>
      </c>
      <c r="Z1447" s="5">
        <v>12.0</v>
      </c>
      <c r="AA1447" s="5">
        <v>6.0</v>
      </c>
      <c r="AB1447" s="5">
        <v>4.0</v>
      </c>
      <c r="AC1447" s="5">
        <v>0.0</v>
      </c>
      <c r="AD1447" s="5" t="s">
        <v>12347</v>
      </c>
      <c r="AE1447" s="5">
        <v>-30.0</v>
      </c>
      <c r="AF1447" s="14"/>
      <c r="AG1447" s="5" t="s">
        <v>11682</v>
      </c>
      <c r="AH1447" s="14"/>
      <c r="AI1447" s="14"/>
      <c r="AJ1447" s="14"/>
      <c r="AK1447" s="14"/>
      <c r="AL1447" s="15"/>
      <c r="AM1447" s="15"/>
      <c r="AN1447" s="15"/>
      <c r="AO1447" s="16"/>
      <c r="AP1447" s="5" t="s">
        <v>431</v>
      </c>
      <c r="AQ1447" s="5">
        <v>1.0</v>
      </c>
      <c r="AR1447" s="5">
        <v>1.0</v>
      </c>
      <c r="AS1447" s="5">
        <v>0.0</v>
      </c>
      <c r="AT1447" s="17">
        <v>0.0</v>
      </c>
    </row>
    <row r="1448">
      <c r="A1448" s="5">
        <v>6447.0</v>
      </c>
      <c r="B1448" s="5">
        <v>0.0</v>
      </c>
      <c r="C1448" s="5" t="s">
        <v>12348</v>
      </c>
      <c r="D1448" s="5" t="s">
        <v>11595</v>
      </c>
      <c r="E1448" s="5">
        <v>105000.0</v>
      </c>
      <c r="F1448" s="14"/>
      <c r="G1448" s="5">
        <v>391.0</v>
      </c>
      <c r="H1448" s="14"/>
      <c r="I1448" s="5" t="s">
        <v>1587</v>
      </c>
      <c r="J1448" s="5">
        <v>420.0</v>
      </c>
      <c r="K1448" s="15"/>
      <c r="L1448" s="15"/>
      <c r="M1448" s="15"/>
      <c r="N1448" s="15"/>
      <c r="O1448" s="5">
        <v>0.0</v>
      </c>
      <c r="P1448" s="5">
        <v>10.0</v>
      </c>
      <c r="Q1448" s="5">
        <v>11.0</v>
      </c>
      <c r="R1448" s="5">
        <v>17.0</v>
      </c>
      <c r="S1448" s="5">
        <v>13.0</v>
      </c>
      <c r="T1448" s="5">
        <v>3.0</v>
      </c>
      <c r="U1448" s="5">
        <v>0.0</v>
      </c>
      <c r="V1448" s="5">
        <v>0.0</v>
      </c>
      <c r="W1448" s="5">
        <v>10.0</v>
      </c>
      <c r="X1448" s="5">
        <v>11.0</v>
      </c>
      <c r="Y1448" s="5">
        <v>17.0</v>
      </c>
      <c r="Z1448" s="5">
        <v>13.0</v>
      </c>
      <c r="AA1448" s="5">
        <v>6.0</v>
      </c>
      <c r="AB1448" s="5">
        <v>2.0</v>
      </c>
      <c r="AC1448" s="5">
        <v>3.0</v>
      </c>
      <c r="AD1448" s="5" t="s">
        <v>3453</v>
      </c>
      <c r="AE1448" s="14"/>
      <c r="AF1448" s="14"/>
      <c r="AG1448" s="5" t="s">
        <v>11647</v>
      </c>
      <c r="AH1448" s="14"/>
      <c r="AI1448" s="14"/>
      <c r="AJ1448" s="14"/>
      <c r="AK1448" s="14"/>
      <c r="AL1448" s="15"/>
      <c r="AM1448" s="15"/>
      <c r="AN1448" s="15"/>
      <c r="AO1448" s="16"/>
      <c r="AP1448" s="5" t="s">
        <v>431</v>
      </c>
      <c r="AQ1448" s="5">
        <v>2.0</v>
      </c>
      <c r="AR1448" s="5">
        <v>0.0</v>
      </c>
      <c r="AS1448" s="5">
        <v>0.0</v>
      </c>
      <c r="AT1448" s="17">
        <v>1.0</v>
      </c>
    </row>
    <row r="1449">
      <c r="A1449" s="5">
        <v>6448.0</v>
      </c>
      <c r="B1449" s="5">
        <v>6447.0</v>
      </c>
      <c r="C1449" s="5" t="s">
        <v>12351</v>
      </c>
      <c r="D1449" s="5" t="s">
        <v>11595</v>
      </c>
      <c r="E1449" s="14"/>
      <c r="F1449" s="5">
        <v>166666.0</v>
      </c>
      <c r="G1449" s="5">
        <v>621.0</v>
      </c>
      <c r="H1449" s="14"/>
      <c r="I1449" s="5" t="s">
        <v>1587</v>
      </c>
      <c r="J1449" s="5">
        <v>620.0</v>
      </c>
      <c r="K1449" s="15"/>
      <c r="L1449" s="15"/>
      <c r="M1449" s="15"/>
      <c r="N1449" s="15"/>
      <c r="O1449" s="5">
        <v>0.0</v>
      </c>
      <c r="P1449" s="5">
        <v>11.0</v>
      </c>
      <c r="Q1449" s="5">
        <v>10.0</v>
      </c>
      <c r="R1449" s="5">
        <v>17.0</v>
      </c>
      <c r="S1449" s="5">
        <v>20.0</v>
      </c>
      <c r="T1449" s="5">
        <v>4.0</v>
      </c>
      <c r="U1449" s="5">
        <v>0.0</v>
      </c>
      <c r="V1449" s="5">
        <v>0.0</v>
      </c>
      <c r="W1449" s="5">
        <v>11.0</v>
      </c>
      <c r="X1449" s="5">
        <v>10.0</v>
      </c>
      <c r="Y1449" s="5">
        <v>17.0</v>
      </c>
      <c r="Z1449" s="5">
        <v>20.0</v>
      </c>
      <c r="AA1449" s="5">
        <v>4.0</v>
      </c>
      <c r="AB1449" s="5">
        <v>2.0</v>
      </c>
      <c r="AC1449" s="5">
        <v>5.0</v>
      </c>
      <c r="AD1449" s="5" t="s">
        <v>7000</v>
      </c>
      <c r="AE1449" s="14"/>
      <c r="AF1449" s="14"/>
      <c r="AG1449" s="5" t="s">
        <v>11814</v>
      </c>
      <c r="AH1449" s="14"/>
      <c r="AI1449" s="14"/>
      <c r="AJ1449" s="14"/>
      <c r="AK1449" s="14"/>
      <c r="AL1449" s="15"/>
      <c r="AM1449" s="15"/>
      <c r="AN1449" s="15"/>
      <c r="AO1449" s="16"/>
      <c r="AP1449" s="5" t="s">
        <v>431</v>
      </c>
      <c r="AQ1449" s="5">
        <v>2.0</v>
      </c>
      <c r="AR1449" s="5">
        <v>1.0</v>
      </c>
      <c r="AS1449" s="5">
        <v>0.0</v>
      </c>
      <c r="AT1449" s="17">
        <v>0.0</v>
      </c>
    </row>
    <row r="1450">
      <c r="A1450" s="5">
        <v>6449.0</v>
      </c>
      <c r="B1450" s="5">
        <v>0.0</v>
      </c>
      <c r="C1450" s="5" t="s">
        <v>12352</v>
      </c>
      <c r="D1450" s="5" t="s">
        <v>11595</v>
      </c>
      <c r="E1450" s="5">
        <v>82500.0</v>
      </c>
      <c r="F1450" s="5">
        <v>55000.0</v>
      </c>
      <c r="G1450" s="5">
        <v>529.0</v>
      </c>
      <c r="H1450" s="14"/>
      <c r="I1450" s="5" t="s">
        <v>1325</v>
      </c>
      <c r="J1450" s="5">
        <v>270.0</v>
      </c>
      <c r="K1450" s="15"/>
      <c r="L1450" s="15"/>
      <c r="M1450" s="15"/>
      <c r="N1450" s="15"/>
      <c r="O1450" s="5">
        <v>0.0</v>
      </c>
      <c r="P1450" s="5">
        <v>16.0</v>
      </c>
      <c r="Q1450" s="5">
        <v>12.0</v>
      </c>
      <c r="R1450" s="5">
        <v>5.0</v>
      </c>
      <c r="S1450" s="5">
        <v>9.0</v>
      </c>
      <c r="T1450" s="5">
        <v>12.0</v>
      </c>
      <c r="U1450" s="5">
        <v>0.0</v>
      </c>
      <c r="V1450" s="5">
        <v>0.0</v>
      </c>
      <c r="W1450" s="5">
        <v>16.0</v>
      </c>
      <c r="X1450" s="5">
        <v>12.0</v>
      </c>
      <c r="Y1450" s="5">
        <v>5.0</v>
      </c>
      <c r="Z1450" s="5">
        <v>9.0</v>
      </c>
      <c r="AA1450" s="5">
        <v>12.0</v>
      </c>
      <c r="AB1450" s="5">
        <v>8.0</v>
      </c>
      <c r="AC1450" s="5">
        <v>0.0</v>
      </c>
      <c r="AD1450" s="5" t="s">
        <v>12353</v>
      </c>
      <c r="AE1450" s="14"/>
      <c r="AF1450" s="14"/>
      <c r="AG1450" s="5" t="s">
        <v>11707</v>
      </c>
      <c r="AH1450" s="14"/>
      <c r="AI1450" s="14"/>
      <c r="AJ1450" s="14"/>
      <c r="AK1450" s="14"/>
      <c r="AL1450" s="15"/>
      <c r="AM1450" s="15"/>
      <c r="AN1450" s="15"/>
      <c r="AO1450" s="16"/>
      <c r="AP1450" s="5" t="s">
        <v>431</v>
      </c>
      <c r="AQ1450" s="5">
        <v>2.0</v>
      </c>
      <c r="AR1450" s="5">
        <v>0.0</v>
      </c>
      <c r="AS1450" s="5">
        <v>0.0</v>
      </c>
      <c r="AT1450" s="17">
        <v>1.0</v>
      </c>
    </row>
    <row r="1451">
      <c r="A1451" s="5">
        <v>6450.0</v>
      </c>
      <c r="B1451" s="5">
        <v>6449.0</v>
      </c>
      <c r="C1451" s="5" t="s">
        <v>12354</v>
      </c>
      <c r="D1451" s="5" t="s">
        <v>11595</v>
      </c>
      <c r="E1451" s="14"/>
      <c r="F1451" s="5">
        <v>70000.0</v>
      </c>
      <c r="G1451" s="5">
        <v>552.0</v>
      </c>
      <c r="H1451" s="14"/>
      <c r="I1451" s="5" t="s">
        <v>1325</v>
      </c>
      <c r="J1451" s="5">
        <v>310.0</v>
      </c>
      <c r="K1451" s="15"/>
      <c r="L1451" s="15"/>
      <c r="M1451" s="15"/>
      <c r="N1451" s="15"/>
      <c r="O1451" s="5">
        <v>0.0</v>
      </c>
      <c r="P1451" s="5">
        <v>12.0</v>
      </c>
      <c r="Q1451" s="5">
        <v>8.0</v>
      </c>
      <c r="R1451" s="5">
        <v>8.0</v>
      </c>
      <c r="S1451" s="5">
        <v>24.0</v>
      </c>
      <c r="T1451" s="5">
        <v>6.0</v>
      </c>
      <c r="U1451" s="5">
        <v>4.0</v>
      </c>
      <c r="V1451" s="5">
        <v>0.0</v>
      </c>
      <c r="W1451" s="5">
        <v>12.0</v>
      </c>
      <c r="X1451" s="5">
        <v>8.0</v>
      </c>
      <c r="Y1451" s="5">
        <v>8.0</v>
      </c>
      <c r="Z1451" s="5">
        <v>24.0</v>
      </c>
      <c r="AA1451" s="5">
        <v>6.0</v>
      </c>
      <c r="AB1451" s="5">
        <v>11.0</v>
      </c>
      <c r="AC1451" s="5">
        <v>0.0</v>
      </c>
      <c r="AD1451" s="5" t="s">
        <v>4407</v>
      </c>
      <c r="AE1451" s="14"/>
      <c r="AF1451" s="14"/>
      <c r="AG1451" s="5" t="s">
        <v>11707</v>
      </c>
      <c r="AH1451" s="14"/>
      <c r="AI1451" s="14"/>
      <c r="AJ1451" s="14"/>
      <c r="AK1451" s="14"/>
      <c r="AL1451" s="15"/>
      <c r="AM1451" s="15"/>
      <c r="AN1451" s="15"/>
      <c r="AO1451" s="16"/>
      <c r="AP1451" s="5" t="s">
        <v>431</v>
      </c>
      <c r="AQ1451" s="5">
        <v>2.0</v>
      </c>
      <c r="AR1451" s="5">
        <v>1.0</v>
      </c>
      <c r="AS1451" s="5">
        <v>0.0</v>
      </c>
      <c r="AT1451" s="17">
        <v>0.0</v>
      </c>
    </row>
    <row r="1452">
      <c r="A1452" s="5">
        <v>6451.0</v>
      </c>
      <c r="B1452" s="5">
        <v>6450.0</v>
      </c>
      <c r="C1452" s="5" t="s">
        <v>12355</v>
      </c>
      <c r="D1452" s="5" t="s">
        <v>11595</v>
      </c>
      <c r="E1452" s="14"/>
      <c r="F1452" s="5">
        <v>90000.0</v>
      </c>
      <c r="G1452" s="5">
        <v>575.0</v>
      </c>
      <c r="H1452" s="14"/>
      <c r="I1452" s="5" t="s">
        <v>1325</v>
      </c>
      <c r="J1452" s="5">
        <v>340.0</v>
      </c>
      <c r="K1452" s="15"/>
      <c r="L1452" s="15"/>
      <c r="M1452" s="15"/>
      <c r="N1452" s="15"/>
      <c r="O1452" s="5">
        <v>0.0</v>
      </c>
      <c r="P1452" s="5">
        <v>11.0</v>
      </c>
      <c r="Q1452" s="5">
        <v>6.0</v>
      </c>
      <c r="R1452" s="5">
        <v>18.0</v>
      </c>
      <c r="S1452" s="5">
        <v>13.0</v>
      </c>
      <c r="T1452" s="5">
        <v>10.0</v>
      </c>
      <c r="U1452" s="5">
        <v>4.0</v>
      </c>
      <c r="V1452" s="5">
        <v>0.0</v>
      </c>
      <c r="W1452" s="5">
        <v>11.0</v>
      </c>
      <c r="X1452" s="5">
        <v>6.0</v>
      </c>
      <c r="Y1452" s="5">
        <v>18.0</v>
      </c>
      <c r="Z1452" s="5">
        <v>13.0</v>
      </c>
      <c r="AA1452" s="5">
        <v>10.0</v>
      </c>
      <c r="AB1452" s="5">
        <v>9.0</v>
      </c>
      <c r="AC1452" s="5">
        <v>2.0</v>
      </c>
      <c r="AD1452" s="5" t="s">
        <v>1754</v>
      </c>
      <c r="AE1452" s="14"/>
      <c r="AF1452" s="14"/>
      <c r="AG1452" s="5" t="s">
        <v>11673</v>
      </c>
      <c r="AH1452" s="14"/>
      <c r="AI1452" s="14"/>
      <c r="AJ1452" s="14"/>
      <c r="AK1452" s="14"/>
      <c r="AL1452" s="15"/>
      <c r="AM1452" s="15"/>
      <c r="AN1452" s="15"/>
      <c r="AO1452" s="16"/>
      <c r="AP1452" s="5" t="s">
        <v>431</v>
      </c>
      <c r="AQ1452" s="5">
        <v>2.0</v>
      </c>
      <c r="AR1452" s="5">
        <v>2.0</v>
      </c>
      <c r="AS1452" s="5">
        <v>0.0</v>
      </c>
      <c r="AT1452" s="17">
        <v>0.0</v>
      </c>
    </row>
    <row r="1453">
      <c r="A1453" s="5">
        <v>6452.0</v>
      </c>
      <c r="B1453" s="5">
        <v>6451.0</v>
      </c>
      <c r="C1453" s="5" t="s">
        <v>12360</v>
      </c>
      <c r="D1453" s="5" t="s">
        <v>11595</v>
      </c>
      <c r="E1453" s="14"/>
      <c r="F1453" s="5">
        <v>120000.0</v>
      </c>
      <c r="G1453" s="5">
        <v>644.0</v>
      </c>
      <c r="H1453" s="14"/>
      <c r="I1453" s="5" t="s">
        <v>1325</v>
      </c>
      <c r="J1453" s="5">
        <v>380.0</v>
      </c>
      <c r="K1453" s="15"/>
      <c r="L1453" s="15"/>
      <c r="M1453" s="15"/>
      <c r="N1453" s="15"/>
      <c r="O1453" s="5">
        <v>0.0</v>
      </c>
      <c r="P1453" s="5">
        <v>11.0</v>
      </c>
      <c r="Q1453" s="5">
        <v>6.0</v>
      </c>
      <c r="R1453" s="5">
        <v>7.0</v>
      </c>
      <c r="S1453" s="5">
        <v>24.0</v>
      </c>
      <c r="T1453" s="5">
        <v>10.0</v>
      </c>
      <c r="U1453" s="5">
        <v>4.0</v>
      </c>
      <c r="V1453" s="5">
        <v>0.0</v>
      </c>
      <c r="W1453" s="5">
        <v>11.0</v>
      </c>
      <c r="X1453" s="5">
        <v>6.0</v>
      </c>
      <c r="Y1453" s="5">
        <v>7.0</v>
      </c>
      <c r="Z1453" s="5">
        <v>24.0</v>
      </c>
      <c r="AA1453" s="5">
        <v>10.0</v>
      </c>
      <c r="AB1453" s="5">
        <v>8.0</v>
      </c>
      <c r="AC1453" s="5">
        <v>3.0</v>
      </c>
      <c r="AD1453" s="5" t="s">
        <v>6311</v>
      </c>
      <c r="AE1453" s="14"/>
      <c r="AF1453" s="14"/>
      <c r="AG1453" s="5" t="s">
        <v>11682</v>
      </c>
      <c r="AH1453" s="14"/>
      <c r="AI1453" s="14"/>
      <c r="AJ1453" s="14"/>
      <c r="AK1453" s="14"/>
      <c r="AL1453" s="15"/>
      <c r="AM1453" s="15"/>
      <c r="AN1453" s="15"/>
      <c r="AO1453" s="16"/>
      <c r="AP1453" s="5" t="s">
        <v>431</v>
      </c>
      <c r="AQ1453" s="5">
        <v>2.0</v>
      </c>
      <c r="AR1453" s="5">
        <v>3.0</v>
      </c>
      <c r="AS1453" s="5">
        <v>0.0</v>
      </c>
      <c r="AT1453" s="17">
        <v>0.0</v>
      </c>
    </row>
    <row r="1454">
      <c r="A1454" s="5">
        <v>6453.0</v>
      </c>
      <c r="B1454" s="5">
        <v>0.0</v>
      </c>
      <c r="C1454" s="5" t="s">
        <v>12361</v>
      </c>
      <c r="D1454" s="5" t="s">
        <v>11595</v>
      </c>
      <c r="E1454" s="5">
        <v>120000.0</v>
      </c>
      <c r="F1454" s="14"/>
      <c r="G1454" s="5">
        <v>713.0</v>
      </c>
      <c r="H1454" s="14"/>
      <c r="I1454" s="5" t="s">
        <v>1587</v>
      </c>
      <c r="J1454" s="5">
        <v>140.0</v>
      </c>
      <c r="K1454" s="15"/>
      <c r="L1454" s="15"/>
      <c r="M1454" s="15"/>
      <c r="N1454" s="15"/>
      <c r="O1454" s="5">
        <v>0.0</v>
      </c>
      <c r="P1454" s="5">
        <v>12.0</v>
      </c>
      <c r="Q1454" s="5">
        <v>16.0</v>
      </c>
      <c r="R1454" s="5">
        <v>8.0</v>
      </c>
      <c r="S1454" s="5">
        <v>11.0</v>
      </c>
      <c r="T1454" s="5">
        <v>8.0</v>
      </c>
      <c r="U1454" s="5">
        <v>7.0</v>
      </c>
      <c r="V1454" s="5">
        <v>0.0</v>
      </c>
      <c r="W1454" s="5">
        <v>12.0</v>
      </c>
      <c r="X1454" s="5">
        <v>16.0</v>
      </c>
      <c r="Y1454" s="5">
        <v>8.0</v>
      </c>
      <c r="Z1454" s="5">
        <v>11.0</v>
      </c>
      <c r="AA1454" s="5">
        <v>8.0</v>
      </c>
      <c r="AB1454" s="5">
        <v>10.0</v>
      </c>
      <c r="AC1454" s="5">
        <v>4.0</v>
      </c>
      <c r="AD1454" s="5" t="s">
        <v>12363</v>
      </c>
      <c r="AE1454" s="5" t="s">
        <v>12364</v>
      </c>
      <c r="AF1454" s="14"/>
      <c r="AG1454" s="5" t="s">
        <v>11663</v>
      </c>
      <c r="AH1454" s="14"/>
      <c r="AI1454" s="14"/>
      <c r="AJ1454" s="14"/>
      <c r="AK1454" s="14"/>
      <c r="AL1454" s="15"/>
      <c r="AM1454" s="15"/>
      <c r="AN1454" s="15"/>
      <c r="AO1454" s="16"/>
      <c r="AP1454" s="5" t="s">
        <v>431</v>
      </c>
      <c r="AQ1454" s="5">
        <v>2.0</v>
      </c>
      <c r="AR1454" s="5">
        <v>0.0</v>
      </c>
      <c r="AS1454" s="5">
        <v>0.0</v>
      </c>
      <c r="AT1454" s="17">
        <v>1.0</v>
      </c>
    </row>
    <row r="1455">
      <c r="A1455" s="5">
        <v>6454.0</v>
      </c>
      <c r="B1455" s="5">
        <v>0.0</v>
      </c>
      <c r="C1455" s="5" t="s">
        <v>12366</v>
      </c>
      <c r="D1455" s="5" t="s">
        <v>11595</v>
      </c>
      <c r="E1455" s="5">
        <v>120000.0</v>
      </c>
      <c r="F1455" s="14"/>
      <c r="G1455" s="5">
        <v>667.0</v>
      </c>
      <c r="H1455" s="14"/>
      <c r="I1455" s="5" t="s">
        <v>237</v>
      </c>
      <c r="J1455" s="5">
        <v>280.0</v>
      </c>
      <c r="K1455" s="15"/>
      <c r="L1455" s="15"/>
      <c r="M1455" s="15"/>
      <c r="N1455" s="15"/>
      <c r="O1455" s="5">
        <v>0.0</v>
      </c>
      <c r="P1455" s="5">
        <v>17.0</v>
      </c>
      <c r="Q1455" s="5">
        <v>15.0</v>
      </c>
      <c r="R1455" s="5">
        <v>7.0</v>
      </c>
      <c r="S1455" s="5">
        <v>9.0</v>
      </c>
      <c r="T1455" s="5">
        <v>8.0</v>
      </c>
      <c r="U1455" s="5">
        <v>6.0</v>
      </c>
      <c r="V1455" s="5">
        <v>0.0</v>
      </c>
      <c r="W1455" s="5">
        <v>17.0</v>
      </c>
      <c r="X1455" s="5">
        <v>15.0</v>
      </c>
      <c r="Y1455" s="5">
        <v>7.0</v>
      </c>
      <c r="Z1455" s="5">
        <v>9.0</v>
      </c>
      <c r="AA1455" s="5">
        <v>8.0</v>
      </c>
      <c r="AB1455" s="5">
        <v>10.0</v>
      </c>
      <c r="AC1455" s="5">
        <v>3.0</v>
      </c>
      <c r="AD1455" s="5" t="s">
        <v>12367</v>
      </c>
      <c r="AE1455" s="14"/>
      <c r="AF1455" s="14"/>
      <c r="AG1455" s="5" t="s">
        <v>11682</v>
      </c>
      <c r="AH1455" s="14"/>
      <c r="AI1455" s="14"/>
      <c r="AJ1455" s="14"/>
      <c r="AK1455" s="14"/>
      <c r="AL1455" s="15"/>
      <c r="AM1455" s="15"/>
      <c r="AN1455" s="15"/>
      <c r="AO1455" s="16"/>
      <c r="AP1455" s="5" t="s">
        <v>431</v>
      </c>
      <c r="AQ1455" s="5">
        <v>1.0</v>
      </c>
      <c r="AR1455" s="5">
        <v>0.0</v>
      </c>
      <c r="AS1455" s="5">
        <v>0.0</v>
      </c>
      <c r="AT1455" s="17">
        <v>1.0</v>
      </c>
    </row>
    <row r="1456">
      <c r="A1456" s="5">
        <v>6455.0</v>
      </c>
      <c r="B1456" s="5">
        <v>0.0</v>
      </c>
      <c r="C1456" s="5" t="s">
        <v>12368</v>
      </c>
      <c r="D1456" s="5" t="s">
        <v>11595</v>
      </c>
      <c r="E1456" s="5">
        <v>129999.0</v>
      </c>
      <c r="F1456" s="14"/>
      <c r="G1456" s="5">
        <v>690.0</v>
      </c>
      <c r="H1456" s="14"/>
      <c r="I1456" s="5" t="s">
        <v>3074</v>
      </c>
      <c r="J1456" s="5">
        <v>250.0</v>
      </c>
      <c r="K1456" s="15"/>
      <c r="L1456" s="15"/>
      <c r="M1456" s="15"/>
      <c r="N1456" s="15"/>
      <c r="O1456" s="5">
        <v>0.0</v>
      </c>
      <c r="P1456" s="5">
        <v>12.0</v>
      </c>
      <c r="Q1456" s="5">
        <v>10.0</v>
      </c>
      <c r="R1456" s="5">
        <v>8.0</v>
      </c>
      <c r="S1456" s="5">
        <v>6.0</v>
      </c>
      <c r="T1456" s="5">
        <v>28.0</v>
      </c>
      <c r="U1456" s="5">
        <v>3.0</v>
      </c>
      <c r="V1456" s="5">
        <v>2.0</v>
      </c>
      <c r="W1456" s="5">
        <v>12.0</v>
      </c>
      <c r="X1456" s="5">
        <v>10.0</v>
      </c>
      <c r="Y1456" s="5">
        <v>8.0</v>
      </c>
      <c r="Z1456" s="5">
        <v>6.0</v>
      </c>
      <c r="AA1456" s="5">
        <v>28.0</v>
      </c>
      <c r="AB1456" s="5">
        <v>3.0</v>
      </c>
      <c r="AC1456" s="5">
        <v>2.0</v>
      </c>
      <c r="AD1456" s="5" t="s">
        <v>12372</v>
      </c>
      <c r="AE1456" s="5">
        <v>-40.0</v>
      </c>
      <c r="AF1456" s="14"/>
      <c r="AG1456" s="5" t="s">
        <v>11814</v>
      </c>
      <c r="AH1456" s="14"/>
      <c r="AI1456" s="14"/>
      <c r="AJ1456" s="14"/>
      <c r="AK1456" s="14"/>
      <c r="AL1456" s="15"/>
      <c r="AM1456" s="15"/>
      <c r="AN1456" s="15"/>
      <c r="AO1456" s="16"/>
      <c r="AP1456" s="5" t="s">
        <v>431</v>
      </c>
      <c r="AQ1456" s="5">
        <v>0.0</v>
      </c>
      <c r="AR1456" s="5">
        <v>0.0</v>
      </c>
      <c r="AS1456" s="5">
        <v>0.0</v>
      </c>
      <c r="AT1456" s="17">
        <v>1.0</v>
      </c>
    </row>
    <row r="1457">
      <c r="A1457" s="5">
        <v>6456.0</v>
      </c>
      <c r="B1457" s="5">
        <v>0.0</v>
      </c>
      <c r="C1457" s="5" t="s">
        <v>12379</v>
      </c>
      <c r="D1457" s="5" t="s">
        <v>11595</v>
      </c>
      <c r="E1457" s="5">
        <v>120000.0</v>
      </c>
      <c r="F1457" s="14"/>
      <c r="G1457" s="5">
        <v>644.0</v>
      </c>
      <c r="H1457" s="14"/>
      <c r="I1457" s="5" t="s">
        <v>252</v>
      </c>
      <c r="J1457" s="5">
        <v>120.0</v>
      </c>
      <c r="K1457" s="15"/>
      <c r="L1457" s="15"/>
      <c r="M1457" s="15"/>
      <c r="N1457" s="15"/>
      <c r="O1457" s="5">
        <v>0.0</v>
      </c>
      <c r="P1457" s="5">
        <v>12.0</v>
      </c>
      <c r="Q1457" s="5">
        <v>8.0</v>
      </c>
      <c r="R1457" s="5">
        <v>7.0</v>
      </c>
      <c r="S1457" s="5">
        <v>25.0</v>
      </c>
      <c r="T1457" s="5">
        <v>6.0</v>
      </c>
      <c r="U1457" s="5">
        <v>11.0</v>
      </c>
      <c r="V1457" s="5">
        <v>0.0</v>
      </c>
      <c r="W1457" s="5">
        <v>12.0</v>
      </c>
      <c r="X1457" s="5">
        <v>8.0</v>
      </c>
      <c r="Y1457" s="5">
        <v>7.0</v>
      </c>
      <c r="Z1457" s="5">
        <v>25.0</v>
      </c>
      <c r="AA1457" s="5">
        <v>6.0</v>
      </c>
      <c r="AB1457" s="5">
        <v>11.0</v>
      </c>
      <c r="AC1457" s="5">
        <v>0.0</v>
      </c>
      <c r="AD1457" s="5" t="s">
        <v>8011</v>
      </c>
      <c r="AE1457" s="5">
        <v>-10.0</v>
      </c>
      <c r="AF1457" s="14"/>
      <c r="AG1457" s="5" t="s">
        <v>11814</v>
      </c>
      <c r="AH1457" s="14"/>
      <c r="AI1457" s="14"/>
      <c r="AJ1457" s="14"/>
      <c r="AK1457" s="14"/>
      <c r="AL1457" s="15"/>
      <c r="AM1457" s="15"/>
      <c r="AN1457" s="15"/>
      <c r="AO1457" s="16"/>
      <c r="AP1457" s="5" t="s">
        <v>431</v>
      </c>
      <c r="AQ1457" s="5">
        <v>0.0</v>
      </c>
      <c r="AR1457" s="5">
        <v>0.0</v>
      </c>
      <c r="AS1457" s="5">
        <v>0.0</v>
      </c>
      <c r="AT1457" s="17">
        <v>1.0</v>
      </c>
    </row>
    <row r="1458">
      <c r="A1458" s="5">
        <v>6457.0</v>
      </c>
      <c r="B1458" s="5">
        <v>6456.0</v>
      </c>
      <c r="C1458" s="5" t="s">
        <v>12385</v>
      </c>
      <c r="D1458" s="5" t="s">
        <v>11595</v>
      </c>
      <c r="E1458" s="14"/>
      <c r="F1458" s="5">
        <v>130000.0</v>
      </c>
      <c r="G1458" s="5">
        <v>690.0</v>
      </c>
      <c r="H1458" s="14"/>
      <c r="I1458" s="5" t="s">
        <v>252</v>
      </c>
      <c r="J1458" s="5">
        <v>240.0</v>
      </c>
      <c r="K1458" s="15"/>
      <c r="L1458" s="15"/>
      <c r="M1458" s="15"/>
      <c r="N1458" s="15"/>
      <c r="O1458" s="5">
        <v>0.0</v>
      </c>
      <c r="P1458" s="5">
        <v>18.0</v>
      </c>
      <c r="Q1458" s="5">
        <v>18.0</v>
      </c>
      <c r="R1458" s="5">
        <v>4.0</v>
      </c>
      <c r="S1458" s="5">
        <v>2.0</v>
      </c>
      <c r="T1458" s="5">
        <v>14.0</v>
      </c>
      <c r="U1458" s="5">
        <v>11.0</v>
      </c>
      <c r="V1458" s="5">
        <v>2.0</v>
      </c>
      <c r="W1458" s="5">
        <v>18.0</v>
      </c>
      <c r="X1458" s="5">
        <v>18.0</v>
      </c>
      <c r="Y1458" s="5">
        <v>4.0</v>
      </c>
      <c r="Z1458" s="5">
        <v>2.0</v>
      </c>
      <c r="AA1458" s="5">
        <v>14.0</v>
      </c>
      <c r="AB1458" s="5">
        <v>11.0</v>
      </c>
      <c r="AC1458" s="5">
        <v>2.0</v>
      </c>
      <c r="AD1458" s="5" t="s">
        <v>10509</v>
      </c>
      <c r="AE1458" s="5">
        <v>-10.0</v>
      </c>
      <c r="AF1458" s="14"/>
      <c r="AG1458" s="5" t="s">
        <v>11814</v>
      </c>
      <c r="AH1458" s="14"/>
      <c r="AI1458" s="14"/>
      <c r="AJ1458" s="14"/>
      <c r="AK1458" s="14"/>
      <c r="AL1458" s="15"/>
      <c r="AM1458" s="15"/>
      <c r="AN1458" s="15"/>
      <c r="AO1458" s="16"/>
      <c r="AP1458" s="5" t="s">
        <v>431</v>
      </c>
      <c r="AQ1458" s="5">
        <v>0.0</v>
      </c>
      <c r="AR1458" s="5">
        <v>1.0</v>
      </c>
      <c r="AS1458" s="5">
        <v>0.0</v>
      </c>
      <c r="AT1458" s="17">
        <v>0.0</v>
      </c>
    </row>
    <row r="1459">
      <c r="A1459" s="5">
        <v>6458.0</v>
      </c>
      <c r="B1459" s="5">
        <v>0.0</v>
      </c>
      <c r="C1459" s="5" t="s">
        <v>12388</v>
      </c>
      <c r="D1459" s="5" t="s">
        <v>11595</v>
      </c>
      <c r="E1459" s="5">
        <v>166665.0</v>
      </c>
      <c r="F1459" s="14"/>
      <c r="G1459" s="5">
        <v>598.0</v>
      </c>
      <c r="H1459" s="14"/>
      <c r="I1459" s="5" t="s">
        <v>884</v>
      </c>
      <c r="J1459" s="5">
        <v>520.0</v>
      </c>
      <c r="K1459" s="15"/>
      <c r="L1459" s="15"/>
      <c r="M1459" s="15"/>
      <c r="N1459" s="15"/>
      <c r="O1459" s="5">
        <v>0.0</v>
      </c>
      <c r="P1459" s="5">
        <v>11.0</v>
      </c>
      <c r="Q1459" s="5">
        <v>10.0</v>
      </c>
      <c r="R1459" s="5">
        <v>17.0</v>
      </c>
      <c r="S1459" s="5">
        <v>20.0</v>
      </c>
      <c r="T1459" s="5">
        <v>4.0</v>
      </c>
      <c r="U1459" s="5">
        <v>0.0</v>
      </c>
      <c r="V1459" s="5">
        <v>0.0</v>
      </c>
      <c r="W1459" s="5">
        <v>11.0</v>
      </c>
      <c r="X1459" s="5">
        <v>10.0</v>
      </c>
      <c r="Y1459" s="5">
        <v>17.0</v>
      </c>
      <c r="Z1459" s="5">
        <v>20.0</v>
      </c>
      <c r="AA1459" s="5">
        <v>4.0</v>
      </c>
      <c r="AB1459" s="5">
        <v>2.0</v>
      </c>
      <c r="AC1459" s="5">
        <v>5.0</v>
      </c>
      <c r="AD1459" s="5" t="s">
        <v>7000</v>
      </c>
      <c r="AE1459" s="5">
        <v>10.0</v>
      </c>
      <c r="AF1459" s="14"/>
      <c r="AG1459" s="5" t="s">
        <v>11971</v>
      </c>
      <c r="AH1459" s="14"/>
      <c r="AI1459" s="14"/>
      <c r="AJ1459" s="14"/>
      <c r="AK1459" s="14"/>
      <c r="AL1459" s="15"/>
      <c r="AM1459" s="15"/>
      <c r="AN1459" s="15"/>
      <c r="AO1459" s="16"/>
      <c r="AP1459" s="5" t="s">
        <v>431</v>
      </c>
      <c r="AQ1459" s="5">
        <v>1.0</v>
      </c>
      <c r="AR1459" s="5">
        <v>0.0</v>
      </c>
      <c r="AS1459" s="5">
        <v>0.0</v>
      </c>
      <c r="AT1459" s="17">
        <v>1.0</v>
      </c>
    </row>
    <row r="1460">
      <c r="A1460" s="5">
        <v>6459.0</v>
      </c>
      <c r="B1460" s="5">
        <v>0.0</v>
      </c>
      <c r="C1460" s="5" t="s">
        <v>12395</v>
      </c>
      <c r="D1460" s="5" t="s">
        <v>11595</v>
      </c>
      <c r="E1460" s="5">
        <v>166665.0</v>
      </c>
      <c r="F1460" s="14"/>
      <c r="G1460" s="5">
        <v>644.0</v>
      </c>
      <c r="H1460" s="14"/>
      <c r="I1460" s="5" t="s">
        <v>1587</v>
      </c>
      <c r="J1460" s="5">
        <v>360.0</v>
      </c>
      <c r="K1460" s="15"/>
      <c r="L1460" s="15"/>
      <c r="M1460" s="15"/>
      <c r="N1460" s="15"/>
      <c r="O1460" s="5">
        <v>0.0</v>
      </c>
      <c r="P1460" s="5">
        <v>30.0</v>
      </c>
      <c r="Q1460" s="5">
        <v>16.0</v>
      </c>
      <c r="R1460" s="5">
        <v>8.0</v>
      </c>
      <c r="S1460" s="5">
        <v>4.0</v>
      </c>
      <c r="T1460" s="5">
        <v>2.0</v>
      </c>
      <c r="U1460" s="5">
        <v>2.0</v>
      </c>
      <c r="V1460" s="5">
        <v>0.0</v>
      </c>
      <c r="W1460" s="5">
        <v>30.0</v>
      </c>
      <c r="X1460" s="5">
        <v>16.0</v>
      </c>
      <c r="Y1460" s="5">
        <v>8.0</v>
      </c>
      <c r="Z1460" s="5">
        <v>4.0</v>
      </c>
      <c r="AA1460" s="5">
        <v>2.0</v>
      </c>
      <c r="AB1460" s="5">
        <v>3.0</v>
      </c>
      <c r="AC1460" s="5">
        <v>6.0</v>
      </c>
      <c r="AD1460" s="5" t="s">
        <v>11490</v>
      </c>
      <c r="AE1460" s="14"/>
      <c r="AF1460" s="14"/>
      <c r="AG1460" s="5" t="s">
        <v>11682</v>
      </c>
      <c r="AH1460" s="14"/>
      <c r="AI1460" s="14"/>
      <c r="AJ1460" s="14"/>
      <c r="AK1460" s="14"/>
      <c r="AL1460" s="15"/>
      <c r="AM1460" s="15"/>
      <c r="AN1460" s="15"/>
      <c r="AO1460" s="16"/>
      <c r="AP1460" s="5" t="s">
        <v>431</v>
      </c>
      <c r="AQ1460" s="5">
        <v>3.0</v>
      </c>
      <c r="AR1460" s="5">
        <v>0.0</v>
      </c>
      <c r="AS1460" s="5">
        <v>0.0</v>
      </c>
      <c r="AT1460" s="17">
        <v>1.0</v>
      </c>
    </row>
    <row r="1461">
      <c r="A1461" s="5">
        <v>6460.0</v>
      </c>
      <c r="B1461" s="5">
        <v>0.0</v>
      </c>
      <c r="C1461" s="5" t="s">
        <v>12399</v>
      </c>
      <c r="D1461" s="5" t="s">
        <v>11595</v>
      </c>
      <c r="E1461" s="5">
        <v>0.0</v>
      </c>
      <c r="F1461" s="14"/>
      <c r="G1461" s="5">
        <v>138.0</v>
      </c>
      <c r="H1461" s="14"/>
      <c r="I1461" s="14"/>
      <c r="J1461" s="14"/>
      <c r="K1461" s="15"/>
      <c r="L1461" s="15"/>
      <c r="M1461" s="15"/>
      <c r="N1461" s="15"/>
      <c r="O1461" s="5">
        <v>0.0</v>
      </c>
      <c r="P1461" s="5">
        <v>27.0</v>
      </c>
      <c r="Q1461" s="5">
        <v>3.0</v>
      </c>
      <c r="R1461" s="5">
        <v>0.0</v>
      </c>
      <c r="S1461" s="5">
        <v>0.0</v>
      </c>
      <c r="T1461" s="5">
        <v>0.0</v>
      </c>
      <c r="U1461" s="5">
        <v>0.0</v>
      </c>
      <c r="V1461" s="5">
        <v>0.0</v>
      </c>
      <c r="W1461" s="5">
        <v>27.0</v>
      </c>
      <c r="X1461" s="5">
        <v>3.0</v>
      </c>
      <c r="Y1461" s="5">
        <v>8.0</v>
      </c>
      <c r="Z1461" s="5">
        <v>0.0</v>
      </c>
      <c r="AA1461" s="5">
        <v>0.0</v>
      </c>
      <c r="AB1461" s="5">
        <v>0.0</v>
      </c>
      <c r="AC1461" s="5">
        <v>0.0</v>
      </c>
      <c r="AD1461" s="5" t="s">
        <v>9430</v>
      </c>
      <c r="AE1461" s="5">
        <v>-30.0</v>
      </c>
      <c r="AF1461" s="14"/>
      <c r="AG1461" s="5" t="s">
        <v>11596</v>
      </c>
      <c r="AH1461" s="14"/>
      <c r="AI1461" s="14"/>
      <c r="AJ1461" s="14"/>
      <c r="AK1461" s="14"/>
      <c r="AL1461" s="15"/>
      <c r="AM1461" s="15"/>
      <c r="AN1461" s="15"/>
      <c r="AO1461" s="16"/>
      <c r="AP1461" s="5" t="s">
        <v>431</v>
      </c>
      <c r="AQ1461" s="5">
        <v>0.0</v>
      </c>
      <c r="AR1461" s="5">
        <v>0.0</v>
      </c>
      <c r="AS1461" s="5">
        <v>0.0</v>
      </c>
      <c r="AT1461" s="17">
        <v>1.0</v>
      </c>
    </row>
    <row r="1462">
      <c r="A1462" s="5">
        <v>6461.0</v>
      </c>
      <c r="B1462" s="5">
        <v>6460.0</v>
      </c>
      <c r="C1462" s="5" t="s">
        <v>12400</v>
      </c>
      <c r="D1462" s="5" t="s">
        <v>11595</v>
      </c>
      <c r="E1462" s="14"/>
      <c r="F1462" s="5">
        <v>5000.0</v>
      </c>
      <c r="G1462" s="5">
        <v>161.0</v>
      </c>
      <c r="H1462" s="14"/>
      <c r="I1462" s="14"/>
      <c r="J1462" s="14"/>
      <c r="K1462" s="15"/>
      <c r="L1462" s="15"/>
      <c r="M1462" s="15"/>
      <c r="N1462" s="15"/>
      <c r="O1462" s="5">
        <v>0.0</v>
      </c>
      <c r="P1462" s="5">
        <v>24.0</v>
      </c>
      <c r="Q1462" s="5">
        <v>6.0</v>
      </c>
      <c r="R1462" s="5">
        <v>0.0</v>
      </c>
      <c r="S1462" s="5">
        <v>0.0</v>
      </c>
      <c r="T1462" s="5">
        <v>0.0</v>
      </c>
      <c r="U1462" s="5">
        <v>0.0</v>
      </c>
      <c r="V1462" s="5">
        <v>0.0</v>
      </c>
      <c r="W1462" s="5">
        <v>24.0</v>
      </c>
      <c r="X1462" s="5">
        <v>8.0</v>
      </c>
      <c r="Y1462" s="5">
        <v>4.0</v>
      </c>
      <c r="Z1462" s="5">
        <v>2.0</v>
      </c>
      <c r="AA1462" s="5">
        <v>0.0</v>
      </c>
      <c r="AB1462" s="5">
        <v>0.0</v>
      </c>
      <c r="AC1462" s="5">
        <v>0.0</v>
      </c>
      <c r="AD1462" s="5" t="s">
        <v>11563</v>
      </c>
      <c r="AE1462" s="5">
        <v>-20.0</v>
      </c>
      <c r="AF1462" s="14"/>
      <c r="AG1462" s="5" t="s">
        <v>11596</v>
      </c>
      <c r="AH1462" s="14"/>
      <c r="AI1462" s="14"/>
      <c r="AJ1462" s="14"/>
      <c r="AK1462" s="14"/>
      <c r="AL1462" s="15"/>
      <c r="AM1462" s="15"/>
      <c r="AN1462" s="15"/>
      <c r="AO1462" s="16"/>
      <c r="AP1462" s="5" t="s">
        <v>431</v>
      </c>
      <c r="AQ1462" s="5">
        <v>0.0</v>
      </c>
      <c r="AR1462" s="5">
        <v>1.0</v>
      </c>
      <c r="AS1462" s="5">
        <v>0.0</v>
      </c>
      <c r="AT1462" s="17">
        <v>0.0</v>
      </c>
    </row>
    <row r="1463">
      <c r="A1463" s="5">
        <v>6462.0</v>
      </c>
      <c r="B1463" s="5">
        <v>6461.0</v>
      </c>
      <c r="C1463" s="5" t="s">
        <v>12404</v>
      </c>
      <c r="D1463" s="5" t="s">
        <v>11595</v>
      </c>
      <c r="E1463" s="14"/>
      <c r="F1463" s="5">
        <v>55555.0</v>
      </c>
      <c r="G1463" s="5">
        <v>322.0</v>
      </c>
      <c r="H1463" s="14"/>
      <c r="I1463" s="5" t="s">
        <v>1587</v>
      </c>
      <c r="J1463" s="5">
        <v>600.0</v>
      </c>
      <c r="K1463" s="15"/>
      <c r="L1463" s="15"/>
      <c r="M1463" s="15"/>
      <c r="N1463" s="15"/>
      <c r="O1463" s="5">
        <v>0.0</v>
      </c>
      <c r="P1463" s="5">
        <v>16.0</v>
      </c>
      <c r="Q1463" s="5">
        <v>2.0</v>
      </c>
      <c r="R1463" s="5">
        <v>6.0</v>
      </c>
      <c r="S1463" s="5">
        <v>2.0</v>
      </c>
      <c r="T1463" s="5">
        <v>12.0</v>
      </c>
      <c r="U1463" s="5">
        <v>0.0</v>
      </c>
      <c r="V1463" s="5">
        <v>0.0</v>
      </c>
      <c r="W1463" s="5">
        <v>16.0</v>
      </c>
      <c r="X1463" s="5">
        <v>2.0</v>
      </c>
      <c r="Y1463" s="5">
        <v>6.0</v>
      </c>
      <c r="Z1463" s="5">
        <v>2.0</v>
      </c>
      <c r="AA1463" s="5">
        <v>20.0</v>
      </c>
      <c r="AB1463" s="5">
        <v>0.0</v>
      </c>
      <c r="AC1463" s="5">
        <v>0.0</v>
      </c>
      <c r="AD1463" s="5" t="s">
        <v>5217</v>
      </c>
      <c r="AE1463" s="14"/>
      <c r="AF1463" s="14"/>
      <c r="AG1463" s="5" t="s">
        <v>11673</v>
      </c>
      <c r="AH1463" s="14"/>
      <c r="AI1463" s="14"/>
      <c r="AJ1463" s="14"/>
      <c r="AK1463" s="14"/>
      <c r="AL1463" s="15"/>
      <c r="AM1463" s="15"/>
      <c r="AN1463" s="15"/>
      <c r="AO1463" s="16"/>
      <c r="AP1463" s="5" t="s">
        <v>431</v>
      </c>
      <c r="AQ1463" s="5">
        <v>3.0</v>
      </c>
      <c r="AR1463" s="5">
        <v>2.0</v>
      </c>
      <c r="AS1463" s="5">
        <v>0.0</v>
      </c>
      <c r="AT1463" s="17">
        <v>0.0</v>
      </c>
    </row>
    <row r="1464">
      <c r="A1464" s="5">
        <v>6463.0</v>
      </c>
      <c r="B1464" s="5">
        <v>6462.0</v>
      </c>
      <c r="C1464" s="5" t="s">
        <v>12409</v>
      </c>
      <c r="D1464" s="5" t="s">
        <v>11595</v>
      </c>
      <c r="E1464" s="14"/>
      <c r="F1464" s="5">
        <v>120000.0</v>
      </c>
      <c r="G1464" s="5">
        <v>529.0</v>
      </c>
      <c r="H1464" s="14"/>
      <c r="I1464" s="5" t="s">
        <v>1587</v>
      </c>
      <c r="J1464" s="5">
        <v>760.0</v>
      </c>
      <c r="K1464" s="15"/>
      <c r="L1464" s="15"/>
      <c r="M1464" s="15"/>
      <c r="N1464" s="15"/>
      <c r="O1464" s="5">
        <v>0.0</v>
      </c>
      <c r="P1464" s="5">
        <v>14.0</v>
      </c>
      <c r="Q1464" s="5">
        <v>4.0</v>
      </c>
      <c r="R1464" s="5">
        <v>6.0</v>
      </c>
      <c r="S1464" s="5">
        <v>2.0</v>
      </c>
      <c r="T1464" s="5">
        <v>30.0</v>
      </c>
      <c r="U1464" s="5">
        <v>6.0</v>
      </c>
      <c r="V1464" s="5">
        <v>0.0</v>
      </c>
      <c r="W1464" s="5">
        <v>14.0</v>
      </c>
      <c r="X1464" s="5">
        <v>4.0</v>
      </c>
      <c r="Y1464" s="5">
        <v>6.0</v>
      </c>
      <c r="Z1464" s="5">
        <v>2.0</v>
      </c>
      <c r="AA1464" s="5">
        <v>30.0</v>
      </c>
      <c r="AB1464" s="5">
        <v>13.0</v>
      </c>
      <c r="AC1464" s="5">
        <v>0.0</v>
      </c>
      <c r="AD1464" s="5" t="s">
        <v>12411</v>
      </c>
      <c r="AE1464" s="14"/>
      <c r="AF1464" s="14"/>
      <c r="AG1464" s="5" t="s">
        <v>11673</v>
      </c>
      <c r="AH1464" s="14"/>
      <c r="AI1464" s="14"/>
      <c r="AJ1464" s="14"/>
      <c r="AK1464" s="14"/>
      <c r="AL1464" s="15"/>
      <c r="AM1464" s="15"/>
      <c r="AN1464" s="15"/>
      <c r="AO1464" s="16"/>
      <c r="AP1464" s="5" t="s">
        <v>431</v>
      </c>
      <c r="AQ1464" s="5">
        <v>3.0</v>
      </c>
      <c r="AR1464" s="5">
        <v>3.0</v>
      </c>
      <c r="AS1464" s="5">
        <v>1.0</v>
      </c>
      <c r="AT1464" s="17">
        <v>0.0</v>
      </c>
    </row>
    <row r="1465">
      <c r="A1465" s="5">
        <v>6464.0</v>
      </c>
      <c r="B1465" s="5">
        <v>6461.0</v>
      </c>
      <c r="C1465" s="5" t="s">
        <v>12412</v>
      </c>
      <c r="D1465" s="5" t="s">
        <v>11595</v>
      </c>
      <c r="E1465" s="14"/>
      <c r="F1465" s="5">
        <v>70000.0</v>
      </c>
      <c r="G1465" s="5">
        <v>345.0</v>
      </c>
      <c r="H1465" s="14"/>
      <c r="I1465" s="5" t="s">
        <v>849</v>
      </c>
      <c r="J1465" s="5">
        <v>480.0</v>
      </c>
      <c r="K1465" s="15"/>
      <c r="L1465" s="15"/>
      <c r="M1465" s="15"/>
      <c r="N1465" s="15"/>
      <c r="O1465" s="5">
        <v>0.0</v>
      </c>
      <c r="P1465" s="5">
        <v>18.0</v>
      </c>
      <c r="Q1465" s="5">
        <v>3.0</v>
      </c>
      <c r="R1465" s="5">
        <v>6.0</v>
      </c>
      <c r="S1465" s="5">
        <v>14.0</v>
      </c>
      <c r="T1465" s="5">
        <v>5.0</v>
      </c>
      <c r="U1465" s="5">
        <v>0.0</v>
      </c>
      <c r="V1465" s="5">
        <v>0.0</v>
      </c>
      <c r="W1465" s="5">
        <v>18.0</v>
      </c>
      <c r="X1465" s="5">
        <v>3.0</v>
      </c>
      <c r="Y1465" s="5">
        <v>6.0</v>
      </c>
      <c r="Z1465" s="5">
        <v>14.0</v>
      </c>
      <c r="AA1465" s="5">
        <v>13.0</v>
      </c>
      <c r="AB1465" s="5">
        <v>0.0</v>
      </c>
      <c r="AC1465" s="5">
        <v>0.0</v>
      </c>
      <c r="AD1465" s="5" t="s">
        <v>3884</v>
      </c>
      <c r="AE1465" s="14"/>
      <c r="AF1465" s="14"/>
      <c r="AG1465" s="5" t="s">
        <v>11640</v>
      </c>
      <c r="AH1465" s="14"/>
      <c r="AI1465" s="14"/>
      <c r="AJ1465" s="14"/>
      <c r="AK1465" s="14"/>
      <c r="AL1465" s="15"/>
      <c r="AM1465" s="15"/>
      <c r="AN1465" s="15"/>
      <c r="AO1465" s="16"/>
      <c r="AP1465" s="5" t="s">
        <v>431</v>
      </c>
      <c r="AQ1465" s="5">
        <v>3.0</v>
      </c>
      <c r="AR1465" s="5">
        <v>2.0</v>
      </c>
      <c r="AS1465" s="5">
        <v>0.0</v>
      </c>
      <c r="AT1465" s="17">
        <v>0.0</v>
      </c>
    </row>
    <row r="1466">
      <c r="A1466" s="5">
        <v>6465.0</v>
      </c>
      <c r="B1466" s="5">
        <v>6464.0</v>
      </c>
      <c r="C1466" s="5" t="s">
        <v>12416</v>
      </c>
      <c r="D1466" s="5" t="s">
        <v>11595</v>
      </c>
      <c r="E1466" s="14"/>
      <c r="F1466" s="5">
        <v>80000.0</v>
      </c>
      <c r="G1466" s="5">
        <v>368.0</v>
      </c>
      <c r="H1466" s="14"/>
      <c r="I1466" s="5" t="s">
        <v>849</v>
      </c>
      <c r="J1466" s="5">
        <v>540.0</v>
      </c>
      <c r="K1466" s="15"/>
      <c r="L1466" s="15"/>
      <c r="M1466" s="15"/>
      <c r="N1466" s="15"/>
      <c r="O1466" s="5">
        <v>0.0</v>
      </c>
      <c r="P1466" s="5">
        <v>1.0</v>
      </c>
      <c r="Q1466" s="5">
        <v>3.0</v>
      </c>
      <c r="R1466" s="5">
        <v>9.0</v>
      </c>
      <c r="S1466" s="5">
        <v>25.0</v>
      </c>
      <c r="T1466" s="5">
        <v>5.0</v>
      </c>
      <c r="U1466" s="5">
        <v>3.0</v>
      </c>
      <c r="V1466" s="5">
        <v>0.0</v>
      </c>
      <c r="W1466" s="5">
        <v>1.0</v>
      </c>
      <c r="X1466" s="5">
        <v>3.0</v>
      </c>
      <c r="Y1466" s="5">
        <v>9.0</v>
      </c>
      <c r="Z1466" s="5">
        <v>25.0</v>
      </c>
      <c r="AA1466" s="5">
        <v>5.0</v>
      </c>
      <c r="AB1466" s="5">
        <v>11.0</v>
      </c>
      <c r="AC1466" s="5">
        <v>0.0</v>
      </c>
      <c r="AD1466" s="5" t="s">
        <v>6965</v>
      </c>
      <c r="AE1466" s="14"/>
      <c r="AF1466" s="14"/>
      <c r="AG1466" s="5" t="s">
        <v>11640</v>
      </c>
      <c r="AH1466" s="14"/>
      <c r="AI1466" s="14"/>
      <c r="AJ1466" s="14"/>
      <c r="AK1466" s="14"/>
      <c r="AL1466" s="15"/>
      <c r="AM1466" s="15"/>
      <c r="AN1466" s="15"/>
      <c r="AO1466" s="16"/>
      <c r="AP1466" s="5" t="s">
        <v>431</v>
      </c>
      <c r="AQ1466" s="5">
        <v>3.0</v>
      </c>
      <c r="AR1466" s="5">
        <v>3.0</v>
      </c>
      <c r="AS1466" s="5">
        <v>0.0</v>
      </c>
      <c r="AT1466" s="17">
        <v>0.0</v>
      </c>
    </row>
    <row r="1467">
      <c r="A1467" s="5">
        <v>6466.0</v>
      </c>
      <c r="B1467" s="5">
        <v>6465.0</v>
      </c>
      <c r="C1467" s="5" t="s">
        <v>12424</v>
      </c>
      <c r="D1467" s="5" t="s">
        <v>11595</v>
      </c>
      <c r="E1467" s="14"/>
      <c r="F1467" s="5">
        <v>85000.0</v>
      </c>
      <c r="G1467" s="5">
        <v>506.0</v>
      </c>
      <c r="H1467" s="14"/>
      <c r="I1467" s="5" t="s">
        <v>849</v>
      </c>
      <c r="J1467" s="5">
        <v>630.0</v>
      </c>
      <c r="K1467" s="15"/>
      <c r="L1467" s="15"/>
      <c r="M1467" s="15"/>
      <c r="N1467" s="15"/>
      <c r="O1467" s="5">
        <v>0.0</v>
      </c>
      <c r="P1467" s="5">
        <v>23.0</v>
      </c>
      <c r="Q1467" s="5">
        <v>7.0</v>
      </c>
      <c r="R1467" s="5">
        <v>8.0</v>
      </c>
      <c r="S1467" s="5">
        <v>8.0</v>
      </c>
      <c r="T1467" s="5">
        <v>8.0</v>
      </c>
      <c r="U1467" s="5">
        <v>8.0</v>
      </c>
      <c r="V1467" s="5">
        <v>0.0</v>
      </c>
      <c r="W1467" s="5">
        <v>23.0</v>
      </c>
      <c r="X1467" s="5">
        <v>7.0</v>
      </c>
      <c r="Y1467" s="5">
        <v>8.0</v>
      </c>
      <c r="Z1467" s="5">
        <v>8.0</v>
      </c>
      <c r="AA1467" s="5">
        <v>8.0</v>
      </c>
      <c r="AB1467" s="5">
        <v>15.0</v>
      </c>
      <c r="AC1467" s="5">
        <v>0.0</v>
      </c>
      <c r="AD1467" s="5" t="s">
        <v>3999</v>
      </c>
      <c r="AE1467" s="14"/>
      <c r="AF1467" s="14"/>
      <c r="AG1467" s="5" t="s">
        <v>11647</v>
      </c>
      <c r="AH1467" s="14"/>
      <c r="AI1467" s="14"/>
      <c r="AJ1467" s="14"/>
      <c r="AK1467" s="14"/>
      <c r="AL1467" s="15"/>
      <c r="AM1467" s="15"/>
      <c r="AN1467" s="15"/>
      <c r="AO1467" s="16"/>
      <c r="AP1467" s="5" t="s">
        <v>431</v>
      </c>
      <c r="AQ1467" s="5">
        <v>3.0</v>
      </c>
      <c r="AR1467" s="5">
        <v>4.0</v>
      </c>
      <c r="AS1467" s="5">
        <v>0.0</v>
      </c>
      <c r="AT1467" s="17">
        <v>0.0</v>
      </c>
    </row>
    <row r="1468">
      <c r="A1468" s="5">
        <v>6467.0</v>
      </c>
      <c r="B1468" s="5">
        <v>6466.0</v>
      </c>
      <c r="C1468" s="5" t="s">
        <v>12428</v>
      </c>
      <c r="D1468" s="5" t="s">
        <v>11595</v>
      </c>
      <c r="E1468" s="14"/>
      <c r="F1468" s="5">
        <v>120000.0</v>
      </c>
      <c r="G1468" s="5">
        <v>575.0</v>
      </c>
      <c r="H1468" s="14"/>
      <c r="I1468" s="5" t="s">
        <v>849</v>
      </c>
      <c r="J1468" s="5">
        <v>720.0</v>
      </c>
      <c r="K1468" s="15"/>
      <c r="L1468" s="15"/>
      <c r="M1468" s="15"/>
      <c r="N1468" s="15"/>
      <c r="O1468" s="5">
        <v>0.0</v>
      </c>
      <c r="P1468" s="5">
        <v>16.0</v>
      </c>
      <c r="Q1468" s="5">
        <v>12.0</v>
      </c>
      <c r="R1468" s="5">
        <v>6.0</v>
      </c>
      <c r="S1468" s="5">
        <v>6.0</v>
      </c>
      <c r="T1468" s="5">
        <v>13.0</v>
      </c>
      <c r="U1468" s="5">
        <v>9.0</v>
      </c>
      <c r="V1468" s="5">
        <v>0.0</v>
      </c>
      <c r="W1468" s="5">
        <v>16.0</v>
      </c>
      <c r="X1468" s="5">
        <v>12.0</v>
      </c>
      <c r="Y1468" s="5">
        <v>6.0</v>
      </c>
      <c r="Z1468" s="5">
        <v>6.0</v>
      </c>
      <c r="AA1468" s="5">
        <v>13.0</v>
      </c>
      <c r="AB1468" s="5">
        <v>13.0</v>
      </c>
      <c r="AC1468" s="5">
        <v>3.0</v>
      </c>
      <c r="AD1468" s="5" t="s">
        <v>12433</v>
      </c>
      <c r="AE1468" s="14"/>
      <c r="AF1468" s="14"/>
      <c r="AG1468" s="5" t="s">
        <v>11814</v>
      </c>
      <c r="AH1468" s="14"/>
      <c r="AI1468" s="14"/>
      <c r="AJ1468" s="14"/>
      <c r="AK1468" s="14"/>
      <c r="AL1468" s="15"/>
      <c r="AM1468" s="15"/>
      <c r="AN1468" s="15"/>
      <c r="AO1468" s="16"/>
      <c r="AP1468" s="5" t="s">
        <v>431</v>
      </c>
      <c r="AQ1468" s="5">
        <v>3.0</v>
      </c>
      <c r="AR1468" s="5">
        <v>5.0</v>
      </c>
      <c r="AS1468" s="5">
        <v>1.0</v>
      </c>
      <c r="AT1468" s="17">
        <v>0.0</v>
      </c>
    </row>
    <row r="1469">
      <c r="A1469" s="5">
        <v>6468.0</v>
      </c>
      <c r="B1469" s="5">
        <v>6461.0</v>
      </c>
      <c r="C1469" s="5" t="s">
        <v>12438</v>
      </c>
      <c r="D1469" s="5" t="s">
        <v>11595</v>
      </c>
      <c r="E1469" s="14"/>
      <c r="F1469" s="5">
        <v>70000.0</v>
      </c>
      <c r="G1469" s="5">
        <v>368.0</v>
      </c>
      <c r="H1469" s="14"/>
      <c r="I1469" s="5" t="s">
        <v>3074</v>
      </c>
      <c r="J1469" s="5">
        <v>280.0</v>
      </c>
      <c r="K1469" s="15"/>
      <c r="L1469" s="15"/>
      <c r="M1469" s="15"/>
      <c r="N1469" s="15"/>
      <c r="O1469" s="5">
        <v>0.0</v>
      </c>
      <c r="P1469" s="5">
        <v>11.0</v>
      </c>
      <c r="Q1469" s="5">
        <v>19.0</v>
      </c>
      <c r="R1469" s="5">
        <v>11.0</v>
      </c>
      <c r="S1469" s="5">
        <v>7.0</v>
      </c>
      <c r="T1469" s="5">
        <v>4.0</v>
      </c>
      <c r="U1469" s="5">
        <v>2.0</v>
      </c>
      <c r="V1469" s="5">
        <v>0.0</v>
      </c>
      <c r="W1469" s="5">
        <v>11.0</v>
      </c>
      <c r="X1469" s="5">
        <v>19.0</v>
      </c>
      <c r="Y1469" s="5">
        <v>11.0</v>
      </c>
      <c r="Z1469" s="5">
        <v>7.0</v>
      </c>
      <c r="AA1469" s="5">
        <v>4.0</v>
      </c>
      <c r="AB1469" s="5">
        <v>10.0</v>
      </c>
      <c r="AC1469" s="5">
        <v>0.0</v>
      </c>
      <c r="AD1469" s="5" t="s">
        <v>1601</v>
      </c>
      <c r="AE1469" s="14"/>
      <c r="AF1469" s="14"/>
      <c r="AG1469" s="5" t="s">
        <v>11640</v>
      </c>
      <c r="AH1469" s="14"/>
      <c r="AI1469" s="14"/>
      <c r="AJ1469" s="14"/>
      <c r="AK1469" s="14"/>
      <c r="AL1469" s="15"/>
      <c r="AM1469" s="15"/>
      <c r="AN1469" s="15"/>
      <c r="AO1469" s="16"/>
      <c r="AP1469" s="5" t="s">
        <v>431</v>
      </c>
      <c r="AQ1469" s="5">
        <v>2.0</v>
      </c>
      <c r="AR1469" s="5">
        <v>2.0</v>
      </c>
      <c r="AS1469" s="5">
        <v>0.0</v>
      </c>
      <c r="AT1469" s="17">
        <v>0.0</v>
      </c>
    </row>
    <row r="1470">
      <c r="A1470" s="5">
        <v>6469.0</v>
      </c>
      <c r="B1470" s="5">
        <v>6468.0</v>
      </c>
      <c r="C1470" s="5" t="s">
        <v>12440</v>
      </c>
      <c r="D1470" s="5" t="s">
        <v>11595</v>
      </c>
      <c r="E1470" s="14"/>
      <c r="F1470" s="5">
        <v>80000.0</v>
      </c>
      <c r="G1470" s="5">
        <v>391.0</v>
      </c>
      <c r="H1470" s="14"/>
      <c r="I1470" s="5" t="s">
        <v>3074</v>
      </c>
      <c r="J1470" s="5">
        <v>440.0</v>
      </c>
      <c r="K1470" s="15"/>
      <c r="L1470" s="15"/>
      <c r="M1470" s="15"/>
      <c r="N1470" s="15"/>
      <c r="O1470" s="5">
        <v>0.0</v>
      </c>
      <c r="P1470" s="5">
        <v>14.0</v>
      </c>
      <c r="Q1470" s="5">
        <v>12.0</v>
      </c>
      <c r="R1470" s="5">
        <v>12.0</v>
      </c>
      <c r="S1470" s="5">
        <v>6.0</v>
      </c>
      <c r="T1470" s="5">
        <v>8.0</v>
      </c>
      <c r="U1470" s="5">
        <v>2.0</v>
      </c>
      <c r="V1470" s="5">
        <v>0.0</v>
      </c>
      <c r="W1470" s="5">
        <v>14.0</v>
      </c>
      <c r="X1470" s="5">
        <v>12.0</v>
      </c>
      <c r="Y1470" s="5">
        <v>12.0</v>
      </c>
      <c r="Z1470" s="5">
        <v>6.0</v>
      </c>
      <c r="AA1470" s="5">
        <v>8.0</v>
      </c>
      <c r="AB1470" s="5">
        <v>10.0</v>
      </c>
      <c r="AC1470" s="5">
        <v>0.0</v>
      </c>
      <c r="AD1470" s="5" t="s">
        <v>12442</v>
      </c>
      <c r="AE1470" s="14"/>
      <c r="AF1470" s="14"/>
      <c r="AG1470" s="5" t="s">
        <v>11640</v>
      </c>
      <c r="AH1470" s="14"/>
      <c r="AI1470" s="14"/>
      <c r="AJ1470" s="14"/>
      <c r="AK1470" s="14"/>
      <c r="AL1470" s="15"/>
      <c r="AM1470" s="15"/>
      <c r="AN1470" s="15"/>
      <c r="AO1470" s="16"/>
      <c r="AP1470" s="5" t="s">
        <v>431</v>
      </c>
      <c r="AQ1470" s="5">
        <v>2.0</v>
      </c>
      <c r="AR1470" s="5">
        <v>3.0</v>
      </c>
      <c r="AS1470" s="5">
        <v>0.0</v>
      </c>
      <c r="AT1470" s="17">
        <v>0.0</v>
      </c>
    </row>
    <row r="1471">
      <c r="A1471" s="5">
        <v>6470.0</v>
      </c>
      <c r="B1471" s="5">
        <v>6469.0</v>
      </c>
      <c r="C1471" s="5" t="s">
        <v>12443</v>
      </c>
      <c r="D1471" s="5" t="s">
        <v>11595</v>
      </c>
      <c r="E1471" s="14"/>
      <c r="F1471" s="5">
        <v>120000.0</v>
      </c>
      <c r="G1471" s="5">
        <v>598.0</v>
      </c>
      <c r="H1471" s="14"/>
      <c r="I1471" s="5" t="s">
        <v>3074</v>
      </c>
      <c r="J1471" s="5">
        <v>590.0</v>
      </c>
      <c r="K1471" s="15"/>
      <c r="L1471" s="15"/>
      <c r="M1471" s="15"/>
      <c r="N1471" s="15"/>
      <c r="O1471" s="5">
        <v>0.0</v>
      </c>
      <c r="P1471" s="5">
        <v>25.0</v>
      </c>
      <c r="Q1471" s="5">
        <v>4.0</v>
      </c>
      <c r="R1471" s="5">
        <v>9.0</v>
      </c>
      <c r="S1471" s="5">
        <v>8.0</v>
      </c>
      <c r="T1471" s="5">
        <v>5.0</v>
      </c>
      <c r="U1471" s="5">
        <v>11.0</v>
      </c>
      <c r="V1471" s="5">
        <v>0.0</v>
      </c>
      <c r="W1471" s="5">
        <v>25.0</v>
      </c>
      <c r="X1471" s="5">
        <v>4.0</v>
      </c>
      <c r="Y1471" s="5">
        <v>9.0</v>
      </c>
      <c r="Z1471" s="5">
        <v>8.0</v>
      </c>
      <c r="AA1471" s="5">
        <v>5.0</v>
      </c>
      <c r="AB1471" s="5">
        <v>13.0</v>
      </c>
      <c r="AC1471" s="5">
        <v>5.0</v>
      </c>
      <c r="AD1471" s="5" t="s">
        <v>12445</v>
      </c>
      <c r="AE1471" s="14"/>
      <c r="AF1471" s="14"/>
      <c r="AG1471" s="5" t="s">
        <v>11814</v>
      </c>
      <c r="AH1471" s="14"/>
      <c r="AI1471" s="14"/>
      <c r="AJ1471" s="14"/>
      <c r="AK1471" s="14"/>
      <c r="AL1471" s="15"/>
      <c r="AM1471" s="15"/>
      <c r="AN1471" s="15"/>
      <c r="AO1471" s="16"/>
      <c r="AP1471" s="5" t="s">
        <v>431</v>
      </c>
      <c r="AQ1471" s="5">
        <v>2.0</v>
      </c>
      <c r="AR1471" s="5">
        <v>4.0</v>
      </c>
      <c r="AS1471" s="5">
        <v>0.0</v>
      </c>
      <c r="AT1471" s="17">
        <v>0.0</v>
      </c>
    </row>
    <row r="1472">
      <c r="A1472" s="5">
        <v>6471.0</v>
      </c>
      <c r="B1472" s="5">
        <v>0.0</v>
      </c>
      <c r="C1472" s="5" t="s">
        <v>12447</v>
      </c>
      <c r="D1472" s="5" t="s">
        <v>11595</v>
      </c>
      <c r="E1472" s="5">
        <v>4500.0</v>
      </c>
      <c r="F1472" s="14"/>
      <c r="G1472" s="5">
        <v>230.0</v>
      </c>
      <c r="H1472" s="14"/>
      <c r="I1472" s="5" t="s">
        <v>3074</v>
      </c>
      <c r="J1472" s="5">
        <v>80.0</v>
      </c>
      <c r="K1472" s="15"/>
      <c r="L1472" s="15"/>
      <c r="M1472" s="15"/>
      <c r="N1472" s="15"/>
      <c r="O1472" s="5">
        <v>5.0</v>
      </c>
      <c r="P1472" s="5">
        <v>7.0</v>
      </c>
      <c r="Q1472" s="5">
        <v>11.0</v>
      </c>
      <c r="R1472" s="5">
        <v>12.0</v>
      </c>
      <c r="S1472" s="5">
        <v>8.0</v>
      </c>
      <c r="T1472" s="5">
        <v>0.0</v>
      </c>
      <c r="U1472" s="5">
        <v>0.0</v>
      </c>
      <c r="V1472" s="5">
        <v>0.0</v>
      </c>
      <c r="W1472" s="5">
        <v>7.0</v>
      </c>
      <c r="X1472" s="5">
        <v>11.0</v>
      </c>
      <c r="Y1472" s="5">
        <v>12.0</v>
      </c>
      <c r="Z1472" s="5">
        <v>16.0</v>
      </c>
      <c r="AA1472" s="5">
        <v>0.0</v>
      </c>
      <c r="AB1472" s="5">
        <v>0.0</v>
      </c>
      <c r="AC1472" s="5">
        <v>0.0</v>
      </c>
      <c r="AD1472" s="5" t="s">
        <v>12449</v>
      </c>
      <c r="AE1472" s="5">
        <v>10.0</v>
      </c>
      <c r="AF1472" s="14"/>
      <c r="AG1472" s="5" t="s">
        <v>11749</v>
      </c>
      <c r="AH1472" s="14"/>
      <c r="AI1472" s="14"/>
      <c r="AJ1472" s="14"/>
      <c r="AK1472" s="14"/>
      <c r="AL1472" s="15"/>
      <c r="AM1472" s="15"/>
      <c r="AN1472" s="15"/>
      <c r="AO1472" s="16"/>
      <c r="AP1472" s="5" t="s">
        <v>431</v>
      </c>
      <c r="AQ1472" s="5">
        <v>0.0</v>
      </c>
      <c r="AR1472" s="5">
        <v>0.0</v>
      </c>
      <c r="AS1472" s="5">
        <v>0.0</v>
      </c>
      <c r="AT1472" s="17">
        <v>1.0</v>
      </c>
    </row>
    <row r="1473">
      <c r="A1473" s="5">
        <v>6472.0</v>
      </c>
      <c r="B1473" s="5">
        <v>6471.0</v>
      </c>
      <c r="C1473" s="5" t="s">
        <v>12452</v>
      </c>
      <c r="D1473" s="5" t="s">
        <v>11595</v>
      </c>
      <c r="E1473" s="14"/>
      <c r="F1473" s="5">
        <v>9000.0</v>
      </c>
      <c r="G1473" s="5">
        <v>276.0</v>
      </c>
      <c r="H1473" s="14"/>
      <c r="I1473" s="5" t="s">
        <v>3074</v>
      </c>
      <c r="J1473" s="5">
        <v>100.0</v>
      </c>
      <c r="K1473" s="15"/>
      <c r="L1473" s="15"/>
      <c r="M1473" s="15"/>
      <c r="N1473" s="15"/>
      <c r="O1473" s="5">
        <v>10.0</v>
      </c>
      <c r="P1473" s="5">
        <v>6.0</v>
      </c>
      <c r="Q1473" s="5">
        <v>9.0</v>
      </c>
      <c r="R1473" s="5">
        <v>13.0</v>
      </c>
      <c r="S1473" s="5">
        <v>18.0</v>
      </c>
      <c r="T1473" s="5">
        <v>0.0</v>
      </c>
      <c r="U1473" s="5">
        <v>0.0</v>
      </c>
      <c r="V1473" s="5">
        <v>0.0</v>
      </c>
      <c r="W1473" s="5">
        <v>6.0</v>
      </c>
      <c r="X1473" s="5">
        <v>9.0</v>
      </c>
      <c r="Y1473" s="5">
        <v>13.0</v>
      </c>
      <c r="Z1473" s="5">
        <v>18.0</v>
      </c>
      <c r="AA1473" s="5">
        <v>8.0</v>
      </c>
      <c r="AB1473" s="5">
        <v>0.0</v>
      </c>
      <c r="AC1473" s="5">
        <v>0.0</v>
      </c>
      <c r="AD1473" s="5" t="s">
        <v>12454</v>
      </c>
      <c r="AE1473" s="5">
        <v>20.0</v>
      </c>
      <c r="AF1473" s="14"/>
      <c r="AG1473" s="5" t="s">
        <v>11667</v>
      </c>
      <c r="AH1473" s="14"/>
      <c r="AI1473" s="14"/>
      <c r="AJ1473" s="14"/>
      <c r="AK1473" s="14"/>
      <c r="AL1473" s="15"/>
      <c r="AM1473" s="15"/>
      <c r="AN1473" s="15"/>
      <c r="AO1473" s="16"/>
      <c r="AP1473" s="5" t="s">
        <v>431</v>
      </c>
      <c r="AQ1473" s="5">
        <v>1.0</v>
      </c>
      <c r="AR1473" s="5">
        <v>1.0</v>
      </c>
      <c r="AS1473" s="5">
        <v>0.0</v>
      </c>
      <c r="AT1473" s="17">
        <v>0.0</v>
      </c>
    </row>
    <row r="1474">
      <c r="A1474" s="5">
        <v>6473.0</v>
      </c>
      <c r="B1474" s="5">
        <v>6472.0</v>
      </c>
      <c r="C1474" s="5" t="s">
        <v>12456</v>
      </c>
      <c r="D1474" s="5" t="s">
        <v>11595</v>
      </c>
      <c r="E1474" s="14"/>
      <c r="F1474" s="5">
        <v>45000.0</v>
      </c>
      <c r="G1474" s="5">
        <v>345.0</v>
      </c>
      <c r="H1474" s="14"/>
      <c r="I1474" s="5" t="s">
        <v>3074</v>
      </c>
      <c r="J1474" s="5">
        <v>140.0</v>
      </c>
      <c r="K1474" s="15"/>
      <c r="L1474" s="15"/>
      <c r="M1474" s="15"/>
      <c r="N1474" s="15"/>
      <c r="O1474" s="5">
        <v>15.0</v>
      </c>
      <c r="P1474" s="5">
        <v>1.0</v>
      </c>
      <c r="Q1474" s="5">
        <v>3.0</v>
      </c>
      <c r="R1474" s="5">
        <v>10.0</v>
      </c>
      <c r="S1474" s="5">
        <v>24.0</v>
      </c>
      <c r="T1474" s="5">
        <v>5.0</v>
      </c>
      <c r="U1474" s="5">
        <v>11.0</v>
      </c>
      <c r="V1474" s="5">
        <v>0.0</v>
      </c>
      <c r="W1474" s="5">
        <v>1.0</v>
      </c>
      <c r="X1474" s="5">
        <v>3.0</v>
      </c>
      <c r="Y1474" s="5">
        <v>10.0</v>
      </c>
      <c r="Z1474" s="5">
        <v>24.0</v>
      </c>
      <c r="AA1474" s="5">
        <v>5.0</v>
      </c>
      <c r="AB1474" s="5">
        <v>19.0</v>
      </c>
      <c r="AC1474" s="5">
        <v>0.0</v>
      </c>
      <c r="AD1474" s="5" t="s">
        <v>12458</v>
      </c>
      <c r="AE1474" s="5">
        <v>30.0</v>
      </c>
      <c r="AF1474" s="14"/>
      <c r="AG1474" s="5" t="s">
        <v>11707</v>
      </c>
      <c r="AH1474" s="14"/>
      <c r="AI1474" s="14"/>
      <c r="AJ1474" s="14"/>
      <c r="AK1474" s="14"/>
      <c r="AL1474" s="15"/>
      <c r="AM1474" s="15"/>
      <c r="AN1474" s="15"/>
      <c r="AO1474" s="16"/>
      <c r="AP1474" s="5" t="s">
        <v>431</v>
      </c>
      <c r="AQ1474" s="5">
        <v>1.0</v>
      </c>
      <c r="AR1474" s="5">
        <v>2.0</v>
      </c>
      <c r="AS1474" s="5">
        <v>0.0</v>
      </c>
      <c r="AT1474" s="17">
        <v>0.0</v>
      </c>
    </row>
    <row r="1475">
      <c r="A1475" s="5">
        <v>6474.0</v>
      </c>
      <c r="B1475" s="5">
        <v>0.0</v>
      </c>
      <c r="C1475" s="5" t="s">
        <v>12462</v>
      </c>
      <c r="D1475" s="5" t="s">
        <v>11595</v>
      </c>
      <c r="E1475" s="5">
        <v>24999.0</v>
      </c>
      <c r="F1475" s="14"/>
      <c r="G1475" s="5">
        <v>345.0</v>
      </c>
      <c r="H1475" s="14"/>
      <c r="I1475" s="15"/>
      <c r="J1475" s="15"/>
      <c r="K1475" s="15"/>
      <c r="L1475" s="15"/>
      <c r="M1475" s="5" t="s">
        <v>1325</v>
      </c>
      <c r="N1475" s="5">
        <v>300.0</v>
      </c>
      <c r="O1475" s="5">
        <v>0.0</v>
      </c>
      <c r="P1475" s="5">
        <v>18.0</v>
      </c>
      <c r="Q1475" s="5">
        <v>3.0</v>
      </c>
      <c r="R1475" s="5">
        <v>6.0</v>
      </c>
      <c r="S1475" s="5">
        <v>11.0</v>
      </c>
      <c r="T1475" s="5">
        <v>0.0</v>
      </c>
      <c r="U1475" s="5">
        <v>0.0</v>
      </c>
      <c r="V1475" s="5">
        <v>0.0</v>
      </c>
      <c r="W1475" s="5">
        <v>18.0</v>
      </c>
      <c r="X1475" s="5">
        <v>3.0</v>
      </c>
      <c r="Y1475" s="5">
        <v>6.0</v>
      </c>
      <c r="Z1475" s="5">
        <v>15.0</v>
      </c>
      <c r="AA1475" s="5">
        <v>4.0</v>
      </c>
      <c r="AB1475" s="5">
        <v>0.0</v>
      </c>
      <c r="AC1475" s="5">
        <v>0.0</v>
      </c>
      <c r="AD1475" s="5" t="s">
        <v>9105</v>
      </c>
      <c r="AE1475" s="14"/>
      <c r="AF1475" s="14"/>
      <c r="AG1475" s="5" t="s">
        <v>11653</v>
      </c>
      <c r="AH1475" s="14"/>
      <c r="AI1475" s="14"/>
      <c r="AJ1475" s="14"/>
      <c r="AK1475" s="14"/>
      <c r="AL1475" s="15"/>
      <c r="AM1475" s="15"/>
      <c r="AN1475" s="15"/>
      <c r="AO1475" s="16"/>
      <c r="AP1475" s="5" t="s">
        <v>431</v>
      </c>
      <c r="AQ1475" s="5">
        <v>3.0</v>
      </c>
      <c r="AR1475" s="5">
        <v>0.0</v>
      </c>
      <c r="AS1475" s="5">
        <v>0.0</v>
      </c>
      <c r="AT1475" s="17">
        <v>1.0</v>
      </c>
    </row>
    <row r="1476">
      <c r="A1476" s="5">
        <v>6475.0</v>
      </c>
      <c r="B1476" s="5">
        <v>6474.0</v>
      </c>
      <c r="C1476" s="5" t="s">
        <v>12464</v>
      </c>
      <c r="D1476" s="5" t="s">
        <v>11595</v>
      </c>
      <c r="E1476" s="15"/>
      <c r="F1476" s="5">
        <v>60000.0</v>
      </c>
      <c r="G1476" s="5">
        <v>483.0</v>
      </c>
      <c r="H1476" s="14"/>
      <c r="I1476" s="14"/>
      <c r="J1476" s="15"/>
      <c r="K1476" s="15"/>
      <c r="L1476" s="15"/>
      <c r="M1476" s="5" t="s">
        <v>1325</v>
      </c>
      <c r="N1476" s="5">
        <v>380.0</v>
      </c>
      <c r="O1476" s="5">
        <v>0.0</v>
      </c>
      <c r="P1476" s="5">
        <v>18.0</v>
      </c>
      <c r="Q1476" s="5">
        <v>3.0</v>
      </c>
      <c r="R1476" s="5">
        <v>6.0</v>
      </c>
      <c r="S1476" s="5">
        <v>15.0</v>
      </c>
      <c r="T1476" s="5">
        <v>4.0</v>
      </c>
      <c r="U1476" s="5">
        <v>0.0</v>
      </c>
      <c r="V1476" s="5">
        <v>0.0</v>
      </c>
      <c r="W1476" s="5">
        <v>18.0</v>
      </c>
      <c r="X1476" s="5">
        <v>3.0</v>
      </c>
      <c r="Y1476" s="5">
        <v>6.0</v>
      </c>
      <c r="Z1476" s="5">
        <v>15.0</v>
      </c>
      <c r="AA1476" s="5">
        <v>12.0</v>
      </c>
      <c r="AB1476" s="5">
        <v>0.0</v>
      </c>
      <c r="AC1476" s="5">
        <v>0.0</v>
      </c>
      <c r="AD1476" s="5" t="s">
        <v>2100</v>
      </c>
      <c r="AE1476" s="14"/>
      <c r="AF1476" s="14"/>
      <c r="AG1476" s="5" t="s">
        <v>11655</v>
      </c>
      <c r="AH1476" s="14"/>
      <c r="AI1476" s="14"/>
      <c r="AJ1476" s="14"/>
      <c r="AK1476" s="14"/>
      <c r="AL1476" s="15"/>
      <c r="AM1476" s="15"/>
      <c r="AN1476" s="15"/>
      <c r="AO1476" s="16"/>
      <c r="AP1476" s="5" t="s">
        <v>431</v>
      </c>
      <c r="AQ1476" s="5">
        <v>3.0</v>
      </c>
      <c r="AR1476" s="5">
        <v>1.0</v>
      </c>
      <c r="AS1476" s="5">
        <v>0.0</v>
      </c>
      <c r="AT1476" s="17">
        <v>0.0</v>
      </c>
    </row>
    <row r="1477">
      <c r="A1477" s="5">
        <v>6476.0</v>
      </c>
      <c r="B1477" s="5">
        <v>6475.0</v>
      </c>
      <c r="C1477" s="5" t="s">
        <v>12474</v>
      </c>
      <c r="D1477" s="5" t="s">
        <v>11595</v>
      </c>
      <c r="E1477" s="14"/>
      <c r="F1477" s="5">
        <v>85000.0</v>
      </c>
      <c r="G1477" s="5">
        <v>575.0</v>
      </c>
      <c r="H1477" s="14"/>
      <c r="I1477" s="14"/>
      <c r="J1477" s="15"/>
      <c r="K1477" s="15"/>
      <c r="L1477" s="15"/>
      <c r="M1477" s="5" t="s">
        <v>1325</v>
      </c>
      <c r="N1477" s="5">
        <v>440.0</v>
      </c>
      <c r="O1477" s="5">
        <v>0.0</v>
      </c>
      <c r="P1477" s="5">
        <v>11.0</v>
      </c>
      <c r="Q1477" s="5">
        <v>4.0</v>
      </c>
      <c r="R1477" s="5">
        <v>6.0</v>
      </c>
      <c r="S1477" s="5">
        <v>25.0</v>
      </c>
      <c r="T1477" s="5">
        <v>8.0</v>
      </c>
      <c r="U1477" s="5">
        <v>0.0</v>
      </c>
      <c r="V1477" s="5">
        <v>0.0</v>
      </c>
      <c r="W1477" s="5">
        <v>11.0</v>
      </c>
      <c r="X1477" s="5">
        <v>4.0</v>
      </c>
      <c r="Y1477" s="5">
        <v>6.0</v>
      </c>
      <c r="Z1477" s="5">
        <v>25.0</v>
      </c>
      <c r="AA1477" s="5">
        <v>16.0</v>
      </c>
      <c r="AB1477" s="5">
        <v>0.0</v>
      </c>
      <c r="AC1477" s="5">
        <v>0.0</v>
      </c>
      <c r="AD1477" s="5" t="s">
        <v>12267</v>
      </c>
      <c r="AE1477" s="14"/>
      <c r="AF1477" s="14"/>
      <c r="AG1477" s="5" t="s">
        <v>11663</v>
      </c>
      <c r="AH1477" s="14"/>
      <c r="AI1477" s="14"/>
      <c r="AJ1477" s="14"/>
      <c r="AK1477" s="14"/>
      <c r="AL1477" s="15"/>
      <c r="AM1477" s="15"/>
      <c r="AN1477" s="15"/>
      <c r="AO1477" s="16"/>
      <c r="AP1477" s="5" t="s">
        <v>431</v>
      </c>
      <c r="AQ1477" s="5">
        <v>3.0</v>
      </c>
      <c r="AR1477" s="5">
        <v>2.0</v>
      </c>
      <c r="AS1477" s="5">
        <v>0.0</v>
      </c>
      <c r="AT1477" s="17">
        <v>0.0</v>
      </c>
    </row>
    <row r="1478">
      <c r="A1478" s="5">
        <v>6477.0</v>
      </c>
      <c r="B1478" s="5">
        <v>0.0</v>
      </c>
      <c r="C1478" s="5" t="s">
        <v>12479</v>
      </c>
      <c r="D1478" s="5" t="s">
        <v>11595</v>
      </c>
      <c r="E1478" s="5">
        <v>45000.0</v>
      </c>
      <c r="F1478" s="15"/>
      <c r="G1478" s="5">
        <v>345.0</v>
      </c>
      <c r="H1478" s="14"/>
      <c r="I1478" s="5" t="s">
        <v>1179</v>
      </c>
      <c r="J1478" s="5">
        <v>280.0</v>
      </c>
      <c r="K1478" s="15"/>
      <c r="L1478" s="15"/>
      <c r="M1478" s="15"/>
      <c r="N1478" s="15"/>
      <c r="O1478" s="5">
        <v>12.0</v>
      </c>
      <c r="P1478" s="5">
        <v>14.0</v>
      </c>
      <c r="Q1478" s="5">
        <v>7.0</v>
      </c>
      <c r="R1478" s="5">
        <v>11.0</v>
      </c>
      <c r="S1478" s="5">
        <v>11.0</v>
      </c>
      <c r="T1478" s="5">
        <v>11.0</v>
      </c>
      <c r="U1478" s="5">
        <v>0.0</v>
      </c>
      <c r="V1478" s="5">
        <v>0.0</v>
      </c>
      <c r="W1478" s="5">
        <v>14.0</v>
      </c>
      <c r="X1478" s="5">
        <v>7.0</v>
      </c>
      <c r="Y1478" s="5">
        <v>11.0</v>
      </c>
      <c r="Z1478" s="5">
        <v>11.0</v>
      </c>
      <c r="AA1478" s="5">
        <v>14.0</v>
      </c>
      <c r="AB1478" s="5">
        <v>5.0</v>
      </c>
      <c r="AC1478" s="5">
        <v>0.0</v>
      </c>
      <c r="AD1478" s="5" t="s">
        <v>11027</v>
      </c>
      <c r="AE1478" s="14"/>
      <c r="AF1478" s="14"/>
      <c r="AG1478" s="5" t="s">
        <v>11663</v>
      </c>
      <c r="AH1478" s="14"/>
      <c r="AI1478" s="14"/>
      <c r="AJ1478" s="14"/>
      <c r="AK1478" s="14"/>
      <c r="AL1478" s="15"/>
      <c r="AM1478" s="15"/>
      <c r="AN1478" s="15"/>
      <c r="AO1478" s="16"/>
      <c r="AP1478" s="5" t="s">
        <v>431</v>
      </c>
      <c r="AQ1478" s="5">
        <v>0.0</v>
      </c>
      <c r="AR1478" s="5">
        <v>0.0</v>
      </c>
      <c r="AS1478" s="5">
        <v>0.0</v>
      </c>
      <c r="AT1478" s="17">
        <v>1.0</v>
      </c>
    </row>
    <row r="1479">
      <c r="A1479" s="5">
        <v>6478.0</v>
      </c>
      <c r="B1479" s="5">
        <v>0.0</v>
      </c>
      <c r="C1479" s="5" t="s">
        <v>12482</v>
      </c>
      <c r="D1479" s="5" t="s">
        <v>12483</v>
      </c>
      <c r="E1479" s="5">
        <v>975.0</v>
      </c>
      <c r="F1479" s="14"/>
      <c r="G1479" s="5">
        <v>378.0</v>
      </c>
      <c r="H1479" s="14"/>
      <c r="I1479" s="14"/>
      <c r="J1479" s="14"/>
      <c r="K1479" s="15"/>
      <c r="L1479" s="15"/>
      <c r="M1479" s="15"/>
      <c r="N1479" s="15"/>
      <c r="O1479" s="5">
        <v>0.0</v>
      </c>
      <c r="P1479" s="5">
        <v>15.0</v>
      </c>
      <c r="Q1479" s="5">
        <v>11.0</v>
      </c>
      <c r="R1479" s="5">
        <v>4.0</v>
      </c>
      <c r="S1479" s="5">
        <v>0.0</v>
      </c>
      <c r="T1479" s="5">
        <v>0.0</v>
      </c>
      <c r="U1479" s="5">
        <v>0.0</v>
      </c>
      <c r="V1479" s="5">
        <v>0.0</v>
      </c>
      <c r="W1479" s="5">
        <v>15.0</v>
      </c>
      <c r="X1479" s="5">
        <v>11.0</v>
      </c>
      <c r="Y1479" s="5">
        <v>12.0</v>
      </c>
      <c r="Z1479" s="5">
        <v>0.0</v>
      </c>
      <c r="AA1479" s="5">
        <v>0.0</v>
      </c>
      <c r="AB1479" s="5">
        <v>0.0</v>
      </c>
      <c r="AC1479" s="5">
        <v>0.0</v>
      </c>
      <c r="AD1479" s="5" t="s">
        <v>12486</v>
      </c>
      <c r="AE1479" s="14"/>
      <c r="AF1479" s="14"/>
      <c r="AG1479" s="14"/>
      <c r="AH1479" s="5" t="s">
        <v>12487</v>
      </c>
      <c r="AI1479" s="14"/>
      <c r="AJ1479" s="14"/>
      <c r="AK1479" s="14"/>
      <c r="AL1479" s="15"/>
      <c r="AM1479" s="15"/>
      <c r="AN1479" s="15"/>
      <c r="AO1479" s="16"/>
      <c r="AP1479" s="5" t="s">
        <v>431</v>
      </c>
      <c r="AQ1479" s="5">
        <v>0.0</v>
      </c>
      <c r="AR1479" s="5">
        <v>0.0</v>
      </c>
      <c r="AS1479" s="5">
        <v>0.0</v>
      </c>
      <c r="AT1479" s="17">
        <v>1.0</v>
      </c>
    </row>
    <row r="1480">
      <c r="A1480" s="5">
        <v>6479.0</v>
      </c>
      <c r="B1480" s="5">
        <v>6478.0</v>
      </c>
      <c r="C1480" s="5" t="s">
        <v>12488</v>
      </c>
      <c r="D1480" s="5" t="s">
        <v>12483</v>
      </c>
      <c r="E1480" s="14"/>
      <c r="F1480" s="5">
        <v>850.0</v>
      </c>
      <c r="G1480" s="5">
        <v>432.0</v>
      </c>
      <c r="H1480" s="14"/>
      <c r="I1480" s="14"/>
      <c r="J1480" s="14"/>
      <c r="K1480" s="15"/>
      <c r="L1480" s="15"/>
      <c r="M1480" s="15"/>
      <c r="N1480" s="15"/>
      <c r="O1480" s="5">
        <v>0.0</v>
      </c>
      <c r="P1480" s="5">
        <v>10.0</v>
      </c>
      <c r="Q1480" s="5">
        <v>11.0</v>
      </c>
      <c r="R1480" s="5">
        <v>9.0</v>
      </c>
      <c r="S1480" s="5">
        <v>0.0</v>
      </c>
      <c r="T1480" s="5">
        <v>0.0</v>
      </c>
      <c r="U1480" s="5">
        <v>0.0</v>
      </c>
      <c r="V1480" s="5">
        <v>0.0</v>
      </c>
      <c r="W1480" s="5">
        <v>10.0</v>
      </c>
      <c r="X1480" s="5">
        <v>11.0</v>
      </c>
      <c r="Y1480" s="5">
        <v>17.0</v>
      </c>
      <c r="Z1480" s="5">
        <v>0.0</v>
      </c>
      <c r="AA1480" s="5">
        <v>0.0</v>
      </c>
      <c r="AB1480" s="5">
        <v>0.0</v>
      </c>
      <c r="AC1480" s="5">
        <v>0.0</v>
      </c>
      <c r="AD1480" s="5" t="s">
        <v>3790</v>
      </c>
      <c r="AE1480" s="14"/>
      <c r="AF1480" s="14"/>
      <c r="AG1480" s="14"/>
      <c r="AH1480" s="5" t="s">
        <v>12487</v>
      </c>
      <c r="AI1480" s="14"/>
      <c r="AJ1480" s="14"/>
      <c r="AK1480" s="14"/>
      <c r="AL1480" s="15"/>
      <c r="AM1480" s="15"/>
      <c r="AN1480" s="15"/>
      <c r="AO1480" s="16"/>
      <c r="AP1480" s="5" t="s">
        <v>431</v>
      </c>
      <c r="AQ1480" s="5">
        <v>0.0</v>
      </c>
      <c r="AR1480" s="5">
        <v>1.0</v>
      </c>
      <c r="AS1480" s="5">
        <v>0.0</v>
      </c>
      <c r="AT1480" s="17">
        <v>0.0</v>
      </c>
    </row>
    <row r="1481">
      <c r="A1481" s="5">
        <v>6480.0</v>
      </c>
      <c r="B1481" s="5">
        <v>6479.0</v>
      </c>
      <c r="C1481" s="5" t="s">
        <v>12500</v>
      </c>
      <c r="D1481" s="5" t="s">
        <v>12483</v>
      </c>
      <c r="E1481" s="15"/>
      <c r="F1481" s="5">
        <v>1100.0</v>
      </c>
      <c r="G1481" s="5">
        <v>486.0</v>
      </c>
      <c r="H1481" s="14"/>
      <c r="I1481" s="14"/>
      <c r="J1481" s="15"/>
      <c r="K1481" s="15"/>
      <c r="L1481" s="15"/>
      <c r="M1481" s="15"/>
      <c r="N1481" s="15"/>
      <c r="O1481" s="5">
        <v>0.0</v>
      </c>
      <c r="P1481" s="5">
        <v>10.0</v>
      </c>
      <c r="Q1481" s="5">
        <v>6.0</v>
      </c>
      <c r="R1481" s="5">
        <v>14.0</v>
      </c>
      <c r="S1481" s="5">
        <v>0.0</v>
      </c>
      <c r="T1481" s="5">
        <v>0.0</v>
      </c>
      <c r="U1481" s="5">
        <v>0.0</v>
      </c>
      <c r="V1481" s="5">
        <v>0.0</v>
      </c>
      <c r="W1481" s="5">
        <v>10.0</v>
      </c>
      <c r="X1481" s="5">
        <v>6.0</v>
      </c>
      <c r="Y1481" s="5">
        <v>19.0</v>
      </c>
      <c r="Z1481" s="5">
        <v>3.0</v>
      </c>
      <c r="AA1481" s="5">
        <v>0.0</v>
      </c>
      <c r="AB1481" s="5">
        <v>0.0</v>
      </c>
      <c r="AC1481" s="5">
        <v>0.0</v>
      </c>
      <c r="AD1481" s="5" t="s">
        <v>12502</v>
      </c>
      <c r="AE1481" s="14"/>
      <c r="AF1481" s="14"/>
      <c r="AG1481" s="14"/>
      <c r="AH1481" s="5" t="s">
        <v>12487</v>
      </c>
      <c r="AI1481" s="14"/>
      <c r="AJ1481" s="14"/>
      <c r="AK1481" s="14"/>
      <c r="AL1481" s="15"/>
      <c r="AM1481" s="15"/>
      <c r="AN1481" s="15"/>
      <c r="AO1481" s="16"/>
      <c r="AP1481" s="5" t="s">
        <v>431</v>
      </c>
      <c r="AQ1481" s="5">
        <v>0.0</v>
      </c>
      <c r="AR1481" s="5">
        <v>2.0</v>
      </c>
      <c r="AS1481" s="5">
        <v>0.0</v>
      </c>
      <c r="AT1481" s="17">
        <v>0.0</v>
      </c>
    </row>
    <row r="1482">
      <c r="A1482" s="5">
        <v>6481.0</v>
      </c>
      <c r="B1482" s="5">
        <v>6480.0</v>
      </c>
      <c r="C1482" s="5" t="s">
        <v>12504</v>
      </c>
      <c r="D1482" s="5" t="s">
        <v>12483</v>
      </c>
      <c r="E1482" s="5">
        <v>1750.0</v>
      </c>
      <c r="F1482" s="15"/>
      <c r="G1482" s="5">
        <v>540.0</v>
      </c>
      <c r="H1482" s="14"/>
      <c r="I1482" s="14"/>
      <c r="J1482" s="15"/>
      <c r="K1482" s="15"/>
      <c r="L1482" s="15"/>
      <c r="M1482" s="15"/>
      <c r="N1482" s="15"/>
      <c r="O1482" s="5">
        <v>0.0</v>
      </c>
      <c r="P1482" s="5">
        <v>13.0</v>
      </c>
      <c r="Q1482" s="5">
        <v>6.0</v>
      </c>
      <c r="R1482" s="5">
        <v>18.0</v>
      </c>
      <c r="S1482" s="5">
        <v>1.0</v>
      </c>
      <c r="T1482" s="5">
        <v>0.0</v>
      </c>
      <c r="U1482" s="5">
        <v>0.0</v>
      </c>
      <c r="V1482" s="5">
        <v>0.0</v>
      </c>
      <c r="W1482" s="5">
        <v>13.0</v>
      </c>
      <c r="X1482" s="5">
        <v>6.0</v>
      </c>
      <c r="Y1482" s="5">
        <v>18.0</v>
      </c>
      <c r="Z1482" s="5">
        <v>9.0</v>
      </c>
      <c r="AA1482" s="5">
        <v>0.0</v>
      </c>
      <c r="AB1482" s="5">
        <v>0.0</v>
      </c>
      <c r="AC1482" s="5">
        <v>0.0</v>
      </c>
      <c r="AD1482" s="5" t="s">
        <v>12505</v>
      </c>
      <c r="AE1482" s="14"/>
      <c r="AF1482" s="14"/>
      <c r="AG1482" s="14"/>
      <c r="AH1482" s="5" t="s">
        <v>12487</v>
      </c>
      <c r="AI1482" s="14"/>
      <c r="AJ1482" s="14"/>
      <c r="AK1482" s="14"/>
      <c r="AL1482" s="15"/>
      <c r="AM1482" s="15"/>
      <c r="AN1482" s="15"/>
      <c r="AO1482" s="16"/>
      <c r="AP1482" s="5" t="s">
        <v>431</v>
      </c>
      <c r="AQ1482" s="5">
        <v>0.0</v>
      </c>
      <c r="AR1482" s="5">
        <v>3.0</v>
      </c>
      <c r="AS1482" s="5">
        <v>0.0</v>
      </c>
      <c r="AT1482" s="17">
        <v>1.0</v>
      </c>
    </row>
    <row r="1483">
      <c r="A1483" s="5">
        <v>6482.0</v>
      </c>
      <c r="B1483" s="5">
        <v>6481.0</v>
      </c>
      <c r="C1483" s="5" t="s">
        <v>12506</v>
      </c>
      <c r="D1483" s="5" t="s">
        <v>12483</v>
      </c>
      <c r="E1483" s="14"/>
      <c r="F1483" s="5">
        <v>2600.0</v>
      </c>
      <c r="G1483" s="5">
        <v>594.0</v>
      </c>
      <c r="H1483" s="14"/>
      <c r="I1483" s="14"/>
      <c r="J1483" s="15"/>
      <c r="K1483" s="15"/>
      <c r="L1483" s="15"/>
      <c r="M1483" s="15"/>
      <c r="N1483" s="15"/>
      <c r="O1483" s="5">
        <v>0.0</v>
      </c>
      <c r="P1483" s="5">
        <v>7.0</v>
      </c>
      <c r="Q1483" s="5">
        <v>6.0</v>
      </c>
      <c r="R1483" s="5">
        <v>19.0</v>
      </c>
      <c r="S1483" s="5">
        <v>6.0</v>
      </c>
      <c r="T1483" s="5">
        <v>0.0</v>
      </c>
      <c r="U1483" s="5">
        <v>0.0</v>
      </c>
      <c r="V1483" s="5">
        <v>0.0</v>
      </c>
      <c r="W1483" s="5">
        <v>7.0</v>
      </c>
      <c r="X1483" s="5">
        <v>6.0</v>
      </c>
      <c r="Y1483" s="5">
        <v>19.0</v>
      </c>
      <c r="Z1483" s="5">
        <v>14.0</v>
      </c>
      <c r="AA1483" s="5">
        <v>0.0</v>
      </c>
      <c r="AB1483" s="5">
        <v>0.0</v>
      </c>
      <c r="AC1483" s="5">
        <v>0.0</v>
      </c>
      <c r="AD1483" s="5" t="s">
        <v>8410</v>
      </c>
      <c r="AE1483" s="14"/>
      <c r="AF1483" s="14"/>
      <c r="AG1483" s="14"/>
      <c r="AH1483" s="5" t="s">
        <v>12487</v>
      </c>
      <c r="AI1483" s="14"/>
      <c r="AJ1483" s="14"/>
      <c r="AK1483" s="14"/>
      <c r="AL1483" s="15"/>
      <c r="AM1483" s="15"/>
      <c r="AN1483" s="15"/>
      <c r="AO1483" s="16"/>
      <c r="AP1483" s="5" t="s">
        <v>431</v>
      </c>
      <c r="AQ1483" s="5">
        <v>0.0</v>
      </c>
      <c r="AR1483" s="5">
        <v>4.0</v>
      </c>
      <c r="AS1483" s="5">
        <v>0.0</v>
      </c>
      <c r="AT1483" s="17">
        <v>0.0</v>
      </c>
    </row>
    <row r="1484">
      <c r="A1484" s="5">
        <v>6483.0</v>
      </c>
      <c r="B1484" s="5">
        <v>6482.0</v>
      </c>
      <c r="C1484" s="5" t="s">
        <v>12508</v>
      </c>
      <c r="D1484" s="5" t="s">
        <v>12483</v>
      </c>
      <c r="E1484" s="15"/>
      <c r="F1484" s="5">
        <v>5600.0</v>
      </c>
      <c r="G1484" s="5">
        <v>648.0</v>
      </c>
      <c r="H1484" s="14"/>
      <c r="I1484" s="14"/>
      <c r="J1484" s="15"/>
      <c r="K1484" s="15"/>
      <c r="L1484" s="15"/>
      <c r="M1484" s="15"/>
      <c r="N1484" s="15"/>
      <c r="O1484" s="5">
        <v>0.0</v>
      </c>
      <c r="P1484" s="5">
        <v>5.0</v>
      </c>
      <c r="Q1484" s="5">
        <v>10.0</v>
      </c>
      <c r="R1484" s="5">
        <v>12.0</v>
      </c>
      <c r="S1484" s="5">
        <v>11.0</v>
      </c>
      <c r="T1484" s="5">
        <v>0.0</v>
      </c>
      <c r="U1484" s="5">
        <v>0.0</v>
      </c>
      <c r="V1484" s="5">
        <v>0.0</v>
      </c>
      <c r="W1484" s="5">
        <v>5.0</v>
      </c>
      <c r="X1484" s="5">
        <v>10.0</v>
      </c>
      <c r="Y1484" s="5">
        <v>12.0</v>
      </c>
      <c r="Z1484" s="5">
        <v>19.0</v>
      </c>
      <c r="AA1484" s="5">
        <v>0.0</v>
      </c>
      <c r="AB1484" s="5">
        <v>0.0</v>
      </c>
      <c r="AC1484" s="5">
        <v>0.0</v>
      </c>
      <c r="AD1484" s="5" t="s">
        <v>8318</v>
      </c>
      <c r="AE1484" s="14"/>
      <c r="AF1484" s="14"/>
      <c r="AG1484" s="14"/>
      <c r="AH1484" s="5" t="s">
        <v>12487</v>
      </c>
      <c r="AI1484" s="14"/>
      <c r="AJ1484" s="14"/>
      <c r="AK1484" s="14"/>
      <c r="AL1484" s="15"/>
      <c r="AM1484" s="15"/>
      <c r="AN1484" s="15"/>
      <c r="AO1484" s="16"/>
      <c r="AP1484" s="5" t="s">
        <v>431</v>
      </c>
      <c r="AQ1484" s="5">
        <v>0.0</v>
      </c>
      <c r="AR1484" s="5">
        <v>5.0</v>
      </c>
      <c r="AS1484" s="5">
        <v>0.0</v>
      </c>
      <c r="AT1484" s="17">
        <v>0.0</v>
      </c>
    </row>
    <row r="1485">
      <c r="A1485" s="5">
        <v>6484.0</v>
      </c>
      <c r="B1485" s="5">
        <v>6483.0</v>
      </c>
      <c r="C1485" s="5" t="s">
        <v>12512</v>
      </c>
      <c r="D1485" s="5" t="s">
        <v>12483</v>
      </c>
      <c r="E1485" s="5">
        <v>30000.0</v>
      </c>
      <c r="F1485" s="5">
        <v>20000.0</v>
      </c>
      <c r="G1485" s="5">
        <v>702.0</v>
      </c>
      <c r="H1485" s="14"/>
      <c r="I1485" s="14"/>
      <c r="J1485" s="15"/>
      <c r="K1485" s="15"/>
      <c r="L1485" s="15"/>
      <c r="M1485" s="5" t="s">
        <v>849</v>
      </c>
      <c r="N1485" s="5">
        <v>150.0</v>
      </c>
      <c r="O1485" s="5">
        <v>0.0</v>
      </c>
      <c r="P1485" s="5">
        <v>10.0</v>
      </c>
      <c r="Q1485" s="5">
        <v>9.0</v>
      </c>
      <c r="R1485" s="5">
        <v>7.0</v>
      </c>
      <c r="S1485" s="5">
        <v>12.0</v>
      </c>
      <c r="T1485" s="5">
        <v>0.0</v>
      </c>
      <c r="U1485" s="5">
        <v>0.0</v>
      </c>
      <c r="V1485" s="5">
        <v>0.0</v>
      </c>
      <c r="W1485" s="5">
        <v>10.0</v>
      </c>
      <c r="X1485" s="5">
        <v>9.0</v>
      </c>
      <c r="Y1485" s="5">
        <v>7.0</v>
      </c>
      <c r="Z1485" s="5">
        <v>20.0</v>
      </c>
      <c r="AA1485" s="5">
        <v>0.0</v>
      </c>
      <c r="AB1485" s="5">
        <v>0.0</v>
      </c>
      <c r="AC1485" s="5">
        <v>0.0</v>
      </c>
      <c r="AD1485" s="5" t="s">
        <v>8203</v>
      </c>
      <c r="AE1485" s="14"/>
      <c r="AF1485" s="14"/>
      <c r="AG1485" s="14"/>
      <c r="AH1485" s="5" t="s">
        <v>12487</v>
      </c>
      <c r="AI1485" s="14"/>
      <c r="AJ1485" s="14"/>
      <c r="AK1485" s="14"/>
      <c r="AL1485" s="15"/>
      <c r="AM1485" s="15"/>
      <c r="AN1485" s="15"/>
      <c r="AO1485" s="16"/>
      <c r="AP1485" s="5" t="s">
        <v>431</v>
      </c>
      <c r="AQ1485" s="5">
        <v>1.0</v>
      </c>
      <c r="AR1485" s="5">
        <v>6.0</v>
      </c>
      <c r="AS1485" s="5">
        <v>0.0</v>
      </c>
      <c r="AT1485" s="17">
        <v>1.0</v>
      </c>
    </row>
    <row r="1486">
      <c r="A1486" s="5">
        <v>6485.0</v>
      </c>
      <c r="B1486" s="5">
        <v>6484.0</v>
      </c>
      <c r="C1486" s="5" t="s">
        <v>12513</v>
      </c>
      <c r="D1486" s="5" t="s">
        <v>12483</v>
      </c>
      <c r="E1486" s="14"/>
      <c r="F1486" s="5">
        <v>30000.0</v>
      </c>
      <c r="G1486" s="5">
        <v>756.0</v>
      </c>
      <c r="H1486" s="14"/>
      <c r="I1486" s="15"/>
      <c r="J1486" s="15"/>
      <c r="K1486" s="15"/>
      <c r="L1486" s="15"/>
      <c r="M1486" s="5" t="s">
        <v>849</v>
      </c>
      <c r="N1486" s="5">
        <v>250.0</v>
      </c>
      <c r="O1486" s="5">
        <v>10.0</v>
      </c>
      <c r="P1486" s="5">
        <v>10.0</v>
      </c>
      <c r="Q1486" s="5">
        <v>10.0</v>
      </c>
      <c r="R1486" s="5">
        <v>6.0</v>
      </c>
      <c r="S1486" s="5">
        <v>20.0</v>
      </c>
      <c r="T1486" s="5">
        <v>0.0</v>
      </c>
      <c r="U1486" s="5">
        <v>0.0</v>
      </c>
      <c r="V1486" s="5">
        <v>0.0</v>
      </c>
      <c r="W1486" s="5">
        <v>10.0</v>
      </c>
      <c r="X1486" s="5">
        <v>10.0</v>
      </c>
      <c r="Y1486" s="5">
        <v>6.0</v>
      </c>
      <c r="Z1486" s="5">
        <v>25.0</v>
      </c>
      <c r="AA1486" s="5">
        <v>3.0</v>
      </c>
      <c r="AB1486" s="5">
        <v>0.0</v>
      </c>
      <c r="AC1486" s="5">
        <v>0.0</v>
      </c>
      <c r="AD1486" s="5" t="s">
        <v>7301</v>
      </c>
      <c r="AE1486" s="14"/>
      <c r="AF1486" s="14"/>
      <c r="AG1486" s="14"/>
      <c r="AH1486" s="5" t="s">
        <v>12487</v>
      </c>
      <c r="AI1486" s="14"/>
      <c r="AJ1486" s="14"/>
      <c r="AK1486" s="14"/>
      <c r="AL1486" s="15"/>
      <c r="AM1486" s="15"/>
      <c r="AN1486" s="15"/>
      <c r="AO1486" s="16"/>
      <c r="AP1486" s="5" t="s">
        <v>431</v>
      </c>
      <c r="AQ1486" s="5">
        <v>2.0</v>
      </c>
      <c r="AR1486" s="5">
        <v>7.0</v>
      </c>
      <c r="AS1486" s="5">
        <v>0.0</v>
      </c>
      <c r="AT1486" s="17">
        <v>0.0</v>
      </c>
    </row>
    <row r="1487">
      <c r="A1487" s="5">
        <v>6486.0</v>
      </c>
      <c r="B1487" s="5">
        <v>6485.0</v>
      </c>
      <c r="C1487" s="5" t="s">
        <v>12515</v>
      </c>
      <c r="D1487" s="5" t="s">
        <v>12483</v>
      </c>
      <c r="E1487" s="14"/>
      <c r="F1487" s="5">
        <v>40000.0</v>
      </c>
      <c r="G1487" s="5">
        <v>864.0</v>
      </c>
      <c r="H1487" s="14"/>
      <c r="I1487" s="15"/>
      <c r="J1487" s="15"/>
      <c r="K1487" s="15"/>
      <c r="L1487" s="15"/>
      <c r="M1487" s="5" t="s">
        <v>849</v>
      </c>
      <c r="N1487" s="5">
        <v>400.0</v>
      </c>
      <c r="O1487" s="5">
        <v>10.0</v>
      </c>
      <c r="P1487" s="5">
        <v>10.0</v>
      </c>
      <c r="Q1487" s="5">
        <v>10.0</v>
      </c>
      <c r="R1487" s="5">
        <v>6.0</v>
      </c>
      <c r="S1487" s="5">
        <v>25.0</v>
      </c>
      <c r="T1487" s="5">
        <v>3.0</v>
      </c>
      <c r="U1487" s="5">
        <v>0.0</v>
      </c>
      <c r="V1487" s="5">
        <v>0.0</v>
      </c>
      <c r="W1487" s="5">
        <v>10.0</v>
      </c>
      <c r="X1487" s="5">
        <v>10.0</v>
      </c>
      <c r="Y1487" s="5">
        <v>6.0</v>
      </c>
      <c r="Z1487" s="5">
        <v>25.0</v>
      </c>
      <c r="AA1487" s="5">
        <v>9.0</v>
      </c>
      <c r="AB1487" s="5">
        <v>2.0</v>
      </c>
      <c r="AC1487" s="5">
        <v>0.0</v>
      </c>
      <c r="AD1487" s="5" t="s">
        <v>7207</v>
      </c>
      <c r="AE1487" s="14"/>
      <c r="AF1487" s="14"/>
      <c r="AG1487" s="14"/>
      <c r="AH1487" s="5" t="s">
        <v>12487</v>
      </c>
      <c r="AI1487" s="14"/>
      <c r="AJ1487" s="14"/>
      <c r="AK1487" s="14"/>
      <c r="AL1487" s="15"/>
      <c r="AM1487" s="15"/>
      <c r="AN1487" s="15"/>
      <c r="AO1487" s="16"/>
      <c r="AP1487" s="5" t="s">
        <v>431</v>
      </c>
      <c r="AQ1487" s="5">
        <v>2.0</v>
      </c>
      <c r="AR1487" s="5">
        <v>8.0</v>
      </c>
      <c r="AS1487" s="5">
        <v>0.0</v>
      </c>
      <c r="AT1487" s="17">
        <v>0.0</v>
      </c>
    </row>
    <row r="1488">
      <c r="A1488" s="5">
        <v>6487.0</v>
      </c>
      <c r="B1488" s="5">
        <v>6486.0</v>
      </c>
      <c r="C1488" s="5" t="s">
        <v>12518</v>
      </c>
      <c r="D1488" s="5" t="s">
        <v>12483</v>
      </c>
      <c r="E1488" s="5">
        <v>90000.0</v>
      </c>
      <c r="F1488" s="5">
        <v>60000.0</v>
      </c>
      <c r="G1488" s="5">
        <v>1188.0</v>
      </c>
      <c r="H1488" s="14"/>
      <c r="I1488" s="15"/>
      <c r="J1488" s="15"/>
      <c r="K1488" s="15"/>
      <c r="L1488" s="15"/>
      <c r="M1488" s="5" t="s">
        <v>849</v>
      </c>
      <c r="N1488" s="5">
        <v>420.0</v>
      </c>
      <c r="O1488" s="5">
        <v>20.0</v>
      </c>
      <c r="P1488" s="5">
        <v>10.0</v>
      </c>
      <c r="Q1488" s="5">
        <v>5.0</v>
      </c>
      <c r="R1488" s="5">
        <v>7.0</v>
      </c>
      <c r="S1488" s="5">
        <v>26.0</v>
      </c>
      <c r="T1488" s="5">
        <v>6.0</v>
      </c>
      <c r="U1488" s="5">
        <v>0.0</v>
      </c>
      <c r="V1488" s="5">
        <v>0.0</v>
      </c>
      <c r="W1488" s="5">
        <v>10.0</v>
      </c>
      <c r="X1488" s="5">
        <v>5.0</v>
      </c>
      <c r="Y1488" s="5">
        <v>7.0</v>
      </c>
      <c r="Z1488" s="5">
        <v>26.0</v>
      </c>
      <c r="AA1488" s="5">
        <v>6.0</v>
      </c>
      <c r="AB1488" s="5">
        <v>8.0</v>
      </c>
      <c r="AC1488" s="5">
        <v>0.0</v>
      </c>
      <c r="AD1488" s="5" t="s">
        <v>12520</v>
      </c>
      <c r="AE1488" s="14"/>
      <c r="AF1488" s="14"/>
      <c r="AG1488" s="14"/>
      <c r="AH1488" s="5" t="s">
        <v>12487</v>
      </c>
      <c r="AI1488" s="14"/>
      <c r="AJ1488" s="14"/>
      <c r="AK1488" s="14"/>
      <c r="AL1488" s="15"/>
      <c r="AM1488" s="15"/>
      <c r="AN1488" s="15"/>
      <c r="AO1488" s="16"/>
      <c r="AP1488" s="5" t="s">
        <v>431</v>
      </c>
      <c r="AQ1488" s="5">
        <v>2.0</v>
      </c>
      <c r="AR1488" s="5">
        <v>9.0</v>
      </c>
      <c r="AS1488" s="5">
        <v>0.0</v>
      </c>
      <c r="AT1488" s="17">
        <v>1.0</v>
      </c>
    </row>
    <row r="1489">
      <c r="A1489" s="5">
        <v>6488.0</v>
      </c>
      <c r="B1489" s="5">
        <v>6487.0</v>
      </c>
      <c r="C1489" s="5" t="s">
        <v>12521</v>
      </c>
      <c r="D1489" s="5" t="s">
        <v>12483</v>
      </c>
      <c r="E1489" s="14"/>
      <c r="F1489" s="5">
        <v>100000.0</v>
      </c>
      <c r="G1489" s="5">
        <v>1404.0</v>
      </c>
      <c r="H1489" s="14"/>
      <c r="I1489" s="15"/>
      <c r="J1489" s="15"/>
      <c r="K1489" s="15"/>
      <c r="L1489" s="15"/>
      <c r="M1489" s="5" t="s">
        <v>849</v>
      </c>
      <c r="N1489" s="5">
        <v>450.0</v>
      </c>
      <c r="O1489" s="5">
        <v>30.0</v>
      </c>
      <c r="P1489" s="5">
        <v>12.0</v>
      </c>
      <c r="Q1489" s="5">
        <v>6.0</v>
      </c>
      <c r="R1489" s="5">
        <v>17.0</v>
      </c>
      <c r="S1489" s="5">
        <v>15.0</v>
      </c>
      <c r="T1489" s="5">
        <v>10.0</v>
      </c>
      <c r="U1489" s="5">
        <v>2.0</v>
      </c>
      <c r="V1489" s="5">
        <v>0.0</v>
      </c>
      <c r="W1489" s="5">
        <v>12.0</v>
      </c>
      <c r="X1489" s="5">
        <v>6.0</v>
      </c>
      <c r="Y1489" s="5">
        <v>17.0</v>
      </c>
      <c r="Z1489" s="5">
        <v>15.0</v>
      </c>
      <c r="AA1489" s="5">
        <v>10.0</v>
      </c>
      <c r="AB1489" s="5">
        <v>6.0</v>
      </c>
      <c r="AC1489" s="5">
        <v>3.0</v>
      </c>
      <c r="AD1489" s="5" t="s">
        <v>9226</v>
      </c>
      <c r="AE1489" s="14"/>
      <c r="AF1489" s="14"/>
      <c r="AG1489" s="14"/>
      <c r="AH1489" s="5" t="s">
        <v>12487</v>
      </c>
      <c r="AI1489" s="14"/>
      <c r="AJ1489" s="14"/>
      <c r="AK1489" s="14"/>
      <c r="AL1489" s="15"/>
      <c r="AM1489" s="15"/>
      <c r="AN1489" s="15"/>
      <c r="AO1489" s="16"/>
      <c r="AP1489" s="5" t="s">
        <v>431</v>
      </c>
      <c r="AQ1489" s="5">
        <v>2.0</v>
      </c>
      <c r="AR1489" s="5">
        <v>10.0</v>
      </c>
      <c r="AS1489" s="5">
        <v>1.0</v>
      </c>
      <c r="AT1489" s="17">
        <v>0.0</v>
      </c>
    </row>
    <row r="1490">
      <c r="A1490" s="5">
        <v>6489.0</v>
      </c>
      <c r="B1490" s="5">
        <v>6484.0</v>
      </c>
      <c r="C1490" s="5" t="s">
        <v>12525</v>
      </c>
      <c r="D1490" s="5" t="s">
        <v>12483</v>
      </c>
      <c r="E1490" s="14"/>
      <c r="F1490" s="5">
        <v>30000.0</v>
      </c>
      <c r="G1490" s="5">
        <v>756.0</v>
      </c>
      <c r="H1490" s="14"/>
      <c r="I1490" s="5" t="s">
        <v>3074</v>
      </c>
      <c r="J1490" s="5">
        <v>180.0</v>
      </c>
      <c r="K1490" s="15"/>
      <c r="L1490" s="15"/>
      <c r="M1490" s="15"/>
      <c r="N1490" s="15"/>
      <c r="O1490" s="5">
        <v>0.0</v>
      </c>
      <c r="P1490" s="5">
        <v>19.0</v>
      </c>
      <c r="Q1490" s="5">
        <v>16.0</v>
      </c>
      <c r="R1490" s="5">
        <v>8.0</v>
      </c>
      <c r="S1490" s="5">
        <v>8.0</v>
      </c>
      <c r="T1490" s="5">
        <v>3.0</v>
      </c>
      <c r="U1490" s="5">
        <v>0.0</v>
      </c>
      <c r="V1490" s="5">
        <v>0.0</v>
      </c>
      <c r="W1490" s="5">
        <v>19.0</v>
      </c>
      <c r="X1490" s="5">
        <v>16.0</v>
      </c>
      <c r="Y1490" s="5">
        <v>8.0</v>
      </c>
      <c r="Z1490" s="5">
        <v>8.0</v>
      </c>
      <c r="AA1490" s="5">
        <v>6.0</v>
      </c>
      <c r="AB1490" s="5">
        <v>5.0</v>
      </c>
      <c r="AC1490" s="5">
        <v>0.0</v>
      </c>
      <c r="AD1490" s="5" t="s">
        <v>2949</v>
      </c>
      <c r="AE1490" s="5">
        <v>20.0</v>
      </c>
      <c r="AF1490" s="14"/>
      <c r="AG1490" s="14"/>
      <c r="AH1490" s="5" t="s">
        <v>12527</v>
      </c>
      <c r="AI1490" s="14"/>
      <c r="AJ1490" s="14"/>
      <c r="AK1490" s="14"/>
      <c r="AL1490" s="15"/>
      <c r="AM1490" s="15"/>
      <c r="AN1490" s="15"/>
      <c r="AO1490" s="16"/>
      <c r="AP1490" s="5" t="s">
        <v>431</v>
      </c>
      <c r="AQ1490" s="5">
        <v>2.0</v>
      </c>
      <c r="AR1490" s="5">
        <v>7.0</v>
      </c>
      <c r="AS1490" s="5">
        <v>0.0</v>
      </c>
      <c r="AT1490" s="17">
        <v>0.0</v>
      </c>
    </row>
    <row r="1491">
      <c r="A1491" s="5">
        <v>6490.0</v>
      </c>
      <c r="B1491" s="5">
        <v>6489.0</v>
      </c>
      <c r="C1491" s="5" t="s">
        <v>12528</v>
      </c>
      <c r="D1491" s="5" t="s">
        <v>12483</v>
      </c>
      <c r="E1491" s="14"/>
      <c r="F1491" s="5">
        <v>45000.0</v>
      </c>
      <c r="G1491" s="5">
        <v>810.0</v>
      </c>
      <c r="H1491" s="14"/>
      <c r="I1491" s="5" t="s">
        <v>3074</v>
      </c>
      <c r="J1491" s="5">
        <v>200.0</v>
      </c>
      <c r="K1491" s="15"/>
      <c r="L1491" s="15"/>
      <c r="M1491" s="15"/>
      <c r="N1491" s="15"/>
      <c r="O1491" s="5">
        <v>0.0</v>
      </c>
      <c r="P1491" s="5">
        <v>14.0</v>
      </c>
      <c r="Q1491" s="5">
        <v>12.0</v>
      </c>
      <c r="R1491" s="5">
        <v>12.0</v>
      </c>
      <c r="S1491" s="5">
        <v>6.0</v>
      </c>
      <c r="T1491" s="5">
        <v>8.0</v>
      </c>
      <c r="U1491" s="5">
        <v>2.0</v>
      </c>
      <c r="V1491" s="5">
        <v>0.0</v>
      </c>
      <c r="W1491" s="5">
        <v>14.0</v>
      </c>
      <c r="X1491" s="5">
        <v>12.0</v>
      </c>
      <c r="Y1491" s="5">
        <v>12.0</v>
      </c>
      <c r="Z1491" s="5">
        <v>6.0</v>
      </c>
      <c r="AA1491" s="5">
        <v>8.0</v>
      </c>
      <c r="AB1491" s="5">
        <v>10.0</v>
      </c>
      <c r="AC1491" s="5">
        <v>0.0</v>
      </c>
      <c r="AD1491" s="5" t="s">
        <v>12442</v>
      </c>
      <c r="AE1491" s="5">
        <v>25.0</v>
      </c>
      <c r="AF1491" s="14"/>
      <c r="AG1491" s="14"/>
      <c r="AH1491" s="5" t="s">
        <v>12527</v>
      </c>
      <c r="AI1491" s="14"/>
      <c r="AJ1491" s="14"/>
      <c r="AK1491" s="14"/>
      <c r="AL1491" s="15"/>
      <c r="AM1491" s="15"/>
      <c r="AN1491" s="15"/>
      <c r="AO1491" s="16"/>
      <c r="AP1491" s="5" t="s">
        <v>431</v>
      </c>
      <c r="AQ1491" s="5">
        <v>2.0</v>
      </c>
      <c r="AR1491" s="5">
        <v>8.0</v>
      </c>
      <c r="AS1491" s="5">
        <v>0.0</v>
      </c>
      <c r="AT1491" s="17">
        <v>0.0</v>
      </c>
    </row>
    <row r="1492">
      <c r="A1492" s="5">
        <v>6491.0</v>
      </c>
      <c r="B1492" s="5">
        <v>6490.0</v>
      </c>
      <c r="C1492" s="5" t="s">
        <v>12529</v>
      </c>
      <c r="D1492" s="5" t="s">
        <v>12483</v>
      </c>
      <c r="E1492" s="14"/>
      <c r="F1492" s="5">
        <v>70000.0</v>
      </c>
      <c r="G1492" s="5">
        <v>1134.0</v>
      </c>
      <c r="H1492" s="14"/>
      <c r="I1492" s="5" t="s">
        <v>3074</v>
      </c>
      <c r="J1492" s="5">
        <v>260.0</v>
      </c>
      <c r="K1492" s="15"/>
      <c r="L1492" s="15"/>
      <c r="M1492" s="15"/>
      <c r="N1492" s="15"/>
      <c r="O1492" s="5">
        <v>0.0</v>
      </c>
      <c r="P1492" s="5">
        <v>15.0</v>
      </c>
      <c r="Q1492" s="5">
        <v>9.0</v>
      </c>
      <c r="R1492" s="5">
        <v>6.0</v>
      </c>
      <c r="S1492" s="5">
        <v>12.0</v>
      </c>
      <c r="T1492" s="5">
        <v>7.0</v>
      </c>
      <c r="U1492" s="5">
        <v>5.0</v>
      </c>
      <c r="V1492" s="5">
        <v>0.0</v>
      </c>
      <c r="W1492" s="5">
        <v>15.0</v>
      </c>
      <c r="X1492" s="5">
        <v>9.0</v>
      </c>
      <c r="Y1492" s="5">
        <v>6.0</v>
      </c>
      <c r="Z1492" s="5">
        <v>12.0</v>
      </c>
      <c r="AA1492" s="5">
        <v>7.0</v>
      </c>
      <c r="AB1492" s="5">
        <v>13.0</v>
      </c>
      <c r="AC1492" s="5">
        <v>0.0</v>
      </c>
      <c r="AD1492" s="5" t="s">
        <v>12530</v>
      </c>
      <c r="AE1492" s="5">
        <v>30.0</v>
      </c>
      <c r="AF1492" s="14"/>
      <c r="AG1492" s="14"/>
      <c r="AH1492" s="5" t="s">
        <v>12527</v>
      </c>
      <c r="AI1492" s="14"/>
      <c r="AJ1492" s="14"/>
      <c r="AK1492" s="14"/>
      <c r="AL1492" s="15"/>
      <c r="AM1492" s="15"/>
      <c r="AN1492" s="15"/>
      <c r="AO1492" s="16"/>
      <c r="AP1492" s="5" t="s">
        <v>431</v>
      </c>
      <c r="AQ1492" s="5">
        <v>2.0</v>
      </c>
      <c r="AR1492" s="5">
        <v>9.0</v>
      </c>
      <c r="AS1492" s="5">
        <v>0.0</v>
      </c>
      <c r="AT1492" s="17">
        <v>0.0</v>
      </c>
    </row>
    <row r="1493">
      <c r="A1493" s="5">
        <v>6492.0</v>
      </c>
      <c r="B1493" s="5">
        <v>6491.0</v>
      </c>
      <c r="C1493" s="5" t="s">
        <v>12535</v>
      </c>
      <c r="D1493" s="5" t="s">
        <v>12483</v>
      </c>
      <c r="E1493" s="15"/>
      <c r="F1493" s="5">
        <v>100000.0</v>
      </c>
      <c r="G1493" s="5">
        <v>1350.0</v>
      </c>
      <c r="H1493" s="14"/>
      <c r="I1493" s="5" t="s">
        <v>3074</v>
      </c>
      <c r="J1493" s="5">
        <v>300.0</v>
      </c>
      <c r="K1493" s="15"/>
      <c r="L1493" s="15"/>
      <c r="M1493" s="15"/>
      <c r="N1493" s="15"/>
      <c r="O1493" s="5">
        <v>0.0</v>
      </c>
      <c r="P1493" s="5">
        <v>5.0</v>
      </c>
      <c r="Q1493" s="5">
        <v>5.0</v>
      </c>
      <c r="R1493" s="5">
        <v>26.0</v>
      </c>
      <c r="S1493" s="5">
        <v>12.0</v>
      </c>
      <c r="T1493" s="5">
        <v>6.0</v>
      </c>
      <c r="U1493" s="5">
        <v>8.0</v>
      </c>
      <c r="V1493" s="5">
        <v>0.0</v>
      </c>
      <c r="W1493" s="5">
        <v>5.0</v>
      </c>
      <c r="X1493" s="5">
        <v>5.0</v>
      </c>
      <c r="Y1493" s="5">
        <v>26.0</v>
      </c>
      <c r="Z1493" s="5">
        <v>12.0</v>
      </c>
      <c r="AA1493" s="5">
        <v>6.0</v>
      </c>
      <c r="AB1493" s="5">
        <v>12.0</v>
      </c>
      <c r="AC1493" s="5">
        <v>3.0</v>
      </c>
      <c r="AD1493" s="5" t="s">
        <v>12538</v>
      </c>
      <c r="AE1493" s="5">
        <v>30.0</v>
      </c>
      <c r="AF1493" s="14"/>
      <c r="AG1493" s="14"/>
      <c r="AH1493" s="5" t="s">
        <v>12527</v>
      </c>
      <c r="AI1493" s="14"/>
      <c r="AJ1493" s="14"/>
      <c r="AK1493" s="14"/>
      <c r="AL1493" s="15"/>
      <c r="AM1493" s="15"/>
      <c r="AN1493" s="15"/>
      <c r="AO1493" s="16"/>
      <c r="AP1493" s="5" t="s">
        <v>431</v>
      </c>
      <c r="AQ1493" s="5">
        <v>2.0</v>
      </c>
      <c r="AR1493" s="5">
        <v>10.0</v>
      </c>
      <c r="AS1493" s="5">
        <v>1.0</v>
      </c>
      <c r="AT1493" s="17">
        <v>0.0</v>
      </c>
    </row>
    <row r="1494">
      <c r="A1494" s="5">
        <v>6493.0</v>
      </c>
      <c r="B1494" s="5">
        <v>6482.0</v>
      </c>
      <c r="C1494" s="5" t="s">
        <v>12539</v>
      </c>
      <c r="D1494" s="5" t="s">
        <v>12483</v>
      </c>
      <c r="E1494" s="5">
        <v>13350.0</v>
      </c>
      <c r="F1494" s="5">
        <v>8900.0</v>
      </c>
      <c r="G1494" s="5">
        <v>702.0</v>
      </c>
      <c r="H1494" s="14"/>
      <c r="I1494" s="5" t="s">
        <v>849</v>
      </c>
      <c r="J1494" s="5">
        <v>150.0</v>
      </c>
      <c r="K1494" s="15"/>
      <c r="L1494" s="15"/>
      <c r="M1494" s="15"/>
      <c r="N1494" s="15"/>
      <c r="O1494" s="5">
        <v>0.0</v>
      </c>
      <c r="P1494" s="5">
        <v>16.0</v>
      </c>
      <c r="Q1494" s="5">
        <v>18.0</v>
      </c>
      <c r="R1494" s="5">
        <v>7.0</v>
      </c>
      <c r="S1494" s="5">
        <v>5.0</v>
      </c>
      <c r="T1494" s="5">
        <v>0.0</v>
      </c>
      <c r="U1494" s="5">
        <v>0.0</v>
      </c>
      <c r="V1494" s="5">
        <v>0.0</v>
      </c>
      <c r="W1494" s="5">
        <v>16.0</v>
      </c>
      <c r="X1494" s="5">
        <v>18.0</v>
      </c>
      <c r="Y1494" s="5">
        <v>7.0</v>
      </c>
      <c r="Z1494" s="5">
        <v>10.0</v>
      </c>
      <c r="AA1494" s="5">
        <v>3.0</v>
      </c>
      <c r="AB1494" s="5">
        <v>0.0</v>
      </c>
      <c r="AC1494" s="5">
        <v>0.0</v>
      </c>
      <c r="AD1494" s="5" t="s">
        <v>6520</v>
      </c>
      <c r="AE1494" s="14"/>
      <c r="AF1494" s="14"/>
      <c r="AG1494" s="14"/>
      <c r="AH1494" s="5" t="s">
        <v>12487</v>
      </c>
      <c r="AI1494" s="14"/>
      <c r="AJ1494" s="14"/>
      <c r="AK1494" s="14"/>
      <c r="AL1494" s="15"/>
      <c r="AM1494" s="15"/>
      <c r="AN1494" s="15"/>
      <c r="AO1494" s="16"/>
      <c r="AP1494" s="5" t="s">
        <v>431</v>
      </c>
      <c r="AQ1494" s="5">
        <v>0.0</v>
      </c>
      <c r="AR1494" s="5">
        <v>5.0</v>
      </c>
      <c r="AS1494" s="5">
        <v>0.0</v>
      </c>
      <c r="AT1494" s="17">
        <v>1.0</v>
      </c>
    </row>
    <row r="1495">
      <c r="A1495" s="5">
        <v>6494.0</v>
      </c>
      <c r="B1495" s="5">
        <v>6493.0</v>
      </c>
      <c r="C1495" s="5" t="s">
        <v>12541</v>
      </c>
      <c r="D1495" s="5" t="s">
        <v>12483</v>
      </c>
      <c r="E1495" s="14"/>
      <c r="F1495" s="5">
        <v>30000.0</v>
      </c>
      <c r="G1495" s="5">
        <v>810.0</v>
      </c>
      <c r="H1495" s="14"/>
      <c r="I1495" s="5" t="s">
        <v>849</v>
      </c>
      <c r="J1495" s="5">
        <v>250.0</v>
      </c>
      <c r="K1495" s="15"/>
      <c r="L1495" s="15"/>
      <c r="M1495" s="15"/>
      <c r="N1495" s="15"/>
      <c r="O1495" s="5">
        <v>0.0</v>
      </c>
      <c r="P1495" s="5">
        <v>26.0</v>
      </c>
      <c r="Q1495" s="5">
        <v>2.0</v>
      </c>
      <c r="R1495" s="5">
        <v>13.0</v>
      </c>
      <c r="S1495" s="5">
        <v>5.0</v>
      </c>
      <c r="T1495" s="5">
        <v>0.0</v>
      </c>
      <c r="U1495" s="5">
        <v>0.0</v>
      </c>
      <c r="V1495" s="5">
        <v>0.0</v>
      </c>
      <c r="W1495" s="5">
        <v>26.0</v>
      </c>
      <c r="X1495" s="5">
        <v>2.0</v>
      </c>
      <c r="Y1495" s="5">
        <v>13.0</v>
      </c>
      <c r="Z1495" s="5">
        <v>9.0</v>
      </c>
      <c r="AA1495" s="5">
        <v>4.0</v>
      </c>
      <c r="AB1495" s="5">
        <v>0.0</v>
      </c>
      <c r="AC1495" s="5">
        <v>0.0</v>
      </c>
      <c r="AD1495" s="5" t="s">
        <v>12548</v>
      </c>
      <c r="AE1495" s="14"/>
      <c r="AF1495" s="14"/>
      <c r="AG1495" s="14"/>
      <c r="AH1495" s="5" t="s">
        <v>12487</v>
      </c>
      <c r="AI1495" s="14"/>
      <c r="AJ1495" s="14"/>
      <c r="AK1495" s="14"/>
      <c r="AL1495" s="15"/>
      <c r="AM1495" s="15"/>
      <c r="AN1495" s="15"/>
      <c r="AO1495" s="16"/>
      <c r="AP1495" s="5" t="s">
        <v>431</v>
      </c>
      <c r="AQ1495" s="5">
        <v>0.0</v>
      </c>
      <c r="AR1495" s="5">
        <v>6.0</v>
      </c>
      <c r="AS1495" s="5">
        <v>0.0</v>
      </c>
      <c r="AT1495" s="17">
        <v>0.0</v>
      </c>
    </row>
    <row r="1496">
      <c r="A1496" s="5">
        <v>6495.0</v>
      </c>
      <c r="B1496" s="5">
        <v>6494.0</v>
      </c>
      <c r="C1496" s="5" t="s">
        <v>12550</v>
      </c>
      <c r="D1496" s="5" t="s">
        <v>12483</v>
      </c>
      <c r="E1496" s="14"/>
      <c r="F1496" s="5">
        <v>65000.0</v>
      </c>
      <c r="G1496" s="5">
        <v>972.0</v>
      </c>
      <c r="H1496" s="14"/>
      <c r="I1496" s="5" t="s">
        <v>849</v>
      </c>
      <c r="J1496" s="5">
        <v>300.0</v>
      </c>
      <c r="K1496" s="15"/>
      <c r="L1496" s="15"/>
      <c r="M1496" s="15"/>
      <c r="N1496" s="15"/>
      <c r="O1496" s="5">
        <v>0.0</v>
      </c>
      <c r="P1496" s="5">
        <v>26.0</v>
      </c>
      <c r="Q1496" s="5">
        <v>2.0</v>
      </c>
      <c r="R1496" s="5">
        <v>13.0</v>
      </c>
      <c r="S1496" s="5">
        <v>9.0</v>
      </c>
      <c r="T1496" s="5">
        <v>4.0</v>
      </c>
      <c r="U1496" s="5">
        <v>0.0</v>
      </c>
      <c r="V1496" s="5">
        <v>0.0</v>
      </c>
      <c r="W1496" s="5">
        <v>26.0</v>
      </c>
      <c r="X1496" s="5">
        <v>2.0</v>
      </c>
      <c r="Y1496" s="5">
        <v>13.0</v>
      </c>
      <c r="Z1496" s="5">
        <v>9.0</v>
      </c>
      <c r="AA1496" s="5">
        <v>10.0</v>
      </c>
      <c r="AB1496" s="5">
        <v>2.0</v>
      </c>
      <c r="AC1496" s="5">
        <v>0.0</v>
      </c>
      <c r="AD1496" s="5" t="s">
        <v>12555</v>
      </c>
      <c r="AE1496" s="5">
        <v>5.0</v>
      </c>
      <c r="AF1496" s="14"/>
      <c r="AG1496" s="14"/>
      <c r="AH1496" s="5" t="s">
        <v>12487</v>
      </c>
      <c r="AI1496" s="14"/>
      <c r="AJ1496" s="14"/>
      <c r="AK1496" s="14"/>
      <c r="AL1496" s="15"/>
      <c r="AM1496" s="15"/>
      <c r="AN1496" s="15"/>
      <c r="AO1496" s="16"/>
      <c r="AP1496" s="5" t="s">
        <v>431</v>
      </c>
      <c r="AQ1496" s="5">
        <v>1.0</v>
      </c>
      <c r="AR1496" s="5">
        <v>7.0</v>
      </c>
      <c r="AS1496" s="5">
        <v>0.0</v>
      </c>
      <c r="AT1496" s="17">
        <v>0.0</v>
      </c>
    </row>
    <row r="1497">
      <c r="A1497" s="5">
        <v>6496.0</v>
      </c>
      <c r="B1497" s="5">
        <v>6495.0</v>
      </c>
      <c r="C1497" s="5" t="s">
        <v>12557</v>
      </c>
      <c r="D1497" s="5" t="s">
        <v>12483</v>
      </c>
      <c r="E1497" s="14"/>
      <c r="F1497" s="5">
        <v>90000.0</v>
      </c>
      <c r="G1497" s="5">
        <v>1296.0</v>
      </c>
      <c r="H1497" s="14"/>
      <c r="I1497" s="5" t="s">
        <v>849</v>
      </c>
      <c r="J1497" s="5">
        <v>380.0</v>
      </c>
      <c r="K1497" s="15"/>
      <c r="L1497" s="15"/>
      <c r="M1497" s="15"/>
      <c r="N1497" s="15"/>
      <c r="O1497" s="5">
        <v>0.0</v>
      </c>
      <c r="P1497" s="5">
        <v>16.0</v>
      </c>
      <c r="Q1497" s="5">
        <v>10.0</v>
      </c>
      <c r="R1497" s="5">
        <v>3.0</v>
      </c>
      <c r="S1497" s="5">
        <v>11.0</v>
      </c>
      <c r="T1497" s="5">
        <v>10.0</v>
      </c>
      <c r="U1497" s="5">
        <v>4.0</v>
      </c>
      <c r="V1497" s="5">
        <v>0.0</v>
      </c>
      <c r="W1497" s="5">
        <v>16.0</v>
      </c>
      <c r="X1497" s="5">
        <v>10.0</v>
      </c>
      <c r="Y1497" s="5">
        <v>3.0</v>
      </c>
      <c r="Z1497" s="5">
        <v>11.0</v>
      </c>
      <c r="AA1497" s="5">
        <v>10.0</v>
      </c>
      <c r="AB1497" s="5">
        <v>12.0</v>
      </c>
      <c r="AC1497" s="5">
        <v>0.0</v>
      </c>
      <c r="AD1497" s="5" t="s">
        <v>8682</v>
      </c>
      <c r="AE1497" s="5">
        <v>10.0</v>
      </c>
      <c r="AF1497" s="14"/>
      <c r="AG1497" s="14"/>
      <c r="AH1497" s="5" t="s">
        <v>12487</v>
      </c>
      <c r="AI1497" s="14"/>
      <c r="AJ1497" s="14"/>
      <c r="AK1497" s="14"/>
      <c r="AL1497" s="15"/>
      <c r="AM1497" s="15"/>
      <c r="AN1497" s="15"/>
      <c r="AO1497" s="16"/>
      <c r="AP1497" s="5" t="s">
        <v>431</v>
      </c>
      <c r="AQ1497" s="5">
        <v>1.0</v>
      </c>
      <c r="AR1497" s="5">
        <v>8.0</v>
      </c>
      <c r="AS1497" s="5">
        <v>0.0</v>
      </c>
      <c r="AT1497" s="17">
        <v>0.0</v>
      </c>
    </row>
    <row r="1498">
      <c r="A1498" s="5">
        <v>6497.0</v>
      </c>
      <c r="B1498" s="5">
        <v>6496.0</v>
      </c>
      <c r="C1498" s="5" t="s">
        <v>12563</v>
      </c>
      <c r="D1498" s="5" t="s">
        <v>12483</v>
      </c>
      <c r="E1498" s="14"/>
      <c r="F1498" s="5">
        <v>130000.0</v>
      </c>
      <c r="G1498" s="5">
        <v>1458.0</v>
      </c>
      <c r="H1498" s="14"/>
      <c r="I1498" s="5" t="s">
        <v>849</v>
      </c>
      <c r="J1498" s="5">
        <v>450.0</v>
      </c>
      <c r="K1498" s="15"/>
      <c r="L1498" s="15"/>
      <c r="M1498" s="15"/>
      <c r="N1498" s="15"/>
      <c r="O1498" s="5">
        <v>0.0</v>
      </c>
      <c r="P1498" s="5">
        <v>18.0</v>
      </c>
      <c r="Q1498" s="5">
        <v>10.0</v>
      </c>
      <c r="R1498" s="5">
        <v>8.0</v>
      </c>
      <c r="S1498" s="5">
        <v>7.0</v>
      </c>
      <c r="T1498" s="5">
        <v>14.0</v>
      </c>
      <c r="U1498" s="5">
        <v>5.0</v>
      </c>
      <c r="V1498" s="5">
        <v>0.0</v>
      </c>
      <c r="W1498" s="5">
        <v>18.0</v>
      </c>
      <c r="X1498" s="5">
        <v>10.0</v>
      </c>
      <c r="Y1498" s="5">
        <v>8.0</v>
      </c>
      <c r="Z1498" s="5">
        <v>7.0</v>
      </c>
      <c r="AA1498" s="5">
        <v>14.0</v>
      </c>
      <c r="AB1498" s="5">
        <v>9.0</v>
      </c>
      <c r="AC1498" s="5">
        <v>3.0</v>
      </c>
      <c r="AD1498" s="5" t="s">
        <v>12565</v>
      </c>
      <c r="AE1498" s="5">
        <v>10.0</v>
      </c>
      <c r="AF1498" s="14"/>
      <c r="AG1498" s="14"/>
      <c r="AH1498" s="5" t="s">
        <v>12487</v>
      </c>
      <c r="AI1498" s="14"/>
      <c r="AJ1498" s="14"/>
      <c r="AK1498" s="14"/>
      <c r="AL1498" s="15"/>
      <c r="AM1498" s="15"/>
      <c r="AN1498" s="15"/>
      <c r="AO1498" s="16"/>
      <c r="AP1498" s="5" t="s">
        <v>431</v>
      </c>
      <c r="AQ1498" s="5">
        <v>1.0</v>
      </c>
      <c r="AR1498" s="5">
        <v>9.0</v>
      </c>
      <c r="AS1498" s="5">
        <v>1.0</v>
      </c>
      <c r="AT1498" s="17">
        <v>0.0</v>
      </c>
    </row>
    <row r="1499">
      <c r="A1499" s="5">
        <v>6498.0</v>
      </c>
      <c r="B1499" s="5">
        <v>6481.0</v>
      </c>
      <c r="C1499" s="5" t="s">
        <v>12568</v>
      </c>
      <c r="D1499" s="5" t="s">
        <v>12483</v>
      </c>
      <c r="E1499" s="5">
        <v>5475.0</v>
      </c>
      <c r="F1499" s="5">
        <v>3650.0</v>
      </c>
      <c r="G1499" s="5">
        <v>648.0</v>
      </c>
      <c r="H1499" s="14"/>
      <c r="I1499" s="5" t="s">
        <v>237</v>
      </c>
      <c r="J1499" s="5">
        <v>180.0</v>
      </c>
      <c r="K1499" s="15"/>
      <c r="L1499" s="15"/>
      <c r="M1499" s="15"/>
      <c r="N1499" s="15"/>
      <c r="O1499" s="5">
        <v>0.0</v>
      </c>
      <c r="P1499" s="5">
        <v>11.0</v>
      </c>
      <c r="Q1499" s="5">
        <v>11.0</v>
      </c>
      <c r="R1499" s="5">
        <v>7.0</v>
      </c>
      <c r="S1499" s="5">
        <v>9.0</v>
      </c>
      <c r="T1499" s="5">
        <v>0.0</v>
      </c>
      <c r="U1499" s="5">
        <v>0.0</v>
      </c>
      <c r="V1499" s="5">
        <v>0.0</v>
      </c>
      <c r="W1499" s="5">
        <v>11.0</v>
      </c>
      <c r="X1499" s="5">
        <v>11.0</v>
      </c>
      <c r="Y1499" s="5">
        <v>7.0</v>
      </c>
      <c r="Z1499" s="5">
        <v>17.0</v>
      </c>
      <c r="AA1499" s="5">
        <v>0.0</v>
      </c>
      <c r="AB1499" s="5">
        <v>0.0</v>
      </c>
      <c r="AC1499" s="5">
        <v>0.0</v>
      </c>
      <c r="AD1499" s="5" t="s">
        <v>813</v>
      </c>
      <c r="AE1499" s="14"/>
      <c r="AF1499" s="14"/>
      <c r="AG1499" s="14"/>
      <c r="AH1499" s="5" t="s">
        <v>12527</v>
      </c>
      <c r="AI1499" s="14"/>
      <c r="AJ1499" s="14"/>
      <c r="AK1499" s="14"/>
      <c r="AL1499" s="15"/>
      <c r="AM1499" s="15"/>
      <c r="AN1499" s="15"/>
      <c r="AO1499" s="16"/>
      <c r="AP1499" s="5" t="s">
        <v>431</v>
      </c>
      <c r="AQ1499" s="5">
        <v>0.0</v>
      </c>
      <c r="AR1499" s="5">
        <v>4.0</v>
      </c>
      <c r="AS1499" s="5">
        <v>0.0</v>
      </c>
      <c r="AT1499" s="17">
        <v>1.0</v>
      </c>
    </row>
    <row r="1500">
      <c r="A1500" s="5">
        <v>6499.0</v>
      </c>
      <c r="B1500" s="5">
        <v>6498.0</v>
      </c>
      <c r="C1500" s="5" t="s">
        <v>12570</v>
      </c>
      <c r="D1500" s="5" t="s">
        <v>12483</v>
      </c>
      <c r="E1500" s="14"/>
      <c r="F1500" s="5">
        <v>8000.0</v>
      </c>
      <c r="G1500" s="5">
        <v>756.0</v>
      </c>
      <c r="H1500" s="14"/>
      <c r="I1500" s="5" t="s">
        <v>237</v>
      </c>
      <c r="J1500" s="5">
        <v>230.0</v>
      </c>
      <c r="K1500" s="15"/>
      <c r="L1500" s="15"/>
      <c r="M1500" s="15"/>
      <c r="N1500" s="15"/>
      <c r="O1500" s="5">
        <v>0.0</v>
      </c>
      <c r="P1500" s="5">
        <v>10.0</v>
      </c>
      <c r="Q1500" s="5">
        <v>10.0</v>
      </c>
      <c r="R1500" s="5">
        <v>6.0</v>
      </c>
      <c r="S1500" s="5">
        <v>12.0</v>
      </c>
      <c r="T1500" s="5">
        <v>0.0</v>
      </c>
      <c r="U1500" s="5">
        <v>0.0</v>
      </c>
      <c r="V1500" s="5">
        <v>0.0</v>
      </c>
      <c r="W1500" s="5">
        <v>10.0</v>
      </c>
      <c r="X1500" s="5">
        <v>10.0</v>
      </c>
      <c r="Y1500" s="5">
        <v>6.0</v>
      </c>
      <c r="Z1500" s="5">
        <v>20.0</v>
      </c>
      <c r="AA1500" s="5">
        <v>0.0</v>
      </c>
      <c r="AB1500" s="5">
        <v>0.0</v>
      </c>
      <c r="AC1500" s="5">
        <v>0.0</v>
      </c>
      <c r="AD1500" s="5" t="s">
        <v>11754</v>
      </c>
      <c r="AE1500" s="14"/>
      <c r="AF1500" s="14"/>
      <c r="AG1500" s="14"/>
      <c r="AH1500" s="5" t="s">
        <v>12527</v>
      </c>
      <c r="AI1500" s="14"/>
      <c r="AJ1500" s="14"/>
      <c r="AK1500" s="14"/>
      <c r="AL1500" s="15"/>
      <c r="AM1500" s="15"/>
      <c r="AN1500" s="15"/>
      <c r="AO1500" s="16"/>
      <c r="AP1500" s="5" t="s">
        <v>431</v>
      </c>
      <c r="AQ1500" s="5">
        <v>0.0</v>
      </c>
      <c r="AR1500" s="5">
        <v>5.0</v>
      </c>
      <c r="AS1500" s="5">
        <v>0.0</v>
      </c>
      <c r="AT1500" s="17">
        <v>0.0</v>
      </c>
    </row>
    <row r="1501">
      <c r="A1501" s="5">
        <v>6500.0</v>
      </c>
      <c r="B1501" s="5">
        <v>6499.0</v>
      </c>
      <c r="C1501" s="5" t="s">
        <v>12574</v>
      </c>
      <c r="D1501" s="5" t="s">
        <v>12483</v>
      </c>
      <c r="E1501" s="14"/>
      <c r="F1501" s="5">
        <v>30000.0</v>
      </c>
      <c r="G1501" s="5">
        <v>864.0</v>
      </c>
      <c r="H1501" s="14"/>
      <c r="I1501" s="5" t="s">
        <v>237</v>
      </c>
      <c r="J1501" s="5">
        <v>250.0</v>
      </c>
      <c r="K1501" s="15"/>
      <c r="L1501" s="15"/>
      <c r="M1501" s="15"/>
      <c r="N1501" s="15"/>
      <c r="O1501" s="5">
        <v>0.0</v>
      </c>
      <c r="P1501" s="5">
        <v>18.0</v>
      </c>
      <c r="Q1501" s="5">
        <v>3.0</v>
      </c>
      <c r="R1501" s="5">
        <v>7.0</v>
      </c>
      <c r="S1501" s="5">
        <v>13.0</v>
      </c>
      <c r="T1501" s="5">
        <v>5.0</v>
      </c>
      <c r="U1501" s="5">
        <v>0.0</v>
      </c>
      <c r="V1501" s="5">
        <v>0.0</v>
      </c>
      <c r="W1501" s="5">
        <v>18.0</v>
      </c>
      <c r="X1501" s="5">
        <v>3.0</v>
      </c>
      <c r="Y1501" s="5">
        <v>7.0</v>
      </c>
      <c r="Z1501" s="5">
        <v>13.0</v>
      </c>
      <c r="AA1501" s="5">
        <v>13.0</v>
      </c>
      <c r="AB1501" s="5">
        <v>0.0</v>
      </c>
      <c r="AC1501" s="5">
        <v>0.0</v>
      </c>
      <c r="AD1501" s="5" t="s">
        <v>11376</v>
      </c>
      <c r="AE1501" s="14"/>
      <c r="AF1501" s="14"/>
      <c r="AG1501" s="14"/>
      <c r="AH1501" s="5" t="s">
        <v>12527</v>
      </c>
      <c r="AI1501" s="14"/>
      <c r="AJ1501" s="14"/>
      <c r="AK1501" s="14"/>
      <c r="AL1501" s="15"/>
      <c r="AM1501" s="15"/>
      <c r="AN1501" s="15"/>
      <c r="AO1501" s="16"/>
      <c r="AP1501" s="5" t="s">
        <v>431</v>
      </c>
      <c r="AQ1501" s="5">
        <v>1.0</v>
      </c>
      <c r="AR1501" s="5">
        <v>6.0</v>
      </c>
      <c r="AS1501" s="5">
        <v>0.0</v>
      </c>
      <c r="AT1501" s="17">
        <v>0.0</v>
      </c>
    </row>
    <row r="1502">
      <c r="A1502" s="5">
        <v>6501.0</v>
      </c>
      <c r="B1502" s="5">
        <v>6500.0</v>
      </c>
      <c r="C1502" s="5" t="s">
        <v>12576</v>
      </c>
      <c r="D1502" s="5" t="s">
        <v>12483</v>
      </c>
      <c r="E1502" s="15"/>
      <c r="F1502" s="5">
        <v>55000.0</v>
      </c>
      <c r="G1502" s="5">
        <v>972.0</v>
      </c>
      <c r="H1502" s="14"/>
      <c r="I1502" s="5" t="s">
        <v>237</v>
      </c>
      <c r="J1502" s="5">
        <v>360.0</v>
      </c>
      <c r="K1502" s="15"/>
      <c r="L1502" s="15"/>
      <c r="M1502" s="15"/>
      <c r="N1502" s="15"/>
      <c r="O1502" s="5">
        <v>0.0</v>
      </c>
      <c r="P1502" s="5">
        <v>18.0</v>
      </c>
      <c r="Q1502" s="5">
        <v>3.0</v>
      </c>
      <c r="R1502" s="5">
        <v>7.0</v>
      </c>
      <c r="S1502" s="5">
        <v>13.0</v>
      </c>
      <c r="T1502" s="5">
        <v>13.0</v>
      </c>
      <c r="U1502" s="5">
        <v>0.0</v>
      </c>
      <c r="V1502" s="5">
        <v>0.0</v>
      </c>
      <c r="W1502" s="5">
        <v>18.0</v>
      </c>
      <c r="X1502" s="5">
        <v>3.0</v>
      </c>
      <c r="Y1502" s="5">
        <v>7.0</v>
      </c>
      <c r="Z1502" s="5">
        <v>13.0</v>
      </c>
      <c r="AA1502" s="5">
        <v>16.0</v>
      </c>
      <c r="AB1502" s="5">
        <v>5.0</v>
      </c>
      <c r="AC1502" s="5">
        <v>0.0</v>
      </c>
      <c r="AD1502" s="5" t="s">
        <v>12204</v>
      </c>
      <c r="AE1502" s="14"/>
      <c r="AF1502" s="14"/>
      <c r="AG1502" s="14"/>
      <c r="AH1502" s="5" t="s">
        <v>12527</v>
      </c>
      <c r="AI1502" s="14"/>
      <c r="AJ1502" s="14"/>
      <c r="AK1502" s="14"/>
      <c r="AL1502" s="15"/>
      <c r="AM1502" s="15"/>
      <c r="AN1502" s="15"/>
      <c r="AO1502" s="16"/>
      <c r="AP1502" s="5" t="s">
        <v>431</v>
      </c>
      <c r="AQ1502" s="5">
        <v>2.0</v>
      </c>
      <c r="AR1502" s="5">
        <v>7.0</v>
      </c>
      <c r="AS1502" s="5">
        <v>0.0</v>
      </c>
      <c r="AT1502" s="17">
        <v>0.0</v>
      </c>
    </row>
    <row r="1503">
      <c r="A1503" s="5">
        <v>6502.0</v>
      </c>
      <c r="B1503" s="5">
        <v>6501.0</v>
      </c>
      <c r="C1503" s="5" t="s">
        <v>12581</v>
      </c>
      <c r="D1503" s="5" t="s">
        <v>12483</v>
      </c>
      <c r="E1503" s="14"/>
      <c r="F1503" s="5">
        <v>90000.0</v>
      </c>
      <c r="G1503" s="5">
        <v>1350.0</v>
      </c>
      <c r="H1503" s="14"/>
      <c r="I1503" s="5" t="s">
        <v>237</v>
      </c>
      <c r="J1503" s="5">
        <v>380.0</v>
      </c>
      <c r="K1503" s="15"/>
      <c r="L1503" s="15"/>
      <c r="M1503" s="15"/>
      <c r="N1503" s="15"/>
      <c r="O1503" s="5">
        <v>0.0</v>
      </c>
      <c r="P1503" s="5">
        <v>16.0</v>
      </c>
      <c r="Q1503" s="5">
        <v>10.0</v>
      </c>
      <c r="R1503" s="5">
        <v>2.0</v>
      </c>
      <c r="S1503" s="5">
        <v>12.0</v>
      </c>
      <c r="T1503" s="5">
        <v>10.0</v>
      </c>
      <c r="U1503" s="5">
        <v>4.0</v>
      </c>
      <c r="V1503" s="5">
        <v>0.0</v>
      </c>
      <c r="W1503" s="5">
        <v>16.0</v>
      </c>
      <c r="X1503" s="5">
        <v>10.0</v>
      </c>
      <c r="Y1503" s="5">
        <v>2.0</v>
      </c>
      <c r="Z1503" s="5">
        <v>12.0</v>
      </c>
      <c r="AA1503" s="5">
        <v>10.0</v>
      </c>
      <c r="AB1503" s="5">
        <v>12.0</v>
      </c>
      <c r="AC1503" s="5">
        <v>0.0</v>
      </c>
      <c r="AD1503" s="5" t="s">
        <v>10881</v>
      </c>
      <c r="AE1503" s="14"/>
      <c r="AF1503" s="14"/>
      <c r="AG1503" s="14"/>
      <c r="AH1503" s="5" t="s">
        <v>12527</v>
      </c>
      <c r="AI1503" s="14"/>
      <c r="AJ1503" s="14"/>
      <c r="AK1503" s="14"/>
      <c r="AL1503" s="15"/>
      <c r="AM1503" s="15"/>
      <c r="AN1503" s="15"/>
      <c r="AO1503" s="16"/>
      <c r="AP1503" s="5" t="s">
        <v>431</v>
      </c>
      <c r="AQ1503" s="5">
        <v>2.0</v>
      </c>
      <c r="AR1503" s="5">
        <v>8.0</v>
      </c>
      <c r="AS1503" s="5">
        <v>0.0</v>
      </c>
      <c r="AT1503" s="17">
        <v>0.0</v>
      </c>
    </row>
    <row r="1504">
      <c r="A1504" s="5">
        <v>6503.0</v>
      </c>
      <c r="B1504" s="5">
        <v>6502.0</v>
      </c>
      <c r="C1504" s="5" t="s">
        <v>12582</v>
      </c>
      <c r="D1504" s="5" t="s">
        <v>12483</v>
      </c>
      <c r="E1504" s="14"/>
      <c r="F1504" s="5">
        <v>130000.0</v>
      </c>
      <c r="G1504" s="5">
        <v>1512.0</v>
      </c>
      <c r="H1504" s="14"/>
      <c r="I1504" s="5" t="s">
        <v>237</v>
      </c>
      <c r="J1504" s="5">
        <v>400.0</v>
      </c>
      <c r="K1504" s="15"/>
      <c r="L1504" s="15"/>
      <c r="M1504" s="15"/>
      <c r="N1504" s="15"/>
      <c r="O1504" s="5">
        <v>0.0</v>
      </c>
      <c r="P1504" s="5">
        <v>9.0</v>
      </c>
      <c r="Q1504" s="5">
        <v>8.0</v>
      </c>
      <c r="R1504" s="5">
        <v>17.0</v>
      </c>
      <c r="S1504" s="5">
        <v>14.0</v>
      </c>
      <c r="T1504" s="5">
        <v>8.0</v>
      </c>
      <c r="U1504" s="5">
        <v>6.0</v>
      </c>
      <c r="V1504" s="5">
        <v>0.0</v>
      </c>
      <c r="W1504" s="5">
        <v>9.0</v>
      </c>
      <c r="X1504" s="5">
        <v>8.0</v>
      </c>
      <c r="Y1504" s="5">
        <v>17.0</v>
      </c>
      <c r="Z1504" s="5">
        <v>14.0</v>
      </c>
      <c r="AA1504" s="5">
        <v>8.0</v>
      </c>
      <c r="AB1504" s="5">
        <v>10.0</v>
      </c>
      <c r="AC1504" s="5">
        <v>3.0</v>
      </c>
      <c r="AD1504" s="5" t="s">
        <v>7320</v>
      </c>
      <c r="AE1504" s="14"/>
      <c r="AF1504" s="14"/>
      <c r="AG1504" s="14"/>
      <c r="AH1504" s="5" t="s">
        <v>12527</v>
      </c>
      <c r="AI1504" s="14"/>
      <c r="AJ1504" s="14"/>
      <c r="AK1504" s="14"/>
      <c r="AL1504" s="15"/>
      <c r="AM1504" s="15"/>
      <c r="AN1504" s="15"/>
      <c r="AO1504" s="16"/>
      <c r="AP1504" s="5" t="s">
        <v>431</v>
      </c>
      <c r="AQ1504" s="5">
        <v>2.0</v>
      </c>
      <c r="AR1504" s="5">
        <v>9.0</v>
      </c>
      <c r="AS1504" s="5">
        <v>0.0</v>
      </c>
      <c r="AT1504" s="17">
        <v>0.0</v>
      </c>
    </row>
    <row r="1505">
      <c r="A1505" s="5">
        <v>6504.0</v>
      </c>
      <c r="B1505" s="5">
        <v>6480.0</v>
      </c>
      <c r="C1505" s="5" t="s">
        <v>12593</v>
      </c>
      <c r="D1505" s="5" t="s">
        <v>12483</v>
      </c>
      <c r="E1505" s="5">
        <v>2100.0</v>
      </c>
      <c r="F1505" s="5">
        <v>1400.0</v>
      </c>
      <c r="G1505" s="5">
        <v>540.0</v>
      </c>
      <c r="H1505" s="14"/>
      <c r="I1505" s="5" t="s">
        <v>1325</v>
      </c>
      <c r="J1505" s="5">
        <v>120.0</v>
      </c>
      <c r="K1505" s="15"/>
      <c r="L1505" s="15"/>
      <c r="M1505" s="15"/>
      <c r="N1505" s="15"/>
      <c r="O1505" s="5">
        <v>0.0</v>
      </c>
      <c r="P1505" s="5">
        <v>5.0</v>
      </c>
      <c r="Q1505" s="5">
        <v>6.0</v>
      </c>
      <c r="R1505" s="5">
        <v>15.0</v>
      </c>
      <c r="S1505" s="5">
        <v>4.0</v>
      </c>
      <c r="T1505" s="5">
        <v>0.0</v>
      </c>
      <c r="U1505" s="5">
        <v>0.0</v>
      </c>
      <c r="V1505" s="5">
        <v>0.0</v>
      </c>
      <c r="W1505" s="5">
        <v>5.0</v>
      </c>
      <c r="X1505" s="5">
        <v>6.0</v>
      </c>
      <c r="Y1505" s="5">
        <v>15.0</v>
      </c>
      <c r="Z1505" s="5">
        <v>12.0</v>
      </c>
      <c r="AA1505" s="5">
        <v>0.0</v>
      </c>
      <c r="AB1505" s="5">
        <v>0.0</v>
      </c>
      <c r="AC1505" s="5">
        <v>0.0</v>
      </c>
      <c r="AD1505" s="5" t="s">
        <v>4196</v>
      </c>
      <c r="AE1505" s="14"/>
      <c r="AF1505" s="14"/>
      <c r="AG1505" s="14"/>
      <c r="AH1505" s="5" t="s">
        <v>12527</v>
      </c>
      <c r="AI1505" s="14"/>
      <c r="AJ1505" s="14"/>
      <c r="AK1505" s="14"/>
      <c r="AL1505" s="15"/>
      <c r="AM1505" s="15"/>
      <c r="AN1505" s="15"/>
      <c r="AO1505" s="16"/>
      <c r="AP1505" s="5" t="s">
        <v>431</v>
      </c>
      <c r="AQ1505" s="5">
        <v>0.0</v>
      </c>
      <c r="AR1505" s="5">
        <v>3.0</v>
      </c>
      <c r="AS1505" s="5">
        <v>0.0</v>
      </c>
      <c r="AT1505" s="17">
        <v>1.0</v>
      </c>
    </row>
    <row r="1506">
      <c r="A1506" s="5">
        <v>6505.0</v>
      </c>
      <c r="B1506" s="5">
        <v>6504.0</v>
      </c>
      <c r="C1506" s="5" t="s">
        <v>12597</v>
      </c>
      <c r="D1506" s="5" t="s">
        <v>12483</v>
      </c>
      <c r="E1506" s="14"/>
      <c r="F1506" s="5">
        <v>3100.0</v>
      </c>
      <c r="G1506" s="5">
        <v>594.0</v>
      </c>
      <c r="H1506" s="14"/>
      <c r="I1506" s="5" t="s">
        <v>1325</v>
      </c>
      <c r="J1506" s="5">
        <v>180.0</v>
      </c>
      <c r="K1506" s="15"/>
      <c r="L1506" s="15"/>
      <c r="M1506" s="15"/>
      <c r="N1506" s="15"/>
      <c r="O1506" s="5">
        <v>0.0</v>
      </c>
      <c r="P1506" s="5">
        <v>5.0</v>
      </c>
      <c r="Q1506" s="5">
        <v>8.0</v>
      </c>
      <c r="R1506" s="5">
        <v>19.0</v>
      </c>
      <c r="S1506" s="5">
        <v>6.0</v>
      </c>
      <c r="T1506" s="5">
        <v>0.0</v>
      </c>
      <c r="U1506" s="5">
        <v>0.0</v>
      </c>
      <c r="V1506" s="5">
        <v>0.0</v>
      </c>
      <c r="W1506" s="5">
        <v>5.0</v>
      </c>
      <c r="X1506" s="5">
        <v>8.0</v>
      </c>
      <c r="Y1506" s="5">
        <v>19.0</v>
      </c>
      <c r="Z1506" s="5">
        <v>14.0</v>
      </c>
      <c r="AA1506" s="5">
        <v>0.0</v>
      </c>
      <c r="AB1506" s="5">
        <v>0.0</v>
      </c>
      <c r="AC1506" s="5">
        <v>0.0</v>
      </c>
      <c r="AD1506" s="5" t="s">
        <v>12601</v>
      </c>
      <c r="AE1506" s="14"/>
      <c r="AF1506" s="14"/>
      <c r="AG1506" s="14"/>
      <c r="AH1506" s="5" t="s">
        <v>12527</v>
      </c>
      <c r="AI1506" s="14"/>
      <c r="AJ1506" s="14"/>
      <c r="AK1506" s="14"/>
      <c r="AL1506" s="15"/>
      <c r="AM1506" s="15"/>
      <c r="AN1506" s="15"/>
      <c r="AO1506" s="16"/>
      <c r="AP1506" s="5" t="s">
        <v>431</v>
      </c>
      <c r="AQ1506" s="5">
        <v>0.0</v>
      </c>
      <c r="AR1506" s="5">
        <v>4.0</v>
      </c>
      <c r="AS1506" s="5">
        <v>0.0</v>
      </c>
      <c r="AT1506" s="17">
        <v>0.0</v>
      </c>
    </row>
    <row r="1507">
      <c r="A1507" s="5">
        <v>6506.0</v>
      </c>
      <c r="B1507" s="5">
        <v>6505.0</v>
      </c>
      <c r="C1507" s="5" t="s">
        <v>12602</v>
      </c>
      <c r="D1507" s="5" t="s">
        <v>12483</v>
      </c>
      <c r="E1507" s="14"/>
      <c r="F1507" s="5">
        <v>7150.0</v>
      </c>
      <c r="G1507" s="5">
        <v>648.0</v>
      </c>
      <c r="H1507" s="14"/>
      <c r="I1507" s="5" t="s">
        <v>1325</v>
      </c>
      <c r="J1507" s="5">
        <v>240.0</v>
      </c>
      <c r="K1507" s="15"/>
      <c r="L1507" s="15"/>
      <c r="M1507" s="15"/>
      <c r="N1507" s="15"/>
      <c r="O1507" s="5">
        <v>0.0</v>
      </c>
      <c r="P1507" s="5">
        <v>5.0</v>
      </c>
      <c r="Q1507" s="5">
        <v>9.0</v>
      </c>
      <c r="R1507" s="5">
        <v>13.0</v>
      </c>
      <c r="S1507" s="5">
        <v>11.0</v>
      </c>
      <c r="T1507" s="5">
        <v>0.0</v>
      </c>
      <c r="U1507" s="5">
        <v>0.0</v>
      </c>
      <c r="V1507" s="5">
        <v>0.0</v>
      </c>
      <c r="W1507" s="5">
        <v>5.0</v>
      </c>
      <c r="X1507" s="5">
        <v>9.0</v>
      </c>
      <c r="Y1507" s="5">
        <v>13.0</v>
      </c>
      <c r="Z1507" s="5">
        <v>19.0</v>
      </c>
      <c r="AA1507" s="5">
        <v>0.0</v>
      </c>
      <c r="AB1507" s="5">
        <v>0.0</v>
      </c>
      <c r="AC1507" s="5">
        <v>0.0</v>
      </c>
      <c r="AD1507" s="5" t="s">
        <v>12603</v>
      </c>
      <c r="AE1507" s="14"/>
      <c r="AF1507" s="14"/>
      <c r="AG1507" s="14"/>
      <c r="AH1507" s="5" t="s">
        <v>12527</v>
      </c>
      <c r="AI1507" s="14"/>
      <c r="AJ1507" s="14"/>
      <c r="AK1507" s="14"/>
      <c r="AL1507" s="15"/>
      <c r="AM1507" s="15"/>
      <c r="AN1507" s="15"/>
      <c r="AO1507" s="16"/>
      <c r="AP1507" s="5" t="s">
        <v>431</v>
      </c>
      <c r="AQ1507" s="5">
        <v>0.0</v>
      </c>
      <c r="AR1507" s="5">
        <v>5.0</v>
      </c>
      <c r="AS1507" s="5">
        <v>0.0</v>
      </c>
      <c r="AT1507" s="17">
        <v>0.0</v>
      </c>
    </row>
    <row r="1508">
      <c r="A1508" s="5">
        <v>6507.0</v>
      </c>
      <c r="B1508" s="5">
        <v>6506.0</v>
      </c>
      <c r="C1508" s="5" t="s">
        <v>12604</v>
      </c>
      <c r="D1508" s="5" t="s">
        <v>12483</v>
      </c>
      <c r="E1508" s="14"/>
      <c r="F1508" s="5">
        <v>20000.0</v>
      </c>
      <c r="G1508" s="5">
        <v>756.0</v>
      </c>
      <c r="H1508" s="14"/>
      <c r="I1508" s="5" t="s">
        <v>1325</v>
      </c>
      <c r="J1508" s="5">
        <v>300.0</v>
      </c>
      <c r="K1508" s="15"/>
      <c r="L1508" s="15"/>
      <c r="M1508" s="15"/>
      <c r="N1508" s="15"/>
      <c r="O1508" s="5">
        <v>0.0</v>
      </c>
      <c r="P1508" s="5">
        <v>7.0</v>
      </c>
      <c r="Q1508" s="5">
        <v>6.0</v>
      </c>
      <c r="R1508" s="5">
        <v>19.0</v>
      </c>
      <c r="S1508" s="5">
        <v>14.0</v>
      </c>
      <c r="T1508" s="5">
        <v>0.0</v>
      </c>
      <c r="U1508" s="5">
        <v>0.0</v>
      </c>
      <c r="V1508" s="5">
        <v>0.0</v>
      </c>
      <c r="W1508" s="5">
        <v>7.0</v>
      </c>
      <c r="X1508" s="5">
        <v>6.0</v>
      </c>
      <c r="Y1508" s="5">
        <v>19.0</v>
      </c>
      <c r="Z1508" s="5">
        <v>19.0</v>
      </c>
      <c r="AA1508" s="5">
        <v>3.0</v>
      </c>
      <c r="AB1508" s="5">
        <v>0.0</v>
      </c>
      <c r="AC1508" s="5">
        <v>0.0</v>
      </c>
      <c r="AD1508" s="5" t="s">
        <v>7668</v>
      </c>
      <c r="AE1508" s="14"/>
      <c r="AF1508" s="14"/>
      <c r="AG1508" s="14"/>
      <c r="AH1508" s="5" t="s">
        <v>12527</v>
      </c>
      <c r="AI1508" s="14"/>
      <c r="AJ1508" s="14"/>
      <c r="AK1508" s="14"/>
      <c r="AL1508" s="15"/>
      <c r="AM1508" s="15"/>
      <c r="AN1508" s="15"/>
      <c r="AO1508" s="16"/>
      <c r="AP1508" s="5" t="s">
        <v>431</v>
      </c>
      <c r="AQ1508" s="5">
        <v>1.0</v>
      </c>
      <c r="AR1508" s="5">
        <v>6.0</v>
      </c>
      <c r="AS1508" s="5">
        <v>0.0</v>
      </c>
      <c r="AT1508" s="17">
        <v>0.0</v>
      </c>
    </row>
    <row r="1509">
      <c r="A1509" s="5">
        <v>6508.0</v>
      </c>
      <c r="B1509" s="5">
        <v>6507.0</v>
      </c>
      <c r="C1509" s="5" t="s">
        <v>12605</v>
      </c>
      <c r="D1509" s="5" t="s">
        <v>12483</v>
      </c>
      <c r="E1509" s="14"/>
      <c r="F1509" s="5">
        <v>35000.0</v>
      </c>
      <c r="G1509" s="5">
        <v>810.0</v>
      </c>
      <c r="H1509" s="14"/>
      <c r="I1509" s="5" t="s">
        <v>1325</v>
      </c>
      <c r="J1509" s="5">
        <v>400.0</v>
      </c>
      <c r="K1509" s="15"/>
      <c r="L1509" s="15"/>
      <c r="M1509" s="15"/>
      <c r="N1509" s="15"/>
      <c r="O1509" s="5">
        <v>0.0</v>
      </c>
      <c r="P1509" s="5">
        <v>6.0</v>
      </c>
      <c r="Q1509" s="5">
        <v>6.0</v>
      </c>
      <c r="R1509" s="5">
        <v>20.0</v>
      </c>
      <c r="S1509" s="5">
        <v>19.0</v>
      </c>
      <c r="T1509" s="5">
        <v>3.0</v>
      </c>
      <c r="U1509" s="5">
        <v>0.0</v>
      </c>
      <c r="V1509" s="5">
        <v>0.0</v>
      </c>
      <c r="W1509" s="5">
        <v>6.0</v>
      </c>
      <c r="X1509" s="5">
        <v>6.0</v>
      </c>
      <c r="Y1509" s="5">
        <v>20.0</v>
      </c>
      <c r="Z1509" s="5">
        <v>19.0</v>
      </c>
      <c r="AA1509" s="5">
        <v>9.0</v>
      </c>
      <c r="AB1509" s="5">
        <v>2.0</v>
      </c>
      <c r="AC1509" s="5">
        <v>0.0</v>
      </c>
      <c r="AD1509" s="5" t="s">
        <v>12606</v>
      </c>
      <c r="AE1509" s="14"/>
      <c r="AF1509" s="14"/>
      <c r="AG1509" s="14"/>
      <c r="AH1509" s="5" t="s">
        <v>12527</v>
      </c>
      <c r="AI1509" s="14"/>
      <c r="AJ1509" s="14"/>
      <c r="AK1509" s="14"/>
      <c r="AL1509" s="15"/>
      <c r="AM1509" s="15"/>
      <c r="AN1509" s="15"/>
      <c r="AO1509" s="16"/>
      <c r="AP1509" s="5" t="s">
        <v>431</v>
      </c>
      <c r="AQ1509" s="5">
        <v>1.0</v>
      </c>
      <c r="AR1509" s="5">
        <v>7.0</v>
      </c>
      <c r="AS1509" s="5">
        <v>0.0</v>
      </c>
      <c r="AT1509" s="17">
        <v>0.0</v>
      </c>
    </row>
    <row r="1510">
      <c r="A1510" s="5">
        <v>6509.0</v>
      </c>
      <c r="B1510" s="5">
        <v>6508.0</v>
      </c>
      <c r="C1510" s="5" t="s">
        <v>12607</v>
      </c>
      <c r="D1510" s="5" t="s">
        <v>12483</v>
      </c>
      <c r="E1510" s="14"/>
      <c r="F1510" s="5">
        <v>60000.0</v>
      </c>
      <c r="G1510" s="5">
        <v>1080.0</v>
      </c>
      <c r="H1510" s="14"/>
      <c r="I1510" s="5" t="s">
        <v>1325</v>
      </c>
      <c r="J1510" s="5">
        <v>460.0</v>
      </c>
      <c r="K1510" s="15"/>
      <c r="L1510" s="15"/>
      <c r="M1510" s="15"/>
      <c r="N1510" s="15"/>
      <c r="O1510" s="5">
        <v>0.0</v>
      </c>
      <c r="P1510" s="5">
        <v>9.0</v>
      </c>
      <c r="Q1510" s="5">
        <v>6.0</v>
      </c>
      <c r="R1510" s="5">
        <v>8.0</v>
      </c>
      <c r="S1510" s="5">
        <v>24.0</v>
      </c>
      <c r="T1510" s="5">
        <v>7.0</v>
      </c>
      <c r="U1510" s="5">
        <v>0.0</v>
      </c>
      <c r="V1510" s="5">
        <v>0.0</v>
      </c>
      <c r="W1510" s="5">
        <v>9.0</v>
      </c>
      <c r="X1510" s="5">
        <v>6.0</v>
      </c>
      <c r="Y1510" s="5">
        <v>8.0</v>
      </c>
      <c r="Z1510" s="5">
        <v>24.0</v>
      </c>
      <c r="AA1510" s="5">
        <v>8.0</v>
      </c>
      <c r="AB1510" s="5">
        <v>7.0</v>
      </c>
      <c r="AC1510" s="5">
        <v>0.0</v>
      </c>
      <c r="AD1510" s="5" t="s">
        <v>12608</v>
      </c>
      <c r="AE1510" s="14"/>
      <c r="AF1510" s="14"/>
      <c r="AG1510" s="14"/>
      <c r="AH1510" s="5" t="s">
        <v>12527</v>
      </c>
      <c r="AI1510" s="14"/>
      <c r="AJ1510" s="14"/>
      <c r="AK1510" s="14"/>
      <c r="AL1510" s="15"/>
      <c r="AM1510" s="15"/>
      <c r="AN1510" s="15"/>
      <c r="AO1510" s="16"/>
      <c r="AP1510" s="5" t="s">
        <v>431</v>
      </c>
      <c r="AQ1510" s="5">
        <v>1.0</v>
      </c>
      <c r="AR1510" s="5">
        <v>8.0</v>
      </c>
      <c r="AS1510" s="5">
        <v>0.0</v>
      </c>
      <c r="AT1510" s="17">
        <v>0.0</v>
      </c>
    </row>
    <row r="1511">
      <c r="A1511" s="5">
        <v>6510.0</v>
      </c>
      <c r="B1511" s="5">
        <v>6509.0</v>
      </c>
      <c r="C1511" s="5" t="s">
        <v>12609</v>
      </c>
      <c r="D1511" s="5" t="s">
        <v>12483</v>
      </c>
      <c r="E1511" s="14"/>
      <c r="F1511" s="5">
        <v>85000.0</v>
      </c>
      <c r="G1511" s="5">
        <v>1296.0</v>
      </c>
      <c r="H1511" s="14"/>
      <c r="I1511" s="5" t="s">
        <v>1325</v>
      </c>
      <c r="J1511" s="5">
        <v>530.0</v>
      </c>
      <c r="K1511" s="15"/>
      <c r="L1511" s="15"/>
      <c r="M1511" s="15"/>
      <c r="N1511" s="15"/>
      <c r="O1511" s="5">
        <v>0.0</v>
      </c>
      <c r="P1511" s="5">
        <v>8.0</v>
      </c>
      <c r="Q1511" s="5">
        <v>10.0</v>
      </c>
      <c r="R1511" s="5">
        <v>13.0</v>
      </c>
      <c r="S1511" s="5">
        <v>15.0</v>
      </c>
      <c r="T1511" s="5">
        <v>12.0</v>
      </c>
      <c r="U1511" s="5">
        <v>4.0</v>
      </c>
      <c r="V1511" s="5">
        <v>0.0</v>
      </c>
      <c r="W1511" s="5">
        <v>8.0</v>
      </c>
      <c r="X1511" s="5">
        <v>10.0</v>
      </c>
      <c r="Y1511" s="5">
        <v>13.0</v>
      </c>
      <c r="Z1511" s="5">
        <v>15.0</v>
      </c>
      <c r="AA1511" s="5">
        <v>12.0</v>
      </c>
      <c r="AB1511" s="5">
        <v>11.0</v>
      </c>
      <c r="AC1511" s="5">
        <v>0.0</v>
      </c>
      <c r="AD1511" s="5" t="s">
        <v>12610</v>
      </c>
      <c r="AE1511" s="14"/>
      <c r="AF1511" s="14"/>
      <c r="AG1511" s="14"/>
      <c r="AH1511" s="5" t="s">
        <v>12527</v>
      </c>
      <c r="AI1511" s="14"/>
      <c r="AJ1511" s="14"/>
      <c r="AK1511" s="14"/>
      <c r="AL1511" s="15"/>
      <c r="AM1511" s="15"/>
      <c r="AN1511" s="15"/>
      <c r="AO1511" s="16"/>
      <c r="AP1511" s="5" t="s">
        <v>431</v>
      </c>
      <c r="AQ1511" s="5">
        <v>2.0</v>
      </c>
      <c r="AR1511" s="5">
        <v>9.0</v>
      </c>
      <c r="AS1511" s="5">
        <v>1.0</v>
      </c>
      <c r="AT1511" s="17">
        <v>0.0</v>
      </c>
    </row>
    <row r="1512">
      <c r="A1512" s="5">
        <v>6511.0</v>
      </c>
      <c r="B1512" s="5">
        <v>6508.0</v>
      </c>
      <c r="C1512" s="5" t="s">
        <v>12611</v>
      </c>
      <c r="D1512" s="5" t="s">
        <v>12483</v>
      </c>
      <c r="E1512" s="14"/>
      <c r="F1512" s="5">
        <v>60000.0</v>
      </c>
      <c r="G1512" s="5">
        <v>1026.0</v>
      </c>
      <c r="H1512" s="14"/>
      <c r="I1512" s="5" t="s">
        <v>849</v>
      </c>
      <c r="J1512" s="5">
        <v>400.0</v>
      </c>
      <c r="K1512" s="15"/>
      <c r="L1512" s="15"/>
      <c r="M1512" s="15"/>
      <c r="N1512" s="15"/>
      <c r="O1512" s="5">
        <v>0.0</v>
      </c>
      <c r="P1512" s="5">
        <v>6.0</v>
      </c>
      <c r="Q1512" s="5">
        <v>20.0</v>
      </c>
      <c r="R1512" s="5">
        <v>12.0</v>
      </c>
      <c r="S1512" s="5">
        <v>11.0</v>
      </c>
      <c r="T1512" s="5">
        <v>3.0</v>
      </c>
      <c r="U1512" s="5">
        <v>2.0</v>
      </c>
      <c r="V1512" s="5">
        <v>0.0</v>
      </c>
      <c r="W1512" s="5">
        <v>6.0</v>
      </c>
      <c r="X1512" s="5">
        <v>20.0</v>
      </c>
      <c r="Y1512" s="5">
        <v>12.0</v>
      </c>
      <c r="Z1512" s="5">
        <v>11.0</v>
      </c>
      <c r="AA1512" s="5">
        <v>3.0</v>
      </c>
      <c r="AB1512" s="5">
        <v>10.0</v>
      </c>
      <c r="AC1512" s="5">
        <v>0.0</v>
      </c>
      <c r="AD1512" s="5" t="s">
        <v>12612</v>
      </c>
      <c r="AE1512" s="14"/>
      <c r="AF1512" s="14"/>
      <c r="AG1512" s="14"/>
      <c r="AH1512" s="5" t="s">
        <v>12527</v>
      </c>
      <c r="AI1512" s="14"/>
      <c r="AJ1512" s="14"/>
      <c r="AK1512" s="14"/>
      <c r="AL1512" s="15"/>
      <c r="AM1512" s="15"/>
      <c r="AN1512" s="15"/>
      <c r="AO1512" s="16"/>
      <c r="AP1512" s="5" t="s">
        <v>431</v>
      </c>
      <c r="AQ1512" s="5">
        <v>2.0</v>
      </c>
      <c r="AR1512" s="5">
        <v>8.0</v>
      </c>
      <c r="AS1512" s="5">
        <v>0.0</v>
      </c>
      <c r="AT1512" s="17">
        <v>0.0</v>
      </c>
    </row>
    <row r="1513">
      <c r="A1513" s="5">
        <v>6512.0</v>
      </c>
      <c r="B1513" s="5">
        <v>6511.0</v>
      </c>
      <c r="C1513" s="5" t="s">
        <v>12613</v>
      </c>
      <c r="D1513" s="5" t="s">
        <v>12483</v>
      </c>
      <c r="E1513" s="14"/>
      <c r="F1513" s="5">
        <v>85000.0</v>
      </c>
      <c r="G1513" s="5">
        <v>1242.0</v>
      </c>
      <c r="H1513" s="14"/>
      <c r="I1513" s="5" t="s">
        <v>849</v>
      </c>
      <c r="J1513" s="5">
        <v>500.0</v>
      </c>
      <c r="K1513" s="15"/>
      <c r="L1513" s="15"/>
      <c r="M1513" s="15"/>
      <c r="N1513" s="15"/>
      <c r="O1513" s="5">
        <v>0.0</v>
      </c>
      <c r="P1513" s="5">
        <v>6.0</v>
      </c>
      <c r="Q1513" s="5">
        <v>20.0</v>
      </c>
      <c r="R1513" s="5">
        <v>12.0</v>
      </c>
      <c r="S1513" s="5">
        <v>11.0</v>
      </c>
      <c r="T1513" s="5">
        <v>3.0</v>
      </c>
      <c r="U1513" s="5">
        <v>10.0</v>
      </c>
      <c r="V1513" s="5">
        <v>0.0</v>
      </c>
      <c r="W1513" s="5">
        <v>6.0</v>
      </c>
      <c r="X1513" s="5">
        <v>20.0</v>
      </c>
      <c r="Y1513" s="5">
        <v>12.0</v>
      </c>
      <c r="Z1513" s="5">
        <v>11.0</v>
      </c>
      <c r="AA1513" s="5">
        <v>3.0</v>
      </c>
      <c r="AB1513" s="5">
        <v>17.0</v>
      </c>
      <c r="AC1513" s="5">
        <v>0.0</v>
      </c>
      <c r="AD1513" s="5" t="s">
        <v>7570</v>
      </c>
      <c r="AE1513" s="14"/>
      <c r="AF1513" s="14"/>
      <c r="AG1513" s="14"/>
      <c r="AH1513" s="5" t="s">
        <v>12527</v>
      </c>
      <c r="AI1513" s="14"/>
      <c r="AJ1513" s="14"/>
      <c r="AK1513" s="14"/>
      <c r="AL1513" s="15"/>
      <c r="AM1513" s="15"/>
      <c r="AN1513" s="15"/>
      <c r="AO1513" s="16"/>
      <c r="AP1513" s="5" t="s">
        <v>431</v>
      </c>
      <c r="AQ1513" s="5">
        <v>3.0</v>
      </c>
      <c r="AR1513" s="5">
        <v>9.0</v>
      </c>
      <c r="AS1513" s="5">
        <v>1.0</v>
      </c>
      <c r="AT1513" s="17">
        <v>0.0</v>
      </c>
    </row>
    <row r="1514">
      <c r="A1514" s="5">
        <v>6513.0</v>
      </c>
      <c r="B1514" s="5">
        <v>6505.0</v>
      </c>
      <c r="C1514" s="5" t="s">
        <v>12614</v>
      </c>
      <c r="D1514" s="5" t="s">
        <v>12483</v>
      </c>
      <c r="E1514" s="5">
        <v>13350.0</v>
      </c>
      <c r="F1514" s="5">
        <v>8900.0</v>
      </c>
      <c r="G1514" s="5">
        <v>702.0</v>
      </c>
      <c r="H1514" s="14"/>
      <c r="I1514" s="5" t="s">
        <v>1179</v>
      </c>
      <c r="J1514" s="5">
        <v>120.0</v>
      </c>
      <c r="K1514" s="15"/>
      <c r="L1514" s="15"/>
      <c r="M1514" s="15"/>
      <c r="N1514" s="15"/>
      <c r="O1514" s="5">
        <v>0.0</v>
      </c>
      <c r="P1514" s="5">
        <v>7.0</v>
      </c>
      <c r="Q1514" s="5">
        <v>11.0</v>
      </c>
      <c r="R1514" s="5">
        <v>12.0</v>
      </c>
      <c r="S1514" s="5">
        <v>8.0</v>
      </c>
      <c r="T1514" s="5">
        <v>0.0</v>
      </c>
      <c r="U1514" s="5">
        <v>0.0</v>
      </c>
      <c r="V1514" s="5">
        <v>0.0</v>
      </c>
      <c r="W1514" s="5">
        <v>7.0</v>
      </c>
      <c r="X1514" s="5">
        <v>11.0</v>
      </c>
      <c r="Y1514" s="5">
        <v>12.0</v>
      </c>
      <c r="Z1514" s="5">
        <v>16.0</v>
      </c>
      <c r="AA1514" s="5">
        <v>0.0</v>
      </c>
      <c r="AB1514" s="5">
        <v>0.0</v>
      </c>
      <c r="AC1514" s="5">
        <v>0.0</v>
      </c>
      <c r="AD1514" s="5" t="s">
        <v>12449</v>
      </c>
      <c r="AE1514" s="14"/>
      <c r="AF1514" s="14"/>
      <c r="AG1514" s="14"/>
      <c r="AH1514" s="5" t="s">
        <v>12487</v>
      </c>
      <c r="AI1514" s="14"/>
      <c r="AJ1514" s="14"/>
      <c r="AK1514" s="14"/>
      <c r="AL1514" s="15"/>
      <c r="AM1514" s="15"/>
      <c r="AN1514" s="15"/>
      <c r="AO1514" s="16"/>
      <c r="AP1514" s="5" t="s">
        <v>431</v>
      </c>
      <c r="AQ1514" s="5">
        <v>0.0</v>
      </c>
      <c r="AR1514" s="5">
        <v>5.0</v>
      </c>
      <c r="AS1514" s="5">
        <v>0.0</v>
      </c>
      <c r="AT1514" s="17">
        <v>1.0</v>
      </c>
    </row>
    <row r="1515">
      <c r="A1515" s="5">
        <v>6514.0</v>
      </c>
      <c r="B1515" s="5">
        <v>6513.0</v>
      </c>
      <c r="C1515" s="5" t="s">
        <v>12615</v>
      </c>
      <c r="D1515" s="5" t="s">
        <v>12483</v>
      </c>
      <c r="E1515" s="14"/>
      <c r="F1515" s="5">
        <v>30000.0</v>
      </c>
      <c r="G1515" s="5">
        <v>864.0</v>
      </c>
      <c r="H1515" s="14"/>
      <c r="I1515" s="5" t="s">
        <v>1179</v>
      </c>
      <c r="J1515" s="5">
        <v>150.0</v>
      </c>
      <c r="K1515" s="15"/>
      <c r="L1515" s="15"/>
      <c r="M1515" s="15"/>
      <c r="N1515" s="15"/>
      <c r="O1515" s="5">
        <v>0.0</v>
      </c>
      <c r="P1515" s="5">
        <v>24.0</v>
      </c>
      <c r="Q1515" s="5">
        <v>8.0</v>
      </c>
      <c r="R1515" s="5">
        <v>5.0</v>
      </c>
      <c r="S1515" s="5">
        <v>9.0</v>
      </c>
      <c r="T1515" s="5">
        <v>0.0</v>
      </c>
      <c r="U1515" s="5">
        <v>0.0</v>
      </c>
      <c r="V1515" s="5">
        <v>0.0</v>
      </c>
      <c r="W1515" s="5">
        <v>24.0</v>
      </c>
      <c r="X1515" s="5">
        <v>8.0</v>
      </c>
      <c r="Y1515" s="5">
        <v>5.0</v>
      </c>
      <c r="Z1515" s="5">
        <v>14.0</v>
      </c>
      <c r="AA1515" s="5">
        <v>3.0</v>
      </c>
      <c r="AB1515" s="5">
        <v>0.0</v>
      </c>
      <c r="AC1515" s="5">
        <v>0.0</v>
      </c>
      <c r="AD1515" s="5" t="s">
        <v>3944</v>
      </c>
      <c r="AE1515" s="14"/>
      <c r="AF1515" s="14"/>
      <c r="AG1515" s="14"/>
      <c r="AH1515" s="5" t="s">
        <v>12487</v>
      </c>
      <c r="AI1515" s="14"/>
      <c r="AJ1515" s="14"/>
      <c r="AK1515" s="14"/>
      <c r="AL1515" s="15"/>
      <c r="AM1515" s="15"/>
      <c r="AN1515" s="15"/>
      <c r="AO1515" s="16"/>
      <c r="AP1515" s="5" t="s">
        <v>431</v>
      </c>
      <c r="AQ1515" s="5">
        <v>0.0</v>
      </c>
      <c r="AR1515" s="5">
        <v>6.0</v>
      </c>
      <c r="AS1515" s="5">
        <v>0.0</v>
      </c>
      <c r="AT1515" s="17">
        <v>0.0</v>
      </c>
    </row>
    <row r="1516">
      <c r="A1516" s="5">
        <v>6515.0</v>
      </c>
      <c r="B1516" s="5">
        <v>6514.0</v>
      </c>
      <c r="C1516" s="5" t="s">
        <v>12616</v>
      </c>
      <c r="D1516" s="5" t="s">
        <v>12483</v>
      </c>
      <c r="E1516" s="15"/>
      <c r="F1516" s="5">
        <v>55000.0</v>
      </c>
      <c r="G1516" s="5">
        <v>918.0</v>
      </c>
      <c r="H1516" s="14"/>
      <c r="I1516" s="5" t="s">
        <v>1587</v>
      </c>
      <c r="J1516" s="5">
        <v>280.0</v>
      </c>
      <c r="K1516" s="15"/>
      <c r="L1516" s="15"/>
      <c r="M1516" s="15"/>
      <c r="N1516" s="15"/>
      <c r="O1516" s="5">
        <v>0.0</v>
      </c>
      <c r="P1516" s="5">
        <v>18.0</v>
      </c>
      <c r="Q1516" s="5">
        <v>4.0</v>
      </c>
      <c r="R1516" s="5">
        <v>6.0</v>
      </c>
      <c r="S1516" s="5">
        <v>14.0</v>
      </c>
      <c r="T1516" s="5">
        <v>12.0</v>
      </c>
      <c r="U1516" s="5">
        <v>0.0</v>
      </c>
      <c r="V1516" s="5">
        <v>0.0</v>
      </c>
      <c r="W1516" s="5">
        <v>18.0</v>
      </c>
      <c r="X1516" s="5">
        <v>4.0</v>
      </c>
      <c r="Y1516" s="5">
        <v>6.0</v>
      </c>
      <c r="Z1516" s="5">
        <v>14.0</v>
      </c>
      <c r="AA1516" s="5">
        <v>15.0</v>
      </c>
      <c r="AB1516" s="5">
        <v>5.0</v>
      </c>
      <c r="AC1516" s="5">
        <v>0.0</v>
      </c>
      <c r="AD1516" s="5" t="s">
        <v>12617</v>
      </c>
      <c r="AE1516" s="14"/>
      <c r="AF1516" s="14"/>
      <c r="AG1516" s="14"/>
      <c r="AH1516" s="5" t="s">
        <v>12487</v>
      </c>
      <c r="AI1516" s="14"/>
      <c r="AJ1516" s="14"/>
      <c r="AK1516" s="14"/>
      <c r="AL1516" s="15"/>
      <c r="AM1516" s="15"/>
      <c r="AN1516" s="15"/>
      <c r="AO1516" s="16"/>
      <c r="AP1516" s="5" t="s">
        <v>431</v>
      </c>
      <c r="AQ1516" s="5">
        <v>0.0</v>
      </c>
      <c r="AR1516" s="5">
        <v>7.0</v>
      </c>
      <c r="AS1516" s="5">
        <v>0.0</v>
      </c>
      <c r="AT1516" s="17">
        <v>0.0</v>
      </c>
    </row>
    <row r="1517">
      <c r="A1517" s="5">
        <v>6516.0</v>
      </c>
      <c r="B1517" s="5">
        <v>6515.0</v>
      </c>
      <c r="C1517" s="5" t="s">
        <v>12618</v>
      </c>
      <c r="D1517" s="5" t="s">
        <v>12483</v>
      </c>
      <c r="E1517" s="14"/>
      <c r="F1517" s="5">
        <v>95000.0</v>
      </c>
      <c r="G1517" s="5">
        <v>1350.0</v>
      </c>
      <c r="H1517" s="14"/>
      <c r="I1517" s="5" t="s">
        <v>1587</v>
      </c>
      <c r="J1517" s="5">
        <v>310.0</v>
      </c>
      <c r="K1517" s="15"/>
      <c r="L1517" s="15"/>
      <c r="M1517" s="15"/>
      <c r="N1517" s="15"/>
      <c r="O1517" s="5">
        <v>0.0</v>
      </c>
      <c r="P1517" s="5">
        <v>23.0</v>
      </c>
      <c r="Q1517" s="5">
        <v>7.0</v>
      </c>
      <c r="R1517" s="5">
        <v>8.0</v>
      </c>
      <c r="S1517" s="5">
        <v>8.0</v>
      </c>
      <c r="T1517" s="5">
        <v>9.0</v>
      </c>
      <c r="U1517" s="5">
        <v>7.0</v>
      </c>
      <c r="V1517" s="5">
        <v>0.0</v>
      </c>
      <c r="W1517" s="5">
        <v>23.0</v>
      </c>
      <c r="X1517" s="5">
        <v>7.0</v>
      </c>
      <c r="Y1517" s="5">
        <v>8.0</v>
      </c>
      <c r="Z1517" s="5">
        <v>8.0</v>
      </c>
      <c r="AA1517" s="5">
        <v>9.0</v>
      </c>
      <c r="AB1517" s="5">
        <v>14.0</v>
      </c>
      <c r="AC1517" s="5">
        <v>0.0</v>
      </c>
      <c r="AD1517" s="5" t="s">
        <v>4515</v>
      </c>
      <c r="AE1517" s="14"/>
      <c r="AF1517" s="14"/>
      <c r="AG1517" s="14"/>
      <c r="AH1517" s="5" t="s">
        <v>12487</v>
      </c>
      <c r="AI1517" s="14"/>
      <c r="AJ1517" s="14"/>
      <c r="AK1517" s="14"/>
      <c r="AL1517" s="15"/>
      <c r="AM1517" s="15"/>
      <c r="AN1517" s="15"/>
      <c r="AO1517" s="16"/>
      <c r="AP1517" s="5" t="s">
        <v>431</v>
      </c>
      <c r="AQ1517" s="5">
        <v>0.0</v>
      </c>
      <c r="AR1517" s="5">
        <v>8.0</v>
      </c>
      <c r="AS1517" s="5">
        <v>0.0</v>
      </c>
      <c r="AT1517" s="17">
        <v>0.0</v>
      </c>
    </row>
    <row r="1518">
      <c r="A1518" s="5">
        <v>6517.0</v>
      </c>
      <c r="B1518" s="5">
        <v>6516.0</v>
      </c>
      <c r="C1518" s="5" t="s">
        <v>12619</v>
      </c>
      <c r="D1518" s="5" t="s">
        <v>12483</v>
      </c>
      <c r="E1518" s="15"/>
      <c r="F1518" s="5">
        <v>120000.0</v>
      </c>
      <c r="G1518" s="5">
        <v>1512.0</v>
      </c>
      <c r="H1518" s="14"/>
      <c r="I1518" s="5" t="s">
        <v>1587</v>
      </c>
      <c r="J1518" s="5">
        <v>350.0</v>
      </c>
      <c r="K1518" s="15"/>
      <c r="L1518" s="15"/>
      <c r="M1518" s="15"/>
      <c r="N1518" s="15"/>
      <c r="O1518" s="5">
        <v>0.0</v>
      </c>
      <c r="P1518" s="5">
        <v>24.0</v>
      </c>
      <c r="Q1518" s="5">
        <v>6.0</v>
      </c>
      <c r="R1518" s="5">
        <v>8.0</v>
      </c>
      <c r="S1518" s="5">
        <v>8.0</v>
      </c>
      <c r="T1518" s="5">
        <v>4.0</v>
      </c>
      <c r="U1518" s="5">
        <v>12.0</v>
      </c>
      <c r="V1518" s="5">
        <v>0.0</v>
      </c>
      <c r="W1518" s="5">
        <v>24.0</v>
      </c>
      <c r="X1518" s="5">
        <v>6.0</v>
      </c>
      <c r="Y1518" s="5">
        <v>8.0</v>
      </c>
      <c r="Z1518" s="5">
        <v>8.0</v>
      </c>
      <c r="AA1518" s="5">
        <v>4.0</v>
      </c>
      <c r="AB1518" s="5">
        <v>15.0</v>
      </c>
      <c r="AC1518" s="5">
        <v>4.0</v>
      </c>
      <c r="AD1518" s="5" t="s">
        <v>12620</v>
      </c>
      <c r="AE1518" s="14"/>
      <c r="AF1518" s="14"/>
      <c r="AG1518" s="14"/>
      <c r="AH1518" s="5" t="s">
        <v>12487</v>
      </c>
      <c r="AI1518" s="14"/>
      <c r="AJ1518" s="14"/>
      <c r="AK1518" s="14"/>
      <c r="AL1518" s="15"/>
      <c r="AM1518" s="15"/>
      <c r="AN1518" s="15"/>
      <c r="AO1518" s="16"/>
      <c r="AP1518" s="5" t="s">
        <v>431</v>
      </c>
      <c r="AQ1518" s="5">
        <v>0.0</v>
      </c>
      <c r="AR1518" s="5">
        <v>9.0</v>
      </c>
      <c r="AS1518" s="5">
        <v>0.0</v>
      </c>
      <c r="AT1518" s="17">
        <v>0.0</v>
      </c>
    </row>
    <row r="1519">
      <c r="A1519" s="5">
        <v>6518.0</v>
      </c>
      <c r="B1519" s="5">
        <v>6514.0</v>
      </c>
      <c r="C1519" s="5" t="s">
        <v>12621</v>
      </c>
      <c r="D1519" s="5" t="s">
        <v>12483</v>
      </c>
      <c r="E1519" s="14"/>
      <c r="F1519" s="5">
        <v>65000.0</v>
      </c>
      <c r="G1519" s="5">
        <v>1026.0</v>
      </c>
      <c r="H1519" s="14"/>
      <c r="I1519" s="5" t="s">
        <v>1179</v>
      </c>
      <c r="J1519" s="5">
        <v>280.0</v>
      </c>
      <c r="K1519" s="15"/>
      <c r="L1519" s="15"/>
      <c r="M1519" s="15"/>
      <c r="N1519" s="15"/>
      <c r="O1519" s="5">
        <v>0.0</v>
      </c>
      <c r="P1519" s="5">
        <v>14.0</v>
      </c>
      <c r="Q1519" s="5">
        <v>14.0</v>
      </c>
      <c r="R1519" s="5">
        <v>12.0</v>
      </c>
      <c r="S1519" s="5">
        <v>6.0</v>
      </c>
      <c r="T1519" s="5">
        <v>8.0</v>
      </c>
      <c r="U1519" s="5">
        <v>0.0</v>
      </c>
      <c r="V1519" s="5">
        <v>0.0</v>
      </c>
      <c r="W1519" s="5">
        <v>14.0</v>
      </c>
      <c r="X1519" s="5">
        <v>14.0</v>
      </c>
      <c r="Y1519" s="5">
        <v>12.0</v>
      </c>
      <c r="Z1519" s="5">
        <v>6.0</v>
      </c>
      <c r="AA1519" s="5">
        <v>11.0</v>
      </c>
      <c r="AB1519" s="5">
        <v>5.0</v>
      </c>
      <c r="AC1519" s="5">
        <v>0.0</v>
      </c>
      <c r="AD1519" s="5" t="s">
        <v>4459</v>
      </c>
      <c r="AE1519" s="5">
        <v>5.0</v>
      </c>
      <c r="AF1519" s="14"/>
      <c r="AG1519" s="14"/>
      <c r="AH1519" s="5" t="s">
        <v>12527</v>
      </c>
      <c r="AI1519" s="14"/>
      <c r="AJ1519" s="14"/>
      <c r="AK1519" s="14"/>
      <c r="AL1519" s="15"/>
      <c r="AM1519" s="15"/>
      <c r="AN1519" s="15"/>
      <c r="AO1519" s="16"/>
      <c r="AP1519" s="5" t="s">
        <v>431</v>
      </c>
      <c r="AQ1519" s="5">
        <v>1.0</v>
      </c>
      <c r="AR1519" s="5">
        <v>7.0</v>
      </c>
      <c r="AS1519" s="5">
        <v>0.0</v>
      </c>
      <c r="AT1519" s="17">
        <v>0.0</v>
      </c>
    </row>
    <row r="1520">
      <c r="A1520" s="5">
        <v>6519.0</v>
      </c>
      <c r="B1520" s="5">
        <v>6518.0</v>
      </c>
      <c r="C1520" s="5" t="s">
        <v>12622</v>
      </c>
      <c r="D1520" s="5" t="s">
        <v>12483</v>
      </c>
      <c r="E1520" s="14"/>
      <c r="F1520" s="5">
        <v>90000.0</v>
      </c>
      <c r="G1520" s="5">
        <v>1296.0</v>
      </c>
      <c r="H1520" s="14"/>
      <c r="I1520" s="5" t="s">
        <v>1179</v>
      </c>
      <c r="J1520" s="5">
        <v>310.0</v>
      </c>
      <c r="K1520" s="15"/>
      <c r="L1520" s="15"/>
      <c r="M1520" s="15"/>
      <c r="N1520" s="15"/>
      <c r="O1520" s="5">
        <v>0.0</v>
      </c>
      <c r="P1520" s="5">
        <v>15.0</v>
      </c>
      <c r="Q1520" s="5">
        <v>9.0</v>
      </c>
      <c r="R1520" s="5">
        <v>6.0</v>
      </c>
      <c r="S1520" s="5">
        <v>11.0</v>
      </c>
      <c r="T1520" s="5">
        <v>8.0</v>
      </c>
      <c r="U1520" s="5">
        <v>5.0</v>
      </c>
      <c r="V1520" s="5">
        <v>0.0</v>
      </c>
      <c r="W1520" s="5">
        <v>15.0</v>
      </c>
      <c r="X1520" s="5">
        <v>9.0</v>
      </c>
      <c r="Y1520" s="5">
        <v>6.0</v>
      </c>
      <c r="Z1520" s="5">
        <v>11.0</v>
      </c>
      <c r="AA1520" s="5">
        <v>8.0</v>
      </c>
      <c r="AB1520" s="5">
        <v>13.0</v>
      </c>
      <c r="AC1520" s="5">
        <v>0.0</v>
      </c>
      <c r="AD1520" s="5" t="s">
        <v>5963</v>
      </c>
      <c r="AE1520" s="5">
        <v>5.0</v>
      </c>
      <c r="AF1520" s="14"/>
      <c r="AG1520" s="14"/>
      <c r="AH1520" s="5" t="s">
        <v>12527</v>
      </c>
      <c r="AI1520" s="14"/>
      <c r="AJ1520" s="14"/>
      <c r="AK1520" s="14"/>
      <c r="AL1520" s="15"/>
      <c r="AM1520" s="15"/>
      <c r="AN1520" s="15"/>
      <c r="AO1520" s="16"/>
      <c r="AP1520" s="5" t="s">
        <v>431</v>
      </c>
      <c r="AQ1520" s="5">
        <v>1.0</v>
      </c>
      <c r="AR1520" s="5">
        <v>8.0</v>
      </c>
      <c r="AS1520" s="5">
        <v>0.0</v>
      </c>
      <c r="AT1520" s="17">
        <v>0.0</v>
      </c>
    </row>
    <row r="1521">
      <c r="A1521" s="5">
        <v>6520.0</v>
      </c>
      <c r="B1521" s="5">
        <v>6519.0</v>
      </c>
      <c r="C1521" s="5" t="s">
        <v>12623</v>
      </c>
      <c r="D1521" s="5" t="s">
        <v>12483</v>
      </c>
      <c r="E1521" s="14"/>
      <c r="F1521" s="5">
        <v>130000.0</v>
      </c>
      <c r="G1521" s="5">
        <v>1512.0</v>
      </c>
      <c r="H1521" s="14"/>
      <c r="I1521" s="5" t="s">
        <v>1179</v>
      </c>
      <c r="J1521" s="5">
        <v>360.0</v>
      </c>
      <c r="K1521" s="15"/>
      <c r="L1521" s="15"/>
      <c r="M1521" s="15"/>
      <c r="N1521" s="15"/>
      <c r="O1521" s="5">
        <v>0.0</v>
      </c>
      <c r="P1521" s="5">
        <v>2.0</v>
      </c>
      <c r="Q1521" s="5">
        <v>2.0</v>
      </c>
      <c r="R1521" s="5">
        <v>10.0</v>
      </c>
      <c r="S1521" s="5">
        <v>24.0</v>
      </c>
      <c r="T1521" s="5">
        <v>5.0</v>
      </c>
      <c r="U1521" s="5">
        <v>19.0</v>
      </c>
      <c r="V1521" s="5">
        <v>0.0</v>
      </c>
      <c r="W1521" s="5">
        <v>2.0</v>
      </c>
      <c r="X1521" s="5">
        <v>2.0</v>
      </c>
      <c r="Y1521" s="5">
        <v>10.0</v>
      </c>
      <c r="Z1521" s="5">
        <v>24.0</v>
      </c>
      <c r="AA1521" s="5">
        <v>5.0</v>
      </c>
      <c r="AB1521" s="5">
        <v>20.0</v>
      </c>
      <c r="AC1521" s="5">
        <v>6.0</v>
      </c>
      <c r="AD1521" s="5" t="s">
        <v>8401</v>
      </c>
      <c r="AE1521" s="5">
        <v>10.0</v>
      </c>
      <c r="AF1521" s="14"/>
      <c r="AG1521" s="14"/>
      <c r="AH1521" s="5" t="s">
        <v>12527</v>
      </c>
      <c r="AI1521" s="14"/>
      <c r="AJ1521" s="14"/>
      <c r="AK1521" s="14"/>
      <c r="AL1521" s="15"/>
      <c r="AM1521" s="15"/>
      <c r="AN1521" s="15"/>
      <c r="AO1521" s="16"/>
      <c r="AP1521" s="5" t="s">
        <v>431</v>
      </c>
      <c r="AQ1521" s="5">
        <v>1.0</v>
      </c>
      <c r="AR1521" s="5">
        <v>9.0</v>
      </c>
      <c r="AS1521" s="5">
        <v>1.0</v>
      </c>
      <c r="AT1521" s="17">
        <v>0.0</v>
      </c>
    </row>
    <row r="1522">
      <c r="A1522" s="5">
        <v>6521.0</v>
      </c>
      <c r="B1522" s="5">
        <v>6504.0</v>
      </c>
      <c r="C1522" s="5" t="s">
        <v>12624</v>
      </c>
      <c r="D1522" s="5" t="s">
        <v>12483</v>
      </c>
      <c r="E1522" s="14"/>
      <c r="F1522" s="5">
        <v>3650.0</v>
      </c>
      <c r="G1522" s="5">
        <v>648.0</v>
      </c>
      <c r="H1522" s="14"/>
      <c r="I1522" s="5" t="s">
        <v>3074</v>
      </c>
      <c r="J1522" s="5">
        <v>120.0</v>
      </c>
      <c r="K1522" s="15"/>
      <c r="L1522" s="15"/>
      <c r="M1522" s="15"/>
      <c r="N1522" s="15"/>
      <c r="O1522" s="5">
        <v>0.0</v>
      </c>
      <c r="P1522" s="5">
        <v>2.0</v>
      </c>
      <c r="Q1522" s="5">
        <v>8.0</v>
      </c>
      <c r="R1522" s="5">
        <v>26.0</v>
      </c>
      <c r="S1522" s="5">
        <v>2.0</v>
      </c>
      <c r="T1522" s="5">
        <v>0.0</v>
      </c>
      <c r="U1522" s="5">
        <v>0.0</v>
      </c>
      <c r="V1522" s="5">
        <v>0.0</v>
      </c>
      <c r="W1522" s="5">
        <v>2.0</v>
      </c>
      <c r="X1522" s="5">
        <v>8.0</v>
      </c>
      <c r="Y1522" s="5">
        <v>26.0</v>
      </c>
      <c r="Z1522" s="5">
        <v>10.0</v>
      </c>
      <c r="AA1522" s="5">
        <v>0.0</v>
      </c>
      <c r="AB1522" s="5">
        <v>0.0</v>
      </c>
      <c r="AC1522" s="5">
        <v>0.0</v>
      </c>
      <c r="AD1522" s="5" t="s">
        <v>1493</v>
      </c>
      <c r="AE1522" s="5">
        <v>-15.0</v>
      </c>
      <c r="AF1522" s="14"/>
      <c r="AG1522" s="14"/>
      <c r="AH1522" s="5" t="s">
        <v>12487</v>
      </c>
      <c r="AI1522" s="14"/>
      <c r="AJ1522" s="14"/>
      <c r="AK1522" s="14"/>
      <c r="AL1522" s="15"/>
      <c r="AM1522" s="15"/>
      <c r="AN1522" s="15"/>
      <c r="AO1522" s="16"/>
      <c r="AP1522" s="5" t="s">
        <v>431</v>
      </c>
      <c r="AQ1522" s="5">
        <v>0.0</v>
      </c>
      <c r="AR1522" s="5">
        <v>4.0</v>
      </c>
      <c r="AS1522" s="5">
        <v>0.0</v>
      </c>
      <c r="AT1522" s="17">
        <v>0.0</v>
      </c>
    </row>
    <row r="1523">
      <c r="A1523" s="5">
        <v>6522.0</v>
      </c>
      <c r="B1523" s="5">
        <v>6521.0</v>
      </c>
      <c r="C1523" s="5" t="s">
        <v>12625</v>
      </c>
      <c r="D1523" s="5" t="s">
        <v>12483</v>
      </c>
      <c r="E1523" s="15"/>
      <c r="F1523" s="5">
        <v>16000.0</v>
      </c>
      <c r="G1523" s="5">
        <v>810.0</v>
      </c>
      <c r="H1523" s="14"/>
      <c r="I1523" s="5" t="s">
        <v>3074</v>
      </c>
      <c r="J1523" s="5">
        <v>140.0</v>
      </c>
      <c r="K1523" s="15"/>
      <c r="L1523" s="15"/>
      <c r="M1523" s="15"/>
      <c r="N1523" s="15"/>
      <c r="O1523" s="5">
        <v>0.0</v>
      </c>
      <c r="P1523" s="5">
        <v>4.0</v>
      </c>
      <c r="Q1523" s="5">
        <v>3.0</v>
      </c>
      <c r="R1523" s="5">
        <v>27.0</v>
      </c>
      <c r="S1523" s="5">
        <v>4.0</v>
      </c>
      <c r="T1523" s="5">
        <v>0.0</v>
      </c>
      <c r="U1523" s="5">
        <v>0.0</v>
      </c>
      <c r="V1523" s="5">
        <v>0.0</v>
      </c>
      <c r="W1523" s="5">
        <v>4.0</v>
      </c>
      <c r="X1523" s="5">
        <v>3.0</v>
      </c>
      <c r="Y1523" s="5">
        <v>27.0</v>
      </c>
      <c r="Z1523" s="5">
        <v>12.0</v>
      </c>
      <c r="AA1523" s="5">
        <v>0.0</v>
      </c>
      <c r="AB1523" s="5">
        <v>0.0</v>
      </c>
      <c r="AC1523" s="5">
        <v>0.0</v>
      </c>
      <c r="AD1523" s="5" t="s">
        <v>1584</v>
      </c>
      <c r="AE1523" s="5">
        <v>-15.0</v>
      </c>
      <c r="AF1523" s="14"/>
      <c r="AG1523" s="14"/>
      <c r="AH1523" s="5" t="s">
        <v>12487</v>
      </c>
      <c r="AI1523" s="14"/>
      <c r="AJ1523" s="14"/>
      <c r="AK1523" s="14"/>
      <c r="AL1523" s="15"/>
      <c r="AM1523" s="15"/>
      <c r="AN1523" s="15"/>
      <c r="AO1523" s="16"/>
      <c r="AP1523" s="5" t="s">
        <v>431</v>
      </c>
      <c r="AQ1523" s="5">
        <v>0.0</v>
      </c>
      <c r="AR1523" s="5">
        <v>5.0</v>
      </c>
      <c r="AS1523" s="5">
        <v>0.0</v>
      </c>
      <c r="AT1523" s="17">
        <v>0.0</v>
      </c>
    </row>
    <row r="1524">
      <c r="A1524" s="5">
        <v>6523.0</v>
      </c>
      <c r="B1524" s="5">
        <v>6522.0</v>
      </c>
      <c r="C1524" s="5" t="s">
        <v>12626</v>
      </c>
      <c r="D1524" s="5" t="s">
        <v>12483</v>
      </c>
      <c r="E1524" s="14"/>
      <c r="F1524" s="5">
        <v>30000.0</v>
      </c>
      <c r="G1524" s="5">
        <v>864.0</v>
      </c>
      <c r="H1524" s="14"/>
      <c r="I1524" s="5" t="s">
        <v>3074</v>
      </c>
      <c r="J1524" s="5">
        <v>250.0</v>
      </c>
      <c r="K1524" s="15"/>
      <c r="L1524" s="15"/>
      <c r="M1524" s="15"/>
      <c r="N1524" s="15"/>
      <c r="O1524" s="5">
        <v>0.0</v>
      </c>
      <c r="P1524" s="5">
        <v>4.0</v>
      </c>
      <c r="Q1524" s="5">
        <v>9.0</v>
      </c>
      <c r="R1524" s="5">
        <v>25.0</v>
      </c>
      <c r="S1524" s="5">
        <v>8.0</v>
      </c>
      <c r="T1524" s="5">
        <v>0.0</v>
      </c>
      <c r="U1524" s="5">
        <v>0.0</v>
      </c>
      <c r="V1524" s="5">
        <v>0.0</v>
      </c>
      <c r="W1524" s="5">
        <v>4.0</v>
      </c>
      <c r="X1524" s="5">
        <v>9.0</v>
      </c>
      <c r="Y1524" s="5">
        <v>25.0</v>
      </c>
      <c r="Z1524" s="5">
        <v>13.0</v>
      </c>
      <c r="AA1524" s="5">
        <v>3.0</v>
      </c>
      <c r="AB1524" s="5">
        <v>0.0</v>
      </c>
      <c r="AC1524" s="5">
        <v>0.0</v>
      </c>
      <c r="AD1524" s="5" t="s">
        <v>12627</v>
      </c>
      <c r="AE1524" s="5">
        <v>-10.0</v>
      </c>
      <c r="AF1524" s="14"/>
      <c r="AG1524" s="14"/>
      <c r="AH1524" s="5" t="s">
        <v>12487</v>
      </c>
      <c r="AI1524" s="14"/>
      <c r="AJ1524" s="14"/>
      <c r="AK1524" s="14"/>
      <c r="AL1524" s="15"/>
      <c r="AM1524" s="15"/>
      <c r="AN1524" s="15"/>
      <c r="AO1524" s="16"/>
      <c r="AP1524" s="5" t="s">
        <v>431</v>
      </c>
      <c r="AQ1524" s="5">
        <v>0.0</v>
      </c>
      <c r="AR1524" s="5">
        <v>6.0</v>
      </c>
      <c r="AS1524" s="5">
        <v>0.0</v>
      </c>
      <c r="AT1524" s="17">
        <v>0.0</v>
      </c>
    </row>
    <row r="1525">
      <c r="A1525" s="5">
        <v>6524.0</v>
      </c>
      <c r="B1525" s="5">
        <v>6523.0</v>
      </c>
      <c r="C1525" s="5" t="s">
        <v>12628</v>
      </c>
      <c r="D1525" s="5" t="s">
        <v>12483</v>
      </c>
      <c r="E1525" s="14"/>
      <c r="F1525" s="5">
        <v>45000.0</v>
      </c>
      <c r="G1525" s="5">
        <v>918.0</v>
      </c>
      <c r="H1525" s="14"/>
      <c r="I1525" s="5" t="s">
        <v>3074</v>
      </c>
      <c r="J1525" s="5">
        <v>340.0</v>
      </c>
      <c r="K1525" s="15"/>
      <c r="L1525" s="15"/>
      <c r="M1525" s="15"/>
      <c r="N1525" s="15"/>
      <c r="O1525" s="5">
        <v>0.0</v>
      </c>
      <c r="P1525" s="5">
        <v>4.0</v>
      </c>
      <c r="Q1525" s="5">
        <v>9.0</v>
      </c>
      <c r="R1525" s="5">
        <v>25.0</v>
      </c>
      <c r="S1525" s="5">
        <v>13.0</v>
      </c>
      <c r="T1525" s="5">
        <v>3.0</v>
      </c>
      <c r="U1525" s="5">
        <v>0.0</v>
      </c>
      <c r="V1525" s="5">
        <v>0.0</v>
      </c>
      <c r="W1525" s="5">
        <v>4.0</v>
      </c>
      <c r="X1525" s="5">
        <v>9.0</v>
      </c>
      <c r="Y1525" s="5">
        <v>25.0</v>
      </c>
      <c r="Z1525" s="5">
        <v>13.0</v>
      </c>
      <c r="AA1525" s="5">
        <v>11.0</v>
      </c>
      <c r="AB1525" s="5">
        <v>0.0</v>
      </c>
      <c r="AC1525" s="5">
        <v>0.0</v>
      </c>
      <c r="AD1525" s="5" t="s">
        <v>2026</v>
      </c>
      <c r="AE1525" s="5">
        <v>-10.0</v>
      </c>
      <c r="AF1525" s="14"/>
      <c r="AG1525" s="14"/>
      <c r="AH1525" s="5" t="s">
        <v>12487</v>
      </c>
      <c r="AI1525" s="14"/>
      <c r="AJ1525" s="14"/>
      <c r="AK1525" s="14"/>
      <c r="AL1525" s="15"/>
      <c r="AM1525" s="15"/>
      <c r="AN1525" s="15"/>
      <c r="AO1525" s="16"/>
      <c r="AP1525" s="5" t="s">
        <v>431</v>
      </c>
      <c r="AQ1525" s="5">
        <v>0.0</v>
      </c>
      <c r="AR1525" s="5">
        <v>7.0</v>
      </c>
      <c r="AS1525" s="5">
        <v>0.0</v>
      </c>
      <c r="AT1525" s="17">
        <v>0.0</v>
      </c>
    </row>
    <row r="1526">
      <c r="A1526" s="5">
        <v>6525.0</v>
      </c>
      <c r="B1526" s="5">
        <v>6524.0</v>
      </c>
      <c r="C1526" s="5" t="s">
        <v>12629</v>
      </c>
      <c r="D1526" s="5" t="s">
        <v>12483</v>
      </c>
      <c r="E1526" s="5">
        <v>105000.0</v>
      </c>
      <c r="F1526" s="5">
        <v>70000.0</v>
      </c>
      <c r="G1526" s="5">
        <v>1242.0</v>
      </c>
      <c r="H1526" s="14"/>
      <c r="I1526" s="5" t="s">
        <v>3074</v>
      </c>
      <c r="J1526" s="5">
        <v>360.0</v>
      </c>
      <c r="K1526" s="15"/>
      <c r="L1526" s="15"/>
      <c r="M1526" s="15"/>
      <c r="N1526" s="15"/>
      <c r="O1526" s="5">
        <v>0.0</v>
      </c>
      <c r="P1526" s="5">
        <v>9.0</v>
      </c>
      <c r="Q1526" s="5">
        <v>8.0</v>
      </c>
      <c r="R1526" s="5">
        <v>17.0</v>
      </c>
      <c r="S1526" s="5">
        <v>14.0</v>
      </c>
      <c r="T1526" s="5">
        <v>6.0</v>
      </c>
      <c r="U1526" s="5">
        <v>0.0</v>
      </c>
      <c r="V1526" s="5">
        <v>0.0</v>
      </c>
      <c r="W1526" s="5">
        <v>9.0</v>
      </c>
      <c r="X1526" s="5">
        <v>8.0</v>
      </c>
      <c r="Y1526" s="5">
        <v>17.0</v>
      </c>
      <c r="Z1526" s="5">
        <v>14.0</v>
      </c>
      <c r="AA1526" s="5">
        <v>9.0</v>
      </c>
      <c r="AB1526" s="5">
        <v>5.0</v>
      </c>
      <c r="AC1526" s="5">
        <v>0.0</v>
      </c>
      <c r="AD1526" s="5" t="s">
        <v>12630</v>
      </c>
      <c r="AE1526" s="5">
        <v>-10.0</v>
      </c>
      <c r="AF1526" s="14"/>
      <c r="AG1526" s="14"/>
      <c r="AH1526" s="5" t="s">
        <v>12487</v>
      </c>
      <c r="AI1526" s="14"/>
      <c r="AJ1526" s="14"/>
      <c r="AK1526" s="14"/>
      <c r="AL1526" s="15"/>
      <c r="AM1526" s="15"/>
      <c r="AN1526" s="15"/>
      <c r="AO1526" s="16"/>
      <c r="AP1526" s="5" t="s">
        <v>431</v>
      </c>
      <c r="AQ1526" s="5">
        <v>1.0</v>
      </c>
      <c r="AR1526" s="5">
        <v>8.0</v>
      </c>
      <c r="AS1526" s="5">
        <v>0.0</v>
      </c>
      <c r="AT1526" s="17">
        <v>1.0</v>
      </c>
    </row>
    <row r="1527">
      <c r="A1527" s="5">
        <v>6526.0</v>
      </c>
      <c r="B1527" s="5">
        <v>6525.0</v>
      </c>
      <c r="C1527" s="5" t="s">
        <v>12631</v>
      </c>
      <c r="D1527" s="5" t="s">
        <v>12483</v>
      </c>
      <c r="E1527" s="14"/>
      <c r="F1527" s="5">
        <v>110000.0</v>
      </c>
      <c r="G1527" s="5">
        <v>1458.0</v>
      </c>
      <c r="H1527" s="14"/>
      <c r="I1527" s="5" t="s">
        <v>3074</v>
      </c>
      <c r="J1527" s="5">
        <v>410.0</v>
      </c>
      <c r="K1527" s="15"/>
      <c r="L1527" s="15"/>
      <c r="M1527" s="15"/>
      <c r="N1527" s="15"/>
      <c r="O1527" s="5">
        <v>0.0</v>
      </c>
      <c r="P1527" s="5">
        <v>6.0</v>
      </c>
      <c r="Q1527" s="5">
        <v>9.0</v>
      </c>
      <c r="R1527" s="5">
        <v>13.0</v>
      </c>
      <c r="S1527" s="5">
        <v>18.0</v>
      </c>
      <c r="T1527" s="5">
        <v>14.0</v>
      </c>
      <c r="U1527" s="5">
        <v>2.0</v>
      </c>
      <c r="V1527" s="5">
        <v>0.0</v>
      </c>
      <c r="W1527" s="5">
        <v>6.0</v>
      </c>
      <c r="X1527" s="5">
        <v>9.0</v>
      </c>
      <c r="Y1527" s="5">
        <v>13.0</v>
      </c>
      <c r="Z1527" s="5">
        <v>18.0</v>
      </c>
      <c r="AA1527" s="5">
        <v>14.0</v>
      </c>
      <c r="AB1527" s="5">
        <v>6.0</v>
      </c>
      <c r="AC1527" s="5">
        <v>3.0</v>
      </c>
      <c r="AD1527" s="5" t="s">
        <v>3716</v>
      </c>
      <c r="AE1527" s="5">
        <v>-10.0</v>
      </c>
      <c r="AF1527" s="14"/>
      <c r="AG1527" s="14"/>
      <c r="AH1527" s="5" t="s">
        <v>12487</v>
      </c>
      <c r="AI1527" s="14"/>
      <c r="AJ1527" s="14"/>
      <c r="AK1527" s="14"/>
      <c r="AL1527" s="15"/>
      <c r="AM1527" s="15"/>
      <c r="AN1527" s="15"/>
      <c r="AO1527" s="16"/>
      <c r="AP1527" s="5" t="s">
        <v>431</v>
      </c>
      <c r="AQ1527" s="5">
        <v>1.0</v>
      </c>
      <c r="AR1527" s="5">
        <v>9.0</v>
      </c>
      <c r="AS1527" s="5">
        <v>0.0</v>
      </c>
      <c r="AT1527" s="17">
        <v>0.0</v>
      </c>
    </row>
    <row r="1528">
      <c r="A1528" s="5">
        <v>6527.0</v>
      </c>
      <c r="B1528" s="5">
        <v>6524.0</v>
      </c>
      <c r="C1528" s="5" t="s">
        <v>12632</v>
      </c>
      <c r="D1528" s="5" t="s">
        <v>12483</v>
      </c>
      <c r="E1528" s="5">
        <v>105000.0</v>
      </c>
      <c r="F1528" s="5">
        <v>70000.0</v>
      </c>
      <c r="G1528" s="5">
        <v>1242.0</v>
      </c>
      <c r="H1528" s="14"/>
      <c r="I1528" s="5" t="s">
        <v>187</v>
      </c>
      <c r="J1528" s="5">
        <v>200.0</v>
      </c>
      <c r="K1528" s="15"/>
      <c r="L1528" s="15"/>
      <c r="M1528" s="15"/>
      <c r="N1528" s="15"/>
      <c r="O1528" s="5">
        <v>0.0</v>
      </c>
      <c r="P1528" s="5">
        <v>24.0</v>
      </c>
      <c r="Q1528" s="5">
        <v>6.0</v>
      </c>
      <c r="R1528" s="5">
        <v>8.0</v>
      </c>
      <c r="S1528" s="5">
        <v>8.0</v>
      </c>
      <c r="T1528" s="5">
        <v>5.0</v>
      </c>
      <c r="U1528" s="5">
        <v>3.0</v>
      </c>
      <c r="V1528" s="5">
        <v>0.0</v>
      </c>
      <c r="W1528" s="5">
        <v>24.0</v>
      </c>
      <c r="X1528" s="5">
        <v>6.0</v>
      </c>
      <c r="Y1528" s="5">
        <v>8.0</v>
      </c>
      <c r="Z1528" s="5">
        <v>8.0</v>
      </c>
      <c r="AA1528" s="5">
        <v>5.0</v>
      </c>
      <c r="AB1528" s="5">
        <v>11.0</v>
      </c>
      <c r="AC1528" s="5">
        <v>0.0</v>
      </c>
      <c r="AD1528" s="5" t="s">
        <v>12633</v>
      </c>
      <c r="AE1528" s="14"/>
      <c r="AF1528" s="14"/>
      <c r="AG1528" s="14"/>
      <c r="AH1528" s="5" t="s">
        <v>12487</v>
      </c>
      <c r="AI1528" s="14"/>
      <c r="AJ1528" s="14"/>
      <c r="AK1528" s="14"/>
      <c r="AL1528" s="15"/>
      <c r="AM1528" s="15"/>
      <c r="AN1528" s="15"/>
      <c r="AO1528" s="16"/>
      <c r="AP1528" s="5" t="s">
        <v>431</v>
      </c>
      <c r="AQ1528" s="5">
        <v>0.0</v>
      </c>
      <c r="AR1528" s="5">
        <v>8.0</v>
      </c>
      <c r="AS1528" s="5">
        <v>0.0</v>
      </c>
      <c r="AT1528" s="17">
        <v>1.0</v>
      </c>
    </row>
    <row r="1529">
      <c r="A1529" s="5">
        <v>6528.0</v>
      </c>
      <c r="B1529" s="5">
        <v>6527.0</v>
      </c>
      <c r="C1529" s="5" t="s">
        <v>12634</v>
      </c>
      <c r="D1529" s="5" t="s">
        <v>12483</v>
      </c>
      <c r="E1529" s="15"/>
      <c r="F1529" s="5">
        <v>110000.0</v>
      </c>
      <c r="G1529" s="5">
        <v>1458.0</v>
      </c>
      <c r="H1529" s="14"/>
      <c r="I1529" s="5" t="s">
        <v>187</v>
      </c>
      <c r="J1529" s="5">
        <v>240.0</v>
      </c>
      <c r="K1529" s="15"/>
      <c r="L1529" s="15"/>
      <c r="M1529" s="15"/>
      <c r="N1529" s="15"/>
      <c r="O1529" s="5">
        <v>0.0</v>
      </c>
      <c r="P1529" s="5">
        <v>15.0</v>
      </c>
      <c r="Q1529" s="5">
        <v>13.0</v>
      </c>
      <c r="R1529" s="5">
        <v>6.0</v>
      </c>
      <c r="S1529" s="5">
        <v>9.0</v>
      </c>
      <c r="T1529" s="5">
        <v>11.0</v>
      </c>
      <c r="U1529" s="5">
        <v>8.0</v>
      </c>
      <c r="V1529" s="5">
        <v>0.0</v>
      </c>
      <c r="W1529" s="5">
        <v>15.0</v>
      </c>
      <c r="X1529" s="5">
        <v>13.0</v>
      </c>
      <c r="Y1529" s="5">
        <v>6.0</v>
      </c>
      <c r="Z1529" s="5">
        <v>9.0</v>
      </c>
      <c r="AA1529" s="5">
        <v>11.0</v>
      </c>
      <c r="AB1529" s="5">
        <v>12.0</v>
      </c>
      <c r="AC1529" s="5">
        <v>3.0</v>
      </c>
      <c r="AD1529" s="5" t="s">
        <v>12635</v>
      </c>
      <c r="AE1529" s="14"/>
      <c r="AF1529" s="14"/>
      <c r="AG1529" s="14"/>
      <c r="AH1529" s="5" t="s">
        <v>12487</v>
      </c>
      <c r="AI1529" s="14"/>
      <c r="AJ1529" s="14"/>
      <c r="AK1529" s="14"/>
      <c r="AL1529" s="15"/>
      <c r="AM1529" s="15"/>
      <c r="AN1529" s="15"/>
      <c r="AO1529" s="16"/>
      <c r="AP1529" s="5" t="s">
        <v>431</v>
      </c>
      <c r="AQ1529" s="5">
        <v>0.0</v>
      </c>
      <c r="AR1529" s="5">
        <v>9.0</v>
      </c>
      <c r="AS1529" s="5">
        <v>1.0</v>
      </c>
      <c r="AT1529" s="17">
        <v>0.0</v>
      </c>
    </row>
    <row r="1530">
      <c r="A1530" s="5">
        <v>6529.0</v>
      </c>
      <c r="B1530" s="5">
        <v>6521.0</v>
      </c>
      <c r="C1530" s="5" t="s">
        <v>12636</v>
      </c>
      <c r="D1530" s="5" t="s">
        <v>12483</v>
      </c>
      <c r="E1530" s="5">
        <v>24000.0</v>
      </c>
      <c r="F1530" s="5">
        <v>16000.0</v>
      </c>
      <c r="G1530" s="5">
        <v>756.0</v>
      </c>
      <c r="H1530" s="14"/>
      <c r="I1530" s="5" t="s">
        <v>884</v>
      </c>
      <c r="J1530" s="5">
        <v>170.0</v>
      </c>
      <c r="K1530" s="15"/>
      <c r="L1530" s="15"/>
      <c r="M1530" s="15"/>
      <c r="N1530" s="15"/>
      <c r="O1530" s="5">
        <v>0.0</v>
      </c>
      <c r="P1530" s="5">
        <v>7.0</v>
      </c>
      <c r="Q1530" s="5">
        <v>5.0</v>
      </c>
      <c r="R1530" s="5">
        <v>20.0</v>
      </c>
      <c r="S1530" s="5">
        <v>6.0</v>
      </c>
      <c r="T1530" s="5">
        <v>0.0</v>
      </c>
      <c r="U1530" s="5">
        <v>0.0</v>
      </c>
      <c r="V1530" s="5">
        <v>0.0</v>
      </c>
      <c r="W1530" s="5">
        <v>7.0</v>
      </c>
      <c r="X1530" s="5">
        <v>5.0</v>
      </c>
      <c r="Y1530" s="5">
        <v>20.0</v>
      </c>
      <c r="Z1530" s="5">
        <v>14.0</v>
      </c>
      <c r="AA1530" s="5">
        <v>0.0</v>
      </c>
      <c r="AB1530" s="5">
        <v>0.0</v>
      </c>
      <c r="AC1530" s="5">
        <v>0.0</v>
      </c>
      <c r="AD1530" s="5" t="s">
        <v>11792</v>
      </c>
      <c r="AE1530" s="14"/>
      <c r="AF1530" s="14"/>
      <c r="AG1530" s="14"/>
      <c r="AH1530" s="5" t="s">
        <v>12487</v>
      </c>
      <c r="AI1530" s="14"/>
      <c r="AJ1530" s="14"/>
      <c r="AK1530" s="14"/>
      <c r="AL1530" s="15"/>
      <c r="AM1530" s="15"/>
      <c r="AN1530" s="15"/>
      <c r="AO1530" s="16"/>
      <c r="AP1530" s="5" t="s">
        <v>431</v>
      </c>
      <c r="AQ1530" s="5">
        <v>0.0</v>
      </c>
      <c r="AR1530" s="5">
        <v>5.0</v>
      </c>
      <c r="AS1530" s="5">
        <v>0.0</v>
      </c>
      <c r="AT1530" s="17">
        <v>1.0</v>
      </c>
    </row>
    <row r="1531">
      <c r="A1531" s="5">
        <v>6530.0</v>
      </c>
      <c r="B1531" s="5">
        <v>6529.0</v>
      </c>
      <c r="C1531" s="5" t="s">
        <v>12637</v>
      </c>
      <c r="D1531" s="5" t="s">
        <v>12483</v>
      </c>
      <c r="E1531" s="14"/>
      <c r="F1531" s="5">
        <v>30000.0</v>
      </c>
      <c r="G1531" s="5">
        <v>810.0</v>
      </c>
      <c r="H1531" s="14"/>
      <c r="I1531" s="5" t="s">
        <v>884</v>
      </c>
      <c r="J1531" s="5">
        <v>200.0</v>
      </c>
      <c r="K1531" s="15"/>
      <c r="L1531" s="15"/>
      <c r="M1531" s="15"/>
      <c r="N1531" s="15"/>
      <c r="O1531" s="5">
        <v>0.0</v>
      </c>
      <c r="P1531" s="5">
        <v>7.0</v>
      </c>
      <c r="Q1531" s="5">
        <v>5.0</v>
      </c>
      <c r="R1531" s="5">
        <v>20.0</v>
      </c>
      <c r="S1531" s="5">
        <v>14.0</v>
      </c>
      <c r="T1531" s="5">
        <v>0.0</v>
      </c>
      <c r="U1531" s="5">
        <v>0.0</v>
      </c>
      <c r="V1531" s="5">
        <v>0.0</v>
      </c>
      <c r="W1531" s="5">
        <v>7.0</v>
      </c>
      <c r="X1531" s="5">
        <v>5.0</v>
      </c>
      <c r="Y1531" s="5">
        <v>20.0</v>
      </c>
      <c r="Z1531" s="5">
        <v>16.0</v>
      </c>
      <c r="AA1531" s="5">
        <v>6.0</v>
      </c>
      <c r="AB1531" s="5">
        <v>0.0</v>
      </c>
      <c r="AC1531" s="5">
        <v>0.0</v>
      </c>
      <c r="AD1531" s="5" t="s">
        <v>1337</v>
      </c>
      <c r="AE1531" s="14"/>
      <c r="AF1531" s="14"/>
      <c r="AG1531" s="14"/>
      <c r="AH1531" s="5" t="s">
        <v>12487</v>
      </c>
      <c r="AI1531" s="14"/>
      <c r="AJ1531" s="14"/>
      <c r="AK1531" s="14"/>
      <c r="AL1531" s="15"/>
      <c r="AM1531" s="15"/>
      <c r="AN1531" s="15"/>
      <c r="AO1531" s="16"/>
      <c r="AP1531" s="5" t="s">
        <v>431</v>
      </c>
      <c r="AQ1531" s="5">
        <v>0.0</v>
      </c>
      <c r="AR1531" s="5">
        <v>6.0</v>
      </c>
      <c r="AS1531" s="5">
        <v>0.0</v>
      </c>
      <c r="AT1531" s="17">
        <v>0.0</v>
      </c>
    </row>
    <row r="1532">
      <c r="A1532" s="5">
        <v>6531.0</v>
      </c>
      <c r="B1532" s="5">
        <v>6530.0</v>
      </c>
      <c r="C1532" s="5" t="s">
        <v>12638</v>
      </c>
      <c r="D1532" s="5" t="s">
        <v>12483</v>
      </c>
      <c r="E1532" s="14"/>
      <c r="F1532" s="5">
        <v>55000.0</v>
      </c>
      <c r="G1532" s="5">
        <v>864.0</v>
      </c>
      <c r="H1532" s="14"/>
      <c r="I1532" s="5" t="s">
        <v>884</v>
      </c>
      <c r="J1532" s="5">
        <v>280.0</v>
      </c>
      <c r="K1532" s="15"/>
      <c r="L1532" s="15"/>
      <c r="M1532" s="15"/>
      <c r="N1532" s="15"/>
      <c r="O1532" s="5">
        <v>0.0</v>
      </c>
      <c r="P1532" s="5">
        <v>7.0</v>
      </c>
      <c r="Q1532" s="5">
        <v>5.0</v>
      </c>
      <c r="R1532" s="5">
        <v>20.0</v>
      </c>
      <c r="S1532" s="5">
        <v>16.0</v>
      </c>
      <c r="T1532" s="5">
        <v>6.0</v>
      </c>
      <c r="U1532" s="5">
        <v>0.0</v>
      </c>
      <c r="V1532" s="5">
        <v>0.0</v>
      </c>
      <c r="W1532" s="5">
        <v>7.0</v>
      </c>
      <c r="X1532" s="5">
        <v>5.0</v>
      </c>
      <c r="Y1532" s="5">
        <v>20.0</v>
      </c>
      <c r="Z1532" s="5">
        <v>16.0</v>
      </c>
      <c r="AA1532" s="5">
        <v>12.0</v>
      </c>
      <c r="AB1532" s="5">
        <v>2.0</v>
      </c>
      <c r="AC1532" s="5">
        <v>0.0</v>
      </c>
      <c r="AD1532" s="5" t="s">
        <v>2659</v>
      </c>
      <c r="AE1532" s="14"/>
      <c r="AF1532" s="14"/>
      <c r="AG1532" s="14"/>
      <c r="AH1532" s="5" t="s">
        <v>12487</v>
      </c>
      <c r="AI1532" s="14"/>
      <c r="AJ1532" s="14"/>
      <c r="AK1532" s="14"/>
      <c r="AL1532" s="15"/>
      <c r="AM1532" s="15"/>
      <c r="AN1532" s="15"/>
      <c r="AO1532" s="16"/>
      <c r="AP1532" s="5" t="s">
        <v>431</v>
      </c>
      <c r="AQ1532" s="5">
        <v>1.0</v>
      </c>
      <c r="AR1532" s="5">
        <v>7.0</v>
      </c>
      <c r="AS1532" s="5">
        <v>0.0</v>
      </c>
      <c r="AT1532" s="17">
        <v>0.0</v>
      </c>
    </row>
    <row r="1533">
      <c r="A1533" s="5">
        <v>6532.0</v>
      </c>
      <c r="B1533" s="5">
        <v>6531.0</v>
      </c>
      <c r="C1533" s="5" t="s">
        <v>12639</v>
      </c>
      <c r="D1533" s="5" t="s">
        <v>12483</v>
      </c>
      <c r="E1533" s="14"/>
      <c r="F1533" s="5">
        <v>95000.0</v>
      </c>
      <c r="G1533" s="5">
        <v>1296.0</v>
      </c>
      <c r="H1533" s="14"/>
      <c r="I1533" s="5" t="s">
        <v>884</v>
      </c>
      <c r="J1533" s="5">
        <v>310.0</v>
      </c>
      <c r="K1533" s="15"/>
      <c r="L1533" s="15"/>
      <c r="M1533" s="15"/>
      <c r="N1533" s="15"/>
      <c r="O1533" s="5">
        <v>0.0</v>
      </c>
      <c r="P1533" s="5">
        <v>10.0</v>
      </c>
      <c r="Q1533" s="5">
        <v>6.0</v>
      </c>
      <c r="R1533" s="5">
        <v>19.0</v>
      </c>
      <c r="S1533" s="5">
        <v>14.0</v>
      </c>
      <c r="T1533" s="5">
        <v>9.0</v>
      </c>
      <c r="U1533" s="5">
        <v>4.0</v>
      </c>
      <c r="V1533" s="5">
        <v>0.0</v>
      </c>
      <c r="W1533" s="5">
        <v>10.0</v>
      </c>
      <c r="X1533" s="5">
        <v>6.0</v>
      </c>
      <c r="Y1533" s="5">
        <v>19.0</v>
      </c>
      <c r="Z1533" s="5">
        <v>14.0</v>
      </c>
      <c r="AA1533" s="5">
        <v>9.0</v>
      </c>
      <c r="AB1533" s="5">
        <v>9.0</v>
      </c>
      <c r="AC1533" s="5">
        <v>2.0</v>
      </c>
      <c r="AD1533" s="5" t="s">
        <v>12640</v>
      </c>
      <c r="AE1533" s="14"/>
      <c r="AF1533" s="14"/>
      <c r="AG1533" s="14"/>
      <c r="AH1533" s="5" t="s">
        <v>12487</v>
      </c>
      <c r="AI1533" s="14"/>
      <c r="AJ1533" s="14"/>
      <c r="AK1533" s="14"/>
      <c r="AL1533" s="15"/>
      <c r="AM1533" s="15"/>
      <c r="AN1533" s="15"/>
      <c r="AO1533" s="16"/>
      <c r="AP1533" s="5" t="s">
        <v>431</v>
      </c>
      <c r="AQ1533" s="5">
        <v>1.0</v>
      </c>
      <c r="AR1533" s="5">
        <v>8.0</v>
      </c>
      <c r="AS1533" s="5">
        <v>0.0</v>
      </c>
      <c r="AT1533" s="17">
        <v>0.0</v>
      </c>
    </row>
    <row r="1534">
      <c r="A1534" s="5">
        <v>6533.0</v>
      </c>
      <c r="B1534" s="5">
        <v>6532.0</v>
      </c>
      <c r="C1534" s="5" t="s">
        <v>12641</v>
      </c>
      <c r="D1534" s="5" t="s">
        <v>12483</v>
      </c>
      <c r="E1534" s="14"/>
      <c r="F1534" s="5">
        <v>130000.0</v>
      </c>
      <c r="G1534" s="5">
        <v>1404.0</v>
      </c>
      <c r="H1534" s="14"/>
      <c r="I1534" s="5" t="s">
        <v>884</v>
      </c>
      <c r="J1534" s="5">
        <v>350.0</v>
      </c>
      <c r="K1534" s="15"/>
      <c r="L1534" s="15"/>
      <c r="M1534" s="15"/>
      <c r="N1534" s="15"/>
      <c r="O1534" s="5">
        <v>0.0</v>
      </c>
      <c r="P1534" s="5">
        <v>12.0</v>
      </c>
      <c r="Q1534" s="5">
        <v>15.0</v>
      </c>
      <c r="R1534" s="5">
        <v>9.0</v>
      </c>
      <c r="S1534" s="5">
        <v>11.0</v>
      </c>
      <c r="T1534" s="5">
        <v>8.0</v>
      </c>
      <c r="U1534" s="5">
        <v>7.0</v>
      </c>
      <c r="V1534" s="5">
        <v>0.0</v>
      </c>
      <c r="W1534" s="5">
        <v>12.0</v>
      </c>
      <c r="X1534" s="5">
        <v>15.0</v>
      </c>
      <c r="Y1534" s="5">
        <v>9.0</v>
      </c>
      <c r="Z1534" s="5">
        <v>11.0</v>
      </c>
      <c r="AA1534" s="5">
        <v>8.0</v>
      </c>
      <c r="AB1534" s="5">
        <v>11.0</v>
      </c>
      <c r="AC1534" s="5">
        <v>3.0</v>
      </c>
      <c r="AD1534" s="5" t="s">
        <v>12642</v>
      </c>
      <c r="AE1534" s="14"/>
      <c r="AF1534" s="14"/>
      <c r="AG1534" s="14"/>
      <c r="AH1534" s="5" t="s">
        <v>12487</v>
      </c>
      <c r="AI1534" s="14"/>
      <c r="AJ1534" s="14"/>
      <c r="AK1534" s="14"/>
      <c r="AL1534" s="15"/>
      <c r="AM1534" s="15"/>
      <c r="AN1534" s="15"/>
      <c r="AO1534" s="16"/>
      <c r="AP1534" s="5" t="s">
        <v>431</v>
      </c>
      <c r="AQ1534" s="5">
        <v>1.0</v>
      </c>
      <c r="AR1534" s="5">
        <v>9.0</v>
      </c>
      <c r="AS1534" s="5">
        <v>1.0</v>
      </c>
      <c r="AT1534" s="17">
        <v>0.0</v>
      </c>
    </row>
    <row r="1535">
      <c r="A1535" s="5">
        <v>6534.0</v>
      </c>
      <c r="B1535" s="5">
        <v>6479.0</v>
      </c>
      <c r="C1535" s="5" t="s">
        <v>12643</v>
      </c>
      <c r="D1535" s="5" t="s">
        <v>12483</v>
      </c>
      <c r="E1535" s="5">
        <v>2100.0</v>
      </c>
      <c r="F1535" s="5">
        <v>1400.0</v>
      </c>
      <c r="G1535" s="5">
        <v>486.0</v>
      </c>
      <c r="H1535" s="14"/>
      <c r="I1535" s="15"/>
      <c r="J1535" s="15"/>
      <c r="K1535" s="15"/>
      <c r="L1535" s="15"/>
      <c r="M1535" s="5" t="s">
        <v>237</v>
      </c>
      <c r="N1535" s="5">
        <v>100.0</v>
      </c>
      <c r="O1535" s="5">
        <v>0.0</v>
      </c>
      <c r="P1535" s="5">
        <v>11.0</v>
      </c>
      <c r="Q1535" s="5">
        <v>11.0</v>
      </c>
      <c r="R1535" s="5">
        <v>6.0</v>
      </c>
      <c r="S1535" s="5">
        <v>2.0</v>
      </c>
      <c r="T1535" s="5">
        <v>0.0</v>
      </c>
      <c r="U1535" s="5">
        <v>0.0</v>
      </c>
      <c r="V1535" s="5">
        <v>0.0</v>
      </c>
      <c r="W1535" s="5">
        <v>11.0</v>
      </c>
      <c r="X1535" s="5">
        <v>11.0</v>
      </c>
      <c r="Y1535" s="5">
        <v>6.0</v>
      </c>
      <c r="Z1535" s="5">
        <v>10.0</v>
      </c>
      <c r="AA1535" s="5">
        <v>0.0</v>
      </c>
      <c r="AB1535" s="5">
        <v>0.0</v>
      </c>
      <c r="AC1535" s="5">
        <v>0.0</v>
      </c>
      <c r="AD1535" s="5" t="s">
        <v>2840</v>
      </c>
      <c r="AE1535" s="14"/>
      <c r="AF1535" s="14"/>
      <c r="AG1535" s="14"/>
      <c r="AH1535" s="5" t="s">
        <v>237</v>
      </c>
      <c r="AI1535" s="14"/>
      <c r="AJ1535" s="14"/>
      <c r="AK1535" s="14"/>
      <c r="AL1535" s="15"/>
      <c r="AM1535" s="15"/>
      <c r="AN1535" s="15"/>
      <c r="AO1535" s="16"/>
      <c r="AP1535" s="5" t="s">
        <v>431</v>
      </c>
      <c r="AQ1535" s="5">
        <v>0.0</v>
      </c>
      <c r="AR1535" s="5">
        <v>2.0</v>
      </c>
      <c r="AS1535" s="5">
        <v>0.0</v>
      </c>
      <c r="AT1535" s="17">
        <v>1.0</v>
      </c>
    </row>
    <row r="1536">
      <c r="A1536" s="5">
        <v>6535.0</v>
      </c>
      <c r="B1536" s="5">
        <v>6534.0</v>
      </c>
      <c r="C1536" s="5" t="s">
        <v>12644</v>
      </c>
      <c r="D1536" s="5" t="s">
        <v>12483</v>
      </c>
      <c r="E1536" s="14"/>
      <c r="F1536" s="5">
        <v>1750.0</v>
      </c>
      <c r="G1536" s="5">
        <v>594.0</v>
      </c>
      <c r="H1536" s="14"/>
      <c r="I1536" s="15"/>
      <c r="J1536" s="15"/>
      <c r="K1536" s="15"/>
      <c r="L1536" s="15"/>
      <c r="M1536" s="5" t="s">
        <v>237</v>
      </c>
      <c r="N1536" s="5">
        <v>120.0</v>
      </c>
      <c r="O1536" s="5">
        <v>0.0</v>
      </c>
      <c r="P1536" s="5">
        <v>10.0</v>
      </c>
      <c r="Q1536" s="5">
        <v>10.0</v>
      </c>
      <c r="R1536" s="5">
        <v>6.0</v>
      </c>
      <c r="S1536" s="5">
        <v>4.0</v>
      </c>
      <c r="T1536" s="5">
        <v>0.0</v>
      </c>
      <c r="U1536" s="5">
        <v>0.0</v>
      </c>
      <c r="V1536" s="5">
        <v>0.0</v>
      </c>
      <c r="W1536" s="5">
        <v>10.0</v>
      </c>
      <c r="X1536" s="5">
        <v>10.0</v>
      </c>
      <c r="Y1536" s="5">
        <v>6.0</v>
      </c>
      <c r="Z1536" s="5">
        <v>12.0</v>
      </c>
      <c r="AA1536" s="5">
        <v>0.0</v>
      </c>
      <c r="AB1536" s="5">
        <v>0.0</v>
      </c>
      <c r="AC1536" s="5">
        <v>0.0</v>
      </c>
      <c r="AD1536" s="5" t="s">
        <v>2878</v>
      </c>
      <c r="AE1536" s="14"/>
      <c r="AF1536" s="14"/>
      <c r="AG1536" s="14"/>
      <c r="AH1536" s="5" t="s">
        <v>237</v>
      </c>
      <c r="AI1536" s="14"/>
      <c r="AJ1536" s="14"/>
      <c r="AK1536" s="14"/>
      <c r="AL1536" s="15"/>
      <c r="AM1536" s="15"/>
      <c r="AN1536" s="15"/>
      <c r="AO1536" s="16"/>
      <c r="AP1536" s="5" t="s">
        <v>431</v>
      </c>
      <c r="AQ1536" s="5">
        <v>0.0</v>
      </c>
      <c r="AR1536" s="5">
        <v>3.0</v>
      </c>
      <c r="AS1536" s="5">
        <v>0.0</v>
      </c>
      <c r="AT1536" s="17">
        <v>0.0</v>
      </c>
    </row>
    <row r="1537">
      <c r="A1537" s="5">
        <v>6536.0</v>
      </c>
      <c r="B1537" s="5">
        <v>6535.0</v>
      </c>
      <c r="C1537" s="5" t="s">
        <v>12645</v>
      </c>
      <c r="D1537" s="5" t="s">
        <v>12483</v>
      </c>
      <c r="E1537" s="14"/>
      <c r="F1537" s="5">
        <v>25000.0</v>
      </c>
      <c r="G1537" s="5">
        <v>810.0</v>
      </c>
      <c r="H1537" s="14"/>
      <c r="I1537" s="15"/>
      <c r="J1537" s="15"/>
      <c r="K1537" s="15"/>
      <c r="L1537" s="15"/>
      <c r="M1537" s="5" t="s">
        <v>237</v>
      </c>
      <c r="N1537" s="5">
        <v>550.0</v>
      </c>
      <c r="O1537" s="5">
        <v>0.0</v>
      </c>
      <c r="P1537" s="5">
        <v>11.0</v>
      </c>
      <c r="Q1537" s="5">
        <v>11.0</v>
      </c>
      <c r="R1537" s="5">
        <v>7.0</v>
      </c>
      <c r="S1537" s="5">
        <v>22.0</v>
      </c>
      <c r="T1537" s="5">
        <v>3.0</v>
      </c>
      <c r="U1537" s="5">
        <v>0.0</v>
      </c>
      <c r="V1537" s="5">
        <v>0.0</v>
      </c>
      <c r="W1537" s="5">
        <v>11.0</v>
      </c>
      <c r="X1537" s="5">
        <v>11.0</v>
      </c>
      <c r="Y1537" s="5">
        <v>7.0</v>
      </c>
      <c r="Z1537" s="5">
        <v>22.0</v>
      </c>
      <c r="AA1537" s="5">
        <v>8.0</v>
      </c>
      <c r="AB1537" s="5">
        <v>3.0</v>
      </c>
      <c r="AC1537" s="5">
        <v>0.0</v>
      </c>
      <c r="AD1537" s="5" t="s">
        <v>10137</v>
      </c>
      <c r="AE1537" s="14"/>
      <c r="AF1537" s="14"/>
      <c r="AG1537" s="14"/>
      <c r="AH1537" s="5" t="s">
        <v>237</v>
      </c>
      <c r="AI1537" s="14"/>
      <c r="AJ1537" s="14"/>
      <c r="AK1537" s="14"/>
      <c r="AL1537" s="15"/>
      <c r="AM1537" s="15"/>
      <c r="AN1537" s="15"/>
      <c r="AO1537" s="16"/>
      <c r="AP1537" s="5" t="s">
        <v>431</v>
      </c>
      <c r="AQ1537" s="5">
        <v>3.0</v>
      </c>
      <c r="AR1537" s="5">
        <v>4.0</v>
      </c>
      <c r="AS1537" s="5">
        <v>0.0</v>
      </c>
      <c r="AT1537" s="17">
        <v>0.0</v>
      </c>
    </row>
    <row r="1538">
      <c r="A1538" s="5">
        <v>6537.0</v>
      </c>
      <c r="B1538" s="5">
        <v>6536.0</v>
      </c>
      <c r="C1538" s="5" t="s">
        <v>12646</v>
      </c>
      <c r="D1538" s="5" t="s">
        <v>12483</v>
      </c>
      <c r="E1538" s="5">
        <v>105000.0</v>
      </c>
      <c r="F1538" s="5">
        <v>70000.0</v>
      </c>
      <c r="G1538" s="5">
        <v>1080.0</v>
      </c>
      <c r="H1538" s="14"/>
      <c r="I1538" s="15"/>
      <c r="J1538" s="15"/>
      <c r="K1538" s="15"/>
      <c r="L1538" s="15"/>
      <c r="M1538" s="5" t="s">
        <v>237</v>
      </c>
      <c r="N1538" s="5">
        <v>590.0</v>
      </c>
      <c r="O1538" s="5">
        <v>0.0</v>
      </c>
      <c r="P1538" s="5">
        <v>17.0</v>
      </c>
      <c r="Q1538" s="5">
        <v>16.0</v>
      </c>
      <c r="R1538" s="5">
        <v>8.0</v>
      </c>
      <c r="S1538" s="5">
        <v>9.0</v>
      </c>
      <c r="T1538" s="5">
        <v>4.0</v>
      </c>
      <c r="U1538" s="5">
        <v>0.0</v>
      </c>
      <c r="V1538" s="5">
        <v>0.0</v>
      </c>
      <c r="W1538" s="5">
        <v>17.0</v>
      </c>
      <c r="X1538" s="5">
        <v>16.0</v>
      </c>
      <c r="Y1538" s="5">
        <v>8.0</v>
      </c>
      <c r="Z1538" s="5">
        <v>9.0</v>
      </c>
      <c r="AA1538" s="5">
        <v>5.0</v>
      </c>
      <c r="AB1538" s="5">
        <v>7.0</v>
      </c>
      <c r="AC1538" s="5">
        <v>0.0</v>
      </c>
      <c r="AD1538" s="5" t="s">
        <v>4102</v>
      </c>
      <c r="AE1538" s="14"/>
      <c r="AF1538" s="14"/>
      <c r="AG1538" s="14"/>
      <c r="AH1538" s="5" t="s">
        <v>237</v>
      </c>
      <c r="AI1538" s="14"/>
      <c r="AJ1538" s="14"/>
      <c r="AK1538" s="14"/>
      <c r="AL1538" s="15"/>
      <c r="AM1538" s="15"/>
      <c r="AN1538" s="15"/>
      <c r="AO1538" s="16"/>
      <c r="AP1538" s="5" t="s">
        <v>431</v>
      </c>
      <c r="AQ1538" s="5">
        <v>3.0</v>
      </c>
      <c r="AR1538" s="5">
        <v>5.0</v>
      </c>
      <c r="AS1538" s="5">
        <v>0.0</v>
      </c>
      <c r="AT1538" s="17">
        <v>1.0</v>
      </c>
    </row>
    <row r="1539">
      <c r="A1539" s="5">
        <v>6538.0</v>
      </c>
      <c r="B1539" s="5">
        <v>6537.0</v>
      </c>
      <c r="C1539" s="5" t="s">
        <v>12647</v>
      </c>
      <c r="D1539" s="5" t="s">
        <v>12483</v>
      </c>
      <c r="E1539" s="14"/>
      <c r="F1539" s="5">
        <v>100000.0</v>
      </c>
      <c r="G1539" s="5">
        <v>1296.0</v>
      </c>
      <c r="H1539" s="14"/>
      <c r="I1539" s="15"/>
      <c r="J1539" s="15"/>
      <c r="K1539" s="15"/>
      <c r="L1539" s="15"/>
      <c r="M1539" s="5" t="s">
        <v>237</v>
      </c>
      <c r="N1539" s="5">
        <v>650.0</v>
      </c>
      <c r="O1539" s="5">
        <v>0.0</v>
      </c>
      <c r="P1539" s="5">
        <v>4.0</v>
      </c>
      <c r="Q1539" s="5">
        <v>11.0</v>
      </c>
      <c r="R1539" s="5">
        <v>11.0</v>
      </c>
      <c r="S1539" s="5">
        <v>3.0</v>
      </c>
      <c r="T1539" s="5">
        <v>15.0</v>
      </c>
      <c r="U1539" s="5">
        <v>18.0</v>
      </c>
      <c r="V1539" s="5">
        <v>0.0</v>
      </c>
      <c r="W1539" s="5">
        <v>4.0</v>
      </c>
      <c r="X1539" s="5">
        <v>11.0</v>
      </c>
      <c r="Y1539" s="5">
        <v>11.0</v>
      </c>
      <c r="Z1539" s="5">
        <v>3.0</v>
      </c>
      <c r="AA1539" s="5">
        <v>15.0</v>
      </c>
      <c r="AB1539" s="5">
        <v>23.0</v>
      </c>
      <c r="AC1539" s="5">
        <v>2.0</v>
      </c>
      <c r="AD1539" s="5" t="s">
        <v>10086</v>
      </c>
      <c r="AE1539" s="14"/>
      <c r="AF1539" s="14"/>
      <c r="AG1539" s="14"/>
      <c r="AH1539" s="5" t="s">
        <v>237</v>
      </c>
      <c r="AI1539" s="14"/>
      <c r="AJ1539" s="14"/>
      <c r="AK1539" s="14"/>
      <c r="AL1539" s="15"/>
      <c r="AM1539" s="15"/>
      <c r="AN1539" s="15"/>
      <c r="AO1539" s="16"/>
      <c r="AP1539" s="5" t="s">
        <v>431</v>
      </c>
      <c r="AQ1539" s="5">
        <v>3.0</v>
      </c>
      <c r="AR1539" s="5">
        <v>6.0</v>
      </c>
      <c r="AS1539" s="5">
        <v>0.0</v>
      </c>
      <c r="AT1539" s="17">
        <v>0.0</v>
      </c>
    </row>
    <row r="1540">
      <c r="A1540" s="5">
        <v>6539.0</v>
      </c>
      <c r="B1540" s="5">
        <v>6537.0</v>
      </c>
      <c r="C1540" s="5" t="s">
        <v>12648</v>
      </c>
      <c r="D1540" s="5" t="s">
        <v>12483</v>
      </c>
      <c r="E1540" s="15"/>
      <c r="F1540" s="5">
        <v>120000.0</v>
      </c>
      <c r="G1540" s="5">
        <v>1458.0</v>
      </c>
      <c r="H1540" s="14"/>
      <c r="I1540" s="5" t="s">
        <v>237</v>
      </c>
      <c r="J1540" s="5">
        <v>300.0</v>
      </c>
      <c r="K1540" s="15"/>
      <c r="L1540" s="15"/>
      <c r="M1540" s="15"/>
      <c r="N1540" s="15"/>
      <c r="O1540" s="5">
        <v>0.0</v>
      </c>
      <c r="P1540" s="5">
        <v>15.0</v>
      </c>
      <c r="Q1540" s="5">
        <v>3.0</v>
      </c>
      <c r="R1540" s="5">
        <v>16.0</v>
      </c>
      <c r="S1540" s="5">
        <v>7.0</v>
      </c>
      <c r="T1540" s="5">
        <v>4.0</v>
      </c>
      <c r="U1540" s="5">
        <v>17.0</v>
      </c>
      <c r="V1540" s="5">
        <v>0.0</v>
      </c>
      <c r="W1540" s="5">
        <v>15.0</v>
      </c>
      <c r="X1540" s="5">
        <v>3.0</v>
      </c>
      <c r="Y1540" s="5">
        <v>16.0</v>
      </c>
      <c r="Z1540" s="5">
        <v>7.0</v>
      </c>
      <c r="AA1540" s="5">
        <v>4.0</v>
      </c>
      <c r="AB1540" s="5">
        <v>18.0</v>
      </c>
      <c r="AC1540" s="5">
        <v>6.0</v>
      </c>
      <c r="AD1540" s="5" t="s">
        <v>12649</v>
      </c>
      <c r="AE1540" s="14"/>
      <c r="AF1540" s="14"/>
      <c r="AG1540" s="14"/>
      <c r="AH1540" s="5" t="s">
        <v>12487</v>
      </c>
      <c r="AI1540" s="14"/>
      <c r="AJ1540" s="14"/>
      <c r="AK1540" s="14"/>
      <c r="AL1540" s="15"/>
      <c r="AM1540" s="15"/>
      <c r="AN1540" s="15"/>
      <c r="AO1540" s="16"/>
      <c r="AP1540" s="5" t="s">
        <v>431</v>
      </c>
      <c r="AQ1540" s="5">
        <v>3.0</v>
      </c>
      <c r="AR1540" s="5">
        <v>6.0</v>
      </c>
      <c r="AS1540" s="5">
        <v>1.0</v>
      </c>
      <c r="AT1540" s="17">
        <v>0.0</v>
      </c>
    </row>
    <row r="1541">
      <c r="A1541" s="5">
        <v>6540.0</v>
      </c>
      <c r="B1541" s="5">
        <v>6534.0</v>
      </c>
      <c r="C1541" s="5" t="s">
        <v>12650</v>
      </c>
      <c r="D1541" s="5" t="s">
        <v>12483</v>
      </c>
      <c r="E1541" s="14"/>
      <c r="F1541" s="5">
        <v>2400.0</v>
      </c>
      <c r="G1541" s="5">
        <v>540.0</v>
      </c>
      <c r="H1541" s="14"/>
      <c r="I1541" s="5" t="s">
        <v>849</v>
      </c>
      <c r="J1541" s="5">
        <v>150.0</v>
      </c>
      <c r="K1541" s="15"/>
      <c r="L1541" s="15"/>
      <c r="M1541" s="15"/>
      <c r="N1541" s="15"/>
      <c r="O1541" s="5">
        <v>0.0</v>
      </c>
      <c r="P1541" s="5">
        <v>10.0</v>
      </c>
      <c r="Q1541" s="5">
        <v>10.0</v>
      </c>
      <c r="R1541" s="5">
        <v>6.0</v>
      </c>
      <c r="S1541" s="5">
        <v>12.0</v>
      </c>
      <c r="T1541" s="5">
        <v>0.0</v>
      </c>
      <c r="U1541" s="5">
        <v>0.0</v>
      </c>
      <c r="V1541" s="5">
        <v>0.0</v>
      </c>
      <c r="W1541" s="5">
        <v>10.0</v>
      </c>
      <c r="X1541" s="5">
        <v>10.0</v>
      </c>
      <c r="Y1541" s="5">
        <v>6.0</v>
      </c>
      <c r="Z1541" s="5">
        <v>20.0</v>
      </c>
      <c r="AA1541" s="5">
        <v>0.0</v>
      </c>
      <c r="AB1541" s="5">
        <v>0.0</v>
      </c>
      <c r="AC1541" s="5">
        <v>0.0</v>
      </c>
      <c r="AD1541" s="5" t="s">
        <v>11754</v>
      </c>
      <c r="AE1541" s="14"/>
      <c r="AF1541" s="14"/>
      <c r="AG1541" s="14"/>
      <c r="AH1541" s="5" t="s">
        <v>12527</v>
      </c>
      <c r="AI1541" s="14"/>
      <c r="AJ1541" s="14"/>
      <c r="AK1541" s="14"/>
      <c r="AL1541" s="15"/>
      <c r="AM1541" s="15"/>
      <c r="AN1541" s="15"/>
      <c r="AO1541" s="16"/>
      <c r="AP1541" s="5" t="s">
        <v>431</v>
      </c>
      <c r="AQ1541" s="5">
        <v>0.0</v>
      </c>
      <c r="AR1541" s="5">
        <v>3.0</v>
      </c>
      <c r="AS1541" s="5">
        <v>0.0</v>
      </c>
      <c r="AT1541" s="17">
        <v>0.0</v>
      </c>
    </row>
    <row r="1542">
      <c r="A1542" s="5">
        <v>6541.0</v>
      </c>
      <c r="B1542" s="5">
        <v>6540.0</v>
      </c>
      <c r="C1542" s="5" t="s">
        <v>12651</v>
      </c>
      <c r="D1542" s="5" t="s">
        <v>12483</v>
      </c>
      <c r="E1542" s="14"/>
      <c r="F1542" s="5">
        <v>3100.0</v>
      </c>
      <c r="G1542" s="5">
        <v>648.0</v>
      </c>
      <c r="H1542" s="14"/>
      <c r="I1542" s="5" t="s">
        <v>849</v>
      </c>
      <c r="J1542" s="5">
        <v>170.0</v>
      </c>
      <c r="K1542" s="15"/>
      <c r="L1542" s="15"/>
      <c r="M1542" s="15"/>
      <c r="N1542" s="15"/>
      <c r="O1542" s="5">
        <v>0.0</v>
      </c>
      <c r="P1542" s="5">
        <v>12.0</v>
      </c>
      <c r="Q1542" s="5">
        <v>3.0</v>
      </c>
      <c r="R1542" s="5">
        <v>5.0</v>
      </c>
      <c r="S1542" s="5">
        <v>18.0</v>
      </c>
      <c r="T1542" s="5">
        <v>0.0</v>
      </c>
      <c r="U1542" s="5">
        <v>0.0</v>
      </c>
      <c r="V1542" s="5">
        <v>0.0</v>
      </c>
      <c r="W1542" s="5">
        <v>12.0</v>
      </c>
      <c r="X1542" s="5">
        <v>3.0</v>
      </c>
      <c r="Y1542" s="5">
        <v>5.0</v>
      </c>
      <c r="Z1542" s="5">
        <v>26.0</v>
      </c>
      <c r="AA1542" s="5">
        <v>0.0</v>
      </c>
      <c r="AB1542" s="5">
        <v>0.0</v>
      </c>
      <c r="AC1542" s="5">
        <v>0.0</v>
      </c>
      <c r="AD1542" s="5" t="s">
        <v>12652</v>
      </c>
      <c r="AE1542" s="14"/>
      <c r="AF1542" s="14"/>
      <c r="AG1542" s="14"/>
      <c r="AH1542" s="5" t="s">
        <v>12527</v>
      </c>
      <c r="AI1542" s="14"/>
      <c r="AJ1542" s="14"/>
      <c r="AK1542" s="14"/>
      <c r="AL1542" s="15"/>
      <c r="AM1542" s="15"/>
      <c r="AN1542" s="15"/>
      <c r="AO1542" s="16"/>
      <c r="AP1542" s="5" t="s">
        <v>431</v>
      </c>
      <c r="AQ1542" s="5">
        <v>0.0</v>
      </c>
      <c r="AR1542" s="5">
        <v>4.0</v>
      </c>
      <c r="AS1542" s="5">
        <v>0.0</v>
      </c>
      <c r="AT1542" s="17">
        <v>0.0</v>
      </c>
    </row>
    <row r="1543">
      <c r="A1543" s="5">
        <v>6542.0</v>
      </c>
      <c r="B1543" s="5">
        <v>6541.0</v>
      </c>
      <c r="C1543" s="5" t="s">
        <v>12653</v>
      </c>
      <c r="D1543" s="5" t="s">
        <v>12483</v>
      </c>
      <c r="E1543" s="14"/>
      <c r="F1543" s="5">
        <v>25000.0</v>
      </c>
      <c r="G1543" s="5">
        <v>810.0</v>
      </c>
      <c r="H1543" s="14"/>
      <c r="I1543" s="5" t="s">
        <v>849</v>
      </c>
      <c r="J1543" s="5">
        <v>340.0</v>
      </c>
      <c r="K1543" s="15"/>
      <c r="L1543" s="15"/>
      <c r="M1543" s="15"/>
      <c r="N1543" s="15"/>
      <c r="O1543" s="5">
        <v>0.0</v>
      </c>
      <c r="P1543" s="5">
        <v>10.0</v>
      </c>
      <c r="Q1543" s="5">
        <v>6.0</v>
      </c>
      <c r="R1543" s="5">
        <v>8.0</v>
      </c>
      <c r="S1543" s="5">
        <v>22.0</v>
      </c>
      <c r="T1543" s="5">
        <v>0.0</v>
      </c>
      <c r="U1543" s="5">
        <v>0.0</v>
      </c>
      <c r="V1543" s="5">
        <v>0.0</v>
      </c>
      <c r="W1543" s="5">
        <v>10.0</v>
      </c>
      <c r="X1543" s="5">
        <v>6.0</v>
      </c>
      <c r="Y1543" s="5">
        <v>8.0</v>
      </c>
      <c r="Z1543" s="5">
        <v>23.0</v>
      </c>
      <c r="AA1543" s="5">
        <v>7.0</v>
      </c>
      <c r="AB1543" s="5">
        <v>0.0</v>
      </c>
      <c r="AC1543" s="5">
        <v>0.0</v>
      </c>
      <c r="AD1543" s="5" t="s">
        <v>12654</v>
      </c>
      <c r="AE1543" s="14"/>
      <c r="AF1543" s="14"/>
      <c r="AG1543" s="14"/>
      <c r="AH1543" s="5" t="s">
        <v>12527</v>
      </c>
      <c r="AI1543" s="14"/>
      <c r="AJ1543" s="14"/>
      <c r="AK1543" s="14"/>
      <c r="AL1543" s="15"/>
      <c r="AM1543" s="15"/>
      <c r="AN1543" s="15"/>
      <c r="AO1543" s="16"/>
      <c r="AP1543" s="5" t="s">
        <v>431</v>
      </c>
      <c r="AQ1543" s="5">
        <v>2.0</v>
      </c>
      <c r="AR1543" s="5">
        <v>5.0</v>
      </c>
      <c r="AS1543" s="5">
        <v>0.0</v>
      </c>
      <c r="AT1543" s="17">
        <v>0.0</v>
      </c>
    </row>
    <row r="1544">
      <c r="A1544" s="5">
        <v>6543.0</v>
      </c>
      <c r="B1544" s="5">
        <v>6542.0</v>
      </c>
      <c r="C1544" s="5" t="s">
        <v>12655</v>
      </c>
      <c r="D1544" s="5" t="s">
        <v>12483</v>
      </c>
      <c r="E1544" s="14"/>
      <c r="F1544" s="5">
        <v>60000.0</v>
      </c>
      <c r="G1544" s="5">
        <v>1026.0</v>
      </c>
      <c r="H1544" s="14"/>
      <c r="I1544" s="5" t="s">
        <v>849</v>
      </c>
      <c r="J1544" s="5">
        <v>400.0</v>
      </c>
      <c r="K1544" s="15"/>
      <c r="L1544" s="15"/>
      <c r="M1544" s="15"/>
      <c r="N1544" s="15"/>
      <c r="O1544" s="5">
        <v>0.0</v>
      </c>
      <c r="P1544" s="5">
        <v>8.0</v>
      </c>
      <c r="Q1544" s="5">
        <v>4.0</v>
      </c>
      <c r="R1544" s="5">
        <v>20.0</v>
      </c>
      <c r="S1544" s="5">
        <v>16.0</v>
      </c>
      <c r="T1544" s="5">
        <v>6.0</v>
      </c>
      <c r="U1544" s="5">
        <v>0.0</v>
      </c>
      <c r="V1544" s="5">
        <v>0.0</v>
      </c>
      <c r="W1544" s="5">
        <v>8.0</v>
      </c>
      <c r="X1544" s="5">
        <v>4.0</v>
      </c>
      <c r="Y1544" s="5">
        <v>20.0</v>
      </c>
      <c r="Z1544" s="5">
        <v>16.0</v>
      </c>
      <c r="AA1544" s="5">
        <v>12.0</v>
      </c>
      <c r="AB1544" s="5">
        <v>2.0</v>
      </c>
      <c r="AC1544" s="5">
        <v>0.0</v>
      </c>
      <c r="AD1544" s="5" t="s">
        <v>6798</v>
      </c>
      <c r="AE1544" s="14"/>
      <c r="AF1544" s="14"/>
      <c r="AG1544" s="14"/>
      <c r="AH1544" s="5" t="s">
        <v>12527</v>
      </c>
      <c r="AI1544" s="14"/>
      <c r="AJ1544" s="14"/>
      <c r="AK1544" s="14"/>
      <c r="AL1544" s="15"/>
      <c r="AM1544" s="15"/>
      <c r="AN1544" s="15"/>
      <c r="AO1544" s="16"/>
      <c r="AP1544" s="5" t="s">
        <v>431</v>
      </c>
      <c r="AQ1544" s="5">
        <v>2.0</v>
      </c>
      <c r="AR1544" s="5">
        <v>6.0</v>
      </c>
      <c r="AS1544" s="5">
        <v>0.0</v>
      </c>
      <c r="AT1544" s="17">
        <v>0.0</v>
      </c>
    </row>
    <row r="1545">
      <c r="A1545" s="5">
        <v>6544.0</v>
      </c>
      <c r="B1545" s="5">
        <v>6543.0</v>
      </c>
      <c r="C1545" s="5" t="s">
        <v>12656</v>
      </c>
      <c r="D1545" s="5" t="s">
        <v>12483</v>
      </c>
      <c r="E1545" s="14"/>
      <c r="F1545" s="5">
        <v>11000.0</v>
      </c>
      <c r="G1545" s="5">
        <v>1296.0</v>
      </c>
      <c r="H1545" s="14"/>
      <c r="I1545" s="5" t="s">
        <v>849</v>
      </c>
      <c r="J1545" s="5">
        <v>520.0</v>
      </c>
      <c r="K1545" s="15"/>
      <c r="L1545" s="15"/>
      <c r="M1545" s="15"/>
      <c r="N1545" s="15"/>
      <c r="O1545" s="5">
        <v>0.0</v>
      </c>
      <c r="P1545" s="5">
        <v>18.0</v>
      </c>
      <c r="Q1545" s="5">
        <v>3.0</v>
      </c>
      <c r="R1545" s="5">
        <v>7.0</v>
      </c>
      <c r="S1545" s="5">
        <v>4.0</v>
      </c>
      <c r="T1545" s="5">
        <v>24.0</v>
      </c>
      <c r="U1545" s="5">
        <v>6.0</v>
      </c>
      <c r="V1545" s="5">
        <v>0.0</v>
      </c>
      <c r="W1545" s="5">
        <v>18.0</v>
      </c>
      <c r="X1545" s="5">
        <v>3.0</v>
      </c>
      <c r="Y1545" s="5">
        <v>7.0</v>
      </c>
      <c r="Z1545" s="5">
        <v>4.0</v>
      </c>
      <c r="AA1545" s="5">
        <v>24.0</v>
      </c>
      <c r="AB1545" s="5">
        <v>8.0</v>
      </c>
      <c r="AC1545" s="5">
        <v>5.0</v>
      </c>
      <c r="AD1545" s="5" t="s">
        <v>12657</v>
      </c>
      <c r="AE1545" s="14"/>
      <c r="AF1545" s="14"/>
      <c r="AG1545" s="14"/>
      <c r="AH1545" s="5" t="s">
        <v>12487</v>
      </c>
      <c r="AI1545" s="14"/>
      <c r="AJ1545" s="14"/>
      <c r="AK1545" s="14"/>
      <c r="AL1545" s="15"/>
      <c r="AM1545" s="15"/>
      <c r="AN1545" s="15"/>
      <c r="AO1545" s="16"/>
      <c r="AP1545" s="5" t="s">
        <v>431</v>
      </c>
      <c r="AQ1545" s="5">
        <v>2.0</v>
      </c>
      <c r="AR1545" s="5">
        <v>7.0</v>
      </c>
      <c r="AS1545" s="5">
        <v>1.0</v>
      </c>
      <c r="AT1545" s="17">
        <v>0.0</v>
      </c>
    </row>
    <row r="1546">
      <c r="A1546" s="5">
        <v>6545.0</v>
      </c>
      <c r="B1546" s="5">
        <v>0.0</v>
      </c>
      <c r="C1546" s="5" t="s">
        <v>12658</v>
      </c>
      <c r="D1546" s="5" t="s">
        <v>12483</v>
      </c>
      <c r="E1546" s="5">
        <v>2100.0</v>
      </c>
      <c r="F1546" s="14"/>
      <c r="G1546" s="5">
        <v>594.0</v>
      </c>
      <c r="H1546" s="14"/>
      <c r="I1546" s="14"/>
      <c r="J1546" s="14"/>
      <c r="K1546" s="15"/>
      <c r="L1546" s="15"/>
      <c r="M1546" s="15"/>
      <c r="N1546" s="15"/>
      <c r="O1546" s="5">
        <v>0.0</v>
      </c>
      <c r="P1546" s="5">
        <v>15.0</v>
      </c>
      <c r="Q1546" s="5">
        <v>11.0</v>
      </c>
      <c r="R1546" s="5">
        <v>4.0</v>
      </c>
      <c r="S1546" s="5">
        <v>0.0</v>
      </c>
      <c r="T1546" s="5">
        <v>0.0</v>
      </c>
      <c r="U1546" s="5">
        <v>0.0</v>
      </c>
      <c r="V1546" s="5">
        <v>0.0</v>
      </c>
      <c r="W1546" s="5">
        <v>15.0</v>
      </c>
      <c r="X1546" s="5">
        <v>11.0</v>
      </c>
      <c r="Y1546" s="5">
        <v>12.0</v>
      </c>
      <c r="Z1546" s="5">
        <v>0.0</v>
      </c>
      <c r="AA1546" s="5">
        <v>0.0</v>
      </c>
      <c r="AB1546" s="5">
        <v>0.0</v>
      </c>
      <c r="AC1546" s="5">
        <v>0.0</v>
      </c>
      <c r="AD1546" s="5" t="s">
        <v>12486</v>
      </c>
      <c r="AE1546" s="14"/>
      <c r="AF1546" s="14"/>
      <c r="AG1546" s="14"/>
      <c r="AH1546" s="5" t="s">
        <v>299</v>
      </c>
      <c r="AI1546" s="14"/>
      <c r="AJ1546" s="14"/>
      <c r="AK1546" s="14"/>
      <c r="AL1546" s="15"/>
      <c r="AM1546" s="15"/>
      <c r="AN1546" s="15"/>
      <c r="AO1546" s="16"/>
      <c r="AP1546" s="5" t="s">
        <v>431</v>
      </c>
      <c r="AQ1546" s="5">
        <v>0.0</v>
      </c>
      <c r="AR1546" s="5">
        <v>0.0</v>
      </c>
      <c r="AS1546" s="5">
        <v>0.0</v>
      </c>
      <c r="AT1546" s="17">
        <v>1.0</v>
      </c>
    </row>
    <row r="1547">
      <c r="A1547" s="5">
        <v>6546.0</v>
      </c>
      <c r="B1547" s="5">
        <v>6545.0</v>
      </c>
      <c r="C1547" s="5" t="s">
        <v>12659</v>
      </c>
      <c r="D1547" s="5" t="s">
        <v>12483</v>
      </c>
      <c r="E1547" s="14"/>
      <c r="F1547" s="5">
        <v>2150.0</v>
      </c>
      <c r="G1547" s="5">
        <v>648.0</v>
      </c>
      <c r="H1547" s="14"/>
      <c r="I1547" s="14"/>
      <c r="J1547" s="14"/>
      <c r="K1547" s="15"/>
      <c r="L1547" s="15"/>
      <c r="M1547" s="15"/>
      <c r="N1547" s="15"/>
      <c r="O1547" s="5">
        <v>0.0</v>
      </c>
      <c r="P1547" s="5">
        <v>8.0</v>
      </c>
      <c r="Q1547" s="5">
        <v>5.0</v>
      </c>
      <c r="R1547" s="5">
        <v>15.0</v>
      </c>
      <c r="S1547" s="5">
        <v>2.0</v>
      </c>
      <c r="T1547" s="5">
        <v>0.0</v>
      </c>
      <c r="U1547" s="5">
        <v>0.0</v>
      </c>
      <c r="V1547" s="5">
        <v>0.0</v>
      </c>
      <c r="W1547" s="5">
        <v>8.0</v>
      </c>
      <c r="X1547" s="5">
        <v>5.0</v>
      </c>
      <c r="Y1547" s="5">
        <v>15.0</v>
      </c>
      <c r="Z1547" s="5">
        <v>10.0</v>
      </c>
      <c r="AA1547" s="5">
        <v>0.0</v>
      </c>
      <c r="AB1547" s="5">
        <v>0.0</v>
      </c>
      <c r="AC1547" s="5">
        <v>0.0</v>
      </c>
      <c r="AD1547" s="5" t="s">
        <v>4058</v>
      </c>
      <c r="AE1547" s="14"/>
      <c r="AF1547" s="14"/>
      <c r="AG1547" s="14"/>
      <c r="AH1547" s="5" t="s">
        <v>299</v>
      </c>
      <c r="AI1547" s="14"/>
      <c r="AJ1547" s="14"/>
      <c r="AK1547" s="14"/>
      <c r="AL1547" s="15"/>
      <c r="AM1547" s="15"/>
      <c r="AN1547" s="15"/>
      <c r="AO1547" s="16"/>
      <c r="AP1547" s="5" t="s">
        <v>431</v>
      </c>
      <c r="AQ1547" s="5">
        <v>0.0</v>
      </c>
      <c r="AR1547" s="5">
        <v>1.0</v>
      </c>
      <c r="AS1547" s="5">
        <v>0.0</v>
      </c>
      <c r="AT1547" s="17">
        <v>0.0</v>
      </c>
    </row>
    <row r="1548">
      <c r="A1548" s="5">
        <v>6547.0</v>
      </c>
      <c r="B1548" s="5">
        <v>6546.0</v>
      </c>
      <c r="C1548" s="5" t="s">
        <v>12660</v>
      </c>
      <c r="D1548" s="5" t="s">
        <v>12483</v>
      </c>
      <c r="E1548" s="14"/>
      <c r="F1548" s="5">
        <v>2600.0</v>
      </c>
      <c r="G1548" s="5">
        <v>702.0</v>
      </c>
      <c r="H1548" s="14"/>
      <c r="I1548" s="14"/>
      <c r="J1548" s="14"/>
      <c r="K1548" s="15"/>
      <c r="L1548" s="15"/>
      <c r="M1548" s="15"/>
      <c r="N1548" s="15"/>
      <c r="O1548" s="5">
        <v>0.0</v>
      </c>
      <c r="P1548" s="5">
        <v>10.0</v>
      </c>
      <c r="Q1548" s="5">
        <v>6.0</v>
      </c>
      <c r="R1548" s="5">
        <v>19.0</v>
      </c>
      <c r="S1548" s="5">
        <v>3.0</v>
      </c>
      <c r="T1548" s="5">
        <v>0.0</v>
      </c>
      <c r="U1548" s="5">
        <v>0.0</v>
      </c>
      <c r="V1548" s="5">
        <v>0.0</v>
      </c>
      <c r="W1548" s="5">
        <v>10.0</v>
      </c>
      <c r="X1548" s="5">
        <v>6.0</v>
      </c>
      <c r="Y1548" s="5">
        <v>19.0</v>
      </c>
      <c r="Z1548" s="5">
        <v>11.0</v>
      </c>
      <c r="AA1548" s="5">
        <v>0.0</v>
      </c>
      <c r="AB1548" s="5">
        <v>0.0</v>
      </c>
      <c r="AC1548" s="5">
        <v>0.0</v>
      </c>
      <c r="AD1548" s="5" t="s">
        <v>2283</v>
      </c>
      <c r="AE1548" s="14"/>
      <c r="AF1548" s="14"/>
      <c r="AG1548" s="14"/>
      <c r="AH1548" s="5" t="s">
        <v>299</v>
      </c>
      <c r="AI1548" s="14"/>
      <c r="AJ1548" s="14"/>
      <c r="AK1548" s="14"/>
      <c r="AL1548" s="15"/>
      <c r="AM1548" s="15"/>
      <c r="AN1548" s="15"/>
      <c r="AO1548" s="16"/>
      <c r="AP1548" s="5" t="s">
        <v>431</v>
      </c>
      <c r="AQ1548" s="5">
        <v>0.0</v>
      </c>
      <c r="AR1548" s="5">
        <v>2.0</v>
      </c>
      <c r="AS1548" s="5">
        <v>0.0</v>
      </c>
      <c r="AT1548" s="17">
        <v>0.0</v>
      </c>
    </row>
    <row r="1549">
      <c r="A1549" s="5">
        <v>6548.0</v>
      </c>
      <c r="B1549" s="5">
        <v>6547.0</v>
      </c>
      <c r="C1549" s="5" t="s">
        <v>12661</v>
      </c>
      <c r="D1549" s="5" t="s">
        <v>12483</v>
      </c>
      <c r="E1549" s="5">
        <v>13350.0</v>
      </c>
      <c r="F1549" s="5">
        <v>8900.0</v>
      </c>
      <c r="G1549" s="5">
        <v>756.0</v>
      </c>
      <c r="H1549" s="14"/>
      <c r="I1549" s="14"/>
      <c r="J1549" s="14"/>
      <c r="K1549" s="15"/>
      <c r="L1549" s="15"/>
      <c r="M1549" s="15"/>
      <c r="N1549" s="15"/>
      <c r="O1549" s="5">
        <v>0.0</v>
      </c>
      <c r="P1549" s="5">
        <v>14.0</v>
      </c>
      <c r="Q1549" s="5">
        <v>7.0</v>
      </c>
      <c r="R1549" s="5">
        <v>11.0</v>
      </c>
      <c r="S1549" s="5">
        <v>11.0</v>
      </c>
      <c r="T1549" s="5">
        <v>3.0</v>
      </c>
      <c r="U1549" s="5">
        <v>0.0</v>
      </c>
      <c r="V1549" s="5">
        <v>0.0</v>
      </c>
      <c r="W1549" s="5">
        <v>14.0</v>
      </c>
      <c r="X1549" s="5">
        <v>7.0</v>
      </c>
      <c r="Y1549" s="5">
        <v>11.0</v>
      </c>
      <c r="Z1549" s="5">
        <v>11.0</v>
      </c>
      <c r="AA1549" s="5">
        <v>11.0</v>
      </c>
      <c r="AB1549" s="5">
        <v>0.0</v>
      </c>
      <c r="AC1549" s="5">
        <v>0.0</v>
      </c>
      <c r="AD1549" s="5" t="s">
        <v>3254</v>
      </c>
      <c r="AE1549" s="5">
        <v>-15.0</v>
      </c>
      <c r="AF1549" s="14"/>
      <c r="AG1549" s="14"/>
      <c r="AH1549" s="5" t="s">
        <v>299</v>
      </c>
      <c r="AI1549" s="14"/>
      <c r="AJ1549" s="14"/>
      <c r="AK1549" s="14"/>
      <c r="AL1549" s="15"/>
      <c r="AM1549" s="15"/>
      <c r="AN1549" s="15"/>
      <c r="AO1549" s="16"/>
      <c r="AP1549" s="5" t="s">
        <v>431</v>
      </c>
      <c r="AQ1549" s="5">
        <v>0.0</v>
      </c>
      <c r="AR1549" s="5">
        <v>3.0</v>
      </c>
      <c r="AS1549" s="5">
        <v>0.0</v>
      </c>
      <c r="AT1549" s="17">
        <v>1.0</v>
      </c>
    </row>
    <row r="1550">
      <c r="A1550" s="5">
        <v>6549.0</v>
      </c>
      <c r="B1550" s="5">
        <v>6548.0</v>
      </c>
      <c r="C1550" s="5" t="s">
        <v>12662</v>
      </c>
      <c r="D1550" s="5" t="s">
        <v>12483</v>
      </c>
      <c r="E1550" s="14"/>
      <c r="F1550" s="5">
        <v>30000.0</v>
      </c>
      <c r="G1550" s="5">
        <v>864.0</v>
      </c>
      <c r="H1550" s="14"/>
      <c r="I1550" s="14"/>
      <c r="J1550" s="14"/>
      <c r="K1550" s="15"/>
      <c r="L1550" s="15"/>
      <c r="M1550" s="15"/>
      <c r="N1550" s="15"/>
      <c r="O1550" s="5">
        <v>0.0</v>
      </c>
      <c r="P1550" s="5">
        <v>18.0</v>
      </c>
      <c r="Q1550" s="5">
        <v>3.0</v>
      </c>
      <c r="R1550" s="5">
        <v>6.0</v>
      </c>
      <c r="S1550" s="5">
        <v>14.0</v>
      </c>
      <c r="T1550" s="5">
        <v>5.0</v>
      </c>
      <c r="U1550" s="5">
        <v>0.0</v>
      </c>
      <c r="V1550" s="5">
        <v>0.0</v>
      </c>
      <c r="W1550" s="5">
        <v>18.0</v>
      </c>
      <c r="X1550" s="5">
        <v>3.0</v>
      </c>
      <c r="Y1550" s="5">
        <v>6.0</v>
      </c>
      <c r="Z1550" s="5">
        <v>14.0</v>
      </c>
      <c r="AA1550" s="5">
        <v>13.0</v>
      </c>
      <c r="AB1550" s="5">
        <v>0.0</v>
      </c>
      <c r="AC1550" s="5">
        <v>0.0</v>
      </c>
      <c r="AD1550" s="5" t="s">
        <v>3884</v>
      </c>
      <c r="AE1550" s="5">
        <v>-10.0</v>
      </c>
      <c r="AF1550" s="14"/>
      <c r="AG1550" s="14"/>
      <c r="AH1550" s="5" t="s">
        <v>299</v>
      </c>
      <c r="AI1550" s="14"/>
      <c r="AJ1550" s="14"/>
      <c r="AK1550" s="14"/>
      <c r="AL1550" s="15"/>
      <c r="AM1550" s="15"/>
      <c r="AN1550" s="15"/>
      <c r="AO1550" s="16"/>
      <c r="AP1550" s="5" t="s">
        <v>431</v>
      </c>
      <c r="AQ1550" s="5">
        <v>0.0</v>
      </c>
      <c r="AR1550" s="5">
        <v>4.0</v>
      </c>
      <c r="AS1550" s="5">
        <v>0.0</v>
      </c>
      <c r="AT1550" s="17">
        <v>0.0</v>
      </c>
    </row>
    <row r="1551">
      <c r="A1551" s="5">
        <v>6550.0</v>
      </c>
      <c r="B1551" s="5">
        <v>6549.0</v>
      </c>
      <c r="C1551" s="5" t="s">
        <v>12663</v>
      </c>
      <c r="D1551" s="5" t="s">
        <v>12483</v>
      </c>
      <c r="E1551" s="14"/>
      <c r="F1551" s="5">
        <v>40000.0</v>
      </c>
      <c r="G1551" s="5">
        <v>918.0</v>
      </c>
      <c r="H1551" s="14"/>
      <c r="I1551" s="14"/>
      <c r="J1551" s="14"/>
      <c r="K1551" s="15"/>
      <c r="L1551" s="15"/>
      <c r="M1551" s="15"/>
      <c r="N1551" s="15"/>
      <c r="O1551" s="5">
        <v>0.0</v>
      </c>
      <c r="P1551" s="5">
        <v>5.0</v>
      </c>
      <c r="Q1551" s="5">
        <v>25.0</v>
      </c>
      <c r="R1551" s="5">
        <v>5.0</v>
      </c>
      <c r="S1551" s="5">
        <v>3.0</v>
      </c>
      <c r="T1551" s="5">
        <v>8.0</v>
      </c>
      <c r="U1551" s="5">
        <v>0.0</v>
      </c>
      <c r="V1551" s="5">
        <v>0.0</v>
      </c>
      <c r="W1551" s="5">
        <v>5.0</v>
      </c>
      <c r="X1551" s="5">
        <v>25.0</v>
      </c>
      <c r="Y1551" s="5">
        <v>5.0</v>
      </c>
      <c r="Z1551" s="5">
        <v>3.0</v>
      </c>
      <c r="AA1551" s="5">
        <v>16.0</v>
      </c>
      <c r="AB1551" s="5">
        <v>0.0</v>
      </c>
      <c r="AC1551" s="5">
        <v>0.0</v>
      </c>
      <c r="AD1551" s="5" t="s">
        <v>2103</v>
      </c>
      <c r="AE1551" s="5">
        <v>-5.0</v>
      </c>
      <c r="AF1551" s="14"/>
      <c r="AG1551" s="14"/>
      <c r="AH1551" s="5" t="s">
        <v>299</v>
      </c>
      <c r="AI1551" s="14"/>
      <c r="AJ1551" s="14"/>
      <c r="AK1551" s="14"/>
      <c r="AL1551" s="15"/>
      <c r="AM1551" s="15"/>
      <c r="AN1551" s="15"/>
      <c r="AO1551" s="16"/>
      <c r="AP1551" s="5" t="s">
        <v>431</v>
      </c>
      <c r="AQ1551" s="5">
        <v>0.0</v>
      </c>
      <c r="AR1551" s="5">
        <v>5.0</v>
      </c>
      <c r="AS1551" s="5">
        <v>0.0</v>
      </c>
      <c r="AT1551" s="17">
        <v>0.0</v>
      </c>
    </row>
    <row r="1552">
      <c r="A1552" s="5">
        <v>6551.0</v>
      </c>
      <c r="B1552" s="5">
        <v>6550.0</v>
      </c>
      <c r="C1552" s="5" t="s">
        <v>12664</v>
      </c>
      <c r="D1552" s="5" t="s">
        <v>12483</v>
      </c>
      <c r="E1552" s="14"/>
      <c r="F1552" s="5">
        <v>70000.0</v>
      </c>
      <c r="G1552" s="5">
        <v>1080.0</v>
      </c>
      <c r="H1552" s="14"/>
      <c r="I1552" s="14"/>
      <c r="J1552" s="14"/>
      <c r="K1552" s="15"/>
      <c r="L1552" s="15"/>
      <c r="M1552" s="15"/>
      <c r="N1552" s="15"/>
      <c r="O1552" s="5">
        <v>0.0</v>
      </c>
      <c r="P1552" s="5">
        <v>16.0</v>
      </c>
      <c r="Q1552" s="5">
        <v>2.0</v>
      </c>
      <c r="R1552" s="5">
        <v>6.0</v>
      </c>
      <c r="S1552" s="5">
        <v>2.0</v>
      </c>
      <c r="T1552" s="5">
        <v>12.0</v>
      </c>
      <c r="U1552" s="5">
        <v>0.0</v>
      </c>
      <c r="V1552" s="5">
        <v>0.0</v>
      </c>
      <c r="W1552" s="5">
        <v>16.0</v>
      </c>
      <c r="X1552" s="5">
        <v>2.0</v>
      </c>
      <c r="Y1552" s="5">
        <v>6.0</v>
      </c>
      <c r="Z1552" s="5">
        <v>2.0</v>
      </c>
      <c r="AA1552" s="5">
        <v>20.0</v>
      </c>
      <c r="AB1552" s="5">
        <v>0.0</v>
      </c>
      <c r="AC1552" s="5">
        <v>0.0</v>
      </c>
      <c r="AD1552" s="5" t="s">
        <v>5217</v>
      </c>
      <c r="AE1552" s="5">
        <v>15.0</v>
      </c>
      <c r="AF1552" s="14"/>
      <c r="AG1552" s="14"/>
      <c r="AH1552" s="5" t="s">
        <v>299</v>
      </c>
      <c r="AI1552" s="14"/>
      <c r="AJ1552" s="14"/>
      <c r="AK1552" s="14"/>
      <c r="AL1552" s="15"/>
      <c r="AM1552" s="15"/>
      <c r="AN1552" s="15"/>
      <c r="AO1552" s="16"/>
      <c r="AP1552" s="5" t="s">
        <v>431</v>
      </c>
      <c r="AQ1552" s="5">
        <v>1.0</v>
      </c>
      <c r="AR1552" s="5">
        <v>6.0</v>
      </c>
      <c r="AS1552" s="5">
        <v>0.0</v>
      </c>
      <c r="AT1552" s="17">
        <v>0.0</v>
      </c>
    </row>
    <row r="1553">
      <c r="A1553" s="5">
        <v>6552.0</v>
      </c>
      <c r="B1553" s="5">
        <v>6551.0</v>
      </c>
      <c r="C1553" s="5" t="s">
        <v>12665</v>
      </c>
      <c r="D1553" s="5" t="s">
        <v>12483</v>
      </c>
      <c r="E1553" s="14"/>
      <c r="F1553" s="5">
        <v>95000.0</v>
      </c>
      <c r="G1553" s="5">
        <v>1458.0</v>
      </c>
      <c r="H1553" s="14"/>
      <c r="I1553" s="14"/>
      <c r="J1553" s="14"/>
      <c r="K1553" s="15"/>
      <c r="L1553" s="15"/>
      <c r="M1553" s="15"/>
      <c r="N1553" s="15"/>
      <c r="O1553" s="5">
        <v>0.0</v>
      </c>
      <c r="P1553" s="5">
        <v>4.0</v>
      </c>
      <c r="Q1553" s="5">
        <v>11.0</v>
      </c>
      <c r="R1553" s="5">
        <v>25.0</v>
      </c>
      <c r="S1553" s="5">
        <v>16.0</v>
      </c>
      <c r="T1553" s="5">
        <v>2.0</v>
      </c>
      <c r="U1553" s="5">
        <v>4.0</v>
      </c>
      <c r="V1553" s="5">
        <v>0.0</v>
      </c>
      <c r="W1553" s="5">
        <v>4.0</v>
      </c>
      <c r="X1553" s="5">
        <v>11.0</v>
      </c>
      <c r="Y1553" s="5">
        <v>25.0</v>
      </c>
      <c r="Z1553" s="5">
        <v>16.0</v>
      </c>
      <c r="AA1553" s="5">
        <v>2.0</v>
      </c>
      <c r="AB1553" s="5">
        <v>11.0</v>
      </c>
      <c r="AC1553" s="5">
        <v>0.0</v>
      </c>
      <c r="AD1553" s="5" t="s">
        <v>12666</v>
      </c>
      <c r="AE1553" s="5">
        <v>20.0</v>
      </c>
      <c r="AF1553" s="14"/>
      <c r="AG1553" s="14"/>
      <c r="AH1553" s="5" t="s">
        <v>299</v>
      </c>
      <c r="AI1553" s="14"/>
      <c r="AJ1553" s="14"/>
      <c r="AK1553" s="14"/>
      <c r="AL1553" s="15"/>
      <c r="AM1553" s="15"/>
      <c r="AN1553" s="15"/>
      <c r="AO1553" s="16"/>
      <c r="AP1553" s="5" t="s">
        <v>431</v>
      </c>
      <c r="AQ1553" s="5">
        <v>1.0</v>
      </c>
      <c r="AR1553" s="5">
        <v>7.0</v>
      </c>
      <c r="AS1553" s="5">
        <v>0.0</v>
      </c>
      <c r="AT1553" s="17">
        <v>0.0</v>
      </c>
    </row>
    <row r="1554">
      <c r="A1554" s="5">
        <v>6553.0</v>
      </c>
      <c r="B1554" s="5">
        <v>6552.0</v>
      </c>
      <c r="C1554" s="5" t="s">
        <v>12667</v>
      </c>
      <c r="D1554" s="5" t="s">
        <v>12483</v>
      </c>
      <c r="E1554" s="14"/>
      <c r="F1554" s="5">
        <v>130000.0</v>
      </c>
      <c r="G1554" s="5">
        <v>1566.0</v>
      </c>
      <c r="H1554" s="14"/>
      <c r="I1554" s="14"/>
      <c r="J1554" s="14"/>
      <c r="K1554" s="15"/>
      <c r="L1554" s="15"/>
      <c r="M1554" s="15"/>
      <c r="N1554" s="15"/>
      <c r="O1554" s="5">
        <v>0.0</v>
      </c>
      <c r="P1554" s="5">
        <v>6.0</v>
      </c>
      <c r="Q1554" s="5">
        <v>20.0</v>
      </c>
      <c r="R1554" s="5">
        <v>12.0</v>
      </c>
      <c r="S1554" s="5">
        <v>10.0</v>
      </c>
      <c r="T1554" s="5">
        <v>4.0</v>
      </c>
      <c r="U1554" s="5">
        <v>17.0</v>
      </c>
      <c r="V1554" s="5">
        <v>0.0</v>
      </c>
      <c r="W1554" s="5">
        <v>6.0</v>
      </c>
      <c r="X1554" s="5">
        <v>20.0</v>
      </c>
      <c r="Y1554" s="5">
        <v>12.0</v>
      </c>
      <c r="Z1554" s="5">
        <v>10.0</v>
      </c>
      <c r="AA1554" s="5">
        <v>4.0</v>
      </c>
      <c r="AB1554" s="5">
        <v>17.0</v>
      </c>
      <c r="AC1554" s="5">
        <v>0.0</v>
      </c>
      <c r="AD1554" s="5" t="s">
        <v>12668</v>
      </c>
      <c r="AE1554" s="5">
        <v>35.0</v>
      </c>
      <c r="AF1554" s="14"/>
      <c r="AG1554" s="14"/>
      <c r="AH1554" s="5" t="s">
        <v>299</v>
      </c>
      <c r="AI1554" s="14"/>
      <c r="AJ1554" s="14"/>
      <c r="AK1554" s="14"/>
      <c r="AL1554" s="15"/>
      <c r="AM1554" s="15"/>
      <c r="AN1554" s="15"/>
      <c r="AO1554" s="16"/>
      <c r="AP1554" s="5" t="s">
        <v>431</v>
      </c>
      <c r="AQ1554" s="5">
        <v>1.0</v>
      </c>
      <c r="AR1554" s="5">
        <v>8.0</v>
      </c>
      <c r="AS1554" s="5">
        <v>1.0</v>
      </c>
      <c r="AT1554" s="17">
        <v>0.0</v>
      </c>
    </row>
    <row r="1555">
      <c r="A1555" s="5">
        <v>6554.0</v>
      </c>
      <c r="B1555" s="5">
        <v>6551.0</v>
      </c>
      <c r="C1555" s="5" t="s">
        <v>12669</v>
      </c>
      <c r="D1555" s="5" t="s">
        <v>12483</v>
      </c>
      <c r="E1555" s="5">
        <v>90000.0</v>
      </c>
      <c r="F1555" s="5">
        <v>60000.0</v>
      </c>
      <c r="G1555" s="5">
        <v>1566.0</v>
      </c>
      <c r="H1555" s="14"/>
      <c r="I1555" s="14"/>
      <c r="J1555" s="14"/>
      <c r="K1555" s="15"/>
      <c r="L1555" s="15"/>
      <c r="M1555" s="15"/>
      <c r="N1555" s="15"/>
      <c r="O1555" s="5">
        <v>20.0</v>
      </c>
      <c r="P1555" s="5">
        <v>18.0</v>
      </c>
      <c r="Q1555" s="5">
        <v>4.0</v>
      </c>
      <c r="R1555" s="5">
        <v>6.0</v>
      </c>
      <c r="S1555" s="5">
        <v>14.0</v>
      </c>
      <c r="T1555" s="5">
        <v>4.0</v>
      </c>
      <c r="U1555" s="5">
        <v>0.0</v>
      </c>
      <c r="V1555" s="5">
        <v>0.0</v>
      </c>
      <c r="W1555" s="5">
        <v>18.0</v>
      </c>
      <c r="X1555" s="5">
        <v>4.0</v>
      </c>
      <c r="Y1555" s="5">
        <v>6.0</v>
      </c>
      <c r="Z1555" s="5">
        <v>14.0</v>
      </c>
      <c r="AA1555" s="5">
        <v>12.0</v>
      </c>
      <c r="AB1555" s="5">
        <v>0.0</v>
      </c>
      <c r="AC1555" s="5">
        <v>0.0</v>
      </c>
      <c r="AD1555" s="5" t="s">
        <v>2157</v>
      </c>
      <c r="AE1555" s="5">
        <v>-10.0</v>
      </c>
      <c r="AF1555" s="14"/>
      <c r="AG1555" s="14"/>
      <c r="AH1555" s="5" t="s">
        <v>299</v>
      </c>
      <c r="AI1555" s="14"/>
      <c r="AJ1555" s="14"/>
      <c r="AK1555" s="14"/>
      <c r="AL1555" s="15"/>
      <c r="AM1555" s="15"/>
      <c r="AN1555" s="15"/>
      <c r="AO1555" s="16"/>
      <c r="AP1555" s="5" t="s">
        <v>431</v>
      </c>
      <c r="AQ1555" s="5">
        <v>1.0</v>
      </c>
      <c r="AR1555" s="5">
        <v>7.0</v>
      </c>
      <c r="AS1555" s="5">
        <v>0.0</v>
      </c>
      <c r="AT1555" s="17">
        <v>1.0</v>
      </c>
    </row>
    <row r="1556">
      <c r="A1556" s="5">
        <v>6555.0</v>
      </c>
      <c r="B1556" s="5">
        <v>6554.0</v>
      </c>
      <c r="C1556" s="5" t="s">
        <v>12670</v>
      </c>
      <c r="D1556" s="5" t="s">
        <v>12483</v>
      </c>
      <c r="E1556" s="14"/>
      <c r="F1556" s="5">
        <v>120000.0</v>
      </c>
      <c r="G1556" s="5">
        <v>1782.0</v>
      </c>
      <c r="H1556" s="14"/>
      <c r="I1556" s="14"/>
      <c r="J1556" s="14"/>
      <c r="K1556" s="15"/>
      <c r="L1556" s="15"/>
      <c r="M1556" s="15"/>
      <c r="N1556" s="15"/>
      <c r="O1556" s="5">
        <v>30.0</v>
      </c>
      <c r="P1556" s="5">
        <v>15.0</v>
      </c>
      <c r="Q1556" s="5">
        <v>8.0</v>
      </c>
      <c r="R1556" s="5">
        <v>20.0</v>
      </c>
      <c r="S1556" s="5">
        <v>11.0</v>
      </c>
      <c r="T1556" s="5">
        <v>6.0</v>
      </c>
      <c r="U1556" s="5">
        <v>2.0</v>
      </c>
      <c r="V1556" s="5">
        <v>0.0</v>
      </c>
      <c r="W1556" s="5">
        <v>15.0</v>
      </c>
      <c r="X1556" s="5">
        <v>8.0</v>
      </c>
      <c r="Y1556" s="5">
        <v>20.0</v>
      </c>
      <c r="Z1556" s="5">
        <v>11.0</v>
      </c>
      <c r="AA1556" s="5">
        <v>6.0</v>
      </c>
      <c r="AB1556" s="5">
        <v>9.0</v>
      </c>
      <c r="AC1556" s="5">
        <v>0.0</v>
      </c>
      <c r="AD1556" s="5" t="s">
        <v>9292</v>
      </c>
      <c r="AE1556" s="5">
        <v>-10.0</v>
      </c>
      <c r="AF1556" s="14"/>
      <c r="AG1556" s="14"/>
      <c r="AH1556" s="5" t="s">
        <v>299</v>
      </c>
      <c r="AI1556" s="14"/>
      <c r="AJ1556" s="14"/>
      <c r="AK1556" s="14"/>
      <c r="AL1556" s="15"/>
      <c r="AM1556" s="15"/>
      <c r="AN1556" s="15"/>
      <c r="AO1556" s="16"/>
      <c r="AP1556" s="5" t="s">
        <v>431</v>
      </c>
      <c r="AQ1556" s="5">
        <v>1.0</v>
      </c>
      <c r="AR1556" s="5">
        <v>8.0</v>
      </c>
      <c r="AS1556" s="5">
        <v>0.0</v>
      </c>
      <c r="AT1556" s="17">
        <v>0.0</v>
      </c>
    </row>
    <row r="1557">
      <c r="A1557" s="5">
        <v>6556.0</v>
      </c>
      <c r="B1557" s="5">
        <v>6554.0</v>
      </c>
      <c r="C1557" s="5" t="s">
        <v>12671</v>
      </c>
      <c r="D1557" s="5" t="s">
        <v>12483</v>
      </c>
      <c r="E1557" s="14"/>
      <c r="F1557" s="5">
        <v>95000.0</v>
      </c>
      <c r="G1557" s="5">
        <v>1620.0</v>
      </c>
      <c r="H1557" s="14"/>
      <c r="I1557" s="14"/>
      <c r="J1557" s="15"/>
      <c r="K1557" s="15"/>
      <c r="L1557" s="15"/>
      <c r="M1557" s="5" t="s">
        <v>187</v>
      </c>
      <c r="N1557" s="5">
        <v>160.0</v>
      </c>
      <c r="O1557" s="5">
        <v>0.0</v>
      </c>
      <c r="P1557" s="5">
        <v>6.0</v>
      </c>
      <c r="Q1557" s="5">
        <v>9.0</v>
      </c>
      <c r="R1557" s="5">
        <v>13.0</v>
      </c>
      <c r="S1557" s="5">
        <v>18.0</v>
      </c>
      <c r="T1557" s="5">
        <v>8.0</v>
      </c>
      <c r="U1557" s="5">
        <v>0.0</v>
      </c>
      <c r="V1557" s="5">
        <v>0.0</v>
      </c>
      <c r="W1557" s="5">
        <v>6.0</v>
      </c>
      <c r="X1557" s="5">
        <v>9.0</v>
      </c>
      <c r="Y1557" s="5">
        <v>13.0</v>
      </c>
      <c r="Z1557" s="5">
        <v>18.0</v>
      </c>
      <c r="AA1557" s="5">
        <v>14.0</v>
      </c>
      <c r="AB1557" s="5">
        <v>2.0</v>
      </c>
      <c r="AC1557" s="5">
        <v>0.0</v>
      </c>
      <c r="AD1557" s="5" t="s">
        <v>12672</v>
      </c>
      <c r="AE1557" s="5">
        <v>-5.0</v>
      </c>
      <c r="AF1557" s="14"/>
      <c r="AG1557" s="14"/>
      <c r="AH1557" s="5" t="s">
        <v>187</v>
      </c>
      <c r="AI1557" s="14"/>
      <c r="AJ1557" s="14"/>
      <c r="AK1557" s="14"/>
      <c r="AL1557" s="15"/>
      <c r="AM1557" s="15"/>
      <c r="AN1557" s="15"/>
      <c r="AO1557" s="16"/>
      <c r="AP1557" s="5" t="s">
        <v>431</v>
      </c>
      <c r="AQ1557" s="5">
        <v>1.0</v>
      </c>
      <c r="AR1557" s="5">
        <v>8.0</v>
      </c>
      <c r="AS1557" s="5">
        <v>0.0</v>
      </c>
      <c r="AT1557" s="17">
        <v>0.0</v>
      </c>
    </row>
    <row r="1558">
      <c r="A1558" s="5">
        <v>6557.0</v>
      </c>
      <c r="B1558" s="5">
        <v>6556.0</v>
      </c>
      <c r="C1558" s="5" t="s">
        <v>12673</v>
      </c>
      <c r="D1558" s="5" t="s">
        <v>12483</v>
      </c>
      <c r="E1558" s="14"/>
      <c r="F1558" s="5">
        <v>120000.0</v>
      </c>
      <c r="G1558" s="5">
        <v>1674.0</v>
      </c>
      <c r="H1558" s="14"/>
      <c r="I1558" s="14"/>
      <c r="J1558" s="15"/>
      <c r="K1558" s="15"/>
      <c r="L1558" s="15"/>
      <c r="M1558" s="5" t="s">
        <v>187</v>
      </c>
      <c r="N1558" s="5">
        <v>200.0</v>
      </c>
      <c r="O1558" s="5">
        <v>0.0</v>
      </c>
      <c r="P1558" s="5">
        <v>10.0</v>
      </c>
      <c r="Q1558" s="5">
        <v>10.0</v>
      </c>
      <c r="R1558" s="5">
        <v>6.0</v>
      </c>
      <c r="S1558" s="5">
        <v>22.0</v>
      </c>
      <c r="T1558" s="5">
        <v>12.0</v>
      </c>
      <c r="U1558" s="5">
        <v>2.0</v>
      </c>
      <c r="V1558" s="5">
        <v>0.0</v>
      </c>
      <c r="W1558" s="5">
        <v>10.0</v>
      </c>
      <c r="X1558" s="5">
        <v>10.0</v>
      </c>
      <c r="Y1558" s="5">
        <v>6.0</v>
      </c>
      <c r="Z1558" s="5">
        <v>22.0</v>
      </c>
      <c r="AA1558" s="5">
        <v>12.0</v>
      </c>
      <c r="AB1558" s="5">
        <v>7.0</v>
      </c>
      <c r="AC1558" s="5">
        <v>2.0</v>
      </c>
      <c r="AD1558" s="5" t="s">
        <v>12674</v>
      </c>
      <c r="AE1558" s="5">
        <v>-10.0</v>
      </c>
      <c r="AF1558" s="14"/>
      <c r="AG1558" s="14"/>
      <c r="AH1558" s="5" t="s">
        <v>187</v>
      </c>
      <c r="AI1558" s="14"/>
      <c r="AJ1558" s="14"/>
      <c r="AK1558" s="14"/>
      <c r="AL1558" s="15"/>
      <c r="AM1558" s="15"/>
      <c r="AN1558" s="15"/>
      <c r="AO1558" s="16"/>
      <c r="AP1558" s="5" t="s">
        <v>431</v>
      </c>
      <c r="AQ1558" s="5">
        <v>1.0</v>
      </c>
      <c r="AR1558" s="5">
        <v>9.0</v>
      </c>
      <c r="AS1558" s="5">
        <v>1.0</v>
      </c>
      <c r="AT1558" s="17">
        <v>0.0</v>
      </c>
    </row>
    <row r="1559">
      <c r="A1559" s="5">
        <v>6558.0</v>
      </c>
      <c r="B1559" s="5">
        <v>6547.0</v>
      </c>
      <c r="C1559" s="5" t="s">
        <v>12675</v>
      </c>
      <c r="D1559" s="5" t="s">
        <v>12483</v>
      </c>
      <c r="E1559" s="5">
        <v>12000.0</v>
      </c>
      <c r="F1559" s="5">
        <v>8000.0</v>
      </c>
      <c r="G1559" s="5">
        <v>702.0</v>
      </c>
      <c r="H1559" s="14"/>
      <c r="I1559" s="5" t="s">
        <v>1587</v>
      </c>
      <c r="J1559" s="5">
        <v>100.0</v>
      </c>
      <c r="K1559" s="15"/>
      <c r="L1559" s="15"/>
      <c r="M1559" s="15"/>
      <c r="N1559" s="15"/>
      <c r="O1559" s="5">
        <v>0.0</v>
      </c>
      <c r="P1559" s="5">
        <v>7.0</v>
      </c>
      <c r="Q1559" s="5">
        <v>11.0</v>
      </c>
      <c r="R1559" s="5">
        <v>12.0</v>
      </c>
      <c r="S1559" s="5">
        <v>8.0</v>
      </c>
      <c r="T1559" s="5">
        <v>0.0</v>
      </c>
      <c r="U1559" s="5">
        <v>0.0</v>
      </c>
      <c r="V1559" s="5">
        <v>0.0</v>
      </c>
      <c r="W1559" s="5">
        <v>7.0</v>
      </c>
      <c r="X1559" s="5">
        <v>11.0</v>
      </c>
      <c r="Y1559" s="5">
        <v>12.0</v>
      </c>
      <c r="Z1559" s="5">
        <v>16.0</v>
      </c>
      <c r="AA1559" s="5">
        <v>0.0</v>
      </c>
      <c r="AB1559" s="5">
        <v>0.0</v>
      </c>
      <c r="AC1559" s="5">
        <v>0.0</v>
      </c>
      <c r="AD1559" s="5" t="s">
        <v>12449</v>
      </c>
      <c r="AE1559" s="5">
        <v>15.0</v>
      </c>
      <c r="AF1559" s="14"/>
      <c r="AG1559" s="14"/>
      <c r="AH1559" s="5" t="s">
        <v>12487</v>
      </c>
      <c r="AI1559" s="14"/>
      <c r="AJ1559" s="14"/>
      <c r="AK1559" s="14"/>
      <c r="AL1559" s="15"/>
      <c r="AM1559" s="15"/>
      <c r="AN1559" s="15"/>
      <c r="AO1559" s="16"/>
      <c r="AP1559" s="5" t="s">
        <v>431</v>
      </c>
      <c r="AQ1559" s="5">
        <v>0.0</v>
      </c>
      <c r="AR1559" s="5">
        <v>3.0</v>
      </c>
      <c r="AS1559" s="5">
        <v>0.0</v>
      </c>
      <c r="AT1559" s="17">
        <v>1.0</v>
      </c>
    </row>
    <row r="1560">
      <c r="A1560" s="5">
        <v>6559.0</v>
      </c>
      <c r="B1560" s="5">
        <v>6558.0</v>
      </c>
      <c r="C1560" s="5" t="s">
        <v>12676</v>
      </c>
      <c r="D1560" s="5" t="s">
        <v>12483</v>
      </c>
      <c r="E1560" s="14"/>
      <c r="F1560" s="5">
        <v>12000.0</v>
      </c>
      <c r="G1560" s="5">
        <v>756.0</v>
      </c>
      <c r="H1560" s="14"/>
      <c r="I1560" s="5" t="s">
        <v>1587</v>
      </c>
      <c r="J1560" s="5">
        <v>120.0</v>
      </c>
      <c r="K1560" s="15"/>
      <c r="L1560" s="15"/>
      <c r="M1560" s="15"/>
      <c r="N1560" s="15"/>
      <c r="O1560" s="5">
        <v>0.0</v>
      </c>
      <c r="P1560" s="5">
        <v>11.0</v>
      </c>
      <c r="Q1560" s="5">
        <v>12.0</v>
      </c>
      <c r="R1560" s="5">
        <v>6.0</v>
      </c>
      <c r="S1560" s="5">
        <v>9.0</v>
      </c>
      <c r="T1560" s="5">
        <v>0.0</v>
      </c>
      <c r="U1560" s="5">
        <v>0.0</v>
      </c>
      <c r="V1560" s="5">
        <v>0.0</v>
      </c>
      <c r="W1560" s="5">
        <v>11.0</v>
      </c>
      <c r="X1560" s="5">
        <v>12.0</v>
      </c>
      <c r="Y1560" s="5">
        <v>6.0</v>
      </c>
      <c r="Z1560" s="5">
        <v>17.0</v>
      </c>
      <c r="AA1560" s="5">
        <v>0.0</v>
      </c>
      <c r="AB1560" s="5">
        <v>0.0</v>
      </c>
      <c r="AC1560" s="5">
        <v>0.0</v>
      </c>
      <c r="AD1560" s="5" t="s">
        <v>9117</v>
      </c>
      <c r="AE1560" s="5">
        <v>20.0</v>
      </c>
      <c r="AF1560" s="14"/>
      <c r="AG1560" s="14"/>
      <c r="AH1560" s="5" t="s">
        <v>12487</v>
      </c>
      <c r="AI1560" s="14"/>
      <c r="AJ1560" s="14"/>
      <c r="AK1560" s="14"/>
      <c r="AL1560" s="15"/>
      <c r="AM1560" s="15"/>
      <c r="AN1560" s="15"/>
      <c r="AO1560" s="16"/>
      <c r="AP1560" s="5" t="s">
        <v>431</v>
      </c>
      <c r="AQ1560" s="5">
        <v>0.0</v>
      </c>
      <c r="AR1560" s="5">
        <v>4.0</v>
      </c>
      <c r="AS1560" s="5">
        <v>0.0</v>
      </c>
      <c r="AT1560" s="17">
        <v>0.0</v>
      </c>
    </row>
    <row r="1561">
      <c r="A1561" s="5">
        <v>6560.0</v>
      </c>
      <c r="B1561" s="5">
        <v>6559.0</v>
      </c>
      <c r="C1561" s="5" t="s">
        <v>12677</v>
      </c>
      <c r="D1561" s="5" t="s">
        <v>12483</v>
      </c>
      <c r="E1561" s="14"/>
      <c r="F1561" s="5">
        <v>30000.0</v>
      </c>
      <c r="G1561" s="5">
        <v>810.0</v>
      </c>
      <c r="H1561" s="14"/>
      <c r="I1561" s="5" t="s">
        <v>1587</v>
      </c>
      <c r="J1561" s="5">
        <v>160.0</v>
      </c>
      <c r="K1561" s="15"/>
      <c r="L1561" s="15"/>
      <c r="M1561" s="15"/>
      <c r="N1561" s="15"/>
      <c r="O1561" s="5">
        <v>0.0</v>
      </c>
      <c r="P1561" s="5">
        <v>14.0</v>
      </c>
      <c r="Q1561" s="5">
        <v>7.0</v>
      </c>
      <c r="R1561" s="5">
        <v>11.0</v>
      </c>
      <c r="S1561" s="5">
        <v>11.0</v>
      </c>
      <c r="T1561" s="5">
        <v>3.0</v>
      </c>
      <c r="U1561" s="5">
        <v>0.0</v>
      </c>
      <c r="V1561" s="5">
        <v>0.0</v>
      </c>
      <c r="W1561" s="5">
        <v>14.0</v>
      </c>
      <c r="X1561" s="5">
        <v>7.0</v>
      </c>
      <c r="Y1561" s="5">
        <v>11.0</v>
      </c>
      <c r="Z1561" s="5">
        <v>11.0</v>
      </c>
      <c r="AA1561" s="5">
        <v>11.0</v>
      </c>
      <c r="AB1561" s="5">
        <v>0.0</v>
      </c>
      <c r="AC1561" s="5">
        <v>0.0</v>
      </c>
      <c r="AD1561" s="5" t="s">
        <v>3254</v>
      </c>
      <c r="AE1561" s="5">
        <v>30.0</v>
      </c>
      <c r="AF1561" s="14"/>
      <c r="AG1561" s="14"/>
      <c r="AH1561" s="5" t="s">
        <v>12487</v>
      </c>
      <c r="AI1561" s="14"/>
      <c r="AJ1561" s="14"/>
      <c r="AK1561" s="14"/>
      <c r="AL1561" s="15"/>
      <c r="AM1561" s="15"/>
      <c r="AN1561" s="15"/>
      <c r="AO1561" s="16"/>
      <c r="AP1561" s="5" t="s">
        <v>431</v>
      </c>
      <c r="AQ1561" s="5">
        <v>0.0</v>
      </c>
      <c r="AR1561" s="5">
        <v>5.0</v>
      </c>
      <c r="AS1561" s="5">
        <v>0.0</v>
      </c>
      <c r="AT1561" s="17">
        <v>0.0</v>
      </c>
    </row>
    <row r="1562">
      <c r="A1562" s="5">
        <v>6561.0</v>
      </c>
      <c r="B1562" s="5">
        <v>6560.0</v>
      </c>
      <c r="C1562" s="5" t="s">
        <v>12678</v>
      </c>
      <c r="D1562" s="5" t="s">
        <v>12483</v>
      </c>
      <c r="E1562" s="14"/>
      <c r="F1562" s="5">
        <v>60000.0</v>
      </c>
      <c r="G1562" s="5">
        <v>918.0</v>
      </c>
      <c r="H1562" s="14"/>
      <c r="I1562" s="5" t="s">
        <v>1587</v>
      </c>
      <c r="J1562" s="5">
        <v>200.0</v>
      </c>
      <c r="K1562" s="15"/>
      <c r="L1562" s="15"/>
      <c r="M1562" s="15"/>
      <c r="N1562" s="15"/>
      <c r="O1562" s="5">
        <v>0.0</v>
      </c>
      <c r="P1562" s="5">
        <v>11.0</v>
      </c>
      <c r="Q1562" s="5">
        <v>19.0</v>
      </c>
      <c r="R1562" s="5">
        <v>11.0</v>
      </c>
      <c r="S1562" s="5">
        <v>7.0</v>
      </c>
      <c r="T1562" s="5">
        <v>4.0</v>
      </c>
      <c r="U1562" s="5">
        <v>2.0</v>
      </c>
      <c r="V1562" s="5">
        <v>0.0</v>
      </c>
      <c r="W1562" s="5">
        <v>11.0</v>
      </c>
      <c r="X1562" s="5">
        <v>19.0</v>
      </c>
      <c r="Y1562" s="5">
        <v>11.0</v>
      </c>
      <c r="Z1562" s="5">
        <v>7.0</v>
      </c>
      <c r="AA1562" s="5">
        <v>4.0</v>
      </c>
      <c r="AB1562" s="5">
        <v>10.0</v>
      </c>
      <c r="AC1562" s="5">
        <v>0.0</v>
      </c>
      <c r="AD1562" s="5" t="s">
        <v>1601</v>
      </c>
      <c r="AE1562" s="5">
        <v>35.0</v>
      </c>
      <c r="AF1562" s="14"/>
      <c r="AG1562" s="14"/>
      <c r="AH1562" s="5" t="s">
        <v>12487</v>
      </c>
      <c r="AI1562" s="14"/>
      <c r="AJ1562" s="14"/>
      <c r="AK1562" s="14"/>
      <c r="AL1562" s="15"/>
      <c r="AM1562" s="15"/>
      <c r="AN1562" s="15"/>
      <c r="AO1562" s="16"/>
      <c r="AP1562" s="5" t="s">
        <v>431</v>
      </c>
      <c r="AQ1562" s="5">
        <v>0.0</v>
      </c>
      <c r="AR1562" s="5">
        <v>6.0</v>
      </c>
      <c r="AS1562" s="5">
        <v>0.0</v>
      </c>
      <c r="AT1562" s="17">
        <v>0.0</v>
      </c>
    </row>
    <row r="1563">
      <c r="A1563" s="5">
        <v>6562.0</v>
      </c>
      <c r="B1563" s="5">
        <v>6561.0</v>
      </c>
      <c r="C1563" s="5" t="s">
        <v>12679</v>
      </c>
      <c r="D1563" s="5" t="s">
        <v>12483</v>
      </c>
      <c r="E1563" s="14"/>
      <c r="F1563" s="5">
        <v>90000.0</v>
      </c>
      <c r="G1563" s="5">
        <v>1188.0</v>
      </c>
      <c r="H1563" s="14"/>
      <c r="I1563" s="5" t="s">
        <v>1587</v>
      </c>
      <c r="J1563" s="5">
        <v>280.0</v>
      </c>
      <c r="K1563" s="15"/>
      <c r="L1563" s="15"/>
      <c r="M1563" s="15"/>
      <c r="N1563" s="15"/>
      <c r="O1563" s="5">
        <v>0.0</v>
      </c>
      <c r="P1563" s="5">
        <v>10.0</v>
      </c>
      <c r="Q1563" s="5">
        <v>7.0</v>
      </c>
      <c r="R1563" s="5">
        <v>18.0</v>
      </c>
      <c r="S1563" s="5">
        <v>14.0</v>
      </c>
      <c r="T1563" s="5">
        <v>9.0</v>
      </c>
      <c r="U1563" s="5">
        <v>4.0</v>
      </c>
      <c r="V1563" s="5">
        <v>0.0</v>
      </c>
      <c r="W1563" s="5">
        <v>10.0</v>
      </c>
      <c r="X1563" s="5">
        <v>7.0</v>
      </c>
      <c r="Y1563" s="5">
        <v>18.0</v>
      </c>
      <c r="Z1563" s="5">
        <v>14.0</v>
      </c>
      <c r="AA1563" s="5">
        <v>9.0</v>
      </c>
      <c r="AB1563" s="5">
        <v>9.0</v>
      </c>
      <c r="AC1563" s="5">
        <v>2.0</v>
      </c>
      <c r="AD1563" s="5" t="s">
        <v>8433</v>
      </c>
      <c r="AE1563" s="5">
        <v>35.0</v>
      </c>
      <c r="AF1563" s="14"/>
      <c r="AG1563" s="14"/>
      <c r="AH1563" s="5" t="s">
        <v>12487</v>
      </c>
      <c r="AI1563" s="14"/>
      <c r="AJ1563" s="14"/>
      <c r="AK1563" s="14"/>
      <c r="AL1563" s="15"/>
      <c r="AM1563" s="15"/>
      <c r="AN1563" s="15"/>
      <c r="AO1563" s="16"/>
      <c r="AP1563" s="5" t="s">
        <v>431</v>
      </c>
      <c r="AQ1563" s="5">
        <v>0.0</v>
      </c>
      <c r="AR1563" s="5">
        <v>7.0</v>
      </c>
      <c r="AS1563" s="5">
        <v>0.0</v>
      </c>
      <c r="AT1563" s="17">
        <v>0.0</v>
      </c>
    </row>
    <row r="1564">
      <c r="A1564" s="5">
        <v>6563.0</v>
      </c>
      <c r="B1564" s="5">
        <v>6562.0</v>
      </c>
      <c r="C1564" s="5" t="s">
        <v>12680</v>
      </c>
      <c r="D1564" s="5" t="s">
        <v>12483</v>
      </c>
      <c r="E1564" s="14"/>
      <c r="F1564" s="5">
        <v>130000.0</v>
      </c>
      <c r="G1564" s="5">
        <v>1296.0</v>
      </c>
      <c r="H1564" s="14"/>
      <c r="I1564" s="5" t="s">
        <v>1587</v>
      </c>
      <c r="J1564" s="5">
        <v>390.0</v>
      </c>
      <c r="K1564" s="15"/>
      <c r="L1564" s="15"/>
      <c r="M1564" s="15"/>
      <c r="N1564" s="15"/>
      <c r="O1564" s="5">
        <v>0.0</v>
      </c>
      <c r="P1564" s="5">
        <v>15.0</v>
      </c>
      <c r="Q1564" s="5">
        <v>11.0</v>
      </c>
      <c r="R1564" s="5">
        <v>12.0</v>
      </c>
      <c r="S1564" s="5">
        <v>8.0</v>
      </c>
      <c r="T1564" s="5">
        <v>4.0</v>
      </c>
      <c r="U1564" s="5">
        <v>12.0</v>
      </c>
      <c r="V1564" s="5">
        <v>0.0</v>
      </c>
      <c r="W1564" s="5">
        <v>15.0</v>
      </c>
      <c r="X1564" s="5">
        <v>11.0</v>
      </c>
      <c r="Y1564" s="5">
        <v>12.0</v>
      </c>
      <c r="Z1564" s="5">
        <v>8.0</v>
      </c>
      <c r="AA1564" s="5">
        <v>4.0</v>
      </c>
      <c r="AB1564" s="5">
        <v>13.0</v>
      </c>
      <c r="AC1564" s="5">
        <v>6.0</v>
      </c>
      <c r="AD1564" s="5" t="s">
        <v>8567</v>
      </c>
      <c r="AE1564" s="5">
        <v>40.0</v>
      </c>
      <c r="AF1564" s="14"/>
      <c r="AG1564" s="14"/>
      <c r="AH1564" s="5" t="s">
        <v>12487</v>
      </c>
      <c r="AI1564" s="14"/>
      <c r="AJ1564" s="14"/>
      <c r="AK1564" s="14"/>
      <c r="AL1564" s="15"/>
      <c r="AM1564" s="15"/>
      <c r="AN1564" s="15"/>
      <c r="AO1564" s="16"/>
      <c r="AP1564" s="5" t="s">
        <v>431</v>
      </c>
      <c r="AQ1564" s="5">
        <v>0.0</v>
      </c>
      <c r="AR1564" s="5">
        <v>8.0</v>
      </c>
      <c r="AS1564" s="5">
        <v>1.0</v>
      </c>
      <c r="AT1564" s="17">
        <v>0.0</v>
      </c>
    </row>
    <row r="1565">
      <c r="A1565" s="5">
        <v>6564.0</v>
      </c>
      <c r="B1565" s="5">
        <v>6546.0</v>
      </c>
      <c r="C1565" s="5" t="s">
        <v>12681</v>
      </c>
      <c r="D1565" s="5" t="s">
        <v>12483</v>
      </c>
      <c r="E1565" s="5">
        <v>4650.0</v>
      </c>
      <c r="F1565" s="5">
        <v>3100.0</v>
      </c>
      <c r="G1565" s="5">
        <v>702.0</v>
      </c>
      <c r="H1565" s="14"/>
      <c r="I1565" s="14"/>
      <c r="J1565" s="15"/>
      <c r="K1565" s="15"/>
      <c r="L1565" s="15"/>
      <c r="M1565" s="5" t="s">
        <v>187</v>
      </c>
      <c r="N1565" s="5">
        <v>100.0</v>
      </c>
      <c r="O1565" s="5">
        <v>0.0</v>
      </c>
      <c r="P1565" s="5">
        <v>10.0</v>
      </c>
      <c r="Q1565" s="5">
        <v>10.0</v>
      </c>
      <c r="R1565" s="5">
        <v>6.0</v>
      </c>
      <c r="S1565" s="5">
        <v>4.0</v>
      </c>
      <c r="T1565" s="5">
        <v>0.0</v>
      </c>
      <c r="U1565" s="5">
        <v>0.0</v>
      </c>
      <c r="V1565" s="5">
        <v>0.0</v>
      </c>
      <c r="W1565" s="5">
        <v>10.0</v>
      </c>
      <c r="X1565" s="5">
        <v>10.0</v>
      </c>
      <c r="Y1565" s="5">
        <v>6.0</v>
      </c>
      <c r="Z1565" s="5">
        <v>12.0</v>
      </c>
      <c r="AA1565" s="5">
        <v>0.0</v>
      </c>
      <c r="AB1565" s="5">
        <v>0.0</v>
      </c>
      <c r="AC1565" s="5">
        <v>0.0</v>
      </c>
      <c r="AD1565" s="5" t="s">
        <v>2878</v>
      </c>
      <c r="AE1565" s="5">
        <v>-15.0</v>
      </c>
      <c r="AF1565" s="14"/>
      <c r="AG1565" s="14"/>
      <c r="AH1565" s="5" t="s">
        <v>187</v>
      </c>
      <c r="AI1565" s="14"/>
      <c r="AJ1565" s="14"/>
      <c r="AK1565" s="14"/>
      <c r="AL1565" s="15"/>
      <c r="AM1565" s="15"/>
      <c r="AN1565" s="15"/>
      <c r="AO1565" s="16"/>
      <c r="AP1565" s="5" t="s">
        <v>431</v>
      </c>
      <c r="AQ1565" s="5">
        <v>0.0</v>
      </c>
      <c r="AR1565" s="5">
        <v>2.0</v>
      </c>
      <c r="AS1565" s="5">
        <v>0.0</v>
      </c>
      <c r="AT1565" s="17">
        <v>1.0</v>
      </c>
    </row>
    <row r="1566">
      <c r="A1566" s="5">
        <v>6565.0</v>
      </c>
      <c r="B1566" s="5">
        <v>6564.0</v>
      </c>
      <c r="C1566" s="5" t="s">
        <v>12682</v>
      </c>
      <c r="D1566" s="5" t="s">
        <v>12483</v>
      </c>
      <c r="E1566" s="14"/>
      <c r="F1566" s="5">
        <v>7150.0</v>
      </c>
      <c r="G1566" s="5">
        <v>756.0</v>
      </c>
      <c r="H1566" s="14"/>
      <c r="I1566" s="14"/>
      <c r="J1566" s="15"/>
      <c r="K1566" s="15"/>
      <c r="L1566" s="15"/>
      <c r="M1566" s="5" t="s">
        <v>187</v>
      </c>
      <c r="N1566" s="5">
        <v>120.0</v>
      </c>
      <c r="O1566" s="5">
        <v>0.0</v>
      </c>
      <c r="P1566" s="5">
        <v>16.0</v>
      </c>
      <c r="Q1566" s="5">
        <v>17.0</v>
      </c>
      <c r="R1566" s="5">
        <v>8.0</v>
      </c>
      <c r="S1566" s="5">
        <v>5.0</v>
      </c>
      <c r="T1566" s="5">
        <v>0.0</v>
      </c>
      <c r="U1566" s="5">
        <v>0.0</v>
      </c>
      <c r="V1566" s="5">
        <v>0.0</v>
      </c>
      <c r="W1566" s="5">
        <v>16.0</v>
      </c>
      <c r="X1566" s="5">
        <v>17.0</v>
      </c>
      <c r="Y1566" s="5">
        <v>8.0</v>
      </c>
      <c r="Z1566" s="5">
        <v>10.0</v>
      </c>
      <c r="AA1566" s="5">
        <v>3.0</v>
      </c>
      <c r="AB1566" s="5">
        <v>0.0</v>
      </c>
      <c r="AC1566" s="5">
        <v>0.0</v>
      </c>
      <c r="AD1566" s="5" t="s">
        <v>12683</v>
      </c>
      <c r="AE1566" s="5">
        <v>-5.0</v>
      </c>
      <c r="AF1566" s="14"/>
      <c r="AG1566" s="14"/>
      <c r="AH1566" s="5" t="s">
        <v>187</v>
      </c>
      <c r="AI1566" s="14"/>
      <c r="AJ1566" s="14"/>
      <c r="AK1566" s="14"/>
      <c r="AL1566" s="15"/>
      <c r="AM1566" s="15"/>
      <c r="AN1566" s="15"/>
      <c r="AO1566" s="16"/>
      <c r="AP1566" s="5" t="s">
        <v>431</v>
      </c>
      <c r="AQ1566" s="5">
        <v>0.0</v>
      </c>
      <c r="AR1566" s="5">
        <v>3.0</v>
      </c>
      <c r="AS1566" s="5">
        <v>0.0</v>
      </c>
      <c r="AT1566" s="17">
        <v>0.0</v>
      </c>
    </row>
    <row r="1567">
      <c r="A1567" s="5">
        <v>6566.0</v>
      </c>
      <c r="B1567" s="5">
        <v>6565.0</v>
      </c>
      <c r="C1567" s="5" t="s">
        <v>12684</v>
      </c>
      <c r="D1567" s="5" t="s">
        <v>12483</v>
      </c>
      <c r="E1567" s="14"/>
      <c r="F1567" s="5">
        <v>30000.0</v>
      </c>
      <c r="G1567" s="5">
        <v>810.0</v>
      </c>
      <c r="H1567" s="14"/>
      <c r="I1567" s="5" t="s">
        <v>187</v>
      </c>
      <c r="J1567" s="5">
        <v>200.0</v>
      </c>
      <c r="K1567" s="15"/>
      <c r="L1567" s="15"/>
      <c r="M1567" s="15"/>
      <c r="N1567" s="15"/>
      <c r="O1567" s="5">
        <v>0.0</v>
      </c>
      <c r="P1567" s="5">
        <v>25.0</v>
      </c>
      <c r="Q1567" s="5">
        <v>4.0</v>
      </c>
      <c r="R1567" s="5">
        <v>13.0</v>
      </c>
      <c r="S1567" s="5">
        <v>4.0</v>
      </c>
      <c r="T1567" s="5">
        <v>0.0</v>
      </c>
      <c r="U1567" s="5">
        <v>0.0</v>
      </c>
      <c r="V1567" s="5">
        <v>0.0</v>
      </c>
      <c r="W1567" s="5">
        <v>25.0</v>
      </c>
      <c r="X1567" s="5">
        <v>4.0</v>
      </c>
      <c r="Y1567" s="5">
        <v>13.0</v>
      </c>
      <c r="Z1567" s="5">
        <v>7.0</v>
      </c>
      <c r="AA1567" s="5">
        <v>5.0</v>
      </c>
      <c r="AB1567" s="5">
        <v>0.0</v>
      </c>
      <c r="AC1567" s="5">
        <v>0.0</v>
      </c>
      <c r="AD1567" s="5" t="s">
        <v>12685</v>
      </c>
      <c r="AE1567" s="14"/>
      <c r="AF1567" s="14"/>
      <c r="AG1567" s="14"/>
      <c r="AH1567" s="5" t="s">
        <v>12527</v>
      </c>
      <c r="AI1567" s="14"/>
      <c r="AJ1567" s="14"/>
      <c r="AK1567" s="14"/>
      <c r="AL1567" s="15"/>
      <c r="AM1567" s="15"/>
      <c r="AN1567" s="15"/>
      <c r="AO1567" s="16"/>
      <c r="AP1567" s="5" t="s">
        <v>431</v>
      </c>
      <c r="AQ1567" s="5">
        <v>1.0</v>
      </c>
      <c r="AR1567" s="5">
        <v>4.0</v>
      </c>
      <c r="AS1567" s="5">
        <v>0.0</v>
      </c>
      <c r="AT1567" s="17">
        <v>0.0</v>
      </c>
    </row>
    <row r="1568">
      <c r="A1568" s="5">
        <v>6567.0</v>
      </c>
      <c r="B1568" s="5">
        <v>6566.0</v>
      </c>
      <c r="C1568" s="5" t="s">
        <v>12686</v>
      </c>
      <c r="D1568" s="5" t="s">
        <v>12483</v>
      </c>
      <c r="E1568" s="14"/>
      <c r="F1568" s="5">
        <v>45000.0</v>
      </c>
      <c r="G1568" s="5">
        <v>864.0</v>
      </c>
      <c r="H1568" s="14"/>
      <c r="I1568" s="5" t="s">
        <v>187</v>
      </c>
      <c r="J1568" s="5">
        <v>240.0</v>
      </c>
      <c r="K1568" s="15"/>
      <c r="L1568" s="15"/>
      <c r="M1568" s="15"/>
      <c r="N1568" s="15"/>
      <c r="O1568" s="5">
        <v>0.0</v>
      </c>
      <c r="P1568" s="5">
        <v>25.0</v>
      </c>
      <c r="Q1568" s="5">
        <v>4.0</v>
      </c>
      <c r="R1568" s="5">
        <v>13.0</v>
      </c>
      <c r="S1568" s="5">
        <v>7.0</v>
      </c>
      <c r="T1568" s="5">
        <v>5.0</v>
      </c>
      <c r="U1568" s="5">
        <v>0.0</v>
      </c>
      <c r="V1568" s="5">
        <v>0.0</v>
      </c>
      <c r="W1568" s="5">
        <v>25.0</v>
      </c>
      <c r="X1568" s="5">
        <v>4.0</v>
      </c>
      <c r="Y1568" s="5">
        <v>13.0</v>
      </c>
      <c r="Z1568" s="5">
        <v>7.0</v>
      </c>
      <c r="AA1568" s="5">
        <v>11.0</v>
      </c>
      <c r="AB1568" s="5">
        <v>2.0</v>
      </c>
      <c r="AC1568" s="5">
        <v>0.0</v>
      </c>
      <c r="AD1568" s="5" t="s">
        <v>12687</v>
      </c>
      <c r="AE1568" s="14"/>
      <c r="AF1568" s="14"/>
      <c r="AG1568" s="14"/>
      <c r="AH1568" s="5" t="s">
        <v>12527</v>
      </c>
      <c r="AI1568" s="14"/>
      <c r="AJ1568" s="14"/>
      <c r="AK1568" s="14"/>
      <c r="AL1568" s="15"/>
      <c r="AM1568" s="15"/>
      <c r="AN1568" s="15"/>
      <c r="AO1568" s="16"/>
      <c r="AP1568" s="5" t="s">
        <v>431</v>
      </c>
      <c r="AQ1568" s="5">
        <v>1.0</v>
      </c>
      <c r="AR1568" s="5">
        <v>5.0</v>
      </c>
      <c r="AS1568" s="5">
        <v>0.0</v>
      </c>
      <c r="AT1568" s="17">
        <v>0.0</v>
      </c>
    </row>
    <row r="1569">
      <c r="A1569" s="5">
        <v>6568.0</v>
      </c>
      <c r="B1569" s="5">
        <v>6567.0</v>
      </c>
      <c r="C1569" s="5" t="s">
        <v>12688</v>
      </c>
      <c r="D1569" s="5" t="s">
        <v>12483</v>
      </c>
      <c r="E1569" s="14"/>
      <c r="F1569" s="5">
        <v>85000.0</v>
      </c>
      <c r="G1569" s="5">
        <v>1188.0</v>
      </c>
      <c r="H1569" s="14"/>
      <c r="I1569" s="5" t="s">
        <v>187</v>
      </c>
      <c r="J1569" s="5">
        <v>400.0</v>
      </c>
      <c r="K1569" s="15"/>
      <c r="L1569" s="15"/>
      <c r="M1569" s="15"/>
      <c r="N1569" s="15"/>
      <c r="O1569" s="5">
        <v>0.0</v>
      </c>
      <c r="P1569" s="5">
        <v>12.0</v>
      </c>
      <c r="Q1569" s="5">
        <v>3.0</v>
      </c>
      <c r="R1569" s="5">
        <v>9.0</v>
      </c>
      <c r="S1569" s="5">
        <v>22.0</v>
      </c>
      <c r="T1569" s="5">
        <v>16.0</v>
      </c>
      <c r="U1569" s="5">
        <v>0.0</v>
      </c>
      <c r="V1569" s="5">
        <v>0.0</v>
      </c>
      <c r="W1569" s="5">
        <v>12.0</v>
      </c>
      <c r="X1569" s="5">
        <v>3.0</v>
      </c>
      <c r="Y1569" s="5">
        <v>9.0</v>
      </c>
      <c r="Z1569" s="5">
        <v>22.0</v>
      </c>
      <c r="AA1569" s="5">
        <v>18.0</v>
      </c>
      <c r="AB1569" s="5">
        <v>3.0</v>
      </c>
      <c r="AC1569" s="5">
        <v>2.0</v>
      </c>
      <c r="AD1569" s="5" t="s">
        <v>7094</v>
      </c>
      <c r="AE1569" s="14"/>
      <c r="AF1569" s="14"/>
      <c r="AG1569" s="14"/>
      <c r="AH1569" s="5" t="s">
        <v>12527</v>
      </c>
      <c r="AI1569" s="14"/>
      <c r="AJ1569" s="14"/>
      <c r="AK1569" s="14"/>
      <c r="AL1569" s="15"/>
      <c r="AM1569" s="15"/>
      <c r="AN1569" s="15"/>
      <c r="AO1569" s="16"/>
      <c r="AP1569" s="5" t="s">
        <v>431</v>
      </c>
      <c r="AQ1569" s="5">
        <v>2.0</v>
      </c>
      <c r="AR1569" s="5">
        <v>6.0</v>
      </c>
      <c r="AS1569" s="5">
        <v>1.0</v>
      </c>
      <c r="AT1569" s="17">
        <v>0.0</v>
      </c>
    </row>
    <row r="1570">
      <c r="A1570" s="5">
        <v>6569.0</v>
      </c>
      <c r="B1570" s="5">
        <v>6546.0</v>
      </c>
      <c r="C1570" s="5" t="s">
        <v>12689</v>
      </c>
      <c r="D1570" s="5" t="s">
        <v>12483</v>
      </c>
      <c r="E1570" s="14"/>
      <c r="F1570" s="5">
        <v>4250.0</v>
      </c>
      <c r="G1570" s="5">
        <v>702.0</v>
      </c>
      <c r="H1570" s="14"/>
      <c r="I1570" s="14"/>
      <c r="J1570" s="15"/>
      <c r="K1570" s="15"/>
      <c r="L1570" s="15"/>
      <c r="M1570" s="5" t="s">
        <v>187</v>
      </c>
      <c r="N1570" s="5">
        <v>180.0</v>
      </c>
      <c r="O1570" s="5">
        <v>5.0</v>
      </c>
      <c r="P1570" s="5">
        <v>4.0</v>
      </c>
      <c r="Q1570" s="5">
        <v>4.0</v>
      </c>
      <c r="R1570" s="5">
        <v>27.0</v>
      </c>
      <c r="S1570" s="5">
        <v>3.0</v>
      </c>
      <c r="T1570" s="5">
        <v>0.0</v>
      </c>
      <c r="U1570" s="5">
        <v>0.0</v>
      </c>
      <c r="V1570" s="5">
        <v>0.0</v>
      </c>
      <c r="W1570" s="5">
        <v>4.0</v>
      </c>
      <c r="X1570" s="5">
        <v>4.0</v>
      </c>
      <c r="Y1570" s="5">
        <v>27.0</v>
      </c>
      <c r="Z1570" s="5">
        <v>11.0</v>
      </c>
      <c r="AA1570" s="5">
        <v>0.0</v>
      </c>
      <c r="AB1570" s="5">
        <v>0.0</v>
      </c>
      <c r="AC1570" s="5">
        <v>0.0</v>
      </c>
      <c r="AD1570" s="5" t="s">
        <v>8640</v>
      </c>
      <c r="AE1570" s="14"/>
      <c r="AF1570" s="14"/>
      <c r="AG1570" s="14"/>
      <c r="AH1570" s="5" t="s">
        <v>187</v>
      </c>
      <c r="AI1570" s="14"/>
      <c r="AJ1570" s="14"/>
      <c r="AK1570" s="14"/>
      <c r="AL1570" s="15"/>
      <c r="AM1570" s="15"/>
      <c r="AN1570" s="15"/>
      <c r="AO1570" s="16"/>
      <c r="AP1570" s="5" t="s">
        <v>431</v>
      </c>
      <c r="AQ1570" s="5">
        <v>1.0</v>
      </c>
      <c r="AR1570" s="5">
        <v>2.0</v>
      </c>
      <c r="AS1570" s="5">
        <v>0.0</v>
      </c>
      <c r="AT1570" s="17">
        <v>0.0</v>
      </c>
    </row>
    <row r="1571">
      <c r="A1571" s="5">
        <v>6570.0</v>
      </c>
      <c r="B1571" s="5">
        <v>6569.0</v>
      </c>
      <c r="C1571" s="5" t="s">
        <v>12696</v>
      </c>
      <c r="D1571" s="5" t="s">
        <v>12483</v>
      </c>
      <c r="E1571" s="14"/>
      <c r="F1571" s="5">
        <v>8000.0</v>
      </c>
      <c r="G1571" s="5">
        <v>810.0</v>
      </c>
      <c r="H1571" s="14"/>
      <c r="I1571" s="14"/>
      <c r="J1571" s="15"/>
      <c r="K1571" s="15"/>
      <c r="L1571" s="15"/>
      <c r="M1571" s="5" t="s">
        <v>187</v>
      </c>
      <c r="N1571" s="5">
        <v>210.0</v>
      </c>
      <c r="O1571" s="5">
        <v>10.0</v>
      </c>
      <c r="P1571" s="5">
        <v>4.0</v>
      </c>
      <c r="Q1571" s="5">
        <v>3.0</v>
      </c>
      <c r="R1571" s="5">
        <v>27.0</v>
      </c>
      <c r="S1571" s="5">
        <v>4.0</v>
      </c>
      <c r="T1571" s="5">
        <v>0.0</v>
      </c>
      <c r="U1571" s="5">
        <v>0.0</v>
      </c>
      <c r="V1571" s="5">
        <v>0.0</v>
      </c>
      <c r="W1571" s="5">
        <v>4.0</v>
      </c>
      <c r="X1571" s="5">
        <v>3.0</v>
      </c>
      <c r="Y1571" s="5">
        <v>27.0</v>
      </c>
      <c r="Z1571" s="5">
        <v>12.0</v>
      </c>
      <c r="AA1571" s="5">
        <v>0.0</v>
      </c>
      <c r="AB1571" s="5">
        <v>0.0</v>
      </c>
      <c r="AC1571" s="5">
        <v>0.0</v>
      </c>
      <c r="AD1571" s="5" t="s">
        <v>1584</v>
      </c>
      <c r="AE1571" s="14"/>
      <c r="AF1571" s="14"/>
      <c r="AG1571" s="14"/>
      <c r="AH1571" s="5" t="s">
        <v>187</v>
      </c>
      <c r="AI1571" s="14"/>
      <c r="AJ1571" s="14"/>
      <c r="AK1571" s="14"/>
      <c r="AL1571" s="15"/>
      <c r="AM1571" s="15"/>
      <c r="AN1571" s="15"/>
      <c r="AO1571" s="16"/>
      <c r="AP1571" s="5" t="s">
        <v>431</v>
      </c>
      <c r="AQ1571" s="5">
        <v>1.0</v>
      </c>
      <c r="AR1571" s="5">
        <v>3.0</v>
      </c>
      <c r="AS1571" s="5">
        <v>0.0</v>
      </c>
      <c r="AT1571" s="17">
        <v>0.0</v>
      </c>
    </row>
    <row r="1572">
      <c r="A1572" s="5">
        <v>6571.0</v>
      </c>
      <c r="B1572" s="5">
        <v>6570.0</v>
      </c>
      <c r="C1572" s="5" t="s">
        <v>12700</v>
      </c>
      <c r="D1572" s="5" t="s">
        <v>12483</v>
      </c>
      <c r="E1572" s="14"/>
      <c r="F1572" s="5">
        <v>30000.0</v>
      </c>
      <c r="G1572" s="5">
        <v>864.0</v>
      </c>
      <c r="H1572" s="14"/>
      <c r="I1572" s="14"/>
      <c r="J1572" s="15"/>
      <c r="K1572" s="15"/>
      <c r="L1572" s="15"/>
      <c r="M1572" s="5" t="s">
        <v>187</v>
      </c>
      <c r="N1572" s="5">
        <v>230.0</v>
      </c>
      <c r="O1572" s="5">
        <v>15.0</v>
      </c>
      <c r="P1572" s="5">
        <v>4.0</v>
      </c>
      <c r="Q1572" s="5">
        <v>4.0</v>
      </c>
      <c r="R1572" s="5">
        <v>27.0</v>
      </c>
      <c r="S1572" s="5">
        <v>11.0</v>
      </c>
      <c r="T1572" s="5">
        <v>0.0</v>
      </c>
      <c r="U1572" s="5">
        <v>0.0</v>
      </c>
      <c r="V1572" s="5">
        <v>0.0</v>
      </c>
      <c r="W1572" s="5">
        <v>4.0</v>
      </c>
      <c r="X1572" s="5">
        <v>4.0</v>
      </c>
      <c r="Y1572" s="5">
        <v>27.0</v>
      </c>
      <c r="Z1572" s="5">
        <v>12.0</v>
      </c>
      <c r="AA1572" s="5">
        <v>7.0</v>
      </c>
      <c r="AB1572" s="5">
        <v>0.0</v>
      </c>
      <c r="AC1572" s="5">
        <v>0.0</v>
      </c>
      <c r="AD1572" s="5" t="s">
        <v>12703</v>
      </c>
      <c r="AE1572" s="14"/>
      <c r="AF1572" s="14"/>
      <c r="AG1572" s="14"/>
      <c r="AH1572" s="5" t="s">
        <v>187</v>
      </c>
      <c r="AI1572" s="14"/>
      <c r="AJ1572" s="14"/>
      <c r="AK1572" s="14"/>
      <c r="AL1572" s="15"/>
      <c r="AM1572" s="15"/>
      <c r="AN1572" s="15"/>
      <c r="AO1572" s="16"/>
      <c r="AP1572" s="5" t="s">
        <v>431</v>
      </c>
      <c r="AQ1572" s="5">
        <v>2.0</v>
      </c>
      <c r="AR1572" s="5">
        <v>4.0</v>
      </c>
      <c r="AS1572" s="5">
        <v>0.0</v>
      </c>
      <c r="AT1572" s="17">
        <v>0.0</v>
      </c>
    </row>
    <row r="1573">
      <c r="A1573" s="5">
        <v>6572.0</v>
      </c>
      <c r="B1573" s="5">
        <v>6571.0</v>
      </c>
      <c r="C1573" s="5" t="s">
        <v>12706</v>
      </c>
      <c r="D1573" s="5" t="s">
        <v>12483</v>
      </c>
      <c r="E1573" s="14"/>
      <c r="F1573" s="5">
        <v>45000.0</v>
      </c>
      <c r="G1573" s="5">
        <v>918.0</v>
      </c>
      <c r="H1573" s="14"/>
      <c r="I1573" s="14"/>
      <c r="J1573" s="15"/>
      <c r="K1573" s="15"/>
      <c r="L1573" s="15"/>
      <c r="M1573" s="5" t="s">
        <v>187</v>
      </c>
      <c r="N1573" s="5">
        <v>250.0</v>
      </c>
      <c r="O1573" s="5">
        <v>15.0</v>
      </c>
      <c r="P1573" s="5">
        <v>4.0</v>
      </c>
      <c r="Q1573" s="5">
        <v>4.0</v>
      </c>
      <c r="R1573" s="5">
        <v>27.0</v>
      </c>
      <c r="S1573" s="5">
        <v>12.0</v>
      </c>
      <c r="T1573" s="5">
        <v>7.0</v>
      </c>
      <c r="U1573" s="5">
        <v>0.0</v>
      </c>
      <c r="V1573" s="5">
        <v>0.0</v>
      </c>
      <c r="W1573" s="5">
        <v>4.0</v>
      </c>
      <c r="X1573" s="5">
        <v>4.0</v>
      </c>
      <c r="Y1573" s="5">
        <v>27.0</v>
      </c>
      <c r="Z1573" s="5">
        <v>12.0</v>
      </c>
      <c r="AA1573" s="5">
        <v>7.0</v>
      </c>
      <c r="AB1573" s="5">
        <v>8.0</v>
      </c>
      <c r="AC1573" s="5">
        <v>0.0</v>
      </c>
      <c r="AD1573" s="5" t="s">
        <v>12709</v>
      </c>
      <c r="AE1573" s="14"/>
      <c r="AF1573" s="14"/>
      <c r="AG1573" s="14"/>
      <c r="AH1573" s="5" t="s">
        <v>187</v>
      </c>
      <c r="AI1573" s="14"/>
      <c r="AJ1573" s="14"/>
      <c r="AK1573" s="14"/>
      <c r="AL1573" s="15"/>
      <c r="AM1573" s="15"/>
      <c r="AN1573" s="15"/>
      <c r="AO1573" s="16"/>
      <c r="AP1573" s="5" t="s">
        <v>431</v>
      </c>
      <c r="AQ1573" s="5">
        <v>3.0</v>
      </c>
      <c r="AR1573" s="5">
        <v>5.0</v>
      </c>
      <c r="AS1573" s="5">
        <v>0.0</v>
      </c>
      <c r="AT1573" s="17">
        <v>0.0</v>
      </c>
    </row>
    <row r="1574">
      <c r="A1574" s="5">
        <v>6573.0</v>
      </c>
      <c r="B1574" s="5">
        <v>6572.0</v>
      </c>
      <c r="C1574" s="5" t="s">
        <v>12711</v>
      </c>
      <c r="D1574" s="5" t="s">
        <v>12483</v>
      </c>
      <c r="E1574" s="14"/>
      <c r="F1574" s="5">
        <v>70000.0</v>
      </c>
      <c r="G1574" s="5">
        <v>1242.0</v>
      </c>
      <c r="H1574" s="14"/>
      <c r="I1574" s="14"/>
      <c r="J1574" s="15"/>
      <c r="K1574" s="15"/>
      <c r="L1574" s="15"/>
      <c r="M1574" s="5" t="s">
        <v>187</v>
      </c>
      <c r="N1574" s="5">
        <v>270.0</v>
      </c>
      <c r="O1574" s="5">
        <v>25.0</v>
      </c>
      <c r="P1574" s="5">
        <v>15.0</v>
      </c>
      <c r="Q1574" s="5">
        <v>8.0</v>
      </c>
      <c r="R1574" s="5">
        <v>20.0</v>
      </c>
      <c r="S1574" s="5">
        <v>11.0</v>
      </c>
      <c r="T1574" s="5">
        <v>6.0</v>
      </c>
      <c r="U1574" s="5">
        <v>2.0</v>
      </c>
      <c r="V1574" s="5">
        <v>0.0</v>
      </c>
      <c r="W1574" s="5">
        <v>15.0</v>
      </c>
      <c r="X1574" s="5">
        <v>8.0</v>
      </c>
      <c r="Y1574" s="5">
        <v>20.0</v>
      </c>
      <c r="Z1574" s="5">
        <v>11.0</v>
      </c>
      <c r="AA1574" s="5">
        <v>6.0</v>
      </c>
      <c r="AB1574" s="5">
        <v>9.0</v>
      </c>
      <c r="AC1574" s="5">
        <v>0.0</v>
      </c>
      <c r="AD1574" s="5" t="s">
        <v>9292</v>
      </c>
      <c r="AE1574" s="14"/>
      <c r="AF1574" s="14"/>
      <c r="AG1574" s="14"/>
      <c r="AH1574" s="5" t="s">
        <v>187</v>
      </c>
      <c r="AI1574" s="14"/>
      <c r="AJ1574" s="14"/>
      <c r="AK1574" s="14"/>
      <c r="AL1574" s="15"/>
      <c r="AM1574" s="15"/>
      <c r="AN1574" s="15"/>
      <c r="AO1574" s="16"/>
      <c r="AP1574" s="5" t="s">
        <v>431</v>
      </c>
      <c r="AQ1574" s="5">
        <v>3.0</v>
      </c>
      <c r="AR1574" s="5">
        <v>6.0</v>
      </c>
      <c r="AS1574" s="5">
        <v>0.0</v>
      </c>
      <c r="AT1574" s="17">
        <v>0.0</v>
      </c>
    </row>
    <row r="1575">
      <c r="A1575" s="5">
        <v>6574.0</v>
      </c>
      <c r="B1575" s="5">
        <v>6573.0</v>
      </c>
      <c r="C1575" s="5" t="s">
        <v>12714</v>
      </c>
      <c r="D1575" s="5" t="s">
        <v>12483</v>
      </c>
      <c r="E1575" s="14"/>
      <c r="F1575" s="5">
        <v>100000.0</v>
      </c>
      <c r="G1575" s="5">
        <v>1404.0</v>
      </c>
      <c r="H1575" s="14"/>
      <c r="I1575" s="14"/>
      <c r="J1575" s="15"/>
      <c r="K1575" s="15"/>
      <c r="L1575" s="15"/>
      <c r="M1575" s="5" t="s">
        <v>187</v>
      </c>
      <c r="N1575" s="5">
        <v>320.0</v>
      </c>
      <c r="O1575" s="5">
        <v>33.0</v>
      </c>
      <c r="P1575" s="5">
        <v>9.0</v>
      </c>
      <c r="Q1575" s="5">
        <v>6.0</v>
      </c>
      <c r="R1575" s="5">
        <v>8.0</v>
      </c>
      <c r="S1575" s="5">
        <v>19.0</v>
      </c>
      <c r="T1575" s="5">
        <v>13.0</v>
      </c>
      <c r="U1575" s="5">
        <v>7.0</v>
      </c>
      <c r="V1575" s="5">
        <v>0.0</v>
      </c>
      <c r="W1575" s="5">
        <v>9.0</v>
      </c>
      <c r="X1575" s="5">
        <v>6.0</v>
      </c>
      <c r="Y1575" s="5">
        <v>8.0</v>
      </c>
      <c r="Z1575" s="5">
        <v>19.0</v>
      </c>
      <c r="AA1575" s="5">
        <v>13.0</v>
      </c>
      <c r="AB1575" s="5">
        <v>12.0</v>
      </c>
      <c r="AC1575" s="5">
        <v>2.0</v>
      </c>
      <c r="AD1575" s="5" t="s">
        <v>10233</v>
      </c>
      <c r="AE1575" s="14"/>
      <c r="AF1575" s="14"/>
      <c r="AG1575" s="14"/>
      <c r="AH1575" s="5" t="s">
        <v>187</v>
      </c>
      <c r="AI1575" s="14"/>
      <c r="AJ1575" s="14"/>
      <c r="AK1575" s="14"/>
      <c r="AL1575" s="15"/>
      <c r="AM1575" s="15"/>
      <c r="AN1575" s="15"/>
      <c r="AO1575" s="16"/>
      <c r="AP1575" s="5" t="s">
        <v>431</v>
      </c>
      <c r="AQ1575" s="5">
        <v>3.0</v>
      </c>
      <c r="AR1575" s="5">
        <v>7.0</v>
      </c>
      <c r="AS1575" s="5">
        <v>1.0</v>
      </c>
      <c r="AT1575" s="17">
        <v>0.0</v>
      </c>
    </row>
    <row r="1576">
      <c r="A1576" s="5">
        <v>6575.0</v>
      </c>
      <c r="B1576" s="5">
        <v>6572.0</v>
      </c>
      <c r="C1576" s="5" t="s">
        <v>12717</v>
      </c>
      <c r="D1576" s="5" t="s">
        <v>12483</v>
      </c>
      <c r="E1576" s="5">
        <v>105000.0</v>
      </c>
      <c r="F1576" s="5">
        <v>70000.0</v>
      </c>
      <c r="G1576" s="5">
        <v>1296.0</v>
      </c>
      <c r="H1576" s="14"/>
      <c r="I1576" s="5" t="s">
        <v>1325</v>
      </c>
      <c r="J1576" s="5">
        <v>300.0</v>
      </c>
      <c r="K1576" s="15"/>
      <c r="L1576" s="15"/>
      <c r="M1576" s="15"/>
      <c r="N1576" s="15"/>
      <c r="O1576" s="5">
        <v>0.0</v>
      </c>
      <c r="P1576" s="5">
        <v>23.0</v>
      </c>
      <c r="Q1576" s="5">
        <v>7.0</v>
      </c>
      <c r="R1576" s="5">
        <v>8.0</v>
      </c>
      <c r="S1576" s="5">
        <v>8.0</v>
      </c>
      <c r="T1576" s="5">
        <v>8.0</v>
      </c>
      <c r="U1576" s="5">
        <v>8.0</v>
      </c>
      <c r="V1576" s="5">
        <v>0.0</v>
      </c>
      <c r="W1576" s="5">
        <v>23.0</v>
      </c>
      <c r="X1576" s="5">
        <v>7.0</v>
      </c>
      <c r="Y1576" s="5">
        <v>8.0</v>
      </c>
      <c r="Z1576" s="5">
        <v>8.0</v>
      </c>
      <c r="AA1576" s="5">
        <v>8.0</v>
      </c>
      <c r="AB1576" s="5">
        <v>15.0</v>
      </c>
      <c r="AC1576" s="5">
        <v>0.0</v>
      </c>
      <c r="AD1576" s="5" t="s">
        <v>3999</v>
      </c>
      <c r="AE1576" s="5">
        <v>-20.0</v>
      </c>
      <c r="AF1576" s="14"/>
      <c r="AG1576" s="14"/>
      <c r="AH1576" s="5" t="s">
        <v>12487</v>
      </c>
      <c r="AI1576" s="14"/>
      <c r="AJ1576" s="14"/>
      <c r="AK1576" s="14"/>
      <c r="AL1576" s="15"/>
      <c r="AM1576" s="15"/>
      <c r="AN1576" s="15"/>
      <c r="AO1576" s="16"/>
      <c r="AP1576" s="5" t="s">
        <v>431</v>
      </c>
      <c r="AQ1576" s="5">
        <v>3.0</v>
      </c>
      <c r="AR1576" s="5">
        <v>6.0</v>
      </c>
      <c r="AS1576" s="5">
        <v>0.0</v>
      </c>
      <c r="AT1576" s="17">
        <v>1.0</v>
      </c>
    </row>
    <row r="1577">
      <c r="A1577" s="5">
        <v>6576.0</v>
      </c>
      <c r="B1577" s="5">
        <v>6575.0</v>
      </c>
      <c r="C1577" s="5" t="s">
        <v>12746</v>
      </c>
      <c r="D1577" s="5" t="s">
        <v>12483</v>
      </c>
      <c r="E1577" s="14"/>
      <c r="F1577" s="5">
        <v>110000.0</v>
      </c>
      <c r="G1577" s="5">
        <v>1458.0</v>
      </c>
      <c r="H1577" s="14"/>
      <c r="I1577" s="5" t="s">
        <v>1325</v>
      </c>
      <c r="J1577" s="5">
        <v>380.0</v>
      </c>
      <c r="K1577" s="15"/>
      <c r="L1577" s="15"/>
      <c r="M1577" s="15"/>
      <c r="N1577" s="15"/>
      <c r="O1577" s="5">
        <v>0.0</v>
      </c>
      <c r="P1577" s="5">
        <v>4.0</v>
      </c>
      <c r="Q1577" s="5">
        <v>11.0</v>
      </c>
      <c r="R1577" s="5">
        <v>25.0</v>
      </c>
      <c r="S1577" s="5">
        <v>10.0</v>
      </c>
      <c r="T1577" s="5">
        <v>2.0</v>
      </c>
      <c r="U1577" s="5">
        <v>10.0</v>
      </c>
      <c r="V1577" s="5">
        <v>0.0</v>
      </c>
      <c r="W1577" s="5">
        <v>4.0</v>
      </c>
      <c r="X1577" s="5">
        <v>11.0</v>
      </c>
      <c r="Y1577" s="5">
        <v>25.0</v>
      </c>
      <c r="Z1577" s="5">
        <v>10.0</v>
      </c>
      <c r="AA1577" s="5">
        <v>2.0</v>
      </c>
      <c r="AB1577" s="5">
        <v>12.0</v>
      </c>
      <c r="AC1577" s="5">
        <v>5.0</v>
      </c>
      <c r="AD1577" s="5" t="s">
        <v>12747</v>
      </c>
      <c r="AE1577" s="5">
        <v>-15.0</v>
      </c>
      <c r="AF1577" s="14"/>
      <c r="AG1577" s="14"/>
      <c r="AH1577" s="5" t="s">
        <v>12487</v>
      </c>
      <c r="AI1577" s="14"/>
      <c r="AJ1577" s="14"/>
      <c r="AK1577" s="14"/>
      <c r="AL1577" s="15"/>
      <c r="AM1577" s="15"/>
      <c r="AN1577" s="15"/>
      <c r="AO1577" s="16"/>
      <c r="AP1577" s="5" t="s">
        <v>431</v>
      </c>
      <c r="AQ1577" s="5">
        <v>3.0</v>
      </c>
      <c r="AR1577" s="5">
        <v>7.0</v>
      </c>
      <c r="AS1577" s="5">
        <v>0.0</v>
      </c>
      <c r="AT1577" s="17">
        <v>0.0</v>
      </c>
    </row>
    <row r="1578">
      <c r="A1578" s="5">
        <v>6577.0</v>
      </c>
      <c r="B1578" s="5">
        <v>0.0</v>
      </c>
      <c r="C1578" s="5" t="s">
        <v>12749</v>
      </c>
      <c r="D1578" s="5" t="s">
        <v>12483</v>
      </c>
      <c r="E1578" s="5">
        <v>3000.0</v>
      </c>
      <c r="F1578" s="14"/>
      <c r="G1578" s="5">
        <v>540.0</v>
      </c>
      <c r="H1578" s="14"/>
      <c r="I1578" s="5" t="s">
        <v>187</v>
      </c>
      <c r="J1578" s="5">
        <v>200.0</v>
      </c>
      <c r="K1578" s="15"/>
      <c r="L1578" s="15"/>
      <c r="M1578" s="15"/>
      <c r="N1578" s="15"/>
      <c r="O1578" s="5">
        <v>0.0</v>
      </c>
      <c r="P1578" s="5">
        <v>18.0</v>
      </c>
      <c r="Q1578" s="5">
        <v>3.0</v>
      </c>
      <c r="R1578" s="5">
        <v>6.0</v>
      </c>
      <c r="S1578" s="5">
        <v>3.0</v>
      </c>
      <c r="T1578" s="5">
        <v>0.0</v>
      </c>
      <c r="U1578" s="5">
        <v>0.0</v>
      </c>
      <c r="V1578" s="5">
        <v>0.0</v>
      </c>
      <c r="W1578" s="5">
        <v>18.0</v>
      </c>
      <c r="X1578" s="5">
        <v>3.0</v>
      </c>
      <c r="Y1578" s="5">
        <v>6.0</v>
      </c>
      <c r="Z1578" s="5">
        <v>11.0</v>
      </c>
      <c r="AA1578" s="5">
        <v>0.0</v>
      </c>
      <c r="AB1578" s="5">
        <v>0.0</v>
      </c>
      <c r="AC1578" s="5">
        <v>0.0</v>
      </c>
      <c r="AD1578" s="5" t="s">
        <v>12751</v>
      </c>
      <c r="AE1578" s="14"/>
      <c r="AF1578" s="14"/>
      <c r="AG1578" s="14"/>
      <c r="AH1578" s="5" t="s">
        <v>12487</v>
      </c>
      <c r="AI1578" s="14"/>
      <c r="AJ1578" s="14"/>
      <c r="AK1578" s="14"/>
      <c r="AL1578" s="15"/>
      <c r="AM1578" s="15"/>
      <c r="AN1578" s="15"/>
      <c r="AO1578" s="16"/>
      <c r="AP1578" s="5" t="s">
        <v>431</v>
      </c>
      <c r="AQ1578" s="5">
        <v>1.0</v>
      </c>
      <c r="AR1578" s="5">
        <v>0.0</v>
      </c>
      <c r="AS1578" s="5">
        <v>0.0</v>
      </c>
      <c r="AT1578" s="17">
        <v>1.0</v>
      </c>
    </row>
    <row r="1579">
      <c r="A1579" s="5">
        <v>6578.0</v>
      </c>
      <c r="B1579" s="5">
        <v>6577.0</v>
      </c>
      <c r="C1579" s="5" t="s">
        <v>12753</v>
      </c>
      <c r="D1579" s="5" t="s">
        <v>12483</v>
      </c>
      <c r="E1579" s="14"/>
      <c r="F1579" s="5">
        <v>35000.0</v>
      </c>
      <c r="G1579" s="5">
        <v>702.0</v>
      </c>
      <c r="H1579" s="14"/>
      <c r="I1579" s="5" t="s">
        <v>187</v>
      </c>
      <c r="J1579" s="5">
        <v>300.0</v>
      </c>
      <c r="K1579" s="15"/>
      <c r="L1579" s="15"/>
      <c r="M1579" s="15"/>
      <c r="N1579" s="15"/>
      <c r="O1579" s="5">
        <v>0.0</v>
      </c>
      <c r="P1579" s="5">
        <v>18.0</v>
      </c>
      <c r="Q1579" s="5">
        <v>3.0</v>
      </c>
      <c r="R1579" s="5">
        <v>6.0</v>
      </c>
      <c r="S1579" s="5">
        <v>14.0</v>
      </c>
      <c r="T1579" s="5">
        <v>5.0</v>
      </c>
      <c r="U1579" s="5">
        <v>0.0</v>
      </c>
      <c r="V1579" s="5">
        <v>0.0</v>
      </c>
      <c r="W1579" s="5">
        <v>18.0</v>
      </c>
      <c r="X1579" s="5">
        <v>3.0</v>
      </c>
      <c r="Y1579" s="5">
        <v>6.0</v>
      </c>
      <c r="Z1579" s="5">
        <v>14.0</v>
      </c>
      <c r="AA1579" s="5">
        <v>13.0</v>
      </c>
      <c r="AB1579" s="5">
        <v>0.0</v>
      </c>
      <c r="AC1579" s="5">
        <v>0.0</v>
      </c>
      <c r="AD1579" s="5" t="s">
        <v>3884</v>
      </c>
      <c r="AE1579" s="14"/>
      <c r="AF1579" s="14"/>
      <c r="AG1579" s="14"/>
      <c r="AH1579" s="5" t="s">
        <v>12487</v>
      </c>
      <c r="AI1579" s="14"/>
      <c r="AJ1579" s="14"/>
      <c r="AK1579" s="14"/>
      <c r="AL1579" s="15"/>
      <c r="AM1579" s="15"/>
      <c r="AN1579" s="15"/>
      <c r="AO1579" s="16"/>
      <c r="AP1579" s="5" t="s">
        <v>431</v>
      </c>
      <c r="AQ1579" s="5">
        <v>2.0</v>
      </c>
      <c r="AR1579" s="5">
        <v>1.0</v>
      </c>
      <c r="AS1579" s="5">
        <v>0.0</v>
      </c>
      <c r="AT1579" s="17">
        <v>0.0</v>
      </c>
    </row>
    <row r="1580">
      <c r="A1580" s="5">
        <v>6579.0</v>
      </c>
      <c r="B1580" s="5">
        <v>0.0</v>
      </c>
      <c r="C1580" s="5" t="s">
        <v>12758</v>
      </c>
      <c r="D1580" s="5" t="s">
        <v>12483</v>
      </c>
      <c r="E1580" s="5">
        <v>30000.0</v>
      </c>
      <c r="F1580" s="14"/>
      <c r="G1580" s="5">
        <v>756.0</v>
      </c>
      <c r="H1580" s="14"/>
      <c r="I1580" s="5" t="s">
        <v>1325</v>
      </c>
      <c r="J1580" s="5">
        <v>220.0</v>
      </c>
      <c r="K1580" s="15"/>
      <c r="L1580" s="15"/>
      <c r="M1580" s="15"/>
      <c r="N1580" s="15"/>
      <c r="O1580" s="5">
        <v>0.0</v>
      </c>
      <c r="P1580" s="5">
        <v>16.0</v>
      </c>
      <c r="Q1580" s="5">
        <v>2.0</v>
      </c>
      <c r="R1580" s="5">
        <v>6.0</v>
      </c>
      <c r="S1580" s="5">
        <v>2.0</v>
      </c>
      <c r="T1580" s="5">
        <v>4.0</v>
      </c>
      <c r="U1580" s="5">
        <v>0.0</v>
      </c>
      <c r="V1580" s="5">
        <v>0.0</v>
      </c>
      <c r="W1580" s="5">
        <v>16.0</v>
      </c>
      <c r="X1580" s="5">
        <v>2.0</v>
      </c>
      <c r="Y1580" s="5">
        <v>6.0</v>
      </c>
      <c r="Z1580" s="5">
        <v>2.0</v>
      </c>
      <c r="AA1580" s="5">
        <v>12.0</v>
      </c>
      <c r="AB1580" s="5">
        <v>0.0</v>
      </c>
      <c r="AC1580" s="5">
        <v>0.0</v>
      </c>
      <c r="AD1580" s="5" t="s">
        <v>2093</v>
      </c>
      <c r="AE1580" s="14"/>
      <c r="AF1580" s="14"/>
      <c r="AG1580" s="14"/>
      <c r="AH1580" s="5" t="s">
        <v>12527</v>
      </c>
      <c r="AI1580" s="14"/>
      <c r="AJ1580" s="14"/>
      <c r="AK1580" s="14"/>
      <c r="AL1580" s="15"/>
      <c r="AM1580" s="15"/>
      <c r="AN1580" s="15"/>
      <c r="AO1580" s="16"/>
      <c r="AP1580" s="5" t="s">
        <v>431</v>
      </c>
      <c r="AQ1580" s="5">
        <v>0.0</v>
      </c>
      <c r="AR1580" s="5">
        <v>0.0</v>
      </c>
      <c r="AS1580" s="5">
        <v>0.0</v>
      </c>
      <c r="AT1580" s="17">
        <v>1.0</v>
      </c>
    </row>
    <row r="1581">
      <c r="A1581" s="5">
        <v>6580.0</v>
      </c>
      <c r="B1581" s="5">
        <v>6579.0</v>
      </c>
      <c r="C1581" s="5" t="s">
        <v>12767</v>
      </c>
      <c r="D1581" s="5" t="s">
        <v>12483</v>
      </c>
      <c r="E1581" s="14"/>
      <c r="F1581" s="5">
        <v>65000.0</v>
      </c>
      <c r="G1581" s="5">
        <v>864.0</v>
      </c>
      <c r="H1581" s="14"/>
      <c r="I1581" s="5" t="s">
        <v>1325</v>
      </c>
      <c r="J1581" s="5">
        <v>330.0</v>
      </c>
      <c r="K1581" s="15"/>
      <c r="L1581" s="15"/>
      <c r="M1581" s="15"/>
      <c r="N1581" s="15"/>
      <c r="O1581" s="5">
        <v>20.0</v>
      </c>
      <c r="P1581" s="5">
        <v>30.0</v>
      </c>
      <c r="Q1581" s="5">
        <v>10.0</v>
      </c>
      <c r="R1581" s="5">
        <v>1.0</v>
      </c>
      <c r="S1581" s="5">
        <v>3.0</v>
      </c>
      <c r="T1581" s="5">
        <v>8.0</v>
      </c>
      <c r="U1581" s="5">
        <v>2.0</v>
      </c>
      <c r="V1581" s="5">
        <v>0.0</v>
      </c>
      <c r="W1581" s="5">
        <v>30.0</v>
      </c>
      <c r="X1581" s="5">
        <v>10.0</v>
      </c>
      <c r="Y1581" s="5">
        <v>1.0</v>
      </c>
      <c r="Z1581" s="5">
        <v>3.0</v>
      </c>
      <c r="AA1581" s="5">
        <v>8.0</v>
      </c>
      <c r="AB1581" s="5">
        <v>10.0</v>
      </c>
      <c r="AC1581" s="5">
        <v>0.0</v>
      </c>
      <c r="AD1581" s="5" t="s">
        <v>5815</v>
      </c>
      <c r="AE1581" s="14"/>
      <c r="AF1581" s="14"/>
      <c r="AG1581" s="14"/>
      <c r="AH1581" s="5" t="s">
        <v>12527</v>
      </c>
      <c r="AI1581" s="14"/>
      <c r="AJ1581" s="14"/>
      <c r="AK1581" s="14"/>
      <c r="AL1581" s="15"/>
      <c r="AM1581" s="15"/>
      <c r="AN1581" s="15"/>
      <c r="AO1581" s="16"/>
      <c r="AP1581" s="5" t="s">
        <v>431</v>
      </c>
      <c r="AQ1581" s="5">
        <v>2.0</v>
      </c>
      <c r="AR1581" s="5">
        <v>1.0</v>
      </c>
      <c r="AS1581" s="5">
        <v>0.0</v>
      </c>
      <c r="AT1581" s="17">
        <v>0.0</v>
      </c>
    </row>
    <row r="1582">
      <c r="A1582" s="5">
        <v>6581.0</v>
      </c>
      <c r="B1582" s="5">
        <v>6580.0</v>
      </c>
      <c r="C1582" s="5" t="s">
        <v>12770</v>
      </c>
      <c r="D1582" s="5" t="s">
        <v>12483</v>
      </c>
      <c r="E1582" s="14"/>
      <c r="F1582" s="5">
        <v>100000.0</v>
      </c>
      <c r="G1582" s="5">
        <v>1350.0</v>
      </c>
      <c r="H1582" s="14"/>
      <c r="I1582" s="5" t="s">
        <v>1325</v>
      </c>
      <c r="J1582" s="5">
        <v>420.0</v>
      </c>
      <c r="K1582" s="15"/>
      <c r="L1582" s="15"/>
      <c r="M1582" s="15"/>
      <c r="N1582" s="15"/>
      <c r="O1582" s="5">
        <v>30.0</v>
      </c>
      <c r="P1582" s="5">
        <v>12.0</v>
      </c>
      <c r="Q1582" s="5">
        <v>8.0</v>
      </c>
      <c r="R1582" s="5">
        <v>8.0</v>
      </c>
      <c r="S1582" s="5">
        <v>24.0</v>
      </c>
      <c r="T1582" s="5">
        <v>6.0</v>
      </c>
      <c r="U1582" s="5">
        <v>4.0</v>
      </c>
      <c r="V1582" s="5">
        <v>0.0</v>
      </c>
      <c r="W1582" s="5">
        <v>12.0</v>
      </c>
      <c r="X1582" s="5">
        <v>8.0</v>
      </c>
      <c r="Y1582" s="5">
        <v>8.0</v>
      </c>
      <c r="Z1582" s="5">
        <v>24.0</v>
      </c>
      <c r="AA1582" s="5">
        <v>6.0</v>
      </c>
      <c r="AB1582" s="5">
        <v>11.0</v>
      </c>
      <c r="AC1582" s="5">
        <v>0.0</v>
      </c>
      <c r="AD1582" s="5" t="s">
        <v>4407</v>
      </c>
      <c r="AE1582" s="14"/>
      <c r="AF1582" s="14"/>
      <c r="AG1582" s="14"/>
      <c r="AH1582" s="5" t="s">
        <v>12527</v>
      </c>
      <c r="AI1582" s="14"/>
      <c r="AJ1582" s="14"/>
      <c r="AK1582" s="14"/>
      <c r="AL1582" s="15"/>
      <c r="AM1582" s="15"/>
      <c r="AN1582" s="15"/>
      <c r="AO1582" s="16"/>
      <c r="AP1582" s="5" t="s">
        <v>431</v>
      </c>
      <c r="AQ1582" s="5">
        <v>2.0</v>
      </c>
      <c r="AR1582" s="5">
        <v>2.0</v>
      </c>
      <c r="AS1582" s="5">
        <v>0.0</v>
      </c>
      <c r="AT1582" s="17">
        <v>0.0</v>
      </c>
    </row>
    <row r="1583">
      <c r="A1583" s="5">
        <v>6582.0</v>
      </c>
      <c r="B1583" s="5">
        <v>6581.0</v>
      </c>
      <c r="C1583" s="5" t="s">
        <v>12773</v>
      </c>
      <c r="D1583" s="5" t="s">
        <v>12483</v>
      </c>
      <c r="E1583" s="14"/>
      <c r="F1583" s="5">
        <v>130000.0</v>
      </c>
      <c r="G1583" s="5">
        <v>1404.0</v>
      </c>
      <c r="H1583" s="14"/>
      <c r="I1583" s="5" t="s">
        <v>1325</v>
      </c>
      <c r="J1583" s="5">
        <v>450.0</v>
      </c>
      <c r="K1583" s="15"/>
      <c r="L1583" s="15"/>
      <c r="M1583" s="15"/>
      <c r="N1583" s="15"/>
      <c r="O1583" s="5">
        <v>40.0</v>
      </c>
      <c r="P1583" s="5">
        <v>17.0</v>
      </c>
      <c r="Q1583" s="5">
        <v>1.0</v>
      </c>
      <c r="R1583" s="5">
        <v>6.0</v>
      </c>
      <c r="S1583" s="5">
        <v>2.0</v>
      </c>
      <c r="T1583" s="5">
        <v>31.0</v>
      </c>
      <c r="U1583" s="5">
        <v>5.0</v>
      </c>
      <c r="V1583" s="5">
        <v>0.0</v>
      </c>
      <c r="W1583" s="5">
        <v>17.0</v>
      </c>
      <c r="X1583" s="5">
        <v>1.0</v>
      </c>
      <c r="Y1583" s="5">
        <v>6.0</v>
      </c>
      <c r="Z1583" s="5">
        <v>2.0</v>
      </c>
      <c r="AA1583" s="5">
        <v>31.0</v>
      </c>
      <c r="AB1583" s="5">
        <v>12.0</v>
      </c>
      <c r="AC1583" s="5">
        <v>0.0</v>
      </c>
      <c r="AD1583" s="5" t="s">
        <v>10431</v>
      </c>
      <c r="AE1583" s="14"/>
      <c r="AF1583" s="14"/>
      <c r="AG1583" s="14"/>
      <c r="AH1583" s="5" t="s">
        <v>12527</v>
      </c>
      <c r="AI1583" s="14"/>
      <c r="AJ1583" s="14"/>
      <c r="AK1583" s="14"/>
      <c r="AL1583" s="15"/>
      <c r="AM1583" s="15"/>
      <c r="AN1583" s="15"/>
      <c r="AO1583" s="16"/>
      <c r="AP1583" s="5" t="s">
        <v>431</v>
      </c>
      <c r="AQ1583" s="5">
        <v>2.0</v>
      </c>
      <c r="AR1583" s="5">
        <v>3.0</v>
      </c>
      <c r="AS1583" s="5">
        <v>0.0</v>
      </c>
      <c r="AT1583" s="17">
        <v>0.0</v>
      </c>
    </row>
    <row r="1584">
      <c r="A1584" s="5">
        <v>6583.0</v>
      </c>
      <c r="B1584" s="5">
        <v>0.0</v>
      </c>
      <c r="C1584" s="5" t="s">
        <v>12776</v>
      </c>
      <c r="D1584" s="5" t="s">
        <v>12483</v>
      </c>
      <c r="E1584" s="5">
        <v>30000.0</v>
      </c>
      <c r="F1584" s="14"/>
      <c r="G1584" s="5">
        <v>702.0</v>
      </c>
      <c r="H1584" s="14"/>
      <c r="I1584" s="5" t="s">
        <v>1179</v>
      </c>
      <c r="J1584" s="5">
        <v>300.0</v>
      </c>
      <c r="K1584" s="15"/>
      <c r="L1584" s="15"/>
      <c r="M1584" s="15"/>
      <c r="N1584" s="15"/>
      <c r="O1584" s="5">
        <v>0.0</v>
      </c>
      <c r="P1584" s="5">
        <v>5.0</v>
      </c>
      <c r="Q1584" s="5">
        <v>25.0</v>
      </c>
      <c r="R1584" s="5">
        <v>5.0</v>
      </c>
      <c r="S1584" s="5">
        <v>3.0</v>
      </c>
      <c r="T1584" s="5">
        <v>8.0</v>
      </c>
      <c r="U1584" s="5">
        <v>0.0</v>
      </c>
      <c r="V1584" s="5">
        <v>0.0</v>
      </c>
      <c r="W1584" s="5">
        <v>5.0</v>
      </c>
      <c r="X1584" s="5">
        <v>25.0</v>
      </c>
      <c r="Y1584" s="5">
        <v>5.0</v>
      </c>
      <c r="Z1584" s="5">
        <v>3.0</v>
      </c>
      <c r="AA1584" s="5">
        <v>16.0</v>
      </c>
      <c r="AB1584" s="5">
        <v>0.0</v>
      </c>
      <c r="AC1584" s="5">
        <v>0.0</v>
      </c>
      <c r="AD1584" s="5" t="s">
        <v>2103</v>
      </c>
      <c r="AE1584" s="14"/>
      <c r="AF1584" s="14"/>
      <c r="AG1584" s="14"/>
      <c r="AH1584" s="5" t="s">
        <v>12487</v>
      </c>
      <c r="AI1584" s="14"/>
      <c r="AJ1584" s="14"/>
      <c r="AK1584" s="14"/>
      <c r="AL1584" s="15"/>
      <c r="AM1584" s="15"/>
      <c r="AN1584" s="15"/>
      <c r="AO1584" s="16"/>
      <c r="AP1584" s="5" t="s">
        <v>431</v>
      </c>
      <c r="AQ1584" s="5">
        <v>0.0</v>
      </c>
      <c r="AR1584" s="5">
        <v>0.0</v>
      </c>
      <c r="AS1584" s="5">
        <v>0.0</v>
      </c>
      <c r="AT1584" s="17">
        <v>1.0</v>
      </c>
    </row>
    <row r="1585">
      <c r="A1585" s="5">
        <v>6584.0</v>
      </c>
      <c r="B1585" s="5">
        <v>6583.0</v>
      </c>
      <c r="C1585" s="5" t="s">
        <v>12778</v>
      </c>
      <c r="D1585" s="5" t="s">
        <v>12483</v>
      </c>
      <c r="E1585" s="14"/>
      <c r="F1585" s="5">
        <v>70000.0</v>
      </c>
      <c r="G1585" s="5">
        <v>756.0</v>
      </c>
      <c r="H1585" s="14"/>
      <c r="I1585" s="5" t="s">
        <v>1179</v>
      </c>
      <c r="J1585" s="5">
        <v>480.0</v>
      </c>
      <c r="K1585" s="15"/>
      <c r="L1585" s="15"/>
      <c r="M1585" s="15"/>
      <c r="N1585" s="15"/>
      <c r="O1585" s="5">
        <v>15.0</v>
      </c>
      <c r="P1585" s="5">
        <v>5.0</v>
      </c>
      <c r="Q1585" s="5">
        <v>25.0</v>
      </c>
      <c r="R1585" s="5">
        <v>5.0</v>
      </c>
      <c r="S1585" s="5">
        <v>3.0</v>
      </c>
      <c r="T1585" s="5">
        <v>16.0</v>
      </c>
      <c r="U1585" s="5">
        <v>0.0</v>
      </c>
      <c r="V1585" s="5">
        <v>0.0</v>
      </c>
      <c r="W1585" s="5">
        <v>5.0</v>
      </c>
      <c r="X1585" s="5">
        <v>25.0</v>
      </c>
      <c r="Y1585" s="5">
        <v>5.0</v>
      </c>
      <c r="Z1585" s="5">
        <v>3.0</v>
      </c>
      <c r="AA1585" s="5">
        <v>22.0</v>
      </c>
      <c r="AB1585" s="5">
        <v>2.0</v>
      </c>
      <c r="AC1585" s="5">
        <v>0.0</v>
      </c>
      <c r="AD1585" s="5" t="s">
        <v>6658</v>
      </c>
      <c r="AE1585" s="14"/>
      <c r="AF1585" s="14"/>
      <c r="AG1585" s="14"/>
      <c r="AH1585" s="5" t="s">
        <v>12487</v>
      </c>
      <c r="AI1585" s="14"/>
      <c r="AJ1585" s="14"/>
      <c r="AK1585" s="14"/>
      <c r="AL1585" s="15"/>
      <c r="AM1585" s="15"/>
      <c r="AN1585" s="15"/>
      <c r="AO1585" s="16"/>
      <c r="AP1585" s="5" t="s">
        <v>431</v>
      </c>
      <c r="AQ1585" s="5">
        <v>1.0</v>
      </c>
      <c r="AR1585" s="5">
        <v>1.0</v>
      </c>
      <c r="AS1585" s="5">
        <v>0.0</v>
      </c>
      <c r="AT1585" s="17">
        <v>0.0</v>
      </c>
    </row>
    <row r="1586">
      <c r="A1586" s="5">
        <v>6585.0</v>
      </c>
      <c r="B1586" s="5">
        <v>6584.0</v>
      </c>
      <c r="C1586" s="5" t="s">
        <v>12786</v>
      </c>
      <c r="D1586" s="5" t="s">
        <v>12483</v>
      </c>
      <c r="E1586" s="14"/>
      <c r="F1586" s="5">
        <v>85000.0</v>
      </c>
      <c r="G1586" s="5">
        <v>972.0</v>
      </c>
      <c r="H1586" s="14"/>
      <c r="I1586" s="5" t="s">
        <v>1179</v>
      </c>
      <c r="J1586" s="5">
        <v>530.0</v>
      </c>
      <c r="K1586" s="15"/>
      <c r="L1586" s="15"/>
      <c r="M1586" s="15"/>
      <c r="N1586" s="15"/>
      <c r="O1586" s="5">
        <v>20.0</v>
      </c>
      <c r="P1586" s="5">
        <v>13.0</v>
      </c>
      <c r="Q1586" s="5">
        <v>5.0</v>
      </c>
      <c r="R1586" s="5">
        <v>6.0</v>
      </c>
      <c r="S1586" s="5">
        <v>12.0</v>
      </c>
      <c r="T1586" s="5">
        <v>18.0</v>
      </c>
      <c r="U1586" s="5">
        <v>0.0</v>
      </c>
      <c r="V1586" s="5">
        <v>0.0</v>
      </c>
      <c r="W1586" s="5">
        <v>13.0</v>
      </c>
      <c r="X1586" s="5">
        <v>5.0</v>
      </c>
      <c r="Y1586" s="5">
        <v>6.0</v>
      </c>
      <c r="Z1586" s="5">
        <v>12.0</v>
      </c>
      <c r="AA1586" s="5">
        <v>24.0</v>
      </c>
      <c r="AB1586" s="5">
        <v>2.0</v>
      </c>
      <c r="AC1586" s="5">
        <v>0.0</v>
      </c>
      <c r="AD1586" s="5" t="s">
        <v>12787</v>
      </c>
      <c r="AE1586" s="14"/>
      <c r="AF1586" s="14"/>
      <c r="AG1586" s="14"/>
      <c r="AH1586" s="5" t="s">
        <v>12487</v>
      </c>
      <c r="AI1586" s="14"/>
      <c r="AJ1586" s="14"/>
      <c r="AK1586" s="14"/>
      <c r="AL1586" s="15"/>
      <c r="AM1586" s="15"/>
      <c r="AN1586" s="15"/>
      <c r="AO1586" s="16"/>
      <c r="AP1586" s="5" t="s">
        <v>431</v>
      </c>
      <c r="AQ1586" s="5">
        <v>1.0</v>
      </c>
      <c r="AR1586" s="5">
        <v>2.0</v>
      </c>
      <c r="AS1586" s="5">
        <v>0.0</v>
      </c>
      <c r="AT1586" s="17">
        <v>0.0</v>
      </c>
    </row>
    <row r="1587">
      <c r="A1587" s="5">
        <v>6586.0</v>
      </c>
      <c r="B1587" s="5">
        <v>6585.0</v>
      </c>
      <c r="C1587" s="5" t="s">
        <v>12792</v>
      </c>
      <c r="D1587" s="5" t="s">
        <v>12483</v>
      </c>
      <c r="E1587" s="14"/>
      <c r="F1587" s="5">
        <v>120000.0</v>
      </c>
      <c r="G1587" s="5">
        <v>1242.0</v>
      </c>
      <c r="H1587" s="14"/>
      <c r="I1587" s="5" t="s">
        <v>1179</v>
      </c>
      <c r="J1587" s="5">
        <v>660.0</v>
      </c>
      <c r="K1587" s="15"/>
      <c r="L1587" s="15"/>
      <c r="M1587" s="15"/>
      <c r="N1587" s="15"/>
      <c r="O1587" s="5">
        <v>25.0</v>
      </c>
      <c r="P1587" s="5">
        <v>4.0</v>
      </c>
      <c r="Q1587" s="5">
        <v>11.0</v>
      </c>
      <c r="R1587" s="5">
        <v>11.0</v>
      </c>
      <c r="S1587" s="5">
        <v>3.0</v>
      </c>
      <c r="T1587" s="5">
        <v>15.0</v>
      </c>
      <c r="U1587" s="5">
        <v>18.0</v>
      </c>
      <c r="V1587" s="5">
        <v>0.0</v>
      </c>
      <c r="W1587" s="5">
        <v>4.0</v>
      </c>
      <c r="X1587" s="5">
        <v>11.0</v>
      </c>
      <c r="Y1587" s="5">
        <v>11.0</v>
      </c>
      <c r="Z1587" s="5">
        <v>3.0</v>
      </c>
      <c r="AA1587" s="5">
        <v>15.0</v>
      </c>
      <c r="AB1587" s="5">
        <v>23.0</v>
      </c>
      <c r="AC1587" s="5">
        <v>2.0</v>
      </c>
      <c r="AD1587" s="5" t="s">
        <v>10086</v>
      </c>
      <c r="AE1587" s="14"/>
      <c r="AF1587" s="14"/>
      <c r="AG1587" s="14"/>
      <c r="AH1587" s="5" t="s">
        <v>12487</v>
      </c>
      <c r="AI1587" s="14"/>
      <c r="AJ1587" s="14"/>
      <c r="AK1587" s="14"/>
      <c r="AL1587" s="15"/>
      <c r="AM1587" s="15"/>
      <c r="AN1587" s="15"/>
      <c r="AO1587" s="16"/>
      <c r="AP1587" s="5" t="s">
        <v>431</v>
      </c>
      <c r="AQ1587" s="5">
        <v>1.0</v>
      </c>
      <c r="AR1587" s="5">
        <v>3.0</v>
      </c>
      <c r="AS1587" s="5">
        <v>0.0</v>
      </c>
      <c r="AT1587" s="17">
        <v>0.0</v>
      </c>
    </row>
    <row r="1588">
      <c r="A1588" s="5">
        <v>6587.0</v>
      </c>
      <c r="B1588" s="5">
        <v>0.0</v>
      </c>
      <c r="C1588" s="5" t="s">
        <v>12793</v>
      </c>
      <c r="D1588" s="5" t="s">
        <v>12483</v>
      </c>
      <c r="E1588" s="5">
        <v>30000.0</v>
      </c>
      <c r="F1588" s="14"/>
      <c r="G1588" s="5">
        <v>810.0</v>
      </c>
      <c r="H1588" s="14"/>
      <c r="I1588" s="14"/>
      <c r="J1588" s="15"/>
      <c r="K1588" s="15"/>
      <c r="L1588" s="15"/>
      <c r="M1588" s="5" t="s">
        <v>1587</v>
      </c>
      <c r="N1588" s="5">
        <v>180.0</v>
      </c>
      <c r="O1588" s="5">
        <v>0.0</v>
      </c>
      <c r="P1588" s="5">
        <v>3.0</v>
      </c>
      <c r="Q1588" s="5">
        <v>4.0</v>
      </c>
      <c r="R1588" s="5">
        <v>27.0</v>
      </c>
      <c r="S1588" s="5">
        <v>12.0</v>
      </c>
      <c r="T1588" s="5">
        <v>0.0</v>
      </c>
      <c r="U1588" s="5">
        <v>0.0</v>
      </c>
      <c r="V1588" s="5">
        <v>0.0</v>
      </c>
      <c r="W1588" s="5">
        <v>3.0</v>
      </c>
      <c r="X1588" s="5">
        <v>4.0</v>
      </c>
      <c r="Y1588" s="5">
        <v>27.0</v>
      </c>
      <c r="Z1588" s="5">
        <v>18.0</v>
      </c>
      <c r="AA1588" s="5">
        <v>2.0</v>
      </c>
      <c r="AB1588" s="5">
        <v>0.0</v>
      </c>
      <c r="AC1588" s="5">
        <v>0.0</v>
      </c>
      <c r="AD1588" s="5" t="s">
        <v>12794</v>
      </c>
      <c r="AE1588" s="14"/>
      <c r="AF1588" s="14"/>
      <c r="AG1588" s="14"/>
      <c r="AH1588" s="5" t="s">
        <v>1587</v>
      </c>
      <c r="AI1588" s="14"/>
      <c r="AJ1588" s="14"/>
      <c r="AK1588" s="14"/>
      <c r="AL1588" s="15"/>
      <c r="AM1588" s="15"/>
      <c r="AN1588" s="15"/>
      <c r="AO1588" s="16"/>
      <c r="AP1588" s="5" t="s">
        <v>431</v>
      </c>
      <c r="AQ1588" s="5">
        <v>2.0</v>
      </c>
      <c r="AR1588" s="5">
        <v>0.0</v>
      </c>
      <c r="AS1588" s="5">
        <v>0.0</v>
      </c>
      <c r="AT1588" s="17">
        <v>1.0</v>
      </c>
    </row>
    <row r="1589">
      <c r="A1589" s="5">
        <v>6588.0</v>
      </c>
      <c r="B1589" s="5">
        <v>6587.0</v>
      </c>
      <c r="C1589" s="5" t="s">
        <v>12795</v>
      </c>
      <c r="D1589" s="5" t="s">
        <v>12483</v>
      </c>
      <c r="E1589" s="14"/>
      <c r="F1589" s="5">
        <v>35000.0</v>
      </c>
      <c r="G1589" s="5">
        <v>918.0</v>
      </c>
      <c r="H1589" s="14"/>
      <c r="I1589" s="14"/>
      <c r="J1589" s="15"/>
      <c r="K1589" s="15"/>
      <c r="L1589" s="15"/>
      <c r="M1589" s="5" t="s">
        <v>1587</v>
      </c>
      <c r="N1589" s="5">
        <v>340.0</v>
      </c>
      <c r="O1589" s="5">
        <v>0.0</v>
      </c>
      <c r="P1589" s="5">
        <v>3.0</v>
      </c>
      <c r="Q1589" s="5">
        <v>4.0</v>
      </c>
      <c r="R1589" s="5">
        <v>27.0</v>
      </c>
      <c r="S1589" s="5">
        <v>18.0</v>
      </c>
      <c r="T1589" s="5">
        <v>2.0</v>
      </c>
      <c r="U1589" s="5">
        <v>0.0</v>
      </c>
      <c r="V1589" s="5">
        <v>0.0</v>
      </c>
      <c r="W1589" s="5">
        <v>3.0</v>
      </c>
      <c r="X1589" s="5">
        <v>4.0</v>
      </c>
      <c r="Y1589" s="5">
        <v>27.0</v>
      </c>
      <c r="Z1589" s="5">
        <v>18.0</v>
      </c>
      <c r="AA1589" s="5">
        <v>10.0</v>
      </c>
      <c r="AB1589" s="5">
        <v>0.0</v>
      </c>
      <c r="AC1589" s="5">
        <v>0.0</v>
      </c>
      <c r="AD1589" s="5" t="s">
        <v>12796</v>
      </c>
      <c r="AE1589" s="14"/>
      <c r="AF1589" s="14"/>
      <c r="AG1589" s="14"/>
      <c r="AH1589" s="5" t="s">
        <v>1587</v>
      </c>
      <c r="AI1589" s="14"/>
      <c r="AJ1589" s="14"/>
      <c r="AK1589" s="14"/>
      <c r="AL1589" s="15"/>
      <c r="AM1589" s="15"/>
      <c r="AN1589" s="15"/>
      <c r="AO1589" s="16"/>
      <c r="AP1589" s="5" t="s">
        <v>431</v>
      </c>
      <c r="AQ1589" s="5">
        <v>3.0</v>
      </c>
      <c r="AR1589" s="5">
        <v>1.0</v>
      </c>
      <c r="AS1589" s="5">
        <v>0.0</v>
      </c>
      <c r="AT1589" s="17">
        <v>0.0</v>
      </c>
    </row>
    <row r="1590">
      <c r="A1590" s="5">
        <v>6589.0</v>
      </c>
      <c r="B1590" s="5">
        <v>6588.0</v>
      </c>
      <c r="C1590" s="5" t="s">
        <v>12797</v>
      </c>
      <c r="D1590" s="5" t="s">
        <v>12483</v>
      </c>
      <c r="E1590" s="14"/>
      <c r="F1590" s="5">
        <v>60000.0</v>
      </c>
      <c r="G1590" s="5">
        <v>1080.0</v>
      </c>
      <c r="H1590" s="14"/>
      <c r="I1590" s="14"/>
      <c r="J1590" s="15"/>
      <c r="K1590" s="15"/>
      <c r="L1590" s="15"/>
      <c r="M1590" s="5" t="s">
        <v>1587</v>
      </c>
      <c r="N1590" s="5">
        <v>440.0</v>
      </c>
      <c r="O1590" s="5">
        <v>0.0</v>
      </c>
      <c r="P1590" s="5">
        <v>11.0</v>
      </c>
      <c r="Q1590" s="5">
        <v>6.0</v>
      </c>
      <c r="R1590" s="5">
        <v>19.0</v>
      </c>
      <c r="S1590" s="5">
        <v>13.0</v>
      </c>
      <c r="T1590" s="5">
        <v>5.0</v>
      </c>
      <c r="U1590" s="5">
        <v>0.0</v>
      </c>
      <c r="V1590" s="5">
        <v>0.0</v>
      </c>
      <c r="W1590" s="5">
        <v>11.0</v>
      </c>
      <c r="X1590" s="5">
        <v>6.0</v>
      </c>
      <c r="Y1590" s="5">
        <v>19.0</v>
      </c>
      <c r="Z1590" s="5">
        <v>13.0</v>
      </c>
      <c r="AA1590" s="5">
        <v>9.0</v>
      </c>
      <c r="AB1590" s="5">
        <v>4.0</v>
      </c>
      <c r="AC1590" s="5">
        <v>0.0</v>
      </c>
      <c r="AD1590" s="5" t="s">
        <v>12798</v>
      </c>
      <c r="AE1590" s="14"/>
      <c r="AF1590" s="14"/>
      <c r="AG1590" s="14"/>
      <c r="AH1590" s="5" t="s">
        <v>1587</v>
      </c>
      <c r="AI1590" s="14"/>
      <c r="AJ1590" s="14"/>
      <c r="AK1590" s="14"/>
      <c r="AL1590" s="15"/>
      <c r="AM1590" s="15"/>
      <c r="AN1590" s="15"/>
      <c r="AO1590" s="16"/>
      <c r="AP1590" s="5" t="s">
        <v>431</v>
      </c>
      <c r="AQ1590" s="5">
        <v>3.0</v>
      </c>
      <c r="AR1590" s="5">
        <v>2.0</v>
      </c>
      <c r="AS1590" s="5">
        <v>0.0</v>
      </c>
      <c r="AT1590" s="17">
        <v>0.0</v>
      </c>
    </row>
    <row r="1591">
      <c r="A1591" s="5">
        <v>6590.0</v>
      </c>
      <c r="B1591" s="5">
        <v>6589.0</v>
      </c>
      <c r="C1591" s="5" t="s">
        <v>12802</v>
      </c>
      <c r="D1591" s="5" t="s">
        <v>12483</v>
      </c>
      <c r="E1591" s="14"/>
      <c r="F1591" s="5">
        <v>85000.0</v>
      </c>
      <c r="G1591" s="5">
        <v>1242.0</v>
      </c>
      <c r="H1591" s="14"/>
      <c r="I1591" s="14"/>
      <c r="J1591" s="15"/>
      <c r="K1591" s="15"/>
      <c r="L1591" s="15"/>
      <c r="M1591" s="5" t="s">
        <v>1587</v>
      </c>
      <c r="N1591" s="5">
        <v>580.0</v>
      </c>
      <c r="O1591" s="5">
        <v>0.0</v>
      </c>
      <c r="P1591" s="5">
        <v>10.0</v>
      </c>
      <c r="Q1591" s="5">
        <v>7.0</v>
      </c>
      <c r="R1591" s="5">
        <v>18.0</v>
      </c>
      <c r="S1591" s="5">
        <v>14.0</v>
      </c>
      <c r="T1591" s="5">
        <v>9.0</v>
      </c>
      <c r="U1591" s="5">
        <v>4.0</v>
      </c>
      <c r="V1591" s="5">
        <v>0.0</v>
      </c>
      <c r="W1591" s="5">
        <v>10.0</v>
      </c>
      <c r="X1591" s="5">
        <v>7.0</v>
      </c>
      <c r="Y1591" s="5">
        <v>18.0</v>
      </c>
      <c r="Z1591" s="5">
        <v>14.0</v>
      </c>
      <c r="AA1591" s="5">
        <v>9.0</v>
      </c>
      <c r="AB1591" s="5">
        <v>9.0</v>
      </c>
      <c r="AC1591" s="5">
        <v>2.0</v>
      </c>
      <c r="AD1591" s="5" t="s">
        <v>8433</v>
      </c>
      <c r="AE1591" s="14"/>
      <c r="AF1591" s="14"/>
      <c r="AG1591" s="14"/>
      <c r="AH1591" s="5" t="s">
        <v>1587</v>
      </c>
      <c r="AI1591" s="14"/>
      <c r="AJ1591" s="14"/>
      <c r="AK1591" s="14"/>
      <c r="AL1591" s="15"/>
      <c r="AM1591" s="15"/>
      <c r="AN1591" s="15"/>
      <c r="AO1591" s="16"/>
      <c r="AP1591" s="5" t="s">
        <v>431</v>
      </c>
      <c r="AQ1591" s="5">
        <v>3.0</v>
      </c>
      <c r="AR1591" s="5">
        <v>3.0</v>
      </c>
      <c r="AS1591" s="5">
        <v>0.0</v>
      </c>
      <c r="AT1591" s="17">
        <v>0.0</v>
      </c>
    </row>
    <row r="1592">
      <c r="A1592" s="5">
        <v>6591.0</v>
      </c>
      <c r="B1592" s="5">
        <v>0.0</v>
      </c>
      <c r="C1592" s="5" t="s">
        <v>12809</v>
      </c>
      <c r="D1592" s="5" t="s">
        <v>12483</v>
      </c>
      <c r="E1592" s="5">
        <v>66666.0</v>
      </c>
      <c r="F1592" s="14"/>
      <c r="G1592" s="5">
        <v>1080.0</v>
      </c>
      <c r="H1592" s="14"/>
      <c r="I1592" s="14"/>
      <c r="J1592" s="15"/>
      <c r="K1592" s="15"/>
      <c r="L1592" s="15"/>
      <c r="M1592" s="5" t="s">
        <v>1587</v>
      </c>
      <c r="N1592" s="5">
        <v>80.0</v>
      </c>
      <c r="O1592" s="5">
        <v>0.0</v>
      </c>
      <c r="P1592" s="5">
        <v>14.0</v>
      </c>
      <c r="Q1592" s="5">
        <v>12.0</v>
      </c>
      <c r="R1592" s="5">
        <v>12.0</v>
      </c>
      <c r="S1592" s="5">
        <v>6.0</v>
      </c>
      <c r="T1592" s="5">
        <v>2.0</v>
      </c>
      <c r="U1592" s="5">
        <v>0.0</v>
      </c>
      <c r="V1592" s="5">
        <v>0.0</v>
      </c>
      <c r="W1592" s="5">
        <v>14.0</v>
      </c>
      <c r="X1592" s="5">
        <v>12.0</v>
      </c>
      <c r="Y1592" s="5">
        <v>12.0</v>
      </c>
      <c r="Z1592" s="5">
        <v>6.0</v>
      </c>
      <c r="AA1592" s="5">
        <v>8.0</v>
      </c>
      <c r="AB1592" s="5">
        <v>2.0</v>
      </c>
      <c r="AC1592" s="5">
        <v>0.0</v>
      </c>
      <c r="AD1592" s="5" t="s">
        <v>1595</v>
      </c>
      <c r="AE1592" s="5">
        <v>-25.0</v>
      </c>
      <c r="AF1592" s="14"/>
      <c r="AG1592" s="14"/>
      <c r="AH1592" s="5" t="s">
        <v>1587</v>
      </c>
      <c r="AI1592" s="14"/>
      <c r="AJ1592" s="14"/>
      <c r="AK1592" s="14"/>
      <c r="AL1592" s="15"/>
      <c r="AM1592" s="15"/>
      <c r="AN1592" s="15"/>
      <c r="AO1592" s="16"/>
      <c r="AP1592" s="5" t="s">
        <v>431</v>
      </c>
      <c r="AQ1592" s="5">
        <v>1.0</v>
      </c>
      <c r="AR1592" s="5">
        <v>0.0</v>
      </c>
      <c r="AS1592" s="5">
        <v>0.0</v>
      </c>
      <c r="AT1592" s="17">
        <v>1.0</v>
      </c>
    </row>
    <row r="1593">
      <c r="A1593" s="5">
        <v>6592.0</v>
      </c>
      <c r="B1593" s="5">
        <v>6591.0</v>
      </c>
      <c r="C1593" s="5" t="s">
        <v>12817</v>
      </c>
      <c r="D1593" s="5" t="s">
        <v>12483</v>
      </c>
      <c r="E1593" s="14"/>
      <c r="F1593" s="5">
        <v>70000.0</v>
      </c>
      <c r="G1593" s="5">
        <v>1134.0</v>
      </c>
      <c r="H1593" s="14"/>
      <c r="I1593" s="14"/>
      <c r="J1593" s="15"/>
      <c r="K1593" s="15"/>
      <c r="L1593" s="15"/>
      <c r="M1593" s="5" t="s">
        <v>1587</v>
      </c>
      <c r="N1593" s="5">
        <v>100.0</v>
      </c>
      <c r="O1593" s="5">
        <v>0.0</v>
      </c>
      <c r="P1593" s="5">
        <v>22.0</v>
      </c>
      <c r="Q1593" s="5">
        <v>4.0</v>
      </c>
      <c r="R1593" s="5">
        <v>12.0</v>
      </c>
      <c r="S1593" s="5">
        <v>14.0</v>
      </c>
      <c r="T1593" s="5">
        <v>2.0</v>
      </c>
      <c r="U1593" s="5">
        <v>0.0</v>
      </c>
      <c r="V1593" s="5">
        <v>0.0</v>
      </c>
      <c r="W1593" s="5">
        <v>22.0</v>
      </c>
      <c r="X1593" s="5">
        <v>4.0</v>
      </c>
      <c r="Y1593" s="5">
        <v>12.0</v>
      </c>
      <c r="Z1593" s="5">
        <v>14.0</v>
      </c>
      <c r="AA1593" s="5">
        <v>6.0</v>
      </c>
      <c r="AB1593" s="5">
        <v>4.0</v>
      </c>
      <c r="AC1593" s="5">
        <v>0.0</v>
      </c>
      <c r="AD1593" s="5" t="s">
        <v>8866</v>
      </c>
      <c r="AE1593" s="5">
        <v>-25.0</v>
      </c>
      <c r="AF1593" s="14"/>
      <c r="AG1593" s="14"/>
      <c r="AH1593" s="5" t="s">
        <v>1587</v>
      </c>
      <c r="AI1593" s="14"/>
      <c r="AJ1593" s="14"/>
      <c r="AK1593" s="14"/>
      <c r="AL1593" s="15"/>
      <c r="AM1593" s="15"/>
      <c r="AN1593" s="15"/>
      <c r="AO1593" s="16"/>
      <c r="AP1593" s="5" t="s">
        <v>431</v>
      </c>
      <c r="AQ1593" s="5">
        <v>1.0</v>
      </c>
      <c r="AR1593" s="5">
        <v>1.0</v>
      </c>
      <c r="AS1593" s="5">
        <v>0.0</v>
      </c>
      <c r="AT1593" s="17">
        <v>0.0</v>
      </c>
    </row>
    <row r="1594">
      <c r="A1594" s="5">
        <v>6593.0</v>
      </c>
      <c r="B1594" s="5">
        <v>6592.0</v>
      </c>
      <c r="C1594" s="5" t="s">
        <v>12828</v>
      </c>
      <c r="D1594" s="5" t="s">
        <v>12483</v>
      </c>
      <c r="E1594" s="14"/>
      <c r="F1594" s="5">
        <v>85000.0</v>
      </c>
      <c r="G1594" s="5">
        <v>1188.0</v>
      </c>
      <c r="H1594" s="14"/>
      <c r="I1594" s="14"/>
      <c r="J1594" s="15"/>
      <c r="K1594" s="15"/>
      <c r="L1594" s="15"/>
      <c r="M1594" s="5" t="s">
        <v>1587</v>
      </c>
      <c r="N1594" s="5">
        <v>140.0</v>
      </c>
      <c r="O1594" s="5">
        <v>0.0</v>
      </c>
      <c r="P1594" s="5">
        <v>24.0</v>
      </c>
      <c r="Q1594" s="5">
        <v>8.0</v>
      </c>
      <c r="R1594" s="5">
        <v>4.0</v>
      </c>
      <c r="S1594" s="5">
        <v>15.0</v>
      </c>
      <c r="T1594" s="5">
        <v>3.0</v>
      </c>
      <c r="U1594" s="5">
        <v>0.0</v>
      </c>
      <c r="V1594" s="5">
        <v>0.0</v>
      </c>
      <c r="W1594" s="5">
        <v>24.0</v>
      </c>
      <c r="X1594" s="5">
        <v>8.0</v>
      </c>
      <c r="Y1594" s="5">
        <v>4.0</v>
      </c>
      <c r="Z1594" s="5">
        <v>15.0</v>
      </c>
      <c r="AA1594" s="5">
        <v>6.0</v>
      </c>
      <c r="AB1594" s="5">
        <v>5.0</v>
      </c>
      <c r="AC1594" s="5">
        <v>0.0</v>
      </c>
      <c r="AD1594" s="5" t="s">
        <v>12830</v>
      </c>
      <c r="AE1594" s="5">
        <v>-20.0</v>
      </c>
      <c r="AF1594" s="14"/>
      <c r="AG1594" s="14"/>
      <c r="AH1594" s="5" t="s">
        <v>1587</v>
      </c>
      <c r="AI1594" s="14"/>
      <c r="AJ1594" s="14"/>
      <c r="AK1594" s="14"/>
      <c r="AL1594" s="15"/>
      <c r="AM1594" s="15"/>
      <c r="AN1594" s="15"/>
      <c r="AO1594" s="16"/>
      <c r="AP1594" s="5" t="s">
        <v>431</v>
      </c>
      <c r="AQ1594" s="5">
        <v>1.0</v>
      </c>
      <c r="AR1594" s="5">
        <v>2.0</v>
      </c>
      <c r="AS1594" s="5">
        <v>0.0</v>
      </c>
      <c r="AT1594" s="17">
        <v>0.0</v>
      </c>
    </row>
    <row r="1595">
      <c r="A1595" s="5">
        <v>6594.0</v>
      </c>
      <c r="B1595" s="5">
        <v>6593.0</v>
      </c>
      <c r="C1595" s="5" t="s">
        <v>12831</v>
      </c>
      <c r="D1595" s="5" t="s">
        <v>12483</v>
      </c>
      <c r="E1595" s="14"/>
      <c r="F1595" s="5">
        <v>120000.0</v>
      </c>
      <c r="G1595" s="5">
        <v>1620.0</v>
      </c>
      <c r="H1595" s="14"/>
      <c r="I1595" s="14"/>
      <c r="J1595" s="15"/>
      <c r="K1595" s="15"/>
      <c r="L1595" s="15"/>
      <c r="M1595" s="5" t="s">
        <v>1587</v>
      </c>
      <c r="N1595" s="5">
        <v>180.0</v>
      </c>
      <c r="O1595" s="5">
        <v>0.0</v>
      </c>
      <c r="P1595" s="5">
        <v>24.0</v>
      </c>
      <c r="Q1595" s="5">
        <v>4.0</v>
      </c>
      <c r="R1595" s="5">
        <v>18.0</v>
      </c>
      <c r="S1595" s="5">
        <v>9.0</v>
      </c>
      <c r="T1595" s="5">
        <v>3.0</v>
      </c>
      <c r="U1595" s="5">
        <v>2.0</v>
      </c>
      <c r="V1595" s="5">
        <v>2.0</v>
      </c>
      <c r="W1595" s="5">
        <v>24.0</v>
      </c>
      <c r="X1595" s="5">
        <v>4.0</v>
      </c>
      <c r="Y1595" s="5">
        <v>18.0</v>
      </c>
      <c r="Z1595" s="5">
        <v>9.0</v>
      </c>
      <c r="AA1595" s="5">
        <v>3.0</v>
      </c>
      <c r="AB1595" s="5">
        <v>2.0</v>
      </c>
      <c r="AC1595" s="5">
        <v>9.0</v>
      </c>
      <c r="AD1595" s="5" t="s">
        <v>12833</v>
      </c>
      <c r="AE1595" s="5">
        <v>-10.0</v>
      </c>
      <c r="AF1595" s="14"/>
      <c r="AG1595" s="14"/>
      <c r="AH1595" s="5" t="s">
        <v>1587</v>
      </c>
      <c r="AI1595" s="14"/>
      <c r="AJ1595" s="14"/>
      <c r="AK1595" s="14"/>
      <c r="AL1595" s="15"/>
      <c r="AM1595" s="15"/>
      <c r="AN1595" s="15"/>
      <c r="AO1595" s="16"/>
      <c r="AP1595" s="5" t="s">
        <v>431</v>
      </c>
      <c r="AQ1595" s="5">
        <v>1.0</v>
      </c>
      <c r="AR1595" s="5">
        <v>3.0</v>
      </c>
      <c r="AS1595" s="5">
        <v>0.0</v>
      </c>
      <c r="AT1595" s="17">
        <v>0.0</v>
      </c>
    </row>
    <row r="1596">
      <c r="A1596" s="5">
        <v>6595.0</v>
      </c>
      <c r="B1596" s="5">
        <v>0.0</v>
      </c>
      <c r="C1596" s="5" t="s">
        <v>12835</v>
      </c>
      <c r="D1596" s="5" t="s">
        <v>12483</v>
      </c>
      <c r="E1596" s="5">
        <v>39999.0</v>
      </c>
      <c r="F1596" s="14"/>
      <c r="G1596" s="5">
        <v>972.0</v>
      </c>
      <c r="H1596" s="14"/>
      <c r="I1596" s="14"/>
      <c r="J1596" s="14"/>
      <c r="K1596" s="15"/>
      <c r="L1596" s="15"/>
      <c r="M1596" s="15"/>
      <c r="N1596" s="15"/>
      <c r="O1596" s="5">
        <v>0.0</v>
      </c>
      <c r="P1596" s="5">
        <v>31.0</v>
      </c>
      <c r="Q1596" s="5">
        <v>18.0</v>
      </c>
      <c r="R1596" s="5">
        <v>6.0</v>
      </c>
      <c r="S1596" s="5">
        <v>8.0</v>
      </c>
      <c r="T1596" s="5">
        <v>4.0</v>
      </c>
      <c r="U1596" s="5">
        <v>2.0</v>
      </c>
      <c r="V1596" s="5">
        <v>0.0</v>
      </c>
      <c r="W1596" s="5">
        <v>31.0</v>
      </c>
      <c r="X1596" s="5">
        <v>18.0</v>
      </c>
      <c r="Y1596" s="5">
        <v>6.0</v>
      </c>
      <c r="Z1596" s="5">
        <v>8.0</v>
      </c>
      <c r="AA1596" s="5">
        <v>4.0</v>
      </c>
      <c r="AB1596" s="5">
        <v>2.0</v>
      </c>
      <c r="AC1596" s="5">
        <v>0.0</v>
      </c>
      <c r="AD1596" s="5" t="s">
        <v>4954</v>
      </c>
      <c r="AE1596" s="5">
        <v>10.0</v>
      </c>
      <c r="AF1596" s="14"/>
      <c r="AG1596" s="14"/>
      <c r="AH1596" s="5" t="s">
        <v>12487</v>
      </c>
      <c r="AI1596" s="14"/>
      <c r="AJ1596" s="14"/>
      <c r="AK1596" s="14"/>
      <c r="AL1596" s="15"/>
      <c r="AM1596" s="15"/>
      <c r="AN1596" s="15"/>
      <c r="AO1596" s="16"/>
      <c r="AP1596" s="5" t="s">
        <v>431</v>
      </c>
      <c r="AQ1596" s="5">
        <v>0.0</v>
      </c>
      <c r="AR1596" s="5">
        <v>0.0</v>
      </c>
      <c r="AS1596" s="5">
        <v>0.0</v>
      </c>
      <c r="AT1596" s="17">
        <v>1.0</v>
      </c>
    </row>
    <row r="1597">
      <c r="A1597" s="5">
        <v>6596.0</v>
      </c>
      <c r="B1597" s="5">
        <v>6595.0</v>
      </c>
      <c r="C1597" s="5" t="s">
        <v>12837</v>
      </c>
      <c r="D1597" s="5" t="s">
        <v>12483</v>
      </c>
      <c r="E1597" s="14"/>
      <c r="F1597" s="5">
        <v>60000.0</v>
      </c>
      <c r="G1597" s="5">
        <v>1080.0</v>
      </c>
      <c r="H1597" s="14"/>
      <c r="I1597" s="14"/>
      <c r="J1597" s="14"/>
      <c r="K1597" s="15"/>
      <c r="L1597" s="15"/>
      <c r="M1597" s="15"/>
      <c r="N1597" s="15"/>
      <c r="O1597" s="5">
        <v>0.0</v>
      </c>
      <c r="P1597" s="5">
        <v>31.0</v>
      </c>
      <c r="Q1597" s="5">
        <v>18.0</v>
      </c>
      <c r="R1597" s="5">
        <v>6.0</v>
      </c>
      <c r="S1597" s="5">
        <v>7.0</v>
      </c>
      <c r="T1597" s="5">
        <v>4.0</v>
      </c>
      <c r="U1597" s="5">
        <v>3.0</v>
      </c>
      <c r="V1597" s="5">
        <v>0.0</v>
      </c>
      <c r="W1597" s="5">
        <v>31.0</v>
      </c>
      <c r="X1597" s="5">
        <v>18.0</v>
      </c>
      <c r="Y1597" s="5">
        <v>6.0</v>
      </c>
      <c r="Z1597" s="5">
        <v>7.0</v>
      </c>
      <c r="AA1597" s="5">
        <v>4.0</v>
      </c>
      <c r="AB1597" s="5">
        <v>3.0</v>
      </c>
      <c r="AC1597" s="5">
        <v>0.0</v>
      </c>
      <c r="AD1597" s="5" t="s">
        <v>4959</v>
      </c>
      <c r="AE1597" s="5">
        <v>10.0</v>
      </c>
      <c r="AF1597" s="14"/>
      <c r="AG1597" s="14"/>
      <c r="AH1597" s="5" t="s">
        <v>12487</v>
      </c>
      <c r="AI1597" s="14"/>
      <c r="AJ1597" s="14"/>
      <c r="AK1597" s="14"/>
      <c r="AL1597" s="15"/>
      <c r="AM1597" s="15"/>
      <c r="AN1597" s="15"/>
      <c r="AO1597" s="16"/>
      <c r="AP1597" s="5" t="s">
        <v>431</v>
      </c>
      <c r="AQ1597" s="5">
        <v>0.0</v>
      </c>
      <c r="AR1597" s="5">
        <v>1.0</v>
      </c>
      <c r="AS1597" s="5">
        <v>0.0</v>
      </c>
      <c r="AT1597" s="17">
        <v>0.0</v>
      </c>
    </row>
    <row r="1598">
      <c r="A1598" s="5">
        <v>6597.0</v>
      </c>
      <c r="B1598" s="5">
        <v>6596.0</v>
      </c>
      <c r="C1598" s="5" t="s">
        <v>12840</v>
      </c>
      <c r="D1598" s="5" t="s">
        <v>12483</v>
      </c>
      <c r="E1598" s="14"/>
      <c r="F1598" s="5">
        <v>90000.0</v>
      </c>
      <c r="G1598" s="5">
        <v>1404.0</v>
      </c>
      <c r="H1598" s="14"/>
      <c r="I1598" s="14"/>
      <c r="J1598" s="14"/>
      <c r="K1598" s="15"/>
      <c r="L1598" s="15"/>
      <c r="M1598" s="15"/>
      <c r="N1598" s="15"/>
      <c r="O1598" s="5">
        <v>0.0</v>
      </c>
      <c r="P1598" s="5">
        <v>31.0</v>
      </c>
      <c r="Q1598" s="5">
        <v>18.0</v>
      </c>
      <c r="R1598" s="5">
        <v>6.0</v>
      </c>
      <c r="S1598" s="5">
        <v>7.0</v>
      </c>
      <c r="T1598" s="5">
        <v>3.0</v>
      </c>
      <c r="U1598" s="5">
        <v>2.0</v>
      </c>
      <c r="V1598" s="5">
        <v>2.0</v>
      </c>
      <c r="W1598" s="5">
        <v>31.0</v>
      </c>
      <c r="X1598" s="5">
        <v>18.0</v>
      </c>
      <c r="Y1598" s="5">
        <v>6.0</v>
      </c>
      <c r="Z1598" s="5">
        <v>7.0</v>
      </c>
      <c r="AA1598" s="5">
        <v>3.0</v>
      </c>
      <c r="AB1598" s="5">
        <v>2.0</v>
      </c>
      <c r="AC1598" s="5">
        <v>2.0</v>
      </c>
      <c r="AD1598" s="5" t="s">
        <v>3312</v>
      </c>
      <c r="AE1598" s="5">
        <v>10.0</v>
      </c>
      <c r="AF1598" s="14"/>
      <c r="AG1598" s="14"/>
      <c r="AH1598" s="5" t="s">
        <v>12487</v>
      </c>
      <c r="AI1598" s="14"/>
      <c r="AJ1598" s="14"/>
      <c r="AK1598" s="14"/>
      <c r="AL1598" s="15"/>
      <c r="AM1598" s="15"/>
      <c r="AN1598" s="15"/>
      <c r="AO1598" s="16"/>
      <c r="AP1598" s="5" t="s">
        <v>431</v>
      </c>
      <c r="AQ1598" s="5">
        <v>0.0</v>
      </c>
      <c r="AR1598" s="5">
        <v>2.0</v>
      </c>
      <c r="AS1598" s="5">
        <v>0.0</v>
      </c>
      <c r="AT1598" s="17">
        <v>0.0</v>
      </c>
    </row>
    <row r="1599">
      <c r="A1599" s="5">
        <v>6598.0</v>
      </c>
      <c r="B1599" s="5">
        <v>6597.0</v>
      </c>
      <c r="C1599" s="5" t="s">
        <v>12842</v>
      </c>
      <c r="D1599" s="5" t="s">
        <v>12483</v>
      </c>
      <c r="E1599" s="14"/>
      <c r="F1599" s="5">
        <v>130000.0</v>
      </c>
      <c r="G1599" s="5">
        <v>1566.0</v>
      </c>
      <c r="H1599" s="14"/>
      <c r="I1599" s="14"/>
      <c r="J1599" s="14"/>
      <c r="K1599" s="15"/>
      <c r="L1599" s="15"/>
      <c r="M1599" s="15"/>
      <c r="N1599" s="15"/>
      <c r="O1599" s="5">
        <v>0.0</v>
      </c>
      <c r="P1599" s="5">
        <v>31.0</v>
      </c>
      <c r="Q1599" s="5">
        <v>18.0</v>
      </c>
      <c r="R1599" s="5">
        <v>6.0</v>
      </c>
      <c r="S1599" s="5">
        <v>5.0</v>
      </c>
      <c r="T1599" s="5">
        <v>4.0</v>
      </c>
      <c r="U1599" s="5">
        <v>3.0</v>
      </c>
      <c r="V1599" s="5">
        <v>2.0</v>
      </c>
      <c r="W1599" s="5">
        <v>31.0</v>
      </c>
      <c r="X1599" s="5">
        <v>18.0</v>
      </c>
      <c r="Y1599" s="5">
        <v>6.0</v>
      </c>
      <c r="Z1599" s="5">
        <v>5.0</v>
      </c>
      <c r="AA1599" s="5">
        <v>4.0</v>
      </c>
      <c r="AB1599" s="5">
        <v>3.0</v>
      </c>
      <c r="AC1599" s="5">
        <v>2.0</v>
      </c>
      <c r="AD1599" s="5" t="s">
        <v>4972</v>
      </c>
      <c r="AE1599" s="5">
        <v>10.0</v>
      </c>
      <c r="AF1599" s="14"/>
      <c r="AG1599" s="14"/>
      <c r="AH1599" s="5" t="s">
        <v>12487</v>
      </c>
      <c r="AI1599" s="14"/>
      <c r="AJ1599" s="14"/>
      <c r="AK1599" s="14"/>
      <c r="AL1599" s="15"/>
      <c r="AM1599" s="15"/>
      <c r="AN1599" s="15"/>
      <c r="AO1599" s="16"/>
      <c r="AP1599" s="5" t="s">
        <v>431</v>
      </c>
      <c r="AQ1599" s="5">
        <v>0.0</v>
      </c>
      <c r="AR1599" s="5">
        <v>3.0</v>
      </c>
      <c r="AS1599" s="5">
        <v>0.0</v>
      </c>
      <c r="AT1599" s="17">
        <v>0.0</v>
      </c>
    </row>
    <row r="1600">
      <c r="A1600" s="5">
        <v>6599.0</v>
      </c>
      <c r="B1600" s="5">
        <v>0.0</v>
      </c>
      <c r="C1600" s="5" t="s">
        <v>12845</v>
      </c>
      <c r="D1600" s="5" t="s">
        <v>12483</v>
      </c>
      <c r="E1600" s="5">
        <v>75000.0</v>
      </c>
      <c r="F1600" s="14"/>
      <c r="G1600" s="5">
        <v>972.0</v>
      </c>
      <c r="H1600" s="14"/>
      <c r="I1600" s="5" t="s">
        <v>884</v>
      </c>
      <c r="J1600" s="5">
        <v>200.0</v>
      </c>
      <c r="K1600" s="15"/>
      <c r="L1600" s="15"/>
      <c r="M1600" s="15"/>
      <c r="N1600" s="15"/>
      <c r="O1600" s="5">
        <v>20.0</v>
      </c>
      <c r="P1600" s="5">
        <v>4.0</v>
      </c>
      <c r="Q1600" s="5">
        <v>3.0</v>
      </c>
      <c r="R1600" s="5">
        <v>27.0</v>
      </c>
      <c r="S1600" s="5">
        <v>18.0</v>
      </c>
      <c r="T1600" s="5">
        <v>2.0</v>
      </c>
      <c r="U1600" s="5">
        <v>0.0</v>
      </c>
      <c r="V1600" s="5">
        <v>0.0</v>
      </c>
      <c r="W1600" s="5">
        <v>4.0</v>
      </c>
      <c r="X1600" s="5">
        <v>3.0</v>
      </c>
      <c r="Y1600" s="5">
        <v>27.0</v>
      </c>
      <c r="Z1600" s="5">
        <v>18.0</v>
      </c>
      <c r="AA1600" s="5">
        <v>10.0</v>
      </c>
      <c r="AB1600" s="5">
        <v>0.0</v>
      </c>
      <c r="AC1600" s="5">
        <v>0.0</v>
      </c>
      <c r="AD1600" s="5" t="s">
        <v>5928</v>
      </c>
      <c r="AE1600" s="5">
        <v>-15.0</v>
      </c>
      <c r="AF1600" s="14"/>
      <c r="AG1600" s="14"/>
      <c r="AH1600" s="5" t="s">
        <v>12527</v>
      </c>
      <c r="AI1600" s="14"/>
      <c r="AJ1600" s="14"/>
      <c r="AK1600" s="14"/>
      <c r="AL1600" s="15"/>
      <c r="AM1600" s="15"/>
      <c r="AN1600" s="15"/>
      <c r="AO1600" s="16"/>
      <c r="AP1600" s="5" t="s">
        <v>431</v>
      </c>
      <c r="AQ1600" s="5">
        <v>3.0</v>
      </c>
      <c r="AR1600" s="5">
        <v>0.0</v>
      </c>
      <c r="AS1600" s="5">
        <v>0.0</v>
      </c>
      <c r="AT1600" s="17">
        <v>1.0</v>
      </c>
    </row>
    <row r="1601">
      <c r="A1601" s="5">
        <v>6600.0</v>
      </c>
      <c r="B1601" s="5">
        <v>6599.0</v>
      </c>
      <c r="C1601" s="5" t="s">
        <v>12849</v>
      </c>
      <c r="D1601" s="5" t="s">
        <v>12483</v>
      </c>
      <c r="E1601" s="14"/>
      <c r="F1601" s="5">
        <v>90000.0</v>
      </c>
      <c r="G1601" s="5">
        <v>1080.0</v>
      </c>
      <c r="H1601" s="14"/>
      <c r="I1601" s="5" t="s">
        <v>884</v>
      </c>
      <c r="J1601" s="5">
        <v>240.0</v>
      </c>
      <c r="K1601" s="15"/>
      <c r="L1601" s="15"/>
      <c r="M1601" s="15"/>
      <c r="N1601" s="15"/>
      <c r="O1601" s="5">
        <v>25.0</v>
      </c>
      <c r="P1601" s="5">
        <v>11.0</v>
      </c>
      <c r="Q1601" s="5">
        <v>7.0</v>
      </c>
      <c r="R1601" s="5">
        <v>17.0</v>
      </c>
      <c r="S1601" s="5">
        <v>16.0</v>
      </c>
      <c r="T1601" s="5">
        <v>3.0</v>
      </c>
      <c r="U1601" s="5">
        <v>0.0</v>
      </c>
      <c r="V1601" s="5">
        <v>0.0</v>
      </c>
      <c r="W1601" s="5">
        <v>11.0</v>
      </c>
      <c r="X1601" s="5">
        <v>7.0</v>
      </c>
      <c r="Y1601" s="5">
        <v>17.0</v>
      </c>
      <c r="Z1601" s="5">
        <v>16.0</v>
      </c>
      <c r="AA1601" s="5">
        <v>9.0</v>
      </c>
      <c r="AB1601" s="5">
        <v>2.0</v>
      </c>
      <c r="AC1601" s="5">
        <v>0.0</v>
      </c>
      <c r="AD1601" s="5" t="s">
        <v>4864</v>
      </c>
      <c r="AE1601" s="5">
        <v>-10.0</v>
      </c>
      <c r="AF1601" s="14"/>
      <c r="AG1601" s="14"/>
      <c r="AH1601" s="5" t="s">
        <v>12527</v>
      </c>
      <c r="AI1601" s="14"/>
      <c r="AJ1601" s="14"/>
      <c r="AK1601" s="14"/>
      <c r="AL1601" s="15"/>
      <c r="AM1601" s="15"/>
      <c r="AN1601" s="15"/>
      <c r="AO1601" s="16"/>
      <c r="AP1601" s="5" t="s">
        <v>431</v>
      </c>
      <c r="AQ1601" s="5">
        <v>3.0</v>
      </c>
      <c r="AR1601" s="5">
        <v>1.0</v>
      </c>
      <c r="AS1601" s="5">
        <v>0.0</v>
      </c>
      <c r="AT1601" s="17">
        <v>0.0</v>
      </c>
    </row>
    <row r="1602">
      <c r="A1602" s="5">
        <v>6601.0</v>
      </c>
      <c r="B1602" s="5">
        <v>6600.0</v>
      </c>
      <c r="C1602" s="5" t="s">
        <v>12854</v>
      </c>
      <c r="D1602" s="5" t="s">
        <v>12483</v>
      </c>
      <c r="E1602" s="14"/>
      <c r="F1602" s="5">
        <v>100000.0</v>
      </c>
      <c r="G1602" s="5">
        <v>1458.0</v>
      </c>
      <c r="H1602" s="14"/>
      <c r="I1602" s="5" t="s">
        <v>884</v>
      </c>
      <c r="J1602" s="5">
        <v>270.0</v>
      </c>
      <c r="K1602" s="15"/>
      <c r="L1602" s="15"/>
      <c r="M1602" s="15"/>
      <c r="N1602" s="15"/>
      <c r="O1602" s="5">
        <v>30.0</v>
      </c>
      <c r="P1602" s="5">
        <v>6.0</v>
      </c>
      <c r="Q1602" s="5">
        <v>20.0</v>
      </c>
      <c r="R1602" s="5">
        <v>12.0</v>
      </c>
      <c r="S1602" s="5">
        <v>11.0</v>
      </c>
      <c r="T1602" s="5">
        <v>3.0</v>
      </c>
      <c r="U1602" s="5">
        <v>2.0</v>
      </c>
      <c r="V1602" s="5">
        <v>0.0</v>
      </c>
      <c r="W1602" s="5">
        <v>6.0</v>
      </c>
      <c r="X1602" s="5">
        <v>20.0</v>
      </c>
      <c r="Y1602" s="5">
        <v>12.0</v>
      </c>
      <c r="Z1602" s="5">
        <v>11.0</v>
      </c>
      <c r="AA1602" s="5">
        <v>3.0</v>
      </c>
      <c r="AB1602" s="5">
        <v>10.0</v>
      </c>
      <c r="AC1602" s="5">
        <v>0.0</v>
      </c>
      <c r="AD1602" s="5" t="s">
        <v>12612</v>
      </c>
      <c r="AE1602" s="5">
        <v>-10.0</v>
      </c>
      <c r="AF1602" s="14"/>
      <c r="AG1602" s="14"/>
      <c r="AH1602" s="5" t="s">
        <v>12527</v>
      </c>
      <c r="AI1602" s="14"/>
      <c r="AJ1602" s="14"/>
      <c r="AK1602" s="14"/>
      <c r="AL1602" s="15"/>
      <c r="AM1602" s="15"/>
      <c r="AN1602" s="15"/>
      <c r="AO1602" s="16"/>
      <c r="AP1602" s="5" t="s">
        <v>431</v>
      </c>
      <c r="AQ1602" s="5">
        <v>3.0</v>
      </c>
      <c r="AR1602" s="5">
        <v>2.0</v>
      </c>
      <c r="AS1602" s="5">
        <v>0.0</v>
      </c>
      <c r="AT1602" s="17">
        <v>0.0</v>
      </c>
    </row>
    <row r="1603">
      <c r="A1603" s="5">
        <v>6602.0</v>
      </c>
      <c r="B1603" s="5">
        <v>6601.0</v>
      </c>
      <c r="C1603" s="5" t="s">
        <v>12857</v>
      </c>
      <c r="D1603" s="5" t="s">
        <v>12483</v>
      </c>
      <c r="E1603" s="14"/>
      <c r="F1603" s="5">
        <v>120000.0</v>
      </c>
      <c r="G1603" s="5">
        <v>1566.0</v>
      </c>
      <c r="H1603" s="14"/>
      <c r="I1603" s="5" t="s">
        <v>884</v>
      </c>
      <c r="J1603" s="5">
        <v>310.0</v>
      </c>
      <c r="K1603" s="15"/>
      <c r="L1603" s="15"/>
      <c r="M1603" s="15"/>
      <c r="N1603" s="15"/>
      <c r="O1603" s="5">
        <v>40.0</v>
      </c>
      <c r="P1603" s="5">
        <v>12.0</v>
      </c>
      <c r="Q1603" s="5">
        <v>8.0</v>
      </c>
      <c r="R1603" s="5">
        <v>8.0</v>
      </c>
      <c r="S1603" s="5">
        <v>24.0</v>
      </c>
      <c r="T1603" s="5">
        <v>6.0</v>
      </c>
      <c r="U1603" s="5">
        <v>4.0</v>
      </c>
      <c r="V1603" s="5">
        <v>0.0</v>
      </c>
      <c r="W1603" s="5">
        <v>12.0</v>
      </c>
      <c r="X1603" s="5">
        <v>8.0</v>
      </c>
      <c r="Y1603" s="5">
        <v>8.0</v>
      </c>
      <c r="Z1603" s="5">
        <v>24.0</v>
      </c>
      <c r="AA1603" s="5">
        <v>6.0</v>
      </c>
      <c r="AB1603" s="5">
        <v>11.0</v>
      </c>
      <c r="AC1603" s="5">
        <v>0.0</v>
      </c>
      <c r="AD1603" s="5" t="s">
        <v>4407</v>
      </c>
      <c r="AE1603" s="5">
        <v>-10.0</v>
      </c>
      <c r="AF1603" s="14"/>
      <c r="AG1603" s="14"/>
      <c r="AH1603" s="5" t="s">
        <v>12527</v>
      </c>
      <c r="AI1603" s="14"/>
      <c r="AJ1603" s="14"/>
      <c r="AK1603" s="14"/>
      <c r="AL1603" s="15"/>
      <c r="AM1603" s="15"/>
      <c r="AN1603" s="15"/>
      <c r="AO1603" s="16"/>
      <c r="AP1603" s="5" t="s">
        <v>431</v>
      </c>
      <c r="AQ1603" s="5">
        <v>0.0</v>
      </c>
      <c r="AR1603" s="5">
        <v>3.0</v>
      </c>
      <c r="AS1603" s="5">
        <v>0.0</v>
      </c>
      <c r="AT1603" s="17">
        <v>0.0</v>
      </c>
    </row>
    <row r="1604">
      <c r="A1604" s="5">
        <v>6603.0</v>
      </c>
      <c r="B1604" s="5">
        <v>6602.0</v>
      </c>
      <c r="C1604" s="5" t="s">
        <v>12862</v>
      </c>
      <c r="D1604" s="5" t="s">
        <v>12483</v>
      </c>
      <c r="E1604" s="14"/>
      <c r="F1604" s="5">
        <v>130000.0</v>
      </c>
      <c r="G1604" s="5">
        <v>1620.0</v>
      </c>
      <c r="H1604" s="14"/>
      <c r="I1604" s="5" t="s">
        <v>884</v>
      </c>
      <c r="J1604" s="5">
        <v>330.0</v>
      </c>
      <c r="K1604" s="15"/>
      <c r="L1604" s="15"/>
      <c r="M1604" s="15"/>
      <c r="N1604" s="15"/>
      <c r="O1604" s="5">
        <v>50.0</v>
      </c>
      <c r="P1604" s="5">
        <v>23.0</v>
      </c>
      <c r="Q1604" s="5">
        <v>7.0</v>
      </c>
      <c r="R1604" s="5">
        <v>8.0</v>
      </c>
      <c r="S1604" s="5">
        <v>8.0</v>
      </c>
      <c r="T1604" s="5">
        <v>9.0</v>
      </c>
      <c r="U1604" s="5">
        <v>7.0</v>
      </c>
      <c r="V1604" s="5">
        <v>0.0</v>
      </c>
      <c r="W1604" s="5">
        <v>23.0</v>
      </c>
      <c r="X1604" s="5">
        <v>7.0</v>
      </c>
      <c r="Y1604" s="5">
        <v>8.0</v>
      </c>
      <c r="Z1604" s="5">
        <v>8.0</v>
      </c>
      <c r="AA1604" s="5">
        <v>9.0</v>
      </c>
      <c r="AB1604" s="5">
        <v>14.0</v>
      </c>
      <c r="AC1604" s="5">
        <v>0.0</v>
      </c>
      <c r="AD1604" s="5" t="s">
        <v>4515</v>
      </c>
      <c r="AE1604" s="5">
        <v>-10.0</v>
      </c>
      <c r="AF1604" s="14"/>
      <c r="AG1604" s="14"/>
      <c r="AH1604" s="5" t="s">
        <v>12527</v>
      </c>
      <c r="AI1604" s="14"/>
      <c r="AJ1604" s="14"/>
      <c r="AK1604" s="14"/>
      <c r="AL1604" s="15"/>
      <c r="AM1604" s="15"/>
      <c r="AN1604" s="15"/>
      <c r="AO1604" s="16"/>
      <c r="AP1604" s="5" t="s">
        <v>431</v>
      </c>
      <c r="AQ1604" s="5">
        <v>3.0</v>
      </c>
      <c r="AR1604" s="5">
        <v>4.0</v>
      </c>
      <c r="AS1604" s="5">
        <v>0.0</v>
      </c>
      <c r="AT1604" s="17">
        <v>0.0</v>
      </c>
    </row>
    <row r="1605">
      <c r="A1605" s="5">
        <v>6604.0</v>
      </c>
      <c r="B1605" s="5">
        <v>0.0</v>
      </c>
      <c r="C1605" s="5" t="s">
        <v>12865</v>
      </c>
      <c r="D1605" s="5" t="s">
        <v>12483</v>
      </c>
      <c r="E1605" s="5">
        <v>75000.0</v>
      </c>
      <c r="F1605" s="14"/>
      <c r="G1605" s="5">
        <v>702.0</v>
      </c>
      <c r="H1605" s="14"/>
      <c r="I1605" s="5" t="s">
        <v>3074</v>
      </c>
      <c r="J1605" s="5">
        <v>520.0</v>
      </c>
      <c r="K1605" s="15"/>
      <c r="L1605" s="15"/>
      <c r="M1605" s="15"/>
      <c r="N1605" s="15"/>
      <c r="O1605" s="5">
        <v>15.0</v>
      </c>
      <c r="P1605" s="5">
        <v>1.0</v>
      </c>
      <c r="Q1605" s="5">
        <v>3.0</v>
      </c>
      <c r="R1605" s="5">
        <v>9.0</v>
      </c>
      <c r="S1605" s="5">
        <v>25.0</v>
      </c>
      <c r="T1605" s="5">
        <v>5.0</v>
      </c>
      <c r="U1605" s="5">
        <v>11.0</v>
      </c>
      <c r="V1605" s="5">
        <v>0.0</v>
      </c>
      <c r="W1605" s="5">
        <v>1.0</v>
      </c>
      <c r="X1605" s="5">
        <v>3.0</v>
      </c>
      <c r="Y1605" s="5">
        <v>9.0</v>
      </c>
      <c r="Z1605" s="5">
        <v>25.0</v>
      </c>
      <c r="AA1605" s="5">
        <v>5.0</v>
      </c>
      <c r="AB1605" s="5">
        <v>19.0</v>
      </c>
      <c r="AC1605" s="5">
        <v>0.0</v>
      </c>
      <c r="AD1605" s="5" t="s">
        <v>3339</v>
      </c>
      <c r="AE1605" s="14"/>
      <c r="AF1605" s="14"/>
      <c r="AG1605" s="14"/>
      <c r="AH1605" s="5" t="s">
        <v>12527</v>
      </c>
      <c r="AI1605" s="14"/>
      <c r="AJ1605" s="14"/>
      <c r="AK1605" s="14"/>
      <c r="AL1605" s="15"/>
      <c r="AM1605" s="15"/>
      <c r="AN1605" s="15"/>
      <c r="AO1605" s="16"/>
      <c r="AP1605" s="5" t="s">
        <v>431</v>
      </c>
      <c r="AQ1605" s="5">
        <v>1.0</v>
      </c>
      <c r="AR1605" s="5">
        <v>0.0</v>
      </c>
      <c r="AS1605" s="5">
        <v>0.0</v>
      </c>
      <c r="AT1605" s="17">
        <v>1.0</v>
      </c>
    </row>
    <row r="1606">
      <c r="A1606" s="5">
        <v>6605.0</v>
      </c>
      <c r="B1606" s="5">
        <v>6604.0</v>
      </c>
      <c r="C1606" s="5" t="s">
        <v>12867</v>
      </c>
      <c r="D1606" s="5" t="s">
        <v>12483</v>
      </c>
      <c r="E1606" s="14"/>
      <c r="F1606" s="5">
        <v>120000.0</v>
      </c>
      <c r="G1606" s="5">
        <v>1188.0</v>
      </c>
      <c r="H1606" s="14"/>
      <c r="I1606" s="5" t="s">
        <v>3074</v>
      </c>
      <c r="J1606" s="5">
        <v>700.0</v>
      </c>
      <c r="K1606" s="15"/>
      <c r="L1606" s="15"/>
      <c r="M1606" s="15"/>
      <c r="N1606" s="15"/>
      <c r="O1606" s="5">
        <v>25.0</v>
      </c>
      <c r="P1606" s="5">
        <v>24.0</v>
      </c>
      <c r="Q1606" s="5">
        <v>5.0</v>
      </c>
      <c r="R1606" s="5">
        <v>9.0</v>
      </c>
      <c r="S1606" s="5">
        <v>8.0</v>
      </c>
      <c r="T1606" s="5">
        <v>4.0</v>
      </c>
      <c r="U1606" s="5">
        <v>12.0</v>
      </c>
      <c r="V1606" s="5">
        <v>0.0</v>
      </c>
      <c r="W1606" s="5">
        <v>24.0</v>
      </c>
      <c r="X1606" s="5">
        <v>5.0</v>
      </c>
      <c r="Y1606" s="5">
        <v>9.0</v>
      </c>
      <c r="Z1606" s="5">
        <v>8.0</v>
      </c>
      <c r="AA1606" s="5">
        <v>4.0</v>
      </c>
      <c r="AB1606" s="5">
        <v>14.0</v>
      </c>
      <c r="AC1606" s="5">
        <v>5.0</v>
      </c>
      <c r="AD1606" s="5" t="s">
        <v>4683</v>
      </c>
      <c r="AE1606" s="14"/>
      <c r="AF1606" s="14"/>
      <c r="AG1606" s="14"/>
      <c r="AH1606" s="5" t="s">
        <v>12527</v>
      </c>
      <c r="AI1606" s="14"/>
      <c r="AJ1606" s="14"/>
      <c r="AK1606" s="14"/>
      <c r="AL1606" s="15"/>
      <c r="AM1606" s="15"/>
      <c r="AN1606" s="15"/>
      <c r="AO1606" s="16"/>
      <c r="AP1606" s="5" t="s">
        <v>431</v>
      </c>
      <c r="AQ1606" s="5">
        <v>1.0</v>
      </c>
      <c r="AR1606" s="5">
        <v>1.0</v>
      </c>
      <c r="AS1606" s="5">
        <v>0.0</v>
      </c>
      <c r="AT1606" s="17">
        <v>0.0</v>
      </c>
    </row>
    <row r="1607">
      <c r="A1607" s="5">
        <v>6606.0</v>
      </c>
      <c r="B1607" s="5">
        <v>0.0</v>
      </c>
      <c r="C1607" s="5" t="s">
        <v>12877</v>
      </c>
      <c r="D1607" s="5" t="s">
        <v>12483</v>
      </c>
      <c r="E1607" s="5">
        <v>149998.0</v>
      </c>
      <c r="F1607" s="14"/>
      <c r="G1607" s="5">
        <v>1242.0</v>
      </c>
      <c r="H1607" s="14"/>
      <c r="I1607" s="14"/>
      <c r="J1607" s="15"/>
      <c r="K1607" s="15"/>
      <c r="L1607" s="15"/>
      <c r="M1607" s="5" t="s">
        <v>1587</v>
      </c>
      <c r="N1607" s="5">
        <v>260.0</v>
      </c>
      <c r="O1607" s="5">
        <v>0.0</v>
      </c>
      <c r="P1607" s="5">
        <v>22.0</v>
      </c>
      <c r="Q1607" s="5">
        <v>3.0</v>
      </c>
      <c r="R1607" s="5">
        <v>13.0</v>
      </c>
      <c r="S1607" s="5">
        <v>8.0</v>
      </c>
      <c r="T1607" s="5">
        <v>0.0</v>
      </c>
      <c r="U1607" s="5">
        <v>0.0</v>
      </c>
      <c r="V1607" s="5">
        <v>0.0</v>
      </c>
      <c r="W1607" s="5">
        <v>22.0</v>
      </c>
      <c r="X1607" s="5">
        <v>3.0</v>
      </c>
      <c r="Y1607" s="5">
        <v>13.0</v>
      </c>
      <c r="Z1607" s="5">
        <v>14.0</v>
      </c>
      <c r="AA1607" s="5">
        <v>2.0</v>
      </c>
      <c r="AB1607" s="5">
        <v>0.0</v>
      </c>
      <c r="AC1607" s="5">
        <v>0.0</v>
      </c>
      <c r="AD1607" s="5" t="s">
        <v>12880</v>
      </c>
      <c r="AE1607" s="5">
        <v>20.0</v>
      </c>
      <c r="AF1607" s="14"/>
      <c r="AG1607" s="14"/>
      <c r="AH1607" s="5" t="s">
        <v>1587</v>
      </c>
      <c r="AI1607" s="14"/>
      <c r="AJ1607" s="14"/>
      <c r="AK1607" s="14"/>
      <c r="AL1607" s="15"/>
      <c r="AM1607" s="15"/>
      <c r="AN1607" s="15"/>
      <c r="AO1607" s="16"/>
      <c r="AP1607" s="5" t="s">
        <v>431</v>
      </c>
      <c r="AQ1607" s="5">
        <v>0.0</v>
      </c>
      <c r="AR1607" s="5">
        <v>0.0</v>
      </c>
      <c r="AS1607" s="5">
        <v>0.0</v>
      </c>
      <c r="AT1607" s="17">
        <v>1.0</v>
      </c>
    </row>
    <row r="1608">
      <c r="A1608" s="5">
        <v>6607.0</v>
      </c>
      <c r="B1608" s="5">
        <v>6606.0</v>
      </c>
      <c r="C1608" s="5" t="s">
        <v>12883</v>
      </c>
      <c r="D1608" s="5" t="s">
        <v>12483</v>
      </c>
      <c r="E1608" s="14"/>
      <c r="F1608" s="5">
        <v>130000.0</v>
      </c>
      <c r="G1608" s="5">
        <v>1836.0</v>
      </c>
      <c r="H1608" s="14"/>
      <c r="I1608" s="14"/>
      <c r="J1608" s="15"/>
      <c r="K1608" s="15"/>
      <c r="L1608" s="15"/>
      <c r="M1608" s="5" t="s">
        <v>1587</v>
      </c>
      <c r="N1608" s="5">
        <v>380.0</v>
      </c>
      <c r="O1608" s="5">
        <v>0.0</v>
      </c>
      <c r="P1608" s="5">
        <v>13.0</v>
      </c>
      <c r="Q1608" s="5">
        <v>11.0</v>
      </c>
      <c r="R1608" s="5">
        <v>12.0</v>
      </c>
      <c r="S1608" s="5">
        <v>10.0</v>
      </c>
      <c r="T1608" s="5">
        <v>0.0</v>
      </c>
      <c r="U1608" s="5">
        <v>0.0</v>
      </c>
      <c r="V1608" s="5">
        <v>0.0</v>
      </c>
      <c r="W1608" s="5">
        <v>13.0</v>
      </c>
      <c r="X1608" s="5">
        <v>11.0</v>
      </c>
      <c r="Y1608" s="5">
        <v>12.0</v>
      </c>
      <c r="Z1608" s="5">
        <v>13.0</v>
      </c>
      <c r="AA1608" s="5">
        <v>5.0</v>
      </c>
      <c r="AB1608" s="5">
        <v>0.0</v>
      </c>
      <c r="AC1608" s="5">
        <v>0.0</v>
      </c>
      <c r="AD1608" s="5" t="s">
        <v>8733</v>
      </c>
      <c r="AE1608" s="5">
        <v>40.0</v>
      </c>
      <c r="AF1608" s="14"/>
      <c r="AG1608" s="14"/>
      <c r="AH1608" s="5" t="s">
        <v>1587</v>
      </c>
      <c r="AI1608" s="14"/>
      <c r="AJ1608" s="14"/>
      <c r="AK1608" s="14"/>
      <c r="AL1608" s="15"/>
      <c r="AM1608" s="15"/>
      <c r="AN1608" s="15"/>
      <c r="AO1608" s="16"/>
      <c r="AP1608" s="5" t="s">
        <v>431</v>
      </c>
      <c r="AQ1608" s="5">
        <v>0.0</v>
      </c>
      <c r="AR1608" s="5">
        <v>1.0</v>
      </c>
      <c r="AS1608" s="5">
        <v>0.0</v>
      </c>
      <c r="AT1608" s="17">
        <v>0.0</v>
      </c>
    </row>
    <row r="1609">
      <c r="A1609" s="5">
        <v>6608.0</v>
      </c>
      <c r="B1609" s="5">
        <v>0.0</v>
      </c>
      <c r="C1609" s="5" t="s">
        <v>12891</v>
      </c>
      <c r="D1609" s="5" t="s">
        <v>12483</v>
      </c>
      <c r="E1609" s="5">
        <v>75000.0</v>
      </c>
      <c r="F1609" s="14"/>
      <c r="G1609" s="5">
        <v>972.0</v>
      </c>
      <c r="H1609" s="14"/>
      <c r="I1609" s="5" t="s">
        <v>1325</v>
      </c>
      <c r="J1609" s="5">
        <v>230.0</v>
      </c>
      <c r="K1609" s="15"/>
      <c r="L1609" s="15"/>
      <c r="M1609" s="15"/>
      <c r="N1609" s="15"/>
      <c r="O1609" s="5">
        <v>10.0</v>
      </c>
      <c r="P1609" s="5">
        <v>8.0</v>
      </c>
      <c r="Q1609" s="5">
        <v>5.0</v>
      </c>
      <c r="R1609" s="5">
        <v>16.0</v>
      </c>
      <c r="S1609" s="5">
        <v>15.0</v>
      </c>
      <c r="T1609" s="5">
        <v>10.0</v>
      </c>
      <c r="U1609" s="5">
        <v>0.0</v>
      </c>
      <c r="V1609" s="5">
        <v>0.0</v>
      </c>
      <c r="W1609" s="5">
        <v>8.0</v>
      </c>
      <c r="X1609" s="5">
        <v>5.0</v>
      </c>
      <c r="Y1609" s="5">
        <v>16.0</v>
      </c>
      <c r="Z1609" s="5">
        <v>15.0</v>
      </c>
      <c r="AA1609" s="5">
        <v>16.0</v>
      </c>
      <c r="AB1609" s="5">
        <v>2.0</v>
      </c>
      <c r="AC1609" s="5">
        <v>0.0</v>
      </c>
      <c r="AD1609" s="5" t="s">
        <v>5526</v>
      </c>
      <c r="AE1609" s="5">
        <v>5.0</v>
      </c>
      <c r="AF1609" s="14"/>
      <c r="AG1609" s="14"/>
      <c r="AH1609" s="5" t="s">
        <v>12487</v>
      </c>
      <c r="AI1609" s="14"/>
      <c r="AJ1609" s="14"/>
      <c r="AK1609" s="14"/>
      <c r="AL1609" s="15"/>
      <c r="AM1609" s="15"/>
      <c r="AN1609" s="15"/>
      <c r="AO1609" s="16"/>
      <c r="AP1609" s="5" t="s">
        <v>431</v>
      </c>
      <c r="AQ1609" s="5">
        <v>0.0</v>
      </c>
      <c r="AR1609" s="5">
        <v>0.0</v>
      </c>
      <c r="AS1609" s="5">
        <v>0.0</v>
      </c>
      <c r="AT1609" s="17">
        <v>1.0</v>
      </c>
    </row>
    <row r="1610">
      <c r="A1610" s="5">
        <v>6609.0</v>
      </c>
      <c r="B1610" s="5">
        <v>6608.0</v>
      </c>
      <c r="C1610" s="5" t="s">
        <v>12894</v>
      </c>
      <c r="D1610" s="5" t="s">
        <v>12483</v>
      </c>
      <c r="E1610" s="14"/>
      <c r="F1610" s="5">
        <v>120000.0</v>
      </c>
      <c r="G1610" s="5">
        <v>1566.0</v>
      </c>
      <c r="H1610" s="14"/>
      <c r="I1610" s="5" t="s">
        <v>1325</v>
      </c>
      <c r="J1610" s="5">
        <v>330.0</v>
      </c>
      <c r="K1610" s="15"/>
      <c r="L1610" s="15"/>
      <c r="M1610" s="15"/>
      <c r="N1610" s="15"/>
      <c r="O1610" s="5">
        <v>20.0</v>
      </c>
      <c r="P1610" s="5">
        <v>8.0</v>
      </c>
      <c r="Q1610" s="5">
        <v>4.0</v>
      </c>
      <c r="R1610" s="5">
        <v>20.0</v>
      </c>
      <c r="S1610" s="5">
        <v>15.0</v>
      </c>
      <c r="T1610" s="5">
        <v>13.0</v>
      </c>
      <c r="U1610" s="5">
        <v>2.0</v>
      </c>
      <c r="V1610" s="5">
        <v>0.0</v>
      </c>
      <c r="W1610" s="5">
        <v>8.0</v>
      </c>
      <c r="X1610" s="5">
        <v>4.0</v>
      </c>
      <c r="Y1610" s="5">
        <v>20.0</v>
      </c>
      <c r="Z1610" s="5">
        <v>15.0</v>
      </c>
      <c r="AA1610" s="5">
        <v>13.0</v>
      </c>
      <c r="AB1610" s="5">
        <v>6.0</v>
      </c>
      <c r="AC1610" s="5">
        <v>3.0</v>
      </c>
      <c r="AD1610" s="5" t="s">
        <v>12897</v>
      </c>
      <c r="AE1610" s="5">
        <v>15.0</v>
      </c>
      <c r="AF1610" s="14"/>
      <c r="AG1610" s="14"/>
      <c r="AH1610" s="5" t="s">
        <v>12487</v>
      </c>
      <c r="AI1610" s="14"/>
      <c r="AJ1610" s="14"/>
      <c r="AK1610" s="14"/>
      <c r="AL1610" s="15"/>
      <c r="AM1610" s="15"/>
      <c r="AN1610" s="15"/>
      <c r="AO1610" s="16"/>
      <c r="AP1610" s="5" t="s">
        <v>431</v>
      </c>
      <c r="AQ1610" s="5">
        <v>0.0</v>
      </c>
      <c r="AR1610" s="5">
        <v>1.0</v>
      </c>
      <c r="AS1610" s="5">
        <v>0.0</v>
      </c>
      <c r="AT1610" s="17">
        <v>0.0</v>
      </c>
    </row>
    <row r="1611">
      <c r="A1611" s="5">
        <v>6610.0</v>
      </c>
      <c r="B1611" s="5">
        <v>0.0</v>
      </c>
      <c r="C1611" s="5" t="s">
        <v>12900</v>
      </c>
      <c r="D1611" s="5" t="s">
        <v>12483</v>
      </c>
      <c r="E1611" s="5">
        <v>105000.0</v>
      </c>
      <c r="F1611" s="14"/>
      <c r="G1611" s="5">
        <v>864.0</v>
      </c>
      <c r="H1611" s="14"/>
      <c r="I1611" s="5" t="s">
        <v>1587</v>
      </c>
      <c r="J1611" s="5">
        <v>430.0</v>
      </c>
      <c r="K1611" s="15"/>
      <c r="L1611" s="15"/>
      <c r="M1611" s="15"/>
      <c r="N1611" s="15"/>
      <c r="O1611" s="5">
        <v>0.0</v>
      </c>
      <c r="P1611" s="5">
        <v>10.0</v>
      </c>
      <c r="Q1611" s="5">
        <v>11.0</v>
      </c>
      <c r="R1611" s="5">
        <v>17.0</v>
      </c>
      <c r="S1611" s="5">
        <v>13.0</v>
      </c>
      <c r="T1611" s="5">
        <v>3.0</v>
      </c>
      <c r="U1611" s="5">
        <v>0.0</v>
      </c>
      <c r="V1611" s="5">
        <v>0.0</v>
      </c>
      <c r="W1611" s="5">
        <v>10.0</v>
      </c>
      <c r="X1611" s="5">
        <v>11.0</v>
      </c>
      <c r="Y1611" s="5">
        <v>17.0</v>
      </c>
      <c r="Z1611" s="5">
        <v>13.0</v>
      </c>
      <c r="AA1611" s="5">
        <v>6.0</v>
      </c>
      <c r="AB1611" s="5">
        <v>2.0</v>
      </c>
      <c r="AC1611" s="5">
        <v>3.0</v>
      </c>
      <c r="AD1611" s="5" t="s">
        <v>3453</v>
      </c>
      <c r="AE1611" s="14"/>
      <c r="AF1611" s="14"/>
      <c r="AG1611" s="14"/>
      <c r="AH1611" s="5" t="s">
        <v>12527</v>
      </c>
      <c r="AI1611" s="14"/>
      <c r="AJ1611" s="14"/>
      <c r="AK1611" s="14"/>
      <c r="AL1611" s="15"/>
      <c r="AM1611" s="15"/>
      <c r="AN1611" s="15"/>
      <c r="AO1611" s="16"/>
      <c r="AP1611" s="5" t="s">
        <v>431</v>
      </c>
      <c r="AQ1611" s="5">
        <v>3.0</v>
      </c>
      <c r="AR1611" s="5">
        <v>0.0</v>
      </c>
      <c r="AS1611" s="5">
        <v>0.0</v>
      </c>
      <c r="AT1611" s="17">
        <v>1.0</v>
      </c>
    </row>
    <row r="1612">
      <c r="A1612" s="5">
        <v>6611.0</v>
      </c>
      <c r="B1612" s="5">
        <v>6610.0</v>
      </c>
      <c r="C1612" s="5" t="s">
        <v>12902</v>
      </c>
      <c r="D1612" s="5" t="s">
        <v>12483</v>
      </c>
      <c r="E1612" s="14"/>
      <c r="F1612" s="5">
        <v>166666.0</v>
      </c>
      <c r="G1612" s="5">
        <v>1404.0</v>
      </c>
      <c r="H1612" s="14"/>
      <c r="I1612" s="5" t="s">
        <v>1587</v>
      </c>
      <c r="J1612" s="5">
        <v>620.0</v>
      </c>
      <c r="K1612" s="15"/>
      <c r="L1612" s="15"/>
      <c r="M1612" s="15"/>
      <c r="N1612" s="15"/>
      <c r="O1612" s="5">
        <v>0.0</v>
      </c>
      <c r="P1612" s="5">
        <v>11.0</v>
      </c>
      <c r="Q1612" s="5">
        <v>11.0</v>
      </c>
      <c r="R1612" s="5">
        <v>16.0</v>
      </c>
      <c r="S1612" s="5">
        <v>20.0</v>
      </c>
      <c r="T1612" s="5">
        <v>4.0</v>
      </c>
      <c r="U1612" s="5">
        <v>0.0</v>
      </c>
      <c r="V1612" s="5">
        <v>0.0</v>
      </c>
      <c r="W1612" s="5">
        <v>11.0</v>
      </c>
      <c r="X1612" s="5">
        <v>11.0</v>
      </c>
      <c r="Y1612" s="5">
        <v>16.0</v>
      </c>
      <c r="Z1612" s="5">
        <v>20.0</v>
      </c>
      <c r="AA1612" s="5">
        <v>4.0</v>
      </c>
      <c r="AB1612" s="5">
        <v>2.0</v>
      </c>
      <c r="AC1612" s="5">
        <v>5.0</v>
      </c>
      <c r="AD1612" s="5" t="s">
        <v>5136</v>
      </c>
      <c r="AE1612" s="14"/>
      <c r="AF1612" s="14"/>
      <c r="AG1612" s="14"/>
      <c r="AH1612" s="5" t="s">
        <v>12527</v>
      </c>
      <c r="AI1612" s="14"/>
      <c r="AJ1612" s="14"/>
      <c r="AK1612" s="14"/>
      <c r="AL1612" s="15"/>
      <c r="AM1612" s="15"/>
      <c r="AN1612" s="15"/>
      <c r="AO1612" s="16"/>
      <c r="AP1612" s="5" t="s">
        <v>431</v>
      </c>
      <c r="AQ1612" s="5">
        <v>3.0</v>
      </c>
      <c r="AR1612" s="5">
        <v>1.0</v>
      </c>
      <c r="AS1612" s="5">
        <v>0.0</v>
      </c>
      <c r="AT1612" s="17">
        <v>0.0</v>
      </c>
    </row>
    <row r="1613">
      <c r="A1613" s="5">
        <v>6612.0</v>
      </c>
      <c r="B1613" s="5">
        <v>0.0</v>
      </c>
      <c r="C1613" s="5" t="s">
        <v>12908</v>
      </c>
      <c r="D1613" s="5" t="s">
        <v>12483</v>
      </c>
      <c r="E1613" s="5">
        <v>105000.0</v>
      </c>
      <c r="F1613" s="14"/>
      <c r="G1613" s="5">
        <v>810.0</v>
      </c>
      <c r="H1613" s="14"/>
      <c r="I1613" s="5" t="s">
        <v>884</v>
      </c>
      <c r="J1613" s="5">
        <v>420.0</v>
      </c>
      <c r="K1613" s="15"/>
      <c r="L1613" s="15"/>
      <c r="M1613" s="15"/>
      <c r="N1613" s="15"/>
      <c r="O1613" s="5">
        <v>0.0</v>
      </c>
      <c r="P1613" s="5">
        <v>10.0</v>
      </c>
      <c r="Q1613" s="5">
        <v>11.0</v>
      </c>
      <c r="R1613" s="5">
        <v>17.0</v>
      </c>
      <c r="S1613" s="5">
        <v>13.0</v>
      </c>
      <c r="T1613" s="5">
        <v>3.0</v>
      </c>
      <c r="U1613" s="5">
        <v>0.0</v>
      </c>
      <c r="V1613" s="5">
        <v>0.0</v>
      </c>
      <c r="W1613" s="5">
        <v>10.0</v>
      </c>
      <c r="X1613" s="5">
        <v>11.0</v>
      </c>
      <c r="Y1613" s="5">
        <v>17.0</v>
      </c>
      <c r="Z1613" s="5">
        <v>13.0</v>
      </c>
      <c r="AA1613" s="5">
        <v>6.0</v>
      </c>
      <c r="AB1613" s="5">
        <v>2.0</v>
      </c>
      <c r="AC1613" s="5">
        <v>3.0</v>
      </c>
      <c r="AD1613" s="5" t="s">
        <v>3453</v>
      </c>
      <c r="AE1613" s="5">
        <v>10.0</v>
      </c>
      <c r="AF1613" s="14"/>
      <c r="AG1613" s="14"/>
      <c r="AH1613" s="5" t="s">
        <v>12527</v>
      </c>
      <c r="AI1613" s="14"/>
      <c r="AJ1613" s="14"/>
      <c r="AK1613" s="14"/>
      <c r="AL1613" s="15"/>
      <c r="AM1613" s="15"/>
      <c r="AN1613" s="15"/>
      <c r="AO1613" s="16"/>
      <c r="AP1613" s="5" t="s">
        <v>431</v>
      </c>
      <c r="AQ1613" s="5">
        <v>2.0</v>
      </c>
      <c r="AR1613" s="5">
        <v>0.0</v>
      </c>
      <c r="AS1613" s="5">
        <v>0.0</v>
      </c>
      <c r="AT1613" s="17">
        <v>1.0</v>
      </c>
    </row>
    <row r="1614">
      <c r="A1614" s="5">
        <v>6613.0</v>
      </c>
      <c r="B1614" s="5">
        <v>6612.0</v>
      </c>
      <c r="C1614" s="5" t="s">
        <v>12911</v>
      </c>
      <c r="D1614" s="5" t="s">
        <v>12483</v>
      </c>
      <c r="E1614" s="14"/>
      <c r="F1614" s="5">
        <v>166666.0</v>
      </c>
      <c r="G1614" s="5">
        <v>1404.0</v>
      </c>
      <c r="H1614" s="14"/>
      <c r="I1614" s="5" t="s">
        <v>884</v>
      </c>
      <c r="J1614" s="5">
        <v>660.0</v>
      </c>
      <c r="K1614" s="15"/>
      <c r="L1614" s="15"/>
      <c r="M1614" s="15"/>
      <c r="N1614" s="15"/>
      <c r="O1614" s="5">
        <v>0.0</v>
      </c>
      <c r="P1614" s="5">
        <v>10.0</v>
      </c>
      <c r="Q1614" s="5">
        <v>11.0</v>
      </c>
      <c r="R1614" s="5">
        <v>17.0</v>
      </c>
      <c r="S1614" s="5">
        <v>20.0</v>
      </c>
      <c r="T1614" s="5">
        <v>4.0</v>
      </c>
      <c r="U1614" s="5">
        <v>0.0</v>
      </c>
      <c r="V1614" s="5">
        <v>0.0</v>
      </c>
      <c r="W1614" s="5">
        <v>10.0</v>
      </c>
      <c r="X1614" s="5">
        <v>11.0</v>
      </c>
      <c r="Y1614" s="5">
        <v>17.0</v>
      </c>
      <c r="Z1614" s="5">
        <v>20.0</v>
      </c>
      <c r="AA1614" s="5">
        <v>4.0</v>
      </c>
      <c r="AB1614" s="5">
        <v>2.0</v>
      </c>
      <c r="AC1614" s="5">
        <v>5.0</v>
      </c>
      <c r="AD1614" s="5" t="s">
        <v>10515</v>
      </c>
      <c r="AE1614" s="5">
        <v>20.0</v>
      </c>
      <c r="AF1614" s="14"/>
      <c r="AG1614" s="14"/>
      <c r="AH1614" s="5" t="s">
        <v>12527</v>
      </c>
      <c r="AI1614" s="14"/>
      <c r="AJ1614" s="14"/>
      <c r="AK1614" s="14"/>
      <c r="AL1614" s="15"/>
      <c r="AM1614" s="15"/>
      <c r="AN1614" s="15"/>
      <c r="AO1614" s="16"/>
      <c r="AP1614" s="5" t="s">
        <v>431</v>
      </c>
      <c r="AQ1614" s="5">
        <v>2.0</v>
      </c>
      <c r="AR1614" s="5">
        <v>1.0</v>
      </c>
      <c r="AS1614" s="5">
        <v>0.0</v>
      </c>
      <c r="AT1614" s="17">
        <v>0.0</v>
      </c>
    </row>
    <row r="1615">
      <c r="A1615" s="5">
        <v>6614.0</v>
      </c>
      <c r="B1615" s="5">
        <v>0.0</v>
      </c>
      <c r="C1615" s="5" t="s">
        <v>12914</v>
      </c>
      <c r="D1615" s="5" t="s">
        <v>12483</v>
      </c>
      <c r="E1615" s="5">
        <v>120000.0</v>
      </c>
      <c r="F1615" s="14"/>
      <c r="G1615" s="5">
        <v>1566.0</v>
      </c>
      <c r="H1615" s="14"/>
      <c r="I1615" s="5" t="s">
        <v>1587</v>
      </c>
      <c r="J1615" s="5">
        <v>200.0</v>
      </c>
      <c r="K1615" s="15"/>
      <c r="L1615" s="15"/>
      <c r="M1615" s="15"/>
      <c r="N1615" s="15"/>
      <c r="O1615" s="5">
        <v>0.0</v>
      </c>
      <c r="P1615" s="5">
        <v>17.0</v>
      </c>
      <c r="Q1615" s="5">
        <v>9.0</v>
      </c>
      <c r="R1615" s="5">
        <v>3.0</v>
      </c>
      <c r="S1615" s="5">
        <v>11.0</v>
      </c>
      <c r="T1615" s="5">
        <v>11.0</v>
      </c>
      <c r="U1615" s="5">
        <v>11.0</v>
      </c>
      <c r="V1615" s="5">
        <v>0.0</v>
      </c>
      <c r="W1615" s="5">
        <v>17.0</v>
      </c>
      <c r="X1615" s="5">
        <v>9.0</v>
      </c>
      <c r="Y1615" s="5">
        <v>3.0</v>
      </c>
      <c r="Z1615" s="5">
        <v>11.0</v>
      </c>
      <c r="AA1615" s="5">
        <v>11.0</v>
      </c>
      <c r="AB1615" s="5">
        <v>15.0</v>
      </c>
      <c r="AC1615" s="5">
        <v>3.0</v>
      </c>
      <c r="AD1615" s="5" t="s">
        <v>7164</v>
      </c>
      <c r="AE1615" s="5" t="s">
        <v>11503</v>
      </c>
      <c r="AF1615" s="14"/>
      <c r="AG1615" s="14"/>
      <c r="AH1615" s="5" t="s">
        <v>12487</v>
      </c>
      <c r="AI1615" s="14"/>
      <c r="AJ1615" s="14"/>
      <c r="AK1615" s="14"/>
      <c r="AL1615" s="15"/>
      <c r="AM1615" s="15"/>
      <c r="AN1615" s="15"/>
      <c r="AO1615" s="16"/>
      <c r="AP1615" s="5" t="s">
        <v>431</v>
      </c>
      <c r="AQ1615" s="5">
        <v>0.0</v>
      </c>
      <c r="AR1615" s="5">
        <v>0.0</v>
      </c>
      <c r="AS1615" s="5">
        <v>0.0</v>
      </c>
      <c r="AT1615" s="17">
        <v>1.0</v>
      </c>
    </row>
    <row r="1616">
      <c r="A1616" s="5">
        <v>6615.0</v>
      </c>
      <c r="B1616" s="5">
        <v>0.0</v>
      </c>
      <c r="C1616" s="5" t="s">
        <v>12917</v>
      </c>
      <c r="D1616" s="5" t="s">
        <v>12483</v>
      </c>
      <c r="E1616" s="5">
        <v>129999.0</v>
      </c>
      <c r="F1616" s="14"/>
      <c r="G1616" s="5">
        <v>1674.0</v>
      </c>
      <c r="H1616" s="14"/>
      <c r="I1616" s="5" t="s">
        <v>3074</v>
      </c>
      <c r="J1616" s="5">
        <v>150.0</v>
      </c>
      <c r="K1616" s="15"/>
      <c r="L1616" s="15"/>
      <c r="M1616" s="15"/>
      <c r="N1616" s="15"/>
      <c r="O1616" s="5">
        <v>0.0</v>
      </c>
      <c r="P1616" s="5">
        <v>12.0</v>
      </c>
      <c r="Q1616" s="5">
        <v>9.0</v>
      </c>
      <c r="R1616" s="5">
        <v>9.0</v>
      </c>
      <c r="S1616" s="5">
        <v>6.0</v>
      </c>
      <c r="T1616" s="5">
        <v>28.0</v>
      </c>
      <c r="U1616" s="5">
        <v>3.0</v>
      </c>
      <c r="V1616" s="5">
        <v>2.0</v>
      </c>
      <c r="W1616" s="5">
        <v>12.0</v>
      </c>
      <c r="X1616" s="5">
        <v>9.0</v>
      </c>
      <c r="Y1616" s="5">
        <v>9.0</v>
      </c>
      <c r="Z1616" s="5">
        <v>6.0</v>
      </c>
      <c r="AA1616" s="5">
        <v>28.0</v>
      </c>
      <c r="AB1616" s="5">
        <v>3.0</v>
      </c>
      <c r="AC1616" s="5">
        <v>2.0</v>
      </c>
      <c r="AD1616" s="5" t="s">
        <v>9348</v>
      </c>
      <c r="AE1616" s="5">
        <v>-40.0</v>
      </c>
      <c r="AF1616" s="14"/>
      <c r="AG1616" s="14"/>
      <c r="AH1616" s="5" t="s">
        <v>12487</v>
      </c>
      <c r="AI1616" s="14"/>
      <c r="AJ1616" s="14"/>
      <c r="AK1616" s="14"/>
      <c r="AL1616" s="15"/>
      <c r="AM1616" s="15"/>
      <c r="AN1616" s="15"/>
      <c r="AO1616" s="16"/>
      <c r="AP1616" s="5" t="s">
        <v>431</v>
      </c>
      <c r="AQ1616" s="5">
        <v>0.0</v>
      </c>
      <c r="AR1616" s="5">
        <v>0.0</v>
      </c>
      <c r="AS1616" s="5">
        <v>0.0</v>
      </c>
      <c r="AT1616" s="17">
        <v>1.0</v>
      </c>
    </row>
    <row r="1617">
      <c r="A1617" s="5">
        <v>6616.0</v>
      </c>
      <c r="B1617" s="5">
        <v>0.0</v>
      </c>
      <c r="C1617" s="5" t="s">
        <v>12921</v>
      </c>
      <c r="D1617" s="5" t="s">
        <v>12483</v>
      </c>
      <c r="E1617" s="5">
        <v>120000.0</v>
      </c>
      <c r="F1617" s="14"/>
      <c r="G1617" s="5">
        <v>1404.0</v>
      </c>
      <c r="H1617" s="14"/>
      <c r="I1617" s="5" t="s">
        <v>252</v>
      </c>
      <c r="J1617" s="5">
        <v>110.0</v>
      </c>
      <c r="K1617" s="15"/>
      <c r="L1617" s="15"/>
      <c r="M1617" s="15"/>
      <c r="N1617" s="15"/>
      <c r="O1617" s="5">
        <v>0.0</v>
      </c>
      <c r="P1617" s="5">
        <v>12.0</v>
      </c>
      <c r="Q1617" s="5">
        <v>8.0</v>
      </c>
      <c r="R1617" s="5">
        <v>8.0</v>
      </c>
      <c r="S1617" s="5">
        <v>24.0</v>
      </c>
      <c r="T1617" s="5">
        <v>6.0</v>
      </c>
      <c r="U1617" s="5">
        <v>11.0</v>
      </c>
      <c r="V1617" s="5">
        <v>0.0</v>
      </c>
      <c r="W1617" s="5">
        <v>12.0</v>
      </c>
      <c r="X1617" s="5">
        <v>8.0</v>
      </c>
      <c r="Y1617" s="5">
        <v>8.0</v>
      </c>
      <c r="Z1617" s="5">
        <v>24.0</v>
      </c>
      <c r="AA1617" s="5">
        <v>6.0</v>
      </c>
      <c r="AB1617" s="5">
        <v>11.0</v>
      </c>
      <c r="AC1617" s="5">
        <v>0.0</v>
      </c>
      <c r="AD1617" s="5" t="s">
        <v>5183</v>
      </c>
      <c r="AE1617" s="5">
        <v>-15.0</v>
      </c>
      <c r="AF1617" s="14"/>
      <c r="AG1617" s="14"/>
      <c r="AH1617" s="5" t="s">
        <v>12487</v>
      </c>
      <c r="AI1617" s="14"/>
      <c r="AJ1617" s="14"/>
      <c r="AK1617" s="14"/>
      <c r="AL1617" s="15"/>
      <c r="AM1617" s="15"/>
      <c r="AN1617" s="15"/>
      <c r="AO1617" s="16"/>
      <c r="AP1617" s="5" t="s">
        <v>431</v>
      </c>
      <c r="AQ1617" s="5">
        <v>0.0</v>
      </c>
      <c r="AR1617" s="5">
        <v>0.0</v>
      </c>
      <c r="AS1617" s="5">
        <v>0.0</v>
      </c>
      <c r="AT1617" s="17">
        <v>1.0</v>
      </c>
    </row>
    <row r="1618">
      <c r="A1618" s="5">
        <v>6617.0</v>
      </c>
      <c r="B1618" s="5">
        <v>6616.0</v>
      </c>
      <c r="C1618" s="5" t="s">
        <v>12923</v>
      </c>
      <c r="D1618" s="5" t="s">
        <v>12483</v>
      </c>
      <c r="E1618" s="14"/>
      <c r="F1618" s="5">
        <v>130000.0</v>
      </c>
      <c r="G1618" s="5">
        <v>1512.0</v>
      </c>
      <c r="H1618" s="14"/>
      <c r="I1618" s="5" t="s">
        <v>252</v>
      </c>
      <c r="J1618" s="5">
        <v>190.0</v>
      </c>
      <c r="K1618" s="15"/>
      <c r="L1618" s="15"/>
      <c r="M1618" s="15"/>
      <c r="N1618" s="15"/>
      <c r="O1618" s="5">
        <v>0.0</v>
      </c>
      <c r="P1618" s="5">
        <v>18.0</v>
      </c>
      <c r="Q1618" s="5">
        <v>19.0</v>
      </c>
      <c r="R1618" s="5">
        <v>3.0</v>
      </c>
      <c r="S1618" s="5">
        <v>3.0</v>
      </c>
      <c r="T1618" s="5">
        <v>13.0</v>
      </c>
      <c r="U1618" s="5">
        <v>11.0</v>
      </c>
      <c r="V1618" s="5">
        <v>2.0</v>
      </c>
      <c r="W1618" s="5">
        <v>18.0</v>
      </c>
      <c r="X1618" s="5">
        <v>19.0</v>
      </c>
      <c r="Y1618" s="5">
        <v>3.0</v>
      </c>
      <c r="Z1618" s="5">
        <v>3.0</v>
      </c>
      <c r="AA1618" s="5">
        <v>13.0</v>
      </c>
      <c r="AB1618" s="5">
        <v>11.0</v>
      </c>
      <c r="AC1618" s="5">
        <v>2.0</v>
      </c>
      <c r="AD1618" s="5" t="s">
        <v>3496</v>
      </c>
      <c r="AE1618" s="5">
        <v>-15.0</v>
      </c>
      <c r="AF1618" s="14"/>
      <c r="AG1618" s="14"/>
      <c r="AH1618" s="5" t="s">
        <v>12487</v>
      </c>
      <c r="AI1618" s="14"/>
      <c r="AJ1618" s="14"/>
      <c r="AK1618" s="14"/>
      <c r="AL1618" s="15"/>
      <c r="AM1618" s="15"/>
      <c r="AN1618" s="15"/>
      <c r="AO1618" s="16"/>
      <c r="AP1618" s="5" t="s">
        <v>431</v>
      </c>
      <c r="AQ1618" s="5">
        <v>1.0</v>
      </c>
      <c r="AR1618" s="5">
        <v>1.0</v>
      </c>
      <c r="AS1618" s="5">
        <v>0.0</v>
      </c>
      <c r="AT1618" s="17">
        <v>0.0</v>
      </c>
    </row>
    <row r="1619">
      <c r="A1619" s="5">
        <v>6618.0</v>
      </c>
      <c r="B1619" s="5">
        <v>0.0</v>
      </c>
      <c r="C1619" s="5" t="s">
        <v>12927</v>
      </c>
      <c r="D1619" s="5" t="s">
        <v>12483</v>
      </c>
      <c r="E1619" s="5">
        <v>166665.0</v>
      </c>
      <c r="F1619" s="14"/>
      <c r="G1619" s="5">
        <v>1458.0</v>
      </c>
      <c r="H1619" s="14"/>
      <c r="I1619" s="5" t="s">
        <v>1179</v>
      </c>
      <c r="J1619" s="5">
        <v>440.0</v>
      </c>
      <c r="K1619" s="15"/>
      <c r="L1619" s="15"/>
      <c r="M1619" s="15"/>
      <c r="N1619" s="15"/>
      <c r="O1619" s="5">
        <v>0.0</v>
      </c>
      <c r="P1619" s="5">
        <v>31.0</v>
      </c>
      <c r="Q1619" s="5">
        <v>15.0</v>
      </c>
      <c r="R1619" s="5">
        <v>9.0</v>
      </c>
      <c r="S1619" s="5">
        <v>3.0</v>
      </c>
      <c r="T1619" s="5">
        <v>2.0</v>
      </c>
      <c r="U1619" s="5">
        <v>2.0</v>
      </c>
      <c r="V1619" s="5">
        <v>0.0</v>
      </c>
      <c r="W1619" s="5">
        <v>31.0</v>
      </c>
      <c r="X1619" s="5">
        <v>15.0</v>
      </c>
      <c r="Y1619" s="5">
        <v>9.0</v>
      </c>
      <c r="Z1619" s="5">
        <v>3.0</v>
      </c>
      <c r="AA1619" s="5">
        <v>2.0</v>
      </c>
      <c r="AB1619" s="5">
        <v>3.0</v>
      </c>
      <c r="AC1619" s="5">
        <v>6.0</v>
      </c>
      <c r="AD1619" s="5" t="s">
        <v>3500</v>
      </c>
      <c r="AE1619" s="14"/>
      <c r="AF1619" s="14"/>
      <c r="AG1619" s="14"/>
      <c r="AH1619" s="5" t="s">
        <v>12487</v>
      </c>
      <c r="AI1619" s="14"/>
      <c r="AJ1619" s="14"/>
      <c r="AK1619" s="14"/>
      <c r="AL1619" s="15"/>
      <c r="AM1619" s="15"/>
      <c r="AN1619" s="15"/>
      <c r="AO1619" s="16"/>
      <c r="AP1619" s="5" t="s">
        <v>431</v>
      </c>
      <c r="AQ1619" s="5">
        <v>0.0</v>
      </c>
      <c r="AR1619" s="5">
        <v>0.0</v>
      </c>
      <c r="AS1619" s="5">
        <v>0.0</v>
      </c>
      <c r="AT1619" s="17">
        <v>1.0</v>
      </c>
    </row>
    <row r="1620">
      <c r="A1620" s="5">
        <v>6619.0</v>
      </c>
      <c r="B1620" s="5">
        <v>0.0</v>
      </c>
      <c r="C1620" s="5" t="s">
        <v>12931</v>
      </c>
      <c r="D1620" s="5" t="s">
        <v>12483</v>
      </c>
      <c r="E1620" s="5">
        <v>0.0</v>
      </c>
      <c r="F1620" s="14"/>
      <c r="G1620" s="5">
        <v>378.0</v>
      </c>
      <c r="H1620" s="14"/>
      <c r="I1620" s="14"/>
      <c r="J1620" s="15"/>
      <c r="K1620" s="15"/>
      <c r="L1620" s="15"/>
      <c r="M1620" s="5" t="s">
        <v>1587</v>
      </c>
      <c r="N1620" s="5">
        <v>100.0</v>
      </c>
      <c r="O1620" s="5">
        <v>0.0</v>
      </c>
      <c r="P1620" s="5">
        <v>27.0</v>
      </c>
      <c r="Q1620" s="5">
        <v>3.0</v>
      </c>
      <c r="R1620" s="5">
        <v>0.0</v>
      </c>
      <c r="S1620" s="5">
        <v>0.0</v>
      </c>
      <c r="T1620" s="5">
        <v>0.0</v>
      </c>
      <c r="U1620" s="5">
        <v>0.0</v>
      </c>
      <c r="V1620" s="5">
        <v>0.0</v>
      </c>
      <c r="W1620" s="5">
        <v>27.0</v>
      </c>
      <c r="X1620" s="5">
        <v>3.0</v>
      </c>
      <c r="Y1620" s="5">
        <v>8.0</v>
      </c>
      <c r="Z1620" s="5">
        <v>0.0</v>
      </c>
      <c r="AA1620" s="5">
        <v>0.0</v>
      </c>
      <c r="AB1620" s="5">
        <v>0.0</v>
      </c>
      <c r="AC1620" s="5">
        <v>0.0</v>
      </c>
      <c r="AD1620" s="5" t="s">
        <v>9430</v>
      </c>
      <c r="AE1620" s="14"/>
      <c r="AF1620" s="14"/>
      <c r="AG1620" s="14"/>
      <c r="AH1620" s="5" t="s">
        <v>1587</v>
      </c>
      <c r="AI1620" s="14"/>
      <c r="AJ1620" s="14"/>
      <c r="AK1620" s="14"/>
      <c r="AL1620" s="15"/>
      <c r="AM1620" s="15"/>
      <c r="AN1620" s="15"/>
      <c r="AO1620" s="16"/>
      <c r="AP1620" s="5" t="s">
        <v>431</v>
      </c>
      <c r="AQ1620" s="5">
        <v>0.0</v>
      </c>
      <c r="AR1620" s="5">
        <v>0.0</v>
      </c>
      <c r="AS1620" s="5">
        <v>0.0</v>
      </c>
      <c r="AT1620" s="17">
        <v>1.0</v>
      </c>
    </row>
    <row r="1621">
      <c r="A1621" s="5">
        <v>6620.0</v>
      </c>
      <c r="B1621" s="5">
        <v>6619.0</v>
      </c>
      <c r="C1621" s="5" t="s">
        <v>12934</v>
      </c>
      <c r="D1621" s="5" t="s">
        <v>12483</v>
      </c>
      <c r="E1621" s="14"/>
      <c r="F1621" s="5">
        <v>5000.0</v>
      </c>
      <c r="G1621" s="5">
        <v>432.0</v>
      </c>
      <c r="H1621" s="14"/>
      <c r="I1621" s="14"/>
      <c r="J1621" s="15"/>
      <c r="K1621" s="15"/>
      <c r="L1621" s="15"/>
      <c r="M1621" s="5" t="s">
        <v>1587</v>
      </c>
      <c r="N1621" s="5">
        <v>200.0</v>
      </c>
      <c r="O1621" s="5">
        <v>0.0</v>
      </c>
      <c r="P1621" s="5">
        <v>24.0</v>
      </c>
      <c r="Q1621" s="5">
        <v>6.0</v>
      </c>
      <c r="R1621" s="5">
        <v>0.0</v>
      </c>
      <c r="S1621" s="5">
        <v>0.0</v>
      </c>
      <c r="T1621" s="5">
        <v>0.0</v>
      </c>
      <c r="U1621" s="5">
        <v>0.0</v>
      </c>
      <c r="V1621" s="5">
        <v>0.0</v>
      </c>
      <c r="W1621" s="5">
        <v>24.0</v>
      </c>
      <c r="X1621" s="5">
        <v>8.0</v>
      </c>
      <c r="Y1621" s="5">
        <v>4.0</v>
      </c>
      <c r="Z1621" s="5">
        <v>2.0</v>
      </c>
      <c r="AA1621" s="5">
        <v>0.0</v>
      </c>
      <c r="AB1621" s="5">
        <v>0.0</v>
      </c>
      <c r="AC1621" s="5">
        <v>0.0</v>
      </c>
      <c r="AD1621" s="5" t="s">
        <v>11563</v>
      </c>
      <c r="AE1621" s="14"/>
      <c r="AF1621" s="14"/>
      <c r="AG1621" s="14"/>
      <c r="AH1621" s="5" t="s">
        <v>1587</v>
      </c>
      <c r="AI1621" s="14"/>
      <c r="AJ1621" s="14"/>
      <c r="AK1621" s="14"/>
      <c r="AL1621" s="15"/>
      <c r="AM1621" s="15"/>
      <c r="AN1621" s="15"/>
      <c r="AO1621" s="16"/>
      <c r="AP1621" s="5" t="s">
        <v>431</v>
      </c>
      <c r="AQ1621" s="5">
        <v>0.0</v>
      </c>
      <c r="AR1621" s="5">
        <v>1.0</v>
      </c>
      <c r="AS1621" s="5">
        <v>0.0</v>
      </c>
      <c r="AT1621" s="17">
        <v>0.0</v>
      </c>
    </row>
    <row r="1622">
      <c r="A1622" s="5">
        <v>6621.0</v>
      </c>
      <c r="B1622" s="5">
        <v>6620.0</v>
      </c>
      <c r="C1622" s="5" t="s">
        <v>12937</v>
      </c>
      <c r="D1622" s="5" t="s">
        <v>12483</v>
      </c>
      <c r="E1622" s="14"/>
      <c r="F1622" s="5">
        <v>55555.0</v>
      </c>
      <c r="G1622" s="5">
        <v>702.0</v>
      </c>
      <c r="H1622" s="14"/>
      <c r="I1622" s="5" t="s">
        <v>1587</v>
      </c>
      <c r="J1622" s="5">
        <v>600.0</v>
      </c>
      <c r="K1622" s="15"/>
      <c r="L1622" s="15"/>
      <c r="M1622" s="15"/>
      <c r="N1622" s="15"/>
      <c r="O1622" s="5">
        <v>0.0</v>
      </c>
      <c r="P1622" s="5">
        <v>5.0</v>
      </c>
      <c r="Q1622" s="5">
        <v>25.0</v>
      </c>
      <c r="R1622" s="5">
        <v>5.0</v>
      </c>
      <c r="S1622" s="5">
        <v>3.0</v>
      </c>
      <c r="T1622" s="5">
        <v>8.0</v>
      </c>
      <c r="U1622" s="5">
        <v>0.0</v>
      </c>
      <c r="V1622" s="5">
        <v>0.0</v>
      </c>
      <c r="W1622" s="5">
        <v>5.0</v>
      </c>
      <c r="X1622" s="5">
        <v>25.0</v>
      </c>
      <c r="Y1622" s="5">
        <v>5.0</v>
      </c>
      <c r="Z1622" s="5">
        <v>3.0</v>
      </c>
      <c r="AA1622" s="5">
        <v>16.0</v>
      </c>
      <c r="AB1622" s="5">
        <v>0.0</v>
      </c>
      <c r="AC1622" s="5">
        <v>0.0</v>
      </c>
      <c r="AD1622" s="5" t="s">
        <v>2103</v>
      </c>
      <c r="AE1622" s="14"/>
      <c r="AF1622" s="14"/>
      <c r="AG1622" s="14"/>
      <c r="AH1622" s="5" t="s">
        <v>12527</v>
      </c>
      <c r="AI1622" s="14"/>
      <c r="AJ1622" s="14"/>
      <c r="AK1622" s="14"/>
      <c r="AL1622" s="15"/>
      <c r="AM1622" s="15"/>
      <c r="AN1622" s="15"/>
      <c r="AO1622" s="16"/>
      <c r="AP1622" s="5" t="s">
        <v>431</v>
      </c>
      <c r="AQ1622" s="5">
        <v>2.0</v>
      </c>
      <c r="AR1622" s="5">
        <v>2.0</v>
      </c>
      <c r="AS1622" s="5">
        <v>0.0</v>
      </c>
      <c r="AT1622" s="17">
        <v>0.0</v>
      </c>
    </row>
    <row r="1623">
      <c r="A1623" s="5">
        <v>6622.0</v>
      </c>
      <c r="B1623" s="5">
        <v>6621.0</v>
      </c>
      <c r="C1623" s="5" t="s">
        <v>12940</v>
      </c>
      <c r="D1623" s="5" t="s">
        <v>12483</v>
      </c>
      <c r="E1623" s="14"/>
      <c r="F1623" s="5">
        <v>60000.0</v>
      </c>
      <c r="G1623" s="5">
        <v>918.0</v>
      </c>
      <c r="H1623" s="14"/>
      <c r="I1623" s="5" t="s">
        <v>1587</v>
      </c>
      <c r="J1623" s="5">
        <v>630.0</v>
      </c>
      <c r="K1623" s="15"/>
      <c r="L1623" s="15"/>
      <c r="M1623" s="15"/>
      <c r="N1623" s="15"/>
      <c r="O1623" s="5">
        <v>0.0</v>
      </c>
      <c r="P1623" s="5">
        <v>5.0</v>
      </c>
      <c r="Q1623" s="5">
        <v>7.0</v>
      </c>
      <c r="R1623" s="5">
        <v>14.0</v>
      </c>
      <c r="S1623" s="5">
        <v>16.0</v>
      </c>
      <c r="T1623" s="5">
        <v>12.0</v>
      </c>
      <c r="U1623" s="5">
        <v>0.0</v>
      </c>
      <c r="V1623" s="5">
        <v>0.0</v>
      </c>
      <c r="W1623" s="5">
        <v>5.0</v>
      </c>
      <c r="X1623" s="5">
        <v>7.0</v>
      </c>
      <c r="Y1623" s="5">
        <v>14.0</v>
      </c>
      <c r="Z1623" s="5">
        <v>16.0</v>
      </c>
      <c r="AA1623" s="5">
        <v>20.0</v>
      </c>
      <c r="AB1623" s="5">
        <v>0.0</v>
      </c>
      <c r="AC1623" s="5">
        <v>0.0</v>
      </c>
      <c r="AD1623" s="5" t="s">
        <v>12942</v>
      </c>
      <c r="AE1623" s="14"/>
      <c r="AF1623" s="14"/>
      <c r="AG1623" s="14"/>
      <c r="AH1623" s="5" t="s">
        <v>12527</v>
      </c>
      <c r="AI1623" s="14"/>
      <c r="AJ1623" s="14"/>
      <c r="AK1623" s="14"/>
      <c r="AL1623" s="15"/>
      <c r="AM1623" s="15"/>
      <c r="AN1623" s="15"/>
      <c r="AO1623" s="16"/>
      <c r="AP1623" s="5" t="s">
        <v>431</v>
      </c>
      <c r="AQ1623" s="5">
        <v>2.0</v>
      </c>
      <c r="AR1623" s="5">
        <v>3.0</v>
      </c>
      <c r="AS1623" s="5">
        <v>0.0</v>
      </c>
      <c r="AT1623" s="17">
        <v>0.0</v>
      </c>
    </row>
    <row r="1624">
      <c r="A1624" s="5">
        <v>6623.0</v>
      </c>
      <c r="B1624" s="5">
        <v>6622.0</v>
      </c>
      <c r="C1624" s="5" t="s">
        <v>12944</v>
      </c>
      <c r="D1624" s="5" t="s">
        <v>12483</v>
      </c>
      <c r="E1624" s="14"/>
      <c r="F1624" s="5">
        <v>120000.0</v>
      </c>
      <c r="G1624" s="5">
        <v>1134.0</v>
      </c>
      <c r="H1624" s="14"/>
      <c r="I1624" s="5" t="s">
        <v>1587</v>
      </c>
      <c r="J1624" s="5">
        <v>720.0</v>
      </c>
      <c r="K1624" s="15"/>
      <c r="L1624" s="15"/>
      <c r="M1624" s="15"/>
      <c r="N1624" s="15"/>
      <c r="O1624" s="5">
        <v>0.0</v>
      </c>
      <c r="P1624" s="5">
        <v>23.0</v>
      </c>
      <c r="Q1624" s="5">
        <v>7.0</v>
      </c>
      <c r="R1624" s="5">
        <v>8.0</v>
      </c>
      <c r="S1624" s="5">
        <v>8.0</v>
      </c>
      <c r="T1624" s="5">
        <v>9.0</v>
      </c>
      <c r="U1624" s="5">
        <v>7.0</v>
      </c>
      <c r="V1624" s="5">
        <v>0.0</v>
      </c>
      <c r="W1624" s="5">
        <v>23.0</v>
      </c>
      <c r="X1624" s="5">
        <v>7.0</v>
      </c>
      <c r="Y1624" s="5">
        <v>8.0</v>
      </c>
      <c r="Z1624" s="5">
        <v>8.0</v>
      </c>
      <c r="AA1624" s="5">
        <v>9.0</v>
      </c>
      <c r="AB1624" s="5">
        <v>14.0</v>
      </c>
      <c r="AC1624" s="5">
        <v>0.0</v>
      </c>
      <c r="AD1624" s="5" t="s">
        <v>4515</v>
      </c>
      <c r="AE1624" s="14"/>
      <c r="AF1624" s="14"/>
      <c r="AG1624" s="14"/>
      <c r="AH1624" s="5" t="s">
        <v>12527</v>
      </c>
      <c r="AI1624" s="14"/>
      <c r="AJ1624" s="14"/>
      <c r="AK1624" s="14"/>
      <c r="AL1624" s="15"/>
      <c r="AM1624" s="15"/>
      <c r="AN1624" s="15"/>
      <c r="AO1624" s="16"/>
      <c r="AP1624" s="5" t="s">
        <v>431</v>
      </c>
      <c r="AQ1624" s="5">
        <v>2.0</v>
      </c>
      <c r="AR1624" s="5">
        <v>4.0</v>
      </c>
      <c r="AS1624" s="5">
        <v>1.0</v>
      </c>
      <c r="AT1624" s="17">
        <v>0.0</v>
      </c>
    </row>
    <row r="1625">
      <c r="A1625" s="5">
        <v>6624.0</v>
      </c>
      <c r="B1625" s="5">
        <v>6620.0</v>
      </c>
      <c r="C1625" s="5" t="s">
        <v>12947</v>
      </c>
      <c r="D1625" s="5" t="s">
        <v>12483</v>
      </c>
      <c r="E1625" s="14"/>
      <c r="F1625" s="5">
        <v>40000.0</v>
      </c>
      <c r="G1625" s="5">
        <v>918.0</v>
      </c>
      <c r="H1625" s="14"/>
      <c r="I1625" s="5" t="s">
        <v>884</v>
      </c>
      <c r="J1625" s="5">
        <v>400.0</v>
      </c>
      <c r="K1625" s="15"/>
      <c r="L1625" s="15"/>
      <c r="M1625" s="15"/>
      <c r="N1625" s="15"/>
      <c r="O1625" s="5">
        <v>0.0</v>
      </c>
      <c r="P1625" s="5">
        <v>18.0</v>
      </c>
      <c r="Q1625" s="5">
        <v>3.0</v>
      </c>
      <c r="R1625" s="5">
        <v>6.0</v>
      </c>
      <c r="S1625" s="5">
        <v>15.0</v>
      </c>
      <c r="T1625" s="5">
        <v>12.0</v>
      </c>
      <c r="U1625" s="5">
        <v>0.0</v>
      </c>
      <c r="V1625" s="5">
        <v>0.0</v>
      </c>
      <c r="W1625" s="5">
        <v>18.0</v>
      </c>
      <c r="X1625" s="5">
        <v>3.0</v>
      </c>
      <c r="Y1625" s="5">
        <v>6.0</v>
      </c>
      <c r="Z1625" s="5">
        <v>15.0</v>
      </c>
      <c r="AA1625" s="5">
        <v>14.0</v>
      </c>
      <c r="AB1625" s="5">
        <v>6.0</v>
      </c>
      <c r="AC1625" s="5">
        <v>0.0</v>
      </c>
      <c r="AD1625" s="5" t="s">
        <v>12949</v>
      </c>
      <c r="AE1625" s="14"/>
      <c r="AF1625" s="14"/>
      <c r="AG1625" s="14"/>
      <c r="AH1625" s="5" t="s">
        <v>12527</v>
      </c>
      <c r="AI1625" s="14"/>
      <c r="AJ1625" s="14"/>
      <c r="AK1625" s="14"/>
      <c r="AL1625" s="15"/>
      <c r="AM1625" s="15"/>
      <c r="AN1625" s="15"/>
      <c r="AO1625" s="16"/>
      <c r="AP1625" s="5" t="s">
        <v>431</v>
      </c>
      <c r="AQ1625" s="5">
        <v>1.0</v>
      </c>
      <c r="AR1625" s="5">
        <v>2.0</v>
      </c>
      <c r="AS1625" s="5">
        <v>0.0</v>
      </c>
      <c r="AT1625" s="17">
        <v>0.0</v>
      </c>
    </row>
    <row r="1626">
      <c r="A1626" s="5">
        <v>6625.0</v>
      </c>
      <c r="B1626" s="5">
        <v>6624.0</v>
      </c>
      <c r="C1626" s="5" t="s">
        <v>12951</v>
      </c>
      <c r="D1626" s="5" t="s">
        <v>12483</v>
      </c>
      <c r="E1626" s="14"/>
      <c r="F1626" s="5">
        <v>120000.0</v>
      </c>
      <c r="G1626" s="5">
        <v>1458.0</v>
      </c>
      <c r="H1626" s="14"/>
      <c r="I1626" s="5" t="s">
        <v>884</v>
      </c>
      <c r="J1626" s="5">
        <v>500.0</v>
      </c>
      <c r="K1626" s="15"/>
      <c r="L1626" s="15"/>
      <c r="M1626" s="15"/>
      <c r="N1626" s="15"/>
      <c r="O1626" s="5">
        <v>0.0</v>
      </c>
      <c r="P1626" s="5">
        <v>12.0</v>
      </c>
      <c r="Q1626" s="5">
        <v>8.0</v>
      </c>
      <c r="R1626" s="5">
        <v>16.0</v>
      </c>
      <c r="S1626" s="5">
        <v>13.0</v>
      </c>
      <c r="T1626" s="5">
        <v>11.0</v>
      </c>
      <c r="U1626" s="5">
        <v>2.0</v>
      </c>
      <c r="V1626" s="5">
        <v>0.0</v>
      </c>
      <c r="W1626" s="5">
        <v>12.0</v>
      </c>
      <c r="X1626" s="5">
        <v>8.0</v>
      </c>
      <c r="Y1626" s="5">
        <v>16.0</v>
      </c>
      <c r="Z1626" s="5">
        <v>13.0</v>
      </c>
      <c r="AA1626" s="5">
        <v>11.0</v>
      </c>
      <c r="AB1626" s="5">
        <v>4.0</v>
      </c>
      <c r="AC1626" s="5">
        <v>5.0</v>
      </c>
      <c r="AD1626" s="5" t="s">
        <v>12953</v>
      </c>
      <c r="AE1626" s="14"/>
      <c r="AF1626" s="14"/>
      <c r="AG1626" s="14"/>
      <c r="AH1626" s="5" t="s">
        <v>12527</v>
      </c>
      <c r="AI1626" s="14"/>
      <c r="AJ1626" s="14"/>
      <c r="AK1626" s="14"/>
      <c r="AL1626" s="15"/>
      <c r="AM1626" s="15"/>
      <c r="AN1626" s="15"/>
      <c r="AO1626" s="16"/>
      <c r="AP1626" s="5" t="s">
        <v>431</v>
      </c>
      <c r="AQ1626" s="5">
        <v>1.0</v>
      </c>
      <c r="AR1626" s="5">
        <v>3.0</v>
      </c>
      <c r="AS1626" s="5">
        <v>1.0</v>
      </c>
      <c r="AT1626" s="17">
        <v>0.0</v>
      </c>
    </row>
    <row r="1627">
      <c r="A1627" s="5">
        <v>6626.0</v>
      </c>
      <c r="B1627" s="5">
        <v>6620.0</v>
      </c>
      <c r="C1627" s="5" t="s">
        <v>12955</v>
      </c>
      <c r="D1627" s="5" t="s">
        <v>12483</v>
      </c>
      <c r="E1627" s="14"/>
      <c r="F1627" s="5">
        <v>40000.0</v>
      </c>
      <c r="G1627" s="5">
        <v>972.0</v>
      </c>
      <c r="H1627" s="14"/>
      <c r="I1627" s="5" t="s">
        <v>3074</v>
      </c>
      <c r="J1627" s="5">
        <v>280.0</v>
      </c>
      <c r="K1627" s="15"/>
      <c r="L1627" s="15"/>
      <c r="M1627" s="15"/>
      <c r="N1627" s="15"/>
      <c r="O1627" s="5">
        <v>0.0</v>
      </c>
      <c r="P1627" s="5">
        <v>2.0</v>
      </c>
      <c r="Q1627" s="5">
        <v>3.0</v>
      </c>
      <c r="R1627" s="5">
        <v>9.0</v>
      </c>
      <c r="S1627" s="5">
        <v>24.0</v>
      </c>
      <c r="T1627" s="5">
        <v>4.0</v>
      </c>
      <c r="U1627" s="5">
        <v>4.0</v>
      </c>
      <c r="V1627" s="5">
        <v>0.0</v>
      </c>
      <c r="W1627" s="5">
        <v>2.0</v>
      </c>
      <c r="X1627" s="5">
        <v>3.0</v>
      </c>
      <c r="Y1627" s="5">
        <v>9.0</v>
      </c>
      <c r="Z1627" s="5">
        <v>24.0</v>
      </c>
      <c r="AA1627" s="5">
        <v>4.0</v>
      </c>
      <c r="AB1627" s="5">
        <v>12.0</v>
      </c>
      <c r="AC1627" s="5">
        <v>0.0</v>
      </c>
      <c r="AD1627" s="5" t="s">
        <v>12957</v>
      </c>
      <c r="AE1627" s="5">
        <v>5.0</v>
      </c>
      <c r="AF1627" s="14"/>
      <c r="AG1627" s="14"/>
      <c r="AH1627" s="5" t="s">
        <v>12487</v>
      </c>
      <c r="AI1627" s="14"/>
      <c r="AJ1627" s="14"/>
      <c r="AK1627" s="14"/>
      <c r="AL1627" s="15"/>
      <c r="AM1627" s="15"/>
      <c r="AN1627" s="15"/>
      <c r="AO1627" s="16"/>
      <c r="AP1627" s="5" t="s">
        <v>431</v>
      </c>
      <c r="AQ1627" s="5">
        <v>0.0</v>
      </c>
      <c r="AR1627" s="5">
        <v>2.0</v>
      </c>
      <c r="AS1627" s="5">
        <v>0.0</v>
      </c>
      <c r="AT1627" s="17">
        <v>0.0</v>
      </c>
    </row>
    <row r="1628">
      <c r="A1628" s="5">
        <v>6627.0</v>
      </c>
      <c r="B1628" s="5">
        <v>6626.0</v>
      </c>
      <c r="C1628" s="5" t="s">
        <v>12958</v>
      </c>
      <c r="D1628" s="5" t="s">
        <v>12483</v>
      </c>
      <c r="E1628" s="14"/>
      <c r="F1628" s="5">
        <v>120000.0</v>
      </c>
      <c r="G1628" s="5">
        <v>1458.0</v>
      </c>
      <c r="H1628" s="14"/>
      <c r="I1628" s="5" t="s">
        <v>3074</v>
      </c>
      <c r="J1628" s="5">
        <v>350.0</v>
      </c>
      <c r="K1628" s="15"/>
      <c r="L1628" s="15"/>
      <c r="M1628" s="15"/>
      <c r="N1628" s="15"/>
      <c r="O1628" s="5">
        <v>0.0</v>
      </c>
      <c r="P1628" s="5">
        <v>18.0</v>
      </c>
      <c r="Q1628" s="5">
        <v>3.0</v>
      </c>
      <c r="R1628" s="5">
        <v>6.0</v>
      </c>
      <c r="S1628" s="5">
        <v>5.0</v>
      </c>
      <c r="T1628" s="5">
        <v>25.0</v>
      </c>
      <c r="U1628" s="5">
        <v>5.0</v>
      </c>
      <c r="V1628" s="5">
        <v>0.0</v>
      </c>
      <c r="W1628" s="5">
        <v>18.0</v>
      </c>
      <c r="X1628" s="5">
        <v>3.0</v>
      </c>
      <c r="Y1628" s="5">
        <v>6.0</v>
      </c>
      <c r="Z1628" s="5">
        <v>5.0</v>
      </c>
      <c r="AA1628" s="5">
        <v>25.0</v>
      </c>
      <c r="AB1628" s="5">
        <v>7.0</v>
      </c>
      <c r="AC1628" s="5">
        <v>5.0</v>
      </c>
      <c r="AD1628" s="5" t="s">
        <v>12961</v>
      </c>
      <c r="AE1628" s="5">
        <v>10.0</v>
      </c>
      <c r="AF1628" s="14"/>
      <c r="AG1628" s="14"/>
      <c r="AH1628" s="5" t="s">
        <v>12487</v>
      </c>
      <c r="AI1628" s="14"/>
      <c r="AJ1628" s="14"/>
      <c r="AK1628" s="14"/>
      <c r="AL1628" s="15"/>
      <c r="AM1628" s="15"/>
      <c r="AN1628" s="15"/>
      <c r="AO1628" s="16"/>
      <c r="AP1628" s="5" t="s">
        <v>431</v>
      </c>
      <c r="AQ1628" s="5">
        <v>0.0</v>
      </c>
      <c r="AR1628" s="5">
        <v>3.0</v>
      </c>
      <c r="AS1628" s="5">
        <v>0.0</v>
      </c>
      <c r="AT1628" s="17">
        <v>0.0</v>
      </c>
    </row>
    <row r="1629">
      <c r="A1629" s="5">
        <v>6628.0</v>
      </c>
      <c r="B1629" s="5">
        <v>0.0</v>
      </c>
      <c r="C1629" s="5" t="s">
        <v>12962</v>
      </c>
      <c r="D1629" s="5" t="s">
        <v>12483</v>
      </c>
      <c r="E1629" s="5">
        <v>12000.0</v>
      </c>
      <c r="F1629" s="14"/>
      <c r="G1629" s="5">
        <v>756.0</v>
      </c>
      <c r="H1629" s="14"/>
      <c r="I1629" s="14"/>
      <c r="J1629" s="15"/>
      <c r="K1629" s="15"/>
      <c r="L1629" s="15"/>
      <c r="M1629" s="5" t="s">
        <v>849</v>
      </c>
      <c r="N1629" s="5">
        <v>120.0</v>
      </c>
      <c r="O1629" s="5">
        <v>0.0</v>
      </c>
      <c r="P1629" s="5">
        <v>16.0</v>
      </c>
      <c r="Q1629" s="5">
        <v>18.0</v>
      </c>
      <c r="R1629" s="5">
        <v>8.0</v>
      </c>
      <c r="S1629" s="5">
        <v>4.0</v>
      </c>
      <c r="T1629" s="5">
        <v>0.0</v>
      </c>
      <c r="U1629" s="5">
        <v>0.0</v>
      </c>
      <c r="V1629" s="5">
        <v>0.0</v>
      </c>
      <c r="W1629" s="5">
        <v>16.0</v>
      </c>
      <c r="X1629" s="5">
        <v>18.0</v>
      </c>
      <c r="Y1629" s="5">
        <v>8.0</v>
      </c>
      <c r="Z1629" s="5">
        <v>9.0</v>
      </c>
      <c r="AA1629" s="5">
        <v>3.0</v>
      </c>
      <c r="AB1629" s="5">
        <v>0.0</v>
      </c>
      <c r="AC1629" s="5">
        <v>0.0</v>
      </c>
      <c r="AD1629" s="5" t="s">
        <v>6577</v>
      </c>
      <c r="AE1629" s="14"/>
      <c r="AF1629" s="14"/>
      <c r="AG1629" s="14"/>
      <c r="AH1629" s="5" t="s">
        <v>12487</v>
      </c>
      <c r="AI1629" s="14"/>
      <c r="AJ1629" s="14"/>
      <c r="AK1629" s="14"/>
      <c r="AL1629" s="15"/>
      <c r="AM1629" s="15"/>
      <c r="AN1629" s="15"/>
      <c r="AO1629" s="16"/>
      <c r="AP1629" s="5" t="s">
        <v>431</v>
      </c>
      <c r="AQ1629" s="5">
        <v>2.0</v>
      </c>
      <c r="AR1629" s="5">
        <v>0.0</v>
      </c>
      <c r="AS1629" s="5">
        <v>0.0</v>
      </c>
      <c r="AT1629" s="17">
        <v>1.0</v>
      </c>
    </row>
    <row r="1630">
      <c r="A1630" s="5">
        <v>6629.0</v>
      </c>
      <c r="B1630" s="5">
        <v>6628.0</v>
      </c>
      <c r="C1630" s="5" t="s">
        <v>12965</v>
      </c>
      <c r="D1630" s="5" t="s">
        <v>12483</v>
      </c>
      <c r="E1630" s="14"/>
      <c r="F1630" s="5">
        <v>45000.0</v>
      </c>
      <c r="G1630" s="5">
        <v>972.0</v>
      </c>
      <c r="H1630" s="14"/>
      <c r="I1630" s="14"/>
      <c r="J1630" s="15"/>
      <c r="K1630" s="15"/>
      <c r="L1630" s="15"/>
      <c r="M1630" s="5" t="s">
        <v>849</v>
      </c>
      <c r="N1630" s="5">
        <v>160.0</v>
      </c>
      <c r="O1630" s="5">
        <v>0.0</v>
      </c>
      <c r="P1630" s="5">
        <v>16.0</v>
      </c>
      <c r="Q1630" s="5">
        <v>18.0</v>
      </c>
      <c r="R1630" s="5">
        <v>8.0</v>
      </c>
      <c r="S1630" s="5">
        <v>9.0</v>
      </c>
      <c r="T1630" s="5">
        <v>3.0</v>
      </c>
      <c r="U1630" s="5">
        <v>0.0</v>
      </c>
      <c r="V1630" s="5">
        <v>0.0</v>
      </c>
      <c r="W1630" s="5">
        <v>16.0</v>
      </c>
      <c r="X1630" s="5">
        <v>18.0</v>
      </c>
      <c r="Y1630" s="5">
        <v>8.0</v>
      </c>
      <c r="Z1630" s="5">
        <v>9.0</v>
      </c>
      <c r="AA1630" s="5">
        <v>4.0</v>
      </c>
      <c r="AB1630" s="5">
        <v>7.0</v>
      </c>
      <c r="AC1630" s="5">
        <v>0.0</v>
      </c>
      <c r="AD1630" s="5" t="s">
        <v>9451</v>
      </c>
      <c r="AE1630" s="14"/>
      <c r="AF1630" s="14"/>
      <c r="AG1630" s="14"/>
      <c r="AH1630" s="5" t="s">
        <v>12487</v>
      </c>
      <c r="AI1630" s="14"/>
      <c r="AJ1630" s="14"/>
      <c r="AK1630" s="14"/>
      <c r="AL1630" s="15"/>
      <c r="AM1630" s="15"/>
      <c r="AN1630" s="15"/>
      <c r="AO1630" s="16"/>
      <c r="AP1630" s="5" t="s">
        <v>431</v>
      </c>
      <c r="AQ1630" s="5">
        <v>3.0</v>
      </c>
      <c r="AR1630" s="5">
        <v>1.0</v>
      </c>
      <c r="AS1630" s="5">
        <v>0.0</v>
      </c>
      <c r="AT1630" s="17">
        <v>0.0</v>
      </c>
    </row>
    <row r="1631">
      <c r="A1631" s="5">
        <v>6630.0</v>
      </c>
      <c r="B1631" s="5">
        <v>0.0</v>
      </c>
      <c r="C1631" s="5" t="s">
        <v>12968</v>
      </c>
      <c r="D1631" s="5" t="s">
        <v>12483</v>
      </c>
      <c r="E1631" s="5">
        <v>30000.0</v>
      </c>
      <c r="F1631" s="14"/>
      <c r="G1631" s="5">
        <v>810.0</v>
      </c>
      <c r="H1631" s="14"/>
      <c r="I1631" s="5" t="s">
        <v>3074</v>
      </c>
      <c r="J1631" s="5">
        <v>80.0</v>
      </c>
      <c r="K1631" s="15"/>
      <c r="L1631" s="15"/>
      <c r="M1631" s="15"/>
      <c r="N1631" s="15"/>
      <c r="O1631" s="5">
        <v>0.0</v>
      </c>
      <c r="P1631" s="5">
        <v>11.0</v>
      </c>
      <c r="Q1631" s="5">
        <v>16.0</v>
      </c>
      <c r="R1631" s="5">
        <v>9.0</v>
      </c>
      <c r="S1631" s="5">
        <v>10.0</v>
      </c>
      <c r="T1631" s="5">
        <v>0.0</v>
      </c>
      <c r="U1631" s="5">
        <v>0.0</v>
      </c>
      <c r="V1631" s="5">
        <v>0.0</v>
      </c>
      <c r="W1631" s="5">
        <v>11.0</v>
      </c>
      <c r="X1631" s="5">
        <v>16.0</v>
      </c>
      <c r="Y1631" s="5">
        <v>9.0</v>
      </c>
      <c r="Z1631" s="5">
        <v>11.0</v>
      </c>
      <c r="AA1631" s="5">
        <v>7.0</v>
      </c>
      <c r="AB1631" s="5">
        <v>0.0</v>
      </c>
      <c r="AC1631" s="5">
        <v>0.0</v>
      </c>
      <c r="AD1631" s="5" t="s">
        <v>12970</v>
      </c>
      <c r="AE1631" s="14"/>
      <c r="AF1631" s="14"/>
      <c r="AG1631" s="14"/>
      <c r="AH1631" s="5" t="s">
        <v>12487</v>
      </c>
      <c r="AI1631" s="14"/>
      <c r="AJ1631" s="14"/>
      <c r="AK1631" s="14"/>
      <c r="AL1631" s="15"/>
      <c r="AM1631" s="15"/>
      <c r="AN1631" s="15"/>
      <c r="AO1631" s="16"/>
      <c r="AP1631" s="5" t="s">
        <v>431</v>
      </c>
      <c r="AQ1631" s="5">
        <v>2.0</v>
      </c>
      <c r="AR1631" s="5">
        <v>0.0</v>
      </c>
      <c r="AS1631" s="5">
        <v>0.0</v>
      </c>
      <c r="AT1631" s="17">
        <v>1.0</v>
      </c>
    </row>
    <row r="1632">
      <c r="A1632" s="5">
        <v>6631.0</v>
      </c>
      <c r="B1632" s="5">
        <v>6630.0</v>
      </c>
      <c r="C1632" s="5" t="s">
        <v>12972</v>
      </c>
      <c r="D1632" s="5" t="s">
        <v>12483</v>
      </c>
      <c r="E1632" s="14"/>
      <c r="F1632" s="5">
        <v>45000.0</v>
      </c>
      <c r="G1632" s="5">
        <v>972.0</v>
      </c>
      <c r="H1632" s="14"/>
      <c r="I1632" s="5" t="s">
        <v>3074</v>
      </c>
      <c r="J1632" s="5">
        <v>110.0</v>
      </c>
      <c r="K1632" s="15"/>
      <c r="L1632" s="15"/>
      <c r="M1632" s="15"/>
      <c r="N1632" s="15"/>
      <c r="O1632" s="5">
        <v>0.0</v>
      </c>
      <c r="P1632" s="5">
        <v>14.0</v>
      </c>
      <c r="Q1632" s="5">
        <v>7.0</v>
      </c>
      <c r="R1632" s="5">
        <v>11.0</v>
      </c>
      <c r="S1632" s="5">
        <v>11.0</v>
      </c>
      <c r="T1632" s="5">
        <v>11.0</v>
      </c>
      <c r="U1632" s="5">
        <v>0.0</v>
      </c>
      <c r="V1632" s="5">
        <v>0.0</v>
      </c>
      <c r="W1632" s="5">
        <v>14.0</v>
      </c>
      <c r="X1632" s="5">
        <v>7.0</v>
      </c>
      <c r="Y1632" s="5">
        <v>11.0</v>
      </c>
      <c r="Z1632" s="5">
        <v>11.0</v>
      </c>
      <c r="AA1632" s="5">
        <v>14.0</v>
      </c>
      <c r="AB1632" s="5">
        <v>5.0</v>
      </c>
      <c r="AC1632" s="5">
        <v>0.0</v>
      </c>
      <c r="AD1632" s="5" t="s">
        <v>11027</v>
      </c>
      <c r="AE1632" s="14"/>
      <c r="AF1632" s="14"/>
      <c r="AG1632" s="14"/>
      <c r="AH1632" s="5" t="s">
        <v>12487</v>
      </c>
      <c r="AI1632" s="14"/>
      <c r="AJ1632" s="14"/>
      <c r="AK1632" s="14"/>
      <c r="AL1632" s="15"/>
      <c r="AM1632" s="15"/>
      <c r="AN1632" s="15"/>
      <c r="AO1632" s="16"/>
      <c r="AP1632" s="5" t="s">
        <v>431</v>
      </c>
      <c r="AQ1632" s="5">
        <v>3.0</v>
      </c>
      <c r="AR1632" s="5">
        <v>1.0</v>
      </c>
      <c r="AS1632" s="5">
        <v>0.0</v>
      </c>
      <c r="AT1632" s="17">
        <v>0.0</v>
      </c>
    </row>
    <row r="1633">
      <c r="A1633" s="5">
        <v>6632.0</v>
      </c>
      <c r="B1633" s="5">
        <v>0.0</v>
      </c>
      <c r="C1633" s="5" t="s">
        <v>12974</v>
      </c>
      <c r="D1633" s="5" t="s">
        <v>12483</v>
      </c>
      <c r="E1633" s="5">
        <v>30000.0</v>
      </c>
      <c r="F1633" s="14"/>
      <c r="G1633" s="5">
        <v>702.0</v>
      </c>
      <c r="H1633" s="14"/>
      <c r="I1633" s="14"/>
      <c r="J1633" s="15"/>
      <c r="K1633" s="15"/>
      <c r="L1633" s="15"/>
      <c r="M1633" s="5" t="s">
        <v>1325</v>
      </c>
      <c r="N1633" s="5">
        <v>120.0</v>
      </c>
      <c r="O1633" s="5">
        <v>0.0</v>
      </c>
      <c r="P1633" s="5">
        <v>16.0</v>
      </c>
      <c r="Q1633" s="5">
        <v>2.0</v>
      </c>
      <c r="R1633" s="5">
        <v>6.0</v>
      </c>
      <c r="S1633" s="5">
        <v>2.0</v>
      </c>
      <c r="T1633" s="5">
        <v>4.0</v>
      </c>
      <c r="U1633" s="5">
        <v>0.0</v>
      </c>
      <c r="V1633" s="5">
        <v>0.0</v>
      </c>
      <c r="W1633" s="5">
        <v>16.0</v>
      </c>
      <c r="X1633" s="5">
        <v>2.0</v>
      </c>
      <c r="Y1633" s="5">
        <v>6.0</v>
      </c>
      <c r="Z1633" s="5">
        <v>2.0</v>
      </c>
      <c r="AA1633" s="5">
        <v>12.0</v>
      </c>
      <c r="AB1633" s="5">
        <v>0.0</v>
      </c>
      <c r="AC1633" s="5">
        <v>0.0</v>
      </c>
      <c r="AD1633" s="5" t="s">
        <v>2093</v>
      </c>
      <c r="AE1633" s="5">
        <v>10.0</v>
      </c>
      <c r="AF1633" s="14"/>
      <c r="AG1633" s="14"/>
      <c r="AH1633" s="5" t="s">
        <v>12487</v>
      </c>
      <c r="AI1633" s="14"/>
      <c r="AJ1633" s="14"/>
      <c r="AK1633" s="14"/>
      <c r="AL1633" s="15"/>
      <c r="AM1633" s="15"/>
      <c r="AN1633" s="15"/>
      <c r="AO1633" s="16"/>
      <c r="AP1633" s="5" t="s">
        <v>431</v>
      </c>
      <c r="AQ1633" s="5">
        <v>2.0</v>
      </c>
      <c r="AR1633" s="5">
        <v>0.0</v>
      </c>
      <c r="AS1633" s="5">
        <v>0.0</v>
      </c>
      <c r="AT1633" s="17">
        <v>1.0</v>
      </c>
    </row>
    <row r="1634">
      <c r="A1634" s="5">
        <v>6633.0</v>
      </c>
      <c r="B1634" s="5">
        <v>6632.0</v>
      </c>
      <c r="C1634" s="5" t="s">
        <v>12977</v>
      </c>
      <c r="D1634" s="5" t="s">
        <v>12483</v>
      </c>
      <c r="E1634" s="14"/>
      <c r="F1634" s="5">
        <v>65000.0</v>
      </c>
      <c r="G1634" s="5">
        <v>918.0</v>
      </c>
      <c r="H1634" s="14"/>
      <c r="I1634" s="14"/>
      <c r="J1634" s="15"/>
      <c r="K1634" s="15"/>
      <c r="L1634" s="15"/>
      <c r="M1634" s="5" t="s">
        <v>1325</v>
      </c>
      <c r="N1634" s="5">
        <v>250.0</v>
      </c>
      <c r="O1634" s="5">
        <v>0.0</v>
      </c>
      <c r="P1634" s="5">
        <v>30.0</v>
      </c>
      <c r="Q1634" s="5">
        <v>10.0</v>
      </c>
      <c r="R1634" s="5">
        <v>1.0</v>
      </c>
      <c r="S1634" s="5">
        <v>3.0</v>
      </c>
      <c r="T1634" s="5">
        <v>8.0</v>
      </c>
      <c r="U1634" s="5">
        <v>2.0</v>
      </c>
      <c r="V1634" s="5">
        <v>0.0</v>
      </c>
      <c r="W1634" s="5">
        <v>30.0</v>
      </c>
      <c r="X1634" s="5">
        <v>10.0</v>
      </c>
      <c r="Y1634" s="5">
        <v>1.0</v>
      </c>
      <c r="Z1634" s="5">
        <v>3.0</v>
      </c>
      <c r="AA1634" s="5">
        <v>8.0</v>
      </c>
      <c r="AB1634" s="5">
        <v>10.0</v>
      </c>
      <c r="AC1634" s="5">
        <v>0.0</v>
      </c>
      <c r="AD1634" s="5" t="s">
        <v>5815</v>
      </c>
      <c r="AE1634" s="5">
        <v>15.0</v>
      </c>
      <c r="AF1634" s="14"/>
      <c r="AG1634" s="14"/>
      <c r="AH1634" s="5" t="s">
        <v>12487</v>
      </c>
      <c r="AI1634" s="14"/>
      <c r="AJ1634" s="14"/>
      <c r="AK1634" s="14"/>
      <c r="AL1634" s="15"/>
      <c r="AM1634" s="15"/>
      <c r="AN1634" s="15"/>
      <c r="AO1634" s="16"/>
      <c r="AP1634" s="5" t="s">
        <v>431</v>
      </c>
      <c r="AQ1634" s="5">
        <v>3.0</v>
      </c>
      <c r="AR1634" s="5">
        <v>1.0</v>
      </c>
      <c r="AS1634" s="5">
        <v>0.0</v>
      </c>
      <c r="AT1634" s="17">
        <v>0.0</v>
      </c>
    </row>
    <row r="1635">
      <c r="A1635" s="5">
        <v>6634.0</v>
      </c>
      <c r="B1635" s="5">
        <v>0.0</v>
      </c>
      <c r="C1635" s="5" t="s">
        <v>12981</v>
      </c>
      <c r="D1635" s="5" t="s">
        <v>12982</v>
      </c>
      <c r="E1635" s="5">
        <v>975.0</v>
      </c>
      <c r="F1635" s="14"/>
      <c r="G1635" s="5">
        <v>252.0</v>
      </c>
      <c r="H1635" s="14"/>
      <c r="I1635" s="14"/>
      <c r="J1635" s="14"/>
      <c r="K1635" s="15"/>
      <c r="L1635" s="15"/>
      <c r="M1635" s="15"/>
      <c r="N1635" s="15"/>
      <c r="O1635" s="5">
        <v>0.0</v>
      </c>
      <c r="P1635" s="5">
        <v>7.0</v>
      </c>
      <c r="Q1635" s="5">
        <v>6.0</v>
      </c>
      <c r="R1635" s="5">
        <v>17.0</v>
      </c>
      <c r="S1635" s="5">
        <v>0.0</v>
      </c>
      <c r="T1635" s="5">
        <v>0.0</v>
      </c>
      <c r="U1635" s="5">
        <v>0.0</v>
      </c>
      <c r="V1635" s="5">
        <v>0.0</v>
      </c>
      <c r="W1635" s="5">
        <v>7.0</v>
      </c>
      <c r="X1635" s="5">
        <v>6.0</v>
      </c>
      <c r="Y1635" s="5">
        <v>17.0</v>
      </c>
      <c r="Z1635" s="5">
        <v>8.0</v>
      </c>
      <c r="AA1635" s="5">
        <v>0.0</v>
      </c>
      <c r="AB1635" s="5">
        <v>0.0</v>
      </c>
      <c r="AC1635" s="5">
        <v>0.0</v>
      </c>
      <c r="AD1635" s="5" t="s">
        <v>12984</v>
      </c>
      <c r="AE1635" s="14"/>
      <c r="AF1635" s="14"/>
      <c r="AG1635" s="14"/>
      <c r="AH1635" s="5" t="s">
        <v>12985</v>
      </c>
      <c r="AI1635" s="14"/>
      <c r="AJ1635" s="14"/>
      <c r="AK1635" s="14"/>
      <c r="AL1635" s="15"/>
      <c r="AM1635" s="15"/>
      <c r="AN1635" s="15"/>
      <c r="AO1635" s="16"/>
      <c r="AP1635" s="5" t="s">
        <v>431</v>
      </c>
      <c r="AQ1635" s="5">
        <v>0.0</v>
      </c>
      <c r="AR1635" s="5">
        <v>0.0</v>
      </c>
      <c r="AS1635" s="5">
        <v>0.0</v>
      </c>
      <c r="AT1635" s="17">
        <v>1.0</v>
      </c>
    </row>
    <row r="1636">
      <c r="A1636" s="5">
        <v>6635.0</v>
      </c>
      <c r="B1636" s="5">
        <v>6634.0</v>
      </c>
      <c r="C1636" s="5" t="s">
        <v>12987</v>
      </c>
      <c r="D1636" s="5" t="s">
        <v>12982</v>
      </c>
      <c r="E1636" s="14"/>
      <c r="F1636" s="5">
        <v>1100.0</v>
      </c>
      <c r="G1636" s="5">
        <v>324.0</v>
      </c>
      <c r="H1636" s="14"/>
      <c r="I1636" s="14"/>
      <c r="J1636" s="14"/>
      <c r="K1636" s="15"/>
      <c r="L1636" s="15"/>
      <c r="M1636" s="15"/>
      <c r="N1636" s="15"/>
      <c r="O1636" s="5">
        <v>0.0</v>
      </c>
      <c r="P1636" s="5">
        <v>5.0</v>
      </c>
      <c r="Q1636" s="5">
        <v>7.0</v>
      </c>
      <c r="R1636" s="5">
        <v>13.0</v>
      </c>
      <c r="S1636" s="5">
        <v>5.0</v>
      </c>
      <c r="T1636" s="5">
        <v>0.0</v>
      </c>
      <c r="U1636" s="5">
        <v>0.0</v>
      </c>
      <c r="V1636" s="5">
        <v>0.0</v>
      </c>
      <c r="W1636" s="5">
        <v>5.0</v>
      </c>
      <c r="X1636" s="5">
        <v>7.0</v>
      </c>
      <c r="Y1636" s="5">
        <v>13.0</v>
      </c>
      <c r="Z1636" s="5">
        <v>13.0</v>
      </c>
      <c r="AA1636" s="5">
        <v>0.0</v>
      </c>
      <c r="AB1636" s="5">
        <v>0.0</v>
      </c>
      <c r="AC1636" s="5">
        <v>0.0</v>
      </c>
      <c r="AD1636" s="5" t="s">
        <v>10848</v>
      </c>
      <c r="AE1636" s="14"/>
      <c r="AF1636" s="14"/>
      <c r="AG1636" s="14"/>
      <c r="AH1636" s="5" t="s">
        <v>12985</v>
      </c>
      <c r="AI1636" s="14"/>
      <c r="AJ1636" s="14"/>
      <c r="AK1636" s="14"/>
      <c r="AL1636" s="15"/>
      <c r="AM1636" s="15"/>
      <c r="AN1636" s="15"/>
      <c r="AO1636" s="16"/>
      <c r="AP1636" s="5" t="s">
        <v>431</v>
      </c>
      <c r="AQ1636" s="5">
        <v>0.0</v>
      </c>
      <c r="AR1636" s="5">
        <v>1.0</v>
      </c>
      <c r="AS1636" s="5">
        <v>0.0</v>
      </c>
      <c r="AT1636" s="17">
        <v>0.0</v>
      </c>
    </row>
    <row r="1637">
      <c r="A1637" s="5">
        <v>6636.0</v>
      </c>
      <c r="B1637" s="5">
        <v>6635.0</v>
      </c>
      <c r="C1637" s="5" t="s">
        <v>12990</v>
      </c>
      <c r="D1637" s="5" t="s">
        <v>12982</v>
      </c>
      <c r="E1637" s="5">
        <v>2625.0</v>
      </c>
      <c r="F1637" s="5">
        <v>1750.0</v>
      </c>
      <c r="G1637" s="5">
        <v>360.0</v>
      </c>
      <c r="H1637" s="14"/>
      <c r="I1637" s="14"/>
      <c r="J1637" s="14"/>
      <c r="K1637" s="15"/>
      <c r="L1637" s="15"/>
      <c r="M1637" s="15"/>
      <c r="N1637" s="15"/>
      <c r="O1637" s="5">
        <v>0.0</v>
      </c>
      <c r="P1637" s="5">
        <v>7.0</v>
      </c>
      <c r="Q1637" s="5">
        <v>11.0</v>
      </c>
      <c r="R1637" s="5">
        <v>12.0</v>
      </c>
      <c r="S1637" s="5">
        <v>8.0</v>
      </c>
      <c r="T1637" s="5">
        <v>0.0</v>
      </c>
      <c r="U1637" s="5">
        <v>0.0</v>
      </c>
      <c r="V1637" s="5">
        <v>0.0</v>
      </c>
      <c r="W1637" s="5">
        <v>7.0</v>
      </c>
      <c r="X1637" s="5">
        <v>11.0</v>
      </c>
      <c r="Y1637" s="5">
        <v>12.0</v>
      </c>
      <c r="Z1637" s="5">
        <v>16.0</v>
      </c>
      <c r="AA1637" s="5">
        <v>0.0</v>
      </c>
      <c r="AB1637" s="5">
        <v>0.0</v>
      </c>
      <c r="AC1637" s="5">
        <v>0.0</v>
      </c>
      <c r="AD1637" s="5" t="s">
        <v>12449</v>
      </c>
      <c r="AE1637" s="14"/>
      <c r="AF1637" s="14"/>
      <c r="AG1637" s="14"/>
      <c r="AH1637" s="5" t="s">
        <v>12985</v>
      </c>
      <c r="AI1637" s="14"/>
      <c r="AJ1637" s="14"/>
      <c r="AK1637" s="14"/>
      <c r="AL1637" s="15"/>
      <c r="AM1637" s="15"/>
      <c r="AN1637" s="15"/>
      <c r="AO1637" s="16"/>
      <c r="AP1637" s="5" t="s">
        <v>431</v>
      </c>
      <c r="AQ1637" s="5">
        <v>0.0</v>
      </c>
      <c r="AR1637" s="5">
        <v>2.0</v>
      </c>
      <c r="AS1637" s="5">
        <v>0.0</v>
      </c>
      <c r="AT1637" s="17">
        <v>1.0</v>
      </c>
    </row>
    <row r="1638">
      <c r="A1638" s="5">
        <v>6637.0</v>
      </c>
      <c r="B1638" s="5">
        <v>6636.0</v>
      </c>
      <c r="C1638" s="5" t="s">
        <v>12994</v>
      </c>
      <c r="D1638" s="5" t="s">
        <v>12982</v>
      </c>
      <c r="E1638" s="14"/>
      <c r="F1638" s="5">
        <v>2600.0</v>
      </c>
      <c r="G1638" s="5">
        <v>432.0</v>
      </c>
      <c r="H1638" s="14"/>
      <c r="I1638" s="14"/>
      <c r="J1638" s="15"/>
      <c r="K1638" s="15"/>
      <c r="L1638" s="15"/>
      <c r="M1638" s="15"/>
      <c r="N1638" s="15"/>
      <c r="O1638" s="5">
        <v>0.0</v>
      </c>
      <c r="P1638" s="5">
        <v>8.0</v>
      </c>
      <c r="Q1638" s="5">
        <v>7.0</v>
      </c>
      <c r="R1638" s="5">
        <v>8.0</v>
      </c>
      <c r="S1638" s="5">
        <v>15.0</v>
      </c>
      <c r="T1638" s="5">
        <v>0.0</v>
      </c>
      <c r="U1638" s="5">
        <v>0.0</v>
      </c>
      <c r="V1638" s="5">
        <v>0.0</v>
      </c>
      <c r="W1638" s="5">
        <v>8.0</v>
      </c>
      <c r="X1638" s="5">
        <v>7.0</v>
      </c>
      <c r="Y1638" s="5">
        <v>8.0</v>
      </c>
      <c r="Z1638" s="5">
        <v>23.0</v>
      </c>
      <c r="AA1638" s="5">
        <v>0.0</v>
      </c>
      <c r="AB1638" s="5">
        <v>0.0</v>
      </c>
      <c r="AC1638" s="5">
        <v>0.0</v>
      </c>
      <c r="AD1638" s="5" t="s">
        <v>8778</v>
      </c>
      <c r="AE1638" s="14"/>
      <c r="AF1638" s="14"/>
      <c r="AG1638" s="14"/>
      <c r="AH1638" s="5" t="s">
        <v>12985</v>
      </c>
      <c r="AI1638" s="14"/>
      <c r="AJ1638" s="14"/>
      <c r="AK1638" s="14"/>
      <c r="AL1638" s="15"/>
      <c r="AM1638" s="15"/>
      <c r="AN1638" s="15"/>
      <c r="AO1638" s="16"/>
      <c r="AP1638" s="5" t="s">
        <v>431</v>
      </c>
      <c r="AQ1638" s="5">
        <v>0.0</v>
      </c>
      <c r="AR1638" s="5">
        <v>3.0</v>
      </c>
      <c r="AS1638" s="5">
        <v>0.0</v>
      </c>
      <c r="AT1638" s="17">
        <v>0.0</v>
      </c>
    </row>
    <row r="1639">
      <c r="A1639" s="5">
        <v>6638.0</v>
      </c>
      <c r="B1639" s="5">
        <v>6637.0</v>
      </c>
      <c r="C1639" s="5" t="s">
        <v>12997</v>
      </c>
      <c r="D1639" s="5" t="s">
        <v>12982</v>
      </c>
      <c r="E1639" s="14"/>
      <c r="F1639" s="5">
        <v>20000.0</v>
      </c>
      <c r="G1639" s="5">
        <v>540.0</v>
      </c>
      <c r="H1639" s="14"/>
      <c r="I1639" s="14"/>
      <c r="J1639" s="15"/>
      <c r="K1639" s="15"/>
      <c r="L1639" s="15"/>
      <c r="M1639" s="5" t="s">
        <v>187</v>
      </c>
      <c r="N1639" s="5">
        <v>100.0</v>
      </c>
      <c r="O1639" s="5">
        <v>10.0</v>
      </c>
      <c r="P1639" s="5">
        <v>12.0</v>
      </c>
      <c r="Q1639" s="5">
        <v>10.0</v>
      </c>
      <c r="R1639" s="5">
        <v>6.0</v>
      </c>
      <c r="S1639" s="5">
        <v>18.0</v>
      </c>
      <c r="T1639" s="5">
        <v>0.0</v>
      </c>
      <c r="U1639" s="5">
        <v>0.0</v>
      </c>
      <c r="V1639" s="5">
        <v>0.0</v>
      </c>
      <c r="W1639" s="5">
        <v>12.0</v>
      </c>
      <c r="X1639" s="5">
        <v>10.0</v>
      </c>
      <c r="Y1639" s="5">
        <v>6.0</v>
      </c>
      <c r="Z1639" s="5">
        <v>23.0</v>
      </c>
      <c r="AA1639" s="5">
        <v>3.0</v>
      </c>
      <c r="AB1639" s="5">
        <v>0.0</v>
      </c>
      <c r="AC1639" s="5">
        <v>0.0</v>
      </c>
      <c r="AD1639" s="5" t="s">
        <v>13000</v>
      </c>
      <c r="AE1639" s="14"/>
      <c r="AF1639" s="14"/>
      <c r="AG1639" s="14"/>
      <c r="AH1639" s="5" t="s">
        <v>12985</v>
      </c>
      <c r="AI1639" s="14"/>
      <c r="AJ1639" s="14"/>
      <c r="AK1639" s="14"/>
      <c r="AL1639" s="15"/>
      <c r="AM1639" s="15"/>
      <c r="AN1639" s="15"/>
      <c r="AO1639" s="16"/>
      <c r="AP1639" s="5" t="s">
        <v>431</v>
      </c>
      <c r="AQ1639" s="5">
        <v>1.0</v>
      </c>
      <c r="AR1639" s="5">
        <v>4.0</v>
      </c>
      <c r="AS1639" s="5">
        <v>0.0</v>
      </c>
      <c r="AT1639" s="17">
        <v>0.0</v>
      </c>
    </row>
    <row r="1640">
      <c r="A1640" s="5">
        <v>6639.0</v>
      </c>
      <c r="B1640" s="5">
        <v>6638.0</v>
      </c>
      <c r="C1640" s="5" t="s">
        <v>13002</v>
      </c>
      <c r="D1640" s="5" t="s">
        <v>12982</v>
      </c>
      <c r="E1640" s="14"/>
      <c r="F1640" s="5">
        <v>35000.0</v>
      </c>
      <c r="G1640" s="5">
        <v>612.0</v>
      </c>
      <c r="H1640" s="14"/>
      <c r="I1640" s="14"/>
      <c r="J1640" s="15"/>
      <c r="K1640" s="15"/>
      <c r="L1640" s="15"/>
      <c r="M1640" s="5" t="s">
        <v>187</v>
      </c>
      <c r="N1640" s="5">
        <v>120.0</v>
      </c>
      <c r="O1640" s="5">
        <v>20.0</v>
      </c>
      <c r="P1640" s="5">
        <v>12.0</v>
      </c>
      <c r="Q1640" s="5">
        <v>10.0</v>
      </c>
      <c r="R1640" s="5">
        <v>6.0</v>
      </c>
      <c r="S1640" s="5">
        <v>23.0</v>
      </c>
      <c r="T1640" s="5">
        <v>3.0</v>
      </c>
      <c r="U1640" s="5">
        <v>0.0</v>
      </c>
      <c r="V1640" s="5">
        <v>0.0</v>
      </c>
      <c r="W1640" s="5">
        <v>12.0</v>
      </c>
      <c r="X1640" s="5">
        <v>10.0</v>
      </c>
      <c r="Y1640" s="5">
        <v>6.0</v>
      </c>
      <c r="Z1640" s="5">
        <v>23.0</v>
      </c>
      <c r="AA1640" s="5">
        <v>7.0</v>
      </c>
      <c r="AB1640" s="5">
        <v>4.0</v>
      </c>
      <c r="AC1640" s="5">
        <v>0.0</v>
      </c>
      <c r="AD1640" s="5" t="s">
        <v>13004</v>
      </c>
      <c r="AE1640" s="14"/>
      <c r="AF1640" s="14"/>
      <c r="AG1640" s="14"/>
      <c r="AH1640" s="5" t="s">
        <v>12985</v>
      </c>
      <c r="AI1640" s="14"/>
      <c r="AJ1640" s="14"/>
      <c r="AK1640" s="14"/>
      <c r="AL1640" s="15"/>
      <c r="AM1640" s="15"/>
      <c r="AN1640" s="15"/>
      <c r="AO1640" s="16"/>
      <c r="AP1640" s="5" t="s">
        <v>431</v>
      </c>
      <c r="AQ1640" s="5">
        <v>3.0</v>
      </c>
      <c r="AR1640" s="5">
        <v>5.0</v>
      </c>
      <c r="AS1640" s="5">
        <v>0.0</v>
      </c>
      <c r="AT1640" s="17">
        <v>0.0</v>
      </c>
    </row>
    <row r="1641">
      <c r="A1641" s="5">
        <v>6640.0</v>
      </c>
      <c r="B1641" s="5">
        <v>6639.0</v>
      </c>
      <c r="C1641" s="5" t="s">
        <v>13007</v>
      </c>
      <c r="D1641" s="5" t="s">
        <v>12982</v>
      </c>
      <c r="E1641" s="5">
        <v>90000.0</v>
      </c>
      <c r="F1641" s="5">
        <v>60000.0</v>
      </c>
      <c r="G1641" s="5">
        <v>792.0</v>
      </c>
      <c r="H1641" s="14"/>
      <c r="I1641" s="14"/>
      <c r="J1641" s="15"/>
      <c r="K1641" s="15"/>
      <c r="L1641" s="15"/>
      <c r="M1641" s="5" t="s">
        <v>187</v>
      </c>
      <c r="N1641" s="5">
        <v>190.0</v>
      </c>
      <c r="O1641" s="5">
        <v>25.0</v>
      </c>
      <c r="P1641" s="5">
        <v>12.0</v>
      </c>
      <c r="Q1641" s="5">
        <v>4.0</v>
      </c>
      <c r="R1641" s="5">
        <v>13.0</v>
      </c>
      <c r="S1641" s="5">
        <v>11.0</v>
      </c>
      <c r="T1641" s="5">
        <v>14.0</v>
      </c>
      <c r="U1641" s="5">
        <v>0.0</v>
      </c>
      <c r="V1641" s="5">
        <v>0.0</v>
      </c>
      <c r="W1641" s="5">
        <v>12.0</v>
      </c>
      <c r="X1641" s="5">
        <v>4.0</v>
      </c>
      <c r="Y1641" s="5">
        <v>13.0</v>
      </c>
      <c r="Z1641" s="5">
        <v>11.0</v>
      </c>
      <c r="AA1641" s="5">
        <v>16.0</v>
      </c>
      <c r="AB1641" s="5">
        <v>6.0</v>
      </c>
      <c r="AC1641" s="5">
        <v>0.0</v>
      </c>
      <c r="AD1641" s="5" t="s">
        <v>13009</v>
      </c>
      <c r="AE1641" s="14"/>
      <c r="AF1641" s="14"/>
      <c r="AG1641" s="14"/>
      <c r="AH1641" s="5" t="s">
        <v>12985</v>
      </c>
      <c r="AI1641" s="14"/>
      <c r="AJ1641" s="14"/>
      <c r="AK1641" s="14"/>
      <c r="AL1641" s="15"/>
      <c r="AM1641" s="15"/>
      <c r="AN1641" s="15"/>
      <c r="AO1641" s="16"/>
      <c r="AP1641" s="5" t="s">
        <v>431</v>
      </c>
      <c r="AQ1641" s="5">
        <v>3.0</v>
      </c>
      <c r="AR1641" s="5">
        <v>6.0</v>
      </c>
      <c r="AS1641" s="5">
        <v>0.0</v>
      </c>
      <c r="AT1641" s="17">
        <v>1.0</v>
      </c>
    </row>
    <row r="1642">
      <c r="A1642" s="5">
        <v>6641.0</v>
      </c>
      <c r="B1642" s="5">
        <v>6640.0</v>
      </c>
      <c r="C1642" s="5" t="s">
        <v>13011</v>
      </c>
      <c r="D1642" s="5" t="s">
        <v>12982</v>
      </c>
      <c r="E1642" s="15"/>
      <c r="F1642" s="5">
        <v>100000.0</v>
      </c>
      <c r="G1642" s="5">
        <v>936.0</v>
      </c>
      <c r="H1642" s="14"/>
      <c r="I1642" s="15"/>
      <c r="J1642" s="15"/>
      <c r="K1642" s="15"/>
      <c r="L1642" s="15"/>
      <c r="M1642" s="5" t="s">
        <v>187</v>
      </c>
      <c r="N1642" s="5">
        <v>240.0</v>
      </c>
      <c r="O1642" s="5">
        <v>35.0</v>
      </c>
      <c r="P1642" s="5">
        <v>10.0</v>
      </c>
      <c r="Q1642" s="5">
        <v>6.0</v>
      </c>
      <c r="R1642" s="5">
        <v>8.0</v>
      </c>
      <c r="S1642" s="5">
        <v>18.0</v>
      </c>
      <c r="T1642" s="5">
        <v>14.0</v>
      </c>
      <c r="U1642" s="5">
        <v>6.0</v>
      </c>
      <c r="V1642" s="5">
        <v>0.0</v>
      </c>
      <c r="W1642" s="5">
        <v>10.0</v>
      </c>
      <c r="X1642" s="5">
        <v>6.0</v>
      </c>
      <c r="Y1642" s="5">
        <v>8.0</v>
      </c>
      <c r="Z1642" s="5">
        <v>18.0</v>
      </c>
      <c r="AA1642" s="5">
        <v>14.0</v>
      </c>
      <c r="AB1642" s="5">
        <v>11.0</v>
      </c>
      <c r="AC1642" s="5">
        <v>2.0</v>
      </c>
      <c r="AD1642" s="5" t="s">
        <v>3467</v>
      </c>
      <c r="AE1642" s="14"/>
      <c r="AF1642" s="14"/>
      <c r="AG1642" s="14"/>
      <c r="AH1642" s="5" t="s">
        <v>12985</v>
      </c>
      <c r="AI1642" s="14"/>
      <c r="AJ1642" s="14"/>
      <c r="AK1642" s="14"/>
      <c r="AL1642" s="15"/>
      <c r="AM1642" s="15"/>
      <c r="AN1642" s="15"/>
      <c r="AO1642" s="16"/>
      <c r="AP1642" s="5" t="s">
        <v>431</v>
      </c>
      <c r="AQ1642" s="5">
        <v>3.0</v>
      </c>
      <c r="AR1642" s="5">
        <v>7.0</v>
      </c>
      <c r="AS1642" s="5">
        <v>1.0</v>
      </c>
      <c r="AT1642" s="17">
        <v>0.0</v>
      </c>
    </row>
    <row r="1643">
      <c r="A1643" s="5">
        <v>6642.0</v>
      </c>
      <c r="B1643" s="5">
        <v>6638.0</v>
      </c>
      <c r="C1643" s="5" t="s">
        <v>13015</v>
      </c>
      <c r="D1643" s="5" t="s">
        <v>12982</v>
      </c>
      <c r="E1643" s="14"/>
      <c r="F1643" s="5">
        <v>30000.0</v>
      </c>
      <c r="G1643" s="5">
        <v>576.0</v>
      </c>
      <c r="H1643" s="14"/>
      <c r="I1643" s="5" t="s">
        <v>1179</v>
      </c>
      <c r="J1643" s="5">
        <v>240.0</v>
      </c>
      <c r="K1643" s="15"/>
      <c r="L1643" s="15"/>
      <c r="M1643" s="15"/>
      <c r="N1643" s="15"/>
      <c r="O1643" s="5">
        <v>0.0</v>
      </c>
      <c r="P1643" s="5">
        <v>12.0</v>
      </c>
      <c r="Q1643" s="5">
        <v>6.0</v>
      </c>
      <c r="R1643" s="5">
        <v>17.0</v>
      </c>
      <c r="S1643" s="5">
        <v>11.0</v>
      </c>
      <c r="T1643" s="5">
        <v>0.0</v>
      </c>
      <c r="U1643" s="5">
        <v>0.0</v>
      </c>
      <c r="V1643" s="5">
        <v>0.0</v>
      </c>
      <c r="W1643" s="5">
        <v>12.0</v>
      </c>
      <c r="X1643" s="5">
        <v>6.0</v>
      </c>
      <c r="Y1643" s="5">
        <v>17.0</v>
      </c>
      <c r="Z1643" s="5">
        <v>16.0</v>
      </c>
      <c r="AA1643" s="5">
        <v>3.0</v>
      </c>
      <c r="AB1643" s="5">
        <v>0.0</v>
      </c>
      <c r="AC1643" s="5">
        <v>0.0</v>
      </c>
      <c r="AD1643" s="5" t="s">
        <v>10156</v>
      </c>
      <c r="AE1643" s="5">
        <v>5.0</v>
      </c>
      <c r="AF1643" s="14"/>
      <c r="AG1643" s="14"/>
      <c r="AH1643" s="5" t="s">
        <v>12527</v>
      </c>
      <c r="AI1643" s="14"/>
      <c r="AJ1643" s="14"/>
      <c r="AK1643" s="14"/>
      <c r="AL1643" s="15"/>
      <c r="AM1643" s="15"/>
      <c r="AN1643" s="15"/>
      <c r="AO1643" s="16"/>
      <c r="AP1643" s="5" t="s">
        <v>431</v>
      </c>
      <c r="AQ1643" s="5">
        <v>1.0</v>
      </c>
      <c r="AR1643" s="5">
        <v>5.0</v>
      </c>
      <c r="AS1643" s="5">
        <v>0.0</v>
      </c>
      <c r="AT1643" s="17">
        <v>0.0</v>
      </c>
    </row>
    <row r="1644">
      <c r="A1644" s="5">
        <v>6643.0</v>
      </c>
      <c r="B1644" s="5">
        <v>6642.0</v>
      </c>
      <c r="C1644" s="5" t="s">
        <v>13020</v>
      </c>
      <c r="D1644" s="5" t="s">
        <v>12982</v>
      </c>
      <c r="E1644" s="14"/>
      <c r="F1644" s="5">
        <v>55000.0</v>
      </c>
      <c r="G1644" s="5">
        <v>612.0</v>
      </c>
      <c r="H1644" s="14"/>
      <c r="I1644" s="5" t="s">
        <v>1179</v>
      </c>
      <c r="J1644" s="5">
        <v>340.0</v>
      </c>
      <c r="K1644" s="15"/>
      <c r="L1644" s="15"/>
      <c r="M1644" s="15"/>
      <c r="N1644" s="15"/>
      <c r="O1644" s="5">
        <v>0.0</v>
      </c>
      <c r="P1644" s="5">
        <v>12.0</v>
      </c>
      <c r="Q1644" s="5">
        <v>6.0</v>
      </c>
      <c r="R1644" s="5">
        <v>17.0</v>
      </c>
      <c r="S1644" s="5">
        <v>16.0</v>
      </c>
      <c r="T1644" s="5">
        <v>3.0</v>
      </c>
      <c r="U1644" s="5">
        <v>0.0</v>
      </c>
      <c r="V1644" s="5">
        <v>0.0</v>
      </c>
      <c r="W1644" s="5">
        <v>12.0</v>
      </c>
      <c r="X1644" s="5">
        <v>6.0</v>
      </c>
      <c r="Y1644" s="5">
        <v>17.0</v>
      </c>
      <c r="Z1644" s="5">
        <v>16.0</v>
      </c>
      <c r="AA1644" s="5">
        <v>9.0</v>
      </c>
      <c r="AB1644" s="5">
        <v>2.0</v>
      </c>
      <c r="AC1644" s="5">
        <v>0.0</v>
      </c>
      <c r="AD1644" s="5" t="s">
        <v>860</v>
      </c>
      <c r="AE1644" s="5">
        <v>10.0</v>
      </c>
      <c r="AF1644" s="14"/>
      <c r="AG1644" s="14"/>
      <c r="AH1644" s="5" t="s">
        <v>12527</v>
      </c>
      <c r="AI1644" s="14"/>
      <c r="AJ1644" s="14"/>
      <c r="AK1644" s="14"/>
      <c r="AL1644" s="15"/>
      <c r="AM1644" s="15"/>
      <c r="AN1644" s="15"/>
      <c r="AO1644" s="16"/>
      <c r="AP1644" s="5" t="s">
        <v>431</v>
      </c>
      <c r="AQ1644" s="5">
        <v>2.0</v>
      </c>
      <c r="AR1644" s="5">
        <v>6.0</v>
      </c>
      <c r="AS1644" s="5">
        <v>0.0</v>
      </c>
      <c r="AT1644" s="17">
        <v>0.0</v>
      </c>
    </row>
    <row r="1645">
      <c r="A1645" s="5">
        <v>6644.0</v>
      </c>
      <c r="B1645" s="5">
        <v>6643.0</v>
      </c>
      <c r="C1645" s="5" t="s">
        <v>13023</v>
      </c>
      <c r="D1645" s="5" t="s">
        <v>12982</v>
      </c>
      <c r="E1645" s="14"/>
      <c r="F1645" s="5">
        <v>55000.0</v>
      </c>
      <c r="G1645" s="5">
        <v>648.0</v>
      </c>
      <c r="H1645" s="14"/>
      <c r="I1645" s="5" t="s">
        <v>1179</v>
      </c>
      <c r="J1645" s="5">
        <v>370.0</v>
      </c>
      <c r="K1645" s="15"/>
      <c r="L1645" s="15"/>
      <c r="M1645" s="15"/>
      <c r="N1645" s="15"/>
      <c r="O1645" s="5">
        <v>0.0</v>
      </c>
      <c r="P1645" s="5">
        <v>10.0</v>
      </c>
      <c r="Q1645" s="5">
        <v>6.0</v>
      </c>
      <c r="R1645" s="5">
        <v>19.0</v>
      </c>
      <c r="S1645" s="5">
        <v>14.0</v>
      </c>
      <c r="T1645" s="5">
        <v>5.0</v>
      </c>
      <c r="U1645" s="5">
        <v>0.0</v>
      </c>
      <c r="V1645" s="5">
        <v>0.0</v>
      </c>
      <c r="W1645" s="5">
        <v>10.0</v>
      </c>
      <c r="X1645" s="5">
        <v>6.0</v>
      </c>
      <c r="Y1645" s="5">
        <v>19.0</v>
      </c>
      <c r="Z1645" s="5">
        <v>14.0</v>
      </c>
      <c r="AA1645" s="5">
        <v>9.0</v>
      </c>
      <c r="AB1645" s="5">
        <v>4.0</v>
      </c>
      <c r="AC1645" s="5">
        <v>0.0</v>
      </c>
      <c r="AD1645" s="5" t="s">
        <v>4534</v>
      </c>
      <c r="AE1645" s="5">
        <v>15.0</v>
      </c>
      <c r="AF1645" s="14"/>
      <c r="AG1645" s="14"/>
      <c r="AH1645" s="5" t="s">
        <v>12527</v>
      </c>
      <c r="AI1645" s="14"/>
      <c r="AJ1645" s="14"/>
      <c r="AK1645" s="14"/>
      <c r="AL1645" s="15"/>
      <c r="AM1645" s="15"/>
      <c r="AN1645" s="15"/>
      <c r="AO1645" s="16"/>
      <c r="AP1645" s="5" t="s">
        <v>431</v>
      </c>
      <c r="AQ1645" s="5">
        <v>2.0</v>
      </c>
      <c r="AR1645" s="5">
        <v>7.0</v>
      </c>
      <c r="AS1645" s="5">
        <v>0.0</v>
      </c>
      <c r="AT1645" s="17">
        <v>0.0</v>
      </c>
    </row>
    <row r="1646">
      <c r="A1646" s="5">
        <v>6645.0</v>
      </c>
      <c r="B1646" s="5">
        <v>6644.0</v>
      </c>
      <c r="C1646" s="5" t="s">
        <v>13027</v>
      </c>
      <c r="D1646" s="5" t="s">
        <v>12982</v>
      </c>
      <c r="E1646" s="5">
        <v>105000.0</v>
      </c>
      <c r="F1646" s="5">
        <v>70000.0</v>
      </c>
      <c r="G1646" s="5">
        <v>864.0</v>
      </c>
      <c r="H1646" s="14"/>
      <c r="I1646" s="5" t="s">
        <v>1179</v>
      </c>
      <c r="J1646" s="5">
        <v>380.0</v>
      </c>
      <c r="K1646" s="15"/>
      <c r="L1646" s="15"/>
      <c r="M1646" s="15"/>
      <c r="N1646" s="15"/>
      <c r="O1646" s="5">
        <v>0.0</v>
      </c>
      <c r="P1646" s="5">
        <v>12.0</v>
      </c>
      <c r="Q1646" s="5">
        <v>8.0</v>
      </c>
      <c r="R1646" s="5">
        <v>8.0</v>
      </c>
      <c r="S1646" s="5">
        <v>24.0</v>
      </c>
      <c r="T1646" s="5">
        <v>6.0</v>
      </c>
      <c r="U1646" s="5">
        <v>4.0</v>
      </c>
      <c r="V1646" s="5">
        <v>0.0</v>
      </c>
      <c r="W1646" s="5">
        <v>12.0</v>
      </c>
      <c r="X1646" s="5">
        <v>8.0</v>
      </c>
      <c r="Y1646" s="5">
        <v>8.0</v>
      </c>
      <c r="Z1646" s="5">
        <v>24.0</v>
      </c>
      <c r="AA1646" s="5">
        <v>6.0</v>
      </c>
      <c r="AB1646" s="5">
        <v>11.0</v>
      </c>
      <c r="AC1646" s="5">
        <v>0.0</v>
      </c>
      <c r="AD1646" s="5" t="s">
        <v>4407</v>
      </c>
      <c r="AE1646" s="5">
        <v>15.0</v>
      </c>
      <c r="AF1646" s="14"/>
      <c r="AG1646" s="14"/>
      <c r="AH1646" s="5" t="s">
        <v>12527</v>
      </c>
      <c r="AI1646" s="14"/>
      <c r="AJ1646" s="14"/>
      <c r="AK1646" s="14"/>
      <c r="AL1646" s="15"/>
      <c r="AM1646" s="15"/>
      <c r="AN1646" s="15"/>
      <c r="AO1646" s="16"/>
      <c r="AP1646" s="5" t="s">
        <v>431</v>
      </c>
      <c r="AQ1646" s="5">
        <v>2.0</v>
      </c>
      <c r="AR1646" s="5">
        <v>8.0</v>
      </c>
      <c r="AS1646" s="5">
        <v>0.0</v>
      </c>
      <c r="AT1646" s="17">
        <v>1.0</v>
      </c>
    </row>
    <row r="1647">
      <c r="A1647" s="5">
        <v>6646.0</v>
      </c>
      <c r="B1647" s="5">
        <v>6645.0</v>
      </c>
      <c r="C1647" s="5" t="s">
        <v>13030</v>
      </c>
      <c r="D1647" s="5" t="s">
        <v>12982</v>
      </c>
      <c r="E1647" s="14"/>
      <c r="F1647" s="5">
        <v>110000.0</v>
      </c>
      <c r="G1647" s="5">
        <v>936.0</v>
      </c>
      <c r="H1647" s="14"/>
      <c r="I1647" s="5" t="s">
        <v>1179</v>
      </c>
      <c r="J1647" s="5">
        <v>390.0</v>
      </c>
      <c r="K1647" s="15"/>
      <c r="L1647" s="15"/>
      <c r="M1647" s="15"/>
      <c r="N1647" s="15"/>
      <c r="O1647" s="5">
        <v>0.0</v>
      </c>
      <c r="P1647" s="5">
        <v>11.0</v>
      </c>
      <c r="Q1647" s="5">
        <v>5.0</v>
      </c>
      <c r="R1647" s="5">
        <v>15.0</v>
      </c>
      <c r="S1647" s="5">
        <v>13.0</v>
      </c>
      <c r="T1647" s="5">
        <v>12.0</v>
      </c>
      <c r="U1647" s="5">
        <v>6.0</v>
      </c>
      <c r="V1647" s="5">
        <v>0.0</v>
      </c>
      <c r="W1647" s="5">
        <v>11.0</v>
      </c>
      <c r="X1647" s="5">
        <v>5.0</v>
      </c>
      <c r="Y1647" s="5">
        <v>15.0</v>
      </c>
      <c r="Z1647" s="5">
        <v>13.0</v>
      </c>
      <c r="AA1647" s="5">
        <v>12.0</v>
      </c>
      <c r="AB1647" s="5">
        <v>10.0</v>
      </c>
      <c r="AC1647" s="5">
        <v>3.0</v>
      </c>
      <c r="AD1647" s="5" t="s">
        <v>13033</v>
      </c>
      <c r="AE1647" s="5">
        <v>15.0</v>
      </c>
      <c r="AF1647" s="14"/>
      <c r="AG1647" s="14"/>
      <c r="AH1647" s="5" t="s">
        <v>12527</v>
      </c>
      <c r="AI1647" s="14"/>
      <c r="AJ1647" s="14"/>
      <c r="AK1647" s="14"/>
      <c r="AL1647" s="15"/>
      <c r="AM1647" s="15"/>
      <c r="AN1647" s="15"/>
      <c r="AO1647" s="16"/>
      <c r="AP1647" s="5" t="s">
        <v>431</v>
      </c>
      <c r="AQ1647" s="5">
        <v>2.0</v>
      </c>
      <c r="AR1647" s="5">
        <v>9.0</v>
      </c>
      <c r="AS1647" s="5">
        <v>1.0</v>
      </c>
      <c r="AT1647" s="17">
        <v>0.0</v>
      </c>
    </row>
    <row r="1648">
      <c r="A1648" s="5">
        <v>6647.0</v>
      </c>
      <c r="B1648" s="5">
        <v>6636.0</v>
      </c>
      <c r="C1648" s="5" t="s">
        <v>13035</v>
      </c>
      <c r="D1648" s="5" t="s">
        <v>12982</v>
      </c>
      <c r="E1648" s="5">
        <v>5700.0</v>
      </c>
      <c r="F1648" s="5">
        <v>3800.0</v>
      </c>
      <c r="G1648" s="5">
        <v>396.0</v>
      </c>
      <c r="H1648" s="14"/>
      <c r="I1648" s="5" t="s">
        <v>849</v>
      </c>
      <c r="J1648" s="5">
        <v>150.0</v>
      </c>
      <c r="K1648" s="15"/>
      <c r="L1648" s="15"/>
      <c r="M1648" s="15"/>
      <c r="N1648" s="15"/>
      <c r="O1648" s="5">
        <v>0.0</v>
      </c>
      <c r="P1648" s="5">
        <v>5.0</v>
      </c>
      <c r="Q1648" s="5">
        <v>10.0</v>
      </c>
      <c r="R1648" s="5">
        <v>12.0</v>
      </c>
      <c r="S1648" s="5">
        <v>11.0</v>
      </c>
      <c r="T1648" s="5">
        <v>0.0</v>
      </c>
      <c r="U1648" s="5">
        <v>0.0</v>
      </c>
      <c r="V1648" s="5">
        <v>0.0</v>
      </c>
      <c r="W1648" s="5">
        <v>5.0</v>
      </c>
      <c r="X1648" s="5">
        <v>10.0</v>
      </c>
      <c r="Y1648" s="5">
        <v>12.0</v>
      </c>
      <c r="Z1648" s="5">
        <v>19.0</v>
      </c>
      <c r="AA1648" s="5">
        <v>0.0</v>
      </c>
      <c r="AB1648" s="5">
        <v>0.0</v>
      </c>
      <c r="AC1648" s="5">
        <v>0.0</v>
      </c>
      <c r="AD1648" s="5" t="s">
        <v>8318</v>
      </c>
      <c r="AE1648" s="14"/>
      <c r="AF1648" s="14"/>
      <c r="AG1648" s="14"/>
      <c r="AH1648" s="5" t="s">
        <v>12527</v>
      </c>
      <c r="AI1648" s="14"/>
      <c r="AJ1648" s="14"/>
      <c r="AK1648" s="14"/>
      <c r="AL1648" s="15"/>
      <c r="AM1648" s="15"/>
      <c r="AN1648" s="15"/>
      <c r="AO1648" s="16"/>
      <c r="AP1648" s="5" t="s">
        <v>431</v>
      </c>
      <c r="AQ1648" s="5">
        <v>0.0</v>
      </c>
      <c r="AR1648" s="5">
        <v>3.0</v>
      </c>
      <c r="AS1648" s="5">
        <v>0.0</v>
      </c>
      <c r="AT1648" s="17">
        <v>1.0</v>
      </c>
    </row>
    <row r="1649">
      <c r="A1649" s="5">
        <v>6648.0</v>
      </c>
      <c r="B1649" s="5">
        <v>6647.0</v>
      </c>
      <c r="C1649" s="5" t="s">
        <v>13039</v>
      </c>
      <c r="D1649" s="5" t="s">
        <v>12982</v>
      </c>
      <c r="E1649" s="14"/>
      <c r="F1649" s="5">
        <v>7150.0</v>
      </c>
      <c r="G1649" s="5">
        <v>432.0</v>
      </c>
      <c r="H1649" s="14"/>
      <c r="I1649" s="5" t="s">
        <v>849</v>
      </c>
      <c r="J1649" s="5">
        <v>220.0</v>
      </c>
      <c r="K1649" s="15"/>
      <c r="L1649" s="15"/>
      <c r="M1649" s="15"/>
      <c r="N1649" s="15"/>
      <c r="O1649" s="5">
        <v>0.0</v>
      </c>
      <c r="P1649" s="5">
        <v>5.0</v>
      </c>
      <c r="Q1649" s="5">
        <v>7.0</v>
      </c>
      <c r="R1649" s="5">
        <v>14.0</v>
      </c>
      <c r="S1649" s="5">
        <v>12.0</v>
      </c>
      <c r="T1649" s="5">
        <v>0.0</v>
      </c>
      <c r="U1649" s="5">
        <v>0.0</v>
      </c>
      <c r="V1649" s="5">
        <v>0.0</v>
      </c>
      <c r="W1649" s="5">
        <v>5.0</v>
      </c>
      <c r="X1649" s="5">
        <v>7.0</v>
      </c>
      <c r="Y1649" s="5">
        <v>14.0</v>
      </c>
      <c r="Z1649" s="5">
        <v>20.0</v>
      </c>
      <c r="AA1649" s="5">
        <v>0.0</v>
      </c>
      <c r="AB1649" s="5">
        <v>0.0</v>
      </c>
      <c r="AC1649" s="5">
        <v>0.0</v>
      </c>
      <c r="AD1649" s="5" t="s">
        <v>13041</v>
      </c>
      <c r="AE1649" s="14"/>
      <c r="AF1649" s="14"/>
      <c r="AG1649" s="14"/>
      <c r="AH1649" s="5" t="s">
        <v>12527</v>
      </c>
      <c r="AI1649" s="14"/>
      <c r="AJ1649" s="14"/>
      <c r="AK1649" s="14"/>
      <c r="AL1649" s="15"/>
      <c r="AM1649" s="15"/>
      <c r="AN1649" s="15"/>
      <c r="AO1649" s="16"/>
      <c r="AP1649" s="5" t="s">
        <v>431</v>
      </c>
      <c r="AQ1649" s="5">
        <v>1.0</v>
      </c>
      <c r="AR1649" s="5">
        <v>4.0</v>
      </c>
      <c r="AS1649" s="5">
        <v>0.0</v>
      </c>
      <c r="AT1649" s="17">
        <v>0.0</v>
      </c>
    </row>
    <row r="1650">
      <c r="A1650" s="5">
        <v>6649.0</v>
      </c>
      <c r="B1650" s="5">
        <v>6648.0</v>
      </c>
      <c r="C1650" s="5" t="s">
        <v>13043</v>
      </c>
      <c r="D1650" s="5" t="s">
        <v>12982</v>
      </c>
      <c r="E1650" s="14"/>
      <c r="F1650" s="5">
        <v>30000.0</v>
      </c>
      <c r="G1650" s="5">
        <v>504.0</v>
      </c>
      <c r="H1650" s="14"/>
      <c r="I1650" s="5" t="s">
        <v>849</v>
      </c>
      <c r="J1650" s="5">
        <v>330.0</v>
      </c>
      <c r="K1650" s="15"/>
      <c r="L1650" s="15"/>
      <c r="M1650" s="15"/>
      <c r="N1650" s="15"/>
      <c r="O1650" s="5">
        <v>0.0</v>
      </c>
      <c r="P1650" s="5">
        <v>8.0</v>
      </c>
      <c r="Q1650" s="5">
        <v>8.0</v>
      </c>
      <c r="R1650" s="5">
        <v>17.0</v>
      </c>
      <c r="S1650" s="5">
        <v>13.0</v>
      </c>
      <c r="T1650" s="5">
        <v>0.0</v>
      </c>
      <c r="U1650" s="5">
        <v>0.0</v>
      </c>
      <c r="V1650" s="5">
        <v>0.0</v>
      </c>
      <c r="W1650" s="5">
        <v>8.0</v>
      </c>
      <c r="X1650" s="5">
        <v>8.0</v>
      </c>
      <c r="Y1650" s="5">
        <v>17.0</v>
      </c>
      <c r="Z1650" s="5">
        <v>15.0</v>
      </c>
      <c r="AA1650" s="5">
        <v>6.0</v>
      </c>
      <c r="AB1650" s="5">
        <v>0.0</v>
      </c>
      <c r="AC1650" s="5">
        <v>0.0</v>
      </c>
      <c r="AD1650" s="5" t="s">
        <v>10676</v>
      </c>
      <c r="AE1650" s="14"/>
      <c r="AF1650" s="14"/>
      <c r="AG1650" s="14"/>
      <c r="AH1650" s="5" t="s">
        <v>12527</v>
      </c>
      <c r="AI1650" s="14"/>
      <c r="AJ1650" s="14"/>
      <c r="AK1650" s="14"/>
      <c r="AL1650" s="15"/>
      <c r="AM1650" s="15"/>
      <c r="AN1650" s="15"/>
      <c r="AO1650" s="16"/>
      <c r="AP1650" s="5" t="s">
        <v>431</v>
      </c>
      <c r="AQ1650" s="5">
        <v>1.0</v>
      </c>
      <c r="AR1650" s="5">
        <v>5.0</v>
      </c>
      <c r="AS1650" s="5">
        <v>0.0</v>
      </c>
      <c r="AT1650" s="17">
        <v>0.0</v>
      </c>
    </row>
    <row r="1651">
      <c r="A1651" s="5">
        <v>6650.0</v>
      </c>
      <c r="B1651" s="5">
        <v>6649.0</v>
      </c>
      <c r="C1651" s="5" t="s">
        <v>13049</v>
      </c>
      <c r="D1651" s="5" t="s">
        <v>12982</v>
      </c>
      <c r="E1651" s="14"/>
      <c r="F1651" s="5">
        <v>45000.0</v>
      </c>
      <c r="G1651" s="5">
        <v>540.0</v>
      </c>
      <c r="H1651" s="14"/>
      <c r="I1651" s="5" t="s">
        <v>849</v>
      </c>
      <c r="J1651" s="5">
        <v>360.0</v>
      </c>
      <c r="K1651" s="15"/>
      <c r="L1651" s="15"/>
      <c r="M1651" s="15"/>
      <c r="N1651" s="15"/>
      <c r="O1651" s="5">
        <v>0.0</v>
      </c>
      <c r="P1651" s="5">
        <v>6.0</v>
      </c>
      <c r="Q1651" s="5">
        <v>24.0</v>
      </c>
      <c r="R1651" s="5">
        <v>5.0</v>
      </c>
      <c r="S1651" s="5">
        <v>3.0</v>
      </c>
      <c r="T1651" s="5">
        <v>16.0</v>
      </c>
      <c r="U1651" s="5">
        <v>0.0</v>
      </c>
      <c r="V1651" s="5">
        <v>0.0</v>
      </c>
      <c r="W1651" s="5">
        <v>6.0</v>
      </c>
      <c r="X1651" s="5">
        <v>24.0</v>
      </c>
      <c r="Y1651" s="5">
        <v>5.0</v>
      </c>
      <c r="Z1651" s="5">
        <v>3.0</v>
      </c>
      <c r="AA1651" s="5">
        <v>22.0</v>
      </c>
      <c r="AB1651" s="5">
        <v>2.0</v>
      </c>
      <c r="AC1651" s="5">
        <v>0.0</v>
      </c>
      <c r="AD1651" s="5" t="s">
        <v>13052</v>
      </c>
      <c r="AE1651" s="14"/>
      <c r="AF1651" s="14"/>
      <c r="AG1651" s="14"/>
      <c r="AH1651" s="5" t="s">
        <v>12527</v>
      </c>
      <c r="AI1651" s="14"/>
      <c r="AJ1651" s="14"/>
      <c r="AK1651" s="14"/>
      <c r="AL1651" s="15"/>
      <c r="AM1651" s="15"/>
      <c r="AN1651" s="15"/>
      <c r="AO1651" s="16"/>
      <c r="AP1651" s="5" t="s">
        <v>431</v>
      </c>
      <c r="AQ1651" s="5">
        <v>2.0</v>
      </c>
      <c r="AR1651" s="5">
        <v>6.0</v>
      </c>
      <c r="AS1651" s="5">
        <v>0.0</v>
      </c>
      <c r="AT1651" s="17">
        <v>0.0</v>
      </c>
    </row>
    <row r="1652">
      <c r="A1652" s="5">
        <v>6651.0</v>
      </c>
      <c r="B1652" s="5">
        <v>6650.0</v>
      </c>
      <c r="C1652" s="5" t="s">
        <v>13055</v>
      </c>
      <c r="D1652" s="5" t="s">
        <v>12982</v>
      </c>
      <c r="E1652" s="14"/>
      <c r="F1652" s="5">
        <v>70000.0</v>
      </c>
      <c r="G1652" s="5">
        <v>792.0</v>
      </c>
      <c r="H1652" s="14"/>
      <c r="I1652" s="5" t="s">
        <v>849</v>
      </c>
      <c r="J1652" s="5">
        <v>380.0</v>
      </c>
      <c r="K1652" s="15"/>
      <c r="L1652" s="15"/>
      <c r="M1652" s="15"/>
      <c r="N1652" s="15"/>
      <c r="O1652" s="5">
        <v>0.0</v>
      </c>
      <c r="P1652" s="5">
        <v>17.0</v>
      </c>
      <c r="Q1652" s="5">
        <v>1.0</v>
      </c>
      <c r="R1652" s="5">
        <v>6.0</v>
      </c>
      <c r="S1652" s="5">
        <v>2.0</v>
      </c>
      <c r="T1652" s="5">
        <v>28.0</v>
      </c>
      <c r="U1652" s="5">
        <v>0.0</v>
      </c>
      <c r="V1652" s="5">
        <v>0.0</v>
      </c>
      <c r="W1652" s="5">
        <v>17.0</v>
      </c>
      <c r="X1652" s="5">
        <v>1.0</v>
      </c>
      <c r="Y1652" s="5">
        <v>6.0</v>
      </c>
      <c r="Z1652" s="5">
        <v>2.0</v>
      </c>
      <c r="AA1652" s="5">
        <v>31.0</v>
      </c>
      <c r="AB1652" s="5">
        <v>5.0</v>
      </c>
      <c r="AC1652" s="5">
        <v>0.0</v>
      </c>
      <c r="AD1652" s="5" t="s">
        <v>13057</v>
      </c>
      <c r="AE1652" s="14"/>
      <c r="AF1652" s="14"/>
      <c r="AG1652" s="14"/>
      <c r="AH1652" s="5" t="s">
        <v>12527</v>
      </c>
      <c r="AI1652" s="14"/>
      <c r="AJ1652" s="14"/>
      <c r="AK1652" s="14"/>
      <c r="AL1652" s="15"/>
      <c r="AM1652" s="15"/>
      <c r="AN1652" s="15"/>
      <c r="AO1652" s="16"/>
      <c r="AP1652" s="5" t="s">
        <v>431</v>
      </c>
      <c r="AQ1652" s="5">
        <v>2.0</v>
      </c>
      <c r="AR1652" s="5">
        <v>7.0</v>
      </c>
      <c r="AS1652" s="5">
        <v>0.0</v>
      </c>
      <c r="AT1652" s="17">
        <v>0.0</v>
      </c>
    </row>
    <row r="1653">
      <c r="A1653" s="5">
        <v>6652.0</v>
      </c>
      <c r="B1653" s="5">
        <v>6651.0</v>
      </c>
      <c r="C1653" s="5" t="s">
        <v>13059</v>
      </c>
      <c r="D1653" s="5" t="s">
        <v>12982</v>
      </c>
      <c r="E1653" s="14"/>
      <c r="F1653" s="5">
        <v>90000.0</v>
      </c>
      <c r="G1653" s="5">
        <v>828.0</v>
      </c>
      <c r="H1653" s="14"/>
      <c r="I1653" s="5" t="s">
        <v>849</v>
      </c>
      <c r="J1653" s="5">
        <v>400.0</v>
      </c>
      <c r="K1653" s="15"/>
      <c r="L1653" s="15"/>
      <c r="M1653" s="15"/>
      <c r="N1653" s="15"/>
      <c r="O1653" s="5">
        <v>0.0</v>
      </c>
      <c r="P1653" s="5">
        <v>24.0</v>
      </c>
      <c r="Q1653" s="5">
        <v>7.0</v>
      </c>
      <c r="R1653" s="5">
        <v>7.0</v>
      </c>
      <c r="S1653" s="5">
        <v>8.0</v>
      </c>
      <c r="T1653" s="5">
        <v>10.0</v>
      </c>
      <c r="U1653" s="5">
        <v>6.0</v>
      </c>
      <c r="V1653" s="5">
        <v>0.0</v>
      </c>
      <c r="W1653" s="5">
        <v>24.0</v>
      </c>
      <c r="X1653" s="5">
        <v>7.0</v>
      </c>
      <c r="Y1653" s="5">
        <v>7.0</v>
      </c>
      <c r="Z1653" s="5">
        <v>8.0</v>
      </c>
      <c r="AA1653" s="5">
        <v>10.0</v>
      </c>
      <c r="AB1653" s="5">
        <v>13.0</v>
      </c>
      <c r="AC1653" s="5">
        <v>0.0</v>
      </c>
      <c r="AD1653" s="5" t="s">
        <v>1111</v>
      </c>
      <c r="AE1653" s="14"/>
      <c r="AF1653" s="14"/>
      <c r="AG1653" s="14"/>
      <c r="AH1653" s="5" t="s">
        <v>12527</v>
      </c>
      <c r="AI1653" s="14"/>
      <c r="AJ1653" s="14"/>
      <c r="AK1653" s="14"/>
      <c r="AL1653" s="15"/>
      <c r="AM1653" s="15"/>
      <c r="AN1653" s="15"/>
      <c r="AO1653" s="16"/>
      <c r="AP1653" s="5" t="s">
        <v>431</v>
      </c>
      <c r="AQ1653" s="5">
        <v>2.0</v>
      </c>
      <c r="AR1653" s="5">
        <v>8.0</v>
      </c>
      <c r="AS1653" s="5">
        <v>0.0</v>
      </c>
      <c r="AT1653" s="17">
        <v>0.0</v>
      </c>
    </row>
    <row r="1654">
      <c r="A1654" s="5">
        <v>6653.0</v>
      </c>
      <c r="B1654" s="5">
        <v>6652.0</v>
      </c>
      <c r="C1654" s="5" t="s">
        <v>13064</v>
      </c>
      <c r="D1654" s="5" t="s">
        <v>12982</v>
      </c>
      <c r="E1654" s="15"/>
      <c r="F1654" s="5">
        <v>130000.0</v>
      </c>
      <c r="G1654" s="5">
        <v>936.0</v>
      </c>
      <c r="H1654" s="14"/>
      <c r="I1654" s="5" t="s">
        <v>849</v>
      </c>
      <c r="J1654" s="5">
        <v>420.0</v>
      </c>
      <c r="K1654" s="15"/>
      <c r="L1654" s="15"/>
      <c r="M1654" s="15"/>
      <c r="N1654" s="15"/>
      <c r="O1654" s="5">
        <v>0.0</v>
      </c>
      <c r="P1654" s="5">
        <v>13.0</v>
      </c>
      <c r="Q1654" s="5">
        <v>18.0</v>
      </c>
      <c r="R1654" s="5">
        <v>11.0</v>
      </c>
      <c r="S1654" s="5">
        <v>6.0</v>
      </c>
      <c r="T1654" s="5">
        <v>4.0</v>
      </c>
      <c r="U1654" s="5">
        <v>10.0</v>
      </c>
      <c r="V1654" s="5">
        <v>0.0</v>
      </c>
      <c r="W1654" s="5">
        <v>13.0</v>
      </c>
      <c r="X1654" s="5">
        <v>18.0</v>
      </c>
      <c r="Y1654" s="5">
        <v>11.0</v>
      </c>
      <c r="Z1654" s="5">
        <v>6.0</v>
      </c>
      <c r="AA1654" s="5">
        <v>4.0</v>
      </c>
      <c r="AB1654" s="5">
        <v>14.0</v>
      </c>
      <c r="AC1654" s="5">
        <v>3.0</v>
      </c>
      <c r="AD1654" s="5" t="s">
        <v>2500</v>
      </c>
      <c r="AE1654" s="14"/>
      <c r="AF1654" s="14"/>
      <c r="AG1654" s="14"/>
      <c r="AH1654" s="5" t="s">
        <v>12527</v>
      </c>
      <c r="AI1654" s="14"/>
      <c r="AJ1654" s="14"/>
      <c r="AK1654" s="14"/>
      <c r="AL1654" s="15"/>
      <c r="AM1654" s="15"/>
      <c r="AN1654" s="15"/>
      <c r="AO1654" s="16"/>
      <c r="AP1654" s="5" t="s">
        <v>431</v>
      </c>
      <c r="AQ1654" s="5">
        <v>2.0</v>
      </c>
      <c r="AR1654" s="5">
        <v>9.0</v>
      </c>
      <c r="AS1654" s="5">
        <v>1.0</v>
      </c>
      <c r="AT1654" s="17">
        <v>0.0</v>
      </c>
    </row>
    <row r="1655">
      <c r="A1655" s="5">
        <v>6654.0</v>
      </c>
      <c r="B1655" s="5">
        <v>6651.0</v>
      </c>
      <c r="C1655" s="5" t="s">
        <v>13068</v>
      </c>
      <c r="D1655" s="5" t="s">
        <v>12982</v>
      </c>
      <c r="E1655" s="14"/>
      <c r="F1655" s="5">
        <v>90000.0</v>
      </c>
      <c r="G1655" s="5">
        <v>864.0</v>
      </c>
      <c r="H1655" s="14"/>
      <c r="I1655" s="5" t="s">
        <v>237</v>
      </c>
      <c r="J1655" s="5">
        <v>320.0</v>
      </c>
      <c r="K1655" s="15"/>
      <c r="L1655" s="15"/>
      <c r="M1655" s="15"/>
      <c r="N1655" s="15"/>
      <c r="O1655" s="5">
        <v>0.0</v>
      </c>
      <c r="P1655" s="5">
        <v>13.0</v>
      </c>
      <c r="Q1655" s="5">
        <v>18.0</v>
      </c>
      <c r="R1655" s="5">
        <v>11.0</v>
      </c>
      <c r="S1655" s="5">
        <v>6.0</v>
      </c>
      <c r="T1655" s="5">
        <v>4.0</v>
      </c>
      <c r="U1655" s="5">
        <v>2.0</v>
      </c>
      <c r="V1655" s="5">
        <v>0.0</v>
      </c>
      <c r="W1655" s="5">
        <v>13.0</v>
      </c>
      <c r="X1655" s="5">
        <v>18.0</v>
      </c>
      <c r="Y1655" s="5">
        <v>11.0</v>
      </c>
      <c r="Z1655" s="5">
        <v>6.0</v>
      </c>
      <c r="AA1655" s="5">
        <v>4.0</v>
      </c>
      <c r="AB1655" s="5">
        <v>10.0</v>
      </c>
      <c r="AC1655" s="5">
        <v>0.0</v>
      </c>
      <c r="AD1655" s="5" t="s">
        <v>3212</v>
      </c>
      <c r="AE1655" s="14"/>
      <c r="AF1655" s="14"/>
      <c r="AG1655" s="14"/>
      <c r="AH1655" s="5" t="s">
        <v>12985</v>
      </c>
      <c r="AI1655" s="14"/>
      <c r="AJ1655" s="14"/>
      <c r="AK1655" s="14"/>
      <c r="AL1655" s="15"/>
      <c r="AM1655" s="15"/>
      <c r="AN1655" s="15"/>
      <c r="AO1655" s="16"/>
      <c r="AP1655" s="5" t="s">
        <v>431</v>
      </c>
      <c r="AQ1655" s="5">
        <v>2.0</v>
      </c>
      <c r="AR1655" s="5">
        <v>8.0</v>
      </c>
      <c r="AS1655" s="5">
        <v>0.0</v>
      </c>
      <c r="AT1655" s="17">
        <v>0.0</v>
      </c>
    </row>
    <row r="1656">
      <c r="A1656" s="5">
        <v>6655.0</v>
      </c>
      <c r="B1656" s="5">
        <v>6654.0</v>
      </c>
      <c r="C1656" s="5" t="s">
        <v>13071</v>
      </c>
      <c r="D1656" s="5" t="s">
        <v>12982</v>
      </c>
      <c r="E1656" s="14"/>
      <c r="F1656" s="5">
        <v>120000.0</v>
      </c>
      <c r="G1656" s="5">
        <v>972.0</v>
      </c>
      <c r="H1656" s="14"/>
      <c r="I1656" s="5" t="s">
        <v>237</v>
      </c>
      <c r="J1656" s="5">
        <v>380.0</v>
      </c>
      <c r="K1656" s="15"/>
      <c r="L1656" s="15"/>
      <c r="M1656" s="15"/>
      <c r="N1656" s="15"/>
      <c r="O1656" s="5">
        <v>0.0</v>
      </c>
      <c r="P1656" s="5">
        <v>13.0</v>
      </c>
      <c r="Q1656" s="5">
        <v>10.0</v>
      </c>
      <c r="R1656" s="5">
        <v>6.0</v>
      </c>
      <c r="S1656" s="5">
        <v>14.0</v>
      </c>
      <c r="T1656" s="5">
        <v>15.0</v>
      </c>
      <c r="U1656" s="5">
        <v>4.0</v>
      </c>
      <c r="V1656" s="5">
        <v>0.0</v>
      </c>
      <c r="W1656" s="5">
        <v>13.0</v>
      </c>
      <c r="X1656" s="5">
        <v>10.0</v>
      </c>
      <c r="Y1656" s="5">
        <v>6.0</v>
      </c>
      <c r="Z1656" s="5">
        <v>14.0</v>
      </c>
      <c r="AA1656" s="5">
        <v>15.0</v>
      </c>
      <c r="AB1656" s="5">
        <v>6.0</v>
      </c>
      <c r="AC1656" s="5">
        <v>5.0</v>
      </c>
      <c r="AD1656" s="5" t="s">
        <v>13076</v>
      </c>
      <c r="AE1656" s="14"/>
      <c r="AF1656" s="14"/>
      <c r="AG1656" s="14"/>
      <c r="AH1656" s="5" t="s">
        <v>12985</v>
      </c>
      <c r="AI1656" s="14"/>
      <c r="AJ1656" s="14"/>
      <c r="AK1656" s="14"/>
      <c r="AL1656" s="15"/>
      <c r="AM1656" s="15"/>
      <c r="AN1656" s="15"/>
      <c r="AO1656" s="16"/>
      <c r="AP1656" s="5" t="s">
        <v>431</v>
      </c>
      <c r="AQ1656" s="5">
        <v>2.0</v>
      </c>
      <c r="AR1656" s="5">
        <v>9.0</v>
      </c>
      <c r="AS1656" s="5">
        <v>1.0</v>
      </c>
      <c r="AT1656" s="17">
        <v>0.0</v>
      </c>
    </row>
    <row r="1657">
      <c r="A1657" s="5">
        <v>6656.0</v>
      </c>
      <c r="B1657" s="5">
        <v>6647.0</v>
      </c>
      <c r="C1657" s="5" t="s">
        <v>13079</v>
      </c>
      <c r="D1657" s="5" t="s">
        <v>12982</v>
      </c>
      <c r="E1657" s="14"/>
      <c r="F1657" s="5">
        <v>8900.0</v>
      </c>
      <c r="G1657" s="5">
        <v>504.0</v>
      </c>
      <c r="H1657" s="14"/>
      <c r="I1657" s="5" t="s">
        <v>849</v>
      </c>
      <c r="J1657" s="5">
        <v>100.0</v>
      </c>
      <c r="K1657" s="15"/>
      <c r="L1657" s="15"/>
      <c r="M1657" s="15"/>
      <c r="N1657" s="15"/>
      <c r="O1657" s="5">
        <v>0.0</v>
      </c>
      <c r="P1657" s="5">
        <v>7.0</v>
      </c>
      <c r="Q1657" s="5">
        <v>5.0</v>
      </c>
      <c r="R1657" s="5">
        <v>20.0</v>
      </c>
      <c r="S1657" s="5">
        <v>6.0</v>
      </c>
      <c r="T1657" s="5">
        <v>0.0</v>
      </c>
      <c r="U1657" s="5">
        <v>0.0</v>
      </c>
      <c r="V1657" s="5">
        <v>0.0</v>
      </c>
      <c r="W1657" s="5">
        <v>7.0</v>
      </c>
      <c r="X1657" s="5">
        <v>5.0</v>
      </c>
      <c r="Y1657" s="5">
        <v>20.0</v>
      </c>
      <c r="Z1657" s="5">
        <v>14.0</v>
      </c>
      <c r="AA1657" s="5">
        <v>0.0</v>
      </c>
      <c r="AB1657" s="5">
        <v>0.0</v>
      </c>
      <c r="AC1657" s="5">
        <v>0.0</v>
      </c>
      <c r="AD1657" s="5" t="s">
        <v>11792</v>
      </c>
      <c r="AE1657" s="5">
        <v>5.0</v>
      </c>
      <c r="AF1657" s="14"/>
      <c r="AG1657" s="14"/>
      <c r="AH1657" s="5" t="s">
        <v>12985</v>
      </c>
      <c r="AI1657" s="14"/>
      <c r="AJ1657" s="14"/>
      <c r="AK1657" s="14"/>
      <c r="AL1657" s="15"/>
      <c r="AM1657" s="15"/>
      <c r="AN1657" s="15"/>
      <c r="AO1657" s="16"/>
      <c r="AP1657" s="5" t="s">
        <v>431</v>
      </c>
      <c r="AQ1657" s="5">
        <v>0.0</v>
      </c>
      <c r="AR1657" s="5">
        <v>4.0</v>
      </c>
      <c r="AS1657" s="5">
        <v>0.0</v>
      </c>
      <c r="AT1657" s="17">
        <v>0.0</v>
      </c>
    </row>
    <row r="1658">
      <c r="A1658" s="5">
        <v>6657.0</v>
      </c>
      <c r="B1658" s="5">
        <v>6656.0</v>
      </c>
      <c r="C1658" s="5" t="s">
        <v>13082</v>
      </c>
      <c r="D1658" s="5" t="s">
        <v>12982</v>
      </c>
      <c r="E1658" s="14"/>
      <c r="F1658" s="5">
        <v>30000.0</v>
      </c>
      <c r="G1658" s="5">
        <v>576.0</v>
      </c>
      <c r="H1658" s="14"/>
      <c r="I1658" s="5" t="s">
        <v>849</v>
      </c>
      <c r="J1658" s="5">
        <v>160.0</v>
      </c>
      <c r="K1658" s="15"/>
      <c r="L1658" s="15"/>
      <c r="M1658" s="15"/>
      <c r="N1658" s="15"/>
      <c r="O1658" s="5">
        <v>0.0</v>
      </c>
      <c r="P1658" s="5">
        <v>14.0</v>
      </c>
      <c r="Q1658" s="5">
        <v>7.0</v>
      </c>
      <c r="R1658" s="5">
        <v>11.0</v>
      </c>
      <c r="S1658" s="5">
        <v>11.0</v>
      </c>
      <c r="T1658" s="5">
        <v>3.0</v>
      </c>
      <c r="U1658" s="5">
        <v>0.0</v>
      </c>
      <c r="V1658" s="5">
        <v>0.0</v>
      </c>
      <c r="W1658" s="5">
        <v>14.0</v>
      </c>
      <c r="X1658" s="5">
        <v>7.0</v>
      </c>
      <c r="Y1658" s="5">
        <v>11.0</v>
      </c>
      <c r="Z1658" s="5">
        <v>11.0</v>
      </c>
      <c r="AA1658" s="5">
        <v>11.0</v>
      </c>
      <c r="AB1658" s="5">
        <v>0.0</v>
      </c>
      <c r="AC1658" s="5">
        <v>0.0</v>
      </c>
      <c r="AD1658" s="5" t="s">
        <v>3254</v>
      </c>
      <c r="AE1658" s="5">
        <v>10.0</v>
      </c>
      <c r="AF1658" s="14"/>
      <c r="AG1658" s="14"/>
      <c r="AH1658" s="5" t="s">
        <v>12985</v>
      </c>
      <c r="AI1658" s="14"/>
      <c r="AJ1658" s="14"/>
      <c r="AK1658" s="14"/>
      <c r="AL1658" s="15"/>
      <c r="AM1658" s="15"/>
      <c r="AN1658" s="15"/>
      <c r="AO1658" s="16"/>
      <c r="AP1658" s="5" t="s">
        <v>431</v>
      </c>
      <c r="AQ1658" s="5">
        <v>0.0</v>
      </c>
      <c r="AR1658" s="5">
        <v>5.0</v>
      </c>
      <c r="AS1658" s="5">
        <v>0.0</v>
      </c>
      <c r="AT1658" s="17">
        <v>0.0</v>
      </c>
    </row>
    <row r="1659">
      <c r="A1659" s="5">
        <v>6658.0</v>
      </c>
      <c r="B1659" s="5">
        <v>6657.0</v>
      </c>
      <c r="C1659" s="5" t="s">
        <v>13088</v>
      </c>
      <c r="D1659" s="5" t="s">
        <v>12982</v>
      </c>
      <c r="E1659" s="14"/>
      <c r="F1659" s="5">
        <v>40000.0</v>
      </c>
      <c r="G1659" s="5">
        <v>612.0</v>
      </c>
      <c r="H1659" s="14"/>
      <c r="I1659" s="5" t="s">
        <v>849</v>
      </c>
      <c r="J1659" s="5">
        <v>200.0</v>
      </c>
      <c r="K1659" s="15"/>
      <c r="L1659" s="15"/>
      <c r="M1659" s="15"/>
      <c r="N1659" s="15"/>
      <c r="O1659" s="5">
        <v>0.0</v>
      </c>
      <c r="P1659" s="5">
        <v>18.0</v>
      </c>
      <c r="Q1659" s="5">
        <v>3.0</v>
      </c>
      <c r="R1659" s="5">
        <v>6.0</v>
      </c>
      <c r="S1659" s="5">
        <v>14.0</v>
      </c>
      <c r="T1659" s="5">
        <v>5.0</v>
      </c>
      <c r="U1659" s="5">
        <v>0.0</v>
      </c>
      <c r="V1659" s="5">
        <v>0.0</v>
      </c>
      <c r="W1659" s="5">
        <v>18.0</v>
      </c>
      <c r="X1659" s="5">
        <v>3.0</v>
      </c>
      <c r="Y1659" s="5">
        <v>6.0</v>
      </c>
      <c r="Z1659" s="5">
        <v>14.0</v>
      </c>
      <c r="AA1659" s="5">
        <v>13.0</v>
      </c>
      <c r="AB1659" s="5">
        <v>0.0</v>
      </c>
      <c r="AC1659" s="5">
        <v>0.0</v>
      </c>
      <c r="AD1659" s="5" t="s">
        <v>3884</v>
      </c>
      <c r="AE1659" s="5">
        <v>10.0</v>
      </c>
      <c r="AF1659" s="14"/>
      <c r="AG1659" s="14"/>
      <c r="AH1659" s="5" t="s">
        <v>12985</v>
      </c>
      <c r="AI1659" s="14"/>
      <c r="AJ1659" s="14"/>
      <c r="AK1659" s="14"/>
      <c r="AL1659" s="15"/>
      <c r="AM1659" s="15"/>
      <c r="AN1659" s="15"/>
      <c r="AO1659" s="16"/>
      <c r="AP1659" s="5" t="s">
        <v>431</v>
      </c>
      <c r="AQ1659" s="5">
        <v>0.0</v>
      </c>
      <c r="AR1659" s="5">
        <v>6.0</v>
      </c>
      <c r="AS1659" s="5">
        <v>0.0</v>
      </c>
      <c r="AT1659" s="17">
        <v>0.0</v>
      </c>
    </row>
    <row r="1660">
      <c r="A1660" s="5">
        <v>6659.0</v>
      </c>
      <c r="B1660" s="5">
        <v>6658.0</v>
      </c>
      <c r="C1660" s="5" t="s">
        <v>13092</v>
      </c>
      <c r="D1660" s="5" t="s">
        <v>12982</v>
      </c>
      <c r="E1660" s="15"/>
      <c r="F1660" s="5">
        <v>65000.0</v>
      </c>
      <c r="G1660" s="5">
        <v>648.0</v>
      </c>
      <c r="H1660" s="14"/>
      <c r="I1660" s="5" t="s">
        <v>849</v>
      </c>
      <c r="J1660" s="5">
        <v>220.0</v>
      </c>
      <c r="K1660" s="15"/>
      <c r="L1660" s="15"/>
      <c r="M1660" s="15"/>
      <c r="N1660" s="15"/>
      <c r="O1660" s="5">
        <v>0.0</v>
      </c>
      <c r="P1660" s="5">
        <v>12.0</v>
      </c>
      <c r="Q1660" s="5">
        <v>18.0</v>
      </c>
      <c r="R1660" s="5">
        <v>11.0</v>
      </c>
      <c r="S1660" s="5">
        <v>7.0</v>
      </c>
      <c r="T1660" s="5">
        <v>4.0</v>
      </c>
      <c r="U1660" s="5">
        <v>2.0</v>
      </c>
      <c r="V1660" s="5">
        <v>0.0</v>
      </c>
      <c r="W1660" s="5">
        <v>12.0</v>
      </c>
      <c r="X1660" s="5">
        <v>18.0</v>
      </c>
      <c r="Y1660" s="5">
        <v>11.0</v>
      </c>
      <c r="Z1660" s="5">
        <v>7.0</v>
      </c>
      <c r="AA1660" s="5">
        <v>4.0</v>
      </c>
      <c r="AB1660" s="5">
        <v>10.0</v>
      </c>
      <c r="AC1660" s="5">
        <v>0.0</v>
      </c>
      <c r="AD1660" s="5" t="s">
        <v>1214</v>
      </c>
      <c r="AE1660" s="5">
        <v>15.0</v>
      </c>
      <c r="AF1660" s="14"/>
      <c r="AG1660" s="14"/>
      <c r="AH1660" s="5" t="s">
        <v>12985</v>
      </c>
      <c r="AI1660" s="14"/>
      <c r="AJ1660" s="14"/>
      <c r="AK1660" s="14"/>
      <c r="AL1660" s="15"/>
      <c r="AM1660" s="15"/>
      <c r="AN1660" s="15"/>
      <c r="AO1660" s="16"/>
      <c r="AP1660" s="5" t="s">
        <v>431</v>
      </c>
      <c r="AQ1660" s="5">
        <v>0.0</v>
      </c>
      <c r="AR1660" s="5">
        <v>7.0</v>
      </c>
      <c r="AS1660" s="5">
        <v>0.0</v>
      </c>
      <c r="AT1660" s="17">
        <v>0.0</v>
      </c>
    </row>
    <row r="1661">
      <c r="A1661" s="5">
        <v>6660.0</v>
      </c>
      <c r="B1661" s="5">
        <v>6659.0</v>
      </c>
      <c r="C1661" s="5" t="s">
        <v>13096</v>
      </c>
      <c r="D1661" s="5" t="s">
        <v>12982</v>
      </c>
      <c r="E1661" s="14"/>
      <c r="F1661" s="5">
        <v>65000.0</v>
      </c>
      <c r="G1661" s="5">
        <v>684.0</v>
      </c>
      <c r="H1661" s="14"/>
      <c r="I1661" s="5" t="s">
        <v>849</v>
      </c>
      <c r="J1661" s="5">
        <v>240.0</v>
      </c>
      <c r="K1661" s="15"/>
      <c r="L1661" s="15"/>
      <c r="M1661" s="15"/>
      <c r="N1661" s="15"/>
      <c r="O1661" s="5">
        <v>0.0</v>
      </c>
      <c r="P1661" s="5">
        <v>30.0</v>
      </c>
      <c r="Q1661" s="5">
        <v>9.0</v>
      </c>
      <c r="R1661" s="5">
        <v>2.0</v>
      </c>
      <c r="S1661" s="5">
        <v>3.0</v>
      </c>
      <c r="T1661" s="5">
        <v>8.0</v>
      </c>
      <c r="U1661" s="5">
        <v>2.0</v>
      </c>
      <c r="V1661" s="5">
        <v>0.0</v>
      </c>
      <c r="W1661" s="5">
        <v>30.0</v>
      </c>
      <c r="X1661" s="5">
        <v>9.0</v>
      </c>
      <c r="Y1661" s="5">
        <v>2.0</v>
      </c>
      <c r="Z1661" s="5">
        <v>3.0</v>
      </c>
      <c r="AA1661" s="5">
        <v>8.0</v>
      </c>
      <c r="AB1661" s="5">
        <v>10.0</v>
      </c>
      <c r="AC1661" s="5">
        <v>0.0</v>
      </c>
      <c r="AD1661" s="5" t="s">
        <v>10542</v>
      </c>
      <c r="AE1661" s="5">
        <v>15.0</v>
      </c>
      <c r="AF1661" s="14"/>
      <c r="AG1661" s="14"/>
      <c r="AH1661" s="5" t="s">
        <v>12985</v>
      </c>
      <c r="AI1661" s="14"/>
      <c r="AJ1661" s="14"/>
      <c r="AK1661" s="14"/>
      <c r="AL1661" s="15"/>
      <c r="AM1661" s="15"/>
      <c r="AN1661" s="15"/>
      <c r="AO1661" s="16"/>
      <c r="AP1661" s="5" t="s">
        <v>431</v>
      </c>
      <c r="AQ1661" s="5">
        <v>0.0</v>
      </c>
      <c r="AR1661" s="5">
        <v>8.0</v>
      </c>
      <c r="AS1661" s="5">
        <v>0.0</v>
      </c>
      <c r="AT1661" s="17">
        <v>0.0</v>
      </c>
    </row>
    <row r="1662">
      <c r="A1662" s="5">
        <v>6661.0</v>
      </c>
      <c r="B1662" s="5">
        <v>6660.0</v>
      </c>
      <c r="C1662" s="5" t="s">
        <v>13099</v>
      </c>
      <c r="D1662" s="5" t="s">
        <v>12982</v>
      </c>
      <c r="E1662" s="14"/>
      <c r="F1662" s="5">
        <v>90000.0</v>
      </c>
      <c r="G1662" s="5">
        <v>864.0</v>
      </c>
      <c r="H1662" s="14"/>
      <c r="I1662" s="5" t="s">
        <v>849</v>
      </c>
      <c r="J1662" s="5">
        <v>260.0</v>
      </c>
      <c r="K1662" s="15"/>
      <c r="L1662" s="15"/>
      <c r="M1662" s="15"/>
      <c r="N1662" s="15"/>
      <c r="O1662" s="5">
        <v>0.0</v>
      </c>
      <c r="P1662" s="5">
        <v>13.0</v>
      </c>
      <c r="Q1662" s="5">
        <v>7.0</v>
      </c>
      <c r="R1662" s="5">
        <v>8.0</v>
      </c>
      <c r="S1662" s="5">
        <v>24.0</v>
      </c>
      <c r="T1662" s="5">
        <v>6.0</v>
      </c>
      <c r="U1662" s="5">
        <v>4.0</v>
      </c>
      <c r="V1662" s="5">
        <v>0.0</v>
      </c>
      <c r="W1662" s="5">
        <v>13.0</v>
      </c>
      <c r="X1662" s="5">
        <v>7.0</v>
      </c>
      <c r="Y1662" s="5">
        <v>8.0</v>
      </c>
      <c r="Z1662" s="5">
        <v>24.0</v>
      </c>
      <c r="AA1662" s="5">
        <v>6.0</v>
      </c>
      <c r="AB1662" s="5">
        <v>11.0</v>
      </c>
      <c r="AC1662" s="5">
        <v>0.0</v>
      </c>
      <c r="AD1662" s="5" t="s">
        <v>2692</v>
      </c>
      <c r="AE1662" s="5">
        <v>15.0</v>
      </c>
      <c r="AF1662" s="14"/>
      <c r="AG1662" s="14"/>
      <c r="AH1662" s="5" t="s">
        <v>12985</v>
      </c>
      <c r="AI1662" s="14"/>
      <c r="AJ1662" s="14"/>
      <c r="AK1662" s="14"/>
      <c r="AL1662" s="15"/>
      <c r="AM1662" s="15"/>
      <c r="AN1662" s="15"/>
      <c r="AO1662" s="16"/>
      <c r="AP1662" s="5" t="s">
        <v>431</v>
      </c>
      <c r="AQ1662" s="5">
        <v>0.0</v>
      </c>
      <c r="AR1662" s="5">
        <v>9.0</v>
      </c>
      <c r="AS1662" s="5">
        <v>0.0</v>
      </c>
      <c r="AT1662" s="17">
        <v>0.0</v>
      </c>
    </row>
    <row r="1663">
      <c r="A1663" s="5">
        <v>6662.0</v>
      </c>
      <c r="B1663" s="5">
        <v>6661.0</v>
      </c>
      <c r="C1663" s="5" t="s">
        <v>13103</v>
      </c>
      <c r="D1663" s="5" t="s">
        <v>12982</v>
      </c>
      <c r="E1663" s="5">
        <v>180000.0</v>
      </c>
      <c r="F1663" s="5">
        <v>120000.0</v>
      </c>
      <c r="G1663" s="5">
        <v>936.0</v>
      </c>
      <c r="H1663" s="14"/>
      <c r="I1663" s="5" t="s">
        <v>849</v>
      </c>
      <c r="J1663" s="5">
        <v>280.0</v>
      </c>
      <c r="K1663" s="15"/>
      <c r="L1663" s="15"/>
      <c r="M1663" s="15"/>
      <c r="N1663" s="15"/>
      <c r="O1663" s="5">
        <v>0.0</v>
      </c>
      <c r="P1663" s="5">
        <v>26.0</v>
      </c>
      <c r="Q1663" s="5">
        <v>3.0</v>
      </c>
      <c r="R1663" s="5">
        <v>12.0</v>
      </c>
      <c r="S1663" s="5">
        <v>8.0</v>
      </c>
      <c r="T1663" s="5">
        <v>10.0</v>
      </c>
      <c r="U1663" s="5">
        <v>3.0</v>
      </c>
      <c r="V1663" s="5">
        <v>0.0</v>
      </c>
      <c r="W1663" s="5">
        <v>26.0</v>
      </c>
      <c r="X1663" s="5">
        <v>3.0</v>
      </c>
      <c r="Y1663" s="5">
        <v>12.0</v>
      </c>
      <c r="Z1663" s="5">
        <v>8.0</v>
      </c>
      <c r="AA1663" s="5">
        <v>10.0</v>
      </c>
      <c r="AB1663" s="5">
        <v>7.0</v>
      </c>
      <c r="AC1663" s="5">
        <v>3.0</v>
      </c>
      <c r="AD1663" s="5" t="s">
        <v>13106</v>
      </c>
      <c r="AE1663" s="5">
        <v>20.0</v>
      </c>
      <c r="AF1663" s="14"/>
      <c r="AG1663" s="14"/>
      <c r="AH1663" s="5" t="s">
        <v>12985</v>
      </c>
      <c r="AI1663" s="14"/>
      <c r="AJ1663" s="14"/>
      <c r="AK1663" s="14"/>
      <c r="AL1663" s="15"/>
      <c r="AM1663" s="15"/>
      <c r="AN1663" s="15"/>
      <c r="AO1663" s="16"/>
      <c r="AP1663" s="5" t="s">
        <v>431</v>
      </c>
      <c r="AQ1663" s="5">
        <v>0.0</v>
      </c>
      <c r="AR1663" s="5">
        <v>10.0</v>
      </c>
      <c r="AS1663" s="5">
        <v>0.0</v>
      </c>
      <c r="AT1663" s="17">
        <v>1.0</v>
      </c>
    </row>
    <row r="1664">
      <c r="A1664" s="5">
        <v>6663.0</v>
      </c>
      <c r="B1664" s="5">
        <v>6662.0</v>
      </c>
      <c r="C1664" s="5" t="s">
        <v>13108</v>
      </c>
      <c r="D1664" s="5" t="s">
        <v>12982</v>
      </c>
      <c r="E1664" s="14"/>
      <c r="F1664" s="5">
        <v>130000.0</v>
      </c>
      <c r="G1664" s="5">
        <v>972.0</v>
      </c>
      <c r="H1664" s="14"/>
      <c r="I1664" s="5" t="s">
        <v>849</v>
      </c>
      <c r="J1664" s="5">
        <v>320.0</v>
      </c>
      <c r="K1664" s="15"/>
      <c r="L1664" s="15"/>
      <c r="M1664" s="15"/>
      <c r="N1664" s="15"/>
      <c r="O1664" s="5">
        <v>0.0</v>
      </c>
      <c r="P1664" s="5">
        <v>16.0</v>
      </c>
      <c r="Q1664" s="5">
        <v>6.0</v>
      </c>
      <c r="R1664" s="5">
        <v>12.0</v>
      </c>
      <c r="S1664" s="5">
        <v>10.0</v>
      </c>
      <c r="T1664" s="5">
        <v>12.0</v>
      </c>
      <c r="U1664" s="5">
        <v>6.0</v>
      </c>
      <c r="V1664" s="5">
        <v>0.0</v>
      </c>
      <c r="W1664" s="5">
        <v>16.0</v>
      </c>
      <c r="X1664" s="5">
        <v>6.0</v>
      </c>
      <c r="Y1664" s="5">
        <v>12.0</v>
      </c>
      <c r="Z1664" s="5">
        <v>10.0</v>
      </c>
      <c r="AA1664" s="5">
        <v>12.0</v>
      </c>
      <c r="AB1664" s="5">
        <v>7.0</v>
      </c>
      <c r="AC1664" s="5">
        <v>6.0</v>
      </c>
      <c r="AD1664" s="5" t="s">
        <v>13112</v>
      </c>
      <c r="AE1664" s="5">
        <v>20.0</v>
      </c>
      <c r="AF1664" s="14"/>
      <c r="AG1664" s="14"/>
      <c r="AH1664" s="5" t="s">
        <v>12985</v>
      </c>
      <c r="AI1664" s="14"/>
      <c r="AJ1664" s="14"/>
      <c r="AK1664" s="14"/>
      <c r="AL1664" s="15"/>
      <c r="AM1664" s="15"/>
      <c r="AN1664" s="15"/>
      <c r="AO1664" s="16"/>
      <c r="AP1664" s="5" t="s">
        <v>431</v>
      </c>
      <c r="AQ1664" s="5">
        <v>0.0</v>
      </c>
      <c r="AR1664" s="5">
        <v>11.0</v>
      </c>
      <c r="AS1664" s="5">
        <v>1.0</v>
      </c>
      <c r="AT1664" s="17">
        <v>0.0</v>
      </c>
    </row>
    <row r="1665">
      <c r="A1665" s="5">
        <v>6664.0</v>
      </c>
      <c r="B1665" s="5">
        <v>6636.0</v>
      </c>
      <c r="C1665" s="5" t="s">
        <v>13114</v>
      </c>
      <c r="D1665" s="5" t="s">
        <v>12982</v>
      </c>
      <c r="E1665" s="5">
        <v>5100.0</v>
      </c>
      <c r="F1665" s="5">
        <v>3400.0</v>
      </c>
      <c r="G1665" s="5">
        <v>468.0</v>
      </c>
      <c r="H1665" s="14"/>
      <c r="I1665" s="5" t="s">
        <v>3074</v>
      </c>
      <c r="J1665" s="5">
        <v>150.0</v>
      </c>
      <c r="K1665" s="15"/>
      <c r="L1665" s="15"/>
      <c r="M1665" s="15"/>
      <c r="N1665" s="15"/>
      <c r="O1665" s="5">
        <v>0.0</v>
      </c>
      <c r="P1665" s="5">
        <v>10.0</v>
      </c>
      <c r="Q1665" s="5">
        <v>10.0</v>
      </c>
      <c r="R1665" s="5">
        <v>6.0</v>
      </c>
      <c r="S1665" s="5">
        <v>4.0</v>
      </c>
      <c r="T1665" s="5">
        <v>0.0</v>
      </c>
      <c r="U1665" s="5">
        <v>0.0</v>
      </c>
      <c r="V1665" s="5">
        <v>0.0</v>
      </c>
      <c r="W1665" s="5">
        <v>10.0</v>
      </c>
      <c r="X1665" s="5">
        <v>10.0</v>
      </c>
      <c r="Y1665" s="5">
        <v>6.0</v>
      </c>
      <c r="Z1665" s="5">
        <v>12.0</v>
      </c>
      <c r="AA1665" s="5">
        <v>0.0</v>
      </c>
      <c r="AB1665" s="5">
        <v>0.0</v>
      </c>
      <c r="AC1665" s="5">
        <v>0.0</v>
      </c>
      <c r="AD1665" s="5" t="s">
        <v>2878</v>
      </c>
      <c r="AE1665" s="5">
        <v>-20.0</v>
      </c>
      <c r="AF1665" s="14"/>
      <c r="AG1665" s="14"/>
      <c r="AH1665" s="5" t="s">
        <v>12527</v>
      </c>
      <c r="AI1665" s="14"/>
      <c r="AJ1665" s="14"/>
      <c r="AK1665" s="14"/>
      <c r="AL1665" s="15"/>
      <c r="AM1665" s="15"/>
      <c r="AN1665" s="15"/>
      <c r="AO1665" s="16"/>
      <c r="AP1665" s="5" t="s">
        <v>431</v>
      </c>
      <c r="AQ1665" s="5">
        <v>1.0</v>
      </c>
      <c r="AR1665" s="5">
        <v>3.0</v>
      </c>
      <c r="AS1665" s="5">
        <v>0.0</v>
      </c>
      <c r="AT1665" s="17">
        <v>1.0</v>
      </c>
    </row>
    <row r="1666">
      <c r="A1666" s="5">
        <v>6665.0</v>
      </c>
      <c r="B1666" s="5">
        <v>6664.0</v>
      </c>
      <c r="C1666" s="5" t="s">
        <v>13119</v>
      </c>
      <c r="D1666" s="5" t="s">
        <v>12982</v>
      </c>
      <c r="E1666" s="14"/>
      <c r="F1666" s="5">
        <v>7150.0</v>
      </c>
      <c r="G1666" s="5">
        <v>504.0</v>
      </c>
      <c r="H1666" s="14"/>
      <c r="I1666" s="5" t="s">
        <v>3074</v>
      </c>
      <c r="J1666" s="5">
        <v>180.0</v>
      </c>
      <c r="K1666" s="15"/>
      <c r="L1666" s="15"/>
      <c r="M1666" s="15"/>
      <c r="N1666" s="15"/>
      <c r="O1666" s="5">
        <v>0.0</v>
      </c>
      <c r="P1666" s="5">
        <v>18.0</v>
      </c>
      <c r="Q1666" s="5">
        <v>3.0</v>
      </c>
      <c r="R1666" s="5">
        <v>6.0</v>
      </c>
      <c r="S1666" s="5">
        <v>11.0</v>
      </c>
      <c r="T1666" s="5">
        <v>0.0</v>
      </c>
      <c r="U1666" s="5">
        <v>0.0</v>
      </c>
      <c r="V1666" s="5">
        <v>0.0</v>
      </c>
      <c r="W1666" s="5">
        <v>18.0</v>
      </c>
      <c r="X1666" s="5">
        <v>3.0</v>
      </c>
      <c r="Y1666" s="5">
        <v>6.0</v>
      </c>
      <c r="Z1666" s="5">
        <v>15.0</v>
      </c>
      <c r="AA1666" s="5">
        <v>4.0</v>
      </c>
      <c r="AB1666" s="5">
        <v>0.0</v>
      </c>
      <c r="AC1666" s="5">
        <v>0.0</v>
      </c>
      <c r="AD1666" s="5" t="s">
        <v>9105</v>
      </c>
      <c r="AE1666" s="5">
        <v>-20.0</v>
      </c>
      <c r="AF1666" s="14"/>
      <c r="AG1666" s="14"/>
      <c r="AH1666" s="5" t="s">
        <v>12527</v>
      </c>
      <c r="AI1666" s="14"/>
      <c r="AJ1666" s="14"/>
      <c r="AK1666" s="14"/>
      <c r="AL1666" s="15"/>
      <c r="AM1666" s="15"/>
      <c r="AN1666" s="15"/>
      <c r="AO1666" s="16"/>
      <c r="AP1666" s="5" t="s">
        <v>431</v>
      </c>
      <c r="AQ1666" s="5">
        <v>1.0</v>
      </c>
      <c r="AR1666" s="5">
        <v>4.0</v>
      </c>
      <c r="AS1666" s="5">
        <v>0.0</v>
      </c>
      <c r="AT1666" s="17">
        <v>0.0</v>
      </c>
    </row>
    <row r="1667">
      <c r="A1667" s="5">
        <v>6666.0</v>
      </c>
      <c r="B1667" s="5">
        <v>6665.0</v>
      </c>
      <c r="C1667" s="5" t="s">
        <v>13122</v>
      </c>
      <c r="D1667" s="5" t="s">
        <v>12982</v>
      </c>
      <c r="E1667" s="14"/>
      <c r="F1667" s="5">
        <v>30000.0</v>
      </c>
      <c r="G1667" s="5">
        <v>540.0</v>
      </c>
      <c r="H1667" s="14"/>
      <c r="I1667" s="5" t="s">
        <v>3074</v>
      </c>
      <c r="J1667" s="5">
        <v>250.0</v>
      </c>
      <c r="K1667" s="15"/>
      <c r="L1667" s="15"/>
      <c r="M1667" s="15"/>
      <c r="N1667" s="15"/>
      <c r="O1667" s="5">
        <v>0.0</v>
      </c>
      <c r="P1667" s="5">
        <v>18.0</v>
      </c>
      <c r="Q1667" s="5">
        <v>3.0</v>
      </c>
      <c r="R1667" s="5">
        <v>6.0</v>
      </c>
      <c r="S1667" s="5">
        <v>15.0</v>
      </c>
      <c r="T1667" s="5">
        <v>4.0</v>
      </c>
      <c r="U1667" s="5">
        <v>0.0</v>
      </c>
      <c r="V1667" s="5">
        <v>0.0</v>
      </c>
      <c r="W1667" s="5">
        <v>18.0</v>
      </c>
      <c r="X1667" s="5">
        <v>3.0</v>
      </c>
      <c r="Y1667" s="5">
        <v>6.0</v>
      </c>
      <c r="Z1667" s="5">
        <v>15.0</v>
      </c>
      <c r="AA1667" s="5">
        <v>12.0</v>
      </c>
      <c r="AB1667" s="5">
        <v>0.0</v>
      </c>
      <c r="AC1667" s="5">
        <v>0.0</v>
      </c>
      <c r="AD1667" s="5" t="s">
        <v>2100</v>
      </c>
      <c r="AE1667" s="5">
        <v>-15.0</v>
      </c>
      <c r="AF1667" s="14"/>
      <c r="AG1667" s="14"/>
      <c r="AH1667" s="5" t="s">
        <v>12527</v>
      </c>
      <c r="AI1667" s="14"/>
      <c r="AJ1667" s="14"/>
      <c r="AK1667" s="14"/>
      <c r="AL1667" s="15"/>
      <c r="AM1667" s="15"/>
      <c r="AN1667" s="15"/>
      <c r="AO1667" s="16"/>
      <c r="AP1667" s="5" t="s">
        <v>431</v>
      </c>
      <c r="AQ1667" s="5">
        <v>1.0</v>
      </c>
      <c r="AR1667" s="5">
        <v>5.0</v>
      </c>
      <c r="AS1667" s="5">
        <v>0.0</v>
      </c>
      <c r="AT1667" s="17">
        <v>0.0</v>
      </c>
    </row>
    <row r="1668">
      <c r="A1668" s="5">
        <v>6667.0</v>
      </c>
      <c r="B1668" s="5">
        <v>6666.0</v>
      </c>
      <c r="C1668" s="5" t="s">
        <v>13132</v>
      </c>
      <c r="D1668" s="5" t="s">
        <v>12982</v>
      </c>
      <c r="E1668" s="14"/>
      <c r="F1668" s="5">
        <v>40000.0</v>
      </c>
      <c r="G1668" s="5">
        <v>612.0</v>
      </c>
      <c r="H1668" s="14"/>
      <c r="I1668" s="5" t="s">
        <v>3074</v>
      </c>
      <c r="J1668" s="5">
        <v>320.0</v>
      </c>
      <c r="K1668" s="15"/>
      <c r="L1668" s="15"/>
      <c r="M1668" s="15"/>
      <c r="N1668" s="15"/>
      <c r="O1668" s="5">
        <v>0.0</v>
      </c>
      <c r="P1668" s="5">
        <v>10.0</v>
      </c>
      <c r="Q1668" s="5">
        <v>10.0</v>
      </c>
      <c r="R1668" s="5">
        <v>6.0</v>
      </c>
      <c r="S1668" s="5">
        <v>25.0</v>
      </c>
      <c r="T1668" s="5">
        <v>3.0</v>
      </c>
      <c r="U1668" s="5">
        <v>0.0</v>
      </c>
      <c r="V1668" s="5">
        <v>0.0</v>
      </c>
      <c r="W1668" s="5">
        <v>10.0</v>
      </c>
      <c r="X1668" s="5">
        <v>10.0</v>
      </c>
      <c r="Y1668" s="5">
        <v>6.0</v>
      </c>
      <c r="Z1668" s="5">
        <v>25.0</v>
      </c>
      <c r="AA1668" s="5">
        <v>9.0</v>
      </c>
      <c r="AB1668" s="5">
        <v>2.0</v>
      </c>
      <c r="AC1668" s="5">
        <v>0.0</v>
      </c>
      <c r="AD1668" s="5" t="s">
        <v>7207</v>
      </c>
      <c r="AE1668" s="5">
        <v>-10.0</v>
      </c>
      <c r="AF1668" s="14"/>
      <c r="AG1668" s="14"/>
      <c r="AH1668" s="5" t="s">
        <v>12527</v>
      </c>
      <c r="AI1668" s="14"/>
      <c r="AJ1668" s="14"/>
      <c r="AK1668" s="14"/>
      <c r="AL1668" s="15"/>
      <c r="AM1668" s="15"/>
      <c r="AN1668" s="15"/>
      <c r="AO1668" s="16"/>
      <c r="AP1668" s="5" t="s">
        <v>431</v>
      </c>
      <c r="AQ1668" s="5">
        <v>1.0</v>
      </c>
      <c r="AR1668" s="5">
        <v>6.0</v>
      </c>
      <c r="AS1668" s="5">
        <v>0.0</v>
      </c>
      <c r="AT1668" s="17">
        <v>0.0</v>
      </c>
    </row>
    <row r="1669">
      <c r="A1669" s="5">
        <v>6668.0</v>
      </c>
      <c r="B1669" s="5">
        <v>6667.0</v>
      </c>
      <c r="C1669" s="5" t="s">
        <v>13135</v>
      </c>
      <c r="D1669" s="5" t="s">
        <v>12982</v>
      </c>
      <c r="E1669" s="14"/>
      <c r="F1669" s="5">
        <v>70000.0</v>
      </c>
      <c r="G1669" s="5">
        <v>828.0</v>
      </c>
      <c r="H1669" s="14"/>
      <c r="I1669" s="5" t="s">
        <v>3074</v>
      </c>
      <c r="J1669" s="5">
        <v>380.0</v>
      </c>
      <c r="K1669" s="15"/>
      <c r="L1669" s="15"/>
      <c r="M1669" s="15"/>
      <c r="N1669" s="15"/>
      <c r="O1669" s="5">
        <v>0.0</v>
      </c>
      <c r="P1669" s="5">
        <v>10.0</v>
      </c>
      <c r="Q1669" s="5">
        <v>6.0</v>
      </c>
      <c r="R1669" s="5">
        <v>7.0</v>
      </c>
      <c r="S1669" s="5">
        <v>25.0</v>
      </c>
      <c r="T1669" s="5">
        <v>6.0</v>
      </c>
      <c r="U1669" s="5">
        <v>0.0</v>
      </c>
      <c r="V1669" s="5">
        <v>0.0</v>
      </c>
      <c r="W1669" s="5">
        <v>10.0</v>
      </c>
      <c r="X1669" s="5">
        <v>6.0</v>
      </c>
      <c r="Y1669" s="5">
        <v>7.0</v>
      </c>
      <c r="Z1669" s="5">
        <v>25.0</v>
      </c>
      <c r="AA1669" s="5">
        <v>7.0</v>
      </c>
      <c r="AB1669" s="5">
        <v>7.0</v>
      </c>
      <c r="AC1669" s="5">
        <v>0.0</v>
      </c>
      <c r="AD1669" s="5" t="s">
        <v>13138</v>
      </c>
      <c r="AE1669" s="5">
        <v>-10.0</v>
      </c>
      <c r="AF1669" s="14"/>
      <c r="AG1669" s="14"/>
      <c r="AH1669" s="5" t="s">
        <v>12527</v>
      </c>
      <c r="AI1669" s="14"/>
      <c r="AJ1669" s="14"/>
      <c r="AK1669" s="14"/>
      <c r="AL1669" s="15"/>
      <c r="AM1669" s="15"/>
      <c r="AN1669" s="15"/>
      <c r="AO1669" s="16"/>
      <c r="AP1669" s="5" t="s">
        <v>431</v>
      </c>
      <c r="AQ1669" s="5">
        <v>1.0</v>
      </c>
      <c r="AR1669" s="5">
        <v>7.0</v>
      </c>
      <c r="AS1669" s="5">
        <v>0.0</v>
      </c>
      <c r="AT1669" s="17">
        <v>0.0</v>
      </c>
    </row>
    <row r="1670">
      <c r="A1670" s="5">
        <v>6669.0</v>
      </c>
      <c r="B1670" s="5">
        <v>6668.0</v>
      </c>
      <c r="C1670" s="5" t="s">
        <v>13146</v>
      </c>
      <c r="D1670" s="5" t="s">
        <v>12982</v>
      </c>
      <c r="E1670" s="15"/>
      <c r="F1670" s="5">
        <v>110000.0</v>
      </c>
      <c r="G1670" s="5">
        <v>936.0</v>
      </c>
      <c r="H1670" s="14"/>
      <c r="I1670" s="5" t="s">
        <v>3074</v>
      </c>
      <c r="J1670" s="5">
        <v>460.0</v>
      </c>
      <c r="K1670" s="15"/>
      <c r="L1670" s="15"/>
      <c r="M1670" s="15"/>
      <c r="N1670" s="15"/>
      <c r="O1670" s="5">
        <v>0.0</v>
      </c>
      <c r="P1670" s="5">
        <v>5.0</v>
      </c>
      <c r="Q1670" s="5">
        <v>9.0</v>
      </c>
      <c r="R1670" s="5">
        <v>24.0</v>
      </c>
      <c r="S1670" s="5">
        <v>13.0</v>
      </c>
      <c r="T1670" s="5">
        <v>11.0</v>
      </c>
      <c r="U1670" s="5">
        <v>0.0</v>
      </c>
      <c r="V1670" s="5">
        <v>0.0</v>
      </c>
      <c r="W1670" s="5">
        <v>5.0</v>
      </c>
      <c r="X1670" s="5">
        <v>9.0</v>
      </c>
      <c r="Y1670" s="5">
        <v>24.0</v>
      </c>
      <c r="Z1670" s="5">
        <v>13.0</v>
      </c>
      <c r="AA1670" s="5">
        <v>11.0</v>
      </c>
      <c r="AB1670" s="5">
        <v>5.0</v>
      </c>
      <c r="AC1670" s="5">
        <v>2.0</v>
      </c>
      <c r="AD1670" s="5" t="s">
        <v>6831</v>
      </c>
      <c r="AE1670" s="5">
        <v>-10.0</v>
      </c>
      <c r="AF1670" s="14"/>
      <c r="AG1670" s="14"/>
      <c r="AH1670" s="5" t="s">
        <v>12527</v>
      </c>
      <c r="AI1670" s="14"/>
      <c r="AJ1670" s="14"/>
      <c r="AK1670" s="14"/>
      <c r="AL1670" s="15"/>
      <c r="AM1670" s="15"/>
      <c r="AN1670" s="15"/>
      <c r="AO1670" s="16"/>
      <c r="AP1670" s="5" t="s">
        <v>431</v>
      </c>
      <c r="AQ1670" s="5">
        <v>1.0</v>
      </c>
      <c r="AR1670" s="5">
        <v>8.0</v>
      </c>
      <c r="AS1670" s="5">
        <v>1.0</v>
      </c>
      <c r="AT1670" s="17">
        <v>0.0</v>
      </c>
    </row>
    <row r="1671">
      <c r="A1671" s="5">
        <v>6670.0</v>
      </c>
      <c r="B1671" s="5">
        <v>6667.0</v>
      </c>
      <c r="C1671" s="5" t="s">
        <v>13149</v>
      </c>
      <c r="D1671" s="5" t="s">
        <v>12982</v>
      </c>
      <c r="E1671" s="5">
        <v>105000.0</v>
      </c>
      <c r="F1671" s="5">
        <v>70000.0</v>
      </c>
      <c r="G1671" s="5">
        <v>792.0</v>
      </c>
      <c r="H1671" s="14"/>
      <c r="I1671" s="5" t="s">
        <v>187</v>
      </c>
      <c r="J1671" s="5">
        <v>180.0</v>
      </c>
      <c r="K1671" s="15"/>
      <c r="L1671" s="15"/>
      <c r="M1671" s="15"/>
      <c r="N1671" s="15"/>
      <c r="O1671" s="5">
        <v>0.0</v>
      </c>
      <c r="P1671" s="5">
        <v>16.0</v>
      </c>
      <c r="Q1671" s="5">
        <v>8.0</v>
      </c>
      <c r="R1671" s="5">
        <v>6.0</v>
      </c>
      <c r="S1671" s="5">
        <v>12.0</v>
      </c>
      <c r="T1671" s="5">
        <v>7.0</v>
      </c>
      <c r="U1671" s="5">
        <v>5.0</v>
      </c>
      <c r="V1671" s="5">
        <v>0.0</v>
      </c>
      <c r="W1671" s="5">
        <v>16.0</v>
      </c>
      <c r="X1671" s="5">
        <v>8.0</v>
      </c>
      <c r="Y1671" s="5">
        <v>6.0</v>
      </c>
      <c r="Z1671" s="5">
        <v>12.0</v>
      </c>
      <c r="AA1671" s="5">
        <v>7.0</v>
      </c>
      <c r="AB1671" s="5">
        <v>13.0</v>
      </c>
      <c r="AC1671" s="5">
        <v>0.0</v>
      </c>
      <c r="AD1671" s="5" t="s">
        <v>5382</v>
      </c>
      <c r="AE1671" s="14"/>
      <c r="AF1671" s="14"/>
      <c r="AG1671" s="14"/>
      <c r="AH1671" s="5" t="s">
        <v>12985</v>
      </c>
      <c r="AI1671" s="14"/>
      <c r="AJ1671" s="14"/>
      <c r="AK1671" s="14"/>
      <c r="AL1671" s="15"/>
      <c r="AM1671" s="15"/>
      <c r="AN1671" s="15"/>
      <c r="AO1671" s="16"/>
      <c r="AP1671" s="5" t="s">
        <v>431</v>
      </c>
      <c r="AQ1671" s="5">
        <v>1.0</v>
      </c>
      <c r="AR1671" s="5">
        <v>7.0</v>
      </c>
      <c r="AS1671" s="5">
        <v>0.0</v>
      </c>
      <c r="AT1671" s="17">
        <v>1.0</v>
      </c>
    </row>
    <row r="1672">
      <c r="A1672" s="5">
        <v>6671.0</v>
      </c>
      <c r="B1672" s="5">
        <v>6670.0</v>
      </c>
      <c r="C1672" s="5" t="s">
        <v>13152</v>
      </c>
      <c r="D1672" s="5" t="s">
        <v>12982</v>
      </c>
      <c r="E1672" s="14"/>
      <c r="F1672" s="5">
        <v>110000.0</v>
      </c>
      <c r="G1672" s="5">
        <v>900.0</v>
      </c>
      <c r="H1672" s="14"/>
      <c r="I1672" s="5" t="s">
        <v>187</v>
      </c>
      <c r="J1672" s="5">
        <v>220.0</v>
      </c>
      <c r="K1672" s="15"/>
      <c r="L1672" s="15"/>
      <c r="M1672" s="15"/>
      <c r="N1672" s="15"/>
      <c r="O1672" s="5">
        <v>0.0</v>
      </c>
      <c r="P1672" s="5">
        <v>13.0</v>
      </c>
      <c r="Q1672" s="5">
        <v>18.0</v>
      </c>
      <c r="R1672" s="5">
        <v>11.0</v>
      </c>
      <c r="S1672" s="5">
        <v>6.0</v>
      </c>
      <c r="T1672" s="5">
        <v>4.0</v>
      </c>
      <c r="U1672" s="5">
        <v>10.0</v>
      </c>
      <c r="V1672" s="5">
        <v>0.0</v>
      </c>
      <c r="W1672" s="5">
        <v>13.0</v>
      </c>
      <c r="X1672" s="5">
        <v>18.0</v>
      </c>
      <c r="Y1672" s="5">
        <v>11.0</v>
      </c>
      <c r="Z1672" s="5">
        <v>6.0</v>
      </c>
      <c r="AA1672" s="5">
        <v>4.0</v>
      </c>
      <c r="AB1672" s="5">
        <v>14.0</v>
      </c>
      <c r="AC1672" s="5">
        <v>3.0</v>
      </c>
      <c r="AD1672" s="5" t="s">
        <v>2500</v>
      </c>
      <c r="AE1672" s="14"/>
      <c r="AF1672" s="14"/>
      <c r="AG1672" s="14"/>
      <c r="AH1672" s="5" t="s">
        <v>12985</v>
      </c>
      <c r="AI1672" s="14"/>
      <c r="AJ1672" s="14"/>
      <c r="AK1672" s="14"/>
      <c r="AL1672" s="15"/>
      <c r="AM1672" s="15"/>
      <c r="AN1672" s="15"/>
      <c r="AO1672" s="16"/>
      <c r="AP1672" s="5" t="s">
        <v>431</v>
      </c>
      <c r="AQ1672" s="5">
        <v>1.0</v>
      </c>
      <c r="AR1672" s="5">
        <v>8.0</v>
      </c>
      <c r="AS1672" s="5">
        <v>0.0</v>
      </c>
      <c r="AT1672" s="17">
        <v>0.0</v>
      </c>
    </row>
    <row r="1673">
      <c r="A1673" s="5">
        <v>6672.0</v>
      </c>
      <c r="B1673" s="5">
        <v>0.0</v>
      </c>
      <c r="C1673" s="5" t="s">
        <v>13159</v>
      </c>
      <c r="D1673" s="5" t="s">
        <v>12982</v>
      </c>
      <c r="E1673" s="5">
        <v>12000.0</v>
      </c>
      <c r="F1673" s="15"/>
      <c r="G1673" s="5">
        <v>468.0</v>
      </c>
      <c r="H1673" s="14"/>
      <c r="I1673" s="5" t="s">
        <v>1587</v>
      </c>
      <c r="J1673" s="5">
        <v>100.0</v>
      </c>
      <c r="K1673" s="15"/>
      <c r="L1673" s="15"/>
      <c r="M1673" s="15"/>
      <c r="N1673" s="15"/>
      <c r="O1673" s="5">
        <v>0.0</v>
      </c>
      <c r="P1673" s="5">
        <v>9.0</v>
      </c>
      <c r="Q1673" s="5">
        <v>4.0</v>
      </c>
      <c r="R1673" s="5">
        <v>16.0</v>
      </c>
      <c r="S1673" s="5">
        <v>9.0</v>
      </c>
      <c r="T1673" s="5">
        <v>0.0</v>
      </c>
      <c r="U1673" s="5">
        <v>0.0</v>
      </c>
      <c r="V1673" s="5">
        <v>0.0</v>
      </c>
      <c r="W1673" s="5">
        <v>9.0</v>
      </c>
      <c r="X1673" s="5">
        <v>4.0</v>
      </c>
      <c r="Y1673" s="5">
        <v>16.0</v>
      </c>
      <c r="Z1673" s="5">
        <v>15.0</v>
      </c>
      <c r="AA1673" s="5">
        <v>2.0</v>
      </c>
      <c r="AB1673" s="5">
        <v>0.0</v>
      </c>
      <c r="AC1673" s="5">
        <v>0.0</v>
      </c>
      <c r="AD1673" s="5" t="s">
        <v>13170</v>
      </c>
      <c r="AE1673" s="5">
        <v>20.0</v>
      </c>
      <c r="AF1673" s="14"/>
      <c r="AG1673" s="14"/>
      <c r="AH1673" s="5" t="s">
        <v>12985</v>
      </c>
      <c r="AI1673" s="14"/>
      <c r="AJ1673" s="14"/>
      <c r="AK1673" s="14"/>
      <c r="AL1673" s="15"/>
      <c r="AM1673" s="15"/>
      <c r="AN1673" s="15"/>
      <c r="AO1673" s="16"/>
      <c r="AP1673" s="5" t="s">
        <v>431</v>
      </c>
      <c r="AQ1673" s="5">
        <v>0.0</v>
      </c>
      <c r="AR1673" s="5">
        <v>0.0</v>
      </c>
      <c r="AS1673" s="5">
        <v>0.0</v>
      </c>
      <c r="AT1673" s="17">
        <v>1.0</v>
      </c>
    </row>
    <row r="1674">
      <c r="A1674" s="5">
        <v>6673.0</v>
      </c>
      <c r="B1674" s="5">
        <v>6672.0</v>
      </c>
      <c r="C1674" s="5" t="s">
        <v>13171</v>
      </c>
      <c r="D1674" s="5" t="s">
        <v>12982</v>
      </c>
      <c r="E1674" s="14"/>
      <c r="F1674" s="5">
        <v>12000.0</v>
      </c>
      <c r="G1674" s="5">
        <v>504.0</v>
      </c>
      <c r="H1674" s="14"/>
      <c r="I1674" s="5" t="s">
        <v>1587</v>
      </c>
      <c r="J1674" s="5">
        <v>120.0</v>
      </c>
      <c r="K1674" s="15"/>
      <c r="L1674" s="15"/>
      <c r="M1674" s="15"/>
      <c r="N1674" s="15"/>
      <c r="O1674" s="5">
        <v>0.0</v>
      </c>
      <c r="P1674" s="5">
        <v>14.0</v>
      </c>
      <c r="Q1674" s="5">
        <v>7.0</v>
      </c>
      <c r="R1674" s="5">
        <v>11.0</v>
      </c>
      <c r="S1674" s="5">
        <v>11.0</v>
      </c>
      <c r="T1674" s="5">
        <v>3.0</v>
      </c>
      <c r="U1674" s="5">
        <v>0.0</v>
      </c>
      <c r="V1674" s="5">
        <v>0.0</v>
      </c>
      <c r="W1674" s="5">
        <v>14.0</v>
      </c>
      <c r="X1674" s="5">
        <v>7.0</v>
      </c>
      <c r="Y1674" s="5">
        <v>11.0</v>
      </c>
      <c r="Z1674" s="5">
        <v>11.0</v>
      </c>
      <c r="AA1674" s="5">
        <v>11.0</v>
      </c>
      <c r="AB1674" s="5">
        <v>0.0</v>
      </c>
      <c r="AC1674" s="5">
        <v>0.0</v>
      </c>
      <c r="AD1674" s="5" t="s">
        <v>3254</v>
      </c>
      <c r="AE1674" s="5">
        <v>20.0</v>
      </c>
      <c r="AF1674" s="14"/>
      <c r="AG1674" s="14"/>
      <c r="AH1674" s="5" t="s">
        <v>12985</v>
      </c>
      <c r="AI1674" s="14"/>
      <c r="AJ1674" s="14"/>
      <c r="AK1674" s="14"/>
      <c r="AL1674" s="15"/>
      <c r="AM1674" s="15"/>
      <c r="AN1674" s="15"/>
      <c r="AO1674" s="16"/>
      <c r="AP1674" s="5" t="s">
        <v>431</v>
      </c>
      <c r="AQ1674" s="5">
        <v>0.0</v>
      </c>
      <c r="AR1674" s="5">
        <v>1.0</v>
      </c>
      <c r="AS1674" s="5">
        <v>0.0</v>
      </c>
      <c r="AT1674" s="17">
        <v>0.0</v>
      </c>
    </row>
    <row r="1675">
      <c r="A1675" s="5">
        <v>6674.0</v>
      </c>
      <c r="B1675" s="5">
        <v>6673.0</v>
      </c>
      <c r="C1675" s="5" t="s">
        <v>13173</v>
      </c>
      <c r="D1675" s="5" t="s">
        <v>12982</v>
      </c>
      <c r="E1675" s="15"/>
      <c r="F1675" s="5">
        <v>30000.0</v>
      </c>
      <c r="G1675" s="5">
        <v>540.0</v>
      </c>
      <c r="H1675" s="14"/>
      <c r="I1675" s="5" t="s">
        <v>1587</v>
      </c>
      <c r="J1675" s="5">
        <v>160.0</v>
      </c>
      <c r="K1675" s="15"/>
      <c r="L1675" s="15"/>
      <c r="M1675" s="15"/>
      <c r="N1675" s="15"/>
      <c r="O1675" s="5">
        <v>0.0</v>
      </c>
      <c r="P1675" s="5">
        <v>12.0</v>
      </c>
      <c r="Q1675" s="5">
        <v>18.0</v>
      </c>
      <c r="R1675" s="5">
        <v>11.0</v>
      </c>
      <c r="S1675" s="5">
        <v>7.0</v>
      </c>
      <c r="T1675" s="5">
        <v>4.0</v>
      </c>
      <c r="U1675" s="5">
        <v>2.0</v>
      </c>
      <c r="V1675" s="5">
        <v>0.0</v>
      </c>
      <c r="W1675" s="5">
        <v>12.0</v>
      </c>
      <c r="X1675" s="5">
        <v>18.0</v>
      </c>
      <c r="Y1675" s="5">
        <v>11.0</v>
      </c>
      <c r="Z1675" s="5">
        <v>7.0</v>
      </c>
      <c r="AA1675" s="5">
        <v>4.0</v>
      </c>
      <c r="AB1675" s="5">
        <v>10.0</v>
      </c>
      <c r="AC1675" s="5">
        <v>0.0</v>
      </c>
      <c r="AD1675" s="5" t="s">
        <v>1214</v>
      </c>
      <c r="AE1675" s="5">
        <v>20.0</v>
      </c>
      <c r="AF1675" s="14"/>
      <c r="AG1675" s="14"/>
      <c r="AH1675" s="5" t="s">
        <v>12985</v>
      </c>
      <c r="AI1675" s="14"/>
      <c r="AJ1675" s="14"/>
      <c r="AK1675" s="14"/>
      <c r="AL1675" s="15"/>
      <c r="AM1675" s="15"/>
      <c r="AN1675" s="15"/>
      <c r="AO1675" s="16"/>
      <c r="AP1675" s="5" t="s">
        <v>431</v>
      </c>
      <c r="AQ1675" s="5">
        <v>0.0</v>
      </c>
      <c r="AR1675" s="5">
        <v>2.0</v>
      </c>
      <c r="AS1675" s="5">
        <v>0.0</v>
      </c>
      <c r="AT1675" s="17">
        <v>0.0</v>
      </c>
    </row>
    <row r="1676">
      <c r="A1676" s="5">
        <v>6675.0</v>
      </c>
      <c r="B1676" s="5">
        <v>6674.0</v>
      </c>
      <c r="C1676" s="5" t="s">
        <v>13187</v>
      </c>
      <c r="D1676" s="5" t="s">
        <v>12982</v>
      </c>
      <c r="E1676" s="14"/>
      <c r="F1676" s="5">
        <v>60000.0</v>
      </c>
      <c r="G1676" s="5">
        <v>648.0</v>
      </c>
      <c r="H1676" s="14"/>
      <c r="I1676" s="5" t="s">
        <v>1587</v>
      </c>
      <c r="J1676" s="5">
        <v>230.0</v>
      </c>
      <c r="K1676" s="15"/>
      <c r="L1676" s="15"/>
      <c r="M1676" s="15"/>
      <c r="N1676" s="15"/>
      <c r="O1676" s="5">
        <v>0.0</v>
      </c>
      <c r="P1676" s="5">
        <v>15.0</v>
      </c>
      <c r="Q1676" s="5">
        <v>10.0</v>
      </c>
      <c r="R1676" s="5">
        <v>13.0</v>
      </c>
      <c r="S1676" s="5">
        <v>6.0</v>
      </c>
      <c r="T1676" s="5">
        <v>8.0</v>
      </c>
      <c r="U1676" s="5">
        <v>2.0</v>
      </c>
      <c r="V1676" s="5">
        <v>0.0</v>
      </c>
      <c r="W1676" s="5">
        <v>15.0</v>
      </c>
      <c r="X1676" s="5">
        <v>10.0</v>
      </c>
      <c r="Y1676" s="5">
        <v>13.0</v>
      </c>
      <c r="Z1676" s="5">
        <v>6.0</v>
      </c>
      <c r="AA1676" s="5">
        <v>8.0</v>
      </c>
      <c r="AB1676" s="5">
        <v>10.0</v>
      </c>
      <c r="AC1676" s="5">
        <v>0.0</v>
      </c>
      <c r="AD1676" s="5" t="s">
        <v>10875</v>
      </c>
      <c r="AE1676" s="5">
        <v>25.0</v>
      </c>
      <c r="AF1676" s="14"/>
      <c r="AG1676" s="14"/>
      <c r="AH1676" s="5" t="s">
        <v>12985</v>
      </c>
      <c r="AI1676" s="14"/>
      <c r="AJ1676" s="14"/>
      <c r="AK1676" s="14"/>
      <c r="AL1676" s="15"/>
      <c r="AM1676" s="15"/>
      <c r="AN1676" s="15"/>
      <c r="AO1676" s="16"/>
      <c r="AP1676" s="5" t="s">
        <v>431</v>
      </c>
      <c r="AQ1676" s="5">
        <v>0.0</v>
      </c>
      <c r="AR1676" s="5">
        <v>3.0</v>
      </c>
      <c r="AS1676" s="5">
        <v>0.0</v>
      </c>
      <c r="AT1676" s="17">
        <v>0.0</v>
      </c>
    </row>
    <row r="1677">
      <c r="A1677" s="5">
        <v>6676.0</v>
      </c>
      <c r="B1677" s="5">
        <v>6675.0</v>
      </c>
      <c r="C1677" s="5" t="s">
        <v>13204</v>
      </c>
      <c r="D1677" s="5" t="s">
        <v>12982</v>
      </c>
      <c r="E1677" s="14"/>
      <c r="F1677" s="5">
        <v>90000.0</v>
      </c>
      <c r="G1677" s="5">
        <v>828.0</v>
      </c>
      <c r="H1677" s="14"/>
      <c r="I1677" s="5" t="s">
        <v>1587</v>
      </c>
      <c r="J1677" s="5">
        <v>330.0</v>
      </c>
      <c r="K1677" s="15"/>
      <c r="L1677" s="15"/>
      <c r="M1677" s="15"/>
      <c r="N1677" s="15"/>
      <c r="O1677" s="5">
        <v>0.0</v>
      </c>
      <c r="P1677" s="5">
        <v>11.0</v>
      </c>
      <c r="Q1677" s="5">
        <v>6.0</v>
      </c>
      <c r="R1677" s="5">
        <v>18.0</v>
      </c>
      <c r="S1677" s="5">
        <v>14.0</v>
      </c>
      <c r="T1677" s="5">
        <v>9.0</v>
      </c>
      <c r="U1677" s="5">
        <v>4.0</v>
      </c>
      <c r="V1677" s="5">
        <v>0.0</v>
      </c>
      <c r="W1677" s="5">
        <v>11.0</v>
      </c>
      <c r="X1677" s="5">
        <v>6.0</v>
      </c>
      <c r="Y1677" s="5">
        <v>18.0</v>
      </c>
      <c r="Z1677" s="5">
        <v>14.0</v>
      </c>
      <c r="AA1677" s="5">
        <v>9.0</v>
      </c>
      <c r="AB1677" s="5">
        <v>9.0</v>
      </c>
      <c r="AC1677" s="5">
        <v>2.0</v>
      </c>
      <c r="AD1677" s="5" t="s">
        <v>4377</v>
      </c>
      <c r="AE1677" s="5">
        <v>30.0</v>
      </c>
      <c r="AF1677" s="14"/>
      <c r="AG1677" s="14"/>
      <c r="AH1677" s="5" t="s">
        <v>12985</v>
      </c>
      <c r="AI1677" s="14"/>
      <c r="AJ1677" s="14"/>
      <c r="AK1677" s="14"/>
      <c r="AL1677" s="15"/>
      <c r="AM1677" s="15"/>
      <c r="AN1677" s="15"/>
      <c r="AO1677" s="16"/>
      <c r="AP1677" s="5" t="s">
        <v>431</v>
      </c>
      <c r="AQ1677" s="5">
        <v>0.0</v>
      </c>
      <c r="AR1677" s="5">
        <v>4.0</v>
      </c>
      <c r="AS1677" s="5">
        <v>0.0</v>
      </c>
      <c r="AT1677" s="17">
        <v>0.0</v>
      </c>
    </row>
    <row r="1678">
      <c r="A1678" s="5">
        <v>6677.0</v>
      </c>
      <c r="B1678" s="5">
        <v>6676.0</v>
      </c>
      <c r="C1678" s="5" t="s">
        <v>13208</v>
      </c>
      <c r="D1678" s="5" t="s">
        <v>12982</v>
      </c>
      <c r="E1678" s="14"/>
      <c r="F1678" s="5">
        <v>130000.0</v>
      </c>
      <c r="G1678" s="5">
        <v>900.0</v>
      </c>
      <c r="H1678" s="14"/>
      <c r="I1678" s="5" t="s">
        <v>1587</v>
      </c>
      <c r="J1678" s="5">
        <v>390.0</v>
      </c>
      <c r="K1678" s="15"/>
      <c r="L1678" s="15"/>
      <c r="M1678" s="15"/>
      <c r="N1678" s="15"/>
      <c r="O1678" s="5">
        <v>0.0</v>
      </c>
      <c r="P1678" s="5">
        <v>16.0</v>
      </c>
      <c r="Q1678" s="5">
        <v>10.0</v>
      </c>
      <c r="R1678" s="5">
        <v>12.0</v>
      </c>
      <c r="S1678" s="5">
        <v>8.0</v>
      </c>
      <c r="T1678" s="5">
        <v>4.0</v>
      </c>
      <c r="U1678" s="5">
        <v>12.0</v>
      </c>
      <c r="V1678" s="5">
        <v>0.0</v>
      </c>
      <c r="W1678" s="5">
        <v>16.0</v>
      </c>
      <c r="X1678" s="5">
        <v>10.0</v>
      </c>
      <c r="Y1678" s="5">
        <v>12.0</v>
      </c>
      <c r="Z1678" s="5">
        <v>8.0</v>
      </c>
      <c r="AA1678" s="5">
        <v>4.0</v>
      </c>
      <c r="AB1678" s="5">
        <v>13.0</v>
      </c>
      <c r="AC1678" s="5">
        <v>6.0</v>
      </c>
      <c r="AD1678" s="5" t="s">
        <v>7351</v>
      </c>
      <c r="AE1678" s="5">
        <v>35.0</v>
      </c>
      <c r="AF1678" s="14"/>
      <c r="AG1678" s="14"/>
      <c r="AH1678" s="5" t="s">
        <v>12985</v>
      </c>
      <c r="AI1678" s="14"/>
      <c r="AJ1678" s="14"/>
      <c r="AK1678" s="14"/>
      <c r="AL1678" s="15"/>
      <c r="AM1678" s="15"/>
      <c r="AN1678" s="15"/>
      <c r="AO1678" s="16"/>
      <c r="AP1678" s="5" t="s">
        <v>431</v>
      </c>
      <c r="AQ1678" s="5">
        <v>0.0</v>
      </c>
      <c r="AR1678" s="5">
        <v>5.0</v>
      </c>
      <c r="AS1678" s="5">
        <v>0.0</v>
      </c>
      <c r="AT1678" s="17">
        <v>0.0</v>
      </c>
    </row>
    <row r="1679">
      <c r="A1679" s="5">
        <v>6678.0</v>
      </c>
      <c r="B1679" s="5">
        <v>0.0</v>
      </c>
      <c r="C1679" s="5" t="s">
        <v>13213</v>
      </c>
      <c r="D1679" s="5" t="s">
        <v>12982</v>
      </c>
      <c r="E1679" s="5">
        <v>30000.0</v>
      </c>
      <c r="F1679" s="15"/>
      <c r="G1679" s="5">
        <v>468.0</v>
      </c>
      <c r="H1679" s="14"/>
      <c r="I1679" s="5" t="s">
        <v>1325</v>
      </c>
      <c r="J1679" s="5">
        <v>250.0</v>
      </c>
      <c r="K1679" s="15"/>
      <c r="L1679" s="15"/>
      <c r="M1679" s="15"/>
      <c r="N1679" s="15"/>
      <c r="O1679" s="5">
        <v>10.0</v>
      </c>
      <c r="P1679" s="5">
        <v>18.0</v>
      </c>
      <c r="Q1679" s="5">
        <v>3.0</v>
      </c>
      <c r="R1679" s="5">
        <v>6.0</v>
      </c>
      <c r="S1679" s="5">
        <v>14.0</v>
      </c>
      <c r="T1679" s="5">
        <v>5.0</v>
      </c>
      <c r="U1679" s="5">
        <v>0.0</v>
      </c>
      <c r="V1679" s="5">
        <v>0.0</v>
      </c>
      <c r="W1679" s="5">
        <v>18.0</v>
      </c>
      <c r="X1679" s="5">
        <v>3.0</v>
      </c>
      <c r="Y1679" s="5">
        <v>6.0</v>
      </c>
      <c r="Z1679" s="5">
        <v>14.0</v>
      </c>
      <c r="AA1679" s="5">
        <v>13.0</v>
      </c>
      <c r="AB1679" s="5">
        <v>0.0</v>
      </c>
      <c r="AC1679" s="5">
        <v>0.0</v>
      </c>
      <c r="AD1679" s="5" t="s">
        <v>3884</v>
      </c>
      <c r="AE1679" s="5">
        <v>5.0</v>
      </c>
      <c r="AF1679" s="14"/>
      <c r="AG1679" s="14"/>
      <c r="AH1679" s="5" t="s">
        <v>12527</v>
      </c>
      <c r="AI1679" s="14"/>
      <c r="AJ1679" s="14"/>
      <c r="AK1679" s="14"/>
      <c r="AL1679" s="15"/>
      <c r="AM1679" s="15"/>
      <c r="AN1679" s="15"/>
      <c r="AO1679" s="16"/>
      <c r="AP1679" s="5" t="s">
        <v>431</v>
      </c>
      <c r="AQ1679" s="5">
        <v>1.0</v>
      </c>
      <c r="AR1679" s="5">
        <v>0.0</v>
      </c>
      <c r="AS1679" s="5">
        <v>0.0</v>
      </c>
      <c r="AT1679" s="17">
        <v>1.0</v>
      </c>
    </row>
    <row r="1680">
      <c r="A1680" s="5">
        <v>6679.0</v>
      </c>
      <c r="B1680" s="5">
        <v>6678.0</v>
      </c>
      <c r="C1680" s="5" t="s">
        <v>13216</v>
      </c>
      <c r="D1680" s="5" t="s">
        <v>12982</v>
      </c>
      <c r="E1680" s="14"/>
      <c r="F1680" s="5">
        <v>70000.0</v>
      </c>
      <c r="G1680" s="5">
        <v>612.0</v>
      </c>
      <c r="H1680" s="14"/>
      <c r="I1680" s="5" t="s">
        <v>1325</v>
      </c>
      <c r="J1680" s="5">
        <v>350.0</v>
      </c>
      <c r="K1680" s="15"/>
      <c r="L1680" s="15"/>
      <c r="M1680" s="15"/>
      <c r="N1680" s="15"/>
      <c r="O1680" s="5">
        <v>10.0</v>
      </c>
      <c r="P1680" s="5">
        <v>16.0</v>
      </c>
      <c r="Q1680" s="5">
        <v>2.0</v>
      </c>
      <c r="R1680" s="5">
        <v>6.0</v>
      </c>
      <c r="S1680" s="5">
        <v>2.0</v>
      </c>
      <c r="T1680" s="5">
        <v>12.0</v>
      </c>
      <c r="U1680" s="5">
        <v>0.0</v>
      </c>
      <c r="V1680" s="5">
        <v>0.0</v>
      </c>
      <c r="W1680" s="5">
        <v>16.0</v>
      </c>
      <c r="X1680" s="5">
        <v>2.0</v>
      </c>
      <c r="Y1680" s="5">
        <v>6.0</v>
      </c>
      <c r="Z1680" s="5">
        <v>2.0</v>
      </c>
      <c r="AA1680" s="5">
        <v>20.0</v>
      </c>
      <c r="AB1680" s="5">
        <v>0.0</v>
      </c>
      <c r="AC1680" s="5">
        <v>0.0</v>
      </c>
      <c r="AD1680" s="5" t="s">
        <v>5217</v>
      </c>
      <c r="AE1680" s="5">
        <v>5.0</v>
      </c>
      <c r="AF1680" s="14"/>
      <c r="AG1680" s="14"/>
      <c r="AH1680" s="5" t="s">
        <v>12527</v>
      </c>
      <c r="AI1680" s="14"/>
      <c r="AJ1680" s="14"/>
      <c r="AK1680" s="14"/>
      <c r="AL1680" s="15"/>
      <c r="AM1680" s="15"/>
      <c r="AN1680" s="15"/>
      <c r="AO1680" s="16"/>
      <c r="AP1680" s="5" t="s">
        <v>431</v>
      </c>
      <c r="AQ1680" s="5">
        <v>2.0</v>
      </c>
      <c r="AR1680" s="5">
        <v>1.0</v>
      </c>
      <c r="AS1680" s="5">
        <v>0.0</v>
      </c>
      <c r="AT1680" s="17">
        <v>0.0</v>
      </c>
    </row>
    <row r="1681">
      <c r="A1681" s="5">
        <v>6680.0</v>
      </c>
      <c r="B1681" s="5">
        <v>6679.0</v>
      </c>
      <c r="C1681" s="5" t="s">
        <v>13221</v>
      </c>
      <c r="D1681" s="5" t="s">
        <v>12982</v>
      </c>
      <c r="E1681" s="15"/>
      <c r="F1681" s="5">
        <v>100000.0</v>
      </c>
      <c r="G1681" s="5">
        <v>828.0</v>
      </c>
      <c r="H1681" s="14"/>
      <c r="I1681" s="5" t="s">
        <v>1325</v>
      </c>
      <c r="J1681" s="5">
        <v>430.0</v>
      </c>
      <c r="K1681" s="15"/>
      <c r="L1681" s="15"/>
      <c r="M1681" s="15"/>
      <c r="N1681" s="15"/>
      <c r="O1681" s="5">
        <v>20.0</v>
      </c>
      <c r="P1681" s="5">
        <v>16.0</v>
      </c>
      <c r="Q1681" s="5">
        <v>7.0</v>
      </c>
      <c r="R1681" s="5">
        <v>19.0</v>
      </c>
      <c r="S1681" s="5">
        <v>12.0</v>
      </c>
      <c r="T1681" s="5">
        <v>6.0</v>
      </c>
      <c r="U1681" s="5">
        <v>2.0</v>
      </c>
      <c r="V1681" s="5">
        <v>0.0</v>
      </c>
      <c r="W1681" s="5">
        <v>16.0</v>
      </c>
      <c r="X1681" s="5">
        <v>7.0</v>
      </c>
      <c r="Y1681" s="5">
        <v>19.0</v>
      </c>
      <c r="Z1681" s="5">
        <v>12.0</v>
      </c>
      <c r="AA1681" s="5">
        <v>6.0</v>
      </c>
      <c r="AB1681" s="5">
        <v>9.0</v>
      </c>
      <c r="AC1681" s="5">
        <v>0.0</v>
      </c>
      <c r="AD1681" s="5" t="s">
        <v>7842</v>
      </c>
      <c r="AE1681" s="5">
        <v>10.0</v>
      </c>
      <c r="AF1681" s="14"/>
      <c r="AG1681" s="14"/>
      <c r="AH1681" s="5" t="s">
        <v>12527</v>
      </c>
      <c r="AI1681" s="14"/>
      <c r="AJ1681" s="14"/>
      <c r="AK1681" s="14"/>
      <c r="AL1681" s="15"/>
      <c r="AM1681" s="15"/>
      <c r="AN1681" s="15"/>
      <c r="AO1681" s="16"/>
      <c r="AP1681" s="5" t="s">
        <v>431</v>
      </c>
      <c r="AQ1681" s="5">
        <v>2.0</v>
      </c>
      <c r="AR1681" s="5">
        <v>2.0</v>
      </c>
      <c r="AS1681" s="5">
        <v>0.0</v>
      </c>
      <c r="AT1681" s="17">
        <v>0.0</v>
      </c>
    </row>
    <row r="1682">
      <c r="A1682" s="5">
        <v>6681.0</v>
      </c>
      <c r="B1682" s="5">
        <v>6680.0</v>
      </c>
      <c r="C1682" s="5" t="s">
        <v>13224</v>
      </c>
      <c r="D1682" s="5" t="s">
        <v>12982</v>
      </c>
      <c r="E1682" s="14"/>
      <c r="F1682" s="5">
        <v>130000.0</v>
      </c>
      <c r="G1682" s="5">
        <v>864.0</v>
      </c>
      <c r="H1682" s="14"/>
      <c r="I1682" s="5" t="s">
        <v>1325</v>
      </c>
      <c r="J1682" s="5">
        <v>450.0</v>
      </c>
      <c r="K1682" s="15"/>
      <c r="L1682" s="15"/>
      <c r="M1682" s="15"/>
      <c r="N1682" s="15"/>
      <c r="O1682" s="5">
        <v>30.0</v>
      </c>
      <c r="P1682" s="5">
        <v>11.0</v>
      </c>
      <c r="Q1682" s="5">
        <v>9.0</v>
      </c>
      <c r="R1682" s="5">
        <v>6.0</v>
      </c>
      <c r="S1682" s="5">
        <v>22.0</v>
      </c>
      <c r="T1682" s="5">
        <v>12.0</v>
      </c>
      <c r="U1682" s="5">
        <v>2.0</v>
      </c>
      <c r="V1682" s="5">
        <v>0.0</v>
      </c>
      <c r="W1682" s="5">
        <v>11.0</v>
      </c>
      <c r="X1682" s="5">
        <v>9.0</v>
      </c>
      <c r="Y1682" s="5">
        <v>6.0</v>
      </c>
      <c r="Z1682" s="5">
        <v>22.0</v>
      </c>
      <c r="AA1682" s="5">
        <v>12.0</v>
      </c>
      <c r="AB1682" s="5">
        <v>7.0</v>
      </c>
      <c r="AC1682" s="5">
        <v>2.0</v>
      </c>
      <c r="AD1682" s="5" t="s">
        <v>13227</v>
      </c>
      <c r="AE1682" s="5">
        <v>10.0</v>
      </c>
      <c r="AF1682" s="14"/>
      <c r="AG1682" s="14"/>
      <c r="AH1682" s="5" t="s">
        <v>12527</v>
      </c>
      <c r="AI1682" s="14"/>
      <c r="AJ1682" s="14"/>
      <c r="AK1682" s="14"/>
      <c r="AL1682" s="15"/>
      <c r="AM1682" s="15"/>
      <c r="AN1682" s="15"/>
      <c r="AO1682" s="16"/>
      <c r="AP1682" s="5" t="s">
        <v>431</v>
      </c>
      <c r="AQ1682" s="5">
        <v>2.0</v>
      </c>
      <c r="AR1682" s="5">
        <v>3.0</v>
      </c>
      <c r="AS1682" s="5">
        <v>0.0</v>
      </c>
      <c r="AT1682" s="17">
        <v>0.0</v>
      </c>
    </row>
    <row r="1683">
      <c r="A1683" s="5">
        <v>6682.0</v>
      </c>
      <c r="B1683" s="5">
        <v>0.0</v>
      </c>
      <c r="C1683" s="5" t="s">
        <v>13229</v>
      </c>
      <c r="D1683" s="5" t="s">
        <v>12982</v>
      </c>
      <c r="E1683" s="5">
        <v>15000.0</v>
      </c>
      <c r="F1683" s="15"/>
      <c r="G1683" s="5">
        <v>540.0</v>
      </c>
      <c r="H1683" s="14"/>
      <c r="I1683" s="5" t="s">
        <v>884</v>
      </c>
      <c r="J1683" s="5">
        <v>180.0</v>
      </c>
      <c r="K1683" s="15"/>
      <c r="L1683" s="15"/>
      <c r="M1683" s="15"/>
      <c r="N1683" s="15"/>
      <c r="O1683" s="5">
        <v>0.0</v>
      </c>
      <c r="P1683" s="5">
        <v>15.0</v>
      </c>
      <c r="Q1683" s="5">
        <v>6.0</v>
      </c>
      <c r="R1683" s="5">
        <v>11.0</v>
      </c>
      <c r="S1683" s="5">
        <v>6.0</v>
      </c>
      <c r="T1683" s="5">
        <v>0.0</v>
      </c>
      <c r="U1683" s="5">
        <v>0.0</v>
      </c>
      <c r="V1683" s="5">
        <v>0.0</v>
      </c>
      <c r="W1683" s="5">
        <v>15.0</v>
      </c>
      <c r="X1683" s="5">
        <v>6.0</v>
      </c>
      <c r="Y1683" s="5">
        <v>11.0</v>
      </c>
      <c r="Z1683" s="5">
        <v>8.0</v>
      </c>
      <c r="AA1683" s="5">
        <v>6.0</v>
      </c>
      <c r="AB1683" s="5">
        <v>0.0</v>
      </c>
      <c r="AC1683" s="5">
        <v>0.0</v>
      </c>
      <c r="AD1683" s="5" t="s">
        <v>13232</v>
      </c>
      <c r="AE1683" s="14"/>
      <c r="AF1683" s="14"/>
      <c r="AG1683" s="14"/>
      <c r="AH1683" s="5" t="s">
        <v>12985</v>
      </c>
      <c r="AI1683" s="14"/>
      <c r="AJ1683" s="14"/>
      <c r="AK1683" s="14"/>
      <c r="AL1683" s="15"/>
      <c r="AM1683" s="15"/>
      <c r="AN1683" s="15"/>
      <c r="AO1683" s="16"/>
      <c r="AP1683" s="5" t="s">
        <v>431</v>
      </c>
      <c r="AQ1683" s="5">
        <v>1.0</v>
      </c>
      <c r="AR1683" s="5">
        <v>0.0</v>
      </c>
      <c r="AS1683" s="5">
        <v>0.0</v>
      </c>
      <c r="AT1683" s="17">
        <v>1.0</v>
      </c>
    </row>
    <row r="1684">
      <c r="A1684" s="5">
        <v>6683.0</v>
      </c>
      <c r="B1684" s="5">
        <v>6682.0</v>
      </c>
      <c r="C1684" s="5" t="s">
        <v>13236</v>
      </c>
      <c r="D1684" s="5" t="s">
        <v>12982</v>
      </c>
      <c r="E1684" s="14"/>
      <c r="F1684" s="5">
        <v>35000.0</v>
      </c>
      <c r="G1684" s="5">
        <v>648.0</v>
      </c>
      <c r="H1684" s="14"/>
      <c r="I1684" s="5" t="s">
        <v>884</v>
      </c>
      <c r="J1684" s="5">
        <v>240.0</v>
      </c>
      <c r="K1684" s="15"/>
      <c r="L1684" s="15"/>
      <c r="M1684" s="15"/>
      <c r="N1684" s="15"/>
      <c r="O1684" s="5">
        <v>0.0</v>
      </c>
      <c r="P1684" s="5">
        <v>18.0</v>
      </c>
      <c r="Q1684" s="5">
        <v>3.0</v>
      </c>
      <c r="R1684" s="5">
        <v>6.0</v>
      </c>
      <c r="S1684" s="5">
        <v>14.0</v>
      </c>
      <c r="T1684" s="5">
        <v>5.0</v>
      </c>
      <c r="U1684" s="5">
        <v>0.0</v>
      </c>
      <c r="V1684" s="5">
        <v>0.0</v>
      </c>
      <c r="W1684" s="5">
        <v>18.0</v>
      </c>
      <c r="X1684" s="5">
        <v>3.0</v>
      </c>
      <c r="Y1684" s="5">
        <v>6.0</v>
      </c>
      <c r="Z1684" s="5">
        <v>14.0</v>
      </c>
      <c r="AA1684" s="5">
        <v>13.0</v>
      </c>
      <c r="AB1684" s="5">
        <v>0.0</v>
      </c>
      <c r="AC1684" s="5">
        <v>0.0</v>
      </c>
      <c r="AD1684" s="5" t="s">
        <v>3884</v>
      </c>
      <c r="AE1684" s="14"/>
      <c r="AF1684" s="14"/>
      <c r="AG1684" s="14"/>
      <c r="AH1684" s="5" t="s">
        <v>12985</v>
      </c>
      <c r="AI1684" s="14"/>
      <c r="AJ1684" s="14"/>
      <c r="AK1684" s="14"/>
      <c r="AL1684" s="15"/>
      <c r="AM1684" s="15"/>
      <c r="AN1684" s="15"/>
      <c r="AO1684" s="16"/>
      <c r="AP1684" s="5" t="s">
        <v>431</v>
      </c>
      <c r="AQ1684" s="5">
        <v>2.0</v>
      </c>
      <c r="AR1684" s="5">
        <v>1.0</v>
      </c>
      <c r="AS1684" s="5">
        <v>0.0</v>
      </c>
      <c r="AT1684" s="17">
        <v>0.0</v>
      </c>
    </row>
    <row r="1685">
      <c r="A1685" s="5">
        <v>6684.0</v>
      </c>
      <c r="B1685" s="5">
        <v>6683.0</v>
      </c>
      <c r="C1685" s="5" t="s">
        <v>13241</v>
      </c>
      <c r="D1685" s="5" t="s">
        <v>12982</v>
      </c>
      <c r="E1685" s="15"/>
      <c r="F1685" s="5">
        <v>95000.0</v>
      </c>
      <c r="G1685" s="5">
        <v>900.0</v>
      </c>
      <c r="H1685" s="14"/>
      <c r="I1685" s="5" t="s">
        <v>884</v>
      </c>
      <c r="J1685" s="5">
        <v>290.0</v>
      </c>
      <c r="K1685" s="15"/>
      <c r="L1685" s="15"/>
      <c r="M1685" s="15"/>
      <c r="N1685" s="15"/>
      <c r="O1685" s="5">
        <v>0.0</v>
      </c>
      <c r="P1685" s="5">
        <v>10.0</v>
      </c>
      <c r="Q1685" s="5">
        <v>7.0</v>
      </c>
      <c r="R1685" s="5">
        <v>18.0</v>
      </c>
      <c r="S1685" s="5">
        <v>14.0</v>
      </c>
      <c r="T1685" s="5">
        <v>9.0</v>
      </c>
      <c r="U1685" s="5">
        <v>4.0</v>
      </c>
      <c r="V1685" s="5">
        <v>0.0</v>
      </c>
      <c r="W1685" s="5">
        <v>10.0</v>
      </c>
      <c r="X1685" s="5">
        <v>7.0</v>
      </c>
      <c r="Y1685" s="5">
        <v>18.0</v>
      </c>
      <c r="Z1685" s="5">
        <v>14.0</v>
      </c>
      <c r="AA1685" s="5">
        <v>9.0</v>
      </c>
      <c r="AB1685" s="5">
        <v>9.0</v>
      </c>
      <c r="AC1685" s="5">
        <v>2.0</v>
      </c>
      <c r="AD1685" s="5" t="s">
        <v>8433</v>
      </c>
      <c r="AE1685" s="14"/>
      <c r="AF1685" s="14"/>
      <c r="AG1685" s="14"/>
      <c r="AH1685" s="5" t="s">
        <v>12985</v>
      </c>
      <c r="AI1685" s="14"/>
      <c r="AJ1685" s="14"/>
      <c r="AK1685" s="14"/>
      <c r="AL1685" s="15"/>
      <c r="AM1685" s="15"/>
      <c r="AN1685" s="15"/>
      <c r="AO1685" s="16"/>
      <c r="AP1685" s="5" t="s">
        <v>431</v>
      </c>
      <c r="AQ1685" s="5">
        <v>2.0</v>
      </c>
      <c r="AR1685" s="5">
        <v>2.0</v>
      </c>
      <c r="AS1685" s="5">
        <v>0.0</v>
      </c>
      <c r="AT1685" s="17">
        <v>0.0</v>
      </c>
    </row>
    <row r="1686">
      <c r="A1686" s="5">
        <v>6685.0</v>
      </c>
      <c r="B1686" s="5">
        <v>6684.0</v>
      </c>
      <c r="C1686" s="5" t="s">
        <v>13245</v>
      </c>
      <c r="D1686" s="5" t="s">
        <v>12982</v>
      </c>
      <c r="E1686" s="14"/>
      <c r="F1686" s="5">
        <v>130000.0</v>
      </c>
      <c r="G1686" s="5">
        <v>1008.0</v>
      </c>
      <c r="H1686" s="14"/>
      <c r="I1686" s="5" t="s">
        <v>884</v>
      </c>
      <c r="J1686" s="5">
        <v>330.0</v>
      </c>
      <c r="K1686" s="15"/>
      <c r="L1686" s="15"/>
      <c r="M1686" s="15"/>
      <c r="N1686" s="15"/>
      <c r="O1686" s="5">
        <v>0.0</v>
      </c>
      <c r="P1686" s="5">
        <v>11.0</v>
      </c>
      <c r="Q1686" s="5">
        <v>6.0</v>
      </c>
      <c r="R1686" s="5">
        <v>8.0</v>
      </c>
      <c r="S1686" s="5">
        <v>23.0</v>
      </c>
      <c r="T1686" s="5">
        <v>10.0</v>
      </c>
      <c r="U1686" s="5">
        <v>4.0</v>
      </c>
      <c r="V1686" s="5">
        <v>0.0</v>
      </c>
      <c r="W1686" s="5">
        <v>11.0</v>
      </c>
      <c r="X1686" s="5">
        <v>6.0</v>
      </c>
      <c r="Y1686" s="5">
        <v>8.0</v>
      </c>
      <c r="Z1686" s="5">
        <v>23.0</v>
      </c>
      <c r="AA1686" s="5">
        <v>10.0</v>
      </c>
      <c r="AB1686" s="5">
        <v>8.0</v>
      </c>
      <c r="AC1686" s="5">
        <v>3.0</v>
      </c>
      <c r="AD1686" s="5" t="s">
        <v>13247</v>
      </c>
      <c r="AE1686" s="14"/>
      <c r="AF1686" s="14"/>
      <c r="AG1686" s="14"/>
      <c r="AH1686" s="5" t="s">
        <v>12985</v>
      </c>
      <c r="AI1686" s="14"/>
      <c r="AJ1686" s="14"/>
      <c r="AK1686" s="14"/>
      <c r="AL1686" s="15"/>
      <c r="AM1686" s="15"/>
      <c r="AN1686" s="15"/>
      <c r="AO1686" s="16"/>
      <c r="AP1686" s="5" t="s">
        <v>431</v>
      </c>
      <c r="AQ1686" s="5">
        <v>2.0</v>
      </c>
      <c r="AR1686" s="5">
        <v>3.0</v>
      </c>
      <c r="AS1686" s="5">
        <v>0.0</v>
      </c>
      <c r="AT1686" s="17">
        <v>0.0</v>
      </c>
    </row>
    <row r="1687">
      <c r="A1687" s="5">
        <v>6686.0</v>
      </c>
      <c r="B1687" s="5">
        <v>0.0</v>
      </c>
      <c r="C1687" s="5" t="s">
        <v>13249</v>
      </c>
      <c r="D1687" s="5" t="s">
        <v>12982</v>
      </c>
      <c r="E1687" s="5">
        <v>24999.0</v>
      </c>
      <c r="F1687" s="15"/>
      <c r="G1687" s="5">
        <v>468.0</v>
      </c>
      <c r="H1687" s="14"/>
      <c r="I1687" s="5" t="s">
        <v>237</v>
      </c>
      <c r="J1687" s="5">
        <v>160.0</v>
      </c>
      <c r="K1687" s="15"/>
      <c r="L1687" s="15"/>
      <c r="M1687" s="15"/>
      <c r="N1687" s="15"/>
      <c r="O1687" s="5">
        <v>0.0</v>
      </c>
      <c r="P1687" s="5">
        <v>2.0</v>
      </c>
      <c r="Q1687" s="5">
        <v>2.0</v>
      </c>
      <c r="R1687" s="5">
        <v>10.0</v>
      </c>
      <c r="S1687" s="5">
        <v>24.0</v>
      </c>
      <c r="T1687" s="5">
        <v>4.0</v>
      </c>
      <c r="U1687" s="5">
        <v>4.0</v>
      </c>
      <c r="V1687" s="5">
        <v>0.0</v>
      </c>
      <c r="W1687" s="5">
        <v>2.0</v>
      </c>
      <c r="X1687" s="5">
        <v>2.0</v>
      </c>
      <c r="Y1687" s="5">
        <v>10.0</v>
      </c>
      <c r="Z1687" s="5">
        <v>24.0</v>
      </c>
      <c r="AA1687" s="5">
        <v>4.0</v>
      </c>
      <c r="AB1687" s="5">
        <v>12.0</v>
      </c>
      <c r="AC1687" s="5">
        <v>0.0</v>
      </c>
      <c r="AD1687" s="5" t="s">
        <v>11420</v>
      </c>
      <c r="AE1687" s="5">
        <v>20.0</v>
      </c>
      <c r="AF1687" s="14"/>
      <c r="AG1687" s="14"/>
      <c r="AH1687" s="5" t="s">
        <v>12985</v>
      </c>
      <c r="AI1687" s="14"/>
      <c r="AJ1687" s="14"/>
      <c r="AK1687" s="14"/>
      <c r="AL1687" s="15"/>
      <c r="AM1687" s="15"/>
      <c r="AN1687" s="15"/>
      <c r="AO1687" s="16"/>
      <c r="AP1687" s="5" t="s">
        <v>431</v>
      </c>
      <c r="AQ1687" s="5">
        <v>1.0</v>
      </c>
      <c r="AR1687" s="5">
        <v>0.0</v>
      </c>
      <c r="AS1687" s="5">
        <v>0.0</v>
      </c>
      <c r="AT1687" s="17">
        <v>1.0</v>
      </c>
    </row>
    <row r="1688">
      <c r="A1688" s="5">
        <v>6687.0</v>
      </c>
      <c r="B1688" s="5">
        <v>6686.0</v>
      </c>
      <c r="C1688" s="5" t="s">
        <v>13251</v>
      </c>
      <c r="D1688" s="5" t="s">
        <v>12982</v>
      </c>
      <c r="E1688" s="14"/>
      <c r="F1688" s="5">
        <v>35000.0</v>
      </c>
      <c r="G1688" s="5">
        <v>540.0</v>
      </c>
      <c r="H1688" s="14"/>
      <c r="I1688" s="5" t="s">
        <v>237</v>
      </c>
      <c r="J1688" s="5">
        <v>180.0</v>
      </c>
      <c r="K1688" s="15"/>
      <c r="L1688" s="15"/>
      <c r="M1688" s="15"/>
      <c r="N1688" s="15"/>
      <c r="O1688" s="5">
        <v>0.0</v>
      </c>
      <c r="P1688" s="5">
        <v>5.0</v>
      </c>
      <c r="Q1688" s="5">
        <v>11.0</v>
      </c>
      <c r="R1688" s="5">
        <v>10.0</v>
      </c>
      <c r="S1688" s="5">
        <v>3.0</v>
      </c>
      <c r="T1688" s="5">
        <v>15.0</v>
      </c>
      <c r="U1688" s="5">
        <v>10.0</v>
      </c>
      <c r="V1688" s="5">
        <v>0.0</v>
      </c>
      <c r="W1688" s="5">
        <v>5.0</v>
      </c>
      <c r="X1688" s="5">
        <v>11.0</v>
      </c>
      <c r="Y1688" s="5">
        <v>10.0</v>
      </c>
      <c r="Z1688" s="5">
        <v>3.0</v>
      </c>
      <c r="AA1688" s="5">
        <v>15.0</v>
      </c>
      <c r="AB1688" s="5">
        <v>18.0</v>
      </c>
      <c r="AC1688" s="5">
        <v>0.0</v>
      </c>
      <c r="AD1688" s="5" t="s">
        <v>13255</v>
      </c>
      <c r="AE1688" s="5">
        <v>20.0</v>
      </c>
      <c r="AF1688" s="14"/>
      <c r="AG1688" s="14"/>
      <c r="AH1688" s="5" t="s">
        <v>12985</v>
      </c>
      <c r="AI1688" s="14"/>
      <c r="AJ1688" s="14"/>
      <c r="AK1688" s="14"/>
      <c r="AL1688" s="15"/>
      <c r="AM1688" s="15"/>
      <c r="AN1688" s="15"/>
      <c r="AO1688" s="16"/>
      <c r="AP1688" s="5" t="s">
        <v>431</v>
      </c>
      <c r="AQ1688" s="5">
        <v>1.0</v>
      </c>
      <c r="AR1688" s="5">
        <v>1.0</v>
      </c>
      <c r="AS1688" s="5">
        <v>0.0</v>
      </c>
      <c r="AT1688" s="17">
        <v>0.0</v>
      </c>
    </row>
    <row r="1689">
      <c r="A1689" s="5">
        <v>6688.0</v>
      </c>
      <c r="B1689" s="5">
        <v>6687.0</v>
      </c>
      <c r="C1689" s="5" t="s">
        <v>13256</v>
      </c>
      <c r="D1689" s="5" t="s">
        <v>12982</v>
      </c>
      <c r="E1689" s="15"/>
      <c r="F1689" s="5">
        <v>70000.0</v>
      </c>
      <c r="G1689" s="5">
        <v>648.0</v>
      </c>
      <c r="H1689" s="14"/>
      <c r="I1689" s="5" t="s">
        <v>237</v>
      </c>
      <c r="J1689" s="5">
        <v>200.0</v>
      </c>
      <c r="K1689" s="15"/>
      <c r="L1689" s="15"/>
      <c r="M1689" s="15"/>
      <c r="N1689" s="15"/>
      <c r="O1689" s="5">
        <v>0.0</v>
      </c>
      <c r="P1689" s="5">
        <v>5.0</v>
      </c>
      <c r="Q1689" s="5">
        <v>11.0</v>
      </c>
      <c r="R1689" s="5">
        <v>10.0</v>
      </c>
      <c r="S1689" s="5">
        <v>3.0</v>
      </c>
      <c r="T1689" s="5">
        <v>15.0</v>
      </c>
      <c r="U1689" s="5">
        <v>18.0</v>
      </c>
      <c r="V1689" s="5">
        <v>0.0</v>
      </c>
      <c r="W1689" s="5">
        <v>5.0</v>
      </c>
      <c r="X1689" s="5">
        <v>11.0</v>
      </c>
      <c r="Y1689" s="5">
        <v>10.0</v>
      </c>
      <c r="Z1689" s="5">
        <v>3.0</v>
      </c>
      <c r="AA1689" s="5">
        <v>15.0</v>
      </c>
      <c r="AB1689" s="5">
        <v>23.0</v>
      </c>
      <c r="AC1689" s="5">
        <v>2.0</v>
      </c>
      <c r="AD1689" s="5" t="s">
        <v>13257</v>
      </c>
      <c r="AE1689" s="5">
        <v>25.0</v>
      </c>
      <c r="AF1689" s="14"/>
      <c r="AG1689" s="14"/>
      <c r="AH1689" s="5" t="s">
        <v>12985</v>
      </c>
      <c r="AI1689" s="14"/>
      <c r="AJ1689" s="14"/>
      <c r="AK1689" s="14"/>
      <c r="AL1689" s="15"/>
      <c r="AM1689" s="15"/>
      <c r="AN1689" s="15"/>
      <c r="AO1689" s="16"/>
      <c r="AP1689" s="5" t="s">
        <v>431</v>
      </c>
      <c r="AQ1689" s="5">
        <v>1.0</v>
      </c>
      <c r="AR1689" s="5">
        <v>2.0</v>
      </c>
      <c r="AS1689" s="5">
        <v>0.0</v>
      </c>
      <c r="AT1689" s="17">
        <v>0.0</v>
      </c>
    </row>
    <row r="1690">
      <c r="A1690" s="5">
        <v>6689.0</v>
      </c>
      <c r="B1690" s="5">
        <v>6688.0</v>
      </c>
      <c r="C1690" s="5" t="s">
        <v>13258</v>
      </c>
      <c r="D1690" s="5" t="s">
        <v>12982</v>
      </c>
      <c r="E1690" s="14"/>
      <c r="F1690" s="5">
        <v>120000.0</v>
      </c>
      <c r="G1690" s="5">
        <v>864.0</v>
      </c>
      <c r="H1690" s="14"/>
      <c r="I1690" s="5" t="s">
        <v>237</v>
      </c>
      <c r="J1690" s="5">
        <v>230.0</v>
      </c>
      <c r="K1690" s="15"/>
      <c r="L1690" s="15"/>
      <c r="M1690" s="15"/>
      <c r="N1690" s="15"/>
      <c r="O1690" s="5">
        <v>0.0</v>
      </c>
      <c r="P1690" s="5">
        <v>25.0</v>
      </c>
      <c r="Q1690" s="5">
        <v>4.0</v>
      </c>
      <c r="R1690" s="5">
        <v>9.0</v>
      </c>
      <c r="S1690" s="5">
        <v>8.0</v>
      </c>
      <c r="T1690" s="5">
        <v>4.0</v>
      </c>
      <c r="U1690" s="5">
        <v>14.0</v>
      </c>
      <c r="V1690" s="5">
        <v>5.0</v>
      </c>
      <c r="W1690" s="5">
        <v>25.0</v>
      </c>
      <c r="X1690" s="5">
        <v>4.0</v>
      </c>
      <c r="Y1690" s="5">
        <v>9.0</v>
      </c>
      <c r="Z1690" s="5">
        <v>8.0</v>
      </c>
      <c r="AA1690" s="5">
        <v>4.0</v>
      </c>
      <c r="AB1690" s="5">
        <v>14.0</v>
      </c>
      <c r="AC1690" s="5">
        <v>5.0</v>
      </c>
      <c r="AD1690" s="5" t="s">
        <v>7294</v>
      </c>
      <c r="AE1690" s="5">
        <v>35.0</v>
      </c>
      <c r="AF1690" s="14"/>
      <c r="AG1690" s="14"/>
      <c r="AH1690" s="5" t="s">
        <v>12985</v>
      </c>
      <c r="AI1690" s="14"/>
      <c r="AJ1690" s="14"/>
      <c r="AK1690" s="14"/>
      <c r="AL1690" s="15"/>
      <c r="AM1690" s="15"/>
      <c r="AN1690" s="15"/>
      <c r="AO1690" s="16"/>
      <c r="AP1690" s="5" t="s">
        <v>431</v>
      </c>
      <c r="AQ1690" s="5">
        <v>1.0</v>
      </c>
      <c r="AR1690" s="5">
        <v>3.0</v>
      </c>
      <c r="AS1690" s="5">
        <v>1.0</v>
      </c>
      <c r="AT1690" s="17">
        <v>0.0</v>
      </c>
    </row>
    <row r="1691">
      <c r="A1691" s="5">
        <v>6690.0</v>
      </c>
      <c r="B1691" s="5">
        <v>6687.0</v>
      </c>
      <c r="C1691" s="5" t="s">
        <v>13260</v>
      </c>
      <c r="D1691" s="5" t="s">
        <v>12982</v>
      </c>
      <c r="E1691" s="14"/>
      <c r="F1691" s="5">
        <v>90000.0</v>
      </c>
      <c r="G1691" s="5">
        <v>648.0</v>
      </c>
      <c r="H1691" s="14"/>
      <c r="I1691" s="5" t="s">
        <v>252</v>
      </c>
      <c r="J1691" s="5">
        <v>200.0</v>
      </c>
      <c r="K1691" s="15"/>
      <c r="L1691" s="15"/>
      <c r="M1691" s="15"/>
      <c r="N1691" s="15"/>
      <c r="O1691" s="5">
        <v>0.0</v>
      </c>
      <c r="P1691" s="5">
        <v>6.0</v>
      </c>
      <c r="Q1691" s="5">
        <v>20.0</v>
      </c>
      <c r="R1691" s="5">
        <v>12.0</v>
      </c>
      <c r="S1691" s="5">
        <v>11.0</v>
      </c>
      <c r="T1691" s="5">
        <v>3.0</v>
      </c>
      <c r="U1691" s="5">
        <v>10.0</v>
      </c>
      <c r="V1691" s="5">
        <v>0.0</v>
      </c>
      <c r="W1691" s="5">
        <v>6.0</v>
      </c>
      <c r="X1691" s="5">
        <v>20.0</v>
      </c>
      <c r="Y1691" s="5">
        <v>12.0</v>
      </c>
      <c r="Z1691" s="5">
        <v>11.0</v>
      </c>
      <c r="AA1691" s="5">
        <v>3.0</v>
      </c>
      <c r="AB1691" s="5">
        <v>17.0</v>
      </c>
      <c r="AC1691" s="5">
        <v>0.0</v>
      </c>
      <c r="AD1691" s="5" t="s">
        <v>7570</v>
      </c>
      <c r="AE1691" s="5">
        <v>30.0</v>
      </c>
      <c r="AF1691" s="14"/>
      <c r="AG1691" s="14"/>
      <c r="AH1691" s="5" t="s">
        <v>12985</v>
      </c>
      <c r="AI1691" s="14"/>
      <c r="AJ1691" s="14"/>
      <c r="AK1691" s="14"/>
      <c r="AL1691" s="15"/>
      <c r="AM1691" s="15"/>
      <c r="AN1691" s="15"/>
      <c r="AO1691" s="16"/>
      <c r="AP1691" s="5" t="s">
        <v>431</v>
      </c>
      <c r="AQ1691" s="5">
        <v>1.0</v>
      </c>
      <c r="AR1691" s="5">
        <v>2.0</v>
      </c>
      <c r="AS1691" s="5">
        <v>0.0</v>
      </c>
      <c r="AT1691" s="17">
        <v>0.0</v>
      </c>
    </row>
    <row r="1692">
      <c r="A1692" s="5">
        <v>6691.0</v>
      </c>
      <c r="B1692" s="5">
        <v>6690.0</v>
      </c>
      <c r="C1692" s="5" t="s">
        <v>13263</v>
      </c>
      <c r="D1692" s="5" t="s">
        <v>12982</v>
      </c>
      <c r="E1692" s="14"/>
      <c r="F1692" s="5">
        <v>95000.0</v>
      </c>
      <c r="G1692" s="5">
        <v>756.0</v>
      </c>
      <c r="H1692" s="14"/>
      <c r="I1692" s="5" t="s">
        <v>252</v>
      </c>
      <c r="J1692" s="5">
        <v>230.0</v>
      </c>
      <c r="K1692" s="15"/>
      <c r="L1692" s="15"/>
      <c r="M1692" s="15"/>
      <c r="N1692" s="15"/>
      <c r="O1692" s="5">
        <v>0.0</v>
      </c>
      <c r="P1692" s="5">
        <v>17.0</v>
      </c>
      <c r="Q1692" s="5">
        <v>9.0</v>
      </c>
      <c r="R1692" s="5">
        <v>4.0</v>
      </c>
      <c r="S1692" s="5">
        <v>10.0</v>
      </c>
      <c r="T1692" s="5">
        <v>11.0</v>
      </c>
      <c r="U1692" s="5">
        <v>11.0</v>
      </c>
      <c r="V1692" s="5">
        <v>0.0</v>
      </c>
      <c r="W1692" s="5">
        <v>17.0</v>
      </c>
      <c r="X1692" s="5">
        <v>9.0</v>
      </c>
      <c r="Y1692" s="5">
        <v>4.0</v>
      </c>
      <c r="Z1692" s="5">
        <v>10.0</v>
      </c>
      <c r="AA1692" s="5">
        <v>11.0</v>
      </c>
      <c r="AB1692" s="5">
        <v>15.0</v>
      </c>
      <c r="AC1692" s="5">
        <v>3.0</v>
      </c>
      <c r="AD1692" s="5" t="s">
        <v>13265</v>
      </c>
      <c r="AE1692" s="5">
        <v>35.0</v>
      </c>
      <c r="AF1692" s="14"/>
      <c r="AG1692" s="14"/>
      <c r="AH1692" s="5" t="s">
        <v>12985</v>
      </c>
      <c r="AI1692" s="14"/>
      <c r="AJ1692" s="14"/>
      <c r="AK1692" s="14"/>
      <c r="AL1692" s="15"/>
      <c r="AM1692" s="15"/>
      <c r="AN1692" s="15"/>
      <c r="AO1692" s="16"/>
      <c r="AP1692" s="5" t="s">
        <v>431</v>
      </c>
      <c r="AQ1692" s="5">
        <v>1.0</v>
      </c>
      <c r="AR1692" s="5">
        <v>3.0</v>
      </c>
      <c r="AS1692" s="5">
        <v>0.0</v>
      </c>
      <c r="AT1692" s="17">
        <v>0.0</v>
      </c>
    </row>
    <row r="1693">
      <c r="A1693" s="5">
        <v>6692.0</v>
      </c>
      <c r="B1693" s="5">
        <v>6691.0</v>
      </c>
      <c r="C1693" s="5" t="s">
        <v>13267</v>
      </c>
      <c r="D1693" s="5" t="s">
        <v>12982</v>
      </c>
      <c r="E1693" s="15"/>
      <c r="F1693" s="5">
        <v>120000.0</v>
      </c>
      <c r="G1693" s="5">
        <v>828.0</v>
      </c>
      <c r="H1693" s="14"/>
      <c r="I1693" s="5" t="s">
        <v>252</v>
      </c>
      <c r="J1693" s="5">
        <v>250.0</v>
      </c>
      <c r="K1693" s="15"/>
      <c r="L1693" s="15"/>
      <c r="M1693" s="15"/>
      <c r="N1693" s="15"/>
      <c r="O1693" s="5">
        <v>0.0</v>
      </c>
      <c r="P1693" s="5">
        <v>2.0</v>
      </c>
      <c r="Q1693" s="5">
        <v>3.0</v>
      </c>
      <c r="R1693" s="5">
        <v>9.0</v>
      </c>
      <c r="S1693" s="5">
        <v>24.0</v>
      </c>
      <c r="T1693" s="5">
        <v>5.0</v>
      </c>
      <c r="U1693" s="5">
        <v>19.0</v>
      </c>
      <c r="V1693" s="5">
        <v>0.0</v>
      </c>
      <c r="W1693" s="5">
        <v>2.0</v>
      </c>
      <c r="X1693" s="5">
        <v>3.0</v>
      </c>
      <c r="Y1693" s="5">
        <v>9.0</v>
      </c>
      <c r="Z1693" s="5">
        <v>24.0</v>
      </c>
      <c r="AA1693" s="5">
        <v>5.0</v>
      </c>
      <c r="AB1693" s="5">
        <v>20.0</v>
      </c>
      <c r="AC1693" s="5">
        <v>6.0</v>
      </c>
      <c r="AD1693" s="5" t="s">
        <v>6511</v>
      </c>
      <c r="AE1693" s="5">
        <v>45.0</v>
      </c>
      <c r="AF1693" s="14"/>
      <c r="AG1693" s="14"/>
      <c r="AH1693" s="5" t="s">
        <v>12985</v>
      </c>
      <c r="AI1693" s="14"/>
      <c r="AJ1693" s="14"/>
      <c r="AK1693" s="14"/>
      <c r="AL1693" s="15"/>
      <c r="AM1693" s="15"/>
      <c r="AN1693" s="15"/>
      <c r="AO1693" s="16"/>
      <c r="AP1693" s="5" t="s">
        <v>431</v>
      </c>
      <c r="AQ1693" s="5">
        <v>1.0</v>
      </c>
      <c r="AR1693" s="5">
        <v>4.0</v>
      </c>
      <c r="AS1693" s="5">
        <v>0.0</v>
      </c>
      <c r="AT1693" s="17">
        <v>0.0</v>
      </c>
    </row>
    <row r="1694">
      <c r="A1694" s="5">
        <v>6693.0</v>
      </c>
      <c r="B1694" s="5">
        <v>0.0</v>
      </c>
      <c r="C1694" s="5" t="s">
        <v>13270</v>
      </c>
      <c r="D1694" s="5" t="s">
        <v>12982</v>
      </c>
      <c r="E1694" s="5">
        <v>24999.0</v>
      </c>
      <c r="F1694" s="15"/>
      <c r="G1694" s="5">
        <v>540.0</v>
      </c>
      <c r="H1694" s="14"/>
      <c r="I1694" s="5" t="s">
        <v>1325</v>
      </c>
      <c r="J1694" s="5">
        <v>210.0</v>
      </c>
      <c r="K1694" s="15"/>
      <c r="L1694" s="15"/>
      <c r="M1694" s="15"/>
      <c r="N1694" s="15"/>
      <c r="O1694" s="5">
        <v>20.0</v>
      </c>
      <c r="P1694" s="5">
        <v>10.0</v>
      </c>
      <c r="Q1694" s="5">
        <v>5.0</v>
      </c>
      <c r="R1694" s="5">
        <v>18.0</v>
      </c>
      <c r="S1694" s="5">
        <v>13.0</v>
      </c>
      <c r="T1694" s="5">
        <v>0.0</v>
      </c>
      <c r="U1694" s="5">
        <v>0.0</v>
      </c>
      <c r="V1694" s="5">
        <v>0.0</v>
      </c>
      <c r="W1694" s="5">
        <v>10.0</v>
      </c>
      <c r="X1694" s="5">
        <v>5.0</v>
      </c>
      <c r="Y1694" s="5">
        <v>18.0</v>
      </c>
      <c r="Z1694" s="5">
        <v>15.0</v>
      </c>
      <c r="AA1694" s="5">
        <v>6.0</v>
      </c>
      <c r="AB1694" s="5">
        <v>0.0</v>
      </c>
      <c r="AC1694" s="5">
        <v>0.0</v>
      </c>
      <c r="AD1694" s="5" t="s">
        <v>13274</v>
      </c>
      <c r="AE1694" s="14"/>
      <c r="AF1694" s="14"/>
      <c r="AG1694" s="14"/>
      <c r="AH1694" s="5" t="s">
        <v>12527</v>
      </c>
      <c r="AI1694" s="14"/>
      <c r="AJ1694" s="14"/>
      <c r="AK1694" s="14"/>
      <c r="AL1694" s="15"/>
      <c r="AM1694" s="15"/>
      <c r="AN1694" s="15"/>
      <c r="AO1694" s="16"/>
      <c r="AP1694" s="5" t="s">
        <v>431</v>
      </c>
      <c r="AQ1694" s="5">
        <v>0.0</v>
      </c>
      <c r="AR1694" s="5">
        <v>0.0</v>
      </c>
      <c r="AS1694" s="5">
        <v>0.0</v>
      </c>
      <c r="AT1694" s="17">
        <v>1.0</v>
      </c>
    </row>
    <row r="1695">
      <c r="A1695" s="5">
        <v>6694.0</v>
      </c>
      <c r="B1695" s="5">
        <v>6693.0</v>
      </c>
      <c r="C1695" s="5" t="s">
        <v>13276</v>
      </c>
      <c r="D1695" s="5" t="s">
        <v>12982</v>
      </c>
      <c r="E1695" s="14"/>
      <c r="F1695" s="5">
        <v>35000.0</v>
      </c>
      <c r="G1695" s="5">
        <v>612.0</v>
      </c>
      <c r="H1695" s="14"/>
      <c r="I1695" s="5" t="s">
        <v>1325</v>
      </c>
      <c r="J1695" s="5">
        <v>230.0</v>
      </c>
      <c r="K1695" s="15"/>
      <c r="L1695" s="15"/>
      <c r="M1695" s="15"/>
      <c r="N1695" s="15"/>
      <c r="O1695" s="5">
        <v>20.0</v>
      </c>
      <c r="P1695" s="5">
        <v>15.0</v>
      </c>
      <c r="Q1695" s="5">
        <v>6.0</v>
      </c>
      <c r="R1695" s="5">
        <v>11.0</v>
      </c>
      <c r="S1695" s="5">
        <v>10.0</v>
      </c>
      <c r="T1695" s="5">
        <v>4.0</v>
      </c>
      <c r="U1695" s="5">
        <v>0.0</v>
      </c>
      <c r="V1695" s="5">
        <v>0.0</v>
      </c>
      <c r="W1695" s="5">
        <v>15.0</v>
      </c>
      <c r="X1695" s="5">
        <v>6.0</v>
      </c>
      <c r="Y1695" s="5">
        <v>11.0</v>
      </c>
      <c r="Z1695" s="5">
        <v>10.0</v>
      </c>
      <c r="AA1695" s="5">
        <v>12.0</v>
      </c>
      <c r="AB1695" s="5">
        <v>0.0</v>
      </c>
      <c r="AC1695" s="5">
        <v>0.0</v>
      </c>
      <c r="AD1695" s="5" t="s">
        <v>3894</v>
      </c>
      <c r="AE1695" s="14"/>
      <c r="AF1695" s="14"/>
      <c r="AG1695" s="14"/>
      <c r="AH1695" s="5" t="s">
        <v>12527</v>
      </c>
      <c r="AI1695" s="14"/>
      <c r="AJ1695" s="14"/>
      <c r="AK1695" s="14"/>
      <c r="AL1695" s="15"/>
      <c r="AM1695" s="15"/>
      <c r="AN1695" s="15"/>
      <c r="AO1695" s="16"/>
      <c r="AP1695" s="5" t="s">
        <v>431</v>
      </c>
      <c r="AQ1695" s="5">
        <v>0.0</v>
      </c>
      <c r="AR1695" s="5">
        <v>1.0</v>
      </c>
      <c r="AS1695" s="5">
        <v>0.0</v>
      </c>
      <c r="AT1695" s="17">
        <v>0.0</v>
      </c>
    </row>
    <row r="1696">
      <c r="A1696" s="5">
        <v>6695.0</v>
      </c>
      <c r="B1696" s="5">
        <v>6694.0</v>
      </c>
      <c r="C1696" s="5" t="s">
        <v>13280</v>
      </c>
      <c r="D1696" s="5" t="s">
        <v>12982</v>
      </c>
      <c r="E1696" s="14"/>
      <c r="F1696" s="5">
        <v>60000.0</v>
      </c>
      <c r="G1696" s="5">
        <v>792.0</v>
      </c>
      <c r="H1696" s="14"/>
      <c r="I1696" s="5" t="s">
        <v>1325</v>
      </c>
      <c r="J1696" s="5">
        <v>300.0</v>
      </c>
      <c r="K1696" s="15"/>
      <c r="L1696" s="15"/>
      <c r="M1696" s="15"/>
      <c r="N1696" s="15"/>
      <c r="O1696" s="5">
        <v>25.0</v>
      </c>
      <c r="P1696" s="5">
        <v>9.0</v>
      </c>
      <c r="Q1696" s="5">
        <v>8.0</v>
      </c>
      <c r="R1696" s="5">
        <v>16.0</v>
      </c>
      <c r="S1696" s="5">
        <v>14.0</v>
      </c>
      <c r="T1696" s="5">
        <v>7.0</v>
      </c>
      <c r="U1696" s="5">
        <v>0.0</v>
      </c>
      <c r="V1696" s="5">
        <v>0.0</v>
      </c>
      <c r="W1696" s="5">
        <v>9.0</v>
      </c>
      <c r="X1696" s="5">
        <v>8.0</v>
      </c>
      <c r="Y1696" s="5">
        <v>16.0</v>
      </c>
      <c r="Z1696" s="5">
        <v>14.0</v>
      </c>
      <c r="AA1696" s="5">
        <v>9.0</v>
      </c>
      <c r="AB1696" s="5">
        <v>6.0</v>
      </c>
      <c r="AC1696" s="5">
        <v>0.0</v>
      </c>
      <c r="AD1696" s="5" t="s">
        <v>7853</v>
      </c>
      <c r="AE1696" s="14"/>
      <c r="AF1696" s="14"/>
      <c r="AG1696" s="14"/>
      <c r="AH1696" s="5" t="s">
        <v>12527</v>
      </c>
      <c r="AI1696" s="14"/>
      <c r="AJ1696" s="14"/>
      <c r="AK1696" s="14"/>
      <c r="AL1696" s="15"/>
      <c r="AM1696" s="15"/>
      <c r="AN1696" s="15"/>
      <c r="AO1696" s="16"/>
      <c r="AP1696" s="5" t="s">
        <v>431</v>
      </c>
      <c r="AQ1696" s="5">
        <v>0.0</v>
      </c>
      <c r="AR1696" s="5">
        <v>2.0</v>
      </c>
      <c r="AS1696" s="5">
        <v>0.0</v>
      </c>
      <c r="AT1696" s="17">
        <v>0.0</v>
      </c>
    </row>
    <row r="1697">
      <c r="A1697" s="5">
        <v>6696.0</v>
      </c>
      <c r="B1697" s="5">
        <v>6695.0</v>
      </c>
      <c r="C1697" s="5" t="s">
        <v>13284</v>
      </c>
      <c r="D1697" s="5" t="s">
        <v>12982</v>
      </c>
      <c r="E1697" s="15"/>
      <c r="F1697" s="5">
        <v>90000.0</v>
      </c>
      <c r="G1697" s="5">
        <v>900.0</v>
      </c>
      <c r="H1697" s="14"/>
      <c r="I1697" s="5" t="s">
        <v>1325</v>
      </c>
      <c r="J1697" s="5">
        <v>330.0</v>
      </c>
      <c r="K1697" s="15"/>
      <c r="L1697" s="15"/>
      <c r="M1697" s="15"/>
      <c r="N1697" s="15"/>
      <c r="O1697" s="5">
        <v>40.0</v>
      </c>
      <c r="P1697" s="5">
        <v>16.0</v>
      </c>
      <c r="Q1697" s="5">
        <v>7.0</v>
      </c>
      <c r="R1697" s="5">
        <v>20.0</v>
      </c>
      <c r="S1697" s="5">
        <v>11.0</v>
      </c>
      <c r="T1697" s="5">
        <v>6.0</v>
      </c>
      <c r="U1697" s="5">
        <v>2.0</v>
      </c>
      <c r="V1697" s="5">
        <v>0.0</v>
      </c>
      <c r="W1697" s="5">
        <v>16.0</v>
      </c>
      <c r="X1697" s="5">
        <v>7.0</v>
      </c>
      <c r="Y1697" s="5">
        <v>20.0</v>
      </c>
      <c r="Z1697" s="5">
        <v>11.0</v>
      </c>
      <c r="AA1697" s="5">
        <v>6.0</v>
      </c>
      <c r="AB1697" s="5">
        <v>9.0</v>
      </c>
      <c r="AC1697" s="5">
        <v>0.0</v>
      </c>
      <c r="AD1697" s="5" t="s">
        <v>2984</v>
      </c>
      <c r="AE1697" s="14"/>
      <c r="AF1697" s="14"/>
      <c r="AG1697" s="14"/>
      <c r="AH1697" s="5" t="s">
        <v>12527</v>
      </c>
      <c r="AI1697" s="14"/>
      <c r="AJ1697" s="14"/>
      <c r="AK1697" s="14"/>
      <c r="AL1697" s="15"/>
      <c r="AM1697" s="15"/>
      <c r="AN1697" s="15"/>
      <c r="AO1697" s="16"/>
      <c r="AP1697" s="5" t="s">
        <v>431</v>
      </c>
      <c r="AQ1697" s="5">
        <v>1.0</v>
      </c>
      <c r="AR1697" s="5">
        <v>3.0</v>
      </c>
      <c r="AS1697" s="5">
        <v>0.0</v>
      </c>
      <c r="AT1697" s="17">
        <v>0.0</v>
      </c>
    </row>
    <row r="1698">
      <c r="A1698" s="5">
        <v>6697.0</v>
      </c>
      <c r="B1698" s="5">
        <v>6696.0</v>
      </c>
      <c r="C1698" s="5" t="s">
        <v>13287</v>
      </c>
      <c r="D1698" s="5" t="s">
        <v>12982</v>
      </c>
      <c r="E1698" s="14"/>
      <c r="F1698" s="5">
        <v>120000.0</v>
      </c>
      <c r="G1698" s="5">
        <v>972.0</v>
      </c>
      <c r="H1698" s="14"/>
      <c r="I1698" s="5" t="s">
        <v>1325</v>
      </c>
      <c r="J1698" s="5">
        <v>390.0</v>
      </c>
      <c r="K1698" s="15"/>
      <c r="L1698" s="15"/>
      <c r="M1698" s="15"/>
      <c r="N1698" s="15"/>
      <c r="O1698" s="5">
        <v>50.0</v>
      </c>
      <c r="P1698" s="5">
        <v>16.0</v>
      </c>
      <c r="Q1698" s="5">
        <v>6.0</v>
      </c>
      <c r="R1698" s="5">
        <v>10.0</v>
      </c>
      <c r="S1698" s="5">
        <v>11.0</v>
      </c>
      <c r="T1698" s="5">
        <v>14.0</v>
      </c>
      <c r="U1698" s="5">
        <v>5.0</v>
      </c>
      <c r="V1698" s="5">
        <v>0.0</v>
      </c>
      <c r="W1698" s="5">
        <v>16.0</v>
      </c>
      <c r="X1698" s="5">
        <v>6.0</v>
      </c>
      <c r="Y1698" s="5">
        <v>10.0</v>
      </c>
      <c r="Z1698" s="5">
        <v>11.0</v>
      </c>
      <c r="AA1698" s="5">
        <v>14.0</v>
      </c>
      <c r="AB1698" s="5">
        <v>9.0</v>
      </c>
      <c r="AC1698" s="5">
        <v>3.0</v>
      </c>
      <c r="AD1698" s="5" t="s">
        <v>1896</v>
      </c>
      <c r="AE1698" s="14"/>
      <c r="AF1698" s="14"/>
      <c r="AG1698" s="14"/>
      <c r="AH1698" s="5" t="s">
        <v>12527</v>
      </c>
      <c r="AI1698" s="14"/>
      <c r="AJ1698" s="14"/>
      <c r="AK1698" s="14"/>
      <c r="AL1698" s="15"/>
      <c r="AM1698" s="15"/>
      <c r="AN1698" s="15"/>
      <c r="AO1698" s="16"/>
      <c r="AP1698" s="5" t="s">
        <v>431</v>
      </c>
      <c r="AQ1698" s="5">
        <v>1.0</v>
      </c>
      <c r="AR1698" s="5">
        <v>4.0</v>
      </c>
      <c r="AS1698" s="5">
        <v>0.0</v>
      </c>
      <c r="AT1698" s="17">
        <v>0.0</v>
      </c>
    </row>
    <row r="1699">
      <c r="A1699" s="5">
        <v>6698.0</v>
      </c>
      <c r="B1699" s="5">
        <v>0.0</v>
      </c>
      <c r="C1699" s="5" t="s">
        <v>13290</v>
      </c>
      <c r="D1699" s="5" t="s">
        <v>12982</v>
      </c>
      <c r="E1699" s="5">
        <v>39999.0</v>
      </c>
      <c r="F1699" s="15"/>
      <c r="G1699" s="5">
        <v>648.0</v>
      </c>
      <c r="H1699" s="14"/>
      <c r="I1699" s="15"/>
      <c r="J1699" s="14"/>
      <c r="K1699" s="15"/>
      <c r="L1699" s="15"/>
      <c r="M1699" s="15"/>
      <c r="N1699" s="15"/>
      <c r="O1699" s="5">
        <v>0.0</v>
      </c>
      <c r="P1699" s="5">
        <v>31.0</v>
      </c>
      <c r="Q1699" s="5">
        <v>18.0</v>
      </c>
      <c r="R1699" s="5">
        <v>6.0</v>
      </c>
      <c r="S1699" s="5">
        <v>8.0</v>
      </c>
      <c r="T1699" s="5">
        <v>2.0</v>
      </c>
      <c r="U1699" s="5">
        <v>4.0</v>
      </c>
      <c r="V1699" s="5">
        <v>0.0</v>
      </c>
      <c r="W1699" s="5">
        <v>31.0</v>
      </c>
      <c r="X1699" s="5">
        <v>18.0</v>
      </c>
      <c r="Y1699" s="5">
        <v>6.0</v>
      </c>
      <c r="Z1699" s="5">
        <v>8.0</v>
      </c>
      <c r="AA1699" s="5">
        <v>2.0</v>
      </c>
      <c r="AB1699" s="5">
        <v>4.0</v>
      </c>
      <c r="AC1699" s="5">
        <v>0.0</v>
      </c>
      <c r="AD1699" s="5" t="s">
        <v>3285</v>
      </c>
      <c r="AE1699" s="5">
        <v>10.0</v>
      </c>
      <c r="AF1699" s="14"/>
      <c r="AG1699" s="14"/>
      <c r="AH1699" s="5" t="s">
        <v>12985</v>
      </c>
      <c r="AI1699" s="14"/>
      <c r="AJ1699" s="14"/>
      <c r="AK1699" s="14"/>
      <c r="AL1699" s="15"/>
      <c r="AM1699" s="15"/>
      <c r="AN1699" s="15"/>
      <c r="AO1699" s="16"/>
      <c r="AP1699" s="5" t="s">
        <v>431</v>
      </c>
      <c r="AQ1699" s="5">
        <v>1.0</v>
      </c>
      <c r="AR1699" s="5">
        <v>0.0</v>
      </c>
      <c r="AS1699" s="5">
        <v>0.0</v>
      </c>
      <c r="AT1699" s="17">
        <v>1.0</v>
      </c>
    </row>
    <row r="1700">
      <c r="A1700" s="5">
        <v>6699.0</v>
      </c>
      <c r="B1700" s="5">
        <v>6698.0</v>
      </c>
      <c r="C1700" s="5" t="s">
        <v>13295</v>
      </c>
      <c r="D1700" s="5" t="s">
        <v>12982</v>
      </c>
      <c r="E1700" s="14"/>
      <c r="F1700" s="5">
        <v>60000.0</v>
      </c>
      <c r="G1700" s="5">
        <v>720.0</v>
      </c>
      <c r="H1700" s="14"/>
      <c r="I1700" s="15"/>
      <c r="J1700" s="14"/>
      <c r="K1700" s="15"/>
      <c r="L1700" s="15"/>
      <c r="M1700" s="15"/>
      <c r="N1700" s="15"/>
      <c r="O1700" s="5">
        <v>0.0</v>
      </c>
      <c r="P1700" s="5">
        <v>31.0</v>
      </c>
      <c r="Q1700" s="5">
        <v>18.0</v>
      </c>
      <c r="R1700" s="5">
        <v>6.0</v>
      </c>
      <c r="S1700" s="5">
        <v>7.0</v>
      </c>
      <c r="T1700" s="5">
        <v>3.0</v>
      </c>
      <c r="U1700" s="5">
        <v>4.0</v>
      </c>
      <c r="V1700" s="5">
        <v>0.0</v>
      </c>
      <c r="W1700" s="5">
        <v>31.0</v>
      </c>
      <c r="X1700" s="5">
        <v>18.0</v>
      </c>
      <c r="Y1700" s="5">
        <v>6.0</v>
      </c>
      <c r="Z1700" s="5">
        <v>7.0</v>
      </c>
      <c r="AA1700" s="5">
        <v>3.0</v>
      </c>
      <c r="AB1700" s="5">
        <v>4.0</v>
      </c>
      <c r="AC1700" s="5">
        <v>0.0</v>
      </c>
      <c r="AD1700" s="5" t="s">
        <v>3302</v>
      </c>
      <c r="AE1700" s="5">
        <v>10.0</v>
      </c>
      <c r="AF1700" s="14"/>
      <c r="AG1700" s="14"/>
      <c r="AH1700" s="5" t="s">
        <v>12985</v>
      </c>
      <c r="AI1700" s="14"/>
      <c r="AJ1700" s="14"/>
      <c r="AK1700" s="14"/>
      <c r="AL1700" s="15"/>
      <c r="AM1700" s="15"/>
      <c r="AN1700" s="15"/>
      <c r="AO1700" s="16"/>
      <c r="AP1700" s="5" t="s">
        <v>431</v>
      </c>
      <c r="AQ1700" s="5">
        <v>1.0</v>
      </c>
      <c r="AR1700" s="5">
        <v>1.0</v>
      </c>
      <c r="AS1700" s="5">
        <v>0.0</v>
      </c>
      <c r="AT1700" s="17">
        <v>0.0</v>
      </c>
    </row>
    <row r="1701">
      <c r="A1701" s="5">
        <v>6700.0</v>
      </c>
      <c r="B1701" s="5">
        <v>6699.0</v>
      </c>
      <c r="C1701" s="5" t="s">
        <v>13305</v>
      </c>
      <c r="D1701" s="5" t="s">
        <v>12982</v>
      </c>
      <c r="E1701" s="15"/>
      <c r="F1701" s="5">
        <v>90000.0</v>
      </c>
      <c r="G1701" s="5">
        <v>936.0</v>
      </c>
      <c r="H1701" s="14"/>
      <c r="I1701" s="15"/>
      <c r="J1701" s="14"/>
      <c r="K1701" s="15"/>
      <c r="L1701" s="15"/>
      <c r="M1701" s="15"/>
      <c r="N1701" s="15"/>
      <c r="O1701" s="5">
        <v>0.0</v>
      </c>
      <c r="P1701" s="5">
        <v>31.0</v>
      </c>
      <c r="Q1701" s="5">
        <v>18.0</v>
      </c>
      <c r="R1701" s="5">
        <v>6.0</v>
      </c>
      <c r="S1701" s="5">
        <v>7.0</v>
      </c>
      <c r="T1701" s="5">
        <v>3.0</v>
      </c>
      <c r="U1701" s="5">
        <v>2.0</v>
      </c>
      <c r="V1701" s="5">
        <v>2.0</v>
      </c>
      <c r="W1701" s="5">
        <v>31.0</v>
      </c>
      <c r="X1701" s="5">
        <v>18.0</v>
      </c>
      <c r="Y1701" s="5">
        <v>6.0</v>
      </c>
      <c r="Z1701" s="5">
        <v>7.0</v>
      </c>
      <c r="AA1701" s="5">
        <v>3.0</v>
      </c>
      <c r="AB1701" s="5">
        <v>2.0</v>
      </c>
      <c r="AC1701" s="5">
        <v>2.0</v>
      </c>
      <c r="AD1701" s="5" t="s">
        <v>3312</v>
      </c>
      <c r="AE1701" s="5">
        <v>15.0</v>
      </c>
      <c r="AF1701" s="14"/>
      <c r="AG1701" s="14"/>
      <c r="AH1701" s="5" t="s">
        <v>12985</v>
      </c>
      <c r="AI1701" s="14"/>
      <c r="AJ1701" s="14"/>
      <c r="AK1701" s="14"/>
      <c r="AL1701" s="15"/>
      <c r="AM1701" s="15"/>
      <c r="AN1701" s="15"/>
      <c r="AO1701" s="16"/>
      <c r="AP1701" s="5" t="s">
        <v>431</v>
      </c>
      <c r="AQ1701" s="5">
        <v>1.0</v>
      </c>
      <c r="AR1701" s="5">
        <v>2.0</v>
      </c>
      <c r="AS1701" s="5">
        <v>0.0</v>
      </c>
      <c r="AT1701" s="17">
        <v>0.0</v>
      </c>
    </row>
    <row r="1702">
      <c r="A1702" s="5">
        <v>6701.0</v>
      </c>
      <c r="B1702" s="5">
        <v>6700.0</v>
      </c>
      <c r="C1702" s="5" t="s">
        <v>13306</v>
      </c>
      <c r="D1702" s="5" t="s">
        <v>12982</v>
      </c>
      <c r="E1702" s="14"/>
      <c r="F1702" s="5">
        <v>130000.0</v>
      </c>
      <c r="G1702" s="5">
        <v>1044.0</v>
      </c>
      <c r="H1702" s="14"/>
      <c r="I1702" s="15"/>
      <c r="J1702" s="14"/>
      <c r="K1702" s="15"/>
      <c r="L1702" s="15"/>
      <c r="M1702" s="15"/>
      <c r="N1702" s="15"/>
      <c r="O1702" s="5">
        <v>0.0</v>
      </c>
      <c r="P1702" s="5">
        <v>31.0</v>
      </c>
      <c r="Q1702" s="5">
        <v>18.0</v>
      </c>
      <c r="R1702" s="5">
        <v>6.0</v>
      </c>
      <c r="S1702" s="5">
        <v>5.0</v>
      </c>
      <c r="T1702" s="5">
        <v>3.0</v>
      </c>
      <c r="U1702" s="5">
        <v>4.0</v>
      </c>
      <c r="V1702" s="5">
        <v>2.0</v>
      </c>
      <c r="W1702" s="5">
        <v>31.0</v>
      </c>
      <c r="X1702" s="5">
        <v>18.0</v>
      </c>
      <c r="Y1702" s="5">
        <v>6.0</v>
      </c>
      <c r="Z1702" s="5">
        <v>5.0</v>
      </c>
      <c r="AA1702" s="5">
        <v>3.0</v>
      </c>
      <c r="AB1702" s="5">
        <v>4.0</v>
      </c>
      <c r="AC1702" s="5">
        <v>2.0</v>
      </c>
      <c r="AD1702" s="5" t="s">
        <v>3321</v>
      </c>
      <c r="AE1702" s="5">
        <v>15.0</v>
      </c>
      <c r="AF1702" s="14"/>
      <c r="AG1702" s="14"/>
      <c r="AH1702" s="5" t="s">
        <v>12985</v>
      </c>
      <c r="AI1702" s="14"/>
      <c r="AJ1702" s="14"/>
      <c r="AK1702" s="14"/>
      <c r="AL1702" s="15"/>
      <c r="AM1702" s="15"/>
      <c r="AN1702" s="15"/>
      <c r="AO1702" s="16"/>
      <c r="AP1702" s="5" t="s">
        <v>431</v>
      </c>
      <c r="AQ1702" s="5">
        <v>1.0</v>
      </c>
      <c r="AR1702" s="5">
        <v>3.0</v>
      </c>
      <c r="AS1702" s="5">
        <v>0.0</v>
      </c>
      <c r="AT1702" s="17">
        <v>0.0</v>
      </c>
    </row>
    <row r="1703">
      <c r="A1703" s="5">
        <v>6702.0</v>
      </c>
      <c r="B1703" s="5">
        <v>0.0</v>
      </c>
      <c r="C1703" s="5" t="s">
        <v>13316</v>
      </c>
      <c r="D1703" s="5" t="s">
        <v>12982</v>
      </c>
      <c r="E1703" s="5">
        <v>75000.0</v>
      </c>
      <c r="F1703" s="15"/>
      <c r="G1703" s="5">
        <v>684.0</v>
      </c>
      <c r="H1703" s="14"/>
      <c r="I1703" s="5" t="s">
        <v>1325</v>
      </c>
      <c r="J1703" s="5">
        <v>210.0</v>
      </c>
      <c r="K1703" s="15"/>
      <c r="L1703" s="15"/>
      <c r="M1703" s="15"/>
      <c r="N1703" s="15"/>
      <c r="O1703" s="5">
        <v>0.0</v>
      </c>
      <c r="P1703" s="5">
        <v>13.0</v>
      </c>
      <c r="Q1703" s="5">
        <v>11.0</v>
      </c>
      <c r="R1703" s="5">
        <v>12.0</v>
      </c>
      <c r="S1703" s="5">
        <v>13.0</v>
      </c>
      <c r="T1703" s="5">
        <v>5.0</v>
      </c>
      <c r="U1703" s="5">
        <v>0.0</v>
      </c>
      <c r="V1703" s="5">
        <v>0.0</v>
      </c>
      <c r="W1703" s="5">
        <v>13.0</v>
      </c>
      <c r="X1703" s="5">
        <v>11.0</v>
      </c>
      <c r="Y1703" s="5">
        <v>12.0</v>
      </c>
      <c r="Z1703" s="5">
        <v>13.0</v>
      </c>
      <c r="AA1703" s="5">
        <v>9.0</v>
      </c>
      <c r="AB1703" s="5">
        <v>4.0</v>
      </c>
      <c r="AC1703" s="5">
        <v>0.0</v>
      </c>
      <c r="AD1703" s="5" t="s">
        <v>4888</v>
      </c>
      <c r="AE1703" s="14"/>
      <c r="AF1703" s="14"/>
      <c r="AG1703" s="14"/>
      <c r="AH1703" s="5" t="s">
        <v>12985</v>
      </c>
      <c r="AI1703" s="14"/>
      <c r="AJ1703" s="14"/>
      <c r="AK1703" s="14"/>
      <c r="AL1703" s="15"/>
      <c r="AM1703" s="15"/>
      <c r="AN1703" s="15"/>
      <c r="AO1703" s="16"/>
      <c r="AP1703" s="5" t="s">
        <v>431</v>
      </c>
      <c r="AQ1703" s="5">
        <v>0.0</v>
      </c>
      <c r="AR1703" s="5">
        <v>0.0</v>
      </c>
      <c r="AS1703" s="5">
        <v>0.0</v>
      </c>
      <c r="AT1703" s="17">
        <v>1.0</v>
      </c>
    </row>
    <row r="1704">
      <c r="A1704" s="5">
        <v>6703.0</v>
      </c>
      <c r="B1704" s="5">
        <v>6702.0</v>
      </c>
      <c r="C1704" s="5" t="s">
        <v>13319</v>
      </c>
      <c r="D1704" s="5" t="s">
        <v>12982</v>
      </c>
      <c r="E1704" s="14"/>
      <c r="F1704" s="5">
        <v>50000.0</v>
      </c>
      <c r="G1704" s="5">
        <v>720.0</v>
      </c>
      <c r="H1704" s="14"/>
      <c r="I1704" s="5" t="s">
        <v>1325</v>
      </c>
      <c r="J1704" s="5">
        <v>250.0</v>
      </c>
      <c r="K1704" s="15"/>
      <c r="L1704" s="15"/>
      <c r="M1704" s="15"/>
      <c r="N1704" s="15"/>
      <c r="O1704" s="5">
        <v>0.0</v>
      </c>
      <c r="P1704" s="5">
        <v>10.0</v>
      </c>
      <c r="Q1704" s="5">
        <v>5.0</v>
      </c>
      <c r="R1704" s="5">
        <v>15.0</v>
      </c>
      <c r="S1704" s="5">
        <v>14.0</v>
      </c>
      <c r="T1704" s="5">
        <v>10.0</v>
      </c>
      <c r="U1704" s="5">
        <v>0.0</v>
      </c>
      <c r="V1704" s="5">
        <v>0.0</v>
      </c>
      <c r="W1704" s="5">
        <v>10.0</v>
      </c>
      <c r="X1704" s="5">
        <v>5.0</v>
      </c>
      <c r="Y1704" s="5">
        <v>15.0</v>
      </c>
      <c r="Z1704" s="5">
        <v>14.0</v>
      </c>
      <c r="AA1704" s="5">
        <v>10.0</v>
      </c>
      <c r="AB1704" s="5">
        <v>8.0</v>
      </c>
      <c r="AC1704" s="5">
        <v>0.0</v>
      </c>
      <c r="AD1704" s="5" t="s">
        <v>13322</v>
      </c>
      <c r="AE1704" s="14"/>
      <c r="AF1704" s="14"/>
      <c r="AG1704" s="14"/>
      <c r="AH1704" s="5" t="s">
        <v>12985</v>
      </c>
      <c r="AI1704" s="14"/>
      <c r="AJ1704" s="14"/>
      <c r="AK1704" s="14"/>
      <c r="AL1704" s="15"/>
      <c r="AM1704" s="15"/>
      <c r="AN1704" s="15"/>
      <c r="AO1704" s="16"/>
      <c r="AP1704" s="5" t="s">
        <v>431</v>
      </c>
      <c r="AQ1704" s="5">
        <v>0.0</v>
      </c>
      <c r="AR1704" s="5">
        <v>1.0</v>
      </c>
      <c r="AS1704" s="5">
        <v>0.0</v>
      </c>
      <c r="AT1704" s="17">
        <v>0.0</v>
      </c>
    </row>
    <row r="1705">
      <c r="A1705" s="5">
        <v>6704.0</v>
      </c>
      <c r="B1705" s="5">
        <v>6703.0</v>
      </c>
      <c r="C1705" s="5" t="s">
        <v>13323</v>
      </c>
      <c r="D1705" s="5" t="s">
        <v>12982</v>
      </c>
      <c r="E1705" s="15"/>
      <c r="F1705" s="5">
        <v>120000.0</v>
      </c>
      <c r="G1705" s="5">
        <v>1080.0</v>
      </c>
      <c r="H1705" s="14"/>
      <c r="I1705" s="5" t="s">
        <v>1325</v>
      </c>
      <c r="J1705" s="5">
        <v>310.0</v>
      </c>
      <c r="K1705" s="15"/>
      <c r="L1705" s="15"/>
      <c r="M1705" s="15"/>
      <c r="N1705" s="15"/>
      <c r="O1705" s="5">
        <v>0.0</v>
      </c>
      <c r="P1705" s="5">
        <v>4.0</v>
      </c>
      <c r="Q1705" s="5">
        <v>7.0</v>
      </c>
      <c r="R1705" s="5">
        <v>26.0</v>
      </c>
      <c r="S1705" s="5">
        <v>9.0</v>
      </c>
      <c r="T1705" s="5">
        <v>9.0</v>
      </c>
      <c r="U1705" s="5">
        <v>7.0</v>
      </c>
      <c r="V1705" s="5">
        <v>0.0</v>
      </c>
      <c r="W1705" s="5">
        <v>4.0</v>
      </c>
      <c r="X1705" s="5">
        <v>7.0</v>
      </c>
      <c r="Y1705" s="5">
        <v>26.0</v>
      </c>
      <c r="Z1705" s="5">
        <v>9.0</v>
      </c>
      <c r="AA1705" s="5">
        <v>9.0</v>
      </c>
      <c r="AB1705" s="5">
        <v>11.0</v>
      </c>
      <c r="AC1705" s="5">
        <v>3.0</v>
      </c>
      <c r="AD1705" s="5" t="s">
        <v>13324</v>
      </c>
      <c r="AE1705" s="14"/>
      <c r="AF1705" s="14"/>
      <c r="AG1705" s="14"/>
      <c r="AH1705" s="5" t="s">
        <v>12985</v>
      </c>
      <c r="AI1705" s="14"/>
      <c r="AJ1705" s="14"/>
      <c r="AK1705" s="14"/>
      <c r="AL1705" s="15"/>
      <c r="AM1705" s="15"/>
      <c r="AN1705" s="15"/>
      <c r="AO1705" s="16"/>
      <c r="AP1705" s="5" t="s">
        <v>431</v>
      </c>
      <c r="AQ1705" s="5">
        <v>0.0</v>
      </c>
      <c r="AR1705" s="5">
        <v>2.0</v>
      </c>
      <c r="AS1705" s="5">
        <v>0.0</v>
      </c>
      <c r="AT1705" s="17">
        <v>0.0</v>
      </c>
    </row>
    <row r="1706">
      <c r="A1706" s="5">
        <v>6705.0</v>
      </c>
      <c r="B1706" s="5">
        <v>0.0</v>
      </c>
      <c r="C1706" s="5" t="s">
        <v>13326</v>
      </c>
      <c r="D1706" s="5" t="s">
        <v>12982</v>
      </c>
      <c r="E1706" s="5">
        <v>60000.0</v>
      </c>
      <c r="F1706" s="15"/>
      <c r="G1706" s="5">
        <v>648.0</v>
      </c>
      <c r="H1706" s="14"/>
      <c r="I1706" s="5" t="s">
        <v>3074</v>
      </c>
      <c r="J1706" s="5">
        <v>310.0</v>
      </c>
      <c r="K1706" s="15"/>
      <c r="L1706" s="15"/>
      <c r="M1706" s="15"/>
      <c r="N1706" s="15"/>
      <c r="O1706" s="5">
        <v>0.0</v>
      </c>
      <c r="P1706" s="5">
        <v>15.0</v>
      </c>
      <c r="Q1706" s="5">
        <v>11.0</v>
      </c>
      <c r="R1706" s="5">
        <v>12.0</v>
      </c>
      <c r="S1706" s="5">
        <v>8.0</v>
      </c>
      <c r="T1706" s="5">
        <v>4.0</v>
      </c>
      <c r="U1706" s="5">
        <v>4.0</v>
      </c>
      <c r="V1706" s="5">
        <v>0.0</v>
      </c>
      <c r="W1706" s="5">
        <v>15.0</v>
      </c>
      <c r="X1706" s="5">
        <v>11.0</v>
      </c>
      <c r="Y1706" s="5">
        <v>12.0</v>
      </c>
      <c r="Z1706" s="5">
        <v>8.0</v>
      </c>
      <c r="AA1706" s="5">
        <v>4.0</v>
      </c>
      <c r="AB1706" s="5">
        <v>12.0</v>
      </c>
      <c r="AC1706" s="5">
        <v>0.0</v>
      </c>
      <c r="AD1706" s="5" t="s">
        <v>3920</v>
      </c>
      <c r="AE1706" s="5">
        <v>5.0</v>
      </c>
      <c r="AF1706" s="14"/>
      <c r="AG1706" s="14"/>
      <c r="AH1706" s="5" t="s">
        <v>12985</v>
      </c>
      <c r="AI1706" s="14"/>
      <c r="AJ1706" s="14"/>
      <c r="AK1706" s="14"/>
      <c r="AL1706" s="15"/>
      <c r="AM1706" s="15"/>
      <c r="AN1706" s="15"/>
      <c r="AO1706" s="16"/>
      <c r="AP1706" s="5" t="s">
        <v>431</v>
      </c>
      <c r="AQ1706" s="5">
        <v>2.0</v>
      </c>
      <c r="AR1706" s="5">
        <v>0.0</v>
      </c>
      <c r="AS1706" s="5">
        <v>0.0</v>
      </c>
      <c r="AT1706" s="17">
        <v>1.0</v>
      </c>
    </row>
    <row r="1707">
      <c r="A1707" s="5">
        <v>6706.0</v>
      </c>
      <c r="B1707" s="5">
        <v>6705.0</v>
      </c>
      <c r="C1707" s="5" t="s">
        <v>13329</v>
      </c>
      <c r="D1707" s="5" t="s">
        <v>12982</v>
      </c>
      <c r="E1707" s="14"/>
      <c r="F1707" s="5">
        <v>120000.0</v>
      </c>
      <c r="G1707" s="5">
        <v>972.0</v>
      </c>
      <c r="H1707" s="14"/>
      <c r="I1707" s="5" t="s">
        <v>3074</v>
      </c>
      <c r="J1707" s="5">
        <v>380.0</v>
      </c>
      <c r="K1707" s="15"/>
      <c r="L1707" s="15"/>
      <c r="M1707" s="15"/>
      <c r="N1707" s="15"/>
      <c r="O1707" s="5">
        <v>0.0</v>
      </c>
      <c r="P1707" s="5">
        <v>12.0</v>
      </c>
      <c r="Q1707" s="5">
        <v>11.0</v>
      </c>
      <c r="R1707" s="5">
        <v>5.0</v>
      </c>
      <c r="S1707" s="5">
        <v>14.0</v>
      </c>
      <c r="T1707" s="5">
        <v>16.0</v>
      </c>
      <c r="U1707" s="5">
        <v>4.0</v>
      </c>
      <c r="V1707" s="5">
        <v>0.0</v>
      </c>
      <c r="W1707" s="5">
        <v>12.0</v>
      </c>
      <c r="X1707" s="5">
        <v>11.0</v>
      </c>
      <c r="Y1707" s="5">
        <v>5.0</v>
      </c>
      <c r="Z1707" s="5">
        <v>14.0</v>
      </c>
      <c r="AA1707" s="5">
        <v>16.0</v>
      </c>
      <c r="AB1707" s="5">
        <v>6.0</v>
      </c>
      <c r="AC1707" s="5">
        <v>5.0</v>
      </c>
      <c r="AD1707" s="5" t="s">
        <v>13332</v>
      </c>
      <c r="AE1707" s="5">
        <v>10.0</v>
      </c>
      <c r="AF1707" s="14"/>
      <c r="AG1707" s="14"/>
      <c r="AH1707" s="5" t="s">
        <v>12985</v>
      </c>
      <c r="AI1707" s="14"/>
      <c r="AJ1707" s="14"/>
      <c r="AK1707" s="14"/>
      <c r="AL1707" s="15"/>
      <c r="AM1707" s="15"/>
      <c r="AN1707" s="15"/>
      <c r="AO1707" s="16"/>
      <c r="AP1707" s="5" t="s">
        <v>431</v>
      </c>
      <c r="AQ1707" s="5">
        <v>2.0</v>
      </c>
      <c r="AR1707" s="5">
        <v>1.0</v>
      </c>
      <c r="AS1707" s="5">
        <v>0.0</v>
      </c>
      <c r="AT1707" s="17">
        <v>0.0</v>
      </c>
    </row>
    <row r="1708">
      <c r="A1708" s="5">
        <v>6707.0</v>
      </c>
      <c r="B1708" s="5">
        <v>0.0</v>
      </c>
      <c r="C1708" s="5" t="s">
        <v>13333</v>
      </c>
      <c r="D1708" s="5" t="s">
        <v>12982</v>
      </c>
      <c r="E1708" s="5">
        <v>60000.0</v>
      </c>
      <c r="F1708" s="15"/>
      <c r="G1708" s="5">
        <v>612.0</v>
      </c>
      <c r="H1708" s="14"/>
      <c r="I1708" s="5" t="s">
        <v>884</v>
      </c>
      <c r="J1708" s="5">
        <v>430.0</v>
      </c>
      <c r="K1708" s="15"/>
      <c r="L1708" s="15"/>
      <c r="M1708" s="15"/>
      <c r="N1708" s="15"/>
      <c r="O1708" s="5">
        <v>0.0</v>
      </c>
      <c r="P1708" s="5">
        <v>15.0</v>
      </c>
      <c r="Q1708" s="5">
        <v>11.0</v>
      </c>
      <c r="R1708" s="5">
        <v>12.0</v>
      </c>
      <c r="S1708" s="5">
        <v>6.0</v>
      </c>
      <c r="T1708" s="5">
        <v>7.0</v>
      </c>
      <c r="U1708" s="5">
        <v>3.0</v>
      </c>
      <c r="V1708" s="5">
        <v>0.0</v>
      </c>
      <c r="W1708" s="5">
        <v>15.0</v>
      </c>
      <c r="X1708" s="5">
        <v>11.0</v>
      </c>
      <c r="Y1708" s="5">
        <v>12.0</v>
      </c>
      <c r="Z1708" s="5">
        <v>6.0</v>
      </c>
      <c r="AA1708" s="5">
        <v>7.0</v>
      </c>
      <c r="AB1708" s="5">
        <v>11.0</v>
      </c>
      <c r="AC1708" s="5">
        <v>0.0</v>
      </c>
      <c r="AD1708" s="5" t="s">
        <v>13337</v>
      </c>
      <c r="AE1708" s="14"/>
      <c r="AF1708" s="14"/>
      <c r="AG1708" s="14"/>
      <c r="AH1708" s="5" t="s">
        <v>12985</v>
      </c>
      <c r="AI1708" s="14"/>
      <c r="AJ1708" s="14"/>
      <c r="AK1708" s="14"/>
      <c r="AL1708" s="15"/>
      <c r="AM1708" s="15"/>
      <c r="AN1708" s="15"/>
      <c r="AO1708" s="16"/>
      <c r="AP1708" s="5" t="s">
        <v>431</v>
      </c>
      <c r="AQ1708" s="5">
        <v>0.0</v>
      </c>
      <c r="AR1708" s="5">
        <v>0.0</v>
      </c>
      <c r="AS1708" s="5">
        <v>0.0</v>
      </c>
      <c r="AT1708" s="17">
        <v>1.0</v>
      </c>
    </row>
    <row r="1709">
      <c r="A1709" s="5">
        <v>6708.0</v>
      </c>
      <c r="B1709" s="5">
        <v>6707.0</v>
      </c>
      <c r="C1709" s="5" t="s">
        <v>13339</v>
      </c>
      <c r="D1709" s="5" t="s">
        <v>12982</v>
      </c>
      <c r="E1709" s="14"/>
      <c r="F1709" s="5">
        <v>120000.0</v>
      </c>
      <c r="G1709" s="5">
        <v>936.0</v>
      </c>
      <c r="H1709" s="14"/>
      <c r="I1709" s="5" t="s">
        <v>884</v>
      </c>
      <c r="J1709" s="5">
        <v>560.0</v>
      </c>
      <c r="K1709" s="15"/>
      <c r="L1709" s="15"/>
      <c r="M1709" s="15"/>
      <c r="N1709" s="15"/>
      <c r="O1709" s="5">
        <v>0.0</v>
      </c>
      <c r="P1709" s="5">
        <v>14.0</v>
      </c>
      <c r="Q1709" s="5">
        <v>10.0</v>
      </c>
      <c r="R1709" s="5">
        <v>12.0</v>
      </c>
      <c r="S1709" s="5">
        <v>10.0</v>
      </c>
      <c r="T1709" s="5">
        <v>10.0</v>
      </c>
      <c r="U1709" s="5">
        <v>6.0</v>
      </c>
      <c r="V1709" s="5">
        <v>0.0</v>
      </c>
      <c r="W1709" s="5">
        <v>14.0</v>
      </c>
      <c r="X1709" s="5">
        <v>10.0</v>
      </c>
      <c r="Y1709" s="5">
        <v>12.0</v>
      </c>
      <c r="Z1709" s="5">
        <v>10.0</v>
      </c>
      <c r="AA1709" s="5">
        <v>10.0</v>
      </c>
      <c r="AB1709" s="5">
        <v>8.0</v>
      </c>
      <c r="AC1709" s="5">
        <v>5.0</v>
      </c>
      <c r="AD1709" s="5" t="s">
        <v>4266</v>
      </c>
      <c r="AE1709" s="14"/>
      <c r="AF1709" s="14"/>
      <c r="AG1709" s="14"/>
      <c r="AH1709" s="5" t="s">
        <v>12985</v>
      </c>
      <c r="AI1709" s="14"/>
      <c r="AJ1709" s="14"/>
      <c r="AK1709" s="14"/>
      <c r="AL1709" s="15"/>
      <c r="AM1709" s="15"/>
      <c r="AN1709" s="15"/>
      <c r="AO1709" s="16"/>
      <c r="AP1709" s="5" t="s">
        <v>431</v>
      </c>
      <c r="AQ1709" s="5">
        <v>1.0</v>
      </c>
      <c r="AR1709" s="5">
        <v>1.0</v>
      </c>
      <c r="AS1709" s="5">
        <v>0.0</v>
      </c>
      <c r="AT1709" s="17">
        <v>0.0</v>
      </c>
    </row>
    <row r="1710">
      <c r="A1710" s="5">
        <v>6709.0</v>
      </c>
      <c r="B1710" s="5">
        <v>0.0</v>
      </c>
      <c r="C1710" s="5" t="s">
        <v>13344</v>
      </c>
      <c r="D1710" s="5" t="s">
        <v>12982</v>
      </c>
      <c r="E1710" s="5">
        <v>60000.0</v>
      </c>
      <c r="F1710" s="15"/>
      <c r="G1710" s="5">
        <v>684.0</v>
      </c>
      <c r="H1710" s="14"/>
      <c r="I1710" s="14"/>
      <c r="J1710" s="15"/>
      <c r="K1710" s="15"/>
      <c r="L1710" s="15"/>
      <c r="M1710" s="5" t="s">
        <v>187</v>
      </c>
      <c r="N1710" s="5">
        <v>80.0</v>
      </c>
      <c r="O1710" s="5">
        <v>20.0</v>
      </c>
      <c r="P1710" s="5">
        <v>11.0</v>
      </c>
      <c r="Q1710" s="5">
        <v>4.0</v>
      </c>
      <c r="R1710" s="5">
        <v>15.0</v>
      </c>
      <c r="S1710" s="5">
        <v>14.0</v>
      </c>
      <c r="T1710" s="5">
        <v>2.0</v>
      </c>
      <c r="U1710" s="5">
        <v>0.0</v>
      </c>
      <c r="V1710" s="5">
        <v>0.0</v>
      </c>
      <c r="W1710" s="5">
        <v>11.0</v>
      </c>
      <c r="X1710" s="5">
        <v>4.0</v>
      </c>
      <c r="Y1710" s="5">
        <v>15.0</v>
      </c>
      <c r="Z1710" s="5">
        <v>14.0</v>
      </c>
      <c r="AA1710" s="5">
        <v>10.0</v>
      </c>
      <c r="AB1710" s="5">
        <v>0.0</v>
      </c>
      <c r="AC1710" s="5">
        <v>0.0</v>
      </c>
      <c r="AD1710" s="5" t="s">
        <v>13347</v>
      </c>
      <c r="AE1710" s="5">
        <v>-10.0</v>
      </c>
      <c r="AF1710" s="14"/>
      <c r="AG1710" s="14"/>
      <c r="AH1710" s="5" t="s">
        <v>12985</v>
      </c>
      <c r="AI1710" s="14"/>
      <c r="AJ1710" s="14"/>
      <c r="AK1710" s="14"/>
      <c r="AL1710" s="15"/>
      <c r="AM1710" s="15"/>
      <c r="AN1710" s="15"/>
      <c r="AO1710" s="16"/>
      <c r="AP1710" s="5" t="s">
        <v>431</v>
      </c>
      <c r="AQ1710" s="5">
        <v>3.0</v>
      </c>
      <c r="AR1710" s="5">
        <v>0.0</v>
      </c>
      <c r="AS1710" s="5">
        <v>0.0</v>
      </c>
      <c r="AT1710" s="17">
        <v>1.0</v>
      </c>
    </row>
    <row r="1711">
      <c r="A1711" s="5">
        <v>6710.0</v>
      </c>
      <c r="B1711" s="5">
        <v>6709.0</v>
      </c>
      <c r="C1711" s="5" t="s">
        <v>13349</v>
      </c>
      <c r="D1711" s="5" t="s">
        <v>12982</v>
      </c>
      <c r="E1711" s="15"/>
      <c r="F1711" s="5">
        <v>40000.0</v>
      </c>
      <c r="G1711" s="5">
        <v>756.0</v>
      </c>
      <c r="H1711" s="14"/>
      <c r="I1711" s="15"/>
      <c r="J1711" s="15"/>
      <c r="K1711" s="15"/>
      <c r="L1711" s="15"/>
      <c r="M1711" s="5" t="s">
        <v>187</v>
      </c>
      <c r="N1711" s="5">
        <v>100.0</v>
      </c>
      <c r="O1711" s="5">
        <v>25.0</v>
      </c>
      <c r="P1711" s="5">
        <v>12.0</v>
      </c>
      <c r="Q1711" s="5">
        <v>6.0</v>
      </c>
      <c r="R1711" s="5">
        <v>17.0</v>
      </c>
      <c r="S1711" s="5">
        <v>15.0</v>
      </c>
      <c r="T1711" s="5">
        <v>4.0</v>
      </c>
      <c r="U1711" s="5">
        <v>0.0</v>
      </c>
      <c r="V1711" s="5">
        <v>0.0</v>
      </c>
      <c r="W1711" s="5">
        <v>12.0</v>
      </c>
      <c r="X1711" s="5">
        <v>6.0</v>
      </c>
      <c r="Y1711" s="5">
        <v>17.0</v>
      </c>
      <c r="Z1711" s="5">
        <v>15.0</v>
      </c>
      <c r="AA1711" s="5">
        <v>10.0</v>
      </c>
      <c r="AB1711" s="5">
        <v>2.0</v>
      </c>
      <c r="AC1711" s="5">
        <v>0.0</v>
      </c>
      <c r="AD1711" s="5" t="s">
        <v>13353</v>
      </c>
      <c r="AE1711" s="5">
        <v>-10.0</v>
      </c>
      <c r="AF1711" s="14"/>
      <c r="AG1711" s="14"/>
      <c r="AH1711" s="5" t="s">
        <v>12985</v>
      </c>
      <c r="AI1711" s="14"/>
      <c r="AJ1711" s="14"/>
      <c r="AK1711" s="14"/>
      <c r="AL1711" s="15"/>
      <c r="AM1711" s="15"/>
      <c r="AN1711" s="15"/>
      <c r="AO1711" s="16"/>
      <c r="AP1711" s="5" t="s">
        <v>431</v>
      </c>
      <c r="AQ1711" s="5">
        <v>3.0</v>
      </c>
      <c r="AR1711" s="5">
        <v>1.0</v>
      </c>
      <c r="AS1711" s="5">
        <v>0.0</v>
      </c>
      <c r="AT1711" s="17">
        <v>0.0</v>
      </c>
    </row>
    <row r="1712">
      <c r="A1712" s="5">
        <v>6711.0</v>
      </c>
      <c r="B1712" s="5">
        <v>6710.0</v>
      </c>
      <c r="C1712" s="5" t="s">
        <v>13354</v>
      </c>
      <c r="D1712" s="5" t="s">
        <v>12982</v>
      </c>
      <c r="E1712" s="14"/>
      <c r="F1712" s="5">
        <v>100000.0</v>
      </c>
      <c r="G1712" s="5">
        <v>1044.0</v>
      </c>
      <c r="H1712" s="14"/>
      <c r="I1712" s="15"/>
      <c r="J1712" s="15"/>
      <c r="K1712" s="15"/>
      <c r="L1712" s="15"/>
      <c r="M1712" s="5" t="s">
        <v>187</v>
      </c>
      <c r="N1712" s="5">
        <v>110.0</v>
      </c>
      <c r="O1712" s="5">
        <v>30.0</v>
      </c>
      <c r="P1712" s="5">
        <v>17.0</v>
      </c>
      <c r="Q1712" s="5">
        <v>15.0</v>
      </c>
      <c r="R1712" s="5">
        <v>7.0</v>
      </c>
      <c r="S1712" s="5">
        <v>9.0</v>
      </c>
      <c r="T1712" s="5">
        <v>6.0</v>
      </c>
      <c r="U1712" s="5">
        <v>0.0</v>
      </c>
      <c r="V1712" s="5">
        <v>0.0</v>
      </c>
      <c r="W1712" s="5">
        <v>17.0</v>
      </c>
      <c r="X1712" s="5">
        <v>15.0</v>
      </c>
      <c r="Y1712" s="5">
        <v>7.0</v>
      </c>
      <c r="Z1712" s="5">
        <v>9.0</v>
      </c>
      <c r="AA1712" s="5">
        <v>8.0</v>
      </c>
      <c r="AB1712" s="5">
        <v>6.0</v>
      </c>
      <c r="AC1712" s="5">
        <v>0.0</v>
      </c>
      <c r="AD1712" s="5" t="s">
        <v>3889</v>
      </c>
      <c r="AE1712" s="5">
        <v>-10.0</v>
      </c>
      <c r="AF1712" s="14"/>
      <c r="AG1712" s="14"/>
      <c r="AH1712" s="5" t="s">
        <v>12985</v>
      </c>
      <c r="AI1712" s="14"/>
      <c r="AJ1712" s="14"/>
      <c r="AK1712" s="14"/>
      <c r="AL1712" s="15"/>
      <c r="AM1712" s="15"/>
      <c r="AN1712" s="15"/>
      <c r="AO1712" s="16"/>
      <c r="AP1712" s="5" t="s">
        <v>431</v>
      </c>
      <c r="AQ1712" s="5">
        <v>3.0</v>
      </c>
      <c r="AR1712" s="5">
        <v>2.0</v>
      </c>
      <c r="AS1712" s="5">
        <v>0.0</v>
      </c>
      <c r="AT1712" s="17">
        <v>0.0</v>
      </c>
    </row>
    <row r="1713">
      <c r="A1713" s="5">
        <v>6712.0</v>
      </c>
      <c r="B1713" s="5">
        <v>6711.0</v>
      </c>
      <c r="C1713" s="5" t="s">
        <v>13358</v>
      </c>
      <c r="D1713" s="5" t="s">
        <v>12982</v>
      </c>
      <c r="E1713" s="14"/>
      <c r="F1713" s="5">
        <v>120000.0</v>
      </c>
      <c r="G1713" s="5">
        <v>1080.0</v>
      </c>
      <c r="H1713" s="14"/>
      <c r="I1713" s="15"/>
      <c r="J1713" s="15"/>
      <c r="K1713" s="15"/>
      <c r="L1713" s="15"/>
      <c r="M1713" s="5" t="s">
        <v>187</v>
      </c>
      <c r="N1713" s="5">
        <v>120.0</v>
      </c>
      <c r="O1713" s="5">
        <v>30.0</v>
      </c>
      <c r="P1713" s="5">
        <v>16.0</v>
      </c>
      <c r="Q1713" s="5">
        <v>7.0</v>
      </c>
      <c r="R1713" s="5">
        <v>20.0</v>
      </c>
      <c r="S1713" s="5">
        <v>11.0</v>
      </c>
      <c r="T1713" s="5">
        <v>6.0</v>
      </c>
      <c r="U1713" s="5">
        <v>2.0</v>
      </c>
      <c r="V1713" s="5">
        <v>0.0</v>
      </c>
      <c r="W1713" s="5">
        <v>16.0</v>
      </c>
      <c r="X1713" s="5">
        <v>7.0</v>
      </c>
      <c r="Y1713" s="5">
        <v>20.0</v>
      </c>
      <c r="Z1713" s="5">
        <v>11.0</v>
      </c>
      <c r="AA1713" s="5">
        <v>6.0</v>
      </c>
      <c r="AB1713" s="5">
        <v>9.0</v>
      </c>
      <c r="AC1713" s="5">
        <v>0.0</v>
      </c>
      <c r="AD1713" s="5" t="s">
        <v>2984</v>
      </c>
      <c r="AE1713" s="5">
        <v>-10.0</v>
      </c>
      <c r="AF1713" s="14"/>
      <c r="AG1713" s="14"/>
      <c r="AH1713" s="5" t="s">
        <v>12985</v>
      </c>
      <c r="AI1713" s="14"/>
      <c r="AJ1713" s="14"/>
      <c r="AK1713" s="14"/>
      <c r="AL1713" s="15"/>
      <c r="AM1713" s="15"/>
      <c r="AN1713" s="15"/>
      <c r="AO1713" s="16"/>
      <c r="AP1713" s="5" t="s">
        <v>431</v>
      </c>
      <c r="AQ1713" s="5">
        <v>3.0</v>
      </c>
      <c r="AR1713" s="5">
        <v>3.0</v>
      </c>
      <c r="AS1713" s="5">
        <v>0.0</v>
      </c>
      <c r="AT1713" s="17">
        <v>0.0</v>
      </c>
    </row>
    <row r="1714">
      <c r="A1714" s="5">
        <v>6713.0</v>
      </c>
      <c r="B1714" s="5">
        <v>6712.0</v>
      </c>
      <c r="C1714" s="5" t="s">
        <v>13364</v>
      </c>
      <c r="D1714" s="5" t="s">
        <v>12982</v>
      </c>
      <c r="E1714" s="14"/>
      <c r="F1714" s="5">
        <v>130000.0</v>
      </c>
      <c r="G1714" s="5">
        <v>1116.0</v>
      </c>
      <c r="H1714" s="14"/>
      <c r="I1714" s="15"/>
      <c r="J1714" s="15"/>
      <c r="K1714" s="15"/>
      <c r="L1714" s="15"/>
      <c r="M1714" s="5" t="s">
        <v>187</v>
      </c>
      <c r="N1714" s="5">
        <v>140.0</v>
      </c>
      <c r="O1714" s="5">
        <v>40.0</v>
      </c>
      <c r="P1714" s="5">
        <v>13.0</v>
      </c>
      <c r="Q1714" s="5">
        <v>7.0</v>
      </c>
      <c r="R1714" s="5">
        <v>8.0</v>
      </c>
      <c r="S1714" s="5">
        <v>24.0</v>
      </c>
      <c r="T1714" s="5">
        <v>6.0</v>
      </c>
      <c r="U1714" s="5">
        <v>4.0</v>
      </c>
      <c r="V1714" s="5">
        <v>0.0</v>
      </c>
      <c r="W1714" s="5">
        <v>13.0</v>
      </c>
      <c r="X1714" s="5">
        <v>7.0</v>
      </c>
      <c r="Y1714" s="5">
        <v>8.0</v>
      </c>
      <c r="Z1714" s="5">
        <v>24.0</v>
      </c>
      <c r="AA1714" s="5">
        <v>6.0</v>
      </c>
      <c r="AB1714" s="5">
        <v>11.0</v>
      </c>
      <c r="AC1714" s="5">
        <v>0.0</v>
      </c>
      <c r="AD1714" s="5" t="s">
        <v>2692</v>
      </c>
      <c r="AE1714" s="5">
        <v>-10.0</v>
      </c>
      <c r="AF1714" s="14"/>
      <c r="AG1714" s="14"/>
      <c r="AH1714" s="5" t="s">
        <v>12985</v>
      </c>
      <c r="AI1714" s="14"/>
      <c r="AJ1714" s="14"/>
      <c r="AK1714" s="14"/>
      <c r="AL1714" s="15"/>
      <c r="AM1714" s="15"/>
      <c r="AN1714" s="15"/>
      <c r="AO1714" s="16"/>
      <c r="AP1714" s="5" t="s">
        <v>431</v>
      </c>
      <c r="AQ1714" s="5">
        <v>3.0</v>
      </c>
      <c r="AR1714" s="5">
        <v>4.0</v>
      </c>
      <c r="AS1714" s="5">
        <v>0.0</v>
      </c>
      <c r="AT1714" s="17">
        <v>0.0</v>
      </c>
    </row>
    <row r="1715">
      <c r="A1715" s="5">
        <v>6714.0</v>
      </c>
      <c r="B1715" s="5">
        <v>0.0</v>
      </c>
      <c r="C1715" s="5" t="s">
        <v>13371</v>
      </c>
      <c r="D1715" s="5" t="s">
        <v>12982</v>
      </c>
      <c r="E1715" s="5">
        <v>39999.0</v>
      </c>
      <c r="F1715" s="15"/>
      <c r="G1715" s="5">
        <v>864.0</v>
      </c>
      <c r="H1715" s="14"/>
      <c r="I1715" s="15"/>
      <c r="J1715" s="14"/>
      <c r="K1715" s="15"/>
      <c r="L1715" s="15"/>
      <c r="M1715" s="15"/>
      <c r="N1715" s="15"/>
      <c r="O1715" s="5">
        <v>0.0</v>
      </c>
      <c r="P1715" s="5">
        <v>8.0</v>
      </c>
      <c r="Q1715" s="5">
        <v>10.0</v>
      </c>
      <c r="R1715" s="5">
        <v>12.0</v>
      </c>
      <c r="S1715" s="5">
        <v>0.0</v>
      </c>
      <c r="T1715" s="5">
        <v>0.0</v>
      </c>
      <c r="U1715" s="5">
        <v>0.0</v>
      </c>
      <c r="V1715" s="5">
        <v>0.0</v>
      </c>
      <c r="W1715" s="5">
        <v>8.0</v>
      </c>
      <c r="X1715" s="5">
        <v>10.0</v>
      </c>
      <c r="Y1715" s="5">
        <v>12.0</v>
      </c>
      <c r="Z1715" s="5">
        <v>8.0</v>
      </c>
      <c r="AA1715" s="5">
        <v>0.0</v>
      </c>
      <c r="AB1715" s="5">
        <v>0.0</v>
      </c>
      <c r="AC1715" s="5">
        <v>0.0</v>
      </c>
      <c r="AD1715" s="5" t="s">
        <v>13374</v>
      </c>
      <c r="AE1715" s="5">
        <v>20.0</v>
      </c>
      <c r="AF1715" s="14"/>
      <c r="AG1715" s="14"/>
      <c r="AH1715" s="5" t="s">
        <v>12985</v>
      </c>
      <c r="AI1715" s="14"/>
      <c r="AJ1715" s="14"/>
      <c r="AK1715" s="14"/>
      <c r="AL1715" s="15"/>
      <c r="AM1715" s="15"/>
      <c r="AN1715" s="15"/>
      <c r="AO1715" s="16"/>
      <c r="AP1715" s="5" t="s">
        <v>431</v>
      </c>
      <c r="AQ1715" s="5">
        <v>0.0</v>
      </c>
      <c r="AR1715" s="5">
        <v>0.0</v>
      </c>
      <c r="AS1715" s="5">
        <v>0.0</v>
      </c>
      <c r="AT1715" s="17">
        <v>1.0</v>
      </c>
    </row>
    <row r="1716">
      <c r="A1716" s="5">
        <v>6715.0</v>
      </c>
      <c r="B1716" s="5">
        <v>6714.0</v>
      </c>
      <c r="C1716" s="5" t="s">
        <v>13377</v>
      </c>
      <c r="D1716" s="5" t="s">
        <v>12982</v>
      </c>
      <c r="E1716" s="14"/>
      <c r="F1716" s="5">
        <v>130000.0</v>
      </c>
      <c r="G1716" s="5">
        <v>1224.0</v>
      </c>
      <c r="H1716" s="14"/>
      <c r="I1716" s="15"/>
      <c r="J1716" s="14"/>
      <c r="K1716" s="15"/>
      <c r="L1716" s="15"/>
      <c r="M1716" s="15"/>
      <c r="N1716" s="15"/>
      <c r="O1716" s="5">
        <v>0.0</v>
      </c>
      <c r="P1716" s="5">
        <v>14.0</v>
      </c>
      <c r="Q1716" s="5">
        <v>10.0</v>
      </c>
      <c r="R1716" s="5">
        <v>12.0</v>
      </c>
      <c r="S1716" s="5">
        <v>10.0</v>
      </c>
      <c r="T1716" s="5">
        <v>0.0</v>
      </c>
      <c r="U1716" s="5">
        <v>0.0</v>
      </c>
      <c r="V1716" s="5">
        <v>0.0</v>
      </c>
      <c r="W1716" s="5">
        <v>14.0</v>
      </c>
      <c r="X1716" s="5">
        <v>10.0</v>
      </c>
      <c r="Y1716" s="5">
        <v>12.0</v>
      </c>
      <c r="Z1716" s="5">
        <v>13.0</v>
      </c>
      <c r="AA1716" s="5">
        <v>5.0</v>
      </c>
      <c r="AB1716" s="5">
        <v>0.0</v>
      </c>
      <c r="AC1716" s="5">
        <v>0.0</v>
      </c>
      <c r="AD1716" s="5" t="s">
        <v>5057</v>
      </c>
      <c r="AE1716" s="5">
        <v>40.0</v>
      </c>
      <c r="AF1716" s="14"/>
      <c r="AG1716" s="14"/>
      <c r="AH1716" s="5" t="s">
        <v>12985</v>
      </c>
      <c r="AI1716" s="14"/>
      <c r="AJ1716" s="14"/>
      <c r="AK1716" s="14"/>
      <c r="AL1716" s="15"/>
      <c r="AM1716" s="15"/>
      <c r="AN1716" s="15"/>
      <c r="AO1716" s="16"/>
      <c r="AP1716" s="5" t="s">
        <v>431</v>
      </c>
      <c r="AQ1716" s="5">
        <v>0.0</v>
      </c>
      <c r="AR1716" s="5">
        <v>1.0</v>
      </c>
      <c r="AS1716" s="5">
        <v>0.0</v>
      </c>
      <c r="AT1716" s="17">
        <v>0.0</v>
      </c>
    </row>
    <row r="1717">
      <c r="A1717" s="5">
        <v>6716.0</v>
      </c>
      <c r="B1717" s="5">
        <v>0.0</v>
      </c>
      <c r="C1717" s="5" t="s">
        <v>13380</v>
      </c>
      <c r="D1717" s="5" t="s">
        <v>12982</v>
      </c>
      <c r="E1717" s="5">
        <v>105000.0</v>
      </c>
      <c r="F1717" s="14"/>
      <c r="G1717" s="5">
        <v>576.0</v>
      </c>
      <c r="H1717" s="14"/>
      <c r="I1717" s="5" t="s">
        <v>1587</v>
      </c>
      <c r="J1717" s="5">
        <v>410.0</v>
      </c>
      <c r="K1717" s="15"/>
      <c r="L1717" s="15"/>
      <c r="M1717" s="15"/>
      <c r="N1717" s="15"/>
      <c r="O1717" s="5">
        <v>0.0</v>
      </c>
      <c r="P1717" s="5">
        <v>10.0</v>
      </c>
      <c r="Q1717" s="5">
        <v>11.0</v>
      </c>
      <c r="R1717" s="5">
        <v>17.0</v>
      </c>
      <c r="S1717" s="5">
        <v>13.0</v>
      </c>
      <c r="T1717" s="5">
        <v>3.0</v>
      </c>
      <c r="U1717" s="5">
        <v>0.0</v>
      </c>
      <c r="V1717" s="5">
        <v>0.0</v>
      </c>
      <c r="W1717" s="5">
        <v>10.0</v>
      </c>
      <c r="X1717" s="5">
        <v>11.0</v>
      </c>
      <c r="Y1717" s="5">
        <v>17.0</v>
      </c>
      <c r="Z1717" s="5">
        <v>13.0</v>
      </c>
      <c r="AA1717" s="5">
        <v>6.0</v>
      </c>
      <c r="AB1717" s="5">
        <v>2.0</v>
      </c>
      <c r="AC1717" s="5">
        <v>3.0</v>
      </c>
      <c r="AD1717" s="5" t="s">
        <v>3453</v>
      </c>
      <c r="AE1717" s="14"/>
      <c r="AF1717" s="14"/>
      <c r="AG1717" s="14"/>
      <c r="AH1717" s="5" t="s">
        <v>12527</v>
      </c>
      <c r="AI1717" s="14"/>
      <c r="AJ1717" s="14"/>
      <c r="AK1717" s="14"/>
      <c r="AL1717" s="15"/>
      <c r="AM1717" s="15"/>
      <c r="AN1717" s="15"/>
      <c r="AO1717" s="16"/>
      <c r="AP1717" s="5" t="s">
        <v>431</v>
      </c>
      <c r="AQ1717" s="5">
        <v>1.0</v>
      </c>
      <c r="AR1717" s="5">
        <v>0.0</v>
      </c>
      <c r="AS1717" s="5">
        <v>0.0</v>
      </c>
      <c r="AT1717" s="17">
        <v>1.0</v>
      </c>
    </row>
    <row r="1718">
      <c r="A1718" s="5">
        <v>6717.0</v>
      </c>
      <c r="B1718" s="5">
        <v>6716.0</v>
      </c>
      <c r="C1718" s="5" t="s">
        <v>13387</v>
      </c>
      <c r="D1718" s="5" t="s">
        <v>12982</v>
      </c>
      <c r="E1718" s="14"/>
      <c r="F1718" s="5">
        <v>166666.0</v>
      </c>
      <c r="G1718" s="5">
        <v>972.0</v>
      </c>
      <c r="H1718" s="14"/>
      <c r="I1718" s="5" t="s">
        <v>1587</v>
      </c>
      <c r="J1718" s="5">
        <v>500.0</v>
      </c>
      <c r="K1718" s="15"/>
      <c r="L1718" s="15"/>
      <c r="M1718" s="15"/>
      <c r="N1718" s="15"/>
      <c r="O1718" s="5">
        <v>0.0</v>
      </c>
      <c r="P1718" s="5">
        <v>11.0</v>
      </c>
      <c r="Q1718" s="5">
        <v>11.0</v>
      </c>
      <c r="R1718" s="5">
        <v>16.0</v>
      </c>
      <c r="S1718" s="5">
        <v>20.0</v>
      </c>
      <c r="T1718" s="5">
        <v>4.0</v>
      </c>
      <c r="U1718" s="5">
        <v>0.0</v>
      </c>
      <c r="V1718" s="5">
        <v>0.0</v>
      </c>
      <c r="W1718" s="5">
        <v>11.0</v>
      </c>
      <c r="X1718" s="5">
        <v>11.0</v>
      </c>
      <c r="Y1718" s="5">
        <v>16.0</v>
      </c>
      <c r="Z1718" s="5">
        <v>20.0</v>
      </c>
      <c r="AA1718" s="5">
        <v>4.0</v>
      </c>
      <c r="AB1718" s="5">
        <v>2.0</v>
      </c>
      <c r="AC1718" s="5">
        <v>5.0</v>
      </c>
      <c r="AD1718" s="5" t="s">
        <v>5136</v>
      </c>
      <c r="AE1718" s="14"/>
      <c r="AF1718" s="14"/>
      <c r="AG1718" s="14"/>
      <c r="AH1718" s="5" t="s">
        <v>12527</v>
      </c>
      <c r="AI1718" s="14"/>
      <c r="AJ1718" s="14"/>
      <c r="AK1718" s="14"/>
      <c r="AL1718" s="15"/>
      <c r="AM1718" s="15"/>
      <c r="AN1718" s="15"/>
      <c r="AO1718" s="16"/>
      <c r="AP1718" s="5" t="s">
        <v>431</v>
      </c>
      <c r="AQ1718" s="5">
        <v>1.0</v>
      </c>
      <c r="AR1718" s="5">
        <v>1.0</v>
      </c>
      <c r="AS1718" s="5">
        <v>0.0</v>
      </c>
      <c r="AT1718" s="17">
        <v>0.0</v>
      </c>
    </row>
    <row r="1719">
      <c r="A1719" s="5">
        <v>6718.0</v>
      </c>
      <c r="B1719" s="5">
        <v>0.0</v>
      </c>
      <c r="C1719" s="5" t="s">
        <v>13389</v>
      </c>
      <c r="D1719" s="5" t="s">
        <v>12982</v>
      </c>
      <c r="E1719" s="5">
        <v>105000.0</v>
      </c>
      <c r="F1719" s="15"/>
      <c r="G1719" s="5">
        <v>576.0</v>
      </c>
      <c r="H1719" s="14"/>
      <c r="I1719" s="5" t="s">
        <v>884</v>
      </c>
      <c r="J1719" s="5">
        <v>330.0</v>
      </c>
      <c r="K1719" s="15"/>
      <c r="L1719" s="15"/>
      <c r="M1719" s="15"/>
      <c r="N1719" s="15"/>
      <c r="O1719" s="5">
        <v>0.0</v>
      </c>
      <c r="P1719" s="5">
        <v>10.0</v>
      </c>
      <c r="Q1719" s="5">
        <v>11.0</v>
      </c>
      <c r="R1719" s="5">
        <v>17.0</v>
      </c>
      <c r="S1719" s="5">
        <v>13.0</v>
      </c>
      <c r="T1719" s="5">
        <v>3.0</v>
      </c>
      <c r="U1719" s="5">
        <v>0.0</v>
      </c>
      <c r="V1719" s="5">
        <v>0.0</v>
      </c>
      <c r="W1719" s="5">
        <v>10.0</v>
      </c>
      <c r="X1719" s="5">
        <v>11.0</v>
      </c>
      <c r="Y1719" s="5">
        <v>17.0</v>
      </c>
      <c r="Z1719" s="5">
        <v>13.0</v>
      </c>
      <c r="AA1719" s="5">
        <v>6.0</v>
      </c>
      <c r="AB1719" s="5">
        <v>2.0</v>
      </c>
      <c r="AC1719" s="5">
        <v>3.0</v>
      </c>
      <c r="AD1719" s="5" t="s">
        <v>3453</v>
      </c>
      <c r="AE1719" s="5">
        <v>10.0</v>
      </c>
      <c r="AF1719" s="14"/>
      <c r="AG1719" s="14"/>
      <c r="AH1719" s="5" t="s">
        <v>12985</v>
      </c>
      <c r="AI1719" s="14"/>
      <c r="AJ1719" s="14"/>
      <c r="AK1719" s="14"/>
      <c r="AL1719" s="15"/>
      <c r="AM1719" s="15"/>
      <c r="AN1719" s="15"/>
      <c r="AO1719" s="16"/>
      <c r="AP1719" s="5" t="s">
        <v>431</v>
      </c>
      <c r="AQ1719" s="5">
        <v>3.0</v>
      </c>
      <c r="AR1719" s="5">
        <v>0.0</v>
      </c>
      <c r="AS1719" s="5">
        <v>0.0</v>
      </c>
      <c r="AT1719" s="17">
        <v>1.0</v>
      </c>
    </row>
    <row r="1720">
      <c r="A1720" s="5">
        <v>6719.0</v>
      </c>
      <c r="B1720" s="5">
        <v>6718.0</v>
      </c>
      <c r="C1720" s="5" t="s">
        <v>13396</v>
      </c>
      <c r="D1720" s="5" t="s">
        <v>12982</v>
      </c>
      <c r="E1720" s="14"/>
      <c r="F1720" s="5">
        <v>166666.0</v>
      </c>
      <c r="G1720" s="5">
        <v>972.0</v>
      </c>
      <c r="H1720" s="14"/>
      <c r="I1720" s="5" t="s">
        <v>884</v>
      </c>
      <c r="J1720" s="5">
        <v>400.0</v>
      </c>
      <c r="K1720" s="15"/>
      <c r="L1720" s="15"/>
      <c r="M1720" s="15"/>
      <c r="N1720" s="15"/>
      <c r="O1720" s="5">
        <v>0.0</v>
      </c>
      <c r="P1720" s="5">
        <v>11.0</v>
      </c>
      <c r="Q1720" s="5">
        <v>11.0</v>
      </c>
      <c r="R1720" s="5">
        <v>16.0</v>
      </c>
      <c r="S1720" s="5">
        <v>20.0</v>
      </c>
      <c r="T1720" s="5">
        <v>4.0</v>
      </c>
      <c r="U1720" s="5">
        <v>0.0</v>
      </c>
      <c r="V1720" s="5">
        <v>0.0</v>
      </c>
      <c r="W1720" s="5">
        <v>11.0</v>
      </c>
      <c r="X1720" s="5">
        <v>11.0</v>
      </c>
      <c r="Y1720" s="5">
        <v>16.0</v>
      </c>
      <c r="Z1720" s="5">
        <v>20.0</v>
      </c>
      <c r="AA1720" s="5">
        <v>4.0</v>
      </c>
      <c r="AB1720" s="5">
        <v>2.0</v>
      </c>
      <c r="AC1720" s="5">
        <v>5.0</v>
      </c>
      <c r="AD1720" s="5" t="s">
        <v>5136</v>
      </c>
      <c r="AE1720" s="5">
        <v>10.0</v>
      </c>
      <c r="AF1720" s="14"/>
      <c r="AG1720" s="14"/>
      <c r="AH1720" s="5" t="s">
        <v>12985</v>
      </c>
      <c r="AI1720" s="14"/>
      <c r="AJ1720" s="14"/>
      <c r="AK1720" s="14"/>
      <c r="AL1720" s="15"/>
      <c r="AM1720" s="15"/>
      <c r="AN1720" s="15"/>
      <c r="AO1720" s="16"/>
      <c r="AP1720" s="5" t="s">
        <v>431</v>
      </c>
      <c r="AQ1720" s="5">
        <v>3.0</v>
      </c>
      <c r="AR1720" s="5">
        <v>1.0</v>
      </c>
      <c r="AS1720" s="5">
        <v>0.0</v>
      </c>
      <c r="AT1720" s="17">
        <v>0.0</v>
      </c>
    </row>
    <row r="1721">
      <c r="A1721" s="5">
        <v>6720.0</v>
      </c>
      <c r="B1721" s="5">
        <v>0.0</v>
      </c>
      <c r="C1721" s="5" t="s">
        <v>13406</v>
      </c>
      <c r="D1721" s="5" t="s">
        <v>12982</v>
      </c>
      <c r="E1721" s="5">
        <v>112500.0</v>
      </c>
      <c r="F1721" s="15"/>
      <c r="G1721" s="5">
        <v>1044.0</v>
      </c>
      <c r="H1721" s="14"/>
      <c r="I1721" s="15"/>
      <c r="J1721" s="14"/>
      <c r="K1721" s="15"/>
      <c r="L1721" s="15"/>
      <c r="M1721" s="15"/>
      <c r="N1721" s="15"/>
      <c r="O1721" s="5">
        <v>0.0</v>
      </c>
      <c r="P1721" s="5">
        <v>12.0</v>
      </c>
      <c r="Q1721" s="5">
        <v>8.0</v>
      </c>
      <c r="R1721" s="5">
        <v>8.0</v>
      </c>
      <c r="S1721" s="5">
        <v>24.0</v>
      </c>
      <c r="T1721" s="5">
        <v>2.0</v>
      </c>
      <c r="U1721" s="5">
        <v>0.0</v>
      </c>
      <c r="V1721" s="5">
        <v>0.0</v>
      </c>
      <c r="W1721" s="5">
        <v>12.0</v>
      </c>
      <c r="X1721" s="5">
        <v>8.0</v>
      </c>
      <c r="Y1721" s="5">
        <v>8.0</v>
      </c>
      <c r="Z1721" s="5">
        <v>24.0</v>
      </c>
      <c r="AA1721" s="5">
        <v>6.0</v>
      </c>
      <c r="AB1721" s="5">
        <v>4.0</v>
      </c>
      <c r="AC1721" s="5">
        <v>0.0</v>
      </c>
      <c r="AD1721" s="5" t="s">
        <v>13408</v>
      </c>
      <c r="AE1721" s="5">
        <v>-20.0</v>
      </c>
      <c r="AF1721" s="14"/>
      <c r="AG1721" s="14"/>
      <c r="AH1721" s="5" t="s">
        <v>12985</v>
      </c>
      <c r="AI1721" s="14"/>
      <c r="AJ1721" s="14"/>
      <c r="AK1721" s="14"/>
      <c r="AL1721" s="15"/>
      <c r="AM1721" s="15"/>
      <c r="AN1721" s="15"/>
      <c r="AO1721" s="16"/>
      <c r="AP1721" s="5" t="s">
        <v>431</v>
      </c>
      <c r="AQ1721" s="5">
        <v>1.0</v>
      </c>
      <c r="AR1721" s="5">
        <v>0.0</v>
      </c>
      <c r="AS1721" s="5">
        <v>0.0</v>
      </c>
      <c r="AT1721" s="17">
        <v>1.0</v>
      </c>
    </row>
    <row r="1722">
      <c r="A1722" s="5">
        <v>6721.0</v>
      </c>
      <c r="B1722" s="5">
        <v>6720.0</v>
      </c>
      <c r="C1722" s="5" t="s">
        <v>13411</v>
      </c>
      <c r="D1722" s="5" t="s">
        <v>12982</v>
      </c>
      <c r="E1722" s="14"/>
      <c r="F1722" s="5">
        <v>120000.0</v>
      </c>
      <c r="G1722" s="5">
        <v>1152.0</v>
      </c>
      <c r="H1722" s="14"/>
      <c r="I1722" s="15"/>
      <c r="J1722" s="14"/>
      <c r="K1722" s="15"/>
      <c r="L1722" s="15"/>
      <c r="M1722" s="15"/>
      <c r="N1722" s="15"/>
      <c r="O1722" s="5">
        <v>0.0</v>
      </c>
      <c r="P1722" s="5">
        <v>18.0</v>
      </c>
      <c r="Q1722" s="5">
        <v>5.0</v>
      </c>
      <c r="R1722" s="5">
        <v>15.0</v>
      </c>
      <c r="S1722" s="5">
        <v>21.0</v>
      </c>
      <c r="T1722" s="5">
        <v>3.0</v>
      </c>
      <c r="U1722" s="5">
        <v>0.0</v>
      </c>
      <c r="V1722" s="5">
        <v>0.0</v>
      </c>
      <c r="W1722" s="5">
        <v>18.0</v>
      </c>
      <c r="X1722" s="5">
        <v>5.0</v>
      </c>
      <c r="Y1722" s="5">
        <v>15.0</v>
      </c>
      <c r="Z1722" s="5">
        <v>21.0</v>
      </c>
      <c r="AA1722" s="5">
        <v>4.0</v>
      </c>
      <c r="AB1722" s="5">
        <v>2.0</v>
      </c>
      <c r="AC1722" s="5">
        <v>4.0</v>
      </c>
      <c r="AD1722" s="5" t="s">
        <v>13414</v>
      </c>
      <c r="AE1722" s="5">
        <v>-20.0</v>
      </c>
      <c r="AF1722" s="14"/>
      <c r="AG1722" s="14"/>
      <c r="AH1722" s="5" t="s">
        <v>12985</v>
      </c>
      <c r="AI1722" s="14"/>
      <c r="AJ1722" s="14"/>
      <c r="AK1722" s="14"/>
      <c r="AL1722" s="15"/>
      <c r="AM1722" s="15"/>
      <c r="AN1722" s="15"/>
      <c r="AO1722" s="16"/>
      <c r="AP1722" s="5" t="s">
        <v>431</v>
      </c>
      <c r="AQ1722" s="5">
        <v>1.0</v>
      </c>
      <c r="AR1722" s="5">
        <v>1.0</v>
      </c>
      <c r="AS1722" s="5">
        <v>0.0</v>
      </c>
      <c r="AT1722" s="17">
        <v>0.0</v>
      </c>
    </row>
    <row r="1723">
      <c r="A1723" s="5">
        <v>6722.0</v>
      </c>
      <c r="B1723" s="5">
        <v>0.0</v>
      </c>
      <c r="C1723" s="5" t="s">
        <v>13416</v>
      </c>
      <c r="D1723" s="5" t="s">
        <v>12982</v>
      </c>
      <c r="E1723" s="5">
        <v>120000.0</v>
      </c>
      <c r="F1723" s="14"/>
      <c r="G1723" s="5">
        <v>1116.0</v>
      </c>
      <c r="H1723" s="14"/>
      <c r="I1723" s="5" t="s">
        <v>1587</v>
      </c>
      <c r="J1723" s="5">
        <v>110.0</v>
      </c>
      <c r="K1723" s="15"/>
      <c r="L1723" s="15"/>
      <c r="M1723" s="15"/>
      <c r="N1723" s="15"/>
      <c r="O1723" s="5">
        <v>0.0</v>
      </c>
      <c r="P1723" s="5">
        <v>12.0</v>
      </c>
      <c r="Q1723" s="5">
        <v>16.0</v>
      </c>
      <c r="R1723" s="5">
        <v>9.0</v>
      </c>
      <c r="S1723" s="5">
        <v>11.0</v>
      </c>
      <c r="T1723" s="5">
        <v>7.0</v>
      </c>
      <c r="U1723" s="5">
        <v>7.0</v>
      </c>
      <c r="V1723" s="5">
        <v>0.0</v>
      </c>
      <c r="W1723" s="5">
        <v>12.0</v>
      </c>
      <c r="X1723" s="5">
        <v>16.0</v>
      </c>
      <c r="Y1723" s="5">
        <v>9.0</v>
      </c>
      <c r="Z1723" s="5">
        <v>11.0</v>
      </c>
      <c r="AA1723" s="5">
        <v>7.0</v>
      </c>
      <c r="AB1723" s="5">
        <v>11.0</v>
      </c>
      <c r="AC1723" s="5">
        <v>3.0</v>
      </c>
      <c r="AD1723" s="5" t="s">
        <v>4893</v>
      </c>
      <c r="AE1723" s="5" t="s">
        <v>13418</v>
      </c>
      <c r="AF1723" s="14"/>
      <c r="AG1723" s="14"/>
      <c r="AH1723" s="5" t="s">
        <v>12985</v>
      </c>
      <c r="AI1723" s="14"/>
      <c r="AJ1723" s="14"/>
      <c r="AK1723" s="14"/>
      <c r="AL1723" s="15"/>
      <c r="AM1723" s="15"/>
      <c r="AN1723" s="15"/>
      <c r="AO1723" s="16"/>
      <c r="AP1723" s="5" t="s">
        <v>431</v>
      </c>
      <c r="AQ1723" s="5">
        <v>1.0</v>
      </c>
      <c r="AR1723" s="5">
        <v>0.0</v>
      </c>
      <c r="AS1723" s="5">
        <v>0.0</v>
      </c>
      <c r="AT1723" s="17">
        <v>1.0</v>
      </c>
    </row>
    <row r="1724">
      <c r="A1724" s="5">
        <v>6723.0</v>
      </c>
      <c r="B1724" s="5">
        <v>0.0</v>
      </c>
      <c r="C1724" s="5" t="s">
        <v>13419</v>
      </c>
      <c r="D1724" s="5" t="s">
        <v>12982</v>
      </c>
      <c r="E1724" s="5">
        <v>112500.0</v>
      </c>
      <c r="F1724" s="15"/>
      <c r="G1724" s="5">
        <v>1044.0</v>
      </c>
      <c r="H1724" s="14"/>
      <c r="I1724" s="5" t="s">
        <v>1179</v>
      </c>
      <c r="J1724" s="5">
        <v>320.0</v>
      </c>
      <c r="K1724" s="15"/>
      <c r="L1724" s="15"/>
      <c r="M1724" s="15"/>
      <c r="N1724" s="15"/>
      <c r="O1724" s="5">
        <v>0.0</v>
      </c>
      <c r="P1724" s="5">
        <v>5.0</v>
      </c>
      <c r="Q1724" s="5">
        <v>7.0</v>
      </c>
      <c r="R1724" s="5">
        <v>14.0</v>
      </c>
      <c r="S1724" s="5">
        <v>26.0</v>
      </c>
      <c r="T1724" s="5">
        <v>7.0</v>
      </c>
      <c r="U1724" s="5">
        <v>3.0</v>
      </c>
      <c r="V1724" s="5">
        <v>0.0</v>
      </c>
      <c r="W1724" s="5">
        <v>5.0</v>
      </c>
      <c r="X1724" s="5">
        <v>7.0</v>
      </c>
      <c r="Y1724" s="5">
        <v>14.0</v>
      </c>
      <c r="Z1724" s="5">
        <v>26.0</v>
      </c>
      <c r="AA1724" s="5">
        <v>7.0</v>
      </c>
      <c r="AB1724" s="5">
        <v>7.0</v>
      </c>
      <c r="AC1724" s="5">
        <v>3.0</v>
      </c>
      <c r="AD1724" s="5" t="s">
        <v>13420</v>
      </c>
      <c r="AE1724" s="5">
        <v>-10.0</v>
      </c>
      <c r="AF1724" s="14"/>
      <c r="AG1724" s="14"/>
      <c r="AH1724" s="5" t="s">
        <v>12985</v>
      </c>
      <c r="AI1724" s="14"/>
      <c r="AJ1724" s="14"/>
      <c r="AK1724" s="14"/>
      <c r="AL1724" s="15"/>
      <c r="AM1724" s="15"/>
      <c r="AN1724" s="15"/>
      <c r="AO1724" s="16"/>
      <c r="AP1724" s="5" t="s">
        <v>431</v>
      </c>
      <c r="AQ1724" s="5">
        <v>0.0</v>
      </c>
      <c r="AR1724" s="5">
        <v>0.0</v>
      </c>
      <c r="AS1724" s="5">
        <v>0.0</v>
      </c>
      <c r="AT1724" s="17">
        <v>1.0</v>
      </c>
    </row>
    <row r="1725">
      <c r="A1725" s="5">
        <v>6724.0</v>
      </c>
      <c r="B1725" s="5">
        <v>6723.0</v>
      </c>
      <c r="C1725" s="5" t="s">
        <v>13424</v>
      </c>
      <c r="D1725" s="5" t="s">
        <v>12982</v>
      </c>
      <c r="E1725" s="14"/>
      <c r="F1725" s="5">
        <v>120000.0</v>
      </c>
      <c r="G1725" s="5">
        <v>1080.0</v>
      </c>
      <c r="H1725" s="14"/>
      <c r="I1725" s="5" t="s">
        <v>1179</v>
      </c>
      <c r="J1725" s="5">
        <v>350.0</v>
      </c>
      <c r="K1725" s="15"/>
      <c r="L1725" s="15"/>
      <c r="M1725" s="15"/>
      <c r="N1725" s="15"/>
      <c r="O1725" s="5">
        <v>0.0</v>
      </c>
      <c r="P1725" s="5">
        <v>17.0</v>
      </c>
      <c r="Q1725" s="5">
        <v>15.0</v>
      </c>
      <c r="R1725" s="5">
        <v>8.0</v>
      </c>
      <c r="S1725" s="5">
        <v>9.0</v>
      </c>
      <c r="T1725" s="5">
        <v>7.0</v>
      </c>
      <c r="U1725" s="5">
        <v>6.0</v>
      </c>
      <c r="V1725" s="5">
        <v>0.0</v>
      </c>
      <c r="W1725" s="5">
        <v>17.0</v>
      </c>
      <c r="X1725" s="5">
        <v>15.0</v>
      </c>
      <c r="Y1725" s="5">
        <v>8.0</v>
      </c>
      <c r="Z1725" s="5">
        <v>9.0</v>
      </c>
      <c r="AA1725" s="5">
        <v>7.0</v>
      </c>
      <c r="AB1725" s="5">
        <v>10.0</v>
      </c>
      <c r="AC1725" s="5">
        <v>3.0</v>
      </c>
      <c r="AD1725" s="5" t="s">
        <v>13425</v>
      </c>
      <c r="AE1725" s="5">
        <v>-10.0</v>
      </c>
      <c r="AF1725" s="14"/>
      <c r="AG1725" s="14"/>
      <c r="AH1725" s="5" t="s">
        <v>12985</v>
      </c>
      <c r="AI1725" s="14"/>
      <c r="AJ1725" s="14"/>
      <c r="AK1725" s="14"/>
      <c r="AL1725" s="15"/>
      <c r="AM1725" s="15"/>
      <c r="AN1725" s="15"/>
      <c r="AO1725" s="16"/>
      <c r="AP1725" s="5" t="s">
        <v>431</v>
      </c>
      <c r="AQ1725" s="5">
        <v>0.0</v>
      </c>
      <c r="AR1725" s="5">
        <v>1.0</v>
      </c>
      <c r="AS1725" s="5">
        <v>0.0</v>
      </c>
      <c r="AT1725" s="17">
        <v>0.0</v>
      </c>
    </row>
    <row r="1726">
      <c r="A1726" s="5">
        <v>6725.0</v>
      </c>
      <c r="B1726" s="5">
        <v>0.0</v>
      </c>
      <c r="C1726" s="5" t="s">
        <v>13429</v>
      </c>
      <c r="D1726" s="5" t="s">
        <v>12982</v>
      </c>
      <c r="E1726" s="5">
        <v>129999.0</v>
      </c>
      <c r="F1726" s="14"/>
      <c r="G1726" s="5">
        <v>1116.0</v>
      </c>
      <c r="H1726" s="14"/>
      <c r="I1726" s="5" t="s">
        <v>3074</v>
      </c>
      <c r="J1726" s="5">
        <v>230.0</v>
      </c>
      <c r="K1726" s="15"/>
      <c r="L1726" s="15"/>
      <c r="M1726" s="15"/>
      <c r="N1726" s="15"/>
      <c r="O1726" s="5">
        <v>0.0</v>
      </c>
      <c r="P1726" s="5">
        <v>12.0</v>
      </c>
      <c r="Q1726" s="5">
        <v>9.0</v>
      </c>
      <c r="R1726" s="5">
        <v>10.0</v>
      </c>
      <c r="S1726" s="5">
        <v>6.0</v>
      </c>
      <c r="T1726" s="5">
        <v>26.0</v>
      </c>
      <c r="U1726" s="5">
        <v>4.0</v>
      </c>
      <c r="V1726" s="5">
        <v>2.0</v>
      </c>
      <c r="W1726" s="5">
        <v>12.0</v>
      </c>
      <c r="X1726" s="5">
        <v>9.0</v>
      </c>
      <c r="Y1726" s="5">
        <v>10.0</v>
      </c>
      <c r="Z1726" s="5">
        <v>6.0</v>
      </c>
      <c r="AA1726" s="5">
        <v>26.0</v>
      </c>
      <c r="AB1726" s="5">
        <v>4.0</v>
      </c>
      <c r="AC1726" s="5">
        <v>2.0</v>
      </c>
      <c r="AD1726" s="5" t="s">
        <v>13430</v>
      </c>
      <c r="AE1726" s="5">
        <v>-35.0</v>
      </c>
      <c r="AF1726" s="14"/>
      <c r="AG1726" s="14"/>
      <c r="AH1726" s="5" t="s">
        <v>12985</v>
      </c>
      <c r="AI1726" s="14"/>
      <c r="AJ1726" s="14"/>
      <c r="AK1726" s="14"/>
      <c r="AL1726" s="15"/>
      <c r="AM1726" s="15"/>
      <c r="AN1726" s="15"/>
      <c r="AO1726" s="16"/>
      <c r="AP1726" s="5" t="s">
        <v>431</v>
      </c>
      <c r="AQ1726" s="5">
        <v>0.0</v>
      </c>
      <c r="AR1726" s="5">
        <v>0.0</v>
      </c>
      <c r="AS1726" s="5">
        <v>0.0</v>
      </c>
      <c r="AT1726" s="17">
        <v>1.0</v>
      </c>
    </row>
    <row r="1727">
      <c r="A1727" s="5">
        <v>6726.0</v>
      </c>
      <c r="B1727" s="5">
        <v>0.0</v>
      </c>
      <c r="C1727" s="5" t="s">
        <v>13455</v>
      </c>
      <c r="D1727" s="5" t="s">
        <v>12982</v>
      </c>
      <c r="E1727" s="5">
        <v>120000.0</v>
      </c>
      <c r="F1727" s="15"/>
      <c r="G1727" s="5">
        <v>972.0</v>
      </c>
      <c r="H1727" s="14"/>
      <c r="I1727" s="5" t="s">
        <v>252</v>
      </c>
      <c r="J1727" s="5">
        <v>80.0</v>
      </c>
      <c r="K1727" s="15"/>
      <c r="L1727" s="15"/>
      <c r="M1727" s="15"/>
      <c r="N1727" s="15"/>
      <c r="O1727" s="5">
        <v>0.0</v>
      </c>
      <c r="P1727" s="5">
        <v>12.0</v>
      </c>
      <c r="Q1727" s="5">
        <v>8.0</v>
      </c>
      <c r="R1727" s="5">
        <v>8.0</v>
      </c>
      <c r="S1727" s="5">
        <v>24.0</v>
      </c>
      <c r="T1727" s="5">
        <v>6.0</v>
      </c>
      <c r="U1727" s="5">
        <v>11.0</v>
      </c>
      <c r="V1727" s="5">
        <v>0.0</v>
      </c>
      <c r="W1727" s="5">
        <v>12.0</v>
      </c>
      <c r="X1727" s="5">
        <v>8.0</v>
      </c>
      <c r="Y1727" s="5">
        <v>8.0</v>
      </c>
      <c r="Z1727" s="5">
        <v>24.0</v>
      </c>
      <c r="AA1727" s="5">
        <v>6.0</v>
      </c>
      <c r="AB1727" s="5">
        <v>11.0</v>
      </c>
      <c r="AC1727" s="5">
        <v>0.0</v>
      </c>
      <c r="AD1727" s="5" t="s">
        <v>5183</v>
      </c>
      <c r="AE1727" s="5">
        <v>-10.0</v>
      </c>
      <c r="AF1727" s="14"/>
      <c r="AG1727" s="14"/>
      <c r="AH1727" s="5" t="s">
        <v>12985</v>
      </c>
      <c r="AI1727" s="14"/>
      <c r="AJ1727" s="14"/>
      <c r="AK1727" s="14"/>
      <c r="AL1727" s="15"/>
      <c r="AM1727" s="15"/>
      <c r="AN1727" s="15"/>
      <c r="AO1727" s="16"/>
      <c r="AP1727" s="5" t="s">
        <v>431</v>
      </c>
      <c r="AQ1727" s="5">
        <v>0.0</v>
      </c>
      <c r="AR1727" s="5">
        <v>0.0</v>
      </c>
      <c r="AS1727" s="5">
        <v>0.0</v>
      </c>
      <c r="AT1727" s="17">
        <v>1.0</v>
      </c>
    </row>
    <row r="1728">
      <c r="A1728" s="5">
        <v>6727.0</v>
      </c>
      <c r="B1728" s="5">
        <v>6726.0</v>
      </c>
      <c r="C1728" s="5" t="s">
        <v>13457</v>
      </c>
      <c r="D1728" s="5" t="s">
        <v>12982</v>
      </c>
      <c r="E1728" s="14"/>
      <c r="F1728" s="5">
        <v>130000.0</v>
      </c>
      <c r="G1728" s="5">
        <v>1044.0</v>
      </c>
      <c r="H1728" s="14"/>
      <c r="I1728" s="5" t="s">
        <v>252</v>
      </c>
      <c r="J1728" s="5">
        <v>110.0</v>
      </c>
      <c r="K1728" s="15"/>
      <c r="L1728" s="15"/>
      <c r="M1728" s="15"/>
      <c r="N1728" s="15"/>
      <c r="O1728" s="5">
        <v>0.0</v>
      </c>
      <c r="P1728" s="5">
        <v>18.0</v>
      </c>
      <c r="Q1728" s="5">
        <v>18.0</v>
      </c>
      <c r="R1728" s="5">
        <v>4.0</v>
      </c>
      <c r="S1728" s="5">
        <v>4.0</v>
      </c>
      <c r="T1728" s="5">
        <v>12.0</v>
      </c>
      <c r="U1728" s="5">
        <v>11.0</v>
      </c>
      <c r="V1728" s="5">
        <v>2.0</v>
      </c>
      <c r="W1728" s="5">
        <v>18.0</v>
      </c>
      <c r="X1728" s="5">
        <v>18.0</v>
      </c>
      <c r="Y1728" s="5">
        <v>4.0</v>
      </c>
      <c r="Z1728" s="5">
        <v>4.0</v>
      </c>
      <c r="AA1728" s="5">
        <v>12.0</v>
      </c>
      <c r="AB1728" s="5">
        <v>11.0</v>
      </c>
      <c r="AC1728" s="5">
        <v>2.0</v>
      </c>
      <c r="AD1728" s="5" t="s">
        <v>13458</v>
      </c>
      <c r="AE1728" s="5">
        <v>-10.0</v>
      </c>
      <c r="AF1728" s="14"/>
      <c r="AG1728" s="14"/>
      <c r="AH1728" s="5" t="s">
        <v>12985</v>
      </c>
      <c r="AI1728" s="14"/>
      <c r="AJ1728" s="14"/>
      <c r="AK1728" s="14"/>
      <c r="AL1728" s="15"/>
      <c r="AM1728" s="15"/>
      <c r="AN1728" s="15"/>
      <c r="AO1728" s="16"/>
      <c r="AP1728" s="5" t="s">
        <v>431</v>
      </c>
      <c r="AQ1728" s="5">
        <v>0.0</v>
      </c>
      <c r="AR1728" s="5">
        <v>1.0</v>
      </c>
      <c r="AS1728" s="5">
        <v>0.0</v>
      </c>
      <c r="AT1728" s="17">
        <v>0.0</v>
      </c>
    </row>
    <row r="1729">
      <c r="A1729" s="5">
        <v>6728.0</v>
      </c>
      <c r="B1729" s="5">
        <v>0.0</v>
      </c>
      <c r="C1729" s="5" t="s">
        <v>13461</v>
      </c>
      <c r="D1729" s="5" t="s">
        <v>12982</v>
      </c>
      <c r="E1729" s="5">
        <v>166665.0</v>
      </c>
      <c r="F1729" s="14"/>
      <c r="G1729" s="5">
        <v>1008.0</v>
      </c>
      <c r="H1729" s="14"/>
      <c r="I1729" s="5" t="s">
        <v>1179</v>
      </c>
      <c r="J1729" s="5">
        <v>440.0</v>
      </c>
      <c r="K1729" s="15"/>
      <c r="L1729" s="15"/>
      <c r="M1729" s="15"/>
      <c r="N1729" s="15"/>
      <c r="O1729" s="5">
        <v>0.0</v>
      </c>
      <c r="P1729" s="5">
        <v>31.0</v>
      </c>
      <c r="Q1729" s="5">
        <v>15.0</v>
      </c>
      <c r="R1729" s="5">
        <v>9.0</v>
      </c>
      <c r="S1729" s="5">
        <v>3.0</v>
      </c>
      <c r="T1729" s="5">
        <v>2.0</v>
      </c>
      <c r="U1729" s="5">
        <v>2.0</v>
      </c>
      <c r="V1729" s="5">
        <v>0.0</v>
      </c>
      <c r="W1729" s="5">
        <v>31.0</v>
      </c>
      <c r="X1729" s="5">
        <v>15.0</v>
      </c>
      <c r="Y1729" s="5">
        <v>9.0</v>
      </c>
      <c r="Z1729" s="5">
        <v>3.0</v>
      </c>
      <c r="AA1729" s="5">
        <v>2.0</v>
      </c>
      <c r="AB1729" s="5">
        <v>3.0</v>
      </c>
      <c r="AC1729" s="5">
        <v>6.0</v>
      </c>
      <c r="AD1729" s="5" t="s">
        <v>3500</v>
      </c>
      <c r="AE1729" s="14"/>
      <c r="AF1729" s="14"/>
      <c r="AG1729" s="14"/>
      <c r="AH1729" s="5" t="s">
        <v>12527</v>
      </c>
      <c r="AI1729" s="14"/>
      <c r="AJ1729" s="14"/>
      <c r="AK1729" s="14"/>
      <c r="AL1729" s="15"/>
      <c r="AM1729" s="15"/>
      <c r="AN1729" s="15"/>
      <c r="AO1729" s="16"/>
      <c r="AP1729" s="5" t="s">
        <v>431</v>
      </c>
      <c r="AQ1729" s="5">
        <v>0.0</v>
      </c>
      <c r="AR1729" s="5">
        <v>0.0</v>
      </c>
      <c r="AS1729" s="5">
        <v>0.0</v>
      </c>
      <c r="AT1729" s="17">
        <v>1.0</v>
      </c>
    </row>
    <row r="1730">
      <c r="A1730" s="5">
        <v>6729.0</v>
      </c>
      <c r="B1730" s="5">
        <v>0.0</v>
      </c>
      <c r="C1730" s="5" t="s">
        <v>13465</v>
      </c>
      <c r="D1730" s="5" t="s">
        <v>12982</v>
      </c>
      <c r="E1730" s="5">
        <v>45000.0</v>
      </c>
      <c r="F1730" s="15"/>
      <c r="G1730" s="5">
        <v>576.0</v>
      </c>
      <c r="H1730" s="14"/>
      <c r="I1730" s="5" t="s">
        <v>3074</v>
      </c>
      <c r="J1730" s="5">
        <v>120.0</v>
      </c>
      <c r="K1730" s="15"/>
      <c r="L1730" s="15"/>
      <c r="M1730" s="15"/>
      <c r="N1730" s="15"/>
      <c r="O1730" s="5">
        <v>0.0</v>
      </c>
      <c r="P1730" s="5">
        <v>15.0</v>
      </c>
      <c r="Q1730" s="5">
        <v>10.0</v>
      </c>
      <c r="R1730" s="5">
        <v>13.0</v>
      </c>
      <c r="S1730" s="5">
        <v>6.0</v>
      </c>
      <c r="T1730" s="5">
        <v>2.0</v>
      </c>
      <c r="U1730" s="5">
        <v>0.0</v>
      </c>
      <c r="V1730" s="5">
        <v>0.0</v>
      </c>
      <c r="W1730" s="5">
        <v>15.0</v>
      </c>
      <c r="X1730" s="5">
        <v>10.0</v>
      </c>
      <c r="Y1730" s="5">
        <v>13.0</v>
      </c>
      <c r="Z1730" s="5">
        <v>6.0</v>
      </c>
      <c r="AA1730" s="5">
        <v>8.0</v>
      </c>
      <c r="AB1730" s="5">
        <v>2.0</v>
      </c>
      <c r="AC1730" s="5">
        <v>0.0</v>
      </c>
      <c r="AD1730" s="5" t="s">
        <v>13468</v>
      </c>
      <c r="AE1730" s="5">
        <v>10.0</v>
      </c>
      <c r="AF1730" s="14"/>
      <c r="AG1730" s="14"/>
      <c r="AH1730" s="5" t="s">
        <v>12985</v>
      </c>
      <c r="AI1730" s="14"/>
      <c r="AJ1730" s="14"/>
      <c r="AK1730" s="14"/>
      <c r="AL1730" s="15"/>
      <c r="AM1730" s="15"/>
      <c r="AN1730" s="15"/>
      <c r="AO1730" s="16"/>
      <c r="AP1730" s="5" t="s">
        <v>431</v>
      </c>
      <c r="AQ1730" s="5">
        <v>0.0</v>
      </c>
      <c r="AR1730" s="5">
        <v>0.0</v>
      </c>
      <c r="AS1730" s="5">
        <v>0.0</v>
      </c>
      <c r="AT1730" s="17">
        <v>1.0</v>
      </c>
    </row>
    <row r="1731">
      <c r="A1731" s="5">
        <v>6730.0</v>
      </c>
      <c r="B1731" s="5">
        <v>6729.0</v>
      </c>
      <c r="C1731" s="5" t="s">
        <v>13469</v>
      </c>
      <c r="D1731" s="5" t="s">
        <v>12982</v>
      </c>
      <c r="E1731" s="14"/>
      <c r="F1731" s="5">
        <v>70000.0</v>
      </c>
      <c r="G1731" s="5">
        <v>648.0</v>
      </c>
      <c r="H1731" s="14"/>
      <c r="I1731" s="5" t="s">
        <v>3074</v>
      </c>
      <c r="J1731" s="5">
        <v>180.0</v>
      </c>
      <c r="K1731" s="15"/>
      <c r="L1731" s="15"/>
      <c r="M1731" s="15"/>
      <c r="N1731" s="15"/>
      <c r="O1731" s="5">
        <v>0.0</v>
      </c>
      <c r="P1731" s="5">
        <v>4.0</v>
      </c>
      <c r="Q1731" s="5">
        <v>4.0</v>
      </c>
      <c r="R1731" s="5">
        <v>27.0</v>
      </c>
      <c r="S1731" s="5">
        <v>13.0</v>
      </c>
      <c r="T1731" s="5">
        <v>6.0</v>
      </c>
      <c r="U1731" s="5">
        <v>0.0</v>
      </c>
      <c r="V1731" s="5">
        <v>0.0</v>
      </c>
      <c r="W1731" s="5">
        <v>4.0</v>
      </c>
      <c r="X1731" s="5">
        <v>4.0</v>
      </c>
      <c r="Y1731" s="5">
        <v>27.0</v>
      </c>
      <c r="Z1731" s="5">
        <v>13.0</v>
      </c>
      <c r="AA1731" s="5">
        <v>6.0</v>
      </c>
      <c r="AB1731" s="5">
        <v>8.0</v>
      </c>
      <c r="AC1731" s="5">
        <v>0.0</v>
      </c>
      <c r="AD1731" s="5" t="s">
        <v>7374</v>
      </c>
      <c r="AE1731" s="5">
        <v>10.0</v>
      </c>
      <c r="AF1731" s="14"/>
      <c r="AG1731" s="14"/>
      <c r="AH1731" s="5" t="s">
        <v>12985</v>
      </c>
      <c r="AI1731" s="14"/>
      <c r="AJ1731" s="14"/>
      <c r="AK1731" s="14"/>
      <c r="AL1731" s="15"/>
      <c r="AM1731" s="15"/>
      <c r="AN1731" s="15"/>
      <c r="AO1731" s="16"/>
      <c r="AP1731" s="5" t="s">
        <v>431</v>
      </c>
      <c r="AQ1731" s="5">
        <v>0.0</v>
      </c>
      <c r="AR1731" s="5">
        <v>1.0</v>
      </c>
      <c r="AS1731" s="5">
        <v>0.0</v>
      </c>
      <c r="AT1731" s="17">
        <v>0.0</v>
      </c>
    </row>
    <row r="1732">
      <c r="A1732" s="5">
        <v>6731.0</v>
      </c>
      <c r="B1732" s="5">
        <v>0.0</v>
      </c>
      <c r="C1732" s="5" t="s">
        <v>13475</v>
      </c>
      <c r="D1732" s="5" t="s">
        <v>12982</v>
      </c>
      <c r="E1732" s="5">
        <v>45000.0</v>
      </c>
      <c r="F1732" s="15"/>
      <c r="G1732" s="5">
        <v>720.0</v>
      </c>
      <c r="H1732" s="14"/>
      <c r="I1732" s="15"/>
      <c r="J1732" s="15"/>
      <c r="K1732" s="15"/>
      <c r="L1732" s="15"/>
      <c r="M1732" s="5" t="s">
        <v>884</v>
      </c>
      <c r="N1732" s="5">
        <v>80.0</v>
      </c>
      <c r="O1732" s="5">
        <v>0.0</v>
      </c>
      <c r="P1732" s="5">
        <v>12.0</v>
      </c>
      <c r="Q1732" s="5">
        <v>3.0</v>
      </c>
      <c r="R1732" s="5">
        <v>6.0</v>
      </c>
      <c r="S1732" s="5">
        <v>25.0</v>
      </c>
      <c r="T1732" s="5">
        <v>0.0</v>
      </c>
      <c r="U1732" s="5">
        <v>0.0</v>
      </c>
      <c r="V1732" s="5">
        <v>0.0</v>
      </c>
      <c r="W1732" s="5">
        <v>12.0</v>
      </c>
      <c r="X1732" s="5">
        <v>3.0</v>
      </c>
      <c r="Y1732" s="5">
        <v>6.0</v>
      </c>
      <c r="Z1732" s="5">
        <v>25.0</v>
      </c>
      <c r="AA1732" s="5">
        <v>8.0</v>
      </c>
      <c r="AB1732" s="5">
        <v>0.0</v>
      </c>
      <c r="AC1732" s="5">
        <v>0.0</v>
      </c>
      <c r="AD1732" s="5" t="s">
        <v>13477</v>
      </c>
      <c r="AE1732" s="5">
        <v>-30.0</v>
      </c>
      <c r="AF1732" s="14"/>
      <c r="AG1732" s="14"/>
      <c r="AH1732" s="5" t="s">
        <v>12985</v>
      </c>
      <c r="AI1732" s="14"/>
      <c r="AJ1732" s="14"/>
      <c r="AK1732" s="14"/>
      <c r="AL1732" s="15"/>
      <c r="AM1732" s="15"/>
      <c r="AN1732" s="15"/>
      <c r="AO1732" s="16"/>
      <c r="AP1732" s="5" t="s">
        <v>431</v>
      </c>
      <c r="AQ1732" s="5">
        <v>0.0</v>
      </c>
      <c r="AR1732" s="5">
        <v>0.0</v>
      </c>
      <c r="AS1732" s="5">
        <v>0.0</v>
      </c>
      <c r="AT1732" s="17">
        <v>1.0</v>
      </c>
    </row>
    <row r="1733">
      <c r="A1733" s="5">
        <v>6732.0</v>
      </c>
      <c r="B1733" s="5">
        <v>6731.0</v>
      </c>
      <c r="C1733" s="5" t="s">
        <v>13480</v>
      </c>
      <c r="D1733" s="5" t="s">
        <v>12982</v>
      </c>
      <c r="E1733" s="15"/>
      <c r="F1733" s="5">
        <v>70000.0</v>
      </c>
      <c r="G1733" s="5">
        <v>756.0</v>
      </c>
      <c r="H1733" s="14"/>
      <c r="I1733" s="15"/>
      <c r="J1733" s="15"/>
      <c r="K1733" s="15"/>
      <c r="L1733" s="15"/>
      <c r="M1733" s="5" t="s">
        <v>884</v>
      </c>
      <c r="N1733" s="5">
        <v>160.0</v>
      </c>
      <c r="O1733" s="5">
        <v>0.0</v>
      </c>
      <c r="P1733" s="5">
        <v>10.0</v>
      </c>
      <c r="Q1733" s="5">
        <v>5.0</v>
      </c>
      <c r="R1733" s="5">
        <v>6.0</v>
      </c>
      <c r="S1733" s="5">
        <v>25.0</v>
      </c>
      <c r="T1733" s="5">
        <v>8.0</v>
      </c>
      <c r="U1733" s="5">
        <v>0.0</v>
      </c>
      <c r="V1733" s="5">
        <v>0.0</v>
      </c>
      <c r="W1733" s="5">
        <v>10.0</v>
      </c>
      <c r="X1733" s="5">
        <v>5.0</v>
      </c>
      <c r="Y1733" s="5">
        <v>6.0</v>
      </c>
      <c r="Z1733" s="5">
        <v>25.0</v>
      </c>
      <c r="AA1733" s="5">
        <v>16.0</v>
      </c>
      <c r="AB1733" s="5">
        <v>0.0</v>
      </c>
      <c r="AC1733" s="5">
        <v>0.0</v>
      </c>
      <c r="AD1733" s="5" t="s">
        <v>2162</v>
      </c>
      <c r="AE1733" s="5">
        <v>-25.0</v>
      </c>
      <c r="AF1733" s="14"/>
      <c r="AG1733" s="14"/>
      <c r="AH1733" s="5" t="s">
        <v>12985</v>
      </c>
      <c r="AI1733" s="14"/>
      <c r="AJ1733" s="14"/>
      <c r="AK1733" s="14"/>
      <c r="AL1733" s="15"/>
      <c r="AM1733" s="15"/>
      <c r="AN1733" s="15"/>
      <c r="AO1733" s="16"/>
      <c r="AP1733" s="5" t="s">
        <v>431</v>
      </c>
      <c r="AQ1733" s="5">
        <v>0.0</v>
      </c>
      <c r="AR1733" s="5">
        <v>1.0</v>
      </c>
      <c r="AS1733" s="5">
        <v>0.0</v>
      </c>
      <c r="AT1733" s="17">
        <v>0.0</v>
      </c>
    </row>
    <row r="1734">
      <c r="A1734" s="5">
        <v>6733.0</v>
      </c>
      <c r="B1734" s="5">
        <v>0.0</v>
      </c>
      <c r="C1734" s="5" t="s">
        <v>13483</v>
      </c>
      <c r="D1734" s="5" t="s">
        <v>12982</v>
      </c>
      <c r="E1734" s="5">
        <v>120000.0</v>
      </c>
      <c r="F1734" s="15"/>
      <c r="G1734" s="5">
        <v>864.0</v>
      </c>
      <c r="H1734" s="14"/>
      <c r="I1734" s="5" t="s">
        <v>849</v>
      </c>
      <c r="J1734" s="5">
        <v>160.0</v>
      </c>
      <c r="K1734" s="15"/>
      <c r="L1734" s="15"/>
      <c r="M1734" s="15"/>
      <c r="N1734" s="15"/>
      <c r="O1734" s="5">
        <v>0.0</v>
      </c>
      <c r="P1734" s="5">
        <v>15.0</v>
      </c>
      <c r="Q1734" s="5">
        <v>6.0</v>
      </c>
      <c r="R1734" s="5">
        <v>12.0</v>
      </c>
      <c r="S1734" s="5">
        <v>11.0</v>
      </c>
      <c r="T1734" s="5">
        <v>11.0</v>
      </c>
      <c r="U1734" s="5">
        <v>7.0</v>
      </c>
      <c r="V1734" s="5">
        <v>0.0</v>
      </c>
      <c r="W1734" s="5">
        <v>15.0</v>
      </c>
      <c r="X1734" s="5">
        <v>6.0</v>
      </c>
      <c r="Y1734" s="5">
        <v>12.0</v>
      </c>
      <c r="Z1734" s="5">
        <v>11.0</v>
      </c>
      <c r="AA1734" s="5">
        <v>11.0</v>
      </c>
      <c r="AB1734" s="5">
        <v>8.0</v>
      </c>
      <c r="AC1734" s="5">
        <v>6.0</v>
      </c>
      <c r="AD1734" s="5" t="s">
        <v>13485</v>
      </c>
      <c r="AE1734" s="5">
        <v>40.0</v>
      </c>
      <c r="AF1734" s="14"/>
      <c r="AG1734" s="14"/>
      <c r="AH1734" s="5" t="s">
        <v>12985</v>
      </c>
      <c r="AI1734" s="14"/>
      <c r="AJ1734" s="14"/>
      <c r="AK1734" s="14"/>
      <c r="AL1734" s="15"/>
      <c r="AM1734" s="15"/>
      <c r="AN1734" s="15"/>
      <c r="AO1734" s="16"/>
      <c r="AP1734" s="5" t="s">
        <v>431</v>
      </c>
      <c r="AQ1734" s="5">
        <v>3.0</v>
      </c>
      <c r="AR1734" s="5">
        <v>0.0</v>
      </c>
      <c r="AS1734" s="5">
        <v>0.0</v>
      </c>
      <c r="AT1734" s="17">
        <v>1.0</v>
      </c>
    </row>
    <row r="1735">
      <c r="A1735" s="5">
        <v>6734.0</v>
      </c>
      <c r="B1735" s="5">
        <v>0.0</v>
      </c>
      <c r="C1735" s="5" t="s">
        <v>13491</v>
      </c>
      <c r="D1735" s="5" t="s">
        <v>13493</v>
      </c>
      <c r="E1735" s="5">
        <v>1650.0</v>
      </c>
      <c r="F1735" s="15"/>
      <c r="G1735" s="5">
        <v>279.0</v>
      </c>
      <c r="H1735" s="14"/>
      <c r="I1735" s="15"/>
      <c r="J1735" s="14"/>
      <c r="K1735" s="15"/>
      <c r="L1735" s="15"/>
      <c r="M1735" s="15"/>
      <c r="N1735" s="15"/>
      <c r="O1735" s="5">
        <v>0.0</v>
      </c>
      <c r="P1735" s="5">
        <v>8.0</v>
      </c>
      <c r="Q1735" s="5">
        <v>5.0</v>
      </c>
      <c r="R1735" s="5">
        <v>15.0</v>
      </c>
      <c r="S1735" s="5">
        <v>2.0</v>
      </c>
      <c r="T1735" s="5">
        <v>0.0</v>
      </c>
      <c r="U1735" s="5">
        <v>0.0</v>
      </c>
      <c r="V1735" s="5">
        <v>0.0</v>
      </c>
      <c r="W1735" s="5">
        <v>8.0</v>
      </c>
      <c r="X1735" s="5">
        <v>5.0</v>
      </c>
      <c r="Y1735" s="5">
        <v>15.0</v>
      </c>
      <c r="Z1735" s="5">
        <v>10.0</v>
      </c>
      <c r="AA1735" s="5">
        <v>0.0</v>
      </c>
      <c r="AB1735" s="5">
        <v>0.0</v>
      </c>
      <c r="AC1735" s="5">
        <v>0.0</v>
      </c>
      <c r="AD1735" s="5" t="s">
        <v>4058</v>
      </c>
      <c r="AE1735" s="14"/>
      <c r="AF1735" s="14"/>
      <c r="AG1735" s="14"/>
      <c r="AH1735" s="14"/>
      <c r="AI1735" s="14"/>
      <c r="AJ1735" s="14"/>
      <c r="AK1735" s="14"/>
      <c r="AL1735" s="15"/>
      <c r="AM1735" s="15"/>
      <c r="AN1735" s="15"/>
      <c r="AO1735" s="16"/>
      <c r="AP1735" s="5" t="s">
        <v>431</v>
      </c>
      <c r="AQ1735" s="5">
        <v>0.0</v>
      </c>
      <c r="AR1735" s="5">
        <v>0.0</v>
      </c>
      <c r="AS1735" s="5">
        <v>0.0</v>
      </c>
      <c r="AT1735" s="17">
        <v>1.0</v>
      </c>
    </row>
    <row r="1736">
      <c r="A1736" s="5">
        <v>6735.0</v>
      </c>
      <c r="B1736" s="5">
        <v>6734.0</v>
      </c>
      <c r="C1736" s="5" t="s">
        <v>13495</v>
      </c>
      <c r="D1736" s="5" t="s">
        <v>13493</v>
      </c>
      <c r="E1736" s="15"/>
      <c r="F1736" s="5">
        <v>2150.0</v>
      </c>
      <c r="G1736" s="5">
        <v>372.0</v>
      </c>
      <c r="H1736" s="14"/>
      <c r="I1736" s="15"/>
      <c r="J1736" s="14"/>
      <c r="K1736" s="15"/>
      <c r="L1736" s="15"/>
      <c r="M1736" s="15"/>
      <c r="N1736" s="15"/>
      <c r="O1736" s="5">
        <v>0.0</v>
      </c>
      <c r="P1736" s="5">
        <v>6.0</v>
      </c>
      <c r="Q1736" s="5">
        <v>6.0</v>
      </c>
      <c r="R1736" s="5">
        <v>14.0</v>
      </c>
      <c r="S1736" s="5">
        <v>4.0</v>
      </c>
      <c r="T1736" s="5">
        <v>0.0</v>
      </c>
      <c r="U1736" s="5">
        <v>0.0</v>
      </c>
      <c r="V1736" s="5">
        <v>0.0</v>
      </c>
      <c r="W1736" s="5">
        <v>6.0</v>
      </c>
      <c r="X1736" s="5">
        <v>6.0</v>
      </c>
      <c r="Y1736" s="5">
        <v>14.0</v>
      </c>
      <c r="Z1736" s="5">
        <v>12.0</v>
      </c>
      <c r="AA1736" s="5">
        <v>0.0</v>
      </c>
      <c r="AB1736" s="5">
        <v>0.0</v>
      </c>
      <c r="AC1736" s="5">
        <v>0.0</v>
      </c>
      <c r="AD1736" s="5" t="s">
        <v>534</v>
      </c>
      <c r="AE1736" s="14"/>
      <c r="AF1736" s="14"/>
      <c r="AG1736" s="14"/>
      <c r="AH1736" s="14"/>
      <c r="AI1736" s="14"/>
      <c r="AJ1736" s="14"/>
      <c r="AK1736" s="14"/>
      <c r="AL1736" s="15"/>
      <c r="AM1736" s="15"/>
      <c r="AN1736" s="15"/>
      <c r="AO1736" s="16"/>
      <c r="AP1736" s="5" t="s">
        <v>431</v>
      </c>
      <c r="AQ1736" s="5">
        <v>1.0</v>
      </c>
      <c r="AR1736" s="5">
        <v>1.0</v>
      </c>
      <c r="AS1736" s="5">
        <v>0.0</v>
      </c>
      <c r="AT1736" s="17">
        <v>0.0</v>
      </c>
    </row>
    <row r="1737">
      <c r="A1737" s="5">
        <v>6736.0</v>
      </c>
      <c r="B1737" s="5">
        <v>6735.0</v>
      </c>
      <c r="C1737" s="5" t="s">
        <v>13498</v>
      </c>
      <c r="D1737" s="5" t="s">
        <v>13493</v>
      </c>
      <c r="E1737" s="14"/>
      <c r="F1737" s="5">
        <v>3100.0</v>
      </c>
      <c r="G1737" s="5">
        <v>434.0</v>
      </c>
      <c r="H1737" s="14"/>
      <c r="I1737" s="15"/>
      <c r="J1737" s="14"/>
      <c r="K1737" s="15"/>
      <c r="L1737" s="15"/>
      <c r="M1737" s="15"/>
      <c r="N1737" s="15"/>
      <c r="O1737" s="5">
        <v>0.0</v>
      </c>
      <c r="P1737" s="5">
        <v>10.0</v>
      </c>
      <c r="Q1737" s="5">
        <v>5.0</v>
      </c>
      <c r="R1737" s="5">
        <v>15.0</v>
      </c>
      <c r="S1737" s="5">
        <v>8.0</v>
      </c>
      <c r="T1737" s="5">
        <v>0.0</v>
      </c>
      <c r="U1737" s="5">
        <v>0.0</v>
      </c>
      <c r="V1737" s="5">
        <v>0.0</v>
      </c>
      <c r="W1737" s="5">
        <v>10.0</v>
      </c>
      <c r="X1737" s="5">
        <v>5.0</v>
      </c>
      <c r="Y1737" s="5">
        <v>15.0</v>
      </c>
      <c r="Z1737" s="5">
        <v>14.0</v>
      </c>
      <c r="AA1737" s="5">
        <v>2.0</v>
      </c>
      <c r="AB1737" s="5">
        <v>0.0</v>
      </c>
      <c r="AC1737" s="5">
        <v>0.0</v>
      </c>
      <c r="AD1737" s="5" t="s">
        <v>1328</v>
      </c>
      <c r="AE1737" s="14"/>
      <c r="AF1737" s="14"/>
      <c r="AG1737" s="14"/>
      <c r="AH1737" s="14"/>
      <c r="AI1737" s="14"/>
      <c r="AJ1737" s="14"/>
      <c r="AK1737" s="14"/>
      <c r="AL1737" s="15"/>
      <c r="AM1737" s="15"/>
      <c r="AN1737" s="15"/>
      <c r="AO1737" s="16"/>
      <c r="AP1737" s="5" t="s">
        <v>431</v>
      </c>
      <c r="AQ1737" s="5">
        <v>2.0</v>
      </c>
      <c r="AR1737" s="5">
        <v>2.0</v>
      </c>
      <c r="AS1737" s="5">
        <v>0.0</v>
      </c>
      <c r="AT1737" s="17">
        <v>0.0</v>
      </c>
    </row>
    <row r="1738">
      <c r="A1738" s="5">
        <v>6737.0</v>
      </c>
      <c r="B1738" s="5">
        <v>6736.0</v>
      </c>
      <c r="C1738" s="5" t="s">
        <v>13502</v>
      </c>
      <c r="D1738" s="5" t="s">
        <v>13493</v>
      </c>
      <c r="E1738" s="14"/>
      <c r="F1738" s="5">
        <v>20000.0</v>
      </c>
      <c r="G1738" s="5">
        <v>465.0</v>
      </c>
      <c r="H1738" s="14"/>
      <c r="I1738" s="15"/>
      <c r="J1738" s="15"/>
      <c r="K1738" s="15"/>
      <c r="L1738" s="15"/>
      <c r="M1738" s="5" t="s">
        <v>187</v>
      </c>
      <c r="N1738" s="5">
        <v>180.0</v>
      </c>
      <c r="O1738" s="5">
        <v>0.0</v>
      </c>
      <c r="P1738" s="5">
        <v>7.0</v>
      </c>
      <c r="Q1738" s="5">
        <v>5.0</v>
      </c>
      <c r="R1738" s="5">
        <v>20.0</v>
      </c>
      <c r="S1738" s="5">
        <v>14.0</v>
      </c>
      <c r="T1738" s="5">
        <v>0.0</v>
      </c>
      <c r="U1738" s="5">
        <v>0.0</v>
      </c>
      <c r="V1738" s="5">
        <v>0.0</v>
      </c>
      <c r="W1738" s="5">
        <v>7.0</v>
      </c>
      <c r="X1738" s="5">
        <v>5.0</v>
      </c>
      <c r="Y1738" s="5">
        <v>20.0</v>
      </c>
      <c r="Z1738" s="5">
        <v>16.0</v>
      </c>
      <c r="AA1738" s="5">
        <v>6.0</v>
      </c>
      <c r="AB1738" s="5">
        <v>0.0</v>
      </c>
      <c r="AC1738" s="5">
        <v>0.0</v>
      </c>
      <c r="AD1738" s="5" t="s">
        <v>1337</v>
      </c>
      <c r="AE1738" s="14"/>
      <c r="AF1738" s="14"/>
      <c r="AG1738" s="14"/>
      <c r="AH1738" s="14"/>
      <c r="AI1738" s="14"/>
      <c r="AJ1738" s="14"/>
      <c r="AK1738" s="14"/>
      <c r="AL1738" s="15"/>
      <c r="AM1738" s="15"/>
      <c r="AN1738" s="15"/>
      <c r="AO1738" s="16"/>
      <c r="AP1738" s="5" t="s">
        <v>431</v>
      </c>
      <c r="AQ1738" s="5">
        <v>2.0</v>
      </c>
      <c r="AR1738" s="5">
        <v>3.0</v>
      </c>
      <c r="AS1738" s="5">
        <v>0.0</v>
      </c>
      <c r="AT1738" s="17">
        <v>0.0</v>
      </c>
    </row>
    <row r="1739">
      <c r="A1739" s="5">
        <v>6738.0</v>
      </c>
      <c r="B1739" s="5">
        <v>6737.0</v>
      </c>
      <c r="C1739" s="5" t="s">
        <v>13508</v>
      </c>
      <c r="D1739" s="5" t="s">
        <v>13493</v>
      </c>
      <c r="E1739" s="15"/>
      <c r="F1739" s="5">
        <v>40000.0</v>
      </c>
      <c r="G1739" s="5">
        <v>527.0</v>
      </c>
      <c r="H1739" s="14"/>
      <c r="I1739" s="15"/>
      <c r="J1739" s="15"/>
      <c r="K1739" s="15"/>
      <c r="L1739" s="15"/>
      <c r="M1739" s="5" t="s">
        <v>187</v>
      </c>
      <c r="N1739" s="5">
        <v>260.0</v>
      </c>
      <c r="O1739" s="5">
        <v>0.0</v>
      </c>
      <c r="P1739" s="5">
        <v>7.0</v>
      </c>
      <c r="Q1739" s="5">
        <v>6.0</v>
      </c>
      <c r="R1739" s="5">
        <v>19.0</v>
      </c>
      <c r="S1739" s="5">
        <v>19.0</v>
      </c>
      <c r="T1739" s="5">
        <v>3.0</v>
      </c>
      <c r="U1739" s="5">
        <v>0.0</v>
      </c>
      <c r="V1739" s="5">
        <v>0.0</v>
      </c>
      <c r="W1739" s="5">
        <v>7.0</v>
      </c>
      <c r="X1739" s="5">
        <v>6.0</v>
      </c>
      <c r="Y1739" s="5">
        <v>19.0</v>
      </c>
      <c r="Z1739" s="5">
        <v>19.0</v>
      </c>
      <c r="AA1739" s="5">
        <v>9.0</v>
      </c>
      <c r="AB1739" s="5">
        <v>2.0</v>
      </c>
      <c r="AC1739" s="5">
        <v>0.0</v>
      </c>
      <c r="AD1739" s="5" t="s">
        <v>5476</v>
      </c>
      <c r="AE1739" s="14"/>
      <c r="AF1739" s="14"/>
      <c r="AG1739" s="14"/>
      <c r="AH1739" s="14"/>
      <c r="AI1739" s="14"/>
      <c r="AJ1739" s="14"/>
      <c r="AK1739" s="14"/>
      <c r="AL1739" s="15"/>
      <c r="AM1739" s="15"/>
      <c r="AN1739" s="15"/>
      <c r="AO1739" s="16"/>
      <c r="AP1739" s="5" t="s">
        <v>431</v>
      </c>
      <c r="AQ1739" s="5">
        <v>3.0</v>
      </c>
      <c r="AR1739" s="5">
        <v>4.0</v>
      </c>
      <c r="AS1739" s="5">
        <v>0.0</v>
      </c>
      <c r="AT1739" s="17">
        <v>0.0</v>
      </c>
    </row>
    <row r="1740">
      <c r="A1740" s="5">
        <v>6739.0</v>
      </c>
      <c r="B1740" s="5">
        <v>6738.0</v>
      </c>
      <c r="C1740" s="5" t="s">
        <v>13511</v>
      </c>
      <c r="D1740" s="5" t="s">
        <v>13493</v>
      </c>
      <c r="E1740" s="14"/>
      <c r="F1740" s="5">
        <v>60000.0</v>
      </c>
      <c r="G1740" s="5">
        <v>620.0</v>
      </c>
      <c r="H1740" s="14"/>
      <c r="I1740" s="15"/>
      <c r="J1740" s="15"/>
      <c r="K1740" s="15"/>
      <c r="L1740" s="15"/>
      <c r="M1740" s="5" t="s">
        <v>187</v>
      </c>
      <c r="N1740" s="5">
        <v>280.0</v>
      </c>
      <c r="O1740" s="5">
        <v>0.0</v>
      </c>
      <c r="P1740" s="5">
        <v>11.0</v>
      </c>
      <c r="Q1740" s="5">
        <v>6.0</v>
      </c>
      <c r="R1740" s="5">
        <v>7.0</v>
      </c>
      <c r="S1740" s="5">
        <v>23.0</v>
      </c>
      <c r="T1740" s="5">
        <v>7.0</v>
      </c>
      <c r="U1740" s="5">
        <v>0.0</v>
      </c>
      <c r="V1740" s="5">
        <v>0.0</v>
      </c>
      <c r="W1740" s="5">
        <v>11.0</v>
      </c>
      <c r="X1740" s="5">
        <v>6.0</v>
      </c>
      <c r="Y1740" s="5">
        <v>7.0</v>
      </c>
      <c r="Z1740" s="5">
        <v>23.0</v>
      </c>
      <c r="AA1740" s="5">
        <v>11.0</v>
      </c>
      <c r="AB1740" s="5">
        <v>4.0</v>
      </c>
      <c r="AC1740" s="5">
        <v>0.0</v>
      </c>
      <c r="AD1740" s="5" t="s">
        <v>13513</v>
      </c>
      <c r="AE1740" s="14"/>
      <c r="AF1740" s="14"/>
      <c r="AG1740" s="14"/>
      <c r="AH1740" s="14"/>
      <c r="AI1740" s="14"/>
      <c r="AJ1740" s="14"/>
      <c r="AK1740" s="14"/>
      <c r="AL1740" s="15"/>
      <c r="AM1740" s="15"/>
      <c r="AN1740" s="15"/>
      <c r="AO1740" s="16"/>
      <c r="AP1740" s="5" t="s">
        <v>431</v>
      </c>
      <c r="AQ1740" s="5">
        <v>3.0</v>
      </c>
      <c r="AR1740" s="5">
        <v>5.0</v>
      </c>
      <c r="AS1740" s="5">
        <v>0.0</v>
      </c>
      <c r="AT1740" s="17">
        <v>0.0</v>
      </c>
    </row>
    <row r="1741">
      <c r="A1741" s="5">
        <v>6740.0</v>
      </c>
      <c r="B1741" s="5">
        <v>6739.0</v>
      </c>
      <c r="C1741" s="5" t="s">
        <v>13515</v>
      </c>
      <c r="D1741" s="5" t="s">
        <v>13493</v>
      </c>
      <c r="E1741" s="14"/>
      <c r="F1741" s="5">
        <v>100000.0</v>
      </c>
      <c r="G1741" s="5">
        <v>713.0</v>
      </c>
      <c r="H1741" s="14"/>
      <c r="I1741" s="15"/>
      <c r="J1741" s="15"/>
      <c r="K1741" s="15"/>
      <c r="L1741" s="15"/>
      <c r="M1741" s="5" t="s">
        <v>187</v>
      </c>
      <c r="N1741" s="5">
        <v>300.0</v>
      </c>
      <c r="O1741" s="5">
        <v>0.0</v>
      </c>
      <c r="P1741" s="5">
        <v>10.0</v>
      </c>
      <c r="Q1741" s="5">
        <v>10.0</v>
      </c>
      <c r="R1741" s="5">
        <v>6.0</v>
      </c>
      <c r="S1741" s="5">
        <v>22.0</v>
      </c>
      <c r="T1741" s="5">
        <v>12.0</v>
      </c>
      <c r="U1741" s="5">
        <v>2.0</v>
      </c>
      <c r="V1741" s="5">
        <v>0.0</v>
      </c>
      <c r="W1741" s="5">
        <v>10.0</v>
      </c>
      <c r="X1741" s="5">
        <v>10.0</v>
      </c>
      <c r="Y1741" s="5">
        <v>6.0</v>
      </c>
      <c r="Z1741" s="5">
        <v>22.0</v>
      </c>
      <c r="AA1741" s="5">
        <v>12.0</v>
      </c>
      <c r="AB1741" s="5">
        <v>7.0</v>
      </c>
      <c r="AC1741" s="5">
        <v>2.0</v>
      </c>
      <c r="AD1741" s="5" t="s">
        <v>12674</v>
      </c>
      <c r="AE1741" s="14"/>
      <c r="AF1741" s="14"/>
      <c r="AG1741" s="14"/>
      <c r="AH1741" s="14"/>
      <c r="AI1741" s="14"/>
      <c r="AJ1741" s="14"/>
      <c r="AK1741" s="14"/>
      <c r="AL1741" s="15"/>
      <c r="AM1741" s="15"/>
      <c r="AN1741" s="15"/>
      <c r="AO1741" s="16"/>
      <c r="AP1741" s="5" t="s">
        <v>431</v>
      </c>
      <c r="AQ1741" s="5">
        <v>3.0</v>
      </c>
      <c r="AR1741" s="5">
        <v>6.0</v>
      </c>
      <c r="AS1741" s="5">
        <v>0.0</v>
      </c>
      <c r="AT1741" s="17">
        <v>0.0</v>
      </c>
    </row>
    <row r="1742">
      <c r="A1742" s="5">
        <v>6741.0</v>
      </c>
      <c r="B1742" s="5">
        <v>0.0</v>
      </c>
      <c r="C1742" s="5" t="s">
        <v>13522</v>
      </c>
      <c r="D1742" s="5" t="s">
        <v>13493</v>
      </c>
      <c r="E1742" s="5">
        <v>3900.0</v>
      </c>
      <c r="F1742" s="14"/>
      <c r="G1742" s="5">
        <v>403.0</v>
      </c>
      <c r="H1742" s="14"/>
      <c r="I1742" s="5" t="s">
        <v>237</v>
      </c>
      <c r="J1742" s="5">
        <v>180.0</v>
      </c>
      <c r="K1742" s="15"/>
      <c r="L1742" s="15"/>
      <c r="M1742" s="15"/>
      <c r="N1742" s="15"/>
      <c r="O1742" s="5">
        <v>0.0</v>
      </c>
      <c r="P1742" s="5">
        <v>10.0</v>
      </c>
      <c r="Q1742" s="5">
        <v>10.0</v>
      </c>
      <c r="R1742" s="5">
        <v>6.0</v>
      </c>
      <c r="S1742" s="5">
        <v>4.0</v>
      </c>
      <c r="T1742" s="5">
        <v>0.0</v>
      </c>
      <c r="U1742" s="5">
        <v>0.0</v>
      </c>
      <c r="V1742" s="5">
        <v>0.0</v>
      </c>
      <c r="W1742" s="5">
        <v>10.0</v>
      </c>
      <c r="X1742" s="5">
        <v>10.0</v>
      </c>
      <c r="Y1742" s="5">
        <v>6.0</v>
      </c>
      <c r="Z1742" s="5">
        <v>12.0</v>
      </c>
      <c r="AA1742" s="5">
        <v>0.0</v>
      </c>
      <c r="AB1742" s="5">
        <v>0.0</v>
      </c>
      <c r="AC1742" s="5">
        <v>0.0</v>
      </c>
      <c r="AD1742" s="5" t="s">
        <v>2878</v>
      </c>
      <c r="AE1742" s="14"/>
      <c r="AF1742" s="14"/>
      <c r="AG1742" s="14"/>
      <c r="AH1742" s="14"/>
      <c r="AI1742" s="14"/>
      <c r="AJ1742" s="14"/>
      <c r="AK1742" s="14"/>
      <c r="AL1742" s="15"/>
      <c r="AM1742" s="15"/>
      <c r="AN1742" s="15"/>
      <c r="AO1742" s="16"/>
      <c r="AP1742" s="5" t="s">
        <v>431</v>
      </c>
      <c r="AQ1742" s="5">
        <v>0.0</v>
      </c>
      <c r="AR1742" s="5">
        <v>0.0</v>
      </c>
      <c r="AS1742" s="5">
        <v>0.0</v>
      </c>
      <c r="AT1742" s="17">
        <v>1.0</v>
      </c>
    </row>
    <row r="1743">
      <c r="A1743" s="5">
        <v>6742.0</v>
      </c>
      <c r="B1743" s="5">
        <v>6741.0</v>
      </c>
      <c r="C1743" s="5" t="s">
        <v>13529</v>
      </c>
      <c r="D1743" s="5" t="s">
        <v>13493</v>
      </c>
      <c r="E1743" s="14"/>
      <c r="F1743" s="5">
        <v>5600.0</v>
      </c>
      <c r="G1743" s="5">
        <v>465.0</v>
      </c>
      <c r="H1743" s="14"/>
      <c r="I1743" s="5" t="s">
        <v>237</v>
      </c>
      <c r="J1743" s="5">
        <v>240.0</v>
      </c>
      <c r="K1743" s="15"/>
      <c r="L1743" s="15"/>
      <c r="M1743" s="15"/>
      <c r="N1743" s="15"/>
      <c r="O1743" s="5">
        <v>0.0</v>
      </c>
      <c r="P1743" s="5">
        <v>5.0</v>
      </c>
      <c r="Q1743" s="5">
        <v>10.0</v>
      </c>
      <c r="R1743" s="5">
        <v>12.0</v>
      </c>
      <c r="S1743" s="5">
        <v>11.0</v>
      </c>
      <c r="T1743" s="5">
        <v>0.0</v>
      </c>
      <c r="U1743" s="5">
        <v>0.0</v>
      </c>
      <c r="V1743" s="5">
        <v>0.0</v>
      </c>
      <c r="W1743" s="5">
        <v>5.0</v>
      </c>
      <c r="X1743" s="5">
        <v>10.0</v>
      </c>
      <c r="Y1743" s="5">
        <v>12.0</v>
      </c>
      <c r="Z1743" s="5">
        <v>19.0</v>
      </c>
      <c r="AA1743" s="5">
        <v>0.0</v>
      </c>
      <c r="AB1743" s="5">
        <v>0.0</v>
      </c>
      <c r="AC1743" s="5">
        <v>0.0</v>
      </c>
      <c r="AD1743" s="5" t="s">
        <v>8318</v>
      </c>
      <c r="AE1743" s="14"/>
      <c r="AF1743" s="14"/>
      <c r="AG1743" s="14"/>
      <c r="AH1743" s="14"/>
      <c r="AI1743" s="14"/>
      <c r="AJ1743" s="14"/>
      <c r="AK1743" s="14"/>
      <c r="AL1743" s="15"/>
      <c r="AM1743" s="15"/>
      <c r="AN1743" s="15"/>
      <c r="AO1743" s="16"/>
      <c r="AP1743" s="5" t="s">
        <v>431</v>
      </c>
      <c r="AQ1743" s="5">
        <v>1.0</v>
      </c>
      <c r="AR1743" s="5">
        <v>1.0</v>
      </c>
      <c r="AS1743" s="5">
        <v>0.0</v>
      </c>
      <c r="AT1743" s="17">
        <v>0.0</v>
      </c>
    </row>
    <row r="1744">
      <c r="A1744" s="5">
        <v>6743.0</v>
      </c>
      <c r="B1744" s="5">
        <v>6742.0</v>
      </c>
      <c r="C1744" s="5" t="s">
        <v>13530</v>
      </c>
      <c r="D1744" s="5" t="s">
        <v>13493</v>
      </c>
      <c r="E1744" s="14"/>
      <c r="F1744" s="5">
        <v>20000.0</v>
      </c>
      <c r="G1744" s="5">
        <v>496.0</v>
      </c>
      <c r="H1744" s="14"/>
      <c r="I1744" s="5" t="s">
        <v>237</v>
      </c>
      <c r="J1744" s="5">
        <v>280.0</v>
      </c>
      <c r="K1744" s="15"/>
      <c r="L1744" s="15"/>
      <c r="M1744" s="15"/>
      <c r="N1744" s="15"/>
      <c r="O1744" s="5">
        <v>0.0</v>
      </c>
      <c r="P1744" s="5">
        <v>5.0</v>
      </c>
      <c r="Q1744" s="5">
        <v>10.0</v>
      </c>
      <c r="R1744" s="5">
        <v>12.0</v>
      </c>
      <c r="S1744" s="5">
        <v>19.0</v>
      </c>
      <c r="T1744" s="5">
        <v>0.0</v>
      </c>
      <c r="U1744" s="5">
        <v>0.0</v>
      </c>
      <c r="V1744" s="5">
        <v>0.0</v>
      </c>
      <c r="W1744" s="5">
        <v>5.0</v>
      </c>
      <c r="X1744" s="5">
        <v>10.0</v>
      </c>
      <c r="Y1744" s="5">
        <v>12.0</v>
      </c>
      <c r="Z1744" s="5">
        <v>19.0</v>
      </c>
      <c r="AA1744" s="5">
        <v>8.0</v>
      </c>
      <c r="AB1744" s="5">
        <v>0.0</v>
      </c>
      <c r="AC1744" s="5">
        <v>0.0</v>
      </c>
      <c r="AD1744" s="5" t="s">
        <v>2654</v>
      </c>
      <c r="AE1744" s="14"/>
      <c r="AF1744" s="14"/>
      <c r="AG1744" s="14"/>
      <c r="AH1744" s="14"/>
      <c r="AI1744" s="14"/>
      <c r="AJ1744" s="14"/>
      <c r="AK1744" s="14"/>
      <c r="AL1744" s="15"/>
      <c r="AM1744" s="15"/>
      <c r="AN1744" s="15"/>
      <c r="AO1744" s="16"/>
      <c r="AP1744" s="5" t="s">
        <v>431</v>
      </c>
      <c r="AQ1744" s="5">
        <v>1.0</v>
      </c>
      <c r="AR1744" s="5">
        <v>2.0</v>
      </c>
      <c r="AS1744" s="5">
        <v>0.0</v>
      </c>
      <c r="AT1744" s="17">
        <v>0.0</v>
      </c>
    </row>
    <row r="1745">
      <c r="A1745" s="5">
        <v>6744.0</v>
      </c>
      <c r="B1745" s="5">
        <v>6743.0</v>
      </c>
      <c r="C1745" s="5" t="s">
        <v>13533</v>
      </c>
      <c r="D1745" s="5" t="s">
        <v>13493</v>
      </c>
      <c r="E1745" s="15"/>
      <c r="F1745" s="5">
        <v>45000.0</v>
      </c>
      <c r="G1745" s="5">
        <v>558.0</v>
      </c>
      <c r="H1745" s="14"/>
      <c r="I1745" s="5" t="s">
        <v>237</v>
      </c>
      <c r="J1745" s="5">
        <v>340.0</v>
      </c>
      <c r="K1745" s="15"/>
      <c r="L1745" s="15"/>
      <c r="M1745" s="15"/>
      <c r="N1745" s="15"/>
      <c r="O1745" s="5">
        <v>0.0</v>
      </c>
      <c r="P1745" s="5">
        <v>5.0</v>
      </c>
      <c r="Q1745" s="5">
        <v>7.0</v>
      </c>
      <c r="R1745" s="5">
        <v>13.0</v>
      </c>
      <c r="S1745" s="5">
        <v>27.0</v>
      </c>
      <c r="T1745" s="5">
        <v>2.0</v>
      </c>
      <c r="U1745" s="5">
        <v>0.0</v>
      </c>
      <c r="V1745" s="5">
        <v>0.0</v>
      </c>
      <c r="W1745" s="5">
        <v>5.0</v>
      </c>
      <c r="X1745" s="5">
        <v>7.0</v>
      </c>
      <c r="Y1745" s="5">
        <v>13.0</v>
      </c>
      <c r="Z1745" s="5">
        <v>27.0</v>
      </c>
      <c r="AA1745" s="5">
        <v>8.0</v>
      </c>
      <c r="AB1745" s="5">
        <v>2.0</v>
      </c>
      <c r="AC1745" s="5">
        <v>0.0</v>
      </c>
      <c r="AD1745" s="5" t="s">
        <v>13536</v>
      </c>
      <c r="AE1745" s="5">
        <v>5.0</v>
      </c>
      <c r="AF1745" s="14"/>
      <c r="AG1745" s="14"/>
      <c r="AH1745" s="14"/>
      <c r="AI1745" s="14"/>
      <c r="AJ1745" s="14"/>
      <c r="AK1745" s="14"/>
      <c r="AL1745" s="15"/>
      <c r="AM1745" s="15"/>
      <c r="AN1745" s="15"/>
      <c r="AO1745" s="16"/>
      <c r="AP1745" s="5" t="s">
        <v>431</v>
      </c>
      <c r="AQ1745" s="5">
        <v>1.0</v>
      </c>
      <c r="AR1745" s="5">
        <v>3.0</v>
      </c>
      <c r="AS1745" s="5">
        <v>0.0</v>
      </c>
      <c r="AT1745" s="17">
        <v>0.0</v>
      </c>
    </row>
    <row r="1746">
      <c r="A1746" s="5">
        <v>6745.0</v>
      </c>
      <c r="B1746" s="5">
        <v>6744.0</v>
      </c>
      <c r="C1746" s="5" t="s">
        <v>13537</v>
      </c>
      <c r="D1746" s="5" t="s">
        <v>13493</v>
      </c>
      <c r="E1746" s="14"/>
      <c r="F1746" s="5">
        <v>90000.0</v>
      </c>
      <c r="G1746" s="5">
        <v>651.0</v>
      </c>
      <c r="H1746" s="14"/>
      <c r="I1746" s="5" t="s">
        <v>237</v>
      </c>
      <c r="J1746" s="5">
        <v>370.0</v>
      </c>
      <c r="K1746" s="15"/>
      <c r="L1746" s="15"/>
      <c r="M1746" s="15"/>
      <c r="N1746" s="15"/>
      <c r="O1746" s="5">
        <v>0.0</v>
      </c>
      <c r="P1746" s="5">
        <v>10.0</v>
      </c>
      <c r="Q1746" s="5">
        <v>7.0</v>
      </c>
      <c r="R1746" s="5">
        <v>18.0</v>
      </c>
      <c r="S1746" s="5">
        <v>14.0</v>
      </c>
      <c r="T1746" s="5">
        <v>9.0</v>
      </c>
      <c r="U1746" s="5">
        <v>4.0</v>
      </c>
      <c r="V1746" s="5">
        <v>0.0</v>
      </c>
      <c r="W1746" s="5">
        <v>10.0</v>
      </c>
      <c r="X1746" s="5">
        <v>7.0</v>
      </c>
      <c r="Y1746" s="5">
        <v>18.0</v>
      </c>
      <c r="Z1746" s="5">
        <v>14.0</v>
      </c>
      <c r="AA1746" s="5">
        <v>9.0</v>
      </c>
      <c r="AB1746" s="5">
        <v>9.0</v>
      </c>
      <c r="AC1746" s="5">
        <v>2.0</v>
      </c>
      <c r="AD1746" s="5" t="s">
        <v>8433</v>
      </c>
      <c r="AE1746" s="5">
        <v>10.0</v>
      </c>
      <c r="AF1746" s="14"/>
      <c r="AG1746" s="14"/>
      <c r="AH1746" s="14"/>
      <c r="AI1746" s="14"/>
      <c r="AJ1746" s="14"/>
      <c r="AK1746" s="14"/>
      <c r="AL1746" s="15"/>
      <c r="AM1746" s="15"/>
      <c r="AN1746" s="15"/>
      <c r="AO1746" s="16"/>
      <c r="AP1746" s="5" t="s">
        <v>431</v>
      </c>
      <c r="AQ1746" s="5">
        <v>1.0</v>
      </c>
      <c r="AR1746" s="5">
        <v>4.0</v>
      </c>
      <c r="AS1746" s="5">
        <v>0.0</v>
      </c>
      <c r="AT1746" s="17">
        <v>0.0</v>
      </c>
    </row>
    <row r="1747">
      <c r="A1747" s="5">
        <v>6746.0</v>
      </c>
      <c r="B1747" s="5">
        <v>6745.0</v>
      </c>
      <c r="C1747" s="5" t="s">
        <v>13540</v>
      </c>
      <c r="D1747" s="5" t="s">
        <v>13493</v>
      </c>
      <c r="E1747" s="14"/>
      <c r="F1747" s="5">
        <v>110000.0</v>
      </c>
      <c r="G1747" s="5">
        <v>713.0</v>
      </c>
      <c r="H1747" s="14"/>
      <c r="I1747" s="5" t="s">
        <v>237</v>
      </c>
      <c r="J1747" s="5">
        <v>400.0</v>
      </c>
      <c r="K1747" s="15"/>
      <c r="L1747" s="15"/>
      <c r="M1747" s="15"/>
      <c r="N1747" s="15"/>
      <c r="O1747" s="5">
        <v>0.0</v>
      </c>
      <c r="P1747" s="5">
        <v>8.0</v>
      </c>
      <c r="Q1747" s="5">
        <v>11.0</v>
      </c>
      <c r="R1747" s="5">
        <v>12.0</v>
      </c>
      <c r="S1747" s="5">
        <v>15.0</v>
      </c>
      <c r="T1747" s="5">
        <v>12.0</v>
      </c>
      <c r="U1747" s="5">
        <v>7.0</v>
      </c>
      <c r="V1747" s="5">
        <v>4.0</v>
      </c>
      <c r="W1747" s="5">
        <v>8.0</v>
      </c>
      <c r="X1747" s="5">
        <v>11.0</v>
      </c>
      <c r="Y1747" s="5">
        <v>12.0</v>
      </c>
      <c r="Z1747" s="5">
        <v>15.0</v>
      </c>
      <c r="AA1747" s="5">
        <v>12.0</v>
      </c>
      <c r="AB1747" s="5">
        <v>7.0</v>
      </c>
      <c r="AC1747" s="5">
        <v>4.0</v>
      </c>
      <c r="AD1747" s="5" t="s">
        <v>13543</v>
      </c>
      <c r="AE1747" s="5">
        <v>20.0</v>
      </c>
      <c r="AF1747" s="14"/>
      <c r="AG1747" s="14"/>
      <c r="AH1747" s="14"/>
      <c r="AI1747" s="14"/>
      <c r="AJ1747" s="14"/>
      <c r="AK1747" s="14"/>
      <c r="AL1747" s="15"/>
      <c r="AM1747" s="15"/>
      <c r="AN1747" s="15"/>
      <c r="AO1747" s="16"/>
      <c r="AP1747" s="5" t="s">
        <v>431</v>
      </c>
      <c r="AQ1747" s="5">
        <v>1.0</v>
      </c>
      <c r="AR1747" s="5">
        <v>5.0</v>
      </c>
      <c r="AS1747" s="5">
        <v>0.0</v>
      </c>
      <c r="AT1747" s="17">
        <v>0.0</v>
      </c>
    </row>
    <row r="1748">
      <c r="A1748" s="5">
        <v>6747.0</v>
      </c>
      <c r="B1748" s="5">
        <v>0.0</v>
      </c>
      <c r="C1748" s="5" t="s">
        <v>13545</v>
      </c>
      <c r="D1748" s="5" t="s">
        <v>13493</v>
      </c>
      <c r="E1748" s="5">
        <v>12000.0</v>
      </c>
      <c r="F1748" s="14"/>
      <c r="G1748" s="5">
        <v>434.0</v>
      </c>
      <c r="H1748" s="14"/>
      <c r="I1748" s="5" t="s">
        <v>1587</v>
      </c>
      <c r="J1748" s="5">
        <v>200.0</v>
      </c>
      <c r="K1748" s="15"/>
      <c r="L1748" s="15"/>
      <c r="M1748" s="15"/>
      <c r="N1748" s="15"/>
      <c r="O1748" s="5">
        <v>0.0</v>
      </c>
      <c r="P1748" s="5">
        <v>10.0</v>
      </c>
      <c r="Q1748" s="5">
        <v>6.0</v>
      </c>
      <c r="R1748" s="5">
        <v>8.0</v>
      </c>
      <c r="S1748" s="5">
        <v>6.0</v>
      </c>
      <c r="T1748" s="5">
        <v>0.0</v>
      </c>
      <c r="U1748" s="5">
        <v>0.0</v>
      </c>
      <c r="V1748" s="5">
        <v>0.0</v>
      </c>
      <c r="W1748" s="5">
        <v>10.0</v>
      </c>
      <c r="X1748" s="5">
        <v>6.0</v>
      </c>
      <c r="Y1748" s="5">
        <v>8.0</v>
      </c>
      <c r="Z1748" s="5">
        <v>14.0</v>
      </c>
      <c r="AA1748" s="5">
        <v>0.0</v>
      </c>
      <c r="AB1748" s="5">
        <v>0.0</v>
      </c>
      <c r="AC1748" s="5">
        <v>0.0</v>
      </c>
      <c r="AD1748" s="5" t="s">
        <v>672</v>
      </c>
      <c r="AE1748" s="5">
        <v>10.0</v>
      </c>
      <c r="AF1748" s="14"/>
      <c r="AG1748" s="14"/>
      <c r="AH1748" s="14"/>
      <c r="AI1748" s="14"/>
      <c r="AJ1748" s="14"/>
      <c r="AK1748" s="14"/>
      <c r="AL1748" s="15"/>
      <c r="AM1748" s="15"/>
      <c r="AN1748" s="15"/>
      <c r="AO1748" s="16"/>
      <c r="AP1748" s="5" t="s">
        <v>431</v>
      </c>
      <c r="AQ1748" s="5">
        <v>1.0</v>
      </c>
      <c r="AR1748" s="5">
        <v>0.0</v>
      </c>
      <c r="AS1748" s="5">
        <v>0.0</v>
      </c>
      <c r="AT1748" s="17">
        <v>1.0</v>
      </c>
    </row>
    <row r="1749">
      <c r="A1749" s="5">
        <v>6748.0</v>
      </c>
      <c r="B1749" s="5">
        <v>6747.0</v>
      </c>
      <c r="C1749" s="5" t="s">
        <v>13550</v>
      </c>
      <c r="D1749" s="5" t="s">
        <v>13493</v>
      </c>
      <c r="E1749" s="14"/>
      <c r="F1749" s="5">
        <v>20000.0</v>
      </c>
      <c r="G1749" s="5">
        <v>496.0</v>
      </c>
      <c r="H1749" s="14"/>
      <c r="I1749" s="5" t="s">
        <v>1587</v>
      </c>
      <c r="J1749" s="5">
        <v>280.0</v>
      </c>
      <c r="K1749" s="15"/>
      <c r="L1749" s="15"/>
      <c r="M1749" s="15"/>
      <c r="N1749" s="15"/>
      <c r="O1749" s="5">
        <v>0.0</v>
      </c>
      <c r="P1749" s="5">
        <v>9.0</v>
      </c>
      <c r="Q1749" s="5">
        <v>4.0</v>
      </c>
      <c r="R1749" s="5">
        <v>16.0</v>
      </c>
      <c r="S1749" s="5">
        <v>9.0</v>
      </c>
      <c r="T1749" s="5">
        <v>0.0</v>
      </c>
      <c r="U1749" s="5">
        <v>0.0</v>
      </c>
      <c r="V1749" s="5">
        <v>0.0</v>
      </c>
      <c r="W1749" s="5">
        <v>9.0</v>
      </c>
      <c r="X1749" s="5">
        <v>4.0</v>
      </c>
      <c r="Y1749" s="5">
        <v>16.0</v>
      </c>
      <c r="Z1749" s="5">
        <v>15.0</v>
      </c>
      <c r="AA1749" s="5">
        <v>2.0</v>
      </c>
      <c r="AB1749" s="5">
        <v>0.0</v>
      </c>
      <c r="AC1749" s="5">
        <v>0.0</v>
      </c>
      <c r="AD1749" s="5" t="s">
        <v>13170</v>
      </c>
      <c r="AE1749" s="5">
        <v>15.0</v>
      </c>
      <c r="AF1749" s="14"/>
      <c r="AG1749" s="14"/>
      <c r="AH1749" s="14"/>
      <c r="AI1749" s="14"/>
      <c r="AJ1749" s="14"/>
      <c r="AK1749" s="14"/>
      <c r="AL1749" s="15"/>
      <c r="AM1749" s="15"/>
      <c r="AN1749" s="15"/>
      <c r="AO1749" s="16"/>
      <c r="AP1749" s="5" t="s">
        <v>431</v>
      </c>
      <c r="AQ1749" s="5">
        <v>1.0</v>
      </c>
      <c r="AR1749" s="5">
        <v>1.0</v>
      </c>
      <c r="AS1749" s="5">
        <v>0.0</v>
      </c>
      <c r="AT1749" s="17">
        <v>0.0</v>
      </c>
    </row>
    <row r="1750">
      <c r="A1750" s="5">
        <v>6749.0</v>
      </c>
      <c r="B1750" s="5">
        <v>6748.0</v>
      </c>
      <c r="C1750" s="5" t="s">
        <v>13553</v>
      </c>
      <c r="D1750" s="5" t="s">
        <v>13493</v>
      </c>
      <c r="E1750" s="14"/>
      <c r="F1750" s="5">
        <v>30000.0</v>
      </c>
      <c r="G1750" s="5">
        <v>527.0</v>
      </c>
      <c r="H1750" s="14"/>
      <c r="I1750" s="5" t="s">
        <v>1587</v>
      </c>
      <c r="J1750" s="5">
        <v>320.0</v>
      </c>
      <c r="K1750" s="15"/>
      <c r="L1750" s="15"/>
      <c r="M1750" s="15"/>
      <c r="N1750" s="15"/>
      <c r="O1750" s="5">
        <v>0.0</v>
      </c>
      <c r="P1750" s="5">
        <v>18.0</v>
      </c>
      <c r="Q1750" s="5">
        <v>3.0</v>
      </c>
      <c r="R1750" s="5">
        <v>7.0</v>
      </c>
      <c r="S1750" s="5">
        <v>14.0</v>
      </c>
      <c r="T1750" s="5">
        <v>4.0</v>
      </c>
      <c r="U1750" s="5">
        <v>0.0</v>
      </c>
      <c r="V1750" s="5">
        <v>0.0</v>
      </c>
      <c r="W1750" s="5">
        <v>18.0</v>
      </c>
      <c r="X1750" s="5">
        <v>3.0</v>
      </c>
      <c r="Y1750" s="5">
        <v>7.0</v>
      </c>
      <c r="Z1750" s="5">
        <v>14.0</v>
      </c>
      <c r="AA1750" s="5">
        <v>12.0</v>
      </c>
      <c r="AB1750" s="5">
        <v>0.0</v>
      </c>
      <c r="AC1750" s="5">
        <v>0.0</v>
      </c>
      <c r="AD1750" s="5" t="s">
        <v>2656</v>
      </c>
      <c r="AE1750" s="5">
        <v>20.0</v>
      </c>
      <c r="AF1750" s="14"/>
      <c r="AG1750" s="14"/>
      <c r="AH1750" s="14"/>
      <c r="AI1750" s="14"/>
      <c r="AJ1750" s="14"/>
      <c r="AK1750" s="14"/>
      <c r="AL1750" s="15"/>
      <c r="AM1750" s="15"/>
      <c r="AN1750" s="15"/>
      <c r="AO1750" s="16"/>
      <c r="AP1750" s="5" t="s">
        <v>431</v>
      </c>
      <c r="AQ1750" s="5">
        <v>2.0</v>
      </c>
      <c r="AR1750" s="5">
        <v>2.0</v>
      </c>
      <c r="AS1750" s="5">
        <v>0.0</v>
      </c>
      <c r="AT1750" s="17">
        <v>0.0</v>
      </c>
    </row>
    <row r="1751">
      <c r="A1751" s="5">
        <v>6750.0</v>
      </c>
      <c r="B1751" s="5">
        <v>6749.0</v>
      </c>
      <c r="C1751" s="5" t="s">
        <v>13555</v>
      </c>
      <c r="D1751" s="5" t="s">
        <v>13493</v>
      </c>
      <c r="E1751" s="15"/>
      <c r="F1751" s="5">
        <v>60000.0</v>
      </c>
      <c r="G1751" s="5">
        <v>558.0</v>
      </c>
      <c r="H1751" s="14"/>
      <c r="I1751" s="5" t="s">
        <v>1587</v>
      </c>
      <c r="J1751" s="5">
        <v>370.0</v>
      </c>
      <c r="K1751" s="15"/>
      <c r="L1751" s="15"/>
      <c r="M1751" s="15"/>
      <c r="N1751" s="15"/>
      <c r="O1751" s="5">
        <v>0.0</v>
      </c>
      <c r="P1751" s="5">
        <v>18.0</v>
      </c>
      <c r="Q1751" s="5">
        <v>3.0</v>
      </c>
      <c r="R1751" s="5">
        <v>6.0</v>
      </c>
      <c r="S1751" s="5">
        <v>15.0</v>
      </c>
      <c r="T1751" s="5">
        <v>12.0</v>
      </c>
      <c r="U1751" s="5">
        <v>0.0</v>
      </c>
      <c r="V1751" s="5">
        <v>0.0</v>
      </c>
      <c r="W1751" s="5">
        <v>18.0</v>
      </c>
      <c r="X1751" s="5">
        <v>3.0</v>
      </c>
      <c r="Y1751" s="5">
        <v>6.0</v>
      </c>
      <c r="Z1751" s="5">
        <v>15.0</v>
      </c>
      <c r="AA1751" s="5">
        <v>15.0</v>
      </c>
      <c r="AB1751" s="5">
        <v>5.0</v>
      </c>
      <c r="AC1751" s="5">
        <v>0.0</v>
      </c>
      <c r="AD1751" s="5" t="s">
        <v>4771</v>
      </c>
      <c r="AE1751" s="5">
        <v>25.0</v>
      </c>
      <c r="AF1751" s="14"/>
      <c r="AG1751" s="14"/>
      <c r="AH1751" s="14"/>
      <c r="AI1751" s="14"/>
      <c r="AJ1751" s="14"/>
      <c r="AK1751" s="14"/>
      <c r="AL1751" s="15"/>
      <c r="AM1751" s="15"/>
      <c r="AN1751" s="15"/>
      <c r="AO1751" s="16"/>
      <c r="AP1751" s="5" t="s">
        <v>431</v>
      </c>
      <c r="AQ1751" s="5">
        <v>2.0</v>
      </c>
      <c r="AR1751" s="5">
        <v>3.0</v>
      </c>
      <c r="AS1751" s="5">
        <v>0.0</v>
      </c>
      <c r="AT1751" s="17">
        <v>0.0</v>
      </c>
    </row>
    <row r="1752">
      <c r="A1752" s="5">
        <v>6751.0</v>
      </c>
      <c r="B1752" s="5">
        <v>6750.0</v>
      </c>
      <c r="C1752" s="5" t="s">
        <v>13558</v>
      </c>
      <c r="D1752" s="5" t="s">
        <v>13493</v>
      </c>
      <c r="E1752" s="14"/>
      <c r="F1752" s="5">
        <v>90000.0</v>
      </c>
      <c r="G1752" s="5">
        <v>682.0</v>
      </c>
      <c r="H1752" s="14"/>
      <c r="I1752" s="5" t="s">
        <v>1587</v>
      </c>
      <c r="J1752" s="5">
        <v>390.0</v>
      </c>
      <c r="K1752" s="15"/>
      <c r="L1752" s="15"/>
      <c r="M1752" s="15"/>
      <c r="N1752" s="15"/>
      <c r="O1752" s="5">
        <v>0.0</v>
      </c>
      <c r="P1752" s="5">
        <v>11.0</v>
      </c>
      <c r="Q1752" s="5">
        <v>6.0</v>
      </c>
      <c r="R1752" s="5">
        <v>8.0</v>
      </c>
      <c r="S1752" s="5">
        <v>24.0</v>
      </c>
      <c r="T1752" s="5">
        <v>9.0</v>
      </c>
      <c r="U1752" s="5">
        <v>4.0</v>
      </c>
      <c r="V1752" s="5">
        <v>0.0</v>
      </c>
      <c r="W1752" s="5">
        <v>11.0</v>
      </c>
      <c r="X1752" s="5">
        <v>6.0</v>
      </c>
      <c r="Y1752" s="5">
        <v>8.0</v>
      </c>
      <c r="Z1752" s="5">
        <v>24.0</v>
      </c>
      <c r="AA1752" s="5">
        <v>9.0</v>
      </c>
      <c r="AB1752" s="5">
        <v>9.0</v>
      </c>
      <c r="AC1752" s="5">
        <v>2.0</v>
      </c>
      <c r="AD1752" s="5" t="s">
        <v>13560</v>
      </c>
      <c r="AE1752" s="5">
        <v>30.0</v>
      </c>
      <c r="AF1752" s="14"/>
      <c r="AG1752" s="14"/>
      <c r="AH1752" s="14"/>
      <c r="AI1752" s="14"/>
      <c r="AJ1752" s="14"/>
      <c r="AK1752" s="14"/>
      <c r="AL1752" s="15"/>
      <c r="AM1752" s="15"/>
      <c r="AN1752" s="15"/>
      <c r="AO1752" s="16"/>
      <c r="AP1752" s="5" t="s">
        <v>431</v>
      </c>
      <c r="AQ1752" s="5">
        <v>2.0</v>
      </c>
      <c r="AR1752" s="5">
        <v>4.0</v>
      </c>
      <c r="AS1752" s="5">
        <v>0.0</v>
      </c>
      <c r="AT1752" s="17">
        <v>0.0</v>
      </c>
    </row>
    <row r="1753">
      <c r="A1753" s="5">
        <v>6752.0</v>
      </c>
      <c r="B1753" s="5">
        <v>6751.0</v>
      </c>
      <c r="C1753" s="5" t="s">
        <v>13566</v>
      </c>
      <c r="D1753" s="5" t="s">
        <v>13493</v>
      </c>
      <c r="E1753" s="14"/>
      <c r="F1753" s="5">
        <v>130000.0</v>
      </c>
      <c r="G1753" s="5">
        <v>744.0</v>
      </c>
      <c r="H1753" s="14"/>
      <c r="I1753" s="5" t="s">
        <v>1587</v>
      </c>
      <c r="J1753" s="5">
        <v>420.0</v>
      </c>
      <c r="K1753" s="15"/>
      <c r="L1753" s="15"/>
      <c r="M1753" s="15"/>
      <c r="N1753" s="15"/>
      <c r="O1753" s="5">
        <v>0.0</v>
      </c>
      <c r="P1753" s="5">
        <v>18.0</v>
      </c>
      <c r="Q1753" s="5">
        <v>3.0</v>
      </c>
      <c r="R1753" s="5">
        <v>6.0</v>
      </c>
      <c r="S1753" s="5">
        <v>5.0</v>
      </c>
      <c r="T1753" s="5">
        <v>24.0</v>
      </c>
      <c r="U1753" s="5">
        <v>6.0</v>
      </c>
      <c r="V1753" s="5">
        <v>0.0</v>
      </c>
      <c r="W1753" s="5">
        <v>18.0</v>
      </c>
      <c r="X1753" s="5">
        <v>3.0</v>
      </c>
      <c r="Y1753" s="5">
        <v>6.0</v>
      </c>
      <c r="Z1753" s="5">
        <v>5.0</v>
      </c>
      <c r="AA1753" s="5">
        <v>24.0</v>
      </c>
      <c r="AB1753" s="5">
        <v>8.0</v>
      </c>
      <c r="AC1753" s="5">
        <v>5.0</v>
      </c>
      <c r="AD1753" s="5" t="s">
        <v>4279</v>
      </c>
      <c r="AE1753" s="5">
        <v>30.0</v>
      </c>
      <c r="AF1753" s="14"/>
      <c r="AG1753" s="14"/>
      <c r="AH1753" s="14"/>
      <c r="AI1753" s="14"/>
      <c r="AJ1753" s="14"/>
      <c r="AK1753" s="14"/>
      <c r="AL1753" s="15"/>
      <c r="AM1753" s="15"/>
      <c r="AN1753" s="15"/>
      <c r="AO1753" s="16"/>
      <c r="AP1753" s="5" t="s">
        <v>431</v>
      </c>
      <c r="AQ1753" s="5">
        <v>2.0</v>
      </c>
      <c r="AR1753" s="5">
        <v>5.0</v>
      </c>
      <c r="AS1753" s="5">
        <v>0.0</v>
      </c>
      <c r="AT1753" s="17">
        <v>0.0</v>
      </c>
    </row>
    <row r="1754">
      <c r="A1754" s="5">
        <v>6753.0</v>
      </c>
      <c r="B1754" s="5">
        <v>0.0</v>
      </c>
      <c r="C1754" s="5" t="s">
        <v>13568</v>
      </c>
      <c r="D1754" s="5" t="s">
        <v>13493</v>
      </c>
      <c r="E1754" s="5">
        <v>30000.0</v>
      </c>
      <c r="F1754" s="14"/>
      <c r="G1754" s="5">
        <v>341.0</v>
      </c>
      <c r="H1754" s="14"/>
      <c r="I1754" s="5" t="s">
        <v>1179</v>
      </c>
      <c r="J1754" s="5">
        <v>320.0</v>
      </c>
      <c r="K1754" s="15"/>
      <c r="L1754" s="15"/>
      <c r="M1754" s="15"/>
      <c r="N1754" s="15"/>
      <c r="O1754" s="5">
        <v>15.0</v>
      </c>
      <c r="P1754" s="5">
        <v>14.0</v>
      </c>
      <c r="Q1754" s="5">
        <v>7.0</v>
      </c>
      <c r="R1754" s="5">
        <v>11.0</v>
      </c>
      <c r="S1754" s="5">
        <v>6.0</v>
      </c>
      <c r="T1754" s="5">
        <v>0.0</v>
      </c>
      <c r="U1754" s="5">
        <v>0.0</v>
      </c>
      <c r="V1754" s="5">
        <v>0.0</v>
      </c>
      <c r="W1754" s="5">
        <v>14.0</v>
      </c>
      <c r="X1754" s="5">
        <v>7.0</v>
      </c>
      <c r="Y1754" s="5">
        <v>11.0</v>
      </c>
      <c r="Z1754" s="5">
        <v>11.0</v>
      </c>
      <c r="AA1754" s="5">
        <v>3.0</v>
      </c>
      <c r="AB1754" s="5">
        <v>0.0</v>
      </c>
      <c r="AC1754" s="5">
        <v>0.0</v>
      </c>
      <c r="AD1754" s="5" t="s">
        <v>3861</v>
      </c>
      <c r="AE1754" s="14"/>
      <c r="AF1754" s="14"/>
      <c r="AG1754" s="14"/>
      <c r="AH1754" s="14"/>
      <c r="AI1754" s="14"/>
      <c r="AJ1754" s="14"/>
      <c r="AK1754" s="14"/>
      <c r="AL1754" s="15"/>
      <c r="AM1754" s="15"/>
      <c r="AN1754" s="15"/>
      <c r="AO1754" s="16"/>
      <c r="AP1754" s="5" t="s">
        <v>431</v>
      </c>
      <c r="AQ1754" s="5">
        <v>1.0</v>
      </c>
      <c r="AR1754" s="5">
        <v>0.0</v>
      </c>
      <c r="AS1754" s="5">
        <v>0.0</v>
      </c>
      <c r="AT1754" s="17">
        <v>1.0</v>
      </c>
    </row>
    <row r="1755">
      <c r="A1755" s="5">
        <v>6754.0</v>
      </c>
      <c r="B1755" s="5">
        <v>6753.0</v>
      </c>
      <c r="C1755" s="5" t="s">
        <v>13572</v>
      </c>
      <c r="D1755" s="5" t="s">
        <v>13493</v>
      </c>
      <c r="E1755" s="14"/>
      <c r="F1755" s="5">
        <v>30000.0</v>
      </c>
      <c r="G1755" s="5">
        <v>403.0</v>
      </c>
      <c r="H1755" s="14"/>
      <c r="I1755" s="5" t="s">
        <v>1179</v>
      </c>
      <c r="J1755" s="5">
        <v>380.0</v>
      </c>
      <c r="K1755" s="15"/>
      <c r="L1755" s="15"/>
      <c r="M1755" s="15"/>
      <c r="N1755" s="15"/>
      <c r="O1755" s="5">
        <v>18.0</v>
      </c>
      <c r="P1755" s="5">
        <v>8.0</v>
      </c>
      <c r="Q1755" s="5">
        <v>5.0</v>
      </c>
      <c r="R1755" s="5">
        <v>16.0</v>
      </c>
      <c r="S1755" s="5">
        <v>15.0</v>
      </c>
      <c r="T1755" s="5">
        <v>2.0</v>
      </c>
      <c r="U1755" s="5">
        <v>0.0</v>
      </c>
      <c r="V1755" s="5">
        <v>0.0</v>
      </c>
      <c r="W1755" s="5">
        <v>8.0</v>
      </c>
      <c r="X1755" s="5">
        <v>5.0</v>
      </c>
      <c r="Y1755" s="5">
        <v>16.0</v>
      </c>
      <c r="Z1755" s="5">
        <v>15.0</v>
      </c>
      <c r="AA1755" s="5">
        <v>10.0</v>
      </c>
      <c r="AB1755" s="5">
        <v>0.0</v>
      </c>
      <c r="AC1755" s="5">
        <v>0.0</v>
      </c>
      <c r="AD1755" s="5" t="s">
        <v>5628</v>
      </c>
      <c r="AE1755" s="14"/>
      <c r="AF1755" s="14"/>
      <c r="AG1755" s="14"/>
      <c r="AH1755" s="14"/>
      <c r="AI1755" s="14"/>
      <c r="AJ1755" s="14"/>
      <c r="AK1755" s="14"/>
      <c r="AL1755" s="15"/>
      <c r="AM1755" s="15"/>
      <c r="AN1755" s="15"/>
      <c r="AO1755" s="16"/>
      <c r="AP1755" s="5" t="s">
        <v>431</v>
      </c>
      <c r="AQ1755" s="5">
        <v>1.0</v>
      </c>
      <c r="AR1755" s="5">
        <v>1.0</v>
      </c>
      <c r="AS1755" s="5">
        <v>0.0</v>
      </c>
      <c r="AT1755" s="17">
        <v>0.0</v>
      </c>
    </row>
    <row r="1756">
      <c r="A1756" s="5">
        <v>6755.0</v>
      </c>
      <c r="B1756" s="5">
        <v>6754.0</v>
      </c>
      <c r="C1756" s="5" t="s">
        <v>13574</v>
      </c>
      <c r="D1756" s="5" t="s">
        <v>13493</v>
      </c>
      <c r="E1756" s="14"/>
      <c r="F1756" s="5">
        <v>70000.0</v>
      </c>
      <c r="G1756" s="5">
        <v>465.0</v>
      </c>
      <c r="H1756" s="14"/>
      <c r="I1756" s="5" t="s">
        <v>1179</v>
      </c>
      <c r="J1756" s="5">
        <v>420.0</v>
      </c>
      <c r="K1756" s="15"/>
      <c r="L1756" s="15"/>
      <c r="M1756" s="15"/>
      <c r="N1756" s="15"/>
      <c r="O1756" s="5">
        <v>23.0</v>
      </c>
      <c r="P1756" s="5">
        <v>4.0</v>
      </c>
      <c r="Q1756" s="5">
        <v>4.0</v>
      </c>
      <c r="R1756" s="5">
        <v>26.0</v>
      </c>
      <c r="S1756" s="5">
        <v>18.0</v>
      </c>
      <c r="T1756" s="5">
        <v>2.0</v>
      </c>
      <c r="U1756" s="5">
        <v>0.0</v>
      </c>
      <c r="V1756" s="5">
        <v>0.0</v>
      </c>
      <c r="W1756" s="5">
        <v>4.0</v>
      </c>
      <c r="X1756" s="5">
        <v>4.0</v>
      </c>
      <c r="Y1756" s="5">
        <v>26.0</v>
      </c>
      <c r="Z1756" s="5">
        <v>18.0</v>
      </c>
      <c r="AA1756" s="5">
        <v>10.0</v>
      </c>
      <c r="AB1756" s="5">
        <v>0.0</v>
      </c>
      <c r="AC1756" s="5">
        <v>0.0</v>
      </c>
      <c r="AD1756" s="5" t="s">
        <v>2848</v>
      </c>
      <c r="AE1756" s="14"/>
      <c r="AF1756" s="14"/>
      <c r="AG1756" s="14"/>
      <c r="AH1756" s="14"/>
      <c r="AI1756" s="14"/>
      <c r="AJ1756" s="14"/>
      <c r="AK1756" s="14"/>
      <c r="AL1756" s="15"/>
      <c r="AM1756" s="15"/>
      <c r="AN1756" s="15"/>
      <c r="AO1756" s="16"/>
      <c r="AP1756" s="5" t="s">
        <v>431</v>
      </c>
      <c r="AQ1756" s="5">
        <v>2.0</v>
      </c>
      <c r="AR1756" s="5">
        <v>2.0</v>
      </c>
      <c r="AS1756" s="5">
        <v>0.0</v>
      </c>
      <c r="AT1756" s="17">
        <v>0.0</v>
      </c>
    </row>
    <row r="1757">
      <c r="A1757" s="5">
        <v>6756.0</v>
      </c>
      <c r="B1757" s="5">
        <v>6755.0</v>
      </c>
      <c r="C1757" s="5" t="s">
        <v>13578</v>
      </c>
      <c r="D1757" s="5" t="s">
        <v>13493</v>
      </c>
      <c r="E1757" s="15"/>
      <c r="F1757" s="5">
        <v>80000.0</v>
      </c>
      <c r="G1757" s="5">
        <v>496.0</v>
      </c>
      <c r="H1757" s="14"/>
      <c r="I1757" s="5" t="s">
        <v>1179</v>
      </c>
      <c r="J1757" s="5">
        <v>460.0</v>
      </c>
      <c r="K1757" s="15"/>
      <c r="L1757" s="15"/>
      <c r="M1757" s="15"/>
      <c r="N1757" s="15"/>
      <c r="O1757" s="5">
        <v>28.0</v>
      </c>
      <c r="P1757" s="5">
        <v>16.0</v>
      </c>
      <c r="Q1757" s="5">
        <v>10.0</v>
      </c>
      <c r="R1757" s="5">
        <v>3.0</v>
      </c>
      <c r="S1757" s="5">
        <v>11.0</v>
      </c>
      <c r="T1757" s="5">
        <v>10.0</v>
      </c>
      <c r="U1757" s="5">
        <v>4.0</v>
      </c>
      <c r="V1757" s="5">
        <v>0.0</v>
      </c>
      <c r="W1757" s="5">
        <v>16.0</v>
      </c>
      <c r="X1757" s="5">
        <v>10.0</v>
      </c>
      <c r="Y1757" s="5">
        <v>3.0</v>
      </c>
      <c r="Z1757" s="5">
        <v>11.0</v>
      </c>
      <c r="AA1757" s="5">
        <v>10.0</v>
      </c>
      <c r="AB1757" s="5">
        <v>12.0</v>
      </c>
      <c r="AC1757" s="5">
        <v>0.0</v>
      </c>
      <c r="AD1757" s="5" t="s">
        <v>8682</v>
      </c>
      <c r="AE1757" s="14"/>
      <c r="AF1757" s="14"/>
      <c r="AG1757" s="14"/>
      <c r="AH1757" s="14"/>
      <c r="AI1757" s="14"/>
      <c r="AJ1757" s="14"/>
      <c r="AK1757" s="14"/>
      <c r="AL1757" s="15"/>
      <c r="AM1757" s="15"/>
      <c r="AN1757" s="15"/>
      <c r="AO1757" s="16"/>
      <c r="AP1757" s="5" t="s">
        <v>431</v>
      </c>
      <c r="AQ1757" s="5">
        <v>2.0</v>
      </c>
      <c r="AR1757" s="5">
        <v>3.0</v>
      </c>
      <c r="AS1757" s="5">
        <v>0.0</v>
      </c>
      <c r="AT1757" s="17">
        <v>0.0</v>
      </c>
    </row>
    <row r="1758">
      <c r="A1758" s="5">
        <v>6757.0</v>
      </c>
      <c r="B1758" s="5">
        <v>6756.0</v>
      </c>
      <c r="C1758" s="5" t="s">
        <v>13581</v>
      </c>
      <c r="D1758" s="5" t="s">
        <v>13493</v>
      </c>
      <c r="E1758" s="14"/>
      <c r="F1758" s="5">
        <v>90000.0</v>
      </c>
      <c r="G1758" s="5">
        <v>558.0</v>
      </c>
      <c r="H1758" s="14"/>
      <c r="I1758" s="5" t="s">
        <v>1179</v>
      </c>
      <c r="J1758" s="5">
        <v>500.0</v>
      </c>
      <c r="K1758" s="15"/>
      <c r="L1758" s="15"/>
      <c r="M1758" s="15"/>
      <c r="N1758" s="15"/>
      <c r="O1758" s="5">
        <v>33.0</v>
      </c>
      <c r="P1758" s="5">
        <v>2.0</v>
      </c>
      <c r="Q1758" s="5">
        <v>3.0</v>
      </c>
      <c r="R1758" s="5">
        <v>9.0</v>
      </c>
      <c r="S1758" s="5">
        <v>24.0</v>
      </c>
      <c r="T1758" s="5">
        <v>6.0</v>
      </c>
      <c r="U1758" s="5">
        <v>10.0</v>
      </c>
      <c r="V1758" s="5">
        <v>0.0</v>
      </c>
      <c r="W1758" s="5">
        <v>2.0</v>
      </c>
      <c r="X1758" s="5">
        <v>3.0</v>
      </c>
      <c r="Y1758" s="5">
        <v>9.0</v>
      </c>
      <c r="Z1758" s="5">
        <v>24.0</v>
      </c>
      <c r="AA1758" s="5">
        <v>6.0</v>
      </c>
      <c r="AB1758" s="5">
        <v>18.0</v>
      </c>
      <c r="AC1758" s="5">
        <v>0.0</v>
      </c>
      <c r="AD1758" s="5" t="s">
        <v>13582</v>
      </c>
      <c r="AE1758" s="14"/>
      <c r="AF1758" s="14"/>
      <c r="AG1758" s="14"/>
      <c r="AH1758" s="14"/>
      <c r="AI1758" s="14"/>
      <c r="AJ1758" s="14"/>
      <c r="AK1758" s="14"/>
      <c r="AL1758" s="15"/>
      <c r="AM1758" s="15"/>
      <c r="AN1758" s="15"/>
      <c r="AO1758" s="16"/>
      <c r="AP1758" s="5" t="s">
        <v>431</v>
      </c>
      <c r="AQ1758" s="5">
        <v>2.0</v>
      </c>
      <c r="AR1758" s="5">
        <v>4.0</v>
      </c>
      <c r="AS1758" s="5">
        <v>0.0</v>
      </c>
      <c r="AT1758" s="17">
        <v>0.0</v>
      </c>
    </row>
    <row r="1759">
      <c r="A1759" s="5">
        <v>6758.0</v>
      </c>
      <c r="B1759" s="5">
        <v>6757.0</v>
      </c>
      <c r="C1759" s="5" t="s">
        <v>13584</v>
      </c>
      <c r="D1759" s="5" t="s">
        <v>13493</v>
      </c>
      <c r="E1759" s="14"/>
      <c r="F1759" s="5">
        <v>120000.0</v>
      </c>
      <c r="G1759" s="5">
        <v>713.0</v>
      </c>
      <c r="H1759" s="14"/>
      <c r="I1759" s="5" t="s">
        <v>1179</v>
      </c>
      <c r="J1759" s="5">
        <v>550.0</v>
      </c>
      <c r="K1759" s="15"/>
      <c r="L1759" s="15"/>
      <c r="M1759" s="15"/>
      <c r="N1759" s="15"/>
      <c r="O1759" s="5">
        <v>38.0</v>
      </c>
      <c r="P1759" s="5">
        <v>4.0</v>
      </c>
      <c r="Q1759" s="5">
        <v>11.0</v>
      </c>
      <c r="R1759" s="5">
        <v>11.0</v>
      </c>
      <c r="S1759" s="5">
        <v>2.0</v>
      </c>
      <c r="T1759" s="5">
        <v>16.0</v>
      </c>
      <c r="U1759" s="5">
        <v>18.0</v>
      </c>
      <c r="V1759" s="5">
        <v>0.0</v>
      </c>
      <c r="W1759" s="5">
        <v>4.0</v>
      </c>
      <c r="X1759" s="5">
        <v>11.0</v>
      </c>
      <c r="Y1759" s="5">
        <v>11.0</v>
      </c>
      <c r="Z1759" s="5">
        <v>2.0</v>
      </c>
      <c r="AA1759" s="5">
        <v>16.0</v>
      </c>
      <c r="AB1759" s="5">
        <v>23.0</v>
      </c>
      <c r="AC1759" s="5">
        <v>2.0</v>
      </c>
      <c r="AD1759" s="5" t="s">
        <v>13585</v>
      </c>
      <c r="AE1759" s="14"/>
      <c r="AF1759" s="14"/>
      <c r="AG1759" s="14"/>
      <c r="AH1759" s="14"/>
      <c r="AI1759" s="14"/>
      <c r="AJ1759" s="14"/>
      <c r="AK1759" s="14"/>
      <c r="AL1759" s="15"/>
      <c r="AM1759" s="15"/>
      <c r="AN1759" s="15"/>
      <c r="AO1759" s="16"/>
      <c r="AP1759" s="5" t="s">
        <v>431</v>
      </c>
      <c r="AQ1759" s="5">
        <v>2.0</v>
      </c>
      <c r="AR1759" s="5">
        <v>5.0</v>
      </c>
      <c r="AS1759" s="5">
        <v>0.0</v>
      </c>
      <c r="AT1759" s="17">
        <v>0.0</v>
      </c>
    </row>
    <row r="1760">
      <c r="A1760" s="5">
        <v>6759.0</v>
      </c>
      <c r="B1760" s="5">
        <v>0.0</v>
      </c>
      <c r="C1760" s="5" t="s">
        <v>13587</v>
      </c>
      <c r="D1760" s="5" t="s">
        <v>13493</v>
      </c>
      <c r="E1760" s="5">
        <v>30000.0</v>
      </c>
      <c r="F1760" s="14"/>
      <c r="G1760" s="5">
        <v>465.0</v>
      </c>
      <c r="H1760" s="14"/>
      <c r="I1760" s="15"/>
      <c r="J1760" s="15"/>
      <c r="K1760" s="15"/>
      <c r="L1760" s="15"/>
      <c r="M1760" s="5" t="s">
        <v>1325</v>
      </c>
      <c r="N1760" s="5">
        <v>180.0</v>
      </c>
      <c r="O1760" s="5">
        <v>0.0</v>
      </c>
      <c r="P1760" s="5">
        <v>7.0</v>
      </c>
      <c r="Q1760" s="5">
        <v>6.0</v>
      </c>
      <c r="R1760" s="5">
        <v>19.0</v>
      </c>
      <c r="S1760" s="5">
        <v>14.0</v>
      </c>
      <c r="T1760" s="5">
        <v>0.0</v>
      </c>
      <c r="U1760" s="5">
        <v>0.0</v>
      </c>
      <c r="V1760" s="5">
        <v>0.0</v>
      </c>
      <c r="W1760" s="5">
        <v>7.0</v>
      </c>
      <c r="X1760" s="5">
        <v>6.0</v>
      </c>
      <c r="Y1760" s="5">
        <v>19.0</v>
      </c>
      <c r="Z1760" s="5">
        <v>19.0</v>
      </c>
      <c r="AA1760" s="5">
        <v>3.0</v>
      </c>
      <c r="AB1760" s="5">
        <v>0.0</v>
      </c>
      <c r="AC1760" s="5">
        <v>0.0</v>
      </c>
      <c r="AD1760" s="5" t="s">
        <v>7668</v>
      </c>
      <c r="AE1760" s="14"/>
      <c r="AF1760" s="14"/>
      <c r="AG1760" s="14"/>
      <c r="AH1760" s="14"/>
      <c r="AI1760" s="14"/>
      <c r="AJ1760" s="14"/>
      <c r="AK1760" s="14"/>
      <c r="AL1760" s="15"/>
      <c r="AM1760" s="15"/>
      <c r="AN1760" s="15"/>
      <c r="AO1760" s="16"/>
      <c r="AP1760" s="5" t="s">
        <v>431</v>
      </c>
      <c r="AQ1760" s="5">
        <v>1.0</v>
      </c>
      <c r="AR1760" s="5">
        <v>0.0</v>
      </c>
      <c r="AS1760" s="5">
        <v>0.0</v>
      </c>
      <c r="AT1760" s="17">
        <v>1.0</v>
      </c>
    </row>
    <row r="1761">
      <c r="A1761" s="5">
        <v>6760.0</v>
      </c>
      <c r="B1761" s="5">
        <v>6759.0</v>
      </c>
      <c r="C1761" s="5" t="s">
        <v>13590</v>
      </c>
      <c r="D1761" s="5" t="s">
        <v>13493</v>
      </c>
      <c r="E1761" s="14"/>
      <c r="F1761" s="5">
        <v>30000.0</v>
      </c>
      <c r="G1761" s="5">
        <v>496.0</v>
      </c>
      <c r="H1761" s="14"/>
      <c r="I1761" s="15"/>
      <c r="J1761" s="15"/>
      <c r="K1761" s="15"/>
      <c r="L1761" s="15"/>
      <c r="M1761" s="5" t="s">
        <v>1325</v>
      </c>
      <c r="N1761" s="5">
        <v>220.0</v>
      </c>
      <c r="O1761" s="5">
        <v>0.0</v>
      </c>
      <c r="P1761" s="5">
        <v>8.0</v>
      </c>
      <c r="Q1761" s="5">
        <v>5.0</v>
      </c>
      <c r="R1761" s="5">
        <v>16.0</v>
      </c>
      <c r="S1761" s="5">
        <v>15.0</v>
      </c>
      <c r="T1761" s="5">
        <v>2.0</v>
      </c>
      <c r="U1761" s="5">
        <v>0.0</v>
      </c>
      <c r="V1761" s="5">
        <v>0.0</v>
      </c>
      <c r="W1761" s="5">
        <v>8.0</v>
      </c>
      <c r="X1761" s="5">
        <v>5.0</v>
      </c>
      <c r="Y1761" s="5">
        <v>16.0</v>
      </c>
      <c r="Z1761" s="5">
        <v>15.0</v>
      </c>
      <c r="AA1761" s="5">
        <v>10.0</v>
      </c>
      <c r="AB1761" s="5">
        <v>0.0</v>
      </c>
      <c r="AC1761" s="5">
        <v>0.0</v>
      </c>
      <c r="AD1761" s="5" t="s">
        <v>5628</v>
      </c>
      <c r="AE1761" s="14"/>
      <c r="AF1761" s="14"/>
      <c r="AG1761" s="14"/>
      <c r="AH1761" s="14"/>
      <c r="AI1761" s="14"/>
      <c r="AJ1761" s="14"/>
      <c r="AK1761" s="14"/>
      <c r="AL1761" s="15"/>
      <c r="AM1761" s="15"/>
      <c r="AN1761" s="15"/>
      <c r="AO1761" s="16"/>
      <c r="AP1761" s="5" t="s">
        <v>431</v>
      </c>
      <c r="AQ1761" s="5">
        <v>1.0</v>
      </c>
      <c r="AR1761" s="5">
        <v>1.0</v>
      </c>
      <c r="AS1761" s="5">
        <v>0.0</v>
      </c>
      <c r="AT1761" s="17">
        <v>0.0</v>
      </c>
    </row>
    <row r="1762">
      <c r="A1762" s="5">
        <v>6761.0</v>
      </c>
      <c r="B1762" s="5">
        <v>6760.0</v>
      </c>
      <c r="C1762" s="5" t="s">
        <v>13593</v>
      </c>
      <c r="D1762" s="5" t="s">
        <v>13493</v>
      </c>
      <c r="E1762" s="14"/>
      <c r="F1762" s="5">
        <v>50000.0</v>
      </c>
      <c r="G1762" s="5">
        <v>558.0</v>
      </c>
      <c r="H1762" s="14"/>
      <c r="I1762" s="15"/>
      <c r="J1762" s="15"/>
      <c r="K1762" s="15"/>
      <c r="L1762" s="15"/>
      <c r="M1762" s="5" t="s">
        <v>1325</v>
      </c>
      <c r="N1762" s="5">
        <v>270.0</v>
      </c>
      <c r="O1762" s="5">
        <v>0.0</v>
      </c>
      <c r="P1762" s="5">
        <v>7.0</v>
      </c>
      <c r="Q1762" s="5">
        <v>5.0</v>
      </c>
      <c r="R1762" s="5">
        <v>20.0</v>
      </c>
      <c r="S1762" s="5">
        <v>16.0</v>
      </c>
      <c r="T1762" s="5">
        <v>6.0</v>
      </c>
      <c r="U1762" s="5">
        <v>0.0</v>
      </c>
      <c r="V1762" s="5">
        <v>0.0</v>
      </c>
      <c r="W1762" s="5">
        <v>7.0</v>
      </c>
      <c r="X1762" s="5">
        <v>5.0</v>
      </c>
      <c r="Y1762" s="5">
        <v>20.0</v>
      </c>
      <c r="Z1762" s="5">
        <v>16.0</v>
      </c>
      <c r="AA1762" s="5">
        <v>12.0</v>
      </c>
      <c r="AB1762" s="5">
        <v>2.0</v>
      </c>
      <c r="AC1762" s="5">
        <v>0.0</v>
      </c>
      <c r="AD1762" s="5" t="s">
        <v>2659</v>
      </c>
      <c r="AE1762" s="14"/>
      <c r="AF1762" s="14"/>
      <c r="AG1762" s="14"/>
      <c r="AH1762" s="14"/>
      <c r="AI1762" s="14"/>
      <c r="AJ1762" s="14"/>
      <c r="AK1762" s="14"/>
      <c r="AL1762" s="15"/>
      <c r="AM1762" s="15"/>
      <c r="AN1762" s="15"/>
      <c r="AO1762" s="16"/>
      <c r="AP1762" s="5" t="s">
        <v>431</v>
      </c>
      <c r="AQ1762" s="5">
        <v>2.0</v>
      </c>
      <c r="AR1762" s="5">
        <v>2.0</v>
      </c>
      <c r="AS1762" s="5">
        <v>0.0</v>
      </c>
      <c r="AT1762" s="17">
        <v>0.0</v>
      </c>
    </row>
    <row r="1763">
      <c r="A1763" s="5">
        <v>6762.0</v>
      </c>
      <c r="B1763" s="5">
        <v>6761.0</v>
      </c>
      <c r="C1763" s="5" t="s">
        <v>13595</v>
      </c>
      <c r="D1763" s="5" t="s">
        <v>13493</v>
      </c>
      <c r="E1763" s="15"/>
      <c r="F1763" s="5">
        <v>60000.0</v>
      </c>
      <c r="G1763" s="5">
        <v>651.0</v>
      </c>
      <c r="H1763" s="14"/>
      <c r="I1763" s="15"/>
      <c r="J1763" s="15"/>
      <c r="K1763" s="15"/>
      <c r="L1763" s="15"/>
      <c r="M1763" s="5" t="s">
        <v>1325</v>
      </c>
      <c r="N1763" s="5">
        <v>300.0</v>
      </c>
      <c r="O1763" s="5">
        <v>0.0</v>
      </c>
      <c r="P1763" s="5">
        <v>24.0</v>
      </c>
      <c r="Q1763" s="5">
        <v>4.0</v>
      </c>
      <c r="R1763" s="5">
        <v>10.0</v>
      </c>
      <c r="S1763" s="5">
        <v>8.0</v>
      </c>
      <c r="T1763" s="5">
        <v>4.0</v>
      </c>
      <c r="U1763" s="5">
        <v>4.0</v>
      </c>
      <c r="V1763" s="5">
        <v>0.0</v>
      </c>
      <c r="W1763" s="5">
        <v>24.0</v>
      </c>
      <c r="X1763" s="5">
        <v>4.0</v>
      </c>
      <c r="Y1763" s="5">
        <v>10.0</v>
      </c>
      <c r="Z1763" s="5">
        <v>8.0</v>
      </c>
      <c r="AA1763" s="5">
        <v>4.0</v>
      </c>
      <c r="AB1763" s="5">
        <v>12.0</v>
      </c>
      <c r="AC1763" s="5">
        <v>0.0</v>
      </c>
      <c r="AD1763" s="5" t="s">
        <v>11034</v>
      </c>
      <c r="AE1763" s="14"/>
      <c r="AF1763" s="14"/>
      <c r="AG1763" s="14"/>
      <c r="AH1763" s="14"/>
      <c r="AI1763" s="14"/>
      <c r="AJ1763" s="14"/>
      <c r="AK1763" s="14"/>
      <c r="AL1763" s="15"/>
      <c r="AM1763" s="15"/>
      <c r="AN1763" s="15"/>
      <c r="AO1763" s="16"/>
      <c r="AP1763" s="5" t="s">
        <v>431</v>
      </c>
      <c r="AQ1763" s="5">
        <v>2.0</v>
      </c>
      <c r="AR1763" s="5">
        <v>3.0</v>
      </c>
      <c r="AS1763" s="5">
        <v>0.0</v>
      </c>
      <c r="AT1763" s="17">
        <v>0.0</v>
      </c>
    </row>
    <row r="1764">
      <c r="A1764" s="5">
        <v>6763.0</v>
      </c>
      <c r="B1764" s="5">
        <v>6762.0</v>
      </c>
      <c r="C1764" s="5" t="s">
        <v>13596</v>
      </c>
      <c r="D1764" s="5" t="s">
        <v>13493</v>
      </c>
      <c r="E1764" s="14"/>
      <c r="F1764" s="5">
        <v>85000.0</v>
      </c>
      <c r="G1764" s="5">
        <v>744.0</v>
      </c>
      <c r="H1764" s="14"/>
      <c r="I1764" s="15"/>
      <c r="J1764" s="15"/>
      <c r="K1764" s="15"/>
      <c r="L1764" s="15"/>
      <c r="M1764" s="5" t="s">
        <v>1325</v>
      </c>
      <c r="N1764" s="5">
        <v>410.0</v>
      </c>
      <c r="O1764" s="5">
        <v>0.0</v>
      </c>
      <c r="P1764" s="5">
        <v>23.0</v>
      </c>
      <c r="Q1764" s="5">
        <v>7.0</v>
      </c>
      <c r="R1764" s="5">
        <v>8.0</v>
      </c>
      <c r="S1764" s="5">
        <v>8.0</v>
      </c>
      <c r="T1764" s="5">
        <v>9.0</v>
      </c>
      <c r="U1764" s="5">
        <v>7.0</v>
      </c>
      <c r="V1764" s="5">
        <v>0.0</v>
      </c>
      <c r="W1764" s="5">
        <v>23.0</v>
      </c>
      <c r="X1764" s="5">
        <v>7.0</v>
      </c>
      <c r="Y1764" s="5">
        <v>8.0</v>
      </c>
      <c r="Z1764" s="5">
        <v>8.0</v>
      </c>
      <c r="AA1764" s="5">
        <v>9.0</v>
      </c>
      <c r="AB1764" s="5">
        <v>14.0</v>
      </c>
      <c r="AC1764" s="5">
        <v>0.0</v>
      </c>
      <c r="AD1764" s="5" t="s">
        <v>4515</v>
      </c>
      <c r="AE1764" s="14"/>
      <c r="AF1764" s="14"/>
      <c r="AG1764" s="14"/>
      <c r="AH1764" s="14"/>
      <c r="AI1764" s="14"/>
      <c r="AJ1764" s="14"/>
      <c r="AK1764" s="14"/>
      <c r="AL1764" s="15"/>
      <c r="AM1764" s="15"/>
      <c r="AN1764" s="15"/>
      <c r="AO1764" s="16"/>
      <c r="AP1764" s="5" t="s">
        <v>431</v>
      </c>
      <c r="AQ1764" s="5">
        <v>2.0</v>
      </c>
      <c r="AR1764" s="5">
        <v>4.0</v>
      </c>
      <c r="AS1764" s="5">
        <v>0.0</v>
      </c>
      <c r="AT1764" s="17">
        <v>0.0</v>
      </c>
    </row>
    <row r="1765">
      <c r="A1765" s="5">
        <v>6764.0</v>
      </c>
      <c r="B1765" s="5">
        <v>0.0</v>
      </c>
      <c r="C1765" s="5" t="s">
        <v>13599</v>
      </c>
      <c r="D1765" s="5" t="s">
        <v>13493</v>
      </c>
      <c r="E1765" s="5">
        <v>15000.0</v>
      </c>
      <c r="F1765" s="15"/>
      <c r="G1765" s="5">
        <v>434.0</v>
      </c>
      <c r="H1765" s="14"/>
      <c r="I1765" s="5" t="s">
        <v>1325</v>
      </c>
      <c r="J1765" s="5">
        <v>290.0</v>
      </c>
      <c r="K1765" s="15"/>
      <c r="L1765" s="15"/>
      <c r="M1765" s="15"/>
      <c r="N1765" s="15"/>
      <c r="O1765" s="5">
        <v>0.0</v>
      </c>
      <c r="P1765" s="5">
        <v>10.0</v>
      </c>
      <c r="Q1765" s="5">
        <v>5.0</v>
      </c>
      <c r="R1765" s="5">
        <v>19.0</v>
      </c>
      <c r="S1765" s="5">
        <v>12.0</v>
      </c>
      <c r="T1765" s="5">
        <v>0.0</v>
      </c>
      <c r="U1765" s="5">
        <v>0.0</v>
      </c>
      <c r="V1765" s="5">
        <v>0.0</v>
      </c>
      <c r="W1765" s="5">
        <v>10.0</v>
      </c>
      <c r="X1765" s="5">
        <v>5.0</v>
      </c>
      <c r="Y1765" s="5">
        <v>19.0</v>
      </c>
      <c r="Z1765" s="5">
        <v>14.0</v>
      </c>
      <c r="AA1765" s="5">
        <v>6.0</v>
      </c>
      <c r="AB1765" s="5">
        <v>0.0</v>
      </c>
      <c r="AC1765" s="5">
        <v>0.0</v>
      </c>
      <c r="AD1765" s="5" t="s">
        <v>13601</v>
      </c>
      <c r="AE1765" s="14"/>
      <c r="AF1765" s="14"/>
      <c r="AG1765" s="14"/>
      <c r="AH1765" s="14"/>
      <c r="AI1765" s="14"/>
      <c r="AJ1765" s="14"/>
      <c r="AK1765" s="14"/>
      <c r="AL1765" s="15"/>
      <c r="AM1765" s="15"/>
      <c r="AN1765" s="15"/>
      <c r="AO1765" s="16"/>
      <c r="AP1765" s="5" t="s">
        <v>431</v>
      </c>
      <c r="AQ1765" s="5">
        <v>2.0</v>
      </c>
      <c r="AR1765" s="5">
        <v>0.0</v>
      </c>
      <c r="AS1765" s="5">
        <v>0.0</v>
      </c>
      <c r="AT1765" s="17">
        <v>1.0</v>
      </c>
    </row>
    <row r="1766">
      <c r="A1766" s="5">
        <v>6765.0</v>
      </c>
      <c r="B1766" s="5">
        <v>6764.0</v>
      </c>
      <c r="C1766" s="5" t="s">
        <v>13605</v>
      </c>
      <c r="D1766" s="5" t="s">
        <v>13493</v>
      </c>
      <c r="E1766" s="15"/>
      <c r="F1766" s="5">
        <v>30000.0</v>
      </c>
      <c r="G1766" s="5">
        <v>465.0</v>
      </c>
      <c r="H1766" s="14"/>
      <c r="I1766" s="5" t="s">
        <v>1325</v>
      </c>
      <c r="J1766" s="5">
        <v>310.0</v>
      </c>
      <c r="K1766" s="15"/>
      <c r="L1766" s="15"/>
      <c r="M1766" s="15"/>
      <c r="N1766" s="15"/>
      <c r="O1766" s="5">
        <v>0.0</v>
      </c>
      <c r="P1766" s="5">
        <v>9.0</v>
      </c>
      <c r="Q1766" s="5">
        <v>5.0</v>
      </c>
      <c r="R1766" s="5">
        <v>15.0</v>
      </c>
      <c r="S1766" s="5">
        <v>15.0</v>
      </c>
      <c r="T1766" s="5">
        <v>2.0</v>
      </c>
      <c r="U1766" s="5">
        <v>0.0</v>
      </c>
      <c r="V1766" s="5">
        <v>0.0</v>
      </c>
      <c r="W1766" s="5">
        <v>9.0</v>
      </c>
      <c r="X1766" s="5">
        <v>5.0</v>
      </c>
      <c r="Y1766" s="5">
        <v>15.0</v>
      </c>
      <c r="Z1766" s="5">
        <v>15.0</v>
      </c>
      <c r="AA1766" s="5">
        <v>10.0</v>
      </c>
      <c r="AB1766" s="5">
        <v>0.0</v>
      </c>
      <c r="AC1766" s="5">
        <v>0.0</v>
      </c>
      <c r="AD1766" s="5" t="s">
        <v>13609</v>
      </c>
      <c r="AE1766" s="14"/>
      <c r="AF1766" s="14"/>
      <c r="AG1766" s="14"/>
      <c r="AH1766" s="14"/>
      <c r="AI1766" s="14"/>
      <c r="AJ1766" s="14"/>
      <c r="AK1766" s="14"/>
      <c r="AL1766" s="15"/>
      <c r="AM1766" s="15"/>
      <c r="AN1766" s="15"/>
      <c r="AO1766" s="16"/>
      <c r="AP1766" s="5" t="s">
        <v>431</v>
      </c>
      <c r="AQ1766" s="5">
        <v>2.0</v>
      </c>
      <c r="AR1766" s="5">
        <v>1.0</v>
      </c>
      <c r="AS1766" s="5">
        <v>0.0</v>
      </c>
      <c r="AT1766" s="17">
        <v>0.0</v>
      </c>
    </row>
    <row r="1767">
      <c r="A1767" s="5">
        <v>6766.0</v>
      </c>
      <c r="B1767" s="5">
        <v>6765.0</v>
      </c>
      <c r="C1767" s="5" t="s">
        <v>13610</v>
      </c>
      <c r="D1767" s="5" t="s">
        <v>13493</v>
      </c>
      <c r="E1767" s="15"/>
      <c r="F1767" s="5">
        <v>60000.0</v>
      </c>
      <c r="G1767" s="5">
        <v>620.0</v>
      </c>
      <c r="H1767" s="14"/>
      <c r="I1767" s="5" t="s">
        <v>1325</v>
      </c>
      <c r="J1767" s="5">
        <v>350.0</v>
      </c>
      <c r="K1767" s="15"/>
      <c r="L1767" s="15"/>
      <c r="M1767" s="15"/>
      <c r="N1767" s="15"/>
      <c r="O1767" s="5">
        <v>0.0</v>
      </c>
      <c r="P1767" s="5">
        <v>10.0</v>
      </c>
      <c r="Q1767" s="5">
        <v>6.0</v>
      </c>
      <c r="R1767" s="5">
        <v>8.0</v>
      </c>
      <c r="S1767" s="5">
        <v>23.0</v>
      </c>
      <c r="T1767" s="5">
        <v>7.0</v>
      </c>
      <c r="U1767" s="5">
        <v>0.0</v>
      </c>
      <c r="V1767" s="5">
        <v>0.0</v>
      </c>
      <c r="W1767" s="5">
        <v>10.0</v>
      </c>
      <c r="X1767" s="5">
        <v>6.0</v>
      </c>
      <c r="Y1767" s="5">
        <v>8.0</v>
      </c>
      <c r="Z1767" s="5">
        <v>23.0</v>
      </c>
      <c r="AA1767" s="5">
        <v>11.0</v>
      </c>
      <c r="AB1767" s="5">
        <v>4.0</v>
      </c>
      <c r="AC1767" s="5">
        <v>0.0</v>
      </c>
      <c r="AD1767" s="5" t="s">
        <v>10315</v>
      </c>
      <c r="AE1767" s="14"/>
      <c r="AF1767" s="14"/>
      <c r="AG1767" s="14"/>
      <c r="AH1767" s="14"/>
      <c r="AI1767" s="14"/>
      <c r="AJ1767" s="14"/>
      <c r="AK1767" s="14"/>
      <c r="AL1767" s="15"/>
      <c r="AM1767" s="15"/>
      <c r="AN1767" s="15"/>
      <c r="AO1767" s="16"/>
      <c r="AP1767" s="5" t="s">
        <v>431</v>
      </c>
      <c r="AQ1767" s="5">
        <v>3.0</v>
      </c>
      <c r="AR1767" s="5">
        <v>2.0</v>
      </c>
      <c r="AS1767" s="5">
        <v>0.0</v>
      </c>
      <c r="AT1767" s="17">
        <v>0.0</v>
      </c>
    </row>
    <row r="1768">
      <c r="A1768" s="5">
        <v>6767.0</v>
      </c>
      <c r="B1768" s="5">
        <v>6766.0</v>
      </c>
      <c r="C1768" s="5" t="s">
        <v>13612</v>
      </c>
      <c r="D1768" s="5" t="s">
        <v>13493</v>
      </c>
      <c r="E1768" s="15"/>
      <c r="F1768" s="5">
        <v>90000.0</v>
      </c>
      <c r="G1768" s="5">
        <v>682.0</v>
      </c>
      <c r="H1768" s="14"/>
      <c r="I1768" s="5" t="s">
        <v>1325</v>
      </c>
      <c r="J1768" s="5">
        <v>420.0</v>
      </c>
      <c r="K1768" s="15"/>
      <c r="L1768" s="15"/>
      <c r="M1768" s="15"/>
      <c r="N1768" s="15"/>
      <c r="O1768" s="5">
        <v>0.0</v>
      </c>
      <c r="P1768" s="5">
        <v>15.0</v>
      </c>
      <c r="Q1768" s="5">
        <v>9.0</v>
      </c>
      <c r="R1768" s="5">
        <v>6.0</v>
      </c>
      <c r="S1768" s="5">
        <v>11.0</v>
      </c>
      <c r="T1768" s="5">
        <v>7.0</v>
      </c>
      <c r="U1768" s="5">
        <v>6.0</v>
      </c>
      <c r="V1768" s="5">
        <v>0.0</v>
      </c>
      <c r="W1768" s="5">
        <v>15.0</v>
      </c>
      <c r="X1768" s="5">
        <v>9.0</v>
      </c>
      <c r="Y1768" s="5">
        <v>6.0</v>
      </c>
      <c r="Z1768" s="5">
        <v>11.0</v>
      </c>
      <c r="AA1768" s="5">
        <v>7.0</v>
      </c>
      <c r="AB1768" s="5">
        <v>14.0</v>
      </c>
      <c r="AC1768" s="5">
        <v>0.0</v>
      </c>
      <c r="AD1768" s="5" t="s">
        <v>9060</v>
      </c>
      <c r="AE1768" s="14"/>
      <c r="AF1768" s="14"/>
      <c r="AG1768" s="14"/>
      <c r="AH1768" s="14"/>
      <c r="AI1768" s="14"/>
      <c r="AJ1768" s="14"/>
      <c r="AK1768" s="14"/>
      <c r="AL1768" s="15"/>
      <c r="AM1768" s="15"/>
      <c r="AN1768" s="15"/>
      <c r="AO1768" s="16"/>
      <c r="AP1768" s="5" t="s">
        <v>431</v>
      </c>
      <c r="AQ1768" s="5">
        <v>3.0</v>
      </c>
      <c r="AR1768" s="5">
        <v>3.0</v>
      </c>
      <c r="AS1768" s="5">
        <v>0.0</v>
      </c>
      <c r="AT1768" s="17">
        <v>0.0</v>
      </c>
    </row>
    <row r="1769">
      <c r="A1769" s="5">
        <v>6768.0</v>
      </c>
      <c r="B1769" s="5">
        <v>6767.0</v>
      </c>
      <c r="C1769" s="5" t="s">
        <v>13615</v>
      </c>
      <c r="D1769" s="5" t="s">
        <v>13493</v>
      </c>
      <c r="E1769" s="15"/>
      <c r="F1769" s="5">
        <v>110000.0</v>
      </c>
      <c r="G1769" s="5">
        <v>713.0</v>
      </c>
      <c r="H1769" s="14"/>
      <c r="I1769" s="5" t="s">
        <v>1325</v>
      </c>
      <c r="J1769" s="5">
        <v>480.0</v>
      </c>
      <c r="K1769" s="15"/>
      <c r="L1769" s="15"/>
      <c r="M1769" s="15"/>
      <c r="N1769" s="15"/>
      <c r="O1769" s="5">
        <v>0.0</v>
      </c>
      <c r="P1769" s="5">
        <v>22.0</v>
      </c>
      <c r="Q1769" s="5">
        <v>8.0</v>
      </c>
      <c r="R1769" s="5">
        <v>8.0</v>
      </c>
      <c r="S1769" s="5">
        <v>8.0</v>
      </c>
      <c r="T1769" s="5">
        <v>8.0</v>
      </c>
      <c r="U1769" s="5">
        <v>8.0</v>
      </c>
      <c r="V1769" s="5">
        <v>0.0</v>
      </c>
      <c r="W1769" s="5">
        <v>22.0</v>
      </c>
      <c r="X1769" s="5">
        <v>8.0</v>
      </c>
      <c r="Y1769" s="5">
        <v>8.0</v>
      </c>
      <c r="Z1769" s="5">
        <v>8.0</v>
      </c>
      <c r="AA1769" s="5">
        <v>8.0</v>
      </c>
      <c r="AB1769" s="5">
        <v>15.0</v>
      </c>
      <c r="AC1769" s="5">
        <v>0.0</v>
      </c>
      <c r="AD1769" s="5" t="s">
        <v>9995</v>
      </c>
      <c r="AE1769" s="14"/>
      <c r="AF1769" s="14"/>
      <c r="AG1769" s="14"/>
      <c r="AH1769" s="14"/>
      <c r="AI1769" s="14"/>
      <c r="AJ1769" s="14"/>
      <c r="AK1769" s="14"/>
      <c r="AL1769" s="15"/>
      <c r="AM1769" s="15"/>
      <c r="AN1769" s="15"/>
      <c r="AO1769" s="16"/>
      <c r="AP1769" s="5" t="s">
        <v>431</v>
      </c>
      <c r="AQ1769" s="5">
        <v>3.0</v>
      </c>
      <c r="AR1769" s="5">
        <v>4.0</v>
      </c>
      <c r="AS1769" s="5">
        <v>0.0</v>
      </c>
      <c r="AT1769" s="17">
        <v>0.0</v>
      </c>
    </row>
    <row r="1770">
      <c r="A1770" s="5">
        <v>6769.0</v>
      </c>
      <c r="B1770" s="5">
        <v>0.0</v>
      </c>
      <c r="C1770" s="5" t="s">
        <v>13617</v>
      </c>
      <c r="D1770" s="5" t="s">
        <v>13493</v>
      </c>
      <c r="E1770" s="5">
        <v>15000.0</v>
      </c>
      <c r="F1770" s="15"/>
      <c r="G1770" s="5">
        <v>496.0</v>
      </c>
      <c r="H1770" s="14"/>
      <c r="I1770" s="14"/>
      <c r="J1770" s="14"/>
      <c r="K1770" s="15"/>
      <c r="L1770" s="15"/>
      <c r="M1770" s="15"/>
      <c r="N1770" s="15"/>
      <c r="O1770" s="5">
        <v>25.0</v>
      </c>
      <c r="P1770" s="5">
        <v>11.0</v>
      </c>
      <c r="Q1770" s="5">
        <v>4.0</v>
      </c>
      <c r="R1770" s="5">
        <v>15.0</v>
      </c>
      <c r="S1770" s="5">
        <v>14.0</v>
      </c>
      <c r="T1770" s="5">
        <v>2.0</v>
      </c>
      <c r="U1770" s="5">
        <v>0.0</v>
      </c>
      <c r="V1770" s="5">
        <v>0.0</v>
      </c>
      <c r="W1770" s="5">
        <v>11.0</v>
      </c>
      <c r="X1770" s="5">
        <v>4.0</v>
      </c>
      <c r="Y1770" s="5">
        <v>15.0</v>
      </c>
      <c r="Z1770" s="5">
        <v>14.0</v>
      </c>
      <c r="AA1770" s="5">
        <v>10.0</v>
      </c>
      <c r="AB1770" s="5">
        <v>0.0</v>
      </c>
      <c r="AC1770" s="5">
        <v>0.0</v>
      </c>
      <c r="AD1770" s="5" t="s">
        <v>13347</v>
      </c>
      <c r="AE1770" s="14"/>
      <c r="AF1770" s="14"/>
      <c r="AG1770" s="14"/>
      <c r="AH1770" s="14"/>
      <c r="AI1770" s="14"/>
      <c r="AJ1770" s="14"/>
      <c r="AK1770" s="14"/>
      <c r="AL1770" s="15"/>
      <c r="AM1770" s="15"/>
      <c r="AN1770" s="15"/>
      <c r="AO1770" s="16"/>
      <c r="AP1770" s="5" t="s">
        <v>431</v>
      </c>
      <c r="AQ1770" s="5">
        <v>2.0</v>
      </c>
      <c r="AR1770" s="5">
        <v>0.0</v>
      </c>
      <c r="AS1770" s="5">
        <v>0.0</v>
      </c>
      <c r="AT1770" s="17">
        <v>1.0</v>
      </c>
    </row>
    <row r="1771">
      <c r="A1771" s="5">
        <v>6770.0</v>
      </c>
      <c r="B1771" s="5">
        <v>6769.0</v>
      </c>
      <c r="C1771" s="5" t="s">
        <v>13621</v>
      </c>
      <c r="D1771" s="5" t="s">
        <v>13493</v>
      </c>
      <c r="E1771" s="15"/>
      <c r="F1771" s="5">
        <v>30000.0</v>
      </c>
      <c r="G1771" s="5">
        <v>527.0</v>
      </c>
      <c r="H1771" s="14"/>
      <c r="I1771" s="14"/>
      <c r="J1771" s="14"/>
      <c r="K1771" s="15"/>
      <c r="L1771" s="15"/>
      <c r="M1771" s="15"/>
      <c r="N1771" s="15"/>
      <c r="O1771" s="5">
        <v>25.0</v>
      </c>
      <c r="P1771" s="5">
        <v>15.0</v>
      </c>
      <c r="Q1771" s="5">
        <v>6.0</v>
      </c>
      <c r="R1771" s="5">
        <v>11.0</v>
      </c>
      <c r="S1771" s="5">
        <v>10.0</v>
      </c>
      <c r="T1771" s="5">
        <v>4.0</v>
      </c>
      <c r="U1771" s="5">
        <v>0.0</v>
      </c>
      <c r="V1771" s="5">
        <v>0.0</v>
      </c>
      <c r="W1771" s="5">
        <v>15.0</v>
      </c>
      <c r="X1771" s="5">
        <v>6.0</v>
      </c>
      <c r="Y1771" s="5">
        <v>11.0</v>
      </c>
      <c r="Z1771" s="5">
        <v>10.0</v>
      </c>
      <c r="AA1771" s="5">
        <v>12.0</v>
      </c>
      <c r="AB1771" s="5">
        <v>0.0</v>
      </c>
      <c r="AC1771" s="5">
        <v>0.0</v>
      </c>
      <c r="AD1771" s="5" t="s">
        <v>3894</v>
      </c>
      <c r="AE1771" s="14"/>
      <c r="AF1771" s="14"/>
      <c r="AG1771" s="14"/>
      <c r="AH1771" s="14"/>
      <c r="AI1771" s="14"/>
      <c r="AJ1771" s="14"/>
      <c r="AK1771" s="14"/>
      <c r="AL1771" s="15"/>
      <c r="AM1771" s="15"/>
      <c r="AN1771" s="15"/>
      <c r="AO1771" s="16"/>
      <c r="AP1771" s="5" t="s">
        <v>431</v>
      </c>
      <c r="AQ1771" s="5">
        <v>2.0</v>
      </c>
      <c r="AR1771" s="5">
        <v>1.0</v>
      </c>
      <c r="AS1771" s="5">
        <v>0.0</v>
      </c>
      <c r="AT1771" s="17">
        <v>0.0</v>
      </c>
    </row>
    <row r="1772">
      <c r="A1772" s="5">
        <v>6771.0</v>
      </c>
      <c r="B1772" s="5">
        <v>6770.0</v>
      </c>
      <c r="C1772" s="5" t="s">
        <v>13626</v>
      </c>
      <c r="D1772" s="5" t="s">
        <v>13493</v>
      </c>
      <c r="E1772" s="14"/>
      <c r="F1772" s="5">
        <v>60000.0</v>
      </c>
      <c r="G1772" s="5">
        <v>682.0</v>
      </c>
      <c r="H1772" s="14"/>
      <c r="I1772" s="14"/>
      <c r="J1772" s="14"/>
      <c r="K1772" s="15"/>
      <c r="L1772" s="15"/>
      <c r="M1772" s="15"/>
      <c r="N1772" s="15"/>
      <c r="O1772" s="5">
        <v>30.0</v>
      </c>
      <c r="P1772" s="5">
        <v>9.0</v>
      </c>
      <c r="Q1772" s="5">
        <v>8.0</v>
      </c>
      <c r="R1772" s="5">
        <v>16.0</v>
      </c>
      <c r="S1772" s="5">
        <v>14.0</v>
      </c>
      <c r="T1772" s="5">
        <v>7.0</v>
      </c>
      <c r="U1772" s="5">
        <v>0.0</v>
      </c>
      <c r="V1772" s="5">
        <v>0.0</v>
      </c>
      <c r="W1772" s="5">
        <v>9.0</v>
      </c>
      <c r="X1772" s="5">
        <v>8.0</v>
      </c>
      <c r="Y1772" s="5">
        <v>16.0</v>
      </c>
      <c r="Z1772" s="5">
        <v>14.0</v>
      </c>
      <c r="AA1772" s="5">
        <v>9.0</v>
      </c>
      <c r="AB1772" s="5">
        <v>6.0</v>
      </c>
      <c r="AC1772" s="5">
        <v>0.0</v>
      </c>
      <c r="AD1772" s="5" t="s">
        <v>7853</v>
      </c>
      <c r="AE1772" s="14"/>
      <c r="AF1772" s="14"/>
      <c r="AG1772" s="14"/>
      <c r="AH1772" s="14"/>
      <c r="AI1772" s="14"/>
      <c r="AJ1772" s="14"/>
      <c r="AK1772" s="14"/>
      <c r="AL1772" s="15"/>
      <c r="AM1772" s="15"/>
      <c r="AN1772" s="15"/>
      <c r="AO1772" s="16"/>
      <c r="AP1772" s="5" t="s">
        <v>431</v>
      </c>
      <c r="AQ1772" s="5">
        <v>2.0</v>
      </c>
      <c r="AR1772" s="5">
        <v>2.0</v>
      </c>
      <c r="AS1772" s="5">
        <v>0.0</v>
      </c>
      <c r="AT1772" s="17">
        <v>0.0</v>
      </c>
    </row>
    <row r="1773">
      <c r="A1773" s="5">
        <v>6772.0</v>
      </c>
      <c r="B1773" s="5">
        <v>6771.0</v>
      </c>
      <c r="C1773" s="5" t="s">
        <v>13629</v>
      </c>
      <c r="D1773" s="5" t="s">
        <v>13493</v>
      </c>
      <c r="E1773" s="14"/>
      <c r="F1773" s="5">
        <v>70000.0</v>
      </c>
      <c r="G1773" s="5">
        <v>744.0</v>
      </c>
      <c r="H1773" s="14"/>
      <c r="I1773" s="14"/>
      <c r="J1773" s="15"/>
      <c r="K1773" s="15"/>
      <c r="L1773" s="15"/>
      <c r="M1773" s="15"/>
      <c r="N1773" s="15"/>
      <c r="O1773" s="5">
        <v>40.0</v>
      </c>
      <c r="P1773" s="5">
        <v>15.0</v>
      </c>
      <c r="Q1773" s="5">
        <v>9.0</v>
      </c>
      <c r="R1773" s="5">
        <v>6.0</v>
      </c>
      <c r="S1773" s="5">
        <v>8.0</v>
      </c>
      <c r="T1773" s="5">
        <v>8.0</v>
      </c>
      <c r="U1773" s="5">
        <v>8.0</v>
      </c>
      <c r="V1773" s="5">
        <v>0.0</v>
      </c>
      <c r="W1773" s="5">
        <v>15.0</v>
      </c>
      <c r="X1773" s="5">
        <v>9.0</v>
      </c>
      <c r="Y1773" s="5">
        <v>6.0</v>
      </c>
      <c r="Z1773" s="5">
        <v>8.0</v>
      </c>
      <c r="AA1773" s="5">
        <v>8.0</v>
      </c>
      <c r="AB1773" s="5">
        <v>16.0</v>
      </c>
      <c r="AC1773" s="5">
        <v>0.0</v>
      </c>
      <c r="AD1773" s="5" t="s">
        <v>13631</v>
      </c>
      <c r="AE1773" s="14"/>
      <c r="AF1773" s="14"/>
      <c r="AG1773" s="14"/>
      <c r="AH1773" s="14"/>
      <c r="AI1773" s="14"/>
      <c r="AJ1773" s="14"/>
      <c r="AK1773" s="14"/>
      <c r="AL1773" s="15"/>
      <c r="AM1773" s="15"/>
      <c r="AN1773" s="15"/>
      <c r="AO1773" s="16"/>
      <c r="AP1773" s="5" t="s">
        <v>431</v>
      </c>
      <c r="AQ1773" s="5">
        <v>3.0</v>
      </c>
      <c r="AR1773" s="5">
        <v>3.0</v>
      </c>
      <c r="AS1773" s="5">
        <v>0.0</v>
      </c>
      <c r="AT1773" s="17">
        <v>0.0</v>
      </c>
    </row>
    <row r="1774">
      <c r="A1774" s="5">
        <v>6773.0</v>
      </c>
      <c r="B1774" s="5">
        <v>6772.0</v>
      </c>
      <c r="C1774" s="5" t="s">
        <v>13633</v>
      </c>
      <c r="D1774" s="5" t="s">
        <v>13493</v>
      </c>
      <c r="E1774" s="14"/>
      <c r="F1774" s="5">
        <v>110000.0</v>
      </c>
      <c r="G1774" s="5">
        <v>806.0</v>
      </c>
      <c r="H1774" s="14"/>
      <c r="I1774" s="14"/>
      <c r="J1774" s="15"/>
      <c r="K1774" s="15"/>
      <c r="L1774" s="15"/>
      <c r="M1774" s="15"/>
      <c r="N1774" s="15"/>
      <c r="O1774" s="5">
        <v>50.0</v>
      </c>
      <c r="P1774" s="5">
        <v>14.0</v>
      </c>
      <c r="Q1774" s="5">
        <v>6.0</v>
      </c>
      <c r="R1774" s="5">
        <v>16.0</v>
      </c>
      <c r="S1774" s="5">
        <v>11.0</v>
      </c>
      <c r="T1774" s="5">
        <v>9.0</v>
      </c>
      <c r="U1774" s="5">
        <v>6.0</v>
      </c>
      <c r="V1774" s="5">
        <v>0.0</v>
      </c>
      <c r="W1774" s="5">
        <v>14.0</v>
      </c>
      <c r="X1774" s="5">
        <v>6.0</v>
      </c>
      <c r="Y1774" s="5">
        <v>16.0</v>
      </c>
      <c r="Z1774" s="5">
        <v>11.0</v>
      </c>
      <c r="AA1774" s="5">
        <v>9.0</v>
      </c>
      <c r="AB1774" s="5">
        <v>10.0</v>
      </c>
      <c r="AC1774" s="5">
        <v>3.0</v>
      </c>
      <c r="AD1774" s="5" t="s">
        <v>13635</v>
      </c>
      <c r="AE1774" s="14"/>
      <c r="AF1774" s="14"/>
      <c r="AG1774" s="14"/>
      <c r="AH1774" s="14"/>
      <c r="AI1774" s="14"/>
      <c r="AJ1774" s="14"/>
      <c r="AK1774" s="14"/>
      <c r="AL1774" s="15"/>
      <c r="AM1774" s="15"/>
      <c r="AN1774" s="15"/>
      <c r="AO1774" s="16"/>
      <c r="AP1774" s="5" t="s">
        <v>431</v>
      </c>
      <c r="AQ1774" s="5">
        <v>3.0</v>
      </c>
      <c r="AR1774" s="5">
        <v>4.0</v>
      </c>
      <c r="AS1774" s="5">
        <v>0.0</v>
      </c>
      <c r="AT1774" s="17">
        <v>0.0</v>
      </c>
    </row>
    <row r="1775">
      <c r="A1775" s="5">
        <v>6774.0</v>
      </c>
      <c r="B1775" s="5">
        <v>0.0</v>
      </c>
      <c r="C1775" s="5" t="s">
        <v>13636</v>
      </c>
      <c r="D1775" s="5" t="s">
        <v>13493</v>
      </c>
      <c r="E1775" s="5">
        <v>37500.0</v>
      </c>
      <c r="F1775" s="15"/>
      <c r="G1775" s="5">
        <v>465.0</v>
      </c>
      <c r="H1775" s="14"/>
      <c r="I1775" s="5" t="s">
        <v>252</v>
      </c>
      <c r="J1775" s="5">
        <v>140.0</v>
      </c>
      <c r="K1775" s="15"/>
      <c r="L1775" s="15"/>
      <c r="M1775" s="15"/>
      <c r="N1775" s="15"/>
      <c r="O1775" s="5">
        <v>0.0</v>
      </c>
      <c r="P1775" s="5">
        <v>15.0</v>
      </c>
      <c r="Q1775" s="5">
        <v>6.0</v>
      </c>
      <c r="R1775" s="5">
        <v>11.0</v>
      </c>
      <c r="S1775" s="5">
        <v>6.0</v>
      </c>
      <c r="T1775" s="5">
        <v>0.0</v>
      </c>
      <c r="U1775" s="5">
        <v>0.0</v>
      </c>
      <c r="V1775" s="5">
        <v>0.0</v>
      </c>
      <c r="W1775" s="5">
        <v>15.0</v>
      </c>
      <c r="X1775" s="5">
        <v>6.0</v>
      </c>
      <c r="Y1775" s="5">
        <v>11.0</v>
      </c>
      <c r="Z1775" s="5">
        <v>11.0</v>
      </c>
      <c r="AA1775" s="5">
        <v>3.0</v>
      </c>
      <c r="AB1775" s="5">
        <v>0.0</v>
      </c>
      <c r="AC1775" s="5">
        <v>0.0</v>
      </c>
      <c r="AD1775" s="5" t="s">
        <v>11342</v>
      </c>
      <c r="AE1775" s="5">
        <v>10.0</v>
      </c>
      <c r="AF1775" s="14"/>
      <c r="AG1775" s="14"/>
      <c r="AH1775" s="14"/>
      <c r="AI1775" s="14"/>
      <c r="AJ1775" s="14"/>
      <c r="AK1775" s="14"/>
      <c r="AL1775" s="15"/>
      <c r="AM1775" s="15"/>
      <c r="AN1775" s="15"/>
      <c r="AO1775" s="16"/>
      <c r="AP1775" s="5" t="s">
        <v>431</v>
      </c>
      <c r="AQ1775" s="5">
        <v>1.0</v>
      </c>
      <c r="AR1775" s="5">
        <v>0.0</v>
      </c>
      <c r="AS1775" s="5">
        <v>0.0</v>
      </c>
      <c r="AT1775" s="17">
        <v>1.0</v>
      </c>
    </row>
    <row r="1776">
      <c r="A1776" s="5">
        <v>6775.0</v>
      </c>
      <c r="B1776" s="5">
        <v>6774.0</v>
      </c>
      <c r="C1776" s="5" t="s">
        <v>13643</v>
      </c>
      <c r="D1776" s="5" t="s">
        <v>13493</v>
      </c>
      <c r="E1776" s="14"/>
      <c r="F1776" s="5">
        <v>20000.0</v>
      </c>
      <c r="G1776" s="5">
        <v>496.0</v>
      </c>
      <c r="H1776" s="14"/>
      <c r="I1776" s="5" t="s">
        <v>252</v>
      </c>
      <c r="J1776" s="5">
        <v>180.0</v>
      </c>
      <c r="K1776" s="15"/>
      <c r="L1776" s="15"/>
      <c r="M1776" s="15"/>
      <c r="N1776" s="15"/>
      <c r="O1776" s="5">
        <v>0.0</v>
      </c>
      <c r="P1776" s="5">
        <v>11.0</v>
      </c>
      <c r="Q1776" s="5">
        <v>16.0</v>
      </c>
      <c r="R1776" s="5">
        <v>9.0</v>
      </c>
      <c r="S1776" s="5">
        <v>10.0</v>
      </c>
      <c r="T1776" s="5">
        <v>0.0</v>
      </c>
      <c r="U1776" s="5">
        <v>0.0</v>
      </c>
      <c r="V1776" s="5">
        <v>0.0</v>
      </c>
      <c r="W1776" s="5">
        <v>11.0</v>
      </c>
      <c r="X1776" s="5">
        <v>16.0</v>
      </c>
      <c r="Y1776" s="5">
        <v>9.0</v>
      </c>
      <c r="Z1776" s="5">
        <v>12.0</v>
      </c>
      <c r="AA1776" s="5">
        <v>6.0</v>
      </c>
      <c r="AB1776" s="5">
        <v>0.0</v>
      </c>
      <c r="AC1776" s="5">
        <v>0.0</v>
      </c>
      <c r="AD1776" s="5" t="s">
        <v>7551</v>
      </c>
      <c r="AE1776" s="5">
        <v>15.0</v>
      </c>
      <c r="AF1776" s="14"/>
      <c r="AG1776" s="14"/>
      <c r="AH1776" s="14"/>
      <c r="AI1776" s="14"/>
      <c r="AJ1776" s="14"/>
      <c r="AK1776" s="14"/>
      <c r="AL1776" s="15"/>
      <c r="AM1776" s="15"/>
      <c r="AN1776" s="15"/>
      <c r="AO1776" s="16"/>
      <c r="AP1776" s="5" t="s">
        <v>431</v>
      </c>
      <c r="AQ1776" s="5">
        <v>1.0</v>
      </c>
      <c r="AR1776" s="5">
        <v>1.0</v>
      </c>
      <c r="AS1776" s="5">
        <v>0.0</v>
      </c>
      <c r="AT1776" s="17">
        <v>0.0</v>
      </c>
    </row>
    <row r="1777">
      <c r="A1777" s="5">
        <v>6776.0</v>
      </c>
      <c r="B1777" s="5">
        <v>6775.0</v>
      </c>
      <c r="C1777" s="5" t="s">
        <v>13653</v>
      </c>
      <c r="D1777" s="5" t="s">
        <v>13493</v>
      </c>
      <c r="E1777" s="14"/>
      <c r="F1777" s="5">
        <v>55000.0</v>
      </c>
      <c r="G1777" s="5">
        <v>527.0</v>
      </c>
      <c r="H1777" s="14"/>
      <c r="I1777" s="5" t="s">
        <v>252</v>
      </c>
      <c r="J1777" s="5">
        <v>230.0</v>
      </c>
      <c r="K1777" s="15"/>
      <c r="L1777" s="15"/>
      <c r="M1777" s="15"/>
      <c r="N1777" s="15"/>
      <c r="O1777" s="5">
        <v>0.0</v>
      </c>
      <c r="P1777" s="5">
        <v>16.0</v>
      </c>
      <c r="Q1777" s="5">
        <v>16.0</v>
      </c>
      <c r="R1777" s="5">
        <v>8.0</v>
      </c>
      <c r="S1777" s="5">
        <v>9.0</v>
      </c>
      <c r="T1777" s="5">
        <v>5.0</v>
      </c>
      <c r="U1777" s="5">
        <v>0.0</v>
      </c>
      <c r="V1777" s="5">
        <v>0.0</v>
      </c>
      <c r="W1777" s="5">
        <v>16.0</v>
      </c>
      <c r="X1777" s="5">
        <v>16.0</v>
      </c>
      <c r="Y1777" s="5">
        <v>8.0</v>
      </c>
      <c r="Z1777" s="5">
        <v>9.0</v>
      </c>
      <c r="AA1777" s="5">
        <v>8.0</v>
      </c>
      <c r="AB1777" s="5">
        <v>5.0</v>
      </c>
      <c r="AC1777" s="5">
        <v>0.0</v>
      </c>
      <c r="AD1777" s="5" t="s">
        <v>2562</v>
      </c>
      <c r="AE1777" s="5">
        <v>20.0</v>
      </c>
      <c r="AF1777" s="14"/>
      <c r="AG1777" s="14"/>
      <c r="AH1777" s="14"/>
      <c r="AI1777" s="14"/>
      <c r="AJ1777" s="14"/>
      <c r="AK1777" s="14"/>
      <c r="AL1777" s="15"/>
      <c r="AM1777" s="15"/>
      <c r="AN1777" s="15"/>
      <c r="AO1777" s="16"/>
      <c r="AP1777" s="5" t="s">
        <v>431</v>
      </c>
      <c r="AQ1777" s="5">
        <v>2.0</v>
      </c>
      <c r="AR1777" s="5">
        <v>2.0</v>
      </c>
      <c r="AS1777" s="5">
        <v>0.0</v>
      </c>
      <c r="AT1777" s="17">
        <v>0.0</v>
      </c>
    </row>
    <row r="1778">
      <c r="A1778" s="5">
        <v>6777.0</v>
      </c>
      <c r="B1778" s="5">
        <v>6776.0</v>
      </c>
      <c r="C1778" s="5" t="s">
        <v>13654</v>
      </c>
      <c r="D1778" s="5" t="s">
        <v>13493</v>
      </c>
      <c r="E1778" s="14"/>
      <c r="F1778" s="5">
        <v>90000.0</v>
      </c>
      <c r="G1778" s="5">
        <v>620.0</v>
      </c>
      <c r="H1778" s="14"/>
      <c r="I1778" s="5" t="s">
        <v>252</v>
      </c>
      <c r="J1778" s="5">
        <v>240.0</v>
      </c>
      <c r="K1778" s="15"/>
      <c r="L1778" s="15"/>
      <c r="M1778" s="15"/>
      <c r="N1778" s="15"/>
      <c r="O1778" s="5">
        <v>0.0</v>
      </c>
      <c r="P1778" s="5">
        <v>15.0</v>
      </c>
      <c r="Q1778" s="5">
        <v>10.0</v>
      </c>
      <c r="R1778" s="5">
        <v>13.0</v>
      </c>
      <c r="S1778" s="5">
        <v>6.0</v>
      </c>
      <c r="T1778" s="5">
        <v>7.0</v>
      </c>
      <c r="U1778" s="5">
        <v>3.0</v>
      </c>
      <c r="V1778" s="5">
        <v>0.0</v>
      </c>
      <c r="W1778" s="5">
        <v>15.0</v>
      </c>
      <c r="X1778" s="5">
        <v>10.0</v>
      </c>
      <c r="Y1778" s="5">
        <v>13.0</v>
      </c>
      <c r="Z1778" s="5">
        <v>6.0</v>
      </c>
      <c r="AA1778" s="5">
        <v>7.0</v>
      </c>
      <c r="AB1778" s="5">
        <v>11.0</v>
      </c>
      <c r="AC1778" s="5">
        <v>0.0</v>
      </c>
      <c r="AD1778" s="5" t="s">
        <v>13655</v>
      </c>
      <c r="AE1778" s="5">
        <v>25.0</v>
      </c>
      <c r="AF1778" s="14"/>
      <c r="AG1778" s="14"/>
      <c r="AH1778" s="14"/>
      <c r="AI1778" s="14"/>
      <c r="AJ1778" s="14"/>
      <c r="AK1778" s="14"/>
      <c r="AL1778" s="15"/>
      <c r="AM1778" s="15"/>
      <c r="AN1778" s="15"/>
      <c r="AO1778" s="16"/>
      <c r="AP1778" s="5" t="s">
        <v>431</v>
      </c>
      <c r="AQ1778" s="5">
        <v>2.0</v>
      </c>
      <c r="AR1778" s="5">
        <v>3.0</v>
      </c>
      <c r="AS1778" s="5">
        <v>0.0</v>
      </c>
      <c r="AT1778" s="17">
        <v>0.0</v>
      </c>
    </row>
    <row r="1779">
      <c r="A1779" s="5">
        <v>6778.0</v>
      </c>
      <c r="B1779" s="5">
        <v>6777.0</v>
      </c>
      <c r="C1779" s="5" t="s">
        <v>13656</v>
      </c>
      <c r="D1779" s="5" t="s">
        <v>13493</v>
      </c>
      <c r="E1779" s="14"/>
      <c r="F1779" s="5">
        <v>95000.0</v>
      </c>
      <c r="G1779" s="5">
        <v>682.0</v>
      </c>
      <c r="H1779" s="14"/>
      <c r="I1779" s="5" t="s">
        <v>252</v>
      </c>
      <c r="J1779" s="5">
        <v>250.0</v>
      </c>
      <c r="K1779" s="15"/>
      <c r="L1779" s="15"/>
      <c r="M1779" s="15"/>
      <c r="N1779" s="15"/>
      <c r="O1779" s="5">
        <v>0.0</v>
      </c>
      <c r="P1779" s="5">
        <v>15.0</v>
      </c>
      <c r="Q1779" s="5">
        <v>9.0</v>
      </c>
      <c r="R1779" s="5">
        <v>6.0</v>
      </c>
      <c r="S1779" s="5">
        <v>11.0</v>
      </c>
      <c r="T1779" s="5">
        <v>7.0</v>
      </c>
      <c r="U1779" s="5">
        <v>6.0</v>
      </c>
      <c r="V1779" s="5">
        <v>0.0</v>
      </c>
      <c r="W1779" s="5">
        <v>15.0</v>
      </c>
      <c r="X1779" s="5">
        <v>9.0</v>
      </c>
      <c r="Y1779" s="5">
        <v>6.0</v>
      </c>
      <c r="Z1779" s="5">
        <v>11.0</v>
      </c>
      <c r="AA1779" s="5">
        <v>7.0</v>
      </c>
      <c r="AB1779" s="5">
        <v>14.0</v>
      </c>
      <c r="AC1779" s="5">
        <v>0.0</v>
      </c>
      <c r="AD1779" s="5" t="s">
        <v>9060</v>
      </c>
      <c r="AE1779" s="5">
        <v>30.0</v>
      </c>
      <c r="AF1779" s="14"/>
      <c r="AG1779" s="14"/>
      <c r="AH1779" s="14"/>
      <c r="AI1779" s="14"/>
      <c r="AJ1779" s="14"/>
      <c r="AK1779" s="14"/>
      <c r="AL1779" s="15"/>
      <c r="AM1779" s="15"/>
      <c r="AN1779" s="15"/>
      <c r="AO1779" s="16"/>
      <c r="AP1779" s="5" t="s">
        <v>431</v>
      </c>
      <c r="AQ1779" s="5">
        <v>2.0</v>
      </c>
      <c r="AR1779" s="5">
        <v>4.0</v>
      </c>
      <c r="AS1779" s="5">
        <v>0.0</v>
      </c>
      <c r="AT1779" s="17">
        <v>0.0</v>
      </c>
    </row>
    <row r="1780">
      <c r="A1780" s="5">
        <v>6779.0</v>
      </c>
      <c r="B1780" s="5">
        <v>6778.0</v>
      </c>
      <c r="C1780" s="5" t="s">
        <v>13658</v>
      </c>
      <c r="D1780" s="5" t="s">
        <v>13493</v>
      </c>
      <c r="E1780" s="15"/>
      <c r="F1780" s="5">
        <v>120000.0</v>
      </c>
      <c r="G1780" s="5">
        <v>713.0</v>
      </c>
      <c r="H1780" s="14"/>
      <c r="I1780" s="5" t="s">
        <v>252</v>
      </c>
      <c r="J1780" s="5">
        <v>260.0</v>
      </c>
      <c r="K1780" s="15"/>
      <c r="L1780" s="15"/>
      <c r="M1780" s="15"/>
      <c r="N1780" s="15"/>
      <c r="O1780" s="5">
        <v>0.0</v>
      </c>
      <c r="P1780" s="5">
        <v>6.0</v>
      </c>
      <c r="Q1780" s="5">
        <v>20.0</v>
      </c>
      <c r="R1780" s="5">
        <v>12.0</v>
      </c>
      <c r="S1780" s="5">
        <v>10.0</v>
      </c>
      <c r="T1780" s="5">
        <v>3.0</v>
      </c>
      <c r="U1780" s="5">
        <v>11.0</v>
      </c>
      <c r="V1780" s="5">
        <v>0.0</v>
      </c>
      <c r="W1780" s="5">
        <v>6.0</v>
      </c>
      <c r="X1780" s="5">
        <v>20.0</v>
      </c>
      <c r="Y1780" s="5">
        <v>12.0</v>
      </c>
      <c r="Z1780" s="5">
        <v>10.0</v>
      </c>
      <c r="AA1780" s="5">
        <v>3.0</v>
      </c>
      <c r="AB1780" s="5">
        <v>18.0</v>
      </c>
      <c r="AC1780" s="5">
        <v>0.0</v>
      </c>
      <c r="AD1780" s="5" t="s">
        <v>13660</v>
      </c>
      <c r="AE1780" s="5">
        <v>30.0</v>
      </c>
      <c r="AF1780" s="14"/>
      <c r="AG1780" s="14"/>
      <c r="AH1780" s="14"/>
      <c r="AI1780" s="14"/>
      <c r="AJ1780" s="14"/>
      <c r="AK1780" s="14"/>
      <c r="AL1780" s="15"/>
      <c r="AM1780" s="15"/>
      <c r="AN1780" s="15"/>
      <c r="AO1780" s="16"/>
      <c r="AP1780" s="5" t="s">
        <v>431</v>
      </c>
      <c r="AQ1780" s="5">
        <v>2.0</v>
      </c>
      <c r="AR1780" s="5">
        <v>5.0</v>
      </c>
      <c r="AS1780" s="5">
        <v>0.0</v>
      </c>
      <c r="AT1780" s="17">
        <v>0.0</v>
      </c>
    </row>
    <row r="1781">
      <c r="A1781" s="5">
        <v>6780.0</v>
      </c>
      <c r="B1781" s="5">
        <v>0.0</v>
      </c>
      <c r="C1781" s="5" t="s">
        <v>13662</v>
      </c>
      <c r="D1781" s="5" t="s">
        <v>13493</v>
      </c>
      <c r="E1781" s="5">
        <v>15000.0</v>
      </c>
      <c r="F1781" s="15"/>
      <c r="G1781" s="5">
        <v>465.0</v>
      </c>
      <c r="H1781" s="14"/>
      <c r="I1781" s="5" t="s">
        <v>1325</v>
      </c>
      <c r="J1781" s="5">
        <v>150.0</v>
      </c>
      <c r="K1781" s="15"/>
      <c r="L1781" s="15"/>
      <c r="M1781" s="15"/>
      <c r="N1781" s="15"/>
      <c r="O1781" s="5">
        <v>20.0</v>
      </c>
      <c r="P1781" s="5">
        <v>12.0</v>
      </c>
      <c r="Q1781" s="5">
        <v>6.0</v>
      </c>
      <c r="R1781" s="5">
        <v>16.0</v>
      </c>
      <c r="S1781" s="5">
        <v>12.0</v>
      </c>
      <c r="T1781" s="5">
        <v>0.0</v>
      </c>
      <c r="U1781" s="5">
        <v>0.0</v>
      </c>
      <c r="V1781" s="5">
        <v>0.0</v>
      </c>
      <c r="W1781" s="5">
        <v>12.0</v>
      </c>
      <c r="X1781" s="5">
        <v>6.0</v>
      </c>
      <c r="Y1781" s="5">
        <v>16.0</v>
      </c>
      <c r="Z1781" s="5">
        <v>16.0</v>
      </c>
      <c r="AA1781" s="5">
        <v>4.0</v>
      </c>
      <c r="AB1781" s="5">
        <v>0.0</v>
      </c>
      <c r="AC1781" s="5">
        <v>0.0</v>
      </c>
      <c r="AD1781" s="5" t="s">
        <v>13664</v>
      </c>
      <c r="AE1781" s="14"/>
      <c r="AF1781" s="14"/>
      <c r="AG1781" s="14"/>
      <c r="AH1781" s="14"/>
      <c r="AI1781" s="14"/>
      <c r="AJ1781" s="14"/>
      <c r="AK1781" s="14"/>
      <c r="AL1781" s="15"/>
      <c r="AM1781" s="15"/>
      <c r="AN1781" s="15"/>
      <c r="AO1781" s="16"/>
      <c r="AP1781" s="5" t="s">
        <v>431</v>
      </c>
      <c r="AQ1781" s="5">
        <v>0.0</v>
      </c>
      <c r="AR1781" s="5">
        <v>0.0</v>
      </c>
      <c r="AS1781" s="5">
        <v>0.0</v>
      </c>
      <c r="AT1781" s="17">
        <v>1.0</v>
      </c>
    </row>
    <row r="1782">
      <c r="A1782" s="5">
        <v>6781.0</v>
      </c>
      <c r="B1782" s="5">
        <v>6780.0</v>
      </c>
      <c r="C1782" s="5" t="s">
        <v>13666</v>
      </c>
      <c r="D1782" s="5" t="s">
        <v>13493</v>
      </c>
      <c r="E1782" s="15"/>
      <c r="F1782" s="5">
        <v>30000.0</v>
      </c>
      <c r="G1782" s="5">
        <v>527.0</v>
      </c>
      <c r="H1782" s="14"/>
      <c r="I1782" s="5" t="s">
        <v>1325</v>
      </c>
      <c r="J1782" s="5">
        <v>180.0</v>
      </c>
      <c r="K1782" s="15"/>
      <c r="L1782" s="15"/>
      <c r="M1782" s="15"/>
      <c r="N1782" s="15"/>
      <c r="O1782" s="5">
        <v>30.0</v>
      </c>
      <c r="P1782" s="5">
        <v>17.0</v>
      </c>
      <c r="Q1782" s="5">
        <v>15.0</v>
      </c>
      <c r="R1782" s="5">
        <v>8.0</v>
      </c>
      <c r="S1782" s="5">
        <v>9.0</v>
      </c>
      <c r="T1782" s="5">
        <v>5.0</v>
      </c>
      <c r="U1782" s="5">
        <v>0.0</v>
      </c>
      <c r="V1782" s="5">
        <v>0.0</v>
      </c>
      <c r="W1782" s="5">
        <v>17.0</v>
      </c>
      <c r="X1782" s="5">
        <v>15.0</v>
      </c>
      <c r="Y1782" s="5">
        <v>8.0</v>
      </c>
      <c r="Z1782" s="5">
        <v>9.0</v>
      </c>
      <c r="AA1782" s="5">
        <v>7.0</v>
      </c>
      <c r="AB1782" s="5">
        <v>6.0</v>
      </c>
      <c r="AC1782" s="5">
        <v>0.0</v>
      </c>
      <c r="AD1782" s="5" t="s">
        <v>4988</v>
      </c>
      <c r="AE1782" s="14"/>
      <c r="AF1782" s="14"/>
      <c r="AG1782" s="14"/>
      <c r="AH1782" s="14"/>
      <c r="AI1782" s="14"/>
      <c r="AJ1782" s="14"/>
      <c r="AK1782" s="14"/>
      <c r="AL1782" s="15"/>
      <c r="AM1782" s="15"/>
      <c r="AN1782" s="15"/>
      <c r="AO1782" s="16"/>
      <c r="AP1782" s="5" t="s">
        <v>431</v>
      </c>
      <c r="AQ1782" s="5">
        <v>0.0</v>
      </c>
      <c r="AR1782" s="5">
        <v>1.0</v>
      </c>
      <c r="AS1782" s="5">
        <v>0.0</v>
      </c>
      <c r="AT1782" s="17">
        <v>0.0</v>
      </c>
    </row>
    <row r="1783">
      <c r="A1783" s="5">
        <v>6782.0</v>
      </c>
      <c r="B1783" s="5">
        <v>6781.0</v>
      </c>
      <c r="C1783" s="5" t="s">
        <v>13668</v>
      </c>
      <c r="D1783" s="5" t="s">
        <v>13493</v>
      </c>
      <c r="E1783" s="14"/>
      <c r="F1783" s="5">
        <v>95000.0</v>
      </c>
      <c r="G1783" s="5">
        <v>837.0</v>
      </c>
      <c r="H1783" s="14"/>
      <c r="I1783" s="5" t="s">
        <v>1325</v>
      </c>
      <c r="J1783" s="5">
        <v>200.0</v>
      </c>
      <c r="K1783" s="15"/>
      <c r="L1783" s="15"/>
      <c r="M1783" s="15"/>
      <c r="N1783" s="15"/>
      <c r="O1783" s="5">
        <v>40.0</v>
      </c>
      <c r="P1783" s="5">
        <v>15.0</v>
      </c>
      <c r="Q1783" s="5">
        <v>7.0</v>
      </c>
      <c r="R1783" s="5">
        <v>20.0</v>
      </c>
      <c r="S1783" s="5">
        <v>11.0</v>
      </c>
      <c r="T1783" s="5">
        <v>7.0</v>
      </c>
      <c r="U1783" s="5">
        <v>2.0</v>
      </c>
      <c r="V1783" s="5">
        <v>0.0</v>
      </c>
      <c r="W1783" s="5">
        <v>15.0</v>
      </c>
      <c r="X1783" s="5">
        <v>7.0</v>
      </c>
      <c r="Y1783" s="5">
        <v>20.0</v>
      </c>
      <c r="Z1783" s="5">
        <v>11.0</v>
      </c>
      <c r="AA1783" s="5">
        <v>7.0</v>
      </c>
      <c r="AB1783" s="5">
        <v>9.0</v>
      </c>
      <c r="AC1783" s="5">
        <v>0.0</v>
      </c>
      <c r="AD1783" s="5" t="s">
        <v>13670</v>
      </c>
      <c r="AE1783" s="14"/>
      <c r="AF1783" s="14"/>
      <c r="AG1783" s="14"/>
      <c r="AH1783" s="14"/>
      <c r="AI1783" s="14"/>
      <c r="AJ1783" s="14"/>
      <c r="AK1783" s="14"/>
      <c r="AL1783" s="15"/>
      <c r="AM1783" s="15"/>
      <c r="AN1783" s="15"/>
      <c r="AO1783" s="16"/>
      <c r="AP1783" s="5" t="s">
        <v>431</v>
      </c>
      <c r="AQ1783" s="5">
        <v>0.0</v>
      </c>
      <c r="AR1783" s="5">
        <v>2.0</v>
      </c>
      <c r="AS1783" s="5">
        <v>0.0</v>
      </c>
      <c r="AT1783" s="17">
        <v>0.0</v>
      </c>
    </row>
    <row r="1784">
      <c r="A1784" s="5">
        <v>6783.0</v>
      </c>
      <c r="B1784" s="5">
        <v>6782.0</v>
      </c>
      <c r="C1784" s="5" t="s">
        <v>13673</v>
      </c>
      <c r="D1784" s="5" t="s">
        <v>13493</v>
      </c>
      <c r="E1784" s="14"/>
      <c r="F1784" s="5">
        <v>120000.0</v>
      </c>
      <c r="G1784" s="5">
        <v>899.0</v>
      </c>
      <c r="H1784" s="14"/>
      <c r="I1784" s="5" t="s">
        <v>1325</v>
      </c>
      <c r="J1784" s="5">
        <v>230.0</v>
      </c>
      <c r="K1784" s="15"/>
      <c r="L1784" s="15"/>
      <c r="M1784" s="15"/>
      <c r="N1784" s="15"/>
      <c r="O1784" s="5">
        <v>40.0</v>
      </c>
      <c r="P1784" s="5">
        <v>6.0</v>
      </c>
      <c r="Q1784" s="5">
        <v>6.0</v>
      </c>
      <c r="R1784" s="5">
        <v>14.0</v>
      </c>
      <c r="S1784" s="5">
        <v>26.0</v>
      </c>
      <c r="T1784" s="5">
        <v>7.0</v>
      </c>
      <c r="U1784" s="5">
        <v>3.0</v>
      </c>
      <c r="V1784" s="5">
        <v>0.0</v>
      </c>
      <c r="W1784" s="5">
        <v>6.0</v>
      </c>
      <c r="X1784" s="5">
        <v>6.0</v>
      </c>
      <c r="Y1784" s="5">
        <v>14.0</v>
      </c>
      <c r="Z1784" s="5">
        <v>26.0</v>
      </c>
      <c r="AA1784" s="5">
        <v>7.0</v>
      </c>
      <c r="AB1784" s="5">
        <v>7.0</v>
      </c>
      <c r="AC1784" s="5">
        <v>3.0</v>
      </c>
      <c r="AD1784" s="5" t="s">
        <v>12207</v>
      </c>
      <c r="AE1784" s="14"/>
      <c r="AF1784" s="14"/>
      <c r="AG1784" s="14"/>
      <c r="AH1784" s="14"/>
      <c r="AI1784" s="14"/>
      <c r="AJ1784" s="14"/>
      <c r="AK1784" s="14"/>
      <c r="AL1784" s="15"/>
      <c r="AM1784" s="15"/>
      <c r="AN1784" s="15"/>
      <c r="AO1784" s="16"/>
      <c r="AP1784" s="5" t="s">
        <v>431</v>
      </c>
      <c r="AQ1784" s="5">
        <v>0.0</v>
      </c>
      <c r="AR1784" s="5">
        <v>3.0</v>
      </c>
      <c r="AS1784" s="5">
        <v>0.0</v>
      </c>
      <c r="AT1784" s="17">
        <v>0.0</v>
      </c>
    </row>
    <row r="1785">
      <c r="A1785" s="5">
        <v>6784.0</v>
      </c>
      <c r="B1785" s="5">
        <v>0.0</v>
      </c>
      <c r="C1785" s="5" t="s">
        <v>13676</v>
      </c>
      <c r="D1785" s="5" t="s">
        <v>13493</v>
      </c>
      <c r="E1785" s="5">
        <v>37500.0</v>
      </c>
      <c r="F1785" s="15"/>
      <c r="G1785" s="5">
        <v>434.0</v>
      </c>
      <c r="H1785" s="14"/>
      <c r="I1785" s="5" t="s">
        <v>187</v>
      </c>
      <c r="J1785" s="5">
        <v>200.0</v>
      </c>
      <c r="K1785" s="15"/>
      <c r="L1785" s="15"/>
      <c r="M1785" s="15"/>
      <c r="N1785" s="15"/>
      <c r="O1785" s="5">
        <v>0.0</v>
      </c>
      <c r="P1785" s="5">
        <v>18.0</v>
      </c>
      <c r="Q1785" s="5">
        <v>4.0</v>
      </c>
      <c r="R1785" s="5">
        <v>6.0</v>
      </c>
      <c r="S1785" s="5">
        <v>13.0</v>
      </c>
      <c r="T1785" s="5">
        <v>5.0</v>
      </c>
      <c r="U1785" s="5">
        <v>0.0</v>
      </c>
      <c r="V1785" s="5">
        <v>0.0</v>
      </c>
      <c r="W1785" s="5">
        <v>18.0</v>
      </c>
      <c r="X1785" s="5">
        <v>4.0</v>
      </c>
      <c r="Y1785" s="5">
        <v>6.0</v>
      </c>
      <c r="Z1785" s="5">
        <v>13.0</v>
      </c>
      <c r="AA1785" s="5">
        <v>13.0</v>
      </c>
      <c r="AB1785" s="5">
        <v>0.0</v>
      </c>
      <c r="AC1785" s="5">
        <v>0.0</v>
      </c>
      <c r="AD1785" s="5" t="s">
        <v>13683</v>
      </c>
      <c r="AE1785" s="14"/>
      <c r="AF1785" s="14"/>
      <c r="AG1785" s="14"/>
      <c r="AH1785" s="14"/>
      <c r="AI1785" s="14"/>
      <c r="AJ1785" s="14"/>
      <c r="AK1785" s="14"/>
      <c r="AL1785" s="15"/>
      <c r="AM1785" s="15"/>
      <c r="AN1785" s="15"/>
      <c r="AO1785" s="16"/>
      <c r="AP1785" s="5" t="s">
        <v>431</v>
      </c>
      <c r="AQ1785" s="5">
        <v>1.0</v>
      </c>
      <c r="AR1785" s="5">
        <v>0.0</v>
      </c>
      <c r="AS1785" s="5">
        <v>0.0</v>
      </c>
      <c r="AT1785" s="17">
        <v>1.0</v>
      </c>
    </row>
    <row r="1786">
      <c r="A1786" s="5">
        <v>6785.0</v>
      </c>
      <c r="B1786" s="5">
        <v>6784.0</v>
      </c>
      <c r="C1786" s="5" t="s">
        <v>13684</v>
      </c>
      <c r="D1786" s="5" t="s">
        <v>13493</v>
      </c>
      <c r="E1786" s="14"/>
      <c r="F1786" s="5">
        <v>55000.0</v>
      </c>
      <c r="G1786" s="5">
        <v>465.0</v>
      </c>
      <c r="H1786" s="14"/>
      <c r="I1786" s="5" t="s">
        <v>187</v>
      </c>
      <c r="J1786" s="5">
        <v>220.0</v>
      </c>
      <c r="K1786" s="15"/>
      <c r="L1786" s="15"/>
      <c r="M1786" s="15"/>
      <c r="N1786" s="15"/>
      <c r="O1786" s="5">
        <v>0.0</v>
      </c>
      <c r="P1786" s="5">
        <v>26.0</v>
      </c>
      <c r="Q1786" s="5">
        <v>2.0</v>
      </c>
      <c r="R1786" s="5">
        <v>13.0</v>
      </c>
      <c r="S1786" s="5">
        <v>7.0</v>
      </c>
      <c r="T1786" s="5">
        <v>6.0</v>
      </c>
      <c r="U1786" s="5">
        <v>0.0</v>
      </c>
      <c r="V1786" s="5">
        <v>0.0</v>
      </c>
      <c r="W1786" s="5">
        <v>26.0</v>
      </c>
      <c r="X1786" s="5">
        <v>2.0</v>
      </c>
      <c r="Y1786" s="5">
        <v>13.0</v>
      </c>
      <c r="Z1786" s="5">
        <v>7.0</v>
      </c>
      <c r="AA1786" s="5">
        <v>11.0</v>
      </c>
      <c r="AB1786" s="5">
        <v>3.0</v>
      </c>
      <c r="AC1786" s="5">
        <v>0.0</v>
      </c>
      <c r="AD1786" s="5" t="s">
        <v>13687</v>
      </c>
      <c r="AE1786" s="14"/>
      <c r="AF1786" s="14"/>
      <c r="AG1786" s="14"/>
      <c r="AH1786" s="14"/>
      <c r="AI1786" s="14"/>
      <c r="AJ1786" s="14"/>
      <c r="AK1786" s="14"/>
      <c r="AL1786" s="15"/>
      <c r="AM1786" s="15"/>
      <c r="AN1786" s="15"/>
      <c r="AO1786" s="16"/>
      <c r="AP1786" s="5" t="s">
        <v>431</v>
      </c>
      <c r="AQ1786" s="5">
        <v>1.0</v>
      </c>
      <c r="AR1786" s="5">
        <v>1.0</v>
      </c>
      <c r="AS1786" s="5">
        <v>0.0</v>
      </c>
      <c r="AT1786" s="17">
        <v>0.0</v>
      </c>
    </row>
    <row r="1787">
      <c r="A1787" s="5">
        <v>6786.0</v>
      </c>
      <c r="B1787" s="5">
        <v>6785.0</v>
      </c>
      <c r="C1787" s="5" t="s">
        <v>13688</v>
      </c>
      <c r="D1787" s="5" t="s">
        <v>13493</v>
      </c>
      <c r="E1787" s="14"/>
      <c r="F1787" s="5">
        <v>70000.0</v>
      </c>
      <c r="G1787" s="5">
        <v>620.0</v>
      </c>
      <c r="H1787" s="14"/>
      <c r="I1787" s="5" t="s">
        <v>187</v>
      </c>
      <c r="J1787" s="5">
        <v>250.0</v>
      </c>
      <c r="K1787" s="15"/>
      <c r="L1787" s="15"/>
      <c r="M1787" s="15"/>
      <c r="N1787" s="15"/>
      <c r="O1787" s="5">
        <v>0.0</v>
      </c>
      <c r="P1787" s="5">
        <v>23.0</v>
      </c>
      <c r="Q1787" s="5">
        <v>7.0</v>
      </c>
      <c r="R1787" s="5">
        <v>8.0</v>
      </c>
      <c r="S1787" s="5">
        <v>8.0</v>
      </c>
      <c r="T1787" s="5">
        <v>8.0</v>
      </c>
      <c r="U1787" s="5">
        <v>8.0</v>
      </c>
      <c r="V1787" s="5">
        <v>0.0</v>
      </c>
      <c r="W1787" s="5">
        <v>23.0</v>
      </c>
      <c r="X1787" s="5">
        <v>7.0</v>
      </c>
      <c r="Y1787" s="5">
        <v>8.0</v>
      </c>
      <c r="Z1787" s="5">
        <v>8.0</v>
      </c>
      <c r="AA1787" s="5">
        <v>8.0</v>
      </c>
      <c r="AB1787" s="5">
        <v>15.0</v>
      </c>
      <c r="AC1787" s="5">
        <v>0.0</v>
      </c>
      <c r="AD1787" s="5" t="s">
        <v>3999</v>
      </c>
      <c r="AE1787" s="14"/>
      <c r="AF1787" s="14"/>
      <c r="AG1787" s="14"/>
      <c r="AH1787" s="14"/>
      <c r="AI1787" s="14"/>
      <c r="AJ1787" s="14"/>
      <c r="AK1787" s="14"/>
      <c r="AL1787" s="15"/>
      <c r="AM1787" s="15"/>
      <c r="AN1787" s="15"/>
      <c r="AO1787" s="16"/>
      <c r="AP1787" s="5" t="s">
        <v>431</v>
      </c>
      <c r="AQ1787" s="5">
        <v>1.0</v>
      </c>
      <c r="AR1787" s="5">
        <v>2.0</v>
      </c>
      <c r="AS1787" s="5">
        <v>0.0</v>
      </c>
      <c r="AT1787" s="17">
        <v>0.0</v>
      </c>
    </row>
    <row r="1788">
      <c r="A1788" s="5">
        <v>6787.0</v>
      </c>
      <c r="B1788" s="5">
        <v>6786.0</v>
      </c>
      <c r="C1788" s="5" t="s">
        <v>13692</v>
      </c>
      <c r="D1788" s="5" t="s">
        <v>13493</v>
      </c>
      <c r="E1788" s="14"/>
      <c r="F1788" s="5">
        <v>100000.0</v>
      </c>
      <c r="G1788" s="5">
        <v>682.0</v>
      </c>
      <c r="H1788" s="14"/>
      <c r="I1788" s="5" t="s">
        <v>187</v>
      </c>
      <c r="J1788" s="5">
        <v>290.0</v>
      </c>
      <c r="K1788" s="15"/>
      <c r="L1788" s="15"/>
      <c r="M1788" s="15"/>
      <c r="N1788" s="15"/>
      <c r="O1788" s="5">
        <v>0.0</v>
      </c>
      <c r="P1788" s="5">
        <v>10.0</v>
      </c>
      <c r="Q1788" s="5">
        <v>5.0</v>
      </c>
      <c r="R1788" s="5">
        <v>15.0</v>
      </c>
      <c r="S1788" s="5">
        <v>14.0</v>
      </c>
      <c r="T1788" s="5">
        <v>11.0</v>
      </c>
      <c r="U1788" s="5">
        <v>7.0</v>
      </c>
      <c r="V1788" s="5">
        <v>0.0</v>
      </c>
      <c r="W1788" s="5">
        <v>10.0</v>
      </c>
      <c r="X1788" s="5">
        <v>5.0</v>
      </c>
      <c r="Y1788" s="5">
        <v>15.0</v>
      </c>
      <c r="Z1788" s="5">
        <v>14.0</v>
      </c>
      <c r="AA1788" s="5">
        <v>11.0</v>
      </c>
      <c r="AB1788" s="5">
        <v>11.0</v>
      </c>
      <c r="AC1788" s="5">
        <v>3.0</v>
      </c>
      <c r="AD1788" s="5" t="s">
        <v>12057</v>
      </c>
      <c r="AE1788" s="14"/>
      <c r="AF1788" s="14"/>
      <c r="AG1788" s="14"/>
      <c r="AH1788" s="14"/>
      <c r="AI1788" s="14"/>
      <c r="AJ1788" s="14"/>
      <c r="AK1788" s="14"/>
      <c r="AL1788" s="15"/>
      <c r="AM1788" s="15"/>
      <c r="AN1788" s="15"/>
      <c r="AO1788" s="16"/>
      <c r="AP1788" s="5" t="s">
        <v>431</v>
      </c>
      <c r="AQ1788" s="5">
        <v>1.0</v>
      </c>
      <c r="AR1788" s="5">
        <v>3.0</v>
      </c>
      <c r="AS1788" s="5">
        <v>0.0</v>
      </c>
      <c r="AT1788" s="17">
        <v>0.0</v>
      </c>
    </row>
    <row r="1789">
      <c r="A1789" s="5">
        <v>6788.0</v>
      </c>
      <c r="B1789" s="5">
        <v>0.0</v>
      </c>
      <c r="C1789" s="5" t="s">
        <v>13694</v>
      </c>
      <c r="D1789" s="5" t="s">
        <v>13493</v>
      </c>
      <c r="E1789" s="5">
        <v>30000.0</v>
      </c>
      <c r="F1789" s="15"/>
      <c r="G1789" s="5">
        <v>527.0</v>
      </c>
      <c r="H1789" s="14"/>
      <c r="I1789" s="5" t="s">
        <v>3074</v>
      </c>
      <c r="J1789" s="5">
        <v>220.0</v>
      </c>
      <c r="K1789" s="15"/>
      <c r="L1789" s="15"/>
      <c r="M1789" s="15"/>
      <c r="N1789" s="15"/>
      <c r="O1789" s="5">
        <v>0.0</v>
      </c>
      <c r="P1789" s="5">
        <v>11.0</v>
      </c>
      <c r="Q1789" s="5">
        <v>4.0</v>
      </c>
      <c r="R1789" s="5">
        <v>15.0</v>
      </c>
      <c r="S1789" s="5">
        <v>14.0</v>
      </c>
      <c r="T1789" s="5">
        <v>2.0</v>
      </c>
      <c r="U1789" s="5">
        <v>0.0</v>
      </c>
      <c r="V1789" s="5">
        <v>0.0</v>
      </c>
      <c r="W1789" s="5">
        <v>11.0</v>
      </c>
      <c r="X1789" s="5">
        <v>4.0</v>
      </c>
      <c r="Y1789" s="5">
        <v>15.0</v>
      </c>
      <c r="Z1789" s="5">
        <v>14.0</v>
      </c>
      <c r="AA1789" s="5">
        <v>10.0</v>
      </c>
      <c r="AB1789" s="5">
        <v>0.0</v>
      </c>
      <c r="AC1789" s="5">
        <v>0.0</v>
      </c>
      <c r="AD1789" s="5" t="s">
        <v>13347</v>
      </c>
      <c r="AE1789" s="14"/>
      <c r="AF1789" s="14"/>
      <c r="AG1789" s="14"/>
      <c r="AH1789" s="14"/>
      <c r="AI1789" s="14"/>
      <c r="AJ1789" s="14"/>
      <c r="AK1789" s="14"/>
      <c r="AL1789" s="15"/>
      <c r="AM1789" s="15"/>
      <c r="AN1789" s="15"/>
      <c r="AO1789" s="16"/>
      <c r="AP1789" s="5" t="s">
        <v>431</v>
      </c>
      <c r="AQ1789" s="5">
        <v>2.0</v>
      </c>
      <c r="AR1789" s="5">
        <v>0.0</v>
      </c>
      <c r="AS1789" s="5">
        <v>0.0</v>
      </c>
      <c r="AT1789" s="17">
        <v>1.0</v>
      </c>
    </row>
    <row r="1790">
      <c r="A1790" s="5">
        <v>6789.0</v>
      </c>
      <c r="B1790" s="5">
        <v>6788.0</v>
      </c>
      <c r="C1790" s="5" t="s">
        <v>13697</v>
      </c>
      <c r="D1790" s="5" t="s">
        <v>13493</v>
      </c>
      <c r="E1790" s="14"/>
      <c r="F1790" s="5">
        <v>35000.0</v>
      </c>
      <c r="G1790" s="5">
        <v>558.0</v>
      </c>
      <c r="H1790" s="14"/>
      <c r="I1790" s="5" t="s">
        <v>3074</v>
      </c>
      <c r="J1790" s="5">
        <v>230.0</v>
      </c>
      <c r="K1790" s="15"/>
      <c r="L1790" s="15"/>
      <c r="M1790" s="15"/>
      <c r="N1790" s="15"/>
      <c r="O1790" s="5">
        <v>0.0</v>
      </c>
      <c r="P1790" s="5">
        <v>18.0</v>
      </c>
      <c r="Q1790" s="5">
        <v>3.0</v>
      </c>
      <c r="R1790" s="5">
        <v>6.0</v>
      </c>
      <c r="S1790" s="5">
        <v>14.0</v>
      </c>
      <c r="T1790" s="5">
        <v>5.0</v>
      </c>
      <c r="U1790" s="5">
        <v>0.0</v>
      </c>
      <c r="V1790" s="5">
        <v>0.0</v>
      </c>
      <c r="W1790" s="5">
        <v>18.0</v>
      </c>
      <c r="X1790" s="5">
        <v>3.0</v>
      </c>
      <c r="Y1790" s="5">
        <v>6.0</v>
      </c>
      <c r="Z1790" s="5">
        <v>14.0</v>
      </c>
      <c r="AA1790" s="5">
        <v>13.0</v>
      </c>
      <c r="AB1790" s="5">
        <v>0.0</v>
      </c>
      <c r="AC1790" s="5">
        <v>0.0</v>
      </c>
      <c r="AD1790" s="5" t="s">
        <v>3884</v>
      </c>
      <c r="AE1790" s="14"/>
      <c r="AF1790" s="14"/>
      <c r="AG1790" s="14"/>
      <c r="AH1790" s="14"/>
      <c r="AI1790" s="14"/>
      <c r="AJ1790" s="14"/>
      <c r="AK1790" s="14"/>
      <c r="AL1790" s="15"/>
      <c r="AM1790" s="15"/>
      <c r="AN1790" s="15"/>
      <c r="AO1790" s="16"/>
      <c r="AP1790" s="5" t="s">
        <v>431</v>
      </c>
      <c r="AQ1790" s="5">
        <v>2.0</v>
      </c>
      <c r="AR1790" s="5">
        <v>1.0</v>
      </c>
      <c r="AS1790" s="5">
        <v>0.0</v>
      </c>
      <c r="AT1790" s="17">
        <v>0.0</v>
      </c>
    </row>
    <row r="1791">
      <c r="A1791" s="5">
        <v>6790.0</v>
      </c>
      <c r="B1791" s="5">
        <v>6789.0</v>
      </c>
      <c r="C1791" s="5" t="s">
        <v>13708</v>
      </c>
      <c r="D1791" s="5" t="s">
        <v>13493</v>
      </c>
      <c r="E1791" s="14"/>
      <c r="F1791" s="5">
        <v>70000.0</v>
      </c>
      <c r="G1791" s="5">
        <v>713.0</v>
      </c>
      <c r="H1791" s="14"/>
      <c r="I1791" s="5" t="s">
        <v>3074</v>
      </c>
      <c r="J1791" s="5">
        <v>250.0</v>
      </c>
      <c r="K1791" s="15"/>
      <c r="L1791" s="15"/>
      <c r="M1791" s="15"/>
      <c r="N1791" s="15"/>
      <c r="O1791" s="5">
        <v>0.0</v>
      </c>
      <c r="P1791" s="5">
        <v>16.0</v>
      </c>
      <c r="Q1791" s="5">
        <v>10.0</v>
      </c>
      <c r="R1791" s="5">
        <v>3.0</v>
      </c>
      <c r="S1791" s="5">
        <v>11.0</v>
      </c>
      <c r="T1791" s="5">
        <v>10.0</v>
      </c>
      <c r="U1791" s="5">
        <v>4.0</v>
      </c>
      <c r="V1791" s="5">
        <v>0.0</v>
      </c>
      <c r="W1791" s="5">
        <v>16.0</v>
      </c>
      <c r="X1791" s="5">
        <v>10.0</v>
      </c>
      <c r="Y1791" s="5">
        <v>3.0</v>
      </c>
      <c r="Z1791" s="5">
        <v>11.0</v>
      </c>
      <c r="AA1791" s="5">
        <v>10.0</v>
      </c>
      <c r="AB1791" s="5">
        <v>12.0</v>
      </c>
      <c r="AC1791" s="5">
        <v>0.0</v>
      </c>
      <c r="AD1791" s="5" t="s">
        <v>8682</v>
      </c>
      <c r="AE1791" s="14"/>
      <c r="AF1791" s="14"/>
      <c r="AG1791" s="14"/>
      <c r="AH1791" s="14"/>
      <c r="AI1791" s="14"/>
      <c r="AJ1791" s="14"/>
      <c r="AK1791" s="14"/>
      <c r="AL1791" s="15"/>
      <c r="AM1791" s="15"/>
      <c r="AN1791" s="15"/>
      <c r="AO1791" s="16"/>
      <c r="AP1791" s="5" t="s">
        <v>431</v>
      </c>
      <c r="AQ1791" s="5">
        <v>3.0</v>
      </c>
      <c r="AR1791" s="5">
        <v>2.0</v>
      </c>
      <c r="AS1791" s="5">
        <v>0.0</v>
      </c>
      <c r="AT1791" s="17">
        <v>0.0</v>
      </c>
    </row>
    <row r="1792">
      <c r="A1792" s="5">
        <v>6791.0</v>
      </c>
      <c r="B1792" s="5">
        <v>6790.0</v>
      </c>
      <c r="C1792" s="5" t="s">
        <v>13711</v>
      </c>
      <c r="D1792" s="5" t="s">
        <v>13493</v>
      </c>
      <c r="E1792" s="14"/>
      <c r="F1792" s="5">
        <v>110000.0</v>
      </c>
      <c r="G1792" s="5">
        <v>806.0</v>
      </c>
      <c r="H1792" s="14"/>
      <c r="I1792" s="5" t="s">
        <v>3074</v>
      </c>
      <c r="J1792" s="5">
        <v>300.0</v>
      </c>
      <c r="K1792" s="15"/>
      <c r="L1792" s="15"/>
      <c r="M1792" s="15"/>
      <c r="N1792" s="15"/>
      <c r="O1792" s="5">
        <v>0.0</v>
      </c>
      <c r="P1792" s="5">
        <v>15.0</v>
      </c>
      <c r="Q1792" s="5">
        <v>12.0</v>
      </c>
      <c r="R1792" s="5">
        <v>6.0</v>
      </c>
      <c r="S1792" s="5">
        <v>9.0</v>
      </c>
      <c r="T1792" s="5">
        <v>11.0</v>
      </c>
      <c r="U1792" s="5">
        <v>9.0</v>
      </c>
      <c r="V1792" s="5">
        <v>0.0</v>
      </c>
      <c r="W1792" s="5">
        <v>15.0</v>
      </c>
      <c r="X1792" s="5">
        <v>12.0</v>
      </c>
      <c r="Y1792" s="5">
        <v>6.0</v>
      </c>
      <c r="Z1792" s="5">
        <v>9.0</v>
      </c>
      <c r="AA1792" s="5">
        <v>11.0</v>
      </c>
      <c r="AB1792" s="5">
        <v>13.0</v>
      </c>
      <c r="AC1792" s="5">
        <v>3.0</v>
      </c>
      <c r="AD1792" s="5" t="s">
        <v>13713</v>
      </c>
      <c r="AE1792" s="14"/>
      <c r="AF1792" s="14"/>
      <c r="AG1792" s="14"/>
      <c r="AH1792" s="14"/>
      <c r="AI1792" s="14"/>
      <c r="AJ1792" s="14"/>
      <c r="AK1792" s="14"/>
      <c r="AL1792" s="15"/>
      <c r="AM1792" s="15"/>
      <c r="AN1792" s="15"/>
      <c r="AO1792" s="16"/>
      <c r="AP1792" s="5" t="s">
        <v>431</v>
      </c>
      <c r="AQ1792" s="5">
        <v>3.0</v>
      </c>
      <c r="AR1792" s="5">
        <v>3.0</v>
      </c>
      <c r="AS1792" s="5">
        <v>0.0</v>
      </c>
      <c r="AT1792" s="17">
        <v>0.0</v>
      </c>
    </row>
    <row r="1793">
      <c r="A1793" s="5">
        <v>6792.0</v>
      </c>
      <c r="B1793" s="5">
        <v>0.0</v>
      </c>
      <c r="C1793" s="5" t="s">
        <v>13714</v>
      </c>
      <c r="D1793" s="5" t="s">
        <v>13493</v>
      </c>
      <c r="E1793" s="5">
        <v>39999.0</v>
      </c>
      <c r="F1793" s="15"/>
      <c r="G1793" s="5">
        <v>558.0</v>
      </c>
      <c r="H1793" s="14"/>
      <c r="I1793" s="15"/>
      <c r="J1793" s="14"/>
      <c r="K1793" s="15"/>
      <c r="L1793" s="15"/>
      <c r="M1793" s="15"/>
      <c r="N1793" s="15"/>
      <c r="O1793" s="5">
        <v>0.0</v>
      </c>
      <c r="P1793" s="5">
        <v>31.0</v>
      </c>
      <c r="Q1793" s="5">
        <v>18.0</v>
      </c>
      <c r="R1793" s="5">
        <v>6.0</v>
      </c>
      <c r="S1793" s="5">
        <v>8.0</v>
      </c>
      <c r="T1793" s="5">
        <v>4.0</v>
      </c>
      <c r="U1793" s="5">
        <v>2.0</v>
      </c>
      <c r="V1793" s="5">
        <v>0.0</v>
      </c>
      <c r="W1793" s="5">
        <v>31.0</v>
      </c>
      <c r="X1793" s="5">
        <v>18.0</v>
      </c>
      <c r="Y1793" s="5">
        <v>6.0</v>
      </c>
      <c r="Z1793" s="5">
        <v>8.0</v>
      </c>
      <c r="AA1793" s="5">
        <v>4.0</v>
      </c>
      <c r="AB1793" s="5">
        <v>2.0</v>
      </c>
      <c r="AC1793" s="5">
        <v>0.0</v>
      </c>
      <c r="AD1793" s="5" t="s">
        <v>4954</v>
      </c>
      <c r="AE1793" s="5">
        <v>10.0</v>
      </c>
      <c r="AF1793" s="14"/>
      <c r="AG1793" s="14"/>
      <c r="AH1793" s="14"/>
      <c r="AI1793" s="14"/>
      <c r="AJ1793" s="14"/>
      <c r="AK1793" s="14"/>
      <c r="AL1793" s="15"/>
      <c r="AM1793" s="15"/>
      <c r="AN1793" s="15"/>
      <c r="AO1793" s="16"/>
      <c r="AP1793" s="5" t="s">
        <v>431</v>
      </c>
      <c r="AQ1793" s="5">
        <v>1.0</v>
      </c>
      <c r="AR1793" s="5">
        <v>0.0</v>
      </c>
      <c r="AS1793" s="5">
        <v>0.0</v>
      </c>
      <c r="AT1793" s="17">
        <v>1.0</v>
      </c>
    </row>
    <row r="1794">
      <c r="A1794" s="5">
        <v>6793.0</v>
      </c>
      <c r="B1794" s="5">
        <v>6792.0</v>
      </c>
      <c r="C1794" s="5" t="s">
        <v>13720</v>
      </c>
      <c r="D1794" s="5" t="s">
        <v>13493</v>
      </c>
      <c r="E1794" s="14"/>
      <c r="F1794" s="5">
        <v>60000.0</v>
      </c>
      <c r="G1794" s="5">
        <v>620.0</v>
      </c>
      <c r="H1794" s="14"/>
      <c r="I1794" s="15"/>
      <c r="J1794" s="14"/>
      <c r="K1794" s="15"/>
      <c r="L1794" s="15"/>
      <c r="M1794" s="15"/>
      <c r="N1794" s="15"/>
      <c r="O1794" s="5">
        <v>0.0</v>
      </c>
      <c r="P1794" s="5">
        <v>31.0</v>
      </c>
      <c r="Q1794" s="5">
        <v>18.0</v>
      </c>
      <c r="R1794" s="5">
        <v>6.0</v>
      </c>
      <c r="S1794" s="5">
        <v>7.0</v>
      </c>
      <c r="T1794" s="5">
        <v>4.0</v>
      </c>
      <c r="U1794" s="5">
        <v>3.0</v>
      </c>
      <c r="V1794" s="5">
        <v>0.0</v>
      </c>
      <c r="W1794" s="5">
        <v>31.0</v>
      </c>
      <c r="X1794" s="5">
        <v>18.0</v>
      </c>
      <c r="Y1794" s="5">
        <v>6.0</v>
      </c>
      <c r="Z1794" s="5">
        <v>7.0</v>
      </c>
      <c r="AA1794" s="5">
        <v>4.0</v>
      </c>
      <c r="AB1794" s="5">
        <v>3.0</v>
      </c>
      <c r="AC1794" s="5">
        <v>0.0</v>
      </c>
      <c r="AD1794" s="5" t="s">
        <v>4959</v>
      </c>
      <c r="AE1794" s="5">
        <v>10.0</v>
      </c>
      <c r="AF1794" s="14"/>
      <c r="AG1794" s="14"/>
      <c r="AH1794" s="14"/>
      <c r="AI1794" s="14"/>
      <c r="AJ1794" s="14"/>
      <c r="AK1794" s="14"/>
      <c r="AL1794" s="15"/>
      <c r="AM1794" s="15"/>
      <c r="AN1794" s="15"/>
      <c r="AO1794" s="16"/>
      <c r="AP1794" s="5" t="s">
        <v>431</v>
      </c>
      <c r="AQ1794" s="5">
        <v>1.0</v>
      </c>
      <c r="AR1794" s="5">
        <v>1.0</v>
      </c>
      <c r="AS1794" s="5">
        <v>0.0</v>
      </c>
      <c r="AT1794" s="17">
        <v>0.0</v>
      </c>
    </row>
    <row r="1795">
      <c r="A1795" s="5">
        <v>6794.0</v>
      </c>
      <c r="B1795" s="5">
        <v>6793.0</v>
      </c>
      <c r="C1795" s="5" t="s">
        <v>13725</v>
      </c>
      <c r="D1795" s="5" t="s">
        <v>13493</v>
      </c>
      <c r="E1795" s="14"/>
      <c r="F1795" s="5">
        <v>90000.0</v>
      </c>
      <c r="G1795" s="5">
        <v>806.0</v>
      </c>
      <c r="H1795" s="14"/>
      <c r="I1795" s="15"/>
      <c r="J1795" s="14"/>
      <c r="K1795" s="15"/>
      <c r="L1795" s="15"/>
      <c r="M1795" s="15"/>
      <c r="N1795" s="15"/>
      <c r="O1795" s="5">
        <v>0.0</v>
      </c>
      <c r="P1795" s="5">
        <v>31.0</v>
      </c>
      <c r="Q1795" s="5">
        <v>18.0</v>
      </c>
      <c r="R1795" s="5">
        <v>6.0</v>
      </c>
      <c r="S1795" s="5">
        <v>7.0</v>
      </c>
      <c r="T1795" s="5">
        <v>3.0</v>
      </c>
      <c r="U1795" s="5">
        <v>2.0</v>
      </c>
      <c r="V1795" s="5">
        <v>2.0</v>
      </c>
      <c r="W1795" s="5">
        <v>31.0</v>
      </c>
      <c r="X1795" s="5">
        <v>18.0</v>
      </c>
      <c r="Y1795" s="5">
        <v>6.0</v>
      </c>
      <c r="Z1795" s="5">
        <v>7.0</v>
      </c>
      <c r="AA1795" s="5">
        <v>3.0</v>
      </c>
      <c r="AB1795" s="5">
        <v>2.0</v>
      </c>
      <c r="AC1795" s="5">
        <v>2.0</v>
      </c>
      <c r="AD1795" s="5" t="s">
        <v>3312</v>
      </c>
      <c r="AE1795" s="5">
        <v>10.0</v>
      </c>
      <c r="AF1795" s="14"/>
      <c r="AG1795" s="14"/>
      <c r="AH1795" s="14"/>
      <c r="AI1795" s="14"/>
      <c r="AJ1795" s="14"/>
      <c r="AK1795" s="14"/>
      <c r="AL1795" s="15"/>
      <c r="AM1795" s="15"/>
      <c r="AN1795" s="15"/>
      <c r="AO1795" s="16"/>
      <c r="AP1795" s="5" t="s">
        <v>431</v>
      </c>
      <c r="AQ1795" s="5">
        <v>1.0</v>
      </c>
      <c r="AR1795" s="5">
        <v>2.0</v>
      </c>
      <c r="AS1795" s="5">
        <v>0.0</v>
      </c>
      <c r="AT1795" s="17">
        <v>0.0</v>
      </c>
    </row>
    <row r="1796">
      <c r="A1796" s="5">
        <v>6795.0</v>
      </c>
      <c r="B1796" s="5">
        <v>6794.0</v>
      </c>
      <c r="C1796" s="5" t="s">
        <v>13727</v>
      </c>
      <c r="D1796" s="5" t="s">
        <v>13493</v>
      </c>
      <c r="E1796" s="14"/>
      <c r="F1796" s="5">
        <v>130000.0</v>
      </c>
      <c r="G1796" s="5">
        <v>899.0</v>
      </c>
      <c r="H1796" s="14"/>
      <c r="I1796" s="15"/>
      <c r="J1796" s="14"/>
      <c r="K1796" s="15"/>
      <c r="L1796" s="15"/>
      <c r="M1796" s="15"/>
      <c r="N1796" s="15"/>
      <c r="O1796" s="5">
        <v>0.0</v>
      </c>
      <c r="P1796" s="5">
        <v>31.0</v>
      </c>
      <c r="Q1796" s="5">
        <v>18.0</v>
      </c>
      <c r="R1796" s="5">
        <v>6.0</v>
      </c>
      <c r="S1796" s="5">
        <v>5.0</v>
      </c>
      <c r="T1796" s="5">
        <v>4.0</v>
      </c>
      <c r="U1796" s="5">
        <v>3.0</v>
      </c>
      <c r="V1796" s="5">
        <v>2.0</v>
      </c>
      <c r="W1796" s="5">
        <v>31.0</v>
      </c>
      <c r="X1796" s="5">
        <v>18.0</v>
      </c>
      <c r="Y1796" s="5">
        <v>6.0</v>
      </c>
      <c r="Z1796" s="5">
        <v>5.0</v>
      </c>
      <c r="AA1796" s="5">
        <v>4.0</v>
      </c>
      <c r="AB1796" s="5">
        <v>3.0</v>
      </c>
      <c r="AC1796" s="5">
        <v>2.0</v>
      </c>
      <c r="AD1796" s="5" t="s">
        <v>4972</v>
      </c>
      <c r="AE1796" s="5">
        <v>10.0</v>
      </c>
      <c r="AF1796" s="14"/>
      <c r="AG1796" s="14"/>
      <c r="AH1796" s="14"/>
      <c r="AI1796" s="14"/>
      <c r="AJ1796" s="14"/>
      <c r="AK1796" s="14"/>
      <c r="AL1796" s="15"/>
      <c r="AM1796" s="15"/>
      <c r="AN1796" s="15"/>
      <c r="AO1796" s="16"/>
      <c r="AP1796" s="5" t="s">
        <v>431</v>
      </c>
      <c r="AQ1796" s="5">
        <v>1.0</v>
      </c>
      <c r="AR1796" s="5">
        <v>3.0</v>
      </c>
      <c r="AS1796" s="5">
        <v>0.0</v>
      </c>
      <c r="AT1796" s="17">
        <v>0.0</v>
      </c>
    </row>
    <row r="1797">
      <c r="A1797" s="5">
        <v>6796.0</v>
      </c>
      <c r="B1797" s="5">
        <v>0.0</v>
      </c>
      <c r="C1797" s="5" t="s">
        <v>13729</v>
      </c>
      <c r="D1797" s="5" t="s">
        <v>13493</v>
      </c>
      <c r="E1797" s="5">
        <v>54999.0</v>
      </c>
      <c r="F1797" s="15"/>
      <c r="G1797" s="5">
        <v>496.0</v>
      </c>
      <c r="H1797" s="14"/>
      <c r="I1797" s="5" t="s">
        <v>884</v>
      </c>
      <c r="J1797" s="5">
        <v>280.0</v>
      </c>
      <c r="K1797" s="15"/>
      <c r="L1797" s="15"/>
      <c r="M1797" s="15"/>
      <c r="N1797" s="15"/>
      <c r="O1797" s="5">
        <v>0.0</v>
      </c>
      <c r="P1797" s="5">
        <v>17.0</v>
      </c>
      <c r="Q1797" s="5">
        <v>17.0</v>
      </c>
      <c r="R1797" s="5">
        <v>7.0</v>
      </c>
      <c r="S1797" s="5">
        <v>9.0</v>
      </c>
      <c r="T1797" s="5">
        <v>4.0</v>
      </c>
      <c r="U1797" s="5">
        <v>0.0</v>
      </c>
      <c r="V1797" s="5">
        <v>0.0</v>
      </c>
      <c r="W1797" s="5">
        <v>17.0</v>
      </c>
      <c r="X1797" s="5">
        <v>17.0</v>
      </c>
      <c r="Y1797" s="5">
        <v>7.0</v>
      </c>
      <c r="Z1797" s="5">
        <v>9.0</v>
      </c>
      <c r="AA1797" s="5">
        <v>4.0</v>
      </c>
      <c r="AB1797" s="5">
        <v>8.0</v>
      </c>
      <c r="AC1797" s="5">
        <v>0.0</v>
      </c>
      <c r="AD1797" s="5" t="s">
        <v>13737</v>
      </c>
      <c r="AE1797" s="14"/>
      <c r="AF1797" s="14"/>
      <c r="AG1797" s="14"/>
      <c r="AH1797" s="14"/>
      <c r="AI1797" s="14"/>
      <c r="AJ1797" s="14"/>
      <c r="AK1797" s="14"/>
      <c r="AL1797" s="15"/>
      <c r="AM1797" s="15"/>
      <c r="AN1797" s="15"/>
      <c r="AO1797" s="16"/>
      <c r="AP1797" s="5" t="s">
        <v>431</v>
      </c>
      <c r="AQ1797" s="5">
        <v>1.0</v>
      </c>
      <c r="AR1797" s="5">
        <v>0.0</v>
      </c>
      <c r="AS1797" s="5">
        <v>0.0</v>
      </c>
      <c r="AT1797" s="17">
        <v>1.0</v>
      </c>
    </row>
    <row r="1798">
      <c r="A1798" s="5">
        <v>6797.0</v>
      </c>
      <c r="B1798" s="5">
        <v>6796.0</v>
      </c>
      <c r="C1798" s="5" t="s">
        <v>13738</v>
      </c>
      <c r="D1798" s="5" t="s">
        <v>13493</v>
      </c>
      <c r="E1798" s="14"/>
      <c r="F1798" s="5">
        <v>70000.0</v>
      </c>
      <c r="G1798" s="5">
        <v>682.0</v>
      </c>
      <c r="H1798" s="14"/>
      <c r="I1798" s="5" t="s">
        <v>884</v>
      </c>
      <c r="J1798" s="5">
        <v>330.0</v>
      </c>
      <c r="K1798" s="15"/>
      <c r="L1798" s="15"/>
      <c r="M1798" s="15"/>
      <c r="N1798" s="15"/>
      <c r="O1798" s="5">
        <v>0.0</v>
      </c>
      <c r="P1798" s="5">
        <v>12.0</v>
      </c>
      <c r="Q1798" s="5">
        <v>8.0</v>
      </c>
      <c r="R1798" s="5">
        <v>6.0</v>
      </c>
      <c r="S1798" s="5">
        <v>26.0</v>
      </c>
      <c r="T1798" s="5">
        <v>6.0</v>
      </c>
      <c r="U1798" s="5">
        <v>4.0</v>
      </c>
      <c r="V1798" s="5">
        <v>0.0</v>
      </c>
      <c r="W1798" s="5">
        <v>12.0</v>
      </c>
      <c r="X1798" s="5">
        <v>8.0</v>
      </c>
      <c r="Y1798" s="5">
        <v>6.0</v>
      </c>
      <c r="Z1798" s="5">
        <v>26.0</v>
      </c>
      <c r="AA1798" s="5">
        <v>6.0</v>
      </c>
      <c r="AB1798" s="5">
        <v>11.0</v>
      </c>
      <c r="AC1798" s="5">
        <v>0.0</v>
      </c>
      <c r="AD1798" s="5" t="s">
        <v>13739</v>
      </c>
      <c r="AE1798" s="14"/>
      <c r="AF1798" s="14"/>
      <c r="AG1798" s="14"/>
      <c r="AH1798" s="14"/>
      <c r="AI1798" s="14"/>
      <c r="AJ1798" s="14"/>
      <c r="AK1798" s="14"/>
      <c r="AL1798" s="15"/>
      <c r="AM1798" s="15"/>
      <c r="AN1798" s="15"/>
      <c r="AO1798" s="16"/>
      <c r="AP1798" s="5" t="s">
        <v>431</v>
      </c>
      <c r="AQ1798" s="5">
        <v>1.0</v>
      </c>
      <c r="AR1798" s="5">
        <v>1.0</v>
      </c>
      <c r="AS1798" s="5">
        <v>0.0</v>
      </c>
      <c r="AT1798" s="17">
        <v>0.0</v>
      </c>
    </row>
    <row r="1799">
      <c r="A1799" s="5">
        <v>6798.0</v>
      </c>
      <c r="B1799" s="5">
        <v>6797.0</v>
      </c>
      <c r="C1799" s="5" t="s">
        <v>13740</v>
      </c>
      <c r="D1799" s="5" t="s">
        <v>13493</v>
      </c>
      <c r="E1799" s="15"/>
      <c r="F1799" s="5">
        <v>95000.0</v>
      </c>
      <c r="G1799" s="5">
        <v>775.0</v>
      </c>
      <c r="H1799" s="14"/>
      <c r="I1799" s="5" t="s">
        <v>884</v>
      </c>
      <c r="J1799" s="5">
        <v>350.0</v>
      </c>
      <c r="K1799" s="15"/>
      <c r="L1799" s="15"/>
      <c r="M1799" s="15"/>
      <c r="N1799" s="15"/>
      <c r="O1799" s="5">
        <v>0.0</v>
      </c>
      <c r="P1799" s="5">
        <v>24.0</v>
      </c>
      <c r="Q1799" s="5">
        <v>8.0</v>
      </c>
      <c r="R1799" s="5">
        <v>5.0</v>
      </c>
      <c r="S1799" s="5">
        <v>13.0</v>
      </c>
      <c r="T1799" s="5">
        <v>6.0</v>
      </c>
      <c r="U1799" s="5">
        <v>6.0</v>
      </c>
      <c r="V1799" s="5">
        <v>0.0</v>
      </c>
      <c r="W1799" s="5">
        <v>24.0</v>
      </c>
      <c r="X1799" s="5">
        <v>8.0</v>
      </c>
      <c r="Y1799" s="5">
        <v>5.0</v>
      </c>
      <c r="Z1799" s="5">
        <v>13.0</v>
      </c>
      <c r="AA1799" s="5">
        <v>6.0</v>
      </c>
      <c r="AB1799" s="5">
        <v>10.0</v>
      </c>
      <c r="AC1799" s="5">
        <v>3.0</v>
      </c>
      <c r="AD1799" s="5" t="s">
        <v>13743</v>
      </c>
      <c r="AE1799" s="14"/>
      <c r="AF1799" s="14"/>
      <c r="AG1799" s="14"/>
      <c r="AH1799" s="14"/>
      <c r="AI1799" s="14"/>
      <c r="AJ1799" s="14"/>
      <c r="AK1799" s="14"/>
      <c r="AL1799" s="15"/>
      <c r="AM1799" s="15"/>
      <c r="AN1799" s="15"/>
      <c r="AO1799" s="16"/>
      <c r="AP1799" s="5" t="s">
        <v>431</v>
      </c>
      <c r="AQ1799" s="5">
        <v>1.0</v>
      </c>
      <c r="AR1799" s="5">
        <v>2.0</v>
      </c>
      <c r="AS1799" s="5">
        <v>0.0</v>
      </c>
      <c r="AT1799" s="17">
        <v>0.0</v>
      </c>
    </row>
    <row r="1800">
      <c r="A1800" s="5">
        <v>6799.0</v>
      </c>
      <c r="B1800" s="5">
        <v>6798.0</v>
      </c>
      <c r="C1800" s="5" t="s">
        <v>13748</v>
      </c>
      <c r="D1800" s="5" t="s">
        <v>13493</v>
      </c>
      <c r="E1800" s="14"/>
      <c r="F1800" s="5">
        <v>130000.0</v>
      </c>
      <c r="G1800" s="5">
        <v>837.0</v>
      </c>
      <c r="H1800" s="14"/>
      <c r="I1800" s="5" t="s">
        <v>884</v>
      </c>
      <c r="J1800" s="5">
        <v>390.0</v>
      </c>
      <c r="K1800" s="15"/>
      <c r="L1800" s="15"/>
      <c r="M1800" s="15"/>
      <c r="N1800" s="15"/>
      <c r="O1800" s="5">
        <v>0.0</v>
      </c>
      <c r="P1800" s="5">
        <v>23.0</v>
      </c>
      <c r="Q1800" s="5">
        <v>1.0</v>
      </c>
      <c r="R1800" s="5">
        <v>4.0</v>
      </c>
      <c r="S1800" s="5">
        <v>22.0</v>
      </c>
      <c r="T1800" s="5">
        <v>4.0</v>
      </c>
      <c r="U1800" s="5">
        <v>8.0</v>
      </c>
      <c r="V1800" s="5">
        <v>0.0</v>
      </c>
      <c r="W1800" s="5">
        <v>23.0</v>
      </c>
      <c r="X1800" s="5">
        <v>1.0</v>
      </c>
      <c r="Y1800" s="5">
        <v>4.0</v>
      </c>
      <c r="Z1800" s="5">
        <v>22.0</v>
      </c>
      <c r="AA1800" s="5">
        <v>4.0</v>
      </c>
      <c r="AB1800" s="5">
        <v>8.0</v>
      </c>
      <c r="AC1800" s="5">
        <v>7.0</v>
      </c>
      <c r="AD1800" s="5" t="s">
        <v>13749</v>
      </c>
      <c r="AE1800" s="14"/>
      <c r="AF1800" s="14"/>
      <c r="AG1800" s="14"/>
      <c r="AH1800" s="14"/>
      <c r="AI1800" s="14"/>
      <c r="AJ1800" s="14"/>
      <c r="AK1800" s="14"/>
      <c r="AL1800" s="15"/>
      <c r="AM1800" s="15"/>
      <c r="AN1800" s="15"/>
      <c r="AO1800" s="16"/>
      <c r="AP1800" s="5" t="s">
        <v>431</v>
      </c>
      <c r="AQ1800" s="5">
        <v>1.0</v>
      </c>
      <c r="AR1800" s="5">
        <v>3.0</v>
      </c>
      <c r="AS1800" s="5">
        <v>0.0</v>
      </c>
      <c r="AT1800" s="17">
        <v>0.0</v>
      </c>
    </row>
    <row r="1801">
      <c r="A1801" s="5">
        <v>6800.0</v>
      </c>
      <c r="B1801" s="5">
        <v>0.0</v>
      </c>
      <c r="C1801" s="5" t="s">
        <v>13751</v>
      </c>
      <c r="D1801" s="5" t="s">
        <v>13493</v>
      </c>
      <c r="E1801" s="5">
        <v>60000.0</v>
      </c>
      <c r="F1801" s="15"/>
      <c r="G1801" s="5">
        <v>434.0</v>
      </c>
      <c r="H1801" s="14"/>
      <c r="I1801" s="5" t="s">
        <v>3074</v>
      </c>
      <c r="J1801" s="5">
        <v>360.0</v>
      </c>
      <c r="K1801" s="15"/>
      <c r="L1801" s="15"/>
      <c r="M1801" s="15"/>
      <c r="N1801" s="15"/>
      <c r="O1801" s="5">
        <v>20.0</v>
      </c>
      <c r="P1801" s="5">
        <v>4.0</v>
      </c>
      <c r="Q1801" s="5">
        <v>11.0</v>
      </c>
      <c r="R1801" s="5">
        <v>10.0</v>
      </c>
      <c r="S1801" s="5">
        <v>3.0</v>
      </c>
      <c r="T1801" s="5">
        <v>2.0</v>
      </c>
      <c r="U1801" s="5">
        <v>0.0</v>
      </c>
      <c r="V1801" s="5">
        <v>0.0</v>
      </c>
      <c r="W1801" s="5">
        <v>4.0</v>
      </c>
      <c r="X1801" s="5">
        <v>11.0</v>
      </c>
      <c r="Y1801" s="5">
        <v>10.0</v>
      </c>
      <c r="Z1801" s="5">
        <v>3.0</v>
      </c>
      <c r="AA1801" s="5">
        <v>10.0</v>
      </c>
      <c r="AB1801" s="5">
        <v>0.0</v>
      </c>
      <c r="AC1801" s="5">
        <v>0.0</v>
      </c>
      <c r="AD1801" s="5" t="s">
        <v>3865</v>
      </c>
      <c r="AE1801" s="14"/>
      <c r="AF1801" s="14"/>
      <c r="AG1801" s="14"/>
      <c r="AH1801" s="14"/>
      <c r="AI1801" s="14"/>
      <c r="AJ1801" s="14"/>
      <c r="AK1801" s="14"/>
      <c r="AL1801" s="15"/>
      <c r="AM1801" s="15"/>
      <c r="AN1801" s="15"/>
      <c r="AO1801" s="16"/>
      <c r="AP1801" s="5" t="s">
        <v>431</v>
      </c>
      <c r="AQ1801" s="5">
        <v>1.0</v>
      </c>
      <c r="AR1801" s="5">
        <v>0.0</v>
      </c>
      <c r="AS1801" s="5">
        <v>0.0</v>
      </c>
      <c r="AT1801" s="17">
        <v>1.0</v>
      </c>
    </row>
    <row r="1802">
      <c r="A1802" s="5">
        <v>6801.0</v>
      </c>
      <c r="B1802" s="5">
        <v>6800.0</v>
      </c>
      <c r="C1802" s="5" t="s">
        <v>13755</v>
      </c>
      <c r="D1802" s="5" t="s">
        <v>13493</v>
      </c>
      <c r="E1802" s="14"/>
      <c r="F1802" s="5">
        <v>65000.0</v>
      </c>
      <c r="G1802" s="5">
        <v>465.0</v>
      </c>
      <c r="H1802" s="14"/>
      <c r="I1802" s="5" t="s">
        <v>3074</v>
      </c>
      <c r="J1802" s="5">
        <v>410.0</v>
      </c>
      <c r="K1802" s="15"/>
      <c r="L1802" s="15"/>
      <c r="M1802" s="15"/>
      <c r="N1802" s="15"/>
      <c r="O1802" s="5">
        <v>22.0</v>
      </c>
      <c r="P1802" s="5">
        <v>16.0</v>
      </c>
      <c r="Q1802" s="5">
        <v>2.0</v>
      </c>
      <c r="R1802" s="5">
        <v>6.0</v>
      </c>
      <c r="S1802" s="5">
        <v>2.0</v>
      </c>
      <c r="T1802" s="5">
        <v>4.0</v>
      </c>
      <c r="U1802" s="5">
        <v>0.0</v>
      </c>
      <c r="V1802" s="5">
        <v>0.0</v>
      </c>
      <c r="W1802" s="5">
        <v>16.0</v>
      </c>
      <c r="X1802" s="5">
        <v>2.0</v>
      </c>
      <c r="Y1802" s="5">
        <v>6.0</v>
      </c>
      <c r="Z1802" s="5">
        <v>2.0</v>
      </c>
      <c r="AA1802" s="5">
        <v>12.0</v>
      </c>
      <c r="AB1802" s="5">
        <v>0.0</v>
      </c>
      <c r="AC1802" s="5">
        <v>0.0</v>
      </c>
      <c r="AD1802" s="5" t="s">
        <v>2093</v>
      </c>
      <c r="AE1802" s="14"/>
      <c r="AF1802" s="14"/>
      <c r="AG1802" s="14"/>
      <c r="AH1802" s="14"/>
      <c r="AI1802" s="14"/>
      <c r="AJ1802" s="14"/>
      <c r="AK1802" s="14"/>
      <c r="AL1802" s="15"/>
      <c r="AM1802" s="15"/>
      <c r="AN1802" s="15"/>
      <c r="AO1802" s="16"/>
      <c r="AP1802" s="5" t="s">
        <v>431</v>
      </c>
      <c r="AQ1802" s="5">
        <v>1.0</v>
      </c>
      <c r="AR1802" s="5">
        <v>1.0</v>
      </c>
      <c r="AS1802" s="5">
        <v>0.0</v>
      </c>
      <c r="AT1802" s="17">
        <v>0.0</v>
      </c>
    </row>
    <row r="1803">
      <c r="A1803" s="5">
        <v>6802.0</v>
      </c>
      <c r="B1803" s="5">
        <v>6801.0</v>
      </c>
      <c r="C1803" s="5" t="s">
        <v>13761</v>
      </c>
      <c r="D1803" s="5" t="s">
        <v>13493</v>
      </c>
      <c r="E1803" s="14"/>
      <c r="F1803" s="5">
        <v>70000.0</v>
      </c>
      <c r="G1803" s="5">
        <v>496.0</v>
      </c>
      <c r="H1803" s="14"/>
      <c r="I1803" s="5" t="s">
        <v>3074</v>
      </c>
      <c r="J1803" s="5">
        <v>480.0</v>
      </c>
      <c r="K1803" s="15"/>
      <c r="L1803" s="15"/>
      <c r="M1803" s="15"/>
      <c r="N1803" s="15"/>
      <c r="O1803" s="5">
        <v>25.0</v>
      </c>
      <c r="P1803" s="5">
        <v>16.0</v>
      </c>
      <c r="Q1803" s="5">
        <v>2.0</v>
      </c>
      <c r="R1803" s="5">
        <v>6.0</v>
      </c>
      <c r="S1803" s="5">
        <v>2.0</v>
      </c>
      <c r="T1803" s="5">
        <v>12.0</v>
      </c>
      <c r="U1803" s="5">
        <v>0.0</v>
      </c>
      <c r="V1803" s="5">
        <v>0.0</v>
      </c>
      <c r="W1803" s="5">
        <v>16.0</v>
      </c>
      <c r="X1803" s="5">
        <v>2.0</v>
      </c>
      <c r="Y1803" s="5">
        <v>6.0</v>
      </c>
      <c r="Z1803" s="5">
        <v>2.0</v>
      </c>
      <c r="AA1803" s="5">
        <v>20.0</v>
      </c>
      <c r="AB1803" s="5">
        <v>0.0</v>
      </c>
      <c r="AC1803" s="5">
        <v>0.0</v>
      </c>
      <c r="AD1803" s="5" t="s">
        <v>5217</v>
      </c>
      <c r="AE1803" s="14"/>
      <c r="AF1803" s="14"/>
      <c r="AG1803" s="14"/>
      <c r="AH1803" s="14"/>
      <c r="AI1803" s="14"/>
      <c r="AJ1803" s="14"/>
      <c r="AK1803" s="14"/>
      <c r="AL1803" s="15"/>
      <c r="AM1803" s="15"/>
      <c r="AN1803" s="15"/>
      <c r="AO1803" s="16"/>
      <c r="AP1803" s="5" t="s">
        <v>431</v>
      </c>
      <c r="AQ1803" s="5">
        <v>1.0</v>
      </c>
      <c r="AR1803" s="5">
        <v>2.0</v>
      </c>
      <c r="AS1803" s="5">
        <v>0.0</v>
      </c>
      <c r="AT1803" s="17">
        <v>0.0</v>
      </c>
    </row>
    <row r="1804">
      <c r="A1804" s="5">
        <v>6803.0</v>
      </c>
      <c r="B1804" s="5">
        <v>6802.0</v>
      </c>
      <c r="C1804" s="5" t="s">
        <v>13763</v>
      </c>
      <c r="D1804" s="5" t="s">
        <v>13493</v>
      </c>
      <c r="E1804" s="14"/>
      <c r="F1804" s="5">
        <v>120000.0</v>
      </c>
      <c r="G1804" s="5">
        <v>744.0</v>
      </c>
      <c r="H1804" s="14"/>
      <c r="I1804" s="5" t="s">
        <v>3074</v>
      </c>
      <c r="J1804" s="5">
        <v>560.0</v>
      </c>
      <c r="K1804" s="15"/>
      <c r="L1804" s="15"/>
      <c r="M1804" s="15"/>
      <c r="N1804" s="15"/>
      <c r="O1804" s="5">
        <v>35.0</v>
      </c>
      <c r="P1804" s="5">
        <v>6.0</v>
      </c>
      <c r="Q1804" s="5">
        <v>20.0</v>
      </c>
      <c r="R1804" s="5">
        <v>12.0</v>
      </c>
      <c r="S1804" s="5">
        <v>10.0</v>
      </c>
      <c r="T1804" s="5">
        <v>3.0</v>
      </c>
      <c r="U1804" s="5">
        <v>11.0</v>
      </c>
      <c r="V1804" s="5">
        <v>0.0</v>
      </c>
      <c r="W1804" s="5">
        <v>6.0</v>
      </c>
      <c r="X1804" s="5">
        <v>20.0</v>
      </c>
      <c r="Y1804" s="5">
        <v>12.0</v>
      </c>
      <c r="Z1804" s="5">
        <v>10.0</v>
      </c>
      <c r="AA1804" s="5">
        <v>3.0</v>
      </c>
      <c r="AB1804" s="5">
        <v>18.0</v>
      </c>
      <c r="AC1804" s="5">
        <v>0.0</v>
      </c>
      <c r="AD1804" s="5" t="s">
        <v>13660</v>
      </c>
      <c r="AE1804" s="14"/>
      <c r="AF1804" s="14"/>
      <c r="AG1804" s="14"/>
      <c r="AH1804" s="14"/>
      <c r="AI1804" s="14"/>
      <c r="AJ1804" s="14"/>
      <c r="AK1804" s="14"/>
      <c r="AL1804" s="15"/>
      <c r="AM1804" s="15"/>
      <c r="AN1804" s="15"/>
      <c r="AO1804" s="16"/>
      <c r="AP1804" s="5" t="s">
        <v>431</v>
      </c>
      <c r="AQ1804" s="5">
        <v>1.0</v>
      </c>
      <c r="AR1804" s="5">
        <v>3.0</v>
      </c>
      <c r="AS1804" s="5">
        <v>0.0</v>
      </c>
      <c r="AT1804" s="17">
        <v>0.0</v>
      </c>
    </row>
    <row r="1805">
      <c r="A1805" s="5">
        <v>6804.0</v>
      </c>
      <c r="B1805" s="5">
        <v>0.0</v>
      </c>
      <c r="C1805" s="5" t="s">
        <v>13765</v>
      </c>
      <c r="D1805" s="5" t="s">
        <v>13493</v>
      </c>
      <c r="E1805" s="5">
        <v>60000.0</v>
      </c>
      <c r="F1805" s="15"/>
      <c r="G1805" s="5">
        <v>558.0</v>
      </c>
      <c r="H1805" s="14"/>
      <c r="I1805" s="15"/>
      <c r="J1805" s="15"/>
      <c r="K1805" s="15"/>
      <c r="L1805" s="15"/>
      <c r="M1805" s="5" t="s">
        <v>1179</v>
      </c>
      <c r="N1805" s="5">
        <v>320.0</v>
      </c>
      <c r="O1805" s="5">
        <v>0.0</v>
      </c>
      <c r="P1805" s="5">
        <v>14.0</v>
      </c>
      <c r="Q1805" s="5">
        <v>12.0</v>
      </c>
      <c r="R1805" s="5">
        <v>12.0</v>
      </c>
      <c r="S1805" s="5">
        <v>0.0</v>
      </c>
      <c r="T1805" s="5">
        <v>0.0</v>
      </c>
      <c r="U1805" s="5">
        <v>0.0</v>
      </c>
      <c r="V1805" s="5">
        <v>0.0</v>
      </c>
      <c r="W1805" s="5">
        <v>14.0</v>
      </c>
      <c r="X1805" s="5">
        <v>12.0</v>
      </c>
      <c r="Y1805" s="5">
        <v>12.0</v>
      </c>
      <c r="Z1805" s="5">
        <v>6.0</v>
      </c>
      <c r="AA1805" s="5">
        <v>2.0</v>
      </c>
      <c r="AB1805" s="5">
        <v>0.0</v>
      </c>
      <c r="AC1805" s="5">
        <v>0.0</v>
      </c>
      <c r="AD1805" s="5" t="s">
        <v>13768</v>
      </c>
      <c r="AE1805" s="5">
        <v>-10.0</v>
      </c>
      <c r="AF1805" s="14"/>
      <c r="AG1805" s="14"/>
      <c r="AH1805" s="14"/>
      <c r="AI1805" s="14"/>
      <c r="AJ1805" s="14"/>
      <c r="AK1805" s="14"/>
      <c r="AL1805" s="15"/>
      <c r="AM1805" s="15"/>
      <c r="AN1805" s="15"/>
      <c r="AO1805" s="16"/>
      <c r="AP1805" s="5" t="s">
        <v>431</v>
      </c>
      <c r="AQ1805" s="5">
        <v>0.0</v>
      </c>
      <c r="AR1805" s="5">
        <v>0.0</v>
      </c>
      <c r="AS1805" s="5">
        <v>0.0</v>
      </c>
      <c r="AT1805" s="17">
        <v>1.0</v>
      </c>
    </row>
    <row r="1806">
      <c r="A1806" s="5">
        <v>6805.0</v>
      </c>
      <c r="B1806" s="5">
        <v>6804.0</v>
      </c>
      <c r="C1806" s="5" t="s">
        <v>13769</v>
      </c>
      <c r="D1806" s="5" t="s">
        <v>13493</v>
      </c>
      <c r="E1806" s="14"/>
      <c r="F1806" s="5">
        <v>70000.0</v>
      </c>
      <c r="G1806" s="5">
        <v>620.0</v>
      </c>
      <c r="H1806" s="14"/>
      <c r="I1806" s="15"/>
      <c r="J1806" s="15"/>
      <c r="K1806" s="15"/>
      <c r="L1806" s="15"/>
      <c r="M1806" s="5" t="s">
        <v>1179</v>
      </c>
      <c r="N1806" s="5">
        <v>380.0</v>
      </c>
      <c r="O1806" s="5">
        <v>0.0</v>
      </c>
      <c r="P1806" s="5">
        <v>19.0</v>
      </c>
      <c r="Q1806" s="5">
        <v>16.0</v>
      </c>
      <c r="R1806" s="5">
        <v>8.0</v>
      </c>
      <c r="S1806" s="5">
        <v>3.0</v>
      </c>
      <c r="T1806" s="5">
        <v>0.0</v>
      </c>
      <c r="U1806" s="5">
        <v>0.0</v>
      </c>
      <c r="V1806" s="5">
        <v>0.0</v>
      </c>
      <c r="W1806" s="5">
        <v>19.0</v>
      </c>
      <c r="X1806" s="5">
        <v>16.0</v>
      </c>
      <c r="Y1806" s="5">
        <v>8.0</v>
      </c>
      <c r="Z1806" s="5">
        <v>8.0</v>
      </c>
      <c r="AA1806" s="5">
        <v>3.0</v>
      </c>
      <c r="AB1806" s="5">
        <v>0.0</v>
      </c>
      <c r="AC1806" s="5">
        <v>0.0</v>
      </c>
      <c r="AD1806" s="5" t="s">
        <v>1498</v>
      </c>
      <c r="AE1806" s="5">
        <v>-15.0</v>
      </c>
      <c r="AF1806" s="14"/>
      <c r="AG1806" s="14"/>
      <c r="AH1806" s="14"/>
      <c r="AI1806" s="14"/>
      <c r="AJ1806" s="14"/>
      <c r="AK1806" s="14"/>
      <c r="AL1806" s="15"/>
      <c r="AM1806" s="15"/>
      <c r="AN1806" s="15"/>
      <c r="AO1806" s="16"/>
      <c r="AP1806" s="5" t="s">
        <v>431</v>
      </c>
      <c r="AQ1806" s="5">
        <v>0.0</v>
      </c>
      <c r="AR1806" s="5">
        <v>1.0</v>
      </c>
      <c r="AS1806" s="5">
        <v>0.0</v>
      </c>
      <c r="AT1806" s="17">
        <v>0.0</v>
      </c>
    </row>
    <row r="1807">
      <c r="A1807" s="5">
        <v>6806.0</v>
      </c>
      <c r="B1807" s="5">
        <v>6805.0</v>
      </c>
      <c r="C1807" s="5" t="s">
        <v>13772</v>
      </c>
      <c r="D1807" s="5" t="s">
        <v>13493</v>
      </c>
      <c r="E1807" s="15"/>
      <c r="F1807" s="5">
        <v>75000.0</v>
      </c>
      <c r="G1807" s="5">
        <v>651.0</v>
      </c>
      <c r="H1807" s="14"/>
      <c r="I1807" s="15"/>
      <c r="J1807" s="15"/>
      <c r="K1807" s="15"/>
      <c r="L1807" s="15"/>
      <c r="M1807" s="5" t="s">
        <v>1179</v>
      </c>
      <c r="N1807" s="5">
        <v>440.0</v>
      </c>
      <c r="O1807" s="5">
        <v>0.0</v>
      </c>
      <c r="P1807" s="5">
        <v>11.0</v>
      </c>
      <c r="Q1807" s="5">
        <v>19.0</v>
      </c>
      <c r="R1807" s="5">
        <v>11.0</v>
      </c>
      <c r="S1807" s="5">
        <v>5.0</v>
      </c>
      <c r="T1807" s="5">
        <v>0.0</v>
      </c>
      <c r="U1807" s="5">
        <v>0.0</v>
      </c>
      <c r="V1807" s="5">
        <v>0.0</v>
      </c>
      <c r="W1807" s="5">
        <v>11.0</v>
      </c>
      <c r="X1807" s="5">
        <v>19.0</v>
      </c>
      <c r="Y1807" s="5">
        <v>11.0</v>
      </c>
      <c r="Z1807" s="5">
        <v>7.0</v>
      </c>
      <c r="AA1807" s="5">
        <v>4.0</v>
      </c>
      <c r="AB1807" s="5">
        <v>2.0</v>
      </c>
      <c r="AC1807" s="5">
        <v>0.0</v>
      </c>
      <c r="AD1807" s="5" t="s">
        <v>13773</v>
      </c>
      <c r="AE1807" s="5">
        <v>-20.0</v>
      </c>
      <c r="AF1807" s="14"/>
      <c r="AG1807" s="14"/>
      <c r="AH1807" s="14"/>
      <c r="AI1807" s="14"/>
      <c r="AJ1807" s="14"/>
      <c r="AK1807" s="14"/>
      <c r="AL1807" s="15"/>
      <c r="AM1807" s="15"/>
      <c r="AN1807" s="15"/>
      <c r="AO1807" s="16"/>
      <c r="AP1807" s="5" t="s">
        <v>431</v>
      </c>
      <c r="AQ1807" s="5">
        <v>0.0</v>
      </c>
      <c r="AR1807" s="5">
        <v>2.0</v>
      </c>
      <c r="AS1807" s="5">
        <v>0.0</v>
      </c>
      <c r="AT1807" s="17">
        <v>0.0</v>
      </c>
    </row>
    <row r="1808">
      <c r="A1808" s="5">
        <v>6807.0</v>
      </c>
      <c r="B1808" s="5">
        <v>6806.0</v>
      </c>
      <c r="C1808" s="5" t="s">
        <v>13775</v>
      </c>
      <c r="D1808" s="5" t="s">
        <v>13493</v>
      </c>
      <c r="E1808" s="14"/>
      <c r="F1808" s="5">
        <v>80000.0</v>
      </c>
      <c r="G1808" s="5">
        <v>806.0</v>
      </c>
      <c r="H1808" s="14"/>
      <c r="I1808" s="15"/>
      <c r="J1808" s="15"/>
      <c r="K1808" s="15"/>
      <c r="L1808" s="15"/>
      <c r="M1808" s="5" t="s">
        <v>1179</v>
      </c>
      <c r="N1808" s="5">
        <v>450.0</v>
      </c>
      <c r="O1808" s="5">
        <v>0.0</v>
      </c>
      <c r="P1808" s="5">
        <v>5.0</v>
      </c>
      <c r="Q1808" s="5">
        <v>9.0</v>
      </c>
      <c r="R1808" s="5">
        <v>24.0</v>
      </c>
      <c r="S1808" s="5">
        <v>12.0</v>
      </c>
      <c r="T1808" s="5">
        <v>10.0</v>
      </c>
      <c r="U1808" s="5">
        <v>2.0</v>
      </c>
      <c r="V1808" s="5">
        <v>0.0</v>
      </c>
      <c r="W1808" s="5">
        <v>5.0</v>
      </c>
      <c r="X1808" s="5">
        <v>9.0</v>
      </c>
      <c r="Y1808" s="5">
        <v>24.0</v>
      </c>
      <c r="Z1808" s="5">
        <v>12.0</v>
      </c>
      <c r="AA1808" s="5">
        <v>10.0</v>
      </c>
      <c r="AB1808" s="5">
        <v>7.0</v>
      </c>
      <c r="AC1808" s="5">
        <v>2.0</v>
      </c>
      <c r="AD1808" s="5" t="s">
        <v>1841</v>
      </c>
      <c r="AE1808" s="5">
        <v>-20.0</v>
      </c>
      <c r="AF1808" s="14"/>
      <c r="AG1808" s="14"/>
      <c r="AH1808" s="14"/>
      <c r="AI1808" s="14"/>
      <c r="AJ1808" s="14"/>
      <c r="AK1808" s="14"/>
      <c r="AL1808" s="15"/>
      <c r="AM1808" s="15"/>
      <c r="AN1808" s="15"/>
      <c r="AO1808" s="16"/>
      <c r="AP1808" s="5" t="s">
        <v>431</v>
      </c>
      <c r="AQ1808" s="5">
        <v>0.0</v>
      </c>
      <c r="AR1808" s="5">
        <v>3.0</v>
      </c>
      <c r="AS1808" s="5">
        <v>0.0</v>
      </c>
      <c r="AT1808" s="17">
        <v>0.0</v>
      </c>
    </row>
    <row r="1809">
      <c r="A1809" s="5">
        <v>6808.0</v>
      </c>
      <c r="B1809" s="5">
        <v>6807.0</v>
      </c>
      <c r="C1809" s="5" t="s">
        <v>13783</v>
      </c>
      <c r="D1809" s="5" t="s">
        <v>13493</v>
      </c>
      <c r="E1809" s="14"/>
      <c r="F1809" s="2" t="s">
        <v>13785</v>
      </c>
      <c r="G1809" s="5">
        <v>837.0</v>
      </c>
      <c r="H1809" s="14"/>
      <c r="I1809" s="15"/>
      <c r="J1809" s="15"/>
      <c r="K1809" s="15"/>
      <c r="L1809" s="15"/>
      <c r="M1809" s="5" t="s">
        <v>1179</v>
      </c>
      <c r="N1809" s="5">
        <v>460.0</v>
      </c>
      <c r="O1809" s="5">
        <v>0.0</v>
      </c>
      <c r="P1809" s="5">
        <v>11.0</v>
      </c>
      <c r="Q1809" s="5">
        <v>9.0</v>
      </c>
      <c r="R1809" s="5">
        <v>6.0</v>
      </c>
      <c r="S1809" s="5">
        <v>22.0</v>
      </c>
      <c r="T1809" s="5">
        <v>12.0</v>
      </c>
      <c r="U1809" s="5">
        <v>2.0</v>
      </c>
      <c r="V1809" s="5">
        <v>0.0</v>
      </c>
      <c r="W1809" s="5">
        <v>11.0</v>
      </c>
      <c r="X1809" s="5">
        <v>9.0</v>
      </c>
      <c r="Y1809" s="5">
        <v>6.0</v>
      </c>
      <c r="Z1809" s="5">
        <v>22.0</v>
      </c>
      <c r="AA1809" s="5">
        <v>12.0</v>
      </c>
      <c r="AB1809" s="5">
        <v>7.0</v>
      </c>
      <c r="AC1809" s="5">
        <v>2.0</v>
      </c>
      <c r="AD1809" s="5" t="s">
        <v>13227</v>
      </c>
      <c r="AE1809" s="5">
        <v>-20.0</v>
      </c>
      <c r="AF1809" s="14"/>
      <c r="AG1809" s="14"/>
      <c r="AH1809" s="14"/>
      <c r="AI1809" s="14"/>
      <c r="AJ1809" s="14"/>
      <c r="AK1809" s="14"/>
      <c r="AL1809" s="15"/>
      <c r="AM1809" s="15"/>
      <c r="AN1809" s="15"/>
      <c r="AO1809" s="16"/>
      <c r="AP1809" s="5" t="s">
        <v>431</v>
      </c>
      <c r="AQ1809" s="5">
        <v>0.0</v>
      </c>
      <c r="AR1809" s="5">
        <v>4.0</v>
      </c>
      <c r="AS1809" s="5">
        <v>0.0</v>
      </c>
      <c r="AT1809" s="17">
        <v>0.0</v>
      </c>
    </row>
    <row r="1810">
      <c r="A1810" s="5">
        <v>6809.0</v>
      </c>
      <c r="B1810" s="5">
        <v>6808.0</v>
      </c>
      <c r="C1810" s="5" t="s">
        <v>13789</v>
      </c>
      <c r="D1810" s="5" t="s">
        <v>13493</v>
      </c>
      <c r="E1810" s="14"/>
      <c r="F1810" s="5">
        <v>120000.0</v>
      </c>
      <c r="G1810" s="5">
        <v>868.0</v>
      </c>
      <c r="H1810" s="14"/>
      <c r="I1810" s="15"/>
      <c r="J1810" s="15"/>
      <c r="K1810" s="15"/>
      <c r="L1810" s="15"/>
      <c r="M1810" s="5" t="s">
        <v>1179</v>
      </c>
      <c r="N1810" s="5">
        <v>480.0</v>
      </c>
      <c r="O1810" s="5">
        <v>0.0</v>
      </c>
      <c r="P1810" s="5">
        <v>14.0</v>
      </c>
      <c r="Q1810" s="5">
        <v>10.0</v>
      </c>
      <c r="R1810" s="5">
        <v>13.0</v>
      </c>
      <c r="S1810" s="5">
        <v>9.0</v>
      </c>
      <c r="T1810" s="5">
        <v>10.0</v>
      </c>
      <c r="U1810" s="5">
        <v>6.0</v>
      </c>
      <c r="V1810" s="5">
        <v>0.0</v>
      </c>
      <c r="W1810" s="5">
        <v>14.0</v>
      </c>
      <c r="X1810" s="5">
        <v>10.0</v>
      </c>
      <c r="Y1810" s="5">
        <v>13.0</v>
      </c>
      <c r="Z1810" s="5">
        <v>9.0</v>
      </c>
      <c r="AA1810" s="5">
        <v>10.0</v>
      </c>
      <c r="AB1810" s="5">
        <v>8.0</v>
      </c>
      <c r="AC1810" s="5">
        <v>5.0</v>
      </c>
      <c r="AD1810" s="5" t="s">
        <v>11282</v>
      </c>
      <c r="AE1810" s="5">
        <v>-20.0</v>
      </c>
      <c r="AF1810" s="14"/>
      <c r="AG1810" s="14"/>
      <c r="AH1810" s="14"/>
      <c r="AI1810" s="14"/>
      <c r="AJ1810" s="14"/>
      <c r="AK1810" s="14"/>
      <c r="AL1810" s="15"/>
      <c r="AM1810" s="15"/>
      <c r="AN1810" s="15"/>
      <c r="AO1810" s="16"/>
      <c r="AP1810" s="5" t="s">
        <v>431</v>
      </c>
      <c r="AQ1810" s="5">
        <v>0.0</v>
      </c>
      <c r="AR1810" s="5">
        <v>5.0</v>
      </c>
      <c r="AS1810" s="5">
        <v>0.0</v>
      </c>
      <c r="AT1810" s="17">
        <v>0.0</v>
      </c>
    </row>
    <row r="1811">
      <c r="A1811" s="5">
        <v>6810.0</v>
      </c>
      <c r="B1811" s="5">
        <v>0.0</v>
      </c>
      <c r="C1811" s="5" t="s">
        <v>13794</v>
      </c>
      <c r="D1811" s="5" t="s">
        <v>13493</v>
      </c>
      <c r="E1811" s="5">
        <v>75000.0</v>
      </c>
      <c r="F1811" s="15"/>
      <c r="G1811" s="5">
        <v>496.0</v>
      </c>
      <c r="H1811" s="14"/>
      <c r="I1811" s="5" t="s">
        <v>884</v>
      </c>
      <c r="J1811" s="5">
        <v>200.0</v>
      </c>
      <c r="K1811" s="15"/>
      <c r="L1811" s="15"/>
      <c r="M1811" s="15"/>
      <c r="N1811" s="15"/>
      <c r="O1811" s="5">
        <v>0.0</v>
      </c>
      <c r="P1811" s="5">
        <v>14.0</v>
      </c>
      <c r="Q1811" s="5">
        <v>12.0</v>
      </c>
      <c r="R1811" s="5">
        <v>12.0</v>
      </c>
      <c r="S1811" s="5">
        <v>6.0</v>
      </c>
      <c r="T1811" s="5">
        <v>2.0</v>
      </c>
      <c r="U1811" s="5">
        <v>0.0</v>
      </c>
      <c r="V1811" s="5">
        <v>0.0</v>
      </c>
      <c r="W1811" s="5">
        <v>14.0</v>
      </c>
      <c r="X1811" s="5">
        <v>12.0</v>
      </c>
      <c r="Y1811" s="5">
        <v>12.0</v>
      </c>
      <c r="Z1811" s="5">
        <v>6.0</v>
      </c>
      <c r="AA1811" s="5">
        <v>8.0</v>
      </c>
      <c r="AB1811" s="5">
        <v>2.0</v>
      </c>
      <c r="AC1811" s="5">
        <v>0.0</v>
      </c>
      <c r="AD1811" s="5" t="s">
        <v>1595</v>
      </c>
      <c r="AE1811" s="14"/>
      <c r="AF1811" s="14"/>
      <c r="AG1811" s="14"/>
      <c r="AH1811" s="14"/>
      <c r="AI1811" s="14"/>
      <c r="AJ1811" s="14"/>
      <c r="AK1811" s="14"/>
      <c r="AL1811" s="15"/>
      <c r="AM1811" s="15"/>
      <c r="AN1811" s="15"/>
      <c r="AO1811" s="16"/>
      <c r="AP1811" s="5" t="s">
        <v>431</v>
      </c>
      <c r="AQ1811" s="5">
        <v>1.0</v>
      </c>
      <c r="AR1811" s="5">
        <v>0.0</v>
      </c>
      <c r="AS1811" s="5">
        <v>0.0</v>
      </c>
      <c r="AT1811" s="17">
        <v>1.0</v>
      </c>
    </row>
    <row r="1812">
      <c r="A1812" s="5">
        <v>6811.0</v>
      </c>
      <c r="B1812" s="5">
        <v>6810.0</v>
      </c>
      <c r="C1812" s="5" t="s">
        <v>13795</v>
      </c>
      <c r="D1812" s="5" t="s">
        <v>13493</v>
      </c>
      <c r="E1812" s="14"/>
      <c r="F1812" s="5">
        <v>80000.0</v>
      </c>
      <c r="G1812" s="5">
        <v>558.0</v>
      </c>
      <c r="H1812" s="14"/>
      <c r="I1812" s="5" t="s">
        <v>884</v>
      </c>
      <c r="J1812" s="5">
        <v>230.0</v>
      </c>
      <c r="K1812" s="15"/>
      <c r="L1812" s="15"/>
      <c r="M1812" s="15"/>
      <c r="N1812" s="15"/>
      <c r="O1812" s="5">
        <v>0.0</v>
      </c>
      <c r="P1812" s="5">
        <v>27.0</v>
      </c>
      <c r="Q1812" s="5">
        <v>3.0</v>
      </c>
      <c r="R1812" s="5">
        <v>10.0</v>
      </c>
      <c r="S1812" s="5">
        <v>11.0</v>
      </c>
      <c r="T1812" s="5">
        <v>3.0</v>
      </c>
      <c r="U1812" s="5">
        <v>0.0</v>
      </c>
      <c r="V1812" s="5">
        <v>0.0</v>
      </c>
      <c r="W1812" s="5">
        <v>27.0</v>
      </c>
      <c r="X1812" s="5">
        <v>3.0</v>
      </c>
      <c r="Y1812" s="5">
        <v>10.0</v>
      </c>
      <c r="Z1812" s="5">
        <v>11.0</v>
      </c>
      <c r="AA1812" s="5">
        <v>7.0</v>
      </c>
      <c r="AB1812" s="5">
        <v>4.0</v>
      </c>
      <c r="AC1812" s="5">
        <v>0.0</v>
      </c>
      <c r="AD1812" s="5" t="s">
        <v>2559</v>
      </c>
      <c r="AE1812" s="14"/>
      <c r="AF1812" s="14"/>
      <c r="AG1812" s="14"/>
      <c r="AH1812" s="14"/>
      <c r="AI1812" s="14"/>
      <c r="AJ1812" s="14"/>
      <c r="AK1812" s="14"/>
      <c r="AL1812" s="15"/>
      <c r="AM1812" s="15"/>
      <c r="AN1812" s="15"/>
      <c r="AO1812" s="16"/>
      <c r="AP1812" s="5" t="s">
        <v>431</v>
      </c>
      <c r="AQ1812" s="5">
        <v>1.0</v>
      </c>
      <c r="AR1812" s="5">
        <v>1.0</v>
      </c>
      <c r="AS1812" s="5">
        <v>0.0</v>
      </c>
      <c r="AT1812" s="17">
        <v>0.0</v>
      </c>
    </row>
    <row r="1813">
      <c r="A1813" s="5">
        <v>6812.0</v>
      </c>
      <c r="B1813" s="5">
        <v>6811.0</v>
      </c>
      <c r="C1813" s="5" t="s">
        <v>13797</v>
      </c>
      <c r="D1813" s="5" t="s">
        <v>13493</v>
      </c>
      <c r="E1813" s="15"/>
      <c r="F1813" s="5">
        <v>85000.0</v>
      </c>
      <c r="G1813" s="5">
        <v>620.0</v>
      </c>
      <c r="H1813" s="14"/>
      <c r="I1813" s="5" t="s">
        <v>884</v>
      </c>
      <c r="J1813" s="5">
        <v>270.0</v>
      </c>
      <c r="K1813" s="15"/>
      <c r="L1813" s="15"/>
      <c r="M1813" s="15"/>
      <c r="N1813" s="15"/>
      <c r="O1813" s="5">
        <v>0.0</v>
      </c>
      <c r="P1813" s="5">
        <v>30.0</v>
      </c>
      <c r="Q1813" s="5">
        <v>10.0</v>
      </c>
      <c r="R1813" s="5">
        <v>2.0</v>
      </c>
      <c r="S1813" s="5">
        <v>4.0</v>
      </c>
      <c r="T1813" s="5">
        <v>6.0</v>
      </c>
      <c r="U1813" s="5">
        <v>2.0</v>
      </c>
      <c r="V1813" s="5">
        <v>0.0</v>
      </c>
      <c r="W1813" s="5">
        <v>30.0</v>
      </c>
      <c r="X1813" s="5">
        <v>10.0</v>
      </c>
      <c r="Y1813" s="5">
        <v>2.0</v>
      </c>
      <c r="Z1813" s="5">
        <v>4.0</v>
      </c>
      <c r="AA1813" s="5">
        <v>6.0</v>
      </c>
      <c r="AB1813" s="5">
        <v>10.0</v>
      </c>
      <c r="AC1813" s="5">
        <v>0.0</v>
      </c>
      <c r="AD1813" s="5" t="s">
        <v>13798</v>
      </c>
      <c r="AE1813" s="14"/>
      <c r="AF1813" s="14"/>
      <c r="AG1813" s="14"/>
      <c r="AH1813" s="14"/>
      <c r="AI1813" s="14"/>
      <c r="AJ1813" s="14"/>
      <c r="AK1813" s="14"/>
      <c r="AL1813" s="15"/>
      <c r="AM1813" s="15"/>
      <c r="AN1813" s="15"/>
      <c r="AO1813" s="16"/>
      <c r="AP1813" s="5" t="s">
        <v>431</v>
      </c>
      <c r="AQ1813" s="5">
        <v>1.0</v>
      </c>
      <c r="AR1813" s="5">
        <v>2.0</v>
      </c>
      <c r="AS1813" s="5">
        <v>0.0</v>
      </c>
      <c r="AT1813" s="17">
        <v>0.0</v>
      </c>
    </row>
    <row r="1814">
      <c r="A1814" s="5">
        <v>6813.0</v>
      </c>
      <c r="B1814" s="5">
        <v>6812.0</v>
      </c>
      <c r="C1814" s="5" t="s">
        <v>13801</v>
      </c>
      <c r="D1814" s="5" t="s">
        <v>13493</v>
      </c>
      <c r="E1814" s="14"/>
      <c r="F1814" s="5">
        <v>100000.0</v>
      </c>
      <c r="G1814" s="5">
        <v>868.0</v>
      </c>
      <c r="H1814" s="14"/>
      <c r="I1814" s="5" t="s">
        <v>884</v>
      </c>
      <c r="J1814" s="5">
        <v>280.0</v>
      </c>
      <c r="K1814" s="15"/>
      <c r="L1814" s="15"/>
      <c r="M1814" s="15"/>
      <c r="N1814" s="15"/>
      <c r="O1814" s="5">
        <v>0.0</v>
      </c>
      <c r="P1814" s="5">
        <v>15.0</v>
      </c>
      <c r="Q1814" s="5">
        <v>9.0</v>
      </c>
      <c r="R1814" s="5">
        <v>7.0</v>
      </c>
      <c r="S1814" s="5">
        <v>10.0</v>
      </c>
      <c r="T1814" s="5">
        <v>7.0</v>
      </c>
      <c r="U1814" s="5">
        <v>6.0</v>
      </c>
      <c r="V1814" s="5">
        <v>0.0</v>
      </c>
      <c r="W1814" s="5">
        <v>15.0</v>
      </c>
      <c r="X1814" s="5">
        <v>9.0</v>
      </c>
      <c r="Y1814" s="5">
        <v>7.0</v>
      </c>
      <c r="Z1814" s="5">
        <v>10.0</v>
      </c>
      <c r="AA1814" s="5">
        <v>7.0</v>
      </c>
      <c r="AB1814" s="5">
        <v>14.0</v>
      </c>
      <c r="AC1814" s="5">
        <v>0.0</v>
      </c>
      <c r="AD1814" s="5" t="s">
        <v>13805</v>
      </c>
      <c r="AE1814" s="14"/>
      <c r="AF1814" s="14"/>
      <c r="AG1814" s="14"/>
      <c r="AH1814" s="14"/>
      <c r="AI1814" s="14"/>
      <c r="AJ1814" s="14"/>
      <c r="AK1814" s="14"/>
      <c r="AL1814" s="15"/>
      <c r="AM1814" s="15"/>
      <c r="AN1814" s="15"/>
      <c r="AO1814" s="16"/>
      <c r="AP1814" s="5" t="s">
        <v>431</v>
      </c>
      <c r="AQ1814" s="5">
        <v>1.0</v>
      </c>
      <c r="AR1814" s="5">
        <v>3.0</v>
      </c>
      <c r="AS1814" s="5">
        <v>0.0</v>
      </c>
      <c r="AT1814" s="17">
        <v>0.0</v>
      </c>
    </row>
    <row r="1815">
      <c r="A1815" s="5">
        <v>6814.0</v>
      </c>
      <c r="B1815" s="5">
        <v>6813.0</v>
      </c>
      <c r="C1815" s="5" t="s">
        <v>13806</v>
      </c>
      <c r="D1815" s="5" t="s">
        <v>13493</v>
      </c>
      <c r="E1815" s="14"/>
      <c r="F1815" s="5">
        <v>120000.0</v>
      </c>
      <c r="G1815" s="5">
        <v>899.0</v>
      </c>
      <c r="H1815" s="14"/>
      <c r="I1815" s="5" t="s">
        <v>884</v>
      </c>
      <c r="J1815" s="5">
        <v>300.0</v>
      </c>
      <c r="K1815" s="15"/>
      <c r="L1815" s="15"/>
      <c r="M1815" s="15"/>
      <c r="N1815" s="15"/>
      <c r="O1815" s="5">
        <v>0.0</v>
      </c>
      <c r="P1815" s="5">
        <v>23.0</v>
      </c>
      <c r="Q1815" s="5">
        <v>7.0</v>
      </c>
      <c r="R1815" s="5">
        <v>8.0</v>
      </c>
      <c r="S1815" s="5">
        <v>8.0</v>
      </c>
      <c r="T1815" s="5">
        <v>8.0</v>
      </c>
      <c r="U1815" s="5">
        <v>8.0</v>
      </c>
      <c r="V1815" s="5">
        <v>0.0</v>
      </c>
      <c r="W1815" s="5">
        <v>23.0</v>
      </c>
      <c r="X1815" s="5">
        <v>7.0</v>
      </c>
      <c r="Y1815" s="5">
        <v>8.0</v>
      </c>
      <c r="Z1815" s="5">
        <v>8.0</v>
      </c>
      <c r="AA1815" s="5">
        <v>8.0</v>
      </c>
      <c r="AB1815" s="5">
        <v>15.0</v>
      </c>
      <c r="AC1815" s="5">
        <v>0.0</v>
      </c>
      <c r="AD1815" s="5" t="s">
        <v>3999</v>
      </c>
      <c r="AE1815" s="14"/>
      <c r="AF1815" s="14"/>
      <c r="AG1815" s="14"/>
      <c r="AH1815" s="14"/>
      <c r="AI1815" s="14"/>
      <c r="AJ1815" s="14"/>
      <c r="AK1815" s="14"/>
      <c r="AL1815" s="15"/>
      <c r="AM1815" s="15"/>
      <c r="AN1815" s="15"/>
      <c r="AO1815" s="16"/>
      <c r="AP1815" s="5" t="s">
        <v>431</v>
      </c>
      <c r="AQ1815" s="5">
        <v>1.0</v>
      </c>
      <c r="AR1815" s="5">
        <v>4.0</v>
      </c>
      <c r="AS1815" s="5">
        <v>0.0</v>
      </c>
      <c r="AT1815" s="17">
        <v>0.0</v>
      </c>
    </row>
    <row r="1816">
      <c r="A1816" s="5">
        <v>6815.0</v>
      </c>
      <c r="B1816" s="5">
        <v>6814.0</v>
      </c>
      <c r="C1816" s="5" t="s">
        <v>13809</v>
      </c>
      <c r="D1816" s="5" t="s">
        <v>13493</v>
      </c>
      <c r="E1816" s="14"/>
      <c r="F1816" s="5">
        <v>130000.0</v>
      </c>
      <c r="G1816" s="5">
        <v>930.0</v>
      </c>
      <c r="H1816" s="14"/>
      <c r="I1816" s="5" t="s">
        <v>884</v>
      </c>
      <c r="J1816" s="5">
        <v>320.0</v>
      </c>
      <c r="K1816" s="15"/>
      <c r="L1816" s="15"/>
      <c r="M1816" s="15"/>
      <c r="N1816" s="15"/>
      <c r="O1816" s="5">
        <v>0.0</v>
      </c>
      <c r="P1816" s="5">
        <v>5.0</v>
      </c>
      <c r="Q1816" s="5">
        <v>10.0</v>
      </c>
      <c r="R1816" s="5">
        <v>11.0</v>
      </c>
      <c r="S1816" s="5">
        <v>3.0</v>
      </c>
      <c r="T1816" s="5">
        <v>15.0</v>
      </c>
      <c r="U1816" s="5">
        <v>18.0</v>
      </c>
      <c r="V1816" s="5">
        <v>0.0</v>
      </c>
      <c r="W1816" s="5">
        <v>5.0</v>
      </c>
      <c r="X1816" s="5">
        <v>10.0</v>
      </c>
      <c r="Y1816" s="5">
        <v>11.0</v>
      </c>
      <c r="Z1816" s="5">
        <v>3.0</v>
      </c>
      <c r="AA1816" s="5">
        <v>15.0</v>
      </c>
      <c r="AB1816" s="5">
        <v>23.0</v>
      </c>
      <c r="AC1816" s="5">
        <v>2.0</v>
      </c>
      <c r="AD1816" s="5" t="s">
        <v>2802</v>
      </c>
      <c r="AE1816" s="14"/>
      <c r="AF1816" s="14"/>
      <c r="AG1816" s="14"/>
      <c r="AH1816" s="14"/>
      <c r="AI1816" s="14"/>
      <c r="AJ1816" s="14"/>
      <c r="AK1816" s="14"/>
      <c r="AL1816" s="15"/>
      <c r="AM1816" s="15"/>
      <c r="AN1816" s="15"/>
      <c r="AO1816" s="16"/>
      <c r="AP1816" s="5" t="s">
        <v>431</v>
      </c>
      <c r="AQ1816" s="5">
        <v>1.0</v>
      </c>
      <c r="AR1816" s="5">
        <v>5.0</v>
      </c>
      <c r="AS1816" s="5">
        <v>0.0</v>
      </c>
      <c r="AT1816" s="17">
        <v>0.0</v>
      </c>
    </row>
    <row r="1817">
      <c r="A1817" s="5">
        <v>6816.0</v>
      </c>
      <c r="B1817" s="5">
        <v>0.0</v>
      </c>
      <c r="C1817" s="5" t="s">
        <v>13812</v>
      </c>
      <c r="D1817" s="5" t="s">
        <v>13493</v>
      </c>
      <c r="E1817" s="5">
        <v>60000.0</v>
      </c>
      <c r="F1817" s="14"/>
      <c r="G1817" s="5">
        <v>527.0</v>
      </c>
      <c r="H1817" s="14"/>
      <c r="I1817" s="5" t="s">
        <v>849</v>
      </c>
      <c r="J1817" s="5">
        <v>220.0</v>
      </c>
      <c r="K1817" s="15"/>
      <c r="L1817" s="15"/>
      <c r="M1817" s="15"/>
      <c r="N1817" s="15"/>
      <c r="O1817" s="5">
        <v>0.0</v>
      </c>
      <c r="P1817" s="5">
        <v>10.0</v>
      </c>
      <c r="Q1817" s="5">
        <v>4.0</v>
      </c>
      <c r="R1817" s="5">
        <v>16.0</v>
      </c>
      <c r="S1817" s="5">
        <v>14.0</v>
      </c>
      <c r="T1817" s="5">
        <v>2.0</v>
      </c>
      <c r="U1817" s="5">
        <v>0.0</v>
      </c>
      <c r="V1817" s="5">
        <v>0.0</v>
      </c>
      <c r="W1817" s="5">
        <v>10.0</v>
      </c>
      <c r="X1817" s="5">
        <v>4.0</v>
      </c>
      <c r="Y1817" s="5">
        <v>16.0</v>
      </c>
      <c r="Z1817" s="5">
        <v>14.0</v>
      </c>
      <c r="AA1817" s="5">
        <v>10.0</v>
      </c>
      <c r="AB1817" s="5">
        <v>0.0</v>
      </c>
      <c r="AC1817" s="5">
        <v>0.0</v>
      </c>
      <c r="AD1817" s="5" t="s">
        <v>4403</v>
      </c>
      <c r="AE1817" s="5">
        <v>5.0</v>
      </c>
      <c r="AF1817" s="14"/>
      <c r="AG1817" s="14"/>
      <c r="AH1817" s="14"/>
      <c r="AI1817" s="14"/>
      <c r="AJ1817" s="14"/>
      <c r="AK1817" s="14"/>
      <c r="AL1817" s="15"/>
      <c r="AM1817" s="15"/>
      <c r="AN1817" s="15"/>
      <c r="AO1817" s="16"/>
      <c r="AP1817" s="5" t="s">
        <v>431</v>
      </c>
      <c r="AQ1817" s="5">
        <v>0.0</v>
      </c>
      <c r="AR1817" s="5">
        <v>0.0</v>
      </c>
      <c r="AS1817" s="5">
        <v>0.0</v>
      </c>
      <c r="AT1817" s="17">
        <v>1.0</v>
      </c>
    </row>
    <row r="1818">
      <c r="A1818" s="5">
        <v>6817.0</v>
      </c>
      <c r="B1818" s="5">
        <v>6816.0</v>
      </c>
      <c r="C1818" s="5" t="s">
        <v>13815</v>
      </c>
      <c r="D1818" s="5" t="s">
        <v>13493</v>
      </c>
      <c r="E1818" s="14"/>
      <c r="F1818" s="5">
        <v>65000.0</v>
      </c>
      <c r="G1818" s="5">
        <v>558.0</v>
      </c>
      <c r="H1818" s="14"/>
      <c r="I1818" s="5" t="s">
        <v>849</v>
      </c>
      <c r="J1818" s="5">
        <v>260.0</v>
      </c>
      <c r="K1818" s="15"/>
      <c r="L1818" s="15"/>
      <c r="M1818" s="15"/>
      <c r="N1818" s="15"/>
      <c r="O1818" s="5">
        <v>0.0</v>
      </c>
      <c r="P1818" s="5">
        <v>10.0</v>
      </c>
      <c r="Q1818" s="5">
        <v>6.0</v>
      </c>
      <c r="R1818" s="5">
        <v>19.0</v>
      </c>
      <c r="S1818" s="5">
        <v>15.0</v>
      </c>
      <c r="T1818" s="5">
        <v>4.0</v>
      </c>
      <c r="U1818" s="5">
        <v>0.0</v>
      </c>
      <c r="V1818" s="5">
        <v>0.0</v>
      </c>
      <c r="W1818" s="5">
        <v>10.0</v>
      </c>
      <c r="X1818" s="5">
        <v>6.0</v>
      </c>
      <c r="Y1818" s="5">
        <v>19.0</v>
      </c>
      <c r="Z1818" s="5">
        <v>15.0</v>
      </c>
      <c r="AA1818" s="5">
        <v>8.0</v>
      </c>
      <c r="AB1818" s="5">
        <v>4.0</v>
      </c>
      <c r="AC1818" s="5">
        <v>0.0</v>
      </c>
      <c r="AD1818" s="5" t="s">
        <v>13816</v>
      </c>
      <c r="AE1818" s="5">
        <v>10.0</v>
      </c>
      <c r="AF1818" s="14"/>
      <c r="AG1818" s="14"/>
      <c r="AH1818" s="14"/>
      <c r="AI1818" s="14"/>
      <c r="AJ1818" s="14"/>
      <c r="AK1818" s="14"/>
      <c r="AL1818" s="15"/>
      <c r="AM1818" s="15"/>
      <c r="AN1818" s="15"/>
      <c r="AO1818" s="16"/>
      <c r="AP1818" s="5" t="s">
        <v>431</v>
      </c>
      <c r="AQ1818" s="5">
        <v>0.0</v>
      </c>
      <c r="AR1818" s="5">
        <v>1.0</v>
      </c>
      <c r="AS1818" s="5">
        <v>0.0</v>
      </c>
      <c r="AT1818" s="17">
        <v>0.0</v>
      </c>
    </row>
    <row r="1819">
      <c r="A1819" s="5">
        <v>6818.0</v>
      </c>
      <c r="B1819" s="5">
        <v>6817.0</v>
      </c>
      <c r="C1819" s="5" t="s">
        <v>13818</v>
      </c>
      <c r="D1819" s="5" t="s">
        <v>13493</v>
      </c>
      <c r="E1819" s="14"/>
      <c r="F1819" s="5">
        <v>70000.0</v>
      </c>
      <c r="G1819" s="5">
        <v>589.0</v>
      </c>
      <c r="H1819" s="14"/>
      <c r="I1819" s="5" t="s">
        <v>849</v>
      </c>
      <c r="J1819" s="5">
        <v>310.0</v>
      </c>
      <c r="K1819" s="15"/>
      <c r="L1819" s="15"/>
      <c r="M1819" s="15"/>
      <c r="N1819" s="15"/>
      <c r="O1819" s="5">
        <v>0.0</v>
      </c>
      <c r="P1819" s="5">
        <v>4.0</v>
      </c>
      <c r="Q1819" s="5">
        <v>5.0</v>
      </c>
      <c r="R1819" s="5">
        <v>26.0</v>
      </c>
      <c r="S1819" s="5">
        <v>13.0</v>
      </c>
      <c r="T1819" s="5">
        <v>6.0</v>
      </c>
      <c r="U1819" s="5">
        <v>0.0</v>
      </c>
      <c r="V1819" s="5">
        <v>0.0</v>
      </c>
      <c r="W1819" s="5">
        <v>4.0</v>
      </c>
      <c r="X1819" s="5">
        <v>5.0</v>
      </c>
      <c r="Y1819" s="5">
        <v>26.0</v>
      </c>
      <c r="Z1819" s="5">
        <v>13.0</v>
      </c>
      <c r="AA1819" s="5">
        <v>6.0</v>
      </c>
      <c r="AB1819" s="5">
        <v>8.0</v>
      </c>
      <c r="AC1819" s="5">
        <v>0.0</v>
      </c>
      <c r="AD1819" s="5" t="s">
        <v>13819</v>
      </c>
      <c r="AE1819" s="5">
        <v>15.0</v>
      </c>
      <c r="AF1819" s="14"/>
      <c r="AG1819" s="14"/>
      <c r="AH1819" s="14"/>
      <c r="AI1819" s="14"/>
      <c r="AJ1819" s="14"/>
      <c r="AK1819" s="14"/>
      <c r="AL1819" s="15"/>
      <c r="AM1819" s="15"/>
      <c r="AN1819" s="15"/>
      <c r="AO1819" s="16"/>
      <c r="AP1819" s="5" t="s">
        <v>431</v>
      </c>
      <c r="AQ1819" s="5">
        <v>1.0</v>
      </c>
      <c r="AR1819" s="5">
        <v>2.0</v>
      </c>
      <c r="AS1819" s="5">
        <v>0.0</v>
      </c>
      <c r="AT1819" s="17">
        <v>0.0</v>
      </c>
    </row>
    <row r="1820">
      <c r="A1820" s="5">
        <v>6819.0</v>
      </c>
      <c r="B1820" s="5">
        <v>6818.0</v>
      </c>
      <c r="C1820" s="5" t="s">
        <v>13821</v>
      </c>
      <c r="D1820" s="5" t="s">
        <v>13493</v>
      </c>
      <c r="E1820" s="14"/>
      <c r="F1820" s="5">
        <v>90000.0</v>
      </c>
      <c r="G1820" s="5">
        <v>744.0</v>
      </c>
      <c r="H1820" s="14"/>
      <c r="I1820" s="5" t="s">
        <v>849</v>
      </c>
      <c r="J1820" s="5">
        <v>320.0</v>
      </c>
      <c r="K1820" s="15"/>
      <c r="L1820" s="15"/>
      <c r="M1820" s="15"/>
      <c r="N1820" s="15"/>
      <c r="O1820" s="5">
        <v>0.0</v>
      </c>
      <c r="P1820" s="5">
        <v>17.0</v>
      </c>
      <c r="Q1820" s="5">
        <v>9.0</v>
      </c>
      <c r="R1820" s="5">
        <v>3.0</v>
      </c>
      <c r="S1820" s="5">
        <v>11.0</v>
      </c>
      <c r="T1820" s="5">
        <v>10.0</v>
      </c>
      <c r="U1820" s="5">
        <v>4.0</v>
      </c>
      <c r="V1820" s="5">
        <v>0.0</v>
      </c>
      <c r="W1820" s="5">
        <v>17.0</v>
      </c>
      <c r="X1820" s="5">
        <v>9.0</v>
      </c>
      <c r="Y1820" s="5">
        <v>3.0</v>
      </c>
      <c r="Z1820" s="5">
        <v>11.0</v>
      </c>
      <c r="AA1820" s="5">
        <v>10.0</v>
      </c>
      <c r="AB1820" s="5">
        <v>12.0</v>
      </c>
      <c r="AC1820" s="5">
        <v>0.0</v>
      </c>
      <c r="AD1820" s="5" t="s">
        <v>7315</v>
      </c>
      <c r="AE1820" s="5">
        <v>15.0</v>
      </c>
      <c r="AF1820" s="14"/>
      <c r="AG1820" s="14"/>
      <c r="AH1820" s="14"/>
      <c r="AI1820" s="14"/>
      <c r="AJ1820" s="14"/>
      <c r="AK1820" s="14"/>
      <c r="AL1820" s="15"/>
      <c r="AM1820" s="15"/>
      <c r="AN1820" s="15"/>
      <c r="AO1820" s="16"/>
      <c r="AP1820" s="5" t="s">
        <v>431</v>
      </c>
      <c r="AQ1820" s="5">
        <v>1.0</v>
      </c>
      <c r="AR1820" s="5">
        <v>3.0</v>
      </c>
      <c r="AS1820" s="5">
        <v>0.0</v>
      </c>
      <c r="AT1820" s="17">
        <v>0.0</v>
      </c>
    </row>
    <row r="1821">
      <c r="A1821" s="5">
        <v>6820.0</v>
      </c>
      <c r="B1821" s="5">
        <v>6819.0</v>
      </c>
      <c r="C1821" s="5" t="s">
        <v>13825</v>
      </c>
      <c r="D1821" s="5" t="s">
        <v>13493</v>
      </c>
      <c r="E1821" s="15"/>
      <c r="F1821" s="5">
        <v>120000.0</v>
      </c>
      <c r="G1821" s="5">
        <v>837.0</v>
      </c>
      <c r="H1821" s="14"/>
      <c r="I1821" s="5" t="s">
        <v>849</v>
      </c>
      <c r="J1821" s="5">
        <v>340.0</v>
      </c>
      <c r="K1821" s="15"/>
      <c r="L1821" s="15"/>
      <c r="M1821" s="15"/>
      <c r="N1821" s="15"/>
      <c r="O1821" s="5">
        <v>0.0</v>
      </c>
      <c r="P1821" s="5">
        <v>17.0</v>
      </c>
      <c r="Q1821" s="5">
        <v>9.0</v>
      </c>
      <c r="R1821" s="5">
        <v>3.0</v>
      </c>
      <c r="S1821" s="5">
        <v>11.0</v>
      </c>
      <c r="T1821" s="5">
        <v>10.0</v>
      </c>
      <c r="U1821" s="5">
        <v>4.0</v>
      </c>
      <c r="V1821" s="5">
        <v>0.0</v>
      </c>
      <c r="W1821" s="5">
        <v>17.0</v>
      </c>
      <c r="X1821" s="5">
        <v>9.0</v>
      </c>
      <c r="Y1821" s="5">
        <v>3.0</v>
      </c>
      <c r="Z1821" s="5">
        <v>11.0</v>
      </c>
      <c r="AA1821" s="5">
        <v>10.0</v>
      </c>
      <c r="AB1821" s="5">
        <v>12.0</v>
      </c>
      <c r="AC1821" s="5">
        <v>0.0</v>
      </c>
      <c r="AD1821" s="5" t="s">
        <v>7315</v>
      </c>
      <c r="AE1821" s="5">
        <v>20.0</v>
      </c>
      <c r="AF1821" s="14"/>
      <c r="AG1821" s="14"/>
      <c r="AH1821" s="14"/>
      <c r="AI1821" s="14"/>
      <c r="AJ1821" s="14"/>
      <c r="AK1821" s="14"/>
      <c r="AL1821" s="15"/>
      <c r="AM1821" s="15"/>
      <c r="AN1821" s="15"/>
      <c r="AO1821" s="16"/>
      <c r="AP1821" s="5" t="s">
        <v>431</v>
      </c>
      <c r="AQ1821" s="5">
        <v>1.0</v>
      </c>
      <c r="AR1821" s="5">
        <v>4.0</v>
      </c>
      <c r="AS1821" s="5">
        <v>0.0</v>
      </c>
      <c r="AT1821" s="17">
        <v>0.0</v>
      </c>
    </row>
    <row r="1822">
      <c r="A1822" s="5">
        <v>6821.0</v>
      </c>
      <c r="B1822" s="5">
        <v>6820.0</v>
      </c>
      <c r="C1822" s="5" t="s">
        <v>13833</v>
      </c>
      <c r="D1822" s="5" t="s">
        <v>13493</v>
      </c>
      <c r="E1822" s="14"/>
      <c r="F1822" s="5">
        <v>130000.0</v>
      </c>
      <c r="G1822" s="5">
        <v>868.0</v>
      </c>
      <c r="H1822" s="14"/>
      <c r="I1822" s="5" t="s">
        <v>849</v>
      </c>
      <c r="J1822" s="5">
        <v>370.0</v>
      </c>
      <c r="K1822" s="15"/>
      <c r="L1822" s="15"/>
      <c r="M1822" s="15"/>
      <c r="N1822" s="15"/>
      <c r="O1822" s="5">
        <v>0.0</v>
      </c>
      <c r="P1822" s="5">
        <v>11.0</v>
      </c>
      <c r="Q1822" s="5">
        <v>6.0</v>
      </c>
      <c r="R1822" s="5">
        <v>7.0</v>
      </c>
      <c r="S1822" s="5">
        <v>24.0</v>
      </c>
      <c r="T1822" s="5">
        <v>10.0</v>
      </c>
      <c r="U1822" s="5">
        <v>4.0</v>
      </c>
      <c r="V1822" s="5">
        <v>0.0</v>
      </c>
      <c r="W1822" s="5">
        <v>11.0</v>
      </c>
      <c r="X1822" s="5">
        <v>6.0</v>
      </c>
      <c r="Y1822" s="5">
        <v>7.0</v>
      </c>
      <c r="Z1822" s="5">
        <v>24.0</v>
      </c>
      <c r="AA1822" s="5">
        <v>10.0</v>
      </c>
      <c r="AB1822" s="5">
        <v>8.0</v>
      </c>
      <c r="AC1822" s="5">
        <v>3.0</v>
      </c>
      <c r="AD1822" s="5" t="s">
        <v>6311</v>
      </c>
      <c r="AE1822" s="5">
        <v>20.0</v>
      </c>
      <c r="AF1822" s="14"/>
      <c r="AG1822" s="14"/>
      <c r="AH1822" s="14"/>
      <c r="AI1822" s="14"/>
      <c r="AJ1822" s="14"/>
      <c r="AK1822" s="14"/>
      <c r="AL1822" s="15"/>
      <c r="AM1822" s="15"/>
      <c r="AN1822" s="15"/>
      <c r="AO1822" s="16"/>
      <c r="AP1822" s="5" t="s">
        <v>431</v>
      </c>
      <c r="AQ1822" s="5">
        <v>1.0</v>
      </c>
      <c r="AR1822" s="5">
        <v>5.0</v>
      </c>
      <c r="AS1822" s="5">
        <v>0.0</v>
      </c>
      <c r="AT1822" s="17">
        <v>0.0</v>
      </c>
    </row>
    <row r="1823">
      <c r="A1823" s="5">
        <v>6822.0</v>
      </c>
      <c r="B1823" s="5">
        <v>0.0</v>
      </c>
      <c r="C1823" s="5" t="s">
        <v>13838</v>
      </c>
      <c r="D1823" s="5" t="s">
        <v>13493</v>
      </c>
      <c r="E1823" s="5">
        <v>60000.0</v>
      </c>
      <c r="F1823" s="15"/>
      <c r="G1823" s="5">
        <v>527.0</v>
      </c>
      <c r="H1823" s="14"/>
      <c r="I1823" s="5" t="s">
        <v>3074</v>
      </c>
      <c r="J1823" s="5">
        <v>280.0</v>
      </c>
      <c r="K1823" s="15"/>
      <c r="L1823" s="15"/>
      <c r="M1823" s="15"/>
      <c r="N1823" s="15"/>
      <c r="O1823" s="5">
        <v>0.0</v>
      </c>
      <c r="P1823" s="5">
        <v>9.0</v>
      </c>
      <c r="Q1823" s="5">
        <v>6.0</v>
      </c>
      <c r="R1823" s="5">
        <v>16.0</v>
      </c>
      <c r="S1823" s="5">
        <v>17.0</v>
      </c>
      <c r="T1823" s="5">
        <v>6.0</v>
      </c>
      <c r="U1823" s="5">
        <v>0.0</v>
      </c>
      <c r="V1823" s="5">
        <v>0.0</v>
      </c>
      <c r="W1823" s="5">
        <v>9.0</v>
      </c>
      <c r="X1823" s="5">
        <v>6.0</v>
      </c>
      <c r="Y1823" s="5">
        <v>16.0</v>
      </c>
      <c r="Z1823" s="5">
        <v>17.0</v>
      </c>
      <c r="AA1823" s="5">
        <v>8.0</v>
      </c>
      <c r="AB1823" s="5">
        <v>6.0</v>
      </c>
      <c r="AC1823" s="5">
        <v>0.0</v>
      </c>
      <c r="AD1823" s="5" t="s">
        <v>13839</v>
      </c>
      <c r="AE1823" s="5">
        <v>5.0</v>
      </c>
      <c r="AF1823" s="14"/>
      <c r="AG1823" s="14"/>
      <c r="AH1823" s="14"/>
      <c r="AI1823" s="14"/>
      <c r="AJ1823" s="14"/>
      <c r="AK1823" s="14"/>
      <c r="AL1823" s="15"/>
      <c r="AM1823" s="15"/>
      <c r="AN1823" s="15"/>
      <c r="AO1823" s="16"/>
      <c r="AP1823" s="5" t="s">
        <v>431</v>
      </c>
      <c r="AQ1823" s="5">
        <v>1.0</v>
      </c>
      <c r="AR1823" s="5">
        <v>0.0</v>
      </c>
      <c r="AS1823" s="5">
        <v>0.0</v>
      </c>
      <c r="AT1823" s="17">
        <v>1.0</v>
      </c>
    </row>
    <row r="1824">
      <c r="A1824" s="5">
        <v>6823.0</v>
      </c>
      <c r="B1824" s="5">
        <v>6822.0</v>
      </c>
      <c r="C1824" s="5" t="s">
        <v>13840</v>
      </c>
      <c r="D1824" s="5" t="s">
        <v>13493</v>
      </c>
      <c r="E1824" s="14"/>
      <c r="F1824" s="5">
        <v>100000.0</v>
      </c>
      <c r="G1824" s="5">
        <v>806.0</v>
      </c>
      <c r="H1824" s="14"/>
      <c r="I1824" s="5" t="s">
        <v>3074</v>
      </c>
      <c r="J1824" s="5">
        <v>300.0</v>
      </c>
      <c r="K1824" s="15"/>
      <c r="L1824" s="15"/>
      <c r="M1824" s="15"/>
      <c r="N1824" s="15"/>
      <c r="O1824" s="5">
        <v>0.0</v>
      </c>
      <c r="P1824" s="5">
        <v>11.0</v>
      </c>
      <c r="Q1824" s="5">
        <v>6.0</v>
      </c>
      <c r="R1824" s="5">
        <v>7.0</v>
      </c>
      <c r="S1824" s="5">
        <v>23.0</v>
      </c>
      <c r="T1824" s="5">
        <v>11.0</v>
      </c>
      <c r="U1824" s="5">
        <v>4.0</v>
      </c>
      <c r="V1824" s="5">
        <v>0.0</v>
      </c>
      <c r="W1824" s="5">
        <v>11.0</v>
      </c>
      <c r="X1824" s="5">
        <v>6.0</v>
      </c>
      <c r="Y1824" s="5">
        <v>7.0</v>
      </c>
      <c r="Z1824" s="5">
        <v>23.0</v>
      </c>
      <c r="AA1824" s="5">
        <v>11.0</v>
      </c>
      <c r="AB1824" s="5">
        <v>8.0</v>
      </c>
      <c r="AC1824" s="5">
        <v>3.0</v>
      </c>
      <c r="AD1824" s="5" t="s">
        <v>13842</v>
      </c>
      <c r="AE1824" s="5">
        <v>10.0</v>
      </c>
      <c r="AF1824" s="14"/>
      <c r="AG1824" s="14"/>
      <c r="AH1824" s="14"/>
      <c r="AI1824" s="14"/>
      <c r="AJ1824" s="14"/>
      <c r="AK1824" s="14"/>
      <c r="AL1824" s="15"/>
      <c r="AM1824" s="15"/>
      <c r="AN1824" s="15"/>
      <c r="AO1824" s="16"/>
      <c r="AP1824" s="5" t="s">
        <v>431</v>
      </c>
      <c r="AQ1824" s="5">
        <v>1.0</v>
      </c>
      <c r="AR1824" s="5">
        <v>1.0</v>
      </c>
      <c r="AS1824" s="5">
        <v>0.0</v>
      </c>
      <c r="AT1824" s="17">
        <v>0.0</v>
      </c>
    </row>
    <row r="1825">
      <c r="A1825" s="5">
        <v>6824.0</v>
      </c>
      <c r="B1825" s="5">
        <v>6823.0</v>
      </c>
      <c r="C1825" s="5" t="s">
        <v>13843</v>
      </c>
      <c r="D1825" s="5" t="s">
        <v>13493</v>
      </c>
      <c r="E1825" s="14"/>
      <c r="F1825" s="5">
        <v>120000.0</v>
      </c>
      <c r="G1825" s="5">
        <v>837.0</v>
      </c>
      <c r="H1825" s="14"/>
      <c r="I1825" s="5" t="s">
        <v>3074</v>
      </c>
      <c r="J1825" s="5">
        <v>320.0</v>
      </c>
      <c r="K1825" s="15"/>
      <c r="L1825" s="15"/>
      <c r="M1825" s="15"/>
      <c r="N1825" s="15"/>
      <c r="O1825" s="5">
        <v>0.0</v>
      </c>
      <c r="P1825" s="5">
        <v>14.0</v>
      </c>
      <c r="Q1825" s="5">
        <v>10.0</v>
      </c>
      <c r="R1825" s="5">
        <v>2.0</v>
      </c>
      <c r="S1825" s="5">
        <v>20.0</v>
      </c>
      <c r="T1825" s="5">
        <v>10.0</v>
      </c>
      <c r="U1825" s="5">
        <v>6.0</v>
      </c>
      <c r="V1825" s="5">
        <v>0.0</v>
      </c>
      <c r="W1825" s="5">
        <v>14.0</v>
      </c>
      <c r="X1825" s="5">
        <v>10.0</v>
      </c>
      <c r="Y1825" s="5">
        <v>2.0</v>
      </c>
      <c r="Z1825" s="5">
        <v>20.0</v>
      </c>
      <c r="AA1825" s="5">
        <v>10.0</v>
      </c>
      <c r="AB1825" s="5">
        <v>8.0</v>
      </c>
      <c r="AC1825" s="5">
        <v>5.0</v>
      </c>
      <c r="AD1825" s="5" t="s">
        <v>5242</v>
      </c>
      <c r="AE1825" s="5">
        <v>10.0</v>
      </c>
      <c r="AF1825" s="14"/>
      <c r="AG1825" s="14"/>
      <c r="AH1825" s="14"/>
      <c r="AI1825" s="14"/>
      <c r="AJ1825" s="14"/>
      <c r="AK1825" s="14"/>
      <c r="AL1825" s="15"/>
      <c r="AM1825" s="15"/>
      <c r="AN1825" s="15"/>
      <c r="AO1825" s="16"/>
      <c r="AP1825" s="5" t="s">
        <v>431</v>
      </c>
      <c r="AQ1825" s="5">
        <v>1.0</v>
      </c>
      <c r="AR1825" s="5">
        <v>2.0</v>
      </c>
      <c r="AS1825" s="5">
        <v>0.0</v>
      </c>
      <c r="AT1825" s="17">
        <v>0.0</v>
      </c>
    </row>
    <row r="1826">
      <c r="A1826" s="5">
        <v>6825.0</v>
      </c>
      <c r="B1826" s="5">
        <v>0.0</v>
      </c>
      <c r="C1826" s="5" t="s">
        <v>13846</v>
      </c>
      <c r="D1826" s="5" t="s">
        <v>13493</v>
      </c>
      <c r="E1826" s="5">
        <v>39999.0</v>
      </c>
      <c r="F1826" s="15"/>
      <c r="G1826" s="5">
        <v>806.0</v>
      </c>
      <c r="H1826" s="14"/>
      <c r="I1826" s="5" t="s">
        <v>3074</v>
      </c>
      <c r="J1826" s="5">
        <v>100.0</v>
      </c>
      <c r="K1826" s="15"/>
      <c r="L1826" s="15"/>
      <c r="M1826" s="15"/>
      <c r="N1826" s="15"/>
      <c r="O1826" s="5">
        <v>20.0</v>
      </c>
      <c r="P1826" s="5">
        <v>27.0</v>
      </c>
      <c r="Q1826" s="5">
        <v>3.0</v>
      </c>
      <c r="R1826" s="5">
        <v>9.0</v>
      </c>
      <c r="S1826" s="5">
        <v>7.0</v>
      </c>
      <c r="T1826" s="5">
        <v>0.0</v>
      </c>
      <c r="U1826" s="5">
        <v>0.0</v>
      </c>
      <c r="V1826" s="5">
        <v>0.0</v>
      </c>
      <c r="W1826" s="5">
        <v>27.0</v>
      </c>
      <c r="X1826" s="5">
        <v>3.0</v>
      </c>
      <c r="Y1826" s="5">
        <v>9.0</v>
      </c>
      <c r="Z1826" s="5">
        <v>11.0</v>
      </c>
      <c r="AA1826" s="5">
        <v>4.0</v>
      </c>
      <c r="AB1826" s="5">
        <v>0.0</v>
      </c>
      <c r="AC1826" s="5">
        <v>0.0</v>
      </c>
      <c r="AD1826" s="5" t="s">
        <v>6981</v>
      </c>
      <c r="AE1826" s="5">
        <v>-30.0</v>
      </c>
      <c r="AF1826" s="14"/>
      <c r="AG1826" s="14"/>
      <c r="AH1826" s="14"/>
      <c r="AI1826" s="14"/>
      <c r="AJ1826" s="14"/>
      <c r="AK1826" s="14"/>
      <c r="AL1826" s="15"/>
      <c r="AM1826" s="15"/>
      <c r="AN1826" s="15"/>
      <c r="AO1826" s="16"/>
      <c r="AP1826" s="5" t="s">
        <v>431</v>
      </c>
      <c r="AQ1826" s="5">
        <v>1.0</v>
      </c>
      <c r="AR1826" s="5">
        <v>0.0</v>
      </c>
      <c r="AS1826" s="5">
        <v>0.0</v>
      </c>
      <c r="AT1826" s="17">
        <v>1.0</v>
      </c>
    </row>
    <row r="1827">
      <c r="A1827" s="5">
        <v>6826.0</v>
      </c>
      <c r="B1827" s="5">
        <v>6825.0</v>
      </c>
      <c r="C1827" s="5" t="s">
        <v>13847</v>
      </c>
      <c r="D1827" s="5" t="s">
        <v>13493</v>
      </c>
      <c r="E1827" s="14"/>
      <c r="F1827" s="5">
        <v>100000.0</v>
      </c>
      <c r="G1827" s="5">
        <v>1054.0</v>
      </c>
      <c r="H1827" s="14"/>
      <c r="I1827" s="5" t="s">
        <v>3074</v>
      </c>
      <c r="J1827" s="5">
        <v>110.0</v>
      </c>
      <c r="K1827" s="15"/>
      <c r="L1827" s="15"/>
      <c r="M1827" s="15"/>
      <c r="N1827" s="15"/>
      <c r="O1827" s="5">
        <v>20.0</v>
      </c>
      <c r="P1827" s="5">
        <v>6.0</v>
      </c>
      <c r="Q1827" s="5">
        <v>6.0</v>
      </c>
      <c r="R1827" s="5">
        <v>14.0</v>
      </c>
      <c r="S1827" s="5">
        <v>26.0</v>
      </c>
      <c r="T1827" s="5">
        <v>2.0</v>
      </c>
      <c r="U1827" s="5">
        <v>0.0</v>
      </c>
      <c r="V1827" s="5">
        <v>0.0</v>
      </c>
      <c r="W1827" s="5">
        <v>6.0</v>
      </c>
      <c r="X1827" s="5">
        <v>6.0</v>
      </c>
      <c r="Y1827" s="5">
        <v>14.0</v>
      </c>
      <c r="Z1827" s="5">
        <v>26.0</v>
      </c>
      <c r="AA1827" s="5">
        <v>8.0</v>
      </c>
      <c r="AB1827" s="5">
        <v>2.0</v>
      </c>
      <c r="AC1827" s="5">
        <v>0.0</v>
      </c>
      <c r="AD1827" s="5" t="s">
        <v>2263</v>
      </c>
      <c r="AE1827" s="5">
        <v>-30.0</v>
      </c>
      <c r="AF1827" s="14"/>
      <c r="AG1827" s="14"/>
      <c r="AH1827" s="14"/>
      <c r="AI1827" s="14"/>
      <c r="AJ1827" s="14"/>
      <c r="AK1827" s="14"/>
      <c r="AL1827" s="15"/>
      <c r="AM1827" s="15"/>
      <c r="AN1827" s="15"/>
      <c r="AO1827" s="16"/>
      <c r="AP1827" s="5" t="s">
        <v>431</v>
      </c>
      <c r="AQ1827" s="5">
        <v>1.0</v>
      </c>
      <c r="AR1827" s="5">
        <v>1.0</v>
      </c>
      <c r="AS1827" s="5">
        <v>0.0</v>
      </c>
      <c r="AT1827" s="17">
        <v>0.0</v>
      </c>
    </row>
    <row r="1828">
      <c r="A1828" s="5">
        <v>6827.0</v>
      </c>
      <c r="B1828" s="5">
        <v>6826.0</v>
      </c>
      <c r="C1828" s="5" t="s">
        <v>13850</v>
      </c>
      <c r="D1828" s="5" t="s">
        <v>13493</v>
      </c>
      <c r="E1828" s="15"/>
      <c r="F1828" s="5">
        <v>130000.0</v>
      </c>
      <c r="G1828" s="5">
        <v>1116.0</v>
      </c>
      <c r="H1828" s="14"/>
      <c r="I1828" s="5" t="s">
        <v>3074</v>
      </c>
      <c r="J1828" s="5">
        <v>120.0</v>
      </c>
      <c r="K1828" s="15"/>
      <c r="L1828" s="15"/>
      <c r="M1828" s="15"/>
      <c r="N1828" s="15"/>
      <c r="O1828" s="5">
        <v>20.0</v>
      </c>
      <c r="P1828" s="5">
        <v>27.0</v>
      </c>
      <c r="Q1828" s="5">
        <v>3.0</v>
      </c>
      <c r="R1828" s="5">
        <v>10.0</v>
      </c>
      <c r="S1828" s="5">
        <v>10.0</v>
      </c>
      <c r="T1828" s="5">
        <v>4.0</v>
      </c>
      <c r="U1828" s="5">
        <v>0.0</v>
      </c>
      <c r="V1828" s="5">
        <v>0.0</v>
      </c>
      <c r="W1828" s="5">
        <v>27.0</v>
      </c>
      <c r="X1828" s="5">
        <v>3.0</v>
      </c>
      <c r="Y1828" s="5">
        <v>10.0</v>
      </c>
      <c r="Z1828" s="5">
        <v>10.0</v>
      </c>
      <c r="AA1828" s="5">
        <v>8.0</v>
      </c>
      <c r="AB1828" s="5">
        <v>4.0</v>
      </c>
      <c r="AC1828" s="5">
        <v>0.0</v>
      </c>
      <c r="AD1828" s="5" t="s">
        <v>13852</v>
      </c>
      <c r="AE1828" s="5">
        <v>-30.0</v>
      </c>
      <c r="AF1828" s="14"/>
      <c r="AG1828" s="14"/>
      <c r="AH1828" s="14"/>
      <c r="AI1828" s="14"/>
      <c r="AJ1828" s="14"/>
      <c r="AK1828" s="14"/>
      <c r="AL1828" s="15"/>
      <c r="AM1828" s="15"/>
      <c r="AN1828" s="15"/>
      <c r="AO1828" s="16"/>
      <c r="AP1828" s="5" t="s">
        <v>431</v>
      </c>
      <c r="AQ1828" s="5">
        <v>1.0</v>
      </c>
      <c r="AR1828" s="5">
        <v>2.0</v>
      </c>
      <c r="AS1828" s="5">
        <v>0.0</v>
      </c>
      <c r="AT1828" s="17">
        <v>0.0</v>
      </c>
    </row>
    <row r="1829">
      <c r="A1829" s="5">
        <v>6828.0</v>
      </c>
      <c r="B1829" s="5">
        <v>0.0</v>
      </c>
      <c r="C1829" s="5" t="s">
        <v>13854</v>
      </c>
      <c r="D1829" s="5" t="s">
        <v>13493</v>
      </c>
      <c r="E1829" s="5">
        <v>75000.0</v>
      </c>
      <c r="F1829" s="15"/>
      <c r="G1829" s="5">
        <v>465.0</v>
      </c>
      <c r="H1829" s="14"/>
      <c r="I1829" s="5" t="s">
        <v>1587</v>
      </c>
      <c r="J1829" s="5">
        <v>340.0</v>
      </c>
      <c r="K1829" s="15"/>
      <c r="L1829" s="15"/>
      <c r="M1829" s="15"/>
      <c r="N1829" s="15"/>
      <c r="O1829" s="5">
        <v>10.0</v>
      </c>
      <c r="P1829" s="5">
        <v>12.0</v>
      </c>
      <c r="Q1829" s="5">
        <v>18.0</v>
      </c>
      <c r="R1829" s="5">
        <v>11.0</v>
      </c>
      <c r="S1829" s="5">
        <v>5.0</v>
      </c>
      <c r="T1829" s="5">
        <v>0.0</v>
      </c>
      <c r="U1829" s="5">
        <v>0.0</v>
      </c>
      <c r="V1829" s="5">
        <v>0.0</v>
      </c>
      <c r="W1829" s="5">
        <v>12.0</v>
      </c>
      <c r="X1829" s="5">
        <v>18.0</v>
      </c>
      <c r="Y1829" s="5">
        <v>11.0</v>
      </c>
      <c r="Z1829" s="5">
        <v>7.0</v>
      </c>
      <c r="AA1829" s="5">
        <v>4.0</v>
      </c>
      <c r="AB1829" s="5">
        <v>2.0</v>
      </c>
      <c r="AC1829" s="5">
        <v>0.0</v>
      </c>
      <c r="AD1829" s="5" t="s">
        <v>11825</v>
      </c>
      <c r="AE1829" s="14"/>
      <c r="AF1829" s="14"/>
      <c r="AG1829" s="14"/>
      <c r="AH1829" s="14"/>
      <c r="AI1829" s="14"/>
      <c r="AJ1829" s="14"/>
      <c r="AK1829" s="14"/>
      <c r="AL1829" s="15"/>
      <c r="AM1829" s="15"/>
      <c r="AN1829" s="15"/>
      <c r="AO1829" s="16"/>
      <c r="AP1829" s="5" t="s">
        <v>431</v>
      </c>
      <c r="AQ1829" s="5">
        <v>0.0</v>
      </c>
      <c r="AR1829" s="5">
        <v>0.0</v>
      </c>
      <c r="AS1829" s="5">
        <v>0.0</v>
      </c>
      <c r="AT1829" s="17">
        <v>1.0</v>
      </c>
    </row>
    <row r="1830">
      <c r="A1830" s="5">
        <v>6829.0</v>
      </c>
      <c r="B1830" s="5">
        <v>6828.0</v>
      </c>
      <c r="C1830" s="5" t="s">
        <v>13858</v>
      </c>
      <c r="D1830" s="5" t="s">
        <v>13493</v>
      </c>
      <c r="E1830" s="14"/>
      <c r="F1830" s="5">
        <v>80000.0</v>
      </c>
      <c r="G1830" s="5">
        <v>527.0</v>
      </c>
      <c r="H1830" s="14"/>
      <c r="I1830" s="5" t="s">
        <v>1587</v>
      </c>
      <c r="J1830" s="5">
        <v>380.0</v>
      </c>
      <c r="K1830" s="15"/>
      <c r="L1830" s="15"/>
      <c r="M1830" s="15"/>
      <c r="N1830" s="15"/>
      <c r="O1830" s="5">
        <v>15.0</v>
      </c>
      <c r="P1830" s="5">
        <v>27.0</v>
      </c>
      <c r="Q1830" s="5">
        <v>3.0</v>
      </c>
      <c r="R1830" s="5">
        <v>10.0</v>
      </c>
      <c r="S1830" s="5">
        <v>11.0</v>
      </c>
      <c r="T1830" s="5">
        <v>3.0</v>
      </c>
      <c r="U1830" s="5">
        <v>0.0</v>
      </c>
      <c r="V1830" s="5">
        <v>0.0</v>
      </c>
      <c r="W1830" s="5">
        <v>27.0</v>
      </c>
      <c r="X1830" s="5">
        <v>3.0</v>
      </c>
      <c r="Y1830" s="5">
        <v>10.0</v>
      </c>
      <c r="Z1830" s="5">
        <v>11.0</v>
      </c>
      <c r="AA1830" s="5">
        <v>7.0</v>
      </c>
      <c r="AB1830" s="5">
        <v>4.0</v>
      </c>
      <c r="AC1830" s="5">
        <v>0.0</v>
      </c>
      <c r="AD1830" s="5" t="s">
        <v>2559</v>
      </c>
      <c r="AE1830" s="14"/>
      <c r="AF1830" s="14"/>
      <c r="AG1830" s="14"/>
      <c r="AH1830" s="14"/>
      <c r="AI1830" s="14"/>
      <c r="AJ1830" s="14"/>
      <c r="AK1830" s="14"/>
      <c r="AL1830" s="15"/>
      <c r="AM1830" s="15"/>
      <c r="AN1830" s="15"/>
      <c r="AO1830" s="16"/>
      <c r="AP1830" s="5" t="s">
        <v>431</v>
      </c>
      <c r="AQ1830" s="5">
        <v>1.0</v>
      </c>
      <c r="AR1830" s="5">
        <v>1.0</v>
      </c>
      <c r="AS1830" s="5">
        <v>0.0</v>
      </c>
      <c r="AT1830" s="17">
        <v>0.0</v>
      </c>
    </row>
    <row r="1831">
      <c r="A1831" s="5">
        <v>6830.0</v>
      </c>
      <c r="B1831" s="5">
        <v>6829.0</v>
      </c>
      <c r="C1831" s="5" t="s">
        <v>13860</v>
      </c>
      <c r="D1831" s="5" t="s">
        <v>13493</v>
      </c>
      <c r="E1831" s="14"/>
      <c r="F1831" s="5">
        <v>85000.0</v>
      </c>
      <c r="G1831" s="5">
        <v>558.0</v>
      </c>
      <c r="H1831" s="14"/>
      <c r="I1831" s="5" t="s">
        <v>1587</v>
      </c>
      <c r="J1831" s="5">
        <v>480.0</v>
      </c>
      <c r="K1831" s="15"/>
      <c r="L1831" s="15"/>
      <c r="M1831" s="15"/>
      <c r="N1831" s="15"/>
      <c r="O1831" s="5">
        <v>18.0</v>
      </c>
      <c r="P1831" s="5">
        <v>10.0</v>
      </c>
      <c r="Q1831" s="5">
        <v>11.0</v>
      </c>
      <c r="R1831" s="5">
        <v>17.0</v>
      </c>
      <c r="S1831" s="5">
        <v>13.0</v>
      </c>
      <c r="T1831" s="5">
        <v>3.0</v>
      </c>
      <c r="U1831" s="5">
        <v>0.0</v>
      </c>
      <c r="V1831" s="5">
        <v>0.0</v>
      </c>
      <c r="W1831" s="5">
        <v>10.0</v>
      </c>
      <c r="X1831" s="5">
        <v>11.0</v>
      </c>
      <c r="Y1831" s="5">
        <v>17.0</v>
      </c>
      <c r="Z1831" s="5">
        <v>13.0</v>
      </c>
      <c r="AA1831" s="5">
        <v>6.0</v>
      </c>
      <c r="AB1831" s="5">
        <v>2.0</v>
      </c>
      <c r="AC1831" s="5">
        <v>3.0</v>
      </c>
      <c r="AD1831" s="5" t="s">
        <v>3453</v>
      </c>
      <c r="AE1831" s="14"/>
      <c r="AF1831" s="14"/>
      <c r="AG1831" s="14"/>
      <c r="AH1831" s="14"/>
      <c r="AI1831" s="14"/>
      <c r="AJ1831" s="14"/>
      <c r="AK1831" s="14"/>
      <c r="AL1831" s="15"/>
      <c r="AM1831" s="15"/>
      <c r="AN1831" s="15"/>
      <c r="AO1831" s="16"/>
      <c r="AP1831" s="5" t="s">
        <v>431</v>
      </c>
      <c r="AQ1831" s="5">
        <v>2.0</v>
      </c>
      <c r="AR1831" s="5">
        <v>2.0</v>
      </c>
      <c r="AS1831" s="5">
        <v>0.0</v>
      </c>
      <c r="AT1831" s="17">
        <v>0.0</v>
      </c>
    </row>
    <row r="1832">
      <c r="A1832" s="5">
        <v>6831.0</v>
      </c>
      <c r="B1832" s="5">
        <v>6830.0</v>
      </c>
      <c r="C1832" s="5" t="s">
        <v>13863</v>
      </c>
      <c r="D1832" s="5" t="s">
        <v>13493</v>
      </c>
      <c r="E1832" s="14"/>
      <c r="F1832" s="5">
        <v>166666.0</v>
      </c>
      <c r="G1832" s="5">
        <v>837.0</v>
      </c>
      <c r="H1832" s="14"/>
      <c r="I1832" s="5" t="s">
        <v>1587</v>
      </c>
      <c r="J1832" s="5">
        <v>520.0</v>
      </c>
      <c r="K1832" s="15"/>
      <c r="L1832" s="15"/>
      <c r="M1832" s="15"/>
      <c r="N1832" s="15"/>
      <c r="O1832" s="5">
        <v>40.0</v>
      </c>
      <c r="P1832" s="5">
        <v>11.0</v>
      </c>
      <c r="Q1832" s="5">
        <v>11.0</v>
      </c>
      <c r="R1832" s="5">
        <v>16.0</v>
      </c>
      <c r="S1832" s="5">
        <v>20.0</v>
      </c>
      <c r="T1832" s="5">
        <v>3.0</v>
      </c>
      <c r="U1832" s="5">
        <v>1.0</v>
      </c>
      <c r="V1832" s="5">
        <v>0.0</v>
      </c>
      <c r="W1832" s="5">
        <v>11.0</v>
      </c>
      <c r="X1832" s="5">
        <v>11.0</v>
      </c>
      <c r="Y1832" s="5">
        <v>16.0</v>
      </c>
      <c r="Z1832" s="5">
        <v>20.0</v>
      </c>
      <c r="AA1832" s="5">
        <v>3.0</v>
      </c>
      <c r="AB1832" s="5">
        <v>3.0</v>
      </c>
      <c r="AC1832" s="5">
        <v>5.0</v>
      </c>
      <c r="AD1832" s="5" t="s">
        <v>13864</v>
      </c>
      <c r="AE1832" s="14"/>
      <c r="AF1832" s="14"/>
      <c r="AG1832" s="14"/>
      <c r="AH1832" s="14"/>
      <c r="AI1832" s="14"/>
      <c r="AJ1832" s="14"/>
      <c r="AK1832" s="14"/>
      <c r="AL1832" s="15"/>
      <c r="AM1832" s="15"/>
      <c r="AN1832" s="15"/>
      <c r="AO1832" s="16"/>
      <c r="AP1832" s="5" t="s">
        <v>431</v>
      </c>
      <c r="AQ1832" s="5">
        <v>3.0</v>
      </c>
      <c r="AR1832" s="5">
        <v>3.0</v>
      </c>
      <c r="AS1832" s="5">
        <v>0.0</v>
      </c>
      <c r="AT1832" s="17">
        <v>0.0</v>
      </c>
    </row>
    <row r="1833">
      <c r="A1833" s="5">
        <v>6832.0</v>
      </c>
      <c r="B1833" s="5">
        <v>0.0</v>
      </c>
      <c r="C1833" s="5" t="s">
        <v>13866</v>
      </c>
      <c r="D1833" s="5" t="s">
        <v>13493</v>
      </c>
      <c r="E1833" s="5">
        <v>45000.0</v>
      </c>
      <c r="F1833" s="14"/>
      <c r="G1833" s="5">
        <v>651.0</v>
      </c>
      <c r="H1833" s="14"/>
      <c r="I1833" s="5" t="s">
        <v>849</v>
      </c>
      <c r="J1833" s="5">
        <v>370.0</v>
      </c>
      <c r="K1833" s="15"/>
      <c r="L1833" s="15"/>
      <c r="M1833" s="15"/>
      <c r="N1833" s="15"/>
      <c r="O1833" s="5">
        <v>0.0</v>
      </c>
      <c r="P1833" s="5">
        <v>6.0</v>
      </c>
      <c r="Q1833" s="5">
        <v>9.0</v>
      </c>
      <c r="R1833" s="5">
        <v>12.0</v>
      </c>
      <c r="S1833" s="5">
        <v>19.0</v>
      </c>
      <c r="T1833" s="5">
        <v>8.0</v>
      </c>
      <c r="U1833" s="5">
        <v>0.0</v>
      </c>
      <c r="V1833" s="5">
        <v>0.0</v>
      </c>
      <c r="W1833" s="5">
        <v>6.0</v>
      </c>
      <c r="X1833" s="5">
        <v>9.0</v>
      </c>
      <c r="Y1833" s="5">
        <v>12.0</v>
      </c>
      <c r="Z1833" s="5">
        <v>19.0</v>
      </c>
      <c r="AA1833" s="5">
        <v>13.0</v>
      </c>
      <c r="AB1833" s="5">
        <v>3.0</v>
      </c>
      <c r="AC1833" s="5">
        <v>0.0</v>
      </c>
      <c r="AD1833" s="5" t="s">
        <v>13867</v>
      </c>
      <c r="AE1833" s="14"/>
      <c r="AF1833" s="14"/>
      <c r="AG1833" s="14"/>
      <c r="AH1833" s="14"/>
      <c r="AI1833" s="14"/>
      <c r="AJ1833" s="14"/>
      <c r="AK1833" s="14"/>
      <c r="AL1833" s="15"/>
      <c r="AM1833" s="15"/>
      <c r="AN1833" s="15"/>
      <c r="AO1833" s="16"/>
      <c r="AP1833" s="5" t="s">
        <v>431</v>
      </c>
      <c r="AQ1833" s="5">
        <v>2.0</v>
      </c>
      <c r="AR1833" s="5">
        <v>0.0</v>
      </c>
      <c r="AS1833" s="5">
        <v>0.0</v>
      </c>
      <c r="AT1833" s="17">
        <v>1.0</v>
      </c>
    </row>
    <row r="1834">
      <c r="A1834" s="5">
        <v>6833.0</v>
      </c>
      <c r="B1834" s="5">
        <v>6832.0</v>
      </c>
      <c r="C1834" s="5" t="s">
        <v>13868</v>
      </c>
      <c r="D1834" s="5" t="s">
        <v>13493</v>
      </c>
      <c r="E1834" s="14"/>
      <c r="F1834" s="5">
        <v>70000.0</v>
      </c>
      <c r="G1834" s="5">
        <v>682.0</v>
      </c>
      <c r="H1834" s="14"/>
      <c r="I1834" s="5" t="s">
        <v>849</v>
      </c>
      <c r="J1834" s="5">
        <v>430.0</v>
      </c>
      <c r="K1834" s="15"/>
      <c r="L1834" s="15"/>
      <c r="M1834" s="15"/>
      <c r="N1834" s="15"/>
      <c r="O1834" s="5">
        <v>0.0</v>
      </c>
      <c r="P1834" s="5">
        <v>15.0</v>
      </c>
      <c r="Q1834" s="5">
        <v>9.0</v>
      </c>
      <c r="R1834" s="5">
        <v>6.0</v>
      </c>
      <c r="S1834" s="5">
        <v>11.0</v>
      </c>
      <c r="T1834" s="5">
        <v>8.0</v>
      </c>
      <c r="U1834" s="5">
        <v>5.0</v>
      </c>
      <c r="V1834" s="5">
        <v>0.0</v>
      </c>
      <c r="W1834" s="5">
        <v>15.0</v>
      </c>
      <c r="X1834" s="5">
        <v>9.0</v>
      </c>
      <c r="Y1834" s="5">
        <v>6.0</v>
      </c>
      <c r="Z1834" s="5">
        <v>11.0</v>
      </c>
      <c r="AA1834" s="5">
        <v>8.0</v>
      </c>
      <c r="AB1834" s="5">
        <v>13.0</v>
      </c>
      <c r="AC1834" s="5">
        <v>0.0</v>
      </c>
      <c r="AD1834" s="5" t="s">
        <v>5963</v>
      </c>
      <c r="AE1834" s="14"/>
      <c r="AF1834" s="14"/>
      <c r="AG1834" s="14"/>
      <c r="AH1834" s="14"/>
      <c r="AI1834" s="14"/>
      <c r="AJ1834" s="14"/>
      <c r="AK1834" s="14"/>
      <c r="AL1834" s="15"/>
      <c r="AM1834" s="15"/>
      <c r="AN1834" s="15"/>
      <c r="AO1834" s="16"/>
      <c r="AP1834" s="5" t="s">
        <v>431</v>
      </c>
      <c r="AQ1834" s="5">
        <v>2.0</v>
      </c>
      <c r="AR1834" s="5">
        <v>1.0</v>
      </c>
      <c r="AS1834" s="5">
        <v>0.0</v>
      </c>
      <c r="AT1834" s="17">
        <v>0.0</v>
      </c>
    </row>
    <row r="1835">
      <c r="A1835" s="5">
        <v>6834.0</v>
      </c>
      <c r="B1835" s="5">
        <v>6833.0</v>
      </c>
      <c r="C1835" s="5" t="s">
        <v>13870</v>
      </c>
      <c r="D1835" s="5" t="s">
        <v>13493</v>
      </c>
      <c r="E1835" s="14"/>
      <c r="F1835" s="5">
        <v>110000.0</v>
      </c>
      <c r="G1835" s="5">
        <v>744.0</v>
      </c>
      <c r="H1835" s="14"/>
      <c r="I1835" s="5" t="s">
        <v>849</v>
      </c>
      <c r="J1835" s="5">
        <v>500.0</v>
      </c>
      <c r="K1835" s="15"/>
      <c r="L1835" s="15"/>
      <c r="M1835" s="15"/>
      <c r="N1835" s="15"/>
      <c r="O1835" s="5">
        <v>0.0</v>
      </c>
      <c r="P1835" s="5">
        <v>23.0</v>
      </c>
      <c r="Q1835" s="5">
        <v>7.0</v>
      </c>
      <c r="R1835" s="5">
        <v>8.0</v>
      </c>
      <c r="S1835" s="5">
        <v>8.0</v>
      </c>
      <c r="T1835" s="5">
        <v>9.0</v>
      </c>
      <c r="U1835" s="5">
        <v>7.0</v>
      </c>
      <c r="V1835" s="5">
        <v>0.0</v>
      </c>
      <c r="W1835" s="5">
        <v>23.0</v>
      </c>
      <c r="X1835" s="5">
        <v>7.0</v>
      </c>
      <c r="Y1835" s="5">
        <v>8.0</v>
      </c>
      <c r="Z1835" s="5">
        <v>8.0</v>
      </c>
      <c r="AA1835" s="5">
        <v>9.0</v>
      </c>
      <c r="AB1835" s="5">
        <v>14.0</v>
      </c>
      <c r="AC1835" s="5">
        <v>0.0</v>
      </c>
      <c r="AD1835" s="5" t="s">
        <v>4515</v>
      </c>
      <c r="AE1835" s="14"/>
      <c r="AF1835" s="14"/>
      <c r="AG1835" s="14"/>
      <c r="AH1835" s="14"/>
      <c r="AI1835" s="14"/>
      <c r="AJ1835" s="14"/>
      <c r="AK1835" s="14"/>
      <c r="AL1835" s="15"/>
      <c r="AM1835" s="15"/>
      <c r="AN1835" s="15"/>
      <c r="AO1835" s="16"/>
      <c r="AP1835" s="5" t="s">
        <v>431</v>
      </c>
      <c r="AQ1835" s="5">
        <v>2.0</v>
      </c>
      <c r="AR1835" s="5">
        <v>2.0</v>
      </c>
      <c r="AS1835" s="5">
        <v>0.0</v>
      </c>
      <c r="AT1835" s="17">
        <v>0.0</v>
      </c>
    </row>
    <row r="1836">
      <c r="A1836" s="5">
        <v>6835.0</v>
      </c>
      <c r="B1836" s="5">
        <v>0.0</v>
      </c>
      <c r="C1836" s="5" t="s">
        <v>13876</v>
      </c>
      <c r="D1836" s="5" t="s">
        <v>13493</v>
      </c>
      <c r="E1836" s="5">
        <v>84999.0</v>
      </c>
      <c r="F1836" s="15"/>
      <c r="G1836" s="5">
        <v>713.0</v>
      </c>
      <c r="H1836" s="14"/>
      <c r="I1836" s="5" t="s">
        <v>1325</v>
      </c>
      <c r="J1836" s="5">
        <v>220.0</v>
      </c>
      <c r="K1836" s="15"/>
      <c r="L1836" s="15"/>
      <c r="M1836" s="15"/>
      <c r="N1836" s="15"/>
      <c r="O1836" s="5">
        <v>0.0</v>
      </c>
      <c r="P1836" s="5">
        <v>12.0</v>
      </c>
      <c r="Q1836" s="5">
        <v>8.0</v>
      </c>
      <c r="R1836" s="5">
        <v>7.0</v>
      </c>
      <c r="S1836" s="5">
        <v>24.0</v>
      </c>
      <c r="T1836" s="5">
        <v>6.0</v>
      </c>
      <c r="U1836" s="5">
        <v>5.0</v>
      </c>
      <c r="V1836" s="5">
        <v>0.0</v>
      </c>
      <c r="W1836" s="5">
        <v>12.0</v>
      </c>
      <c r="X1836" s="5">
        <v>8.0</v>
      </c>
      <c r="Y1836" s="5">
        <v>7.0</v>
      </c>
      <c r="Z1836" s="5">
        <v>24.0</v>
      </c>
      <c r="AA1836" s="5">
        <v>6.0</v>
      </c>
      <c r="AB1836" s="5">
        <v>12.0</v>
      </c>
      <c r="AC1836" s="5">
        <v>0.0</v>
      </c>
      <c r="AD1836" s="5" t="s">
        <v>13879</v>
      </c>
      <c r="AE1836" s="5">
        <v>10.0</v>
      </c>
      <c r="AF1836" s="14"/>
      <c r="AG1836" s="14"/>
      <c r="AH1836" s="14"/>
      <c r="AI1836" s="14"/>
      <c r="AJ1836" s="14"/>
      <c r="AK1836" s="14"/>
      <c r="AL1836" s="15"/>
      <c r="AM1836" s="15"/>
      <c r="AN1836" s="15"/>
      <c r="AO1836" s="16"/>
      <c r="AP1836" s="5" t="s">
        <v>431</v>
      </c>
      <c r="AQ1836" s="5">
        <v>0.0</v>
      </c>
      <c r="AR1836" s="5">
        <v>0.0</v>
      </c>
      <c r="AS1836" s="5">
        <v>0.0</v>
      </c>
      <c r="AT1836" s="17">
        <v>1.0</v>
      </c>
    </row>
    <row r="1837">
      <c r="A1837" s="5">
        <v>6836.0</v>
      </c>
      <c r="B1837" s="5">
        <v>6835.0</v>
      </c>
      <c r="C1837" s="5" t="s">
        <v>13880</v>
      </c>
      <c r="D1837" s="5" t="s">
        <v>13493</v>
      </c>
      <c r="E1837" s="15"/>
      <c r="F1837" s="5">
        <v>95000.0</v>
      </c>
      <c r="G1837" s="5">
        <v>775.0</v>
      </c>
      <c r="H1837" s="14"/>
      <c r="I1837" s="5" t="s">
        <v>1325</v>
      </c>
      <c r="J1837" s="5">
        <v>280.0</v>
      </c>
      <c r="K1837" s="15"/>
      <c r="L1837" s="15"/>
      <c r="M1837" s="15"/>
      <c r="N1837" s="15"/>
      <c r="O1837" s="5">
        <v>0.0</v>
      </c>
      <c r="P1837" s="5">
        <v>23.0</v>
      </c>
      <c r="Q1837" s="5">
        <v>7.0</v>
      </c>
      <c r="R1837" s="5">
        <v>8.0</v>
      </c>
      <c r="S1837" s="5">
        <v>8.0</v>
      </c>
      <c r="T1837" s="5">
        <v>9.0</v>
      </c>
      <c r="U1837" s="5">
        <v>7.0</v>
      </c>
      <c r="V1837" s="5">
        <v>0.0</v>
      </c>
      <c r="W1837" s="5">
        <v>23.0</v>
      </c>
      <c r="X1837" s="5">
        <v>7.0</v>
      </c>
      <c r="Y1837" s="5">
        <v>8.0</v>
      </c>
      <c r="Z1837" s="5">
        <v>8.0</v>
      </c>
      <c r="AA1837" s="5">
        <v>9.0</v>
      </c>
      <c r="AB1837" s="5">
        <v>14.0</v>
      </c>
      <c r="AC1837" s="5">
        <v>0.0</v>
      </c>
      <c r="AD1837" s="5" t="s">
        <v>4515</v>
      </c>
      <c r="AE1837" s="5">
        <v>10.0</v>
      </c>
      <c r="AF1837" s="14"/>
      <c r="AG1837" s="14"/>
      <c r="AH1837" s="14"/>
      <c r="AI1837" s="14"/>
      <c r="AJ1837" s="14"/>
      <c r="AK1837" s="14"/>
      <c r="AL1837" s="15"/>
      <c r="AM1837" s="15"/>
      <c r="AN1837" s="15"/>
      <c r="AO1837" s="16"/>
      <c r="AP1837" s="5" t="s">
        <v>431</v>
      </c>
      <c r="AQ1837" s="5">
        <v>0.0</v>
      </c>
      <c r="AR1837" s="5">
        <v>1.0</v>
      </c>
      <c r="AS1837" s="5">
        <v>0.0</v>
      </c>
      <c r="AT1837" s="17">
        <v>0.0</v>
      </c>
    </row>
    <row r="1838">
      <c r="A1838" s="5">
        <v>6837.0</v>
      </c>
      <c r="B1838" s="5">
        <v>6836.0</v>
      </c>
      <c r="C1838" s="5" t="s">
        <v>13883</v>
      </c>
      <c r="D1838" s="5" t="s">
        <v>13493</v>
      </c>
      <c r="E1838" s="14"/>
      <c r="F1838" s="5">
        <v>120000.0</v>
      </c>
      <c r="G1838" s="5">
        <v>837.0</v>
      </c>
      <c r="H1838" s="14"/>
      <c r="I1838" s="5" t="s">
        <v>1325</v>
      </c>
      <c r="J1838" s="5">
        <v>320.0</v>
      </c>
      <c r="K1838" s="15"/>
      <c r="L1838" s="15"/>
      <c r="M1838" s="15"/>
      <c r="N1838" s="15"/>
      <c r="O1838" s="5">
        <v>0.0</v>
      </c>
      <c r="P1838" s="5">
        <v>15.0</v>
      </c>
      <c r="Q1838" s="5">
        <v>13.0</v>
      </c>
      <c r="R1838" s="5">
        <v>6.0</v>
      </c>
      <c r="S1838" s="5">
        <v>9.0</v>
      </c>
      <c r="T1838" s="5">
        <v>11.0</v>
      </c>
      <c r="U1838" s="5">
        <v>8.0</v>
      </c>
      <c r="V1838" s="5">
        <v>0.0</v>
      </c>
      <c r="W1838" s="5">
        <v>15.0</v>
      </c>
      <c r="X1838" s="5">
        <v>13.0</v>
      </c>
      <c r="Y1838" s="5">
        <v>6.0</v>
      </c>
      <c r="Z1838" s="5">
        <v>9.0</v>
      </c>
      <c r="AA1838" s="5">
        <v>11.0</v>
      </c>
      <c r="AB1838" s="5">
        <v>12.0</v>
      </c>
      <c r="AC1838" s="5">
        <v>3.0</v>
      </c>
      <c r="AD1838" s="5" t="s">
        <v>12635</v>
      </c>
      <c r="AE1838" s="5">
        <v>15.0</v>
      </c>
      <c r="AF1838" s="14"/>
      <c r="AG1838" s="14"/>
      <c r="AH1838" s="14"/>
      <c r="AI1838" s="14"/>
      <c r="AJ1838" s="14"/>
      <c r="AK1838" s="14"/>
      <c r="AL1838" s="15"/>
      <c r="AM1838" s="15"/>
      <c r="AN1838" s="15"/>
      <c r="AO1838" s="16"/>
      <c r="AP1838" s="5" t="s">
        <v>431</v>
      </c>
      <c r="AQ1838" s="5">
        <v>0.0</v>
      </c>
      <c r="AR1838" s="5">
        <v>2.0</v>
      </c>
      <c r="AS1838" s="5">
        <v>0.0</v>
      </c>
      <c r="AT1838" s="17">
        <v>0.0</v>
      </c>
    </row>
    <row r="1839">
      <c r="A1839" s="5">
        <v>6838.0</v>
      </c>
      <c r="B1839" s="5">
        <v>0.0</v>
      </c>
      <c r="C1839" s="5" t="s">
        <v>13889</v>
      </c>
      <c r="D1839" s="5" t="s">
        <v>13493</v>
      </c>
      <c r="E1839" s="5">
        <v>84999.0</v>
      </c>
      <c r="F1839" s="15"/>
      <c r="G1839" s="5">
        <v>713.0</v>
      </c>
      <c r="H1839" s="14"/>
      <c r="I1839" s="5" t="s">
        <v>187</v>
      </c>
      <c r="J1839" s="5">
        <v>100.0</v>
      </c>
      <c r="K1839" s="15"/>
      <c r="L1839" s="15"/>
      <c r="M1839" s="15"/>
      <c r="N1839" s="15"/>
      <c r="O1839" s="5">
        <v>0.0</v>
      </c>
      <c r="P1839" s="5">
        <v>12.0</v>
      </c>
      <c r="Q1839" s="5">
        <v>3.0</v>
      </c>
      <c r="R1839" s="5">
        <v>13.0</v>
      </c>
      <c r="S1839" s="5">
        <v>11.0</v>
      </c>
      <c r="T1839" s="5">
        <v>7.0</v>
      </c>
      <c r="U1839" s="5">
        <v>0.0</v>
      </c>
      <c r="V1839" s="5">
        <v>0.0</v>
      </c>
      <c r="W1839" s="5">
        <v>12.0</v>
      </c>
      <c r="X1839" s="5">
        <v>3.0</v>
      </c>
      <c r="Y1839" s="5">
        <v>13.0</v>
      </c>
      <c r="Z1839" s="5">
        <v>11.0</v>
      </c>
      <c r="AA1839" s="5">
        <v>15.0</v>
      </c>
      <c r="AB1839" s="5">
        <v>0.0</v>
      </c>
      <c r="AC1839" s="5">
        <v>0.0</v>
      </c>
      <c r="AD1839" s="5" t="s">
        <v>13892</v>
      </c>
      <c r="AE1839" s="14"/>
      <c r="AF1839" s="14"/>
      <c r="AG1839" s="14"/>
      <c r="AH1839" s="14"/>
      <c r="AI1839" s="14"/>
      <c r="AJ1839" s="14"/>
      <c r="AK1839" s="14"/>
      <c r="AL1839" s="15"/>
      <c r="AM1839" s="15"/>
      <c r="AN1839" s="15"/>
      <c r="AO1839" s="16"/>
      <c r="AP1839" s="5" t="s">
        <v>431</v>
      </c>
      <c r="AQ1839" s="5">
        <v>0.0</v>
      </c>
      <c r="AR1839" s="5">
        <v>0.0</v>
      </c>
      <c r="AS1839" s="5">
        <v>0.0</v>
      </c>
      <c r="AT1839" s="17">
        <v>1.0</v>
      </c>
    </row>
    <row r="1840">
      <c r="A1840" s="5">
        <v>6839.0</v>
      </c>
      <c r="B1840" s="5">
        <v>6838.0</v>
      </c>
      <c r="C1840" s="5" t="s">
        <v>13893</v>
      </c>
      <c r="D1840" s="5" t="s">
        <v>13493</v>
      </c>
      <c r="E1840" s="15"/>
      <c r="F1840" s="5">
        <v>95000.0</v>
      </c>
      <c r="G1840" s="5">
        <v>806.0</v>
      </c>
      <c r="H1840" s="14"/>
      <c r="I1840" s="5" t="s">
        <v>187</v>
      </c>
      <c r="J1840" s="5">
        <v>120.0</v>
      </c>
      <c r="K1840" s="15"/>
      <c r="L1840" s="15"/>
      <c r="M1840" s="15"/>
      <c r="N1840" s="15"/>
      <c r="O1840" s="5">
        <v>0.0</v>
      </c>
      <c r="P1840" s="5">
        <v>16.0</v>
      </c>
      <c r="Q1840" s="5">
        <v>8.0</v>
      </c>
      <c r="R1840" s="5">
        <v>6.0</v>
      </c>
      <c r="S1840" s="5">
        <v>12.0</v>
      </c>
      <c r="T1840" s="5">
        <v>7.0</v>
      </c>
      <c r="U1840" s="5">
        <v>5.0</v>
      </c>
      <c r="V1840" s="5">
        <v>0.0</v>
      </c>
      <c r="W1840" s="5">
        <v>16.0</v>
      </c>
      <c r="X1840" s="5">
        <v>8.0</v>
      </c>
      <c r="Y1840" s="5">
        <v>6.0</v>
      </c>
      <c r="Z1840" s="5">
        <v>12.0</v>
      </c>
      <c r="AA1840" s="5">
        <v>7.0</v>
      </c>
      <c r="AB1840" s="5">
        <v>13.0</v>
      </c>
      <c r="AC1840" s="5">
        <v>0.0</v>
      </c>
      <c r="AD1840" s="5" t="s">
        <v>5382</v>
      </c>
      <c r="AE1840" s="14"/>
      <c r="AF1840" s="14"/>
      <c r="AG1840" s="14"/>
      <c r="AH1840" s="14"/>
      <c r="AI1840" s="14"/>
      <c r="AJ1840" s="14"/>
      <c r="AK1840" s="14"/>
      <c r="AL1840" s="15"/>
      <c r="AM1840" s="15"/>
      <c r="AN1840" s="15"/>
      <c r="AO1840" s="16"/>
      <c r="AP1840" s="5" t="s">
        <v>431</v>
      </c>
      <c r="AQ1840" s="5">
        <v>0.0</v>
      </c>
      <c r="AR1840" s="5">
        <v>1.0</v>
      </c>
      <c r="AS1840" s="5">
        <v>0.0</v>
      </c>
      <c r="AT1840" s="17">
        <v>0.0</v>
      </c>
    </row>
    <row r="1841">
      <c r="A1841" s="5">
        <v>6840.0</v>
      </c>
      <c r="B1841" s="5">
        <v>6839.0</v>
      </c>
      <c r="C1841" s="5" t="s">
        <v>13897</v>
      </c>
      <c r="D1841" s="5" t="s">
        <v>13493</v>
      </c>
      <c r="E1841" s="14"/>
      <c r="F1841" s="5">
        <v>130000.0</v>
      </c>
      <c r="G1841" s="5">
        <v>868.0</v>
      </c>
      <c r="H1841" s="14"/>
      <c r="I1841" s="5" t="s">
        <v>187</v>
      </c>
      <c r="J1841" s="5">
        <v>150.0</v>
      </c>
      <c r="K1841" s="15"/>
      <c r="L1841" s="15"/>
      <c r="M1841" s="15"/>
      <c r="N1841" s="15"/>
      <c r="O1841" s="5">
        <v>0.0</v>
      </c>
      <c r="P1841" s="5">
        <v>14.0</v>
      </c>
      <c r="Q1841" s="5">
        <v>10.0</v>
      </c>
      <c r="R1841" s="5">
        <v>12.0</v>
      </c>
      <c r="S1841" s="5">
        <v>10.0</v>
      </c>
      <c r="T1841" s="5">
        <v>11.0</v>
      </c>
      <c r="U1841" s="5">
        <v>5.0</v>
      </c>
      <c r="V1841" s="5">
        <v>0.0</v>
      </c>
      <c r="W1841" s="5">
        <v>14.0</v>
      </c>
      <c r="X1841" s="5">
        <v>10.0</v>
      </c>
      <c r="Y1841" s="5">
        <v>12.0</v>
      </c>
      <c r="Z1841" s="5">
        <v>10.0</v>
      </c>
      <c r="AA1841" s="5">
        <v>11.0</v>
      </c>
      <c r="AB1841" s="5">
        <v>7.0</v>
      </c>
      <c r="AC1841" s="5">
        <v>5.0</v>
      </c>
      <c r="AD1841" s="5" t="s">
        <v>13899</v>
      </c>
      <c r="AE1841" s="14"/>
      <c r="AF1841" s="14"/>
      <c r="AG1841" s="14"/>
      <c r="AH1841" s="14"/>
      <c r="AI1841" s="14"/>
      <c r="AJ1841" s="14"/>
      <c r="AK1841" s="14"/>
      <c r="AL1841" s="15"/>
      <c r="AM1841" s="15"/>
      <c r="AN1841" s="15"/>
      <c r="AO1841" s="16"/>
      <c r="AP1841" s="5" t="s">
        <v>431</v>
      </c>
      <c r="AQ1841" s="5">
        <v>0.0</v>
      </c>
      <c r="AR1841" s="5">
        <v>2.0</v>
      </c>
      <c r="AS1841" s="5">
        <v>0.0</v>
      </c>
      <c r="AT1841" s="17">
        <v>0.0</v>
      </c>
    </row>
    <row r="1842">
      <c r="A1842" s="5">
        <v>6841.0</v>
      </c>
      <c r="B1842" s="5">
        <v>0.0</v>
      </c>
      <c r="C1842" s="5" t="s">
        <v>13901</v>
      </c>
      <c r="D1842" s="5" t="s">
        <v>13493</v>
      </c>
      <c r="E1842" s="5">
        <v>75000.0</v>
      </c>
      <c r="F1842" s="14"/>
      <c r="G1842" s="5">
        <v>930.0</v>
      </c>
      <c r="H1842" s="14"/>
      <c r="I1842" s="15"/>
      <c r="J1842" s="15"/>
      <c r="K1842" s="15"/>
      <c r="L1842" s="15"/>
      <c r="M1842" s="5" t="s">
        <v>849</v>
      </c>
      <c r="N1842" s="5">
        <v>240.0</v>
      </c>
      <c r="O1842" s="5">
        <v>0.0</v>
      </c>
      <c r="P1842" s="5">
        <v>18.0</v>
      </c>
      <c r="Q1842" s="5">
        <v>18.0</v>
      </c>
      <c r="R1842" s="5">
        <v>4.0</v>
      </c>
      <c r="S1842" s="5">
        <v>3.0</v>
      </c>
      <c r="T1842" s="5">
        <v>3.0</v>
      </c>
      <c r="U1842" s="5">
        <v>0.0</v>
      </c>
      <c r="V1842" s="5">
        <v>0.0</v>
      </c>
      <c r="W1842" s="5">
        <v>18.0</v>
      </c>
      <c r="X1842" s="5">
        <v>18.0</v>
      </c>
      <c r="Y1842" s="5">
        <v>4.0</v>
      </c>
      <c r="Z1842" s="5">
        <v>3.0</v>
      </c>
      <c r="AA1842" s="5">
        <v>11.0</v>
      </c>
      <c r="AB1842" s="5">
        <v>0.0</v>
      </c>
      <c r="AC1842" s="5">
        <v>0.0</v>
      </c>
      <c r="AD1842" s="5" t="s">
        <v>13903</v>
      </c>
      <c r="AE1842" s="5">
        <v>-10.0</v>
      </c>
      <c r="AF1842" s="14"/>
      <c r="AG1842" s="14"/>
      <c r="AH1842" s="14"/>
      <c r="AI1842" s="14"/>
      <c r="AJ1842" s="14"/>
      <c r="AK1842" s="14"/>
      <c r="AL1842" s="15"/>
      <c r="AM1842" s="15"/>
      <c r="AN1842" s="15"/>
      <c r="AO1842" s="16"/>
      <c r="AP1842" s="5" t="s">
        <v>431</v>
      </c>
      <c r="AQ1842" s="5">
        <v>0.0</v>
      </c>
      <c r="AR1842" s="5">
        <v>0.0</v>
      </c>
      <c r="AS1842" s="5">
        <v>0.0</v>
      </c>
      <c r="AT1842" s="17">
        <v>1.0</v>
      </c>
    </row>
    <row r="1843">
      <c r="A1843" s="5">
        <v>6842.0</v>
      </c>
      <c r="B1843" s="5">
        <v>6841.0</v>
      </c>
      <c r="C1843" s="5" t="s">
        <v>13904</v>
      </c>
      <c r="D1843" s="5" t="s">
        <v>13493</v>
      </c>
      <c r="E1843" s="14"/>
      <c r="F1843" s="5">
        <v>95000.0</v>
      </c>
      <c r="G1843" s="5">
        <v>992.0</v>
      </c>
      <c r="H1843" s="14"/>
      <c r="I1843" s="15"/>
      <c r="J1843" s="15"/>
      <c r="K1843" s="15"/>
      <c r="L1843" s="15"/>
      <c r="M1843" s="5" t="s">
        <v>849</v>
      </c>
      <c r="N1843" s="5">
        <v>280.0</v>
      </c>
      <c r="O1843" s="5">
        <v>0.0</v>
      </c>
      <c r="P1843" s="5">
        <v>10.0</v>
      </c>
      <c r="Q1843" s="5">
        <v>11.0</v>
      </c>
      <c r="R1843" s="5">
        <v>9.0</v>
      </c>
      <c r="S1843" s="5">
        <v>6.0</v>
      </c>
      <c r="T1843" s="5">
        <v>10.0</v>
      </c>
      <c r="U1843" s="5">
        <v>0.0</v>
      </c>
      <c r="V1843" s="5">
        <v>0.0</v>
      </c>
      <c r="W1843" s="5">
        <v>10.0</v>
      </c>
      <c r="X1843" s="5">
        <v>11.0</v>
      </c>
      <c r="Y1843" s="5">
        <v>9.0</v>
      </c>
      <c r="Z1843" s="5">
        <v>6.0</v>
      </c>
      <c r="AA1843" s="5">
        <v>18.0</v>
      </c>
      <c r="AB1843" s="5">
        <v>0.0</v>
      </c>
      <c r="AC1843" s="5">
        <v>0.0</v>
      </c>
      <c r="AD1843" s="5" t="s">
        <v>13906</v>
      </c>
      <c r="AE1843" s="5">
        <v>-10.0</v>
      </c>
      <c r="AF1843" s="14"/>
      <c r="AG1843" s="14"/>
      <c r="AH1843" s="14"/>
      <c r="AI1843" s="14"/>
      <c r="AJ1843" s="14"/>
      <c r="AK1843" s="14"/>
      <c r="AL1843" s="15"/>
      <c r="AM1843" s="15"/>
      <c r="AN1843" s="15"/>
      <c r="AO1843" s="16"/>
      <c r="AP1843" s="5" t="s">
        <v>431</v>
      </c>
      <c r="AQ1843" s="5">
        <v>0.0</v>
      </c>
      <c r="AR1843" s="5">
        <v>1.0</v>
      </c>
      <c r="AS1843" s="5">
        <v>0.0</v>
      </c>
      <c r="AT1843" s="17">
        <v>0.0</v>
      </c>
    </row>
    <row r="1844">
      <c r="A1844" s="5">
        <v>6843.0</v>
      </c>
      <c r="B1844" s="5">
        <v>6842.0</v>
      </c>
      <c r="C1844" s="5" t="s">
        <v>13907</v>
      </c>
      <c r="D1844" s="5" t="s">
        <v>13493</v>
      </c>
      <c r="E1844" s="15"/>
      <c r="F1844" s="5">
        <v>120000.0</v>
      </c>
      <c r="G1844" s="5">
        <v>1054.0</v>
      </c>
      <c r="H1844" s="14"/>
      <c r="I1844" s="14"/>
      <c r="J1844" s="15"/>
      <c r="K1844" s="15"/>
      <c r="L1844" s="15"/>
      <c r="M1844" s="5" t="s">
        <v>849</v>
      </c>
      <c r="N1844" s="5">
        <v>330.0</v>
      </c>
      <c r="O1844" s="5">
        <v>0.0</v>
      </c>
      <c r="P1844" s="5">
        <v>17.0</v>
      </c>
      <c r="Q1844" s="5">
        <v>1.0</v>
      </c>
      <c r="R1844" s="5">
        <v>6.0</v>
      </c>
      <c r="S1844" s="5">
        <v>2.0</v>
      </c>
      <c r="T1844" s="5">
        <v>20.0</v>
      </c>
      <c r="U1844" s="5">
        <v>0.0</v>
      </c>
      <c r="V1844" s="5">
        <v>0.0</v>
      </c>
      <c r="W1844" s="5">
        <v>17.0</v>
      </c>
      <c r="X1844" s="5">
        <v>1.0</v>
      </c>
      <c r="Y1844" s="5">
        <v>6.0</v>
      </c>
      <c r="Z1844" s="5">
        <v>2.0</v>
      </c>
      <c r="AA1844" s="5">
        <v>28.0</v>
      </c>
      <c r="AB1844" s="5">
        <v>0.0</v>
      </c>
      <c r="AC1844" s="5">
        <v>0.0</v>
      </c>
      <c r="AD1844" s="5" t="s">
        <v>13909</v>
      </c>
      <c r="AE1844" s="5">
        <v>-10.0</v>
      </c>
      <c r="AF1844" s="14"/>
      <c r="AG1844" s="14"/>
      <c r="AH1844" s="14"/>
      <c r="AI1844" s="14"/>
      <c r="AJ1844" s="14"/>
      <c r="AK1844" s="14"/>
      <c r="AL1844" s="15"/>
      <c r="AM1844" s="15"/>
      <c r="AN1844" s="15"/>
      <c r="AO1844" s="16"/>
      <c r="AP1844" s="5" t="s">
        <v>431</v>
      </c>
      <c r="AQ1844" s="5">
        <v>0.0</v>
      </c>
      <c r="AR1844" s="5">
        <v>2.0</v>
      </c>
      <c r="AS1844" s="5">
        <v>0.0</v>
      </c>
      <c r="AT1844" s="17">
        <v>0.0</v>
      </c>
    </row>
    <row r="1845">
      <c r="A1845" s="5">
        <v>6844.0</v>
      </c>
      <c r="B1845" s="5">
        <v>0.0</v>
      </c>
      <c r="C1845" s="5" t="s">
        <v>13910</v>
      </c>
      <c r="D1845" s="5" t="s">
        <v>13493</v>
      </c>
      <c r="E1845" s="5">
        <v>75000.0</v>
      </c>
      <c r="F1845" s="15"/>
      <c r="G1845" s="5">
        <v>899.0</v>
      </c>
      <c r="H1845" s="14"/>
      <c r="I1845" s="14"/>
      <c r="J1845" s="15"/>
      <c r="K1845" s="15"/>
      <c r="L1845" s="15"/>
      <c r="M1845" s="5" t="s">
        <v>1587</v>
      </c>
      <c r="N1845" s="5">
        <v>100.0</v>
      </c>
      <c r="O1845" s="5">
        <v>0.0</v>
      </c>
      <c r="P1845" s="5">
        <v>10.0</v>
      </c>
      <c r="Q1845" s="5">
        <v>10.0</v>
      </c>
      <c r="R1845" s="5">
        <v>6.0</v>
      </c>
      <c r="S1845" s="5">
        <v>22.0</v>
      </c>
      <c r="T1845" s="5">
        <v>6.0</v>
      </c>
      <c r="U1845" s="5">
        <v>0.0</v>
      </c>
      <c r="V1845" s="5">
        <v>0.0</v>
      </c>
      <c r="W1845" s="5">
        <v>10.0</v>
      </c>
      <c r="X1845" s="5">
        <v>10.0</v>
      </c>
      <c r="Y1845" s="5">
        <v>6.0</v>
      </c>
      <c r="Z1845" s="5">
        <v>22.0</v>
      </c>
      <c r="AA1845" s="5">
        <v>12.0</v>
      </c>
      <c r="AB1845" s="5">
        <v>2.0</v>
      </c>
      <c r="AC1845" s="5">
        <v>0.0</v>
      </c>
      <c r="AD1845" s="5" t="s">
        <v>13912</v>
      </c>
      <c r="AE1845" s="5">
        <v>-10.0</v>
      </c>
      <c r="AF1845" s="14"/>
      <c r="AG1845" s="14"/>
      <c r="AH1845" s="14"/>
      <c r="AI1845" s="14"/>
      <c r="AJ1845" s="14"/>
      <c r="AK1845" s="14"/>
      <c r="AL1845" s="15"/>
      <c r="AM1845" s="15"/>
      <c r="AN1845" s="15"/>
      <c r="AO1845" s="16"/>
      <c r="AP1845" s="5" t="s">
        <v>431</v>
      </c>
      <c r="AQ1845" s="5">
        <v>2.0</v>
      </c>
      <c r="AR1845" s="5">
        <v>0.0</v>
      </c>
      <c r="AS1845" s="5">
        <v>0.0</v>
      </c>
      <c r="AT1845" s="17">
        <v>1.0</v>
      </c>
    </row>
    <row r="1846">
      <c r="A1846" s="5">
        <v>6845.0</v>
      </c>
      <c r="B1846" s="5">
        <v>6844.0</v>
      </c>
      <c r="C1846" s="5" t="s">
        <v>13913</v>
      </c>
      <c r="D1846" s="5" t="s">
        <v>13493</v>
      </c>
      <c r="E1846" s="14"/>
      <c r="F1846" s="5">
        <v>95000.0</v>
      </c>
      <c r="G1846" s="5">
        <v>930.0</v>
      </c>
      <c r="H1846" s="14"/>
      <c r="I1846" s="14"/>
      <c r="J1846" s="15"/>
      <c r="K1846" s="15"/>
      <c r="L1846" s="15"/>
      <c r="M1846" s="5" t="s">
        <v>1587</v>
      </c>
      <c r="N1846" s="5">
        <v>140.0</v>
      </c>
      <c r="O1846" s="5">
        <v>0.0</v>
      </c>
      <c r="P1846" s="5">
        <v>18.0</v>
      </c>
      <c r="Q1846" s="5">
        <v>9.0</v>
      </c>
      <c r="R1846" s="5">
        <v>8.0</v>
      </c>
      <c r="S1846" s="5">
        <v>7.0</v>
      </c>
      <c r="T1846" s="5">
        <v>12.0</v>
      </c>
      <c r="U1846" s="5">
        <v>0.0</v>
      </c>
      <c r="V1846" s="5">
        <v>0.0</v>
      </c>
      <c r="W1846" s="5">
        <v>18.0</v>
      </c>
      <c r="X1846" s="5">
        <v>9.0</v>
      </c>
      <c r="Y1846" s="5">
        <v>8.0</v>
      </c>
      <c r="Z1846" s="5">
        <v>7.0</v>
      </c>
      <c r="AA1846" s="5">
        <v>14.0</v>
      </c>
      <c r="AB1846" s="5">
        <v>6.0</v>
      </c>
      <c r="AC1846" s="5">
        <v>0.0</v>
      </c>
      <c r="AD1846" s="5" t="s">
        <v>10728</v>
      </c>
      <c r="AE1846" s="5">
        <v>-10.0</v>
      </c>
      <c r="AF1846" s="14"/>
      <c r="AG1846" s="14"/>
      <c r="AH1846" s="14"/>
      <c r="AI1846" s="14"/>
      <c r="AJ1846" s="14"/>
      <c r="AK1846" s="14"/>
      <c r="AL1846" s="15"/>
      <c r="AM1846" s="15"/>
      <c r="AN1846" s="15"/>
      <c r="AO1846" s="16"/>
      <c r="AP1846" s="5" t="s">
        <v>431</v>
      </c>
      <c r="AQ1846" s="5">
        <v>2.0</v>
      </c>
      <c r="AR1846" s="5">
        <v>1.0</v>
      </c>
      <c r="AS1846" s="5">
        <v>0.0</v>
      </c>
      <c r="AT1846" s="17">
        <v>0.0</v>
      </c>
    </row>
    <row r="1847">
      <c r="A1847" s="5">
        <v>6846.0</v>
      </c>
      <c r="B1847" s="5">
        <v>6845.0</v>
      </c>
      <c r="C1847" s="5" t="s">
        <v>13914</v>
      </c>
      <c r="D1847" s="5" t="s">
        <v>13493</v>
      </c>
      <c r="E1847" s="14"/>
      <c r="F1847" s="5">
        <v>120000.0</v>
      </c>
      <c r="G1847" s="5">
        <v>961.0</v>
      </c>
      <c r="H1847" s="14"/>
      <c r="I1847" s="14"/>
      <c r="J1847" s="15"/>
      <c r="K1847" s="15"/>
      <c r="L1847" s="15"/>
      <c r="M1847" s="5" t="s">
        <v>1587</v>
      </c>
      <c r="N1847" s="5">
        <v>180.0</v>
      </c>
      <c r="O1847" s="5">
        <v>0.0</v>
      </c>
      <c r="P1847" s="5">
        <v>10.0</v>
      </c>
      <c r="Q1847" s="5">
        <v>5.0</v>
      </c>
      <c r="R1847" s="5">
        <v>6.0</v>
      </c>
      <c r="S1847" s="5">
        <v>25.0</v>
      </c>
      <c r="T1847" s="5">
        <v>16.0</v>
      </c>
      <c r="U1847" s="5">
        <v>0.0</v>
      </c>
      <c r="V1847" s="5">
        <v>0.0</v>
      </c>
      <c r="W1847" s="5">
        <v>10.0</v>
      </c>
      <c r="X1847" s="5">
        <v>5.0</v>
      </c>
      <c r="Y1847" s="5">
        <v>6.0</v>
      </c>
      <c r="Z1847" s="5">
        <v>25.0</v>
      </c>
      <c r="AA1847" s="5">
        <v>16.0</v>
      </c>
      <c r="AB1847" s="5">
        <v>4.0</v>
      </c>
      <c r="AC1847" s="5">
        <v>3.0</v>
      </c>
      <c r="AD1847" s="5" t="s">
        <v>13915</v>
      </c>
      <c r="AE1847" s="5">
        <v>-10.0</v>
      </c>
      <c r="AF1847" s="14"/>
      <c r="AG1847" s="14"/>
      <c r="AH1847" s="14"/>
      <c r="AI1847" s="14"/>
      <c r="AJ1847" s="14"/>
      <c r="AK1847" s="14"/>
      <c r="AL1847" s="15"/>
      <c r="AM1847" s="15"/>
      <c r="AN1847" s="15"/>
      <c r="AO1847" s="16"/>
      <c r="AP1847" s="5" t="s">
        <v>431</v>
      </c>
      <c r="AQ1847" s="5">
        <v>2.0</v>
      </c>
      <c r="AR1847" s="5">
        <v>2.0</v>
      </c>
      <c r="AS1847" s="5">
        <v>0.0</v>
      </c>
      <c r="AT1847" s="17">
        <v>0.0</v>
      </c>
    </row>
    <row r="1848">
      <c r="A1848" s="5">
        <v>6847.0</v>
      </c>
      <c r="B1848" s="5">
        <v>0.0</v>
      </c>
      <c r="C1848" s="5" t="s">
        <v>13916</v>
      </c>
      <c r="D1848" s="5" t="s">
        <v>13493</v>
      </c>
      <c r="E1848" s="5">
        <v>90000.0</v>
      </c>
      <c r="F1848" s="15"/>
      <c r="G1848" s="5">
        <v>806.0</v>
      </c>
      <c r="H1848" s="14"/>
      <c r="I1848" s="5" t="s">
        <v>1587</v>
      </c>
      <c r="J1848" s="5">
        <v>70.0</v>
      </c>
      <c r="K1848" s="15"/>
      <c r="L1848" s="15"/>
      <c r="M1848" s="15"/>
      <c r="N1848" s="15"/>
      <c r="O1848" s="5">
        <v>0.0</v>
      </c>
      <c r="P1848" s="5">
        <v>10.0</v>
      </c>
      <c r="Q1848" s="5">
        <v>6.0</v>
      </c>
      <c r="R1848" s="5">
        <v>19.0</v>
      </c>
      <c r="S1848" s="5">
        <v>14.0</v>
      </c>
      <c r="T1848" s="5">
        <v>9.0</v>
      </c>
      <c r="U1848" s="5">
        <v>4.0</v>
      </c>
      <c r="V1848" s="5">
        <v>0.0</v>
      </c>
      <c r="W1848" s="5">
        <v>10.0</v>
      </c>
      <c r="X1848" s="5">
        <v>6.0</v>
      </c>
      <c r="Y1848" s="5">
        <v>19.0</v>
      </c>
      <c r="Z1848" s="5">
        <v>14.0</v>
      </c>
      <c r="AA1848" s="5">
        <v>9.0</v>
      </c>
      <c r="AB1848" s="5">
        <v>9.0</v>
      </c>
      <c r="AC1848" s="5">
        <v>2.0</v>
      </c>
      <c r="AD1848" s="5" t="s">
        <v>12640</v>
      </c>
      <c r="AE1848" s="5" t="s">
        <v>7011</v>
      </c>
      <c r="AF1848" s="14"/>
      <c r="AG1848" s="14"/>
      <c r="AH1848" s="14"/>
      <c r="AI1848" s="14"/>
      <c r="AJ1848" s="14"/>
      <c r="AK1848" s="14"/>
      <c r="AL1848" s="15"/>
      <c r="AM1848" s="15"/>
      <c r="AN1848" s="15"/>
      <c r="AO1848" s="16"/>
      <c r="AP1848" s="5" t="s">
        <v>431</v>
      </c>
      <c r="AQ1848" s="5">
        <v>0.0</v>
      </c>
      <c r="AR1848" s="5">
        <v>0.0</v>
      </c>
      <c r="AS1848" s="5">
        <v>0.0</v>
      </c>
      <c r="AT1848" s="17">
        <v>1.0</v>
      </c>
    </row>
    <row r="1849">
      <c r="A1849" s="5">
        <v>6848.0</v>
      </c>
      <c r="B1849" s="5">
        <v>6847.0</v>
      </c>
      <c r="C1849" s="5" t="s">
        <v>13920</v>
      </c>
      <c r="D1849" s="5" t="s">
        <v>13493</v>
      </c>
      <c r="E1849" s="15"/>
      <c r="F1849" s="5">
        <v>100000.0</v>
      </c>
      <c r="G1849" s="5">
        <v>837.0</v>
      </c>
      <c r="H1849" s="14"/>
      <c r="I1849" s="5" t="s">
        <v>1587</v>
      </c>
      <c r="J1849" s="5">
        <v>80.0</v>
      </c>
      <c r="K1849" s="15"/>
      <c r="L1849" s="15"/>
      <c r="M1849" s="15"/>
      <c r="N1849" s="15"/>
      <c r="O1849" s="5">
        <v>0.0</v>
      </c>
      <c r="P1849" s="5">
        <v>16.0</v>
      </c>
      <c r="Q1849" s="5">
        <v>14.0</v>
      </c>
      <c r="R1849" s="5">
        <v>10.0</v>
      </c>
      <c r="S1849" s="5">
        <v>6.0</v>
      </c>
      <c r="T1849" s="5">
        <v>12.0</v>
      </c>
      <c r="U1849" s="5">
        <v>4.0</v>
      </c>
      <c r="V1849" s="5">
        <v>0.0</v>
      </c>
      <c r="W1849" s="5">
        <v>16.0</v>
      </c>
      <c r="X1849" s="5">
        <v>14.0</v>
      </c>
      <c r="Y1849" s="5">
        <v>10.0</v>
      </c>
      <c r="Z1849" s="5">
        <v>6.0</v>
      </c>
      <c r="AA1849" s="5">
        <v>12.0</v>
      </c>
      <c r="AB1849" s="5">
        <v>8.0</v>
      </c>
      <c r="AC1849" s="5">
        <v>3.0</v>
      </c>
      <c r="AD1849" s="5" t="s">
        <v>2210</v>
      </c>
      <c r="AE1849" s="5" t="s">
        <v>7011</v>
      </c>
      <c r="AF1849" s="14"/>
      <c r="AG1849" s="14"/>
      <c r="AH1849" s="14"/>
      <c r="AI1849" s="14"/>
      <c r="AJ1849" s="14"/>
      <c r="AK1849" s="14"/>
      <c r="AL1849" s="15"/>
      <c r="AM1849" s="15"/>
      <c r="AN1849" s="15"/>
      <c r="AO1849" s="16"/>
      <c r="AP1849" s="5" t="s">
        <v>431</v>
      </c>
      <c r="AQ1849" s="5">
        <v>0.0</v>
      </c>
      <c r="AR1849" s="5">
        <v>1.0</v>
      </c>
      <c r="AS1849" s="5">
        <v>0.0</v>
      </c>
      <c r="AT1849" s="17">
        <v>0.0</v>
      </c>
    </row>
    <row r="1850">
      <c r="A1850" s="5">
        <v>6849.0</v>
      </c>
      <c r="B1850" s="5">
        <v>6848.0</v>
      </c>
      <c r="C1850" s="5" t="s">
        <v>13922</v>
      </c>
      <c r="D1850" s="5" t="s">
        <v>13493</v>
      </c>
      <c r="E1850" s="14"/>
      <c r="F1850" s="5">
        <v>130000.0</v>
      </c>
      <c r="G1850" s="5">
        <v>868.0</v>
      </c>
      <c r="H1850" s="14"/>
      <c r="I1850" s="5" t="s">
        <v>1587</v>
      </c>
      <c r="J1850" s="5">
        <v>90.0</v>
      </c>
      <c r="K1850" s="15"/>
      <c r="L1850" s="15"/>
      <c r="M1850" s="15"/>
      <c r="N1850" s="15"/>
      <c r="O1850" s="5">
        <v>0.0</v>
      </c>
      <c r="P1850" s="5">
        <v>5.0</v>
      </c>
      <c r="Q1850" s="5">
        <v>5.0</v>
      </c>
      <c r="R1850" s="5">
        <v>25.0</v>
      </c>
      <c r="S1850" s="5">
        <v>15.0</v>
      </c>
      <c r="T1850" s="5">
        <v>4.0</v>
      </c>
      <c r="U1850" s="5">
        <v>8.0</v>
      </c>
      <c r="V1850" s="5">
        <v>0.0</v>
      </c>
      <c r="W1850" s="5">
        <v>5.0</v>
      </c>
      <c r="X1850" s="5">
        <v>5.0</v>
      </c>
      <c r="Y1850" s="5">
        <v>25.0</v>
      </c>
      <c r="Z1850" s="5">
        <v>15.0</v>
      </c>
      <c r="AA1850" s="5">
        <v>4.0</v>
      </c>
      <c r="AB1850" s="5">
        <v>12.0</v>
      </c>
      <c r="AC1850" s="5">
        <v>3.0</v>
      </c>
      <c r="AD1850" s="5" t="s">
        <v>13925</v>
      </c>
      <c r="AE1850" s="5" t="s">
        <v>7011</v>
      </c>
      <c r="AF1850" s="14"/>
      <c r="AG1850" s="14"/>
      <c r="AH1850" s="14"/>
      <c r="AI1850" s="14"/>
      <c r="AJ1850" s="14"/>
      <c r="AK1850" s="14"/>
      <c r="AL1850" s="15"/>
      <c r="AM1850" s="15"/>
      <c r="AN1850" s="15"/>
      <c r="AO1850" s="16"/>
      <c r="AP1850" s="5" t="s">
        <v>431</v>
      </c>
      <c r="AQ1850" s="5">
        <v>0.0</v>
      </c>
      <c r="AR1850" s="5">
        <v>2.0</v>
      </c>
      <c r="AS1850" s="5">
        <v>0.0</v>
      </c>
      <c r="AT1850" s="17">
        <v>0.0</v>
      </c>
    </row>
    <row r="1851">
      <c r="A1851" s="5">
        <v>6850.0</v>
      </c>
      <c r="B1851" s="5">
        <v>0.0</v>
      </c>
      <c r="C1851" s="5" t="s">
        <v>13932</v>
      </c>
      <c r="D1851" s="5" t="s">
        <v>13493</v>
      </c>
      <c r="E1851" s="5">
        <v>90000.0</v>
      </c>
      <c r="F1851" s="14"/>
      <c r="G1851" s="5">
        <v>775.0</v>
      </c>
      <c r="H1851" s="14"/>
      <c r="I1851" s="5" t="s">
        <v>237</v>
      </c>
      <c r="J1851" s="5">
        <v>380.0</v>
      </c>
      <c r="K1851" s="15"/>
      <c r="L1851" s="15"/>
      <c r="M1851" s="15"/>
      <c r="N1851" s="15"/>
      <c r="O1851" s="5">
        <v>0.0</v>
      </c>
      <c r="P1851" s="5">
        <v>15.0</v>
      </c>
      <c r="Q1851" s="5">
        <v>8.0</v>
      </c>
      <c r="R1851" s="5">
        <v>19.0</v>
      </c>
      <c r="S1851" s="5">
        <v>12.0</v>
      </c>
      <c r="T1851" s="5">
        <v>6.0</v>
      </c>
      <c r="U1851" s="5">
        <v>2.0</v>
      </c>
      <c r="V1851" s="5">
        <v>0.0</v>
      </c>
      <c r="W1851" s="5">
        <v>15.0</v>
      </c>
      <c r="X1851" s="5">
        <v>8.0</v>
      </c>
      <c r="Y1851" s="5">
        <v>19.0</v>
      </c>
      <c r="Z1851" s="5">
        <v>12.0</v>
      </c>
      <c r="AA1851" s="5">
        <v>6.0</v>
      </c>
      <c r="AB1851" s="5">
        <v>9.0</v>
      </c>
      <c r="AC1851" s="5">
        <v>0.0</v>
      </c>
      <c r="AD1851" s="5" t="s">
        <v>10373</v>
      </c>
      <c r="AE1851" s="14"/>
      <c r="AF1851" s="14"/>
      <c r="AG1851" s="14"/>
      <c r="AH1851" s="14"/>
      <c r="AI1851" s="14"/>
      <c r="AJ1851" s="14"/>
      <c r="AK1851" s="14"/>
      <c r="AL1851" s="15"/>
      <c r="AM1851" s="15"/>
      <c r="AN1851" s="15"/>
      <c r="AO1851" s="16"/>
      <c r="AP1851" s="5" t="s">
        <v>431</v>
      </c>
      <c r="AQ1851" s="5">
        <v>2.0</v>
      </c>
      <c r="AR1851" s="5">
        <v>0.0</v>
      </c>
      <c r="AS1851" s="5">
        <v>0.0</v>
      </c>
      <c r="AT1851" s="17">
        <v>1.0</v>
      </c>
    </row>
    <row r="1852">
      <c r="A1852" s="5">
        <v>6851.0</v>
      </c>
      <c r="B1852" s="5">
        <v>6850.0</v>
      </c>
      <c r="C1852" s="5" t="s">
        <v>13934</v>
      </c>
      <c r="D1852" s="5" t="s">
        <v>13493</v>
      </c>
      <c r="E1852" s="14"/>
      <c r="F1852" s="5">
        <v>100000.0</v>
      </c>
      <c r="G1852" s="5">
        <v>806.0</v>
      </c>
      <c r="H1852" s="14"/>
      <c r="I1852" s="5" t="s">
        <v>237</v>
      </c>
      <c r="J1852" s="5">
        <v>420.0</v>
      </c>
      <c r="K1852" s="15"/>
      <c r="L1852" s="15"/>
      <c r="M1852" s="15"/>
      <c r="N1852" s="15"/>
      <c r="O1852" s="5">
        <v>0.0</v>
      </c>
      <c r="P1852" s="5">
        <v>13.0</v>
      </c>
      <c r="Q1852" s="5">
        <v>6.0</v>
      </c>
      <c r="R1852" s="5">
        <v>16.0</v>
      </c>
      <c r="S1852" s="5">
        <v>16.0</v>
      </c>
      <c r="T1852" s="5">
        <v>9.0</v>
      </c>
      <c r="U1852" s="5">
        <v>2.0</v>
      </c>
      <c r="V1852" s="5">
        <v>0.0</v>
      </c>
      <c r="W1852" s="5">
        <v>13.0</v>
      </c>
      <c r="X1852" s="5">
        <v>6.0</v>
      </c>
      <c r="Y1852" s="5">
        <v>16.0</v>
      </c>
      <c r="Z1852" s="5">
        <v>16.0</v>
      </c>
      <c r="AA1852" s="5">
        <v>9.0</v>
      </c>
      <c r="AB1852" s="5">
        <v>6.0</v>
      </c>
      <c r="AC1852" s="5">
        <v>3.0</v>
      </c>
      <c r="AD1852" s="5" t="s">
        <v>13940</v>
      </c>
      <c r="AE1852" s="14"/>
      <c r="AF1852" s="14"/>
      <c r="AG1852" s="14"/>
      <c r="AH1852" s="14"/>
      <c r="AI1852" s="14"/>
      <c r="AJ1852" s="14"/>
      <c r="AK1852" s="14"/>
      <c r="AL1852" s="15"/>
      <c r="AM1852" s="15"/>
      <c r="AN1852" s="15"/>
      <c r="AO1852" s="16"/>
      <c r="AP1852" s="5" t="s">
        <v>431</v>
      </c>
      <c r="AQ1852" s="5">
        <v>2.0</v>
      </c>
      <c r="AR1852" s="5">
        <v>1.0</v>
      </c>
      <c r="AS1852" s="5">
        <v>0.0</v>
      </c>
      <c r="AT1852" s="17">
        <v>0.0</v>
      </c>
    </row>
    <row r="1853">
      <c r="A1853" s="5">
        <v>6852.0</v>
      </c>
      <c r="B1853" s="5">
        <v>6851.0</v>
      </c>
      <c r="C1853" s="5" t="s">
        <v>13941</v>
      </c>
      <c r="D1853" s="5" t="s">
        <v>13493</v>
      </c>
      <c r="E1853" s="15"/>
      <c r="F1853" s="5">
        <v>120000.0</v>
      </c>
      <c r="G1853" s="5">
        <v>837.0</v>
      </c>
      <c r="H1853" s="14"/>
      <c r="I1853" s="5" t="s">
        <v>237</v>
      </c>
      <c r="J1853" s="5">
        <v>480.0</v>
      </c>
      <c r="K1853" s="15"/>
      <c r="L1853" s="15"/>
      <c r="M1853" s="15"/>
      <c r="N1853" s="15"/>
      <c r="O1853" s="5">
        <v>0.0</v>
      </c>
      <c r="P1853" s="5">
        <v>13.0</v>
      </c>
      <c r="Q1853" s="5">
        <v>7.0</v>
      </c>
      <c r="R1853" s="5">
        <v>17.0</v>
      </c>
      <c r="S1853" s="5">
        <v>12.0</v>
      </c>
      <c r="T1853" s="5">
        <v>11.0</v>
      </c>
      <c r="U1853" s="5">
        <v>2.0</v>
      </c>
      <c r="V1853" s="5">
        <v>0.0</v>
      </c>
      <c r="W1853" s="5">
        <v>13.0</v>
      </c>
      <c r="X1853" s="5">
        <v>7.0</v>
      </c>
      <c r="Y1853" s="5">
        <v>17.0</v>
      </c>
      <c r="Z1853" s="5">
        <v>12.0</v>
      </c>
      <c r="AA1853" s="5">
        <v>11.0</v>
      </c>
      <c r="AB1853" s="5">
        <v>4.0</v>
      </c>
      <c r="AC1853" s="5">
        <v>5.0</v>
      </c>
      <c r="AD1853" s="5" t="s">
        <v>9163</v>
      </c>
      <c r="AE1853" s="14"/>
      <c r="AF1853" s="14"/>
      <c r="AG1853" s="14"/>
      <c r="AH1853" s="14"/>
      <c r="AI1853" s="14"/>
      <c r="AJ1853" s="14"/>
      <c r="AK1853" s="14"/>
      <c r="AL1853" s="15"/>
      <c r="AM1853" s="15"/>
      <c r="AN1853" s="15"/>
      <c r="AO1853" s="16"/>
      <c r="AP1853" s="5" t="s">
        <v>431</v>
      </c>
      <c r="AQ1853" s="5">
        <v>2.0</v>
      </c>
      <c r="AR1853" s="5">
        <v>2.0</v>
      </c>
      <c r="AS1853" s="5">
        <v>0.0</v>
      </c>
      <c r="AT1853" s="17">
        <v>0.0</v>
      </c>
    </row>
    <row r="1854">
      <c r="A1854" s="5">
        <v>6853.0</v>
      </c>
      <c r="B1854" s="5">
        <v>0.0</v>
      </c>
      <c r="C1854" s="5" t="s">
        <v>13948</v>
      </c>
      <c r="D1854" s="5" t="s">
        <v>13493</v>
      </c>
      <c r="E1854" s="5">
        <v>90000.0</v>
      </c>
      <c r="F1854" s="15"/>
      <c r="G1854" s="5">
        <v>837.0</v>
      </c>
      <c r="H1854" s="14"/>
      <c r="I1854" s="5" t="s">
        <v>3074</v>
      </c>
      <c r="J1854" s="5">
        <v>120.0</v>
      </c>
      <c r="K1854" s="15"/>
      <c r="L1854" s="15"/>
      <c r="M1854" s="15"/>
      <c r="N1854" s="15"/>
      <c r="O1854" s="5">
        <v>0.0</v>
      </c>
      <c r="P1854" s="5">
        <v>8.0</v>
      </c>
      <c r="Q1854" s="5">
        <v>4.0</v>
      </c>
      <c r="R1854" s="5">
        <v>20.0</v>
      </c>
      <c r="S1854" s="5">
        <v>16.0</v>
      </c>
      <c r="T1854" s="5">
        <v>14.0</v>
      </c>
      <c r="U1854" s="5">
        <v>0.0</v>
      </c>
      <c r="V1854" s="5">
        <v>0.0</v>
      </c>
      <c r="W1854" s="5">
        <v>8.0</v>
      </c>
      <c r="X1854" s="5">
        <v>4.0</v>
      </c>
      <c r="Y1854" s="5">
        <v>20.0</v>
      </c>
      <c r="Z1854" s="5">
        <v>16.0</v>
      </c>
      <c r="AA1854" s="5">
        <v>16.0</v>
      </c>
      <c r="AB1854" s="5">
        <v>5.0</v>
      </c>
      <c r="AC1854" s="5">
        <v>0.0</v>
      </c>
      <c r="AD1854" s="5" t="s">
        <v>2850</v>
      </c>
      <c r="AE1854" s="5">
        <v>-35.0</v>
      </c>
      <c r="AF1854" s="14"/>
      <c r="AG1854" s="14"/>
      <c r="AH1854" s="14"/>
      <c r="AI1854" s="14"/>
      <c r="AJ1854" s="14"/>
      <c r="AK1854" s="14"/>
      <c r="AL1854" s="15"/>
      <c r="AM1854" s="15"/>
      <c r="AN1854" s="15"/>
      <c r="AO1854" s="16"/>
      <c r="AP1854" s="5" t="s">
        <v>431</v>
      </c>
      <c r="AQ1854" s="5">
        <v>0.0</v>
      </c>
      <c r="AR1854" s="5">
        <v>0.0</v>
      </c>
      <c r="AS1854" s="5">
        <v>0.0</v>
      </c>
      <c r="AT1854" s="17">
        <v>1.0</v>
      </c>
    </row>
    <row r="1855">
      <c r="A1855" s="5">
        <v>6854.0</v>
      </c>
      <c r="B1855" s="5">
        <v>6853.0</v>
      </c>
      <c r="C1855" s="5" t="s">
        <v>13954</v>
      </c>
      <c r="D1855" s="5" t="s">
        <v>13493</v>
      </c>
      <c r="E1855" s="15"/>
      <c r="F1855" s="5">
        <v>120000.0</v>
      </c>
      <c r="G1855" s="5">
        <v>868.0</v>
      </c>
      <c r="H1855" s="14"/>
      <c r="I1855" s="5" t="s">
        <v>3074</v>
      </c>
      <c r="J1855" s="5">
        <v>160.0</v>
      </c>
      <c r="K1855" s="15"/>
      <c r="L1855" s="15"/>
      <c r="M1855" s="15"/>
      <c r="N1855" s="15"/>
      <c r="O1855" s="5">
        <v>0.0</v>
      </c>
      <c r="P1855" s="5">
        <v>13.0</v>
      </c>
      <c r="Q1855" s="5">
        <v>9.0</v>
      </c>
      <c r="R1855" s="5">
        <v>9.0</v>
      </c>
      <c r="S1855" s="5">
        <v>6.0</v>
      </c>
      <c r="T1855" s="5">
        <v>25.0</v>
      </c>
      <c r="U1855" s="5">
        <v>0.0</v>
      </c>
      <c r="V1855" s="5">
        <v>0.0</v>
      </c>
      <c r="W1855" s="5">
        <v>13.0</v>
      </c>
      <c r="X1855" s="5">
        <v>9.0</v>
      </c>
      <c r="Y1855" s="5">
        <v>9.0</v>
      </c>
      <c r="Z1855" s="5">
        <v>6.0</v>
      </c>
      <c r="AA1855" s="5">
        <v>27.0</v>
      </c>
      <c r="AB1855" s="5">
        <v>3.0</v>
      </c>
      <c r="AC1855" s="5">
        <v>2.0</v>
      </c>
      <c r="AD1855" s="5" t="s">
        <v>13959</v>
      </c>
      <c r="AE1855" s="5">
        <v>-35.0</v>
      </c>
      <c r="AF1855" s="14"/>
      <c r="AG1855" s="14"/>
      <c r="AH1855" s="14"/>
      <c r="AI1855" s="14"/>
      <c r="AJ1855" s="14"/>
      <c r="AK1855" s="14"/>
      <c r="AL1855" s="15"/>
      <c r="AM1855" s="15"/>
      <c r="AN1855" s="15"/>
      <c r="AO1855" s="16"/>
      <c r="AP1855" s="5" t="s">
        <v>431</v>
      </c>
      <c r="AQ1855" s="5">
        <v>0.0</v>
      </c>
      <c r="AR1855" s="5">
        <v>1.0</v>
      </c>
      <c r="AS1855" s="5">
        <v>0.0</v>
      </c>
      <c r="AT1855" s="17">
        <v>0.0</v>
      </c>
    </row>
    <row r="1856">
      <c r="A1856" s="5">
        <v>6855.0</v>
      </c>
      <c r="B1856" s="5">
        <v>6854.0</v>
      </c>
      <c r="C1856" s="5" t="s">
        <v>13960</v>
      </c>
      <c r="D1856" s="5" t="s">
        <v>13493</v>
      </c>
      <c r="E1856" s="14"/>
      <c r="F1856" s="5">
        <v>130000.0</v>
      </c>
      <c r="G1856" s="5">
        <v>930.0</v>
      </c>
      <c r="H1856" s="14"/>
      <c r="I1856" s="5" t="s">
        <v>3074</v>
      </c>
      <c r="J1856" s="5">
        <v>200.0</v>
      </c>
      <c r="K1856" s="15"/>
      <c r="L1856" s="15"/>
      <c r="M1856" s="15"/>
      <c r="N1856" s="15"/>
      <c r="O1856" s="5">
        <v>0.0</v>
      </c>
      <c r="P1856" s="5">
        <v>13.0</v>
      </c>
      <c r="Q1856" s="5">
        <v>9.0</v>
      </c>
      <c r="R1856" s="5">
        <v>9.0</v>
      </c>
      <c r="S1856" s="5">
        <v>6.0</v>
      </c>
      <c r="T1856" s="5">
        <v>27.0</v>
      </c>
      <c r="U1856" s="5">
        <v>3.0</v>
      </c>
      <c r="V1856" s="5">
        <v>2.0</v>
      </c>
      <c r="W1856" s="5">
        <v>13.0</v>
      </c>
      <c r="X1856" s="5">
        <v>9.0</v>
      </c>
      <c r="Y1856" s="5">
        <v>9.0</v>
      </c>
      <c r="Z1856" s="5">
        <v>6.0</v>
      </c>
      <c r="AA1856" s="5">
        <v>27.0</v>
      </c>
      <c r="AB1856" s="5">
        <v>3.0</v>
      </c>
      <c r="AC1856" s="5">
        <v>2.0</v>
      </c>
      <c r="AD1856" s="5" t="s">
        <v>13961</v>
      </c>
      <c r="AE1856" s="5">
        <v>-35.0</v>
      </c>
      <c r="AF1856" s="14"/>
      <c r="AG1856" s="14"/>
      <c r="AH1856" s="14"/>
      <c r="AI1856" s="14"/>
      <c r="AJ1856" s="14"/>
      <c r="AK1856" s="14"/>
      <c r="AL1856" s="15"/>
      <c r="AM1856" s="15"/>
      <c r="AN1856" s="15"/>
      <c r="AO1856" s="16"/>
      <c r="AP1856" s="5" t="s">
        <v>431</v>
      </c>
      <c r="AQ1856" s="5">
        <v>0.0</v>
      </c>
      <c r="AR1856" s="5">
        <v>2.0</v>
      </c>
      <c r="AS1856" s="5">
        <v>0.0</v>
      </c>
      <c r="AT1856" s="17">
        <v>0.0</v>
      </c>
    </row>
    <row r="1857">
      <c r="A1857" s="5">
        <v>6856.0</v>
      </c>
      <c r="B1857" s="5">
        <v>0.0</v>
      </c>
      <c r="C1857" s="5" t="s">
        <v>13963</v>
      </c>
      <c r="D1857" s="5" t="s">
        <v>13493</v>
      </c>
      <c r="E1857" s="5">
        <v>90000.0</v>
      </c>
      <c r="F1857" s="14"/>
      <c r="G1857" s="5">
        <v>837.0</v>
      </c>
      <c r="H1857" s="14"/>
      <c r="I1857" s="15"/>
      <c r="J1857" s="15"/>
      <c r="K1857" s="15"/>
      <c r="L1857" s="15"/>
      <c r="M1857" s="5" t="s">
        <v>252</v>
      </c>
      <c r="N1857" s="5">
        <v>80.0</v>
      </c>
      <c r="O1857" s="5">
        <v>0.0</v>
      </c>
      <c r="P1857" s="5">
        <v>15.0</v>
      </c>
      <c r="Q1857" s="5">
        <v>8.0</v>
      </c>
      <c r="R1857" s="5">
        <v>19.0</v>
      </c>
      <c r="S1857" s="5">
        <v>12.0</v>
      </c>
      <c r="T1857" s="5">
        <v>6.0</v>
      </c>
      <c r="U1857" s="5">
        <v>9.0</v>
      </c>
      <c r="V1857" s="5">
        <v>0.0</v>
      </c>
      <c r="W1857" s="5">
        <v>15.0</v>
      </c>
      <c r="X1857" s="5">
        <v>8.0</v>
      </c>
      <c r="Y1857" s="5">
        <v>19.0</v>
      </c>
      <c r="Z1857" s="5">
        <v>12.0</v>
      </c>
      <c r="AA1857" s="5">
        <v>6.0</v>
      </c>
      <c r="AB1857" s="5">
        <v>9.0</v>
      </c>
      <c r="AC1857" s="5">
        <v>0.0</v>
      </c>
      <c r="AD1857" s="5" t="s">
        <v>13965</v>
      </c>
      <c r="AE1857" s="5">
        <v>-10.0</v>
      </c>
      <c r="AF1857" s="14"/>
      <c r="AG1857" s="14"/>
      <c r="AH1857" s="14"/>
      <c r="AI1857" s="14"/>
      <c r="AJ1857" s="14"/>
      <c r="AK1857" s="14"/>
      <c r="AL1857" s="15"/>
      <c r="AM1857" s="15"/>
      <c r="AN1857" s="15"/>
      <c r="AO1857" s="16"/>
      <c r="AP1857" s="5" t="s">
        <v>431</v>
      </c>
      <c r="AQ1857" s="5">
        <v>1.0</v>
      </c>
      <c r="AR1857" s="5">
        <v>0.0</v>
      </c>
      <c r="AS1857" s="5">
        <v>0.0</v>
      </c>
      <c r="AT1857" s="17">
        <v>1.0</v>
      </c>
    </row>
    <row r="1858">
      <c r="A1858" s="5">
        <v>6857.0</v>
      </c>
      <c r="B1858" s="5">
        <v>6856.0</v>
      </c>
      <c r="C1858" s="5" t="s">
        <v>13967</v>
      </c>
      <c r="D1858" s="5" t="s">
        <v>13493</v>
      </c>
      <c r="E1858" s="15"/>
      <c r="F1858" s="5">
        <v>120000.0</v>
      </c>
      <c r="G1858" s="5">
        <v>868.0</v>
      </c>
      <c r="H1858" s="14"/>
      <c r="I1858" s="15"/>
      <c r="J1858" s="15"/>
      <c r="K1858" s="15"/>
      <c r="L1858" s="15"/>
      <c r="M1858" s="5" t="s">
        <v>252</v>
      </c>
      <c r="N1858" s="5">
        <v>100.0</v>
      </c>
      <c r="O1858" s="5">
        <v>0.0</v>
      </c>
      <c r="P1858" s="5">
        <v>13.0</v>
      </c>
      <c r="Q1858" s="5">
        <v>7.0</v>
      </c>
      <c r="R1858" s="5">
        <v>8.0</v>
      </c>
      <c r="S1858" s="5">
        <v>24.0</v>
      </c>
      <c r="T1858" s="5">
        <v>6.0</v>
      </c>
      <c r="U1858" s="5">
        <v>11.0</v>
      </c>
      <c r="V1858" s="5">
        <v>0.0</v>
      </c>
      <c r="W1858" s="5">
        <v>13.0</v>
      </c>
      <c r="X1858" s="5">
        <v>7.0</v>
      </c>
      <c r="Y1858" s="5">
        <v>8.0</v>
      </c>
      <c r="Z1858" s="5">
        <v>24.0</v>
      </c>
      <c r="AA1858" s="5">
        <v>6.0</v>
      </c>
      <c r="AB1858" s="5">
        <v>11.0</v>
      </c>
      <c r="AC1858" s="5">
        <v>0.0</v>
      </c>
      <c r="AD1858" s="5" t="s">
        <v>13971</v>
      </c>
      <c r="AE1858" s="5">
        <v>-10.0</v>
      </c>
      <c r="AF1858" s="14"/>
      <c r="AG1858" s="14"/>
      <c r="AH1858" s="14"/>
      <c r="AI1858" s="14"/>
      <c r="AJ1858" s="14"/>
      <c r="AK1858" s="14"/>
      <c r="AL1858" s="15"/>
      <c r="AM1858" s="15"/>
      <c r="AN1858" s="15"/>
      <c r="AO1858" s="16"/>
      <c r="AP1858" s="5" t="s">
        <v>431</v>
      </c>
      <c r="AQ1858" s="5">
        <v>1.0</v>
      </c>
      <c r="AR1858" s="5">
        <v>1.0</v>
      </c>
      <c r="AS1858" s="5">
        <v>0.0</v>
      </c>
      <c r="AT1858" s="17">
        <v>0.0</v>
      </c>
    </row>
    <row r="1859">
      <c r="A1859" s="5">
        <v>6858.0</v>
      </c>
      <c r="B1859" s="5">
        <v>6857.0</v>
      </c>
      <c r="C1859" s="5" t="s">
        <v>13973</v>
      </c>
      <c r="D1859" s="5" t="s">
        <v>13493</v>
      </c>
      <c r="E1859" s="14"/>
      <c r="F1859" s="5">
        <v>130000.0</v>
      </c>
      <c r="G1859" s="5">
        <v>899.0</v>
      </c>
      <c r="H1859" s="14"/>
      <c r="I1859" s="15"/>
      <c r="J1859" s="15"/>
      <c r="K1859" s="15"/>
      <c r="L1859" s="15"/>
      <c r="M1859" s="5" t="s">
        <v>252</v>
      </c>
      <c r="N1859" s="5">
        <v>110.0</v>
      </c>
      <c r="O1859" s="5">
        <v>0.0</v>
      </c>
      <c r="P1859" s="5">
        <v>19.0</v>
      </c>
      <c r="Q1859" s="5">
        <v>18.0</v>
      </c>
      <c r="R1859" s="5">
        <v>3.0</v>
      </c>
      <c r="S1859" s="5">
        <v>3.0</v>
      </c>
      <c r="T1859" s="5">
        <v>14.0</v>
      </c>
      <c r="U1859" s="5">
        <v>10.0</v>
      </c>
      <c r="V1859" s="5">
        <v>2.0</v>
      </c>
      <c r="W1859" s="5">
        <v>19.0</v>
      </c>
      <c r="X1859" s="5">
        <v>18.0</v>
      </c>
      <c r="Y1859" s="5">
        <v>3.0</v>
      </c>
      <c r="Z1859" s="5">
        <v>3.0</v>
      </c>
      <c r="AA1859" s="5">
        <v>14.0</v>
      </c>
      <c r="AB1859" s="5">
        <v>10.0</v>
      </c>
      <c r="AC1859" s="5">
        <v>2.0</v>
      </c>
      <c r="AD1859" s="5" t="s">
        <v>7025</v>
      </c>
      <c r="AE1859" s="5">
        <v>-10.0</v>
      </c>
      <c r="AF1859" s="14"/>
      <c r="AG1859" s="14"/>
      <c r="AH1859" s="14"/>
      <c r="AI1859" s="14"/>
      <c r="AJ1859" s="14"/>
      <c r="AK1859" s="14"/>
      <c r="AL1859" s="15"/>
      <c r="AM1859" s="15"/>
      <c r="AN1859" s="15"/>
      <c r="AO1859" s="16"/>
      <c r="AP1859" s="5" t="s">
        <v>431</v>
      </c>
      <c r="AQ1859" s="5">
        <v>1.0</v>
      </c>
      <c r="AR1859" s="5">
        <v>2.0</v>
      </c>
      <c r="AS1859" s="5">
        <v>0.0</v>
      </c>
      <c r="AT1859" s="17">
        <v>0.0</v>
      </c>
    </row>
    <row r="1860">
      <c r="A1860" s="5">
        <v>6859.0</v>
      </c>
      <c r="B1860" s="5">
        <v>0.0</v>
      </c>
      <c r="C1860" s="5" t="s">
        <v>13987</v>
      </c>
      <c r="D1860" s="5" t="s">
        <v>13493</v>
      </c>
      <c r="E1860" s="5">
        <v>99999.0</v>
      </c>
      <c r="F1860" s="14"/>
      <c r="G1860" s="5">
        <v>775.0</v>
      </c>
      <c r="H1860" s="14"/>
      <c r="I1860" s="5" t="s">
        <v>884</v>
      </c>
      <c r="J1860" s="5">
        <v>500.0</v>
      </c>
      <c r="K1860" s="15"/>
      <c r="L1860" s="15"/>
      <c r="M1860" s="15"/>
      <c r="N1860" s="15"/>
      <c r="O1860" s="5">
        <v>0.0</v>
      </c>
      <c r="P1860" s="5">
        <v>28.0</v>
      </c>
      <c r="Q1860" s="5">
        <v>2.0</v>
      </c>
      <c r="R1860" s="5">
        <v>10.0</v>
      </c>
      <c r="S1860" s="5">
        <v>10.0</v>
      </c>
      <c r="T1860" s="5">
        <v>4.0</v>
      </c>
      <c r="U1860" s="5">
        <v>0.0</v>
      </c>
      <c r="V1860" s="5">
        <v>0.0</v>
      </c>
      <c r="W1860" s="5">
        <v>28.0</v>
      </c>
      <c r="X1860" s="5">
        <v>2.0</v>
      </c>
      <c r="Y1860" s="5">
        <v>10.0</v>
      </c>
      <c r="Z1860" s="5">
        <v>10.0</v>
      </c>
      <c r="AA1860" s="5">
        <v>8.0</v>
      </c>
      <c r="AB1860" s="5">
        <v>4.0</v>
      </c>
      <c r="AC1860" s="5">
        <v>0.0</v>
      </c>
      <c r="AD1860" s="5" t="s">
        <v>5074</v>
      </c>
      <c r="AE1860" s="5">
        <v>10.0</v>
      </c>
      <c r="AF1860" s="14"/>
      <c r="AG1860" s="14"/>
      <c r="AH1860" s="14"/>
      <c r="AI1860" s="14"/>
      <c r="AJ1860" s="14"/>
      <c r="AK1860" s="14"/>
      <c r="AL1860" s="15"/>
      <c r="AM1860" s="15"/>
      <c r="AN1860" s="15"/>
      <c r="AO1860" s="16"/>
      <c r="AP1860" s="5" t="s">
        <v>431</v>
      </c>
      <c r="AQ1860" s="5">
        <v>2.0</v>
      </c>
      <c r="AR1860" s="5">
        <v>0.0</v>
      </c>
      <c r="AS1860" s="5">
        <v>0.0</v>
      </c>
      <c r="AT1860" s="17">
        <v>1.0</v>
      </c>
    </row>
    <row r="1861">
      <c r="A1861" s="5">
        <v>6860.0</v>
      </c>
      <c r="B1861" s="5">
        <v>6859.0</v>
      </c>
      <c r="C1861" s="5" t="s">
        <v>13988</v>
      </c>
      <c r="D1861" s="5" t="s">
        <v>13493</v>
      </c>
      <c r="E1861" s="15"/>
      <c r="F1861" s="5">
        <v>133333.0</v>
      </c>
      <c r="G1861" s="5">
        <v>806.0</v>
      </c>
      <c r="H1861" s="14"/>
      <c r="I1861" s="5" t="s">
        <v>884</v>
      </c>
      <c r="J1861" s="5">
        <v>530.0</v>
      </c>
      <c r="K1861" s="15"/>
      <c r="L1861" s="15"/>
      <c r="M1861" s="15"/>
      <c r="N1861" s="15"/>
      <c r="O1861" s="5">
        <v>0.0</v>
      </c>
      <c r="P1861" s="5">
        <v>11.0</v>
      </c>
      <c r="Q1861" s="5">
        <v>11.0</v>
      </c>
      <c r="R1861" s="5">
        <v>16.0</v>
      </c>
      <c r="S1861" s="5">
        <v>13.0</v>
      </c>
      <c r="T1861" s="5">
        <v>3.0</v>
      </c>
      <c r="U1861" s="5">
        <v>0.0</v>
      </c>
      <c r="V1861" s="5">
        <v>0.0</v>
      </c>
      <c r="W1861" s="5">
        <v>11.0</v>
      </c>
      <c r="X1861" s="5">
        <v>11.0</v>
      </c>
      <c r="Y1861" s="5">
        <v>16.0</v>
      </c>
      <c r="Z1861" s="5">
        <v>13.0</v>
      </c>
      <c r="AA1861" s="5">
        <v>6.0</v>
      </c>
      <c r="AB1861" s="5">
        <v>1.0</v>
      </c>
      <c r="AC1861" s="5">
        <v>4.0</v>
      </c>
      <c r="AD1861" s="5" t="s">
        <v>13993</v>
      </c>
      <c r="AE1861" s="5">
        <v>10.0</v>
      </c>
      <c r="AF1861" s="14"/>
      <c r="AG1861" s="14"/>
      <c r="AH1861" s="14"/>
      <c r="AI1861" s="14"/>
      <c r="AJ1861" s="14"/>
      <c r="AK1861" s="14"/>
      <c r="AL1861" s="15"/>
      <c r="AM1861" s="15"/>
      <c r="AN1861" s="15"/>
      <c r="AO1861" s="16"/>
      <c r="AP1861" s="5" t="s">
        <v>431</v>
      </c>
      <c r="AQ1861" s="5">
        <v>2.0</v>
      </c>
      <c r="AR1861" s="5">
        <v>1.0</v>
      </c>
      <c r="AS1861" s="5">
        <v>0.0</v>
      </c>
      <c r="AT1861" s="17">
        <v>0.0</v>
      </c>
    </row>
    <row r="1862">
      <c r="A1862" s="5">
        <v>6861.0</v>
      </c>
      <c r="B1862" s="5">
        <v>6860.0</v>
      </c>
      <c r="C1862" s="5" t="s">
        <v>13994</v>
      </c>
      <c r="D1862" s="5" t="s">
        <v>13493</v>
      </c>
      <c r="E1862" s="14"/>
      <c r="F1862" s="5">
        <v>166666.0</v>
      </c>
      <c r="G1862" s="5">
        <v>837.0</v>
      </c>
      <c r="H1862" s="14"/>
      <c r="I1862" s="5" t="s">
        <v>884</v>
      </c>
      <c r="J1862" s="5">
        <v>560.0</v>
      </c>
      <c r="K1862" s="15"/>
      <c r="L1862" s="15"/>
      <c r="M1862" s="15"/>
      <c r="N1862" s="15"/>
      <c r="O1862" s="5">
        <v>0.0</v>
      </c>
      <c r="P1862" s="5">
        <v>11.0</v>
      </c>
      <c r="Q1862" s="5">
        <v>11.0</v>
      </c>
      <c r="R1862" s="5">
        <v>16.0</v>
      </c>
      <c r="S1862" s="5">
        <v>20.0</v>
      </c>
      <c r="T1862" s="5">
        <v>4.0</v>
      </c>
      <c r="U1862" s="5">
        <v>0.0</v>
      </c>
      <c r="V1862" s="5">
        <v>0.0</v>
      </c>
      <c r="W1862" s="5">
        <v>11.0</v>
      </c>
      <c r="X1862" s="5">
        <v>11.0</v>
      </c>
      <c r="Y1862" s="5">
        <v>16.0</v>
      </c>
      <c r="Z1862" s="5">
        <v>20.0</v>
      </c>
      <c r="AA1862" s="5">
        <v>4.0</v>
      </c>
      <c r="AB1862" s="5">
        <v>2.0</v>
      </c>
      <c r="AC1862" s="5">
        <v>5.0</v>
      </c>
      <c r="AD1862" s="5" t="s">
        <v>5136</v>
      </c>
      <c r="AE1862" s="5">
        <v>15.0</v>
      </c>
      <c r="AF1862" s="14"/>
      <c r="AG1862" s="14"/>
      <c r="AH1862" s="14"/>
      <c r="AI1862" s="14"/>
      <c r="AJ1862" s="14"/>
      <c r="AK1862" s="14"/>
      <c r="AL1862" s="15"/>
      <c r="AM1862" s="15"/>
      <c r="AN1862" s="15"/>
      <c r="AO1862" s="16"/>
      <c r="AP1862" s="5" t="s">
        <v>431</v>
      </c>
      <c r="AQ1862" s="5">
        <v>2.0</v>
      </c>
      <c r="AR1862" s="5">
        <v>2.0</v>
      </c>
      <c r="AS1862" s="5">
        <v>0.0</v>
      </c>
      <c r="AT1862" s="17">
        <v>0.0</v>
      </c>
    </row>
    <row r="1863">
      <c r="A1863" s="5">
        <v>6862.0</v>
      </c>
      <c r="B1863" s="5">
        <v>0.0</v>
      </c>
      <c r="C1863" s="5" t="s">
        <v>13997</v>
      </c>
      <c r="D1863" s="5" t="s">
        <v>13493</v>
      </c>
      <c r="E1863" s="5">
        <v>99999.0</v>
      </c>
      <c r="F1863" s="14"/>
      <c r="G1863" s="5">
        <v>806.0</v>
      </c>
      <c r="H1863" s="14"/>
      <c r="I1863" s="5" t="s">
        <v>1179</v>
      </c>
      <c r="J1863" s="5">
        <v>400.0</v>
      </c>
      <c r="K1863" s="15"/>
      <c r="L1863" s="15"/>
      <c r="M1863" s="15"/>
      <c r="N1863" s="15"/>
      <c r="O1863" s="5">
        <v>0.0</v>
      </c>
      <c r="P1863" s="5">
        <v>18.0</v>
      </c>
      <c r="Q1863" s="5">
        <v>5.0</v>
      </c>
      <c r="R1863" s="5">
        <v>15.0</v>
      </c>
      <c r="S1863" s="5">
        <v>22.0</v>
      </c>
      <c r="T1863" s="5">
        <v>2.0</v>
      </c>
      <c r="U1863" s="5">
        <v>0.0</v>
      </c>
      <c r="V1863" s="5">
        <v>0.0</v>
      </c>
      <c r="W1863" s="5">
        <v>18.0</v>
      </c>
      <c r="X1863" s="5">
        <v>5.0</v>
      </c>
      <c r="Y1863" s="5">
        <v>15.0</v>
      </c>
      <c r="Z1863" s="5">
        <v>22.0</v>
      </c>
      <c r="AA1863" s="5">
        <v>4.0</v>
      </c>
      <c r="AB1863" s="5">
        <v>2.0</v>
      </c>
      <c r="AC1863" s="5">
        <v>3.0</v>
      </c>
      <c r="AD1863" s="5" t="s">
        <v>13998</v>
      </c>
      <c r="AE1863" s="14"/>
      <c r="AF1863" s="14"/>
      <c r="AG1863" s="14"/>
      <c r="AH1863" s="14"/>
      <c r="AI1863" s="14"/>
      <c r="AJ1863" s="14"/>
      <c r="AK1863" s="14"/>
      <c r="AL1863" s="15"/>
      <c r="AM1863" s="15"/>
      <c r="AN1863" s="15"/>
      <c r="AO1863" s="16"/>
      <c r="AP1863" s="5" t="s">
        <v>431</v>
      </c>
      <c r="AQ1863" s="5">
        <v>0.0</v>
      </c>
      <c r="AR1863" s="5">
        <v>0.0</v>
      </c>
      <c r="AS1863" s="5">
        <v>0.0</v>
      </c>
      <c r="AT1863" s="17">
        <v>1.0</v>
      </c>
    </row>
    <row r="1864">
      <c r="A1864" s="5">
        <v>6863.0</v>
      </c>
      <c r="B1864" s="5">
        <v>6862.0</v>
      </c>
      <c r="C1864" s="5" t="s">
        <v>13999</v>
      </c>
      <c r="D1864" s="5" t="s">
        <v>13493</v>
      </c>
      <c r="E1864" s="15"/>
      <c r="F1864" s="5">
        <v>133333.0</v>
      </c>
      <c r="G1864" s="5">
        <v>837.0</v>
      </c>
      <c r="H1864" s="14"/>
      <c r="I1864" s="5" t="s">
        <v>1179</v>
      </c>
      <c r="J1864" s="5">
        <v>420.0</v>
      </c>
      <c r="K1864" s="15"/>
      <c r="L1864" s="15"/>
      <c r="M1864" s="15"/>
      <c r="N1864" s="15"/>
      <c r="O1864" s="5">
        <v>0.0</v>
      </c>
      <c r="P1864" s="5">
        <v>11.0</v>
      </c>
      <c r="Q1864" s="5">
        <v>11.0</v>
      </c>
      <c r="R1864" s="5">
        <v>16.0</v>
      </c>
      <c r="S1864" s="5">
        <v>20.0</v>
      </c>
      <c r="T1864" s="5">
        <v>4.0</v>
      </c>
      <c r="U1864" s="5">
        <v>0.0</v>
      </c>
      <c r="V1864" s="5">
        <v>0.0</v>
      </c>
      <c r="W1864" s="5">
        <v>11.0</v>
      </c>
      <c r="X1864" s="5">
        <v>11.0</v>
      </c>
      <c r="Y1864" s="5">
        <v>16.0</v>
      </c>
      <c r="Z1864" s="5">
        <v>20.0</v>
      </c>
      <c r="AA1864" s="5">
        <v>4.0</v>
      </c>
      <c r="AB1864" s="5">
        <v>2.0</v>
      </c>
      <c r="AC1864" s="5">
        <v>5.0</v>
      </c>
      <c r="AD1864" s="5" t="s">
        <v>5136</v>
      </c>
      <c r="AE1864" s="14"/>
      <c r="AF1864" s="14"/>
      <c r="AG1864" s="14"/>
      <c r="AH1864" s="14"/>
      <c r="AI1864" s="14"/>
      <c r="AJ1864" s="14"/>
      <c r="AK1864" s="14"/>
      <c r="AL1864" s="15"/>
      <c r="AM1864" s="15"/>
      <c r="AN1864" s="15"/>
      <c r="AO1864" s="16"/>
      <c r="AP1864" s="5" t="s">
        <v>431</v>
      </c>
      <c r="AQ1864" s="5">
        <v>0.0</v>
      </c>
      <c r="AR1864" s="5">
        <v>1.0</v>
      </c>
      <c r="AS1864" s="5">
        <v>0.0</v>
      </c>
      <c r="AT1864" s="17">
        <v>0.0</v>
      </c>
    </row>
    <row r="1865">
      <c r="A1865" s="5">
        <v>6864.0</v>
      </c>
      <c r="B1865" s="5">
        <v>6863.0</v>
      </c>
      <c r="C1865" s="5" t="s">
        <v>14006</v>
      </c>
      <c r="D1865" s="5" t="s">
        <v>13493</v>
      </c>
      <c r="E1865" s="14"/>
      <c r="F1865" s="5">
        <v>166666.0</v>
      </c>
      <c r="G1865" s="5">
        <v>868.0</v>
      </c>
      <c r="H1865" s="14"/>
      <c r="I1865" s="5" t="s">
        <v>1179</v>
      </c>
      <c r="J1865" s="5">
        <v>450.0</v>
      </c>
      <c r="K1865" s="15"/>
      <c r="L1865" s="15"/>
      <c r="M1865" s="15"/>
      <c r="N1865" s="15"/>
      <c r="O1865" s="5">
        <v>0.0</v>
      </c>
      <c r="P1865" s="5">
        <v>21.0</v>
      </c>
      <c r="Q1865" s="5">
        <v>25.0</v>
      </c>
      <c r="R1865" s="5">
        <v>9.0</v>
      </c>
      <c r="S1865" s="5">
        <v>3.0</v>
      </c>
      <c r="T1865" s="5">
        <v>2.0</v>
      </c>
      <c r="U1865" s="5">
        <v>2.0</v>
      </c>
      <c r="V1865" s="5">
        <v>0.0</v>
      </c>
      <c r="W1865" s="5">
        <v>21.0</v>
      </c>
      <c r="X1865" s="5">
        <v>25.0</v>
      </c>
      <c r="Y1865" s="5">
        <v>9.0</v>
      </c>
      <c r="Z1865" s="5">
        <v>3.0</v>
      </c>
      <c r="AA1865" s="5">
        <v>2.0</v>
      </c>
      <c r="AB1865" s="5">
        <v>3.0</v>
      </c>
      <c r="AC1865" s="5">
        <v>6.0</v>
      </c>
      <c r="AD1865" s="5" t="s">
        <v>14009</v>
      </c>
      <c r="AE1865" s="14"/>
      <c r="AF1865" s="14"/>
      <c r="AG1865" s="14"/>
      <c r="AH1865" s="14"/>
      <c r="AI1865" s="14"/>
      <c r="AJ1865" s="14"/>
      <c r="AK1865" s="14"/>
      <c r="AL1865" s="15"/>
      <c r="AM1865" s="15"/>
      <c r="AN1865" s="15"/>
      <c r="AO1865" s="16"/>
      <c r="AP1865" s="5" t="s">
        <v>431</v>
      </c>
      <c r="AQ1865" s="5">
        <v>0.0</v>
      </c>
      <c r="AR1865" s="5">
        <v>2.0</v>
      </c>
      <c r="AS1865" s="5">
        <v>0.0</v>
      </c>
      <c r="AT1865" s="17">
        <v>0.0</v>
      </c>
    </row>
    <row r="1866">
      <c r="A1866" s="5">
        <v>6865.0</v>
      </c>
      <c r="B1866" s="5">
        <v>0.0</v>
      </c>
      <c r="C1866" s="5" t="s">
        <v>14010</v>
      </c>
      <c r="D1866" s="5" t="s">
        <v>13493</v>
      </c>
      <c r="E1866" s="5">
        <v>75000.0</v>
      </c>
      <c r="F1866" s="14"/>
      <c r="G1866" s="5">
        <v>496.0</v>
      </c>
      <c r="H1866" s="14"/>
      <c r="I1866" s="5" t="s">
        <v>1179</v>
      </c>
      <c r="J1866" s="5">
        <v>270.0</v>
      </c>
      <c r="K1866" s="15"/>
      <c r="L1866" s="15"/>
      <c r="M1866" s="15"/>
      <c r="N1866" s="15"/>
      <c r="O1866" s="5">
        <v>0.0</v>
      </c>
      <c r="P1866" s="5">
        <v>22.0</v>
      </c>
      <c r="Q1866" s="5">
        <v>4.0</v>
      </c>
      <c r="R1866" s="5">
        <v>12.0</v>
      </c>
      <c r="S1866" s="5">
        <v>14.0</v>
      </c>
      <c r="T1866" s="5">
        <v>2.0</v>
      </c>
      <c r="U1866" s="5">
        <v>0.0</v>
      </c>
      <c r="V1866" s="5">
        <v>0.0</v>
      </c>
      <c r="W1866" s="5">
        <v>22.0</v>
      </c>
      <c r="X1866" s="5">
        <v>4.0</v>
      </c>
      <c r="Y1866" s="5">
        <v>12.0</v>
      </c>
      <c r="Z1866" s="5">
        <v>14.0</v>
      </c>
      <c r="AA1866" s="5">
        <v>6.0</v>
      </c>
      <c r="AB1866" s="5">
        <v>4.0</v>
      </c>
      <c r="AC1866" s="5">
        <v>0.0</v>
      </c>
      <c r="AD1866" s="5" t="s">
        <v>8866</v>
      </c>
      <c r="AE1866" s="14"/>
      <c r="AF1866" s="14"/>
      <c r="AG1866" s="14"/>
      <c r="AH1866" s="14"/>
      <c r="AI1866" s="14"/>
      <c r="AJ1866" s="14"/>
      <c r="AK1866" s="14"/>
      <c r="AL1866" s="15"/>
      <c r="AM1866" s="15"/>
      <c r="AN1866" s="15"/>
      <c r="AO1866" s="16"/>
      <c r="AP1866" s="5" t="s">
        <v>431</v>
      </c>
      <c r="AQ1866" s="5">
        <v>1.0</v>
      </c>
      <c r="AR1866" s="5">
        <v>0.0</v>
      </c>
      <c r="AS1866" s="5">
        <v>0.0</v>
      </c>
      <c r="AT1866" s="17">
        <v>1.0</v>
      </c>
    </row>
    <row r="1867">
      <c r="A1867" s="5">
        <v>6866.0</v>
      </c>
      <c r="B1867" s="5">
        <v>0.0</v>
      </c>
      <c r="C1867" s="5" t="s">
        <v>14012</v>
      </c>
      <c r="D1867" s="5" t="s">
        <v>13493</v>
      </c>
      <c r="E1867" s="5">
        <v>120000.0</v>
      </c>
      <c r="F1867" s="15"/>
      <c r="G1867" s="5">
        <v>682.0</v>
      </c>
      <c r="H1867" s="14"/>
      <c r="I1867" s="5" t="s">
        <v>1179</v>
      </c>
      <c r="J1867" s="5">
        <v>340.0</v>
      </c>
      <c r="K1867" s="15"/>
      <c r="L1867" s="15"/>
      <c r="M1867" s="15"/>
      <c r="N1867" s="15"/>
      <c r="O1867" s="5">
        <v>0.0</v>
      </c>
      <c r="P1867" s="5">
        <v>23.0</v>
      </c>
      <c r="Q1867" s="5">
        <v>7.0</v>
      </c>
      <c r="R1867" s="5">
        <v>8.0</v>
      </c>
      <c r="S1867" s="5">
        <v>8.0</v>
      </c>
      <c r="T1867" s="5">
        <v>8.0</v>
      </c>
      <c r="U1867" s="5">
        <v>8.0</v>
      </c>
      <c r="V1867" s="5">
        <v>0.0</v>
      </c>
      <c r="W1867" s="5">
        <v>23.0</v>
      </c>
      <c r="X1867" s="5">
        <v>7.0</v>
      </c>
      <c r="Y1867" s="5">
        <v>8.0</v>
      </c>
      <c r="Z1867" s="5">
        <v>8.0</v>
      </c>
      <c r="AA1867" s="5">
        <v>8.0</v>
      </c>
      <c r="AB1867" s="5">
        <v>15.0</v>
      </c>
      <c r="AC1867" s="5">
        <v>0.0</v>
      </c>
      <c r="AD1867" s="5" t="s">
        <v>3999</v>
      </c>
      <c r="AE1867" s="5">
        <v>20.0</v>
      </c>
      <c r="AF1867" s="14"/>
      <c r="AG1867" s="14"/>
      <c r="AH1867" s="14"/>
      <c r="AI1867" s="14"/>
      <c r="AJ1867" s="14"/>
      <c r="AK1867" s="14"/>
      <c r="AL1867" s="15"/>
      <c r="AM1867" s="15"/>
      <c r="AN1867" s="15"/>
      <c r="AO1867" s="16"/>
      <c r="AP1867" s="5" t="s">
        <v>431</v>
      </c>
      <c r="AQ1867" s="5">
        <v>3.0</v>
      </c>
      <c r="AR1867" s="5">
        <v>0.0</v>
      </c>
      <c r="AS1867" s="5">
        <v>0.0</v>
      </c>
      <c r="AT1867" s="17">
        <v>1.0</v>
      </c>
    </row>
    <row r="1868">
      <c r="A1868" s="5">
        <v>6867.0</v>
      </c>
      <c r="B1868" s="5">
        <v>0.0</v>
      </c>
      <c r="C1868" s="5" t="s">
        <v>14014</v>
      </c>
      <c r="D1868" s="5" t="s">
        <v>13493</v>
      </c>
      <c r="E1868" s="5">
        <v>120000.0</v>
      </c>
      <c r="F1868" s="14"/>
      <c r="G1868" s="5">
        <v>930.0</v>
      </c>
      <c r="H1868" s="14"/>
      <c r="I1868" s="15"/>
      <c r="J1868" s="15"/>
      <c r="K1868" s="15"/>
      <c r="L1868" s="15"/>
      <c r="M1868" s="5" t="s">
        <v>884</v>
      </c>
      <c r="N1868" s="5">
        <v>410.0</v>
      </c>
      <c r="O1868" s="5">
        <v>0.0</v>
      </c>
      <c r="P1868" s="5">
        <v>15.0</v>
      </c>
      <c r="Q1868" s="5">
        <v>3.0</v>
      </c>
      <c r="R1868" s="5">
        <v>16.0</v>
      </c>
      <c r="S1868" s="5">
        <v>8.0</v>
      </c>
      <c r="T1868" s="5">
        <v>13.0</v>
      </c>
      <c r="U1868" s="5">
        <v>7.0</v>
      </c>
      <c r="V1868" s="5">
        <v>0.0</v>
      </c>
      <c r="W1868" s="5">
        <v>15.0</v>
      </c>
      <c r="X1868" s="5">
        <v>3.0</v>
      </c>
      <c r="Y1868" s="5">
        <v>16.0</v>
      </c>
      <c r="Z1868" s="5">
        <v>8.0</v>
      </c>
      <c r="AA1868" s="5">
        <v>13.0</v>
      </c>
      <c r="AB1868" s="5">
        <v>8.0</v>
      </c>
      <c r="AC1868" s="5">
        <v>6.0</v>
      </c>
      <c r="AD1868" s="5" t="s">
        <v>7605</v>
      </c>
      <c r="AE1868" s="5">
        <v>-20.0</v>
      </c>
      <c r="AF1868" s="14"/>
      <c r="AG1868" s="14"/>
      <c r="AH1868" s="14"/>
      <c r="AI1868" s="14"/>
      <c r="AJ1868" s="14"/>
      <c r="AK1868" s="14"/>
      <c r="AL1868" s="15"/>
      <c r="AM1868" s="15"/>
      <c r="AN1868" s="15"/>
      <c r="AO1868" s="16"/>
      <c r="AP1868" s="5" t="s">
        <v>431</v>
      </c>
      <c r="AQ1868" s="5">
        <v>2.0</v>
      </c>
      <c r="AR1868" s="5">
        <v>0.0</v>
      </c>
      <c r="AS1868" s="5">
        <v>0.0</v>
      </c>
      <c r="AT1868" s="17">
        <v>1.0</v>
      </c>
    </row>
    <row r="1869">
      <c r="A1869" s="5">
        <v>6868.0</v>
      </c>
      <c r="B1869" s="5">
        <v>0.0</v>
      </c>
      <c r="C1869" s="5" t="s">
        <v>14016</v>
      </c>
      <c r="D1869" s="5" t="s">
        <v>14017</v>
      </c>
      <c r="E1869" s="5">
        <v>1275.0</v>
      </c>
      <c r="F1869" s="14"/>
      <c r="G1869" s="5">
        <v>104.0</v>
      </c>
      <c r="H1869" s="14"/>
      <c r="I1869" s="14"/>
      <c r="J1869" s="14"/>
      <c r="K1869" s="15"/>
      <c r="L1869" s="15"/>
      <c r="M1869" s="15"/>
      <c r="N1869" s="15"/>
      <c r="O1869" s="5">
        <v>0.0</v>
      </c>
      <c r="P1869" s="5">
        <v>0.0</v>
      </c>
      <c r="Q1869" s="5">
        <v>0.0</v>
      </c>
      <c r="R1869" s="5">
        <v>0.0</v>
      </c>
      <c r="S1869" s="5">
        <v>0.0</v>
      </c>
      <c r="T1869" s="5">
        <v>0.0</v>
      </c>
      <c r="U1869" s="5">
        <v>0.0</v>
      </c>
      <c r="V1869" s="5">
        <v>0.0</v>
      </c>
      <c r="W1869" s="5">
        <v>0.0</v>
      </c>
      <c r="X1869" s="5">
        <v>0.0</v>
      </c>
      <c r="Y1869" s="5">
        <v>0.0</v>
      </c>
      <c r="Z1869" s="5">
        <v>0.0</v>
      </c>
      <c r="AA1869" s="5">
        <v>0.0</v>
      </c>
      <c r="AB1869" s="5">
        <v>0.0</v>
      </c>
      <c r="AC1869" s="5">
        <v>0.0</v>
      </c>
      <c r="AD1869" s="14"/>
      <c r="AE1869" s="15"/>
      <c r="AF1869" s="15"/>
      <c r="AG1869" s="15"/>
      <c r="AH1869" s="15"/>
      <c r="AI1869" s="15"/>
      <c r="AJ1869" s="15"/>
      <c r="AK1869" s="5" t="s">
        <v>14019</v>
      </c>
      <c r="AL1869" s="5" t="s">
        <v>14020</v>
      </c>
      <c r="AM1869" s="5">
        <v>4.0</v>
      </c>
      <c r="AN1869" s="5" t="s">
        <v>346</v>
      </c>
      <c r="AO1869" s="13" t="s">
        <v>14021</v>
      </c>
      <c r="AP1869" s="5" t="s">
        <v>431</v>
      </c>
      <c r="AQ1869" s="5">
        <v>0.0</v>
      </c>
      <c r="AR1869" s="5">
        <v>0.0</v>
      </c>
      <c r="AS1869" s="5">
        <v>0.0</v>
      </c>
      <c r="AT1869" s="17">
        <v>1.0</v>
      </c>
    </row>
    <row r="1870">
      <c r="A1870" s="5">
        <v>6869.0</v>
      </c>
      <c r="B1870" s="5">
        <v>6868.0</v>
      </c>
      <c r="C1870" s="5" t="s">
        <v>14024</v>
      </c>
      <c r="D1870" s="5" t="s">
        <v>14017</v>
      </c>
      <c r="E1870" s="5">
        <v>1400.0</v>
      </c>
      <c r="F1870" s="15"/>
      <c r="G1870" s="5">
        <v>130.0</v>
      </c>
      <c r="H1870" s="14"/>
      <c r="I1870" s="14"/>
      <c r="J1870" s="14"/>
      <c r="K1870" s="15"/>
      <c r="L1870" s="15"/>
      <c r="M1870" s="15"/>
      <c r="N1870" s="15"/>
      <c r="O1870" s="5">
        <v>0.0</v>
      </c>
      <c r="P1870" s="5">
        <v>0.0</v>
      </c>
      <c r="Q1870" s="5">
        <v>0.0</v>
      </c>
      <c r="R1870" s="5">
        <v>0.0</v>
      </c>
      <c r="S1870" s="5">
        <v>0.0</v>
      </c>
      <c r="T1870" s="5">
        <v>0.0</v>
      </c>
      <c r="U1870" s="5">
        <v>0.0</v>
      </c>
      <c r="V1870" s="5">
        <v>0.0</v>
      </c>
      <c r="W1870" s="5">
        <v>0.0</v>
      </c>
      <c r="X1870" s="5">
        <v>0.0</v>
      </c>
      <c r="Y1870" s="5">
        <v>0.0</v>
      </c>
      <c r="Z1870" s="5">
        <v>0.0</v>
      </c>
      <c r="AA1870" s="5">
        <v>0.0</v>
      </c>
      <c r="AB1870" s="5">
        <v>0.0</v>
      </c>
      <c r="AC1870" s="5">
        <v>0.0</v>
      </c>
      <c r="AD1870" s="14"/>
      <c r="AE1870" s="15"/>
      <c r="AF1870" s="15"/>
      <c r="AG1870" s="15"/>
      <c r="AH1870" s="15"/>
      <c r="AI1870" s="15"/>
      <c r="AJ1870" s="15"/>
      <c r="AK1870" s="5" t="s">
        <v>14019</v>
      </c>
      <c r="AL1870" s="5" t="s">
        <v>14020</v>
      </c>
      <c r="AM1870" s="5">
        <v>5.0</v>
      </c>
      <c r="AN1870" s="5" t="s">
        <v>346</v>
      </c>
      <c r="AO1870" s="13" t="s">
        <v>14029</v>
      </c>
      <c r="AP1870" s="5" t="s">
        <v>431</v>
      </c>
      <c r="AQ1870" s="5">
        <v>0.0</v>
      </c>
      <c r="AR1870" s="5">
        <v>1.0</v>
      </c>
      <c r="AS1870" s="5">
        <v>0.0</v>
      </c>
      <c r="AT1870" s="17">
        <v>1.0</v>
      </c>
    </row>
    <row r="1871">
      <c r="A1871" s="5">
        <v>6870.0</v>
      </c>
      <c r="B1871" s="5">
        <v>6869.0</v>
      </c>
      <c r="C1871" s="5" t="s">
        <v>14030</v>
      </c>
      <c r="D1871" s="5" t="s">
        <v>14017</v>
      </c>
      <c r="E1871" s="14"/>
      <c r="F1871" s="5">
        <v>3650.0</v>
      </c>
      <c r="G1871" s="5">
        <v>156.0</v>
      </c>
      <c r="H1871" s="14"/>
      <c r="I1871" s="14"/>
      <c r="J1871" s="14"/>
      <c r="K1871" s="15"/>
      <c r="L1871" s="15"/>
      <c r="M1871" s="15"/>
      <c r="N1871" s="15"/>
      <c r="O1871" s="5">
        <v>0.0</v>
      </c>
      <c r="P1871" s="5">
        <v>0.0</v>
      </c>
      <c r="Q1871" s="5">
        <v>0.0</v>
      </c>
      <c r="R1871" s="5">
        <v>0.0</v>
      </c>
      <c r="S1871" s="5">
        <v>0.0</v>
      </c>
      <c r="T1871" s="5">
        <v>0.0</v>
      </c>
      <c r="U1871" s="5">
        <v>0.0</v>
      </c>
      <c r="V1871" s="5">
        <v>0.0</v>
      </c>
      <c r="W1871" s="5">
        <v>0.0</v>
      </c>
      <c r="X1871" s="5">
        <v>0.0</v>
      </c>
      <c r="Y1871" s="5">
        <v>0.0</v>
      </c>
      <c r="Z1871" s="5">
        <v>0.0</v>
      </c>
      <c r="AA1871" s="5">
        <v>0.0</v>
      </c>
      <c r="AB1871" s="5">
        <v>0.0</v>
      </c>
      <c r="AC1871" s="5">
        <v>0.0</v>
      </c>
      <c r="AD1871" s="14"/>
      <c r="AE1871" s="15"/>
      <c r="AF1871" s="15"/>
      <c r="AG1871" s="15"/>
      <c r="AH1871" s="15"/>
      <c r="AI1871" s="15"/>
      <c r="AJ1871" s="15"/>
      <c r="AK1871" s="5" t="s">
        <v>14031</v>
      </c>
      <c r="AL1871" s="5" t="s">
        <v>14032</v>
      </c>
      <c r="AM1871" s="5">
        <v>5.0</v>
      </c>
      <c r="AN1871" s="5" t="s">
        <v>346</v>
      </c>
      <c r="AO1871" s="13" t="s">
        <v>14034</v>
      </c>
      <c r="AP1871" s="5" t="s">
        <v>431</v>
      </c>
      <c r="AQ1871" s="5">
        <v>0.0</v>
      </c>
      <c r="AR1871" s="5">
        <v>2.0</v>
      </c>
      <c r="AS1871" s="5">
        <v>0.0</v>
      </c>
      <c r="AT1871" s="17">
        <v>0.0</v>
      </c>
    </row>
    <row r="1872">
      <c r="A1872" s="5">
        <v>6871.0</v>
      </c>
      <c r="B1872" s="5">
        <v>6870.0</v>
      </c>
      <c r="C1872" s="5" t="s">
        <v>14035</v>
      </c>
      <c r="D1872" s="5" t="s">
        <v>14017</v>
      </c>
      <c r="E1872" s="15"/>
      <c r="F1872" s="5">
        <v>5600.0</v>
      </c>
      <c r="G1872" s="5">
        <v>182.0</v>
      </c>
      <c r="H1872" s="14"/>
      <c r="I1872" s="14"/>
      <c r="J1872" s="14"/>
      <c r="K1872" s="15"/>
      <c r="L1872" s="15"/>
      <c r="M1872" s="15"/>
      <c r="N1872" s="15"/>
      <c r="O1872" s="5">
        <v>0.0</v>
      </c>
      <c r="P1872" s="5">
        <v>0.0</v>
      </c>
      <c r="Q1872" s="5">
        <v>0.0</v>
      </c>
      <c r="R1872" s="5">
        <v>0.0</v>
      </c>
      <c r="S1872" s="5">
        <v>0.0</v>
      </c>
      <c r="T1872" s="5">
        <v>0.0</v>
      </c>
      <c r="U1872" s="5">
        <v>0.0</v>
      </c>
      <c r="V1872" s="5">
        <v>0.0</v>
      </c>
      <c r="W1872" s="5">
        <v>0.0</v>
      </c>
      <c r="X1872" s="5">
        <v>0.0</v>
      </c>
      <c r="Y1872" s="5">
        <v>0.0</v>
      </c>
      <c r="Z1872" s="5">
        <v>0.0</v>
      </c>
      <c r="AA1872" s="5">
        <v>0.0</v>
      </c>
      <c r="AB1872" s="5">
        <v>0.0</v>
      </c>
      <c r="AC1872" s="5">
        <v>0.0</v>
      </c>
      <c r="AD1872" s="14"/>
      <c r="AE1872" s="15"/>
      <c r="AF1872" s="15"/>
      <c r="AG1872" s="15"/>
      <c r="AH1872" s="15"/>
      <c r="AI1872" s="15"/>
      <c r="AJ1872" s="15"/>
      <c r="AK1872" s="5" t="s">
        <v>14031</v>
      </c>
      <c r="AL1872" s="5" t="s">
        <v>14032</v>
      </c>
      <c r="AM1872" s="5">
        <v>6.0</v>
      </c>
      <c r="AN1872" s="5" t="s">
        <v>346</v>
      </c>
      <c r="AO1872" s="13" t="s">
        <v>14037</v>
      </c>
      <c r="AP1872" s="5" t="s">
        <v>431</v>
      </c>
      <c r="AQ1872" s="5">
        <v>1.0</v>
      </c>
      <c r="AR1872" s="5">
        <v>3.0</v>
      </c>
      <c r="AS1872" s="5">
        <v>0.0</v>
      </c>
      <c r="AT1872" s="17">
        <v>0.0</v>
      </c>
    </row>
    <row r="1873">
      <c r="A1873" s="5">
        <v>6872.0</v>
      </c>
      <c r="B1873" s="5">
        <v>6871.0</v>
      </c>
      <c r="C1873" s="5" t="s">
        <v>14041</v>
      </c>
      <c r="D1873" s="5" t="s">
        <v>14017</v>
      </c>
      <c r="E1873" s="14"/>
      <c r="F1873" s="5">
        <v>18000.0</v>
      </c>
      <c r="G1873" s="5">
        <v>234.0</v>
      </c>
      <c r="H1873" s="14"/>
      <c r="I1873" s="14"/>
      <c r="J1873" s="14"/>
      <c r="K1873" s="15"/>
      <c r="L1873" s="15"/>
      <c r="M1873" s="15"/>
      <c r="N1873" s="15"/>
      <c r="O1873" s="5">
        <v>0.0</v>
      </c>
      <c r="P1873" s="5">
        <v>0.0</v>
      </c>
      <c r="Q1873" s="5">
        <v>0.0</v>
      </c>
      <c r="R1873" s="5">
        <v>0.0</v>
      </c>
      <c r="S1873" s="5">
        <v>0.0</v>
      </c>
      <c r="T1873" s="5">
        <v>0.0</v>
      </c>
      <c r="U1873" s="5">
        <v>0.0</v>
      </c>
      <c r="V1873" s="5">
        <v>0.0</v>
      </c>
      <c r="W1873" s="5">
        <v>0.0</v>
      </c>
      <c r="X1873" s="5">
        <v>0.0</v>
      </c>
      <c r="Y1873" s="5">
        <v>0.0</v>
      </c>
      <c r="Z1873" s="5">
        <v>0.0</v>
      </c>
      <c r="AA1873" s="5">
        <v>0.0</v>
      </c>
      <c r="AB1873" s="5">
        <v>0.0</v>
      </c>
      <c r="AC1873" s="5">
        <v>0.0</v>
      </c>
      <c r="AD1873" s="14"/>
      <c r="AE1873" s="15"/>
      <c r="AF1873" s="15"/>
      <c r="AG1873" s="15"/>
      <c r="AH1873" s="15"/>
      <c r="AI1873" s="15"/>
      <c r="AJ1873" s="15"/>
      <c r="AK1873" s="5" t="s">
        <v>14031</v>
      </c>
      <c r="AL1873" s="5" t="s">
        <v>14032</v>
      </c>
      <c r="AM1873" s="5">
        <v>6.0</v>
      </c>
      <c r="AN1873" s="5" t="s">
        <v>346</v>
      </c>
      <c r="AO1873" s="13" t="s">
        <v>14045</v>
      </c>
      <c r="AP1873" s="5" t="s">
        <v>431</v>
      </c>
      <c r="AQ1873" s="5">
        <v>2.0</v>
      </c>
      <c r="AR1873" s="5">
        <v>4.0</v>
      </c>
      <c r="AS1873" s="5">
        <v>0.0</v>
      </c>
      <c r="AT1873" s="17">
        <v>0.0</v>
      </c>
    </row>
    <row r="1874">
      <c r="A1874" s="5">
        <v>6873.0</v>
      </c>
      <c r="B1874" s="5">
        <v>6872.0</v>
      </c>
      <c r="C1874" s="5" t="s">
        <v>14047</v>
      </c>
      <c r="D1874" s="5" t="s">
        <v>14017</v>
      </c>
      <c r="E1874" s="5">
        <v>90000.0</v>
      </c>
      <c r="F1874" s="5">
        <v>60000.0</v>
      </c>
      <c r="G1874" s="5">
        <v>312.0</v>
      </c>
      <c r="H1874" s="14"/>
      <c r="I1874" s="14"/>
      <c r="J1874" s="14"/>
      <c r="K1874" s="15"/>
      <c r="L1874" s="15"/>
      <c r="M1874" s="15"/>
      <c r="N1874" s="15"/>
      <c r="O1874" s="5">
        <v>0.0</v>
      </c>
      <c r="P1874" s="5">
        <v>0.0</v>
      </c>
      <c r="Q1874" s="5">
        <v>0.0</v>
      </c>
      <c r="R1874" s="5">
        <v>0.0</v>
      </c>
      <c r="S1874" s="5">
        <v>0.0</v>
      </c>
      <c r="T1874" s="5">
        <v>0.0</v>
      </c>
      <c r="U1874" s="5">
        <v>0.0</v>
      </c>
      <c r="V1874" s="5">
        <v>0.0</v>
      </c>
      <c r="W1874" s="5">
        <v>0.0</v>
      </c>
      <c r="X1874" s="5">
        <v>0.0</v>
      </c>
      <c r="Y1874" s="5">
        <v>0.0</v>
      </c>
      <c r="Z1874" s="5">
        <v>0.0</v>
      </c>
      <c r="AA1874" s="5">
        <v>0.0</v>
      </c>
      <c r="AB1874" s="5">
        <v>0.0</v>
      </c>
      <c r="AC1874" s="5">
        <v>0.0</v>
      </c>
      <c r="AD1874" s="14"/>
      <c r="AE1874" s="15"/>
      <c r="AF1874" s="15"/>
      <c r="AG1874" s="15"/>
      <c r="AH1874" s="15"/>
      <c r="AI1874" s="15"/>
      <c r="AJ1874" s="15"/>
      <c r="AK1874" s="5" t="s">
        <v>14031</v>
      </c>
      <c r="AL1874" s="5" t="s">
        <v>14032</v>
      </c>
      <c r="AM1874" s="5">
        <v>6.0</v>
      </c>
      <c r="AN1874" s="5" t="s">
        <v>346</v>
      </c>
      <c r="AO1874" s="13" t="s">
        <v>14049</v>
      </c>
      <c r="AP1874" s="5" t="s">
        <v>431</v>
      </c>
      <c r="AQ1874" s="5">
        <v>2.0</v>
      </c>
      <c r="AR1874" s="5">
        <v>5.0</v>
      </c>
      <c r="AS1874" s="5">
        <v>0.0</v>
      </c>
      <c r="AT1874" s="17">
        <v>1.0</v>
      </c>
    </row>
    <row r="1875">
      <c r="A1875" s="5">
        <v>6874.0</v>
      </c>
      <c r="B1875" s="5">
        <v>6873.0</v>
      </c>
      <c r="C1875" s="5" t="s">
        <v>14051</v>
      </c>
      <c r="D1875" s="5" t="s">
        <v>14017</v>
      </c>
      <c r="E1875" s="15"/>
      <c r="F1875" s="5">
        <v>100000.0</v>
      </c>
      <c r="G1875" s="5">
        <v>377.0</v>
      </c>
      <c r="H1875" s="14"/>
      <c r="I1875" s="15"/>
      <c r="J1875" s="14"/>
      <c r="K1875" s="15"/>
      <c r="L1875" s="15"/>
      <c r="M1875" s="15"/>
      <c r="N1875" s="15"/>
      <c r="O1875" s="5">
        <v>0.0</v>
      </c>
      <c r="P1875" s="5">
        <v>0.0</v>
      </c>
      <c r="Q1875" s="5">
        <v>0.0</v>
      </c>
      <c r="R1875" s="5">
        <v>0.0</v>
      </c>
      <c r="S1875" s="5">
        <v>0.0</v>
      </c>
      <c r="T1875" s="5">
        <v>0.0</v>
      </c>
      <c r="U1875" s="5">
        <v>0.0</v>
      </c>
      <c r="V1875" s="5">
        <v>0.0</v>
      </c>
      <c r="W1875" s="5">
        <v>0.0</v>
      </c>
      <c r="X1875" s="5">
        <v>0.0</v>
      </c>
      <c r="Y1875" s="5">
        <v>0.0</v>
      </c>
      <c r="Z1875" s="5">
        <v>0.0</v>
      </c>
      <c r="AA1875" s="5">
        <v>0.0</v>
      </c>
      <c r="AB1875" s="5">
        <v>0.0</v>
      </c>
      <c r="AC1875" s="5">
        <v>0.0</v>
      </c>
      <c r="AD1875" s="14"/>
      <c r="AE1875" s="15"/>
      <c r="AF1875" s="15"/>
      <c r="AG1875" s="15"/>
      <c r="AH1875" s="15"/>
      <c r="AI1875" s="15"/>
      <c r="AJ1875" s="15"/>
      <c r="AK1875" s="5" t="s">
        <v>14031</v>
      </c>
      <c r="AL1875" s="5" t="s">
        <v>14032</v>
      </c>
      <c r="AM1875" s="5">
        <v>7.0</v>
      </c>
      <c r="AN1875" s="5" t="s">
        <v>346</v>
      </c>
      <c r="AO1875" s="13" t="s">
        <v>14053</v>
      </c>
      <c r="AP1875" s="5" t="s">
        <v>431</v>
      </c>
      <c r="AQ1875" s="5">
        <v>2.0</v>
      </c>
      <c r="AR1875" s="5">
        <v>6.0</v>
      </c>
      <c r="AS1875" s="5">
        <v>1.0</v>
      </c>
      <c r="AT1875" s="17">
        <v>0.0</v>
      </c>
    </row>
    <row r="1876">
      <c r="A1876" s="5">
        <v>6875.0</v>
      </c>
      <c r="B1876" s="5">
        <v>6870.0</v>
      </c>
      <c r="C1876" s="5" t="s">
        <v>14055</v>
      </c>
      <c r="D1876" s="5" t="s">
        <v>14017</v>
      </c>
      <c r="E1876" s="14"/>
      <c r="F1876" s="5">
        <v>8000.0</v>
      </c>
      <c r="G1876" s="5">
        <v>195.0</v>
      </c>
      <c r="H1876" s="14"/>
      <c r="I1876" s="15"/>
      <c r="J1876" s="14"/>
      <c r="K1876" s="15"/>
      <c r="L1876" s="15"/>
      <c r="M1876" s="15"/>
      <c r="N1876" s="15"/>
      <c r="O1876" s="5">
        <v>0.0</v>
      </c>
      <c r="P1876" s="5">
        <v>0.0</v>
      </c>
      <c r="Q1876" s="5">
        <v>0.0</v>
      </c>
      <c r="R1876" s="5">
        <v>0.0</v>
      </c>
      <c r="S1876" s="5">
        <v>0.0</v>
      </c>
      <c r="T1876" s="5">
        <v>0.0</v>
      </c>
      <c r="U1876" s="5">
        <v>0.0</v>
      </c>
      <c r="V1876" s="5">
        <v>0.0</v>
      </c>
      <c r="W1876" s="5">
        <v>0.0</v>
      </c>
      <c r="X1876" s="5">
        <v>0.0</v>
      </c>
      <c r="Y1876" s="5">
        <v>0.0</v>
      </c>
      <c r="Z1876" s="5">
        <v>0.0</v>
      </c>
      <c r="AA1876" s="5">
        <v>0.0</v>
      </c>
      <c r="AB1876" s="5">
        <v>0.0</v>
      </c>
      <c r="AC1876" s="5">
        <v>0.0</v>
      </c>
      <c r="AD1876" s="14"/>
      <c r="AE1876" s="15"/>
      <c r="AF1876" s="15"/>
      <c r="AG1876" s="15"/>
      <c r="AH1876" s="15"/>
      <c r="AI1876" s="15"/>
      <c r="AJ1876" s="15"/>
      <c r="AK1876" s="5" t="s">
        <v>14031</v>
      </c>
      <c r="AL1876" s="5" t="s">
        <v>14020</v>
      </c>
      <c r="AM1876" s="5">
        <v>5.0</v>
      </c>
      <c r="AN1876" s="5" t="s">
        <v>346</v>
      </c>
      <c r="AO1876" s="13" t="s">
        <v>14062</v>
      </c>
      <c r="AP1876" s="5" t="s">
        <v>431</v>
      </c>
      <c r="AQ1876" s="5">
        <v>0.0</v>
      </c>
      <c r="AR1876" s="5">
        <v>3.0</v>
      </c>
      <c r="AS1876" s="5">
        <v>0.0</v>
      </c>
      <c r="AT1876" s="17">
        <v>0.0</v>
      </c>
    </row>
    <row r="1877">
      <c r="A1877" s="5">
        <v>6876.0</v>
      </c>
      <c r="B1877" s="5">
        <v>6875.0</v>
      </c>
      <c r="C1877" s="5" t="s">
        <v>14063</v>
      </c>
      <c r="D1877" s="5" t="s">
        <v>14017</v>
      </c>
      <c r="E1877" s="15"/>
      <c r="F1877" s="5">
        <v>20000.0</v>
      </c>
      <c r="G1877" s="5">
        <v>234.0</v>
      </c>
      <c r="H1877" s="14"/>
      <c r="I1877" s="15"/>
      <c r="J1877" s="14"/>
      <c r="K1877" s="15"/>
      <c r="L1877" s="15"/>
      <c r="M1877" s="15"/>
      <c r="N1877" s="15"/>
      <c r="O1877" s="5">
        <v>0.0</v>
      </c>
      <c r="P1877" s="5">
        <v>0.0</v>
      </c>
      <c r="Q1877" s="5">
        <v>0.0</v>
      </c>
      <c r="R1877" s="5">
        <v>0.0</v>
      </c>
      <c r="S1877" s="5">
        <v>0.0</v>
      </c>
      <c r="T1877" s="5">
        <v>0.0</v>
      </c>
      <c r="U1877" s="5">
        <v>0.0</v>
      </c>
      <c r="V1877" s="5">
        <v>0.0</v>
      </c>
      <c r="W1877" s="5">
        <v>0.0</v>
      </c>
      <c r="X1877" s="5">
        <v>0.0</v>
      </c>
      <c r="Y1877" s="5">
        <v>0.0</v>
      </c>
      <c r="Z1877" s="5">
        <v>0.0</v>
      </c>
      <c r="AA1877" s="5">
        <v>0.0</v>
      </c>
      <c r="AB1877" s="5">
        <v>0.0</v>
      </c>
      <c r="AC1877" s="5">
        <v>0.0</v>
      </c>
      <c r="AD1877" s="14"/>
      <c r="AE1877" s="15"/>
      <c r="AF1877" s="15"/>
      <c r="AG1877" s="15"/>
      <c r="AH1877" s="15"/>
      <c r="AI1877" s="15"/>
      <c r="AJ1877" s="15"/>
      <c r="AK1877" s="5" t="s">
        <v>14031</v>
      </c>
      <c r="AL1877" s="5" t="s">
        <v>14020</v>
      </c>
      <c r="AM1877" s="5">
        <v>5.0</v>
      </c>
      <c r="AN1877" s="5" t="s">
        <v>346</v>
      </c>
      <c r="AO1877" s="13" t="s">
        <v>14065</v>
      </c>
      <c r="AP1877" s="5" t="s">
        <v>431</v>
      </c>
      <c r="AQ1877" s="5">
        <v>0.0</v>
      </c>
      <c r="AR1877" s="5">
        <v>4.0</v>
      </c>
      <c r="AS1877" s="5">
        <v>0.0</v>
      </c>
      <c r="AT1877" s="17">
        <v>0.0</v>
      </c>
    </row>
    <row r="1878">
      <c r="A1878" s="5">
        <v>6877.0</v>
      </c>
      <c r="B1878" s="5">
        <v>6876.0</v>
      </c>
      <c r="C1878" s="5" t="s">
        <v>14067</v>
      </c>
      <c r="D1878" s="5" t="s">
        <v>14017</v>
      </c>
      <c r="E1878" s="14"/>
      <c r="F1878" s="5">
        <v>25000.0</v>
      </c>
      <c r="G1878" s="5">
        <v>247.0</v>
      </c>
      <c r="H1878" s="14"/>
      <c r="I1878" s="15"/>
      <c r="J1878" s="14"/>
      <c r="K1878" s="15"/>
      <c r="L1878" s="15"/>
      <c r="M1878" s="15"/>
      <c r="N1878" s="15"/>
      <c r="O1878" s="5">
        <v>0.0</v>
      </c>
      <c r="P1878" s="5">
        <v>0.0</v>
      </c>
      <c r="Q1878" s="5">
        <v>0.0</v>
      </c>
      <c r="R1878" s="5">
        <v>0.0</v>
      </c>
      <c r="S1878" s="5">
        <v>0.0</v>
      </c>
      <c r="T1878" s="5">
        <v>0.0</v>
      </c>
      <c r="U1878" s="5">
        <v>0.0</v>
      </c>
      <c r="V1878" s="5">
        <v>0.0</v>
      </c>
      <c r="W1878" s="5">
        <v>0.0</v>
      </c>
      <c r="X1878" s="5">
        <v>0.0</v>
      </c>
      <c r="Y1878" s="5">
        <v>0.0</v>
      </c>
      <c r="Z1878" s="5">
        <v>0.0</v>
      </c>
      <c r="AA1878" s="5">
        <v>0.0</v>
      </c>
      <c r="AB1878" s="5">
        <v>0.0</v>
      </c>
      <c r="AC1878" s="5">
        <v>0.0</v>
      </c>
      <c r="AD1878" s="14"/>
      <c r="AE1878" s="15"/>
      <c r="AF1878" s="15"/>
      <c r="AG1878" s="15"/>
      <c r="AH1878" s="15"/>
      <c r="AI1878" s="15"/>
      <c r="AJ1878" s="15"/>
      <c r="AK1878" s="5" t="s">
        <v>14031</v>
      </c>
      <c r="AL1878" s="5" t="s">
        <v>14020</v>
      </c>
      <c r="AM1878" s="5">
        <v>5.0</v>
      </c>
      <c r="AN1878" s="5" t="s">
        <v>346</v>
      </c>
      <c r="AO1878" s="13" t="s">
        <v>14070</v>
      </c>
      <c r="AP1878" s="5" t="s">
        <v>431</v>
      </c>
      <c r="AQ1878" s="5">
        <v>0.0</v>
      </c>
      <c r="AR1878" s="5">
        <v>5.0</v>
      </c>
      <c r="AS1878" s="5">
        <v>0.0</v>
      </c>
      <c r="AT1878" s="17">
        <v>0.0</v>
      </c>
    </row>
    <row r="1879">
      <c r="A1879" s="5">
        <v>6878.0</v>
      </c>
      <c r="B1879" s="5">
        <v>6877.0</v>
      </c>
      <c r="C1879" s="5" t="s">
        <v>14072</v>
      </c>
      <c r="D1879" s="5" t="s">
        <v>14017</v>
      </c>
      <c r="E1879" s="15"/>
      <c r="F1879" s="5">
        <v>35000.0</v>
      </c>
      <c r="G1879" s="5">
        <v>260.0</v>
      </c>
      <c r="H1879" s="14"/>
      <c r="I1879" s="15"/>
      <c r="J1879" s="14"/>
      <c r="K1879" s="15"/>
      <c r="L1879" s="15"/>
      <c r="M1879" s="15"/>
      <c r="N1879" s="15"/>
      <c r="O1879" s="5">
        <v>0.0</v>
      </c>
      <c r="P1879" s="5">
        <v>0.0</v>
      </c>
      <c r="Q1879" s="5">
        <v>0.0</v>
      </c>
      <c r="R1879" s="5">
        <v>0.0</v>
      </c>
      <c r="S1879" s="5">
        <v>0.0</v>
      </c>
      <c r="T1879" s="5">
        <v>0.0</v>
      </c>
      <c r="U1879" s="5">
        <v>0.0</v>
      </c>
      <c r="V1879" s="5">
        <v>0.0</v>
      </c>
      <c r="W1879" s="5">
        <v>0.0</v>
      </c>
      <c r="X1879" s="5">
        <v>0.0</v>
      </c>
      <c r="Y1879" s="5">
        <v>0.0</v>
      </c>
      <c r="Z1879" s="5">
        <v>0.0</v>
      </c>
      <c r="AA1879" s="5">
        <v>0.0</v>
      </c>
      <c r="AB1879" s="5">
        <v>0.0</v>
      </c>
      <c r="AC1879" s="5">
        <v>0.0</v>
      </c>
      <c r="AD1879" s="14"/>
      <c r="AE1879" s="15"/>
      <c r="AF1879" s="15"/>
      <c r="AG1879" s="15"/>
      <c r="AH1879" s="15"/>
      <c r="AI1879" s="15"/>
      <c r="AJ1879" s="15"/>
      <c r="AK1879" s="5" t="s">
        <v>14031</v>
      </c>
      <c r="AL1879" s="5" t="s">
        <v>14020</v>
      </c>
      <c r="AM1879" s="5">
        <v>5.0</v>
      </c>
      <c r="AN1879" s="5" t="s">
        <v>346</v>
      </c>
      <c r="AO1879" s="13" t="s">
        <v>14078</v>
      </c>
      <c r="AP1879" s="5" t="s">
        <v>431</v>
      </c>
      <c r="AQ1879" s="5">
        <v>1.0</v>
      </c>
      <c r="AR1879" s="5">
        <v>6.0</v>
      </c>
      <c r="AS1879" s="5">
        <v>0.0</v>
      </c>
      <c r="AT1879" s="17">
        <v>0.0</v>
      </c>
    </row>
    <row r="1880">
      <c r="A1880" s="5">
        <v>6879.0</v>
      </c>
      <c r="B1880" s="5">
        <v>6878.0</v>
      </c>
      <c r="C1880" s="5" t="s">
        <v>14081</v>
      </c>
      <c r="D1880" s="5" t="s">
        <v>14017</v>
      </c>
      <c r="E1880" s="14"/>
      <c r="F1880" s="5">
        <v>50000.0</v>
      </c>
      <c r="G1880" s="5">
        <v>286.0</v>
      </c>
      <c r="H1880" s="14"/>
      <c r="I1880" s="15"/>
      <c r="J1880" s="14"/>
      <c r="K1880" s="15"/>
      <c r="L1880" s="15"/>
      <c r="M1880" s="15"/>
      <c r="N1880" s="15"/>
      <c r="O1880" s="5">
        <v>0.0</v>
      </c>
      <c r="P1880" s="5">
        <v>0.0</v>
      </c>
      <c r="Q1880" s="5">
        <v>0.0</v>
      </c>
      <c r="R1880" s="5">
        <v>0.0</v>
      </c>
      <c r="S1880" s="5">
        <v>0.0</v>
      </c>
      <c r="T1880" s="5">
        <v>0.0</v>
      </c>
      <c r="U1880" s="5">
        <v>0.0</v>
      </c>
      <c r="V1880" s="5">
        <v>0.0</v>
      </c>
      <c r="W1880" s="5">
        <v>0.0</v>
      </c>
      <c r="X1880" s="5">
        <v>0.0</v>
      </c>
      <c r="Y1880" s="5">
        <v>0.0</v>
      </c>
      <c r="Z1880" s="5">
        <v>0.0</v>
      </c>
      <c r="AA1880" s="5">
        <v>0.0</v>
      </c>
      <c r="AB1880" s="5">
        <v>0.0</v>
      </c>
      <c r="AC1880" s="5">
        <v>0.0</v>
      </c>
      <c r="AD1880" s="14"/>
      <c r="AE1880" s="15"/>
      <c r="AF1880" s="15"/>
      <c r="AG1880" s="15"/>
      <c r="AH1880" s="15"/>
      <c r="AI1880" s="15"/>
      <c r="AJ1880" s="15"/>
      <c r="AK1880" s="5" t="s">
        <v>14031</v>
      </c>
      <c r="AL1880" s="5" t="s">
        <v>14020</v>
      </c>
      <c r="AM1880" s="5">
        <v>5.0</v>
      </c>
      <c r="AN1880" s="5" t="s">
        <v>346</v>
      </c>
      <c r="AO1880" s="13" t="s">
        <v>14086</v>
      </c>
      <c r="AP1880" s="5" t="s">
        <v>431</v>
      </c>
      <c r="AQ1880" s="5">
        <v>1.0</v>
      </c>
      <c r="AR1880" s="5">
        <v>7.0</v>
      </c>
      <c r="AS1880" s="5">
        <v>0.0</v>
      </c>
      <c r="AT1880" s="17">
        <v>0.0</v>
      </c>
    </row>
    <row r="1881">
      <c r="A1881" s="5">
        <v>6880.0</v>
      </c>
      <c r="B1881" s="5">
        <v>6879.0</v>
      </c>
      <c r="C1881" s="5" t="s">
        <v>14088</v>
      </c>
      <c r="D1881" s="5" t="s">
        <v>14017</v>
      </c>
      <c r="E1881" s="14"/>
      <c r="F1881" s="5">
        <v>90000.0</v>
      </c>
      <c r="G1881" s="5">
        <v>351.0</v>
      </c>
      <c r="H1881" s="14"/>
      <c r="I1881" s="15"/>
      <c r="J1881" s="14"/>
      <c r="K1881" s="15"/>
      <c r="L1881" s="15"/>
      <c r="M1881" s="15"/>
      <c r="N1881" s="15"/>
      <c r="O1881" s="5">
        <v>0.0</v>
      </c>
      <c r="P1881" s="5">
        <v>0.0</v>
      </c>
      <c r="Q1881" s="5">
        <v>0.0</v>
      </c>
      <c r="R1881" s="5">
        <v>0.0</v>
      </c>
      <c r="S1881" s="5">
        <v>0.0</v>
      </c>
      <c r="T1881" s="5">
        <v>0.0</v>
      </c>
      <c r="U1881" s="5">
        <v>0.0</v>
      </c>
      <c r="V1881" s="5">
        <v>0.0</v>
      </c>
      <c r="W1881" s="5">
        <v>0.0</v>
      </c>
      <c r="X1881" s="5">
        <v>0.0</v>
      </c>
      <c r="Y1881" s="5">
        <v>0.0</v>
      </c>
      <c r="Z1881" s="5">
        <v>0.0</v>
      </c>
      <c r="AA1881" s="5">
        <v>0.0</v>
      </c>
      <c r="AB1881" s="5">
        <v>0.0</v>
      </c>
      <c r="AC1881" s="5">
        <v>0.0</v>
      </c>
      <c r="AD1881" s="14"/>
      <c r="AE1881" s="15"/>
      <c r="AF1881" s="15"/>
      <c r="AG1881" s="15"/>
      <c r="AH1881" s="15"/>
      <c r="AI1881" s="15"/>
      <c r="AJ1881" s="15"/>
      <c r="AK1881" s="5" t="s">
        <v>14031</v>
      </c>
      <c r="AL1881" s="5" t="s">
        <v>14020</v>
      </c>
      <c r="AM1881" s="5">
        <v>5.0</v>
      </c>
      <c r="AN1881" s="5" t="s">
        <v>346</v>
      </c>
      <c r="AO1881" s="13" t="s">
        <v>14089</v>
      </c>
      <c r="AP1881" s="5" t="s">
        <v>431</v>
      </c>
      <c r="AQ1881" s="5">
        <v>1.0</v>
      </c>
      <c r="AR1881" s="5">
        <v>8.0</v>
      </c>
      <c r="AS1881" s="5">
        <v>0.0</v>
      </c>
      <c r="AT1881" s="17">
        <v>0.0</v>
      </c>
    </row>
    <row r="1882">
      <c r="A1882" s="5">
        <v>6881.0</v>
      </c>
      <c r="B1882" s="5">
        <v>6880.0</v>
      </c>
      <c r="C1882" s="5" t="s">
        <v>14091</v>
      </c>
      <c r="D1882" s="5" t="s">
        <v>14017</v>
      </c>
      <c r="E1882" s="14"/>
      <c r="F1882" s="5">
        <v>110000.0</v>
      </c>
      <c r="G1882" s="5">
        <v>390.0</v>
      </c>
      <c r="H1882" s="14"/>
      <c r="I1882" s="15"/>
      <c r="J1882" s="14"/>
      <c r="K1882" s="15"/>
      <c r="L1882" s="15"/>
      <c r="M1882" s="15"/>
      <c r="N1882" s="15"/>
      <c r="O1882" s="5">
        <v>0.0</v>
      </c>
      <c r="P1882" s="5">
        <v>0.0</v>
      </c>
      <c r="Q1882" s="5">
        <v>0.0</v>
      </c>
      <c r="R1882" s="5">
        <v>0.0</v>
      </c>
      <c r="S1882" s="5">
        <v>0.0</v>
      </c>
      <c r="T1882" s="5">
        <v>0.0</v>
      </c>
      <c r="U1882" s="5">
        <v>0.0</v>
      </c>
      <c r="V1882" s="5">
        <v>0.0</v>
      </c>
      <c r="W1882" s="5">
        <v>0.0</v>
      </c>
      <c r="X1882" s="5">
        <v>0.0</v>
      </c>
      <c r="Y1882" s="5">
        <v>0.0</v>
      </c>
      <c r="Z1882" s="5">
        <v>0.0</v>
      </c>
      <c r="AA1882" s="5">
        <v>0.0</v>
      </c>
      <c r="AB1882" s="5">
        <v>0.0</v>
      </c>
      <c r="AC1882" s="5">
        <v>0.0</v>
      </c>
      <c r="AD1882" s="14"/>
      <c r="AE1882" s="15"/>
      <c r="AF1882" s="15"/>
      <c r="AG1882" s="15"/>
      <c r="AH1882" s="15"/>
      <c r="AI1882" s="15"/>
      <c r="AJ1882" s="15"/>
      <c r="AK1882" s="5" t="s">
        <v>14031</v>
      </c>
      <c r="AL1882" s="5" t="s">
        <v>14020</v>
      </c>
      <c r="AM1882" s="5">
        <v>6.0</v>
      </c>
      <c r="AN1882" s="5" t="s">
        <v>346</v>
      </c>
      <c r="AO1882" s="13" t="s">
        <v>14103</v>
      </c>
      <c r="AP1882" s="5" t="s">
        <v>431</v>
      </c>
      <c r="AQ1882" s="5">
        <v>1.0</v>
      </c>
      <c r="AR1882" s="5">
        <v>9.0</v>
      </c>
      <c r="AS1882" s="5">
        <v>1.0</v>
      </c>
      <c r="AT1882" s="17">
        <v>0.0</v>
      </c>
    </row>
    <row r="1883">
      <c r="A1883" s="5">
        <v>6882.0</v>
      </c>
      <c r="B1883" s="5">
        <v>6878.0</v>
      </c>
      <c r="C1883" s="5" t="s">
        <v>14105</v>
      </c>
      <c r="D1883" s="5" t="s">
        <v>14017</v>
      </c>
      <c r="E1883" s="14"/>
      <c r="F1883" s="5">
        <v>60000.0</v>
      </c>
      <c r="G1883" s="5">
        <v>273.0</v>
      </c>
      <c r="H1883" s="14"/>
      <c r="I1883" s="15"/>
      <c r="J1883" s="14"/>
      <c r="K1883" s="15"/>
      <c r="L1883" s="15"/>
      <c r="M1883" s="15"/>
      <c r="N1883" s="15"/>
      <c r="O1883" s="5">
        <v>0.0</v>
      </c>
      <c r="P1883" s="5">
        <v>0.0</v>
      </c>
      <c r="Q1883" s="5">
        <v>0.0</v>
      </c>
      <c r="R1883" s="5">
        <v>0.0</v>
      </c>
      <c r="S1883" s="5">
        <v>0.0</v>
      </c>
      <c r="T1883" s="5">
        <v>0.0</v>
      </c>
      <c r="U1883" s="5">
        <v>0.0</v>
      </c>
      <c r="V1883" s="5">
        <v>0.0</v>
      </c>
      <c r="W1883" s="5">
        <v>0.0</v>
      </c>
      <c r="X1883" s="5">
        <v>0.0</v>
      </c>
      <c r="Y1883" s="5">
        <v>0.0</v>
      </c>
      <c r="Z1883" s="5">
        <v>0.0</v>
      </c>
      <c r="AA1883" s="5">
        <v>0.0</v>
      </c>
      <c r="AB1883" s="5">
        <v>0.0</v>
      </c>
      <c r="AC1883" s="5">
        <v>0.0</v>
      </c>
      <c r="AD1883" s="14"/>
      <c r="AE1883" s="15"/>
      <c r="AF1883" s="15"/>
      <c r="AG1883" s="15"/>
      <c r="AH1883" s="15"/>
      <c r="AI1883" s="15"/>
      <c r="AJ1883" s="15"/>
      <c r="AK1883" s="5" t="s">
        <v>14031</v>
      </c>
      <c r="AL1883" s="5" t="s">
        <v>14020</v>
      </c>
      <c r="AM1883" s="5">
        <v>5.0</v>
      </c>
      <c r="AN1883" s="5" t="s">
        <v>346</v>
      </c>
      <c r="AO1883" s="13" t="s">
        <v>14113</v>
      </c>
      <c r="AP1883" s="5" t="s">
        <v>431</v>
      </c>
      <c r="AQ1883" s="5">
        <v>3.0</v>
      </c>
      <c r="AR1883" s="5">
        <v>7.0</v>
      </c>
      <c r="AS1883" s="5">
        <v>0.0</v>
      </c>
      <c r="AT1883" s="17">
        <v>0.0</v>
      </c>
    </row>
    <row r="1884">
      <c r="A1884" s="5">
        <v>6883.0</v>
      </c>
      <c r="B1884" s="5">
        <v>6882.0</v>
      </c>
      <c r="C1884" s="5" t="s">
        <v>14114</v>
      </c>
      <c r="D1884" s="5" t="s">
        <v>14017</v>
      </c>
      <c r="E1884" s="15"/>
      <c r="F1884" s="5">
        <v>90000.0</v>
      </c>
      <c r="G1884" s="5">
        <v>338.0</v>
      </c>
      <c r="H1884" s="14"/>
      <c r="I1884" s="14"/>
      <c r="J1884" s="14"/>
      <c r="K1884" s="15"/>
      <c r="L1884" s="15"/>
      <c r="M1884" s="15"/>
      <c r="N1884" s="15"/>
      <c r="O1884" s="5">
        <v>0.0</v>
      </c>
      <c r="P1884" s="5">
        <v>0.0</v>
      </c>
      <c r="Q1884" s="5">
        <v>0.0</v>
      </c>
      <c r="R1884" s="5">
        <v>0.0</v>
      </c>
      <c r="S1884" s="5">
        <v>0.0</v>
      </c>
      <c r="T1884" s="5">
        <v>0.0</v>
      </c>
      <c r="U1884" s="5">
        <v>0.0</v>
      </c>
      <c r="V1884" s="5">
        <v>0.0</v>
      </c>
      <c r="W1884" s="5">
        <v>0.0</v>
      </c>
      <c r="X1884" s="5">
        <v>0.0</v>
      </c>
      <c r="Y1884" s="5">
        <v>0.0</v>
      </c>
      <c r="Z1884" s="5">
        <v>0.0</v>
      </c>
      <c r="AA1884" s="5">
        <v>0.0</v>
      </c>
      <c r="AB1884" s="5">
        <v>0.0</v>
      </c>
      <c r="AC1884" s="5">
        <v>0.0</v>
      </c>
      <c r="AD1884" s="14"/>
      <c r="AE1884" s="15"/>
      <c r="AF1884" s="15"/>
      <c r="AG1884" s="15"/>
      <c r="AH1884" s="15"/>
      <c r="AI1884" s="15"/>
      <c r="AJ1884" s="15"/>
      <c r="AK1884" s="5" t="s">
        <v>14031</v>
      </c>
      <c r="AL1884" s="5" t="s">
        <v>14020</v>
      </c>
      <c r="AM1884" s="5">
        <v>5.0</v>
      </c>
      <c r="AN1884" s="5" t="s">
        <v>346</v>
      </c>
      <c r="AO1884" s="13" t="s">
        <v>14115</v>
      </c>
      <c r="AP1884" s="5" t="s">
        <v>431</v>
      </c>
      <c r="AQ1884" s="5">
        <v>3.0</v>
      </c>
      <c r="AR1884" s="5">
        <v>8.0</v>
      </c>
      <c r="AS1884" s="5">
        <v>0.0</v>
      </c>
      <c r="AT1884" s="17">
        <v>0.0</v>
      </c>
    </row>
    <row r="1885">
      <c r="A1885" s="5">
        <v>6884.0</v>
      </c>
      <c r="B1885" s="5">
        <v>6883.0</v>
      </c>
      <c r="C1885" s="5" t="s">
        <v>14116</v>
      </c>
      <c r="D1885" s="5" t="s">
        <v>14017</v>
      </c>
      <c r="E1885" s="14"/>
      <c r="F1885" s="5">
        <v>130000.0</v>
      </c>
      <c r="G1885" s="5">
        <v>377.0</v>
      </c>
      <c r="H1885" s="14"/>
      <c r="I1885" s="14"/>
      <c r="J1885" s="14"/>
      <c r="K1885" s="15"/>
      <c r="L1885" s="15"/>
      <c r="M1885" s="15"/>
      <c r="N1885" s="15"/>
      <c r="O1885" s="5">
        <v>0.0</v>
      </c>
      <c r="P1885" s="5">
        <v>0.0</v>
      </c>
      <c r="Q1885" s="5">
        <v>0.0</v>
      </c>
      <c r="R1885" s="5">
        <v>0.0</v>
      </c>
      <c r="S1885" s="5">
        <v>0.0</v>
      </c>
      <c r="T1885" s="5">
        <v>0.0</v>
      </c>
      <c r="U1885" s="5">
        <v>0.0</v>
      </c>
      <c r="V1885" s="5">
        <v>0.0</v>
      </c>
      <c r="W1885" s="5">
        <v>0.0</v>
      </c>
      <c r="X1885" s="5">
        <v>0.0</v>
      </c>
      <c r="Y1885" s="5">
        <v>0.0</v>
      </c>
      <c r="Z1885" s="5">
        <v>0.0</v>
      </c>
      <c r="AA1885" s="5">
        <v>0.0</v>
      </c>
      <c r="AB1885" s="5">
        <v>0.0</v>
      </c>
      <c r="AC1885" s="5">
        <v>0.0</v>
      </c>
      <c r="AD1885" s="14"/>
      <c r="AE1885" s="15"/>
      <c r="AF1885" s="15"/>
      <c r="AG1885" s="15"/>
      <c r="AH1885" s="15"/>
      <c r="AI1885" s="15"/>
      <c r="AJ1885" s="15"/>
      <c r="AK1885" s="5" t="s">
        <v>14031</v>
      </c>
      <c r="AL1885" s="5" t="s">
        <v>14020</v>
      </c>
      <c r="AM1885" s="5">
        <v>5.0</v>
      </c>
      <c r="AN1885" s="5" t="s">
        <v>346</v>
      </c>
      <c r="AO1885" s="13" t="s">
        <v>14122</v>
      </c>
      <c r="AP1885" s="5" t="s">
        <v>431</v>
      </c>
      <c r="AQ1885" s="5">
        <v>3.0</v>
      </c>
      <c r="AR1885" s="5">
        <v>9.0</v>
      </c>
      <c r="AS1885" s="5">
        <v>1.0</v>
      </c>
      <c r="AT1885" s="17">
        <v>0.0</v>
      </c>
    </row>
    <row r="1886">
      <c r="A1886" s="5">
        <v>6885.0</v>
      </c>
      <c r="B1886" s="5">
        <v>6868.0</v>
      </c>
      <c r="C1886" s="5" t="s">
        <v>14128</v>
      </c>
      <c r="D1886" s="5" t="s">
        <v>14017</v>
      </c>
      <c r="E1886" s="14"/>
      <c r="F1886" s="5">
        <v>1100.0</v>
      </c>
      <c r="G1886" s="5">
        <v>143.0</v>
      </c>
      <c r="H1886" s="14"/>
      <c r="I1886" s="15"/>
      <c r="J1886" s="14"/>
      <c r="K1886" s="15"/>
      <c r="L1886" s="15"/>
      <c r="M1886" s="15"/>
      <c r="N1886" s="15"/>
      <c r="O1886" s="5">
        <v>0.0</v>
      </c>
      <c r="P1886" s="5">
        <v>0.0</v>
      </c>
      <c r="Q1886" s="5">
        <v>0.0</v>
      </c>
      <c r="R1886" s="5">
        <v>0.0</v>
      </c>
      <c r="S1886" s="5">
        <v>0.0</v>
      </c>
      <c r="T1886" s="5">
        <v>0.0</v>
      </c>
      <c r="U1886" s="5">
        <v>0.0</v>
      </c>
      <c r="V1886" s="5">
        <v>0.0</v>
      </c>
      <c r="W1886" s="5">
        <v>0.0</v>
      </c>
      <c r="X1886" s="5">
        <v>0.0</v>
      </c>
      <c r="Y1886" s="5">
        <v>0.0</v>
      </c>
      <c r="Z1886" s="5">
        <v>0.0</v>
      </c>
      <c r="AA1886" s="5">
        <v>0.0</v>
      </c>
      <c r="AB1886" s="5">
        <v>0.0</v>
      </c>
      <c r="AC1886" s="5">
        <v>0.0</v>
      </c>
      <c r="AD1886" s="14"/>
      <c r="AE1886" s="15"/>
      <c r="AF1886" s="15"/>
      <c r="AG1886" s="15"/>
      <c r="AH1886" s="15"/>
      <c r="AI1886" s="15"/>
      <c r="AJ1886" s="15"/>
      <c r="AK1886" s="5" t="s">
        <v>14031</v>
      </c>
      <c r="AL1886" s="5" t="s">
        <v>14020</v>
      </c>
      <c r="AM1886" s="5">
        <v>4.0</v>
      </c>
      <c r="AN1886" s="5" t="s">
        <v>14131</v>
      </c>
      <c r="AO1886" s="13" t="s">
        <v>14133</v>
      </c>
      <c r="AP1886" s="5" t="s">
        <v>431</v>
      </c>
      <c r="AQ1886" s="5">
        <v>1.0</v>
      </c>
      <c r="AR1886" s="5">
        <v>1.0</v>
      </c>
      <c r="AS1886" s="5">
        <v>0.0</v>
      </c>
      <c r="AT1886" s="17">
        <v>0.0</v>
      </c>
    </row>
    <row r="1887">
      <c r="A1887" s="5">
        <v>6886.0</v>
      </c>
      <c r="B1887" s="5">
        <v>6885.0</v>
      </c>
      <c r="C1887" s="5" t="s">
        <v>14135</v>
      </c>
      <c r="D1887" s="5" t="s">
        <v>14017</v>
      </c>
      <c r="E1887" s="14"/>
      <c r="F1887" s="5">
        <v>3100.0</v>
      </c>
      <c r="G1887" s="5">
        <v>169.0</v>
      </c>
      <c r="H1887" s="14"/>
      <c r="I1887" s="15"/>
      <c r="J1887" s="14"/>
      <c r="K1887" s="15"/>
      <c r="L1887" s="15"/>
      <c r="M1887" s="15"/>
      <c r="N1887" s="15"/>
      <c r="O1887" s="5">
        <v>0.0</v>
      </c>
      <c r="P1887" s="5">
        <v>0.0</v>
      </c>
      <c r="Q1887" s="5">
        <v>0.0</v>
      </c>
      <c r="R1887" s="5">
        <v>0.0</v>
      </c>
      <c r="S1887" s="5">
        <v>0.0</v>
      </c>
      <c r="T1887" s="5">
        <v>0.0</v>
      </c>
      <c r="U1887" s="5">
        <v>0.0</v>
      </c>
      <c r="V1887" s="5">
        <v>0.0</v>
      </c>
      <c r="W1887" s="5">
        <v>0.0</v>
      </c>
      <c r="X1887" s="5">
        <v>0.0</v>
      </c>
      <c r="Y1887" s="5">
        <v>0.0</v>
      </c>
      <c r="Z1887" s="5">
        <v>0.0</v>
      </c>
      <c r="AA1887" s="5">
        <v>0.0</v>
      </c>
      <c r="AB1887" s="5">
        <v>0.0</v>
      </c>
      <c r="AC1887" s="5">
        <v>0.0</v>
      </c>
      <c r="AD1887" s="14"/>
      <c r="AE1887" s="5">
        <v>10.0</v>
      </c>
      <c r="AF1887" s="15"/>
      <c r="AG1887" s="15"/>
      <c r="AH1887" s="15"/>
      <c r="AI1887" s="15"/>
      <c r="AJ1887" s="15"/>
      <c r="AK1887" s="5" t="s">
        <v>14031</v>
      </c>
      <c r="AL1887" s="5" t="s">
        <v>14020</v>
      </c>
      <c r="AM1887" s="5">
        <v>4.0</v>
      </c>
      <c r="AN1887" s="5" t="s">
        <v>14131</v>
      </c>
      <c r="AO1887" s="13" t="s">
        <v>14141</v>
      </c>
      <c r="AP1887" s="5" t="s">
        <v>431</v>
      </c>
      <c r="AQ1887" s="5">
        <v>1.0</v>
      </c>
      <c r="AR1887" s="5">
        <v>2.0</v>
      </c>
      <c r="AS1887" s="5">
        <v>0.0</v>
      </c>
      <c r="AT1887" s="17">
        <v>0.0</v>
      </c>
    </row>
    <row r="1888">
      <c r="A1888" s="5">
        <v>6887.0</v>
      </c>
      <c r="B1888" s="5">
        <v>6886.0</v>
      </c>
      <c r="C1888" s="5" t="s">
        <v>14143</v>
      </c>
      <c r="D1888" s="5" t="s">
        <v>14017</v>
      </c>
      <c r="E1888" s="14"/>
      <c r="F1888" s="5">
        <v>20000.0</v>
      </c>
      <c r="G1888" s="5">
        <v>208.0</v>
      </c>
      <c r="H1888" s="14"/>
      <c r="I1888" s="15"/>
      <c r="J1888" s="14"/>
      <c r="K1888" s="15"/>
      <c r="L1888" s="15"/>
      <c r="M1888" s="15"/>
      <c r="N1888" s="15"/>
      <c r="O1888" s="5">
        <v>0.0</v>
      </c>
      <c r="P1888" s="5">
        <v>0.0</v>
      </c>
      <c r="Q1888" s="5">
        <v>0.0</v>
      </c>
      <c r="R1888" s="5">
        <v>0.0</v>
      </c>
      <c r="S1888" s="5">
        <v>0.0</v>
      </c>
      <c r="T1888" s="5">
        <v>0.0</v>
      </c>
      <c r="U1888" s="5">
        <v>0.0</v>
      </c>
      <c r="V1888" s="5">
        <v>0.0</v>
      </c>
      <c r="W1888" s="5">
        <v>0.0</v>
      </c>
      <c r="X1888" s="5">
        <v>0.0</v>
      </c>
      <c r="Y1888" s="5">
        <v>0.0</v>
      </c>
      <c r="Z1888" s="5">
        <v>0.0</v>
      </c>
      <c r="AA1888" s="5">
        <v>0.0</v>
      </c>
      <c r="AB1888" s="5">
        <v>0.0</v>
      </c>
      <c r="AC1888" s="5">
        <v>0.0</v>
      </c>
      <c r="AD1888" s="14"/>
      <c r="AE1888" s="5">
        <v>10.0</v>
      </c>
      <c r="AF1888" s="15"/>
      <c r="AG1888" s="15"/>
      <c r="AH1888" s="15"/>
      <c r="AI1888" s="15"/>
      <c r="AJ1888" s="15"/>
      <c r="AK1888" s="5" t="s">
        <v>14031</v>
      </c>
      <c r="AL1888" s="5" t="s">
        <v>14020</v>
      </c>
      <c r="AM1888" s="5">
        <v>5.0</v>
      </c>
      <c r="AN1888" s="5" t="s">
        <v>14131</v>
      </c>
      <c r="AO1888" s="13" t="s">
        <v>14146</v>
      </c>
      <c r="AP1888" s="5" t="s">
        <v>431</v>
      </c>
      <c r="AQ1888" s="5">
        <v>1.0</v>
      </c>
      <c r="AR1888" s="5">
        <v>3.0</v>
      </c>
      <c r="AS1888" s="5">
        <v>0.0</v>
      </c>
      <c r="AT1888" s="17">
        <v>0.0</v>
      </c>
    </row>
    <row r="1889">
      <c r="A1889" s="5">
        <v>6888.0</v>
      </c>
      <c r="B1889" s="5">
        <v>6887.0</v>
      </c>
      <c r="C1889" s="5" t="s">
        <v>14147</v>
      </c>
      <c r="D1889" s="5" t="s">
        <v>14017</v>
      </c>
      <c r="E1889" s="5">
        <v>90000.0</v>
      </c>
      <c r="F1889" s="5">
        <v>60000.0</v>
      </c>
      <c r="G1889" s="5">
        <v>312.0</v>
      </c>
      <c r="H1889" s="14"/>
      <c r="I1889" s="15"/>
      <c r="J1889" s="14"/>
      <c r="K1889" s="15"/>
      <c r="L1889" s="15"/>
      <c r="M1889" s="15"/>
      <c r="N1889" s="15"/>
      <c r="O1889" s="5">
        <v>0.0</v>
      </c>
      <c r="P1889" s="5">
        <v>0.0</v>
      </c>
      <c r="Q1889" s="5">
        <v>0.0</v>
      </c>
      <c r="R1889" s="5">
        <v>0.0</v>
      </c>
      <c r="S1889" s="5">
        <v>0.0</v>
      </c>
      <c r="T1889" s="5">
        <v>0.0</v>
      </c>
      <c r="U1889" s="5">
        <v>0.0</v>
      </c>
      <c r="V1889" s="5">
        <v>0.0</v>
      </c>
      <c r="W1889" s="5">
        <v>0.0</v>
      </c>
      <c r="X1889" s="5">
        <v>0.0</v>
      </c>
      <c r="Y1889" s="5">
        <v>0.0</v>
      </c>
      <c r="Z1889" s="5">
        <v>0.0</v>
      </c>
      <c r="AA1889" s="5">
        <v>0.0</v>
      </c>
      <c r="AB1889" s="5">
        <v>0.0</v>
      </c>
      <c r="AC1889" s="5">
        <v>0.0</v>
      </c>
      <c r="AD1889" s="14"/>
      <c r="AE1889" s="5">
        <v>15.0</v>
      </c>
      <c r="AF1889" s="15"/>
      <c r="AG1889" s="15"/>
      <c r="AH1889" s="15"/>
      <c r="AI1889" s="15"/>
      <c r="AJ1889" s="15"/>
      <c r="AK1889" s="5" t="s">
        <v>14031</v>
      </c>
      <c r="AL1889" s="5" t="s">
        <v>14020</v>
      </c>
      <c r="AM1889" s="5">
        <v>5.0</v>
      </c>
      <c r="AN1889" s="5" t="s">
        <v>14131</v>
      </c>
      <c r="AO1889" s="13" t="s">
        <v>14154</v>
      </c>
      <c r="AP1889" s="5" t="s">
        <v>431</v>
      </c>
      <c r="AQ1889" s="5">
        <v>2.0</v>
      </c>
      <c r="AR1889" s="5">
        <v>4.0</v>
      </c>
      <c r="AS1889" s="5">
        <v>1.0</v>
      </c>
      <c r="AT1889" s="17">
        <v>1.0</v>
      </c>
    </row>
    <row r="1890">
      <c r="A1890" s="5">
        <v>6889.0</v>
      </c>
      <c r="B1890" s="5">
        <v>6886.0</v>
      </c>
      <c r="C1890" s="5" t="s">
        <v>14156</v>
      </c>
      <c r="D1890" s="5" t="s">
        <v>14017</v>
      </c>
      <c r="E1890" s="14"/>
      <c r="F1890" s="5">
        <v>8000.0</v>
      </c>
      <c r="G1890" s="5">
        <v>208.0</v>
      </c>
      <c r="H1890" s="14"/>
      <c r="I1890" s="15"/>
      <c r="J1890" s="14"/>
      <c r="K1890" s="15"/>
      <c r="L1890" s="15"/>
      <c r="M1890" s="15"/>
      <c r="N1890" s="15"/>
      <c r="O1890" s="5">
        <v>0.0</v>
      </c>
      <c r="P1890" s="5">
        <v>0.0</v>
      </c>
      <c r="Q1890" s="5">
        <v>0.0</v>
      </c>
      <c r="R1890" s="5">
        <v>0.0</v>
      </c>
      <c r="S1890" s="5">
        <v>0.0</v>
      </c>
      <c r="T1890" s="5">
        <v>0.0</v>
      </c>
      <c r="U1890" s="5">
        <v>0.0</v>
      </c>
      <c r="V1890" s="5">
        <v>0.0</v>
      </c>
      <c r="W1890" s="5">
        <v>0.0</v>
      </c>
      <c r="X1890" s="5">
        <v>0.0</v>
      </c>
      <c r="Y1890" s="5">
        <v>0.0</v>
      </c>
      <c r="Z1890" s="5">
        <v>0.0</v>
      </c>
      <c r="AA1890" s="5">
        <v>0.0</v>
      </c>
      <c r="AB1890" s="5">
        <v>0.0</v>
      </c>
      <c r="AC1890" s="5">
        <v>0.0</v>
      </c>
      <c r="AD1890" s="14"/>
      <c r="AE1890" s="5">
        <v>10.0</v>
      </c>
      <c r="AF1890" s="15"/>
      <c r="AG1890" s="15"/>
      <c r="AH1890" s="15"/>
      <c r="AI1890" s="15"/>
      <c r="AJ1890" s="15"/>
      <c r="AK1890" s="5" t="s">
        <v>14031</v>
      </c>
      <c r="AL1890" s="5" t="s">
        <v>14020</v>
      </c>
      <c r="AM1890" s="5">
        <v>6.0</v>
      </c>
      <c r="AN1890" s="5" t="s">
        <v>346</v>
      </c>
      <c r="AO1890" s="13" t="s">
        <v>14161</v>
      </c>
      <c r="AP1890" s="5" t="s">
        <v>431</v>
      </c>
      <c r="AQ1890" s="5">
        <v>1.0</v>
      </c>
      <c r="AR1890" s="5">
        <v>3.0</v>
      </c>
      <c r="AS1890" s="5">
        <v>0.0</v>
      </c>
      <c r="AT1890" s="17">
        <v>0.0</v>
      </c>
    </row>
    <row r="1891">
      <c r="A1891" s="5">
        <v>6890.0</v>
      </c>
      <c r="B1891" s="5">
        <v>6889.0</v>
      </c>
      <c r="C1891" s="5" t="s">
        <v>14165</v>
      </c>
      <c r="D1891" s="5" t="s">
        <v>14017</v>
      </c>
      <c r="E1891" s="15"/>
      <c r="F1891" s="5">
        <v>20000.0</v>
      </c>
      <c r="G1891" s="5">
        <v>221.0</v>
      </c>
      <c r="H1891" s="14"/>
      <c r="I1891" s="14"/>
      <c r="J1891" s="14"/>
      <c r="K1891" s="15"/>
      <c r="L1891" s="15"/>
      <c r="M1891" s="15"/>
      <c r="N1891" s="15"/>
      <c r="O1891" s="5">
        <v>0.0</v>
      </c>
      <c r="P1891" s="5">
        <v>0.0</v>
      </c>
      <c r="Q1891" s="5">
        <v>0.0</v>
      </c>
      <c r="R1891" s="5">
        <v>0.0</v>
      </c>
      <c r="S1891" s="5">
        <v>0.0</v>
      </c>
      <c r="T1891" s="5">
        <v>0.0</v>
      </c>
      <c r="U1891" s="5">
        <v>0.0</v>
      </c>
      <c r="V1891" s="5">
        <v>0.0</v>
      </c>
      <c r="W1891" s="5">
        <v>0.0</v>
      </c>
      <c r="X1891" s="5">
        <v>0.0</v>
      </c>
      <c r="Y1891" s="5">
        <v>0.0</v>
      </c>
      <c r="Z1891" s="5">
        <v>0.0</v>
      </c>
      <c r="AA1891" s="5">
        <v>0.0</v>
      </c>
      <c r="AB1891" s="5">
        <v>0.0</v>
      </c>
      <c r="AC1891" s="5">
        <v>0.0</v>
      </c>
      <c r="AD1891" s="14"/>
      <c r="AE1891" s="5">
        <v>10.0</v>
      </c>
      <c r="AF1891" s="15"/>
      <c r="AG1891" s="15"/>
      <c r="AH1891" s="15"/>
      <c r="AI1891" s="15"/>
      <c r="AJ1891" s="15"/>
      <c r="AK1891" s="5" t="s">
        <v>14031</v>
      </c>
      <c r="AL1891" s="5" t="s">
        <v>14020</v>
      </c>
      <c r="AM1891" s="5">
        <v>6.0</v>
      </c>
      <c r="AN1891" s="5" t="s">
        <v>346</v>
      </c>
      <c r="AO1891" s="13" t="s">
        <v>14166</v>
      </c>
      <c r="AP1891" s="5" t="s">
        <v>431</v>
      </c>
      <c r="AQ1891" s="5">
        <v>1.0</v>
      </c>
      <c r="AR1891" s="5">
        <v>4.0</v>
      </c>
      <c r="AS1891" s="5">
        <v>0.0</v>
      </c>
      <c r="AT1891" s="17">
        <v>0.0</v>
      </c>
    </row>
    <row r="1892">
      <c r="A1892" s="5">
        <v>6891.0</v>
      </c>
      <c r="B1892" s="5">
        <v>6890.0</v>
      </c>
      <c r="C1892" s="5" t="s">
        <v>14167</v>
      </c>
      <c r="D1892" s="5" t="s">
        <v>14017</v>
      </c>
      <c r="E1892" s="14"/>
      <c r="F1892" s="5">
        <v>25000.0</v>
      </c>
      <c r="G1892" s="5">
        <v>234.0</v>
      </c>
      <c r="H1892" s="14"/>
      <c r="I1892" s="14"/>
      <c r="J1892" s="14"/>
      <c r="K1892" s="15"/>
      <c r="L1892" s="15"/>
      <c r="M1892" s="15"/>
      <c r="N1892" s="15"/>
      <c r="O1892" s="5">
        <v>0.0</v>
      </c>
      <c r="P1892" s="5">
        <v>0.0</v>
      </c>
      <c r="Q1892" s="5">
        <v>0.0</v>
      </c>
      <c r="R1892" s="5">
        <v>0.0</v>
      </c>
      <c r="S1892" s="5">
        <v>0.0</v>
      </c>
      <c r="T1892" s="5">
        <v>0.0</v>
      </c>
      <c r="U1892" s="5">
        <v>0.0</v>
      </c>
      <c r="V1892" s="5">
        <v>0.0</v>
      </c>
      <c r="W1892" s="5">
        <v>0.0</v>
      </c>
      <c r="X1892" s="5">
        <v>0.0</v>
      </c>
      <c r="Y1892" s="5">
        <v>0.0</v>
      </c>
      <c r="Z1892" s="5">
        <v>0.0</v>
      </c>
      <c r="AA1892" s="5">
        <v>0.0</v>
      </c>
      <c r="AB1892" s="5">
        <v>0.0</v>
      </c>
      <c r="AC1892" s="5">
        <v>0.0</v>
      </c>
      <c r="AD1892" s="14"/>
      <c r="AE1892" s="5">
        <v>10.0</v>
      </c>
      <c r="AF1892" s="15"/>
      <c r="AG1892" s="15"/>
      <c r="AH1892" s="15"/>
      <c r="AI1892" s="15"/>
      <c r="AJ1892" s="15"/>
      <c r="AK1892" s="5" t="s">
        <v>14031</v>
      </c>
      <c r="AL1892" s="5" t="s">
        <v>14020</v>
      </c>
      <c r="AM1892" s="5">
        <v>6.0</v>
      </c>
      <c r="AN1892" s="5" t="s">
        <v>346</v>
      </c>
      <c r="AO1892" s="13" t="s">
        <v>14173</v>
      </c>
      <c r="AP1892" s="5" t="s">
        <v>431</v>
      </c>
      <c r="AQ1892" s="5">
        <v>1.0</v>
      </c>
      <c r="AR1892" s="5">
        <v>5.0</v>
      </c>
      <c r="AS1892" s="5">
        <v>0.0</v>
      </c>
      <c r="AT1892" s="17">
        <v>0.0</v>
      </c>
    </row>
    <row r="1893">
      <c r="A1893" s="5">
        <v>6892.0</v>
      </c>
      <c r="B1893" s="5">
        <v>6891.0</v>
      </c>
      <c r="C1893" s="5" t="s">
        <v>14174</v>
      </c>
      <c r="D1893" s="5" t="s">
        <v>14017</v>
      </c>
      <c r="E1893" s="14"/>
      <c r="F1893" s="5">
        <v>35000.0</v>
      </c>
      <c r="G1893" s="5">
        <v>247.0</v>
      </c>
      <c r="H1893" s="14"/>
      <c r="I1893" s="15"/>
      <c r="J1893" s="14"/>
      <c r="K1893" s="15"/>
      <c r="L1893" s="15"/>
      <c r="M1893" s="15"/>
      <c r="N1893" s="15"/>
      <c r="O1893" s="5">
        <v>0.0</v>
      </c>
      <c r="P1893" s="5">
        <v>0.0</v>
      </c>
      <c r="Q1893" s="5">
        <v>0.0</v>
      </c>
      <c r="R1893" s="5">
        <v>0.0</v>
      </c>
      <c r="S1893" s="5">
        <v>0.0</v>
      </c>
      <c r="T1893" s="5">
        <v>0.0</v>
      </c>
      <c r="U1893" s="5">
        <v>0.0</v>
      </c>
      <c r="V1893" s="5">
        <v>0.0</v>
      </c>
      <c r="W1893" s="5">
        <v>0.0</v>
      </c>
      <c r="X1893" s="5">
        <v>0.0</v>
      </c>
      <c r="Y1893" s="5">
        <v>0.0</v>
      </c>
      <c r="Z1893" s="5">
        <v>0.0</v>
      </c>
      <c r="AA1893" s="5">
        <v>0.0</v>
      </c>
      <c r="AB1893" s="5">
        <v>0.0</v>
      </c>
      <c r="AC1893" s="5">
        <v>0.0</v>
      </c>
      <c r="AD1893" s="14"/>
      <c r="AE1893" s="5">
        <v>10.0</v>
      </c>
      <c r="AF1893" s="15"/>
      <c r="AG1893" s="15"/>
      <c r="AH1893" s="15"/>
      <c r="AI1893" s="15"/>
      <c r="AJ1893" s="15"/>
      <c r="AK1893" s="5" t="s">
        <v>14031</v>
      </c>
      <c r="AL1893" s="5" t="s">
        <v>14020</v>
      </c>
      <c r="AM1893" s="5">
        <v>6.0</v>
      </c>
      <c r="AN1893" s="5" t="s">
        <v>346</v>
      </c>
      <c r="AO1893" s="13" t="s">
        <v>14175</v>
      </c>
      <c r="AP1893" s="5" t="s">
        <v>431</v>
      </c>
      <c r="AQ1893" s="5">
        <v>1.0</v>
      </c>
      <c r="AR1893" s="5">
        <v>6.0</v>
      </c>
      <c r="AS1893" s="5">
        <v>0.0</v>
      </c>
      <c r="AT1893" s="17">
        <v>0.0</v>
      </c>
    </row>
    <row r="1894">
      <c r="A1894" s="5">
        <v>6893.0</v>
      </c>
      <c r="B1894" s="5">
        <v>6892.0</v>
      </c>
      <c r="C1894" s="5" t="s">
        <v>14176</v>
      </c>
      <c r="D1894" s="5" t="s">
        <v>14017</v>
      </c>
      <c r="E1894" s="5">
        <v>105000.0</v>
      </c>
      <c r="F1894" s="5">
        <v>70000.0</v>
      </c>
      <c r="G1894" s="5">
        <v>351.0</v>
      </c>
      <c r="H1894" s="14"/>
      <c r="I1894" s="15"/>
      <c r="J1894" s="14"/>
      <c r="K1894" s="15"/>
      <c r="L1894" s="15"/>
      <c r="M1894" s="15"/>
      <c r="N1894" s="15"/>
      <c r="O1894" s="5">
        <v>0.0</v>
      </c>
      <c r="P1894" s="5">
        <v>0.0</v>
      </c>
      <c r="Q1894" s="5">
        <v>0.0</v>
      </c>
      <c r="R1894" s="5">
        <v>0.0</v>
      </c>
      <c r="S1894" s="5">
        <v>0.0</v>
      </c>
      <c r="T1894" s="5">
        <v>0.0</v>
      </c>
      <c r="U1894" s="5">
        <v>0.0</v>
      </c>
      <c r="V1894" s="5">
        <v>0.0</v>
      </c>
      <c r="W1894" s="5">
        <v>0.0</v>
      </c>
      <c r="X1894" s="5">
        <v>0.0</v>
      </c>
      <c r="Y1894" s="5">
        <v>0.0</v>
      </c>
      <c r="Z1894" s="5">
        <v>0.0</v>
      </c>
      <c r="AA1894" s="5">
        <v>0.0</v>
      </c>
      <c r="AB1894" s="5">
        <v>0.0</v>
      </c>
      <c r="AC1894" s="5">
        <v>0.0</v>
      </c>
      <c r="AD1894" s="14"/>
      <c r="AE1894" s="5">
        <v>10.0</v>
      </c>
      <c r="AF1894" s="15"/>
      <c r="AG1894" s="15"/>
      <c r="AH1894" s="15"/>
      <c r="AI1894" s="15"/>
      <c r="AJ1894" s="15"/>
      <c r="AK1894" s="5" t="s">
        <v>14031</v>
      </c>
      <c r="AL1894" s="5" t="s">
        <v>14020</v>
      </c>
      <c r="AM1894" s="5">
        <v>6.0</v>
      </c>
      <c r="AN1894" s="5" t="s">
        <v>346</v>
      </c>
      <c r="AO1894" s="13" t="s">
        <v>14173</v>
      </c>
      <c r="AP1894" s="5" t="s">
        <v>431</v>
      </c>
      <c r="AQ1894" s="5">
        <v>2.0</v>
      </c>
      <c r="AR1894" s="5">
        <v>7.0</v>
      </c>
      <c r="AS1894" s="5">
        <v>0.0</v>
      </c>
      <c r="AT1894" s="17">
        <v>1.0</v>
      </c>
    </row>
    <row r="1895">
      <c r="A1895" s="5">
        <v>6894.0</v>
      </c>
      <c r="B1895" s="5">
        <v>6893.0</v>
      </c>
      <c r="C1895" s="5" t="s">
        <v>14185</v>
      </c>
      <c r="D1895" s="5" t="s">
        <v>14017</v>
      </c>
      <c r="E1895" s="14"/>
      <c r="F1895" s="5">
        <v>110000.0</v>
      </c>
      <c r="G1895" s="5">
        <v>377.0</v>
      </c>
      <c r="H1895" s="14"/>
      <c r="I1895" s="15"/>
      <c r="J1895" s="14"/>
      <c r="K1895" s="15"/>
      <c r="L1895" s="15"/>
      <c r="M1895" s="15"/>
      <c r="N1895" s="15"/>
      <c r="O1895" s="5">
        <v>0.0</v>
      </c>
      <c r="P1895" s="5">
        <v>0.0</v>
      </c>
      <c r="Q1895" s="5">
        <v>0.0</v>
      </c>
      <c r="R1895" s="5">
        <v>0.0</v>
      </c>
      <c r="S1895" s="5">
        <v>0.0</v>
      </c>
      <c r="T1895" s="5">
        <v>0.0</v>
      </c>
      <c r="U1895" s="5">
        <v>0.0</v>
      </c>
      <c r="V1895" s="5">
        <v>0.0</v>
      </c>
      <c r="W1895" s="5">
        <v>0.0</v>
      </c>
      <c r="X1895" s="5">
        <v>0.0</v>
      </c>
      <c r="Y1895" s="5">
        <v>0.0</v>
      </c>
      <c r="Z1895" s="5">
        <v>0.0</v>
      </c>
      <c r="AA1895" s="5">
        <v>0.0</v>
      </c>
      <c r="AB1895" s="5">
        <v>0.0</v>
      </c>
      <c r="AC1895" s="5">
        <v>0.0</v>
      </c>
      <c r="AD1895" s="14"/>
      <c r="AE1895" s="5">
        <v>15.0</v>
      </c>
      <c r="AF1895" s="15"/>
      <c r="AG1895" s="15"/>
      <c r="AH1895" s="15"/>
      <c r="AI1895" s="15"/>
      <c r="AJ1895" s="15"/>
      <c r="AK1895" s="5" t="s">
        <v>14031</v>
      </c>
      <c r="AL1895" s="5" t="s">
        <v>14020</v>
      </c>
      <c r="AM1895" s="5">
        <v>6.0</v>
      </c>
      <c r="AN1895" s="5" t="s">
        <v>346</v>
      </c>
      <c r="AO1895" s="13" t="s">
        <v>14193</v>
      </c>
      <c r="AP1895" s="5" t="s">
        <v>431</v>
      </c>
      <c r="AQ1895" s="5">
        <v>2.0</v>
      </c>
      <c r="AR1895" s="5">
        <v>8.0</v>
      </c>
      <c r="AS1895" s="5">
        <v>0.0</v>
      </c>
      <c r="AT1895" s="17">
        <v>0.0</v>
      </c>
    </row>
    <row r="1896">
      <c r="A1896" s="5">
        <v>6895.0</v>
      </c>
      <c r="B1896" s="5">
        <v>6892.0</v>
      </c>
      <c r="C1896" s="5" t="s">
        <v>14194</v>
      </c>
      <c r="D1896" s="5" t="s">
        <v>14017</v>
      </c>
      <c r="E1896" s="14"/>
      <c r="F1896" s="5">
        <v>50000.0</v>
      </c>
      <c r="G1896" s="5">
        <v>273.0</v>
      </c>
      <c r="H1896" s="14"/>
      <c r="I1896" s="15"/>
      <c r="J1896" s="14"/>
      <c r="K1896" s="15"/>
      <c r="L1896" s="15"/>
      <c r="M1896" s="15"/>
      <c r="N1896" s="15"/>
      <c r="O1896" s="5">
        <v>0.0</v>
      </c>
      <c r="P1896" s="5">
        <v>0.0</v>
      </c>
      <c r="Q1896" s="5">
        <v>0.0</v>
      </c>
      <c r="R1896" s="5">
        <v>0.0</v>
      </c>
      <c r="S1896" s="5">
        <v>0.0</v>
      </c>
      <c r="T1896" s="5">
        <v>0.0</v>
      </c>
      <c r="U1896" s="5">
        <v>0.0</v>
      </c>
      <c r="V1896" s="5">
        <v>0.0</v>
      </c>
      <c r="W1896" s="5">
        <v>0.0</v>
      </c>
      <c r="X1896" s="5">
        <v>0.0</v>
      </c>
      <c r="Y1896" s="5">
        <v>0.0</v>
      </c>
      <c r="Z1896" s="5">
        <v>0.0</v>
      </c>
      <c r="AA1896" s="5">
        <v>0.0</v>
      </c>
      <c r="AB1896" s="5">
        <v>0.0</v>
      </c>
      <c r="AC1896" s="5">
        <v>0.0</v>
      </c>
      <c r="AD1896" s="14"/>
      <c r="AE1896" s="5">
        <v>10.0</v>
      </c>
      <c r="AF1896" s="15"/>
      <c r="AG1896" s="15"/>
      <c r="AH1896" s="15"/>
      <c r="AI1896" s="15"/>
      <c r="AJ1896" s="15"/>
      <c r="AK1896" s="5" t="s">
        <v>14031</v>
      </c>
      <c r="AL1896" s="5" t="s">
        <v>14020</v>
      </c>
      <c r="AM1896" s="5">
        <v>6.0</v>
      </c>
      <c r="AN1896" s="5" t="s">
        <v>346</v>
      </c>
      <c r="AO1896" s="13" t="s">
        <v>14196</v>
      </c>
      <c r="AP1896" s="5" t="s">
        <v>431</v>
      </c>
      <c r="AQ1896" s="5">
        <v>1.0</v>
      </c>
      <c r="AR1896" s="5">
        <v>7.0</v>
      </c>
      <c r="AS1896" s="5">
        <v>0.0</v>
      </c>
      <c r="AT1896" s="17">
        <v>0.0</v>
      </c>
    </row>
    <row r="1897">
      <c r="A1897" s="5">
        <v>6896.0</v>
      </c>
      <c r="B1897" s="5">
        <v>6895.0</v>
      </c>
      <c r="C1897" s="5" t="s">
        <v>14204</v>
      </c>
      <c r="D1897" s="5" t="s">
        <v>14017</v>
      </c>
      <c r="E1897" s="14"/>
      <c r="F1897" s="5">
        <v>95000.0</v>
      </c>
      <c r="G1897" s="5">
        <v>364.0</v>
      </c>
      <c r="H1897" s="14"/>
      <c r="I1897" s="15"/>
      <c r="J1897" s="14"/>
      <c r="K1897" s="15"/>
      <c r="L1897" s="15"/>
      <c r="M1897" s="15"/>
      <c r="N1897" s="15"/>
      <c r="O1897" s="5">
        <v>0.0</v>
      </c>
      <c r="P1897" s="5">
        <v>0.0</v>
      </c>
      <c r="Q1897" s="5">
        <v>0.0</v>
      </c>
      <c r="R1897" s="5">
        <v>0.0</v>
      </c>
      <c r="S1897" s="5">
        <v>0.0</v>
      </c>
      <c r="T1897" s="5">
        <v>0.0</v>
      </c>
      <c r="U1897" s="5">
        <v>0.0</v>
      </c>
      <c r="V1897" s="5">
        <v>0.0</v>
      </c>
      <c r="W1897" s="5">
        <v>0.0</v>
      </c>
      <c r="X1897" s="5">
        <v>0.0</v>
      </c>
      <c r="Y1897" s="5">
        <v>0.0</v>
      </c>
      <c r="Z1897" s="5">
        <v>0.0</v>
      </c>
      <c r="AA1897" s="5">
        <v>0.0</v>
      </c>
      <c r="AB1897" s="5">
        <v>0.0</v>
      </c>
      <c r="AC1897" s="5">
        <v>0.0</v>
      </c>
      <c r="AD1897" s="14"/>
      <c r="AE1897" s="5">
        <v>10.0</v>
      </c>
      <c r="AF1897" s="15"/>
      <c r="AG1897" s="15"/>
      <c r="AH1897" s="15"/>
      <c r="AI1897" s="15"/>
      <c r="AJ1897" s="15"/>
      <c r="AK1897" s="5" t="s">
        <v>14031</v>
      </c>
      <c r="AL1897" s="5" t="s">
        <v>14020</v>
      </c>
      <c r="AM1897" s="5">
        <v>6.0</v>
      </c>
      <c r="AN1897" s="5" t="s">
        <v>346</v>
      </c>
      <c r="AO1897" s="13" t="s">
        <v>14210</v>
      </c>
      <c r="AP1897" s="5" t="s">
        <v>431</v>
      </c>
      <c r="AQ1897" s="5">
        <v>1.0</v>
      </c>
      <c r="AR1897" s="5">
        <v>8.0</v>
      </c>
      <c r="AS1897" s="5">
        <v>0.0</v>
      </c>
      <c r="AT1897" s="17">
        <v>0.0</v>
      </c>
    </row>
    <row r="1898">
      <c r="A1898" s="5">
        <v>6897.0</v>
      </c>
      <c r="B1898" s="5">
        <v>6896.0</v>
      </c>
      <c r="C1898" s="5" t="s">
        <v>14212</v>
      </c>
      <c r="D1898" s="5" t="s">
        <v>14017</v>
      </c>
      <c r="E1898" s="15"/>
      <c r="F1898" s="5">
        <v>120000.0</v>
      </c>
      <c r="G1898" s="5">
        <v>390.0</v>
      </c>
      <c r="H1898" s="14"/>
      <c r="I1898" s="15"/>
      <c r="J1898" s="14"/>
      <c r="K1898" s="15"/>
      <c r="L1898" s="15"/>
      <c r="M1898" s="15"/>
      <c r="N1898" s="15"/>
      <c r="O1898" s="5">
        <v>0.0</v>
      </c>
      <c r="P1898" s="5">
        <v>0.0</v>
      </c>
      <c r="Q1898" s="5">
        <v>0.0</v>
      </c>
      <c r="R1898" s="5">
        <v>0.0</v>
      </c>
      <c r="S1898" s="5">
        <v>0.0</v>
      </c>
      <c r="T1898" s="5">
        <v>0.0</v>
      </c>
      <c r="U1898" s="5">
        <v>0.0</v>
      </c>
      <c r="V1898" s="5">
        <v>0.0</v>
      </c>
      <c r="W1898" s="5">
        <v>0.0</v>
      </c>
      <c r="X1898" s="5">
        <v>0.0</v>
      </c>
      <c r="Y1898" s="5">
        <v>0.0</v>
      </c>
      <c r="Z1898" s="5">
        <v>0.0</v>
      </c>
      <c r="AA1898" s="5">
        <v>0.0</v>
      </c>
      <c r="AB1898" s="5">
        <v>0.0</v>
      </c>
      <c r="AC1898" s="5">
        <v>0.0</v>
      </c>
      <c r="AD1898" s="14"/>
      <c r="AE1898" s="5">
        <v>10.0</v>
      </c>
      <c r="AF1898" s="15"/>
      <c r="AG1898" s="15"/>
      <c r="AH1898" s="15"/>
      <c r="AI1898" s="15"/>
      <c r="AJ1898" s="15"/>
      <c r="AK1898" s="5" t="s">
        <v>14031</v>
      </c>
      <c r="AL1898" s="5" t="s">
        <v>14020</v>
      </c>
      <c r="AM1898" s="5">
        <v>6.0</v>
      </c>
      <c r="AN1898" s="5" t="s">
        <v>346</v>
      </c>
      <c r="AO1898" s="13" t="s">
        <v>14216</v>
      </c>
      <c r="AP1898" s="5" t="s">
        <v>431</v>
      </c>
      <c r="AQ1898" s="5">
        <v>1.0</v>
      </c>
      <c r="AR1898" s="5">
        <v>9.0</v>
      </c>
      <c r="AS1898" s="5">
        <v>1.0</v>
      </c>
      <c r="AT1898" s="17">
        <v>0.0</v>
      </c>
    </row>
    <row r="1899">
      <c r="A1899" s="5">
        <v>6898.0</v>
      </c>
      <c r="B1899" s="5">
        <v>0.0</v>
      </c>
      <c r="C1899" s="5" t="s">
        <v>14217</v>
      </c>
      <c r="D1899" s="5" t="s">
        <v>14017</v>
      </c>
      <c r="E1899" s="5">
        <v>2100.0</v>
      </c>
      <c r="F1899" s="15"/>
      <c r="G1899" s="5">
        <v>143.0</v>
      </c>
      <c r="H1899" s="14"/>
      <c r="I1899" s="15"/>
      <c r="J1899" s="14"/>
      <c r="K1899" s="15"/>
      <c r="L1899" s="15"/>
      <c r="M1899" s="15"/>
      <c r="N1899" s="15"/>
      <c r="O1899" s="5">
        <v>0.0</v>
      </c>
      <c r="P1899" s="5">
        <v>0.0</v>
      </c>
      <c r="Q1899" s="5">
        <v>0.0</v>
      </c>
      <c r="R1899" s="5">
        <v>0.0</v>
      </c>
      <c r="S1899" s="5">
        <v>0.0</v>
      </c>
      <c r="T1899" s="5">
        <v>0.0</v>
      </c>
      <c r="U1899" s="5">
        <v>0.0</v>
      </c>
      <c r="V1899" s="5">
        <v>0.0</v>
      </c>
      <c r="W1899" s="5">
        <v>0.0</v>
      </c>
      <c r="X1899" s="5">
        <v>0.0</v>
      </c>
      <c r="Y1899" s="5">
        <v>0.0</v>
      </c>
      <c r="Z1899" s="5">
        <v>0.0</v>
      </c>
      <c r="AA1899" s="5">
        <v>0.0</v>
      </c>
      <c r="AB1899" s="5">
        <v>0.0</v>
      </c>
      <c r="AC1899" s="5">
        <v>0.0</v>
      </c>
      <c r="AD1899" s="14"/>
      <c r="AE1899" s="15"/>
      <c r="AF1899" s="15"/>
      <c r="AG1899" s="15"/>
      <c r="AH1899" s="15"/>
      <c r="AI1899" s="15"/>
      <c r="AJ1899" s="15"/>
      <c r="AK1899" s="5" t="s">
        <v>14031</v>
      </c>
      <c r="AL1899" s="5" t="s">
        <v>14218</v>
      </c>
      <c r="AM1899" s="5">
        <v>5.0</v>
      </c>
      <c r="AN1899" s="5" t="s">
        <v>346</v>
      </c>
      <c r="AO1899" s="13" t="s">
        <v>14219</v>
      </c>
      <c r="AP1899" s="5" t="s">
        <v>431</v>
      </c>
      <c r="AQ1899" s="5">
        <v>1.0</v>
      </c>
      <c r="AR1899" s="5">
        <v>0.0</v>
      </c>
      <c r="AS1899" s="5">
        <v>0.0</v>
      </c>
      <c r="AT1899" s="17">
        <v>1.0</v>
      </c>
    </row>
    <row r="1900">
      <c r="A1900" s="5">
        <v>6899.0</v>
      </c>
      <c r="B1900" s="5">
        <v>6898.0</v>
      </c>
      <c r="C1900" s="5" t="s">
        <v>14221</v>
      </c>
      <c r="D1900" s="5" t="s">
        <v>14017</v>
      </c>
      <c r="E1900" s="14"/>
      <c r="F1900" s="5">
        <v>1750.0</v>
      </c>
      <c r="G1900" s="5">
        <v>169.0</v>
      </c>
      <c r="H1900" s="14"/>
      <c r="I1900" s="15"/>
      <c r="J1900" s="14"/>
      <c r="K1900" s="15"/>
      <c r="L1900" s="15"/>
      <c r="M1900" s="15"/>
      <c r="N1900" s="15"/>
      <c r="O1900" s="5">
        <v>0.0</v>
      </c>
      <c r="P1900" s="5">
        <v>0.0</v>
      </c>
      <c r="Q1900" s="5">
        <v>0.0</v>
      </c>
      <c r="R1900" s="5">
        <v>0.0</v>
      </c>
      <c r="S1900" s="5">
        <v>0.0</v>
      </c>
      <c r="T1900" s="5">
        <v>0.0</v>
      </c>
      <c r="U1900" s="5">
        <v>0.0</v>
      </c>
      <c r="V1900" s="5">
        <v>0.0</v>
      </c>
      <c r="W1900" s="5">
        <v>0.0</v>
      </c>
      <c r="X1900" s="5">
        <v>0.0</v>
      </c>
      <c r="Y1900" s="5">
        <v>0.0</v>
      </c>
      <c r="Z1900" s="5">
        <v>0.0</v>
      </c>
      <c r="AA1900" s="5">
        <v>0.0</v>
      </c>
      <c r="AB1900" s="5">
        <v>0.0</v>
      </c>
      <c r="AC1900" s="5">
        <v>0.0</v>
      </c>
      <c r="AD1900" s="14"/>
      <c r="AE1900" s="15"/>
      <c r="AF1900" s="15"/>
      <c r="AG1900" s="15"/>
      <c r="AH1900" s="15"/>
      <c r="AI1900" s="15"/>
      <c r="AJ1900" s="15"/>
      <c r="AK1900" s="5" t="s">
        <v>14031</v>
      </c>
      <c r="AL1900" s="5" t="s">
        <v>14218</v>
      </c>
      <c r="AM1900" s="5">
        <v>5.0</v>
      </c>
      <c r="AN1900" s="5" t="s">
        <v>346</v>
      </c>
      <c r="AO1900" s="13" t="s">
        <v>14219</v>
      </c>
      <c r="AP1900" s="5" t="s">
        <v>431</v>
      </c>
      <c r="AQ1900" s="5">
        <v>1.0</v>
      </c>
      <c r="AR1900" s="5">
        <v>1.0</v>
      </c>
      <c r="AS1900" s="5">
        <v>0.0</v>
      </c>
      <c r="AT1900" s="17">
        <v>0.0</v>
      </c>
    </row>
    <row r="1901">
      <c r="A1901" s="5">
        <v>6900.0</v>
      </c>
      <c r="B1901" s="5">
        <v>6899.0</v>
      </c>
      <c r="C1901" s="5" t="s">
        <v>14224</v>
      </c>
      <c r="D1901" s="5" t="s">
        <v>14017</v>
      </c>
      <c r="E1901" s="14"/>
      <c r="F1901" s="5">
        <v>6350.0</v>
      </c>
      <c r="G1901" s="5">
        <v>182.0</v>
      </c>
      <c r="H1901" s="14"/>
      <c r="I1901" s="15"/>
      <c r="J1901" s="14"/>
      <c r="K1901" s="15"/>
      <c r="L1901" s="15"/>
      <c r="M1901" s="15"/>
      <c r="N1901" s="15"/>
      <c r="O1901" s="5">
        <v>0.0</v>
      </c>
      <c r="P1901" s="5">
        <v>0.0</v>
      </c>
      <c r="Q1901" s="5">
        <v>0.0</v>
      </c>
      <c r="R1901" s="5">
        <v>0.0</v>
      </c>
      <c r="S1901" s="5">
        <v>0.0</v>
      </c>
      <c r="T1901" s="5">
        <v>0.0</v>
      </c>
      <c r="U1901" s="5">
        <v>0.0</v>
      </c>
      <c r="V1901" s="5">
        <v>0.0</v>
      </c>
      <c r="W1901" s="5">
        <v>0.0</v>
      </c>
      <c r="X1901" s="5">
        <v>0.0</v>
      </c>
      <c r="Y1901" s="5">
        <v>0.0</v>
      </c>
      <c r="Z1901" s="5">
        <v>0.0</v>
      </c>
      <c r="AA1901" s="5">
        <v>0.0</v>
      </c>
      <c r="AB1901" s="5">
        <v>0.0</v>
      </c>
      <c r="AC1901" s="5">
        <v>0.0</v>
      </c>
      <c r="AD1901" s="14"/>
      <c r="AE1901" s="15"/>
      <c r="AF1901" s="15"/>
      <c r="AG1901" s="15"/>
      <c r="AH1901" s="15"/>
      <c r="AI1901" s="15"/>
      <c r="AJ1901" s="15"/>
      <c r="AK1901" s="5" t="s">
        <v>14031</v>
      </c>
      <c r="AL1901" s="5" t="s">
        <v>14218</v>
      </c>
      <c r="AM1901" s="5">
        <v>6.0</v>
      </c>
      <c r="AN1901" s="5" t="s">
        <v>346</v>
      </c>
      <c r="AO1901" s="13" t="s">
        <v>14226</v>
      </c>
      <c r="AP1901" s="5" t="s">
        <v>431</v>
      </c>
      <c r="AQ1901" s="5">
        <v>2.0</v>
      </c>
      <c r="AR1901" s="5">
        <v>2.0</v>
      </c>
      <c r="AS1901" s="5">
        <v>0.0</v>
      </c>
      <c r="AT1901" s="17">
        <v>0.0</v>
      </c>
    </row>
    <row r="1902">
      <c r="A1902" s="5">
        <v>6901.0</v>
      </c>
      <c r="B1902" s="5">
        <v>6900.0</v>
      </c>
      <c r="C1902" s="5" t="s">
        <v>14229</v>
      </c>
      <c r="D1902" s="5" t="s">
        <v>14017</v>
      </c>
      <c r="E1902" s="14"/>
      <c r="F1902" s="5">
        <v>18000.0</v>
      </c>
      <c r="G1902" s="5">
        <v>221.0</v>
      </c>
      <c r="H1902" s="14"/>
      <c r="I1902" s="15"/>
      <c r="J1902" s="14"/>
      <c r="K1902" s="15"/>
      <c r="L1902" s="15"/>
      <c r="M1902" s="15"/>
      <c r="N1902" s="15"/>
      <c r="O1902" s="5">
        <v>10.0</v>
      </c>
      <c r="P1902" s="5">
        <v>0.0</v>
      </c>
      <c r="Q1902" s="5">
        <v>0.0</v>
      </c>
      <c r="R1902" s="5">
        <v>0.0</v>
      </c>
      <c r="S1902" s="5">
        <v>0.0</v>
      </c>
      <c r="T1902" s="5">
        <v>0.0</v>
      </c>
      <c r="U1902" s="5">
        <v>0.0</v>
      </c>
      <c r="V1902" s="5">
        <v>0.0</v>
      </c>
      <c r="W1902" s="5">
        <v>0.0</v>
      </c>
      <c r="X1902" s="5">
        <v>0.0</v>
      </c>
      <c r="Y1902" s="5">
        <v>0.0</v>
      </c>
      <c r="Z1902" s="5">
        <v>0.0</v>
      </c>
      <c r="AA1902" s="5">
        <v>0.0</v>
      </c>
      <c r="AB1902" s="5">
        <v>0.0</v>
      </c>
      <c r="AC1902" s="5">
        <v>0.0</v>
      </c>
      <c r="AD1902" s="14"/>
      <c r="AE1902" s="15"/>
      <c r="AF1902" s="15"/>
      <c r="AG1902" s="15"/>
      <c r="AH1902" s="15"/>
      <c r="AI1902" s="15"/>
      <c r="AJ1902" s="15"/>
      <c r="AK1902" s="5" t="s">
        <v>14031</v>
      </c>
      <c r="AL1902" s="5" t="s">
        <v>14218</v>
      </c>
      <c r="AM1902" s="5">
        <v>6.0</v>
      </c>
      <c r="AN1902" s="5" t="s">
        <v>346</v>
      </c>
      <c r="AO1902" s="13" t="s">
        <v>14231</v>
      </c>
      <c r="AP1902" s="5" t="s">
        <v>431</v>
      </c>
      <c r="AQ1902" s="5">
        <v>2.0</v>
      </c>
      <c r="AR1902" s="5">
        <v>3.0</v>
      </c>
      <c r="AS1902" s="5">
        <v>0.0</v>
      </c>
      <c r="AT1902" s="17">
        <v>0.0</v>
      </c>
    </row>
    <row r="1903">
      <c r="A1903" s="5">
        <v>6902.0</v>
      </c>
      <c r="B1903" s="5">
        <v>6901.0</v>
      </c>
      <c r="C1903" s="5" t="s">
        <v>14235</v>
      </c>
      <c r="D1903" s="5" t="s">
        <v>14017</v>
      </c>
      <c r="E1903" s="15"/>
      <c r="F1903" s="5">
        <v>25000.0</v>
      </c>
      <c r="G1903" s="5">
        <v>234.0</v>
      </c>
      <c r="H1903" s="14"/>
      <c r="I1903" s="15"/>
      <c r="J1903" s="14"/>
      <c r="K1903" s="15"/>
      <c r="L1903" s="15"/>
      <c r="M1903" s="15"/>
      <c r="N1903" s="15"/>
      <c r="O1903" s="5">
        <v>20.0</v>
      </c>
      <c r="P1903" s="5">
        <v>0.0</v>
      </c>
      <c r="Q1903" s="5">
        <v>0.0</v>
      </c>
      <c r="R1903" s="5">
        <v>0.0</v>
      </c>
      <c r="S1903" s="5">
        <v>0.0</v>
      </c>
      <c r="T1903" s="5">
        <v>0.0</v>
      </c>
      <c r="U1903" s="5">
        <v>0.0</v>
      </c>
      <c r="V1903" s="5">
        <v>0.0</v>
      </c>
      <c r="W1903" s="5">
        <v>0.0</v>
      </c>
      <c r="X1903" s="5">
        <v>0.0</v>
      </c>
      <c r="Y1903" s="5">
        <v>0.0</v>
      </c>
      <c r="Z1903" s="5">
        <v>0.0</v>
      </c>
      <c r="AA1903" s="5">
        <v>0.0</v>
      </c>
      <c r="AB1903" s="5">
        <v>0.0</v>
      </c>
      <c r="AC1903" s="5">
        <v>0.0</v>
      </c>
      <c r="AD1903" s="14"/>
      <c r="AE1903" s="15"/>
      <c r="AF1903" s="15"/>
      <c r="AG1903" s="15"/>
      <c r="AH1903" s="15"/>
      <c r="AI1903" s="15"/>
      <c r="AJ1903" s="15"/>
      <c r="AK1903" s="5" t="s">
        <v>14031</v>
      </c>
      <c r="AL1903" s="5" t="s">
        <v>14218</v>
      </c>
      <c r="AM1903" s="5">
        <v>6.0</v>
      </c>
      <c r="AN1903" s="5" t="s">
        <v>346</v>
      </c>
      <c r="AO1903" s="13" t="s">
        <v>14238</v>
      </c>
      <c r="AP1903" s="5" t="s">
        <v>431</v>
      </c>
      <c r="AQ1903" s="5">
        <v>3.0</v>
      </c>
      <c r="AR1903" s="5">
        <v>4.0</v>
      </c>
      <c r="AS1903" s="5">
        <v>0.0</v>
      </c>
      <c r="AT1903" s="17">
        <v>0.0</v>
      </c>
    </row>
    <row r="1904">
      <c r="A1904" s="5">
        <v>6903.0</v>
      </c>
      <c r="B1904" s="5">
        <v>6902.0</v>
      </c>
      <c r="C1904" s="5" t="s">
        <v>14241</v>
      </c>
      <c r="D1904" s="5" t="s">
        <v>14017</v>
      </c>
      <c r="E1904" s="14"/>
      <c r="F1904" s="5">
        <v>70000.0</v>
      </c>
      <c r="G1904" s="5">
        <v>325.0</v>
      </c>
      <c r="H1904" s="14"/>
      <c r="I1904" s="15"/>
      <c r="J1904" s="14"/>
      <c r="K1904" s="15"/>
      <c r="L1904" s="15"/>
      <c r="M1904" s="15"/>
      <c r="N1904" s="15"/>
      <c r="O1904" s="5">
        <v>25.0</v>
      </c>
      <c r="P1904" s="5">
        <v>0.0</v>
      </c>
      <c r="Q1904" s="5">
        <v>0.0</v>
      </c>
      <c r="R1904" s="5">
        <v>0.0</v>
      </c>
      <c r="S1904" s="5">
        <v>0.0</v>
      </c>
      <c r="T1904" s="5">
        <v>0.0</v>
      </c>
      <c r="U1904" s="5">
        <v>0.0</v>
      </c>
      <c r="V1904" s="5">
        <v>0.0</v>
      </c>
      <c r="W1904" s="5">
        <v>0.0</v>
      </c>
      <c r="X1904" s="5">
        <v>0.0</v>
      </c>
      <c r="Y1904" s="5">
        <v>0.0</v>
      </c>
      <c r="Z1904" s="5">
        <v>0.0</v>
      </c>
      <c r="AA1904" s="5">
        <v>0.0</v>
      </c>
      <c r="AB1904" s="5">
        <v>0.0</v>
      </c>
      <c r="AC1904" s="5">
        <v>0.0</v>
      </c>
      <c r="AD1904" s="14"/>
      <c r="AE1904" s="15"/>
      <c r="AF1904" s="15"/>
      <c r="AG1904" s="15"/>
      <c r="AH1904" s="15"/>
      <c r="AI1904" s="15"/>
      <c r="AJ1904" s="15"/>
      <c r="AK1904" s="5" t="s">
        <v>14031</v>
      </c>
      <c r="AL1904" s="5" t="s">
        <v>14218</v>
      </c>
      <c r="AM1904" s="5">
        <v>6.0</v>
      </c>
      <c r="AN1904" s="5" t="s">
        <v>346</v>
      </c>
      <c r="AO1904" s="13" t="s">
        <v>14249</v>
      </c>
      <c r="AP1904" s="5" t="s">
        <v>431</v>
      </c>
      <c r="AQ1904" s="5">
        <v>3.0</v>
      </c>
      <c r="AR1904" s="5">
        <v>5.0</v>
      </c>
      <c r="AS1904" s="5">
        <v>0.0</v>
      </c>
      <c r="AT1904" s="17">
        <v>0.0</v>
      </c>
    </row>
    <row r="1905">
      <c r="A1905" s="5">
        <v>6904.0</v>
      </c>
      <c r="B1905" s="5">
        <v>6903.0</v>
      </c>
      <c r="C1905" s="5" t="s">
        <v>14251</v>
      </c>
      <c r="D1905" s="5" t="s">
        <v>14017</v>
      </c>
      <c r="E1905" s="15"/>
      <c r="F1905" s="5">
        <v>110000.0</v>
      </c>
      <c r="G1905" s="5">
        <v>364.0</v>
      </c>
      <c r="H1905" s="14"/>
      <c r="I1905" s="14"/>
      <c r="J1905" s="14"/>
      <c r="K1905" s="15"/>
      <c r="L1905" s="15"/>
      <c r="M1905" s="15"/>
      <c r="N1905" s="15"/>
      <c r="O1905" s="5">
        <v>30.0</v>
      </c>
      <c r="P1905" s="5">
        <v>0.0</v>
      </c>
      <c r="Q1905" s="5">
        <v>0.0</v>
      </c>
      <c r="R1905" s="5">
        <v>0.0</v>
      </c>
      <c r="S1905" s="5">
        <v>0.0</v>
      </c>
      <c r="T1905" s="5">
        <v>0.0</v>
      </c>
      <c r="U1905" s="5">
        <v>0.0</v>
      </c>
      <c r="V1905" s="5">
        <v>0.0</v>
      </c>
      <c r="W1905" s="5">
        <v>0.0</v>
      </c>
      <c r="X1905" s="5">
        <v>0.0</v>
      </c>
      <c r="Y1905" s="5">
        <v>0.0</v>
      </c>
      <c r="Z1905" s="5">
        <v>0.0</v>
      </c>
      <c r="AA1905" s="5">
        <v>0.0</v>
      </c>
      <c r="AB1905" s="5">
        <v>0.0</v>
      </c>
      <c r="AC1905" s="5">
        <v>0.0</v>
      </c>
      <c r="AD1905" s="14"/>
      <c r="AE1905" s="15"/>
      <c r="AF1905" s="15"/>
      <c r="AG1905" s="15"/>
      <c r="AH1905" s="15"/>
      <c r="AI1905" s="15"/>
      <c r="AJ1905" s="15"/>
      <c r="AK1905" s="5" t="s">
        <v>14031</v>
      </c>
      <c r="AL1905" s="5" t="s">
        <v>14218</v>
      </c>
      <c r="AM1905" s="5">
        <v>6.0</v>
      </c>
      <c r="AN1905" s="5" t="s">
        <v>346</v>
      </c>
      <c r="AO1905" s="13" t="s">
        <v>14253</v>
      </c>
      <c r="AP1905" s="5" t="s">
        <v>431</v>
      </c>
      <c r="AQ1905" s="5">
        <v>3.0</v>
      </c>
      <c r="AR1905" s="5">
        <v>6.0</v>
      </c>
      <c r="AS1905" s="5">
        <v>1.0</v>
      </c>
      <c r="AT1905" s="17">
        <v>0.0</v>
      </c>
    </row>
    <row r="1906">
      <c r="A1906" s="5">
        <v>6905.0</v>
      </c>
      <c r="B1906" s="5">
        <v>6898.0</v>
      </c>
      <c r="C1906" s="5" t="s">
        <v>14259</v>
      </c>
      <c r="D1906" s="5" t="s">
        <v>14017</v>
      </c>
      <c r="E1906" s="14"/>
      <c r="F1906" s="5">
        <v>2150.0</v>
      </c>
      <c r="G1906" s="5">
        <v>156.0</v>
      </c>
      <c r="H1906" s="14"/>
      <c r="I1906" s="14"/>
      <c r="J1906" s="14"/>
      <c r="K1906" s="15"/>
      <c r="L1906" s="15"/>
      <c r="M1906" s="15"/>
      <c r="N1906" s="15"/>
      <c r="O1906" s="5">
        <v>10.0</v>
      </c>
      <c r="P1906" s="5">
        <v>0.0</v>
      </c>
      <c r="Q1906" s="5">
        <v>0.0</v>
      </c>
      <c r="R1906" s="5">
        <v>0.0</v>
      </c>
      <c r="S1906" s="5">
        <v>0.0</v>
      </c>
      <c r="T1906" s="5">
        <v>0.0</v>
      </c>
      <c r="U1906" s="5">
        <v>0.0</v>
      </c>
      <c r="V1906" s="5">
        <v>0.0</v>
      </c>
      <c r="W1906" s="5">
        <v>0.0</v>
      </c>
      <c r="X1906" s="5">
        <v>0.0</v>
      </c>
      <c r="Y1906" s="5">
        <v>0.0</v>
      </c>
      <c r="Z1906" s="5">
        <v>0.0</v>
      </c>
      <c r="AA1906" s="5">
        <v>0.0</v>
      </c>
      <c r="AB1906" s="5">
        <v>0.0</v>
      </c>
      <c r="AC1906" s="5">
        <v>0.0</v>
      </c>
      <c r="AD1906" s="14"/>
      <c r="AE1906" s="15"/>
      <c r="AF1906" s="15"/>
      <c r="AG1906" s="15"/>
      <c r="AH1906" s="15"/>
      <c r="AI1906" s="15"/>
      <c r="AJ1906" s="15"/>
      <c r="AK1906" s="5" t="s">
        <v>14031</v>
      </c>
      <c r="AL1906" s="5" t="s">
        <v>14218</v>
      </c>
      <c r="AM1906" s="5">
        <v>6.0</v>
      </c>
      <c r="AN1906" s="5" t="s">
        <v>346</v>
      </c>
      <c r="AO1906" s="13" t="s">
        <v>14261</v>
      </c>
      <c r="AP1906" s="5" t="s">
        <v>431</v>
      </c>
      <c r="AQ1906" s="5">
        <v>2.0</v>
      </c>
      <c r="AR1906" s="5">
        <v>1.0</v>
      </c>
      <c r="AS1906" s="5">
        <v>0.0</v>
      </c>
      <c r="AT1906" s="17">
        <v>0.0</v>
      </c>
    </row>
    <row r="1907">
      <c r="A1907" s="5">
        <v>6906.0</v>
      </c>
      <c r="B1907" s="5">
        <v>6905.0</v>
      </c>
      <c r="C1907" s="5" t="s">
        <v>14262</v>
      </c>
      <c r="D1907" s="5" t="s">
        <v>14017</v>
      </c>
      <c r="E1907" s="14"/>
      <c r="F1907" s="5">
        <v>4250.0</v>
      </c>
      <c r="G1907" s="5">
        <v>169.0</v>
      </c>
      <c r="H1907" s="14"/>
      <c r="I1907" s="14"/>
      <c r="J1907" s="14"/>
      <c r="K1907" s="15"/>
      <c r="L1907" s="15"/>
      <c r="M1907" s="15"/>
      <c r="N1907" s="15"/>
      <c r="O1907" s="5">
        <v>10.0</v>
      </c>
      <c r="P1907" s="5">
        <v>0.0</v>
      </c>
      <c r="Q1907" s="5">
        <v>0.0</v>
      </c>
      <c r="R1907" s="5">
        <v>0.0</v>
      </c>
      <c r="S1907" s="5">
        <v>0.0</v>
      </c>
      <c r="T1907" s="5">
        <v>0.0</v>
      </c>
      <c r="U1907" s="5">
        <v>0.0</v>
      </c>
      <c r="V1907" s="5">
        <v>0.0</v>
      </c>
      <c r="W1907" s="5">
        <v>0.0</v>
      </c>
      <c r="X1907" s="5">
        <v>0.0</v>
      </c>
      <c r="Y1907" s="5">
        <v>0.0</v>
      </c>
      <c r="Z1907" s="5">
        <v>0.0</v>
      </c>
      <c r="AA1907" s="5">
        <v>0.0</v>
      </c>
      <c r="AB1907" s="5">
        <v>0.0</v>
      </c>
      <c r="AC1907" s="5">
        <v>0.0</v>
      </c>
      <c r="AD1907" s="14"/>
      <c r="AE1907" s="5">
        <v>10.0</v>
      </c>
      <c r="AF1907" s="15"/>
      <c r="AG1907" s="15"/>
      <c r="AH1907" s="15"/>
      <c r="AI1907" s="15"/>
      <c r="AJ1907" s="15"/>
      <c r="AK1907" s="5" t="s">
        <v>14031</v>
      </c>
      <c r="AL1907" s="5" t="s">
        <v>14218</v>
      </c>
      <c r="AM1907" s="5">
        <v>6.0</v>
      </c>
      <c r="AN1907" s="5" t="s">
        <v>346</v>
      </c>
      <c r="AO1907" s="13" t="s">
        <v>14264</v>
      </c>
      <c r="AP1907" s="5" t="s">
        <v>431</v>
      </c>
      <c r="AQ1907" s="5">
        <v>3.0</v>
      </c>
      <c r="AR1907" s="5">
        <v>2.0</v>
      </c>
      <c r="AS1907" s="5">
        <v>0.0</v>
      </c>
      <c r="AT1907" s="17">
        <v>0.0</v>
      </c>
    </row>
    <row r="1908">
      <c r="A1908" s="5">
        <v>6907.0</v>
      </c>
      <c r="B1908" s="5">
        <v>6906.0</v>
      </c>
      <c r="C1908" s="5" t="s">
        <v>14266</v>
      </c>
      <c r="D1908" s="5" t="s">
        <v>14017</v>
      </c>
      <c r="E1908" s="14"/>
      <c r="F1908" s="5">
        <v>20000.0</v>
      </c>
      <c r="G1908" s="5">
        <v>208.0</v>
      </c>
      <c r="H1908" s="14"/>
      <c r="I1908" s="14"/>
      <c r="J1908" s="14"/>
      <c r="K1908" s="15"/>
      <c r="L1908" s="15"/>
      <c r="M1908" s="15"/>
      <c r="N1908" s="15"/>
      <c r="O1908" s="5">
        <v>10.0</v>
      </c>
      <c r="P1908" s="5">
        <v>0.0</v>
      </c>
      <c r="Q1908" s="5">
        <v>0.0</v>
      </c>
      <c r="R1908" s="5">
        <v>0.0</v>
      </c>
      <c r="S1908" s="5">
        <v>0.0</v>
      </c>
      <c r="T1908" s="5">
        <v>0.0</v>
      </c>
      <c r="U1908" s="5">
        <v>0.0</v>
      </c>
      <c r="V1908" s="5">
        <v>0.0</v>
      </c>
      <c r="W1908" s="5">
        <v>0.0</v>
      </c>
      <c r="X1908" s="5">
        <v>0.0</v>
      </c>
      <c r="Y1908" s="5">
        <v>0.0</v>
      </c>
      <c r="Z1908" s="5">
        <v>0.0</v>
      </c>
      <c r="AA1908" s="5">
        <v>0.0</v>
      </c>
      <c r="AB1908" s="5">
        <v>0.0</v>
      </c>
      <c r="AC1908" s="5">
        <v>0.0</v>
      </c>
      <c r="AD1908" s="14"/>
      <c r="AE1908" s="5">
        <v>20.0</v>
      </c>
      <c r="AF1908" s="15"/>
      <c r="AG1908" s="15"/>
      <c r="AH1908" s="15"/>
      <c r="AI1908" s="15"/>
      <c r="AJ1908" s="15"/>
      <c r="AK1908" s="5" t="s">
        <v>14031</v>
      </c>
      <c r="AL1908" s="5" t="s">
        <v>14218</v>
      </c>
      <c r="AM1908" s="5">
        <v>6.0</v>
      </c>
      <c r="AN1908" s="5" t="s">
        <v>346</v>
      </c>
      <c r="AO1908" s="13" t="s">
        <v>14269</v>
      </c>
      <c r="AP1908" s="5" t="s">
        <v>431</v>
      </c>
      <c r="AQ1908" s="5">
        <v>3.0</v>
      </c>
      <c r="AR1908" s="5">
        <v>3.0</v>
      </c>
      <c r="AS1908" s="5">
        <v>0.0</v>
      </c>
      <c r="AT1908" s="17">
        <v>0.0</v>
      </c>
    </row>
    <row r="1909">
      <c r="A1909" s="5">
        <v>6908.0</v>
      </c>
      <c r="B1909" s="5">
        <v>6907.0</v>
      </c>
      <c r="C1909" s="5" t="s">
        <v>14270</v>
      </c>
      <c r="D1909" s="5" t="s">
        <v>14017</v>
      </c>
      <c r="E1909" s="5">
        <v>120000.0</v>
      </c>
      <c r="F1909" s="5">
        <v>80000.0</v>
      </c>
      <c r="G1909" s="5">
        <v>312.0</v>
      </c>
      <c r="H1909" s="14"/>
      <c r="I1909" s="14"/>
      <c r="J1909" s="14"/>
      <c r="K1909" s="15"/>
      <c r="L1909" s="15"/>
      <c r="M1909" s="15"/>
      <c r="N1909" s="15"/>
      <c r="O1909" s="5">
        <v>20.0</v>
      </c>
      <c r="P1909" s="5">
        <v>0.0</v>
      </c>
      <c r="Q1909" s="5">
        <v>0.0</v>
      </c>
      <c r="R1909" s="5">
        <v>0.0</v>
      </c>
      <c r="S1909" s="5">
        <v>0.0</v>
      </c>
      <c r="T1909" s="5">
        <v>0.0</v>
      </c>
      <c r="U1909" s="5">
        <v>0.0</v>
      </c>
      <c r="V1909" s="5">
        <v>0.0</v>
      </c>
      <c r="W1909" s="5">
        <v>0.0</v>
      </c>
      <c r="X1909" s="5">
        <v>0.0</v>
      </c>
      <c r="Y1909" s="5">
        <v>0.0</v>
      </c>
      <c r="Z1909" s="5">
        <v>0.0</v>
      </c>
      <c r="AA1909" s="5">
        <v>0.0</v>
      </c>
      <c r="AB1909" s="5">
        <v>0.0</v>
      </c>
      <c r="AC1909" s="5">
        <v>0.0</v>
      </c>
      <c r="AD1909" s="14"/>
      <c r="AE1909" s="5">
        <v>25.0</v>
      </c>
      <c r="AF1909" s="15"/>
      <c r="AG1909" s="15"/>
      <c r="AH1909" s="15"/>
      <c r="AI1909" s="15"/>
      <c r="AJ1909" s="15"/>
      <c r="AK1909" s="5" t="s">
        <v>14031</v>
      </c>
      <c r="AL1909" s="5" t="s">
        <v>14218</v>
      </c>
      <c r="AM1909" s="5">
        <v>6.0</v>
      </c>
      <c r="AN1909" s="5" t="s">
        <v>346</v>
      </c>
      <c r="AO1909" s="13" t="s">
        <v>14274</v>
      </c>
      <c r="AP1909" s="5" t="s">
        <v>431</v>
      </c>
      <c r="AQ1909" s="5">
        <v>3.0</v>
      </c>
      <c r="AR1909" s="5">
        <v>4.0</v>
      </c>
      <c r="AS1909" s="5">
        <v>0.0</v>
      </c>
      <c r="AT1909" s="17">
        <v>1.0</v>
      </c>
    </row>
    <row r="1910">
      <c r="A1910" s="5">
        <v>6909.0</v>
      </c>
      <c r="B1910" s="5">
        <v>0.0</v>
      </c>
      <c r="C1910" s="5" t="s">
        <v>14275</v>
      </c>
      <c r="D1910" s="5" t="s">
        <v>14017</v>
      </c>
      <c r="E1910" s="5">
        <v>2100.0</v>
      </c>
      <c r="F1910" s="14"/>
      <c r="G1910" s="5">
        <v>130.0</v>
      </c>
      <c r="H1910" s="14"/>
      <c r="I1910" s="14"/>
      <c r="J1910" s="14"/>
      <c r="K1910" s="15"/>
      <c r="L1910" s="15"/>
      <c r="M1910" s="15"/>
      <c r="N1910" s="15"/>
      <c r="O1910" s="5">
        <v>0.0</v>
      </c>
      <c r="P1910" s="5">
        <v>0.0</v>
      </c>
      <c r="Q1910" s="5">
        <v>0.0</v>
      </c>
      <c r="R1910" s="5">
        <v>0.0</v>
      </c>
      <c r="S1910" s="5">
        <v>0.0</v>
      </c>
      <c r="T1910" s="5">
        <v>0.0</v>
      </c>
      <c r="U1910" s="5">
        <v>0.0</v>
      </c>
      <c r="V1910" s="5">
        <v>0.0</v>
      </c>
      <c r="W1910" s="5">
        <v>0.0</v>
      </c>
      <c r="X1910" s="5">
        <v>0.0</v>
      </c>
      <c r="Y1910" s="5">
        <v>0.0</v>
      </c>
      <c r="Z1910" s="5">
        <v>0.0</v>
      </c>
      <c r="AA1910" s="5">
        <v>0.0</v>
      </c>
      <c r="AB1910" s="5">
        <v>0.0</v>
      </c>
      <c r="AC1910" s="5">
        <v>0.0</v>
      </c>
      <c r="AD1910" s="14"/>
      <c r="AE1910" s="15"/>
      <c r="AF1910" s="15"/>
      <c r="AG1910" s="15"/>
      <c r="AH1910" s="15"/>
      <c r="AI1910" s="15"/>
      <c r="AJ1910" s="15"/>
      <c r="AK1910" s="5" t="s">
        <v>14031</v>
      </c>
      <c r="AL1910" s="5" t="s">
        <v>14020</v>
      </c>
      <c r="AM1910" s="5">
        <v>4.0</v>
      </c>
      <c r="AN1910" s="5" t="s">
        <v>14280</v>
      </c>
      <c r="AO1910" s="13" t="s">
        <v>14281</v>
      </c>
      <c r="AP1910" s="5" t="s">
        <v>431</v>
      </c>
      <c r="AQ1910" s="5">
        <v>0.0</v>
      </c>
      <c r="AR1910" s="5">
        <v>0.0</v>
      </c>
      <c r="AS1910" s="5">
        <v>0.0</v>
      </c>
      <c r="AT1910" s="17">
        <v>1.0</v>
      </c>
    </row>
    <row r="1911">
      <c r="A1911" s="5">
        <v>6910.0</v>
      </c>
      <c r="B1911" s="5">
        <v>6909.0</v>
      </c>
      <c r="C1911" s="5" t="s">
        <v>14282</v>
      </c>
      <c r="D1911" s="5" t="s">
        <v>14017</v>
      </c>
      <c r="E1911" s="14"/>
      <c r="F1911" s="5">
        <v>6350.0</v>
      </c>
      <c r="G1911" s="5">
        <v>195.0</v>
      </c>
      <c r="H1911" s="14"/>
      <c r="I1911" s="14"/>
      <c r="J1911" s="14"/>
      <c r="K1911" s="15"/>
      <c r="L1911" s="15"/>
      <c r="M1911" s="15"/>
      <c r="N1911" s="15"/>
      <c r="O1911" s="5">
        <v>10.0</v>
      </c>
      <c r="P1911" s="5">
        <v>0.0</v>
      </c>
      <c r="Q1911" s="5">
        <v>0.0</v>
      </c>
      <c r="R1911" s="5">
        <v>0.0</v>
      </c>
      <c r="S1911" s="5">
        <v>0.0</v>
      </c>
      <c r="T1911" s="5">
        <v>0.0</v>
      </c>
      <c r="U1911" s="5">
        <v>0.0</v>
      </c>
      <c r="V1911" s="5">
        <v>0.0</v>
      </c>
      <c r="W1911" s="5">
        <v>0.0</v>
      </c>
      <c r="X1911" s="5">
        <v>0.0</v>
      </c>
      <c r="Y1911" s="5">
        <v>0.0</v>
      </c>
      <c r="Z1911" s="5">
        <v>0.0</v>
      </c>
      <c r="AA1911" s="5">
        <v>0.0</v>
      </c>
      <c r="AB1911" s="5">
        <v>0.0</v>
      </c>
      <c r="AC1911" s="5">
        <v>0.0</v>
      </c>
      <c r="AD1911" s="14"/>
      <c r="AE1911" s="15"/>
      <c r="AF1911" s="15"/>
      <c r="AG1911" s="15"/>
      <c r="AH1911" s="15"/>
      <c r="AI1911" s="15"/>
      <c r="AJ1911" s="15"/>
      <c r="AK1911" s="5" t="s">
        <v>14031</v>
      </c>
      <c r="AL1911" s="5" t="s">
        <v>14020</v>
      </c>
      <c r="AM1911" s="5">
        <v>4.0</v>
      </c>
      <c r="AN1911" s="5" t="s">
        <v>14280</v>
      </c>
      <c r="AO1911" s="13" t="s">
        <v>14281</v>
      </c>
      <c r="AP1911" s="5" t="s">
        <v>431</v>
      </c>
      <c r="AQ1911" s="5">
        <v>0.0</v>
      </c>
      <c r="AR1911" s="5">
        <v>1.0</v>
      </c>
      <c r="AS1911" s="5">
        <v>0.0</v>
      </c>
      <c r="AT1911" s="17">
        <v>0.0</v>
      </c>
    </row>
    <row r="1912">
      <c r="A1912" s="5">
        <v>6911.0</v>
      </c>
      <c r="B1912" s="5">
        <v>6910.0</v>
      </c>
      <c r="C1912" s="5" t="s">
        <v>14293</v>
      </c>
      <c r="D1912" s="5" t="s">
        <v>14017</v>
      </c>
      <c r="E1912" s="14"/>
      <c r="F1912" s="5">
        <v>18000.0</v>
      </c>
      <c r="G1912" s="5">
        <v>221.0</v>
      </c>
      <c r="H1912" s="14"/>
      <c r="I1912" s="14"/>
      <c r="J1912" s="14"/>
      <c r="K1912" s="15"/>
      <c r="L1912" s="15"/>
      <c r="M1912" s="15"/>
      <c r="N1912" s="15"/>
      <c r="O1912" s="5">
        <v>20.0</v>
      </c>
      <c r="P1912" s="5">
        <v>0.0</v>
      </c>
      <c r="Q1912" s="5">
        <v>0.0</v>
      </c>
      <c r="R1912" s="5">
        <v>0.0</v>
      </c>
      <c r="S1912" s="5">
        <v>0.0</v>
      </c>
      <c r="T1912" s="5">
        <v>0.0</v>
      </c>
      <c r="U1912" s="5">
        <v>0.0</v>
      </c>
      <c r="V1912" s="5">
        <v>0.0</v>
      </c>
      <c r="W1912" s="5">
        <v>0.0</v>
      </c>
      <c r="X1912" s="5">
        <v>0.0</v>
      </c>
      <c r="Y1912" s="5">
        <v>0.0</v>
      </c>
      <c r="Z1912" s="5">
        <v>0.0</v>
      </c>
      <c r="AA1912" s="5">
        <v>0.0</v>
      </c>
      <c r="AB1912" s="5">
        <v>0.0</v>
      </c>
      <c r="AC1912" s="5">
        <v>0.0</v>
      </c>
      <c r="AD1912" s="14"/>
      <c r="AE1912" s="15"/>
      <c r="AF1912" s="15"/>
      <c r="AG1912" s="15"/>
      <c r="AH1912" s="15"/>
      <c r="AI1912" s="15"/>
      <c r="AJ1912" s="15"/>
      <c r="AK1912" s="5" t="s">
        <v>14031</v>
      </c>
      <c r="AL1912" s="5" t="s">
        <v>14020</v>
      </c>
      <c r="AM1912" s="5">
        <v>4.0</v>
      </c>
      <c r="AN1912" s="5" t="s">
        <v>14280</v>
      </c>
      <c r="AO1912" s="13" t="s">
        <v>14298</v>
      </c>
      <c r="AP1912" s="5" t="s">
        <v>431</v>
      </c>
      <c r="AQ1912" s="5">
        <v>0.0</v>
      </c>
      <c r="AR1912" s="5">
        <v>2.0</v>
      </c>
      <c r="AS1912" s="5">
        <v>0.0</v>
      </c>
      <c r="AT1912" s="17">
        <v>0.0</v>
      </c>
    </row>
    <row r="1913">
      <c r="A1913" s="5">
        <v>6912.0</v>
      </c>
      <c r="B1913" s="5">
        <v>6911.0</v>
      </c>
      <c r="C1913" s="5" t="s">
        <v>14299</v>
      </c>
      <c r="D1913" s="5" t="s">
        <v>14017</v>
      </c>
      <c r="E1913" s="14"/>
      <c r="F1913" s="5">
        <v>30000.0</v>
      </c>
      <c r="G1913" s="5">
        <v>247.0</v>
      </c>
      <c r="H1913" s="14"/>
      <c r="I1913" s="14"/>
      <c r="J1913" s="15"/>
      <c r="K1913" s="15"/>
      <c r="L1913" s="15"/>
      <c r="M1913" s="15"/>
      <c r="N1913" s="15"/>
      <c r="O1913" s="5">
        <v>30.0</v>
      </c>
      <c r="P1913" s="5">
        <v>0.0</v>
      </c>
      <c r="Q1913" s="5">
        <v>0.0</v>
      </c>
      <c r="R1913" s="5">
        <v>0.0</v>
      </c>
      <c r="S1913" s="5">
        <v>0.0</v>
      </c>
      <c r="T1913" s="5">
        <v>0.0</v>
      </c>
      <c r="U1913" s="5">
        <v>0.0</v>
      </c>
      <c r="V1913" s="5">
        <v>0.0</v>
      </c>
      <c r="W1913" s="5">
        <v>0.0</v>
      </c>
      <c r="X1913" s="5">
        <v>0.0</v>
      </c>
      <c r="Y1913" s="5">
        <v>0.0</v>
      </c>
      <c r="Z1913" s="5">
        <v>0.0</v>
      </c>
      <c r="AA1913" s="5">
        <v>0.0</v>
      </c>
      <c r="AB1913" s="5">
        <v>0.0</v>
      </c>
      <c r="AC1913" s="5">
        <v>0.0</v>
      </c>
      <c r="AD1913" s="14"/>
      <c r="AE1913" s="15"/>
      <c r="AF1913" s="15"/>
      <c r="AG1913" s="15"/>
      <c r="AH1913" s="15"/>
      <c r="AI1913" s="15"/>
      <c r="AJ1913" s="15"/>
      <c r="AK1913" s="5" t="s">
        <v>14031</v>
      </c>
      <c r="AL1913" s="5" t="s">
        <v>14020</v>
      </c>
      <c r="AM1913" s="5">
        <v>4.0</v>
      </c>
      <c r="AN1913" s="5" t="s">
        <v>14280</v>
      </c>
      <c r="AO1913" s="13" t="s">
        <v>14302</v>
      </c>
      <c r="AP1913" s="5" t="s">
        <v>431</v>
      </c>
      <c r="AQ1913" s="5">
        <v>0.0</v>
      </c>
      <c r="AR1913" s="5">
        <v>3.0</v>
      </c>
      <c r="AS1913" s="5">
        <v>0.0</v>
      </c>
      <c r="AT1913" s="17">
        <v>0.0</v>
      </c>
    </row>
    <row r="1914">
      <c r="A1914" s="5">
        <v>6913.0</v>
      </c>
      <c r="B1914" s="5">
        <v>6912.0</v>
      </c>
      <c r="C1914" s="5" t="s">
        <v>14305</v>
      </c>
      <c r="D1914" s="5" t="s">
        <v>14017</v>
      </c>
      <c r="E1914" s="14"/>
      <c r="F1914" s="5">
        <v>90000.0</v>
      </c>
      <c r="G1914" s="5">
        <v>351.0</v>
      </c>
      <c r="H1914" s="14"/>
      <c r="I1914" s="14"/>
      <c r="J1914" s="15"/>
      <c r="K1914" s="15"/>
      <c r="L1914" s="15"/>
      <c r="M1914" s="15"/>
      <c r="N1914" s="15"/>
      <c r="O1914" s="5">
        <v>40.0</v>
      </c>
      <c r="P1914" s="5">
        <v>0.0</v>
      </c>
      <c r="Q1914" s="5">
        <v>0.0</v>
      </c>
      <c r="R1914" s="5">
        <v>0.0</v>
      </c>
      <c r="S1914" s="5">
        <v>0.0</v>
      </c>
      <c r="T1914" s="5">
        <v>0.0</v>
      </c>
      <c r="U1914" s="5">
        <v>0.0</v>
      </c>
      <c r="V1914" s="5">
        <v>0.0</v>
      </c>
      <c r="W1914" s="5">
        <v>0.0</v>
      </c>
      <c r="X1914" s="5">
        <v>0.0</v>
      </c>
      <c r="Y1914" s="5">
        <v>0.0</v>
      </c>
      <c r="Z1914" s="5">
        <v>0.0</v>
      </c>
      <c r="AA1914" s="5">
        <v>0.0</v>
      </c>
      <c r="AB1914" s="5">
        <v>0.0</v>
      </c>
      <c r="AC1914" s="5">
        <v>0.0</v>
      </c>
      <c r="AD1914" s="14"/>
      <c r="AE1914" s="15"/>
      <c r="AF1914" s="15"/>
      <c r="AG1914" s="15"/>
      <c r="AH1914" s="15"/>
      <c r="AI1914" s="15"/>
      <c r="AJ1914" s="15"/>
      <c r="AK1914" s="5" t="s">
        <v>14031</v>
      </c>
      <c r="AL1914" s="5" t="s">
        <v>14020</v>
      </c>
      <c r="AM1914" s="5">
        <v>4.0</v>
      </c>
      <c r="AN1914" s="5" t="s">
        <v>14280</v>
      </c>
      <c r="AO1914" s="13" t="s">
        <v>14302</v>
      </c>
      <c r="AP1914" s="5" t="s">
        <v>431</v>
      </c>
      <c r="AQ1914" s="5">
        <v>0.0</v>
      </c>
      <c r="AR1914" s="5">
        <v>4.0</v>
      </c>
      <c r="AS1914" s="5">
        <v>0.0</v>
      </c>
      <c r="AT1914" s="17">
        <v>0.0</v>
      </c>
    </row>
    <row r="1915">
      <c r="A1915" s="5">
        <v>6914.0</v>
      </c>
      <c r="B1915" s="5">
        <v>6913.0</v>
      </c>
      <c r="C1915" s="5" t="s">
        <v>14315</v>
      </c>
      <c r="D1915" s="5" t="s">
        <v>14017</v>
      </c>
      <c r="E1915" s="15"/>
      <c r="F1915" s="5">
        <v>110000.0</v>
      </c>
      <c r="G1915" s="5">
        <v>377.0</v>
      </c>
      <c r="H1915" s="14"/>
      <c r="I1915" s="14"/>
      <c r="J1915" s="15"/>
      <c r="K1915" s="15"/>
      <c r="L1915" s="15"/>
      <c r="M1915" s="15"/>
      <c r="N1915" s="15"/>
      <c r="O1915" s="5">
        <v>45.0</v>
      </c>
      <c r="P1915" s="5">
        <v>0.0</v>
      </c>
      <c r="Q1915" s="5">
        <v>0.0</v>
      </c>
      <c r="R1915" s="5">
        <v>0.0</v>
      </c>
      <c r="S1915" s="5">
        <v>0.0</v>
      </c>
      <c r="T1915" s="5">
        <v>0.0</v>
      </c>
      <c r="U1915" s="5">
        <v>0.0</v>
      </c>
      <c r="V1915" s="5">
        <v>0.0</v>
      </c>
      <c r="W1915" s="5">
        <v>0.0</v>
      </c>
      <c r="X1915" s="5">
        <v>0.0</v>
      </c>
      <c r="Y1915" s="5">
        <v>0.0</v>
      </c>
      <c r="Z1915" s="5">
        <v>0.0</v>
      </c>
      <c r="AA1915" s="5">
        <v>0.0</v>
      </c>
      <c r="AB1915" s="5">
        <v>0.0</v>
      </c>
      <c r="AC1915" s="5">
        <v>0.0</v>
      </c>
      <c r="AD1915" s="14"/>
      <c r="AE1915" s="15"/>
      <c r="AF1915" s="15"/>
      <c r="AG1915" s="15"/>
      <c r="AH1915" s="15"/>
      <c r="AI1915" s="15"/>
      <c r="AJ1915" s="15"/>
      <c r="AK1915" s="5" t="s">
        <v>14031</v>
      </c>
      <c r="AL1915" s="5" t="s">
        <v>14020</v>
      </c>
      <c r="AM1915" s="5">
        <v>4.0</v>
      </c>
      <c r="AN1915" s="5" t="s">
        <v>14280</v>
      </c>
      <c r="AO1915" s="13" t="s">
        <v>14318</v>
      </c>
      <c r="AP1915" s="5" t="s">
        <v>431</v>
      </c>
      <c r="AQ1915" s="5">
        <v>0.0</v>
      </c>
      <c r="AR1915" s="5">
        <v>5.0</v>
      </c>
      <c r="AS1915" s="5">
        <v>1.0</v>
      </c>
      <c r="AT1915" s="17">
        <v>0.0</v>
      </c>
    </row>
    <row r="1916">
      <c r="A1916" s="5">
        <v>6915.0</v>
      </c>
      <c r="B1916" s="5">
        <v>6909.0</v>
      </c>
      <c r="C1916" s="5" t="s">
        <v>14321</v>
      </c>
      <c r="D1916" s="5" t="s">
        <v>14017</v>
      </c>
      <c r="E1916" s="14"/>
      <c r="F1916" s="5">
        <v>2150.0</v>
      </c>
      <c r="G1916" s="5">
        <v>156.0</v>
      </c>
      <c r="H1916" s="14"/>
      <c r="I1916" s="14"/>
      <c r="J1916" s="15"/>
      <c r="K1916" s="15"/>
      <c r="L1916" s="15"/>
      <c r="M1916" s="15"/>
      <c r="N1916" s="15"/>
      <c r="O1916" s="5">
        <v>0.0</v>
      </c>
      <c r="P1916" s="5">
        <v>0.0</v>
      </c>
      <c r="Q1916" s="5">
        <v>0.0</v>
      </c>
      <c r="R1916" s="5">
        <v>0.0</v>
      </c>
      <c r="S1916" s="5">
        <v>0.0</v>
      </c>
      <c r="T1916" s="5">
        <v>0.0</v>
      </c>
      <c r="U1916" s="5">
        <v>0.0</v>
      </c>
      <c r="V1916" s="5">
        <v>0.0</v>
      </c>
      <c r="W1916" s="5">
        <v>0.0</v>
      </c>
      <c r="X1916" s="5">
        <v>0.0</v>
      </c>
      <c r="Y1916" s="5">
        <v>0.0</v>
      </c>
      <c r="Z1916" s="5">
        <v>0.0</v>
      </c>
      <c r="AA1916" s="5">
        <v>0.0</v>
      </c>
      <c r="AB1916" s="5">
        <v>0.0</v>
      </c>
      <c r="AC1916" s="5">
        <v>0.0</v>
      </c>
      <c r="AD1916" s="14"/>
      <c r="AE1916" s="15"/>
      <c r="AF1916" s="15"/>
      <c r="AG1916" s="15"/>
      <c r="AH1916" s="15"/>
      <c r="AI1916" s="15"/>
      <c r="AJ1916" s="15"/>
      <c r="AK1916" s="5" t="s">
        <v>14031</v>
      </c>
      <c r="AL1916" s="5" t="s">
        <v>14020</v>
      </c>
      <c r="AM1916" s="5">
        <v>5.0</v>
      </c>
      <c r="AN1916" s="5" t="s">
        <v>346</v>
      </c>
      <c r="AO1916" s="13" t="s">
        <v>14327</v>
      </c>
      <c r="AP1916" s="5" t="s">
        <v>431</v>
      </c>
      <c r="AQ1916" s="5">
        <v>1.0</v>
      </c>
      <c r="AR1916" s="5">
        <v>1.0</v>
      </c>
      <c r="AS1916" s="5">
        <v>0.0</v>
      </c>
      <c r="AT1916" s="17">
        <v>0.0</v>
      </c>
    </row>
    <row r="1917">
      <c r="A1917" s="5">
        <v>6916.0</v>
      </c>
      <c r="B1917" s="5">
        <v>6915.0</v>
      </c>
      <c r="C1917" s="5" t="s">
        <v>14328</v>
      </c>
      <c r="D1917" s="5" t="s">
        <v>14017</v>
      </c>
      <c r="E1917" s="15"/>
      <c r="F1917" s="5">
        <v>4250.0</v>
      </c>
      <c r="G1917" s="5">
        <v>169.0</v>
      </c>
      <c r="H1917" s="14"/>
      <c r="I1917" s="14"/>
      <c r="J1917" s="14"/>
      <c r="K1917" s="15"/>
      <c r="L1917" s="15"/>
      <c r="M1917" s="15"/>
      <c r="N1917" s="15"/>
      <c r="O1917" s="5">
        <v>0.0</v>
      </c>
      <c r="P1917" s="5">
        <v>0.0</v>
      </c>
      <c r="Q1917" s="5">
        <v>0.0</v>
      </c>
      <c r="R1917" s="5">
        <v>0.0</v>
      </c>
      <c r="S1917" s="5">
        <v>0.0</v>
      </c>
      <c r="T1917" s="5">
        <v>0.0</v>
      </c>
      <c r="U1917" s="5">
        <v>0.0</v>
      </c>
      <c r="V1917" s="5">
        <v>0.0</v>
      </c>
      <c r="W1917" s="5">
        <v>0.0</v>
      </c>
      <c r="X1917" s="5">
        <v>0.0</v>
      </c>
      <c r="Y1917" s="5">
        <v>0.0</v>
      </c>
      <c r="Z1917" s="5">
        <v>0.0</v>
      </c>
      <c r="AA1917" s="5">
        <v>0.0</v>
      </c>
      <c r="AB1917" s="5">
        <v>0.0</v>
      </c>
      <c r="AC1917" s="5">
        <v>0.0</v>
      </c>
      <c r="AD1917" s="14"/>
      <c r="AE1917" s="15"/>
      <c r="AF1917" s="15"/>
      <c r="AG1917" s="15"/>
      <c r="AH1917" s="15"/>
      <c r="AI1917" s="15"/>
      <c r="AJ1917" s="15"/>
      <c r="AK1917" s="5" t="s">
        <v>14031</v>
      </c>
      <c r="AL1917" s="5" t="s">
        <v>14020</v>
      </c>
      <c r="AM1917" s="5">
        <v>5.0</v>
      </c>
      <c r="AN1917" s="5" t="s">
        <v>346</v>
      </c>
      <c r="AO1917" s="13" t="s">
        <v>14330</v>
      </c>
      <c r="AP1917" s="5" t="s">
        <v>431</v>
      </c>
      <c r="AQ1917" s="5">
        <v>1.0</v>
      </c>
      <c r="AR1917" s="5">
        <v>2.0</v>
      </c>
      <c r="AS1917" s="5">
        <v>0.0</v>
      </c>
      <c r="AT1917" s="17">
        <v>0.0</v>
      </c>
    </row>
    <row r="1918">
      <c r="A1918" s="5">
        <v>6917.0</v>
      </c>
      <c r="B1918" s="5">
        <v>6916.0</v>
      </c>
      <c r="C1918" s="5" t="s">
        <v>14335</v>
      </c>
      <c r="D1918" s="5" t="s">
        <v>14017</v>
      </c>
      <c r="E1918" s="14"/>
      <c r="F1918" s="5">
        <v>18000.0</v>
      </c>
      <c r="G1918" s="5">
        <v>195.0</v>
      </c>
      <c r="H1918" s="14"/>
      <c r="I1918" s="14"/>
      <c r="J1918" s="14"/>
      <c r="K1918" s="15"/>
      <c r="L1918" s="15"/>
      <c r="M1918" s="15"/>
      <c r="N1918" s="15"/>
      <c r="O1918" s="5">
        <v>0.0</v>
      </c>
      <c r="P1918" s="5">
        <v>0.0</v>
      </c>
      <c r="Q1918" s="5">
        <v>0.0</v>
      </c>
      <c r="R1918" s="5">
        <v>0.0</v>
      </c>
      <c r="S1918" s="5">
        <v>0.0</v>
      </c>
      <c r="T1918" s="5">
        <v>0.0</v>
      </c>
      <c r="U1918" s="5">
        <v>0.0</v>
      </c>
      <c r="V1918" s="5">
        <v>0.0</v>
      </c>
      <c r="W1918" s="5">
        <v>0.0</v>
      </c>
      <c r="X1918" s="5">
        <v>0.0</v>
      </c>
      <c r="Y1918" s="5">
        <v>0.0</v>
      </c>
      <c r="Z1918" s="5">
        <v>0.0</v>
      </c>
      <c r="AA1918" s="5">
        <v>0.0</v>
      </c>
      <c r="AB1918" s="5">
        <v>0.0</v>
      </c>
      <c r="AC1918" s="5">
        <v>0.0</v>
      </c>
      <c r="AD1918" s="14"/>
      <c r="AE1918" s="15"/>
      <c r="AF1918" s="15"/>
      <c r="AG1918" s="15"/>
      <c r="AH1918" s="15"/>
      <c r="AI1918" s="15"/>
      <c r="AJ1918" s="15"/>
      <c r="AK1918" s="5" t="s">
        <v>14031</v>
      </c>
      <c r="AL1918" s="5" t="s">
        <v>14020</v>
      </c>
      <c r="AM1918" s="5">
        <v>5.0</v>
      </c>
      <c r="AN1918" s="5" t="s">
        <v>346</v>
      </c>
      <c r="AO1918" s="13" t="s">
        <v>14338</v>
      </c>
      <c r="AP1918" s="5" t="s">
        <v>431</v>
      </c>
      <c r="AQ1918" s="5">
        <v>2.0</v>
      </c>
      <c r="AR1918" s="5">
        <v>3.0</v>
      </c>
      <c r="AS1918" s="5">
        <v>0.0</v>
      </c>
      <c r="AT1918" s="17">
        <v>0.0</v>
      </c>
    </row>
    <row r="1919">
      <c r="A1919" s="5">
        <v>6918.0</v>
      </c>
      <c r="B1919" s="5">
        <v>6917.0</v>
      </c>
      <c r="C1919" s="5" t="s">
        <v>14342</v>
      </c>
      <c r="D1919" s="5" t="s">
        <v>14017</v>
      </c>
      <c r="E1919" s="14"/>
      <c r="F1919" s="5">
        <v>25000.0</v>
      </c>
      <c r="G1919" s="5">
        <v>234.0</v>
      </c>
      <c r="H1919" s="14"/>
      <c r="I1919" s="14"/>
      <c r="J1919" s="14"/>
      <c r="K1919" s="15"/>
      <c r="L1919" s="15"/>
      <c r="M1919" s="15"/>
      <c r="N1919" s="15"/>
      <c r="O1919" s="5">
        <v>0.0</v>
      </c>
      <c r="P1919" s="5">
        <v>0.0</v>
      </c>
      <c r="Q1919" s="5">
        <v>0.0</v>
      </c>
      <c r="R1919" s="5">
        <v>0.0</v>
      </c>
      <c r="S1919" s="5">
        <v>0.0</v>
      </c>
      <c r="T1919" s="5">
        <v>0.0</v>
      </c>
      <c r="U1919" s="5">
        <v>0.0</v>
      </c>
      <c r="V1919" s="5">
        <v>0.0</v>
      </c>
      <c r="W1919" s="5">
        <v>0.0</v>
      </c>
      <c r="X1919" s="5">
        <v>0.0</v>
      </c>
      <c r="Y1919" s="5">
        <v>0.0</v>
      </c>
      <c r="Z1919" s="5">
        <v>0.0</v>
      </c>
      <c r="AA1919" s="5">
        <v>0.0</v>
      </c>
      <c r="AB1919" s="5">
        <v>0.0</v>
      </c>
      <c r="AC1919" s="5">
        <v>0.0</v>
      </c>
      <c r="AD1919" s="14"/>
      <c r="AE1919" s="15"/>
      <c r="AF1919" s="15"/>
      <c r="AG1919" s="15"/>
      <c r="AH1919" s="15"/>
      <c r="AI1919" s="15"/>
      <c r="AJ1919" s="15"/>
      <c r="AK1919" s="5" t="s">
        <v>14031</v>
      </c>
      <c r="AL1919" s="5" t="s">
        <v>14020</v>
      </c>
      <c r="AM1919" s="5">
        <v>5.0</v>
      </c>
      <c r="AN1919" s="5" t="s">
        <v>346</v>
      </c>
      <c r="AO1919" s="13" t="s">
        <v>14346</v>
      </c>
      <c r="AP1919" s="5" t="s">
        <v>431</v>
      </c>
      <c r="AQ1919" s="5">
        <v>2.0</v>
      </c>
      <c r="AR1919" s="5">
        <v>4.0</v>
      </c>
      <c r="AS1919" s="5">
        <v>0.0</v>
      </c>
      <c r="AT1919" s="17">
        <v>0.0</v>
      </c>
    </row>
    <row r="1920">
      <c r="A1920" s="5">
        <v>6919.0</v>
      </c>
      <c r="B1920" s="5">
        <v>6918.0</v>
      </c>
      <c r="C1920" s="5" t="s">
        <v>14348</v>
      </c>
      <c r="D1920" s="5" t="s">
        <v>14017</v>
      </c>
      <c r="E1920" s="5">
        <v>90000.0</v>
      </c>
      <c r="F1920" s="5">
        <v>60000.0</v>
      </c>
      <c r="G1920" s="5">
        <v>312.0</v>
      </c>
      <c r="H1920" s="14"/>
      <c r="I1920" s="14"/>
      <c r="J1920" s="14"/>
      <c r="K1920" s="15"/>
      <c r="L1920" s="15"/>
      <c r="M1920" s="15"/>
      <c r="N1920" s="15"/>
      <c r="O1920" s="5">
        <v>0.0</v>
      </c>
      <c r="P1920" s="5">
        <v>0.0</v>
      </c>
      <c r="Q1920" s="5">
        <v>0.0</v>
      </c>
      <c r="R1920" s="5">
        <v>0.0</v>
      </c>
      <c r="S1920" s="5">
        <v>0.0</v>
      </c>
      <c r="T1920" s="5">
        <v>0.0</v>
      </c>
      <c r="U1920" s="5">
        <v>0.0</v>
      </c>
      <c r="V1920" s="5">
        <v>0.0</v>
      </c>
      <c r="W1920" s="5">
        <v>0.0</v>
      </c>
      <c r="X1920" s="5">
        <v>0.0</v>
      </c>
      <c r="Y1920" s="5">
        <v>0.0</v>
      </c>
      <c r="Z1920" s="5">
        <v>0.0</v>
      </c>
      <c r="AA1920" s="5">
        <v>0.0</v>
      </c>
      <c r="AB1920" s="5">
        <v>0.0</v>
      </c>
      <c r="AC1920" s="5">
        <v>0.0</v>
      </c>
      <c r="AD1920" s="14"/>
      <c r="AE1920" s="15"/>
      <c r="AF1920" s="15"/>
      <c r="AG1920" s="15"/>
      <c r="AH1920" s="15"/>
      <c r="AI1920" s="15"/>
      <c r="AJ1920" s="15"/>
      <c r="AK1920" s="5" t="s">
        <v>14031</v>
      </c>
      <c r="AL1920" s="5" t="s">
        <v>14020</v>
      </c>
      <c r="AM1920" s="5">
        <v>5.0</v>
      </c>
      <c r="AN1920" s="5" t="s">
        <v>346</v>
      </c>
      <c r="AO1920" s="13" t="s">
        <v>14350</v>
      </c>
      <c r="AP1920" s="5" t="s">
        <v>431</v>
      </c>
      <c r="AQ1920" s="5">
        <v>3.0</v>
      </c>
      <c r="AR1920" s="5">
        <v>5.0</v>
      </c>
      <c r="AS1920" s="5">
        <v>0.0</v>
      </c>
      <c r="AT1920" s="17">
        <v>1.0</v>
      </c>
    </row>
    <row r="1921">
      <c r="A1921" s="5">
        <v>6920.0</v>
      </c>
      <c r="B1921" s="5">
        <v>6919.0</v>
      </c>
      <c r="C1921" s="5" t="s">
        <v>14352</v>
      </c>
      <c r="D1921" s="5" t="s">
        <v>14017</v>
      </c>
      <c r="E1921" s="14"/>
      <c r="F1921" s="5">
        <v>100000.0</v>
      </c>
      <c r="G1921" s="5">
        <v>351.0</v>
      </c>
      <c r="H1921" s="14"/>
      <c r="I1921" s="14"/>
      <c r="J1921" s="14"/>
      <c r="K1921" s="15"/>
      <c r="L1921" s="15"/>
      <c r="M1921" s="15"/>
      <c r="N1921" s="15"/>
      <c r="O1921" s="5">
        <v>0.0</v>
      </c>
      <c r="P1921" s="5">
        <v>0.0</v>
      </c>
      <c r="Q1921" s="5">
        <v>0.0</v>
      </c>
      <c r="R1921" s="5">
        <v>0.0</v>
      </c>
      <c r="S1921" s="5">
        <v>0.0</v>
      </c>
      <c r="T1921" s="5">
        <v>0.0</v>
      </c>
      <c r="U1921" s="5">
        <v>0.0</v>
      </c>
      <c r="V1921" s="5">
        <v>0.0</v>
      </c>
      <c r="W1921" s="5">
        <v>0.0</v>
      </c>
      <c r="X1921" s="5">
        <v>0.0</v>
      </c>
      <c r="Y1921" s="5">
        <v>0.0</v>
      </c>
      <c r="Z1921" s="5">
        <v>0.0</v>
      </c>
      <c r="AA1921" s="5">
        <v>0.0</v>
      </c>
      <c r="AB1921" s="5">
        <v>0.0</v>
      </c>
      <c r="AC1921" s="5">
        <v>0.0</v>
      </c>
      <c r="AD1921" s="14"/>
      <c r="AE1921" s="15"/>
      <c r="AF1921" s="15"/>
      <c r="AG1921" s="15"/>
      <c r="AH1921" s="15"/>
      <c r="AI1921" s="15"/>
      <c r="AJ1921" s="15"/>
      <c r="AK1921" s="5" t="s">
        <v>14031</v>
      </c>
      <c r="AL1921" s="5" t="s">
        <v>14020</v>
      </c>
      <c r="AM1921" s="5">
        <v>5.0</v>
      </c>
      <c r="AN1921" s="5" t="s">
        <v>346</v>
      </c>
      <c r="AO1921" s="13" t="s">
        <v>14355</v>
      </c>
      <c r="AP1921" s="5" t="s">
        <v>431</v>
      </c>
      <c r="AQ1921" s="5">
        <v>3.0</v>
      </c>
      <c r="AR1921" s="5">
        <v>6.0</v>
      </c>
      <c r="AS1921" s="5">
        <v>1.0</v>
      </c>
      <c r="AT1921" s="17">
        <v>0.0</v>
      </c>
    </row>
    <row r="1922">
      <c r="A1922" s="5">
        <v>6921.0</v>
      </c>
      <c r="B1922" s="5">
        <v>6916.0</v>
      </c>
      <c r="C1922" s="5" t="s">
        <v>14356</v>
      </c>
      <c r="D1922" s="5" t="s">
        <v>14017</v>
      </c>
      <c r="E1922" s="5">
        <v>12000.0</v>
      </c>
      <c r="F1922" s="5">
        <v>8000.0</v>
      </c>
      <c r="G1922" s="5">
        <v>182.0</v>
      </c>
      <c r="H1922" s="14"/>
      <c r="I1922" s="14"/>
      <c r="J1922" s="14"/>
      <c r="K1922" s="15"/>
      <c r="L1922" s="15"/>
      <c r="M1922" s="15"/>
      <c r="N1922" s="15"/>
      <c r="O1922" s="5">
        <v>0.0</v>
      </c>
      <c r="P1922" s="5">
        <v>0.0</v>
      </c>
      <c r="Q1922" s="5">
        <v>0.0</v>
      </c>
      <c r="R1922" s="5">
        <v>0.0</v>
      </c>
      <c r="S1922" s="5">
        <v>0.0</v>
      </c>
      <c r="T1922" s="5">
        <v>0.0</v>
      </c>
      <c r="U1922" s="5">
        <v>0.0</v>
      </c>
      <c r="V1922" s="5">
        <v>0.0</v>
      </c>
      <c r="W1922" s="5">
        <v>0.0</v>
      </c>
      <c r="X1922" s="5">
        <v>0.0</v>
      </c>
      <c r="Y1922" s="5">
        <v>0.0</v>
      </c>
      <c r="Z1922" s="5">
        <v>0.0</v>
      </c>
      <c r="AA1922" s="5">
        <v>0.0</v>
      </c>
      <c r="AB1922" s="5">
        <v>0.0</v>
      </c>
      <c r="AC1922" s="5">
        <v>0.0</v>
      </c>
      <c r="AD1922" s="14"/>
      <c r="AE1922" s="5">
        <v>20.0</v>
      </c>
      <c r="AF1922" s="15"/>
      <c r="AG1922" s="15"/>
      <c r="AH1922" s="15"/>
      <c r="AI1922" s="15"/>
      <c r="AJ1922" s="15"/>
      <c r="AK1922" s="5" t="s">
        <v>14031</v>
      </c>
      <c r="AL1922" s="5" t="s">
        <v>14020</v>
      </c>
      <c r="AM1922" s="5">
        <v>5.0</v>
      </c>
      <c r="AN1922" s="5" t="s">
        <v>346</v>
      </c>
      <c r="AO1922" s="13" t="s">
        <v>14358</v>
      </c>
      <c r="AP1922" s="5" t="s">
        <v>431</v>
      </c>
      <c r="AQ1922" s="5">
        <v>1.0</v>
      </c>
      <c r="AR1922" s="5">
        <v>3.0</v>
      </c>
      <c r="AS1922" s="5">
        <v>0.0</v>
      </c>
      <c r="AT1922" s="17">
        <v>1.0</v>
      </c>
    </row>
    <row r="1923">
      <c r="A1923" s="5">
        <v>6922.0</v>
      </c>
      <c r="B1923" s="5">
        <v>6921.0</v>
      </c>
      <c r="C1923" s="5" t="s">
        <v>14366</v>
      </c>
      <c r="D1923" s="5" t="s">
        <v>14017</v>
      </c>
      <c r="E1923" s="15"/>
      <c r="F1923" s="5">
        <v>12000.0</v>
      </c>
      <c r="G1923" s="5">
        <v>195.0</v>
      </c>
      <c r="H1923" s="14"/>
      <c r="I1923" s="15"/>
      <c r="J1923" s="14"/>
      <c r="K1923" s="15"/>
      <c r="L1923" s="15"/>
      <c r="M1923" s="15"/>
      <c r="N1923" s="15"/>
      <c r="O1923" s="5">
        <v>0.0</v>
      </c>
      <c r="P1923" s="5">
        <v>0.0</v>
      </c>
      <c r="Q1923" s="5">
        <v>0.0</v>
      </c>
      <c r="R1923" s="5">
        <v>0.0</v>
      </c>
      <c r="S1923" s="5">
        <v>0.0</v>
      </c>
      <c r="T1923" s="5">
        <v>0.0</v>
      </c>
      <c r="U1923" s="5">
        <v>0.0</v>
      </c>
      <c r="V1923" s="5">
        <v>0.0</v>
      </c>
      <c r="W1923" s="5">
        <v>0.0</v>
      </c>
      <c r="X1923" s="5">
        <v>0.0</v>
      </c>
      <c r="Y1923" s="5">
        <v>0.0</v>
      </c>
      <c r="Z1923" s="5">
        <v>0.0</v>
      </c>
      <c r="AA1923" s="5">
        <v>0.0</v>
      </c>
      <c r="AB1923" s="5">
        <v>0.0</v>
      </c>
      <c r="AC1923" s="5">
        <v>0.0</v>
      </c>
      <c r="AD1923" s="14"/>
      <c r="AE1923" s="5">
        <v>25.0</v>
      </c>
      <c r="AF1923" s="15"/>
      <c r="AG1923" s="15"/>
      <c r="AH1923" s="15"/>
      <c r="AI1923" s="15"/>
      <c r="AJ1923" s="15"/>
      <c r="AK1923" s="5" t="s">
        <v>14031</v>
      </c>
      <c r="AL1923" s="5" t="s">
        <v>14020</v>
      </c>
      <c r="AM1923" s="5">
        <v>5.0</v>
      </c>
      <c r="AN1923" s="5" t="s">
        <v>346</v>
      </c>
      <c r="AO1923" s="13" t="s">
        <v>14369</v>
      </c>
      <c r="AP1923" s="5" t="s">
        <v>431</v>
      </c>
      <c r="AQ1923" s="5">
        <v>1.0</v>
      </c>
      <c r="AR1923" s="5">
        <v>4.0</v>
      </c>
      <c r="AS1923" s="5">
        <v>0.0</v>
      </c>
      <c r="AT1923" s="17">
        <v>0.0</v>
      </c>
    </row>
    <row r="1924">
      <c r="A1924" s="5">
        <v>6923.0</v>
      </c>
      <c r="B1924" s="5">
        <v>6922.0</v>
      </c>
      <c r="C1924" s="5" t="s">
        <v>14372</v>
      </c>
      <c r="D1924" s="5" t="s">
        <v>14017</v>
      </c>
      <c r="E1924" s="14"/>
      <c r="F1924" s="5">
        <v>25000.0</v>
      </c>
      <c r="G1924" s="5">
        <v>221.0</v>
      </c>
      <c r="H1924" s="14"/>
      <c r="I1924" s="15"/>
      <c r="J1924" s="14"/>
      <c r="K1924" s="15"/>
      <c r="L1924" s="15"/>
      <c r="M1924" s="15"/>
      <c r="N1924" s="15"/>
      <c r="O1924" s="5">
        <v>0.0</v>
      </c>
      <c r="P1924" s="5">
        <v>0.0</v>
      </c>
      <c r="Q1924" s="5">
        <v>0.0</v>
      </c>
      <c r="R1924" s="5">
        <v>0.0</v>
      </c>
      <c r="S1924" s="5">
        <v>0.0</v>
      </c>
      <c r="T1924" s="5">
        <v>0.0</v>
      </c>
      <c r="U1924" s="5">
        <v>0.0</v>
      </c>
      <c r="V1924" s="5">
        <v>0.0</v>
      </c>
      <c r="W1924" s="5">
        <v>0.0</v>
      </c>
      <c r="X1924" s="5">
        <v>0.0</v>
      </c>
      <c r="Y1924" s="5">
        <v>0.0</v>
      </c>
      <c r="Z1924" s="5">
        <v>0.0</v>
      </c>
      <c r="AA1924" s="5">
        <v>0.0</v>
      </c>
      <c r="AB1924" s="5">
        <v>0.0</v>
      </c>
      <c r="AC1924" s="5">
        <v>0.0</v>
      </c>
      <c r="AD1924" s="14"/>
      <c r="AE1924" s="5">
        <v>30.0</v>
      </c>
      <c r="AF1924" s="15"/>
      <c r="AG1924" s="15"/>
      <c r="AH1924" s="15"/>
      <c r="AI1924" s="15"/>
      <c r="AJ1924" s="15"/>
      <c r="AK1924" s="5" t="s">
        <v>14031</v>
      </c>
      <c r="AL1924" s="5" t="s">
        <v>14020</v>
      </c>
      <c r="AM1924" s="5">
        <v>5.0</v>
      </c>
      <c r="AN1924" s="5" t="s">
        <v>346</v>
      </c>
      <c r="AO1924" s="13" t="s">
        <v>14377</v>
      </c>
      <c r="AP1924" s="5" t="s">
        <v>431</v>
      </c>
      <c r="AQ1924" s="5">
        <v>1.0</v>
      </c>
      <c r="AR1924" s="5">
        <v>5.0</v>
      </c>
      <c r="AS1924" s="5">
        <v>0.0</v>
      </c>
      <c r="AT1924" s="17">
        <v>0.0</v>
      </c>
    </row>
    <row r="1925">
      <c r="A1925" s="5">
        <v>6924.0</v>
      </c>
      <c r="B1925" s="5">
        <v>6923.0</v>
      </c>
      <c r="C1925" s="5" t="s">
        <v>14379</v>
      </c>
      <c r="D1925" s="5" t="s">
        <v>14017</v>
      </c>
      <c r="E1925" s="14"/>
      <c r="F1925" s="5">
        <v>50000.0</v>
      </c>
      <c r="G1925" s="5">
        <v>234.0</v>
      </c>
      <c r="H1925" s="14"/>
      <c r="I1925" s="15"/>
      <c r="J1925" s="14"/>
      <c r="K1925" s="15"/>
      <c r="L1925" s="15"/>
      <c r="M1925" s="15"/>
      <c r="N1925" s="15"/>
      <c r="O1925" s="5">
        <v>0.0</v>
      </c>
      <c r="P1925" s="5">
        <v>0.0</v>
      </c>
      <c r="Q1925" s="5">
        <v>0.0</v>
      </c>
      <c r="R1925" s="5">
        <v>0.0</v>
      </c>
      <c r="S1925" s="5">
        <v>0.0</v>
      </c>
      <c r="T1925" s="5">
        <v>0.0</v>
      </c>
      <c r="U1925" s="5">
        <v>0.0</v>
      </c>
      <c r="V1925" s="5">
        <v>0.0</v>
      </c>
      <c r="W1925" s="5">
        <v>0.0</v>
      </c>
      <c r="X1925" s="5">
        <v>0.0</v>
      </c>
      <c r="Y1925" s="5">
        <v>0.0</v>
      </c>
      <c r="Z1925" s="5">
        <v>0.0</v>
      </c>
      <c r="AA1925" s="5">
        <v>0.0</v>
      </c>
      <c r="AB1925" s="5">
        <v>0.0</v>
      </c>
      <c r="AC1925" s="5">
        <v>0.0</v>
      </c>
      <c r="AD1925" s="14"/>
      <c r="AE1925" s="5">
        <v>35.0</v>
      </c>
      <c r="AF1925" s="15"/>
      <c r="AG1925" s="15"/>
      <c r="AH1925" s="15"/>
      <c r="AI1925" s="15"/>
      <c r="AJ1925" s="15"/>
      <c r="AK1925" s="5" t="s">
        <v>14031</v>
      </c>
      <c r="AL1925" s="5" t="s">
        <v>14020</v>
      </c>
      <c r="AM1925" s="5">
        <v>5.0</v>
      </c>
      <c r="AN1925" s="5" t="s">
        <v>346</v>
      </c>
      <c r="AO1925" s="13" t="s">
        <v>14381</v>
      </c>
      <c r="AP1925" s="5" t="s">
        <v>431</v>
      </c>
      <c r="AQ1925" s="5">
        <v>2.0</v>
      </c>
      <c r="AR1925" s="5">
        <v>6.0</v>
      </c>
      <c r="AS1925" s="5">
        <v>0.0</v>
      </c>
      <c r="AT1925" s="17">
        <v>0.0</v>
      </c>
    </row>
    <row r="1926">
      <c r="A1926" s="5">
        <v>6925.0</v>
      </c>
      <c r="B1926" s="5">
        <v>6924.0</v>
      </c>
      <c r="C1926" s="5" t="s">
        <v>14382</v>
      </c>
      <c r="D1926" s="5" t="s">
        <v>14017</v>
      </c>
      <c r="E1926" s="14"/>
      <c r="F1926" s="5">
        <v>60000.0</v>
      </c>
      <c r="G1926" s="5">
        <v>247.0</v>
      </c>
      <c r="H1926" s="14"/>
      <c r="I1926" s="15"/>
      <c r="J1926" s="14"/>
      <c r="K1926" s="15"/>
      <c r="L1926" s="15"/>
      <c r="M1926" s="15"/>
      <c r="N1926" s="15"/>
      <c r="O1926" s="5">
        <v>0.0</v>
      </c>
      <c r="P1926" s="5">
        <v>0.0</v>
      </c>
      <c r="Q1926" s="5">
        <v>0.0</v>
      </c>
      <c r="R1926" s="5">
        <v>0.0</v>
      </c>
      <c r="S1926" s="5">
        <v>0.0</v>
      </c>
      <c r="T1926" s="5">
        <v>0.0</v>
      </c>
      <c r="U1926" s="5">
        <v>0.0</v>
      </c>
      <c r="V1926" s="5">
        <v>0.0</v>
      </c>
      <c r="W1926" s="5">
        <v>0.0</v>
      </c>
      <c r="X1926" s="5">
        <v>0.0</v>
      </c>
      <c r="Y1926" s="5">
        <v>0.0</v>
      </c>
      <c r="Z1926" s="5">
        <v>0.0</v>
      </c>
      <c r="AA1926" s="5">
        <v>0.0</v>
      </c>
      <c r="AB1926" s="5">
        <v>0.0</v>
      </c>
      <c r="AC1926" s="5">
        <v>0.0</v>
      </c>
      <c r="AD1926" s="14"/>
      <c r="AE1926" s="5">
        <v>40.0</v>
      </c>
      <c r="AF1926" s="15"/>
      <c r="AG1926" s="15"/>
      <c r="AH1926" s="15"/>
      <c r="AI1926" s="15"/>
      <c r="AJ1926" s="15"/>
      <c r="AK1926" s="5" t="s">
        <v>14031</v>
      </c>
      <c r="AL1926" s="5" t="s">
        <v>14020</v>
      </c>
      <c r="AM1926" s="5">
        <v>5.0</v>
      </c>
      <c r="AN1926" s="5" t="s">
        <v>346</v>
      </c>
      <c r="AO1926" s="13" t="s">
        <v>14384</v>
      </c>
      <c r="AP1926" s="5" t="s">
        <v>431</v>
      </c>
      <c r="AQ1926" s="5">
        <v>2.0</v>
      </c>
      <c r="AR1926" s="5">
        <v>7.0</v>
      </c>
      <c r="AS1926" s="5">
        <v>0.0</v>
      </c>
      <c r="AT1926" s="17">
        <v>0.0</v>
      </c>
    </row>
    <row r="1927">
      <c r="A1927" s="5">
        <v>6926.0</v>
      </c>
      <c r="B1927" s="5">
        <v>6925.0</v>
      </c>
      <c r="C1927" s="5" t="s">
        <v>14386</v>
      </c>
      <c r="D1927" s="5" t="s">
        <v>14017</v>
      </c>
      <c r="E1927" s="14"/>
      <c r="F1927" s="5">
        <v>90000.0</v>
      </c>
      <c r="G1927" s="5">
        <v>325.0</v>
      </c>
      <c r="H1927" s="14"/>
      <c r="I1927" s="15"/>
      <c r="J1927" s="14"/>
      <c r="K1927" s="15"/>
      <c r="L1927" s="15"/>
      <c r="M1927" s="15"/>
      <c r="N1927" s="15"/>
      <c r="O1927" s="5">
        <v>0.0</v>
      </c>
      <c r="P1927" s="5">
        <v>0.0</v>
      </c>
      <c r="Q1927" s="5">
        <v>0.0</v>
      </c>
      <c r="R1927" s="5">
        <v>0.0</v>
      </c>
      <c r="S1927" s="5">
        <v>0.0</v>
      </c>
      <c r="T1927" s="5">
        <v>0.0</v>
      </c>
      <c r="U1927" s="5">
        <v>0.0</v>
      </c>
      <c r="V1927" s="5">
        <v>0.0</v>
      </c>
      <c r="W1927" s="5">
        <v>0.0</v>
      </c>
      <c r="X1927" s="5">
        <v>0.0</v>
      </c>
      <c r="Y1927" s="5">
        <v>0.0</v>
      </c>
      <c r="Z1927" s="5">
        <v>0.0</v>
      </c>
      <c r="AA1927" s="5">
        <v>0.0</v>
      </c>
      <c r="AB1927" s="5">
        <v>0.0</v>
      </c>
      <c r="AC1927" s="5">
        <v>0.0</v>
      </c>
      <c r="AD1927" s="14"/>
      <c r="AE1927" s="5">
        <v>40.0</v>
      </c>
      <c r="AF1927" s="15"/>
      <c r="AG1927" s="15"/>
      <c r="AH1927" s="15"/>
      <c r="AI1927" s="15"/>
      <c r="AJ1927" s="15"/>
      <c r="AK1927" s="5" t="s">
        <v>14031</v>
      </c>
      <c r="AL1927" s="5" t="s">
        <v>14020</v>
      </c>
      <c r="AM1927" s="5">
        <v>5.0</v>
      </c>
      <c r="AN1927" s="5" t="s">
        <v>346</v>
      </c>
      <c r="AO1927" s="13" t="s">
        <v>14384</v>
      </c>
      <c r="AP1927" s="5" t="s">
        <v>431</v>
      </c>
      <c r="AQ1927" s="5">
        <v>2.0</v>
      </c>
      <c r="AR1927" s="5">
        <v>8.0</v>
      </c>
      <c r="AS1927" s="5">
        <v>0.0</v>
      </c>
      <c r="AT1927" s="17">
        <v>0.0</v>
      </c>
    </row>
    <row r="1928">
      <c r="A1928" s="5">
        <v>6927.0</v>
      </c>
      <c r="B1928" s="5">
        <v>6926.0</v>
      </c>
      <c r="C1928" s="5" t="s">
        <v>14388</v>
      </c>
      <c r="D1928" s="5" t="s">
        <v>14017</v>
      </c>
      <c r="E1928" s="14"/>
      <c r="F1928" s="5">
        <v>130000.0</v>
      </c>
      <c r="G1928" s="5">
        <v>351.0</v>
      </c>
      <c r="H1928" s="14"/>
      <c r="I1928" s="15"/>
      <c r="J1928" s="14"/>
      <c r="K1928" s="15"/>
      <c r="L1928" s="15"/>
      <c r="M1928" s="15"/>
      <c r="N1928" s="15"/>
      <c r="O1928" s="5">
        <v>0.0</v>
      </c>
      <c r="P1928" s="5">
        <v>0.0</v>
      </c>
      <c r="Q1928" s="5">
        <v>0.0</v>
      </c>
      <c r="R1928" s="5">
        <v>0.0</v>
      </c>
      <c r="S1928" s="5">
        <v>0.0</v>
      </c>
      <c r="T1928" s="5">
        <v>0.0</v>
      </c>
      <c r="U1928" s="5">
        <v>0.0</v>
      </c>
      <c r="V1928" s="5">
        <v>0.0</v>
      </c>
      <c r="W1928" s="5">
        <v>0.0</v>
      </c>
      <c r="X1928" s="5">
        <v>0.0</v>
      </c>
      <c r="Y1928" s="5">
        <v>0.0</v>
      </c>
      <c r="Z1928" s="5">
        <v>0.0</v>
      </c>
      <c r="AA1928" s="5">
        <v>0.0</v>
      </c>
      <c r="AB1928" s="5">
        <v>0.0</v>
      </c>
      <c r="AC1928" s="5">
        <v>0.0</v>
      </c>
      <c r="AD1928" s="14"/>
      <c r="AE1928" s="5">
        <v>40.0</v>
      </c>
      <c r="AF1928" s="15"/>
      <c r="AG1928" s="15"/>
      <c r="AH1928" s="15"/>
      <c r="AI1928" s="15"/>
      <c r="AJ1928" s="15"/>
      <c r="AK1928" s="5" t="s">
        <v>14031</v>
      </c>
      <c r="AL1928" s="5" t="s">
        <v>14020</v>
      </c>
      <c r="AM1928" s="5">
        <v>5.0</v>
      </c>
      <c r="AN1928" s="5" t="s">
        <v>346</v>
      </c>
      <c r="AO1928" s="13" t="s">
        <v>14396</v>
      </c>
      <c r="AP1928" s="5" t="s">
        <v>431</v>
      </c>
      <c r="AQ1928" s="5">
        <v>2.0</v>
      </c>
      <c r="AR1928" s="5">
        <v>9.0</v>
      </c>
      <c r="AS1928" s="5">
        <v>0.0</v>
      </c>
      <c r="AT1928" s="17">
        <v>0.0</v>
      </c>
    </row>
    <row r="1929">
      <c r="A1929" s="5">
        <v>6928.0</v>
      </c>
      <c r="B1929" s="5">
        <v>0.0</v>
      </c>
      <c r="C1929" s="5" t="s">
        <v>14397</v>
      </c>
      <c r="D1929" s="5" t="s">
        <v>14017</v>
      </c>
      <c r="E1929" s="5">
        <v>3900.0</v>
      </c>
      <c r="F1929" s="15"/>
      <c r="G1929" s="5">
        <v>156.0</v>
      </c>
      <c r="H1929" s="14"/>
      <c r="I1929" s="14"/>
      <c r="J1929" s="14"/>
      <c r="K1929" s="15"/>
      <c r="L1929" s="15"/>
      <c r="M1929" s="15"/>
      <c r="N1929" s="15"/>
      <c r="O1929" s="5">
        <v>8.0</v>
      </c>
      <c r="P1929" s="5">
        <v>0.0</v>
      </c>
      <c r="Q1929" s="5">
        <v>0.0</v>
      </c>
      <c r="R1929" s="5">
        <v>0.0</v>
      </c>
      <c r="S1929" s="5">
        <v>0.0</v>
      </c>
      <c r="T1929" s="5">
        <v>0.0</v>
      </c>
      <c r="U1929" s="5">
        <v>0.0</v>
      </c>
      <c r="V1929" s="5">
        <v>0.0</v>
      </c>
      <c r="W1929" s="5">
        <v>0.0</v>
      </c>
      <c r="X1929" s="5">
        <v>0.0</v>
      </c>
      <c r="Y1929" s="5">
        <v>0.0</v>
      </c>
      <c r="Z1929" s="5">
        <v>0.0</v>
      </c>
      <c r="AA1929" s="5">
        <v>0.0</v>
      </c>
      <c r="AB1929" s="5">
        <v>0.0</v>
      </c>
      <c r="AC1929" s="5">
        <v>0.0</v>
      </c>
      <c r="AD1929" s="14"/>
      <c r="AE1929" s="15"/>
      <c r="AF1929" s="15"/>
      <c r="AG1929" s="15"/>
      <c r="AH1929" s="15"/>
      <c r="AI1929" s="15"/>
      <c r="AJ1929" s="15"/>
      <c r="AK1929" s="5" t="s">
        <v>14031</v>
      </c>
      <c r="AL1929" s="5" t="s">
        <v>14400</v>
      </c>
      <c r="AM1929" s="5">
        <v>8.0</v>
      </c>
      <c r="AN1929" s="5" t="s">
        <v>346</v>
      </c>
      <c r="AO1929" s="13" t="s">
        <v>14403</v>
      </c>
      <c r="AP1929" s="5" t="s">
        <v>431</v>
      </c>
      <c r="AQ1929" s="5">
        <v>0.0</v>
      </c>
      <c r="AR1929" s="5">
        <v>0.0</v>
      </c>
      <c r="AS1929" s="5">
        <v>0.0</v>
      </c>
      <c r="AT1929" s="17">
        <v>1.0</v>
      </c>
    </row>
    <row r="1930">
      <c r="A1930" s="5">
        <v>6929.0</v>
      </c>
      <c r="B1930" s="5">
        <v>6928.0</v>
      </c>
      <c r="C1930" s="5" t="s">
        <v>14404</v>
      </c>
      <c r="D1930" s="5" t="s">
        <v>14017</v>
      </c>
      <c r="E1930" s="14"/>
      <c r="F1930" s="5">
        <v>5600.0</v>
      </c>
      <c r="G1930" s="5">
        <v>182.0</v>
      </c>
      <c r="H1930" s="14"/>
      <c r="I1930" s="14"/>
      <c r="J1930" s="14"/>
      <c r="K1930" s="15"/>
      <c r="L1930" s="15"/>
      <c r="M1930" s="15"/>
      <c r="N1930" s="15"/>
      <c r="O1930" s="5">
        <v>8.0</v>
      </c>
      <c r="P1930" s="5">
        <v>0.0</v>
      </c>
      <c r="Q1930" s="5">
        <v>0.0</v>
      </c>
      <c r="R1930" s="5">
        <v>0.0</v>
      </c>
      <c r="S1930" s="5">
        <v>0.0</v>
      </c>
      <c r="T1930" s="5">
        <v>0.0</v>
      </c>
      <c r="U1930" s="5">
        <v>0.0</v>
      </c>
      <c r="V1930" s="5">
        <v>0.0</v>
      </c>
      <c r="W1930" s="5">
        <v>0.0</v>
      </c>
      <c r="X1930" s="5">
        <v>0.0</v>
      </c>
      <c r="Y1930" s="5">
        <v>0.0</v>
      </c>
      <c r="Z1930" s="5">
        <v>0.0</v>
      </c>
      <c r="AA1930" s="5">
        <v>0.0</v>
      </c>
      <c r="AB1930" s="5">
        <v>0.0</v>
      </c>
      <c r="AC1930" s="5">
        <v>0.0</v>
      </c>
      <c r="AD1930" s="14"/>
      <c r="AE1930" s="15"/>
      <c r="AF1930" s="15"/>
      <c r="AG1930" s="15"/>
      <c r="AH1930" s="15"/>
      <c r="AI1930" s="15"/>
      <c r="AJ1930" s="15"/>
      <c r="AK1930" s="5" t="s">
        <v>14031</v>
      </c>
      <c r="AL1930" s="5" t="s">
        <v>14400</v>
      </c>
      <c r="AM1930" s="5">
        <v>8.0</v>
      </c>
      <c r="AN1930" s="5" t="s">
        <v>346</v>
      </c>
      <c r="AO1930" s="13" t="s">
        <v>14403</v>
      </c>
      <c r="AP1930" s="5" t="s">
        <v>431</v>
      </c>
      <c r="AQ1930" s="5">
        <v>1.0</v>
      </c>
      <c r="AR1930" s="5">
        <v>1.0</v>
      </c>
      <c r="AS1930" s="5">
        <v>0.0</v>
      </c>
      <c r="AT1930" s="17">
        <v>0.0</v>
      </c>
    </row>
    <row r="1931">
      <c r="A1931" s="5">
        <v>6930.0</v>
      </c>
      <c r="B1931" s="5">
        <v>6929.0</v>
      </c>
      <c r="C1931" s="5" t="s">
        <v>14411</v>
      </c>
      <c r="D1931" s="5" t="s">
        <v>14017</v>
      </c>
      <c r="E1931" s="15"/>
      <c r="F1931" s="5">
        <v>16000.0</v>
      </c>
      <c r="G1931" s="5">
        <v>208.0</v>
      </c>
      <c r="H1931" s="14"/>
      <c r="I1931" s="15"/>
      <c r="J1931" s="14"/>
      <c r="K1931" s="15"/>
      <c r="L1931" s="15"/>
      <c r="M1931" s="15"/>
      <c r="N1931" s="15"/>
      <c r="O1931" s="5">
        <v>12.0</v>
      </c>
      <c r="P1931" s="5">
        <v>0.0</v>
      </c>
      <c r="Q1931" s="5">
        <v>0.0</v>
      </c>
      <c r="R1931" s="5">
        <v>0.0</v>
      </c>
      <c r="S1931" s="5">
        <v>0.0</v>
      </c>
      <c r="T1931" s="5">
        <v>0.0</v>
      </c>
      <c r="U1931" s="5">
        <v>0.0</v>
      </c>
      <c r="V1931" s="5">
        <v>0.0</v>
      </c>
      <c r="W1931" s="5">
        <v>0.0</v>
      </c>
      <c r="X1931" s="5">
        <v>0.0</v>
      </c>
      <c r="Y1931" s="5">
        <v>0.0</v>
      </c>
      <c r="Z1931" s="5">
        <v>0.0</v>
      </c>
      <c r="AA1931" s="5">
        <v>0.0</v>
      </c>
      <c r="AB1931" s="5">
        <v>0.0</v>
      </c>
      <c r="AC1931" s="5">
        <v>0.0</v>
      </c>
      <c r="AD1931" s="14"/>
      <c r="AE1931" s="15"/>
      <c r="AF1931" s="15"/>
      <c r="AG1931" s="15"/>
      <c r="AH1931" s="15"/>
      <c r="AI1931" s="15"/>
      <c r="AJ1931" s="15"/>
      <c r="AK1931" s="5" t="s">
        <v>14031</v>
      </c>
      <c r="AL1931" s="5" t="s">
        <v>14400</v>
      </c>
      <c r="AM1931" s="5">
        <v>9.0</v>
      </c>
      <c r="AN1931" s="5" t="s">
        <v>346</v>
      </c>
      <c r="AO1931" s="13" t="s">
        <v>14416</v>
      </c>
      <c r="AP1931" s="5" t="s">
        <v>431</v>
      </c>
      <c r="AQ1931" s="5">
        <v>1.0</v>
      </c>
      <c r="AR1931" s="5">
        <v>2.0</v>
      </c>
      <c r="AS1931" s="5">
        <v>0.0</v>
      </c>
      <c r="AT1931" s="17">
        <v>0.0</v>
      </c>
    </row>
    <row r="1932">
      <c r="A1932" s="5">
        <v>6931.0</v>
      </c>
      <c r="B1932" s="5">
        <v>6930.0</v>
      </c>
      <c r="C1932" s="5" t="s">
        <v>14418</v>
      </c>
      <c r="D1932" s="5" t="s">
        <v>14017</v>
      </c>
      <c r="E1932" s="14"/>
      <c r="F1932" s="5">
        <v>18000.0</v>
      </c>
      <c r="G1932" s="5">
        <v>221.0</v>
      </c>
      <c r="H1932" s="14"/>
      <c r="I1932" s="15"/>
      <c r="J1932" s="14"/>
      <c r="K1932" s="15"/>
      <c r="L1932" s="15"/>
      <c r="M1932" s="15"/>
      <c r="N1932" s="15"/>
      <c r="O1932" s="5">
        <v>12.0</v>
      </c>
      <c r="P1932" s="5">
        <v>0.0</v>
      </c>
      <c r="Q1932" s="5">
        <v>0.0</v>
      </c>
      <c r="R1932" s="5">
        <v>0.0</v>
      </c>
      <c r="S1932" s="5">
        <v>0.0</v>
      </c>
      <c r="T1932" s="5">
        <v>0.0</v>
      </c>
      <c r="U1932" s="5">
        <v>0.0</v>
      </c>
      <c r="V1932" s="5">
        <v>0.0</v>
      </c>
      <c r="W1932" s="5">
        <v>0.0</v>
      </c>
      <c r="X1932" s="5">
        <v>0.0</v>
      </c>
      <c r="Y1932" s="5">
        <v>0.0</v>
      </c>
      <c r="Z1932" s="5">
        <v>0.0</v>
      </c>
      <c r="AA1932" s="5">
        <v>0.0</v>
      </c>
      <c r="AB1932" s="5">
        <v>0.0</v>
      </c>
      <c r="AC1932" s="5">
        <v>0.0</v>
      </c>
      <c r="AD1932" s="14"/>
      <c r="AE1932" s="5">
        <v>5.0</v>
      </c>
      <c r="AF1932" s="15"/>
      <c r="AG1932" s="15"/>
      <c r="AH1932" s="15"/>
      <c r="AI1932" s="15"/>
      <c r="AJ1932" s="15"/>
      <c r="AK1932" s="5" t="s">
        <v>14031</v>
      </c>
      <c r="AL1932" s="5" t="s">
        <v>14400</v>
      </c>
      <c r="AM1932" s="5">
        <v>9.0</v>
      </c>
      <c r="AN1932" s="5" t="s">
        <v>346</v>
      </c>
      <c r="AO1932" s="13" t="s">
        <v>14422</v>
      </c>
      <c r="AP1932" s="5" t="s">
        <v>431</v>
      </c>
      <c r="AQ1932" s="5">
        <v>2.0</v>
      </c>
      <c r="AR1932" s="5">
        <v>3.0</v>
      </c>
      <c r="AS1932" s="5">
        <v>0.0</v>
      </c>
      <c r="AT1932" s="17">
        <v>0.0</v>
      </c>
    </row>
    <row r="1933">
      <c r="A1933" s="5">
        <v>6932.0</v>
      </c>
      <c r="B1933" s="5">
        <v>6931.0</v>
      </c>
      <c r="C1933" s="5" t="s">
        <v>14424</v>
      </c>
      <c r="D1933" s="5" t="s">
        <v>14017</v>
      </c>
      <c r="E1933" s="14"/>
      <c r="F1933" s="5">
        <v>25000.0</v>
      </c>
      <c r="G1933" s="5">
        <v>234.0</v>
      </c>
      <c r="H1933" s="14"/>
      <c r="I1933" s="15"/>
      <c r="J1933" s="14"/>
      <c r="K1933" s="15"/>
      <c r="L1933" s="15"/>
      <c r="M1933" s="15"/>
      <c r="N1933" s="15"/>
      <c r="O1933" s="5">
        <v>12.0</v>
      </c>
      <c r="P1933" s="5">
        <v>0.0</v>
      </c>
      <c r="Q1933" s="5">
        <v>0.0</v>
      </c>
      <c r="R1933" s="5">
        <v>0.0</v>
      </c>
      <c r="S1933" s="5">
        <v>0.0</v>
      </c>
      <c r="T1933" s="5">
        <v>0.0</v>
      </c>
      <c r="U1933" s="5">
        <v>0.0</v>
      </c>
      <c r="V1933" s="5">
        <v>0.0</v>
      </c>
      <c r="W1933" s="5">
        <v>0.0</v>
      </c>
      <c r="X1933" s="5">
        <v>0.0</v>
      </c>
      <c r="Y1933" s="5">
        <v>0.0</v>
      </c>
      <c r="Z1933" s="5">
        <v>0.0</v>
      </c>
      <c r="AA1933" s="5">
        <v>0.0</v>
      </c>
      <c r="AB1933" s="5">
        <v>0.0</v>
      </c>
      <c r="AC1933" s="5">
        <v>0.0</v>
      </c>
      <c r="AD1933" s="14"/>
      <c r="AE1933" s="5">
        <v>5.0</v>
      </c>
      <c r="AF1933" s="15"/>
      <c r="AG1933" s="15"/>
      <c r="AH1933" s="15"/>
      <c r="AI1933" s="15"/>
      <c r="AJ1933" s="15"/>
      <c r="AK1933" s="5" t="s">
        <v>14031</v>
      </c>
      <c r="AL1933" s="5" t="s">
        <v>14400</v>
      </c>
      <c r="AM1933" s="5">
        <v>9.0</v>
      </c>
      <c r="AN1933" s="5" t="s">
        <v>346</v>
      </c>
      <c r="AO1933" s="13" t="s">
        <v>14422</v>
      </c>
      <c r="AP1933" s="5" t="s">
        <v>431</v>
      </c>
      <c r="AQ1933" s="5">
        <v>2.0</v>
      </c>
      <c r="AR1933" s="5">
        <v>4.0</v>
      </c>
      <c r="AS1933" s="5">
        <v>0.0</v>
      </c>
      <c r="AT1933" s="17">
        <v>0.0</v>
      </c>
    </row>
    <row r="1934">
      <c r="A1934" s="5">
        <v>6933.0</v>
      </c>
      <c r="B1934" s="5">
        <v>6932.0</v>
      </c>
      <c r="C1934" s="5" t="s">
        <v>14430</v>
      </c>
      <c r="D1934" s="5" t="s">
        <v>14017</v>
      </c>
      <c r="E1934" s="14"/>
      <c r="F1934" s="5">
        <v>80000.0</v>
      </c>
      <c r="G1934" s="5">
        <v>325.0</v>
      </c>
      <c r="H1934" s="14"/>
      <c r="I1934" s="15"/>
      <c r="J1934" s="14"/>
      <c r="K1934" s="15"/>
      <c r="L1934" s="15"/>
      <c r="M1934" s="15"/>
      <c r="N1934" s="15"/>
      <c r="O1934" s="5">
        <v>28.0</v>
      </c>
      <c r="P1934" s="5">
        <v>0.0</v>
      </c>
      <c r="Q1934" s="5">
        <v>0.0</v>
      </c>
      <c r="R1934" s="5">
        <v>0.0</v>
      </c>
      <c r="S1934" s="5">
        <v>0.0</v>
      </c>
      <c r="T1934" s="5">
        <v>0.0</v>
      </c>
      <c r="U1934" s="5">
        <v>0.0</v>
      </c>
      <c r="V1934" s="5">
        <v>0.0</v>
      </c>
      <c r="W1934" s="5">
        <v>0.0</v>
      </c>
      <c r="X1934" s="5">
        <v>0.0</v>
      </c>
      <c r="Y1934" s="5">
        <v>0.0</v>
      </c>
      <c r="Z1934" s="5">
        <v>0.0</v>
      </c>
      <c r="AA1934" s="5">
        <v>0.0</v>
      </c>
      <c r="AB1934" s="5">
        <v>0.0</v>
      </c>
      <c r="AC1934" s="5">
        <v>0.0</v>
      </c>
      <c r="AD1934" s="14"/>
      <c r="AE1934" s="5">
        <v>10.0</v>
      </c>
      <c r="AF1934" s="15"/>
      <c r="AG1934" s="15"/>
      <c r="AH1934" s="15"/>
      <c r="AI1934" s="15"/>
      <c r="AJ1934" s="15"/>
      <c r="AK1934" s="5" t="s">
        <v>14031</v>
      </c>
      <c r="AL1934" s="5" t="s">
        <v>14400</v>
      </c>
      <c r="AM1934" s="5">
        <v>9.0</v>
      </c>
      <c r="AN1934" s="5" t="s">
        <v>346</v>
      </c>
      <c r="AO1934" s="13" t="s">
        <v>14433</v>
      </c>
      <c r="AP1934" s="5" t="s">
        <v>431</v>
      </c>
      <c r="AQ1934" s="5">
        <v>2.0</v>
      </c>
      <c r="AR1934" s="5">
        <v>5.0</v>
      </c>
      <c r="AS1934" s="5">
        <v>1.0</v>
      </c>
      <c r="AT1934" s="17">
        <v>0.0</v>
      </c>
    </row>
    <row r="1935">
      <c r="A1935" s="5">
        <v>6934.0</v>
      </c>
      <c r="B1935" s="5">
        <v>6928.0</v>
      </c>
      <c r="C1935" s="5" t="s">
        <v>14434</v>
      </c>
      <c r="D1935" s="5" t="s">
        <v>14017</v>
      </c>
      <c r="E1935" s="15"/>
      <c r="F1935" s="5">
        <v>6350.0</v>
      </c>
      <c r="G1935" s="5">
        <v>195.0</v>
      </c>
      <c r="H1935" s="14"/>
      <c r="I1935" s="15"/>
      <c r="J1935" s="14"/>
      <c r="K1935" s="15"/>
      <c r="L1935" s="15"/>
      <c r="M1935" s="15"/>
      <c r="N1935" s="15"/>
      <c r="O1935" s="5">
        <v>0.0</v>
      </c>
      <c r="P1935" s="5">
        <v>0.0</v>
      </c>
      <c r="Q1935" s="5">
        <v>0.0</v>
      </c>
      <c r="R1935" s="5">
        <v>0.0</v>
      </c>
      <c r="S1935" s="5">
        <v>0.0</v>
      </c>
      <c r="T1935" s="5">
        <v>0.0</v>
      </c>
      <c r="U1935" s="5">
        <v>0.0</v>
      </c>
      <c r="V1935" s="5">
        <v>0.0</v>
      </c>
      <c r="W1935" s="5">
        <v>0.0</v>
      </c>
      <c r="X1935" s="5">
        <v>0.0</v>
      </c>
      <c r="Y1935" s="5">
        <v>0.0</v>
      </c>
      <c r="Z1935" s="5">
        <v>0.0</v>
      </c>
      <c r="AA1935" s="5">
        <v>0.0</v>
      </c>
      <c r="AB1935" s="5">
        <v>0.0</v>
      </c>
      <c r="AC1935" s="5">
        <v>0.0</v>
      </c>
      <c r="AD1935" s="14"/>
      <c r="AE1935" s="5">
        <v>5.0</v>
      </c>
      <c r="AF1935" s="15"/>
      <c r="AG1935" s="15"/>
      <c r="AH1935" s="15"/>
      <c r="AI1935" s="15"/>
      <c r="AJ1935" s="15"/>
      <c r="AK1935" s="5" t="s">
        <v>14031</v>
      </c>
      <c r="AL1935" s="5" t="s">
        <v>14020</v>
      </c>
      <c r="AM1935" s="5">
        <v>5.0</v>
      </c>
      <c r="AN1935" s="5" t="s">
        <v>346</v>
      </c>
      <c r="AO1935" s="13" t="s">
        <v>14435</v>
      </c>
      <c r="AP1935" s="5" t="s">
        <v>431</v>
      </c>
      <c r="AQ1935" s="5">
        <v>0.0</v>
      </c>
      <c r="AR1935" s="5">
        <v>1.0</v>
      </c>
      <c r="AS1935" s="5">
        <v>0.0</v>
      </c>
      <c r="AT1935" s="17">
        <v>0.0</v>
      </c>
    </row>
    <row r="1936">
      <c r="A1936" s="5">
        <v>6935.0</v>
      </c>
      <c r="B1936" s="5">
        <v>6934.0</v>
      </c>
      <c r="C1936" s="5" t="s">
        <v>14436</v>
      </c>
      <c r="D1936" s="5" t="s">
        <v>14017</v>
      </c>
      <c r="E1936" s="14"/>
      <c r="F1936" s="5">
        <v>20000.0</v>
      </c>
      <c r="G1936" s="5">
        <v>221.0</v>
      </c>
      <c r="H1936" s="14"/>
      <c r="I1936" s="15"/>
      <c r="J1936" s="14"/>
      <c r="K1936" s="15"/>
      <c r="L1936" s="15"/>
      <c r="M1936" s="15"/>
      <c r="N1936" s="15"/>
      <c r="O1936" s="5">
        <v>0.0</v>
      </c>
      <c r="P1936" s="5">
        <v>0.0</v>
      </c>
      <c r="Q1936" s="5">
        <v>0.0</v>
      </c>
      <c r="R1936" s="5">
        <v>0.0</v>
      </c>
      <c r="S1936" s="5">
        <v>0.0</v>
      </c>
      <c r="T1936" s="5">
        <v>0.0</v>
      </c>
      <c r="U1936" s="5">
        <v>0.0</v>
      </c>
      <c r="V1936" s="5">
        <v>0.0</v>
      </c>
      <c r="W1936" s="5">
        <v>0.0</v>
      </c>
      <c r="X1936" s="5">
        <v>0.0</v>
      </c>
      <c r="Y1936" s="5">
        <v>0.0</v>
      </c>
      <c r="Z1936" s="5">
        <v>0.0</v>
      </c>
      <c r="AA1936" s="5">
        <v>0.0</v>
      </c>
      <c r="AB1936" s="5">
        <v>0.0</v>
      </c>
      <c r="AC1936" s="5">
        <v>0.0</v>
      </c>
      <c r="AD1936" s="14"/>
      <c r="AE1936" s="5">
        <v>10.0</v>
      </c>
      <c r="AF1936" s="15"/>
      <c r="AG1936" s="15"/>
      <c r="AH1936" s="15"/>
      <c r="AI1936" s="15"/>
      <c r="AJ1936" s="15"/>
      <c r="AK1936" s="5" t="s">
        <v>14031</v>
      </c>
      <c r="AL1936" s="5" t="s">
        <v>14020</v>
      </c>
      <c r="AM1936" s="5">
        <v>6.0</v>
      </c>
      <c r="AN1936" s="5" t="s">
        <v>346</v>
      </c>
      <c r="AO1936" s="13" t="s">
        <v>14437</v>
      </c>
      <c r="AP1936" s="5" t="s">
        <v>431</v>
      </c>
      <c r="AQ1936" s="5">
        <v>1.0</v>
      </c>
      <c r="AR1936" s="5">
        <v>2.0</v>
      </c>
      <c r="AS1936" s="5">
        <v>0.0</v>
      </c>
      <c r="AT1936" s="17">
        <v>0.0</v>
      </c>
    </row>
    <row r="1937">
      <c r="A1937" s="5">
        <v>6936.0</v>
      </c>
      <c r="B1937" s="5">
        <v>6935.0</v>
      </c>
      <c r="C1937" s="5" t="s">
        <v>14440</v>
      </c>
      <c r="D1937" s="5" t="s">
        <v>14017</v>
      </c>
      <c r="E1937" s="15"/>
      <c r="F1937" s="5">
        <v>40000.0</v>
      </c>
      <c r="G1937" s="5">
        <v>247.0</v>
      </c>
      <c r="H1937" s="14"/>
      <c r="I1937" s="14"/>
      <c r="J1937" s="14"/>
      <c r="K1937" s="15"/>
      <c r="L1937" s="15"/>
      <c r="M1937" s="15"/>
      <c r="N1937" s="15"/>
      <c r="O1937" s="5">
        <v>0.0</v>
      </c>
      <c r="P1937" s="5">
        <v>0.0</v>
      </c>
      <c r="Q1937" s="5">
        <v>0.0</v>
      </c>
      <c r="R1937" s="5">
        <v>0.0</v>
      </c>
      <c r="S1937" s="5">
        <v>0.0</v>
      </c>
      <c r="T1937" s="5">
        <v>0.0</v>
      </c>
      <c r="U1937" s="5">
        <v>0.0</v>
      </c>
      <c r="V1937" s="5">
        <v>0.0</v>
      </c>
      <c r="W1937" s="5">
        <v>0.0</v>
      </c>
      <c r="X1937" s="5">
        <v>0.0</v>
      </c>
      <c r="Y1937" s="5">
        <v>0.0</v>
      </c>
      <c r="Z1937" s="5">
        <v>0.0</v>
      </c>
      <c r="AA1937" s="5">
        <v>0.0</v>
      </c>
      <c r="AB1937" s="5">
        <v>0.0</v>
      </c>
      <c r="AC1937" s="5">
        <v>0.0</v>
      </c>
      <c r="AD1937" s="14"/>
      <c r="AE1937" s="5">
        <v>15.0</v>
      </c>
      <c r="AF1937" s="15"/>
      <c r="AG1937" s="15"/>
      <c r="AH1937" s="15"/>
      <c r="AI1937" s="15"/>
      <c r="AJ1937" s="15"/>
      <c r="AK1937" s="5" t="s">
        <v>14031</v>
      </c>
      <c r="AL1937" s="5" t="s">
        <v>14020</v>
      </c>
      <c r="AM1937" s="5">
        <v>6.0</v>
      </c>
      <c r="AN1937" s="5" t="s">
        <v>346</v>
      </c>
      <c r="AO1937" s="13" t="s">
        <v>14443</v>
      </c>
      <c r="AP1937" s="5" t="s">
        <v>431</v>
      </c>
      <c r="AQ1937" s="5">
        <v>1.0</v>
      </c>
      <c r="AR1937" s="5">
        <v>3.0</v>
      </c>
      <c r="AS1937" s="5">
        <v>0.0</v>
      </c>
      <c r="AT1937" s="17">
        <v>0.0</v>
      </c>
    </row>
    <row r="1938">
      <c r="A1938" s="5">
        <v>6937.0</v>
      </c>
      <c r="B1938" s="5">
        <v>6936.0</v>
      </c>
      <c r="C1938" s="5" t="s">
        <v>14445</v>
      </c>
      <c r="D1938" s="5" t="s">
        <v>14017</v>
      </c>
      <c r="E1938" s="14"/>
      <c r="F1938" s="5">
        <v>100000.0</v>
      </c>
      <c r="G1938" s="5">
        <v>351.0</v>
      </c>
      <c r="H1938" s="14"/>
      <c r="I1938" s="14"/>
      <c r="J1938" s="14"/>
      <c r="K1938" s="15"/>
      <c r="L1938" s="15"/>
      <c r="M1938" s="15"/>
      <c r="N1938" s="15"/>
      <c r="O1938" s="5">
        <v>0.0</v>
      </c>
      <c r="P1938" s="5">
        <v>0.0</v>
      </c>
      <c r="Q1938" s="5">
        <v>0.0</v>
      </c>
      <c r="R1938" s="5">
        <v>0.0</v>
      </c>
      <c r="S1938" s="5">
        <v>0.0</v>
      </c>
      <c r="T1938" s="5">
        <v>0.0</v>
      </c>
      <c r="U1938" s="5">
        <v>0.0</v>
      </c>
      <c r="V1938" s="5">
        <v>0.0</v>
      </c>
      <c r="W1938" s="5">
        <v>0.0</v>
      </c>
      <c r="X1938" s="5">
        <v>0.0</v>
      </c>
      <c r="Y1938" s="5">
        <v>0.0</v>
      </c>
      <c r="Z1938" s="5">
        <v>0.0</v>
      </c>
      <c r="AA1938" s="5">
        <v>0.0</v>
      </c>
      <c r="AB1938" s="5">
        <v>0.0</v>
      </c>
      <c r="AC1938" s="5">
        <v>0.0</v>
      </c>
      <c r="AD1938" s="14"/>
      <c r="AE1938" s="5">
        <v>30.0</v>
      </c>
      <c r="AF1938" s="15"/>
      <c r="AG1938" s="15"/>
      <c r="AH1938" s="15"/>
      <c r="AI1938" s="15"/>
      <c r="AJ1938" s="15"/>
      <c r="AK1938" s="5" t="s">
        <v>14031</v>
      </c>
      <c r="AL1938" s="5" t="s">
        <v>14020</v>
      </c>
      <c r="AM1938" s="5">
        <v>6.0</v>
      </c>
      <c r="AN1938" s="5" t="s">
        <v>346</v>
      </c>
      <c r="AO1938" s="13" t="s">
        <v>14447</v>
      </c>
      <c r="AP1938" s="5" t="s">
        <v>431</v>
      </c>
      <c r="AQ1938" s="5">
        <v>1.0</v>
      </c>
      <c r="AR1938" s="5">
        <v>4.0</v>
      </c>
      <c r="AS1938" s="5">
        <v>0.0</v>
      </c>
      <c r="AT1938" s="17">
        <v>0.0</v>
      </c>
    </row>
    <row r="1939">
      <c r="A1939" s="5">
        <v>6938.0</v>
      </c>
      <c r="B1939" s="5">
        <v>0.0</v>
      </c>
      <c r="C1939" s="5" t="s">
        <v>14450</v>
      </c>
      <c r="D1939" s="5" t="s">
        <v>14017</v>
      </c>
      <c r="E1939" s="5">
        <v>3900.0</v>
      </c>
      <c r="F1939" s="15"/>
      <c r="G1939" s="5">
        <v>169.0</v>
      </c>
      <c r="H1939" s="14"/>
      <c r="I1939" s="14"/>
      <c r="J1939" s="15"/>
      <c r="K1939" s="15"/>
      <c r="L1939" s="15"/>
      <c r="M1939" s="15"/>
      <c r="N1939" s="15"/>
      <c r="O1939" s="5">
        <v>10.0</v>
      </c>
      <c r="P1939" s="5">
        <v>0.0</v>
      </c>
      <c r="Q1939" s="5">
        <v>0.0</v>
      </c>
      <c r="R1939" s="5">
        <v>0.0</v>
      </c>
      <c r="S1939" s="5">
        <v>0.0</v>
      </c>
      <c r="T1939" s="5">
        <v>0.0</v>
      </c>
      <c r="U1939" s="5">
        <v>0.0</v>
      </c>
      <c r="V1939" s="5">
        <v>0.0</v>
      </c>
      <c r="W1939" s="5">
        <v>0.0</v>
      </c>
      <c r="X1939" s="5">
        <v>0.0</v>
      </c>
      <c r="Y1939" s="5">
        <v>0.0</v>
      </c>
      <c r="Z1939" s="5">
        <v>0.0</v>
      </c>
      <c r="AA1939" s="5">
        <v>0.0</v>
      </c>
      <c r="AB1939" s="5">
        <v>0.0</v>
      </c>
      <c r="AC1939" s="5">
        <v>0.0</v>
      </c>
      <c r="AD1939" s="14"/>
      <c r="AE1939" s="15"/>
      <c r="AF1939" s="15"/>
      <c r="AG1939" s="15"/>
      <c r="AH1939" s="15"/>
      <c r="AI1939" s="15"/>
      <c r="AJ1939" s="15"/>
      <c r="AK1939" s="5" t="s">
        <v>14031</v>
      </c>
      <c r="AL1939" s="5" t="s">
        <v>14020</v>
      </c>
      <c r="AM1939" s="5">
        <v>4.0</v>
      </c>
      <c r="AN1939" s="5" t="s">
        <v>346</v>
      </c>
      <c r="AO1939" s="13" t="s">
        <v>14452</v>
      </c>
      <c r="AP1939" s="5" t="s">
        <v>431</v>
      </c>
      <c r="AQ1939" s="5">
        <v>0.0</v>
      </c>
      <c r="AR1939" s="5">
        <v>0.0</v>
      </c>
      <c r="AS1939" s="5">
        <v>0.0</v>
      </c>
      <c r="AT1939" s="17">
        <v>1.0</v>
      </c>
    </row>
    <row r="1940">
      <c r="A1940" s="5">
        <v>6939.0</v>
      </c>
      <c r="B1940" s="5">
        <v>6938.0</v>
      </c>
      <c r="C1940" s="5" t="s">
        <v>14454</v>
      </c>
      <c r="D1940" s="5" t="s">
        <v>14017</v>
      </c>
      <c r="E1940" s="14"/>
      <c r="F1940" s="5">
        <v>3100.0</v>
      </c>
      <c r="G1940" s="5">
        <v>182.0</v>
      </c>
      <c r="H1940" s="14"/>
      <c r="I1940" s="14"/>
      <c r="J1940" s="15"/>
      <c r="K1940" s="15"/>
      <c r="L1940" s="15"/>
      <c r="M1940" s="15"/>
      <c r="N1940" s="15"/>
      <c r="O1940" s="5">
        <v>20.0</v>
      </c>
      <c r="P1940" s="5">
        <v>0.0</v>
      </c>
      <c r="Q1940" s="5">
        <v>0.0</v>
      </c>
      <c r="R1940" s="5">
        <v>0.0</v>
      </c>
      <c r="S1940" s="5">
        <v>0.0</v>
      </c>
      <c r="T1940" s="5">
        <v>0.0</v>
      </c>
      <c r="U1940" s="5">
        <v>0.0</v>
      </c>
      <c r="V1940" s="5">
        <v>0.0</v>
      </c>
      <c r="W1940" s="5">
        <v>0.0</v>
      </c>
      <c r="X1940" s="5">
        <v>0.0</v>
      </c>
      <c r="Y1940" s="5">
        <v>0.0</v>
      </c>
      <c r="Z1940" s="5">
        <v>0.0</v>
      </c>
      <c r="AA1940" s="5">
        <v>0.0</v>
      </c>
      <c r="AB1940" s="5">
        <v>0.0</v>
      </c>
      <c r="AC1940" s="5">
        <v>0.0</v>
      </c>
      <c r="AD1940" s="14"/>
      <c r="AE1940" s="15"/>
      <c r="AF1940" s="15"/>
      <c r="AG1940" s="15"/>
      <c r="AH1940" s="15"/>
      <c r="AI1940" s="15"/>
      <c r="AJ1940" s="15"/>
      <c r="AK1940" s="5" t="s">
        <v>14031</v>
      </c>
      <c r="AL1940" s="5" t="s">
        <v>14020</v>
      </c>
      <c r="AM1940" s="5">
        <v>4.0</v>
      </c>
      <c r="AN1940" s="5" t="s">
        <v>346</v>
      </c>
      <c r="AO1940" s="13" t="s">
        <v>14456</v>
      </c>
      <c r="AP1940" s="5" t="s">
        <v>431</v>
      </c>
      <c r="AQ1940" s="5">
        <v>1.0</v>
      </c>
      <c r="AR1940" s="5">
        <v>1.0</v>
      </c>
      <c r="AS1940" s="5">
        <v>0.0</v>
      </c>
      <c r="AT1940" s="17">
        <v>0.0</v>
      </c>
    </row>
    <row r="1941">
      <c r="A1941" s="5">
        <v>6940.0</v>
      </c>
      <c r="B1941" s="5">
        <v>6939.0</v>
      </c>
      <c r="C1941" s="5" t="s">
        <v>14458</v>
      </c>
      <c r="D1941" s="5" t="s">
        <v>14017</v>
      </c>
      <c r="E1941" s="14"/>
      <c r="F1941" s="5">
        <v>18000.0</v>
      </c>
      <c r="G1941" s="5">
        <v>221.0</v>
      </c>
      <c r="H1941" s="14"/>
      <c r="I1941" s="14"/>
      <c r="J1941" s="15"/>
      <c r="K1941" s="15"/>
      <c r="L1941" s="15"/>
      <c r="M1941" s="15"/>
      <c r="N1941" s="15"/>
      <c r="O1941" s="5">
        <v>30.0</v>
      </c>
      <c r="P1941" s="5">
        <v>0.0</v>
      </c>
      <c r="Q1941" s="5">
        <v>0.0</v>
      </c>
      <c r="R1941" s="5">
        <v>0.0</v>
      </c>
      <c r="S1941" s="5">
        <v>0.0</v>
      </c>
      <c r="T1941" s="5">
        <v>0.0</v>
      </c>
      <c r="U1941" s="5">
        <v>0.0</v>
      </c>
      <c r="V1941" s="5">
        <v>0.0</v>
      </c>
      <c r="W1941" s="5">
        <v>0.0</v>
      </c>
      <c r="X1941" s="5">
        <v>0.0</v>
      </c>
      <c r="Y1941" s="5">
        <v>0.0</v>
      </c>
      <c r="Z1941" s="5">
        <v>0.0</v>
      </c>
      <c r="AA1941" s="5">
        <v>0.0</v>
      </c>
      <c r="AB1941" s="5">
        <v>0.0</v>
      </c>
      <c r="AC1941" s="5">
        <v>0.0</v>
      </c>
      <c r="AD1941" s="14"/>
      <c r="AE1941" s="15"/>
      <c r="AF1941" s="15"/>
      <c r="AG1941" s="15"/>
      <c r="AH1941" s="15"/>
      <c r="AI1941" s="15"/>
      <c r="AJ1941" s="15"/>
      <c r="AK1941" s="5" t="s">
        <v>14031</v>
      </c>
      <c r="AL1941" s="5" t="s">
        <v>14020</v>
      </c>
      <c r="AM1941" s="5">
        <v>4.0</v>
      </c>
      <c r="AN1941" s="5" t="s">
        <v>346</v>
      </c>
      <c r="AO1941" s="13" t="s">
        <v>14459</v>
      </c>
      <c r="AP1941" s="5" t="s">
        <v>431</v>
      </c>
      <c r="AQ1941" s="5">
        <v>1.0</v>
      </c>
      <c r="AR1941" s="5">
        <v>2.0</v>
      </c>
      <c r="AS1941" s="5">
        <v>0.0</v>
      </c>
      <c r="AT1941" s="17">
        <v>0.0</v>
      </c>
    </row>
    <row r="1942">
      <c r="A1942" s="5">
        <v>6941.0</v>
      </c>
      <c r="B1942" s="5">
        <v>6940.0</v>
      </c>
      <c r="C1942" s="5" t="s">
        <v>14466</v>
      </c>
      <c r="D1942" s="5" t="s">
        <v>14017</v>
      </c>
      <c r="E1942" s="14"/>
      <c r="F1942" s="5">
        <v>40000.0</v>
      </c>
      <c r="G1942" s="5">
        <v>260.0</v>
      </c>
      <c r="H1942" s="14"/>
      <c r="I1942" s="14"/>
      <c r="J1942" s="15"/>
      <c r="K1942" s="15"/>
      <c r="L1942" s="15"/>
      <c r="M1942" s="15"/>
      <c r="N1942" s="15"/>
      <c r="O1942" s="5">
        <v>34.0</v>
      </c>
      <c r="P1942" s="5">
        <v>0.0</v>
      </c>
      <c r="Q1942" s="5">
        <v>0.0</v>
      </c>
      <c r="R1942" s="5">
        <v>0.0</v>
      </c>
      <c r="S1942" s="5">
        <v>0.0</v>
      </c>
      <c r="T1942" s="5">
        <v>0.0</v>
      </c>
      <c r="U1942" s="5">
        <v>0.0</v>
      </c>
      <c r="V1942" s="5">
        <v>0.0</v>
      </c>
      <c r="W1942" s="5">
        <v>0.0</v>
      </c>
      <c r="X1942" s="5">
        <v>0.0</v>
      </c>
      <c r="Y1942" s="5">
        <v>0.0</v>
      </c>
      <c r="Z1942" s="5">
        <v>0.0</v>
      </c>
      <c r="AA1942" s="5">
        <v>0.0</v>
      </c>
      <c r="AB1942" s="5">
        <v>0.0</v>
      </c>
      <c r="AC1942" s="5">
        <v>0.0</v>
      </c>
      <c r="AD1942" s="14"/>
      <c r="AE1942" s="15"/>
      <c r="AF1942" s="15"/>
      <c r="AG1942" s="15"/>
      <c r="AH1942" s="15"/>
      <c r="AI1942" s="15"/>
      <c r="AJ1942" s="15"/>
      <c r="AK1942" s="5" t="s">
        <v>14467</v>
      </c>
      <c r="AL1942" s="5" t="s">
        <v>14218</v>
      </c>
      <c r="AM1942" s="5">
        <v>6.0</v>
      </c>
      <c r="AN1942" s="5" t="s">
        <v>346</v>
      </c>
      <c r="AO1942" s="13" t="s">
        <v>14469</v>
      </c>
      <c r="AP1942" s="5" t="s">
        <v>431</v>
      </c>
      <c r="AQ1942" s="5">
        <v>1.0</v>
      </c>
      <c r="AR1942" s="5">
        <v>3.0</v>
      </c>
      <c r="AS1942" s="5">
        <v>0.0</v>
      </c>
      <c r="AT1942" s="17">
        <v>0.0</v>
      </c>
    </row>
    <row r="1943">
      <c r="A1943" s="5">
        <v>6942.0</v>
      </c>
      <c r="B1943" s="5">
        <v>6941.0</v>
      </c>
      <c r="C1943" s="5" t="s">
        <v>14471</v>
      </c>
      <c r="D1943" s="5" t="s">
        <v>14017</v>
      </c>
      <c r="E1943" s="14"/>
      <c r="F1943" s="5">
        <v>60000.0</v>
      </c>
      <c r="G1943" s="5">
        <v>312.0</v>
      </c>
      <c r="H1943" s="14"/>
      <c r="I1943" s="14"/>
      <c r="J1943" s="15"/>
      <c r="K1943" s="15"/>
      <c r="L1943" s="15"/>
      <c r="M1943" s="15"/>
      <c r="N1943" s="15"/>
      <c r="O1943" s="5">
        <v>38.0</v>
      </c>
      <c r="P1943" s="5">
        <v>0.0</v>
      </c>
      <c r="Q1943" s="5">
        <v>0.0</v>
      </c>
      <c r="R1943" s="5">
        <v>0.0</v>
      </c>
      <c r="S1943" s="5">
        <v>0.0</v>
      </c>
      <c r="T1943" s="5">
        <v>0.0</v>
      </c>
      <c r="U1943" s="5">
        <v>0.0</v>
      </c>
      <c r="V1943" s="5">
        <v>0.0</v>
      </c>
      <c r="W1943" s="5">
        <v>0.0</v>
      </c>
      <c r="X1943" s="5">
        <v>0.0</v>
      </c>
      <c r="Y1943" s="5">
        <v>0.0</v>
      </c>
      <c r="Z1943" s="5">
        <v>0.0</v>
      </c>
      <c r="AA1943" s="5">
        <v>0.0</v>
      </c>
      <c r="AB1943" s="5">
        <v>0.0</v>
      </c>
      <c r="AC1943" s="5">
        <v>0.0</v>
      </c>
      <c r="AD1943" s="14"/>
      <c r="AE1943" s="15"/>
      <c r="AF1943" s="15"/>
      <c r="AG1943" s="15"/>
      <c r="AH1943" s="15"/>
      <c r="AI1943" s="15"/>
      <c r="AJ1943" s="15"/>
      <c r="AK1943" s="5" t="s">
        <v>14467</v>
      </c>
      <c r="AL1943" s="5" t="s">
        <v>14218</v>
      </c>
      <c r="AM1943" s="5">
        <v>6.0</v>
      </c>
      <c r="AN1943" s="5" t="s">
        <v>346</v>
      </c>
      <c r="AO1943" s="13" t="s">
        <v>14477</v>
      </c>
      <c r="AP1943" s="5" t="s">
        <v>431</v>
      </c>
      <c r="AQ1943" s="5">
        <v>1.0</v>
      </c>
      <c r="AR1943" s="5">
        <v>4.0</v>
      </c>
      <c r="AS1943" s="5">
        <v>0.0</v>
      </c>
      <c r="AT1943" s="17">
        <v>0.0</v>
      </c>
    </row>
    <row r="1944">
      <c r="A1944" s="5">
        <v>6943.0</v>
      </c>
      <c r="B1944" s="5">
        <v>6942.0</v>
      </c>
      <c r="C1944" s="5" t="s">
        <v>14479</v>
      </c>
      <c r="D1944" s="5" t="s">
        <v>14017</v>
      </c>
      <c r="E1944" s="5">
        <v>150000.0</v>
      </c>
      <c r="F1944" s="5">
        <v>100000.0</v>
      </c>
      <c r="G1944" s="5">
        <v>351.0</v>
      </c>
      <c r="H1944" s="14"/>
      <c r="I1944" s="14"/>
      <c r="J1944" s="15"/>
      <c r="K1944" s="15"/>
      <c r="L1944" s="15"/>
      <c r="M1944" s="15"/>
      <c r="N1944" s="15"/>
      <c r="O1944" s="5">
        <v>42.0</v>
      </c>
      <c r="P1944" s="5">
        <v>0.0</v>
      </c>
      <c r="Q1944" s="5">
        <v>0.0</v>
      </c>
      <c r="R1944" s="5">
        <v>0.0</v>
      </c>
      <c r="S1944" s="5">
        <v>0.0</v>
      </c>
      <c r="T1944" s="5">
        <v>0.0</v>
      </c>
      <c r="U1944" s="5">
        <v>0.0</v>
      </c>
      <c r="V1944" s="5">
        <v>0.0</v>
      </c>
      <c r="W1944" s="5">
        <v>0.0</v>
      </c>
      <c r="X1944" s="5">
        <v>0.0</v>
      </c>
      <c r="Y1944" s="5">
        <v>0.0</v>
      </c>
      <c r="Z1944" s="5">
        <v>0.0</v>
      </c>
      <c r="AA1944" s="5">
        <v>0.0</v>
      </c>
      <c r="AB1944" s="5">
        <v>0.0</v>
      </c>
      <c r="AC1944" s="5">
        <v>0.0</v>
      </c>
      <c r="AD1944" s="14"/>
      <c r="AE1944" s="15"/>
      <c r="AF1944" s="15"/>
      <c r="AG1944" s="15"/>
      <c r="AH1944" s="15"/>
      <c r="AI1944" s="15"/>
      <c r="AJ1944" s="15"/>
      <c r="AK1944" s="5" t="s">
        <v>14467</v>
      </c>
      <c r="AL1944" s="5" t="s">
        <v>14218</v>
      </c>
      <c r="AM1944" s="5">
        <v>6.0</v>
      </c>
      <c r="AN1944" s="5" t="s">
        <v>346</v>
      </c>
      <c r="AO1944" s="13" t="s">
        <v>14483</v>
      </c>
      <c r="AP1944" s="5" t="s">
        <v>431</v>
      </c>
      <c r="AQ1944" s="5">
        <v>1.0</v>
      </c>
      <c r="AR1944" s="5">
        <v>5.0</v>
      </c>
      <c r="AS1944" s="5">
        <v>0.0</v>
      </c>
      <c r="AT1944" s="17">
        <v>1.0</v>
      </c>
    </row>
    <row r="1945">
      <c r="A1945" s="5">
        <v>6944.0</v>
      </c>
      <c r="B1945" s="5">
        <v>0.0</v>
      </c>
      <c r="C1945" s="5" t="s">
        <v>14485</v>
      </c>
      <c r="D1945" s="5" t="s">
        <v>14017</v>
      </c>
      <c r="E1945" s="5">
        <v>5475.0</v>
      </c>
      <c r="F1945" s="14"/>
      <c r="G1945" s="5">
        <v>169.0</v>
      </c>
      <c r="H1945" s="14"/>
      <c r="I1945" s="15"/>
      <c r="J1945" s="14"/>
      <c r="K1945" s="15"/>
      <c r="L1945" s="15"/>
      <c r="M1945" s="15"/>
      <c r="N1945" s="15"/>
      <c r="O1945" s="5">
        <v>0.0</v>
      </c>
      <c r="P1945" s="5">
        <v>0.0</v>
      </c>
      <c r="Q1945" s="5">
        <v>0.0</v>
      </c>
      <c r="R1945" s="5">
        <v>0.0</v>
      </c>
      <c r="S1945" s="5">
        <v>0.0</v>
      </c>
      <c r="T1945" s="5">
        <v>0.0</v>
      </c>
      <c r="U1945" s="5">
        <v>0.0</v>
      </c>
      <c r="V1945" s="5">
        <v>0.0</v>
      </c>
      <c r="W1945" s="5">
        <v>0.0</v>
      </c>
      <c r="X1945" s="5">
        <v>0.0</v>
      </c>
      <c r="Y1945" s="5">
        <v>0.0</v>
      </c>
      <c r="Z1945" s="5">
        <v>0.0</v>
      </c>
      <c r="AA1945" s="5">
        <v>0.0</v>
      </c>
      <c r="AB1945" s="5">
        <v>0.0</v>
      </c>
      <c r="AC1945" s="5">
        <v>0.0</v>
      </c>
      <c r="AD1945" s="14"/>
      <c r="AE1945" s="15"/>
      <c r="AF1945" s="15"/>
      <c r="AG1945" s="15"/>
      <c r="AH1945" s="15"/>
      <c r="AI1945" s="15"/>
      <c r="AJ1945" s="15"/>
      <c r="AK1945" s="5" t="s">
        <v>14031</v>
      </c>
      <c r="AL1945" s="5" t="s">
        <v>14032</v>
      </c>
      <c r="AM1945" s="5">
        <v>7.0</v>
      </c>
      <c r="AN1945" s="5" t="s">
        <v>346</v>
      </c>
      <c r="AO1945" s="13" t="s">
        <v>14491</v>
      </c>
      <c r="AP1945" s="5" t="s">
        <v>431</v>
      </c>
      <c r="AQ1945" s="5">
        <v>0.0</v>
      </c>
      <c r="AR1945" s="5">
        <v>0.0</v>
      </c>
      <c r="AS1945" s="5">
        <v>0.0</v>
      </c>
      <c r="AT1945" s="17">
        <v>1.0</v>
      </c>
    </row>
    <row r="1946">
      <c r="A1946" s="5">
        <v>6945.0</v>
      </c>
      <c r="B1946" s="5">
        <v>6944.0</v>
      </c>
      <c r="C1946" s="5" t="s">
        <v>14493</v>
      </c>
      <c r="D1946" s="5" t="s">
        <v>14017</v>
      </c>
      <c r="E1946" s="14"/>
      <c r="F1946" s="5">
        <v>7150.0</v>
      </c>
      <c r="G1946" s="5">
        <v>208.0</v>
      </c>
      <c r="H1946" s="14"/>
      <c r="I1946" s="15"/>
      <c r="J1946" s="14"/>
      <c r="K1946" s="15"/>
      <c r="L1946" s="15"/>
      <c r="M1946" s="15"/>
      <c r="N1946" s="15"/>
      <c r="O1946" s="5">
        <v>0.0</v>
      </c>
      <c r="P1946" s="5">
        <v>0.0</v>
      </c>
      <c r="Q1946" s="5">
        <v>0.0</v>
      </c>
      <c r="R1946" s="5">
        <v>0.0</v>
      </c>
      <c r="S1946" s="5">
        <v>0.0</v>
      </c>
      <c r="T1946" s="5">
        <v>0.0</v>
      </c>
      <c r="U1946" s="5">
        <v>0.0</v>
      </c>
      <c r="V1946" s="5">
        <v>0.0</v>
      </c>
      <c r="W1946" s="5">
        <v>0.0</v>
      </c>
      <c r="X1946" s="5">
        <v>0.0</v>
      </c>
      <c r="Y1946" s="5">
        <v>0.0</v>
      </c>
      <c r="Z1946" s="5">
        <v>0.0</v>
      </c>
      <c r="AA1946" s="5">
        <v>0.0</v>
      </c>
      <c r="AB1946" s="5">
        <v>0.0</v>
      </c>
      <c r="AC1946" s="5">
        <v>0.0</v>
      </c>
      <c r="AD1946" s="14"/>
      <c r="AE1946" s="15"/>
      <c r="AF1946" s="15"/>
      <c r="AG1946" s="15"/>
      <c r="AH1946" s="15"/>
      <c r="AI1946" s="15"/>
      <c r="AJ1946" s="15"/>
      <c r="AK1946" s="5" t="s">
        <v>14031</v>
      </c>
      <c r="AL1946" s="5" t="s">
        <v>14032</v>
      </c>
      <c r="AM1946" s="5">
        <v>9.0</v>
      </c>
      <c r="AN1946" s="5" t="s">
        <v>346</v>
      </c>
      <c r="AO1946" s="13" t="s">
        <v>14497</v>
      </c>
      <c r="AP1946" s="5" t="s">
        <v>431</v>
      </c>
      <c r="AQ1946" s="5">
        <v>1.0</v>
      </c>
      <c r="AR1946" s="5">
        <v>1.0</v>
      </c>
      <c r="AS1946" s="5">
        <v>0.0</v>
      </c>
      <c r="AT1946" s="17">
        <v>0.0</v>
      </c>
    </row>
    <row r="1947">
      <c r="A1947" s="5">
        <v>6946.0</v>
      </c>
      <c r="B1947" s="5">
        <v>6945.0</v>
      </c>
      <c r="C1947" s="5" t="s">
        <v>14498</v>
      </c>
      <c r="D1947" s="5" t="s">
        <v>14017</v>
      </c>
      <c r="E1947" s="14"/>
      <c r="F1947" s="5">
        <v>30000.0</v>
      </c>
      <c r="G1947" s="5">
        <v>247.0</v>
      </c>
      <c r="H1947" s="14"/>
      <c r="I1947" s="15"/>
      <c r="J1947" s="14"/>
      <c r="K1947" s="15"/>
      <c r="L1947" s="15"/>
      <c r="M1947" s="15"/>
      <c r="N1947" s="15"/>
      <c r="O1947" s="5">
        <v>0.0</v>
      </c>
      <c r="P1947" s="5">
        <v>0.0</v>
      </c>
      <c r="Q1947" s="5">
        <v>0.0</v>
      </c>
      <c r="R1947" s="5">
        <v>0.0</v>
      </c>
      <c r="S1947" s="5">
        <v>0.0</v>
      </c>
      <c r="T1947" s="5">
        <v>0.0</v>
      </c>
      <c r="U1947" s="5">
        <v>0.0</v>
      </c>
      <c r="V1947" s="5">
        <v>0.0</v>
      </c>
      <c r="W1947" s="5">
        <v>0.0</v>
      </c>
      <c r="X1947" s="5">
        <v>0.0</v>
      </c>
      <c r="Y1947" s="5">
        <v>0.0</v>
      </c>
      <c r="Z1947" s="5">
        <v>0.0</v>
      </c>
      <c r="AA1947" s="5">
        <v>0.0</v>
      </c>
      <c r="AB1947" s="5">
        <v>0.0</v>
      </c>
      <c r="AC1947" s="5">
        <v>0.0</v>
      </c>
      <c r="AD1947" s="14"/>
      <c r="AE1947" s="15"/>
      <c r="AF1947" s="15"/>
      <c r="AG1947" s="15"/>
      <c r="AH1947" s="15"/>
      <c r="AI1947" s="15"/>
      <c r="AJ1947" s="15"/>
      <c r="AK1947" s="5" t="s">
        <v>14031</v>
      </c>
      <c r="AL1947" s="5" t="s">
        <v>14032</v>
      </c>
      <c r="AM1947" s="5">
        <v>9.0</v>
      </c>
      <c r="AN1947" s="5" t="s">
        <v>346</v>
      </c>
      <c r="AO1947" s="13" t="s">
        <v>14500</v>
      </c>
      <c r="AP1947" s="5" t="s">
        <v>431</v>
      </c>
      <c r="AQ1947" s="5">
        <v>2.0</v>
      </c>
      <c r="AR1947" s="5">
        <v>2.0</v>
      </c>
      <c r="AS1947" s="5">
        <v>0.0</v>
      </c>
      <c r="AT1947" s="17">
        <v>0.0</v>
      </c>
    </row>
    <row r="1948">
      <c r="A1948" s="5">
        <v>6947.0</v>
      </c>
      <c r="B1948" s="5">
        <v>6946.0</v>
      </c>
      <c r="C1948" s="5" t="s">
        <v>14502</v>
      </c>
      <c r="D1948" s="5" t="s">
        <v>14017</v>
      </c>
      <c r="E1948" s="15"/>
      <c r="F1948" s="5">
        <v>70000.0</v>
      </c>
      <c r="G1948" s="5">
        <v>325.0</v>
      </c>
      <c r="H1948" s="14"/>
      <c r="I1948" s="15"/>
      <c r="J1948" s="14"/>
      <c r="K1948" s="15"/>
      <c r="L1948" s="15"/>
      <c r="M1948" s="15"/>
      <c r="N1948" s="15"/>
      <c r="O1948" s="5">
        <v>0.0</v>
      </c>
      <c r="P1948" s="5">
        <v>0.0</v>
      </c>
      <c r="Q1948" s="5">
        <v>0.0</v>
      </c>
      <c r="R1948" s="5">
        <v>0.0</v>
      </c>
      <c r="S1948" s="5">
        <v>0.0</v>
      </c>
      <c r="T1948" s="5">
        <v>0.0</v>
      </c>
      <c r="U1948" s="5">
        <v>0.0</v>
      </c>
      <c r="V1948" s="5">
        <v>0.0</v>
      </c>
      <c r="W1948" s="5">
        <v>0.0</v>
      </c>
      <c r="X1948" s="5">
        <v>0.0</v>
      </c>
      <c r="Y1948" s="5">
        <v>0.0</v>
      </c>
      <c r="Z1948" s="5">
        <v>0.0</v>
      </c>
      <c r="AA1948" s="5">
        <v>0.0</v>
      </c>
      <c r="AB1948" s="5">
        <v>0.0</v>
      </c>
      <c r="AC1948" s="5">
        <v>0.0</v>
      </c>
      <c r="AD1948" s="14"/>
      <c r="AE1948" s="15"/>
      <c r="AF1948" s="15"/>
      <c r="AG1948" s="15"/>
      <c r="AH1948" s="15"/>
      <c r="AI1948" s="15"/>
      <c r="AJ1948" s="15"/>
      <c r="AK1948" s="5" t="s">
        <v>14031</v>
      </c>
      <c r="AL1948" s="5" t="s">
        <v>14032</v>
      </c>
      <c r="AM1948" s="5">
        <v>9.0</v>
      </c>
      <c r="AN1948" s="5" t="s">
        <v>346</v>
      </c>
      <c r="AO1948" s="13" t="s">
        <v>14500</v>
      </c>
      <c r="AP1948" s="5" t="s">
        <v>431</v>
      </c>
      <c r="AQ1948" s="5">
        <v>2.0</v>
      </c>
      <c r="AR1948" s="5">
        <v>3.0</v>
      </c>
      <c r="AS1948" s="5">
        <v>0.0</v>
      </c>
      <c r="AT1948" s="17">
        <v>0.0</v>
      </c>
    </row>
    <row r="1949">
      <c r="A1949" s="5">
        <v>6948.0</v>
      </c>
      <c r="B1949" s="5">
        <v>6947.0</v>
      </c>
      <c r="C1949" s="5" t="s">
        <v>14511</v>
      </c>
      <c r="D1949" s="5" t="s">
        <v>14017</v>
      </c>
      <c r="E1949" s="14"/>
      <c r="F1949" s="5">
        <v>100000.0</v>
      </c>
      <c r="G1949" s="5">
        <v>351.0</v>
      </c>
      <c r="H1949" s="14"/>
      <c r="I1949" s="15"/>
      <c r="J1949" s="14"/>
      <c r="K1949" s="15"/>
      <c r="L1949" s="15"/>
      <c r="M1949" s="15"/>
      <c r="N1949" s="15"/>
      <c r="O1949" s="5">
        <v>0.0</v>
      </c>
      <c r="P1949" s="5">
        <v>0.0</v>
      </c>
      <c r="Q1949" s="5">
        <v>0.0</v>
      </c>
      <c r="R1949" s="5">
        <v>0.0</v>
      </c>
      <c r="S1949" s="5">
        <v>0.0</v>
      </c>
      <c r="T1949" s="5">
        <v>0.0</v>
      </c>
      <c r="U1949" s="5">
        <v>0.0</v>
      </c>
      <c r="V1949" s="5">
        <v>0.0</v>
      </c>
      <c r="W1949" s="5">
        <v>0.0</v>
      </c>
      <c r="X1949" s="5">
        <v>0.0</v>
      </c>
      <c r="Y1949" s="5">
        <v>0.0</v>
      </c>
      <c r="Z1949" s="5">
        <v>0.0</v>
      </c>
      <c r="AA1949" s="5">
        <v>0.0</v>
      </c>
      <c r="AB1949" s="5">
        <v>0.0</v>
      </c>
      <c r="AC1949" s="5">
        <v>0.0</v>
      </c>
      <c r="AD1949" s="14"/>
      <c r="AE1949" s="15"/>
      <c r="AF1949" s="15"/>
      <c r="AG1949" s="15"/>
      <c r="AH1949" s="15"/>
      <c r="AI1949" s="15"/>
      <c r="AJ1949" s="15"/>
      <c r="AK1949" s="5" t="s">
        <v>14031</v>
      </c>
      <c r="AL1949" s="5" t="s">
        <v>14032</v>
      </c>
      <c r="AM1949" s="5">
        <v>9.0</v>
      </c>
      <c r="AN1949" s="5" t="s">
        <v>346</v>
      </c>
      <c r="AO1949" s="13" t="s">
        <v>14517</v>
      </c>
      <c r="AP1949" s="5" t="s">
        <v>431</v>
      </c>
      <c r="AQ1949" s="5">
        <v>2.0</v>
      </c>
      <c r="AR1949" s="5">
        <v>4.0</v>
      </c>
      <c r="AS1949" s="5">
        <v>0.0</v>
      </c>
      <c r="AT1949" s="17">
        <v>0.0</v>
      </c>
    </row>
    <row r="1950">
      <c r="A1950" s="5">
        <v>6949.0</v>
      </c>
      <c r="B1950" s="5">
        <v>0.0</v>
      </c>
      <c r="C1950" s="5" t="s">
        <v>14519</v>
      </c>
      <c r="D1950" s="5" t="s">
        <v>14017</v>
      </c>
      <c r="E1950" s="5">
        <v>5475.0</v>
      </c>
      <c r="F1950" s="15"/>
      <c r="G1950" s="5">
        <v>182.0</v>
      </c>
      <c r="H1950" s="14"/>
      <c r="I1950" s="15"/>
      <c r="J1950" s="14"/>
      <c r="K1950" s="15"/>
      <c r="L1950" s="15"/>
      <c r="M1950" s="15"/>
      <c r="N1950" s="15"/>
      <c r="O1950" s="5">
        <v>10.0</v>
      </c>
      <c r="P1950" s="5">
        <v>0.0</v>
      </c>
      <c r="Q1950" s="5">
        <v>0.0</v>
      </c>
      <c r="R1950" s="5">
        <v>0.0</v>
      </c>
      <c r="S1950" s="5">
        <v>0.0</v>
      </c>
      <c r="T1950" s="5">
        <v>0.0</v>
      </c>
      <c r="U1950" s="5">
        <v>0.0</v>
      </c>
      <c r="V1950" s="5">
        <v>0.0</v>
      </c>
      <c r="W1950" s="5">
        <v>0.0</v>
      </c>
      <c r="X1950" s="5">
        <v>0.0</v>
      </c>
      <c r="Y1950" s="5">
        <v>0.0</v>
      </c>
      <c r="Z1950" s="5">
        <v>0.0</v>
      </c>
      <c r="AA1950" s="5">
        <v>0.0</v>
      </c>
      <c r="AB1950" s="5">
        <v>0.0</v>
      </c>
      <c r="AC1950" s="5">
        <v>0.0</v>
      </c>
      <c r="AD1950" s="14"/>
      <c r="AE1950" s="15"/>
      <c r="AF1950" s="15"/>
      <c r="AG1950" s="15"/>
      <c r="AH1950" s="15"/>
      <c r="AI1950" s="15"/>
      <c r="AJ1950" s="15"/>
      <c r="AK1950" s="5" t="s">
        <v>14031</v>
      </c>
      <c r="AL1950" s="5" t="s">
        <v>14522</v>
      </c>
      <c r="AM1950" s="5">
        <v>5.0</v>
      </c>
      <c r="AN1950" s="5" t="s">
        <v>14523</v>
      </c>
      <c r="AO1950" s="13" t="s">
        <v>14524</v>
      </c>
      <c r="AP1950" s="5" t="s">
        <v>431</v>
      </c>
      <c r="AQ1950" s="5">
        <v>0.0</v>
      </c>
      <c r="AR1950" s="5">
        <v>0.0</v>
      </c>
      <c r="AS1950" s="5">
        <v>0.0</v>
      </c>
      <c r="AT1950" s="17">
        <v>1.0</v>
      </c>
    </row>
    <row r="1951">
      <c r="A1951" s="5">
        <v>6950.0</v>
      </c>
      <c r="B1951" s="5">
        <v>6949.0</v>
      </c>
      <c r="C1951" s="5" t="s">
        <v>14525</v>
      </c>
      <c r="D1951" s="5" t="s">
        <v>14017</v>
      </c>
      <c r="E1951" s="14"/>
      <c r="F1951" s="5">
        <v>6350.0</v>
      </c>
      <c r="G1951" s="5">
        <v>208.0</v>
      </c>
      <c r="H1951" s="14"/>
      <c r="I1951" s="15"/>
      <c r="J1951" s="14"/>
      <c r="K1951" s="15"/>
      <c r="L1951" s="15"/>
      <c r="M1951" s="15"/>
      <c r="N1951" s="15"/>
      <c r="O1951" s="5">
        <v>12.0</v>
      </c>
      <c r="P1951" s="5">
        <v>0.0</v>
      </c>
      <c r="Q1951" s="5">
        <v>0.0</v>
      </c>
      <c r="R1951" s="5">
        <v>0.0</v>
      </c>
      <c r="S1951" s="5">
        <v>0.0</v>
      </c>
      <c r="T1951" s="5">
        <v>0.0</v>
      </c>
      <c r="U1951" s="5">
        <v>0.0</v>
      </c>
      <c r="V1951" s="5">
        <v>0.0</v>
      </c>
      <c r="W1951" s="5">
        <v>0.0</v>
      </c>
      <c r="X1951" s="5">
        <v>0.0</v>
      </c>
      <c r="Y1951" s="5">
        <v>0.0</v>
      </c>
      <c r="Z1951" s="5">
        <v>0.0</v>
      </c>
      <c r="AA1951" s="5">
        <v>0.0</v>
      </c>
      <c r="AB1951" s="5">
        <v>0.0</v>
      </c>
      <c r="AC1951" s="5">
        <v>0.0</v>
      </c>
      <c r="AD1951" s="14"/>
      <c r="AE1951" s="15"/>
      <c r="AF1951" s="15"/>
      <c r="AG1951" s="15"/>
      <c r="AH1951" s="15"/>
      <c r="AI1951" s="15"/>
      <c r="AJ1951" s="15"/>
      <c r="AK1951" s="5" t="s">
        <v>14031</v>
      </c>
      <c r="AL1951" s="5" t="s">
        <v>14522</v>
      </c>
      <c r="AM1951" s="5">
        <v>5.0</v>
      </c>
      <c r="AN1951" s="5" t="s">
        <v>14523</v>
      </c>
      <c r="AO1951" s="13" t="s">
        <v>14524</v>
      </c>
      <c r="AP1951" s="5" t="s">
        <v>431</v>
      </c>
      <c r="AQ1951" s="5">
        <v>0.0</v>
      </c>
      <c r="AR1951" s="5">
        <v>1.0</v>
      </c>
      <c r="AS1951" s="5">
        <v>0.0</v>
      </c>
      <c r="AT1951" s="17">
        <v>0.0</v>
      </c>
    </row>
    <row r="1952">
      <c r="A1952" s="5">
        <v>6951.0</v>
      </c>
      <c r="B1952" s="5">
        <v>6950.0</v>
      </c>
      <c r="C1952" s="5" t="s">
        <v>14528</v>
      </c>
      <c r="D1952" s="5" t="s">
        <v>14017</v>
      </c>
      <c r="E1952" s="14"/>
      <c r="F1952" s="5">
        <v>25000.0</v>
      </c>
      <c r="G1952" s="5">
        <v>260.0</v>
      </c>
      <c r="H1952" s="14"/>
      <c r="I1952" s="15"/>
      <c r="J1952" s="14"/>
      <c r="K1952" s="15"/>
      <c r="L1952" s="15"/>
      <c r="M1952" s="15"/>
      <c r="N1952" s="15"/>
      <c r="O1952" s="5">
        <v>14.0</v>
      </c>
      <c r="P1952" s="5">
        <v>0.0</v>
      </c>
      <c r="Q1952" s="5">
        <v>0.0</v>
      </c>
      <c r="R1952" s="5">
        <v>0.0</v>
      </c>
      <c r="S1952" s="5">
        <v>0.0</v>
      </c>
      <c r="T1952" s="5">
        <v>0.0</v>
      </c>
      <c r="U1952" s="5">
        <v>0.0</v>
      </c>
      <c r="V1952" s="5">
        <v>0.0</v>
      </c>
      <c r="W1952" s="5">
        <v>0.0</v>
      </c>
      <c r="X1952" s="5">
        <v>0.0</v>
      </c>
      <c r="Y1952" s="5">
        <v>0.0</v>
      </c>
      <c r="Z1952" s="5">
        <v>0.0</v>
      </c>
      <c r="AA1952" s="5">
        <v>0.0</v>
      </c>
      <c r="AB1952" s="5">
        <v>0.0</v>
      </c>
      <c r="AC1952" s="5">
        <v>0.0</v>
      </c>
      <c r="AD1952" s="14"/>
      <c r="AE1952" s="15"/>
      <c r="AF1952" s="15"/>
      <c r="AG1952" s="15"/>
      <c r="AH1952" s="15"/>
      <c r="AI1952" s="15"/>
      <c r="AJ1952" s="15"/>
      <c r="AK1952" s="5" t="s">
        <v>14031</v>
      </c>
      <c r="AL1952" s="5" t="s">
        <v>14522</v>
      </c>
      <c r="AM1952" s="5">
        <v>6.0</v>
      </c>
      <c r="AN1952" s="5" t="s">
        <v>14523</v>
      </c>
      <c r="AO1952" s="13" t="s">
        <v>14532</v>
      </c>
      <c r="AP1952" s="5" t="s">
        <v>431</v>
      </c>
      <c r="AQ1952" s="5">
        <v>0.0</v>
      </c>
      <c r="AR1952" s="5">
        <v>2.0</v>
      </c>
      <c r="AS1952" s="5">
        <v>0.0</v>
      </c>
      <c r="AT1952" s="17">
        <v>0.0</v>
      </c>
    </row>
    <row r="1953">
      <c r="A1953" s="5">
        <v>6952.0</v>
      </c>
      <c r="B1953" s="5">
        <v>6951.0</v>
      </c>
      <c r="C1953" s="5" t="s">
        <v>14533</v>
      </c>
      <c r="D1953" s="5" t="s">
        <v>14017</v>
      </c>
      <c r="E1953" s="14"/>
      <c r="F1953" s="5">
        <v>40000.0</v>
      </c>
      <c r="G1953" s="5">
        <v>273.0</v>
      </c>
      <c r="H1953" s="14"/>
      <c r="I1953" s="15"/>
      <c r="J1953" s="14"/>
      <c r="K1953" s="15"/>
      <c r="L1953" s="15"/>
      <c r="M1953" s="15"/>
      <c r="N1953" s="15"/>
      <c r="O1953" s="5">
        <v>20.0</v>
      </c>
      <c r="P1953" s="5">
        <v>0.0</v>
      </c>
      <c r="Q1953" s="5">
        <v>0.0</v>
      </c>
      <c r="R1953" s="5">
        <v>0.0</v>
      </c>
      <c r="S1953" s="5">
        <v>0.0</v>
      </c>
      <c r="T1953" s="5">
        <v>0.0</v>
      </c>
      <c r="U1953" s="5">
        <v>0.0</v>
      </c>
      <c r="V1953" s="5">
        <v>0.0</v>
      </c>
      <c r="W1953" s="5">
        <v>0.0</v>
      </c>
      <c r="X1953" s="5">
        <v>0.0</v>
      </c>
      <c r="Y1953" s="5">
        <v>0.0</v>
      </c>
      <c r="Z1953" s="5">
        <v>0.0</v>
      </c>
      <c r="AA1953" s="5">
        <v>0.0</v>
      </c>
      <c r="AB1953" s="5">
        <v>0.0</v>
      </c>
      <c r="AC1953" s="5">
        <v>0.0</v>
      </c>
      <c r="AD1953" s="14"/>
      <c r="AE1953" s="15"/>
      <c r="AF1953" s="15"/>
      <c r="AG1953" s="15"/>
      <c r="AH1953" s="15"/>
      <c r="AI1953" s="15"/>
      <c r="AJ1953" s="15"/>
      <c r="AK1953" s="5" t="s">
        <v>14467</v>
      </c>
      <c r="AL1953" s="5" t="s">
        <v>14522</v>
      </c>
      <c r="AM1953" s="5">
        <v>6.0</v>
      </c>
      <c r="AN1953" s="5" t="s">
        <v>14523</v>
      </c>
      <c r="AO1953" s="13" t="s">
        <v>14536</v>
      </c>
      <c r="AP1953" s="5" t="s">
        <v>431</v>
      </c>
      <c r="AQ1953" s="5">
        <v>0.0</v>
      </c>
      <c r="AR1953" s="5">
        <v>3.0</v>
      </c>
      <c r="AS1953" s="5">
        <v>0.0</v>
      </c>
      <c r="AT1953" s="17">
        <v>0.0</v>
      </c>
    </row>
    <row r="1954">
      <c r="A1954" s="5">
        <v>6953.0</v>
      </c>
      <c r="B1954" s="5">
        <v>6952.0</v>
      </c>
      <c r="C1954" s="5" t="s">
        <v>14542</v>
      </c>
      <c r="D1954" s="5" t="s">
        <v>14017</v>
      </c>
      <c r="E1954" s="15"/>
      <c r="F1954" s="5">
        <v>70000.0</v>
      </c>
      <c r="G1954" s="5">
        <v>325.0</v>
      </c>
      <c r="H1954" s="14"/>
      <c r="I1954" s="15"/>
      <c r="J1954" s="14"/>
      <c r="K1954" s="15"/>
      <c r="L1954" s="15"/>
      <c r="M1954" s="15"/>
      <c r="N1954" s="15"/>
      <c r="O1954" s="5">
        <v>22.0</v>
      </c>
      <c r="P1954" s="5">
        <v>0.0</v>
      </c>
      <c r="Q1954" s="5">
        <v>0.0</v>
      </c>
      <c r="R1954" s="5">
        <v>0.0</v>
      </c>
      <c r="S1954" s="5">
        <v>0.0</v>
      </c>
      <c r="T1954" s="5">
        <v>0.0</v>
      </c>
      <c r="U1954" s="5">
        <v>0.0</v>
      </c>
      <c r="V1954" s="5">
        <v>0.0</v>
      </c>
      <c r="W1954" s="5">
        <v>0.0</v>
      </c>
      <c r="X1954" s="5">
        <v>0.0</v>
      </c>
      <c r="Y1954" s="5">
        <v>0.0</v>
      </c>
      <c r="Z1954" s="5">
        <v>0.0</v>
      </c>
      <c r="AA1954" s="5">
        <v>0.0</v>
      </c>
      <c r="AB1954" s="5">
        <v>0.0</v>
      </c>
      <c r="AC1954" s="5">
        <v>0.0</v>
      </c>
      <c r="AD1954" s="14"/>
      <c r="AE1954" s="15"/>
      <c r="AF1954" s="15"/>
      <c r="AG1954" s="15"/>
      <c r="AH1954" s="15"/>
      <c r="AI1954" s="15"/>
      <c r="AJ1954" s="15"/>
      <c r="AK1954" s="5" t="s">
        <v>14467</v>
      </c>
      <c r="AL1954" s="5" t="s">
        <v>14522</v>
      </c>
      <c r="AM1954" s="5">
        <v>6.0</v>
      </c>
      <c r="AN1954" s="5" t="s">
        <v>14523</v>
      </c>
      <c r="AO1954" s="13" t="s">
        <v>14544</v>
      </c>
      <c r="AP1954" s="5" t="s">
        <v>431</v>
      </c>
      <c r="AQ1954" s="5">
        <v>0.0</v>
      </c>
      <c r="AR1954" s="5">
        <v>4.0</v>
      </c>
      <c r="AS1954" s="5">
        <v>0.0</v>
      </c>
      <c r="AT1954" s="17">
        <v>0.0</v>
      </c>
    </row>
    <row r="1955">
      <c r="A1955" s="5">
        <v>6954.0</v>
      </c>
      <c r="B1955" s="5">
        <v>6953.0</v>
      </c>
      <c r="C1955" s="5" t="s">
        <v>14546</v>
      </c>
      <c r="D1955" s="5" t="s">
        <v>14017</v>
      </c>
      <c r="E1955" s="14"/>
      <c r="F1955" s="5">
        <v>110000.0</v>
      </c>
      <c r="G1955" s="5">
        <v>364.0</v>
      </c>
      <c r="H1955" s="14"/>
      <c r="I1955" s="15"/>
      <c r="J1955" s="14"/>
      <c r="K1955" s="15"/>
      <c r="L1955" s="15"/>
      <c r="M1955" s="15"/>
      <c r="N1955" s="15"/>
      <c r="O1955" s="5">
        <v>26.0</v>
      </c>
      <c r="P1955" s="5">
        <v>0.0</v>
      </c>
      <c r="Q1955" s="5">
        <v>0.0</v>
      </c>
      <c r="R1955" s="5">
        <v>0.0</v>
      </c>
      <c r="S1955" s="5">
        <v>0.0</v>
      </c>
      <c r="T1955" s="5">
        <v>0.0</v>
      </c>
      <c r="U1955" s="5">
        <v>0.0</v>
      </c>
      <c r="V1955" s="5">
        <v>0.0</v>
      </c>
      <c r="W1955" s="5">
        <v>0.0</v>
      </c>
      <c r="X1955" s="5">
        <v>0.0</v>
      </c>
      <c r="Y1955" s="5">
        <v>0.0</v>
      </c>
      <c r="Z1955" s="5">
        <v>0.0</v>
      </c>
      <c r="AA1955" s="5">
        <v>0.0</v>
      </c>
      <c r="AB1955" s="5">
        <v>0.0</v>
      </c>
      <c r="AC1955" s="5">
        <v>0.0</v>
      </c>
      <c r="AD1955" s="14"/>
      <c r="AE1955" s="15"/>
      <c r="AF1955" s="15"/>
      <c r="AG1955" s="15"/>
      <c r="AH1955" s="15"/>
      <c r="AI1955" s="15"/>
      <c r="AJ1955" s="15"/>
      <c r="AK1955" s="5" t="s">
        <v>14467</v>
      </c>
      <c r="AL1955" s="5" t="s">
        <v>14522</v>
      </c>
      <c r="AM1955" s="5">
        <v>7.0</v>
      </c>
      <c r="AN1955" s="5" t="s">
        <v>14523</v>
      </c>
      <c r="AO1955" s="13" t="s">
        <v>14549</v>
      </c>
      <c r="AP1955" s="5" t="s">
        <v>431</v>
      </c>
      <c r="AQ1955" s="5">
        <v>0.0</v>
      </c>
      <c r="AR1955" s="5">
        <v>5.0</v>
      </c>
      <c r="AS1955" s="5">
        <v>0.0</v>
      </c>
      <c r="AT1955" s="17">
        <v>0.0</v>
      </c>
    </row>
    <row r="1956">
      <c r="A1956" s="5">
        <v>6955.0</v>
      </c>
      <c r="B1956" s="5">
        <v>0.0</v>
      </c>
      <c r="C1956" s="5" t="s">
        <v>14550</v>
      </c>
      <c r="D1956" s="5" t="s">
        <v>14017</v>
      </c>
      <c r="E1956" s="5">
        <v>24000.0</v>
      </c>
      <c r="F1956" s="15"/>
      <c r="G1956" s="5">
        <v>221.0</v>
      </c>
      <c r="H1956" s="14"/>
      <c r="I1956" s="15"/>
      <c r="J1956" s="14"/>
      <c r="K1956" s="15"/>
      <c r="L1956" s="15"/>
      <c r="M1956" s="15"/>
      <c r="N1956" s="15"/>
      <c r="O1956" s="5">
        <v>0.0</v>
      </c>
      <c r="P1956" s="5">
        <v>0.0</v>
      </c>
      <c r="Q1956" s="5">
        <v>0.0</v>
      </c>
      <c r="R1956" s="5">
        <v>0.0</v>
      </c>
      <c r="S1956" s="5">
        <v>0.0</v>
      </c>
      <c r="T1956" s="5">
        <v>0.0</v>
      </c>
      <c r="U1956" s="5">
        <v>0.0</v>
      </c>
      <c r="V1956" s="5">
        <v>0.0</v>
      </c>
      <c r="W1956" s="5">
        <v>0.0</v>
      </c>
      <c r="X1956" s="5">
        <v>0.0</v>
      </c>
      <c r="Y1956" s="5">
        <v>0.0</v>
      </c>
      <c r="Z1956" s="5">
        <v>0.0</v>
      </c>
      <c r="AA1956" s="5">
        <v>0.0</v>
      </c>
      <c r="AB1956" s="5">
        <v>0.0</v>
      </c>
      <c r="AC1956" s="5">
        <v>0.0</v>
      </c>
      <c r="AD1956" s="14"/>
      <c r="AE1956" s="15"/>
      <c r="AF1956" s="15"/>
      <c r="AG1956" s="15"/>
      <c r="AH1956" s="15"/>
      <c r="AI1956" s="15"/>
      <c r="AJ1956" s="15"/>
      <c r="AK1956" s="5" t="s">
        <v>14031</v>
      </c>
      <c r="AL1956" s="5" t="s">
        <v>14218</v>
      </c>
      <c r="AM1956" s="5">
        <v>4.0</v>
      </c>
      <c r="AN1956" s="5" t="s">
        <v>14131</v>
      </c>
      <c r="AO1956" s="13" t="s">
        <v>14553</v>
      </c>
      <c r="AP1956" s="5" t="s">
        <v>431</v>
      </c>
      <c r="AQ1956" s="5">
        <v>1.0</v>
      </c>
      <c r="AR1956" s="5">
        <v>0.0</v>
      </c>
      <c r="AS1956" s="5">
        <v>0.0</v>
      </c>
      <c r="AT1956" s="17">
        <v>1.0</v>
      </c>
    </row>
    <row r="1957">
      <c r="A1957" s="5">
        <v>6956.0</v>
      </c>
      <c r="B1957" s="5">
        <v>6955.0</v>
      </c>
      <c r="C1957" s="5" t="s">
        <v>14554</v>
      </c>
      <c r="D1957" s="5" t="s">
        <v>14017</v>
      </c>
      <c r="E1957" s="14"/>
      <c r="F1957" s="5">
        <v>25000.0</v>
      </c>
      <c r="G1957" s="5">
        <v>234.0</v>
      </c>
      <c r="H1957" s="14"/>
      <c r="I1957" s="15"/>
      <c r="J1957" s="14"/>
      <c r="K1957" s="15"/>
      <c r="L1957" s="15"/>
      <c r="M1957" s="15"/>
      <c r="N1957" s="15"/>
      <c r="O1957" s="5">
        <v>0.0</v>
      </c>
      <c r="P1957" s="5">
        <v>0.0</v>
      </c>
      <c r="Q1957" s="5">
        <v>0.0</v>
      </c>
      <c r="R1957" s="5">
        <v>0.0</v>
      </c>
      <c r="S1957" s="5">
        <v>0.0</v>
      </c>
      <c r="T1957" s="5">
        <v>0.0</v>
      </c>
      <c r="U1957" s="5">
        <v>0.0</v>
      </c>
      <c r="V1957" s="5">
        <v>0.0</v>
      </c>
      <c r="W1957" s="5">
        <v>0.0</v>
      </c>
      <c r="X1957" s="5">
        <v>0.0</v>
      </c>
      <c r="Y1957" s="5">
        <v>0.0</v>
      </c>
      <c r="Z1957" s="5">
        <v>0.0</v>
      </c>
      <c r="AA1957" s="5">
        <v>0.0</v>
      </c>
      <c r="AB1957" s="5">
        <v>0.0</v>
      </c>
      <c r="AC1957" s="5">
        <v>0.0</v>
      </c>
      <c r="AD1957" s="14"/>
      <c r="AE1957" s="15"/>
      <c r="AF1957" s="15"/>
      <c r="AG1957" s="15"/>
      <c r="AH1957" s="15"/>
      <c r="AI1957" s="15"/>
      <c r="AJ1957" s="15"/>
      <c r="AK1957" s="5" t="s">
        <v>14031</v>
      </c>
      <c r="AL1957" s="5" t="s">
        <v>14218</v>
      </c>
      <c r="AM1957" s="5">
        <v>4.0</v>
      </c>
      <c r="AN1957" s="5" t="s">
        <v>14131</v>
      </c>
      <c r="AO1957" s="13" t="s">
        <v>14557</v>
      </c>
      <c r="AP1957" s="5" t="s">
        <v>431</v>
      </c>
      <c r="AQ1957" s="5">
        <v>1.0</v>
      </c>
      <c r="AR1957" s="5">
        <v>1.0</v>
      </c>
      <c r="AS1957" s="5">
        <v>0.0</v>
      </c>
      <c r="AT1957" s="17">
        <v>0.0</v>
      </c>
    </row>
    <row r="1958">
      <c r="A1958" s="5">
        <v>6957.0</v>
      </c>
      <c r="B1958" s="5">
        <v>6956.0</v>
      </c>
      <c r="C1958" s="5" t="s">
        <v>14559</v>
      </c>
      <c r="D1958" s="5" t="s">
        <v>14017</v>
      </c>
      <c r="E1958" s="14"/>
      <c r="F1958" s="5">
        <v>40000.0</v>
      </c>
      <c r="G1958" s="5">
        <v>273.0</v>
      </c>
      <c r="H1958" s="14"/>
      <c r="I1958" s="15"/>
      <c r="J1958" s="14"/>
      <c r="K1958" s="15"/>
      <c r="L1958" s="15"/>
      <c r="M1958" s="15"/>
      <c r="N1958" s="15"/>
      <c r="O1958" s="5">
        <v>10.0</v>
      </c>
      <c r="P1958" s="5">
        <v>0.0</v>
      </c>
      <c r="Q1958" s="5">
        <v>0.0</v>
      </c>
      <c r="R1958" s="5">
        <v>0.0</v>
      </c>
      <c r="S1958" s="5">
        <v>0.0</v>
      </c>
      <c r="T1958" s="5">
        <v>0.0</v>
      </c>
      <c r="U1958" s="5">
        <v>0.0</v>
      </c>
      <c r="V1958" s="5">
        <v>0.0</v>
      </c>
      <c r="W1958" s="5">
        <v>0.0</v>
      </c>
      <c r="X1958" s="5">
        <v>0.0</v>
      </c>
      <c r="Y1958" s="5">
        <v>0.0</v>
      </c>
      <c r="Z1958" s="5">
        <v>0.0</v>
      </c>
      <c r="AA1958" s="5">
        <v>0.0</v>
      </c>
      <c r="AB1958" s="5">
        <v>0.0</v>
      </c>
      <c r="AC1958" s="5">
        <v>0.0</v>
      </c>
      <c r="AD1958" s="14"/>
      <c r="AE1958" s="15"/>
      <c r="AF1958" s="15"/>
      <c r="AG1958" s="15"/>
      <c r="AH1958" s="15"/>
      <c r="AI1958" s="15"/>
      <c r="AJ1958" s="15"/>
      <c r="AK1958" s="5" t="s">
        <v>14031</v>
      </c>
      <c r="AL1958" s="5" t="s">
        <v>14218</v>
      </c>
      <c r="AM1958" s="5">
        <v>4.0</v>
      </c>
      <c r="AN1958" s="5" t="s">
        <v>14131</v>
      </c>
      <c r="AO1958" s="13" t="s">
        <v>14564</v>
      </c>
      <c r="AP1958" s="5" t="s">
        <v>431</v>
      </c>
      <c r="AQ1958" s="5">
        <v>1.0</v>
      </c>
      <c r="AR1958" s="5">
        <v>2.0</v>
      </c>
      <c r="AS1958" s="5">
        <v>0.0</v>
      </c>
      <c r="AT1958" s="17">
        <v>0.0</v>
      </c>
    </row>
    <row r="1959">
      <c r="A1959" s="5">
        <v>6958.0</v>
      </c>
      <c r="B1959" s="5">
        <v>6957.0</v>
      </c>
      <c r="C1959" s="5" t="s">
        <v>14565</v>
      </c>
      <c r="D1959" s="5" t="s">
        <v>14017</v>
      </c>
      <c r="E1959" s="15"/>
      <c r="F1959" s="5">
        <v>70000.0</v>
      </c>
      <c r="G1959" s="5">
        <v>312.0</v>
      </c>
      <c r="H1959" s="14"/>
      <c r="I1959" s="15"/>
      <c r="J1959" s="14"/>
      <c r="K1959" s="15"/>
      <c r="L1959" s="15"/>
      <c r="M1959" s="15"/>
      <c r="N1959" s="15"/>
      <c r="O1959" s="5">
        <v>15.0</v>
      </c>
      <c r="P1959" s="5">
        <v>0.0</v>
      </c>
      <c r="Q1959" s="5">
        <v>0.0</v>
      </c>
      <c r="R1959" s="5">
        <v>0.0</v>
      </c>
      <c r="S1959" s="5">
        <v>0.0</v>
      </c>
      <c r="T1959" s="5">
        <v>0.0</v>
      </c>
      <c r="U1959" s="5">
        <v>0.0</v>
      </c>
      <c r="V1959" s="5">
        <v>0.0</v>
      </c>
      <c r="W1959" s="5">
        <v>0.0</v>
      </c>
      <c r="X1959" s="5">
        <v>0.0</v>
      </c>
      <c r="Y1959" s="5">
        <v>0.0</v>
      </c>
      <c r="Z1959" s="5">
        <v>0.0</v>
      </c>
      <c r="AA1959" s="5">
        <v>0.0</v>
      </c>
      <c r="AB1959" s="5">
        <v>0.0</v>
      </c>
      <c r="AC1959" s="5">
        <v>0.0</v>
      </c>
      <c r="AD1959" s="14"/>
      <c r="AE1959" s="15"/>
      <c r="AF1959" s="15"/>
      <c r="AG1959" s="15"/>
      <c r="AH1959" s="15"/>
      <c r="AI1959" s="15"/>
      <c r="AJ1959" s="15"/>
      <c r="AK1959" s="5" t="s">
        <v>14031</v>
      </c>
      <c r="AL1959" s="5" t="s">
        <v>14218</v>
      </c>
      <c r="AM1959" s="5">
        <v>4.0</v>
      </c>
      <c r="AN1959" s="5" t="s">
        <v>14131</v>
      </c>
      <c r="AO1959" s="13" t="s">
        <v>14564</v>
      </c>
      <c r="AP1959" s="5" t="s">
        <v>431</v>
      </c>
      <c r="AQ1959" s="5">
        <v>1.0</v>
      </c>
      <c r="AR1959" s="5">
        <v>3.0</v>
      </c>
      <c r="AS1959" s="5">
        <v>0.0</v>
      </c>
      <c r="AT1959" s="17">
        <v>0.0</v>
      </c>
    </row>
    <row r="1960">
      <c r="A1960" s="5">
        <v>6959.0</v>
      </c>
      <c r="B1960" s="5">
        <v>6958.0</v>
      </c>
      <c r="C1960" s="5" t="s">
        <v>14572</v>
      </c>
      <c r="D1960" s="5" t="s">
        <v>14017</v>
      </c>
      <c r="E1960" s="14"/>
      <c r="F1960" s="5">
        <v>95000.0</v>
      </c>
      <c r="G1960" s="5">
        <v>351.0</v>
      </c>
      <c r="H1960" s="14"/>
      <c r="I1960" s="15"/>
      <c r="J1960" s="14"/>
      <c r="K1960" s="15"/>
      <c r="L1960" s="15"/>
      <c r="M1960" s="15"/>
      <c r="N1960" s="15"/>
      <c r="O1960" s="5">
        <v>20.0</v>
      </c>
      <c r="P1960" s="5">
        <v>0.0</v>
      </c>
      <c r="Q1960" s="5">
        <v>0.0</v>
      </c>
      <c r="R1960" s="5">
        <v>0.0</v>
      </c>
      <c r="S1960" s="5">
        <v>0.0</v>
      </c>
      <c r="T1960" s="5">
        <v>0.0</v>
      </c>
      <c r="U1960" s="5">
        <v>0.0</v>
      </c>
      <c r="V1960" s="5">
        <v>0.0</v>
      </c>
      <c r="W1960" s="5">
        <v>0.0</v>
      </c>
      <c r="X1960" s="5">
        <v>0.0</v>
      </c>
      <c r="Y1960" s="5">
        <v>0.0</v>
      </c>
      <c r="Z1960" s="5">
        <v>0.0</v>
      </c>
      <c r="AA1960" s="5">
        <v>0.0</v>
      </c>
      <c r="AB1960" s="5">
        <v>0.0</v>
      </c>
      <c r="AC1960" s="5">
        <v>0.0</v>
      </c>
      <c r="AD1960" s="14"/>
      <c r="AE1960" s="15"/>
      <c r="AF1960" s="15"/>
      <c r="AG1960" s="15"/>
      <c r="AH1960" s="15"/>
      <c r="AI1960" s="15"/>
      <c r="AJ1960" s="15"/>
      <c r="AK1960" s="5" t="s">
        <v>14031</v>
      </c>
      <c r="AL1960" s="5" t="s">
        <v>14218</v>
      </c>
      <c r="AM1960" s="5">
        <v>4.0</v>
      </c>
      <c r="AN1960" s="5" t="s">
        <v>14131</v>
      </c>
      <c r="AO1960" s="13" t="s">
        <v>14564</v>
      </c>
      <c r="AP1960" s="5" t="s">
        <v>431</v>
      </c>
      <c r="AQ1960" s="5">
        <v>1.0</v>
      </c>
      <c r="AR1960" s="5">
        <v>4.0</v>
      </c>
      <c r="AS1960" s="5">
        <v>0.0</v>
      </c>
      <c r="AT1960" s="17">
        <v>0.0</v>
      </c>
    </row>
    <row r="1961">
      <c r="A1961" s="5">
        <v>6960.0</v>
      </c>
      <c r="B1961" s="5">
        <v>6959.0</v>
      </c>
      <c r="C1961" s="5" t="s">
        <v>14576</v>
      </c>
      <c r="D1961" s="5" t="s">
        <v>14017</v>
      </c>
      <c r="E1961" s="14"/>
      <c r="F1961" s="5">
        <v>130000.0</v>
      </c>
      <c r="G1961" s="5">
        <v>403.0</v>
      </c>
      <c r="H1961" s="14"/>
      <c r="I1961" s="15"/>
      <c r="J1961" s="14"/>
      <c r="K1961" s="15"/>
      <c r="L1961" s="15"/>
      <c r="M1961" s="15"/>
      <c r="N1961" s="15"/>
      <c r="O1961" s="5">
        <v>25.0</v>
      </c>
      <c r="P1961" s="5">
        <v>0.0</v>
      </c>
      <c r="Q1961" s="5">
        <v>0.0</v>
      </c>
      <c r="R1961" s="5">
        <v>0.0</v>
      </c>
      <c r="S1961" s="5">
        <v>0.0</v>
      </c>
      <c r="T1961" s="5">
        <v>0.0</v>
      </c>
      <c r="U1961" s="5">
        <v>0.0</v>
      </c>
      <c r="V1961" s="5">
        <v>0.0</v>
      </c>
      <c r="W1961" s="5">
        <v>0.0</v>
      </c>
      <c r="X1961" s="5">
        <v>0.0</v>
      </c>
      <c r="Y1961" s="5">
        <v>0.0</v>
      </c>
      <c r="Z1961" s="5">
        <v>0.0</v>
      </c>
      <c r="AA1961" s="5">
        <v>0.0</v>
      </c>
      <c r="AB1961" s="5">
        <v>0.0</v>
      </c>
      <c r="AC1961" s="5">
        <v>0.0</v>
      </c>
      <c r="AD1961" s="14"/>
      <c r="AE1961" s="15"/>
      <c r="AF1961" s="15"/>
      <c r="AG1961" s="15"/>
      <c r="AH1961" s="15"/>
      <c r="AI1961" s="15"/>
      <c r="AJ1961" s="15"/>
      <c r="AK1961" s="5" t="s">
        <v>14031</v>
      </c>
      <c r="AL1961" s="5" t="s">
        <v>14218</v>
      </c>
      <c r="AM1961" s="5">
        <v>4.0</v>
      </c>
      <c r="AN1961" s="5" t="s">
        <v>14131</v>
      </c>
      <c r="AO1961" s="13" t="s">
        <v>14578</v>
      </c>
      <c r="AP1961" s="5" t="s">
        <v>431</v>
      </c>
      <c r="AQ1961" s="5">
        <v>1.0</v>
      </c>
      <c r="AR1961" s="5">
        <v>5.0</v>
      </c>
      <c r="AS1961" s="5">
        <v>0.0</v>
      </c>
      <c r="AT1961" s="17">
        <v>0.0</v>
      </c>
    </row>
    <row r="1962">
      <c r="A1962" s="5">
        <v>6961.0</v>
      </c>
      <c r="B1962" s="5">
        <v>0.0</v>
      </c>
      <c r="C1962" s="5" t="s">
        <v>14580</v>
      </c>
      <c r="D1962" s="5" t="s">
        <v>14017</v>
      </c>
      <c r="E1962" s="5">
        <v>30000.0</v>
      </c>
      <c r="F1962" s="15"/>
      <c r="G1962" s="5">
        <v>195.0</v>
      </c>
      <c r="H1962" s="14"/>
      <c r="I1962" s="15"/>
      <c r="J1962" s="14"/>
      <c r="K1962" s="15"/>
      <c r="L1962" s="15"/>
      <c r="M1962" s="15"/>
      <c r="N1962" s="15"/>
      <c r="O1962" s="5">
        <v>30.0</v>
      </c>
      <c r="P1962" s="5">
        <v>0.0</v>
      </c>
      <c r="Q1962" s="5">
        <v>0.0</v>
      </c>
      <c r="R1962" s="5">
        <v>0.0</v>
      </c>
      <c r="S1962" s="5">
        <v>0.0</v>
      </c>
      <c r="T1962" s="5">
        <v>0.0</v>
      </c>
      <c r="U1962" s="5">
        <v>0.0</v>
      </c>
      <c r="V1962" s="5">
        <v>0.0</v>
      </c>
      <c r="W1962" s="5">
        <v>0.0</v>
      </c>
      <c r="X1962" s="5">
        <v>0.0</v>
      </c>
      <c r="Y1962" s="5">
        <v>0.0</v>
      </c>
      <c r="Z1962" s="5">
        <v>0.0</v>
      </c>
      <c r="AA1962" s="5">
        <v>0.0</v>
      </c>
      <c r="AB1962" s="5">
        <v>0.0</v>
      </c>
      <c r="AC1962" s="5">
        <v>0.0</v>
      </c>
      <c r="AD1962" s="14"/>
      <c r="AE1962" s="15"/>
      <c r="AF1962" s="15"/>
      <c r="AG1962" s="15"/>
      <c r="AH1962" s="15"/>
      <c r="AI1962" s="15"/>
      <c r="AJ1962" s="15"/>
      <c r="AK1962" s="5" t="s">
        <v>14589</v>
      </c>
      <c r="AL1962" s="5" t="s">
        <v>14020</v>
      </c>
      <c r="AM1962" s="5">
        <v>6.0</v>
      </c>
      <c r="AN1962" s="5" t="s">
        <v>346</v>
      </c>
      <c r="AO1962" s="13" t="s">
        <v>14591</v>
      </c>
      <c r="AP1962" s="5" t="s">
        <v>431</v>
      </c>
      <c r="AQ1962" s="5">
        <v>1.0</v>
      </c>
      <c r="AR1962" s="5">
        <v>0.0</v>
      </c>
      <c r="AS1962" s="5">
        <v>0.0</v>
      </c>
      <c r="AT1962" s="17">
        <v>1.0</v>
      </c>
    </row>
    <row r="1963">
      <c r="A1963" s="5">
        <v>6962.0</v>
      </c>
      <c r="B1963" s="5">
        <v>6961.0</v>
      </c>
      <c r="C1963" s="5" t="s">
        <v>14593</v>
      </c>
      <c r="D1963" s="5" t="s">
        <v>14017</v>
      </c>
      <c r="E1963" s="15"/>
      <c r="F1963" s="5">
        <v>60000.0</v>
      </c>
      <c r="G1963" s="5">
        <v>221.0</v>
      </c>
      <c r="H1963" s="14"/>
      <c r="I1963" s="15"/>
      <c r="J1963" s="14"/>
      <c r="K1963" s="15"/>
      <c r="L1963" s="15"/>
      <c r="M1963" s="15"/>
      <c r="N1963" s="15"/>
      <c r="O1963" s="5">
        <v>50.0</v>
      </c>
      <c r="P1963" s="5">
        <v>0.0</v>
      </c>
      <c r="Q1963" s="5">
        <v>0.0</v>
      </c>
      <c r="R1963" s="5">
        <v>0.0</v>
      </c>
      <c r="S1963" s="5">
        <v>0.0</v>
      </c>
      <c r="T1963" s="5">
        <v>0.0</v>
      </c>
      <c r="U1963" s="5">
        <v>0.0</v>
      </c>
      <c r="V1963" s="5">
        <v>0.0</v>
      </c>
      <c r="W1963" s="5">
        <v>0.0</v>
      </c>
      <c r="X1963" s="5">
        <v>0.0</v>
      </c>
      <c r="Y1963" s="5">
        <v>0.0</v>
      </c>
      <c r="Z1963" s="5">
        <v>0.0</v>
      </c>
      <c r="AA1963" s="5">
        <v>0.0</v>
      </c>
      <c r="AB1963" s="5">
        <v>0.0</v>
      </c>
      <c r="AC1963" s="5">
        <v>0.0</v>
      </c>
      <c r="AD1963" s="14"/>
      <c r="AE1963" s="15"/>
      <c r="AF1963" s="15"/>
      <c r="AG1963" s="15"/>
      <c r="AH1963" s="15"/>
      <c r="AI1963" s="15"/>
      <c r="AJ1963" s="15"/>
      <c r="AK1963" s="5" t="s">
        <v>14589</v>
      </c>
      <c r="AL1963" s="5" t="s">
        <v>14020</v>
      </c>
      <c r="AM1963" s="5">
        <v>6.0</v>
      </c>
      <c r="AN1963" s="5" t="s">
        <v>346</v>
      </c>
      <c r="AO1963" s="13" t="s">
        <v>14597</v>
      </c>
      <c r="AP1963" s="5" t="s">
        <v>431</v>
      </c>
      <c r="AQ1963" s="5">
        <v>2.0</v>
      </c>
      <c r="AR1963" s="5">
        <v>1.0</v>
      </c>
      <c r="AS1963" s="5">
        <v>0.0</v>
      </c>
      <c r="AT1963" s="17">
        <v>0.0</v>
      </c>
    </row>
    <row r="1964">
      <c r="A1964" s="5">
        <v>6963.0</v>
      </c>
      <c r="B1964" s="5">
        <v>6962.0</v>
      </c>
      <c r="C1964" s="5" t="s">
        <v>14599</v>
      </c>
      <c r="D1964" s="5" t="s">
        <v>14017</v>
      </c>
      <c r="E1964" s="14"/>
      <c r="F1964" s="5">
        <v>120000.0</v>
      </c>
      <c r="G1964" s="5">
        <v>325.0</v>
      </c>
      <c r="H1964" s="14"/>
      <c r="I1964" s="15"/>
      <c r="J1964" s="14"/>
      <c r="K1964" s="15"/>
      <c r="L1964" s="15"/>
      <c r="M1964" s="15"/>
      <c r="N1964" s="15"/>
      <c r="O1964" s="5">
        <v>65.0</v>
      </c>
      <c r="P1964" s="5">
        <v>0.0</v>
      </c>
      <c r="Q1964" s="5">
        <v>0.0</v>
      </c>
      <c r="R1964" s="5">
        <v>0.0</v>
      </c>
      <c r="S1964" s="5">
        <v>0.0</v>
      </c>
      <c r="T1964" s="5">
        <v>0.0</v>
      </c>
      <c r="U1964" s="5">
        <v>0.0</v>
      </c>
      <c r="V1964" s="5">
        <v>0.0</v>
      </c>
      <c r="W1964" s="5">
        <v>0.0</v>
      </c>
      <c r="X1964" s="5">
        <v>0.0</v>
      </c>
      <c r="Y1964" s="5">
        <v>0.0</v>
      </c>
      <c r="Z1964" s="5">
        <v>0.0</v>
      </c>
      <c r="AA1964" s="5">
        <v>0.0</v>
      </c>
      <c r="AB1964" s="5">
        <v>0.0</v>
      </c>
      <c r="AC1964" s="5">
        <v>0.0</v>
      </c>
      <c r="AD1964" s="14"/>
      <c r="AE1964" s="15"/>
      <c r="AF1964" s="15"/>
      <c r="AG1964" s="15"/>
      <c r="AH1964" s="15"/>
      <c r="AI1964" s="15"/>
      <c r="AJ1964" s="15"/>
      <c r="AK1964" s="5" t="s">
        <v>14589</v>
      </c>
      <c r="AL1964" s="5" t="s">
        <v>14020</v>
      </c>
      <c r="AM1964" s="5">
        <v>7.0</v>
      </c>
      <c r="AN1964" s="5" t="s">
        <v>346</v>
      </c>
      <c r="AO1964" s="13" t="s">
        <v>14602</v>
      </c>
      <c r="AP1964" s="5" t="s">
        <v>431</v>
      </c>
      <c r="AQ1964" s="5">
        <v>2.0</v>
      </c>
      <c r="AR1964" s="5">
        <v>2.0</v>
      </c>
      <c r="AS1964" s="5">
        <v>0.0</v>
      </c>
      <c r="AT1964" s="17">
        <v>0.0</v>
      </c>
    </row>
    <row r="1965">
      <c r="A1965" s="5">
        <v>6964.0</v>
      </c>
      <c r="B1965" s="5">
        <v>0.0</v>
      </c>
      <c r="C1965" s="5" t="s">
        <v>14604</v>
      </c>
      <c r="D1965" s="5" t="s">
        <v>14017</v>
      </c>
      <c r="E1965" s="5">
        <v>24000.0</v>
      </c>
      <c r="F1965" s="15"/>
      <c r="G1965" s="5">
        <v>195.0</v>
      </c>
      <c r="H1965" s="14"/>
      <c r="I1965" s="15"/>
      <c r="J1965" s="14"/>
      <c r="K1965" s="15"/>
      <c r="L1965" s="15"/>
      <c r="M1965" s="15"/>
      <c r="N1965" s="15"/>
      <c r="O1965" s="5">
        <v>0.0</v>
      </c>
      <c r="P1965" s="5">
        <v>0.0</v>
      </c>
      <c r="Q1965" s="5">
        <v>0.0</v>
      </c>
      <c r="R1965" s="5">
        <v>0.0</v>
      </c>
      <c r="S1965" s="5">
        <v>0.0</v>
      </c>
      <c r="T1965" s="5">
        <v>0.0</v>
      </c>
      <c r="U1965" s="5">
        <v>0.0</v>
      </c>
      <c r="V1965" s="5">
        <v>0.0</v>
      </c>
      <c r="W1965" s="5">
        <v>0.0</v>
      </c>
      <c r="X1965" s="5">
        <v>0.0</v>
      </c>
      <c r="Y1965" s="5">
        <v>0.0</v>
      </c>
      <c r="Z1965" s="5">
        <v>0.0</v>
      </c>
      <c r="AA1965" s="5">
        <v>0.0</v>
      </c>
      <c r="AB1965" s="5">
        <v>0.0</v>
      </c>
      <c r="AC1965" s="5">
        <v>0.0</v>
      </c>
      <c r="AD1965" s="14"/>
      <c r="AE1965" s="15"/>
      <c r="AF1965" s="15"/>
      <c r="AG1965" s="15"/>
      <c r="AH1965" s="15"/>
      <c r="AI1965" s="15"/>
      <c r="AJ1965" s="15"/>
      <c r="AK1965" s="5" t="s">
        <v>14031</v>
      </c>
      <c r="AL1965" s="5" t="s">
        <v>14020</v>
      </c>
      <c r="AM1965" s="5">
        <v>5.0</v>
      </c>
      <c r="AN1965" s="5" t="s">
        <v>346</v>
      </c>
      <c r="AO1965" s="13" t="s">
        <v>14608</v>
      </c>
      <c r="AP1965" s="5" t="s">
        <v>431</v>
      </c>
      <c r="AQ1965" s="5">
        <v>0.0</v>
      </c>
      <c r="AR1965" s="5">
        <v>0.0</v>
      </c>
      <c r="AS1965" s="5">
        <v>0.0</v>
      </c>
      <c r="AT1965" s="17">
        <v>1.0</v>
      </c>
    </row>
    <row r="1966">
      <c r="A1966" s="5">
        <v>6965.0</v>
      </c>
      <c r="B1966" s="5">
        <v>6964.0</v>
      </c>
      <c r="C1966" s="5" t="s">
        <v>14609</v>
      </c>
      <c r="D1966" s="5" t="s">
        <v>14017</v>
      </c>
      <c r="E1966" s="14"/>
      <c r="F1966" s="5">
        <v>20000.0</v>
      </c>
      <c r="G1966" s="5">
        <v>208.0</v>
      </c>
      <c r="H1966" s="14"/>
      <c r="I1966" s="15"/>
      <c r="J1966" s="14"/>
      <c r="K1966" s="15"/>
      <c r="L1966" s="15"/>
      <c r="M1966" s="15"/>
      <c r="N1966" s="15"/>
      <c r="O1966" s="5">
        <v>0.0</v>
      </c>
      <c r="P1966" s="5">
        <v>0.0</v>
      </c>
      <c r="Q1966" s="5">
        <v>0.0</v>
      </c>
      <c r="R1966" s="5">
        <v>0.0</v>
      </c>
      <c r="S1966" s="5">
        <v>0.0</v>
      </c>
      <c r="T1966" s="5">
        <v>0.0</v>
      </c>
      <c r="U1966" s="5">
        <v>0.0</v>
      </c>
      <c r="V1966" s="5">
        <v>0.0</v>
      </c>
      <c r="W1966" s="5">
        <v>0.0</v>
      </c>
      <c r="X1966" s="5">
        <v>0.0</v>
      </c>
      <c r="Y1966" s="5">
        <v>0.0</v>
      </c>
      <c r="Z1966" s="5">
        <v>0.0</v>
      </c>
      <c r="AA1966" s="5">
        <v>0.0</v>
      </c>
      <c r="AB1966" s="5">
        <v>0.0</v>
      </c>
      <c r="AC1966" s="5">
        <v>0.0</v>
      </c>
      <c r="AD1966" s="14"/>
      <c r="AE1966" s="15"/>
      <c r="AF1966" s="15"/>
      <c r="AG1966" s="15"/>
      <c r="AH1966" s="15"/>
      <c r="AI1966" s="15"/>
      <c r="AJ1966" s="15"/>
      <c r="AK1966" s="5" t="s">
        <v>14031</v>
      </c>
      <c r="AL1966" s="5" t="s">
        <v>14020</v>
      </c>
      <c r="AM1966" s="5">
        <v>5.0</v>
      </c>
      <c r="AN1966" s="5" t="s">
        <v>346</v>
      </c>
      <c r="AO1966" s="13" t="s">
        <v>14612</v>
      </c>
      <c r="AP1966" s="5" t="s">
        <v>431</v>
      </c>
      <c r="AQ1966" s="5">
        <v>1.0</v>
      </c>
      <c r="AR1966" s="5">
        <v>1.0</v>
      </c>
      <c r="AS1966" s="5">
        <v>0.0</v>
      </c>
      <c r="AT1966" s="17">
        <v>0.0</v>
      </c>
    </row>
    <row r="1967">
      <c r="A1967" s="5">
        <v>6966.0</v>
      </c>
      <c r="B1967" s="5">
        <v>6965.0</v>
      </c>
      <c r="C1967" s="5" t="s">
        <v>14613</v>
      </c>
      <c r="D1967" s="5" t="s">
        <v>14017</v>
      </c>
      <c r="E1967" s="14"/>
      <c r="F1967" s="5">
        <v>30000.0</v>
      </c>
      <c r="G1967" s="5">
        <v>221.0</v>
      </c>
      <c r="H1967" s="14"/>
      <c r="I1967" s="15"/>
      <c r="J1967" s="14"/>
      <c r="K1967" s="15"/>
      <c r="L1967" s="15"/>
      <c r="M1967" s="15"/>
      <c r="N1967" s="15"/>
      <c r="O1967" s="5">
        <v>0.0</v>
      </c>
      <c r="P1967" s="5">
        <v>0.0</v>
      </c>
      <c r="Q1967" s="5">
        <v>0.0</v>
      </c>
      <c r="R1967" s="5">
        <v>0.0</v>
      </c>
      <c r="S1967" s="5">
        <v>0.0</v>
      </c>
      <c r="T1967" s="5">
        <v>0.0</v>
      </c>
      <c r="U1967" s="5">
        <v>0.0</v>
      </c>
      <c r="V1967" s="5">
        <v>0.0</v>
      </c>
      <c r="W1967" s="5">
        <v>0.0</v>
      </c>
      <c r="X1967" s="5">
        <v>0.0</v>
      </c>
      <c r="Y1967" s="5">
        <v>0.0</v>
      </c>
      <c r="Z1967" s="5">
        <v>0.0</v>
      </c>
      <c r="AA1967" s="5">
        <v>0.0</v>
      </c>
      <c r="AB1967" s="5">
        <v>0.0</v>
      </c>
      <c r="AC1967" s="5">
        <v>0.0</v>
      </c>
      <c r="AD1967" s="14"/>
      <c r="AE1967" s="5">
        <v>20.0</v>
      </c>
      <c r="AF1967" s="15"/>
      <c r="AG1967" s="15"/>
      <c r="AH1967" s="15"/>
      <c r="AI1967" s="15"/>
      <c r="AJ1967" s="15"/>
      <c r="AK1967" s="5" t="s">
        <v>14031</v>
      </c>
      <c r="AL1967" s="5" t="s">
        <v>14218</v>
      </c>
      <c r="AM1967" s="5">
        <v>6.0</v>
      </c>
      <c r="AN1967" s="5" t="s">
        <v>346</v>
      </c>
      <c r="AO1967" s="13" t="s">
        <v>14614</v>
      </c>
      <c r="AP1967" s="5" t="s">
        <v>431</v>
      </c>
      <c r="AQ1967" s="5">
        <v>2.0</v>
      </c>
      <c r="AR1967" s="5">
        <v>2.0</v>
      </c>
      <c r="AS1967" s="5">
        <v>0.0</v>
      </c>
      <c r="AT1967" s="17">
        <v>0.0</v>
      </c>
    </row>
    <row r="1968">
      <c r="A1968" s="5">
        <v>6967.0</v>
      </c>
      <c r="B1968" s="5">
        <v>6966.0</v>
      </c>
      <c r="C1968" s="5" t="s">
        <v>14615</v>
      </c>
      <c r="D1968" s="5" t="s">
        <v>14017</v>
      </c>
      <c r="E1968" s="14"/>
      <c r="F1968" s="5">
        <v>50000.0</v>
      </c>
      <c r="G1968" s="5">
        <v>234.0</v>
      </c>
      <c r="H1968" s="14"/>
      <c r="I1968" s="15"/>
      <c r="J1968" s="14"/>
      <c r="K1968" s="15"/>
      <c r="L1968" s="15"/>
      <c r="M1968" s="15"/>
      <c r="N1968" s="15"/>
      <c r="O1968" s="5">
        <v>0.0</v>
      </c>
      <c r="P1968" s="5">
        <v>0.0</v>
      </c>
      <c r="Q1968" s="5">
        <v>0.0</v>
      </c>
      <c r="R1968" s="5">
        <v>0.0</v>
      </c>
      <c r="S1968" s="5">
        <v>0.0</v>
      </c>
      <c r="T1968" s="5">
        <v>0.0</v>
      </c>
      <c r="U1968" s="5">
        <v>0.0</v>
      </c>
      <c r="V1968" s="5">
        <v>0.0</v>
      </c>
      <c r="W1968" s="5">
        <v>0.0</v>
      </c>
      <c r="X1968" s="5">
        <v>0.0</v>
      </c>
      <c r="Y1968" s="5">
        <v>0.0</v>
      </c>
      <c r="Z1968" s="5">
        <v>0.0</v>
      </c>
      <c r="AA1968" s="5">
        <v>0.0</v>
      </c>
      <c r="AB1968" s="5">
        <v>0.0</v>
      </c>
      <c r="AC1968" s="5">
        <v>0.0</v>
      </c>
      <c r="AD1968" s="14"/>
      <c r="AE1968" s="5">
        <v>20.0</v>
      </c>
      <c r="AF1968" s="15"/>
      <c r="AG1968" s="15"/>
      <c r="AH1968" s="15"/>
      <c r="AI1968" s="15"/>
      <c r="AJ1968" s="15"/>
      <c r="AK1968" s="5" t="s">
        <v>14031</v>
      </c>
      <c r="AL1968" s="5" t="s">
        <v>14218</v>
      </c>
      <c r="AM1968" s="5">
        <v>6.0</v>
      </c>
      <c r="AN1968" s="5" t="s">
        <v>346</v>
      </c>
      <c r="AO1968" s="13" t="s">
        <v>14626</v>
      </c>
      <c r="AP1968" s="5" t="s">
        <v>431</v>
      </c>
      <c r="AQ1968" s="5">
        <v>3.0</v>
      </c>
      <c r="AR1968" s="5">
        <v>3.0</v>
      </c>
      <c r="AS1968" s="5">
        <v>0.0</v>
      </c>
      <c r="AT1968" s="17">
        <v>0.0</v>
      </c>
    </row>
    <row r="1969">
      <c r="A1969" s="5">
        <v>6968.0</v>
      </c>
      <c r="B1969" s="5">
        <v>6967.0</v>
      </c>
      <c r="C1969" s="5" t="s">
        <v>14628</v>
      </c>
      <c r="D1969" s="5" t="s">
        <v>14017</v>
      </c>
      <c r="E1969" s="5">
        <v>90000.0</v>
      </c>
      <c r="F1969" s="5">
        <v>60000.0</v>
      </c>
      <c r="G1969" s="5">
        <v>299.0</v>
      </c>
      <c r="H1969" s="14"/>
      <c r="I1969" s="14"/>
      <c r="J1969" s="15"/>
      <c r="K1969" s="15"/>
      <c r="L1969" s="15"/>
      <c r="M1969" s="15"/>
      <c r="N1969" s="15"/>
      <c r="O1969" s="5">
        <v>0.0</v>
      </c>
      <c r="P1969" s="5">
        <v>0.0</v>
      </c>
      <c r="Q1969" s="5">
        <v>0.0</v>
      </c>
      <c r="R1969" s="5">
        <v>0.0</v>
      </c>
      <c r="S1969" s="5">
        <v>0.0</v>
      </c>
      <c r="T1969" s="5">
        <v>0.0</v>
      </c>
      <c r="U1969" s="5">
        <v>0.0</v>
      </c>
      <c r="V1969" s="5">
        <v>0.0</v>
      </c>
      <c r="W1969" s="5">
        <v>0.0</v>
      </c>
      <c r="X1969" s="5">
        <v>0.0</v>
      </c>
      <c r="Y1969" s="5">
        <v>0.0</v>
      </c>
      <c r="Z1969" s="5">
        <v>0.0</v>
      </c>
      <c r="AA1969" s="5">
        <v>0.0</v>
      </c>
      <c r="AB1969" s="5">
        <v>0.0</v>
      </c>
      <c r="AC1969" s="5">
        <v>0.0</v>
      </c>
      <c r="AD1969" s="14"/>
      <c r="AE1969" s="5">
        <v>20.0</v>
      </c>
      <c r="AF1969" s="15"/>
      <c r="AG1969" s="15"/>
      <c r="AH1969" s="15"/>
      <c r="AI1969" s="15"/>
      <c r="AJ1969" s="15"/>
      <c r="AK1969" s="5" t="s">
        <v>14031</v>
      </c>
      <c r="AL1969" s="5" t="s">
        <v>14218</v>
      </c>
      <c r="AM1969" s="5">
        <v>6.0</v>
      </c>
      <c r="AN1969" s="5" t="s">
        <v>346</v>
      </c>
      <c r="AO1969" s="13" t="s">
        <v>14633</v>
      </c>
      <c r="AP1969" s="5" t="s">
        <v>431</v>
      </c>
      <c r="AQ1969" s="5">
        <v>3.0</v>
      </c>
      <c r="AR1969" s="5">
        <v>4.0</v>
      </c>
      <c r="AS1969" s="5">
        <v>0.0</v>
      </c>
      <c r="AT1969" s="17">
        <v>1.0</v>
      </c>
    </row>
    <row r="1970">
      <c r="A1970" s="5">
        <v>6969.0</v>
      </c>
      <c r="B1970" s="5">
        <v>6968.0</v>
      </c>
      <c r="C1970" s="5" t="s">
        <v>14634</v>
      </c>
      <c r="D1970" s="5" t="s">
        <v>14017</v>
      </c>
      <c r="E1970" s="14"/>
      <c r="F1970" s="5">
        <v>100000.0</v>
      </c>
      <c r="G1970" s="5">
        <v>338.0</v>
      </c>
      <c r="H1970" s="14"/>
      <c r="I1970" s="14"/>
      <c r="J1970" s="15"/>
      <c r="K1970" s="15"/>
      <c r="L1970" s="15"/>
      <c r="M1970" s="15"/>
      <c r="N1970" s="15"/>
      <c r="O1970" s="5">
        <v>0.0</v>
      </c>
      <c r="P1970" s="5">
        <v>0.0</v>
      </c>
      <c r="Q1970" s="5">
        <v>0.0</v>
      </c>
      <c r="R1970" s="5">
        <v>0.0</v>
      </c>
      <c r="S1970" s="5">
        <v>0.0</v>
      </c>
      <c r="T1970" s="5">
        <v>0.0</v>
      </c>
      <c r="U1970" s="5">
        <v>0.0</v>
      </c>
      <c r="V1970" s="5">
        <v>0.0</v>
      </c>
      <c r="W1970" s="5">
        <v>0.0</v>
      </c>
      <c r="X1970" s="5">
        <v>0.0</v>
      </c>
      <c r="Y1970" s="5">
        <v>0.0</v>
      </c>
      <c r="Z1970" s="5">
        <v>0.0</v>
      </c>
      <c r="AA1970" s="5">
        <v>0.0</v>
      </c>
      <c r="AB1970" s="5">
        <v>0.0</v>
      </c>
      <c r="AC1970" s="5">
        <v>0.0</v>
      </c>
      <c r="AD1970" s="14"/>
      <c r="AE1970" s="5">
        <v>30.0</v>
      </c>
      <c r="AF1970" s="15"/>
      <c r="AG1970" s="15"/>
      <c r="AH1970" s="15"/>
      <c r="AI1970" s="15"/>
      <c r="AJ1970" s="15"/>
      <c r="AK1970" s="5" t="s">
        <v>14031</v>
      </c>
      <c r="AL1970" s="5" t="s">
        <v>14218</v>
      </c>
      <c r="AM1970" s="5">
        <v>6.0</v>
      </c>
      <c r="AN1970" s="5" t="s">
        <v>346</v>
      </c>
      <c r="AO1970" s="13" t="s">
        <v>14637</v>
      </c>
      <c r="AP1970" s="5" t="s">
        <v>431</v>
      </c>
      <c r="AQ1970" s="5">
        <v>3.0</v>
      </c>
      <c r="AR1970" s="5">
        <v>5.0</v>
      </c>
      <c r="AS1970" s="5">
        <v>0.0</v>
      </c>
      <c r="AT1970" s="17">
        <v>0.0</v>
      </c>
    </row>
    <row r="1971">
      <c r="A1971" s="5">
        <v>6970.0</v>
      </c>
      <c r="B1971" s="5">
        <v>0.0</v>
      </c>
      <c r="C1971" s="5" t="s">
        <v>14638</v>
      </c>
      <c r="D1971" s="5" t="s">
        <v>14017</v>
      </c>
      <c r="E1971" s="5">
        <v>66666.0</v>
      </c>
      <c r="F1971" s="15"/>
      <c r="G1971" s="5">
        <v>247.0</v>
      </c>
      <c r="H1971" s="14"/>
      <c r="I1971" s="14"/>
      <c r="J1971" s="15"/>
      <c r="K1971" s="15"/>
      <c r="L1971" s="15"/>
      <c r="M1971" s="15"/>
      <c r="N1971" s="15"/>
      <c r="O1971" s="5">
        <v>0.0</v>
      </c>
      <c r="P1971" s="5">
        <v>0.0</v>
      </c>
      <c r="Q1971" s="5">
        <v>0.0</v>
      </c>
      <c r="R1971" s="5">
        <v>0.0</v>
      </c>
      <c r="S1971" s="5">
        <v>0.0</v>
      </c>
      <c r="T1971" s="5">
        <v>0.0</v>
      </c>
      <c r="U1971" s="5">
        <v>0.0</v>
      </c>
      <c r="V1971" s="5">
        <v>0.0</v>
      </c>
      <c r="W1971" s="5">
        <v>0.0</v>
      </c>
      <c r="X1971" s="5">
        <v>0.0</v>
      </c>
      <c r="Y1971" s="5">
        <v>0.0</v>
      </c>
      <c r="Z1971" s="5">
        <v>0.0</v>
      </c>
      <c r="AA1971" s="5">
        <v>0.0</v>
      </c>
      <c r="AB1971" s="5">
        <v>0.0</v>
      </c>
      <c r="AC1971" s="5">
        <v>0.0</v>
      </c>
      <c r="AD1971" s="14"/>
      <c r="AE1971" s="5">
        <v>-10.0</v>
      </c>
      <c r="AF1971" s="15"/>
      <c r="AG1971" s="15"/>
      <c r="AH1971" s="15"/>
      <c r="AI1971" s="15"/>
      <c r="AJ1971" s="15"/>
      <c r="AK1971" s="5" t="s">
        <v>14589</v>
      </c>
      <c r="AL1971" s="5" t="s">
        <v>14522</v>
      </c>
      <c r="AM1971" s="5">
        <v>1.0</v>
      </c>
      <c r="AN1971" s="5" t="s">
        <v>14131</v>
      </c>
      <c r="AO1971" s="13" t="s">
        <v>14644</v>
      </c>
      <c r="AP1971" s="5" t="s">
        <v>431</v>
      </c>
      <c r="AQ1971" s="5">
        <v>0.0</v>
      </c>
      <c r="AR1971" s="5">
        <v>0.0</v>
      </c>
      <c r="AS1971" s="5">
        <v>0.0</v>
      </c>
      <c r="AT1971" s="17">
        <v>1.0</v>
      </c>
    </row>
    <row r="1972">
      <c r="A1972" s="5">
        <v>6971.0</v>
      </c>
      <c r="B1972" s="5">
        <v>6970.0</v>
      </c>
      <c r="C1972" s="5" t="s">
        <v>14645</v>
      </c>
      <c r="D1972" s="5" t="s">
        <v>14017</v>
      </c>
      <c r="E1972" s="14"/>
      <c r="F1972" s="5">
        <v>70000.0</v>
      </c>
      <c r="G1972" s="5">
        <v>273.0</v>
      </c>
      <c r="H1972" s="14"/>
      <c r="I1972" s="14"/>
      <c r="J1972" s="15"/>
      <c r="K1972" s="15"/>
      <c r="L1972" s="15"/>
      <c r="M1972" s="15"/>
      <c r="N1972" s="15"/>
      <c r="O1972" s="5">
        <v>0.0</v>
      </c>
      <c r="P1972" s="5">
        <v>0.0</v>
      </c>
      <c r="Q1972" s="5">
        <v>0.0</v>
      </c>
      <c r="R1972" s="5">
        <v>0.0</v>
      </c>
      <c r="S1972" s="5">
        <v>0.0</v>
      </c>
      <c r="T1972" s="5">
        <v>0.0</v>
      </c>
      <c r="U1972" s="5">
        <v>0.0</v>
      </c>
      <c r="V1972" s="5">
        <v>0.0</v>
      </c>
      <c r="W1972" s="5">
        <v>0.0</v>
      </c>
      <c r="X1972" s="5">
        <v>0.0</v>
      </c>
      <c r="Y1972" s="5">
        <v>0.0</v>
      </c>
      <c r="Z1972" s="5">
        <v>0.0</v>
      </c>
      <c r="AA1972" s="5">
        <v>0.0</v>
      </c>
      <c r="AB1972" s="5">
        <v>0.0</v>
      </c>
      <c r="AC1972" s="5">
        <v>0.0</v>
      </c>
      <c r="AD1972" s="14"/>
      <c r="AE1972" s="5">
        <v>-10.0</v>
      </c>
      <c r="AF1972" s="15"/>
      <c r="AG1972" s="15"/>
      <c r="AH1972" s="15"/>
      <c r="AI1972" s="15"/>
      <c r="AJ1972" s="15"/>
      <c r="AK1972" s="5" t="s">
        <v>14589</v>
      </c>
      <c r="AL1972" s="5" t="s">
        <v>14522</v>
      </c>
      <c r="AM1972" s="5">
        <v>1.0</v>
      </c>
      <c r="AN1972" s="5" t="s">
        <v>14131</v>
      </c>
      <c r="AO1972" s="13" t="s">
        <v>14649</v>
      </c>
      <c r="AP1972" s="5" t="s">
        <v>431</v>
      </c>
      <c r="AQ1972" s="5">
        <v>0.0</v>
      </c>
      <c r="AR1972" s="5">
        <v>1.0</v>
      </c>
      <c r="AS1972" s="5">
        <v>0.0</v>
      </c>
      <c r="AT1972" s="17">
        <v>0.0</v>
      </c>
    </row>
    <row r="1973">
      <c r="A1973" s="5">
        <v>6972.0</v>
      </c>
      <c r="B1973" s="5">
        <v>6971.0</v>
      </c>
      <c r="C1973" s="5" t="s">
        <v>14651</v>
      </c>
      <c r="D1973" s="5" t="s">
        <v>14017</v>
      </c>
      <c r="E1973" s="15"/>
      <c r="F1973" s="5">
        <v>85000.0</v>
      </c>
      <c r="G1973" s="5">
        <v>299.0</v>
      </c>
      <c r="H1973" s="14"/>
      <c r="I1973" s="15"/>
      <c r="J1973" s="14"/>
      <c r="K1973" s="15"/>
      <c r="L1973" s="15"/>
      <c r="M1973" s="15"/>
      <c r="N1973" s="15"/>
      <c r="O1973" s="5">
        <v>0.0</v>
      </c>
      <c r="P1973" s="5">
        <v>0.0</v>
      </c>
      <c r="Q1973" s="5">
        <v>0.0</v>
      </c>
      <c r="R1973" s="5">
        <v>0.0</v>
      </c>
      <c r="S1973" s="5">
        <v>0.0</v>
      </c>
      <c r="T1973" s="5">
        <v>0.0</v>
      </c>
      <c r="U1973" s="5">
        <v>0.0</v>
      </c>
      <c r="V1973" s="5">
        <v>0.0</v>
      </c>
      <c r="W1973" s="5">
        <v>0.0</v>
      </c>
      <c r="X1973" s="5">
        <v>0.0</v>
      </c>
      <c r="Y1973" s="5">
        <v>0.0</v>
      </c>
      <c r="Z1973" s="5">
        <v>0.0</v>
      </c>
      <c r="AA1973" s="5">
        <v>0.0</v>
      </c>
      <c r="AB1973" s="5">
        <v>0.0</v>
      </c>
      <c r="AC1973" s="5">
        <v>0.0</v>
      </c>
      <c r="AD1973" s="14"/>
      <c r="AE1973" s="5">
        <v>-15.0</v>
      </c>
      <c r="AF1973" s="15"/>
      <c r="AG1973" s="15"/>
      <c r="AH1973" s="15"/>
      <c r="AI1973" s="15"/>
      <c r="AJ1973" s="15"/>
      <c r="AK1973" s="5" t="s">
        <v>14589</v>
      </c>
      <c r="AL1973" s="5" t="s">
        <v>14522</v>
      </c>
      <c r="AM1973" s="5">
        <v>1.0</v>
      </c>
      <c r="AN1973" s="5" t="s">
        <v>14131</v>
      </c>
      <c r="AO1973" s="13" t="s">
        <v>14655</v>
      </c>
      <c r="AP1973" s="5" t="s">
        <v>431</v>
      </c>
      <c r="AQ1973" s="5">
        <v>0.0</v>
      </c>
      <c r="AR1973" s="5">
        <v>2.0</v>
      </c>
      <c r="AS1973" s="5">
        <v>0.0</v>
      </c>
      <c r="AT1973" s="17">
        <v>0.0</v>
      </c>
    </row>
    <row r="1974">
      <c r="A1974" s="5">
        <v>6973.0</v>
      </c>
      <c r="B1974" s="5">
        <v>6972.0</v>
      </c>
      <c r="C1974" s="5" t="s">
        <v>14656</v>
      </c>
      <c r="D1974" s="5" t="s">
        <v>14017</v>
      </c>
      <c r="E1974" s="14"/>
      <c r="F1974" s="5">
        <v>120000.0</v>
      </c>
      <c r="G1974" s="5">
        <v>429.0</v>
      </c>
      <c r="H1974" s="14"/>
      <c r="I1974" s="15"/>
      <c r="J1974" s="14"/>
      <c r="K1974" s="15"/>
      <c r="L1974" s="15"/>
      <c r="M1974" s="15"/>
      <c r="N1974" s="15"/>
      <c r="O1974" s="5">
        <v>0.0</v>
      </c>
      <c r="P1974" s="5">
        <v>0.0</v>
      </c>
      <c r="Q1974" s="5">
        <v>0.0</v>
      </c>
      <c r="R1974" s="5">
        <v>0.0</v>
      </c>
      <c r="S1974" s="5">
        <v>0.0</v>
      </c>
      <c r="T1974" s="5">
        <v>0.0</v>
      </c>
      <c r="U1974" s="5">
        <v>0.0</v>
      </c>
      <c r="V1974" s="5">
        <v>0.0</v>
      </c>
      <c r="W1974" s="5">
        <v>0.0</v>
      </c>
      <c r="X1974" s="5">
        <v>0.0</v>
      </c>
      <c r="Y1974" s="5">
        <v>0.0</v>
      </c>
      <c r="Z1974" s="5">
        <v>0.0</v>
      </c>
      <c r="AA1974" s="5">
        <v>0.0</v>
      </c>
      <c r="AB1974" s="5">
        <v>0.0</v>
      </c>
      <c r="AC1974" s="5">
        <v>0.0</v>
      </c>
      <c r="AD1974" s="14"/>
      <c r="AE1974" s="5">
        <v>-15.0</v>
      </c>
      <c r="AF1974" s="15"/>
      <c r="AG1974" s="15"/>
      <c r="AH1974" s="15"/>
      <c r="AI1974" s="15"/>
      <c r="AJ1974" s="15"/>
      <c r="AK1974" s="5" t="s">
        <v>14589</v>
      </c>
      <c r="AL1974" s="5" t="s">
        <v>14522</v>
      </c>
      <c r="AM1974" s="5">
        <v>1.0</v>
      </c>
      <c r="AN1974" s="5" t="s">
        <v>14131</v>
      </c>
      <c r="AO1974" s="13" t="s">
        <v>14665</v>
      </c>
      <c r="AP1974" s="5" t="s">
        <v>431</v>
      </c>
      <c r="AQ1974" s="5">
        <v>0.0</v>
      </c>
      <c r="AR1974" s="5">
        <v>3.0</v>
      </c>
      <c r="AS1974" s="5">
        <v>0.0</v>
      </c>
      <c r="AT1974" s="17">
        <v>0.0</v>
      </c>
    </row>
    <row r="1975">
      <c r="A1975" s="5">
        <v>6974.0</v>
      </c>
      <c r="B1975" s="5">
        <v>0.0</v>
      </c>
      <c r="C1975" s="5" t="s">
        <v>14668</v>
      </c>
      <c r="D1975" s="5" t="s">
        <v>14017</v>
      </c>
      <c r="E1975" s="5">
        <v>30000.0</v>
      </c>
      <c r="F1975" s="15"/>
      <c r="G1975" s="5">
        <v>221.0</v>
      </c>
      <c r="H1975" s="14"/>
      <c r="I1975" s="15"/>
      <c r="J1975" s="14"/>
      <c r="K1975" s="15"/>
      <c r="L1975" s="15"/>
      <c r="M1975" s="15"/>
      <c r="N1975" s="15"/>
      <c r="O1975" s="5">
        <v>0.0</v>
      </c>
      <c r="P1975" s="5">
        <v>0.0</v>
      </c>
      <c r="Q1975" s="5">
        <v>0.0</v>
      </c>
      <c r="R1975" s="5">
        <v>0.0</v>
      </c>
      <c r="S1975" s="5">
        <v>0.0</v>
      </c>
      <c r="T1975" s="5">
        <v>0.0</v>
      </c>
      <c r="U1975" s="5">
        <v>0.0</v>
      </c>
      <c r="V1975" s="5">
        <v>0.0</v>
      </c>
      <c r="W1975" s="5">
        <v>0.0</v>
      </c>
      <c r="X1975" s="5">
        <v>0.0</v>
      </c>
      <c r="Y1975" s="5">
        <v>0.0</v>
      </c>
      <c r="Z1975" s="5">
        <v>0.0</v>
      </c>
      <c r="AA1975" s="5">
        <v>0.0</v>
      </c>
      <c r="AB1975" s="5">
        <v>0.0</v>
      </c>
      <c r="AC1975" s="5">
        <v>0.0</v>
      </c>
      <c r="AD1975" s="14"/>
      <c r="AE1975" s="15"/>
      <c r="AF1975" s="15"/>
      <c r="AG1975" s="15"/>
      <c r="AH1975" s="15"/>
      <c r="AI1975" s="15"/>
      <c r="AJ1975" s="15"/>
      <c r="AK1975" s="5" t="s">
        <v>14031</v>
      </c>
      <c r="AL1975" s="5" t="s">
        <v>14218</v>
      </c>
      <c r="AM1975" s="5">
        <v>4.0</v>
      </c>
      <c r="AN1975" s="5" t="s">
        <v>346</v>
      </c>
      <c r="AO1975" s="13" t="s">
        <v>14676</v>
      </c>
      <c r="AP1975" s="5" t="s">
        <v>431</v>
      </c>
      <c r="AQ1975" s="5">
        <v>0.0</v>
      </c>
      <c r="AR1975" s="5">
        <v>0.0</v>
      </c>
      <c r="AS1975" s="5">
        <v>0.0</v>
      </c>
      <c r="AT1975" s="17">
        <v>1.0</v>
      </c>
    </row>
    <row r="1976">
      <c r="A1976" s="5">
        <v>6975.0</v>
      </c>
      <c r="B1976" s="5">
        <v>6974.0</v>
      </c>
      <c r="C1976" s="5" t="s">
        <v>14678</v>
      </c>
      <c r="D1976" s="5" t="s">
        <v>14017</v>
      </c>
      <c r="E1976" s="14"/>
      <c r="F1976" s="5">
        <v>50000.0</v>
      </c>
      <c r="G1976" s="5">
        <v>260.0</v>
      </c>
      <c r="H1976" s="14"/>
      <c r="I1976" s="15"/>
      <c r="J1976" s="14"/>
      <c r="K1976" s="15"/>
      <c r="L1976" s="15"/>
      <c r="M1976" s="15"/>
      <c r="N1976" s="15"/>
      <c r="O1976" s="5">
        <v>0.0</v>
      </c>
      <c r="P1976" s="5">
        <v>0.0</v>
      </c>
      <c r="Q1976" s="5">
        <v>0.0</v>
      </c>
      <c r="R1976" s="5">
        <v>0.0</v>
      </c>
      <c r="S1976" s="5">
        <v>0.0</v>
      </c>
      <c r="T1976" s="5">
        <v>0.0</v>
      </c>
      <c r="U1976" s="5">
        <v>0.0</v>
      </c>
      <c r="V1976" s="5">
        <v>0.0</v>
      </c>
      <c r="W1976" s="5">
        <v>0.0</v>
      </c>
      <c r="X1976" s="5">
        <v>0.0</v>
      </c>
      <c r="Y1976" s="5">
        <v>0.0</v>
      </c>
      <c r="Z1976" s="5">
        <v>0.0</v>
      </c>
      <c r="AA1976" s="5">
        <v>0.0</v>
      </c>
      <c r="AB1976" s="5">
        <v>0.0</v>
      </c>
      <c r="AC1976" s="5">
        <v>0.0</v>
      </c>
      <c r="AD1976" s="14"/>
      <c r="AE1976" s="15"/>
      <c r="AF1976" s="15"/>
      <c r="AG1976" s="15"/>
      <c r="AH1976" s="15"/>
      <c r="AI1976" s="15"/>
      <c r="AJ1976" s="15"/>
      <c r="AK1976" s="5" t="s">
        <v>14031</v>
      </c>
      <c r="AL1976" s="5" t="s">
        <v>14032</v>
      </c>
      <c r="AM1976" s="5">
        <v>4.0</v>
      </c>
      <c r="AN1976" s="5" t="s">
        <v>346</v>
      </c>
      <c r="AO1976" s="13" t="s">
        <v>14686</v>
      </c>
      <c r="AP1976" s="5" t="s">
        <v>431</v>
      </c>
      <c r="AQ1976" s="5">
        <v>0.0</v>
      </c>
      <c r="AR1976" s="5">
        <v>1.0</v>
      </c>
      <c r="AS1976" s="5">
        <v>0.0</v>
      </c>
      <c r="AT1976" s="17">
        <v>0.0</v>
      </c>
    </row>
    <row r="1977">
      <c r="A1977" s="5">
        <v>6976.0</v>
      </c>
      <c r="B1977" s="5">
        <v>6975.0</v>
      </c>
      <c r="C1977" s="5" t="s">
        <v>14689</v>
      </c>
      <c r="D1977" s="5" t="s">
        <v>14017</v>
      </c>
      <c r="E1977" s="15"/>
      <c r="F1977" s="5">
        <v>70000.0</v>
      </c>
      <c r="G1977" s="5">
        <v>312.0</v>
      </c>
      <c r="H1977" s="14"/>
      <c r="I1977" s="15"/>
      <c r="J1977" s="14"/>
      <c r="K1977" s="15"/>
      <c r="L1977" s="15"/>
      <c r="M1977" s="15"/>
      <c r="N1977" s="15"/>
      <c r="O1977" s="5">
        <v>0.0</v>
      </c>
      <c r="P1977" s="5">
        <v>0.0</v>
      </c>
      <c r="Q1977" s="5">
        <v>0.0</v>
      </c>
      <c r="R1977" s="5">
        <v>0.0</v>
      </c>
      <c r="S1977" s="5">
        <v>0.0</v>
      </c>
      <c r="T1977" s="5">
        <v>0.0</v>
      </c>
      <c r="U1977" s="5">
        <v>0.0</v>
      </c>
      <c r="V1977" s="5">
        <v>0.0</v>
      </c>
      <c r="W1977" s="5">
        <v>0.0</v>
      </c>
      <c r="X1977" s="5">
        <v>0.0</v>
      </c>
      <c r="Y1977" s="5">
        <v>0.0</v>
      </c>
      <c r="Z1977" s="5">
        <v>0.0</v>
      </c>
      <c r="AA1977" s="5">
        <v>0.0</v>
      </c>
      <c r="AB1977" s="5">
        <v>0.0</v>
      </c>
      <c r="AC1977" s="5">
        <v>0.0</v>
      </c>
      <c r="AD1977" s="14"/>
      <c r="AE1977" s="5">
        <v>20.0</v>
      </c>
      <c r="AF1977" s="15"/>
      <c r="AG1977" s="15"/>
      <c r="AH1977" s="15"/>
      <c r="AI1977" s="15"/>
      <c r="AJ1977" s="15"/>
      <c r="AK1977" s="5" t="s">
        <v>14031</v>
      </c>
      <c r="AL1977" s="5" t="s">
        <v>14032</v>
      </c>
      <c r="AM1977" s="5">
        <v>4.0</v>
      </c>
      <c r="AN1977" s="5" t="s">
        <v>346</v>
      </c>
      <c r="AO1977" s="13" t="s">
        <v>14699</v>
      </c>
      <c r="AP1977" s="5" t="s">
        <v>431</v>
      </c>
      <c r="AQ1977" s="5">
        <v>0.0</v>
      </c>
      <c r="AR1977" s="5">
        <v>2.0</v>
      </c>
      <c r="AS1977" s="5">
        <v>0.0</v>
      </c>
      <c r="AT1977" s="17">
        <v>0.0</v>
      </c>
    </row>
    <row r="1978">
      <c r="A1978" s="5">
        <v>6977.0</v>
      </c>
      <c r="B1978" s="5">
        <v>6976.0</v>
      </c>
      <c r="C1978" s="5" t="s">
        <v>14705</v>
      </c>
      <c r="D1978" s="5" t="s">
        <v>14017</v>
      </c>
      <c r="E1978" s="14"/>
      <c r="F1978" s="5">
        <v>120000.0</v>
      </c>
      <c r="G1978" s="5">
        <v>351.0</v>
      </c>
      <c r="H1978" s="14"/>
      <c r="I1978" s="15"/>
      <c r="J1978" s="14"/>
      <c r="K1978" s="15"/>
      <c r="L1978" s="15"/>
      <c r="M1978" s="15"/>
      <c r="N1978" s="15"/>
      <c r="O1978" s="5">
        <v>0.0</v>
      </c>
      <c r="P1978" s="5">
        <v>0.0</v>
      </c>
      <c r="Q1978" s="5">
        <v>0.0</v>
      </c>
      <c r="R1978" s="5">
        <v>0.0</v>
      </c>
      <c r="S1978" s="5">
        <v>0.0</v>
      </c>
      <c r="T1978" s="5">
        <v>0.0</v>
      </c>
      <c r="U1978" s="5">
        <v>0.0</v>
      </c>
      <c r="V1978" s="5">
        <v>0.0</v>
      </c>
      <c r="W1978" s="5">
        <v>0.0</v>
      </c>
      <c r="X1978" s="5">
        <v>0.0</v>
      </c>
      <c r="Y1978" s="5">
        <v>0.0</v>
      </c>
      <c r="Z1978" s="5">
        <v>0.0</v>
      </c>
      <c r="AA1978" s="5">
        <v>0.0</v>
      </c>
      <c r="AB1978" s="5">
        <v>0.0</v>
      </c>
      <c r="AC1978" s="5">
        <v>0.0</v>
      </c>
      <c r="AD1978" s="14"/>
      <c r="AE1978" s="5">
        <v>30.0</v>
      </c>
      <c r="AF1978" s="15"/>
      <c r="AG1978" s="15"/>
      <c r="AH1978" s="15"/>
      <c r="AI1978" s="15"/>
      <c r="AJ1978" s="15"/>
      <c r="AK1978" s="5" t="s">
        <v>14031</v>
      </c>
      <c r="AL1978" s="5" t="s">
        <v>14032</v>
      </c>
      <c r="AM1978" s="5">
        <v>5.0</v>
      </c>
      <c r="AN1978" s="5" t="s">
        <v>346</v>
      </c>
      <c r="AO1978" s="13" t="s">
        <v>14706</v>
      </c>
      <c r="AP1978" s="5" t="s">
        <v>431</v>
      </c>
      <c r="AQ1978" s="5">
        <v>0.0</v>
      </c>
      <c r="AR1978" s="5">
        <v>3.0</v>
      </c>
      <c r="AS1978" s="5">
        <v>0.0</v>
      </c>
      <c r="AT1978" s="17">
        <v>0.0</v>
      </c>
    </row>
    <row r="1979">
      <c r="A1979" s="5">
        <v>6978.0</v>
      </c>
      <c r="B1979" s="5">
        <v>0.0</v>
      </c>
      <c r="C1979" s="5" t="s">
        <v>14712</v>
      </c>
      <c r="D1979" s="5" t="s">
        <v>14017</v>
      </c>
      <c r="E1979" s="5">
        <v>30000.0</v>
      </c>
      <c r="F1979" s="15"/>
      <c r="G1979" s="5">
        <v>208.0</v>
      </c>
      <c r="H1979" s="14"/>
      <c r="I1979" s="15"/>
      <c r="J1979" s="14"/>
      <c r="K1979" s="15"/>
      <c r="L1979" s="15"/>
      <c r="M1979" s="15"/>
      <c r="N1979" s="15"/>
      <c r="O1979" s="5">
        <v>0.0</v>
      </c>
      <c r="P1979" s="5">
        <v>0.0</v>
      </c>
      <c r="Q1979" s="5">
        <v>0.0</v>
      </c>
      <c r="R1979" s="5">
        <v>0.0</v>
      </c>
      <c r="S1979" s="5">
        <v>0.0</v>
      </c>
      <c r="T1979" s="5">
        <v>0.0</v>
      </c>
      <c r="U1979" s="5">
        <v>0.0</v>
      </c>
      <c r="V1979" s="5">
        <v>0.0</v>
      </c>
      <c r="W1979" s="5">
        <v>0.0</v>
      </c>
      <c r="X1979" s="5">
        <v>0.0</v>
      </c>
      <c r="Y1979" s="5">
        <v>0.0</v>
      </c>
      <c r="Z1979" s="5">
        <v>0.0</v>
      </c>
      <c r="AA1979" s="5">
        <v>0.0</v>
      </c>
      <c r="AB1979" s="5">
        <v>0.0</v>
      </c>
      <c r="AC1979" s="5">
        <v>0.0</v>
      </c>
      <c r="AD1979" s="14"/>
      <c r="AE1979" s="15"/>
      <c r="AF1979" s="15"/>
      <c r="AG1979" s="15"/>
      <c r="AH1979" s="15"/>
      <c r="AI1979" s="15"/>
      <c r="AJ1979" s="15"/>
      <c r="AK1979" s="5" t="s">
        <v>14031</v>
      </c>
      <c r="AL1979" s="5" t="s">
        <v>14032</v>
      </c>
      <c r="AM1979" s="5">
        <v>4.0</v>
      </c>
      <c r="AN1979" s="5" t="s">
        <v>14131</v>
      </c>
      <c r="AO1979" s="13" t="s">
        <v>14715</v>
      </c>
      <c r="AP1979" s="5" t="s">
        <v>431</v>
      </c>
      <c r="AQ1979" s="5">
        <v>3.0</v>
      </c>
      <c r="AR1979" s="5">
        <v>0.0</v>
      </c>
      <c r="AS1979" s="5">
        <v>0.0</v>
      </c>
      <c r="AT1979" s="17">
        <v>1.0</v>
      </c>
    </row>
    <row r="1980">
      <c r="A1980" s="5">
        <v>6979.0</v>
      </c>
      <c r="B1980" s="5">
        <v>6978.0</v>
      </c>
      <c r="C1980" s="5" t="s">
        <v>14717</v>
      </c>
      <c r="D1980" s="5" t="s">
        <v>14017</v>
      </c>
      <c r="E1980" s="14"/>
      <c r="F1980" s="5">
        <v>100000.0</v>
      </c>
      <c r="G1980" s="5">
        <v>286.0</v>
      </c>
      <c r="H1980" s="14"/>
      <c r="I1980" s="15"/>
      <c r="J1980" s="14"/>
      <c r="K1980" s="15"/>
      <c r="L1980" s="15"/>
      <c r="M1980" s="15"/>
      <c r="N1980" s="15"/>
      <c r="O1980" s="5">
        <v>0.0</v>
      </c>
      <c r="P1980" s="5">
        <v>0.0</v>
      </c>
      <c r="Q1980" s="5">
        <v>0.0</v>
      </c>
      <c r="R1980" s="5">
        <v>0.0</v>
      </c>
      <c r="S1980" s="5">
        <v>0.0</v>
      </c>
      <c r="T1980" s="5">
        <v>0.0</v>
      </c>
      <c r="U1980" s="5">
        <v>0.0</v>
      </c>
      <c r="V1980" s="5">
        <v>0.0</v>
      </c>
      <c r="W1980" s="5">
        <v>0.0</v>
      </c>
      <c r="X1980" s="5">
        <v>0.0</v>
      </c>
      <c r="Y1980" s="5">
        <v>0.0</v>
      </c>
      <c r="Z1980" s="5">
        <v>0.0</v>
      </c>
      <c r="AA1980" s="5">
        <v>0.0</v>
      </c>
      <c r="AB1980" s="5">
        <v>0.0</v>
      </c>
      <c r="AC1980" s="5">
        <v>0.0</v>
      </c>
      <c r="AD1980" s="14"/>
      <c r="AE1980" s="15"/>
      <c r="AF1980" s="15"/>
      <c r="AG1980" s="15"/>
      <c r="AH1980" s="15"/>
      <c r="AI1980" s="15"/>
      <c r="AJ1980" s="15"/>
      <c r="AK1980" s="5" t="s">
        <v>14031</v>
      </c>
      <c r="AL1980" s="5" t="s">
        <v>14032</v>
      </c>
      <c r="AM1980" s="5">
        <v>4.0</v>
      </c>
      <c r="AN1980" s="5" t="s">
        <v>14131</v>
      </c>
      <c r="AO1980" s="13" t="s">
        <v>14724</v>
      </c>
      <c r="AP1980" s="5" t="s">
        <v>431</v>
      </c>
      <c r="AQ1980" s="5">
        <v>3.0</v>
      </c>
      <c r="AR1980" s="5">
        <v>1.0</v>
      </c>
      <c r="AS1980" s="5">
        <v>0.0</v>
      </c>
      <c r="AT1980" s="17">
        <v>0.0</v>
      </c>
    </row>
    <row r="1981">
      <c r="A1981" s="5">
        <v>6980.0</v>
      </c>
      <c r="B1981" s="5">
        <v>0.0</v>
      </c>
      <c r="C1981" s="5" t="s">
        <v>14726</v>
      </c>
      <c r="D1981" s="5" t="s">
        <v>14017</v>
      </c>
      <c r="E1981" s="5">
        <v>45000.0</v>
      </c>
      <c r="F1981" s="15"/>
      <c r="G1981" s="5">
        <v>221.0</v>
      </c>
      <c r="H1981" s="14"/>
      <c r="I1981" s="15"/>
      <c r="J1981" s="14"/>
      <c r="K1981" s="15"/>
      <c r="L1981" s="15"/>
      <c r="M1981" s="15"/>
      <c r="N1981" s="15"/>
      <c r="O1981" s="5">
        <v>0.0</v>
      </c>
      <c r="P1981" s="5">
        <v>0.0</v>
      </c>
      <c r="Q1981" s="5">
        <v>0.0</v>
      </c>
      <c r="R1981" s="5">
        <v>0.0</v>
      </c>
      <c r="S1981" s="5">
        <v>0.0</v>
      </c>
      <c r="T1981" s="5">
        <v>0.0</v>
      </c>
      <c r="U1981" s="5">
        <v>0.0</v>
      </c>
      <c r="V1981" s="5">
        <v>0.0</v>
      </c>
      <c r="W1981" s="5">
        <v>0.0</v>
      </c>
      <c r="X1981" s="5">
        <v>0.0</v>
      </c>
      <c r="Y1981" s="5">
        <v>0.0</v>
      </c>
      <c r="Z1981" s="5">
        <v>0.0</v>
      </c>
      <c r="AA1981" s="5">
        <v>0.0</v>
      </c>
      <c r="AB1981" s="5">
        <v>0.0</v>
      </c>
      <c r="AC1981" s="5">
        <v>0.0</v>
      </c>
      <c r="AD1981" s="14"/>
      <c r="AE1981" s="5">
        <v>10.0</v>
      </c>
      <c r="AF1981" s="15"/>
      <c r="AG1981" s="15"/>
      <c r="AH1981" s="15"/>
      <c r="AI1981" s="15"/>
      <c r="AJ1981" s="15"/>
      <c r="AK1981" s="5" t="s">
        <v>14467</v>
      </c>
      <c r="AL1981" s="5" t="s">
        <v>14020</v>
      </c>
      <c r="AM1981" s="5">
        <v>6.0</v>
      </c>
      <c r="AN1981" s="5" t="s">
        <v>14131</v>
      </c>
      <c r="AO1981" s="13" t="s">
        <v>14731</v>
      </c>
      <c r="AP1981" s="5" t="s">
        <v>431</v>
      </c>
      <c r="AQ1981" s="5">
        <v>2.0</v>
      </c>
      <c r="AR1981" s="5">
        <v>0.0</v>
      </c>
      <c r="AS1981" s="5">
        <v>0.0</v>
      </c>
      <c r="AT1981" s="17">
        <v>1.0</v>
      </c>
    </row>
    <row r="1982">
      <c r="A1982" s="5">
        <v>6981.0</v>
      </c>
      <c r="B1982" s="5">
        <v>6980.0</v>
      </c>
      <c r="C1982" s="5" t="s">
        <v>14732</v>
      </c>
      <c r="D1982" s="5" t="s">
        <v>14017</v>
      </c>
      <c r="E1982" s="15"/>
      <c r="F1982" s="5">
        <v>50000.0</v>
      </c>
      <c r="G1982" s="5">
        <v>234.0</v>
      </c>
      <c r="H1982" s="14"/>
      <c r="I1982" s="14"/>
      <c r="J1982" s="15"/>
      <c r="K1982" s="15"/>
      <c r="L1982" s="15"/>
      <c r="M1982" s="15"/>
      <c r="N1982" s="15"/>
      <c r="O1982" s="5">
        <v>0.0</v>
      </c>
      <c r="P1982" s="5">
        <v>0.0</v>
      </c>
      <c r="Q1982" s="5">
        <v>0.0</v>
      </c>
      <c r="R1982" s="5">
        <v>0.0</v>
      </c>
      <c r="S1982" s="5">
        <v>0.0</v>
      </c>
      <c r="T1982" s="5">
        <v>0.0</v>
      </c>
      <c r="U1982" s="5">
        <v>0.0</v>
      </c>
      <c r="V1982" s="5">
        <v>0.0</v>
      </c>
      <c r="W1982" s="5">
        <v>0.0</v>
      </c>
      <c r="X1982" s="5">
        <v>0.0</v>
      </c>
      <c r="Y1982" s="5">
        <v>0.0</v>
      </c>
      <c r="Z1982" s="5">
        <v>0.0</v>
      </c>
      <c r="AA1982" s="5">
        <v>0.0</v>
      </c>
      <c r="AB1982" s="5">
        <v>0.0</v>
      </c>
      <c r="AC1982" s="5">
        <v>0.0</v>
      </c>
      <c r="AD1982" s="14"/>
      <c r="AE1982" s="5">
        <v>15.0</v>
      </c>
      <c r="AF1982" s="15"/>
      <c r="AG1982" s="15"/>
      <c r="AH1982" s="15"/>
      <c r="AI1982" s="15"/>
      <c r="AJ1982" s="15"/>
      <c r="AK1982" s="5" t="s">
        <v>14467</v>
      </c>
      <c r="AL1982" s="5" t="s">
        <v>14020</v>
      </c>
      <c r="AM1982" s="5">
        <v>6.0</v>
      </c>
      <c r="AN1982" s="5" t="s">
        <v>14131</v>
      </c>
      <c r="AO1982" s="13" t="s">
        <v>14734</v>
      </c>
      <c r="AP1982" s="5" t="s">
        <v>431</v>
      </c>
      <c r="AQ1982" s="5">
        <v>2.0</v>
      </c>
      <c r="AR1982" s="5">
        <v>1.0</v>
      </c>
      <c r="AS1982" s="5">
        <v>0.0</v>
      </c>
      <c r="AT1982" s="17">
        <v>0.0</v>
      </c>
    </row>
    <row r="1983">
      <c r="A1983" s="5">
        <v>6982.0</v>
      </c>
      <c r="B1983" s="5">
        <v>6981.0</v>
      </c>
      <c r="C1983" s="5" t="s">
        <v>14736</v>
      </c>
      <c r="D1983" s="5" t="s">
        <v>14017</v>
      </c>
      <c r="E1983" s="14"/>
      <c r="F1983" s="5">
        <v>90000.0</v>
      </c>
      <c r="G1983" s="5">
        <v>325.0</v>
      </c>
      <c r="H1983" s="14"/>
      <c r="I1983" s="14"/>
      <c r="J1983" s="15"/>
      <c r="K1983" s="15"/>
      <c r="L1983" s="15"/>
      <c r="M1983" s="15"/>
      <c r="N1983" s="15"/>
      <c r="O1983" s="5">
        <v>0.0</v>
      </c>
      <c r="P1983" s="5">
        <v>0.0</v>
      </c>
      <c r="Q1983" s="5">
        <v>0.0</v>
      </c>
      <c r="R1983" s="5">
        <v>0.0</v>
      </c>
      <c r="S1983" s="5">
        <v>0.0</v>
      </c>
      <c r="T1983" s="5">
        <v>0.0</v>
      </c>
      <c r="U1983" s="5">
        <v>0.0</v>
      </c>
      <c r="V1983" s="5">
        <v>0.0</v>
      </c>
      <c r="W1983" s="5">
        <v>0.0</v>
      </c>
      <c r="X1983" s="5">
        <v>0.0</v>
      </c>
      <c r="Y1983" s="5">
        <v>0.0</v>
      </c>
      <c r="Z1983" s="5">
        <v>0.0</v>
      </c>
      <c r="AA1983" s="5">
        <v>0.0</v>
      </c>
      <c r="AB1983" s="5">
        <v>0.0</v>
      </c>
      <c r="AC1983" s="5">
        <v>0.0</v>
      </c>
      <c r="AD1983" s="14"/>
      <c r="AE1983" s="5">
        <v>20.0</v>
      </c>
      <c r="AF1983" s="15"/>
      <c r="AG1983" s="15"/>
      <c r="AH1983" s="15"/>
      <c r="AI1983" s="15"/>
      <c r="AJ1983" s="15"/>
      <c r="AK1983" s="5" t="s">
        <v>14467</v>
      </c>
      <c r="AL1983" s="5" t="s">
        <v>14020</v>
      </c>
      <c r="AM1983" s="5">
        <v>6.0</v>
      </c>
      <c r="AN1983" s="5" t="s">
        <v>14131</v>
      </c>
      <c r="AO1983" s="13" t="s">
        <v>14738</v>
      </c>
      <c r="AP1983" s="5" t="s">
        <v>431</v>
      </c>
      <c r="AQ1983" s="5">
        <v>2.0</v>
      </c>
      <c r="AR1983" s="5">
        <v>2.0</v>
      </c>
      <c r="AS1983" s="5">
        <v>0.0</v>
      </c>
      <c r="AT1983" s="17">
        <v>0.0</v>
      </c>
    </row>
    <row r="1984">
      <c r="A1984" s="5">
        <v>6983.0</v>
      </c>
      <c r="B1984" s="5">
        <v>6982.0</v>
      </c>
      <c r="C1984" s="5" t="s">
        <v>14740</v>
      </c>
      <c r="D1984" s="5" t="s">
        <v>14017</v>
      </c>
      <c r="E1984" s="14"/>
      <c r="F1984" s="5">
        <v>100000.0</v>
      </c>
      <c r="G1984" s="5">
        <v>377.0</v>
      </c>
      <c r="H1984" s="14"/>
      <c r="I1984" s="14"/>
      <c r="J1984" s="15"/>
      <c r="K1984" s="15"/>
      <c r="L1984" s="15"/>
      <c r="M1984" s="15"/>
      <c r="N1984" s="15"/>
      <c r="O1984" s="5">
        <v>0.0</v>
      </c>
      <c r="P1984" s="5">
        <v>0.0</v>
      </c>
      <c r="Q1984" s="5">
        <v>0.0</v>
      </c>
      <c r="R1984" s="5">
        <v>0.0</v>
      </c>
      <c r="S1984" s="5">
        <v>0.0</v>
      </c>
      <c r="T1984" s="5">
        <v>0.0</v>
      </c>
      <c r="U1984" s="5">
        <v>0.0</v>
      </c>
      <c r="V1984" s="5">
        <v>0.0</v>
      </c>
      <c r="W1984" s="5">
        <v>0.0</v>
      </c>
      <c r="X1984" s="5">
        <v>0.0</v>
      </c>
      <c r="Y1984" s="5">
        <v>0.0</v>
      </c>
      <c r="Z1984" s="5">
        <v>0.0</v>
      </c>
      <c r="AA1984" s="5">
        <v>0.0</v>
      </c>
      <c r="AB1984" s="5">
        <v>0.0</v>
      </c>
      <c r="AC1984" s="5">
        <v>0.0</v>
      </c>
      <c r="AD1984" s="14"/>
      <c r="AE1984" s="5">
        <v>20.0</v>
      </c>
      <c r="AF1984" s="15"/>
      <c r="AG1984" s="15"/>
      <c r="AH1984" s="15"/>
      <c r="AI1984" s="15"/>
      <c r="AJ1984" s="15"/>
      <c r="AK1984" s="5" t="s">
        <v>14467</v>
      </c>
      <c r="AL1984" s="5" t="s">
        <v>14020</v>
      </c>
      <c r="AM1984" s="5">
        <v>6.0</v>
      </c>
      <c r="AN1984" s="5" t="s">
        <v>14131</v>
      </c>
      <c r="AO1984" s="13" t="s">
        <v>14744</v>
      </c>
      <c r="AP1984" s="5" t="s">
        <v>431</v>
      </c>
      <c r="AQ1984" s="5">
        <v>2.0</v>
      </c>
      <c r="AR1984" s="5">
        <v>3.0</v>
      </c>
      <c r="AS1984" s="5">
        <v>0.0</v>
      </c>
      <c r="AT1984" s="17">
        <v>0.0</v>
      </c>
    </row>
    <row r="1985">
      <c r="A1985" s="5">
        <v>6984.0</v>
      </c>
      <c r="B1985" s="5">
        <v>6983.0</v>
      </c>
      <c r="C1985" s="5" t="s">
        <v>14746</v>
      </c>
      <c r="D1985" s="5" t="s">
        <v>14017</v>
      </c>
      <c r="E1985" s="15"/>
      <c r="F1985" s="5">
        <v>130000.0</v>
      </c>
      <c r="G1985" s="5">
        <v>403.0</v>
      </c>
      <c r="H1985" s="14"/>
      <c r="I1985" s="15"/>
      <c r="J1985" s="14"/>
      <c r="K1985" s="15"/>
      <c r="L1985" s="15"/>
      <c r="M1985" s="15"/>
      <c r="N1985" s="15"/>
      <c r="O1985" s="5">
        <v>0.0</v>
      </c>
      <c r="P1985" s="5">
        <v>0.0</v>
      </c>
      <c r="Q1985" s="5">
        <v>0.0</v>
      </c>
      <c r="R1985" s="5">
        <v>0.0</v>
      </c>
      <c r="S1985" s="5">
        <v>0.0</v>
      </c>
      <c r="T1985" s="5">
        <v>0.0</v>
      </c>
      <c r="U1985" s="5">
        <v>0.0</v>
      </c>
      <c r="V1985" s="5">
        <v>0.0</v>
      </c>
      <c r="W1985" s="5">
        <v>0.0</v>
      </c>
      <c r="X1985" s="5">
        <v>0.0</v>
      </c>
      <c r="Y1985" s="5">
        <v>0.0</v>
      </c>
      <c r="Z1985" s="5">
        <v>0.0</v>
      </c>
      <c r="AA1985" s="5">
        <v>0.0</v>
      </c>
      <c r="AB1985" s="5">
        <v>0.0</v>
      </c>
      <c r="AC1985" s="5">
        <v>0.0</v>
      </c>
      <c r="AD1985" s="14"/>
      <c r="AE1985" s="5">
        <v>20.0</v>
      </c>
      <c r="AF1985" s="15"/>
      <c r="AG1985" s="15"/>
      <c r="AH1985" s="15"/>
      <c r="AI1985" s="15"/>
      <c r="AJ1985" s="15"/>
      <c r="AK1985" s="5" t="s">
        <v>14467</v>
      </c>
      <c r="AL1985" s="5" t="s">
        <v>14020</v>
      </c>
      <c r="AM1985" s="5">
        <v>6.0</v>
      </c>
      <c r="AN1985" s="5" t="s">
        <v>346</v>
      </c>
      <c r="AO1985" s="13" t="s">
        <v>14744</v>
      </c>
      <c r="AP1985" s="5" t="s">
        <v>431</v>
      </c>
      <c r="AQ1985" s="5">
        <v>2.0</v>
      </c>
      <c r="AR1985" s="5">
        <v>4.0</v>
      </c>
      <c r="AS1985" s="5">
        <v>0.0</v>
      </c>
      <c r="AT1985" s="17">
        <v>0.0</v>
      </c>
    </row>
    <row r="1986">
      <c r="A1986" s="5">
        <v>6985.0</v>
      </c>
      <c r="B1986" s="5">
        <v>0.0</v>
      </c>
      <c r="C1986" s="5" t="s">
        <v>14756</v>
      </c>
      <c r="D1986" s="5" t="s">
        <v>14017</v>
      </c>
      <c r="E1986" s="5">
        <v>39999.0</v>
      </c>
      <c r="F1986" s="15"/>
      <c r="G1986" s="5">
        <v>247.0</v>
      </c>
      <c r="H1986" s="14"/>
      <c r="I1986" s="15"/>
      <c r="J1986" s="14"/>
      <c r="K1986" s="15"/>
      <c r="L1986" s="15"/>
      <c r="M1986" s="15"/>
      <c r="N1986" s="15"/>
      <c r="O1986" s="5">
        <v>0.0</v>
      </c>
      <c r="P1986" s="5">
        <v>0.0</v>
      </c>
      <c r="Q1986" s="5">
        <v>0.0</v>
      </c>
      <c r="R1986" s="5">
        <v>0.0</v>
      </c>
      <c r="S1986" s="5">
        <v>0.0</v>
      </c>
      <c r="T1986" s="5">
        <v>0.0</v>
      </c>
      <c r="U1986" s="5">
        <v>0.0</v>
      </c>
      <c r="V1986" s="5">
        <v>0.0</v>
      </c>
      <c r="W1986" s="5">
        <v>0.0</v>
      </c>
      <c r="X1986" s="5">
        <v>0.0</v>
      </c>
      <c r="Y1986" s="5">
        <v>0.0</v>
      </c>
      <c r="Z1986" s="5">
        <v>0.0</v>
      </c>
      <c r="AA1986" s="5">
        <v>0.0</v>
      </c>
      <c r="AB1986" s="5">
        <v>0.0</v>
      </c>
      <c r="AC1986" s="5">
        <v>0.0</v>
      </c>
      <c r="AD1986" s="14"/>
      <c r="AE1986" s="5">
        <v>10.0</v>
      </c>
      <c r="AF1986" s="15"/>
      <c r="AG1986" s="15"/>
      <c r="AH1986" s="15"/>
      <c r="AI1986" s="15"/>
      <c r="AJ1986" s="15"/>
      <c r="AK1986" s="5" t="s">
        <v>14019</v>
      </c>
      <c r="AL1986" s="5" t="s">
        <v>14218</v>
      </c>
      <c r="AM1986" s="5">
        <v>6.0</v>
      </c>
      <c r="AN1986" s="5" t="s">
        <v>346</v>
      </c>
      <c r="AO1986" s="13" t="s">
        <v>14758</v>
      </c>
      <c r="AP1986" s="5" t="s">
        <v>431</v>
      </c>
      <c r="AQ1986" s="5">
        <v>1.0</v>
      </c>
      <c r="AR1986" s="5">
        <v>0.0</v>
      </c>
      <c r="AS1986" s="5">
        <v>0.0</v>
      </c>
      <c r="AT1986" s="17">
        <v>1.0</v>
      </c>
    </row>
    <row r="1987">
      <c r="A1987" s="5">
        <v>6986.0</v>
      </c>
      <c r="B1987" s="5">
        <v>6985.0</v>
      </c>
      <c r="C1987" s="5" t="s">
        <v>14760</v>
      </c>
      <c r="D1987" s="5" t="s">
        <v>14017</v>
      </c>
      <c r="E1987" s="14"/>
      <c r="F1987" s="5">
        <v>60000.0</v>
      </c>
      <c r="G1987" s="5">
        <v>286.0</v>
      </c>
      <c r="H1987" s="14"/>
      <c r="I1987" s="15"/>
      <c r="J1987" s="14"/>
      <c r="K1987" s="15"/>
      <c r="L1987" s="15"/>
      <c r="M1987" s="15"/>
      <c r="N1987" s="15"/>
      <c r="O1987" s="5">
        <v>0.0</v>
      </c>
      <c r="P1987" s="5">
        <v>0.0</v>
      </c>
      <c r="Q1987" s="5">
        <v>0.0</v>
      </c>
      <c r="R1987" s="5">
        <v>0.0</v>
      </c>
      <c r="S1987" s="5">
        <v>0.0</v>
      </c>
      <c r="T1987" s="5">
        <v>0.0</v>
      </c>
      <c r="U1987" s="5">
        <v>0.0</v>
      </c>
      <c r="V1987" s="5">
        <v>0.0</v>
      </c>
      <c r="W1987" s="5">
        <v>0.0</v>
      </c>
      <c r="X1987" s="5">
        <v>0.0</v>
      </c>
      <c r="Y1987" s="5">
        <v>0.0</v>
      </c>
      <c r="Z1987" s="5">
        <v>0.0</v>
      </c>
      <c r="AA1987" s="5">
        <v>0.0</v>
      </c>
      <c r="AB1987" s="5">
        <v>0.0</v>
      </c>
      <c r="AC1987" s="5">
        <v>0.0</v>
      </c>
      <c r="AD1987" s="14"/>
      <c r="AE1987" s="5">
        <v>10.0</v>
      </c>
      <c r="AF1987" s="15"/>
      <c r="AG1987" s="15"/>
      <c r="AH1987" s="15"/>
      <c r="AI1987" s="15"/>
      <c r="AJ1987" s="15"/>
      <c r="AK1987" s="5" t="s">
        <v>14019</v>
      </c>
      <c r="AL1987" s="5" t="s">
        <v>14218</v>
      </c>
      <c r="AM1987" s="5">
        <v>6.0</v>
      </c>
      <c r="AN1987" s="5" t="s">
        <v>346</v>
      </c>
      <c r="AO1987" s="13" t="s">
        <v>14758</v>
      </c>
      <c r="AP1987" s="5" t="s">
        <v>431</v>
      </c>
      <c r="AQ1987" s="5">
        <v>1.0</v>
      </c>
      <c r="AR1987" s="5">
        <v>1.0</v>
      </c>
      <c r="AS1987" s="5">
        <v>0.0</v>
      </c>
      <c r="AT1987" s="17">
        <v>0.0</v>
      </c>
    </row>
    <row r="1988">
      <c r="A1988" s="5">
        <v>6987.0</v>
      </c>
      <c r="B1988" s="5">
        <v>6986.0</v>
      </c>
      <c r="C1988" s="5" t="s">
        <v>14767</v>
      </c>
      <c r="D1988" s="5" t="s">
        <v>14017</v>
      </c>
      <c r="E1988" s="15"/>
      <c r="F1988" s="5">
        <v>90000.0</v>
      </c>
      <c r="G1988" s="5">
        <v>351.0</v>
      </c>
      <c r="H1988" s="14"/>
      <c r="I1988" s="14"/>
      <c r="J1988" s="14"/>
      <c r="K1988" s="15"/>
      <c r="L1988" s="15"/>
      <c r="M1988" s="15"/>
      <c r="N1988" s="15"/>
      <c r="O1988" s="5">
        <v>0.0</v>
      </c>
      <c r="P1988" s="5">
        <v>0.0</v>
      </c>
      <c r="Q1988" s="5">
        <v>0.0</v>
      </c>
      <c r="R1988" s="5">
        <v>0.0</v>
      </c>
      <c r="S1988" s="5">
        <v>0.0</v>
      </c>
      <c r="T1988" s="5">
        <v>0.0</v>
      </c>
      <c r="U1988" s="5">
        <v>0.0</v>
      </c>
      <c r="V1988" s="5">
        <v>0.0</v>
      </c>
      <c r="W1988" s="5">
        <v>0.0</v>
      </c>
      <c r="X1988" s="5">
        <v>0.0</v>
      </c>
      <c r="Y1988" s="5">
        <v>0.0</v>
      </c>
      <c r="Z1988" s="5">
        <v>0.0</v>
      </c>
      <c r="AA1988" s="5">
        <v>0.0</v>
      </c>
      <c r="AB1988" s="5">
        <v>0.0</v>
      </c>
      <c r="AC1988" s="5">
        <v>0.0</v>
      </c>
      <c r="AD1988" s="14"/>
      <c r="AE1988" s="5">
        <v>20.0</v>
      </c>
      <c r="AF1988" s="15"/>
      <c r="AG1988" s="15"/>
      <c r="AH1988" s="15"/>
      <c r="AI1988" s="15"/>
      <c r="AJ1988" s="15"/>
      <c r="AK1988" s="5" t="s">
        <v>14019</v>
      </c>
      <c r="AL1988" s="5" t="s">
        <v>14218</v>
      </c>
      <c r="AM1988" s="5">
        <v>8.0</v>
      </c>
      <c r="AN1988" s="5" t="s">
        <v>346</v>
      </c>
      <c r="AO1988" s="13" t="s">
        <v>14769</v>
      </c>
      <c r="AP1988" s="5" t="s">
        <v>431</v>
      </c>
      <c r="AQ1988" s="5">
        <v>2.0</v>
      </c>
      <c r="AR1988" s="5">
        <v>2.0</v>
      </c>
      <c r="AS1988" s="5">
        <v>0.0</v>
      </c>
      <c r="AT1988" s="17">
        <v>0.0</v>
      </c>
    </row>
    <row r="1989">
      <c r="A1989" s="5">
        <v>6988.0</v>
      </c>
      <c r="B1989" s="5">
        <v>6987.0</v>
      </c>
      <c r="C1989" s="5" t="s">
        <v>14773</v>
      </c>
      <c r="D1989" s="5" t="s">
        <v>14017</v>
      </c>
      <c r="E1989" s="14"/>
      <c r="F1989" s="5">
        <v>130000.0</v>
      </c>
      <c r="G1989" s="5">
        <v>390.0</v>
      </c>
      <c r="H1989" s="14"/>
      <c r="I1989" s="14"/>
      <c r="J1989" s="14"/>
      <c r="K1989" s="15"/>
      <c r="L1989" s="15"/>
      <c r="M1989" s="15"/>
      <c r="N1989" s="15"/>
      <c r="O1989" s="5">
        <v>0.0</v>
      </c>
      <c r="P1989" s="5">
        <v>0.0</v>
      </c>
      <c r="Q1989" s="5">
        <v>0.0</v>
      </c>
      <c r="R1989" s="5">
        <v>0.0</v>
      </c>
      <c r="S1989" s="5">
        <v>0.0</v>
      </c>
      <c r="T1989" s="5">
        <v>0.0</v>
      </c>
      <c r="U1989" s="5">
        <v>0.0</v>
      </c>
      <c r="V1989" s="5">
        <v>0.0</v>
      </c>
      <c r="W1989" s="5">
        <v>0.0</v>
      </c>
      <c r="X1989" s="5">
        <v>0.0</v>
      </c>
      <c r="Y1989" s="5">
        <v>0.0</v>
      </c>
      <c r="Z1989" s="5">
        <v>0.0</v>
      </c>
      <c r="AA1989" s="5">
        <v>0.0</v>
      </c>
      <c r="AB1989" s="5">
        <v>0.0</v>
      </c>
      <c r="AC1989" s="5">
        <v>0.0</v>
      </c>
      <c r="AD1989" s="14"/>
      <c r="AE1989" s="5">
        <v>20.0</v>
      </c>
      <c r="AF1989" s="15"/>
      <c r="AG1989" s="15"/>
      <c r="AH1989" s="15"/>
      <c r="AI1989" s="15"/>
      <c r="AJ1989" s="15"/>
      <c r="AK1989" s="5" t="s">
        <v>14019</v>
      </c>
      <c r="AL1989" s="5" t="s">
        <v>14218</v>
      </c>
      <c r="AM1989" s="5">
        <v>8.0</v>
      </c>
      <c r="AN1989" s="5" t="s">
        <v>346</v>
      </c>
      <c r="AO1989" s="13" t="s">
        <v>14769</v>
      </c>
      <c r="AP1989" s="5" t="s">
        <v>431</v>
      </c>
      <c r="AQ1989" s="5">
        <v>2.0</v>
      </c>
      <c r="AR1989" s="5">
        <v>3.0</v>
      </c>
      <c r="AS1989" s="5">
        <v>0.0</v>
      </c>
      <c r="AT1989" s="17">
        <v>0.0</v>
      </c>
    </row>
    <row r="1990">
      <c r="A1990" s="5">
        <v>6989.0</v>
      </c>
      <c r="B1990" s="5">
        <v>0.0</v>
      </c>
      <c r="C1990" s="5" t="s">
        <v>14777</v>
      </c>
      <c r="D1990" s="5" t="s">
        <v>14017</v>
      </c>
      <c r="E1990" s="5">
        <v>60000.0</v>
      </c>
      <c r="F1990" s="15"/>
      <c r="G1990" s="5">
        <v>208.0</v>
      </c>
      <c r="H1990" s="14"/>
      <c r="I1990" s="14"/>
      <c r="J1990" s="14"/>
      <c r="K1990" s="15"/>
      <c r="L1990" s="15"/>
      <c r="M1990" s="15"/>
      <c r="N1990" s="15"/>
      <c r="O1990" s="5">
        <v>30.0</v>
      </c>
      <c r="P1990" s="5">
        <v>0.0</v>
      </c>
      <c r="Q1990" s="5">
        <v>0.0</v>
      </c>
      <c r="R1990" s="5">
        <v>0.0</v>
      </c>
      <c r="S1990" s="5">
        <v>0.0</v>
      </c>
      <c r="T1990" s="5">
        <v>0.0</v>
      </c>
      <c r="U1990" s="5">
        <v>0.0</v>
      </c>
      <c r="V1990" s="5">
        <v>0.0</v>
      </c>
      <c r="W1990" s="5">
        <v>0.0</v>
      </c>
      <c r="X1990" s="5">
        <v>0.0</v>
      </c>
      <c r="Y1990" s="5">
        <v>0.0</v>
      </c>
      <c r="Z1990" s="5">
        <v>0.0</v>
      </c>
      <c r="AA1990" s="5">
        <v>0.0</v>
      </c>
      <c r="AB1990" s="5">
        <v>0.0</v>
      </c>
      <c r="AC1990" s="5">
        <v>0.0</v>
      </c>
      <c r="AD1990" s="14"/>
      <c r="AE1990" s="15"/>
      <c r="AF1990" s="15"/>
      <c r="AG1990" s="15"/>
      <c r="AH1990" s="15"/>
      <c r="AI1990" s="15"/>
      <c r="AJ1990" s="15"/>
      <c r="AK1990" s="5" t="s">
        <v>14589</v>
      </c>
      <c r="AL1990" s="5" t="s">
        <v>14218</v>
      </c>
      <c r="AM1990" s="5">
        <v>6.0</v>
      </c>
      <c r="AN1990" s="5" t="s">
        <v>346</v>
      </c>
      <c r="AO1990" s="13" t="s">
        <v>14779</v>
      </c>
      <c r="AP1990" s="5" t="s">
        <v>431</v>
      </c>
      <c r="AQ1990" s="5">
        <v>1.0</v>
      </c>
      <c r="AR1990" s="5">
        <v>0.0</v>
      </c>
      <c r="AS1990" s="5">
        <v>0.0</v>
      </c>
      <c r="AT1990" s="17">
        <v>1.0</v>
      </c>
    </row>
    <row r="1991">
      <c r="A1991" s="5">
        <v>6990.0</v>
      </c>
      <c r="B1991" s="5">
        <v>6989.0</v>
      </c>
      <c r="C1991" s="5" t="s">
        <v>14781</v>
      </c>
      <c r="D1991" s="5" t="s">
        <v>14017</v>
      </c>
      <c r="E1991" s="14"/>
      <c r="F1991" s="5">
        <v>70000.0</v>
      </c>
      <c r="G1991" s="5">
        <v>234.0</v>
      </c>
      <c r="H1991" s="14"/>
      <c r="I1991" s="14"/>
      <c r="J1991" s="14"/>
      <c r="K1991" s="15"/>
      <c r="L1991" s="15"/>
      <c r="M1991" s="15"/>
      <c r="N1991" s="15"/>
      <c r="O1991" s="5">
        <v>40.0</v>
      </c>
      <c r="P1991" s="5">
        <v>0.0</v>
      </c>
      <c r="Q1991" s="5">
        <v>0.0</v>
      </c>
      <c r="R1991" s="5">
        <v>0.0</v>
      </c>
      <c r="S1991" s="5">
        <v>0.0</v>
      </c>
      <c r="T1991" s="5">
        <v>0.0</v>
      </c>
      <c r="U1991" s="5">
        <v>0.0</v>
      </c>
      <c r="V1991" s="5">
        <v>0.0</v>
      </c>
      <c r="W1991" s="5">
        <v>0.0</v>
      </c>
      <c r="X1991" s="5">
        <v>0.0</v>
      </c>
      <c r="Y1991" s="5">
        <v>0.0</v>
      </c>
      <c r="Z1991" s="5">
        <v>0.0</v>
      </c>
      <c r="AA1991" s="5">
        <v>0.0</v>
      </c>
      <c r="AB1991" s="5">
        <v>0.0</v>
      </c>
      <c r="AC1991" s="5">
        <v>0.0</v>
      </c>
      <c r="AD1991" s="14"/>
      <c r="AE1991" s="15"/>
      <c r="AF1991" s="15"/>
      <c r="AG1991" s="15"/>
      <c r="AH1991" s="15"/>
      <c r="AI1991" s="15"/>
      <c r="AJ1991" s="15"/>
      <c r="AK1991" s="5" t="s">
        <v>14589</v>
      </c>
      <c r="AL1991" s="5" t="s">
        <v>14218</v>
      </c>
      <c r="AM1991" s="5">
        <v>6.0</v>
      </c>
      <c r="AN1991" s="5" t="s">
        <v>346</v>
      </c>
      <c r="AO1991" s="13" t="s">
        <v>14788</v>
      </c>
      <c r="AP1991" s="5" t="s">
        <v>431</v>
      </c>
      <c r="AQ1991" s="5">
        <v>1.0</v>
      </c>
      <c r="AR1991" s="5">
        <v>1.0</v>
      </c>
      <c r="AS1991" s="5">
        <v>0.0</v>
      </c>
      <c r="AT1991" s="17">
        <v>0.0</v>
      </c>
    </row>
    <row r="1992">
      <c r="A1992" s="5">
        <v>6991.0</v>
      </c>
      <c r="B1992" s="5">
        <v>6990.0</v>
      </c>
      <c r="C1992" s="5" t="s">
        <v>14791</v>
      </c>
      <c r="D1992" s="5" t="s">
        <v>14017</v>
      </c>
      <c r="E1992" s="15"/>
      <c r="F1992" s="5">
        <v>120000.0</v>
      </c>
      <c r="G1992" s="5">
        <v>338.0</v>
      </c>
      <c r="H1992" s="14"/>
      <c r="I1992" s="15"/>
      <c r="J1992" s="14"/>
      <c r="K1992" s="15"/>
      <c r="L1992" s="15"/>
      <c r="M1992" s="15"/>
      <c r="N1992" s="15"/>
      <c r="O1992" s="5">
        <v>50.0</v>
      </c>
      <c r="P1992" s="5">
        <v>0.0</v>
      </c>
      <c r="Q1992" s="5">
        <v>0.0</v>
      </c>
      <c r="R1992" s="5">
        <v>0.0</v>
      </c>
      <c r="S1992" s="5">
        <v>0.0</v>
      </c>
      <c r="T1992" s="5">
        <v>0.0</v>
      </c>
      <c r="U1992" s="5">
        <v>0.0</v>
      </c>
      <c r="V1992" s="5">
        <v>0.0</v>
      </c>
      <c r="W1992" s="5">
        <v>0.0</v>
      </c>
      <c r="X1992" s="5">
        <v>0.0</v>
      </c>
      <c r="Y1992" s="5">
        <v>0.0</v>
      </c>
      <c r="Z1992" s="5">
        <v>0.0</v>
      </c>
      <c r="AA1992" s="5">
        <v>0.0</v>
      </c>
      <c r="AB1992" s="5">
        <v>0.0</v>
      </c>
      <c r="AC1992" s="5">
        <v>0.0</v>
      </c>
      <c r="AD1992" s="14"/>
      <c r="AE1992" s="15"/>
      <c r="AF1992" s="15"/>
      <c r="AG1992" s="15"/>
      <c r="AH1992" s="15"/>
      <c r="AI1992" s="15"/>
      <c r="AJ1992" s="15"/>
      <c r="AK1992" s="5" t="s">
        <v>14589</v>
      </c>
      <c r="AL1992" s="5" t="s">
        <v>14218</v>
      </c>
      <c r="AM1992" s="5">
        <v>7.0</v>
      </c>
      <c r="AN1992" s="5" t="s">
        <v>346</v>
      </c>
      <c r="AO1992" s="13" t="s">
        <v>14794</v>
      </c>
      <c r="AP1992" s="5" t="s">
        <v>431</v>
      </c>
      <c r="AQ1992" s="5">
        <v>1.0</v>
      </c>
      <c r="AR1992" s="5">
        <v>2.0</v>
      </c>
      <c r="AS1992" s="5">
        <v>0.0</v>
      </c>
      <c r="AT1992" s="17">
        <v>0.0</v>
      </c>
    </row>
    <row r="1993">
      <c r="A1993" s="5">
        <v>6992.0</v>
      </c>
      <c r="B1993" s="5">
        <v>0.0</v>
      </c>
      <c r="C1993" s="5" t="s">
        <v>14796</v>
      </c>
      <c r="D1993" s="5" t="s">
        <v>14017</v>
      </c>
      <c r="E1993" s="5">
        <v>60000.0</v>
      </c>
      <c r="F1993" s="15"/>
      <c r="G1993" s="5">
        <v>273.0</v>
      </c>
      <c r="H1993" s="14"/>
      <c r="I1993" s="15"/>
      <c r="J1993" s="14"/>
      <c r="K1993" s="15"/>
      <c r="L1993" s="15"/>
      <c r="M1993" s="15"/>
      <c r="N1993" s="15"/>
      <c r="O1993" s="5">
        <v>0.0</v>
      </c>
      <c r="P1993" s="5">
        <v>0.0</v>
      </c>
      <c r="Q1993" s="5">
        <v>0.0</v>
      </c>
      <c r="R1993" s="5">
        <v>0.0</v>
      </c>
      <c r="S1993" s="5">
        <v>0.0</v>
      </c>
      <c r="T1993" s="5">
        <v>0.0</v>
      </c>
      <c r="U1993" s="5">
        <v>0.0</v>
      </c>
      <c r="V1993" s="5">
        <v>0.0</v>
      </c>
      <c r="W1993" s="5">
        <v>0.0</v>
      </c>
      <c r="X1993" s="5">
        <v>0.0</v>
      </c>
      <c r="Y1993" s="5">
        <v>0.0</v>
      </c>
      <c r="Z1993" s="5">
        <v>0.0</v>
      </c>
      <c r="AA1993" s="5">
        <v>0.0</v>
      </c>
      <c r="AB1993" s="5">
        <v>0.0</v>
      </c>
      <c r="AC1993" s="5">
        <v>0.0</v>
      </c>
      <c r="AD1993" s="14"/>
      <c r="AE1993" s="5">
        <v>-15.0</v>
      </c>
      <c r="AF1993" s="15"/>
      <c r="AG1993" s="15"/>
      <c r="AH1993" s="15"/>
      <c r="AI1993" s="15"/>
      <c r="AJ1993" s="15"/>
      <c r="AK1993" s="5" t="s">
        <v>14031</v>
      </c>
      <c r="AL1993" s="5" t="s">
        <v>14020</v>
      </c>
      <c r="AM1993" s="5">
        <v>8.0</v>
      </c>
      <c r="AN1993" s="5" t="s">
        <v>14523</v>
      </c>
      <c r="AO1993" s="13" t="s">
        <v>14799</v>
      </c>
      <c r="AP1993" s="5" t="s">
        <v>431</v>
      </c>
      <c r="AQ1993" s="5">
        <v>0.0</v>
      </c>
      <c r="AR1993" s="5">
        <v>0.0</v>
      </c>
      <c r="AS1993" s="5">
        <v>0.0</v>
      </c>
      <c r="AT1993" s="17">
        <v>1.0</v>
      </c>
    </row>
    <row r="1994">
      <c r="A1994" s="5">
        <v>6993.0</v>
      </c>
      <c r="B1994" s="5">
        <v>6992.0</v>
      </c>
      <c r="C1994" s="5" t="s">
        <v>14801</v>
      </c>
      <c r="D1994" s="5" t="s">
        <v>14017</v>
      </c>
      <c r="E1994" s="14"/>
      <c r="F1994" s="5">
        <v>70000.0</v>
      </c>
      <c r="G1994" s="5">
        <v>312.0</v>
      </c>
      <c r="H1994" s="14"/>
      <c r="I1994" s="15"/>
      <c r="J1994" s="14"/>
      <c r="K1994" s="15"/>
      <c r="L1994" s="15"/>
      <c r="M1994" s="15"/>
      <c r="N1994" s="15"/>
      <c r="O1994" s="5">
        <v>0.0</v>
      </c>
      <c r="P1994" s="5">
        <v>0.0</v>
      </c>
      <c r="Q1994" s="5">
        <v>0.0</v>
      </c>
      <c r="R1994" s="5">
        <v>0.0</v>
      </c>
      <c r="S1994" s="5">
        <v>0.0</v>
      </c>
      <c r="T1994" s="5">
        <v>0.0</v>
      </c>
      <c r="U1994" s="5">
        <v>0.0</v>
      </c>
      <c r="V1994" s="5">
        <v>0.0</v>
      </c>
      <c r="W1994" s="5">
        <v>0.0</v>
      </c>
      <c r="X1994" s="5">
        <v>0.0</v>
      </c>
      <c r="Y1994" s="5">
        <v>0.0</v>
      </c>
      <c r="Z1994" s="5">
        <v>0.0</v>
      </c>
      <c r="AA1994" s="5">
        <v>0.0</v>
      </c>
      <c r="AB1994" s="5">
        <v>0.0</v>
      </c>
      <c r="AC1994" s="5">
        <v>0.0</v>
      </c>
      <c r="AD1994" s="14"/>
      <c r="AE1994" s="5">
        <v>-25.0</v>
      </c>
      <c r="AF1994" s="15"/>
      <c r="AG1994" s="15"/>
      <c r="AH1994" s="15"/>
      <c r="AI1994" s="15"/>
      <c r="AJ1994" s="15"/>
      <c r="AK1994" s="5" t="s">
        <v>14031</v>
      </c>
      <c r="AL1994" s="5" t="s">
        <v>14020</v>
      </c>
      <c r="AM1994" s="5">
        <v>8.0</v>
      </c>
      <c r="AN1994" s="5" t="s">
        <v>14523</v>
      </c>
      <c r="AO1994" s="13" t="s">
        <v>14799</v>
      </c>
      <c r="AP1994" s="5" t="s">
        <v>431</v>
      </c>
      <c r="AQ1994" s="5">
        <v>0.0</v>
      </c>
      <c r="AR1994" s="5">
        <v>1.0</v>
      </c>
      <c r="AS1994" s="5">
        <v>0.0</v>
      </c>
      <c r="AT1994" s="17">
        <v>0.0</v>
      </c>
    </row>
    <row r="1995">
      <c r="A1995" s="5">
        <v>6994.0</v>
      </c>
      <c r="B1995" s="5">
        <v>6993.0</v>
      </c>
      <c r="C1995" s="5" t="s">
        <v>14804</v>
      </c>
      <c r="D1995" s="5" t="s">
        <v>14017</v>
      </c>
      <c r="E1995" s="14"/>
      <c r="F1995" s="5">
        <v>90000.0</v>
      </c>
      <c r="G1995" s="5">
        <v>416.0</v>
      </c>
      <c r="H1995" s="14"/>
      <c r="I1995" s="15"/>
      <c r="J1995" s="14"/>
      <c r="K1995" s="15"/>
      <c r="L1995" s="15"/>
      <c r="M1995" s="15"/>
      <c r="N1995" s="15"/>
      <c r="O1995" s="5">
        <v>0.0</v>
      </c>
      <c r="P1995" s="5">
        <v>0.0</v>
      </c>
      <c r="Q1995" s="5">
        <v>0.0</v>
      </c>
      <c r="R1995" s="5">
        <v>0.0</v>
      </c>
      <c r="S1995" s="5">
        <v>0.0</v>
      </c>
      <c r="T1995" s="5">
        <v>0.0</v>
      </c>
      <c r="U1995" s="5">
        <v>0.0</v>
      </c>
      <c r="V1995" s="5">
        <v>0.0</v>
      </c>
      <c r="W1995" s="5">
        <v>0.0</v>
      </c>
      <c r="X1995" s="5">
        <v>0.0</v>
      </c>
      <c r="Y1995" s="5">
        <v>0.0</v>
      </c>
      <c r="Z1995" s="5">
        <v>0.0</v>
      </c>
      <c r="AA1995" s="5">
        <v>0.0</v>
      </c>
      <c r="AB1995" s="5">
        <v>0.0</v>
      </c>
      <c r="AC1995" s="5">
        <v>0.0</v>
      </c>
      <c r="AD1995" s="14"/>
      <c r="AE1995" s="5">
        <v>-25.0</v>
      </c>
      <c r="AF1995" s="15"/>
      <c r="AG1995" s="15"/>
      <c r="AH1995" s="15"/>
      <c r="AI1995" s="15"/>
      <c r="AJ1995" s="15"/>
      <c r="AK1995" s="5" t="s">
        <v>14031</v>
      </c>
      <c r="AL1995" s="5" t="s">
        <v>14020</v>
      </c>
      <c r="AM1995" s="5">
        <v>8.0</v>
      </c>
      <c r="AN1995" s="5" t="s">
        <v>14523</v>
      </c>
      <c r="AO1995" s="13" t="s">
        <v>14799</v>
      </c>
      <c r="AP1995" s="5" t="s">
        <v>431</v>
      </c>
      <c r="AQ1995" s="5">
        <v>0.0</v>
      </c>
      <c r="AR1995" s="5">
        <v>2.0</v>
      </c>
      <c r="AS1995" s="5">
        <v>0.0</v>
      </c>
      <c r="AT1995" s="17">
        <v>0.0</v>
      </c>
    </row>
    <row r="1996">
      <c r="A1996" s="5">
        <v>6995.0</v>
      </c>
      <c r="B1996" s="5">
        <v>6994.0</v>
      </c>
      <c r="C1996" s="5" t="s">
        <v>14815</v>
      </c>
      <c r="D1996" s="5" t="s">
        <v>14017</v>
      </c>
      <c r="E1996" s="15"/>
      <c r="F1996" s="5">
        <v>120000.0</v>
      </c>
      <c r="G1996" s="5">
        <v>442.0</v>
      </c>
      <c r="H1996" s="14"/>
      <c r="I1996" s="15"/>
      <c r="J1996" s="14"/>
      <c r="K1996" s="15"/>
      <c r="L1996" s="15"/>
      <c r="M1996" s="15"/>
      <c r="N1996" s="15"/>
      <c r="O1996" s="5">
        <v>0.0</v>
      </c>
      <c r="P1996" s="5">
        <v>0.0</v>
      </c>
      <c r="Q1996" s="5">
        <v>0.0</v>
      </c>
      <c r="R1996" s="5">
        <v>0.0</v>
      </c>
      <c r="S1996" s="5">
        <v>0.0</v>
      </c>
      <c r="T1996" s="5">
        <v>0.0</v>
      </c>
      <c r="U1996" s="5">
        <v>0.0</v>
      </c>
      <c r="V1996" s="5">
        <v>0.0</v>
      </c>
      <c r="W1996" s="5">
        <v>0.0</v>
      </c>
      <c r="X1996" s="5">
        <v>0.0</v>
      </c>
      <c r="Y1996" s="5">
        <v>0.0</v>
      </c>
      <c r="Z1996" s="5">
        <v>0.0</v>
      </c>
      <c r="AA1996" s="5">
        <v>0.0</v>
      </c>
      <c r="AB1996" s="5">
        <v>0.0</v>
      </c>
      <c r="AC1996" s="5">
        <v>0.0</v>
      </c>
      <c r="AD1996" s="14"/>
      <c r="AE1996" s="5">
        <v>-25.0</v>
      </c>
      <c r="AF1996" s="15"/>
      <c r="AG1996" s="15"/>
      <c r="AH1996" s="15"/>
      <c r="AI1996" s="15"/>
      <c r="AJ1996" s="15"/>
      <c r="AK1996" s="5" t="s">
        <v>14031</v>
      </c>
      <c r="AL1996" s="5" t="s">
        <v>14020</v>
      </c>
      <c r="AM1996" s="5">
        <v>9.0</v>
      </c>
      <c r="AN1996" s="5" t="s">
        <v>14523</v>
      </c>
      <c r="AO1996" s="13" t="s">
        <v>14820</v>
      </c>
      <c r="AP1996" s="5" t="s">
        <v>431</v>
      </c>
      <c r="AQ1996" s="5">
        <v>0.0</v>
      </c>
      <c r="AR1996" s="5">
        <v>3.0</v>
      </c>
      <c r="AS1996" s="5">
        <v>0.0</v>
      </c>
      <c r="AT1996" s="17">
        <v>0.0</v>
      </c>
    </row>
    <row r="1997">
      <c r="A1997" s="5">
        <v>6996.0</v>
      </c>
      <c r="B1997" s="5">
        <v>0.0</v>
      </c>
      <c r="C1997" s="5" t="s">
        <v>14821</v>
      </c>
      <c r="D1997" s="5" t="s">
        <v>14017</v>
      </c>
      <c r="E1997" s="5">
        <v>60000.0</v>
      </c>
      <c r="F1997" s="15"/>
      <c r="G1997" s="5">
        <v>299.0</v>
      </c>
      <c r="H1997" s="14"/>
      <c r="I1997" s="15"/>
      <c r="J1997" s="14"/>
      <c r="K1997" s="15"/>
      <c r="L1997" s="15"/>
      <c r="M1997" s="15"/>
      <c r="N1997" s="15"/>
      <c r="O1997" s="5">
        <v>20.0</v>
      </c>
      <c r="P1997" s="5">
        <v>0.0</v>
      </c>
      <c r="Q1997" s="5">
        <v>0.0</v>
      </c>
      <c r="R1997" s="5">
        <v>0.0</v>
      </c>
      <c r="S1997" s="5">
        <v>0.0</v>
      </c>
      <c r="T1997" s="5">
        <v>0.0</v>
      </c>
      <c r="U1997" s="5">
        <v>0.0</v>
      </c>
      <c r="V1997" s="5">
        <v>0.0</v>
      </c>
      <c r="W1997" s="5">
        <v>0.0</v>
      </c>
      <c r="X1997" s="5">
        <v>0.0</v>
      </c>
      <c r="Y1997" s="5">
        <v>0.0</v>
      </c>
      <c r="Z1997" s="5">
        <v>0.0</v>
      </c>
      <c r="AA1997" s="5">
        <v>0.0</v>
      </c>
      <c r="AB1997" s="5">
        <v>0.0</v>
      </c>
      <c r="AC1997" s="5">
        <v>0.0</v>
      </c>
      <c r="AD1997" s="14"/>
      <c r="AE1997" s="5">
        <v>-20.0</v>
      </c>
      <c r="AF1997" s="15"/>
      <c r="AG1997" s="15"/>
      <c r="AH1997" s="15"/>
      <c r="AI1997" s="15"/>
      <c r="AJ1997" s="15"/>
      <c r="AK1997" s="5" t="s">
        <v>14589</v>
      </c>
      <c r="AL1997" s="5" t="s">
        <v>14522</v>
      </c>
      <c r="AM1997" s="5">
        <v>4.0</v>
      </c>
      <c r="AN1997" s="5" t="s">
        <v>14523</v>
      </c>
      <c r="AO1997" s="13" t="s">
        <v>14824</v>
      </c>
      <c r="AP1997" s="5" t="s">
        <v>431</v>
      </c>
      <c r="AQ1997" s="5">
        <v>3.0</v>
      </c>
      <c r="AR1997" s="5">
        <v>0.0</v>
      </c>
      <c r="AS1997" s="5">
        <v>0.0</v>
      </c>
      <c r="AT1997" s="17">
        <v>1.0</v>
      </c>
    </row>
    <row r="1998">
      <c r="A1998" s="5">
        <v>6997.0</v>
      </c>
      <c r="B1998" s="5">
        <v>6996.0</v>
      </c>
      <c r="C1998" s="5" t="s">
        <v>14826</v>
      </c>
      <c r="D1998" s="5" t="s">
        <v>14017</v>
      </c>
      <c r="E1998" s="14"/>
      <c r="F1998" s="5">
        <v>40000.0</v>
      </c>
      <c r="G1998" s="5">
        <v>325.0</v>
      </c>
      <c r="H1998" s="14"/>
      <c r="I1998" s="15"/>
      <c r="J1998" s="14"/>
      <c r="K1998" s="15"/>
      <c r="L1998" s="15"/>
      <c r="M1998" s="15"/>
      <c r="N1998" s="15"/>
      <c r="O1998" s="5">
        <v>25.0</v>
      </c>
      <c r="P1998" s="5">
        <v>0.0</v>
      </c>
      <c r="Q1998" s="5">
        <v>0.0</v>
      </c>
      <c r="R1998" s="5">
        <v>0.0</v>
      </c>
      <c r="S1998" s="5">
        <v>0.0</v>
      </c>
      <c r="T1998" s="5">
        <v>0.0</v>
      </c>
      <c r="U1998" s="5">
        <v>0.0</v>
      </c>
      <c r="V1998" s="5">
        <v>0.0</v>
      </c>
      <c r="W1998" s="5">
        <v>0.0</v>
      </c>
      <c r="X1998" s="5">
        <v>0.0</v>
      </c>
      <c r="Y1998" s="5">
        <v>0.0</v>
      </c>
      <c r="Z1998" s="5">
        <v>0.0</v>
      </c>
      <c r="AA1998" s="5">
        <v>0.0</v>
      </c>
      <c r="AB1998" s="5">
        <v>0.0</v>
      </c>
      <c r="AC1998" s="5">
        <v>0.0</v>
      </c>
      <c r="AD1998" s="14"/>
      <c r="AE1998" s="5">
        <v>-20.0</v>
      </c>
      <c r="AF1998" s="15"/>
      <c r="AG1998" s="15"/>
      <c r="AH1998" s="15"/>
      <c r="AI1998" s="15"/>
      <c r="AJ1998" s="15"/>
      <c r="AK1998" s="5" t="s">
        <v>14589</v>
      </c>
      <c r="AL1998" s="5" t="s">
        <v>14522</v>
      </c>
      <c r="AM1998" s="5">
        <v>5.0</v>
      </c>
      <c r="AN1998" s="5" t="s">
        <v>14523</v>
      </c>
      <c r="AO1998" s="13" t="s">
        <v>14830</v>
      </c>
      <c r="AP1998" s="5" t="s">
        <v>431</v>
      </c>
      <c r="AQ1998" s="5">
        <v>3.0</v>
      </c>
      <c r="AR1998" s="5">
        <v>1.0</v>
      </c>
      <c r="AS1998" s="5">
        <v>0.0</v>
      </c>
      <c r="AT1998" s="17">
        <v>0.0</v>
      </c>
    </row>
    <row r="1999">
      <c r="A1999" s="5">
        <v>6998.0</v>
      </c>
      <c r="B1999" s="5">
        <v>6997.0</v>
      </c>
      <c r="C1999" s="5" t="s">
        <v>14833</v>
      </c>
      <c r="D1999" s="5" t="s">
        <v>14017</v>
      </c>
      <c r="E1999" s="15"/>
      <c r="F1999" s="5">
        <v>100000.0</v>
      </c>
      <c r="G1999" s="5">
        <v>377.0</v>
      </c>
      <c r="H1999" s="14"/>
      <c r="I1999" s="14"/>
      <c r="J1999" s="15"/>
      <c r="K1999" s="15"/>
      <c r="L1999" s="15"/>
      <c r="M1999" s="15"/>
      <c r="N1999" s="15"/>
      <c r="O1999" s="5">
        <v>30.0</v>
      </c>
      <c r="P1999" s="5">
        <v>0.0</v>
      </c>
      <c r="Q1999" s="5">
        <v>0.0</v>
      </c>
      <c r="R1999" s="5">
        <v>0.0</v>
      </c>
      <c r="S1999" s="5">
        <v>0.0</v>
      </c>
      <c r="T1999" s="5">
        <v>0.0</v>
      </c>
      <c r="U1999" s="5">
        <v>0.0</v>
      </c>
      <c r="V1999" s="5">
        <v>0.0</v>
      </c>
      <c r="W1999" s="5">
        <v>0.0</v>
      </c>
      <c r="X1999" s="5">
        <v>0.0</v>
      </c>
      <c r="Y1999" s="5">
        <v>0.0</v>
      </c>
      <c r="Z1999" s="5">
        <v>0.0</v>
      </c>
      <c r="AA1999" s="5">
        <v>0.0</v>
      </c>
      <c r="AB1999" s="5">
        <v>0.0</v>
      </c>
      <c r="AC1999" s="5">
        <v>0.0</v>
      </c>
      <c r="AD1999" s="14"/>
      <c r="AE1999" s="5">
        <v>-20.0</v>
      </c>
      <c r="AF1999" s="15"/>
      <c r="AG1999" s="15"/>
      <c r="AH1999" s="15"/>
      <c r="AI1999" s="15"/>
      <c r="AJ1999" s="15"/>
      <c r="AK1999" s="5" t="s">
        <v>14589</v>
      </c>
      <c r="AL1999" s="5" t="s">
        <v>14522</v>
      </c>
      <c r="AM1999" s="5">
        <v>5.0</v>
      </c>
      <c r="AN1999" s="5" t="s">
        <v>14523</v>
      </c>
      <c r="AO1999" s="13" t="s">
        <v>14836</v>
      </c>
      <c r="AP1999" s="5" t="s">
        <v>431</v>
      </c>
      <c r="AQ1999" s="5">
        <v>3.0</v>
      </c>
      <c r="AR1999" s="5">
        <v>2.0</v>
      </c>
      <c r="AS1999" s="5">
        <v>0.0</v>
      </c>
      <c r="AT1999" s="17">
        <v>0.0</v>
      </c>
    </row>
    <row r="2000">
      <c r="A2000" s="5">
        <v>6999.0</v>
      </c>
      <c r="B2000" s="5">
        <v>6998.0</v>
      </c>
      <c r="C2000" s="5" t="s">
        <v>14838</v>
      </c>
      <c r="D2000" s="5" t="s">
        <v>14017</v>
      </c>
      <c r="E2000" s="14"/>
      <c r="F2000" s="5">
        <v>120000.0</v>
      </c>
      <c r="G2000" s="5">
        <v>403.0</v>
      </c>
      <c r="H2000" s="14"/>
      <c r="I2000" s="14"/>
      <c r="J2000" s="15"/>
      <c r="K2000" s="15"/>
      <c r="L2000" s="15"/>
      <c r="M2000" s="15"/>
      <c r="N2000" s="15"/>
      <c r="O2000" s="5">
        <v>40.0</v>
      </c>
      <c r="P2000" s="5">
        <v>0.0</v>
      </c>
      <c r="Q2000" s="5">
        <v>0.0</v>
      </c>
      <c r="R2000" s="5">
        <v>0.0</v>
      </c>
      <c r="S2000" s="5">
        <v>0.0</v>
      </c>
      <c r="T2000" s="5">
        <v>0.0</v>
      </c>
      <c r="U2000" s="5">
        <v>0.0</v>
      </c>
      <c r="V2000" s="5">
        <v>0.0</v>
      </c>
      <c r="W2000" s="5">
        <v>0.0</v>
      </c>
      <c r="X2000" s="5">
        <v>0.0</v>
      </c>
      <c r="Y2000" s="5">
        <v>0.0</v>
      </c>
      <c r="Z2000" s="5">
        <v>0.0</v>
      </c>
      <c r="AA2000" s="5">
        <v>0.0</v>
      </c>
      <c r="AB2000" s="5">
        <v>0.0</v>
      </c>
      <c r="AC2000" s="5">
        <v>0.0</v>
      </c>
      <c r="AD2000" s="14"/>
      <c r="AE2000" s="5">
        <v>-20.0</v>
      </c>
      <c r="AF2000" s="15"/>
      <c r="AG2000" s="15"/>
      <c r="AH2000" s="15"/>
      <c r="AI2000" s="15"/>
      <c r="AJ2000" s="15"/>
      <c r="AK2000" s="5" t="s">
        <v>14589</v>
      </c>
      <c r="AL2000" s="5" t="s">
        <v>14522</v>
      </c>
      <c r="AM2000" s="5">
        <v>5.0</v>
      </c>
      <c r="AN2000" s="5" t="s">
        <v>14523</v>
      </c>
      <c r="AO2000" s="13" t="s">
        <v>14840</v>
      </c>
      <c r="AP2000" s="5" t="s">
        <v>431</v>
      </c>
      <c r="AQ2000" s="5">
        <v>3.0</v>
      </c>
      <c r="AR2000" s="5">
        <v>3.0</v>
      </c>
      <c r="AS2000" s="5">
        <v>0.0</v>
      </c>
      <c r="AT2000" s="17">
        <v>0.0</v>
      </c>
    </row>
    <row r="2001">
      <c r="A2001" s="5">
        <v>7000.0</v>
      </c>
      <c r="B2001" s="5">
        <v>6999.0</v>
      </c>
      <c r="C2001" s="5" t="s">
        <v>14843</v>
      </c>
      <c r="D2001" s="5" t="s">
        <v>14017</v>
      </c>
      <c r="E2001" s="14"/>
      <c r="F2001" s="5">
        <v>130000.0</v>
      </c>
      <c r="G2001" s="5">
        <v>416.0</v>
      </c>
      <c r="H2001" s="14"/>
      <c r="I2001" s="14"/>
      <c r="J2001" s="15"/>
      <c r="K2001" s="15"/>
      <c r="L2001" s="15"/>
      <c r="M2001" s="15"/>
      <c r="N2001" s="15"/>
      <c r="O2001" s="5">
        <v>50.0</v>
      </c>
      <c r="P2001" s="5">
        <v>0.0</v>
      </c>
      <c r="Q2001" s="5">
        <v>0.0</v>
      </c>
      <c r="R2001" s="5">
        <v>0.0</v>
      </c>
      <c r="S2001" s="5">
        <v>0.0</v>
      </c>
      <c r="T2001" s="5">
        <v>0.0</v>
      </c>
      <c r="U2001" s="5">
        <v>0.0</v>
      </c>
      <c r="V2001" s="5">
        <v>0.0</v>
      </c>
      <c r="W2001" s="5">
        <v>0.0</v>
      </c>
      <c r="X2001" s="5">
        <v>0.0</v>
      </c>
      <c r="Y2001" s="5">
        <v>0.0</v>
      </c>
      <c r="Z2001" s="5">
        <v>0.0</v>
      </c>
      <c r="AA2001" s="5">
        <v>0.0</v>
      </c>
      <c r="AB2001" s="5">
        <v>0.0</v>
      </c>
      <c r="AC2001" s="5">
        <v>0.0</v>
      </c>
      <c r="AD2001" s="14"/>
      <c r="AE2001" s="5">
        <v>-20.0</v>
      </c>
      <c r="AF2001" s="15"/>
      <c r="AG2001" s="15"/>
      <c r="AH2001" s="15"/>
      <c r="AI2001" s="15"/>
      <c r="AJ2001" s="15"/>
      <c r="AK2001" s="5" t="s">
        <v>14589</v>
      </c>
      <c r="AL2001" s="5" t="s">
        <v>14522</v>
      </c>
      <c r="AM2001" s="5">
        <v>6.0</v>
      </c>
      <c r="AN2001" s="5" t="s">
        <v>14523</v>
      </c>
      <c r="AO2001" s="13" t="s">
        <v>14846</v>
      </c>
      <c r="AP2001" s="5" t="s">
        <v>431</v>
      </c>
      <c r="AQ2001" s="5">
        <v>3.0</v>
      </c>
      <c r="AR2001" s="5">
        <v>4.0</v>
      </c>
      <c r="AS2001" s="5">
        <v>0.0</v>
      </c>
      <c r="AT2001" s="17">
        <v>0.0</v>
      </c>
    </row>
    <row r="2002">
      <c r="A2002" s="5">
        <v>7001.0</v>
      </c>
      <c r="B2002" s="5">
        <v>0.0</v>
      </c>
      <c r="C2002" s="5" t="s">
        <v>14849</v>
      </c>
      <c r="D2002" s="5" t="s">
        <v>14017</v>
      </c>
      <c r="E2002" s="5">
        <v>60000.0</v>
      </c>
      <c r="F2002" s="15"/>
      <c r="G2002" s="5">
        <v>286.0</v>
      </c>
      <c r="H2002" s="14"/>
      <c r="I2002" s="14"/>
      <c r="J2002" s="15"/>
      <c r="K2002" s="15"/>
      <c r="L2002" s="15"/>
      <c r="M2002" s="15"/>
      <c r="N2002" s="15"/>
      <c r="O2002" s="5">
        <v>0.0</v>
      </c>
      <c r="P2002" s="5">
        <v>0.0</v>
      </c>
      <c r="Q2002" s="5">
        <v>0.0</v>
      </c>
      <c r="R2002" s="5">
        <v>0.0</v>
      </c>
      <c r="S2002" s="5">
        <v>0.0</v>
      </c>
      <c r="T2002" s="5">
        <v>0.0</v>
      </c>
      <c r="U2002" s="5">
        <v>0.0</v>
      </c>
      <c r="V2002" s="5">
        <v>0.0</v>
      </c>
      <c r="W2002" s="5">
        <v>0.0</v>
      </c>
      <c r="X2002" s="5">
        <v>0.0</v>
      </c>
      <c r="Y2002" s="5">
        <v>0.0</v>
      </c>
      <c r="Z2002" s="5">
        <v>0.0</v>
      </c>
      <c r="AA2002" s="5">
        <v>0.0</v>
      </c>
      <c r="AB2002" s="5">
        <v>0.0</v>
      </c>
      <c r="AC2002" s="5">
        <v>0.0</v>
      </c>
      <c r="AD2002" s="14"/>
      <c r="AE2002" s="5">
        <v>10.0</v>
      </c>
      <c r="AF2002" s="15"/>
      <c r="AG2002" s="15"/>
      <c r="AH2002" s="15"/>
      <c r="AI2002" s="15"/>
      <c r="AJ2002" s="15"/>
      <c r="AK2002" s="5" t="s">
        <v>14589</v>
      </c>
      <c r="AL2002" s="5" t="s">
        <v>14400</v>
      </c>
      <c r="AM2002" s="5">
        <v>5.0</v>
      </c>
      <c r="AN2002" s="5" t="s">
        <v>14523</v>
      </c>
      <c r="AO2002" s="13" t="s">
        <v>14850</v>
      </c>
      <c r="AP2002" s="5" t="s">
        <v>431</v>
      </c>
      <c r="AQ2002" s="5">
        <v>1.0</v>
      </c>
      <c r="AR2002" s="5">
        <v>0.0</v>
      </c>
      <c r="AS2002" s="5">
        <v>0.0</v>
      </c>
      <c r="AT2002" s="17">
        <v>1.0</v>
      </c>
    </row>
    <row r="2003">
      <c r="A2003" s="5">
        <v>7002.0</v>
      </c>
      <c r="B2003" s="5">
        <v>7001.0</v>
      </c>
      <c r="C2003" s="5" t="s">
        <v>14852</v>
      </c>
      <c r="D2003" s="5" t="s">
        <v>14017</v>
      </c>
      <c r="E2003" s="14"/>
      <c r="F2003" s="5">
        <v>120000.0</v>
      </c>
      <c r="G2003" s="5">
        <v>390.0</v>
      </c>
      <c r="H2003" s="14"/>
      <c r="I2003" s="14"/>
      <c r="J2003" s="15"/>
      <c r="K2003" s="15"/>
      <c r="L2003" s="15"/>
      <c r="M2003" s="15"/>
      <c r="N2003" s="15"/>
      <c r="O2003" s="5">
        <v>0.0</v>
      </c>
      <c r="P2003" s="5">
        <v>0.0</v>
      </c>
      <c r="Q2003" s="5">
        <v>0.0</v>
      </c>
      <c r="R2003" s="5">
        <v>0.0</v>
      </c>
      <c r="S2003" s="5">
        <v>0.0</v>
      </c>
      <c r="T2003" s="5">
        <v>0.0</v>
      </c>
      <c r="U2003" s="5">
        <v>0.0</v>
      </c>
      <c r="V2003" s="5">
        <v>0.0</v>
      </c>
      <c r="W2003" s="5">
        <v>0.0</v>
      </c>
      <c r="X2003" s="5">
        <v>0.0</v>
      </c>
      <c r="Y2003" s="5">
        <v>0.0</v>
      </c>
      <c r="Z2003" s="5">
        <v>0.0</v>
      </c>
      <c r="AA2003" s="5">
        <v>0.0</v>
      </c>
      <c r="AB2003" s="5">
        <v>0.0</v>
      </c>
      <c r="AC2003" s="5">
        <v>0.0</v>
      </c>
      <c r="AD2003" s="14"/>
      <c r="AE2003" s="5">
        <v>15.0</v>
      </c>
      <c r="AF2003" s="15"/>
      <c r="AG2003" s="15"/>
      <c r="AH2003" s="15"/>
      <c r="AI2003" s="15"/>
      <c r="AJ2003" s="15"/>
      <c r="AK2003" s="5" t="s">
        <v>14589</v>
      </c>
      <c r="AL2003" s="5" t="s">
        <v>14400</v>
      </c>
      <c r="AM2003" s="5">
        <v>5.0</v>
      </c>
      <c r="AN2003" s="5" t="s">
        <v>14523</v>
      </c>
      <c r="AO2003" s="13" t="s">
        <v>14854</v>
      </c>
      <c r="AP2003" s="5" t="s">
        <v>431</v>
      </c>
      <c r="AQ2003" s="5">
        <v>1.0</v>
      </c>
      <c r="AR2003" s="5">
        <v>1.0</v>
      </c>
      <c r="AS2003" s="5">
        <v>0.0</v>
      </c>
      <c r="AT2003" s="17">
        <v>0.0</v>
      </c>
    </row>
    <row r="2004">
      <c r="A2004" s="5">
        <v>7003.0</v>
      </c>
      <c r="B2004" s="5">
        <v>0.0</v>
      </c>
      <c r="C2004" s="5" t="s">
        <v>14855</v>
      </c>
      <c r="D2004" s="5" t="s">
        <v>14017</v>
      </c>
      <c r="E2004" s="5">
        <v>39999.0</v>
      </c>
      <c r="F2004" s="14"/>
      <c r="G2004" s="5">
        <v>325.0</v>
      </c>
      <c r="H2004" s="14"/>
      <c r="I2004" s="15"/>
      <c r="J2004" s="14"/>
      <c r="K2004" s="15"/>
      <c r="L2004" s="15"/>
      <c r="M2004" s="15"/>
      <c r="N2004" s="15"/>
      <c r="O2004" s="5">
        <v>20.0</v>
      </c>
      <c r="P2004" s="5">
        <v>0.0</v>
      </c>
      <c r="Q2004" s="5">
        <v>0.0</v>
      </c>
      <c r="R2004" s="5">
        <v>0.0</v>
      </c>
      <c r="S2004" s="5">
        <v>0.0</v>
      </c>
      <c r="T2004" s="5">
        <v>0.0</v>
      </c>
      <c r="U2004" s="5">
        <v>0.0</v>
      </c>
      <c r="V2004" s="5">
        <v>0.0</v>
      </c>
      <c r="W2004" s="5">
        <v>0.0</v>
      </c>
      <c r="X2004" s="5">
        <v>0.0</v>
      </c>
      <c r="Y2004" s="5">
        <v>0.0</v>
      </c>
      <c r="Z2004" s="5">
        <v>0.0</v>
      </c>
      <c r="AA2004" s="5">
        <v>0.0</v>
      </c>
      <c r="AB2004" s="5">
        <v>0.0</v>
      </c>
      <c r="AC2004" s="5">
        <v>0.0</v>
      </c>
      <c r="AD2004" s="14"/>
      <c r="AE2004" s="5">
        <v>-30.0</v>
      </c>
      <c r="AF2004" s="15"/>
      <c r="AG2004" s="15"/>
      <c r="AH2004" s="15"/>
      <c r="AI2004" s="15"/>
      <c r="AJ2004" s="15"/>
      <c r="AK2004" s="5" t="s">
        <v>14467</v>
      </c>
      <c r="AL2004" s="5" t="s">
        <v>14400</v>
      </c>
      <c r="AM2004" s="5">
        <v>6.0</v>
      </c>
      <c r="AN2004" s="5" t="s">
        <v>14523</v>
      </c>
      <c r="AO2004" s="13" t="s">
        <v>14859</v>
      </c>
      <c r="AP2004" s="5" t="s">
        <v>431</v>
      </c>
      <c r="AQ2004" s="5">
        <v>2.0</v>
      </c>
      <c r="AR2004" s="5">
        <v>0.0</v>
      </c>
      <c r="AS2004" s="5">
        <v>0.0</v>
      </c>
      <c r="AT2004" s="17">
        <v>1.0</v>
      </c>
    </row>
    <row r="2005">
      <c r="A2005" s="5">
        <v>7004.0</v>
      </c>
      <c r="B2005" s="5">
        <v>7003.0</v>
      </c>
      <c r="C2005" s="5" t="s">
        <v>14860</v>
      </c>
      <c r="D2005" s="5" t="s">
        <v>14017</v>
      </c>
      <c r="E2005" s="14"/>
      <c r="F2005" s="5">
        <v>120000.0</v>
      </c>
      <c r="G2005" s="5">
        <v>455.0</v>
      </c>
      <c r="H2005" s="14"/>
      <c r="I2005" s="15"/>
      <c r="J2005" s="14"/>
      <c r="K2005" s="15"/>
      <c r="L2005" s="15"/>
      <c r="M2005" s="15"/>
      <c r="N2005" s="15"/>
      <c r="O2005" s="5">
        <v>20.0</v>
      </c>
      <c r="P2005" s="5">
        <v>0.0</v>
      </c>
      <c r="Q2005" s="5">
        <v>0.0</v>
      </c>
      <c r="R2005" s="5">
        <v>0.0</v>
      </c>
      <c r="S2005" s="5">
        <v>0.0</v>
      </c>
      <c r="T2005" s="5">
        <v>0.0</v>
      </c>
      <c r="U2005" s="5">
        <v>0.0</v>
      </c>
      <c r="V2005" s="5">
        <v>0.0</v>
      </c>
      <c r="W2005" s="5">
        <v>0.0</v>
      </c>
      <c r="X2005" s="5">
        <v>0.0</v>
      </c>
      <c r="Y2005" s="5">
        <v>0.0</v>
      </c>
      <c r="Z2005" s="5">
        <v>0.0</v>
      </c>
      <c r="AA2005" s="5">
        <v>0.0</v>
      </c>
      <c r="AB2005" s="5">
        <v>0.0</v>
      </c>
      <c r="AC2005" s="5">
        <v>0.0</v>
      </c>
      <c r="AD2005" s="14"/>
      <c r="AE2005" s="5">
        <v>-30.0</v>
      </c>
      <c r="AF2005" s="15"/>
      <c r="AG2005" s="15"/>
      <c r="AH2005" s="15"/>
      <c r="AI2005" s="15"/>
      <c r="AJ2005" s="15"/>
      <c r="AK2005" s="5" t="s">
        <v>14467</v>
      </c>
      <c r="AL2005" s="5" t="s">
        <v>14400</v>
      </c>
      <c r="AM2005" s="5">
        <v>6.0</v>
      </c>
      <c r="AN2005" s="5" t="s">
        <v>14523</v>
      </c>
      <c r="AO2005" s="13" t="s">
        <v>14864</v>
      </c>
      <c r="AP2005" s="5" t="s">
        <v>431</v>
      </c>
      <c r="AQ2005" s="5">
        <v>2.0</v>
      </c>
      <c r="AR2005" s="5">
        <v>1.0</v>
      </c>
      <c r="AS2005" s="5">
        <v>0.0</v>
      </c>
      <c r="AT2005" s="17">
        <v>0.0</v>
      </c>
    </row>
    <row r="2006">
      <c r="A2006" s="5">
        <v>7005.0</v>
      </c>
      <c r="B2006" s="5">
        <v>0.0</v>
      </c>
      <c r="C2006" s="5" t="s">
        <v>14865</v>
      </c>
      <c r="D2006" s="5" t="s">
        <v>14017</v>
      </c>
      <c r="E2006" s="5">
        <v>60000.0</v>
      </c>
      <c r="F2006" s="14"/>
      <c r="G2006" s="5">
        <v>221.0</v>
      </c>
      <c r="H2006" s="14"/>
      <c r="I2006" s="15"/>
      <c r="J2006" s="14"/>
      <c r="K2006" s="15"/>
      <c r="L2006" s="15"/>
      <c r="M2006" s="15"/>
      <c r="N2006" s="15"/>
      <c r="O2006" s="5">
        <v>10.0</v>
      </c>
      <c r="P2006" s="5">
        <v>0.0</v>
      </c>
      <c r="Q2006" s="5">
        <v>0.0</v>
      </c>
      <c r="R2006" s="5">
        <v>0.0</v>
      </c>
      <c r="S2006" s="5">
        <v>0.0</v>
      </c>
      <c r="T2006" s="5">
        <v>0.0</v>
      </c>
      <c r="U2006" s="5">
        <v>0.0</v>
      </c>
      <c r="V2006" s="5">
        <v>0.0</v>
      </c>
      <c r="W2006" s="5">
        <v>0.0</v>
      </c>
      <c r="X2006" s="5">
        <v>0.0</v>
      </c>
      <c r="Y2006" s="5">
        <v>0.0</v>
      </c>
      <c r="Z2006" s="5">
        <v>0.0</v>
      </c>
      <c r="AA2006" s="5">
        <v>0.0</v>
      </c>
      <c r="AB2006" s="5">
        <v>0.0</v>
      </c>
      <c r="AC2006" s="5">
        <v>0.0</v>
      </c>
      <c r="AD2006" s="14"/>
      <c r="AE2006" s="15"/>
      <c r="AF2006" s="15"/>
      <c r="AG2006" s="15"/>
      <c r="AH2006" s="15"/>
      <c r="AI2006" s="15"/>
      <c r="AJ2006" s="15"/>
      <c r="AK2006" s="5" t="s">
        <v>14031</v>
      </c>
      <c r="AL2006" s="5" t="s">
        <v>14218</v>
      </c>
      <c r="AM2006" s="5">
        <v>5.0</v>
      </c>
      <c r="AN2006" s="5" t="s">
        <v>14523</v>
      </c>
      <c r="AO2006" s="13" t="s">
        <v>14866</v>
      </c>
      <c r="AP2006" s="5" t="s">
        <v>431</v>
      </c>
      <c r="AQ2006" s="5">
        <v>1.0</v>
      </c>
      <c r="AR2006" s="5">
        <v>0.0</v>
      </c>
      <c r="AS2006" s="5">
        <v>0.0</v>
      </c>
      <c r="AT2006" s="17">
        <v>1.0</v>
      </c>
    </row>
    <row r="2007">
      <c r="A2007" s="5">
        <v>7006.0</v>
      </c>
      <c r="B2007" s="5">
        <v>7005.0</v>
      </c>
      <c r="C2007" s="5" t="s">
        <v>14867</v>
      </c>
      <c r="D2007" s="5" t="s">
        <v>14017</v>
      </c>
      <c r="E2007" s="14"/>
      <c r="F2007" s="5">
        <v>166666.0</v>
      </c>
      <c r="G2007" s="5">
        <v>351.0</v>
      </c>
      <c r="H2007" s="14"/>
      <c r="I2007" s="15"/>
      <c r="J2007" s="14"/>
      <c r="K2007" s="15"/>
      <c r="L2007" s="15"/>
      <c r="M2007" s="15"/>
      <c r="N2007" s="15"/>
      <c r="O2007" s="5">
        <v>20.0</v>
      </c>
      <c r="P2007" s="5">
        <v>0.0</v>
      </c>
      <c r="Q2007" s="5">
        <v>0.0</v>
      </c>
      <c r="R2007" s="5">
        <v>0.0</v>
      </c>
      <c r="S2007" s="5">
        <v>0.0</v>
      </c>
      <c r="T2007" s="5">
        <v>0.0</v>
      </c>
      <c r="U2007" s="5">
        <v>0.0</v>
      </c>
      <c r="V2007" s="5">
        <v>0.0</v>
      </c>
      <c r="W2007" s="5">
        <v>0.0</v>
      </c>
      <c r="X2007" s="5">
        <v>0.0</v>
      </c>
      <c r="Y2007" s="5">
        <v>0.0</v>
      </c>
      <c r="Z2007" s="5">
        <v>0.0</v>
      </c>
      <c r="AA2007" s="5">
        <v>0.0</v>
      </c>
      <c r="AB2007" s="5">
        <v>0.0</v>
      </c>
      <c r="AC2007" s="5">
        <v>0.0</v>
      </c>
      <c r="AD2007" s="14"/>
      <c r="AE2007" s="15"/>
      <c r="AF2007" s="15"/>
      <c r="AG2007" s="15"/>
      <c r="AH2007" s="15"/>
      <c r="AI2007" s="15"/>
      <c r="AJ2007" s="15"/>
      <c r="AK2007" s="5" t="s">
        <v>14031</v>
      </c>
      <c r="AL2007" s="5" t="s">
        <v>14218</v>
      </c>
      <c r="AM2007" s="5">
        <v>9.0</v>
      </c>
      <c r="AN2007" s="5" t="s">
        <v>14523</v>
      </c>
      <c r="AO2007" s="13" t="s">
        <v>14868</v>
      </c>
      <c r="AP2007" s="5" t="s">
        <v>431</v>
      </c>
      <c r="AQ2007" s="5">
        <v>2.0</v>
      </c>
      <c r="AR2007" s="5">
        <v>1.0</v>
      </c>
      <c r="AS2007" s="5">
        <v>0.0</v>
      </c>
      <c r="AT2007" s="17">
        <v>0.0</v>
      </c>
    </row>
    <row r="2008">
      <c r="A2008" s="5">
        <v>7007.0</v>
      </c>
      <c r="B2008" s="5">
        <v>0.0</v>
      </c>
      <c r="C2008" s="5" t="s">
        <v>14869</v>
      </c>
      <c r="D2008" s="5" t="s">
        <v>14017</v>
      </c>
      <c r="E2008" s="5">
        <v>82500.0</v>
      </c>
      <c r="F2008" s="15"/>
      <c r="G2008" s="5">
        <v>299.0</v>
      </c>
      <c r="H2008" s="14"/>
      <c r="I2008" s="15"/>
      <c r="J2008" s="14"/>
      <c r="K2008" s="15"/>
      <c r="L2008" s="15"/>
      <c r="M2008" s="15"/>
      <c r="N2008" s="15"/>
      <c r="O2008" s="5">
        <v>0.0</v>
      </c>
      <c r="P2008" s="5">
        <v>0.0</v>
      </c>
      <c r="Q2008" s="5">
        <v>0.0</v>
      </c>
      <c r="R2008" s="5">
        <v>0.0</v>
      </c>
      <c r="S2008" s="5">
        <v>0.0</v>
      </c>
      <c r="T2008" s="5">
        <v>0.0</v>
      </c>
      <c r="U2008" s="5">
        <v>0.0</v>
      </c>
      <c r="V2008" s="5">
        <v>0.0</v>
      </c>
      <c r="W2008" s="5">
        <v>0.0</v>
      </c>
      <c r="X2008" s="5">
        <v>0.0</v>
      </c>
      <c r="Y2008" s="5">
        <v>0.0</v>
      </c>
      <c r="Z2008" s="5">
        <v>0.0</v>
      </c>
      <c r="AA2008" s="5">
        <v>0.0</v>
      </c>
      <c r="AB2008" s="5">
        <v>0.0</v>
      </c>
      <c r="AC2008" s="5">
        <v>0.0</v>
      </c>
      <c r="AD2008" s="14"/>
      <c r="AE2008" s="15"/>
      <c r="AF2008" s="15"/>
      <c r="AG2008" s="15"/>
      <c r="AH2008" s="15"/>
      <c r="AI2008" s="15"/>
      <c r="AJ2008" s="15"/>
      <c r="AK2008" s="5" t="s">
        <v>14031</v>
      </c>
      <c r="AL2008" s="5" t="s">
        <v>14218</v>
      </c>
      <c r="AM2008" s="5">
        <v>4.0</v>
      </c>
      <c r="AN2008" s="5" t="s">
        <v>346</v>
      </c>
      <c r="AO2008" s="13" t="s">
        <v>14870</v>
      </c>
      <c r="AP2008" s="5" t="s">
        <v>431</v>
      </c>
      <c r="AQ2008" s="5">
        <v>0.0</v>
      </c>
      <c r="AR2008" s="5">
        <v>0.0</v>
      </c>
      <c r="AS2008" s="5">
        <v>0.0</v>
      </c>
      <c r="AT2008" s="17">
        <v>1.0</v>
      </c>
    </row>
    <row r="2009">
      <c r="A2009" s="5">
        <v>7008.0</v>
      </c>
      <c r="B2009" s="5">
        <v>7007.0</v>
      </c>
      <c r="C2009" s="5" t="s">
        <v>14871</v>
      </c>
      <c r="D2009" s="5" t="s">
        <v>14017</v>
      </c>
      <c r="E2009" s="15"/>
      <c r="F2009" s="5">
        <v>100000.0</v>
      </c>
      <c r="G2009" s="5">
        <v>325.0</v>
      </c>
      <c r="H2009" s="14"/>
      <c r="I2009" s="15"/>
      <c r="J2009" s="14"/>
      <c r="K2009" s="15"/>
      <c r="L2009" s="15"/>
      <c r="M2009" s="15"/>
      <c r="N2009" s="15"/>
      <c r="O2009" s="5">
        <v>0.0</v>
      </c>
      <c r="P2009" s="5">
        <v>0.0</v>
      </c>
      <c r="Q2009" s="5">
        <v>0.0</v>
      </c>
      <c r="R2009" s="5">
        <v>0.0</v>
      </c>
      <c r="S2009" s="5">
        <v>0.0</v>
      </c>
      <c r="T2009" s="5">
        <v>0.0</v>
      </c>
      <c r="U2009" s="5">
        <v>0.0</v>
      </c>
      <c r="V2009" s="5">
        <v>0.0</v>
      </c>
      <c r="W2009" s="5">
        <v>0.0</v>
      </c>
      <c r="X2009" s="5">
        <v>0.0</v>
      </c>
      <c r="Y2009" s="5">
        <v>0.0</v>
      </c>
      <c r="Z2009" s="5">
        <v>0.0</v>
      </c>
      <c r="AA2009" s="5">
        <v>0.0</v>
      </c>
      <c r="AB2009" s="5">
        <v>0.0</v>
      </c>
      <c r="AC2009" s="5">
        <v>0.0</v>
      </c>
      <c r="AD2009" s="14"/>
      <c r="AE2009" s="15"/>
      <c r="AF2009" s="15"/>
      <c r="AG2009" s="15"/>
      <c r="AH2009" s="15"/>
      <c r="AI2009" s="15"/>
      <c r="AJ2009" s="15"/>
      <c r="AK2009" s="5" t="s">
        <v>14031</v>
      </c>
      <c r="AL2009" s="5" t="s">
        <v>14218</v>
      </c>
      <c r="AM2009" s="5">
        <v>4.0</v>
      </c>
      <c r="AN2009" s="5" t="s">
        <v>346</v>
      </c>
      <c r="AO2009" s="13" t="s">
        <v>14872</v>
      </c>
      <c r="AP2009" s="5" t="s">
        <v>431</v>
      </c>
      <c r="AQ2009" s="5">
        <v>0.0</v>
      </c>
      <c r="AR2009" s="5">
        <v>1.0</v>
      </c>
      <c r="AS2009" s="5">
        <v>0.0</v>
      </c>
      <c r="AT2009" s="17">
        <v>0.0</v>
      </c>
    </row>
    <row r="2010">
      <c r="A2010" s="5">
        <v>7009.0</v>
      </c>
      <c r="B2010" s="5">
        <v>0.0</v>
      </c>
      <c r="C2010" s="5" t="s">
        <v>14873</v>
      </c>
      <c r="D2010" s="5" t="s">
        <v>14017</v>
      </c>
      <c r="E2010" s="5">
        <v>90000.0</v>
      </c>
      <c r="F2010" s="15"/>
      <c r="G2010" s="5">
        <v>364.0</v>
      </c>
      <c r="H2010" s="14"/>
      <c r="I2010" s="15"/>
      <c r="J2010" s="14"/>
      <c r="K2010" s="15"/>
      <c r="L2010" s="15"/>
      <c r="M2010" s="15"/>
      <c r="N2010" s="15"/>
      <c r="O2010" s="5">
        <v>0.0</v>
      </c>
      <c r="P2010" s="5">
        <v>0.0</v>
      </c>
      <c r="Q2010" s="5">
        <v>0.0</v>
      </c>
      <c r="R2010" s="5">
        <v>0.0</v>
      </c>
      <c r="S2010" s="5">
        <v>0.0</v>
      </c>
      <c r="T2010" s="5">
        <v>0.0</v>
      </c>
      <c r="U2010" s="5">
        <v>0.0</v>
      </c>
      <c r="V2010" s="5">
        <v>0.0</v>
      </c>
      <c r="W2010" s="5">
        <v>0.0</v>
      </c>
      <c r="X2010" s="5">
        <v>0.0</v>
      </c>
      <c r="Y2010" s="5">
        <v>0.0</v>
      </c>
      <c r="Z2010" s="5">
        <v>0.0</v>
      </c>
      <c r="AA2010" s="5">
        <v>0.0</v>
      </c>
      <c r="AB2010" s="5">
        <v>0.0</v>
      </c>
      <c r="AC2010" s="5">
        <v>0.0</v>
      </c>
      <c r="AD2010" s="14"/>
      <c r="AE2010" s="5">
        <v>-10.0</v>
      </c>
      <c r="AF2010" s="15"/>
      <c r="AG2010" s="15"/>
      <c r="AH2010" s="15"/>
      <c r="AI2010" s="15"/>
      <c r="AJ2010" s="15"/>
      <c r="AK2010" s="5" t="s">
        <v>14031</v>
      </c>
      <c r="AL2010" s="5" t="s">
        <v>14032</v>
      </c>
      <c r="AM2010" s="5">
        <v>5.0</v>
      </c>
      <c r="AN2010" s="5" t="s">
        <v>14523</v>
      </c>
      <c r="AO2010" s="13" t="s">
        <v>14874</v>
      </c>
      <c r="AP2010" s="5" t="s">
        <v>431</v>
      </c>
      <c r="AQ2010" s="5">
        <v>1.0</v>
      </c>
      <c r="AR2010" s="5">
        <v>0.0</v>
      </c>
      <c r="AS2010" s="5">
        <v>0.0</v>
      </c>
      <c r="AT2010" s="17">
        <v>1.0</v>
      </c>
    </row>
    <row r="2011">
      <c r="A2011" s="5">
        <v>7010.0</v>
      </c>
      <c r="B2011" s="5">
        <v>7009.0</v>
      </c>
      <c r="C2011" s="5" t="s">
        <v>14875</v>
      </c>
      <c r="D2011" s="5" t="s">
        <v>14017</v>
      </c>
      <c r="E2011" s="15"/>
      <c r="F2011" s="5">
        <v>95000.0</v>
      </c>
      <c r="G2011" s="5">
        <v>390.0</v>
      </c>
      <c r="H2011" s="14"/>
      <c r="I2011" s="15"/>
      <c r="J2011" s="14"/>
      <c r="K2011" s="15"/>
      <c r="L2011" s="15"/>
      <c r="M2011" s="15"/>
      <c r="N2011" s="15"/>
      <c r="O2011" s="5">
        <v>0.0</v>
      </c>
      <c r="P2011" s="5">
        <v>0.0</v>
      </c>
      <c r="Q2011" s="5">
        <v>0.0</v>
      </c>
      <c r="R2011" s="5">
        <v>0.0</v>
      </c>
      <c r="S2011" s="5">
        <v>0.0</v>
      </c>
      <c r="T2011" s="5">
        <v>0.0</v>
      </c>
      <c r="U2011" s="5">
        <v>0.0</v>
      </c>
      <c r="V2011" s="5">
        <v>0.0</v>
      </c>
      <c r="W2011" s="5">
        <v>0.0</v>
      </c>
      <c r="X2011" s="5">
        <v>0.0</v>
      </c>
      <c r="Y2011" s="5">
        <v>0.0</v>
      </c>
      <c r="Z2011" s="5">
        <v>0.0</v>
      </c>
      <c r="AA2011" s="5">
        <v>0.0</v>
      </c>
      <c r="AB2011" s="5">
        <v>0.0</v>
      </c>
      <c r="AC2011" s="5">
        <v>0.0</v>
      </c>
      <c r="AD2011" s="14"/>
      <c r="AE2011" s="5">
        <v>-15.0</v>
      </c>
      <c r="AF2011" s="15"/>
      <c r="AG2011" s="15"/>
      <c r="AH2011" s="15"/>
      <c r="AI2011" s="15"/>
      <c r="AJ2011" s="15"/>
      <c r="AK2011" s="5" t="s">
        <v>14031</v>
      </c>
      <c r="AL2011" s="5" t="s">
        <v>14032</v>
      </c>
      <c r="AM2011" s="5">
        <v>5.0</v>
      </c>
      <c r="AN2011" s="5" t="s">
        <v>14523</v>
      </c>
      <c r="AO2011" s="13" t="s">
        <v>14876</v>
      </c>
      <c r="AP2011" s="5" t="s">
        <v>431</v>
      </c>
      <c r="AQ2011" s="5">
        <v>1.0</v>
      </c>
      <c r="AR2011" s="5">
        <v>1.0</v>
      </c>
      <c r="AS2011" s="5">
        <v>0.0</v>
      </c>
      <c r="AT2011" s="17">
        <v>0.0</v>
      </c>
    </row>
    <row r="2012">
      <c r="A2012" s="5">
        <v>7011.0</v>
      </c>
      <c r="B2012" s="5">
        <v>7010.0</v>
      </c>
      <c r="C2012" s="5" t="s">
        <v>14877</v>
      </c>
      <c r="D2012" s="5" t="s">
        <v>14017</v>
      </c>
      <c r="E2012" s="14"/>
      <c r="F2012" s="5">
        <v>130000.0</v>
      </c>
      <c r="G2012" s="5">
        <v>429.0</v>
      </c>
      <c r="H2012" s="14"/>
      <c r="I2012" s="15"/>
      <c r="J2012" s="14"/>
      <c r="K2012" s="15"/>
      <c r="L2012" s="15"/>
      <c r="M2012" s="15"/>
      <c r="N2012" s="15"/>
      <c r="O2012" s="5">
        <v>0.0</v>
      </c>
      <c r="P2012" s="5">
        <v>0.0</v>
      </c>
      <c r="Q2012" s="5">
        <v>0.0</v>
      </c>
      <c r="R2012" s="5">
        <v>0.0</v>
      </c>
      <c r="S2012" s="5">
        <v>0.0</v>
      </c>
      <c r="T2012" s="5">
        <v>0.0</v>
      </c>
      <c r="U2012" s="5">
        <v>0.0</v>
      </c>
      <c r="V2012" s="5">
        <v>0.0</v>
      </c>
      <c r="W2012" s="5">
        <v>0.0</v>
      </c>
      <c r="X2012" s="5">
        <v>0.0</v>
      </c>
      <c r="Y2012" s="5">
        <v>0.0</v>
      </c>
      <c r="Z2012" s="5">
        <v>0.0</v>
      </c>
      <c r="AA2012" s="5">
        <v>0.0</v>
      </c>
      <c r="AB2012" s="5">
        <v>0.0</v>
      </c>
      <c r="AC2012" s="5">
        <v>0.0</v>
      </c>
      <c r="AD2012" s="14"/>
      <c r="AE2012" s="5">
        <v>-20.0</v>
      </c>
      <c r="AF2012" s="15"/>
      <c r="AG2012" s="15"/>
      <c r="AH2012" s="15"/>
      <c r="AI2012" s="15"/>
      <c r="AJ2012" s="15"/>
      <c r="AK2012" s="5" t="s">
        <v>14031</v>
      </c>
      <c r="AL2012" s="5" t="s">
        <v>14032</v>
      </c>
      <c r="AM2012" s="5">
        <v>5.0</v>
      </c>
      <c r="AN2012" s="5" t="s">
        <v>14523</v>
      </c>
      <c r="AO2012" s="13" t="s">
        <v>14878</v>
      </c>
      <c r="AP2012" s="5" t="s">
        <v>431</v>
      </c>
      <c r="AQ2012" s="5">
        <v>1.0</v>
      </c>
      <c r="AR2012" s="5">
        <v>2.0</v>
      </c>
      <c r="AS2012" s="5">
        <v>0.0</v>
      </c>
      <c r="AT2012" s="17">
        <v>0.0</v>
      </c>
    </row>
    <row r="2013">
      <c r="A2013" s="5">
        <v>7012.0</v>
      </c>
      <c r="B2013" s="5">
        <v>0.0</v>
      </c>
      <c r="C2013" s="5" t="s">
        <v>14879</v>
      </c>
      <c r="D2013" s="5" t="s">
        <v>14017</v>
      </c>
      <c r="E2013" s="5">
        <v>120000.0</v>
      </c>
      <c r="F2013" s="14"/>
      <c r="G2013" s="5">
        <v>390.0</v>
      </c>
      <c r="H2013" s="14"/>
      <c r="I2013" s="14"/>
      <c r="J2013" s="15"/>
      <c r="K2013" s="15"/>
      <c r="L2013" s="15"/>
      <c r="M2013" s="15"/>
      <c r="N2013" s="15"/>
      <c r="O2013" s="5">
        <v>0.0</v>
      </c>
      <c r="P2013" s="5">
        <v>0.0</v>
      </c>
      <c r="Q2013" s="5">
        <v>0.0</v>
      </c>
      <c r="R2013" s="5">
        <v>0.0</v>
      </c>
      <c r="S2013" s="5">
        <v>0.0</v>
      </c>
      <c r="T2013" s="5">
        <v>0.0</v>
      </c>
      <c r="U2013" s="5">
        <v>0.0</v>
      </c>
      <c r="V2013" s="5">
        <v>0.0</v>
      </c>
      <c r="W2013" s="5">
        <v>0.0</v>
      </c>
      <c r="X2013" s="5">
        <v>0.0</v>
      </c>
      <c r="Y2013" s="5">
        <v>0.0</v>
      </c>
      <c r="Z2013" s="5">
        <v>0.0</v>
      </c>
      <c r="AA2013" s="5">
        <v>0.0</v>
      </c>
      <c r="AB2013" s="5">
        <v>0.0</v>
      </c>
      <c r="AC2013" s="5">
        <v>0.0</v>
      </c>
      <c r="AD2013" s="14"/>
      <c r="AE2013" s="5" t="s">
        <v>14880</v>
      </c>
      <c r="AF2013" s="15"/>
      <c r="AG2013" s="15"/>
      <c r="AH2013" s="15"/>
      <c r="AI2013" s="15"/>
      <c r="AJ2013" s="15"/>
      <c r="AK2013" s="5" t="s">
        <v>14467</v>
      </c>
      <c r="AL2013" s="5" t="s">
        <v>14400</v>
      </c>
      <c r="AM2013" s="5">
        <v>6.0</v>
      </c>
      <c r="AN2013" s="5" t="s">
        <v>14280</v>
      </c>
      <c r="AO2013" s="13" t="s">
        <v>14881</v>
      </c>
      <c r="AP2013" s="5" t="s">
        <v>431</v>
      </c>
      <c r="AQ2013" s="5">
        <v>3.0</v>
      </c>
      <c r="AR2013" s="5">
        <v>0.0</v>
      </c>
      <c r="AS2013" s="5">
        <v>0.0</v>
      </c>
      <c r="AT2013" s="17">
        <v>1.0</v>
      </c>
    </row>
    <row r="2014">
      <c r="A2014" s="5">
        <v>7013.0</v>
      </c>
      <c r="B2014" s="5">
        <v>0.0</v>
      </c>
      <c r="C2014" s="5" t="s">
        <v>14882</v>
      </c>
      <c r="D2014" s="5" t="s">
        <v>14017</v>
      </c>
      <c r="E2014" s="5">
        <v>120000.0</v>
      </c>
      <c r="F2014" s="15"/>
      <c r="G2014" s="5">
        <v>364.0</v>
      </c>
      <c r="H2014" s="14"/>
      <c r="I2014" s="14"/>
      <c r="J2014" s="15"/>
      <c r="K2014" s="15"/>
      <c r="L2014" s="15"/>
      <c r="M2014" s="15"/>
      <c r="N2014" s="15"/>
      <c r="O2014" s="5">
        <v>0.0</v>
      </c>
      <c r="P2014" s="5">
        <v>0.0</v>
      </c>
      <c r="Q2014" s="5">
        <v>0.0</v>
      </c>
      <c r="R2014" s="5">
        <v>0.0</v>
      </c>
      <c r="S2014" s="5">
        <v>0.0</v>
      </c>
      <c r="T2014" s="5">
        <v>0.0</v>
      </c>
      <c r="U2014" s="5">
        <v>0.0</v>
      </c>
      <c r="V2014" s="5">
        <v>0.0</v>
      </c>
      <c r="W2014" s="5">
        <v>0.0</v>
      </c>
      <c r="X2014" s="5">
        <v>0.0</v>
      </c>
      <c r="Y2014" s="5">
        <v>0.0</v>
      </c>
      <c r="Z2014" s="5">
        <v>0.0</v>
      </c>
      <c r="AA2014" s="5">
        <v>0.0</v>
      </c>
      <c r="AB2014" s="5">
        <v>0.0</v>
      </c>
      <c r="AC2014" s="5">
        <v>0.0</v>
      </c>
      <c r="AD2014" s="14"/>
      <c r="AE2014" s="5">
        <v>30.0</v>
      </c>
      <c r="AF2014" s="15"/>
      <c r="AG2014" s="15"/>
      <c r="AH2014" s="15"/>
      <c r="AI2014" s="15"/>
      <c r="AJ2014" s="15"/>
      <c r="AK2014" s="5" t="s">
        <v>14019</v>
      </c>
      <c r="AL2014" s="5" t="s">
        <v>14032</v>
      </c>
      <c r="AM2014" s="5">
        <v>6.0</v>
      </c>
      <c r="AN2014" s="5" t="s">
        <v>346</v>
      </c>
      <c r="AO2014" s="13" t="s">
        <v>14883</v>
      </c>
      <c r="AP2014" s="5" t="s">
        <v>431</v>
      </c>
      <c r="AQ2014" s="5">
        <v>3.0</v>
      </c>
      <c r="AR2014" s="5">
        <v>0.0</v>
      </c>
      <c r="AS2014" s="5">
        <v>0.0</v>
      </c>
      <c r="AT2014" s="17">
        <v>1.0</v>
      </c>
    </row>
    <row r="2015">
      <c r="A2015" s="5">
        <v>7014.0</v>
      </c>
      <c r="B2015" s="5">
        <v>0.0</v>
      </c>
      <c r="C2015" s="5" t="s">
        <v>14884</v>
      </c>
      <c r="D2015" s="5" t="s">
        <v>14017</v>
      </c>
      <c r="E2015" s="5">
        <v>129999.0</v>
      </c>
      <c r="F2015" s="14"/>
      <c r="G2015" s="5">
        <v>468.0</v>
      </c>
      <c r="H2015" s="14"/>
      <c r="I2015" s="14"/>
      <c r="J2015" s="14"/>
      <c r="K2015" s="15"/>
      <c r="L2015" s="15"/>
      <c r="M2015" s="15"/>
      <c r="N2015" s="15"/>
      <c r="O2015" s="5">
        <v>0.0</v>
      </c>
      <c r="P2015" s="5">
        <v>0.0</v>
      </c>
      <c r="Q2015" s="5">
        <v>0.0</v>
      </c>
      <c r="R2015" s="5">
        <v>0.0</v>
      </c>
      <c r="S2015" s="5">
        <v>0.0</v>
      </c>
      <c r="T2015" s="5">
        <v>0.0</v>
      </c>
      <c r="U2015" s="5">
        <v>0.0</v>
      </c>
      <c r="V2015" s="5">
        <v>0.0</v>
      </c>
      <c r="W2015" s="5">
        <v>0.0</v>
      </c>
      <c r="X2015" s="5">
        <v>0.0</v>
      </c>
      <c r="Y2015" s="5">
        <v>0.0</v>
      </c>
      <c r="Z2015" s="5">
        <v>0.0</v>
      </c>
      <c r="AA2015" s="5">
        <v>0.0</v>
      </c>
      <c r="AB2015" s="5">
        <v>0.0</v>
      </c>
      <c r="AC2015" s="5">
        <v>0.0</v>
      </c>
      <c r="AD2015" s="14"/>
      <c r="AE2015" s="5">
        <v>-50.0</v>
      </c>
      <c r="AF2015" s="15"/>
      <c r="AG2015" s="15"/>
      <c r="AH2015" s="15"/>
      <c r="AI2015" s="15"/>
      <c r="AJ2015" s="15"/>
      <c r="AK2015" s="5" t="s">
        <v>14589</v>
      </c>
      <c r="AL2015" s="5" t="s">
        <v>14522</v>
      </c>
      <c r="AM2015" s="5">
        <v>3.0</v>
      </c>
      <c r="AN2015" s="5" t="s">
        <v>346</v>
      </c>
      <c r="AO2015" s="13" t="s">
        <v>14885</v>
      </c>
      <c r="AP2015" s="5" t="s">
        <v>431</v>
      </c>
      <c r="AQ2015" s="5">
        <v>0.0</v>
      </c>
      <c r="AR2015" s="5">
        <v>0.0</v>
      </c>
      <c r="AS2015" s="5">
        <v>0.0</v>
      </c>
      <c r="AT2015" s="17">
        <v>1.0</v>
      </c>
    </row>
    <row r="2016">
      <c r="A2016" s="5">
        <v>7015.0</v>
      </c>
      <c r="B2016" s="5">
        <v>0.0</v>
      </c>
      <c r="C2016" s="5" t="s">
        <v>14886</v>
      </c>
      <c r="D2016" s="5" t="s">
        <v>14017</v>
      </c>
      <c r="E2016" s="5">
        <v>120000.0</v>
      </c>
      <c r="F2016" s="15"/>
      <c r="G2016" s="5">
        <v>390.0</v>
      </c>
      <c r="H2016" s="14"/>
      <c r="I2016" s="14"/>
      <c r="J2016" s="14"/>
      <c r="K2016" s="15"/>
      <c r="L2016" s="15"/>
      <c r="M2016" s="15"/>
      <c r="N2016" s="15"/>
      <c r="O2016" s="5">
        <v>0.0</v>
      </c>
      <c r="P2016" s="5">
        <v>0.0</v>
      </c>
      <c r="Q2016" s="5">
        <v>0.0</v>
      </c>
      <c r="R2016" s="5">
        <v>0.0</v>
      </c>
      <c r="S2016" s="5">
        <v>0.0</v>
      </c>
      <c r="T2016" s="5">
        <v>0.0</v>
      </c>
      <c r="U2016" s="5">
        <v>0.0</v>
      </c>
      <c r="V2016" s="5">
        <v>0.0</v>
      </c>
      <c r="W2016" s="5">
        <v>0.0</v>
      </c>
      <c r="X2016" s="5">
        <v>0.0</v>
      </c>
      <c r="Y2016" s="5">
        <v>0.0</v>
      </c>
      <c r="Z2016" s="5">
        <v>0.0</v>
      </c>
      <c r="AA2016" s="5">
        <v>0.0</v>
      </c>
      <c r="AB2016" s="5">
        <v>0.0</v>
      </c>
      <c r="AC2016" s="5">
        <v>0.0</v>
      </c>
      <c r="AD2016" s="14"/>
      <c r="AE2016" s="5">
        <v>-10.0</v>
      </c>
      <c r="AF2016" s="15"/>
      <c r="AG2016" s="15"/>
      <c r="AH2016" s="15"/>
      <c r="AI2016" s="15"/>
      <c r="AJ2016" s="15"/>
      <c r="AK2016" s="5" t="s">
        <v>14031</v>
      </c>
      <c r="AL2016" s="5" t="s">
        <v>14020</v>
      </c>
      <c r="AM2016" s="5">
        <v>6.0</v>
      </c>
      <c r="AN2016" s="5" t="s">
        <v>346</v>
      </c>
      <c r="AO2016" s="13" t="s">
        <v>14887</v>
      </c>
      <c r="AP2016" s="5" t="s">
        <v>431</v>
      </c>
      <c r="AQ2016" s="5">
        <v>1.0</v>
      </c>
      <c r="AR2016" s="5">
        <v>0.0</v>
      </c>
      <c r="AS2016" s="5">
        <v>0.0</v>
      </c>
      <c r="AT2016" s="17">
        <v>1.0</v>
      </c>
    </row>
    <row r="2017">
      <c r="A2017" s="5">
        <v>7016.0</v>
      </c>
      <c r="B2017" s="5">
        <v>0.0</v>
      </c>
      <c r="C2017" s="5" t="s">
        <v>14888</v>
      </c>
      <c r="D2017" s="5" t="s">
        <v>14017</v>
      </c>
      <c r="E2017" s="5">
        <v>166665.0</v>
      </c>
      <c r="F2017" s="14"/>
      <c r="G2017" s="5">
        <v>403.0</v>
      </c>
      <c r="H2017" s="14"/>
      <c r="I2017" s="15"/>
      <c r="J2017" s="14"/>
      <c r="K2017" s="15"/>
      <c r="L2017" s="15"/>
      <c r="M2017" s="15"/>
      <c r="N2017" s="15"/>
      <c r="O2017" s="5">
        <v>0.0</v>
      </c>
      <c r="P2017" s="5">
        <v>0.0</v>
      </c>
      <c r="Q2017" s="5">
        <v>0.0</v>
      </c>
      <c r="R2017" s="5">
        <v>0.0</v>
      </c>
      <c r="S2017" s="5">
        <v>0.0</v>
      </c>
      <c r="T2017" s="5">
        <v>0.0</v>
      </c>
      <c r="U2017" s="5">
        <v>0.0</v>
      </c>
      <c r="V2017" s="5">
        <v>0.0</v>
      </c>
      <c r="W2017" s="5">
        <v>0.0</v>
      </c>
      <c r="X2017" s="5">
        <v>0.0</v>
      </c>
      <c r="Y2017" s="5">
        <v>0.0</v>
      </c>
      <c r="Z2017" s="5">
        <v>0.0</v>
      </c>
      <c r="AA2017" s="5">
        <v>0.0</v>
      </c>
      <c r="AB2017" s="5">
        <v>0.0</v>
      </c>
      <c r="AC2017" s="5">
        <v>0.0</v>
      </c>
      <c r="AD2017" s="14"/>
      <c r="AE2017" s="5">
        <v>15.0</v>
      </c>
      <c r="AF2017" s="15"/>
      <c r="AG2017" s="15"/>
      <c r="AH2017" s="15"/>
      <c r="AI2017" s="15"/>
      <c r="AJ2017" s="15"/>
      <c r="AK2017" s="5" t="s">
        <v>14589</v>
      </c>
      <c r="AL2017" s="5" t="s">
        <v>14522</v>
      </c>
      <c r="AM2017" s="5">
        <v>6.0</v>
      </c>
      <c r="AN2017" s="5" t="s">
        <v>346</v>
      </c>
      <c r="AO2017" s="13" t="s">
        <v>14889</v>
      </c>
      <c r="AP2017" s="5" t="s">
        <v>431</v>
      </c>
      <c r="AQ2017" s="5">
        <v>0.0</v>
      </c>
      <c r="AR2017" s="5">
        <v>0.0</v>
      </c>
      <c r="AS2017" s="5">
        <v>0.0</v>
      </c>
      <c r="AT2017" s="17">
        <v>1.0</v>
      </c>
    </row>
    <row r="2018">
      <c r="A2018" s="5">
        <v>7017.0</v>
      </c>
      <c r="B2018" s="5">
        <v>0.0</v>
      </c>
      <c r="C2018" s="5" t="s">
        <v>14890</v>
      </c>
      <c r="D2018" s="5" t="s">
        <v>14017</v>
      </c>
      <c r="E2018" s="5">
        <v>166665.0</v>
      </c>
      <c r="F2018" s="14"/>
      <c r="G2018" s="5">
        <v>403.0</v>
      </c>
      <c r="H2018" s="14"/>
      <c r="I2018" s="14"/>
      <c r="J2018" s="14"/>
      <c r="K2018" s="15"/>
      <c r="L2018" s="15"/>
      <c r="M2018" s="15"/>
      <c r="N2018" s="15"/>
      <c r="O2018" s="5">
        <v>0.0</v>
      </c>
      <c r="P2018" s="5">
        <v>0.0</v>
      </c>
      <c r="Q2018" s="5">
        <v>0.0</v>
      </c>
      <c r="R2018" s="5">
        <v>0.0</v>
      </c>
      <c r="S2018" s="5">
        <v>0.0</v>
      </c>
      <c r="T2018" s="5">
        <v>0.0</v>
      </c>
      <c r="U2018" s="5">
        <v>0.0</v>
      </c>
      <c r="V2018" s="5">
        <v>0.0</v>
      </c>
      <c r="W2018" s="5">
        <v>0.0</v>
      </c>
      <c r="X2018" s="5">
        <v>0.0</v>
      </c>
      <c r="Y2018" s="5">
        <v>0.0</v>
      </c>
      <c r="Z2018" s="5">
        <v>0.0</v>
      </c>
      <c r="AA2018" s="5">
        <v>0.0</v>
      </c>
      <c r="AB2018" s="5">
        <v>0.0</v>
      </c>
      <c r="AC2018" s="5">
        <v>0.0</v>
      </c>
      <c r="AD2018" s="14"/>
      <c r="AE2018" s="15"/>
      <c r="AF2018" s="15"/>
      <c r="AG2018" s="15"/>
      <c r="AH2018" s="15"/>
      <c r="AI2018" s="15"/>
      <c r="AJ2018" s="15"/>
      <c r="AK2018" s="5" t="s">
        <v>14467</v>
      </c>
      <c r="AL2018" s="5" t="s">
        <v>14400</v>
      </c>
      <c r="AM2018" s="5">
        <v>9.0</v>
      </c>
      <c r="AN2018" s="5" t="s">
        <v>346</v>
      </c>
      <c r="AO2018" s="13" t="s">
        <v>14891</v>
      </c>
      <c r="AP2018" s="5" t="s">
        <v>431</v>
      </c>
      <c r="AQ2018" s="5">
        <v>2.0</v>
      </c>
      <c r="AR2018" s="5">
        <v>0.0</v>
      </c>
      <c r="AS2018" s="5">
        <v>0.0</v>
      </c>
      <c r="AT2018" s="17">
        <v>1.0</v>
      </c>
    </row>
    <row r="2019">
      <c r="A2019" s="5">
        <v>7018.0</v>
      </c>
      <c r="B2019" s="5">
        <v>0.0</v>
      </c>
      <c r="C2019" s="5" t="s">
        <v>14892</v>
      </c>
      <c r="D2019" s="5" t="s">
        <v>14017</v>
      </c>
      <c r="E2019" s="5">
        <v>0.0</v>
      </c>
      <c r="F2019" s="14"/>
      <c r="G2019" s="5">
        <v>195.0</v>
      </c>
      <c r="H2019" s="14"/>
      <c r="I2019" s="15"/>
      <c r="J2019" s="14"/>
      <c r="K2019" s="15"/>
      <c r="L2019" s="15"/>
      <c r="M2019" s="15"/>
      <c r="N2019" s="15"/>
      <c r="O2019" s="5">
        <v>0.0</v>
      </c>
      <c r="P2019" s="5">
        <v>0.0</v>
      </c>
      <c r="Q2019" s="5">
        <v>0.0</v>
      </c>
      <c r="R2019" s="5">
        <v>0.0</v>
      </c>
      <c r="S2019" s="5">
        <v>0.0</v>
      </c>
      <c r="T2019" s="5">
        <v>0.0</v>
      </c>
      <c r="U2019" s="5">
        <v>0.0</v>
      </c>
      <c r="V2019" s="5">
        <v>0.0</v>
      </c>
      <c r="W2019" s="5">
        <v>0.0</v>
      </c>
      <c r="X2019" s="5">
        <v>0.0</v>
      </c>
      <c r="Y2019" s="5">
        <v>0.0</v>
      </c>
      <c r="Z2019" s="5">
        <v>0.0</v>
      </c>
      <c r="AA2019" s="5">
        <v>0.0</v>
      </c>
      <c r="AB2019" s="5">
        <v>0.0</v>
      </c>
      <c r="AC2019" s="5">
        <v>0.0</v>
      </c>
      <c r="AD2019" s="14"/>
      <c r="AE2019" s="15"/>
      <c r="AF2019" s="15"/>
      <c r="AG2019" s="15"/>
      <c r="AH2019" s="15"/>
      <c r="AI2019" s="15"/>
      <c r="AJ2019" s="15"/>
      <c r="AK2019" s="5" t="s">
        <v>14467</v>
      </c>
      <c r="AL2019" s="5" t="s">
        <v>14020</v>
      </c>
      <c r="AM2019" s="5">
        <v>6.0</v>
      </c>
      <c r="AN2019" s="5" t="s">
        <v>346</v>
      </c>
      <c r="AO2019" s="13" t="s">
        <v>14893</v>
      </c>
      <c r="AP2019" s="5" t="s">
        <v>431</v>
      </c>
      <c r="AQ2019" s="5">
        <v>1.0</v>
      </c>
      <c r="AR2019" s="5">
        <v>0.0</v>
      </c>
      <c r="AS2019" s="5">
        <v>0.0</v>
      </c>
      <c r="AT2019" s="17">
        <v>1.0</v>
      </c>
    </row>
    <row r="2020">
      <c r="A2020" s="5">
        <v>7019.0</v>
      </c>
      <c r="B2020" s="5">
        <v>7018.0</v>
      </c>
      <c r="C2020" s="5" t="s">
        <v>14894</v>
      </c>
      <c r="D2020" s="5" t="s">
        <v>14017</v>
      </c>
      <c r="E2020" s="15"/>
      <c r="F2020" s="5">
        <v>44444.0</v>
      </c>
      <c r="G2020" s="5">
        <v>221.0</v>
      </c>
      <c r="H2020" s="14"/>
      <c r="I2020" s="14"/>
      <c r="J2020" s="14"/>
      <c r="K2020" s="15"/>
      <c r="L2020" s="15"/>
      <c r="M2020" s="15"/>
      <c r="N2020" s="15"/>
      <c r="O2020" s="5">
        <v>0.0</v>
      </c>
      <c r="P2020" s="5">
        <v>0.0</v>
      </c>
      <c r="Q2020" s="5">
        <v>0.0</v>
      </c>
      <c r="R2020" s="5">
        <v>0.0</v>
      </c>
      <c r="S2020" s="5">
        <v>0.0</v>
      </c>
      <c r="T2020" s="5">
        <v>0.0</v>
      </c>
      <c r="U2020" s="5">
        <v>0.0</v>
      </c>
      <c r="V2020" s="5">
        <v>0.0</v>
      </c>
      <c r="W2020" s="5">
        <v>0.0</v>
      </c>
      <c r="X2020" s="5">
        <v>0.0</v>
      </c>
      <c r="Y2020" s="5">
        <v>0.0</v>
      </c>
      <c r="Z2020" s="5">
        <v>0.0</v>
      </c>
      <c r="AA2020" s="5">
        <v>0.0</v>
      </c>
      <c r="AB2020" s="5">
        <v>0.0</v>
      </c>
      <c r="AC2020" s="5">
        <v>0.0</v>
      </c>
      <c r="AD2020" s="14"/>
      <c r="AE2020" s="15"/>
      <c r="AF2020" s="15"/>
      <c r="AG2020" s="15"/>
      <c r="AH2020" s="15"/>
      <c r="AI2020" s="15"/>
      <c r="AJ2020" s="15"/>
      <c r="AK2020" s="5" t="s">
        <v>14467</v>
      </c>
      <c r="AL2020" s="5" t="s">
        <v>14020</v>
      </c>
      <c r="AM2020" s="5">
        <v>6.0</v>
      </c>
      <c r="AN2020" s="5" t="s">
        <v>346</v>
      </c>
      <c r="AO2020" s="13" t="s">
        <v>14895</v>
      </c>
      <c r="AP2020" s="5" t="s">
        <v>431</v>
      </c>
      <c r="AQ2020" s="5">
        <v>1.0</v>
      </c>
      <c r="AR2020" s="5">
        <v>1.0</v>
      </c>
      <c r="AS2020" s="5">
        <v>0.0</v>
      </c>
      <c r="AT2020" s="17">
        <v>0.0</v>
      </c>
    </row>
    <row r="2021">
      <c r="A2021" s="5">
        <v>7020.0</v>
      </c>
      <c r="B2021" s="5">
        <v>0.0</v>
      </c>
      <c r="C2021" s="5" t="s">
        <v>14896</v>
      </c>
      <c r="D2021" s="5" t="s">
        <v>14017</v>
      </c>
      <c r="E2021" s="5">
        <v>0.0</v>
      </c>
      <c r="F2021" s="15"/>
      <c r="G2021" s="5">
        <v>208.0</v>
      </c>
      <c r="H2021" s="14"/>
      <c r="I2021" s="14"/>
      <c r="J2021" s="14"/>
      <c r="K2021" s="15"/>
      <c r="L2021" s="15"/>
      <c r="M2021" s="15"/>
      <c r="N2021" s="15"/>
      <c r="O2021" s="5">
        <v>0.0</v>
      </c>
      <c r="P2021" s="5">
        <v>0.0</v>
      </c>
      <c r="Q2021" s="5">
        <v>0.0</v>
      </c>
      <c r="R2021" s="5">
        <v>0.0</v>
      </c>
      <c r="S2021" s="5">
        <v>0.0</v>
      </c>
      <c r="T2021" s="5">
        <v>0.0</v>
      </c>
      <c r="U2021" s="5">
        <v>0.0</v>
      </c>
      <c r="V2021" s="5">
        <v>0.0</v>
      </c>
      <c r="W2021" s="5">
        <v>0.0</v>
      </c>
      <c r="X2021" s="5">
        <v>0.0</v>
      </c>
      <c r="Y2021" s="5">
        <v>0.0</v>
      </c>
      <c r="Z2021" s="5">
        <v>0.0</v>
      </c>
      <c r="AA2021" s="5">
        <v>0.0</v>
      </c>
      <c r="AB2021" s="5">
        <v>0.0</v>
      </c>
      <c r="AC2021" s="5">
        <v>0.0</v>
      </c>
      <c r="AD2021" s="14"/>
      <c r="AE2021" s="15"/>
      <c r="AF2021" s="15"/>
      <c r="AG2021" s="15"/>
      <c r="AH2021" s="15"/>
      <c r="AI2021" s="15"/>
      <c r="AJ2021" s="15"/>
      <c r="AK2021" s="5" t="s">
        <v>14467</v>
      </c>
      <c r="AL2021" s="5" t="s">
        <v>14032</v>
      </c>
      <c r="AM2021" s="5">
        <v>4.0</v>
      </c>
      <c r="AN2021" s="5" t="s">
        <v>346</v>
      </c>
      <c r="AO2021" s="13" t="s">
        <v>14897</v>
      </c>
      <c r="AP2021" s="5" t="s">
        <v>431</v>
      </c>
      <c r="AQ2021" s="5">
        <v>2.0</v>
      </c>
      <c r="AR2021" s="5">
        <v>0.0</v>
      </c>
      <c r="AS2021" s="5">
        <v>0.0</v>
      </c>
      <c r="AT2021" s="17">
        <v>1.0</v>
      </c>
    </row>
    <row r="2022">
      <c r="A2022" s="5">
        <v>7021.0</v>
      </c>
      <c r="B2022" s="5">
        <v>7020.0</v>
      </c>
      <c r="C2022" s="5" t="s">
        <v>14898</v>
      </c>
      <c r="D2022" s="5" t="s">
        <v>14017</v>
      </c>
      <c r="E2022" s="15"/>
      <c r="F2022" s="5">
        <v>55555.0</v>
      </c>
      <c r="G2022" s="5">
        <v>247.0</v>
      </c>
      <c r="H2022" s="14"/>
      <c r="I2022" s="15"/>
      <c r="J2022" s="14"/>
      <c r="K2022" s="15"/>
      <c r="L2022" s="15"/>
      <c r="M2022" s="15"/>
      <c r="N2022" s="15"/>
      <c r="O2022" s="5">
        <v>0.0</v>
      </c>
      <c r="P2022" s="5">
        <v>0.0</v>
      </c>
      <c r="Q2022" s="5">
        <v>0.0</v>
      </c>
      <c r="R2022" s="5">
        <v>0.0</v>
      </c>
      <c r="S2022" s="5">
        <v>0.0</v>
      </c>
      <c r="T2022" s="5">
        <v>0.0</v>
      </c>
      <c r="U2022" s="5">
        <v>0.0</v>
      </c>
      <c r="V2022" s="5">
        <v>0.0</v>
      </c>
      <c r="W2022" s="5">
        <v>0.0</v>
      </c>
      <c r="X2022" s="5">
        <v>0.0</v>
      </c>
      <c r="Y2022" s="5">
        <v>0.0</v>
      </c>
      <c r="Z2022" s="5">
        <v>0.0</v>
      </c>
      <c r="AA2022" s="5">
        <v>0.0</v>
      </c>
      <c r="AB2022" s="5">
        <v>0.0</v>
      </c>
      <c r="AC2022" s="5">
        <v>0.0</v>
      </c>
      <c r="AD2022" s="14"/>
      <c r="AE2022" s="15"/>
      <c r="AF2022" s="15"/>
      <c r="AG2022" s="15"/>
      <c r="AH2022" s="15"/>
      <c r="AI2022" s="15"/>
      <c r="AJ2022" s="15"/>
      <c r="AK2022" s="5" t="s">
        <v>14467</v>
      </c>
      <c r="AL2022" s="5" t="s">
        <v>14032</v>
      </c>
      <c r="AM2022" s="5">
        <v>4.0</v>
      </c>
      <c r="AN2022" s="5" t="s">
        <v>346</v>
      </c>
      <c r="AO2022" s="13" t="s">
        <v>14899</v>
      </c>
      <c r="AP2022" s="5" t="s">
        <v>431</v>
      </c>
      <c r="AQ2022" s="5">
        <v>2.0</v>
      </c>
      <c r="AR2022" s="5">
        <v>1.0</v>
      </c>
      <c r="AS2022" s="5">
        <v>0.0</v>
      </c>
      <c r="AT2022" s="17">
        <v>0.0</v>
      </c>
    </row>
    <row r="2023">
      <c r="A2023" s="5">
        <v>7022.0</v>
      </c>
      <c r="B2023" s="5">
        <v>7021.0</v>
      </c>
      <c r="C2023" s="5" t="s">
        <v>14900</v>
      </c>
      <c r="D2023" s="5" t="s">
        <v>14017</v>
      </c>
      <c r="E2023" s="15"/>
      <c r="F2023" s="5">
        <v>110000.0</v>
      </c>
      <c r="G2023" s="5">
        <v>377.0</v>
      </c>
      <c r="H2023" s="14"/>
      <c r="I2023" s="15"/>
      <c r="J2023" s="14"/>
      <c r="K2023" s="15"/>
      <c r="L2023" s="15"/>
      <c r="M2023" s="15"/>
      <c r="N2023" s="15"/>
      <c r="O2023" s="5">
        <v>0.0</v>
      </c>
      <c r="P2023" s="5">
        <v>0.0</v>
      </c>
      <c r="Q2023" s="5">
        <v>0.0</v>
      </c>
      <c r="R2023" s="5">
        <v>0.0</v>
      </c>
      <c r="S2023" s="5">
        <v>0.0</v>
      </c>
      <c r="T2023" s="5">
        <v>0.0</v>
      </c>
      <c r="U2023" s="5">
        <v>0.0</v>
      </c>
      <c r="V2023" s="5">
        <v>0.0</v>
      </c>
      <c r="W2023" s="5">
        <v>0.0</v>
      </c>
      <c r="X2023" s="5">
        <v>0.0</v>
      </c>
      <c r="Y2023" s="5">
        <v>0.0</v>
      </c>
      <c r="Z2023" s="5">
        <v>0.0</v>
      </c>
      <c r="AA2023" s="5">
        <v>0.0</v>
      </c>
      <c r="AB2023" s="5">
        <v>0.0</v>
      </c>
      <c r="AC2023" s="5">
        <v>0.0</v>
      </c>
      <c r="AD2023" s="14"/>
      <c r="AE2023" s="15"/>
      <c r="AF2023" s="15"/>
      <c r="AG2023" s="15"/>
      <c r="AH2023" s="15"/>
      <c r="AI2023" s="15"/>
      <c r="AJ2023" s="15"/>
      <c r="AK2023" s="5" t="s">
        <v>14467</v>
      </c>
      <c r="AL2023" s="5" t="s">
        <v>14032</v>
      </c>
      <c r="AM2023" s="5">
        <v>6.0</v>
      </c>
      <c r="AN2023" s="5" t="s">
        <v>346</v>
      </c>
      <c r="AO2023" s="13" t="s">
        <v>14901</v>
      </c>
      <c r="AP2023" s="5" t="s">
        <v>431</v>
      </c>
      <c r="AQ2023" s="5">
        <v>2.0</v>
      </c>
      <c r="AR2023" s="5">
        <v>2.0</v>
      </c>
      <c r="AS2023" s="5">
        <v>0.0</v>
      </c>
      <c r="AT2023" s="17">
        <v>0.0</v>
      </c>
    </row>
    <row r="2024">
      <c r="A2024" s="5">
        <v>7023.0</v>
      </c>
      <c r="B2024" s="5">
        <v>0.0</v>
      </c>
      <c r="C2024" s="5" t="s">
        <v>14902</v>
      </c>
      <c r="D2024" s="5" t="s">
        <v>14017</v>
      </c>
      <c r="E2024" s="5">
        <v>24999.0</v>
      </c>
      <c r="F2024" s="14"/>
      <c r="G2024" s="5">
        <v>169.0</v>
      </c>
      <c r="H2024" s="14"/>
      <c r="I2024" s="15"/>
      <c r="J2024" s="14"/>
      <c r="K2024" s="15"/>
      <c r="L2024" s="15"/>
      <c r="M2024" s="15"/>
      <c r="N2024" s="15"/>
      <c r="O2024" s="5">
        <v>0.0</v>
      </c>
      <c r="P2024" s="5">
        <v>0.0</v>
      </c>
      <c r="Q2024" s="5">
        <v>0.0</v>
      </c>
      <c r="R2024" s="5">
        <v>0.0</v>
      </c>
      <c r="S2024" s="5">
        <v>0.0</v>
      </c>
      <c r="T2024" s="5">
        <v>0.0</v>
      </c>
      <c r="U2024" s="5">
        <v>0.0</v>
      </c>
      <c r="V2024" s="5">
        <v>0.0</v>
      </c>
      <c r="W2024" s="5">
        <v>0.0</v>
      </c>
      <c r="X2024" s="5">
        <v>0.0</v>
      </c>
      <c r="Y2024" s="5">
        <v>0.0</v>
      </c>
      <c r="Z2024" s="5">
        <v>0.0</v>
      </c>
      <c r="AA2024" s="5">
        <v>0.0</v>
      </c>
      <c r="AB2024" s="5">
        <v>0.0</v>
      </c>
      <c r="AC2024" s="5">
        <v>0.0</v>
      </c>
      <c r="AD2024" s="14"/>
      <c r="AE2024" s="15"/>
      <c r="AF2024" s="15"/>
      <c r="AG2024" s="15"/>
      <c r="AH2024" s="15"/>
      <c r="AI2024" s="15"/>
      <c r="AJ2024" s="15"/>
      <c r="AK2024" s="5" t="s">
        <v>14031</v>
      </c>
      <c r="AL2024" s="5" t="s">
        <v>14218</v>
      </c>
      <c r="AM2024" s="5">
        <v>5.0</v>
      </c>
      <c r="AN2024" s="5" t="s">
        <v>346</v>
      </c>
      <c r="AO2024" s="13" t="s">
        <v>14903</v>
      </c>
      <c r="AP2024" s="5" t="s">
        <v>431</v>
      </c>
      <c r="AQ2024" s="5">
        <v>0.0</v>
      </c>
      <c r="AR2024" s="5">
        <v>0.0</v>
      </c>
      <c r="AS2024" s="5">
        <v>0.0</v>
      </c>
      <c r="AT2024" s="17">
        <v>1.0</v>
      </c>
    </row>
    <row r="2025">
      <c r="A2025" s="5">
        <v>7024.0</v>
      </c>
      <c r="B2025" s="5">
        <v>7023.0</v>
      </c>
      <c r="C2025" s="5" t="s">
        <v>14904</v>
      </c>
      <c r="D2025" s="5" t="s">
        <v>14017</v>
      </c>
      <c r="E2025" s="14"/>
      <c r="F2025" s="5">
        <v>100000.0</v>
      </c>
      <c r="G2025" s="5">
        <v>286.0</v>
      </c>
      <c r="H2025" s="14"/>
      <c r="I2025" s="15"/>
      <c r="J2025" s="14"/>
      <c r="K2025" s="15"/>
      <c r="L2025" s="15"/>
      <c r="M2025" s="15"/>
      <c r="N2025" s="15"/>
      <c r="O2025" s="5">
        <v>0.0</v>
      </c>
      <c r="P2025" s="5">
        <v>0.0</v>
      </c>
      <c r="Q2025" s="5">
        <v>0.0</v>
      </c>
      <c r="R2025" s="5">
        <v>0.0</v>
      </c>
      <c r="S2025" s="5">
        <v>0.0</v>
      </c>
      <c r="T2025" s="5">
        <v>0.0</v>
      </c>
      <c r="U2025" s="5">
        <v>0.0</v>
      </c>
      <c r="V2025" s="5">
        <v>0.0</v>
      </c>
      <c r="W2025" s="5">
        <v>0.0</v>
      </c>
      <c r="X2025" s="5">
        <v>0.0</v>
      </c>
      <c r="Y2025" s="5">
        <v>0.0</v>
      </c>
      <c r="Z2025" s="5">
        <v>0.0</v>
      </c>
      <c r="AA2025" s="5">
        <v>0.0</v>
      </c>
      <c r="AB2025" s="5">
        <v>0.0</v>
      </c>
      <c r="AC2025" s="5">
        <v>0.0</v>
      </c>
      <c r="AD2025" s="14"/>
      <c r="AE2025" s="15"/>
      <c r="AF2025" s="15"/>
      <c r="AG2025" s="15"/>
      <c r="AH2025" s="15"/>
      <c r="AI2025" s="15"/>
      <c r="AJ2025" s="15"/>
      <c r="AK2025" s="5" t="s">
        <v>14031</v>
      </c>
      <c r="AL2025" s="5" t="s">
        <v>14218</v>
      </c>
      <c r="AM2025" s="5">
        <v>5.0</v>
      </c>
      <c r="AN2025" s="5" t="s">
        <v>346</v>
      </c>
      <c r="AO2025" s="13" t="s">
        <v>14905</v>
      </c>
      <c r="AP2025" s="5" t="s">
        <v>431</v>
      </c>
      <c r="AQ2025" s="5">
        <v>0.0</v>
      </c>
      <c r="AR2025" s="5">
        <v>1.0</v>
      </c>
      <c r="AS2025" s="5">
        <v>0.0</v>
      </c>
      <c r="AT2025" s="17">
        <v>0.0</v>
      </c>
    </row>
    <row r="2026">
      <c r="A2026" s="5">
        <v>7025.0</v>
      </c>
      <c r="B2026" s="5">
        <v>0.0</v>
      </c>
      <c r="C2026" s="5" t="s">
        <v>14906</v>
      </c>
      <c r="D2026" s="5" t="s">
        <v>14017</v>
      </c>
      <c r="E2026" s="5">
        <v>82500.0</v>
      </c>
      <c r="F2026" s="14"/>
      <c r="G2026" s="5">
        <v>234.0</v>
      </c>
      <c r="H2026" s="14"/>
      <c r="I2026" s="14"/>
      <c r="J2026" s="15"/>
      <c r="K2026" s="15"/>
      <c r="L2026" s="15"/>
      <c r="M2026" s="15"/>
      <c r="N2026" s="15"/>
      <c r="O2026" s="5">
        <v>10.0</v>
      </c>
      <c r="P2026" s="5">
        <v>0.0</v>
      </c>
      <c r="Q2026" s="5">
        <v>0.0</v>
      </c>
      <c r="R2026" s="5">
        <v>0.0</v>
      </c>
      <c r="S2026" s="5">
        <v>0.0</v>
      </c>
      <c r="T2026" s="5">
        <v>0.0</v>
      </c>
      <c r="U2026" s="5">
        <v>0.0</v>
      </c>
      <c r="V2026" s="5">
        <v>0.0</v>
      </c>
      <c r="W2026" s="5">
        <v>0.0</v>
      </c>
      <c r="X2026" s="5">
        <v>0.0</v>
      </c>
      <c r="Y2026" s="5">
        <v>0.0</v>
      </c>
      <c r="Z2026" s="5">
        <v>0.0</v>
      </c>
      <c r="AA2026" s="5">
        <v>0.0</v>
      </c>
      <c r="AB2026" s="5">
        <v>0.0</v>
      </c>
      <c r="AC2026" s="5">
        <v>0.0</v>
      </c>
      <c r="AD2026" s="14"/>
      <c r="AE2026" s="15"/>
      <c r="AF2026" s="15"/>
      <c r="AG2026" s="15"/>
      <c r="AH2026" s="15"/>
      <c r="AI2026" s="15"/>
      <c r="AJ2026" s="15"/>
      <c r="AK2026" s="5" t="s">
        <v>14031</v>
      </c>
      <c r="AL2026" s="5" t="s">
        <v>14032</v>
      </c>
      <c r="AM2026" s="5">
        <v>6.0</v>
      </c>
      <c r="AN2026" s="5" t="s">
        <v>346</v>
      </c>
      <c r="AO2026" s="13" t="s">
        <v>14907</v>
      </c>
      <c r="AP2026" s="5" t="s">
        <v>431</v>
      </c>
      <c r="AQ2026" s="5">
        <v>2.0</v>
      </c>
      <c r="AR2026" s="5">
        <v>0.0</v>
      </c>
      <c r="AS2026" s="5">
        <v>0.0</v>
      </c>
      <c r="AT2026" s="17">
        <v>1.0</v>
      </c>
    </row>
    <row r="2027">
      <c r="A2027" s="5">
        <v>7026.0</v>
      </c>
      <c r="B2027" s="5">
        <v>7025.0</v>
      </c>
      <c r="C2027" s="5" t="s">
        <v>14908</v>
      </c>
      <c r="D2027" s="5" t="s">
        <v>14017</v>
      </c>
      <c r="E2027" s="14"/>
      <c r="F2027" s="5">
        <v>110000.0</v>
      </c>
      <c r="G2027" s="5">
        <v>325.0</v>
      </c>
      <c r="H2027" s="14"/>
      <c r="I2027" s="14"/>
      <c r="J2027" s="15"/>
      <c r="K2027" s="15"/>
      <c r="L2027" s="15"/>
      <c r="M2027" s="15"/>
      <c r="N2027" s="15"/>
      <c r="O2027" s="5">
        <v>12.0</v>
      </c>
      <c r="P2027" s="5">
        <v>0.0</v>
      </c>
      <c r="Q2027" s="5">
        <v>0.0</v>
      </c>
      <c r="R2027" s="5">
        <v>0.0</v>
      </c>
      <c r="S2027" s="5">
        <v>0.0</v>
      </c>
      <c r="T2027" s="5">
        <v>0.0</v>
      </c>
      <c r="U2027" s="5">
        <v>0.0</v>
      </c>
      <c r="V2027" s="5">
        <v>0.0</v>
      </c>
      <c r="W2027" s="5">
        <v>0.0</v>
      </c>
      <c r="X2027" s="5">
        <v>0.0</v>
      </c>
      <c r="Y2027" s="5">
        <v>0.0</v>
      </c>
      <c r="Z2027" s="5">
        <v>0.0</v>
      </c>
      <c r="AA2027" s="5">
        <v>0.0</v>
      </c>
      <c r="AB2027" s="5">
        <v>0.0</v>
      </c>
      <c r="AC2027" s="5">
        <v>0.0</v>
      </c>
      <c r="AD2027" s="14"/>
      <c r="AE2027" s="15"/>
      <c r="AF2027" s="15"/>
      <c r="AG2027" s="15"/>
      <c r="AH2027" s="15"/>
      <c r="AI2027" s="15"/>
      <c r="AJ2027" s="15"/>
      <c r="AK2027" s="5" t="s">
        <v>14031</v>
      </c>
      <c r="AL2027" s="5" t="s">
        <v>14032</v>
      </c>
      <c r="AM2027" s="5">
        <v>6.0</v>
      </c>
      <c r="AN2027" s="5" t="s">
        <v>346</v>
      </c>
      <c r="AO2027" s="13" t="s">
        <v>14909</v>
      </c>
      <c r="AP2027" s="5" t="s">
        <v>431</v>
      </c>
      <c r="AQ2027" s="5">
        <v>2.0</v>
      </c>
      <c r="AR2027" s="5">
        <v>1.0</v>
      </c>
      <c r="AS2027" s="5">
        <v>0.0</v>
      </c>
      <c r="AT2027" s="17">
        <v>0.0</v>
      </c>
    </row>
    <row r="2028">
      <c r="A2028" s="5">
        <v>7027.0</v>
      </c>
      <c r="B2028" s="5">
        <v>0.0</v>
      </c>
      <c r="C2028" s="5" t="s">
        <v>14910</v>
      </c>
      <c r="D2028" s="5" t="s">
        <v>14017</v>
      </c>
      <c r="E2028" s="5">
        <v>120000.0</v>
      </c>
      <c r="F2028" s="15"/>
      <c r="G2028" s="5">
        <v>325.0</v>
      </c>
      <c r="H2028" s="14"/>
      <c r="I2028" s="14"/>
      <c r="J2028" s="15"/>
      <c r="K2028" s="15"/>
      <c r="L2028" s="15"/>
      <c r="M2028" s="15"/>
      <c r="N2028" s="15"/>
      <c r="O2028" s="5">
        <v>0.0</v>
      </c>
      <c r="P2028" s="5">
        <v>0.0</v>
      </c>
      <c r="Q2028" s="5">
        <v>0.0</v>
      </c>
      <c r="R2028" s="5">
        <v>0.0</v>
      </c>
      <c r="S2028" s="5">
        <v>0.0</v>
      </c>
      <c r="T2028" s="5">
        <v>0.0</v>
      </c>
      <c r="U2028" s="5">
        <v>0.0</v>
      </c>
      <c r="V2028" s="5">
        <v>0.0</v>
      </c>
      <c r="W2028" s="5">
        <v>0.0</v>
      </c>
      <c r="X2028" s="5">
        <v>0.0</v>
      </c>
      <c r="Y2028" s="5">
        <v>0.0</v>
      </c>
      <c r="Z2028" s="5">
        <v>0.0</v>
      </c>
      <c r="AA2028" s="5">
        <v>0.0</v>
      </c>
      <c r="AB2028" s="5">
        <v>0.0</v>
      </c>
      <c r="AC2028" s="5">
        <v>0.0</v>
      </c>
      <c r="AD2028" s="14"/>
      <c r="AE2028" s="5">
        <v>20.0</v>
      </c>
      <c r="AF2028" s="15"/>
      <c r="AG2028" s="15"/>
      <c r="AH2028" s="15"/>
      <c r="AI2028" s="15"/>
      <c r="AJ2028" s="15"/>
      <c r="AK2028" s="5" t="s">
        <v>14031</v>
      </c>
      <c r="AL2028" s="5" t="s">
        <v>14218</v>
      </c>
      <c r="AM2028" s="5">
        <v>7.0</v>
      </c>
      <c r="AN2028" s="5" t="s">
        <v>14523</v>
      </c>
      <c r="AO2028" s="13" t="s">
        <v>14911</v>
      </c>
      <c r="AP2028" s="5" t="s">
        <v>431</v>
      </c>
      <c r="AQ2028" s="5">
        <v>2.0</v>
      </c>
      <c r="AR2028" s="5">
        <v>0.0</v>
      </c>
      <c r="AS2028" s="5">
        <v>0.0</v>
      </c>
      <c r="AT2028" s="17">
        <v>1.0</v>
      </c>
    </row>
    <row r="2029">
      <c r="A2029" s="5">
        <v>7028.0</v>
      </c>
      <c r="B2029" s="5">
        <v>0.0</v>
      </c>
      <c r="C2029" s="5" t="s">
        <v>14912</v>
      </c>
      <c r="D2029" s="5" t="s">
        <v>14017</v>
      </c>
      <c r="E2029" s="5">
        <v>120000.0</v>
      </c>
      <c r="F2029" s="14"/>
      <c r="G2029" s="5">
        <v>351.0</v>
      </c>
      <c r="H2029" s="14"/>
      <c r="I2029" s="14"/>
      <c r="J2029" s="15"/>
      <c r="K2029" s="15"/>
      <c r="L2029" s="15"/>
      <c r="M2029" s="15"/>
      <c r="N2029" s="15"/>
      <c r="O2029" s="5">
        <v>30.0</v>
      </c>
      <c r="P2029" s="5">
        <v>0.0</v>
      </c>
      <c r="Q2029" s="5">
        <v>0.0</v>
      </c>
      <c r="R2029" s="5">
        <v>0.0</v>
      </c>
      <c r="S2029" s="5">
        <v>0.0</v>
      </c>
      <c r="T2029" s="5">
        <v>0.0</v>
      </c>
      <c r="U2029" s="5">
        <v>0.0</v>
      </c>
      <c r="V2029" s="5">
        <v>0.0</v>
      </c>
      <c r="W2029" s="5">
        <v>0.0</v>
      </c>
      <c r="X2029" s="5">
        <v>0.0</v>
      </c>
      <c r="Y2029" s="5">
        <v>0.0</v>
      </c>
      <c r="Z2029" s="5">
        <v>0.0</v>
      </c>
      <c r="AA2029" s="5">
        <v>0.0</v>
      </c>
      <c r="AB2029" s="5">
        <v>0.0</v>
      </c>
      <c r="AC2029" s="5">
        <v>0.0</v>
      </c>
      <c r="AD2029" s="14"/>
      <c r="AE2029" s="15"/>
      <c r="AF2029" s="15"/>
      <c r="AG2029" s="15"/>
      <c r="AH2029" s="15"/>
      <c r="AI2029" s="15"/>
      <c r="AJ2029" s="15"/>
      <c r="AK2029" s="5" t="s">
        <v>14019</v>
      </c>
      <c r="AL2029" s="5" t="s">
        <v>14020</v>
      </c>
      <c r="AM2029" s="5">
        <v>9.0</v>
      </c>
      <c r="AN2029" s="5" t="s">
        <v>346</v>
      </c>
      <c r="AO2029" s="13" t="s">
        <v>14913</v>
      </c>
      <c r="AP2029" s="5" t="s">
        <v>431</v>
      </c>
      <c r="AQ2029" s="5">
        <v>3.0</v>
      </c>
      <c r="AR2029" s="5">
        <v>0.0</v>
      </c>
      <c r="AS2029" s="5">
        <v>0.0</v>
      </c>
      <c r="AT2029" s="17">
        <v>1.0</v>
      </c>
    </row>
    <row r="2030">
      <c r="A2030" s="5">
        <v>7029.0</v>
      </c>
      <c r="B2030" s="5">
        <v>0.0</v>
      </c>
      <c r="C2030" s="5" t="s">
        <v>14914</v>
      </c>
      <c r="D2030" s="5" t="s">
        <v>14915</v>
      </c>
      <c r="E2030" s="5">
        <v>1050.0</v>
      </c>
      <c r="F2030" s="15"/>
      <c r="G2030" s="5">
        <v>120.0</v>
      </c>
      <c r="H2030" s="14"/>
      <c r="I2030" s="14"/>
      <c r="J2030" s="15"/>
      <c r="K2030" s="15"/>
      <c r="L2030" s="15"/>
      <c r="M2030" s="15"/>
      <c r="N2030" s="15"/>
      <c r="O2030" s="5">
        <v>0.0</v>
      </c>
      <c r="P2030" s="5">
        <v>0.0</v>
      </c>
      <c r="Q2030" s="5">
        <v>0.0</v>
      </c>
      <c r="R2030" s="5">
        <v>0.0</v>
      </c>
      <c r="S2030" s="5">
        <v>0.0</v>
      </c>
      <c r="T2030" s="5">
        <v>0.0</v>
      </c>
      <c r="U2030" s="5">
        <v>0.0</v>
      </c>
      <c r="V2030" s="5">
        <v>0.0</v>
      </c>
      <c r="W2030" s="5">
        <v>0.0</v>
      </c>
      <c r="X2030" s="5">
        <v>0.0</v>
      </c>
      <c r="Y2030" s="5">
        <v>0.0</v>
      </c>
      <c r="Z2030" s="5">
        <v>0.0</v>
      </c>
      <c r="AA2030" s="5">
        <v>0.0</v>
      </c>
      <c r="AB2030" s="5">
        <v>0.0</v>
      </c>
      <c r="AC2030" s="5">
        <v>0.0</v>
      </c>
      <c r="AD2030" s="14"/>
      <c r="AE2030" s="15"/>
      <c r="AF2030" s="15"/>
      <c r="AG2030" s="15"/>
      <c r="AH2030" s="15"/>
      <c r="AI2030" s="15"/>
      <c r="AJ2030" s="15"/>
      <c r="AK2030" s="5" t="s">
        <v>14031</v>
      </c>
      <c r="AL2030" s="5" t="s">
        <v>14020</v>
      </c>
      <c r="AM2030" s="5">
        <v>5.0</v>
      </c>
      <c r="AN2030" s="5" t="s">
        <v>346</v>
      </c>
      <c r="AO2030" s="13" t="s">
        <v>14916</v>
      </c>
      <c r="AP2030" s="5" t="s">
        <v>431</v>
      </c>
      <c r="AQ2030" s="5">
        <v>0.0</v>
      </c>
      <c r="AR2030" s="5">
        <v>0.0</v>
      </c>
      <c r="AS2030" s="5">
        <v>0.0</v>
      </c>
      <c r="AT2030" s="17">
        <v>1.0</v>
      </c>
    </row>
    <row r="2031">
      <c r="A2031" s="5">
        <v>7030.0</v>
      </c>
      <c r="B2031" s="5">
        <v>7029.0</v>
      </c>
      <c r="C2031" s="5" t="s">
        <v>14917</v>
      </c>
      <c r="D2031" s="5" t="s">
        <v>14915</v>
      </c>
      <c r="E2031" s="5">
        <v>1800.0</v>
      </c>
      <c r="F2031" s="15"/>
      <c r="G2031" s="5">
        <v>150.0</v>
      </c>
      <c r="H2031" s="14"/>
      <c r="I2031" s="14"/>
      <c r="J2031" s="15"/>
      <c r="K2031" s="15"/>
      <c r="L2031" s="15"/>
      <c r="M2031" s="15"/>
      <c r="N2031" s="15"/>
      <c r="O2031" s="5">
        <v>0.0</v>
      </c>
      <c r="P2031" s="5">
        <v>0.0</v>
      </c>
      <c r="Q2031" s="5">
        <v>0.0</v>
      </c>
      <c r="R2031" s="5">
        <v>0.0</v>
      </c>
      <c r="S2031" s="5">
        <v>0.0</v>
      </c>
      <c r="T2031" s="5">
        <v>0.0</v>
      </c>
      <c r="U2031" s="5">
        <v>0.0</v>
      </c>
      <c r="V2031" s="5">
        <v>0.0</v>
      </c>
      <c r="W2031" s="5">
        <v>0.0</v>
      </c>
      <c r="X2031" s="5">
        <v>0.0</v>
      </c>
      <c r="Y2031" s="5">
        <v>0.0</v>
      </c>
      <c r="Z2031" s="5">
        <v>0.0</v>
      </c>
      <c r="AA2031" s="5">
        <v>0.0</v>
      </c>
      <c r="AB2031" s="5">
        <v>0.0</v>
      </c>
      <c r="AC2031" s="5">
        <v>0.0</v>
      </c>
      <c r="AD2031" s="14"/>
      <c r="AE2031" s="15"/>
      <c r="AF2031" s="15"/>
      <c r="AG2031" s="15"/>
      <c r="AH2031" s="15"/>
      <c r="AI2031" s="15"/>
      <c r="AJ2031" s="15"/>
      <c r="AK2031" s="5" t="s">
        <v>14031</v>
      </c>
      <c r="AL2031" s="5" t="s">
        <v>14020</v>
      </c>
      <c r="AM2031" s="5">
        <v>5.0</v>
      </c>
      <c r="AN2031" s="5" t="s">
        <v>346</v>
      </c>
      <c r="AO2031" s="13" t="s">
        <v>14918</v>
      </c>
      <c r="AP2031" s="5" t="s">
        <v>431</v>
      </c>
      <c r="AQ2031" s="5">
        <v>0.0</v>
      </c>
      <c r="AR2031" s="5">
        <v>1.0</v>
      </c>
      <c r="AS2031" s="5">
        <v>0.0</v>
      </c>
      <c r="AT2031" s="17">
        <v>1.0</v>
      </c>
    </row>
    <row r="2032">
      <c r="A2032" s="5">
        <v>7031.0</v>
      </c>
      <c r="B2032" s="5">
        <v>7030.0</v>
      </c>
      <c r="C2032" s="5" t="s">
        <v>14919</v>
      </c>
      <c r="D2032" s="5" t="s">
        <v>14915</v>
      </c>
      <c r="E2032" s="15"/>
      <c r="F2032" s="5">
        <v>2600.0</v>
      </c>
      <c r="G2032" s="5">
        <v>180.0</v>
      </c>
      <c r="H2032" s="14"/>
      <c r="I2032" s="15"/>
      <c r="J2032" s="14"/>
      <c r="K2032" s="15"/>
      <c r="L2032" s="15"/>
      <c r="M2032" s="15"/>
      <c r="N2032" s="15"/>
      <c r="O2032" s="5">
        <v>5.0</v>
      </c>
      <c r="P2032" s="5">
        <v>0.0</v>
      </c>
      <c r="Q2032" s="5">
        <v>0.0</v>
      </c>
      <c r="R2032" s="5">
        <v>0.0</v>
      </c>
      <c r="S2032" s="5">
        <v>0.0</v>
      </c>
      <c r="T2032" s="5">
        <v>0.0</v>
      </c>
      <c r="U2032" s="5">
        <v>0.0</v>
      </c>
      <c r="V2032" s="5">
        <v>0.0</v>
      </c>
      <c r="W2032" s="5">
        <v>0.0</v>
      </c>
      <c r="X2032" s="5">
        <v>0.0</v>
      </c>
      <c r="Y2032" s="5">
        <v>0.0</v>
      </c>
      <c r="Z2032" s="5">
        <v>0.0</v>
      </c>
      <c r="AA2032" s="5">
        <v>0.0</v>
      </c>
      <c r="AB2032" s="5">
        <v>0.0</v>
      </c>
      <c r="AC2032" s="5">
        <v>0.0</v>
      </c>
      <c r="AD2032" s="14"/>
      <c r="AE2032" s="15"/>
      <c r="AF2032" s="15"/>
      <c r="AG2032" s="15"/>
      <c r="AH2032" s="15"/>
      <c r="AI2032" s="15"/>
      <c r="AJ2032" s="15"/>
      <c r="AK2032" s="5" t="s">
        <v>14031</v>
      </c>
      <c r="AL2032" s="5" t="s">
        <v>14020</v>
      </c>
      <c r="AM2032" s="5">
        <v>3.0</v>
      </c>
      <c r="AN2032" s="5" t="s">
        <v>346</v>
      </c>
      <c r="AO2032" s="13" t="s">
        <v>14920</v>
      </c>
      <c r="AP2032" s="5" t="s">
        <v>431</v>
      </c>
      <c r="AQ2032" s="5">
        <v>1.0</v>
      </c>
      <c r="AR2032" s="5">
        <v>2.0</v>
      </c>
      <c r="AS2032" s="5">
        <v>0.0</v>
      </c>
      <c r="AT2032" s="17">
        <v>0.0</v>
      </c>
    </row>
    <row r="2033">
      <c r="A2033" s="5">
        <v>7032.0</v>
      </c>
      <c r="B2033" s="5">
        <v>7031.0</v>
      </c>
      <c r="C2033" s="5" t="s">
        <v>14921</v>
      </c>
      <c r="D2033" s="5" t="s">
        <v>14915</v>
      </c>
      <c r="E2033" s="15"/>
      <c r="F2033" s="5">
        <v>4250.0</v>
      </c>
      <c r="G2033" s="5">
        <v>210.0</v>
      </c>
      <c r="H2033" s="14"/>
      <c r="I2033" s="14"/>
      <c r="J2033" s="14"/>
      <c r="K2033" s="15"/>
      <c r="L2033" s="15"/>
      <c r="M2033" s="15"/>
      <c r="N2033" s="15"/>
      <c r="O2033" s="5">
        <v>15.0</v>
      </c>
      <c r="P2033" s="5">
        <v>0.0</v>
      </c>
      <c r="Q2033" s="5">
        <v>0.0</v>
      </c>
      <c r="R2033" s="5">
        <v>0.0</v>
      </c>
      <c r="S2033" s="5">
        <v>0.0</v>
      </c>
      <c r="T2033" s="5">
        <v>0.0</v>
      </c>
      <c r="U2033" s="5">
        <v>0.0</v>
      </c>
      <c r="V2033" s="5">
        <v>0.0</v>
      </c>
      <c r="W2033" s="5">
        <v>0.0</v>
      </c>
      <c r="X2033" s="5">
        <v>0.0</v>
      </c>
      <c r="Y2033" s="5">
        <v>0.0</v>
      </c>
      <c r="Z2033" s="5">
        <v>0.0</v>
      </c>
      <c r="AA2033" s="5">
        <v>0.0</v>
      </c>
      <c r="AB2033" s="5">
        <v>0.0</v>
      </c>
      <c r="AC2033" s="5">
        <v>0.0</v>
      </c>
      <c r="AD2033" s="14"/>
      <c r="AE2033" s="14"/>
      <c r="AF2033" s="14"/>
      <c r="AG2033" s="15"/>
      <c r="AH2033" s="15"/>
      <c r="AI2033" s="15"/>
      <c r="AJ2033" s="15"/>
      <c r="AK2033" s="5" t="s">
        <v>14031</v>
      </c>
      <c r="AL2033" s="5" t="s">
        <v>14020</v>
      </c>
      <c r="AM2033" s="5">
        <v>3.0</v>
      </c>
      <c r="AN2033" s="5" t="s">
        <v>346</v>
      </c>
      <c r="AO2033" s="13" t="s">
        <v>14922</v>
      </c>
      <c r="AP2033" s="5" t="s">
        <v>431</v>
      </c>
      <c r="AQ2033" s="5">
        <v>1.0</v>
      </c>
      <c r="AR2033" s="5">
        <v>3.0</v>
      </c>
      <c r="AS2033" s="5">
        <v>0.0</v>
      </c>
      <c r="AT2033" s="17">
        <v>0.0</v>
      </c>
    </row>
    <row r="2034">
      <c r="A2034" s="5">
        <v>7033.0</v>
      </c>
      <c r="B2034" s="5">
        <v>7032.0</v>
      </c>
      <c r="C2034" s="5" t="s">
        <v>14923</v>
      </c>
      <c r="D2034" s="5" t="s">
        <v>14915</v>
      </c>
      <c r="E2034" s="15"/>
      <c r="F2034" s="5">
        <v>20000.0</v>
      </c>
      <c r="G2034" s="5">
        <v>270.0</v>
      </c>
      <c r="H2034" s="14"/>
      <c r="I2034" s="14"/>
      <c r="J2034" s="14"/>
      <c r="K2034" s="15"/>
      <c r="L2034" s="15"/>
      <c r="M2034" s="15"/>
      <c r="N2034" s="15"/>
      <c r="O2034" s="5">
        <v>25.0</v>
      </c>
      <c r="P2034" s="5">
        <v>0.0</v>
      </c>
      <c r="Q2034" s="5">
        <v>0.0</v>
      </c>
      <c r="R2034" s="5">
        <v>0.0</v>
      </c>
      <c r="S2034" s="5">
        <v>0.0</v>
      </c>
      <c r="T2034" s="5">
        <v>0.0</v>
      </c>
      <c r="U2034" s="5">
        <v>0.0</v>
      </c>
      <c r="V2034" s="5">
        <v>0.0</v>
      </c>
      <c r="W2034" s="5">
        <v>0.0</v>
      </c>
      <c r="X2034" s="5">
        <v>0.0</v>
      </c>
      <c r="Y2034" s="5">
        <v>0.0</v>
      </c>
      <c r="Z2034" s="5">
        <v>0.0</v>
      </c>
      <c r="AA2034" s="5">
        <v>0.0</v>
      </c>
      <c r="AB2034" s="5">
        <v>0.0</v>
      </c>
      <c r="AC2034" s="5">
        <v>0.0</v>
      </c>
      <c r="AD2034" s="14"/>
      <c r="AE2034" s="14"/>
      <c r="AF2034" s="14"/>
      <c r="AG2034" s="15"/>
      <c r="AH2034" s="15"/>
      <c r="AI2034" s="15"/>
      <c r="AJ2034" s="15"/>
      <c r="AK2034" s="5" t="s">
        <v>14031</v>
      </c>
      <c r="AL2034" s="5" t="s">
        <v>14020</v>
      </c>
      <c r="AM2034" s="5">
        <v>3.0</v>
      </c>
      <c r="AN2034" s="5" t="s">
        <v>346</v>
      </c>
      <c r="AO2034" s="13" t="s">
        <v>14924</v>
      </c>
      <c r="AP2034" s="5" t="s">
        <v>431</v>
      </c>
      <c r="AQ2034" s="5">
        <v>2.0</v>
      </c>
      <c r="AR2034" s="5">
        <v>4.0</v>
      </c>
      <c r="AS2034" s="5">
        <v>0.0</v>
      </c>
      <c r="AT2034" s="17">
        <v>0.0</v>
      </c>
    </row>
    <row r="2035">
      <c r="A2035" s="5">
        <v>7034.0</v>
      </c>
      <c r="B2035" s="5">
        <v>7033.0</v>
      </c>
      <c r="C2035" s="5" t="s">
        <v>14925</v>
      </c>
      <c r="D2035" s="5" t="s">
        <v>14915</v>
      </c>
      <c r="E2035" s="5">
        <v>90000.0</v>
      </c>
      <c r="F2035" s="5">
        <v>60000.0</v>
      </c>
      <c r="G2035" s="5">
        <v>390.0</v>
      </c>
      <c r="H2035" s="14"/>
      <c r="I2035" s="14"/>
      <c r="J2035" s="14"/>
      <c r="K2035" s="15"/>
      <c r="L2035" s="15"/>
      <c r="M2035" s="15"/>
      <c r="N2035" s="15"/>
      <c r="O2035" s="5">
        <v>40.0</v>
      </c>
      <c r="P2035" s="5">
        <v>0.0</v>
      </c>
      <c r="Q2035" s="5">
        <v>0.0</v>
      </c>
      <c r="R2035" s="5">
        <v>0.0</v>
      </c>
      <c r="S2035" s="5">
        <v>0.0</v>
      </c>
      <c r="T2035" s="5">
        <v>0.0</v>
      </c>
      <c r="U2035" s="5">
        <v>0.0</v>
      </c>
      <c r="V2035" s="5">
        <v>0.0</v>
      </c>
      <c r="W2035" s="5">
        <v>0.0</v>
      </c>
      <c r="X2035" s="5">
        <v>0.0</v>
      </c>
      <c r="Y2035" s="5">
        <v>0.0</v>
      </c>
      <c r="Z2035" s="5">
        <v>0.0</v>
      </c>
      <c r="AA2035" s="5">
        <v>0.0</v>
      </c>
      <c r="AB2035" s="5">
        <v>0.0</v>
      </c>
      <c r="AC2035" s="5">
        <v>0.0</v>
      </c>
      <c r="AD2035" s="14"/>
      <c r="AE2035" s="14"/>
      <c r="AF2035" s="14"/>
      <c r="AG2035" s="15"/>
      <c r="AH2035" s="15"/>
      <c r="AI2035" s="15"/>
      <c r="AJ2035" s="15"/>
      <c r="AK2035" s="5" t="s">
        <v>14031</v>
      </c>
      <c r="AL2035" s="5" t="s">
        <v>14020</v>
      </c>
      <c r="AM2035" s="5">
        <v>3.0</v>
      </c>
      <c r="AN2035" s="5" t="s">
        <v>346</v>
      </c>
      <c r="AO2035" s="13" t="s">
        <v>14927</v>
      </c>
      <c r="AP2035" s="5" t="s">
        <v>431</v>
      </c>
      <c r="AQ2035" s="5">
        <v>2.0</v>
      </c>
      <c r="AR2035" s="5">
        <v>5.0</v>
      </c>
      <c r="AS2035" s="5">
        <v>0.0</v>
      </c>
      <c r="AT2035" s="17">
        <v>1.0</v>
      </c>
    </row>
    <row r="2036">
      <c r="A2036" s="5">
        <v>7035.0</v>
      </c>
      <c r="B2036" s="5">
        <v>7034.0</v>
      </c>
      <c r="C2036" s="5" t="s">
        <v>14928</v>
      </c>
      <c r="D2036" s="5" t="s">
        <v>14915</v>
      </c>
      <c r="E2036" s="14"/>
      <c r="F2036" s="5">
        <v>100000.0</v>
      </c>
      <c r="G2036" s="5">
        <v>435.0</v>
      </c>
      <c r="H2036" s="14"/>
      <c r="I2036" s="14"/>
      <c r="J2036" s="14"/>
      <c r="K2036" s="15"/>
      <c r="L2036" s="15"/>
      <c r="M2036" s="15"/>
      <c r="N2036" s="15"/>
      <c r="O2036" s="5">
        <v>40.0</v>
      </c>
      <c r="P2036" s="5">
        <v>0.0</v>
      </c>
      <c r="Q2036" s="5">
        <v>0.0</v>
      </c>
      <c r="R2036" s="5">
        <v>0.0</v>
      </c>
      <c r="S2036" s="5">
        <v>0.0</v>
      </c>
      <c r="T2036" s="5">
        <v>0.0</v>
      </c>
      <c r="U2036" s="5">
        <v>0.0</v>
      </c>
      <c r="V2036" s="5">
        <v>0.0</v>
      </c>
      <c r="W2036" s="5">
        <v>0.0</v>
      </c>
      <c r="X2036" s="5">
        <v>0.0</v>
      </c>
      <c r="Y2036" s="5">
        <v>0.0</v>
      </c>
      <c r="Z2036" s="5">
        <v>0.0</v>
      </c>
      <c r="AA2036" s="5">
        <v>0.0</v>
      </c>
      <c r="AB2036" s="5">
        <v>0.0</v>
      </c>
      <c r="AC2036" s="5">
        <v>0.0</v>
      </c>
      <c r="AD2036" s="14"/>
      <c r="AE2036" s="14"/>
      <c r="AF2036" s="14"/>
      <c r="AG2036" s="15"/>
      <c r="AH2036" s="15"/>
      <c r="AI2036" s="15"/>
      <c r="AJ2036" s="15"/>
      <c r="AK2036" s="5" t="s">
        <v>14031</v>
      </c>
      <c r="AL2036" s="5" t="s">
        <v>14020</v>
      </c>
      <c r="AM2036" s="5">
        <v>3.0</v>
      </c>
      <c r="AN2036" s="5" t="s">
        <v>346</v>
      </c>
      <c r="AO2036" s="13" t="s">
        <v>14930</v>
      </c>
      <c r="AP2036" s="5" t="s">
        <v>431</v>
      </c>
      <c r="AQ2036" s="5">
        <v>2.0</v>
      </c>
      <c r="AR2036" s="5">
        <v>6.0</v>
      </c>
      <c r="AS2036" s="5">
        <v>1.0</v>
      </c>
      <c r="AT2036" s="17">
        <v>0.0</v>
      </c>
    </row>
    <row r="2037">
      <c r="A2037" s="5">
        <v>7036.0</v>
      </c>
      <c r="B2037" s="5">
        <v>7031.0</v>
      </c>
      <c r="C2037" s="5" t="s">
        <v>14931</v>
      </c>
      <c r="D2037" s="5" t="s">
        <v>14915</v>
      </c>
      <c r="E2037" s="5">
        <v>4650.0</v>
      </c>
      <c r="F2037" s="5">
        <v>3100.0</v>
      </c>
      <c r="G2037" s="5">
        <v>195.0</v>
      </c>
      <c r="H2037" s="14"/>
      <c r="I2037" s="14"/>
      <c r="J2037" s="14"/>
      <c r="K2037" s="15"/>
      <c r="L2037" s="15"/>
      <c r="M2037" s="15"/>
      <c r="N2037" s="15"/>
      <c r="O2037" s="5">
        <v>0.0</v>
      </c>
      <c r="P2037" s="5">
        <v>0.0</v>
      </c>
      <c r="Q2037" s="5">
        <v>0.0</v>
      </c>
      <c r="R2037" s="5">
        <v>0.0</v>
      </c>
      <c r="S2037" s="5">
        <v>0.0</v>
      </c>
      <c r="T2037" s="5">
        <v>0.0</v>
      </c>
      <c r="U2037" s="5">
        <v>0.0</v>
      </c>
      <c r="V2037" s="5">
        <v>0.0</v>
      </c>
      <c r="W2037" s="5">
        <v>0.0</v>
      </c>
      <c r="X2037" s="5">
        <v>0.0</v>
      </c>
      <c r="Y2037" s="5">
        <v>0.0</v>
      </c>
      <c r="Z2037" s="5">
        <v>0.0</v>
      </c>
      <c r="AA2037" s="5">
        <v>0.0</v>
      </c>
      <c r="AB2037" s="5">
        <v>0.0</v>
      </c>
      <c r="AC2037" s="5">
        <v>0.0</v>
      </c>
      <c r="AD2037" s="14"/>
      <c r="AE2037" s="14"/>
      <c r="AF2037" s="14"/>
      <c r="AG2037" s="15"/>
      <c r="AH2037" s="15"/>
      <c r="AI2037" s="15"/>
      <c r="AJ2037" s="15"/>
      <c r="AK2037" s="5" t="s">
        <v>14031</v>
      </c>
      <c r="AL2037" s="5" t="s">
        <v>14400</v>
      </c>
      <c r="AM2037" s="5">
        <v>6.0</v>
      </c>
      <c r="AN2037" s="5" t="s">
        <v>346</v>
      </c>
      <c r="AO2037" s="13" t="s">
        <v>14938</v>
      </c>
      <c r="AP2037" s="5" t="s">
        <v>431</v>
      </c>
      <c r="AQ2037" s="5">
        <v>2.0</v>
      </c>
      <c r="AR2037" s="5">
        <v>3.0</v>
      </c>
      <c r="AS2037" s="5">
        <v>0.0</v>
      </c>
      <c r="AT2037" s="17">
        <v>1.0</v>
      </c>
    </row>
    <row r="2038">
      <c r="A2038" s="5">
        <v>7037.0</v>
      </c>
      <c r="B2038" s="5">
        <v>7036.0</v>
      </c>
      <c r="C2038" s="5" t="s">
        <v>14940</v>
      </c>
      <c r="D2038" s="5" t="s">
        <v>14915</v>
      </c>
      <c r="E2038" s="15"/>
      <c r="F2038" s="5">
        <v>7150.0</v>
      </c>
      <c r="G2038" s="5">
        <v>225.0</v>
      </c>
      <c r="H2038" s="14"/>
      <c r="I2038" s="14"/>
      <c r="J2038" s="14"/>
      <c r="K2038" s="15"/>
      <c r="L2038" s="15"/>
      <c r="M2038" s="15"/>
      <c r="N2038" s="15"/>
      <c r="O2038" s="5">
        <v>0.0</v>
      </c>
      <c r="P2038" s="5">
        <v>0.0</v>
      </c>
      <c r="Q2038" s="5">
        <v>0.0</v>
      </c>
      <c r="R2038" s="5">
        <v>0.0</v>
      </c>
      <c r="S2038" s="5">
        <v>0.0</v>
      </c>
      <c r="T2038" s="5">
        <v>0.0</v>
      </c>
      <c r="U2038" s="5">
        <v>0.0</v>
      </c>
      <c r="V2038" s="5">
        <v>0.0</v>
      </c>
      <c r="W2038" s="5">
        <v>0.0</v>
      </c>
      <c r="X2038" s="5">
        <v>0.0</v>
      </c>
      <c r="Y2038" s="5">
        <v>0.0</v>
      </c>
      <c r="Z2038" s="5">
        <v>0.0</v>
      </c>
      <c r="AA2038" s="5">
        <v>0.0</v>
      </c>
      <c r="AB2038" s="5">
        <v>0.0</v>
      </c>
      <c r="AC2038" s="5">
        <v>0.0</v>
      </c>
      <c r="AD2038" s="14"/>
      <c r="AE2038" s="14"/>
      <c r="AF2038" s="14"/>
      <c r="AG2038" s="15"/>
      <c r="AH2038" s="15"/>
      <c r="AI2038" s="15"/>
      <c r="AJ2038" s="15"/>
      <c r="AK2038" s="5" t="s">
        <v>14031</v>
      </c>
      <c r="AL2038" s="5" t="s">
        <v>14400</v>
      </c>
      <c r="AM2038" s="5">
        <v>7.0</v>
      </c>
      <c r="AN2038" s="5" t="s">
        <v>346</v>
      </c>
      <c r="AO2038" s="13" t="s">
        <v>14945</v>
      </c>
      <c r="AP2038" s="5" t="s">
        <v>431</v>
      </c>
      <c r="AQ2038" s="5">
        <v>2.0</v>
      </c>
      <c r="AR2038" s="5">
        <v>4.0</v>
      </c>
      <c r="AS2038" s="5">
        <v>0.0</v>
      </c>
      <c r="AT2038" s="17">
        <v>0.0</v>
      </c>
    </row>
    <row r="2039">
      <c r="A2039" s="5">
        <v>7038.0</v>
      </c>
      <c r="B2039" s="5">
        <v>7037.0</v>
      </c>
      <c r="C2039" s="5" t="s">
        <v>14949</v>
      </c>
      <c r="D2039" s="5" t="s">
        <v>14915</v>
      </c>
      <c r="E2039" s="14"/>
      <c r="F2039" s="5">
        <v>30000.0</v>
      </c>
      <c r="G2039" s="5">
        <v>270.0</v>
      </c>
      <c r="H2039" s="14"/>
      <c r="I2039" s="14"/>
      <c r="J2039" s="14"/>
      <c r="K2039" s="15"/>
      <c r="L2039" s="15"/>
      <c r="M2039" s="15"/>
      <c r="N2039" s="15"/>
      <c r="O2039" s="5">
        <v>0.0</v>
      </c>
      <c r="P2039" s="5">
        <v>0.0</v>
      </c>
      <c r="Q2039" s="5">
        <v>0.0</v>
      </c>
      <c r="R2039" s="5">
        <v>0.0</v>
      </c>
      <c r="S2039" s="5">
        <v>0.0</v>
      </c>
      <c r="T2039" s="5">
        <v>0.0</v>
      </c>
      <c r="U2039" s="5">
        <v>0.0</v>
      </c>
      <c r="V2039" s="5">
        <v>0.0</v>
      </c>
      <c r="W2039" s="5">
        <v>0.0</v>
      </c>
      <c r="X2039" s="5">
        <v>0.0</v>
      </c>
      <c r="Y2039" s="5">
        <v>0.0</v>
      </c>
      <c r="Z2039" s="5">
        <v>0.0</v>
      </c>
      <c r="AA2039" s="5">
        <v>0.0</v>
      </c>
      <c r="AB2039" s="5">
        <v>0.0</v>
      </c>
      <c r="AC2039" s="5">
        <v>0.0</v>
      </c>
      <c r="AD2039" s="14"/>
      <c r="AE2039" s="14"/>
      <c r="AF2039" s="14"/>
      <c r="AG2039" s="15"/>
      <c r="AH2039" s="15"/>
      <c r="AI2039" s="15"/>
      <c r="AJ2039" s="15"/>
      <c r="AK2039" s="5" t="s">
        <v>14031</v>
      </c>
      <c r="AL2039" s="5" t="s">
        <v>14400</v>
      </c>
      <c r="AM2039" s="5">
        <v>7.0</v>
      </c>
      <c r="AN2039" s="5" t="s">
        <v>346</v>
      </c>
      <c r="AO2039" s="13" t="s">
        <v>14945</v>
      </c>
      <c r="AP2039" s="5" t="s">
        <v>431</v>
      </c>
      <c r="AQ2039" s="5">
        <v>3.0</v>
      </c>
      <c r="AR2039" s="5">
        <v>5.0</v>
      </c>
      <c r="AS2039" s="5">
        <v>0.0</v>
      </c>
      <c r="AT2039" s="17">
        <v>0.0</v>
      </c>
    </row>
    <row r="2040">
      <c r="A2040" s="5">
        <v>7039.0</v>
      </c>
      <c r="B2040" s="5">
        <v>7038.0</v>
      </c>
      <c r="C2040" s="5" t="s">
        <v>14954</v>
      </c>
      <c r="D2040" s="5" t="s">
        <v>14915</v>
      </c>
      <c r="E2040" s="14"/>
      <c r="F2040" s="5">
        <v>70000.0</v>
      </c>
      <c r="G2040" s="5">
        <v>360.0</v>
      </c>
      <c r="H2040" s="14"/>
      <c r="I2040" s="14"/>
      <c r="J2040" s="14"/>
      <c r="K2040" s="15"/>
      <c r="L2040" s="15"/>
      <c r="M2040" s="15"/>
      <c r="N2040" s="15"/>
      <c r="O2040" s="5">
        <v>0.0</v>
      </c>
      <c r="P2040" s="5">
        <v>0.0</v>
      </c>
      <c r="Q2040" s="5">
        <v>0.0</v>
      </c>
      <c r="R2040" s="5">
        <v>0.0</v>
      </c>
      <c r="S2040" s="5">
        <v>0.0</v>
      </c>
      <c r="T2040" s="5">
        <v>0.0</v>
      </c>
      <c r="U2040" s="5">
        <v>0.0</v>
      </c>
      <c r="V2040" s="5">
        <v>0.0</v>
      </c>
      <c r="W2040" s="5">
        <v>0.0</v>
      </c>
      <c r="X2040" s="5">
        <v>0.0</v>
      </c>
      <c r="Y2040" s="5">
        <v>0.0</v>
      </c>
      <c r="Z2040" s="5">
        <v>0.0</v>
      </c>
      <c r="AA2040" s="5">
        <v>0.0</v>
      </c>
      <c r="AB2040" s="5">
        <v>0.0</v>
      </c>
      <c r="AC2040" s="5">
        <v>0.0</v>
      </c>
      <c r="AD2040" s="14"/>
      <c r="AE2040" s="14"/>
      <c r="AF2040" s="14"/>
      <c r="AG2040" s="15"/>
      <c r="AH2040" s="15"/>
      <c r="AI2040" s="15"/>
      <c r="AJ2040" s="15"/>
      <c r="AK2040" s="5" t="s">
        <v>14031</v>
      </c>
      <c r="AL2040" s="5" t="s">
        <v>14400</v>
      </c>
      <c r="AM2040" s="5">
        <v>7.0</v>
      </c>
      <c r="AN2040" s="5" t="s">
        <v>346</v>
      </c>
      <c r="AO2040" s="13" t="s">
        <v>14958</v>
      </c>
      <c r="AP2040" s="5" t="s">
        <v>431</v>
      </c>
      <c r="AQ2040" s="5">
        <v>3.0</v>
      </c>
      <c r="AR2040" s="5">
        <v>6.0</v>
      </c>
      <c r="AS2040" s="5">
        <v>0.0</v>
      </c>
      <c r="AT2040" s="17">
        <v>0.0</v>
      </c>
    </row>
    <row r="2041">
      <c r="A2041" s="5">
        <v>7040.0</v>
      </c>
      <c r="B2041" s="5">
        <v>7039.0</v>
      </c>
      <c r="C2041" s="5" t="s">
        <v>14959</v>
      </c>
      <c r="D2041" s="5" t="s">
        <v>14915</v>
      </c>
      <c r="E2041" s="14"/>
      <c r="F2041" s="5">
        <v>90000.0</v>
      </c>
      <c r="G2041" s="5">
        <v>390.0</v>
      </c>
      <c r="H2041" s="14"/>
      <c r="I2041" s="14"/>
      <c r="J2041" s="14"/>
      <c r="K2041" s="15"/>
      <c r="L2041" s="15"/>
      <c r="M2041" s="15"/>
      <c r="N2041" s="15"/>
      <c r="O2041" s="5">
        <v>0.0</v>
      </c>
      <c r="P2041" s="5">
        <v>0.0</v>
      </c>
      <c r="Q2041" s="5">
        <v>0.0</v>
      </c>
      <c r="R2041" s="5">
        <v>0.0</v>
      </c>
      <c r="S2041" s="5">
        <v>0.0</v>
      </c>
      <c r="T2041" s="5">
        <v>0.0</v>
      </c>
      <c r="U2041" s="5">
        <v>0.0</v>
      </c>
      <c r="V2041" s="5">
        <v>0.0</v>
      </c>
      <c r="W2041" s="5">
        <v>0.0</v>
      </c>
      <c r="X2041" s="5">
        <v>0.0</v>
      </c>
      <c r="Y2041" s="5">
        <v>0.0</v>
      </c>
      <c r="Z2041" s="5">
        <v>0.0</v>
      </c>
      <c r="AA2041" s="5">
        <v>0.0</v>
      </c>
      <c r="AB2041" s="5">
        <v>0.0</v>
      </c>
      <c r="AC2041" s="5">
        <v>0.0</v>
      </c>
      <c r="AD2041" s="14"/>
      <c r="AE2041" s="14"/>
      <c r="AF2041" s="14"/>
      <c r="AG2041" s="15"/>
      <c r="AH2041" s="15"/>
      <c r="AI2041" s="15"/>
      <c r="AJ2041" s="15"/>
      <c r="AK2041" s="5" t="s">
        <v>14031</v>
      </c>
      <c r="AL2041" s="5" t="s">
        <v>14400</v>
      </c>
      <c r="AM2041" s="5">
        <v>7.0</v>
      </c>
      <c r="AN2041" s="5" t="s">
        <v>346</v>
      </c>
      <c r="AO2041" s="13" t="s">
        <v>14958</v>
      </c>
      <c r="AP2041" s="5" t="s">
        <v>431</v>
      </c>
      <c r="AQ2041" s="5">
        <v>3.0</v>
      </c>
      <c r="AR2041" s="5">
        <v>7.0</v>
      </c>
      <c r="AS2041" s="5">
        <v>0.0</v>
      </c>
      <c r="AT2041" s="17">
        <v>0.0</v>
      </c>
    </row>
    <row r="2042">
      <c r="A2042" s="5">
        <v>7041.0</v>
      </c>
      <c r="B2042" s="5">
        <v>7040.0</v>
      </c>
      <c r="C2042" s="5" t="s">
        <v>14962</v>
      </c>
      <c r="D2042" s="5" t="s">
        <v>14915</v>
      </c>
      <c r="E2042" s="14"/>
      <c r="F2042" s="5">
        <v>130000.0</v>
      </c>
      <c r="G2042" s="5">
        <v>450.0</v>
      </c>
      <c r="H2042" s="14"/>
      <c r="I2042" s="14"/>
      <c r="J2042" s="14"/>
      <c r="K2042" s="15"/>
      <c r="L2042" s="15"/>
      <c r="M2042" s="15"/>
      <c r="N2042" s="15"/>
      <c r="O2042" s="5">
        <v>0.0</v>
      </c>
      <c r="P2042" s="5">
        <v>0.0</v>
      </c>
      <c r="Q2042" s="5">
        <v>0.0</v>
      </c>
      <c r="R2042" s="5">
        <v>0.0</v>
      </c>
      <c r="S2042" s="5">
        <v>0.0</v>
      </c>
      <c r="T2042" s="5">
        <v>0.0</v>
      </c>
      <c r="U2042" s="5">
        <v>0.0</v>
      </c>
      <c r="V2042" s="5">
        <v>0.0</v>
      </c>
      <c r="W2042" s="5">
        <v>0.0</v>
      </c>
      <c r="X2042" s="5">
        <v>0.0</v>
      </c>
      <c r="Y2042" s="5">
        <v>0.0</v>
      </c>
      <c r="Z2042" s="5">
        <v>0.0</v>
      </c>
      <c r="AA2042" s="5">
        <v>0.0</v>
      </c>
      <c r="AB2042" s="5">
        <v>0.0</v>
      </c>
      <c r="AC2042" s="5">
        <v>0.0</v>
      </c>
      <c r="AD2042" s="14"/>
      <c r="AE2042" s="14"/>
      <c r="AF2042" s="14"/>
      <c r="AG2042" s="15"/>
      <c r="AH2042" s="15"/>
      <c r="AI2042" s="15"/>
      <c r="AJ2042" s="15"/>
      <c r="AK2042" s="5" t="s">
        <v>14031</v>
      </c>
      <c r="AL2042" s="5" t="s">
        <v>14400</v>
      </c>
      <c r="AM2042" s="5">
        <v>7.0</v>
      </c>
      <c r="AN2042" s="5" t="s">
        <v>346</v>
      </c>
      <c r="AO2042" s="13" t="s">
        <v>14967</v>
      </c>
      <c r="AP2042" s="5" t="s">
        <v>431</v>
      </c>
      <c r="AQ2042" s="5">
        <v>3.0</v>
      </c>
      <c r="AR2042" s="5">
        <v>8.0</v>
      </c>
      <c r="AS2042" s="5">
        <v>0.0</v>
      </c>
      <c r="AT2042" s="17">
        <v>0.0</v>
      </c>
    </row>
    <row r="2043">
      <c r="A2043" s="5">
        <v>7042.0</v>
      </c>
      <c r="B2043" s="5">
        <v>0.0</v>
      </c>
      <c r="C2043" s="5" t="s">
        <v>14969</v>
      </c>
      <c r="D2043" s="5" t="s">
        <v>14915</v>
      </c>
      <c r="E2043" s="5">
        <v>2100.0</v>
      </c>
      <c r="F2043" s="15"/>
      <c r="G2043" s="5">
        <v>165.0</v>
      </c>
      <c r="H2043" s="14"/>
      <c r="I2043" s="14"/>
      <c r="J2043" s="14"/>
      <c r="K2043" s="15"/>
      <c r="L2043" s="15"/>
      <c r="M2043" s="15"/>
      <c r="N2043" s="15"/>
      <c r="O2043" s="5">
        <v>5.0</v>
      </c>
      <c r="P2043" s="5">
        <v>0.0</v>
      </c>
      <c r="Q2043" s="5">
        <v>0.0</v>
      </c>
      <c r="R2043" s="5">
        <v>0.0</v>
      </c>
      <c r="S2043" s="5">
        <v>0.0</v>
      </c>
      <c r="T2043" s="5">
        <v>0.0</v>
      </c>
      <c r="U2043" s="5">
        <v>0.0</v>
      </c>
      <c r="V2043" s="5">
        <v>0.0</v>
      </c>
      <c r="W2043" s="5">
        <v>0.0</v>
      </c>
      <c r="X2043" s="5">
        <v>0.0</v>
      </c>
      <c r="Y2043" s="5">
        <v>0.0</v>
      </c>
      <c r="Z2043" s="5">
        <v>0.0</v>
      </c>
      <c r="AA2043" s="5">
        <v>0.0</v>
      </c>
      <c r="AB2043" s="5">
        <v>0.0</v>
      </c>
      <c r="AC2043" s="5">
        <v>0.0</v>
      </c>
      <c r="AD2043" s="14"/>
      <c r="AE2043" s="14"/>
      <c r="AF2043" s="14"/>
      <c r="AG2043" s="15"/>
      <c r="AH2043" s="15"/>
      <c r="AI2043" s="15"/>
      <c r="AJ2043" s="15"/>
      <c r="AK2043" s="5" t="s">
        <v>14031</v>
      </c>
      <c r="AL2043" s="5" t="s">
        <v>14020</v>
      </c>
      <c r="AM2043" s="5">
        <v>5.0</v>
      </c>
      <c r="AN2043" s="5" t="s">
        <v>346</v>
      </c>
      <c r="AO2043" s="13" t="s">
        <v>14973</v>
      </c>
      <c r="AP2043" s="5" t="s">
        <v>431</v>
      </c>
      <c r="AQ2043" s="5">
        <v>0.0</v>
      </c>
      <c r="AR2043" s="5">
        <v>0.0</v>
      </c>
      <c r="AS2043" s="5">
        <v>0.0</v>
      </c>
      <c r="AT2043" s="17">
        <v>1.0</v>
      </c>
    </row>
    <row r="2044">
      <c r="A2044" s="5">
        <v>7043.0</v>
      </c>
      <c r="B2044" s="5">
        <v>7042.0</v>
      </c>
      <c r="C2044" s="5" t="s">
        <v>14976</v>
      </c>
      <c r="D2044" s="5" t="s">
        <v>14915</v>
      </c>
      <c r="E2044" s="14"/>
      <c r="F2044" s="5">
        <v>2000.0</v>
      </c>
      <c r="G2044" s="5">
        <v>180.0</v>
      </c>
      <c r="H2044" s="14"/>
      <c r="I2044" s="14"/>
      <c r="J2044" s="14"/>
      <c r="K2044" s="15"/>
      <c r="L2044" s="15"/>
      <c r="M2044" s="15"/>
      <c r="N2044" s="15"/>
      <c r="O2044" s="5">
        <v>10.0</v>
      </c>
      <c r="P2044" s="5">
        <v>0.0</v>
      </c>
      <c r="Q2044" s="5">
        <v>0.0</v>
      </c>
      <c r="R2044" s="5">
        <v>0.0</v>
      </c>
      <c r="S2044" s="5">
        <v>0.0</v>
      </c>
      <c r="T2044" s="5">
        <v>0.0</v>
      </c>
      <c r="U2044" s="5">
        <v>0.0</v>
      </c>
      <c r="V2044" s="5">
        <v>0.0</v>
      </c>
      <c r="W2044" s="5">
        <v>0.0</v>
      </c>
      <c r="X2044" s="5">
        <v>0.0</v>
      </c>
      <c r="Y2044" s="5">
        <v>0.0</v>
      </c>
      <c r="Z2044" s="5">
        <v>0.0</v>
      </c>
      <c r="AA2044" s="5">
        <v>0.0</v>
      </c>
      <c r="AB2044" s="5">
        <v>0.0</v>
      </c>
      <c r="AC2044" s="5">
        <v>0.0</v>
      </c>
      <c r="AD2044" s="14"/>
      <c r="AE2044" s="14"/>
      <c r="AF2044" s="14"/>
      <c r="AG2044" s="15"/>
      <c r="AH2044" s="15"/>
      <c r="AI2044" s="15"/>
      <c r="AJ2044" s="15"/>
      <c r="AK2044" s="5" t="s">
        <v>14031</v>
      </c>
      <c r="AL2044" s="5" t="s">
        <v>14020</v>
      </c>
      <c r="AM2044" s="5">
        <v>5.0</v>
      </c>
      <c r="AN2044" s="5" t="s">
        <v>346</v>
      </c>
      <c r="AO2044" s="13" t="s">
        <v>14973</v>
      </c>
      <c r="AP2044" s="5" t="s">
        <v>431</v>
      </c>
      <c r="AQ2044" s="5">
        <v>0.0</v>
      </c>
      <c r="AR2044" s="5">
        <v>1.0</v>
      </c>
      <c r="AS2044" s="5">
        <v>0.0</v>
      </c>
      <c r="AT2044" s="17">
        <v>0.0</v>
      </c>
    </row>
    <row r="2045">
      <c r="A2045" s="5">
        <v>7044.0</v>
      </c>
      <c r="B2045" s="5">
        <v>7043.0</v>
      </c>
      <c r="C2045" s="5" t="s">
        <v>14983</v>
      </c>
      <c r="D2045" s="5" t="s">
        <v>14915</v>
      </c>
      <c r="E2045" s="14"/>
      <c r="F2045" s="5">
        <v>3650.0</v>
      </c>
      <c r="G2045" s="5">
        <v>210.0</v>
      </c>
      <c r="H2045" s="14"/>
      <c r="I2045" s="14"/>
      <c r="J2045" s="14"/>
      <c r="K2045" s="15"/>
      <c r="L2045" s="15"/>
      <c r="M2045" s="15"/>
      <c r="N2045" s="15"/>
      <c r="O2045" s="5">
        <v>15.0</v>
      </c>
      <c r="P2045" s="5">
        <v>0.0</v>
      </c>
      <c r="Q2045" s="5">
        <v>0.0</v>
      </c>
      <c r="R2045" s="5">
        <v>0.0</v>
      </c>
      <c r="S2045" s="5">
        <v>0.0</v>
      </c>
      <c r="T2045" s="5">
        <v>0.0</v>
      </c>
      <c r="U2045" s="5">
        <v>0.0</v>
      </c>
      <c r="V2045" s="5">
        <v>0.0</v>
      </c>
      <c r="W2045" s="5">
        <v>0.0</v>
      </c>
      <c r="X2045" s="5">
        <v>0.0</v>
      </c>
      <c r="Y2045" s="5">
        <v>0.0</v>
      </c>
      <c r="Z2045" s="5">
        <v>0.0</v>
      </c>
      <c r="AA2045" s="5">
        <v>0.0</v>
      </c>
      <c r="AB2045" s="5">
        <v>0.0</v>
      </c>
      <c r="AC2045" s="5">
        <v>0.0</v>
      </c>
      <c r="AD2045" s="14"/>
      <c r="AE2045" s="14"/>
      <c r="AF2045" s="14"/>
      <c r="AG2045" s="15"/>
      <c r="AH2045" s="15"/>
      <c r="AI2045" s="15"/>
      <c r="AJ2045" s="15"/>
      <c r="AK2045" s="5" t="s">
        <v>14031</v>
      </c>
      <c r="AL2045" s="5" t="s">
        <v>14400</v>
      </c>
      <c r="AM2045" s="5">
        <v>4.0</v>
      </c>
      <c r="AN2045" s="5" t="s">
        <v>14280</v>
      </c>
      <c r="AO2045" s="13" t="s">
        <v>14987</v>
      </c>
      <c r="AP2045" s="5" t="s">
        <v>431</v>
      </c>
      <c r="AQ2045" s="5">
        <v>1.0</v>
      </c>
      <c r="AR2045" s="5">
        <v>2.0</v>
      </c>
      <c r="AS2045" s="5">
        <v>0.0</v>
      </c>
      <c r="AT2045" s="17">
        <v>0.0</v>
      </c>
    </row>
    <row r="2046">
      <c r="A2046" s="5">
        <v>7045.0</v>
      </c>
      <c r="B2046" s="5">
        <v>7044.0</v>
      </c>
      <c r="C2046" s="5" t="s">
        <v>14990</v>
      </c>
      <c r="D2046" s="5" t="s">
        <v>14915</v>
      </c>
      <c r="E2046" s="14"/>
      <c r="F2046" s="5">
        <v>6350.0</v>
      </c>
      <c r="G2046" s="5">
        <v>240.0</v>
      </c>
      <c r="H2046" s="14"/>
      <c r="I2046" s="14"/>
      <c r="J2046" s="14"/>
      <c r="K2046" s="15"/>
      <c r="L2046" s="15"/>
      <c r="M2046" s="15"/>
      <c r="N2046" s="15"/>
      <c r="O2046" s="5">
        <v>15.0</v>
      </c>
      <c r="P2046" s="5">
        <v>0.0</v>
      </c>
      <c r="Q2046" s="5">
        <v>0.0</v>
      </c>
      <c r="R2046" s="5">
        <v>0.0</v>
      </c>
      <c r="S2046" s="5">
        <v>0.0</v>
      </c>
      <c r="T2046" s="5">
        <v>0.0</v>
      </c>
      <c r="U2046" s="5">
        <v>0.0</v>
      </c>
      <c r="V2046" s="5">
        <v>0.0</v>
      </c>
      <c r="W2046" s="5">
        <v>0.0</v>
      </c>
      <c r="X2046" s="5">
        <v>0.0</v>
      </c>
      <c r="Y2046" s="5">
        <v>0.0</v>
      </c>
      <c r="Z2046" s="5">
        <v>0.0</v>
      </c>
      <c r="AA2046" s="5">
        <v>0.0</v>
      </c>
      <c r="AB2046" s="5">
        <v>0.0</v>
      </c>
      <c r="AC2046" s="5">
        <v>0.0</v>
      </c>
      <c r="AD2046" s="14"/>
      <c r="AE2046" s="14"/>
      <c r="AF2046" s="14"/>
      <c r="AG2046" s="15"/>
      <c r="AH2046" s="15"/>
      <c r="AI2046" s="15"/>
      <c r="AJ2046" s="15"/>
      <c r="AK2046" s="5" t="s">
        <v>14031</v>
      </c>
      <c r="AL2046" s="5" t="s">
        <v>14400</v>
      </c>
      <c r="AM2046" s="5">
        <v>4.0</v>
      </c>
      <c r="AN2046" s="5" t="s">
        <v>14280</v>
      </c>
      <c r="AO2046" s="13" t="s">
        <v>14993</v>
      </c>
      <c r="AP2046" s="5" t="s">
        <v>431</v>
      </c>
      <c r="AQ2046" s="5">
        <v>1.0</v>
      </c>
      <c r="AR2046" s="5">
        <v>3.0</v>
      </c>
      <c r="AS2046" s="5">
        <v>0.0</v>
      </c>
      <c r="AT2046" s="17">
        <v>0.0</v>
      </c>
    </row>
    <row r="2047">
      <c r="A2047" s="5">
        <v>7046.0</v>
      </c>
      <c r="B2047" s="5">
        <v>7045.0</v>
      </c>
      <c r="C2047" s="5" t="s">
        <v>14994</v>
      </c>
      <c r="D2047" s="5" t="s">
        <v>14915</v>
      </c>
      <c r="E2047" s="14"/>
      <c r="F2047" s="5">
        <v>20000.0</v>
      </c>
      <c r="G2047" s="5">
        <v>270.0</v>
      </c>
      <c r="H2047" s="14"/>
      <c r="I2047" s="14"/>
      <c r="J2047" s="14"/>
      <c r="K2047" s="15"/>
      <c r="L2047" s="15"/>
      <c r="M2047" s="15"/>
      <c r="N2047" s="15"/>
      <c r="O2047" s="5">
        <v>15.0</v>
      </c>
      <c r="P2047" s="5">
        <v>0.0</v>
      </c>
      <c r="Q2047" s="5">
        <v>0.0</v>
      </c>
      <c r="R2047" s="5">
        <v>0.0</v>
      </c>
      <c r="S2047" s="5">
        <v>0.0</v>
      </c>
      <c r="T2047" s="5">
        <v>0.0</v>
      </c>
      <c r="U2047" s="5">
        <v>0.0</v>
      </c>
      <c r="V2047" s="5">
        <v>0.0</v>
      </c>
      <c r="W2047" s="5">
        <v>0.0</v>
      </c>
      <c r="X2047" s="5">
        <v>0.0</v>
      </c>
      <c r="Y2047" s="5">
        <v>0.0</v>
      </c>
      <c r="Z2047" s="5">
        <v>0.0</v>
      </c>
      <c r="AA2047" s="5">
        <v>0.0</v>
      </c>
      <c r="AB2047" s="5">
        <v>0.0</v>
      </c>
      <c r="AC2047" s="5">
        <v>0.0</v>
      </c>
      <c r="AD2047" s="14"/>
      <c r="AE2047" s="14"/>
      <c r="AF2047" s="14"/>
      <c r="AG2047" s="15"/>
      <c r="AH2047" s="15"/>
      <c r="AI2047" s="15"/>
      <c r="AJ2047" s="15"/>
      <c r="AK2047" s="5" t="s">
        <v>14031</v>
      </c>
      <c r="AL2047" s="5" t="s">
        <v>14400</v>
      </c>
      <c r="AM2047" s="5">
        <v>7.0</v>
      </c>
      <c r="AN2047" s="5" t="s">
        <v>14280</v>
      </c>
      <c r="AO2047" s="13" t="s">
        <v>14996</v>
      </c>
      <c r="AP2047" s="5" t="s">
        <v>431</v>
      </c>
      <c r="AQ2047" s="5">
        <v>1.0</v>
      </c>
      <c r="AR2047" s="5">
        <v>4.0</v>
      </c>
      <c r="AS2047" s="5">
        <v>0.0</v>
      </c>
      <c r="AT2047" s="17">
        <v>0.0</v>
      </c>
    </row>
    <row r="2048">
      <c r="A2048" s="5">
        <v>7047.0</v>
      </c>
      <c r="B2048" s="5">
        <v>7046.0</v>
      </c>
      <c r="C2048" s="5" t="s">
        <v>14997</v>
      </c>
      <c r="D2048" s="5" t="s">
        <v>14915</v>
      </c>
      <c r="E2048" s="5">
        <v>90000.0</v>
      </c>
      <c r="F2048" s="5">
        <v>60000.0</v>
      </c>
      <c r="G2048" s="5">
        <v>345.0</v>
      </c>
      <c r="H2048" s="14"/>
      <c r="I2048" s="14"/>
      <c r="J2048" s="14"/>
      <c r="K2048" s="15"/>
      <c r="L2048" s="15"/>
      <c r="M2048" s="15"/>
      <c r="N2048" s="15"/>
      <c r="O2048" s="5">
        <v>15.0</v>
      </c>
      <c r="P2048" s="5">
        <v>0.0</v>
      </c>
      <c r="Q2048" s="5">
        <v>0.0</v>
      </c>
      <c r="R2048" s="5">
        <v>0.0</v>
      </c>
      <c r="S2048" s="5">
        <v>0.0</v>
      </c>
      <c r="T2048" s="5">
        <v>0.0</v>
      </c>
      <c r="U2048" s="5">
        <v>0.0</v>
      </c>
      <c r="V2048" s="5">
        <v>0.0</v>
      </c>
      <c r="W2048" s="5">
        <v>0.0</v>
      </c>
      <c r="X2048" s="5">
        <v>0.0</v>
      </c>
      <c r="Y2048" s="5">
        <v>0.0</v>
      </c>
      <c r="Z2048" s="5">
        <v>0.0</v>
      </c>
      <c r="AA2048" s="5">
        <v>0.0</v>
      </c>
      <c r="AB2048" s="5">
        <v>0.0</v>
      </c>
      <c r="AC2048" s="5">
        <v>0.0</v>
      </c>
      <c r="AD2048" s="14"/>
      <c r="AE2048" s="14"/>
      <c r="AF2048" s="14"/>
      <c r="AG2048" s="15"/>
      <c r="AH2048" s="15"/>
      <c r="AI2048" s="15"/>
      <c r="AJ2048" s="15"/>
      <c r="AK2048" s="5" t="s">
        <v>14031</v>
      </c>
      <c r="AL2048" s="5" t="s">
        <v>14400</v>
      </c>
      <c r="AM2048" s="5">
        <v>7.0</v>
      </c>
      <c r="AN2048" s="5" t="s">
        <v>14280</v>
      </c>
      <c r="AO2048" s="13" t="s">
        <v>15001</v>
      </c>
      <c r="AP2048" s="5" t="s">
        <v>431</v>
      </c>
      <c r="AQ2048" s="5">
        <v>1.0</v>
      </c>
      <c r="AR2048" s="5">
        <v>5.0</v>
      </c>
      <c r="AS2048" s="5">
        <v>0.0</v>
      </c>
      <c r="AT2048" s="17">
        <v>1.0</v>
      </c>
    </row>
    <row r="2049">
      <c r="A2049" s="5">
        <v>7048.0</v>
      </c>
      <c r="B2049" s="5">
        <v>7047.0</v>
      </c>
      <c r="C2049" s="5" t="s">
        <v>15003</v>
      </c>
      <c r="D2049" s="5" t="s">
        <v>14915</v>
      </c>
      <c r="E2049" s="14"/>
      <c r="F2049" s="5">
        <v>85000.0</v>
      </c>
      <c r="G2049" s="5">
        <v>390.0</v>
      </c>
      <c r="H2049" s="14"/>
      <c r="I2049" s="14"/>
      <c r="J2049" s="14"/>
      <c r="K2049" s="15"/>
      <c r="L2049" s="15"/>
      <c r="M2049" s="15"/>
      <c r="N2049" s="15"/>
      <c r="O2049" s="5">
        <v>20.0</v>
      </c>
      <c r="P2049" s="5">
        <v>0.0</v>
      </c>
      <c r="Q2049" s="5">
        <v>0.0</v>
      </c>
      <c r="R2049" s="5">
        <v>0.0</v>
      </c>
      <c r="S2049" s="5">
        <v>0.0</v>
      </c>
      <c r="T2049" s="5">
        <v>0.0</v>
      </c>
      <c r="U2049" s="5">
        <v>0.0</v>
      </c>
      <c r="V2049" s="5">
        <v>0.0</v>
      </c>
      <c r="W2049" s="5">
        <v>0.0</v>
      </c>
      <c r="X2049" s="5">
        <v>0.0</v>
      </c>
      <c r="Y2049" s="5">
        <v>0.0</v>
      </c>
      <c r="Z2049" s="5">
        <v>0.0</v>
      </c>
      <c r="AA2049" s="5">
        <v>0.0</v>
      </c>
      <c r="AB2049" s="5">
        <v>0.0</v>
      </c>
      <c r="AC2049" s="5">
        <v>0.0</v>
      </c>
      <c r="AD2049" s="14"/>
      <c r="AE2049" s="14"/>
      <c r="AF2049" s="14"/>
      <c r="AG2049" s="15"/>
      <c r="AH2049" s="15"/>
      <c r="AI2049" s="15"/>
      <c r="AJ2049" s="15"/>
      <c r="AK2049" s="5" t="s">
        <v>14031</v>
      </c>
      <c r="AL2049" s="5" t="s">
        <v>14400</v>
      </c>
      <c r="AM2049" s="5">
        <v>7.0</v>
      </c>
      <c r="AN2049" s="5" t="s">
        <v>14280</v>
      </c>
      <c r="AO2049" s="13" t="s">
        <v>15007</v>
      </c>
      <c r="AP2049" s="5" t="s">
        <v>431</v>
      </c>
      <c r="AQ2049" s="5">
        <v>1.0</v>
      </c>
      <c r="AR2049" s="5">
        <v>6.0</v>
      </c>
      <c r="AS2049" s="5">
        <v>1.0</v>
      </c>
      <c r="AT2049" s="17">
        <v>0.0</v>
      </c>
    </row>
    <row r="2050">
      <c r="A2050" s="5">
        <v>7049.0</v>
      </c>
      <c r="B2050" s="5">
        <v>7043.0</v>
      </c>
      <c r="C2050" s="5" t="s">
        <v>15009</v>
      </c>
      <c r="D2050" s="5" t="s">
        <v>14915</v>
      </c>
      <c r="E2050" s="5">
        <v>3600.0</v>
      </c>
      <c r="F2050" s="5">
        <v>2400.0</v>
      </c>
      <c r="G2050" s="5">
        <v>195.0</v>
      </c>
      <c r="H2050" s="14"/>
      <c r="I2050" s="14"/>
      <c r="J2050" s="14"/>
      <c r="K2050" s="15"/>
      <c r="L2050" s="15"/>
      <c r="M2050" s="15"/>
      <c r="N2050" s="15"/>
      <c r="O2050" s="5">
        <v>0.0</v>
      </c>
      <c r="P2050" s="5">
        <v>0.0</v>
      </c>
      <c r="Q2050" s="5">
        <v>0.0</v>
      </c>
      <c r="R2050" s="5">
        <v>0.0</v>
      </c>
      <c r="S2050" s="5">
        <v>0.0</v>
      </c>
      <c r="T2050" s="5">
        <v>0.0</v>
      </c>
      <c r="U2050" s="5">
        <v>0.0</v>
      </c>
      <c r="V2050" s="5">
        <v>0.0</v>
      </c>
      <c r="W2050" s="5">
        <v>0.0</v>
      </c>
      <c r="X2050" s="5">
        <v>0.0</v>
      </c>
      <c r="Y2050" s="5">
        <v>0.0</v>
      </c>
      <c r="Z2050" s="5">
        <v>0.0</v>
      </c>
      <c r="AA2050" s="5">
        <v>0.0</v>
      </c>
      <c r="AB2050" s="5">
        <v>0.0</v>
      </c>
      <c r="AC2050" s="5">
        <v>0.0</v>
      </c>
      <c r="AD2050" s="14"/>
      <c r="AE2050" s="5">
        <v>15.0</v>
      </c>
      <c r="AF2050" s="14"/>
      <c r="AG2050" s="15"/>
      <c r="AH2050" s="15"/>
      <c r="AI2050" s="15"/>
      <c r="AJ2050" s="15"/>
      <c r="AK2050" s="5" t="s">
        <v>14467</v>
      </c>
      <c r="AL2050" s="5" t="s">
        <v>14218</v>
      </c>
      <c r="AM2050" s="5">
        <v>5.0</v>
      </c>
      <c r="AN2050" s="5" t="s">
        <v>14280</v>
      </c>
      <c r="AO2050" s="13" t="s">
        <v>15011</v>
      </c>
      <c r="AP2050" s="5" t="s">
        <v>431</v>
      </c>
      <c r="AQ2050" s="5">
        <v>0.0</v>
      </c>
      <c r="AR2050" s="5">
        <v>2.0</v>
      </c>
      <c r="AS2050" s="5">
        <v>0.0</v>
      </c>
      <c r="AT2050" s="17">
        <v>1.0</v>
      </c>
    </row>
    <row r="2051">
      <c r="A2051" s="5">
        <v>7050.0</v>
      </c>
      <c r="B2051" s="5">
        <v>7049.0</v>
      </c>
      <c r="C2051" s="5" t="s">
        <v>15013</v>
      </c>
      <c r="D2051" s="5" t="s">
        <v>14915</v>
      </c>
      <c r="E2051" s="14"/>
      <c r="F2051" s="5">
        <v>6350.0</v>
      </c>
      <c r="G2051" s="5">
        <v>210.0</v>
      </c>
      <c r="H2051" s="14"/>
      <c r="I2051" s="14"/>
      <c r="J2051" s="14"/>
      <c r="K2051" s="15"/>
      <c r="L2051" s="15"/>
      <c r="M2051" s="15"/>
      <c r="N2051" s="15"/>
      <c r="O2051" s="5">
        <v>0.0</v>
      </c>
      <c r="P2051" s="5">
        <v>0.0</v>
      </c>
      <c r="Q2051" s="5">
        <v>0.0</v>
      </c>
      <c r="R2051" s="5">
        <v>0.0</v>
      </c>
      <c r="S2051" s="5">
        <v>0.0</v>
      </c>
      <c r="T2051" s="5">
        <v>0.0</v>
      </c>
      <c r="U2051" s="5">
        <v>0.0</v>
      </c>
      <c r="V2051" s="5">
        <v>0.0</v>
      </c>
      <c r="W2051" s="5">
        <v>0.0</v>
      </c>
      <c r="X2051" s="5">
        <v>0.0</v>
      </c>
      <c r="Y2051" s="5">
        <v>0.0</v>
      </c>
      <c r="Z2051" s="5">
        <v>0.0</v>
      </c>
      <c r="AA2051" s="5">
        <v>0.0</v>
      </c>
      <c r="AB2051" s="5">
        <v>0.0</v>
      </c>
      <c r="AC2051" s="5">
        <v>0.0</v>
      </c>
      <c r="AD2051" s="14"/>
      <c r="AE2051" s="5">
        <v>25.0</v>
      </c>
      <c r="AF2051" s="14"/>
      <c r="AG2051" s="15"/>
      <c r="AH2051" s="15"/>
      <c r="AI2051" s="15"/>
      <c r="AJ2051" s="15"/>
      <c r="AK2051" s="5" t="s">
        <v>14467</v>
      </c>
      <c r="AL2051" s="5" t="s">
        <v>14218</v>
      </c>
      <c r="AM2051" s="5">
        <v>5.0</v>
      </c>
      <c r="AN2051" s="5" t="s">
        <v>14280</v>
      </c>
      <c r="AO2051" s="13" t="s">
        <v>15017</v>
      </c>
      <c r="AP2051" s="5" t="s">
        <v>431</v>
      </c>
      <c r="AQ2051" s="5">
        <v>1.0</v>
      </c>
      <c r="AR2051" s="5">
        <v>3.0</v>
      </c>
      <c r="AS2051" s="5">
        <v>0.0</v>
      </c>
      <c r="AT2051" s="17">
        <v>0.0</v>
      </c>
    </row>
    <row r="2052">
      <c r="A2052" s="5">
        <v>7051.0</v>
      </c>
      <c r="B2052" s="5">
        <v>7050.0</v>
      </c>
      <c r="C2052" s="5" t="s">
        <v>15020</v>
      </c>
      <c r="D2052" s="5" t="s">
        <v>14915</v>
      </c>
      <c r="E2052" s="14"/>
      <c r="F2052" s="5">
        <v>20000.0</v>
      </c>
      <c r="G2052" s="5">
        <v>240.0</v>
      </c>
      <c r="H2052" s="14"/>
      <c r="I2052" s="14"/>
      <c r="J2052" s="14"/>
      <c r="K2052" s="15"/>
      <c r="L2052" s="15"/>
      <c r="M2052" s="15"/>
      <c r="N2052" s="15"/>
      <c r="O2052" s="5">
        <v>0.0</v>
      </c>
      <c r="P2052" s="5">
        <v>0.0</v>
      </c>
      <c r="Q2052" s="5">
        <v>0.0</v>
      </c>
      <c r="R2052" s="5">
        <v>0.0</v>
      </c>
      <c r="S2052" s="5">
        <v>0.0</v>
      </c>
      <c r="T2052" s="5">
        <v>0.0</v>
      </c>
      <c r="U2052" s="5">
        <v>0.0</v>
      </c>
      <c r="V2052" s="5">
        <v>0.0</v>
      </c>
      <c r="W2052" s="5">
        <v>0.0</v>
      </c>
      <c r="X2052" s="5">
        <v>0.0</v>
      </c>
      <c r="Y2052" s="5">
        <v>0.0</v>
      </c>
      <c r="Z2052" s="5">
        <v>0.0</v>
      </c>
      <c r="AA2052" s="5">
        <v>0.0</v>
      </c>
      <c r="AB2052" s="5">
        <v>0.0</v>
      </c>
      <c r="AC2052" s="5">
        <v>0.0</v>
      </c>
      <c r="AD2052" s="14"/>
      <c r="AE2052" s="5">
        <v>40.0</v>
      </c>
      <c r="AF2052" s="14"/>
      <c r="AG2052" s="15"/>
      <c r="AH2052" s="15"/>
      <c r="AI2052" s="15"/>
      <c r="AJ2052" s="15"/>
      <c r="AK2052" s="5" t="s">
        <v>14467</v>
      </c>
      <c r="AL2052" s="5" t="s">
        <v>14218</v>
      </c>
      <c r="AM2052" s="5">
        <v>6.0</v>
      </c>
      <c r="AN2052" s="5" t="s">
        <v>14280</v>
      </c>
      <c r="AO2052" s="13" t="s">
        <v>15022</v>
      </c>
      <c r="AP2052" s="5" t="s">
        <v>431</v>
      </c>
      <c r="AQ2052" s="5">
        <v>2.0</v>
      </c>
      <c r="AR2052" s="5">
        <v>4.0</v>
      </c>
      <c r="AS2052" s="5">
        <v>0.0</v>
      </c>
      <c r="AT2052" s="17">
        <v>0.0</v>
      </c>
    </row>
    <row r="2053">
      <c r="A2053" s="5">
        <v>7052.0</v>
      </c>
      <c r="B2053" s="5">
        <v>7051.0</v>
      </c>
      <c r="C2053" s="5" t="s">
        <v>15025</v>
      </c>
      <c r="D2053" s="5" t="s">
        <v>14915</v>
      </c>
      <c r="E2053" s="15"/>
      <c r="F2053" s="5">
        <v>70000.0</v>
      </c>
      <c r="G2053" s="5">
        <v>315.0</v>
      </c>
      <c r="H2053" s="14"/>
      <c r="I2053" s="14"/>
      <c r="J2053" s="14"/>
      <c r="K2053" s="15"/>
      <c r="L2053" s="15"/>
      <c r="M2053" s="15"/>
      <c r="N2053" s="15"/>
      <c r="O2053" s="5">
        <v>0.0</v>
      </c>
      <c r="P2053" s="5">
        <v>0.0</v>
      </c>
      <c r="Q2053" s="5">
        <v>0.0</v>
      </c>
      <c r="R2053" s="5">
        <v>0.0</v>
      </c>
      <c r="S2053" s="5">
        <v>0.0</v>
      </c>
      <c r="T2053" s="5">
        <v>0.0</v>
      </c>
      <c r="U2053" s="5">
        <v>0.0</v>
      </c>
      <c r="V2053" s="5">
        <v>0.0</v>
      </c>
      <c r="W2053" s="5">
        <v>0.0</v>
      </c>
      <c r="X2053" s="5">
        <v>0.0</v>
      </c>
      <c r="Y2053" s="5">
        <v>0.0</v>
      </c>
      <c r="Z2053" s="5">
        <v>0.0</v>
      </c>
      <c r="AA2053" s="5">
        <v>0.0</v>
      </c>
      <c r="AB2053" s="5">
        <v>0.0</v>
      </c>
      <c r="AC2053" s="5">
        <v>0.0</v>
      </c>
      <c r="AD2053" s="14"/>
      <c r="AE2053" s="5">
        <v>40.0</v>
      </c>
      <c r="AF2053" s="14"/>
      <c r="AG2053" s="15"/>
      <c r="AH2053" s="15"/>
      <c r="AI2053" s="15"/>
      <c r="AJ2053" s="15"/>
      <c r="AK2053" s="5" t="s">
        <v>14467</v>
      </c>
      <c r="AL2053" s="5" t="s">
        <v>14218</v>
      </c>
      <c r="AM2053" s="5">
        <v>6.0</v>
      </c>
      <c r="AN2053" s="5" t="s">
        <v>14280</v>
      </c>
      <c r="AO2053" s="13" t="s">
        <v>15028</v>
      </c>
      <c r="AP2053" s="5" t="s">
        <v>431</v>
      </c>
      <c r="AQ2053" s="5">
        <v>2.0</v>
      </c>
      <c r="AR2053" s="5">
        <v>5.0</v>
      </c>
      <c r="AS2053" s="5">
        <v>0.0</v>
      </c>
      <c r="AT2053" s="17">
        <v>0.0</v>
      </c>
    </row>
    <row r="2054">
      <c r="A2054" s="5">
        <v>7053.0</v>
      </c>
      <c r="B2054" s="5">
        <v>7052.0</v>
      </c>
      <c r="C2054" s="5" t="s">
        <v>15029</v>
      </c>
      <c r="D2054" s="5" t="s">
        <v>14915</v>
      </c>
      <c r="E2054" s="14"/>
      <c r="F2054" s="5">
        <v>90000.0</v>
      </c>
      <c r="G2054" s="5">
        <v>345.0</v>
      </c>
      <c r="H2054" s="14"/>
      <c r="I2054" s="14"/>
      <c r="J2054" s="14"/>
      <c r="K2054" s="15"/>
      <c r="L2054" s="15"/>
      <c r="M2054" s="15"/>
      <c r="N2054" s="15"/>
      <c r="O2054" s="5">
        <v>0.0</v>
      </c>
      <c r="P2054" s="5">
        <v>0.0</v>
      </c>
      <c r="Q2054" s="5">
        <v>0.0</v>
      </c>
      <c r="R2054" s="5">
        <v>0.0</v>
      </c>
      <c r="S2054" s="5">
        <v>0.0</v>
      </c>
      <c r="T2054" s="5">
        <v>0.0</v>
      </c>
      <c r="U2054" s="5">
        <v>0.0</v>
      </c>
      <c r="V2054" s="5">
        <v>0.0</v>
      </c>
      <c r="W2054" s="5">
        <v>0.0</v>
      </c>
      <c r="X2054" s="5">
        <v>0.0</v>
      </c>
      <c r="Y2054" s="5">
        <v>0.0</v>
      </c>
      <c r="Z2054" s="5">
        <v>0.0</v>
      </c>
      <c r="AA2054" s="5">
        <v>0.0</v>
      </c>
      <c r="AB2054" s="5">
        <v>0.0</v>
      </c>
      <c r="AC2054" s="5">
        <v>0.0</v>
      </c>
      <c r="AD2054" s="14"/>
      <c r="AE2054" s="5">
        <v>40.0</v>
      </c>
      <c r="AF2054" s="14"/>
      <c r="AG2054" s="15"/>
      <c r="AH2054" s="15"/>
      <c r="AI2054" s="15"/>
      <c r="AJ2054" s="15"/>
      <c r="AK2054" s="5" t="s">
        <v>14467</v>
      </c>
      <c r="AL2054" s="5" t="s">
        <v>14218</v>
      </c>
      <c r="AM2054" s="5">
        <v>6.0</v>
      </c>
      <c r="AN2054" s="5" t="s">
        <v>14280</v>
      </c>
      <c r="AO2054" s="13" t="s">
        <v>15028</v>
      </c>
      <c r="AP2054" s="5" t="s">
        <v>431</v>
      </c>
      <c r="AQ2054" s="5">
        <v>2.0</v>
      </c>
      <c r="AR2054" s="5">
        <v>6.0</v>
      </c>
      <c r="AS2054" s="5">
        <v>0.0</v>
      </c>
      <c r="AT2054" s="17">
        <v>0.0</v>
      </c>
    </row>
    <row r="2055">
      <c r="A2055" s="5">
        <v>7054.0</v>
      </c>
      <c r="B2055" s="5">
        <v>7053.0</v>
      </c>
      <c r="C2055" s="5" t="s">
        <v>15034</v>
      </c>
      <c r="D2055" s="5" t="s">
        <v>14915</v>
      </c>
      <c r="E2055" s="14"/>
      <c r="F2055" s="5">
        <v>120000.0</v>
      </c>
      <c r="G2055" s="5">
        <v>390.0</v>
      </c>
      <c r="H2055" s="14"/>
      <c r="I2055" s="14"/>
      <c r="J2055" s="14"/>
      <c r="K2055" s="15"/>
      <c r="L2055" s="15"/>
      <c r="M2055" s="15"/>
      <c r="N2055" s="15"/>
      <c r="O2055" s="5">
        <v>0.0</v>
      </c>
      <c r="P2055" s="5">
        <v>0.0</v>
      </c>
      <c r="Q2055" s="5">
        <v>0.0</v>
      </c>
      <c r="R2055" s="5">
        <v>0.0</v>
      </c>
      <c r="S2055" s="5">
        <v>0.0</v>
      </c>
      <c r="T2055" s="5">
        <v>0.0</v>
      </c>
      <c r="U2055" s="5">
        <v>0.0</v>
      </c>
      <c r="V2055" s="5">
        <v>0.0</v>
      </c>
      <c r="W2055" s="5">
        <v>0.0</v>
      </c>
      <c r="X2055" s="5">
        <v>0.0</v>
      </c>
      <c r="Y2055" s="5">
        <v>0.0</v>
      </c>
      <c r="Z2055" s="5">
        <v>0.0</v>
      </c>
      <c r="AA2055" s="5">
        <v>0.0</v>
      </c>
      <c r="AB2055" s="5">
        <v>0.0</v>
      </c>
      <c r="AC2055" s="5">
        <v>0.0</v>
      </c>
      <c r="AD2055" s="14"/>
      <c r="AE2055" s="5">
        <v>40.0</v>
      </c>
      <c r="AF2055" s="14"/>
      <c r="AG2055" s="15"/>
      <c r="AH2055" s="15"/>
      <c r="AI2055" s="15"/>
      <c r="AJ2055" s="15"/>
      <c r="AK2055" s="5" t="s">
        <v>14467</v>
      </c>
      <c r="AL2055" s="5" t="s">
        <v>14218</v>
      </c>
      <c r="AM2055" s="5">
        <v>6.0</v>
      </c>
      <c r="AN2055" s="5" t="s">
        <v>14280</v>
      </c>
      <c r="AO2055" s="13" t="s">
        <v>15037</v>
      </c>
      <c r="AP2055" s="5" t="s">
        <v>431</v>
      </c>
      <c r="AQ2055" s="5">
        <v>2.0</v>
      </c>
      <c r="AR2055" s="5">
        <v>7.0</v>
      </c>
      <c r="AS2055" s="5">
        <v>1.0</v>
      </c>
      <c r="AT2055" s="17">
        <v>0.0</v>
      </c>
    </row>
    <row r="2056">
      <c r="A2056" s="5">
        <v>7055.0</v>
      </c>
      <c r="B2056" s="5">
        <v>7049.0</v>
      </c>
      <c r="C2056" s="5" t="s">
        <v>15039</v>
      </c>
      <c r="D2056" s="5" t="s">
        <v>14915</v>
      </c>
      <c r="E2056" s="14"/>
      <c r="F2056" s="5">
        <v>8000.0</v>
      </c>
      <c r="G2056" s="5">
        <v>225.0</v>
      </c>
      <c r="H2056" s="14"/>
      <c r="I2056" s="14"/>
      <c r="J2056" s="14"/>
      <c r="K2056" s="15"/>
      <c r="L2056" s="15"/>
      <c r="M2056" s="15"/>
      <c r="N2056" s="15"/>
      <c r="O2056" s="5">
        <v>15.0</v>
      </c>
      <c r="P2056" s="5">
        <v>0.0</v>
      </c>
      <c r="Q2056" s="5">
        <v>0.0</v>
      </c>
      <c r="R2056" s="5">
        <v>0.0</v>
      </c>
      <c r="S2056" s="5">
        <v>0.0</v>
      </c>
      <c r="T2056" s="5">
        <v>0.0</v>
      </c>
      <c r="U2056" s="5">
        <v>0.0</v>
      </c>
      <c r="V2056" s="5">
        <v>0.0</v>
      </c>
      <c r="W2056" s="5">
        <v>0.0</v>
      </c>
      <c r="X2056" s="5">
        <v>0.0</v>
      </c>
      <c r="Y2056" s="5">
        <v>0.0</v>
      </c>
      <c r="Z2056" s="5">
        <v>0.0</v>
      </c>
      <c r="AA2056" s="5">
        <v>0.0</v>
      </c>
      <c r="AB2056" s="5">
        <v>0.0</v>
      </c>
      <c r="AC2056" s="5">
        <v>0.0</v>
      </c>
      <c r="AD2056" s="14"/>
      <c r="AE2056" s="14"/>
      <c r="AF2056" s="14"/>
      <c r="AG2056" s="15"/>
      <c r="AH2056" s="15"/>
      <c r="AI2056" s="15"/>
      <c r="AJ2056" s="15"/>
      <c r="AK2056" s="5" t="s">
        <v>14031</v>
      </c>
      <c r="AL2056" s="5" t="s">
        <v>14522</v>
      </c>
      <c r="AM2056" s="5">
        <v>5.0</v>
      </c>
      <c r="AN2056" s="5" t="s">
        <v>14280</v>
      </c>
      <c r="AO2056" s="13" t="s">
        <v>15042</v>
      </c>
      <c r="AP2056" s="5" t="s">
        <v>431</v>
      </c>
      <c r="AQ2056" s="5">
        <v>0.0</v>
      </c>
      <c r="AR2056" s="5">
        <v>3.0</v>
      </c>
      <c r="AS2056" s="5">
        <v>0.0</v>
      </c>
      <c r="AT2056" s="17">
        <v>0.0</v>
      </c>
    </row>
    <row r="2057">
      <c r="A2057" s="5">
        <v>7056.0</v>
      </c>
      <c r="B2057" s="5">
        <v>7055.0</v>
      </c>
      <c r="C2057" s="5" t="s">
        <v>15045</v>
      </c>
      <c r="D2057" s="5" t="s">
        <v>14915</v>
      </c>
      <c r="E2057" s="14"/>
      <c r="F2057" s="5">
        <v>20000.0</v>
      </c>
      <c r="G2057" s="5">
        <v>255.0</v>
      </c>
      <c r="H2057" s="14"/>
      <c r="I2057" s="14"/>
      <c r="J2057" s="14"/>
      <c r="K2057" s="15"/>
      <c r="L2057" s="15"/>
      <c r="M2057" s="15"/>
      <c r="N2057" s="15"/>
      <c r="O2057" s="5">
        <v>20.0</v>
      </c>
      <c r="P2057" s="5">
        <v>0.0</v>
      </c>
      <c r="Q2057" s="5">
        <v>0.0</v>
      </c>
      <c r="R2057" s="5">
        <v>0.0</v>
      </c>
      <c r="S2057" s="5">
        <v>0.0</v>
      </c>
      <c r="T2057" s="5">
        <v>0.0</v>
      </c>
      <c r="U2057" s="5">
        <v>0.0</v>
      </c>
      <c r="V2057" s="5">
        <v>0.0</v>
      </c>
      <c r="W2057" s="5">
        <v>0.0</v>
      </c>
      <c r="X2057" s="5">
        <v>0.0</v>
      </c>
      <c r="Y2057" s="5">
        <v>0.0</v>
      </c>
      <c r="Z2057" s="5">
        <v>0.0</v>
      </c>
      <c r="AA2057" s="5">
        <v>0.0</v>
      </c>
      <c r="AB2057" s="5">
        <v>0.0</v>
      </c>
      <c r="AC2057" s="5">
        <v>0.0</v>
      </c>
      <c r="AD2057" s="14"/>
      <c r="AE2057" s="14"/>
      <c r="AF2057" s="14"/>
      <c r="AG2057" s="15"/>
      <c r="AH2057" s="15"/>
      <c r="AI2057" s="15"/>
      <c r="AJ2057" s="15"/>
      <c r="AK2057" s="5" t="s">
        <v>14031</v>
      </c>
      <c r="AL2057" s="5" t="s">
        <v>14522</v>
      </c>
      <c r="AM2057" s="5">
        <v>6.0</v>
      </c>
      <c r="AN2057" s="5" t="s">
        <v>14280</v>
      </c>
      <c r="AO2057" s="13" t="s">
        <v>15048</v>
      </c>
      <c r="AP2057" s="5" t="s">
        <v>431</v>
      </c>
      <c r="AQ2057" s="5">
        <v>1.0</v>
      </c>
      <c r="AR2057" s="5">
        <v>4.0</v>
      </c>
      <c r="AS2057" s="5">
        <v>0.0</v>
      </c>
      <c r="AT2057" s="17">
        <v>0.0</v>
      </c>
    </row>
    <row r="2058">
      <c r="A2058" s="5">
        <v>7057.0</v>
      </c>
      <c r="B2058" s="5">
        <v>7056.0</v>
      </c>
      <c r="C2058" s="5" t="s">
        <v>15051</v>
      </c>
      <c r="D2058" s="5" t="s">
        <v>14915</v>
      </c>
      <c r="E2058" s="14"/>
      <c r="F2058" s="5">
        <v>35000.0</v>
      </c>
      <c r="G2058" s="5">
        <v>270.0</v>
      </c>
      <c r="H2058" s="14"/>
      <c r="I2058" s="14"/>
      <c r="J2058" s="14"/>
      <c r="K2058" s="15"/>
      <c r="L2058" s="15"/>
      <c r="M2058" s="15"/>
      <c r="N2058" s="15"/>
      <c r="O2058" s="5">
        <v>25.0</v>
      </c>
      <c r="P2058" s="5">
        <v>0.0</v>
      </c>
      <c r="Q2058" s="5">
        <v>0.0</v>
      </c>
      <c r="R2058" s="5">
        <v>0.0</v>
      </c>
      <c r="S2058" s="5">
        <v>0.0</v>
      </c>
      <c r="T2058" s="5">
        <v>0.0</v>
      </c>
      <c r="U2058" s="5">
        <v>0.0</v>
      </c>
      <c r="V2058" s="5">
        <v>0.0</v>
      </c>
      <c r="W2058" s="5">
        <v>0.0</v>
      </c>
      <c r="X2058" s="5">
        <v>0.0</v>
      </c>
      <c r="Y2058" s="5">
        <v>0.0</v>
      </c>
      <c r="Z2058" s="5">
        <v>0.0</v>
      </c>
      <c r="AA2058" s="5">
        <v>0.0</v>
      </c>
      <c r="AB2058" s="5">
        <v>0.0</v>
      </c>
      <c r="AC2058" s="5">
        <v>0.0</v>
      </c>
      <c r="AD2058" s="14"/>
      <c r="AE2058" s="14"/>
      <c r="AF2058" s="14"/>
      <c r="AG2058" s="15"/>
      <c r="AH2058" s="15"/>
      <c r="AI2058" s="15"/>
      <c r="AJ2058" s="15"/>
      <c r="AK2058" s="5" t="s">
        <v>14031</v>
      </c>
      <c r="AL2058" s="5" t="s">
        <v>14522</v>
      </c>
      <c r="AM2058" s="5">
        <v>6.0</v>
      </c>
      <c r="AN2058" s="5" t="s">
        <v>14280</v>
      </c>
      <c r="AO2058" s="13" t="s">
        <v>15053</v>
      </c>
      <c r="AP2058" s="5" t="s">
        <v>431</v>
      </c>
      <c r="AQ2058" s="5">
        <v>1.0</v>
      </c>
      <c r="AR2058" s="5">
        <v>5.0</v>
      </c>
      <c r="AS2058" s="5">
        <v>0.0</v>
      </c>
      <c r="AT2058" s="17">
        <v>0.0</v>
      </c>
    </row>
    <row r="2059">
      <c r="A2059" s="5">
        <v>7058.0</v>
      </c>
      <c r="B2059" s="5">
        <v>7057.0</v>
      </c>
      <c r="C2059" s="5" t="s">
        <v>15056</v>
      </c>
      <c r="D2059" s="5" t="s">
        <v>14915</v>
      </c>
      <c r="E2059" s="14"/>
      <c r="F2059" s="5">
        <v>50000.0</v>
      </c>
      <c r="G2059" s="5">
        <v>315.0</v>
      </c>
      <c r="H2059" s="14"/>
      <c r="I2059" s="14"/>
      <c r="J2059" s="14"/>
      <c r="K2059" s="15"/>
      <c r="L2059" s="15"/>
      <c r="M2059" s="15"/>
      <c r="N2059" s="15"/>
      <c r="O2059" s="5">
        <v>30.0</v>
      </c>
      <c r="P2059" s="5">
        <v>0.0</v>
      </c>
      <c r="Q2059" s="5">
        <v>0.0</v>
      </c>
      <c r="R2059" s="5">
        <v>0.0</v>
      </c>
      <c r="S2059" s="5">
        <v>0.0</v>
      </c>
      <c r="T2059" s="5">
        <v>0.0</v>
      </c>
      <c r="U2059" s="5">
        <v>0.0</v>
      </c>
      <c r="V2059" s="5">
        <v>0.0</v>
      </c>
      <c r="W2059" s="5">
        <v>0.0</v>
      </c>
      <c r="X2059" s="5">
        <v>0.0</v>
      </c>
      <c r="Y2059" s="5">
        <v>0.0</v>
      </c>
      <c r="Z2059" s="5">
        <v>0.0</v>
      </c>
      <c r="AA2059" s="5">
        <v>0.0</v>
      </c>
      <c r="AB2059" s="5">
        <v>0.0</v>
      </c>
      <c r="AC2059" s="5">
        <v>0.0</v>
      </c>
      <c r="AD2059" s="14"/>
      <c r="AE2059" s="14"/>
      <c r="AF2059" s="14"/>
      <c r="AG2059" s="15"/>
      <c r="AH2059" s="15"/>
      <c r="AI2059" s="15"/>
      <c r="AJ2059" s="15"/>
      <c r="AK2059" s="5" t="s">
        <v>14031</v>
      </c>
      <c r="AL2059" s="5" t="s">
        <v>14522</v>
      </c>
      <c r="AM2059" s="5">
        <v>6.0</v>
      </c>
      <c r="AN2059" s="5" t="s">
        <v>14280</v>
      </c>
      <c r="AO2059" s="13" t="s">
        <v>15060</v>
      </c>
      <c r="AP2059" s="5" t="s">
        <v>431</v>
      </c>
      <c r="AQ2059" s="5">
        <v>1.0</v>
      </c>
      <c r="AR2059" s="5">
        <v>6.0</v>
      </c>
      <c r="AS2059" s="5">
        <v>0.0</v>
      </c>
      <c r="AT2059" s="17">
        <v>0.0</v>
      </c>
    </row>
    <row r="2060">
      <c r="A2060" s="5">
        <v>7059.0</v>
      </c>
      <c r="B2060" s="5">
        <v>7058.0</v>
      </c>
      <c r="C2060" s="5" t="s">
        <v>15066</v>
      </c>
      <c r="D2060" s="5" t="s">
        <v>14915</v>
      </c>
      <c r="E2060" s="14"/>
      <c r="F2060" s="5">
        <v>110000.0</v>
      </c>
      <c r="G2060" s="5">
        <v>480.0</v>
      </c>
      <c r="H2060" s="14"/>
      <c r="I2060" s="14"/>
      <c r="J2060" s="14"/>
      <c r="K2060" s="15"/>
      <c r="L2060" s="15"/>
      <c r="M2060" s="15"/>
      <c r="N2060" s="15"/>
      <c r="O2060" s="5">
        <v>40.0</v>
      </c>
      <c r="P2060" s="5">
        <v>0.0</v>
      </c>
      <c r="Q2060" s="5">
        <v>0.0</v>
      </c>
      <c r="R2060" s="5">
        <v>0.0</v>
      </c>
      <c r="S2060" s="5">
        <v>0.0</v>
      </c>
      <c r="T2060" s="5">
        <v>0.0</v>
      </c>
      <c r="U2060" s="5">
        <v>0.0</v>
      </c>
      <c r="V2060" s="5">
        <v>0.0</v>
      </c>
      <c r="W2060" s="5">
        <v>0.0</v>
      </c>
      <c r="X2060" s="5">
        <v>0.0</v>
      </c>
      <c r="Y2060" s="5">
        <v>0.0</v>
      </c>
      <c r="Z2060" s="5">
        <v>0.0</v>
      </c>
      <c r="AA2060" s="5">
        <v>0.0</v>
      </c>
      <c r="AB2060" s="5">
        <v>0.0</v>
      </c>
      <c r="AC2060" s="5">
        <v>0.0</v>
      </c>
      <c r="AD2060" s="14"/>
      <c r="AE2060" s="14"/>
      <c r="AF2060" s="14"/>
      <c r="AG2060" s="15"/>
      <c r="AH2060" s="15"/>
      <c r="AI2060" s="15"/>
      <c r="AJ2060" s="15"/>
      <c r="AK2060" s="5" t="s">
        <v>14031</v>
      </c>
      <c r="AL2060" s="5" t="s">
        <v>14522</v>
      </c>
      <c r="AM2060" s="5">
        <v>6.0</v>
      </c>
      <c r="AN2060" s="5" t="s">
        <v>14280</v>
      </c>
      <c r="AO2060" s="13" t="s">
        <v>15067</v>
      </c>
      <c r="AP2060" s="5" t="s">
        <v>431</v>
      </c>
      <c r="AQ2060" s="5">
        <v>1.0</v>
      </c>
      <c r="AR2060" s="5">
        <v>7.0</v>
      </c>
      <c r="AS2060" s="5">
        <v>0.0</v>
      </c>
      <c r="AT2060" s="17">
        <v>0.0</v>
      </c>
    </row>
    <row r="2061">
      <c r="A2061" s="5">
        <v>7060.0</v>
      </c>
      <c r="B2061" s="5">
        <v>0.0</v>
      </c>
      <c r="C2061" s="5" t="s">
        <v>15068</v>
      </c>
      <c r="D2061" s="5" t="s">
        <v>14915</v>
      </c>
      <c r="E2061" s="5">
        <v>6375.0</v>
      </c>
      <c r="F2061" s="15"/>
      <c r="G2061" s="5">
        <v>225.0</v>
      </c>
      <c r="H2061" s="14"/>
      <c r="I2061" s="14"/>
      <c r="J2061" s="14"/>
      <c r="K2061" s="15"/>
      <c r="L2061" s="15"/>
      <c r="M2061" s="15"/>
      <c r="N2061" s="15"/>
      <c r="O2061" s="5">
        <v>10.0</v>
      </c>
      <c r="P2061" s="5">
        <v>0.0</v>
      </c>
      <c r="Q2061" s="5">
        <v>0.0</v>
      </c>
      <c r="R2061" s="5">
        <v>0.0</v>
      </c>
      <c r="S2061" s="5">
        <v>0.0</v>
      </c>
      <c r="T2061" s="5">
        <v>0.0</v>
      </c>
      <c r="U2061" s="5">
        <v>0.0</v>
      </c>
      <c r="V2061" s="5">
        <v>0.0</v>
      </c>
      <c r="W2061" s="5">
        <v>0.0</v>
      </c>
      <c r="X2061" s="5">
        <v>0.0</v>
      </c>
      <c r="Y2061" s="5">
        <v>0.0</v>
      </c>
      <c r="Z2061" s="5">
        <v>0.0</v>
      </c>
      <c r="AA2061" s="5">
        <v>0.0</v>
      </c>
      <c r="AB2061" s="5">
        <v>0.0</v>
      </c>
      <c r="AC2061" s="5">
        <v>0.0</v>
      </c>
      <c r="AD2061" s="14"/>
      <c r="AE2061" s="5">
        <v>5.0</v>
      </c>
      <c r="AF2061" s="14"/>
      <c r="AG2061" s="15"/>
      <c r="AH2061" s="15"/>
      <c r="AI2061" s="15"/>
      <c r="AJ2061" s="15"/>
      <c r="AK2061" s="5" t="s">
        <v>14467</v>
      </c>
      <c r="AL2061" s="5" t="s">
        <v>14218</v>
      </c>
      <c r="AM2061" s="5">
        <v>5.0</v>
      </c>
      <c r="AN2061" s="5" t="s">
        <v>346</v>
      </c>
      <c r="AO2061" s="13" t="s">
        <v>15071</v>
      </c>
      <c r="AP2061" s="5" t="s">
        <v>431</v>
      </c>
      <c r="AQ2061" s="5">
        <v>0.0</v>
      </c>
      <c r="AR2061" s="5">
        <v>0.0</v>
      </c>
      <c r="AS2061" s="5">
        <v>0.0</v>
      </c>
      <c r="AT2061" s="17">
        <v>1.0</v>
      </c>
    </row>
    <row r="2062">
      <c r="A2062" s="5">
        <v>7061.0</v>
      </c>
      <c r="B2062" s="5">
        <v>7060.0</v>
      </c>
      <c r="C2062" s="5" t="s">
        <v>15073</v>
      </c>
      <c r="D2062" s="5" t="s">
        <v>14915</v>
      </c>
      <c r="E2062" s="14"/>
      <c r="F2062" s="5">
        <v>7150.0</v>
      </c>
      <c r="G2062" s="5">
        <v>270.0</v>
      </c>
      <c r="H2062" s="14"/>
      <c r="I2062" s="14"/>
      <c r="J2062" s="14"/>
      <c r="K2062" s="15"/>
      <c r="L2062" s="15"/>
      <c r="M2062" s="15"/>
      <c r="N2062" s="15"/>
      <c r="O2062" s="5">
        <v>10.0</v>
      </c>
      <c r="P2062" s="5">
        <v>0.0</v>
      </c>
      <c r="Q2062" s="5">
        <v>0.0</v>
      </c>
      <c r="R2062" s="5">
        <v>0.0</v>
      </c>
      <c r="S2062" s="5">
        <v>0.0</v>
      </c>
      <c r="T2062" s="5">
        <v>0.0</v>
      </c>
      <c r="U2062" s="5">
        <v>0.0</v>
      </c>
      <c r="V2062" s="5">
        <v>0.0</v>
      </c>
      <c r="W2062" s="5">
        <v>0.0</v>
      </c>
      <c r="X2062" s="5">
        <v>0.0</v>
      </c>
      <c r="Y2062" s="5">
        <v>0.0</v>
      </c>
      <c r="Z2062" s="5">
        <v>0.0</v>
      </c>
      <c r="AA2062" s="5">
        <v>0.0</v>
      </c>
      <c r="AB2062" s="5">
        <v>0.0</v>
      </c>
      <c r="AC2062" s="5">
        <v>0.0</v>
      </c>
      <c r="AD2062" s="14"/>
      <c r="AE2062" s="5">
        <v>10.0</v>
      </c>
      <c r="AF2062" s="14"/>
      <c r="AG2062" s="15"/>
      <c r="AH2062" s="15"/>
      <c r="AI2062" s="15"/>
      <c r="AJ2062" s="15"/>
      <c r="AK2062" s="5" t="s">
        <v>14467</v>
      </c>
      <c r="AL2062" s="5" t="s">
        <v>14218</v>
      </c>
      <c r="AM2062" s="5">
        <v>5.0</v>
      </c>
      <c r="AN2062" s="5" t="s">
        <v>346</v>
      </c>
      <c r="AO2062" s="13" t="s">
        <v>15074</v>
      </c>
      <c r="AP2062" s="5" t="s">
        <v>431</v>
      </c>
      <c r="AQ2062" s="5">
        <v>1.0</v>
      </c>
      <c r="AR2062" s="5">
        <v>1.0</v>
      </c>
      <c r="AS2062" s="5">
        <v>0.0</v>
      </c>
      <c r="AT2062" s="17">
        <v>0.0</v>
      </c>
    </row>
    <row r="2063">
      <c r="A2063" s="5">
        <v>7062.0</v>
      </c>
      <c r="B2063" s="5">
        <v>7061.0</v>
      </c>
      <c r="C2063" s="5" t="s">
        <v>15076</v>
      </c>
      <c r="D2063" s="5" t="s">
        <v>14915</v>
      </c>
      <c r="E2063" s="15"/>
      <c r="F2063" s="5">
        <v>25000.0</v>
      </c>
      <c r="G2063" s="5">
        <v>285.0</v>
      </c>
      <c r="H2063" s="14"/>
      <c r="I2063" s="14"/>
      <c r="J2063" s="14"/>
      <c r="K2063" s="15"/>
      <c r="L2063" s="15"/>
      <c r="M2063" s="15"/>
      <c r="N2063" s="15"/>
      <c r="O2063" s="5">
        <v>15.0</v>
      </c>
      <c r="P2063" s="5">
        <v>0.0</v>
      </c>
      <c r="Q2063" s="5">
        <v>0.0</v>
      </c>
      <c r="R2063" s="5">
        <v>0.0</v>
      </c>
      <c r="S2063" s="5">
        <v>0.0</v>
      </c>
      <c r="T2063" s="5">
        <v>0.0</v>
      </c>
      <c r="U2063" s="5">
        <v>0.0</v>
      </c>
      <c r="V2063" s="5">
        <v>0.0</v>
      </c>
      <c r="W2063" s="5">
        <v>0.0</v>
      </c>
      <c r="X2063" s="5">
        <v>0.0</v>
      </c>
      <c r="Y2063" s="5">
        <v>0.0</v>
      </c>
      <c r="Z2063" s="5">
        <v>0.0</v>
      </c>
      <c r="AA2063" s="5">
        <v>0.0</v>
      </c>
      <c r="AB2063" s="5">
        <v>0.0</v>
      </c>
      <c r="AC2063" s="5">
        <v>0.0</v>
      </c>
      <c r="AD2063" s="14"/>
      <c r="AE2063" s="5">
        <v>10.0</v>
      </c>
      <c r="AF2063" s="14"/>
      <c r="AG2063" s="15"/>
      <c r="AH2063" s="15"/>
      <c r="AI2063" s="15"/>
      <c r="AJ2063" s="15"/>
      <c r="AK2063" s="5" t="s">
        <v>14467</v>
      </c>
      <c r="AL2063" s="5" t="s">
        <v>14218</v>
      </c>
      <c r="AM2063" s="5">
        <v>6.0</v>
      </c>
      <c r="AN2063" s="5" t="s">
        <v>346</v>
      </c>
      <c r="AO2063" s="13" t="s">
        <v>15081</v>
      </c>
      <c r="AP2063" s="5" t="s">
        <v>431</v>
      </c>
      <c r="AQ2063" s="5">
        <v>1.0</v>
      </c>
      <c r="AR2063" s="5">
        <v>2.0</v>
      </c>
      <c r="AS2063" s="5">
        <v>0.0</v>
      </c>
      <c r="AT2063" s="17">
        <v>0.0</v>
      </c>
    </row>
    <row r="2064">
      <c r="A2064" s="5">
        <v>7063.0</v>
      </c>
      <c r="B2064" s="5">
        <v>7062.0</v>
      </c>
      <c r="C2064" s="5" t="s">
        <v>15086</v>
      </c>
      <c r="D2064" s="5" t="s">
        <v>14915</v>
      </c>
      <c r="E2064" s="5">
        <v>105000.0</v>
      </c>
      <c r="F2064" s="5">
        <v>70000.0</v>
      </c>
      <c r="G2064" s="5">
        <v>360.0</v>
      </c>
      <c r="H2064" s="14"/>
      <c r="I2064" s="14"/>
      <c r="J2064" s="14"/>
      <c r="K2064" s="15"/>
      <c r="L2064" s="15"/>
      <c r="M2064" s="15"/>
      <c r="N2064" s="15"/>
      <c r="O2064" s="5">
        <v>20.0</v>
      </c>
      <c r="P2064" s="5">
        <v>0.0</v>
      </c>
      <c r="Q2064" s="5">
        <v>0.0</v>
      </c>
      <c r="R2064" s="5">
        <v>0.0</v>
      </c>
      <c r="S2064" s="5">
        <v>0.0</v>
      </c>
      <c r="T2064" s="5">
        <v>0.0</v>
      </c>
      <c r="U2064" s="5">
        <v>0.0</v>
      </c>
      <c r="V2064" s="5">
        <v>0.0</v>
      </c>
      <c r="W2064" s="5">
        <v>0.0</v>
      </c>
      <c r="X2064" s="5">
        <v>0.0</v>
      </c>
      <c r="Y2064" s="5">
        <v>0.0</v>
      </c>
      <c r="Z2064" s="5">
        <v>0.0</v>
      </c>
      <c r="AA2064" s="5">
        <v>0.0</v>
      </c>
      <c r="AB2064" s="5">
        <v>0.0</v>
      </c>
      <c r="AC2064" s="5">
        <v>0.0</v>
      </c>
      <c r="AD2064" s="14"/>
      <c r="AE2064" s="5">
        <v>15.0</v>
      </c>
      <c r="AF2064" s="14"/>
      <c r="AG2064" s="15"/>
      <c r="AH2064" s="15"/>
      <c r="AI2064" s="15"/>
      <c r="AJ2064" s="15"/>
      <c r="AK2064" s="5" t="s">
        <v>14467</v>
      </c>
      <c r="AL2064" s="5" t="s">
        <v>14218</v>
      </c>
      <c r="AM2064" s="5">
        <v>6.0</v>
      </c>
      <c r="AN2064" s="5" t="s">
        <v>346</v>
      </c>
      <c r="AO2064" s="13" t="s">
        <v>15089</v>
      </c>
      <c r="AP2064" s="5" t="s">
        <v>431</v>
      </c>
      <c r="AQ2064" s="5">
        <v>1.0</v>
      </c>
      <c r="AR2064" s="5">
        <v>3.0</v>
      </c>
      <c r="AS2064" s="5">
        <v>0.0</v>
      </c>
      <c r="AT2064" s="17">
        <v>1.0</v>
      </c>
    </row>
    <row r="2065">
      <c r="A2065" s="5">
        <v>7064.0</v>
      </c>
      <c r="B2065" s="5">
        <v>7063.0</v>
      </c>
      <c r="C2065" s="5" t="s">
        <v>15091</v>
      </c>
      <c r="D2065" s="5" t="s">
        <v>14915</v>
      </c>
      <c r="E2065" s="14"/>
      <c r="F2065" s="5">
        <v>110000.0</v>
      </c>
      <c r="G2065" s="5">
        <v>405.0</v>
      </c>
      <c r="H2065" s="14"/>
      <c r="I2065" s="14"/>
      <c r="J2065" s="14"/>
      <c r="K2065" s="15"/>
      <c r="L2065" s="15"/>
      <c r="M2065" s="15"/>
      <c r="N2065" s="15"/>
      <c r="O2065" s="5">
        <v>25.0</v>
      </c>
      <c r="P2065" s="5">
        <v>0.0</v>
      </c>
      <c r="Q2065" s="5">
        <v>0.0</v>
      </c>
      <c r="R2065" s="5">
        <v>0.0</v>
      </c>
      <c r="S2065" s="5">
        <v>0.0</v>
      </c>
      <c r="T2065" s="5">
        <v>0.0</v>
      </c>
      <c r="U2065" s="5">
        <v>0.0</v>
      </c>
      <c r="V2065" s="5">
        <v>0.0</v>
      </c>
      <c r="W2065" s="5">
        <v>0.0</v>
      </c>
      <c r="X2065" s="5">
        <v>0.0</v>
      </c>
      <c r="Y2065" s="5">
        <v>0.0</v>
      </c>
      <c r="Z2065" s="5">
        <v>0.0</v>
      </c>
      <c r="AA2065" s="5">
        <v>0.0</v>
      </c>
      <c r="AB2065" s="5">
        <v>0.0</v>
      </c>
      <c r="AC2065" s="5">
        <v>0.0</v>
      </c>
      <c r="AD2065" s="14"/>
      <c r="AE2065" s="5">
        <v>15.0</v>
      </c>
      <c r="AF2065" s="14"/>
      <c r="AG2065" s="15"/>
      <c r="AH2065" s="15"/>
      <c r="AI2065" s="15"/>
      <c r="AJ2065" s="15"/>
      <c r="AK2065" s="5" t="s">
        <v>14467</v>
      </c>
      <c r="AL2065" s="5" t="s">
        <v>14218</v>
      </c>
      <c r="AM2065" s="5">
        <v>6.0</v>
      </c>
      <c r="AN2065" s="5" t="s">
        <v>346</v>
      </c>
      <c r="AO2065" s="13" t="s">
        <v>15094</v>
      </c>
      <c r="AP2065" s="5" t="s">
        <v>431</v>
      </c>
      <c r="AQ2065" s="5">
        <v>1.0</v>
      </c>
      <c r="AR2065" s="5">
        <v>4.0</v>
      </c>
      <c r="AS2065" s="5">
        <v>0.0</v>
      </c>
      <c r="AT2065" s="17">
        <v>0.0</v>
      </c>
    </row>
    <row r="2066">
      <c r="A2066" s="5">
        <v>7065.0</v>
      </c>
      <c r="B2066" s="5">
        <v>0.0</v>
      </c>
      <c r="C2066" s="5" t="s">
        <v>15097</v>
      </c>
      <c r="D2066" s="5" t="s">
        <v>14915</v>
      </c>
      <c r="E2066" s="5">
        <v>12000.0</v>
      </c>
      <c r="F2066" s="15"/>
      <c r="G2066" s="5">
        <v>255.0</v>
      </c>
      <c r="H2066" s="14"/>
      <c r="I2066" s="14"/>
      <c r="J2066" s="14"/>
      <c r="K2066" s="15"/>
      <c r="L2066" s="15"/>
      <c r="M2066" s="15"/>
      <c r="N2066" s="15"/>
      <c r="O2066" s="5">
        <v>0.0</v>
      </c>
      <c r="P2066" s="5">
        <v>0.0</v>
      </c>
      <c r="Q2066" s="5">
        <v>0.0</v>
      </c>
      <c r="R2066" s="5">
        <v>0.0</v>
      </c>
      <c r="S2066" s="5">
        <v>0.0</v>
      </c>
      <c r="T2066" s="5">
        <v>0.0</v>
      </c>
      <c r="U2066" s="5">
        <v>0.0</v>
      </c>
      <c r="V2066" s="5">
        <v>0.0</v>
      </c>
      <c r="W2066" s="5">
        <v>0.0</v>
      </c>
      <c r="X2066" s="5">
        <v>0.0</v>
      </c>
      <c r="Y2066" s="5">
        <v>0.0</v>
      </c>
      <c r="Z2066" s="5">
        <v>0.0</v>
      </c>
      <c r="AA2066" s="5">
        <v>0.0</v>
      </c>
      <c r="AB2066" s="5">
        <v>0.0</v>
      </c>
      <c r="AC2066" s="5">
        <v>0.0</v>
      </c>
      <c r="AD2066" s="14"/>
      <c r="AE2066" s="5">
        <v>10.0</v>
      </c>
      <c r="AF2066" s="14"/>
      <c r="AG2066" s="15"/>
      <c r="AH2066" s="15"/>
      <c r="AI2066" s="15"/>
      <c r="AJ2066" s="15"/>
      <c r="AK2066" s="5" t="s">
        <v>14031</v>
      </c>
      <c r="AL2066" s="5" t="s">
        <v>14020</v>
      </c>
      <c r="AM2066" s="5">
        <v>5.0</v>
      </c>
      <c r="AN2066" s="5" t="s">
        <v>346</v>
      </c>
      <c r="AO2066" s="13" t="s">
        <v>15099</v>
      </c>
      <c r="AP2066" s="5" t="s">
        <v>431</v>
      </c>
      <c r="AQ2066" s="5">
        <v>1.0</v>
      </c>
      <c r="AR2066" s="5">
        <v>0.0</v>
      </c>
      <c r="AS2066" s="5">
        <v>0.0</v>
      </c>
      <c r="AT2066" s="17">
        <v>1.0</v>
      </c>
    </row>
    <row r="2067">
      <c r="A2067" s="5">
        <v>7066.0</v>
      </c>
      <c r="B2067" s="5">
        <v>7065.0</v>
      </c>
      <c r="C2067" s="5" t="s">
        <v>15101</v>
      </c>
      <c r="D2067" s="5" t="s">
        <v>14915</v>
      </c>
      <c r="E2067" s="14"/>
      <c r="F2067" s="5">
        <v>35000.0</v>
      </c>
      <c r="G2067" s="5">
        <v>285.0</v>
      </c>
      <c r="H2067" s="14"/>
      <c r="I2067" s="14"/>
      <c r="J2067" s="14"/>
      <c r="K2067" s="15"/>
      <c r="L2067" s="15"/>
      <c r="M2067" s="15"/>
      <c r="N2067" s="15"/>
      <c r="O2067" s="5">
        <v>0.0</v>
      </c>
      <c r="P2067" s="5">
        <v>0.0</v>
      </c>
      <c r="Q2067" s="5">
        <v>0.0</v>
      </c>
      <c r="R2067" s="5">
        <v>0.0</v>
      </c>
      <c r="S2067" s="5">
        <v>0.0</v>
      </c>
      <c r="T2067" s="5">
        <v>0.0</v>
      </c>
      <c r="U2067" s="5">
        <v>0.0</v>
      </c>
      <c r="V2067" s="5">
        <v>0.0</v>
      </c>
      <c r="W2067" s="5">
        <v>0.0</v>
      </c>
      <c r="X2067" s="5">
        <v>0.0</v>
      </c>
      <c r="Y2067" s="5">
        <v>0.0</v>
      </c>
      <c r="Z2067" s="5">
        <v>0.0</v>
      </c>
      <c r="AA2067" s="5">
        <v>0.0</v>
      </c>
      <c r="AB2067" s="5">
        <v>0.0</v>
      </c>
      <c r="AC2067" s="5">
        <v>0.0</v>
      </c>
      <c r="AD2067" s="14"/>
      <c r="AE2067" s="5">
        <v>20.0</v>
      </c>
      <c r="AF2067" s="14"/>
      <c r="AG2067" s="15"/>
      <c r="AH2067" s="15"/>
      <c r="AI2067" s="15"/>
      <c r="AJ2067" s="15"/>
      <c r="AK2067" s="5" t="s">
        <v>14031</v>
      </c>
      <c r="AL2067" s="5" t="s">
        <v>14020</v>
      </c>
      <c r="AM2067" s="5">
        <v>5.0</v>
      </c>
      <c r="AN2067" s="5" t="s">
        <v>346</v>
      </c>
      <c r="AO2067" s="13" t="s">
        <v>15103</v>
      </c>
      <c r="AP2067" s="5" t="s">
        <v>431</v>
      </c>
      <c r="AQ2067" s="5">
        <v>2.0</v>
      </c>
      <c r="AR2067" s="5">
        <v>1.0</v>
      </c>
      <c r="AS2067" s="5">
        <v>0.0</v>
      </c>
      <c r="AT2067" s="17">
        <v>0.0</v>
      </c>
    </row>
    <row r="2068">
      <c r="A2068" s="5">
        <v>7067.0</v>
      </c>
      <c r="B2068" s="5">
        <v>7066.0</v>
      </c>
      <c r="C2068" s="5" t="s">
        <v>15104</v>
      </c>
      <c r="D2068" s="5" t="s">
        <v>14915</v>
      </c>
      <c r="E2068" s="14"/>
      <c r="F2068" s="5">
        <v>90000.0</v>
      </c>
      <c r="G2068" s="5">
        <v>390.0</v>
      </c>
      <c r="H2068" s="14"/>
      <c r="I2068" s="14"/>
      <c r="J2068" s="14"/>
      <c r="K2068" s="15"/>
      <c r="L2068" s="15"/>
      <c r="M2068" s="15"/>
      <c r="N2068" s="15"/>
      <c r="O2068" s="5">
        <v>0.0</v>
      </c>
      <c r="P2068" s="5">
        <v>0.0</v>
      </c>
      <c r="Q2068" s="5">
        <v>0.0</v>
      </c>
      <c r="R2068" s="5">
        <v>0.0</v>
      </c>
      <c r="S2068" s="5">
        <v>0.0</v>
      </c>
      <c r="T2068" s="5">
        <v>0.0</v>
      </c>
      <c r="U2068" s="5">
        <v>0.0</v>
      </c>
      <c r="V2068" s="5">
        <v>0.0</v>
      </c>
      <c r="W2068" s="5">
        <v>0.0</v>
      </c>
      <c r="X2068" s="5">
        <v>0.0</v>
      </c>
      <c r="Y2068" s="5">
        <v>0.0</v>
      </c>
      <c r="Z2068" s="5">
        <v>0.0</v>
      </c>
      <c r="AA2068" s="5">
        <v>0.0</v>
      </c>
      <c r="AB2068" s="5">
        <v>0.0</v>
      </c>
      <c r="AC2068" s="5">
        <v>0.0</v>
      </c>
      <c r="AD2068" s="14"/>
      <c r="AE2068" s="5">
        <v>20.0</v>
      </c>
      <c r="AF2068" s="14"/>
      <c r="AG2068" s="15"/>
      <c r="AH2068" s="15"/>
      <c r="AI2068" s="15"/>
      <c r="AJ2068" s="15"/>
      <c r="AK2068" s="5" t="s">
        <v>14031</v>
      </c>
      <c r="AL2068" s="5" t="s">
        <v>14020</v>
      </c>
      <c r="AM2068" s="5">
        <v>5.0</v>
      </c>
      <c r="AN2068" s="5" t="s">
        <v>346</v>
      </c>
      <c r="AO2068" s="13" t="s">
        <v>15107</v>
      </c>
      <c r="AP2068" s="5" t="s">
        <v>431</v>
      </c>
      <c r="AQ2068" s="5">
        <v>2.0</v>
      </c>
      <c r="AR2068" s="5">
        <v>2.0</v>
      </c>
      <c r="AS2068" s="5">
        <v>0.0</v>
      </c>
      <c r="AT2068" s="17">
        <v>0.0</v>
      </c>
    </row>
    <row r="2069">
      <c r="A2069" s="5">
        <v>7068.0</v>
      </c>
      <c r="B2069" s="5">
        <v>7067.0</v>
      </c>
      <c r="C2069" s="5" t="s">
        <v>15108</v>
      </c>
      <c r="D2069" s="5" t="s">
        <v>14915</v>
      </c>
      <c r="E2069" s="14"/>
      <c r="F2069" s="5">
        <v>110000.0</v>
      </c>
      <c r="G2069" s="5">
        <v>420.0</v>
      </c>
      <c r="H2069" s="14"/>
      <c r="I2069" s="14"/>
      <c r="J2069" s="14"/>
      <c r="K2069" s="15"/>
      <c r="L2069" s="15"/>
      <c r="M2069" s="15"/>
      <c r="N2069" s="15"/>
      <c r="O2069" s="5">
        <v>0.0</v>
      </c>
      <c r="P2069" s="5">
        <v>0.0</v>
      </c>
      <c r="Q2069" s="5">
        <v>0.0</v>
      </c>
      <c r="R2069" s="5">
        <v>0.0</v>
      </c>
      <c r="S2069" s="5">
        <v>0.0</v>
      </c>
      <c r="T2069" s="5">
        <v>0.0</v>
      </c>
      <c r="U2069" s="5">
        <v>0.0</v>
      </c>
      <c r="V2069" s="5">
        <v>0.0</v>
      </c>
      <c r="W2069" s="5">
        <v>0.0</v>
      </c>
      <c r="X2069" s="5">
        <v>0.0</v>
      </c>
      <c r="Y2069" s="5">
        <v>0.0</v>
      </c>
      <c r="Z2069" s="5">
        <v>0.0</v>
      </c>
      <c r="AA2069" s="5">
        <v>0.0</v>
      </c>
      <c r="AB2069" s="5">
        <v>0.0</v>
      </c>
      <c r="AC2069" s="5">
        <v>0.0</v>
      </c>
      <c r="AD2069" s="14"/>
      <c r="AE2069" s="5">
        <v>20.0</v>
      </c>
      <c r="AF2069" s="14"/>
      <c r="AG2069" s="15"/>
      <c r="AH2069" s="15"/>
      <c r="AI2069" s="15"/>
      <c r="AJ2069" s="15"/>
      <c r="AK2069" s="5" t="s">
        <v>14031</v>
      </c>
      <c r="AL2069" s="5" t="s">
        <v>14020</v>
      </c>
      <c r="AM2069" s="5">
        <v>5.0</v>
      </c>
      <c r="AN2069" s="5" t="s">
        <v>346</v>
      </c>
      <c r="AO2069" s="13" t="s">
        <v>15111</v>
      </c>
      <c r="AP2069" s="5" t="s">
        <v>431</v>
      </c>
      <c r="AQ2069" s="5">
        <v>2.0</v>
      </c>
      <c r="AR2069" s="5">
        <v>3.0</v>
      </c>
      <c r="AS2069" s="5">
        <v>0.0</v>
      </c>
      <c r="AT2069" s="17">
        <v>0.0</v>
      </c>
    </row>
    <row r="2070">
      <c r="A2070" s="5">
        <v>7069.0</v>
      </c>
      <c r="B2070" s="5">
        <v>7067.0</v>
      </c>
      <c r="C2070" s="5" t="s">
        <v>15116</v>
      </c>
      <c r="D2070" s="5" t="s">
        <v>14915</v>
      </c>
      <c r="E2070" s="14"/>
      <c r="F2070" s="5">
        <v>95000.0</v>
      </c>
      <c r="G2070" s="5">
        <v>420.0</v>
      </c>
      <c r="H2070" s="14"/>
      <c r="I2070" s="14"/>
      <c r="J2070" s="14"/>
      <c r="K2070" s="15"/>
      <c r="L2070" s="15"/>
      <c r="M2070" s="15"/>
      <c r="N2070" s="15"/>
      <c r="O2070" s="5">
        <v>0.0</v>
      </c>
      <c r="P2070" s="5">
        <v>0.0</v>
      </c>
      <c r="Q2070" s="5">
        <v>0.0</v>
      </c>
      <c r="R2070" s="5">
        <v>0.0</v>
      </c>
      <c r="S2070" s="5">
        <v>0.0</v>
      </c>
      <c r="T2070" s="5">
        <v>0.0</v>
      </c>
      <c r="U2070" s="5">
        <v>0.0</v>
      </c>
      <c r="V2070" s="5">
        <v>0.0</v>
      </c>
      <c r="W2070" s="5">
        <v>0.0</v>
      </c>
      <c r="X2070" s="5">
        <v>0.0</v>
      </c>
      <c r="Y2070" s="5">
        <v>0.0</v>
      </c>
      <c r="Z2070" s="5">
        <v>0.0</v>
      </c>
      <c r="AA2070" s="5">
        <v>0.0</v>
      </c>
      <c r="AB2070" s="5">
        <v>0.0</v>
      </c>
      <c r="AC2070" s="5">
        <v>0.0</v>
      </c>
      <c r="AD2070" s="14"/>
      <c r="AE2070" s="14"/>
      <c r="AF2070" s="14"/>
      <c r="AG2070" s="15"/>
      <c r="AH2070" s="15"/>
      <c r="AI2070" s="15"/>
      <c r="AJ2070" s="15"/>
      <c r="AK2070" s="5" t="s">
        <v>14031</v>
      </c>
      <c r="AL2070" s="5" t="s">
        <v>14218</v>
      </c>
      <c r="AM2070" s="5">
        <v>5.0</v>
      </c>
      <c r="AN2070" s="5" t="s">
        <v>346</v>
      </c>
      <c r="AO2070" s="13" t="s">
        <v>15119</v>
      </c>
      <c r="AP2070" s="5" t="s">
        <v>431</v>
      </c>
      <c r="AQ2070" s="5">
        <v>2.0</v>
      </c>
      <c r="AR2070" s="5">
        <v>3.0</v>
      </c>
      <c r="AS2070" s="5">
        <v>0.0</v>
      </c>
      <c r="AT2070" s="17">
        <v>0.0</v>
      </c>
    </row>
    <row r="2071">
      <c r="A2071" s="5">
        <v>7070.0</v>
      </c>
      <c r="B2071" s="5">
        <v>7069.0</v>
      </c>
      <c r="C2071" s="5" t="s">
        <v>15120</v>
      </c>
      <c r="D2071" s="5" t="s">
        <v>14915</v>
      </c>
      <c r="E2071" s="14"/>
      <c r="F2071" s="5">
        <v>120000.0</v>
      </c>
      <c r="G2071" s="5">
        <v>450.0</v>
      </c>
      <c r="H2071" s="14"/>
      <c r="I2071" s="14"/>
      <c r="J2071" s="14"/>
      <c r="K2071" s="15"/>
      <c r="L2071" s="15"/>
      <c r="M2071" s="15"/>
      <c r="N2071" s="15"/>
      <c r="O2071" s="5">
        <v>0.0</v>
      </c>
      <c r="P2071" s="5">
        <v>0.0</v>
      </c>
      <c r="Q2071" s="5">
        <v>0.0</v>
      </c>
      <c r="R2071" s="5">
        <v>0.0</v>
      </c>
      <c r="S2071" s="5">
        <v>0.0</v>
      </c>
      <c r="T2071" s="5">
        <v>0.0</v>
      </c>
      <c r="U2071" s="5">
        <v>0.0</v>
      </c>
      <c r="V2071" s="5">
        <v>0.0</v>
      </c>
      <c r="W2071" s="5">
        <v>0.0</v>
      </c>
      <c r="X2071" s="5">
        <v>0.0</v>
      </c>
      <c r="Y2071" s="5">
        <v>0.0</v>
      </c>
      <c r="Z2071" s="5">
        <v>0.0</v>
      </c>
      <c r="AA2071" s="5">
        <v>0.0</v>
      </c>
      <c r="AB2071" s="5">
        <v>0.0</v>
      </c>
      <c r="AC2071" s="5">
        <v>0.0</v>
      </c>
      <c r="AD2071" s="14"/>
      <c r="AE2071" s="14"/>
      <c r="AF2071" s="14"/>
      <c r="AG2071" s="15"/>
      <c r="AH2071" s="15"/>
      <c r="AI2071" s="15"/>
      <c r="AJ2071" s="15"/>
      <c r="AK2071" s="5" t="s">
        <v>14031</v>
      </c>
      <c r="AL2071" s="5" t="s">
        <v>14218</v>
      </c>
      <c r="AM2071" s="5">
        <v>5.0</v>
      </c>
      <c r="AN2071" s="5" t="s">
        <v>346</v>
      </c>
      <c r="AO2071" s="13" t="s">
        <v>15122</v>
      </c>
      <c r="AP2071" s="5" t="s">
        <v>431</v>
      </c>
      <c r="AQ2071" s="5">
        <v>2.0</v>
      </c>
      <c r="AR2071" s="5">
        <v>4.0</v>
      </c>
      <c r="AS2071" s="5">
        <v>0.0</v>
      </c>
      <c r="AT2071" s="17">
        <v>0.0</v>
      </c>
    </row>
    <row r="2072">
      <c r="A2072" s="5">
        <v>7071.0</v>
      </c>
      <c r="B2072" s="5">
        <v>0.0</v>
      </c>
      <c r="C2072" s="5" t="s">
        <v>15124</v>
      </c>
      <c r="D2072" s="5" t="s">
        <v>14915</v>
      </c>
      <c r="E2072" s="5">
        <v>12000.0</v>
      </c>
      <c r="F2072" s="15"/>
      <c r="G2072" s="5">
        <v>270.0</v>
      </c>
      <c r="H2072" s="14"/>
      <c r="I2072" s="14"/>
      <c r="J2072" s="14"/>
      <c r="K2072" s="15"/>
      <c r="L2072" s="15"/>
      <c r="M2072" s="15"/>
      <c r="N2072" s="15"/>
      <c r="O2072" s="5">
        <v>0.0</v>
      </c>
      <c r="P2072" s="5">
        <v>0.0</v>
      </c>
      <c r="Q2072" s="5">
        <v>0.0</v>
      </c>
      <c r="R2072" s="5">
        <v>0.0</v>
      </c>
      <c r="S2072" s="5">
        <v>0.0</v>
      </c>
      <c r="T2072" s="5">
        <v>0.0</v>
      </c>
      <c r="U2072" s="5">
        <v>0.0</v>
      </c>
      <c r="V2072" s="5">
        <v>0.0</v>
      </c>
      <c r="W2072" s="5">
        <v>0.0</v>
      </c>
      <c r="X2072" s="5">
        <v>0.0</v>
      </c>
      <c r="Y2072" s="5">
        <v>0.0</v>
      </c>
      <c r="Z2072" s="5">
        <v>0.0</v>
      </c>
      <c r="AA2072" s="5">
        <v>0.0</v>
      </c>
      <c r="AB2072" s="5">
        <v>0.0</v>
      </c>
      <c r="AC2072" s="5">
        <v>0.0</v>
      </c>
      <c r="AD2072" s="14"/>
      <c r="AE2072" s="5">
        <v>-10.0</v>
      </c>
      <c r="AF2072" s="14"/>
      <c r="AG2072" s="15"/>
      <c r="AH2072" s="15"/>
      <c r="AI2072" s="15"/>
      <c r="AJ2072" s="15"/>
      <c r="AK2072" s="5" t="s">
        <v>14019</v>
      </c>
      <c r="AL2072" s="5" t="s">
        <v>14400</v>
      </c>
      <c r="AM2072" s="5">
        <v>4.0</v>
      </c>
      <c r="AN2072" s="5" t="s">
        <v>14280</v>
      </c>
      <c r="AO2072" s="13" t="s">
        <v>15129</v>
      </c>
      <c r="AP2072" s="5" t="s">
        <v>431</v>
      </c>
      <c r="AQ2072" s="5">
        <v>0.0</v>
      </c>
      <c r="AR2072" s="5">
        <v>0.0</v>
      </c>
      <c r="AS2072" s="5">
        <v>0.0</v>
      </c>
      <c r="AT2072" s="17">
        <v>1.0</v>
      </c>
    </row>
    <row r="2073">
      <c r="A2073" s="5">
        <v>7072.0</v>
      </c>
      <c r="B2073" s="5">
        <v>7071.0</v>
      </c>
      <c r="C2073" s="5" t="s">
        <v>15131</v>
      </c>
      <c r="D2073" s="5" t="s">
        <v>14915</v>
      </c>
      <c r="E2073" s="15"/>
      <c r="F2073" s="5">
        <v>20000.0</v>
      </c>
      <c r="G2073" s="5">
        <v>285.0</v>
      </c>
      <c r="H2073" s="14"/>
      <c r="I2073" s="14"/>
      <c r="J2073" s="14"/>
      <c r="K2073" s="15"/>
      <c r="L2073" s="15"/>
      <c r="M2073" s="15"/>
      <c r="N2073" s="15"/>
      <c r="O2073" s="5">
        <v>0.0</v>
      </c>
      <c r="P2073" s="5">
        <v>0.0</v>
      </c>
      <c r="Q2073" s="5">
        <v>0.0</v>
      </c>
      <c r="R2073" s="5">
        <v>0.0</v>
      </c>
      <c r="S2073" s="5">
        <v>0.0</v>
      </c>
      <c r="T2073" s="5">
        <v>0.0</v>
      </c>
      <c r="U2073" s="5">
        <v>0.0</v>
      </c>
      <c r="V2073" s="5">
        <v>0.0</v>
      </c>
      <c r="W2073" s="5">
        <v>0.0</v>
      </c>
      <c r="X2073" s="5">
        <v>0.0</v>
      </c>
      <c r="Y2073" s="5">
        <v>0.0</v>
      </c>
      <c r="Z2073" s="5">
        <v>0.0</v>
      </c>
      <c r="AA2073" s="5">
        <v>0.0</v>
      </c>
      <c r="AB2073" s="5">
        <v>0.0</v>
      </c>
      <c r="AC2073" s="5">
        <v>0.0</v>
      </c>
      <c r="AD2073" s="14"/>
      <c r="AE2073" s="5">
        <v>-10.0</v>
      </c>
      <c r="AF2073" s="14"/>
      <c r="AG2073" s="15"/>
      <c r="AH2073" s="15"/>
      <c r="AI2073" s="15"/>
      <c r="AJ2073" s="15"/>
      <c r="AK2073" s="5" t="s">
        <v>14019</v>
      </c>
      <c r="AL2073" s="5" t="s">
        <v>14400</v>
      </c>
      <c r="AM2073" s="5">
        <v>4.0</v>
      </c>
      <c r="AN2073" s="5" t="s">
        <v>14280</v>
      </c>
      <c r="AO2073" s="13" t="s">
        <v>15136</v>
      </c>
      <c r="AP2073" s="5" t="s">
        <v>431</v>
      </c>
      <c r="AQ2073" s="5">
        <v>0.0</v>
      </c>
      <c r="AR2073" s="5">
        <v>1.0</v>
      </c>
      <c r="AS2073" s="5">
        <v>0.0</v>
      </c>
      <c r="AT2073" s="17">
        <v>0.0</v>
      </c>
    </row>
    <row r="2074">
      <c r="A2074" s="5">
        <v>7073.0</v>
      </c>
      <c r="B2074" s="5">
        <v>7072.0</v>
      </c>
      <c r="C2074" s="5" t="s">
        <v>15137</v>
      </c>
      <c r="D2074" s="5" t="s">
        <v>14915</v>
      </c>
      <c r="E2074" s="15"/>
      <c r="F2074" s="5">
        <v>35000.0</v>
      </c>
      <c r="G2074" s="5">
        <v>300.0</v>
      </c>
      <c r="H2074" s="14"/>
      <c r="I2074" s="14"/>
      <c r="J2074" s="14"/>
      <c r="K2074" s="15"/>
      <c r="L2074" s="15"/>
      <c r="M2074" s="15"/>
      <c r="N2074" s="15"/>
      <c r="O2074" s="5">
        <v>0.0</v>
      </c>
      <c r="P2074" s="5">
        <v>0.0</v>
      </c>
      <c r="Q2074" s="5">
        <v>0.0</v>
      </c>
      <c r="R2074" s="5">
        <v>0.0</v>
      </c>
      <c r="S2074" s="5">
        <v>0.0</v>
      </c>
      <c r="T2074" s="5">
        <v>0.0</v>
      </c>
      <c r="U2074" s="5">
        <v>0.0</v>
      </c>
      <c r="V2074" s="5">
        <v>0.0</v>
      </c>
      <c r="W2074" s="5">
        <v>0.0</v>
      </c>
      <c r="X2074" s="5">
        <v>0.0</v>
      </c>
      <c r="Y2074" s="5">
        <v>0.0</v>
      </c>
      <c r="Z2074" s="5">
        <v>0.0</v>
      </c>
      <c r="AA2074" s="5">
        <v>0.0</v>
      </c>
      <c r="AB2074" s="5">
        <v>0.0</v>
      </c>
      <c r="AC2074" s="5">
        <v>0.0</v>
      </c>
      <c r="AD2074" s="14"/>
      <c r="AE2074" s="5">
        <v>-15.0</v>
      </c>
      <c r="AF2074" s="14"/>
      <c r="AG2074" s="15"/>
      <c r="AH2074" s="15"/>
      <c r="AI2074" s="15"/>
      <c r="AJ2074" s="15"/>
      <c r="AK2074" s="5" t="s">
        <v>14019</v>
      </c>
      <c r="AL2074" s="5" t="s">
        <v>14400</v>
      </c>
      <c r="AM2074" s="5">
        <v>4.0</v>
      </c>
      <c r="AN2074" s="5" t="s">
        <v>14280</v>
      </c>
      <c r="AO2074" s="13" t="s">
        <v>15139</v>
      </c>
      <c r="AP2074" s="5" t="s">
        <v>431</v>
      </c>
      <c r="AQ2074" s="5">
        <v>0.0</v>
      </c>
      <c r="AR2074" s="5">
        <v>2.0</v>
      </c>
      <c r="AS2074" s="5">
        <v>0.0</v>
      </c>
      <c r="AT2074" s="17">
        <v>0.0</v>
      </c>
    </row>
    <row r="2075">
      <c r="A2075" s="5">
        <v>7074.0</v>
      </c>
      <c r="B2075" s="5">
        <v>7073.0</v>
      </c>
      <c r="C2075" s="5" t="s">
        <v>15140</v>
      </c>
      <c r="D2075" s="5" t="s">
        <v>14915</v>
      </c>
      <c r="E2075" s="14"/>
      <c r="F2075" s="5">
        <v>50000.0</v>
      </c>
      <c r="G2075" s="5">
        <v>330.0</v>
      </c>
      <c r="H2075" s="14"/>
      <c r="I2075" s="14"/>
      <c r="J2075" s="14"/>
      <c r="K2075" s="15"/>
      <c r="L2075" s="15"/>
      <c r="M2075" s="15"/>
      <c r="N2075" s="15"/>
      <c r="O2075" s="5">
        <v>0.0</v>
      </c>
      <c r="P2075" s="5">
        <v>0.0</v>
      </c>
      <c r="Q2075" s="5">
        <v>0.0</v>
      </c>
      <c r="R2075" s="5">
        <v>0.0</v>
      </c>
      <c r="S2075" s="5">
        <v>0.0</v>
      </c>
      <c r="T2075" s="5">
        <v>0.0</v>
      </c>
      <c r="U2075" s="5">
        <v>0.0</v>
      </c>
      <c r="V2075" s="5">
        <v>0.0</v>
      </c>
      <c r="W2075" s="5">
        <v>0.0</v>
      </c>
      <c r="X2075" s="5">
        <v>0.0</v>
      </c>
      <c r="Y2075" s="5">
        <v>0.0</v>
      </c>
      <c r="Z2075" s="5">
        <v>0.0</v>
      </c>
      <c r="AA2075" s="5">
        <v>0.0</v>
      </c>
      <c r="AB2075" s="5">
        <v>0.0</v>
      </c>
      <c r="AC2075" s="5">
        <v>0.0</v>
      </c>
      <c r="AD2075" s="14"/>
      <c r="AE2075" s="5">
        <v>-15.0</v>
      </c>
      <c r="AF2075" s="14"/>
      <c r="AG2075" s="15"/>
      <c r="AH2075" s="15"/>
      <c r="AI2075" s="15"/>
      <c r="AJ2075" s="15"/>
      <c r="AK2075" s="5" t="s">
        <v>14019</v>
      </c>
      <c r="AL2075" s="5" t="s">
        <v>14400</v>
      </c>
      <c r="AM2075" s="5">
        <v>4.0</v>
      </c>
      <c r="AN2075" s="5" t="s">
        <v>14280</v>
      </c>
      <c r="AO2075" s="13" t="s">
        <v>15142</v>
      </c>
      <c r="AP2075" s="5" t="s">
        <v>431</v>
      </c>
      <c r="AQ2075" s="5">
        <v>1.0</v>
      </c>
      <c r="AR2075" s="5">
        <v>3.0</v>
      </c>
      <c r="AS2075" s="5">
        <v>0.0</v>
      </c>
      <c r="AT2075" s="17">
        <v>0.0</v>
      </c>
    </row>
    <row r="2076">
      <c r="A2076" s="5">
        <v>7075.0</v>
      </c>
      <c r="B2076" s="5">
        <v>7074.0</v>
      </c>
      <c r="C2076" s="5" t="s">
        <v>15145</v>
      </c>
      <c r="D2076" s="5" t="s">
        <v>14915</v>
      </c>
      <c r="E2076" s="14"/>
      <c r="F2076" s="5">
        <v>110000.0</v>
      </c>
      <c r="G2076" s="5">
        <v>465.0</v>
      </c>
      <c r="H2076" s="14"/>
      <c r="I2076" s="14"/>
      <c r="J2076" s="14"/>
      <c r="K2076" s="15"/>
      <c r="L2076" s="15"/>
      <c r="M2076" s="15"/>
      <c r="N2076" s="15"/>
      <c r="O2076" s="5">
        <v>0.0</v>
      </c>
      <c r="P2076" s="5">
        <v>0.0</v>
      </c>
      <c r="Q2076" s="5">
        <v>0.0</v>
      </c>
      <c r="R2076" s="5">
        <v>0.0</v>
      </c>
      <c r="S2076" s="5">
        <v>0.0</v>
      </c>
      <c r="T2076" s="5">
        <v>0.0</v>
      </c>
      <c r="U2076" s="5">
        <v>0.0</v>
      </c>
      <c r="V2076" s="5">
        <v>0.0</v>
      </c>
      <c r="W2076" s="5">
        <v>0.0</v>
      </c>
      <c r="X2076" s="5">
        <v>0.0</v>
      </c>
      <c r="Y2076" s="5">
        <v>0.0</v>
      </c>
      <c r="Z2076" s="5">
        <v>0.0</v>
      </c>
      <c r="AA2076" s="5">
        <v>0.0</v>
      </c>
      <c r="AB2076" s="5">
        <v>0.0</v>
      </c>
      <c r="AC2076" s="5">
        <v>0.0</v>
      </c>
      <c r="AD2076" s="14"/>
      <c r="AE2076" s="5">
        <v>-20.0</v>
      </c>
      <c r="AF2076" s="14"/>
      <c r="AG2076" s="15"/>
      <c r="AH2076" s="15"/>
      <c r="AI2076" s="15"/>
      <c r="AJ2076" s="15"/>
      <c r="AK2076" s="5" t="s">
        <v>14019</v>
      </c>
      <c r="AL2076" s="5" t="s">
        <v>14400</v>
      </c>
      <c r="AM2076" s="5">
        <v>4.0</v>
      </c>
      <c r="AN2076" s="5" t="s">
        <v>14280</v>
      </c>
      <c r="AO2076" s="13" t="s">
        <v>15147</v>
      </c>
      <c r="AP2076" s="5" t="s">
        <v>431</v>
      </c>
      <c r="AQ2076" s="5">
        <v>1.0</v>
      </c>
      <c r="AR2076" s="5">
        <v>4.0</v>
      </c>
      <c r="AS2076" s="5">
        <v>1.0</v>
      </c>
      <c r="AT2076" s="17">
        <v>0.0</v>
      </c>
    </row>
    <row r="2077">
      <c r="A2077" s="5">
        <v>7076.0</v>
      </c>
      <c r="B2077" s="5">
        <v>7073.0</v>
      </c>
      <c r="C2077" s="5" t="s">
        <v>15148</v>
      </c>
      <c r="D2077" s="5" t="s">
        <v>14915</v>
      </c>
      <c r="E2077" s="5">
        <v>82500.0</v>
      </c>
      <c r="F2077" s="5">
        <v>55000.0</v>
      </c>
      <c r="G2077" s="5">
        <v>315.0</v>
      </c>
      <c r="H2077" s="14"/>
      <c r="I2077" s="14"/>
      <c r="J2077" s="14"/>
      <c r="K2077" s="15"/>
      <c r="L2077" s="15"/>
      <c r="M2077" s="15"/>
      <c r="N2077" s="15"/>
      <c r="O2077" s="5">
        <v>0.0</v>
      </c>
      <c r="P2077" s="5">
        <v>0.0</v>
      </c>
      <c r="Q2077" s="5">
        <v>0.0</v>
      </c>
      <c r="R2077" s="5">
        <v>0.0</v>
      </c>
      <c r="S2077" s="5">
        <v>0.0</v>
      </c>
      <c r="T2077" s="5">
        <v>0.0</v>
      </c>
      <c r="U2077" s="5">
        <v>0.0</v>
      </c>
      <c r="V2077" s="5">
        <v>0.0</v>
      </c>
      <c r="W2077" s="5">
        <v>0.0</v>
      </c>
      <c r="X2077" s="5">
        <v>0.0</v>
      </c>
      <c r="Y2077" s="5">
        <v>0.0</v>
      </c>
      <c r="Z2077" s="5">
        <v>0.0</v>
      </c>
      <c r="AA2077" s="5">
        <v>0.0</v>
      </c>
      <c r="AB2077" s="5">
        <v>0.0</v>
      </c>
      <c r="AC2077" s="5">
        <v>0.0</v>
      </c>
      <c r="AD2077" s="14"/>
      <c r="AE2077" s="5">
        <v>5.0</v>
      </c>
      <c r="AF2077" s="14"/>
      <c r="AG2077" s="15"/>
      <c r="AH2077" s="15"/>
      <c r="AI2077" s="15"/>
      <c r="AJ2077" s="15"/>
      <c r="AK2077" s="5" t="s">
        <v>14589</v>
      </c>
      <c r="AL2077" s="5" t="s">
        <v>14020</v>
      </c>
      <c r="AM2077" s="5">
        <v>5.0</v>
      </c>
      <c r="AN2077" s="5" t="s">
        <v>346</v>
      </c>
      <c r="AO2077" s="13" t="s">
        <v>15152</v>
      </c>
      <c r="AP2077" s="5" t="s">
        <v>431</v>
      </c>
      <c r="AQ2077" s="5">
        <v>0.0</v>
      </c>
      <c r="AR2077" s="5">
        <v>3.0</v>
      </c>
      <c r="AS2077" s="5">
        <v>0.0</v>
      </c>
      <c r="AT2077" s="17">
        <v>1.0</v>
      </c>
    </row>
    <row r="2078">
      <c r="A2078" s="5">
        <v>7077.0</v>
      </c>
      <c r="B2078" s="5">
        <v>7076.0</v>
      </c>
      <c r="C2078" s="5" t="s">
        <v>15154</v>
      </c>
      <c r="D2078" s="5" t="s">
        <v>14915</v>
      </c>
      <c r="E2078" s="14"/>
      <c r="F2078" s="5">
        <v>65000.0</v>
      </c>
      <c r="G2078" s="5">
        <v>330.0</v>
      </c>
      <c r="H2078" s="14"/>
      <c r="I2078" s="14"/>
      <c r="J2078" s="14"/>
      <c r="K2078" s="15"/>
      <c r="L2078" s="15"/>
      <c r="M2078" s="15"/>
      <c r="N2078" s="15"/>
      <c r="O2078" s="5">
        <v>0.0</v>
      </c>
      <c r="P2078" s="5">
        <v>0.0</v>
      </c>
      <c r="Q2078" s="5">
        <v>0.0</v>
      </c>
      <c r="R2078" s="5">
        <v>0.0</v>
      </c>
      <c r="S2078" s="5">
        <v>0.0</v>
      </c>
      <c r="T2078" s="5">
        <v>0.0</v>
      </c>
      <c r="U2078" s="5">
        <v>0.0</v>
      </c>
      <c r="V2078" s="5">
        <v>0.0</v>
      </c>
      <c r="W2078" s="5">
        <v>0.0</v>
      </c>
      <c r="X2078" s="5">
        <v>0.0</v>
      </c>
      <c r="Y2078" s="5">
        <v>0.0</v>
      </c>
      <c r="Z2078" s="5">
        <v>0.0</v>
      </c>
      <c r="AA2078" s="5">
        <v>0.0</v>
      </c>
      <c r="AB2078" s="5">
        <v>0.0</v>
      </c>
      <c r="AC2078" s="5">
        <v>0.0</v>
      </c>
      <c r="AD2078" s="14"/>
      <c r="AE2078" s="5">
        <v>10.0</v>
      </c>
      <c r="AF2078" s="14"/>
      <c r="AG2078" s="15"/>
      <c r="AH2078" s="15"/>
      <c r="AI2078" s="15"/>
      <c r="AJ2078" s="15"/>
      <c r="AK2078" s="5" t="s">
        <v>14589</v>
      </c>
      <c r="AL2078" s="5" t="s">
        <v>14020</v>
      </c>
      <c r="AM2078" s="5">
        <v>7.0</v>
      </c>
      <c r="AN2078" s="5" t="s">
        <v>346</v>
      </c>
      <c r="AO2078" s="13" t="s">
        <v>15156</v>
      </c>
      <c r="AP2078" s="5" t="s">
        <v>431</v>
      </c>
      <c r="AQ2078" s="5">
        <v>0.0</v>
      </c>
      <c r="AR2078" s="5">
        <v>4.0</v>
      </c>
      <c r="AS2078" s="5">
        <v>0.0</v>
      </c>
      <c r="AT2078" s="17">
        <v>0.0</v>
      </c>
    </row>
    <row r="2079">
      <c r="A2079" s="5">
        <v>7078.0</v>
      </c>
      <c r="B2079" s="5">
        <v>7077.0</v>
      </c>
      <c r="C2079" s="5" t="s">
        <v>15158</v>
      </c>
      <c r="D2079" s="5" t="s">
        <v>14915</v>
      </c>
      <c r="E2079" s="14"/>
      <c r="F2079" s="5">
        <v>90000.0</v>
      </c>
      <c r="G2079" s="5">
        <v>405.0</v>
      </c>
      <c r="H2079" s="14"/>
      <c r="I2079" s="14"/>
      <c r="J2079" s="14"/>
      <c r="K2079" s="15"/>
      <c r="L2079" s="15"/>
      <c r="M2079" s="15"/>
      <c r="N2079" s="15"/>
      <c r="O2079" s="5">
        <v>0.0</v>
      </c>
      <c r="P2079" s="5">
        <v>0.0</v>
      </c>
      <c r="Q2079" s="5">
        <v>0.0</v>
      </c>
      <c r="R2079" s="5">
        <v>0.0</v>
      </c>
      <c r="S2079" s="5">
        <v>0.0</v>
      </c>
      <c r="T2079" s="5">
        <v>0.0</v>
      </c>
      <c r="U2079" s="5">
        <v>0.0</v>
      </c>
      <c r="V2079" s="5">
        <v>0.0</v>
      </c>
      <c r="W2079" s="5">
        <v>0.0</v>
      </c>
      <c r="X2079" s="5">
        <v>0.0</v>
      </c>
      <c r="Y2079" s="5">
        <v>0.0</v>
      </c>
      <c r="Z2079" s="5">
        <v>0.0</v>
      </c>
      <c r="AA2079" s="5">
        <v>0.0</v>
      </c>
      <c r="AB2079" s="5">
        <v>0.0</v>
      </c>
      <c r="AC2079" s="5">
        <v>0.0</v>
      </c>
      <c r="AD2079" s="14"/>
      <c r="AE2079" s="5">
        <v>10.0</v>
      </c>
      <c r="AF2079" s="14"/>
      <c r="AG2079" s="15"/>
      <c r="AH2079" s="15"/>
      <c r="AI2079" s="15"/>
      <c r="AJ2079" s="15"/>
      <c r="AK2079" s="5" t="s">
        <v>14589</v>
      </c>
      <c r="AL2079" s="5" t="s">
        <v>14020</v>
      </c>
      <c r="AM2079" s="5">
        <v>7.0</v>
      </c>
      <c r="AN2079" s="5" t="s">
        <v>346</v>
      </c>
      <c r="AO2079" s="13" t="s">
        <v>15160</v>
      </c>
      <c r="AP2079" s="5" t="s">
        <v>431</v>
      </c>
      <c r="AQ2079" s="5">
        <v>0.0</v>
      </c>
      <c r="AR2079" s="5">
        <v>5.0</v>
      </c>
      <c r="AS2079" s="5">
        <v>0.0</v>
      </c>
      <c r="AT2079" s="17">
        <v>0.0</v>
      </c>
    </row>
    <row r="2080">
      <c r="A2080" s="5">
        <v>7079.0</v>
      </c>
      <c r="B2080" s="5">
        <v>7078.0</v>
      </c>
      <c r="C2080" s="5" t="s">
        <v>15161</v>
      </c>
      <c r="D2080" s="5" t="s">
        <v>14915</v>
      </c>
      <c r="E2080" s="14"/>
      <c r="F2080" s="5">
        <v>130000.0</v>
      </c>
      <c r="G2080" s="5">
        <v>465.0</v>
      </c>
      <c r="H2080" s="14"/>
      <c r="I2080" s="14"/>
      <c r="J2080" s="14"/>
      <c r="K2080" s="15"/>
      <c r="L2080" s="15"/>
      <c r="M2080" s="15"/>
      <c r="N2080" s="15"/>
      <c r="O2080" s="5">
        <v>0.0</v>
      </c>
      <c r="P2080" s="5">
        <v>0.0</v>
      </c>
      <c r="Q2080" s="5">
        <v>0.0</v>
      </c>
      <c r="R2080" s="5">
        <v>0.0</v>
      </c>
      <c r="S2080" s="5">
        <v>0.0</v>
      </c>
      <c r="T2080" s="5">
        <v>0.0</v>
      </c>
      <c r="U2080" s="5">
        <v>0.0</v>
      </c>
      <c r="V2080" s="5">
        <v>0.0</v>
      </c>
      <c r="W2080" s="5">
        <v>0.0</v>
      </c>
      <c r="X2080" s="5">
        <v>0.0</v>
      </c>
      <c r="Y2080" s="5">
        <v>0.0</v>
      </c>
      <c r="Z2080" s="5">
        <v>0.0</v>
      </c>
      <c r="AA2080" s="5">
        <v>0.0</v>
      </c>
      <c r="AB2080" s="5">
        <v>0.0</v>
      </c>
      <c r="AC2080" s="5">
        <v>0.0</v>
      </c>
      <c r="AD2080" s="14"/>
      <c r="AE2080" s="5">
        <v>15.0</v>
      </c>
      <c r="AF2080" s="14"/>
      <c r="AG2080" s="15"/>
      <c r="AH2080" s="15"/>
      <c r="AI2080" s="15"/>
      <c r="AJ2080" s="15"/>
      <c r="AK2080" s="5" t="s">
        <v>14589</v>
      </c>
      <c r="AL2080" s="5" t="s">
        <v>14020</v>
      </c>
      <c r="AM2080" s="5">
        <v>7.0</v>
      </c>
      <c r="AN2080" s="5" t="s">
        <v>346</v>
      </c>
      <c r="AO2080" s="13" t="s">
        <v>15170</v>
      </c>
      <c r="AP2080" s="5" t="s">
        <v>431</v>
      </c>
      <c r="AQ2080" s="5">
        <v>0.0</v>
      </c>
      <c r="AR2080" s="5">
        <v>6.0</v>
      </c>
      <c r="AS2080" s="5">
        <v>0.0</v>
      </c>
      <c r="AT2080" s="17">
        <v>0.0</v>
      </c>
    </row>
    <row r="2081">
      <c r="A2081" s="5">
        <v>7080.0</v>
      </c>
      <c r="B2081" s="5">
        <v>0.0</v>
      </c>
      <c r="C2081" s="5" t="s">
        <v>15172</v>
      </c>
      <c r="D2081" s="5" t="s">
        <v>14915</v>
      </c>
      <c r="E2081" s="5">
        <v>15000.0</v>
      </c>
      <c r="F2081" s="15"/>
      <c r="G2081" s="5">
        <v>225.0</v>
      </c>
      <c r="H2081" s="14"/>
      <c r="I2081" s="14"/>
      <c r="J2081" s="14"/>
      <c r="K2081" s="15"/>
      <c r="L2081" s="15"/>
      <c r="M2081" s="15"/>
      <c r="N2081" s="15"/>
      <c r="O2081" s="5">
        <v>0.0</v>
      </c>
      <c r="P2081" s="5">
        <v>0.0</v>
      </c>
      <c r="Q2081" s="5">
        <v>0.0</v>
      </c>
      <c r="R2081" s="5">
        <v>0.0</v>
      </c>
      <c r="S2081" s="5">
        <v>0.0</v>
      </c>
      <c r="T2081" s="5">
        <v>0.0</v>
      </c>
      <c r="U2081" s="5">
        <v>0.0</v>
      </c>
      <c r="V2081" s="5">
        <v>0.0</v>
      </c>
      <c r="W2081" s="5">
        <v>0.0</v>
      </c>
      <c r="X2081" s="5">
        <v>0.0</v>
      </c>
      <c r="Y2081" s="5">
        <v>0.0</v>
      </c>
      <c r="Z2081" s="5">
        <v>0.0</v>
      </c>
      <c r="AA2081" s="5">
        <v>0.0</v>
      </c>
      <c r="AB2081" s="5">
        <v>0.0</v>
      </c>
      <c r="AC2081" s="5">
        <v>0.0</v>
      </c>
      <c r="AD2081" s="14"/>
      <c r="AE2081" s="14"/>
      <c r="AF2081" s="14"/>
      <c r="AG2081" s="15"/>
      <c r="AH2081" s="15"/>
      <c r="AI2081" s="15"/>
      <c r="AJ2081" s="15"/>
      <c r="AK2081" s="5" t="s">
        <v>14467</v>
      </c>
      <c r="AL2081" s="5" t="s">
        <v>14020</v>
      </c>
      <c r="AM2081" s="5">
        <v>3.0</v>
      </c>
      <c r="AN2081" s="5" t="s">
        <v>346</v>
      </c>
      <c r="AO2081" s="13" t="s">
        <v>15173</v>
      </c>
      <c r="AP2081" s="5" t="s">
        <v>431</v>
      </c>
      <c r="AQ2081" s="5">
        <v>1.0</v>
      </c>
      <c r="AR2081" s="5">
        <v>0.0</v>
      </c>
      <c r="AS2081" s="5">
        <v>0.0</v>
      </c>
      <c r="AT2081" s="17">
        <v>1.0</v>
      </c>
    </row>
    <row r="2082">
      <c r="A2082" s="5">
        <v>7081.0</v>
      </c>
      <c r="B2082" s="5">
        <v>7080.0</v>
      </c>
      <c r="C2082" s="5" t="s">
        <v>15177</v>
      </c>
      <c r="D2082" s="5" t="s">
        <v>14915</v>
      </c>
      <c r="E2082" s="14"/>
      <c r="F2082" s="5">
        <v>35000.0</v>
      </c>
      <c r="G2082" s="5">
        <v>255.0</v>
      </c>
      <c r="H2082" s="14"/>
      <c r="I2082" s="14"/>
      <c r="J2082" s="14"/>
      <c r="K2082" s="15"/>
      <c r="L2082" s="15"/>
      <c r="M2082" s="15"/>
      <c r="N2082" s="15"/>
      <c r="O2082" s="5">
        <v>0.0</v>
      </c>
      <c r="P2082" s="5">
        <v>0.0</v>
      </c>
      <c r="Q2082" s="5">
        <v>0.0</v>
      </c>
      <c r="R2082" s="5">
        <v>0.0</v>
      </c>
      <c r="S2082" s="5">
        <v>0.0</v>
      </c>
      <c r="T2082" s="5">
        <v>0.0</v>
      </c>
      <c r="U2082" s="5">
        <v>0.0</v>
      </c>
      <c r="V2082" s="5">
        <v>0.0</v>
      </c>
      <c r="W2082" s="5">
        <v>0.0</v>
      </c>
      <c r="X2082" s="5">
        <v>0.0</v>
      </c>
      <c r="Y2082" s="5">
        <v>0.0</v>
      </c>
      <c r="Z2082" s="5">
        <v>0.0</v>
      </c>
      <c r="AA2082" s="5">
        <v>0.0</v>
      </c>
      <c r="AB2082" s="5">
        <v>0.0</v>
      </c>
      <c r="AC2082" s="5">
        <v>0.0</v>
      </c>
      <c r="AD2082" s="14"/>
      <c r="AE2082" s="14"/>
      <c r="AF2082" s="14"/>
      <c r="AG2082" s="15"/>
      <c r="AH2082" s="15"/>
      <c r="AI2082" s="15"/>
      <c r="AJ2082" s="15"/>
      <c r="AK2082" s="5" t="s">
        <v>14467</v>
      </c>
      <c r="AL2082" s="5" t="s">
        <v>14020</v>
      </c>
      <c r="AM2082" s="5">
        <v>3.0</v>
      </c>
      <c r="AN2082" s="5" t="s">
        <v>346</v>
      </c>
      <c r="AO2082" s="13" t="s">
        <v>15179</v>
      </c>
      <c r="AP2082" s="5" t="s">
        <v>431</v>
      </c>
      <c r="AQ2082" s="5">
        <v>1.0</v>
      </c>
      <c r="AR2082" s="5">
        <v>1.0</v>
      </c>
      <c r="AS2082" s="5">
        <v>0.0</v>
      </c>
      <c r="AT2082" s="17">
        <v>0.0</v>
      </c>
    </row>
    <row r="2083">
      <c r="A2083" s="5">
        <v>7082.0</v>
      </c>
      <c r="B2083" s="5">
        <v>7081.0</v>
      </c>
      <c r="C2083" s="5" t="s">
        <v>15180</v>
      </c>
      <c r="D2083" s="5" t="s">
        <v>14915</v>
      </c>
      <c r="E2083" s="14"/>
      <c r="F2083" s="5">
        <v>40000.0</v>
      </c>
      <c r="G2083" s="5">
        <v>300.0</v>
      </c>
      <c r="H2083" s="14"/>
      <c r="I2083" s="14"/>
      <c r="J2083" s="14"/>
      <c r="K2083" s="15"/>
      <c r="L2083" s="15"/>
      <c r="M2083" s="15"/>
      <c r="N2083" s="15"/>
      <c r="O2083" s="5">
        <v>0.0</v>
      </c>
      <c r="P2083" s="5">
        <v>0.0</v>
      </c>
      <c r="Q2083" s="5">
        <v>0.0</v>
      </c>
      <c r="R2083" s="5">
        <v>0.0</v>
      </c>
      <c r="S2083" s="5">
        <v>0.0</v>
      </c>
      <c r="T2083" s="5">
        <v>0.0</v>
      </c>
      <c r="U2083" s="5">
        <v>0.0</v>
      </c>
      <c r="V2083" s="5">
        <v>0.0</v>
      </c>
      <c r="W2083" s="5">
        <v>0.0</v>
      </c>
      <c r="X2083" s="5">
        <v>0.0</v>
      </c>
      <c r="Y2083" s="5">
        <v>0.0</v>
      </c>
      <c r="Z2083" s="5">
        <v>0.0</v>
      </c>
      <c r="AA2083" s="5">
        <v>0.0</v>
      </c>
      <c r="AB2083" s="5">
        <v>0.0</v>
      </c>
      <c r="AC2083" s="5">
        <v>0.0</v>
      </c>
      <c r="AD2083" s="14"/>
      <c r="AE2083" s="14"/>
      <c r="AF2083" s="14"/>
      <c r="AG2083" s="15"/>
      <c r="AH2083" s="15"/>
      <c r="AI2083" s="15"/>
      <c r="AJ2083" s="15"/>
      <c r="AK2083" s="5" t="s">
        <v>14467</v>
      </c>
      <c r="AL2083" s="5" t="s">
        <v>14020</v>
      </c>
      <c r="AM2083" s="5">
        <v>4.0</v>
      </c>
      <c r="AN2083" s="5" t="s">
        <v>346</v>
      </c>
      <c r="AO2083" s="13" t="s">
        <v>15182</v>
      </c>
      <c r="AP2083" s="5" t="s">
        <v>431</v>
      </c>
      <c r="AQ2083" s="5">
        <v>1.0</v>
      </c>
      <c r="AR2083" s="5">
        <v>2.0</v>
      </c>
      <c r="AS2083" s="5">
        <v>0.0</v>
      </c>
      <c r="AT2083" s="17">
        <v>0.0</v>
      </c>
    </row>
    <row r="2084">
      <c r="A2084" s="5">
        <v>7083.0</v>
      </c>
      <c r="B2084" s="5">
        <v>7082.0</v>
      </c>
      <c r="C2084" s="5" t="s">
        <v>15184</v>
      </c>
      <c r="D2084" s="5" t="s">
        <v>14915</v>
      </c>
      <c r="E2084" s="15"/>
      <c r="F2084" s="5">
        <v>95000.0</v>
      </c>
      <c r="G2084" s="5">
        <v>390.0</v>
      </c>
      <c r="H2084" s="14"/>
      <c r="I2084" s="14"/>
      <c r="J2084" s="14"/>
      <c r="K2084" s="15"/>
      <c r="L2084" s="15"/>
      <c r="M2084" s="15"/>
      <c r="N2084" s="15"/>
      <c r="O2084" s="5">
        <v>0.0</v>
      </c>
      <c r="P2084" s="5">
        <v>0.0</v>
      </c>
      <c r="Q2084" s="5">
        <v>0.0</v>
      </c>
      <c r="R2084" s="5">
        <v>0.0</v>
      </c>
      <c r="S2084" s="5">
        <v>0.0</v>
      </c>
      <c r="T2084" s="5">
        <v>0.0</v>
      </c>
      <c r="U2084" s="5">
        <v>0.0</v>
      </c>
      <c r="V2084" s="5">
        <v>0.0</v>
      </c>
      <c r="W2084" s="5">
        <v>0.0</v>
      </c>
      <c r="X2084" s="5">
        <v>0.0</v>
      </c>
      <c r="Y2084" s="5">
        <v>0.0</v>
      </c>
      <c r="Z2084" s="5">
        <v>0.0</v>
      </c>
      <c r="AA2084" s="5">
        <v>0.0</v>
      </c>
      <c r="AB2084" s="5">
        <v>0.0</v>
      </c>
      <c r="AC2084" s="5">
        <v>0.0</v>
      </c>
      <c r="AD2084" s="14"/>
      <c r="AE2084" s="14"/>
      <c r="AF2084" s="14"/>
      <c r="AG2084" s="15"/>
      <c r="AH2084" s="15"/>
      <c r="AI2084" s="15"/>
      <c r="AJ2084" s="15"/>
      <c r="AK2084" s="5" t="s">
        <v>14467</v>
      </c>
      <c r="AL2084" s="5" t="s">
        <v>14020</v>
      </c>
      <c r="AM2084" s="5">
        <v>4.0</v>
      </c>
      <c r="AN2084" s="5" t="s">
        <v>346</v>
      </c>
      <c r="AO2084" s="13" t="s">
        <v>15187</v>
      </c>
      <c r="AP2084" s="5" t="s">
        <v>431</v>
      </c>
      <c r="AQ2084" s="5">
        <v>1.0</v>
      </c>
      <c r="AR2084" s="5">
        <v>3.0</v>
      </c>
      <c r="AS2084" s="5">
        <v>0.0</v>
      </c>
      <c r="AT2084" s="17">
        <v>0.0</v>
      </c>
    </row>
    <row r="2085">
      <c r="A2085" s="5">
        <v>7084.0</v>
      </c>
      <c r="B2085" s="5">
        <v>7083.0</v>
      </c>
      <c r="C2085" s="5" t="s">
        <v>15188</v>
      </c>
      <c r="D2085" s="5" t="s">
        <v>14915</v>
      </c>
      <c r="E2085" s="14"/>
      <c r="F2085" s="5">
        <v>130000.0</v>
      </c>
      <c r="G2085" s="5">
        <v>435.0</v>
      </c>
      <c r="H2085" s="14"/>
      <c r="I2085" s="14"/>
      <c r="J2085" s="14"/>
      <c r="K2085" s="15"/>
      <c r="L2085" s="15"/>
      <c r="M2085" s="15"/>
      <c r="N2085" s="15"/>
      <c r="O2085" s="5">
        <v>0.0</v>
      </c>
      <c r="P2085" s="5">
        <v>0.0</v>
      </c>
      <c r="Q2085" s="5">
        <v>0.0</v>
      </c>
      <c r="R2085" s="5">
        <v>0.0</v>
      </c>
      <c r="S2085" s="5">
        <v>0.0</v>
      </c>
      <c r="T2085" s="5">
        <v>0.0</v>
      </c>
      <c r="U2085" s="5">
        <v>0.0</v>
      </c>
      <c r="V2085" s="5">
        <v>0.0</v>
      </c>
      <c r="W2085" s="5">
        <v>0.0</v>
      </c>
      <c r="X2085" s="5">
        <v>0.0</v>
      </c>
      <c r="Y2085" s="5">
        <v>0.0</v>
      </c>
      <c r="Z2085" s="5">
        <v>0.0</v>
      </c>
      <c r="AA2085" s="5">
        <v>0.0</v>
      </c>
      <c r="AB2085" s="5">
        <v>0.0</v>
      </c>
      <c r="AC2085" s="5">
        <v>0.0</v>
      </c>
      <c r="AD2085" s="14"/>
      <c r="AE2085" s="14"/>
      <c r="AF2085" s="14"/>
      <c r="AG2085" s="15"/>
      <c r="AH2085" s="15"/>
      <c r="AI2085" s="15"/>
      <c r="AJ2085" s="15"/>
      <c r="AK2085" s="5" t="s">
        <v>14467</v>
      </c>
      <c r="AL2085" s="5" t="s">
        <v>14020</v>
      </c>
      <c r="AM2085" s="5">
        <v>4.0</v>
      </c>
      <c r="AN2085" s="5" t="s">
        <v>346</v>
      </c>
      <c r="AO2085" s="13" t="s">
        <v>15193</v>
      </c>
      <c r="AP2085" s="5" t="s">
        <v>431</v>
      </c>
      <c r="AQ2085" s="5">
        <v>1.0</v>
      </c>
      <c r="AR2085" s="5">
        <v>4.0</v>
      </c>
      <c r="AS2085" s="5">
        <v>0.0</v>
      </c>
      <c r="AT2085" s="17">
        <v>0.0</v>
      </c>
    </row>
    <row r="2086">
      <c r="A2086" s="5">
        <v>7085.0</v>
      </c>
      <c r="B2086" s="5">
        <v>0.0</v>
      </c>
      <c r="C2086" s="5" t="s">
        <v>15196</v>
      </c>
      <c r="D2086" s="5" t="s">
        <v>14915</v>
      </c>
      <c r="E2086" s="5">
        <v>12000.0</v>
      </c>
      <c r="F2086" s="15"/>
      <c r="G2086" s="5">
        <v>285.0</v>
      </c>
      <c r="H2086" s="14"/>
      <c r="I2086" s="14"/>
      <c r="J2086" s="14"/>
      <c r="K2086" s="15"/>
      <c r="L2086" s="15"/>
      <c r="M2086" s="15"/>
      <c r="N2086" s="15"/>
      <c r="O2086" s="5">
        <v>0.0</v>
      </c>
      <c r="P2086" s="5">
        <v>0.0</v>
      </c>
      <c r="Q2086" s="5">
        <v>0.0</v>
      </c>
      <c r="R2086" s="5">
        <v>0.0</v>
      </c>
      <c r="S2086" s="5">
        <v>0.0</v>
      </c>
      <c r="T2086" s="5">
        <v>0.0</v>
      </c>
      <c r="U2086" s="5">
        <v>0.0</v>
      </c>
      <c r="V2086" s="5">
        <v>0.0</v>
      </c>
      <c r="W2086" s="5">
        <v>0.0</v>
      </c>
      <c r="X2086" s="5">
        <v>0.0</v>
      </c>
      <c r="Y2086" s="5">
        <v>0.0</v>
      </c>
      <c r="Z2086" s="5">
        <v>0.0</v>
      </c>
      <c r="AA2086" s="5">
        <v>0.0</v>
      </c>
      <c r="AB2086" s="5">
        <v>0.0</v>
      </c>
      <c r="AC2086" s="5">
        <v>0.0</v>
      </c>
      <c r="AD2086" s="14"/>
      <c r="AE2086" s="5">
        <v>-25.0</v>
      </c>
      <c r="AF2086" s="14"/>
      <c r="AG2086" s="15"/>
      <c r="AH2086" s="15"/>
      <c r="AI2086" s="15"/>
      <c r="AJ2086" s="15"/>
      <c r="AK2086" s="5" t="s">
        <v>14031</v>
      </c>
      <c r="AL2086" s="5" t="s">
        <v>14522</v>
      </c>
      <c r="AM2086" s="5">
        <v>3.0</v>
      </c>
      <c r="AN2086" s="5" t="s">
        <v>14523</v>
      </c>
      <c r="AO2086" s="13" t="s">
        <v>15198</v>
      </c>
      <c r="AP2086" s="5" t="s">
        <v>431</v>
      </c>
      <c r="AQ2086" s="5">
        <v>0.0</v>
      </c>
      <c r="AR2086" s="5">
        <v>0.0</v>
      </c>
      <c r="AS2086" s="5">
        <v>0.0</v>
      </c>
      <c r="AT2086" s="17">
        <v>1.0</v>
      </c>
    </row>
    <row r="2087">
      <c r="A2087" s="5">
        <v>7086.0</v>
      </c>
      <c r="B2087" s="5">
        <v>7085.0</v>
      </c>
      <c r="C2087" s="5" t="s">
        <v>15200</v>
      </c>
      <c r="D2087" s="5" t="s">
        <v>14915</v>
      </c>
      <c r="E2087" s="14"/>
      <c r="F2087" s="5">
        <v>40000.0</v>
      </c>
      <c r="G2087" s="5">
        <v>330.0</v>
      </c>
      <c r="H2087" s="14"/>
      <c r="I2087" s="14"/>
      <c r="J2087" s="14"/>
      <c r="K2087" s="15"/>
      <c r="L2087" s="15"/>
      <c r="M2087" s="15"/>
      <c r="N2087" s="15"/>
      <c r="O2087" s="5">
        <v>0.0</v>
      </c>
      <c r="P2087" s="5">
        <v>0.0</v>
      </c>
      <c r="Q2087" s="5">
        <v>0.0</v>
      </c>
      <c r="R2087" s="5">
        <v>0.0</v>
      </c>
      <c r="S2087" s="5">
        <v>0.0</v>
      </c>
      <c r="T2087" s="5">
        <v>0.0</v>
      </c>
      <c r="U2087" s="5">
        <v>0.0</v>
      </c>
      <c r="V2087" s="5">
        <v>0.0</v>
      </c>
      <c r="W2087" s="5">
        <v>0.0</v>
      </c>
      <c r="X2087" s="5">
        <v>0.0</v>
      </c>
      <c r="Y2087" s="5">
        <v>0.0</v>
      </c>
      <c r="Z2087" s="5">
        <v>0.0</v>
      </c>
      <c r="AA2087" s="5">
        <v>0.0</v>
      </c>
      <c r="AB2087" s="5">
        <v>0.0</v>
      </c>
      <c r="AC2087" s="5">
        <v>0.0</v>
      </c>
      <c r="AD2087" s="14"/>
      <c r="AE2087" s="5">
        <v>-30.0</v>
      </c>
      <c r="AF2087" s="14"/>
      <c r="AG2087" s="15"/>
      <c r="AH2087" s="15"/>
      <c r="AI2087" s="15"/>
      <c r="AJ2087" s="15"/>
      <c r="AK2087" s="5" t="s">
        <v>14031</v>
      </c>
      <c r="AL2087" s="5" t="s">
        <v>14522</v>
      </c>
      <c r="AM2087" s="5">
        <v>4.0</v>
      </c>
      <c r="AN2087" s="5" t="s">
        <v>14523</v>
      </c>
      <c r="AO2087" s="13" t="s">
        <v>15205</v>
      </c>
      <c r="AP2087" s="5" t="s">
        <v>431</v>
      </c>
      <c r="AQ2087" s="5">
        <v>0.0</v>
      </c>
      <c r="AR2087" s="5">
        <v>1.0</v>
      </c>
      <c r="AS2087" s="5">
        <v>0.0</v>
      </c>
      <c r="AT2087" s="17">
        <v>0.0</v>
      </c>
    </row>
    <row r="2088">
      <c r="A2088" s="5">
        <v>7087.0</v>
      </c>
      <c r="B2088" s="5">
        <v>7086.0</v>
      </c>
      <c r="C2088" s="5" t="s">
        <v>15206</v>
      </c>
      <c r="D2088" s="5" t="s">
        <v>14915</v>
      </c>
      <c r="E2088" s="5">
        <v>112500.0</v>
      </c>
      <c r="F2088" s="5">
        <v>75000.0</v>
      </c>
      <c r="G2088" s="5">
        <v>450.0</v>
      </c>
      <c r="H2088" s="14"/>
      <c r="I2088" s="14"/>
      <c r="J2088" s="14"/>
      <c r="K2088" s="15"/>
      <c r="L2088" s="15"/>
      <c r="M2088" s="15"/>
      <c r="N2088" s="15"/>
      <c r="O2088" s="5">
        <v>0.0</v>
      </c>
      <c r="P2088" s="5">
        <v>0.0</v>
      </c>
      <c r="Q2088" s="5">
        <v>0.0</v>
      </c>
      <c r="R2088" s="5">
        <v>0.0</v>
      </c>
      <c r="S2088" s="5">
        <v>0.0</v>
      </c>
      <c r="T2088" s="5">
        <v>0.0</v>
      </c>
      <c r="U2088" s="5">
        <v>0.0</v>
      </c>
      <c r="V2088" s="5">
        <v>0.0</v>
      </c>
      <c r="W2088" s="5">
        <v>0.0</v>
      </c>
      <c r="X2088" s="5">
        <v>0.0</v>
      </c>
      <c r="Y2088" s="5">
        <v>0.0</v>
      </c>
      <c r="Z2088" s="5">
        <v>0.0</v>
      </c>
      <c r="AA2088" s="5">
        <v>0.0</v>
      </c>
      <c r="AB2088" s="5">
        <v>0.0</v>
      </c>
      <c r="AC2088" s="5">
        <v>0.0</v>
      </c>
      <c r="AD2088" s="14"/>
      <c r="AE2088" s="5">
        <v>-30.0</v>
      </c>
      <c r="AF2088" s="14"/>
      <c r="AG2088" s="15"/>
      <c r="AH2088" s="15"/>
      <c r="AI2088" s="15"/>
      <c r="AJ2088" s="15"/>
      <c r="AK2088" s="5" t="s">
        <v>14031</v>
      </c>
      <c r="AL2088" s="5" t="s">
        <v>14522</v>
      </c>
      <c r="AM2088" s="5">
        <v>4.0</v>
      </c>
      <c r="AN2088" s="5" t="s">
        <v>14523</v>
      </c>
      <c r="AO2088" s="13" t="s">
        <v>15209</v>
      </c>
      <c r="AP2088" s="5" t="s">
        <v>431</v>
      </c>
      <c r="AQ2088" s="5">
        <v>0.0</v>
      </c>
      <c r="AR2088" s="5">
        <v>2.0</v>
      </c>
      <c r="AS2088" s="5">
        <v>0.0</v>
      </c>
      <c r="AT2088" s="17">
        <v>1.0</v>
      </c>
    </row>
    <row r="2089">
      <c r="A2089" s="5">
        <v>7088.0</v>
      </c>
      <c r="B2089" s="5">
        <v>7087.0</v>
      </c>
      <c r="C2089" s="5" t="s">
        <v>15211</v>
      </c>
      <c r="D2089" s="5" t="s">
        <v>14915</v>
      </c>
      <c r="E2089" s="14"/>
      <c r="F2089" s="5">
        <v>120000.0</v>
      </c>
      <c r="G2089" s="5">
        <v>510.0</v>
      </c>
      <c r="H2089" s="14"/>
      <c r="I2089" s="14"/>
      <c r="J2089" s="14"/>
      <c r="K2089" s="15"/>
      <c r="L2089" s="15"/>
      <c r="M2089" s="15"/>
      <c r="N2089" s="15"/>
      <c r="O2089" s="5">
        <v>0.0</v>
      </c>
      <c r="P2089" s="5">
        <v>0.0</v>
      </c>
      <c r="Q2089" s="5">
        <v>0.0</v>
      </c>
      <c r="R2089" s="5">
        <v>0.0</v>
      </c>
      <c r="S2089" s="5">
        <v>0.0</v>
      </c>
      <c r="T2089" s="5">
        <v>0.0</v>
      </c>
      <c r="U2089" s="5">
        <v>0.0</v>
      </c>
      <c r="V2089" s="5">
        <v>0.0</v>
      </c>
      <c r="W2089" s="5">
        <v>0.0</v>
      </c>
      <c r="X2089" s="5">
        <v>0.0</v>
      </c>
      <c r="Y2089" s="5">
        <v>0.0</v>
      </c>
      <c r="Z2089" s="5">
        <v>0.0</v>
      </c>
      <c r="AA2089" s="5">
        <v>0.0</v>
      </c>
      <c r="AB2089" s="5">
        <v>0.0</v>
      </c>
      <c r="AC2089" s="5">
        <v>0.0</v>
      </c>
      <c r="AD2089" s="14"/>
      <c r="AE2089" s="5">
        <v>-30.0</v>
      </c>
      <c r="AF2089" s="14"/>
      <c r="AG2089" s="15"/>
      <c r="AH2089" s="15"/>
      <c r="AI2089" s="15"/>
      <c r="AJ2089" s="15"/>
      <c r="AK2089" s="5" t="s">
        <v>14031</v>
      </c>
      <c r="AL2089" s="5" t="s">
        <v>14522</v>
      </c>
      <c r="AM2089" s="5">
        <v>4.0</v>
      </c>
      <c r="AN2089" s="5" t="s">
        <v>14523</v>
      </c>
      <c r="AO2089" s="13" t="s">
        <v>15222</v>
      </c>
      <c r="AP2089" s="5" t="s">
        <v>431</v>
      </c>
      <c r="AQ2089" s="5">
        <v>0.0</v>
      </c>
      <c r="AR2089" s="5">
        <v>3.0</v>
      </c>
      <c r="AS2089" s="5">
        <v>0.0</v>
      </c>
      <c r="AT2089" s="17">
        <v>0.0</v>
      </c>
    </row>
    <row r="2090">
      <c r="A2090" s="5">
        <v>7089.0</v>
      </c>
      <c r="B2090" s="5">
        <v>0.0</v>
      </c>
      <c r="C2090" s="5" t="s">
        <v>15229</v>
      </c>
      <c r="D2090" s="5" t="s">
        <v>14915</v>
      </c>
      <c r="E2090" s="5">
        <v>24000.0</v>
      </c>
      <c r="F2090" s="15"/>
      <c r="G2090" s="5">
        <v>255.0</v>
      </c>
      <c r="H2090" s="14"/>
      <c r="I2090" s="14"/>
      <c r="J2090" s="14"/>
      <c r="K2090" s="15"/>
      <c r="L2090" s="15"/>
      <c r="M2090" s="15"/>
      <c r="N2090" s="15"/>
      <c r="O2090" s="5">
        <v>30.0</v>
      </c>
      <c r="P2090" s="5">
        <v>0.0</v>
      </c>
      <c r="Q2090" s="5">
        <v>0.0</v>
      </c>
      <c r="R2090" s="5">
        <v>0.0</v>
      </c>
      <c r="S2090" s="5">
        <v>0.0</v>
      </c>
      <c r="T2090" s="5">
        <v>0.0</v>
      </c>
      <c r="U2090" s="5">
        <v>0.0</v>
      </c>
      <c r="V2090" s="5">
        <v>0.0</v>
      </c>
      <c r="W2090" s="5">
        <v>0.0</v>
      </c>
      <c r="X2090" s="5">
        <v>0.0</v>
      </c>
      <c r="Y2090" s="5">
        <v>0.0</v>
      </c>
      <c r="Z2090" s="5">
        <v>0.0</v>
      </c>
      <c r="AA2090" s="5">
        <v>0.0</v>
      </c>
      <c r="AB2090" s="5">
        <v>0.0</v>
      </c>
      <c r="AC2090" s="5">
        <v>0.0</v>
      </c>
      <c r="AD2090" s="14"/>
      <c r="AE2090" s="5">
        <v>15.0</v>
      </c>
      <c r="AF2090" s="14"/>
      <c r="AG2090" s="15"/>
      <c r="AH2090" s="15"/>
      <c r="AI2090" s="15"/>
      <c r="AJ2090" s="15"/>
      <c r="AK2090" s="5" t="s">
        <v>14031</v>
      </c>
      <c r="AL2090" s="5" t="s">
        <v>14400</v>
      </c>
      <c r="AM2090" s="5">
        <v>5.0</v>
      </c>
      <c r="AN2090" s="5" t="s">
        <v>346</v>
      </c>
      <c r="AO2090" s="13" t="s">
        <v>15231</v>
      </c>
      <c r="AP2090" s="5" t="s">
        <v>431</v>
      </c>
      <c r="AQ2090" s="5">
        <v>0.0</v>
      </c>
      <c r="AR2090" s="5">
        <v>0.0</v>
      </c>
      <c r="AS2090" s="5">
        <v>0.0</v>
      </c>
      <c r="AT2090" s="17">
        <v>1.0</v>
      </c>
    </row>
    <row r="2091">
      <c r="A2091" s="5">
        <v>7090.0</v>
      </c>
      <c r="B2091" s="5">
        <v>7089.0</v>
      </c>
      <c r="C2091" s="5" t="s">
        <v>15232</v>
      </c>
      <c r="D2091" s="5" t="s">
        <v>14915</v>
      </c>
      <c r="E2091" s="14"/>
      <c r="F2091" s="5">
        <v>25000.0</v>
      </c>
      <c r="G2091" s="5">
        <v>270.0</v>
      </c>
      <c r="H2091" s="14"/>
      <c r="I2091" s="14"/>
      <c r="J2091" s="14"/>
      <c r="K2091" s="15"/>
      <c r="L2091" s="15"/>
      <c r="M2091" s="15"/>
      <c r="N2091" s="15"/>
      <c r="O2091" s="5">
        <v>30.0</v>
      </c>
      <c r="P2091" s="5">
        <v>0.0</v>
      </c>
      <c r="Q2091" s="5">
        <v>0.0</v>
      </c>
      <c r="R2091" s="5">
        <v>0.0</v>
      </c>
      <c r="S2091" s="5">
        <v>0.0</v>
      </c>
      <c r="T2091" s="5">
        <v>0.0</v>
      </c>
      <c r="U2091" s="5">
        <v>0.0</v>
      </c>
      <c r="V2091" s="5">
        <v>0.0</v>
      </c>
      <c r="W2091" s="5">
        <v>0.0</v>
      </c>
      <c r="X2091" s="5">
        <v>0.0</v>
      </c>
      <c r="Y2091" s="5">
        <v>0.0</v>
      </c>
      <c r="Z2091" s="5">
        <v>0.0</v>
      </c>
      <c r="AA2091" s="5">
        <v>0.0</v>
      </c>
      <c r="AB2091" s="5">
        <v>0.0</v>
      </c>
      <c r="AC2091" s="5">
        <v>0.0</v>
      </c>
      <c r="AD2091" s="14"/>
      <c r="AE2091" s="5">
        <v>15.0</v>
      </c>
      <c r="AF2091" s="14"/>
      <c r="AG2091" s="15"/>
      <c r="AH2091" s="15"/>
      <c r="AI2091" s="15"/>
      <c r="AJ2091" s="15"/>
      <c r="AK2091" s="5" t="s">
        <v>14031</v>
      </c>
      <c r="AL2091" s="5" t="s">
        <v>14400</v>
      </c>
      <c r="AM2091" s="5">
        <v>5.0</v>
      </c>
      <c r="AN2091" s="5" t="s">
        <v>346</v>
      </c>
      <c r="AO2091" s="13" t="s">
        <v>15237</v>
      </c>
      <c r="AP2091" s="5" t="s">
        <v>431</v>
      </c>
      <c r="AQ2091" s="5">
        <v>0.0</v>
      </c>
      <c r="AR2091" s="5">
        <v>1.0</v>
      </c>
      <c r="AS2091" s="5">
        <v>0.0</v>
      </c>
      <c r="AT2091" s="17">
        <v>0.0</v>
      </c>
    </row>
    <row r="2092">
      <c r="A2092" s="5">
        <v>7091.0</v>
      </c>
      <c r="B2092" s="5">
        <v>7090.0</v>
      </c>
      <c r="C2092" s="5" t="s">
        <v>15240</v>
      </c>
      <c r="D2092" s="5" t="s">
        <v>14915</v>
      </c>
      <c r="E2092" s="14"/>
      <c r="F2092" s="5">
        <v>50000.0</v>
      </c>
      <c r="G2092" s="5">
        <v>300.0</v>
      </c>
      <c r="H2092" s="14"/>
      <c r="I2092" s="14"/>
      <c r="J2092" s="14"/>
      <c r="K2092" s="15"/>
      <c r="L2092" s="15"/>
      <c r="M2092" s="15"/>
      <c r="N2092" s="15"/>
      <c r="O2092" s="5">
        <v>30.0</v>
      </c>
      <c r="P2092" s="5">
        <v>0.0</v>
      </c>
      <c r="Q2092" s="5">
        <v>0.0</v>
      </c>
      <c r="R2092" s="5">
        <v>0.0</v>
      </c>
      <c r="S2092" s="5">
        <v>0.0</v>
      </c>
      <c r="T2092" s="5">
        <v>0.0</v>
      </c>
      <c r="U2092" s="5">
        <v>0.0</v>
      </c>
      <c r="V2092" s="5">
        <v>0.0</v>
      </c>
      <c r="W2092" s="5">
        <v>0.0</v>
      </c>
      <c r="X2092" s="5">
        <v>0.0</v>
      </c>
      <c r="Y2092" s="5">
        <v>0.0</v>
      </c>
      <c r="Z2092" s="5">
        <v>0.0</v>
      </c>
      <c r="AA2092" s="5">
        <v>0.0</v>
      </c>
      <c r="AB2092" s="5">
        <v>0.0</v>
      </c>
      <c r="AC2092" s="5">
        <v>0.0</v>
      </c>
      <c r="AD2092" s="14"/>
      <c r="AE2092" s="5">
        <v>20.0</v>
      </c>
      <c r="AF2092" s="14"/>
      <c r="AG2092" s="15"/>
      <c r="AH2092" s="15"/>
      <c r="AI2092" s="15"/>
      <c r="AJ2092" s="15"/>
      <c r="AK2092" s="5" t="s">
        <v>14031</v>
      </c>
      <c r="AL2092" s="5" t="s">
        <v>14400</v>
      </c>
      <c r="AM2092" s="5">
        <v>5.0</v>
      </c>
      <c r="AN2092" s="5" t="s">
        <v>346</v>
      </c>
      <c r="AO2092" s="13" t="s">
        <v>15243</v>
      </c>
      <c r="AP2092" s="5" t="s">
        <v>431</v>
      </c>
      <c r="AQ2092" s="5">
        <v>0.0</v>
      </c>
      <c r="AR2092" s="5">
        <v>2.0</v>
      </c>
      <c r="AS2092" s="5">
        <v>0.0</v>
      </c>
      <c r="AT2092" s="17">
        <v>0.0</v>
      </c>
    </row>
    <row r="2093">
      <c r="A2093" s="5">
        <v>7092.0</v>
      </c>
      <c r="B2093" s="5">
        <v>7091.0</v>
      </c>
      <c r="C2093" s="5" t="s">
        <v>15249</v>
      </c>
      <c r="D2093" s="5" t="s">
        <v>14915</v>
      </c>
      <c r="E2093" s="15"/>
      <c r="F2093" s="5">
        <v>100000.0</v>
      </c>
      <c r="G2093" s="5">
        <v>420.0</v>
      </c>
      <c r="H2093" s="14"/>
      <c r="I2093" s="14"/>
      <c r="J2093" s="14"/>
      <c r="K2093" s="15"/>
      <c r="L2093" s="15"/>
      <c r="M2093" s="15"/>
      <c r="N2093" s="15"/>
      <c r="O2093" s="5">
        <v>40.0</v>
      </c>
      <c r="P2093" s="5">
        <v>0.0</v>
      </c>
      <c r="Q2093" s="5">
        <v>0.0</v>
      </c>
      <c r="R2093" s="5">
        <v>0.0</v>
      </c>
      <c r="S2093" s="5">
        <v>0.0</v>
      </c>
      <c r="T2093" s="5">
        <v>0.0</v>
      </c>
      <c r="U2093" s="5">
        <v>0.0</v>
      </c>
      <c r="V2093" s="5">
        <v>0.0</v>
      </c>
      <c r="W2093" s="5">
        <v>0.0</v>
      </c>
      <c r="X2093" s="5">
        <v>0.0</v>
      </c>
      <c r="Y2093" s="5">
        <v>0.0</v>
      </c>
      <c r="Z2093" s="5">
        <v>0.0</v>
      </c>
      <c r="AA2093" s="5">
        <v>0.0</v>
      </c>
      <c r="AB2093" s="5">
        <v>0.0</v>
      </c>
      <c r="AC2093" s="5">
        <v>0.0</v>
      </c>
      <c r="AD2093" s="14"/>
      <c r="AE2093" s="5">
        <v>30.0</v>
      </c>
      <c r="AF2093" s="14"/>
      <c r="AG2093" s="15"/>
      <c r="AH2093" s="15"/>
      <c r="AI2093" s="15"/>
      <c r="AJ2093" s="15"/>
      <c r="AK2093" s="5" t="s">
        <v>14031</v>
      </c>
      <c r="AL2093" s="5" t="s">
        <v>14400</v>
      </c>
      <c r="AM2093" s="5">
        <v>5.0</v>
      </c>
      <c r="AN2093" s="5" t="s">
        <v>346</v>
      </c>
      <c r="AO2093" s="13" t="s">
        <v>15251</v>
      </c>
      <c r="AP2093" s="5" t="s">
        <v>431</v>
      </c>
      <c r="AQ2093" s="5">
        <v>0.0</v>
      </c>
      <c r="AR2093" s="5">
        <v>3.0</v>
      </c>
      <c r="AS2093" s="5">
        <v>0.0</v>
      </c>
      <c r="AT2093" s="17">
        <v>0.0</v>
      </c>
    </row>
    <row r="2094">
      <c r="A2094" s="5">
        <v>7093.0</v>
      </c>
      <c r="B2094" s="5">
        <v>7092.0</v>
      </c>
      <c r="C2094" s="5" t="s">
        <v>15253</v>
      </c>
      <c r="D2094" s="5" t="s">
        <v>14915</v>
      </c>
      <c r="E2094" s="14"/>
      <c r="F2094" s="5">
        <v>130000.0</v>
      </c>
      <c r="G2094" s="5">
        <v>435.0</v>
      </c>
      <c r="H2094" s="14"/>
      <c r="I2094" s="14"/>
      <c r="J2094" s="14"/>
      <c r="K2094" s="15"/>
      <c r="L2094" s="15"/>
      <c r="M2094" s="15"/>
      <c r="N2094" s="15"/>
      <c r="O2094" s="5">
        <v>50.0</v>
      </c>
      <c r="P2094" s="5">
        <v>0.0</v>
      </c>
      <c r="Q2094" s="5">
        <v>0.0</v>
      </c>
      <c r="R2094" s="5">
        <v>0.0</v>
      </c>
      <c r="S2094" s="5">
        <v>0.0</v>
      </c>
      <c r="T2094" s="5">
        <v>0.0</v>
      </c>
      <c r="U2094" s="5">
        <v>0.0</v>
      </c>
      <c r="V2094" s="5">
        <v>0.0</v>
      </c>
      <c r="W2094" s="5">
        <v>0.0</v>
      </c>
      <c r="X2094" s="5">
        <v>0.0</v>
      </c>
      <c r="Y2094" s="5">
        <v>0.0</v>
      </c>
      <c r="Z2094" s="5">
        <v>0.0</v>
      </c>
      <c r="AA2094" s="5">
        <v>0.0</v>
      </c>
      <c r="AB2094" s="5">
        <v>0.0</v>
      </c>
      <c r="AC2094" s="5">
        <v>0.0</v>
      </c>
      <c r="AD2094" s="14"/>
      <c r="AE2094" s="5">
        <v>30.0</v>
      </c>
      <c r="AF2094" s="14"/>
      <c r="AG2094" s="15"/>
      <c r="AH2094" s="15"/>
      <c r="AI2094" s="15"/>
      <c r="AJ2094" s="15"/>
      <c r="AK2094" s="5" t="s">
        <v>14031</v>
      </c>
      <c r="AL2094" s="5" t="s">
        <v>14400</v>
      </c>
      <c r="AM2094" s="5">
        <v>5.0</v>
      </c>
      <c r="AN2094" s="5" t="s">
        <v>346</v>
      </c>
      <c r="AO2094" s="13" t="s">
        <v>15258</v>
      </c>
      <c r="AP2094" s="5" t="s">
        <v>431</v>
      </c>
      <c r="AQ2094" s="5">
        <v>0.0</v>
      </c>
      <c r="AR2094" s="5">
        <v>4.0</v>
      </c>
      <c r="AS2094" s="5">
        <v>0.0</v>
      </c>
      <c r="AT2094" s="17">
        <v>0.0</v>
      </c>
    </row>
    <row r="2095">
      <c r="A2095" s="5">
        <v>7094.0</v>
      </c>
      <c r="B2095" s="5">
        <v>0.0</v>
      </c>
      <c r="C2095" s="5" t="s">
        <v>15261</v>
      </c>
      <c r="D2095" s="5" t="s">
        <v>14915</v>
      </c>
      <c r="E2095" s="5">
        <v>24000.0</v>
      </c>
      <c r="F2095" s="15"/>
      <c r="G2095" s="5">
        <v>225.0</v>
      </c>
      <c r="H2095" s="14"/>
      <c r="I2095" s="14"/>
      <c r="J2095" s="14"/>
      <c r="K2095" s="15"/>
      <c r="L2095" s="15"/>
      <c r="M2095" s="15"/>
      <c r="N2095" s="15"/>
      <c r="O2095" s="5">
        <v>10.0</v>
      </c>
      <c r="P2095" s="5">
        <v>0.0</v>
      </c>
      <c r="Q2095" s="5">
        <v>0.0</v>
      </c>
      <c r="R2095" s="5">
        <v>0.0</v>
      </c>
      <c r="S2095" s="5">
        <v>0.0</v>
      </c>
      <c r="T2095" s="5">
        <v>0.0</v>
      </c>
      <c r="U2095" s="5">
        <v>0.0</v>
      </c>
      <c r="V2095" s="5">
        <v>0.0</v>
      </c>
      <c r="W2095" s="5">
        <v>0.0</v>
      </c>
      <c r="X2095" s="5">
        <v>0.0</v>
      </c>
      <c r="Y2095" s="5">
        <v>0.0</v>
      </c>
      <c r="Z2095" s="5">
        <v>0.0</v>
      </c>
      <c r="AA2095" s="5">
        <v>0.0</v>
      </c>
      <c r="AB2095" s="5">
        <v>0.0</v>
      </c>
      <c r="AC2095" s="5">
        <v>0.0</v>
      </c>
      <c r="AD2095" s="14"/>
      <c r="AE2095" s="5">
        <v>10.0</v>
      </c>
      <c r="AF2095" s="14"/>
      <c r="AG2095" s="15"/>
      <c r="AH2095" s="15"/>
      <c r="AI2095" s="15"/>
      <c r="AJ2095" s="15"/>
      <c r="AK2095" s="5" t="s">
        <v>14031</v>
      </c>
      <c r="AL2095" s="5" t="s">
        <v>14400</v>
      </c>
      <c r="AM2095" s="5">
        <v>5.0</v>
      </c>
      <c r="AN2095" s="5" t="s">
        <v>346</v>
      </c>
      <c r="AO2095" s="13" t="s">
        <v>15265</v>
      </c>
      <c r="AP2095" s="5" t="s">
        <v>431</v>
      </c>
      <c r="AQ2095" s="5">
        <v>1.0</v>
      </c>
      <c r="AR2095" s="5">
        <v>0.0</v>
      </c>
      <c r="AS2095" s="5">
        <v>0.0</v>
      </c>
      <c r="AT2095" s="17">
        <v>1.0</v>
      </c>
    </row>
    <row r="2096">
      <c r="A2096" s="5">
        <v>7095.0</v>
      </c>
      <c r="B2096" s="5">
        <v>7094.0</v>
      </c>
      <c r="C2096" s="5" t="s">
        <v>15266</v>
      </c>
      <c r="D2096" s="5" t="s">
        <v>14915</v>
      </c>
      <c r="E2096" s="14"/>
      <c r="F2096" s="5">
        <v>25000.0</v>
      </c>
      <c r="G2096" s="5">
        <v>255.0</v>
      </c>
      <c r="H2096" s="14"/>
      <c r="I2096" s="14"/>
      <c r="J2096" s="14"/>
      <c r="K2096" s="15"/>
      <c r="L2096" s="15"/>
      <c r="M2096" s="15"/>
      <c r="N2096" s="15"/>
      <c r="O2096" s="5">
        <v>20.0</v>
      </c>
      <c r="P2096" s="5">
        <v>0.0</v>
      </c>
      <c r="Q2096" s="5">
        <v>0.0</v>
      </c>
      <c r="R2096" s="5">
        <v>0.0</v>
      </c>
      <c r="S2096" s="5">
        <v>0.0</v>
      </c>
      <c r="T2096" s="5">
        <v>0.0</v>
      </c>
      <c r="U2096" s="5">
        <v>0.0</v>
      </c>
      <c r="V2096" s="5">
        <v>0.0</v>
      </c>
      <c r="W2096" s="5">
        <v>0.0</v>
      </c>
      <c r="X2096" s="5">
        <v>0.0</v>
      </c>
      <c r="Y2096" s="5">
        <v>0.0</v>
      </c>
      <c r="Z2096" s="5">
        <v>0.0</v>
      </c>
      <c r="AA2096" s="5">
        <v>0.0</v>
      </c>
      <c r="AB2096" s="5">
        <v>0.0</v>
      </c>
      <c r="AC2096" s="5">
        <v>0.0</v>
      </c>
      <c r="AD2096" s="14"/>
      <c r="AE2096" s="5">
        <v>15.0</v>
      </c>
      <c r="AF2096" s="14"/>
      <c r="AG2096" s="15"/>
      <c r="AH2096" s="15"/>
      <c r="AI2096" s="15"/>
      <c r="AJ2096" s="15"/>
      <c r="AK2096" s="5" t="s">
        <v>14031</v>
      </c>
      <c r="AL2096" s="5" t="s">
        <v>14400</v>
      </c>
      <c r="AM2096" s="5">
        <v>5.0</v>
      </c>
      <c r="AN2096" s="5" t="s">
        <v>346</v>
      </c>
      <c r="AO2096" s="13" t="s">
        <v>15272</v>
      </c>
      <c r="AP2096" s="5" t="s">
        <v>431</v>
      </c>
      <c r="AQ2096" s="5">
        <v>2.0</v>
      </c>
      <c r="AR2096" s="5">
        <v>1.0</v>
      </c>
      <c r="AS2096" s="5">
        <v>0.0</v>
      </c>
      <c r="AT2096" s="17">
        <v>0.0</v>
      </c>
    </row>
    <row r="2097">
      <c r="A2097" s="5">
        <v>7096.0</v>
      </c>
      <c r="B2097" s="5">
        <v>7095.0</v>
      </c>
      <c r="C2097" s="5" t="s">
        <v>15274</v>
      </c>
      <c r="D2097" s="5" t="s">
        <v>14915</v>
      </c>
      <c r="E2097" s="14"/>
      <c r="F2097" s="5">
        <v>50000.0</v>
      </c>
      <c r="G2097" s="5">
        <v>330.0</v>
      </c>
      <c r="H2097" s="14"/>
      <c r="I2097" s="14"/>
      <c r="J2097" s="14"/>
      <c r="K2097" s="15"/>
      <c r="L2097" s="15"/>
      <c r="M2097" s="15"/>
      <c r="N2097" s="15"/>
      <c r="O2097" s="5">
        <v>25.0</v>
      </c>
      <c r="P2097" s="5">
        <v>0.0</v>
      </c>
      <c r="Q2097" s="5">
        <v>0.0</v>
      </c>
      <c r="R2097" s="5">
        <v>0.0</v>
      </c>
      <c r="S2097" s="5">
        <v>0.0</v>
      </c>
      <c r="T2097" s="5">
        <v>0.0</v>
      </c>
      <c r="U2097" s="5">
        <v>0.0</v>
      </c>
      <c r="V2097" s="5">
        <v>0.0</v>
      </c>
      <c r="W2097" s="5">
        <v>0.0</v>
      </c>
      <c r="X2097" s="5">
        <v>0.0</v>
      </c>
      <c r="Y2097" s="5">
        <v>0.0</v>
      </c>
      <c r="Z2097" s="5">
        <v>0.0</v>
      </c>
      <c r="AA2097" s="5">
        <v>0.0</v>
      </c>
      <c r="AB2097" s="5">
        <v>0.0</v>
      </c>
      <c r="AC2097" s="5">
        <v>0.0</v>
      </c>
      <c r="AD2097" s="14"/>
      <c r="AE2097" s="5">
        <v>15.0</v>
      </c>
      <c r="AF2097" s="14"/>
      <c r="AG2097" s="15"/>
      <c r="AH2097" s="15"/>
      <c r="AI2097" s="15"/>
      <c r="AJ2097" s="15"/>
      <c r="AK2097" s="5" t="s">
        <v>14031</v>
      </c>
      <c r="AL2097" s="5" t="s">
        <v>14400</v>
      </c>
      <c r="AM2097" s="5">
        <v>5.0</v>
      </c>
      <c r="AN2097" s="5" t="s">
        <v>346</v>
      </c>
      <c r="AO2097" s="13" t="s">
        <v>15275</v>
      </c>
      <c r="AP2097" s="5" t="s">
        <v>431</v>
      </c>
      <c r="AQ2097" s="5">
        <v>2.0</v>
      </c>
      <c r="AR2097" s="5">
        <v>2.0</v>
      </c>
      <c r="AS2097" s="5">
        <v>0.0</v>
      </c>
      <c r="AT2097" s="17">
        <v>0.0</v>
      </c>
    </row>
    <row r="2098">
      <c r="A2098" s="5">
        <v>7097.0</v>
      </c>
      <c r="B2098" s="5">
        <v>7096.0</v>
      </c>
      <c r="C2098" s="5" t="s">
        <v>15277</v>
      </c>
      <c r="D2098" s="5" t="s">
        <v>14915</v>
      </c>
      <c r="E2098" s="14"/>
      <c r="F2098" s="5">
        <v>100000.0</v>
      </c>
      <c r="G2098" s="5">
        <v>375.0</v>
      </c>
      <c r="H2098" s="14"/>
      <c r="I2098" s="14"/>
      <c r="J2098" s="14"/>
      <c r="K2098" s="15"/>
      <c r="L2098" s="15"/>
      <c r="M2098" s="15"/>
      <c r="N2098" s="15"/>
      <c r="O2098" s="5">
        <v>30.0</v>
      </c>
      <c r="P2098" s="5">
        <v>0.0</v>
      </c>
      <c r="Q2098" s="5">
        <v>0.0</v>
      </c>
      <c r="R2098" s="5">
        <v>0.0</v>
      </c>
      <c r="S2098" s="5">
        <v>0.0</v>
      </c>
      <c r="T2098" s="5">
        <v>0.0</v>
      </c>
      <c r="U2098" s="5">
        <v>0.0</v>
      </c>
      <c r="V2098" s="5">
        <v>0.0</v>
      </c>
      <c r="W2098" s="5">
        <v>0.0</v>
      </c>
      <c r="X2098" s="5">
        <v>0.0</v>
      </c>
      <c r="Y2098" s="5">
        <v>0.0</v>
      </c>
      <c r="Z2098" s="5">
        <v>0.0</v>
      </c>
      <c r="AA2098" s="5">
        <v>0.0</v>
      </c>
      <c r="AB2098" s="5">
        <v>0.0</v>
      </c>
      <c r="AC2098" s="5">
        <v>0.0</v>
      </c>
      <c r="AD2098" s="14"/>
      <c r="AE2098" s="5">
        <v>20.0</v>
      </c>
      <c r="AF2098" s="14"/>
      <c r="AG2098" s="15"/>
      <c r="AH2098" s="15"/>
      <c r="AI2098" s="15"/>
      <c r="AJ2098" s="15"/>
      <c r="AK2098" s="5" t="s">
        <v>14031</v>
      </c>
      <c r="AL2098" s="5" t="s">
        <v>14400</v>
      </c>
      <c r="AM2098" s="5">
        <v>5.0</v>
      </c>
      <c r="AN2098" s="5" t="s">
        <v>346</v>
      </c>
      <c r="AO2098" s="13" t="s">
        <v>15284</v>
      </c>
      <c r="AP2098" s="5" t="s">
        <v>431</v>
      </c>
      <c r="AQ2098" s="5">
        <v>2.0</v>
      </c>
      <c r="AR2098" s="5">
        <v>3.0</v>
      </c>
      <c r="AS2098" s="5">
        <v>1.0</v>
      </c>
      <c r="AT2098" s="17">
        <v>0.0</v>
      </c>
    </row>
    <row r="2099">
      <c r="A2099" s="5">
        <v>7098.0</v>
      </c>
      <c r="B2099" s="5">
        <v>7097.0</v>
      </c>
      <c r="C2099" s="5" t="s">
        <v>15291</v>
      </c>
      <c r="D2099" s="5" t="s">
        <v>14915</v>
      </c>
      <c r="E2099" s="5">
        <v>75000.0</v>
      </c>
      <c r="F2099" s="5">
        <v>50000.0</v>
      </c>
      <c r="G2099" s="5">
        <v>345.0</v>
      </c>
      <c r="H2099" s="14"/>
      <c r="I2099" s="14"/>
      <c r="J2099" s="14"/>
      <c r="K2099" s="15"/>
      <c r="L2099" s="15"/>
      <c r="M2099" s="15"/>
      <c r="N2099" s="15"/>
      <c r="O2099" s="5">
        <v>30.0</v>
      </c>
      <c r="P2099" s="5">
        <v>0.0</v>
      </c>
      <c r="Q2099" s="5">
        <v>0.0</v>
      </c>
      <c r="R2099" s="5">
        <v>0.0</v>
      </c>
      <c r="S2099" s="5">
        <v>0.0</v>
      </c>
      <c r="T2099" s="5">
        <v>0.0</v>
      </c>
      <c r="U2099" s="5">
        <v>0.0</v>
      </c>
      <c r="V2099" s="5">
        <v>0.0</v>
      </c>
      <c r="W2099" s="5">
        <v>0.0</v>
      </c>
      <c r="X2099" s="5">
        <v>0.0</v>
      </c>
      <c r="Y2099" s="5">
        <v>0.0</v>
      </c>
      <c r="Z2099" s="5">
        <v>0.0</v>
      </c>
      <c r="AA2099" s="5">
        <v>0.0</v>
      </c>
      <c r="AB2099" s="5">
        <v>0.0</v>
      </c>
      <c r="AC2099" s="5">
        <v>0.0</v>
      </c>
      <c r="AD2099" s="14"/>
      <c r="AE2099" s="14"/>
      <c r="AF2099" s="14"/>
      <c r="AG2099" s="15"/>
      <c r="AH2099" s="15"/>
      <c r="AI2099" s="15"/>
      <c r="AJ2099" s="15"/>
      <c r="AK2099" s="5" t="s">
        <v>14031</v>
      </c>
      <c r="AL2099" s="5" t="s">
        <v>14400</v>
      </c>
      <c r="AM2099" s="5">
        <v>5.0</v>
      </c>
      <c r="AN2099" s="5" t="s">
        <v>346</v>
      </c>
      <c r="AO2099" s="13" t="s">
        <v>15294</v>
      </c>
      <c r="AP2099" s="5" t="s">
        <v>431</v>
      </c>
      <c r="AQ2099" s="5">
        <v>2.0</v>
      </c>
      <c r="AR2099" s="5">
        <v>4.0</v>
      </c>
      <c r="AS2099" s="5">
        <v>0.0</v>
      </c>
      <c r="AT2099" s="17">
        <v>1.0</v>
      </c>
    </row>
    <row r="2100">
      <c r="A2100" s="5">
        <v>7099.0</v>
      </c>
      <c r="B2100" s="5">
        <v>7098.0</v>
      </c>
      <c r="C2100" s="5" t="s">
        <v>15297</v>
      </c>
      <c r="D2100" s="5" t="s">
        <v>14915</v>
      </c>
      <c r="E2100" s="14"/>
      <c r="F2100" s="5">
        <v>80000.0</v>
      </c>
      <c r="G2100" s="5">
        <v>360.0</v>
      </c>
      <c r="H2100" s="14"/>
      <c r="I2100" s="14"/>
      <c r="J2100" s="14"/>
      <c r="K2100" s="15"/>
      <c r="L2100" s="15"/>
      <c r="M2100" s="15"/>
      <c r="N2100" s="15"/>
      <c r="O2100" s="5">
        <v>40.0</v>
      </c>
      <c r="P2100" s="5">
        <v>0.0</v>
      </c>
      <c r="Q2100" s="5">
        <v>0.0</v>
      </c>
      <c r="R2100" s="5">
        <v>0.0</v>
      </c>
      <c r="S2100" s="5">
        <v>0.0</v>
      </c>
      <c r="T2100" s="5">
        <v>0.0</v>
      </c>
      <c r="U2100" s="5">
        <v>0.0</v>
      </c>
      <c r="V2100" s="5">
        <v>0.0</v>
      </c>
      <c r="W2100" s="5">
        <v>0.0</v>
      </c>
      <c r="X2100" s="5">
        <v>0.0</v>
      </c>
      <c r="Y2100" s="5">
        <v>0.0</v>
      </c>
      <c r="Z2100" s="5">
        <v>0.0</v>
      </c>
      <c r="AA2100" s="5">
        <v>0.0</v>
      </c>
      <c r="AB2100" s="5">
        <v>0.0</v>
      </c>
      <c r="AC2100" s="5">
        <v>0.0</v>
      </c>
      <c r="AD2100" s="14"/>
      <c r="AE2100" s="14"/>
      <c r="AF2100" s="14"/>
      <c r="AG2100" s="15"/>
      <c r="AH2100" s="15"/>
      <c r="AI2100" s="15"/>
      <c r="AJ2100" s="15"/>
      <c r="AK2100" s="5" t="s">
        <v>14031</v>
      </c>
      <c r="AL2100" s="5" t="s">
        <v>14400</v>
      </c>
      <c r="AM2100" s="5">
        <v>6.0</v>
      </c>
      <c r="AN2100" s="5" t="s">
        <v>346</v>
      </c>
      <c r="AO2100" s="13" t="s">
        <v>15299</v>
      </c>
      <c r="AP2100" s="5" t="s">
        <v>431</v>
      </c>
      <c r="AQ2100" s="5">
        <v>2.0</v>
      </c>
      <c r="AR2100" s="5">
        <v>5.0</v>
      </c>
      <c r="AS2100" s="5">
        <v>0.0</v>
      </c>
      <c r="AT2100" s="17">
        <v>0.0</v>
      </c>
    </row>
    <row r="2101">
      <c r="A2101" s="5">
        <v>7100.0</v>
      </c>
      <c r="B2101" s="5">
        <v>7099.0</v>
      </c>
      <c r="C2101" s="5" t="s">
        <v>15300</v>
      </c>
      <c r="D2101" s="5" t="s">
        <v>14915</v>
      </c>
      <c r="E2101" s="14"/>
      <c r="F2101" s="5">
        <v>110000.0</v>
      </c>
      <c r="G2101" s="5">
        <v>390.0</v>
      </c>
      <c r="H2101" s="14"/>
      <c r="I2101" s="14"/>
      <c r="J2101" s="14"/>
      <c r="K2101" s="15"/>
      <c r="L2101" s="15"/>
      <c r="M2101" s="15"/>
      <c r="N2101" s="15"/>
      <c r="O2101" s="5">
        <v>50.0</v>
      </c>
      <c r="P2101" s="5">
        <v>0.0</v>
      </c>
      <c r="Q2101" s="5">
        <v>0.0</v>
      </c>
      <c r="R2101" s="5">
        <v>0.0</v>
      </c>
      <c r="S2101" s="5">
        <v>0.0</v>
      </c>
      <c r="T2101" s="5">
        <v>0.0</v>
      </c>
      <c r="U2101" s="5">
        <v>0.0</v>
      </c>
      <c r="V2101" s="5">
        <v>0.0</v>
      </c>
      <c r="W2101" s="5">
        <v>0.0</v>
      </c>
      <c r="X2101" s="5">
        <v>0.0</v>
      </c>
      <c r="Y2101" s="5">
        <v>0.0</v>
      </c>
      <c r="Z2101" s="5">
        <v>0.0</v>
      </c>
      <c r="AA2101" s="5">
        <v>0.0</v>
      </c>
      <c r="AB2101" s="5">
        <v>0.0</v>
      </c>
      <c r="AC2101" s="5">
        <v>0.0</v>
      </c>
      <c r="AD2101" s="14"/>
      <c r="AE2101" s="14"/>
      <c r="AF2101" s="14"/>
      <c r="AG2101" s="15"/>
      <c r="AH2101" s="15"/>
      <c r="AI2101" s="15"/>
      <c r="AJ2101" s="15"/>
      <c r="AK2101" s="5" t="s">
        <v>14031</v>
      </c>
      <c r="AL2101" s="5" t="s">
        <v>14400</v>
      </c>
      <c r="AM2101" s="5">
        <v>6.0</v>
      </c>
      <c r="AN2101" s="5" t="s">
        <v>346</v>
      </c>
      <c r="AO2101" s="13" t="s">
        <v>15303</v>
      </c>
      <c r="AP2101" s="5" t="s">
        <v>431</v>
      </c>
      <c r="AQ2101" s="5">
        <v>2.0</v>
      </c>
      <c r="AR2101" s="5">
        <v>6.0</v>
      </c>
      <c r="AS2101" s="5">
        <v>1.0</v>
      </c>
      <c r="AT2101" s="17">
        <v>0.0</v>
      </c>
    </row>
    <row r="2102">
      <c r="A2102" s="5">
        <v>7101.0</v>
      </c>
      <c r="B2102" s="5">
        <v>7094.0</v>
      </c>
      <c r="C2102" s="5" t="s">
        <v>15304</v>
      </c>
      <c r="D2102" s="5" t="s">
        <v>14915</v>
      </c>
      <c r="E2102" s="14"/>
      <c r="F2102" s="5">
        <v>35000.0</v>
      </c>
      <c r="G2102" s="5">
        <v>270.0</v>
      </c>
      <c r="H2102" s="14"/>
      <c r="I2102" s="14"/>
      <c r="J2102" s="14"/>
      <c r="K2102" s="15"/>
      <c r="L2102" s="15"/>
      <c r="M2102" s="15"/>
      <c r="N2102" s="15"/>
      <c r="O2102" s="5">
        <v>10.0</v>
      </c>
      <c r="P2102" s="5">
        <v>0.0</v>
      </c>
      <c r="Q2102" s="5">
        <v>0.0</v>
      </c>
      <c r="R2102" s="5">
        <v>0.0</v>
      </c>
      <c r="S2102" s="5">
        <v>0.0</v>
      </c>
      <c r="T2102" s="5">
        <v>0.0</v>
      </c>
      <c r="U2102" s="5">
        <v>0.0</v>
      </c>
      <c r="V2102" s="5">
        <v>0.0</v>
      </c>
      <c r="W2102" s="5">
        <v>0.0</v>
      </c>
      <c r="X2102" s="5">
        <v>0.0</v>
      </c>
      <c r="Y2102" s="5">
        <v>0.0</v>
      </c>
      <c r="Z2102" s="5">
        <v>0.0</v>
      </c>
      <c r="AA2102" s="5">
        <v>0.0</v>
      </c>
      <c r="AB2102" s="5">
        <v>0.0</v>
      </c>
      <c r="AC2102" s="5">
        <v>0.0</v>
      </c>
      <c r="AD2102" s="14"/>
      <c r="AE2102" s="14"/>
      <c r="AF2102" s="14"/>
      <c r="AG2102" s="15"/>
      <c r="AH2102" s="15"/>
      <c r="AI2102" s="15"/>
      <c r="AJ2102" s="15"/>
      <c r="AK2102" s="5" t="s">
        <v>14467</v>
      </c>
      <c r="AL2102" s="5" t="s">
        <v>14522</v>
      </c>
      <c r="AM2102" s="5">
        <v>6.0</v>
      </c>
      <c r="AN2102" s="5" t="s">
        <v>346</v>
      </c>
      <c r="AO2102" s="13" t="s">
        <v>15310</v>
      </c>
      <c r="AP2102" s="5" t="s">
        <v>431</v>
      </c>
      <c r="AQ2102" s="5">
        <v>1.0</v>
      </c>
      <c r="AR2102" s="5">
        <v>1.0</v>
      </c>
      <c r="AS2102" s="5">
        <v>0.0</v>
      </c>
      <c r="AT2102" s="17">
        <v>0.0</v>
      </c>
    </row>
    <row r="2103">
      <c r="A2103" s="5">
        <v>7102.0</v>
      </c>
      <c r="B2103" s="5">
        <v>7101.0</v>
      </c>
      <c r="C2103" s="5" t="s">
        <v>15311</v>
      </c>
      <c r="D2103" s="5" t="s">
        <v>14915</v>
      </c>
      <c r="E2103" s="15"/>
      <c r="F2103" s="5">
        <v>50000.0</v>
      </c>
      <c r="G2103" s="5">
        <v>300.0</v>
      </c>
      <c r="H2103" s="14"/>
      <c r="I2103" s="14"/>
      <c r="J2103" s="14"/>
      <c r="K2103" s="15"/>
      <c r="L2103" s="15"/>
      <c r="M2103" s="15"/>
      <c r="N2103" s="15"/>
      <c r="O2103" s="5">
        <v>10.0</v>
      </c>
      <c r="P2103" s="5">
        <v>0.0</v>
      </c>
      <c r="Q2103" s="5">
        <v>0.0</v>
      </c>
      <c r="R2103" s="5">
        <v>0.0</v>
      </c>
      <c r="S2103" s="5">
        <v>0.0</v>
      </c>
      <c r="T2103" s="5">
        <v>0.0</v>
      </c>
      <c r="U2103" s="5">
        <v>0.0</v>
      </c>
      <c r="V2103" s="5">
        <v>0.0</v>
      </c>
      <c r="W2103" s="5">
        <v>0.0</v>
      </c>
      <c r="X2103" s="5">
        <v>0.0</v>
      </c>
      <c r="Y2103" s="5">
        <v>0.0</v>
      </c>
      <c r="Z2103" s="5">
        <v>0.0</v>
      </c>
      <c r="AA2103" s="5">
        <v>0.0</v>
      </c>
      <c r="AB2103" s="5">
        <v>0.0</v>
      </c>
      <c r="AC2103" s="5">
        <v>0.0</v>
      </c>
      <c r="AD2103" s="14"/>
      <c r="AE2103" s="14"/>
      <c r="AF2103" s="14"/>
      <c r="AG2103" s="15"/>
      <c r="AH2103" s="15"/>
      <c r="AI2103" s="15"/>
      <c r="AJ2103" s="15"/>
      <c r="AK2103" s="5" t="s">
        <v>14467</v>
      </c>
      <c r="AL2103" s="5" t="s">
        <v>14522</v>
      </c>
      <c r="AM2103" s="5">
        <v>7.0</v>
      </c>
      <c r="AN2103" s="5" t="s">
        <v>346</v>
      </c>
      <c r="AO2103" s="13" t="s">
        <v>15315</v>
      </c>
      <c r="AP2103" s="5" t="s">
        <v>431</v>
      </c>
      <c r="AQ2103" s="5">
        <v>1.0</v>
      </c>
      <c r="AR2103" s="5">
        <v>2.0</v>
      </c>
      <c r="AS2103" s="5">
        <v>0.0</v>
      </c>
      <c r="AT2103" s="17">
        <v>0.0</v>
      </c>
    </row>
    <row r="2104">
      <c r="A2104" s="5">
        <v>7103.0</v>
      </c>
      <c r="B2104" s="5">
        <v>7102.0</v>
      </c>
      <c r="C2104" s="5" t="s">
        <v>15317</v>
      </c>
      <c r="D2104" s="5" t="s">
        <v>14915</v>
      </c>
      <c r="E2104" s="14"/>
      <c r="F2104" s="5">
        <v>90000.0</v>
      </c>
      <c r="G2104" s="5">
        <v>390.0</v>
      </c>
      <c r="H2104" s="14"/>
      <c r="I2104" s="14"/>
      <c r="J2104" s="14"/>
      <c r="K2104" s="15"/>
      <c r="L2104" s="15"/>
      <c r="M2104" s="15"/>
      <c r="N2104" s="15"/>
      <c r="O2104" s="5">
        <v>10.0</v>
      </c>
      <c r="P2104" s="5">
        <v>0.0</v>
      </c>
      <c r="Q2104" s="5">
        <v>0.0</v>
      </c>
      <c r="R2104" s="5">
        <v>0.0</v>
      </c>
      <c r="S2104" s="5">
        <v>0.0</v>
      </c>
      <c r="T2104" s="5">
        <v>0.0</v>
      </c>
      <c r="U2104" s="5">
        <v>0.0</v>
      </c>
      <c r="V2104" s="5">
        <v>0.0</v>
      </c>
      <c r="W2104" s="5">
        <v>0.0</v>
      </c>
      <c r="X2104" s="5">
        <v>0.0</v>
      </c>
      <c r="Y2104" s="5">
        <v>0.0</v>
      </c>
      <c r="Z2104" s="5">
        <v>0.0</v>
      </c>
      <c r="AA2104" s="5">
        <v>0.0</v>
      </c>
      <c r="AB2104" s="5">
        <v>0.0</v>
      </c>
      <c r="AC2104" s="5">
        <v>0.0</v>
      </c>
      <c r="AD2104" s="14"/>
      <c r="AE2104" s="14"/>
      <c r="AF2104" s="14"/>
      <c r="AG2104" s="15"/>
      <c r="AH2104" s="15"/>
      <c r="AI2104" s="15"/>
      <c r="AJ2104" s="15"/>
      <c r="AK2104" s="5" t="s">
        <v>14467</v>
      </c>
      <c r="AL2104" s="5" t="s">
        <v>14522</v>
      </c>
      <c r="AM2104" s="5">
        <v>7.0</v>
      </c>
      <c r="AN2104" s="5" t="s">
        <v>346</v>
      </c>
      <c r="AO2104" s="13" t="s">
        <v>15324</v>
      </c>
      <c r="AP2104" s="5" t="s">
        <v>431</v>
      </c>
      <c r="AQ2104" s="5">
        <v>1.0</v>
      </c>
      <c r="AR2104" s="5">
        <v>3.0</v>
      </c>
      <c r="AS2104" s="5">
        <v>0.0</v>
      </c>
      <c r="AT2104" s="17">
        <v>0.0</v>
      </c>
    </row>
    <row r="2105">
      <c r="A2105" s="5">
        <v>7104.0</v>
      </c>
      <c r="B2105" s="5">
        <v>7103.0</v>
      </c>
      <c r="C2105" s="5" t="s">
        <v>15325</v>
      </c>
      <c r="D2105" s="5" t="s">
        <v>14915</v>
      </c>
      <c r="E2105" s="14"/>
      <c r="F2105" s="5">
        <v>110000.0</v>
      </c>
      <c r="G2105" s="5">
        <v>450.0</v>
      </c>
      <c r="H2105" s="14"/>
      <c r="I2105" s="14"/>
      <c r="J2105" s="14"/>
      <c r="K2105" s="15"/>
      <c r="L2105" s="15"/>
      <c r="M2105" s="15"/>
      <c r="N2105" s="15"/>
      <c r="O2105" s="5">
        <v>20.0</v>
      </c>
      <c r="P2105" s="5">
        <v>0.0</v>
      </c>
      <c r="Q2105" s="5">
        <v>0.0</v>
      </c>
      <c r="R2105" s="5">
        <v>0.0</v>
      </c>
      <c r="S2105" s="5">
        <v>0.0</v>
      </c>
      <c r="T2105" s="5">
        <v>0.0</v>
      </c>
      <c r="U2105" s="5">
        <v>0.0</v>
      </c>
      <c r="V2105" s="5">
        <v>0.0</v>
      </c>
      <c r="W2105" s="5">
        <v>0.0</v>
      </c>
      <c r="X2105" s="5">
        <v>0.0</v>
      </c>
      <c r="Y2105" s="5">
        <v>0.0</v>
      </c>
      <c r="Z2105" s="5">
        <v>0.0</v>
      </c>
      <c r="AA2105" s="5">
        <v>0.0</v>
      </c>
      <c r="AB2105" s="5">
        <v>0.0</v>
      </c>
      <c r="AC2105" s="5">
        <v>0.0</v>
      </c>
      <c r="AD2105" s="14"/>
      <c r="AE2105" s="14"/>
      <c r="AF2105" s="14"/>
      <c r="AG2105" s="15"/>
      <c r="AH2105" s="15"/>
      <c r="AI2105" s="15"/>
      <c r="AJ2105" s="15"/>
      <c r="AK2105" s="5" t="s">
        <v>14467</v>
      </c>
      <c r="AL2105" s="5" t="s">
        <v>14522</v>
      </c>
      <c r="AM2105" s="5">
        <v>7.0</v>
      </c>
      <c r="AN2105" s="5" t="s">
        <v>346</v>
      </c>
      <c r="AO2105" s="13" t="s">
        <v>15328</v>
      </c>
      <c r="AP2105" s="5" t="s">
        <v>431</v>
      </c>
      <c r="AQ2105" s="5">
        <v>1.0</v>
      </c>
      <c r="AR2105" s="5">
        <v>4.0</v>
      </c>
      <c r="AS2105" s="5">
        <v>1.0</v>
      </c>
      <c r="AT2105" s="17">
        <v>0.0</v>
      </c>
    </row>
    <row r="2106">
      <c r="A2106" s="5">
        <v>7105.0</v>
      </c>
      <c r="B2106" s="5">
        <v>7094.0</v>
      </c>
      <c r="C2106" s="5" t="s">
        <v>15330</v>
      </c>
      <c r="D2106" s="5" t="s">
        <v>14915</v>
      </c>
      <c r="E2106" s="14"/>
      <c r="F2106" s="5">
        <v>20000.0</v>
      </c>
      <c r="G2106" s="5">
        <v>240.0</v>
      </c>
      <c r="H2106" s="14"/>
      <c r="I2106" s="14"/>
      <c r="J2106" s="14"/>
      <c r="K2106" s="15"/>
      <c r="L2106" s="15"/>
      <c r="M2106" s="15"/>
      <c r="N2106" s="15"/>
      <c r="O2106" s="5">
        <v>15.0</v>
      </c>
      <c r="P2106" s="5">
        <v>0.0</v>
      </c>
      <c r="Q2106" s="5">
        <v>0.0</v>
      </c>
      <c r="R2106" s="5">
        <v>0.0</v>
      </c>
      <c r="S2106" s="5">
        <v>0.0</v>
      </c>
      <c r="T2106" s="5">
        <v>0.0</v>
      </c>
      <c r="U2106" s="5">
        <v>0.0</v>
      </c>
      <c r="V2106" s="5">
        <v>0.0</v>
      </c>
      <c r="W2106" s="5">
        <v>0.0</v>
      </c>
      <c r="X2106" s="5">
        <v>0.0</v>
      </c>
      <c r="Y2106" s="5">
        <v>0.0</v>
      </c>
      <c r="Z2106" s="5">
        <v>0.0</v>
      </c>
      <c r="AA2106" s="5">
        <v>0.0</v>
      </c>
      <c r="AB2106" s="5">
        <v>0.0</v>
      </c>
      <c r="AC2106" s="5">
        <v>0.0</v>
      </c>
      <c r="AD2106" s="14"/>
      <c r="AE2106" s="14"/>
      <c r="AF2106" s="14"/>
      <c r="AG2106" s="15"/>
      <c r="AH2106" s="15"/>
      <c r="AI2106" s="15"/>
      <c r="AJ2106" s="15"/>
      <c r="AK2106" s="5" t="s">
        <v>14031</v>
      </c>
      <c r="AL2106" s="5" t="s">
        <v>14020</v>
      </c>
      <c r="AM2106" s="5">
        <v>5.0</v>
      </c>
      <c r="AN2106" s="5" t="s">
        <v>346</v>
      </c>
      <c r="AO2106" s="13" t="s">
        <v>15337</v>
      </c>
      <c r="AP2106" s="5" t="s">
        <v>431</v>
      </c>
      <c r="AQ2106" s="5">
        <v>2.0</v>
      </c>
      <c r="AR2106" s="5">
        <v>1.0</v>
      </c>
      <c r="AS2106" s="5">
        <v>0.0</v>
      </c>
      <c r="AT2106" s="17">
        <v>0.0</v>
      </c>
    </row>
    <row r="2107">
      <c r="A2107" s="5">
        <v>7106.0</v>
      </c>
      <c r="B2107" s="5">
        <v>7105.0</v>
      </c>
      <c r="C2107" s="5" t="s">
        <v>15339</v>
      </c>
      <c r="D2107" s="5" t="s">
        <v>14915</v>
      </c>
      <c r="E2107" s="14"/>
      <c r="F2107" s="5">
        <v>35000.0</v>
      </c>
      <c r="G2107" s="5">
        <v>255.0</v>
      </c>
      <c r="H2107" s="14"/>
      <c r="I2107" s="14"/>
      <c r="J2107" s="14"/>
      <c r="K2107" s="15"/>
      <c r="L2107" s="15"/>
      <c r="M2107" s="15"/>
      <c r="N2107" s="15"/>
      <c r="O2107" s="5">
        <v>20.0</v>
      </c>
      <c r="P2107" s="5">
        <v>0.0</v>
      </c>
      <c r="Q2107" s="5">
        <v>0.0</v>
      </c>
      <c r="R2107" s="5">
        <v>0.0</v>
      </c>
      <c r="S2107" s="5">
        <v>0.0</v>
      </c>
      <c r="T2107" s="5">
        <v>0.0</v>
      </c>
      <c r="U2107" s="5">
        <v>0.0</v>
      </c>
      <c r="V2107" s="5">
        <v>0.0</v>
      </c>
      <c r="W2107" s="5">
        <v>0.0</v>
      </c>
      <c r="X2107" s="5">
        <v>0.0</v>
      </c>
      <c r="Y2107" s="5">
        <v>0.0</v>
      </c>
      <c r="Z2107" s="5">
        <v>0.0</v>
      </c>
      <c r="AA2107" s="5">
        <v>0.0</v>
      </c>
      <c r="AB2107" s="5">
        <v>0.0</v>
      </c>
      <c r="AC2107" s="5">
        <v>0.0</v>
      </c>
      <c r="AD2107" s="14"/>
      <c r="AE2107" s="14"/>
      <c r="AF2107" s="14"/>
      <c r="AG2107" s="15"/>
      <c r="AH2107" s="15"/>
      <c r="AI2107" s="15"/>
      <c r="AJ2107" s="15"/>
      <c r="AK2107" s="5" t="s">
        <v>14031</v>
      </c>
      <c r="AL2107" s="5" t="s">
        <v>14020</v>
      </c>
      <c r="AM2107" s="5">
        <v>5.0</v>
      </c>
      <c r="AN2107" s="5" t="s">
        <v>346</v>
      </c>
      <c r="AO2107" s="13" t="s">
        <v>15343</v>
      </c>
      <c r="AP2107" s="5" t="s">
        <v>431</v>
      </c>
      <c r="AQ2107" s="5">
        <v>3.0</v>
      </c>
      <c r="AR2107" s="5">
        <v>2.0</v>
      </c>
      <c r="AS2107" s="5">
        <v>0.0</v>
      </c>
      <c r="AT2107" s="17">
        <v>0.0</v>
      </c>
    </row>
    <row r="2108">
      <c r="A2108" s="5">
        <v>7107.0</v>
      </c>
      <c r="B2108" s="5">
        <v>7106.0</v>
      </c>
      <c r="C2108" s="5" t="s">
        <v>15344</v>
      </c>
      <c r="D2108" s="5" t="s">
        <v>14915</v>
      </c>
      <c r="E2108" s="5">
        <v>90000.0</v>
      </c>
      <c r="F2108" s="5">
        <v>60000.0</v>
      </c>
      <c r="G2108" s="5">
        <v>360.0</v>
      </c>
      <c r="H2108" s="14"/>
      <c r="I2108" s="14"/>
      <c r="J2108" s="14"/>
      <c r="K2108" s="15"/>
      <c r="L2108" s="15"/>
      <c r="M2108" s="15"/>
      <c r="N2108" s="15"/>
      <c r="O2108" s="5">
        <v>20.0</v>
      </c>
      <c r="P2108" s="5">
        <v>0.0</v>
      </c>
      <c r="Q2108" s="5">
        <v>0.0</v>
      </c>
      <c r="R2108" s="5">
        <v>0.0</v>
      </c>
      <c r="S2108" s="5">
        <v>0.0</v>
      </c>
      <c r="T2108" s="5">
        <v>0.0</v>
      </c>
      <c r="U2108" s="5">
        <v>0.0</v>
      </c>
      <c r="V2108" s="5">
        <v>0.0</v>
      </c>
      <c r="W2108" s="5">
        <v>0.0</v>
      </c>
      <c r="X2108" s="5">
        <v>0.0</v>
      </c>
      <c r="Y2108" s="5">
        <v>0.0</v>
      </c>
      <c r="Z2108" s="5">
        <v>0.0</v>
      </c>
      <c r="AA2108" s="5">
        <v>0.0</v>
      </c>
      <c r="AB2108" s="5">
        <v>0.0</v>
      </c>
      <c r="AC2108" s="5">
        <v>0.0</v>
      </c>
      <c r="AD2108" s="14"/>
      <c r="AE2108" s="14"/>
      <c r="AF2108" s="14"/>
      <c r="AG2108" s="15"/>
      <c r="AH2108" s="15"/>
      <c r="AI2108" s="15"/>
      <c r="AJ2108" s="15"/>
      <c r="AK2108" s="5" t="s">
        <v>14031</v>
      </c>
      <c r="AL2108" s="5" t="s">
        <v>14020</v>
      </c>
      <c r="AM2108" s="5">
        <v>5.0</v>
      </c>
      <c r="AN2108" s="5" t="s">
        <v>346</v>
      </c>
      <c r="AO2108" s="13" t="s">
        <v>15350</v>
      </c>
      <c r="AP2108" s="5" t="s">
        <v>431</v>
      </c>
      <c r="AQ2108" s="5">
        <v>3.0</v>
      </c>
      <c r="AR2108" s="5">
        <v>3.0</v>
      </c>
      <c r="AS2108" s="5">
        <v>0.0</v>
      </c>
      <c r="AT2108" s="17">
        <v>1.0</v>
      </c>
    </row>
    <row r="2109">
      <c r="A2109" s="5">
        <v>7108.0</v>
      </c>
      <c r="B2109" s="5">
        <v>7107.0</v>
      </c>
      <c r="C2109" s="5" t="s">
        <v>15353</v>
      </c>
      <c r="D2109" s="5" t="s">
        <v>14915</v>
      </c>
      <c r="E2109" s="15"/>
      <c r="F2109" s="5">
        <v>100000.0</v>
      </c>
      <c r="G2109" s="5">
        <v>420.0</v>
      </c>
      <c r="H2109" s="14"/>
      <c r="I2109" s="14"/>
      <c r="J2109" s="14"/>
      <c r="K2109" s="15"/>
      <c r="L2109" s="15"/>
      <c r="M2109" s="15"/>
      <c r="N2109" s="15"/>
      <c r="O2109" s="5">
        <v>30.0</v>
      </c>
      <c r="P2109" s="5">
        <v>0.0</v>
      </c>
      <c r="Q2109" s="5">
        <v>0.0</v>
      </c>
      <c r="R2109" s="5">
        <v>0.0</v>
      </c>
      <c r="S2109" s="5">
        <v>0.0</v>
      </c>
      <c r="T2109" s="5">
        <v>0.0</v>
      </c>
      <c r="U2109" s="5">
        <v>0.0</v>
      </c>
      <c r="V2109" s="5">
        <v>0.0</v>
      </c>
      <c r="W2109" s="5">
        <v>0.0</v>
      </c>
      <c r="X2109" s="5">
        <v>0.0</v>
      </c>
      <c r="Y2109" s="5">
        <v>0.0</v>
      </c>
      <c r="Z2109" s="5">
        <v>0.0</v>
      </c>
      <c r="AA2109" s="5">
        <v>0.0</v>
      </c>
      <c r="AB2109" s="5">
        <v>0.0</v>
      </c>
      <c r="AC2109" s="5">
        <v>0.0</v>
      </c>
      <c r="AD2109" s="14"/>
      <c r="AE2109" s="14"/>
      <c r="AF2109" s="14"/>
      <c r="AG2109" s="15"/>
      <c r="AH2109" s="15"/>
      <c r="AI2109" s="15"/>
      <c r="AJ2109" s="15"/>
      <c r="AK2109" s="5" t="s">
        <v>14031</v>
      </c>
      <c r="AL2109" s="5" t="s">
        <v>14020</v>
      </c>
      <c r="AM2109" s="5">
        <v>5.0</v>
      </c>
      <c r="AN2109" s="5" t="s">
        <v>346</v>
      </c>
      <c r="AO2109" s="13" t="s">
        <v>15356</v>
      </c>
      <c r="AP2109" s="5" t="s">
        <v>431</v>
      </c>
      <c r="AQ2109" s="5">
        <v>3.0</v>
      </c>
      <c r="AR2109" s="5">
        <v>4.0</v>
      </c>
      <c r="AS2109" s="5">
        <v>0.0</v>
      </c>
      <c r="AT2109" s="17">
        <v>0.0</v>
      </c>
    </row>
    <row r="2110">
      <c r="A2110" s="5">
        <v>7109.0</v>
      </c>
      <c r="B2110" s="5">
        <v>0.0</v>
      </c>
      <c r="C2110" s="5" t="s">
        <v>15361</v>
      </c>
      <c r="D2110" s="5" t="s">
        <v>14915</v>
      </c>
      <c r="E2110" s="5">
        <v>27000.0</v>
      </c>
      <c r="F2110" s="15"/>
      <c r="G2110" s="5">
        <v>255.0</v>
      </c>
      <c r="H2110" s="14"/>
      <c r="I2110" s="14"/>
      <c r="J2110" s="14"/>
      <c r="K2110" s="15"/>
      <c r="L2110" s="15"/>
      <c r="M2110" s="15"/>
      <c r="N2110" s="15"/>
      <c r="O2110" s="5">
        <v>0.0</v>
      </c>
      <c r="P2110" s="5">
        <v>0.0</v>
      </c>
      <c r="Q2110" s="5">
        <v>0.0</v>
      </c>
      <c r="R2110" s="5">
        <v>0.0</v>
      </c>
      <c r="S2110" s="5">
        <v>0.0</v>
      </c>
      <c r="T2110" s="5">
        <v>0.0</v>
      </c>
      <c r="U2110" s="5">
        <v>0.0</v>
      </c>
      <c r="V2110" s="5">
        <v>0.0</v>
      </c>
      <c r="W2110" s="5">
        <v>0.0</v>
      </c>
      <c r="X2110" s="5">
        <v>0.0</v>
      </c>
      <c r="Y2110" s="5">
        <v>0.0</v>
      </c>
      <c r="Z2110" s="5">
        <v>0.0</v>
      </c>
      <c r="AA2110" s="5">
        <v>0.0</v>
      </c>
      <c r="AB2110" s="5">
        <v>0.0</v>
      </c>
      <c r="AC2110" s="5">
        <v>0.0</v>
      </c>
      <c r="AD2110" s="14"/>
      <c r="AE2110" s="14"/>
      <c r="AF2110" s="14"/>
      <c r="AG2110" s="15"/>
      <c r="AH2110" s="15"/>
      <c r="AI2110" s="15"/>
      <c r="AJ2110" s="15"/>
      <c r="AK2110" s="5" t="s">
        <v>14467</v>
      </c>
      <c r="AL2110" s="5" t="s">
        <v>14400</v>
      </c>
      <c r="AM2110" s="5">
        <v>5.0</v>
      </c>
      <c r="AN2110" s="5" t="s">
        <v>14280</v>
      </c>
      <c r="AO2110" s="13" t="s">
        <v>15362</v>
      </c>
      <c r="AP2110" s="5" t="s">
        <v>431</v>
      </c>
      <c r="AQ2110" s="5">
        <v>1.0</v>
      </c>
      <c r="AR2110" s="5">
        <v>0.0</v>
      </c>
      <c r="AS2110" s="5">
        <v>0.0</v>
      </c>
      <c r="AT2110" s="17">
        <v>1.0</v>
      </c>
    </row>
    <row r="2111">
      <c r="A2111" s="5">
        <v>7110.0</v>
      </c>
      <c r="B2111" s="5">
        <v>7109.0</v>
      </c>
      <c r="C2111" s="5" t="s">
        <v>15364</v>
      </c>
      <c r="D2111" s="5" t="s">
        <v>14915</v>
      </c>
      <c r="E2111" s="14"/>
      <c r="F2111" s="5">
        <v>35000.0</v>
      </c>
      <c r="G2111" s="5">
        <v>270.0</v>
      </c>
      <c r="H2111" s="14"/>
      <c r="I2111" s="14"/>
      <c r="J2111" s="14"/>
      <c r="K2111" s="15"/>
      <c r="L2111" s="15"/>
      <c r="M2111" s="15"/>
      <c r="N2111" s="15"/>
      <c r="O2111" s="5">
        <v>0.0</v>
      </c>
      <c r="P2111" s="5">
        <v>0.0</v>
      </c>
      <c r="Q2111" s="5">
        <v>0.0</v>
      </c>
      <c r="R2111" s="5">
        <v>0.0</v>
      </c>
      <c r="S2111" s="5">
        <v>0.0</v>
      </c>
      <c r="T2111" s="5">
        <v>0.0</v>
      </c>
      <c r="U2111" s="5">
        <v>0.0</v>
      </c>
      <c r="V2111" s="5">
        <v>0.0</v>
      </c>
      <c r="W2111" s="5">
        <v>0.0</v>
      </c>
      <c r="X2111" s="5">
        <v>0.0</v>
      </c>
      <c r="Y2111" s="5">
        <v>0.0</v>
      </c>
      <c r="Z2111" s="5">
        <v>0.0</v>
      </c>
      <c r="AA2111" s="5">
        <v>0.0</v>
      </c>
      <c r="AB2111" s="5">
        <v>0.0</v>
      </c>
      <c r="AC2111" s="5">
        <v>0.0</v>
      </c>
      <c r="AD2111" s="14"/>
      <c r="AE2111" s="5">
        <v>5.0</v>
      </c>
      <c r="AF2111" s="14"/>
      <c r="AG2111" s="15"/>
      <c r="AH2111" s="15"/>
      <c r="AI2111" s="15"/>
      <c r="AJ2111" s="15"/>
      <c r="AK2111" s="5" t="s">
        <v>14467</v>
      </c>
      <c r="AL2111" s="5" t="s">
        <v>14400</v>
      </c>
      <c r="AM2111" s="5">
        <v>5.0</v>
      </c>
      <c r="AN2111" s="5" t="s">
        <v>14280</v>
      </c>
      <c r="AO2111" s="13" t="s">
        <v>15377</v>
      </c>
      <c r="AP2111" s="5" t="s">
        <v>431</v>
      </c>
      <c r="AQ2111" s="5">
        <v>2.0</v>
      </c>
      <c r="AR2111" s="5">
        <v>1.0</v>
      </c>
      <c r="AS2111" s="5">
        <v>0.0</v>
      </c>
      <c r="AT2111" s="17">
        <v>0.0</v>
      </c>
    </row>
    <row r="2112">
      <c r="A2112" s="5">
        <v>7111.0</v>
      </c>
      <c r="B2112" s="5">
        <v>7110.0</v>
      </c>
      <c r="C2112" s="5" t="s">
        <v>15378</v>
      </c>
      <c r="D2112" s="5" t="s">
        <v>14915</v>
      </c>
      <c r="E2112" s="14"/>
      <c r="F2112" s="5">
        <v>60000.0</v>
      </c>
      <c r="G2112" s="5">
        <v>345.0</v>
      </c>
      <c r="H2112" s="14"/>
      <c r="I2112" s="14"/>
      <c r="J2112" s="14"/>
      <c r="K2112" s="15"/>
      <c r="L2112" s="15"/>
      <c r="M2112" s="15"/>
      <c r="N2112" s="15"/>
      <c r="O2112" s="5">
        <v>0.0</v>
      </c>
      <c r="P2112" s="5">
        <v>0.0</v>
      </c>
      <c r="Q2112" s="5">
        <v>0.0</v>
      </c>
      <c r="R2112" s="5">
        <v>0.0</v>
      </c>
      <c r="S2112" s="5">
        <v>0.0</v>
      </c>
      <c r="T2112" s="5">
        <v>0.0</v>
      </c>
      <c r="U2112" s="5">
        <v>0.0</v>
      </c>
      <c r="V2112" s="5">
        <v>0.0</v>
      </c>
      <c r="W2112" s="5">
        <v>0.0</v>
      </c>
      <c r="X2112" s="5">
        <v>0.0</v>
      </c>
      <c r="Y2112" s="5">
        <v>0.0</v>
      </c>
      <c r="Z2112" s="5">
        <v>0.0</v>
      </c>
      <c r="AA2112" s="5">
        <v>0.0</v>
      </c>
      <c r="AB2112" s="5">
        <v>0.0</v>
      </c>
      <c r="AC2112" s="5">
        <v>0.0</v>
      </c>
      <c r="AD2112" s="14"/>
      <c r="AE2112" s="5">
        <v>10.0</v>
      </c>
      <c r="AF2112" s="14"/>
      <c r="AG2112" s="15"/>
      <c r="AH2112" s="15"/>
      <c r="AI2112" s="15"/>
      <c r="AJ2112" s="15"/>
      <c r="AK2112" s="5" t="s">
        <v>14467</v>
      </c>
      <c r="AL2112" s="5" t="s">
        <v>14400</v>
      </c>
      <c r="AM2112" s="5">
        <v>6.0</v>
      </c>
      <c r="AN2112" s="5" t="s">
        <v>14280</v>
      </c>
      <c r="AO2112" s="13" t="s">
        <v>15383</v>
      </c>
      <c r="AP2112" s="5" t="s">
        <v>431</v>
      </c>
      <c r="AQ2112" s="5">
        <v>2.0</v>
      </c>
      <c r="AR2112" s="5">
        <v>2.0</v>
      </c>
      <c r="AS2112" s="5">
        <v>0.0</v>
      </c>
      <c r="AT2112" s="17">
        <v>0.0</v>
      </c>
    </row>
    <row r="2113">
      <c r="A2113" s="5">
        <v>7112.0</v>
      </c>
      <c r="B2113" s="5">
        <v>7111.0</v>
      </c>
      <c r="C2113" s="5" t="s">
        <v>15384</v>
      </c>
      <c r="D2113" s="5" t="s">
        <v>14915</v>
      </c>
      <c r="E2113" s="14"/>
      <c r="F2113" s="5">
        <v>85000.0</v>
      </c>
      <c r="G2113" s="5">
        <v>390.0</v>
      </c>
      <c r="H2113" s="14"/>
      <c r="I2113" s="14"/>
      <c r="J2113" s="14"/>
      <c r="K2113" s="15"/>
      <c r="L2113" s="15"/>
      <c r="M2113" s="15"/>
      <c r="N2113" s="15"/>
      <c r="O2113" s="5">
        <v>0.0</v>
      </c>
      <c r="P2113" s="5">
        <v>0.0</v>
      </c>
      <c r="Q2113" s="5">
        <v>0.0</v>
      </c>
      <c r="R2113" s="5">
        <v>0.0</v>
      </c>
      <c r="S2113" s="5">
        <v>0.0</v>
      </c>
      <c r="T2113" s="5">
        <v>0.0</v>
      </c>
      <c r="U2113" s="5">
        <v>0.0</v>
      </c>
      <c r="V2113" s="5">
        <v>0.0</v>
      </c>
      <c r="W2113" s="5">
        <v>0.0</v>
      </c>
      <c r="X2113" s="5">
        <v>0.0</v>
      </c>
      <c r="Y2113" s="5">
        <v>0.0</v>
      </c>
      <c r="Z2113" s="5">
        <v>0.0</v>
      </c>
      <c r="AA2113" s="5">
        <v>0.0</v>
      </c>
      <c r="AB2113" s="5">
        <v>0.0</v>
      </c>
      <c r="AC2113" s="5">
        <v>0.0</v>
      </c>
      <c r="AD2113" s="14"/>
      <c r="AE2113" s="5">
        <v>10.0</v>
      </c>
      <c r="AF2113" s="14"/>
      <c r="AG2113" s="15"/>
      <c r="AH2113" s="15"/>
      <c r="AI2113" s="15"/>
      <c r="AJ2113" s="15"/>
      <c r="AK2113" s="5" t="s">
        <v>14467</v>
      </c>
      <c r="AL2113" s="5" t="s">
        <v>14400</v>
      </c>
      <c r="AM2113" s="5">
        <v>6.0</v>
      </c>
      <c r="AN2113" s="5" t="s">
        <v>14280</v>
      </c>
      <c r="AO2113" s="13" t="s">
        <v>15385</v>
      </c>
      <c r="AP2113" s="5" t="s">
        <v>431</v>
      </c>
      <c r="AQ2113" s="5">
        <v>2.0</v>
      </c>
      <c r="AR2113" s="5">
        <v>3.0</v>
      </c>
      <c r="AS2113" s="5">
        <v>0.0</v>
      </c>
      <c r="AT2113" s="17">
        <v>0.0</v>
      </c>
    </row>
    <row r="2114">
      <c r="A2114" s="5">
        <v>7113.0</v>
      </c>
      <c r="B2114" s="5">
        <v>0.0</v>
      </c>
      <c r="C2114" s="5" t="s">
        <v>15386</v>
      </c>
      <c r="D2114" s="5" t="s">
        <v>14915</v>
      </c>
      <c r="E2114" s="5">
        <v>37500.0</v>
      </c>
      <c r="F2114" s="14"/>
      <c r="G2114" s="5">
        <v>225.0</v>
      </c>
      <c r="H2114" s="14"/>
      <c r="I2114" s="14"/>
      <c r="J2114" s="14"/>
      <c r="K2114" s="15"/>
      <c r="L2114" s="15"/>
      <c r="M2114" s="15"/>
      <c r="N2114" s="15"/>
      <c r="O2114" s="5">
        <v>0.0</v>
      </c>
      <c r="P2114" s="5">
        <v>0.0</v>
      </c>
      <c r="Q2114" s="5">
        <v>0.0</v>
      </c>
      <c r="R2114" s="5">
        <v>0.0</v>
      </c>
      <c r="S2114" s="5">
        <v>0.0</v>
      </c>
      <c r="T2114" s="5">
        <v>0.0</v>
      </c>
      <c r="U2114" s="5">
        <v>0.0</v>
      </c>
      <c r="V2114" s="5">
        <v>0.0</v>
      </c>
      <c r="W2114" s="5">
        <v>0.0</v>
      </c>
      <c r="X2114" s="5">
        <v>0.0</v>
      </c>
      <c r="Y2114" s="5">
        <v>0.0</v>
      </c>
      <c r="Z2114" s="5">
        <v>0.0</v>
      </c>
      <c r="AA2114" s="5">
        <v>0.0</v>
      </c>
      <c r="AB2114" s="5">
        <v>0.0</v>
      </c>
      <c r="AC2114" s="5">
        <v>0.0</v>
      </c>
      <c r="AD2114" s="14"/>
      <c r="AE2114" s="5">
        <v>20.0</v>
      </c>
      <c r="AF2114" s="14"/>
      <c r="AG2114" s="15"/>
      <c r="AH2114" s="15"/>
      <c r="AI2114" s="15"/>
      <c r="AJ2114" s="15"/>
      <c r="AK2114" s="5" t="s">
        <v>14031</v>
      </c>
      <c r="AL2114" s="5" t="s">
        <v>14020</v>
      </c>
      <c r="AM2114" s="5">
        <v>5.0</v>
      </c>
      <c r="AN2114" s="5" t="s">
        <v>346</v>
      </c>
      <c r="AO2114" s="13" t="s">
        <v>15388</v>
      </c>
      <c r="AP2114" s="5" t="s">
        <v>431</v>
      </c>
      <c r="AQ2114" s="5">
        <v>1.0</v>
      </c>
      <c r="AR2114" s="5">
        <v>0.0</v>
      </c>
      <c r="AS2114" s="5">
        <v>0.0</v>
      </c>
      <c r="AT2114" s="17">
        <v>1.0</v>
      </c>
    </row>
    <row r="2115">
      <c r="A2115" s="5">
        <v>7114.0</v>
      </c>
      <c r="B2115" s="5">
        <v>7113.0</v>
      </c>
      <c r="C2115" s="5" t="s">
        <v>15389</v>
      </c>
      <c r="D2115" s="5" t="s">
        <v>14915</v>
      </c>
      <c r="E2115" s="14"/>
      <c r="F2115" s="5">
        <v>40000.0</v>
      </c>
      <c r="G2115" s="5">
        <v>300.0</v>
      </c>
      <c r="H2115" s="14"/>
      <c r="I2115" s="14"/>
      <c r="J2115" s="14"/>
      <c r="K2115" s="15"/>
      <c r="L2115" s="15"/>
      <c r="M2115" s="15"/>
      <c r="N2115" s="15"/>
      <c r="O2115" s="5">
        <v>0.0</v>
      </c>
      <c r="P2115" s="5">
        <v>0.0</v>
      </c>
      <c r="Q2115" s="5">
        <v>0.0</v>
      </c>
      <c r="R2115" s="5">
        <v>0.0</v>
      </c>
      <c r="S2115" s="5">
        <v>0.0</v>
      </c>
      <c r="T2115" s="5">
        <v>0.0</v>
      </c>
      <c r="U2115" s="5">
        <v>0.0</v>
      </c>
      <c r="V2115" s="5">
        <v>0.0</v>
      </c>
      <c r="W2115" s="5">
        <v>0.0</v>
      </c>
      <c r="X2115" s="5">
        <v>0.0</v>
      </c>
      <c r="Y2115" s="5">
        <v>0.0</v>
      </c>
      <c r="Z2115" s="5">
        <v>0.0</v>
      </c>
      <c r="AA2115" s="5">
        <v>0.0</v>
      </c>
      <c r="AB2115" s="5">
        <v>0.0</v>
      </c>
      <c r="AC2115" s="5">
        <v>0.0</v>
      </c>
      <c r="AD2115" s="14"/>
      <c r="AE2115" s="5">
        <v>30.0</v>
      </c>
      <c r="AF2115" s="14"/>
      <c r="AG2115" s="15"/>
      <c r="AH2115" s="15"/>
      <c r="AI2115" s="15"/>
      <c r="AJ2115" s="15"/>
      <c r="AK2115" s="5" t="s">
        <v>14031</v>
      </c>
      <c r="AL2115" s="5" t="s">
        <v>14020</v>
      </c>
      <c r="AM2115" s="5">
        <v>5.0</v>
      </c>
      <c r="AN2115" s="5" t="s">
        <v>346</v>
      </c>
      <c r="AO2115" s="13" t="s">
        <v>15397</v>
      </c>
      <c r="AP2115" s="5" t="s">
        <v>431</v>
      </c>
      <c r="AQ2115" s="5">
        <v>1.0</v>
      </c>
      <c r="AR2115" s="5">
        <v>1.0</v>
      </c>
      <c r="AS2115" s="5">
        <v>0.0</v>
      </c>
      <c r="AT2115" s="17">
        <v>0.0</v>
      </c>
    </row>
    <row r="2116">
      <c r="A2116" s="5">
        <v>7115.0</v>
      </c>
      <c r="B2116" s="5">
        <v>7114.0</v>
      </c>
      <c r="C2116" s="5" t="s">
        <v>15400</v>
      </c>
      <c r="D2116" s="5" t="s">
        <v>14915</v>
      </c>
      <c r="E2116" s="14"/>
      <c r="F2116" s="5">
        <v>90000.0</v>
      </c>
      <c r="G2116" s="5">
        <v>360.0</v>
      </c>
      <c r="H2116" s="14"/>
      <c r="I2116" s="14"/>
      <c r="J2116" s="14"/>
      <c r="K2116" s="15"/>
      <c r="L2116" s="15"/>
      <c r="M2116" s="15"/>
      <c r="N2116" s="15"/>
      <c r="O2116" s="5">
        <v>0.0</v>
      </c>
      <c r="P2116" s="5">
        <v>0.0</v>
      </c>
      <c r="Q2116" s="5">
        <v>0.0</v>
      </c>
      <c r="R2116" s="5">
        <v>0.0</v>
      </c>
      <c r="S2116" s="5">
        <v>0.0</v>
      </c>
      <c r="T2116" s="5">
        <v>0.0</v>
      </c>
      <c r="U2116" s="5">
        <v>0.0</v>
      </c>
      <c r="V2116" s="5">
        <v>0.0</v>
      </c>
      <c r="W2116" s="5">
        <v>0.0</v>
      </c>
      <c r="X2116" s="5">
        <v>0.0</v>
      </c>
      <c r="Y2116" s="5">
        <v>0.0</v>
      </c>
      <c r="Z2116" s="5">
        <v>0.0</v>
      </c>
      <c r="AA2116" s="5">
        <v>0.0</v>
      </c>
      <c r="AB2116" s="5">
        <v>0.0</v>
      </c>
      <c r="AC2116" s="5">
        <v>0.0</v>
      </c>
      <c r="AD2116" s="14"/>
      <c r="AE2116" s="5">
        <v>30.0</v>
      </c>
      <c r="AF2116" s="14"/>
      <c r="AG2116" s="15"/>
      <c r="AH2116" s="15"/>
      <c r="AI2116" s="15"/>
      <c r="AJ2116" s="15"/>
      <c r="AK2116" s="5" t="s">
        <v>14031</v>
      </c>
      <c r="AL2116" s="5" t="s">
        <v>14020</v>
      </c>
      <c r="AM2116" s="5">
        <v>5.0</v>
      </c>
      <c r="AN2116" s="5" t="s">
        <v>346</v>
      </c>
      <c r="AO2116" s="13" t="s">
        <v>15404</v>
      </c>
      <c r="AP2116" s="5" t="s">
        <v>431</v>
      </c>
      <c r="AQ2116" s="5">
        <v>1.0</v>
      </c>
      <c r="AR2116" s="5">
        <v>2.0</v>
      </c>
      <c r="AS2116" s="5">
        <v>0.0</v>
      </c>
      <c r="AT2116" s="17">
        <v>0.0</v>
      </c>
    </row>
    <row r="2117">
      <c r="A2117" s="5">
        <v>7116.0</v>
      </c>
      <c r="B2117" s="5">
        <v>7115.0</v>
      </c>
      <c r="C2117" s="5" t="s">
        <v>15406</v>
      </c>
      <c r="D2117" s="5" t="s">
        <v>14915</v>
      </c>
      <c r="E2117" s="14"/>
      <c r="F2117" s="5">
        <v>130000.0</v>
      </c>
      <c r="G2117" s="5">
        <v>405.0</v>
      </c>
      <c r="H2117" s="14"/>
      <c r="I2117" s="14"/>
      <c r="J2117" s="14"/>
      <c r="K2117" s="15"/>
      <c r="L2117" s="15"/>
      <c r="M2117" s="15"/>
      <c r="N2117" s="15"/>
      <c r="O2117" s="5">
        <v>0.0</v>
      </c>
      <c r="P2117" s="5">
        <v>0.0</v>
      </c>
      <c r="Q2117" s="5">
        <v>0.0</v>
      </c>
      <c r="R2117" s="5">
        <v>0.0</v>
      </c>
      <c r="S2117" s="5">
        <v>0.0</v>
      </c>
      <c r="T2117" s="5">
        <v>0.0</v>
      </c>
      <c r="U2117" s="5">
        <v>0.0</v>
      </c>
      <c r="V2117" s="5">
        <v>0.0</v>
      </c>
      <c r="W2117" s="5">
        <v>0.0</v>
      </c>
      <c r="X2117" s="5">
        <v>0.0</v>
      </c>
      <c r="Y2117" s="5">
        <v>0.0</v>
      </c>
      <c r="Z2117" s="5">
        <v>0.0</v>
      </c>
      <c r="AA2117" s="5">
        <v>0.0</v>
      </c>
      <c r="AB2117" s="5">
        <v>0.0</v>
      </c>
      <c r="AC2117" s="5">
        <v>0.0</v>
      </c>
      <c r="AD2117" s="14"/>
      <c r="AE2117" s="5">
        <v>30.0</v>
      </c>
      <c r="AF2117" s="14"/>
      <c r="AG2117" s="15"/>
      <c r="AH2117" s="15"/>
      <c r="AI2117" s="15"/>
      <c r="AJ2117" s="15"/>
      <c r="AK2117" s="5" t="s">
        <v>14031</v>
      </c>
      <c r="AL2117" s="5" t="s">
        <v>14020</v>
      </c>
      <c r="AM2117" s="5">
        <v>5.0</v>
      </c>
      <c r="AN2117" s="5" t="s">
        <v>346</v>
      </c>
      <c r="AO2117" s="13" t="s">
        <v>15408</v>
      </c>
      <c r="AP2117" s="5" t="s">
        <v>431</v>
      </c>
      <c r="AQ2117" s="5">
        <v>1.0</v>
      </c>
      <c r="AR2117" s="5">
        <v>3.0</v>
      </c>
      <c r="AS2117" s="5">
        <v>0.0</v>
      </c>
      <c r="AT2117" s="17">
        <v>0.0</v>
      </c>
    </row>
    <row r="2118">
      <c r="A2118" s="5">
        <v>7117.0</v>
      </c>
      <c r="B2118" s="5">
        <v>0.0</v>
      </c>
      <c r="C2118" s="5" t="s">
        <v>15409</v>
      </c>
      <c r="D2118" s="5" t="s">
        <v>14915</v>
      </c>
      <c r="E2118" s="5">
        <v>24000.0</v>
      </c>
      <c r="F2118" s="15"/>
      <c r="G2118" s="5">
        <v>270.0</v>
      </c>
      <c r="H2118" s="14"/>
      <c r="I2118" s="14"/>
      <c r="J2118" s="14"/>
      <c r="K2118" s="15"/>
      <c r="L2118" s="15"/>
      <c r="M2118" s="15"/>
      <c r="N2118" s="15"/>
      <c r="O2118" s="5">
        <v>10.0</v>
      </c>
      <c r="P2118" s="5">
        <v>0.0</v>
      </c>
      <c r="Q2118" s="5">
        <v>0.0</v>
      </c>
      <c r="R2118" s="5">
        <v>0.0</v>
      </c>
      <c r="S2118" s="5">
        <v>0.0</v>
      </c>
      <c r="T2118" s="5">
        <v>0.0</v>
      </c>
      <c r="U2118" s="5">
        <v>0.0</v>
      </c>
      <c r="V2118" s="5">
        <v>0.0</v>
      </c>
      <c r="W2118" s="5">
        <v>0.0</v>
      </c>
      <c r="X2118" s="5">
        <v>0.0</v>
      </c>
      <c r="Y2118" s="5">
        <v>0.0</v>
      </c>
      <c r="Z2118" s="5">
        <v>0.0</v>
      </c>
      <c r="AA2118" s="5">
        <v>0.0</v>
      </c>
      <c r="AB2118" s="5">
        <v>0.0</v>
      </c>
      <c r="AC2118" s="5">
        <v>0.0</v>
      </c>
      <c r="AD2118" s="14"/>
      <c r="AE2118" s="14"/>
      <c r="AF2118" s="14"/>
      <c r="AG2118" s="15"/>
      <c r="AH2118" s="15"/>
      <c r="AI2118" s="15"/>
      <c r="AJ2118" s="15"/>
      <c r="AK2118" s="5" t="s">
        <v>14467</v>
      </c>
      <c r="AL2118" s="5" t="s">
        <v>14218</v>
      </c>
      <c r="AM2118" s="5">
        <v>6.0</v>
      </c>
      <c r="AN2118" s="5" t="s">
        <v>346</v>
      </c>
      <c r="AO2118" s="13" t="s">
        <v>15413</v>
      </c>
      <c r="AP2118" s="5" t="s">
        <v>431</v>
      </c>
      <c r="AQ2118" s="5">
        <v>2.0</v>
      </c>
      <c r="AR2118" s="5">
        <v>0.0</v>
      </c>
      <c r="AS2118" s="5">
        <v>0.0</v>
      </c>
      <c r="AT2118" s="17">
        <v>1.0</v>
      </c>
    </row>
    <row r="2119">
      <c r="A2119" s="5">
        <v>7118.0</v>
      </c>
      <c r="B2119" s="5">
        <v>7117.0</v>
      </c>
      <c r="C2119" s="5" t="s">
        <v>15415</v>
      </c>
      <c r="D2119" s="5" t="s">
        <v>14915</v>
      </c>
      <c r="E2119" s="14"/>
      <c r="F2119" s="5">
        <v>40000.0</v>
      </c>
      <c r="G2119" s="5">
        <v>300.0</v>
      </c>
      <c r="H2119" s="14"/>
      <c r="I2119" s="14"/>
      <c r="J2119" s="14"/>
      <c r="K2119" s="15"/>
      <c r="L2119" s="15"/>
      <c r="M2119" s="15"/>
      <c r="N2119" s="15"/>
      <c r="O2119" s="5">
        <v>10.0</v>
      </c>
      <c r="P2119" s="5">
        <v>0.0</v>
      </c>
      <c r="Q2119" s="5">
        <v>0.0</v>
      </c>
      <c r="R2119" s="5">
        <v>0.0</v>
      </c>
      <c r="S2119" s="5">
        <v>0.0</v>
      </c>
      <c r="T2119" s="5">
        <v>0.0</v>
      </c>
      <c r="U2119" s="5">
        <v>0.0</v>
      </c>
      <c r="V2119" s="5">
        <v>0.0</v>
      </c>
      <c r="W2119" s="5">
        <v>0.0</v>
      </c>
      <c r="X2119" s="5">
        <v>0.0</v>
      </c>
      <c r="Y2119" s="5">
        <v>0.0</v>
      </c>
      <c r="Z2119" s="5">
        <v>0.0</v>
      </c>
      <c r="AA2119" s="5">
        <v>0.0</v>
      </c>
      <c r="AB2119" s="5">
        <v>0.0</v>
      </c>
      <c r="AC2119" s="5">
        <v>0.0</v>
      </c>
      <c r="AD2119" s="14"/>
      <c r="AE2119" s="14"/>
      <c r="AF2119" s="14"/>
      <c r="AG2119" s="15"/>
      <c r="AH2119" s="15"/>
      <c r="AI2119" s="15"/>
      <c r="AJ2119" s="15"/>
      <c r="AK2119" s="5" t="s">
        <v>14467</v>
      </c>
      <c r="AL2119" s="5" t="s">
        <v>14218</v>
      </c>
      <c r="AM2119" s="5">
        <v>7.0</v>
      </c>
      <c r="AN2119" s="5" t="s">
        <v>346</v>
      </c>
      <c r="AO2119" s="13" t="s">
        <v>15420</v>
      </c>
      <c r="AP2119" s="5" t="s">
        <v>431</v>
      </c>
      <c r="AQ2119" s="5">
        <v>3.0</v>
      </c>
      <c r="AR2119" s="5">
        <v>1.0</v>
      </c>
      <c r="AS2119" s="5">
        <v>0.0</v>
      </c>
      <c r="AT2119" s="17">
        <v>0.0</v>
      </c>
    </row>
    <row r="2120">
      <c r="A2120" s="5">
        <v>7119.0</v>
      </c>
      <c r="B2120" s="5">
        <v>7118.0</v>
      </c>
      <c r="C2120" s="5" t="s">
        <v>15421</v>
      </c>
      <c r="D2120" s="5" t="s">
        <v>14915</v>
      </c>
      <c r="E2120" s="15"/>
      <c r="F2120" s="5">
        <v>70000.0</v>
      </c>
      <c r="G2120" s="5">
        <v>375.0</v>
      </c>
      <c r="H2120" s="14"/>
      <c r="I2120" s="14"/>
      <c r="J2120" s="14"/>
      <c r="K2120" s="15"/>
      <c r="L2120" s="15"/>
      <c r="M2120" s="15"/>
      <c r="N2120" s="15"/>
      <c r="O2120" s="5">
        <v>20.0</v>
      </c>
      <c r="P2120" s="5">
        <v>0.0</v>
      </c>
      <c r="Q2120" s="5">
        <v>0.0</v>
      </c>
      <c r="R2120" s="5">
        <v>0.0</v>
      </c>
      <c r="S2120" s="5">
        <v>0.0</v>
      </c>
      <c r="T2120" s="5">
        <v>0.0</v>
      </c>
      <c r="U2120" s="5">
        <v>0.0</v>
      </c>
      <c r="V2120" s="5">
        <v>0.0</v>
      </c>
      <c r="W2120" s="5">
        <v>0.0</v>
      </c>
      <c r="X2120" s="5">
        <v>0.0</v>
      </c>
      <c r="Y2120" s="5">
        <v>0.0</v>
      </c>
      <c r="Z2120" s="5">
        <v>0.0</v>
      </c>
      <c r="AA2120" s="5">
        <v>0.0</v>
      </c>
      <c r="AB2120" s="5">
        <v>0.0</v>
      </c>
      <c r="AC2120" s="5">
        <v>0.0</v>
      </c>
      <c r="AD2120" s="14"/>
      <c r="AE2120" s="14"/>
      <c r="AF2120" s="14"/>
      <c r="AG2120" s="15"/>
      <c r="AH2120" s="15"/>
      <c r="AI2120" s="15"/>
      <c r="AJ2120" s="15"/>
      <c r="AK2120" s="5" t="s">
        <v>14467</v>
      </c>
      <c r="AL2120" s="5" t="s">
        <v>14218</v>
      </c>
      <c r="AM2120" s="5">
        <v>7.0</v>
      </c>
      <c r="AN2120" s="5" t="s">
        <v>346</v>
      </c>
      <c r="AO2120" s="13" t="s">
        <v>15428</v>
      </c>
      <c r="AP2120" s="5" t="s">
        <v>431</v>
      </c>
      <c r="AQ2120" s="5">
        <v>3.0</v>
      </c>
      <c r="AR2120" s="5">
        <v>2.0</v>
      </c>
      <c r="AS2120" s="5">
        <v>0.0</v>
      </c>
      <c r="AT2120" s="17">
        <v>0.0</v>
      </c>
    </row>
    <row r="2121">
      <c r="A2121" s="5">
        <v>7120.0</v>
      </c>
      <c r="B2121" s="5">
        <v>7119.0</v>
      </c>
      <c r="C2121" s="5" t="s">
        <v>15432</v>
      </c>
      <c r="D2121" s="5" t="s">
        <v>14915</v>
      </c>
      <c r="E2121" s="14"/>
      <c r="F2121" s="5">
        <v>110000.0</v>
      </c>
      <c r="G2121" s="5">
        <v>420.0</v>
      </c>
      <c r="H2121" s="14"/>
      <c r="I2121" s="14"/>
      <c r="J2121" s="14"/>
      <c r="K2121" s="15"/>
      <c r="L2121" s="15"/>
      <c r="M2121" s="15"/>
      <c r="N2121" s="15"/>
      <c r="O2121" s="5">
        <v>25.0</v>
      </c>
      <c r="P2121" s="5">
        <v>0.0</v>
      </c>
      <c r="Q2121" s="5">
        <v>0.0</v>
      </c>
      <c r="R2121" s="5">
        <v>0.0</v>
      </c>
      <c r="S2121" s="5">
        <v>0.0</v>
      </c>
      <c r="T2121" s="5">
        <v>0.0</v>
      </c>
      <c r="U2121" s="5">
        <v>0.0</v>
      </c>
      <c r="V2121" s="5">
        <v>0.0</v>
      </c>
      <c r="W2121" s="5">
        <v>0.0</v>
      </c>
      <c r="X2121" s="5">
        <v>0.0</v>
      </c>
      <c r="Y2121" s="5">
        <v>0.0</v>
      </c>
      <c r="Z2121" s="5">
        <v>0.0</v>
      </c>
      <c r="AA2121" s="5">
        <v>0.0</v>
      </c>
      <c r="AB2121" s="5">
        <v>0.0</v>
      </c>
      <c r="AC2121" s="5">
        <v>0.0</v>
      </c>
      <c r="AD2121" s="14"/>
      <c r="AE2121" s="14"/>
      <c r="AF2121" s="14"/>
      <c r="AG2121" s="15"/>
      <c r="AH2121" s="15"/>
      <c r="AI2121" s="15"/>
      <c r="AJ2121" s="15"/>
      <c r="AK2121" s="5" t="s">
        <v>14467</v>
      </c>
      <c r="AL2121" s="5" t="s">
        <v>14218</v>
      </c>
      <c r="AM2121" s="5">
        <v>7.0</v>
      </c>
      <c r="AN2121" s="5" t="s">
        <v>346</v>
      </c>
      <c r="AO2121" s="13" t="s">
        <v>15435</v>
      </c>
      <c r="AP2121" s="5" t="s">
        <v>431</v>
      </c>
      <c r="AQ2121" s="5">
        <v>3.0</v>
      </c>
      <c r="AR2121" s="5">
        <v>3.0</v>
      </c>
      <c r="AS2121" s="5">
        <v>1.0</v>
      </c>
      <c r="AT2121" s="17">
        <v>0.0</v>
      </c>
    </row>
    <row r="2122">
      <c r="A2122" s="5">
        <v>7121.0</v>
      </c>
      <c r="B2122" s="5">
        <v>7118.0</v>
      </c>
      <c r="C2122" s="5" t="s">
        <v>15441</v>
      </c>
      <c r="D2122" s="5" t="s">
        <v>14915</v>
      </c>
      <c r="E2122" s="5">
        <v>105000.0</v>
      </c>
      <c r="F2122" s="5">
        <v>70000.0</v>
      </c>
      <c r="G2122" s="5">
        <v>360.0</v>
      </c>
      <c r="H2122" s="14"/>
      <c r="I2122" s="14"/>
      <c r="J2122" s="14"/>
      <c r="K2122" s="15"/>
      <c r="L2122" s="15"/>
      <c r="M2122" s="15"/>
      <c r="N2122" s="15"/>
      <c r="O2122" s="5">
        <v>0.0</v>
      </c>
      <c r="P2122" s="5">
        <v>0.0</v>
      </c>
      <c r="Q2122" s="5">
        <v>0.0</v>
      </c>
      <c r="R2122" s="5">
        <v>0.0</v>
      </c>
      <c r="S2122" s="5">
        <v>0.0</v>
      </c>
      <c r="T2122" s="5">
        <v>0.0</v>
      </c>
      <c r="U2122" s="5">
        <v>0.0</v>
      </c>
      <c r="V2122" s="5">
        <v>0.0</v>
      </c>
      <c r="W2122" s="5">
        <v>0.0</v>
      </c>
      <c r="X2122" s="5">
        <v>0.0</v>
      </c>
      <c r="Y2122" s="5">
        <v>0.0</v>
      </c>
      <c r="Z2122" s="5">
        <v>0.0</v>
      </c>
      <c r="AA2122" s="5">
        <v>0.0</v>
      </c>
      <c r="AB2122" s="5">
        <v>0.0</v>
      </c>
      <c r="AC2122" s="5">
        <v>0.0</v>
      </c>
      <c r="AD2122" s="14"/>
      <c r="AE2122" s="5">
        <v>20.0</v>
      </c>
      <c r="AF2122" s="14"/>
      <c r="AG2122" s="15"/>
      <c r="AH2122" s="15"/>
      <c r="AI2122" s="15"/>
      <c r="AJ2122" s="15"/>
      <c r="AK2122" s="5" t="s">
        <v>14589</v>
      </c>
      <c r="AL2122" s="5" t="s">
        <v>14218</v>
      </c>
      <c r="AM2122" s="5">
        <v>7.0</v>
      </c>
      <c r="AN2122" s="5" t="s">
        <v>346</v>
      </c>
      <c r="AO2122" s="13" t="s">
        <v>15444</v>
      </c>
      <c r="AP2122" s="5" t="s">
        <v>431</v>
      </c>
      <c r="AQ2122" s="5">
        <v>3.0</v>
      </c>
      <c r="AR2122" s="5">
        <v>2.0</v>
      </c>
      <c r="AS2122" s="5">
        <v>0.0</v>
      </c>
      <c r="AT2122" s="17">
        <v>1.0</v>
      </c>
    </row>
    <row r="2123">
      <c r="A2123" s="5">
        <v>7122.0</v>
      </c>
      <c r="B2123" s="5">
        <v>7121.0</v>
      </c>
      <c r="C2123" s="5" t="s">
        <v>15445</v>
      </c>
      <c r="D2123" s="5" t="s">
        <v>14915</v>
      </c>
      <c r="E2123" s="14"/>
      <c r="F2123" s="5">
        <v>110000.0</v>
      </c>
      <c r="G2123" s="5">
        <v>405.0</v>
      </c>
      <c r="H2123" s="14"/>
      <c r="I2123" s="14"/>
      <c r="J2123" s="14"/>
      <c r="K2123" s="15"/>
      <c r="L2123" s="15"/>
      <c r="M2123" s="15"/>
      <c r="N2123" s="15"/>
      <c r="O2123" s="5">
        <v>0.0</v>
      </c>
      <c r="P2123" s="5">
        <v>0.0</v>
      </c>
      <c r="Q2123" s="5">
        <v>0.0</v>
      </c>
      <c r="R2123" s="5">
        <v>0.0</v>
      </c>
      <c r="S2123" s="5">
        <v>0.0</v>
      </c>
      <c r="T2123" s="5">
        <v>0.0</v>
      </c>
      <c r="U2123" s="5">
        <v>0.0</v>
      </c>
      <c r="V2123" s="5">
        <v>0.0</v>
      </c>
      <c r="W2123" s="5">
        <v>0.0</v>
      </c>
      <c r="X2123" s="5">
        <v>0.0</v>
      </c>
      <c r="Y2123" s="5">
        <v>0.0</v>
      </c>
      <c r="Z2123" s="5">
        <v>0.0</v>
      </c>
      <c r="AA2123" s="5">
        <v>0.0</v>
      </c>
      <c r="AB2123" s="5">
        <v>0.0</v>
      </c>
      <c r="AC2123" s="5">
        <v>0.0</v>
      </c>
      <c r="AD2123" s="14"/>
      <c r="AE2123" s="5">
        <v>20.0</v>
      </c>
      <c r="AF2123" s="14"/>
      <c r="AG2123" s="15"/>
      <c r="AH2123" s="15"/>
      <c r="AI2123" s="15"/>
      <c r="AJ2123" s="15"/>
      <c r="AK2123" s="5" t="s">
        <v>14589</v>
      </c>
      <c r="AL2123" s="5" t="s">
        <v>14218</v>
      </c>
      <c r="AM2123" s="5">
        <v>7.0</v>
      </c>
      <c r="AN2123" s="5" t="s">
        <v>346</v>
      </c>
      <c r="AO2123" s="13" t="s">
        <v>15449</v>
      </c>
      <c r="AP2123" s="5" t="s">
        <v>431</v>
      </c>
      <c r="AQ2123" s="5">
        <v>3.0</v>
      </c>
      <c r="AR2123" s="5">
        <v>3.0</v>
      </c>
      <c r="AS2123" s="5">
        <v>0.0</v>
      </c>
      <c r="AT2123" s="17">
        <v>0.0</v>
      </c>
    </row>
    <row r="2124">
      <c r="A2124" s="5">
        <v>7123.0</v>
      </c>
      <c r="B2124" s="5">
        <v>0.0</v>
      </c>
      <c r="C2124" s="5" t="s">
        <v>15453</v>
      </c>
      <c r="D2124" s="5" t="s">
        <v>14915</v>
      </c>
      <c r="E2124" s="5">
        <v>45000.0</v>
      </c>
      <c r="F2124" s="15"/>
      <c r="G2124" s="5">
        <v>285.0</v>
      </c>
      <c r="H2124" s="14"/>
      <c r="I2124" s="14"/>
      <c r="J2124" s="14"/>
      <c r="K2124" s="15"/>
      <c r="L2124" s="15"/>
      <c r="M2124" s="15"/>
      <c r="N2124" s="15"/>
      <c r="O2124" s="5">
        <v>0.0</v>
      </c>
      <c r="P2124" s="5">
        <v>0.0</v>
      </c>
      <c r="Q2124" s="5">
        <v>0.0</v>
      </c>
      <c r="R2124" s="5">
        <v>0.0</v>
      </c>
      <c r="S2124" s="5">
        <v>0.0</v>
      </c>
      <c r="T2124" s="5">
        <v>0.0</v>
      </c>
      <c r="U2124" s="5">
        <v>0.0</v>
      </c>
      <c r="V2124" s="5">
        <v>0.0</v>
      </c>
      <c r="W2124" s="5">
        <v>0.0</v>
      </c>
      <c r="X2124" s="5">
        <v>0.0</v>
      </c>
      <c r="Y2124" s="5">
        <v>0.0</v>
      </c>
      <c r="Z2124" s="5">
        <v>0.0</v>
      </c>
      <c r="AA2124" s="5">
        <v>0.0</v>
      </c>
      <c r="AB2124" s="5">
        <v>0.0</v>
      </c>
      <c r="AC2124" s="5">
        <v>0.0</v>
      </c>
      <c r="AD2124" s="14"/>
      <c r="AE2124" s="14"/>
      <c r="AF2124" s="14"/>
      <c r="AG2124" s="15"/>
      <c r="AH2124" s="15"/>
      <c r="AI2124" s="15"/>
      <c r="AJ2124" s="15"/>
      <c r="AK2124" s="5" t="s">
        <v>14031</v>
      </c>
      <c r="AL2124" s="5" t="s">
        <v>14032</v>
      </c>
      <c r="AM2124" s="5">
        <v>5.0</v>
      </c>
      <c r="AN2124" s="5" t="s">
        <v>346</v>
      </c>
      <c r="AO2124" s="13" t="s">
        <v>15458</v>
      </c>
      <c r="AP2124" s="5" t="s">
        <v>431</v>
      </c>
      <c r="AQ2124" s="5">
        <v>0.0</v>
      </c>
      <c r="AR2124" s="5">
        <v>0.0</v>
      </c>
      <c r="AS2124" s="5">
        <v>0.0</v>
      </c>
      <c r="AT2124" s="17">
        <v>1.0</v>
      </c>
    </row>
    <row r="2125">
      <c r="A2125" s="5">
        <v>7124.0</v>
      </c>
      <c r="B2125" s="5">
        <v>7123.0</v>
      </c>
      <c r="C2125" s="5" t="s">
        <v>15460</v>
      </c>
      <c r="D2125" s="5" t="s">
        <v>14915</v>
      </c>
      <c r="E2125" s="14"/>
      <c r="F2125" s="5">
        <v>40000.0</v>
      </c>
      <c r="G2125" s="5">
        <v>360.0</v>
      </c>
      <c r="H2125" s="14"/>
      <c r="I2125" s="14"/>
      <c r="J2125" s="14"/>
      <c r="K2125" s="15"/>
      <c r="L2125" s="15"/>
      <c r="M2125" s="15"/>
      <c r="N2125" s="15"/>
      <c r="O2125" s="5">
        <v>0.0</v>
      </c>
      <c r="P2125" s="5">
        <v>0.0</v>
      </c>
      <c r="Q2125" s="5">
        <v>0.0</v>
      </c>
      <c r="R2125" s="5">
        <v>0.0</v>
      </c>
      <c r="S2125" s="5">
        <v>0.0</v>
      </c>
      <c r="T2125" s="5">
        <v>0.0</v>
      </c>
      <c r="U2125" s="5">
        <v>0.0</v>
      </c>
      <c r="V2125" s="5">
        <v>0.0</v>
      </c>
      <c r="W2125" s="5">
        <v>0.0</v>
      </c>
      <c r="X2125" s="5">
        <v>0.0</v>
      </c>
      <c r="Y2125" s="5">
        <v>0.0</v>
      </c>
      <c r="Z2125" s="5">
        <v>0.0</v>
      </c>
      <c r="AA2125" s="5">
        <v>0.0</v>
      </c>
      <c r="AB2125" s="5">
        <v>0.0</v>
      </c>
      <c r="AC2125" s="5">
        <v>0.0</v>
      </c>
      <c r="AD2125" s="14"/>
      <c r="AE2125" s="14"/>
      <c r="AF2125" s="14"/>
      <c r="AG2125" s="15"/>
      <c r="AH2125" s="15"/>
      <c r="AI2125" s="15"/>
      <c r="AJ2125" s="15"/>
      <c r="AK2125" s="5" t="s">
        <v>14031</v>
      </c>
      <c r="AL2125" s="5" t="s">
        <v>14032</v>
      </c>
      <c r="AM2125" s="5">
        <v>6.0</v>
      </c>
      <c r="AN2125" s="5" t="s">
        <v>346</v>
      </c>
      <c r="AO2125" s="13" t="s">
        <v>15462</v>
      </c>
      <c r="AP2125" s="5" t="s">
        <v>431</v>
      </c>
      <c r="AQ2125" s="5">
        <v>0.0</v>
      </c>
      <c r="AR2125" s="5">
        <v>1.0</v>
      </c>
      <c r="AS2125" s="5">
        <v>0.0</v>
      </c>
      <c r="AT2125" s="17">
        <v>0.0</v>
      </c>
    </row>
    <row r="2126">
      <c r="A2126" s="5">
        <v>7125.0</v>
      </c>
      <c r="B2126" s="5">
        <v>7124.0</v>
      </c>
      <c r="C2126" s="5" t="s">
        <v>15464</v>
      </c>
      <c r="D2126" s="5" t="s">
        <v>14915</v>
      </c>
      <c r="E2126" s="15"/>
      <c r="F2126" s="5">
        <v>100000.0</v>
      </c>
      <c r="G2126" s="5">
        <v>435.0</v>
      </c>
      <c r="H2126" s="14"/>
      <c r="I2126" s="14"/>
      <c r="J2126" s="14"/>
      <c r="K2126" s="15"/>
      <c r="L2126" s="15"/>
      <c r="M2126" s="15"/>
      <c r="N2126" s="15"/>
      <c r="O2126" s="5">
        <v>0.0</v>
      </c>
      <c r="P2126" s="5">
        <v>0.0</v>
      </c>
      <c r="Q2126" s="5">
        <v>0.0</v>
      </c>
      <c r="R2126" s="5">
        <v>0.0</v>
      </c>
      <c r="S2126" s="5">
        <v>0.0</v>
      </c>
      <c r="T2126" s="5">
        <v>0.0</v>
      </c>
      <c r="U2126" s="5">
        <v>0.0</v>
      </c>
      <c r="V2126" s="5">
        <v>0.0</v>
      </c>
      <c r="W2126" s="5">
        <v>0.0</v>
      </c>
      <c r="X2126" s="5">
        <v>0.0</v>
      </c>
      <c r="Y2126" s="5">
        <v>0.0</v>
      </c>
      <c r="Z2126" s="5">
        <v>0.0</v>
      </c>
      <c r="AA2126" s="5">
        <v>0.0</v>
      </c>
      <c r="AB2126" s="5">
        <v>0.0</v>
      </c>
      <c r="AC2126" s="5">
        <v>0.0</v>
      </c>
      <c r="AD2126" s="14"/>
      <c r="AE2126" s="14"/>
      <c r="AF2126" s="14"/>
      <c r="AG2126" s="15"/>
      <c r="AH2126" s="15"/>
      <c r="AI2126" s="15"/>
      <c r="AJ2126" s="15"/>
      <c r="AK2126" s="5" t="s">
        <v>14031</v>
      </c>
      <c r="AL2126" s="5" t="s">
        <v>14032</v>
      </c>
      <c r="AM2126" s="5">
        <v>6.0</v>
      </c>
      <c r="AN2126" s="5" t="s">
        <v>346</v>
      </c>
      <c r="AO2126" s="13" t="s">
        <v>15466</v>
      </c>
      <c r="AP2126" s="5" t="s">
        <v>431</v>
      </c>
      <c r="AQ2126" s="5">
        <v>0.0</v>
      </c>
      <c r="AR2126" s="5">
        <v>2.0</v>
      </c>
      <c r="AS2126" s="5">
        <v>0.0</v>
      </c>
      <c r="AT2126" s="17">
        <v>0.0</v>
      </c>
    </row>
    <row r="2127">
      <c r="A2127" s="5">
        <v>7126.0</v>
      </c>
      <c r="B2127" s="5">
        <v>0.0</v>
      </c>
      <c r="C2127" s="5" t="s">
        <v>15469</v>
      </c>
      <c r="D2127" s="5" t="s">
        <v>14915</v>
      </c>
      <c r="E2127" s="5">
        <v>39999.0</v>
      </c>
      <c r="F2127" s="15"/>
      <c r="G2127" s="5">
        <v>270.0</v>
      </c>
      <c r="H2127" s="14"/>
      <c r="I2127" s="14"/>
      <c r="J2127" s="14"/>
      <c r="K2127" s="15"/>
      <c r="L2127" s="15"/>
      <c r="M2127" s="15"/>
      <c r="N2127" s="15"/>
      <c r="O2127" s="5">
        <v>0.0</v>
      </c>
      <c r="P2127" s="5">
        <v>0.0</v>
      </c>
      <c r="Q2127" s="5">
        <v>0.0</v>
      </c>
      <c r="R2127" s="5">
        <v>0.0</v>
      </c>
      <c r="S2127" s="5">
        <v>0.0</v>
      </c>
      <c r="T2127" s="5">
        <v>0.0</v>
      </c>
      <c r="U2127" s="5">
        <v>0.0</v>
      </c>
      <c r="V2127" s="5">
        <v>0.0</v>
      </c>
      <c r="W2127" s="5">
        <v>0.0</v>
      </c>
      <c r="X2127" s="5">
        <v>0.0</v>
      </c>
      <c r="Y2127" s="5">
        <v>0.0</v>
      </c>
      <c r="Z2127" s="5">
        <v>0.0</v>
      </c>
      <c r="AA2127" s="5">
        <v>0.0</v>
      </c>
      <c r="AB2127" s="5">
        <v>0.0</v>
      </c>
      <c r="AC2127" s="5">
        <v>0.0</v>
      </c>
      <c r="AD2127" s="14"/>
      <c r="AE2127" s="5">
        <v>10.0</v>
      </c>
      <c r="AF2127" s="14"/>
      <c r="AG2127" s="15"/>
      <c r="AH2127" s="15"/>
      <c r="AI2127" s="15"/>
      <c r="AJ2127" s="15"/>
      <c r="AK2127" s="5" t="s">
        <v>14019</v>
      </c>
      <c r="AL2127" s="5" t="s">
        <v>14218</v>
      </c>
      <c r="AM2127" s="5">
        <v>6.0</v>
      </c>
      <c r="AN2127" s="5" t="s">
        <v>346</v>
      </c>
      <c r="AO2127" s="13" t="s">
        <v>15473</v>
      </c>
      <c r="AP2127" s="5" t="s">
        <v>431</v>
      </c>
      <c r="AQ2127" s="5">
        <v>1.0</v>
      </c>
      <c r="AR2127" s="5">
        <v>0.0</v>
      </c>
      <c r="AS2127" s="5">
        <v>0.0</v>
      </c>
      <c r="AT2127" s="17">
        <v>1.0</v>
      </c>
    </row>
    <row r="2128">
      <c r="A2128" s="5">
        <v>7127.0</v>
      </c>
      <c r="B2128" s="5">
        <v>7126.0</v>
      </c>
      <c r="C2128" s="5" t="s">
        <v>15475</v>
      </c>
      <c r="D2128" s="5" t="s">
        <v>14915</v>
      </c>
      <c r="E2128" s="14"/>
      <c r="F2128" s="5">
        <v>60000.0</v>
      </c>
      <c r="G2128" s="5">
        <v>315.0</v>
      </c>
      <c r="H2128" s="14"/>
      <c r="I2128" s="14"/>
      <c r="J2128" s="14"/>
      <c r="K2128" s="15"/>
      <c r="L2128" s="15"/>
      <c r="M2128" s="15"/>
      <c r="N2128" s="15"/>
      <c r="O2128" s="5">
        <v>0.0</v>
      </c>
      <c r="P2128" s="5">
        <v>0.0</v>
      </c>
      <c r="Q2128" s="5">
        <v>0.0</v>
      </c>
      <c r="R2128" s="5">
        <v>0.0</v>
      </c>
      <c r="S2128" s="5">
        <v>0.0</v>
      </c>
      <c r="T2128" s="5">
        <v>0.0</v>
      </c>
      <c r="U2128" s="5">
        <v>0.0</v>
      </c>
      <c r="V2128" s="5">
        <v>0.0</v>
      </c>
      <c r="W2128" s="5">
        <v>0.0</v>
      </c>
      <c r="X2128" s="5">
        <v>0.0</v>
      </c>
      <c r="Y2128" s="5">
        <v>0.0</v>
      </c>
      <c r="Z2128" s="5">
        <v>0.0</v>
      </c>
      <c r="AA2128" s="5">
        <v>0.0</v>
      </c>
      <c r="AB2128" s="5">
        <v>0.0</v>
      </c>
      <c r="AC2128" s="5">
        <v>0.0</v>
      </c>
      <c r="AD2128" s="14"/>
      <c r="AE2128" s="5">
        <v>10.0</v>
      </c>
      <c r="AF2128" s="14"/>
      <c r="AG2128" s="15"/>
      <c r="AH2128" s="15"/>
      <c r="AI2128" s="15"/>
      <c r="AJ2128" s="15"/>
      <c r="AK2128" s="5" t="s">
        <v>14019</v>
      </c>
      <c r="AL2128" s="5" t="s">
        <v>14218</v>
      </c>
      <c r="AM2128" s="5">
        <v>6.0</v>
      </c>
      <c r="AN2128" s="5" t="s">
        <v>346</v>
      </c>
      <c r="AO2128" s="13" t="s">
        <v>15473</v>
      </c>
      <c r="AP2128" s="5" t="s">
        <v>431</v>
      </c>
      <c r="AQ2128" s="5">
        <v>1.0</v>
      </c>
      <c r="AR2128" s="5">
        <v>1.0</v>
      </c>
      <c r="AS2128" s="5">
        <v>0.0</v>
      </c>
      <c r="AT2128" s="17">
        <v>0.0</v>
      </c>
    </row>
    <row r="2129">
      <c r="A2129" s="5">
        <v>7128.0</v>
      </c>
      <c r="B2129" s="5">
        <v>7127.0</v>
      </c>
      <c r="C2129" s="5" t="s">
        <v>15484</v>
      </c>
      <c r="D2129" s="5" t="s">
        <v>14915</v>
      </c>
      <c r="E2129" s="15"/>
      <c r="F2129" s="5">
        <v>90000.0</v>
      </c>
      <c r="G2129" s="5">
        <v>390.0</v>
      </c>
      <c r="H2129" s="14"/>
      <c r="I2129" s="14"/>
      <c r="J2129" s="14"/>
      <c r="K2129" s="15"/>
      <c r="L2129" s="15"/>
      <c r="M2129" s="15"/>
      <c r="N2129" s="15"/>
      <c r="O2129" s="5">
        <v>0.0</v>
      </c>
      <c r="P2129" s="5">
        <v>0.0</v>
      </c>
      <c r="Q2129" s="5">
        <v>0.0</v>
      </c>
      <c r="R2129" s="5">
        <v>0.0</v>
      </c>
      <c r="S2129" s="5">
        <v>0.0</v>
      </c>
      <c r="T2129" s="5">
        <v>0.0</v>
      </c>
      <c r="U2129" s="5">
        <v>0.0</v>
      </c>
      <c r="V2129" s="5">
        <v>0.0</v>
      </c>
      <c r="W2129" s="5">
        <v>0.0</v>
      </c>
      <c r="X2129" s="5">
        <v>0.0</v>
      </c>
      <c r="Y2129" s="5">
        <v>0.0</v>
      </c>
      <c r="Z2129" s="5">
        <v>0.0</v>
      </c>
      <c r="AA2129" s="5">
        <v>0.0</v>
      </c>
      <c r="AB2129" s="5">
        <v>0.0</v>
      </c>
      <c r="AC2129" s="5">
        <v>0.0</v>
      </c>
      <c r="AD2129" s="14"/>
      <c r="AE2129" s="5">
        <v>10.0</v>
      </c>
      <c r="AF2129" s="14"/>
      <c r="AG2129" s="15"/>
      <c r="AH2129" s="15"/>
      <c r="AI2129" s="15"/>
      <c r="AJ2129" s="15"/>
      <c r="AK2129" s="5" t="s">
        <v>14019</v>
      </c>
      <c r="AL2129" s="5" t="s">
        <v>14218</v>
      </c>
      <c r="AM2129" s="5">
        <v>6.0</v>
      </c>
      <c r="AN2129" s="5" t="s">
        <v>346</v>
      </c>
      <c r="AO2129" s="13" t="s">
        <v>15473</v>
      </c>
      <c r="AP2129" s="5" t="s">
        <v>431</v>
      </c>
      <c r="AQ2129" s="5">
        <v>1.0</v>
      </c>
      <c r="AR2129" s="5">
        <v>2.0</v>
      </c>
      <c r="AS2129" s="5">
        <v>0.0</v>
      </c>
      <c r="AT2129" s="17">
        <v>0.0</v>
      </c>
    </row>
    <row r="2130">
      <c r="A2130" s="5">
        <v>7129.0</v>
      </c>
      <c r="B2130" s="5">
        <v>7128.0</v>
      </c>
      <c r="C2130" s="5" t="s">
        <v>15491</v>
      </c>
      <c r="D2130" s="5" t="s">
        <v>14915</v>
      </c>
      <c r="E2130" s="14"/>
      <c r="F2130" s="5">
        <v>130000.0</v>
      </c>
      <c r="G2130" s="5">
        <v>450.0</v>
      </c>
      <c r="H2130" s="14"/>
      <c r="I2130" s="14"/>
      <c r="J2130" s="14"/>
      <c r="K2130" s="15"/>
      <c r="L2130" s="15"/>
      <c r="M2130" s="15"/>
      <c r="N2130" s="15"/>
      <c r="O2130" s="5">
        <v>0.0</v>
      </c>
      <c r="P2130" s="5">
        <v>0.0</v>
      </c>
      <c r="Q2130" s="5">
        <v>0.0</v>
      </c>
      <c r="R2130" s="5">
        <v>0.0</v>
      </c>
      <c r="S2130" s="5">
        <v>0.0</v>
      </c>
      <c r="T2130" s="5">
        <v>0.0</v>
      </c>
      <c r="U2130" s="5">
        <v>0.0</v>
      </c>
      <c r="V2130" s="5">
        <v>0.0</v>
      </c>
      <c r="W2130" s="5">
        <v>0.0</v>
      </c>
      <c r="X2130" s="5">
        <v>0.0</v>
      </c>
      <c r="Y2130" s="5">
        <v>0.0</v>
      </c>
      <c r="Z2130" s="5">
        <v>0.0</v>
      </c>
      <c r="AA2130" s="5">
        <v>0.0</v>
      </c>
      <c r="AB2130" s="5">
        <v>0.0</v>
      </c>
      <c r="AC2130" s="5">
        <v>0.0</v>
      </c>
      <c r="AD2130" s="14"/>
      <c r="AE2130" s="5">
        <v>10.0</v>
      </c>
      <c r="AF2130" s="14"/>
      <c r="AG2130" s="15"/>
      <c r="AH2130" s="15"/>
      <c r="AI2130" s="15"/>
      <c r="AJ2130" s="15"/>
      <c r="AK2130" s="5" t="s">
        <v>14019</v>
      </c>
      <c r="AL2130" s="5" t="s">
        <v>14218</v>
      </c>
      <c r="AM2130" s="5">
        <v>6.0</v>
      </c>
      <c r="AN2130" s="5" t="s">
        <v>346</v>
      </c>
      <c r="AO2130" s="13" t="s">
        <v>15493</v>
      </c>
      <c r="AP2130" s="5" t="s">
        <v>431</v>
      </c>
      <c r="AQ2130" s="5">
        <v>1.0</v>
      </c>
      <c r="AR2130" s="5">
        <v>3.0</v>
      </c>
      <c r="AS2130" s="5">
        <v>0.0</v>
      </c>
      <c r="AT2130" s="17">
        <v>0.0</v>
      </c>
    </row>
    <row r="2131">
      <c r="A2131" s="5">
        <v>7130.0</v>
      </c>
      <c r="B2131" s="5">
        <v>0.0</v>
      </c>
      <c r="C2131" s="5" t="s">
        <v>15494</v>
      </c>
      <c r="D2131" s="5" t="s">
        <v>14915</v>
      </c>
      <c r="E2131" s="5">
        <v>60000.0</v>
      </c>
      <c r="F2131" s="15"/>
      <c r="G2131" s="5">
        <v>270.0</v>
      </c>
      <c r="H2131" s="14"/>
      <c r="I2131" s="14"/>
      <c r="J2131" s="14"/>
      <c r="K2131" s="15"/>
      <c r="L2131" s="15"/>
      <c r="M2131" s="15"/>
      <c r="N2131" s="15"/>
      <c r="O2131" s="5">
        <v>0.0</v>
      </c>
      <c r="P2131" s="5">
        <v>0.0</v>
      </c>
      <c r="Q2131" s="5">
        <v>0.0</v>
      </c>
      <c r="R2131" s="5">
        <v>0.0</v>
      </c>
      <c r="S2131" s="5">
        <v>0.0</v>
      </c>
      <c r="T2131" s="5">
        <v>0.0</v>
      </c>
      <c r="U2131" s="5">
        <v>0.0</v>
      </c>
      <c r="V2131" s="5">
        <v>0.0</v>
      </c>
      <c r="W2131" s="5">
        <v>0.0</v>
      </c>
      <c r="X2131" s="5">
        <v>0.0</v>
      </c>
      <c r="Y2131" s="5">
        <v>0.0</v>
      </c>
      <c r="Z2131" s="5">
        <v>0.0</v>
      </c>
      <c r="AA2131" s="5">
        <v>0.0</v>
      </c>
      <c r="AB2131" s="5">
        <v>0.0</v>
      </c>
      <c r="AC2131" s="5">
        <v>0.0</v>
      </c>
      <c r="AD2131" s="14"/>
      <c r="AE2131" s="5">
        <v>10.0</v>
      </c>
      <c r="AF2131" s="14"/>
      <c r="AG2131" s="15"/>
      <c r="AH2131" s="15"/>
      <c r="AI2131" s="15"/>
      <c r="AJ2131" s="15"/>
      <c r="AK2131" s="5" t="s">
        <v>14031</v>
      </c>
      <c r="AL2131" s="5" t="s">
        <v>14218</v>
      </c>
      <c r="AM2131" s="5">
        <v>4.0</v>
      </c>
      <c r="AN2131" s="5" t="s">
        <v>14131</v>
      </c>
      <c r="AO2131" s="13" t="s">
        <v>15500</v>
      </c>
      <c r="AP2131" s="5" t="s">
        <v>431</v>
      </c>
      <c r="AQ2131" s="5">
        <v>1.0</v>
      </c>
      <c r="AR2131" s="5">
        <v>0.0</v>
      </c>
      <c r="AS2131" s="5">
        <v>0.0</v>
      </c>
      <c r="AT2131" s="17">
        <v>1.0</v>
      </c>
    </row>
    <row r="2132">
      <c r="A2132" s="5">
        <v>7131.0</v>
      </c>
      <c r="B2132" s="5">
        <v>7130.0</v>
      </c>
      <c r="C2132" s="5" t="s">
        <v>15505</v>
      </c>
      <c r="D2132" s="5" t="s">
        <v>14915</v>
      </c>
      <c r="E2132" s="14"/>
      <c r="F2132" s="5">
        <v>70000.0</v>
      </c>
      <c r="G2132" s="5">
        <v>285.0</v>
      </c>
      <c r="H2132" s="14"/>
      <c r="I2132" s="14"/>
      <c r="J2132" s="14"/>
      <c r="K2132" s="15"/>
      <c r="L2132" s="15"/>
      <c r="M2132" s="15"/>
      <c r="N2132" s="15"/>
      <c r="O2132" s="5">
        <v>0.0</v>
      </c>
      <c r="P2132" s="5">
        <v>0.0</v>
      </c>
      <c r="Q2132" s="5">
        <v>0.0</v>
      </c>
      <c r="R2132" s="5">
        <v>0.0</v>
      </c>
      <c r="S2132" s="5">
        <v>0.0</v>
      </c>
      <c r="T2132" s="5">
        <v>0.0</v>
      </c>
      <c r="U2132" s="5">
        <v>0.0</v>
      </c>
      <c r="V2132" s="5">
        <v>0.0</v>
      </c>
      <c r="W2132" s="5">
        <v>0.0</v>
      </c>
      <c r="X2132" s="5">
        <v>0.0</v>
      </c>
      <c r="Y2132" s="5">
        <v>0.0</v>
      </c>
      <c r="Z2132" s="5">
        <v>0.0</v>
      </c>
      <c r="AA2132" s="5">
        <v>0.0</v>
      </c>
      <c r="AB2132" s="5">
        <v>0.0</v>
      </c>
      <c r="AC2132" s="5">
        <v>0.0</v>
      </c>
      <c r="AD2132" s="14"/>
      <c r="AE2132" s="5">
        <v>15.0</v>
      </c>
      <c r="AF2132" s="14"/>
      <c r="AG2132" s="15"/>
      <c r="AH2132" s="15"/>
      <c r="AI2132" s="15"/>
      <c r="AJ2132" s="15"/>
      <c r="AK2132" s="5" t="s">
        <v>14031</v>
      </c>
      <c r="AL2132" s="5" t="s">
        <v>14218</v>
      </c>
      <c r="AM2132" s="5">
        <v>5.0</v>
      </c>
      <c r="AN2132" s="5" t="s">
        <v>14131</v>
      </c>
      <c r="AO2132" s="13" t="s">
        <v>15512</v>
      </c>
      <c r="AP2132" s="5" t="s">
        <v>431</v>
      </c>
      <c r="AQ2132" s="5">
        <v>1.0</v>
      </c>
      <c r="AR2132" s="5">
        <v>1.0</v>
      </c>
      <c r="AS2132" s="5">
        <v>0.0</v>
      </c>
      <c r="AT2132" s="17">
        <v>0.0</v>
      </c>
    </row>
    <row r="2133">
      <c r="A2133" s="5">
        <v>7132.0</v>
      </c>
      <c r="B2133" s="5">
        <v>7131.0</v>
      </c>
      <c r="C2133" s="5" t="s">
        <v>15514</v>
      </c>
      <c r="D2133" s="5" t="s">
        <v>14915</v>
      </c>
      <c r="E2133" s="15"/>
      <c r="F2133" s="5">
        <v>120000.0</v>
      </c>
      <c r="G2133" s="5">
        <v>420.0</v>
      </c>
      <c r="H2133" s="14"/>
      <c r="I2133" s="14"/>
      <c r="J2133" s="14"/>
      <c r="K2133" s="15"/>
      <c r="L2133" s="15"/>
      <c r="M2133" s="15"/>
      <c r="N2133" s="15"/>
      <c r="O2133" s="5">
        <v>0.0</v>
      </c>
      <c r="P2133" s="5">
        <v>0.0</v>
      </c>
      <c r="Q2133" s="5">
        <v>0.0</v>
      </c>
      <c r="R2133" s="5">
        <v>0.0</v>
      </c>
      <c r="S2133" s="5">
        <v>0.0</v>
      </c>
      <c r="T2133" s="5">
        <v>0.0</v>
      </c>
      <c r="U2133" s="5">
        <v>0.0</v>
      </c>
      <c r="V2133" s="5">
        <v>0.0</v>
      </c>
      <c r="W2133" s="5">
        <v>0.0</v>
      </c>
      <c r="X2133" s="5">
        <v>0.0</v>
      </c>
      <c r="Y2133" s="5">
        <v>0.0</v>
      </c>
      <c r="Z2133" s="5">
        <v>0.0</v>
      </c>
      <c r="AA2133" s="5">
        <v>0.0</v>
      </c>
      <c r="AB2133" s="5">
        <v>0.0</v>
      </c>
      <c r="AC2133" s="5">
        <v>0.0</v>
      </c>
      <c r="AD2133" s="14"/>
      <c r="AE2133" s="5">
        <v>20.0</v>
      </c>
      <c r="AF2133" s="14"/>
      <c r="AG2133" s="15"/>
      <c r="AH2133" s="15"/>
      <c r="AI2133" s="15"/>
      <c r="AJ2133" s="15"/>
      <c r="AK2133" s="5" t="s">
        <v>14031</v>
      </c>
      <c r="AL2133" s="5" t="s">
        <v>14218</v>
      </c>
      <c r="AM2133" s="5">
        <v>5.0</v>
      </c>
      <c r="AN2133" s="5" t="s">
        <v>14131</v>
      </c>
      <c r="AO2133" s="13" t="s">
        <v>15521</v>
      </c>
      <c r="AP2133" s="5" t="s">
        <v>431</v>
      </c>
      <c r="AQ2133" s="5">
        <v>1.0</v>
      </c>
      <c r="AR2133" s="5">
        <v>2.0</v>
      </c>
      <c r="AS2133" s="5">
        <v>0.0</v>
      </c>
      <c r="AT2133" s="17">
        <v>0.0</v>
      </c>
    </row>
    <row r="2134">
      <c r="A2134" s="5">
        <v>7133.0</v>
      </c>
      <c r="B2134" s="5">
        <v>0.0</v>
      </c>
      <c r="C2134" s="5" t="s">
        <v>15525</v>
      </c>
      <c r="D2134" s="5" t="s">
        <v>14915</v>
      </c>
      <c r="E2134" s="5">
        <v>60000.0</v>
      </c>
      <c r="F2134" s="15"/>
      <c r="G2134" s="5">
        <v>285.0</v>
      </c>
      <c r="H2134" s="14"/>
      <c r="I2134" s="14"/>
      <c r="J2134" s="14"/>
      <c r="K2134" s="15"/>
      <c r="L2134" s="15"/>
      <c r="M2134" s="15"/>
      <c r="N2134" s="15"/>
      <c r="O2134" s="5">
        <v>0.0</v>
      </c>
      <c r="P2134" s="5">
        <v>0.0</v>
      </c>
      <c r="Q2134" s="5">
        <v>0.0</v>
      </c>
      <c r="R2134" s="5">
        <v>0.0</v>
      </c>
      <c r="S2134" s="5">
        <v>0.0</v>
      </c>
      <c r="T2134" s="5">
        <v>0.0</v>
      </c>
      <c r="U2134" s="5">
        <v>0.0</v>
      </c>
      <c r="V2134" s="5">
        <v>0.0</v>
      </c>
      <c r="W2134" s="5">
        <v>0.0</v>
      </c>
      <c r="X2134" s="5">
        <v>0.0</v>
      </c>
      <c r="Y2134" s="5">
        <v>0.0</v>
      </c>
      <c r="Z2134" s="5">
        <v>0.0</v>
      </c>
      <c r="AA2134" s="5">
        <v>0.0</v>
      </c>
      <c r="AB2134" s="5">
        <v>0.0</v>
      </c>
      <c r="AC2134" s="5">
        <v>0.0</v>
      </c>
      <c r="AD2134" s="14"/>
      <c r="AE2134" s="5">
        <v>5.0</v>
      </c>
      <c r="AF2134" s="14"/>
      <c r="AG2134" s="15"/>
      <c r="AH2134" s="15"/>
      <c r="AI2134" s="15"/>
      <c r="AJ2134" s="15"/>
      <c r="AK2134" s="5" t="s">
        <v>14031</v>
      </c>
      <c r="AL2134" s="5" t="s">
        <v>14400</v>
      </c>
      <c r="AM2134" s="5">
        <v>6.0</v>
      </c>
      <c r="AN2134" s="5" t="s">
        <v>14280</v>
      </c>
      <c r="AO2134" s="13" t="s">
        <v>15529</v>
      </c>
      <c r="AP2134" s="5" t="s">
        <v>431</v>
      </c>
      <c r="AQ2134" s="5">
        <v>0.0</v>
      </c>
      <c r="AR2134" s="5">
        <v>0.0</v>
      </c>
      <c r="AS2134" s="5">
        <v>0.0</v>
      </c>
      <c r="AT2134" s="17">
        <v>1.0</v>
      </c>
    </row>
    <row r="2135">
      <c r="A2135" s="5">
        <v>7134.0</v>
      </c>
      <c r="B2135" s="5">
        <v>7133.0</v>
      </c>
      <c r="C2135" s="5" t="s">
        <v>15536</v>
      </c>
      <c r="D2135" s="5" t="s">
        <v>14915</v>
      </c>
      <c r="E2135" s="15"/>
      <c r="F2135" s="5">
        <v>70000.0</v>
      </c>
      <c r="G2135" s="5">
        <v>300.0</v>
      </c>
      <c r="H2135" s="14"/>
      <c r="I2135" s="14"/>
      <c r="J2135" s="14"/>
      <c r="K2135" s="15"/>
      <c r="L2135" s="15"/>
      <c r="M2135" s="15"/>
      <c r="N2135" s="15"/>
      <c r="O2135" s="5">
        <v>0.0</v>
      </c>
      <c r="P2135" s="5">
        <v>0.0</v>
      </c>
      <c r="Q2135" s="5">
        <v>0.0</v>
      </c>
      <c r="R2135" s="5">
        <v>0.0</v>
      </c>
      <c r="S2135" s="5">
        <v>0.0</v>
      </c>
      <c r="T2135" s="5">
        <v>0.0</v>
      </c>
      <c r="U2135" s="5">
        <v>0.0</v>
      </c>
      <c r="V2135" s="5">
        <v>0.0</v>
      </c>
      <c r="W2135" s="5">
        <v>0.0</v>
      </c>
      <c r="X2135" s="5">
        <v>0.0</v>
      </c>
      <c r="Y2135" s="5">
        <v>0.0</v>
      </c>
      <c r="Z2135" s="5">
        <v>0.0</v>
      </c>
      <c r="AA2135" s="5">
        <v>0.0</v>
      </c>
      <c r="AB2135" s="5">
        <v>0.0</v>
      </c>
      <c r="AC2135" s="5">
        <v>0.0</v>
      </c>
      <c r="AD2135" s="14"/>
      <c r="AE2135" s="5">
        <v>10.0</v>
      </c>
      <c r="AF2135" s="14"/>
      <c r="AG2135" s="15"/>
      <c r="AH2135" s="15"/>
      <c r="AI2135" s="15"/>
      <c r="AJ2135" s="15"/>
      <c r="AK2135" s="5" t="s">
        <v>14031</v>
      </c>
      <c r="AL2135" s="5" t="s">
        <v>14400</v>
      </c>
      <c r="AM2135" s="5">
        <v>7.0</v>
      </c>
      <c r="AN2135" s="5" t="s">
        <v>14280</v>
      </c>
      <c r="AO2135" s="13" t="s">
        <v>15540</v>
      </c>
      <c r="AP2135" s="5" t="s">
        <v>431</v>
      </c>
      <c r="AQ2135" s="5">
        <v>1.0</v>
      </c>
      <c r="AR2135" s="5">
        <v>1.0</v>
      </c>
      <c r="AS2135" s="5">
        <v>0.0</v>
      </c>
      <c r="AT2135" s="17">
        <v>0.0</v>
      </c>
    </row>
    <row r="2136">
      <c r="A2136" s="5">
        <v>7135.0</v>
      </c>
      <c r="B2136" s="5">
        <v>7134.0</v>
      </c>
      <c r="C2136" s="5" t="s">
        <v>15546</v>
      </c>
      <c r="D2136" s="5" t="s">
        <v>14915</v>
      </c>
      <c r="E2136" s="14"/>
      <c r="F2136" s="5">
        <v>120000.0</v>
      </c>
      <c r="G2136" s="5">
        <v>435.0</v>
      </c>
      <c r="H2136" s="14"/>
      <c r="I2136" s="14"/>
      <c r="J2136" s="14"/>
      <c r="K2136" s="15"/>
      <c r="L2136" s="15"/>
      <c r="M2136" s="15"/>
      <c r="N2136" s="15"/>
      <c r="O2136" s="5">
        <v>0.0</v>
      </c>
      <c r="P2136" s="5">
        <v>0.0</v>
      </c>
      <c r="Q2136" s="5">
        <v>0.0</v>
      </c>
      <c r="R2136" s="5">
        <v>0.0</v>
      </c>
      <c r="S2136" s="5">
        <v>0.0</v>
      </c>
      <c r="T2136" s="5">
        <v>0.0</v>
      </c>
      <c r="U2136" s="5">
        <v>0.0</v>
      </c>
      <c r="V2136" s="5">
        <v>0.0</v>
      </c>
      <c r="W2136" s="5">
        <v>0.0</v>
      </c>
      <c r="X2136" s="5">
        <v>0.0</v>
      </c>
      <c r="Y2136" s="5">
        <v>0.0</v>
      </c>
      <c r="Z2136" s="5">
        <v>0.0</v>
      </c>
      <c r="AA2136" s="5">
        <v>0.0</v>
      </c>
      <c r="AB2136" s="5">
        <v>0.0</v>
      </c>
      <c r="AC2136" s="5">
        <v>0.0</v>
      </c>
      <c r="AD2136" s="14"/>
      <c r="AE2136" s="5">
        <v>15.0</v>
      </c>
      <c r="AF2136" s="14"/>
      <c r="AG2136" s="15"/>
      <c r="AH2136" s="15"/>
      <c r="AI2136" s="15"/>
      <c r="AJ2136" s="15"/>
      <c r="AK2136" s="5" t="s">
        <v>14031</v>
      </c>
      <c r="AL2136" s="5" t="s">
        <v>14400</v>
      </c>
      <c r="AM2136" s="5">
        <v>7.0</v>
      </c>
      <c r="AN2136" s="5" t="s">
        <v>14280</v>
      </c>
      <c r="AO2136" s="13" t="s">
        <v>15549</v>
      </c>
      <c r="AP2136" s="5" t="s">
        <v>431</v>
      </c>
      <c r="AQ2136" s="5">
        <v>1.0</v>
      </c>
      <c r="AR2136" s="5">
        <v>2.0</v>
      </c>
      <c r="AS2136" s="5">
        <v>0.0</v>
      </c>
      <c r="AT2136" s="17">
        <v>0.0</v>
      </c>
    </row>
    <row r="2137">
      <c r="A2137" s="5">
        <v>7136.0</v>
      </c>
      <c r="B2137" s="5">
        <v>0.0</v>
      </c>
      <c r="C2137" s="5" t="s">
        <v>15550</v>
      </c>
      <c r="D2137" s="5" t="s">
        <v>14915</v>
      </c>
      <c r="E2137" s="5">
        <v>60000.0</v>
      </c>
      <c r="F2137" s="15"/>
      <c r="G2137" s="5">
        <v>270.0</v>
      </c>
      <c r="H2137" s="14"/>
      <c r="I2137" s="14"/>
      <c r="J2137" s="14"/>
      <c r="K2137" s="15"/>
      <c r="L2137" s="15"/>
      <c r="M2137" s="15"/>
      <c r="N2137" s="15"/>
      <c r="O2137" s="5">
        <v>15.0</v>
      </c>
      <c r="P2137" s="5">
        <v>0.0</v>
      </c>
      <c r="Q2137" s="5">
        <v>0.0</v>
      </c>
      <c r="R2137" s="5">
        <v>0.0</v>
      </c>
      <c r="S2137" s="5">
        <v>0.0</v>
      </c>
      <c r="T2137" s="5">
        <v>0.0</v>
      </c>
      <c r="U2137" s="5">
        <v>0.0</v>
      </c>
      <c r="V2137" s="5">
        <v>0.0</v>
      </c>
      <c r="W2137" s="5">
        <v>0.0</v>
      </c>
      <c r="X2137" s="5">
        <v>0.0</v>
      </c>
      <c r="Y2137" s="5">
        <v>0.0</v>
      </c>
      <c r="Z2137" s="5">
        <v>0.0</v>
      </c>
      <c r="AA2137" s="5">
        <v>0.0</v>
      </c>
      <c r="AB2137" s="5">
        <v>0.0</v>
      </c>
      <c r="AC2137" s="5">
        <v>0.0</v>
      </c>
      <c r="AD2137" s="14"/>
      <c r="AE2137" s="14"/>
      <c r="AF2137" s="14"/>
      <c r="AG2137" s="15"/>
      <c r="AH2137" s="15"/>
      <c r="AI2137" s="15"/>
      <c r="AJ2137" s="15"/>
      <c r="AK2137" s="5" t="s">
        <v>14467</v>
      </c>
      <c r="AL2137" s="5" t="s">
        <v>14020</v>
      </c>
      <c r="AM2137" s="5">
        <v>6.0</v>
      </c>
      <c r="AN2137" s="5" t="s">
        <v>346</v>
      </c>
      <c r="AO2137" s="13" t="s">
        <v>15552</v>
      </c>
      <c r="AP2137" s="5" t="s">
        <v>431</v>
      </c>
      <c r="AQ2137" s="5">
        <v>1.0</v>
      </c>
      <c r="AR2137" s="5">
        <v>0.0</v>
      </c>
      <c r="AS2137" s="5">
        <v>0.0</v>
      </c>
      <c r="AT2137" s="17">
        <v>1.0</v>
      </c>
    </row>
    <row r="2138">
      <c r="A2138" s="5">
        <v>7137.0</v>
      </c>
      <c r="B2138" s="5">
        <v>7136.0</v>
      </c>
      <c r="C2138" s="5" t="s">
        <v>15555</v>
      </c>
      <c r="D2138" s="5" t="s">
        <v>14915</v>
      </c>
      <c r="E2138" s="14"/>
      <c r="F2138" s="5">
        <v>70000.0</v>
      </c>
      <c r="G2138" s="5">
        <v>285.0</v>
      </c>
      <c r="H2138" s="14"/>
      <c r="I2138" s="14"/>
      <c r="J2138" s="14"/>
      <c r="K2138" s="15"/>
      <c r="L2138" s="15"/>
      <c r="M2138" s="15"/>
      <c r="N2138" s="15"/>
      <c r="O2138" s="5">
        <v>15.0</v>
      </c>
      <c r="P2138" s="5">
        <v>0.0</v>
      </c>
      <c r="Q2138" s="5">
        <v>0.0</v>
      </c>
      <c r="R2138" s="5">
        <v>0.0</v>
      </c>
      <c r="S2138" s="5">
        <v>0.0</v>
      </c>
      <c r="T2138" s="5">
        <v>0.0</v>
      </c>
      <c r="U2138" s="5">
        <v>0.0</v>
      </c>
      <c r="V2138" s="5">
        <v>0.0</v>
      </c>
      <c r="W2138" s="5">
        <v>0.0</v>
      </c>
      <c r="X2138" s="5">
        <v>0.0</v>
      </c>
      <c r="Y2138" s="5">
        <v>0.0</v>
      </c>
      <c r="Z2138" s="5">
        <v>0.0</v>
      </c>
      <c r="AA2138" s="5">
        <v>0.0</v>
      </c>
      <c r="AB2138" s="5">
        <v>0.0</v>
      </c>
      <c r="AC2138" s="5">
        <v>0.0</v>
      </c>
      <c r="AD2138" s="14"/>
      <c r="AE2138" s="14"/>
      <c r="AF2138" s="14"/>
      <c r="AG2138" s="15"/>
      <c r="AH2138" s="15"/>
      <c r="AI2138" s="15"/>
      <c r="AJ2138" s="15"/>
      <c r="AK2138" s="5" t="s">
        <v>14467</v>
      </c>
      <c r="AL2138" s="5" t="s">
        <v>14020</v>
      </c>
      <c r="AM2138" s="5">
        <v>7.0</v>
      </c>
      <c r="AN2138" s="5" t="s">
        <v>346</v>
      </c>
      <c r="AO2138" s="13" t="s">
        <v>15559</v>
      </c>
      <c r="AP2138" s="5" t="s">
        <v>431</v>
      </c>
      <c r="AQ2138" s="5">
        <v>2.0</v>
      </c>
      <c r="AR2138" s="5">
        <v>1.0</v>
      </c>
      <c r="AS2138" s="5">
        <v>0.0</v>
      </c>
      <c r="AT2138" s="17">
        <v>0.0</v>
      </c>
    </row>
    <row r="2139">
      <c r="A2139" s="5">
        <v>7138.0</v>
      </c>
      <c r="B2139" s="5">
        <v>7137.0</v>
      </c>
      <c r="C2139" s="5" t="s">
        <v>15561</v>
      </c>
      <c r="D2139" s="5" t="s">
        <v>14915</v>
      </c>
      <c r="E2139" s="15"/>
      <c r="F2139" s="5">
        <v>120000.0</v>
      </c>
      <c r="G2139" s="5">
        <v>420.0</v>
      </c>
      <c r="H2139" s="14"/>
      <c r="I2139" s="14"/>
      <c r="J2139" s="14"/>
      <c r="K2139" s="15"/>
      <c r="L2139" s="15"/>
      <c r="M2139" s="15"/>
      <c r="N2139" s="15"/>
      <c r="O2139" s="5">
        <v>25.0</v>
      </c>
      <c r="P2139" s="5">
        <v>0.0</v>
      </c>
      <c r="Q2139" s="5">
        <v>0.0</v>
      </c>
      <c r="R2139" s="5">
        <v>0.0</v>
      </c>
      <c r="S2139" s="5">
        <v>0.0</v>
      </c>
      <c r="T2139" s="5">
        <v>0.0</v>
      </c>
      <c r="U2139" s="5">
        <v>0.0</v>
      </c>
      <c r="V2139" s="5">
        <v>0.0</v>
      </c>
      <c r="W2139" s="5">
        <v>0.0</v>
      </c>
      <c r="X2139" s="5">
        <v>0.0</v>
      </c>
      <c r="Y2139" s="5">
        <v>0.0</v>
      </c>
      <c r="Z2139" s="5">
        <v>0.0</v>
      </c>
      <c r="AA2139" s="5">
        <v>0.0</v>
      </c>
      <c r="AB2139" s="5">
        <v>0.0</v>
      </c>
      <c r="AC2139" s="5">
        <v>0.0</v>
      </c>
      <c r="AD2139" s="14"/>
      <c r="AE2139" s="14"/>
      <c r="AF2139" s="14"/>
      <c r="AG2139" s="15"/>
      <c r="AH2139" s="15"/>
      <c r="AI2139" s="15"/>
      <c r="AJ2139" s="15"/>
      <c r="AK2139" s="5" t="s">
        <v>14467</v>
      </c>
      <c r="AL2139" s="5" t="s">
        <v>14020</v>
      </c>
      <c r="AM2139" s="5">
        <v>8.0</v>
      </c>
      <c r="AN2139" s="5" t="s">
        <v>346</v>
      </c>
      <c r="AO2139" s="13" t="s">
        <v>15562</v>
      </c>
      <c r="AP2139" s="5" t="s">
        <v>431</v>
      </c>
      <c r="AQ2139" s="5">
        <v>2.0</v>
      </c>
      <c r="AR2139" s="5">
        <v>2.0</v>
      </c>
      <c r="AS2139" s="5">
        <v>0.0</v>
      </c>
      <c r="AT2139" s="17">
        <v>0.0</v>
      </c>
    </row>
    <row r="2140">
      <c r="A2140" s="5">
        <v>7139.0</v>
      </c>
      <c r="B2140" s="5">
        <v>0.0</v>
      </c>
      <c r="C2140" s="5" t="s">
        <v>15564</v>
      </c>
      <c r="D2140" s="5" t="s">
        <v>14915</v>
      </c>
      <c r="E2140" s="5">
        <v>75000.0</v>
      </c>
      <c r="F2140" s="15"/>
      <c r="G2140" s="5">
        <v>315.0</v>
      </c>
      <c r="H2140" s="14"/>
      <c r="I2140" s="14"/>
      <c r="J2140" s="14"/>
      <c r="K2140" s="15"/>
      <c r="L2140" s="15"/>
      <c r="M2140" s="15"/>
      <c r="N2140" s="15"/>
      <c r="O2140" s="5">
        <v>30.0</v>
      </c>
      <c r="P2140" s="5">
        <v>0.0</v>
      </c>
      <c r="Q2140" s="5">
        <v>0.0</v>
      </c>
      <c r="R2140" s="5">
        <v>0.0</v>
      </c>
      <c r="S2140" s="5">
        <v>0.0</v>
      </c>
      <c r="T2140" s="5">
        <v>0.0</v>
      </c>
      <c r="U2140" s="5">
        <v>0.0</v>
      </c>
      <c r="V2140" s="5">
        <v>0.0</v>
      </c>
      <c r="W2140" s="5">
        <v>0.0</v>
      </c>
      <c r="X2140" s="5">
        <v>0.0</v>
      </c>
      <c r="Y2140" s="5">
        <v>0.0</v>
      </c>
      <c r="Z2140" s="5">
        <v>0.0</v>
      </c>
      <c r="AA2140" s="5">
        <v>0.0</v>
      </c>
      <c r="AB2140" s="5">
        <v>0.0</v>
      </c>
      <c r="AC2140" s="5">
        <v>0.0</v>
      </c>
      <c r="AD2140" s="14"/>
      <c r="AE2140" s="14"/>
      <c r="AF2140" s="14"/>
      <c r="AG2140" s="15"/>
      <c r="AH2140" s="15"/>
      <c r="AI2140" s="15"/>
      <c r="AJ2140" s="15"/>
      <c r="AK2140" s="5" t="s">
        <v>14019</v>
      </c>
      <c r="AL2140" s="5" t="s">
        <v>14400</v>
      </c>
      <c r="AM2140" s="5">
        <v>3.0</v>
      </c>
      <c r="AN2140" s="5" t="s">
        <v>346</v>
      </c>
      <c r="AO2140" s="13" t="s">
        <v>15575</v>
      </c>
      <c r="AP2140" s="5" t="s">
        <v>431</v>
      </c>
      <c r="AQ2140" s="5">
        <v>2.0</v>
      </c>
      <c r="AR2140" s="5">
        <v>0.0</v>
      </c>
      <c r="AS2140" s="5">
        <v>0.0</v>
      </c>
      <c r="AT2140" s="17">
        <v>1.0</v>
      </c>
    </row>
    <row r="2141">
      <c r="A2141" s="5">
        <v>7140.0</v>
      </c>
      <c r="B2141" s="5">
        <v>7139.0</v>
      </c>
      <c r="C2141" s="5" t="s">
        <v>15577</v>
      </c>
      <c r="D2141" s="5" t="s">
        <v>14915</v>
      </c>
      <c r="E2141" s="14"/>
      <c r="F2141" s="5">
        <v>90000.0</v>
      </c>
      <c r="G2141" s="5">
        <v>330.0</v>
      </c>
      <c r="H2141" s="14"/>
      <c r="I2141" s="14"/>
      <c r="J2141" s="14"/>
      <c r="K2141" s="15"/>
      <c r="L2141" s="15"/>
      <c r="M2141" s="15"/>
      <c r="N2141" s="15"/>
      <c r="O2141" s="5">
        <v>40.0</v>
      </c>
      <c r="P2141" s="5">
        <v>0.0</v>
      </c>
      <c r="Q2141" s="5">
        <v>0.0</v>
      </c>
      <c r="R2141" s="5">
        <v>0.0</v>
      </c>
      <c r="S2141" s="5">
        <v>0.0</v>
      </c>
      <c r="T2141" s="5">
        <v>0.0</v>
      </c>
      <c r="U2141" s="5">
        <v>0.0</v>
      </c>
      <c r="V2141" s="5">
        <v>0.0</v>
      </c>
      <c r="W2141" s="5">
        <v>0.0</v>
      </c>
      <c r="X2141" s="5">
        <v>0.0</v>
      </c>
      <c r="Y2141" s="5">
        <v>0.0</v>
      </c>
      <c r="Z2141" s="5">
        <v>0.0</v>
      </c>
      <c r="AA2141" s="5">
        <v>0.0</v>
      </c>
      <c r="AB2141" s="5">
        <v>0.0</v>
      </c>
      <c r="AC2141" s="5">
        <v>0.0</v>
      </c>
      <c r="AD2141" s="14"/>
      <c r="AE2141" s="14"/>
      <c r="AF2141" s="14"/>
      <c r="AG2141" s="15"/>
      <c r="AH2141" s="15"/>
      <c r="AI2141" s="15"/>
      <c r="AJ2141" s="15"/>
      <c r="AK2141" s="5" t="s">
        <v>14019</v>
      </c>
      <c r="AL2141" s="5" t="s">
        <v>14400</v>
      </c>
      <c r="AM2141" s="5">
        <v>4.0</v>
      </c>
      <c r="AN2141" s="5" t="s">
        <v>346</v>
      </c>
      <c r="AO2141" s="13" t="s">
        <v>15580</v>
      </c>
      <c r="AP2141" s="5" t="s">
        <v>431</v>
      </c>
      <c r="AQ2141" s="5">
        <v>3.0</v>
      </c>
      <c r="AR2141" s="5">
        <v>1.0</v>
      </c>
      <c r="AS2141" s="5">
        <v>0.0</v>
      </c>
      <c r="AT2141" s="17">
        <v>0.0</v>
      </c>
    </row>
    <row r="2142">
      <c r="A2142" s="5">
        <v>7141.0</v>
      </c>
      <c r="B2142" s="5">
        <v>7140.0</v>
      </c>
      <c r="C2142" s="5" t="s">
        <v>15583</v>
      </c>
      <c r="D2142" s="5" t="s">
        <v>14915</v>
      </c>
      <c r="E2142" s="14"/>
      <c r="F2142" s="5">
        <v>100000.0</v>
      </c>
      <c r="G2142" s="5">
        <v>435.0</v>
      </c>
      <c r="H2142" s="14"/>
      <c r="I2142" s="14"/>
      <c r="J2142" s="14"/>
      <c r="K2142" s="15"/>
      <c r="L2142" s="15"/>
      <c r="M2142" s="15"/>
      <c r="N2142" s="15"/>
      <c r="O2142" s="5">
        <v>45.0</v>
      </c>
      <c r="P2142" s="5">
        <v>0.0</v>
      </c>
      <c r="Q2142" s="5">
        <v>0.0</v>
      </c>
      <c r="R2142" s="5">
        <v>0.0</v>
      </c>
      <c r="S2142" s="5">
        <v>0.0</v>
      </c>
      <c r="T2142" s="5">
        <v>0.0</v>
      </c>
      <c r="U2142" s="5">
        <v>0.0</v>
      </c>
      <c r="V2142" s="5">
        <v>0.0</v>
      </c>
      <c r="W2142" s="5">
        <v>0.0</v>
      </c>
      <c r="X2142" s="5">
        <v>0.0</v>
      </c>
      <c r="Y2142" s="5">
        <v>0.0</v>
      </c>
      <c r="Z2142" s="5">
        <v>0.0</v>
      </c>
      <c r="AA2142" s="5">
        <v>0.0</v>
      </c>
      <c r="AB2142" s="5">
        <v>0.0</v>
      </c>
      <c r="AC2142" s="5">
        <v>0.0</v>
      </c>
      <c r="AD2142" s="14"/>
      <c r="AE2142" s="14"/>
      <c r="AF2142" s="14"/>
      <c r="AG2142" s="15"/>
      <c r="AH2142" s="15"/>
      <c r="AI2142" s="15"/>
      <c r="AJ2142" s="15"/>
      <c r="AK2142" s="5" t="s">
        <v>14019</v>
      </c>
      <c r="AL2142" s="5" t="s">
        <v>14400</v>
      </c>
      <c r="AM2142" s="5">
        <v>5.0</v>
      </c>
      <c r="AN2142" s="5" t="s">
        <v>346</v>
      </c>
      <c r="AO2142" s="13" t="s">
        <v>15588</v>
      </c>
      <c r="AP2142" s="5" t="s">
        <v>431</v>
      </c>
      <c r="AQ2142" s="5">
        <v>3.0</v>
      </c>
      <c r="AR2142" s="5">
        <v>2.0</v>
      </c>
      <c r="AS2142" s="5">
        <v>0.0</v>
      </c>
      <c r="AT2142" s="17">
        <v>0.0</v>
      </c>
    </row>
    <row r="2143">
      <c r="A2143" s="5">
        <v>7142.0</v>
      </c>
      <c r="B2143" s="5">
        <v>7141.0</v>
      </c>
      <c r="C2143" s="5" t="s">
        <v>15589</v>
      </c>
      <c r="D2143" s="5" t="s">
        <v>14915</v>
      </c>
      <c r="E2143" s="15"/>
      <c r="F2143" s="5">
        <v>120000.0</v>
      </c>
      <c r="G2143" s="5">
        <v>465.0</v>
      </c>
      <c r="H2143" s="14"/>
      <c r="I2143" s="14"/>
      <c r="J2143" s="14"/>
      <c r="K2143" s="15"/>
      <c r="L2143" s="15"/>
      <c r="M2143" s="15"/>
      <c r="N2143" s="15"/>
      <c r="O2143" s="5">
        <v>50.0</v>
      </c>
      <c r="P2143" s="5">
        <v>0.0</v>
      </c>
      <c r="Q2143" s="5">
        <v>0.0</v>
      </c>
      <c r="R2143" s="5">
        <v>0.0</v>
      </c>
      <c r="S2143" s="5">
        <v>0.0</v>
      </c>
      <c r="T2143" s="5">
        <v>0.0</v>
      </c>
      <c r="U2143" s="5">
        <v>0.0</v>
      </c>
      <c r="V2143" s="5">
        <v>0.0</v>
      </c>
      <c r="W2143" s="5">
        <v>0.0</v>
      </c>
      <c r="X2143" s="5">
        <v>0.0</v>
      </c>
      <c r="Y2143" s="5">
        <v>0.0</v>
      </c>
      <c r="Z2143" s="5">
        <v>0.0</v>
      </c>
      <c r="AA2143" s="5">
        <v>0.0</v>
      </c>
      <c r="AB2143" s="5">
        <v>0.0</v>
      </c>
      <c r="AC2143" s="5">
        <v>0.0</v>
      </c>
      <c r="AD2143" s="14"/>
      <c r="AE2143" s="14"/>
      <c r="AF2143" s="14"/>
      <c r="AG2143" s="15"/>
      <c r="AH2143" s="15"/>
      <c r="AI2143" s="15"/>
      <c r="AJ2143" s="15"/>
      <c r="AK2143" s="5" t="s">
        <v>14019</v>
      </c>
      <c r="AL2143" s="5" t="s">
        <v>14400</v>
      </c>
      <c r="AM2143" s="5">
        <v>6.0</v>
      </c>
      <c r="AN2143" s="5" t="s">
        <v>346</v>
      </c>
      <c r="AO2143" s="13" t="s">
        <v>15592</v>
      </c>
      <c r="AP2143" s="5" t="s">
        <v>431</v>
      </c>
      <c r="AQ2143" s="5">
        <v>3.0</v>
      </c>
      <c r="AR2143" s="5">
        <v>3.0</v>
      </c>
      <c r="AS2143" s="5">
        <v>0.0</v>
      </c>
      <c r="AT2143" s="17">
        <v>0.0</v>
      </c>
    </row>
    <row r="2144">
      <c r="A2144" s="5">
        <v>7143.0</v>
      </c>
      <c r="B2144" s="5">
        <v>7142.0</v>
      </c>
      <c r="C2144" s="5" t="s">
        <v>15593</v>
      </c>
      <c r="D2144" s="5" t="s">
        <v>14915</v>
      </c>
      <c r="E2144" s="14"/>
      <c r="F2144" s="5">
        <v>130000.0</v>
      </c>
      <c r="G2144" s="5">
        <v>480.0</v>
      </c>
      <c r="H2144" s="14"/>
      <c r="I2144" s="14"/>
      <c r="J2144" s="14"/>
      <c r="K2144" s="15"/>
      <c r="L2144" s="15"/>
      <c r="M2144" s="15"/>
      <c r="N2144" s="15"/>
      <c r="O2144" s="5">
        <v>55.0</v>
      </c>
      <c r="P2144" s="5">
        <v>0.0</v>
      </c>
      <c r="Q2144" s="5">
        <v>0.0</v>
      </c>
      <c r="R2144" s="5">
        <v>0.0</v>
      </c>
      <c r="S2144" s="5">
        <v>0.0</v>
      </c>
      <c r="T2144" s="5">
        <v>0.0</v>
      </c>
      <c r="U2144" s="5">
        <v>0.0</v>
      </c>
      <c r="V2144" s="5">
        <v>0.0</v>
      </c>
      <c r="W2144" s="5">
        <v>0.0</v>
      </c>
      <c r="X2144" s="5">
        <v>0.0</v>
      </c>
      <c r="Y2144" s="5">
        <v>0.0</v>
      </c>
      <c r="Z2144" s="5">
        <v>0.0</v>
      </c>
      <c r="AA2144" s="5">
        <v>0.0</v>
      </c>
      <c r="AB2144" s="5">
        <v>0.0</v>
      </c>
      <c r="AC2144" s="5">
        <v>0.0</v>
      </c>
      <c r="AD2144" s="14"/>
      <c r="AE2144" s="14"/>
      <c r="AF2144" s="14"/>
      <c r="AG2144" s="15"/>
      <c r="AH2144" s="15"/>
      <c r="AI2144" s="15"/>
      <c r="AJ2144" s="15"/>
      <c r="AK2144" s="5" t="s">
        <v>14019</v>
      </c>
      <c r="AL2144" s="5" t="s">
        <v>14400</v>
      </c>
      <c r="AM2144" s="5">
        <v>6.0</v>
      </c>
      <c r="AN2144" s="5" t="s">
        <v>346</v>
      </c>
      <c r="AO2144" s="13" t="s">
        <v>15599</v>
      </c>
      <c r="AP2144" s="5" t="s">
        <v>431</v>
      </c>
      <c r="AQ2144" s="5">
        <v>3.0</v>
      </c>
      <c r="AR2144" s="5">
        <v>4.0</v>
      </c>
      <c r="AS2144" s="5">
        <v>0.0</v>
      </c>
      <c r="AT2144" s="17">
        <v>0.0</v>
      </c>
    </row>
    <row r="2145">
      <c r="A2145" s="5">
        <v>7144.0</v>
      </c>
      <c r="B2145" s="5">
        <v>0.0</v>
      </c>
      <c r="C2145" s="5" t="s">
        <v>15600</v>
      </c>
      <c r="D2145" s="5" t="s">
        <v>14915</v>
      </c>
      <c r="E2145" s="5">
        <v>75000.0</v>
      </c>
      <c r="F2145" s="14"/>
      <c r="G2145" s="5">
        <v>285.0</v>
      </c>
      <c r="H2145" s="14"/>
      <c r="I2145" s="14"/>
      <c r="J2145" s="14"/>
      <c r="K2145" s="15"/>
      <c r="L2145" s="15"/>
      <c r="M2145" s="15"/>
      <c r="N2145" s="15"/>
      <c r="O2145" s="5">
        <v>0.0</v>
      </c>
      <c r="P2145" s="5">
        <v>0.0</v>
      </c>
      <c r="Q2145" s="5">
        <v>0.0</v>
      </c>
      <c r="R2145" s="5">
        <v>0.0</v>
      </c>
      <c r="S2145" s="5">
        <v>0.0</v>
      </c>
      <c r="T2145" s="5">
        <v>0.0</v>
      </c>
      <c r="U2145" s="5">
        <v>0.0</v>
      </c>
      <c r="V2145" s="5">
        <v>0.0</v>
      </c>
      <c r="W2145" s="5">
        <v>0.0</v>
      </c>
      <c r="X2145" s="5">
        <v>0.0</v>
      </c>
      <c r="Y2145" s="5">
        <v>0.0</v>
      </c>
      <c r="Z2145" s="5">
        <v>0.0</v>
      </c>
      <c r="AA2145" s="5">
        <v>0.0</v>
      </c>
      <c r="AB2145" s="5">
        <v>0.0</v>
      </c>
      <c r="AC2145" s="5">
        <v>0.0</v>
      </c>
      <c r="AD2145" s="14"/>
      <c r="AE2145" s="5">
        <v>10.0</v>
      </c>
      <c r="AF2145" s="14"/>
      <c r="AG2145" s="15"/>
      <c r="AH2145" s="15"/>
      <c r="AI2145" s="15"/>
      <c r="AJ2145" s="15"/>
      <c r="AK2145" s="5" t="s">
        <v>14031</v>
      </c>
      <c r="AL2145" s="5" t="s">
        <v>14400</v>
      </c>
      <c r="AM2145" s="5">
        <v>5.0</v>
      </c>
      <c r="AN2145" s="5" t="s">
        <v>346</v>
      </c>
      <c r="AO2145" s="13" t="s">
        <v>15606</v>
      </c>
      <c r="AP2145" s="5" t="s">
        <v>431</v>
      </c>
      <c r="AQ2145" s="5">
        <v>0.0</v>
      </c>
      <c r="AR2145" s="5">
        <v>0.0</v>
      </c>
      <c r="AS2145" s="5">
        <v>0.0</v>
      </c>
      <c r="AT2145" s="17">
        <v>1.0</v>
      </c>
    </row>
    <row r="2146">
      <c r="A2146" s="5">
        <v>7145.0</v>
      </c>
      <c r="B2146" s="5">
        <v>7144.0</v>
      </c>
      <c r="C2146" s="5" t="s">
        <v>15607</v>
      </c>
      <c r="D2146" s="5" t="s">
        <v>14915</v>
      </c>
      <c r="E2146" s="14"/>
      <c r="F2146" s="5">
        <v>100000.0</v>
      </c>
      <c r="G2146" s="5">
        <v>315.0</v>
      </c>
      <c r="H2146" s="14"/>
      <c r="I2146" s="14"/>
      <c r="J2146" s="14"/>
      <c r="K2146" s="15"/>
      <c r="L2146" s="15"/>
      <c r="M2146" s="15"/>
      <c r="N2146" s="15"/>
      <c r="O2146" s="5">
        <v>0.0</v>
      </c>
      <c r="P2146" s="5">
        <v>0.0</v>
      </c>
      <c r="Q2146" s="5">
        <v>0.0</v>
      </c>
      <c r="R2146" s="5">
        <v>0.0</v>
      </c>
      <c r="S2146" s="5">
        <v>0.0</v>
      </c>
      <c r="T2146" s="5">
        <v>0.0</v>
      </c>
      <c r="U2146" s="5">
        <v>0.0</v>
      </c>
      <c r="V2146" s="5">
        <v>0.0</v>
      </c>
      <c r="W2146" s="5">
        <v>0.0</v>
      </c>
      <c r="X2146" s="5">
        <v>0.0</v>
      </c>
      <c r="Y2146" s="5">
        <v>0.0</v>
      </c>
      <c r="Z2146" s="5">
        <v>0.0</v>
      </c>
      <c r="AA2146" s="5">
        <v>0.0</v>
      </c>
      <c r="AB2146" s="5">
        <v>0.0</v>
      </c>
      <c r="AC2146" s="5">
        <v>0.0</v>
      </c>
      <c r="AD2146" s="14"/>
      <c r="AE2146" s="5">
        <v>10.0</v>
      </c>
      <c r="AF2146" s="14"/>
      <c r="AG2146" s="15"/>
      <c r="AH2146" s="15"/>
      <c r="AI2146" s="15"/>
      <c r="AJ2146" s="15"/>
      <c r="AK2146" s="5" t="s">
        <v>14031</v>
      </c>
      <c r="AL2146" s="5" t="s">
        <v>14400</v>
      </c>
      <c r="AM2146" s="5">
        <v>5.0</v>
      </c>
      <c r="AN2146" s="5" t="s">
        <v>346</v>
      </c>
      <c r="AO2146" s="13" t="s">
        <v>15610</v>
      </c>
      <c r="AP2146" s="5" t="s">
        <v>431</v>
      </c>
      <c r="AQ2146" s="5">
        <v>0.0</v>
      </c>
      <c r="AR2146" s="5">
        <v>1.0</v>
      </c>
      <c r="AS2146" s="5">
        <v>0.0</v>
      </c>
      <c r="AT2146" s="17">
        <v>0.0</v>
      </c>
    </row>
    <row r="2147">
      <c r="A2147" s="5">
        <v>7146.0</v>
      </c>
      <c r="B2147" s="5">
        <v>7145.0</v>
      </c>
      <c r="C2147" s="5" t="s">
        <v>15611</v>
      </c>
      <c r="D2147" s="5" t="s">
        <v>14915</v>
      </c>
      <c r="E2147" s="14"/>
      <c r="F2147" s="5">
        <v>120000.0</v>
      </c>
      <c r="G2147" s="5">
        <v>450.0</v>
      </c>
      <c r="H2147" s="14"/>
      <c r="I2147" s="14"/>
      <c r="J2147" s="14"/>
      <c r="K2147" s="15"/>
      <c r="L2147" s="15"/>
      <c r="M2147" s="15"/>
      <c r="N2147" s="15"/>
      <c r="O2147" s="5">
        <v>0.0</v>
      </c>
      <c r="P2147" s="5">
        <v>0.0</v>
      </c>
      <c r="Q2147" s="5">
        <v>0.0</v>
      </c>
      <c r="R2147" s="5">
        <v>0.0</v>
      </c>
      <c r="S2147" s="5">
        <v>0.0</v>
      </c>
      <c r="T2147" s="5">
        <v>0.0</v>
      </c>
      <c r="U2147" s="5">
        <v>0.0</v>
      </c>
      <c r="V2147" s="5">
        <v>0.0</v>
      </c>
      <c r="W2147" s="5">
        <v>0.0</v>
      </c>
      <c r="X2147" s="5">
        <v>0.0</v>
      </c>
      <c r="Y2147" s="5">
        <v>0.0</v>
      </c>
      <c r="Z2147" s="5">
        <v>0.0</v>
      </c>
      <c r="AA2147" s="5">
        <v>0.0</v>
      </c>
      <c r="AB2147" s="5">
        <v>0.0</v>
      </c>
      <c r="AC2147" s="5">
        <v>0.0</v>
      </c>
      <c r="AD2147" s="14"/>
      <c r="AE2147" s="5">
        <v>10.0</v>
      </c>
      <c r="AF2147" s="14"/>
      <c r="AG2147" s="15"/>
      <c r="AH2147" s="15"/>
      <c r="AI2147" s="15"/>
      <c r="AJ2147" s="15"/>
      <c r="AK2147" s="5" t="s">
        <v>14031</v>
      </c>
      <c r="AL2147" s="5" t="s">
        <v>14400</v>
      </c>
      <c r="AM2147" s="5">
        <v>6.0</v>
      </c>
      <c r="AN2147" s="5" t="s">
        <v>346</v>
      </c>
      <c r="AO2147" s="13" t="s">
        <v>15615</v>
      </c>
      <c r="AP2147" s="5" t="s">
        <v>431</v>
      </c>
      <c r="AQ2147" s="5">
        <v>0.0</v>
      </c>
      <c r="AR2147" s="5">
        <v>2.0</v>
      </c>
      <c r="AS2147" s="5">
        <v>0.0</v>
      </c>
      <c r="AT2147" s="17">
        <v>0.0</v>
      </c>
    </row>
    <row r="2148">
      <c r="A2148" s="5">
        <v>7147.0</v>
      </c>
      <c r="B2148" s="5">
        <v>0.0</v>
      </c>
      <c r="C2148" s="5" t="s">
        <v>15619</v>
      </c>
      <c r="D2148" s="5" t="s">
        <v>14915</v>
      </c>
      <c r="E2148" s="5">
        <v>75000.0</v>
      </c>
      <c r="F2148" s="15"/>
      <c r="G2148" s="5">
        <v>345.0</v>
      </c>
      <c r="H2148" s="14"/>
      <c r="I2148" s="14"/>
      <c r="J2148" s="14"/>
      <c r="K2148" s="15"/>
      <c r="L2148" s="15"/>
      <c r="M2148" s="15"/>
      <c r="N2148" s="15"/>
      <c r="O2148" s="5">
        <v>0.0</v>
      </c>
      <c r="P2148" s="5">
        <v>0.0</v>
      </c>
      <c r="Q2148" s="5">
        <v>0.0</v>
      </c>
      <c r="R2148" s="5">
        <v>0.0</v>
      </c>
      <c r="S2148" s="5">
        <v>0.0</v>
      </c>
      <c r="T2148" s="5">
        <v>0.0</v>
      </c>
      <c r="U2148" s="5">
        <v>0.0</v>
      </c>
      <c r="V2148" s="5">
        <v>0.0</v>
      </c>
      <c r="W2148" s="5">
        <v>0.0</v>
      </c>
      <c r="X2148" s="5">
        <v>0.0</v>
      </c>
      <c r="Y2148" s="5">
        <v>0.0</v>
      </c>
      <c r="Z2148" s="5">
        <v>0.0</v>
      </c>
      <c r="AA2148" s="5">
        <v>0.0</v>
      </c>
      <c r="AB2148" s="5">
        <v>0.0</v>
      </c>
      <c r="AC2148" s="5">
        <v>0.0</v>
      </c>
      <c r="AD2148" s="14"/>
      <c r="AE2148" s="5">
        <v>-20.0</v>
      </c>
      <c r="AF2148" s="14"/>
      <c r="AG2148" s="15"/>
      <c r="AH2148" s="15"/>
      <c r="AI2148" s="15"/>
      <c r="AJ2148" s="15"/>
      <c r="AK2148" s="5" t="s">
        <v>14031</v>
      </c>
      <c r="AL2148" s="5" t="s">
        <v>14522</v>
      </c>
      <c r="AM2148" s="5">
        <v>6.0</v>
      </c>
      <c r="AN2148" s="5" t="s">
        <v>14131</v>
      </c>
      <c r="AO2148" s="13" t="s">
        <v>15623</v>
      </c>
      <c r="AP2148" s="5" t="s">
        <v>431</v>
      </c>
      <c r="AQ2148" s="5">
        <v>1.0</v>
      </c>
      <c r="AR2148" s="5">
        <v>0.0</v>
      </c>
      <c r="AS2148" s="5">
        <v>0.0</v>
      </c>
      <c r="AT2148" s="17">
        <v>1.0</v>
      </c>
    </row>
    <row r="2149">
      <c r="A2149" s="5">
        <v>7148.0</v>
      </c>
      <c r="B2149" s="5">
        <v>7147.0</v>
      </c>
      <c r="C2149" s="5" t="s">
        <v>15626</v>
      </c>
      <c r="D2149" s="5" t="s">
        <v>14915</v>
      </c>
      <c r="E2149" s="14"/>
      <c r="F2149" s="5">
        <v>100000.0</v>
      </c>
      <c r="G2149" s="5">
        <v>360.0</v>
      </c>
      <c r="H2149" s="14"/>
      <c r="I2149" s="14"/>
      <c r="J2149" s="14"/>
      <c r="K2149" s="15"/>
      <c r="L2149" s="15"/>
      <c r="M2149" s="15"/>
      <c r="N2149" s="15"/>
      <c r="O2149" s="5">
        <v>0.0</v>
      </c>
      <c r="P2149" s="5">
        <v>0.0</v>
      </c>
      <c r="Q2149" s="5">
        <v>0.0</v>
      </c>
      <c r="R2149" s="5">
        <v>0.0</v>
      </c>
      <c r="S2149" s="5">
        <v>0.0</v>
      </c>
      <c r="T2149" s="5">
        <v>0.0</v>
      </c>
      <c r="U2149" s="5">
        <v>0.0</v>
      </c>
      <c r="V2149" s="5">
        <v>0.0</v>
      </c>
      <c r="W2149" s="5">
        <v>0.0</v>
      </c>
      <c r="X2149" s="5">
        <v>0.0</v>
      </c>
      <c r="Y2149" s="5">
        <v>0.0</v>
      </c>
      <c r="Z2149" s="5">
        <v>0.0</v>
      </c>
      <c r="AA2149" s="5">
        <v>0.0</v>
      </c>
      <c r="AB2149" s="5">
        <v>0.0</v>
      </c>
      <c r="AC2149" s="5">
        <v>0.0</v>
      </c>
      <c r="AD2149" s="14"/>
      <c r="AE2149" s="5">
        <v>-30.0</v>
      </c>
      <c r="AF2149" s="14"/>
      <c r="AG2149" s="15"/>
      <c r="AH2149" s="15"/>
      <c r="AI2149" s="15"/>
      <c r="AJ2149" s="15"/>
      <c r="AK2149" s="5" t="s">
        <v>14031</v>
      </c>
      <c r="AL2149" s="5" t="s">
        <v>14522</v>
      </c>
      <c r="AM2149" s="5">
        <v>7.0</v>
      </c>
      <c r="AN2149" s="5" t="s">
        <v>14131</v>
      </c>
      <c r="AO2149" s="13" t="s">
        <v>15630</v>
      </c>
      <c r="AP2149" s="5" t="s">
        <v>431</v>
      </c>
      <c r="AQ2149" s="5">
        <v>1.0</v>
      </c>
      <c r="AR2149" s="5">
        <v>1.0</v>
      </c>
      <c r="AS2149" s="5">
        <v>0.0</v>
      </c>
      <c r="AT2149" s="17">
        <v>0.0</v>
      </c>
    </row>
    <row r="2150">
      <c r="A2150" s="5">
        <v>7149.0</v>
      </c>
      <c r="B2150" s="5">
        <v>7148.0</v>
      </c>
      <c r="C2150" s="5" t="s">
        <v>15631</v>
      </c>
      <c r="D2150" s="5" t="s">
        <v>14915</v>
      </c>
      <c r="E2150" s="15"/>
      <c r="F2150" s="5">
        <v>166666.0</v>
      </c>
      <c r="G2150" s="5">
        <v>510.0</v>
      </c>
      <c r="H2150" s="14"/>
      <c r="I2150" s="14"/>
      <c r="J2150" s="14"/>
      <c r="K2150" s="15"/>
      <c r="L2150" s="15"/>
      <c r="M2150" s="15"/>
      <c r="N2150" s="15"/>
      <c r="O2150" s="5">
        <v>0.0</v>
      </c>
      <c r="P2150" s="5">
        <v>0.0</v>
      </c>
      <c r="Q2150" s="5">
        <v>0.0</v>
      </c>
      <c r="R2150" s="5">
        <v>0.0</v>
      </c>
      <c r="S2150" s="5">
        <v>0.0</v>
      </c>
      <c r="T2150" s="5">
        <v>0.0</v>
      </c>
      <c r="U2150" s="5">
        <v>0.0</v>
      </c>
      <c r="V2150" s="5">
        <v>0.0</v>
      </c>
      <c r="W2150" s="5">
        <v>0.0</v>
      </c>
      <c r="X2150" s="5">
        <v>0.0</v>
      </c>
      <c r="Y2150" s="5">
        <v>0.0</v>
      </c>
      <c r="Z2150" s="5">
        <v>0.0</v>
      </c>
      <c r="AA2150" s="5">
        <v>0.0</v>
      </c>
      <c r="AB2150" s="5">
        <v>0.0</v>
      </c>
      <c r="AC2150" s="5">
        <v>0.0</v>
      </c>
      <c r="AD2150" s="14"/>
      <c r="AE2150" s="5">
        <v>-30.0</v>
      </c>
      <c r="AF2150" s="14"/>
      <c r="AG2150" s="15"/>
      <c r="AH2150" s="15"/>
      <c r="AI2150" s="15"/>
      <c r="AJ2150" s="15"/>
      <c r="AK2150" s="5" t="s">
        <v>14031</v>
      </c>
      <c r="AL2150" s="5" t="s">
        <v>14522</v>
      </c>
      <c r="AM2150" s="5">
        <v>7.0</v>
      </c>
      <c r="AN2150" s="5" t="s">
        <v>14131</v>
      </c>
      <c r="AO2150" s="13" t="s">
        <v>15630</v>
      </c>
      <c r="AP2150" s="5" t="s">
        <v>431</v>
      </c>
      <c r="AQ2150" s="5">
        <v>2.0</v>
      </c>
      <c r="AR2150" s="5">
        <v>2.0</v>
      </c>
      <c r="AS2150" s="5">
        <v>0.0</v>
      </c>
      <c r="AT2150" s="17">
        <v>0.0</v>
      </c>
    </row>
    <row r="2151">
      <c r="A2151" s="5">
        <v>7150.0</v>
      </c>
      <c r="B2151" s="5">
        <v>0.0</v>
      </c>
      <c r="C2151" s="5" t="s">
        <v>15635</v>
      </c>
      <c r="D2151" s="5" t="s">
        <v>14915</v>
      </c>
      <c r="E2151" s="5">
        <v>99999.0</v>
      </c>
      <c r="F2151" s="15"/>
      <c r="G2151" s="5">
        <v>285.0</v>
      </c>
      <c r="H2151" s="14"/>
      <c r="I2151" s="14"/>
      <c r="J2151" s="14"/>
      <c r="K2151" s="15"/>
      <c r="L2151" s="15"/>
      <c r="M2151" s="15"/>
      <c r="N2151" s="15"/>
      <c r="O2151" s="5">
        <v>0.0</v>
      </c>
      <c r="P2151" s="5">
        <v>0.0</v>
      </c>
      <c r="Q2151" s="5">
        <v>0.0</v>
      </c>
      <c r="R2151" s="5">
        <v>0.0</v>
      </c>
      <c r="S2151" s="5">
        <v>0.0</v>
      </c>
      <c r="T2151" s="5">
        <v>0.0</v>
      </c>
      <c r="U2151" s="5">
        <v>0.0</v>
      </c>
      <c r="V2151" s="5">
        <v>0.0</v>
      </c>
      <c r="W2151" s="5">
        <v>0.0</v>
      </c>
      <c r="X2151" s="5">
        <v>0.0</v>
      </c>
      <c r="Y2151" s="5">
        <v>0.0</v>
      </c>
      <c r="Z2151" s="5">
        <v>0.0</v>
      </c>
      <c r="AA2151" s="5">
        <v>0.0</v>
      </c>
      <c r="AB2151" s="5">
        <v>0.0</v>
      </c>
      <c r="AC2151" s="5">
        <v>0.0</v>
      </c>
      <c r="AD2151" s="14"/>
      <c r="AE2151" s="5">
        <v>40.0</v>
      </c>
      <c r="AF2151" s="14"/>
      <c r="AG2151" s="15"/>
      <c r="AH2151" s="15"/>
      <c r="AI2151" s="15"/>
      <c r="AJ2151" s="15"/>
      <c r="AK2151" s="5" t="s">
        <v>14031</v>
      </c>
      <c r="AL2151" s="5" t="s">
        <v>14400</v>
      </c>
      <c r="AM2151" s="5">
        <v>4.0</v>
      </c>
      <c r="AN2151" s="5" t="s">
        <v>14131</v>
      </c>
      <c r="AO2151" s="13" t="s">
        <v>15644</v>
      </c>
      <c r="AP2151" s="5" t="s">
        <v>431</v>
      </c>
      <c r="AQ2151" s="5">
        <v>0.0</v>
      </c>
      <c r="AR2151" s="5">
        <v>0.0</v>
      </c>
      <c r="AS2151" s="5">
        <v>0.0</v>
      </c>
      <c r="AT2151" s="17">
        <v>1.0</v>
      </c>
    </row>
    <row r="2152">
      <c r="A2152" s="5">
        <v>7151.0</v>
      </c>
      <c r="B2152" s="5">
        <v>7150.0</v>
      </c>
      <c r="C2152" s="5" t="s">
        <v>15646</v>
      </c>
      <c r="D2152" s="5" t="s">
        <v>14915</v>
      </c>
      <c r="E2152" s="14"/>
      <c r="F2152" s="5">
        <v>130000.0</v>
      </c>
      <c r="G2152" s="5">
        <v>420.0</v>
      </c>
      <c r="H2152" s="14"/>
      <c r="I2152" s="14"/>
      <c r="J2152" s="14"/>
      <c r="K2152" s="15"/>
      <c r="L2152" s="15"/>
      <c r="M2152" s="15"/>
      <c r="N2152" s="15"/>
      <c r="O2152" s="5">
        <v>0.0</v>
      </c>
      <c r="P2152" s="5">
        <v>0.0</v>
      </c>
      <c r="Q2152" s="5">
        <v>0.0</v>
      </c>
      <c r="R2152" s="5">
        <v>0.0</v>
      </c>
      <c r="S2152" s="5">
        <v>0.0</v>
      </c>
      <c r="T2152" s="5">
        <v>0.0</v>
      </c>
      <c r="U2152" s="5">
        <v>0.0</v>
      </c>
      <c r="V2152" s="5">
        <v>0.0</v>
      </c>
      <c r="W2152" s="5">
        <v>0.0</v>
      </c>
      <c r="X2152" s="5">
        <v>0.0</v>
      </c>
      <c r="Y2152" s="5">
        <v>0.0</v>
      </c>
      <c r="Z2152" s="5">
        <v>0.0</v>
      </c>
      <c r="AA2152" s="5">
        <v>0.0</v>
      </c>
      <c r="AB2152" s="5">
        <v>0.0</v>
      </c>
      <c r="AC2152" s="5">
        <v>0.0</v>
      </c>
      <c r="AD2152" s="14"/>
      <c r="AE2152" s="5">
        <v>40.0</v>
      </c>
      <c r="AF2152" s="14"/>
      <c r="AG2152" s="15"/>
      <c r="AH2152" s="15"/>
      <c r="AI2152" s="15"/>
      <c r="AJ2152" s="15"/>
      <c r="AK2152" s="5" t="s">
        <v>14031</v>
      </c>
      <c r="AL2152" s="5" t="s">
        <v>14400</v>
      </c>
      <c r="AM2152" s="5">
        <v>4.0</v>
      </c>
      <c r="AN2152" s="5" t="s">
        <v>14131</v>
      </c>
      <c r="AO2152" s="13" t="s">
        <v>15644</v>
      </c>
      <c r="AP2152" s="5" t="s">
        <v>431</v>
      </c>
      <c r="AQ2152" s="5">
        <v>0.0</v>
      </c>
      <c r="AR2152" s="5">
        <v>1.0</v>
      </c>
      <c r="AS2152" s="5">
        <v>0.0</v>
      </c>
      <c r="AT2152" s="17">
        <v>0.0</v>
      </c>
    </row>
    <row r="2153">
      <c r="A2153" s="5">
        <v>7152.0</v>
      </c>
      <c r="B2153" s="5">
        <v>0.0</v>
      </c>
      <c r="C2153" s="5" t="s">
        <v>15649</v>
      </c>
      <c r="D2153" s="5" t="s">
        <v>14915</v>
      </c>
      <c r="E2153" s="5">
        <v>39999.0</v>
      </c>
      <c r="F2153" s="15"/>
      <c r="G2153" s="5">
        <v>390.0</v>
      </c>
      <c r="H2153" s="14"/>
      <c r="I2153" s="14"/>
      <c r="J2153" s="14"/>
      <c r="K2153" s="15"/>
      <c r="L2153" s="15"/>
      <c r="M2153" s="15"/>
      <c r="N2153" s="15"/>
      <c r="O2153" s="5">
        <v>20.0</v>
      </c>
      <c r="P2153" s="5">
        <v>0.0</v>
      </c>
      <c r="Q2153" s="5">
        <v>0.0</v>
      </c>
      <c r="R2153" s="5">
        <v>0.0</v>
      </c>
      <c r="S2153" s="5">
        <v>0.0</v>
      </c>
      <c r="T2153" s="5">
        <v>0.0</v>
      </c>
      <c r="U2153" s="5">
        <v>0.0</v>
      </c>
      <c r="V2153" s="5">
        <v>0.0</v>
      </c>
      <c r="W2153" s="5">
        <v>0.0</v>
      </c>
      <c r="X2153" s="5">
        <v>0.0</v>
      </c>
      <c r="Y2153" s="5">
        <v>0.0</v>
      </c>
      <c r="Z2153" s="5">
        <v>0.0</v>
      </c>
      <c r="AA2153" s="5">
        <v>0.0</v>
      </c>
      <c r="AB2153" s="5">
        <v>0.0</v>
      </c>
      <c r="AC2153" s="5">
        <v>0.0</v>
      </c>
      <c r="AD2153" s="14"/>
      <c r="AE2153" s="5">
        <v>-30.0</v>
      </c>
      <c r="AF2153" s="14"/>
      <c r="AG2153" s="15"/>
      <c r="AH2153" s="15"/>
      <c r="AI2153" s="15"/>
      <c r="AJ2153" s="15"/>
      <c r="AK2153" s="5" t="s">
        <v>14467</v>
      </c>
      <c r="AL2153" s="5" t="s">
        <v>14400</v>
      </c>
      <c r="AM2153" s="5">
        <v>5.0</v>
      </c>
      <c r="AN2153" s="5" t="s">
        <v>14523</v>
      </c>
      <c r="AO2153" s="13" t="s">
        <v>15651</v>
      </c>
      <c r="AP2153" s="5" t="s">
        <v>431</v>
      </c>
      <c r="AQ2153" s="5">
        <v>1.0</v>
      </c>
      <c r="AR2153" s="5">
        <v>0.0</v>
      </c>
      <c r="AS2153" s="5">
        <v>0.0</v>
      </c>
      <c r="AT2153" s="17">
        <v>1.0</v>
      </c>
    </row>
    <row r="2154">
      <c r="A2154" s="5">
        <v>7153.0</v>
      </c>
      <c r="B2154" s="5">
        <v>7152.0</v>
      </c>
      <c r="C2154" s="5" t="s">
        <v>15652</v>
      </c>
      <c r="D2154" s="5" t="s">
        <v>14915</v>
      </c>
      <c r="E2154" s="15"/>
      <c r="F2154" s="5">
        <v>120000.0</v>
      </c>
      <c r="G2154" s="5">
        <v>525.0</v>
      </c>
      <c r="H2154" s="14"/>
      <c r="I2154" s="14"/>
      <c r="J2154" s="14"/>
      <c r="K2154" s="15"/>
      <c r="L2154" s="15"/>
      <c r="M2154" s="15"/>
      <c r="N2154" s="15"/>
      <c r="O2154" s="5">
        <v>20.0</v>
      </c>
      <c r="P2154" s="5">
        <v>0.0</v>
      </c>
      <c r="Q2154" s="5">
        <v>0.0</v>
      </c>
      <c r="R2154" s="5">
        <v>0.0</v>
      </c>
      <c r="S2154" s="5">
        <v>0.0</v>
      </c>
      <c r="T2154" s="5">
        <v>0.0</v>
      </c>
      <c r="U2154" s="5">
        <v>0.0</v>
      </c>
      <c r="V2154" s="5">
        <v>0.0</v>
      </c>
      <c r="W2154" s="5">
        <v>0.0</v>
      </c>
      <c r="X2154" s="5">
        <v>0.0</v>
      </c>
      <c r="Y2154" s="5">
        <v>0.0</v>
      </c>
      <c r="Z2154" s="5">
        <v>0.0</v>
      </c>
      <c r="AA2154" s="5">
        <v>0.0</v>
      </c>
      <c r="AB2154" s="5">
        <v>0.0</v>
      </c>
      <c r="AC2154" s="5">
        <v>0.0</v>
      </c>
      <c r="AD2154" s="14"/>
      <c r="AE2154" s="5">
        <v>-30.0</v>
      </c>
      <c r="AF2154" s="14"/>
      <c r="AG2154" s="15"/>
      <c r="AH2154" s="15"/>
      <c r="AI2154" s="15"/>
      <c r="AJ2154" s="15"/>
      <c r="AK2154" s="5" t="s">
        <v>14467</v>
      </c>
      <c r="AL2154" s="5" t="s">
        <v>14400</v>
      </c>
      <c r="AM2154" s="5">
        <v>6.0</v>
      </c>
      <c r="AN2154" s="5" t="s">
        <v>14523</v>
      </c>
      <c r="AO2154" s="13" t="s">
        <v>15655</v>
      </c>
      <c r="AP2154" s="5" t="s">
        <v>431</v>
      </c>
      <c r="AQ2154" s="5">
        <v>1.0</v>
      </c>
      <c r="AR2154" s="5">
        <v>1.0</v>
      </c>
      <c r="AS2154" s="5">
        <v>0.0</v>
      </c>
      <c r="AT2154" s="17">
        <v>0.0</v>
      </c>
    </row>
    <row r="2155">
      <c r="A2155" s="5">
        <v>7154.0</v>
      </c>
      <c r="B2155" s="5">
        <v>0.0</v>
      </c>
      <c r="C2155" s="5" t="s">
        <v>15657</v>
      </c>
      <c r="D2155" s="5" t="s">
        <v>14915</v>
      </c>
      <c r="E2155" s="5">
        <v>120000.0</v>
      </c>
      <c r="F2155" s="15"/>
      <c r="G2155" s="5">
        <v>465.0</v>
      </c>
      <c r="H2155" s="14"/>
      <c r="I2155" s="14"/>
      <c r="J2155" s="14"/>
      <c r="K2155" s="15"/>
      <c r="L2155" s="15"/>
      <c r="M2155" s="15"/>
      <c r="N2155" s="15"/>
      <c r="O2155" s="5">
        <v>0.0</v>
      </c>
      <c r="P2155" s="5">
        <v>0.0</v>
      </c>
      <c r="Q2155" s="5">
        <v>0.0</v>
      </c>
      <c r="R2155" s="5">
        <v>0.0</v>
      </c>
      <c r="S2155" s="5">
        <v>0.0</v>
      </c>
      <c r="T2155" s="5">
        <v>0.0</v>
      </c>
      <c r="U2155" s="5">
        <v>0.0</v>
      </c>
      <c r="V2155" s="5">
        <v>0.0</v>
      </c>
      <c r="W2155" s="5">
        <v>0.0</v>
      </c>
      <c r="X2155" s="5">
        <v>0.0</v>
      </c>
      <c r="Y2155" s="5">
        <v>0.0</v>
      </c>
      <c r="Z2155" s="5">
        <v>0.0</v>
      </c>
      <c r="AA2155" s="5">
        <v>0.0</v>
      </c>
      <c r="AB2155" s="5">
        <v>0.0</v>
      </c>
      <c r="AC2155" s="5">
        <v>0.0</v>
      </c>
      <c r="AD2155" s="14"/>
      <c r="AE2155" s="5" t="s">
        <v>15659</v>
      </c>
      <c r="AF2155" s="14"/>
      <c r="AG2155" s="15"/>
      <c r="AH2155" s="15"/>
      <c r="AI2155" s="15"/>
      <c r="AJ2155" s="15"/>
      <c r="AK2155" s="5" t="s">
        <v>14467</v>
      </c>
      <c r="AL2155" s="5" t="s">
        <v>14400</v>
      </c>
      <c r="AM2155" s="5">
        <v>6.0</v>
      </c>
      <c r="AN2155" s="5" t="s">
        <v>14280</v>
      </c>
      <c r="AO2155" s="13" t="s">
        <v>15660</v>
      </c>
      <c r="AP2155" s="5" t="s">
        <v>431</v>
      </c>
      <c r="AQ2155" s="5">
        <v>2.0</v>
      </c>
      <c r="AR2155" s="5">
        <v>0.0</v>
      </c>
      <c r="AS2155" s="5">
        <v>0.0</v>
      </c>
      <c r="AT2155" s="17">
        <v>1.0</v>
      </c>
    </row>
    <row r="2156">
      <c r="A2156" s="5">
        <v>7155.0</v>
      </c>
      <c r="B2156" s="5">
        <v>0.0</v>
      </c>
      <c r="C2156" s="5" t="s">
        <v>15670</v>
      </c>
      <c r="D2156" s="5" t="s">
        <v>14915</v>
      </c>
      <c r="E2156" s="5">
        <v>120000.0</v>
      </c>
      <c r="F2156" s="15"/>
      <c r="G2156" s="5">
        <v>435.0</v>
      </c>
      <c r="H2156" s="14"/>
      <c r="I2156" s="14"/>
      <c r="J2156" s="14"/>
      <c r="K2156" s="15"/>
      <c r="L2156" s="15"/>
      <c r="M2156" s="15"/>
      <c r="N2156" s="15"/>
      <c r="O2156" s="5">
        <v>30.0</v>
      </c>
      <c r="P2156" s="5">
        <v>0.0</v>
      </c>
      <c r="Q2156" s="5">
        <v>0.0</v>
      </c>
      <c r="R2156" s="5">
        <v>0.0</v>
      </c>
      <c r="S2156" s="5">
        <v>0.0</v>
      </c>
      <c r="T2156" s="5">
        <v>0.0</v>
      </c>
      <c r="U2156" s="5">
        <v>0.0</v>
      </c>
      <c r="V2156" s="5">
        <v>0.0</v>
      </c>
      <c r="W2156" s="5">
        <v>0.0</v>
      </c>
      <c r="X2156" s="5">
        <v>0.0</v>
      </c>
      <c r="Y2156" s="5">
        <v>0.0</v>
      </c>
      <c r="Z2156" s="5">
        <v>0.0</v>
      </c>
      <c r="AA2156" s="5">
        <v>0.0</v>
      </c>
      <c r="AB2156" s="5">
        <v>0.0</v>
      </c>
      <c r="AC2156" s="5">
        <v>0.0</v>
      </c>
      <c r="AD2156" s="14"/>
      <c r="AE2156" s="14"/>
      <c r="AF2156" s="14"/>
      <c r="AG2156" s="15"/>
      <c r="AH2156" s="15"/>
      <c r="AI2156" s="15"/>
      <c r="AJ2156" s="15"/>
      <c r="AK2156" s="5" t="s">
        <v>14031</v>
      </c>
      <c r="AL2156" s="5" t="s">
        <v>14218</v>
      </c>
      <c r="AM2156" s="5">
        <v>6.0</v>
      </c>
      <c r="AN2156" s="5" t="s">
        <v>346</v>
      </c>
      <c r="AO2156" s="13" t="s">
        <v>15674</v>
      </c>
      <c r="AP2156" s="5" t="s">
        <v>431</v>
      </c>
      <c r="AQ2156" s="5">
        <v>2.0</v>
      </c>
      <c r="AR2156" s="5">
        <v>0.0</v>
      </c>
      <c r="AS2156" s="5">
        <v>0.0</v>
      </c>
      <c r="AT2156" s="17">
        <v>1.0</v>
      </c>
    </row>
    <row r="2157">
      <c r="A2157" s="5">
        <v>7156.0</v>
      </c>
      <c r="B2157" s="5">
        <v>0.0</v>
      </c>
      <c r="C2157" s="5" t="s">
        <v>15675</v>
      </c>
      <c r="D2157" s="5" t="s">
        <v>14915</v>
      </c>
      <c r="E2157" s="5">
        <v>129999.0</v>
      </c>
      <c r="F2157" s="14"/>
      <c r="G2157" s="5">
        <v>540.0</v>
      </c>
      <c r="H2157" s="14"/>
      <c r="I2157" s="14"/>
      <c r="J2157" s="14"/>
      <c r="K2157" s="15"/>
      <c r="L2157" s="15"/>
      <c r="M2157" s="15"/>
      <c r="N2157" s="15"/>
      <c r="O2157" s="5">
        <v>0.0</v>
      </c>
      <c r="P2157" s="5">
        <v>0.0</v>
      </c>
      <c r="Q2157" s="5">
        <v>0.0</v>
      </c>
      <c r="R2157" s="5">
        <v>0.0</v>
      </c>
      <c r="S2157" s="5">
        <v>0.0</v>
      </c>
      <c r="T2157" s="5">
        <v>0.0</v>
      </c>
      <c r="U2157" s="5">
        <v>0.0</v>
      </c>
      <c r="V2157" s="5">
        <v>0.0</v>
      </c>
      <c r="W2157" s="5">
        <v>0.0</v>
      </c>
      <c r="X2157" s="5">
        <v>0.0</v>
      </c>
      <c r="Y2157" s="5">
        <v>0.0</v>
      </c>
      <c r="Z2157" s="5">
        <v>0.0</v>
      </c>
      <c r="AA2157" s="5">
        <v>0.0</v>
      </c>
      <c r="AB2157" s="5">
        <v>0.0</v>
      </c>
      <c r="AC2157" s="5">
        <v>0.0</v>
      </c>
      <c r="AD2157" s="14"/>
      <c r="AE2157" s="5">
        <v>-50.0</v>
      </c>
      <c r="AF2157" s="14"/>
      <c r="AG2157" s="15"/>
      <c r="AH2157" s="15"/>
      <c r="AI2157" s="15"/>
      <c r="AJ2157" s="15"/>
      <c r="AK2157" s="5" t="s">
        <v>14031</v>
      </c>
      <c r="AL2157" s="5" t="s">
        <v>14020</v>
      </c>
      <c r="AM2157" s="5">
        <v>6.0</v>
      </c>
      <c r="AN2157" s="5" t="s">
        <v>346</v>
      </c>
      <c r="AO2157" s="13" t="s">
        <v>15687</v>
      </c>
      <c r="AP2157" s="5" t="s">
        <v>431</v>
      </c>
      <c r="AQ2157" s="5">
        <v>0.0</v>
      </c>
      <c r="AR2157" s="5">
        <v>0.0</v>
      </c>
      <c r="AS2157" s="5">
        <v>0.0</v>
      </c>
      <c r="AT2157" s="17">
        <v>1.0</v>
      </c>
    </row>
    <row r="2158">
      <c r="A2158" s="5">
        <v>7157.0</v>
      </c>
      <c r="B2158" s="5">
        <v>0.0</v>
      </c>
      <c r="C2158" s="5" t="s">
        <v>15688</v>
      </c>
      <c r="D2158" s="5" t="s">
        <v>14915</v>
      </c>
      <c r="E2158" s="5">
        <v>120000.0</v>
      </c>
      <c r="F2158" s="15"/>
      <c r="G2158" s="5">
        <v>465.0</v>
      </c>
      <c r="H2158" s="14"/>
      <c r="I2158" s="14"/>
      <c r="J2158" s="14"/>
      <c r="K2158" s="15"/>
      <c r="L2158" s="15"/>
      <c r="M2158" s="15"/>
      <c r="N2158" s="15"/>
      <c r="O2158" s="5">
        <v>0.0</v>
      </c>
      <c r="P2158" s="5">
        <v>0.0</v>
      </c>
      <c r="Q2158" s="5">
        <v>0.0</v>
      </c>
      <c r="R2158" s="5">
        <v>0.0</v>
      </c>
      <c r="S2158" s="5">
        <v>0.0</v>
      </c>
      <c r="T2158" s="5">
        <v>0.0</v>
      </c>
      <c r="U2158" s="5">
        <v>0.0</v>
      </c>
      <c r="V2158" s="5">
        <v>0.0</v>
      </c>
      <c r="W2158" s="5">
        <v>0.0</v>
      </c>
      <c r="X2158" s="5">
        <v>0.0</v>
      </c>
      <c r="Y2158" s="5">
        <v>0.0</v>
      </c>
      <c r="Z2158" s="5">
        <v>0.0</v>
      </c>
      <c r="AA2158" s="5">
        <v>0.0</v>
      </c>
      <c r="AB2158" s="5">
        <v>0.0</v>
      </c>
      <c r="AC2158" s="5">
        <v>0.0</v>
      </c>
      <c r="AD2158" s="14"/>
      <c r="AE2158" s="5">
        <v>-15.0</v>
      </c>
      <c r="AF2158" s="14"/>
      <c r="AG2158" s="15"/>
      <c r="AH2158" s="15"/>
      <c r="AI2158" s="15"/>
      <c r="AJ2158" s="15"/>
      <c r="AK2158" s="5" t="s">
        <v>14031</v>
      </c>
      <c r="AL2158" s="5" t="s">
        <v>14020</v>
      </c>
      <c r="AM2158" s="5">
        <v>4.0</v>
      </c>
      <c r="AN2158" s="5" t="s">
        <v>346</v>
      </c>
      <c r="AO2158" s="13" t="s">
        <v>15701</v>
      </c>
      <c r="AP2158" s="5" t="s">
        <v>431</v>
      </c>
      <c r="AQ2158" s="5">
        <v>1.0</v>
      </c>
      <c r="AR2158" s="5">
        <v>0.0</v>
      </c>
      <c r="AS2158" s="5">
        <v>0.0</v>
      </c>
      <c r="AT2158" s="17">
        <v>1.0</v>
      </c>
    </row>
    <row r="2159">
      <c r="A2159" s="5">
        <v>7158.0</v>
      </c>
      <c r="B2159" s="5">
        <v>0.0</v>
      </c>
      <c r="C2159" s="5" t="s">
        <v>15705</v>
      </c>
      <c r="D2159" s="5" t="s">
        <v>14915</v>
      </c>
      <c r="E2159" s="5">
        <v>166665.0</v>
      </c>
      <c r="F2159" s="15"/>
      <c r="G2159" s="5">
        <v>480.0</v>
      </c>
      <c r="H2159" s="14"/>
      <c r="I2159" s="14"/>
      <c r="J2159" s="14"/>
      <c r="K2159" s="15"/>
      <c r="L2159" s="15"/>
      <c r="M2159" s="15"/>
      <c r="N2159" s="15"/>
      <c r="O2159" s="5">
        <v>0.0</v>
      </c>
      <c r="P2159" s="5">
        <v>0.0</v>
      </c>
      <c r="Q2159" s="5">
        <v>0.0</v>
      </c>
      <c r="R2159" s="5">
        <v>0.0</v>
      </c>
      <c r="S2159" s="5">
        <v>0.0</v>
      </c>
      <c r="T2159" s="5">
        <v>0.0</v>
      </c>
      <c r="U2159" s="5">
        <v>0.0</v>
      </c>
      <c r="V2159" s="5">
        <v>0.0</v>
      </c>
      <c r="W2159" s="5">
        <v>0.0</v>
      </c>
      <c r="X2159" s="5">
        <v>0.0</v>
      </c>
      <c r="Y2159" s="5">
        <v>0.0</v>
      </c>
      <c r="Z2159" s="5">
        <v>0.0</v>
      </c>
      <c r="AA2159" s="5">
        <v>0.0</v>
      </c>
      <c r="AB2159" s="5">
        <v>0.0</v>
      </c>
      <c r="AC2159" s="5">
        <v>0.0</v>
      </c>
      <c r="AD2159" s="14"/>
      <c r="AE2159" s="5">
        <v>-15.0</v>
      </c>
      <c r="AF2159" s="14"/>
      <c r="AG2159" s="15"/>
      <c r="AH2159" s="15"/>
      <c r="AI2159" s="15"/>
      <c r="AJ2159" s="15"/>
      <c r="AK2159" s="5" t="s">
        <v>14031</v>
      </c>
      <c r="AL2159" s="5" t="s">
        <v>14218</v>
      </c>
      <c r="AM2159" s="5">
        <v>9.0</v>
      </c>
      <c r="AN2159" s="5" t="s">
        <v>346</v>
      </c>
      <c r="AO2159" s="13" t="s">
        <v>15707</v>
      </c>
      <c r="AP2159" s="5" t="s">
        <v>431</v>
      </c>
      <c r="AQ2159" s="5">
        <v>2.0</v>
      </c>
      <c r="AR2159" s="5">
        <v>0.0</v>
      </c>
      <c r="AS2159" s="5">
        <v>0.0</v>
      </c>
      <c r="AT2159" s="17">
        <v>1.0</v>
      </c>
    </row>
    <row r="2160">
      <c r="A2160" s="5">
        <v>7159.0</v>
      </c>
      <c r="B2160" s="5">
        <v>0.0</v>
      </c>
      <c r="C2160" s="5" t="s">
        <v>15708</v>
      </c>
      <c r="D2160" s="5" t="s">
        <v>14915</v>
      </c>
      <c r="E2160" s="5">
        <v>166665.0</v>
      </c>
      <c r="F2160" s="15"/>
      <c r="G2160" s="5">
        <v>480.0</v>
      </c>
      <c r="H2160" s="14"/>
      <c r="I2160" s="14"/>
      <c r="J2160" s="14"/>
      <c r="K2160" s="15"/>
      <c r="L2160" s="15"/>
      <c r="M2160" s="15"/>
      <c r="N2160" s="15"/>
      <c r="O2160" s="5">
        <v>20.0</v>
      </c>
      <c r="P2160" s="5">
        <v>0.0</v>
      </c>
      <c r="Q2160" s="5">
        <v>0.0</v>
      </c>
      <c r="R2160" s="5">
        <v>0.0</v>
      </c>
      <c r="S2160" s="5">
        <v>0.0</v>
      </c>
      <c r="T2160" s="5">
        <v>0.0</v>
      </c>
      <c r="U2160" s="5">
        <v>0.0</v>
      </c>
      <c r="V2160" s="5">
        <v>0.0</v>
      </c>
      <c r="W2160" s="5">
        <v>0.0</v>
      </c>
      <c r="X2160" s="5">
        <v>0.0</v>
      </c>
      <c r="Y2160" s="5">
        <v>0.0</v>
      </c>
      <c r="Z2160" s="5">
        <v>0.0</v>
      </c>
      <c r="AA2160" s="5">
        <v>0.0</v>
      </c>
      <c r="AB2160" s="5">
        <v>0.0</v>
      </c>
      <c r="AC2160" s="5">
        <v>0.0</v>
      </c>
      <c r="AD2160" s="14"/>
      <c r="AE2160" s="14"/>
      <c r="AF2160" s="14"/>
      <c r="AG2160" s="15"/>
      <c r="AH2160" s="15"/>
      <c r="AI2160" s="15"/>
      <c r="AJ2160" s="15"/>
      <c r="AK2160" s="5" t="s">
        <v>14031</v>
      </c>
      <c r="AL2160" s="5" t="s">
        <v>14020</v>
      </c>
      <c r="AM2160" s="5">
        <v>9.0</v>
      </c>
      <c r="AN2160" s="5" t="s">
        <v>14280</v>
      </c>
      <c r="AO2160" s="13" t="s">
        <v>15711</v>
      </c>
      <c r="AP2160" s="5" t="s">
        <v>431</v>
      </c>
      <c r="AQ2160" s="5">
        <v>1.0</v>
      </c>
      <c r="AR2160" s="5">
        <v>0.0</v>
      </c>
      <c r="AS2160" s="5">
        <v>0.0</v>
      </c>
      <c r="AT2160" s="17">
        <v>1.0</v>
      </c>
    </row>
    <row r="2161">
      <c r="A2161" s="5">
        <v>7160.0</v>
      </c>
      <c r="B2161" s="5">
        <v>0.0</v>
      </c>
      <c r="C2161" s="5" t="s">
        <v>15712</v>
      </c>
      <c r="D2161" s="5" t="s">
        <v>15713</v>
      </c>
      <c r="E2161" s="5">
        <v>750.0</v>
      </c>
      <c r="F2161" s="14"/>
      <c r="G2161" s="5">
        <v>72.0</v>
      </c>
      <c r="H2161" s="14"/>
      <c r="I2161" s="14"/>
      <c r="J2161" s="14"/>
      <c r="K2161" s="15"/>
      <c r="L2161" s="15"/>
      <c r="M2161" s="15"/>
      <c r="N2161" s="15"/>
      <c r="O2161" s="5">
        <v>0.0</v>
      </c>
      <c r="P2161" s="5">
        <v>0.0</v>
      </c>
      <c r="Q2161" s="5">
        <v>0.0</v>
      </c>
      <c r="R2161" s="5">
        <v>0.0</v>
      </c>
      <c r="S2161" s="5">
        <v>0.0</v>
      </c>
      <c r="T2161" s="5">
        <v>0.0</v>
      </c>
      <c r="U2161" s="5">
        <v>0.0</v>
      </c>
      <c r="V2161" s="5">
        <v>0.0</v>
      </c>
      <c r="W2161" s="5">
        <v>0.0</v>
      </c>
      <c r="X2161" s="5">
        <v>0.0</v>
      </c>
      <c r="Y2161" s="5">
        <v>0.0</v>
      </c>
      <c r="Z2161" s="5">
        <v>0.0</v>
      </c>
      <c r="AA2161" s="5">
        <v>0.0</v>
      </c>
      <c r="AB2161" s="5">
        <v>0.0</v>
      </c>
      <c r="AC2161" s="5">
        <v>0.0</v>
      </c>
      <c r="AD2161" s="14"/>
      <c r="AE2161" s="15"/>
      <c r="AF2161" s="15"/>
      <c r="AG2161" s="15"/>
      <c r="AH2161" s="15"/>
      <c r="AI2161" s="5" t="s">
        <v>15720</v>
      </c>
      <c r="AJ2161" s="5" t="s">
        <v>15721</v>
      </c>
      <c r="AK2161" s="5" t="s">
        <v>15722</v>
      </c>
      <c r="AL2161" s="15"/>
      <c r="AM2161" s="15"/>
      <c r="AN2161" s="15"/>
      <c r="AO2161" s="16"/>
      <c r="AP2161" s="5" t="s">
        <v>431</v>
      </c>
      <c r="AQ2161" s="5">
        <v>0.0</v>
      </c>
      <c r="AR2161" s="5">
        <v>0.0</v>
      </c>
      <c r="AS2161" s="5">
        <v>0.0</v>
      </c>
      <c r="AT2161" s="17">
        <v>1.0</v>
      </c>
    </row>
    <row r="2162">
      <c r="A2162" s="5">
        <v>7161.0</v>
      </c>
      <c r="B2162" s="5">
        <v>7160.0</v>
      </c>
      <c r="C2162" s="5" t="s">
        <v>15724</v>
      </c>
      <c r="D2162" s="5" t="s">
        <v>15713</v>
      </c>
      <c r="E2162" s="14"/>
      <c r="F2162" s="5">
        <v>650.0</v>
      </c>
      <c r="G2162" s="5">
        <v>84.0</v>
      </c>
      <c r="H2162" s="14"/>
      <c r="I2162" s="14"/>
      <c r="J2162" s="14"/>
      <c r="K2162" s="15"/>
      <c r="L2162" s="15"/>
      <c r="M2162" s="15"/>
      <c r="N2162" s="15"/>
      <c r="O2162" s="5">
        <v>0.0</v>
      </c>
      <c r="P2162" s="5">
        <v>0.0</v>
      </c>
      <c r="Q2162" s="5">
        <v>0.0</v>
      </c>
      <c r="R2162" s="5">
        <v>0.0</v>
      </c>
      <c r="S2162" s="5">
        <v>0.0</v>
      </c>
      <c r="T2162" s="5">
        <v>0.0</v>
      </c>
      <c r="U2162" s="5">
        <v>0.0</v>
      </c>
      <c r="V2162" s="5">
        <v>0.0</v>
      </c>
      <c r="W2162" s="5">
        <v>0.0</v>
      </c>
      <c r="X2162" s="5">
        <v>0.0</v>
      </c>
      <c r="Y2162" s="5">
        <v>0.0</v>
      </c>
      <c r="Z2162" s="5">
        <v>0.0</v>
      </c>
      <c r="AA2162" s="5">
        <v>0.0</v>
      </c>
      <c r="AB2162" s="5">
        <v>0.0</v>
      </c>
      <c r="AC2162" s="5">
        <v>0.0</v>
      </c>
      <c r="AD2162" s="14"/>
      <c r="AE2162" s="15"/>
      <c r="AF2162" s="15"/>
      <c r="AG2162" s="15"/>
      <c r="AH2162" s="15"/>
      <c r="AI2162" s="5" t="s">
        <v>15720</v>
      </c>
      <c r="AJ2162" s="5" t="s">
        <v>15721</v>
      </c>
      <c r="AK2162" s="5" t="s">
        <v>15722</v>
      </c>
      <c r="AL2162" s="15"/>
      <c r="AM2162" s="15"/>
      <c r="AN2162" s="15"/>
      <c r="AO2162" s="16"/>
      <c r="AP2162" s="5" t="s">
        <v>431</v>
      </c>
      <c r="AQ2162" s="5">
        <v>0.0</v>
      </c>
      <c r="AR2162" s="5">
        <v>1.0</v>
      </c>
      <c r="AS2162" s="5">
        <v>0.0</v>
      </c>
      <c r="AT2162" s="17">
        <v>0.0</v>
      </c>
    </row>
    <row r="2163">
      <c r="A2163" s="5">
        <v>7162.0</v>
      </c>
      <c r="B2163" s="5">
        <v>7161.0</v>
      </c>
      <c r="C2163" s="5" t="s">
        <v>15731</v>
      </c>
      <c r="D2163" s="5" t="s">
        <v>15713</v>
      </c>
      <c r="E2163" s="14"/>
      <c r="F2163" s="5">
        <v>850.0</v>
      </c>
      <c r="G2163" s="5">
        <v>96.0</v>
      </c>
      <c r="H2163" s="14"/>
      <c r="I2163" s="14"/>
      <c r="J2163" s="14"/>
      <c r="K2163" s="15"/>
      <c r="L2163" s="15"/>
      <c r="M2163" s="15"/>
      <c r="N2163" s="15"/>
      <c r="O2163" s="5">
        <v>0.0</v>
      </c>
      <c r="P2163" s="5">
        <v>0.0</v>
      </c>
      <c r="Q2163" s="5">
        <v>0.0</v>
      </c>
      <c r="R2163" s="5">
        <v>0.0</v>
      </c>
      <c r="S2163" s="5">
        <v>0.0</v>
      </c>
      <c r="T2163" s="5">
        <v>0.0</v>
      </c>
      <c r="U2163" s="5">
        <v>0.0</v>
      </c>
      <c r="V2163" s="5">
        <v>0.0</v>
      </c>
      <c r="W2163" s="5">
        <v>0.0</v>
      </c>
      <c r="X2163" s="5">
        <v>0.0</v>
      </c>
      <c r="Y2163" s="5">
        <v>0.0</v>
      </c>
      <c r="Z2163" s="5">
        <v>0.0</v>
      </c>
      <c r="AA2163" s="5">
        <v>0.0</v>
      </c>
      <c r="AB2163" s="5">
        <v>0.0</v>
      </c>
      <c r="AC2163" s="5">
        <v>0.0</v>
      </c>
      <c r="AD2163" s="14"/>
      <c r="AE2163" s="15"/>
      <c r="AF2163" s="15"/>
      <c r="AG2163" s="15"/>
      <c r="AH2163" s="15"/>
      <c r="AI2163" s="5" t="s">
        <v>15734</v>
      </c>
      <c r="AJ2163" s="5" t="s">
        <v>15721</v>
      </c>
      <c r="AK2163" s="5" t="s">
        <v>15722</v>
      </c>
      <c r="AL2163" s="15"/>
      <c r="AM2163" s="15"/>
      <c r="AN2163" s="15"/>
      <c r="AO2163" s="16"/>
      <c r="AP2163" s="5" t="s">
        <v>431</v>
      </c>
      <c r="AQ2163" s="5">
        <v>0.0</v>
      </c>
      <c r="AR2163" s="5">
        <v>2.0</v>
      </c>
      <c r="AS2163" s="5">
        <v>0.0</v>
      </c>
      <c r="AT2163" s="17">
        <v>0.0</v>
      </c>
    </row>
    <row r="2164">
      <c r="A2164" s="5">
        <v>7163.0</v>
      </c>
      <c r="B2164" s="5">
        <v>7162.0</v>
      </c>
      <c r="C2164" s="5" t="s">
        <v>15735</v>
      </c>
      <c r="D2164" s="5" t="s">
        <v>15713</v>
      </c>
      <c r="E2164" s="5">
        <v>1400.0</v>
      </c>
      <c r="F2164" s="15"/>
      <c r="G2164" s="5">
        <v>120.0</v>
      </c>
      <c r="H2164" s="14"/>
      <c r="I2164" s="14"/>
      <c r="J2164" s="14"/>
      <c r="K2164" s="15"/>
      <c r="L2164" s="15"/>
      <c r="M2164" s="15"/>
      <c r="N2164" s="15"/>
      <c r="O2164" s="5">
        <v>0.0</v>
      </c>
      <c r="P2164" s="5">
        <v>0.0</v>
      </c>
      <c r="Q2164" s="5">
        <v>0.0</v>
      </c>
      <c r="R2164" s="5">
        <v>0.0</v>
      </c>
      <c r="S2164" s="5">
        <v>0.0</v>
      </c>
      <c r="T2164" s="5">
        <v>0.0</v>
      </c>
      <c r="U2164" s="5">
        <v>0.0</v>
      </c>
      <c r="V2164" s="5">
        <v>0.0</v>
      </c>
      <c r="W2164" s="5">
        <v>0.0</v>
      </c>
      <c r="X2164" s="5">
        <v>0.0</v>
      </c>
      <c r="Y2164" s="5">
        <v>0.0</v>
      </c>
      <c r="Z2164" s="5">
        <v>0.0</v>
      </c>
      <c r="AA2164" s="5">
        <v>0.0</v>
      </c>
      <c r="AB2164" s="5">
        <v>0.0</v>
      </c>
      <c r="AC2164" s="5">
        <v>0.0</v>
      </c>
      <c r="AD2164" s="14"/>
      <c r="AE2164" s="15"/>
      <c r="AF2164" s="15"/>
      <c r="AG2164" s="15"/>
      <c r="AH2164" s="15"/>
      <c r="AI2164" s="5" t="s">
        <v>15734</v>
      </c>
      <c r="AJ2164" s="5" t="s">
        <v>15721</v>
      </c>
      <c r="AK2164" s="5" t="s">
        <v>15722</v>
      </c>
      <c r="AL2164" s="15"/>
      <c r="AM2164" s="15"/>
      <c r="AN2164" s="15"/>
      <c r="AO2164" s="16"/>
      <c r="AP2164" s="5" t="s">
        <v>431</v>
      </c>
      <c r="AQ2164" s="5">
        <v>0.0</v>
      </c>
      <c r="AR2164" s="5">
        <v>3.0</v>
      </c>
      <c r="AS2164" s="5">
        <v>0.0</v>
      </c>
      <c r="AT2164" s="17">
        <v>1.0</v>
      </c>
    </row>
    <row r="2165">
      <c r="A2165" s="5">
        <v>7164.0</v>
      </c>
      <c r="B2165" s="5">
        <v>7163.0</v>
      </c>
      <c r="C2165" s="5" t="s">
        <v>15738</v>
      </c>
      <c r="D2165" s="5" t="s">
        <v>15713</v>
      </c>
      <c r="E2165" s="14"/>
      <c r="F2165" s="5">
        <v>2150.0</v>
      </c>
      <c r="G2165" s="5">
        <v>144.0</v>
      </c>
      <c r="H2165" s="14"/>
      <c r="I2165" s="14"/>
      <c r="J2165" s="14"/>
      <c r="K2165" s="15"/>
      <c r="L2165" s="15"/>
      <c r="M2165" s="15"/>
      <c r="N2165" s="15"/>
      <c r="O2165" s="5">
        <v>0.0</v>
      </c>
      <c r="P2165" s="5">
        <v>0.0</v>
      </c>
      <c r="Q2165" s="5">
        <v>0.0</v>
      </c>
      <c r="R2165" s="5">
        <v>0.0</v>
      </c>
      <c r="S2165" s="5">
        <v>0.0</v>
      </c>
      <c r="T2165" s="5">
        <v>0.0</v>
      </c>
      <c r="U2165" s="5">
        <v>0.0</v>
      </c>
      <c r="V2165" s="5">
        <v>0.0</v>
      </c>
      <c r="W2165" s="5">
        <v>0.0</v>
      </c>
      <c r="X2165" s="5">
        <v>0.0</v>
      </c>
      <c r="Y2165" s="5">
        <v>0.0</v>
      </c>
      <c r="Z2165" s="5">
        <v>0.0</v>
      </c>
      <c r="AA2165" s="5">
        <v>0.0</v>
      </c>
      <c r="AB2165" s="5">
        <v>0.0</v>
      </c>
      <c r="AC2165" s="5">
        <v>0.0</v>
      </c>
      <c r="AD2165" s="14"/>
      <c r="AE2165" s="15"/>
      <c r="AF2165" s="15"/>
      <c r="AG2165" s="15"/>
      <c r="AH2165" s="15"/>
      <c r="AI2165" s="5" t="s">
        <v>15740</v>
      </c>
      <c r="AJ2165" s="5" t="s">
        <v>15721</v>
      </c>
      <c r="AK2165" s="5" t="s">
        <v>15722</v>
      </c>
      <c r="AL2165" s="15"/>
      <c r="AM2165" s="15"/>
      <c r="AN2165" s="15"/>
      <c r="AO2165" s="16"/>
      <c r="AP2165" s="5" t="s">
        <v>431</v>
      </c>
      <c r="AQ2165" s="5">
        <v>0.0</v>
      </c>
      <c r="AR2165" s="5">
        <v>4.0</v>
      </c>
      <c r="AS2165" s="5">
        <v>0.0</v>
      </c>
      <c r="AT2165" s="17">
        <v>0.0</v>
      </c>
    </row>
    <row r="2166">
      <c r="A2166" s="5">
        <v>7165.0</v>
      </c>
      <c r="B2166" s="5">
        <v>7164.0</v>
      </c>
      <c r="C2166" s="5" t="s">
        <v>15741</v>
      </c>
      <c r="D2166" s="5" t="s">
        <v>15713</v>
      </c>
      <c r="E2166" s="15"/>
      <c r="F2166" s="5">
        <v>5600.0</v>
      </c>
      <c r="G2166" s="5">
        <v>156.0</v>
      </c>
      <c r="H2166" s="14"/>
      <c r="I2166" s="14"/>
      <c r="J2166" s="14"/>
      <c r="K2166" s="15"/>
      <c r="L2166" s="15"/>
      <c r="M2166" s="15"/>
      <c r="N2166" s="15"/>
      <c r="O2166" s="5">
        <v>0.0</v>
      </c>
      <c r="P2166" s="5">
        <v>0.0</v>
      </c>
      <c r="Q2166" s="5">
        <v>0.0</v>
      </c>
      <c r="R2166" s="5">
        <v>0.0</v>
      </c>
      <c r="S2166" s="5">
        <v>0.0</v>
      </c>
      <c r="T2166" s="5">
        <v>0.0</v>
      </c>
      <c r="U2166" s="5">
        <v>0.0</v>
      </c>
      <c r="V2166" s="5">
        <v>0.0</v>
      </c>
      <c r="W2166" s="5">
        <v>0.0</v>
      </c>
      <c r="X2166" s="5">
        <v>0.0</v>
      </c>
      <c r="Y2166" s="5">
        <v>0.0</v>
      </c>
      <c r="Z2166" s="5">
        <v>0.0</v>
      </c>
      <c r="AA2166" s="5">
        <v>0.0</v>
      </c>
      <c r="AB2166" s="5">
        <v>0.0</v>
      </c>
      <c r="AC2166" s="5">
        <v>0.0</v>
      </c>
      <c r="AD2166" s="14"/>
      <c r="AE2166" s="15"/>
      <c r="AF2166" s="15"/>
      <c r="AG2166" s="15"/>
      <c r="AH2166" s="15"/>
      <c r="AI2166" s="5" t="s">
        <v>15743</v>
      </c>
      <c r="AJ2166" s="5" t="s">
        <v>15721</v>
      </c>
      <c r="AK2166" s="5" t="s">
        <v>15722</v>
      </c>
      <c r="AL2166" s="15"/>
      <c r="AM2166" s="15"/>
      <c r="AN2166" s="15"/>
      <c r="AO2166" s="16"/>
      <c r="AP2166" s="5" t="s">
        <v>431</v>
      </c>
      <c r="AQ2166" s="5">
        <v>1.0</v>
      </c>
      <c r="AR2166" s="5">
        <v>5.0</v>
      </c>
      <c r="AS2166" s="5">
        <v>0.0</v>
      </c>
      <c r="AT2166" s="17">
        <v>0.0</v>
      </c>
    </row>
    <row r="2167">
      <c r="A2167" s="5">
        <v>7166.0</v>
      </c>
      <c r="B2167" s="5">
        <v>7165.0</v>
      </c>
      <c r="C2167" s="5" t="s">
        <v>15750</v>
      </c>
      <c r="D2167" s="5" t="s">
        <v>15713</v>
      </c>
      <c r="E2167" s="5">
        <v>30000.0</v>
      </c>
      <c r="F2167" s="5">
        <v>20000.0</v>
      </c>
      <c r="G2167" s="5">
        <v>168.0</v>
      </c>
      <c r="H2167" s="14"/>
      <c r="I2167" s="5" t="s">
        <v>3074</v>
      </c>
      <c r="J2167" s="5">
        <v>140.0</v>
      </c>
      <c r="K2167" s="15"/>
      <c r="L2167" s="15"/>
      <c r="M2167" s="15"/>
      <c r="N2167" s="15"/>
      <c r="O2167" s="5">
        <v>0.0</v>
      </c>
      <c r="P2167" s="5">
        <v>0.0</v>
      </c>
      <c r="Q2167" s="5">
        <v>0.0</v>
      </c>
      <c r="R2167" s="5">
        <v>0.0</v>
      </c>
      <c r="S2167" s="5">
        <v>0.0</v>
      </c>
      <c r="T2167" s="5">
        <v>0.0</v>
      </c>
      <c r="U2167" s="5">
        <v>0.0</v>
      </c>
      <c r="V2167" s="5">
        <v>0.0</v>
      </c>
      <c r="W2167" s="5">
        <v>0.0</v>
      </c>
      <c r="X2167" s="5">
        <v>0.0</v>
      </c>
      <c r="Y2167" s="5">
        <v>0.0</v>
      </c>
      <c r="Z2167" s="5">
        <v>0.0</v>
      </c>
      <c r="AA2167" s="5">
        <v>0.0</v>
      </c>
      <c r="AB2167" s="5">
        <v>0.0</v>
      </c>
      <c r="AC2167" s="5">
        <v>0.0</v>
      </c>
      <c r="AD2167" s="14"/>
      <c r="AE2167" s="15"/>
      <c r="AF2167" s="15"/>
      <c r="AG2167" s="15"/>
      <c r="AH2167" s="15"/>
      <c r="AI2167" s="5" t="s">
        <v>15751</v>
      </c>
      <c r="AJ2167" s="5" t="s">
        <v>15753</v>
      </c>
      <c r="AK2167" s="5" t="s">
        <v>15722</v>
      </c>
      <c r="AL2167" s="15"/>
      <c r="AM2167" s="15"/>
      <c r="AN2167" s="15"/>
      <c r="AO2167" s="16"/>
      <c r="AP2167" s="5" t="s">
        <v>431</v>
      </c>
      <c r="AQ2167" s="5">
        <v>2.0</v>
      </c>
      <c r="AR2167" s="5">
        <v>6.0</v>
      </c>
      <c r="AS2167" s="5">
        <v>0.0</v>
      </c>
      <c r="AT2167" s="17">
        <v>1.0</v>
      </c>
    </row>
    <row r="2168">
      <c r="A2168" s="5">
        <v>7167.0</v>
      </c>
      <c r="B2168" s="5">
        <v>7166.0</v>
      </c>
      <c r="C2168" s="5" t="s">
        <v>15755</v>
      </c>
      <c r="D2168" s="5" t="s">
        <v>15713</v>
      </c>
      <c r="E2168" s="15"/>
      <c r="F2168" s="5">
        <v>35000.0</v>
      </c>
      <c r="G2168" s="5">
        <v>180.0</v>
      </c>
      <c r="H2168" s="14"/>
      <c r="I2168" s="5" t="s">
        <v>3074</v>
      </c>
      <c r="J2168" s="5">
        <v>190.0</v>
      </c>
      <c r="K2168" s="15"/>
      <c r="L2168" s="15"/>
      <c r="M2168" s="15"/>
      <c r="N2168" s="15"/>
      <c r="O2168" s="5">
        <v>0.0</v>
      </c>
      <c r="P2168" s="5">
        <v>0.0</v>
      </c>
      <c r="Q2168" s="5">
        <v>0.0</v>
      </c>
      <c r="R2168" s="5">
        <v>0.0</v>
      </c>
      <c r="S2168" s="5">
        <v>0.0</v>
      </c>
      <c r="T2168" s="5">
        <v>0.0</v>
      </c>
      <c r="U2168" s="5">
        <v>0.0</v>
      </c>
      <c r="V2168" s="5">
        <v>0.0</v>
      </c>
      <c r="W2168" s="5">
        <v>0.0</v>
      </c>
      <c r="X2168" s="5">
        <v>0.0</v>
      </c>
      <c r="Y2168" s="5">
        <v>0.0</v>
      </c>
      <c r="Z2168" s="5">
        <v>0.0</v>
      </c>
      <c r="AA2168" s="5">
        <v>0.0</v>
      </c>
      <c r="AB2168" s="5">
        <v>0.0</v>
      </c>
      <c r="AC2168" s="5">
        <v>0.0</v>
      </c>
      <c r="AD2168" s="14"/>
      <c r="AE2168" s="15"/>
      <c r="AF2168" s="15"/>
      <c r="AG2168" s="15"/>
      <c r="AH2168" s="15"/>
      <c r="AI2168" s="5" t="s">
        <v>15757</v>
      </c>
      <c r="AJ2168" s="5" t="s">
        <v>15753</v>
      </c>
      <c r="AK2168" s="5" t="s">
        <v>15722</v>
      </c>
      <c r="AL2168" s="15"/>
      <c r="AM2168" s="15"/>
      <c r="AN2168" s="15"/>
      <c r="AO2168" s="16"/>
      <c r="AP2168" s="5" t="s">
        <v>431</v>
      </c>
      <c r="AQ2168" s="5">
        <v>3.0</v>
      </c>
      <c r="AR2168" s="5">
        <v>7.0</v>
      </c>
      <c r="AS2168" s="5">
        <v>0.0</v>
      </c>
      <c r="AT2168" s="17">
        <v>0.0</v>
      </c>
    </row>
    <row r="2169">
      <c r="A2169" s="5">
        <v>7168.0</v>
      </c>
      <c r="B2169" s="5">
        <v>7167.0</v>
      </c>
      <c r="C2169" s="5" t="s">
        <v>15758</v>
      </c>
      <c r="D2169" s="5" t="s">
        <v>15713</v>
      </c>
      <c r="E2169" s="5">
        <v>90000.0</v>
      </c>
      <c r="F2169" s="5">
        <v>60000.0</v>
      </c>
      <c r="G2169" s="5">
        <v>252.0</v>
      </c>
      <c r="H2169" s="14"/>
      <c r="I2169" s="5" t="s">
        <v>3074</v>
      </c>
      <c r="J2169" s="5">
        <v>210.0</v>
      </c>
      <c r="K2169" s="15"/>
      <c r="L2169" s="15"/>
      <c r="M2169" s="15"/>
      <c r="N2169" s="15"/>
      <c r="O2169" s="5">
        <v>0.0</v>
      </c>
      <c r="P2169" s="5">
        <v>0.0</v>
      </c>
      <c r="Q2169" s="5">
        <v>0.0</v>
      </c>
      <c r="R2169" s="5">
        <v>0.0</v>
      </c>
      <c r="S2169" s="5">
        <v>0.0</v>
      </c>
      <c r="T2169" s="5">
        <v>0.0</v>
      </c>
      <c r="U2169" s="5">
        <v>0.0</v>
      </c>
      <c r="V2169" s="5">
        <v>0.0</v>
      </c>
      <c r="W2169" s="5">
        <v>0.0</v>
      </c>
      <c r="X2169" s="5">
        <v>0.0</v>
      </c>
      <c r="Y2169" s="5">
        <v>0.0</v>
      </c>
      <c r="Z2169" s="5">
        <v>0.0</v>
      </c>
      <c r="AA2169" s="5">
        <v>0.0</v>
      </c>
      <c r="AB2169" s="5">
        <v>0.0</v>
      </c>
      <c r="AC2169" s="5">
        <v>0.0</v>
      </c>
      <c r="AD2169" s="14"/>
      <c r="AE2169" s="15"/>
      <c r="AF2169" s="15"/>
      <c r="AG2169" s="15"/>
      <c r="AH2169" s="15"/>
      <c r="AI2169" s="5" t="s">
        <v>15762</v>
      </c>
      <c r="AJ2169" s="5" t="s">
        <v>15753</v>
      </c>
      <c r="AK2169" s="5" t="s">
        <v>15722</v>
      </c>
      <c r="AL2169" s="15"/>
      <c r="AM2169" s="15"/>
      <c r="AN2169" s="15"/>
      <c r="AO2169" s="16"/>
      <c r="AP2169" s="5" t="s">
        <v>431</v>
      </c>
      <c r="AQ2169" s="5">
        <v>3.0</v>
      </c>
      <c r="AR2169" s="5">
        <v>8.0</v>
      </c>
      <c r="AS2169" s="5">
        <v>0.0</v>
      </c>
      <c r="AT2169" s="17">
        <v>1.0</v>
      </c>
    </row>
    <row r="2170">
      <c r="A2170" s="5">
        <v>7169.0</v>
      </c>
      <c r="B2170" s="5">
        <v>7168.0</v>
      </c>
      <c r="C2170" s="5" t="s">
        <v>15764</v>
      </c>
      <c r="D2170" s="5" t="s">
        <v>15713</v>
      </c>
      <c r="E2170" s="15"/>
      <c r="F2170" s="5">
        <v>100000.0</v>
      </c>
      <c r="G2170" s="5">
        <v>300.0</v>
      </c>
      <c r="H2170" s="14"/>
      <c r="I2170" s="5" t="s">
        <v>3074</v>
      </c>
      <c r="J2170" s="5">
        <v>230.0</v>
      </c>
      <c r="K2170" s="15"/>
      <c r="L2170" s="15"/>
      <c r="M2170" s="15"/>
      <c r="N2170" s="15"/>
      <c r="O2170" s="5">
        <v>0.0</v>
      </c>
      <c r="P2170" s="5">
        <v>0.0</v>
      </c>
      <c r="Q2170" s="5">
        <v>0.0</v>
      </c>
      <c r="R2170" s="5">
        <v>0.0</v>
      </c>
      <c r="S2170" s="5">
        <v>0.0</v>
      </c>
      <c r="T2170" s="5">
        <v>0.0</v>
      </c>
      <c r="U2170" s="5">
        <v>0.0</v>
      </c>
      <c r="V2170" s="5">
        <v>0.0</v>
      </c>
      <c r="W2170" s="5">
        <v>0.0</v>
      </c>
      <c r="X2170" s="5">
        <v>0.0</v>
      </c>
      <c r="Y2170" s="5">
        <v>0.0</v>
      </c>
      <c r="Z2170" s="5">
        <v>0.0</v>
      </c>
      <c r="AA2170" s="5">
        <v>0.0</v>
      </c>
      <c r="AB2170" s="5">
        <v>0.0</v>
      </c>
      <c r="AC2170" s="5">
        <v>0.0</v>
      </c>
      <c r="AD2170" s="14"/>
      <c r="AE2170" s="15"/>
      <c r="AF2170" s="15"/>
      <c r="AG2170" s="15"/>
      <c r="AH2170" s="15"/>
      <c r="AI2170" s="5" t="s">
        <v>15767</v>
      </c>
      <c r="AJ2170" s="5" t="s">
        <v>15753</v>
      </c>
      <c r="AK2170" s="5" t="s">
        <v>15722</v>
      </c>
      <c r="AL2170" s="15"/>
      <c r="AM2170" s="15"/>
      <c r="AN2170" s="15"/>
      <c r="AO2170" s="16"/>
      <c r="AP2170" s="5" t="s">
        <v>431</v>
      </c>
      <c r="AQ2170" s="5">
        <v>3.0</v>
      </c>
      <c r="AR2170" s="5">
        <v>9.0</v>
      </c>
      <c r="AS2170" s="5">
        <v>1.0</v>
      </c>
      <c r="AT2170" s="17">
        <v>0.0</v>
      </c>
    </row>
    <row r="2171">
      <c r="A2171" s="5">
        <v>7170.0</v>
      </c>
      <c r="B2171" s="5">
        <v>7165.0</v>
      </c>
      <c r="C2171" s="5" t="s">
        <v>15769</v>
      </c>
      <c r="D2171" s="5" t="s">
        <v>15713</v>
      </c>
      <c r="E2171" s="5">
        <v>24000.0</v>
      </c>
      <c r="F2171" s="5">
        <v>16000.0</v>
      </c>
      <c r="G2171" s="5">
        <v>180.0</v>
      </c>
      <c r="H2171" s="14"/>
      <c r="I2171" s="5" t="s">
        <v>884</v>
      </c>
      <c r="J2171" s="5">
        <v>100.0</v>
      </c>
      <c r="K2171" s="15"/>
      <c r="L2171" s="15"/>
      <c r="M2171" s="15"/>
      <c r="N2171" s="15"/>
      <c r="O2171" s="5">
        <v>0.0</v>
      </c>
      <c r="P2171" s="5">
        <v>0.0</v>
      </c>
      <c r="Q2171" s="5">
        <v>0.0</v>
      </c>
      <c r="R2171" s="5">
        <v>0.0</v>
      </c>
      <c r="S2171" s="5">
        <v>0.0</v>
      </c>
      <c r="T2171" s="5">
        <v>0.0</v>
      </c>
      <c r="U2171" s="5">
        <v>0.0</v>
      </c>
      <c r="V2171" s="5">
        <v>0.0</v>
      </c>
      <c r="W2171" s="5">
        <v>0.0</v>
      </c>
      <c r="X2171" s="5">
        <v>0.0</v>
      </c>
      <c r="Y2171" s="5">
        <v>0.0</v>
      </c>
      <c r="Z2171" s="5">
        <v>0.0</v>
      </c>
      <c r="AA2171" s="5">
        <v>0.0</v>
      </c>
      <c r="AB2171" s="5">
        <v>0.0</v>
      </c>
      <c r="AC2171" s="5">
        <v>0.0</v>
      </c>
      <c r="AD2171" s="14"/>
      <c r="AE2171" s="15"/>
      <c r="AF2171" s="15"/>
      <c r="AG2171" s="15"/>
      <c r="AH2171" s="15"/>
      <c r="AI2171" s="5" t="s">
        <v>15772</v>
      </c>
      <c r="AJ2171" s="5" t="s">
        <v>15773</v>
      </c>
      <c r="AK2171" s="5" t="s">
        <v>315</v>
      </c>
      <c r="AL2171" s="15"/>
      <c r="AM2171" s="15"/>
      <c r="AN2171" s="15"/>
      <c r="AO2171" s="16"/>
      <c r="AP2171" s="5" t="s">
        <v>431</v>
      </c>
      <c r="AQ2171" s="5">
        <v>1.0</v>
      </c>
      <c r="AR2171" s="5">
        <v>6.0</v>
      </c>
      <c r="AS2171" s="5">
        <v>0.0</v>
      </c>
      <c r="AT2171" s="17">
        <v>1.0</v>
      </c>
    </row>
    <row r="2172">
      <c r="A2172" s="5">
        <v>7171.0</v>
      </c>
      <c r="B2172" s="5">
        <v>7170.0</v>
      </c>
      <c r="C2172" s="5" t="s">
        <v>15775</v>
      </c>
      <c r="D2172" s="5" t="s">
        <v>15713</v>
      </c>
      <c r="E2172" s="15"/>
      <c r="F2172" s="5">
        <v>30000.0</v>
      </c>
      <c r="G2172" s="5">
        <v>204.0</v>
      </c>
      <c r="H2172" s="14"/>
      <c r="I2172" s="5" t="s">
        <v>884</v>
      </c>
      <c r="J2172" s="5">
        <v>140.0</v>
      </c>
      <c r="K2172" s="15"/>
      <c r="L2172" s="15"/>
      <c r="M2172" s="15"/>
      <c r="N2172" s="15"/>
      <c r="O2172" s="5">
        <v>0.0</v>
      </c>
      <c r="P2172" s="5">
        <v>0.0</v>
      </c>
      <c r="Q2172" s="5">
        <v>0.0</v>
      </c>
      <c r="R2172" s="5">
        <v>0.0</v>
      </c>
      <c r="S2172" s="5">
        <v>0.0</v>
      </c>
      <c r="T2172" s="5">
        <v>0.0</v>
      </c>
      <c r="U2172" s="5">
        <v>0.0</v>
      </c>
      <c r="V2172" s="5">
        <v>0.0</v>
      </c>
      <c r="W2172" s="5">
        <v>0.0</v>
      </c>
      <c r="X2172" s="5">
        <v>0.0</v>
      </c>
      <c r="Y2172" s="5">
        <v>0.0</v>
      </c>
      <c r="Z2172" s="5">
        <v>0.0</v>
      </c>
      <c r="AA2172" s="5">
        <v>0.0</v>
      </c>
      <c r="AB2172" s="5">
        <v>0.0</v>
      </c>
      <c r="AC2172" s="5">
        <v>0.0</v>
      </c>
      <c r="AD2172" s="14"/>
      <c r="AE2172" s="15"/>
      <c r="AF2172" s="15"/>
      <c r="AG2172" s="15"/>
      <c r="AH2172" s="15"/>
      <c r="AI2172" s="5" t="s">
        <v>15777</v>
      </c>
      <c r="AJ2172" s="5" t="s">
        <v>15773</v>
      </c>
      <c r="AK2172" s="5" t="s">
        <v>315</v>
      </c>
      <c r="AL2172" s="15"/>
      <c r="AM2172" s="15"/>
      <c r="AN2172" s="15"/>
      <c r="AO2172" s="16"/>
      <c r="AP2172" s="5" t="s">
        <v>431</v>
      </c>
      <c r="AQ2172" s="5">
        <v>1.0</v>
      </c>
      <c r="AR2172" s="5">
        <v>7.0</v>
      </c>
      <c r="AS2172" s="5">
        <v>0.0</v>
      </c>
      <c r="AT2172" s="17">
        <v>0.0</v>
      </c>
    </row>
    <row r="2173">
      <c r="A2173" s="5">
        <v>7172.0</v>
      </c>
      <c r="B2173" s="5">
        <v>7171.0</v>
      </c>
      <c r="C2173" s="5" t="s">
        <v>15780</v>
      </c>
      <c r="D2173" s="5" t="s">
        <v>15713</v>
      </c>
      <c r="E2173" s="14"/>
      <c r="F2173" s="5">
        <v>55000.0</v>
      </c>
      <c r="G2173" s="5">
        <v>228.0</v>
      </c>
      <c r="H2173" s="14"/>
      <c r="I2173" s="5" t="s">
        <v>884</v>
      </c>
      <c r="J2173" s="5">
        <v>190.0</v>
      </c>
      <c r="K2173" s="15"/>
      <c r="L2173" s="15"/>
      <c r="M2173" s="15"/>
      <c r="N2173" s="15"/>
      <c r="O2173" s="5">
        <v>0.0</v>
      </c>
      <c r="P2173" s="5">
        <v>0.0</v>
      </c>
      <c r="Q2173" s="5">
        <v>0.0</v>
      </c>
      <c r="R2173" s="5">
        <v>0.0</v>
      </c>
      <c r="S2173" s="5">
        <v>0.0</v>
      </c>
      <c r="T2173" s="5">
        <v>0.0</v>
      </c>
      <c r="U2173" s="5">
        <v>0.0</v>
      </c>
      <c r="V2173" s="5">
        <v>0.0</v>
      </c>
      <c r="W2173" s="5">
        <v>0.0</v>
      </c>
      <c r="X2173" s="5">
        <v>0.0</v>
      </c>
      <c r="Y2173" s="5">
        <v>0.0</v>
      </c>
      <c r="Z2173" s="5">
        <v>0.0</v>
      </c>
      <c r="AA2173" s="5">
        <v>0.0</v>
      </c>
      <c r="AB2173" s="5">
        <v>0.0</v>
      </c>
      <c r="AC2173" s="5">
        <v>0.0</v>
      </c>
      <c r="AD2173" s="14"/>
      <c r="AE2173" s="15"/>
      <c r="AF2173" s="15"/>
      <c r="AG2173" s="15"/>
      <c r="AH2173" s="15"/>
      <c r="AI2173" s="5" t="s">
        <v>15784</v>
      </c>
      <c r="AJ2173" s="5" t="s">
        <v>15773</v>
      </c>
      <c r="AK2173" s="5" t="s">
        <v>315</v>
      </c>
      <c r="AL2173" s="15"/>
      <c r="AM2173" s="15"/>
      <c r="AN2173" s="15"/>
      <c r="AO2173" s="16"/>
      <c r="AP2173" s="5" t="s">
        <v>431</v>
      </c>
      <c r="AQ2173" s="5">
        <v>2.0</v>
      </c>
      <c r="AR2173" s="5">
        <v>8.0</v>
      </c>
      <c r="AS2173" s="5">
        <v>0.0</v>
      </c>
      <c r="AT2173" s="17">
        <v>0.0</v>
      </c>
    </row>
    <row r="2174">
      <c r="A2174" s="5">
        <v>7173.0</v>
      </c>
      <c r="B2174" s="5">
        <v>7172.0</v>
      </c>
      <c r="C2174" s="5" t="s">
        <v>15786</v>
      </c>
      <c r="D2174" s="5" t="s">
        <v>15713</v>
      </c>
      <c r="E2174" s="15"/>
      <c r="F2174" s="5">
        <v>95000.0</v>
      </c>
      <c r="G2174" s="5">
        <v>300.0</v>
      </c>
      <c r="H2174" s="14"/>
      <c r="I2174" s="5" t="s">
        <v>884</v>
      </c>
      <c r="J2174" s="5">
        <v>210.0</v>
      </c>
      <c r="K2174" s="15"/>
      <c r="L2174" s="15"/>
      <c r="M2174" s="15"/>
      <c r="N2174" s="15"/>
      <c r="O2174" s="5">
        <v>0.0</v>
      </c>
      <c r="P2174" s="5">
        <v>0.0</v>
      </c>
      <c r="Q2174" s="5">
        <v>0.0</v>
      </c>
      <c r="R2174" s="5">
        <v>0.0</v>
      </c>
      <c r="S2174" s="5">
        <v>0.0</v>
      </c>
      <c r="T2174" s="5">
        <v>0.0</v>
      </c>
      <c r="U2174" s="5">
        <v>0.0</v>
      </c>
      <c r="V2174" s="5">
        <v>0.0</v>
      </c>
      <c r="W2174" s="5">
        <v>0.0</v>
      </c>
      <c r="X2174" s="5">
        <v>0.0</v>
      </c>
      <c r="Y2174" s="5">
        <v>0.0</v>
      </c>
      <c r="Z2174" s="5">
        <v>0.0</v>
      </c>
      <c r="AA2174" s="5">
        <v>0.0</v>
      </c>
      <c r="AB2174" s="5">
        <v>0.0</v>
      </c>
      <c r="AC2174" s="5">
        <v>0.0</v>
      </c>
      <c r="AD2174" s="14"/>
      <c r="AE2174" s="15"/>
      <c r="AF2174" s="15"/>
      <c r="AG2174" s="15"/>
      <c r="AH2174" s="15"/>
      <c r="AI2174" s="5" t="s">
        <v>15787</v>
      </c>
      <c r="AJ2174" s="5" t="s">
        <v>15789</v>
      </c>
      <c r="AK2174" s="5" t="s">
        <v>315</v>
      </c>
      <c r="AL2174" s="15"/>
      <c r="AM2174" s="15"/>
      <c r="AN2174" s="15"/>
      <c r="AO2174" s="16"/>
      <c r="AP2174" s="5" t="s">
        <v>431</v>
      </c>
      <c r="AQ2174" s="5">
        <v>2.0</v>
      </c>
      <c r="AR2174" s="5">
        <v>9.0</v>
      </c>
      <c r="AS2174" s="5">
        <v>0.0</v>
      </c>
      <c r="AT2174" s="17">
        <v>0.0</v>
      </c>
    </row>
    <row r="2175">
      <c r="A2175" s="5">
        <v>7174.0</v>
      </c>
      <c r="B2175" s="5">
        <v>7173.0</v>
      </c>
      <c r="C2175" s="5" t="s">
        <v>15792</v>
      </c>
      <c r="D2175" s="5" t="s">
        <v>15713</v>
      </c>
      <c r="E2175" s="14"/>
      <c r="F2175" s="5">
        <v>130000.0</v>
      </c>
      <c r="G2175" s="5">
        <v>324.0</v>
      </c>
      <c r="H2175" s="14"/>
      <c r="I2175" s="5" t="s">
        <v>884</v>
      </c>
      <c r="J2175" s="5">
        <v>230.0</v>
      </c>
      <c r="K2175" s="15"/>
      <c r="L2175" s="15"/>
      <c r="M2175" s="15"/>
      <c r="N2175" s="15"/>
      <c r="O2175" s="5">
        <v>0.0</v>
      </c>
      <c r="P2175" s="5">
        <v>0.0</v>
      </c>
      <c r="Q2175" s="5">
        <v>0.0</v>
      </c>
      <c r="R2175" s="5">
        <v>0.0</v>
      </c>
      <c r="S2175" s="5">
        <v>0.0</v>
      </c>
      <c r="T2175" s="5">
        <v>0.0</v>
      </c>
      <c r="U2175" s="5">
        <v>0.0</v>
      </c>
      <c r="V2175" s="5">
        <v>0.0</v>
      </c>
      <c r="W2175" s="5">
        <v>0.0</v>
      </c>
      <c r="X2175" s="5">
        <v>0.0</v>
      </c>
      <c r="Y2175" s="5">
        <v>0.0</v>
      </c>
      <c r="Z2175" s="5">
        <v>0.0</v>
      </c>
      <c r="AA2175" s="5">
        <v>0.0</v>
      </c>
      <c r="AB2175" s="5">
        <v>0.0</v>
      </c>
      <c r="AC2175" s="5">
        <v>0.0</v>
      </c>
      <c r="AD2175" s="14"/>
      <c r="AE2175" s="15"/>
      <c r="AF2175" s="15"/>
      <c r="AG2175" s="15"/>
      <c r="AH2175" s="15"/>
      <c r="AI2175" s="5" t="s">
        <v>15795</v>
      </c>
      <c r="AJ2175" s="5" t="s">
        <v>15789</v>
      </c>
      <c r="AK2175" s="5" t="s">
        <v>315</v>
      </c>
      <c r="AL2175" s="15"/>
      <c r="AM2175" s="15"/>
      <c r="AN2175" s="15"/>
      <c r="AO2175" s="16"/>
      <c r="AP2175" s="5" t="s">
        <v>431</v>
      </c>
      <c r="AQ2175" s="5">
        <v>2.0</v>
      </c>
      <c r="AR2175" s="5">
        <v>10.0</v>
      </c>
      <c r="AS2175" s="5">
        <v>1.0</v>
      </c>
      <c r="AT2175" s="17">
        <v>0.0</v>
      </c>
    </row>
    <row r="2176">
      <c r="A2176" s="5">
        <v>7175.0</v>
      </c>
      <c r="B2176" s="5">
        <v>7163.0</v>
      </c>
      <c r="C2176" s="5" t="s">
        <v>15798</v>
      </c>
      <c r="D2176" s="5" t="s">
        <v>15713</v>
      </c>
      <c r="E2176" s="5">
        <v>6375.0</v>
      </c>
      <c r="F2176" s="5">
        <v>4250.0</v>
      </c>
      <c r="G2176" s="5">
        <v>156.0</v>
      </c>
      <c r="H2176" s="14"/>
      <c r="I2176" s="14"/>
      <c r="J2176" s="14"/>
      <c r="K2176" s="15"/>
      <c r="L2176" s="15"/>
      <c r="M2176" s="15"/>
      <c r="N2176" s="15"/>
      <c r="O2176" s="5">
        <v>0.0</v>
      </c>
      <c r="P2176" s="5">
        <v>0.0</v>
      </c>
      <c r="Q2176" s="5">
        <v>0.0</v>
      </c>
      <c r="R2176" s="5">
        <v>0.0</v>
      </c>
      <c r="S2176" s="5">
        <v>0.0</v>
      </c>
      <c r="T2176" s="5">
        <v>0.0</v>
      </c>
      <c r="U2176" s="5">
        <v>0.0</v>
      </c>
      <c r="V2176" s="5">
        <v>0.0</v>
      </c>
      <c r="W2176" s="5">
        <v>0.0</v>
      </c>
      <c r="X2176" s="5">
        <v>0.0</v>
      </c>
      <c r="Y2176" s="5">
        <v>0.0</v>
      </c>
      <c r="Z2176" s="5">
        <v>0.0</v>
      </c>
      <c r="AA2176" s="5">
        <v>0.0</v>
      </c>
      <c r="AB2176" s="5">
        <v>0.0</v>
      </c>
      <c r="AC2176" s="5">
        <v>0.0</v>
      </c>
      <c r="AD2176" s="14"/>
      <c r="AE2176" s="15"/>
      <c r="AF2176" s="15"/>
      <c r="AG2176" s="15"/>
      <c r="AH2176" s="15"/>
      <c r="AI2176" s="5" t="s">
        <v>15801</v>
      </c>
      <c r="AJ2176" s="5" t="s">
        <v>15802</v>
      </c>
      <c r="AK2176" s="5" t="s">
        <v>15804</v>
      </c>
      <c r="AL2176" s="15"/>
      <c r="AM2176" s="15"/>
      <c r="AN2176" s="15"/>
      <c r="AO2176" s="16"/>
      <c r="AP2176" s="5" t="s">
        <v>431</v>
      </c>
      <c r="AQ2176" s="5">
        <v>0.0</v>
      </c>
      <c r="AR2176" s="5">
        <v>4.0</v>
      </c>
      <c r="AS2176" s="5">
        <v>0.0</v>
      </c>
      <c r="AT2176" s="17">
        <v>1.0</v>
      </c>
    </row>
    <row r="2177">
      <c r="A2177" s="5">
        <v>7176.0</v>
      </c>
      <c r="B2177" s="5">
        <v>7175.0</v>
      </c>
      <c r="C2177" s="5" t="s">
        <v>15807</v>
      </c>
      <c r="D2177" s="5" t="s">
        <v>15713</v>
      </c>
      <c r="E2177" s="15"/>
      <c r="F2177" s="5">
        <v>8000.0</v>
      </c>
      <c r="G2177" s="5">
        <v>168.0</v>
      </c>
      <c r="H2177" s="14"/>
      <c r="I2177" s="14"/>
      <c r="J2177" s="14"/>
      <c r="K2177" s="15"/>
      <c r="L2177" s="15"/>
      <c r="M2177" s="15"/>
      <c r="N2177" s="15"/>
      <c r="O2177" s="5">
        <v>0.0</v>
      </c>
      <c r="P2177" s="5">
        <v>0.0</v>
      </c>
      <c r="Q2177" s="5">
        <v>0.0</v>
      </c>
      <c r="R2177" s="5">
        <v>0.0</v>
      </c>
      <c r="S2177" s="5">
        <v>0.0</v>
      </c>
      <c r="T2177" s="5">
        <v>0.0</v>
      </c>
      <c r="U2177" s="5">
        <v>0.0</v>
      </c>
      <c r="V2177" s="5">
        <v>0.0</v>
      </c>
      <c r="W2177" s="5">
        <v>0.0</v>
      </c>
      <c r="X2177" s="5">
        <v>0.0</v>
      </c>
      <c r="Y2177" s="5">
        <v>0.0</v>
      </c>
      <c r="Z2177" s="5">
        <v>0.0</v>
      </c>
      <c r="AA2177" s="5">
        <v>0.0</v>
      </c>
      <c r="AB2177" s="5">
        <v>0.0</v>
      </c>
      <c r="AC2177" s="5">
        <v>0.0</v>
      </c>
      <c r="AD2177" s="14"/>
      <c r="AE2177" s="15"/>
      <c r="AF2177" s="15"/>
      <c r="AG2177" s="15"/>
      <c r="AH2177" s="15"/>
      <c r="AI2177" s="5" t="s">
        <v>15810</v>
      </c>
      <c r="AJ2177" s="5" t="s">
        <v>15802</v>
      </c>
      <c r="AK2177" s="5" t="s">
        <v>15804</v>
      </c>
      <c r="AL2177" s="15"/>
      <c r="AM2177" s="15"/>
      <c r="AN2177" s="15"/>
      <c r="AO2177" s="16"/>
      <c r="AP2177" s="5" t="s">
        <v>431</v>
      </c>
      <c r="AQ2177" s="5">
        <v>0.0</v>
      </c>
      <c r="AR2177" s="5">
        <v>5.0</v>
      </c>
      <c r="AS2177" s="5">
        <v>0.0</v>
      </c>
      <c r="AT2177" s="17">
        <v>0.0</v>
      </c>
    </row>
    <row r="2178">
      <c r="A2178" s="5">
        <v>7177.0</v>
      </c>
      <c r="B2178" s="5">
        <v>7176.0</v>
      </c>
      <c r="C2178" s="5" t="s">
        <v>15812</v>
      </c>
      <c r="D2178" s="5" t="s">
        <v>15713</v>
      </c>
      <c r="E2178" s="15"/>
      <c r="F2178" s="5">
        <v>30000.0</v>
      </c>
      <c r="G2178" s="5">
        <v>192.0</v>
      </c>
      <c r="H2178" s="14"/>
      <c r="I2178" s="5" t="s">
        <v>849</v>
      </c>
      <c r="J2178" s="5">
        <v>160.0</v>
      </c>
      <c r="K2178" s="15"/>
      <c r="L2178" s="15"/>
      <c r="M2178" s="15"/>
      <c r="N2178" s="15"/>
      <c r="O2178" s="5">
        <v>0.0</v>
      </c>
      <c r="P2178" s="5">
        <v>0.0</v>
      </c>
      <c r="Q2178" s="5">
        <v>0.0</v>
      </c>
      <c r="R2178" s="5">
        <v>0.0</v>
      </c>
      <c r="S2178" s="5">
        <v>0.0</v>
      </c>
      <c r="T2178" s="5">
        <v>0.0</v>
      </c>
      <c r="U2178" s="5">
        <v>0.0</v>
      </c>
      <c r="V2178" s="5">
        <v>0.0</v>
      </c>
      <c r="W2178" s="5">
        <v>0.0</v>
      </c>
      <c r="X2178" s="5">
        <v>0.0</v>
      </c>
      <c r="Y2178" s="5">
        <v>0.0</v>
      </c>
      <c r="Z2178" s="5">
        <v>0.0</v>
      </c>
      <c r="AA2178" s="5">
        <v>0.0</v>
      </c>
      <c r="AB2178" s="5">
        <v>0.0</v>
      </c>
      <c r="AC2178" s="5">
        <v>0.0</v>
      </c>
      <c r="AD2178" s="14"/>
      <c r="AE2178" s="15"/>
      <c r="AF2178" s="15"/>
      <c r="AG2178" s="15"/>
      <c r="AH2178" s="15"/>
      <c r="AI2178" s="5" t="s">
        <v>15815</v>
      </c>
      <c r="AJ2178" s="5" t="s">
        <v>15802</v>
      </c>
      <c r="AK2178" s="5" t="s">
        <v>15804</v>
      </c>
      <c r="AL2178" s="15"/>
      <c r="AM2178" s="15"/>
      <c r="AN2178" s="15"/>
      <c r="AO2178" s="16"/>
      <c r="AP2178" s="5" t="s">
        <v>431</v>
      </c>
      <c r="AQ2178" s="5">
        <v>0.0</v>
      </c>
      <c r="AR2178" s="5">
        <v>6.0</v>
      </c>
      <c r="AS2178" s="5">
        <v>0.0</v>
      </c>
      <c r="AT2178" s="17">
        <v>0.0</v>
      </c>
    </row>
    <row r="2179">
      <c r="A2179" s="5">
        <v>7178.0</v>
      </c>
      <c r="B2179" s="5">
        <v>7177.0</v>
      </c>
      <c r="C2179" s="5" t="s">
        <v>15817</v>
      </c>
      <c r="D2179" s="5" t="s">
        <v>15713</v>
      </c>
      <c r="E2179" s="15"/>
      <c r="F2179" s="5">
        <v>40000.0</v>
      </c>
      <c r="G2179" s="5">
        <v>204.0</v>
      </c>
      <c r="H2179" s="14"/>
      <c r="I2179" s="5" t="s">
        <v>849</v>
      </c>
      <c r="J2179" s="5">
        <v>200.0</v>
      </c>
      <c r="K2179" s="15"/>
      <c r="L2179" s="15"/>
      <c r="M2179" s="15"/>
      <c r="N2179" s="15"/>
      <c r="O2179" s="5">
        <v>0.0</v>
      </c>
      <c r="P2179" s="5">
        <v>0.0</v>
      </c>
      <c r="Q2179" s="5">
        <v>0.0</v>
      </c>
      <c r="R2179" s="5">
        <v>0.0</v>
      </c>
      <c r="S2179" s="5">
        <v>0.0</v>
      </c>
      <c r="T2179" s="5">
        <v>0.0</v>
      </c>
      <c r="U2179" s="5">
        <v>0.0</v>
      </c>
      <c r="V2179" s="5">
        <v>0.0</v>
      </c>
      <c r="W2179" s="5">
        <v>0.0</v>
      </c>
      <c r="X2179" s="5">
        <v>0.0</v>
      </c>
      <c r="Y2179" s="5">
        <v>0.0</v>
      </c>
      <c r="Z2179" s="5">
        <v>0.0</v>
      </c>
      <c r="AA2179" s="5">
        <v>0.0</v>
      </c>
      <c r="AB2179" s="5">
        <v>0.0</v>
      </c>
      <c r="AC2179" s="5">
        <v>0.0</v>
      </c>
      <c r="AD2179" s="14"/>
      <c r="AE2179" s="15"/>
      <c r="AF2179" s="15"/>
      <c r="AG2179" s="15"/>
      <c r="AH2179" s="15"/>
      <c r="AI2179" s="5" t="s">
        <v>15819</v>
      </c>
      <c r="AJ2179" s="5" t="s">
        <v>15802</v>
      </c>
      <c r="AK2179" s="5" t="s">
        <v>15804</v>
      </c>
      <c r="AL2179" s="15"/>
      <c r="AM2179" s="15"/>
      <c r="AN2179" s="15"/>
      <c r="AO2179" s="16"/>
      <c r="AP2179" s="5" t="s">
        <v>431</v>
      </c>
      <c r="AQ2179" s="5">
        <v>0.0</v>
      </c>
      <c r="AR2179" s="5">
        <v>7.0</v>
      </c>
      <c r="AS2179" s="5">
        <v>0.0</v>
      </c>
      <c r="AT2179" s="17">
        <v>0.0</v>
      </c>
    </row>
    <row r="2180">
      <c r="A2180" s="5">
        <v>7179.0</v>
      </c>
      <c r="B2180" s="5">
        <v>7178.0</v>
      </c>
      <c r="C2180" s="5" t="s">
        <v>15822</v>
      </c>
      <c r="D2180" s="5" t="s">
        <v>15713</v>
      </c>
      <c r="E2180" s="15"/>
      <c r="F2180" s="5">
        <v>65000.0</v>
      </c>
      <c r="G2180" s="5">
        <v>228.0</v>
      </c>
      <c r="H2180" s="14"/>
      <c r="I2180" s="5" t="s">
        <v>849</v>
      </c>
      <c r="J2180" s="5">
        <v>240.0</v>
      </c>
      <c r="K2180" s="15"/>
      <c r="L2180" s="15"/>
      <c r="M2180" s="15"/>
      <c r="N2180" s="15"/>
      <c r="O2180" s="5">
        <v>0.0</v>
      </c>
      <c r="P2180" s="5">
        <v>0.0</v>
      </c>
      <c r="Q2180" s="5">
        <v>0.0</v>
      </c>
      <c r="R2180" s="5">
        <v>0.0</v>
      </c>
      <c r="S2180" s="5">
        <v>0.0</v>
      </c>
      <c r="T2180" s="5">
        <v>0.0</v>
      </c>
      <c r="U2180" s="5">
        <v>0.0</v>
      </c>
      <c r="V2180" s="5">
        <v>0.0</v>
      </c>
      <c r="W2180" s="5">
        <v>0.0</v>
      </c>
      <c r="X2180" s="5">
        <v>0.0</v>
      </c>
      <c r="Y2180" s="5">
        <v>0.0</v>
      </c>
      <c r="Z2180" s="5">
        <v>0.0</v>
      </c>
      <c r="AA2180" s="5">
        <v>0.0</v>
      </c>
      <c r="AB2180" s="5">
        <v>0.0</v>
      </c>
      <c r="AC2180" s="5">
        <v>0.0</v>
      </c>
      <c r="AD2180" s="14"/>
      <c r="AE2180" s="15"/>
      <c r="AF2180" s="15"/>
      <c r="AG2180" s="15"/>
      <c r="AH2180" s="15"/>
      <c r="AI2180" s="5" t="s">
        <v>15824</v>
      </c>
      <c r="AJ2180" s="5" t="s">
        <v>15802</v>
      </c>
      <c r="AK2180" s="5" t="s">
        <v>15804</v>
      </c>
      <c r="AL2180" s="15"/>
      <c r="AM2180" s="15"/>
      <c r="AN2180" s="15"/>
      <c r="AO2180" s="16"/>
      <c r="AP2180" s="5" t="s">
        <v>431</v>
      </c>
      <c r="AQ2180" s="5">
        <v>0.0</v>
      </c>
      <c r="AR2180" s="5">
        <v>8.0</v>
      </c>
      <c r="AS2180" s="5">
        <v>0.0</v>
      </c>
      <c r="AT2180" s="17">
        <v>0.0</v>
      </c>
    </row>
    <row r="2181">
      <c r="A2181" s="5">
        <v>7180.0</v>
      </c>
      <c r="B2181" s="5">
        <v>7179.0</v>
      </c>
      <c r="C2181" s="5" t="s">
        <v>15827</v>
      </c>
      <c r="D2181" s="5" t="s">
        <v>15713</v>
      </c>
      <c r="E2181" s="15"/>
      <c r="F2181" s="5">
        <v>70000.0</v>
      </c>
      <c r="G2181" s="5">
        <v>252.0</v>
      </c>
      <c r="H2181" s="14"/>
      <c r="I2181" s="5" t="s">
        <v>849</v>
      </c>
      <c r="J2181" s="5">
        <v>260.0</v>
      </c>
      <c r="K2181" s="15"/>
      <c r="L2181" s="15"/>
      <c r="M2181" s="15"/>
      <c r="N2181" s="15"/>
      <c r="O2181" s="5">
        <v>0.0</v>
      </c>
      <c r="P2181" s="5">
        <v>0.0</v>
      </c>
      <c r="Q2181" s="5">
        <v>0.0</v>
      </c>
      <c r="R2181" s="5">
        <v>0.0</v>
      </c>
      <c r="S2181" s="5">
        <v>0.0</v>
      </c>
      <c r="T2181" s="5">
        <v>0.0</v>
      </c>
      <c r="U2181" s="5">
        <v>0.0</v>
      </c>
      <c r="V2181" s="5">
        <v>0.0</v>
      </c>
      <c r="W2181" s="5">
        <v>0.0</v>
      </c>
      <c r="X2181" s="5">
        <v>0.0</v>
      </c>
      <c r="Y2181" s="5">
        <v>0.0</v>
      </c>
      <c r="Z2181" s="5">
        <v>0.0</v>
      </c>
      <c r="AA2181" s="5">
        <v>0.0</v>
      </c>
      <c r="AB2181" s="5">
        <v>0.0</v>
      </c>
      <c r="AC2181" s="5">
        <v>0.0</v>
      </c>
      <c r="AD2181" s="14"/>
      <c r="AE2181" s="15"/>
      <c r="AF2181" s="15"/>
      <c r="AG2181" s="15"/>
      <c r="AH2181" s="15"/>
      <c r="AI2181" s="5" t="s">
        <v>15828</v>
      </c>
      <c r="AJ2181" s="5" t="s">
        <v>15802</v>
      </c>
      <c r="AK2181" s="5" t="s">
        <v>15804</v>
      </c>
      <c r="AL2181" s="15"/>
      <c r="AM2181" s="15"/>
      <c r="AN2181" s="15"/>
      <c r="AO2181" s="16"/>
      <c r="AP2181" s="5" t="s">
        <v>431</v>
      </c>
      <c r="AQ2181" s="5">
        <v>0.0</v>
      </c>
      <c r="AR2181" s="5">
        <v>9.0</v>
      </c>
      <c r="AS2181" s="5">
        <v>0.0</v>
      </c>
      <c r="AT2181" s="17">
        <v>0.0</v>
      </c>
    </row>
    <row r="2182">
      <c r="A2182" s="5">
        <v>7181.0</v>
      </c>
      <c r="B2182" s="5">
        <v>7180.0</v>
      </c>
      <c r="C2182" s="5" t="s">
        <v>15830</v>
      </c>
      <c r="D2182" s="5" t="s">
        <v>15713</v>
      </c>
      <c r="E2182" s="15"/>
      <c r="F2182" s="5">
        <v>130000.0</v>
      </c>
      <c r="G2182" s="5">
        <v>312.0</v>
      </c>
      <c r="H2182" s="14"/>
      <c r="I2182" s="5" t="s">
        <v>849</v>
      </c>
      <c r="J2182" s="5">
        <v>290.0</v>
      </c>
      <c r="K2182" s="15"/>
      <c r="L2182" s="15"/>
      <c r="M2182" s="15"/>
      <c r="N2182" s="15"/>
      <c r="O2182" s="5">
        <v>0.0</v>
      </c>
      <c r="P2182" s="5">
        <v>0.0</v>
      </c>
      <c r="Q2182" s="5">
        <v>0.0</v>
      </c>
      <c r="R2182" s="5">
        <v>0.0</v>
      </c>
      <c r="S2182" s="5">
        <v>0.0</v>
      </c>
      <c r="T2182" s="5">
        <v>0.0</v>
      </c>
      <c r="U2182" s="5">
        <v>0.0</v>
      </c>
      <c r="V2182" s="5">
        <v>0.0</v>
      </c>
      <c r="W2182" s="5">
        <v>0.0</v>
      </c>
      <c r="X2182" s="5">
        <v>0.0</v>
      </c>
      <c r="Y2182" s="5">
        <v>0.0</v>
      </c>
      <c r="Z2182" s="5">
        <v>0.0</v>
      </c>
      <c r="AA2182" s="5">
        <v>0.0</v>
      </c>
      <c r="AB2182" s="5">
        <v>0.0</v>
      </c>
      <c r="AC2182" s="5">
        <v>0.0</v>
      </c>
      <c r="AD2182" s="14"/>
      <c r="AE2182" s="15"/>
      <c r="AF2182" s="15"/>
      <c r="AG2182" s="15"/>
      <c r="AH2182" s="15"/>
      <c r="AI2182" s="5" t="s">
        <v>15837</v>
      </c>
      <c r="AJ2182" s="5" t="s">
        <v>15802</v>
      </c>
      <c r="AK2182" s="5" t="s">
        <v>15804</v>
      </c>
      <c r="AL2182" s="15"/>
      <c r="AM2182" s="15"/>
      <c r="AN2182" s="15"/>
      <c r="AO2182" s="16"/>
      <c r="AP2182" s="5" t="s">
        <v>431</v>
      </c>
      <c r="AQ2182" s="5">
        <v>0.0</v>
      </c>
      <c r="AR2182" s="5">
        <v>10.0</v>
      </c>
      <c r="AS2182" s="5">
        <v>0.0</v>
      </c>
      <c r="AT2182" s="17">
        <v>0.0</v>
      </c>
    </row>
    <row r="2183">
      <c r="A2183" s="5">
        <v>7182.0</v>
      </c>
      <c r="B2183" s="5">
        <v>0.0</v>
      </c>
      <c r="C2183" s="5" t="s">
        <v>15838</v>
      </c>
      <c r="D2183" s="5" t="s">
        <v>15713</v>
      </c>
      <c r="E2183" s="5">
        <v>2100.0</v>
      </c>
      <c r="F2183" s="14"/>
      <c r="G2183" s="5">
        <v>144.0</v>
      </c>
      <c r="H2183" s="14"/>
      <c r="I2183" s="14"/>
      <c r="J2183" s="14"/>
      <c r="K2183" s="15"/>
      <c r="L2183" s="15"/>
      <c r="M2183" s="15"/>
      <c r="N2183" s="15"/>
      <c r="O2183" s="5">
        <v>5.0</v>
      </c>
      <c r="P2183" s="5">
        <v>0.0</v>
      </c>
      <c r="Q2183" s="5">
        <v>0.0</v>
      </c>
      <c r="R2183" s="5">
        <v>0.0</v>
      </c>
      <c r="S2183" s="5">
        <v>0.0</v>
      </c>
      <c r="T2183" s="5">
        <v>0.0</v>
      </c>
      <c r="U2183" s="5">
        <v>0.0</v>
      </c>
      <c r="V2183" s="5">
        <v>0.0</v>
      </c>
      <c r="W2183" s="5">
        <v>0.0</v>
      </c>
      <c r="X2183" s="5">
        <v>0.0</v>
      </c>
      <c r="Y2183" s="5">
        <v>0.0</v>
      </c>
      <c r="Z2183" s="5">
        <v>0.0</v>
      </c>
      <c r="AA2183" s="5">
        <v>0.0</v>
      </c>
      <c r="AB2183" s="5">
        <v>0.0</v>
      </c>
      <c r="AC2183" s="5">
        <v>0.0</v>
      </c>
      <c r="AD2183" s="14"/>
      <c r="AE2183" s="5">
        <v>-15.0</v>
      </c>
      <c r="AF2183" s="15"/>
      <c r="AG2183" s="15"/>
      <c r="AH2183" s="15"/>
      <c r="AI2183" s="5" t="s">
        <v>15841</v>
      </c>
      <c r="AJ2183" s="5" t="s">
        <v>15842</v>
      </c>
      <c r="AK2183" s="5" t="s">
        <v>315</v>
      </c>
      <c r="AL2183" s="15"/>
      <c r="AM2183" s="15"/>
      <c r="AN2183" s="15"/>
      <c r="AO2183" s="16"/>
      <c r="AP2183" s="5" t="s">
        <v>431</v>
      </c>
      <c r="AQ2183" s="5">
        <v>0.0</v>
      </c>
      <c r="AR2183" s="5">
        <v>0.0</v>
      </c>
      <c r="AS2183" s="5">
        <v>0.0</v>
      </c>
      <c r="AT2183" s="17">
        <v>1.0</v>
      </c>
    </row>
    <row r="2184">
      <c r="A2184" s="5">
        <v>7183.0</v>
      </c>
      <c r="B2184" s="5">
        <v>7182.0</v>
      </c>
      <c r="C2184" s="5" t="s">
        <v>15844</v>
      </c>
      <c r="D2184" s="5" t="s">
        <v>15713</v>
      </c>
      <c r="E2184" s="14"/>
      <c r="F2184" s="5">
        <v>3100.0</v>
      </c>
      <c r="G2184" s="5">
        <v>168.0</v>
      </c>
      <c r="H2184" s="14"/>
      <c r="I2184" s="14"/>
      <c r="J2184" s="14"/>
      <c r="K2184" s="15"/>
      <c r="L2184" s="15"/>
      <c r="M2184" s="15"/>
      <c r="N2184" s="15"/>
      <c r="O2184" s="5">
        <v>5.0</v>
      </c>
      <c r="P2184" s="5">
        <v>0.0</v>
      </c>
      <c r="Q2184" s="5">
        <v>0.0</v>
      </c>
      <c r="R2184" s="5">
        <v>0.0</v>
      </c>
      <c r="S2184" s="5">
        <v>0.0</v>
      </c>
      <c r="T2184" s="5">
        <v>0.0</v>
      </c>
      <c r="U2184" s="5">
        <v>0.0</v>
      </c>
      <c r="V2184" s="5">
        <v>0.0</v>
      </c>
      <c r="W2184" s="5">
        <v>0.0</v>
      </c>
      <c r="X2184" s="5">
        <v>0.0</v>
      </c>
      <c r="Y2184" s="5">
        <v>0.0</v>
      </c>
      <c r="Z2184" s="5">
        <v>0.0</v>
      </c>
      <c r="AA2184" s="5">
        <v>0.0</v>
      </c>
      <c r="AB2184" s="5">
        <v>0.0</v>
      </c>
      <c r="AC2184" s="5">
        <v>0.0</v>
      </c>
      <c r="AD2184" s="14"/>
      <c r="AE2184" s="5">
        <v>-10.0</v>
      </c>
      <c r="AF2184" s="15"/>
      <c r="AG2184" s="15"/>
      <c r="AH2184" s="15"/>
      <c r="AI2184" s="5" t="s">
        <v>15845</v>
      </c>
      <c r="AJ2184" s="5" t="s">
        <v>15842</v>
      </c>
      <c r="AK2184" s="5" t="s">
        <v>315</v>
      </c>
      <c r="AL2184" s="15"/>
      <c r="AM2184" s="15"/>
      <c r="AN2184" s="15"/>
      <c r="AO2184" s="16"/>
      <c r="AP2184" s="5" t="s">
        <v>431</v>
      </c>
      <c r="AQ2184" s="5">
        <v>0.0</v>
      </c>
      <c r="AR2184" s="5">
        <v>1.0</v>
      </c>
      <c r="AS2184" s="5">
        <v>0.0</v>
      </c>
      <c r="AT2184" s="17">
        <v>0.0</v>
      </c>
    </row>
    <row r="2185">
      <c r="A2185" s="5">
        <v>7184.0</v>
      </c>
      <c r="B2185" s="5">
        <v>7183.0</v>
      </c>
      <c r="C2185" s="5" t="s">
        <v>15846</v>
      </c>
      <c r="D2185" s="5" t="s">
        <v>15713</v>
      </c>
      <c r="E2185" s="15"/>
      <c r="F2185" s="5">
        <v>8900.0</v>
      </c>
      <c r="G2185" s="5">
        <v>192.0</v>
      </c>
      <c r="H2185" s="14"/>
      <c r="I2185" s="5" t="s">
        <v>1325</v>
      </c>
      <c r="J2185" s="5">
        <v>50.0</v>
      </c>
      <c r="K2185" s="15"/>
      <c r="L2185" s="15"/>
      <c r="M2185" s="15"/>
      <c r="N2185" s="15"/>
      <c r="O2185" s="5">
        <v>10.0</v>
      </c>
      <c r="P2185" s="5">
        <v>0.0</v>
      </c>
      <c r="Q2185" s="5">
        <v>0.0</v>
      </c>
      <c r="R2185" s="5">
        <v>0.0</v>
      </c>
      <c r="S2185" s="5">
        <v>0.0</v>
      </c>
      <c r="T2185" s="5">
        <v>0.0</v>
      </c>
      <c r="U2185" s="5">
        <v>0.0</v>
      </c>
      <c r="V2185" s="5">
        <v>0.0</v>
      </c>
      <c r="W2185" s="5">
        <v>0.0</v>
      </c>
      <c r="X2185" s="5">
        <v>0.0</v>
      </c>
      <c r="Y2185" s="5">
        <v>0.0</v>
      </c>
      <c r="Z2185" s="5">
        <v>0.0</v>
      </c>
      <c r="AA2185" s="5">
        <v>0.0</v>
      </c>
      <c r="AB2185" s="5">
        <v>0.0</v>
      </c>
      <c r="AC2185" s="5">
        <v>0.0</v>
      </c>
      <c r="AD2185" s="14"/>
      <c r="AE2185" s="15"/>
      <c r="AF2185" s="15"/>
      <c r="AG2185" s="15"/>
      <c r="AH2185" s="15"/>
      <c r="AI2185" s="5" t="s">
        <v>15847</v>
      </c>
      <c r="AJ2185" s="5" t="s">
        <v>15848</v>
      </c>
      <c r="AK2185" s="5" t="s">
        <v>15804</v>
      </c>
      <c r="AL2185" s="15"/>
      <c r="AM2185" s="15"/>
      <c r="AN2185" s="15"/>
      <c r="AO2185" s="16"/>
      <c r="AP2185" s="5" t="s">
        <v>431</v>
      </c>
      <c r="AQ2185" s="5">
        <v>0.0</v>
      </c>
      <c r="AR2185" s="5">
        <v>2.0</v>
      </c>
      <c r="AS2185" s="5">
        <v>0.0</v>
      </c>
      <c r="AT2185" s="17">
        <v>0.0</v>
      </c>
    </row>
    <row r="2186">
      <c r="A2186" s="5">
        <v>7185.0</v>
      </c>
      <c r="B2186" s="5">
        <v>7184.0</v>
      </c>
      <c r="C2186" s="5" t="s">
        <v>15850</v>
      </c>
      <c r="D2186" s="5" t="s">
        <v>15713</v>
      </c>
      <c r="E2186" s="14"/>
      <c r="F2186" s="5">
        <v>30000.0</v>
      </c>
      <c r="G2186" s="5">
        <v>216.0</v>
      </c>
      <c r="H2186" s="14"/>
      <c r="I2186" s="5" t="s">
        <v>1325</v>
      </c>
      <c r="J2186" s="5">
        <v>90.0</v>
      </c>
      <c r="K2186" s="15"/>
      <c r="L2186" s="15"/>
      <c r="M2186" s="15"/>
      <c r="N2186" s="15"/>
      <c r="O2186" s="5">
        <v>10.0</v>
      </c>
      <c r="P2186" s="5">
        <v>0.0</v>
      </c>
      <c r="Q2186" s="5">
        <v>0.0</v>
      </c>
      <c r="R2186" s="5">
        <v>0.0</v>
      </c>
      <c r="S2186" s="5">
        <v>0.0</v>
      </c>
      <c r="T2186" s="5">
        <v>0.0</v>
      </c>
      <c r="U2186" s="5">
        <v>0.0</v>
      </c>
      <c r="V2186" s="5">
        <v>0.0</v>
      </c>
      <c r="W2186" s="5">
        <v>0.0</v>
      </c>
      <c r="X2186" s="5">
        <v>0.0</v>
      </c>
      <c r="Y2186" s="5">
        <v>0.0</v>
      </c>
      <c r="Z2186" s="5">
        <v>0.0</v>
      </c>
      <c r="AA2186" s="5">
        <v>0.0</v>
      </c>
      <c r="AB2186" s="5">
        <v>0.0</v>
      </c>
      <c r="AC2186" s="5">
        <v>0.0</v>
      </c>
      <c r="AD2186" s="14"/>
      <c r="AE2186" s="15"/>
      <c r="AF2186" s="15"/>
      <c r="AG2186" s="15"/>
      <c r="AH2186" s="15"/>
      <c r="AI2186" s="5" t="s">
        <v>15856</v>
      </c>
      <c r="AJ2186" s="5" t="s">
        <v>15848</v>
      </c>
      <c r="AK2186" s="5" t="s">
        <v>15804</v>
      </c>
      <c r="AL2186" s="15"/>
      <c r="AM2186" s="15"/>
      <c r="AN2186" s="15"/>
      <c r="AO2186" s="16"/>
      <c r="AP2186" s="5" t="s">
        <v>431</v>
      </c>
      <c r="AQ2186" s="5">
        <v>2.0</v>
      </c>
      <c r="AR2186" s="5">
        <v>3.0</v>
      </c>
      <c r="AS2186" s="5">
        <v>0.0</v>
      </c>
      <c r="AT2186" s="17">
        <v>0.0</v>
      </c>
    </row>
    <row r="2187">
      <c r="A2187" s="5">
        <v>7186.0</v>
      </c>
      <c r="B2187" s="5">
        <v>7185.0</v>
      </c>
      <c r="C2187" s="5" t="s">
        <v>15859</v>
      </c>
      <c r="D2187" s="5" t="s">
        <v>15713</v>
      </c>
      <c r="E2187" s="14"/>
      <c r="F2187" s="5">
        <v>50000.0</v>
      </c>
      <c r="G2187" s="5">
        <v>228.0</v>
      </c>
      <c r="H2187" s="14"/>
      <c r="I2187" s="5" t="s">
        <v>1325</v>
      </c>
      <c r="J2187" s="5">
        <v>130.0</v>
      </c>
      <c r="K2187" s="15"/>
      <c r="L2187" s="15"/>
      <c r="M2187" s="15"/>
      <c r="N2187" s="15"/>
      <c r="O2187" s="5">
        <v>15.0</v>
      </c>
      <c r="P2187" s="5">
        <v>0.0</v>
      </c>
      <c r="Q2187" s="5">
        <v>0.0</v>
      </c>
      <c r="R2187" s="5">
        <v>0.0</v>
      </c>
      <c r="S2187" s="5">
        <v>0.0</v>
      </c>
      <c r="T2187" s="5">
        <v>0.0</v>
      </c>
      <c r="U2187" s="5">
        <v>0.0</v>
      </c>
      <c r="V2187" s="5">
        <v>0.0</v>
      </c>
      <c r="W2187" s="5">
        <v>0.0</v>
      </c>
      <c r="X2187" s="5">
        <v>0.0</v>
      </c>
      <c r="Y2187" s="5">
        <v>0.0</v>
      </c>
      <c r="Z2187" s="5">
        <v>0.0</v>
      </c>
      <c r="AA2187" s="5">
        <v>0.0</v>
      </c>
      <c r="AB2187" s="5">
        <v>0.0</v>
      </c>
      <c r="AC2187" s="5">
        <v>0.0</v>
      </c>
      <c r="AD2187" s="14"/>
      <c r="AE2187" s="15"/>
      <c r="AF2187" s="15"/>
      <c r="AG2187" s="15"/>
      <c r="AH2187" s="15"/>
      <c r="AI2187" s="5" t="s">
        <v>15863</v>
      </c>
      <c r="AJ2187" s="5" t="s">
        <v>15848</v>
      </c>
      <c r="AK2187" s="5" t="s">
        <v>15804</v>
      </c>
      <c r="AL2187" s="15"/>
      <c r="AM2187" s="15"/>
      <c r="AN2187" s="15"/>
      <c r="AO2187" s="16"/>
      <c r="AP2187" s="5" t="s">
        <v>431</v>
      </c>
      <c r="AQ2187" s="5">
        <v>3.0</v>
      </c>
      <c r="AR2187" s="5">
        <v>4.0</v>
      </c>
      <c r="AS2187" s="5">
        <v>0.0</v>
      </c>
      <c r="AT2187" s="17">
        <v>0.0</v>
      </c>
    </row>
    <row r="2188">
      <c r="A2188" s="5">
        <v>7187.0</v>
      </c>
      <c r="B2188" s="5">
        <v>7186.0</v>
      </c>
      <c r="C2188" s="5" t="s">
        <v>15866</v>
      </c>
      <c r="D2188" s="5" t="s">
        <v>15713</v>
      </c>
      <c r="E2188" s="15"/>
      <c r="F2188" s="5">
        <v>95000.0</v>
      </c>
      <c r="G2188" s="5">
        <v>312.0</v>
      </c>
      <c r="H2188" s="14"/>
      <c r="I2188" s="5" t="s">
        <v>1325</v>
      </c>
      <c r="J2188" s="5">
        <v>160.0</v>
      </c>
      <c r="K2188" s="15"/>
      <c r="L2188" s="15"/>
      <c r="M2188" s="15"/>
      <c r="N2188" s="15"/>
      <c r="O2188" s="5">
        <v>30.0</v>
      </c>
      <c r="P2188" s="5">
        <v>0.0</v>
      </c>
      <c r="Q2188" s="5">
        <v>0.0</v>
      </c>
      <c r="R2188" s="5">
        <v>0.0</v>
      </c>
      <c r="S2188" s="5">
        <v>0.0</v>
      </c>
      <c r="T2188" s="5">
        <v>0.0</v>
      </c>
      <c r="U2188" s="5">
        <v>0.0</v>
      </c>
      <c r="V2188" s="5">
        <v>0.0</v>
      </c>
      <c r="W2188" s="5">
        <v>0.0</v>
      </c>
      <c r="X2188" s="5">
        <v>0.0</v>
      </c>
      <c r="Y2188" s="5">
        <v>0.0</v>
      </c>
      <c r="Z2188" s="5">
        <v>0.0</v>
      </c>
      <c r="AA2188" s="5">
        <v>0.0</v>
      </c>
      <c r="AB2188" s="5">
        <v>0.0</v>
      </c>
      <c r="AC2188" s="5">
        <v>0.0</v>
      </c>
      <c r="AD2188" s="14"/>
      <c r="AE2188" s="15"/>
      <c r="AF2188" s="15"/>
      <c r="AG2188" s="15"/>
      <c r="AH2188" s="15"/>
      <c r="AI2188" s="5" t="s">
        <v>15867</v>
      </c>
      <c r="AJ2188" s="5" t="s">
        <v>15848</v>
      </c>
      <c r="AK2188" s="5" t="s">
        <v>15804</v>
      </c>
      <c r="AL2188" s="15"/>
      <c r="AM2188" s="15"/>
      <c r="AN2188" s="15"/>
      <c r="AO2188" s="16"/>
      <c r="AP2188" s="5" t="s">
        <v>431</v>
      </c>
      <c r="AQ2188" s="5">
        <v>3.0</v>
      </c>
      <c r="AR2188" s="5">
        <v>5.0</v>
      </c>
      <c r="AS2188" s="5">
        <v>0.0</v>
      </c>
      <c r="AT2188" s="17">
        <v>0.0</v>
      </c>
    </row>
    <row r="2189">
      <c r="A2189" s="5">
        <v>7188.0</v>
      </c>
      <c r="B2189" s="5">
        <v>7187.0</v>
      </c>
      <c r="C2189" s="5" t="s">
        <v>15870</v>
      </c>
      <c r="D2189" s="5" t="s">
        <v>15713</v>
      </c>
      <c r="E2189" s="14"/>
      <c r="F2189" s="5">
        <v>120000.0</v>
      </c>
      <c r="G2189" s="5">
        <v>336.0</v>
      </c>
      <c r="H2189" s="14"/>
      <c r="I2189" s="5" t="s">
        <v>1325</v>
      </c>
      <c r="J2189" s="5">
        <v>190.0</v>
      </c>
      <c r="K2189" s="15"/>
      <c r="L2189" s="15"/>
      <c r="M2189" s="15"/>
      <c r="N2189" s="15"/>
      <c r="O2189" s="5">
        <v>50.0</v>
      </c>
      <c r="P2189" s="5">
        <v>0.0</v>
      </c>
      <c r="Q2189" s="5">
        <v>0.0</v>
      </c>
      <c r="R2189" s="5">
        <v>0.0</v>
      </c>
      <c r="S2189" s="5">
        <v>0.0</v>
      </c>
      <c r="T2189" s="5">
        <v>0.0</v>
      </c>
      <c r="U2189" s="5">
        <v>0.0</v>
      </c>
      <c r="V2189" s="5">
        <v>0.0</v>
      </c>
      <c r="W2189" s="5">
        <v>0.0</v>
      </c>
      <c r="X2189" s="5">
        <v>0.0</v>
      </c>
      <c r="Y2189" s="5">
        <v>0.0</v>
      </c>
      <c r="Z2189" s="5">
        <v>0.0</v>
      </c>
      <c r="AA2189" s="5">
        <v>0.0</v>
      </c>
      <c r="AB2189" s="5">
        <v>0.0</v>
      </c>
      <c r="AC2189" s="5">
        <v>0.0</v>
      </c>
      <c r="AD2189" s="14"/>
      <c r="AE2189" s="15"/>
      <c r="AF2189" s="15"/>
      <c r="AG2189" s="15"/>
      <c r="AH2189" s="15"/>
      <c r="AI2189" s="5" t="s">
        <v>15872</v>
      </c>
      <c r="AJ2189" s="5" t="s">
        <v>15848</v>
      </c>
      <c r="AK2189" s="5" t="s">
        <v>15804</v>
      </c>
      <c r="AL2189" s="15"/>
      <c r="AM2189" s="15"/>
      <c r="AN2189" s="15"/>
      <c r="AO2189" s="16"/>
      <c r="AP2189" s="5" t="s">
        <v>431</v>
      </c>
      <c r="AQ2189" s="5">
        <v>3.0</v>
      </c>
      <c r="AR2189" s="5">
        <v>6.0</v>
      </c>
      <c r="AS2189" s="5">
        <v>0.0</v>
      </c>
      <c r="AT2189" s="17">
        <v>0.0</v>
      </c>
    </row>
    <row r="2190">
      <c r="A2190" s="5">
        <v>7189.0</v>
      </c>
      <c r="B2190" s="5">
        <v>0.0</v>
      </c>
      <c r="C2190" s="5" t="s">
        <v>15879</v>
      </c>
      <c r="D2190" s="5" t="s">
        <v>15713</v>
      </c>
      <c r="E2190" s="5">
        <v>2625.0</v>
      </c>
      <c r="F2190" s="14"/>
      <c r="G2190" s="5">
        <v>84.0</v>
      </c>
      <c r="H2190" s="14"/>
      <c r="I2190" s="5" t="s">
        <v>849</v>
      </c>
      <c r="J2190" s="5">
        <v>90.0</v>
      </c>
      <c r="K2190" s="15"/>
      <c r="L2190" s="15"/>
      <c r="M2190" s="15"/>
      <c r="N2190" s="15"/>
      <c r="O2190" s="5">
        <v>0.0</v>
      </c>
      <c r="P2190" s="5">
        <v>0.0</v>
      </c>
      <c r="Q2190" s="5">
        <v>0.0</v>
      </c>
      <c r="R2190" s="5">
        <v>0.0</v>
      </c>
      <c r="S2190" s="5">
        <v>0.0</v>
      </c>
      <c r="T2190" s="5">
        <v>0.0</v>
      </c>
      <c r="U2190" s="5">
        <v>0.0</v>
      </c>
      <c r="V2190" s="5">
        <v>0.0</v>
      </c>
      <c r="W2190" s="5">
        <v>0.0</v>
      </c>
      <c r="X2190" s="5">
        <v>0.0</v>
      </c>
      <c r="Y2190" s="5">
        <v>0.0</v>
      </c>
      <c r="Z2190" s="5">
        <v>0.0</v>
      </c>
      <c r="AA2190" s="5">
        <v>0.0</v>
      </c>
      <c r="AB2190" s="5">
        <v>0.0</v>
      </c>
      <c r="AC2190" s="5">
        <v>0.0</v>
      </c>
      <c r="AD2190" s="14"/>
      <c r="AE2190" s="15"/>
      <c r="AF2190" s="15"/>
      <c r="AG2190" s="15"/>
      <c r="AH2190" s="15"/>
      <c r="AI2190" s="5" t="s">
        <v>15881</v>
      </c>
      <c r="AJ2190" s="5" t="s">
        <v>15753</v>
      </c>
      <c r="AK2190" s="5" t="s">
        <v>15722</v>
      </c>
      <c r="AL2190" s="15"/>
      <c r="AM2190" s="15"/>
      <c r="AN2190" s="15"/>
      <c r="AO2190" s="16"/>
      <c r="AP2190" s="5" t="s">
        <v>431</v>
      </c>
      <c r="AQ2190" s="5">
        <v>0.0</v>
      </c>
      <c r="AR2190" s="5">
        <v>0.0</v>
      </c>
      <c r="AS2190" s="5">
        <v>0.0</v>
      </c>
      <c r="AT2190" s="17">
        <v>1.0</v>
      </c>
    </row>
    <row r="2191">
      <c r="A2191" s="5">
        <v>7190.0</v>
      </c>
      <c r="B2191" s="5">
        <v>7189.0</v>
      </c>
      <c r="C2191" s="5" t="s">
        <v>15882</v>
      </c>
      <c r="D2191" s="5" t="s">
        <v>15713</v>
      </c>
      <c r="E2191" s="14"/>
      <c r="F2191" s="5">
        <v>2600.0</v>
      </c>
      <c r="G2191" s="5">
        <v>108.0</v>
      </c>
      <c r="H2191" s="14"/>
      <c r="I2191" s="5" t="s">
        <v>849</v>
      </c>
      <c r="J2191" s="5">
        <v>120.0</v>
      </c>
      <c r="K2191" s="15"/>
      <c r="L2191" s="15"/>
      <c r="M2191" s="15"/>
      <c r="N2191" s="15"/>
      <c r="O2191" s="5">
        <v>0.0</v>
      </c>
      <c r="P2191" s="5">
        <v>0.0</v>
      </c>
      <c r="Q2191" s="5">
        <v>0.0</v>
      </c>
      <c r="R2191" s="5">
        <v>0.0</v>
      </c>
      <c r="S2191" s="5">
        <v>0.0</v>
      </c>
      <c r="T2191" s="5">
        <v>0.0</v>
      </c>
      <c r="U2191" s="5">
        <v>0.0</v>
      </c>
      <c r="V2191" s="5">
        <v>0.0</v>
      </c>
      <c r="W2191" s="5">
        <v>0.0</v>
      </c>
      <c r="X2191" s="5">
        <v>0.0</v>
      </c>
      <c r="Y2191" s="5">
        <v>0.0</v>
      </c>
      <c r="Z2191" s="5">
        <v>0.0</v>
      </c>
      <c r="AA2191" s="5">
        <v>0.0</v>
      </c>
      <c r="AB2191" s="5">
        <v>0.0</v>
      </c>
      <c r="AC2191" s="5">
        <v>0.0</v>
      </c>
      <c r="AD2191" s="14"/>
      <c r="AE2191" s="15"/>
      <c r="AF2191" s="15"/>
      <c r="AG2191" s="15"/>
      <c r="AH2191" s="15"/>
      <c r="AI2191" s="5" t="s">
        <v>15888</v>
      </c>
      <c r="AJ2191" s="5" t="s">
        <v>15753</v>
      </c>
      <c r="AK2191" s="5" t="s">
        <v>15722</v>
      </c>
      <c r="AL2191" s="15"/>
      <c r="AM2191" s="15"/>
      <c r="AN2191" s="15"/>
      <c r="AO2191" s="16"/>
      <c r="AP2191" s="5" t="s">
        <v>431</v>
      </c>
      <c r="AQ2191" s="5">
        <v>0.0</v>
      </c>
      <c r="AR2191" s="5">
        <v>1.0</v>
      </c>
      <c r="AS2191" s="5">
        <v>0.0</v>
      </c>
      <c r="AT2191" s="17">
        <v>0.0</v>
      </c>
    </row>
    <row r="2192">
      <c r="A2192" s="5">
        <v>7191.0</v>
      </c>
      <c r="B2192" s="5">
        <v>7190.0</v>
      </c>
      <c r="C2192" s="5" t="s">
        <v>15889</v>
      </c>
      <c r="D2192" s="5" t="s">
        <v>15713</v>
      </c>
      <c r="E2192" s="15"/>
      <c r="F2192" s="5">
        <v>7150.0</v>
      </c>
      <c r="G2192" s="5">
        <v>132.0</v>
      </c>
      <c r="H2192" s="14"/>
      <c r="I2192" s="5" t="s">
        <v>849</v>
      </c>
      <c r="J2192" s="5">
        <v>190.0</v>
      </c>
      <c r="K2192" s="15"/>
      <c r="L2192" s="15"/>
      <c r="M2192" s="15"/>
      <c r="N2192" s="15"/>
      <c r="O2192" s="5">
        <v>0.0</v>
      </c>
      <c r="P2192" s="5">
        <v>0.0</v>
      </c>
      <c r="Q2192" s="5">
        <v>0.0</v>
      </c>
      <c r="R2192" s="5">
        <v>0.0</v>
      </c>
      <c r="S2192" s="5">
        <v>0.0</v>
      </c>
      <c r="T2192" s="5">
        <v>0.0</v>
      </c>
      <c r="U2192" s="5">
        <v>0.0</v>
      </c>
      <c r="V2192" s="5">
        <v>0.0</v>
      </c>
      <c r="W2192" s="5">
        <v>0.0</v>
      </c>
      <c r="X2192" s="5">
        <v>0.0</v>
      </c>
      <c r="Y2192" s="5">
        <v>0.0</v>
      </c>
      <c r="Z2192" s="5">
        <v>0.0</v>
      </c>
      <c r="AA2192" s="5">
        <v>0.0</v>
      </c>
      <c r="AB2192" s="5">
        <v>0.0</v>
      </c>
      <c r="AC2192" s="5">
        <v>0.0</v>
      </c>
      <c r="AD2192" s="14"/>
      <c r="AE2192" s="15"/>
      <c r="AF2192" s="15"/>
      <c r="AG2192" s="15"/>
      <c r="AH2192" s="15"/>
      <c r="AI2192" s="5" t="s">
        <v>15891</v>
      </c>
      <c r="AJ2192" s="5" t="s">
        <v>15753</v>
      </c>
      <c r="AK2192" s="5" t="s">
        <v>15722</v>
      </c>
      <c r="AL2192" s="15"/>
      <c r="AM2192" s="15"/>
      <c r="AN2192" s="15"/>
      <c r="AO2192" s="16"/>
      <c r="AP2192" s="5" t="s">
        <v>431</v>
      </c>
      <c r="AQ2192" s="5">
        <v>0.0</v>
      </c>
      <c r="AR2192" s="5">
        <v>2.0</v>
      </c>
      <c r="AS2192" s="5">
        <v>0.0</v>
      </c>
      <c r="AT2192" s="17">
        <v>0.0</v>
      </c>
    </row>
    <row r="2193">
      <c r="A2193" s="5">
        <v>7192.0</v>
      </c>
      <c r="B2193" s="5">
        <v>7191.0</v>
      </c>
      <c r="C2193" s="5" t="s">
        <v>15892</v>
      </c>
      <c r="D2193" s="5" t="s">
        <v>15713</v>
      </c>
      <c r="E2193" s="15"/>
      <c r="F2193" s="5">
        <v>20000.0</v>
      </c>
      <c r="G2193" s="5">
        <v>156.0</v>
      </c>
      <c r="H2193" s="14"/>
      <c r="I2193" s="5" t="s">
        <v>849</v>
      </c>
      <c r="J2193" s="5">
        <v>220.0</v>
      </c>
      <c r="K2193" s="15"/>
      <c r="L2193" s="15"/>
      <c r="M2193" s="15"/>
      <c r="N2193" s="15"/>
      <c r="O2193" s="5">
        <v>0.0</v>
      </c>
      <c r="P2193" s="5">
        <v>0.0</v>
      </c>
      <c r="Q2193" s="5">
        <v>0.0</v>
      </c>
      <c r="R2193" s="5">
        <v>0.0</v>
      </c>
      <c r="S2193" s="5">
        <v>0.0</v>
      </c>
      <c r="T2193" s="5">
        <v>0.0</v>
      </c>
      <c r="U2193" s="5">
        <v>0.0</v>
      </c>
      <c r="V2193" s="5">
        <v>0.0</v>
      </c>
      <c r="W2193" s="5">
        <v>0.0</v>
      </c>
      <c r="X2193" s="5">
        <v>0.0</v>
      </c>
      <c r="Y2193" s="5">
        <v>0.0</v>
      </c>
      <c r="Z2193" s="5">
        <v>0.0</v>
      </c>
      <c r="AA2193" s="5">
        <v>0.0</v>
      </c>
      <c r="AB2193" s="5">
        <v>0.0</v>
      </c>
      <c r="AC2193" s="5">
        <v>0.0</v>
      </c>
      <c r="AD2193" s="14"/>
      <c r="AE2193" s="15"/>
      <c r="AF2193" s="15"/>
      <c r="AG2193" s="15"/>
      <c r="AH2193" s="15"/>
      <c r="AI2193" s="5" t="s">
        <v>15895</v>
      </c>
      <c r="AJ2193" s="5" t="s">
        <v>15753</v>
      </c>
      <c r="AK2193" s="5" t="s">
        <v>15722</v>
      </c>
      <c r="AL2193" s="15"/>
      <c r="AM2193" s="15"/>
      <c r="AN2193" s="15"/>
      <c r="AO2193" s="16"/>
      <c r="AP2193" s="5" t="s">
        <v>431</v>
      </c>
      <c r="AQ2193" s="5">
        <v>1.0</v>
      </c>
      <c r="AR2193" s="5">
        <v>3.0</v>
      </c>
      <c r="AS2193" s="5">
        <v>0.0</v>
      </c>
      <c r="AT2193" s="17">
        <v>0.0</v>
      </c>
    </row>
    <row r="2194">
      <c r="A2194" s="5">
        <v>7193.0</v>
      </c>
      <c r="B2194" s="5">
        <v>7192.0</v>
      </c>
      <c r="C2194" s="5" t="s">
        <v>15898</v>
      </c>
      <c r="D2194" s="5" t="s">
        <v>15713</v>
      </c>
      <c r="E2194" s="15"/>
      <c r="F2194" s="5">
        <v>35000.0</v>
      </c>
      <c r="G2194" s="5">
        <v>168.0</v>
      </c>
      <c r="H2194" s="14"/>
      <c r="I2194" s="5" t="s">
        <v>849</v>
      </c>
      <c r="J2194" s="5">
        <v>260.0</v>
      </c>
      <c r="K2194" s="15"/>
      <c r="L2194" s="15"/>
      <c r="M2194" s="15"/>
      <c r="N2194" s="15"/>
      <c r="O2194" s="5">
        <v>0.0</v>
      </c>
      <c r="P2194" s="5">
        <v>0.0</v>
      </c>
      <c r="Q2194" s="5">
        <v>0.0</v>
      </c>
      <c r="R2194" s="5">
        <v>0.0</v>
      </c>
      <c r="S2194" s="5">
        <v>0.0</v>
      </c>
      <c r="T2194" s="5">
        <v>0.0</v>
      </c>
      <c r="U2194" s="5">
        <v>0.0</v>
      </c>
      <c r="V2194" s="5">
        <v>0.0</v>
      </c>
      <c r="W2194" s="5">
        <v>0.0</v>
      </c>
      <c r="X2194" s="5">
        <v>0.0</v>
      </c>
      <c r="Y2194" s="5">
        <v>0.0</v>
      </c>
      <c r="Z2194" s="5">
        <v>0.0</v>
      </c>
      <c r="AA2194" s="5">
        <v>0.0</v>
      </c>
      <c r="AB2194" s="5">
        <v>0.0</v>
      </c>
      <c r="AC2194" s="5">
        <v>0.0</v>
      </c>
      <c r="AD2194" s="14"/>
      <c r="AE2194" s="15"/>
      <c r="AF2194" s="15"/>
      <c r="AG2194" s="15"/>
      <c r="AH2194" s="15"/>
      <c r="AI2194" s="5" t="s">
        <v>15903</v>
      </c>
      <c r="AJ2194" s="5" t="s">
        <v>15753</v>
      </c>
      <c r="AK2194" s="5" t="s">
        <v>15722</v>
      </c>
      <c r="AL2194" s="15"/>
      <c r="AM2194" s="15"/>
      <c r="AN2194" s="15"/>
      <c r="AO2194" s="16"/>
      <c r="AP2194" s="5" t="s">
        <v>431</v>
      </c>
      <c r="AQ2194" s="5">
        <v>2.0</v>
      </c>
      <c r="AR2194" s="5">
        <v>4.0</v>
      </c>
      <c r="AS2194" s="5">
        <v>0.0</v>
      </c>
      <c r="AT2194" s="17">
        <v>0.0</v>
      </c>
    </row>
    <row r="2195">
      <c r="A2195" s="5">
        <v>7194.0</v>
      </c>
      <c r="B2195" s="5">
        <v>7193.0</v>
      </c>
      <c r="C2195" s="5" t="s">
        <v>15906</v>
      </c>
      <c r="D2195" s="5" t="s">
        <v>15713</v>
      </c>
      <c r="E2195" s="5">
        <v>90000.0</v>
      </c>
      <c r="F2195" s="5">
        <v>60000.0</v>
      </c>
      <c r="G2195" s="5">
        <v>204.0</v>
      </c>
      <c r="H2195" s="14"/>
      <c r="I2195" s="5" t="s">
        <v>849</v>
      </c>
      <c r="J2195" s="5">
        <v>290.0</v>
      </c>
      <c r="K2195" s="15"/>
      <c r="L2195" s="15"/>
      <c r="M2195" s="15"/>
      <c r="N2195" s="15"/>
      <c r="O2195" s="5">
        <v>0.0</v>
      </c>
      <c r="P2195" s="5">
        <v>0.0</v>
      </c>
      <c r="Q2195" s="5">
        <v>0.0</v>
      </c>
      <c r="R2195" s="5">
        <v>0.0</v>
      </c>
      <c r="S2195" s="5">
        <v>0.0</v>
      </c>
      <c r="T2195" s="5">
        <v>0.0</v>
      </c>
      <c r="U2195" s="5">
        <v>0.0</v>
      </c>
      <c r="V2195" s="5">
        <v>0.0</v>
      </c>
      <c r="W2195" s="5">
        <v>0.0</v>
      </c>
      <c r="X2195" s="5">
        <v>0.0</v>
      </c>
      <c r="Y2195" s="5">
        <v>0.0</v>
      </c>
      <c r="Z2195" s="5">
        <v>0.0</v>
      </c>
      <c r="AA2195" s="5">
        <v>0.0</v>
      </c>
      <c r="AB2195" s="5">
        <v>0.0</v>
      </c>
      <c r="AC2195" s="5">
        <v>0.0</v>
      </c>
      <c r="AD2195" s="14"/>
      <c r="AE2195" s="15"/>
      <c r="AF2195" s="15"/>
      <c r="AG2195" s="15"/>
      <c r="AH2195" s="15"/>
      <c r="AI2195" s="5" t="s">
        <v>15908</v>
      </c>
      <c r="AJ2195" s="5" t="s">
        <v>15753</v>
      </c>
      <c r="AK2195" s="5" t="s">
        <v>15722</v>
      </c>
      <c r="AL2195" s="15"/>
      <c r="AM2195" s="15"/>
      <c r="AN2195" s="15"/>
      <c r="AO2195" s="16"/>
      <c r="AP2195" s="5" t="s">
        <v>431</v>
      </c>
      <c r="AQ2195" s="5">
        <v>2.0</v>
      </c>
      <c r="AR2195" s="5">
        <v>5.0</v>
      </c>
      <c r="AS2195" s="5">
        <v>0.0</v>
      </c>
      <c r="AT2195" s="17">
        <v>1.0</v>
      </c>
    </row>
    <row r="2196">
      <c r="A2196" s="5">
        <v>7195.0</v>
      </c>
      <c r="B2196" s="5">
        <v>7194.0</v>
      </c>
      <c r="C2196" s="5" t="s">
        <v>15912</v>
      </c>
      <c r="D2196" s="5" t="s">
        <v>15713</v>
      </c>
      <c r="E2196" s="14"/>
      <c r="F2196" s="5">
        <v>100000.0</v>
      </c>
      <c r="G2196" s="5">
        <v>252.0</v>
      </c>
      <c r="H2196" s="14"/>
      <c r="I2196" s="5" t="s">
        <v>849</v>
      </c>
      <c r="J2196" s="5">
        <v>320.0</v>
      </c>
      <c r="K2196" s="15"/>
      <c r="L2196" s="15"/>
      <c r="M2196" s="15"/>
      <c r="N2196" s="15"/>
      <c r="O2196" s="5">
        <v>0.0</v>
      </c>
      <c r="P2196" s="5">
        <v>0.0</v>
      </c>
      <c r="Q2196" s="5">
        <v>0.0</v>
      </c>
      <c r="R2196" s="5">
        <v>0.0</v>
      </c>
      <c r="S2196" s="5">
        <v>0.0</v>
      </c>
      <c r="T2196" s="5">
        <v>0.0</v>
      </c>
      <c r="U2196" s="5">
        <v>0.0</v>
      </c>
      <c r="V2196" s="5">
        <v>0.0</v>
      </c>
      <c r="W2196" s="5">
        <v>0.0</v>
      </c>
      <c r="X2196" s="5">
        <v>0.0</v>
      </c>
      <c r="Y2196" s="5">
        <v>0.0</v>
      </c>
      <c r="Z2196" s="5">
        <v>0.0</v>
      </c>
      <c r="AA2196" s="5">
        <v>0.0</v>
      </c>
      <c r="AB2196" s="5">
        <v>0.0</v>
      </c>
      <c r="AC2196" s="5">
        <v>0.0</v>
      </c>
      <c r="AD2196" s="14"/>
      <c r="AE2196" s="15"/>
      <c r="AF2196" s="15"/>
      <c r="AG2196" s="15"/>
      <c r="AH2196" s="15"/>
      <c r="AI2196" s="5" t="s">
        <v>15914</v>
      </c>
      <c r="AJ2196" s="5" t="s">
        <v>15753</v>
      </c>
      <c r="AK2196" s="5" t="s">
        <v>15722</v>
      </c>
      <c r="AL2196" s="15"/>
      <c r="AM2196" s="15"/>
      <c r="AN2196" s="15"/>
      <c r="AO2196" s="16"/>
      <c r="AP2196" s="5" t="s">
        <v>431</v>
      </c>
      <c r="AQ2196" s="5">
        <v>2.0</v>
      </c>
      <c r="AR2196" s="5">
        <v>6.0</v>
      </c>
      <c r="AS2196" s="5">
        <v>1.0</v>
      </c>
      <c r="AT2196" s="17">
        <v>0.0</v>
      </c>
    </row>
    <row r="2197">
      <c r="A2197" s="5">
        <v>7196.0</v>
      </c>
      <c r="B2197" s="5">
        <v>7190.0</v>
      </c>
      <c r="C2197" s="5" t="s">
        <v>15915</v>
      </c>
      <c r="D2197" s="5" t="s">
        <v>15713</v>
      </c>
      <c r="E2197" s="5">
        <v>12000.0</v>
      </c>
      <c r="F2197" s="5">
        <v>8000.0</v>
      </c>
      <c r="G2197" s="5">
        <v>204.0</v>
      </c>
      <c r="H2197" s="14"/>
      <c r="I2197" s="14"/>
      <c r="J2197" s="14"/>
      <c r="K2197" s="15"/>
      <c r="L2197" s="15"/>
      <c r="M2197" s="15"/>
      <c r="N2197" s="15"/>
      <c r="O2197" s="5">
        <v>20.0</v>
      </c>
      <c r="P2197" s="5">
        <v>0.0</v>
      </c>
      <c r="Q2197" s="5">
        <v>0.0</v>
      </c>
      <c r="R2197" s="5">
        <v>0.0</v>
      </c>
      <c r="S2197" s="5">
        <v>0.0</v>
      </c>
      <c r="T2197" s="5">
        <v>0.0</v>
      </c>
      <c r="U2197" s="5">
        <v>0.0</v>
      </c>
      <c r="V2197" s="5">
        <v>0.0</v>
      </c>
      <c r="W2197" s="5">
        <v>0.0</v>
      </c>
      <c r="X2197" s="5">
        <v>0.0</v>
      </c>
      <c r="Y2197" s="5">
        <v>0.0</v>
      </c>
      <c r="Z2197" s="5">
        <v>0.0</v>
      </c>
      <c r="AA2197" s="5">
        <v>0.0</v>
      </c>
      <c r="AB2197" s="5">
        <v>0.0</v>
      </c>
      <c r="AC2197" s="5">
        <v>0.0</v>
      </c>
      <c r="AD2197" s="14"/>
      <c r="AE2197" s="5">
        <v>20.0</v>
      </c>
      <c r="AF2197" s="15"/>
      <c r="AG2197" s="15"/>
      <c r="AH2197" s="15"/>
      <c r="AI2197" s="5" t="s">
        <v>15917</v>
      </c>
      <c r="AJ2197" s="5" t="s">
        <v>15918</v>
      </c>
      <c r="AK2197" s="5" t="s">
        <v>15722</v>
      </c>
      <c r="AL2197" s="15"/>
      <c r="AM2197" s="5" t="s">
        <v>237</v>
      </c>
      <c r="AN2197" s="15"/>
      <c r="AO2197" s="16"/>
      <c r="AP2197" s="5" t="s">
        <v>431</v>
      </c>
      <c r="AQ2197" s="5">
        <v>0.0</v>
      </c>
      <c r="AR2197" s="5">
        <v>2.0</v>
      </c>
      <c r="AS2197" s="5">
        <v>0.0</v>
      </c>
      <c r="AT2197" s="17">
        <v>1.0</v>
      </c>
    </row>
    <row r="2198">
      <c r="A2198" s="5">
        <v>7197.0</v>
      </c>
      <c r="B2198" s="5">
        <v>7196.0</v>
      </c>
      <c r="C2198" s="5" t="s">
        <v>15919</v>
      </c>
      <c r="D2198" s="5" t="s">
        <v>15713</v>
      </c>
      <c r="E2198" s="14"/>
      <c r="F2198" s="5">
        <v>20000.0</v>
      </c>
      <c r="G2198" s="5">
        <v>228.0</v>
      </c>
      <c r="H2198" s="14"/>
      <c r="I2198" s="14"/>
      <c r="J2198" s="14"/>
      <c r="K2198" s="15"/>
      <c r="L2198" s="15"/>
      <c r="M2198" s="15"/>
      <c r="N2198" s="15"/>
      <c r="O2198" s="5">
        <v>20.0</v>
      </c>
      <c r="P2198" s="5">
        <v>0.0</v>
      </c>
      <c r="Q2198" s="5">
        <v>0.0</v>
      </c>
      <c r="R2198" s="5">
        <v>0.0</v>
      </c>
      <c r="S2198" s="5">
        <v>0.0</v>
      </c>
      <c r="T2198" s="5">
        <v>0.0</v>
      </c>
      <c r="U2198" s="5">
        <v>0.0</v>
      </c>
      <c r="V2198" s="5">
        <v>0.0</v>
      </c>
      <c r="W2198" s="5">
        <v>0.0</v>
      </c>
      <c r="X2198" s="5">
        <v>0.0</v>
      </c>
      <c r="Y2198" s="5">
        <v>0.0</v>
      </c>
      <c r="Z2198" s="5">
        <v>0.0</v>
      </c>
      <c r="AA2198" s="5">
        <v>0.0</v>
      </c>
      <c r="AB2198" s="5">
        <v>0.0</v>
      </c>
      <c r="AC2198" s="5">
        <v>0.0</v>
      </c>
      <c r="AD2198" s="14"/>
      <c r="AE2198" s="5">
        <v>25.0</v>
      </c>
      <c r="AF2198" s="15"/>
      <c r="AG2198" s="15"/>
      <c r="AH2198" s="15"/>
      <c r="AI2198" s="5" t="s">
        <v>15921</v>
      </c>
      <c r="AJ2198" s="5" t="s">
        <v>15918</v>
      </c>
      <c r="AK2198" s="5" t="s">
        <v>15722</v>
      </c>
      <c r="AL2198" s="15"/>
      <c r="AM2198" s="5" t="s">
        <v>237</v>
      </c>
      <c r="AN2198" s="15"/>
      <c r="AO2198" s="16"/>
      <c r="AP2198" s="5" t="s">
        <v>431</v>
      </c>
      <c r="AQ2198" s="5">
        <v>1.0</v>
      </c>
      <c r="AR2198" s="5">
        <v>3.0</v>
      </c>
      <c r="AS2198" s="5">
        <v>0.0</v>
      </c>
      <c r="AT2198" s="17">
        <v>0.0</v>
      </c>
    </row>
    <row r="2199">
      <c r="A2199" s="5">
        <v>7198.0</v>
      </c>
      <c r="B2199" s="5">
        <v>7197.0</v>
      </c>
      <c r="C2199" s="5" t="s">
        <v>15926</v>
      </c>
      <c r="D2199" s="5" t="s">
        <v>15713</v>
      </c>
      <c r="E2199" s="15"/>
      <c r="F2199" s="5">
        <v>55000.0</v>
      </c>
      <c r="G2199" s="5">
        <v>252.0</v>
      </c>
      <c r="H2199" s="14"/>
      <c r="I2199" s="14"/>
      <c r="J2199" s="14"/>
      <c r="K2199" s="15"/>
      <c r="L2199" s="15"/>
      <c r="M2199" s="15"/>
      <c r="N2199" s="15"/>
      <c r="O2199" s="5">
        <v>30.0</v>
      </c>
      <c r="P2199" s="5">
        <v>0.0</v>
      </c>
      <c r="Q2199" s="5">
        <v>0.0</v>
      </c>
      <c r="R2199" s="5">
        <v>0.0</v>
      </c>
      <c r="S2199" s="5">
        <v>0.0</v>
      </c>
      <c r="T2199" s="5">
        <v>0.0</v>
      </c>
      <c r="U2199" s="5">
        <v>0.0</v>
      </c>
      <c r="V2199" s="5">
        <v>0.0</v>
      </c>
      <c r="W2199" s="5">
        <v>0.0</v>
      </c>
      <c r="X2199" s="5">
        <v>0.0</v>
      </c>
      <c r="Y2199" s="5">
        <v>0.0</v>
      </c>
      <c r="Z2199" s="5">
        <v>0.0</v>
      </c>
      <c r="AA2199" s="5">
        <v>0.0</v>
      </c>
      <c r="AB2199" s="5">
        <v>0.0</v>
      </c>
      <c r="AC2199" s="5">
        <v>0.0</v>
      </c>
      <c r="AD2199" s="14"/>
      <c r="AE2199" s="5">
        <v>35.0</v>
      </c>
      <c r="AF2199" s="15"/>
      <c r="AG2199" s="15"/>
      <c r="AH2199" s="15"/>
      <c r="AI2199" s="5" t="s">
        <v>15931</v>
      </c>
      <c r="AJ2199" s="5" t="s">
        <v>15918</v>
      </c>
      <c r="AK2199" s="5" t="s">
        <v>15722</v>
      </c>
      <c r="AL2199" s="15"/>
      <c r="AM2199" s="5" t="s">
        <v>237</v>
      </c>
      <c r="AN2199" s="15"/>
      <c r="AO2199" s="16"/>
      <c r="AP2199" s="5" t="s">
        <v>431</v>
      </c>
      <c r="AQ2199" s="5">
        <v>2.0</v>
      </c>
      <c r="AR2199" s="5">
        <v>4.0</v>
      </c>
      <c r="AS2199" s="5">
        <v>0.0</v>
      </c>
      <c r="AT2199" s="17">
        <v>0.0</v>
      </c>
    </row>
    <row r="2200">
      <c r="A2200" s="5">
        <v>7199.0</v>
      </c>
      <c r="B2200" s="5">
        <v>7198.0</v>
      </c>
      <c r="C2200" s="5" t="s">
        <v>15937</v>
      </c>
      <c r="D2200" s="5" t="s">
        <v>15713</v>
      </c>
      <c r="E2200" s="14"/>
      <c r="F2200" s="5">
        <v>60000.0</v>
      </c>
      <c r="G2200" s="5">
        <v>300.0</v>
      </c>
      <c r="H2200" s="14"/>
      <c r="I2200" s="14"/>
      <c r="J2200" s="14"/>
      <c r="K2200" s="15"/>
      <c r="L2200" s="15"/>
      <c r="M2200" s="15"/>
      <c r="N2200" s="15"/>
      <c r="O2200" s="5">
        <v>35.0</v>
      </c>
      <c r="P2200" s="5">
        <v>0.0</v>
      </c>
      <c r="Q2200" s="5">
        <v>0.0</v>
      </c>
      <c r="R2200" s="5">
        <v>0.0</v>
      </c>
      <c r="S2200" s="5">
        <v>0.0</v>
      </c>
      <c r="T2200" s="5">
        <v>0.0</v>
      </c>
      <c r="U2200" s="5">
        <v>0.0</v>
      </c>
      <c r="V2200" s="5">
        <v>0.0</v>
      </c>
      <c r="W2200" s="5">
        <v>0.0</v>
      </c>
      <c r="X2200" s="5">
        <v>0.0</v>
      </c>
      <c r="Y2200" s="5">
        <v>0.0</v>
      </c>
      <c r="Z2200" s="5">
        <v>0.0</v>
      </c>
      <c r="AA2200" s="5">
        <v>0.0</v>
      </c>
      <c r="AB2200" s="5">
        <v>0.0</v>
      </c>
      <c r="AC2200" s="5">
        <v>0.0</v>
      </c>
      <c r="AD2200" s="14"/>
      <c r="AE2200" s="5">
        <v>35.0</v>
      </c>
      <c r="AF2200" s="15"/>
      <c r="AG2200" s="15"/>
      <c r="AH2200" s="15"/>
      <c r="AI2200" s="5" t="s">
        <v>15940</v>
      </c>
      <c r="AJ2200" s="5" t="s">
        <v>15918</v>
      </c>
      <c r="AK2200" s="5" t="s">
        <v>15722</v>
      </c>
      <c r="AL2200" s="15"/>
      <c r="AM2200" s="5" t="s">
        <v>237</v>
      </c>
      <c r="AN2200" s="15"/>
      <c r="AO2200" s="16"/>
      <c r="AP2200" s="5" t="s">
        <v>431</v>
      </c>
      <c r="AQ2200" s="5">
        <v>2.0</v>
      </c>
      <c r="AR2200" s="5">
        <v>5.0</v>
      </c>
      <c r="AS2200" s="5">
        <v>0.0</v>
      </c>
      <c r="AT2200" s="17">
        <v>0.0</v>
      </c>
    </row>
    <row r="2201">
      <c r="A2201" s="5">
        <v>7200.0</v>
      </c>
      <c r="B2201" s="5">
        <v>7199.0</v>
      </c>
      <c r="C2201" s="5" t="s">
        <v>15945</v>
      </c>
      <c r="D2201" s="5" t="s">
        <v>15713</v>
      </c>
      <c r="E2201" s="15"/>
      <c r="F2201" s="5">
        <v>100000.0</v>
      </c>
      <c r="G2201" s="5">
        <v>336.0</v>
      </c>
      <c r="H2201" s="14"/>
      <c r="I2201" s="14"/>
      <c r="J2201" s="14"/>
      <c r="K2201" s="15"/>
      <c r="L2201" s="15"/>
      <c r="M2201" s="15"/>
      <c r="N2201" s="15"/>
      <c r="O2201" s="5">
        <v>40.0</v>
      </c>
      <c r="P2201" s="5">
        <v>0.0</v>
      </c>
      <c r="Q2201" s="5">
        <v>0.0</v>
      </c>
      <c r="R2201" s="5">
        <v>0.0</v>
      </c>
      <c r="S2201" s="5">
        <v>0.0</v>
      </c>
      <c r="T2201" s="5">
        <v>0.0</v>
      </c>
      <c r="U2201" s="5">
        <v>0.0</v>
      </c>
      <c r="V2201" s="5">
        <v>0.0</v>
      </c>
      <c r="W2201" s="5">
        <v>0.0</v>
      </c>
      <c r="X2201" s="5">
        <v>0.0</v>
      </c>
      <c r="Y2201" s="5">
        <v>0.0</v>
      </c>
      <c r="Z2201" s="5">
        <v>0.0</v>
      </c>
      <c r="AA2201" s="5">
        <v>0.0</v>
      </c>
      <c r="AB2201" s="5">
        <v>0.0</v>
      </c>
      <c r="AC2201" s="5">
        <v>0.0</v>
      </c>
      <c r="AD2201" s="14"/>
      <c r="AE2201" s="5">
        <v>40.0</v>
      </c>
      <c r="AF2201" s="15"/>
      <c r="AG2201" s="15"/>
      <c r="AH2201" s="15"/>
      <c r="AI2201" s="5" t="s">
        <v>15948</v>
      </c>
      <c r="AJ2201" s="5" t="s">
        <v>15918</v>
      </c>
      <c r="AK2201" s="5" t="s">
        <v>15722</v>
      </c>
      <c r="AL2201" s="15"/>
      <c r="AM2201" s="5" t="s">
        <v>237</v>
      </c>
      <c r="AN2201" s="15"/>
      <c r="AO2201" s="16"/>
      <c r="AP2201" s="5" t="s">
        <v>431</v>
      </c>
      <c r="AQ2201" s="5">
        <v>2.0</v>
      </c>
      <c r="AR2201" s="5">
        <v>6.0</v>
      </c>
      <c r="AS2201" s="5">
        <v>0.0</v>
      </c>
      <c r="AT2201" s="17">
        <v>0.0</v>
      </c>
    </row>
    <row r="2202">
      <c r="A2202" s="5">
        <v>7201.0</v>
      </c>
      <c r="B2202" s="5">
        <v>0.0</v>
      </c>
      <c r="C2202" s="5" t="s">
        <v>15960</v>
      </c>
      <c r="D2202" s="5" t="s">
        <v>15713</v>
      </c>
      <c r="E2202" s="5">
        <v>3225.0</v>
      </c>
      <c r="F2202" s="15"/>
      <c r="G2202" s="5">
        <v>144.0</v>
      </c>
      <c r="H2202" s="14"/>
      <c r="I2202" s="14"/>
      <c r="J2202" s="14"/>
      <c r="K2202" s="15"/>
      <c r="L2202" s="15"/>
      <c r="M2202" s="15"/>
      <c r="N2202" s="15"/>
      <c r="O2202" s="5">
        <v>0.0</v>
      </c>
      <c r="P2202" s="5">
        <v>0.0</v>
      </c>
      <c r="Q2202" s="5">
        <v>0.0</v>
      </c>
      <c r="R2202" s="5">
        <v>0.0</v>
      </c>
      <c r="S2202" s="5">
        <v>0.0</v>
      </c>
      <c r="T2202" s="5">
        <v>0.0</v>
      </c>
      <c r="U2202" s="5">
        <v>0.0</v>
      </c>
      <c r="V2202" s="5">
        <v>0.0</v>
      </c>
      <c r="W2202" s="5">
        <v>0.0</v>
      </c>
      <c r="X2202" s="5">
        <v>0.0</v>
      </c>
      <c r="Y2202" s="5">
        <v>0.0</v>
      </c>
      <c r="Z2202" s="5">
        <v>0.0</v>
      </c>
      <c r="AA2202" s="5">
        <v>0.0</v>
      </c>
      <c r="AB2202" s="5">
        <v>0.0</v>
      </c>
      <c r="AC2202" s="5">
        <v>0.0</v>
      </c>
      <c r="AD2202" s="14"/>
      <c r="AE2202" s="15"/>
      <c r="AF2202" s="15"/>
      <c r="AG2202" s="15"/>
      <c r="AH2202" s="15"/>
      <c r="AI2202" s="5" t="s">
        <v>15963</v>
      </c>
      <c r="AJ2202" s="5" t="s">
        <v>15964</v>
      </c>
      <c r="AK2202" s="5" t="s">
        <v>315</v>
      </c>
      <c r="AL2202" s="15"/>
      <c r="AM2202" s="15"/>
      <c r="AN2202" s="15"/>
      <c r="AO2202" s="16"/>
      <c r="AP2202" s="5" t="s">
        <v>431</v>
      </c>
      <c r="AQ2202" s="5">
        <v>0.0</v>
      </c>
      <c r="AR2202" s="5">
        <v>0.0</v>
      </c>
      <c r="AS2202" s="5">
        <v>0.0</v>
      </c>
      <c r="AT2202" s="17">
        <v>1.0</v>
      </c>
    </row>
    <row r="2203">
      <c r="A2203" s="5">
        <v>7202.0</v>
      </c>
      <c r="B2203" s="5">
        <v>7201.0</v>
      </c>
      <c r="C2203" s="5" t="s">
        <v>15966</v>
      </c>
      <c r="D2203" s="5" t="s">
        <v>15713</v>
      </c>
      <c r="E2203" s="14"/>
      <c r="F2203" s="5">
        <v>3650.0</v>
      </c>
      <c r="G2203" s="5">
        <v>156.0</v>
      </c>
      <c r="H2203" s="14"/>
      <c r="I2203" s="14"/>
      <c r="J2203" s="14"/>
      <c r="K2203" s="15"/>
      <c r="L2203" s="15"/>
      <c r="M2203" s="15"/>
      <c r="N2203" s="15"/>
      <c r="O2203" s="5">
        <v>0.0</v>
      </c>
      <c r="P2203" s="5">
        <v>0.0</v>
      </c>
      <c r="Q2203" s="5">
        <v>0.0</v>
      </c>
      <c r="R2203" s="5">
        <v>0.0</v>
      </c>
      <c r="S2203" s="5">
        <v>0.0</v>
      </c>
      <c r="T2203" s="5">
        <v>0.0</v>
      </c>
      <c r="U2203" s="5">
        <v>0.0</v>
      </c>
      <c r="V2203" s="5">
        <v>0.0</v>
      </c>
      <c r="W2203" s="5">
        <v>0.0</v>
      </c>
      <c r="X2203" s="5">
        <v>0.0</v>
      </c>
      <c r="Y2203" s="5">
        <v>0.0</v>
      </c>
      <c r="Z2203" s="5">
        <v>0.0</v>
      </c>
      <c r="AA2203" s="5">
        <v>0.0</v>
      </c>
      <c r="AB2203" s="5">
        <v>0.0</v>
      </c>
      <c r="AC2203" s="5">
        <v>0.0</v>
      </c>
      <c r="AD2203" s="14"/>
      <c r="AE2203" s="5">
        <v>5.0</v>
      </c>
      <c r="AF2203" s="15"/>
      <c r="AG2203" s="15"/>
      <c r="AH2203" s="15"/>
      <c r="AI2203" s="5" t="s">
        <v>15968</v>
      </c>
      <c r="AJ2203" s="5" t="s">
        <v>15964</v>
      </c>
      <c r="AK2203" s="5" t="s">
        <v>315</v>
      </c>
      <c r="AL2203" s="15"/>
      <c r="AM2203" s="15"/>
      <c r="AN2203" s="15"/>
      <c r="AO2203" s="16"/>
      <c r="AP2203" s="5" t="s">
        <v>431</v>
      </c>
      <c r="AQ2203" s="5">
        <v>0.0</v>
      </c>
      <c r="AR2203" s="5">
        <v>1.0</v>
      </c>
      <c r="AS2203" s="5">
        <v>0.0</v>
      </c>
      <c r="AT2203" s="17">
        <v>0.0</v>
      </c>
    </row>
    <row r="2204">
      <c r="A2204" s="5">
        <v>7203.0</v>
      </c>
      <c r="B2204" s="5">
        <v>7202.0</v>
      </c>
      <c r="C2204" s="5" t="s">
        <v>15971</v>
      </c>
      <c r="D2204" s="5" t="s">
        <v>15713</v>
      </c>
      <c r="E2204" s="14"/>
      <c r="F2204" s="5">
        <v>7150.0</v>
      </c>
      <c r="G2204" s="5">
        <v>168.0</v>
      </c>
      <c r="H2204" s="14"/>
      <c r="I2204" s="14"/>
      <c r="J2204" s="14"/>
      <c r="K2204" s="15"/>
      <c r="L2204" s="15"/>
      <c r="M2204" s="15"/>
      <c r="N2204" s="15"/>
      <c r="O2204" s="5">
        <v>0.0</v>
      </c>
      <c r="P2204" s="5">
        <v>0.0</v>
      </c>
      <c r="Q2204" s="5">
        <v>0.0</v>
      </c>
      <c r="R2204" s="5">
        <v>0.0</v>
      </c>
      <c r="S2204" s="5">
        <v>0.0</v>
      </c>
      <c r="T2204" s="5">
        <v>0.0</v>
      </c>
      <c r="U2204" s="5">
        <v>0.0</v>
      </c>
      <c r="V2204" s="5">
        <v>0.0</v>
      </c>
      <c r="W2204" s="5">
        <v>0.0</v>
      </c>
      <c r="X2204" s="5">
        <v>0.0</v>
      </c>
      <c r="Y2204" s="5">
        <v>0.0</v>
      </c>
      <c r="Z2204" s="5">
        <v>0.0</v>
      </c>
      <c r="AA2204" s="5">
        <v>0.0</v>
      </c>
      <c r="AB2204" s="5">
        <v>0.0</v>
      </c>
      <c r="AC2204" s="5">
        <v>0.0</v>
      </c>
      <c r="AD2204" s="14"/>
      <c r="AE2204" s="5">
        <v>10.0</v>
      </c>
      <c r="AF2204" s="15"/>
      <c r="AG2204" s="15"/>
      <c r="AH2204" s="15"/>
      <c r="AI2204" s="5" t="s">
        <v>15974</v>
      </c>
      <c r="AJ2204" s="5" t="s">
        <v>15964</v>
      </c>
      <c r="AK2204" s="5" t="s">
        <v>315</v>
      </c>
      <c r="AL2204" s="15"/>
      <c r="AM2204" s="15"/>
      <c r="AN2204" s="15"/>
      <c r="AO2204" s="16"/>
      <c r="AP2204" s="5" t="s">
        <v>431</v>
      </c>
      <c r="AQ2204" s="5">
        <v>0.0</v>
      </c>
      <c r="AR2204" s="5">
        <v>2.0</v>
      </c>
      <c r="AS2204" s="5">
        <v>0.0</v>
      </c>
      <c r="AT2204" s="17">
        <v>0.0</v>
      </c>
    </row>
    <row r="2205">
      <c r="A2205" s="5">
        <v>7204.0</v>
      </c>
      <c r="B2205" s="5">
        <v>7203.0</v>
      </c>
      <c r="C2205" s="5" t="s">
        <v>15975</v>
      </c>
      <c r="D2205" s="5" t="s">
        <v>15713</v>
      </c>
      <c r="E2205" s="14"/>
      <c r="F2205" s="5">
        <v>20000.0</v>
      </c>
      <c r="G2205" s="5">
        <v>192.0</v>
      </c>
      <c r="H2205" s="14"/>
      <c r="I2205" s="14"/>
      <c r="J2205" s="15"/>
      <c r="K2205" s="15"/>
      <c r="L2205" s="15"/>
      <c r="M2205" s="5" t="s">
        <v>849</v>
      </c>
      <c r="N2205" s="5">
        <v>100.0</v>
      </c>
      <c r="O2205" s="5">
        <v>0.0</v>
      </c>
      <c r="P2205" s="5">
        <v>0.0</v>
      </c>
      <c r="Q2205" s="5">
        <v>0.0</v>
      </c>
      <c r="R2205" s="5">
        <v>0.0</v>
      </c>
      <c r="S2205" s="5">
        <v>0.0</v>
      </c>
      <c r="T2205" s="5">
        <v>0.0</v>
      </c>
      <c r="U2205" s="5">
        <v>0.0</v>
      </c>
      <c r="V2205" s="5">
        <v>0.0</v>
      </c>
      <c r="W2205" s="5">
        <v>0.0</v>
      </c>
      <c r="X2205" s="5">
        <v>0.0</v>
      </c>
      <c r="Y2205" s="5">
        <v>0.0</v>
      </c>
      <c r="Z2205" s="5">
        <v>0.0</v>
      </c>
      <c r="AA2205" s="5">
        <v>0.0</v>
      </c>
      <c r="AB2205" s="5">
        <v>0.0</v>
      </c>
      <c r="AC2205" s="5">
        <v>0.0</v>
      </c>
      <c r="AD2205" s="14"/>
      <c r="AE2205" s="5">
        <v>10.0</v>
      </c>
      <c r="AF2205" s="15"/>
      <c r="AG2205" s="15"/>
      <c r="AH2205" s="15"/>
      <c r="AI2205" s="5" t="s">
        <v>15977</v>
      </c>
      <c r="AJ2205" s="5" t="s">
        <v>15979</v>
      </c>
      <c r="AK2205" s="5" t="s">
        <v>315</v>
      </c>
      <c r="AL2205" s="15"/>
      <c r="AM2205" s="15"/>
      <c r="AN2205" s="15"/>
      <c r="AO2205" s="16"/>
      <c r="AP2205" s="5" t="s">
        <v>431</v>
      </c>
      <c r="AQ2205" s="5">
        <v>1.0</v>
      </c>
      <c r="AR2205" s="5">
        <v>3.0</v>
      </c>
      <c r="AS2205" s="5">
        <v>0.0</v>
      </c>
      <c r="AT2205" s="17">
        <v>0.0</v>
      </c>
    </row>
    <row r="2206">
      <c r="A2206" s="5">
        <v>7205.0</v>
      </c>
      <c r="B2206" s="5">
        <v>7204.0</v>
      </c>
      <c r="C2206" s="5" t="s">
        <v>15981</v>
      </c>
      <c r="D2206" s="5" t="s">
        <v>15713</v>
      </c>
      <c r="E2206" s="14"/>
      <c r="F2206" s="5">
        <v>45000.0</v>
      </c>
      <c r="G2206" s="5">
        <v>216.0</v>
      </c>
      <c r="H2206" s="14"/>
      <c r="I2206" s="14"/>
      <c r="J2206" s="15"/>
      <c r="K2206" s="15"/>
      <c r="L2206" s="15"/>
      <c r="M2206" s="5" t="s">
        <v>849</v>
      </c>
      <c r="N2206" s="5">
        <v>180.0</v>
      </c>
      <c r="O2206" s="5">
        <v>0.0</v>
      </c>
      <c r="P2206" s="5">
        <v>0.0</v>
      </c>
      <c r="Q2206" s="5">
        <v>0.0</v>
      </c>
      <c r="R2206" s="5">
        <v>0.0</v>
      </c>
      <c r="S2206" s="5">
        <v>0.0</v>
      </c>
      <c r="T2206" s="5">
        <v>0.0</v>
      </c>
      <c r="U2206" s="5">
        <v>0.0</v>
      </c>
      <c r="V2206" s="5">
        <v>0.0</v>
      </c>
      <c r="W2206" s="5">
        <v>0.0</v>
      </c>
      <c r="X2206" s="5">
        <v>0.0</v>
      </c>
      <c r="Y2206" s="5">
        <v>0.0</v>
      </c>
      <c r="Z2206" s="5">
        <v>0.0</v>
      </c>
      <c r="AA2206" s="5">
        <v>0.0</v>
      </c>
      <c r="AB2206" s="5">
        <v>0.0</v>
      </c>
      <c r="AC2206" s="5">
        <v>0.0</v>
      </c>
      <c r="AD2206" s="14"/>
      <c r="AE2206" s="5">
        <v>10.0</v>
      </c>
      <c r="AF2206" s="15"/>
      <c r="AG2206" s="15"/>
      <c r="AH2206" s="15"/>
      <c r="AI2206" s="5" t="s">
        <v>15983</v>
      </c>
      <c r="AJ2206" s="5" t="s">
        <v>15979</v>
      </c>
      <c r="AK2206" s="5" t="s">
        <v>315</v>
      </c>
      <c r="AL2206" s="15"/>
      <c r="AM2206" s="15"/>
      <c r="AN2206" s="15"/>
      <c r="AO2206" s="16"/>
      <c r="AP2206" s="5" t="s">
        <v>431</v>
      </c>
      <c r="AQ2206" s="5">
        <v>2.0</v>
      </c>
      <c r="AR2206" s="5">
        <v>4.0</v>
      </c>
      <c r="AS2206" s="5">
        <v>0.0</v>
      </c>
      <c r="AT2206" s="17">
        <v>0.0</v>
      </c>
    </row>
    <row r="2207">
      <c r="A2207" s="5">
        <v>7206.0</v>
      </c>
      <c r="B2207" s="5">
        <v>7205.0</v>
      </c>
      <c r="C2207" s="5" t="s">
        <v>15985</v>
      </c>
      <c r="D2207" s="5" t="s">
        <v>15713</v>
      </c>
      <c r="E2207" s="5">
        <v>90000.0</v>
      </c>
      <c r="F2207" s="5">
        <v>60000.0</v>
      </c>
      <c r="G2207" s="5">
        <v>264.0</v>
      </c>
      <c r="H2207" s="14"/>
      <c r="I2207" s="14"/>
      <c r="J2207" s="15"/>
      <c r="K2207" s="15"/>
      <c r="L2207" s="15"/>
      <c r="M2207" s="5" t="s">
        <v>849</v>
      </c>
      <c r="N2207" s="5">
        <v>200.0</v>
      </c>
      <c r="O2207" s="5">
        <v>0.0</v>
      </c>
      <c r="P2207" s="5">
        <v>0.0</v>
      </c>
      <c r="Q2207" s="5">
        <v>0.0</v>
      </c>
      <c r="R2207" s="5">
        <v>0.0</v>
      </c>
      <c r="S2207" s="5">
        <v>0.0</v>
      </c>
      <c r="T2207" s="5">
        <v>0.0</v>
      </c>
      <c r="U2207" s="5">
        <v>0.0</v>
      </c>
      <c r="V2207" s="5">
        <v>0.0</v>
      </c>
      <c r="W2207" s="5">
        <v>0.0</v>
      </c>
      <c r="X2207" s="5">
        <v>0.0</v>
      </c>
      <c r="Y2207" s="5">
        <v>0.0</v>
      </c>
      <c r="Z2207" s="5">
        <v>0.0</v>
      </c>
      <c r="AA2207" s="5">
        <v>0.0</v>
      </c>
      <c r="AB2207" s="5">
        <v>0.0</v>
      </c>
      <c r="AC2207" s="5">
        <v>0.0</v>
      </c>
      <c r="AD2207" s="14"/>
      <c r="AE2207" s="5">
        <v>10.0</v>
      </c>
      <c r="AF2207" s="15"/>
      <c r="AG2207" s="15"/>
      <c r="AH2207" s="15"/>
      <c r="AI2207" s="5" t="s">
        <v>15777</v>
      </c>
      <c r="AJ2207" s="5" t="s">
        <v>15979</v>
      </c>
      <c r="AK2207" s="5" t="s">
        <v>315</v>
      </c>
      <c r="AL2207" s="15"/>
      <c r="AM2207" s="15"/>
      <c r="AN2207" s="15"/>
      <c r="AO2207" s="16"/>
      <c r="AP2207" s="5" t="s">
        <v>431</v>
      </c>
      <c r="AQ2207" s="5">
        <v>2.0</v>
      </c>
      <c r="AR2207" s="5">
        <v>5.0</v>
      </c>
      <c r="AS2207" s="5">
        <v>0.0</v>
      </c>
      <c r="AT2207" s="17">
        <v>1.0</v>
      </c>
    </row>
    <row r="2208">
      <c r="A2208" s="5">
        <v>7207.0</v>
      </c>
      <c r="B2208" s="5">
        <v>7206.0</v>
      </c>
      <c r="C2208" s="5" t="s">
        <v>15994</v>
      </c>
      <c r="D2208" s="5" t="s">
        <v>15713</v>
      </c>
      <c r="E2208" s="14"/>
      <c r="F2208" s="5">
        <v>100000.0</v>
      </c>
      <c r="G2208" s="5">
        <v>300.0</v>
      </c>
      <c r="H2208" s="14"/>
      <c r="I2208" s="14"/>
      <c r="J2208" s="15"/>
      <c r="K2208" s="15"/>
      <c r="L2208" s="15"/>
      <c r="M2208" s="5" t="s">
        <v>849</v>
      </c>
      <c r="N2208" s="5">
        <v>210.0</v>
      </c>
      <c r="O2208" s="5">
        <v>0.0</v>
      </c>
      <c r="P2208" s="5">
        <v>0.0</v>
      </c>
      <c r="Q2208" s="5">
        <v>0.0</v>
      </c>
      <c r="R2208" s="5">
        <v>0.0</v>
      </c>
      <c r="S2208" s="5">
        <v>0.0</v>
      </c>
      <c r="T2208" s="5">
        <v>0.0</v>
      </c>
      <c r="U2208" s="5">
        <v>0.0</v>
      </c>
      <c r="V2208" s="5">
        <v>0.0</v>
      </c>
      <c r="W2208" s="5">
        <v>0.0</v>
      </c>
      <c r="X2208" s="5">
        <v>0.0</v>
      </c>
      <c r="Y2208" s="5">
        <v>0.0</v>
      </c>
      <c r="Z2208" s="5">
        <v>0.0</v>
      </c>
      <c r="AA2208" s="5">
        <v>0.0</v>
      </c>
      <c r="AB2208" s="5">
        <v>0.0</v>
      </c>
      <c r="AC2208" s="5">
        <v>0.0</v>
      </c>
      <c r="AD2208" s="14"/>
      <c r="AE2208" s="5">
        <v>10.0</v>
      </c>
      <c r="AF2208" s="15"/>
      <c r="AG2208" s="15"/>
      <c r="AH2208" s="15"/>
      <c r="AI2208" s="5" t="s">
        <v>15777</v>
      </c>
      <c r="AJ2208" s="5" t="s">
        <v>15979</v>
      </c>
      <c r="AK2208" s="5" t="s">
        <v>315</v>
      </c>
      <c r="AL2208" s="15"/>
      <c r="AM2208" s="15"/>
      <c r="AN2208" s="15"/>
      <c r="AO2208" s="16"/>
      <c r="AP2208" s="5" t="s">
        <v>431</v>
      </c>
      <c r="AQ2208" s="5">
        <v>2.0</v>
      </c>
      <c r="AR2208" s="5">
        <v>6.0</v>
      </c>
      <c r="AS2208" s="5">
        <v>1.0</v>
      </c>
      <c r="AT2208" s="17">
        <v>0.0</v>
      </c>
    </row>
    <row r="2209">
      <c r="A2209" s="5">
        <v>7208.0</v>
      </c>
      <c r="B2209" s="5">
        <v>7202.0</v>
      </c>
      <c r="C2209" s="5" t="s">
        <v>16000</v>
      </c>
      <c r="D2209" s="5" t="s">
        <v>15713</v>
      </c>
      <c r="E2209" s="5">
        <v>13350.0</v>
      </c>
      <c r="F2209" s="5">
        <v>8900.0</v>
      </c>
      <c r="G2209" s="5">
        <v>228.0</v>
      </c>
      <c r="H2209" s="14"/>
      <c r="I2209" s="14"/>
      <c r="J2209" s="14"/>
      <c r="K2209" s="15"/>
      <c r="L2209" s="15"/>
      <c r="M2209" s="15"/>
      <c r="N2209" s="15"/>
      <c r="O2209" s="5">
        <v>0.0</v>
      </c>
      <c r="P2209" s="5">
        <v>0.0</v>
      </c>
      <c r="Q2209" s="5">
        <v>0.0</v>
      </c>
      <c r="R2209" s="5">
        <v>0.0</v>
      </c>
      <c r="S2209" s="5">
        <v>0.0</v>
      </c>
      <c r="T2209" s="5">
        <v>0.0</v>
      </c>
      <c r="U2209" s="5">
        <v>0.0</v>
      </c>
      <c r="V2209" s="5">
        <v>0.0</v>
      </c>
      <c r="W2209" s="5">
        <v>0.0</v>
      </c>
      <c r="X2209" s="5">
        <v>0.0</v>
      </c>
      <c r="Y2209" s="5">
        <v>0.0</v>
      </c>
      <c r="Z2209" s="5">
        <v>0.0</v>
      </c>
      <c r="AA2209" s="5">
        <v>0.0</v>
      </c>
      <c r="AB2209" s="5">
        <v>0.0</v>
      </c>
      <c r="AC2209" s="5">
        <v>0.0</v>
      </c>
      <c r="AD2209" s="14"/>
      <c r="AE2209" s="5">
        <v>-25.0</v>
      </c>
      <c r="AF2209" s="15"/>
      <c r="AG2209" s="15"/>
      <c r="AH2209" s="15"/>
      <c r="AI2209" s="5" t="s">
        <v>15743</v>
      </c>
      <c r="AJ2209" s="5" t="s">
        <v>15979</v>
      </c>
      <c r="AK2209" s="5" t="s">
        <v>315</v>
      </c>
      <c r="AL2209" s="15"/>
      <c r="AM2209" s="5" t="s">
        <v>299</v>
      </c>
      <c r="AN2209" s="15"/>
      <c r="AO2209" s="16"/>
      <c r="AP2209" s="5" t="s">
        <v>431</v>
      </c>
      <c r="AQ2209" s="5">
        <v>0.0</v>
      </c>
      <c r="AR2209" s="5">
        <v>2.0</v>
      </c>
      <c r="AS2209" s="5">
        <v>0.0</v>
      </c>
      <c r="AT2209" s="17">
        <v>1.0</v>
      </c>
    </row>
    <row r="2210">
      <c r="A2210" s="5">
        <v>7209.0</v>
      </c>
      <c r="B2210" s="5">
        <v>7208.0</v>
      </c>
      <c r="C2210" s="5" t="s">
        <v>16005</v>
      </c>
      <c r="D2210" s="5" t="s">
        <v>15713</v>
      </c>
      <c r="E2210" s="14"/>
      <c r="F2210" s="5">
        <v>30000.0</v>
      </c>
      <c r="G2210" s="5">
        <v>264.0</v>
      </c>
      <c r="H2210" s="14"/>
      <c r="I2210" s="14"/>
      <c r="J2210" s="14"/>
      <c r="K2210" s="15"/>
      <c r="L2210" s="15"/>
      <c r="M2210" s="15"/>
      <c r="N2210" s="15"/>
      <c r="O2210" s="5">
        <v>0.0</v>
      </c>
      <c r="P2210" s="5">
        <v>0.0</v>
      </c>
      <c r="Q2210" s="5">
        <v>0.0</v>
      </c>
      <c r="R2210" s="5">
        <v>0.0</v>
      </c>
      <c r="S2210" s="5">
        <v>0.0</v>
      </c>
      <c r="T2210" s="5">
        <v>0.0</v>
      </c>
      <c r="U2210" s="5">
        <v>0.0</v>
      </c>
      <c r="V2210" s="5">
        <v>0.0</v>
      </c>
      <c r="W2210" s="5">
        <v>0.0</v>
      </c>
      <c r="X2210" s="5">
        <v>0.0</v>
      </c>
      <c r="Y2210" s="5">
        <v>0.0</v>
      </c>
      <c r="Z2210" s="5">
        <v>0.0</v>
      </c>
      <c r="AA2210" s="5">
        <v>0.0</v>
      </c>
      <c r="AB2210" s="5">
        <v>0.0</v>
      </c>
      <c r="AC2210" s="5">
        <v>0.0</v>
      </c>
      <c r="AD2210" s="14"/>
      <c r="AE2210" s="5">
        <v>-25.0</v>
      </c>
      <c r="AF2210" s="15"/>
      <c r="AG2210" s="15"/>
      <c r="AH2210" s="15"/>
      <c r="AI2210" s="5" t="s">
        <v>16007</v>
      </c>
      <c r="AJ2210" s="5" t="s">
        <v>16008</v>
      </c>
      <c r="AK2210" s="5" t="s">
        <v>315</v>
      </c>
      <c r="AL2210" s="15"/>
      <c r="AM2210" s="5" t="s">
        <v>299</v>
      </c>
      <c r="AN2210" s="15"/>
      <c r="AO2210" s="16"/>
      <c r="AP2210" s="5" t="s">
        <v>431</v>
      </c>
      <c r="AQ2210" s="5">
        <v>1.0</v>
      </c>
      <c r="AR2210" s="5">
        <v>3.0</v>
      </c>
      <c r="AS2210" s="5">
        <v>0.0</v>
      </c>
      <c r="AT2210" s="17">
        <v>0.0</v>
      </c>
    </row>
    <row r="2211">
      <c r="A2211" s="5">
        <v>7210.0</v>
      </c>
      <c r="B2211" s="5">
        <v>7209.0</v>
      </c>
      <c r="C2211" s="5" t="s">
        <v>16011</v>
      </c>
      <c r="D2211" s="5" t="s">
        <v>15713</v>
      </c>
      <c r="E2211" s="14"/>
      <c r="F2211" s="5">
        <v>40000.0</v>
      </c>
      <c r="G2211" s="5">
        <v>276.0</v>
      </c>
      <c r="H2211" s="14"/>
      <c r="I2211" s="14"/>
      <c r="J2211" s="14"/>
      <c r="K2211" s="15"/>
      <c r="L2211" s="15"/>
      <c r="M2211" s="15"/>
      <c r="N2211" s="15"/>
      <c r="O2211" s="5">
        <v>0.0</v>
      </c>
      <c r="P2211" s="5">
        <v>0.0</v>
      </c>
      <c r="Q2211" s="5">
        <v>0.0</v>
      </c>
      <c r="R2211" s="5">
        <v>0.0</v>
      </c>
      <c r="S2211" s="5">
        <v>0.0</v>
      </c>
      <c r="T2211" s="5">
        <v>0.0</v>
      </c>
      <c r="U2211" s="5">
        <v>0.0</v>
      </c>
      <c r="V2211" s="5">
        <v>0.0</v>
      </c>
      <c r="W2211" s="5">
        <v>0.0</v>
      </c>
      <c r="X2211" s="5">
        <v>0.0</v>
      </c>
      <c r="Y2211" s="5">
        <v>0.0</v>
      </c>
      <c r="Z2211" s="5">
        <v>0.0</v>
      </c>
      <c r="AA2211" s="5">
        <v>0.0</v>
      </c>
      <c r="AB2211" s="5">
        <v>0.0</v>
      </c>
      <c r="AC2211" s="5">
        <v>0.0</v>
      </c>
      <c r="AD2211" s="14"/>
      <c r="AE2211" s="5">
        <v>-20.0</v>
      </c>
      <c r="AF2211" s="15"/>
      <c r="AG2211" s="15"/>
      <c r="AH2211" s="15"/>
      <c r="AI2211" s="5" t="s">
        <v>16013</v>
      </c>
      <c r="AJ2211" s="5" t="s">
        <v>16008</v>
      </c>
      <c r="AK2211" s="5" t="s">
        <v>315</v>
      </c>
      <c r="AL2211" s="15"/>
      <c r="AM2211" s="5" t="s">
        <v>299</v>
      </c>
      <c r="AN2211" s="15"/>
      <c r="AO2211" s="16"/>
      <c r="AP2211" s="5" t="s">
        <v>431</v>
      </c>
      <c r="AQ2211" s="5">
        <v>1.0</v>
      </c>
      <c r="AR2211" s="5">
        <v>4.0</v>
      </c>
      <c r="AS2211" s="5">
        <v>0.0</v>
      </c>
      <c r="AT2211" s="17">
        <v>0.0</v>
      </c>
    </row>
    <row r="2212">
      <c r="A2212" s="5">
        <v>7211.0</v>
      </c>
      <c r="B2212" s="5">
        <v>7210.0</v>
      </c>
      <c r="C2212" s="5" t="s">
        <v>16015</v>
      </c>
      <c r="D2212" s="5" t="s">
        <v>15713</v>
      </c>
      <c r="E2212" s="15"/>
      <c r="F2212" s="5">
        <v>70000.0</v>
      </c>
      <c r="G2212" s="5">
        <v>300.0</v>
      </c>
      <c r="H2212" s="14"/>
      <c r="I2212" s="14"/>
      <c r="J2212" s="14"/>
      <c r="K2212" s="15"/>
      <c r="L2212" s="15"/>
      <c r="M2212" s="15"/>
      <c r="N2212" s="15"/>
      <c r="O2212" s="5">
        <v>0.0</v>
      </c>
      <c r="P2212" s="5">
        <v>0.0</v>
      </c>
      <c r="Q2212" s="5">
        <v>0.0</v>
      </c>
      <c r="R2212" s="5">
        <v>0.0</v>
      </c>
      <c r="S2212" s="5">
        <v>0.0</v>
      </c>
      <c r="T2212" s="5">
        <v>0.0</v>
      </c>
      <c r="U2212" s="5">
        <v>0.0</v>
      </c>
      <c r="V2212" s="5">
        <v>0.0</v>
      </c>
      <c r="W2212" s="5">
        <v>0.0</v>
      </c>
      <c r="X2212" s="5">
        <v>0.0</v>
      </c>
      <c r="Y2212" s="5">
        <v>0.0</v>
      </c>
      <c r="Z2212" s="5">
        <v>0.0</v>
      </c>
      <c r="AA2212" s="5">
        <v>0.0</v>
      </c>
      <c r="AB2212" s="5">
        <v>0.0</v>
      </c>
      <c r="AC2212" s="5">
        <v>0.0</v>
      </c>
      <c r="AD2212" s="14"/>
      <c r="AE2212" s="5">
        <v>-15.0</v>
      </c>
      <c r="AF2212" s="15"/>
      <c r="AG2212" s="15"/>
      <c r="AH2212" s="15"/>
      <c r="AI2212" s="5" t="s">
        <v>16016</v>
      </c>
      <c r="AJ2212" s="5" t="s">
        <v>16008</v>
      </c>
      <c r="AK2212" s="5" t="s">
        <v>315</v>
      </c>
      <c r="AL2212" s="15"/>
      <c r="AM2212" s="5" t="s">
        <v>299</v>
      </c>
      <c r="AN2212" s="15"/>
      <c r="AO2212" s="16"/>
      <c r="AP2212" s="5" t="s">
        <v>431</v>
      </c>
      <c r="AQ2212" s="5">
        <v>2.0</v>
      </c>
      <c r="AR2212" s="5">
        <v>5.0</v>
      </c>
      <c r="AS2212" s="5">
        <v>0.0</v>
      </c>
      <c r="AT2212" s="17">
        <v>0.0</v>
      </c>
    </row>
    <row r="2213">
      <c r="A2213" s="5">
        <v>7212.0</v>
      </c>
      <c r="B2213" s="5">
        <v>7211.0</v>
      </c>
      <c r="C2213" s="5" t="s">
        <v>16017</v>
      </c>
      <c r="D2213" s="5" t="s">
        <v>15713</v>
      </c>
      <c r="E2213" s="14"/>
      <c r="F2213" s="5">
        <v>95000.0</v>
      </c>
      <c r="G2213" s="5">
        <v>360.0</v>
      </c>
      <c r="H2213" s="14"/>
      <c r="I2213" s="14"/>
      <c r="J2213" s="14"/>
      <c r="K2213" s="15"/>
      <c r="L2213" s="15"/>
      <c r="M2213" s="15"/>
      <c r="N2213" s="15"/>
      <c r="O2213" s="5">
        <v>0.0</v>
      </c>
      <c r="P2213" s="5">
        <v>0.0</v>
      </c>
      <c r="Q2213" s="5">
        <v>0.0</v>
      </c>
      <c r="R2213" s="5">
        <v>0.0</v>
      </c>
      <c r="S2213" s="5">
        <v>0.0</v>
      </c>
      <c r="T2213" s="5">
        <v>0.0</v>
      </c>
      <c r="U2213" s="5">
        <v>0.0</v>
      </c>
      <c r="V2213" s="5">
        <v>0.0</v>
      </c>
      <c r="W2213" s="5">
        <v>0.0</v>
      </c>
      <c r="X2213" s="5">
        <v>0.0</v>
      </c>
      <c r="Y2213" s="5">
        <v>0.0</v>
      </c>
      <c r="Z2213" s="5">
        <v>0.0</v>
      </c>
      <c r="AA2213" s="5">
        <v>0.0</v>
      </c>
      <c r="AB2213" s="5">
        <v>0.0</v>
      </c>
      <c r="AC2213" s="5">
        <v>0.0</v>
      </c>
      <c r="AD2213" s="14"/>
      <c r="AE2213" s="5">
        <v>-10.0</v>
      </c>
      <c r="AF2213" s="15"/>
      <c r="AG2213" s="15"/>
      <c r="AH2213" s="15"/>
      <c r="AI2213" s="5" t="s">
        <v>16020</v>
      </c>
      <c r="AJ2213" s="5" t="s">
        <v>16008</v>
      </c>
      <c r="AK2213" s="5" t="s">
        <v>315</v>
      </c>
      <c r="AL2213" s="15"/>
      <c r="AM2213" s="15"/>
      <c r="AN2213" s="15"/>
      <c r="AO2213" s="16"/>
      <c r="AP2213" s="5" t="s">
        <v>431</v>
      </c>
      <c r="AQ2213" s="5">
        <v>2.0</v>
      </c>
      <c r="AR2213" s="5">
        <v>6.0</v>
      </c>
      <c r="AS2213" s="5">
        <v>0.0</v>
      </c>
      <c r="AT2213" s="17">
        <v>0.0</v>
      </c>
    </row>
    <row r="2214">
      <c r="A2214" s="5">
        <v>7213.0</v>
      </c>
      <c r="B2214" s="5">
        <v>7212.0</v>
      </c>
      <c r="C2214" s="5" t="s">
        <v>16024</v>
      </c>
      <c r="D2214" s="5" t="s">
        <v>15713</v>
      </c>
      <c r="E2214" s="15"/>
      <c r="F2214" s="5">
        <v>130000.0</v>
      </c>
      <c r="G2214" s="5">
        <v>408.0</v>
      </c>
      <c r="H2214" s="14"/>
      <c r="I2214" s="14"/>
      <c r="J2214" s="14"/>
      <c r="K2214" s="15"/>
      <c r="L2214" s="15"/>
      <c r="M2214" s="15"/>
      <c r="N2214" s="15"/>
      <c r="O2214" s="5">
        <v>0.0</v>
      </c>
      <c r="P2214" s="5">
        <v>0.0</v>
      </c>
      <c r="Q2214" s="5">
        <v>0.0</v>
      </c>
      <c r="R2214" s="5">
        <v>0.0</v>
      </c>
      <c r="S2214" s="5">
        <v>0.0</v>
      </c>
      <c r="T2214" s="5">
        <v>0.0</v>
      </c>
      <c r="U2214" s="5">
        <v>0.0</v>
      </c>
      <c r="V2214" s="5">
        <v>0.0</v>
      </c>
      <c r="W2214" s="5">
        <v>0.0</v>
      </c>
      <c r="X2214" s="5">
        <v>0.0</v>
      </c>
      <c r="Y2214" s="5">
        <v>0.0</v>
      </c>
      <c r="Z2214" s="5">
        <v>0.0</v>
      </c>
      <c r="AA2214" s="5">
        <v>0.0</v>
      </c>
      <c r="AB2214" s="5">
        <v>0.0</v>
      </c>
      <c r="AC2214" s="5">
        <v>0.0</v>
      </c>
      <c r="AD2214" s="14"/>
      <c r="AE2214" s="5">
        <v>-10.0</v>
      </c>
      <c r="AF2214" s="15"/>
      <c r="AG2214" s="15"/>
      <c r="AH2214" s="15"/>
      <c r="AI2214" s="5" t="s">
        <v>16028</v>
      </c>
      <c r="AJ2214" s="5" t="s">
        <v>16008</v>
      </c>
      <c r="AK2214" s="5" t="s">
        <v>315</v>
      </c>
      <c r="AL2214" s="15"/>
      <c r="AM2214" s="15"/>
      <c r="AN2214" s="15"/>
      <c r="AO2214" s="16"/>
      <c r="AP2214" s="5" t="s">
        <v>431</v>
      </c>
      <c r="AQ2214" s="5">
        <v>2.0</v>
      </c>
      <c r="AR2214" s="5">
        <v>7.0</v>
      </c>
      <c r="AS2214" s="5">
        <v>0.0</v>
      </c>
      <c r="AT2214" s="17">
        <v>0.0</v>
      </c>
    </row>
    <row r="2215">
      <c r="A2215" s="5">
        <v>7214.0</v>
      </c>
      <c r="B2215" s="5">
        <v>0.0</v>
      </c>
      <c r="C2215" s="5" t="s">
        <v>16030</v>
      </c>
      <c r="D2215" s="5" t="s">
        <v>15713</v>
      </c>
      <c r="E2215" s="5">
        <v>6375.0</v>
      </c>
      <c r="F2215" s="15"/>
      <c r="G2215" s="5">
        <v>168.0</v>
      </c>
      <c r="H2215" s="14"/>
      <c r="I2215" s="5" t="s">
        <v>3074</v>
      </c>
      <c r="J2215" s="5">
        <v>60.0</v>
      </c>
      <c r="K2215" s="15"/>
      <c r="L2215" s="15"/>
      <c r="M2215" s="15"/>
      <c r="N2215" s="15"/>
      <c r="O2215" s="5">
        <v>0.0</v>
      </c>
      <c r="P2215" s="5">
        <v>0.0</v>
      </c>
      <c r="Q2215" s="5">
        <v>0.0</v>
      </c>
      <c r="R2215" s="5">
        <v>0.0</v>
      </c>
      <c r="S2215" s="5">
        <v>0.0</v>
      </c>
      <c r="T2215" s="5">
        <v>0.0</v>
      </c>
      <c r="U2215" s="5">
        <v>0.0</v>
      </c>
      <c r="V2215" s="5">
        <v>0.0</v>
      </c>
      <c r="W2215" s="5">
        <v>0.0</v>
      </c>
      <c r="X2215" s="5">
        <v>0.0</v>
      </c>
      <c r="Y2215" s="5">
        <v>0.0</v>
      </c>
      <c r="Z2215" s="5">
        <v>0.0</v>
      </c>
      <c r="AA2215" s="5">
        <v>0.0</v>
      </c>
      <c r="AB2215" s="5">
        <v>0.0</v>
      </c>
      <c r="AC2215" s="5">
        <v>0.0</v>
      </c>
      <c r="AD2215" s="14"/>
      <c r="AE2215" s="15"/>
      <c r="AF2215" s="15"/>
      <c r="AG2215" s="15"/>
      <c r="AH2215" s="15"/>
      <c r="AI2215" s="5" t="s">
        <v>16032</v>
      </c>
      <c r="AJ2215" s="5" t="s">
        <v>15773</v>
      </c>
      <c r="AK2215" s="5" t="s">
        <v>315</v>
      </c>
      <c r="AL2215" s="15"/>
      <c r="AM2215" s="15"/>
      <c r="AN2215" s="15"/>
      <c r="AO2215" s="16"/>
      <c r="AP2215" s="5" t="s">
        <v>431</v>
      </c>
      <c r="AQ2215" s="5">
        <v>0.0</v>
      </c>
      <c r="AR2215" s="5">
        <v>0.0</v>
      </c>
      <c r="AS2215" s="5">
        <v>0.0</v>
      </c>
      <c r="AT2215" s="17">
        <v>1.0</v>
      </c>
    </row>
    <row r="2216">
      <c r="A2216" s="5">
        <v>7215.0</v>
      </c>
      <c r="B2216" s="5">
        <v>7214.0</v>
      </c>
      <c r="C2216" s="5" t="s">
        <v>16034</v>
      </c>
      <c r="D2216" s="5" t="s">
        <v>15713</v>
      </c>
      <c r="E2216" s="14"/>
      <c r="F2216" s="5">
        <v>8000.0</v>
      </c>
      <c r="G2216" s="5">
        <v>180.0</v>
      </c>
      <c r="H2216" s="14"/>
      <c r="I2216" s="5" t="s">
        <v>3074</v>
      </c>
      <c r="J2216" s="5">
        <v>80.0</v>
      </c>
      <c r="K2216" s="15"/>
      <c r="L2216" s="15"/>
      <c r="M2216" s="15"/>
      <c r="N2216" s="15"/>
      <c r="O2216" s="5">
        <v>0.0</v>
      </c>
      <c r="P2216" s="5">
        <v>0.0</v>
      </c>
      <c r="Q2216" s="5">
        <v>0.0</v>
      </c>
      <c r="R2216" s="5">
        <v>0.0</v>
      </c>
      <c r="S2216" s="5">
        <v>0.0</v>
      </c>
      <c r="T2216" s="5">
        <v>0.0</v>
      </c>
      <c r="U2216" s="5">
        <v>0.0</v>
      </c>
      <c r="V2216" s="5">
        <v>0.0</v>
      </c>
      <c r="W2216" s="5">
        <v>0.0</v>
      </c>
      <c r="X2216" s="5">
        <v>0.0</v>
      </c>
      <c r="Y2216" s="5">
        <v>0.0</v>
      </c>
      <c r="Z2216" s="5">
        <v>0.0</v>
      </c>
      <c r="AA2216" s="5">
        <v>0.0</v>
      </c>
      <c r="AB2216" s="5">
        <v>0.0</v>
      </c>
      <c r="AC2216" s="5">
        <v>0.0</v>
      </c>
      <c r="AD2216" s="14"/>
      <c r="AE2216" s="15"/>
      <c r="AF2216" s="15"/>
      <c r="AG2216" s="15"/>
      <c r="AH2216" s="15"/>
      <c r="AI2216" s="5" t="s">
        <v>16036</v>
      </c>
      <c r="AJ2216" s="5" t="s">
        <v>15773</v>
      </c>
      <c r="AK2216" s="5" t="s">
        <v>315</v>
      </c>
      <c r="AL2216" s="15"/>
      <c r="AM2216" s="15"/>
      <c r="AN2216" s="15"/>
      <c r="AO2216" s="16"/>
      <c r="AP2216" s="5" t="s">
        <v>431</v>
      </c>
      <c r="AQ2216" s="5">
        <v>0.0</v>
      </c>
      <c r="AR2216" s="5">
        <v>1.0</v>
      </c>
      <c r="AS2216" s="5">
        <v>0.0</v>
      </c>
      <c r="AT2216" s="17">
        <v>0.0</v>
      </c>
    </row>
    <row r="2217">
      <c r="A2217" s="5">
        <v>7216.0</v>
      </c>
      <c r="B2217" s="5">
        <v>7215.0</v>
      </c>
      <c r="C2217" s="5" t="s">
        <v>16037</v>
      </c>
      <c r="D2217" s="5" t="s">
        <v>15713</v>
      </c>
      <c r="E2217" s="14"/>
      <c r="F2217" s="5">
        <v>30000.0</v>
      </c>
      <c r="G2217" s="5">
        <v>216.0</v>
      </c>
      <c r="H2217" s="14"/>
      <c r="I2217" s="5" t="s">
        <v>3074</v>
      </c>
      <c r="J2217" s="5">
        <v>100.0</v>
      </c>
      <c r="K2217" s="15"/>
      <c r="L2217" s="15"/>
      <c r="M2217" s="15"/>
      <c r="N2217" s="15"/>
      <c r="O2217" s="5">
        <v>0.0</v>
      </c>
      <c r="P2217" s="5">
        <v>0.0</v>
      </c>
      <c r="Q2217" s="5">
        <v>0.0</v>
      </c>
      <c r="R2217" s="5">
        <v>0.0</v>
      </c>
      <c r="S2217" s="5">
        <v>0.0</v>
      </c>
      <c r="T2217" s="5">
        <v>0.0</v>
      </c>
      <c r="U2217" s="5">
        <v>0.0</v>
      </c>
      <c r="V2217" s="5">
        <v>0.0</v>
      </c>
      <c r="W2217" s="5">
        <v>0.0</v>
      </c>
      <c r="X2217" s="5">
        <v>0.0</v>
      </c>
      <c r="Y2217" s="5">
        <v>0.0</v>
      </c>
      <c r="Z2217" s="5">
        <v>0.0</v>
      </c>
      <c r="AA2217" s="5">
        <v>0.0</v>
      </c>
      <c r="AB2217" s="5">
        <v>0.0</v>
      </c>
      <c r="AC2217" s="5">
        <v>0.0</v>
      </c>
      <c r="AD2217" s="14"/>
      <c r="AE2217" s="15"/>
      <c r="AF2217" s="15"/>
      <c r="AG2217" s="15"/>
      <c r="AH2217" s="15"/>
      <c r="AI2217" s="5" t="s">
        <v>16040</v>
      </c>
      <c r="AJ2217" s="5" t="s">
        <v>15773</v>
      </c>
      <c r="AK2217" s="5" t="s">
        <v>315</v>
      </c>
      <c r="AL2217" s="15"/>
      <c r="AM2217" s="15"/>
      <c r="AN2217" s="15"/>
      <c r="AO2217" s="16"/>
      <c r="AP2217" s="5" t="s">
        <v>431</v>
      </c>
      <c r="AQ2217" s="5">
        <v>1.0</v>
      </c>
      <c r="AR2217" s="5">
        <v>2.0</v>
      </c>
      <c r="AS2217" s="5">
        <v>0.0</v>
      </c>
      <c r="AT2217" s="17">
        <v>0.0</v>
      </c>
    </row>
    <row r="2218">
      <c r="A2218" s="5">
        <v>7217.0</v>
      </c>
      <c r="B2218" s="5">
        <v>7216.0</v>
      </c>
      <c r="C2218" s="5" t="s">
        <v>16043</v>
      </c>
      <c r="D2218" s="5" t="s">
        <v>15713</v>
      </c>
      <c r="E2218" s="14"/>
      <c r="F2218" s="5">
        <v>45000.0</v>
      </c>
      <c r="G2218" s="5">
        <v>228.0</v>
      </c>
      <c r="H2218" s="14"/>
      <c r="I2218" s="5" t="s">
        <v>3074</v>
      </c>
      <c r="J2218" s="5">
        <v>140.0</v>
      </c>
      <c r="K2218" s="15"/>
      <c r="L2218" s="15"/>
      <c r="M2218" s="15"/>
      <c r="N2218" s="15"/>
      <c r="O2218" s="5">
        <v>0.0</v>
      </c>
      <c r="P2218" s="5">
        <v>0.0</v>
      </c>
      <c r="Q2218" s="5">
        <v>0.0</v>
      </c>
      <c r="R2218" s="5">
        <v>0.0</v>
      </c>
      <c r="S2218" s="5">
        <v>0.0</v>
      </c>
      <c r="T2218" s="5">
        <v>0.0</v>
      </c>
      <c r="U2218" s="5">
        <v>0.0</v>
      </c>
      <c r="V2218" s="5">
        <v>0.0</v>
      </c>
      <c r="W2218" s="5">
        <v>0.0</v>
      </c>
      <c r="X2218" s="5">
        <v>0.0</v>
      </c>
      <c r="Y2218" s="5">
        <v>0.0</v>
      </c>
      <c r="Z2218" s="5">
        <v>0.0</v>
      </c>
      <c r="AA2218" s="5">
        <v>0.0</v>
      </c>
      <c r="AB2218" s="5">
        <v>0.0</v>
      </c>
      <c r="AC2218" s="5">
        <v>0.0</v>
      </c>
      <c r="AD2218" s="14"/>
      <c r="AE2218" s="15"/>
      <c r="AF2218" s="15"/>
      <c r="AG2218" s="15"/>
      <c r="AH2218" s="15"/>
      <c r="AI2218" s="5" t="s">
        <v>16049</v>
      </c>
      <c r="AJ2218" s="5" t="s">
        <v>15773</v>
      </c>
      <c r="AK2218" s="5" t="s">
        <v>315</v>
      </c>
      <c r="AL2218" s="15"/>
      <c r="AM2218" s="15"/>
      <c r="AN2218" s="15"/>
      <c r="AO2218" s="16"/>
      <c r="AP2218" s="5" t="s">
        <v>431</v>
      </c>
      <c r="AQ2218" s="5">
        <v>2.0</v>
      </c>
      <c r="AR2218" s="5">
        <v>3.0</v>
      </c>
      <c r="AS2218" s="5">
        <v>0.0</v>
      </c>
      <c r="AT2218" s="17">
        <v>0.0</v>
      </c>
    </row>
    <row r="2219">
      <c r="A2219" s="5">
        <v>7218.0</v>
      </c>
      <c r="B2219" s="5">
        <v>7217.0</v>
      </c>
      <c r="C2219" s="5" t="s">
        <v>16050</v>
      </c>
      <c r="D2219" s="5" t="s">
        <v>15713</v>
      </c>
      <c r="E2219" s="14"/>
      <c r="F2219" s="5">
        <v>70000.0</v>
      </c>
      <c r="G2219" s="5">
        <v>288.0</v>
      </c>
      <c r="H2219" s="14"/>
      <c r="I2219" s="5" t="s">
        <v>3074</v>
      </c>
      <c r="J2219" s="5">
        <v>170.0</v>
      </c>
      <c r="K2219" s="15"/>
      <c r="L2219" s="15"/>
      <c r="M2219" s="15"/>
      <c r="N2219" s="15"/>
      <c r="O2219" s="5">
        <v>0.0</v>
      </c>
      <c r="P2219" s="5">
        <v>0.0</v>
      </c>
      <c r="Q2219" s="5">
        <v>0.0</v>
      </c>
      <c r="R2219" s="5">
        <v>0.0</v>
      </c>
      <c r="S2219" s="5">
        <v>0.0</v>
      </c>
      <c r="T2219" s="5">
        <v>0.0</v>
      </c>
      <c r="U2219" s="5">
        <v>0.0</v>
      </c>
      <c r="V2219" s="5">
        <v>0.0</v>
      </c>
      <c r="W2219" s="5">
        <v>0.0</v>
      </c>
      <c r="X2219" s="5">
        <v>0.0</v>
      </c>
      <c r="Y2219" s="5">
        <v>0.0</v>
      </c>
      <c r="Z2219" s="5">
        <v>0.0</v>
      </c>
      <c r="AA2219" s="5">
        <v>0.0</v>
      </c>
      <c r="AB2219" s="5">
        <v>0.0</v>
      </c>
      <c r="AC2219" s="5">
        <v>0.0</v>
      </c>
      <c r="AD2219" s="14"/>
      <c r="AE2219" s="15"/>
      <c r="AF2219" s="15"/>
      <c r="AG2219" s="15"/>
      <c r="AH2219" s="15"/>
      <c r="AI2219" s="5" t="s">
        <v>16049</v>
      </c>
      <c r="AJ2219" s="5" t="s">
        <v>15789</v>
      </c>
      <c r="AK2219" s="5" t="s">
        <v>315</v>
      </c>
      <c r="AL2219" s="15"/>
      <c r="AM2219" s="15"/>
      <c r="AN2219" s="15"/>
      <c r="AO2219" s="16"/>
      <c r="AP2219" s="5" t="s">
        <v>431</v>
      </c>
      <c r="AQ2219" s="5">
        <v>2.0</v>
      </c>
      <c r="AR2219" s="5">
        <v>4.0</v>
      </c>
      <c r="AS2219" s="5">
        <v>0.0</v>
      </c>
      <c r="AT2219" s="17">
        <v>0.0</v>
      </c>
    </row>
    <row r="2220">
      <c r="A2220" s="5">
        <v>7219.0</v>
      </c>
      <c r="B2220" s="5">
        <v>7218.0</v>
      </c>
      <c r="C2220" s="5" t="s">
        <v>16056</v>
      </c>
      <c r="D2220" s="5" t="s">
        <v>15713</v>
      </c>
      <c r="E2220" s="14"/>
      <c r="F2220" s="5">
        <v>110000.0</v>
      </c>
      <c r="G2220" s="5">
        <v>336.0</v>
      </c>
      <c r="H2220" s="14"/>
      <c r="I2220" s="5" t="s">
        <v>3074</v>
      </c>
      <c r="J2220" s="5">
        <v>200.0</v>
      </c>
      <c r="K2220" s="15"/>
      <c r="L2220" s="15"/>
      <c r="M2220" s="15"/>
      <c r="N2220" s="15"/>
      <c r="O2220" s="5">
        <v>0.0</v>
      </c>
      <c r="P2220" s="5">
        <v>0.0</v>
      </c>
      <c r="Q2220" s="5">
        <v>0.0</v>
      </c>
      <c r="R2220" s="5">
        <v>0.0</v>
      </c>
      <c r="S2220" s="5">
        <v>0.0</v>
      </c>
      <c r="T2220" s="5">
        <v>0.0</v>
      </c>
      <c r="U2220" s="5">
        <v>0.0</v>
      </c>
      <c r="V2220" s="5">
        <v>0.0</v>
      </c>
      <c r="W2220" s="5">
        <v>0.0</v>
      </c>
      <c r="X2220" s="5">
        <v>0.0</v>
      </c>
      <c r="Y2220" s="5">
        <v>0.0</v>
      </c>
      <c r="Z2220" s="5">
        <v>0.0</v>
      </c>
      <c r="AA2220" s="5">
        <v>0.0</v>
      </c>
      <c r="AB2220" s="5">
        <v>0.0</v>
      </c>
      <c r="AC2220" s="5">
        <v>0.0</v>
      </c>
      <c r="AD2220" s="14"/>
      <c r="AE2220" s="15"/>
      <c r="AF2220" s="15"/>
      <c r="AG2220" s="15"/>
      <c r="AH2220" s="15"/>
      <c r="AI2220" s="5" t="s">
        <v>16057</v>
      </c>
      <c r="AJ2220" s="5" t="s">
        <v>15789</v>
      </c>
      <c r="AK2220" s="5" t="s">
        <v>315</v>
      </c>
      <c r="AL2220" s="15"/>
      <c r="AM2220" s="15"/>
      <c r="AN2220" s="15"/>
      <c r="AO2220" s="16"/>
      <c r="AP2220" s="5" t="s">
        <v>431</v>
      </c>
      <c r="AQ2220" s="5">
        <v>2.0</v>
      </c>
      <c r="AR2220" s="5">
        <v>5.0</v>
      </c>
      <c r="AS2220" s="5">
        <v>1.0</v>
      </c>
      <c r="AT2220" s="17">
        <v>0.0</v>
      </c>
    </row>
    <row r="2221">
      <c r="A2221" s="5">
        <v>7220.0</v>
      </c>
      <c r="B2221" s="5">
        <v>7217.0</v>
      </c>
      <c r="C2221" s="5" t="s">
        <v>16059</v>
      </c>
      <c r="D2221" s="5" t="s">
        <v>15713</v>
      </c>
      <c r="E2221" s="5">
        <v>105000.0</v>
      </c>
      <c r="F2221" s="5">
        <v>70000.0</v>
      </c>
      <c r="G2221" s="5">
        <v>312.0</v>
      </c>
      <c r="H2221" s="14"/>
      <c r="I2221" s="14"/>
      <c r="J2221" s="14"/>
      <c r="K2221" s="15"/>
      <c r="L2221" s="15"/>
      <c r="M2221" s="15"/>
      <c r="N2221" s="15"/>
      <c r="O2221" s="5">
        <v>0.0</v>
      </c>
      <c r="P2221" s="5">
        <v>0.0</v>
      </c>
      <c r="Q2221" s="5">
        <v>0.0</v>
      </c>
      <c r="R2221" s="5">
        <v>0.0</v>
      </c>
      <c r="S2221" s="5">
        <v>0.0</v>
      </c>
      <c r="T2221" s="5">
        <v>0.0</v>
      </c>
      <c r="U2221" s="5">
        <v>0.0</v>
      </c>
      <c r="V2221" s="5">
        <v>0.0</v>
      </c>
      <c r="W2221" s="5">
        <v>0.0</v>
      </c>
      <c r="X2221" s="5">
        <v>0.0</v>
      </c>
      <c r="Y2221" s="5">
        <v>0.0</v>
      </c>
      <c r="Z2221" s="5">
        <v>0.0</v>
      </c>
      <c r="AA2221" s="5">
        <v>0.0</v>
      </c>
      <c r="AB2221" s="5">
        <v>0.0</v>
      </c>
      <c r="AC2221" s="5">
        <v>0.0</v>
      </c>
      <c r="AD2221" s="14"/>
      <c r="AE2221" s="15"/>
      <c r="AF2221" s="15"/>
      <c r="AG2221" s="15"/>
      <c r="AH2221" s="15"/>
      <c r="AI2221" s="5" t="s">
        <v>16061</v>
      </c>
      <c r="AJ2221" s="5" t="s">
        <v>16063</v>
      </c>
      <c r="AK2221" s="5" t="s">
        <v>315</v>
      </c>
      <c r="AL2221" s="15"/>
      <c r="AM2221" s="5" t="s">
        <v>271</v>
      </c>
      <c r="AN2221" s="15"/>
      <c r="AO2221" s="16"/>
      <c r="AP2221" s="5" t="s">
        <v>431</v>
      </c>
      <c r="AQ2221" s="5">
        <v>3.0</v>
      </c>
      <c r="AR2221" s="5">
        <v>4.0</v>
      </c>
      <c r="AS2221" s="5">
        <v>0.0</v>
      </c>
      <c r="AT2221" s="17">
        <v>1.0</v>
      </c>
    </row>
    <row r="2222">
      <c r="A2222" s="5">
        <v>7221.0</v>
      </c>
      <c r="B2222" s="5">
        <v>7220.0</v>
      </c>
      <c r="C2222" s="5" t="s">
        <v>16064</v>
      </c>
      <c r="D2222" s="5" t="s">
        <v>15713</v>
      </c>
      <c r="E2222" s="14"/>
      <c r="F2222" s="5">
        <v>110000.0</v>
      </c>
      <c r="G2222" s="5">
        <v>348.0</v>
      </c>
      <c r="H2222" s="14"/>
      <c r="I2222" s="14"/>
      <c r="J2222" s="14"/>
      <c r="K2222" s="15"/>
      <c r="L2222" s="15"/>
      <c r="M2222" s="15"/>
      <c r="N2222" s="15"/>
      <c r="O2222" s="5">
        <v>0.0</v>
      </c>
      <c r="P2222" s="5">
        <v>0.0</v>
      </c>
      <c r="Q2222" s="5">
        <v>0.0</v>
      </c>
      <c r="R2222" s="5">
        <v>0.0</v>
      </c>
      <c r="S2222" s="5">
        <v>0.0</v>
      </c>
      <c r="T2222" s="5">
        <v>0.0</v>
      </c>
      <c r="U2222" s="5">
        <v>0.0</v>
      </c>
      <c r="V2222" s="5">
        <v>0.0</v>
      </c>
      <c r="W2222" s="5">
        <v>0.0</v>
      </c>
      <c r="X2222" s="5">
        <v>0.0</v>
      </c>
      <c r="Y2222" s="5">
        <v>0.0</v>
      </c>
      <c r="Z2222" s="5">
        <v>0.0</v>
      </c>
      <c r="AA2222" s="5">
        <v>0.0</v>
      </c>
      <c r="AB2222" s="5">
        <v>0.0</v>
      </c>
      <c r="AC2222" s="5">
        <v>0.0</v>
      </c>
      <c r="AD2222" s="14"/>
      <c r="AE2222" s="15"/>
      <c r="AF2222" s="15"/>
      <c r="AG2222" s="15"/>
      <c r="AH2222" s="15"/>
      <c r="AI2222" s="5" t="s">
        <v>16065</v>
      </c>
      <c r="AJ2222" s="5" t="s">
        <v>16063</v>
      </c>
      <c r="AK2222" s="5" t="s">
        <v>315</v>
      </c>
      <c r="AL2222" s="15"/>
      <c r="AM2222" s="5" t="s">
        <v>271</v>
      </c>
      <c r="AN2222" s="15"/>
      <c r="AO2222" s="16"/>
      <c r="AP2222" s="5" t="s">
        <v>431</v>
      </c>
      <c r="AQ2222" s="5">
        <v>3.0</v>
      </c>
      <c r="AR2222" s="5">
        <v>5.0</v>
      </c>
      <c r="AS2222" s="5">
        <v>0.0</v>
      </c>
      <c r="AT2222" s="17">
        <v>0.0</v>
      </c>
    </row>
    <row r="2223">
      <c r="A2223" s="5">
        <v>7222.0</v>
      </c>
      <c r="B2223" s="5">
        <v>0.0</v>
      </c>
      <c r="C2223" s="5" t="s">
        <v>16068</v>
      </c>
      <c r="D2223" s="5" t="s">
        <v>15713</v>
      </c>
      <c r="E2223" s="5">
        <v>6375.0</v>
      </c>
      <c r="F2223" s="15"/>
      <c r="G2223" s="5">
        <v>120.0</v>
      </c>
      <c r="H2223" s="14"/>
      <c r="I2223" s="5" t="s">
        <v>1179</v>
      </c>
      <c r="J2223" s="5">
        <v>100.0</v>
      </c>
      <c r="K2223" s="15"/>
      <c r="L2223" s="15"/>
      <c r="M2223" s="15"/>
      <c r="N2223" s="15"/>
      <c r="O2223" s="5">
        <v>0.0</v>
      </c>
      <c r="P2223" s="5">
        <v>0.0</v>
      </c>
      <c r="Q2223" s="5">
        <v>0.0</v>
      </c>
      <c r="R2223" s="5">
        <v>0.0</v>
      </c>
      <c r="S2223" s="5">
        <v>0.0</v>
      </c>
      <c r="T2223" s="5">
        <v>0.0</v>
      </c>
      <c r="U2223" s="5">
        <v>0.0</v>
      </c>
      <c r="V2223" s="5">
        <v>0.0</v>
      </c>
      <c r="W2223" s="5">
        <v>0.0</v>
      </c>
      <c r="X2223" s="5">
        <v>0.0</v>
      </c>
      <c r="Y2223" s="5">
        <v>0.0</v>
      </c>
      <c r="Z2223" s="5">
        <v>0.0</v>
      </c>
      <c r="AA2223" s="5">
        <v>0.0</v>
      </c>
      <c r="AB2223" s="5">
        <v>0.0</v>
      </c>
      <c r="AC2223" s="5">
        <v>0.0</v>
      </c>
      <c r="AD2223" s="14"/>
      <c r="AE2223" s="15"/>
      <c r="AF2223" s="15"/>
      <c r="AG2223" s="15"/>
      <c r="AH2223" s="15"/>
      <c r="AI2223" s="5" t="s">
        <v>16069</v>
      </c>
      <c r="AJ2223" s="5" t="s">
        <v>16071</v>
      </c>
      <c r="AK2223" s="5" t="s">
        <v>315</v>
      </c>
      <c r="AL2223" s="15"/>
      <c r="AM2223" s="15"/>
      <c r="AN2223" s="15"/>
      <c r="AO2223" s="16"/>
      <c r="AP2223" s="5" t="s">
        <v>431</v>
      </c>
      <c r="AQ2223" s="5">
        <v>0.0</v>
      </c>
      <c r="AR2223" s="5">
        <v>0.0</v>
      </c>
      <c r="AS2223" s="5">
        <v>0.0</v>
      </c>
      <c r="AT2223" s="17">
        <v>1.0</v>
      </c>
    </row>
    <row r="2224">
      <c r="A2224" s="5">
        <v>7223.0</v>
      </c>
      <c r="B2224" s="5">
        <v>7222.0</v>
      </c>
      <c r="C2224" s="5" t="s">
        <v>16072</v>
      </c>
      <c r="D2224" s="5" t="s">
        <v>15713</v>
      </c>
      <c r="E2224" s="14"/>
      <c r="F2224" s="5">
        <v>8000.0</v>
      </c>
      <c r="G2224" s="5">
        <v>144.0</v>
      </c>
      <c r="H2224" s="14"/>
      <c r="I2224" s="5" t="s">
        <v>1179</v>
      </c>
      <c r="J2224" s="5">
        <v>130.0</v>
      </c>
      <c r="K2224" s="15"/>
      <c r="L2224" s="15"/>
      <c r="M2224" s="15"/>
      <c r="N2224" s="15"/>
      <c r="O2224" s="5">
        <v>0.0</v>
      </c>
      <c r="P2224" s="5">
        <v>0.0</v>
      </c>
      <c r="Q2224" s="5">
        <v>0.0</v>
      </c>
      <c r="R2224" s="5">
        <v>0.0</v>
      </c>
      <c r="S2224" s="5">
        <v>0.0</v>
      </c>
      <c r="T2224" s="5">
        <v>0.0</v>
      </c>
      <c r="U2224" s="5">
        <v>0.0</v>
      </c>
      <c r="V2224" s="5">
        <v>0.0</v>
      </c>
      <c r="W2224" s="5">
        <v>0.0</v>
      </c>
      <c r="X2224" s="5">
        <v>0.0</v>
      </c>
      <c r="Y2224" s="5">
        <v>0.0</v>
      </c>
      <c r="Z2224" s="5">
        <v>0.0</v>
      </c>
      <c r="AA2224" s="5">
        <v>0.0</v>
      </c>
      <c r="AB2224" s="5">
        <v>0.0</v>
      </c>
      <c r="AC2224" s="5">
        <v>0.0</v>
      </c>
      <c r="AD2224" s="14"/>
      <c r="AE2224" s="15"/>
      <c r="AF2224" s="15"/>
      <c r="AG2224" s="15"/>
      <c r="AH2224" s="15"/>
      <c r="AI2224" s="5" t="s">
        <v>16073</v>
      </c>
      <c r="AJ2224" s="5" t="s">
        <v>16071</v>
      </c>
      <c r="AK2224" s="5" t="s">
        <v>315</v>
      </c>
      <c r="AL2224" s="15"/>
      <c r="AM2224" s="15"/>
      <c r="AN2224" s="15"/>
      <c r="AO2224" s="16"/>
      <c r="AP2224" s="5" t="s">
        <v>431</v>
      </c>
      <c r="AQ2224" s="5">
        <v>0.0</v>
      </c>
      <c r="AR2224" s="5">
        <v>1.0</v>
      </c>
      <c r="AS2224" s="5">
        <v>0.0</v>
      </c>
      <c r="AT2224" s="17">
        <v>0.0</v>
      </c>
    </row>
    <row r="2225">
      <c r="A2225" s="5">
        <v>7224.0</v>
      </c>
      <c r="B2225" s="5">
        <v>7223.0</v>
      </c>
      <c r="C2225" s="5" t="s">
        <v>16075</v>
      </c>
      <c r="D2225" s="5" t="s">
        <v>15713</v>
      </c>
      <c r="E2225" s="15"/>
      <c r="F2225" s="5">
        <v>20000.0</v>
      </c>
      <c r="G2225" s="5">
        <v>168.0</v>
      </c>
      <c r="H2225" s="14"/>
      <c r="I2225" s="5" t="s">
        <v>1179</v>
      </c>
      <c r="J2225" s="5">
        <v>160.0</v>
      </c>
      <c r="K2225" s="15"/>
      <c r="L2225" s="15"/>
      <c r="M2225" s="15"/>
      <c r="N2225" s="15"/>
      <c r="O2225" s="5">
        <v>0.0</v>
      </c>
      <c r="P2225" s="5">
        <v>0.0</v>
      </c>
      <c r="Q2225" s="5">
        <v>0.0</v>
      </c>
      <c r="R2225" s="5">
        <v>0.0</v>
      </c>
      <c r="S2225" s="5">
        <v>0.0</v>
      </c>
      <c r="T2225" s="5">
        <v>0.0</v>
      </c>
      <c r="U2225" s="5">
        <v>0.0</v>
      </c>
      <c r="V2225" s="5">
        <v>0.0</v>
      </c>
      <c r="W2225" s="5">
        <v>0.0</v>
      </c>
      <c r="X2225" s="5">
        <v>0.0</v>
      </c>
      <c r="Y2225" s="5">
        <v>0.0</v>
      </c>
      <c r="Z2225" s="5">
        <v>0.0</v>
      </c>
      <c r="AA2225" s="5">
        <v>0.0</v>
      </c>
      <c r="AB2225" s="5">
        <v>0.0</v>
      </c>
      <c r="AC2225" s="5">
        <v>0.0</v>
      </c>
      <c r="AD2225" s="14"/>
      <c r="AE2225" s="15"/>
      <c r="AF2225" s="15"/>
      <c r="AG2225" s="15"/>
      <c r="AH2225" s="15"/>
      <c r="AI2225" s="5" t="s">
        <v>16077</v>
      </c>
      <c r="AJ2225" s="5" t="s">
        <v>16071</v>
      </c>
      <c r="AK2225" s="5" t="s">
        <v>315</v>
      </c>
      <c r="AL2225" s="15"/>
      <c r="AM2225" s="15"/>
      <c r="AN2225" s="15"/>
      <c r="AO2225" s="16"/>
      <c r="AP2225" s="5" t="s">
        <v>431</v>
      </c>
      <c r="AQ2225" s="5">
        <v>1.0</v>
      </c>
      <c r="AR2225" s="5">
        <v>2.0</v>
      </c>
      <c r="AS2225" s="5">
        <v>0.0</v>
      </c>
      <c r="AT2225" s="17">
        <v>0.0</v>
      </c>
    </row>
    <row r="2226">
      <c r="A2226" s="5">
        <v>7225.0</v>
      </c>
      <c r="B2226" s="5">
        <v>7224.0</v>
      </c>
      <c r="C2226" s="5" t="s">
        <v>16090</v>
      </c>
      <c r="D2226" s="5" t="s">
        <v>15713</v>
      </c>
      <c r="E2226" s="14"/>
      <c r="F2226" s="5">
        <v>35000.0</v>
      </c>
      <c r="G2226" s="5">
        <v>192.0</v>
      </c>
      <c r="H2226" s="14"/>
      <c r="I2226" s="5" t="s">
        <v>1179</v>
      </c>
      <c r="J2226" s="5">
        <v>200.0</v>
      </c>
      <c r="K2226" s="15"/>
      <c r="L2226" s="15"/>
      <c r="M2226" s="15"/>
      <c r="N2226" s="15"/>
      <c r="O2226" s="5">
        <v>0.0</v>
      </c>
      <c r="P2226" s="5">
        <v>0.0</v>
      </c>
      <c r="Q2226" s="5">
        <v>0.0</v>
      </c>
      <c r="R2226" s="5">
        <v>0.0</v>
      </c>
      <c r="S2226" s="5">
        <v>0.0</v>
      </c>
      <c r="T2226" s="5">
        <v>0.0</v>
      </c>
      <c r="U2226" s="5">
        <v>0.0</v>
      </c>
      <c r="V2226" s="5">
        <v>0.0</v>
      </c>
      <c r="W2226" s="5">
        <v>0.0</v>
      </c>
      <c r="X2226" s="5">
        <v>0.0</v>
      </c>
      <c r="Y2226" s="5">
        <v>0.0</v>
      </c>
      <c r="Z2226" s="5">
        <v>0.0</v>
      </c>
      <c r="AA2226" s="5">
        <v>0.0</v>
      </c>
      <c r="AB2226" s="5">
        <v>0.0</v>
      </c>
      <c r="AC2226" s="5">
        <v>0.0</v>
      </c>
      <c r="AD2226" s="14"/>
      <c r="AE2226" s="15"/>
      <c r="AF2226" s="15"/>
      <c r="AG2226" s="15"/>
      <c r="AH2226" s="15"/>
      <c r="AI2226" s="5" t="s">
        <v>16077</v>
      </c>
      <c r="AJ2226" s="5" t="s">
        <v>16071</v>
      </c>
      <c r="AK2226" s="5" t="s">
        <v>315</v>
      </c>
      <c r="AL2226" s="15"/>
      <c r="AM2226" s="15"/>
      <c r="AN2226" s="15"/>
      <c r="AO2226" s="16"/>
      <c r="AP2226" s="5" t="s">
        <v>431</v>
      </c>
      <c r="AQ2226" s="5">
        <v>2.0</v>
      </c>
      <c r="AR2226" s="5">
        <v>3.0</v>
      </c>
      <c r="AS2226" s="5">
        <v>0.0</v>
      </c>
      <c r="AT2226" s="17">
        <v>0.0</v>
      </c>
    </row>
    <row r="2227">
      <c r="A2227" s="5">
        <v>7226.0</v>
      </c>
      <c r="B2227" s="5">
        <v>7225.0</v>
      </c>
      <c r="C2227" s="5" t="s">
        <v>16093</v>
      </c>
      <c r="D2227" s="5" t="s">
        <v>15713</v>
      </c>
      <c r="E2227" s="5">
        <v>105000.0</v>
      </c>
      <c r="F2227" s="5">
        <v>70000.0</v>
      </c>
      <c r="G2227" s="5">
        <v>264.0</v>
      </c>
      <c r="H2227" s="14"/>
      <c r="I2227" s="5" t="s">
        <v>1179</v>
      </c>
      <c r="J2227" s="5">
        <v>240.0</v>
      </c>
      <c r="K2227" s="15"/>
      <c r="L2227" s="15"/>
      <c r="M2227" s="15"/>
      <c r="N2227" s="15"/>
      <c r="O2227" s="5">
        <v>0.0</v>
      </c>
      <c r="P2227" s="5">
        <v>0.0</v>
      </c>
      <c r="Q2227" s="5">
        <v>0.0</v>
      </c>
      <c r="R2227" s="5">
        <v>0.0</v>
      </c>
      <c r="S2227" s="5">
        <v>0.0</v>
      </c>
      <c r="T2227" s="5">
        <v>0.0</v>
      </c>
      <c r="U2227" s="5">
        <v>0.0</v>
      </c>
      <c r="V2227" s="5">
        <v>0.0</v>
      </c>
      <c r="W2227" s="5">
        <v>0.0</v>
      </c>
      <c r="X2227" s="5">
        <v>0.0</v>
      </c>
      <c r="Y2227" s="5">
        <v>0.0</v>
      </c>
      <c r="Z2227" s="5">
        <v>0.0</v>
      </c>
      <c r="AA2227" s="5">
        <v>0.0</v>
      </c>
      <c r="AB2227" s="5">
        <v>0.0</v>
      </c>
      <c r="AC2227" s="5">
        <v>0.0</v>
      </c>
      <c r="AD2227" s="14"/>
      <c r="AE2227" s="15"/>
      <c r="AF2227" s="15"/>
      <c r="AG2227" s="15"/>
      <c r="AH2227" s="15"/>
      <c r="AI2227" s="5" t="s">
        <v>16095</v>
      </c>
      <c r="AJ2227" s="5" t="s">
        <v>16071</v>
      </c>
      <c r="AK2227" s="5" t="s">
        <v>315</v>
      </c>
      <c r="AL2227" s="15"/>
      <c r="AM2227" s="15"/>
      <c r="AN2227" s="15"/>
      <c r="AO2227" s="16"/>
      <c r="AP2227" s="5" t="s">
        <v>431</v>
      </c>
      <c r="AQ2227" s="5">
        <v>2.0</v>
      </c>
      <c r="AR2227" s="5">
        <v>4.0</v>
      </c>
      <c r="AS2227" s="5">
        <v>0.0</v>
      </c>
      <c r="AT2227" s="17">
        <v>1.0</v>
      </c>
    </row>
    <row r="2228">
      <c r="A2228" s="5">
        <v>7227.0</v>
      </c>
      <c r="B2228" s="5">
        <v>7226.0</v>
      </c>
      <c r="C2228" s="5" t="s">
        <v>16102</v>
      </c>
      <c r="D2228" s="5" t="s">
        <v>15713</v>
      </c>
      <c r="E2228" s="15"/>
      <c r="F2228" s="5">
        <v>100000.0</v>
      </c>
      <c r="G2228" s="5">
        <v>300.0</v>
      </c>
      <c r="H2228" s="14"/>
      <c r="I2228" s="5" t="s">
        <v>1179</v>
      </c>
      <c r="J2228" s="5">
        <v>300.0</v>
      </c>
      <c r="K2228" s="15"/>
      <c r="L2228" s="15"/>
      <c r="M2228" s="15"/>
      <c r="N2228" s="15"/>
      <c r="O2228" s="5">
        <v>0.0</v>
      </c>
      <c r="P2228" s="5">
        <v>0.0</v>
      </c>
      <c r="Q2228" s="5">
        <v>0.0</v>
      </c>
      <c r="R2228" s="5">
        <v>0.0</v>
      </c>
      <c r="S2228" s="5">
        <v>0.0</v>
      </c>
      <c r="T2228" s="5">
        <v>0.0</v>
      </c>
      <c r="U2228" s="5">
        <v>0.0</v>
      </c>
      <c r="V2228" s="5">
        <v>0.0</v>
      </c>
      <c r="W2228" s="5">
        <v>0.0</v>
      </c>
      <c r="X2228" s="5">
        <v>0.0</v>
      </c>
      <c r="Y2228" s="5">
        <v>0.0</v>
      </c>
      <c r="Z2228" s="5">
        <v>0.0</v>
      </c>
      <c r="AA2228" s="5">
        <v>0.0</v>
      </c>
      <c r="AB2228" s="5">
        <v>0.0</v>
      </c>
      <c r="AC2228" s="5">
        <v>0.0</v>
      </c>
      <c r="AD2228" s="14"/>
      <c r="AE2228" s="15"/>
      <c r="AF2228" s="15"/>
      <c r="AG2228" s="15"/>
      <c r="AH2228" s="15"/>
      <c r="AI2228" s="5" t="s">
        <v>16108</v>
      </c>
      <c r="AJ2228" s="5" t="s">
        <v>16071</v>
      </c>
      <c r="AK2228" s="5" t="s">
        <v>315</v>
      </c>
      <c r="AL2228" s="15"/>
      <c r="AM2228" s="15"/>
      <c r="AN2228" s="15"/>
      <c r="AO2228" s="16"/>
      <c r="AP2228" s="5" t="s">
        <v>431</v>
      </c>
      <c r="AQ2228" s="5">
        <v>2.0</v>
      </c>
      <c r="AR2228" s="5">
        <v>5.0</v>
      </c>
      <c r="AS2228" s="5">
        <v>0.0</v>
      </c>
      <c r="AT2228" s="17">
        <v>0.0</v>
      </c>
    </row>
    <row r="2229">
      <c r="A2229" s="5">
        <v>7228.0</v>
      </c>
      <c r="B2229" s="5">
        <v>0.0</v>
      </c>
      <c r="C2229" s="5" t="s">
        <v>16109</v>
      </c>
      <c r="D2229" s="5" t="s">
        <v>15713</v>
      </c>
      <c r="E2229" s="5">
        <v>4650.0</v>
      </c>
      <c r="F2229" s="15"/>
      <c r="G2229" s="5">
        <v>120.0</v>
      </c>
      <c r="H2229" s="14"/>
      <c r="I2229" s="14"/>
      <c r="J2229" s="14"/>
      <c r="K2229" s="15"/>
      <c r="L2229" s="15"/>
      <c r="M2229" s="15"/>
      <c r="N2229" s="15"/>
      <c r="O2229" s="5">
        <v>0.0</v>
      </c>
      <c r="P2229" s="5">
        <v>0.0</v>
      </c>
      <c r="Q2229" s="5">
        <v>0.0</v>
      </c>
      <c r="R2229" s="5">
        <v>0.0</v>
      </c>
      <c r="S2229" s="5">
        <v>0.0</v>
      </c>
      <c r="T2229" s="5">
        <v>0.0</v>
      </c>
      <c r="U2229" s="5">
        <v>0.0</v>
      </c>
      <c r="V2229" s="5">
        <v>0.0</v>
      </c>
      <c r="W2229" s="5">
        <v>0.0</v>
      </c>
      <c r="X2229" s="5">
        <v>0.0</v>
      </c>
      <c r="Y2229" s="5">
        <v>0.0</v>
      </c>
      <c r="Z2229" s="5">
        <v>0.0</v>
      </c>
      <c r="AA2229" s="5">
        <v>0.0</v>
      </c>
      <c r="AB2229" s="5">
        <v>0.0</v>
      </c>
      <c r="AC2229" s="5">
        <v>0.0</v>
      </c>
      <c r="AD2229" s="14"/>
      <c r="AE2229" s="5">
        <v>20.0</v>
      </c>
      <c r="AF2229" s="15"/>
      <c r="AG2229" s="15"/>
      <c r="AH2229" s="15"/>
      <c r="AI2229" s="5" t="s">
        <v>16110</v>
      </c>
      <c r="AJ2229" s="5" t="s">
        <v>16111</v>
      </c>
      <c r="AK2229" s="5" t="s">
        <v>12487</v>
      </c>
      <c r="AL2229" s="15"/>
      <c r="AM2229" s="5" t="s">
        <v>252</v>
      </c>
      <c r="AN2229" s="15"/>
      <c r="AO2229" s="16"/>
      <c r="AP2229" s="5" t="s">
        <v>431</v>
      </c>
      <c r="AQ2229" s="5">
        <v>0.0</v>
      </c>
      <c r="AR2229" s="5">
        <v>0.0</v>
      </c>
      <c r="AS2229" s="5">
        <v>0.0</v>
      </c>
      <c r="AT2229" s="17">
        <v>1.0</v>
      </c>
    </row>
    <row r="2230">
      <c r="A2230" s="5">
        <v>7229.0</v>
      </c>
      <c r="B2230" s="5">
        <v>7228.0</v>
      </c>
      <c r="C2230" s="5" t="s">
        <v>16116</v>
      </c>
      <c r="D2230" s="5" t="s">
        <v>15713</v>
      </c>
      <c r="E2230" s="15"/>
      <c r="F2230" s="5">
        <v>7150.0</v>
      </c>
      <c r="G2230" s="5">
        <v>144.0</v>
      </c>
      <c r="H2230" s="14"/>
      <c r="I2230" s="14"/>
      <c r="J2230" s="14"/>
      <c r="K2230" s="15"/>
      <c r="L2230" s="15"/>
      <c r="M2230" s="15"/>
      <c r="N2230" s="15"/>
      <c r="O2230" s="5">
        <v>0.0</v>
      </c>
      <c r="P2230" s="5">
        <v>0.0</v>
      </c>
      <c r="Q2230" s="5">
        <v>0.0</v>
      </c>
      <c r="R2230" s="5">
        <v>0.0</v>
      </c>
      <c r="S2230" s="5">
        <v>0.0</v>
      </c>
      <c r="T2230" s="5">
        <v>0.0</v>
      </c>
      <c r="U2230" s="5">
        <v>0.0</v>
      </c>
      <c r="V2230" s="5">
        <v>0.0</v>
      </c>
      <c r="W2230" s="5">
        <v>0.0</v>
      </c>
      <c r="X2230" s="5">
        <v>0.0</v>
      </c>
      <c r="Y2230" s="5">
        <v>0.0</v>
      </c>
      <c r="Z2230" s="5">
        <v>0.0</v>
      </c>
      <c r="AA2230" s="5">
        <v>0.0</v>
      </c>
      <c r="AB2230" s="5">
        <v>0.0</v>
      </c>
      <c r="AC2230" s="5">
        <v>0.0</v>
      </c>
      <c r="AD2230" s="14"/>
      <c r="AE2230" s="5">
        <v>30.0</v>
      </c>
      <c r="AF2230" s="15"/>
      <c r="AG2230" s="15"/>
      <c r="AH2230" s="15"/>
      <c r="AI2230" s="5" t="s">
        <v>16117</v>
      </c>
      <c r="AJ2230" s="5" t="s">
        <v>16111</v>
      </c>
      <c r="AK2230" s="5" t="s">
        <v>12487</v>
      </c>
      <c r="AL2230" s="15"/>
      <c r="AM2230" s="5" t="s">
        <v>252</v>
      </c>
      <c r="AN2230" s="15"/>
      <c r="AO2230" s="16"/>
      <c r="AP2230" s="5" t="s">
        <v>431</v>
      </c>
      <c r="AQ2230" s="5">
        <v>0.0</v>
      </c>
      <c r="AR2230" s="5">
        <v>1.0</v>
      </c>
      <c r="AS2230" s="5">
        <v>0.0</v>
      </c>
      <c r="AT2230" s="17">
        <v>0.0</v>
      </c>
    </row>
    <row r="2231">
      <c r="A2231" s="5">
        <v>7230.0</v>
      </c>
      <c r="B2231" s="5">
        <v>7229.0</v>
      </c>
      <c r="C2231" s="5" t="s">
        <v>16118</v>
      </c>
      <c r="D2231" s="5" t="s">
        <v>15713</v>
      </c>
      <c r="E2231" s="14"/>
      <c r="F2231" s="5">
        <v>20000.0</v>
      </c>
      <c r="G2231" s="5">
        <v>168.0</v>
      </c>
      <c r="H2231" s="14"/>
      <c r="I2231" s="14"/>
      <c r="J2231" s="15"/>
      <c r="K2231" s="15"/>
      <c r="L2231" s="15"/>
      <c r="M2231" s="5" t="s">
        <v>1179</v>
      </c>
      <c r="N2231" s="5">
        <v>70.0</v>
      </c>
      <c r="O2231" s="5">
        <v>0.0</v>
      </c>
      <c r="P2231" s="5">
        <v>0.0</v>
      </c>
      <c r="Q2231" s="5">
        <v>0.0</v>
      </c>
      <c r="R2231" s="5">
        <v>0.0</v>
      </c>
      <c r="S2231" s="5">
        <v>0.0</v>
      </c>
      <c r="T2231" s="5">
        <v>0.0</v>
      </c>
      <c r="U2231" s="5">
        <v>0.0</v>
      </c>
      <c r="V2231" s="5">
        <v>0.0</v>
      </c>
      <c r="W2231" s="5">
        <v>0.0</v>
      </c>
      <c r="X2231" s="5">
        <v>0.0</v>
      </c>
      <c r="Y2231" s="5">
        <v>0.0</v>
      </c>
      <c r="Z2231" s="5">
        <v>0.0</v>
      </c>
      <c r="AA2231" s="5">
        <v>0.0</v>
      </c>
      <c r="AB2231" s="5">
        <v>0.0</v>
      </c>
      <c r="AC2231" s="5">
        <v>0.0</v>
      </c>
      <c r="AD2231" s="14"/>
      <c r="AE2231" s="5">
        <v>30.0</v>
      </c>
      <c r="AF2231" s="15"/>
      <c r="AG2231" s="15"/>
      <c r="AH2231" s="15"/>
      <c r="AI2231" s="5" t="s">
        <v>16122</v>
      </c>
      <c r="AJ2231" s="5" t="s">
        <v>16111</v>
      </c>
      <c r="AK2231" s="5" t="s">
        <v>12487</v>
      </c>
      <c r="AL2231" s="15"/>
      <c r="AM2231" s="5" t="s">
        <v>252</v>
      </c>
      <c r="AN2231" s="15"/>
      <c r="AO2231" s="16"/>
      <c r="AP2231" s="5" t="s">
        <v>431</v>
      </c>
      <c r="AQ2231" s="5">
        <v>1.0</v>
      </c>
      <c r="AR2231" s="5">
        <v>2.0</v>
      </c>
      <c r="AS2231" s="5">
        <v>0.0</v>
      </c>
      <c r="AT2231" s="17">
        <v>0.0</v>
      </c>
    </row>
    <row r="2232">
      <c r="A2232" s="5">
        <v>7231.0</v>
      </c>
      <c r="B2232" s="5">
        <v>7230.0</v>
      </c>
      <c r="C2232" s="5" t="s">
        <v>16123</v>
      </c>
      <c r="D2232" s="5" t="s">
        <v>15713</v>
      </c>
      <c r="E2232" s="14"/>
      <c r="F2232" s="5">
        <v>30000.0</v>
      </c>
      <c r="G2232" s="5">
        <v>192.0</v>
      </c>
      <c r="H2232" s="14"/>
      <c r="I2232" s="14"/>
      <c r="J2232" s="15"/>
      <c r="K2232" s="15"/>
      <c r="L2232" s="15"/>
      <c r="M2232" s="5" t="s">
        <v>1179</v>
      </c>
      <c r="N2232" s="5">
        <v>100.0</v>
      </c>
      <c r="O2232" s="5">
        <v>0.0</v>
      </c>
      <c r="P2232" s="5">
        <v>0.0</v>
      </c>
      <c r="Q2232" s="5">
        <v>0.0</v>
      </c>
      <c r="R2232" s="5">
        <v>0.0</v>
      </c>
      <c r="S2232" s="5">
        <v>0.0</v>
      </c>
      <c r="T2232" s="5">
        <v>0.0</v>
      </c>
      <c r="U2232" s="5">
        <v>0.0</v>
      </c>
      <c r="V2232" s="5">
        <v>0.0</v>
      </c>
      <c r="W2232" s="5">
        <v>0.0</v>
      </c>
      <c r="X2232" s="5">
        <v>0.0</v>
      </c>
      <c r="Y2232" s="5">
        <v>0.0</v>
      </c>
      <c r="Z2232" s="5">
        <v>0.0</v>
      </c>
      <c r="AA2232" s="5">
        <v>0.0</v>
      </c>
      <c r="AB2232" s="5">
        <v>0.0</v>
      </c>
      <c r="AC2232" s="5">
        <v>0.0</v>
      </c>
      <c r="AD2232" s="14"/>
      <c r="AE2232" s="5">
        <v>35.0</v>
      </c>
      <c r="AF2232" s="15"/>
      <c r="AG2232" s="15"/>
      <c r="AH2232" s="15"/>
      <c r="AI2232" s="5" t="s">
        <v>16125</v>
      </c>
      <c r="AJ2232" s="5" t="s">
        <v>16111</v>
      </c>
      <c r="AK2232" s="5" t="s">
        <v>12487</v>
      </c>
      <c r="AL2232" s="15"/>
      <c r="AM2232" s="5" t="s">
        <v>252</v>
      </c>
      <c r="AN2232" s="15"/>
      <c r="AO2232" s="16"/>
      <c r="AP2232" s="5" t="s">
        <v>431</v>
      </c>
      <c r="AQ2232" s="5">
        <v>1.0</v>
      </c>
      <c r="AR2232" s="5">
        <v>3.0</v>
      </c>
      <c r="AS2232" s="5">
        <v>0.0</v>
      </c>
      <c r="AT2232" s="17">
        <v>0.0</v>
      </c>
    </row>
    <row r="2233">
      <c r="A2233" s="5">
        <v>7232.0</v>
      </c>
      <c r="B2233" s="5">
        <v>7231.0</v>
      </c>
      <c r="C2233" s="5" t="s">
        <v>16131</v>
      </c>
      <c r="D2233" s="5" t="s">
        <v>15713</v>
      </c>
      <c r="E2233" s="14"/>
      <c r="F2233" s="5">
        <v>45000.0</v>
      </c>
      <c r="G2233" s="5">
        <v>204.0</v>
      </c>
      <c r="H2233" s="14"/>
      <c r="I2233" s="14"/>
      <c r="J2233" s="15"/>
      <c r="K2233" s="15"/>
      <c r="L2233" s="15"/>
      <c r="M2233" s="5" t="s">
        <v>1179</v>
      </c>
      <c r="N2233" s="5">
        <v>120.0</v>
      </c>
      <c r="O2233" s="5">
        <v>0.0</v>
      </c>
      <c r="P2233" s="5">
        <v>0.0</v>
      </c>
      <c r="Q2233" s="5">
        <v>0.0</v>
      </c>
      <c r="R2233" s="5">
        <v>0.0</v>
      </c>
      <c r="S2233" s="5">
        <v>0.0</v>
      </c>
      <c r="T2233" s="5">
        <v>0.0</v>
      </c>
      <c r="U2233" s="5">
        <v>0.0</v>
      </c>
      <c r="V2233" s="5">
        <v>0.0</v>
      </c>
      <c r="W2233" s="5">
        <v>0.0</v>
      </c>
      <c r="X2233" s="5">
        <v>0.0</v>
      </c>
      <c r="Y2233" s="5">
        <v>0.0</v>
      </c>
      <c r="Z2233" s="5">
        <v>0.0</v>
      </c>
      <c r="AA2233" s="5">
        <v>0.0</v>
      </c>
      <c r="AB2233" s="5">
        <v>0.0</v>
      </c>
      <c r="AC2233" s="5">
        <v>0.0</v>
      </c>
      <c r="AD2233" s="14"/>
      <c r="AE2233" s="5">
        <v>40.0</v>
      </c>
      <c r="AF2233" s="15"/>
      <c r="AG2233" s="15"/>
      <c r="AH2233" s="15"/>
      <c r="AI2233" s="5" t="s">
        <v>16133</v>
      </c>
      <c r="AJ2233" s="5" t="s">
        <v>16111</v>
      </c>
      <c r="AK2233" s="5" t="s">
        <v>12487</v>
      </c>
      <c r="AL2233" s="15"/>
      <c r="AM2233" s="5" t="s">
        <v>252</v>
      </c>
      <c r="AN2233" s="15"/>
      <c r="AO2233" s="16"/>
      <c r="AP2233" s="5" t="s">
        <v>431</v>
      </c>
      <c r="AQ2233" s="5">
        <v>2.0</v>
      </c>
      <c r="AR2233" s="5">
        <v>4.0</v>
      </c>
      <c r="AS2233" s="5">
        <v>0.0</v>
      </c>
      <c r="AT2233" s="17">
        <v>0.0</v>
      </c>
    </row>
    <row r="2234">
      <c r="A2234" s="5">
        <v>7233.0</v>
      </c>
      <c r="B2234" s="5">
        <v>7232.0</v>
      </c>
      <c r="C2234" s="5" t="s">
        <v>16138</v>
      </c>
      <c r="D2234" s="5" t="s">
        <v>15713</v>
      </c>
      <c r="E2234" s="14"/>
      <c r="F2234" s="5">
        <v>70000.0</v>
      </c>
      <c r="G2234" s="5">
        <v>240.0</v>
      </c>
      <c r="H2234" s="14"/>
      <c r="I2234" s="14"/>
      <c r="J2234" s="15"/>
      <c r="K2234" s="15"/>
      <c r="L2234" s="15"/>
      <c r="M2234" s="5" t="s">
        <v>1179</v>
      </c>
      <c r="N2234" s="5">
        <v>130.0</v>
      </c>
      <c r="O2234" s="5">
        <v>0.0</v>
      </c>
      <c r="P2234" s="5">
        <v>0.0</v>
      </c>
      <c r="Q2234" s="5">
        <v>0.0</v>
      </c>
      <c r="R2234" s="5">
        <v>0.0</v>
      </c>
      <c r="S2234" s="5">
        <v>0.0</v>
      </c>
      <c r="T2234" s="5">
        <v>0.0</v>
      </c>
      <c r="U2234" s="5">
        <v>0.0</v>
      </c>
      <c r="V2234" s="5">
        <v>0.0</v>
      </c>
      <c r="W2234" s="5">
        <v>0.0</v>
      </c>
      <c r="X2234" s="5">
        <v>0.0</v>
      </c>
      <c r="Y2234" s="5">
        <v>0.0</v>
      </c>
      <c r="Z2234" s="5">
        <v>0.0</v>
      </c>
      <c r="AA2234" s="5">
        <v>0.0</v>
      </c>
      <c r="AB2234" s="5">
        <v>0.0</v>
      </c>
      <c r="AC2234" s="5">
        <v>0.0</v>
      </c>
      <c r="AD2234" s="14"/>
      <c r="AE2234" s="5">
        <v>40.0</v>
      </c>
      <c r="AF2234" s="15"/>
      <c r="AG2234" s="15"/>
      <c r="AH2234" s="15"/>
      <c r="AI2234" s="5" t="s">
        <v>16141</v>
      </c>
      <c r="AJ2234" s="5" t="s">
        <v>16111</v>
      </c>
      <c r="AK2234" s="5" t="s">
        <v>12487</v>
      </c>
      <c r="AL2234" s="15"/>
      <c r="AM2234" s="5" t="s">
        <v>252</v>
      </c>
      <c r="AN2234" s="15"/>
      <c r="AO2234" s="16"/>
      <c r="AP2234" s="5" t="s">
        <v>431</v>
      </c>
      <c r="AQ2234" s="5">
        <v>2.0</v>
      </c>
      <c r="AR2234" s="5">
        <v>5.0</v>
      </c>
      <c r="AS2234" s="5">
        <v>0.0</v>
      </c>
      <c r="AT2234" s="17">
        <v>0.0</v>
      </c>
    </row>
    <row r="2235">
      <c r="A2235" s="5">
        <v>7234.0</v>
      </c>
      <c r="B2235" s="5">
        <v>7233.0</v>
      </c>
      <c r="C2235" s="5" t="s">
        <v>16142</v>
      </c>
      <c r="D2235" s="5" t="s">
        <v>15713</v>
      </c>
      <c r="E2235" s="14"/>
      <c r="F2235" s="5">
        <v>90000.0</v>
      </c>
      <c r="G2235" s="5">
        <v>276.0</v>
      </c>
      <c r="H2235" s="14"/>
      <c r="I2235" s="14"/>
      <c r="J2235" s="15"/>
      <c r="K2235" s="15"/>
      <c r="L2235" s="15"/>
      <c r="M2235" s="5" t="s">
        <v>1179</v>
      </c>
      <c r="N2235" s="5">
        <v>150.0</v>
      </c>
      <c r="O2235" s="5">
        <v>0.0</v>
      </c>
      <c r="P2235" s="5">
        <v>0.0</v>
      </c>
      <c r="Q2235" s="5">
        <v>0.0</v>
      </c>
      <c r="R2235" s="5">
        <v>0.0</v>
      </c>
      <c r="S2235" s="5">
        <v>0.0</v>
      </c>
      <c r="T2235" s="5">
        <v>0.0</v>
      </c>
      <c r="U2235" s="5">
        <v>0.0</v>
      </c>
      <c r="V2235" s="5">
        <v>0.0</v>
      </c>
      <c r="W2235" s="5">
        <v>0.0</v>
      </c>
      <c r="X2235" s="5">
        <v>0.0</v>
      </c>
      <c r="Y2235" s="5">
        <v>0.0</v>
      </c>
      <c r="Z2235" s="5">
        <v>0.0</v>
      </c>
      <c r="AA2235" s="5">
        <v>0.0</v>
      </c>
      <c r="AB2235" s="5">
        <v>0.0</v>
      </c>
      <c r="AC2235" s="5">
        <v>0.0</v>
      </c>
      <c r="AD2235" s="14"/>
      <c r="AE2235" s="5">
        <v>45.0</v>
      </c>
      <c r="AF2235" s="15"/>
      <c r="AG2235" s="15"/>
      <c r="AH2235" s="15"/>
      <c r="AI2235" s="5" t="s">
        <v>16141</v>
      </c>
      <c r="AJ2235" s="5" t="s">
        <v>16111</v>
      </c>
      <c r="AK2235" s="5" t="s">
        <v>12487</v>
      </c>
      <c r="AL2235" s="15"/>
      <c r="AM2235" s="5" t="s">
        <v>252</v>
      </c>
      <c r="AN2235" s="15"/>
      <c r="AO2235" s="16"/>
      <c r="AP2235" s="5" t="s">
        <v>431</v>
      </c>
      <c r="AQ2235" s="5">
        <v>2.0</v>
      </c>
      <c r="AR2235" s="5">
        <v>6.0</v>
      </c>
      <c r="AS2235" s="5">
        <v>0.0</v>
      </c>
      <c r="AT2235" s="17">
        <v>0.0</v>
      </c>
    </row>
    <row r="2236">
      <c r="A2236" s="5">
        <v>7235.0</v>
      </c>
      <c r="B2236" s="5">
        <v>7234.0</v>
      </c>
      <c r="C2236" s="5" t="s">
        <v>16147</v>
      </c>
      <c r="D2236" s="5" t="s">
        <v>15713</v>
      </c>
      <c r="E2236" s="15"/>
      <c r="F2236" s="5">
        <v>120000.0</v>
      </c>
      <c r="G2236" s="5">
        <v>312.0</v>
      </c>
      <c r="H2236" s="14"/>
      <c r="I2236" s="14"/>
      <c r="J2236" s="15"/>
      <c r="K2236" s="15"/>
      <c r="L2236" s="15"/>
      <c r="M2236" s="5" t="s">
        <v>1179</v>
      </c>
      <c r="N2236" s="5">
        <v>170.0</v>
      </c>
      <c r="O2236" s="5">
        <v>0.0</v>
      </c>
      <c r="P2236" s="5">
        <v>0.0</v>
      </c>
      <c r="Q2236" s="5">
        <v>0.0</v>
      </c>
      <c r="R2236" s="5">
        <v>0.0</v>
      </c>
      <c r="S2236" s="5">
        <v>0.0</v>
      </c>
      <c r="T2236" s="5">
        <v>0.0</v>
      </c>
      <c r="U2236" s="5">
        <v>0.0</v>
      </c>
      <c r="V2236" s="5">
        <v>0.0</v>
      </c>
      <c r="W2236" s="5">
        <v>0.0</v>
      </c>
      <c r="X2236" s="5">
        <v>0.0</v>
      </c>
      <c r="Y2236" s="5">
        <v>0.0</v>
      </c>
      <c r="Z2236" s="5">
        <v>0.0</v>
      </c>
      <c r="AA2236" s="5">
        <v>0.0</v>
      </c>
      <c r="AB2236" s="5">
        <v>0.0</v>
      </c>
      <c r="AC2236" s="5">
        <v>0.0</v>
      </c>
      <c r="AD2236" s="14"/>
      <c r="AE2236" s="5">
        <v>50.0</v>
      </c>
      <c r="AF2236" s="15"/>
      <c r="AG2236" s="15"/>
      <c r="AH2236" s="15"/>
      <c r="AI2236" s="5" t="s">
        <v>16141</v>
      </c>
      <c r="AJ2236" s="5" t="s">
        <v>16111</v>
      </c>
      <c r="AK2236" s="5" t="s">
        <v>12487</v>
      </c>
      <c r="AL2236" s="15"/>
      <c r="AM2236" s="5" t="s">
        <v>252</v>
      </c>
      <c r="AN2236" s="15"/>
      <c r="AO2236" s="16"/>
      <c r="AP2236" s="5" t="s">
        <v>431</v>
      </c>
      <c r="AQ2236" s="5">
        <v>2.0</v>
      </c>
      <c r="AR2236" s="5">
        <v>7.0</v>
      </c>
      <c r="AS2236" s="5">
        <v>0.0</v>
      </c>
      <c r="AT2236" s="17">
        <v>0.0</v>
      </c>
    </row>
    <row r="2237">
      <c r="A2237" s="5">
        <v>7236.0</v>
      </c>
      <c r="B2237" s="5">
        <v>0.0</v>
      </c>
      <c r="C2237" s="5" t="s">
        <v>16150</v>
      </c>
      <c r="D2237" s="5" t="s">
        <v>15713</v>
      </c>
      <c r="E2237" s="5">
        <v>4650.0</v>
      </c>
      <c r="F2237" s="15"/>
      <c r="G2237" s="5">
        <v>84.0</v>
      </c>
      <c r="H2237" s="14"/>
      <c r="I2237" s="5" t="s">
        <v>1325</v>
      </c>
      <c r="J2237" s="5">
        <v>270.0</v>
      </c>
      <c r="K2237" s="15"/>
      <c r="L2237" s="15"/>
      <c r="M2237" s="15"/>
      <c r="N2237" s="15"/>
      <c r="O2237" s="5">
        <v>0.0</v>
      </c>
      <c r="P2237" s="5">
        <v>0.0</v>
      </c>
      <c r="Q2237" s="5">
        <v>0.0</v>
      </c>
      <c r="R2237" s="5">
        <v>0.0</v>
      </c>
      <c r="S2237" s="5">
        <v>0.0</v>
      </c>
      <c r="T2237" s="5">
        <v>0.0</v>
      </c>
      <c r="U2237" s="5">
        <v>0.0</v>
      </c>
      <c r="V2237" s="5">
        <v>0.0</v>
      </c>
      <c r="W2237" s="5">
        <v>0.0</v>
      </c>
      <c r="X2237" s="5">
        <v>0.0</v>
      </c>
      <c r="Y2237" s="5">
        <v>0.0</v>
      </c>
      <c r="Z2237" s="5">
        <v>0.0</v>
      </c>
      <c r="AA2237" s="5">
        <v>0.0</v>
      </c>
      <c r="AB2237" s="5">
        <v>0.0</v>
      </c>
      <c r="AC2237" s="5">
        <v>0.0</v>
      </c>
      <c r="AD2237" s="14"/>
      <c r="AE2237" s="15"/>
      <c r="AF2237" s="15"/>
      <c r="AG2237" s="15"/>
      <c r="AH2237" s="15"/>
      <c r="AI2237" s="5" t="s">
        <v>16153</v>
      </c>
      <c r="AJ2237" s="5" t="s">
        <v>16071</v>
      </c>
      <c r="AK2237" s="5" t="s">
        <v>15722</v>
      </c>
      <c r="AL2237" s="15"/>
      <c r="AM2237" s="15"/>
      <c r="AN2237" s="15"/>
      <c r="AO2237" s="16"/>
      <c r="AP2237" s="5" t="s">
        <v>431</v>
      </c>
      <c r="AQ2237" s="5">
        <v>0.0</v>
      </c>
      <c r="AR2237" s="5">
        <v>0.0</v>
      </c>
      <c r="AS2237" s="5">
        <v>0.0</v>
      </c>
      <c r="AT2237" s="17">
        <v>1.0</v>
      </c>
    </row>
    <row r="2238">
      <c r="A2238" s="5">
        <v>7237.0</v>
      </c>
      <c r="B2238" s="5">
        <v>7236.0</v>
      </c>
      <c r="C2238" s="5" t="s">
        <v>16155</v>
      </c>
      <c r="D2238" s="5" t="s">
        <v>15713</v>
      </c>
      <c r="E2238" s="14"/>
      <c r="F2238" s="5">
        <v>35000.0</v>
      </c>
      <c r="G2238" s="5">
        <v>96.0</v>
      </c>
      <c r="H2238" s="14"/>
      <c r="I2238" s="5" t="s">
        <v>1325</v>
      </c>
      <c r="J2238" s="5">
        <v>360.0</v>
      </c>
      <c r="K2238" s="15"/>
      <c r="L2238" s="15"/>
      <c r="M2238" s="15"/>
      <c r="N2238" s="15"/>
      <c r="O2238" s="5">
        <v>0.0</v>
      </c>
      <c r="P2238" s="5">
        <v>0.0</v>
      </c>
      <c r="Q2238" s="5">
        <v>0.0</v>
      </c>
      <c r="R2238" s="5">
        <v>0.0</v>
      </c>
      <c r="S2238" s="5">
        <v>0.0</v>
      </c>
      <c r="T2238" s="5">
        <v>0.0</v>
      </c>
      <c r="U2238" s="5">
        <v>0.0</v>
      </c>
      <c r="V2238" s="5">
        <v>0.0</v>
      </c>
      <c r="W2238" s="5">
        <v>0.0</v>
      </c>
      <c r="X2238" s="5">
        <v>0.0</v>
      </c>
      <c r="Y2238" s="5">
        <v>0.0</v>
      </c>
      <c r="Z2238" s="5">
        <v>0.0</v>
      </c>
      <c r="AA2238" s="5">
        <v>0.0</v>
      </c>
      <c r="AB2238" s="5">
        <v>0.0</v>
      </c>
      <c r="AC2238" s="5">
        <v>0.0</v>
      </c>
      <c r="AD2238" s="14"/>
      <c r="AE2238" s="15"/>
      <c r="AF2238" s="15"/>
      <c r="AG2238" s="15"/>
      <c r="AH2238" s="15"/>
      <c r="AI2238" s="5" t="s">
        <v>16157</v>
      </c>
      <c r="AJ2238" s="5" t="s">
        <v>16071</v>
      </c>
      <c r="AK2238" s="5" t="s">
        <v>15722</v>
      </c>
      <c r="AL2238" s="15"/>
      <c r="AM2238" s="15"/>
      <c r="AN2238" s="15"/>
      <c r="AO2238" s="16"/>
      <c r="AP2238" s="5" t="s">
        <v>431</v>
      </c>
      <c r="AQ2238" s="5">
        <v>2.0</v>
      </c>
      <c r="AR2238" s="5">
        <v>1.0</v>
      </c>
      <c r="AS2238" s="5">
        <v>0.0</v>
      </c>
      <c r="AT2238" s="17">
        <v>0.0</v>
      </c>
    </row>
    <row r="2239">
      <c r="A2239" s="5">
        <v>7238.0</v>
      </c>
      <c r="B2239" s="5">
        <v>7237.0</v>
      </c>
      <c r="C2239" s="5" t="s">
        <v>16159</v>
      </c>
      <c r="D2239" s="5" t="s">
        <v>15713</v>
      </c>
      <c r="E2239" s="14"/>
      <c r="F2239" s="5">
        <v>85000.0</v>
      </c>
      <c r="G2239" s="5">
        <v>144.0</v>
      </c>
      <c r="H2239" s="14"/>
      <c r="I2239" s="5" t="s">
        <v>1325</v>
      </c>
      <c r="J2239" s="5">
        <v>480.0</v>
      </c>
      <c r="K2239" s="15"/>
      <c r="L2239" s="15"/>
      <c r="M2239" s="15"/>
      <c r="N2239" s="15"/>
      <c r="O2239" s="5">
        <v>0.0</v>
      </c>
      <c r="P2239" s="5">
        <v>0.0</v>
      </c>
      <c r="Q2239" s="5">
        <v>0.0</v>
      </c>
      <c r="R2239" s="5">
        <v>0.0</v>
      </c>
      <c r="S2239" s="5">
        <v>0.0</v>
      </c>
      <c r="T2239" s="5">
        <v>0.0</v>
      </c>
      <c r="U2239" s="5">
        <v>0.0</v>
      </c>
      <c r="V2239" s="5">
        <v>0.0</v>
      </c>
      <c r="W2239" s="5">
        <v>0.0</v>
      </c>
      <c r="X2239" s="5">
        <v>0.0</v>
      </c>
      <c r="Y2239" s="5">
        <v>0.0</v>
      </c>
      <c r="Z2239" s="5">
        <v>0.0</v>
      </c>
      <c r="AA2239" s="5">
        <v>0.0</v>
      </c>
      <c r="AB2239" s="5">
        <v>0.0</v>
      </c>
      <c r="AC2239" s="5">
        <v>0.0</v>
      </c>
      <c r="AD2239" s="14"/>
      <c r="AE2239" s="15"/>
      <c r="AF2239" s="15"/>
      <c r="AG2239" s="15"/>
      <c r="AH2239" s="15"/>
      <c r="AI2239" s="5" t="s">
        <v>16161</v>
      </c>
      <c r="AJ2239" s="5" t="s">
        <v>16071</v>
      </c>
      <c r="AK2239" s="5" t="s">
        <v>15722</v>
      </c>
      <c r="AL2239" s="15"/>
      <c r="AM2239" s="15"/>
      <c r="AN2239" s="15"/>
      <c r="AO2239" s="16"/>
      <c r="AP2239" s="5" t="s">
        <v>431</v>
      </c>
      <c r="AQ2239" s="5">
        <v>3.0</v>
      </c>
      <c r="AR2239" s="5">
        <v>2.0</v>
      </c>
      <c r="AS2239" s="5">
        <v>0.0</v>
      </c>
      <c r="AT2239" s="17">
        <v>0.0</v>
      </c>
    </row>
    <row r="2240">
      <c r="A2240" s="5">
        <v>7239.0</v>
      </c>
      <c r="B2240" s="5">
        <v>0.0</v>
      </c>
      <c r="C2240" s="5" t="s">
        <v>16163</v>
      </c>
      <c r="D2240" s="5" t="s">
        <v>15713</v>
      </c>
      <c r="E2240" s="5">
        <v>13350.0</v>
      </c>
      <c r="F2240" s="15"/>
      <c r="G2240" s="5">
        <v>180.0</v>
      </c>
      <c r="H2240" s="14"/>
      <c r="I2240" s="5" t="s">
        <v>849</v>
      </c>
      <c r="J2240" s="5">
        <v>70.0</v>
      </c>
      <c r="K2240" s="15"/>
      <c r="L2240" s="15"/>
      <c r="M2240" s="15"/>
      <c r="N2240" s="15"/>
      <c r="O2240" s="5">
        <v>0.0</v>
      </c>
      <c r="P2240" s="5">
        <v>0.0</v>
      </c>
      <c r="Q2240" s="5">
        <v>0.0</v>
      </c>
      <c r="R2240" s="5">
        <v>0.0</v>
      </c>
      <c r="S2240" s="5">
        <v>0.0</v>
      </c>
      <c r="T2240" s="5">
        <v>0.0</v>
      </c>
      <c r="U2240" s="5">
        <v>0.0</v>
      </c>
      <c r="V2240" s="5">
        <v>0.0</v>
      </c>
      <c r="W2240" s="5">
        <v>0.0</v>
      </c>
      <c r="X2240" s="5">
        <v>0.0</v>
      </c>
      <c r="Y2240" s="5">
        <v>0.0</v>
      </c>
      <c r="Z2240" s="5">
        <v>0.0</v>
      </c>
      <c r="AA2240" s="5">
        <v>0.0</v>
      </c>
      <c r="AB2240" s="5">
        <v>0.0</v>
      </c>
      <c r="AC2240" s="5">
        <v>0.0</v>
      </c>
      <c r="AD2240" s="14"/>
      <c r="AE2240" s="15"/>
      <c r="AF2240" s="15"/>
      <c r="AG2240" s="15"/>
      <c r="AH2240" s="15"/>
      <c r="AI2240" s="5" t="s">
        <v>16165</v>
      </c>
      <c r="AJ2240" s="5" t="s">
        <v>16171</v>
      </c>
      <c r="AK2240" s="5" t="s">
        <v>12487</v>
      </c>
      <c r="AL2240" s="15"/>
      <c r="AM2240" s="15"/>
      <c r="AN2240" s="15"/>
      <c r="AO2240" s="16"/>
      <c r="AP2240" s="5" t="s">
        <v>431</v>
      </c>
      <c r="AQ2240" s="5">
        <v>0.0</v>
      </c>
      <c r="AR2240" s="5">
        <v>0.0</v>
      </c>
      <c r="AS2240" s="5">
        <v>0.0</v>
      </c>
      <c r="AT2240" s="17">
        <v>1.0</v>
      </c>
    </row>
    <row r="2241">
      <c r="A2241" s="5">
        <v>7240.0</v>
      </c>
      <c r="B2241" s="5">
        <v>7239.0</v>
      </c>
      <c r="C2241" s="5" t="s">
        <v>16172</v>
      </c>
      <c r="D2241" s="5" t="s">
        <v>15713</v>
      </c>
      <c r="E2241" s="15"/>
      <c r="F2241" s="5">
        <v>30000.0</v>
      </c>
      <c r="G2241" s="5">
        <v>204.0</v>
      </c>
      <c r="H2241" s="14"/>
      <c r="I2241" s="5" t="s">
        <v>849</v>
      </c>
      <c r="J2241" s="5">
        <v>100.0</v>
      </c>
      <c r="K2241" s="15"/>
      <c r="L2241" s="15"/>
      <c r="M2241" s="15"/>
      <c r="N2241" s="15"/>
      <c r="O2241" s="5">
        <v>0.0</v>
      </c>
      <c r="P2241" s="5">
        <v>0.0</v>
      </c>
      <c r="Q2241" s="5">
        <v>0.0</v>
      </c>
      <c r="R2241" s="5">
        <v>0.0</v>
      </c>
      <c r="S2241" s="5">
        <v>0.0</v>
      </c>
      <c r="T2241" s="5">
        <v>0.0</v>
      </c>
      <c r="U2241" s="5">
        <v>0.0</v>
      </c>
      <c r="V2241" s="5">
        <v>0.0</v>
      </c>
      <c r="W2241" s="5">
        <v>0.0</v>
      </c>
      <c r="X2241" s="5">
        <v>0.0</v>
      </c>
      <c r="Y2241" s="5">
        <v>0.0</v>
      </c>
      <c r="Z2241" s="5">
        <v>0.0</v>
      </c>
      <c r="AA2241" s="5">
        <v>0.0</v>
      </c>
      <c r="AB2241" s="5">
        <v>0.0</v>
      </c>
      <c r="AC2241" s="5">
        <v>0.0</v>
      </c>
      <c r="AD2241" s="14"/>
      <c r="AE2241" s="15"/>
      <c r="AF2241" s="15"/>
      <c r="AG2241" s="15"/>
      <c r="AH2241" s="15"/>
      <c r="AI2241" s="5" t="s">
        <v>16174</v>
      </c>
      <c r="AJ2241" s="5" t="s">
        <v>16171</v>
      </c>
      <c r="AK2241" s="5" t="s">
        <v>12487</v>
      </c>
      <c r="AL2241" s="15"/>
      <c r="AM2241" s="15"/>
      <c r="AN2241" s="15"/>
      <c r="AO2241" s="16"/>
      <c r="AP2241" s="5" t="s">
        <v>431</v>
      </c>
      <c r="AQ2241" s="5">
        <v>0.0</v>
      </c>
      <c r="AR2241" s="5">
        <v>1.0</v>
      </c>
      <c r="AS2241" s="5">
        <v>0.0</v>
      </c>
      <c r="AT2241" s="17">
        <v>0.0</v>
      </c>
    </row>
    <row r="2242">
      <c r="A2242" s="5">
        <v>7241.0</v>
      </c>
      <c r="B2242" s="5">
        <v>7240.0</v>
      </c>
      <c r="C2242" s="5" t="s">
        <v>16183</v>
      </c>
      <c r="D2242" s="5" t="s">
        <v>15713</v>
      </c>
      <c r="E2242" s="14"/>
      <c r="F2242" s="5">
        <v>40000.0</v>
      </c>
      <c r="G2242" s="5">
        <v>216.0</v>
      </c>
      <c r="H2242" s="14"/>
      <c r="I2242" s="5" t="s">
        <v>849</v>
      </c>
      <c r="J2242" s="5">
        <v>120.0</v>
      </c>
      <c r="K2242" s="15"/>
      <c r="L2242" s="15"/>
      <c r="M2242" s="15"/>
      <c r="N2242" s="15"/>
      <c r="O2242" s="5">
        <v>0.0</v>
      </c>
      <c r="P2242" s="5">
        <v>0.0</v>
      </c>
      <c r="Q2242" s="5">
        <v>0.0</v>
      </c>
      <c r="R2242" s="5">
        <v>0.0</v>
      </c>
      <c r="S2242" s="5">
        <v>0.0</v>
      </c>
      <c r="T2242" s="5">
        <v>0.0</v>
      </c>
      <c r="U2242" s="5">
        <v>0.0</v>
      </c>
      <c r="V2242" s="5">
        <v>0.0</v>
      </c>
      <c r="W2242" s="5">
        <v>0.0</v>
      </c>
      <c r="X2242" s="5">
        <v>0.0</v>
      </c>
      <c r="Y2242" s="5">
        <v>0.0</v>
      </c>
      <c r="Z2242" s="5">
        <v>0.0</v>
      </c>
      <c r="AA2242" s="5">
        <v>0.0</v>
      </c>
      <c r="AB2242" s="5">
        <v>0.0</v>
      </c>
      <c r="AC2242" s="5">
        <v>0.0</v>
      </c>
      <c r="AD2242" s="14"/>
      <c r="AE2242" s="15"/>
      <c r="AF2242" s="15"/>
      <c r="AG2242" s="15"/>
      <c r="AH2242" s="15"/>
      <c r="AI2242" s="5" t="s">
        <v>16187</v>
      </c>
      <c r="AJ2242" s="5" t="s">
        <v>16171</v>
      </c>
      <c r="AK2242" s="5" t="s">
        <v>12487</v>
      </c>
      <c r="AL2242" s="15"/>
      <c r="AM2242" s="15"/>
      <c r="AN2242" s="15"/>
      <c r="AO2242" s="16"/>
      <c r="AP2242" s="5" t="s">
        <v>431</v>
      </c>
      <c r="AQ2242" s="5">
        <v>0.0</v>
      </c>
      <c r="AR2242" s="5">
        <v>2.0</v>
      </c>
      <c r="AS2242" s="5">
        <v>0.0</v>
      </c>
      <c r="AT2242" s="17">
        <v>0.0</v>
      </c>
    </row>
    <row r="2243">
      <c r="A2243" s="5">
        <v>7242.0</v>
      </c>
      <c r="B2243" s="5">
        <v>7241.0</v>
      </c>
      <c r="C2243" s="5" t="s">
        <v>16191</v>
      </c>
      <c r="D2243" s="5" t="s">
        <v>15713</v>
      </c>
      <c r="E2243" s="14"/>
      <c r="F2243" s="5">
        <v>65000.0</v>
      </c>
      <c r="G2243" s="5">
        <v>240.0</v>
      </c>
      <c r="H2243" s="14"/>
      <c r="I2243" s="5" t="s">
        <v>849</v>
      </c>
      <c r="J2243" s="5">
        <v>150.0</v>
      </c>
      <c r="K2243" s="15"/>
      <c r="L2243" s="15"/>
      <c r="M2243" s="15"/>
      <c r="N2243" s="15"/>
      <c r="O2243" s="5">
        <v>0.0</v>
      </c>
      <c r="P2243" s="5">
        <v>0.0</v>
      </c>
      <c r="Q2243" s="5">
        <v>0.0</v>
      </c>
      <c r="R2243" s="5">
        <v>0.0</v>
      </c>
      <c r="S2243" s="5">
        <v>0.0</v>
      </c>
      <c r="T2243" s="5">
        <v>0.0</v>
      </c>
      <c r="U2243" s="5">
        <v>0.0</v>
      </c>
      <c r="V2243" s="5">
        <v>0.0</v>
      </c>
      <c r="W2243" s="5">
        <v>0.0</v>
      </c>
      <c r="X2243" s="5">
        <v>0.0</v>
      </c>
      <c r="Y2243" s="5">
        <v>0.0</v>
      </c>
      <c r="Z2243" s="5">
        <v>0.0</v>
      </c>
      <c r="AA2243" s="5">
        <v>0.0</v>
      </c>
      <c r="AB2243" s="5">
        <v>0.0</v>
      </c>
      <c r="AC2243" s="5">
        <v>0.0</v>
      </c>
      <c r="AD2243" s="14"/>
      <c r="AE2243" s="15"/>
      <c r="AF2243" s="15"/>
      <c r="AG2243" s="15"/>
      <c r="AH2243" s="15"/>
      <c r="AI2243" s="5" t="s">
        <v>16192</v>
      </c>
      <c r="AJ2243" s="5" t="s">
        <v>16171</v>
      </c>
      <c r="AK2243" s="5" t="s">
        <v>12487</v>
      </c>
      <c r="AL2243" s="15"/>
      <c r="AM2243" s="15"/>
      <c r="AN2243" s="15"/>
      <c r="AO2243" s="16"/>
      <c r="AP2243" s="5" t="s">
        <v>431</v>
      </c>
      <c r="AQ2243" s="5">
        <v>0.0</v>
      </c>
      <c r="AR2243" s="5">
        <v>3.0</v>
      </c>
      <c r="AS2243" s="5">
        <v>0.0</v>
      </c>
      <c r="AT2243" s="17">
        <v>0.0</v>
      </c>
    </row>
    <row r="2244">
      <c r="A2244" s="5">
        <v>7243.0</v>
      </c>
      <c r="B2244" s="5">
        <v>7242.0</v>
      </c>
      <c r="C2244" s="5" t="s">
        <v>16193</v>
      </c>
      <c r="D2244" s="5" t="s">
        <v>15713</v>
      </c>
      <c r="E2244" s="14"/>
      <c r="F2244" s="5">
        <v>90000.0</v>
      </c>
      <c r="G2244" s="5">
        <v>288.0</v>
      </c>
      <c r="H2244" s="14"/>
      <c r="I2244" s="5" t="s">
        <v>849</v>
      </c>
      <c r="J2244" s="5">
        <v>180.0</v>
      </c>
      <c r="K2244" s="15"/>
      <c r="L2244" s="15"/>
      <c r="M2244" s="15"/>
      <c r="N2244" s="15"/>
      <c r="O2244" s="5">
        <v>0.0</v>
      </c>
      <c r="P2244" s="5">
        <v>0.0</v>
      </c>
      <c r="Q2244" s="5">
        <v>0.0</v>
      </c>
      <c r="R2244" s="5">
        <v>0.0</v>
      </c>
      <c r="S2244" s="5">
        <v>0.0</v>
      </c>
      <c r="T2244" s="5">
        <v>0.0</v>
      </c>
      <c r="U2244" s="5">
        <v>0.0</v>
      </c>
      <c r="V2244" s="5">
        <v>0.0</v>
      </c>
      <c r="W2244" s="5">
        <v>0.0</v>
      </c>
      <c r="X2244" s="5">
        <v>0.0</v>
      </c>
      <c r="Y2244" s="5">
        <v>0.0</v>
      </c>
      <c r="Z2244" s="5">
        <v>0.0</v>
      </c>
      <c r="AA2244" s="5">
        <v>0.0</v>
      </c>
      <c r="AB2244" s="5">
        <v>0.0</v>
      </c>
      <c r="AC2244" s="5">
        <v>0.0</v>
      </c>
      <c r="AD2244" s="14"/>
      <c r="AE2244" s="15"/>
      <c r="AF2244" s="15"/>
      <c r="AG2244" s="15"/>
      <c r="AH2244" s="15"/>
      <c r="AI2244" s="5" t="s">
        <v>16195</v>
      </c>
      <c r="AJ2244" s="5" t="s">
        <v>16171</v>
      </c>
      <c r="AK2244" s="5" t="s">
        <v>12487</v>
      </c>
      <c r="AL2244" s="15"/>
      <c r="AM2244" s="15"/>
      <c r="AN2244" s="15"/>
      <c r="AO2244" s="16"/>
      <c r="AP2244" s="5" t="s">
        <v>431</v>
      </c>
      <c r="AQ2244" s="5">
        <v>0.0</v>
      </c>
      <c r="AR2244" s="5">
        <v>4.0</v>
      </c>
      <c r="AS2244" s="5">
        <v>0.0</v>
      </c>
      <c r="AT2244" s="17">
        <v>0.0</v>
      </c>
    </row>
    <row r="2245">
      <c r="A2245" s="5">
        <v>7244.0</v>
      </c>
      <c r="B2245" s="5">
        <v>7243.0</v>
      </c>
      <c r="C2245" s="5" t="s">
        <v>16196</v>
      </c>
      <c r="D2245" s="5" t="s">
        <v>15713</v>
      </c>
      <c r="E2245" s="15"/>
      <c r="F2245" s="5">
        <v>130000.0</v>
      </c>
      <c r="G2245" s="5">
        <v>336.0</v>
      </c>
      <c r="H2245" s="14"/>
      <c r="I2245" s="5" t="s">
        <v>849</v>
      </c>
      <c r="J2245" s="5">
        <v>200.0</v>
      </c>
      <c r="K2245" s="15"/>
      <c r="L2245" s="15"/>
      <c r="M2245" s="15"/>
      <c r="N2245" s="15"/>
      <c r="O2245" s="5">
        <v>0.0</v>
      </c>
      <c r="P2245" s="5">
        <v>0.0</v>
      </c>
      <c r="Q2245" s="5">
        <v>0.0</v>
      </c>
      <c r="R2245" s="5">
        <v>0.0</v>
      </c>
      <c r="S2245" s="5">
        <v>0.0</v>
      </c>
      <c r="T2245" s="5">
        <v>0.0</v>
      </c>
      <c r="U2245" s="5">
        <v>0.0</v>
      </c>
      <c r="V2245" s="5">
        <v>0.0</v>
      </c>
      <c r="W2245" s="5">
        <v>0.0</v>
      </c>
      <c r="X2245" s="5">
        <v>0.0</v>
      </c>
      <c r="Y2245" s="5">
        <v>0.0</v>
      </c>
      <c r="Z2245" s="5">
        <v>0.0</v>
      </c>
      <c r="AA2245" s="5">
        <v>0.0</v>
      </c>
      <c r="AB2245" s="5">
        <v>0.0</v>
      </c>
      <c r="AC2245" s="5">
        <v>0.0</v>
      </c>
      <c r="AD2245" s="14"/>
      <c r="AE2245" s="15"/>
      <c r="AF2245" s="15"/>
      <c r="AG2245" s="15"/>
      <c r="AH2245" s="15"/>
      <c r="AI2245" s="5" t="s">
        <v>16197</v>
      </c>
      <c r="AJ2245" s="5" t="s">
        <v>16171</v>
      </c>
      <c r="AK2245" s="5" t="s">
        <v>12487</v>
      </c>
      <c r="AL2245" s="15"/>
      <c r="AM2245" s="15"/>
      <c r="AN2245" s="15"/>
      <c r="AO2245" s="16"/>
      <c r="AP2245" s="5" t="s">
        <v>431</v>
      </c>
      <c r="AQ2245" s="5">
        <v>0.0</v>
      </c>
      <c r="AR2245" s="5">
        <v>5.0</v>
      </c>
      <c r="AS2245" s="5">
        <v>0.0</v>
      </c>
      <c r="AT2245" s="17">
        <v>0.0</v>
      </c>
    </row>
    <row r="2246">
      <c r="A2246" s="5">
        <v>7245.0</v>
      </c>
      <c r="B2246" s="5">
        <v>0.0</v>
      </c>
      <c r="C2246" s="5" t="s">
        <v>16198</v>
      </c>
      <c r="D2246" s="5" t="s">
        <v>15713</v>
      </c>
      <c r="E2246" s="5">
        <v>13350.0</v>
      </c>
      <c r="F2246" s="15"/>
      <c r="G2246" s="5">
        <v>180.0</v>
      </c>
      <c r="H2246" s="14"/>
      <c r="I2246" s="5" t="s">
        <v>1179</v>
      </c>
      <c r="J2246" s="5">
        <v>70.0</v>
      </c>
      <c r="K2246" s="15"/>
      <c r="L2246" s="15"/>
      <c r="M2246" s="15"/>
      <c r="N2246" s="15"/>
      <c r="O2246" s="5">
        <v>0.0</v>
      </c>
      <c r="P2246" s="5">
        <v>0.0</v>
      </c>
      <c r="Q2246" s="5">
        <v>0.0</v>
      </c>
      <c r="R2246" s="5">
        <v>0.0</v>
      </c>
      <c r="S2246" s="5">
        <v>0.0</v>
      </c>
      <c r="T2246" s="5">
        <v>0.0</v>
      </c>
      <c r="U2246" s="5">
        <v>0.0</v>
      </c>
      <c r="V2246" s="5">
        <v>0.0</v>
      </c>
      <c r="W2246" s="5">
        <v>0.0</v>
      </c>
      <c r="X2246" s="5">
        <v>0.0</v>
      </c>
      <c r="Y2246" s="5">
        <v>0.0</v>
      </c>
      <c r="Z2246" s="5">
        <v>0.0</v>
      </c>
      <c r="AA2246" s="5">
        <v>0.0</v>
      </c>
      <c r="AB2246" s="5">
        <v>0.0</v>
      </c>
      <c r="AC2246" s="5">
        <v>0.0</v>
      </c>
      <c r="AD2246" s="14"/>
      <c r="AE2246" s="15"/>
      <c r="AF2246" s="15"/>
      <c r="AG2246" s="15"/>
      <c r="AH2246" s="15"/>
      <c r="AI2246" s="5" t="s">
        <v>16199</v>
      </c>
      <c r="AJ2246" s="5" t="s">
        <v>16200</v>
      </c>
      <c r="AK2246" s="5" t="s">
        <v>15722</v>
      </c>
      <c r="AL2246" s="15"/>
      <c r="AM2246" s="15"/>
      <c r="AN2246" s="15"/>
      <c r="AO2246" s="16"/>
      <c r="AP2246" s="5" t="s">
        <v>431</v>
      </c>
      <c r="AQ2246" s="5">
        <v>0.0</v>
      </c>
      <c r="AR2246" s="5">
        <v>0.0</v>
      </c>
      <c r="AS2246" s="5">
        <v>0.0</v>
      </c>
      <c r="AT2246" s="17">
        <v>1.0</v>
      </c>
    </row>
    <row r="2247">
      <c r="A2247" s="5">
        <v>7246.0</v>
      </c>
      <c r="B2247" s="5">
        <v>7245.0</v>
      </c>
      <c r="C2247" s="5" t="s">
        <v>16201</v>
      </c>
      <c r="D2247" s="5" t="s">
        <v>15713</v>
      </c>
      <c r="E2247" s="14"/>
      <c r="F2247" s="5">
        <v>30000.0</v>
      </c>
      <c r="G2247" s="5">
        <v>204.0</v>
      </c>
      <c r="H2247" s="14"/>
      <c r="I2247" s="5" t="s">
        <v>1179</v>
      </c>
      <c r="J2247" s="5">
        <v>120.0</v>
      </c>
      <c r="K2247" s="15"/>
      <c r="L2247" s="15"/>
      <c r="M2247" s="15"/>
      <c r="N2247" s="15"/>
      <c r="O2247" s="5">
        <v>0.0</v>
      </c>
      <c r="P2247" s="5">
        <v>0.0</v>
      </c>
      <c r="Q2247" s="5">
        <v>0.0</v>
      </c>
      <c r="R2247" s="5">
        <v>0.0</v>
      </c>
      <c r="S2247" s="5">
        <v>0.0</v>
      </c>
      <c r="T2247" s="5">
        <v>0.0</v>
      </c>
      <c r="U2247" s="5">
        <v>0.0</v>
      </c>
      <c r="V2247" s="5">
        <v>0.0</v>
      </c>
      <c r="W2247" s="5">
        <v>0.0</v>
      </c>
      <c r="X2247" s="5">
        <v>0.0</v>
      </c>
      <c r="Y2247" s="5">
        <v>0.0</v>
      </c>
      <c r="Z2247" s="5">
        <v>0.0</v>
      </c>
      <c r="AA2247" s="5">
        <v>0.0</v>
      </c>
      <c r="AB2247" s="5">
        <v>0.0</v>
      </c>
      <c r="AC2247" s="5">
        <v>0.0</v>
      </c>
      <c r="AD2247" s="14"/>
      <c r="AE2247" s="15"/>
      <c r="AF2247" s="15"/>
      <c r="AG2247" s="15"/>
      <c r="AH2247" s="15"/>
      <c r="AI2247" s="5" t="s">
        <v>16204</v>
      </c>
      <c r="AJ2247" s="5" t="s">
        <v>16200</v>
      </c>
      <c r="AK2247" s="5" t="s">
        <v>15722</v>
      </c>
      <c r="AL2247" s="15"/>
      <c r="AM2247" s="15"/>
      <c r="AN2247" s="15"/>
      <c r="AO2247" s="16"/>
      <c r="AP2247" s="5" t="s">
        <v>431</v>
      </c>
      <c r="AQ2247" s="5">
        <v>0.0</v>
      </c>
      <c r="AR2247" s="5">
        <v>1.0</v>
      </c>
      <c r="AS2247" s="5">
        <v>0.0</v>
      </c>
      <c r="AT2247" s="17">
        <v>0.0</v>
      </c>
    </row>
    <row r="2248">
      <c r="A2248" s="5">
        <v>7247.0</v>
      </c>
      <c r="B2248" s="5">
        <v>7246.0</v>
      </c>
      <c r="C2248" s="5" t="s">
        <v>16207</v>
      </c>
      <c r="D2248" s="5" t="s">
        <v>15713</v>
      </c>
      <c r="E2248" s="14"/>
      <c r="F2248" s="5">
        <v>50000.0</v>
      </c>
      <c r="G2248" s="5">
        <v>216.0</v>
      </c>
      <c r="H2248" s="14"/>
      <c r="I2248" s="5" t="s">
        <v>1179</v>
      </c>
      <c r="J2248" s="5">
        <v>180.0</v>
      </c>
      <c r="K2248" s="15"/>
      <c r="L2248" s="15"/>
      <c r="M2248" s="15"/>
      <c r="N2248" s="15"/>
      <c r="O2248" s="5">
        <v>0.0</v>
      </c>
      <c r="P2248" s="5">
        <v>0.0</v>
      </c>
      <c r="Q2248" s="5">
        <v>0.0</v>
      </c>
      <c r="R2248" s="5">
        <v>0.0</v>
      </c>
      <c r="S2248" s="5">
        <v>0.0</v>
      </c>
      <c r="T2248" s="5">
        <v>0.0</v>
      </c>
      <c r="U2248" s="5">
        <v>0.0</v>
      </c>
      <c r="V2248" s="5">
        <v>0.0</v>
      </c>
      <c r="W2248" s="5">
        <v>0.0</v>
      </c>
      <c r="X2248" s="5">
        <v>0.0</v>
      </c>
      <c r="Y2248" s="5">
        <v>0.0</v>
      </c>
      <c r="Z2248" s="5">
        <v>0.0</v>
      </c>
      <c r="AA2248" s="5">
        <v>0.0</v>
      </c>
      <c r="AB2248" s="5">
        <v>0.0</v>
      </c>
      <c r="AC2248" s="5">
        <v>0.0</v>
      </c>
      <c r="AD2248" s="14"/>
      <c r="AE2248" s="15"/>
      <c r="AF2248" s="15"/>
      <c r="AG2248" s="15"/>
      <c r="AH2248" s="15"/>
      <c r="AI2248" s="5" t="s">
        <v>16209</v>
      </c>
      <c r="AJ2248" s="5" t="s">
        <v>16200</v>
      </c>
      <c r="AK2248" s="5" t="s">
        <v>15722</v>
      </c>
      <c r="AL2248" s="15"/>
      <c r="AM2248" s="15"/>
      <c r="AN2248" s="15"/>
      <c r="AO2248" s="16"/>
      <c r="AP2248" s="5" t="s">
        <v>431</v>
      </c>
      <c r="AQ2248" s="5">
        <v>1.0</v>
      </c>
      <c r="AR2248" s="5">
        <v>2.0</v>
      </c>
      <c r="AS2248" s="5">
        <v>0.0</v>
      </c>
      <c r="AT2248" s="17">
        <v>0.0</v>
      </c>
    </row>
    <row r="2249">
      <c r="A2249" s="5">
        <v>7248.0</v>
      </c>
      <c r="B2249" s="5">
        <v>7247.0</v>
      </c>
      <c r="C2249" s="5" t="s">
        <v>16210</v>
      </c>
      <c r="D2249" s="5" t="s">
        <v>15713</v>
      </c>
      <c r="E2249" s="14"/>
      <c r="F2249" s="5">
        <v>90000.0</v>
      </c>
      <c r="G2249" s="5">
        <v>288.0</v>
      </c>
      <c r="H2249" s="14"/>
      <c r="I2249" s="5" t="s">
        <v>1179</v>
      </c>
      <c r="J2249" s="5">
        <v>210.0</v>
      </c>
      <c r="K2249" s="15"/>
      <c r="L2249" s="15"/>
      <c r="M2249" s="15"/>
      <c r="N2249" s="15"/>
      <c r="O2249" s="5">
        <v>0.0</v>
      </c>
      <c r="P2249" s="5">
        <v>0.0</v>
      </c>
      <c r="Q2249" s="5">
        <v>0.0</v>
      </c>
      <c r="R2249" s="5">
        <v>0.0</v>
      </c>
      <c r="S2249" s="5">
        <v>0.0</v>
      </c>
      <c r="T2249" s="5">
        <v>0.0</v>
      </c>
      <c r="U2249" s="5">
        <v>0.0</v>
      </c>
      <c r="V2249" s="5">
        <v>0.0</v>
      </c>
      <c r="W2249" s="5">
        <v>0.0</v>
      </c>
      <c r="X2249" s="5">
        <v>0.0</v>
      </c>
      <c r="Y2249" s="5">
        <v>0.0</v>
      </c>
      <c r="Z2249" s="5">
        <v>0.0</v>
      </c>
      <c r="AA2249" s="5">
        <v>0.0</v>
      </c>
      <c r="AB2249" s="5">
        <v>0.0</v>
      </c>
      <c r="AC2249" s="5">
        <v>0.0</v>
      </c>
      <c r="AD2249" s="14"/>
      <c r="AE2249" s="15"/>
      <c r="AF2249" s="15"/>
      <c r="AG2249" s="15"/>
      <c r="AH2249" s="15"/>
      <c r="AI2249" s="5" t="s">
        <v>16214</v>
      </c>
      <c r="AJ2249" s="5" t="s">
        <v>16200</v>
      </c>
      <c r="AK2249" s="5" t="s">
        <v>15722</v>
      </c>
      <c r="AL2249" s="15"/>
      <c r="AM2249" s="15"/>
      <c r="AN2249" s="15"/>
      <c r="AO2249" s="16"/>
      <c r="AP2249" s="5" t="s">
        <v>431</v>
      </c>
      <c r="AQ2249" s="5">
        <v>1.0</v>
      </c>
      <c r="AR2249" s="5">
        <v>3.0</v>
      </c>
      <c r="AS2249" s="5">
        <v>0.0</v>
      </c>
      <c r="AT2249" s="17">
        <v>0.0</v>
      </c>
    </row>
    <row r="2250">
      <c r="A2250" s="5">
        <v>7249.0</v>
      </c>
      <c r="B2250" s="5">
        <v>7248.0</v>
      </c>
      <c r="C2250" s="5" t="s">
        <v>16215</v>
      </c>
      <c r="D2250" s="5" t="s">
        <v>15713</v>
      </c>
      <c r="E2250" s="15"/>
      <c r="F2250" s="5">
        <v>110000.0</v>
      </c>
      <c r="G2250" s="5">
        <v>324.0</v>
      </c>
      <c r="H2250" s="14"/>
      <c r="I2250" s="5" t="s">
        <v>1179</v>
      </c>
      <c r="J2250" s="5">
        <v>260.0</v>
      </c>
      <c r="K2250" s="15"/>
      <c r="L2250" s="15"/>
      <c r="M2250" s="15"/>
      <c r="N2250" s="15"/>
      <c r="O2250" s="5">
        <v>0.0</v>
      </c>
      <c r="P2250" s="5">
        <v>0.0</v>
      </c>
      <c r="Q2250" s="5">
        <v>0.0</v>
      </c>
      <c r="R2250" s="5">
        <v>0.0</v>
      </c>
      <c r="S2250" s="5">
        <v>0.0</v>
      </c>
      <c r="T2250" s="5">
        <v>0.0</v>
      </c>
      <c r="U2250" s="5">
        <v>0.0</v>
      </c>
      <c r="V2250" s="5">
        <v>0.0</v>
      </c>
      <c r="W2250" s="5">
        <v>0.0</v>
      </c>
      <c r="X2250" s="5">
        <v>0.0</v>
      </c>
      <c r="Y2250" s="5">
        <v>0.0</v>
      </c>
      <c r="Z2250" s="5">
        <v>0.0</v>
      </c>
      <c r="AA2250" s="5">
        <v>0.0</v>
      </c>
      <c r="AB2250" s="5">
        <v>0.0</v>
      </c>
      <c r="AC2250" s="5">
        <v>0.0</v>
      </c>
      <c r="AD2250" s="14"/>
      <c r="AE2250" s="15"/>
      <c r="AF2250" s="15"/>
      <c r="AG2250" s="15"/>
      <c r="AH2250" s="15"/>
      <c r="AI2250" s="5" t="s">
        <v>16217</v>
      </c>
      <c r="AJ2250" s="5" t="s">
        <v>16200</v>
      </c>
      <c r="AK2250" s="5" t="s">
        <v>15722</v>
      </c>
      <c r="AL2250" s="15"/>
      <c r="AM2250" s="15"/>
      <c r="AN2250" s="15"/>
      <c r="AO2250" s="16"/>
      <c r="AP2250" s="5" t="s">
        <v>431</v>
      </c>
      <c r="AQ2250" s="5">
        <v>1.0</v>
      </c>
      <c r="AR2250" s="5">
        <v>4.0</v>
      </c>
      <c r="AS2250" s="5">
        <v>1.0</v>
      </c>
      <c r="AT2250" s="17">
        <v>0.0</v>
      </c>
    </row>
    <row r="2251">
      <c r="A2251" s="5">
        <v>7250.0</v>
      </c>
      <c r="B2251" s="5">
        <v>7246.0</v>
      </c>
      <c r="C2251" s="5" t="s">
        <v>16219</v>
      </c>
      <c r="D2251" s="5" t="s">
        <v>15713</v>
      </c>
      <c r="E2251" s="5">
        <v>82500.0</v>
      </c>
      <c r="F2251" s="5">
        <v>55000.0</v>
      </c>
      <c r="G2251" s="5">
        <v>216.0</v>
      </c>
      <c r="H2251" s="14"/>
      <c r="I2251" s="5" t="s">
        <v>1587</v>
      </c>
      <c r="J2251" s="5">
        <v>130.0</v>
      </c>
      <c r="K2251" s="15"/>
      <c r="L2251" s="15"/>
      <c r="M2251" s="15"/>
      <c r="N2251" s="15"/>
      <c r="O2251" s="5">
        <v>0.0</v>
      </c>
      <c r="P2251" s="5">
        <v>0.0</v>
      </c>
      <c r="Q2251" s="5">
        <v>0.0</v>
      </c>
      <c r="R2251" s="5">
        <v>0.0</v>
      </c>
      <c r="S2251" s="5">
        <v>0.0</v>
      </c>
      <c r="T2251" s="5">
        <v>0.0</v>
      </c>
      <c r="U2251" s="5">
        <v>0.0</v>
      </c>
      <c r="V2251" s="5">
        <v>0.0</v>
      </c>
      <c r="W2251" s="5">
        <v>0.0</v>
      </c>
      <c r="X2251" s="5">
        <v>0.0</v>
      </c>
      <c r="Y2251" s="5">
        <v>0.0</v>
      </c>
      <c r="Z2251" s="5">
        <v>0.0</v>
      </c>
      <c r="AA2251" s="5">
        <v>0.0</v>
      </c>
      <c r="AB2251" s="5">
        <v>0.0</v>
      </c>
      <c r="AC2251" s="5">
        <v>0.0</v>
      </c>
      <c r="AD2251" s="14"/>
      <c r="AE2251" s="15"/>
      <c r="AF2251" s="15"/>
      <c r="AG2251" s="15"/>
      <c r="AH2251" s="15"/>
      <c r="AI2251" s="5" t="s">
        <v>16220</v>
      </c>
      <c r="AJ2251" s="5" t="s">
        <v>16221</v>
      </c>
      <c r="AK2251" s="5" t="s">
        <v>15804</v>
      </c>
      <c r="AL2251" s="15"/>
      <c r="AM2251" s="15"/>
      <c r="AN2251" s="15"/>
      <c r="AO2251" s="16"/>
      <c r="AP2251" s="5" t="s">
        <v>431</v>
      </c>
      <c r="AQ2251" s="5">
        <v>0.0</v>
      </c>
      <c r="AR2251" s="5">
        <v>2.0</v>
      </c>
      <c r="AS2251" s="5">
        <v>0.0</v>
      </c>
      <c r="AT2251" s="17">
        <v>1.0</v>
      </c>
    </row>
    <row r="2252">
      <c r="A2252" s="5">
        <v>7251.0</v>
      </c>
      <c r="B2252" s="5">
        <v>7250.0</v>
      </c>
      <c r="C2252" s="5" t="s">
        <v>16222</v>
      </c>
      <c r="D2252" s="5" t="s">
        <v>15713</v>
      </c>
      <c r="E2252" s="15"/>
      <c r="F2252" s="5">
        <v>65000.0</v>
      </c>
      <c r="G2252" s="5">
        <v>228.0</v>
      </c>
      <c r="H2252" s="14"/>
      <c r="I2252" s="5" t="s">
        <v>1587</v>
      </c>
      <c r="J2252" s="5">
        <v>160.0</v>
      </c>
      <c r="K2252" s="15"/>
      <c r="L2252" s="15"/>
      <c r="M2252" s="15"/>
      <c r="N2252" s="15"/>
      <c r="O2252" s="5">
        <v>0.0</v>
      </c>
      <c r="P2252" s="5">
        <v>0.0</v>
      </c>
      <c r="Q2252" s="5">
        <v>0.0</v>
      </c>
      <c r="R2252" s="5">
        <v>0.0</v>
      </c>
      <c r="S2252" s="5">
        <v>0.0</v>
      </c>
      <c r="T2252" s="5">
        <v>0.0</v>
      </c>
      <c r="U2252" s="5">
        <v>0.0</v>
      </c>
      <c r="V2252" s="5">
        <v>0.0</v>
      </c>
      <c r="W2252" s="5">
        <v>0.0</v>
      </c>
      <c r="X2252" s="5">
        <v>0.0</v>
      </c>
      <c r="Y2252" s="5">
        <v>0.0</v>
      </c>
      <c r="Z2252" s="5">
        <v>0.0</v>
      </c>
      <c r="AA2252" s="5">
        <v>0.0</v>
      </c>
      <c r="AB2252" s="5">
        <v>0.0</v>
      </c>
      <c r="AC2252" s="5">
        <v>0.0</v>
      </c>
      <c r="AD2252" s="14"/>
      <c r="AE2252" s="15"/>
      <c r="AF2252" s="15"/>
      <c r="AG2252" s="15"/>
      <c r="AH2252" s="15"/>
      <c r="AI2252" s="5" t="s">
        <v>16220</v>
      </c>
      <c r="AJ2252" s="5" t="s">
        <v>16221</v>
      </c>
      <c r="AK2252" s="5" t="s">
        <v>15804</v>
      </c>
      <c r="AL2252" s="15"/>
      <c r="AM2252" s="15"/>
      <c r="AN2252" s="15"/>
      <c r="AO2252" s="16"/>
      <c r="AP2252" s="5" t="s">
        <v>431</v>
      </c>
      <c r="AQ2252" s="5">
        <v>0.0</v>
      </c>
      <c r="AR2252" s="5">
        <v>3.0</v>
      </c>
      <c r="AS2252" s="5">
        <v>0.0</v>
      </c>
      <c r="AT2252" s="17">
        <v>0.0</v>
      </c>
    </row>
    <row r="2253">
      <c r="A2253" s="5">
        <v>7252.0</v>
      </c>
      <c r="B2253" s="5">
        <v>7251.0</v>
      </c>
      <c r="C2253" s="5" t="s">
        <v>16225</v>
      </c>
      <c r="D2253" s="5" t="s">
        <v>15713</v>
      </c>
      <c r="E2253" s="14"/>
      <c r="F2253" s="5">
        <v>95000.0</v>
      </c>
      <c r="G2253" s="5">
        <v>300.0</v>
      </c>
      <c r="H2253" s="14"/>
      <c r="I2253" s="5" t="s">
        <v>1587</v>
      </c>
      <c r="J2253" s="5">
        <v>200.0</v>
      </c>
      <c r="K2253" s="15"/>
      <c r="L2253" s="15"/>
      <c r="M2253" s="15"/>
      <c r="N2253" s="15"/>
      <c r="O2253" s="5">
        <v>0.0</v>
      </c>
      <c r="P2253" s="5">
        <v>0.0</v>
      </c>
      <c r="Q2253" s="5">
        <v>0.0</v>
      </c>
      <c r="R2253" s="5">
        <v>0.0</v>
      </c>
      <c r="S2253" s="5">
        <v>0.0</v>
      </c>
      <c r="T2253" s="5">
        <v>0.0</v>
      </c>
      <c r="U2253" s="5">
        <v>0.0</v>
      </c>
      <c r="V2253" s="5">
        <v>0.0</v>
      </c>
      <c r="W2253" s="5">
        <v>0.0</v>
      </c>
      <c r="X2253" s="5">
        <v>0.0</v>
      </c>
      <c r="Y2253" s="5">
        <v>0.0</v>
      </c>
      <c r="Z2253" s="5">
        <v>0.0</v>
      </c>
      <c r="AA2253" s="5">
        <v>0.0</v>
      </c>
      <c r="AB2253" s="5">
        <v>0.0</v>
      </c>
      <c r="AC2253" s="5">
        <v>0.0</v>
      </c>
      <c r="AD2253" s="14"/>
      <c r="AE2253" s="15"/>
      <c r="AF2253" s="15"/>
      <c r="AG2253" s="15"/>
      <c r="AH2253" s="15"/>
      <c r="AI2253" s="5" t="s">
        <v>16226</v>
      </c>
      <c r="AJ2253" s="5" t="s">
        <v>16221</v>
      </c>
      <c r="AK2253" s="5" t="s">
        <v>15804</v>
      </c>
      <c r="AL2253" s="15"/>
      <c r="AM2253" s="15"/>
      <c r="AN2253" s="15"/>
      <c r="AO2253" s="16"/>
      <c r="AP2253" s="5" t="s">
        <v>431</v>
      </c>
      <c r="AQ2253" s="5">
        <v>1.0</v>
      </c>
      <c r="AR2253" s="5">
        <v>4.0</v>
      </c>
      <c r="AS2253" s="5">
        <v>0.0</v>
      </c>
      <c r="AT2253" s="17">
        <v>0.0</v>
      </c>
    </row>
    <row r="2254">
      <c r="A2254" s="5">
        <v>7253.0</v>
      </c>
      <c r="B2254" s="5">
        <v>7252.0</v>
      </c>
      <c r="C2254" s="5" t="s">
        <v>16230</v>
      </c>
      <c r="D2254" s="5" t="s">
        <v>15713</v>
      </c>
      <c r="E2254" s="15"/>
      <c r="F2254" s="5">
        <v>120000.0</v>
      </c>
      <c r="G2254" s="5">
        <v>324.0</v>
      </c>
      <c r="H2254" s="14"/>
      <c r="I2254" s="5" t="s">
        <v>1587</v>
      </c>
      <c r="J2254" s="5">
        <v>220.0</v>
      </c>
      <c r="K2254" s="15"/>
      <c r="L2254" s="15"/>
      <c r="M2254" s="15"/>
      <c r="N2254" s="15"/>
      <c r="O2254" s="5">
        <v>0.0</v>
      </c>
      <c r="P2254" s="5">
        <v>0.0</v>
      </c>
      <c r="Q2254" s="5">
        <v>0.0</v>
      </c>
      <c r="R2254" s="5">
        <v>0.0</v>
      </c>
      <c r="S2254" s="5">
        <v>0.0</v>
      </c>
      <c r="T2254" s="5">
        <v>0.0</v>
      </c>
      <c r="U2254" s="5">
        <v>0.0</v>
      </c>
      <c r="V2254" s="5">
        <v>0.0</v>
      </c>
      <c r="W2254" s="5">
        <v>0.0</v>
      </c>
      <c r="X2254" s="5">
        <v>0.0</v>
      </c>
      <c r="Y2254" s="5">
        <v>0.0</v>
      </c>
      <c r="Z2254" s="5">
        <v>0.0</v>
      </c>
      <c r="AA2254" s="5">
        <v>0.0</v>
      </c>
      <c r="AB2254" s="5">
        <v>0.0</v>
      </c>
      <c r="AC2254" s="5">
        <v>0.0</v>
      </c>
      <c r="AD2254" s="14"/>
      <c r="AE2254" s="15"/>
      <c r="AF2254" s="15"/>
      <c r="AG2254" s="15"/>
      <c r="AH2254" s="15"/>
      <c r="AI2254" s="5" t="s">
        <v>16233</v>
      </c>
      <c r="AJ2254" s="5" t="s">
        <v>16221</v>
      </c>
      <c r="AK2254" s="5" t="s">
        <v>15804</v>
      </c>
      <c r="AL2254" s="15"/>
      <c r="AM2254" s="15"/>
      <c r="AN2254" s="15"/>
      <c r="AO2254" s="16"/>
      <c r="AP2254" s="5" t="s">
        <v>431</v>
      </c>
      <c r="AQ2254" s="5">
        <v>2.0</v>
      </c>
      <c r="AR2254" s="5">
        <v>5.0</v>
      </c>
      <c r="AS2254" s="5">
        <v>0.0</v>
      </c>
      <c r="AT2254" s="17">
        <v>0.0</v>
      </c>
    </row>
    <row r="2255">
      <c r="A2255" s="5">
        <v>7254.0</v>
      </c>
      <c r="B2255" s="5">
        <v>0.0</v>
      </c>
      <c r="C2255" s="5" t="s">
        <v>16234</v>
      </c>
      <c r="D2255" s="5" t="s">
        <v>15713</v>
      </c>
      <c r="E2255" s="5">
        <v>12000.0</v>
      </c>
      <c r="F2255" s="15"/>
      <c r="G2255" s="5">
        <v>144.0</v>
      </c>
      <c r="H2255" s="14"/>
      <c r="I2255" s="5" t="s">
        <v>1587</v>
      </c>
      <c r="J2255" s="5">
        <v>100.0</v>
      </c>
      <c r="K2255" s="15"/>
      <c r="L2255" s="15"/>
      <c r="M2255" s="15"/>
      <c r="N2255" s="15"/>
      <c r="O2255" s="5">
        <v>0.0</v>
      </c>
      <c r="P2255" s="5">
        <v>0.0</v>
      </c>
      <c r="Q2255" s="5">
        <v>0.0</v>
      </c>
      <c r="R2255" s="5">
        <v>0.0</v>
      </c>
      <c r="S2255" s="5">
        <v>0.0</v>
      </c>
      <c r="T2255" s="5">
        <v>0.0</v>
      </c>
      <c r="U2255" s="5">
        <v>0.0</v>
      </c>
      <c r="V2255" s="5">
        <v>0.0</v>
      </c>
      <c r="W2255" s="5">
        <v>0.0</v>
      </c>
      <c r="X2255" s="5">
        <v>0.0</v>
      </c>
      <c r="Y2255" s="5">
        <v>0.0</v>
      </c>
      <c r="Z2255" s="5">
        <v>0.0</v>
      </c>
      <c r="AA2255" s="5">
        <v>0.0</v>
      </c>
      <c r="AB2255" s="5">
        <v>0.0</v>
      </c>
      <c r="AC2255" s="5">
        <v>0.0</v>
      </c>
      <c r="AD2255" s="14"/>
      <c r="AE2255" s="5">
        <v>25.0</v>
      </c>
      <c r="AF2255" s="15"/>
      <c r="AG2255" s="15"/>
      <c r="AH2255" s="15"/>
      <c r="AI2255" s="5" t="s">
        <v>16235</v>
      </c>
      <c r="AJ2255" s="5" t="s">
        <v>16063</v>
      </c>
      <c r="AK2255" s="5" t="s">
        <v>12487</v>
      </c>
      <c r="AL2255" s="15"/>
      <c r="AM2255" s="15"/>
      <c r="AN2255" s="15"/>
      <c r="AO2255" s="16"/>
      <c r="AP2255" s="5" t="s">
        <v>431</v>
      </c>
      <c r="AQ2255" s="5">
        <v>0.0</v>
      </c>
      <c r="AR2255" s="5">
        <v>0.0</v>
      </c>
      <c r="AS2255" s="5">
        <v>0.0</v>
      </c>
      <c r="AT2255" s="17">
        <v>1.0</v>
      </c>
    </row>
    <row r="2256">
      <c r="A2256" s="5">
        <v>7255.0</v>
      </c>
      <c r="B2256" s="5">
        <v>7254.0</v>
      </c>
      <c r="C2256" s="5" t="s">
        <v>16237</v>
      </c>
      <c r="D2256" s="5" t="s">
        <v>15713</v>
      </c>
      <c r="E2256" s="14"/>
      <c r="F2256" s="5">
        <v>12000.0</v>
      </c>
      <c r="G2256" s="5">
        <v>156.0</v>
      </c>
      <c r="H2256" s="14"/>
      <c r="I2256" s="5" t="s">
        <v>1587</v>
      </c>
      <c r="J2256" s="5">
        <v>110.0</v>
      </c>
      <c r="K2256" s="15"/>
      <c r="L2256" s="15"/>
      <c r="M2256" s="15"/>
      <c r="N2256" s="15"/>
      <c r="O2256" s="5">
        <v>0.0</v>
      </c>
      <c r="P2256" s="5">
        <v>0.0</v>
      </c>
      <c r="Q2256" s="5">
        <v>0.0</v>
      </c>
      <c r="R2256" s="5">
        <v>0.0</v>
      </c>
      <c r="S2256" s="5">
        <v>0.0</v>
      </c>
      <c r="T2256" s="5">
        <v>0.0</v>
      </c>
      <c r="U2256" s="5">
        <v>0.0</v>
      </c>
      <c r="V2256" s="5">
        <v>0.0</v>
      </c>
      <c r="W2256" s="5">
        <v>0.0</v>
      </c>
      <c r="X2256" s="5">
        <v>0.0</v>
      </c>
      <c r="Y2256" s="5">
        <v>0.0</v>
      </c>
      <c r="Z2256" s="5">
        <v>0.0</v>
      </c>
      <c r="AA2256" s="5">
        <v>0.0</v>
      </c>
      <c r="AB2256" s="5">
        <v>0.0</v>
      </c>
      <c r="AC2256" s="5">
        <v>0.0</v>
      </c>
      <c r="AD2256" s="14"/>
      <c r="AE2256" s="5">
        <v>25.0</v>
      </c>
      <c r="AF2256" s="15"/>
      <c r="AG2256" s="15"/>
      <c r="AH2256" s="15"/>
      <c r="AI2256" s="5" t="s">
        <v>16241</v>
      </c>
      <c r="AJ2256" s="5" t="s">
        <v>16063</v>
      </c>
      <c r="AK2256" s="5" t="s">
        <v>12487</v>
      </c>
      <c r="AL2256" s="15"/>
      <c r="AM2256" s="15"/>
      <c r="AN2256" s="15"/>
      <c r="AO2256" s="16"/>
      <c r="AP2256" s="5" t="s">
        <v>431</v>
      </c>
      <c r="AQ2256" s="5">
        <v>0.0</v>
      </c>
      <c r="AR2256" s="5">
        <v>1.0</v>
      </c>
      <c r="AS2256" s="5">
        <v>0.0</v>
      </c>
      <c r="AT2256" s="17">
        <v>0.0</v>
      </c>
    </row>
    <row r="2257">
      <c r="A2257" s="5">
        <v>7256.0</v>
      </c>
      <c r="B2257" s="5">
        <v>7255.0</v>
      </c>
      <c r="C2257" s="5" t="s">
        <v>16242</v>
      </c>
      <c r="D2257" s="5" t="s">
        <v>15713</v>
      </c>
      <c r="E2257" s="14"/>
      <c r="F2257" s="5">
        <v>30000.0</v>
      </c>
      <c r="G2257" s="5">
        <v>180.0</v>
      </c>
      <c r="H2257" s="14"/>
      <c r="I2257" s="5" t="s">
        <v>1587</v>
      </c>
      <c r="J2257" s="5">
        <v>120.0</v>
      </c>
      <c r="K2257" s="15"/>
      <c r="L2257" s="15"/>
      <c r="M2257" s="15"/>
      <c r="N2257" s="15"/>
      <c r="O2257" s="5">
        <v>0.0</v>
      </c>
      <c r="P2257" s="5">
        <v>0.0</v>
      </c>
      <c r="Q2257" s="5">
        <v>0.0</v>
      </c>
      <c r="R2257" s="5">
        <v>0.0</v>
      </c>
      <c r="S2257" s="5">
        <v>0.0</v>
      </c>
      <c r="T2257" s="5">
        <v>0.0</v>
      </c>
      <c r="U2257" s="5">
        <v>0.0</v>
      </c>
      <c r="V2257" s="5">
        <v>0.0</v>
      </c>
      <c r="W2257" s="5">
        <v>0.0</v>
      </c>
      <c r="X2257" s="5">
        <v>0.0</v>
      </c>
      <c r="Y2257" s="5">
        <v>0.0</v>
      </c>
      <c r="Z2257" s="5">
        <v>0.0</v>
      </c>
      <c r="AA2257" s="5">
        <v>0.0</v>
      </c>
      <c r="AB2257" s="5">
        <v>0.0</v>
      </c>
      <c r="AC2257" s="5">
        <v>0.0</v>
      </c>
      <c r="AD2257" s="14"/>
      <c r="AE2257" s="5">
        <v>30.0</v>
      </c>
      <c r="AF2257" s="15"/>
      <c r="AG2257" s="15"/>
      <c r="AH2257" s="15"/>
      <c r="AI2257" s="5" t="s">
        <v>16241</v>
      </c>
      <c r="AJ2257" s="5" t="s">
        <v>16063</v>
      </c>
      <c r="AK2257" s="5" t="s">
        <v>12487</v>
      </c>
      <c r="AL2257" s="15"/>
      <c r="AM2257" s="15"/>
      <c r="AN2257" s="15"/>
      <c r="AO2257" s="16"/>
      <c r="AP2257" s="5" t="s">
        <v>431</v>
      </c>
      <c r="AQ2257" s="5">
        <v>0.0</v>
      </c>
      <c r="AR2257" s="5">
        <v>2.0</v>
      </c>
      <c r="AS2257" s="5">
        <v>0.0</v>
      </c>
      <c r="AT2257" s="17">
        <v>0.0</v>
      </c>
    </row>
    <row r="2258">
      <c r="A2258" s="5">
        <v>7257.0</v>
      </c>
      <c r="B2258" s="5">
        <v>7256.0</v>
      </c>
      <c r="C2258" s="5" t="s">
        <v>16243</v>
      </c>
      <c r="D2258" s="5" t="s">
        <v>15713</v>
      </c>
      <c r="E2258" s="14"/>
      <c r="F2258" s="5">
        <v>60000.0</v>
      </c>
      <c r="G2258" s="5">
        <v>204.0</v>
      </c>
      <c r="H2258" s="14"/>
      <c r="I2258" s="5" t="s">
        <v>1587</v>
      </c>
      <c r="J2258" s="5">
        <v>130.0</v>
      </c>
      <c r="K2258" s="15"/>
      <c r="L2258" s="15"/>
      <c r="M2258" s="15"/>
      <c r="N2258" s="15"/>
      <c r="O2258" s="5">
        <v>0.0</v>
      </c>
      <c r="P2258" s="5">
        <v>0.0</v>
      </c>
      <c r="Q2258" s="5">
        <v>0.0</v>
      </c>
      <c r="R2258" s="5">
        <v>0.0</v>
      </c>
      <c r="S2258" s="5">
        <v>0.0</v>
      </c>
      <c r="T2258" s="5">
        <v>0.0</v>
      </c>
      <c r="U2258" s="5">
        <v>0.0</v>
      </c>
      <c r="V2258" s="5">
        <v>0.0</v>
      </c>
      <c r="W2258" s="5">
        <v>0.0</v>
      </c>
      <c r="X2258" s="5">
        <v>0.0</v>
      </c>
      <c r="Y2258" s="5">
        <v>0.0</v>
      </c>
      <c r="Z2258" s="5">
        <v>0.0</v>
      </c>
      <c r="AA2258" s="5">
        <v>0.0</v>
      </c>
      <c r="AB2258" s="5">
        <v>0.0</v>
      </c>
      <c r="AC2258" s="5">
        <v>0.0</v>
      </c>
      <c r="AD2258" s="14"/>
      <c r="AE2258" s="5">
        <v>35.0</v>
      </c>
      <c r="AF2258" s="15"/>
      <c r="AG2258" s="15"/>
      <c r="AH2258" s="15"/>
      <c r="AI2258" s="5" t="s">
        <v>16244</v>
      </c>
      <c r="AJ2258" s="5" t="s">
        <v>16063</v>
      </c>
      <c r="AK2258" s="5" t="s">
        <v>12487</v>
      </c>
      <c r="AL2258" s="15"/>
      <c r="AM2258" s="15"/>
      <c r="AN2258" s="15"/>
      <c r="AO2258" s="16"/>
      <c r="AP2258" s="5" t="s">
        <v>431</v>
      </c>
      <c r="AQ2258" s="5">
        <v>1.0</v>
      </c>
      <c r="AR2258" s="5">
        <v>3.0</v>
      </c>
      <c r="AS2258" s="5">
        <v>0.0</v>
      </c>
      <c r="AT2258" s="17">
        <v>0.0</v>
      </c>
    </row>
    <row r="2259">
      <c r="A2259" s="5">
        <v>7258.0</v>
      </c>
      <c r="B2259" s="5">
        <v>7257.0</v>
      </c>
      <c r="C2259" s="5" t="s">
        <v>16245</v>
      </c>
      <c r="D2259" s="5" t="s">
        <v>15713</v>
      </c>
      <c r="E2259" s="15"/>
      <c r="F2259" s="5">
        <v>90000.0</v>
      </c>
      <c r="G2259" s="5">
        <v>264.0</v>
      </c>
      <c r="H2259" s="14"/>
      <c r="I2259" s="5" t="s">
        <v>1587</v>
      </c>
      <c r="J2259" s="5">
        <v>140.0</v>
      </c>
      <c r="K2259" s="15"/>
      <c r="L2259" s="15"/>
      <c r="M2259" s="15"/>
      <c r="N2259" s="15"/>
      <c r="O2259" s="5">
        <v>0.0</v>
      </c>
      <c r="P2259" s="5">
        <v>0.0</v>
      </c>
      <c r="Q2259" s="5">
        <v>0.0</v>
      </c>
      <c r="R2259" s="5">
        <v>0.0</v>
      </c>
      <c r="S2259" s="5">
        <v>0.0</v>
      </c>
      <c r="T2259" s="5">
        <v>0.0</v>
      </c>
      <c r="U2259" s="5">
        <v>0.0</v>
      </c>
      <c r="V2259" s="5">
        <v>0.0</v>
      </c>
      <c r="W2259" s="5">
        <v>0.0</v>
      </c>
      <c r="X2259" s="5">
        <v>0.0</v>
      </c>
      <c r="Y2259" s="5">
        <v>0.0</v>
      </c>
      <c r="Z2259" s="5">
        <v>0.0</v>
      </c>
      <c r="AA2259" s="5">
        <v>0.0</v>
      </c>
      <c r="AB2259" s="5">
        <v>0.0</v>
      </c>
      <c r="AC2259" s="5">
        <v>0.0</v>
      </c>
      <c r="AD2259" s="14"/>
      <c r="AE2259" s="5">
        <v>40.0</v>
      </c>
      <c r="AF2259" s="15"/>
      <c r="AG2259" s="15"/>
      <c r="AH2259" s="15"/>
      <c r="AI2259" s="5" t="s">
        <v>16246</v>
      </c>
      <c r="AJ2259" s="5" t="s">
        <v>16063</v>
      </c>
      <c r="AK2259" s="5" t="s">
        <v>12487</v>
      </c>
      <c r="AL2259" s="15"/>
      <c r="AM2259" s="15"/>
      <c r="AN2259" s="15"/>
      <c r="AO2259" s="16"/>
      <c r="AP2259" s="5" t="s">
        <v>431</v>
      </c>
      <c r="AQ2259" s="5">
        <v>1.0</v>
      </c>
      <c r="AR2259" s="5">
        <v>4.0</v>
      </c>
      <c r="AS2259" s="5">
        <v>0.0</v>
      </c>
      <c r="AT2259" s="17">
        <v>0.0</v>
      </c>
    </row>
    <row r="2260">
      <c r="A2260" s="5">
        <v>7259.0</v>
      </c>
      <c r="B2260" s="5">
        <v>7258.0</v>
      </c>
      <c r="C2260" s="5" t="s">
        <v>16247</v>
      </c>
      <c r="D2260" s="5" t="s">
        <v>15713</v>
      </c>
      <c r="E2260" s="14"/>
      <c r="F2260" s="5">
        <v>130000.0</v>
      </c>
      <c r="G2260" s="5">
        <v>288.0</v>
      </c>
      <c r="H2260" s="14"/>
      <c r="I2260" s="5" t="s">
        <v>1587</v>
      </c>
      <c r="J2260" s="5">
        <v>160.0</v>
      </c>
      <c r="K2260" s="15"/>
      <c r="L2260" s="15"/>
      <c r="M2260" s="15"/>
      <c r="N2260" s="15"/>
      <c r="O2260" s="5">
        <v>0.0</v>
      </c>
      <c r="P2260" s="5">
        <v>0.0</v>
      </c>
      <c r="Q2260" s="5">
        <v>0.0</v>
      </c>
      <c r="R2260" s="5">
        <v>0.0</v>
      </c>
      <c r="S2260" s="5">
        <v>0.0</v>
      </c>
      <c r="T2260" s="5">
        <v>0.0</v>
      </c>
      <c r="U2260" s="5">
        <v>0.0</v>
      </c>
      <c r="V2260" s="5">
        <v>0.0</v>
      </c>
      <c r="W2260" s="5">
        <v>0.0</v>
      </c>
      <c r="X2260" s="5">
        <v>0.0</v>
      </c>
      <c r="Y2260" s="5">
        <v>0.0</v>
      </c>
      <c r="Z2260" s="5">
        <v>0.0</v>
      </c>
      <c r="AA2260" s="5">
        <v>0.0</v>
      </c>
      <c r="AB2260" s="5">
        <v>0.0</v>
      </c>
      <c r="AC2260" s="5">
        <v>0.0</v>
      </c>
      <c r="AD2260" s="14"/>
      <c r="AE2260" s="5">
        <v>40.0</v>
      </c>
      <c r="AF2260" s="15"/>
      <c r="AG2260" s="15"/>
      <c r="AH2260" s="15"/>
      <c r="AI2260" s="5" t="s">
        <v>16246</v>
      </c>
      <c r="AJ2260" s="5" t="s">
        <v>16063</v>
      </c>
      <c r="AK2260" s="5" t="s">
        <v>12487</v>
      </c>
      <c r="AL2260" s="15"/>
      <c r="AM2260" s="15"/>
      <c r="AN2260" s="15"/>
      <c r="AO2260" s="16"/>
      <c r="AP2260" s="5" t="s">
        <v>431</v>
      </c>
      <c r="AQ2260" s="5">
        <v>1.0</v>
      </c>
      <c r="AR2260" s="5">
        <v>5.0</v>
      </c>
      <c r="AS2260" s="5">
        <v>0.0</v>
      </c>
      <c r="AT2260" s="17">
        <v>0.0</v>
      </c>
    </row>
    <row r="2261">
      <c r="A2261" s="5">
        <v>7260.0</v>
      </c>
      <c r="B2261" s="5">
        <v>0.0</v>
      </c>
      <c r="C2261" s="5" t="s">
        <v>16248</v>
      </c>
      <c r="D2261" s="5" t="s">
        <v>15713</v>
      </c>
      <c r="E2261" s="5">
        <v>8400.0</v>
      </c>
      <c r="F2261" s="15"/>
      <c r="G2261" s="5">
        <v>132.0</v>
      </c>
      <c r="H2261" s="14"/>
      <c r="I2261" s="14"/>
      <c r="J2261" s="15"/>
      <c r="K2261" s="15"/>
      <c r="L2261" s="15"/>
      <c r="M2261" s="5" t="s">
        <v>884</v>
      </c>
      <c r="N2261" s="5">
        <v>200.0</v>
      </c>
      <c r="O2261" s="5">
        <v>0.0</v>
      </c>
      <c r="P2261" s="5">
        <v>0.0</v>
      </c>
      <c r="Q2261" s="5">
        <v>0.0</v>
      </c>
      <c r="R2261" s="5">
        <v>0.0</v>
      </c>
      <c r="S2261" s="5">
        <v>0.0</v>
      </c>
      <c r="T2261" s="5">
        <v>0.0</v>
      </c>
      <c r="U2261" s="5">
        <v>0.0</v>
      </c>
      <c r="V2261" s="5">
        <v>0.0</v>
      </c>
      <c r="W2261" s="5">
        <v>0.0</v>
      </c>
      <c r="X2261" s="5">
        <v>0.0</v>
      </c>
      <c r="Y2261" s="5">
        <v>0.0</v>
      </c>
      <c r="Z2261" s="5">
        <v>0.0</v>
      </c>
      <c r="AA2261" s="5">
        <v>0.0</v>
      </c>
      <c r="AB2261" s="5">
        <v>0.0</v>
      </c>
      <c r="AC2261" s="5">
        <v>0.0</v>
      </c>
      <c r="AD2261" s="14"/>
      <c r="AE2261" s="15"/>
      <c r="AF2261" s="15"/>
      <c r="AG2261" s="15"/>
      <c r="AH2261" s="15"/>
      <c r="AI2261" s="5" t="s">
        <v>16249</v>
      </c>
      <c r="AJ2261" s="5" t="s">
        <v>16250</v>
      </c>
      <c r="AK2261" s="5" t="s">
        <v>315</v>
      </c>
      <c r="AL2261" s="15"/>
      <c r="AM2261" s="15"/>
      <c r="AN2261" s="15"/>
      <c r="AO2261" s="16"/>
      <c r="AP2261" s="5" t="s">
        <v>431</v>
      </c>
      <c r="AQ2261" s="5">
        <v>2.0</v>
      </c>
      <c r="AR2261" s="5">
        <v>0.0</v>
      </c>
      <c r="AS2261" s="5">
        <v>0.0</v>
      </c>
      <c r="AT2261" s="17">
        <v>1.0</v>
      </c>
    </row>
    <row r="2262">
      <c r="A2262" s="5">
        <v>7261.0</v>
      </c>
      <c r="B2262" s="5">
        <v>7260.0</v>
      </c>
      <c r="C2262" s="5" t="s">
        <v>16251</v>
      </c>
      <c r="D2262" s="5" t="s">
        <v>15713</v>
      </c>
      <c r="E2262" s="14"/>
      <c r="F2262" s="5">
        <v>35000.0</v>
      </c>
      <c r="G2262" s="5">
        <v>168.0</v>
      </c>
      <c r="H2262" s="14"/>
      <c r="I2262" s="14"/>
      <c r="J2262" s="15"/>
      <c r="K2262" s="15"/>
      <c r="L2262" s="15"/>
      <c r="M2262" s="5" t="s">
        <v>884</v>
      </c>
      <c r="N2262" s="5">
        <v>220.0</v>
      </c>
      <c r="O2262" s="5">
        <v>0.0</v>
      </c>
      <c r="P2262" s="5">
        <v>0.0</v>
      </c>
      <c r="Q2262" s="5">
        <v>0.0</v>
      </c>
      <c r="R2262" s="5">
        <v>0.0</v>
      </c>
      <c r="S2262" s="5">
        <v>0.0</v>
      </c>
      <c r="T2262" s="5">
        <v>0.0</v>
      </c>
      <c r="U2262" s="5">
        <v>0.0</v>
      </c>
      <c r="V2262" s="5">
        <v>0.0</v>
      </c>
      <c r="W2262" s="5">
        <v>0.0</v>
      </c>
      <c r="X2262" s="5">
        <v>0.0</v>
      </c>
      <c r="Y2262" s="5">
        <v>0.0</v>
      </c>
      <c r="Z2262" s="5">
        <v>0.0</v>
      </c>
      <c r="AA2262" s="5">
        <v>0.0</v>
      </c>
      <c r="AB2262" s="5">
        <v>0.0</v>
      </c>
      <c r="AC2262" s="5">
        <v>0.0</v>
      </c>
      <c r="AD2262" s="14"/>
      <c r="AE2262" s="15"/>
      <c r="AF2262" s="15"/>
      <c r="AG2262" s="15"/>
      <c r="AH2262" s="15"/>
      <c r="AI2262" s="5" t="s">
        <v>16252</v>
      </c>
      <c r="AJ2262" s="5" t="s">
        <v>16250</v>
      </c>
      <c r="AK2262" s="5" t="s">
        <v>315</v>
      </c>
      <c r="AL2262" s="15"/>
      <c r="AM2262" s="15"/>
      <c r="AN2262" s="15"/>
      <c r="AO2262" s="16"/>
      <c r="AP2262" s="5" t="s">
        <v>431</v>
      </c>
      <c r="AQ2262" s="5">
        <v>2.0</v>
      </c>
      <c r="AR2262" s="5">
        <v>1.0</v>
      </c>
      <c r="AS2262" s="5">
        <v>0.0</v>
      </c>
      <c r="AT2262" s="17">
        <v>0.0</v>
      </c>
    </row>
    <row r="2263">
      <c r="A2263" s="5">
        <v>7262.0</v>
      </c>
      <c r="B2263" s="5">
        <v>7261.0</v>
      </c>
      <c r="C2263" s="5" t="s">
        <v>16253</v>
      </c>
      <c r="D2263" s="5" t="s">
        <v>15713</v>
      </c>
      <c r="E2263" s="15"/>
      <c r="F2263" s="5">
        <v>60000.0</v>
      </c>
      <c r="G2263" s="5">
        <v>228.0</v>
      </c>
      <c r="H2263" s="14"/>
      <c r="I2263" s="14"/>
      <c r="J2263" s="15"/>
      <c r="K2263" s="15"/>
      <c r="L2263" s="15"/>
      <c r="M2263" s="5" t="s">
        <v>884</v>
      </c>
      <c r="N2263" s="5">
        <v>240.0</v>
      </c>
      <c r="O2263" s="5">
        <v>0.0</v>
      </c>
      <c r="P2263" s="5">
        <v>0.0</v>
      </c>
      <c r="Q2263" s="5">
        <v>0.0</v>
      </c>
      <c r="R2263" s="5">
        <v>0.0</v>
      </c>
      <c r="S2263" s="5">
        <v>0.0</v>
      </c>
      <c r="T2263" s="5">
        <v>0.0</v>
      </c>
      <c r="U2263" s="5">
        <v>0.0</v>
      </c>
      <c r="V2263" s="5">
        <v>0.0</v>
      </c>
      <c r="W2263" s="5">
        <v>0.0</v>
      </c>
      <c r="X2263" s="5">
        <v>0.0</v>
      </c>
      <c r="Y2263" s="5">
        <v>0.0</v>
      </c>
      <c r="Z2263" s="5">
        <v>0.0</v>
      </c>
      <c r="AA2263" s="5">
        <v>0.0</v>
      </c>
      <c r="AB2263" s="5">
        <v>0.0</v>
      </c>
      <c r="AC2263" s="5">
        <v>0.0</v>
      </c>
      <c r="AD2263" s="14"/>
      <c r="AE2263" s="15"/>
      <c r="AF2263" s="15"/>
      <c r="AG2263" s="15"/>
      <c r="AH2263" s="15"/>
      <c r="AI2263" s="5" t="s">
        <v>16252</v>
      </c>
      <c r="AJ2263" s="5" t="s">
        <v>16250</v>
      </c>
      <c r="AK2263" s="5" t="s">
        <v>315</v>
      </c>
      <c r="AL2263" s="15"/>
      <c r="AM2263" s="15"/>
      <c r="AN2263" s="15"/>
      <c r="AO2263" s="16"/>
      <c r="AP2263" s="5" t="s">
        <v>431</v>
      </c>
      <c r="AQ2263" s="5">
        <v>3.0</v>
      </c>
      <c r="AR2263" s="5">
        <v>2.0</v>
      </c>
      <c r="AS2263" s="5">
        <v>0.0</v>
      </c>
      <c r="AT2263" s="17">
        <v>0.0</v>
      </c>
    </row>
    <row r="2264">
      <c r="A2264" s="5">
        <v>7263.0</v>
      </c>
      <c r="B2264" s="5">
        <v>7262.0</v>
      </c>
      <c r="C2264" s="5" t="s">
        <v>16254</v>
      </c>
      <c r="D2264" s="5" t="s">
        <v>15713</v>
      </c>
      <c r="E2264" s="14"/>
      <c r="F2264" s="5">
        <v>110000.0</v>
      </c>
      <c r="G2264" s="5">
        <v>288.0</v>
      </c>
      <c r="H2264" s="14"/>
      <c r="I2264" s="14"/>
      <c r="J2264" s="15"/>
      <c r="K2264" s="15"/>
      <c r="L2264" s="15"/>
      <c r="M2264" s="5" t="s">
        <v>884</v>
      </c>
      <c r="N2264" s="5">
        <v>270.0</v>
      </c>
      <c r="O2264" s="5">
        <v>0.0</v>
      </c>
      <c r="P2264" s="5">
        <v>0.0</v>
      </c>
      <c r="Q2264" s="5">
        <v>0.0</v>
      </c>
      <c r="R2264" s="5">
        <v>0.0</v>
      </c>
      <c r="S2264" s="5">
        <v>0.0</v>
      </c>
      <c r="T2264" s="5">
        <v>0.0</v>
      </c>
      <c r="U2264" s="5">
        <v>0.0</v>
      </c>
      <c r="V2264" s="5">
        <v>0.0</v>
      </c>
      <c r="W2264" s="5">
        <v>0.0</v>
      </c>
      <c r="X2264" s="5">
        <v>0.0</v>
      </c>
      <c r="Y2264" s="5">
        <v>0.0</v>
      </c>
      <c r="Z2264" s="5">
        <v>0.0</v>
      </c>
      <c r="AA2264" s="5">
        <v>0.0</v>
      </c>
      <c r="AB2264" s="5">
        <v>0.0</v>
      </c>
      <c r="AC2264" s="5">
        <v>0.0</v>
      </c>
      <c r="AD2264" s="14"/>
      <c r="AE2264" s="15"/>
      <c r="AF2264" s="15"/>
      <c r="AG2264" s="15"/>
      <c r="AH2264" s="15"/>
      <c r="AI2264" s="5" t="s">
        <v>16255</v>
      </c>
      <c r="AJ2264" s="5" t="s">
        <v>16250</v>
      </c>
      <c r="AK2264" s="5" t="s">
        <v>315</v>
      </c>
      <c r="AL2264" s="15"/>
      <c r="AM2264" s="15"/>
      <c r="AN2264" s="15"/>
      <c r="AO2264" s="16"/>
      <c r="AP2264" s="5" t="s">
        <v>431</v>
      </c>
      <c r="AQ2264" s="5">
        <v>3.0</v>
      </c>
      <c r="AR2264" s="5">
        <v>3.0</v>
      </c>
      <c r="AS2264" s="5">
        <v>0.0</v>
      </c>
      <c r="AT2264" s="17">
        <v>0.0</v>
      </c>
    </row>
    <row r="2265">
      <c r="A2265" s="5">
        <v>7264.0</v>
      </c>
      <c r="B2265" s="5">
        <v>0.0</v>
      </c>
      <c r="C2265" s="5" t="s">
        <v>16261</v>
      </c>
      <c r="D2265" s="5" t="s">
        <v>15713</v>
      </c>
      <c r="E2265" s="5">
        <v>30000.0</v>
      </c>
      <c r="F2265" s="15"/>
      <c r="G2265" s="5">
        <v>144.0</v>
      </c>
      <c r="H2265" s="14"/>
      <c r="I2265" s="5" t="s">
        <v>1325</v>
      </c>
      <c r="J2265" s="5">
        <v>260.0</v>
      </c>
      <c r="K2265" s="15"/>
      <c r="L2265" s="15"/>
      <c r="M2265" s="15"/>
      <c r="N2265" s="15"/>
      <c r="O2265" s="5">
        <v>0.0</v>
      </c>
      <c r="P2265" s="5">
        <v>0.0</v>
      </c>
      <c r="Q2265" s="5">
        <v>0.0</v>
      </c>
      <c r="R2265" s="5">
        <v>0.0</v>
      </c>
      <c r="S2265" s="5">
        <v>0.0</v>
      </c>
      <c r="T2265" s="5">
        <v>0.0</v>
      </c>
      <c r="U2265" s="5">
        <v>0.0</v>
      </c>
      <c r="V2265" s="5">
        <v>0.0</v>
      </c>
      <c r="W2265" s="5">
        <v>0.0</v>
      </c>
      <c r="X2265" s="5">
        <v>0.0</v>
      </c>
      <c r="Y2265" s="5">
        <v>0.0</v>
      </c>
      <c r="Z2265" s="5">
        <v>0.0</v>
      </c>
      <c r="AA2265" s="5">
        <v>0.0</v>
      </c>
      <c r="AB2265" s="5">
        <v>0.0</v>
      </c>
      <c r="AC2265" s="5">
        <v>0.0</v>
      </c>
      <c r="AD2265" s="14"/>
      <c r="AE2265" s="15"/>
      <c r="AF2265" s="15"/>
      <c r="AG2265" s="15"/>
      <c r="AH2265" s="15"/>
      <c r="AI2265" s="5" t="s">
        <v>16262</v>
      </c>
      <c r="AJ2265" s="5" t="s">
        <v>16263</v>
      </c>
      <c r="AK2265" s="5" t="s">
        <v>315</v>
      </c>
      <c r="AL2265" s="15"/>
      <c r="AM2265" s="15"/>
      <c r="AN2265" s="15"/>
      <c r="AO2265" s="16"/>
      <c r="AP2265" s="5" t="s">
        <v>431</v>
      </c>
      <c r="AQ2265" s="5">
        <v>1.0</v>
      </c>
      <c r="AR2265" s="5">
        <v>0.0</v>
      </c>
      <c r="AS2265" s="5">
        <v>0.0</v>
      </c>
      <c r="AT2265" s="17">
        <v>1.0</v>
      </c>
    </row>
    <row r="2266">
      <c r="A2266" s="5">
        <v>7265.0</v>
      </c>
      <c r="B2266" s="5">
        <v>7264.0</v>
      </c>
      <c r="C2266" s="5" t="s">
        <v>16264</v>
      </c>
      <c r="D2266" s="5" t="s">
        <v>15713</v>
      </c>
      <c r="E2266" s="14"/>
      <c r="F2266" s="5">
        <v>65000.0</v>
      </c>
      <c r="G2266" s="5">
        <v>192.0</v>
      </c>
      <c r="H2266" s="14"/>
      <c r="I2266" s="5" t="s">
        <v>1325</v>
      </c>
      <c r="J2266" s="5">
        <v>300.0</v>
      </c>
      <c r="K2266" s="15"/>
      <c r="L2266" s="15"/>
      <c r="M2266" s="15"/>
      <c r="N2266" s="15"/>
      <c r="O2266" s="5">
        <v>0.0</v>
      </c>
      <c r="P2266" s="5">
        <v>0.0</v>
      </c>
      <c r="Q2266" s="5">
        <v>0.0</v>
      </c>
      <c r="R2266" s="5">
        <v>0.0</v>
      </c>
      <c r="S2266" s="5">
        <v>0.0</v>
      </c>
      <c r="T2266" s="5">
        <v>0.0</v>
      </c>
      <c r="U2266" s="5">
        <v>0.0</v>
      </c>
      <c r="V2266" s="5">
        <v>0.0</v>
      </c>
      <c r="W2266" s="5">
        <v>0.0</v>
      </c>
      <c r="X2266" s="5">
        <v>0.0</v>
      </c>
      <c r="Y2266" s="5">
        <v>0.0</v>
      </c>
      <c r="Z2266" s="5">
        <v>0.0</v>
      </c>
      <c r="AA2266" s="5">
        <v>0.0</v>
      </c>
      <c r="AB2266" s="5">
        <v>0.0</v>
      </c>
      <c r="AC2266" s="5">
        <v>0.0</v>
      </c>
      <c r="AD2266" s="14"/>
      <c r="AE2266" s="15"/>
      <c r="AF2266" s="15"/>
      <c r="AG2266" s="15"/>
      <c r="AH2266" s="15"/>
      <c r="AI2266" s="5" t="s">
        <v>16266</v>
      </c>
      <c r="AJ2266" s="5" t="s">
        <v>16263</v>
      </c>
      <c r="AK2266" s="5" t="s">
        <v>315</v>
      </c>
      <c r="AL2266" s="15"/>
      <c r="AM2266" s="15"/>
      <c r="AN2266" s="15"/>
      <c r="AO2266" s="16"/>
      <c r="AP2266" s="5" t="s">
        <v>431</v>
      </c>
      <c r="AQ2266" s="5">
        <v>1.0</v>
      </c>
      <c r="AR2266" s="5">
        <v>1.0</v>
      </c>
      <c r="AS2266" s="5">
        <v>0.0</v>
      </c>
      <c r="AT2266" s="17">
        <v>0.0</v>
      </c>
    </row>
    <row r="2267">
      <c r="A2267" s="5">
        <v>7266.0</v>
      </c>
      <c r="B2267" s="5">
        <v>7265.0</v>
      </c>
      <c r="C2267" s="5" t="s">
        <v>16268</v>
      </c>
      <c r="D2267" s="5" t="s">
        <v>15713</v>
      </c>
      <c r="E2267" s="14"/>
      <c r="F2267" s="5">
        <v>100000.0</v>
      </c>
      <c r="G2267" s="5">
        <v>276.0</v>
      </c>
      <c r="H2267" s="14"/>
      <c r="I2267" s="5" t="s">
        <v>1325</v>
      </c>
      <c r="J2267" s="5">
        <v>330.0</v>
      </c>
      <c r="K2267" s="15"/>
      <c r="L2267" s="15"/>
      <c r="M2267" s="15"/>
      <c r="N2267" s="15"/>
      <c r="O2267" s="5">
        <v>0.0</v>
      </c>
      <c r="P2267" s="5">
        <v>0.0</v>
      </c>
      <c r="Q2267" s="5">
        <v>0.0</v>
      </c>
      <c r="R2267" s="5">
        <v>0.0</v>
      </c>
      <c r="S2267" s="5">
        <v>0.0</v>
      </c>
      <c r="T2267" s="5">
        <v>0.0</v>
      </c>
      <c r="U2267" s="5">
        <v>0.0</v>
      </c>
      <c r="V2267" s="5">
        <v>0.0</v>
      </c>
      <c r="W2267" s="5">
        <v>0.0</v>
      </c>
      <c r="X2267" s="5">
        <v>0.0</v>
      </c>
      <c r="Y2267" s="5">
        <v>0.0</v>
      </c>
      <c r="Z2267" s="5">
        <v>0.0</v>
      </c>
      <c r="AA2267" s="5">
        <v>0.0</v>
      </c>
      <c r="AB2267" s="5">
        <v>0.0</v>
      </c>
      <c r="AC2267" s="5">
        <v>0.0</v>
      </c>
      <c r="AD2267" s="14"/>
      <c r="AE2267" s="15"/>
      <c r="AF2267" s="15"/>
      <c r="AG2267" s="15"/>
      <c r="AH2267" s="15"/>
      <c r="AI2267" s="5" t="s">
        <v>16269</v>
      </c>
      <c r="AJ2267" s="5" t="s">
        <v>16263</v>
      </c>
      <c r="AK2267" s="5" t="s">
        <v>315</v>
      </c>
      <c r="AL2267" s="15"/>
      <c r="AM2267" s="15"/>
      <c r="AN2267" s="15"/>
      <c r="AO2267" s="16"/>
      <c r="AP2267" s="5" t="s">
        <v>431</v>
      </c>
      <c r="AQ2267" s="5">
        <v>1.0</v>
      </c>
      <c r="AR2267" s="5">
        <v>2.0</v>
      </c>
      <c r="AS2267" s="5">
        <v>0.0</v>
      </c>
      <c r="AT2267" s="17">
        <v>0.0</v>
      </c>
    </row>
    <row r="2268">
      <c r="A2268" s="5">
        <v>7267.0</v>
      </c>
      <c r="B2268" s="5">
        <v>7266.0</v>
      </c>
      <c r="C2268" s="5" t="s">
        <v>16271</v>
      </c>
      <c r="D2268" s="5" t="s">
        <v>15713</v>
      </c>
      <c r="E2268" s="14"/>
      <c r="F2268" s="5">
        <v>130000.0</v>
      </c>
      <c r="G2268" s="5">
        <v>300.0</v>
      </c>
      <c r="H2268" s="14"/>
      <c r="I2268" s="5" t="s">
        <v>1325</v>
      </c>
      <c r="J2268" s="5">
        <v>360.0</v>
      </c>
      <c r="K2268" s="15"/>
      <c r="L2268" s="15"/>
      <c r="M2268" s="15"/>
      <c r="N2268" s="15"/>
      <c r="O2268" s="5">
        <v>0.0</v>
      </c>
      <c r="P2268" s="5">
        <v>0.0</v>
      </c>
      <c r="Q2268" s="5">
        <v>0.0</v>
      </c>
      <c r="R2268" s="5">
        <v>0.0</v>
      </c>
      <c r="S2268" s="5">
        <v>0.0</v>
      </c>
      <c r="T2268" s="5">
        <v>0.0</v>
      </c>
      <c r="U2268" s="5">
        <v>0.0</v>
      </c>
      <c r="V2268" s="5">
        <v>0.0</v>
      </c>
      <c r="W2268" s="5">
        <v>0.0</v>
      </c>
      <c r="X2268" s="5">
        <v>0.0</v>
      </c>
      <c r="Y2268" s="5">
        <v>0.0</v>
      </c>
      <c r="Z2268" s="5">
        <v>0.0</v>
      </c>
      <c r="AA2268" s="5">
        <v>0.0</v>
      </c>
      <c r="AB2268" s="5">
        <v>0.0</v>
      </c>
      <c r="AC2268" s="5">
        <v>0.0</v>
      </c>
      <c r="AD2268" s="14"/>
      <c r="AE2268" s="15"/>
      <c r="AF2268" s="15"/>
      <c r="AG2268" s="15"/>
      <c r="AH2268" s="15"/>
      <c r="AI2268" s="5" t="s">
        <v>16276</v>
      </c>
      <c r="AJ2268" s="5" t="s">
        <v>16263</v>
      </c>
      <c r="AK2268" s="5" t="s">
        <v>315</v>
      </c>
      <c r="AL2268" s="15"/>
      <c r="AM2268" s="15"/>
      <c r="AN2268" s="15"/>
      <c r="AO2268" s="16"/>
      <c r="AP2268" s="5" t="s">
        <v>431</v>
      </c>
      <c r="AQ2268" s="5">
        <v>1.0</v>
      </c>
      <c r="AR2268" s="5">
        <v>3.0</v>
      </c>
      <c r="AS2268" s="5">
        <v>0.0</v>
      </c>
      <c r="AT2268" s="17">
        <v>0.0</v>
      </c>
    </row>
    <row r="2269">
      <c r="A2269" s="5">
        <v>7268.0</v>
      </c>
      <c r="B2269" s="5">
        <v>0.0</v>
      </c>
      <c r="C2269" s="5" t="s">
        <v>16278</v>
      </c>
      <c r="D2269" s="5" t="s">
        <v>15713</v>
      </c>
      <c r="E2269" s="5">
        <v>24999.0</v>
      </c>
      <c r="F2269" s="15"/>
      <c r="G2269" s="5">
        <v>168.0</v>
      </c>
      <c r="H2269" s="14"/>
      <c r="I2269" s="5" t="s">
        <v>1325</v>
      </c>
      <c r="J2269" s="5">
        <v>150.0</v>
      </c>
      <c r="K2269" s="15"/>
      <c r="L2269" s="15"/>
      <c r="M2269" s="15"/>
      <c r="N2269" s="15"/>
      <c r="O2269" s="5">
        <v>20.0</v>
      </c>
      <c r="P2269" s="5">
        <v>0.0</v>
      </c>
      <c r="Q2269" s="5">
        <v>0.0</v>
      </c>
      <c r="R2269" s="5">
        <v>0.0</v>
      </c>
      <c r="S2269" s="5">
        <v>0.0</v>
      </c>
      <c r="T2269" s="5">
        <v>0.0</v>
      </c>
      <c r="U2269" s="5">
        <v>0.0</v>
      </c>
      <c r="V2269" s="5">
        <v>0.0</v>
      </c>
      <c r="W2269" s="5">
        <v>0.0</v>
      </c>
      <c r="X2269" s="5">
        <v>0.0</v>
      </c>
      <c r="Y2269" s="5">
        <v>0.0</v>
      </c>
      <c r="Z2269" s="5">
        <v>0.0</v>
      </c>
      <c r="AA2269" s="5">
        <v>0.0</v>
      </c>
      <c r="AB2269" s="5">
        <v>0.0</v>
      </c>
      <c r="AC2269" s="5">
        <v>0.0</v>
      </c>
      <c r="AD2269" s="14"/>
      <c r="AE2269" s="15"/>
      <c r="AF2269" s="15"/>
      <c r="AG2269" s="15"/>
      <c r="AH2269" s="15"/>
      <c r="AI2269" s="5" t="s">
        <v>16280</v>
      </c>
      <c r="AJ2269" s="5" t="s">
        <v>15721</v>
      </c>
      <c r="AK2269" s="5" t="s">
        <v>12487</v>
      </c>
      <c r="AL2269" s="15"/>
      <c r="AM2269" s="15"/>
      <c r="AN2269" s="15"/>
      <c r="AO2269" s="16"/>
      <c r="AP2269" s="5" t="s">
        <v>431</v>
      </c>
      <c r="AQ2269" s="5">
        <v>1.0</v>
      </c>
      <c r="AR2269" s="5">
        <v>0.0</v>
      </c>
      <c r="AS2269" s="5">
        <v>0.0</v>
      </c>
      <c r="AT2269" s="17">
        <v>1.0</v>
      </c>
    </row>
    <row r="2270">
      <c r="A2270" s="5">
        <v>7269.0</v>
      </c>
      <c r="B2270" s="5">
        <v>7268.0</v>
      </c>
      <c r="C2270" s="5" t="s">
        <v>16282</v>
      </c>
      <c r="D2270" s="5" t="s">
        <v>15713</v>
      </c>
      <c r="E2270" s="14"/>
      <c r="F2270" s="5">
        <v>30000.0</v>
      </c>
      <c r="G2270" s="5">
        <v>192.0</v>
      </c>
      <c r="H2270" s="14"/>
      <c r="I2270" s="5" t="s">
        <v>1325</v>
      </c>
      <c r="J2270" s="5">
        <v>170.0</v>
      </c>
      <c r="K2270" s="15"/>
      <c r="L2270" s="15"/>
      <c r="M2270" s="15"/>
      <c r="N2270" s="15"/>
      <c r="O2270" s="5">
        <v>20.0</v>
      </c>
      <c r="P2270" s="5">
        <v>0.0</v>
      </c>
      <c r="Q2270" s="5">
        <v>0.0</v>
      </c>
      <c r="R2270" s="5">
        <v>0.0</v>
      </c>
      <c r="S2270" s="5">
        <v>0.0</v>
      </c>
      <c r="T2270" s="5">
        <v>0.0</v>
      </c>
      <c r="U2270" s="5">
        <v>0.0</v>
      </c>
      <c r="V2270" s="5">
        <v>0.0</v>
      </c>
      <c r="W2270" s="5">
        <v>0.0</v>
      </c>
      <c r="X2270" s="5">
        <v>0.0</v>
      </c>
      <c r="Y2270" s="5">
        <v>0.0</v>
      </c>
      <c r="Z2270" s="5">
        <v>0.0</v>
      </c>
      <c r="AA2270" s="5">
        <v>0.0</v>
      </c>
      <c r="AB2270" s="5">
        <v>0.0</v>
      </c>
      <c r="AC2270" s="5">
        <v>0.0</v>
      </c>
      <c r="AD2270" s="14"/>
      <c r="AE2270" s="15"/>
      <c r="AF2270" s="15"/>
      <c r="AG2270" s="15"/>
      <c r="AH2270" s="15"/>
      <c r="AI2270" s="5" t="s">
        <v>16280</v>
      </c>
      <c r="AJ2270" s="5" t="s">
        <v>15721</v>
      </c>
      <c r="AK2270" s="5" t="s">
        <v>12487</v>
      </c>
      <c r="AL2270" s="15"/>
      <c r="AM2270" s="15"/>
      <c r="AN2270" s="15"/>
      <c r="AO2270" s="16"/>
      <c r="AP2270" s="5" t="s">
        <v>431</v>
      </c>
      <c r="AQ2270" s="5">
        <v>1.0</v>
      </c>
      <c r="AR2270" s="5">
        <v>1.0</v>
      </c>
      <c r="AS2270" s="5">
        <v>0.0</v>
      </c>
      <c r="AT2270" s="17">
        <v>0.0</v>
      </c>
    </row>
    <row r="2271">
      <c r="A2271" s="5">
        <v>7270.0</v>
      </c>
      <c r="B2271" s="5">
        <v>7269.0</v>
      </c>
      <c r="C2271" s="5" t="s">
        <v>16285</v>
      </c>
      <c r="D2271" s="5" t="s">
        <v>15713</v>
      </c>
      <c r="E2271" s="14"/>
      <c r="F2271" s="5">
        <v>60000.0</v>
      </c>
      <c r="G2271" s="5">
        <v>264.0</v>
      </c>
      <c r="H2271" s="14"/>
      <c r="I2271" s="5" t="s">
        <v>1325</v>
      </c>
      <c r="J2271" s="5">
        <v>190.0</v>
      </c>
      <c r="K2271" s="15"/>
      <c r="L2271" s="15"/>
      <c r="M2271" s="15"/>
      <c r="N2271" s="15"/>
      <c r="O2271" s="5">
        <v>25.0</v>
      </c>
      <c r="P2271" s="5">
        <v>0.0</v>
      </c>
      <c r="Q2271" s="5">
        <v>0.0</v>
      </c>
      <c r="R2271" s="5">
        <v>0.0</v>
      </c>
      <c r="S2271" s="5">
        <v>0.0</v>
      </c>
      <c r="T2271" s="5">
        <v>0.0</v>
      </c>
      <c r="U2271" s="5">
        <v>0.0</v>
      </c>
      <c r="V2271" s="5">
        <v>0.0</v>
      </c>
      <c r="W2271" s="5">
        <v>0.0</v>
      </c>
      <c r="X2271" s="5">
        <v>0.0</v>
      </c>
      <c r="Y2271" s="5">
        <v>0.0</v>
      </c>
      <c r="Z2271" s="5">
        <v>0.0</v>
      </c>
      <c r="AA2271" s="5">
        <v>0.0</v>
      </c>
      <c r="AB2271" s="5">
        <v>0.0</v>
      </c>
      <c r="AC2271" s="5">
        <v>0.0</v>
      </c>
      <c r="AD2271" s="14"/>
      <c r="AE2271" s="15"/>
      <c r="AF2271" s="15"/>
      <c r="AG2271" s="15"/>
      <c r="AH2271" s="15"/>
      <c r="AI2271" s="5" t="s">
        <v>16280</v>
      </c>
      <c r="AJ2271" s="5" t="s">
        <v>15721</v>
      </c>
      <c r="AK2271" s="5" t="s">
        <v>12487</v>
      </c>
      <c r="AL2271" s="15"/>
      <c r="AM2271" s="15"/>
      <c r="AN2271" s="15"/>
      <c r="AO2271" s="16"/>
      <c r="AP2271" s="5" t="s">
        <v>431</v>
      </c>
      <c r="AQ2271" s="5">
        <v>1.0</v>
      </c>
      <c r="AR2271" s="5">
        <v>2.0</v>
      </c>
      <c r="AS2271" s="5">
        <v>0.0</v>
      </c>
      <c r="AT2271" s="17">
        <v>0.0</v>
      </c>
    </row>
    <row r="2272">
      <c r="A2272" s="5">
        <v>7271.0</v>
      </c>
      <c r="B2272" s="5">
        <v>7270.0</v>
      </c>
      <c r="C2272" s="5" t="s">
        <v>16286</v>
      </c>
      <c r="D2272" s="5" t="s">
        <v>15713</v>
      </c>
      <c r="E2272" s="15"/>
      <c r="F2272" s="5">
        <v>70000.0</v>
      </c>
      <c r="G2272" s="5">
        <v>288.0</v>
      </c>
      <c r="H2272" s="14"/>
      <c r="I2272" s="5" t="s">
        <v>1325</v>
      </c>
      <c r="J2272" s="5">
        <v>210.0</v>
      </c>
      <c r="K2272" s="15"/>
      <c r="L2272" s="15"/>
      <c r="M2272" s="15"/>
      <c r="N2272" s="15"/>
      <c r="O2272" s="5">
        <v>25.0</v>
      </c>
      <c r="P2272" s="5">
        <v>0.0</v>
      </c>
      <c r="Q2272" s="5">
        <v>0.0</v>
      </c>
      <c r="R2272" s="5">
        <v>0.0</v>
      </c>
      <c r="S2272" s="5">
        <v>0.0</v>
      </c>
      <c r="T2272" s="5">
        <v>0.0</v>
      </c>
      <c r="U2272" s="5">
        <v>0.0</v>
      </c>
      <c r="V2272" s="5">
        <v>0.0</v>
      </c>
      <c r="W2272" s="5">
        <v>0.0</v>
      </c>
      <c r="X2272" s="5">
        <v>0.0</v>
      </c>
      <c r="Y2272" s="5">
        <v>0.0</v>
      </c>
      <c r="Z2272" s="5">
        <v>0.0</v>
      </c>
      <c r="AA2272" s="5">
        <v>0.0</v>
      </c>
      <c r="AB2272" s="5">
        <v>0.0</v>
      </c>
      <c r="AC2272" s="5">
        <v>0.0</v>
      </c>
      <c r="AD2272" s="14"/>
      <c r="AE2272" s="5">
        <v>10.0</v>
      </c>
      <c r="AF2272" s="15"/>
      <c r="AG2272" s="15"/>
      <c r="AH2272" s="15"/>
      <c r="AI2272" s="5" t="s">
        <v>16288</v>
      </c>
      <c r="AJ2272" s="5" t="s">
        <v>15721</v>
      </c>
      <c r="AK2272" s="5" t="s">
        <v>12487</v>
      </c>
      <c r="AL2272" s="15"/>
      <c r="AM2272" s="15"/>
      <c r="AN2272" s="15"/>
      <c r="AO2272" s="16"/>
      <c r="AP2272" s="5" t="s">
        <v>431</v>
      </c>
      <c r="AQ2272" s="5">
        <v>1.0</v>
      </c>
      <c r="AR2272" s="5">
        <v>3.0</v>
      </c>
      <c r="AS2272" s="5">
        <v>0.0</v>
      </c>
      <c r="AT2272" s="17">
        <v>0.0</v>
      </c>
    </row>
    <row r="2273">
      <c r="A2273" s="5">
        <v>7272.0</v>
      </c>
      <c r="B2273" s="5">
        <v>7271.0</v>
      </c>
      <c r="C2273" s="5" t="s">
        <v>16290</v>
      </c>
      <c r="D2273" s="5" t="s">
        <v>15713</v>
      </c>
      <c r="E2273" s="14"/>
      <c r="F2273" s="5">
        <v>100000.0</v>
      </c>
      <c r="G2273" s="5">
        <v>312.0</v>
      </c>
      <c r="H2273" s="14"/>
      <c r="I2273" s="5" t="s">
        <v>1325</v>
      </c>
      <c r="J2273" s="5">
        <v>230.0</v>
      </c>
      <c r="K2273" s="15"/>
      <c r="L2273" s="15"/>
      <c r="M2273" s="15"/>
      <c r="N2273" s="15"/>
      <c r="O2273" s="5">
        <v>30.0</v>
      </c>
      <c r="P2273" s="5">
        <v>0.0</v>
      </c>
      <c r="Q2273" s="5">
        <v>0.0</v>
      </c>
      <c r="R2273" s="5">
        <v>0.0</v>
      </c>
      <c r="S2273" s="5">
        <v>0.0</v>
      </c>
      <c r="T2273" s="5">
        <v>0.0</v>
      </c>
      <c r="U2273" s="5">
        <v>0.0</v>
      </c>
      <c r="V2273" s="5">
        <v>0.0</v>
      </c>
      <c r="W2273" s="5">
        <v>0.0</v>
      </c>
      <c r="X2273" s="5">
        <v>0.0</v>
      </c>
      <c r="Y2273" s="5">
        <v>0.0</v>
      </c>
      <c r="Z2273" s="5">
        <v>0.0</v>
      </c>
      <c r="AA2273" s="5">
        <v>0.0</v>
      </c>
      <c r="AB2273" s="5">
        <v>0.0</v>
      </c>
      <c r="AC2273" s="5">
        <v>0.0</v>
      </c>
      <c r="AD2273" s="14"/>
      <c r="AE2273" s="5">
        <v>10.0</v>
      </c>
      <c r="AF2273" s="15"/>
      <c r="AG2273" s="15"/>
      <c r="AH2273" s="15"/>
      <c r="AI2273" s="5" t="s">
        <v>16291</v>
      </c>
      <c r="AJ2273" s="5" t="s">
        <v>15721</v>
      </c>
      <c r="AK2273" s="5" t="s">
        <v>12487</v>
      </c>
      <c r="AL2273" s="15"/>
      <c r="AM2273" s="15"/>
      <c r="AN2273" s="15"/>
      <c r="AO2273" s="16"/>
      <c r="AP2273" s="5" t="s">
        <v>431</v>
      </c>
      <c r="AQ2273" s="5">
        <v>1.0</v>
      </c>
      <c r="AR2273" s="5">
        <v>4.0</v>
      </c>
      <c r="AS2273" s="5">
        <v>0.0</v>
      </c>
      <c r="AT2273" s="17">
        <v>0.0</v>
      </c>
    </row>
    <row r="2274">
      <c r="A2274" s="5">
        <v>7273.0</v>
      </c>
      <c r="B2274" s="5">
        <v>0.0</v>
      </c>
      <c r="C2274" s="5" t="s">
        <v>16292</v>
      </c>
      <c r="D2274" s="5" t="s">
        <v>15713</v>
      </c>
      <c r="E2274" s="5">
        <v>12000.0</v>
      </c>
      <c r="F2274" s="14"/>
      <c r="G2274" s="5">
        <v>156.0</v>
      </c>
      <c r="H2274" s="14"/>
      <c r="I2274" s="14"/>
      <c r="J2274" s="15"/>
      <c r="K2274" s="15"/>
      <c r="L2274" s="15"/>
      <c r="M2274" s="5" t="s">
        <v>3074</v>
      </c>
      <c r="N2274" s="5">
        <v>120.0</v>
      </c>
      <c r="O2274" s="5">
        <v>0.0</v>
      </c>
      <c r="P2274" s="5">
        <v>0.0</v>
      </c>
      <c r="Q2274" s="5">
        <v>0.0</v>
      </c>
      <c r="R2274" s="5">
        <v>0.0</v>
      </c>
      <c r="S2274" s="5">
        <v>0.0</v>
      </c>
      <c r="T2274" s="5">
        <v>0.0</v>
      </c>
      <c r="U2274" s="5">
        <v>0.0</v>
      </c>
      <c r="V2274" s="5">
        <v>0.0</v>
      </c>
      <c r="W2274" s="5">
        <v>0.0</v>
      </c>
      <c r="X2274" s="5">
        <v>0.0</v>
      </c>
      <c r="Y2274" s="5">
        <v>0.0</v>
      </c>
      <c r="Z2274" s="5">
        <v>0.0</v>
      </c>
      <c r="AA2274" s="5">
        <v>0.0</v>
      </c>
      <c r="AB2274" s="5">
        <v>0.0</v>
      </c>
      <c r="AC2274" s="5">
        <v>0.0</v>
      </c>
      <c r="AD2274" s="14"/>
      <c r="AE2274" s="15"/>
      <c r="AF2274" s="15"/>
      <c r="AG2274" s="15"/>
      <c r="AH2274" s="15"/>
      <c r="AI2274" s="5" t="s">
        <v>16294</v>
      </c>
      <c r="AJ2274" s="5" t="s">
        <v>16295</v>
      </c>
      <c r="AK2274" s="5" t="s">
        <v>12487</v>
      </c>
      <c r="AL2274" s="15"/>
      <c r="AM2274" s="15"/>
      <c r="AN2274" s="15"/>
      <c r="AO2274" s="16"/>
      <c r="AP2274" s="5" t="s">
        <v>431</v>
      </c>
      <c r="AQ2274" s="5">
        <v>1.0</v>
      </c>
      <c r="AR2274" s="5">
        <v>0.0</v>
      </c>
      <c r="AS2274" s="5">
        <v>0.0</v>
      </c>
      <c r="AT2274" s="17">
        <v>1.0</v>
      </c>
    </row>
    <row r="2275">
      <c r="A2275" s="5">
        <v>7274.0</v>
      </c>
      <c r="B2275" s="5">
        <v>7273.0</v>
      </c>
      <c r="C2275" s="5" t="s">
        <v>16296</v>
      </c>
      <c r="D2275" s="5" t="s">
        <v>15713</v>
      </c>
      <c r="E2275" s="14"/>
      <c r="F2275" s="5">
        <v>35000.0</v>
      </c>
      <c r="G2275" s="5">
        <v>180.0</v>
      </c>
      <c r="H2275" s="14"/>
      <c r="I2275" s="14"/>
      <c r="J2275" s="15"/>
      <c r="K2275" s="15"/>
      <c r="L2275" s="15"/>
      <c r="M2275" s="5" t="s">
        <v>3074</v>
      </c>
      <c r="N2275" s="5">
        <v>210.0</v>
      </c>
      <c r="O2275" s="5">
        <v>0.0</v>
      </c>
      <c r="P2275" s="5">
        <v>0.0</v>
      </c>
      <c r="Q2275" s="5">
        <v>0.0</v>
      </c>
      <c r="R2275" s="5">
        <v>0.0</v>
      </c>
      <c r="S2275" s="5">
        <v>0.0</v>
      </c>
      <c r="T2275" s="5">
        <v>0.0</v>
      </c>
      <c r="U2275" s="5">
        <v>0.0</v>
      </c>
      <c r="V2275" s="5">
        <v>0.0</v>
      </c>
      <c r="W2275" s="5">
        <v>0.0</v>
      </c>
      <c r="X2275" s="5">
        <v>0.0</v>
      </c>
      <c r="Y2275" s="5">
        <v>0.0</v>
      </c>
      <c r="Z2275" s="5">
        <v>0.0</v>
      </c>
      <c r="AA2275" s="5">
        <v>0.0</v>
      </c>
      <c r="AB2275" s="5">
        <v>0.0</v>
      </c>
      <c r="AC2275" s="5">
        <v>0.0</v>
      </c>
      <c r="AD2275" s="14"/>
      <c r="AE2275" s="15"/>
      <c r="AF2275" s="15"/>
      <c r="AG2275" s="15"/>
      <c r="AH2275" s="15"/>
      <c r="AI2275" s="5" t="s">
        <v>16298</v>
      </c>
      <c r="AJ2275" s="5" t="s">
        <v>16295</v>
      </c>
      <c r="AK2275" s="5" t="s">
        <v>12487</v>
      </c>
      <c r="AL2275" s="15"/>
      <c r="AM2275" s="15"/>
      <c r="AN2275" s="15"/>
      <c r="AO2275" s="16"/>
      <c r="AP2275" s="5" t="s">
        <v>431</v>
      </c>
      <c r="AQ2275" s="5">
        <v>2.0</v>
      </c>
      <c r="AR2275" s="5">
        <v>1.0</v>
      </c>
      <c r="AS2275" s="5">
        <v>0.0</v>
      </c>
      <c r="AT2275" s="17">
        <v>0.0</v>
      </c>
    </row>
    <row r="2276">
      <c r="A2276" s="5">
        <v>7275.0</v>
      </c>
      <c r="B2276" s="5">
        <v>7274.0</v>
      </c>
      <c r="C2276" s="5" t="s">
        <v>16301</v>
      </c>
      <c r="D2276" s="5" t="s">
        <v>15713</v>
      </c>
      <c r="E2276" s="14"/>
      <c r="F2276" s="5">
        <v>80000.0</v>
      </c>
      <c r="G2276" s="5">
        <v>276.0</v>
      </c>
      <c r="H2276" s="14"/>
      <c r="I2276" s="14"/>
      <c r="J2276" s="15"/>
      <c r="K2276" s="15"/>
      <c r="L2276" s="15"/>
      <c r="M2276" s="5" t="s">
        <v>3074</v>
      </c>
      <c r="N2276" s="5">
        <v>320.0</v>
      </c>
      <c r="O2276" s="5">
        <v>0.0</v>
      </c>
      <c r="P2276" s="5">
        <v>0.0</v>
      </c>
      <c r="Q2276" s="5">
        <v>0.0</v>
      </c>
      <c r="R2276" s="5">
        <v>0.0</v>
      </c>
      <c r="S2276" s="5">
        <v>0.0</v>
      </c>
      <c r="T2276" s="5">
        <v>0.0</v>
      </c>
      <c r="U2276" s="5">
        <v>0.0</v>
      </c>
      <c r="V2276" s="5">
        <v>0.0</v>
      </c>
      <c r="W2276" s="5">
        <v>0.0</v>
      </c>
      <c r="X2276" s="5">
        <v>0.0</v>
      </c>
      <c r="Y2276" s="5">
        <v>0.0</v>
      </c>
      <c r="Z2276" s="5">
        <v>0.0</v>
      </c>
      <c r="AA2276" s="5">
        <v>0.0</v>
      </c>
      <c r="AB2276" s="5">
        <v>0.0</v>
      </c>
      <c r="AC2276" s="5">
        <v>0.0</v>
      </c>
      <c r="AD2276" s="14"/>
      <c r="AE2276" s="15"/>
      <c r="AF2276" s="15"/>
      <c r="AG2276" s="15"/>
      <c r="AH2276" s="15"/>
      <c r="AI2276" s="5" t="s">
        <v>16302</v>
      </c>
      <c r="AJ2276" s="5" t="s">
        <v>16295</v>
      </c>
      <c r="AK2276" s="5" t="s">
        <v>12487</v>
      </c>
      <c r="AL2276" s="15"/>
      <c r="AM2276" s="15"/>
      <c r="AN2276" s="15"/>
      <c r="AO2276" s="16"/>
      <c r="AP2276" s="5" t="s">
        <v>431</v>
      </c>
      <c r="AQ2276" s="5">
        <v>3.0</v>
      </c>
      <c r="AR2276" s="5">
        <v>2.0</v>
      </c>
      <c r="AS2276" s="5">
        <v>0.0</v>
      </c>
      <c r="AT2276" s="17">
        <v>0.0</v>
      </c>
    </row>
    <row r="2277">
      <c r="A2277" s="5">
        <v>7276.0</v>
      </c>
      <c r="B2277" s="5">
        <v>0.0</v>
      </c>
      <c r="C2277" s="5" t="s">
        <v>16305</v>
      </c>
      <c r="D2277" s="5" t="s">
        <v>15713</v>
      </c>
      <c r="E2277" s="5">
        <v>37500.0</v>
      </c>
      <c r="F2277" s="15"/>
      <c r="G2277" s="5">
        <v>228.0</v>
      </c>
      <c r="H2277" s="14"/>
      <c r="I2277" s="5" t="s">
        <v>849</v>
      </c>
      <c r="J2277" s="5">
        <v>90.0</v>
      </c>
      <c r="K2277" s="15"/>
      <c r="L2277" s="15"/>
      <c r="M2277" s="15"/>
      <c r="N2277" s="15"/>
      <c r="O2277" s="5">
        <v>0.0</v>
      </c>
      <c r="P2277" s="5">
        <v>0.0</v>
      </c>
      <c r="Q2277" s="5">
        <v>0.0</v>
      </c>
      <c r="R2277" s="5">
        <v>0.0</v>
      </c>
      <c r="S2277" s="5">
        <v>0.0</v>
      </c>
      <c r="T2277" s="5">
        <v>0.0</v>
      </c>
      <c r="U2277" s="5">
        <v>0.0</v>
      </c>
      <c r="V2277" s="5">
        <v>0.0</v>
      </c>
      <c r="W2277" s="5">
        <v>0.0</v>
      </c>
      <c r="X2277" s="5">
        <v>0.0</v>
      </c>
      <c r="Y2277" s="5">
        <v>0.0</v>
      </c>
      <c r="Z2277" s="5">
        <v>0.0</v>
      </c>
      <c r="AA2277" s="5">
        <v>0.0</v>
      </c>
      <c r="AB2277" s="5">
        <v>0.0</v>
      </c>
      <c r="AC2277" s="5">
        <v>0.0</v>
      </c>
      <c r="AD2277" s="14"/>
      <c r="AE2277" s="15"/>
      <c r="AF2277" s="15"/>
      <c r="AG2277" s="15"/>
      <c r="AH2277" s="15"/>
      <c r="AI2277" s="5" t="s">
        <v>16306</v>
      </c>
      <c r="AJ2277" s="5" t="s">
        <v>16308</v>
      </c>
      <c r="AK2277" s="5" t="s">
        <v>12487</v>
      </c>
      <c r="AL2277" s="15"/>
      <c r="AM2277" s="15"/>
      <c r="AN2277" s="15"/>
      <c r="AO2277" s="16"/>
      <c r="AP2277" s="5" t="s">
        <v>431</v>
      </c>
      <c r="AQ2277" s="5">
        <v>0.0</v>
      </c>
      <c r="AR2277" s="5">
        <v>0.0</v>
      </c>
      <c r="AS2277" s="5">
        <v>0.0</v>
      </c>
      <c r="AT2277" s="17">
        <v>1.0</v>
      </c>
    </row>
    <row r="2278">
      <c r="A2278" s="5">
        <v>7277.0</v>
      </c>
      <c r="B2278" s="5">
        <v>7276.0</v>
      </c>
      <c r="C2278" s="5" t="s">
        <v>16309</v>
      </c>
      <c r="D2278" s="5" t="s">
        <v>15713</v>
      </c>
      <c r="E2278" s="15"/>
      <c r="F2278" s="5">
        <v>60000.0</v>
      </c>
      <c r="G2278" s="5">
        <v>312.0</v>
      </c>
      <c r="H2278" s="14"/>
      <c r="I2278" s="5" t="s">
        <v>849</v>
      </c>
      <c r="J2278" s="5">
        <v>100.0</v>
      </c>
      <c r="K2278" s="15"/>
      <c r="L2278" s="15"/>
      <c r="M2278" s="15"/>
      <c r="N2278" s="15"/>
      <c r="O2278" s="5">
        <v>0.0</v>
      </c>
      <c r="P2278" s="5">
        <v>0.0</v>
      </c>
      <c r="Q2278" s="5">
        <v>0.0</v>
      </c>
      <c r="R2278" s="5">
        <v>0.0</v>
      </c>
      <c r="S2278" s="5">
        <v>0.0</v>
      </c>
      <c r="T2278" s="5">
        <v>0.0</v>
      </c>
      <c r="U2278" s="5">
        <v>0.0</v>
      </c>
      <c r="V2278" s="5">
        <v>0.0</v>
      </c>
      <c r="W2278" s="5">
        <v>0.0</v>
      </c>
      <c r="X2278" s="5">
        <v>0.0</v>
      </c>
      <c r="Y2278" s="5">
        <v>0.0</v>
      </c>
      <c r="Z2278" s="5">
        <v>0.0</v>
      </c>
      <c r="AA2278" s="5">
        <v>0.0</v>
      </c>
      <c r="AB2278" s="5">
        <v>0.0</v>
      </c>
      <c r="AC2278" s="5">
        <v>0.0</v>
      </c>
      <c r="AD2278" s="14"/>
      <c r="AE2278" s="15"/>
      <c r="AF2278" s="15"/>
      <c r="AG2278" s="15"/>
      <c r="AH2278" s="15"/>
      <c r="AI2278" s="5" t="s">
        <v>16311</v>
      </c>
      <c r="AJ2278" s="5" t="s">
        <v>16308</v>
      </c>
      <c r="AK2278" s="5" t="s">
        <v>12487</v>
      </c>
      <c r="AL2278" s="15"/>
      <c r="AM2278" s="15"/>
      <c r="AN2278" s="15"/>
      <c r="AO2278" s="16"/>
      <c r="AP2278" s="5" t="s">
        <v>431</v>
      </c>
      <c r="AQ2278" s="5">
        <v>0.0</v>
      </c>
      <c r="AR2278" s="5">
        <v>1.0</v>
      </c>
      <c r="AS2278" s="5">
        <v>0.0</v>
      </c>
      <c r="AT2278" s="17">
        <v>0.0</v>
      </c>
    </row>
    <row r="2279">
      <c r="A2279" s="5">
        <v>7278.0</v>
      </c>
      <c r="B2279" s="5">
        <v>7277.0</v>
      </c>
      <c r="C2279" s="5" t="s">
        <v>16313</v>
      </c>
      <c r="D2279" s="5" t="s">
        <v>15713</v>
      </c>
      <c r="E2279" s="14"/>
      <c r="F2279" s="5">
        <v>110000.0</v>
      </c>
      <c r="G2279" s="5">
        <v>360.0</v>
      </c>
      <c r="H2279" s="14"/>
      <c r="I2279" s="5" t="s">
        <v>849</v>
      </c>
      <c r="J2279" s="5">
        <v>130.0</v>
      </c>
      <c r="K2279" s="15"/>
      <c r="L2279" s="15"/>
      <c r="M2279" s="15"/>
      <c r="N2279" s="15"/>
      <c r="O2279" s="5">
        <v>0.0</v>
      </c>
      <c r="P2279" s="5">
        <v>0.0</v>
      </c>
      <c r="Q2279" s="5">
        <v>0.0</v>
      </c>
      <c r="R2279" s="5">
        <v>0.0</v>
      </c>
      <c r="S2279" s="5">
        <v>0.0</v>
      </c>
      <c r="T2279" s="5">
        <v>0.0</v>
      </c>
      <c r="U2279" s="5">
        <v>0.0</v>
      </c>
      <c r="V2279" s="5">
        <v>0.0</v>
      </c>
      <c r="W2279" s="5">
        <v>0.0</v>
      </c>
      <c r="X2279" s="5">
        <v>0.0</v>
      </c>
      <c r="Y2279" s="5">
        <v>0.0</v>
      </c>
      <c r="Z2279" s="5">
        <v>0.0</v>
      </c>
      <c r="AA2279" s="5">
        <v>0.0</v>
      </c>
      <c r="AB2279" s="5">
        <v>0.0</v>
      </c>
      <c r="AC2279" s="5">
        <v>0.0</v>
      </c>
      <c r="AD2279" s="14"/>
      <c r="AE2279" s="15"/>
      <c r="AF2279" s="15"/>
      <c r="AG2279" s="15"/>
      <c r="AH2279" s="15"/>
      <c r="AI2279" s="5" t="s">
        <v>16314</v>
      </c>
      <c r="AJ2279" s="5" t="s">
        <v>16308</v>
      </c>
      <c r="AK2279" s="5" t="s">
        <v>12487</v>
      </c>
      <c r="AL2279" s="15"/>
      <c r="AM2279" s="15"/>
      <c r="AN2279" s="15"/>
      <c r="AO2279" s="16"/>
      <c r="AP2279" s="5" t="s">
        <v>431</v>
      </c>
      <c r="AQ2279" s="5">
        <v>0.0</v>
      </c>
      <c r="AR2279" s="5">
        <v>2.0</v>
      </c>
      <c r="AS2279" s="5">
        <v>0.0</v>
      </c>
      <c r="AT2279" s="17">
        <v>0.0</v>
      </c>
    </row>
    <row r="2280">
      <c r="A2280" s="5">
        <v>7279.0</v>
      </c>
      <c r="B2280" s="5">
        <v>0.0</v>
      </c>
      <c r="C2280" s="5" t="s">
        <v>16316</v>
      </c>
      <c r="D2280" s="5" t="s">
        <v>15713</v>
      </c>
      <c r="E2280" s="5">
        <v>39999.0</v>
      </c>
      <c r="F2280" s="15"/>
      <c r="G2280" s="5">
        <v>264.0</v>
      </c>
      <c r="H2280" s="14"/>
      <c r="I2280" s="14"/>
      <c r="J2280" s="14"/>
      <c r="K2280" s="15"/>
      <c r="L2280" s="15"/>
      <c r="M2280" s="15"/>
      <c r="N2280" s="15"/>
      <c r="O2280" s="5">
        <v>0.0</v>
      </c>
      <c r="P2280" s="5">
        <v>0.0</v>
      </c>
      <c r="Q2280" s="5">
        <v>0.0</v>
      </c>
      <c r="R2280" s="5">
        <v>0.0</v>
      </c>
      <c r="S2280" s="5">
        <v>0.0</v>
      </c>
      <c r="T2280" s="5">
        <v>0.0</v>
      </c>
      <c r="U2280" s="5">
        <v>0.0</v>
      </c>
      <c r="V2280" s="5">
        <v>0.0</v>
      </c>
      <c r="W2280" s="5">
        <v>0.0</v>
      </c>
      <c r="X2280" s="5">
        <v>0.0</v>
      </c>
      <c r="Y2280" s="5">
        <v>0.0</v>
      </c>
      <c r="Z2280" s="5">
        <v>0.0</v>
      </c>
      <c r="AA2280" s="5">
        <v>0.0</v>
      </c>
      <c r="AB2280" s="5">
        <v>0.0</v>
      </c>
      <c r="AC2280" s="5">
        <v>0.0</v>
      </c>
      <c r="AD2280" s="14"/>
      <c r="AE2280" s="5">
        <v>15.0</v>
      </c>
      <c r="AF2280" s="15"/>
      <c r="AG2280" s="15"/>
      <c r="AH2280" s="15"/>
      <c r="AI2280" s="5" t="s">
        <v>16317</v>
      </c>
      <c r="AJ2280" s="5" t="s">
        <v>15789</v>
      </c>
      <c r="AK2280" s="5" t="s">
        <v>12487</v>
      </c>
      <c r="AL2280" s="15"/>
      <c r="AM2280" s="15"/>
      <c r="AN2280" s="15"/>
      <c r="AO2280" s="16"/>
      <c r="AP2280" s="5" t="s">
        <v>431</v>
      </c>
      <c r="AQ2280" s="5">
        <v>0.0</v>
      </c>
      <c r="AR2280" s="5">
        <v>0.0</v>
      </c>
      <c r="AS2280" s="5">
        <v>0.0</v>
      </c>
      <c r="AT2280" s="17">
        <v>1.0</v>
      </c>
    </row>
    <row r="2281">
      <c r="A2281" s="5">
        <v>7280.0</v>
      </c>
      <c r="B2281" s="5">
        <v>7279.0</v>
      </c>
      <c r="C2281" s="5" t="s">
        <v>16321</v>
      </c>
      <c r="D2281" s="5" t="s">
        <v>15713</v>
      </c>
      <c r="E2281" s="14"/>
      <c r="F2281" s="5">
        <v>60000.0</v>
      </c>
      <c r="G2281" s="5">
        <v>300.0</v>
      </c>
      <c r="H2281" s="14"/>
      <c r="I2281" s="14"/>
      <c r="J2281" s="14"/>
      <c r="K2281" s="15"/>
      <c r="L2281" s="15"/>
      <c r="M2281" s="15"/>
      <c r="N2281" s="15"/>
      <c r="O2281" s="5">
        <v>0.0</v>
      </c>
      <c r="P2281" s="5">
        <v>0.0</v>
      </c>
      <c r="Q2281" s="5">
        <v>0.0</v>
      </c>
      <c r="R2281" s="5">
        <v>0.0</v>
      </c>
      <c r="S2281" s="5">
        <v>0.0</v>
      </c>
      <c r="T2281" s="5">
        <v>0.0</v>
      </c>
      <c r="U2281" s="5">
        <v>0.0</v>
      </c>
      <c r="V2281" s="5">
        <v>0.0</v>
      </c>
      <c r="W2281" s="5">
        <v>0.0</v>
      </c>
      <c r="X2281" s="5">
        <v>0.0</v>
      </c>
      <c r="Y2281" s="5">
        <v>0.0</v>
      </c>
      <c r="Z2281" s="5">
        <v>0.0</v>
      </c>
      <c r="AA2281" s="5">
        <v>0.0</v>
      </c>
      <c r="AB2281" s="5">
        <v>0.0</v>
      </c>
      <c r="AC2281" s="5">
        <v>0.0</v>
      </c>
      <c r="AD2281" s="14"/>
      <c r="AE2281" s="5">
        <v>20.0</v>
      </c>
      <c r="AF2281" s="15"/>
      <c r="AG2281" s="15"/>
      <c r="AH2281" s="15"/>
      <c r="AI2281" s="5" t="s">
        <v>16323</v>
      </c>
      <c r="AJ2281" s="5" t="s">
        <v>15789</v>
      </c>
      <c r="AK2281" s="5" t="s">
        <v>12487</v>
      </c>
      <c r="AL2281" s="15"/>
      <c r="AM2281" s="15"/>
      <c r="AN2281" s="15"/>
      <c r="AO2281" s="16"/>
      <c r="AP2281" s="5" t="s">
        <v>431</v>
      </c>
      <c r="AQ2281" s="5">
        <v>0.0</v>
      </c>
      <c r="AR2281" s="5">
        <v>1.0</v>
      </c>
      <c r="AS2281" s="5">
        <v>0.0</v>
      </c>
      <c r="AT2281" s="17">
        <v>0.0</v>
      </c>
    </row>
    <row r="2282">
      <c r="A2282" s="5">
        <v>7281.0</v>
      </c>
      <c r="B2282" s="5">
        <v>7280.0</v>
      </c>
      <c r="C2282" s="5" t="s">
        <v>16324</v>
      </c>
      <c r="D2282" s="5" t="s">
        <v>15713</v>
      </c>
      <c r="E2282" s="15"/>
      <c r="F2282" s="5">
        <v>90000.0</v>
      </c>
      <c r="G2282" s="5">
        <v>360.0</v>
      </c>
      <c r="H2282" s="14"/>
      <c r="I2282" s="14"/>
      <c r="J2282" s="14"/>
      <c r="K2282" s="15"/>
      <c r="L2282" s="15"/>
      <c r="M2282" s="15"/>
      <c r="N2282" s="15"/>
      <c r="O2282" s="5">
        <v>0.0</v>
      </c>
      <c r="P2282" s="5">
        <v>0.0</v>
      </c>
      <c r="Q2282" s="5">
        <v>0.0</v>
      </c>
      <c r="R2282" s="5">
        <v>0.0</v>
      </c>
      <c r="S2282" s="5">
        <v>0.0</v>
      </c>
      <c r="T2282" s="5">
        <v>0.0</v>
      </c>
      <c r="U2282" s="5">
        <v>0.0</v>
      </c>
      <c r="V2282" s="5">
        <v>0.0</v>
      </c>
      <c r="W2282" s="5">
        <v>0.0</v>
      </c>
      <c r="X2282" s="5">
        <v>0.0</v>
      </c>
      <c r="Y2282" s="5">
        <v>0.0</v>
      </c>
      <c r="Z2282" s="5">
        <v>0.0</v>
      </c>
      <c r="AA2282" s="5">
        <v>0.0</v>
      </c>
      <c r="AB2282" s="5">
        <v>0.0</v>
      </c>
      <c r="AC2282" s="5">
        <v>0.0</v>
      </c>
      <c r="AD2282" s="14"/>
      <c r="AE2282" s="5">
        <v>30.0</v>
      </c>
      <c r="AF2282" s="15"/>
      <c r="AG2282" s="15"/>
      <c r="AH2282" s="15"/>
      <c r="AI2282" s="5" t="s">
        <v>16325</v>
      </c>
      <c r="AJ2282" s="5" t="s">
        <v>15789</v>
      </c>
      <c r="AK2282" s="5" t="s">
        <v>12487</v>
      </c>
      <c r="AL2282" s="15"/>
      <c r="AM2282" s="15"/>
      <c r="AN2282" s="15"/>
      <c r="AO2282" s="16"/>
      <c r="AP2282" s="5" t="s">
        <v>431</v>
      </c>
      <c r="AQ2282" s="5">
        <v>0.0</v>
      </c>
      <c r="AR2282" s="5">
        <v>2.0</v>
      </c>
      <c r="AS2282" s="5">
        <v>0.0</v>
      </c>
      <c r="AT2282" s="17">
        <v>0.0</v>
      </c>
    </row>
    <row r="2283">
      <c r="A2283" s="5">
        <v>7282.0</v>
      </c>
      <c r="B2283" s="5">
        <v>7281.0</v>
      </c>
      <c r="C2283" s="5" t="s">
        <v>16328</v>
      </c>
      <c r="D2283" s="5" t="s">
        <v>15713</v>
      </c>
      <c r="E2283" s="14"/>
      <c r="F2283" s="5">
        <v>130000.0</v>
      </c>
      <c r="G2283" s="5">
        <v>384.0</v>
      </c>
      <c r="H2283" s="14"/>
      <c r="I2283" s="14"/>
      <c r="J2283" s="14"/>
      <c r="K2283" s="15"/>
      <c r="L2283" s="15"/>
      <c r="M2283" s="15"/>
      <c r="N2283" s="15"/>
      <c r="O2283" s="5">
        <v>0.0</v>
      </c>
      <c r="P2283" s="5">
        <v>0.0</v>
      </c>
      <c r="Q2283" s="5">
        <v>0.0</v>
      </c>
      <c r="R2283" s="5">
        <v>0.0</v>
      </c>
      <c r="S2283" s="5">
        <v>0.0</v>
      </c>
      <c r="T2283" s="5">
        <v>0.0</v>
      </c>
      <c r="U2283" s="5">
        <v>0.0</v>
      </c>
      <c r="V2283" s="5">
        <v>0.0</v>
      </c>
      <c r="W2283" s="5">
        <v>0.0</v>
      </c>
      <c r="X2283" s="5">
        <v>0.0</v>
      </c>
      <c r="Y2283" s="5">
        <v>0.0</v>
      </c>
      <c r="Z2283" s="5">
        <v>0.0</v>
      </c>
      <c r="AA2283" s="5">
        <v>0.0</v>
      </c>
      <c r="AB2283" s="5">
        <v>0.0</v>
      </c>
      <c r="AC2283" s="5">
        <v>0.0</v>
      </c>
      <c r="AD2283" s="14"/>
      <c r="AE2283" s="5">
        <v>30.0</v>
      </c>
      <c r="AF2283" s="15"/>
      <c r="AG2283" s="15"/>
      <c r="AH2283" s="15"/>
      <c r="AI2283" s="5" t="s">
        <v>16329</v>
      </c>
      <c r="AJ2283" s="5" t="s">
        <v>15789</v>
      </c>
      <c r="AK2283" s="5" t="s">
        <v>12487</v>
      </c>
      <c r="AL2283" s="15"/>
      <c r="AM2283" s="15"/>
      <c r="AN2283" s="15"/>
      <c r="AO2283" s="16"/>
      <c r="AP2283" s="5" t="s">
        <v>431</v>
      </c>
      <c r="AQ2283" s="5">
        <v>0.0</v>
      </c>
      <c r="AR2283" s="5">
        <v>3.0</v>
      </c>
      <c r="AS2283" s="5">
        <v>0.0</v>
      </c>
      <c r="AT2283" s="17">
        <v>0.0</v>
      </c>
    </row>
    <row r="2284">
      <c r="A2284" s="5">
        <v>7283.0</v>
      </c>
      <c r="B2284" s="5">
        <v>0.0</v>
      </c>
      <c r="C2284" s="5" t="s">
        <v>16331</v>
      </c>
      <c r="D2284" s="5" t="s">
        <v>15713</v>
      </c>
      <c r="E2284" s="5">
        <v>75000.0</v>
      </c>
      <c r="F2284" s="15"/>
      <c r="G2284" s="5">
        <v>240.0</v>
      </c>
      <c r="H2284" s="14"/>
      <c r="I2284" s="5" t="s">
        <v>1179</v>
      </c>
      <c r="J2284" s="5">
        <v>100.0</v>
      </c>
      <c r="K2284" s="15"/>
      <c r="L2284" s="15"/>
      <c r="M2284" s="15"/>
      <c r="N2284" s="15"/>
      <c r="O2284" s="5">
        <v>0.0</v>
      </c>
      <c r="P2284" s="5">
        <v>0.0</v>
      </c>
      <c r="Q2284" s="5">
        <v>0.0</v>
      </c>
      <c r="R2284" s="5">
        <v>0.0</v>
      </c>
      <c r="S2284" s="5">
        <v>0.0</v>
      </c>
      <c r="T2284" s="5">
        <v>0.0</v>
      </c>
      <c r="U2284" s="5">
        <v>0.0</v>
      </c>
      <c r="V2284" s="5">
        <v>0.0</v>
      </c>
      <c r="W2284" s="5">
        <v>0.0</v>
      </c>
      <c r="X2284" s="5">
        <v>0.0</v>
      </c>
      <c r="Y2284" s="5">
        <v>0.0</v>
      </c>
      <c r="Z2284" s="5">
        <v>0.0</v>
      </c>
      <c r="AA2284" s="5">
        <v>0.0</v>
      </c>
      <c r="AB2284" s="5">
        <v>0.0</v>
      </c>
      <c r="AC2284" s="5">
        <v>0.0</v>
      </c>
      <c r="AD2284" s="14"/>
      <c r="AE2284" s="15"/>
      <c r="AF2284" s="15"/>
      <c r="AG2284" s="15"/>
      <c r="AH2284" s="15"/>
      <c r="AI2284" s="5" t="s">
        <v>16333</v>
      </c>
      <c r="AJ2284" s="5" t="s">
        <v>15789</v>
      </c>
      <c r="AK2284" s="5" t="s">
        <v>15804</v>
      </c>
      <c r="AL2284" s="15"/>
      <c r="AM2284" s="15"/>
      <c r="AN2284" s="15"/>
      <c r="AO2284" s="16"/>
      <c r="AP2284" s="5" t="s">
        <v>431</v>
      </c>
      <c r="AQ2284" s="5">
        <v>0.0</v>
      </c>
      <c r="AR2284" s="5">
        <v>0.0</v>
      </c>
      <c r="AS2284" s="5">
        <v>0.0</v>
      </c>
      <c r="AT2284" s="17">
        <v>1.0</v>
      </c>
    </row>
    <row r="2285">
      <c r="A2285" s="5">
        <v>7284.0</v>
      </c>
      <c r="B2285" s="5">
        <v>7283.0</v>
      </c>
      <c r="C2285" s="5" t="s">
        <v>16335</v>
      </c>
      <c r="D2285" s="5" t="s">
        <v>15713</v>
      </c>
      <c r="E2285" s="14"/>
      <c r="F2285" s="5">
        <v>85000.0</v>
      </c>
      <c r="G2285" s="5">
        <v>252.0</v>
      </c>
      <c r="H2285" s="14"/>
      <c r="I2285" s="5" t="s">
        <v>1179</v>
      </c>
      <c r="J2285" s="5">
        <v>130.0</v>
      </c>
      <c r="K2285" s="15"/>
      <c r="L2285" s="15"/>
      <c r="M2285" s="15"/>
      <c r="N2285" s="15"/>
      <c r="O2285" s="5">
        <v>0.0</v>
      </c>
      <c r="P2285" s="5">
        <v>0.0</v>
      </c>
      <c r="Q2285" s="5">
        <v>0.0</v>
      </c>
      <c r="R2285" s="5">
        <v>0.0</v>
      </c>
      <c r="S2285" s="5">
        <v>0.0</v>
      </c>
      <c r="T2285" s="5">
        <v>0.0</v>
      </c>
      <c r="U2285" s="5">
        <v>0.0</v>
      </c>
      <c r="V2285" s="5">
        <v>0.0</v>
      </c>
      <c r="W2285" s="5">
        <v>0.0</v>
      </c>
      <c r="X2285" s="5">
        <v>0.0</v>
      </c>
      <c r="Y2285" s="5">
        <v>0.0</v>
      </c>
      <c r="Z2285" s="5">
        <v>0.0</v>
      </c>
      <c r="AA2285" s="5">
        <v>0.0</v>
      </c>
      <c r="AB2285" s="5">
        <v>0.0</v>
      </c>
      <c r="AC2285" s="5">
        <v>0.0</v>
      </c>
      <c r="AD2285" s="14"/>
      <c r="AE2285" s="15"/>
      <c r="AF2285" s="15"/>
      <c r="AG2285" s="15"/>
      <c r="AH2285" s="15"/>
      <c r="AI2285" s="5" t="s">
        <v>16336</v>
      </c>
      <c r="AJ2285" s="5" t="s">
        <v>15789</v>
      </c>
      <c r="AK2285" s="5" t="s">
        <v>15804</v>
      </c>
      <c r="AL2285" s="15"/>
      <c r="AM2285" s="15"/>
      <c r="AN2285" s="15"/>
      <c r="AO2285" s="16"/>
      <c r="AP2285" s="5" t="s">
        <v>431</v>
      </c>
      <c r="AQ2285" s="5">
        <v>0.0</v>
      </c>
      <c r="AR2285" s="5">
        <v>1.0</v>
      </c>
      <c r="AS2285" s="5">
        <v>0.0</v>
      </c>
      <c r="AT2285" s="17">
        <v>0.0</v>
      </c>
    </row>
    <row r="2286">
      <c r="A2286" s="5">
        <v>7285.0</v>
      </c>
      <c r="B2286" s="5">
        <v>7284.0</v>
      </c>
      <c r="C2286" s="5" t="s">
        <v>16338</v>
      </c>
      <c r="D2286" s="5" t="s">
        <v>15713</v>
      </c>
      <c r="E2286" s="15"/>
      <c r="F2286" s="5">
        <v>90000.0</v>
      </c>
      <c r="G2286" s="5">
        <v>336.0</v>
      </c>
      <c r="H2286" s="14"/>
      <c r="I2286" s="5" t="s">
        <v>1179</v>
      </c>
      <c r="J2286" s="5">
        <v>150.0</v>
      </c>
      <c r="K2286" s="15"/>
      <c r="L2286" s="15"/>
      <c r="M2286" s="15"/>
      <c r="N2286" s="15"/>
      <c r="O2286" s="5">
        <v>0.0</v>
      </c>
      <c r="P2286" s="5">
        <v>0.0</v>
      </c>
      <c r="Q2286" s="5">
        <v>0.0</v>
      </c>
      <c r="R2286" s="5">
        <v>0.0</v>
      </c>
      <c r="S2286" s="5">
        <v>0.0</v>
      </c>
      <c r="T2286" s="5">
        <v>0.0</v>
      </c>
      <c r="U2286" s="5">
        <v>0.0</v>
      </c>
      <c r="V2286" s="5">
        <v>0.0</v>
      </c>
      <c r="W2286" s="5">
        <v>0.0</v>
      </c>
      <c r="X2286" s="5">
        <v>0.0</v>
      </c>
      <c r="Y2286" s="5">
        <v>0.0</v>
      </c>
      <c r="Z2286" s="5">
        <v>0.0</v>
      </c>
      <c r="AA2286" s="5">
        <v>0.0</v>
      </c>
      <c r="AB2286" s="5">
        <v>0.0</v>
      </c>
      <c r="AC2286" s="5">
        <v>0.0</v>
      </c>
      <c r="AD2286" s="14"/>
      <c r="AE2286" s="15"/>
      <c r="AF2286" s="15"/>
      <c r="AG2286" s="15"/>
      <c r="AH2286" s="15"/>
      <c r="AI2286" s="5" t="s">
        <v>16340</v>
      </c>
      <c r="AJ2286" s="5" t="s">
        <v>15789</v>
      </c>
      <c r="AK2286" s="5" t="s">
        <v>15804</v>
      </c>
      <c r="AL2286" s="15"/>
      <c r="AM2286" s="15"/>
      <c r="AN2286" s="15"/>
      <c r="AO2286" s="16"/>
      <c r="AP2286" s="5" t="s">
        <v>431</v>
      </c>
      <c r="AQ2286" s="5">
        <v>0.0</v>
      </c>
      <c r="AR2286" s="5">
        <v>2.0</v>
      </c>
      <c r="AS2286" s="5">
        <v>0.0</v>
      </c>
      <c r="AT2286" s="17">
        <v>0.0</v>
      </c>
    </row>
    <row r="2287">
      <c r="A2287" s="5">
        <v>7286.0</v>
      </c>
      <c r="B2287" s="5">
        <v>7285.0</v>
      </c>
      <c r="C2287" s="5" t="s">
        <v>16343</v>
      </c>
      <c r="D2287" s="5" t="s">
        <v>15713</v>
      </c>
      <c r="E2287" s="14"/>
      <c r="F2287" s="5">
        <v>130000.0</v>
      </c>
      <c r="G2287" s="5">
        <v>360.0</v>
      </c>
      <c r="H2287" s="14"/>
      <c r="I2287" s="5" t="s">
        <v>1179</v>
      </c>
      <c r="J2287" s="5">
        <v>180.0</v>
      </c>
      <c r="K2287" s="15"/>
      <c r="L2287" s="15"/>
      <c r="M2287" s="15"/>
      <c r="N2287" s="15"/>
      <c r="O2287" s="5">
        <v>0.0</v>
      </c>
      <c r="P2287" s="5">
        <v>0.0</v>
      </c>
      <c r="Q2287" s="5">
        <v>0.0</v>
      </c>
      <c r="R2287" s="5">
        <v>0.0</v>
      </c>
      <c r="S2287" s="5">
        <v>0.0</v>
      </c>
      <c r="T2287" s="5">
        <v>0.0</v>
      </c>
      <c r="U2287" s="5">
        <v>0.0</v>
      </c>
      <c r="V2287" s="5">
        <v>0.0</v>
      </c>
      <c r="W2287" s="5">
        <v>0.0</v>
      </c>
      <c r="X2287" s="5">
        <v>0.0</v>
      </c>
      <c r="Y2287" s="5">
        <v>0.0</v>
      </c>
      <c r="Z2287" s="5">
        <v>0.0</v>
      </c>
      <c r="AA2287" s="5">
        <v>0.0</v>
      </c>
      <c r="AB2287" s="5">
        <v>0.0</v>
      </c>
      <c r="AC2287" s="5">
        <v>0.0</v>
      </c>
      <c r="AD2287" s="14"/>
      <c r="AE2287" s="15"/>
      <c r="AF2287" s="15"/>
      <c r="AG2287" s="15"/>
      <c r="AH2287" s="15"/>
      <c r="AI2287" s="5" t="s">
        <v>16346</v>
      </c>
      <c r="AJ2287" s="5" t="s">
        <v>15789</v>
      </c>
      <c r="AK2287" s="5" t="s">
        <v>15804</v>
      </c>
      <c r="AL2287" s="15"/>
      <c r="AM2287" s="15"/>
      <c r="AN2287" s="15"/>
      <c r="AO2287" s="16"/>
      <c r="AP2287" s="5" t="s">
        <v>431</v>
      </c>
      <c r="AQ2287" s="5">
        <v>0.0</v>
      </c>
      <c r="AR2287" s="5">
        <v>3.0</v>
      </c>
      <c r="AS2287" s="5">
        <v>0.0</v>
      </c>
      <c r="AT2287" s="17">
        <v>0.0</v>
      </c>
    </row>
    <row r="2288">
      <c r="A2288" s="5">
        <v>7287.0</v>
      </c>
      <c r="B2288" s="5">
        <v>0.0</v>
      </c>
      <c r="C2288" s="5" t="s">
        <v>16348</v>
      </c>
      <c r="D2288" s="5" t="s">
        <v>15713</v>
      </c>
      <c r="E2288" s="5">
        <v>75000.0</v>
      </c>
      <c r="F2288" s="14"/>
      <c r="G2288" s="5">
        <v>204.0</v>
      </c>
      <c r="H2288" s="14"/>
      <c r="I2288" s="5" t="s">
        <v>3074</v>
      </c>
      <c r="J2288" s="5">
        <v>140.0</v>
      </c>
      <c r="K2288" s="15"/>
      <c r="L2288" s="15"/>
      <c r="M2288" s="15"/>
      <c r="N2288" s="15"/>
      <c r="O2288" s="5">
        <v>0.0</v>
      </c>
      <c r="P2288" s="5">
        <v>0.0</v>
      </c>
      <c r="Q2288" s="5">
        <v>0.0</v>
      </c>
      <c r="R2288" s="5">
        <v>0.0</v>
      </c>
      <c r="S2288" s="5">
        <v>0.0</v>
      </c>
      <c r="T2288" s="5">
        <v>0.0</v>
      </c>
      <c r="U2288" s="5">
        <v>0.0</v>
      </c>
      <c r="V2288" s="5">
        <v>0.0</v>
      </c>
      <c r="W2288" s="5">
        <v>0.0</v>
      </c>
      <c r="X2288" s="5">
        <v>0.0</v>
      </c>
      <c r="Y2288" s="5">
        <v>0.0</v>
      </c>
      <c r="Z2288" s="5">
        <v>0.0</v>
      </c>
      <c r="AA2288" s="5">
        <v>0.0</v>
      </c>
      <c r="AB2288" s="5">
        <v>0.0</v>
      </c>
      <c r="AC2288" s="5">
        <v>0.0</v>
      </c>
      <c r="AD2288" s="14"/>
      <c r="AE2288" s="5">
        <v>20.0</v>
      </c>
      <c r="AF2288" s="15"/>
      <c r="AG2288" s="15"/>
      <c r="AH2288" s="15"/>
      <c r="AI2288" s="5" t="s">
        <v>16351</v>
      </c>
      <c r="AJ2288" s="5" t="s">
        <v>16063</v>
      </c>
      <c r="AK2288" s="5" t="s">
        <v>15804</v>
      </c>
      <c r="AL2288" s="15"/>
      <c r="AM2288" s="15"/>
      <c r="AN2288" s="15"/>
      <c r="AO2288" s="16"/>
      <c r="AP2288" s="5" t="s">
        <v>431</v>
      </c>
      <c r="AQ2288" s="5">
        <v>0.0</v>
      </c>
      <c r="AR2288" s="5">
        <v>0.0</v>
      </c>
      <c r="AS2288" s="5">
        <v>0.0</v>
      </c>
      <c r="AT2288" s="17">
        <v>1.0</v>
      </c>
    </row>
    <row r="2289">
      <c r="A2289" s="5">
        <v>7288.0</v>
      </c>
      <c r="B2289" s="5">
        <v>7287.0</v>
      </c>
      <c r="C2289" s="5" t="s">
        <v>16352</v>
      </c>
      <c r="D2289" s="5" t="s">
        <v>15713</v>
      </c>
      <c r="E2289" s="14"/>
      <c r="F2289" s="5">
        <v>80000.0</v>
      </c>
      <c r="G2289" s="5">
        <v>216.0</v>
      </c>
      <c r="H2289" s="14"/>
      <c r="I2289" s="5" t="s">
        <v>3074</v>
      </c>
      <c r="J2289" s="5">
        <v>170.0</v>
      </c>
      <c r="K2289" s="15"/>
      <c r="L2289" s="15"/>
      <c r="M2289" s="15"/>
      <c r="N2289" s="15"/>
      <c r="O2289" s="5">
        <v>0.0</v>
      </c>
      <c r="P2289" s="5">
        <v>0.0</v>
      </c>
      <c r="Q2289" s="5">
        <v>0.0</v>
      </c>
      <c r="R2289" s="5">
        <v>0.0</v>
      </c>
      <c r="S2289" s="5">
        <v>0.0</v>
      </c>
      <c r="T2289" s="5">
        <v>0.0</v>
      </c>
      <c r="U2289" s="5">
        <v>0.0</v>
      </c>
      <c r="V2289" s="5">
        <v>0.0</v>
      </c>
      <c r="W2289" s="5">
        <v>0.0</v>
      </c>
      <c r="X2289" s="5">
        <v>0.0</v>
      </c>
      <c r="Y2289" s="5">
        <v>0.0</v>
      </c>
      <c r="Z2289" s="5">
        <v>0.0</v>
      </c>
      <c r="AA2289" s="5">
        <v>0.0</v>
      </c>
      <c r="AB2289" s="5">
        <v>0.0</v>
      </c>
      <c r="AC2289" s="5">
        <v>0.0</v>
      </c>
      <c r="AD2289" s="14"/>
      <c r="AE2289" s="5">
        <v>20.0</v>
      </c>
      <c r="AF2289" s="15"/>
      <c r="AG2289" s="15"/>
      <c r="AH2289" s="15"/>
      <c r="AI2289" s="5" t="s">
        <v>16355</v>
      </c>
      <c r="AJ2289" s="5" t="s">
        <v>16063</v>
      </c>
      <c r="AK2289" s="5" t="s">
        <v>15804</v>
      </c>
      <c r="AL2289" s="15"/>
      <c r="AM2289" s="15"/>
      <c r="AN2289" s="15"/>
      <c r="AO2289" s="16"/>
      <c r="AP2289" s="5" t="s">
        <v>431</v>
      </c>
      <c r="AQ2289" s="5">
        <v>1.0</v>
      </c>
      <c r="AR2289" s="5">
        <v>1.0</v>
      </c>
      <c r="AS2289" s="5">
        <v>0.0</v>
      </c>
      <c r="AT2289" s="17">
        <v>0.0</v>
      </c>
    </row>
    <row r="2290">
      <c r="A2290" s="5">
        <v>7289.0</v>
      </c>
      <c r="B2290" s="5">
        <v>7288.0</v>
      </c>
      <c r="C2290" s="5" t="s">
        <v>16356</v>
      </c>
      <c r="D2290" s="5" t="s">
        <v>15713</v>
      </c>
      <c r="E2290" s="14"/>
      <c r="F2290" s="5">
        <v>120000.0</v>
      </c>
      <c r="G2290" s="5">
        <v>324.0</v>
      </c>
      <c r="H2290" s="14"/>
      <c r="I2290" s="5" t="s">
        <v>3074</v>
      </c>
      <c r="J2290" s="5">
        <v>250.0</v>
      </c>
      <c r="K2290" s="15"/>
      <c r="L2290" s="15"/>
      <c r="M2290" s="15"/>
      <c r="N2290" s="15"/>
      <c r="O2290" s="5">
        <v>0.0</v>
      </c>
      <c r="P2290" s="5">
        <v>0.0</v>
      </c>
      <c r="Q2290" s="5">
        <v>0.0</v>
      </c>
      <c r="R2290" s="5">
        <v>0.0</v>
      </c>
      <c r="S2290" s="5">
        <v>0.0</v>
      </c>
      <c r="T2290" s="5">
        <v>0.0</v>
      </c>
      <c r="U2290" s="5">
        <v>0.0</v>
      </c>
      <c r="V2290" s="5">
        <v>0.0</v>
      </c>
      <c r="W2290" s="5">
        <v>0.0</v>
      </c>
      <c r="X2290" s="5">
        <v>0.0</v>
      </c>
      <c r="Y2290" s="5">
        <v>0.0</v>
      </c>
      <c r="Z2290" s="5">
        <v>0.0</v>
      </c>
      <c r="AA2290" s="5">
        <v>0.0</v>
      </c>
      <c r="AB2290" s="5">
        <v>0.0</v>
      </c>
      <c r="AC2290" s="5">
        <v>0.0</v>
      </c>
      <c r="AD2290" s="14"/>
      <c r="AE2290" s="5">
        <v>20.0</v>
      </c>
      <c r="AF2290" s="15"/>
      <c r="AG2290" s="15"/>
      <c r="AH2290" s="15"/>
      <c r="AI2290" s="5" t="s">
        <v>16357</v>
      </c>
      <c r="AJ2290" s="5" t="s">
        <v>16063</v>
      </c>
      <c r="AK2290" s="5" t="s">
        <v>15804</v>
      </c>
      <c r="AL2290" s="15"/>
      <c r="AM2290" s="15"/>
      <c r="AN2290" s="15"/>
      <c r="AO2290" s="16"/>
      <c r="AP2290" s="5" t="s">
        <v>431</v>
      </c>
      <c r="AQ2290" s="5">
        <v>1.0</v>
      </c>
      <c r="AR2290" s="5">
        <v>2.0</v>
      </c>
      <c r="AS2290" s="5">
        <v>0.0</v>
      </c>
      <c r="AT2290" s="17">
        <v>0.0</v>
      </c>
    </row>
    <row r="2291">
      <c r="A2291" s="5">
        <v>7290.0</v>
      </c>
      <c r="B2291" s="5">
        <v>0.0</v>
      </c>
      <c r="C2291" s="5" t="s">
        <v>16359</v>
      </c>
      <c r="D2291" s="5" t="s">
        <v>15713</v>
      </c>
      <c r="E2291" s="5">
        <v>75000.0</v>
      </c>
      <c r="F2291" s="14"/>
      <c r="G2291" s="5">
        <v>264.0</v>
      </c>
      <c r="H2291" s="14"/>
      <c r="I2291" s="14"/>
      <c r="J2291" s="15"/>
      <c r="K2291" s="15"/>
      <c r="L2291" s="15"/>
      <c r="M2291" s="5" t="s">
        <v>884</v>
      </c>
      <c r="N2291" s="5">
        <v>100.0</v>
      </c>
      <c r="O2291" s="5">
        <v>10.0</v>
      </c>
      <c r="P2291" s="5">
        <v>0.0</v>
      </c>
      <c r="Q2291" s="5">
        <v>0.0</v>
      </c>
      <c r="R2291" s="5">
        <v>0.0</v>
      </c>
      <c r="S2291" s="5">
        <v>0.0</v>
      </c>
      <c r="T2291" s="5">
        <v>0.0</v>
      </c>
      <c r="U2291" s="5">
        <v>0.0</v>
      </c>
      <c r="V2291" s="5">
        <v>0.0</v>
      </c>
      <c r="W2291" s="5">
        <v>0.0</v>
      </c>
      <c r="X2291" s="5">
        <v>0.0</v>
      </c>
      <c r="Y2291" s="5">
        <v>0.0</v>
      </c>
      <c r="Z2291" s="5">
        <v>0.0</v>
      </c>
      <c r="AA2291" s="5">
        <v>0.0</v>
      </c>
      <c r="AB2291" s="5">
        <v>0.0</v>
      </c>
      <c r="AC2291" s="5">
        <v>0.0</v>
      </c>
      <c r="AD2291" s="14"/>
      <c r="AE2291" s="15"/>
      <c r="AF2291" s="15"/>
      <c r="AG2291" s="15"/>
      <c r="AH2291" s="15"/>
      <c r="AI2291" s="5" t="s">
        <v>16361</v>
      </c>
      <c r="AJ2291" s="5" t="s">
        <v>16263</v>
      </c>
      <c r="AK2291" s="5" t="s">
        <v>15722</v>
      </c>
      <c r="AL2291" s="15"/>
      <c r="AM2291" s="5" t="s">
        <v>271</v>
      </c>
      <c r="AN2291" s="15"/>
      <c r="AO2291" s="16"/>
      <c r="AP2291" s="5" t="s">
        <v>431</v>
      </c>
      <c r="AQ2291" s="5">
        <v>2.0</v>
      </c>
      <c r="AR2291" s="5">
        <v>0.0</v>
      </c>
      <c r="AS2291" s="5">
        <v>0.0</v>
      </c>
      <c r="AT2291" s="17">
        <v>1.0</v>
      </c>
    </row>
    <row r="2292">
      <c r="A2292" s="5">
        <v>7291.0</v>
      </c>
      <c r="B2292" s="5">
        <v>7290.0</v>
      </c>
      <c r="C2292" s="5" t="s">
        <v>16363</v>
      </c>
      <c r="D2292" s="5" t="s">
        <v>15713</v>
      </c>
      <c r="E2292" s="14"/>
      <c r="F2292" s="5">
        <v>90000.0</v>
      </c>
      <c r="G2292" s="5">
        <v>276.0</v>
      </c>
      <c r="H2292" s="14"/>
      <c r="I2292" s="14"/>
      <c r="J2292" s="15"/>
      <c r="K2292" s="15"/>
      <c r="L2292" s="15"/>
      <c r="M2292" s="5" t="s">
        <v>884</v>
      </c>
      <c r="N2292" s="5">
        <v>130.0</v>
      </c>
      <c r="O2292" s="5">
        <v>20.0</v>
      </c>
      <c r="P2292" s="5">
        <v>0.0</v>
      </c>
      <c r="Q2292" s="5">
        <v>0.0</v>
      </c>
      <c r="R2292" s="5">
        <v>0.0</v>
      </c>
      <c r="S2292" s="5">
        <v>0.0</v>
      </c>
      <c r="T2292" s="5">
        <v>0.0</v>
      </c>
      <c r="U2292" s="5">
        <v>0.0</v>
      </c>
      <c r="V2292" s="5">
        <v>0.0</v>
      </c>
      <c r="W2292" s="5">
        <v>0.0</v>
      </c>
      <c r="X2292" s="5">
        <v>0.0</v>
      </c>
      <c r="Y2292" s="5">
        <v>0.0</v>
      </c>
      <c r="Z2292" s="5">
        <v>0.0</v>
      </c>
      <c r="AA2292" s="5">
        <v>0.0</v>
      </c>
      <c r="AB2292" s="5">
        <v>0.0</v>
      </c>
      <c r="AC2292" s="5">
        <v>0.0</v>
      </c>
      <c r="AD2292" s="14"/>
      <c r="AE2292" s="15"/>
      <c r="AF2292" s="15"/>
      <c r="AG2292" s="15"/>
      <c r="AH2292" s="15"/>
      <c r="AI2292" s="5" t="s">
        <v>16364</v>
      </c>
      <c r="AJ2292" s="5" t="s">
        <v>16263</v>
      </c>
      <c r="AK2292" s="5" t="s">
        <v>15722</v>
      </c>
      <c r="AL2292" s="15"/>
      <c r="AM2292" s="5" t="s">
        <v>271</v>
      </c>
      <c r="AN2292" s="15"/>
      <c r="AO2292" s="16"/>
      <c r="AP2292" s="5" t="s">
        <v>431</v>
      </c>
      <c r="AQ2292" s="5">
        <v>3.0</v>
      </c>
      <c r="AR2292" s="5">
        <v>1.0</v>
      </c>
      <c r="AS2292" s="5">
        <v>0.0</v>
      </c>
      <c r="AT2292" s="17">
        <v>0.0</v>
      </c>
    </row>
    <row r="2293">
      <c r="A2293" s="5">
        <v>7292.0</v>
      </c>
      <c r="B2293" s="5">
        <v>7291.0</v>
      </c>
      <c r="C2293" s="5" t="s">
        <v>16366</v>
      </c>
      <c r="D2293" s="5" t="s">
        <v>15713</v>
      </c>
      <c r="E2293" s="14"/>
      <c r="F2293" s="5">
        <v>100000.0</v>
      </c>
      <c r="G2293" s="5">
        <v>336.0</v>
      </c>
      <c r="H2293" s="14"/>
      <c r="I2293" s="14"/>
      <c r="J2293" s="15"/>
      <c r="K2293" s="15"/>
      <c r="L2293" s="15"/>
      <c r="M2293" s="5" t="s">
        <v>884</v>
      </c>
      <c r="N2293" s="5">
        <v>140.0</v>
      </c>
      <c r="O2293" s="5">
        <v>30.0</v>
      </c>
      <c r="P2293" s="5">
        <v>0.0</v>
      </c>
      <c r="Q2293" s="5">
        <v>0.0</v>
      </c>
      <c r="R2293" s="5">
        <v>0.0</v>
      </c>
      <c r="S2293" s="5">
        <v>0.0</v>
      </c>
      <c r="T2293" s="5">
        <v>0.0</v>
      </c>
      <c r="U2293" s="5">
        <v>0.0</v>
      </c>
      <c r="V2293" s="5">
        <v>0.0</v>
      </c>
      <c r="W2293" s="5">
        <v>0.0</v>
      </c>
      <c r="X2293" s="5">
        <v>0.0</v>
      </c>
      <c r="Y2293" s="5">
        <v>0.0</v>
      </c>
      <c r="Z2293" s="5">
        <v>0.0</v>
      </c>
      <c r="AA2293" s="5">
        <v>0.0</v>
      </c>
      <c r="AB2293" s="5">
        <v>0.0</v>
      </c>
      <c r="AC2293" s="5">
        <v>0.0</v>
      </c>
      <c r="AD2293" s="14"/>
      <c r="AE2293" s="15"/>
      <c r="AF2293" s="15"/>
      <c r="AG2293" s="15"/>
      <c r="AH2293" s="15"/>
      <c r="AI2293" s="5" t="s">
        <v>16368</v>
      </c>
      <c r="AJ2293" s="5" t="s">
        <v>16263</v>
      </c>
      <c r="AK2293" s="5" t="s">
        <v>15722</v>
      </c>
      <c r="AL2293" s="15"/>
      <c r="AM2293" s="5" t="s">
        <v>271</v>
      </c>
      <c r="AN2293" s="15"/>
      <c r="AO2293" s="16"/>
      <c r="AP2293" s="5" t="s">
        <v>431</v>
      </c>
      <c r="AQ2293" s="5">
        <v>3.0</v>
      </c>
      <c r="AR2293" s="5">
        <v>2.0</v>
      </c>
      <c r="AS2293" s="5">
        <v>0.0</v>
      </c>
      <c r="AT2293" s="17">
        <v>0.0</v>
      </c>
    </row>
    <row r="2294">
      <c r="A2294" s="5">
        <v>7293.0</v>
      </c>
      <c r="B2294" s="5">
        <v>7292.0</v>
      </c>
      <c r="C2294" s="5" t="s">
        <v>16370</v>
      </c>
      <c r="D2294" s="5" t="s">
        <v>15713</v>
      </c>
      <c r="E2294" s="14"/>
      <c r="F2294" s="5">
        <v>120000.0</v>
      </c>
      <c r="G2294" s="5">
        <v>360.0</v>
      </c>
      <c r="H2294" s="14"/>
      <c r="I2294" s="14"/>
      <c r="J2294" s="15"/>
      <c r="K2294" s="15"/>
      <c r="L2294" s="15"/>
      <c r="M2294" s="5" t="s">
        <v>884</v>
      </c>
      <c r="N2294" s="5">
        <v>160.0</v>
      </c>
      <c r="O2294" s="5">
        <v>40.0</v>
      </c>
      <c r="P2294" s="5">
        <v>0.0</v>
      </c>
      <c r="Q2294" s="5">
        <v>0.0</v>
      </c>
      <c r="R2294" s="5">
        <v>0.0</v>
      </c>
      <c r="S2294" s="5">
        <v>0.0</v>
      </c>
      <c r="T2294" s="5">
        <v>0.0</v>
      </c>
      <c r="U2294" s="5">
        <v>0.0</v>
      </c>
      <c r="V2294" s="5">
        <v>0.0</v>
      </c>
      <c r="W2294" s="5">
        <v>0.0</v>
      </c>
      <c r="X2294" s="5">
        <v>0.0</v>
      </c>
      <c r="Y2294" s="5">
        <v>0.0</v>
      </c>
      <c r="Z2294" s="5">
        <v>0.0</v>
      </c>
      <c r="AA2294" s="5">
        <v>0.0</v>
      </c>
      <c r="AB2294" s="5">
        <v>0.0</v>
      </c>
      <c r="AC2294" s="5">
        <v>0.0</v>
      </c>
      <c r="AD2294" s="14"/>
      <c r="AE2294" s="15"/>
      <c r="AF2294" s="15"/>
      <c r="AG2294" s="15"/>
      <c r="AH2294" s="15"/>
      <c r="AI2294" s="5" t="s">
        <v>16371</v>
      </c>
      <c r="AJ2294" s="5" t="s">
        <v>16263</v>
      </c>
      <c r="AK2294" s="5" t="s">
        <v>15722</v>
      </c>
      <c r="AL2294" s="15"/>
      <c r="AM2294" s="5" t="s">
        <v>271</v>
      </c>
      <c r="AN2294" s="15"/>
      <c r="AO2294" s="16"/>
      <c r="AP2294" s="5" t="s">
        <v>431</v>
      </c>
      <c r="AQ2294" s="5">
        <v>3.0</v>
      </c>
      <c r="AR2294" s="5">
        <v>3.0</v>
      </c>
      <c r="AS2294" s="5">
        <v>0.0</v>
      </c>
      <c r="AT2294" s="17">
        <v>0.0</v>
      </c>
    </row>
    <row r="2295">
      <c r="A2295" s="5">
        <v>7294.0</v>
      </c>
      <c r="B2295" s="5">
        <v>7293.0</v>
      </c>
      <c r="C2295" s="5" t="s">
        <v>16372</v>
      </c>
      <c r="D2295" s="5" t="s">
        <v>15713</v>
      </c>
      <c r="E2295" s="15"/>
      <c r="F2295" s="5">
        <v>130000.0</v>
      </c>
      <c r="G2295" s="5">
        <v>372.0</v>
      </c>
      <c r="H2295" s="14"/>
      <c r="I2295" s="14"/>
      <c r="J2295" s="15"/>
      <c r="K2295" s="15"/>
      <c r="L2295" s="15"/>
      <c r="M2295" s="5" t="s">
        <v>884</v>
      </c>
      <c r="N2295" s="5">
        <v>170.0</v>
      </c>
      <c r="O2295" s="5">
        <v>45.0</v>
      </c>
      <c r="P2295" s="5">
        <v>0.0</v>
      </c>
      <c r="Q2295" s="5">
        <v>0.0</v>
      </c>
      <c r="R2295" s="5">
        <v>0.0</v>
      </c>
      <c r="S2295" s="5">
        <v>0.0</v>
      </c>
      <c r="T2295" s="5">
        <v>0.0</v>
      </c>
      <c r="U2295" s="5">
        <v>0.0</v>
      </c>
      <c r="V2295" s="5">
        <v>0.0</v>
      </c>
      <c r="W2295" s="5">
        <v>0.0</v>
      </c>
      <c r="X2295" s="5">
        <v>0.0</v>
      </c>
      <c r="Y2295" s="5">
        <v>0.0</v>
      </c>
      <c r="Z2295" s="5">
        <v>0.0</v>
      </c>
      <c r="AA2295" s="5">
        <v>0.0</v>
      </c>
      <c r="AB2295" s="5">
        <v>0.0</v>
      </c>
      <c r="AC2295" s="5">
        <v>0.0</v>
      </c>
      <c r="AD2295" s="14"/>
      <c r="AE2295" s="15"/>
      <c r="AF2295" s="15"/>
      <c r="AG2295" s="15"/>
      <c r="AH2295" s="15"/>
      <c r="AI2295" s="5" t="s">
        <v>16371</v>
      </c>
      <c r="AJ2295" s="5" t="s">
        <v>16263</v>
      </c>
      <c r="AK2295" s="5" t="s">
        <v>15722</v>
      </c>
      <c r="AL2295" s="15"/>
      <c r="AM2295" s="5" t="s">
        <v>271</v>
      </c>
      <c r="AN2295" s="15"/>
      <c r="AO2295" s="16"/>
      <c r="AP2295" s="5" t="s">
        <v>431</v>
      </c>
      <c r="AQ2295" s="5">
        <v>3.0</v>
      </c>
      <c r="AR2295" s="5">
        <v>4.0</v>
      </c>
      <c r="AS2295" s="5">
        <v>0.0</v>
      </c>
      <c r="AT2295" s="17">
        <v>0.0</v>
      </c>
    </row>
    <row r="2296">
      <c r="A2296" s="5">
        <v>7295.0</v>
      </c>
      <c r="B2296" s="5">
        <v>0.0</v>
      </c>
      <c r="C2296" s="5" t="s">
        <v>16374</v>
      </c>
      <c r="D2296" s="5" t="s">
        <v>15713</v>
      </c>
      <c r="E2296" s="5">
        <v>105000.0</v>
      </c>
      <c r="F2296" s="15"/>
      <c r="G2296" s="5">
        <v>216.0</v>
      </c>
      <c r="H2296" s="14"/>
      <c r="I2296" s="5" t="s">
        <v>884</v>
      </c>
      <c r="J2296" s="5">
        <v>140.0</v>
      </c>
      <c r="K2296" s="15"/>
      <c r="L2296" s="15"/>
      <c r="M2296" s="15"/>
      <c r="N2296" s="15"/>
      <c r="O2296" s="5">
        <v>0.0</v>
      </c>
      <c r="P2296" s="5">
        <v>0.0</v>
      </c>
      <c r="Q2296" s="5">
        <v>0.0</v>
      </c>
      <c r="R2296" s="5">
        <v>0.0</v>
      </c>
      <c r="S2296" s="5">
        <v>0.0</v>
      </c>
      <c r="T2296" s="5">
        <v>0.0</v>
      </c>
      <c r="U2296" s="5">
        <v>0.0</v>
      </c>
      <c r="V2296" s="5">
        <v>0.0</v>
      </c>
      <c r="W2296" s="5">
        <v>0.0</v>
      </c>
      <c r="X2296" s="5">
        <v>0.0</v>
      </c>
      <c r="Y2296" s="5">
        <v>0.0</v>
      </c>
      <c r="Z2296" s="5">
        <v>0.0</v>
      </c>
      <c r="AA2296" s="5">
        <v>0.0</v>
      </c>
      <c r="AB2296" s="5">
        <v>0.0</v>
      </c>
      <c r="AC2296" s="5">
        <v>0.0</v>
      </c>
      <c r="AD2296" s="14"/>
      <c r="AE2296" s="15"/>
      <c r="AF2296" s="15"/>
      <c r="AG2296" s="15"/>
      <c r="AH2296" s="15"/>
      <c r="AI2296" s="5" t="s">
        <v>16376</v>
      </c>
      <c r="AJ2296" s="5" t="s">
        <v>15848</v>
      </c>
      <c r="AK2296" s="5" t="s">
        <v>12487</v>
      </c>
      <c r="AL2296" s="15"/>
      <c r="AM2296" s="15"/>
      <c r="AN2296" s="15"/>
      <c r="AO2296" s="16"/>
      <c r="AP2296" s="5" t="s">
        <v>431</v>
      </c>
      <c r="AQ2296" s="5">
        <v>0.0</v>
      </c>
      <c r="AR2296" s="5">
        <v>0.0</v>
      </c>
      <c r="AS2296" s="5">
        <v>0.0</v>
      </c>
      <c r="AT2296" s="17">
        <v>1.0</v>
      </c>
    </row>
    <row r="2297">
      <c r="A2297" s="5">
        <v>7296.0</v>
      </c>
      <c r="B2297" s="5">
        <v>7295.0</v>
      </c>
      <c r="C2297" s="5" t="s">
        <v>16377</v>
      </c>
      <c r="D2297" s="5" t="s">
        <v>15713</v>
      </c>
      <c r="E2297" s="14"/>
      <c r="F2297" s="5">
        <v>120000.0</v>
      </c>
      <c r="G2297" s="5">
        <v>312.0</v>
      </c>
      <c r="H2297" s="14"/>
      <c r="I2297" s="5" t="s">
        <v>884</v>
      </c>
      <c r="J2297" s="5">
        <v>200.0</v>
      </c>
      <c r="K2297" s="15"/>
      <c r="L2297" s="15"/>
      <c r="M2297" s="15"/>
      <c r="N2297" s="15"/>
      <c r="O2297" s="5">
        <v>0.0</v>
      </c>
      <c r="P2297" s="5">
        <v>0.0</v>
      </c>
      <c r="Q2297" s="5">
        <v>0.0</v>
      </c>
      <c r="R2297" s="5">
        <v>0.0</v>
      </c>
      <c r="S2297" s="5">
        <v>0.0</v>
      </c>
      <c r="T2297" s="5">
        <v>0.0</v>
      </c>
      <c r="U2297" s="5">
        <v>0.0</v>
      </c>
      <c r="V2297" s="5">
        <v>0.0</v>
      </c>
      <c r="W2297" s="5">
        <v>0.0</v>
      </c>
      <c r="X2297" s="5">
        <v>0.0</v>
      </c>
      <c r="Y2297" s="5">
        <v>0.0</v>
      </c>
      <c r="Z2297" s="5">
        <v>0.0</v>
      </c>
      <c r="AA2297" s="5">
        <v>0.0</v>
      </c>
      <c r="AB2297" s="5">
        <v>0.0</v>
      </c>
      <c r="AC2297" s="5">
        <v>0.0</v>
      </c>
      <c r="AD2297" s="14"/>
      <c r="AE2297" s="15"/>
      <c r="AF2297" s="15"/>
      <c r="AG2297" s="15"/>
      <c r="AH2297" s="15"/>
      <c r="AI2297" s="5" t="s">
        <v>16380</v>
      </c>
      <c r="AJ2297" s="5" t="s">
        <v>15848</v>
      </c>
      <c r="AK2297" s="5" t="s">
        <v>12487</v>
      </c>
      <c r="AL2297" s="15"/>
      <c r="AM2297" s="15"/>
      <c r="AN2297" s="15"/>
      <c r="AO2297" s="16"/>
      <c r="AP2297" s="5" t="s">
        <v>431</v>
      </c>
      <c r="AQ2297" s="5">
        <v>0.0</v>
      </c>
      <c r="AR2297" s="5">
        <v>1.0</v>
      </c>
      <c r="AS2297" s="5">
        <v>0.0</v>
      </c>
      <c r="AT2297" s="17">
        <v>0.0</v>
      </c>
    </row>
    <row r="2298">
      <c r="A2298" s="5">
        <v>7297.0</v>
      </c>
      <c r="B2298" s="5">
        <v>0.0</v>
      </c>
      <c r="C2298" s="5" t="s">
        <v>16383</v>
      </c>
      <c r="D2298" s="5" t="s">
        <v>15713</v>
      </c>
      <c r="E2298" s="5">
        <v>75000.0</v>
      </c>
      <c r="F2298" s="14"/>
      <c r="G2298" s="5">
        <v>216.0</v>
      </c>
      <c r="H2298" s="14"/>
      <c r="I2298" s="5" t="s">
        <v>1325</v>
      </c>
      <c r="J2298" s="5">
        <v>160.0</v>
      </c>
      <c r="K2298" s="15"/>
      <c r="L2298" s="15"/>
      <c r="M2298" s="15"/>
      <c r="N2298" s="15"/>
      <c r="O2298" s="5">
        <v>0.0</v>
      </c>
      <c r="P2298" s="5">
        <v>0.0</v>
      </c>
      <c r="Q2298" s="5">
        <v>0.0</v>
      </c>
      <c r="R2298" s="5">
        <v>0.0</v>
      </c>
      <c r="S2298" s="5">
        <v>0.0</v>
      </c>
      <c r="T2298" s="5">
        <v>0.0</v>
      </c>
      <c r="U2298" s="5">
        <v>0.0</v>
      </c>
      <c r="V2298" s="5">
        <v>0.0</v>
      </c>
      <c r="W2298" s="5">
        <v>0.0</v>
      </c>
      <c r="X2298" s="5">
        <v>0.0</v>
      </c>
      <c r="Y2298" s="5">
        <v>0.0</v>
      </c>
      <c r="Z2298" s="5">
        <v>0.0</v>
      </c>
      <c r="AA2298" s="5">
        <v>0.0</v>
      </c>
      <c r="AB2298" s="5">
        <v>0.0</v>
      </c>
      <c r="AC2298" s="5">
        <v>0.0</v>
      </c>
      <c r="AD2298" s="14"/>
      <c r="AE2298" s="15"/>
      <c r="AF2298" s="15"/>
      <c r="AG2298" s="15"/>
      <c r="AH2298" s="15"/>
      <c r="AI2298" s="5" t="s">
        <v>16385</v>
      </c>
      <c r="AJ2298" s="5" t="s">
        <v>16386</v>
      </c>
      <c r="AK2298" s="5" t="s">
        <v>12487</v>
      </c>
      <c r="AL2298" s="15"/>
      <c r="AM2298" s="15"/>
      <c r="AN2298" s="15"/>
      <c r="AO2298" s="16"/>
      <c r="AP2298" s="5" t="s">
        <v>431</v>
      </c>
      <c r="AQ2298" s="5">
        <v>2.0</v>
      </c>
      <c r="AR2298" s="5">
        <v>0.0</v>
      </c>
      <c r="AS2298" s="5">
        <v>0.0</v>
      </c>
      <c r="AT2298" s="17">
        <v>1.0</v>
      </c>
    </row>
    <row r="2299">
      <c r="A2299" s="5">
        <v>7298.0</v>
      </c>
      <c r="B2299" s="5">
        <v>7297.0</v>
      </c>
      <c r="C2299" s="5" t="s">
        <v>16387</v>
      </c>
      <c r="D2299" s="5" t="s">
        <v>15713</v>
      </c>
      <c r="E2299" s="14"/>
      <c r="F2299" s="5">
        <v>100000.0</v>
      </c>
      <c r="G2299" s="5">
        <v>312.0</v>
      </c>
      <c r="H2299" s="14"/>
      <c r="I2299" s="5" t="s">
        <v>1325</v>
      </c>
      <c r="J2299" s="5">
        <v>220.0</v>
      </c>
      <c r="K2299" s="15"/>
      <c r="L2299" s="15"/>
      <c r="M2299" s="15"/>
      <c r="N2299" s="15"/>
      <c r="O2299" s="5">
        <v>0.0</v>
      </c>
      <c r="P2299" s="5">
        <v>0.0</v>
      </c>
      <c r="Q2299" s="5">
        <v>0.0</v>
      </c>
      <c r="R2299" s="5">
        <v>0.0</v>
      </c>
      <c r="S2299" s="5">
        <v>0.0</v>
      </c>
      <c r="T2299" s="5">
        <v>0.0</v>
      </c>
      <c r="U2299" s="5">
        <v>0.0</v>
      </c>
      <c r="V2299" s="5">
        <v>0.0</v>
      </c>
      <c r="W2299" s="5">
        <v>0.0</v>
      </c>
      <c r="X2299" s="5">
        <v>0.0</v>
      </c>
      <c r="Y2299" s="5">
        <v>0.0</v>
      </c>
      <c r="Z2299" s="5">
        <v>0.0</v>
      </c>
      <c r="AA2299" s="5">
        <v>0.0</v>
      </c>
      <c r="AB2299" s="5">
        <v>0.0</v>
      </c>
      <c r="AC2299" s="5">
        <v>0.0</v>
      </c>
      <c r="AD2299" s="14"/>
      <c r="AE2299" s="15"/>
      <c r="AF2299" s="15"/>
      <c r="AG2299" s="15"/>
      <c r="AH2299" s="15"/>
      <c r="AI2299" s="5" t="s">
        <v>16389</v>
      </c>
      <c r="AJ2299" s="5" t="s">
        <v>16386</v>
      </c>
      <c r="AK2299" s="5" t="s">
        <v>12487</v>
      </c>
      <c r="AL2299" s="15"/>
      <c r="AM2299" s="15"/>
      <c r="AN2299" s="15"/>
      <c r="AO2299" s="16"/>
      <c r="AP2299" s="5" t="s">
        <v>431</v>
      </c>
      <c r="AQ2299" s="5">
        <v>2.0</v>
      </c>
      <c r="AR2299" s="5">
        <v>1.0</v>
      </c>
      <c r="AS2299" s="5">
        <v>0.0</v>
      </c>
      <c r="AT2299" s="17">
        <v>0.0</v>
      </c>
    </row>
    <row r="2300">
      <c r="A2300" s="5">
        <v>7299.0</v>
      </c>
      <c r="B2300" s="5">
        <v>7298.0</v>
      </c>
      <c r="C2300" s="5" t="s">
        <v>16391</v>
      </c>
      <c r="D2300" s="5" t="s">
        <v>15713</v>
      </c>
      <c r="E2300" s="14"/>
      <c r="F2300" s="5">
        <v>130000.0</v>
      </c>
      <c r="G2300" s="5">
        <v>324.0</v>
      </c>
      <c r="H2300" s="14"/>
      <c r="I2300" s="5" t="s">
        <v>1325</v>
      </c>
      <c r="J2300" s="5">
        <v>260.0</v>
      </c>
      <c r="K2300" s="15"/>
      <c r="L2300" s="15"/>
      <c r="M2300" s="15"/>
      <c r="N2300" s="15"/>
      <c r="O2300" s="5">
        <v>0.0</v>
      </c>
      <c r="P2300" s="5">
        <v>0.0</v>
      </c>
      <c r="Q2300" s="5">
        <v>0.0</v>
      </c>
      <c r="R2300" s="5">
        <v>0.0</v>
      </c>
      <c r="S2300" s="5">
        <v>0.0</v>
      </c>
      <c r="T2300" s="5">
        <v>0.0</v>
      </c>
      <c r="U2300" s="5">
        <v>0.0</v>
      </c>
      <c r="V2300" s="5">
        <v>0.0</v>
      </c>
      <c r="W2300" s="5">
        <v>0.0</v>
      </c>
      <c r="X2300" s="5">
        <v>0.0</v>
      </c>
      <c r="Y2300" s="5">
        <v>0.0</v>
      </c>
      <c r="Z2300" s="5">
        <v>0.0</v>
      </c>
      <c r="AA2300" s="5">
        <v>0.0</v>
      </c>
      <c r="AB2300" s="5">
        <v>0.0</v>
      </c>
      <c r="AC2300" s="5">
        <v>0.0</v>
      </c>
      <c r="AD2300" s="14"/>
      <c r="AE2300" s="15"/>
      <c r="AF2300" s="15"/>
      <c r="AG2300" s="15"/>
      <c r="AH2300" s="15"/>
      <c r="AI2300" s="5" t="s">
        <v>16389</v>
      </c>
      <c r="AJ2300" s="5" t="s">
        <v>16386</v>
      </c>
      <c r="AK2300" s="5" t="s">
        <v>12487</v>
      </c>
      <c r="AL2300" s="15"/>
      <c r="AM2300" s="15"/>
      <c r="AN2300" s="15"/>
      <c r="AO2300" s="16"/>
      <c r="AP2300" s="5" t="s">
        <v>431</v>
      </c>
      <c r="AQ2300" s="5">
        <v>2.0</v>
      </c>
      <c r="AR2300" s="5">
        <v>2.0</v>
      </c>
      <c r="AS2300" s="5">
        <v>0.0</v>
      </c>
      <c r="AT2300" s="17">
        <v>0.0</v>
      </c>
    </row>
    <row r="2301">
      <c r="A2301" s="5">
        <v>7300.0</v>
      </c>
      <c r="B2301" s="5">
        <v>0.0</v>
      </c>
      <c r="C2301" s="5" t="s">
        <v>16394</v>
      </c>
      <c r="D2301" s="5" t="s">
        <v>15713</v>
      </c>
      <c r="E2301" s="5">
        <v>99999.0</v>
      </c>
      <c r="F2301" s="14"/>
      <c r="G2301" s="5">
        <v>240.0</v>
      </c>
      <c r="H2301" s="14"/>
      <c r="I2301" s="5" t="s">
        <v>1587</v>
      </c>
      <c r="J2301" s="5">
        <v>230.0</v>
      </c>
      <c r="K2301" s="15"/>
      <c r="L2301" s="15"/>
      <c r="M2301" s="15"/>
      <c r="N2301" s="15"/>
      <c r="O2301" s="5">
        <v>0.0</v>
      </c>
      <c r="P2301" s="5">
        <v>0.0</v>
      </c>
      <c r="Q2301" s="5">
        <v>0.0</v>
      </c>
      <c r="R2301" s="5">
        <v>0.0</v>
      </c>
      <c r="S2301" s="5">
        <v>0.0</v>
      </c>
      <c r="T2301" s="5">
        <v>0.0</v>
      </c>
      <c r="U2301" s="5">
        <v>0.0</v>
      </c>
      <c r="V2301" s="5">
        <v>0.0</v>
      </c>
      <c r="W2301" s="5">
        <v>0.0</v>
      </c>
      <c r="X2301" s="5">
        <v>0.0</v>
      </c>
      <c r="Y2301" s="5">
        <v>0.0</v>
      </c>
      <c r="Z2301" s="5">
        <v>0.0</v>
      </c>
      <c r="AA2301" s="5">
        <v>0.0</v>
      </c>
      <c r="AB2301" s="5">
        <v>0.0</v>
      </c>
      <c r="AC2301" s="5">
        <v>0.0</v>
      </c>
      <c r="AD2301" s="14"/>
      <c r="AE2301" s="5">
        <v>25.0</v>
      </c>
      <c r="AF2301" s="15"/>
      <c r="AG2301" s="15"/>
      <c r="AH2301" s="15"/>
      <c r="AI2301" s="5" t="s">
        <v>16396</v>
      </c>
      <c r="AJ2301" s="5" t="s">
        <v>15918</v>
      </c>
      <c r="AK2301" s="5" t="s">
        <v>315</v>
      </c>
      <c r="AL2301" s="15"/>
      <c r="AM2301" s="15"/>
      <c r="AN2301" s="15"/>
      <c r="AO2301" s="16"/>
      <c r="AP2301" s="5" t="s">
        <v>431</v>
      </c>
      <c r="AQ2301" s="5">
        <v>1.0</v>
      </c>
      <c r="AR2301" s="5">
        <v>0.0</v>
      </c>
      <c r="AS2301" s="5">
        <v>0.0</v>
      </c>
      <c r="AT2301" s="17">
        <v>1.0</v>
      </c>
    </row>
    <row r="2302">
      <c r="A2302" s="5">
        <v>7301.0</v>
      </c>
      <c r="B2302" s="5">
        <v>7300.0</v>
      </c>
      <c r="C2302" s="5" t="s">
        <v>16398</v>
      </c>
      <c r="D2302" s="5" t="s">
        <v>15713</v>
      </c>
      <c r="E2302" s="14"/>
      <c r="F2302" s="5">
        <v>130000.0</v>
      </c>
      <c r="G2302" s="5">
        <v>360.0</v>
      </c>
      <c r="H2302" s="14"/>
      <c r="I2302" s="5" t="s">
        <v>1587</v>
      </c>
      <c r="J2302" s="5">
        <v>280.0</v>
      </c>
      <c r="K2302" s="15"/>
      <c r="L2302" s="15"/>
      <c r="M2302" s="15"/>
      <c r="N2302" s="15"/>
      <c r="O2302" s="5">
        <v>0.0</v>
      </c>
      <c r="P2302" s="5">
        <v>0.0</v>
      </c>
      <c r="Q2302" s="5">
        <v>0.0</v>
      </c>
      <c r="R2302" s="5">
        <v>0.0</v>
      </c>
      <c r="S2302" s="5">
        <v>0.0</v>
      </c>
      <c r="T2302" s="5">
        <v>0.0</v>
      </c>
      <c r="U2302" s="5">
        <v>0.0</v>
      </c>
      <c r="V2302" s="5">
        <v>0.0</v>
      </c>
      <c r="W2302" s="5">
        <v>0.0</v>
      </c>
      <c r="X2302" s="5">
        <v>0.0</v>
      </c>
      <c r="Y2302" s="5">
        <v>0.0</v>
      </c>
      <c r="Z2302" s="5">
        <v>0.0</v>
      </c>
      <c r="AA2302" s="5">
        <v>0.0</v>
      </c>
      <c r="AB2302" s="5">
        <v>0.0</v>
      </c>
      <c r="AC2302" s="5">
        <v>0.0</v>
      </c>
      <c r="AD2302" s="14"/>
      <c r="AE2302" s="5">
        <v>30.0</v>
      </c>
      <c r="AF2302" s="15"/>
      <c r="AG2302" s="15"/>
      <c r="AH2302" s="15"/>
      <c r="AI2302" s="5" t="s">
        <v>16399</v>
      </c>
      <c r="AJ2302" s="5" t="s">
        <v>15918</v>
      </c>
      <c r="AK2302" s="5" t="s">
        <v>315</v>
      </c>
      <c r="AL2302" s="15"/>
      <c r="AM2302" s="15"/>
      <c r="AN2302" s="15"/>
      <c r="AO2302" s="16"/>
      <c r="AP2302" s="5" t="s">
        <v>431</v>
      </c>
      <c r="AQ2302" s="5">
        <v>1.0</v>
      </c>
      <c r="AR2302" s="5">
        <v>1.0</v>
      </c>
      <c r="AS2302" s="5">
        <v>0.0</v>
      </c>
      <c r="AT2302" s="17">
        <v>0.0</v>
      </c>
    </row>
    <row r="2303">
      <c r="A2303" s="5">
        <v>7302.0</v>
      </c>
      <c r="B2303" s="5">
        <v>0.0</v>
      </c>
      <c r="C2303" s="5" t="s">
        <v>16402</v>
      </c>
      <c r="D2303" s="5" t="s">
        <v>15713</v>
      </c>
      <c r="E2303" s="5">
        <v>39999.0</v>
      </c>
      <c r="F2303" s="15"/>
      <c r="G2303" s="5">
        <v>324.0</v>
      </c>
      <c r="H2303" s="14"/>
      <c r="I2303" s="5" t="s">
        <v>3074</v>
      </c>
      <c r="J2303" s="5">
        <v>80.0</v>
      </c>
      <c r="K2303" s="15"/>
      <c r="L2303" s="15"/>
      <c r="M2303" s="15"/>
      <c r="N2303" s="15"/>
      <c r="O2303" s="5">
        <v>15.0</v>
      </c>
      <c r="P2303" s="5">
        <v>0.0</v>
      </c>
      <c r="Q2303" s="5">
        <v>0.0</v>
      </c>
      <c r="R2303" s="5">
        <v>0.0</v>
      </c>
      <c r="S2303" s="5">
        <v>0.0</v>
      </c>
      <c r="T2303" s="5">
        <v>0.0</v>
      </c>
      <c r="U2303" s="5">
        <v>0.0</v>
      </c>
      <c r="V2303" s="5">
        <v>0.0</v>
      </c>
      <c r="W2303" s="5">
        <v>0.0</v>
      </c>
      <c r="X2303" s="5">
        <v>0.0</v>
      </c>
      <c r="Y2303" s="5">
        <v>0.0</v>
      </c>
      <c r="Z2303" s="5">
        <v>0.0</v>
      </c>
      <c r="AA2303" s="5">
        <v>0.0</v>
      </c>
      <c r="AB2303" s="5">
        <v>0.0</v>
      </c>
      <c r="AC2303" s="5">
        <v>0.0</v>
      </c>
      <c r="AD2303" s="14"/>
      <c r="AE2303" s="5">
        <v>-30.0</v>
      </c>
      <c r="AF2303" s="15"/>
      <c r="AG2303" s="15"/>
      <c r="AH2303" s="15"/>
      <c r="AI2303" s="5" t="s">
        <v>16403</v>
      </c>
      <c r="AJ2303" s="5" t="s">
        <v>16405</v>
      </c>
      <c r="AK2303" s="5" t="s">
        <v>315</v>
      </c>
      <c r="AL2303" s="15"/>
      <c r="AM2303" s="15"/>
      <c r="AN2303" s="15"/>
      <c r="AO2303" s="16"/>
      <c r="AP2303" s="5" t="s">
        <v>431</v>
      </c>
      <c r="AQ2303" s="5">
        <v>1.0</v>
      </c>
      <c r="AR2303" s="5">
        <v>0.0</v>
      </c>
      <c r="AS2303" s="5">
        <v>0.0</v>
      </c>
      <c r="AT2303" s="17">
        <v>1.0</v>
      </c>
    </row>
    <row r="2304">
      <c r="A2304" s="5">
        <v>7303.0</v>
      </c>
      <c r="B2304" s="5">
        <v>0.0</v>
      </c>
      <c r="C2304" s="5" t="s">
        <v>16406</v>
      </c>
      <c r="D2304" s="5" t="s">
        <v>15713</v>
      </c>
      <c r="E2304" s="15"/>
      <c r="F2304" s="5">
        <v>120000.0</v>
      </c>
      <c r="G2304" s="5">
        <v>444.0</v>
      </c>
      <c r="H2304" s="14"/>
      <c r="I2304" s="5" t="s">
        <v>3074</v>
      </c>
      <c r="J2304" s="5">
        <v>100.0</v>
      </c>
      <c r="K2304" s="15"/>
      <c r="L2304" s="15"/>
      <c r="M2304" s="15"/>
      <c r="N2304" s="15"/>
      <c r="O2304" s="5">
        <v>25.0</v>
      </c>
      <c r="P2304" s="5">
        <v>0.0</v>
      </c>
      <c r="Q2304" s="5">
        <v>0.0</v>
      </c>
      <c r="R2304" s="5">
        <v>0.0</v>
      </c>
      <c r="S2304" s="5">
        <v>0.0</v>
      </c>
      <c r="T2304" s="5">
        <v>0.0</v>
      </c>
      <c r="U2304" s="5">
        <v>0.0</v>
      </c>
      <c r="V2304" s="5">
        <v>0.0</v>
      </c>
      <c r="W2304" s="5">
        <v>0.0</v>
      </c>
      <c r="X2304" s="5">
        <v>0.0</v>
      </c>
      <c r="Y2304" s="5">
        <v>0.0</v>
      </c>
      <c r="Z2304" s="5">
        <v>0.0</v>
      </c>
      <c r="AA2304" s="5">
        <v>0.0</v>
      </c>
      <c r="AB2304" s="5">
        <v>0.0</v>
      </c>
      <c r="AC2304" s="5">
        <v>0.0</v>
      </c>
      <c r="AD2304" s="14"/>
      <c r="AE2304" s="5">
        <v>-30.0</v>
      </c>
      <c r="AF2304" s="15"/>
      <c r="AG2304" s="15"/>
      <c r="AH2304" s="15"/>
      <c r="AI2304" s="5" t="s">
        <v>16407</v>
      </c>
      <c r="AJ2304" s="5" t="s">
        <v>16405</v>
      </c>
      <c r="AK2304" s="5" t="s">
        <v>315</v>
      </c>
      <c r="AL2304" s="15"/>
      <c r="AM2304" s="15"/>
      <c r="AN2304" s="15"/>
      <c r="AO2304" s="16"/>
      <c r="AP2304" s="5" t="s">
        <v>431</v>
      </c>
      <c r="AQ2304" s="5">
        <v>1.0</v>
      </c>
      <c r="AR2304" s="5">
        <v>0.0</v>
      </c>
      <c r="AS2304" s="5">
        <v>0.0</v>
      </c>
      <c r="AT2304" s="17">
        <v>0.0</v>
      </c>
    </row>
    <row r="2305">
      <c r="A2305" s="5">
        <v>7304.0</v>
      </c>
      <c r="B2305" s="5">
        <v>0.0</v>
      </c>
      <c r="C2305" s="5" t="s">
        <v>16409</v>
      </c>
      <c r="D2305" s="5" t="s">
        <v>15713</v>
      </c>
      <c r="E2305" s="5">
        <v>105000.0</v>
      </c>
      <c r="F2305" s="15"/>
      <c r="G2305" s="5">
        <v>240.0</v>
      </c>
      <c r="H2305" s="14"/>
      <c r="I2305" s="14"/>
      <c r="J2305" s="15"/>
      <c r="K2305" s="15"/>
      <c r="L2305" s="15"/>
      <c r="M2305" s="5" t="s">
        <v>1587</v>
      </c>
      <c r="N2305" s="5">
        <v>170.0</v>
      </c>
      <c r="O2305" s="5">
        <v>10.0</v>
      </c>
      <c r="P2305" s="5">
        <v>0.0</v>
      </c>
      <c r="Q2305" s="5">
        <v>0.0</v>
      </c>
      <c r="R2305" s="5">
        <v>0.0</v>
      </c>
      <c r="S2305" s="5">
        <v>0.0</v>
      </c>
      <c r="T2305" s="5">
        <v>0.0</v>
      </c>
      <c r="U2305" s="5">
        <v>0.0</v>
      </c>
      <c r="V2305" s="5">
        <v>0.0</v>
      </c>
      <c r="W2305" s="5">
        <v>0.0</v>
      </c>
      <c r="X2305" s="5">
        <v>0.0</v>
      </c>
      <c r="Y2305" s="5">
        <v>0.0</v>
      </c>
      <c r="Z2305" s="5">
        <v>0.0</v>
      </c>
      <c r="AA2305" s="5">
        <v>0.0</v>
      </c>
      <c r="AB2305" s="5">
        <v>0.0</v>
      </c>
      <c r="AC2305" s="5">
        <v>0.0</v>
      </c>
      <c r="AD2305" s="14"/>
      <c r="AE2305" s="5">
        <v>15.0</v>
      </c>
      <c r="AF2305" s="15"/>
      <c r="AG2305" s="15"/>
      <c r="AH2305" s="15"/>
      <c r="AI2305" s="5" t="s">
        <v>16411</v>
      </c>
      <c r="AJ2305" s="5" t="s">
        <v>16308</v>
      </c>
      <c r="AK2305" s="5" t="s">
        <v>15722</v>
      </c>
      <c r="AL2305" s="15"/>
      <c r="AM2305" s="15"/>
      <c r="AN2305" s="15"/>
      <c r="AO2305" s="16"/>
      <c r="AP2305" s="5" t="s">
        <v>431</v>
      </c>
      <c r="AQ2305" s="5">
        <v>3.0</v>
      </c>
      <c r="AR2305" s="5">
        <v>0.0</v>
      </c>
      <c r="AS2305" s="5">
        <v>0.0</v>
      </c>
      <c r="AT2305" s="17">
        <v>1.0</v>
      </c>
    </row>
    <row r="2306">
      <c r="A2306" s="5">
        <v>7305.0</v>
      </c>
      <c r="B2306" s="5">
        <v>7304.0</v>
      </c>
      <c r="C2306" s="5" t="s">
        <v>16412</v>
      </c>
      <c r="D2306" s="5" t="s">
        <v>15713</v>
      </c>
      <c r="E2306" s="14"/>
      <c r="F2306" s="5">
        <v>166666.0</v>
      </c>
      <c r="G2306" s="5">
        <v>372.0</v>
      </c>
      <c r="H2306" s="14"/>
      <c r="I2306" s="14"/>
      <c r="J2306" s="15"/>
      <c r="K2306" s="15"/>
      <c r="L2306" s="15"/>
      <c r="M2306" s="5" t="s">
        <v>1587</v>
      </c>
      <c r="N2306" s="5">
        <v>220.0</v>
      </c>
      <c r="O2306" s="5">
        <v>25.0</v>
      </c>
      <c r="P2306" s="5">
        <v>0.0</v>
      </c>
      <c r="Q2306" s="5">
        <v>0.0</v>
      </c>
      <c r="R2306" s="5">
        <v>0.0</v>
      </c>
      <c r="S2306" s="5">
        <v>0.0</v>
      </c>
      <c r="T2306" s="5">
        <v>0.0</v>
      </c>
      <c r="U2306" s="5">
        <v>0.0</v>
      </c>
      <c r="V2306" s="5">
        <v>0.0</v>
      </c>
      <c r="W2306" s="5">
        <v>0.0</v>
      </c>
      <c r="X2306" s="5">
        <v>0.0</v>
      </c>
      <c r="Y2306" s="5">
        <v>0.0</v>
      </c>
      <c r="Z2306" s="5">
        <v>0.0</v>
      </c>
      <c r="AA2306" s="5">
        <v>0.0</v>
      </c>
      <c r="AB2306" s="5">
        <v>0.0</v>
      </c>
      <c r="AC2306" s="5">
        <v>0.0</v>
      </c>
      <c r="AD2306" s="14"/>
      <c r="AE2306" s="5">
        <v>20.0</v>
      </c>
      <c r="AF2306" s="15"/>
      <c r="AG2306" s="15"/>
      <c r="AH2306" s="15"/>
      <c r="AI2306" s="5" t="s">
        <v>16414</v>
      </c>
      <c r="AJ2306" s="5" t="s">
        <v>16308</v>
      </c>
      <c r="AK2306" s="5" t="s">
        <v>15722</v>
      </c>
      <c r="AL2306" s="15"/>
      <c r="AM2306" s="15"/>
      <c r="AN2306" s="15"/>
      <c r="AO2306" s="16"/>
      <c r="AP2306" s="5" t="s">
        <v>431</v>
      </c>
      <c r="AQ2306" s="5">
        <v>3.0</v>
      </c>
      <c r="AR2306" s="5">
        <v>1.0</v>
      </c>
      <c r="AS2306" s="5">
        <v>0.0</v>
      </c>
      <c r="AT2306" s="17">
        <v>0.0</v>
      </c>
    </row>
    <row r="2307">
      <c r="A2307" s="5">
        <v>7306.0</v>
      </c>
      <c r="B2307" s="5">
        <v>0.0</v>
      </c>
      <c r="C2307" s="5" t="s">
        <v>16416</v>
      </c>
      <c r="D2307" s="5" t="s">
        <v>15713</v>
      </c>
      <c r="E2307" s="5">
        <v>112500.0</v>
      </c>
      <c r="F2307" s="15"/>
      <c r="G2307" s="5">
        <v>384.0</v>
      </c>
      <c r="H2307" s="14"/>
      <c r="I2307" s="14"/>
      <c r="J2307" s="14"/>
      <c r="K2307" s="15"/>
      <c r="L2307" s="15"/>
      <c r="M2307" s="15"/>
      <c r="N2307" s="15"/>
      <c r="O2307" s="5">
        <v>10.0</v>
      </c>
      <c r="P2307" s="5">
        <v>0.0</v>
      </c>
      <c r="Q2307" s="5">
        <v>0.0</v>
      </c>
      <c r="R2307" s="5">
        <v>0.0</v>
      </c>
      <c r="S2307" s="5">
        <v>0.0</v>
      </c>
      <c r="T2307" s="5">
        <v>0.0</v>
      </c>
      <c r="U2307" s="5">
        <v>0.0</v>
      </c>
      <c r="V2307" s="5">
        <v>0.0</v>
      </c>
      <c r="W2307" s="5">
        <v>0.0</v>
      </c>
      <c r="X2307" s="5">
        <v>0.0</v>
      </c>
      <c r="Y2307" s="5">
        <v>0.0</v>
      </c>
      <c r="Z2307" s="5">
        <v>0.0</v>
      </c>
      <c r="AA2307" s="5">
        <v>0.0</v>
      </c>
      <c r="AB2307" s="5">
        <v>0.0</v>
      </c>
      <c r="AC2307" s="5">
        <v>0.0</v>
      </c>
      <c r="AD2307" s="14"/>
      <c r="AE2307" s="5">
        <v>-15.0</v>
      </c>
      <c r="AF2307" s="15"/>
      <c r="AG2307" s="15"/>
      <c r="AH2307" s="15"/>
      <c r="AI2307" s="5" t="s">
        <v>16417</v>
      </c>
      <c r="AJ2307" s="5" t="s">
        <v>16418</v>
      </c>
      <c r="AK2307" s="5" t="s">
        <v>15804</v>
      </c>
      <c r="AL2307" s="15"/>
      <c r="AM2307" s="15"/>
      <c r="AN2307" s="15"/>
      <c r="AO2307" s="16"/>
      <c r="AP2307" s="5" t="s">
        <v>431</v>
      </c>
      <c r="AQ2307" s="5">
        <v>1.0</v>
      </c>
      <c r="AR2307" s="5">
        <v>0.0</v>
      </c>
      <c r="AS2307" s="5">
        <v>0.0</v>
      </c>
      <c r="AT2307" s="17">
        <v>1.0</v>
      </c>
    </row>
    <row r="2308">
      <c r="A2308" s="5">
        <v>7307.0</v>
      </c>
      <c r="B2308" s="5">
        <v>7306.0</v>
      </c>
      <c r="C2308" s="5" t="s">
        <v>16419</v>
      </c>
      <c r="D2308" s="5" t="s">
        <v>15713</v>
      </c>
      <c r="E2308" s="14"/>
      <c r="F2308" s="5">
        <v>120000.0</v>
      </c>
      <c r="G2308" s="5">
        <v>420.0</v>
      </c>
      <c r="H2308" s="14"/>
      <c r="I2308" s="14"/>
      <c r="J2308" s="14"/>
      <c r="K2308" s="15"/>
      <c r="L2308" s="15"/>
      <c r="M2308" s="15"/>
      <c r="N2308" s="15"/>
      <c r="O2308" s="5">
        <v>25.0</v>
      </c>
      <c r="P2308" s="5">
        <v>0.0</v>
      </c>
      <c r="Q2308" s="5">
        <v>0.0</v>
      </c>
      <c r="R2308" s="5">
        <v>0.0</v>
      </c>
      <c r="S2308" s="5">
        <v>0.0</v>
      </c>
      <c r="T2308" s="5">
        <v>0.0</v>
      </c>
      <c r="U2308" s="5">
        <v>0.0</v>
      </c>
      <c r="V2308" s="5">
        <v>0.0</v>
      </c>
      <c r="W2308" s="5">
        <v>0.0</v>
      </c>
      <c r="X2308" s="5">
        <v>0.0</v>
      </c>
      <c r="Y2308" s="5">
        <v>0.0</v>
      </c>
      <c r="Z2308" s="5">
        <v>0.0</v>
      </c>
      <c r="AA2308" s="5">
        <v>0.0</v>
      </c>
      <c r="AB2308" s="5">
        <v>0.0</v>
      </c>
      <c r="AC2308" s="5">
        <v>0.0</v>
      </c>
      <c r="AD2308" s="14"/>
      <c r="AE2308" s="5">
        <v>-20.0</v>
      </c>
      <c r="AF2308" s="15"/>
      <c r="AG2308" s="15"/>
      <c r="AH2308" s="15"/>
      <c r="AI2308" s="5" t="s">
        <v>16421</v>
      </c>
      <c r="AJ2308" s="5" t="s">
        <v>16418</v>
      </c>
      <c r="AK2308" s="5" t="s">
        <v>15804</v>
      </c>
      <c r="AL2308" s="15"/>
      <c r="AM2308" s="15"/>
      <c r="AN2308" s="15"/>
      <c r="AO2308" s="16"/>
      <c r="AP2308" s="5" t="s">
        <v>431</v>
      </c>
      <c r="AQ2308" s="5">
        <v>1.0</v>
      </c>
      <c r="AR2308" s="5">
        <v>1.0</v>
      </c>
      <c r="AS2308" s="5">
        <v>0.0</v>
      </c>
      <c r="AT2308" s="17">
        <v>0.0</v>
      </c>
    </row>
    <row r="2309">
      <c r="A2309" s="5">
        <v>7308.0</v>
      </c>
      <c r="B2309" s="5">
        <v>0.0</v>
      </c>
      <c r="C2309" s="5" t="s">
        <v>16424</v>
      </c>
      <c r="D2309" s="5" t="s">
        <v>15713</v>
      </c>
      <c r="E2309" s="5">
        <v>120000.0</v>
      </c>
      <c r="F2309" s="14"/>
      <c r="G2309" s="5">
        <v>360.0</v>
      </c>
      <c r="H2309" s="14"/>
      <c r="I2309" s="5" t="s">
        <v>1587</v>
      </c>
      <c r="J2309" s="5">
        <v>120.0</v>
      </c>
      <c r="K2309" s="15"/>
      <c r="L2309" s="15"/>
      <c r="M2309" s="15"/>
      <c r="N2309" s="15"/>
      <c r="O2309" s="5">
        <v>0.0</v>
      </c>
      <c r="P2309" s="5">
        <v>0.0</v>
      </c>
      <c r="Q2309" s="5">
        <v>0.0</v>
      </c>
      <c r="R2309" s="5">
        <v>0.0</v>
      </c>
      <c r="S2309" s="5">
        <v>0.0</v>
      </c>
      <c r="T2309" s="5">
        <v>0.0</v>
      </c>
      <c r="U2309" s="5">
        <v>0.0</v>
      </c>
      <c r="V2309" s="5">
        <v>0.0</v>
      </c>
      <c r="W2309" s="5">
        <v>0.0</v>
      </c>
      <c r="X2309" s="5">
        <v>0.0</v>
      </c>
      <c r="Y2309" s="5">
        <v>0.0</v>
      </c>
      <c r="Z2309" s="5">
        <v>0.0</v>
      </c>
      <c r="AA2309" s="5">
        <v>0.0</v>
      </c>
      <c r="AB2309" s="5">
        <v>0.0</v>
      </c>
      <c r="AC2309" s="5">
        <v>0.0</v>
      </c>
      <c r="AD2309" s="14"/>
      <c r="AE2309" s="5" t="s">
        <v>7993</v>
      </c>
      <c r="AF2309" s="15"/>
      <c r="AG2309" s="15"/>
      <c r="AH2309" s="15"/>
      <c r="AI2309" s="5" t="s">
        <v>16426</v>
      </c>
      <c r="AJ2309" s="5" t="s">
        <v>15918</v>
      </c>
      <c r="AK2309" s="5" t="s">
        <v>315</v>
      </c>
      <c r="AL2309" s="15"/>
      <c r="AM2309" s="15"/>
      <c r="AN2309" s="15"/>
      <c r="AO2309" s="16"/>
      <c r="AP2309" s="5" t="s">
        <v>431</v>
      </c>
      <c r="AQ2309" s="5">
        <v>2.0</v>
      </c>
      <c r="AR2309" s="5">
        <v>0.0</v>
      </c>
      <c r="AS2309" s="5">
        <v>0.0</v>
      </c>
      <c r="AT2309" s="17">
        <v>1.0</v>
      </c>
    </row>
    <row r="2310">
      <c r="A2310" s="5">
        <v>7309.0</v>
      </c>
      <c r="B2310" s="5">
        <v>0.0</v>
      </c>
      <c r="C2310" s="5" t="s">
        <v>16428</v>
      </c>
      <c r="D2310" s="5" t="s">
        <v>15713</v>
      </c>
      <c r="E2310" s="5">
        <v>120000.0</v>
      </c>
      <c r="F2310" s="15"/>
      <c r="G2310" s="5">
        <v>348.0</v>
      </c>
      <c r="H2310" s="14"/>
      <c r="I2310" s="14"/>
      <c r="J2310" s="14"/>
      <c r="K2310" s="15"/>
      <c r="L2310" s="15"/>
      <c r="M2310" s="15"/>
      <c r="N2310" s="15"/>
      <c r="O2310" s="5">
        <v>0.0</v>
      </c>
      <c r="P2310" s="5">
        <v>0.0</v>
      </c>
      <c r="Q2310" s="5">
        <v>0.0</v>
      </c>
      <c r="R2310" s="5">
        <v>0.0</v>
      </c>
      <c r="S2310" s="5">
        <v>0.0</v>
      </c>
      <c r="T2310" s="5">
        <v>0.0</v>
      </c>
      <c r="U2310" s="5">
        <v>0.0</v>
      </c>
      <c r="V2310" s="5">
        <v>0.0</v>
      </c>
      <c r="W2310" s="5">
        <v>0.0</v>
      </c>
      <c r="X2310" s="5">
        <v>0.0</v>
      </c>
      <c r="Y2310" s="5">
        <v>0.0</v>
      </c>
      <c r="Z2310" s="5">
        <v>0.0</v>
      </c>
      <c r="AA2310" s="5">
        <v>0.0</v>
      </c>
      <c r="AB2310" s="5">
        <v>0.0</v>
      </c>
      <c r="AC2310" s="5">
        <v>0.0</v>
      </c>
      <c r="AD2310" s="14"/>
      <c r="AE2310" s="15"/>
      <c r="AF2310" s="15"/>
      <c r="AG2310" s="15"/>
      <c r="AH2310" s="15"/>
      <c r="AI2310" s="5" t="s">
        <v>16430</v>
      </c>
      <c r="AJ2310" s="5" t="s">
        <v>16063</v>
      </c>
      <c r="AK2310" s="5" t="s">
        <v>12487</v>
      </c>
      <c r="AL2310" s="15"/>
      <c r="AM2310" s="5" t="s">
        <v>237</v>
      </c>
      <c r="AN2310" s="15"/>
      <c r="AO2310" s="16"/>
      <c r="AP2310" s="5" t="s">
        <v>431</v>
      </c>
      <c r="AQ2310" s="5">
        <v>2.0</v>
      </c>
      <c r="AR2310" s="5">
        <v>0.0</v>
      </c>
      <c r="AS2310" s="5">
        <v>0.0</v>
      </c>
      <c r="AT2310" s="17">
        <v>1.0</v>
      </c>
    </row>
    <row r="2311">
      <c r="A2311" s="5">
        <v>7310.0</v>
      </c>
      <c r="B2311" s="5">
        <v>0.0</v>
      </c>
      <c r="C2311" s="5" t="s">
        <v>16433</v>
      </c>
      <c r="D2311" s="5" t="s">
        <v>15713</v>
      </c>
      <c r="E2311" s="5">
        <v>129999.0</v>
      </c>
      <c r="F2311" s="15"/>
      <c r="G2311" s="5">
        <v>372.0</v>
      </c>
      <c r="H2311" s="14"/>
      <c r="I2311" s="5" t="s">
        <v>3074</v>
      </c>
      <c r="J2311" s="5">
        <v>90.0</v>
      </c>
      <c r="K2311" s="15"/>
      <c r="L2311" s="15"/>
      <c r="M2311" s="15"/>
      <c r="N2311" s="15"/>
      <c r="O2311" s="5">
        <v>0.0</v>
      </c>
      <c r="P2311" s="5">
        <v>0.0</v>
      </c>
      <c r="Q2311" s="5">
        <v>0.0</v>
      </c>
      <c r="R2311" s="5">
        <v>0.0</v>
      </c>
      <c r="S2311" s="5">
        <v>0.0</v>
      </c>
      <c r="T2311" s="5">
        <v>0.0</v>
      </c>
      <c r="U2311" s="5">
        <v>0.0</v>
      </c>
      <c r="V2311" s="5">
        <v>0.0</v>
      </c>
      <c r="W2311" s="5">
        <v>0.0</v>
      </c>
      <c r="X2311" s="5">
        <v>0.0</v>
      </c>
      <c r="Y2311" s="5">
        <v>0.0</v>
      </c>
      <c r="Z2311" s="5">
        <v>0.0</v>
      </c>
      <c r="AA2311" s="5">
        <v>0.0</v>
      </c>
      <c r="AB2311" s="5">
        <v>0.0</v>
      </c>
      <c r="AC2311" s="5">
        <v>0.0</v>
      </c>
      <c r="AD2311" s="14"/>
      <c r="AE2311" s="5">
        <v>-35.0</v>
      </c>
      <c r="AF2311" s="15"/>
      <c r="AG2311" s="15"/>
      <c r="AH2311" s="15"/>
      <c r="AI2311" s="5" t="s">
        <v>16436</v>
      </c>
      <c r="AJ2311" s="5" t="s">
        <v>15802</v>
      </c>
      <c r="AK2311" s="5" t="s">
        <v>12487</v>
      </c>
      <c r="AL2311" s="15"/>
      <c r="AM2311" s="15"/>
      <c r="AN2311" s="15"/>
      <c r="AO2311" s="16"/>
      <c r="AP2311" s="5" t="s">
        <v>431</v>
      </c>
      <c r="AQ2311" s="5">
        <v>0.0</v>
      </c>
      <c r="AR2311" s="5">
        <v>0.0</v>
      </c>
      <c r="AS2311" s="5">
        <v>0.0</v>
      </c>
      <c r="AT2311" s="17">
        <v>1.0</v>
      </c>
    </row>
    <row r="2312">
      <c r="A2312" s="5">
        <v>7311.0</v>
      </c>
      <c r="B2312" s="5">
        <v>0.0</v>
      </c>
      <c r="C2312" s="5" t="s">
        <v>16437</v>
      </c>
      <c r="D2312" s="5" t="s">
        <v>15713</v>
      </c>
      <c r="E2312" s="5">
        <v>120000.0</v>
      </c>
      <c r="F2312" s="14"/>
      <c r="G2312" s="5">
        <v>336.0</v>
      </c>
      <c r="H2312" s="14"/>
      <c r="I2312" s="14"/>
      <c r="J2312" s="14"/>
      <c r="K2312" s="15"/>
      <c r="L2312" s="15"/>
      <c r="M2312" s="15"/>
      <c r="N2312" s="15"/>
      <c r="O2312" s="5">
        <v>0.0</v>
      </c>
      <c r="P2312" s="5">
        <v>0.0</v>
      </c>
      <c r="Q2312" s="5">
        <v>0.0</v>
      </c>
      <c r="R2312" s="5">
        <v>0.0</v>
      </c>
      <c r="S2312" s="5">
        <v>0.0</v>
      </c>
      <c r="T2312" s="5">
        <v>0.0</v>
      </c>
      <c r="U2312" s="5">
        <v>0.0</v>
      </c>
      <c r="V2312" s="5">
        <v>0.0</v>
      </c>
      <c r="W2312" s="5">
        <v>0.0</v>
      </c>
      <c r="X2312" s="5">
        <v>0.0</v>
      </c>
      <c r="Y2312" s="5">
        <v>0.0</v>
      </c>
      <c r="Z2312" s="5">
        <v>0.0</v>
      </c>
      <c r="AA2312" s="5">
        <v>0.0</v>
      </c>
      <c r="AB2312" s="5">
        <v>0.0</v>
      </c>
      <c r="AC2312" s="5">
        <v>0.0</v>
      </c>
      <c r="AD2312" s="14"/>
      <c r="AE2312" s="5">
        <v>-10.0</v>
      </c>
      <c r="AF2312" s="15"/>
      <c r="AG2312" s="15"/>
      <c r="AH2312" s="15"/>
      <c r="AI2312" s="5" t="s">
        <v>16438</v>
      </c>
      <c r="AJ2312" s="5" t="s">
        <v>16439</v>
      </c>
      <c r="AK2312" s="5" t="s">
        <v>315</v>
      </c>
      <c r="AL2312" s="15"/>
      <c r="AM2312" s="5" t="s">
        <v>252</v>
      </c>
      <c r="AN2312" s="15"/>
      <c r="AO2312" s="16"/>
      <c r="AP2312" s="5" t="s">
        <v>431</v>
      </c>
      <c r="AQ2312" s="5">
        <v>1.0</v>
      </c>
      <c r="AR2312" s="5">
        <v>0.0</v>
      </c>
      <c r="AS2312" s="5">
        <v>0.0</v>
      </c>
      <c r="AT2312" s="17">
        <v>1.0</v>
      </c>
    </row>
    <row r="2313">
      <c r="A2313" s="5">
        <v>7312.0</v>
      </c>
      <c r="B2313" s="5">
        <v>7311.0</v>
      </c>
      <c r="C2313" s="5" t="s">
        <v>16441</v>
      </c>
      <c r="D2313" s="5" t="s">
        <v>15713</v>
      </c>
      <c r="E2313" s="14"/>
      <c r="F2313" s="5">
        <v>130000.0</v>
      </c>
      <c r="G2313" s="5">
        <v>360.0</v>
      </c>
      <c r="H2313" s="14"/>
      <c r="I2313" s="14"/>
      <c r="J2313" s="14"/>
      <c r="K2313" s="15"/>
      <c r="L2313" s="15"/>
      <c r="M2313" s="15"/>
      <c r="N2313" s="15"/>
      <c r="O2313" s="5">
        <v>0.0</v>
      </c>
      <c r="P2313" s="5">
        <v>0.0</v>
      </c>
      <c r="Q2313" s="5">
        <v>0.0</v>
      </c>
      <c r="R2313" s="5">
        <v>0.0</v>
      </c>
      <c r="S2313" s="5">
        <v>0.0</v>
      </c>
      <c r="T2313" s="5">
        <v>0.0</v>
      </c>
      <c r="U2313" s="5">
        <v>0.0</v>
      </c>
      <c r="V2313" s="5">
        <v>0.0</v>
      </c>
      <c r="W2313" s="5">
        <v>0.0</v>
      </c>
      <c r="X2313" s="5">
        <v>0.0</v>
      </c>
      <c r="Y2313" s="5">
        <v>0.0</v>
      </c>
      <c r="Z2313" s="5">
        <v>0.0</v>
      </c>
      <c r="AA2313" s="5">
        <v>0.0</v>
      </c>
      <c r="AB2313" s="5">
        <v>0.0</v>
      </c>
      <c r="AC2313" s="5">
        <v>0.0</v>
      </c>
      <c r="AD2313" s="14"/>
      <c r="AE2313" s="5">
        <v>-15.0</v>
      </c>
      <c r="AF2313" s="15"/>
      <c r="AG2313" s="15"/>
      <c r="AH2313" s="15"/>
      <c r="AI2313" s="5" t="s">
        <v>16443</v>
      </c>
      <c r="AJ2313" s="5" t="s">
        <v>16439</v>
      </c>
      <c r="AK2313" s="5" t="s">
        <v>315</v>
      </c>
      <c r="AL2313" s="15"/>
      <c r="AM2313" s="5" t="s">
        <v>252</v>
      </c>
      <c r="AN2313" s="15"/>
      <c r="AO2313" s="16"/>
      <c r="AP2313" s="5" t="s">
        <v>431</v>
      </c>
      <c r="AQ2313" s="5">
        <v>1.0</v>
      </c>
      <c r="AR2313" s="5">
        <v>1.0</v>
      </c>
      <c r="AS2313" s="5">
        <v>0.0</v>
      </c>
      <c r="AT2313" s="17">
        <v>0.0</v>
      </c>
    </row>
    <row r="2314">
      <c r="A2314" s="5">
        <v>7313.0</v>
      </c>
      <c r="B2314" s="5">
        <v>0.0</v>
      </c>
      <c r="C2314" s="5" t="s">
        <v>16445</v>
      </c>
      <c r="D2314" s="5" t="s">
        <v>15713</v>
      </c>
      <c r="E2314" s="5">
        <v>166665.0</v>
      </c>
      <c r="F2314" s="15"/>
      <c r="G2314" s="5">
        <v>324.0</v>
      </c>
      <c r="H2314" s="14"/>
      <c r="I2314" s="5" t="s">
        <v>884</v>
      </c>
      <c r="J2314" s="5">
        <v>210.0</v>
      </c>
      <c r="K2314" s="15"/>
      <c r="L2314" s="15"/>
      <c r="M2314" s="15"/>
      <c r="N2314" s="15"/>
      <c r="O2314" s="5">
        <v>0.0</v>
      </c>
      <c r="P2314" s="5">
        <v>0.0</v>
      </c>
      <c r="Q2314" s="5">
        <v>0.0</v>
      </c>
      <c r="R2314" s="5">
        <v>0.0</v>
      </c>
      <c r="S2314" s="5">
        <v>0.0</v>
      </c>
      <c r="T2314" s="5">
        <v>0.0</v>
      </c>
      <c r="U2314" s="5">
        <v>0.0</v>
      </c>
      <c r="V2314" s="5">
        <v>0.0</v>
      </c>
      <c r="W2314" s="5">
        <v>0.0</v>
      </c>
      <c r="X2314" s="5">
        <v>0.0</v>
      </c>
      <c r="Y2314" s="5">
        <v>0.0</v>
      </c>
      <c r="Z2314" s="5">
        <v>0.0</v>
      </c>
      <c r="AA2314" s="5">
        <v>0.0</v>
      </c>
      <c r="AB2314" s="5">
        <v>0.0</v>
      </c>
      <c r="AC2314" s="5">
        <v>0.0</v>
      </c>
      <c r="AD2314" s="14"/>
      <c r="AE2314" s="5">
        <v>30.0</v>
      </c>
      <c r="AF2314" s="15"/>
      <c r="AG2314" s="15"/>
      <c r="AH2314" s="15"/>
      <c r="AI2314" s="5" t="s">
        <v>16447</v>
      </c>
      <c r="AJ2314" s="5" t="s">
        <v>16449</v>
      </c>
      <c r="AK2314" s="5" t="s">
        <v>315</v>
      </c>
      <c r="AL2314" s="15"/>
      <c r="AM2314" s="15"/>
      <c r="AN2314" s="15"/>
      <c r="AO2314" s="16"/>
      <c r="AP2314" s="5" t="s">
        <v>431</v>
      </c>
      <c r="AQ2314" s="5">
        <v>0.0</v>
      </c>
      <c r="AR2314" s="5">
        <v>0.0</v>
      </c>
      <c r="AS2314" s="5">
        <v>0.0</v>
      </c>
      <c r="AT2314" s="17">
        <v>1.0</v>
      </c>
    </row>
    <row r="2315">
      <c r="A2315" s="5">
        <v>7314.0</v>
      </c>
      <c r="B2315" s="5">
        <v>0.0</v>
      </c>
      <c r="C2315" s="5" t="s">
        <v>16450</v>
      </c>
      <c r="D2315" s="5" t="s">
        <v>15713</v>
      </c>
      <c r="E2315" s="5">
        <v>166665.0</v>
      </c>
      <c r="F2315" s="14"/>
      <c r="G2315" s="5">
        <v>336.0</v>
      </c>
      <c r="H2315" s="14"/>
      <c r="I2315" s="5" t="s">
        <v>1587</v>
      </c>
      <c r="J2315" s="5">
        <v>380.0</v>
      </c>
      <c r="K2315" s="15"/>
      <c r="L2315" s="15"/>
      <c r="M2315" s="15"/>
      <c r="N2315" s="15"/>
      <c r="O2315" s="5">
        <v>0.0</v>
      </c>
      <c r="P2315" s="5">
        <v>0.0</v>
      </c>
      <c r="Q2315" s="5">
        <v>0.0</v>
      </c>
      <c r="R2315" s="5">
        <v>0.0</v>
      </c>
      <c r="S2315" s="5">
        <v>0.0</v>
      </c>
      <c r="T2315" s="5">
        <v>0.0</v>
      </c>
      <c r="U2315" s="5">
        <v>0.0</v>
      </c>
      <c r="V2315" s="5">
        <v>0.0</v>
      </c>
      <c r="W2315" s="5">
        <v>0.0</v>
      </c>
      <c r="X2315" s="5">
        <v>0.0</v>
      </c>
      <c r="Y2315" s="5">
        <v>0.0</v>
      </c>
      <c r="Z2315" s="5">
        <v>0.0</v>
      </c>
      <c r="AA2315" s="5">
        <v>0.0</v>
      </c>
      <c r="AB2315" s="5">
        <v>0.0</v>
      </c>
      <c r="AC2315" s="5">
        <v>0.0</v>
      </c>
      <c r="AD2315" s="14"/>
      <c r="AE2315" s="15"/>
      <c r="AF2315" s="15"/>
      <c r="AG2315" s="15"/>
      <c r="AH2315" s="15"/>
      <c r="AI2315" s="5" t="s">
        <v>16451</v>
      </c>
      <c r="AJ2315" s="5" t="s">
        <v>16418</v>
      </c>
      <c r="AK2315" s="5" t="s">
        <v>12487</v>
      </c>
      <c r="AL2315" s="15"/>
      <c r="AM2315" s="15"/>
      <c r="AN2315" s="15"/>
      <c r="AO2315" s="16"/>
      <c r="AP2315" s="5" t="s">
        <v>431</v>
      </c>
      <c r="AQ2315" s="5">
        <v>0.0</v>
      </c>
      <c r="AR2315" s="5">
        <v>0.0</v>
      </c>
      <c r="AS2315" s="5">
        <v>0.0</v>
      </c>
      <c r="AT2315" s="17">
        <v>1.0</v>
      </c>
    </row>
    <row r="2316">
      <c r="A2316" s="5">
        <v>7315.0</v>
      </c>
      <c r="B2316" s="5">
        <v>0.0</v>
      </c>
      <c r="C2316" s="5" t="s">
        <v>16453</v>
      </c>
      <c r="D2316" s="5" t="s">
        <v>15713</v>
      </c>
      <c r="E2316" s="5">
        <v>24999.0</v>
      </c>
      <c r="F2316" s="15"/>
      <c r="G2316" s="5">
        <v>168.0</v>
      </c>
      <c r="H2316" s="14"/>
      <c r="I2316" s="14"/>
      <c r="J2316" s="15"/>
      <c r="K2316" s="15"/>
      <c r="L2316" s="15"/>
      <c r="M2316" s="5" t="s">
        <v>1325</v>
      </c>
      <c r="N2316" s="5">
        <v>380.0</v>
      </c>
      <c r="O2316" s="5">
        <v>0.0</v>
      </c>
      <c r="P2316" s="5">
        <v>0.0</v>
      </c>
      <c r="Q2316" s="5">
        <v>0.0</v>
      </c>
      <c r="R2316" s="5">
        <v>0.0</v>
      </c>
      <c r="S2316" s="5">
        <v>0.0</v>
      </c>
      <c r="T2316" s="5">
        <v>0.0</v>
      </c>
      <c r="U2316" s="5">
        <v>0.0</v>
      </c>
      <c r="V2316" s="5">
        <v>0.0</v>
      </c>
      <c r="W2316" s="5">
        <v>0.0</v>
      </c>
      <c r="X2316" s="5">
        <v>0.0</v>
      </c>
      <c r="Y2316" s="5">
        <v>0.0</v>
      </c>
      <c r="Z2316" s="5">
        <v>0.0</v>
      </c>
      <c r="AA2316" s="5">
        <v>0.0</v>
      </c>
      <c r="AB2316" s="5">
        <v>0.0</v>
      </c>
      <c r="AC2316" s="5">
        <v>0.0</v>
      </c>
      <c r="AD2316" s="14"/>
      <c r="AE2316" s="15"/>
      <c r="AF2316" s="15"/>
      <c r="AG2316" s="15"/>
      <c r="AH2316" s="15"/>
      <c r="AI2316" s="5" t="s">
        <v>16456</v>
      </c>
      <c r="AJ2316" s="5" t="s">
        <v>16457</v>
      </c>
      <c r="AK2316" s="5" t="s">
        <v>15804</v>
      </c>
      <c r="AL2316" s="15"/>
      <c r="AM2316" s="15"/>
      <c r="AN2316" s="15"/>
      <c r="AO2316" s="16"/>
      <c r="AP2316" s="5" t="s">
        <v>431</v>
      </c>
      <c r="AQ2316" s="5">
        <v>0.0</v>
      </c>
      <c r="AR2316" s="5">
        <v>0.0</v>
      </c>
      <c r="AS2316" s="5">
        <v>0.0</v>
      </c>
      <c r="AT2316" s="17">
        <v>1.0</v>
      </c>
    </row>
    <row r="2317">
      <c r="A2317" s="5">
        <v>7316.0</v>
      </c>
      <c r="B2317" s="5">
        <v>7315.0</v>
      </c>
      <c r="C2317" s="5" t="s">
        <v>16459</v>
      </c>
      <c r="D2317" s="5" t="s">
        <v>15713</v>
      </c>
      <c r="E2317" s="15"/>
      <c r="F2317" s="5">
        <v>60000.0</v>
      </c>
      <c r="G2317" s="5">
        <v>228.0</v>
      </c>
      <c r="H2317" s="14"/>
      <c r="I2317" s="14"/>
      <c r="J2317" s="15"/>
      <c r="K2317" s="15"/>
      <c r="L2317" s="15"/>
      <c r="M2317" s="5" t="s">
        <v>1325</v>
      </c>
      <c r="N2317" s="5">
        <v>490.0</v>
      </c>
      <c r="O2317" s="5">
        <v>0.0</v>
      </c>
      <c r="P2317" s="5">
        <v>0.0</v>
      </c>
      <c r="Q2317" s="5">
        <v>0.0</v>
      </c>
      <c r="R2317" s="5">
        <v>0.0</v>
      </c>
      <c r="S2317" s="5">
        <v>0.0</v>
      </c>
      <c r="T2317" s="5">
        <v>0.0</v>
      </c>
      <c r="U2317" s="5">
        <v>0.0</v>
      </c>
      <c r="V2317" s="5">
        <v>0.0</v>
      </c>
      <c r="W2317" s="5">
        <v>0.0</v>
      </c>
      <c r="X2317" s="5">
        <v>0.0</v>
      </c>
      <c r="Y2317" s="5">
        <v>0.0</v>
      </c>
      <c r="Z2317" s="5">
        <v>0.0</v>
      </c>
      <c r="AA2317" s="5">
        <v>0.0</v>
      </c>
      <c r="AB2317" s="5">
        <v>0.0</v>
      </c>
      <c r="AC2317" s="5">
        <v>0.0</v>
      </c>
      <c r="AD2317" s="14"/>
      <c r="AE2317" s="15"/>
      <c r="AF2317" s="15"/>
      <c r="AG2317" s="15"/>
      <c r="AH2317" s="15"/>
      <c r="AI2317" s="5" t="s">
        <v>16463</v>
      </c>
      <c r="AJ2317" s="5" t="s">
        <v>16457</v>
      </c>
      <c r="AK2317" s="5" t="s">
        <v>15804</v>
      </c>
      <c r="AL2317" s="15"/>
      <c r="AM2317" s="15"/>
      <c r="AN2317" s="15"/>
      <c r="AO2317" s="16"/>
      <c r="AP2317" s="5" t="s">
        <v>431</v>
      </c>
      <c r="AQ2317" s="5">
        <v>0.0</v>
      </c>
      <c r="AR2317" s="5">
        <v>1.0</v>
      </c>
      <c r="AS2317" s="5">
        <v>0.0</v>
      </c>
      <c r="AT2317" s="17">
        <v>0.0</v>
      </c>
    </row>
    <row r="2318">
      <c r="A2318" s="5">
        <v>7317.0</v>
      </c>
      <c r="B2318" s="5">
        <v>7316.0</v>
      </c>
      <c r="C2318" s="5" t="s">
        <v>16466</v>
      </c>
      <c r="D2318" s="5" t="s">
        <v>15713</v>
      </c>
      <c r="E2318" s="14"/>
      <c r="F2318" s="5">
        <v>100000.0</v>
      </c>
      <c r="G2318" s="5">
        <v>276.0</v>
      </c>
      <c r="H2318" s="14"/>
      <c r="I2318" s="14"/>
      <c r="J2318" s="15"/>
      <c r="K2318" s="15"/>
      <c r="L2318" s="15"/>
      <c r="M2318" s="5" t="s">
        <v>1325</v>
      </c>
      <c r="N2318" s="5">
        <v>530.0</v>
      </c>
      <c r="O2318" s="5">
        <v>0.0</v>
      </c>
      <c r="P2318" s="5">
        <v>0.0</v>
      </c>
      <c r="Q2318" s="5">
        <v>0.0</v>
      </c>
      <c r="R2318" s="5">
        <v>0.0</v>
      </c>
      <c r="S2318" s="5">
        <v>0.0</v>
      </c>
      <c r="T2318" s="5">
        <v>0.0</v>
      </c>
      <c r="U2318" s="5">
        <v>0.0</v>
      </c>
      <c r="V2318" s="5">
        <v>0.0</v>
      </c>
      <c r="W2318" s="5">
        <v>0.0</v>
      </c>
      <c r="X2318" s="5">
        <v>0.0</v>
      </c>
      <c r="Y2318" s="5">
        <v>0.0</v>
      </c>
      <c r="Z2318" s="5">
        <v>0.0</v>
      </c>
      <c r="AA2318" s="5">
        <v>0.0</v>
      </c>
      <c r="AB2318" s="5">
        <v>0.0</v>
      </c>
      <c r="AC2318" s="5">
        <v>0.0</v>
      </c>
      <c r="AD2318" s="14"/>
      <c r="AE2318" s="15"/>
      <c r="AF2318" s="15"/>
      <c r="AG2318" s="15"/>
      <c r="AH2318" s="15"/>
      <c r="AI2318" s="5" t="s">
        <v>16469</v>
      </c>
      <c r="AJ2318" s="5" t="s">
        <v>16457</v>
      </c>
      <c r="AK2318" s="5" t="s">
        <v>15804</v>
      </c>
      <c r="AL2318" s="15"/>
      <c r="AM2318" s="15"/>
      <c r="AN2318" s="15"/>
      <c r="AO2318" s="16"/>
      <c r="AP2318" s="5" t="s">
        <v>431</v>
      </c>
      <c r="AQ2318" s="5">
        <v>0.0</v>
      </c>
      <c r="AR2318" s="5">
        <v>2.0</v>
      </c>
      <c r="AS2318" s="5">
        <v>0.0</v>
      </c>
      <c r="AT2318" s="17">
        <v>0.0</v>
      </c>
    </row>
    <row r="2319">
      <c r="A2319" s="5">
        <v>7318.0</v>
      </c>
      <c r="B2319" s="5">
        <v>0.0</v>
      </c>
      <c r="C2319" s="5" t="s">
        <v>16470</v>
      </c>
      <c r="D2319" s="5" t="s">
        <v>15713</v>
      </c>
      <c r="E2319" s="5">
        <v>45000.0</v>
      </c>
      <c r="F2319" s="14"/>
      <c r="G2319" s="5">
        <v>168.0</v>
      </c>
      <c r="H2319" s="14"/>
      <c r="I2319" s="5" t="s">
        <v>849</v>
      </c>
      <c r="J2319" s="5">
        <v>160.0</v>
      </c>
      <c r="K2319" s="15"/>
      <c r="L2319" s="15"/>
      <c r="M2319" s="15"/>
      <c r="N2319" s="15"/>
      <c r="O2319" s="5">
        <v>0.0</v>
      </c>
      <c r="P2319" s="5">
        <v>0.0</v>
      </c>
      <c r="Q2319" s="5">
        <v>0.0</v>
      </c>
      <c r="R2319" s="5">
        <v>0.0</v>
      </c>
      <c r="S2319" s="5">
        <v>0.0</v>
      </c>
      <c r="T2319" s="5">
        <v>0.0</v>
      </c>
      <c r="U2319" s="5">
        <v>0.0</v>
      </c>
      <c r="V2319" s="5">
        <v>0.0</v>
      </c>
      <c r="W2319" s="5">
        <v>0.0</v>
      </c>
      <c r="X2319" s="5">
        <v>0.0</v>
      </c>
      <c r="Y2319" s="5">
        <v>0.0</v>
      </c>
      <c r="Z2319" s="5">
        <v>0.0</v>
      </c>
      <c r="AA2319" s="5">
        <v>0.0</v>
      </c>
      <c r="AB2319" s="5">
        <v>0.0</v>
      </c>
      <c r="AC2319" s="5">
        <v>0.0</v>
      </c>
      <c r="AD2319" s="14"/>
      <c r="AE2319" s="5">
        <v>15.0</v>
      </c>
      <c r="AF2319" s="15"/>
      <c r="AG2319" s="15"/>
      <c r="AH2319" s="15"/>
      <c r="AI2319" s="5" t="s">
        <v>16472</v>
      </c>
      <c r="AJ2319" s="5" t="s">
        <v>16473</v>
      </c>
      <c r="AK2319" s="5" t="s">
        <v>315</v>
      </c>
      <c r="AL2319" s="15"/>
      <c r="AM2319" s="5" t="s">
        <v>252</v>
      </c>
      <c r="AN2319" s="15"/>
      <c r="AO2319" s="16"/>
      <c r="AP2319" s="5" t="s">
        <v>431</v>
      </c>
      <c r="AQ2319" s="5">
        <v>0.0</v>
      </c>
      <c r="AR2319" s="5">
        <v>0.0</v>
      </c>
      <c r="AS2319" s="5">
        <v>0.0</v>
      </c>
      <c r="AT2319" s="17">
        <v>1.0</v>
      </c>
    </row>
    <row r="2320">
      <c r="A2320" s="5">
        <v>7319.0</v>
      </c>
      <c r="B2320" s="5">
        <v>7318.0</v>
      </c>
      <c r="C2320" s="5" t="s">
        <v>16475</v>
      </c>
      <c r="D2320" s="5" t="s">
        <v>15713</v>
      </c>
      <c r="E2320" s="15"/>
      <c r="F2320" s="5">
        <v>70000.0</v>
      </c>
      <c r="G2320" s="5">
        <v>192.0</v>
      </c>
      <c r="H2320" s="14"/>
      <c r="I2320" s="5" t="s">
        <v>849</v>
      </c>
      <c r="J2320" s="5">
        <v>200.0</v>
      </c>
      <c r="K2320" s="15"/>
      <c r="L2320" s="15"/>
      <c r="M2320" s="15"/>
      <c r="N2320" s="15"/>
      <c r="O2320" s="5">
        <v>0.0</v>
      </c>
      <c r="P2320" s="5">
        <v>0.0</v>
      </c>
      <c r="Q2320" s="5">
        <v>0.0</v>
      </c>
      <c r="R2320" s="5">
        <v>0.0</v>
      </c>
      <c r="S2320" s="5">
        <v>0.0</v>
      </c>
      <c r="T2320" s="5">
        <v>0.0</v>
      </c>
      <c r="U2320" s="5">
        <v>0.0</v>
      </c>
      <c r="V2320" s="5">
        <v>0.0</v>
      </c>
      <c r="W2320" s="5">
        <v>0.0</v>
      </c>
      <c r="X2320" s="5">
        <v>0.0</v>
      </c>
      <c r="Y2320" s="5">
        <v>0.0</v>
      </c>
      <c r="Z2320" s="5">
        <v>0.0</v>
      </c>
      <c r="AA2320" s="5">
        <v>0.0</v>
      </c>
      <c r="AB2320" s="5">
        <v>0.0</v>
      </c>
      <c r="AC2320" s="5">
        <v>0.0</v>
      </c>
      <c r="AD2320" s="14"/>
      <c r="AE2320" s="5">
        <v>20.0</v>
      </c>
      <c r="AF2320" s="15"/>
      <c r="AG2320" s="15"/>
      <c r="AH2320" s="15"/>
      <c r="AI2320" s="5" t="s">
        <v>16477</v>
      </c>
      <c r="AJ2320" s="5" t="s">
        <v>16473</v>
      </c>
      <c r="AK2320" s="5" t="s">
        <v>315</v>
      </c>
      <c r="AL2320" s="15"/>
      <c r="AM2320" s="5" t="s">
        <v>252</v>
      </c>
      <c r="AN2320" s="15"/>
      <c r="AO2320" s="16"/>
      <c r="AP2320" s="5" t="s">
        <v>431</v>
      </c>
      <c r="AQ2320" s="5">
        <v>0.0</v>
      </c>
      <c r="AR2320" s="5">
        <v>1.0</v>
      </c>
      <c r="AS2320" s="5">
        <v>0.0</v>
      </c>
      <c r="AT2320" s="17">
        <v>0.0</v>
      </c>
    </row>
    <row r="2321">
      <c r="A2321" s="5">
        <v>7320.0</v>
      </c>
      <c r="B2321" s="5">
        <v>0.0</v>
      </c>
      <c r="C2321" s="5" t="s">
        <v>16481</v>
      </c>
      <c r="D2321" s="5" t="s">
        <v>15713</v>
      </c>
      <c r="E2321" s="5">
        <v>45000.0</v>
      </c>
      <c r="F2321" s="14"/>
      <c r="G2321" s="5">
        <v>180.0</v>
      </c>
      <c r="H2321" s="14"/>
      <c r="I2321" s="14"/>
      <c r="J2321" s="15"/>
      <c r="K2321" s="15"/>
      <c r="L2321" s="15"/>
      <c r="M2321" s="5" t="s">
        <v>1179</v>
      </c>
      <c r="N2321" s="5">
        <v>120.0</v>
      </c>
      <c r="O2321" s="5">
        <v>0.0</v>
      </c>
      <c r="P2321" s="5">
        <v>0.0</v>
      </c>
      <c r="Q2321" s="5">
        <v>0.0</v>
      </c>
      <c r="R2321" s="5">
        <v>0.0</v>
      </c>
      <c r="S2321" s="5">
        <v>0.0</v>
      </c>
      <c r="T2321" s="5">
        <v>0.0</v>
      </c>
      <c r="U2321" s="5">
        <v>0.0</v>
      </c>
      <c r="V2321" s="5">
        <v>0.0</v>
      </c>
      <c r="W2321" s="5">
        <v>0.0</v>
      </c>
      <c r="X2321" s="5">
        <v>0.0</v>
      </c>
      <c r="Y2321" s="5">
        <v>0.0</v>
      </c>
      <c r="Z2321" s="5">
        <v>0.0</v>
      </c>
      <c r="AA2321" s="5">
        <v>0.0</v>
      </c>
      <c r="AB2321" s="5">
        <v>0.0</v>
      </c>
      <c r="AC2321" s="5">
        <v>0.0</v>
      </c>
      <c r="AD2321" s="14"/>
      <c r="AE2321" s="5">
        <v>10.0</v>
      </c>
      <c r="AF2321" s="15"/>
      <c r="AG2321" s="15"/>
      <c r="AH2321" s="15"/>
      <c r="AI2321" s="5" t="s">
        <v>16483</v>
      </c>
      <c r="AJ2321" s="5" t="s">
        <v>16484</v>
      </c>
      <c r="AK2321" s="5" t="s">
        <v>12487</v>
      </c>
      <c r="AL2321" s="15"/>
      <c r="AM2321" s="15"/>
      <c r="AN2321" s="15"/>
      <c r="AO2321" s="16"/>
      <c r="AP2321" s="5" t="s">
        <v>431</v>
      </c>
      <c r="AQ2321" s="5">
        <v>0.0</v>
      </c>
      <c r="AR2321" s="5">
        <v>0.0</v>
      </c>
      <c r="AS2321" s="5">
        <v>0.0</v>
      </c>
      <c r="AT2321" s="17">
        <v>1.0</v>
      </c>
    </row>
    <row r="2322">
      <c r="A2322" s="5">
        <v>7321.0</v>
      </c>
      <c r="B2322" s="5">
        <v>7320.0</v>
      </c>
      <c r="C2322" s="5" t="s">
        <v>16486</v>
      </c>
      <c r="D2322" s="5" t="s">
        <v>15713</v>
      </c>
      <c r="E2322" s="15"/>
      <c r="F2322" s="5">
        <v>70000.0</v>
      </c>
      <c r="G2322" s="5">
        <v>204.0</v>
      </c>
      <c r="H2322" s="14"/>
      <c r="I2322" s="14"/>
      <c r="J2322" s="15"/>
      <c r="K2322" s="15"/>
      <c r="L2322" s="15"/>
      <c r="M2322" s="5" t="s">
        <v>1179</v>
      </c>
      <c r="N2322" s="5">
        <v>160.0</v>
      </c>
      <c r="O2322" s="5">
        <v>0.0</v>
      </c>
      <c r="P2322" s="5">
        <v>0.0</v>
      </c>
      <c r="Q2322" s="5">
        <v>0.0</v>
      </c>
      <c r="R2322" s="5">
        <v>0.0</v>
      </c>
      <c r="S2322" s="5">
        <v>0.0</v>
      </c>
      <c r="T2322" s="5">
        <v>0.0</v>
      </c>
      <c r="U2322" s="5">
        <v>0.0</v>
      </c>
      <c r="V2322" s="5">
        <v>0.0</v>
      </c>
      <c r="W2322" s="5">
        <v>0.0</v>
      </c>
      <c r="X2322" s="5">
        <v>0.0</v>
      </c>
      <c r="Y2322" s="5">
        <v>0.0</v>
      </c>
      <c r="Z2322" s="5">
        <v>0.0</v>
      </c>
      <c r="AA2322" s="5">
        <v>0.0</v>
      </c>
      <c r="AB2322" s="5">
        <v>0.0</v>
      </c>
      <c r="AC2322" s="5">
        <v>0.0</v>
      </c>
      <c r="AD2322" s="14"/>
      <c r="AE2322" s="5">
        <v>10.0</v>
      </c>
      <c r="AF2322" s="15"/>
      <c r="AG2322" s="15"/>
      <c r="AH2322" s="15"/>
      <c r="AI2322" s="5" t="s">
        <v>16488</v>
      </c>
      <c r="AJ2322" s="5" t="s">
        <v>16484</v>
      </c>
      <c r="AK2322" s="5" t="s">
        <v>12487</v>
      </c>
      <c r="AL2322" s="15"/>
      <c r="AM2322" s="15"/>
      <c r="AN2322" s="15"/>
      <c r="AO2322" s="16"/>
      <c r="AP2322" s="5" t="s">
        <v>431</v>
      </c>
      <c r="AQ2322" s="5">
        <v>0.0</v>
      </c>
      <c r="AR2322" s="5">
        <v>1.0</v>
      </c>
      <c r="AS2322" s="5">
        <v>0.0</v>
      </c>
      <c r="AT2322" s="17">
        <v>0.0</v>
      </c>
    </row>
    <row r="2323">
      <c r="A2323" s="5">
        <v>7322.0</v>
      </c>
      <c r="B2323" s="5">
        <v>7321.0</v>
      </c>
      <c r="C2323" s="5" t="s">
        <v>16490</v>
      </c>
      <c r="D2323" s="5" t="s">
        <v>15713</v>
      </c>
      <c r="E2323" s="15"/>
      <c r="F2323" s="5">
        <v>110000.0</v>
      </c>
      <c r="G2323" s="5">
        <v>312.0</v>
      </c>
      <c r="H2323" s="14"/>
      <c r="I2323" s="14"/>
      <c r="J2323" s="15"/>
      <c r="K2323" s="15"/>
      <c r="L2323" s="15"/>
      <c r="M2323" s="5" t="s">
        <v>1179</v>
      </c>
      <c r="N2323" s="5">
        <v>230.0</v>
      </c>
      <c r="O2323" s="5">
        <v>0.0</v>
      </c>
      <c r="P2323" s="5">
        <v>0.0</v>
      </c>
      <c r="Q2323" s="5">
        <v>0.0</v>
      </c>
      <c r="R2323" s="5">
        <v>0.0</v>
      </c>
      <c r="S2323" s="5">
        <v>0.0</v>
      </c>
      <c r="T2323" s="5">
        <v>0.0</v>
      </c>
      <c r="U2323" s="5">
        <v>0.0</v>
      </c>
      <c r="V2323" s="5">
        <v>0.0</v>
      </c>
      <c r="W2323" s="5">
        <v>0.0</v>
      </c>
      <c r="X2323" s="5">
        <v>0.0</v>
      </c>
      <c r="Y2323" s="5">
        <v>0.0</v>
      </c>
      <c r="Z2323" s="5">
        <v>0.0</v>
      </c>
      <c r="AA2323" s="5">
        <v>0.0</v>
      </c>
      <c r="AB2323" s="5">
        <v>0.0</v>
      </c>
      <c r="AC2323" s="5">
        <v>0.0</v>
      </c>
      <c r="AD2323" s="14"/>
      <c r="AE2323" s="5">
        <v>15.0</v>
      </c>
      <c r="AF2323" s="15"/>
      <c r="AG2323" s="15"/>
      <c r="AH2323" s="15"/>
      <c r="AI2323" s="5" t="s">
        <v>16491</v>
      </c>
      <c r="AJ2323" s="5" t="s">
        <v>16484</v>
      </c>
      <c r="AK2323" s="5" t="s">
        <v>12487</v>
      </c>
      <c r="AL2323" s="15"/>
      <c r="AM2323" s="15"/>
      <c r="AN2323" s="15"/>
      <c r="AO2323" s="16"/>
      <c r="AP2323" s="5" t="s">
        <v>431</v>
      </c>
      <c r="AQ2323" s="5">
        <v>0.0</v>
      </c>
      <c r="AR2323" s="5">
        <v>2.0</v>
      </c>
      <c r="AS2323" s="5">
        <v>0.0</v>
      </c>
      <c r="AT2323" s="17">
        <v>0.0</v>
      </c>
    </row>
    <row r="2324">
      <c r="A2324" s="5">
        <v>7323.0</v>
      </c>
      <c r="B2324" s="5">
        <v>0.0</v>
      </c>
      <c r="C2324" s="5" t="s">
        <v>16494</v>
      </c>
      <c r="D2324" s="5" t="s">
        <v>15713</v>
      </c>
      <c r="E2324" s="5">
        <v>120000.0</v>
      </c>
      <c r="F2324" s="14"/>
      <c r="G2324" s="5">
        <v>264.0</v>
      </c>
      <c r="H2324" s="14"/>
      <c r="I2324" s="5" t="s">
        <v>1325</v>
      </c>
      <c r="J2324" s="5">
        <v>440.0</v>
      </c>
      <c r="K2324" s="15"/>
      <c r="L2324" s="15"/>
      <c r="M2324" s="15"/>
      <c r="N2324" s="15"/>
      <c r="O2324" s="5">
        <v>0.0</v>
      </c>
      <c r="P2324" s="5">
        <v>0.0</v>
      </c>
      <c r="Q2324" s="5">
        <v>0.0</v>
      </c>
      <c r="R2324" s="5">
        <v>0.0</v>
      </c>
      <c r="S2324" s="5">
        <v>0.0</v>
      </c>
      <c r="T2324" s="5">
        <v>0.0</v>
      </c>
      <c r="U2324" s="5">
        <v>0.0</v>
      </c>
      <c r="V2324" s="5">
        <v>0.0</v>
      </c>
      <c r="W2324" s="5">
        <v>0.0</v>
      </c>
      <c r="X2324" s="5">
        <v>0.0</v>
      </c>
      <c r="Y2324" s="5">
        <v>0.0</v>
      </c>
      <c r="Z2324" s="5">
        <v>0.0</v>
      </c>
      <c r="AA2324" s="5">
        <v>0.0</v>
      </c>
      <c r="AB2324" s="5">
        <v>0.0</v>
      </c>
      <c r="AC2324" s="5">
        <v>0.0</v>
      </c>
      <c r="AD2324" s="14"/>
      <c r="AE2324" s="5">
        <v>15.0</v>
      </c>
      <c r="AF2324" s="15"/>
      <c r="AG2324" s="15"/>
      <c r="AH2324" s="15"/>
      <c r="AI2324" s="5" t="s">
        <v>16497</v>
      </c>
      <c r="AJ2324" s="5" t="s">
        <v>16484</v>
      </c>
      <c r="AK2324" s="5" t="s">
        <v>315</v>
      </c>
      <c r="AL2324" s="15"/>
      <c r="AM2324" s="15"/>
      <c r="AN2324" s="15"/>
      <c r="AO2324" s="16"/>
      <c r="AP2324" s="5" t="s">
        <v>431</v>
      </c>
      <c r="AQ2324" s="5">
        <v>3.0</v>
      </c>
      <c r="AR2324" s="5">
        <v>0.0</v>
      </c>
      <c r="AS2324" s="5">
        <v>0.0</v>
      </c>
      <c r="AT2324" s="17">
        <v>1.0</v>
      </c>
    </row>
    <row r="2325">
      <c r="A2325" s="3">
        <v>7324.0</v>
      </c>
      <c r="B2325" s="5">
        <v>0.0</v>
      </c>
      <c r="C2325" s="3" t="s">
        <v>16501</v>
      </c>
      <c r="D2325" s="5" t="s">
        <v>9570</v>
      </c>
      <c r="E2325" s="5">
        <v>7500.0</v>
      </c>
      <c r="F2325" s="14"/>
      <c r="G2325" s="5">
        <v>572.0</v>
      </c>
      <c r="H2325" s="14"/>
      <c r="I2325" s="5"/>
      <c r="J2325" s="5"/>
      <c r="K2325" s="15"/>
      <c r="L2325" s="15"/>
      <c r="M2325" s="15"/>
      <c r="N2325" s="15"/>
      <c r="O2325" s="5">
        <v>0.0</v>
      </c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 t="s">
        <v>16504</v>
      </c>
      <c r="AE2325" s="5">
        <v>0.0</v>
      </c>
      <c r="AF2325" s="5" t="s">
        <v>326</v>
      </c>
      <c r="AG2325" s="15"/>
      <c r="AH2325" s="15"/>
      <c r="AI2325" s="5"/>
      <c r="AJ2325" s="5"/>
      <c r="AK2325" s="5"/>
      <c r="AL2325" s="15"/>
      <c r="AM2325" s="15"/>
      <c r="AN2325" s="15"/>
      <c r="AO2325" s="16"/>
      <c r="AP2325" s="5" t="s">
        <v>431</v>
      </c>
      <c r="AQ2325" s="5">
        <v>3.0</v>
      </c>
      <c r="AR2325" s="5">
        <v>0.0</v>
      </c>
      <c r="AS2325" s="5">
        <v>0.0</v>
      </c>
      <c r="AT2325" s="17">
        <v>1.0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31.43"/>
    <col customWidth="1" min="4" max="4" width="20.57"/>
  </cols>
  <sheetData>
    <row r="1">
      <c r="A1" s="3" t="s">
        <v>1</v>
      </c>
      <c r="B1" s="3" t="s">
        <v>13</v>
      </c>
      <c r="C1" s="3" t="s">
        <v>14</v>
      </c>
      <c r="D1" s="3" t="s">
        <v>16</v>
      </c>
      <c r="E1" s="3" t="s">
        <v>18</v>
      </c>
      <c r="F1" s="3" t="s">
        <v>20</v>
      </c>
      <c r="G1" s="3" t="s">
        <v>22</v>
      </c>
      <c r="H1" s="3" t="s">
        <v>25</v>
      </c>
      <c r="I1" s="3" t="s">
        <v>26</v>
      </c>
      <c r="J1" s="3" t="s">
        <v>27</v>
      </c>
      <c r="K1" s="3" t="s">
        <v>29</v>
      </c>
      <c r="L1" s="3" t="s">
        <v>31</v>
      </c>
      <c r="M1" s="3" t="s">
        <v>33</v>
      </c>
      <c r="N1" s="3" t="s">
        <v>35</v>
      </c>
    </row>
    <row r="2">
      <c r="A2" s="3">
        <v>1914.0</v>
      </c>
      <c r="B2" s="3" t="s">
        <v>38</v>
      </c>
      <c r="C2" s="3" t="s">
        <v>41</v>
      </c>
      <c r="D2" s="3" t="s">
        <v>44</v>
      </c>
      <c r="E2" s="3">
        <v>1.0</v>
      </c>
      <c r="F2" s="3">
        <v>71.0</v>
      </c>
      <c r="G2" s="3">
        <v>-1.0</v>
      </c>
      <c r="H2" s="3">
        <v>0.0</v>
      </c>
      <c r="I2" s="3">
        <v>1.0</v>
      </c>
      <c r="J2" s="3">
        <v>0.0</v>
      </c>
      <c r="K2" s="3">
        <v>0.0</v>
      </c>
      <c r="L2" s="3" t="s">
        <v>48</v>
      </c>
      <c r="M2" s="3" t="s">
        <v>48</v>
      </c>
      <c r="N2" s="3">
        <v>1.0</v>
      </c>
      <c r="O2" s="3"/>
    </row>
    <row r="3">
      <c r="A3" s="3">
        <v>1915.0</v>
      </c>
      <c r="B3" s="3" t="s">
        <v>52</v>
      </c>
      <c r="C3" s="3" t="s">
        <v>53</v>
      </c>
      <c r="D3" s="3" t="s">
        <v>44</v>
      </c>
      <c r="E3" s="3">
        <v>1.0</v>
      </c>
      <c r="F3" s="3">
        <v>71.0</v>
      </c>
      <c r="G3" s="3">
        <v>-1.0</v>
      </c>
      <c r="H3" s="3">
        <v>0.0</v>
      </c>
      <c r="I3" s="3">
        <v>1.0</v>
      </c>
      <c r="J3" s="3">
        <v>0.0</v>
      </c>
      <c r="K3" s="3">
        <v>0.0</v>
      </c>
      <c r="L3" s="3" t="s">
        <v>48</v>
      </c>
      <c r="M3" s="3" t="s">
        <v>48</v>
      </c>
      <c r="N3" s="3">
        <v>0.0</v>
      </c>
      <c r="O3" s="3"/>
    </row>
    <row r="4">
      <c r="A4" s="3">
        <v>1916.0</v>
      </c>
      <c r="B4" s="3" t="s">
        <v>84</v>
      </c>
      <c r="C4" s="3" t="s">
        <v>86</v>
      </c>
      <c r="D4" s="3" t="s">
        <v>44</v>
      </c>
      <c r="E4" s="3">
        <v>1.0</v>
      </c>
      <c r="F4" s="3">
        <v>71.0</v>
      </c>
      <c r="G4" s="3">
        <v>-1.0</v>
      </c>
      <c r="H4" s="3">
        <v>0.0</v>
      </c>
      <c r="I4" s="3">
        <v>1.0</v>
      </c>
      <c r="J4" s="3">
        <v>0.0</v>
      </c>
      <c r="K4" s="3">
        <v>0.0</v>
      </c>
      <c r="L4" s="3" t="s">
        <v>48</v>
      </c>
      <c r="M4" s="3" t="s">
        <v>48</v>
      </c>
      <c r="N4" s="3">
        <v>1.0</v>
      </c>
      <c r="O4" s="3"/>
    </row>
    <row r="5">
      <c r="A5" s="3">
        <v>1917.0</v>
      </c>
      <c r="B5" s="3" t="s">
        <v>383</v>
      </c>
      <c r="C5" s="3" t="s">
        <v>398</v>
      </c>
      <c r="D5" s="3" t="s">
        <v>44</v>
      </c>
      <c r="E5" s="3">
        <v>1.0</v>
      </c>
      <c r="F5" s="3">
        <v>71.0</v>
      </c>
      <c r="G5" s="3">
        <v>-1.0</v>
      </c>
      <c r="H5" s="3">
        <v>0.0</v>
      </c>
      <c r="I5" s="3">
        <v>1.0</v>
      </c>
      <c r="J5" s="3">
        <v>0.0</v>
      </c>
      <c r="K5" s="3">
        <v>0.0</v>
      </c>
      <c r="L5" s="3" t="s">
        <v>48</v>
      </c>
      <c r="M5" s="3" t="s">
        <v>48</v>
      </c>
      <c r="N5" s="3">
        <v>0.0</v>
      </c>
      <c r="O5" s="3"/>
    </row>
    <row r="6">
      <c r="A6" s="3">
        <v>1918.0</v>
      </c>
      <c r="B6" s="3" t="s">
        <v>404</v>
      </c>
      <c r="C6" s="3" t="s">
        <v>405</v>
      </c>
      <c r="D6" s="3" t="s">
        <v>44</v>
      </c>
      <c r="E6" s="3">
        <v>1.0</v>
      </c>
      <c r="F6" s="3">
        <v>71.0</v>
      </c>
      <c r="G6" s="3">
        <v>-1.0</v>
      </c>
      <c r="H6" s="3">
        <v>0.0</v>
      </c>
      <c r="I6" s="3">
        <v>1.0</v>
      </c>
      <c r="J6" s="3">
        <v>0.0</v>
      </c>
      <c r="K6" s="3">
        <v>0.0</v>
      </c>
      <c r="L6" s="3" t="s">
        <v>48</v>
      </c>
      <c r="M6" s="3" t="s">
        <v>48</v>
      </c>
      <c r="N6" s="3">
        <v>0.0</v>
      </c>
      <c r="O6" s="3"/>
    </row>
    <row r="7">
      <c r="A7" s="3">
        <v>1919.0</v>
      </c>
      <c r="B7" s="3" t="s">
        <v>406</v>
      </c>
      <c r="C7" s="3" t="s">
        <v>41</v>
      </c>
      <c r="D7" s="3" t="s">
        <v>408</v>
      </c>
      <c r="E7" s="3">
        <v>1.0</v>
      </c>
      <c r="F7" s="3">
        <v>71.0</v>
      </c>
      <c r="G7" s="3">
        <v>2.0</v>
      </c>
      <c r="H7" s="3">
        <v>0.0</v>
      </c>
      <c r="I7" s="3">
        <v>1.0</v>
      </c>
      <c r="J7" s="3">
        <v>0.0</v>
      </c>
      <c r="K7" s="3">
        <v>0.0</v>
      </c>
      <c r="L7" s="3" t="s">
        <v>48</v>
      </c>
      <c r="M7" s="3" t="s">
        <v>48</v>
      </c>
      <c r="N7" s="3">
        <v>1.0</v>
      </c>
    </row>
    <row r="8">
      <c r="A8" s="3">
        <v>1920.0</v>
      </c>
      <c r="B8" s="3" t="s">
        <v>419</v>
      </c>
      <c r="C8" s="3" t="s">
        <v>53</v>
      </c>
      <c r="D8" s="3" t="s">
        <v>408</v>
      </c>
      <c r="E8" s="3">
        <v>1.0</v>
      </c>
      <c r="F8" s="3">
        <v>71.0</v>
      </c>
      <c r="G8" s="3">
        <v>2.0</v>
      </c>
      <c r="H8" s="3">
        <v>0.0</v>
      </c>
      <c r="I8" s="3">
        <v>1.0</v>
      </c>
      <c r="J8" s="3">
        <v>0.0</v>
      </c>
      <c r="K8" s="3">
        <v>0.0</v>
      </c>
      <c r="L8" s="3" t="s">
        <v>48</v>
      </c>
      <c r="M8" s="3" t="s">
        <v>48</v>
      </c>
      <c r="N8" s="3">
        <v>0.0</v>
      </c>
      <c r="O8" s="3"/>
    </row>
    <row r="9">
      <c r="A9" s="3">
        <v>1921.0</v>
      </c>
      <c r="B9" s="3" t="s">
        <v>423</v>
      </c>
      <c r="C9" s="3" t="s">
        <v>86</v>
      </c>
      <c r="D9" s="3" t="s">
        <v>408</v>
      </c>
      <c r="E9" s="3">
        <v>1.0</v>
      </c>
      <c r="F9" s="3">
        <v>71.0</v>
      </c>
      <c r="G9" s="3">
        <v>2.0</v>
      </c>
      <c r="H9" s="3">
        <v>0.0</v>
      </c>
      <c r="I9" s="3">
        <v>1.0</v>
      </c>
      <c r="J9" s="3">
        <v>0.0</v>
      </c>
      <c r="K9" s="3">
        <v>0.0</v>
      </c>
      <c r="L9" s="3" t="s">
        <v>48</v>
      </c>
      <c r="M9" s="3" t="s">
        <v>48</v>
      </c>
      <c r="N9" s="3">
        <v>0.0</v>
      </c>
      <c r="O9" s="3"/>
    </row>
    <row r="10">
      <c r="A10" s="3">
        <v>1922.0</v>
      </c>
      <c r="B10" s="3" t="s">
        <v>424</v>
      </c>
      <c r="C10" s="3" t="s">
        <v>398</v>
      </c>
      <c r="D10" s="3" t="s">
        <v>408</v>
      </c>
      <c r="E10" s="3">
        <v>1.0</v>
      </c>
      <c r="F10" s="3">
        <v>71.0</v>
      </c>
      <c r="G10" s="3">
        <v>2.0</v>
      </c>
      <c r="H10" s="3">
        <v>0.0</v>
      </c>
      <c r="I10" s="3">
        <v>1.0</v>
      </c>
      <c r="J10" s="3">
        <v>0.0</v>
      </c>
      <c r="K10" s="3">
        <v>0.0</v>
      </c>
      <c r="L10" s="3" t="s">
        <v>48</v>
      </c>
      <c r="M10" s="3" t="s">
        <v>48</v>
      </c>
      <c r="N10" s="3">
        <v>2.0</v>
      </c>
      <c r="O10" s="3"/>
    </row>
    <row r="11">
      <c r="A11" s="3">
        <v>1923.0</v>
      </c>
      <c r="B11" s="3" t="s">
        <v>476</v>
      </c>
      <c r="C11" s="3" t="s">
        <v>405</v>
      </c>
      <c r="D11" s="3" t="s">
        <v>408</v>
      </c>
      <c r="E11" s="3">
        <v>1.0</v>
      </c>
      <c r="F11" s="3">
        <v>71.0</v>
      </c>
      <c r="G11" s="3">
        <v>2.0</v>
      </c>
      <c r="H11" s="3">
        <v>0.0</v>
      </c>
      <c r="I11" s="3">
        <v>1.0</v>
      </c>
      <c r="J11" s="3">
        <v>0.0</v>
      </c>
      <c r="K11" s="3">
        <v>0.0</v>
      </c>
      <c r="L11" s="3" t="s">
        <v>48</v>
      </c>
      <c r="M11" s="3" t="s">
        <v>48</v>
      </c>
      <c r="N11" s="3">
        <v>0.0</v>
      </c>
      <c r="O11" s="19"/>
    </row>
    <row r="12">
      <c r="A12" s="3">
        <v>1924.0</v>
      </c>
      <c r="B12" s="3" t="s">
        <v>486</v>
      </c>
      <c r="C12" s="3" t="s">
        <v>41</v>
      </c>
      <c r="D12" s="3" t="s">
        <v>487</v>
      </c>
      <c r="E12" s="3">
        <v>4.0</v>
      </c>
      <c r="F12" s="3">
        <v>73.0</v>
      </c>
      <c r="G12" s="3">
        <v>2.0</v>
      </c>
      <c r="H12" s="3">
        <v>-2.0</v>
      </c>
      <c r="I12" s="3">
        <v>0.0</v>
      </c>
      <c r="J12" s="3">
        <v>1.0</v>
      </c>
      <c r="K12" s="3">
        <v>1.0</v>
      </c>
      <c r="L12" s="3" t="s">
        <v>48</v>
      </c>
      <c r="M12" s="3" t="s">
        <v>48</v>
      </c>
      <c r="N12" s="3">
        <v>1.0</v>
      </c>
      <c r="O12" s="3"/>
    </row>
    <row r="13">
      <c r="A13" s="3">
        <v>1925.0</v>
      </c>
      <c r="B13" s="3" t="s">
        <v>495</v>
      </c>
      <c r="C13" s="3" t="s">
        <v>53</v>
      </c>
      <c r="D13" s="3" t="s">
        <v>487</v>
      </c>
      <c r="E13" s="3">
        <v>4.0</v>
      </c>
      <c r="F13" s="3">
        <v>73.0</v>
      </c>
      <c r="G13" s="3">
        <v>2.0</v>
      </c>
      <c r="H13" s="3">
        <v>-2.0</v>
      </c>
      <c r="I13" s="3">
        <v>0.0</v>
      </c>
      <c r="J13" s="3">
        <v>1.0</v>
      </c>
      <c r="K13" s="3">
        <v>1.0</v>
      </c>
      <c r="L13" s="3" t="s">
        <v>48</v>
      </c>
      <c r="M13" s="3" t="s">
        <v>48</v>
      </c>
      <c r="N13" s="3">
        <v>0.0</v>
      </c>
      <c r="O13" s="3"/>
    </row>
    <row r="14">
      <c r="A14" s="3">
        <v>1926.0</v>
      </c>
      <c r="B14" s="3" t="s">
        <v>497</v>
      </c>
      <c r="C14" s="3" t="s">
        <v>86</v>
      </c>
      <c r="D14" s="3" t="s">
        <v>487</v>
      </c>
      <c r="E14" s="3">
        <v>4.0</v>
      </c>
      <c r="F14" s="3">
        <v>73.0</v>
      </c>
      <c r="G14" s="3">
        <v>2.0</v>
      </c>
      <c r="H14" s="3">
        <v>-2.0</v>
      </c>
      <c r="I14" s="3">
        <v>0.0</v>
      </c>
      <c r="J14" s="3">
        <v>1.0</v>
      </c>
      <c r="K14" s="3">
        <v>1.0</v>
      </c>
      <c r="L14" s="3" t="s">
        <v>48</v>
      </c>
      <c r="M14" s="3" t="s">
        <v>48</v>
      </c>
      <c r="N14" s="3">
        <v>1.0</v>
      </c>
      <c r="O14" s="3"/>
    </row>
    <row r="15">
      <c r="A15" s="3">
        <v>1927.0</v>
      </c>
      <c r="B15" s="3" t="s">
        <v>501</v>
      </c>
      <c r="C15" s="3" t="s">
        <v>398</v>
      </c>
      <c r="D15" s="3" t="s">
        <v>487</v>
      </c>
      <c r="E15" s="3">
        <v>4.0</v>
      </c>
      <c r="F15" s="3">
        <v>73.0</v>
      </c>
      <c r="G15" s="3">
        <v>2.0</v>
      </c>
      <c r="H15" s="3">
        <v>-2.0</v>
      </c>
      <c r="I15" s="3">
        <v>0.0</v>
      </c>
      <c r="J15" s="3">
        <v>1.0</v>
      </c>
      <c r="K15" s="3">
        <v>1.0</v>
      </c>
      <c r="L15" s="3" t="s">
        <v>48</v>
      </c>
      <c r="M15" s="3" t="s">
        <v>48</v>
      </c>
      <c r="N15" s="3">
        <v>1.0</v>
      </c>
      <c r="O15" s="3"/>
    </row>
    <row r="16">
      <c r="A16" s="3">
        <v>1928.0</v>
      </c>
      <c r="B16" s="3" t="s">
        <v>507</v>
      </c>
      <c r="C16" s="3" t="s">
        <v>405</v>
      </c>
      <c r="D16" s="3" t="s">
        <v>487</v>
      </c>
      <c r="E16" s="3">
        <v>4.0</v>
      </c>
      <c r="F16" s="3">
        <v>73.0</v>
      </c>
      <c r="G16" s="3">
        <v>2.0</v>
      </c>
      <c r="H16" s="3">
        <v>-2.0</v>
      </c>
      <c r="I16" s="3">
        <v>0.0</v>
      </c>
      <c r="J16" s="3">
        <v>1.0</v>
      </c>
      <c r="K16" s="3">
        <v>1.0</v>
      </c>
      <c r="L16" s="3" t="s">
        <v>48</v>
      </c>
      <c r="M16" s="3" t="s">
        <v>48</v>
      </c>
      <c r="N16" s="3">
        <v>1.0</v>
      </c>
      <c r="O16" s="3"/>
    </row>
    <row r="17">
      <c r="A17" s="3">
        <v>1929.0</v>
      </c>
      <c r="B17" s="3" t="s">
        <v>513</v>
      </c>
      <c r="C17" s="3" t="s">
        <v>41</v>
      </c>
      <c r="D17" s="3" t="s">
        <v>515</v>
      </c>
      <c r="E17" s="3">
        <v>6.0</v>
      </c>
      <c r="F17" s="3">
        <v>112.0</v>
      </c>
      <c r="G17" s="3">
        <v>0.0</v>
      </c>
      <c r="H17" s="3">
        <v>-3.0</v>
      </c>
      <c r="I17" s="3">
        <v>0.0</v>
      </c>
      <c r="J17" s="3">
        <v>1.0</v>
      </c>
      <c r="K17" s="3">
        <v>0.0</v>
      </c>
      <c r="L17" s="3" t="s">
        <v>48</v>
      </c>
      <c r="M17" s="3" t="s">
        <v>606</v>
      </c>
      <c r="N17" s="3">
        <v>1.0</v>
      </c>
      <c r="O17" s="3"/>
    </row>
    <row r="18">
      <c r="A18" s="3">
        <v>1930.0</v>
      </c>
      <c r="B18" s="3" t="s">
        <v>609</v>
      </c>
      <c r="C18" s="3" t="s">
        <v>53</v>
      </c>
      <c r="D18" s="3" t="s">
        <v>515</v>
      </c>
      <c r="E18" s="3">
        <v>6.0</v>
      </c>
      <c r="F18" s="3">
        <v>112.0</v>
      </c>
      <c r="G18" s="3">
        <v>0.0</v>
      </c>
      <c r="H18" s="3">
        <v>-3.0</v>
      </c>
      <c r="I18" s="3">
        <v>0.0</v>
      </c>
      <c r="J18" s="3">
        <v>1.0</v>
      </c>
      <c r="K18" s="3">
        <v>0.0</v>
      </c>
      <c r="L18" s="3" t="s">
        <v>48</v>
      </c>
      <c r="M18" s="3" t="s">
        <v>606</v>
      </c>
      <c r="N18" s="3">
        <v>1.0</v>
      </c>
      <c r="O18" s="3"/>
    </row>
    <row r="19">
      <c r="A19" s="3">
        <v>1931.0</v>
      </c>
      <c r="B19" s="3" t="s">
        <v>612</v>
      </c>
      <c r="C19" s="3" t="s">
        <v>86</v>
      </c>
      <c r="D19" s="3" t="s">
        <v>515</v>
      </c>
      <c r="E19" s="3">
        <v>6.0</v>
      </c>
      <c r="F19" s="3">
        <v>112.0</v>
      </c>
      <c r="G19" s="3">
        <v>0.0</v>
      </c>
      <c r="H19" s="3">
        <v>-3.0</v>
      </c>
      <c r="I19" s="3">
        <v>0.0</v>
      </c>
      <c r="J19" s="3">
        <v>1.0</v>
      </c>
      <c r="K19" s="3">
        <v>0.0</v>
      </c>
      <c r="L19" s="3" t="s">
        <v>48</v>
      </c>
      <c r="M19" s="3" t="s">
        <v>606</v>
      </c>
      <c r="N19" s="3">
        <v>1.0</v>
      </c>
      <c r="O19" s="3"/>
    </row>
    <row r="20">
      <c r="A20" s="3">
        <v>1932.0</v>
      </c>
      <c r="B20" s="3" t="s">
        <v>615</v>
      </c>
      <c r="C20" s="3" t="s">
        <v>398</v>
      </c>
      <c r="D20" s="3" t="s">
        <v>515</v>
      </c>
      <c r="E20" s="3">
        <v>6.0</v>
      </c>
      <c r="F20" s="3">
        <v>112.0</v>
      </c>
      <c r="G20" s="3">
        <v>0.0</v>
      </c>
      <c r="H20" s="3">
        <v>-3.0</v>
      </c>
      <c r="I20" s="3">
        <v>0.0</v>
      </c>
      <c r="J20" s="3">
        <v>1.0</v>
      </c>
      <c r="K20" s="3">
        <v>0.0</v>
      </c>
      <c r="L20" s="3" t="s">
        <v>48</v>
      </c>
      <c r="M20" s="3" t="s">
        <v>606</v>
      </c>
      <c r="N20" s="3">
        <v>1.0</v>
      </c>
      <c r="O20" s="3"/>
    </row>
    <row r="21">
      <c r="A21" s="3">
        <v>1933.0</v>
      </c>
      <c r="B21" s="3" t="s">
        <v>616</v>
      </c>
      <c r="C21" s="3" t="s">
        <v>405</v>
      </c>
      <c r="D21" s="3" t="s">
        <v>515</v>
      </c>
      <c r="E21" s="3">
        <v>6.0</v>
      </c>
      <c r="F21" s="3">
        <v>112.0</v>
      </c>
      <c r="G21" s="3">
        <v>0.0</v>
      </c>
      <c r="H21" s="3">
        <v>-3.0</v>
      </c>
      <c r="I21" s="3">
        <v>0.0</v>
      </c>
      <c r="J21" s="3">
        <v>1.0</v>
      </c>
      <c r="K21" s="3">
        <v>0.0</v>
      </c>
      <c r="L21" s="3" t="s">
        <v>48</v>
      </c>
      <c r="M21" s="3" t="s">
        <v>606</v>
      </c>
      <c r="N21" s="3">
        <v>0.0</v>
      </c>
      <c r="O21" s="3"/>
    </row>
    <row r="22">
      <c r="A22" s="3">
        <v>1934.0</v>
      </c>
      <c r="B22" s="3" t="s">
        <v>619</v>
      </c>
      <c r="C22" s="3" t="s">
        <v>41</v>
      </c>
      <c r="D22" s="3" t="s">
        <v>515</v>
      </c>
      <c r="E22" s="3">
        <v>3.0</v>
      </c>
      <c r="F22" s="3">
        <v>72.0</v>
      </c>
      <c r="G22" s="3">
        <v>1.0</v>
      </c>
      <c r="H22" s="3">
        <v>-2.0</v>
      </c>
      <c r="I22" s="3">
        <v>1.0</v>
      </c>
      <c r="J22" s="3">
        <v>2.0</v>
      </c>
      <c r="K22" s="3">
        <v>1.0</v>
      </c>
      <c r="L22" s="3" t="s">
        <v>48</v>
      </c>
      <c r="M22" s="3" t="s">
        <v>624</v>
      </c>
      <c r="N22" s="3">
        <v>1.0</v>
      </c>
      <c r="O22" s="3"/>
    </row>
    <row r="23">
      <c r="A23" s="3">
        <v>1935.0</v>
      </c>
      <c r="B23" s="3" t="s">
        <v>625</v>
      </c>
      <c r="C23" s="3" t="s">
        <v>53</v>
      </c>
      <c r="D23" s="3" t="s">
        <v>515</v>
      </c>
      <c r="E23" s="3">
        <v>3.0</v>
      </c>
      <c r="F23" s="3">
        <v>72.0</v>
      </c>
      <c r="G23" s="3">
        <v>1.0</v>
      </c>
      <c r="H23" s="3">
        <v>-2.0</v>
      </c>
      <c r="I23" s="3">
        <v>1.0</v>
      </c>
      <c r="J23" s="3">
        <v>2.0</v>
      </c>
      <c r="K23" s="3">
        <v>1.0</v>
      </c>
      <c r="L23" s="3" t="s">
        <v>48</v>
      </c>
      <c r="M23" s="3" t="s">
        <v>624</v>
      </c>
      <c r="N23" s="3">
        <v>1.0</v>
      </c>
      <c r="O23" s="3"/>
    </row>
    <row r="24">
      <c r="A24" s="3">
        <v>1936.0</v>
      </c>
      <c r="B24" s="3" t="s">
        <v>626</v>
      </c>
      <c r="C24" s="3" t="s">
        <v>86</v>
      </c>
      <c r="D24" s="3" t="s">
        <v>515</v>
      </c>
      <c r="E24" s="3">
        <v>3.0</v>
      </c>
      <c r="F24" s="3">
        <v>72.0</v>
      </c>
      <c r="G24" s="3">
        <v>1.0</v>
      </c>
      <c r="H24" s="3">
        <v>-2.0</v>
      </c>
      <c r="I24" s="3">
        <v>1.0</v>
      </c>
      <c r="J24" s="3">
        <v>2.0</v>
      </c>
      <c r="K24" s="3">
        <v>1.0</v>
      </c>
      <c r="L24" s="3" t="s">
        <v>48</v>
      </c>
      <c r="M24" s="3" t="s">
        <v>624</v>
      </c>
      <c r="N24" s="3">
        <v>1.0</v>
      </c>
      <c r="O24" s="3"/>
    </row>
    <row r="25">
      <c r="A25" s="3">
        <v>1937.0</v>
      </c>
      <c r="B25" s="3" t="s">
        <v>630</v>
      </c>
      <c r="C25" s="3" t="s">
        <v>398</v>
      </c>
      <c r="D25" s="3" t="s">
        <v>515</v>
      </c>
      <c r="E25" s="3">
        <v>3.0</v>
      </c>
      <c r="F25" s="3">
        <v>72.0</v>
      </c>
      <c r="G25" s="3">
        <v>1.0</v>
      </c>
      <c r="H25" s="3">
        <v>-2.0</v>
      </c>
      <c r="I25" s="3">
        <v>1.0</v>
      </c>
      <c r="J25" s="3">
        <v>2.0</v>
      </c>
      <c r="K25" s="3">
        <v>1.0</v>
      </c>
      <c r="L25" s="3" t="s">
        <v>48</v>
      </c>
      <c r="M25" s="3" t="s">
        <v>624</v>
      </c>
      <c r="N25" s="3">
        <v>1.0</v>
      </c>
      <c r="O25" s="3"/>
    </row>
    <row r="26">
      <c r="A26" s="3">
        <v>1938.0</v>
      </c>
      <c r="B26" s="3" t="s">
        <v>631</v>
      </c>
      <c r="C26" s="3" t="s">
        <v>405</v>
      </c>
      <c r="D26" s="3" t="s">
        <v>515</v>
      </c>
      <c r="E26" s="3">
        <v>3.0</v>
      </c>
      <c r="F26" s="3">
        <v>72.0</v>
      </c>
      <c r="G26" s="3">
        <v>1.0</v>
      </c>
      <c r="H26" s="3">
        <v>-2.0</v>
      </c>
      <c r="I26" s="3">
        <v>1.0</v>
      </c>
      <c r="J26" s="3">
        <v>2.0</v>
      </c>
      <c r="K26" s="3">
        <v>1.0</v>
      </c>
      <c r="L26" s="3" t="s">
        <v>48</v>
      </c>
      <c r="M26" s="3" t="s">
        <v>624</v>
      </c>
      <c r="N26" s="3">
        <v>0.0</v>
      </c>
      <c r="O26" s="3"/>
    </row>
    <row r="27">
      <c r="A27" s="3">
        <v>1939.0</v>
      </c>
      <c r="B27" s="3" t="s">
        <v>638</v>
      </c>
      <c r="C27" s="3" t="s">
        <v>41</v>
      </c>
      <c r="D27" s="3" t="s">
        <v>640</v>
      </c>
      <c r="E27" s="3">
        <v>7.0</v>
      </c>
      <c r="F27" s="3">
        <v>113.0</v>
      </c>
      <c r="G27" s="3">
        <v>1.0</v>
      </c>
      <c r="H27" s="3">
        <v>-1.0</v>
      </c>
      <c r="I27" s="3">
        <v>0.0</v>
      </c>
      <c r="J27" s="3">
        <v>0.0</v>
      </c>
      <c r="K27" s="3">
        <v>-2.0</v>
      </c>
      <c r="L27" s="3" t="s">
        <v>48</v>
      </c>
      <c r="M27" s="3" t="s">
        <v>606</v>
      </c>
      <c r="N27" s="3">
        <v>0.0</v>
      </c>
      <c r="O27" s="3"/>
    </row>
    <row r="28">
      <c r="A28" s="3">
        <v>1940.0</v>
      </c>
      <c r="B28" s="3" t="s">
        <v>645</v>
      </c>
      <c r="C28" s="3" t="s">
        <v>53</v>
      </c>
      <c r="D28" s="3" t="s">
        <v>640</v>
      </c>
      <c r="E28" s="3">
        <v>7.0</v>
      </c>
      <c r="F28" s="3">
        <v>113.0</v>
      </c>
      <c r="G28" s="3">
        <v>1.0</v>
      </c>
      <c r="H28" s="3">
        <v>-1.0</v>
      </c>
      <c r="I28" s="3">
        <v>0.0</v>
      </c>
      <c r="J28" s="3">
        <v>0.0</v>
      </c>
      <c r="K28" s="3">
        <v>-2.0</v>
      </c>
      <c r="L28" s="3" t="s">
        <v>48</v>
      </c>
      <c r="M28" s="3" t="s">
        <v>606</v>
      </c>
      <c r="N28" s="3">
        <v>1.0</v>
      </c>
      <c r="O28" s="19"/>
    </row>
    <row r="29">
      <c r="A29" s="3">
        <v>1941.0</v>
      </c>
      <c r="B29" s="3" t="s">
        <v>651</v>
      </c>
      <c r="C29" s="3" t="s">
        <v>86</v>
      </c>
      <c r="D29" s="3" t="s">
        <v>640</v>
      </c>
      <c r="E29" s="3">
        <v>7.0</v>
      </c>
      <c r="F29" s="3">
        <v>113.0</v>
      </c>
      <c r="G29" s="3">
        <v>1.0</v>
      </c>
      <c r="H29" s="3">
        <v>-1.0</v>
      </c>
      <c r="I29" s="3">
        <v>0.0</v>
      </c>
      <c r="J29" s="3">
        <v>0.0</v>
      </c>
      <c r="K29" s="3">
        <v>-2.0</v>
      </c>
      <c r="L29" s="3" t="s">
        <v>48</v>
      </c>
      <c r="M29" s="3" t="s">
        <v>606</v>
      </c>
      <c r="N29" s="3">
        <v>1.0</v>
      </c>
      <c r="O29" s="3"/>
    </row>
    <row r="30">
      <c r="A30" s="3">
        <v>1942.0</v>
      </c>
      <c r="B30" s="3" t="s">
        <v>659</v>
      </c>
      <c r="C30" s="3" t="s">
        <v>398</v>
      </c>
      <c r="D30" s="3" t="s">
        <v>640</v>
      </c>
      <c r="E30" s="3">
        <v>7.0</v>
      </c>
      <c r="F30" s="3">
        <v>113.0</v>
      </c>
      <c r="G30" s="3">
        <v>1.0</v>
      </c>
      <c r="H30" s="3">
        <v>-1.0</v>
      </c>
      <c r="I30" s="3">
        <v>0.0</v>
      </c>
      <c r="J30" s="3">
        <v>0.0</v>
      </c>
      <c r="K30" s="3">
        <v>-2.0</v>
      </c>
      <c r="L30" s="3" t="s">
        <v>48</v>
      </c>
      <c r="M30" s="3" t="s">
        <v>606</v>
      </c>
      <c r="N30" s="3">
        <v>1.0</v>
      </c>
      <c r="O30" s="3"/>
    </row>
    <row r="31">
      <c r="A31" s="3">
        <v>1943.0</v>
      </c>
      <c r="B31" s="3" t="s">
        <v>667</v>
      </c>
      <c r="C31" s="3" t="s">
        <v>405</v>
      </c>
      <c r="D31" s="3" t="s">
        <v>640</v>
      </c>
      <c r="E31" s="3">
        <v>7.0</v>
      </c>
      <c r="F31" s="3">
        <v>113.0</v>
      </c>
      <c r="G31" s="3">
        <v>1.0</v>
      </c>
      <c r="H31" s="3">
        <v>-1.0</v>
      </c>
      <c r="I31" s="3">
        <v>0.0</v>
      </c>
      <c r="J31" s="3">
        <v>0.0</v>
      </c>
      <c r="K31" s="3">
        <v>-2.0</v>
      </c>
      <c r="L31" s="3" t="s">
        <v>48</v>
      </c>
      <c r="M31" s="3" t="s">
        <v>606</v>
      </c>
      <c r="N31" s="3">
        <v>1.0</v>
      </c>
      <c r="O31" s="19"/>
    </row>
    <row r="32">
      <c r="A32" s="3">
        <v>1944.0</v>
      </c>
      <c r="B32" s="3" t="s">
        <v>714</v>
      </c>
      <c r="C32" s="3" t="s">
        <v>41</v>
      </c>
      <c r="D32" s="3" t="s">
        <v>640</v>
      </c>
      <c r="E32" s="3">
        <v>4.0</v>
      </c>
      <c r="F32" s="3">
        <v>73.0</v>
      </c>
      <c r="G32" s="3">
        <v>2.0</v>
      </c>
      <c r="H32" s="3">
        <v>0.0</v>
      </c>
      <c r="I32" s="3">
        <v>1.0</v>
      </c>
      <c r="J32" s="3">
        <v>1.0</v>
      </c>
      <c r="K32" s="3">
        <v>-1.0</v>
      </c>
      <c r="L32" s="3" t="s">
        <v>48</v>
      </c>
      <c r="M32" s="3" t="s">
        <v>624</v>
      </c>
      <c r="N32" s="3">
        <v>0.0</v>
      </c>
      <c r="O32" s="19"/>
    </row>
    <row r="33">
      <c r="A33" s="3">
        <v>1945.0</v>
      </c>
      <c r="B33" s="3" t="s">
        <v>719</v>
      </c>
      <c r="C33" s="3" t="s">
        <v>53</v>
      </c>
      <c r="D33" s="3" t="s">
        <v>640</v>
      </c>
      <c r="E33" s="3">
        <v>4.0</v>
      </c>
      <c r="F33" s="3">
        <v>73.0</v>
      </c>
      <c r="G33" s="3">
        <v>2.0</v>
      </c>
      <c r="H33" s="3">
        <v>0.0</v>
      </c>
      <c r="I33" s="3">
        <v>1.0</v>
      </c>
      <c r="J33" s="3">
        <v>1.0</v>
      </c>
      <c r="K33" s="3">
        <v>-1.0</v>
      </c>
      <c r="L33" s="3" t="s">
        <v>48</v>
      </c>
      <c r="M33" s="3" t="s">
        <v>624</v>
      </c>
      <c r="N33" s="3">
        <v>1.0</v>
      </c>
      <c r="O33" s="3"/>
    </row>
    <row r="34">
      <c r="A34" s="3">
        <v>1946.0</v>
      </c>
      <c r="B34" s="3" t="s">
        <v>720</v>
      </c>
      <c r="C34" s="3" t="s">
        <v>86</v>
      </c>
      <c r="D34" s="3" t="s">
        <v>640</v>
      </c>
      <c r="E34" s="3">
        <v>4.0</v>
      </c>
      <c r="F34" s="3">
        <v>73.0</v>
      </c>
      <c r="G34" s="3">
        <v>2.0</v>
      </c>
      <c r="H34" s="3">
        <v>0.0</v>
      </c>
      <c r="I34" s="3">
        <v>1.0</v>
      </c>
      <c r="J34" s="3">
        <v>1.0</v>
      </c>
      <c r="K34" s="3">
        <v>-1.0</v>
      </c>
      <c r="L34" s="3" t="s">
        <v>48</v>
      </c>
      <c r="M34" s="3" t="s">
        <v>624</v>
      </c>
      <c r="N34" s="3">
        <v>1.0</v>
      </c>
      <c r="O34" s="3"/>
    </row>
    <row r="35">
      <c r="A35" s="3">
        <v>1947.0</v>
      </c>
      <c r="B35" s="3" t="s">
        <v>728</v>
      </c>
      <c r="C35" s="3" t="s">
        <v>398</v>
      </c>
      <c r="D35" s="3" t="s">
        <v>640</v>
      </c>
      <c r="E35" s="3">
        <v>4.0</v>
      </c>
      <c r="F35" s="3">
        <v>73.0</v>
      </c>
      <c r="G35" s="3">
        <v>2.0</v>
      </c>
      <c r="H35" s="3">
        <v>0.0</v>
      </c>
      <c r="I35" s="3">
        <v>1.0</v>
      </c>
      <c r="J35" s="3">
        <v>1.0</v>
      </c>
      <c r="K35" s="3">
        <v>-1.0</v>
      </c>
      <c r="L35" s="3" t="s">
        <v>48</v>
      </c>
      <c r="M35" s="3" t="s">
        <v>624</v>
      </c>
      <c r="N35" s="3">
        <v>1.0</v>
      </c>
      <c r="O35" s="3"/>
    </row>
    <row r="36">
      <c r="A36" s="3">
        <v>1948.0</v>
      </c>
      <c r="B36" s="3" t="s">
        <v>806</v>
      </c>
      <c r="C36" s="3" t="s">
        <v>405</v>
      </c>
      <c r="D36" s="3" t="s">
        <v>640</v>
      </c>
      <c r="E36" s="3">
        <v>4.0</v>
      </c>
      <c r="F36" s="3">
        <v>73.0</v>
      </c>
      <c r="G36" s="3">
        <v>2.0</v>
      </c>
      <c r="H36" s="3">
        <v>0.0</v>
      </c>
      <c r="I36" s="3">
        <v>1.0</v>
      </c>
      <c r="J36" s="3">
        <v>1.0</v>
      </c>
      <c r="K36" s="3">
        <v>-1.0</v>
      </c>
      <c r="L36" s="3" t="s">
        <v>48</v>
      </c>
      <c r="M36" s="3" t="s">
        <v>624</v>
      </c>
      <c r="N36" s="3">
        <v>1.0</v>
      </c>
      <c r="O36" s="3"/>
    </row>
    <row r="37">
      <c r="A37" s="3">
        <v>1949.0</v>
      </c>
      <c r="B37" s="3" t="s">
        <v>809</v>
      </c>
      <c r="C37" s="3" t="s">
        <v>41</v>
      </c>
      <c r="D37" s="3" t="s">
        <v>853</v>
      </c>
      <c r="E37" s="3">
        <v>8.0</v>
      </c>
      <c r="F37" s="3">
        <v>114.0</v>
      </c>
      <c r="G37" s="3">
        <v>-1.0</v>
      </c>
      <c r="H37" s="3">
        <v>-2.0</v>
      </c>
      <c r="I37" s="3">
        <v>0.0</v>
      </c>
      <c r="J37" s="3">
        <v>1.0</v>
      </c>
      <c r="K37" s="3">
        <v>-1.0</v>
      </c>
      <c r="L37" s="3" t="s">
        <v>48</v>
      </c>
      <c r="M37" s="3" t="s">
        <v>606</v>
      </c>
      <c r="N37" s="3">
        <v>1.0</v>
      </c>
      <c r="O37" s="3"/>
    </row>
    <row r="38">
      <c r="A38" s="3">
        <v>1950.0</v>
      </c>
      <c r="B38" s="3" t="s">
        <v>891</v>
      </c>
      <c r="C38" s="3" t="s">
        <v>53</v>
      </c>
      <c r="D38" s="3" t="s">
        <v>853</v>
      </c>
      <c r="E38" s="3">
        <v>8.0</v>
      </c>
      <c r="F38" s="3">
        <v>114.0</v>
      </c>
      <c r="G38" s="3">
        <v>-1.0</v>
      </c>
      <c r="H38" s="3">
        <v>-2.0</v>
      </c>
      <c r="I38" s="3">
        <v>0.0</v>
      </c>
      <c r="J38" s="3">
        <v>1.0</v>
      </c>
      <c r="K38" s="3">
        <v>-1.0</v>
      </c>
      <c r="L38" s="3" t="s">
        <v>48</v>
      </c>
      <c r="M38" s="3" t="s">
        <v>606</v>
      </c>
      <c r="N38" s="3">
        <v>1.0</v>
      </c>
      <c r="O38" s="3"/>
    </row>
    <row r="39">
      <c r="A39" s="3">
        <v>1951.0</v>
      </c>
      <c r="B39" s="3" t="s">
        <v>915</v>
      </c>
      <c r="C39" s="3" t="s">
        <v>86</v>
      </c>
      <c r="D39" s="3" t="s">
        <v>853</v>
      </c>
      <c r="E39" s="3">
        <v>8.0</v>
      </c>
      <c r="F39" s="3">
        <v>114.0</v>
      </c>
      <c r="G39" s="3">
        <v>-1.0</v>
      </c>
      <c r="H39" s="3">
        <v>-2.0</v>
      </c>
      <c r="I39" s="3">
        <v>0.0</v>
      </c>
      <c r="J39" s="3">
        <v>1.0</v>
      </c>
      <c r="K39" s="3">
        <v>-1.0</v>
      </c>
      <c r="L39" s="3" t="s">
        <v>48</v>
      </c>
      <c r="M39" s="3" t="s">
        <v>606</v>
      </c>
      <c r="N39" s="3">
        <v>1.0</v>
      </c>
      <c r="O39" s="3"/>
    </row>
    <row r="40">
      <c r="A40" s="3">
        <v>1952.0</v>
      </c>
      <c r="B40" s="3" t="s">
        <v>916</v>
      </c>
      <c r="C40" s="3" t="s">
        <v>398</v>
      </c>
      <c r="D40" s="3" t="s">
        <v>853</v>
      </c>
      <c r="E40" s="3">
        <v>8.0</v>
      </c>
      <c r="F40" s="3">
        <v>114.0</v>
      </c>
      <c r="G40" s="3">
        <v>-1.0</v>
      </c>
      <c r="H40" s="3">
        <v>-2.0</v>
      </c>
      <c r="I40" s="3">
        <v>0.0</v>
      </c>
      <c r="J40" s="3">
        <v>1.0</v>
      </c>
      <c r="K40" s="3">
        <v>-1.0</v>
      </c>
      <c r="L40" s="3" t="s">
        <v>48</v>
      </c>
      <c r="M40" s="3" t="s">
        <v>606</v>
      </c>
      <c r="N40" s="3">
        <v>0.0</v>
      </c>
      <c r="O40" s="3"/>
    </row>
    <row r="41">
      <c r="A41" s="3">
        <v>1953.0</v>
      </c>
      <c r="B41" s="3" t="s">
        <v>917</v>
      </c>
      <c r="C41" s="3" t="s">
        <v>405</v>
      </c>
      <c r="D41" s="3" t="s">
        <v>853</v>
      </c>
      <c r="E41" s="3">
        <v>8.0</v>
      </c>
      <c r="F41" s="3">
        <v>114.0</v>
      </c>
      <c r="G41" s="3">
        <v>-1.0</v>
      </c>
      <c r="H41" s="3">
        <v>-2.0</v>
      </c>
      <c r="I41" s="3">
        <v>0.0</v>
      </c>
      <c r="J41" s="3">
        <v>1.0</v>
      </c>
      <c r="K41" s="3">
        <v>-1.0</v>
      </c>
      <c r="L41" s="3" t="s">
        <v>48</v>
      </c>
      <c r="M41" s="3" t="s">
        <v>606</v>
      </c>
      <c r="N41" s="3">
        <v>0.0</v>
      </c>
      <c r="O41" s="3"/>
    </row>
    <row r="42">
      <c r="A42" s="3">
        <v>1954.0</v>
      </c>
      <c r="B42" s="3" t="s">
        <v>925</v>
      </c>
      <c r="C42" s="3" t="s">
        <v>41</v>
      </c>
      <c r="D42" s="3" t="s">
        <v>853</v>
      </c>
      <c r="E42" s="3">
        <v>4.0</v>
      </c>
      <c r="F42" s="3">
        <v>73.0</v>
      </c>
      <c r="G42" s="3">
        <v>0.0</v>
      </c>
      <c r="H42" s="3">
        <v>-1.0</v>
      </c>
      <c r="I42" s="3">
        <v>1.0</v>
      </c>
      <c r="J42" s="3">
        <v>2.0</v>
      </c>
      <c r="K42" s="3">
        <v>0.0</v>
      </c>
      <c r="L42" s="3" t="s">
        <v>48</v>
      </c>
      <c r="M42" s="3" t="s">
        <v>624</v>
      </c>
      <c r="N42" s="3">
        <v>1.0</v>
      </c>
      <c r="O42" s="3"/>
    </row>
    <row r="43">
      <c r="A43" s="3">
        <v>1955.0</v>
      </c>
      <c r="B43" s="3" t="s">
        <v>932</v>
      </c>
      <c r="C43" s="3" t="s">
        <v>53</v>
      </c>
      <c r="D43" s="3" t="s">
        <v>853</v>
      </c>
      <c r="E43" s="3">
        <v>4.0</v>
      </c>
      <c r="F43" s="3">
        <v>73.0</v>
      </c>
      <c r="G43" s="3">
        <v>0.0</v>
      </c>
      <c r="H43" s="3">
        <v>-1.0</v>
      </c>
      <c r="I43" s="3">
        <v>1.0</v>
      </c>
      <c r="J43" s="3">
        <v>2.0</v>
      </c>
      <c r="K43" s="3">
        <v>0.0</v>
      </c>
      <c r="L43" s="3" t="s">
        <v>48</v>
      </c>
      <c r="M43" s="3" t="s">
        <v>624</v>
      </c>
      <c r="N43" s="3">
        <v>1.0</v>
      </c>
      <c r="O43" s="3"/>
    </row>
    <row r="44">
      <c r="A44" s="3">
        <v>1956.0</v>
      </c>
      <c r="B44" s="3" t="s">
        <v>961</v>
      </c>
      <c r="C44" s="3" t="s">
        <v>86</v>
      </c>
      <c r="D44" s="3" t="s">
        <v>853</v>
      </c>
      <c r="E44" s="3">
        <v>4.0</v>
      </c>
      <c r="F44" s="3">
        <v>73.0</v>
      </c>
      <c r="G44" s="3">
        <v>0.0</v>
      </c>
      <c r="H44" s="3">
        <v>-1.0</v>
      </c>
      <c r="I44" s="3">
        <v>1.0</v>
      </c>
      <c r="J44" s="3">
        <v>2.0</v>
      </c>
      <c r="K44" s="3">
        <v>0.0</v>
      </c>
      <c r="L44" s="3" t="s">
        <v>48</v>
      </c>
      <c r="M44" s="3" t="s">
        <v>624</v>
      </c>
      <c r="N44" s="3">
        <v>1.0</v>
      </c>
      <c r="O44" s="3"/>
    </row>
    <row r="45">
      <c r="A45" s="3">
        <v>1957.0</v>
      </c>
      <c r="B45" s="3" t="s">
        <v>967</v>
      </c>
      <c r="C45" s="3" t="s">
        <v>398</v>
      </c>
      <c r="D45" s="3" t="s">
        <v>853</v>
      </c>
      <c r="E45" s="3">
        <v>4.0</v>
      </c>
      <c r="F45" s="3">
        <v>73.0</v>
      </c>
      <c r="G45" s="3">
        <v>0.0</v>
      </c>
      <c r="H45" s="3">
        <v>-1.0</v>
      </c>
      <c r="I45" s="3">
        <v>1.0</v>
      </c>
      <c r="J45" s="3">
        <v>2.0</v>
      </c>
      <c r="K45" s="3">
        <v>0.0</v>
      </c>
      <c r="L45" s="3" t="s">
        <v>48</v>
      </c>
      <c r="M45" s="3" t="s">
        <v>624</v>
      </c>
      <c r="N45" s="3">
        <v>0.0</v>
      </c>
      <c r="O45" s="3"/>
    </row>
    <row r="46">
      <c r="A46" s="3">
        <v>1958.0</v>
      </c>
      <c r="B46" s="3" t="s">
        <v>1128</v>
      </c>
      <c r="C46" s="3" t="s">
        <v>405</v>
      </c>
      <c r="D46" s="3" t="s">
        <v>853</v>
      </c>
      <c r="E46" s="3">
        <v>4.0</v>
      </c>
      <c r="F46" s="3">
        <v>73.0</v>
      </c>
      <c r="G46" s="3">
        <v>0.0</v>
      </c>
      <c r="H46" s="3">
        <v>-1.0</v>
      </c>
      <c r="I46" s="3">
        <v>1.0</v>
      </c>
      <c r="J46" s="3">
        <v>2.0</v>
      </c>
      <c r="K46" s="3">
        <v>0.0</v>
      </c>
      <c r="L46" s="3" t="s">
        <v>48</v>
      </c>
      <c r="M46" s="3" t="s">
        <v>624</v>
      </c>
      <c r="N46" s="3">
        <v>0.0</v>
      </c>
      <c r="O46" s="3"/>
    </row>
    <row r="47">
      <c r="A47" s="3">
        <v>1959.0</v>
      </c>
      <c r="B47" s="3" t="s">
        <v>1131</v>
      </c>
      <c r="C47" s="3" t="s">
        <v>53</v>
      </c>
      <c r="D47" s="3" t="s">
        <v>1132</v>
      </c>
      <c r="E47" s="3">
        <v>5.0</v>
      </c>
      <c r="F47" s="3">
        <v>73.0</v>
      </c>
      <c r="G47" s="3">
        <v>2.0</v>
      </c>
      <c r="H47" s="3">
        <v>1.0</v>
      </c>
      <c r="I47" s="3">
        <v>0.0</v>
      </c>
      <c r="J47" s="3">
        <v>-3.0</v>
      </c>
      <c r="K47" s="3">
        <v>0.0</v>
      </c>
      <c r="L47" s="3" t="s">
        <v>48</v>
      </c>
      <c r="M47" s="3" t="s">
        <v>48</v>
      </c>
      <c r="N47" s="3">
        <v>1.0</v>
      </c>
      <c r="O47" s="3"/>
    </row>
    <row r="48">
      <c r="A48" s="3">
        <v>1960.0</v>
      </c>
      <c r="B48" s="3" t="s">
        <v>1138</v>
      </c>
      <c r="C48" s="3" t="s">
        <v>398</v>
      </c>
      <c r="D48" s="3" t="s">
        <v>1132</v>
      </c>
      <c r="E48" s="3">
        <v>5.0</v>
      </c>
      <c r="F48" s="3">
        <v>73.0</v>
      </c>
      <c r="G48" s="3">
        <v>2.0</v>
      </c>
      <c r="H48" s="3">
        <v>1.0</v>
      </c>
      <c r="I48" s="3">
        <v>0.0</v>
      </c>
      <c r="J48" s="3">
        <v>-3.0</v>
      </c>
      <c r="K48" s="3">
        <v>0.0</v>
      </c>
      <c r="L48" s="3" t="s">
        <v>48</v>
      </c>
      <c r="M48" s="3" t="s">
        <v>48</v>
      </c>
      <c r="N48" s="3">
        <v>2.0</v>
      </c>
      <c r="O48" s="3"/>
    </row>
    <row r="49">
      <c r="A49" s="3">
        <v>1961.0</v>
      </c>
      <c r="B49" s="3" t="s">
        <v>1141</v>
      </c>
      <c r="C49" s="3" t="s">
        <v>405</v>
      </c>
      <c r="D49" s="3" t="s">
        <v>1132</v>
      </c>
      <c r="E49" s="3">
        <v>5.0</v>
      </c>
      <c r="F49" s="3">
        <v>73.0</v>
      </c>
      <c r="G49" s="3">
        <v>2.0</v>
      </c>
      <c r="H49" s="3">
        <v>1.0</v>
      </c>
      <c r="I49" s="3">
        <v>0.0</v>
      </c>
      <c r="J49" s="3">
        <v>-3.0</v>
      </c>
      <c r="K49" s="3">
        <v>0.0</v>
      </c>
      <c r="L49" s="3" t="s">
        <v>48</v>
      </c>
      <c r="M49" s="3" t="s">
        <v>48</v>
      </c>
      <c r="N49" s="3">
        <v>2.0</v>
      </c>
      <c r="O49" s="19"/>
    </row>
    <row r="50">
      <c r="A50" s="3">
        <v>1962.0</v>
      </c>
      <c r="B50" s="3" t="s">
        <v>1150</v>
      </c>
      <c r="C50" s="3" t="s">
        <v>398</v>
      </c>
      <c r="D50" s="3" t="s">
        <v>1150</v>
      </c>
      <c r="E50" s="3">
        <v>5.0</v>
      </c>
      <c r="F50" s="3">
        <v>73.0</v>
      </c>
      <c r="G50" s="3">
        <v>-2.0</v>
      </c>
      <c r="H50" s="3">
        <v>2.0</v>
      </c>
      <c r="I50" s="3">
        <v>-2.0</v>
      </c>
      <c r="J50" s="3">
        <v>2.0</v>
      </c>
      <c r="K50" s="3">
        <v>2.0</v>
      </c>
      <c r="L50" s="3" t="s">
        <v>48</v>
      </c>
      <c r="M50" s="3" t="s">
        <v>48</v>
      </c>
      <c r="N50" s="3">
        <v>1.0</v>
      </c>
      <c r="O50" s="3"/>
    </row>
    <row r="51">
      <c r="A51" s="3">
        <v>1963.0</v>
      </c>
      <c r="B51" s="3" t="s">
        <v>1156</v>
      </c>
      <c r="C51" s="3" t="s">
        <v>398</v>
      </c>
      <c r="D51" s="3" t="s">
        <v>1156</v>
      </c>
      <c r="E51" s="3">
        <v>8.0</v>
      </c>
      <c r="F51" s="3">
        <v>74.0</v>
      </c>
      <c r="G51" s="3">
        <v>4.0</v>
      </c>
      <c r="H51" s="3">
        <v>-6.0</v>
      </c>
      <c r="I51" s="3">
        <v>0.0</v>
      </c>
      <c r="J51" s="3">
        <v>-4.0</v>
      </c>
      <c r="K51" s="3">
        <v>-2.0</v>
      </c>
      <c r="L51" s="3" t="s">
        <v>48</v>
      </c>
      <c r="M51" s="3" t="s">
        <v>48</v>
      </c>
      <c r="N51" s="3">
        <v>1.0</v>
      </c>
      <c r="O51" s="19"/>
    </row>
    <row r="52">
      <c r="A52" s="3">
        <v>1964.0</v>
      </c>
      <c r="B52" s="3" t="s">
        <v>1228</v>
      </c>
      <c r="C52" s="3" t="s">
        <v>86</v>
      </c>
      <c r="D52" s="3" t="s">
        <v>182</v>
      </c>
      <c r="E52" s="3">
        <v>12.0</v>
      </c>
      <c r="F52" s="3">
        <v>116.0</v>
      </c>
      <c r="G52" s="3">
        <v>2.0</v>
      </c>
      <c r="H52" s="3">
        <v>2.0</v>
      </c>
      <c r="I52" s="3">
        <v>2.0</v>
      </c>
      <c r="J52" s="3">
        <v>2.0</v>
      </c>
      <c r="K52" s="3">
        <v>2.0</v>
      </c>
      <c r="L52" s="3" t="s">
        <v>48</v>
      </c>
      <c r="M52" s="3" t="s">
        <v>606</v>
      </c>
      <c r="N52" s="3">
        <v>1.0</v>
      </c>
      <c r="O52" s="3"/>
    </row>
    <row r="53">
      <c r="A53" s="3">
        <v>1965.0</v>
      </c>
      <c r="B53" s="3" t="s">
        <v>1256</v>
      </c>
      <c r="C53" s="3" t="s">
        <v>86</v>
      </c>
      <c r="D53" s="3" t="s">
        <v>182</v>
      </c>
      <c r="E53" s="3">
        <v>6.0</v>
      </c>
      <c r="F53" s="3">
        <v>73.0</v>
      </c>
      <c r="G53" s="3">
        <v>3.0</v>
      </c>
      <c r="H53" s="3">
        <v>3.0</v>
      </c>
      <c r="I53" s="3">
        <v>3.0</v>
      </c>
      <c r="J53" s="3">
        <v>3.0</v>
      </c>
      <c r="K53" s="3">
        <v>3.0</v>
      </c>
      <c r="L53" s="3" t="s">
        <v>48</v>
      </c>
      <c r="M53" s="3" t="s">
        <v>624</v>
      </c>
      <c r="N53" s="3">
        <v>1.0</v>
      </c>
      <c r="O53" s="3"/>
    </row>
    <row r="54">
      <c r="A54" s="3">
        <v>1966.0</v>
      </c>
      <c r="B54" s="3" t="s">
        <v>1308</v>
      </c>
      <c r="C54" s="3" t="s">
        <v>41</v>
      </c>
      <c r="D54" s="3" t="s">
        <v>190</v>
      </c>
      <c r="E54" s="3">
        <v>10.0</v>
      </c>
      <c r="F54" s="3">
        <v>116.0</v>
      </c>
      <c r="G54" s="3">
        <v>-4.0</v>
      </c>
      <c r="H54" s="3">
        <v>2.0</v>
      </c>
      <c r="I54" s="3">
        <v>2.0</v>
      </c>
      <c r="J54" s="3">
        <v>-1.0</v>
      </c>
      <c r="K54" s="3">
        <v>-1.0</v>
      </c>
      <c r="L54" s="3" t="s">
        <v>48</v>
      </c>
      <c r="M54" s="3" t="s">
        <v>606</v>
      </c>
      <c r="N54" s="3">
        <v>0.0</v>
      </c>
      <c r="O54" s="19"/>
    </row>
    <row r="55">
      <c r="A55" s="3">
        <v>1967.0</v>
      </c>
      <c r="B55" s="3" t="s">
        <v>1317</v>
      </c>
      <c r="C55" s="3" t="s">
        <v>53</v>
      </c>
      <c r="D55" s="3" t="s">
        <v>190</v>
      </c>
      <c r="E55" s="3">
        <v>10.0</v>
      </c>
      <c r="F55" s="3">
        <v>116.0</v>
      </c>
      <c r="G55" s="3">
        <v>-4.0</v>
      </c>
      <c r="H55" s="3">
        <v>2.0</v>
      </c>
      <c r="I55" s="3">
        <v>2.0</v>
      </c>
      <c r="J55" s="3">
        <v>-1.0</v>
      </c>
      <c r="K55" s="3">
        <v>-1.0</v>
      </c>
      <c r="L55" s="3" t="s">
        <v>48</v>
      </c>
      <c r="M55" s="3" t="s">
        <v>606</v>
      </c>
      <c r="N55" s="3">
        <v>0.0</v>
      </c>
      <c r="O55" s="19"/>
    </row>
    <row r="56">
      <c r="A56" s="3">
        <v>1968.0</v>
      </c>
      <c r="B56" s="3" t="s">
        <v>1367</v>
      </c>
      <c r="C56" s="3" t="s">
        <v>86</v>
      </c>
      <c r="D56" s="3" t="s">
        <v>190</v>
      </c>
      <c r="E56" s="3">
        <v>10.0</v>
      </c>
      <c r="F56" s="3">
        <v>116.0</v>
      </c>
      <c r="G56" s="3">
        <v>-4.0</v>
      </c>
      <c r="H56" s="3">
        <v>2.0</v>
      </c>
      <c r="I56" s="3">
        <v>2.0</v>
      </c>
      <c r="J56" s="3">
        <v>-1.0</v>
      </c>
      <c r="K56" s="3">
        <v>-1.0</v>
      </c>
      <c r="L56" s="3" t="s">
        <v>48</v>
      </c>
      <c r="M56" s="3" t="s">
        <v>606</v>
      </c>
      <c r="N56" s="3">
        <v>0.0</v>
      </c>
      <c r="O56" s="3"/>
    </row>
    <row r="57">
      <c r="A57" s="3">
        <v>1969.0</v>
      </c>
      <c r="B57" s="3" t="s">
        <v>1372</v>
      </c>
      <c r="C57" s="3" t="s">
        <v>398</v>
      </c>
      <c r="D57" s="3" t="s">
        <v>190</v>
      </c>
      <c r="E57" s="3">
        <v>10.0</v>
      </c>
      <c r="F57" s="3">
        <v>116.0</v>
      </c>
      <c r="G57" s="3">
        <v>-4.0</v>
      </c>
      <c r="H57" s="3">
        <v>2.0</v>
      </c>
      <c r="I57" s="3">
        <v>2.0</v>
      </c>
      <c r="J57" s="3">
        <v>-1.0</v>
      </c>
      <c r="K57" s="3">
        <v>-1.0</v>
      </c>
      <c r="L57" s="3" t="s">
        <v>48</v>
      </c>
      <c r="M57" s="3" t="s">
        <v>606</v>
      </c>
      <c r="N57" s="3">
        <v>0.0</v>
      </c>
      <c r="O57" s="3"/>
    </row>
    <row r="58">
      <c r="A58" s="3">
        <v>1970.0</v>
      </c>
      <c r="B58" s="3" t="s">
        <v>1375</v>
      </c>
      <c r="C58" s="3" t="s">
        <v>405</v>
      </c>
      <c r="D58" s="3" t="s">
        <v>190</v>
      </c>
      <c r="E58" s="3">
        <v>10.0</v>
      </c>
      <c r="F58" s="3">
        <v>116.0</v>
      </c>
      <c r="G58" s="3">
        <v>-4.0</v>
      </c>
      <c r="H58" s="3">
        <v>2.0</v>
      </c>
      <c r="I58" s="3">
        <v>2.0</v>
      </c>
      <c r="J58" s="3">
        <v>-1.0</v>
      </c>
      <c r="K58" s="3">
        <v>-1.0</v>
      </c>
      <c r="L58" s="3" t="s">
        <v>48</v>
      </c>
      <c r="M58" s="3" t="s">
        <v>606</v>
      </c>
      <c r="N58" s="3">
        <v>0.0</v>
      </c>
      <c r="O58" s="19"/>
    </row>
    <row r="59">
      <c r="A59" s="3">
        <v>1971.0</v>
      </c>
      <c r="B59" s="3" t="s">
        <v>1379</v>
      </c>
      <c r="C59" s="3" t="s">
        <v>41</v>
      </c>
      <c r="D59" s="3" t="s">
        <v>190</v>
      </c>
      <c r="E59" s="3">
        <v>5.0</v>
      </c>
      <c r="F59" s="3">
        <v>73.0</v>
      </c>
      <c r="G59" s="3">
        <v>-3.0</v>
      </c>
      <c r="H59" s="3">
        <v>3.0</v>
      </c>
      <c r="I59" s="3">
        <v>3.0</v>
      </c>
      <c r="J59" s="3">
        <v>0.0</v>
      </c>
      <c r="K59" s="3">
        <v>0.0</v>
      </c>
      <c r="L59" s="3" t="s">
        <v>48</v>
      </c>
      <c r="M59" s="3" t="s">
        <v>624</v>
      </c>
      <c r="N59" s="3">
        <v>0.0</v>
      </c>
      <c r="O59" s="19"/>
    </row>
    <row r="60">
      <c r="A60" s="3">
        <v>1972.0</v>
      </c>
      <c r="B60" s="3" t="s">
        <v>1382</v>
      </c>
      <c r="C60" s="3" t="s">
        <v>53</v>
      </c>
      <c r="D60" s="3" t="s">
        <v>190</v>
      </c>
      <c r="E60" s="3">
        <v>5.0</v>
      </c>
      <c r="F60" s="3">
        <v>73.0</v>
      </c>
      <c r="G60" s="3">
        <v>-3.0</v>
      </c>
      <c r="H60" s="3">
        <v>3.0</v>
      </c>
      <c r="I60" s="3">
        <v>3.0</v>
      </c>
      <c r="J60" s="3">
        <v>0.0</v>
      </c>
      <c r="K60" s="3">
        <v>0.0</v>
      </c>
      <c r="L60" s="3" t="s">
        <v>48</v>
      </c>
      <c r="M60" s="3" t="s">
        <v>624</v>
      </c>
      <c r="N60" s="3">
        <v>0.0</v>
      </c>
      <c r="O60" s="3"/>
    </row>
    <row r="61">
      <c r="A61" s="3">
        <v>1973.0</v>
      </c>
      <c r="B61" s="3" t="s">
        <v>1385</v>
      </c>
      <c r="C61" s="3" t="s">
        <v>86</v>
      </c>
      <c r="D61" s="3" t="s">
        <v>190</v>
      </c>
      <c r="E61" s="3">
        <v>5.0</v>
      </c>
      <c r="F61" s="3">
        <v>73.0</v>
      </c>
      <c r="G61" s="3">
        <v>-3.0</v>
      </c>
      <c r="H61" s="3">
        <v>3.0</v>
      </c>
      <c r="I61" s="3">
        <v>3.0</v>
      </c>
      <c r="J61" s="3">
        <v>0.0</v>
      </c>
      <c r="K61" s="3">
        <v>0.0</v>
      </c>
      <c r="L61" s="3" t="s">
        <v>48</v>
      </c>
      <c r="M61" s="3" t="s">
        <v>624</v>
      </c>
      <c r="N61" s="3">
        <v>0.0</v>
      </c>
      <c r="O61" s="3"/>
    </row>
    <row r="62">
      <c r="A62" s="3">
        <v>1974.0</v>
      </c>
      <c r="B62" s="3" t="s">
        <v>1388</v>
      </c>
      <c r="C62" s="3" t="s">
        <v>398</v>
      </c>
      <c r="D62" s="3" t="s">
        <v>190</v>
      </c>
      <c r="E62" s="3">
        <v>5.0</v>
      </c>
      <c r="F62" s="3">
        <v>73.0</v>
      </c>
      <c r="G62" s="3">
        <v>-3.0</v>
      </c>
      <c r="H62" s="3">
        <v>3.0</v>
      </c>
      <c r="I62" s="3">
        <v>3.0</v>
      </c>
      <c r="J62" s="3">
        <v>0.0</v>
      </c>
      <c r="K62" s="3">
        <v>0.0</v>
      </c>
      <c r="L62" s="3" t="s">
        <v>48</v>
      </c>
      <c r="M62" s="3" t="s">
        <v>624</v>
      </c>
      <c r="N62" s="3">
        <v>0.0</v>
      </c>
      <c r="O62" s="3"/>
    </row>
    <row r="63">
      <c r="A63" s="3">
        <v>1975.0</v>
      </c>
      <c r="B63" s="3" t="s">
        <v>1393</v>
      </c>
      <c r="C63" s="3" t="s">
        <v>405</v>
      </c>
      <c r="D63" s="3" t="s">
        <v>190</v>
      </c>
      <c r="E63" s="3">
        <v>5.0</v>
      </c>
      <c r="F63" s="3">
        <v>73.0</v>
      </c>
      <c r="G63" s="3">
        <v>-3.0</v>
      </c>
      <c r="H63" s="3">
        <v>3.0</v>
      </c>
      <c r="I63" s="3">
        <v>3.0</v>
      </c>
      <c r="J63" s="3">
        <v>0.0</v>
      </c>
      <c r="K63" s="3">
        <v>0.0</v>
      </c>
      <c r="L63" s="3" t="s">
        <v>48</v>
      </c>
      <c r="M63" s="3" t="s">
        <v>624</v>
      </c>
      <c r="N63" s="3">
        <v>0.0</v>
      </c>
      <c r="O63" s="3"/>
    </row>
    <row r="64">
      <c r="A64" s="3">
        <v>1976.0</v>
      </c>
      <c r="B64" s="3" t="s">
        <v>1396</v>
      </c>
      <c r="C64" s="3" t="s">
        <v>41</v>
      </c>
      <c r="D64" s="3" t="s">
        <v>228</v>
      </c>
      <c r="E64" s="3">
        <v>10.0</v>
      </c>
      <c r="F64" s="3">
        <v>116.0</v>
      </c>
      <c r="G64" s="3">
        <v>-2.0</v>
      </c>
      <c r="H64" s="3">
        <v>0.0</v>
      </c>
      <c r="I64" s="3">
        <v>1.0</v>
      </c>
      <c r="J64" s="3">
        <v>2.0</v>
      </c>
      <c r="K64" s="3">
        <v>-1.0</v>
      </c>
      <c r="L64" s="3" t="s">
        <v>48</v>
      </c>
      <c r="M64" s="3" t="s">
        <v>606</v>
      </c>
      <c r="N64" s="3">
        <v>2.0</v>
      </c>
      <c r="O64" s="3"/>
    </row>
    <row r="65">
      <c r="A65" s="3">
        <v>1977.0</v>
      </c>
      <c r="B65" s="3" t="s">
        <v>1402</v>
      </c>
      <c r="C65" s="3" t="s">
        <v>53</v>
      </c>
      <c r="D65" s="3" t="s">
        <v>228</v>
      </c>
      <c r="E65" s="3">
        <v>10.0</v>
      </c>
      <c r="F65" s="3">
        <v>116.0</v>
      </c>
      <c r="G65" s="3">
        <v>-2.0</v>
      </c>
      <c r="H65" s="3">
        <v>0.0</v>
      </c>
      <c r="I65" s="3">
        <v>1.0</v>
      </c>
      <c r="J65" s="3">
        <v>2.0</v>
      </c>
      <c r="K65" s="3">
        <v>-1.0</v>
      </c>
      <c r="L65" s="3" t="s">
        <v>48</v>
      </c>
      <c r="M65" s="3" t="s">
        <v>606</v>
      </c>
      <c r="N65" s="3">
        <v>0.0</v>
      </c>
      <c r="O65" s="3"/>
    </row>
    <row r="66">
      <c r="A66" s="3">
        <v>1978.0</v>
      </c>
      <c r="B66" s="3" t="s">
        <v>1425</v>
      </c>
      <c r="C66" s="3" t="s">
        <v>41</v>
      </c>
      <c r="D66" s="3" t="s">
        <v>228</v>
      </c>
      <c r="E66" s="3">
        <v>5.0</v>
      </c>
      <c r="F66" s="3">
        <v>73.0</v>
      </c>
      <c r="G66" s="3">
        <v>-1.0</v>
      </c>
      <c r="H66" s="3">
        <v>1.0</v>
      </c>
      <c r="I66" s="3">
        <v>2.0</v>
      </c>
      <c r="J66" s="3">
        <v>3.0</v>
      </c>
      <c r="K66" s="3">
        <v>0.0</v>
      </c>
      <c r="L66" s="3" t="s">
        <v>48</v>
      </c>
      <c r="M66" s="3" t="s">
        <v>624</v>
      </c>
      <c r="N66" s="3">
        <v>3.0</v>
      </c>
      <c r="O66" s="3"/>
    </row>
    <row r="67">
      <c r="A67" s="3">
        <v>1979.0</v>
      </c>
      <c r="B67" s="3" t="s">
        <v>1432</v>
      </c>
      <c r="C67" s="3" t="s">
        <v>53</v>
      </c>
      <c r="D67" s="3" t="s">
        <v>228</v>
      </c>
      <c r="E67" s="3">
        <v>5.0</v>
      </c>
      <c r="F67" s="3">
        <v>73.0</v>
      </c>
      <c r="G67" s="3">
        <v>-1.0</v>
      </c>
      <c r="H67" s="3">
        <v>1.0</v>
      </c>
      <c r="I67" s="3">
        <v>2.0</v>
      </c>
      <c r="J67" s="3">
        <v>3.0</v>
      </c>
      <c r="K67" s="3">
        <v>0.0</v>
      </c>
      <c r="L67" s="3" t="s">
        <v>48</v>
      </c>
      <c r="M67" s="3" t="s">
        <v>624</v>
      </c>
      <c r="N67" s="3">
        <v>0.0</v>
      </c>
      <c r="O67" s="3"/>
    </row>
    <row r="68">
      <c r="A68" s="3">
        <v>1980.0</v>
      </c>
      <c r="B68" s="3" t="s">
        <v>1440</v>
      </c>
      <c r="C68" s="3" t="s">
        <v>41</v>
      </c>
      <c r="D68" s="3" t="s">
        <v>221</v>
      </c>
      <c r="E68" s="3">
        <v>8.0</v>
      </c>
      <c r="F68" s="3">
        <v>114.0</v>
      </c>
      <c r="G68" s="3">
        <v>1.0</v>
      </c>
      <c r="H68" s="3">
        <v>-1.0</v>
      </c>
      <c r="I68" s="3">
        <v>1.0</v>
      </c>
      <c r="J68" s="3">
        <v>-1.0</v>
      </c>
      <c r="K68" s="3">
        <v>-1.0</v>
      </c>
      <c r="L68" s="3" t="s">
        <v>48</v>
      </c>
      <c r="M68" s="3" t="s">
        <v>606</v>
      </c>
      <c r="N68" s="3">
        <v>1.0</v>
      </c>
      <c r="O68" s="3"/>
    </row>
    <row r="69">
      <c r="A69" s="3">
        <v>1981.0</v>
      </c>
      <c r="B69" s="3" t="s">
        <v>1511</v>
      </c>
      <c r="C69" s="3" t="s">
        <v>53</v>
      </c>
      <c r="D69" s="3" t="s">
        <v>221</v>
      </c>
      <c r="E69" s="3">
        <v>8.0</v>
      </c>
      <c r="F69" s="3">
        <v>114.0</v>
      </c>
      <c r="G69" s="3">
        <v>1.0</v>
      </c>
      <c r="H69" s="3">
        <v>-1.0</v>
      </c>
      <c r="I69" s="3">
        <v>1.0</v>
      </c>
      <c r="J69" s="3">
        <v>-1.0</v>
      </c>
      <c r="K69" s="3">
        <v>-1.0</v>
      </c>
      <c r="L69" s="3" t="s">
        <v>48</v>
      </c>
      <c r="M69" s="3" t="s">
        <v>606</v>
      </c>
      <c r="N69" s="3">
        <v>1.0</v>
      </c>
      <c r="O69" s="3"/>
    </row>
    <row r="70">
      <c r="A70" s="3">
        <v>1982.0</v>
      </c>
      <c r="B70" s="3" t="s">
        <v>1519</v>
      </c>
      <c r="C70" s="3" t="s">
        <v>86</v>
      </c>
      <c r="D70" s="3" t="s">
        <v>221</v>
      </c>
      <c r="E70" s="3">
        <v>8.0</v>
      </c>
      <c r="F70" s="3">
        <v>114.0</v>
      </c>
      <c r="G70" s="3">
        <v>1.0</v>
      </c>
      <c r="H70" s="3">
        <v>-1.0</v>
      </c>
      <c r="I70" s="3">
        <v>1.0</v>
      </c>
      <c r="J70" s="3">
        <v>-1.0</v>
      </c>
      <c r="K70" s="3">
        <v>-1.0</v>
      </c>
      <c r="L70" s="3" t="s">
        <v>48</v>
      </c>
      <c r="M70" s="3" t="s">
        <v>606</v>
      </c>
      <c r="N70" s="3">
        <v>1.0</v>
      </c>
      <c r="O70" s="3"/>
    </row>
    <row r="71">
      <c r="A71" s="3">
        <v>1983.0</v>
      </c>
      <c r="B71" s="3" t="s">
        <v>1522</v>
      </c>
      <c r="C71" s="3" t="s">
        <v>398</v>
      </c>
      <c r="D71" s="3" t="s">
        <v>221</v>
      </c>
      <c r="E71" s="3">
        <v>8.0</v>
      </c>
      <c r="F71" s="3">
        <v>114.0</v>
      </c>
      <c r="G71" s="3">
        <v>1.0</v>
      </c>
      <c r="H71" s="3">
        <v>-1.0</v>
      </c>
      <c r="I71" s="3">
        <v>1.0</v>
      </c>
      <c r="J71" s="3">
        <v>-1.0</v>
      </c>
      <c r="K71" s="3">
        <v>-1.0</v>
      </c>
      <c r="L71" s="3" t="s">
        <v>48</v>
      </c>
      <c r="M71" s="3" t="s">
        <v>606</v>
      </c>
      <c r="N71" s="3">
        <v>1.0</v>
      </c>
      <c r="O71" s="3"/>
    </row>
    <row r="72">
      <c r="A72" s="3">
        <v>1984.0</v>
      </c>
      <c r="B72" s="3" t="s">
        <v>1526</v>
      </c>
      <c r="C72" s="3" t="s">
        <v>405</v>
      </c>
      <c r="D72" s="3" t="s">
        <v>221</v>
      </c>
      <c r="E72" s="3">
        <v>8.0</v>
      </c>
      <c r="F72" s="3">
        <v>114.0</v>
      </c>
      <c r="G72" s="3">
        <v>1.0</v>
      </c>
      <c r="H72" s="3">
        <v>-1.0</v>
      </c>
      <c r="I72" s="3">
        <v>1.0</v>
      </c>
      <c r="J72" s="3">
        <v>-1.0</v>
      </c>
      <c r="K72" s="3">
        <v>-1.0</v>
      </c>
      <c r="L72" s="3" t="s">
        <v>48</v>
      </c>
      <c r="M72" s="3" t="s">
        <v>606</v>
      </c>
      <c r="N72" s="3">
        <v>0.0</v>
      </c>
      <c r="O72" s="19"/>
    </row>
    <row r="73">
      <c r="A73" s="3">
        <v>1985.0</v>
      </c>
      <c r="B73" s="3" t="s">
        <v>1557</v>
      </c>
      <c r="C73" s="3" t="s">
        <v>41</v>
      </c>
      <c r="D73" s="3" t="s">
        <v>221</v>
      </c>
      <c r="E73" s="3">
        <v>4.0</v>
      </c>
      <c r="F73" s="3">
        <v>73.0</v>
      </c>
      <c r="G73" s="3">
        <v>2.0</v>
      </c>
      <c r="H73" s="3">
        <v>0.0</v>
      </c>
      <c r="I73" s="3">
        <v>2.0</v>
      </c>
      <c r="J73" s="3">
        <v>0.0</v>
      </c>
      <c r="K73" s="3">
        <v>0.0</v>
      </c>
      <c r="L73" s="3" t="s">
        <v>48</v>
      </c>
      <c r="M73" s="3" t="s">
        <v>624</v>
      </c>
      <c r="N73" s="3">
        <v>1.0</v>
      </c>
      <c r="O73" s="19"/>
    </row>
    <row r="74">
      <c r="A74" s="3">
        <v>1986.0</v>
      </c>
      <c r="B74" s="3" t="s">
        <v>1573</v>
      </c>
      <c r="C74" s="3" t="s">
        <v>53</v>
      </c>
      <c r="D74" s="3" t="s">
        <v>221</v>
      </c>
      <c r="E74" s="3">
        <v>4.0</v>
      </c>
      <c r="F74" s="3">
        <v>73.0</v>
      </c>
      <c r="G74" s="3">
        <v>2.0</v>
      </c>
      <c r="H74" s="3">
        <v>0.0</v>
      </c>
      <c r="I74" s="3">
        <v>2.0</v>
      </c>
      <c r="J74" s="3">
        <v>0.0</v>
      </c>
      <c r="K74" s="3">
        <v>0.0</v>
      </c>
      <c r="L74" s="3" t="s">
        <v>48</v>
      </c>
      <c r="M74" s="3" t="s">
        <v>624</v>
      </c>
      <c r="N74" s="3">
        <v>1.0</v>
      </c>
      <c r="O74" s="3"/>
    </row>
    <row r="75">
      <c r="A75" s="3">
        <v>1987.0</v>
      </c>
      <c r="B75" s="3" t="s">
        <v>1578</v>
      </c>
      <c r="C75" s="3" t="s">
        <v>86</v>
      </c>
      <c r="D75" s="3" t="s">
        <v>221</v>
      </c>
      <c r="E75" s="3">
        <v>4.0</v>
      </c>
      <c r="F75" s="3">
        <v>73.0</v>
      </c>
      <c r="G75" s="3">
        <v>2.0</v>
      </c>
      <c r="H75" s="3">
        <v>0.0</v>
      </c>
      <c r="I75" s="3">
        <v>2.0</v>
      </c>
      <c r="J75" s="3">
        <v>0.0</v>
      </c>
      <c r="K75" s="3">
        <v>0.0</v>
      </c>
      <c r="L75" s="3" t="s">
        <v>48</v>
      </c>
      <c r="M75" s="3" t="s">
        <v>624</v>
      </c>
      <c r="N75" s="3">
        <v>1.0</v>
      </c>
      <c r="O75" s="3"/>
    </row>
    <row r="76">
      <c r="A76" s="3">
        <v>1988.0</v>
      </c>
      <c r="B76" s="3" t="s">
        <v>1615</v>
      </c>
      <c r="C76" s="3" t="s">
        <v>398</v>
      </c>
      <c r="D76" s="3" t="s">
        <v>221</v>
      </c>
      <c r="E76" s="3">
        <v>4.0</v>
      </c>
      <c r="F76" s="3">
        <v>73.0</v>
      </c>
      <c r="G76" s="3">
        <v>2.0</v>
      </c>
      <c r="H76" s="3">
        <v>0.0</v>
      </c>
      <c r="I76" s="3">
        <v>2.0</v>
      </c>
      <c r="J76" s="3">
        <v>0.0</v>
      </c>
      <c r="K76" s="3">
        <v>0.0</v>
      </c>
      <c r="L76" s="3" t="s">
        <v>48</v>
      </c>
      <c r="M76" s="3" t="s">
        <v>624</v>
      </c>
      <c r="N76" s="3">
        <v>1.0</v>
      </c>
      <c r="O76" s="3"/>
    </row>
    <row r="77">
      <c r="A77" s="3">
        <v>1989.0</v>
      </c>
      <c r="B77" s="3" t="s">
        <v>1643</v>
      </c>
      <c r="C77" s="3" t="s">
        <v>405</v>
      </c>
      <c r="D77" s="3" t="s">
        <v>221</v>
      </c>
      <c r="E77" s="3">
        <v>4.0</v>
      </c>
      <c r="F77" s="3">
        <v>73.0</v>
      </c>
      <c r="G77" s="3">
        <v>2.0</v>
      </c>
      <c r="H77" s="3">
        <v>0.0</v>
      </c>
      <c r="I77" s="3">
        <v>2.0</v>
      </c>
      <c r="J77" s="3">
        <v>0.0</v>
      </c>
      <c r="K77" s="3">
        <v>0.0</v>
      </c>
      <c r="L77" s="3" t="s">
        <v>48</v>
      </c>
      <c r="M77" s="3" t="s">
        <v>624</v>
      </c>
      <c r="N77" s="3">
        <v>0.0</v>
      </c>
      <c r="O77" s="3"/>
    </row>
    <row r="78">
      <c r="A78" s="3">
        <v>1990.0</v>
      </c>
      <c r="B78" s="3" t="s">
        <v>1769</v>
      </c>
      <c r="C78" s="3" t="s">
        <v>41</v>
      </c>
      <c r="D78" s="3" t="s">
        <v>276</v>
      </c>
      <c r="E78" s="3">
        <v>15.0</v>
      </c>
      <c r="F78" s="3">
        <v>117.0</v>
      </c>
      <c r="G78" s="3">
        <v>1.0</v>
      </c>
      <c r="H78" s="3">
        <v>2.0</v>
      </c>
      <c r="I78" s="3">
        <v>-3.0</v>
      </c>
      <c r="J78" s="3">
        <v>-2.0</v>
      </c>
      <c r="K78" s="3">
        <v>1.0</v>
      </c>
      <c r="L78" s="3" t="s">
        <v>48</v>
      </c>
      <c r="M78" s="3" t="s">
        <v>606</v>
      </c>
      <c r="N78" s="3">
        <v>1.0</v>
      </c>
      <c r="O78" s="3"/>
    </row>
    <row r="79">
      <c r="A79" s="3">
        <v>1991.0</v>
      </c>
      <c r="B79" s="3" t="s">
        <v>1843</v>
      </c>
      <c r="C79" s="3" t="s">
        <v>53</v>
      </c>
      <c r="D79" s="3" t="s">
        <v>276</v>
      </c>
      <c r="E79" s="3">
        <v>15.0</v>
      </c>
      <c r="F79" s="3">
        <v>117.0</v>
      </c>
      <c r="G79" s="3">
        <v>1.0</v>
      </c>
      <c r="H79" s="3">
        <v>2.0</v>
      </c>
      <c r="I79" s="3">
        <v>-3.0</v>
      </c>
      <c r="J79" s="3">
        <v>-2.0</v>
      </c>
      <c r="K79" s="3">
        <v>1.0</v>
      </c>
      <c r="L79" s="3" t="s">
        <v>48</v>
      </c>
      <c r="M79" s="3" t="s">
        <v>606</v>
      </c>
      <c r="N79" s="3">
        <v>1.0</v>
      </c>
      <c r="O79" s="3"/>
    </row>
    <row r="80">
      <c r="A80" s="3">
        <v>1992.0</v>
      </c>
      <c r="B80" s="3" t="s">
        <v>1845</v>
      </c>
      <c r="C80" s="3" t="s">
        <v>86</v>
      </c>
      <c r="D80" s="3" t="s">
        <v>276</v>
      </c>
      <c r="E80" s="3">
        <v>15.0</v>
      </c>
      <c r="F80" s="3">
        <v>117.0</v>
      </c>
      <c r="G80" s="3">
        <v>1.0</v>
      </c>
      <c r="H80" s="3">
        <v>2.0</v>
      </c>
      <c r="I80" s="3">
        <v>-3.0</v>
      </c>
      <c r="J80" s="3">
        <v>-2.0</v>
      </c>
      <c r="K80" s="3">
        <v>1.0</v>
      </c>
      <c r="L80" s="3" t="s">
        <v>48</v>
      </c>
      <c r="M80" s="3" t="s">
        <v>606</v>
      </c>
      <c r="N80" s="3">
        <v>2.0</v>
      </c>
      <c r="O80" s="3"/>
    </row>
    <row r="81">
      <c r="A81" s="3">
        <v>1993.0</v>
      </c>
      <c r="B81" s="3" t="s">
        <v>1850</v>
      </c>
      <c r="C81" s="3" t="s">
        <v>398</v>
      </c>
      <c r="D81" s="3" t="s">
        <v>276</v>
      </c>
      <c r="E81" s="3">
        <v>15.0</v>
      </c>
      <c r="F81" s="3">
        <v>117.0</v>
      </c>
      <c r="G81" s="3">
        <v>1.0</v>
      </c>
      <c r="H81" s="3">
        <v>2.0</v>
      </c>
      <c r="I81" s="3">
        <v>-3.0</v>
      </c>
      <c r="J81" s="3">
        <v>-2.0</v>
      </c>
      <c r="K81" s="3">
        <v>1.0</v>
      </c>
      <c r="L81" s="3" t="s">
        <v>48</v>
      </c>
      <c r="M81" s="3" t="s">
        <v>606</v>
      </c>
      <c r="N81" s="3">
        <v>0.0</v>
      </c>
      <c r="O81" s="3"/>
    </row>
    <row r="82">
      <c r="A82" s="3">
        <v>1994.0</v>
      </c>
      <c r="B82" s="3" t="s">
        <v>1855</v>
      </c>
      <c r="C82" s="3" t="s">
        <v>405</v>
      </c>
      <c r="D82" s="3" t="s">
        <v>276</v>
      </c>
      <c r="E82" s="3">
        <v>15.0</v>
      </c>
      <c r="F82" s="3">
        <v>117.0</v>
      </c>
      <c r="G82" s="3">
        <v>1.0</v>
      </c>
      <c r="H82" s="3">
        <v>2.0</v>
      </c>
      <c r="I82" s="3">
        <v>-3.0</v>
      </c>
      <c r="J82" s="3">
        <v>-2.0</v>
      </c>
      <c r="K82" s="3">
        <v>1.0</v>
      </c>
      <c r="L82" s="3" t="s">
        <v>48</v>
      </c>
      <c r="M82" s="3" t="s">
        <v>606</v>
      </c>
      <c r="N82" s="3">
        <v>3.0</v>
      </c>
      <c r="O82" s="3"/>
    </row>
    <row r="83">
      <c r="A83" s="3">
        <v>1995.0</v>
      </c>
      <c r="B83" s="3" t="s">
        <v>1891</v>
      </c>
      <c r="C83" s="3" t="s">
        <v>41</v>
      </c>
      <c r="D83" s="3" t="s">
        <v>276</v>
      </c>
      <c r="E83" s="3">
        <v>8.0</v>
      </c>
      <c r="F83" s="3">
        <v>74.0</v>
      </c>
      <c r="G83" s="3">
        <v>2.0</v>
      </c>
      <c r="H83" s="3">
        <v>3.0</v>
      </c>
      <c r="I83" s="3">
        <v>-2.0</v>
      </c>
      <c r="J83" s="3">
        <v>-1.0</v>
      </c>
      <c r="K83" s="3">
        <v>2.0</v>
      </c>
      <c r="L83" s="3" t="s">
        <v>48</v>
      </c>
      <c r="M83" s="3" t="s">
        <v>624</v>
      </c>
      <c r="N83" s="3">
        <v>1.0</v>
      </c>
      <c r="O83" s="3"/>
    </row>
    <row r="84">
      <c r="A84" s="3">
        <v>1996.0</v>
      </c>
      <c r="B84" s="3" t="s">
        <v>1894</v>
      </c>
      <c r="C84" s="3" t="s">
        <v>53</v>
      </c>
      <c r="D84" s="3" t="s">
        <v>276</v>
      </c>
      <c r="E84" s="3">
        <v>8.0</v>
      </c>
      <c r="F84" s="3">
        <v>74.0</v>
      </c>
      <c r="G84" s="3">
        <v>2.0</v>
      </c>
      <c r="H84" s="3">
        <v>3.0</v>
      </c>
      <c r="I84" s="3">
        <v>-2.0</v>
      </c>
      <c r="J84" s="3">
        <v>-1.0</v>
      </c>
      <c r="K84" s="3">
        <v>2.0</v>
      </c>
      <c r="L84" s="3" t="s">
        <v>48</v>
      </c>
      <c r="M84" s="3" t="s">
        <v>624</v>
      </c>
      <c r="N84" s="3">
        <v>1.0</v>
      </c>
      <c r="O84" s="19"/>
    </row>
    <row r="85">
      <c r="A85" s="3">
        <v>1997.0</v>
      </c>
      <c r="B85" s="3" t="s">
        <v>1897</v>
      </c>
      <c r="C85" s="3" t="s">
        <v>86</v>
      </c>
      <c r="D85" s="3" t="s">
        <v>276</v>
      </c>
      <c r="E85" s="3">
        <v>8.0</v>
      </c>
      <c r="F85" s="3">
        <v>74.0</v>
      </c>
      <c r="G85" s="3">
        <v>2.0</v>
      </c>
      <c r="H85" s="3">
        <v>3.0</v>
      </c>
      <c r="I85" s="3">
        <v>-2.0</v>
      </c>
      <c r="J85" s="3">
        <v>-1.0</v>
      </c>
      <c r="K85" s="3">
        <v>2.0</v>
      </c>
      <c r="L85" s="3" t="s">
        <v>48</v>
      </c>
      <c r="M85" s="3" t="s">
        <v>624</v>
      </c>
      <c r="N85" s="3">
        <v>2.0</v>
      </c>
      <c r="O85" s="19"/>
    </row>
    <row r="86">
      <c r="A86" s="3">
        <v>1998.0</v>
      </c>
      <c r="B86" s="3" t="s">
        <v>1984</v>
      </c>
      <c r="C86" s="3" t="s">
        <v>398</v>
      </c>
      <c r="D86" s="3" t="s">
        <v>276</v>
      </c>
      <c r="E86" s="3">
        <v>8.0</v>
      </c>
      <c r="F86" s="3">
        <v>74.0</v>
      </c>
      <c r="G86" s="3">
        <v>2.0</v>
      </c>
      <c r="H86" s="3">
        <v>3.0</v>
      </c>
      <c r="I86" s="3">
        <v>-2.0</v>
      </c>
      <c r="J86" s="3">
        <v>-1.0</v>
      </c>
      <c r="K86" s="3">
        <v>2.0</v>
      </c>
      <c r="L86" s="3" t="s">
        <v>48</v>
      </c>
      <c r="M86" s="3" t="s">
        <v>624</v>
      </c>
      <c r="N86" s="3">
        <v>0.0</v>
      </c>
      <c r="O86" s="19"/>
    </row>
    <row r="87">
      <c r="A87" s="3">
        <v>1999.0</v>
      </c>
      <c r="B87" s="3" t="s">
        <v>1985</v>
      </c>
      <c r="C87" s="3" t="s">
        <v>405</v>
      </c>
      <c r="D87" s="3" t="s">
        <v>276</v>
      </c>
      <c r="E87" s="3">
        <v>8.0</v>
      </c>
      <c r="F87" s="3">
        <v>74.0</v>
      </c>
      <c r="G87" s="3">
        <v>2.0</v>
      </c>
      <c r="H87" s="3">
        <v>3.0</v>
      </c>
      <c r="I87" s="3">
        <v>-2.0</v>
      </c>
      <c r="J87" s="3">
        <v>-1.0</v>
      </c>
      <c r="K87" s="3">
        <v>2.0</v>
      </c>
      <c r="L87" s="3" t="s">
        <v>48</v>
      </c>
      <c r="M87" s="3" t="s">
        <v>624</v>
      </c>
      <c r="N87" s="3">
        <v>3.0</v>
      </c>
      <c r="O87" s="19"/>
    </row>
    <row r="88">
      <c r="A88" s="3">
        <v>2000.0</v>
      </c>
      <c r="B88" s="3" t="s">
        <v>2032</v>
      </c>
      <c r="C88" s="3" t="s">
        <v>41</v>
      </c>
      <c r="D88" s="3" t="s">
        <v>232</v>
      </c>
      <c r="E88" s="3">
        <v>10.0</v>
      </c>
      <c r="F88" s="3">
        <v>116.0</v>
      </c>
      <c r="G88" s="3">
        <v>-2.0</v>
      </c>
      <c r="H88" s="3">
        <v>0.0</v>
      </c>
      <c r="I88" s="3">
        <v>1.0</v>
      </c>
      <c r="J88" s="3">
        <v>0.0</v>
      </c>
      <c r="K88" s="3">
        <v>0.0</v>
      </c>
      <c r="L88" s="3" t="s">
        <v>48</v>
      </c>
      <c r="M88" s="3" t="s">
        <v>606</v>
      </c>
      <c r="N88" s="3">
        <v>2.0</v>
      </c>
      <c r="O88" s="3"/>
    </row>
    <row r="89">
      <c r="A89" s="3">
        <v>2001.0</v>
      </c>
      <c r="B89" s="3" t="s">
        <v>2034</v>
      </c>
      <c r="C89" s="3" t="s">
        <v>53</v>
      </c>
      <c r="D89" s="3" t="s">
        <v>232</v>
      </c>
      <c r="E89" s="3">
        <v>10.0</v>
      </c>
      <c r="F89" s="3">
        <v>116.0</v>
      </c>
      <c r="G89" s="3">
        <v>-2.0</v>
      </c>
      <c r="H89" s="3">
        <v>0.0</v>
      </c>
      <c r="I89" s="3">
        <v>1.0</v>
      </c>
      <c r="J89" s="3">
        <v>0.0</v>
      </c>
      <c r="K89" s="3">
        <v>0.0</v>
      </c>
      <c r="L89" s="3" t="s">
        <v>48</v>
      </c>
      <c r="M89" s="3" t="s">
        <v>606</v>
      </c>
      <c r="N89" s="3">
        <v>0.0</v>
      </c>
      <c r="O89" s="3"/>
    </row>
    <row r="90">
      <c r="A90" s="3">
        <v>2002.0</v>
      </c>
      <c r="B90" s="3" t="s">
        <v>2037</v>
      </c>
      <c r="C90" s="3" t="s">
        <v>86</v>
      </c>
      <c r="D90" s="3" t="s">
        <v>232</v>
      </c>
      <c r="E90" s="3">
        <v>10.0</v>
      </c>
      <c r="F90" s="3">
        <v>116.0</v>
      </c>
      <c r="G90" s="3">
        <v>-2.0</v>
      </c>
      <c r="H90" s="3">
        <v>0.0</v>
      </c>
      <c r="I90" s="3">
        <v>1.0</v>
      </c>
      <c r="J90" s="3">
        <v>0.0</v>
      </c>
      <c r="K90" s="3">
        <v>0.0</v>
      </c>
      <c r="L90" s="3" t="s">
        <v>48</v>
      </c>
      <c r="M90" s="3" t="s">
        <v>606</v>
      </c>
      <c r="N90" s="3">
        <v>1.0</v>
      </c>
      <c r="O90" s="3"/>
    </row>
    <row r="91">
      <c r="A91" s="3">
        <v>2003.0</v>
      </c>
      <c r="B91" s="3" t="s">
        <v>2058</v>
      </c>
      <c r="C91" s="3" t="s">
        <v>398</v>
      </c>
      <c r="D91" s="3" t="s">
        <v>232</v>
      </c>
      <c r="E91" s="3">
        <v>10.0</v>
      </c>
      <c r="F91" s="3">
        <v>116.0</v>
      </c>
      <c r="G91" s="3">
        <v>-2.0</v>
      </c>
      <c r="H91" s="3">
        <v>0.0</v>
      </c>
      <c r="I91" s="3">
        <v>1.0</v>
      </c>
      <c r="J91" s="3">
        <v>0.0</v>
      </c>
      <c r="K91" s="3">
        <v>0.0</v>
      </c>
      <c r="L91" s="3" t="s">
        <v>48</v>
      </c>
      <c r="M91" s="3" t="s">
        <v>606</v>
      </c>
      <c r="N91" s="3">
        <v>0.0</v>
      </c>
      <c r="O91" s="3"/>
    </row>
    <row r="92">
      <c r="A92" s="3">
        <v>2004.0</v>
      </c>
      <c r="B92" s="3" t="s">
        <v>2069</v>
      </c>
      <c r="C92" s="3" t="s">
        <v>405</v>
      </c>
      <c r="D92" s="3" t="s">
        <v>232</v>
      </c>
      <c r="E92" s="3">
        <v>10.0</v>
      </c>
      <c r="F92" s="3">
        <v>116.0</v>
      </c>
      <c r="G92" s="3">
        <v>-2.0</v>
      </c>
      <c r="H92" s="3">
        <v>0.0</v>
      </c>
      <c r="I92" s="3">
        <v>1.0</v>
      </c>
      <c r="J92" s="3">
        <v>0.0</v>
      </c>
      <c r="K92" s="3">
        <v>0.0</v>
      </c>
      <c r="L92" s="3" t="s">
        <v>48</v>
      </c>
      <c r="M92" s="3" t="s">
        <v>606</v>
      </c>
      <c r="N92" s="3">
        <v>1.0</v>
      </c>
      <c r="O92" s="3"/>
    </row>
    <row r="93">
      <c r="A93" s="3">
        <v>2005.0</v>
      </c>
      <c r="B93" s="3" t="s">
        <v>2073</v>
      </c>
      <c r="C93" s="3" t="s">
        <v>41</v>
      </c>
      <c r="D93" s="3" t="s">
        <v>232</v>
      </c>
      <c r="E93" s="3">
        <v>5.0</v>
      </c>
      <c r="F93" s="3">
        <v>73.0</v>
      </c>
      <c r="G93" s="3">
        <v>-1.0</v>
      </c>
      <c r="H93" s="3">
        <v>1.0</v>
      </c>
      <c r="I93" s="3">
        <v>2.0</v>
      </c>
      <c r="J93" s="3">
        <v>1.0</v>
      </c>
      <c r="K93" s="3">
        <v>1.0</v>
      </c>
      <c r="L93" s="3" t="s">
        <v>48</v>
      </c>
      <c r="M93" s="3" t="s">
        <v>624</v>
      </c>
      <c r="N93" s="3">
        <v>1.0</v>
      </c>
      <c r="O93" s="3"/>
    </row>
    <row r="94">
      <c r="A94" s="3">
        <v>2006.0</v>
      </c>
      <c r="B94" s="3" t="s">
        <v>2077</v>
      </c>
      <c r="C94" s="3" t="s">
        <v>53</v>
      </c>
      <c r="D94" s="3" t="s">
        <v>232</v>
      </c>
      <c r="E94" s="3">
        <v>5.0</v>
      </c>
      <c r="F94" s="3">
        <v>73.0</v>
      </c>
      <c r="G94" s="3">
        <v>-1.0</v>
      </c>
      <c r="H94" s="3">
        <v>1.0</v>
      </c>
      <c r="I94" s="3">
        <v>2.0</v>
      </c>
      <c r="J94" s="3">
        <v>1.0</v>
      </c>
      <c r="K94" s="3">
        <v>1.0</v>
      </c>
      <c r="L94" s="3" t="s">
        <v>48</v>
      </c>
      <c r="M94" s="3" t="s">
        <v>624</v>
      </c>
      <c r="N94" s="3">
        <v>0.0</v>
      </c>
      <c r="O94" s="3"/>
    </row>
    <row r="95">
      <c r="A95" s="3">
        <v>2007.0</v>
      </c>
      <c r="B95" s="3" t="s">
        <v>2081</v>
      </c>
      <c r="C95" s="3" t="s">
        <v>86</v>
      </c>
      <c r="D95" s="3" t="s">
        <v>232</v>
      </c>
      <c r="E95" s="3">
        <v>5.0</v>
      </c>
      <c r="F95" s="3">
        <v>73.0</v>
      </c>
      <c r="G95" s="3">
        <v>-1.0</v>
      </c>
      <c r="H95" s="3">
        <v>1.0</v>
      </c>
      <c r="I95" s="3">
        <v>2.0</v>
      </c>
      <c r="J95" s="3">
        <v>1.0</v>
      </c>
      <c r="K95" s="3">
        <v>1.0</v>
      </c>
      <c r="L95" s="3" t="s">
        <v>48</v>
      </c>
      <c r="M95" s="3" t="s">
        <v>624</v>
      </c>
      <c r="N95" s="3">
        <v>1.0</v>
      </c>
      <c r="O95" s="3"/>
    </row>
    <row r="96">
      <c r="A96" s="3">
        <v>2008.0</v>
      </c>
      <c r="B96" s="3" t="s">
        <v>2088</v>
      </c>
      <c r="C96" s="3" t="s">
        <v>398</v>
      </c>
      <c r="D96" s="3" t="s">
        <v>232</v>
      </c>
      <c r="E96" s="3">
        <v>5.0</v>
      </c>
      <c r="F96" s="3">
        <v>73.0</v>
      </c>
      <c r="G96" s="3">
        <v>-1.0</v>
      </c>
      <c r="H96" s="3">
        <v>1.0</v>
      </c>
      <c r="I96" s="3">
        <v>2.0</v>
      </c>
      <c r="J96" s="3">
        <v>1.0</v>
      </c>
      <c r="K96" s="3">
        <v>1.0</v>
      </c>
      <c r="L96" s="3" t="s">
        <v>48</v>
      </c>
      <c r="M96" s="3" t="s">
        <v>624</v>
      </c>
      <c r="N96" s="3">
        <v>0.0</v>
      </c>
      <c r="O96" s="3"/>
    </row>
    <row r="97">
      <c r="A97" s="3">
        <v>2009.0</v>
      </c>
      <c r="B97" s="3" t="s">
        <v>2091</v>
      </c>
      <c r="C97" s="3" t="s">
        <v>405</v>
      </c>
      <c r="D97" s="3" t="s">
        <v>232</v>
      </c>
      <c r="E97" s="3">
        <v>5.0</v>
      </c>
      <c r="F97" s="3">
        <v>73.0</v>
      </c>
      <c r="G97" s="3">
        <v>-1.0</v>
      </c>
      <c r="H97" s="3">
        <v>1.0</v>
      </c>
      <c r="I97" s="3">
        <v>2.0</v>
      </c>
      <c r="J97" s="3">
        <v>1.0</v>
      </c>
      <c r="K97" s="3">
        <v>1.0</v>
      </c>
      <c r="L97" s="3" t="s">
        <v>48</v>
      </c>
      <c r="M97" s="3" t="s">
        <v>624</v>
      </c>
      <c r="N97" s="3">
        <v>1.0</v>
      </c>
      <c r="O97" s="3"/>
    </row>
    <row r="98">
      <c r="A98" s="3">
        <v>2010.0</v>
      </c>
      <c r="B98" s="3" t="s">
        <v>2133</v>
      </c>
      <c r="C98" s="3" t="s">
        <v>41</v>
      </c>
      <c r="D98" s="3" t="s">
        <v>200</v>
      </c>
      <c r="E98" s="3">
        <v>12.0</v>
      </c>
      <c r="F98" s="3">
        <v>116.0</v>
      </c>
      <c r="G98" s="3">
        <v>1.0</v>
      </c>
      <c r="H98" s="3">
        <v>-2.0</v>
      </c>
      <c r="I98" s="3">
        <v>2.0</v>
      </c>
      <c r="J98" s="3">
        <v>1.0</v>
      </c>
      <c r="K98" s="3">
        <v>-3.0</v>
      </c>
      <c r="L98" s="3" t="s">
        <v>48</v>
      </c>
      <c r="M98" s="3" t="s">
        <v>606</v>
      </c>
      <c r="N98" s="3">
        <v>1.0</v>
      </c>
      <c r="O98" s="3"/>
    </row>
    <row r="99">
      <c r="A99" s="3">
        <v>2011.0</v>
      </c>
      <c r="B99" s="3" t="s">
        <v>2137</v>
      </c>
      <c r="C99" s="3" t="s">
        <v>53</v>
      </c>
      <c r="D99" s="3" t="s">
        <v>200</v>
      </c>
      <c r="E99" s="3">
        <v>12.0</v>
      </c>
      <c r="F99" s="3">
        <v>116.0</v>
      </c>
      <c r="G99" s="3">
        <v>1.0</v>
      </c>
      <c r="H99" s="3">
        <v>-2.0</v>
      </c>
      <c r="I99" s="3">
        <v>2.0</v>
      </c>
      <c r="J99" s="3">
        <v>1.0</v>
      </c>
      <c r="K99" s="3">
        <v>-3.0</v>
      </c>
      <c r="L99" s="3" t="s">
        <v>48</v>
      </c>
      <c r="M99" s="3" t="s">
        <v>606</v>
      </c>
      <c r="N99" s="3">
        <v>1.0</v>
      </c>
      <c r="O99" s="3"/>
    </row>
    <row r="100">
      <c r="A100" s="3">
        <v>2012.0</v>
      </c>
      <c r="B100" s="3" t="s">
        <v>2140</v>
      </c>
      <c r="C100" s="3" t="s">
        <v>86</v>
      </c>
      <c r="D100" s="3" t="s">
        <v>200</v>
      </c>
      <c r="E100" s="3">
        <v>12.0</v>
      </c>
      <c r="F100" s="3">
        <v>116.0</v>
      </c>
      <c r="G100" s="3">
        <v>1.0</v>
      </c>
      <c r="H100" s="3">
        <v>-2.0</v>
      </c>
      <c r="I100" s="3">
        <v>2.0</v>
      </c>
      <c r="J100" s="3">
        <v>1.0</v>
      </c>
      <c r="K100" s="3">
        <v>-3.0</v>
      </c>
      <c r="L100" s="3" t="s">
        <v>48</v>
      </c>
      <c r="M100" s="3" t="s">
        <v>606</v>
      </c>
      <c r="N100" s="3">
        <v>1.0</v>
      </c>
      <c r="O100" s="3"/>
    </row>
    <row r="101">
      <c r="A101" s="3">
        <v>2013.0</v>
      </c>
      <c r="B101" s="3" t="s">
        <v>2141</v>
      </c>
      <c r="C101" s="3" t="s">
        <v>398</v>
      </c>
      <c r="D101" s="3" t="s">
        <v>200</v>
      </c>
      <c r="E101" s="3">
        <v>12.0</v>
      </c>
      <c r="F101" s="3">
        <v>116.0</v>
      </c>
      <c r="G101" s="3">
        <v>1.0</v>
      </c>
      <c r="H101" s="3">
        <v>-2.0</v>
      </c>
      <c r="I101" s="3">
        <v>2.0</v>
      </c>
      <c r="J101" s="3">
        <v>1.0</v>
      </c>
      <c r="K101" s="3">
        <v>-3.0</v>
      </c>
      <c r="L101" s="3" t="s">
        <v>48</v>
      </c>
      <c r="M101" s="3" t="s">
        <v>606</v>
      </c>
      <c r="N101" s="3">
        <v>1.0</v>
      </c>
      <c r="O101" s="3"/>
    </row>
    <row r="102">
      <c r="A102" s="3">
        <v>2014.0</v>
      </c>
      <c r="B102" s="3" t="s">
        <v>2142</v>
      </c>
      <c r="C102" s="3" t="s">
        <v>405</v>
      </c>
      <c r="D102" s="3" t="s">
        <v>200</v>
      </c>
      <c r="E102" s="3">
        <v>12.0</v>
      </c>
      <c r="F102" s="3">
        <v>116.0</v>
      </c>
      <c r="G102" s="3">
        <v>1.0</v>
      </c>
      <c r="H102" s="3">
        <v>-2.0</v>
      </c>
      <c r="I102" s="3">
        <v>2.0</v>
      </c>
      <c r="J102" s="3">
        <v>1.0</v>
      </c>
      <c r="K102" s="3">
        <v>-3.0</v>
      </c>
      <c r="L102" s="3" t="s">
        <v>48</v>
      </c>
      <c r="M102" s="3" t="s">
        <v>606</v>
      </c>
      <c r="N102" s="3">
        <v>1.0</v>
      </c>
      <c r="O102" s="3"/>
    </row>
    <row r="103">
      <c r="A103" s="3">
        <v>2015.0</v>
      </c>
      <c r="B103" s="3" t="s">
        <v>2148</v>
      </c>
      <c r="C103" s="3" t="s">
        <v>41</v>
      </c>
      <c r="D103" s="3" t="s">
        <v>200</v>
      </c>
      <c r="E103" s="3">
        <v>6.0</v>
      </c>
      <c r="F103" s="3">
        <v>73.0</v>
      </c>
      <c r="G103" s="3">
        <v>2.0</v>
      </c>
      <c r="H103" s="3">
        <v>-1.0</v>
      </c>
      <c r="I103" s="3">
        <v>3.0</v>
      </c>
      <c r="J103" s="3">
        <v>2.0</v>
      </c>
      <c r="K103" s="3">
        <v>-2.0</v>
      </c>
      <c r="L103" s="3" t="s">
        <v>48</v>
      </c>
      <c r="M103" s="3" t="s">
        <v>624</v>
      </c>
      <c r="N103" s="3">
        <v>1.0</v>
      </c>
      <c r="O103" s="3"/>
    </row>
    <row r="104">
      <c r="A104" s="3">
        <v>2016.0</v>
      </c>
      <c r="B104" s="3" t="s">
        <v>2149</v>
      </c>
      <c r="C104" s="3" t="s">
        <v>53</v>
      </c>
      <c r="D104" s="3" t="s">
        <v>200</v>
      </c>
      <c r="E104" s="3">
        <v>6.0</v>
      </c>
      <c r="F104" s="3">
        <v>73.0</v>
      </c>
      <c r="G104" s="3">
        <v>2.0</v>
      </c>
      <c r="H104" s="3">
        <v>-1.0</v>
      </c>
      <c r="I104" s="3">
        <v>3.0</v>
      </c>
      <c r="J104" s="3">
        <v>2.0</v>
      </c>
      <c r="K104" s="3">
        <v>-2.0</v>
      </c>
      <c r="L104" s="3" t="s">
        <v>48</v>
      </c>
      <c r="M104" s="3" t="s">
        <v>624</v>
      </c>
      <c r="N104" s="3">
        <v>1.0</v>
      </c>
      <c r="O104" s="3"/>
    </row>
    <row r="105">
      <c r="A105" s="3">
        <v>2017.0</v>
      </c>
      <c r="B105" s="3" t="s">
        <v>2150</v>
      </c>
      <c r="C105" s="3" t="s">
        <v>86</v>
      </c>
      <c r="D105" s="3" t="s">
        <v>200</v>
      </c>
      <c r="E105" s="3">
        <v>6.0</v>
      </c>
      <c r="F105" s="3">
        <v>73.0</v>
      </c>
      <c r="G105" s="3">
        <v>2.0</v>
      </c>
      <c r="H105" s="3">
        <v>-1.0</v>
      </c>
      <c r="I105" s="3">
        <v>3.0</v>
      </c>
      <c r="J105" s="3">
        <v>2.0</v>
      </c>
      <c r="K105" s="3">
        <v>-2.0</v>
      </c>
      <c r="L105" s="3" t="s">
        <v>48</v>
      </c>
      <c r="M105" s="3" t="s">
        <v>624</v>
      </c>
      <c r="N105" s="3">
        <v>1.0</v>
      </c>
      <c r="O105" s="3"/>
    </row>
    <row r="106">
      <c r="A106" s="3">
        <v>2018.0</v>
      </c>
      <c r="B106" s="3" t="s">
        <v>2152</v>
      </c>
      <c r="C106" s="3" t="s">
        <v>398</v>
      </c>
      <c r="D106" s="3" t="s">
        <v>200</v>
      </c>
      <c r="E106" s="3">
        <v>6.0</v>
      </c>
      <c r="F106" s="3">
        <v>73.0</v>
      </c>
      <c r="G106" s="3">
        <v>2.0</v>
      </c>
      <c r="H106" s="3">
        <v>-1.0</v>
      </c>
      <c r="I106" s="3">
        <v>3.0</v>
      </c>
      <c r="J106" s="3">
        <v>2.0</v>
      </c>
      <c r="K106" s="3">
        <v>-2.0</v>
      </c>
      <c r="L106" s="3" t="s">
        <v>48</v>
      </c>
      <c r="M106" s="3" t="s">
        <v>624</v>
      </c>
      <c r="N106" s="3">
        <v>1.0</v>
      </c>
      <c r="O106" s="3"/>
    </row>
    <row r="107">
      <c r="A107" s="3">
        <v>2019.0</v>
      </c>
      <c r="B107" s="3" t="s">
        <v>2194</v>
      </c>
      <c r="C107" s="3" t="s">
        <v>405</v>
      </c>
      <c r="D107" s="3" t="s">
        <v>200</v>
      </c>
      <c r="E107" s="3">
        <v>6.0</v>
      </c>
      <c r="F107" s="3">
        <v>73.0</v>
      </c>
      <c r="G107" s="3">
        <v>2.0</v>
      </c>
      <c r="H107" s="3">
        <v>-1.0</v>
      </c>
      <c r="I107" s="3">
        <v>3.0</v>
      </c>
      <c r="J107" s="3">
        <v>2.0</v>
      </c>
      <c r="K107" s="3">
        <v>-2.0</v>
      </c>
      <c r="L107" s="3" t="s">
        <v>48</v>
      </c>
      <c r="M107" s="3" t="s">
        <v>624</v>
      </c>
      <c r="N107" s="3">
        <v>1.0</v>
      </c>
      <c r="O107" s="3"/>
    </row>
    <row r="108">
      <c r="A108" s="3">
        <v>2020.0</v>
      </c>
      <c r="B108" s="3" t="s">
        <v>2206</v>
      </c>
      <c r="C108" s="3" t="s">
        <v>41</v>
      </c>
      <c r="D108" s="3" t="s">
        <v>209</v>
      </c>
      <c r="E108" s="3">
        <v>15.0</v>
      </c>
      <c r="F108" s="3">
        <v>117.0</v>
      </c>
      <c r="G108" s="3">
        <v>0.0</v>
      </c>
      <c r="H108" s="3">
        <v>-3.0</v>
      </c>
      <c r="I108" s="3">
        <v>2.0</v>
      </c>
      <c r="J108" s="3">
        <v>-3.0</v>
      </c>
      <c r="K108" s="3">
        <v>2.0</v>
      </c>
      <c r="L108" s="3" t="s">
        <v>48</v>
      </c>
      <c r="M108" s="3" t="s">
        <v>606</v>
      </c>
      <c r="N108" s="3">
        <v>2.0</v>
      </c>
      <c r="O108" s="19"/>
    </row>
    <row r="109">
      <c r="A109" s="3">
        <v>2021.0</v>
      </c>
      <c r="B109" s="3" t="s">
        <v>2231</v>
      </c>
      <c r="C109" s="3" t="s">
        <v>53</v>
      </c>
      <c r="D109" s="3" t="s">
        <v>209</v>
      </c>
      <c r="E109" s="3">
        <v>15.0</v>
      </c>
      <c r="F109" s="3">
        <v>117.0</v>
      </c>
      <c r="G109" s="3">
        <v>0.0</v>
      </c>
      <c r="H109" s="3">
        <v>-3.0</v>
      </c>
      <c r="I109" s="3">
        <v>2.0</v>
      </c>
      <c r="J109" s="3">
        <v>-3.0</v>
      </c>
      <c r="K109" s="3">
        <v>2.0</v>
      </c>
      <c r="L109" s="3" t="s">
        <v>48</v>
      </c>
      <c r="M109" s="3" t="s">
        <v>606</v>
      </c>
      <c r="N109" s="3">
        <v>2.0</v>
      </c>
      <c r="O109" s="19"/>
    </row>
    <row r="110">
      <c r="A110" s="3">
        <v>2022.0</v>
      </c>
      <c r="B110" s="3" t="s">
        <v>2260</v>
      </c>
      <c r="C110" s="3" t="s">
        <v>86</v>
      </c>
      <c r="D110" s="3" t="s">
        <v>209</v>
      </c>
      <c r="E110" s="3">
        <v>15.0</v>
      </c>
      <c r="F110" s="3">
        <v>117.0</v>
      </c>
      <c r="G110" s="3">
        <v>0.0</v>
      </c>
      <c r="H110" s="3">
        <v>-3.0</v>
      </c>
      <c r="I110" s="3">
        <v>2.0</v>
      </c>
      <c r="J110" s="3">
        <v>-3.0</v>
      </c>
      <c r="K110" s="3">
        <v>2.0</v>
      </c>
      <c r="L110" s="3" t="s">
        <v>48</v>
      </c>
      <c r="M110" s="3" t="s">
        <v>606</v>
      </c>
      <c r="N110" s="3">
        <v>1.0</v>
      </c>
      <c r="O110" s="3"/>
    </row>
    <row r="111">
      <c r="A111" s="3">
        <v>2023.0</v>
      </c>
      <c r="B111" s="3" t="s">
        <v>2290</v>
      </c>
      <c r="C111" s="3" t="s">
        <v>398</v>
      </c>
      <c r="D111" s="3" t="s">
        <v>209</v>
      </c>
      <c r="E111" s="3">
        <v>15.0</v>
      </c>
      <c r="F111" s="3">
        <v>117.0</v>
      </c>
      <c r="G111" s="3">
        <v>0.0</v>
      </c>
      <c r="H111" s="3">
        <v>-3.0</v>
      </c>
      <c r="I111" s="3">
        <v>2.0</v>
      </c>
      <c r="J111" s="3">
        <v>-3.0</v>
      </c>
      <c r="K111" s="3">
        <v>2.0</v>
      </c>
      <c r="L111" s="3" t="s">
        <v>48</v>
      </c>
      <c r="M111" s="3" t="s">
        <v>606</v>
      </c>
      <c r="N111" s="3">
        <v>1.0</v>
      </c>
      <c r="O111" s="19"/>
    </row>
    <row r="112">
      <c r="A112" s="3">
        <v>2024.0</v>
      </c>
      <c r="B112" s="3" t="s">
        <v>2294</v>
      </c>
      <c r="C112" s="3" t="s">
        <v>405</v>
      </c>
      <c r="D112" s="3" t="s">
        <v>209</v>
      </c>
      <c r="E112" s="3">
        <v>15.0</v>
      </c>
      <c r="F112" s="3">
        <v>117.0</v>
      </c>
      <c r="G112" s="3">
        <v>0.0</v>
      </c>
      <c r="H112" s="3">
        <v>-3.0</v>
      </c>
      <c r="I112" s="3">
        <v>2.0</v>
      </c>
      <c r="J112" s="3">
        <v>-3.0</v>
      </c>
      <c r="K112" s="3">
        <v>2.0</v>
      </c>
      <c r="L112" s="3" t="s">
        <v>48</v>
      </c>
      <c r="M112" s="3" t="s">
        <v>606</v>
      </c>
      <c r="N112" s="3">
        <v>0.0</v>
      </c>
      <c r="O112" s="3"/>
    </row>
    <row r="113">
      <c r="A113" s="3">
        <v>2025.0</v>
      </c>
      <c r="B113" s="3" t="s">
        <v>2297</v>
      </c>
      <c r="C113" s="3" t="s">
        <v>41</v>
      </c>
      <c r="D113" s="3" t="s">
        <v>209</v>
      </c>
      <c r="E113" s="3">
        <v>8.0</v>
      </c>
      <c r="F113" s="3">
        <v>74.0</v>
      </c>
      <c r="G113" s="3">
        <v>1.0</v>
      </c>
      <c r="H113" s="3">
        <v>-2.0</v>
      </c>
      <c r="I113" s="3">
        <v>3.0</v>
      </c>
      <c r="J113" s="3">
        <v>-2.0</v>
      </c>
      <c r="K113" s="3">
        <v>3.0</v>
      </c>
      <c r="L113" s="3" t="s">
        <v>48</v>
      </c>
      <c r="M113" s="3" t="s">
        <v>624</v>
      </c>
      <c r="N113" s="3">
        <v>2.0</v>
      </c>
      <c r="O113" s="3"/>
    </row>
    <row r="114">
      <c r="A114" s="3">
        <v>2026.0</v>
      </c>
      <c r="B114" s="3" t="s">
        <v>2299</v>
      </c>
      <c r="C114" s="3" t="s">
        <v>53</v>
      </c>
      <c r="D114" s="3" t="s">
        <v>209</v>
      </c>
      <c r="E114" s="3">
        <v>8.0</v>
      </c>
      <c r="F114" s="3">
        <v>74.0</v>
      </c>
      <c r="G114" s="3">
        <v>1.0</v>
      </c>
      <c r="H114" s="3">
        <v>-2.0</v>
      </c>
      <c r="I114" s="3">
        <v>3.0</v>
      </c>
      <c r="J114" s="3">
        <v>-2.0</v>
      </c>
      <c r="K114" s="3">
        <v>3.0</v>
      </c>
      <c r="L114" s="3" t="s">
        <v>48</v>
      </c>
      <c r="M114" s="3" t="s">
        <v>624</v>
      </c>
      <c r="N114" s="3">
        <v>2.0</v>
      </c>
      <c r="O114" s="3"/>
    </row>
    <row r="115">
      <c r="A115" s="3">
        <v>2027.0</v>
      </c>
      <c r="B115" s="3" t="s">
        <v>2302</v>
      </c>
      <c r="C115" s="3" t="s">
        <v>86</v>
      </c>
      <c r="D115" s="3" t="s">
        <v>209</v>
      </c>
      <c r="E115" s="3">
        <v>8.0</v>
      </c>
      <c r="F115" s="3">
        <v>74.0</v>
      </c>
      <c r="G115" s="3">
        <v>1.0</v>
      </c>
      <c r="H115" s="3">
        <v>-2.0</v>
      </c>
      <c r="I115" s="3">
        <v>3.0</v>
      </c>
      <c r="J115" s="3">
        <v>-2.0</v>
      </c>
      <c r="K115" s="3">
        <v>3.0</v>
      </c>
      <c r="L115" s="3" t="s">
        <v>48</v>
      </c>
      <c r="M115" s="3" t="s">
        <v>624</v>
      </c>
      <c r="N115" s="3">
        <v>1.0</v>
      </c>
      <c r="O115" s="3"/>
    </row>
    <row r="116">
      <c r="A116" s="3">
        <v>2028.0</v>
      </c>
      <c r="B116" s="3" t="s">
        <v>2327</v>
      </c>
      <c r="C116" s="3" t="s">
        <v>398</v>
      </c>
      <c r="D116" s="3" t="s">
        <v>209</v>
      </c>
      <c r="E116" s="3">
        <v>8.0</v>
      </c>
      <c r="F116" s="3">
        <v>74.0</v>
      </c>
      <c r="G116" s="3">
        <v>1.0</v>
      </c>
      <c r="H116" s="3">
        <v>-2.0</v>
      </c>
      <c r="I116" s="3">
        <v>3.0</v>
      </c>
      <c r="J116" s="3">
        <v>-2.0</v>
      </c>
      <c r="K116" s="3">
        <v>3.0</v>
      </c>
      <c r="L116" s="3" t="s">
        <v>48</v>
      </c>
      <c r="M116" s="3" t="s">
        <v>624</v>
      </c>
      <c r="N116" s="3">
        <v>2.0</v>
      </c>
      <c r="O116" s="3"/>
    </row>
    <row r="117">
      <c r="A117" s="3">
        <v>2029.0</v>
      </c>
      <c r="B117" s="3" t="s">
        <v>2331</v>
      </c>
      <c r="C117" s="3" t="s">
        <v>405</v>
      </c>
      <c r="D117" s="3" t="s">
        <v>209</v>
      </c>
      <c r="E117" s="3">
        <v>8.0</v>
      </c>
      <c r="F117" s="3">
        <v>74.0</v>
      </c>
      <c r="G117" s="3">
        <v>1.0</v>
      </c>
      <c r="H117" s="3">
        <v>-2.0</v>
      </c>
      <c r="I117" s="3">
        <v>3.0</v>
      </c>
      <c r="J117" s="3">
        <v>-2.0</v>
      </c>
      <c r="K117" s="3">
        <v>3.0</v>
      </c>
      <c r="L117" s="3" t="s">
        <v>48</v>
      </c>
      <c r="M117" s="3" t="s">
        <v>624</v>
      </c>
      <c r="N117" s="3">
        <v>0.0</v>
      </c>
      <c r="O117" s="3"/>
    </row>
    <row r="118">
      <c r="A118" s="3">
        <v>2030.0</v>
      </c>
      <c r="B118" s="3" t="s">
        <v>2334</v>
      </c>
      <c r="C118" s="3" t="s">
        <v>41</v>
      </c>
      <c r="D118" s="3" t="s">
        <v>548</v>
      </c>
      <c r="E118" s="3">
        <v>15.0</v>
      </c>
      <c r="F118" s="3">
        <v>117.0</v>
      </c>
      <c r="G118" s="3">
        <v>-2.0</v>
      </c>
      <c r="H118" s="3">
        <v>-1.0</v>
      </c>
      <c r="I118" s="3">
        <v>2.0</v>
      </c>
      <c r="J118" s="3">
        <v>2.0</v>
      </c>
      <c r="K118" s="3">
        <v>2.0</v>
      </c>
      <c r="L118" s="3" t="s">
        <v>48</v>
      </c>
      <c r="M118" s="3" t="s">
        <v>606</v>
      </c>
      <c r="N118" s="3">
        <v>3.0</v>
      </c>
      <c r="O118" s="3"/>
    </row>
    <row r="119">
      <c r="A119" s="3">
        <v>2031.0</v>
      </c>
      <c r="B119" s="3" t="s">
        <v>2352</v>
      </c>
      <c r="C119" s="3" t="s">
        <v>53</v>
      </c>
      <c r="D119" s="3" t="s">
        <v>548</v>
      </c>
      <c r="E119" s="3">
        <v>15.0</v>
      </c>
      <c r="F119" s="3">
        <v>117.0</v>
      </c>
      <c r="G119" s="3">
        <v>-2.0</v>
      </c>
      <c r="H119" s="3">
        <v>-1.0</v>
      </c>
      <c r="I119" s="3">
        <v>2.0</v>
      </c>
      <c r="J119" s="3">
        <v>2.0</v>
      </c>
      <c r="K119" s="3">
        <v>2.0</v>
      </c>
      <c r="L119" s="3" t="s">
        <v>48</v>
      </c>
      <c r="M119" s="3" t="s">
        <v>606</v>
      </c>
      <c r="N119" s="3">
        <v>1.0</v>
      </c>
      <c r="O119" s="3"/>
    </row>
    <row r="120">
      <c r="A120" s="3">
        <v>2032.0</v>
      </c>
      <c r="B120" s="3" t="s">
        <v>2356</v>
      </c>
      <c r="C120" s="3" t="s">
        <v>86</v>
      </c>
      <c r="D120" s="3" t="s">
        <v>548</v>
      </c>
      <c r="E120" s="3">
        <v>15.0</v>
      </c>
      <c r="F120" s="3">
        <v>117.0</v>
      </c>
      <c r="G120" s="3">
        <v>-2.0</v>
      </c>
      <c r="H120" s="3">
        <v>-1.0</v>
      </c>
      <c r="I120" s="3">
        <v>2.0</v>
      </c>
      <c r="J120" s="3">
        <v>2.0</v>
      </c>
      <c r="K120" s="3">
        <v>2.0</v>
      </c>
      <c r="L120" s="3" t="s">
        <v>48</v>
      </c>
      <c r="M120" s="3" t="s">
        <v>606</v>
      </c>
      <c r="N120" s="3">
        <v>1.0</v>
      </c>
      <c r="O120" s="3"/>
    </row>
    <row r="121">
      <c r="A121" s="3">
        <v>2033.0</v>
      </c>
      <c r="B121" s="3" t="s">
        <v>2360</v>
      </c>
      <c r="C121" s="3" t="s">
        <v>398</v>
      </c>
      <c r="D121" s="3" t="s">
        <v>548</v>
      </c>
      <c r="E121" s="3">
        <v>15.0</v>
      </c>
      <c r="F121" s="3">
        <v>117.0</v>
      </c>
      <c r="G121" s="3">
        <v>-2.0</v>
      </c>
      <c r="H121" s="3">
        <v>-1.0</v>
      </c>
      <c r="I121" s="3">
        <v>2.0</v>
      </c>
      <c r="J121" s="3">
        <v>2.0</v>
      </c>
      <c r="K121" s="3">
        <v>2.0</v>
      </c>
      <c r="L121" s="3" t="s">
        <v>48</v>
      </c>
      <c r="M121" s="3" t="s">
        <v>606</v>
      </c>
      <c r="N121" s="3">
        <v>1.0</v>
      </c>
      <c r="O121" s="3"/>
    </row>
    <row r="122">
      <c r="A122" s="3">
        <v>2034.0</v>
      </c>
      <c r="B122" s="3" t="s">
        <v>2447</v>
      </c>
      <c r="C122" s="3" t="s">
        <v>405</v>
      </c>
      <c r="D122" s="3" t="s">
        <v>548</v>
      </c>
      <c r="E122" s="3">
        <v>15.0</v>
      </c>
      <c r="F122" s="3">
        <v>117.0</v>
      </c>
      <c r="G122" s="3">
        <v>-2.0</v>
      </c>
      <c r="H122" s="3">
        <v>-1.0</v>
      </c>
      <c r="I122" s="3">
        <v>2.0</v>
      </c>
      <c r="J122" s="3">
        <v>2.0</v>
      </c>
      <c r="K122" s="3">
        <v>2.0</v>
      </c>
      <c r="L122" s="3" t="s">
        <v>48</v>
      </c>
      <c r="M122" s="3" t="s">
        <v>606</v>
      </c>
      <c r="N122" s="3">
        <v>2.0</v>
      </c>
      <c r="O122" s="3"/>
    </row>
    <row r="123">
      <c r="A123" s="3">
        <v>2035.0</v>
      </c>
      <c r="B123" s="3" t="s">
        <v>2458</v>
      </c>
      <c r="C123" s="3" t="s">
        <v>41</v>
      </c>
      <c r="D123" s="3" t="s">
        <v>548</v>
      </c>
      <c r="E123" s="3">
        <v>8.0</v>
      </c>
      <c r="F123" s="3">
        <v>74.0</v>
      </c>
      <c r="G123" s="3">
        <v>-1.0</v>
      </c>
      <c r="H123" s="3">
        <v>0.0</v>
      </c>
      <c r="I123" s="3">
        <v>3.0</v>
      </c>
      <c r="J123" s="3">
        <v>3.0</v>
      </c>
      <c r="K123" s="3">
        <v>3.0</v>
      </c>
      <c r="L123" s="3" t="s">
        <v>48</v>
      </c>
      <c r="M123" s="3" t="s">
        <v>624</v>
      </c>
      <c r="N123" s="3">
        <v>3.0</v>
      </c>
      <c r="O123" s="3"/>
    </row>
    <row r="124">
      <c r="A124" s="3">
        <v>2036.0</v>
      </c>
      <c r="B124" s="3" t="s">
        <v>2470</v>
      </c>
      <c r="C124" s="3" t="s">
        <v>53</v>
      </c>
      <c r="D124" s="3" t="s">
        <v>548</v>
      </c>
      <c r="E124" s="3">
        <v>8.0</v>
      </c>
      <c r="F124" s="3">
        <v>74.0</v>
      </c>
      <c r="G124" s="3">
        <v>-1.0</v>
      </c>
      <c r="H124" s="3">
        <v>0.0</v>
      </c>
      <c r="I124" s="3">
        <v>3.0</v>
      </c>
      <c r="J124" s="3">
        <v>3.0</v>
      </c>
      <c r="K124" s="3">
        <v>3.0</v>
      </c>
      <c r="L124" s="3" t="s">
        <v>48</v>
      </c>
      <c r="M124" s="3" t="s">
        <v>624</v>
      </c>
      <c r="N124" s="3">
        <v>1.0</v>
      </c>
      <c r="O124" s="3"/>
    </row>
    <row r="125">
      <c r="A125" s="3">
        <v>2037.0</v>
      </c>
      <c r="B125" s="3" t="s">
        <v>2471</v>
      </c>
      <c r="C125" s="3" t="s">
        <v>86</v>
      </c>
      <c r="D125" s="3" t="s">
        <v>548</v>
      </c>
      <c r="E125" s="3">
        <v>8.0</v>
      </c>
      <c r="F125" s="3">
        <v>74.0</v>
      </c>
      <c r="G125" s="3">
        <v>-1.0</v>
      </c>
      <c r="H125" s="3">
        <v>0.0</v>
      </c>
      <c r="I125" s="3">
        <v>3.0</v>
      </c>
      <c r="J125" s="3">
        <v>3.0</v>
      </c>
      <c r="K125" s="3">
        <v>3.0</v>
      </c>
      <c r="L125" s="3" t="s">
        <v>48</v>
      </c>
      <c r="M125" s="3" t="s">
        <v>624</v>
      </c>
      <c r="N125" s="3">
        <v>1.0</v>
      </c>
      <c r="O125" s="3"/>
    </row>
    <row r="126">
      <c r="A126" s="3">
        <v>2038.0</v>
      </c>
      <c r="B126" s="3" t="s">
        <v>2472</v>
      </c>
      <c r="C126" s="3" t="s">
        <v>398</v>
      </c>
      <c r="D126" s="3" t="s">
        <v>548</v>
      </c>
      <c r="E126" s="3">
        <v>8.0</v>
      </c>
      <c r="F126" s="3">
        <v>74.0</v>
      </c>
      <c r="G126" s="3">
        <v>-1.0</v>
      </c>
      <c r="H126" s="3">
        <v>0.0</v>
      </c>
      <c r="I126" s="3">
        <v>3.0</v>
      </c>
      <c r="J126" s="3">
        <v>3.0</v>
      </c>
      <c r="K126" s="3">
        <v>3.0</v>
      </c>
      <c r="L126" s="3" t="s">
        <v>48</v>
      </c>
      <c r="M126" s="3" t="s">
        <v>624</v>
      </c>
      <c r="N126" s="3">
        <v>1.0</v>
      </c>
      <c r="O126" s="3"/>
    </row>
    <row r="127">
      <c r="A127" s="3">
        <v>2039.0</v>
      </c>
      <c r="B127" s="3" t="s">
        <v>2473</v>
      </c>
      <c r="C127" s="3" t="s">
        <v>405</v>
      </c>
      <c r="D127" s="3" t="s">
        <v>548</v>
      </c>
      <c r="E127" s="3">
        <v>8.0</v>
      </c>
      <c r="F127" s="3">
        <v>74.0</v>
      </c>
      <c r="G127" s="3">
        <v>-1.0</v>
      </c>
      <c r="H127" s="3">
        <v>0.0</v>
      </c>
      <c r="I127" s="3">
        <v>3.0</v>
      </c>
      <c r="J127" s="3">
        <v>3.0</v>
      </c>
      <c r="K127" s="3">
        <v>3.0</v>
      </c>
      <c r="L127" s="3" t="s">
        <v>48</v>
      </c>
      <c r="M127" s="3" t="s">
        <v>624</v>
      </c>
      <c r="N127" s="3">
        <v>2.0</v>
      </c>
      <c r="O127" s="3"/>
    </row>
    <row r="128">
      <c r="A128" s="3">
        <v>2040.0</v>
      </c>
      <c r="B128" s="3" t="s">
        <v>2487</v>
      </c>
      <c r="C128" s="3" t="s">
        <v>41</v>
      </c>
      <c r="D128" s="3" t="s">
        <v>2488</v>
      </c>
      <c r="E128" s="3">
        <v>14.0</v>
      </c>
      <c r="F128" s="3">
        <v>116.0</v>
      </c>
      <c r="G128" s="3">
        <v>-3.0</v>
      </c>
      <c r="H128" s="3">
        <v>-2.0</v>
      </c>
      <c r="I128" s="3">
        <v>2.0</v>
      </c>
      <c r="J128" s="3">
        <v>2.0</v>
      </c>
      <c r="K128" s="3">
        <v>0.0</v>
      </c>
      <c r="L128" s="3" t="s">
        <v>48</v>
      </c>
      <c r="M128" s="3" t="s">
        <v>606</v>
      </c>
      <c r="N128" s="3">
        <v>0.0</v>
      </c>
      <c r="O128" s="3"/>
    </row>
    <row r="129">
      <c r="A129" s="3">
        <v>2041.0</v>
      </c>
      <c r="B129" s="3" t="s">
        <v>2489</v>
      </c>
      <c r="C129" s="3" t="s">
        <v>53</v>
      </c>
      <c r="D129" s="3" t="s">
        <v>2488</v>
      </c>
      <c r="E129" s="3">
        <v>14.0</v>
      </c>
      <c r="F129" s="3">
        <v>116.0</v>
      </c>
      <c r="G129" s="3">
        <v>-3.0</v>
      </c>
      <c r="H129" s="3">
        <v>-2.0</v>
      </c>
      <c r="I129" s="3">
        <v>2.0</v>
      </c>
      <c r="J129" s="3">
        <v>2.0</v>
      </c>
      <c r="K129" s="3">
        <v>0.0</v>
      </c>
      <c r="L129" s="3" t="s">
        <v>48</v>
      </c>
      <c r="M129" s="3" t="s">
        <v>606</v>
      </c>
      <c r="N129" s="3">
        <v>2.0</v>
      </c>
      <c r="O129" s="3"/>
    </row>
    <row r="130">
      <c r="A130" s="3">
        <v>2042.0</v>
      </c>
      <c r="B130" s="3" t="s">
        <v>2490</v>
      </c>
      <c r="C130" s="3" t="s">
        <v>86</v>
      </c>
      <c r="D130" s="3" t="s">
        <v>2488</v>
      </c>
      <c r="E130" s="3">
        <v>14.0</v>
      </c>
      <c r="F130" s="3">
        <v>116.0</v>
      </c>
      <c r="G130" s="3">
        <v>-3.0</v>
      </c>
      <c r="H130" s="3">
        <v>-2.0</v>
      </c>
      <c r="I130" s="3">
        <v>2.0</v>
      </c>
      <c r="J130" s="3">
        <v>2.0</v>
      </c>
      <c r="K130" s="3">
        <v>0.0</v>
      </c>
      <c r="L130" s="3" t="s">
        <v>48</v>
      </c>
      <c r="M130" s="3" t="s">
        <v>606</v>
      </c>
      <c r="N130" s="3">
        <v>1.0</v>
      </c>
      <c r="O130" s="3"/>
    </row>
    <row r="131">
      <c r="A131" s="3">
        <v>2043.0</v>
      </c>
      <c r="B131" s="3" t="s">
        <v>2497</v>
      </c>
      <c r="C131" s="3" t="s">
        <v>398</v>
      </c>
      <c r="D131" s="3" t="s">
        <v>2488</v>
      </c>
      <c r="E131" s="3">
        <v>14.0</v>
      </c>
      <c r="F131" s="3">
        <v>116.0</v>
      </c>
      <c r="G131" s="3">
        <v>-3.0</v>
      </c>
      <c r="H131" s="3">
        <v>-2.0</v>
      </c>
      <c r="I131" s="3">
        <v>2.0</v>
      </c>
      <c r="J131" s="3">
        <v>2.0</v>
      </c>
      <c r="K131" s="3">
        <v>0.0</v>
      </c>
      <c r="L131" s="3" t="s">
        <v>48</v>
      </c>
      <c r="M131" s="3" t="s">
        <v>606</v>
      </c>
      <c r="N131" s="3">
        <v>1.0</v>
      </c>
      <c r="O131" s="3"/>
    </row>
    <row r="132">
      <c r="A132" s="3">
        <v>2044.0</v>
      </c>
      <c r="B132" s="3" t="s">
        <v>2504</v>
      </c>
      <c r="C132" s="3" t="s">
        <v>405</v>
      </c>
      <c r="D132" s="3" t="s">
        <v>2488</v>
      </c>
      <c r="E132" s="3">
        <v>14.0</v>
      </c>
      <c r="F132" s="3">
        <v>116.0</v>
      </c>
      <c r="G132" s="3">
        <v>-3.0</v>
      </c>
      <c r="H132" s="3">
        <v>-2.0</v>
      </c>
      <c r="I132" s="3">
        <v>2.0</v>
      </c>
      <c r="J132" s="3">
        <v>2.0</v>
      </c>
      <c r="K132" s="3">
        <v>0.0</v>
      </c>
      <c r="L132" s="3" t="s">
        <v>48</v>
      </c>
      <c r="M132" s="3" t="s">
        <v>606</v>
      </c>
      <c r="N132" s="3">
        <v>0.0</v>
      </c>
      <c r="O132" s="3"/>
    </row>
    <row r="133">
      <c r="A133" s="3">
        <v>2045.0</v>
      </c>
      <c r="B133" s="3" t="s">
        <v>2518</v>
      </c>
      <c r="C133" s="3" t="s">
        <v>41</v>
      </c>
      <c r="D133" s="3" t="s">
        <v>2488</v>
      </c>
      <c r="E133" s="3">
        <v>7.0</v>
      </c>
      <c r="F133" s="3">
        <v>74.0</v>
      </c>
      <c r="G133" s="3">
        <v>-2.0</v>
      </c>
      <c r="H133" s="3">
        <v>-1.0</v>
      </c>
      <c r="I133" s="3">
        <v>3.0</v>
      </c>
      <c r="J133" s="3">
        <v>3.0</v>
      </c>
      <c r="K133" s="3">
        <v>1.0</v>
      </c>
      <c r="L133" s="3" t="s">
        <v>48</v>
      </c>
      <c r="M133" s="3" t="s">
        <v>624</v>
      </c>
      <c r="N133" s="3">
        <v>0.0</v>
      </c>
      <c r="O133" s="3"/>
    </row>
    <row r="134">
      <c r="A134" s="3">
        <v>2046.0</v>
      </c>
      <c r="B134" s="3" t="s">
        <v>2525</v>
      </c>
      <c r="C134" s="3" t="s">
        <v>53</v>
      </c>
      <c r="D134" s="3" t="s">
        <v>2488</v>
      </c>
      <c r="E134" s="3">
        <v>7.0</v>
      </c>
      <c r="F134" s="3">
        <v>74.0</v>
      </c>
      <c r="G134" s="3">
        <v>-2.0</v>
      </c>
      <c r="H134" s="3">
        <v>-1.0</v>
      </c>
      <c r="I134" s="3">
        <v>3.0</v>
      </c>
      <c r="J134" s="3">
        <v>3.0</v>
      </c>
      <c r="K134" s="3">
        <v>1.0</v>
      </c>
      <c r="L134" s="3" t="s">
        <v>48</v>
      </c>
      <c r="M134" s="3" t="s">
        <v>624</v>
      </c>
      <c r="N134" s="3">
        <v>2.0</v>
      </c>
      <c r="O134" s="3"/>
    </row>
    <row r="135">
      <c r="A135" s="3">
        <v>2047.0</v>
      </c>
      <c r="B135" s="3" t="s">
        <v>2527</v>
      </c>
      <c r="C135" s="3" t="s">
        <v>86</v>
      </c>
      <c r="D135" s="3" t="s">
        <v>2488</v>
      </c>
      <c r="E135" s="3">
        <v>7.0</v>
      </c>
      <c r="F135" s="3">
        <v>74.0</v>
      </c>
      <c r="G135" s="3">
        <v>-2.0</v>
      </c>
      <c r="H135" s="3">
        <v>-1.0</v>
      </c>
      <c r="I135" s="3">
        <v>3.0</v>
      </c>
      <c r="J135" s="3">
        <v>3.0</v>
      </c>
      <c r="K135" s="3">
        <v>1.0</v>
      </c>
      <c r="L135" s="3" t="s">
        <v>48</v>
      </c>
      <c r="M135" s="3" t="s">
        <v>624</v>
      </c>
      <c r="N135" s="3">
        <v>1.0</v>
      </c>
      <c r="O135" s="3"/>
    </row>
    <row r="136">
      <c r="A136" s="3">
        <v>2048.0</v>
      </c>
      <c r="B136" s="3" t="s">
        <v>2531</v>
      </c>
      <c r="C136" s="3" t="s">
        <v>398</v>
      </c>
      <c r="D136" s="3" t="s">
        <v>2488</v>
      </c>
      <c r="E136" s="3">
        <v>7.0</v>
      </c>
      <c r="F136" s="3">
        <v>74.0</v>
      </c>
      <c r="G136" s="3">
        <v>-2.0</v>
      </c>
      <c r="H136" s="3">
        <v>-1.0</v>
      </c>
      <c r="I136" s="3">
        <v>3.0</v>
      </c>
      <c r="J136" s="3">
        <v>3.0</v>
      </c>
      <c r="K136" s="3">
        <v>1.0</v>
      </c>
      <c r="L136" s="3" t="s">
        <v>48</v>
      </c>
      <c r="M136" s="3" t="s">
        <v>624</v>
      </c>
      <c r="N136" s="3">
        <v>1.0</v>
      </c>
      <c r="O136" s="3"/>
    </row>
    <row r="137">
      <c r="A137" s="3">
        <v>2049.0</v>
      </c>
      <c r="B137" s="3" t="s">
        <v>2557</v>
      </c>
      <c r="C137" s="3" t="s">
        <v>405</v>
      </c>
      <c r="D137" s="3" t="s">
        <v>2488</v>
      </c>
      <c r="E137" s="3">
        <v>7.0</v>
      </c>
      <c r="F137" s="3">
        <v>74.0</v>
      </c>
      <c r="G137" s="3">
        <v>-2.0</v>
      </c>
      <c r="H137" s="3">
        <v>-1.0</v>
      </c>
      <c r="I137" s="3">
        <v>3.0</v>
      </c>
      <c r="J137" s="3">
        <v>3.0</v>
      </c>
      <c r="K137" s="3">
        <v>1.0</v>
      </c>
      <c r="L137" s="3" t="s">
        <v>48</v>
      </c>
      <c r="M137" s="3" t="s">
        <v>624</v>
      </c>
      <c r="N137" s="3">
        <v>0.0</v>
      </c>
      <c r="O137" s="3"/>
    </row>
    <row r="138">
      <c r="A138" s="3">
        <v>2050.0</v>
      </c>
      <c r="B138" s="3" t="s">
        <v>2558</v>
      </c>
      <c r="C138" s="3" t="s">
        <v>41</v>
      </c>
      <c r="D138" s="3" t="s">
        <v>268</v>
      </c>
      <c r="E138" s="3">
        <v>14.0</v>
      </c>
      <c r="F138" s="3">
        <v>116.0</v>
      </c>
      <c r="G138" s="3">
        <v>-3.0</v>
      </c>
      <c r="H138" s="3">
        <v>1.0</v>
      </c>
      <c r="I138" s="3">
        <v>2.0</v>
      </c>
      <c r="J138" s="3">
        <v>1.0</v>
      </c>
      <c r="K138" s="3">
        <v>-1.0</v>
      </c>
      <c r="L138" s="3" t="s">
        <v>48</v>
      </c>
      <c r="M138" s="3" t="s">
        <v>606</v>
      </c>
      <c r="N138" s="3">
        <v>1.0</v>
      </c>
      <c r="O138" s="19"/>
    </row>
    <row r="139">
      <c r="A139" s="3">
        <v>2051.0</v>
      </c>
      <c r="B139" s="3" t="s">
        <v>2565</v>
      </c>
      <c r="C139" s="3" t="s">
        <v>53</v>
      </c>
      <c r="D139" s="3" t="s">
        <v>268</v>
      </c>
      <c r="E139" s="3">
        <v>14.0</v>
      </c>
      <c r="F139" s="3">
        <v>116.0</v>
      </c>
      <c r="G139" s="3">
        <v>-3.0</v>
      </c>
      <c r="H139" s="3">
        <v>1.0</v>
      </c>
      <c r="I139" s="3">
        <v>2.0</v>
      </c>
      <c r="J139" s="3">
        <v>1.0</v>
      </c>
      <c r="K139" s="3">
        <v>-1.0</v>
      </c>
      <c r="L139" s="3" t="s">
        <v>48</v>
      </c>
      <c r="M139" s="3" t="s">
        <v>606</v>
      </c>
      <c r="N139" s="3">
        <v>0.0</v>
      </c>
      <c r="O139" s="3"/>
    </row>
    <row r="140">
      <c r="A140" s="3">
        <v>2052.0</v>
      </c>
      <c r="B140" s="3" t="s">
        <v>2570</v>
      </c>
      <c r="C140" s="3" t="s">
        <v>86</v>
      </c>
      <c r="D140" s="3" t="s">
        <v>268</v>
      </c>
      <c r="E140" s="3">
        <v>14.0</v>
      </c>
      <c r="F140" s="3">
        <v>116.0</v>
      </c>
      <c r="G140" s="3">
        <v>-3.0</v>
      </c>
      <c r="H140" s="3">
        <v>1.0</v>
      </c>
      <c r="I140" s="3">
        <v>2.0</v>
      </c>
      <c r="J140" s="3">
        <v>1.0</v>
      </c>
      <c r="K140" s="3">
        <v>-1.0</v>
      </c>
      <c r="L140" s="3" t="s">
        <v>48</v>
      </c>
      <c r="M140" s="3" t="s">
        <v>606</v>
      </c>
      <c r="N140" s="3">
        <v>1.0</v>
      </c>
      <c r="O140" s="3"/>
    </row>
    <row r="141">
      <c r="A141" s="3">
        <v>2053.0</v>
      </c>
      <c r="B141" s="3" t="s">
        <v>2571</v>
      </c>
      <c r="C141" s="3" t="s">
        <v>398</v>
      </c>
      <c r="D141" s="3" t="s">
        <v>268</v>
      </c>
      <c r="E141" s="3">
        <v>14.0</v>
      </c>
      <c r="F141" s="3">
        <v>116.0</v>
      </c>
      <c r="G141" s="3">
        <v>-3.0</v>
      </c>
      <c r="H141" s="3">
        <v>1.0</v>
      </c>
      <c r="I141" s="3">
        <v>2.0</v>
      </c>
      <c r="J141" s="3">
        <v>1.0</v>
      </c>
      <c r="K141" s="3">
        <v>-1.0</v>
      </c>
      <c r="L141" s="3" t="s">
        <v>48</v>
      </c>
      <c r="M141" s="3" t="s">
        <v>606</v>
      </c>
      <c r="N141" s="3">
        <v>1.0</v>
      </c>
      <c r="O141" s="3"/>
    </row>
    <row r="142">
      <c r="A142" s="3">
        <v>2054.0</v>
      </c>
      <c r="B142" s="3" t="s">
        <v>2602</v>
      </c>
      <c r="C142" s="3" t="s">
        <v>405</v>
      </c>
      <c r="D142" s="3" t="s">
        <v>268</v>
      </c>
      <c r="E142" s="3">
        <v>14.0</v>
      </c>
      <c r="F142" s="3">
        <v>116.0</v>
      </c>
      <c r="G142" s="3">
        <v>-3.0</v>
      </c>
      <c r="H142" s="3">
        <v>1.0</v>
      </c>
      <c r="I142" s="3">
        <v>2.0</v>
      </c>
      <c r="J142" s="3">
        <v>1.0</v>
      </c>
      <c r="K142" s="3">
        <v>-1.0</v>
      </c>
      <c r="L142" s="3" t="s">
        <v>48</v>
      </c>
      <c r="M142" s="3" t="s">
        <v>606</v>
      </c>
      <c r="N142" s="3">
        <v>1.0</v>
      </c>
      <c r="O142" s="3"/>
    </row>
    <row r="143">
      <c r="A143" s="3">
        <v>2055.0</v>
      </c>
      <c r="B143" s="3" t="s">
        <v>2608</v>
      </c>
      <c r="C143" s="3" t="s">
        <v>41</v>
      </c>
      <c r="D143" s="3" t="s">
        <v>268</v>
      </c>
      <c r="E143" s="3">
        <v>7.0</v>
      </c>
      <c r="F143" s="3">
        <v>74.0</v>
      </c>
      <c r="G143" s="3">
        <v>-2.0</v>
      </c>
      <c r="H143" s="3">
        <v>2.0</v>
      </c>
      <c r="I143" s="3">
        <v>3.0</v>
      </c>
      <c r="J143" s="3">
        <v>2.0</v>
      </c>
      <c r="K143" s="3">
        <v>0.0</v>
      </c>
      <c r="L143" s="3" t="s">
        <v>48</v>
      </c>
      <c r="M143" s="3" t="s">
        <v>624</v>
      </c>
      <c r="N143" s="3">
        <v>1.0</v>
      </c>
      <c r="O143" s="3"/>
    </row>
    <row r="144">
      <c r="A144" s="3">
        <v>2056.0</v>
      </c>
      <c r="B144" s="3" t="s">
        <v>2619</v>
      </c>
      <c r="C144" s="3" t="s">
        <v>53</v>
      </c>
      <c r="D144" s="3" t="s">
        <v>268</v>
      </c>
      <c r="E144" s="3">
        <v>7.0</v>
      </c>
      <c r="F144" s="3">
        <v>74.0</v>
      </c>
      <c r="G144" s="3">
        <v>-2.0</v>
      </c>
      <c r="H144" s="3">
        <v>2.0</v>
      </c>
      <c r="I144" s="3">
        <v>3.0</v>
      </c>
      <c r="J144" s="3">
        <v>2.0</v>
      </c>
      <c r="K144" s="3">
        <v>0.0</v>
      </c>
      <c r="L144" s="3" t="s">
        <v>48</v>
      </c>
      <c r="M144" s="3" t="s">
        <v>624</v>
      </c>
      <c r="N144" s="3">
        <v>0.0</v>
      </c>
      <c r="O144" s="3"/>
    </row>
    <row r="145">
      <c r="A145" s="3">
        <v>2057.0</v>
      </c>
      <c r="B145" s="3" t="s">
        <v>2621</v>
      </c>
      <c r="C145" s="3" t="s">
        <v>86</v>
      </c>
      <c r="D145" s="3" t="s">
        <v>268</v>
      </c>
      <c r="E145" s="3">
        <v>7.0</v>
      </c>
      <c r="F145" s="3">
        <v>74.0</v>
      </c>
      <c r="G145" s="3">
        <v>-2.0</v>
      </c>
      <c r="H145" s="3">
        <v>2.0</v>
      </c>
      <c r="I145" s="3">
        <v>3.0</v>
      </c>
      <c r="J145" s="3">
        <v>2.0</v>
      </c>
      <c r="K145" s="3">
        <v>0.0</v>
      </c>
      <c r="L145" s="3" t="s">
        <v>48</v>
      </c>
      <c r="M145" s="3" t="s">
        <v>624</v>
      </c>
      <c r="N145" s="3">
        <v>1.0</v>
      </c>
      <c r="O145" s="3"/>
    </row>
    <row r="146">
      <c r="A146" s="3">
        <v>2058.0</v>
      </c>
      <c r="B146" s="3" t="s">
        <v>2624</v>
      </c>
      <c r="C146" s="3" t="s">
        <v>398</v>
      </c>
      <c r="D146" s="3" t="s">
        <v>268</v>
      </c>
      <c r="E146" s="3">
        <v>7.0</v>
      </c>
      <c r="F146" s="3">
        <v>74.0</v>
      </c>
      <c r="G146" s="3">
        <v>-2.0</v>
      </c>
      <c r="H146" s="3">
        <v>2.0</v>
      </c>
      <c r="I146" s="3">
        <v>3.0</v>
      </c>
      <c r="J146" s="3">
        <v>2.0</v>
      </c>
      <c r="K146" s="3">
        <v>0.0</v>
      </c>
      <c r="L146" s="3" t="s">
        <v>48</v>
      </c>
      <c r="M146" s="3" t="s">
        <v>624</v>
      </c>
      <c r="N146" s="3">
        <v>1.0</v>
      </c>
      <c r="O146" s="3"/>
    </row>
    <row r="147">
      <c r="A147" s="3">
        <v>2059.0</v>
      </c>
      <c r="B147" s="3" t="s">
        <v>2637</v>
      </c>
      <c r="C147" s="3" t="s">
        <v>405</v>
      </c>
      <c r="D147" s="3" t="s">
        <v>268</v>
      </c>
      <c r="E147" s="3">
        <v>7.0</v>
      </c>
      <c r="F147" s="3">
        <v>74.0</v>
      </c>
      <c r="G147" s="3">
        <v>-2.0</v>
      </c>
      <c r="H147" s="3">
        <v>2.0</v>
      </c>
      <c r="I147" s="3">
        <v>3.0</v>
      </c>
      <c r="J147" s="3">
        <v>2.0</v>
      </c>
      <c r="K147" s="3">
        <v>0.0</v>
      </c>
      <c r="L147" s="3" t="s">
        <v>48</v>
      </c>
      <c r="M147" s="3" t="s">
        <v>624</v>
      </c>
      <c r="N147" s="3">
        <v>1.0</v>
      </c>
      <c r="O147" s="3"/>
    </row>
    <row r="148">
      <c r="A148" s="3">
        <v>2060.0</v>
      </c>
      <c r="B148" s="3" t="s">
        <v>2639</v>
      </c>
      <c r="C148" s="3" t="s">
        <v>41</v>
      </c>
      <c r="D148" s="3" t="s">
        <v>445</v>
      </c>
      <c r="E148" s="3">
        <v>14.0</v>
      </c>
      <c r="F148" s="3">
        <v>116.0</v>
      </c>
      <c r="G148" s="3">
        <v>-4.0</v>
      </c>
      <c r="H148" s="3">
        <v>2.0</v>
      </c>
      <c r="I148" s="3">
        <v>0.0</v>
      </c>
      <c r="J148" s="3">
        <v>1.0</v>
      </c>
      <c r="K148" s="3">
        <v>-2.0</v>
      </c>
      <c r="L148" s="3" t="s">
        <v>48</v>
      </c>
      <c r="M148" s="3" t="s">
        <v>606</v>
      </c>
      <c r="N148" s="3">
        <v>1.0</v>
      </c>
      <c r="O148" s="3"/>
    </row>
    <row r="149">
      <c r="A149" s="3">
        <v>2061.0</v>
      </c>
      <c r="B149" s="3" t="s">
        <v>2647</v>
      </c>
      <c r="C149" s="3" t="s">
        <v>53</v>
      </c>
      <c r="D149" s="3" t="s">
        <v>445</v>
      </c>
      <c r="E149" s="3">
        <v>14.0</v>
      </c>
      <c r="F149" s="3">
        <v>116.0</v>
      </c>
      <c r="G149" s="3">
        <v>-4.0</v>
      </c>
      <c r="H149" s="3">
        <v>2.0</v>
      </c>
      <c r="I149" s="3">
        <v>0.0</v>
      </c>
      <c r="J149" s="3">
        <v>1.0</v>
      </c>
      <c r="K149" s="3">
        <v>-2.0</v>
      </c>
      <c r="L149" s="3" t="s">
        <v>48</v>
      </c>
      <c r="M149" s="3" t="s">
        <v>606</v>
      </c>
      <c r="N149" s="3">
        <v>1.0</v>
      </c>
      <c r="O149" s="3"/>
    </row>
    <row r="150">
      <c r="A150" s="3">
        <v>2062.0</v>
      </c>
      <c r="B150" s="3" t="s">
        <v>2648</v>
      </c>
      <c r="C150" s="3" t="s">
        <v>86</v>
      </c>
      <c r="D150" s="3" t="s">
        <v>445</v>
      </c>
      <c r="E150" s="3">
        <v>14.0</v>
      </c>
      <c r="F150" s="3">
        <v>116.0</v>
      </c>
      <c r="G150" s="3">
        <v>-4.0</v>
      </c>
      <c r="H150" s="3">
        <v>2.0</v>
      </c>
      <c r="I150" s="3">
        <v>0.0</v>
      </c>
      <c r="J150" s="3">
        <v>1.0</v>
      </c>
      <c r="K150" s="3">
        <v>-2.0</v>
      </c>
      <c r="L150" s="3" t="s">
        <v>48</v>
      </c>
      <c r="M150" s="3" t="s">
        <v>606</v>
      </c>
      <c r="N150" s="3">
        <v>2.0</v>
      </c>
      <c r="O150" s="3"/>
    </row>
    <row r="151">
      <c r="A151" s="3">
        <v>2063.0</v>
      </c>
      <c r="B151" s="3" t="s">
        <v>2649</v>
      </c>
      <c r="C151" s="3" t="s">
        <v>398</v>
      </c>
      <c r="D151" s="3" t="s">
        <v>445</v>
      </c>
      <c r="E151" s="3">
        <v>14.0</v>
      </c>
      <c r="F151" s="3">
        <v>116.0</v>
      </c>
      <c r="G151" s="3">
        <v>-4.0</v>
      </c>
      <c r="H151" s="3">
        <v>2.0</v>
      </c>
      <c r="I151" s="3">
        <v>0.0</v>
      </c>
      <c r="J151" s="3">
        <v>1.0</v>
      </c>
      <c r="K151" s="3">
        <v>-2.0</v>
      </c>
      <c r="L151" s="3" t="s">
        <v>48</v>
      </c>
      <c r="M151" s="3" t="s">
        <v>606</v>
      </c>
      <c r="N151" s="3">
        <v>1.0</v>
      </c>
      <c r="O151" s="3"/>
    </row>
    <row r="152">
      <c r="A152" s="3">
        <v>2064.0</v>
      </c>
      <c r="B152" s="3" t="s">
        <v>2652</v>
      </c>
      <c r="C152" s="3" t="s">
        <v>405</v>
      </c>
      <c r="D152" s="3" t="s">
        <v>445</v>
      </c>
      <c r="E152" s="3">
        <v>14.0</v>
      </c>
      <c r="F152" s="3">
        <v>116.0</v>
      </c>
      <c r="G152" s="3">
        <v>-4.0</v>
      </c>
      <c r="H152" s="3">
        <v>2.0</v>
      </c>
      <c r="I152" s="3">
        <v>0.0</v>
      </c>
      <c r="J152" s="3">
        <v>1.0</v>
      </c>
      <c r="K152" s="3">
        <v>-2.0</v>
      </c>
      <c r="L152" s="3" t="s">
        <v>48</v>
      </c>
      <c r="M152" s="3" t="s">
        <v>606</v>
      </c>
      <c r="N152" s="3">
        <v>1.0</v>
      </c>
      <c r="O152" s="3"/>
    </row>
    <row r="153">
      <c r="A153" s="3">
        <v>2065.0</v>
      </c>
      <c r="B153" s="3" t="s">
        <v>2653</v>
      </c>
      <c r="C153" s="3" t="s">
        <v>41</v>
      </c>
      <c r="D153" s="3" t="s">
        <v>445</v>
      </c>
      <c r="E153" s="3">
        <v>7.0</v>
      </c>
      <c r="F153" s="3">
        <v>74.0</v>
      </c>
      <c r="G153" s="3">
        <v>-3.0</v>
      </c>
      <c r="H153" s="3">
        <v>3.0</v>
      </c>
      <c r="I153" s="3">
        <v>1.0</v>
      </c>
      <c r="J153" s="3">
        <v>2.0</v>
      </c>
      <c r="K153" s="3">
        <v>-1.0</v>
      </c>
      <c r="L153" s="3" t="s">
        <v>48</v>
      </c>
      <c r="M153" s="3" t="s">
        <v>624</v>
      </c>
      <c r="N153" s="3">
        <v>1.0</v>
      </c>
      <c r="O153" s="3"/>
    </row>
    <row r="154">
      <c r="A154" s="3">
        <v>2066.0</v>
      </c>
      <c r="B154" s="3" t="s">
        <v>2660</v>
      </c>
      <c r="C154" s="3" t="s">
        <v>53</v>
      </c>
      <c r="D154" s="3" t="s">
        <v>445</v>
      </c>
      <c r="E154" s="3">
        <v>7.0</v>
      </c>
      <c r="F154" s="3">
        <v>74.0</v>
      </c>
      <c r="G154" s="3">
        <v>-3.0</v>
      </c>
      <c r="H154" s="3">
        <v>3.0</v>
      </c>
      <c r="I154" s="3">
        <v>1.0</v>
      </c>
      <c r="J154" s="3">
        <v>2.0</v>
      </c>
      <c r="K154" s="3">
        <v>-1.0</v>
      </c>
      <c r="L154" s="3" t="s">
        <v>48</v>
      </c>
      <c r="M154" s="3" t="s">
        <v>624</v>
      </c>
      <c r="N154" s="3">
        <v>1.0</v>
      </c>
      <c r="O154" s="3"/>
    </row>
    <row r="155">
      <c r="A155" s="3">
        <v>2067.0</v>
      </c>
      <c r="B155" s="3" t="s">
        <v>2663</v>
      </c>
      <c r="C155" s="3" t="s">
        <v>86</v>
      </c>
      <c r="D155" s="3" t="s">
        <v>445</v>
      </c>
      <c r="E155" s="3">
        <v>7.0</v>
      </c>
      <c r="F155" s="3">
        <v>74.0</v>
      </c>
      <c r="G155" s="3">
        <v>-3.0</v>
      </c>
      <c r="H155" s="3">
        <v>3.0</v>
      </c>
      <c r="I155" s="3">
        <v>1.0</v>
      </c>
      <c r="J155" s="3">
        <v>2.0</v>
      </c>
      <c r="K155" s="3">
        <v>-1.0</v>
      </c>
      <c r="L155" s="3" t="s">
        <v>48</v>
      </c>
      <c r="M155" s="3" t="s">
        <v>624</v>
      </c>
      <c r="N155" s="3">
        <v>2.0</v>
      </c>
      <c r="O155" s="19"/>
    </row>
    <row r="156">
      <c r="A156" s="3">
        <v>2068.0</v>
      </c>
      <c r="B156" s="3" t="s">
        <v>2667</v>
      </c>
      <c r="C156" s="3" t="s">
        <v>398</v>
      </c>
      <c r="D156" s="3" t="s">
        <v>445</v>
      </c>
      <c r="E156" s="3">
        <v>7.0</v>
      </c>
      <c r="F156" s="3">
        <v>74.0</v>
      </c>
      <c r="G156" s="3">
        <v>-3.0</v>
      </c>
      <c r="H156" s="3">
        <v>3.0</v>
      </c>
      <c r="I156" s="3">
        <v>1.0</v>
      </c>
      <c r="J156" s="3">
        <v>2.0</v>
      </c>
      <c r="K156" s="3">
        <v>-1.0</v>
      </c>
      <c r="L156" s="3" t="s">
        <v>48</v>
      </c>
      <c r="M156" s="3" t="s">
        <v>624</v>
      </c>
      <c r="N156" s="3">
        <v>1.0</v>
      </c>
      <c r="O156" s="3"/>
    </row>
    <row r="157">
      <c r="A157" s="3">
        <v>2069.0</v>
      </c>
      <c r="B157" s="3" t="s">
        <v>2673</v>
      </c>
      <c r="C157" s="3" t="s">
        <v>405</v>
      </c>
      <c r="D157" s="3" t="s">
        <v>445</v>
      </c>
      <c r="E157" s="3">
        <v>7.0</v>
      </c>
      <c r="F157" s="3">
        <v>74.0</v>
      </c>
      <c r="G157" s="3">
        <v>-3.0</v>
      </c>
      <c r="H157" s="3">
        <v>3.0</v>
      </c>
      <c r="I157" s="3">
        <v>1.0</v>
      </c>
      <c r="J157" s="3">
        <v>2.0</v>
      </c>
      <c r="K157" s="3">
        <v>-1.0</v>
      </c>
      <c r="L157" s="3" t="s">
        <v>48</v>
      </c>
      <c r="M157" s="3" t="s">
        <v>624</v>
      </c>
      <c r="N157" s="3">
        <v>1.0</v>
      </c>
      <c r="O157" s="19"/>
    </row>
    <row r="158">
      <c r="A158" s="3">
        <v>2070.0</v>
      </c>
      <c r="B158" s="3" t="s">
        <v>2676</v>
      </c>
      <c r="C158" s="3" t="s">
        <v>41</v>
      </c>
      <c r="D158" s="3" t="s">
        <v>463</v>
      </c>
      <c r="E158" s="3">
        <v>16.0</v>
      </c>
      <c r="F158" s="3">
        <v>118.0</v>
      </c>
      <c r="G158" s="3">
        <v>2.0</v>
      </c>
      <c r="H158" s="3">
        <v>-2.0</v>
      </c>
      <c r="I158" s="3">
        <v>1.0</v>
      </c>
      <c r="J158" s="3">
        <v>-3.0</v>
      </c>
      <c r="K158" s="3">
        <v>0.0</v>
      </c>
      <c r="L158" s="3" t="s">
        <v>48</v>
      </c>
      <c r="M158" s="3" t="s">
        <v>606</v>
      </c>
      <c r="N158" s="3">
        <v>1.0</v>
      </c>
      <c r="O158" s="3"/>
    </row>
    <row r="159">
      <c r="A159" s="3">
        <v>2071.0</v>
      </c>
      <c r="B159" s="3" t="s">
        <v>2691</v>
      </c>
      <c r="C159" s="3" t="s">
        <v>53</v>
      </c>
      <c r="D159" s="3" t="s">
        <v>463</v>
      </c>
      <c r="E159" s="3">
        <v>16.0</v>
      </c>
      <c r="F159" s="3">
        <v>118.0</v>
      </c>
      <c r="G159" s="3">
        <v>2.0</v>
      </c>
      <c r="H159" s="3">
        <v>-2.0</v>
      </c>
      <c r="I159" s="3">
        <v>1.0</v>
      </c>
      <c r="J159" s="3">
        <v>-3.0</v>
      </c>
      <c r="K159" s="3">
        <v>0.0</v>
      </c>
      <c r="L159" s="3" t="s">
        <v>48</v>
      </c>
      <c r="M159" s="3" t="s">
        <v>606</v>
      </c>
      <c r="N159" s="3">
        <v>0.0</v>
      </c>
      <c r="O159" s="3"/>
    </row>
    <row r="160">
      <c r="A160" s="3">
        <v>2072.0</v>
      </c>
      <c r="B160" s="3" t="s">
        <v>2695</v>
      </c>
      <c r="C160" s="3" t="s">
        <v>86</v>
      </c>
      <c r="D160" s="3" t="s">
        <v>463</v>
      </c>
      <c r="E160" s="3">
        <v>16.0</v>
      </c>
      <c r="F160" s="3">
        <v>118.0</v>
      </c>
      <c r="G160" s="3">
        <v>2.0</v>
      </c>
      <c r="H160" s="3">
        <v>-2.0</v>
      </c>
      <c r="I160" s="3">
        <v>1.0</v>
      </c>
      <c r="J160" s="3">
        <v>-3.0</v>
      </c>
      <c r="K160" s="3">
        <v>0.0</v>
      </c>
      <c r="L160" s="3" t="s">
        <v>48</v>
      </c>
      <c r="M160" s="3" t="s">
        <v>606</v>
      </c>
      <c r="N160" s="3">
        <v>1.0</v>
      </c>
      <c r="O160" s="3"/>
    </row>
    <row r="161">
      <c r="A161" s="3">
        <v>2073.0</v>
      </c>
      <c r="B161" s="3" t="s">
        <v>2716</v>
      </c>
      <c r="C161" s="3" t="s">
        <v>398</v>
      </c>
      <c r="D161" s="3" t="s">
        <v>463</v>
      </c>
      <c r="E161" s="3">
        <v>16.0</v>
      </c>
      <c r="F161" s="3">
        <v>118.0</v>
      </c>
      <c r="G161" s="3">
        <v>2.0</v>
      </c>
      <c r="H161" s="3">
        <v>-2.0</v>
      </c>
      <c r="I161" s="3">
        <v>1.0</v>
      </c>
      <c r="J161" s="3">
        <v>-3.0</v>
      </c>
      <c r="K161" s="3">
        <v>0.0</v>
      </c>
      <c r="L161" s="3" t="s">
        <v>48</v>
      </c>
      <c r="M161" s="3" t="s">
        <v>606</v>
      </c>
      <c r="N161" s="3">
        <v>0.0</v>
      </c>
      <c r="O161" s="3"/>
    </row>
    <row r="162">
      <c r="A162" s="3">
        <v>2074.0</v>
      </c>
      <c r="B162" s="3" t="s">
        <v>2720</v>
      </c>
      <c r="C162" s="3" t="s">
        <v>405</v>
      </c>
      <c r="D162" s="3" t="s">
        <v>463</v>
      </c>
      <c r="E162" s="3">
        <v>16.0</v>
      </c>
      <c r="F162" s="3">
        <v>118.0</v>
      </c>
      <c r="G162" s="3">
        <v>2.0</v>
      </c>
      <c r="H162" s="3">
        <v>-2.0</v>
      </c>
      <c r="I162" s="3">
        <v>1.0</v>
      </c>
      <c r="J162" s="3">
        <v>-3.0</v>
      </c>
      <c r="K162" s="3">
        <v>0.0</v>
      </c>
      <c r="L162" s="3" t="s">
        <v>48</v>
      </c>
      <c r="M162" s="3" t="s">
        <v>606</v>
      </c>
      <c r="N162" s="3">
        <v>0.0</v>
      </c>
      <c r="O162" s="3"/>
    </row>
    <row r="163">
      <c r="A163" s="3">
        <v>2075.0</v>
      </c>
      <c r="B163" s="3" t="s">
        <v>2730</v>
      </c>
      <c r="C163" s="3" t="s">
        <v>41</v>
      </c>
      <c r="D163" s="3" t="s">
        <v>463</v>
      </c>
      <c r="E163" s="3">
        <v>8.0</v>
      </c>
      <c r="F163" s="3">
        <v>74.0</v>
      </c>
      <c r="G163" s="3">
        <v>3.0</v>
      </c>
      <c r="H163" s="3">
        <v>-1.0</v>
      </c>
      <c r="I163" s="3">
        <v>2.0</v>
      </c>
      <c r="J163" s="3">
        <v>-2.0</v>
      </c>
      <c r="K163" s="3">
        <v>1.0</v>
      </c>
      <c r="L163" s="3" t="s">
        <v>48</v>
      </c>
      <c r="M163" s="3" t="s">
        <v>624</v>
      </c>
      <c r="N163" s="3">
        <v>2.0</v>
      </c>
      <c r="O163" s="3"/>
    </row>
    <row r="164">
      <c r="A164" s="3">
        <v>2076.0</v>
      </c>
      <c r="B164" s="3" t="s">
        <v>2736</v>
      </c>
      <c r="C164" s="3" t="s">
        <v>53</v>
      </c>
      <c r="D164" s="3" t="s">
        <v>463</v>
      </c>
      <c r="E164" s="3">
        <v>8.0</v>
      </c>
      <c r="F164" s="3">
        <v>74.0</v>
      </c>
      <c r="G164" s="3">
        <v>3.0</v>
      </c>
      <c r="H164" s="3">
        <v>-1.0</v>
      </c>
      <c r="I164" s="3">
        <v>2.0</v>
      </c>
      <c r="J164" s="3">
        <v>-2.0</v>
      </c>
      <c r="K164" s="3">
        <v>1.0</v>
      </c>
      <c r="L164" s="3" t="s">
        <v>48</v>
      </c>
      <c r="M164" s="3" t="s">
        <v>624</v>
      </c>
      <c r="N164" s="3">
        <v>0.0</v>
      </c>
      <c r="O164" s="3"/>
    </row>
    <row r="165">
      <c r="A165" s="3">
        <v>2077.0</v>
      </c>
      <c r="B165" s="3" t="s">
        <v>2742</v>
      </c>
      <c r="C165" s="3" t="s">
        <v>86</v>
      </c>
      <c r="D165" s="3" t="s">
        <v>463</v>
      </c>
      <c r="E165" s="3">
        <v>8.0</v>
      </c>
      <c r="F165" s="3">
        <v>74.0</v>
      </c>
      <c r="G165" s="3">
        <v>3.0</v>
      </c>
      <c r="H165" s="3">
        <v>-1.0</v>
      </c>
      <c r="I165" s="3">
        <v>2.0</v>
      </c>
      <c r="J165" s="3">
        <v>-2.0</v>
      </c>
      <c r="K165" s="3">
        <v>1.0</v>
      </c>
      <c r="L165" s="3" t="s">
        <v>48</v>
      </c>
      <c r="M165" s="3" t="s">
        <v>624</v>
      </c>
      <c r="N165" s="3">
        <v>1.0</v>
      </c>
      <c r="O165" s="3"/>
    </row>
    <row r="166">
      <c r="A166" s="3">
        <v>2078.0</v>
      </c>
      <c r="B166" s="3" t="s">
        <v>2745</v>
      </c>
      <c r="C166" s="3" t="s">
        <v>398</v>
      </c>
      <c r="D166" s="3" t="s">
        <v>463</v>
      </c>
      <c r="E166" s="3">
        <v>8.0</v>
      </c>
      <c r="F166" s="3">
        <v>74.0</v>
      </c>
      <c r="G166" s="3">
        <v>3.0</v>
      </c>
      <c r="H166" s="3">
        <v>-1.0</v>
      </c>
      <c r="I166" s="3">
        <v>2.0</v>
      </c>
      <c r="J166" s="3">
        <v>-2.0</v>
      </c>
      <c r="K166" s="3">
        <v>1.0</v>
      </c>
      <c r="L166" s="3" t="s">
        <v>48</v>
      </c>
      <c r="M166" s="3" t="s">
        <v>624</v>
      </c>
      <c r="N166" s="3">
        <v>0.0</v>
      </c>
      <c r="O166" s="3"/>
    </row>
    <row r="167">
      <c r="A167" s="3">
        <v>2079.0</v>
      </c>
      <c r="B167" s="3" t="s">
        <v>2748</v>
      </c>
      <c r="C167" s="3" t="s">
        <v>405</v>
      </c>
      <c r="D167" s="3" t="s">
        <v>463</v>
      </c>
      <c r="E167" s="3">
        <v>8.0</v>
      </c>
      <c r="F167" s="3">
        <v>74.0</v>
      </c>
      <c r="G167" s="3">
        <v>3.0</v>
      </c>
      <c r="H167" s="3">
        <v>-1.0</v>
      </c>
      <c r="I167" s="3">
        <v>2.0</v>
      </c>
      <c r="J167" s="3">
        <v>-2.0</v>
      </c>
      <c r="K167" s="3">
        <v>1.0</v>
      </c>
      <c r="L167" s="3" t="s">
        <v>48</v>
      </c>
      <c r="M167" s="3" t="s">
        <v>624</v>
      </c>
      <c r="N167" s="3">
        <v>0.0</v>
      </c>
      <c r="O167" s="3"/>
    </row>
    <row r="168">
      <c r="A168" s="3">
        <v>2080.0</v>
      </c>
      <c r="B168" s="3" t="s">
        <v>2778</v>
      </c>
      <c r="C168" s="3" t="s">
        <v>41</v>
      </c>
      <c r="D168" s="3" t="s">
        <v>304</v>
      </c>
      <c r="E168" s="3">
        <v>19.0</v>
      </c>
      <c r="F168" s="3">
        <v>121.0</v>
      </c>
      <c r="G168" s="3">
        <v>-2.0</v>
      </c>
      <c r="H168" s="3">
        <v>-2.0</v>
      </c>
      <c r="I168" s="3">
        <v>2.0</v>
      </c>
      <c r="J168" s="3">
        <v>2.0</v>
      </c>
      <c r="K168" s="3">
        <v>1.0</v>
      </c>
      <c r="L168" s="3" t="s">
        <v>48</v>
      </c>
      <c r="M168" s="3" t="s">
        <v>606</v>
      </c>
      <c r="N168" s="3">
        <v>1.0</v>
      </c>
      <c r="O168" s="3"/>
    </row>
    <row r="169">
      <c r="A169" s="3">
        <v>2081.0</v>
      </c>
      <c r="B169" s="3" t="s">
        <v>2797</v>
      </c>
      <c r="C169" s="3" t="s">
        <v>53</v>
      </c>
      <c r="D169" s="3" t="s">
        <v>304</v>
      </c>
      <c r="E169" s="3">
        <v>19.0</v>
      </c>
      <c r="F169" s="3">
        <v>121.0</v>
      </c>
      <c r="G169" s="3">
        <v>-2.0</v>
      </c>
      <c r="H169" s="3">
        <v>-2.0</v>
      </c>
      <c r="I169" s="3">
        <v>2.0</v>
      </c>
      <c r="J169" s="3">
        <v>2.0</v>
      </c>
      <c r="K169" s="3">
        <v>1.0</v>
      </c>
      <c r="L169" s="3" t="s">
        <v>48</v>
      </c>
      <c r="M169" s="3" t="s">
        <v>606</v>
      </c>
      <c r="N169" s="3">
        <v>1.0</v>
      </c>
      <c r="O169" s="3"/>
    </row>
    <row r="170">
      <c r="A170" s="3">
        <v>2082.0</v>
      </c>
      <c r="B170" s="3" t="s">
        <v>2801</v>
      </c>
      <c r="C170" s="3" t="s">
        <v>86</v>
      </c>
      <c r="D170" s="3" t="s">
        <v>304</v>
      </c>
      <c r="E170" s="3">
        <v>19.0</v>
      </c>
      <c r="F170" s="3">
        <v>121.0</v>
      </c>
      <c r="G170" s="3">
        <v>-2.0</v>
      </c>
      <c r="H170" s="3">
        <v>-2.0</v>
      </c>
      <c r="I170" s="3">
        <v>2.0</v>
      </c>
      <c r="J170" s="3">
        <v>2.0</v>
      </c>
      <c r="K170" s="3">
        <v>1.0</v>
      </c>
      <c r="L170" s="3" t="s">
        <v>48</v>
      </c>
      <c r="M170" s="3" t="s">
        <v>606</v>
      </c>
      <c r="N170" s="3">
        <v>0.0</v>
      </c>
      <c r="O170" s="3"/>
    </row>
    <row r="171">
      <c r="A171" s="3">
        <v>2083.0</v>
      </c>
      <c r="B171" s="3" t="s">
        <v>2817</v>
      </c>
      <c r="C171" s="3" t="s">
        <v>398</v>
      </c>
      <c r="D171" s="3" t="s">
        <v>304</v>
      </c>
      <c r="E171" s="3">
        <v>19.0</v>
      </c>
      <c r="F171" s="3">
        <v>121.0</v>
      </c>
      <c r="G171" s="3">
        <v>-2.0</v>
      </c>
      <c r="H171" s="3">
        <v>-2.0</v>
      </c>
      <c r="I171" s="3">
        <v>2.0</v>
      </c>
      <c r="J171" s="3">
        <v>2.0</v>
      </c>
      <c r="K171" s="3">
        <v>1.0</v>
      </c>
      <c r="L171" s="3" t="s">
        <v>48</v>
      </c>
      <c r="M171" s="3" t="s">
        <v>606</v>
      </c>
      <c r="N171" s="3">
        <v>1.0</v>
      </c>
      <c r="O171" s="3"/>
    </row>
    <row r="172">
      <c r="A172" s="3">
        <v>2084.0</v>
      </c>
      <c r="B172" s="3" t="s">
        <v>2819</v>
      </c>
      <c r="C172" s="3" t="s">
        <v>405</v>
      </c>
      <c r="D172" s="3" t="s">
        <v>304</v>
      </c>
      <c r="E172" s="3">
        <v>19.0</v>
      </c>
      <c r="F172" s="3">
        <v>121.0</v>
      </c>
      <c r="G172" s="3">
        <v>-2.0</v>
      </c>
      <c r="H172" s="3">
        <v>-2.0</v>
      </c>
      <c r="I172" s="3">
        <v>2.0</v>
      </c>
      <c r="J172" s="3">
        <v>2.0</v>
      </c>
      <c r="K172" s="3">
        <v>1.0</v>
      </c>
      <c r="L172" s="3" t="s">
        <v>48</v>
      </c>
      <c r="M172" s="3" t="s">
        <v>606</v>
      </c>
      <c r="N172" s="3">
        <v>2.0</v>
      </c>
      <c r="O172" s="3"/>
    </row>
    <row r="173">
      <c r="A173" s="3">
        <v>2085.0</v>
      </c>
      <c r="B173" s="3" t="s">
        <v>2820</v>
      </c>
      <c r="C173" s="3" t="s">
        <v>41</v>
      </c>
      <c r="D173" s="3" t="s">
        <v>304</v>
      </c>
      <c r="E173" s="3">
        <v>9.0</v>
      </c>
      <c r="F173" s="3">
        <v>75.0</v>
      </c>
      <c r="G173" s="3">
        <v>-1.0</v>
      </c>
      <c r="H173" s="3">
        <v>-1.0</v>
      </c>
      <c r="I173" s="3">
        <v>3.0</v>
      </c>
      <c r="J173" s="3">
        <v>3.0</v>
      </c>
      <c r="K173" s="3">
        <v>2.0</v>
      </c>
      <c r="L173" s="3" t="s">
        <v>48</v>
      </c>
      <c r="M173" s="3" t="s">
        <v>624</v>
      </c>
      <c r="N173" s="3">
        <v>1.0</v>
      </c>
      <c r="O173" s="3"/>
    </row>
    <row r="174">
      <c r="A174" s="3">
        <v>2086.0</v>
      </c>
      <c r="B174" s="3" t="s">
        <v>2824</v>
      </c>
      <c r="C174" s="3" t="s">
        <v>53</v>
      </c>
      <c r="D174" s="3" t="s">
        <v>304</v>
      </c>
      <c r="E174" s="3">
        <v>9.0</v>
      </c>
      <c r="F174" s="3">
        <v>75.0</v>
      </c>
      <c r="G174" s="3">
        <v>-1.0</v>
      </c>
      <c r="H174" s="3">
        <v>-1.0</v>
      </c>
      <c r="I174" s="3">
        <v>3.0</v>
      </c>
      <c r="J174" s="3">
        <v>3.0</v>
      </c>
      <c r="K174" s="3">
        <v>2.0</v>
      </c>
      <c r="L174" s="3" t="s">
        <v>48</v>
      </c>
      <c r="M174" s="3" t="s">
        <v>624</v>
      </c>
      <c r="N174" s="3">
        <v>1.0</v>
      </c>
      <c r="O174" s="3"/>
    </row>
    <row r="175">
      <c r="A175" s="3">
        <v>2087.0</v>
      </c>
      <c r="B175" s="3" t="s">
        <v>2825</v>
      </c>
      <c r="C175" s="3" t="s">
        <v>86</v>
      </c>
      <c r="D175" s="3" t="s">
        <v>304</v>
      </c>
      <c r="E175" s="3">
        <v>9.0</v>
      </c>
      <c r="F175" s="3">
        <v>75.0</v>
      </c>
      <c r="G175" s="3">
        <v>-1.0</v>
      </c>
      <c r="H175" s="3">
        <v>-1.0</v>
      </c>
      <c r="I175" s="3">
        <v>3.0</v>
      </c>
      <c r="J175" s="3">
        <v>3.0</v>
      </c>
      <c r="K175" s="3">
        <v>2.0</v>
      </c>
      <c r="L175" s="3" t="s">
        <v>48</v>
      </c>
      <c r="M175" s="3" t="s">
        <v>624</v>
      </c>
      <c r="N175" s="3">
        <v>0.0</v>
      </c>
      <c r="O175" s="3"/>
    </row>
    <row r="176">
      <c r="A176" s="3">
        <v>2088.0</v>
      </c>
      <c r="B176" s="3" t="s">
        <v>2826</v>
      </c>
      <c r="C176" s="3" t="s">
        <v>398</v>
      </c>
      <c r="D176" s="3" t="s">
        <v>304</v>
      </c>
      <c r="E176" s="3">
        <v>9.0</v>
      </c>
      <c r="F176" s="3">
        <v>75.0</v>
      </c>
      <c r="G176" s="3">
        <v>-1.0</v>
      </c>
      <c r="H176" s="3">
        <v>-1.0</v>
      </c>
      <c r="I176" s="3">
        <v>3.0</v>
      </c>
      <c r="J176" s="3">
        <v>3.0</v>
      </c>
      <c r="K176" s="3">
        <v>2.0</v>
      </c>
      <c r="L176" s="3" t="s">
        <v>48</v>
      </c>
      <c r="M176" s="3" t="s">
        <v>624</v>
      </c>
      <c r="N176" s="3">
        <v>1.0</v>
      </c>
      <c r="O176" s="3"/>
    </row>
    <row r="177">
      <c r="A177" s="3">
        <v>2089.0</v>
      </c>
      <c r="B177" s="3" t="s">
        <v>2827</v>
      </c>
      <c r="C177" s="3" t="s">
        <v>405</v>
      </c>
      <c r="D177" s="3" t="s">
        <v>304</v>
      </c>
      <c r="E177" s="3">
        <v>9.0</v>
      </c>
      <c r="F177" s="3">
        <v>75.0</v>
      </c>
      <c r="G177" s="3">
        <v>-1.0</v>
      </c>
      <c r="H177" s="3">
        <v>-1.0</v>
      </c>
      <c r="I177" s="3">
        <v>3.0</v>
      </c>
      <c r="J177" s="3">
        <v>3.0</v>
      </c>
      <c r="K177" s="3">
        <v>2.0</v>
      </c>
      <c r="L177" s="3" t="s">
        <v>48</v>
      </c>
      <c r="M177" s="3" t="s">
        <v>624</v>
      </c>
      <c r="N177" s="3">
        <v>2.0</v>
      </c>
      <c r="O177" s="3"/>
    </row>
    <row r="178">
      <c r="A178" s="3">
        <v>2090.0</v>
      </c>
      <c r="B178" s="3" t="s">
        <v>2830</v>
      </c>
      <c r="C178" s="3" t="s">
        <v>41</v>
      </c>
      <c r="D178" s="3" t="s">
        <v>685</v>
      </c>
      <c r="E178" s="3">
        <v>20.0</v>
      </c>
      <c r="F178" s="3">
        <v>122.0</v>
      </c>
      <c r="G178" s="3">
        <v>-2.0</v>
      </c>
      <c r="H178" s="3">
        <v>-3.0</v>
      </c>
      <c r="I178" s="3">
        <v>0.0</v>
      </c>
      <c r="J178" s="3">
        <v>2.0</v>
      </c>
      <c r="K178" s="3">
        <v>2.0</v>
      </c>
      <c r="L178" s="3" t="s">
        <v>48</v>
      </c>
      <c r="M178" s="3" t="s">
        <v>606</v>
      </c>
      <c r="N178" s="3">
        <v>1.0</v>
      </c>
      <c r="O178" s="3"/>
    </row>
    <row r="179">
      <c r="A179" s="3">
        <v>2091.0</v>
      </c>
      <c r="B179" s="3" t="s">
        <v>2860</v>
      </c>
      <c r="C179" s="3" t="s">
        <v>53</v>
      </c>
      <c r="D179" s="3" t="s">
        <v>685</v>
      </c>
      <c r="E179" s="3">
        <v>20.0</v>
      </c>
      <c r="F179" s="3">
        <v>122.0</v>
      </c>
      <c r="G179" s="3">
        <v>-2.0</v>
      </c>
      <c r="H179" s="3">
        <v>-3.0</v>
      </c>
      <c r="I179" s="3">
        <v>0.0</v>
      </c>
      <c r="J179" s="3">
        <v>2.0</v>
      </c>
      <c r="K179" s="3">
        <v>2.0</v>
      </c>
      <c r="L179" s="3" t="s">
        <v>48</v>
      </c>
      <c r="M179" s="3" t="s">
        <v>606</v>
      </c>
      <c r="N179" s="3">
        <v>1.0</v>
      </c>
      <c r="O179" s="3"/>
    </row>
    <row r="180">
      <c r="A180" s="3">
        <v>2092.0</v>
      </c>
      <c r="B180" s="3" t="s">
        <v>2862</v>
      </c>
      <c r="C180" s="3" t="s">
        <v>86</v>
      </c>
      <c r="D180" s="3" t="s">
        <v>685</v>
      </c>
      <c r="E180" s="3">
        <v>20.0</v>
      </c>
      <c r="F180" s="3">
        <v>122.0</v>
      </c>
      <c r="G180" s="3">
        <v>-2.0</v>
      </c>
      <c r="H180" s="3">
        <v>-3.0</v>
      </c>
      <c r="I180" s="3">
        <v>0.0</v>
      </c>
      <c r="J180" s="3">
        <v>2.0</v>
      </c>
      <c r="K180" s="3">
        <v>2.0</v>
      </c>
      <c r="L180" s="3" t="s">
        <v>48</v>
      </c>
      <c r="M180" s="3" t="s">
        <v>606</v>
      </c>
      <c r="N180" s="3">
        <v>1.0</v>
      </c>
      <c r="O180" s="3"/>
    </row>
    <row r="181">
      <c r="A181" s="3">
        <v>2093.0</v>
      </c>
      <c r="B181" s="3" t="s">
        <v>2863</v>
      </c>
      <c r="C181" s="3" t="s">
        <v>398</v>
      </c>
      <c r="D181" s="3" t="s">
        <v>685</v>
      </c>
      <c r="E181" s="3">
        <v>20.0</v>
      </c>
      <c r="F181" s="3">
        <v>122.0</v>
      </c>
      <c r="G181" s="3">
        <v>-2.0</v>
      </c>
      <c r="H181" s="3">
        <v>-3.0</v>
      </c>
      <c r="I181" s="3">
        <v>0.0</v>
      </c>
      <c r="J181" s="3">
        <v>2.0</v>
      </c>
      <c r="K181" s="3">
        <v>2.0</v>
      </c>
      <c r="L181" s="3" t="s">
        <v>48</v>
      </c>
      <c r="M181" s="3" t="s">
        <v>606</v>
      </c>
      <c r="N181" s="3">
        <v>2.0</v>
      </c>
      <c r="O181" s="3"/>
    </row>
    <row r="182">
      <c r="A182" s="3">
        <v>2094.0</v>
      </c>
      <c r="B182" s="3" t="s">
        <v>2864</v>
      </c>
      <c r="C182" s="3" t="s">
        <v>405</v>
      </c>
      <c r="D182" s="3" t="s">
        <v>685</v>
      </c>
      <c r="E182" s="3">
        <v>20.0</v>
      </c>
      <c r="F182" s="3">
        <v>122.0</v>
      </c>
      <c r="G182" s="3">
        <v>-2.0</v>
      </c>
      <c r="H182" s="3">
        <v>-3.0</v>
      </c>
      <c r="I182" s="3">
        <v>0.0</v>
      </c>
      <c r="J182" s="3">
        <v>2.0</v>
      </c>
      <c r="K182" s="3">
        <v>2.0</v>
      </c>
      <c r="L182" s="3" t="s">
        <v>48</v>
      </c>
      <c r="M182" s="3" t="s">
        <v>606</v>
      </c>
      <c r="N182" s="3">
        <v>1.0</v>
      </c>
      <c r="O182" s="3"/>
    </row>
    <row r="183">
      <c r="A183" s="3">
        <v>2095.0</v>
      </c>
      <c r="B183" s="3" t="s">
        <v>2865</v>
      </c>
      <c r="C183" s="3" t="s">
        <v>41</v>
      </c>
      <c r="D183" s="3" t="s">
        <v>685</v>
      </c>
      <c r="E183" s="3">
        <v>10.0</v>
      </c>
      <c r="F183" s="3">
        <v>76.0</v>
      </c>
      <c r="G183" s="3">
        <v>-1.0</v>
      </c>
      <c r="H183" s="3">
        <v>-2.0</v>
      </c>
      <c r="I183" s="3">
        <v>1.0</v>
      </c>
      <c r="J183" s="3">
        <v>3.0</v>
      </c>
      <c r="K183" s="3">
        <v>3.0</v>
      </c>
      <c r="L183" s="3" t="s">
        <v>48</v>
      </c>
      <c r="M183" s="3" t="s">
        <v>624</v>
      </c>
      <c r="N183" s="3">
        <v>2.0</v>
      </c>
      <c r="O183" s="3"/>
    </row>
    <row r="184">
      <c r="A184" s="3">
        <v>2096.0</v>
      </c>
      <c r="B184" s="3" t="s">
        <v>2867</v>
      </c>
      <c r="C184" s="3" t="s">
        <v>53</v>
      </c>
      <c r="D184" s="3" t="s">
        <v>685</v>
      </c>
      <c r="E184" s="3">
        <v>10.0</v>
      </c>
      <c r="F184" s="3">
        <v>76.0</v>
      </c>
      <c r="G184" s="3">
        <v>-1.0</v>
      </c>
      <c r="H184" s="3">
        <v>-2.0</v>
      </c>
      <c r="I184" s="3">
        <v>1.0</v>
      </c>
      <c r="J184" s="3">
        <v>3.0</v>
      </c>
      <c r="K184" s="3">
        <v>3.0</v>
      </c>
      <c r="L184" s="3" t="s">
        <v>48</v>
      </c>
      <c r="M184" s="3" t="s">
        <v>624</v>
      </c>
      <c r="N184" s="3">
        <v>1.0</v>
      </c>
      <c r="O184" s="3"/>
    </row>
    <row r="185">
      <c r="A185" s="3">
        <v>2097.0</v>
      </c>
      <c r="B185" s="3" t="s">
        <v>2882</v>
      </c>
      <c r="C185" s="3" t="s">
        <v>86</v>
      </c>
      <c r="D185" s="3" t="s">
        <v>685</v>
      </c>
      <c r="E185" s="3">
        <v>10.0</v>
      </c>
      <c r="F185" s="3">
        <v>76.0</v>
      </c>
      <c r="G185" s="3">
        <v>-1.0</v>
      </c>
      <c r="H185" s="3">
        <v>-2.0</v>
      </c>
      <c r="I185" s="3">
        <v>1.0</v>
      </c>
      <c r="J185" s="3">
        <v>3.0</v>
      </c>
      <c r="K185" s="3">
        <v>3.0</v>
      </c>
      <c r="L185" s="3" t="s">
        <v>48</v>
      </c>
      <c r="M185" s="3" t="s">
        <v>624</v>
      </c>
      <c r="N185" s="3">
        <v>1.0</v>
      </c>
      <c r="O185" s="3"/>
    </row>
    <row r="186">
      <c r="A186" s="3">
        <v>2098.0</v>
      </c>
      <c r="B186" s="3" t="s">
        <v>2895</v>
      </c>
      <c r="C186" s="3" t="s">
        <v>398</v>
      </c>
      <c r="D186" s="3" t="s">
        <v>685</v>
      </c>
      <c r="E186" s="3">
        <v>10.0</v>
      </c>
      <c r="F186" s="3">
        <v>76.0</v>
      </c>
      <c r="G186" s="3">
        <v>-1.0</v>
      </c>
      <c r="H186" s="3">
        <v>-2.0</v>
      </c>
      <c r="I186" s="3">
        <v>1.0</v>
      </c>
      <c r="J186" s="3">
        <v>3.0</v>
      </c>
      <c r="K186" s="3">
        <v>3.0</v>
      </c>
      <c r="L186" s="3" t="s">
        <v>48</v>
      </c>
      <c r="M186" s="3" t="s">
        <v>624</v>
      </c>
      <c r="N186" s="3">
        <v>2.0</v>
      </c>
      <c r="O186" s="3"/>
    </row>
    <row r="187">
      <c r="A187" s="3">
        <v>2099.0</v>
      </c>
      <c r="B187" s="3" t="s">
        <v>2898</v>
      </c>
      <c r="C187" s="3" t="s">
        <v>405</v>
      </c>
      <c r="D187" s="3" t="s">
        <v>685</v>
      </c>
      <c r="E187" s="3">
        <v>10.0</v>
      </c>
      <c r="F187" s="3">
        <v>76.0</v>
      </c>
      <c r="G187" s="3">
        <v>-1.0</v>
      </c>
      <c r="H187" s="3">
        <v>-2.0</v>
      </c>
      <c r="I187" s="3">
        <v>1.0</v>
      </c>
      <c r="J187" s="3">
        <v>3.0</v>
      </c>
      <c r="K187" s="3">
        <v>3.0</v>
      </c>
      <c r="L187" s="3" t="s">
        <v>48</v>
      </c>
      <c r="M187" s="3" t="s">
        <v>624</v>
      </c>
      <c r="N187" s="3">
        <v>1.0</v>
      </c>
      <c r="O187" s="3"/>
    </row>
    <row r="188">
      <c r="A188" s="3">
        <v>2100.0</v>
      </c>
      <c r="B188" s="3" t="s">
        <v>2913</v>
      </c>
      <c r="C188" s="3" t="s">
        <v>41</v>
      </c>
      <c r="D188" s="3" t="s">
        <v>693</v>
      </c>
      <c r="E188" s="3">
        <v>20.0</v>
      </c>
      <c r="F188" s="3">
        <v>122.0</v>
      </c>
      <c r="G188" s="3">
        <v>1.0</v>
      </c>
      <c r="H188" s="3">
        <v>0.0</v>
      </c>
      <c r="I188" s="3">
        <v>1.0</v>
      </c>
      <c r="J188" s="3">
        <v>-2.0</v>
      </c>
      <c r="K188" s="3">
        <v>-4.0</v>
      </c>
      <c r="L188" s="3" t="s">
        <v>48</v>
      </c>
      <c r="M188" s="3" t="s">
        <v>606</v>
      </c>
      <c r="N188" s="3">
        <v>2.0</v>
      </c>
      <c r="O188" s="3"/>
    </row>
    <row r="189">
      <c r="A189" s="3">
        <v>2101.0</v>
      </c>
      <c r="B189" s="3" t="s">
        <v>2939</v>
      </c>
      <c r="C189" s="3" t="s">
        <v>53</v>
      </c>
      <c r="D189" s="3" t="s">
        <v>693</v>
      </c>
      <c r="E189" s="3">
        <v>20.0</v>
      </c>
      <c r="F189" s="3">
        <v>122.0</v>
      </c>
      <c r="G189" s="3">
        <v>1.0</v>
      </c>
      <c r="H189" s="3">
        <v>0.0</v>
      </c>
      <c r="I189" s="3">
        <v>1.0</v>
      </c>
      <c r="J189" s="3">
        <v>-2.0</v>
      </c>
      <c r="K189" s="3">
        <v>-4.0</v>
      </c>
      <c r="L189" s="3" t="s">
        <v>48</v>
      </c>
      <c r="M189" s="3" t="s">
        <v>606</v>
      </c>
      <c r="N189" s="3">
        <v>1.0</v>
      </c>
      <c r="O189" s="3"/>
    </row>
    <row r="190">
      <c r="A190" s="3">
        <v>2102.0</v>
      </c>
      <c r="B190" s="3" t="s">
        <v>2940</v>
      </c>
      <c r="C190" s="3" t="s">
        <v>86</v>
      </c>
      <c r="D190" s="3" t="s">
        <v>693</v>
      </c>
      <c r="E190" s="3">
        <v>20.0</v>
      </c>
      <c r="F190" s="3">
        <v>122.0</v>
      </c>
      <c r="G190" s="3">
        <v>1.0</v>
      </c>
      <c r="H190" s="3">
        <v>0.0</v>
      </c>
      <c r="I190" s="3">
        <v>1.0</v>
      </c>
      <c r="J190" s="3">
        <v>-2.0</v>
      </c>
      <c r="K190" s="3">
        <v>-4.0</v>
      </c>
      <c r="L190" s="3" t="s">
        <v>48</v>
      </c>
      <c r="M190" s="3" t="s">
        <v>606</v>
      </c>
      <c r="N190" s="3">
        <v>0.0</v>
      </c>
      <c r="O190" s="3"/>
    </row>
    <row r="191">
      <c r="A191" s="3">
        <v>2103.0</v>
      </c>
      <c r="B191" s="3" t="s">
        <v>2966</v>
      </c>
      <c r="C191" s="3" t="s">
        <v>398</v>
      </c>
      <c r="D191" s="3" t="s">
        <v>693</v>
      </c>
      <c r="E191" s="3">
        <v>20.0</v>
      </c>
      <c r="F191" s="3">
        <v>122.0</v>
      </c>
      <c r="G191" s="3">
        <v>1.0</v>
      </c>
      <c r="H191" s="3">
        <v>0.0</v>
      </c>
      <c r="I191" s="3">
        <v>1.0</v>
      </c>
      <c r="J191" s="3">
        <v>-2.0</v>
      </c>
      <c r="K191" s="3">
        <v>-4.0</v>
      </c>
      <c r="L191" s="3" t="s">
        <v>48</v>
      </c>
      <c r="M191" s="3" t="s">
        <v>606</v>
      </c>
      <c r="N191" s="3">
        <v>1.0</v>
      </c>
      <c r="O191" s="3"/>
    </row>
    <row r="192">
      <c r="A192" s="3">
        <v>2104.0</v>
      </c>
      <c r="B192" s="3" t="s">
        <v>2970</v>
      </c>
      <c r="C192" s="3" t="s">
        <v>405</v>
      </c>
      <c r="D192" s="3" t="s">
        <v>693</v>
      </c>
      <c r="E192" s="3">
        <v>20.0</v>
      </c>
      <c r="F192" s="3">
        <v>122.0</v>
      </c>
      <c r="G192" s="3">
        <v>1.0</v>
      </c>
      <c r="H192" s="3">
        <v>0.0</v>
      </c>
      <c r="I192" s="3">
        <v>1.0</v>
      </c>
      <c r="J192" s="3">
        <v>-2.0</v>
      </c>
      <c r="K192" s="3">
        <v>-4.0</v>
      </c>
      <c r="L192" s="3" t="s">
        <v>48</v>
      </c>
      <c r="M192" s="3" t="s">
        <v>606</v>
      </c>
      <c r="N192" s="3">
        <v>1.0</v>
      </c>
      <c r="O192" s="3"/>
    </row>
    <row r="193">
      <c r="A193" s="3">
        <v>2105.0</v>
      </c>
      <c r="B193" s="3" t="s">
        <v>2972</v>
      </c>
      <c r="C193" s="3" t="s">
        <v>41</v>
      </c>
      <c r="D193" s="3" t="s">
        <v>693</v>
      </c>
      <c r="E193" s="3">
        <v>10.0</v>
      </c>
      <c r="F193" s="3">
        <v>76.0</v>
      </c>
      <c r="G193" s="3">
        <v>2.0</v>
      </c>
      <c r="H193" s="3">
        <v>1.0</v>
      </c>
      <c r="I193" s="3">
        <v>2.0</v>
      </c>
      <c r="J193" s="3">
        <v>-1.0</v>
      </c>
      <c r="K193" s="3">
        <v>-3.0</v>
      </c>
      <c r="L193" s="3" t="s">
        <v>48</v>
      </c>
      <c r="M193" s="3" t="s">
        <v>624</v>
      </c>
      <c r="N193" s="3">
        <v>2.0</v>
      </c>
      <c r="O193" s="3"/>
    </row>
    <row r="194">
      <c r="A194" s="3">
        <v>2106.0</v>
      </c>
      <c r="B194" s="3" t="s">
        <v>2991</v>
      </c>
      <c r="C194" s="3" t="s">
        <v>53</v>
      </c>
      <c r="D194" s="3" t="s">
        <v>693</v>
      </c>
      <c r="E194" s="3">
        <v>10.0</v>
      </c>
      <c r="F194" s="3">
        <v>76.0</v>
      </c>
      <c r="G194" s="3">
        <v>2.0</v>
      </c>
      <c r="H194" s="3">
        <v>1.0</v>
      </c>
      <c r="I194" s="3">
        <v>2.0</v>
      </c>
      <c r="J194" s="3">
        <v>-1.0</v>
      </c>
      <c r="K194" s="3">
        <v>-3.0</v>
      </c>
      <c r="L194" s="3" t="s">
        <v>48</v>
      </c>
      <c r="M194" s="3" t="s">
        <v>624</v>
      </c>
      <c r="N194" s="3">
        <v>1.0</v>
      </c>
      <c r="O194" s="3"/>
    </row>
    <row r="195">
      <c r="A195" s="3">
        <v>2107.0</v>
      </c>
      <c r="B195" s="3" t="s">
        <v>3000</v>
      </c>
      <c r="C195" s="3" t="s">
        <v>86</v>
      </c>
      <c r="D195" s="3" t="s">
        <v>693</v>
      </c>
      <c r="E195" s="3">
        <v>10.0</v>
      </c>
      <c r="F195" s="3">
        <v>76.0</v>
      </c>
      <c r="G195" s="3">
        <v>2.0</v>
      </c>
      <c r="H195" s="3">
        <v>1.0</v>
      </c>
      <c r="I195" s="3">
        <v>2.0</v>
      </c>
      <c r="J195" s="3">
        <v>-1.0</v>
      </c>
      <c r="K195" s="3">
        <v>-3.0</v>
      </c>
      <c r="L195" s="3" t="s">
        <v>48</v>
      </c>
      <c r="M195" s="3" t="s">
        <v>624</v>
      </c>
      <c r="N195" s="3">
        <v>0.0</v>
      </c>
      <c r="O195" s="3"/>
    </row>
    <row r="196">
      <c r="A196" s="3">
        <v>2108.0</v>
      </c>
      <c r="B196" s="3" t="s">
        <v>3003</v>
      </c>
      <c r="C196" s="3" t="s">
        <v>398</v>
      </c>
      <c r="D196" s="3" t="s">
        <v>693</v>
      </c>
      <c r="E196" s="3">
        <v>10.0</v>
      </c>
      <c r="F196" s="3">
        <v>76.0</v>
      </c>
      <c r="G196" s="3">
        <v>2.0</v>
      </c>
      <c r="H196" s="3">
        <v>1.0</v>
      </c>
      <c r="I196" s="3">
        <v>2.0</v>
      </c>
      <c r="J196" s="3">
        <v>-1.0</v>
      </c>
      <c r="K196" s="3">
        <v>-3.0</v>
      </c>
      <c r="L196" s="3" t="s">
        <v>48</v>
      </c>
      <c r="M196" s="3" t="s">
        <v>624</v>
      </c>
      <c r="N196" s="3">
        <v>1.0</v>
      </c>
      <c r="O196" s="3"/>
    </row>
    <row r="197">
      <c r="A197" s="3">
        <v>2109.0</v>
      </c>
      <c r="B197" s="3" t="s">
        <v>3013</v>
      </c>
      <c r="C197" s="3" t="s">
        <v>405</v>
      </c>
      <c r="D197" s="3" t="s">
        <v>693</v>
      </c>
      <c r="E197" s="3">
        <v>10.0</v>
      </c>
      <c r="F197" s="3">
        <v>76.0</v>
      </c>
      <c r="G197" s="3">
        <v>2.0</v>
      </c>
      <c r="H197" s="3">
        <v>1.0</v>
      </c>
      <c r="I197" s="3">
        <v>2.0</v>
      </c>
      <c r="J197" s="3">
        <v>-1.0</v>
      </c>
      <c r="K197" s="3">
        <v>-3.0</v>
      </c>
      <c r="L197" s="3" t="s">
        <v>48</v>
      </c>
      <c r="M197" s="3" t="s">
        <v>624</v>
      </c>
      <c r="N197" s="3">
        <v>1.0</v>
      </c>
      <c r="O197" s="3"/>
    </row>
    <row r="198">
      <c r="A198" s="3">
        <v>2110.0</v>
      </c>
      <c r="B198" s="3" t="s">
        <v>3042</v>
      </c>
      <c r="C198" s="3" t="s">
        <v>41</v>
      </c>
      <c r="D198" s="3" t="s">
        <v>722</v>
      </c>
      <c r="E198" s="3">
        <v>19.0</v>
      </c>
      <c r="F198" s="3">
        <v>121.0</v>
      </c>
      <c r="G198" s="3">
        <v>-4.0</v>
      </c>
      <c r="H198" s="3">
        <v>1.0</v>
      </c>
      <c r="I198" s="3">
        <v>1.0</v>
      </c>
      <c r="J198" s="3">
        <v>1.0</v>
      </c>
      <c r="K198" s="3">
        <v>2.0</v>
      </c>
      <c r="L198" s="3" t="s">
        <v>48</v>
      </c>
      <c r="M198" s="3" t="s">
        <v>606</v>
      </c>
      <c r="N198" s="3">
        <v>1.0</v>
      </c>
      <c r="O198" s="3"/>
    </row>
    <row r="199">
      <c r="A199" s="3">
        <v>2111.0</v>
      </c>
      <c r="B199" s="3" t="s">
        <v>3054</v>
      </c>
      <c r="C199" s="3" t="s">
        <v>53</v>
      </c>
      <c r="D199" s="3" t="s">
        <v>722</v>
      </c>
      <c r="E199" s="3">
        <v>19.0</v>
      </c>
      <c r="F199" s="3">
        <v>121.0</v>
      </c>
      <c r="G199" s="3">
        <v>-4.0</v>
      </c>
      <c r="H199" s="3">
        <v>1.0</v>
      </c>
      <c r="I199" s="3">
        <v>1.0</v>
      </c>
      <c r="J199" s="3">
        <v>1.0</v>
      </c>
      <c r="K199" s="3">
        <v>2.0</v>
      </c>
      <c r="L199" s="3" t="s">
        <v>48</v>
      </c>
      <c r="M199" s="3" t="s">
        <v>606</v>
      </c>
      <c r="N199" s="3">
        <v>2.0</v>
      </c>
      <c r="O199" s="3"/>
    </row>
    <row r="200">
      <c r="A200" s="3">
        <v>2112.0</v>
      </c>
      <c r="B200" s="3" t="s">
        <v>3057</v>
      </c>
      <c r="C200" s="3" t="s">
        <v>86</v>
      </c>
      <c r="D200" s="3" t="s">
        <v>722</v>
      </c>
      <c r="E200" s="3">
        <v>19.0</v>
      </c>
      <c r="F200" s="3">
        <v>121.0</v>
      </c>
      <c r="G200" s="3">
        <v>-4.0</v>
      </c>
      <c r="H200" s="3">
        <v>1.0</v>
      </c>
      <c r="I200" s="3">
        <v>1.0</v>
      </c>
      <c r="J200" s="3">
        <v>1.0</v>
      </c>
      <c r="K200" s="3">
        <v>2.0</v>
      </c>
      <c r="L200" s="3" t="s">
        <v>48</v>
      </c>
      <c r="M200" s="3" t="s">
        <v>606</v>
      </c>
      <c r="N200" s="3">
        <v>1.0</v>
      </c>
      <c r="O200" s="3"/>
    </row>
    <row r="201">
      <c r="A201" s="3">
        <v>2113.0</v>
      </c>
      <c r="B201" s="3" t="s">
        <v>3060</v>
      </c>
      <c r="C201" s="3" t="s">
        <v>398</v>
      </c>
      <c r="D201" s="3" t="s">
        <v>722</v>
      </c>
      <c r="E201" s="3">
        <v>19.0</v>
      </c>
      <c r="F201" s="3">
        <v>121.0</v>
      </c>
      <c r="G201" s="3">
        <v>-4.0</v>
      </c>
      <c r="H201" s="3">
        <v>1.0</v>
      </c>
      <c r="I201" s="3">
        <v>1.0</v>
      </c>
      <c r="J201" s="3">
        <v>1.0</v>
      </c>
      <c r="K201" s="3">
        <v>2.0</v>
      </c>
      <c r="L201" s="3" t="s">
        <v>48</v>
      </c>
      <c r="M201" s="3" t="s">
        <v>606</v>
      </c>
      <c r="N201" s="3">
        <v>2.0</v>
      </c>
      <c r="O201" s="3"/>
    </row>
    <row r="202">
      <c r="A202" s="3">
        <v>2114.0</v>
      </c>
      <c r="B202" s="3" t="s">
        <v>3064</v>
      </c>
      <c r="C202" s="3" t="s">
        <v>405</v>
      </c>
      <c r="D202" s="3" t="s">
        <v>722</v>
      </c>
      <c r="E202" s="3">
        <v>19.0</v>
      </c>
      <c r="F202" s="3">
        <v>121.0</v>
      </c>
      <c r="G202" s="3">
        <v>-4.0</v>
      </c>
      <c r="H202" s="3">
        <v>1.0</v>
      </c>
      <c r="I202" s="3">
        <v>1.0</v>
      </c>
      <c r="J202" s="3">
        <v>1.0</v>
      </c>
      <c r="K202" s="3">
        <v>2.0</v>
      </c>
      <c r="L202" s="3" t="s">
        <v>48</v>
      </c>
      <c r="M202" s="3" t="s">
        <v>606</v>
      </c>
      <c r="N202" s="3">
        <v>1.0</v>
      </c>
      <c r="O202" s="3"/>
    </row>
    <row r="203">
      <c r="A203" s="3">
        <v>2115.0</v>
      </c>
      <c r="B203" s="3" t="s">
        <v>3084</v>
      </c>
      <c r="C203" s="3" t="s">
        <v>41</v>
      </c>
      <c r="D203" s="3" t="s">
        <v>722</v>
      </c>
      <c r="E203" s="3">
        <v>10.0</v>
      </c>
      <c r="F203" s="3">
        <v>76.0</v>
      </c>
      <c r="G203" s="3">
        <v>-3.0</v>
      </c>
      <c r="H203" s="3">
        <v>2.0</v>
      </c>
      <c r="I203" s="3">
        <v>2.0</v>
      </c>
      <c r="J203" s="3">
        <v>2.0</v>
      </c>
      <c r="K203" s="3">
        <v>3.0</v>
      </c>
      <c r="L203" s="3" t="s">
        <v>48</v>
      </c>
      <c r="M203" s="3" t="s">
        <v>624</v>
      </c>
      <c r="N203" s="3">
        <v>2.0</v>
      </c>
      <c r="O203" s="3"/>
    </row>
    <row r="204">
      <c r="A204" s="3">
        <v>2116.0</v>
      </c>
      <c r="B204" s="3" t="s">
        <v>3091</v>
      </c>
      <c r="C204" s="3" t="s">
        <v>53</v>
      </c>
      <c r="D204" s="3" t="s">
        <v>722</v>
      </c>
      <c r="E204" s="3">
        <v>10.0</v>
      </c>
      <c r="F204" s="3">
        <v>76.0</v>
      </c>
      <c r="G204" s="3">
        <v>-3.0</v>
      </c>
      <c r="H204" s="3">
        <v>2.0</v>
      </c>
      <c r="I204" s="3">
        <v>2.0</v>
      </c>
      <c r="J204" s="3">
        <v>2.0</v>
      </c>
      <c r="K204" s="3">
        <v>3.0</v>
      </c>
      <c r="L204" s="3" t="s">
        <v>48</v>
      </c>
      <c r="M204" s="3" t="s">
        <v>624</v>
      </c>
      <c r="N204" s="3">
        <v>2.0</v>
      </c>
      <c r="O204" s="3"/>
    </row>
    <row r="205">
      <c r="A205" s="3">
        <v>2117.0</v>
      </c>
      <c r="B205" s="3" t="s">
        <v>3107</v>
      </c>
      <c r="C205" s="3" t="s">
        <v>86</v>
      </c>
      <c r="D205" s="3" t="s">
        <v>722</v>
      </c>
      <c r="E205" s="3">
        <v>10.0</v>
      </c>
      <c r="F205" s="3">
        <v>76.0</v>
      </c>
      <c r="G205" s="3">
        <v>-3.0</v>
      </c>
      <c r="H205" s="3">
        <v>2.0</v>
      </c>
      <c r="I205" s="3">
        <v>2.0</v>
      </c>
      <c r="J205" s="3">
        <v>2.0</v>
      </c>
      <c r="K205" s="3">
        <v>3.0</v>
      </c>
      <c r="L205" s="3" t="s">
        <v>48</v>
      </c>
      <c r="M205" s="3" t="s">
        <v>624</v>
      </c>
      <c r="N205" s="3">
        <v>1.0</v>
      </c>
      <c r="O205" s="3"/>
    </row>
    <row r="206">
      <c r="A206" s="3">
        <v>2118.0</v>
      </c>
      <c r="B206" s="3" t="s">
        <v>3109</v>
      </c>
      <c r="C206" s="3" t="s">
        <v>398</v>
      </c>
      <c r="D206" s="3" t="s">
        <v>722</v>
      </c>
      <c r="E206" s="3">
        <v>10.0</v>
      </c>
      <c r="F206" s="3">
        <v>76.0</v>
      </c>
      <c r="G206" s="3">
        <v>-3.0</v>
      </c>
      <c r="H206" s="3">
        <v>2.0</v>
      </c>
      <c r="I206" s="3">
        <v>2.0</v>
      </c>
      <c r="J206" s="3">
        <v>2.0</v>
      </c>
      <c r="K206" s="3">
        <v>3.0</v>
      </c>
      <c r="L206" s="3" t="s">
        <v>48</v>
      </c>
      <c r="M206" s="3" t="s">
        <v>624</v>
      </c>
      <c r="N206" s="3">
        <v>2.0</v>
      </c>
      <c r="O206" s="3"/>
    </row>
    <row r="207">
      <c r="A207" s="3">
        <v>2119.0</v>
      </c>
      <c r="B207" s="3" t="s">
        <v>3119</v>
      </c>
      <c r="C207" s="3" t="s">
        <v>405</v>
      </c>
      <c r="D207" s="3" t="s">
        <v>722</v>
      </c>
      <c r="E207" s="3">
        <v>10.0</v>
      </c>
      <c r="F207" s="3">
        <v>76.0</v>
      </c>
      <c r="G207" s="3">
        <v>-3.0</v>
      </c>
      <c r="H207" s="3">
        <v>2.0</v>
      </c>
      <c r="I207" s="3">
        <v>2.0</v>
      </c>
      <c r="J207" s="3">
        <v>2.0</v>
      </c>
      <c r="K207" s="3">
        <v>3.0</v>
      </c>
      <c r="L207" s="3" t="s">
        <v>48</v>
      </c>
      <c r="M207" s="3" t="s">
        <v>624</v>
      </c>
      <c r="N207" s="3">
        <v>1.0</v>
      </c>
      <c r="O207" s="3"/>
    </row>
    <row r="208">
      <c r="A208" s="3">
        <v>2120.0</v>
      </c>
      <c r="B208" s="3" t="s">
        <v>3121</v>
      </c>
      <c r="C208" s="3" t="s">
        <v>41</v>
      </c>
      <c r="D208" s="3" t="s">
        <v>750</v>
      </c>
      <c r="E208" s="3">
        <v>19.0</v>
      </c>
      <c r="F208" s="3">
        <v>121.0</v>
      </c>
      <c r="G208" s="3">
        <v>2.0</v>
      </c>
      <c r="H208" s="3">
        <v>-2.0</v>
      </c>
      <c r="I208" s="3">
        <v>-3.0</v>
      </c>
      <c r="J208" s="3">
        <v>0.0</v>
      </c>
      <c r="K208" s="3">
        <v>0.0</v>
      </c>
      <c r="L208" s="3" t="s">
        <v>48</v>
      </c>
      <c r="M208" s="3" t="s">
        <v>606</v>
      </c>
      <c r="N208" s="3">
        <v>1.0</v>
      </c>
      <c r="O208" s="3"/>
    </row>
    <row r="209">
      <c r="A209" s="3">
        <v>2121.0</v>
      </c>
      <c r="B209" s="3" t="s">
        <v>3123</v>
      </c>
      <c r="C209" s="3" t="s">
        <v>53</v>
      </c>
      <c r="D209" s="3" t="s">
        <v>750</v>
      </c>
      <c r="E209" s="3">
        <v>19.0</v>
      </c>
      <c r="F209" s="3">
        <v>121.0</v>
      </c>
      <c r="G209" s="3">
        <v>2.0</v>
      </c>
      <c r="H209" s="3">
        <v>-2.0</v>
      </c>
      <c r="I209" s="3">
        <v>-3.0</v>
      </c>
      <c r="J209" s="3">
        <v>0.0</v>
      </c>
      <c r="K209" s="3">
        <v>0.0</v>
      </c>
      <c r="L209" s="3" t="s">
        <v>48</v>
      </c>
      <c r="M209" s="3" t="s">
        <v>606</v>
      </c>
      <c r="N209" s="3">
        <v>0.0</v>
      </c>
      <c r="O209" s="3"/>
    </row>
    <row r="210">
      <c r="A210" s="3">
        <v>2122.0</v>
      </c>
      <c r="B210" s="3" t="s">
        <v>3177</v>
      </c>
      <c r="C210" s="3" t="s">
        <v>86</v>
      </c>
      <c r="D210" s="3" t="s">
        <v>750</v>
      </c>
      <c r="E210" s="3">
        <v>19.0</v>
      </c>
      <c r="F210" s="3">
        <v>121.0</v>
      </c>
      <c r="G210" s="3">
        <v>2.0</v>
      </c>
      <c r="H210" s="3">
        <v>-2.0</v>
      </c>
      <c r="I210" s="3">
        <v>-3.0</v>
      </c>
      <c r="J210" s="3">
        <v>0.0</v>
      </c>
      <c r="K210" s="3">
        <v>0.0</v>
      </c>
      <c r="L210" s="3" t="s">
        <v>48</v>
      </c>
      <c r="M210" s="3" t="s">
        <v>606</v>
      </c>
      <c r="N210" s="3">
        <v>1.0</v>
      </c>
      <c r="O210" s="3"/>
    </row>
    <row r="211">
      <c r="A211" s="3">
        <v>2123.0</v>
      </c>
      <c r="B211" s="3" t="s">
        <v>3178</v>
      </c>
      <c r="C211" s="3" t="s">
        <v>398</v>
      </c>
      <c r="D211" s="3" t="s">
        <v>750</v>
      </c>
      <c r="E211" s="3">
        <v>19.0</v>
      </c>
      <c r="F211" s="3">
        <v>121.0</v>
      </c>
      <c r="G211" s="3">
        <v>2.0</v>
      </c>
      <c r="H211" s="3">
        <v>-2.0</v>
      </c>
      <c r="I211" s="3">
        <v>-3.0</v>
      </c>
      <c r="J211" s="3">
        <v>0.0</v>
      </c>
      <c r="K211" s="3">
        <v>0.0</v>
      </c>
      <c r="L211" s="3" t="s">
        <v>48</v>
      </c>
      <c r="M211" s="3" t="s">
        <v>606</v>
      </c>
      <c r="N211" s="3">
        <v>2.0</v>
      </c>
      <c r="O211" s="3"/>
    </row>
    <row r="212">
      <c r="A212" s="3">
        <v>2124.0</v>
      </c>
      <c r="B212" s="3" t="s">
        <v>3179</v>
      </c>
      <c r="C212" s="3" t="s">
        <v>405</v>
      </c>
      <c r="D212" s="3" t="s">
        <v>750</v>
      </c>
      <c r="E212" s="3">
        <v>19.0</v>
      </c>
      <c r="F212" s="3">
        <v>121.0</v>
      </c>
      <c r="G212" s="3">
        <v>2.0</v>
      </c>
      <c r="H212" s="3">
        <v>-2.0</v>
      </c>
      <c r="I212" s="3">
        <v>-3.0</v>
      </c>
      <c r="J212" s="3">
        <v>0.0</v>
      </c>
      <c r="K212" s="3">
        <v>0.0</v>
      </c>
      <c r="L212" s="3" t="s">
        <v>48</v>
      </c>
      <c r="M212" s="3" t="s">
        <v>606</v>
      </c>
      <c r="N212" s="3">
        <v>2.0</v>
      </c>
      <c r="O212" s="3"/>
    </row>
    <row r="213">
      <c r="A213" s="3">
        <v>2125.0</v>
      </c>
      <c r="B213" s="3" t="s">
        <v>3189</v>
      </c>
      <c r="C213" s="3" t="s">
        <v>41</v>
      </c>
      <c r="D213" s="3" t="s">
        <v>750</v>
      </c>
      <c r="E213" s="3">
        <v>10.0</v>
      </c>
      <c r="F213" s="3">
        <v>76.0</v>
      </c>
      <c r="G213" s="3">
        <v>3.0</v>
      </c>
      <c r="H213" s="3">
        <v>-1.0</v>
      </c>
      <c r="I213" s="3">
        <v>-2.0</v>
      </c>
      <c r="J213" s="3">
        <v>1.0</v>
      </c>
      <c r="K213" s="3">
        <v>1.0</v>
      </c>
      <c r="L213" s="3" t="s">
        <v>48</v>
      </c>
      <c r="M213" s="3" t="s">
        <v>624</v>
      </c>
      <c r="N213" s="3">
        <v>1.0</v>
      </c>
      <c r="O213" s="3"/>
    </row>
    <row r="214">
      <c r="A214" s="3">
        <v>2126.0</v>
      </c>
      <c r="B214" s="3" t="s">
        <v>3191</v>
      </c>
      <c r="C214" s="3" t="s">
        <v>53</v>
      </c>
      <c r="D214" s="3" t="s">
        <v>750</v>
      </c>
      <c r="E214" s="3">
        <v>10.0</v>
      </c>
      <c r="F214" s="3">
        <v>76.0</v>
      </c>
      <c r="G214" s="3">
        <v>3.0</v>
      </c>
      <c r="H214" s="3">
        <v>-1.0</v>
      </c>
      <c r="I214" s="3">
        <v>-2.0</v>
      </c>
      <c r="J214" s="3">
        <v>1.0</v>
      </c>
      <c r="K214" s="3">
        <v>1.0</v>
      </c>
      <c r="L214" s="3" t="s">
        <v>48</v>
      </c>
      <c r="M214" s="3" t="s">
        <v>624</v>
      </c>
      <c r="N214" s="3">
        <v>0.0</v>
      </c>
      <c r="O214" s="3"/>
    </row>
    <row r="215">
      <c r="A215" s="3">
        <v>2127.0</v>
      </c>
      <c r="B215" s="3" t="s">
        <v>3204</v>
      </c>
      <c r="C215" s="3" t="s">
        <v>86</v>
      </c>
      <c r="D215" s="3" t="s">
        <v>750</v>
      </c>
      <c r="E215" s="3">
        <v>10.0</v>
      </c>
      <c r="F215" s="3">
        <v>76.0</v>
      </c>
      <c r="G215" s="3">
        <v>3.0</v>
      </c>
      <c r="H215" s="3">
        <v>-1.0</v>
      </c>
      <c r="I215" s="3">
        <v>-2.0</v>
      </c>
      <c r="J215" s="3">
        <v>1.0</v>
      </c>
      <c r="K215" s="3">
        <v>1.0</v>
      </c>
      <c r="L215" s="3" t="s">
        <v>48</v>
      </c>
      <c r="M215" s="3" t="s">
        <v>624</v>
      </c>
      <c r="N215" s="3">
        <v>1.0</v>
      </c>
      <c r="O215" s="3"/>
    </row>
    <row r="216">
      <c r="A216" s="3">
        <v>2128.0</v>
      </c>
      <c r="B216" s="3" t="s">
        <v>3206</v>
      </c>
      <c r="C216" s="3" t="s">
        <v>398</v>
      </c>
      <c r="D216" s="3" t="s">
        <v>750</v>
      </c>
      <c r="E216" s="3">
        <v>10.0</v>
      </c>
      <c r="F216" s="3">
        <v>76.0</v>
      </c>
      <c r="G216" s="3">
        <v>3.0</v>
      </c>
      <c r="H216" s="3">
        <v>-1.0</v>
      </c>
      <c r="I216" s="3">
        <v>-2.0</v>
      </c>
      <c r="J216" s="3">
        <v>1.0</v>
      </c>
      <c r="K216" s="3">
        <v>1.0</v>
      </c>
      <c r="L216" s="3" t="s">
        <v>48</v>
      </c>
      <c r="M216" s="3" t="s">
        <v>624</v>
      </c>
      <c r="N216" s="3">
        <v>2.0</v>
      </c>
      <c r="O216" s="3"/>
    </row>
    <row r="217">
      <c r="A217" s="3">
        <v>2129.0</v>
      </c>
      <c r="B217" s="3" t="s">
        <v>3227</v>
      </c>
      <c r="C217" s="3" t="s">
        <v>405</v>
      </c>
      <c r="D217" s="3" t="s">
        <v>750</v>
      </c>
      <c r="E217" s="3">
        <v>10.0</v>
      </c>
      <c r="F217" s="3">
        <v>76.0</v>
      </c>
      <c r="G217" s="3">
        <v>3.0</v>
      </c>
      <c r="H217" s="3">
        <v>-1.0</v>
      </c>
      <c r="I217" s="3">
        <v>-2.0</v>
      </c>
      <c r="J217" s="3">
        <v>1.0</v>
      </c>
      <c r="K217" s="3">
        <v>1.0</v>
      </c>
      <c r="L217" s="3" t="s">
        <v>48</v>
      </c>
      <c r="M217" s="3" t="s">
        <v>624</v>
      </c>
      <c r="N217" s="3">
        <v>2.0</v>
      </c>
      <c r="O217" s="3"/>
    </row>
    <row r="218">
      <c r="A218" s="3">
        <v>2130.0</v>
      </c>
      <c r="B218" s="3" t="s">
        <v>3228</v>
      </c>
      <c r="C218" s="3" t="s">
        <v>41</v>
      </c>
      <c r="D218" s="3" t="s">
        <v>254</v>
      </c>
      <c r="E218" s="3">
        <v>13.0</v>
      </c>
      <c r="F218" s="3">
        <v>117.0</v>
      </c>
      <c r="G218" s="3">
        <v>0.0</v>
      </c>
      <c r="H218" s="3">
        <v>0.0</v>
      </c>
      <c r="I218" s="3">
        <v>2.0</v>
      </c>
      <c r="J218" s="3">
        <v>0.0</v>
      </c>
      <c r="K218" s="3">
        <v>-4.0</v>
      </c>
      <c r="L218" s="3" t="s">
        <v>48</v>
      </c>
      <c r="M218" s="3" t="s">
        <v>606</v>
      </c>
      <c r="N218" s="3">
        <v>1.0</v>
      </c>
      <c r="O218" s="3"/>
    </row>
    <row r="219">
      <c r="A219" s="3">
        <v>2131.0</v>
      </c>
      <c r="B219" s="3" t="s">
        <v>3229</v>
      </c>
      <c r="C219" s="3" t="s">
        <v>53</v>
      </c>
      <c r="D219" s="3" t="s">
        <v>254</v>
      </c>
      <c r="E219" s="3">
        <v>13.0</v>
      </c>
      <c r="F219" s="3">
        <v>117.0</v>
      </c>
      <c r="G219" s="3">
        <v>0.0</v>
      </c>
      <c r="H219" s="3">
        <v>0.0</v>
      </c>
      <c r="I219" s="3">
        <v>2.0</v>
      </c>
      <c r="J219" s="3">
        <v>0.0</v>
      </c>
      <c r="K219" s="3">
        <v>-4.0</v>
      </c>
      <c r="L219" s="3" t="s">
        <v>48</v>
      </c>
      <c r="M219" s="3" t="s">
        <v>606</v>
      </c>
      <c r="N219" s="3">
        <v>0.0</v>
      </c>
      <c r="O219" s="3"/>
    </row>
    <row r="220">
      <c r="A220" s="3">
        <v>2132.0</v>
      </c>
      <c r="B220" s="3" t="s">
        <v>3232</v>
      </c>
      <c r="C220" s="3" t="s">
        <v>86</v>
      </c>
      <c r="D220" s="3" t="s">
        <v>254</v>
      </c>
      <c r="E220" s="3">
        <v>13.0</v>
      </c>
      <c r="F220" s="3">
        <v>117.0</v>
      </c>
      <c r="G220" s="3">
        <v>0.0</v>
      </c>
      <c r="H220" s="3">
        <v>0.0</v>
      </c>
      <c r="I220" s="3">
        <v>2.0</v>
      </c>
      <c r="J220" s="3">
        <v>0.0</v>
      </c>
      <c r="K220" s="3">
        <v>-4.0</v>
      </c>
      <c r="L220" s="3" t="s">
        <v>48</v>
      </c>
      <c r="M220" s="3" t="s">
        <v>606</v>
      </c>
      <c r="N220" s="3">
        <v>0.0</v>
      </c>
      <c r="O220" s="3"/>
    </row>
    <row r="221">
      <c r="A221" s="3">
        <v>2133.0</v>
      </c>
      <c r="B221" s="3" t="s">
        <v>3252</v>
      </c>
      <c r="C221" s="3" t="s">
        <v>398</v>
      </c>
      <c r="D221" s="3" t="s">
        <v>254</v>
      </c>
      <c r="E221" s="3">
        <v>13.0</v>
      </c>
      <c r="F221" s="3">
        <v>117.0</v>
      </c>
      <c r="G221" s="3">
        <v>0.0</v>
      </c>
      <c r="H221" s="3">
        <v>0.0</v>
      </c>
      <c r="I221" s="3">
        <v>2.0</v>
      </c>
      <c r="J221" s="3">
        <v>0.0</v>
      </c>
      <c r="K221" s="3">
        <v>-4.0</v>
      </c>
      <c r="L221" s="3" t="s">
        <v>48</v>
      </c>
      <c r="M221" s="3" t="s">
        <v>606</v>
      </c>
      <c r="N221" s="3">
        <v>2.0</v>
      </c>
      <c r="O221" s="3"/>
    </row>
    <row r="222">
      <c r="A222" s="3">
        <v>2134.0</v>
      </c>
      <c r="B222" s="3" t="s">
        <v>3257</v>
      </c>
      <c r="C222" s="3" t="s">
        <v>405</v>
      </c>
      <c r="D222" s="3" t="s">
        <v>254</v>
      </c>
      <c r="E222" s="3">
        <v>13.0</v>
      </c>
      <c r="F222" s="3">
        <v>117.0</v>
      </c>
      <c r="G222" s="3">
        <v>0.0</v>
      </c>
      <c r="H222" s="3">
        <v>0.0</v>
      </c>
      <c r="I222" s="3">
        <v>2.0</v>
      </c>
      <c r="J222" s="3">
        <v>0.0</v>
      </c>
      <c r="K222" s="3">
        <v>-4.0</v>
      </c>
      <c r="L222" s="3" t="s">
        <v>48</v>
      </c>
      <c r="M222" s="3" t="s">
        <v>606</v>
      </c>
      <c r="N222" s="3">
        <v>1.0</v>
      </c>
      <c r="O222" s="3"/>
    </row>
    <row r="223">
      <c r="A223" s="3">
        <v>2135.0</v>
      </c>
      <c r="B223" s="3" t="s">
        <v>3260</v>
      </c>
      <c r="C223" s="3" t="s">
        <v>41</v>
      </c>
      <c r="D223" s="3" t="s">
        <v>254</v>
      </c>
      <c r="E223" s="3">
        <v>7.0</v>
      </c>
      <c r="F223" s="3">
        <v>74.0</v>
      </c>
      <c r="G223" s="3">
        <v>1.0</v>
      </c>
      <c r="H223" s="3">
        <v>1.0</v>
      </c>
      <c r="I223" s="3">
        <v>3.0</v>
      </c>
      <c r="J223" s="3">
        <v>1.0</v>
      </c>
      <c r="K223" s="3">
        <v>-3.0</v>
      </c>
      <c r="L223" s="3" t="s">
        <v>48</v>
      </c>
      <c r="M223" s="3" t="s">
        <v>624</v>
      </c>
      <c r="N223" s="3">
        <v>2.0</v>
      </c>
      <c r="O223" s="3"/>
    </row>
    <row r="224">
      <c r="A224" s="3">
        <v>2136.0</v>
      </c>
      <c r="B224" s="3" t="s">
        <v>3262</v>
      </c>
      <c r="C224" s="3" t="s">
        <v>53</v>
      </c>
      <c r="D224" s="3" t="s">
        <v>254</v>
      </c>
      <c r="E224" s="3">
        <v>7.0</v>
      </c>
      <c r="F224" s="3">
        <v>74.0</v>
      </c>
      <c r="G224" s="3">
        <v>1.0</v>
      </c>
      <c r="H224" s="3">
        <v>1.0</v>
      </c>
      <c r="I224" s="3">
        <v>3.0</v>
      </c>
      <c r="J224" s="3">
        <v>1.0</v>
      </c>
      <c r="K224" s="3">
        <v>-3.0</v>
      </c>
      <c r="L224" s="3" t="s">
        <v>48</v>
      </c>
      <c r="M224" s="3" t="s">
        <v>624</v>
      </c>
      <c r="N224" s="3">
        <v>0.0</v>
      </c>
      <c r="O224" s="3"/>
    </row>
    <row r="225">
      <c r="A225" s="3">
        <v>2137.0</v>
      </c>
      <c r="B225" s="3" t="s">
        <v>3263</v>
      </c>
      <c r="C225" s="3" t="s">
        <v>86</v>
      </c>
      <c r="D225" s="3" t="s">
        <v>254</v>
      </c>
      <c r="E225" s="3">
        <v>7.0</v>
      </c>
      <c r="F225" s="3">
        <v>74.0</v>
      </c>
      <c r="G225" s="3">
        <v>1.0</v>
      </c>
      <c r="H225" s="3">
        <v>1.0</v>
      </c>
      <c r="I225" s="3">
        <v>3.0</v>
      </c>
      <c r="J225" s="3">
        <v>1.0</v>
      </c>
      <c r="K225" s="3">
        <v>-3.0</v>
      </c>
      <c r="L225" s="3" t="s">
        <v>48</v>
      </c>
      <c r="M225" s="3" t="s">
        <v>624</v>
      </c>
      <c r="N225" s="3">
        <v>0.0</v>
      </c>
      <c r="O225" s="3"/>
    </row>
    <row r="226">
      <c r="A226" s="3">
        <v>2138.0</v>
      </c>
      <c r="B226" s="3" t="s">
        <v>3266</v>
      </c>
      <c r="C226" s="3" t="s">
        <v>398</v>
      </c>
      <c r="D226" s="3" t="s">
        <v>254</v>
      </c>
      <c r="E226" s="3">
        <v>7.0</v>
      </c>
      <c r="F226" s="3">
        <v>74.0</v>
      </c>
      <c r="G226" s="3">
        <v>1.0</v>
      </c>
      <c r="H226" s="3">
        <v>1.0</v>
      </c>
      <c r="I226" s="3">
        <v>3.0</v>
      </c>
      <c r="J226" s="3">
        <v>1.0</v>
      </c>
      <c r="K226" s="3">
        <v>-3.0</v>
      </c>
      <c r="L226" s="3" t="s">
        <v>48</v>
      </c>
      <c r="M226" s="3" t="s">
        <v>624</v>
      </c>
      <c r="N226" s="3">
        <v>2.0</v>
      </c>
      <c r="O226" s="3"/>
    </row>
    <row r="227">
      <c r="A227" s="3">
        <v>2139.0</v>
      </c>
      <c r="B227" s="3" t="s">
        <v>3269</v>
      </c>
      <c r="C227" s="3" t="s">
        <v>405</v>
      </c>
      <c r="D227" s="3" t="s">
        <v>254</v>
      </c>
      <c r="E227" s="3">
        <v>7.0</v>
      </c>
      <c r="F227" s="3">
        <v>74.0</v>
      </c>
      <c r="G227" s="3">
        <v>1.0</v>
      </c>
      <c r="H227" s="3">
        <v>1.0</v>
      </c>
      <c r="I227" s="3">
        <v>3.0</v>
      </c>
      <c r="J227" s="3">
        <v>1.0</v>
      </c>
      <c r="K227" s="3">
        <v>-3.0</v>
      </c>
      <c r="L227" s="3" t="s">
        <v>48</v>
      </c>
      <c r="M227" s="3" t="s">
        <v>624</v>
      </c>
      <c r="N227" s="3">
        <v>1.0</v>
      </c>
      <c r="O227" s="3"/>
    </row>
    <row r="228">
      <c r="A228" s="3">
        <v>2140.0</v>
      </c>
      <c r="B228" s="3" t="s">
        <v>3271</v>
      </c>
      <c r="C228" s="3" t="s">
        <v>41</v>
      </c>
      <c r="D228" s="3" t="s">
        <v>3274</v>
      </c>
      <c r="E228" s="3">
        <v>16.0</v>
      </c>
      <c r="F228" s="3">
        <v>118.0</v>
      </c>
      <c r="G228" s="3">
        <v>2.0</v>
      </c>
      <c r="H228" s="3">
        <v>-2.0</v>
      </c>
      <c r="I228" s="3">
        <v>2.0</v>
      </c>
      <c r="J228" s="3">
        <v>-1.0</v>
      </c>
      <c r="K228" s="3">
        <v>-3.0</v>
      </c>
      <c r="L228" s="3" t="s">
        <v>48</v>
      </c>
      <c r="M228" s="3" t="s">
        <v>606</v>
      </c>
      <c r="N228" s="3">
        <v>1.0</v>
      </c>
      <c r="O228" s="3"/>
    </row>
    <row r="229">
      <c r="A229" s="3">
        <v>2141.0</v>
      </c>
      <c r="B229" s="3" t="s">
        <v>3279</v>
      </c>
      <c r="C229" s="3" t="s">
        <v>53</v>
      </c>
      <c r="D229" s="3" t="s">
        <v>3274</v>
      </c>
      <c r="E229" s="3">
        <v>16.0</v>
      </c>
      <c r="F229" s="3">
        <v>118.0</v>
      </c>
      <c r="G229" s="3">
        <v>2.0</v>
      </c>
      <c r="H229" s="3">
        <v>-2.0</v>
      </c>
      <c r="I229" s="3">
        <v>2.0</v>
      </c>
      <c r="J229" s="3">
        <v>-1.0</v>
      </c>
      <c r="K229" s="3">
        <v>-3.0</v>
      </c>
      <c r="L229" s="3" t="s">
        <v>48</v>
      </c>
      <c r="M229" s="3" t="s">
        <v>606</v>
      </c>
      <c r="N229" s="3">
        <v>1.0</v>
      </c>
      <c r="O229" s="3"/>
    </row>
    <row r="230">
      <c r="A230" s="3">
        <v>2142.0</v>
      </c>
      <c r="B230" s="3" t="s">
        <v>3287</v>
      </c>
      <c r="C230" s="3" t="s">
        <v>86</v>
      </c>
      <c r="D230" s="3" t="s">
        <v>3274</v>
      </c>
      <c r="E230" s="3">
        <v>16.0</v>
      </c>
      <c r="F230" s="3">
        <v>118.0</v>
      </c>
      <c r="G230" s="3">
        <v>2.0</v>
      </c>
      <c r="H230" s="3">
        <v>-2.0</v>
      </c>
      <c r="I230" s="3">
        <v>2.0</v>
      </c>
      <c r="J230" s="3">
        <v>-1.0</v>
      </c>
      <c r="K230" s="3">
        <v>-3.0</v>
      </c>
      <c r="L230" s="3" t="s">
        <v>48</v>
      </c>
      <c r="M230" s="3" t="s">
        <v>606</v>
      </c>
      <c r="N230" s="3">
        <v>0.0</v>
      </c>
      <c r="O230" s="3"/>
    </row>
    <row r="231">
      <c r="A231" s="3">
        <v>2143.0</v>
      </c>
      <c r="B231" s="3" t="s">
        <v>3291</v>
      </c>
      <c r="C231" s="3" t="s">
        <v>398</v>
      </c>
      <c r="D231" s="3" t="s">
        <v>3274</v>
      </c>
      <c r="E231" s="3">
        <v>16.0</v>
      </c>
      <c r="F231" s="3">
        <v>118.0</v>
      </c>
      <c r="G231" s="3">
        <v>2.0</v>
      </c>
      <c r="H231" s="3">
        <v>-2.0</v>
      </c>
      <c r="I231" s="3">
        <v>2.0</v>
      </c>
      <c r="J231" s="3">
        <v>-1.0</v>
      </c>
      <c r="K231" s="3">
        <v>-3.0</v>
      </c>
      <c r="L231" s="3" t="s">
        <v>48</v>
      </c>
      <c r="M231" s="3" t="s">
        <v>606</v>
      </c>
      <c r="N231" s="3">
        <v>2.0</v>
      </c>
      <c r="O231" s="3"/>
    </row>
    <row r="232">
      <c r="A232" s="3">
        <v>2144.0</v>
      </c>
      <c r="B232" s="3" t="s">
        <v>3294</v>
      </c>
      <c r="C232" s="3" t="s">
        <v>405</v>
      </c>
      <c r="D232" s="3" t="s">
        <v>3274</v>
      </c>
      <c r="E232" s="3">
        <v>16.0</v>
      </c>
      <c r="F232" s="3">
        <v>118.0</v>
      </c>
      <c r="G232" s="3">
        <v>2.0</v>
      </c>
      <c r="H232" s="3">
        <v>-2.0</v>
      </c>
      <c r="I232" s="3">
        <v>2.0</v>
      </c>
      <c r="J232" s="3">
        <v>-1.0</v>
      </c>
      <c r="K232" s="3">
        <v>-3.0</v>
      </c>
      <c r="L232" s="3" t="s">
        <v>48</v>
      </c>
      <c r="M232" s="3" t="s">
        <v>606</v>
      </c>
      <c r="N232" s="3">
        <v>2.0</v>
      </c>
      <c r="O232" s="3"/>
    </row>
    <row r="233">
      <c r="A233" s="3">
        <v>2145.0</v>
      </c>
      <c r="B233" s="3" t="s">
        <v>3297</v>
      </c>
      <c r="C233" s="3" t="s">
        <v>41</v>
      </c>
      <c r="D233" s="3" t="s">
        <v>3274</v>
      </c>
      <c r="E233" s="3">
        <v>8.0</v>
      </c>
      <c r="F233" s="3">
        <v>74.0</v>
      </c>
      <c r="G233" s="3">
        <v>3.0</v>
      </c>
      <c r="H233" s="3">
        <v>-1.0</v>
      </c>
      <c r="I233" s="3">
        <v>3.0</v>
      </c>
      <c r="J233" s="3">
        <v>0.0</v>
      </c>
      <c r="K233" s="3">
        <v>-2.0</v>
      </c>
      <c r="L233" s="3" t="s">
        <v>48</v>
      </c>
      <c r="M233" s="3" t="s">
        <v>624</v>
      </c>
      <c r="N233" s="3">
        <v>2.0</v>
      </c>
      <c r="O233" s="3"/>
    </row>
    <row r="234">
      <c r="A234" s="3">
        <v>2146.0</v>
      </c>
      <c r="B234" s="3" t="s">
        <v>3298</v>
      </c>
      <c r="C234" s="3" t="s">
        <v>53</v>
      </c>
      <c r="D234" s="3" t="s">
        <v>3274</v>
      </c>
      <c r="E234" s="3">
        <v>8.0</v>
      </c>
      <c r="F234" s="3">
        <v>74.0</v>
      </c>
      <c r="G234" s="3">
        <v>3.0</v>
      </c>
      <c r="H234" s="3">
        <v>-1.0</v>
      </c>
      <c r="I234" s="3">
        <v>3.0</v>
      </c>
      <c r="J234" s="3">
        <v>0.0</v>
      </c>
      <c r="K234" s="3">
        <v>-2.0</v>
      </c>
      <c r="L234" s="3" t="s">
        <v>48</v>
      </c>
      <c r="M234" s="3" t="s">
        <v>624</v>
      </c>
      <c r="N234" s="3">
        <v>1.0</v>
      </c>
      <c r="O234" s="3"/>
    </row>
    <row r="235">
      <c r="A235" s="3">
        <v>2147.0</v>
      </c>
      <c r="B235" s="3" t="s">
        <v>3299</v>
      </c>
      <c r="C235" s="3" t="s">
        <v>86</v>
      </c>
      <c r="D235" s="3" t="s">
        <v>3274</v>
      </c>
      <c r="E235" s="3">
        <v>8.0</v>
      </c>
      <c r="F235" s="3">
        <v>74.0</v>
      </c>
      <c r="G235" s="3">
        <v>3.0</v>
      </c>
      <c r="H235" s="3">
        <v>-1.0</v>
      </c>
      <c r="I235" s="3">
        <v>3.0</v>
      </c>
      <c r="J235" s="3">
        <v>0.0</v>
      </c>
      <c r="K235" s="3">
        <v>-2.0</v>
      </c>
      <c r="L235" s="3" t="s">
        <v>48</v>
      </c>
      <c r="M235" s="3" t="s">
        <v>624</v>
      </c>
      <c r="N235" s="3">
        <v>0.0</v>
      </c>
      <c r="O235" s="3"/>
    </row>
    <row r="236">
      <c r="A236" s="3">
        <v>2148.0</v>
      </c>
      <c r="B236" s="3" t="s">
        <v>3323</v>
      </c>
      <c r="C236" s="3" t="s">
        <v>398</v>
      </c>
      <c r="D236" s="3" t="s">
        <v>3274</v>
      </c>
      <c r="E236" s="3">
        <v>8.0</v>
      </c>
      <c r="F236" s="3">
        <v>74.0</v>
      </c>
      <c r="G236" s="3">
        <v>3.0</v>
      </c>
      <c r="H236" s="3">
        <v>-1.0</v>
      </c>
      <c r="I236" s="3">
        <v>3.0</v>
      </c>
      <c r="J236" s="3">
        <v>0.0</v>
      </c>
      <c r="K236" s="3">
        <v>-2.0</v>
      </c>
      <c r="L236" s="3" t="s">
        <v>48</v>
      </c>
      <c r="M236" s="3" t="s">
        <v>624</v>
      </c>
      <c r="N236" s="3">
        <v>2.0</v>
      </c>
      <c r="O236" s="3"/>
    </row>
    <row r="237">
      <c r="A237" s="3">
        <v>2149.0</v>
      </c>
      <c r="B237" s="3" t="s">
        <v>3352</v>
      </c>
      <c r="C237" s="3" t="s">
        <v>405</v>
      </c>
      <c r="D237" s="3" t="s">
        <v>3274</v>
      </c>
      <c r="E237" s="3">
        <v>8.0</v>
      </c>
      <c r="F237" s="3">
        <v>74.0</v>
      </c>
      <c r="G237" s="3">
        <v>3.0</v>
      </c>
      <c r="H237" s="3">
        <v>-1.0</v>
      </c>
      <c r="I237" s="3">
        <v>3.0</v>
      </c>
      <c r="J237" s="3">
        <v>0.0</v>
      </c>
      <c r="K237" s="3">
        <v>-2.0</v>
      </c>
      <c r="L237" s="3" t="s">
        <v>48</v>
      </c>
      <c r="M237" s="3" t="s">
        <v>624</v>
      </c>
      <c r="N237" s="3">
        <v>2.0</v>
      </c>
      <c r="O237" s="3"/>
    </row>
    <row r="238">
      <c r="A238" s="3">
        <v>2150.0</v>
      </c>
      <c r="B238" s="3" t="s">
        <v>3354</v>
      </c>
      <c r="C238" s="3" t="s">
        <v>41</v>
      </c>
      <c r="D238" s="3" t="s">
        <v>571</v>
      </c>
      <c r="E238" s="3">
        <v>18.0</v>
      </c>
      <c r="F238" s="3">
        <v>120.0</v>
      </c>
      <c r="G238" s="3">
        <v>0.0</v>
      </c>
      <c r="H238" s="3">
        <v>1.0</v>
      </c>
      <c r="I238" s="3">
        <v>-3.0</v>
      </c>
      <c r="J238" s="3">
        <v>-2.0</v>
      </c>
      <c r="K238" s="3">
        <v>1.0</v>
      </c>
      <c r="L238" s="3" t="s">
        <v>48</v>
      </c>
      <c r="M238" s="3" t="s">
        <v>606</v>
      </c>
      <c r="N238" s="3">
        <v>2.0</v>
      </c>
      <c r="O238" s="3"/>
    </row>
    <row r="239">
      <c r="A239" s="3">
        <v>2151.0</v>
      </c>
      <c r="B239" s="3" t="s">
        <v>3357</v>
      </c>
      <c r="C239" s="3" t="s">
        <v>53</v>
      </c>
      <c r="D239" s="3" t="s">
        <v>571</v>
      </c>
      <c r="E239" s="3">
        <v>18.0</v>
      </c>
      <c r="F239" s="3">
        <v>120.0</v>
      </c>
      <c r="G239" s="3">
        <v>0.0</v>
      </c>
      <c r="H239" s="3">
        <v>1.0</v>
      </c>
      <c r="I239" s="3">
        <v>-3.0</v>
      </c>
      <c r="J239" s="3">
        <v>-2.0</v>
      </c>
      <c r="K239" s="3">
        <v>1.0</v>
      </c>
      <c r="L239" s="3" t="s">
        <v>48</v>
      </c>
      <c r="M239" s="3" t="s">
        <v>606</v>
      </c>
      <c r="N239" s="3">
        <v>0.0</v>
      </c>
      <c r="O239" s="3"/>
    </row>
    <row r="240">
      <c r="A240" s="3">
        <v>2152.0</v>
      </c>
      <c r="B240" s="3" t="s">
        <v>3359</v>
      </c>
      <c r="C240" s="3" t="s">
        <v>86</v>
      </c>
      <c r="D240" s="3" t="s">
        <v>571</v>
      </c>
      <c r="E240" s="3">
        <v>18.0</v>
      </c>
      <c r="F240" s="3">
        <v>120.0</v>
      </c>
      <c r="G240" s="3">
        <v>0.0</v>
      </c>
      <c r="H240" s="3">
        <v>1.0</v>
      </c>
      <c r="I240" s="3">
        <v>-3.0</v>
      </c>
      <c r="J240" s="3">
        <v>-2.0</v>
      </c>
      <c r="K240" s="3">
        <v>1.0</v>
      </c>
      <c r="L240" s="3" t="s">
        <v>48</v>
      </c>
      <c r="M240" s="3" t="s">
        <v>606</v>
      </c>
      <c r="N240" s="3">
        <v>1.0</v>
      </c>
      <c r="O240" s="3"/>
    </row>
    <row r="241">
      <c r="A241" s="3">
        <v>2153.0</v>
      </c>
      <c r="B241" s="3" t="s">
        <v>3360</v>
      </c>
      <c r="C241" s="3" t="s">
        <v>398</v>
      </c>
      <c r="D241" s="3" t="s">
        <v>571</v>
      </c>
      <c r="E241" s="3">
        <v>18.0</v>
      </c>
      <c r="F241" s="3">
        <v>120.0</v>
      </c>
      <c r="G241" s="3">
        <v>0.0</v>
      </c>
      <c r="H241" s="3">
        <v>1.0</v>
      </c>
      <c r="I241" s="3">
        <v>-3.0</v>
      </c>
      <c r="J241" s="3">
        <v>-2.0</v>
      </c>
      <c r="K241" s="3">
        <v>1.0</v>
      </c>
      <c r="L241" s="3" t="s">
        <v>48</v>
      </c>
      <c r="M241" s="3" t="s">
        <v>606</v>
      </c>
      <c r="N241" s="3">
        <v>2.0</v>
      </c>
      <c r="O241" s="3"/>
    </row>
    <row r="242">
      <c r="A242" s="3">
        <v>2154.0</v>
      </c>
      <c r="B242" s="3" t="s">
        <v>3362</v>
      </c>
      <c r="C242" s="3" t="s">
        <v>405</v>
      </c>
      <c r="D242" s="3" t="s">
        <v>571</v>
      </c>
      <c r="E242" s="3">
        <v>18.0</v>
      </c>
      <c r="F242" s="3">
        <v>120.0</v>
      </c>
      <c r="G242" s="3">
        <v>0.0</v>
      </c>
      <c r="H242" s="3">
        <v>1.0</v>
      </c>
      <c r="I242" s="3">
        <v>-3.0</v>
      </c>
      <c r="J242" s="3">
        <v>-2.0</v>
      </c>
      <c r="K242" s="3">
        <v>1.0</v>
      </c>
      <c r="L242" s="3" t="s">
        <v>48</v>
      </c>
      <c r="M242" s="3" t="s">
        <v>606</v>
      </c>
      <c r="N242" s="3">
        <v>1.0</v>
      </c>
      <c r="O242" s="3"/>
    </row>
    <row r="243">
      <c r="A243" s="3">
        <v>2155.0</v>
      </c>
      <c r="B243" s="3" t="s">
        <v>3366</v>
      </c>
      <c r="C243" s="3" t="s">
        <v>41</v>
      </c>
      <c r="D243" s="3" t="s">
        <v>571</v>
      </c>
      <c r="E243" s="3">
        <v>9.0</v>
      </c>
      <c r="F243" s="3">
        <v>75.0</v>
      </c>
      <c r="G243" s="3">
        <v>1.0</v>
      </c>
      <c r="H243" s="3">
        <v>2.0</v>
      </c>
      <c r="I243" s="3">
        <v>-2.0</v>
      </c>
      <c r="J243" s="3">
        <v>-1.0</v>
      </c>
      <c r="K243" s="3">
        <v>2.0</v>
      </c>
      <c r="L243" s="3" t="s">
        <v>48</v>
      </c>
      <c r="M243" s="3" t="s">
        <v>624</v>
      </c>
      <c r="N243" s="3">
        <v>2.0</v>
      </c>
      <c r="O243" s="3"/>
    </row>
    <row r="244">
      <c r="A244" s="3">
        <v>2156.0</v>
      </c>
      <c r="B244" s="3" t="s">
        <v>3367</v>
      </c>
      <c r="C244" s="3" t="s">
        <v>53</v>
      </c>
      <c r="D244" s="3" t="s">
        <v>571</v>
      </c>
      <c r="E244" s="3">
        <v>9.0</v>
      </c>
      <c r="F244" s="3">
        <v>75.0</v>
      </c>
      <c r="G244" s="3">
        <v>1.0</v>
      </c>
      <c r="H244" s="3">
        <v>2.0</v>
      </c>
      <c r="I244" s="3">
        <v>-2.0</v>
      </c>
      <c r="J244" s="3">
        <v>-1.0</v>
      </c>
      <c r="K244" s="3">
        <v>2.0</v>
      </c>
      <c r="L244" s="3" t="s">
        <v>48</v>
      </c>
      <c r="M244" s="3" t="s">
        <v>624</v>
      </c>
      <c r="N244" s="3">
        <v>0.0</v>
      </c>
      <c r="O244" s="3"/>
    </row>
    <row r="245">
      <c r="A245" s="3">
        <v>2157.0</v>
      </c>
      <c r="B245" s="3" t="s">
        <v>3369</v>
      </c>
      <c r="C245" s="3" t="s">
        <v>86</v>
      </c>
      <c r="D245" s="3" t="s">
        <v>571</v>
      </c>
      <c r="E245" s="3">
        <v>9.0</v>
      </c>
      <c r="F245" s="3">
        <v>75.0</v>
      </c>
      <c r="G245" s="3">
        <v>1.0</v>
      </c>
      <c r="H245" s="3">
        <v>2.0</v>
      </c>
      <c r="I245" s="3">
        <v>-2.0</v>
      </c>
      <c r="J245" s="3">
        <v>-1.0</v>
      </c>
      <c r="K245" s="3">
        <v>2.0</v>
      </c>
      <c r="L245" s="3" t="s">
        <v>48</v>
      </c>
      <c r="M245" s="3" t="s">
        <v>624</v>
      </c>
      <c r="N245" s="3">
        <v>1.0</v>
      </c>
      <c r="O245" s="3"/>
    </row>
    <row r="246">
      <c r="A246" s="3">
        <v>2158.0</v>
      </c>
      <c r="B246" s="3" t="s">
        <v>3378</v>
      </c>
      <c r="C246" s="3" t="s">
        <v>398</v>
      </c>
      <c r="D246" s="3" t="s">
        <v>571</v>
      </c>
      <c r="E246" s="3">
        <v>9.0</v>
      </c>
      <c r="F246" s="3">
        <v>75.0</v>
      </c>
      <c r="G246" s="3">
        <v>1.0</v>
      </c>
      <c r="H246" s="3">
        <v>2.0</v>
      </c>
      <c r="I246" s="3">
        <v>-2.0</v>
      </c>
      <c r="J246" s="3">
        <v>-1.0</v>
      </c>
      <c r="K246" s="3">
        <v>2.0</v>
      </c>
      <c r="L246" s="3" t="s">
        <v>48</v>
      </c>
      <c r="M246" s="3" t="s">
        <v>624</v>
      </c>
      <c r="N246" s="3">
        <v>2.0</v>
      </c>
      <c r="O246" s="3"/>
    </row>
    <row r="247">
      <c r="A247" s="3">
        <v>2159.0</v>
      </c>
      <c r="B247" s="3" t="s">
        <v>3379</v>
      </c>
      <c r="C247" s="3" t="s">
        <v>405</v>
      </c>
      <c r="D247" s="3" t="s">
        <v>571</v>
      </c>
      <c r="E247" s="3">
        <v>9.0</v>
      </c>
      <c r="F247" s="3">
        <v>75.0</v>
      </c>
      <c r="G247" s="3">
        <v>1.0</v>
      </c>
      <c r="H247" s="3">
        <v>2.0</v>
      </c>
      <c r="I247" s="3">
        <v>-2.0</v>
      </c>
      <c r="J247" s="3">
        <v>-1.0</v>
      </c>
      <c r="K247" s="3">
        <v>2.0</v>
      </c>
      <c r="L247" s="3" t="s">
        <v>48</v>
      </c>
      <c r="M247" s="3" t="s">
        <v>624</v>
      </c>
      <c r="N247" s="3">
        <v>1.0</v>
      </c>
      <c r="O247" s="3"/>
    </row>
    <row r="248">
      <c r="A248" s="3">
        <v>2160.0</v>
      </c>
      <c r="B248" s="3" t="s">
        <v>3382</v>
      </c>
      <c r="C248" s="3" t="s">
        <v>41</v>
      </c>
      <c r="D248" s="3" t="s">
        <v>3384</v>
      </c>
      <c r="E248" s="3">
        <v>13.0</v>
      </c>
      <c r="F248" s="3">
        <v>117.0</v>
      </c>
      <c r="G248" s="3">
        <v>-2.0</v>
      </c>
      <c r="H248" s="3">
        <v>0.0</v>
      </c>
      <c r="I248" s="3">
        <v>1.0</v>
      </c>
      <c r="J248" s="3">
        <v>1.0</v>
      </c>
      <c r="K248" s="3">
        <v>-1.0</v>
      </c>
      <c r="L248" s="3" t="s">
        <v>48</v>
      </c>
      <c r="M248" s="3" t="s">
        <v>606</v>
      </c>
      <c r="N248" s="3">
        <v>1.0</v>
      </c>
      <c r="O248" s="3"/>
    </row>
    <row r="249">
      <c r="A249" s="3">
        <v>2161.0</v>
      </c>
      <c r="B249" s="3" t="s">
        <v>3385</v>
      </c>
      <c r="C249" s="3" t="s">
        <v>53</v>
      </c>
      <c r="D249" s="3" t="s">
        <v>3384</v>
      </c>
      <c r="E249" s="3">
        <v>13.0</v>
      </c>
      <c r="F249" s="3">
        <v>117.0</v>
      </c>
      <c r="G249" s="3">
        <v>-2.0</v>
      </c>
      <c r="H249" s="3">
        <v>0.0</v>
      </c>
      <c r="I249" s="3">
        <v>1.0</v>
      </c>
      <c r="J249" s="3">
        <v>1.0</v>
      </c>
      <c r="K249" s="3">
        <v>-1.0</v>
      </c>
      <c r="L249" s="3" t="s">
        <v>48</v>
      </c>
      <c r="M249" s="3" t="s">
        <v>606</v>
      </c>
      <c r="N249" s="3">
        <v>1.0</v>
      </c>
      <c r="O249" s="3"/>
    </row>
    <row r="250">
      <c r="A250" s="3">
        <v>2162.0</v>
      </c>
      <c r="B250" s="3" t="s">
        <v>3386</v>
      </c>
      <c r="C250" s="3" t="s">
        <v>86</v>
      </c>
      <c r="D250" s="3" t="s">
        <v>3384</v>
      </c>
      <c r="E250" s="3">
        <v>13.0</v>
      </c>
      <c r="F250" s="3">
        <v>117.0</v>
      </c>
      <c r="G250" s="3">
        <v>-2.0</v>
      </c>
      <c r="H250" s="3">
        <v>0.0</v>
      </c>
      <c r="I250" s="3">
        <v>1.0</v>
      </c>
      <c r="J250" s="3">
        <v>1.0</v>
      </c>
      <c r="K250" s="3">
        <v>-1.0</v>
      </c>
      <c r="L250" s="3" t="s">
        <v>48</v>
      </c>
      <c r="M250" s="3" t="s">
        <v>606</v>
      </c>
      <c r="N250" s="3">
        <v>1.0</v>
      </c>
      <c r="O250" s="3"/>
    </row>
    <row r="251">
      <c r="A251" s="3">
        <v>2163.0</v>
      </c>
      <c r="B251" s="3" t="s">
        <v>3388</v>
      </c>
      <c r="C251" s="3" t="s">
        <v>398</v>
      </c>
      <c r="D251" s="3" t="s">
        <v>3384</v>
      </c>
      <c r="E251" s="3">
        <v>13.0</v>
      </c>
      <c r="F251" s="3">
        <v>117.0</v>
      </c>
      <c r="G251" s="3">
        <v>-2.0</v>
      </c>
      <c r="H251" s="3">
        <v>0.0</v>
      </c>
      <c r="I251" s="3">
        <v>1.0</v>
      </c>
      <c r="J251" s="3">
        <v>1.0</v>
      </c>
      <c r="K251" s="3">
        <v>-1.0</v>
      </c>
      <c r="L251" s="3" t="s">
        <v>48</v>
      </c>
      <c r="M251" s="3" t="s">
        <v>606</v>
      </c>
      <c r="N251" s="3">
        <v>1.0</v>
      </c>
      <c r="O251" s="3"/>
    </row>
    <row r="252">
      <c r="A252" s="3">
        <v>2164.0</v>
      </c>
      <c r="B252" s="3" t="s">
        <v>3389</v>
      </c>
      <c r="C252" s="3" t="s">
        <v>405</v>
      </c>
      <c r="D252" s="3" t="s">
        <v>3384</v>
      </c>
      <c r="E252" s="3">
        <v>13.0</v>
      </c>
      <c r="F252" s="3">
        <v>117.0</v>
      </c>
      <c r="G252" s="3">
        <v>-2.0</v>
      </c>
      <c r="H252" s="3">
        <v>0.0</v>
      </c>
      <c r="I252" s="3">
        <v>1.0</v>
      </c>
      <c r="J252" s="3">
        <v>1.0</v>
      </c>
      <c r="K252" s="3">
        <v>-1.0</v>
      </c>
      <c r="L252" s="3" t="s">
        <v>48</v>
      </c>
      <c r="M252" s="3" t="s">
        <v>606</v>
      </c>
      <c r="N252" s="3">
        <v>0.0</v>
      </c>
      <c r="O252" s="3"/>
    </row>
    <row r="253">
      <c r="A253" s="3">
        <v>2165.0</v>
      </c>
      <c r="B253" s="3" t="s">
        <v>3427</v>
      </c>
      <c r="C253" s="3" t="s">
        <v>41</v>
      </c>
      <c r="D253" s="3" t="s">
        <v>3384</v>
      </c>
      <c r="E253" s="3">
        <v>7.0</v>
      </c>
      <c r="F253" s="3">
        <v>74.0</v>
      </c>
      <c r="G253" s="3">
        <v>-1.0</v>
      </c>
      <c r="H253" s="3">
        <v>1.0</v>
      </c>
      <c r="I253" s="3">
        <v>2.0</v>
      </c>
      <c r="J253" s="3">
        <v>2.0</v>
      </c>
      <c r="K253" s="3">
        <v>0.0</v>
      </c>
      <c r="L253" s="3" t="s">
        <v>48</v>
      </c>
      <c r="M253" s="3" t="s">
        <v>624</v>
      </c>
      <c r="N253" s="3">
        <v>2.0</v>
      </c>
      <c r="O253" s="3"/>
    </row>
    <row r="254">
      <c r="A254" s="3">
        <v>2166.0</v>
      </c>
      <c r="B254" s="3" t="s">
        <v>3449</v>
      </c>
      <c r="C254" s="3" t="s">
        <v>53</v>
      </c>
      <c r="D254" s="3" t="s">
        <v>3384</v>
      </c>
      <c r="E254" s="3">
        <v>7.0</v>
      </c>
      <c r="F254" s="3">
        <v>74.0</v>
      </c>
      <c r="G254" s="3">
        <v>-1.0</v>
      </c>
      <c r="H254" s="3">
        <v>1.0</v>
      </c>
      <c r="I254" s="3">
        <v>2.0</v>
      </c>
      <c r="J254" s="3">
        <v>2.0</v>
      </c>
      <c r="K254" s="3">
        <v>0.0</v>
      </c>
      <c r="L254" s="3" t="s">
        <v>48</v>
      </c>
      <c r="M254" s="3" t="s">
        <v>624</v>
      </c>
      <c r="N254" s="3">
        <v>1.0</v>
      </c>
      <c r="O254" s="3"/>
    </row>
    <row r="255">
      <c r="A255" s="3">
        <v>2167.0</v>
      </c>
      <c r="B255" s="3" t="s">
        <v>3482</v>
      </c>
      <c r="C255" s="3" t="s">
        <v>86</v>
      </c>
      <c r="D255" s="3" t="s">
        <v>3384</v>
      </c>
      <c r="E255" s="3">
        <v>7.0</v>
      </c>
      <c r="F255" s="3">
        <v>74.0</v>
      </c>
      <c r="G255" s="3">
        <v>-1.0</v>
      </c>
      <c r="H255" s="3">
        <v>1.0</v>
      </c>
      <c r="I255" s="3">
        <v>2.0</v>
      </c>
      <c r="J255" s="3">
        <v>2.0</v>
      </c>
      <c r="K255" s="3">
        <v>0.0</v>
      </c>
      <c r="L255" s="3" t="s">
        <v>48</v>
      </c>
      <c r="M255" s="3" t="s">
        <v>624</v>
      </c>
      <c r="N255" s="3">
        <v>1.0</v>
      </c>
      <c r="O255" s="3"/>
    </row>
    <row r="256">
      <c r="A256" s="3">
        <v>2168.0</v>
      </c>
      <c r="B256" s="3" t="s">
        <v>3506</v>
      </c>
      <c r="C256" s="3" t="s">
        <v>398</v>
      </c>
      <c r="D256" s="3" t="s">
        <v>3384</v>
      </c>
      <c r="E256" s="3">
        <v>7.0</v>
      </c>
      <c r="F256" s="3">
        <v>74.0</v>
      </c>
      <c r="G256" s="3">
        <v>-1.0</v>
      </c>
      <c r="H256" s="3">
        <v>1.0</v>
      </c>
      <c r="I256" s="3">
        <v>2.0</v>
      </c>
      <c r="J256" s="3">
        <v>2.0</v>
      </c>
      <c r="K256" s="3">
        <v>0.0</v>
      </c>
      <c r="L256" s="3" t="s">
        <v>48</v>
      </c>
      <c r="M256" s="3" t="s">
        <v>624</v>
      </c>
      <c r="N256" s="3">
        <v>1.0</v>
      </c>
      <c r="O256" s="3"/>
    </row>
    <row r="257">
      <c r="A257" s="3">
        <v>2169.0</v>
      </c>
      <c r="B257" s="3" t="s">
        <v>3507</v>
      </c>
      <c r="C257" s="3" t="s">
        <v>405</v>
      </c>
      <c r="D257" s="3" t="s">
        <v>3384</v>
      </c>
      <c r="E257" s="3">
        <v>7.0</v>
      </c>
      <c r="F257" s="3">
        <v>74.0</v>
      </c>
      <c r="G257" s="3">
        <v>-1.0</v>
      </c>
      <c r="H257" s="3">
        <v>1.0</v>
      </c>
      <c r="I257" s="3">
        <v>2.0</v>
      </c>
      <c r="J257" s="3">
        <v>2.0</v>
      </c>
      <c r="K257" s="3">
        <v>0.0</v>
      </c>
      <c r="L257" s="3" t="s">
        <v>48</v>
      </c>
      <c r="M257" s="3" t="s">
        <v>624</v>
      </c>
      <c r="N257" s="3">
        <v>0.0</v>
      </c>
      <c r="O257" s="3"/>
    </row>
    <row r="258">
      <c r="A258" s="3">
        <v>2170.0</v>
      </c>
      <c r="B258" s="3" t="s">
        <v>3508</v>
      </c>
      <c r="C258" s="3" t="s">
        <v>41</v>
      </c>
      <c r="D258" s="3" t="s">
        <v>3509</v>
      </c>
      <c r="E258" s="3">
        <v>15.0</v>
      </c>
      <c r="F258" s="3">
        <v>117.0</v>
      </c>
      <c r="G258" s="3">
        <v>-3.0</v>
      </c>
      <c r="H258" s="3">
        <v>-1.0</v>
      </c>
      <c r="I258" s="3">
        <v>1.0</v>
      </c>
      <c r="J258" s="3">
        <v>2.0</v>
      </c>
      <c r="K258" s="3">
        <v>-1.0</v>
      </c>
      <c r="L258" s="3" t="s">
        <v>48</v>
      </c>
      <c r="M258" s="3" t="s">
        <v>606</v>
      </c>
      <c r="N258" s="3">
        <v>0.0</v>
      </c>
      <c r="O258" s="3"/>
    </row>
    <row r="259">
      <c r="A259" s="3">
        <v>2171.0</v>
      </c>
      <c r="B259" s="3" t="s">
        <v>3510</v>
      </c>
      <c r="C259" s="3" t="s">
        <v>53</v>
      </c>
      <c r="D259" s="3" t="s">
        <v>3509</v>
      </c>
      <c r="E259" s="3">
        <v>15.0</v>
      </c>
      <c r="F259" s="3">
        <v>117.0</v>
      </c>
      <c r="G259" s="3">
        <v>-3.0</v>
      </c>
      <c r="H259" s="3">
        <v>-1.0</v>
      </c>
      <c r="I259" s="3">
        <v>1.0</v>
      </c>
      <c r="J259" s="3">
        <v>2.0</v>
      </c>
      <c r="K259" s="3">
        <v>-1.0</v>
      </c>
      <c r="L259" s="3" t="s">
        <v>48</v>
      </c>
      <c r="M259" s="3" t="s">
        <v>606</v>
      </c>
      <c r="N259" s="3">
        <v>1.0</v>
      </c>
      <c r="O259" s="3"/>
    </row>
    <row r="260">
      <c r="A260" s="3">
        <v>2172.0</v>
      </c>
      <c r="B260" s="3" t="s">
        <v>3543</v>
      </c>
      <c r="C260" s="3" t="s">
        <v>86</v>
      </c>
      <c r="D260" s="3" t="s">
        <v>3509</v>
      </c>
      <c r="E260" s="3">
        <v>15.0</v>
      </c>
      <c r="F260" s="3">
        <v>117.0</v>
      </c>
      <c r="G260" s="3">
        <v>-3.0</v>
      </c>
      <c r="H260" s="3">
        <v>-1.0</v>
      </c>
      <c r="I260" s="3">
        <v>1.0</v>
      </c>
      <c r="J260" s="3">
        <v>2.0</v>
      </c>
      <c r="K260" s="3">
        <v>-1.0</v>
      </c>
      <c r="L260" s="3" t="s">
        <v>48</v>
      </c>
      <c r="M260" s="3" t="s">
        <v>606</v>
      </c>
      <c r="N260" s="3">
        <v>1.0</v>
      </c>
      <c r="O260" s="3"/>
    </row>
    <row r="261">
      <c r="A261" s="3">
        <v>2173.0</v>
      </c>
      <c r="B261" s="3" t="s">
        <v>3569</v>
      </c>
      <c r="C261" s="3" t="s">
        <v>398</v>
      </c>
      <c r="D261" s="3" t="s">
        <v>3509</v>
      </c>
      <c r="E261" s="3">
        <v>15.0</v>
      </c>
      <c r="F261" s="3">
        <v>117.0</v>
      </c>
      <c r="G261" s="3">
        <v>-3.0</v>
      </c>
      <c r="H261" s="3">
        <v>-1.0</v>
      </c>
      <c r="I261" s="3">
        <v>1.0</v>
      </c>
      <c r="J261" s="3">
        <v>2.0</v>
      </c>
      <c r="K261" s="3">
        <v>-1.0</v>
      </c>
      <c r="L261" s="3" t="s">
        <v>48</v>
      </c>
      <c r="M261" s="3" t="s">
        <v>606</v>
      </c>
      <c r="N261" s="3">
        <v>1.0</v>
      </c>
      <c r="O261" s="3"/>
    </row>
    <row r="262">
      <c r="A262" s="3">
        <v>2174.0</v>
      </c>
      <c r="B262" s="3" t="s">
        <v>3605</v>
      </c>
      <c r="C262" s="3" t="s">
        <v>405</v>
      </c>
      <c r="D262" s="3" t="s">
        <v>3509</v>
      </c>
      <c r="E262" s="3">
        <v>15.0</v>
      </c>
      <c r="F262" s="3">
        <v>117.0</v>
      </c>
      <c r="G262" s="3">
        <v>-3.0</v>
      </c>
      <c r="H262" s="3">
        <v>-1.0</v>
      </c>
      <c r="I262" s="3">
        <v>1.0</v>
      </c>
      <c r="J262" s="3">
        <v>2.0</v>
      </c>
      <c r="K262" s="3">
        <v>-1.0</v>
      </c>
      <c r="L262" s="3" t="s">
        <v>48</v>
      </c>
      <c r="M262" s="3" t="s">
        <v>606</v>
      </c>
      <c r="N262" s="3">
        <v>1.0</v>
      </c>
      <c r="O262" s="3"/>
    </row>
    <row r="263">
      <c r="A263" s="3">
        <v>2175.0</v>
      </c>
      <c r="B263" s="3" t="s">
        <v>3633</v>
      </c>
      <c r="C263" s="3" t="s">
        <v>41</v>
      </c>
      <c r="D263" s="3" t="s">
        <v>3509</v>
      </c>
      <c r="E263" s="3">
        <v>7.0</v>
      </c>
      <c r="F263" s="3">
        <v>74.0</v>
      </c>
      <c r="G263" s="3">
        <v>-2.0</v>
      </c>
      <c r="H263" s="3">
        <v>0.0</v>
      </c>
      <c r="I263" s="3">
        <v>2.0</v>
      </c>
      <c r="J263" s="3">
        <v>3.0</v>
      </c>
      <c r="K263" s="3">
        <v>0.0</v>
      </c>
      <c r="L263" s="3" t="s">
        <v>48</v>
      </c>
      <c r="M263" s="3" t="s">
        <v>624</v>
      </c>
      <c r="N263" s="3">
        <v>0.0</v>
      </c>
      <c r="O263" s="3"/>
    </row>
    <row r="264">
      <c r="A264" s="3">
        <v>2176.0</v>
      </c>
      <c r="B264" s="3" t="s">
        <v>3636</v>
      </c>
      <c r="C264" s="3" t="s">
        <v>53</v>
      </c>
      <c r="D264" s="3" t="s">
        <v>3509</v>
      </c>
      <c r="E264" s="3">
        <v>7.0</v>
      </c>
      <c r="F264" s="3">
        <v>74.0</v>
      </c>
      <c r="G264" s="3">
        <v>-2.0</v>
      </c>
      <c r="H264" s="3">
        <v>0.0</v>
      </c>
      <c r="I264" s="3">
        <v>2.0</v>
      </c>
      <c r="J264" s="3">
        <v>3.0</v>
      </c>
      <c r="K264" s="3">
        <v>0.0</v>
      </c>
      <c r="L264" s="3" t="s">
        <v>48</v>
      </c>
      <c r="M264" s="3" t="s">
        <v>624</v>
      </c>
      <c r="N264" s="3">
        <v>1.0</v>
      </c>
      <c r="O264" s="3"/>
    </row>
    <row r="265">
      <c r="A265" s="3">
        <v>2177.0</v>
      </c>
      <c r="B265" s="3" t="s">
        <v>3661</v>
      </c>
      <c r="C265" s="3" t="s">
        <v>86</v>
      </c>
      <c r="D265" s="3" t="s">
        <v>3509</v>
      </c>
      <c r="E265" s="3">
        <v>7.0</v>
      </c>
      <c r="F265" s="3">
        <v>74.0</v>
      </c>
      <c r="G265" s="3">
        <v>-2.0</v>
      </c>
      <c r="H265" s="3">
        <v>0.0</v>
      </c>
      <c r="I265" s="3">
        <v>2.0</v>
      </c>
      <c r="J265" s="3">
        <v>3.0</v>
      </c>
      <c r="K265" s="3">
        <v>0.0</v>
      </c>
      <c r="L265" s="3" t="s">
        <v>48</v>
      </c>
      <c r="M265" s="3" t="s">
        <v>624</v>
      </c>
      <c r="N265" s="3">
        <v>1.0</v>
      </c>
      <c r="O265" s="3"/>
    </row>
    <row r="266">
      <c r="A266" s="3">
        <v>2178.0</v>
      </c>
      <c r="B266" s="3" t="s">
        <v>3662</v>
      </c>
      <c r="C266" s="3" t="s">
        <v>398</v>
      </c>
      <c r="D266" s="3" t="s">
        <v>3509</v>
      </c>
      <c r="E266" s="3">
        <v>7.0</v>
      </c>
      <c r="F266" s="3">
        <v>74.0</v>
      </c>
      <c r="G266" s="3">
        <v>-2.0</v>
      </c>
      <c r="H266" s="3">
        <v>0.0</v>
      </c>
      <c r="I266" s="3">
        <v>2.0</v>
      </c>
      <c r="J266" s="3">
        <v>3.0</v>
      </c>
      <c r="K266" s="3">
        <v>0.0</v>
      </c>
      <c r="L266" s="3" t="s">
        <v>48</v>
      </c>
      <c r="M266" s="3" t="s">
        <v>624</v>
      </c>
      <c r="N266" s="3">
        <v>1.0</v>
      </c>
      <c r="O266" s="3"/>
    </row>
    <row r="267">
      <c r="A267" s="3">
        <v>2179.0</v>
      </c>
      <c r="B267" s="3" t="s">
        <v>3665</v>
      </c>
      <c r="C267" s="3" t="s">
        <v>405</v>
      </c>
      <c r="D267" s="3" t="s">
        <v>3509</v>
      </c>
      <c r="E267" s="3">
        <v>7.0</v>
      </c>
      <c r="F267" s="3">
        <v>74.0</v>
      </c>
      <c r="G267" s="3">
        <v>-2.0</v>
      </c>
      <c r="H267" s="3">
        <v>0.0</v>
      </c>
      <c r="I267" s="3">
        <v>2.0</v>
      </c>
      <c r="J267" s="3">
        <v>3.0</v>
      </c>
      <c r="K267" s="3">
        <v>0.0</v>
      </c>
      <c r="L267" s="3" t="s">
        <v>48</v>
      </c>
      <c r="M267" s="3" t="s">
        <v>624</v>
      </c>
      <c r="N267" s="3">
        <v>1.0</v>
      </c>
      <c r="O267" s="3"/>
    </row>
    <row r="268">
      <c r="A268" s="3">
        <v>2180.0</v>
      </c>
      <c r="B268" s="3" t="s">
        <v>3669</v>
      </c>
      <c r="C268" s="3" t="s">
        <v>41</v>
      </c>
      <c r="D268" s="3" t="s">
        <v>3670</v>
      </c>
      <c r="E268" s="3">
        <v>18.0</v>
      </c>
      <c r="F268" s="3">
        <v>120.0</v>
      </c>
      <c r="G268" s="3">
        <v>0.0</v>
      </c>
      <c r="H268" s="3">
        <v>1.0</v>
      </c>
      <c r="I268" s="3">
        <v>0.0</v>
      </c>
      <c r="J268" s="3">
        <v>0.0</v>
      </c>
      <c r="K268" s="3">
        <v>-2.0</v>
      </c>
      <c r="L268" s="3" t="s">
        <v>48</v>
      </c>
      <c r="M268" s="3" t="s">
        <v>606</v>
      </c>
      <c r="N268" s="3">
        <v>1.0</v>
      </c>
      <c r="O268" s="3"/>
    </row>
    <row r="269">
      <c r="A269" s="3">
        <v>2181.0</v>
      </c>
      <c r="B269" s="3" t="s">
        <v>3672</v>
      </c>
      <c r="C269" s="3" t="s">
        <v>53</v>
      </c>
      <c r="D269" s="3" t="s">
        <v>3670</v>
      </c>
      <c r="E269" s="3">
        <v>18.0</v>
      </c>
      <c r="F269" s="3">
        <v>120.0</v>
      </c>
      <c r="G269" s="3">
        <v>-4.0</v>
      </c>
      <c r="H269" s="3">
        <v>1.0</v>
      </c>
      <c r="I269" s="3">
        <v>0.0</v>
      </c>
      <c r="J269" s="3">
        <v>4.0</v>
      </c>
      <c r="K269" s="3">
        <v>-2.0</v>
      </c>
      <c r="L269" s="3" t="s">
        <v>48</v>
      </c>
      <c r="M269" s="3" t="s">
        <v>606</v>
      </c>
      <c r="N269" s="3">
        <v>0.0</v>
      </c>
      <c r="O269" s="3"/>
    </row>
    <row r="270">
      <c r="A270" s="3">
        <v>2182.0</v>
      </c>
      <c r="B270" s="3" t="s">
        <v>3685</v>
      </c>
      <c r="C270" s="3" t="s">
        <v>86</v>
      </c>
      <c r="D270" s="3" t="s">
        <v>3670</v>
      </c>
      <c r="E270" s="3">
        <v>18.0</v>
      </c>
      <c r="F270" s="3">
        <v>120.0</v>
      </c>
      <c r="G270" s="3">
        <v>-4.0</v>
      </c>
      <c r="H270" s="3">
        <v>1.0</v>
      </c>
      <c r="I270" s="3">
        <v>0.0</v>
      </c>
      <c r="J270" s="3">
        <v>4.0</v>
      </c>
      <c r="K270" s="3">
        <v>-2.0</v>
      </c>
      <c r="L270" s="3" t="s">
        <v>48</v>
      </c>
      <c r="M270" s="3" t="s">
        <v>606</v>
      </c>
      <c r="N270" s="3">
        <v>1.0</v>
      </c>
      <c r="O270" s="3"/>
    </row>
    <row r="271">
      <c r="A271" s="3">
        <v>2183.0</v>
      </c>
      <c r="B271" s="3" t="s">
        <v>3686</v>
      </c>
      <c r="C271" s="3" t="s">
        <v>398</v>
      </c>
      <c r="D271" s="3" t="s">
        <v>3670</v>
      </c>
      <c r="E271" s="3">
        <v>18.0</v>
      </c>
      <c r="F271" s="3">
        <v>120.0</v>
      </c>
      <c r="G271" s="3">
        <v>4.0</v>
      </c>
      <c r="H271" s="3">
        <v>1.0</v>
      </c>
      <c r="I271" s="3">
        <v>0.0</v>
      </c>
      <c r="J271" s="3">
        <v>-4.0</v>
      </c>
      <c r="K271" s="3">
        <v>-2.0</v>
      </c>
      <c r="L271" s="3" t="s">
        <v>48</v>
      </c>
      <c r="M271" s="3" t="s">
        <v>606</v>
      </c>
      <c r="N271" s="3">
        <v>1.0</v>
      </c>
      <c r="O271" s="3"/>
    </row>
    <row r="272">
      <c r="A272" s="3">
        <v>2184.0</v>
      </c>
      <c r="B272" s="3" t="s">
        <v>3707</v>
      </c>
      <c r="C272" s="3" t="s">
        <v>405</v>
      </c>
      <c r="D272" s="3" t="s">
        <v>3670</v>
      </c>
      <c r="E272" s="3">
        <v>18.0</v>
      </c>
      <c r="F272" s="3">
        <v>120.0</v>
      </c>
      <c r="G272" s="3">
        <v>4.0</v>
      </c>
      <c r="H272" s="3">
        <v>1.0</v>
      </c>
      <c r="I272" s="3">
        <v>0.0</v>
      </c>
      <c r="J272" s="3">
        <v>-4.0</v>
      </c>
      <c r="K272" s="3">
        <v>-2.0</v>
      </c>
      <c r="L272" s="3" t="s">
        <v>48</v>
      </c>
      <c r="M272" s="3" t="s">
        <v>606</v>
      </c>
      <c r="N272" s="3">
        <v>1.0</v>
      </c>
      <c r="O272" s="3"/>
    </row>
    <row r="273">
      <c r="A273" s="3">
        <v>2185.0</v>
      </c>
      <c r="B273" s="3" t="s">
        <v>3709</v>
      </c>
      <c r="C273" s="3" t="s">
        <v>41</v>
      </c>
      <c r="D273" s="3" t="s">
        <v>3670</v>
      </c>
      <c r="E273" s="3">
        <v>8.0</v>
      </c>
      <c r="F273" s="3">
        <v>74.0</v>
      </c>
      <c r="G273" s="3">
        <v>1.0</v>
      </c>
      <c r="H273" s="3">
        <v>2.0</v>
      </c>
      <c r="I273" s="3">
        <v>1.0</v>
      </c>
      <c r="J273" s="3">
        <v>1.0</v>
      </c>
      <c r="K273" s="3">
        <v>-1.0</v>
      </c>
      <c r="L273" s="3" t="s">
        <v>48</v>
      </c>
      <c r="M273" s="3" t="s">
        <v>624</v>
      </c>
      <c r="N273" s="3">
        <v>1.0</v>
      </c>
      <c r="O273" s="3"/>
    </row>
    <row r="274">
      <c r="A274" s="3">
        <v>2186.0</v>
      </c>
      <c r="B274" s="3" t="s">
        <v>3712</v>
      </c>
      <c r="C274" s="3" t="s">
        <v>53</v>
      </c>
      <c r="D274" s="3" t="s">
        <v>3670</v>
      </c>
      <c r="E274" s="3">
        <v>8.0</v>
      </c>
      <c r="F274" s="3">
        <v>74.0</v>
      </c>
      <c r="G274" s="3">
        <v>-3.0</v>
      </c>
      <c r="H274" s="3">
        <v>2.0</v>
      </c>
      <c r="I274" s="3">
        <v>1.0</v>
      </c>
      <c r="J274" s="3">
        <v>5.0</v>
      </c>
      <c r="K274" s="3">
        <v>-1.0</v>
      </c>
      <c r="L274" s="3" t="s">
        <v>48</v>
      </c>
      <c r="M274" s="3" t="s">
        <v>624</v>
      </c>
      <c r="N274" s="3">
        <v>0.0</v>
      </c>
      <c r="O274" s="3"/>
    </row>
    <row r="275">
      <c r="A275" s="3">
        <v>2187.0</v>
      </c>
      <c r="B275" s="3" t="s">
        <v>3717</v>
      </c>
      <c r="C275" s="3" t="s">
        <v>86</v>
      </c>
      <c r="D275" s="3" t="s">
        <v>3670</v>
      </c>
      <c r="E275" s="3">
        <v>8.0</v>
      </c>
      <c r="F275" s="3">
        <v>74.0</v>
      </c>
      <c r="G275" s="3">
        <v>-3.0</v>
      </c>
      <c r="H275" s="3">
        <v>2.0</v>
      </c>
      <c r="I275" s="3">
        <v>1.0</v>
      </c>
      <c r="J275" s="3">
        <v>5.0</v>
      </c>
      <c r="K275" s="3">
        <v>-1.0</v>
      </c>
      <c r="L275" s="3" t="s">
        <v>48</v>
      </c>
      <c r="M275" s="3" t="s">
        <v>624</v>
      </c>
      <c r="N275" s="3">
        <v>0.0</v>
      </c>
      <c r="O275" s="3"/>
    </row>
    <row r="276">
      <c r="A276" s="3">
        <v>2188.0</v>
      </c>
      <c r="B276" s="3" t="s">
        <v>3722</v>
      </c>
      <c r="C276" s="3" t="s">
        <v>398</v>
      </c>
      <c r="D276" s="3" t="s">
        <v>3670</v>
      </c>
      <c r="E276" s="3">
        <v>8.0</v>
      </c>
      <c r="F276" s="3">
        <v>74.0</v>
      </c>
      <c r="G276" s="3">
        <v>5.0</v>
      </c>
      <c r="H276" s="3">
        <v>2.0</v>
      </c>
      <c r="I276" s="3">
        <v>1.0</v>
      </c>
      <c r="J276" s="3">
        <v>-3.0</v>
      </c>
      <c r="K276" s="3">
        <v>-1.0</v>
      </c>
      <c r="L276" s="3" t="s">
        <v>48</v>
      </c>
      <c r="M276" s="3" t="s">
        <v>624</v>
      </c>
      <c r="N276" s="3">
        <v>1.0</v>
      </c>
      <c r="O276" s="3"/>
    </row>
    <row r="277">
      <c r="A277" s="3">
        <v>2189.0</v>
      </c>
      <c r="B277" s="3" t="s">
        <v>3725</v>
      </c>
      <c r="C277" s="3" t="s">
        <v>405</v>
      </c>
      <c r="D277" s="3" t="s">
        <v>3670</v>
      </c>
      <c r="E277" s="3">
        <v>8.0</v>
      </c>
      <c r="F277" s="3">
        <v>74.0</v>
      </c>
      <c r="G277" s="3">
        <v>5.0</v>
      </c>
      <c r="H277" s="3">
        <v>2.0</v>
      </c>
      <c r="I277" s="3">
        <v>1.0</v>
      </c>
      <c r="J277" s="3">
        <v>-3.0</v>
      </c>
      <c r="K277" s="3">
        <v>-1.0</v>
      </c>
      <c r="L277" s="3" t="s">
        <v>48</v>
      </c>
      <c r="M277" s="3" t="s">
        <v>624</v>
      </c>
      <c r="N277" s="3">
        <v>1.0</v>
      </c>
      <c r="O277" s="3"/>
    </row>
    <row r="278">
      <c r="A278" s="3">
        <v>2190.0</v>
      </c>
      <c r="B278" s="3" t="s">
        <v>3765</v>
      </c>
      <c r="C278" s="3" t="s">
        <v>41</v>
      </c>
      <c r="D278" s="3" t="s">
        <v>3796</v>
      </c>
      <c r="E278" s="3">
        <v>21.0</v>
      </c>
      <c r="F278" s="3">
        <v>123.0</v>
      </c>
      <c r="G278" s="3">
        <v>2.0</v>
      </c>
      <c r="H278" s="3">
        <v>-2.0</v>
      </c>
      <c r="I278" s="3">
        <v>1.0</v>
      </c>
      <c r="J278" s="3">
        <v>0.0</v>
      </c>
      <c r="K278" s="3">
        <v>-4.0</v>
      </c>
      <c r="L278" s="3" t="s">
        <v>48</v>
      </c>
      <c r="M278" s="3" t="s">
        <v>606</v>
      </c>
      <c r="N278" s="3">
        <v>1.0</v>
      </c>
      <c r="O278" s="3"/>
    </row>
    <row r="279">
      <c r="A279" s="3">
        <v>2191.0</v>
      </c>
      <c r="B279" s="3" t="s">
        <v>3800</v>
      </c>
      <c r="C279" s="3" t="s">
        <v>53</v>
      </c>
      <c r="D279" s="3" t="s">
        <v>3796</v>
      </c>
      <c r="E279" s="3">
        <v>21.0</v>
      </c>
      <c r="F279" s="3">
        <v>123.0</v>
      </c>
      <c r="G279" s="3">
        <v>2.0</v>
      </c>
      <c r="H279" s="3">
        <v>-2.0</v>
      </c>
      <c r="I279" s="3">
        <v>1.0</v>
      </c>
      <c r="J279" s="3">
        <v>0.0</v>
      </c>
      <c r="K279" s="3">
        <v>-4.0</v>
      </c>
      <c r="L279" s="3" t="s">
        <v>48</v>
      </c>
      <c r="M279" s="3" t="s">
        <v>606</v>
      </c>
      <c r="N279" s="3">
        <v>1.0</v>
      </c>
      <c r="O279" s="3"/>
    </row>
    <row r="280">
      <c r="A280" s="3">
        <v>2192.0</v>
      </c>
      <c r="B280" s="3" t="s">
        <v>3807</v>
      </c>
      <c r="C280" s="3" t="s">
        <v>86</v>
      </c>
      <c r="D280" s="3" t="s">
        <v>3796</v>
      </c>
      <c r="E280" s="3">
        <v>21.0</v>
      </c>
      <c r="F280" s="3">
        <v>123.0</v>
      </c>
      <c r="G280" s="3">
        <v>2.0</v>
      </c>
      <c r="H280" s="3">
        <v>-2.0</v>
      </c>
      <c r="I280" s="3">
        <v>1.0</v>
      </c>
      <c r="J280" s="3">
        <v>0.0</v>
      </c>
      <c r="K280" s="3">
        <v>-4.0</v>
      </c>
      <c r="L280" s="3" t="s">
        <v>48</v>
      </c>
      <c r="M280" s="3" t="s">
        <v>606</v>
      </c>
      <c r="N280" s="3">
        <v>1.0</v>
      </c>
      <c r="O280" s="3"/>
    </row>
    <row r="281">
      <c r="A281" s="3">
        <v>2193.0</v>
      </c>
      <c r="B281" s="3" t="s">
        <v>3811</v>
      </c>
      <c r="C281" s="3" t="s">
        <v>398</v>
      </c>
      <c r="D281" s="3" t="s">
        <v>3796</v>
      </c>
      <c r="E281" s="3">
        <v>21.0</v>
      </c>
      <c r="F281" s="3">
        <v>123.0</v>
      </c>
      <c r="G281" s="3">
        <v>2.0</v>
      </c>
      <c r="H281" s="3">
        <v>-2.0</v>
      </c>
      <c r="I281" s="3">
        <v>1.0</v>
      </c>
      <c r="J281" s="3">
        <v>0.0</v>
      </c>
      <c r="K281" s="3">
        <v>-4.0</v>
      </c>
      <c r="L281" s="3" t="s">
        <v>48</v>
      </c>
      <c r="M281" s="3" t="s">
        <v>606</v>
      </c>
      <c r="N281" s="3">
        <v>2.0</v>
      </c>
      <c r="O281" s="3"/>
    </row>
    <row r="282">
      <c r="A282" s="3">
        <v>2194.0</v>
      </c>
      <c r="B282" s="3" t="s">
        <v>3814</v>
      </c>
      <c r="C282" s="3" t="s">
        <v>405</v>
      </c>
      <c r="D282" s="3" t="s">
        <v>3796</v>
      </c>
      <c r="E282" s="3">
        <v>21.0</v>
      </c>
      <c r="F282" s="3">
        <v>123.0</v>
      </c>
      <c r="G282" s="3">
        <v>2.0</v>
      </c>
      <c r="H282" s="3">
        <v>-2.0</v>
      </c>
      <c r="I282" s="3">
        <v>1.0</v>
      </c>
      <c r="J282" s="3">
        <v>0.0</v>
      </c>
      <c r="K282" s="3">
        <v>-4.0</v>
      </c>
      <c r="L282" s="3" t="s">
        <v>48</v>
      </c>
      <c r="M282" s="3" t="s">
        <v>606</v>
      </c>
      <c r="N282" s="3">
        <v>0.0</v>
      </c>
      <c r="O282" s="3"/>
    </row>
    <row r="283">
      <c r="A283" s="3">
        <v>2195.0</v>
      </c>
      <c r="B283" s="3" t="s">
        <v>3826</v>
      </c>
      <c r="C283" s="3" t="s">
        <v>41</v>
      </c>
      <c r="D283" s="3" t="s">
        <v>3796</v>
      </c>
      <c r="E283" s="3">
        <v>10.0</v>
      </c>
      <c r="F283" s="3">
        <v>76.0</v>
      </c>
      <c r="G283" s="3">
        <v>3.0</v>
      </c>
      <c r="H283" s="3">
        <v>-1.0</v>
      </c>
      <c r="I283" s="3">
        <v>2.0</v>
      </c>
      <c r="J283" s="3">
        <v>1.0</v>
      </c>
      <c r="K283" s="3">
        <v>-3.0</v>
      </c>
      <c r="L283" s="3" t="s">
        <v>48</v>
      </c>
      <c r="M283" s="3" t="s">
        <v>624</v>
      </c>
      <c r="N283" s="3">
        <v>1.0</v>
      </c>
      <c r="O283" s="3"/>
    </row>
    <row r="284">
      <c r="A284" s="3">
        <v>2196.0</v>
      </c>
      <c r="B284" s="3" t="s">
        <v>3827</v>
      </c>
      <c r="C284" s="3" t="s">
        <v>53</v>
      </c>
      <c r="D284" s="3" t="s">
        <v>3796</v>
      </c>
      <c r="E284" s="3">
        <v>10.0</v>
      </c>
      <c r="F284" s="3">
        <v>76.0</v>
      </c>
      <c r="G284" s="3">
        <v>3.0</v>
      </c>
      <c r="H284" s="3">
        <v>-1.0</v>
      </c>
      <c r="I284" s="3">
        <v>2.0</v>
      </c>
      <c r="J284" s="3">
        <v>1.0</v>
      </c>
      <c r="K284" s="3">
        <v>-3.0</v>
      </c>
      <c r="L284" s="3" t="s">
        <v>48</v>
      </c>
      <c r="M284" s="3" t="s">
        <v>624</v>
      </c>
      <c r="N284" s="3">
        <v>1.0</v>
      </c>
      <c r="O284" s="3"/>
    </row>
    <row r="285">
      <c r="A285" s="3">
        <v>2197.0</v>
      </c>
      <c r="B285" s="3" t="s">
        <v>3829</v>
      </c>
      <c r="C285" s="3" t="s">
        <v>86</v>
      </c>
      <c r="D285" s="3" t="s">
        <v>3796</v>
      </c>
      <c r="E285" s="3">
        <v>10.0</v>
      </c>
      <c r="F285" s="3">
        <v>76.0</v>
      </c>
      <c r="G285" s="3">
        <v>3.0</v>
      </c>
      <c r="H285" s="3">
        <v>-1.0</v>
      </c>
      <c r="I285" s="3">
        <v>2.0</v>
      </c>
      <c r="J285" s="3">
        <v>1.0</v>
      </c>
      <c r="K285" s="3">
        <v>-3.0</v>
      </c>
      <c r="L285" s="3" t="s">
        <v>48</v>
      </c>
      <c r="M285" s="3" t="s">
        <v>624</v>
      </c>
      <c r="N285" s="3">
        <v>1.0</v>
      </c>
      <c r="O285" s="3"/>
    </row>
    <row r="286">
      <c r="A286" s="3">
        <v>2198.0</v>
      </c>
      <c r="B286" s="3" t="s">
        <v>3834</v>
      </c>
      <c r="C286" s="3" t="s">
        <v>398</v>
      </c>
      <c r="D286" s="3" t="s">
        <v>3796</v>
      </c>
      <c r="E286" s="3">
        <v>10.0</v>
      </c>
      <c r="F286" s="3">
        <v>76.0</v>
      </c>
      <c r="G286" s="3">
        <v>3.0</v>
      </c>
      <c r="H286" s="3">
        <v>-1.0</v>
      </c>
      <c r="I286" s="3">
        <v>2.0</v>
      </c>
      <c r="J286" s="3">
        <v>1.0</v>
      </c>
      <c r="K286" s="3">
        <v>-3.0</v>
      </c>
      <c r="L286" s="3" t="s">
        <v>48</v>
      </c>
      <c r="M286" s="3" t="s">
        <v>624</v>
      </c>
      <c r="N286" s="3">
        <v>2.0</v>
      </c>
      <c r="O286" s="3"/>
    </row>
    <row r="287">
      <c r="A287" s="3">
        <v>2199.0</v>
      </c>
      <c r="B287" s="3" t="s">
        <v>3852</v>
      </c>
      <c r="C287" s="3" t="s">
        <v>405</v>
      </c>
      <c r="D287" s="3" t="s">
        <v>3796</v>
      </c>
      <c r="E287" s="3">
        <v>10.0</v>
      </c>
      <c r="F287" s="3">
        <v>76.0</v>
      </c>
      <c r="G287" s="3">
        <v>3.0</v>
      </c>
      <c r="H287" s="3">
        <v>-1.0</v>
      </c>
      <c r="I287" s="3">
        <v>2.0</v>
      </c>
      <c r="J287" s="3">
        <v>1.0</v>
      </c>
      <c r="K287" s="3">
        <v>-3.0</v>
      </c>
      <c r="L287" s="3" t="s">
        <v>48</v>
      </c>
      <c r="M287" s="3" t="s">
        <v>624</v>
      </c>
      <c r="N287" s="3">
        <v>0.0</v>
      </c>
      <c r="O287" s="3"/>
    </row>
    <row r="288">
      <c r="A288" s="3">
        <v>2200.0</v>
      </c>
      <c r="B288" s="3" t="s">
        <v>3855</v>
      </c>
      <c r="C288" s="3" t="s">
        <v>41</v>
      </c>
      <c r="D288" s="3" t="s">
        <v>3857</v>
      </c>
      <c r="E288" s="3">
        <v>21.0</v>
      </c>
      <c r="F288" s="3">
        <v>123.0</v>
      </c>
      <c r="G288" s="3">
        <v>1.0</v>
      </c>
      <c r="H288" s="3">
        <v>-1.0</v>
      </c>
      <c r="I288" s="3">
        <v>0.0</v>
      </c>
      <c r="J288" s="3">
        <v>2.0</v>
      </c>
      <c r="K288" s="3">
        <v>-1.0</v>
      </c>
      <c r="L288" s="3" t="s">
        <v>48</v>
      </c>
      <c r="M288" s="3" t="s">
        <v>606</v>
      </c>
      <c r="N288" s="3">
        <v>1.0</v>
      </c>
      <c r="O288" s="3"/>
    </row>
    <row r="289">
      <c r="A289" s="3">
        <v>2201.0</v>
      </c>
      <c r="B289" s="3" t="s">
        <v>3859</v>
      </c>
      <c r="C289" s="3" t="s">
        <v>53</v>
      </c>
      <c r="D289" s="3" t="s">
        <v>3857</v>
      </c>
      <c r="E289" s="3">
        <v>21.0</v>
      </c>
      <c r="F289" s="3">
        <v>123.0</v>
      </c>
      <c r="G289" s="3">
        <v>1.0</v>
      </c>
      <c r="H289" s="3">
        <v>-1.0</v>
      </c>
      <c r="I289" s="3">
        <v>0.0</v>
      </c>
      <c r="J289" s="3">
        <v>2.0</v>
      </c>
      <c r="K289" s="3">
        <v>-1.0</v>
      </c>
      <c r="L289" s="3" t="s">
        <v>48</v>
      </c>
      <c r="M289" s="3" t="s">
        <v>606</v>
      </c>
      <c r="N289" s="3">
        <v>0.0</v>
      </c>
      <c r="O289" s="3"/>
    </row>
    <row r="290">
      <c r="A290" s="3">
        <v>2202.0</v>
      </c>
      <c r="B290" s="3" t="s">
        <v>3860</v>
      </c>
      <c r="C290" s="3" t="s">
        <v>86</v>
      </c>
      <c r="D290" s="3" t="s">
        <v>3857</v>
      </c>
      <c r="E290" s="3">
        <v>21.0</v>
      </c>
      <c r="F290" s="3">
        <v>123.0</v>
      </c>
      <c r="G290" s="3">
        <v>1.0</v>
      </c>
      <c r="H290" s="3">
        <v>-1.0</v>
      </c>
      <c r="I290" s="3">
        <v>0.0</v>
      </c>
      <c r="J290" s="3">
        <v>2.0</v>
      </c>
      <c r="K290" s="3">
        <v>-1.0</v>
      </c>
      <c r="L290" s="3" t="s">
        <v>48</v>
      </c>
      <c r="M290" s="3" t="s">
        <v>606</v>
      </c>
      <c r="N290" s="3">
        <v>1.0</v>
      </c>
      <c r="O290" s="3"/>
    </row>
    <row r="291">
      <c r="A291" s="3">
        <v>2203.0</v>
      </c>
      <c r="B291" s="3" t="s">
        <v>3872</v>
      </c>
      <c r="C291" s="3" t="s">
        <v>398</v>
      </c>
      <c r="D291" s="3" t="s">
        <v>3857</v>
      </c>
      <c r="E291" s="3">
        <v>21.0</v>
      </c>
      <c r="F291" s="3">
        <v>123.0</v>
      </c>
      <c r="G291" s="3">
        <v>1.0</v>
      </c>
      <c r="H291" s="3">
        <v>-1.0</v>
      </c>
      <c r="I291" s="3">
        <v>0.0</v>
      </c>
      <c r="J291" s="3">
        <v>2.0</v>
      </c>
      <c r="K291" s="3">
        <v>-1.0</v>
      </c>
      <c r="L291" s="3" t="s">
        <v>48</v>
      </c>
      <c r="M291" s="3" t="s">
        <v>606</v>
      </c>
      <c r="N291" s="3">
        <v>2.0</v>
      </c>
      <c r="O291" s="3"/>
    </row>
    <row r="292">
      <c r="A292" s="3">
        <v>2204.0</v>
      </c>
      <c r="B292" s="3" t="s">
        <v>3874</v>
      </c>
      <c r="C292" s="3" t="s">
        <v>405</v>
      </c>
      <c r="D292" s="3" t="s">
        <v>3857</v>
      </c>
      <c r="E292" s="3">
        <v>21.0</v>
      </c>
      <c r="F292" s="3">
        <v>123.0</v>
      </c>
      <c r="G292" s="3">
        <v>1.0</v>
      </c>
      <c r="H292" s="3">
        <v>-1.0</v>
      </c>
      <c r="I292" s="3">
        <v>0.0</v>
      </c>
      <c r="J292" s="3">
        <v>2.0</v>
      </c>
      <c r="K292" s="3">
        <v>-1.0</v>
      </c>
      <c r="L292" s="3" t="s">
        <v>48</v>
      </c>
      <c r="M292" s="3" t="s">
        <v>606</v>
      </c>
      <c r="N292" s="3">
        <v>2.0</v>
      </c>
      <c r="O292" s="3"/>
    </row>
    <row r="293">
      <c r="A293" s="3">
        <v>2205.0</v>
      </c>
      <c r="B293" s="3" t="s">
        <v>3904</v>
      </c>
      <c r="C293" s="3" t="s">
        <v>41</v>
      </c>
      <c r="D293" s="3" t="s">
        <v>3857</v>
      </c>
      <c r="E293" s="3">
        <v>10.0</v>
      </c>
      <c r="F293" s="3">
        <v>76.0</v>
      </c>
      <c r="G293" s="3">
        <v>2.0</v>
      </c>
      <c r="H293" s="3">
        <v>0.0</v>
      </c>
      <c r="I293" s="3">
        <v>1.0</v>
      </c>
      <c r="J293" s="3">
        <v>3.0</v>
      </c>
      <c r="K293" s="3">
        <v>0.0</v>
      </c>
      <c r="L293" s="3" t="s">
        <v>48</v>
      </c>
      <c r="M293" s="3" t="s">
        <v>624</v>
      </c>
      <c r="N293" s="3">
        <v>2.0</v>
      </c>
      <c r="O293" s="3"/>
    </row>
    <row r="294">
      <c r="A294" s="3">
        <v>2206.0</v>
      </c>
      <c r="B294" s="3" t="s">
        <v>3906</v>
      </c>
      <c r="C294" s="3" t="s">
        <v>53</v>
      </c>
      <c r="D294" s="3" t="s">
        <v>3857</v>
      </c>
      <c r="E294" s="3">
        <v>10.0</v>
      </c>
      <c r="F294" s="3">
        <v>76.0</v>
      </c>
      <c r="G294" s="3">
        <v>2.0</v>
      </c>
      <c r="H294" s="3">
        <v>0.0</v>
      </c>
      <c r="I294" s="3">
        <v>1.0</v>
      </c>
      <c r="J294" s="3">
        <v>3.0</v>
      </c>
      <c r="K294" s="3">
        <v>0.0</v>
      </c>
      <c r="L294" s="3" t="s">
        <v>48</v>
      </c>
      <c r="M294" s="3" t="s">
        <v>624</v>
      </c>
      <c r="N294" s="3">
        <v>2.0</v>
      </c>
      <c r="O294" s="3"/>
    </row>
    <row r="295">
      <c r="A295" s="3">
        <v>2207.0</v>
      </c>
      <c r="B295" s="3" t="s">
        <v>3909</v>
      </c>
      <c r="C295" s="3" t="s">
        <v>86</v>
      </c>
      <c r="D295" s="3" t="s">
        <v>3857</v>
      </c>
      <c r="E295" s="3">
        <v>10.0</v>
      </c>
      <c r="F295" s="3">
        <v>76.0</v>
      </c>
      <c r="G295" s="3">
        <v>2.0</v>
      </c>
      <c r="H295" s="3">
        <v>0.0</v>
      </c>
      <c r="I295" s="3">
        <v>1.0</v>
      </c>
      <c r="J295" s="3">
        <v>3.0</v>
      </c>
      <c r="K295" s="3">
        <v>0.0</v>
      </c>
      <c r="L295" s="3" t="s">
        <v>48</v>
      </c>
      <c r="M295" s="3" t="s">
        <v>624</v>
      </c>
      <c r="N295" s="3">
        <v>1.0</v>
      </c>
      <c r="O295" s="3"/>
    </row>
    <row r="296">
      <c r="A296" s="3">
        <v>2208.0</v>
      </c>
      <c r="B296" s="3" t="s">
        <v>3910</v>
      </c>
      <c r="C296" s="3" t="s">
        <v>398</v>
      </c>
      <c r="D296" s="3" t="s">
        <v>3857</v>
      </c>
      <c r="E296" s="3">
        <v>10.0</v>
      </c>
      <c r="F296" s="3">
        <v>76.0</v>
      </c>
      <c r="G296" s="3">
        <v>2.0</v>
      </c>
      <c r="H296" s="3">
        <v>0.0</v>
      </c>
      <c r="I296" s="3">
        <v>1.0</v>
      </c>
      <c r="J296" s="3">
        <v>3.0</v>
      </c>
      <c r="K296" s="3">
        <v>0.0</v>
      </c>
      <c r="L296" s="3" t="s">
        <v>48</v>
      </c>
      <c r="M296" s="3" t="s">
        <v>624</v>
      </c>
      <c r="N296" s="3">
        <v>0.0</v>
      </c>
      <c r="O296" s="3"/>
    </row>
    <row r="297">
      <c r="A297" s="3">
        <v>2209.0</v>
      </c>
      <c r="B297" s="3" t="s">
        <v>3946</v>
      </c>
      <c r="C297" s="3" t="s">
        <v>405</v>
      </c>
      <c r="D297" s="3" t="s">
        <v>3857</v>
      </c>
      <c r="E297" s="3">
        <v>10.0</v>
      </c>
      <c r="F297" s="3">
        <v>76.0</v>
      </c>
      <c r="G297" s="3">
        <v>2.0</v>
      </c>
      <c r="H297" s="3">
        <v>0.0</v>
      </c>
      <c r="I297" s="3">
        <v>1.0</v>
      </c>
      <c r="J297" s="3">
        <v>3.0</v>
      </c>
      <c r="K297" s="3">
        <v>0.0</v>
      </c>
      <c r="L297" s="3" t="s">
        <v>48</v>
      </c>
      <c r="M297" s="3" t="s">
        <v>624</v>
      </c>
      <c r="N297" s="3">
        <v>1.0</v>
      </c>
      <c r="O297" s="3"/>
    </row>
    <row r="298">
      <c r="A298" s="3">
        <v>2210.0</v>
      </c>
      <c r="B298" s="3" t="s">
        <v>3990</v>
      </c>
      <c r="C298" s="3" t="s">
        <v>41</v>
      </c>
      <c r="D298" s="3" t="s">
        <v>3991</v>
      </c>
      <c r="E298" s="3">
        <v>14.0</v>
      </c>
      <c r="F298" s="3">
        <v>116.0</v>
      </c>
      <c r="G298" s="3">
        <v>-2.0</v>
      </c>
      <c r="H298" s="3">
        <v>3.0</v>
      </c>
      <c r="I298" s="3">
        <v>0.0</v>
      </c>
      <c r="J298" s="3">
        <v>-2.0</v>
      </c>
      <c r="K298" s="3">
        <v>-1.0</v>
      </c>
      <c r="L298" s="3" t="s">
        <v>48</v>
      </c>
      <c r="M298" s="3" t="s">
        <v>606</v>
      </c>
      <c r="N298" s="3">
        <v>1.0</v>
      </c>
      <c r="O298" s="3"/>
    </row>
    <row r="299">
      <c r="A299" s="3">
        <v>2211.0</v>
      </c>
      <c r="B299" s="3" t="s">
        <v>3995</v>
      </c>
      <c r="C299" s="3" t="s">
        <v>53</v>
      </c>
      <c r="D299" s="3" t="s">
        <v>3991</v>
      </c>
      <c r="E299" s="3">
        <v>14.0</v>
      </c>
      <c r="F299" s="3">
        <v>116.0</v>
      </c>
      <c r="G299" s="3">
        <v>-2.0</v>
      </c>
      <c r="H299" s="3">
        <v>3.0</v>
      </c>
      <c r="I299" s="3">
        <v>0.0</v>
      </c>
      <c r="J299" s="3">
        <v>-2.0</v>
      </c>
      <c r="K299" s="3">
        <v>-1.0</v>
      </c>
      <c r="L299" s="3" t="s">
        <v>48</v>
      </c>
      <c r="M299" s="3" t="s">
        <v>606</v>
      </c>
      <c r="N299" s="3">
        <v>0.0</v>
      </c>
      <c r="O299" s="3"/>
    </row>
    <row r="300">
      <c r="A300" s="3">
        <v>2212.0</v>
      </c>
      <c r="B300" s="3" t="s">
        <v>3996</v>
      </c>
      <c r="C300" s="3" t="s">
        <v>86</v>
      </c>
      <c r="D300" s="3" t="s">
        <v>3991</v>
      </c>
      <c r="E300" s="3">
        <v>14.0</v>
      </c>
      <c r="F300" s="3">
        <v>116.0</v>
      </c>
      <c r="G300" s="3">
        <v>-2.0</v>
      </c>
      <c r="H300" s="3">
        <v>3.0</v>
      </c>
      <c r="I300" s="3">
        <v>0.0</v>
      </c>
      <c r="J300" s="3">
        <v>-2.0</v>
      </c>
      <c r="K300" s="3">
        <v>-1.0</v>
      </c>
      <c r="L300" s="3" t="s">
        <v>48</v>
      </c>
      <c r="M300" s="3" t="s">
        <v>606</v>
      </c>
      <c r="N300" s="3">
        <v>1.0</v>
      </c>
      <c r="O300" s="3"/>
    </row>
    <row r="301">
      <c r="A301" s="3">
        <v>2213.0</v>
      </c>
      <c r="B301" s="3" t="s">
        <v>4014</v>
      </c>
      <c r="C301" s="3" t="s">
        <v>398</v>
      </c>
      <c r="D301" s="3" t="s">
        <v>3991</v>
      </c>
      <c r="E301" s="3">
        <v>14.0</v>
      </c>
      <c r="F301" s="3">
        <v>116.0</v>
      </c>
      <c r="G301" s="3">
        <v>-2.0</v>
      </c>
      <c r="H301" s="3">
        <v>3.0</v>
      </c>
      <c r="I301" s="3">
        <v>0.0</v>
      </c>
      <c r="J301" s="3">
        <v>-2.0</v>
      </c>
      <c r="K301" s="3">
        <v>-1.0</v>
      </c>
      <c r="L301" s="3" t="s">
        <v>48</v>
      </c>
      <c r="M301" s="3" t="s">
        <v>606</v>
      </c>
      <c r="N301" s="3">
        <v>2.0</v>
      </c>
      <c r="O301" s="3"/>
    </row>
    <row r="302">
      <c r="A302" s="3">
        <v>2214.0</v>
      </c>
      <c r="B302" s="3" t="s">
        <v>4015</v>
      </c>
      <c r="C302" s="3" t="s">
        <v>405</v>
      </c>
      <c r="D302" s="3" t="s">
        <v>3991</v>
      </c>
      <c r="E302" s="3">
        <v>14.0</v>
      </c>
      <c r="F302" s="3">
        <v>116.0</v>
      </c>
      <c r="G302" s="3">
        <v>-2.0</v>
      </c>
      <c r="H302" s="3">
        <v>3.0</v>
      </c>
      <c r="I302" s="3">
        <v>0.0</v>
      </c>
      <c r="J302" s="3">
        <v>-2.0</v>
      </c>
      <c r="K302" s="3">
        <v>-1.0</v>
      </c>
      <c r="L302" s="3" t="s">
        <v>48</v>
      </c>
      <c r="M302" s="3" t="s">
        <v>606</v>
      </c>
      <c r="N302" s="3">
        <v>1.0</v>
      </c>
      <c r="O302" s="3"/>
    </row>
    <row r="303">
      <c r="A303" s="3">
        <v>2215.0</v>
      </c>
      <c r="B303" s="3" t="s">
        <v>4029</v>
      </c>
      <c r="C303" s="3" t="s">
        <v>41</v>
      </c>
      <c r="D303" s="3" t="s">
        <v>3991</v>
      </c>
      <c r="E303" s="3">
        <v>7.0</v>
      </c>
      <c r="F303" s="3">
        <v>74.0</v>
      </c>
      <c r="G303" s="3">
        <v>-1.0</v>
      </c>
      <c r="H303" s="3">
        <v>4.0</v>
      </c>
      <c r="I303" s="3">
        <v>1.0</v>
      </c>
      <c r="J303" s="3">
        <v>-1.0</v>
      </c>
      <c r="K303" s="3">
        <v>0.0</v>
      </c>
      <c r="L303" s="3" t="s">
        <v>48</v>
      </c>
      <c r="M303" s="3" t="s">
        <v>624</v>
      </c>
      <c r="N303" s="3">
        <v>1.0</v>
      </c>
      <c r="O303" s="3"/>
    </row>
    <row r="304">
      <c r="A304" s="3">
        <v>2216.0</v>
      </c>
      <c r="B304" s="3" t="s">
        <v>4030</v>
      </c>
      <c r="C304" s="3" t="s">
        <v>53</v>
      </c>
      <c r="D304" s="3" t="s">
        <v>3991</v>
      </c>
      <c r="E304" s="3">
        <v>7.0</v>
      </c>
      <c r="F304" s="3">
        <v>74.0</v>
      </c>
      <c r="G304" s="3">
        <v>-1.0</v>
      </c>
      <c r="H304" s="3">
        <v>4.0</v>
      </c>
      <c r="I304" s="3">
        <v>1.0</v>
      </c>
      <c r="J304" s="3">
        <v>-1.0</v>
      </c>
      <c r="K304" s="3">
        <v>0.0</v>
      </c>
      <c r="L304" s="3" t="s">
        <v>48</v>
      </c>
      <c r="M304" s="3" t="s">
        <v>624</v>
      </c>
      <c r="N304" s="3">
        <v>0.0</v>
      </c>
      <c r="O304" s="3"/>
    </row>
    <row r="305">
      <c r="A305" s="3">
        <v>2217.0</v>
      </c>
      <c r="B305" s="3" t="s">
        <v>4043</v>
      </c>
      <c r="C305" s="3" t="s">
        <v>86</v>
      </c>
      <c r="D305" s="3" t="s">
        <v>3991</v>
      </c>
      <c r="E305" s="3">
        <v>7.0</v>
      </c>
      <c r="F305" s="3">
        <v>74.0</v>
      </c>
      <c r="G305" s="3">
        <v>-1.0</v>
      </c>
      <c r="H305" s="3">
        <v>4.0</v>
      </c>
      <c r="I305" s="3">
        <v>1.0</v>
      </c>
      <c r="J305" s="3">
        <v>-1.0</v>
      </c>
      <c r="K305" s="3">
        <v>0.0</v>
      </c>
      <c r="L305" s="3" t="s">
        <v>48</v>
      </c>
      <c r="M305" s="3" t="s">
        <v>624</v>
      </c>
      <c r="N305" s="3">
        <v>1.0</v>
      </c>
      <c r="O305" s="3"/>
    </row>
    <row r="306">
      <c r="A306" s="3">
        <v>2218.0</v>
      </c>
      <c r="B306" s="3" t="s">
        <v>4045</v>
      </c>
      <c r="C306" s="3" t="s">
        <v>398</v>
      </c>
      <c r="D306" s="3" t="s">
        <v>3991</v>
      </c>
      <c r="E306" s="3">
        <v>7.0</v>
      </c>
      <c r="F306" s="3">
        <v>74.0</v>
      </c>
      <c r="G306" s="3">
        <v>-1.0</v>
      </c>
      <c r="H306" s="3">
        <v>4.0</v>
      </c>
      <c r="I306" s="3">
        <v>1.0</v>
      </c>
      <c r="J306" s="3">
        <v>-1.0</v>
      </c>
      <c r="K306" s="3">
        <v>0.0</v>
      </c>
      <c r="L306" s="3" t="s">
        <v>48</v>
      </c>
      <c r="M306" s="3" t="s">
        <v>624</v>
      </c>
      <c r="N306" s="3">
        <v>2.0</v>
      </c>
      <c r="O306" s="3"/>
    </row>
    <row r="307">
      <c r="A307" s="3">
        <v>2219.0</v>
      </c>
      <c r="B307" s="3" t="s">
        <v>4061</v>
      </c>
      <c r="C307" s="3" t="s">
        <v>405</v>
      </c>
      <c r="D307" s="3" t="s">
        <v>3991</v>
      </c>
      <c r="E307" s="3">
        <v>7.0</v>
      </c>
      <c r="F307" s="3">
        <v>74.0</v>
      </c>
      <c r="G307" s="3">
        <v>-1.0</v>
      </c>
      <c r="H307" s="3">
        <v>4.0</v>
      </c>
      <c r="I307" s="3">
        <v>1.0</v>
      </c>
      <c r="J307" s="3">
        <v>-1.0</v>
      </c>
      <c r="K307" s="3">
        <v>0.0</v>
      </c>
      <c r="L307" s="3" t="s">
        <v>48</v>
      </c>
      <c r="M307" s="3" t="s">
        <v>624</v>
      </c>
      <c r="N307" s="3">
        <v>1.0</v>
      </c>
      <c r="O307" s="3"/>
    </row>
    <row r="308">
      <c r="A308" s="3">
        <v>2220.0</v>
      </c>
      <c r="B308" s="3" t="s">
        <v>4062</v>
      </c>
      <c r="C308" s="3" t="s">
        <v>41</v>
      </c>
      <c r="D308" s="3" t="s">
        <v>4064</v>
      </c>
      <c r="E308" s="3">
        <v>14.0</v>
      </c>
      <c r="F308" s="3">
        <v>116.0</v>
      </c>
      <c r="G308" s="3">
        <v>2.0</v>
      </c>
      <c r="H308" s="3">
        <v>-2.0</v>
      </c>
      <c r="I308" s="3">
        <v>0.0</v>
      </c>
      <c r="J308" s="3">
        <v>-2.0</v>
      </c>
      <c r="K308" s="3">
        <v>-1.0</v>
      </c>
      <c r="L308" s="3" t="s">
        <v>48</v>
      </c>
      <c r="M308" s="3" t="s">
        <v>606</v>
      </c>
      <c r="N308" s="3">
        <v>2.0</v>
      </c>
      <c r="O308" s="3"/>
    </row>
    <row r="309">
      <c r="A309" s="3">
        <v>2221.0</v>
      </c>
      <c r="B309" s="3" t="s">
        <v>4080</v>
      </c>
      <c r="C309" s="3" t="s">
        <v>53</v>
      </c>
      <c r="D309" s="3" t="s">
        <v>4064</v>
      </c>
      <c r="E309" s="3">
        <v>14.0</v>
      </c>
      <c r="F309" s="3">
        <v>116.0</v>
      </c>
      <c r="G309" s="3">
        <v>2.0</v>
      </c>
      <c r="H309" s="3">
        <v>-2.0</v>
      </c>
      <c r="I309" s="3">
        <v>0.0</v>
      </c>
      <c r="J309" s="3">
        <v>-2.0</v>
      </c>
      <c r="K309" s="3">
        <v>-1.0</v>
      </c>
      <c r="L309" s="3" t="s">
        <v>48</v>
      </c>
      <c r="M309" s="3" t="s">
        <v>606</v>
      </c>
      <c r="N309" s="3">
        <v>0.0</v>
      </c>
      <c r="O309" s="3"/>
    </row>
    <row r="310">
      <c r="A310" s="3">
        <v>2222.0</v>
      </c>
      <c r="B310" s="3" t="s">
        <v>4099</v>
      </c>
      <c r="C310" s="3" t="s">
        <v>86</v>
      </c>
      <c r="D310" s="3" t="s">
        <v>4064</v>
      </c>
      <c r="E310" s="3">
        <v>14.0</v>
      </c>
      <c r="F310" s="3">
        <v>116.0</v>
      </c>
      <c r="G310" s="3">
        <v>2.0</v>
      </c>
      <c r="H310" s="3">
        <v>-2.0</v>
      </c>
      <c r="I310" s="3">
        <v>0.0</v>
      </c>
      <c r="J310" s="3">
        <v>-2.0</v>
      </c>
      <c r="K310" s="3">
        <v>-1.0</v>
      </c>
      <c r="L310" s="3" t="s">
        <v>48</v>
      </c>
      <c r="M310" s="3" t="s">
        <v>606</v>
      </c>
      <c r="N310" s="3">
        <v>1.0</v>
      </c>
      <c r="O310" s="3"/>
    </row>
    <row r="311">
      <c r="A311" s="3">
        <v>2223.0</v>
      </c>
      <c r="B311" s="3" t="s">
        <v>4119</v>
      </c>
      <c r="C311" s="3" t="s">
        <v>398</v>
      </c>
      <c r="D311" s="3" t="s">
        <v>4064</v>
      </c>
      <c r="E311" s="3">
        <v>14.0</v>
      </c>
      <c r="F311" s="3">
        <v>116.0</v>
      </c>
      <c r="G311" s="3">
        <v>2.0</v>
      </c>
      <c r="H311" s="3">
        <v>-2.0</v>
      </c>
      <c r="I311" s="3">
        <v>0.0</v>
      </c>
      <c r="J311" s="3">
        <v>-2.0</v>
      </c>
      <c r="K311" s="3">
        <v>-1.0</v>
      </c>
      <c r="L311" s="3" t="s">
        <v>48</v>
      </c>
      <c r="M311" s="3" t="s">
        <v>606</v>
      </c>
      <c r="N311" s="3">
        <v>1.0</v>
      </c>
      <c r="O311" s="3"/>
    </row>
    <row r="312">
      <c r="A312" s="3">
        <v>2224.0</v>
      </c>
      <c r="B312" s="3" t="s">
        <v>4121</v>
      </c>
      <c r="C312" s="3" t="s">
        <v>405</v>
      </c>
      <c r="D312" s="3" t="s">
        <v>4064</v>
      </c>
      <c r="E312" s="3">
        <v>14.0</v>
      </c>
      <c r="F312" s="3">
        <v>116.0</v>
      </c>
      <c r="G312" s="3">
        <v>2.0</v>
      </c>
      <c r="H312" s="3">
        <v>-2.0</v>
      </c>
      <c r="I312" s="3">
        <v>0.0</v>
      </c>
      <c r="J312" s="3">
        <v>-2.0</v>
      </c>
      <c r="K312" s="3">
        <v>-1.0</v>
      </c>
      <c r="L312" s="3" t="s">
        <v>48</v>
      </c>
      <c r="M312" s="3" t="s">
        <v>606</v>
      </c>
      <c r="N312" s="3">
        <v>1.0</v>
      </c>
      <c r="O312" s="3"/>
    </row>
    <row r="313">
      <c r="A313" s="3">
        <v>2225.0</v>
      </c>
      <c r="B313" s="3" t="s">
        <v>4122</v>
      </c>
      <c r="C313" s="3" t="s">
        <v>41</v>
      </c>
      <c r="D313" s="3" t="s">
        <v>4064</v>
      </c>
      <c r="E313" s="3">
        <v>7.0</v>
      </c>
      <c r="F313" s="3">
        <v>74.0</v>
      </c>
      <c r="G313" s="3">
        <v>3.0</v>
      </c>
      <c r="H313" s="3">
        <v>-1.0</v>
      </c>
      <c r="I313" s="3">
        <v>1.0</v>
      </c>
      <c r="J313" s="3">
        <v>-1.0</v>
      </c>
      <c r="K313" s="3">
        <v>0.0</v>
      </c>
      <c r="L313" s="3" t="s">
        <v>48</v>
      </c>
      <c r="M313" s="3" t="s">
        <v>624</v>
      </c>
      <c r="N313" s="3">
        <v>2.0</v>
      </c>
      <c r="O313" s="3"/>
    </row>
    <row r="314">
      <c r="A314" s="3">
        <v>2226.0</v>
      </c>
      <c r="B314" s="3" t="s">
        <v>4123</v>
      </c>
      <c r="C314" s="3" t="s">
        <v>53</v>
      </c>
      <c r="D314" s="3" t="s">
        <v>4064</v>
      </c>
      <c r="E314" s="3">
        <v>7.0</v>
      </c>
      <c r="F314" s="3">
        <v>74.0</v>
      </c>
      <c r="G314" s="3">
        <v>3.0</v>
      </c>
      <c r="H314" s="3">
        <v>-1.0</v>
      </c>
      <c r="I314" s="3">
        <v>1.0</v>
      </c>
      <c r="J314" s="3">
        <v>-1.0</v>
      </c>
      <c r="K314" s="3">
        <v>0.0</v>
      </c>
      <c r="L314" s="3" t="s">
        <v>48</v>
      </c>
      <c r="M314" s="3" t="s">
        <v>624</v>
      </c>
      <c r="N314" s="3">
        <v>0.0</v>
      </c>
      <c r="O314" s="3"/>
    </row>
    <row r="315">
      <c r="A315" s="3">
        <v>2227.0</v>
      </c>
      <c r="B315" s="3" t="s">
        <v>4124</v>
      </c>
      <c r="C315" s="3" t="s">
        <v>86</v>
      </c>
      <c r="D315" s="3" t="s">
        <v>4064</v>
      </c>
      <c r="E315" s="3">
        <v>7.0</v>
      </c>
      <c r="F315" s="3">
        <v>74.0</v>
      </c>
      <c r="G315" s="3">
        <v>3.0</v>
      </c>
      <c r="H315" s="3">
        <v>-1.0</v>
      </c>
      <c r="I315" s="3">
        <v>1.0</v>
      </c>
      <c r="J315" s="3">
        <v>-1.0</v>
      </c>
      <c r="K315" s="3">
        <v>0.0</v>
      </c>
      <c r="L315" s="3" t="s">
        <v>48</v>
      </c>
      <c r="M315" s="3" t="s">
        <v>624</v>
      </c>
      <c r="N315" s="3">
        <v>1.0</v>
      </c>
      <c r="O315" s="3"/>
    </row>
    <row r="316">
      <c r="A316" s="3">
        <v>2228.0</v>
      </c>
      <c r="B316" s="3" t="s">
        <v>4126</v>
      </c>
      <c r="C316" s="3" t="s">
        <v>398</v>
      </c>
      <c r="D316" s="3" t="s">
        <v>4064</v>
      </c>
      <c r="E316" s="3">
        <v>7.0</v>
      </c>
      <c r="F316" s="3">
        <v>74.0</v>
      </c>
      <c r="G316" s="3">
        <v>3.0</v>
      </c>
      <c r="H316" s="3">
        <v>-1.0</v>
      </c>
      <c r="I316" s="3">
        <v>1.0</v>
      </c>
      <c r="J316" s="3">
        <v>-1.0</v>
      </c>
      <c r="K316" s="3">
        <v>0.0</v>
      </c>
      <c r="L316" s="3" t="s">
        <v>48</v>
      </c>
      <c r="M316" s="3" t="s">
        <v>624</v>
      </c>
      <c r="N316" s="3">
        <v>1.0</v>
      </c>
      <c r="O316" s="3"/>
    </row>
    <row r="317">
      <c r="A317" s="3">
        <v>2229.0</v>
      </c>
      <c r="B317" s="3" t="s">
        <v>4147</v>
      </c>
      <c r="C317" s="3" t="s">
        <v>405</v>
      </c>
      <c r="D317" s="3" t="s">
        <v>4064</v>
      </c>
      <c r="E317" s="3">
        <v>7.0</v>
      </c>
      <c r="F317" s="3">
        <v>74.0</v>
      </c>
      <c r="G317" s="3">
        <v>3.0</v>
      </c>
      <c r="H317" s="3">
        <v>-1.0</v>
      </c>
      <c r="I317" s="3">
        <v>1.0</v>
      </c>
      <c r="J317" s="3">
        <v>-1.0</v>
      </c>
      <c r="K317" s="3">
        <v>0.0</v>
      </c>
      <c r="L317" s="3" t="s">
        <v>48</v>
      </c>
      <c r="M317" s="3" t="s">
        <v>624</v>
      </c>
      <c r="N317" s="3">
        <v>1.0</v>
      </c>
      <c r="O317" s="3"/>
    </row>
    <row r="318">
      <c r="A318" s="3">
        <v>2230.0</v>
      </c>
      <c r="B318" s="3" t="s">
        <v>4149</v>
      </c>
      <c r="C318" s="3" t="s">
        <v>41</v>
      </c>
      <c r="D318" s="3" t="s">
        <v>4183</v>
      </c>
      <c r="E318" s="3">
        <v>21.0</v>
      </c>
      <c r="F318" s="3">
        <v>123.0</v>
      </c>
      <c r="G318" s="3">
        <v>-4.0</v>
      </c>
      <c r="H318" s="3">
        <v>-3.0</v>
      </c>
      <c r="I318" s="3">
        <v>-2.0</v>
      </c>
      <c r="J318" s="3">
        <v>2.0</v>
      </c>
      <c r="K318" s="3">
        <v>1.0</v>
      </c>
      <c r="L318" s="3" t="s">
        <v>48</v>
      </c>
      <c r="M318" s="3" t="s">
        <v>606</v>
      </c>
      <c r="N318" s="3">
        <v>1.0</v>
      </c>
      <c r="O318" s="3"/>
    </row>
    <row r="319">
      <c r="A319" s="3">
        <v>2231.0</v>
      </c>
      <c r="B319" s="3" t="s">
        <v>4184</v>
      </c>
      <c r="C319" s="3" t="s">
        <v>53</v>
      </c>
      <c r="D319" s="3" t="s">
        <v>4183</v>
      </c>
      <c r="E319" s="3">
        <v>21.0</v>
      </c>
      <c r="F319" s="3">
        <v>123.0</v>
      </c>
      <c r="G319" s="3">
        <v>-4.0</v>
      </c>
      <c r="H319" s="3">
        <v>-3.0</v>
      </c>
      <c r="I319" s="3">
        <v>-2.0</v>
      </c>
      <c r="J319" s="3">
        <v>2.0</v>
      </c>
      <c r="K319" s="3">
        <v>1.0</v>
      </c>
      <c r="L319" s="3" t="s">
        <v>48</v>
      </c>
      <c r="M319" s="3" t="s">
        <v>606</v>
      </c>
      <c r="N319" s="3">
        <v>0.0</v>
      </c>
      <c r="O319" s="3"/>
    </row>
    <row r="320">
      <c r="A320" s="3">
        <v>2232.0</v>
      </c>
      <c r="B320" s="3" t="s">
        <v>4185</v>
      </c>
      <c r="C320" s="3" t="s">
        <v>86</v>
      </c>
      <c r="D320" s="3" t="s">
        <v>4183</v>
      </c>
      <c r="E320" s="3">
        <v>21.0</v>
      </c>
      <c r="F320" s="3">
        <v>123.0</v>
      </c>
      <c r="G320" s="3">
        <v>-4.0</v>
      </c>
      <c r="H320" s="3">
        <v>-3.0</v>
      </c>
      <c r="I320" s="3">
        <v>-2.0</v>
      </c>
      <c r="J320" s="3">
        <v>2.0</v>
      </c>
      <c r="K320" s="3">
        <v>1.0</v>
      </c>
      <c r="L320" s="3" t="s">
        <v>48</v>
      </c>
      <c r="M320" s="3" t="s">
        <v>606</v>
      </c>
      <c r="N320" s="3">
        <v>2.0</v>
      </c>
      <c r="O320" s="3"/>
    </row>
    <row r="321">
      <c r="A321" s="3">
        <v>2233.0</v>
      </c>
      <c r="B321" s="3" t="s">
        <v>4204</v>
      </c>
      <c r="C321" s="3" t="s">
        <v>398</v>
      </c>
      <c r="D321" s="3" t="s">
        <v>4183</v>
      </c>
      <c r="E321" s="3">
        <v>21.0</v>
      </c>
      <c r="F321" s="3">
        <v>123.0</v>
      </c>
      <c r="G321" s="3">
        <v>-4.0</v>
      </c>
      <c r="H321" s="3">
        <v>-3.0</v>
      </c>
      <c r="I321" s="3">
        <v>-2.0</v>
      </c>
      <c r="J321" s="3">
        <v>2.0</v>
      </c>
      <c r="K321" s="3">
        <v>1.0</v>
      </c>
      <c r="L321" s="3" t="s">
        <v>48</v>
      </c>
      <c r="M321" s="3" t="s">
        <v>606</v>
      </c>
      <c r="N321" s="3">
        <v>1.0</v>
      </c>
      <c r="O321" s="3"/>
    </row>
    <row r="322">
      <c r="A322" s="3">
        <v>2234.0</v>
      </c>
      <c r="B322" s="3" t="s">
        <v>4205</v>
      </c>
      <c r="C322" s="3" t="s">
        <v>405</v>
      </c>
      <c r="D322" s="3" t="s">
        <v>4183</v>
      </c>
      <c r="E322" s="3">
        <v>21.0</v>
      </c>
      <c r="F322" s="3">
        <v>123.0</v>
      </c>
      <c r="G322" s="3">
        <v>-4.0</v>
      </c>
      <c r="H322" s="3">
        <v>-3.0</v>
      </c>
      <c r="I322" s="3">
        <v>-2.0</v>
      </c>
      <c r="J322" s="3">
        <v>2.0</v>
      </c>
      <c r="K322" s="3">
        <v>1.0</v>
      </c>
      <c r="L322" s="3" t="s">
        <v>48</v>
      </c>
      <c r="M322" s="3" t="s">
        <v>606</v>
      </c>
      <c r="N322" s="3">
        <v>2.0</v>
      </c>
      <c r="O322" s="3"/>
    </row>
    <row r="323">
      <c r="A323" s="3">
        <v>2235.0</v>
      </c>
      <c r="B323" s="3" t="s">
        <v>4220</v>
      </c>
      <c r="C323" s="3" t="s">
        <v>41</v>
      </c>
      <c r="D323" s="3" t="s">
        <v>4183</v>
      </c>
      <c r="E323" s="3">
        <v>11.0</v>
      </c>
      <c r="F323" s="3">
        <v>77.0</v>
      </c>
      <c r="G323" s="3">
        <v>-3.0</v>
      </c>
      <c r="H323" s="3">
        <v>-2.0</v>
      </c>
      <c r="I323" s="3">
        <v>-1.0</v>
      </c>
      <c r="J323" s="3">
        <v>3.0</v>
      </c>
      <c r="K323" s="3">
        <v>2.0</v>
      </c>
      <c r="L323" s="3" t="s">
        <v>48</v>
      </c>
      <c r="M323" s="3" t="s">
        <v>624</v>
      </c>
      <c r="N323" s="3">
        <v>2.0</v>
      </c>
      <c r="O323" s="3"/>
    </row>
    <row r="324">
      <c r="A324" s="3">
        <v>2236.0</v>
      </c>
      <c r="B324" s="3" t="s">
        <v>4221</v>
      </c>
      <c r="C324" s="3" t="s">
        <v>53</v>
      </c>
      <c r="D324" s="3" t="s">
        <v>4183</v>
      </c>
      <c r="E324" s="3">
        <v>11.0</v>
      </c>
      <c r="F324" s="3">
        <v>77.0</v>
      </c>
      <c r="G324" s="3">
        <v>-3.0</v>
      </c>
      <c r="H324" s="3">
        <v>-2.0</v>
      </c>
      <c r="I324" s="3">
        <v>-1.0</v>
      </c>
      <c r="J324" s="3">
        <v>3.0</v>
      </c>
      <c r="K324" s="3">
        <v>2.0</v>
      </c>
      <c r="L324" s="3" t="s">
        <v>48</v>
      </c>
      <c r="M324" s="3" t="s">
        <v>624</v>
      </c>
      <c r="N324" s="3">
        <v>0.0</v>
      </c>
      <c r="O324" s="3"/>
    </row>
    <row r="325">
      <c r="A325" s="3">
        <v>2237.0</v>
      </c>
      <c r="B325" s="3" t="s">
        <v>4222</v>
      </c>
      <c r="C325" s="3" t="s">
        <v>86</v>
      </c>
      <c r="D325" s="3" t="s">
        <v>4183</v>
      </c>
      <c r="E325" s="3">
        <v>11.0</v>
      </c>
      <c r="F325" s="3">
        <v>77.0</v>
      </c>
      <c r="G325" s="3">
        <v>-3.0</v>
      </c>
      <c r="H325" s="3">
        <v>-2.0</v>
      </c>
      <c r="I325" s="3">
        <v>-1.0</v>
      </c>
      <c r="J325" s="3">
        <v>3.0</v>
      </c>
      <c r="K325" s="3">
        <v>2.0</v>
      </c>
      <c r="L325" s="3" t="s">
        <v>48</v>
      </c>
      <c r="M325" s="3" t="s">
        <v>624</v>
      </c>
      <c r="N325" s="3">
        <v>2.0</v>
      </c>
      <c r="O325" s="3"/>
    </row>
    <row r="326">
      <c r="A326" s="3">
        <v>2238.0</v>
      </c>
      <c r="B326" s="3" t="s">
        <v>4224</v>
      </c>
      <c r="C326" s="3" t="s">
        <v>398</v>
      </c>
      <c r="D326" s="3" t="s">
        <v>4183</v>
      </c>
      <c r="E326" s="3">
        <v>11.0</v>
      </c>
      <c r="F326" s="3">
        <v>77.0</v>
      </c>
      <c r="G326" s="3">
        <v>-3.0</v>
      </c>
      <c r="H326" s="3">
        <v>-2.0</v>
      </c>
      <c r="I326" s="3">
        <v>-1.0</v>
      </c>
      <c r="J326" s="3">
        <v>3.0</v>
      </c>
      <c r="K326" s="3">
        <v>2.0</v>
      </c>
      <c r="L326" s="3" t="s">
        <v>48</v>
      </c>
      <c r="M326" s="3" t="s">
        <v>624</v>
      </c>
      <c r="N326" s="3">
        <v>1.0</v>
      </c>
      <c r="O326" s="3"/>
    </row>
    <row r="327">
      <c r="A327" s="3">
        <v>2239.0</v>
      </c>
      <c r="B327" s="3" t="s">
        <v>4227</v>
      </c>
      <c r="C327" s="3" t="s">
        <v>405</v>
      </c>
      <c r="D327" s="3" t="s">
        <v>4183</v>
      </c>
      <c r="E327" s="3">
        <v>11.0</v>
      </c>
      <c r="F327" s="3">
        <v>77.0</v>
      </c>
      <c r="G327" s="3">
        <v>-3.0</v>
      </c>
      <c r="H327" s="3">
        <v>-2.0</v>
      </c>
      <c r="I327" s="3">
        <v>-1.0</v>
      </c>
      <c r="J327" s="3">
        <v>3.0</v>
      </c>
      <c r="K327" s="3">
        <v>2.0</v>
      </c>
      <c r="L327" s="3" t="s">
        <v>48</v>
      </c>
      <c r="M327" s="3" t="s">
        <v>624</v>
      </c>
      <c r="N327" s="3">
        <v>2.0</v>
      </c>
      <c r="O327" s="3"/>
    </row>
    <row r="328">
      <c r="A328" s="3">
        <v>2240.0</v>
      </c>
      <c r="B328" s="3" t="s">
        <v>4232</v>
      </c>
      <c r="C328" s="3" t="s">
        <v>41</v>
      </c>
      <c r="D328" s="3" t="s">
        <v>762</v>
      </c>
      <c r="E328" s="3">
        <v>23.0</v>
      </c>
      <c r="F328" s="3">
        <v>125.0</v>
      </c>
      <c r="G328" s="3">
        <v>2.0</v>
      </c>
      <c r="H328" s="3">
        <v>-2.0</v>
      </c>
      <c r="I328" s="3">
        <v>-3.0</v>
      </c>
      <c r="J328" s="3">
        <v>0.0</v>
      </c>
      <c r="K328" s="3">
        <v>0.0</v>
      </c>
      <c r="L328" s="3" t="s">
        <v>48</v>
      </c>
      <c r="M328" s="3" t="s">
        <v>606</v>
      </c>
      <c r="N328" s="3">
        <v>0.0</v>
      </c>
      <c r="O328" s="3"/>
    </row>
    <row r="329">
      <c r="A329" s="3">
        <v>2241.0</v>
      </c>
      <c r="B329" s="3" t="s">
        <v>4234</v>
      </c>
      <c r="C329" s="3" t="s">
        <v>53</v>
      </c>
      <c r="D329" s="3" t="s">
        <v>762</v>
      </c>
      <c r="E329" s="3">
        <v>23.0</v>
      </c>
      <c r="F329" s="3">
        <v>125.0</v>
      </c>
      <c r="G329" s="3">
        <v>2.0</v>
      </c>
      <c r="H329" s="3">
        <v>-2.0</v>
      </c>
      <c r="I329" s="3">
        <v>-3.0</v>
      </c>
      <c r="J329" s="3">
        <v>0.0</v>
      </c>
      <c r="K329" s="3">
        <v>0.0</v>
      </c>
      <c r="L329" s="3" t="s">
        <v>48</v>
      </c>
      <c r="M329" s="3" t="s">
        <v>606</v>
      </c>
      <c r="N329" s="3">
        <v>0.0</v>
      </c>
      <c r="O329" s="3"/>
    </row>
    <row r="330">
      <c r="A330" s="3">
        <v>2242.0</v>
      </c>
      <c r="B330" s="3" t="s">
        <v>4249</v>
      </c>
      <c r="C330" s="3" t="s">
        <v>86</v>
      </c>
      <c r="D330" s="3" t="s">
        <v>762</v>
      </c>
      <c r="E330" s="3">
        <v>23.0</v>
      </c>
      <c r="F330" s="3">
        <v>125.0</v>
      </c>
      <c r="G330" s="3">
        <v>2.0</v>
      </c>
      <c r="H330" s="3">
        <v>-2.0</v>
      </c>
      <c r="I330" s="3">
        <v>-3.0</v>
      </c>
      <c r="J330" s="3">
        <v>0.0</v>
      </c>
      <c r="K330" s="3">
        <v>0.0</v>
      </c>
      <c r="L330" s="3" t="s">
        <v>48</v>
      </c>
      <c r="M330" s="3" t="s">
        <v>606</v>
      </c>
      <c r="N330" s="3">
        <v>1.0</v>
      </c>
      <c r="O330" s="3"/>
    </row>
    <row r="331">
      <c r="A331" s="3">
        <v>2243.0</v>
      </c>
      <c r="B331" s="3" t="s">
        <v>4256</v>
      </c>
      <c r="C331" s="3" t="s">
        <v>398</v>
      </c>
      <c r="D331" s="3" t="s">
        <v>762</v>
      </c>
      <c r="E331" s="3">
        <v>23.0</v>
      </c>
      <c r="F331" s="3">
        <v>125.0</v>
      </c>
      <c r="G331" s="3">
        <v>2.0</v>
      </c>
      <c r="H331" s="3">
        <v>-2.0</v>
      </c>
      <c r="I331" s="3">
        <v>-3.0</v>
      </c>
      <c r="J331" s="3">
        <v>0.0</v>
      </c>
      <c r="K331" s="3">
        <v>0.0</v>
      </c>
      <c r="L331" s="3" t="s">
        <v>48</v>
      </c>
      <c r="M331" s="3" t="s">
        <v>606</v>
      </c>
      <c r="N331" s="3">
        <v>1.0</v>
      </c>
      <c r="O331" s="3"/>
    </row>
    <row r="332">
      <c r="A332" s="3">
        <v>2244.0</v>
      </c>
      <c r="B332" s="3" t="s">
        <v>4273</v>
      </c>
      <c r="C332" s="3" t="s">
        <v>405</v>
      </c>
      <c r="D332" s="3" t="s">
        <v>762</v>
      </c>
      <c r="E332" s="3">
        <v>23.0</v>
      </c>
      <c r="F332" s="3">
        <v>125.0</v>
      </c>
      <c r="G332" s="3">
        <v>2.0</v>
      </c>
      <c r="H332" s="3">
        <v>-2.0</v>
      </c>
      <c r="I332" s="3">
        <v>-3.0</v>
      </c>
      <c r="J332" s="3">
        <v>0.0</v>
      </c>
      <c r="K332" s="3">
        <v>0.0</v>
      </c>
      <c r="L332" s="3" t="s">
        <v>48</v>
      </c>
      <c r="M332" s="3" t="s">
        <v>606</v>
      </c>
      <c r="N332" s="3">
        <v>1.0</v>
      </c>
      <c r="O332" s="3"/>
    </row>
    <row r="333">
      <c r="A333" s="3">
        <v>2245.0</v>
      </c>
      <c r="B333" s="3" t="s">
        <v>4287</v>
      </c>
      <c r="C333" s="3" t="s">
        <v>41</v>
      </c>
      <c r="D333" s="3" t="s">
        <v>762</v>
      </c>
      <c r="E333" s="3">
        <v>12.0</v>
      </c>
      <c r="F333" s="3">
        <v>78.0</v>
      </c>
      <c r="G333" s="3">
        <v>3.0</v>
      </c>
      <c r="H333" s="3">
        <v>-1.0</v>
      </c>
      <c r="I333" s="3">
        <v>-2.0</v>
      </c>
      <c r="J333" s="3">
        <v>1.0</v>
      </c>
      <c r="K333" s="3">
        <v>1.0</v>
      </c>
      <c r="L333" s="3" t="s">
        <v>48</v>
      </c>
      <c r="M333" s="3" t="s">
        <v>624</v>
      </c>
      <c r="N333" s="3">
        <v>0.0</v>
      </c>
      <c r="O333" s="3"/>
    </row>
    <row r="334">
      <c r="A334" s="3">
        <v>2246.0</v>
      </c>
      <c r="B334" s="3" t="s">
        <v>4291</v>
      </c>
      <c r="C334" s="3" t="s">
        <v>53</v>
      </c>
      <c r="D334" s="3" t="s">
        <v>762</v>
      </c>
      <c r="E334" s="3">
        <v>12.0</v>
      </c>
      <c r="F334" s="3">
        <v>78.0</v>
      </c>
      <c r="G334" s="3">
        <v>3.0</v>
      </c>
      <c r="H334" s="3">
        <v>-1.0</v>
      </c>
      <c r="I334" s="3">
        <v>-2.0</v>
      </c>
      <c r="J334" s="3">
        <v>1.0</v>
      </c>
      <c r="K334" s="3">
        <v>1.0</v>
      </c>
      <c r="L334" s="3" t="s">
        <v>48</v>
      </c>
      <c r="M334" s="3" t="s">
        <v>624</v>
      </c>
      <c r="N334" s="3">
        <v>0.0</v>
      </c>
      <c r="O334" s="3"/>
    </row>
    <row r="335">
      <c r="A335" s="3">
        <v>2247.0</v>
      </c>
      <c r="B335" s="3" t="s">
        <v>4297</v>
      </c>
      <c r="C335" s="3" t="s">
        <v>86</v>
      </c>
      <c r="D335" s="3" t="s">
        <v>762</v>
      </c>
      <c r="E335" s="3">
        <v>12.0</v>
      </c>
      <c r="F335" s="3">
        <v>78.0</v>
      </c>
      <c r="G335" s="3">
        <v>3.0</v>
      </c>
      <c r="H335" s="3">
        <v>-1.0</v>
      </c>
      <c r="I335" s="3">
        <v>-2.0</v>
      </c>
      <c r="J335" s="3">
        <v>1.0</v>
      </c>
      <c r="K335" s="3">
        <v>1.0</v>
      </c>
      <c r="L335" s="3" t="s">
        <v>48</v>
      </c>
      <c r="M335" s="3" t="s">
        <v>624</v>
      </c>
      <c r="N335" s="3">
        <v>1.0</v>
      </c>
      <c r="O335" s="3"/>
    </row>
    <row r="336">
      <c r="A336" s="3">
        <v>2248.0</v>
      </c>
      <c r="B336" s="3" t="s">
        <v>4320</v>
      </c>
      <c r="C336" s="3" t="s">
        <v>398</v>
      </c>
      <c r="D336" s="3" t="s">
        <v>762</v>
      </c>
      <c r="E336" s="3">
        <v>12.0</v>
      </c>
      <c r="F336" s="3">
        <v>78.0</v>
      </c>
      <c r="G336" s="3">
        <v>3.0</v>
      </c>
      <c r="H336" s="3">
        <v>-1.0</v>
      </c>
      <c r="I336" s="3">
        <v>-2.0</v>
      </c>
      <c r="J336" s="3">
        <v>1.0</v>
      </c>
      <c r="K336" s="3">
        <v>1.0</v>
      </c>
      <c r="L336" s="3" t="s">
        <v>48</v>
      </c>
      <c r="M336" s="3" t="s">
        <v>624</v>
      </c>
      <c r="N336" s="3">
        <v>1.0</v>
      </c>
      <c r="O336" s="3"/>
    </row>
    <row r="337">
      <c r="A337" s="3">
        <v>2249.0</v>
      </c>
      <c r="B337" s="3" t="s">
        <v>4322</v>
      </c>
      <c r="C337" s="3" t="s">
        <v>405</v>
      </c>
      <c r="D337" s="3" t="s">
        <v>762</v>
      </c>
      <c r="E337" s="3">
        <v>12.0</v>
      </c>
      <c r="F337" s="3">
        <v>78.0</v>
      </c>
      <c r="G337" s="3">
        <v>3.0</v>
      </c>
      <c r="H337" s="3">
        <v>-1.0</v>
      </c>
      <c r="I337" s="3">
        <v>-2.0</v>
      </c>
      <c r="J337" s="3">
        <v>1.0</v>
      </c>
      <c r="K337" s="3">
        <v>1.0</v>
      </c>
      <c r="L337" s="3" t="s">
        <v>48</v>
      </c>
      <c r="M337" s="3" t="s">
        <v>624</v>
      </c>
      <c r="N337" s="3">
        <v>1.0</v>
      </c>
      <c r="O337" s="3"/>
    </row>
    <row r="338">
      <c r="A338" s="3">
        <v>2250.0</v>
      </c>
      <c r="B338" s="3" t="s">
        <v>4323</v>
      </c>
      <c r="C338" s="3" t="s">
        <v>41</v>
      </c>
      <c r="D338" s="3" t="s">
        <v>793</v>
      </c>
      <c r="E338" s="3">
        <v>22.0</v>
      </c>
      <c r="F338" s="3">
        <v>124.0</v>
      </c>
      <c r="G338" s="3">
        <v>2.0</v>
      </c>
      <c r="H338" s="3">
        <v>-4.0</v>
      </c>
      <c r="I338" s="3">
        <v>-2.0</v>
      </c>
      <c r="J338" s="3">
        <v>-1.0</v>
      </c>
      <c r="K338" s="3">
        <v>0.0</v>
      </c>
      <c r="L338" s="3" t="s">
        <v>48</v>
      </c>
      <c r="M338" s="3" t="s">
        <v>606</v>
      </c>
      <c r="N338" s="3">
        <v>1.0</v>
      </c>
      <c r="O338" s="3"/>
    </row>
    <row r="339">
      <c r="A339" s="3">
        <v>2251.0</v>
      </c>
      <c r="B339" s="3" t="s">
        <v>4324</v>
      </c>
      <c r="C339" s="3" t="s">
        <v>53</v>
      </c>
      <c r="D339" s="3" t="s">
        <v>793</v>
      </c>
      <c r="E339" s="3">
        <v>22.0</v>
      </c>
      <c r="F339" s="3">
        <v>124.0</v>
      </c>
      <c r="G339" s="3">
        <v>2.0</v>
      </c>
      <c r="H339" s="3">
        <v>-4.0</v>
      </c>
      <c r="I339" s="3">
        <v>-2.0</v>
      </c>
      <c r="J339" s="3">
        <v>-1.0</v>
      </c>
      <c r="K339" s="3">
        <v>0.0</v>
      </c>
      <c r="L339" s="3" t="s">
        <v>48</v>
      </c>
      <c r="M339" s="3" t="s">
        <v>606</v>
      </c>
      <c r="N339" s="3">
        <v>2.0</v>
      </c>
      <c r="O339" s="3"/>
    </row>
    <row r="340">
      <c r="A340" s="3">
        <v>2252.0</v>
      </c>
      <c r="B340" s="3" t="s">
        <v>4325</v>
      </c>
      <c r="C340" s="3" t="s">
        <v>86</v>
      </c>
      <c r="D340" s="3" t="s">
        <v>793</v>
      </c>
      <c r="E340" s="3">
        <v>22.0</v>
      </c>
      <c r="F340" s="3">
        <v>124.0</v>
      </c>
      <c r="G340" s="3">
        <v>2.0</v>
      </c>
      <c r="H340" s="3">
        <v>-4.0</v>
      </c>
      <c r="I340" s="3">
        <v>-2.0</v>
      </c>
      <c r="J340" s="3">
        <v>-1.0</v>
      </c>
      <c r="K340" s="3">
        <v>0.0</v>
      </c>
      <c r="L340" s="3" t="s">
        <v>48</v>
      </c>
      <c r="M340" s="3" t="s">
        <v>606</v>
      </c>
      <c r="N340" s="3">
        <v>1.0</v>
      </c>
      <c r="O340" s="3"/>
    </row>
    <row r="341">
      <c r="A341" s="3">
        <v>2253.0</v>
      </c>
      <c r="B341" s="3" t="s">
        <v>4327</v>
      </c>
      <c r="C341" s="3" t="s">
        <v>398</v>
      </c>
      <c r="D341" s="3" t="s">
        <v>793</v>
      </c>
      <c r="E341" s="3">
        <v>22.0</v>
      </c>
      <c r="F341" s="3">
        <v>124.0</v>
      </c>
      <c r="G341" s="3">
        <v>2.0</v>
      </c>
      <c r="H341" s="3">
        <v>-4.0</v>
      </c>
      <c r="I341" s="3">
        <v>-2.0</v>
      </c>
      <c r="J341" s="3">
        <v>-1.0</v>
      </c>
      <c r="K341" s="3">
        <v>0.0</v>
      </c>
      <c r="L341" s="3" t="s">
        <v>48</v>
      </c>
      <c r="M341" s="3" t="s">
        <v>606</v>
      </c>
      <c r="N341" s="3">
        <v>1.0</v>
      </c>
      <c r="O341" s="3"/>
    </row>
    <row r="342">
      <c r="A342" s="3">
        <v>2254.0</v>
      </c>
      <c r="B342" s="3" t="s">
        <v>4328</v>
      </c>
      <c r="C342" s="3" t="s">
        <v>405</v>
      </c>
      <c r="D342" s="3" t="s">
        <v>793</v>
      </c>
      <c r="E342" s="3">
        <v>22.0</v>
      </c>
      <c r="F342" s="3">
        <v>124.0</v>
      </c>
      <c r="G342" s="3">
        <v>2.0</v>
      </c>
      <c r="H342" s="3">
        <v>-4.0</v>
      </c>
      <c r="I342" s="3">
        <v>-2.0</v>
      </c>
      <c r="J342" s="3">
        <v>-1.0</v>
      </c>
      <c r="K342" s="3">
        <v>0.0</v>
      </c>
      <c r="L342" s="3" t="s">
        <v>48</v>
      </c>
      <c r="M342" s="3" t="s">
        <v>606</v>
      </c>
      <c r="N342" s="3">
        <v>2.0</v>
      </c>
      <c r="O342" s="3"/>
    </row>
    <row r="343">
      <c r="A343" s="3">
        <v>2255.0</v>
      </c>
      <c r="B343" s="3" t="s">
        <v>4329</v>
      </c>
      <c r="C343" s="3" t="s">
        <v>41</v>
      </c>
      <c r="D343" s="3" t="s">
        <v>793</v>
      </c>
      <c r="E343" s="3">
        <v>11.0</v>
      </c>
      <c r="F343" s="3">
        <v>77.0</v>
      </c>
      <c r="G343" s="3">
        <v>3.0</v>
      </c>
      <c r="H343" s="3">
        <v>-3.0</v>
      </c>
      <c r="I343" s="3">
        <v>-1.0</v>
      </c>
      <c r="J343" s="3">
        <v>0.0</v>
      </c>
      <c r="K343" s="3">
        <v>1.0</v>
      </c>
      <c r="L343" s="3" t="s">
        <v>48</v>
      </c>
      <c r="M343" s="3" t="s">
        <v>624</v>
      </c>
      <c r="N343" s="3">
        <v>1.0</v>
      </c>
      <c r="O343" s="3"/>
    </row>
    <row r="344">
      <c r="A344" s="3">
        <v>2256.0</v>
      </c>
      <c r="B344" s="3" t="s">
        <v>4331</v>
      </c>
      <c r="C344" s="3" t="s">
        <v>53</v>
      </c>
      <c r="D344" s="3" t="s">
        <v>793</v>
      </c>
      <c r="E344" s="3">
        <v>11.0</v>
      </c>
      <c r="F344" s="3">
        <v>77.0</v>
      </c>
      <c r="G344" s="3">
        <v>3.0</v>
      </c>
      <c r="H344" s="3">
        <v>-3.0</v>
      </c>
      <c r="I344" s="3">
        <v>-1.0</v>
      </c>
      <c r="J344" s="3">
        <v>0.0</v>
      </c>
      <c r="K344" s="3">
        <v>1.0</v>
      </c>
      <c r="L344" s="3" t="s">
        <v>48</v>
      </c>
      <c r="M344" s="3" t="s">
        <v>624</v>
      </c>
      <c r="N344" s="3">
        <v>2.0</v>
      </c>
      <c r="O344" s="3"/>
    </row>
    <row r="345">
      <c r="A345" s="3">
        <v>2257.0</v>
      </c>
      <c r="B345" s="3" t="s">
        <v>4332</v>
      </c>
      <c r="C345" s="3" t="s">
        <v>86</v>
      </c>
      <c r="D345" s="3" t="s">
        <v>793</v>
      </c>
      <c r="E345" s="3">
        <v>11.0</v>
      </c>
      <c r="F345" s="3">
        <v>77.0</v>
      </c>
      <c r="G345" s="3">
        <v>3.0</v>
      </c>
      <c r="H345" s="3">
        <v>-3.0</v>
      </c>
      <c r="I345" s="3">
        <v>-1.0</v>
      </c>
      <c r="J345" s="3">
        <v>0.0</v>
      </c>
      <c r="K345" s="3">
        <v>1.0</v>
      </c>
      <c r="L345" s="3" t="s">
        <v>48</v>
      </c>
      <c r="M345" s="3" t="s">
        <v>624</v>
      </c>
      <c r="N345" s="3">
        <v>1.0</v>
      </c>
      <c r="O345" s="3"/>
    </row>
    <row r="346">
      <c r="A346" s="3">
        <v>2258.0</v>
      </c>
      <c r="B346" s="3" t="s">
        <v>4371</v>
      </c>
      <c r="C346" s="3" t="s">
        <v>398</v>
      </c>
      <c r="D346" s="3" t="s">
        <v>793</v>
      </c>
      <c r="E346" s="3">
        <v>11.0</v>
      </c>
      <c r="F346" s="3">
        <v>77.0</v>
      </c>
      <c r="G346" s="3">
        <v>3.0</v>
      </c>
      <c r="H346" s="3">
        <v>-3.0</v>
      </c>
      <c r="I346" s="3">
        <v>-1.0</v>
      </c>
      <c r="J346" s="3">
        <v>0.0</v>
      </c>
      <c r="K346" s="3">
        <v>1.0</v>
      </c>
      <c r="L346" s="3" t="s">
        <v>48</v>
      </c>
      <c r="M346" s="3" t="s">
        <v>624</v>
      </c>
      <c r="N346" s="3">
        <v>1.0</v>
      </c>
      <c r="O346" s="3"/>
    </row>
    <row r="347">
      <c r="A347" s="3">
        <v>2259.0</v>
      </c>
      <c r="B347" s="3" t="s">
        <v>4399</v>
      </c>
      <c r="C347" s="3" t="s">
        <v>405</v>
      </c>
      <c r="D347" s="3" t="s">
        <v>793</v>
      </c>
      <c r="E347" s="3">
        <v>11.0</v>
      </c>
      <c r="F347" s="3">
        <v>77.0</v>
      </c>
      <c r="G347" s="3">
        <v>3.0</v>
      </c>
      <c r="H347" s="3">
        <v>-3.0</v>
      </c>
      <c r="I347" s="3">
        <v>-1.0</v>
      </c>
      <c r="J347" s="3">
        <v>0.0</v>
      </c>
      <c r="K347" s="3">
        <v>1.0</v>
      </c>
      <c r="L347" s="3" t="s">
        <v>48</v>
      </c>
      <c r="M347" s="3" t="s">
        <v>624</v>
      </c>
      <c r="N347" s="3">
        <v>2.0</v>
      </c>
      <c r="O347" s="3"/>
    </row>
    <row r="348">
      <c r="A348" s="3">
        <v>2260.0</v>
      </c>
      <c r="B348" s="3" t="s">
        <v>4401</v>
      </c>
      <c r="C348" s="3" t="s">
        <v>41</v>
      </c>
      <c r="D348" s="3" t="s">
        <v>847</v>
      </c>
      <c r="E348" s="3">
        <v>21.0</v>
      </c>
      <c r="F348" s="3">
        <v>123.0</v>
      </c>
      <c r="G348" s="3">
        <v>0.0</v>
      </c>
      <c r="H348" s="3">
        <v>2.0</v>
      </c>
      <c r="I348" s="3">
        <v>1.0</v>
      </c>
      <c r="J348" s="3">
        <v>-2.0</v>
      </c>
      <c r="K348" s="3">
        <v>-4.0</v>
      </c>
      <c r="L348" s="3" t="s">
        <v>48</v>
      </c>
      <c r="M348" s="3" t="s">
        <v>606</v>
      </c>
      <c r="N348" s="3">
        <v>2.0</v>
      </c>
      <c r="O348" s="3"/>
    </row>
    <row r="349">
      <c r="A349" s="3">
        <v>2261.0</v>
      </c>
      <c r="B349" s="3" t="s">
        <v>4406</v>
      </c>
      <c r="C349" s="3" t="s">
        <v>53</v>
      </c>
      <c r="D349" s="3" t="s">
        <v>847</v>
      </c>
      <c r="E349" s="3">
        <v>21.0</v>
      </c>
      <c r="F349" s="3">
        <v>123.0</v>
      </c>
      <c r="G349" s="3">
        <v>0.0</v>
      </c>
      <c r="H349" s="3">
        <v>2.0</v>
      </c>
      <c r="I349" s="3">
        <v>1.0</v>
      </c>
      <c r="J349" s="3">
        <v>-2.0</v>
      </c>
      <c r="K349" s="3">
        <v>-4.0</v>
      </c>
      <c r="L349" s="3" t="s">
        <v>48</v>
      </c>
      <c r="M349" s="3" t="s">
        <v>606</v>
      </c>
      <c r="N349" s="3">
        <v>0.0</v>
      </c>
      <c r="O349" s="3"/>
    </row>
    <row r="350">
      <c r="A350" s="3">
        <v>2262.0</v>
      </c>
      <c r="B350" s="3" t="s">
        <v>4409</v>
      </c>
      <c r="C350" s="3" t="s">
        <v>86</v>
      </c>
      <c r="D350" s="3" t="s">
        <v>847</v>
      </c>
      <c r="E350" s="3">
        <v>21.0</v>
      </c>
      <c r="F350" s="3">
        <v>123.0</v>
      </c>
      <c r="G350" s="3">
        <v>0.0</v>
      </c>
      <c r="H350" s="3">
        <v>2.0</v>
      </c>
      <c r="I350" s="3">
        <v>1.0</v>
      </c>
      <c r="J350" s="3">
        <v>-2.0</v>
      </c>
      <c r="K350" s="3">
        <v>-4.0</v>
      </c>
      <c r="L350" s="3" t="s">
        <v>48</v>
      </c>
      <c r="M350" s="3" t="s">
        <v>606</v>
      </c>
      <c r="N350" s="3">
        <v>1.0</v>
      </c>
      <c r="O350" s="3"/>
    </row>
    <row r="351">
      <c r="A351" s="3">
        <v>2263.0</v>
      </c>
      <c r="B351" s="3" t="s">
        <v>4411</v>
      </c>
      <c r="C351" s="3" t="s">
        <v>398</v>
      </c>
      <c r="D351" s="3" t="s">
        <v>847</v>
      </c>
      <c r="E351" s="3">
        <v>21.0</v>
      </c>
      <c r="F351" s="3">
        <v>123.0</v>
      </c>
      <c r="G351" s="3">
        <v>0.0</v>
      </c>
      <c r="H351" s="3">
        <v>2.0</v>
      </c>
      <c r="I351" s="3">
        <v>1.0</v>
      </c>
      <c r="J351" s="3">
        <v>-2.0</v>
      </c>
      <c r="K351" s="3">
        <v>-4.0</v>
      </c>
      <c r="L351" s="3" t="s">
        <v>48</v>
      </c>
      <c r="M351" s="3" t="s">
        <v>606</v>
      </c>
      <c r="N351" s="3">
        <v>1.0</v>
      </c>
      <c r="O351" s="3"/>
    </row>
    <row r="352">
      <c r="A352" s="3">
        <v>2264.0</v>
      </c>
      <c r="B352" s="3" t="s">
        <v>4414</v>
      </c>
      <c r="C352" s="3" t="s">
        <v>405</v>
      </c>
      <c r="D352" s="3" t="s">
        <v>847</v>
      </c>
      <c r="E352" s="3">
        <v>21.0</v>
      </c>
      <c r="F352" s="3">
        <v>123.0</v>
      </c>
      <c r="G352" s="3">
        <v>0.0</v>
      </c>
      <c r="H352" s="3">
        <v>2.0</v>
      </c>
      <c r="I352" s="3">
        <v>1.0</v>
      </c>
      <c r="J352" s="3">
        <v>-2.0</v>
      </c>
      <c r="K352" s="3">
        <v>-4.0</v>
      </c>
      <c r="L352" s="3" t="s">
        <v>48</v>
      </c>
      <c r="M352" s="3" t="s">
        <v>606</v>
      </c>
      <c r="N352" s="3">
        <v>2.0</v>
      </c>
      <c r="O352" s="3"/>
    </row>
    <row r="353">
      <c r="A353" s="3">
        <v>2265.0</v>
      </c>
      <c r="B353" s="3" t="s">
        <v>4415</v>
      </c>
      <c r="C353" s="3" t="s">
        <v>41</v>
      </c>
      <c r="D353" s="3" t="s">
        <v>847</v>
      </c>
      <c r="E353" s="3">
        <v>10.0</v>
      </c>
      <c r="F353" s="3">
        <v>76.0</v>
      </c>
      <c r="G353" s="3">
        <v>1.0</v>
      </c>
      <c r="H353" s="3">
        <v>3.0</v>
      </c>
      <c r="I353" s="3">
        <v>2.0</v>
      </c>
      <c r="J353" s="3">
        <v>-1.0</v>
      </c>
      <c r="K353" s="3">
        <v>-3.0</v>
      </c>
      <c r="L353" s="3" t="s">
        <v>48</v>
      </c>
      <c r="M353" s="3" t="s">
        <v>624</v>
      </c>
      <c r="N353" s="3">
        <v>2.0</v>
      </c>
      <c r="O353" s="3"/>
    </row>
    <row r="354">
      <c r="A354" s="3">
        <v>2266.0</v>
      </c>
      <c r="B354" s="3" t="s">
        <v>4416</v>
      </c>
      <c r="C354" s="3" t="s">
        <v>53</v>
      </c>
      <c r="D354" s="3" t="s">
        <v>847</v>
      </c>
      <c r="E354" s="3">
        <v>10.0</v>
      </c>
      <c r="F354" s="3">
        <v>76.0</v>
      </c>
      <c r="G354" s="3">
        <v>1.0</v>
      </c>
      <c r="H354" s="3">
        <v>3.0</v>
      </c>
      <c r="I354" s="3">
        <v>2.0</v>
      </c>
      <c r="J354" s="3">
        <v>-1.0</v>
      </c>
      <c r="K354" s="3">
        <v>-3.0</v>
      </c>
      <c r="L354" s="3" t="s">
        <v>48</v>
      </c>
      <c r="M354" s="3" t="s">
        <v>624</v>
      </c>
      <c r="N354" s="3">
        <v>0.0</v>
      </c>
      <c r="O354" s="3"/>
    </row>
    <row r="355">
      <c r="A355" s="3">
        <v>2267.0</v>
      </c>
      <c r="B355" s="3" t="s">
        <v>4417</v>
      </c>
      <c r="C355" s="3" t="s">
        <v>86</v>
      </c>
      <c r="D355" s="3" t="s">
        <v>847</v>
      </c>
      <c r="E355" s="3">
        <v>10.0</v>
      </c>
      <c r="F355" s="3">
        <v>76.0</v>
      </c>
      <c r="G355" s="3">
        <v>1.0</v>
      </c>
      <c r="H355" s="3">
        <v>3.0</v>
      </c>
      <c r="I355" s="3">
        <v>2.0</v>
      </c>
      <c r="J355" s="3">
        <v>-1.0</v>
      </c>
      <c r="K355" s="3">
        <v>-3.0</v>
      </c>
      <c r="L355" s="3" t="s">
        <v>48</v>
      </c>
      <c r="M355" s="3" t="s">
        <v>624</v>
      </c>
      <c r="N355" s="3">
        <v>1.0</v>
      </c>
      <c r="O355" s="3"/>
    </row>
    <row r="356">
      <c r="A356" s="3">
        <v>2268.0</v>
      </c>
      <c r="B356" s="3" t="s">
        <v>4419</v>
      </c>
      <c r="C356" s="3" t="s">
        <v>398</v>
      </c>
      <c r="D356" s="3" t="s">
        <v>847</v>
      </c>
      <c r="E356" s="3">
        <v>10.0</v>
      </c>
      <c r="F356" s="3">
        <v>76.0</v>
      </c>
      <c r="G356" s="3">
        <v>1.0</v>
      </c>
      <c r="H356" s="3">
        <v>3.0</v>
      </c>
      <c r="I356" s="3">
        <v>2.0</v>
      </c>
      <c r="J356" s="3">
        <v>-1.0</v>
      </c>
      <c r="K356" s="3">
        <v>-3.0</v>
      </c>
      <c r="L356" s="3" t="s">
        <v>48</v>
      </c>
      <c r="M356" s="3" t="s">
        <v>624</v>
      </c>
      <c r="N356" s="3">
        <v>1.0</v>
      </c>
      <c r="O356" s="3"/>
    </row>
    <row r="357">
      <c r="A357" s="3">
        <v>2269.0</v>
      </c>
      <c r="B357" s="3" t="s">
        <v>4421</v>
      </c>
      <c r="C357" s="3" t="s">
        <v>405</v>
      </c>
      <c r="D357" s="3" t="s">
        <v>847</v>
      </c>
      <c r="E357" s="3">
        <v>10.0</v>
      </c>
      <c r="F357" s="3">
        <v>76.0</v>
      </c>
      <c r="G357" s="3">
        <v>1.0</v>
      </c>
      <c r="H357" s="3">
        <v>3.0</v>
      </c>
      <c r="I357" s="3">
        <v>2.0</v>
      </c>
      <c r="J357" s="3">
        <v>-1.0</v>
      </c>
      <c r="K357" s="3">
        <v>-3.0</v>
      </c>
      <c r="L357" s="3" t="s">
        <v>48</v>
      </c>
      <c r="M357" s="3" t="s">
        <v>624</v>
      </c>
      <c r="N357" s="3">
        <v>0.0</v>
      </c>
      <c r="O357" s="3"/>
    </row>
    <row r="358">
      <c r="A358" s="3">
        <v>2270.0</v>
      </c>
      <c r="B358" s="3" t="s">
        <v>4422</v>
      </c>
      <c r="C358" s="3" t="s">
        <v>41</v>
      </c>
      <c r="D358" s="3" t="s">
        <v>278</v>
      </c>
      <c r="E358" s="3">
        <v>21.0</v>
      </c>
      <c r="F358" s="3">
        <v>123.0</v>
      </c>
      <c r="G358" s="3">
        <v>-3.0</v>
      </c>
      <c r="H358" s="3">
        <v>-1.0</v>
      </c>
      <c r="I358" s="3">
        <v>2.0</v>
      </c>
      <c r="J358" s="3">
        <v>2.0</v>
      </c>
      <c r="K358" s="3">
        <v>-2.0</v>
      </c>
      <c r="L358" s="3" t="s">
        <v>48</v>
      </c>
      <c r="M358" s="3" t="s">
        <v>606</v>
      </c>
      <c r="N358" s="3">
        <v>1.0</v>
      </c>
      <c r="O358" s="3"/>
    </row>
    <row r="359">
      <c r="A359" s="3">
        <v>2271.0</v>
      </c>
      <c r="B359" s="3" t="s">
        <v>4423</v>
      </c>
      <c r="C359" s="3" t="s">
        <v>53</v>
      </c>
      <c r="D359" s="3" t="s">
        <v>278</v>
      </c>
      <c r="E359" s="3">
        <v>21.0</v>
      </c>
      <c r="F359" s="3">
        <v>123.0</v>
      </c>
      <c r="G359" s="3">
        <v>-3.0</v>
      </c>
      <c r="H359" s="3">
        <v>-1.0</v>
      </c>
      <c r="I359" s="3">
        <v>2.0</v>
      </c>
      <c r="J359" s="3">
        <v>2.0</v>
      </c>
      <c r="K359" s="3">
        <v>-2.0</v>
      </c>
      <c r="L359" s="3" t="s">
        <v>48</v>
      </c>
      <c r="M359" s="3" t="s">
        <v>606</v>
      </c>
      <c r="N359" s="3">
        <v>1.0</v>
      </c>
      <c r="O359" s="3"/>
    </row>
    <row r="360">
      <c r="A360" s="3">
        <v>2272.0</v>
      </c>
      <c r="B360" s="3" t="s">
        <v>4430</v>
      </c>
      <c r="C360" s="3" t="s">
        <v>86</v>
      </c>
      <c r="D360" s="3" t="s">
        <v>278</v>
      </c>
      <c r="E360" s="3">
        <v>21.0</v>
      </c>
      <c r="F360" s="3">
        <v>123.0</v>
      </c>
      <c r="G360" s="3">
        <v>-3.0</v>
      </c>
      <c r="H360" s="3">
        <v>-1.0</v>
      </c>
      <c r="I360" s="3">
        <v>2.0</v>
      </c>
      <c r="J360" s="3">
        <v>3.0</v>
      </c>
      <c r="K360" s="3">
        <v>-2.0</v>
      </c>
      <c r="L360" s="3" t="s">
        <v>48</v>
      </c>
      <c r="M360" s="3" t="s">
        <v>606</v>
      </c>
      <c r="N360" s="3">
        <v>2.0</v>
      </c>
      <c r="O360" s="3"/>
    </row>
    <row r="361">
      <c r="A361" s="3">
        <v>2273.0</v>
      </c>
      <c r="B361" s="3" t="s">
        <v>4433</v>
      </c>
      <c r="C361" s="3" t="s">
        <v>398</v>
      </c>
      <c r="D361" s="3" t="s">
        <v>278</v>
      </c>
      <c r="E361" s="3">
        <v>21.0</v>
      </c>
      <c r="F361" s="3">
        <v>123.0</v>
      </c>
      <c r="G361" s="3">
        <v>-2.0</v>
      </c>
      <c r="H361" s="3">
        <v>-3.0</v>
      </c>
      <c r="I361" s="3">
        <v>2.0</v>
      </c>
      <c r="J361" s="3">
        <v>1.0</v>
      </c>
      <c r="K361" s="3">
        <v>1.0</v>
      </c>
      <c r="L361" s="3" t="s">
        <v>48</v>
      </c>
      <c r="M361" s="3" t="s">
        <v>606</v>
      </c>
      <c r="N361" s="3">
        <v>2.0</v>
      </c>
      <c r="O361" s="3"/>
    </row>
    <row r="362">
      <c r="A362" s="3">
        <v>2274.0</v>
      </c>
      <c r="B362" s="3" t="s">
        <v>4434</v>
      </c>
      <c r="C362" s="3" t="s">
        <v>405</v>
      </c>
      <c r="D362" s="3" t="s">
        <v>278</v>
      </c>
      <c r="E362" s="3">
        <v>21.0</v>
      </c>
      <c r="F362" s="3">
        <v>123.0</v>
      </c>
      <c r="G362" s="3">
        <v>-3.0</v>
      </c>
      <c r="H362" s="3">
        <v>-1.0</v>
      </c>
      <c r="I362" s="3">
        <v>2.0</v>
      </c>
      <c r="J362" s="3">
        <v>2.0</v>
      </c>
      <c r="K362" s="3">
        <v>-2.0</v>
      </c>
      <c r="L362" s="3" t="s">
        <v>48</v>
      </c>
      <c r="M362" s="3" t="s">
        <v>606</v>
      </c>
      <c r="N362" s="3">
        <v>1.0</v>
      </c>
      <c r="O362" s="3"/>
    </row>
    <row r="363">
      <c r="A363" s="3">
        <v>2275.0</v>
      </c>
      <c r="B363" s="3" t="s">
        <v>4450</v>
      </c>
      <c r="C363" s="3" t="s">
        <v>41</v>
      </c>
      <c r="D363" s="3" t="s">
        <v>278</v>
      </c>
      <c r="E363" s="3">
        <v>10.0</v>
      </c>
      <c r="F363" s="3">
        <v>76.0</v>
      </c>
      <c r="G363" s="3">
        <v>-2.0</v>
      </c>
      <c r="H363" s="3">
        <v>0.0</v>
      </c>
      <c r="I363" s="3">
        <v>3.0</v>
      </c>
      <c r="J363" s="3">
        <v>3.0</v>
      </c>
      <c r="K363" s="3">
        <v>-1.0</v>
      </c>
      <c r="L363" s="3" t="s">
        <v>48</v>
      </c>
      <c r="M363" s="3" t="s">
        <v>624</v>
      </c>
      <c r="N363" s="3">
        <v>2.0</v>
      </c>
      <c r="O363" s="3"/>
    </row>
    <row r="364">
      <c r="A364" s="3">
        <v>2276.0</v>
      </c>
      <c r="B364" s="3" t="s">
        <v>4464</v>
      </c>
      <c r="C364" s="3" t="s">
        <v>53</v>
      </c>
      <c r="D364" s="3" t="s">
        <v>278</v>
      </c>
      <c r="E364" s="3">
        <v>10.0</v>
      </c>
      <c r="F364" s="3">
        <v>76.0</v>
      </c>
      <c r="G364" s="3">
        <v>-2.0</v>
      </c>
      <c r="H364" s="3">
        <v>0.0</v>
      </c>
      <c r="I364" s="3">
        <v>3.0</v>
      </c>
      <c r="J364" s="3">
        <v>3.0</v>
      </c>
      <c r="K364" s="3">
        <v>-1.0</v>
      </c>
      <c r="L364" s="3" t="s">
        <v>48</v>
      </c>
      <c r="M364" s="3" t="s">
        <v>624</v>
      </c>
      <c r="N364" s="3">
        <v>1.0</v>
      </c>
      <c r="O364" s="3"/>
    </row>
    <row r="365">
      <c r="A365" s="3">
        <v>2277.0</v>
      </c>
      <c r="B365" s="3" t="s">
        <v>4487</v>
      </c>
      <c r="C365" s="3" t="s">
        <v>86</v>
      </c>
      <c r="D365" s="3" t="s">
        <v>278</v>
      </c>
      <c r="E365" s="3">
        <v>10.0</v>
      </c>
      <c r="F365" s="3">
        <v>76.0</v>
      </c>
      <c r="G365" s="3">
        <v>-2.0</v>
      </c>
      <c r="H365" s="3">
        <v>0.0</v>
      </c>
      <c r="I365" s="3">
        <v>3.0</v>
      </c>
      <c r="J365" s="3">
        <v>3.0</v>
      </c>
      <c r="K365" s="3">
        <v>-1.0</v>
      </c>
      <c r="L365" s="3" t="s">
        <v>48</v>
      </c>
      <c r="M365" s="3" t="s">
        <v>624</v>
      </c>
      <c r="N365" s="3">
        <v>2.0</v>
      </c>
      <c r="O365" s="3"/>
    </row>
    <row r="366">
      <c r="A366" s="3">
        <v>2278.0</v>
      </c>
      <c r="B366" s="3" t="s">
        <v>4489</v>
      </c>
      <c r="C366" s="3" t="s">
        <v>398</v>
      </c>
      <c r="D366" s="3" t="s">
        <v>278</v>
      </c>
      <c r="E366" s="3">
        <v>10.0</v>
      </c>
      <c r="F366" s="3">
        <v>76.0</v>
      </c>
      <c r="G366" s="3">
        <v>-1.0</v>
      </c>
      <c r="H366" s="3">
        <v>-2.0</v>
      </c>
      <c r="I366" s="3">
        <v>3.0</v>
      </c>
      <c r="J366" s="3">
        <v>2.0</v>
      </c>
      <c r="K366" s="3">
        <v>2.0</v>
      </c>
      <c r="L366" s="3" t="s">
        <v>48</v>
      </c>
      <c r="M366" s="3" t="s">
        <v>624</v>
      </c>
      <c r="N366" s="3">
        <v>1.0</v>
      </c>
      <c r="O366" s="3"/>
    </row>
    <row r="367">
      <c r="A367" s="3">
        <v>2279.0</v>
      </c>
      <c r="B367" s="3" t="s">
        <v>4491</v>
      </c>
      <c r="C367" s="3" t="s">
        <v>405</v>
      </c>
      <c r="D367" s="3" t="s">
        <v>278</v>
      </c>
      <c r="E367" s="3">
        <v>10.0</v>
      </c>
      <c r="F367" s="3">
        <v>76.0</v>
      </c>
      <c r="G367" s="3">
        <v>-2.0</v>
      </c>
      <c r="H367" s="3">
        <v>0.0</v>
      </c>
      <c r="I367" s="3">
        <v>3.0</v>
      </c>
      <c r="J367" s="3">
        <v>3.0</v>
      </c>
      <c r="K367" s="3">
        <v>-1.0</v>
      </c>
      <c r="L367" s="3" t="s">
        <v>48</v>
      </c>
      <c r="M367" s="3" t="s">
        <v>624</v>
      </c>
      <c r="N367" s="3">
        <v>1.0</v>
      </c>
      <c r="O367" s="3"/>
    </row>
    <row r="368">
      <c r="A368" s="3">
        <v>2280.0</v>
      </c>
      <c r="B368" s="3" t="s">
        <v>4497</v>
      </c>
      <c r="C368" s="3" t="s">
        <v>41</v>
      </c>
      <c r="D368" s="3" t="s">
        <v>737</v>
      </c>
      <c r="E368" s="3">
        <v>23.0</v>
      </c>
      <c r="F368" s="3">
        <v>125.0</v>
      </c>
      <c r="G368" s="3">
        <v>2.0</v>
      </c>
      <c r="H368" s="3">
        <v>0.0</v>
      </c>
      <c r="I368" s="3">
        <v>-2.0</v>
      </c>
      <c r="J368" s="3">
        <v>-3.0</v>
      </c>
      <c r="K368" s="3">
        <v>1.0</v>
      </c>
      <c r="L368" s="3" t="s">
        <v>48</v>
      </c>
      <c r="M368" s="3" t="s">
        <v>606</v>
      </c>
      <c r="N368" s="3">
        <v>1.0</v>
      </c>
      <c r="O368" s="3"/>
    </row>
    <row r="369">
      <c r="A369" s="3">
        <v>2281.0</v>
      </c>
      <c r="B369" s="3" t="s">
        <v>4498</v>
      </c>
      <c r="C369" s="3" t="s">
        <v>53</v>
      </c>
      <c r="D369" s="3" t="s">
        <v>737</v>
      </c>
      <c r="E369" s="3">
        <v>23.0</v>
      </c>
      <c r="F369" s="3">
        <v>125.0</v>
      </c>
      <c r="G369" s="3">
        <v>2.0</v>
      </c>
      <c r="H369" s="3">
        <v>0.0</v>
      </c>
      <c r="I369" s="3">
        <v>-2.0</v>
      </c>
      <c r="J369" s="3">
        <v>-3.0</v>
      </c>
      <c r="K369" s="3">
        <v>1.0</v>
      </c>
      <c r="L369" s="3" t="s">
        <v>48</v>
      </c>
      <c r="M369" s="3" t="s">
        <v>606</v>
      </c>
      <c r="N369" s="3">
        <v>2.0</v>
      </c>
      <c r="O369" s="3"/>
    </row>
    <row r="370">
      <c r="A370" s="3">
        <v>2282.0</v>
      </c>
      <c r="B370" s="3" t="s">
        <v>4500</v>
      </c>
      <c r="C370" s="3" t="s">
        <v>86</v>
      </c>
      <c r="D370" s="3" t="s">
        <v>737</v>
      </c>
      <c r="E370" s="3">
        <v>23.0</v>
      </c>
      <c r="F370" s="3">
        <v>125.0</v>
      </c>
      <c r="G370" s="3">
        <v>2.0</v>
      </c>
      <c r="H370" s="3">
        <v>0.0</v>
      </c>
      <c r="I370" s="3">
        <v>-2.0</v>
      </c>
      <c r="J370" s="3">
        <v>-3.0</v>
      </c>
      <c r="K370" s="3">
        <v>1.0</v>
      </c>
      <c r="L370" s="3" t="s">
        <v>48</v>
      </c>
      <c r="M370" s="3" t="s">
        <v>606</v>
      </c>
      <c r="N370" s="3">
        <v>2.0</v>
      </c>
      <c r="O370" s="3"/>
    </row>
    <row r="371">
      <c r="A371" s="3">
        <v>2283.0</v>
      </c>
      <c r="B371" s="3" t="s">
        <v>4503</v>
      </c>
      <c r="C371" s="3" t="s">
        <v>398</v>
      </c>
      <c r="D371" s="3" t="s">
        <v>737</v>
      </c>
      <c r="E371" s="3">
        <v>23.0</v>
      </c>
      <c r="F371" s="3">
        <v>125.0</v>
      </c>
      <c r="G371" s="3">
        <v>2.0</v>
      </c>
      <c r="H371" s="3">
        <v>0.0</v>
      </c>
      <c r="I371" s="3">
        <v>-2.0</v>
      </c>
      <c r="J371" s="3">
        <v>-3.0</v>
      </c>
      <c r="K371" s="3">
        <v>1.0</v>
      </c>
      <c r="L371" s="3" t="s">
        <v>48</v>
      </c>
      <c r="M371" s="3" t="s">
        <v>606</v>
      </c>
      <c r="N371" s="3">
        <v>0.0</v>
      </c>
      <c r="O371" s="3"/>
    </row>
    <row r="372">
      <c r="A372" s="3">
        <v>2284.0</v>
      </c>
      <c r="B372" s="3" t="s">
        <v>4506</v>
      </c>
      <c r="C372" s="3" t="s">
        <v>405</v>
      </c>
      <c r="D372" s="3" t="s">
        <v>737</v>
      </c>
      <c r="E372" s="3">
        <v>23.0</v>
      </c>
      <c r="F372" s="3">
        <v>125.0</v>
      </c>
      <c r="G372" s="3">
        <v>2.0</v>
      </c>
      <c r="H372" s="3">
        <v>0.0</v>
      </c>
      <c r="I372" s="3">
        <v>-2.0</v>
      </c>
      <c r="J372" s="3">
        <v>-3.0</v>
      </c>
      <c r="K372" s="3">
        <v>1.0</v>
      </c>
      <c r="L372" s="3" t="s">
        <v>48</v>
      </c>
      <c r="M372" s="3" t="s">
        <v>606</v>
      </c>
      <c r="N372" s="3">
        <v>1.0</v>
      </c>
      <c r="O372" s="3"/>
    </row>
    <row r="373">
      <c r="A373" s="3">
        <v>2285.0</v>
      </c>
      <c r="B373" s="3" t="s">
        <v>4512</v>
      </c>
      <c r="C373" s="3" t="s">
        <v>41</v>
      </c>
      <c r="D373" s="3" t="s">
        <v>737</v>
      </c>
      <c r="E373" s="3">
        <v>12.0</v>
      </c>
      <c r="F373" s="3">
        <v>78.0</v>
      </c>
      <c r="G373" s="3">
        <v>3.0</v>
      </c>
      <c r="H373" s="3">
        <v>1.0</v>
      </c>
      <c r="I373" s="3">
        <v>-1.0</v>
      </c>
      <c r="J373" s="3">
        <v>-2.0</v>
      </c>
      <c r="K373" s="3">
        <v>2.0</v>
      </c>
      <c r="L373" s="3" t="s">
        <v>48</v>
      </c>
      <c r="M373" s="3" t="s">
        <v>624</v>
      </c>
      <c r="N373" s="3">
        <v>1.0</v>
      </c>
      <c r="O373" s="3"/>
    </row>
    <row r="374">
      <c r="A374" s="3">
        <v>2286.0</v>
      </c>
      <c r="B374" s="3" t="s">
        <v>4521</v>
      </c>
      <c r="C374" s="3" t="s">
        <v>53</v>
      </c>
      <c r="D374" s="3" t="s">
        <v>737</v>
      </c>
      <c r="E374" s="3">
        <v>12.0</v>
      </c>
      <c r="F374" s="3">
        <v>78.0</v>
      </c>
      <c r="G374" s="3">
        <v>3.0</v>
      </c>
      <c r="H374" s="3">
        <v>1.0</v>
      </c>
      <c r="I374" s="3">
        <v>-1.0</v>
      </c>
      <c r="J374" s="3">
        <v>-2.0</v>
      </c>
      <c r="K374" s="3">
        <v>2.0</v>
      </c>
      <c r="L374" s="3" t="s">
        <v>48</v>
      </c>
      <c r="M374" s="3" t="s">
        <v>624</v>
      </c>
      <c r="N374" s="3">
        <v>2.0</v>
      </c>
      <c r="O374" s="3"/>
    </row>
    <row r="375">
      <c r="A375" s="3">
        <v>2287.0</v>
      </c>
      <c r="B375" s="3" t="s">
        <v>4525</v>
      </c>
      <c r="C375" s="3" t="s">
        <v>86</v>
      </c>
      <c r="D375" s="3" t="s">
        <v>737</v>
      </c>
      <c r="E375" s="3">
        <v>12.0</v>
      </c>
      <c r="F375" s="3">
        <v>78.0</v>
      </c>
      <c r="G375" s="3">
        <v>3.0</v>
      </c>
      <c r="H375" s="3">
        <v>1.0</v>
      </c>
      <c r="I375" s="3">
        <v>-1.0</v>
      </c>
      <c r="J375" s="3">
        <v>-2.0</v>
      </c>
      <c r="K375" s="3">
        <v>2.0</v>
      </c>
      <c r="L375" s="3" t="s">
        <v>48</v>
      </c>
      <c r="M375" s="3" t="s">
        <v>624</v>
      </c>
      <c r="N375" s="3">
        <v>2.0</v>
      </c>
      <c r="O375" s="3"/>
    </row>
    <row r="376">
      <c r="A376" s="3">
        <v>2288.0</v>
      </c>
      <c r="B376" s="3" t="s">
        <v>4569</v>
      </c>
      <c r="C376" s="3" t="s">
        <v>398</v>
      </c>
      <c r="D376" s="3" t="s">
        <v>737</v>
      </c>
      <c r="E376" s="3">
        <v>12.0</v>
      </c>
      <c r="F376" s="3">
        <v>78.0</v>
      </c>
      <c r="G376" s="3">
        <v>3.0</v>
      </c>
      <c r="H376" s="3">
        <v>1.0</v>
      </c>
      <c r="I376" s="3">
        <v>-1.0</v>
      </c>
      <c r="J376" s="3">
        <v>-2.0</v>
      </c>
      <c r="K376" s="3">
        <v>2.0</v>
      </c>
      <c r="L376" s="3" t="s">
        <v>48</v>
      </c>
      <c r="M376" s="3" t="s">
        <v>624</v>
      </c>
      <c r="N376" s="3">
        <v>0.0</v>
      </c>
      <c r="O376" s="3"/>
    </row>
    <row r="377">
      <c r="A377" s="3">
        <v>2289.0</v>
      </c>
      <c r="B377" s="3" t="s">
        <v>4571</v>
      </c>
      <c r="C377" s="3" t="s">
        <v>405</v>
      </c>
      <c r="D377" s="3" t="s">
        <v>737</v>
      </c>
      <c r="E377" s="3">
        <v>12.0</v>
      </c>
      <c r="F377" s="3">
        <v>78.0</v>
      </c>
      <c r="G377" s="3">
        <v>3.0</v>
      </c>
      <c r="H377" s="3">
        <v>1.0</v>
      </c>
      <c r="I377" s="3">
        <v>-1.0</v>
      </c>
      <c r="J377" s="3">
        <v>-2.0</v>
      </c>
      <c r="K377" s="3">
        <v>2.0</v>
      </c>
      <c r="L377" s="3" t="s">
        <v>48</v>
      </c>
      <c r="M377" s="3" t="s">
        <v>624</v>
      </c>
      <c r="N377" s="3">
        <v>1.0</v>
      </c>
      <c r="O377" s="3"/>
    </row>
    <row r="378">
      <c r="A378" s="3">
        <v>2290.0</v>
      </c>
      <c r="B378" s="3" t="s">
        <v>4573</v>
      </c>
      <c r="C378" s="3" t="s">
        <v>41</v>
      </c>
      <c r="D378" s="3" t="s">
        <v>702</v>
      </c>
      <c r="E378" s="3">
        <v>22.0</v>
      </c>
      <c r="F378" s="3">
        <v>124.0</v>
      </c>
      <c r="G378" s="3">
        <v>2.0</v>
      </c>
      <c r="H378" s="3">
        <v>0.0</v>
      </c>
      <c r="I378" s="3">
        <v>0.0</v>
      </c>
      <c r="J378" s="3">
        <v>-4.0</v>
      </c>
      <c r="K378" s="3">
        <v>-2.0</v>
      </c>
      <c r="L378" s="3" t="s">
        <v>48</v>
      </c>
      <c r="M378" s="3" t="s">
        <v>606</v>
      </c>
      <c r="N378" s="3">
        <v>1.0</v>
      </c>
      <c r="O378" s="3"/>
    </row>
    <row r="379">
      <c r="A379" s="3">
        <v>2291.0</v>
      </c>
      <c r="B379" s="3" t="s">
        <v>4574</v>
      </c>
      <c r="C379" s="3" t="s">
        <v>53</v>
      </c>
      <c r="D379" s="3" t="s">
        <v>702</v>
      </c>
      <c r="E379" s="3">
        <v>22.0</v>
      </c>
      <c r="F379" s="3">
        <v>124.0</v>
      </c>
      <c r="G379" s="3">
        <v>2.0</v>
      </c>
      <c r="H379" s="3">
        <v>0.0</v>
      </c>
      <c r="I379" s="3">
        <v>0.0</v>
      </c>
      <c r="J379" s="3">
        <v>-4.0</v>
      </c>
      <c r="K379" s="3">
        <v>-2.0</v>
      </c>
      <c r="L379" s="3" t="s">
        <v>48</v>
      </c>
      <c r="M379" s="3" t="s">
        <v>606</v>
      </c>
      <c r="N379" s="3">
        <v>1.0</v>
      </c>
      <c r="O379" s="3"/>
    </row>
    <row r="380">
      <c r="A380" s="3">
        <v>2292.0</v>
      </c>
      <c r="B380" s="3" t="s">
        <v>4595</v>
      </c>
      <c r="C380" s="3" t="s">
        <v>86</v>
      </c>
      <c r="D380" s="3" t="s">
        <v>702</v>
      </c>
      <c r="E380" s="3">
        <v>22.0</v>
      </c>
      <c r="F380" s="3">
        <v>124.0</v>
      </c>
      <c r="G380" s="3">
        <v>2.0</v>
      </c>
      <c r="H380" s="3">
        <v>0.0</v>
      </c>
      <c r="I380" s="3">
        <v>0.0</v>
      </c>
      <c r="J380" s="3">
        <v>-4.0</v>
      </c>
      <c r="K380" s="3">
        <v>-2.0</v>
      </c>
      <c r="L380" s="3" t="s">
        <v>48</v>
      </c>
      <c r="M380" s="3" t="s">
        <v>606</v>
      </c>
      <c r="N380" s="3">
        <v>2.0</v>
      </c>
      <c r="O380" s="3"/>
    </row>
    <row r="381">
      <c r="A381" s="3">
        <v>2293.0</v>
      </c>
      <c r="B381" s="3" t="s">
        <v>4599</v>
      </c>
      <c r="C381" s="3" t="s">
        <v>398</v>
      </c>
      <c r="D381" s="3" t="s">
        <v>702</v>
      </c>
      <c r="E381" s="3">
        <v>22.0</v>
      </c>
      <c r="F381" s="3">
        <v>124.0</v>
      </c>
      <c r="G381" s="3">
        <v>2.0</v>
      </c>
      <c r="H381" s="3">
        <v>0.0</v>
      </c>
      <c r="I381" s="3">
        <v>0.0</v>
      </c>
      <c r="J381" s="3">
        <v>-4.0</v>
      </c>
      <c r="K381" s="3">
        <v>-2.0</v>
      </c>
      <c r="L381" s="3" t="s">
        <v>48</v>
      </c>
      <c r="M381" s="3" t="s">
        <v>606</v>
      </c>
      <c r="N381" s="3">
        <v>2.0</v>
      </c>
      <c r="O381" s="3"/>
    </row>
    <row r="382">
      <c r="A382" s="3">
        <v>2294.0</v>
      </c>
      <c r="B382" s="3" t="s">
        <v>4632</v>
      </c>
      <c r="C382" s="3" t="s">
        <v>405</v>
      </c>
      <c r="D382" s="3" t="s">
        <v>702</v>
      </c>
      <c r="E382" s="3">
        <v>22.0</v>
      </c>
      <c r="F382" s="3">
        <v>124.0</v>
      </c>
      <c r="G382" s="3">
        <v>2.0</v>
      </c>
      <c r="H382" s="3">
        <v>0.0</v>
      </c>
      <c r="I382" s="3">
        <v>0.0</v>
      </c>
      <c r="J382" s="3">
        <v>-4.0</v>
      </c>
      <c r="K382" s="3">
        <v>-2.0</v>
      </c>
      <c r="L382" s="3" t="s">
        <v>48</v>
      </c>
      <c r="M382" s="3" t="s">
        <v>606</v>
      </c>
      <c r="N382" s="3">
        <v>1.0</v>
      </c>
      <c r="O382" s="3"/>
    </row>
    <row r="383">
      <c r="A383" s="3">
        <v>2295.0</v>
      </c>
      <c r="B383" s="3" t="s">
        <v>4636</v>
      </c>
      <c r="C383" s="3" t="s">
        <v>41</v>
      </c>
      <c r="D383" s="3" t="s">
        <v>702</v>
      </c>
      <c r="E383" s="3">
        <v>11.0</v>
      </c>
      <c r="F383" s="3">
        <v>77.0</v>
      </c>
      <c r="G383" s="3">
        <v>3.0</v>
      </c>
      <c r="H383" s="3">
        <v>1.0</v>
      </c>
      <c r="I383" s="3">
        <v>1.0</v>
      </c>
      <c r="J383" s="3">
        <v>-3.0</v>
      </c>
      <c r="K383" s="3">
        <v>-1.0</v>
      </c>
      <c r="L383" s="3" t="s">
        <v>48</v>
      </c>
      <c r="M383" s="3" t="s">
        <v>624</v>
      </c>
      <c r="N383" s="3">
        <v>1.0</v>
      </c>
      <c r="O383" s="3"/>
    </row>
    <row r="384">
      <c r="A384" s="3">
        <v>2296.0</v>
      </c>
      <c r="B384" s="3" t="s">
        <v>4639</v>
      </c>
      <c r="C384" s="3" t="s">
        <v>53</v>
      </c>
      <c r="D384" s="3" t="s">
        <v>702</v>
      </c>
      <c r="E384" s="3">
        <v>11.0</v>
      </c>
      <c r="F384" s="3">
        <v>77.0</v>
      </c>
      <c r="G384" s="3">
        <v>3.0</v>
      </c>
      <c r="H384" s="3">
        <v>1.0</v>
      </c>
      <c r="I384" s="3">
        <v>1.0</v>
      </c>
      <c r="J384" s="3">
        <v>-3.0</v>
      </c>
      <c r="K384" s="3">
        <v>-1.0</v>
      </c>
      <c r="L384" s="3" t="s">
        <v>48</v>
      </c>
      <c r="M384" s="3" t="s">
        <v>624</v>
      </c>
      <c r="N384" s="3">
        <v>1.0</v>
      </c>
      <c r="O384" s="3"/>
    </row>
    <row r="385">
      <c r="A385" s="3">
        <v>2297.0</v>
      </c>
      <c r="B385" s="3" t="s">
        <v>4641</v>
      </c>
      <c r="C385" s="3" t="s">
        <v>86</v>
      </c>
      <c r="D385" s="3" t="s">
        <v>702</v>
      </c>
      <c r="E385" s="3">
        <v>11.0</v>
      </c>
      <c r="F385" s="3">
        <v>77.0</v>
      </c>
      <c r="G385" s="3">
        <v>3.0</v>
      </c>
      <c r="H385" s="3">
        <v>1.0</v>
      </c>
      <c r="I385" s="3">
        <v>1.0</v>
      </c>
      <c r="J385" s="3">
        <v>-3.0</v>
      </c>
      <c r="K385" s="3">
        <v>-1.0</v>
      </c>
      <c r="L385" s="3" t="s">
        <v>48</v>
      </c>
      <c r="M385" s="3" t="s">
        <v>624</v>
      </c>
      <c r="N385" s="3">
        <v>2.0</v>
      </c>
      <c r="O385" s="3"/>
    </row>
    <row r="386">
      <c r="A386" s="3">
        <v>2298.0</v>
      </c>
      <c r="B386" s="3" t="s">
        <v>4663</v>
      </c>
      <c r="C386" s="3" t="s">
        <v>398</v>
      </c>
      <c r="D386" s="3" t="s">
        <v>702</v>
      </c>
      <c r="E386" s="3">
        <v>11.0</v>
      </c>
      <c r="F386" s="3">
        <v>77.0</v>
      </c>
      <c r="G386" s="3">
        <v>3.0</v>
      </c>
      <c r="H386" s="3">
        <v>1.0</v>
      </c>
      <c r="I386" s="3">
        <v>1.0</v>
      </c>
      <c r="J386" s="3">
        <v>-3.0</v>
      </c>
      <c r="K386" s="3">
        <v>-1.0</v>
      </c>
      <c r="L386" s="3" t="s">
        <v>48</v>
      </c>
      <c r="M386" s="3" t="s">
        <v>624</v>
      </c>
      <c r="N386" s="3">
        <v>2.0</v>
      </c>
      <c r="O386" s="3"/>
    </row>
    <row r="387">
      <c r="A387" s="3">
        <v>2299.0</v>
      </c>
      <c r="B387" s="3" t="s">
        <v>4670</v>
      </c>
      <c r="C387" s="3" t="s">
        <v>405</v>
      </c>
      <c r="D387" s="3" t="s">
        <v>702</v>
      </c>
      <c r="E387" s="3">
        <v>11.0</v>
      </c>
      <c r="F387" s="3">
        <v>77.0</v>
      </c>
      <c r="G387" s="3">
        <v>3.0</v>
      </c>
      <c r="H387" s="3">
        <v>1.0</v>
      </c>
      <c r="I387" s="3">
        <v>1.0</v>
      </c>
      <c r="J387" s="3">
        <v>-3.0</v>
      </c>
      <c r="K387" s="3">
        <v>-1.0</v>
      </c>
      <c r="L387" s="3" t="s">
        <v>48</v>
      </c>
      <c r="M387" s="3" t="s">
        <v>624</v>
      </c>
      <c r="N387" s="3">
        <v>1.0</v>
      </c>
      <c r="O387" s="3"/>
    </row>
    <row r="388">
      <c r="A388" s="3">
        <v>2300.0</v>
      </c>
      <c r="B388" s="3" t="s">
        <v>4679</v>
      </c>
      <c r="C388" s="3" t="s">
        <v>41</v>
      </c>
      <c r="D388" s="3" t="s">
        <v>4680</v>
      </c>
      <c r="E388" s="3">
        <v>26.0</v>
      </c>
      <c r="F388" s="3">
        <v>126.0</v>
      </c>
      <c r="G388" s="3">
        <v>2.0</v>
      </c>
      <c r="H388" s="3">
        <v>-3.0</v>
      </c>
      <c r="I388" s="3">
        <v>-3.0</v>
      </c>
      <c r="J388" s="3">
        <v>1.0</v>
      </c>
      <c r="K388" s="3">
        <v>2.0</v>
      </c>
      <c r="L388" s="3" t="s">
        <v>4681</v>
      </c>
      <c r="M388" s="3" t="s">
        <v>606</v>
      </c>
      <c r="N388" s="3">
        <v>2.0</v>
      </c>
      <c r="O388" s="3"/>
    </row>
    <row r="389">
      <c r="A389" s="3">
        <v>2301.0</v>
      </c>
      <c r="B389" s="3" t="s">
        <v>4687</v>
      </c>
      <c r="C389" s="3" t="s">
        <v>53</v>
      </c>
      <c r="D389" s="3" t="s">
        <v>4680</v>
      </c>
      <c r="E389" s="3">
        <v>26.0</v>
      </c>
      <c r="F389" s="3">
        <v>126.0</v>
      </c>
      <c r="G389" s="3">
        <v>2.0</v>
      </c>
      <c r="H389" s="3">
        <v>-3.0</v>
      </c>
      <c r="I389" s="3">
        <v>-3.0</v>
      </c>
      <c r="J389" s="3">
        <v>1.0</v>
      </c>
      <c r="K389" s="3">
        <v>2.0</v>
      </c>
      <c r="L389" s="3" t="s">
        <v>4681</v>
      </c>
      <c r="M389" s="3" t="s">
        <v>606</v>
      </c>
      <c r="N389" s="3">
        <v>1.0</v>
      </c>
      <c r="O389" s="3"/>
    </row>
    <row r="390">
      <c r="A390" s="3">
        <v>2302.0</v>
      </c>
      <c r="B390" s="3" t="s">
        <v>4708</v>
      </c>
      <c r="C390" s="3" t="s">
        <v>86</v>
      </c>
      <c r="D390" s="3" t="s">
        <v>4680</v>
      </c>
      <c r="E390" s="3">
        <v>26.0</v>
      </c>
      <c r="F390" s="3">
        <v>126.0</v>
      </c>
      <c r="G390" s="3">
        <v>2.0</v>
      </c>
      <c r="H390" s="3">
        <v>-3.0</v>
      </c>
      <c r="I390" s="3">
        <v>-3.0</v>
      </c>
      <c r="J390" s="3">
        <v>1.0</v>
      </c>
      <c r="K390" s="3">
        <v>2.0</v>
      </c>
      <c r="L390" s="3" t="s">
        <v>4681</v>
      </c>
      <c r="M390" s="3" t="s">
        <v>606</v>
      </c>
      <c r="N390" s="3">
        <v>0.0</v>
      </c>
      <c r="O390" s="3"/>
    </row>
    <row r="391">
      <c r="A391" s="3">
        <v>2303.0</v>
      </c>
      <c r="B391" s="3" t="s">
        <v>4713</v>
      </c>
      <c r="C391" s="3" t="s">
        <v>398</v>
      </c>
      <c r="D391" s="3" t="s">
        <v>4680</v>
      </c>
      <c r="E391" s="3">
        <v>26.0</v>
      </c>
      <c r="F391" s="3">
        <v>126.0</v>
      </c>
      <c r="G391" s="3">
        <v>2.0</v>
      </c>
      <c r="H391" s="3">
        <v>-3.0</v>
      </c>
      <c r="I391" s="3">
        <v>-3.0</v>
      </c>
      <c r="J391" s="3">
        <v>1.0</v>
      </c>
      <c r="K391" s="3">
        <v>2.0</v>
      </c>
      <c r="L391" s="3" t="s">
        <v>4681</v>
      </c>
      <c r="M391" s="3" t="s">
        <v>606</v>
      </c>
      <c r="N391" s="3">
        <v>1.0</v>
      </c>
      <c r="O391" s="3"/>
    </row>
    <row r="392">
      <c r="A392" s="3">
        <v>2304.0</v>
      </c>
      <c r="B392" s="3" t="s">
        <v>4714</v>
      </c>
      <c r="C392" s="3" t="s">
        <v>405</v>
      </c>
      <c r="D392" s="3" t="s">
        <v>4680</v>
      </c>
      <c r="E392" s="3">
        <v>26.0</v>
      </c>
      <c r="F392" s="3">
        <v>126.0</v>
      </c>
      <c r="G392" s="3">
        <v>2.0</v>
      </c>
      <c r="H392" s="3">
        <v>-3.0</v>
      </c>
      <c r="I392" s="3">
        <v>-3.0</v>
      </c>
      <c r="J392" s="3">
        <v>1.0</v>
      </c>
      <c r="K392" s="3">
        <v>2.0</v>
      </c>
      <c r="L392" s="3" t="s">
        <v>4681</v>
      </c>
      <c r="M392" s="3" t="s">
        <v>606</v>
      </c>
      <c r="N392" s="3">
        <v>0.0</v>
      </c>
      <c r="O392" s="3"/>
    </row>
    <row r="393">
      <c r="A393" s="3">
        <v>2305.0</v>
      </c>
      <c r="B393" s="3" t="s">
        <v>4715</v>
      </c>
      <c r="C393" s="3" t="s">
        <v>41</v>
      </c>
      <c r="D393" s="3" t="s">
        <v>4716</v>
      </c>
      <c r="E393" s="3">
        <v>13.0</v>
      </c>
      <c r="F393" s="3">
        <v>78.0</v>
      </c>
      <c r="G393" s="3">
        <v>3.0</v>
      </c>
      <c r="H393" s="3">
        <v>-2.0</v>
      </c>
      <c r="I393" s="3">
        <v>-2.0</v>
      </c>
      <c r="J393" s="3">
        <v>2.0</v>
      </c>
      <c r="K393" s="3">
        <v>3.0</v>
      </c>
      <c r="L393" s="3" t="s">
        <v>4681</v>
      </c>
      <c r="M393" s="3" t="s">
        <v>624</v>
      </c>
      <c r="N393" s="3">
        <v>2.0</v>
      </c>
      <c r="O393" s="3"/>
    </row>
    <row r="394">
      <c r="A394" s="3">
        <v>2306.0</v>
      </c>
      <c r="B394" s="3" t="s">
        <v>4717</v>
      </c>
      <c r="C394" s="3" t="s">
        <v>53</v>
      </c>
      <c r="D394" s="3" t="s">
        <v>4716</v>
      </c>
      <c r="E394" s="3">
        <v>13.0</v>
      </c>
      <c r="F394" s="3">
        <v>78.0</v>
      </c>
      <c r="G394" s="3">
        <v>3.0</v>
      </c>
      <c r="H394" s="3">
        <v>-2.0</v>
      </c>
      <c r="I394" s="3">
        <v>-2.0</v>
      </c>
      <c r="J394" s="3">
        <v>2.0</v>
      </c>
      <c r="K394" s="3">
        <v>3.0</v>
      </c>
      <c r="L394" s="3" t="s">
        <v>4681</v>
      </c>
      <c r="M394" s="3" t="s">
        <v>624</v>
      </c>
      <c r="N394" s="3">
        <v>1.0</v>
      </c>
      <c r="O394" s="3"/>
    </row>
    <row r="395">
      <c r="A395" s="3">
        <v>2307.0</v>
      </c>
      <c r="B395" s="3" t="s">
        <v>4721</v>
      </c>
      <c r="C395" s="3" t="s">
        <v>86</v>
      </c>
      <c r="D395" s="3" t="s">
        <v>4716</v>
      </c>
      <c r="E395" s="3">
        <v>13.0</v>
      </c>
      <c r="F395" s="3">
        <v>78.0</v>
      </c>
      <c r="G395" s="3">
        <v>3.0</v>
      </c>
      <c r="H395" s="3">
        <v>-2.0</v>
      </c>
      <c r="I395" s="3">
        <v>-2.0</v>
      </c>
      <c r="J395" s="3">
        <v>2.0</v>
      </c>
      <c r="K395" s="3">
        <v>3.0</v>
      </c>
      <c r="L395" s="3" t="s">
        <v>4681</v>
      </c>
      <c r="M395" s="3" t="s">
        <v>624</v>
      </c>
      <c r="N395" s="3">
        <v>2.0</v>
      </c>
      <c r="O395" s="3"/>
    </row>
    <row r="396">
      <c r="A396" s="3">
        <v>2308.0</v>
      </c>
      <c r="B396" s="3" t="s">
        <v>4722</v>
      </c>
      <c r="C396" s="3" t="s">
        <v>398</v>
      </c>
      <c r="D396" s="3" t="s">
        <v>4716</v>
      </c>
      <c r="E396" s="3">
        <v>13.0</v>
      </c>
      <c r="F396" s="3">
        <v>78.0</v>
      </c>
      <c r="G396" s="3">
        <v>3.0</v>
      </c>
      <c r="H396" s="3">
        <v>-2.0</v>
      </c>
      <c r="I396" s="3">
        <v>-2.0</v>
      </c>
      <c r="J396" s="3">
        <v>2.0</v>
      </c>
      <c r="K396" s="3">
        <v>3.0</v>
      </c>
      <c r="L396" s="3" t="s">
        <v>4681</v>
      </c>
      <c r="M396" s="3" t="s">
        <v>624</v>
      </c>
      <c r="N396" s="3">
        <v>1.0</v>
      </c>
      <c r="O396" s="3"/>
    </row>
    <row r="397">
      <c r="A397" s="3">
        <v>2309.0</v>
      </c>
      <c r="B397" s="3" t="s">
        <v>4724</v>
      </c>
      <c r="C397" s="3" t="s">
        <v>405</v>
      </c>
      <c r="D397" s="3" t="s">
        <v>4716</v>
      </c>
      <c r="E397" s="3">
        <v>13.0</v>
      </c>
      <c r="F397" s="3">
        <v>78.0</v>
      </c>
      <c r="G397" s="3">
        <v>3.0</v>
      </c>
      <c r="H397" s="3">
        <v>-2.0</v>
      </c>
      <c r="I397" s="3">
        <v>-2.0</v>
      </c>
      <c r="J397" s="3">
        <v>2.0</v>
      </c>
      <c r="K397" s="3">
        <v>3.0</v>
      </c>
      <c r="L397" s="3" t="s">
        <v>4681</v>
      </c>
      <c r="M397" s="3" t="s">
        <v>624</v>
      </c>
      <c r="N397" s="3">
        <v>0.0</v>
      </c>
      <c r="O397" s="3"/>
    </row>
    <row r="398">
      <c r="A398" s="3">
        <v>2310.0</v>
      </c>
      <c r="B398" s="3" t="s">
        <v>4726</v>
      </c>
      <c r="C398" s="3" t="s">
        <v>41</v>
      </c>
      <c r="D398" s="3" t="s">
        <v>4727</v>
      </c>
      <c r="E398" s="3">
        <v>26.0</v>
      </c>
      <c r="F398" s="3">
        <v>126.0</v>
      </c>
      <c r="G398" s="3">
        <v>2.0</v>
      </c>
      <c r="H398" s="3">
        <v>-3.0</v>
      </c>
      <c r="I398" s="3">
        <v>-3.0</v>
      </c>
      <c r="J398" s="3">
        <v>1.0</v>
      </c>
      <c r="K398" s="3">
        <v>2.0</v>
      </c>
      <c r="L398" s="3" t="s">
        <v>4728</v>
      </c>
      <c r="M398" s="3" t="s">
        <v>606</v>
      </c>
      <c r="N398" s="3">
        <v>2.0</v>
      </c>
      <c r="O398" s="3"/>
    </row>
    <row r="399">
      <c r="A399" s="3">
        <v>2311.0</v>
      </c>
      <c r="B399" s="3" t="s">
        <v>4729</v>
      </c>
      <c r="C399" s="3" t="s">
        <v>53</v>
      </c>
      <c r="D399" s="3" t="s">
        <v>4727</v>
      </c>
      <c r="E399" s="3">
        <v>26.0</v>
      </c>
      <c r="F399" s="3">
        <v>126.0</v>
      </c>
      <c r="G399" s="3">
        <v>2.0</v>
      </c>
      <c r="H399" s="3">
        <v>-3.0</v>
      </c>
      <c r="I399" s="3">
        <v>-3.0</v>
      </c>
      <c r="J399" s="3">
        <v>1.0</v>
      </c>
      <c r="K399" s="3">
        <v>2.0</v>
      </c>
      <c r="L399" s="3" t="s">
        <v>4728</v>
      </c>
      <c r="M399" s="3" t="s">
        <v>606</v>
      </c>
      <c r="N399" s="3">
        <v>1.0</v>
      </c>
      <c r="O399" s="3"/>
    </row>
    <row r="400">
      <c r="A400" s="3">
        <v>2312.0</v>
      </c>
      <c r="B400" s="3" t="s">
        <v>4731</v>
      </c>
      <c r="C400" s="3" t="s">
        <v>86</v>
      </c>
      <c r="D400" s="3" t="s">
        <v>4727</v>
      </c>
      <c r="E400" s="3">
        <v>26.0</v>
      </c>
      <c r="F400" s="3">
        <v>126.0</v>
      </c>
      <c r="G400" s="3">
        <v>2.0</v>
      </c>
      <c r="H400" s="3">
        <v>-3.0</v>
      </c>
      <c r="I400" s="3">
        <v>-3.0</v>
      </c>
      <c r="J400" s="3">
        <v>1.0</v>
      </c>
      <c r="K400" s="3">
        <v>2.0</v>
      </c>
      <c r="L400" s="3" t="s">
        <v>4728</v>
      </c>
      <c r="M400" s="3" t="s">
        <v>606</v>
      </c>
      <c r="N400" s="3">
        <v>0.0</v>
      </c>
      <c r="O400" s="3"/>
    </row>
    <row r="401">
      <c r="A401" s="3">
        <v>2313.0</v>
      </c>
      <c r="B401" s="3" t="s">
        <v>4732</v>
      </c>
      <c r="C401" s="3" t="s">
        <v>398</v>
      </c>
      <c r="D401" s="3" t="s">
        <v>4727</v>
      </c>
      <c r="E401" s="3">
        <v>26.0</v>
      </c>
      <c r="F401" s="3">
        <v>126.0</v>
      </c>
      <c r="G401" s="3">
        <v>2.0</v>
      </c>
      <c r="H401" s="3">
        <v>-3.0</v>
      </c>
      <c r="I401" s="3">
        <v>-3.0</v>
      </c>
      <c r="J401" s="3">
        <v>1.0</v>
      </c>
      <c r="K401" s="3">
        <v>2.0</v>
      </c>
      <c r="L401" s="3" t="s">
        <v>4728</v>
      </c>
      <c r="M401" s="3" t="s">
        <v>606</v>
      </c>
      <c r="N401" s="3">
        <v>1.0</v>
      </c>
      <c r="O401" s="3"/>
    </row>
    <row r="402">
      <c r="A402" s="3">
        <v>2314.0</v>
      </c>
      <c r="B402" s="3" t="s">
        <v>4733</v>
      </c>
      <c r="C402" s="3" t="s">
        <v>405</v>
      </c>
      <c r="D402" s="3" t="s">
        <v>4727</v>
      </c>
      <c r="E402" s="3">
        <v>26.0</v>
      </c>
      <c r="F402" s="3">
        <v>126.0</v>
      </c>
      <c r="G402" s="3">
        <v>2.0</v>
      </c>
      <c r="H402" s="3">
        <v>-3.0</v>
      </c>
      <c r="I402" s="3">
        <v>-3.0</v>
      </c>
      <c r="J402" s="3">
        <v>1.0</v>
      </c>
      <c r="K402" s="3">
        <v>2.0</v>
      </c>
      <c r="L402" s="3" t="s">
        <v>4728</v>
      </c>
      <c r="M402" s="3" t="s">
        <v>606</v>
      </c>
      <c r="N402" s="3">
        <v>0.0</v>
      </c>
      <c r="O402" s="3"/>
    </row>
    <row r="403">
      <c r="A403" s="3">
        <v>2315.0</v>
      </c>
      <c r="B403" s="3" t="s">
        <v>4735</v>
      </c>
      <c r="C403" s="3" t="s">
        <v>41</v>
      </c>
      <c r="D403" s="3" t="s">
        <v>4736</v>
      </c>
      <c r="E403" s="3">
        <v>13.0</v>
      </c>
      <c r="F403" s="3">
        <v>78.0</v>
      </c>
      <c r="G403" s="3">
        <v>3.0</v>
      </c>
      <c r="H403" s="3">
        <v>-2.0</v>
      </c>
      <c r="I403" s="3">
        <v>-2.0</v>
      </c>
      <c r="J403" s="3">
        <v>2.0</v>
      </c>
      <c r="K403" s="3">
        <v>3.0</v>
      </c>
      <c r="L403" s="3" t="s">
        <v>4728</v>
      </c>
      <c r="M403" s="3" t="s">
        <v>624</v>
      </c>
      <c r="N403" s="3">
        <v>2.0</v>
      </c>
      <c r="O403" s="3"/>
    </row>
    <row r="404">
      <c r="A404" s="3">
        <v>2316.0</v>
      </c>
      <c r="B404" s="3" t="s">
        <v>4737</v>
      </c>
      <c r="C404" s="3" t="s">
        <v>53</v>
      </c>
      <c r="D404" s="3" t="s">
        <v>4736</v>
      </c>
      <c r="E404" s="3">
        <v>13.0</v>
      </c>
      <c r="F404" s="3">
        <v>78.0</v>
      </c>
      <c r="G404" s="3">
        <v>3.0</v>
      </c>
      <c r="H404" s="3">
        <v>-2.0</v>
      </c>
      <c r="I404" s="3">
        <v>-2.0</v>
      </c>
      <c r="J404" s="3">
        <v>2.0</v>
      </c>
      <c r="K404" s="3">
        <v>3.0</v>
      </c>
      <c r="L404" s="3" t="s">
        <v>4728</v>
      </c>
      <c r="M404" s="3" t="s">
        <v>624</v>
      </c>
      <c r="N404" s="3">
        <v>1.0</v>
      </c>
      <c r="O404" s="19"/>
    </row>
    <row r="405">
      <c r="A405" s="3">
        <v>2317.0</v>
      </c>
      <c r="B405" s="3" t="s">
        <v>4739</v>
      </c>
      <c r="C405" s="3" t="s">
        <v>86</v>
      </c>
      <c r="D405" s="3" t="s">
        <v>4736</v>
      </c>
      <c r="E405" s="3">
        <v>13.0</v>
      </c>
      <c r="F405" s="3">
        <v>78.0</v>
      </c>
      <c r="G405" s="3">
        <v>3.0</v>
      </c>
      <c r="H405" s="3">
        <v>-2.0</v>
      </c>
      <c r="I405" s="3">
        <v>-2.0</v>
      </c>
      <c r="J405" s="3">
        <v>2.0</v>
      </c>
      <c r="K405" s="3">
        <v>3.0</v>
      </c>
      <c r="L405" s="3" t="s">
        <v>4728</v>
      </c>
      <c r="M405" s="3" t="s">
        <v>624</v>
      </c>
      <c r="N405" s="3">
        <v>2.0</v>
      </c>
      <c r="O405" s="3"/>
    </row>
    <row r="406">
      <c r="A406" s="3">
        <v>2318.0</v>
      </c>
      <c r="B406" s="3" t="s">
        <v>4741</v>
      </c>
      <c r="C406" s="3" t="s">
        <v>398</v>
      </c>
      <c r="D406" s="3" t="s">
        <v>4736</v>
      </c>
      <c r="E406" s="3">
        <v>13.0</v>
      </c>
      <c r="F406" s="3">
        <v>78.0</v>
      </c>
      <c r="G406" s="3">
        <v>3.0</v>
      </c>
      <c r="H406" s="3">
        <v>-2.0</v>
      </c>
      <c r="I406" s="3">
        <v>-2.0</v>
      </c>
      <c r="J406" s="3">
        <v>2.0</v>
      </c>
      <c r="K406" s="3">
        <v>3.0</v>
      </c>
      <c r="L406" s="3" t="s">
        <v>4728</v>
      </c>
      <c r="M406" s="3" t="s">
        <v>624</v>
      </c>
      <c r="N406" s="3">
        <v>1.0</v>
      </c>
      <c r="O406" s="19"/>
    </row>
    <row r="407">
      <c r="A407" s="3">
        <v>2319.0</v>
      </c>
      <c r="B407" s="3" t="s">
        <v>4746</v>
      </c>
      <c r="C407" s="3" t="s">
        <v>405</v>
      </c>
      <c r="D407" s="3" t="s">
        <v>4736</v>
      </c>
      <c r="E407" s="3">
        <v>13.0</v>
      </c>
      <c r="F407" s="3">
        <v>78.0</v>
      </c>
      <c r="G407" s="3">
        <v>3.0</v>
      </c>
      <c r="H407" s="3">
        <v>-2.0</v>
      </c>
      <c r="I407" s="3">
        <v>-2.0</v>
      </c>
      <c r="J407" s="3">
        <v>2.0</v>
      </c>
      <c r="K407" s="3">
        <v>3.0</v>
      </c>
      <c r="L407" s="3" t="s">
        <v>4728</v>
      </c>
      <c r="M407" s="3" t="s">
        <v>624</v>
      </c>
      <c r="N407" s="3">
        <v>0.0</v>
      </c>
      <c r="O407" s="3"/>
    </row>
    <row r="408">
      <c r="A408" s="3">
        <v>2320.0</v>
      </c>
      <c r="B408" s="3" t="s">
        <v>4755</v>
      </c>
      <c r="C408" s="3" t="s">
        <v>41</v>
      </c>
      <c r="D408" s="3" t="s">
        <v>4764</v>
      </c>
      <c r="E408" s="3">
        <v>24.0</v>
      </c>
      <c r="F408" s="3">
        <v>126.0</v>
      </c>
      <c r="G408" s="3">
        <v>-3.0</v>
      </c>
      <c r="H408" s="3">
        <v>0.0</v>
      </c>
      <c r="I408" s="3">
        <v>-5.0</v>
      </c>
      <c r="J408" s="3">
        <v>3.0</v>
      </c>
      <c r="K408" s="3">
        <v>1.0</v>
      </c>
      <c r="L408" s="3" t="s">
        <v>4681</v>
      </c>
      <c r="M408" s="3" t="s">
        <v>606</v>
      </c>
      <c r="N408" s="3">
        <v>1.0</v>
      </c>
      <c r="O408" s="3"/>
    </row>
    <row r="409">
      <c r="A409" s="3">
        <v>2321.0</v>
      </c>
      <c r="B409" s="3" t="s">
        <v>4766</v>
      </c>
      <c r="C409" s="3" t="s">
        <v>53</v>
      </c>
      <c r="D409" s="3" t="s">
        <v>4764</v>
      </c>
      <c r="E409" s="3">
        <v>24.0</v>
      </c>
      <c r="F409" s="3">
        <v>126.0</v>
      </c>
      <c r="G409" s="3">
        <v>-3.0</v>
      </c>
      <c r="H409" s="3">
        <v>0.0</v>
      </c>
      <c r="I409" s="3">
        <v>-5.0</v>
      </c>
      <c r="J409" s="3">
        <v>3.0</v>
      </c>
      <c r="K409" s="3">
        <v>1.0</v>
      </c>
      <c r="L409" s="3" t="s">
        <v>4681</v>
      </c>
      <c r="M409" s="3" t="s">
        <v>606</v>
      </c>
      <c r="N409" s="3">
        <v>1.0</v>
      </c>
      <c r="O409" s="3"/>
    </row>
    <row r="410">
      <c r="A410" s="3">
        <v>2322.0</v>
      </c>
      <c r="B410" s="3" t="s">
        <v>4769</v>
      </c>
      <c r="C410" s="3" t="s">
        <v>86</v>
      </c>
      <c r="D410" s="3" t="s">
        <v>4764</v>
      </c>
      <c r="E410" s="3">
        <v>24.0</v>
      </c>
      <c r="F410" s="3">
        <v>126.0</v>
      </c>
      <c r="G410" s="3">
        <v>-3.0</v>
      </c>
      <c r="H410" s="3">
        <v>0.0</v>
      </c>
      <c r="I410" s="3">
        <v>-5.0</v>
      </c>
      <c r="J410" s="3">
        <v>3.0</v>
      </c>
      <c r="K410" s="3">
        <v>1.0</v>
      </c>
      <c r="L410" s="3" t="s">
        <v>4681</v>
      </c>
      <c r="M410" s="3" t="s">
        <v>606</v>
      </c>
      <c r="N410" s="3">
        <v>1.0</v>
      </c>
      <c r="O410" s="3"/>
    </row>
    <row r="411">
      <c r="A411" s="3">
        <v>2323.0</v>
      </c>
      <c r="B411" s="3" t="s">
        <v>4779</v>
      </c>
      <c r="C411" s="3" t="s">
        <v>398</v>
      </c>
      <c r="D411" s="3" t="s">
        <v>4764</v>
      </c>
      <c r="E411" s="3">
        <v>24.0</v>
      </c>
      <c r="F411" s="3">
        <v>126.0</v>
      </c>
      <c r="G411" s="3">
        <v>-3.0</v>
      </c>
      <c r="H411" s="3">
        <v>0.0</v>
      </c>
      <c r="I411" s="3">
        <v>-5.0</v>
      </c>
      <c r="J411" s="3">
        <v>3.0</v>
      </c>
      <c r="K411" s="3">
        <v>1.0</v>
      </c>
      <c r="L411" s="3" t="s">
        <v>4681</v>
      </c>
      <c r="M411" s="3" t="s">
        <v>606</v>
      </c>
      <c r="N411" s="3">
        <v>1.0</v>
      </c>
      <c r="O411" s="3"/>
    </row>
    <row r="412">
      <c r="A412" s="3">
        <v>2324.0</v>
      </c>
      <c r="B412" s="3" t="s">
        <v>4786</v>
      </c>
      <c r="C412" s="3" t="s">
        <v>405</v>
      </c>
      <c r="D412" s="3" t="s">
        <v>4764</v>
      </c>
      <c r="E412" s="3">
        <v>24.0</v>
      </c>
      <c r="F412" s="3">
        <v>126.0</v>
      </c>
      <c r="G412" s="3">
        <v>-3.0</v>
      </c>
      <c r="H412" s="3">
        <v>0.0</v>
      </c>
      <c r="I412" s="3">
        <v>-5.0</v>
      </c>
      <c r="J412" s="3">
        <v>3.0</v>
      </c>
      <c r="K412" s="3">
        <v>1.0</v>
      </c>
      <c r="L412" s="3" t="s">
        <v>4681</v>
      </c>
      <c r="M412" s="3" t="s">
        <v>606</v>
      </c>
      <c r="N412" s="3">
        <v>2.0</v>
      </c>
      <c r="O412" s="3"/>
    </row>
    <row r="413">
      <c r="A413" s="3">
        <v>2325.0</v>
      </c>
      <c r="B413" s="3" t="s">
        <v>4791</v>
      </c>
      <c r="C413" s="3" t="s">
        <v>41</v>
      </c>
      <c r="D413" s="3" t="s">
        <v>4764</v>
      </c>
      <c r="E413" s="3">
        <v>12.0</v>
      </c>
      <c r="F413" s="3">
        <v>78.0</v>
      </c>
      <c r="G413" s="3">
        <v>-2.0</v>
      </c>
      <c r="H413" s="3">
        <v>1.0</v>
      </c>
      <c r="I413" s="3">
        <v>-4.0</v>
      </c>
      <c r="J413" s="3">
        <v>4.0</v>
      </c>
      <c r="K413" s="3">
        <v>2.0</v>
      </c>
      <c r="L413" s="3" t="s">
        <v>4681</v>
      </c>
      <c r="M413" s="3" t="s">
        <v>624</v>
      </c>
      <c r="N413" s="3">
        <v>2.0</v>
      </c>
      <c r="O413" s="3"/>
    </row>
    <row r="414">
      <c r="A414" s="3">
        <v>2326.0</v>
      </c>
      <c r="B414" s="3" t="s">
        <v>4799</v>
      </c>
      <c r="C414" s="3" t="s">
        <v>53</v>
      </c>
      <c r="D414" s="3" t="s">
        <v>4764</v>
      </c>
      <c r="E414" s="3">
        <v>12.0</v>
      </c>
      <c r="F414" s="3">
        <v>78.0</v>
      </c>
      <c r="G414" s="3">
        <v>-2.0</v>
      </c>
      <c r="H414" s="3">
        <v>1.0</v>
      </c>
      <c r="I414" s="3">
        <v>-4.0</v>
      </c>
      <c r="J414" s="3">
        <v>4.0</v>
      </c>
      <c r="K414" s="3">
        <v>2.0</v>
      </c>
      <c r="L414" s="3" t="s">
        <v>4681</v>
      </c>
      <c r="M414" s="3" t="s">
        <v>624</v>
      </c>
      <c r="N414" s="3">
        <v>1.0</v>
      </c>
      <c r="O414" s="3"/>
    </row>
    <row r="415">
      <c r="A415" s="3">
        <v>2327.0</v>
      </c>
      <c r="B415" s="3" t="s">
        <v>4820</v>
      </c>
      <c r="C415" s="3" t="s">
        <v>86</v>
      </c>
      <c r="D415" s="3" t="s">
        <v>4764</v>
      </c>
      <c r="E415" s="3">
        <v>12.0</v>
      </c>
      <c r="F415" s="3">
        <v>78.0</v>
      </c>
      <c r="G415" s="3">
        <v>-2.0</v>
      </c>
      <c r="H415" s="3">
        <v>1.0</v>
      </c>
      <c r="I415" s="3">
        <v>-4.0</v>
      </c>
      <c r="J415" s="3">
        <v>4.0</v>
      </c>
      <c r="K415" s="3">
        <v>2.0</v>
      </c>
      <c r="L415" s="3" t="s">
        <v>4681</v>
      </c>
      <c r="M415" s="3" t="s">
        <v>624</v>
      </c>
      <c r="N415" s="3">
        <v>1.0</v>
      </c>
      <c r="O415" s="3"/>
    </row>
    <row r="416">
      <c r="A416" s="3">
        <v>2328.0</v>
      </c>
      <c r="B416" s="3" t="s">
        <v>4821</v>
      </c>
      <c r="C416" s="3" t="s">
        <v>398</v>
      </c>
      <c r="D416" s="3" t="s">
        <v>4764</v>
      </c>
      <c r="E416" s="3">
        <v>12.0</v>
      </c>
      <c r="F416" s="3">
        <v>78.0</v>
      </c>
      <c r="G416" s="3">
        <v>-2.0</v>
      </c>
      <c r="H416" s="3">
        <v>1.0</v>
      </c>
      <c r="I416" s="3">
        <v>-4.0</v>
      </c>
      <c r="J416" s="3">
        <v>4.0</v>
      </c>
      <c r="K416" s="3">
        <v>2.0</v>
      </c>
      <c r="L416" s="3" t="s">
        <v>4681</v>
      </c>
      <c r="M416" s="3" t="s">
        <v>624</v>
      </c>
      <c r="N416" s="3">
        <v>1.0</v>
      </c>
      <c r="O416" s="3"/>
    </row>
    <row r="417">
      <c r="A417" s="3">
        <v>2329.0</v>
      </c>
      <c r="B417" s="3" t="s">
        <v>4826</v>
      </c>
      <c r="C417" s="3" t="s">
        <v>405</v>
      </c>
      <c r="D417" s="3" t="s">
        <v>4764</v>
      </c>
      <c r="E417" s="3">
        <v>12.0</v>
      </c>
      <c r="F417" s="3">
        <v>78.0</v>
      </c>
      <c r="G417" s="3">
        <v>-2.0</v>
      </c>
      <c r="H417" s="3">
        <v>1.0</v>
      </c>
      <c r="I417" s="3">
        <v>-4.0</v>
      </c>
      <c r="J417" s="3">
        <v>4.0</v>
      </c>
      <c r="K417" s="3">
        <v>2.0</v>
      </c>
      <c r="L417" s="3" t="s">
        <v>4681</v>
      </c>
      <c r="M417" s="3" t="s">
        <v>624</v>
      </c>
      <c r="N417" s="3">
        <v>2.0</v>
      </c>
      <c r="O417" s="3"/>
    </row>
    <row r="418">
      <c r="A418" s="3">
        <v>2330.0</v>
      </c>
      <c r="B418" s="3" t="s">
        <v>4827</v>
      </c>
      <c r="C418" s="3" t="s">
        <v>41</v>
      </c>
      <c r="D418" s="3" t="s">
        <v>4828</v>
      </c>
      <c r="E418" s="3">
        <v>24.0</v>
      </c>
      <c r="F418" s="3">
        <v>126.0</v>
      </c>
      <c r="G418" s="3">
        <v>-3.0</v>
      </c>
      <c r="H418" s="3">
        <v>0.0</v>
      </c>
      <c r="I418" s="3">
        <v>-5.0</v>
      </c>
      <c r="J418" s="3">
        <v>3.0</v>
      </c>
      <c r="K418" s="3">
        <v>1.0</v>
      </c>
      <c r="L418" s="3" t="s">
        <v>4728</v>
      </c>
      <c r="M418" s="3" t="s">
        <v>606</v>
      </c>
      <c r="N418" s="3">
        <v>1.0</v>
      </c>
      <c r="O418" s="3"/>
    </row>
    <row r="419">
      <c r="A419" s="3">
        <v>2331.0</v>
      </c>
      <c r="B419" s="3" t="s">
        <v>4829</v>
      </c>
      <c r="C419" s="3" t="s">
        <v>53</v>
      </c>
      <c r="D419" s="3" t="s">
        <v>4828</v>
      </c>
      <c r="E419" s="3">
        <v>24.0</v>
      </c>
      <c r="F419" s="3">
        <v>126.0</v>
      </c>
      <c r="G419" s="3">
        <v>-3.0</v>
      </c>
      <c r="H419" s="3">
        <v>0.0</v>
      </c>
      <c r="I419" s="3">
        <v>-5.0</v>
      </c>
      <c r="J419" s="3">
        <v>3.0</v>
      </c>
      <c r="K419" s="3">
        <v>1.0</v>
      </c>
      <c r="L419" s="3" t="s">
        <v>4728</v>
      </c>
      <c r="M419" s="3" t="s">
        <v>606</v>
      </c>
      <c r="N419" s="3">
        <v>1.0</v>
      </c>
      <c r="O419" s="3"/>
    </row>
    <row r="420">
      <c r="A420" s="3">
        <v>2332.0</v>
      </c>
      <c r="B420" s="3" t="s">
        <v>4830</v>
      </c>
      <c r="C420" s="3" t="s">
        <v>86</v>
      </c>
      <c r="D420" s="3" t="s">
        <v>4828</v>
      </c>
      <c r="E420" s="3">
        <v>24.0</v>
      </c>
      <c r="F420" s="3">
        <v>126.0</v>
      </c>
      <c r="G420" s="3">
        <v>-3.0</v>
      </c>
      <c r="H420" s="3">
        <v>0.0</v>
      </c>
      <c r="I420" s="3">
        <v>-5.0</v>
      </c>
      <c r="J420" s="3">
        <v>3.0</v>
      </c>
      <c r="K420" s="3">
        <v>1.0</v>
      </c>
      <c r="L420" s="3" t="s">
        <v>4728</v>
      </c>
      <c r="M420" s="3" t="s">
        <v>606</v>
      </c>
      <c r="N420" s="3">
        <v>1.0</v>
      </c>
      <c r="O420" s="3"/>
    </row>
    <row r="421">
      <c r="A421" s="3">
        <v>2333.0</v>
      </c>
      <c r="B421" s="3" t="s">
        <v>4831</v>
      </c>
      <c r="C421" s="3" t="s">
        <v>398</v>
      </c>
      <c r="D421" s="3" t="s">
        <v>4828</v>
      </c>
      <c r="E421" s="3">
        <v>24.0</v>
      </c>
      <c r="F421" s="3">
        <v>126.0</v>
      </c>
      <c r="G421" s="3">
        <v>-3.0</v>
      </c>
      <c r="H421" s="3">
        <v>0.0</v>
      </c>
      <c r="I421" s="3">
        <v>-5.0</v>
      </c>
      <c r="J421" s="3">
        <v>3.0</v>
      </c>
      <c r="K421" s="3">
        <v>1.0</v>
      </c>
      <c r="L421" s="3" t="s">
        <v>4728</v>
      </c>
      <c r="M421" s="3" t="s">
        <v>606</v>
      </c>
      <c r="N421" s="3">
        <v>1.0</v>
      </c>
      <c r="O421" s="3"/>
    </row>
    <row r="422">
      <c r="A422" s="3">
        <v>2334.0</v>
      </c>
      <c r="B422" s="3" t="s">
        <v>4832</v>
      </c>
      <c r="C422" s="3" t="s">
        <v>405</v>
      </c>
      <c r="D422" s="3" t="s">
        <v>4828</v>
      </c>
      <c r="E422" s="3">
        <v>24.0</v>
      </c>
      <c r="F422" s="3">
        <v>126.0</v>
      </c>
      <c r="G422" s="3">
        <v>-3.0</v>
      </c>
      <c r="H422" s="3">
        <v>0.0</v>
      </c>
      <c r="I422" s="3">
        <v>-5.0</v>
      </c>
      <c r="J422" s="3">
        <v>3.0</v>
      </c>
      <c r="K422" s="3">
        <v>1.0</v>
      </c>
      <c r="L422" s="3" t="s">
        <v>4728</v>
      </c>
      <c r="M422" s="3" t="s">
        <v>606</v>
      </c>
      <c r="N422" s="3">
        <v>2.0</v>
      </c>
      <c r="O422" s="3"/>
    </row>
    <row r="423">
      <c r="A423" s="3">
        <v>2335.0</v>
      </c>
      <c r="B423" s="3" t="s">
        <v>4833</v>
      </c>
      <c r="C423" s="3" t="s">
        <v>41</v>
      </c>
      <c r="D423" s="3" t="s">
        <v>4828</v>
      </c>
      <c r="E423" s="3">
        <v>12.0</v>
      </c>
      <c r="F423" s="3">
        <v>78.0</v>
      </c>
      <c r="G423" s="3">
        <v>-2.0</v>
      </c>
      <c r="H423" s="3">
        <v>1.0</v>
      </c>
      <c r="I423" s="3">
        <v>-4.0</v>
      </c>
      <c r="J423" s="3">
        <v>4.0</v>
      </c>
      <c r="K423" s="3">
        <v>2.0</v>
      </c>
      <c r="L423" s="3" t="s">
        <v>4728</v>
      </c>
      <c r="M423" s="3" t="s">
        <v>624</v>
      </c>
      <c r="N423" s="3">
        <v>2.0</v>
      </c>
      <c r="O423" s="3"/>
    </row>
    <row r="424">
      <c r="A424" s="3">
        <v>2336.0</v>
      </c>
      <c r="B424" s="3" t="s">
        <v>4834</v>
      </c>
      <c r="C424" s="3" t="s">
        <v>53</v>
      </c>
      <c r="D424" s="3" t="s">
        <v>4828</v>
      </c>
      <c r="E424" s="3">
        <v>12.0</v>
      </c>
      <c r="F424" s="3">
        <v>78.0</v>
      </c>
      <c r="G424" s="3">
        <v>-2.0</v>
      </c>
      <c r="H424" s="3">
        <v>1.0</v>
      </c>
      <c r="I424" s="3">
        <v>-4.0</v>
      </c>
      <c r="J424" s="3">
        <v>4.0</v>
      </c>
      <c r="K424" s="3">
        <v>2.0</v>
      </c>
      <c r="L424" s="3" t="s">
        <v>4728</v>
      </c>
      <c r="M424" s="3" t="s">
        <v>624</v>
      </c>
      <c r="N424" s="3">
        <v>1.0</v>
      </c>
      <c r="O424" s="3"/>
    </row>
    <row r="425">
      <c r="A425" s="3">
        <v>2337.0</v>
      </c>
      <c r="B425" s="3" t="s">
        <v>4835</v>
      </c>
      <c r="C425" s="3" t="s">
        <v>86</v>
      </c>
      <c r="D425" s="3" t="s">
        <v>4828</v>
      </c>
      <c r="E425" s="3">
        <v>12.0</v>
      </c>
      <c r="F425" s="3">
        <v>78.0</v>
      </c>
      <c r="G425" s="3">
        <v>-2.0</v>
      </c>
      <c r="H425" s="3">
        <v>1.0</v>
      </c>
      <c r="I425" s="3">
        <v>-4.0</v>
      </c>
      <c r="J425" s="3">
        <v>4.0</v>
      </c>
      <c r="K425" s="3">
        <v>2.0</v>
      </c>
      <c r="L425" s="3" t="s">
        <v>4728</v>
      </c>
      <c r="M425" s="3" t="s">
        <v>624</v>
      </c>
      <c r="N425" s="3">
        <v>1.0</v>
      </c>
      <c r="O425" s="3"/>
    </row>
    <row r="426">
      <c r="A426" s="3">
        <v>2338.0</v>
      </c>
      <c r="B426" s="3" t="s">
        <v>4836</v>
      </c>
      <c r="C426" s="3" t="s">
        <v>398</v>
      </c>
      <c r="D426" s="3" t="s">
        <v>4828</v>
      </c>
      <c r="E426" s="3">
        <v>12.0</v>
      </c>
      <c r="F426" s="3">
        <v>78.0</v>
      </c>
      <c r="G426" s="3">
        <v>-2.0</v>
      </c>
      <c r="H426" s="3">
        <v>1.0</v>
      </c>
      <c r="I426" s="3">
        <v>-4.0</v>
      </c>
      <c r="J426" s="3">
        <v>4.0</v>
      </c>
      <c r="K426" s="3">
        <v>2.0</v>
      </c>
      <c r="L426" s="3" t="s">
        <v>4728</v>
      </c>
      <c r="M426" s="3" t="s">
        <v>624</v>
      </c>
      <c r="N426" s="3">
        <v>1.0</v>
      </c>
      <c r="O426" s="3"/>
    </row>
    <row r="427">
      <c r="A427" s="3">
        <v>2339.0</v>
      </c>
      <c r="B427" s="3" t="s">
        <v>4837</v>
      </c>
      <c r="C427" s="3" t="s">
        <v>405</v>
      </c>
      <c r="D427" s="3" t="s">
        <v>4828</v>
      </c>
      <c r="E427" s="3">
        <v>12.0</v>
      </c>
      <c r="F427" s="3">
        <v>78.0</v>
      </c>
      <c r="G427" s="3">
        <v>-2.0</v>
      </c>
      <c r="H427" s="3">
        <v>1.0</v>
      </c>
      <c r="I427" s="3">
        <v>-4.0</v>
      </c>
      <c r="J427" s="3">
        <v>4.0</v>
      </c>
      <c r="K427" s="3">
        <v>2.0</v>
      </c>
      <c r="L427" s="3" t="s">
        <v>4728</v>
      </c>
      <c r="M427" s="3" t="s">
        <v>624</v>
      </c>
      <c r="N427" s="3">
        <v>2.0</v>
      </c>
      <c r="O427" s="3"/>
    </row>
    <row r="428">
      <c r="A428" s="3">
        <v>2340.0</v>
      </c>
      <c r="B428" s="3" t="s">
        <v>4838</v>
      </c>
      <c r="C428" s="3" t="s">
        <v>41</v>
      </c>
      <c r="D428" s="3" t="s">
        <v>4839</v>
      </c>
      <c r="E428" s="3">
        <v>24.0</v>
      </c>
      <c r="F428" s="3">
        <v>126.0</v>
      </c>
      <c r="G428" s="3">
        <v>1.0</v>
      </c>
      <c r="H428" s="3">
        <v>1.0</v>
      </c>
      <c r="I428" s="3">
        <v>0.0</v>
      </c>
      <c r="J428" s="3">
        <v>-3.0</v>
      </c>
      <c r="K428" s="3">
        <v>-2.0</v>
      </c>
      <c r="L428" s="3" t="s">
        <v>48</v>
      </c>
      <c r="M428" s="3" t="s">
        <v>606</v>
      </c>
      <c r="N428" s="3">
        <v>2.0</v>
      </c>
      <c r="O428" s="3"/>
    </row>
    <row r="429">
      <c r="A429" s="3">
        <v>2341.0</v>
      </c>
      <c r="B429" s="3" t="s">
        <v>4840</v>
      </c>
      <c r="C429" s="3" t="s">
        <v>53</v>
      </c>
      <c r="D429" s="3" t="s">
        <v>4839</v>
      </c>
      <c r="E429" s="3">
        <v>24.0</v>
      </c>
      <c r="F429" s="3">
        <v>126.0</v>
      </c>
      <c r="G429" s="3">
        <v>1.0</v>
      </c>
      <c r="H429" s="3">
        <v>1.0</v>
      </c>
      <c r="I429" s="3">
        <v>0.0</v>
      </c>
      <c r="J429" s="3">
        <v>-3.0</v>
      </c>
      <c r="K429" s="3">
        <v>-2.0</v>
      </c>
      <c r="L429" s="3" t="s">
        <v>48</v>
      </c>
      <c r="M429" s="3" t="s">
        <v>606</v>
      </c>
      <c r="N429" s="3">
        <v>1.0</v>
      </c>
      <c r="O429" s="3"/>
    </row>
    <row r="430">
      <c r="A430" s="3">
        <v>2342.0</v>
      </c>
      <c r="B430" s="3" t="s">
        <v>4841</v>
      </c>
      <c r="C430" s="3" t="s">
        <v>86</v>
      </c>
      <c r="D430" s="3" t="s">
        <v>4839</v>
      </c>
      <c r="E430" s="3">
        <v>24.0</v>
      </c>
      <c r="F430" s="3">
        <v>126.0</v>
      </c>
      <c r="G430" s="3">
        <v>1.0</v>
      </c>
      <c r="H430" s="3">
        <v>1.0</v>
      </c>
      <c r="I430" s="3">
        <v>0.0</v>
      </c>
      <c r="J430" s="3">
        <v>-3.0</v>
      </c>
      <c r="K430" s="3">
        <v>-2.0</v>
      </c>
      <c r="L430" s="3" t="s">
        <v>48</v>
      </c>
      <c r="M430" s="3" t="s">
        <v>606</v>
      </c>
      <c r="N430" s="3">
        <v>3.0</v>
      </c>
      <c r="O430" s="3"/>
    </row>
    <row r="431">
      <c r="A431" s="3">
        <v>2343.0</v>
      </c>
      <c r="B431" s="3" t="s">
        <v>4842</v>
      </c>
      <c r="C431" s="3" t="s">
        <v>398</v>
      </c>
      <c r="D431" s="3" t="s">
        <v>4839</v>
      </c>
      <c r="E431" s="3">
        <v>24.0</v>
      </c>
      <c r="F431" s="3">
        <v>126.0</v>
      </c>
      <c r="G431" s="3">
        <v>1.0</v>
      </c>
      <c r="H431" s="3">
        <v>1.0</v>
      </c>
      <c r="I431" s="3">
        <v>0.0</v>
      </c>
      <c r="J431" s="3">
        <v>-3.0</v>
      </c>
      <c r="K431" s="3">
        <v>-2.0</v>
      </c>
      <c r="L431" s="3" t="s">
        <v>48</v>
      </c>
      <c r="M431" s="3" t="s">
        <v>606</v>
      </c>
      <c r="N431" s="3">
        <v>2.0</v>
      </c>
      <c r="O431" s="3"/>
    </row>
    <row r="432">
      <c r="A432" s="3">
        <v>2344.0</v>
      </c>
      <c r="B432" s="3" t="s">
        <v>4843</v>
      </c>
      <c r="C432" s="3" t="s">
        <v>405</v>
      </c>
      <c r="D432" s="3" t="s">
        <v>4839</v>
      </c>
      <c r="E432" s="3">
        <v>24.0</v>
      </c>
      <c r="F432" s="3">
        <v>126.0</v>
      </c>
      <c r="G432" s="3">
        <v>1.0</v>
      </c>
      <c r="H432" s="3">
        <v>1.0</v>
      </c>
      <c r="I432" s="3">
        <v>0.0</v>
      </c>
      <c r="J432" s="3">
        <v>-3.0</v>
      </c>
      <c r="K432" s="3">
        <v>-2.0</v>
      </c>
      <c r="L432" s="3" t="s">
        <v>48</v>
      </c>
      <c r="M432" s="3" t="s">
        <v>606</v>
      </c>
      <c r="N432" s="3">
        <v>2.0</v>
      </c>
      <c r="O432" s="3"/>
    </row>
    <row r="433">
      <c r="A433" s="3">
        <v>2345.0</v>
      </c>
      <c r="B433" s="3" t="s">
        <v>4856</v>
      </c>
      <c r="C433" s="3" t="s">
        <v>41</v>
      </c>
      <c r="D433" s="3" t="s">
        <v>4839</v>
      </c>
      <c r="E433" s="3">
        <v>12.0</v>
      </c>
      <c r="F433" s="3">
        <v>78.0</v>
      </c>
      <c r="G433" s="3">
        <v>2.0</v>
      </c>
      <c r="H433" s="3">
        <v>2.0</v>
      </c>
      <c r="I433" s="3">
        <v>1.0</v>
      </c>
      <c r="J433" s="3">
        <v>-2.0</v>
      </c>
      <c r="K433" s="3">
        <v>-1.0</v>
      </c>
      <c r="L433" s="3" t="s">
        <v>48</v>
      </c>
      <c r="M433" s="3" t="s">
        <v>624</v>
      </c>
      <c r="N433" s="3">
        <v>2.0</v>
      </c>
      <c r="O433" s="3"/>
    </row>
    <row r="434">
      <c r="A434" s="3">
        <v>2346.0</v>
      </c>
      <c r="B434" s="3" t="s">
        <v>4857</v>
      </c>
      <c r="C434" s="3" t="s">
        <v>53</v>
      </c>
      <c r="D434" s="3" t="s">
        <v>4839</v>
      </c>
      <c r="E434" s="3">
        <v>12.0</v>
      </c>
      <c r="F434" s="3">
        <v>78.0</v>
      </c>
      <c r="G434" s="3">
        <v>2.0</v>
      </c>
      <c r="H434" s="3">
        <v>2.0</v>
      </c>
      <c r="I434" s="3">
        <v>1.0</v>
      </c>
      <c r="J434" s="3">
        <v>-2.0</v>
      </c>
      <c r="K434" s="3">
        <v>-1.0</v>
      </c>
      <c r="L434" s="3" t="s">
        <v>48</v>
      </c>
      <c r="M434" s="3" t="s">
        <v>624</v>
      </c>
      <c r="N434" s="3">
        <v>1.0</v>
      </c>
      <c r="O434" s="3"/>
    </row>
    <row r="435">
      <c r="A435" s="3">
        <v>2347.0</v>
      </c>
      <c r="B435" s="3" t="s">
        <v>4860</v>
      </c>
      <c r="C435" s="3" t="s">
        <v>86</v>
      </c>
      <c r="D435" s="3" t="s">
        <v>4839</v>
      </c>
      <c r="E435" s="3">
        <v>12.0</v>
      </c>
      <c r="F435" s="3">
        <v>78.0</v>
      </c>
      <c r="G435" s="3">
        <v>2.0</v>
      </c>
      <c r="H435" s="3">
        <v>2.0</v>
      </c>
      <c r="I435" s="3">
        <v>1.0</v>
      </c>
      <c r="J435" s="3">
        <v>-2.0</v>
      </c>
      <c r="K435" s="3">
        <v>-1.0</v>
      </c>
      <c r="L435" s="3" t="s">
        <v>48</v>
      </c>
      <c r="M435" s="3" t="s">
        <v>624</v>
      </c>
      <c r="N435" s="3">
        <v>3.0</v>
      </c>
      <c r="O435" s="3"/>
    </row>
    <row r="436">
      <c r="A436" s="3">
        <v>2348.0</v>
      </c>
      <c r="B436" s="3" t="s">
        <v>4889</v>
      </c>
      <c r="C436" s="3" t="s">
        <v>398</v>
      </c>
      <c r="D436" s="3" t="s">
        <v>4839</v>
      </c>
      <c r="E436" s="3">
        <v>12.0</v>
      </c>
      <c r="F436" s="3">
        <v>78.0</v>
      </c>
      <c r="G436" s="3">
        <v>2.0</v>
      </c>
      <c r="H436" s="3">
        <v>2.0</v>
      </c>
      <c r="I436" s="3">
        <v>1.0</v>
      </c>
      <c r="J436" s="3">
        <v>-2.0</v>
      </c>
      <c r="K436" s="3">
        <v>-1.0</v>
      </c>
      <c r="L436" s="3" t="s">
        <v>48</v>
      </c>
      <c r="M436" s="3" t="s">
        <v>624</v>
      </c>
      <c r="N436" s="3">
        <v>2.0</v>
      </c>
      <c r="O436" s="3"/>
    </row>
    <row r="437">
      <c r="A437" s="3">
        <v>2349.0</v>
      </c>
      <c r="B437" s="3" t="s">
        <v>4908</v>
      </c>
      <c r="C437" s="3" t="s">
        <v>405</v>
      </c>
      <c r="D437" s="3" t="s">
        <v>4839</v>
      </c>
      <c r="E437" s="3">
        <v>12.0</v>
      </c>
      <c r="F437" s="3">
        <v>78.0</v>
      </c>
      <c r="G437" s="3">
        <v>2.0</v>
      </c>
      <c r="H437" s="3">
        <v>2.0</v>
      </c>
      <c r="I437" s="3">
        <v>1.0</v>
      </c>
      <c r="J437" s="3">
        <v>-2.0</v>
      </c>
      <c r="K437" s="3">
        <v>-1.0</v>
      </c>
      <c r="L437" s="3" t="s">
        <v>48</v>
      </c>
      <c r="M437" s="3" t="s">
        <v>624</v>
      </c>
      <c r="N437" s="3">
        <v>2.0</v>
      </c>
      <c r="O437" s="3"/>
    </row>
    <row r="438">
      <c r="A438" s="3">
        <v>2350.0</v>
      </c>
      <c r="B438" s="3" t="s">
        <v>4974</v>
      </c>
      <c r="C438" s="3" t="s">
        <v>41</v>
      </c>
      <c r="D438" s="3" t="s">
        <v>862</v>
      </c>
      <c r="E438" s="3">
        <v>26.0</v>
      </c>
      <c r="F438" s="3">
        <v>126.0</v>
      </c>
      <c r="G438" s="3">
        <v>-2.0</v>
      </c>
      <c r="H438" s="3">
        <v>4.0</v>
      </c>
      <c r="I438" s="3">
        <v>2.0</v>
      </c>
      <c r="J438" s="3">
        <v>-2.0</v>
      </c>
      <c r="K438" s="3">
        <v>0.0</v>
      </c>
      <c r="L438" s="3" t="s">
        <v>48</v>
      </c>
      <c r="M438" s="3" t="s">
        <v>606</v>
      </c>
      <c r="N438" s="3">
        <v>2.0</v>
      </c>
      <c r="O438" s="3"/>
    </row>
    <row r="439">
      <c r="A439" s="3">
        <v>2351.0</v>
      </c>
      <c r="B439" s="3" t="s">
        <v>4978</v>
      </c>
      <c r="C439" s="3" t="s">
        <v>53</v>
      </c>
      <c r="D439" s="3" t="s">
        <v>862</v>
      </c>
      <c r="E439" s="3">
        <v>26.0</v>
      </c>
      <c r="F439" s="3">
        <v>126.0</v>
      </c>
      <c r="G439" s="3">
        <v>-2.0</v>
      </c>
      <c r="H439" s="3">
        <v>4.0</v>
      </c>
      <c r="I439" s="3">
        <v>2.0</v>
      </c>
      <c r="J439" s="3">
        <v>-2.0</v>
      </c>
      <c r="K439" s="3">
        <v>0.0</v>
      </c>
      <c r="L439" s="3" t="s">
        <v>48</v>
      </c>
      <c r="M439" s="3" t="s">
        <v>606</v>
      </c>
      <c r="N439" s="3">
        <v>1.0</v>
      </c>
      <c r="O439" s="3"/>
    </row>
    <row r="440">
      <c r="A440" s="3">
        <v>2352.0</v>
      </c>
      <c r="B440" s="3" t="s">
        <v>4998</v>
      </c>
      <c r="C440" s="3" t="s">
        <v>86</v>
      </c>
      <c r="D440" s="3" t="s">
        <v>862</v>
      </c>
      <c r="E440" s="3">
        <v>26.0</v>
      </c>
      <c r="F440" s="3">
        <v>126.0</v>
      </c>
      <c r="G440" s="3">
        <v>-2.0</v>
      </c>
      <c r="H440" s="3">
        <v>4.0</v>
      </c>
      <c r="I440" s="3">
        <v>2.0</v>
      </c>
      <c r="J440" s="3">
        <v>-2.0</v>
      </c>
      <c r="K440" s="3">
        <v>0.0</v>
      </c>
      <c r="L440" s="3" t="s">
        <v>48</v>
      </c>
      <c r="M440" s="3" t="s">
        <v>606</v>
      </c>
      <c r="N440" s="3">
        <v>1.0</v>
      </c>
      <c r="O440" s="3"/>
    </row>
    <row r="441">
      <c r="A441" s="3">
        <v>2353.0</v>
      </c>
      <c r="B441" s="3" t="s">
        <v>4999</v>
      </c>
      <c r="C441" s="3" t="s">
        <v>398</v>
      </c>
      <c r="D441" s="3" t="s">
        <v>862</v>
      </c>
      <c r="E441" s="3">
        <v>26.0</v>
      </c>
      <c r="F441" s="3">
        <v>126.0</v>
      </c>
      <c r="G441" s="3">
        <v>-2.0</v>
      </c>
      <c r="H441" s="3">
        <v>4.0</v>
      </c>
      <c r="I441" s="3">
        <v>2.0</v>
      </c>
      <c r="J441" s="3">
        <v>-2.0</v>
      </c>
      <c r="K441" s="3">
        <v>0.0</v>
      </c>
      <c r="L441" s="3" t="s">
        <v>48</v>
      </c>
      <c r="M441" s="3" t="s">
        <v>606</v>
      </c>
      <c r="N441" s="3">
        <v>2.0</v>
      </c>
      <c r="O441" s="3"/>
    </row>
    <row r="442">
      <c r="A442" s="3">
        <v>2354.0</v>
      </c>
      <c r="B442" s="3" t="s">
        <v>5000</v>
      </c>
      <c r="C442" s="3" t="s">
        <v>405</v>
      </c>
      <c r="D442" s="3" t="s">
        <v>862</v>
      </c>
      <c r="E442" s="3">
        <v>26.0</v>
      </c>
      <c r="F442" s="3">
        <v>126.0</v>
      </c>
      <c r="G442" s="3">
        <v>-2.0</v>
      </c>
      <c r="H442" s="3">
        <v>4.0</v>
      </c>
      <c r="I442" s="3">
        <v>2.0</v>
      </c>
      <c r="J442" s="3">
        <v>-2.0</v>
      </c>
      <c r="K442" s="3">
        <v>0.0</v>
      </c>
      <c r="L442" s="3" t="s">
        <v>48</v>
      </c>
      <c r="M442" s="3" t="s">
        <v>606</v>
      </c>
      <c r="N442" s="3">
        <v>2.0</v>
      </c>
      <c r="O442" s="3"/>
    </row>
    <row r="443">
      <c r="A443" s="3">
        <v>2355.0</v>
      </c>
      <c r="B443" s="3" t="s">
        <v>5002</v>
      </c>
      <c r="C443" s="3" t="s">
        <v>41</v>
      </c>
      <c r="D443" s="3" t="s">
        <v>862</v>
      </c>
      <c r="E443" s="3">
        <v>13.0</v>
      </c>
      <c r="F443" s="3">
        <v>78.0</v>
      </c>
      <c r="G443" s="3">
        <v>-1.0</v>
      </c>
      <c r="H443" s="3">
        <v>5.0</v>
      </c>
      <c r="I443" s="3">
        <v>3.0</v>
      </c>
      <c r="J443" s="3">
        <v>-1.0</v>
      </c>
      <c r="K443" s="3">
        <v>1.0</v>
      </c>
      <c r="L443" s="3" t="s">
        <v>48</v>
      </c>
      <c r="M443" s="3" t="s">
        <v>624</v>
      </c>
      <c r="N443" s="3">
        <v>2.0</v>
      </c>
      <c r="O443" s="3"/>
    </row>
    <row r="444">
      <c r="A444" s="3">
        <v>2356.0</v>
      </c>
      <c r="B444" s="3" t="s">
        <v>5023</v>
      </c>
      <c r="C444" s="3" t="s">
        <v>53</v>
      </c>
      <c r="D444" s="3" t="s">
        <v>862</v>
      </c>
      <c r="E444" s="3">
        <v>13.0</v>
      </c>
      <c r="F444" s="3">
        <v>78.0</v>
      </c>
      <c r="G444" s="3">
        <v>-1.0</v>
      </c>
      <c r="H444" s="3">
        <v>5.0</v>
      </c>
      <c r="I444" s="3">
        <v>3.0</v>
      </c>
      <c r="J444" s="3">
        <v>-1.0</v>
      </c>
      <c r="K444" s="3">
        <v>1.0</v>
      </c>
      <c r="L444" s="3" t="s">
        <v>48</v>
      </c>
      <c r="M444" s="3" t="s">
        <v>624</v>
      </c>
      <c r="N444" s="3">
        <v>1.0</v>
      </c>
      <c r="O444" s="3"/>
    </row>
    <row r="445">
      <c r="A445" s="3">
        <v>2357.0</v>
      </c>
      <c r="B445" s="3" t="s">
        <v>5024</v>
      </c>
      <c r="C445" s="3" t="s">
        <v>86</v>
      </c>
      <c r="D445" s="3" t="s">
        <v>862</v>
      </c>
      <c r="E445" s="3">
        <v>13.0</v>
      </c>
      <c r="F445" s="3">
        <v>78.0</v>
      </c>
      <c r="G445" s="3">
        <v>-1.0</v>
      </c>
      <c r="H445" s="3">
        <v>5.0</v>
      </c>
      <c r="I445" s="3">
        <v>3.0</v>
      </c>
      <c r="J445" s="3">
        <v>-1.0</v>
      </c>
      <c r="K445" s="3">
        <v>1.0</v>
      </c>
      <c r="L445" s="3" t="s">
        <v>48</v>
      </c>
      <c r="M445" s="3" t="s">
        <v>624</v>
      </c>
      <c r="N445" s="3">
        <v>1.0</v>
      </c>
      <c r="O445" s="3"/>
    </row>
    <row r="446">
      <c r="A446" s="3">
        <v>2358.0</v>
      </c>
      <c r="B446" s="3" t="s">
        <v>5026</v>
      </c>
      <c r="C446" s="3" t="s">
        <v>398</v>
      </c>
      <c r="D446" s="3" t="s">
        <v>862</v>
      </c>
      <c r="E446" s="3">
        <v>13.0</v>
      </c>
      <c r="F446" s="3">
        <v>78.0</v>
      </c>
      <c r="G446" s="3">
        <v>-1.0</v>
      </c>
      <c r="H446" s="3">
        <v>5.0</v>
      </c>
      <c r="I446" s="3">
        <v>3.0</v>
      </c>
      <c r="J446" s="3">
        <v>-1.0</v>
      </c>
      <c r="K446" s="3">
        <v>1.0</v>
      </c>
      <c r="L446" s="3" t="s">
        <v>48</v>
      </c>
      <c r="M446" s="3" t="s">
        <v>624</v>
      </c>
      <c r="N446" s="3">
        <v>2.0</v>
      </c>
      <c r="O446" s="3"/>
    </row>
    <row r="447">
      <c r="A447" s="3">
        <v>2359.0</v>
      </c>
      <c r="B447" s="3" t="s">
        <v>5051</v>
      </c>
      <c r="C447" s="3" t="s">
        <v>405</v>
      </c>
      <c r="D447" s="3" t="s">
        <v>862</v>
      </c>
      <c r="E447" s="3">
        <v>13.0</v>
      </c>
      <c r="F447" s="3">
        <v>78.0</v>
      </c>
      <c r="G447" s="3">
        <v>-1.0</v>
      </c>
      <c r="H447" s="3">
        <v>5.0</v>
      </c>
      <c r="I447" s="3">
        <v>3.0</v>
      </c>
      <c r="J447" s="3">
        <v>-1.0</v>
      </c>
      <c r="K447" s="3">
        <v>1.0</v>
      </c>
      <c r="L447" s="3" t="s">
        <v>48</v>
      </c>
      <c r="M447" s="3" t="s">
        <v>624</v>
      </c>
      <c r="N447" s="3">
        <v>2.0</v>
      </c>
      <c r="O447" s="19"/>
    </row>
    <row r="448">
      <c r="A448" s="3">
        <v>2360.0</v>
      </c>
      <c r="B448" s="3" t="s">
        <v>5054</v>
      </c>
      <c r="C448" s="3" t="s">
        <v>41</v>
      </c>
      <c r="D448" s="3" t="s">
        <v>5056</v>
      </c>
      <c r="E448" s="3">
        <v>22.0</v>
      </c>
      <c r="F448" s="3">
        <v>124.0</v>
      </c>
      <c r="G448" s="3">
        <v>-2.0</v>
      </c>
      <c r="H448" s="3">
        <v>-4.0</v>
      </c>
      <c r="I448" s="3">
        <v>1.0</v>
      </c>
      <c r="J448" s="3">
        <v>1.0</v>
      </c>
      <c r="K448" s="3">
        <v>1.0</v>
      </c>
      <c r="L448" s="3" t="s">
        <v>48</v>
      </c>
      <c r="M448" s="3" t="s">
        <v>606</v>
      </c>
      <c r="N448" s="3">
        <v>1.0</v>
      </c>
      <c r="O448" s="19"/>
    </row>
    <row r="449">
      <c r="A449" s="3">
        <v>2361.0</v>
      </c>
      <c r="B449" s="3" t="s">
        <v>5058</v>
      </c>
      <c r="C449" s="3" t="s">
        <v>53</v>
      </c>
      <c r="D449" s="3" t="s">
        <v>5056</v>
      </c>
      <c r="E449" s="3">
        <v>22.0</v>
      </c>
      <c r="F449" s="3">
        <v>124.0</v>
      </c>
      <c r="G449" s="3">
        <v>-2.0</v>
      </c>
      <c r="H449" s="3">
        <v>-4.0</v>
      </c>
      <c r="I449" s="3">
        <v>1.0</v>
      </c>
      <c r="J449" s="3">
        <v>1.0</v>
      </c>
      <c r="K449" s="3">
        <v>1.0</v>
      </c>
      <c r="L449" s="3" t="s">
        <v>48</v>
      </c>
      <c r="M449" s="3" t="s">
        <v>606</v>
      </c>
      <c r="N449" s="3">
        <v>1.0</v>
      </c>
      <c r="O449" s="3"/>
    </row>
    <row r="450">
      <c r="A450" s="3">
        <v>2362.0</v>
      </c>
      <c r="B450" s="3" t="s">
        <v>5086</v>
      </c>
      <c r="C450" s="3" t="s">
        <v>86</v>
      </c>
      <c r="D450" s="3" t="s">
        <v>5056</v>
      </c>
      <c r="E450" s="3">
        <v>22.0</v>
      </c>
      <c r="F450" s="3">
        <v>124.0</v>
      </c>
      <c r="G450" s="3">
        <v>-2.0</v>
      </c>
      <c r="H450" s="3">
        <v>-4.0</v>
      </c>
      <c r="I450" s="3">
        <v>1.0</v>
      </c>
      <c r="J450" s="3">
        <v>1.0</v>
      </c>
      <c r="K450" s="3">
        <v>1.0</v>
      </c>
      <c r="L450" s="3" t="s">
        <v>48</v>
      </c>
      <c r="M450" s="3" t="s">
        <v>606</v>
      </c>
      <c r="N450" s="3">
        <v>2.0</v>
      </c>
      <c r="O450" s="3"/>
    </row>
    <row r="451">
      <c r="A451" s="3">
        <v>2363.0</v>
      </c>
      <c r="B451" s="3" t="s">
        <v>5148</v>
      </c>
      <c r="C451" s="3" t="s">
        <v>398</v>
      </c>
      <c r="D451" s="3" t="s">
        <v>5056</v>
      </c>
      <c r="E451" s="3">
        <v>22.0</v>
      </c>
      <c r="F451" s="3">
        <v>124.0</v>
      </c>
      <c r="G451" s="3">
        <v>-2.0</v>
      </c>
      <c r="H451" s="3">
        <v>-4.0</v>
      </c>
      <c r="I451" s="3">
        <v>1.0</v>
      </c>
      <c r="J451" s="3">
        <v>1.0</v>
      </c>
      <c r="K451" s="3">
        <v>1.0</v>
      </c>
      <c r="L451" s="3" t="s">
        <v>48</v>
      </c>
      <c r="M451" s="3" t="s">
        <v>606</v>
      </c>
      <c r="N451" s="3">
        <v>3.0</v>
      </c>
      <c r="O451" s="3"/>
    </row>
    <row r="452">
      <c r="A452" s="3">
        <v>2364.0</v>
      </c>
      <c r="B452" s="3" t="s">
        <v>5150</v>
      </c>
      <c r="C452" s="3" t="s">
        <v>405</v>
      </c>
      <c r="D452" s="3" t="s">
        <v>5056</v>
      </c>
      <c r="E452" s="3">
        <v>22.0</v>
      </c>
      <c r="F452" s="3">
        <v>124.0</v>
      </c>
      <c r="G452" s="3">
        <v>-2.0</v>
      </c>
      <c r="H452" s="3">
        <v>-4.0</v>
      </c>
      <c r="I452" s="3">
        <v>1.0</v>
      </c>
      <c r="J452" s="3">
        <v>1.0</v>
      </c>
      <c r="K452" s="3">
        <v>1.0</v>
      </c>
      <c r="L452" s="3" t="s">
        <v>48</v>
      </c>
      <c r="M452" s="3" t="s">
        <v>606</v>
      </c>
      <c r="N452" s="3">
        <v>0.0</v>
      </c>
      <c r="O452" s="3"/>
    </row>
    <row r="453">
      <c r="A453" s="3">
        <v>2365.0</v>
      </c>
      <c r="B453" s="3" t="s">
        <v>5169</v>
      </c>
      <c r="C453" s="3" t="s">
        <v>41</v>
      </c>
      <c r="D453" s="3" t="s">
        <v>5056</v>
      </c>
      <c r="E453" s="3">
        <v>11.0</v>
      </c>
      <c r="F453" s="3">
        <v>77.0</v>
      </c>
      <c r="G453" s="3">
        <v>-1.0</v>
      </c>
      <c r="H453" s="3">
        <v>-3.0</v>
      </c>
      <c r="I453" s="3">
        <v>2.0</v>
      </c>
      <c r="J453" s="3">
        <v>2.0</v>
      </c>
      <c r="K453" s="3">
        <v>2.0</v>
      </c>
      <c r="L453" s="3" t="s">
        <v>48</v>
      </c>
      <c r="M453" s="3" t="s">
        <v>624</v>
      </c>
      <c r="N453" s="3">
        <v>1.0</v>
      </c>
      <c r="O453" s="3"/>
    </row>
    <row r="454">
      <c r="A454" s="3">
        <v>2366.0</v>
      </c>
      <c r="B454" s="3" t="s">
        <v>5171</v>
      </c>
      <c r="C454" s="3" t="s">
        <v>53</v>
      </c>
      <c r="D454" s="3" t="s">
        <v>5056</v>
      </c>
      <c r="E454" s="3">
        <v>11.0</v>
      </c>
      <c r="F454" s="3">
        <v>77.0</v>
      </c>
      <c r="G454" s="3">
        <v>-1.0</v>
      </c>
      <c r="H454" s="3">
        <v>-3.0</v>
      </c>
      <c r="I454" s="3">
        <v>2.0</v>
      </c>
      <c r="J454" s="3">
        <v>2.0</v>
      </c>
      <c r="K454" s="3">
        <v>2.0</v>
      </c>
      <c r="L454" s="3" t="s">
        <v>48</v>
      </c>
      <c r="M454" s="3" t="s">
        <v>624</v>
      </c>
      <c r="N454" s="3">
        <v>1.0</v>
      </c>
      <c r="O454" s="3"/>
    </row>
    <row r="455">
      <c r="A455" s="3">
        <v>2367.0</v>
      </c>
      <c r="B455" s="3" t="s">
        <v>5175</v>
      </c>
      <c r="C455" s="3" t="s">
        <v>86</v>
      </c>
      <c r="D455" s="3" t="s">
        <v>5056</v>
      </c>
      <c r="E455" s="3">
        <v>11.0</v>
      </c>
      <c r="F455" s="3">
        <v>77.0</v>
      </c>
      <c r="G455" s="3">
        <v>-1.0</v>
      </c>
      <c r="H455" s="3">
        <v>-3.0</v>
      </c>
      <c r="I455" s="3">
        <v>2.0</v>
      </c>
      <c r="J455" s="3">
        <v>2.0</v>
      </c>
      <c r="K455" s="3">
        <v>2.0</v>
      </c>
      <c r="L455" s="3" t="s">
        <v>48</v>
      </c>
      <c r="M455" s="3" t="s">
        <v>624</v>
      </c>
      <c r="N455" s="3">
        <v>2.0</v>
      </c>
      <c r="O455" s="3"/>
    </row>
    <row r="456">
      <c r="A456" s="3">
        <v>2368.0</v>
      </c>
      <c r="B456" s="3" t="s">
        <v>5178</v>
      </c>
      <c r="C456" s="3" t="s">
        <v>398</v>
      </c>
      <c r="D456" s="3" t="s">
        <v>5056</v>
      </c>
      <c r="E456" s="3">
        <v>11.0</v>
      </c>
      <c r="F456" s="3">
        <v>77.0</v>
      </c>
      <c r="G456" s="3">
        <v>-1.0</v>
      </c>
      <c r="H456" s="3">
        <v>-3.0</v>
      </c>
      <c r="I456" s="3">
        <v>2.0</v>
      </c>
      <c r="J456" s="3">
        <v>2.0</v>
      </c>
      <c r="K456" s="3">
        <v>2.0</v>
      </c>
      <c r="L456" s="3" t="s">
        <v>48</v>
      </c>
      <c r="M456" s="3" t="s">
        <v>624</v>
      </c>
      <c r="N456" s="3">
        <v>3.0</v>
      </c>
      <c r="O456" s="3"/>
    </row>
    <row r="457">
      <c r="A457" s="3">
        <v>2369.0</v>
      </c>
      <c r="B457" s="3" t="s">
        <v>5179</v>
      </c>
      <c r="C457" s="3" t="s">
        <v>405</v>
      </c>
      <c r="D457" s="3" t="s">
        <v>5056</v>
      </c>
      <c r="E457" s="3">
        <v>11.0</v>
      </c>
      <c r="F457" s="3">
        <v>77.0</v>
      </c>
      <c r="G457" s="3">
        <v>-1.0</v>
      </c>
      <c r="H457" s="3">
        <v>-3.0</v>
      </c>
      <c r="I457" s="3">
        <v>2.0</v>
      </c>
      <c r="J457" s="3">
        <v>2.0</v>
      </c>
      <c r="K457" s="3">
        <v>2.0</v>
      </c>
      <c r="L457" s="3" t="s">
        <v>48</v>
      </c>
      <c r="M457" s="3" t="s">
        <v>624</v>
      </c>
      <c r="N457" s="3">
        <v>0.0</v>
      </c>
      <c r="O457" s="3"/>
    </row>
    <row r="458">
      <c r="A458" s="3">
        <v>2370.0</v>
      </c>
      <c r="B458" s="3" t="s">
        <v>5202</v>
      </c>
      <c r="C458" s="3" t="s">
        <v>41</v>
      </c>
      <c r="D458" s="3" t="s">
        <v>5204</v>
      </c>
      <c r="E458" s="3">
        <v>24.0</v>
      </c>
      <c r="F458" s="3">
        <v>126.0</v>
      </c>
      <c r="G458" s="3">
        <v>2.0</v>
      </c>
      <c r="H458" s="3">
        <v>1.0</v>
      </c>
      <c r="I458" s="3">
        <v>-2.0</v>
      </c>
      <c r="J458" s="3">
        <v>-4.0</v>
      </c>
      <c r="K458" s="3">
        <v>-1.0</v>
      </c>
      <c r="L458" s="3" t="s">
        <v>48</v>
      </c>
      <c r="M458" s="3" t="s">
        <v>606</v>
      </c>
      <c r="N458" s="3">
        <v>1.0</v>
      </c>
      <c r="O458" s="3"/>
    </row>
    <row r="459">
      <c r="A459" s="3">
        <v>2371.0</v>
      </c>
      <c r="B459" s="3" t="s">
        <v>5209</v>
      </c>
      <c r="C459" s="3" t="s">
        <v>53</v>
      </c>
      <c r="D459" s="3" t="s">
        <v>5204</v>
      </c>
      <c r="E459" s="3">
        <v>24.0</v>
      </c>
      <c r="F459" s="3">
        <v>126.0</v>
      </c>
      <c r="G459" s="3">
        <v>2.0</v>
      </c>
      <c r="H459" s="3">
        <v>1.0</v>
      </c>
      <c r="I459" s="3">
        <v>-2.0</v>
      </c>
      <c r="J459" s="3">
        <v>-4.0</v>
      </c>
      <c r="K459" s="3">
        <v>-1.0</v>
      </c>
      <c r="L459" s="3" t="s">
        <v>48</v>
      </c>
      <c r="M459" s="3" t="s">
        <v>606</v>
      </c>
      <c r="N459" s="3">
        <v>1.0</v>
      </c>
      <c r="O459" s="3"/>
    </row>
    <row r="460">
      <c r="A460" s="3">
        <v>2372.0</v>
      </c>
      <c r="B460" s="3" t="s">
        <v>5213</v>
      </c>
      <c r="C460" s="3" t="s">
        <v>86</v>
      </c>
      <c r="D460" s="3" t="s">
        <v>5204</v>
      </c>
      <c r="E460" s="3">
        <v>24.0</v>
      </c>
      <c r="F460" s="3">
        <v>126.0</v>
      </c>
      <c r="G460" s="3">
        <v>2.0</v>
      </c>
      <c r="H460" s="3">
        <v>1.0</v>
      </c>
      <c r="I460" s="3">
        <v>-2.0</v>
      </c>
      <c r="J460" s="3">
        <v>-4.0</v>
      </c>
      <c r="K460" s="3">
        <v>-1.0</v>
      </c>
      <c r="L460" s="3" t="s">
        <v>48</v>
      </c>
      <c r="M460" s="3" t="s">
        <v>606</v>
      </c>
      <c r="N460" s="3">
        <v>1.0</v>
      </c>
      <c r="O460" s="3"/>
    </row>
    <row r="461">
      <c r="A461" s="3">
        <v>2373.0</v>
      </c>
      <c r="B461" s="3" t="s">
        <v>5218</v>
      </c>
      <c r="C461" s="3" t="s">
        <v>398</v>
      </c>
      <c r="D461" s="3" t="s">
        <v>5204</v>
      </c>
      <c r="E461" s="3">
        <v>24.0</v>
      </c>
      <c r="F461" s="3">
        <v>126.0</v>
      </c>
      <c r="G461" s="3">
        <v>2.0</v>
      </c>
      <c r="H461" s="3">
        <v>1.0</v>
      </c>
      <c r="I461" s="3">
        <v>-2.0</v>
      </c>
      <c r="J461" s="3">
        <v>-4.0</v>
      </c>
      <c r="K461" s="3">
        <v>-1.0</v>
      </c>
      <c r="L461" s="3" t="s">
        <v>48</v>
      </c>
      <c r="M461" s="3" t="s">
        <v>606</v>
      </c>
      <c r="N461" s="3">
        <v>2.0</v>
      </c>
      <c r="O461" s="3"/>
    </row>
    <row r="462">
      <c r="A462" s="3">
        <v>2374.0</v>
      </c>
      <c r="B462" s="3" t="s">
        <v>5222</v>
      </c>
      <c r="C462" s="3" t="s">
        <v>405</v>
      </c>
      <c r="D462" s="3" t="s">
        <v>5204</v>
      </c>
      <c r="E462" s="3">
        <v>24.0</v>
      </c>
      <c r="F462" s="3">
        <v>126.0</v>
      </c>
      <c r="G462" s="3">
        <v>2.0</v>
      </c>
      <c r="H462" s="3">
        <v>1.0</v>
      </c>
      <c r="I462" s="3">
        <v>-2.0</v>
      </c>
      <c r="J462" s="3">
        <v>-4.0</v>
      </c>
      <c r="K462" s="3">
        <v>-1.0</v>
      </c>
      <c r="L462" s="3" t="s">
        <v>48</v>
      </c>
      <c r="M462" s="3" t="s">
        <v>606</v>
      </c>
      <c r="N462" s="3">
        <v>0.0</v>
      </c>
      <c r="O462" s="3"/>
    </row>
    <row r="463">
      <c r="A463" s="3">
        <v>2375.0</v>
      </c>
      <c r="B463" s="3" t="s">
        <v>5223</v>
      </c>
      <c r="C463" s="3" t="s">
        <v>41</v>
      </c>
      <c r="D463" s="3" t="s">
        <v>5204</v>
      </c>
      <c r="E463" s="3">
        <v>12.0</v>
      </c>
      <c r="F463" s="3">
        <v>78.0</v>
      </c>
      <c r="G463" s="3">
        <v>3.0</v>
      </c>
      <c r="H463" s="3">
        <v>2.0</v>
      </c>
      <c r="I463" s="3">
        <v>-1.0</v>
      </c>
      <c r="J463" s="3">
        <v>-3.0</v>
      </c>
      <c r="K463" s="3">
        <v>0.0</v>
      </c>
      <c r="L463" s="3" t="s">
        <v>48</v>
      </c>
      <c r="M463" s="3" t="s">
        <v>624</v>
      </c>
      <c r="N463" s="3">
        <v>1.0</v>
      </c>
      <c r="O463" s="3"/>
    </row>
    <row r="464">
      <c r="A464" s="3">
        <v>2376.0</v>
      </c>
      <c r="B464" s="3" t="s">
        <v>5273</v>
      </c>
      <c r="C464" s="3" t="s">
        <v>53</v>
      </c>
      <c r="D464" s="3" t="s">
        <v>5204</v>
      </c>
      <c r="E464" s="3">
        <v>12.0</v>
      </c>
      <c r="F464" s="3">
        <v>78.0</v>
      </c>
      <c r="G464" s="3">
        <v>3.0</v>
      </c>
      <c r="H464" s="3">
        <v>2.0</v>
      </c>
      <c r="I464" s="3">
        <v>-1.0</v>
      </c>
      <c r="J464" s="3">
        <v>-3.0</v>
      </c>
      <c r="K464" s="3">
        <v>0.0</v>
      </c>
      <c r="L464" s="3" t="s">
        <v>48</v>
      </c>
      <c r="M464" s="3" t="s">
        <v>624</v>
      </c>
      <c r="N464" s="3">
        <v>1.0</v>
      </c>
      <c r="O464" s="3"/>
    </row>
    <row r="465">
      <c r="A465" s="3">
        <v>2377.0</v>
      </c>
      <c r="B465" s="3" t="s">
        <v>5275</v>
      </c>
      <c r="C465" s="3" t="s">
        <v>86</v>
      </c>
      <c r="D465" s="3" t="s">
        <v>5204</v>
      </c>
      <c r="E465" s="3">
        <v>12.0</v>
      </c>
      <c r="F465" s="3">
        <v>78.0</v>
      </c>
      <c r="G465" s="3">
        <v>3.0</v>
      </c>
      <c r="H465" s="3">
        <v>2.0</v>
      </c>
      <c r="I465" s="3">
        <v>-1.0</v>
      </c>
      <c r="J465" s="3">
        <v>-3.0</v>
      </c>
      <c r="K465" s="3">
        <v>0.0</v>
      </c>
      <c r="L465" s="3" t="s">
        <v>48</v>
      </c>
      <c r="M465" s="3" t="s">
        <v>624</v>
      </c>
      <c r="N465" s="3">
        <v>1.0</v>
      </c>
      <c r="O465" s="3"/>
    </row>
    <row r="466">
      <c r="A466" s="3">
        <v>2378.0</v>
      </c>
      <c r="B466" s="3" t="s">
        <v>5295</v>
      </c>
      <c r="C466" s="3" t="s">
        <v>398</v>
      </c>
      <c r="D466" s="3" t="s">
        <v>5204</v>
      </c>
      <c r="E466" s="3">
        <v>12.0</v>
      </c>
      <c r="F466" s="3">
        <v>78.0</v>
      </c>
      <c r="G466" s="3">
        <v>3.0</v>
      </c>
      <c r="H466" s="3">
        <v>2.0</v>
      </c>
      <c r="I466" s="3">
        <v>-1.0</v>
      </c>
      <c r="J466" s="3">
        <v>-3.0</v>
      </c>
      <c r="K466" s="3">
        <v>0.0</v>
      </c>
      <c r="L466" s="3" t="s">
        <v>48</v>
      </c>
      <c r="M466" s="3" t="s">
        <v>624</v>
      </c>
      <c r="N466" s="3">
        <v>2.0</v>
      </c>
      <c r="O466" s="3"/>
    </row>
    <row r="467">
      <c r="A467" s="3">
        <v>2379.0</v>
      </c>
      <c r="B467" s="3" t="s">
        <v>5307</v>
      </c>
      <c r="C467" s="3" t="s">
        <v>405</v>
      </c>
      <c r="D467" s="3" t="s">
        <v>5204</v>
      </c>
      <c r="E467" s="3">
        <v>12.0</v>
      </c>
      <c r="F467" s="3">
        <v>78.0</v>
      </c>
      <c r="G467" s="3">
        <v>3.0</v>
      </c>
      <c r="H467" s="3">
        <v>2.0</v>
      </c>
      <c r="I467" s="3">
        <v>-1.0</v>
      </c>
      <c r="J467" s="3">
        <v>-3.0</v>
      </c>
      <c r="K467" s="3">
        <v>0.0</v>
      </c>
      <c r="L467" s="3" t="s">
        <v>48</v>
      </c>
      <c r="M467" s="3" t="s">
        <v>624</v>
      </c>
      <c r="N467" s="3">
        <v>0.0</v>
      </c>
      <c r="O467" s="3"/>
    </row>
    <row r="468">
      <c r="A468" s="3">
        <v>2380.0</v>
      </c>
      <c r="B468" s="3" t="s">
        <v>5308</v>
      </c>
      <c r="C468" s="3" t="s">
        <v>41</v>
      </c>
      <c r="D468" s="3" t="s">
        <v>5309</v>
      </c>
      <c r="E468" s="3">
        <v>24.0</v>
      </c>
      <c r="F468" s="3">
        <v>126.0</v>
      </c>
      <c r="G468" s="3">
        <v>-4.0</v>
      </c>
      <c r="H468" s="3">
        <v>1.0</v>
      </c>
      <c r="I468" s="3">
        <v>1.0</v>
      </c>
      <c r="J468" s="3">
        <v>2.0</v>
      </c>
      <c r="K468" s="3">
        <v>-2.0</v>
      </c>
      <c r="L468" s="3" t="s">
        <v>48</v>
      </c>
      <c r="M468" s="3" t="s">
        <v>606</v>
      </c>
      <c r="N468" s="3">
        <v>2.0</v>
      </c>
      <c r="O468" s="3"/>
    </row>
    <row r="469">
      <c r="A469" s="3">
        <v>2381.0</v>
      </c>
      <c r="B469" s="3" t="s">
        <v>5312</v>
      </c>
      <c r="C469" s="3" t="s">
        <v>53</v>
      </c>
      <c r="D469" s="3" t="s">
        <v>5309</v>
      </c>
      <c r="E469" s="3">
        <v>24.0</v>
      </c>
      <c r="F469" s="3">
        <v>126.0</v>
      </c>
      <c r="G469" s="3">
        <v>-4.0</v>
      </c>
      <c r="H469" s="3">
        <v>1.0</v>
      </c>
      <c r="I469" s="3">
        <v>1.0</v>
      </c>
      <c r="J469" s="3">
        <v>2.0</v>
      </c>
      <c r="K469" s="3">
        <v>-2.0</v>
      </c>
      <c r="L469" s="3" t="s">
        <v>48</v>
      </c>
      <c r="M469" s="3" t="s">
        <v>606</v>
      </c>
      <c r="N469" s="3">
        <v>2.0</v>
      </c>
      <c r="O469" s="3"/>
    </row>
    <row r="470">
      <c r="A470" s="3">
        <v>2382.0</v>
      </c>
      <c r="B470" s="3" t="s">
        <v>5315</v>
      </c>
      <c r="C470" s="3" t="s">
        <v>86</v>
      </c>
      <c r="D470" s="3" t="s">
        <v>5309</v>
      </c>
      <c r="E470" s="3">
        <v>24.0</v>
      </c>
      <c r="F470" s="3">
        <v>126.0</v>
      </c>
      <c r="G470" s="3">
        <v>-4.0</v>
      </c>
      <c r="H470" s="3">
        <v>1.0</v>
      </c>
      <c r="I470" s="3">
        <v>1.0</v>
      </c>
      <c r="J470" s="3">
        <v>2.0</v>
      </c>
      <c r="K470" s="3">
        <v>-2.0</v>
      </c>
      <c r="L470" s="3" t="s">
        <v>48</v>
      </c>
      <c r="M470" s="3" t="s">
        <v>606</v>
      </c>
      <c r="N470" s="3">
        <v>1.0</v>
      </c>
      <c r="O470" s="3"/>
    </row>
    <row r="471">
      <c r="A471" s="3">
        <v>2383.0</v>
      </c>
      <c r="B471" s="3" t="s">
        <v>5326</v>
      </c>
      <c r="C471" s="3" t="s">
        <v>398</v>
      </c>
      <c r="D471" s="3" t="s">
        <v>5309</v>
      </c>
      <c r="E471" s="3">
        <v>24.0</v>
      </c>
      <c r="F471" s="3">
        <v>126.0</v>
      </c>
      <c r="G471" s="3">
        <v>-4.0</v>
      </c>
      <c r="H471" s="3">
        <v>1.0</v>
      </c>
      <c r="I471" s="3">
        <v>1.0</v>
      </c>
      <c r="J471" s="3">
        <v>2.0</v>
      </c>
      <c r="K471" s="3">
        <v>-2.0</v>
      </c>
      <c r="L471" s="3" t="s">
        <v>48</v>
      </c>
      <c r="M471" s="3" t="s">
        <v>606</v>
      </c>
      <c r="N471" s="3">
        <v>1.0</v>
      </c>
      <c r="O471" s="3"/>
    </row>
    <row r="472">
      <c r="A472" s="3">
        <v>2384.0</v>
      </c>
      <c r="B472" s="3" t="s">
        <v>5363</v>
      </c>
      <c r="C472" s="3" t="s">
        <v>405</v>
      </c>
      <c r="D472" s="3" t="s">
        <v>5309</v>
      </c>
      <c r="E472" s="3">
        <v>24.0</v>
      </c>
      <c r="F472" s="3">
        <v>126.0</v>
      </c>
      <c r="G472" s="3">
        <v>-4.0</v>
      </c>
      <c r="H472" s="3">
        <v>1.0</v>
      </c>
      <c r="I472" s="3">
        <v>1.0</v>
      </c>
      <c r="J472" s="3">
        <v>2.0</v>
      </c>
      <c r="K472" s="3">
        <v>-2.0</v>
      </c>
      <c r="L472" s="3" t="s">
        <v>48</v>
      </c>
      <c r="M472" s="3" t="s">
        <v>606</v>
      </c>
      <c r="N472" s="3">
        <v>1.0</v>
      </c>
      <c r="O472" s="3"/>
    </row>
    <row r="473">
      <c r="A473" s="3">
        <v>2385.0</v>
      </c>
      <c r="B473" s="3" t="s">
        <v>5364</v>
      </c>
      <c r="C473" s="3" t="s">
        <v>41</v>
      </c>
      <c r="D473" s="3" t="s">
        <v>5309</v>
      </c>
      <c r="E473" s="3">
        <v>12.0</v>
      </c>
      <c r="F473" s="3">
        <v>78.0</v>
      </c>
      <c r="G473" s="3">
        <v>-3.0</v>
      </c>
      <c r="H473" s="3">
        <v>2.0</v>
      </c>
      <c r="I473" s="3">
        <v>2.0</v>
      </c>
      <c r="J473" s="3">
        <v>3.0</v>
      </c>
      <c r="K473" s="3">
        <v>-1.0</v>
      </c>
      <c r="L473" s="3" t="s">
        <v>48</v>
      </c>
      <c r="M473" s="3" t="s">
        <v>624</v>
      </c>
      <c r="N473" s="3">
        <v>1.0</v>
      </c>
      <c r="O473" s="3"/>
    </row>
    <row r="474">
      <c r="A474" s="3">
        <v>2386.0</v>
      </c>
      <c r="B474" s="3" t="s">
        <v>5418</v>
      </c>
      <c r="C474" s="3" t="s">
        <v>53</v>
      </c>
      <c r="D474" s="3" t="s">
        <v>5309</v>
      </c>
      <c r="E474" s="3">
        <v>12.0</v>
      </c>
      <c r="F474" s="3">
        <v>78.0</v>
      </c>
      <c r="G474" s="3">
        <v>-3.0</v>
      </c>
      <c r="H474" s="3">
        <v>2.0</v>
      </c>
      <c r="I474" s="3">
        <v>2.0</v>
      </c>
      <c r="J474" s="3">
        <v>3.0</v>
      </c>
      <c r="K474" s="3">
        <v>-1.0</v>
      </c>
      <c r="L474" s="3" t="s">
        <v>48</v>
      </c>
      <c r="M474" s="3" t="s">
        <v>624</v>
      </c>
      <c r="N474" s="3">
        <v>2.0</v>
      </c>
      <c r="O474" s="3"/>
    </row>
    <row r="475">
      <c r="A475" s="3">
        <v>2387.0</v>
      </c>
      <c r="B475" s="3" t="s">
        <v>5421</v>
      </c>
      <c r="C475" s="3" t="s">
        <v>86</v>
      </c>
      <c r="D475" s="3" t="s">
        <v>5309</v>
      </c>
      <c r="E475" s="3">
        <v>12.0</v>
      </c>
      <c r="F475" s="3">
        <v>78.0</v>
      </c>
      <c r="G475" s="3">
        <v>-3.0</v>
      </c>
      <c r="H475" s="3">
        <v>2.0</v>
      </c>
      <c r="I475" s="3">
        <v>2.0</v>
      </c>
      <c r="J475" s="3">
        <v>3.0</v>
      </c>
      <c r="K475" s="3">
        <v>-1.0</v>
      </c>
      <c r="L475" s="3" t="s">
        <v>48</v>
      </c>
      <c r="M475" s="3" t="s">
        <v>624</v>
      </c>
      <c r="N475" s="3">
        <v>1.0</v>
      </c>
      <c r="O475" s="3"/>
    </row>
    <row r="476">
      <c r="A476" s="3">
        <v>2388.0</v>
      </c>
      <c r="B476" s="3" t="s">
        <v>5422</v>
      </c>
      <c r="C476" s="3" t="s">
        <v>398</v>
      </c>
      <c r="D476" s="3" t="s">
        <v>5309</v>
      </c>
      <c r="E476" s="3">
        <v>12.0</v>
      </c>
      <c r="F476" s="3">
        <v>78.0</v>
      </c>
      <c r="G476" s="3">
        <v>-3.0</v>
      </c>
      <c r="H476" s="3">
        <v>2.0</v>
      </c>
      <c r="I476" s="3">
        <v>2.0</v>
      </c>
      <c r="J476" s="3">
        <v>3.0</v>
      </c>
      <c r="K476" s="3">
        <v>-1.0</v>
      </c>
      <c r="L476" s="3" t="s">
        <v>48</v>
      </c>
      <c r="M476" s="3" t="s">
        <v>624</v>
      </c>
      <c r="N476" s="3">
        <v>1.0</v>
      </c>
      <c r="O476" s="3"/>
    </row>
    <row r="477">
      <c r="A477" s="3">
        <v>2389.0</v>
      </c>
      <c r="B477" s="3" t="s">
        <v>5423</v>
      </c>
      <c r="C477" s="3" t="s">
        <v>405</v>
      </c>
      <c r="D477" s="3" t="s">
        <v>5309</v>
      </c>
      <c r="E477" s="3">
        <v>12.0</v>
      </c>
      <c r="F477" s="3">
        <v>78.0</v>
      </c>
      <c r="G477" s="3">
        <v>-3.0</v>
      </c>
      <c r="H477" s="3">
        <v>2.0</v>
      </c>
      <c r="I477" s="3">
        <v>2.0</v>
      </c>
      <c r="J477" s="3">
        <v>3.0</v>
      </c>
      <c r="K477" s="3">
        <v>-1.0</v>
      </c>
      <c r="L477" s="3" t="s">
        <v>48</v>
      </c>
      <c r="M477" s="3" t="s">
        <v>624</v>
      </c>
      <c r="N477" s="3">
        <v>1.0</v>
      </c>
      <c r="O477" s="3"/>
    </row>
    <row r="478">
      <c r="A478" s="3">
        <v>2390.0</v>
      </c>
      <c r="B478" s="3" t="s">
        <v>5427</v>
      </c>
      <c r="C478" s="3" t="s">
        <v>41</v>
      </c>
      <c r="D478" s="3" t="s">
        <v>5428</v>
      </c>
      <c r="E478" s="3">
        <v>23.0</v>
      </c>
      <c r="F478" s="3">
        <v>125.0</v>
      </c>
      <c r="G478" s="3">
        <v>2.0</v>
      </c>
      <c r="H478" s="3">
        <v>0.0</v>
      </c>
      <c r="I478" s="3">
        <v>1.0</v>
      </c>
      <c r="J478" s="3">
        <v>-3.0</v>
      </c>
      <c r="K478" s="3">
        <v>0.0</v>
      </c>
      <c r="L478" s="3" t="s">
        <v>48</v>
      </c>
      <c r="M478" s="3" t="s">
        <v>606</v>
      </c>
      <c r="N478" s="3">
        <v>2.0</v>
      </c>
      <c r="O478" s="3"/>
    </row>
    <row r="479">
      <c r="A479" s="3">
        <v>2391.0</v>
      </c>
      <c r="B479" s="3" t="s">
        <v>5466</v>
      </c>
      <c r="C479" s="3" t="s">
        <v>53</v>
      </c>
      <c r="D479" s="3" t="s">
        <v>5428</v>
      </c>
      <c r="E479" s="3">
        <v>23.0</v>
      </c>
      <c r="F479" s="3">
        <v>125.0</v>
      </c>
      <c r="G479" s="3">
        <v>2.0</v>
      </c>
      <c r="H479" s="3">
        <v>0.0</v>
      </c>
      <c r="I479" s="3">
        <v>1.0</v>
      </c>
      <c r="J479" s="3">
        <v>-3.0</v>
      </c>
      <c r="K479" s="3">
        <v>0.0</v>
      </c>
      <c r="L479" s="3" t="s">
        <v>48</v>
      </c>
      <c r="M479" s="3" t="s">
        <v>606</v>
      </c>
      <c r="N479" s="3">
        <v>2.0</v>
      </c>
      <c r="O479" s="19"/>
    </row>
    <row r="480">
      <c r="A480" s="3">
        <v>2392.0</v>
      </c>
      <c r="B480" s="3" t="s">
        <v>5467</v>
      </c>
      <c r="C480" s="3" t="s">
        <v>86</v>
      </c>
      <c r="D480" s="3" t="s">
        <v>5428</v>
      </c>
      <c r="E480" s="3">
        <v>23.0</v>
      </c>
      <c r="F480" s="3">
        <v>125.0</v>
      </c>
      <c r="G480" s="3">
        <v>2.0</v>
      </c>
      <c r="H480" s="3">
        <v>0.0</v>
      </c>
      <c r="I480" s="3">
        <v>1.0</v>
      </c>
      <c r="J480" s="3">
        <v>-3.0</v>
      </c>
      <c r="K480" s="3">
        <v>0.0</v>
      </c>
      <c r="L480" s="3" t="s">
        <v>48</v>
      </c>
      <c r="M480" s="3" t="s">
        <v>606</v>
      </c>
      <c r="N480" s="3">
        <v>0.0</v>
      </c>
      <c r="O480" s="19"/>
    </row>
    <row r="481">
      <c r="A481" s="3">
        <v>2393.0</v>
      </c>
      <c r="B481" s="3" t="s">
        <v>5470</v>
      </c>
      <c r="C481" s="3" t="s">
        <v>398</v>
      </c>
      <c r="D481" s="3" t="s">
        <v>5428</v>
      </c>
      <c r="E481" s="3">
        <v>23.0</v>
      </c>
      <c r="F481" s="3">
        <v>125.0</v>
      </c>
      <c r="G481" s="3">
        <v>2.0</v>
      </c>
      <c r="H481" s="3">
        <v>0.0</v>
      </c>
      <c r="I481" s="3">
        <v>1.0</v>
      </c>
      <c r="J481" s="3">
        <v>-3.0</v>
      </c>
      <c r="K481" s="3">
        <v>0.0</v>
      </c>
      <c r="L481" s="3" t="s">
        <v>48</v>
      </c>
      <c r="M481" s="3" t="s">
        <v>606</v>
      </c>
      <c r="N481" s="3">
        <v>0.0</v>
      </c>
      <c r="O481" s="19"/>
    </row>
    <row r="482">
      <c r="A482" s="3">
        <v>2394.0</v>
      </c>
      <c r="B482" s="3" t="s">
        <v>5487</v>
      </c>
      <c r="C482" s="3" t="s">
        <v>405</v>
      </c>
      <c r="D482" s="3" t="s">
        <v>5428</v>
      </c>
      <c r="E482" s="3">
        <v>23.0</v>
      </c>
      <c r="F482" s="3">
        <v>125.0</v>
      </c>
      <c r="G482" s="3">
        <v>2.0</v>
      </c>
      <c r="H482" s="3">
        <v>0.0</v>
      </c>
      <c r="I482" s="3">
        <v>1.0</v>
      </c>
      <c r="J482" s="3">
        <v>-3.0</v>
      </c>
      <c r="K482" s="3">
        <v>0.0</v>
      </c>
      <c r="L482" s="3" t="s">
        <v>48</v>
      </c>
      <c r="M482" s="3" t="s">
        <v>606</v>
      </c>
      <c r="N482" s="3">
        <v>2.0</v>
      </c>
      <c r="O482" s="19"/>
    </row>
    <row r="483">
      <c r="A483" s="3">
        <v>2395.0</v>
      </c>
      <c r="B483" s="3" t="s">
        <v>5493</v>
      </c>
      <c r="C483" s="3" t="s">
        <v>41</v>
      </c>
      <c r="D483" s="3" t="s">
        <v>5428</v>
      </c>
      <c r="E483" s="3">
        <v>12.0</v>
      </c>
      <c r="F483" s="3">
        <v>78.0</v>
      </c>
      <c r="G483" s="3">
        <v>3.0</v>
      </c>
      <c r="H483" s="3">
        <v>1.0</v>
      </c>
      <c r="I483" s="3">
        <v>2.0</v>
      </c>
      <c r="J483" s="3">
        <v>-2.0</v>
      </c>
      <c r="K483" s="3">
        <v>1.0</v>
      </c>
      <c r="L483" s="3" t="s">
        <v>48</v>
      </c>
      <c r="M483" s="3" t="s">
        <v>624</v>
      </c>
      <c r="N483" s="3">
        <v>2.0</v>
      </c>
      <c r="O483" s="19"/>
    </row>
    <row r="484">
      <c r="A484" s="3">
        <v>2396.0</v>
      </c>
      <c r="B484" s="3" t="s">
        <v>5497</v>
      </c>
      <c r="C484" s="3" t="s">
        <v>53</v>
      </c>
      <c r="D484" s="3" t="s">
        <v>5428</v>
      </c>
      <c r="E484" s="3">
        <v>12.0</v>
      </c>
      <c r="F484" s="3">
        <v>78.0</v>
      </c>
      <c r="G484" s="3">
        <v>3.0</v>
      </c>
      <c r="H484" s="3">
        <v>1.0</v>
      </c>
      <c r="I484" s="3">
        <v>2.0</v>
      </c>
      <c r="J484" s="3">
        <v>-2.0</v>
      </c>
      <c r="K484" s="3">
        <v>1.0</v>
      </c>
      <c r="L484" s="3" t="s">
        <v>48</v>
      </c>
      <c r="M484" s="3" t="s">
        <v>624</v>
      </c>
      <c r="N484" s="3">
        <v>2.0</v>
      </c>
      <c r="O484" s="3"/>
    </row>
    <row r="485">
      <c r="A485" s="3">
        <v>2397.0</v>
      </c>
      <c r="B485" s="3" t="s">
        <v>5499</v>
      </c>
      <c r="C485" s="3" t="s">
        <v>86</v>
      </c>
      <c r="D485" s="3" t="s">
        <v>5428</v>
      </c>
      <c r="E485" s="3">
        <v>12.0</v>
      </c>
      <c r="F485" s="3">
        <v>78.0</v>
      </c>
      <c r="G485" s="3">
        <v>3.0</v>
      </c>
      <c r="H485" s="3">
        <v>1.0</v>
      </c>
      <c r="I485" s="3">
        <v>2.0</v>
      </c>
      <c r="J485" s="3">
        <v>-2.0</v>
      </c>
      <c r="K485" s="3">
        <v>1.0</v>
      </c>
      <c r="L485" s="3" t="s">
        <v>48</v>
      </c>
      <c r="M485" s="3" t="s">
        <v>624</v>
      </c>
      <c r="N485" s="3">
        <v>0.0</v>
      </c>
      <c r="O485" s="3"/>
    </row>
    <row r="486">
      <c r="A486" s="3">
        <v>2398.0</v>
      </c>
      <c r="B486" s="3" t="s">
        <v>5503</v>
      </c>
      <c r="C486" s="3" t="s">
        <v>398</v>
      </c>
      <c r="D486" s="3" t="s">
        <v>5428</v>
      </c>
      <c r="E486" s="3">
        <v>12.0</v>
      </c>
      <c r="F486" s="3">
        <v>78.0</v>
      </c>
      <c r="G486" s="3">
        <v>3.0</v>
      </c>
      <c r="H486" s="3">
        <v>1.0</v>
      </c>
      <c r="I486" s="3">
        <v>2.0</v>
      </c>
      <c r="J486" s="3">
        <v>-2.0</v>
      </c>
      <c r="K486" s="3">
        <v>1.0</v>
      </c>
      <c r="L486" s="3" t="s">
        <v>48</v>
      </c>
      <c r="M486" s="3" t="s">
        <v>624</v>
      </c>
      <c r="N486" s="3">
        <v>0.0</v>
      </c>
      <c r="O486" s="3"/>
    </row>
    <row r="487">
      <c r="A487" s="3">
        <v>2399.0</v>
      </c>
      <c r="B487" s="3" t="s">
        <v>5537</v>
      </c>
      <c r="C487" s="3" t="s">
        <v>405</v>
      </c>
      <c r="D487" s="3" t="s">
        <v>5428</v>
      </c>
      <c r="E487" s="3">
        <v>12.0</v>
      </c>
      <c r="F487" s="3">
        <v>78.0</v>
      </c>
      <c r="G487" s="3">
        <v>3.0</v>
      </c>
      <c r="H487" s="3">
        <v>1.0</v>
      </c>
      <c r="I487" s="3">
        <v>2.0</v>
      </c>
      <c r="J487" s="3">
        <v>-2.0</v>
      </c>
      <c r="K487" s="3">
        <v>1.0</v>
      </c>
      <c r="L487" s="3" t="s">
        <v>48</v>
      </c>
      <c r="M487" s="3" t="s">
        <v>624</v>
      </c>
      <c r="N487" s="3">
        <v>2.0</v>
      </c>
      <c r="O487" s="3"/>
    </row>
    <row r="488">
      <c r="A488" s="3">
        <v>2400.0</v>
      </c>
      <c r="B488" s="3" t="s">
        <v>5538</v>
      </c>
      <c r="C488" s="3" t="s">
        <v>41</v>
      </c>
      <c r="D488" s="3" t="s">
        <v>808</v>
      </c>
      <c r="E488" s="3">
        <v>23.0</v>
      </c>
      <c r="F488" s="3">
        <v>125.0</v>
      </c>
      <c r="G488" s="3">
        <v>2.0</v>
      </c>
      <c r="H488" s="3">
        <v>0.0</v>
      </c>
      <c r="I488" s="3">
        <v>0.0</v>
      </c>
      <c r="J488" s="3">
        <v>0.0</v>
      </c>
      <c r="K488" s="3">
        <v>-4.0</v>
      </c>
      <c r="L488" s="3" t="s">
        <v>48</v>
      </c>
      <c r="M488" s="3" t="s">
        <v>606</v>
      </c>
      <c r="N488" s="3">
        <v>2.0</v>
      </c>
      <c r="O488" s="3"/>
    </row>
    <row r="489">
      <c r="A489" s="3">
        <v>2401.0</v>
      </c>
      <c r="B489" s="3" t="s">
        <v>5540</v>
      </c>
      <c r="C489" s="3" t="s">
        <v>53</v>
      </c>
      <c r="D489" s="3" t="s">
        <v>808</v>
      </c>
      <c r="E489" s="3">
        <v>23.0</v>
      </c>
      <c r="F489" s="3">
        <v>125.0</v>
      </c>
      <c r="G489" s="3">
        <v>2.0</v>
      </c>
      <c r="H489" s="3">
        <v>0.0</v>
      </c>
      <c r="I489" s="3">
        <v>0.0</v>
      </c>
      <c r="J489" s="3">
        <v>0.0</v>
      </c>
      <c r="K489" s="3">
        <v>-4.0</v>
      </c>
      <c r="L489" s="3" t="s">
        <v>48</v>
      </c>
      <c r="M489" s="3" t="s">
        <v>606</v>
      </c>
      <c r="N489" s="3">
        <v>1.0</v>
      </c>
      <c r="O489" s="3"/>
    </row>
    <row r="490">
      <c r="A490" s="3">
        <v>2402.0</v>
      </c>
      <c r="B490" s="3" t="s">
        <v>5541</v>
      </c>
      <c r="C490" s="3" t="s">
        <v>86</v>
      </c>
      <c r="D490" s="3" t="s">
        <v>808</v>
      </c>
      <c r="E490" s="3">
        <v>23.0</v>
      </c>
      <c r="F490" s="3">
        <v>125.0</v>
      </c>
      <c r="G490" s="3">
        <v>2.0</v>
      </c>
      <c r="H490" s="3">
        <v>0.0</v>
      </c>
      <c r="I490" s="3">
        <v>0.0</v>
      </c>
      <c r="J490" s="3">
        <v>0.0</v>
      </c>
      <c r="K490" s="3">
        <v>-4.0</v>
      </c>
      <c r="L490" s="3" t="s">
        <v>48</v>
      </c>
      <c r="M490" s="3" t="s">
        <v>606</v>
      </c>
      <c r="N490" s="3">
        <v>0.0</v>
      </c>
      <c r="O490" s="3"/>
    </row>
    <row r="491">
      <c r="A491" s="3">
        <v>2403.0</v>
      </c>
      <c r="B491" s="3" t="s">
        <v>5543</v>
      </c>
      <c r="C491" s="3" t="s">
        <v>398</v>
      </c>
      <c r="D491" s="3" t="s">
        <v>808</v>
      </c>
      <c r="E491" s="3">
        <v>23.0</v>
      </c>
      <c r="F491" s="3">
        <v>125.0</v>
      </c>
      <c r="G491" s="3">
        <v>2.0</v>
      </c>
      <c r="H491" s="3">
        <v>0.0</v>
      </c>
      <c r="I491" s="3">
        <v>0.0</v>
      </c>
      <c r="J491" s="3">
        <v>0.0</v>
      </c>
      <c r="K491" s="3">
        <v>-4.0</v>
      </c>
      <c r="L491" s="3" t="s">
        <v>48</v>
      </c>
      <c r="M491" s="3" t="s">
        <v>606</v>
      </c>
      <c r="N491" s="3">
        <v>0.0</v>
      </c>
      <c r="O491" s="3"/>
    </row>
    <row r="492">
      <c r="A492" s="3">
        <v>2404.0</v>
      </c>
      <c r="B492" s="3" t="s">
        <v>5544</v>
      </c>
      <c r="C492" s="3" t="s">
        <v>405</v>
      </c>
      <c r="D492" s="3" t="s">
        <v>808</v>
      </c>
      <c r="E492" s="3">
        <v>23.0</v>
      </c>
      <c r="F492" s="3">
        <v>125.0</v>
      </c>
      <c r="G492" s="3">
        <v>2.0</v>
      </c>
      <c r="H492" s="3">
        <v>0.0</v>
      </c>
      <c r="I492" s="3">
        <v>0.0</v>
      </c>
      <c r="J492" s="3">
        <v>0.0</v>
      </c>
      <c r="K492" s="3">
        <v>-4.0</v>
      </c>
      <c r="L492" s="3" t="s">
        <v>48</v>
      </c>
      <c r="M492" s="3" t="s">
        <v>606</v>
      </c>
      <c r="N492" s="3">
        <v>3.0</v>
      </c>
      <c r="O492" s="3"/>
    </row>
    <row r="493">
      <c r="A493" s="3">
        <v>2405.0</v>
      </c>
      <c r="B493" s="3" t="s">
        <v>5546</v>
      </c>
      <c r="C493" s="3" t="s">
        <v>41</v>
      </c>
      <c r="D493" s="3" t="s">
        <v>808</v>
      </c>
      <c r="E493" s="3">
        <v>12.0</v>
      </c>
      <c r="F493" s="3">
        <v>78.0</v>
      </c>
      <c r="G493" s="3">
        <v>3.0</v>
      </c>
      <c r="H493" s="3">
        <v>1.0</v>
      </c>
      <c r="I493" s="3">
        <v>1.0</v>
      </c>
      <c r="J493" s="3">
        <v>1.0</v>
      </c>
      <c r="K493" s="3">
        <v>-3.0</v>
      </c>
      <c r="L493" s="3" t="s">
        <v>48</v>
      </c>
      <c r="M493" s="3" t="s">
        <v>624</v>
      </c>
      <c r="N493" s="3">
        <v>2.0</v>
      </c>
      <c r="O493" s="3"/>
    </row>
    <row r="494">
      <c r="A494" s="3">
        <v>2406.0</v>
      </c>
      <c r="B494" s="3" t="s">
        <v>5548</v>
      </c>
      <c r="C494" s="3" t="s">
        <v>53</v>
      </c>
      <c r="D494" s="3" t="s">
        <v>808</v>
      </c>
      <c r="E494" s="3">
        <v>12.0</v>
      </c>
      <c r="F494" s="3">
        <v>78.0</v>
      </c>
      <c r="G494" s="3">
        <v>3.0</v>
      </c>
      <c r="H494" s="3">
        <v>1.0</v>
      </c>
      <c r="I494" s="3">
        <v>1.0</v>
      </c>
      <c r="J494" s="3">
        <v>1.0</v>
      </c>
      <c r="K494" s="3">
        <v>-3.0</v>
      </c>
      <c r="L494" s="3" t="s">
        <v>48</v>
      </c>
      <c r="M494" s="3" t="s">
        <v>624</v>
      </c>
      <c r="N494" s="3">
        <v>1.0</v>
      </c>
      <c r="O494" s="3"/>
    </row>
    <row r="495">
      <c r="A495" s="3">
        <v>2407.0</v>
      </c>
      <c r="B495" s="3" t="s">
        <v>5550</v>
      </c>
      <c r="C495" s="3" t="s">
        <v>86</v>
      </c>
      <c r="D495" s="3" t="s">
        <v>808</v>
      </c>
      <c r="E495" s="3">
        <v>12.0</v>
      </c>
      <c r="F495" s="3">
        <v>78.0</v>
      </c>
      <c r="G495" s="3">
        <v>3.0</v>
      </c>
      <c r="H495" s="3">
        <v>1.0</v>
      </c>
      <c r="I495" s="3">
        <v>1.0</v>
      </c>
      <c r="J495" s="3">
        <v>1.0</v>
      </c>
      <c r="K495" s="3">
        <v>-3.0</v>
      </c>
      <c r="L495" s="3" t="s">
        <v>48</v>
      </c>
      <c r="M495" s="3" t="s">
        <v>624</v>
      </c>
      <c r="N495" s="3">
        <v>0.0</v>
      </c>
      <c r="O495" s="3"/>
    </row>
    <row r="496">
      <c r="A496" s="3">
        <v>2408.0</v>
      </c>
      <c r="B496" s="3" t="s">
        <v>5553</v>
      </c>
      <c r="C496" s="3" t="s">
        <v>398</v>
      </c>
      <c r="D496" s="3" t="s">
        <v>808</v>
      </c>
      <c r="E496" s="3">
        <v>12.0</v>
      </c>
      <c r="F496" s="3">
        <v>78.0</v>
      </c>
      <c r="G496" s="3">
        <v>3.0</v>
      </c>
      <c r="H496" s="3">
        <v>1.0</v>
      </c>
      <c r="I496" s="3">
        <v>1.0</v>
      </c>
      <c r="J496" s="3">
        <v>1.0</v>
      </c>
      <c r="K496" s="3">
        <v>-3.0</v>
      </c>
      <c r="L496" s="3" t="s">
        <v>48</v>
      </c>
      <c r="M496" s="3" t="s">
        <v>624</v>
      </c>
      <c r="N496" s="3">
        <v>0.0</v>
      </c>
      <c r="O496" s="3"/>
    </row>
    <row r="497">
      <c r="A497" s="3">
        <v>2409.0</v>
      </c>
      <c r="B497" s="3" t="s">
        <v>5562</v>
      </c>
      <c r="C497" s="3" t="s">
        <v>405</v>
      </c>
      <c r="D497" s="3" t="s">
        <v>808</v>
      </c>
      <c r="E497" s="3">
        <v>12.0</v>
      </c>
      <c r="F497" s="3">
        <v>78.0</v>
      </c>
      <c r="G497" s="3">
        <v>3.0</v>
      </c>
      <c r="H497" s="3">
        <v>1.0</v>
      </c>
      <c r="I497" s="3">
        <v>1.0</v>
      </c>
      <c r="J497" s="3">
        <v>1.0</v>
      </c>
      <c r="K497" s="3">
        <v>-3.0</v>
      </c>
      <c r="L497" s="3" t="s">
        <v>48</v>
      </c>
      <c r="M497" s="3" t="s">
        <v>624</v>
      </c>
      <c r="N497" s="3">
        <v>3.0</v>
      </c>
      <c r="O497" s="3"/>
    </row>
    <row r="498">
      <c r="A498" s="3">
        <v>2410.0</v>
      </c>
      <c r="B498" s="3" t="s">
        <v>5563</v>
      </c>
      <c r="C498" s="3" t="s">
        <v>41</v>
      </c>
      <c r="D498" s="3" t="s">
        <v>5565</v>
      </c>
      <c r="E498" s="3">
        <v>26.0</v>
      </c>
      <c r="F498" s="3">
        <v>126.0</v>
      </c>
      <c r="G498" s="3">
        <v>-2.0</v>
      </c>
      <c r="H498" s="3">
        <v>0.0</v>
      </c>
      <c r="I498" s="3">
        <v>-4.0</v>
      </c>
      <c r="J498" s="3">
        <v>2.0</v>
      </c>
      <c r="K498" s="3">
        <v>2.0</v>
      </c>
      <c r="L498" s="3" t="s">
        <v>4681</v>
      </c>
      <c r="M498" s="3" t="s">
        <v>606</v>
      </c>
      <c r="N498" s="3">
        <v>1.0</v>
      </c>
      <c r="O498" s="3"/>
    </row>
    <row r="499">
      <c r="A499" s="3">
        <v>2411.0</v>
      </c>
      <c r="B499" s="3" t="s">
        <v>5567</v>
      </c>
      <c r="C499" s="3" t="s">
        <v>53</v>
      </c>
      <c r="D499" s="3" t="s">
        <v>5565</v>
      </c>
      <c r="E499" s="3">
        <v>26.0</v>
      </c>
      <c r="F499" s="3">
        <v>126.0</v>
      </c>
      <c r="G499" s="3">
        <v>-2.0</v>
      </c>
      <c r="H499" s="3">
        <v>0.0</v>
      </c>
      <c r="I499" s="3">
        <v>-4.0</v>
      </c>
      <c r="J499" s="3">
        <v>2.0</v>
      </c>
      <c r="K499" s="3">
        <v>2.0</v>
      </c>
      <c r="L499" s="3" t="s">
        <v>4681</v>
      </c>
      <c r="M499" s="3" t="s">
        <v>606</v>
      </c>
      <c r="N499" s="3">
        <v>1.0</v>
      </c>
      <c r="O499" s="3"/>
    </row>
    <row r="500">
      <c r="A500" s="3">
        <v>2412.0</v>
      </c>
      <c r="B500" s="3" t="s">
        <v>5569</v>
      </c>
      <c r="C500" s="3" t="s">
        <v>86</v>
      </c>
      <c r="D500" s="3" t="s">
        <v>5565</v>
      </c>
      <c r="E500" s="3">
        <v>26.0</v>
      </c>
      <c r="F500" s="3">
        <v>126.0</v>
      </c>
      <c r="G500" s="3">
        <v>-2.0</v>
      </c>
      <c r="H500" s="3">
        <v>0.0</v>
      </c>
      <c r="I500" s="3">
        <v>-4.0</v>
      </c>
      <c r="J500" s="3">
        <v>2.0</v>
      </c>
      <c r="K500" s="3">
        <v>2.0</v>
      </c>
      <c r="L500" s="3" t="s">
        <v>4681</v>
      </c>
      <c r="M500" s="3" t="s">
        <v>606</v>
      </c>
      <c r="N500" s="3">
        <v>1.0</v>
      </c>
      <c r="O500" s="3"/>
    </row>
    <row r="501">
      <c r="A501" s="3">
        <v>2413.0</v>
      </c>
      <c r="B501" s="3" t="s">
        <v>5573</v>
      </c>
      <c r="C501" s="3" t="s">
        <v>398</v>
      </c>
      <c r="D501" s="3" t="s">
        <v>5565</v>
      </c>
      <c r="E501" s="3">
        <v>26.0</v>
      </c>
      <c r="F501" s="3">
        <v>126.0</v>
      </c>
      <c r="G501" s="3">
        <v>-2.0</v>
      </c>
      <c r="H501" s="3">
        <v>0.0</v>
      </c>
      <c r="I501" s="3">
        <v>-4.0</v>
      </c>
      <c r="J501" s="3">
        <v>2.0</v>
      </c>
      <c r="K501" s="3">
        <v>2.0</v>
      </c>
      <c r="L501" s="3" t="s">
        <v>4681</v>
      </c>
      <c r="M501" s="3" t="s">
        <v>606</v>
      </c>
      <c r="N501" s="3">
        <v>1.0</v>
      </c>
      <c r="O501" s="3"/>
    </row>
    <row r="502">
      <c r="A502" s="3">
        <v>2414.0</v>
      </c>
      <c r="B502" s="3" t="s">
        <v>5577</v>
      </c>
      <c r="C502" s="3" t="s">
        <v>405</v>
      </c>
      <c r="D502" s="3" t="s">
        <v>5565</v>
      </c>
      <c r="E502" s="3">
        <v>26.0</v>
      </c>
      <c r="F502" s="3">
        <v>126.0</v>
      </c>
      <c r="G502" s="3">
        <v>-2.0</v>
      </c>
      <c r="H502" s="3">
        <v>0.0</v>
      </c>
      <c r="I502" s="3">
        <v>-4.0</v>
      </c>
      <c r="J502" s="3">
        <v>2.0</v>
      </c>
      <c r="K502" s="3">
        <v>2.0</v>
      </c>
      <c r="L502" s="3" t="s">
        <v>4681</v>
      </c>
      <c r="M502" s="3" t="s">
        <v>606</v>
      </c>
      <c r="N502" s="3">
        <v>2.0</v>
      </c>
      <c r="O502" s="19"/>
    </row>
    <row r="503">
      <c r="A503" s="3">
        <v>2415.0</v>
      </c>
      <c r="B503" s="3" t="s">
        <v>5596</v>
      </c>
      <c r="C503" s="3" t="s">
        <v>41</v>
      </c>
      <c r="D503" s="3" t="s">
        <v>5598</v>
      </c>
      <c r="E503" s="3">
        <v>13.0</v>
      </c>
      <c r="F503" s="3">
        <v>78.0</v>
      </c>
      <c r="G503" s="3">
        <v>-1.0</v>
      </c>
      <c r="H503" s="3">
        <v>1.0</v>
      </c>
      <c r="I503" s="3">
        <v>-3.0</v>
      </c>
      <c r="J503" s="3">
        <v>3.0</v>
      </c>
      <c r="K503" s="3">
        <v>3.0</v>
      </c>
      <c r="L503" s="3" t="s">
        <v>4681</v>
      </c>
      <c r="M503" s="3" t="s">
        <v>624</v>
      </c>
      <c r="N503" s="3">
        <v>2.0</v>
      </c>
      <c r="O503" s="3"/>
    </row>
    <row r="504">
      <c r="A504" s="3">
        <v>2416.0</v>
      </c>
      <c r="B504" s="3" t="s">
        <v>5599</v>
      </c>
      <c r="C504" s="3" t="s">
        <v>53</v>
      </c>
      <c r="D504" s="3" t="s">
        <v>5598</v>
      </c>
      <c r="E504" s="3">
        <v>13.0</v>
      </c>
      <c r="F504" s="3">
        <v>78.0</v>
      </c>
      <c r="G504" s="3">
        <v>-1.0</v>
      </c>
      <c r="H504" s="3">
        <v>1.0</v>
      </c>
      <c r="I504" s="3">
        <v>-3.0</v>
      </c>
      <c r="J504" s="3">
        <v>3.0</v>
      </c>
      <c r="K504" s="3">
        <v>3.0</v>
      </c>
      <c r="L504" s="3" t="s">
        <v>4681</v>
      </c>
      <c r="M504" s="3" t="s">
        <v>624</v>
      </c>
      <c r="N504" s="3">
        <v>1.0</v>
      </c>
      <c r="O504" s="3"/>
    </row>
    <row r="505">
      <c r="A505" s="3">
        <v>2417.0</v>
      </c>
      <c r="B505" s="3" t="s">
        <v>5601</v>
      </c>
      <c r="C505" s="3" t="s">
        <v>86</v>
      </c>
      <c r="D505" s="3" t="s">
        <v>5598</v>
      </c>
      <c r="E505" s="3">
        <v>13.0</v>
      </c>
      <c r="F505" s="3">
        <v>78.0</v>
      </c>
      <c r="G505" s="3">
        <v>-1.0</v>
      </c>
      <c r="H505" s="3">
        <v>1.0</v>
      </c>
      <c r="I505" s="3">
        <v>-3.0</v>
      </c>
      <c r="J505" s="3">
        <v>3.0</v>
      </c>
      <c r="K505" s="3">
        <v>3.0</v>
      </c>
      <c r="L505" s="3" t="s">
        <v>4681</v>
      </c>
      <c r="M505" s="3" t="s">
        <v>624</v>
      </c>
      <c r="N505" s="3">
        <v>1.0</v>
      </c>
      <c r="O505" s="3"/>
    </row>
    <row r="506">
      <c r="A506" s="3">
        <v>2418.0</v>
      </c>
      <c r="B506" s="3" t="s">
        <v>5603</v>
      </c>
      <c r="C506" s="3" t="s">
        <v>398</v>
      </c>
      <c r="D506" s="3" t="s">
        <v>5598</v>
      </c>
      <c r="E506" s="3">
        <v>13.0</v>
      </c>
      <c r="F506" s="3">
        <v>78.0</v>
      </c>
      <c r="G506" s="3">
        <v>-1.0</v>
      </c>
      <c r="H506" s="3">
        <v>1.0</v>
      </c>
      <c r="I506" s="3">
        <v>-3.0</v>
      </c>
      <c r="J506" s="3">
        <v>3.0</v>
      </c>
      <c r="K506" s="3">
        <v>3.0</v>
      </c>
      <c r="L506" s="3" t="s">
        <v>4681</v>
      </c>
      <c r="M506" s="3" t="s">
        <v>624</v>
      </c>
      <c r="N506" s="3">
        <v>2.0</v>
      </c>
      <c r="O506" s="3"/>
    </row>
    <row r="507">
      <c r="A507" s="3">
        <v>2419.0</v>
      </c>
      <c r="B507" s="3" t="s">
        <v>5606</v>
      </c>
      <c r="C507" s="3" t="s">
        <v>405</v>
      </c>
      <c r="D507" s="3" t="s">
        <v>5598</v>
      </c>
      <c r="E507" s="3">
        <v>13.0</v>
      </c>
      <c r="F507" s="3">
        <v>78.0</v>
      </c>
      <c r="G507" s="3">
        <v>-1.0</v>
      </c>
      <c r="H507" s="3">
        <v>1.0</v>
      </c>
      <c r="I507" s="3">
        <v>-3.0</v>
      </c>
      <c r="J507" s="3">
        <v>3.0</v>
      </c>
      <c r="K507" s="3">
        <v>3.0</v>
      </c>
      <c r="L507" s="3" t="s">
        <v>4681</v>
      </c>
      <c r="M507" s="3" t="s">
        <v>624</v>
      </c>
      <c r="N507" s="3">
        <v>1.0</v>
      </c>
      <c r="O507" s="3"/>
    </row>
    <row r="508">
      <c r="A508" s="3">
        <v>2420.0</v>
      </c>
      <c r="B508" s="3" t="s">
        <v>5611</v>
      </c>
      <c r="C508" s="3" t="s">
        <v>41</v>
      </c>
      <c r="D508" s="3" t="s">
        <v>5612</v>
      </c>
      <c r="E508" s="3">
        <v>26.0</v>
      </c>
      <c r="F508" s="3">
        <v>126.0</v>
      </c>
      <c r="G508" s="3">
        <v>-2.0</v>
      </c>
      <c r="H508" s="3">
        <v>0.0</v>
      </c>
      <c r="I508" s="3">
        <v>-4.0</v>
      </c>
      <c r="J508" s="3">
        <v>2.0</v>
      </c>
      <c r="K508" s="3">
        <v>2.0</v>
      </c>
      <c r="L508" s="3" t="s">
        <v>4728</v>
      </c>
      <c r="M508" s="3" t="s">
        <v>606</v>
      </c>
      <c r="N508" s="3">
        <v>1.0</v>
      </c>
      <c r="O508" s="3"/>
    </row>
    <row r="509">
      <c r="A509" s="3">
        <v>2421.0</v>
      </c>
      <c r="B509" s="3" t="s">
        <v>5613</v>
      </c>
      <c r="C509" s="3" t="s">
        <v>53</v>
      </c>
      <c r="D509" s="3" t="s">
        <v>5612</v>
      </c>
      <c r="E509" s="3">
        <v>26.0</v>
      </c>
      <c r="F509" s="3">
        <v>126.0</v>
      </c>
      <c r="G509" s="3">
        <v>-2.0</v>
      </c>
      <c r="H509" s="3">
        <v>0.0</v>
      </c>
      <c r="I509" s="3">
        <v>-4.0</v>
      </c>
      <c r="J509" s="3">
        <v>2.0</v>
      </c>
      <c r="K509" s="3">
        <v>2.0</v>
      </c>
      <c r="L509" s="3" t="s">
        <v>4728</v>
      </c>
      <c r="M509" s="3" t="s">
        <v>606</v>
      </c>
      <c r="N509" s="3">
        <v>1.0</v>
      </c>
      <c r="O509" s="3"/>
    </row>
    <row r="510">
      <c r="A510" s="3">
        <v>2422.0</v>
      </c>
      <c r="B510" s="3" t="s">
        <v>5617</v>
      </c>
      <c r="C510" s="3" t="s">
        <v>86</v>
      </c>
      <c r="D510" s="3" t="s">
        <v>5612</v>
      </c>
      <c r="E510" s="3">
        <v>26.0</v>
      </c>
      <c r="F510" s="3">
        <v>126.0</v>
      </c>
      <c r="G510" s="3">
        <v>-2.0</v>
      </c>
      <c r="H510" s="3">
        <v>0.0</v>
      </c>
      <c r="I510" s="3">
        <v>-4.0</v>
      </c>
      <c r="J510" s="3">
        <v>2.0</v>
      </c>
      <c r="K510" s="3">
        <v>2.0</v>
      </c>
      <c r="L510" s="3" t="s">
        <v>4728</v>
      </c>
      <c r="M510" s="3" t="s">
        <v>606</v>
      </c>
      <c r="N510" s="3">
        <v>1.0</v>
      </c>
      <c r="O510" s="3"/>
    </row>
    <row r="511">
      <c r="A511" s="3">
        <v>2423.0</v>
      </c>
      <c r="B511" s="3" t="s">
        <v>5618</v>
      </c>
      <c r="C511" s="3" t="s">
        <v>398</v>
      </c>
      <c r="D511" s="3" t="s">
        <v>5612</v>
      </c>
      <c r="E511" s="3">
        <v>26.0</v>
      </c>
      <c r="F511" s="3">
        <v>126.0</v>
      </c>
      <c r="G511" s="3">
        <v>-2.0</v>
      </c>
      <c r="H511" s="3">
        <v>0.0</v>
      </c>
      <c r="I511" s="3">
        <v>-4.0</v>
      </c>
      <c r="J511" s="3">
        <v>2.0</v>
      </c>
      <c r="K511" s="3">
        <v>2.0</v>
      </c>
      <c r="L511" s="3" t="s">
        <v>4728</v>
      </c>
      <c r="M511" s="3" t="s">
        <v>606</v>
      </c>
      <c r="N511" s="3">
        <v>1.0</v>
      </c>
      <c r="O511" s="3"/>
    </row>
    <row r="512">
      <c r="A512" s="3">
        <v>2424.0</v>
      </c>
      <c r="B512" s="3" t="s">
        <v>5619</v>
      </c>
      <c r="C512" s="3" t="s">
        <v>405</v>
      </c>
      <c r="D512" s="3" t="s">
        <v>5612</v>
      </c>
      <c r="E512" s="3">
        <v>26.0</v>
      </c>
      <c r="F512" s="3">
        <v>126.0</v>
      </c>
      <c r="G512" s="3">
        <v>-2.0</v>
      </c>
      <c r="H512" s="3">
        <v>0.0</v>
      </c>
      <c r="I512" s="3">
        <v>-4.0</v>
      </c>
      <c r="J512" s="3">
        <v>2.0</v>
      </c>
      <c r="K512" s="3">
        <v>2.0</v>
      </c>
      <c r="L512" s="3" t="s">
        <v>4728</v>
      </c>
      <c r="M512" s="3" t="s">
        <v>606</v>
      </c>
      <c r="N512" s="3">
        <v>2.0</v>
      </c>
      <c r="O512" s="3"/>
    </row>
    <row r="513">
      <c r="A513" s="3">
        <v>2425.0</v>
      </c>
      <c r="B513" s="3" t="s">
        <v>5620</v>
      </c>
      <c r="C513" s="3" t="s">
        <v>41</v>
      </c>
      <c r="D513" s="3" t="s">
        <v>5621</v>
      </c>
      <c r="E513" s="3">
        <v>13.0</v>
      </c>
      <c r="F513" s="3">
        <v>78.0</v>
      </c>
      <c r="G513" s="3">
        <v>-1.0</v>
      </c>
      <c r="H513" s="3">
        <v>1.0</v>
      </c>
      <c r="I513" s="3">
        <v>-3.0</v>
      </c>
      <c r="J513" s="3">
        <v>3.0</v>
      </c>
      <c r="K513" s="3">
        <v>3.0</v>
      </c>
      <c r="L513" s="3" t="s">
        <v>4728</v>
      </c>
      <c r="M513" s="3" t="s">
        <v>624</v>
      </c>
      <c r="N513" s="3">
        <v>2.0</v>
      </c>
      <c r="O513" s="3"/>
    </row>
    <row r="514">
      <c r="A514" s="3">
        <v>2426.0</v>
      </c>
      <c r="B514" s="3" t="s">
        <v>5622</v>
      </c>
      <c r="C514" s="3" t="s">
        <v>53</v>
      </c>
      <c r="D514" s="3" t="s">
        <v>5621</v>
      </c>
      <c r="E514" s="3">
        <v>13.0</v>
      </c>
      <c r="F514" s="3">
        <v>78.0</v>
      </c>
      <c r="G514" s="3">
        <v>-1.0</v>
      </c>
      <c r="H514" s="3">
        <v>1.0</v>
      </c>
      <c r="I514" s="3">
        <v>-3.0</v>
      </c>
      <c r="J514" s="3">
        <v>3.0</v>
      </c>
      <c r="K514" s="3">
        <v>3.0</v>
      </c>
      <c r="L514" s="3" t="s">
        <v>4728</v>
      </c>
      <c r="M514" s="3" t="s">
        <v>624</v>
      </c>
      <c r="N514" s="3">
        <v>1.0</v>
      </c>
      <c r="O514" s="3"/>
    </row>
    <row r="515">
      <c r="A515" s="3">
        <v>2427.0</v>
      </c>
      <c r="B515" s="3" t="s">
        <v>5624</v>
      </c>
      <c r="C515" s="3" t="s">
        <v>86</v>
      </c>
      <c r="D515" s="3" t="s">
        <v>5621</v>
      </c>
      <c r="E515" s="3">
        <v>13.0</v>
      </c>
      <c r="F515" s="3">
        <v>78.0</v>
      </c>
      <c r="G515" s="3">
        <v>-1.0</v>
      </c>
      <c r="H515" s="3">
        <v>1.0</v>
      </c>
      <c r="I515" s="3">
        <v>-3.0</v>
      </c>
      <c r="J515" s="3">
        <v>3.0</v>
      </c>
      <c r="K515" s="3">
        <v>3.0</v>
      </c>
      <c r="L515" s="3" t="s">
        <v>4728</v>
      </c>
      <c r="M515" s="3" t="s">
        <v>624</v>
      </c>
      <c r="N515" s="3">
        <v>1.0</v>
      </c>
      <c r="O515" s="3"/>
    </row>
    <row r="516">
      <c r="A516" s="3">
        <v>2428.0</v>
      </c>
      <c r="B516" s="3" t="s">
        <v>5627</v>
      </c>
      <c r="C516" s="3" t="s">
        <v>398</v>
      </c>
      <c r="D516" s="3" t="s">
        <v>5621</v>
      </c>
      <c r="E516" s="3">
        <v>13.0</v>
      </c>
      <c r="F516" s="3">
        <v>78.0</v>
      </c>
      <c r="G516" s="3">
        <v>-1.0</v>
      </c>
      <c r="H516" s="3">
        <v>1.0</v>
      </c>
      <c r="I516" s="3">
        <v>-3.0</v>
      </c>
      <c r="J516" s="3">
        <v>3.0</v>
      </c>
      <c r="K516" s="3">
        <v>3.0</v>
      </c>
      <c r="L516" s="3" t="s">
        <v>4728</v>
      </c>
      <c r="M516" s="3" t="s">
        <v>624</v>
      </c>
      <c r="N516" s="3">
        <v>2.0</v>
      </c>
      <c r="O516" s="3"/>
    </row>
    <row r="517">
      <c r="A517" s="3">
        <v>2429.0</v>
      </c>
      <c r="B517" s="3" t="s">
        <v>5629</v>
      </c>
      <c r="C517" s="3" t="s">
        <v>405</v>
      </c>
      <c r="D517" s="3" t="s">
        <v>5621</v>
      </c>
      <c r="E517" s="3">
        <v>13.0</v>
      </c>
      <c r="F517" s="3">
        <v>78.0</v>
      </c>
      <c r="G517" s="3">
        <v>-1.0</v>
      </c>
      <c r="H517" s="3">
        <v>1.0</v>
      </c>
      <c r="I517" s="3">
        <v>-3.0</v>
      </c>
      <c r="J517" s="3">
        <v>3.0</v>
      </c>
      <c r="K517" s="3">
        <v>3.0</v>
      </c>
      <c r="L517" s="3" t="s">
        <v>4728</v>
      </c>
      <c r="M517" s="3" t="s">
        <v>624</v>
      </c>
      <c r="N517" s="3">
        <v>1.0</v>
      </c>
      <c r="O517" s="3"/>
    </row>
    <row r="518">
      <c r="A518" s="3">
        <v>2430.0</v>
      </c>
      <c r="B518" s="3" t="s">
        <v>5632</v>
      </c>
      <c r="C518" s="3" t="s">
        <v>53</v>
      </c>
      <c r="D518" s="3" t="s">
        <v>5637</v>
      </c>
      <c r="E518" s="3">
        <v>20.0</v>
      </c>
      <c r="F518" s="3">
        <v>122.0</v>
      </c>
      <c r="G518" s="3">
        <v>0.0</v>
      </c>
      <c r="H518" s="3">
        <v>-3.0</v>
      </c>
      <c r="I518" s="3">
        <v>2.0</v>
      </c>
      <c r="J518" s="3">
        <v>-3.0</v>
      </c>
      <c r="K518" s="3">
        <v>1.0</v>
      </c>
      <c r="L518" s="3" t="s">
        <v>48</v>
      </c>
      <c r="M518" s="3" t="s">
        <v>606</v>
      </c>
      <c r="N518" s="3">
        <v>1.0</v>
      </c>
      <c r="O518" s="3"/>
    </row>
    <row r="519">
      <c r="A519" s="3">
        <v>2431.0</v>
      </c>
      <c r="B519" s="3" t="s">
        <v>5641</v>
      </c>
      <c r="C519" s="3" t="s">
        <v>86</v>
      </c>
      <c r="D519" s="3" t="s">
        <v>5637</v>
      </c>
      <c r="E519" s="3">
        <v>20.0</v>
      </c>
      <c r="F519" s="3">
        <v>122.0</v>
      </c>
      <c r="G519" s="3">
        <v>0.0</v>
      </c>
      <c r="H519" s="3">
        <v>-3.0</v>
      </c>
      <c r="I519" s="3">
        <v>2.0</v>
      </c>
      <c r="J519" s="3">
        <v>-3.0</v>
      </c>
      <c r="K519" s="3">
        <v>1.0</v>
      </c>
      <c r="L519" s="3" t="s">
        <v>48</v>
      </c>
      <c r="M519" s="3" t="s">
        <v>606</v>
      </c>
      <c r="N519" s="3">
        <v>1.0</v>
      </c>
      <c r="O519" s="3"/>
    </row>
    <row r="520">
      <c r="A520" s="3">
        <v>2432.0</v>
      </c>
      <c r="B520" s="3" t="s">
        <v>5648</v>
      </c>
      <c r="C520" s="3" t="s">
        <v>405</v>
      </c>
      <c r="D520" s="3" t="s">
        <v>5637</v>
      </c>
      <c r="E520" s="3">
        <v>20.0</v>
      </c>
      <c r="F520" s="3">
        <v>122.0</v>
      </c>
      <c r="G520" s="3">
        <v>0.0</v>
      </c>
      <c r="H520" s="3">
        <v>-3.0</v>
      </c>
      <c r="I520" s="3">
        <v>2.0</v>
      </c>
      <c r="J520" s="3">
        <v>-3.0</v>
      </c>
      <c r="K520" s="3">
        <v>1.0</v>
      </c>
      <c r="L520" s="3" t="s">
        <v>48</v>
      </c>
      <c r="M520" s="3" t="s">
        <v>606</v>
      </c>
      <c r="N520" s="3">
        <v>1.0</v>
      </c>
      <c r="O520" s="3"/>
    </row>
    <row r="521">
      <c r="A521" s="3">
        <v>2433.0</v>
      </c>
      <c r="B521" s="3" t="s">
        <v>5649</v>
      </c>
      <c r="C521" s="3" t="s">
        <v>53</v>
      </c>
      <c r="D521" s="3" t="s">
        <v>5637</v>
      </c>
      <c r="E521" s="3">
        <v>10.0</v>
      </c>
      <c r="F521" s="3">
        <v>76.0</v>
      </c>
      <c r="G521" s="3">
        <v>1.0</v>
      </c>
      <c r="H521" s="3">
        <v>-2.0</v>
      </c>
      <c r="I521" s="3">
        <v>3.0</v>
      </c>
      <c r="J521" s="3">
        <v>-2.0</v>
      </c>
      <c r="K521" s="3">
        <v>2.0</v>
      </c>
      <c r="L521" s="3" t="s">
        <v>48</v>
      </c>
      <c r="M521" s="3" t="s">
        <v>624</v>
      </c>
      <c r="N521" s="3">
        <v>1.0</v>
      </c>
      <c r="O521" s="3"/>
    </row>
    <row r="522">
      <c r="A522" s="3">
        <v>2434.0</v>
      </c>
      <c r="B522" s="3" t="s">
        <v>5650</v>
      </c>
      <c r="C522" s="3" t="s">
        <v>86</v>
      </c>
      <c r="D522" s="3" t="s">
        <v>5637</v>
      </c>
      <c r="E522" s="3">
        <v>10.0</v>
      </c>
      <c r="F522" s="3">
        <v>76.0</v>
      </c>
      <c r="G522" s="3">
        <v>1.0</v>
      </c>
      <c r="H522" s="3">
        <v>-2.0</v>
      </c>
      <c r="I522" s="3">
        <v>3.0</v>
      </c>
      <c r="J522" s="3">
        <v>-2.0</v>
      </c>
      <c r="K522" s="3">
        <v>2.0</v>
      </c>
      <c r="L522" s="3" t="s">
        <v>48</v>
      </c>
      <c r="M522" s="3" t="s">
        <v>624</v>
      </c>
      <c r="N522" s="3">
        <v>1.0</v>
      </c>
      <c r="O522" s="3"/>
    </row>
    <row r="523">
      <c r="A523" s="3">
        <v>2435.0</v>
      </c>
      <c r="B523" s="3" t="s">
        <v>5656</v>
      </c>
      <c r="C523" s="3" t="s">
        <v>405</v>
      </c>
      <c r="D523" s="3" t="s">
        <v>5637</v>
      </c>
      <c r="E523" s="3">
        <v>10.0</v>
      </c>
      <c r="F523" s="3">
        <v>76.0</v>
      </c>
      <c r="G523" s="3">
        <v>1.0</v>
      </c>
      <c r="H523" s="3">
        <v>-2.0</v>
      </c>
      <c r="I523" s="3">
        <v>3.0</v>
      </c>
      <c r="J523" s="3">
        <v>-2.0</v>
      </c>
      <c r="K523" s="3">
        <v>2.0</v>
      </c>
      <c r="L523" s="3" t="s">
        <v>48</v>
      </c>
      <c r="M523" s="3" t="s">
        <v>624</v>
      </c>
      <c r="N523" s="3">
        <v>1.0</v>
      </c>
      <c r="O523" s="3"/>
    </row>
    <row r="524">
      <c r="A524" s="3">
        <v>2436.0</v>
      </c>
      <c r="B524" s="3" t="s">
        <v>5785</v>
      </c>
      <c r="C524" s="3" t="s">
        <v>41</v>
      </c>
      <c r="D524" s="3" t="s">
        <v>5786</v>
      </c>
      <c r="E524" s="3">
        <v>18.0</v>
      </c>
      <c r="F524" s="3">
        <v>120.0</v>
      </c>
      <c r="G524" s="3">
        <v>-2.0</v>
      </c>
      <c r="H524" s="3">
        <v>2.0</v>
      </c>
      <c r="I524" s="3">
        <v>0.0</v>
      </c>
      <c r="J524" s="3">
        <v>-2.0</v>
      </c>
      <c r="K524" s="3">
        <v>0.0</v>
      </c>
      <c r="L524" s="3" t="s">
        <v>48</v>
      </c>
      <c r="M524" s="3" t="s">
        <v>606</v>
      </c>
      <c r="N524" s="3">
        <v>1.0</v>
      </c>
      <c r="O524" s="3"/>
    </row>
    <row r="525">
      <c r="A525" s="3">
        <v>2437.0</v>
      </c>
      <c r="B525" s="3" t="s">
        <v>5787</v>
      </c>
      <c r="C525" s="3" t="s">
        <v>53</v>
      </c>
      <c r="D525" s="3" t="s">
        <v>5786</v>
      </c>
      <c r="E525" s="3">
        <v>18.0</v>
      </c>
      <c r="F525" s="3">
        <v>120.0</v>
      </c>
      <c r="G525" s="3">
        <v>-2.0</v>
      </c>
      <c r="H525" s="3">
        <v>2.0</v>
      </c>
      <c r="I525" s="3">
        <v>0.0</v>
      </c>
      <c r="J525" s="3">
        <v>-2.0</v>
      </c>
      <c r="K525" s="3">
        <v>0.0</v>
      </c>
      <c r="L525" s="3" t="s">
        <v>48</v>
      </c>
      <c r="M525" s="3" t="s">
        <v>606</v>
      </c>
      <c r="N525" s="3">
        <v>1.0</v>
      </c>
      <c r="O525" s="3"/>
    </row>
    <row r="526">
      <c r="A526" s="3">
        <v>2438.0</v>
      </c>
      <c r="B526" s="3" t="s">
        <v>5788</v>
      </c>
      <c r="C526" s="3" t="s">
        <v>86</v>
      </c>
      <c r="D526" s="3" t="s">
        <v>5786</v>
      </c>
      <c r="E526" s="3">
        <v>18.0</v>
      </c>
      <c r="F526" s="3">
        <v>120.0</v>
      </c>
      <c r="G526" s="3">
        <v>-2.0</v>
      </c>
      <c r="H526" s="3">
        <v>2.0</v>
      </c>
      <c r="I526" s="3">
        <v>0.0</v>
      </c>
      <c r="J526" s="3">
        <v>-2.0</v>
      </c>
      <c r="K526" s="3">
        <v>0.0</v>
      </c>
      <c r="L526" s="3" t="s">
        <v>48</v>
      </c>
      <c r="M526" s="3" t="s">
        <v>606</v>
      </c>
      <c r="N526" s="3">
        <v>1.0</v>
      </c>
      <c r="O526" s="3"/>
    </row>
    <row r="527">
      <c r="A527" s="3">
        <v>2439.0</v>
      </c>
      <c r="B527" s="3" t="s">
        <v>5790</v>
      </c>
      <c r="C527" s="3" t="s">
        <v>398</v>
      </c>
      <c r="D527" s="3" t="s">
        <v>5786</v>
      </c>
      <c r="E527" s="3">
        <v>18.0</v>
      </c>
      <c r="F527" s="3">
        <v>120.0</v>
      </c>
      <c r="G527" s="3">
        <v>-2.0</v>
      </c>
      <c r="H527" s="3">
        <v>2.0</v>
      </c>
      <c r="I527" s="3">
        <v>0.0</v>
      </c>
      <c r="J527" s="3">
        <v>-2.0</v>
      </c>
      <c r="K527" s="3">
        <v>0.0</v>
      </c>
      <c r="L527" s="3" t="s">
        <v>48</v>
      </c>
      <c r="M527" s="3" t="s">
        <v>606</v>
      </c>
      <c r="N527" s="3">
        <v>0.0</v>
      </c>
      <c r="O527" s="3"/>
    </row>
    <row r="528">
      <c r="A528" s="3">
        <v>2440.0</v>
      </c>
      <c r="B528" s="3" t="s">
        <v>5794</v>
      </c>
      <c r="C528" s="3" t="s">
        <v>405</v>
      </c>
      <c r="D528" s="3" t="s">
        <v>5786</v>
      </c>
      <c r="E528" s="3">
        <v>18.0</v>
      </c>
      <c r="F528" s="3">
        <v>120.0</v>
      </c>
      <c r="G528" s="3">
        <v>-2.0</v>
      </c>
      <c r="H528" s="3">
        <v>2.0</v>
      </c>
      <c r="I528" s="3">
        <v>0.0</v>
      </c>
      <c r="J528" s="3">
        <v>-2.0</v>
      </c>
      <c r="K528" s="3">
        <v>0.0</v>
      </c>
      <c r="L528" s="3" t="s">
        <v>48</v>
      </c>
      <c r="M528" s="3" t="s">
        <v>606</v>
      </c>
      <c r="N528" s="3">
        <v>1.0</v>
      </c>
      <c r="O528" s="3"/>
    </row>
    <row r="529">
      <c r="A529" s="3">
        <v>2441.0</v>
      </c>
      <c r="B529" s="3" t="s">
        <v>5795</v>
      </c>
      <c r="C529" s="3" t="s">
        <v>41</v>
      </c>
      <c r="D529" s="3" t="s">
        <v>5786</v>
      </c>
      <c r="E529" s="3">
        <v>8.0</v>
      </c>
      <c r="F529" s="3">
        <v>74.0</v>
      </c>
      <c r="G529" s="3">
        <v>-1.0</v>
      </c>
      <c r="H529" s="3">
        <v>3.0</v>
      </c>
      <c r="I529" s="3">
        <v>1.0</v>
      </c>
      <c r="J529" s="3">
        <v>-1.0</v>
      </c>
      <c r="K529" s="3">
        <v>1.0</v>
      </c>
      <c r="L529" s="3" t="s">
        <v>48</v>
      </c>
      <c r="M529" s="3" t="s">
        <v>624</v>
      </c>
      <c r="N529" s="3">
        <v>1.0</v>
      </c>
      <c r="O529" s="3"/>
    </row>
    <row r="530">
      <c r="A530" s="3">
        <v>2442.0</v>
      </c>
      <c r="B530" s="3" t="s">
        <v>5796</v>
      </c>
      <c r="C530" s="3" t="s">
        <v>53</v>
      </c>
      <c r="D530" s="3" t="s">
        <v>5786</v>
      </c>
      <c r="E530" s="3">
        <v>8.0</v>
      </c>
      <c r="F530" s="3">
        <v>74.0</v>
      </c>
      <c r="G530" s="3">
        <v>-1.0</v>
      </c>
      <c r="H530" s="3">
        <v>3.0</v>
      </c>
      <c r="I530" s="3">
        <v>1.0</v>
      </c>
      <c r="J530" s="3">
        <v>-1.0</v>
      </c>
      <c r="K530" s="3">
        <v>1.0</v>
      </c>
      <c r="L530" s="3" t="s">
        <v>48</v>
      </c>
      <c r="M530" s="3" t="s">
        <v>624</v>
      </c>
      <c r="N530" s="3">
        <v>1.0</v>
      </c>
      <c r="O530" s="3"/>
    </row>
    <row r="531">
      <c r="A531" s="3">
        <v>2443.0</v>
      </c>
      <c r="B531" s="3" t="s">
        <v>5798</v>
      </c>
      <c r="C531" s="3" t="s">
        <v>86</v>
      </c>
      <c r="D531" s="3" t="s">
        <v>5786</v>
      </c>
      <c r="E531" s="3">
        <v>8.0</v>
      </c>
      <c r="F531" s="3">
        <v>74.0</v>
      </c>
      <c r="G531" s="3">
        <v>-1.0</v>
      </c>
      <c r="H531" s="3">
        <v>3.0</v>
      </c>
      <c r="I531" s="3">
        <v>1.0</v>
      </c>
      <c r="J531" s="3">
        <v>-1.0</v>
      </c>
      <c r="K531" s="3">
        <v>1.0</v>
      </c>
      <c r="L531" s="3" t="s">
        <v>48</v>
      </c>
      <c r="M531" s="3" t="s">
        <v>624</v>
      </c>
      <c r="N531" s="3">
        <v>1.0</v>
      </c>
      <c r="O531" s="3"/>
    </row>
    <row r="532">
      <c r="A532" s="3">
        <v>2444.0</v>
      </c>
      <c r="B532" s="3" t="s">
        <v>5800</v>
      </c>
      <c r="C532" s="3" t="s">
        <v>398</v>
      </c>
      <c r="D532" s="3" t="s">
        <v>5786</v>
      </c>
      <c r="E532" s="3">
        <v>8.0</v>
      </c>
      <c r="F532" s="3">
        <v>74.0</v>
      </c>
      <c r="G532" s="3">
        <v>-1.0</v>
      </c>
      <c r="H532" s="3">
        <v>3.0</v>
      </c>
      <c r="I532" s="3">
        <v>1.0</v>
      </c>
      <c r="J532" s="3">
        <v>-1.0</v>
      </c>
      <c r="K532" s="3">
        <v>1.0</v>
      </c>
      <c r="L532" s="3" t="s">
        <v>48</v>
      </c>
      <c r="M532" s="3" t="s">
        <v>624</v>
      </c>
      <c r="N532" s="3">
        <v>0.0</v>
      </c>
      <c r="O532" s="3"/>
    </row>
    <row r="533">
      <c r="A533" s="3">
        <v>2445.0</v>
      </c>
      <c r="B533" s="3" t="s">
        <v>5802</v>
      </c>
      <c r="C533" s="3" t="s">
        <v>405</v>
      </c>
      <c r="D533" s="3" t="s">
        <v>5786</v>
      </c>
      <c r="E533" s="3">
        <v>8.0</v>
      </c>
      <c r="F533" s="3">
        <v>74.0</v>
      </c>
      <c r="G533" s="3">
        <v>-1.0</v>
      </c>
      <c r="H533" s="3">
        <v>3.0</v>
      </c>
      <c r="I533" s="3">
        <v>1.0</v>
      </c>
      <c r="J533" s="3">
        <v>-1.0</v>
      </c>
      <c r="K533" s="3">
        <v>1.0</v>
      </c>
      <c r="L533" s="3" t="s">
        <v>48</v>
      </c>
      <c r="M533" s="3" t="s">
        <v>624</v>
      </c>
      <c r="N533" s="3">
        <v>1.0</v>
      </c>
      <c r="O533" s="19"/>
    </row>
    <row r="534">
      <c r="A534" s="3">
        <v>2446.0</v>
      </c>
      <c r="B534" s="3" t="s">
        <v>5804</v>
      </c>
      <c r="C534" s="3" t="s">
        <v>41</v>
      </c>
      <c r="D534" s="3" t="s">
        <v>5804</v>
      </c>
      <c r="E534" s="3">
        <v>5.0</v>
      </c>
      <c r="F534" s="3">
        <v>73.0</v>
      </c>
      <c r="G534" s="3">
        <v>-4.0</v>
      </c>
      <c r="H534" s="3">
        <v>-1.0</v>
      </c>
      <c r="I534" s="3">
        <v>1.0</v>
      </c>
      <c r="J534" s="3">
        <v>-2.0</v>
      </c>
      <c r="K534" s="3">
        <v>2.0</v>
      </c>
      <c r="L534" s="3" t="s">
        <v>48</v>
      </c>
      <c r="M534" s="3" t="s">
        <v>48</v>
      </c>
      <c r="N534" s="3">
        <v>0.0</v>
      </c>
      <c r="O534" s="19"/>
    </row>
    <row r="535">
      <c r="A535" s="3">
        <v>2447.0</v>
      </c>
      <c r="B535" s="3" t="s">
        <v>5806</v>
      </c>
      <c r="C535" s="3" t="s">
        <v>41</v>
      </c>
      <c r="D535" s="3" t="s">
        <v>5806</v>
      </c>
      <c r="E535" s="3">
        <v>6.0</v>
      </c>
      <c r="F535" s="3">
        <v>73.0</v>
      </c>
      <c r="G535" s="3">
        <v>0.0</v>
      </c>
      <c r="H535" s="3">
        <v>0.0</v>
      </c>
      <c r="I535" s="3">
        <v>0.0</v>
      </c>
      <c r="J535" s="3">
        <v>0.0</v>
      </c>
      <c r="K535" s="3">
        <v>0.0</v>
      </c>
      <c r="L535" s="3" t="s">
        <v>48</v>
      </c>
      <c r="M535" s="3" t="s">
        <v>48</v>
      </c>
      <c r="N535" s="3">
        <v>0.0</v>
      </c>
      <c r="O535" s="19"/>
    </row>
    <row r="536">
      <c r="A536" s="3">
        <v>2448.0</v>
      </c>
      <c r="B536" s="3" t="s">
        <v>5820</v>
      </c>
      <c r="C536" s="3" t="s">
        <v>41</v>
      </c>
      <c r="D536" s="3" t="s">
        <v>5820</v>
      </c>
      <c r="E536" s="3">
        <v>11.0</v>
      </c>
      <c r="F536" s="3">
        <v>77.0</v>
      </c>
      <c r="G536" s="3">
        <v>2.0</v>
      </c>
      <c r="H536" s="3">
        <v>2.0</v>
      </c>
      <c r="I536" s="3">
        <v>2.0</v>
      </c>
      <c r="J536" s="3">
        <v>2.0</v>
      </c>
      <c r="K536" s="3">
        <v>2.0</v>
      </c>
      <c r="L536" s="3" t="s">
        <v>48</v>
      </c>
      <c r="M536" s="3" t="s">
        <v>48</v>
      </c>
      <c r="N536" s="3">
        <v>2.0</v>
      </c>
      <c r="O536" s="19"/>
    </row>
    <row r="537">
      <c r="A537" s="3">
        <v>2449.0</v>
      </c>
      <c r="B537" s="3" t="s">
        <v>5821</v>
      </c>
      <c r="C537" s="3" t="s">
        <v>41</v>
      </c>
      <c r="D537" s="3" t="s">
        <v>5821</v>
      </c>
      <c r="E537" s="3">
        <v>11.0</v>
      </c>
      <c r="F537" s="3">
        <v>77.0</v>
      </c>
      <c r="G537" s="3">
        <v>0.0</v>
      </c>
      <c r="H537" s="3">
        <v>0.0</v>
      </c>
      <c r="I537" s="3">
        <v>0.0</v>
      </c>
      <c r="J537" s="3">
        <v>0.0</v>
      </c>
      <c r="K537" s="3">
        <v>0.0</v>
      </c>
      <c r="L537" s="3" t="s">
        <v>48</v>
      </c>
      <c r="M537" s="3" t="s">
        <v>48</v>
      </c>
      <c r="N537" s="3">
        <v>2.0</v>
      </c>
      <c r="O537" s="19"/>
    </row>
    <row r="538">
      <c r="A538" s="3">
        <v>2450.0</v>
      </c>
      <c r="B538" s="3" t="s">
        <v>5824</v>
      </c>
      <c r="C538" s="3" t="s">
        <v>86</v>
      </c>
      <c r="D538" s="3" t="s">
        <v>5825</v>
      </c>
      <c r="E538" s="3">
        <v>31.0</v>
      </c>
      <c r="F538" s="3">
        <v>117.0</v>
      </c>
      <c r="G538" s="3">
        <v>3.0</v>
      </c>
      <c r="H538" s="3">
        <v>3.0</v>
      </c>
      <c r="I538" s="3">
        <v>3.0</v>
      </c>
      <c r="J538" s="3">
        <v>3.0</v>
      </c>
      <c r="K538" s="3">
        <v>3.0</v>
      </c>
      <c r="L538" s="3" t="s">
        <v>48</v>
      </c>
      <c r="M538" s="3" t="s">
        <v>606</v>
      </c>
      <c r="N538" s="3">
        <v>2.0</v>
      </c>
      <c r="O538" s="3"/>
    </row>
    <row r="539">
      <c r="A539" s="3">
        <v>2451.0</v>
      </c>
      <c r="B539" s="3" t="s">
        <v>5827</v>
      </c>
      <c r="C539" s="3" t="s">
        <v>86</v>
      </c>
      <c r="D539" s="3" t="s">
        <v>5825</v>
      </c>
      <c r="E539" s="3">
        <v>15.0</v>
      </c>
      <c r="F539" s="3">
        <v>76.0</v>
      </c>
      <c r="G539" s="3">
        <v>4.0</v>
      </c>
      <c r="H539" s="3">
        <v>4.0</v>
      </c>
      <c r="I539" s="3">
        <v>4.0</v>
      </c>
      <c r="J539" s="3">
        <v>4.0</v>
      </c>
      <c r="K539" s="3">
        <v>4.0</v>
      </c>
      <c r="L539" s="3" t="s">
        <v>48</v>
      </c>
      <c r="M539" s="3" t="s">
        <v>624</v>
      </c>
      <c r="N539" s="3">
        <v>2.0</v>
      </c>
      <c r="O539" s="3"/>
    </row>
    <row r="540">
      <c r="A540" s="3">
        <v>2452.0</v>
      </c>
      <c r="B540" s="3" t="s">
        <v>5830</v>
      </c>
      <c r="C540" s="3" t="s">
        <v>41</v>
      </c>
      <c r="D540" s="3" t="s">
        <v>5832</v>
      </c>
      <c r="E540" s="3">
        <v>33.0</v>
      </c>
      <c r="F540" s="3">
        <v>116.0</v>
      </c>
      <c r="G540" s="3">
        <v>-5.0</v>
      </c>
      <c r="H540" s="3">
        <v>2.0</v>
      </c>
      <c r="I540" s="3">
        <v>3.0</v>
      </c>
      <c r="J540" s="3">
        <v>-1.0</v>
      </c>
      <c r="K540" s="3">
        <v>-1.0</v>
      </c>
      <c r="L540" s="3" t="s">
        <v>48</v>
      </c>
      <c r="M540" s="3" t="s">
        <v>606</v>
      </c>
      <c r="N540" s="3">
        <v>1.0</v>
      </c>
      <c r="O540" s="3"/>
    </row>
    <row r="541">
      <c r="A541" s="3">
        <v>2453.0</v>
      </c>
      <c r="B541" s="3" t="s">
        <v>5834</v>
      </c>
      <c r="C541" s="3" t="s">
        <v>53</v>
      </c>
      <c r="D541" s="3" t="s">
        <v>5832</v>
      </c>
      <c r="E541" s="3">
        <v>33.0</v>
      </c>
      <c r="F541" s="3">
        <v>116.0</v>
      </c>
      <c r="G541" s="3">
        <v>-5.0</v>
      </c>
      <c r="H541" s="3">
        <v>2.0</v>
      </c>
      <c r="I541" s="3">
        <v>3.0</v>
      </c>
      <c r="J541" s="3">
        <v>-1.0</v>
      </c>
      <c r="K541" s="3">
        <v>-1.0</v>
      </c>
      <c r="L541" s="3" t="s">
        <v>48</v>
      </c>
      <c r="M541" s="3" t="s">
        <v>606</v>
      </c>
      <c r="N541" s="3">
        <v>0.0</v>
      </c>
      <c r="O541" s="3"/>
    </row>
    <row r="542">
      <c r="A542" s="3">
        <v>2454.0</v>
      </c>
      <c r="B542" s="3" t="s">
        <v>5835</v>
      </c>
      <c r="C542" s="3" t="s">
        <v>86</v>
      </c>
      <c r="D542" s="3" t="s">
        <v>5832</v>
      </c>
      <c r="E542" s="3">
        <v>33.0</v>
      </c>
      <c r="F542" s="3">
        <v>116.0</v>
      </c>
      <c r="G542" s="3">
        <v>-5.0</v>
      </c>
      <c r="H542" s="3">
        <v>2.0</v>
      </c>
      <c r="I542" s="3">
        <v>3.0</v>
      </c>
      <c r="J542" s="3">
        <v>-1.0</v>
      </c>
      <c r="K542" s="3">
        <v>-1.0</v>
      </c>
      <c r="L542" s="3" t="s">
        <v>48</v>
      </c>
      <c r="M542" s="3" t="s">
        <v>606</v>
      </c>
      <c r="N542" s="3">
        <v>0.0</v>
      </c>
      <c r="O542" s="3"/>
    </row>
    <row r="543">
      <c r="A543" s="3">
        <v>2455.0</v>
      </c>
      <c r="B543" s="3" t="s">
        <v>5839</v>
      </c>
      <c r="C543" s="3" t="s">
        <v>398</v>
      </c>
      <c r="D543" s="3" t="s">
        <v>5832</v>
      </c>
      <c r="E543" s="3">
        <v>33.0</v>
      </c>
      <c r="F543" s="3">
        <v>116.0</v>
      </c>
      <c r="G543" s="3">
        <v>-5.0</v>
      </c>
      <c r="H543" s="3">
        <v>2.0</v>
      </c>
      <c r="I543" s="3">
        <v>3.0</v>
      </c>
      <c r="J543" s="3">
        <v>-1.0</v>
      </c>
      <c r="K543" s="3">
        <v>-1.0</v>
      </c>
      <c r="L543" s="3" t="s">
        <v>48</v>
      </c>
      <c r="M543" s="3" t="s">
        <v>606</v>
      </c>
      <c r="N543" s="3">
        <v>0.0</v>
      </c>
      <c r="O543" s="3"/>
    </row>
    <row r="544">
      <c r="A544" s="3">
        <v>2456.0</v>
      </c>
      <c r="B544" s="3" t="s">
        <v>5842</v>
      </c>
      <c r="C544" s="3" t="s">
        <v>405</v>
      </c>
      <c r="D544" s="3" t="s">
        <v>5832</v>
      </c>
      <c r="E544" s="3">
        <v>33.0</v>
      </c>
      <c r="F544" s="3">
        <v>116.0</v>
      </c>
      <c r="G544" s="3">
        <v>-5.0</v>
      </c>
      <c r="H544" s="3">
        <v>2.0</v>
      </c>
      <c r="I544" s="3">
        <v>3.0</v>
      </c>
      <c r="J544" s="3">
        <v>-1.0</v>
      </c>
      <c r="K544" s="3">
        <v>-1.0</v>
      </c>
      <c r="L544" s="3" t="s">
        <v>48</v>
      </c>
      <c r="M544" s="3" t="s">
        <v>606</v>
      </c>
      <c r="N544" s="3">
        <v>1.0</v>
      </c>
      <c r="O544" s="3"/>
    </row>
    <row r="545">
      <c r="A545" s="3">
        <v>2457.0</v>
      </c>
      <c r="B545" s="3" t="s">
        <v>5845</v>
      </c>
      <c r="C545" s="3" t="s">
        <v>41</v>
      </c>
      <c r="D545" s="3" t="s">
        <v>5832</v>
      </c>
      <c r="E545" s="3">
        <v>16.0</v>
      </c>
      <c r="F545" s="3">
        <v>76.0</v>
      </c>
      <c r="G545" s="3">
        <v>-4.0</v>
      </c>
      <c r="H545" s="3">
        <v>3.0</v>
      </c>
      <c r="I545" s="3">
        <v>4.0</v>
      </c>
      <c r="J545" s="3">
        <v>0.0</v>
      </c>
      <c r="K545" s="3">
        <v>0.0</v>
      </c>
      <c r="L545" s="3" t="s">
        <v>48</v>
      </c>
      <c r="M545" s="3" t="s">
        <v>624</v>
      </c>
      <c r="N545" s="3">
        <v>1.0</v>
      </c>
      <c r="O545" s="3"/>
    </row>
    <row r="546">
      <c r="A546" s="3">
        <v>2458.0</v>
      </c>
      <c r="B546" s="3" t="s">
        <v>5847</v>
      </c>
      <c r="C546" s="3" t="s">
        <v>53</v>
      </c>
      <c r="D546" s="3" t="s">
        <v>5832</v>
      </c>
      <c r="E546" s="3">
        <v>16.0</v>
      </c>
      <c r="F546" s="3">
        <v>76.0</v>
      </c>
      <c r="G546" s="3">
        <v>-4.0</v>
      </c>
      <c r="H546" s="3">
        <v>3.0</v>
      </c>
      <c r="I546" s="3">
        <v>4.0</v>
      </c>
      <c r="J546" s="3">
        <v>0.0</v>
      </c>
      <c r="K546" s="3">
        <v>0.0</v>
      </c>
      <c r="L546" s="3" t="s">
        <v>48</v>
      </c>
      <c r="M546" s="3" t="s">
        <v>624</v>
      </c>
      <c r="N546" s="3">
        <v>0.0</v>
      </c>
      <c r="O546" s="3"/>
    </row>
    <row r="547">
      <c r="A547" s="3">
        <v>2459.0</v>
      </c>
      <c r="B547" s="3" t="s">
        <v>5849</v>
      </c>
      <c r="C547" s="3" t="s">
        <v>86</v>
      </c>
      <c r="D547" s="3" t="s">
        <v>5832</v>
      </c>
      <c r="E547" s="3">
        <v>16.0</v>
      </c>
      <c r="F547" s="3">
        <v>76.0</v>
      </c>
      <c r="G547" s="3">
        <v>-4.0</v>
      </c>
      <c r="H547" s="3">
        <v>3.0</v>
      </c>
      <c r="I547" s="3">
        <v>4.0</v>
      </c>
      <c r="J547" s="3">
        <v>0.0</v>
      </c>
      <c r="K547" s="3">
        <v>0.0</v>
      </c>
      <c r="L547" s="3" t="s">
        <v>48</v>
      </c>
      <c r="M547" s="3" t="s">
        <v>624</v>
      </c>
      <c r="N547" s="3">
        <v>0.0</v>
      </c>
      <c r="O547" s="3"/>
    </row>
    <row r="548">
      <c r="A548" s="3">
        <v>2460.0</v>
      </c>
      <c r="B548" s="3" t="s">
        <v>5874</v>
      </c>
      <c r="C548" s="3" t="s">
        <v>398</v>
      </c>
      <c r="D548" s="3" t="s">
        <v>5832</v>
      </c>
      <c r="E548" s="3">
        <v>16.0</v>
      </c>
      <c r="F548" s="3">
        <v>76.0</v>
      </c>
      <c r="G548" s="3">
        <v>-4.0</v>
      </c>
      <c r="H548" s="3">
        <v>3.0</v>
      </c>
      <c r="I548" s="3">
        <v>4.0</v>
      </c>
      <c r="J548" s="3">
        <v>0.0</v>
      </c>
      <c r="K548" s="3">
        <v>0.0</v>
      </c>
      <c r="L548" s="3" t="s">
        <v>48</v>
      </c>
      <c r="M548" s="3" t="s">
        <v>624</v>
      </c>
      <c r="N548" s="3">
        <v>0.0</v>
      </c>
      <c r="O548" s="3"/>
    </row>
    <row r="549">
      <c r="A549" s="3">
        <v>2461.0</v>
      </c>
      <c r="B549" s="3" t="s">
        <v>5903</v>
      </c>
      <c r="C549" s="3" t="s">
        <v>405</v>
      </c>
      <c r="D549" s="3" t="s">
        <v>5832</v>
      </c>
      <c r="E549" s="3">
        <v>16.0</v>
      </c>
      <c r="F549" s="3">
        <v>76.0</v>
      </c>
      <c r="G549" s="3">
        <v>-4.0</v>
      </c>
      <c r="H549" s="3">
        <v>3.0</v>
      </c>
      <c r="I549" s="3">
        <v>4.0</v>
      </c>
      <c r="J549" s="3">
        <v>0.0</v>
      </c>
      <c r="K549" s="3">
        <v>0.0</v>
      </c>
      <c r="L549" s="3" t="s">
        <v>48</v>
      </c>
      <c r="M549" s="3" t="s">
        <v>624</v>
      </c>
      <c r="N549" s="3">
        <v>1.0</v>
      </c>
      <c r="O549" s="3"/>
    </row>
    <row r="550">
      <c r="A550" s="3">
        <v>2462.0</v>
      </c>
      <c r="B550" s="3" t="s">
        <v>5908</v>
      </c>
      <c r="C550" s="3" t="s">
        <v>41</v>
      </c>
      <c r="D550" s="3" t="s">
        <v>5909</v>
      </c>
      <c r="E550" s="3">
        <v>36.0</v>
      </c>
      <c r="F550" s="3">
        <v>117.0</v>
      </c>
      <c r="G550" s="3">
        <v>-4.0</v>
      </c>
      <c r="H550" s="3">
        <v>0.0</v>
      </c>
      <c r="I550" s="3">
        <v>2.0</v>
      </c>
      <c r="J550" s="3">
        <v>3.0</v>
      </c>
      <c r="K550" s="3">
        <v>-2.0</v>
      </c>
      <c r="L550" s="3" t="s">
        <v>48</v>
      </c>
      <c r="M550" s="3" t="s">
        <v>606</v>
      </c>
      <c r="N550" s="3">
        <v>2.0</v>
      </c>
      <c r="O550" s="3"/>
    </row>
    <row r="551">
      <c r="A551" s="3">
        <v>2463.0</v>
      </c>
      <c r="B551" s="3" t="s">
        <v>5920</v>
      </c>
      <c r="C551" s="3" t="s">
        <v>53</v>
      </c>
      <c r="D551" s="3" t="s">
        <v>5909</v>
      </c>
      <c r="E551" s="3">
        <v>36.0</v>
      </c>
      <c r="F551" s="3">
        <v>117.0</v>
      </c>
      <c r="G551" s="3">
        <v>-4.0</v>
      </c>
      <c r="H551" s="3">
        <v>0.0</v>
      </c>
      <c r="I551" s="3">
        <v>2.0</v>
      </c>
      <c r="J551" s="3">
        <v>3.0</v>
      </c>
      <c r="K551" s="3">
        <v>-2.0</v>
      </c>
      <c r="L551" s="3" t="s">
        <v>48</v>
      </c>
      <c r="M551" s="3" t="s">
        <v>606</v>
      </c>
      <c r="N551" s="3">
        <v>0.0</v>
      </c>
      <c r="O551" s="3"/>
    </row>
    <row r="552">
      <c r="A552" s="3">
        <v>2464.0</v>
      </c>
      <c r="B552" s="3" t="s">
        <v>5924</v>
      </c>
      <c r="C552" s="3" t="s">
        <v>41</v>
      </c>
      <c r="D552" s="3" t="s">
        <v>5909</v>
      </c>
      <c r="E552" s="3">
        <v>18.0</v>
      </c>
      <c r="F552" s="3">
        <v>77.0</v>
      </c>
      <c r="G552" s="3">
        <v>-3.0</v>
      </c>
      <c r="H552" s="3">
        <v>1.0</v>
      </c>
      <c r="I552" s="3">
        <v>3.0</v>
      </c>
      <c r="J552" s="3">
        <v>4.0</v>
      </c>
      <c r="K552" s="3">
        <v>-1.0</v>
      </c>
      <c r="L552" s="3" t="s">
        <v>48</v>
      </c>
      <c r="M552" s="3" t="s">
        <v>624</v>
      </c>
      <c r="N552" s="3">
        <v>2.0</v>
      </c>
      <c r="O552" s="3"/>
    </row>
    <row r="553">
      <c r="A553" s="3">
        <v>2465.0</v>
      </c>
      <c r="B553" s="3" t="s">
        <v>5927</v>
      </c>
      <c r="C553" s="3" t="s">
        <v>53</v>
      </c>
      <c r="D553" s="3" t="s">
        <v>5909</v>
      </c>
      <c r="E553" s="3">
        <v>18.0</v>
      </c>
      <c r="F553" s="3">
        <v>77.0</v>
      </c>
      <c r="G553" s="3">
        <v>-3.0</v>
      </c>
      <c r="H553" s="3">
        <v>1.0</v>
      </c>
      <c r="I553" s="3">
        <v>3.0</v>
      </c>
      <c r="J553" s="3">
        <v>4.0</v>
      </c>
      <c r="K553" s="3">
        <v>-1.0</v>
      </c>
      <c r="L553" s="3" t="s">
        <v>48</v>
      </c>
      <c r="M553" s="3" t="s">
        <v>624</v>
      </c>
      <c r="N553" s="3">
        <v>0.0</v>
      </c>
      <c r="O553" s="3"/>
    </row>
    <row r="554">
      <c r="A554" s="3">
        <v>2466.0</v>
      </c>
      <c r="B554" s="3" t="s">
        <v>5931</v>
      </c>
      <c r="C554" s="3" t="s">
        <v>41</v>
      </c>
      <c r="D554" s="3" t="s">
        <v>5933</v>
      </c>
      <c r="E554" s="3">
        <v>31.0</v>
      </c>
      <c r="F554" s="3">
        <v>117.0</v>
      </c>
      <c r="G554" s="3">
        <v>2.0</v>
      </c>
      <c r="H554" s="3">
        <v>-1.0</v>
      </c>
      <c r="I554" s="3">
        <v>1.0</v>
      </c>
      <c r="J554" s="3">
        <v>-1.0</v>
      </c>
      <c r="K554" s="3">
        <v>-1.0</v>
      </c>
      <c r="L554" s="3" t="s">
        <v>48</v>
      </c>
      <c r="M554" s="3" t="s">
        <v>606</v>
      </c>
      <c r="N554" s="3">
        <v>1.0</v>
      </c>
      <c r="O554" s="3"/>
    </row>
    <row r="555">
      <c r="A555" s="3">
        <v>2467.0</v>
      </c>
      <c r="B555" s="3" t="s">
        <v>5947</v>
      </c>
      <c r="C555" s="3" t="s">
        <v>53</v>
      </c>
      <c r="D555" s="3" t="s">
        <v>5933</v>
      </c>
      <c r="E555" s="3">
        <v>31.0</v>
      </c>
      <c r="F555" s="3">
        <v>117.0</v>
      </c>
      <c r="G555" s="3">
        <v>2.0</v>
      </c>
      <c r="H555" s="3">
        <v>-1.0</v>
      </c>
      <c r="I555" s="3">
        <v>1.0</v>
      </c>
      <c r="J555" s="3">
        <v>-1.0</v>
      </c>
      <c r="K555" s="3">
        <v>-1.0</v>
      </c>
      <c r="L555" s="3" t="s">
        <v>48</v>
      </c>
      <c r="M555" s="3" t="s">
        <v>606</v>
      </c>
      <c r="N555" s="3">
        <v>1.0</v>
      </c>
      <c r="O555" s="3"/>
    </row>
    <row r="556">
      <c r="A556" s="3">
        <v>2468.0</v>
      </c>
      <c r="B556" s="3" t="s">
        <v>5948</v>
      </c>
      <c r="C556" s="3" t="s">
        <v>86</v>
      </c>
      <c r="D556" s="3" t="s">
        <v>5933</v>
      </c>
      <c r="E556" s="3">
        <v>31.0</v>
      </c>
      <c r="F556" s="3">
        <v>117.0</v>
      </c>
      <c r="G556" s="3">
        <v>2.0</v>
      </c>
      <c r="H556" s="3">
        <v>-1.0</v>
      </c>
      <c r="I556" s="3">
        <v>1.0</v>
      </c>
      <c r="J556" s="3">
        <v>-1.0</v>
      </c>
      <c r="K556" s="3">
        <v>-1.0</v>
      </c>
      <c r="L556" s="3" t="s">
        <v>48</v>
      </c>
      <c r="M556" s="3" t="s">
        <v>606</v>
      </c>
      <c r="N556" s="3">
        <v>1.0</v>
      </c>
      <c r="O556" s="3"/>
    </row>
    <row r="557">
      <c r="A557" s="3">
        <v>2469.0</v>
      </c>
      <c r="B557" s="3" t="s">
        <v>5949</v>
      </c>
      <c r="C557" s="3" t="s">
        <v>398</v>
      </c>
      <c r="D557" s="3" t="s">
        <v>5933</v>
      </c>
      <c r="E557" s="3">
        <v>31.0</v>
      </c>
      <c r="F557" s="3">
        <v>117.0</v>
      </c>
      <c r="G557" s="3">
        <v>2.0</v>
      </c>
      <c r="H557" s="3">
        <v>-1.0</v>
      </c>
      <c r="I557" s="3">
        <v>1.0</v>
      </c>
      <c r="J557" s="3">
        <v>-1.0</v>
      </c>
      <c r="K557" s="3">
        <v>-1.0</v>
      </c>
      <c r="L557" s="3" t="s">
        <v>48</v>
      </c>
      <c r="M557" s="3" t="s">
        <v>606</v>
      </c>
      <c r="N557" s="3">
        <v>1.0</v>
      </c>
      <c r="O557" s="3"/>
    </row>
    <row r="558">
      <c r="A558" s="3">
        <v>2470.0</v>
      </c>
      <c r="B558" s="3" t="s">
        <v>5950</v>
      </c>
      <c r="C558" s="3" t="s">
        <v>405</v>
      </c>
      <c r="D558" s="3" t="s">
        <v>5933</v>
      </c>
      <c r="E558" s="3">
        <v>31.0</v>
      </c>
      <c r="F558" s="3">
        <v>117.0</v>
      </c>
      <c r="G558" s="3">
        <v>2.0</v>
      </c>
      <c r="H558" s="3">
        <v>-1.0</v>
      </c>
      <c r="I558" s="3">
        <v>1.0</v>
      </c>
      <c r="J558" s="3">
        <v>-1.0</v>
      </c>
      <c r="K558" s="3">
        <v>-1.0</v>
      </c>
      <c r="L558" s="3" t="s">
        <v>48</v>
      </c>
      <c r="M558" s="3" t="s">
        <v>606</v>
      </c>
      <c r="N558" s="3">
        <v>1.0</v>
      </c>
      <c r="O558" s="3"/>
    </row>
    <row r="559">
      <c r="A559" s="3">
        <v>2471.0</v>
      </c>
      <c r="B559" s="3" t="s">
        <v>5967</v>
      </c>
      <c r="C559" s="3" t="s">
        <v>41</v>
      </c>
      <c r="D559" s="3" t="s">
        <v>5933</v>
      </c>
      <c r="E559" s="3">
        <v>15.0</v>
      </c>
      <c r="F559" s="3">
        <v>76.0</v>
      </c>
      <c r="G559" s="3">
        <v>3.0</v>
      </c>
      <c r="H559" s="3">
        <v>0.0</v>
      </c>
      <c r="I559" s="3">
        <v>2.0</v>
      </c>
      <c r="J559" s="3">
        <v>0.0</v>
      </c>
      <c r="K559" s="3">
        <v>0.0</v>
      </c>
      <c r="L559" s="3" t="s">
        <v>48</v>
      </c>
      <c r="M559" s="3" t="s">
        <v>624</v>
      </c>
      <c r="N559" s="3">
        <v>1.0</v>
      </c>
      <c r="O559" s="3"/>
    </row>
    <row r="560">
      <c r="A560" s="3">
        <v>2472.0</v>
      </c>
      <c r="B560" s="3" t="s">
        <v>5969</v>
      </c>
      <c r="C560" s="3" t="s">
        <v>53</v>
      </c>
      <c r="D560" s="3" t="s">
        <v>5933</v>
      </c>
      <c r="E560" s="3">
        <v>15.0</v>
      </c>
      <c r="F560" s="3">
        <v>76.0</v>
      </c>
      <c r="G560" s="3">
        <v>3.0</v>
      </c>
      <c r="H560" s="3">
        <v>0.0</v>
      </c>
      <c r="I560" s="3">
        <v>2.0</v>
      </c>
      <c r="J560" s="3">
        <v>0.0</v>
      </c>
      <c r="K560" s="3">
        <v>0.0</v>
      </c>
      <c r="L560" s="3" t="s">
        <v>48</v>
      </c>
      <c r="M560" s="3" t="s">
        <v>624</v>
      </c>
      <c r="N560" s="3">
        <v>1.0</v>
      </c>
      <c r="O560" s="3"/>
    </row>
    <row r="561">
      <c r="A561" s="3">
        <v>2473.0</v>
      </c>
      <c r="B561" s="3" t="s">
        <v>5970</v>
      </c>
      <c r="C561" s="3" t="s">
        <v>86</v>
      </c>
      <c r="D561" s="3" t="s">
        <v>5933</v>
      </c>
      <c r="E561" s="3">
        <v>15.0</v>
      </c>
      <c r="F561" s="3">
        <v>76.0</v>
      </c>
      <c r="G561" s="3">
        <v>3.0</v>
      </c>
      <c r="H561" s="3">
        <v>0.0</v>
      </c>
      <c r="I561" s="3">
        <v>2.0</v>
      </c>
      <c r="J561" s="3">
        <v>0.0</v>
      </c>
      <c r="K561" s="3">
        <v>0.0</v>
      </c>
      <c r="L561" s="3" t="s">
        <v>48</v>
      </c>
      <c r="M561" s="3" t="s">
        <v>624</v>
      </c>
      <c r="N561" s="3">
        <v>2.0</v>
      </c>
      <c r="O561" s="3"/>
    </row>
    <row r="562">
      <c r="A562" s="3">
        <v>2474.0</v>
      </c>
      <c r="B562" s="3" t="s">
        <v>5978</v>
      </c>
      <c r="C562" s="3" t="s">
        <v>398</v>
      </c>
      <c r="D562" s="3" t="s">
        <v>5933</v>
      </c>
      <c r="E562" s="3">
        <v>15.0</v>
      </c>
      <c r="F562" s="3">
        <v>76.0</v>
      </c>
      <c r="G562" s="3">
        <v>3.0</v>
      </c>
      <c r="H562" s="3">
        <v>0.0</v>
      </c>
      <c r="I562" s="3">
        <v>2.0</v>
      </c>
      <c r="J562" s="3">
        <v>0.0</v>
      </c>
      <c r="K562" s="3">
        <v>0.0</v>
      </c>
      <c r="L562" s="3" t="s">
        <v>48</v>
      </c>
      <c r="M562" s="3" t="s">
        <v>624</v>
      </c>
      <c r="N562" s="3">
        <v>1.0</v>
      </c>
      <c r="O562" s="3"/>
    </row>
    <row r="563">
      <c r="A563" s="3">
        <v>2475.0</v>
      </c>
      <c r="B563" s="3" t="s">
        <v>5981</v>
      </c>
      <c r="C563" s="3" t="s">
        <v>405</v>
      </c>
      <c r="D563" s="3" t="s">
        <v>5933</v>
      </c>
      <c r="E563" s="3">
        <v>15.0</v>
      </c>
      <c r="F563" s="3">
        <v>76.0</v>
      </c>
      <c r="G563" s="3">
        <v>3.0</v>
      </c>
      <c r="H563" s="3">
        <v>0.0</v>
      </c>
      <c r="I563" s="3">
        <v>2.0</v>
      </c>
      <c r="J563" s="3">
        <v>0.0</v>
      </c>
      <c r="K563" s="3">
        <v>0.0</v>
      </c>
      <c r="L563" s="3" t="s">
        <v>48</v>
      </c>
      <c r="M563" s="3" t="s">
        <v>624</v>
      </c>
      <c r="N563" s="3">
        <v>1.0</v>
      </c>
      <c r="O563" s="3"/>
    </row>
    <row r="564">
      <c r="A564" s="3">
        <v>2476.0</v>
      </c>
      <c r="B564" s="3" t="s">
        <v>5984</v>
      </c>
      <c r="C564" s="3" t="s">
        <v>41</v>
      </c>
      <c r="D564" s="3" t="s">
        <v>5985</v>
      </c>
      <c r="E564" s="3">
        <v>40.0</v>
      </c>
      <c r="F564" s="3">
        <v>117.0</v>
      </c>
      <c r="G564" s="3">
        <v>2.0</v>
      </c>
      <c r="H564" s="3">
        <v>3.0</v>
      </c>
      <c r="I564" s="3">
        <v>-4.0</v>
      </c>
      <c r="J564" s="3">
        <v>-3.0</v>
      </c>
      <c r="K564" s="3">
        <v>2.0</v>
      </c>
      <c r="L564" s="3" t="s">
        <v>48</v>
      </c>
      <c r="M564" s="3" t="s">
        <v>606</v>
      </c>
      <c r="N564" s="3">
        <v>2.0</v>
      </c>
      <c r="O564" s="3"/>
    </row>
    <row r="565">
      <c r="A565" s="3">
        <v>2477.0</v>
      </c>
      <c r="B565" s="3" t="s">
        <v>5989</v>
      </c>
      <c r="C565" s="3" t="s">
        <v>53</v>
      </c>
      <c r="D565" s="3" t="s">
        <v>5985</v>
      </c>
      <c r="E565" s="3">
        <v>40.0</v>
      </c>
      <c r="F565" s="3">
        <v>117.0</v>
      </c>
      <c r="G565" s="3">
        <v>2.0</v>
      </c>
      <c r="H565" s="3">
        <v>3.0</v>
      </c>
      <c r="I565" s="3">
        <v>-4.0</v>
      </c>
      <c r="J565" s="3">
        <v>-3.0</v>
      </c>
      <c r="K565" s="3">
        <v>2.0</v>
      </c>
      <c r="L565" s="3" t="s">
        <v>48</v>
      </c>
      <c r="M565" s="3" t="s">
        <v>606</v>
      </c>
      <c r="N565" s="3">
        <v>2.0</v>
      </c>
      <c r="O565" s="3"/>
    </row>
    <row r="566">
      <c r="A566" s="3">
        <v>2478.0</v>
      </c>
      <c r="B566" s="3" t="s">
        <v>5992</v>
      </c>
      <c r="C566" s="3" t="s">
        <v>86</v>
      </c>
      <c r="D566" s="3" t="s">
        <v>5985</v>
      </c>
      <c r="E566" s="3">
        <v>40.0</v>
      </c>
      <c r="F566" s="3">
        <v>117.0</v>
      </c>
      <c r="G566" s="3">
        <v>2.0</v>
      </c>
      <c r="H566" s="3">
        <v>3.0</v>
      </c>
      <c r="I566" s="3">
        <v>-4.0</v>
      </c>
      <c r="J566" s="3">
        <v>-3.0</v>
      </c>
      <c r="K566" s="3">
        <v>2.0</v>
      </c>
      <c r="L566" s="3" t="s">
        <v>48</v>
      </c>
      <c r="M566" s="3" t="s">
        <v>606</v>
      </c>
      <c r="N566" s="3">
        <v>2.0</v>
      </c>
      <c r="O566" s="3"/>
    </row>
    <row r="567">
      <c r="A567" s="3">
        <v>2479.0</v>
      </c>
      <c r="B567" s="3" t="s">
        <v>5998</v>
      </c>
      <c r="C567" s="3" t="s">
        <v>398</v>
      </c>
      <c r="D567" s="3" t="s">
        <v>5985</v>
      </c>
      <c r="E567" s="3">
        <v>40.0</v>
      </c>
      <c r="F567" s="3">
        <v>117.0</v>
      </c>
      <c r="G567" s="3">
        <v>2.0</v>
      </c>
      <c r="H567" s="3">
        <v>3.0</v>
      </c>
      <c r="I567" s="3">
        <v>-4.0</v>
      </c>
      <c r="J567" s="3">
        <v>-3.0</v>
      </c>
      <c r="K567" s="3">
        <v>2.0</v>
      </c>
      <c r="L567" s="3" t="s">
        <v>48</v>
      </c>
      <c r="M567" s="3" t="s">
        <v>606</v>
      </c>
      <c r="N567" s="3">
        <v>0.0</v>
      </c>
      <c r="O567" s="3"/>
    </row>
    <row r="568">
      <c r="A568" s="3">
        <v>2480.0</v>
      </c>
      <c r="B568" s="3" t="s">
        <v>6000</v>
      </c>
      <c r="C568" s="3" t="s">
        <v>405</v>
      </c>
      <c r="D568" s="3" t="s">
        <v>5985</v>
      </c>
      <c r="E568" s="3">
        <v>40.0</v>
      </c>
      <c r="F568" s="3">
        <v>117.0</v>
      </c>
      <c r="G568" s="3">
        <v>2.0</v>
      </c>
      <c r="H568" s="3">
        <v>3.0</v>
      </c>
      <c r="I568" s="3">
        <v>-4.0</v>
      </c>
      <c r="J568" s="3">
        <v>-3.0</v>
      </c>
      <c r="K568" s="3">
        <v>2.0</v>
      </c>
      <c r="L568" s="3" t="s">
        <v>48</v>
      </c>
      <c r="M568" s="3" t="s">
        <v>606</v>
      </c>
      <c r="N568" s="3">
        <v>3.0</v>
      </c>
      <c r="O568" s="3"/>
    </row>
    <row r="569">
      <c r="A569" s="3">
        <v>2481.0</v>
      </c>
      <c r="B569" s="3" t="s">
        <v>6004</v>
      </c>
      <c r="C569" s="3" t="s">
        <v>41</v>
      </c>
      <c r="D569" s="3" t="s">
        <v>5985</v>
      </c>
      <c r="E569" s="3">
        <v>20.0</v>
      </c>
      <c r="F569" s="3">
        <v>77.0</v>
      </c>
      <c r="G569" s="3">
        <v>3.0</v>
      </c>
      <c r="H569" s="3">
        <v>4.0</v>
      </c>
      <c r="I569" s="3">
        <v>-3.0</v>
      </c>
      <c r="J569" s="3">
        <v>-2.0</v>
      </c>
      <c r="K569" s="3">
        <v>3.0</v>
      </c>
      <c r="L569" s="3" t="s">
        <v>48</v>
      </c>
      <c r="M569" s="3" t="s">
        <v>624</v>
      </c>
      <c r="N569" s="3">
        <v>2.0</v>
      </c>
      <c r="O569" s="3"/>
    </row>
    <row r="570">
      <c r="A570" s="3">
        <v>2482.0</v>
      </c>
      <c r="B570" s="3" t="s">
        <v>6010</v>
      </c>
      <c r="C570" s="3" t="s">
        <v>53</v>
      </c>
      <c r="D570" s="3" t="s">
        <v>5985</v>
      </c>
      <c r="E570" s="3">
        <v>20.0</v>
      </c>
      <c r="F570" s="3">
        <v>77.0</v>
      </c>
      <c r="G570" s="3">
        <v>3.0</v>
      </c>
      <c r="H570" s="3">
        <v>4.0</v>
      </c>
      <c r="I570" s="3">
        <v>-3.0</v>
      </c>
      <c r="J570" s="3">
        <v>-2.0</v>
      </c>
      <c r="K570" s="3">
        <v>3.0</v>
      </c>
      <c r="L570" s="3" t="s">
        <v>48</v>
      </c>
      <c r="M570" s="3" t="s">
        <v>624</v>
      </c>
      <c r="N570" s="3">
        <v>2.0</v>
      </c>
      <c r="O570" s="3"/>
    </row>
    <row r="571">
      <c r="A571" s="3">
        <v>2483.0</v>
      </c>
      <c r="B571" s="3" t="s">
        <v>6013</v>
      </c>
      <c r="C571" s="3" t="s">
        <v>86</v>
      </c>
      <c r="D571" s="3" t="s">
        <v>5985</v>
      </c>
      <c r="E571" s="3">
        <v>20.0</v>
      </c>
      <c r="F571" s="3">
        <v>77.0</v>
      </c>
      <c r="G571" s="3">
        <v>3.0</v>
      </c>
      <c r="H571" s="3">
        <v>4.0</v>
      </c>
      <c r="I571" s="3">
        <v>-3.0</v>
      </c>
      <c r="J571" s="3">
        <v>-2.0</v>
      </c>
      <c r="K571" s="3">
        <v>3.0</v>
      </c>
      <c r="L571" s="3" t="s">
        <v>48</v>
      </c>
      <c r="M571" s="3" t="s">
        <v>624</v>
      </c>
      <c r="N571" s="3">
        <v>2.0</v>
      </c>
      <c r="O571" s="3"/>
    </row>
    <row r="572">
      <c r="A572" s="3">
        <v>2484.0</v>
      </c>
      <c r="B572" s="3" t="s">
        <v>6017</v>
      </c>
      <c r="C572" s="3" t="s">
        <v>398</v>
      </c>
      <c r="D572" s="3" t="s">
        <v>5985</v>
      </c>
      <c r="E572" s="3">
        <v>20.0</v>
      </c>
      <c r="F572" s="3">
        <v>77.0</v>
      </c>
      <c r="G572" s="3">
        <v>3.0</v>
      </c>
      <c r="H572" s="3">
        <v>4.0</v>
      </c>
      <c r="I572" s="3">
        <v>-3.0</v>
      </c>
      <c r="J572" s="3">
        <v>-2.0</v>
      </c>
      <c r="K572" s="3">
        <v>3.0</v>
      </c>
      <c r="L572" s="3" t="s">
        <v>48</v>
      </c>
      <c r="M572" s="3" t="s">
        <v>624</v>
      </c>
      <c r="N572" s="3">
        <v>0.0</v>
      </c>
      <c r="O572" s="3"/>
    </row>
    <row r="573">
      <c r="A573" s="3">
        <v>2485.0</v>
      </c>
      <c r="B573" s="3" t="s">
        <v>6020</v>
      </c>
      <c r="C573" s="3" t="s">
        <v>405</v>
      </c>
      <c r="D573" s="3" t="s">
        <v>5985</v>
      </c>
      <c r="E573" s="3">
        <v>20.0</v>
      </c>
      <c r="F573" s="3">
        <v>77.0</v>
      </c>
      <c r="G573" s="3">
        <v>3.0</v>
      </c>
      <c r="H573" s="3">
        <v>4.0</v>
      </c>
      <c r="I573" s="3">
        <v>-3.0</v>
      </c>
      <c r="J573" s="3">
        <v>-2.0</v>
      </c>
      <c r="K573" s="3">
        <v>3.0</v>
      </c>
      <c r="L573" s="3" t="s">
        <v>48</v>
      </c>
      <c r="M573" s="3" t="s">
        <v>624</v>
      </c>
      <c r="N573" s="3">
        <v>3.0</v>
      </c>
      <c r="O573" s="3"/>
    </row>
    <row r="574">
      <c r="A574" s="3">
        <v>2486.0</v>
      </c>
      <c r="B574" s="3" t="s">
        <v>6022</v>
      </c>
      <c r="C574" s="3" t="s">
        <v>41</v>
      </c>
      <c r="D574" s="3" t="s">
        <v>6023</v>
      </c>
      <c r="E574" s="3">
        <v>36.0</v>
      </c>
      <c r="F574" s="3">
        <v>117.0</v>
      </c>
      <c r="G574" s="3">
        <v>-4.0</v>
      </c>
      <c r="H574" s="3">
        <v>0.0</v>
      </c>
      <c r="I574" s="3">
        <v>2.0</v>
      </c>
      <c r="J574" s="3">
        <v>0.0</v>
      </c>
      <c r="K574" s="3">
        <v>0.0</v>
      </c>
      <c r="L574" s="3" t="s">
        <v>48</v>
      </c>
      <c r="M574" s="3" t="s">
        <v>606</v>
      </c>
      <c r="N574" s="3">
        <v>2.0</v>
      </c>
      <c r="O574" s="3"/>
    </row>
    <row r="575">
      <c r="A575" s="3">
        <v>2487.0</v>
      </c>
      <c r="B575" s="3" t="s">
        <v>6024</v>
      </c>
      <c r="C575" s="3" t="s">
        <v>53</v>
      </c>
      <c r="D575" s="3" t="s">
        <v>6023</v>
      </c>
      <c r="E575" s="3">
        <v>36.0</v>
      </c>
      <c r="F575" s="3">
        <v>117.0</v>
      </c>
      <c r="G575" s="3">
        <v>-4.0</v>
      </c>
      <c r="H575" s="3">
        <v>0.0</v>
      </c>
      <c r="I575" s="3">
        <v>2.0</v>
      </c>
      <c r="J575" s="3">
        <v>0.0</v>
      </c>
      <c r="K575" s="3">
        <v>0.0</v>
      </c>
      <c r="L575" s="3" t="s">
        <v>48</v>
      </c>
      <c r="M575" s="3" t="s">
        <v>606</v>
      </c>
      <c r="N575" s="3">
        <v>1.0</v>
      </c>
      <c r="O575" s="3"/>
    </row>
    <row r="576">
      <c r="A576" s="3">
        <v>2488.0</v>
      </c>
      <c r="B576" s="3" t="s">
        <v>6025</v>
      </c>
      <c r="C576" s="3" t="s">
        <v>86</v>
      </c>
      <c r="D576" s="3" t="s">
        <v>6023</v>
      </c>
      <c r="E576" s="3">
        <v>36.0</v>
      </c>
      <c r="F576" s="3">
        <v>117.0</v>
      </c>
      <c r="G576" s="3">
        <v>-4.0</v>
      </c>
      <c r="H576" s="3">
        <v>0.0</v>
      </c>
      <c r="I576" s="3">
        <v>2.0</v>
      </c>
      <c r="J576" s="3">
        <v>0.0</v>
      </c>
      <c r="K576" s="3">
        <v>0.0</v>
      </c>
      <c r="L576" s="3" t="s">
        <v>48</v>
      </c>
      <c r="M576" s="3" t="s">
        <v>606</v>
      </c>
      <c r="N576" s="3">
        <v>1.0</v>
      </c>
      <c r="O576" s="3"/>
    </row>
    <row r="577">
      <c r="A577" s="3">
        <v>2489.0</v>
      </c>
      <c r="B577" s="3" t="s">
        <v>6028</v>
      </c>
      <c r="C577" s="3" t="s">
        <v>398</v>
      </c>
      <c r="D577" s="3" t="s">
        <v>6023</v>
      </c>
      <c r="E577" s="3">
        <v>36.0</v>
      </c>
      <c r="F577" s="3">
        <v>117.0</v>
      </c>
      <c r="G577" s="3">
        <v>-4.0</v>
      </c>
      <c r="H577" s="3">
        <v>0.0</v>
      </c>
      <c r="I577" s="3">
        <v>2.0</v>
      </c>
      <c r="J577" s="3">
        <v>0.0</v>
      </c>
      <c r="K577" s="3">
        <v>0.0</v>
      </c>
      <c r="L577" s="3" t="s">
        <v>48</v>
      </c>
      <c r="M577" s="3" t="s">
        <v>606</v>
      </c>
      <c r="N577" s="3">
        <v>0.0</v>
      </c>
      <c r="O577" s="3"/>
    </row>
    <row r="578">
      <c r="A578" s="3">
        <v>2490.0</v>
      </c>
      <c r="B578" s="3" t="s">
        <v>6034</v>
      </c>
      <c r="C578" s="3" t="s">
        <v>405</v>
      </c>
      <c r="D578" s="3" t="s">
        <v>6023</v>
      </c>
      <c r="E578" s="3">
        <v>36.0</v>
      </c>
      <c r="F578" s="3">
        <v>117.0</v>
      </c>
      <c r="G578" s="3">
        <v>-4.0</v>
      </c>
      <c r="H578" s="3">
        <v>0.0</v>
      </c>
      <c r="I578" s="3">
        <v>2.0</v>
      </c>
      <c r="J578" s="3">
        <v>0.0</v>
      </c>
      <c r="K578" s="3">
        <v>0.0</v>
      </c>
      <c r="L578" s="3" t="s">
        <v>48</v>
      </c>
      <c r="M578" s="3" t="s">
        <v>606</v>
      </c>
      <c r="N578" s="3">
        <v>1.0</v>
      </c>
      <c r="O578" s="3"/>
    </row>
    <row r="579">
      <c r="A579" s="3">
        <v>2491.0</v>
      </c>
      <c r="B579" s="3" t="s">
        <v>6038</v>
      </c>
      <c r="C579" s="3" t="s">
        <v>41</v>
      </c>
      <c r="D579" s="3" t="s">
        <v>6023</v>
      </c>
      <c r="E579" s="3">
        <v>18.0</v>
      </c>
      <c r="F579" s="3">
        <v>77.0</v>
      </c>
      <c r="G579" s="3">
        <v>-3.0</v>
      </c>
      <c r="H579" s="3">
        <v>1.0</v>
      </c>
      <c r="I579" s="3">
        <v>3.0</v>
      </c>
      <c r="J579" s="3">
        <v>1.0</v>
      </c>
      <c r="K579" s="3">
        <v>1.0</v>
      </c>
      <c r="L579" s="3" t="s">
        <v>48</v>
      </c>
      <c r="M579" s="3" t="s">
        <v>624</v>
      </c>
      <c r="N579" s="3">
        <v>1.0</v>
      </c>
      <c r="O579" s="3"/>
    </row>
    <row r="580">
      <c r="A580" s="3">
        <v>2492.0</v>
      </c>
      <c r="B580" s="3" t="s">
        <v>6041</v>
      </c>
      <c r="C580" s="3" t="s">
        <v>53</v>
      </c>
      <c r="D580" s="3" t="s">
        <v>6023</v>
      </c>
      <c r="E580" s="3">
        <v>18.0</v>
      </c>
      <c r="F580" s="3">
        <v>77.0</v>
      </c>
      <c r="G580" s="3">
        <v>-3.0</v>
      </c>
      <c r="H580" s="3">
        <v>1.0</v>
      </c>
      <c r="I580" s="3">
        <v>3.0</v>
      </c>
      <c r="J580" s="3">
        <v>1.0</v>
      </c>
      <c r="K580" s="3">
        <v>1.0</v>
      </c>
      <c r="L580" s="3" t="s">
        <v>48</v>
      </c>
      <c r="M580" s="3" t="s">
        <v>624</v>
      </c>
      <c r="N580" s="3">
        <v>1.0</v>
      </c>
      <c r="O580" s="3"/>
    </row>
    <row r="581">
      <c r="A581" s="3">
        <v>2493.0</v>
      </c>
      <c r="B581" s="3" t="s">
        <v>6049</v>
      </c>
      <c r="C581" s="3" t="s">
        <v>86</v>
      </c>
      <c r="D581" s="3" t="s">
        <v>6023</v>
      </c>
      <c r="E581" s="3">
        <v>18.0</v>
      </c>
      <c r="F581" s="3">
        <v>77.0</v>
      </c>
      <c r="G581" s="3">
        <v>-3.0</v>
      </c>
      <c r="H581" s="3">
        <v>1.0</v>
      </c>
      <c r="I581" s="3">
        <v>3.0</v>
      </c>
      <c r="J581" s="3">
        <v>1.0</v>
      </c>
      <c r="K581" s="3">
        <v>1.0</v>
      </c>
      <c r="L581" s="3" t="s">
        <v>48</v>
      </c>
      <c r="M581" s="3" t="s">
        <v>624</v>
      </c>
      <c r="N581" s="3">
        <v>1.0</v>
      </c>
      <c r="O581" s="3"/>
    </row>
    <row r="582">
      <c r="A582" s="3">
        <v>2494.0</v>
      </c>
      <c r="B582" s="3" t="s">
        <v>6058</v>
      </c>
      <c r="C582" s="3" t="s">
        <v>398</v>
      </c>
      <c r="D582" s="3" t="s">
        <v>6023</v>
      </c>
      <c r="E582" s="3">
        <v>18.0</v>
      </c>
      <c r="F582" s="3">
        <v>77.0</v>
      </c>
      <c r="G582" s="3">
        <v>-3.0</v>
      </c>
      <c r="H582" s="3">
        <v>1.0</v>
      </c>
      <c r="I582" s="3">
        <v>3.0</v>
      </c>
      <c r="J582" s="3">
        <v>1.0</v>
      </c>
      <c r="K582" s="3">
        <v>1.0</v>
      </c>
      <c r="L582" s="3" t="s">
        <v>48</v>
      </c>
      <c r="M582" s="3" t="s">
        <v>624</v>
      </c>
      <c r="N582" s="3">
        <v>0.0</v>
      </c>
      <c r="O582" s="3"/>
    </row>
    <row r="583">
      <c r="A583" s="3">
        <v>2495.0</v>
      </c>
      <c r="B583" s="3" t="s">
        <v>6083</v>
      </c>
      <c r="C583" s="3" t="s">
        <v>405</v>
      </c>
      <c r="D583" s="3" t="s">
        <v>6023</v>
      </c>
      <c r="E583" s="3">
        <v>18.0</v>
      </c>
      <c r="F583" s="3">
        <v>77.0</v>
      </c>
      <c r="G583" s="3">
        <v>-3.0</v>
      </c>
      <c r="H583" s="3">
        <v>1.0</v>
      </c>
      <c r="I583" s="3">
        <v>3.0</v>
      </c>
      <c r="J583" s="3">
        <v>1.0</v>
      </c>
      <c r="K583" s="3">
        <v>1.0</v>
      </c>
      <c r="L583" s="3" t="s">
        <v>48</v>
      </c>
      <c r="M583" s="3" t="s">
        <v>624</v>
      </c>
      <c r="N583" s="3">
        <v>1.0</v>
      </c>
      <c r="O583" s="3"/>
    </row>
    <row r="584">
      <c r="A584" s="3">
        <v>2496.0</v>
      </c>
      <c r="B584" s="3" t="s">
        <v>6094</v>
      </c>
      <c r="C584" s="3" t="s">
        <v>41</v>
      </c>
      <c r="D584" s="3" t="s">
        <v>6095</v>
      </c>
      <c r="E584" s="3">
        <v>36.0</v>
      </c>
      <c r="F584" s="3">
        <v>117.0</v>
      </c>
      <c r="G584" s="3">
        <v>1.0</v>
      </c>
      <c r="H584" s="3">
        <v>-3.0</v>
      </c>
      <c r="I584" s="3">
        <v>3.0</v>
      </c>
      <c r="J584" s="3">
        <v>1.0</v>
      </c>
      <c r="K584" s="3">
        <v>-5.0</v>
      </c>
      <c r="L584" s="3" t="s">
        <v>48</v>
      </c>
      <c r="M584" s="3" t="s">
        <v>606</v>
      </c>
      <c r="N584" s="3">
        <v>1.0</v>
      </c>
      <c r="O584" s="3"/>
    </row>
    <row r="585">
      <c r="A585" s="3">
        <v>2497.0</v>
      </c>
      <c r="B585" s="3" t="s">
        <v>6097</v>
      </c>
      <c r="C585" s="3" t="s">
        <v>53</v>
      </c>
      <c r="D585" s="3" t="s">
        <v>6095</v>
      </c>
      <c r="E585" s="3">
        <v>36.0</v>
      </c>
      <c r="F585" s="3">
        <v>117.0</v>
      </c>
      <c r="G585" s="3">
        <v>1.0</v>
      </c>
      <c r="H585" s="3">
        <v>-3.0</v>
      </c>
      <c r="I585" s="3">
        <v>3.0</v>
      </c>
      <c r="J585" s="3">
        <v>1.0</v>
      </c>
      <c r="K585" s="3">
        <v>-5.0</v>
      </c>
      <c r="L585" s="3" t="s">
        <v>48</v>
      </c>
      <c r="M585" s="3" t="s">
        <v>606</v>
      </c>
      <c r="N585" s="3">
        <v>2.0</v>
      </c>
      <c r="O585" s="3"/>
    </row>
    <row r="586">
      <c r="A586" s="3">
        <v>2498.0</v>
      </c>
      <c r="B586" s="3" t="s">
        <v>6099</v>
      </c>
      <c r="C586" s="3" t="s">
        <v>86</v>
      </c>
      <c r="D586" s="3" t="s">
        <v>6095</v>
      </c>
      <c r="E586" s="3">
        <v>36.0</v>
      </c>
      <c r="F586" s="3">
        <v>117.0</v>
      </c>
      <c r="G586" s="3">
        <v>1.0</v>
      </c>
      <c r="H586" s="3">
        <v>-3.0</v>
      </c>
      <c r="I586" s="3">
        <v>3.0</v>
      </c>
      <c r="J586" s="3">
        <v>1.0</v>
      </c>
      <c r="K586" s="3">
        <v>-5.0</v>
      </c>
      <c r="L586" s="3" t="s">
        <v>48</v>
      </c>
      <c r="M586" s="3" t="s">
        <v>606</v>
      </c>
      <c r="N586" s="3">
        <v>1.0</v>
      </c>
      <c r="O586" s="3"/>
    </row>
    <row r="587">
      <c r="A587" s="3">
        <v>2499.0</v>
      </c>
      <c r="B587" s="3" t="s">
        <v>6101</v>
      </c>
      <c r="C587" s="3" t="s">
        <v>398</v>
      </c>
      <c r="D587" s="3" t="s">
        <v>6095</v>
      </c>
      <c r="E587" s="3">
        <v>36.0</v>
      </c>
      <c r="F587" s="3">
        <v>117.0</v>
      </c>
      <c r="G587" s="3">
        <v>1.0</v>
      </c>
      <c r="H587" s="3">
        <v>-3.0</v>
      </c>
      <c r="I587" s="3">
        <v>3.0</v>
      </c>
      <c r="J587" s="3">
        <v>1.0</v>
      </c>
      <c r="K587" s="3">
        <v>-5.0</v>
      </c>
      <c r="L587" s="3" t="s">
        <v>48</v>
      </c>
      <c r="M587" s="3" t="s">
        <v>606</v>
      </c>
      <c r="N587" s="3">
        <v>1.0</v>
      </c>
      <c r="O587" s="3"/>
    </row>
    <row r="588">
      <c r="A588" s="3">
        <v>2500.0</v>
      </c>
      <c r="B588" s="3" t="s">
        <v>6102</v>
      </c>
      <c r="C588" s="3" t="s">
        <v>405</v>
      </c>
      <c r="D588" s="3" t="s">
        <v>6095</v>
      </c>
      <c r="E588" s="3">
        <v>36.0</v>
      </c>
      <c r="F588" s="3">
        <v>117.0</v>
      </c>
      <c r="G588" s="3">
        <v>1.0</v>
      </c>
      <c r="H588" s="3">
        <v>-3.0</v>
      </c>
      <c r="I588" s="3">
        <v>3.0</v>
      </c>
      <c r="J588" s="3">
        <v>1.0</v>
      </c>
      <c r="K588" s="3">
        <v>-5.0</v>
      </c>
      <c r="L588" s="3" t="s">
        <v>48</v>
      </c>
      <c r="M588" s="3" t="s">
        <v>606</v>
      </c>
      <c r="N588" s="3">
        <v>2.0</v>
      </c>
      <c r="O588" s="3"/>
    </row>
    <row r="589">
      <c r="A589" s="3">
        <v>2501.0</v>
      </c>
      <c r="B589" s="3" t="s">
        <v>6116</v>
      </c>
      <c r="C589" s="3" t="s">
        <v>41</v>
      </c>
      <c r="D589" s="3" t="s">
        <v>6095</v>
      </c>
      <c r="E589" s="3">
        <v>18.0</v>
      </c>
      <c r="F589" s="3">
        <v>77.0</v>
      </c>
      <c r="G589" s="3">
        <v>2.0</v>
      </c>
      <c r="H589" s="3">
        <v>-2.0</v>
      </c>
      <c r="I589" s="3">
        <v>4.0</v>
      </c>
      <c r="J589" s="3">
        <v>2.0</v>
      </c>
      <c r="K589" s="3">
        <v>-4.0</v>
      </c>
      <c r="L589" s="3" t="s">
        <v>48</v>
      </c>
      <c r="M589" s="3" t="s">
        <v>624</v>
      </c>
      <c r="N589" s="3">
        <v>2.0</v>
      </c>
      <c r="O589" s="3"/>
    </row>
    <row r="590">
      <c r="A590" s="3">
        <v>2502.0</v>
      </c>
      <c r="B590" s="3" t="s">
        <v>6118</v>
      </c>
      <c r="C590" s="3" t="s">
        <v>53</v>
      </c>
      <c r="D590" s="3" t="s">
        <v>6095</v>
      </c>
      <c r="E590" s="3">
        <v>18.0</v>
      </c>
      <c r="F590" s="3">
        <v>77.0</v>
      </c>
      <c r="G590" s="3">
        <v>2.0</v>
      </c>
      <c r="H590" s="3">
        <v>-2.0</v>
      </c>
      <c r="I590" s="3">
        <v>4.0</v>
      </c>
      <c r="J590" s="3">
        <v>2.0</v>
      </c>
      <c r="K590" s="3">
        <v>-4.0</v>
      </c>
      <c r="L590" s="3" t="s">
        <v>48</v>
      </c>
      <c r="M590" s="3" t="s">
        <v>624</v>
      </c>
      <c r="N590" s="3">
        <v>2.0</v>
      </c>
      <c r="O590" s="3"/>
    </row>
    <row r="591">
      <c r="A591" s="3">
        <v>2503.0</v>
      </c>
      <c r="B591" s="3" t="s">
        <v>6120</v>
      </c>
      <c r="C591" s="3" t="s">
        <v>86</v>
      </c>
      <c r="D591" s="3" t="s">
        <v>6095</v>
      </c>
      <c r="E591" s="3">
        <v>18.0</v>
      </c>
      <c r="F591" s="3">
        <v>77.0</v>
      </c>
      <c r="G591" s="3">
        <v>2.0</v>
      </c>
      <c r="H591" s="3">
        <v>-2.0</v>
      </c>
      <c r="I591" s="3">
        <v>4.0</v>
      </c>
      <c r="J591" s="3">
        <v>2.0</v>
      </c>
      <c r="K591" s="3">
        <v>-4.0</v>
      </c>
      <c r="L591" s="3" t="s">
        <v>48</v>
      </c>
      <c r="M591" s="3" t="s">
        <v>624</v>
      </c>
      <c r="N591" s="3">
        <v>1.0</v>
      </c>
      <c r="O591" s="3"/>
    </row>
    <row r="592">
      <c r="A592" s="3">
        <v>2504.0</v>
      </c>
      <c r="B592" s="3" t="s">
        <v>6124</v>
      </c>
      <c r="C592" s="3" t="s">
        <v>398</v>
      </c>
      <c r="D592" s="3" t="s">
        <v>6095</v>
      </c>
      <c r="E592" s="3">
        <v>18.0</v>
      </c>
      <c r="F592" s="3">
        <v>77.0</v>
      </c>
      <c r="G592" s="3">
        <v>2.0</v>
      </c>
      <c r="H592" s="3">
        <v>-2.0</v>
      </c>
      <c r="I592" s="3">
        <v>4.0</v>
      </c>
      <c r="J592" s="3">
        <v>2.0</v>
      </c>
      <c r="K592" s="3">
        <v>-4.0</v>
      </c>
      <c r="L592" s="3" t="s">
        <v>48</v>
      </c>
      <c r="M592" s="3" t="s">
        <v>624</v>
      </c>
      <c r="N592" s="3">
        <v>1.0</v>
      </c>
      <c r="O592" s="3"/>
    </row>
    <row r="593">
      <c r="A593" s="3">
        <v>2505.0</v>
      </c>
      <c r="B593" s="3" t="s">
        <v>6133</v>
      </c>
      <c r="C593" s="3" t="s">
        <v>405</v>
      </c>
      <c r="D593" s="3" t="s">
        <v>6095</v>
      </c>
      <c r="E593" s="3">
        <v>18.0</v>
      </c>
      <c r="F593" s="3">
        <v>77.0</v>
      </c>
      <c r="G593" s="3">
        <v>2.0</v>
      </c>
      <c r="H593" s="3">
        <v>-2.0</v>
      </c>
      <c r="I593" s="3">
        <v>4.0</v>
      </c>
      <c r="J593" s="3">
        <v>2.0</v>
      </c>
      <c r="K593" s="3">
        <v>-4.0</v>
      </c>
      <c r="L593" s="3" t="s">
        <v>48</v>
      </c>
      <c r="M593" s="3" t="s">
        <v>624</v>
      </c>
      <c r="N593" s="3">
        <v>2.0</v>
      </c>
      <c r="O593" s="3"/>
    </row>
    <row r="594">
      <c r="A594" s="3">
        <v>2506.0</v>
      </c>
      <c r="B594" s="3" t="s">
        <v>6135</v>
      </c>
      <c r="C594" s="3" t="s">
        <v>41</v>
      </c>
      <c r="D594" s="3" t="s">
        <v>6137</v>
      </c>
      <c r="E594" s="3">
        <v>44.0</v>
      </c>
      <c r="F594" s="3">
        <v>119.0</v>
      </c>
      <c r="G594" s="3">
        <v>0.0</v>
      </c>
      <c r="H594" s="3">
        <v>-4.0</v>
      </c>
      <c r="I594" s="3">
        <v>3.0</v>
      </c>
      <c r="J594" s="3">
        <v>-4.0</v>
      </c>
      <c r="K594" s="3">
        <v>3.0</v>
      </c>
      <c r="L594" s="3" t="s">
        <v>48</v>
      </c>
      <c r="M594" s="3" t="s">
        <v>606</v>
      </c>
      <c r="N594" s="3">
        <v>2.0</v>
      </c>
      <c r="O594" s="3"/>
    </row>
    <row r="595">
      <c r="A595" s="3">
        <v>2507.0</v>
      </c>
      <c r="B595" s="3" t="s">
        <v>6138</v>
      </c>
      <c r="C595" s="3" t="s">
        <v>53</v>
      </c>
      <c r="D595" s="3" t="s">
        <v>6137</v>
      </c>
      <c r="E595" s="3">
        <v>44.0</v>
      </c>
      <c r="F595" s="3">
        <v>119.0</v>
      </c>
      <c r="G595" s="3">
        <v>0.0</v>
      </c>
      <c r="H595" s="3">
        <v>-4.0</v>
      </c>
      <c r="I595" s="3">
        <v>3.0</v>
      </c>
      <c r="J595" s="3">
        <v>-4.0</v>
      </c>
      <c r="K595" s="3">
        <v>3.0</v>
      </c>
      <c r="L595" s="3" t="s">
        <v>48</v>
      </c>
      <c r="M595" s="3" t="s">
        <v>606</v>
      </c>
      <c r="N595" s="3">
        <v>2.0</v>
      </c>
      <c r="O595" s="3"/>
    </row>
    <row r="596">
      <c r="A596" s="3">
        <v>2508.0</v>
      </c>
      <c r="B596" s="3" t="s">
        <v>6141</v>
      </c>
      <c r="C596" s="3" t="s">
        <v>86</v>
      </c>
      <c r="D596" s="3" t="s">
        <v>6137</v>
      </c>
      <c r="E596" s="3">
        <v>44.0</v>
      </c>
      <c r="F596" s="3">
        <v>119.0</v>
      </c>
      <c r="G596" s="3">
        <v>0.0</v>
      </c>
      <c r="H596" s="3">
        <v>-4.0</v>
      </c>
      <c r="I596" s="3">
        <v>3.0</v>
      </c>
      <c r="J596" s="3">
        <v>-4.0</v>
      </c>
      <c r="K596" s="3">
        <v>3.0</v>
      </c>
      <c r="L596" s="3" t="s">
        <v>48</v>
      </c>
      <c r="M596" s="3" t="s">
        <v>606</v>
      </c>
      <c r="N596" s="3">
        <v>1.0</v>
      </c>
      <c r="O596" s="3"/>
    </row>
    <row r="597">
      <c r="A597" s="3">
        <v>2509.0</v>
      </c>
      <c r="B597" s="3" t="s">
        <v>6154</v>
      </c>
      <c r="C597" s="3" t="s">
        <v>398</v>
      </c>
      <c r="D597" s="3" t="s">
        <v>6137</v>
      </c>
      <c r="E597" s="3">
        <v>44.0</v>
      </c>
      <c r="F597" s="3">
        <v>119.0</v>
      </c>
      <c r="G597" s="3">
        <v>0.0</v>
      </c>
      <c r="H597" s="3">
        <v>-4.0</v>
      </c>
      <c r="I597" s="3">
        <v>3.0</v>
      </c>
      <c r="J597" s="3">
        <v>-4.0</v>
      </c>
      <c r="K597" s="3">
        <v>3.0</v>
      </c>
      <c r="L597" s="3" t="s">
        <v>48</v>
      </c>
      <c r="M597" s="3" t="s">
        <v>606</v>
      </c>
      <c r="N597" s="3">
        <v>1.0</v>
      </c>
      <c r="O597" s="3"/>
    </row>
    <row r="598">
      <c r="A598" s="3">
        <v>2510.0</v>
      </c>
      <c r="B598" s="3" t="s">
        <v>6168</v>
      </c>
      <c r="C598" s="3" t="s">
        <v>405</v>
      </c>
      <c r="D598" s="3" t="s">
        <v>6137</v>
      </c>
      <c r="E598" s="3">
        <v>44.0</v>
      </c>
      <c r="F598" s="3">
        <v>119.0</v>
      </c>
      <c r="G598" s="3">
        <v>0.0</v>
      </c>
      <c r="H598" s="3">
        <v>-4.0</v>
      </c>
      <c r="I598" s="3">
        <v>3.0</v>
      </c>
      <c r="J598" s="3">
        <v>-4.0</v>
      </c>
      <c r="K598" s="3">
        <v>3.0</v>
      </c>
      <c r="L598" s="3" t="s">
        <v>48</v>
      </c>
      <c r="M598" s="3" t="s">
        <v>606</v>
      </c>
      <c r="N598" s="3">
        <v>3.0</v>
      </c>
      <c r="O598" s="3"/>
    </row>
    <row r="599">
      <c r="A599" s="3">
        <v>2511.0</v>
      </c>
      <c r="B599" s="3" t="s">
        <v>6169</v>
      </c>
      <c r="C599" s="3" t="s">
        <v>41</v>
      </c>
      <c r="D599" s="3" t="s">
        <v>6137</v>
      </c>
      <c r="E599" s="3">
        <v>22.0</v>
      </c>
      <c r="F599" s="3">
        <v>78.0</v>
      </c>
      <c r="G599" s="3">
        <v>1.0</v>
      </c>
      <c r="H599" s="3">
        <v>-3.0</v>
      </c>
      <c r="I599" s="3">
        <v>4.0</v>
      </c>
      <c r="J599" s="3">
        <v>-3.0</v>
      </c>
      <c r="K599" s="3">
        <v>4.0</v>
      </c>
      <c r="L599" s="3" t="s">
        <v>48</v>
      </c>
      <c r="M599" s="3" t="s">
        <v>624</v>
      </c>
      <c r="N599" s="3">
        <v>2.0</v>
      </c>
      <c r="O599" s="3"/>
    </row>
    <row r="600">
      <c r="A600" s="3">
        <v>2512.0</v>
      </c>
      <c r="B600" s="3" t="s">
        <v>6175</v>
      </c>
      <c r="C600" s="3" t="s">
        <v>53</v>
      </c>
      <c r="D600" s="3" t="s">
        <v>6137</v>
      </c>
      <c r="E600" s="3">
        <v>22.0</v>
      </c>
      <c r="F600" s="3">
        <v>78.0</v>
      </c>
      <c r="G600" s="3">
        <v>1.0</v>
      </c>
      <c r="H600" s="3">
        <v>-3.0</v>
      </c>
      <c r="I600" s="3">
        <v>4.0</v>
      </c>
      <c r="J600" s="3">
        <v>-3.0</v>
      </c>
      <c r="K600" s="3">
        <v>4.0</v>
      </c>
      <c r="L600" s="3" t="s">
        <v>48</v>
      </c>
      <c r="M600" s="3" t="s">
        <v>624</v>
      </c>
      <c r="N600" s="3">
        <v>2.0</v>
      </c>
      <c r="O600" s="3"/>
    </row>
    <row r="601">
      <c r="A601" s="3">
        <v>2513.0</v>
      </c>
      <c r="B601" s="3" t="s">
        <v>6177</v>
      </c>
      <c r="C601" s="3" t="s">
        <v>86</v>
      </c>
      <c r="D601" s="3" t="s">
        <v>6137</v>
      </c>
      <c r="E601" s="3">
        <v>22.0</v>
      </c>
      <c r="F601" s="3">
        <v>78.0</v>
      </c>
      <c r="G601" s="3">
        <v>1.0</v>
      </c>
      <c r="H601" s="3">
        <v>-3.0</v>
      </c>
      <c r="I601" s="3">
        <v>4.0</v>
      </c>
      <c r="J601" s="3">
        <v>-3.0</v>
      </c>
      <c r="K601" s="3">
        <v>4.0</v>
      </c>
      <c r="L601" s="3" t="s">
        <v>48</v>
      </c>
      <c r="M601" s="3" t="s">
        <v>624</v>
      </c>
      <c r="N601" s="3">
        <v>1.0</v>
      </c>
      <c r="O601" s="3"/>
    </row>
    <row r="602">
      <c r="A602" s="3">
        <v>2514.0</v>
      </c>
      <c r="B602" s="3" t="s">
        <v>6181</v>
      </c>
      <c r="C602" s="3" t="s">
        <v>398</v>
      </c>
      <c r="D602" s="3" t="s">
        <v>6137</v>
      </c>
      <c r="E602" s="3">
        <v>22.0</v>
      </c>
      <c r="F602" s="3">
        <v>78.0</v>
      </c>
      <c r="G602" s="3">
        <v>1.0</v>
      </c>
      <c r="H602" s="3">
        <v>-3.0</v>
      </c>
      <c r="I602" s="3">
        <v>4.0</v>
      </c>
      <c r="J602" s="3">
        <v>-3.0</v>
      </c>
      <c r="K602" s="3">
        <v>4.0</v>
      </c>
      <c r="L602" s="3" t="s">
        <v>48</v>
      </c>
      <c r="M602" s="3" t="s">
        <v>624</v>
      </c>
      <c r="N602" s="3">
        <v>1.0</v>
      </c>
      <c r="O602" s="3"/>
    </row>
    <row r="603">
      <c r="A603" s="3">
        <v>2515.0</v>
      </c>
      <c r="B603" s="3" t="s">
        <v>6183</v>
      </c>
      <c r="C603" s="3" t="s">
        <v>405</v>
      </c>
      <c r="D603" s="3" t="s">
        <v>6137</v>
      </c>
      <c r="E603" s="3">
        <v>22.0</v>
      </c>
      <c r="F603" s="3">
        <v>78.0</v>
      </c>
      <c r="G603" s="3">
        <v>1.0</v>
      </c>
      <c r="H603" s="3">
        <v>-3.0</v>
      </c>
      <c r="I603" s="3">
        <v>4.0</v>
      </c>
      <c r="J603" s="3">
        <v>-3.0</v>
      </c>
      <c r="K603" s="3">
        <v>4.0</v>
      </c>
      <c r="L603" s="3" t="s">
        <v>48</v>
      </c>
      <c r="M603" s="3" t="s">
        <v>624</v>
      </c>
      <c r="N603" s="3">
        <v>3.0</v>
      </c>
      <c r="O603" s="3"/>
    </row>
    <row r="604">
      <c r="A604" s="3">
        <v>2516.0</v>
      </c>
      <c r="B604" s="3" t="s">
        <v>6197</v>
      </c>
      <c r="C604" s="3" t="s">
        <v>41</v>
      </c>
      <c r="D604" s="3" t="s">
        <v>6199</v>
      </c>
      <c r="E604" s="3">
        <v>45.0</v>
      </c>
      <c r="F604" s="3">
        <v>120.0</v>
      </c>
      <c r="G604" s="3">
        <v>-3.0</v>
      </c>
      <c r="H604" s="3">
        <v>-1.0</v>
      </c>
      <c r="I604" s="3">
        <v>2.0</v>
      </c>
      <c r="J604" s="3">
        <v>2.0</v>
      </c>
      <c r="K604" s="3">
        <v>2.0</v>
      </c>
      <c r="L604" s="3" t="s">
        <v>48</v>
      </c>
      <c r="M604" s="3" t="s">
        <v>606</v>
      </c>
      <c r="N604" s="3">
        <v>2.0</v>
      </c>
      <c r="O604" s="3"/>
    </row>
    <row r="605">
      <c r="A605" s="3">
        <v>2517.0</v>
      </c>
      <c r="B605" s="3" t="s">
        <v>6202</v>
      </c>
      <c r="C605" s="3" t="s">
        <v>53</v>
      </c>
      <c r="D605" s="3" t="s">
        <v>6199</v>
      </c>
      <c r="E605" s="3">
        <v>45.0</v>
      </c>
      <c r="F605" s="3">
        <v>120.0</v>
      </c>
      <c r="G605" s="3">
        <v>-3.0</v>
      </c>
      <c r="H605" s="3">
        <v>-1.0</v>
      </c>
      <c r="I605" s="3">
        <v>2.0</v>
      </c>
      <c r="J605" s="3">
        <v>2.0</v>
      </c>
      <c r="K605" s="3">
        <v>2.0</v>
      </c>
      <c r="L605" s="3" t="s">
        <v>48</v>
      </c>
      <c r="M605" s="3" t="s">
        <v>606</v>
      </c>
      <c r="N605" s="3">
        <v>1.0</v>
      </c>
      <c r="O605" s="3"/>
    </row>
    <row r="606">
      <c r="A606" s="3">
        <v>2518.0</v>
      </c>
      <c r="B606" s="3" t="s">
        <v>6206</v>
      </c>
      <c r="C606" s="3" t="s">
        <v>86</v>
      </c>
      <c r="D606" s="3" t="s">
        <v>6199</v>
      </c>
      <c r="E606" s="3">
        <v>45.0</v>
      </c>
      <c r="F606" s="3">
        <v>120.0</v>
      </c>
      <c r="G606" s="3">
        <v>-3.0</v>
      </c>
      <c r="H606" s="3">
        <v>-1.0</v>
      </c>
      <c r="I606" s="3">
        <v>2.0</v>
      </c>
      <c r="J606" s="3">
        <v>2.0</v>
      </c>
      <c r="K606" s="3">
        <v>2.0</v>
      </c>
      <c r="L606" s="3" t="s">
        <v>48</v>
      </c>
      <c r="M606" s="3" t="s">
        <v>606</v>
      </c>
      <c r="N606" s="3">
        <v>1.0</v>
      </c>
      <c r="O606" s="3"/>
    </row>
    <row r="607">
      <c r="A607" s="3">
        <v>2519.0</v>
      </c>
      <c r="B607" s="3" t="s">
        <v>6223</v>
      </c>
      <c r="C607" s="3" t="s">
        <v>398</v>
      </c>
      <c r="D607" s="3" t="s">
        <v>6199</v>
      </c>
      <c r="E607" s="3">
        <v>45.0</v>
      </c>
      <c r="F607" s="3">
        <v>120.0</v>
      </c>
      <c r="G607" s="3">
        <v>-3.0</v>
      </c>
      <c r="H607" s="3">
        <v>-1.0</v>
      </c>
      <c r="I607" s="3">
        <v>2.0</v>
      </c>
      <c r="J607" s="3">
        <v>2.0</v>
      </c>
      <c r="K607" s="3">
        <v>2.0</v>
      </c>
      <c r="L607" s="3" t="s">
        <v>48</v>
      </c>
      <c r="M607" s="3" t="s">
        <v>606</v>
      </c>
      <c r="N607" s="3">
        <v>2.0</v>
      </c>
      <c r="O607" s="3"/>
    </row>
    <row r="608">
      <c r="A608" s="3">
        <v>2520.0</v>
      </c>
      <c r="B608" s="3" t="s">
        <v>6226</v>
      </c>
      <c r="C608" s="3" t="s">
        <v>405</v>
      </c>
      <c r="D608" s="3" t="s">
        <v>6199</v>
      </c>
      <c r="E608" s="3">
        <v>45.0</v>
      </c>
      <c r="F608" s="3">
        <v>118.0</v>
      </c>
      <c r="G608" s="3">
        <v>-3.0</v>
      </c>
      <c r="H608" s="3">
        <v>-1.0</v>
      </c>
      <c r="I608" s="3">
        <v>2.0</v>
      </c>
      <c r="J608" s="3">
        <v>2.0</v>
      </c>
      <c r="K608" s="3">
        <v>2.0</v>
      </c>
      <c r="L608" s="3" t="s">
        <v>48</v>
      </c>
      <c r="M608" s="3" t="s">
        <v>606</v>
      </c>
      <c r="N608" s="3">
        <v>1.0</v>
      </c>
      <c r="O608" s="3"/>
    </row>
    <row r="609">
      <c r="A609" s="3">
        <v>2521.0</v>
      </c>
      <c r="B609" s="3" t="s">
        <v>6228</v>
      </c>
      <c r="C609" s="3" t="s">
        <v>41</v>
      </c>
      <c r="D609" s="3" t="s">
        <v>6199</v>
      </c>
      <c r="E609" s="3">
        <v>22.0</v>
      </c>
      <c r="F609" s="3">
        <v>78.0</v>
      </c>
      <c r="G609" s="3">
        <v>-2.0</v>
      </c>
      <c r="H609" s="3">
        <v>0.0</v>
      </c>
      <c r="I609" s="3">
        <v>3.0</v>
      </c>
      <c r="J609" s="3">
        <v>3.0</v>
      </c>
      <c r="K609" s="3">
        <v>3.0</v>
      </c>
      <c r="L609" s="3" t="s">
        <v>48</v>
      </c>
      <c r="M609" s="3" t="s">
        <v>624</v>
      </c>
      <c r="N609" s="3">
        <v>2.0</v>
      </c>
      <c r="O609" s="3"/>
    </row>
    <row r="610">
      <c r="A610" s="3">
        <v>2522.0</v>
      </c>
      <c r="B610" s="3" t="s">
        <v>6237</v>
      </c>
      <c r="C610" s="3" t="s">
        <v>53</v>
      </c>
      <c r="D610" s="3" t="s">
        <v>6199</v>
      </c>
      <c r="E610" s="3">
        <v>22.0</v>
      </c>
      <c r="F610" s="3">
        <v>78.0</v>
      </c>
      <c r="G610" s="3">
        <v>-2.0</v>
      </c>
      <c r="H610" s="3">
        <v>0.0</v>
      </c>
      <c r="I610" s="3">
        <v>3.0</v>
      </c>
      <c r="J610" s="3">
        <v>3.0</v>
      </c>
      <c r="K610" s="3">
        <v>3.0</v>
      </c>
      <c r="L610" s="3" t="s">
        <v>48</v>
      </c>
      <c r="M610" s="3" t="s">
        <v>624</v>
      </c>
      <c r="N610" s="3">
        <v>1.0</v>
      </c>
      <c r="O610" s="3"/>
    </row>
    <row r="611">
      <c r="A611" s="3">
        <v>2523.0</v>
      </c>
      <c r="B611" s="3" t="s">
        <v>6239</v>
      </c>
      <c r="C611" s="3" t="s">
        <v>86</v>
      </c>
      <c r="D611" s="3" t="s">
        <v>6199</v>
      </c>
      <c r="E611" s="3">
        <v>22.0</v>
      </c>
      <c r="F611" s="3">
        <v>78.0</v>
      </c>
      <c r="G611" s="3">
        <v>-2.0</v>
      </c>
      <c r="H611" s="3">
        <v>0.0</v>
      </c>
      <c r="I611" s="3">
        <v>3.0</v>
      </c>
      <c r="J611" s="3">
        <v>3.0</v>
      </c>
      <c r="K611" s="3">
        <v>3.0</v>
      </c>
      <c r="L611" s="3" t="s">
        <v>48</v>
      </c>
      <c r="M611" s="3" t="s">
        <v>624</v>
      </c>
      <c r="N611" s="3">
        <v>1.0</v>
      </c>
      <c r="O611" s="3"/>
    </row>
    <row r="612">
      <c r="A612" s="3">
        <v>2524.0</v>
      </c>
      <c r="B612" s="3" t="s">
        <v>6255</v>
      </c>
      <c r="C612" s="3" t="s">
        <v>398</v>
      </c>
      <c r="D612" s="3" t="s">
        <v>6199</v>
      </c>
      <c r="E612" s="3">
        <v>22.0</v>
      </c>
      <c r="F612" s="3">
        <v>78.0</v>
      </c>
      <c r="G612" s="3">
        <v>-2.0</v>
      </c>
      <c r="H612" s="3">
        <v>0.0</v>
      </c>
      <c r="I612" s="3">
        <v>3.0</v>
      </c>
      <c r="J612" s="3">
        <v>3.0</v>
      </c>
      <c r="K612" s="3">
        <v>3.0</v>
      </c>
      <c r="L612" s="3" t="s">
        <v>48</v>
      </c>
      <c r="M612" s="3" t="s">
        <v>624</v>
      </c>
      <c r="N612" s="3">
        <v>2.0</v>
      </c>
      <c r="O612" s="3"/>
    </row>
    <row r="613">
      <c r="A613" s="3">
        <v>2525.0</v>
      </c>
      <c r="B613" s="3" t="s">
        <v>6257</v>
      </c>
      <c r="C613" s="3" t="s">
        <v>405</v>
      </c>
      <c r="D613" s="3" t="s">
        <v>6199</v>
      </c>
      <c r="E613" s="3">
        <v>22.0</v>
      </c>
      <c r="F613" s="3">
        <v>78.0</v>
      </c>
      <c r="G613" s="3">
        <v>-2.0</v>
      </c>
      <c r="H613" s="3">
        <v>0.0</v>
      </c>
      <c r="I613" s="3">
        <v>3.0</v>
      </c>
      <c r="J613" s="3">
        <v>3.0</v>
      </c>
      <c r="K613" s="3">
        <v>3.0</v>
      </c>
      <c r="L613" s="3" t="s">
        <v>48</v>
      </c>
      <c r="M613" s="3" t="s">
        <v>624</v>
      </c>
      <c r="N613" s="3">
        <v>1.0</v>
      </c>
      <c r="O613" s="3"/>
    </row>
    <row r="614">
      <c r="A614" s="3">
        <v>2526.0</v>
      </c>
      <c r="B614" s="3" t="s">
        <v>6258</v>
      </c>
      <c r="C614" s="3" t="s">
        <v>41</v>
      </c>
      <c r="D614" s="3" t="s">
        <v>6259</v>
      </c>
      <c r="E614" s="3">
        <v>43.0</v>
      </c>
      <c r="F614" s="3">
        <v>118.0</v>
      </c>
      <c r="G614" s="3">
        <v>-5.0</v>
      </c>
      <c r="H614" s="3">
        <v>-3.0</v>
      </c>
      <c r="I614" s="3">
        <v>3.0</v>
      </c>
      <c r="J614" s="3">
        <v>3.0</v>
      </c>
      <c r="K614" s="3">
        <v>0.0</v>
      </c>
      <c r="L614" s="3" t="s">
        <v>48</v>
      </c>
      <c r="M614" s="3" t="s">
        <v>606</v>
      </c>
      <c r="N614" s="3">
        <v>0.0</v>
      </c>
      <c r="O614" s="3"/>
    </row>
    <row r="615">
      <c r="A615" s="3">
        <v>2527.0</v>
      </c>
      <c r="B615" s="3" t="s">
        <v>6260</v>
      </c>
      <c r="C615" s="3" t="s">
        <v>53</v>
      </c>
      <c r="D615" s="3" t="s">
        <v>6259</v>
      </c>
      <c r="E615" s="3">
        <v>43.0</v>
      </c>
      <c r="F615" s="3">
        <v>118.0</v>
      </c>
      <c r="G615" s="3">
        <v>-5.0</v>
      </c>
      <c r="H615" s="3">
        <v>-3.0</v>
      </c>
      <c r="I615" s="3">
        <v>3.0</v>
      </c>
      <c r="J615" s="3">
        <v>3.0</v>
      </c>
      <c r="K615" s="3">
        <v>0.0</v>
      </c>
      <c r="L615" s="3" t="s">
        <v>48</v>
      </c>
      <c r="M615" s="3" t="s">
        <v>606</v>
      </c>
      <c r="N615" s="3">
        <v>2.0</v>
      </c>
      <c r="O615" s="3"/>
    </row>
    <row r="616">
      <c r="A616" s="3">
        <v>2528.0</v>
      </c>
      <c r="B616" s="3" t="s">
        <v>6261</v>
      </c>
      <c r="C616" s="3" t="s">
        <v>86</v>
      </c>
      <c r="D616" s="3" t="s">
        <v>6259</v>
      </c>
      <c r="E616" s="3">
        <v>43.0</v>
      </c>
      <c r="F616" s="3">
        <v>118.0</v>
      </c>
      <c r="G616" s="3">
        <v>-5.0</v>
      </c>
      <c r="H616" s="3">
        <v>-3.0</v>
      </c>
      <c r="I616" s="3">
        <v>3.0</v>
      </c>
      <c r="J616" s="3">
        <v>3.0</v>
      </c>
      <c r="K616" s="3">
        <v>0.0</v>
      </c>
      <c r="L616" s="3" t="s">
        <v>48</v>
      </c>
      <c r="M616" s="3" t="s">
        <v>606</v>
      </c>
      <c r="N616" s="3">
        <v>1.0</v>
      </c>
      <c r="O616" s="3"/>
    </row>
    <row r="617">
      <c r="A617" s="3">
        <v>2529.0</v>
      </c>
      <c r="B617" s="3" t="s">
        <v>6262</v>
      </c>
      <c r="C617" s="3" t="s">
        <v>398</v>
      </c>
      <c r="D617" s="3" t="s">
        <v>6259</v>
      </c>
      <c r="E617" s="3">
        <v>43.0</v>
      </c>
      <c r="F617" s="3">
        <v>118.0</v>
      </c>
      <c r="G617" s="3">
        <v>-5.0</v>
      </c>
      <c r="H617" s="3">
        <v>-3.0</v>
      </c>
      <c r="I617" s="3">
        <v>3.0</v>
      </c>
      <c r="J617" s="3">
        <v>3.0</v>
      </c>
      <c r="K617" s="3">
        <v>0.0</v>
      </c>
      <c r="L617" s="3" t="s">
        <v>48</v>
      </c>
      <c r="M617" s="3" t="s">
        <v>606</v>
      </c>
      <c r="N617" s="3">
        <v>1.0</v>
      </c>
      <c r="O617" s="3"/>
    </row>
    <row r="618">
      <c r="A618" s="3">
        <v>2530.0</v>
      </c>
      <c r="B618" s="3" t="s">
        <v>6270</v>
      </c>
      <c r="C618" s="3" t="s">
        <v>405</v>
      </c>
      <c r="D618" s="3" t="s">
        <v>6259</v>
      </c>
      <c r="E618" s="3">
        <v>43.0</v>
      </c>
      <c r="F618" s="3">
        <v>118.0</v>
      </c>
      <c r="G618" s="3">
        <v>-5.0</v>
      </c>
      <c r="H618" s="3">
        <v>-3.0</v>
      </c>
      <c r="I618" s="3">
        <v>3.0</v>
      </c>
      <c r="J618" s="3">
        <v>3.0</v>
      </c>
      <c r="K618" s="3">
        <v>0.0</v>
      </c>
      <c r="L618" s="3" t="s">
        <v>48</v>
      </c>
      <c r="M618" s="3" t="s">
        <v>606</v>
      </c>
      <c r="N618" s="3">
        <v>1.0</v>
      </c>
      <c r="O618" s="3"/>
    </row>
    <row r="619">
      <c r="A619" s="3">
        <v>2531.0</v>
      </c>
      <c r="B619" s="3" t="s">
        <v>6272</v>
      </c>
      <c r="C619" s="3" t="s">
        <v>41</v>
      </c>
      <c r="D619" s="3" t="s">
        <v>6259</v>
      </c>
      <c r="E619" s="3">
        <v>21.0</v>
      </c>
      <c r="F619" s="3">
        <v>78.0</v>
      </c>
      <c r="G619" s="3">
        <v>-4.0</v>
      </c>
      <c r="H619" s="3">
        <v>-2.0</v>
      </c>
      <c r="I619" s="3">
        <v>4.0</v>
      </c>
      <c r="J619" s="3">
        <v>4.0</v>
      </c>
      <c r="K619" s="3">
        <v>1.0</v>
      </c>
      <c r="L619" s="3" t="s">
        <v>48</v>
      </c>
      <c r="M619" s="3" t="s">
        <v>624</v>
      </c>
      <c r="N619" s="3">
        <v>0.0</v>
      </c>
      <c r="O619" s="3"/>
    </row>
    <row r="620">
      <c r="A620" s="3">
        <v>2532.0</v>
      </c>
      <c r="B620" s="3" t="s">
        <v>6273</v>
      </c>
      <c r="C620" s="3" t="s">
        <v>53</v>
      </c>
      <c r="D620" s="3" t="s">
        <v>6259</v>
      </c>
      <c r="E620" s="3">
        <v>21.0</v>
      </c>
      <c r="F620" s="3">
        <v>78.0</v>
      </c>
      <c r="G620" s="3">
        <v>-4.0</v>
      </c>
      <c r="H620" s="3">
        <v>-2.0</v>
      </c>
      <c r="I620" s="3">
        <v>4.0</v>
      </c>
      <c r="J620" s="3">
        <v>4.0</v>
      </c>
      <c r="K620" s="3">
        <v>1.0</v>
      </c>
      <c r="L620" s="3" t="s">
        <v>48</v>
      </c>
      <c r="M620" s="3" t="s">
        <v>624</v>
      </c>
      <c r="N620" s="3">
        <v>2.0</v>
      </c>
      <c r="O620" s="3"/>
    </row>
    <row r="621">
      <c r="A621" s="3">
        <v>2533.0</v>
      </c>
      <c r="B621" s="3" t="s">
        <v>6274</v>
      </c>
      <c r="C621" s="3" t="s">
        <v>86</v>
      </c>
      <c r="D621" s="3" t="s">
        <v>6259</v>
      </c>
      <c r="E621" s="3">
        <v>21.0</v>
      </c>
      <c r="F621" s="3">
        <v>78.0</v>
      </c>
      <c r="G621" s="3">
        <v>-4.0</v>
      </c>
      <c r="H621" s="3">
        <v>-2.0</v>
      </c>
      <c r="I621" s="3">
        <v>4.0</v>
      </c>
      <c r="J621" s="3">
        <v>4.0</v>
      </c>
      <c r="K621" s="3">
        <v>1.0</v>
      </c>
      <c r="L621" s="3" t="s">
        <v>48</v>
      </c>
      <c r="M621" s="3" t="s">
        <v>624</v>
      </c>
      <c r="N621" s="3">
        <v>1.0</v>
      </c>
      <c r="O621" s="3"/>
    </row>
    <row r="622">
      <c r="A622" s="3">
        <v>2534.0</v>
      </c>
      <c r="B622" s="3" t="s">
        <v>6275</v>
      </c>
      <c r="C622" s="3" t="s">
        <v>398</v>
      </c>
      <c r="D622" s="3" t="s">
        <v>6259</v>
      </c>
      <c r="E622" s="3">
        <v>21.0</v>
      </c>
      <c r="F622" s="3">
        <v>78.0</v>
      </c>
      <c r="G622" s="3">
        <v>-4.0</v>
      </c>
      <c r="H622" s="3">
        <v>-2.0</v>
      </c>
      <c r="I622" s="3">
        <v>4.0</v>
      </c>
      <c r="J622" s="3">
        <v>4.0</v>
      </c>
      <c r="K622" s="3">
        <v>1.0</v>
      </c>
      <c r="L622" s="3" t="s">
        <v>48</v>
      </c>
      <c r="M622" s="3" t="s">
        <v>624</v>
      </c>
      <c r="N622" s="3">
        <v>1.0</v>
      </c>
      <c r="O622" s="3"/>
    </row>
    <row r="623">
      <c r="A623" s="3">
        <v>2535.0</v>
      </c>
      <c r="B623" s="3" t="s">
        <v>6276</v>
      </c>
      <c r="C623" s="3" t="s">
        <v>405</v>
      </c>
      <c r="D623" s="3" t="s">
        <v>6259</v>
      </c>
      <c r="E623" s="3">
        <v>21.0</v>
      </c>
      <c r="F623" s="3">
        <v>78.0</v>
      </c>
      <c r="G623" s="3">
        <v>-4.0</v>
      </c>
      <c r="H623" s="3">
        <v>-2.0</v>
      </c>
      <c r="I623" s="3">
        <v>4.0</v>
      </c>
      <c r="J623" s="3">
        <v>4.0</v>
      </c>
      <c r="K623" s="3">
        <v>1.0</v>
      </c>
      <c r="L623" s="3" t="s">
        <v>48</v>
      </c>
      <c r="M623" s="3" t="s">
        <v>624</v>
      </c>
      <c r="N623" s="3">
        <v>1.0</v>
      </c>
      <c r="O623" s="3"/>
    </row>
    <row r="624">
      <c r="A624" s="3">
        <v>2536.0</v>
      </c>
      <c r="B624" s="3" t="s">
        <v>6277</v>
      </c>
      <c r="C624" s="3" t="s">
        <v>41</v>
      </c>
      <c r="D624" s="3" t="s">
        <v>6279</v>
      </c>
      <c r="E624" s="3">
        <v>38.0</v>
      </c>
      <c r="F624" s="3">
        <v>117.0</v>
      </c>
      <c r="G624" s="3">
        <v>-4.0</v>
      </c>
      <c r="H624" s="3">
        <v>1.0</v>
      </c>
      <c r="I624" s="3">
        <v>3.0</v>
      </c>
      <c r="J624" s="3">
        <v>1.0</v>
      </c>
      <c r="K624" s="3">
        <v>-1.0</v>
      </c>
      <c r="L624" s="3" t="s">
        <v>48</v>
      </c>
      <c r="M624" s="3" t="s">
        <v>606</v>
      </c>
      <c r="N624" s="3">
        <v>2.0</v>
      </c>
      <c r="O624" s="3"/>
    </row>
    <row r="625">
      <c r="A625" s="3">
        <v>2537.0</v>
      </c>
      <c r="B625" s="3" t="s">
        <v>6281</v>
      </c>
      <c r="C625" s="3" t="s">
        <v>53</v>
      </c>
      <c r="D625" s="3" t="s">
        <v>6279</v>
      </c>
      <c r="E625" s="3">
        <v>38.0</v>
      </c>
      <c r="F625" s="3">
        <v>117.0</v>
      </c>
      <c r="G625" s="3">
        <v>-4.0</v>
      </c>
      <c r="H625" s="3">
        <v>1.0</v>
      </c>
      <c r="I625" s="3">
        <v>3.0</v>
      </c>
      <c r="J625" s="3">
        <v>1.0</v>
      </c>
      <c r="K625" s="3">
        <v>-1.0</v>
      </c>
      <c r="L625" s="3" t="s">
        <v>48</v>
      </c>
      <c r="M625" s="3" t="s">
        <v>606</v>
      </c>
      <c r="N625" s="3">
        <v>0.0</v>
      </c>
      <c r="O625" s="3"/>
    </row>
    <row r="626">
      <c r="A626" s="3">
        <v>2538.0</v>
      </c>
      <c r="B626" s="3" t="s">
        <v>6284</v>
      </c>
      <c r="C626" s="3" t="s">
        <v>86</v>
      </c>
      <c r="D626" s="3" t="s">
        <v>6279</v>
      </c>
      <c r="E626" s="3">
        <v>38.0</v>
      </c>
      <c r="F626" s="3">
        <v>117.0</v>
      </c>
      <c r="G626" s="3">
        <v>-4.0</v>
      </c>
      <c r="H626" s="3">
        <v>1.0</v>
      </c>
      <c r="I626" s="3">
        <v>3.0</v>
      </c>
      <c r="J626" s="3">
        <v>1.0</v>
      </c>
      <c r="K626" s="3">
        <v>-1.0</v>
      </c>
      <c r="L626" s="3" t="s">
        <v>48</v>
      </c>
      <c r="M626" s="3" t="s">
        <v>606</v>
      </c>
      <c r="N626" s="3">
        <v>1.0</v>
      </c>
      <c r="O626" s="3"/>
    </row>
    <row r="627">
      <c r="A627" s="3">
        <v>2539.0</v>
      </c>
      <c r="B627" s="3" t="s">
        <v>6296</v>
      </c>
      <c r="C627" s="3" t="s">
        <v>398</v>
      </c>
      <c r="D627" s="3" t="s">
        <v>6279</v>
      </c>
      <c r="E627" s="3">
        <v>38.0</v>
      </c>
      <c r="F627" s="3">
        <v>117.0</v>
      </c>
      <c r="G627" s="3">
        <v>-4.0</v>
      </c>
      <c r="H627" s="3">
        <v>1.0</v>
      </c>
      <c r="I627" s="3">
        <v>3.0</v>
      </c>
      <c r="J627" s="3">
        <v>1.0</v>
      </c>
      <c r="K627" s="3">
        <v>-1.0</v>
      </c>
      <c r="L627" s="3" t="s">
        <v>48</v>
      </c>
      <c r="M627" s="3" t="s">
        <v>606</v>
      </c>
      <c r="N627" s="3">
        <v>1.0</v>
      </c>
      <c r="O627" s="3"/>
    </row>
    <row r="628">
      <c r="A628" s="3">
        <v>2540.0</v>
      </c>
      <c r="B628" s="3" t="s">
        <v>6299</v>
      </c>
      <c r="C628" s="3" t="s">
        <v>405</v>
      </c>
      <c r="D628" s="3" t="s">
        <v>6279</v>
      </c>
      <c r="E628" s="3">
        <v>38.0</v>
      </c>
      <c r="F628" s="3">
        <v>117.0</v>
      </c>
      <c r="G628" s="3">
        <v>-4.0</v>
      </c>
      <c r="H628" s="3">
        <v>1.0</v>
      </c>
      <c r="I628" s="3">
        <v>3.0</v>
      </c>
      <c r="J628" s="3">
        <v>1.0</v>
      </c>
      <c r="K628" s="3">
        <v>-1.0</v>
      </c>
      <c r="L628" s="3" t="s">
        <v>48</v>
      </c>
      <c r="M628" s="3" t="s">
        <v>606</v>
      </c>
      <c r="N628" s="3">
        <v>1.0</v>
      </c>
      <c r="O628" s="3"/>
    </row>
    <row r="629">
      <c r="A629" s="3">
        <v>2541.0</v>
      </c>
      <c r="B629" s="3" t="s">
        <v>6301</v>
      </c>
      <c r="C629" s="3" t="s">
        <v>41</v>
      </c>
      <c r="D629" s="3" t="s">
        <v>6279</v>
      </c>
      <c r="E629" s="3">
        <v>19.0</v>
      </c>
      <c r="F629" s="3">
        <v>77.0</v>
      </c>
      <c r="G629" s="3">
        <v>-3.0</v>
      </c>
      <c r="H629" s="3">
        <v>2.0</v>
      </c>
      <c r="I629" s="3">
        <v>4.0</v>
      </c>
      <c r="J629" s="3">
        <v>2.0</v>
      </c>
      <c r="K629" s="3">
        <v>0.0</v>
      </c>
      <c r="L629" s="3" t="s">
        <v>48</v>
      </c>
      <c r="M629" s="3" t="s">
        <v>624</v>
      </c>
      <c r="N629" s="3">
        <v>2.0</v>
      </c>
      <c r="O629" s="3"/>
    </row>
    <row r="630">
      <c r="A630" s="3">
        <v>2542.0</v>
      </c>
      <c r="B630" s="3" t="s">
        <v>6306</v>
      </c>
      <c r="C630" s="3" t="s">
        <v>53</v>
      </c>
      <c r="D630" s="3" t="s">
        <v>6279</v>
      </c>
      <c r="E630" s="3">
        <v>19.0</v>
      </c>
      <c r="F630" s="3">
        <v>77.0</v>
      </c>
      <c r="G630" s="3">
        <v>-3.0</v>
      </c>
      <c r="H630" s="3">
        <v>2.0</v>
      </c>
      <c r="I630" s="3">
        <v>4.0</v>
      </c>
      <c r="J630" s="3">
        <v>2.0</v>
      </c>
      <c r="K630" s="3">
        <v>0.0</v>
      </c>
      <c r="L630" s="3" t="s">
        <v>48</v>
      </c>
      <c r="M630" s="3" t="s">
        <v>624</v>
      </c>
      <c r="N630" s="3">
        <v>0.0</v>
      </c>
      <c r="O630" s="3"/>
    </row>
    <row r="631">
      <c r="A631" s="3">
        <v>2543.0</v>
      </c>
      <c r="B631" s="3" t="s">
        <v>6310</v>
      </c>
      <c r="C631" s="3" t="s">
        <v>86</v>
      </c>
      <c r="D631" s="3" t="s">
        <v>6279</v>
      </c>
      <c r="E631" s="3">
        <v>19.0</v>
      </c>
      <c r="F631" s="3">
        <v>77.0</v>
      </c>
      <c r="G631" s="3">
        <v>-3.0</v>
      </c>
      <c r="H631" s="3">
        <v>2.0</v>
      </c>
      <c r="I631" s="3">
        <v>4.0</v>
      </c>
      <c r="J631" s="3">
        <v>2.0</v>
      </c>
      <c r="K631" s="3">
        <v>0.0</v>
      </c>
      <c r="L631" s="3" t="s">
        <v>48</v>
      </c>
      <c r="M631" s="3" t="s">
        <v>624</v>
      </c>
      <c r="N631" s="3">
        <v>1.0</v>
      </c>
      <c r="O631" s="3"/>
    </row>
    <row r="632">
      <c r="A632" s="3">
        <v>2544.0</v>
      </c>
      <c r="B632" s="3" t="s">
        <v>6401</v>
      </c>
      <c r="C632" s="3" t="s">
        <v>398</v>
      </c>
      <c r="D632" s="3" t="s">
        <v>6279</v>
      </c>
      <c r="E632" s="3">
        <v>19.0</v>
      </c>
      <c r="F632" s="3">
        <v>77.0</v>
      </c>
      <c r="G632" s="3">
        <v>-3.0</v>
      </c>
      <c r="H632" s="3">
        <v>2.0</v>
      </c>
      <c r="I632" s="3">
        <v>4.0</v>
      </c>
      <c r="J632" s="3">
        <v>2.0</v>
      </c>
      <c r="K632" s="3">
        <v>0.0</v>
      </c>
      <c r="L632" s="3" t="s">
        <v>48</v>
      </c>
      <c r="M632" s="3" t="s">
        <v>624</v>
      </c>
      <c r="N632" s="3">
        <v>1.0</v>
      </c>
      <c r="O632" s="3"/>
    </row>
    <row r="633">
      <c r="A633" s="3">
        <v>2545.0</v>
      </c>
      <c r="B633" s="3" t="s">
        <v>6403</v>
      </c>
      <c r="C633" s="3" t="s">
        <v>405</v>
      </c>
      <c r="D633" s="3" t="s">
        <v>6279</v>
      </c>
      <c r="E633" s="3">
        <v>19.0</v>
      </c>
      <c r="F633" s="3">
        <v>77.0</v>
      </c>
      <c r="G633" s="3">
        <v>-3.0</v>
      </c>
      <c r="H633" s="3">
        <v>2.0</v>
      </c>
      <c r="I633" s="3">
        <v>4.0</v>
      </c>
      <c r="J633" s="3">
        <v>2.0</v>
      </c>
      <c r="K633" s="3">
        <v>0.0</v>
      </c>
      <c r="L633" s="3" t="s">
        <v>48</v>
      </c>
      <c r="M633" s="3" t="s">
        <v>624</v>
      </c>
      <c r="N633" s="3">
        <v>1.0</v>
      </c>
      <c r="O633" s="3"/>
    </row>
    <row r="634">
      <c r="A634" s="3">
        <v>2546.0</v>
      </c>
      <c r="B634" s="3" t="s">
        <v>6406</v>
      </c>
      <c r="C634" s="3" t="s">
        <v>41</v>
      </c>
      <c r="D634" s="3" t="s">
        <v>6407</v>
      </c>
      <c r="E634" s="3">
        <v>38.0</v>
      </c>
      <c r="F634" s="3">
        <v>117.0</v>
      </c>
      <c r="G634" s="3">
        <v>0.0</v>
      </c>
      <c r="H634" s="3">
        <v>0.0</v>
      </c>
      <c r="I634" s="3">
        <v>3.0</v>
      </c>
      <c r="J634" s="3">
        <v>0.0</v>
      </c>
      <c r="K634" s="3">
        <v>-5.0</v>
      </c>
      <c r="L634" s="3" t="s">
        <v>48</v>
      </c>
      <c r="M634" s="3" t="s">
        <v>606</v>
      </c>
      <c r="N634" s="3">
        <v>1.0</v>
      </c>
      <c r="O634" s="3"/>
    </row>
    <row r="635">
      <c r="A635" s="3">
        <v>2547.0</v>
      </c>
      <c r="B635" s="3" t="s">
        <v>6410</v>
      </c>
      <c r="C635" s="3" t="s">
        <v>53</v>
      </c>
      <c r="D635" s="3" t="s">
        <v>6407</v>
      </c>
      <c r="E635" s="3">
        <v>38.0</v>
      </c>
      <c r="F635" s="3">
        <v>117.0</v>
      </c>
      <c r="G635" s="3">
        <v>0.0</v>
      </c>
      <c r="H635" s="3">
        <v>0.0</v>
      </c>
      <c r="I635" s="3">
        <v>3.0</v>
      </c>
      <c r="J635" s="3">
        <v>0.0</v>
      </c>
      <c r="K635" s="3">
        <v>-5.0</v>
      </c>
      <c r="L635" s="3" t="s">
        <v>48</v>
      </c>
      <c r="M635" s="3" t="s">
        <v>606</v>
      </c>
      <c r="N635" s="3">
        <v>1.0</v>
      </c>
      <c r="O635" s="3"/>
    </row>
    <row r="636">
      <c r="A636" s="3">
        <v>2548.0</v>
      </c>
      <c r="B636" s="3" t="s">
        <v>6414</v>
      </c>
      <c r="C636" s="3" t="s">
        <v>86</v>
      </c>
      <c r="D636" s="3" t="s">
        <v>6407</v>
      </c>
      <c r="E636" s="3">
        <v>38.0</v>
      </c>
      <c r="F636" s="3">
        <v>117.0</v>
      </c>
      <c r="G636" s="3">
        <v>0.0</v>
      </c>
      <c r="H636" s="3">
        <v>0.0</v>
      </c>
      <c r="I636" s="3">
        <v>3.0</v>
      </c>
      <c r="J636" s="3">
        <v>0.0</v>
      </c>
      <c r="K636" s="3">
        <v>-5.0</v>
      </c>
      <c r="L636" s="3" t="s">
        <v>48</v>
      </c>
      <c r="M636" s="3" t="s">
        <v>606</v>
      </c>
      <c r="N636" s="3">
        <v>2.0</v>
      </c>
      <c r="O636" s="3"/>
    </row>
    <row r="637">
      <c r="A637" s="3">
        <v>2549.0</v>
      </c>
      <c r="B637" s="3" t="s">
        <v>6416</v>
      </c>
      <c r="C637" s="3" t="s">
        <v>398</v>
      </c>
      <c r="D637" s="3" t="s">
        <v>6407</v>
      </c>
      <c r="E637" s="3">
        <v>38.0</v>
      </c>
      <c r="F637" s="3">
        <v>117.0</v>
      </c>
      <c r="G637" s="3">
        <v>0.0</v>
      </c>
      <c r="H637" s="3">
        <v>0.0</v>
      </c>
      <c r="I637" s="3">
        <v>3.0</v>
      </c>
      <c r="J637" s="3">
        <v>0.0</v>
      </c>
      <c r="K637" s="3">
        <v>-5.0</v>
      </c>
      <c r="L637" s="3" t="s">
        <v>48</v>
      </c>
      <c r="M637" s="3" t="s">
        <v>606</v>
      </c>
      <c r="N637" s="3">
        <v>1.0</v>
      </c>
      <c r="O637" s="3"/>
    </row>
    <row r="638">
      <c r="A638" s="3">
        <v>2550.0</v>
      </c>
      <c r="B638" s="3" t="s">
        <v>6417</v>
      </c>
      <c r="C638" s="3" t="s">
        <v>405</v>
      </c>
      <c r="D638" s="3" t="s">
        <v>6407</v>
      </c>
      <c r="E638" s="3">
        <v>38.0</v>
      </c>
      <c r="F638" s="3">
        <v>117.0</v>
      </c>
      <c r="G638" s="3">
        <v>0.0</v>
      </c>
      <c r="H638" s="3">
        <v>0.0</v>
      </c>
      <c r="I638" s="3">
        <v>3.0</v>
      </c>
      <c r="J638" s="3">
        <v>0.0</v>
      </c>
      <c r="K638" s="3">
        <v>-5.0</v>
      </c>
      <c r="L638" s="3" t="s">
        <v>48</v>
      </c>
      <c r="M638" s="3" t="s">
        <v>606</v>
      </c>
      <c r="N638" s="3">
        <v>0.0</v>
      </c>
      <c r="O638" s="3"/>
    </row>
    <row r="639">
      <c r="A639" s="3">
        <v>2551.0</v>
      </c>
      <c r="B639" s="3" t="s">
        <v>6420</v>
      </c>
      <c r="C639" s="3" t="s">
        <v>41</v>
      </c>
      <c r="D639" s="3" t="s">
        <v>6407</v>
      </c>
      <c r="E639" s="3">
        <v>19.0</v>
      </c>
      <c r="F639" s="3">
        <v>77.0</v>
      </c>
      <c r="G639" s="3">
        <v>1.0</v>
      </c>
      <c r="H639" s="3">
        <v>1.0</v>
      </c>
      <c r="I639" s="3">
        <v>4.0</v>
      </c>
      <c r="J639" s="3">
        <v>1.0</v>
      </c>
      <c r="K639" s="3">
        <v>-4.0</v>
      </c>
      <c r="L639" s="3" t="s">
        <v>48</v>
      </c>
      <c r="M639" s="3" t="s">
        <v>624</v>
      </c>
      <c r="N639" s="3">
        <v>1.0</v>
      </c>
      <c r="O639" s="3"/>
    </row>
    <row r="640">
      <c r="A640" s="3">
        <v>2552.0</v>
      </c>
      <c r="B640" s="3" t="s">
        <v>6422</v>
      </c>
      <c r="C640" s="3" t="s">
        <v>53</v>
      </c>
      <c r="D640" s="3" t="s">
        <v>6407</v>
      </c>
      <c r="E640" s="3">
        <v>19.0</v>
      </c>
      <c r="F640" s="3">
        <v>77.0</v>
      </c>
      <c r="G640" s="3">
        <v>1.0</v>
      </c>
      <c r="H640" s="3">
        <v>1.0</v>
      </c>
      <c r="I640" s="3">
        <v>4.0</v>
      </c>
      <c r="J640" s="3">
        <v>1.0</v>
      </c>
      <c r="K640" s="3">
        <v>-4.0</v>
      </c>
      <c r="L640" s="3" t="s">
        <v>48</v>
      </c>
      <c r="M640" s="3" t="s">
        <v>624</v>
      </c>
      <c r="N640" s="3">
        <v>1.0</v>
      </c>
      <c r="O640" s="3"/>
    </row>
    <row r="641">
      <c r="A641" s="3">
        <v>2553.0</v>
      </c>
      <c r="B641" s="3" t="s">
        <v>6425</v>
      </c>
      <c r="C641" s="3" t="s">
        <v>86</v>
      </c>
      <c r="D641" s="3" t="s">
        <v>6407</v>
      </c>
      <c r="E641" s="3">
        <v>19.0</v>
      </c>
      <c r="F641" s="3">
        <v>77.0</v>
      </c>
      <c r="G641" s="3">
        <v>1.0</v>
      </c>
      <c r="H641" s="3">
        <v>1.0</v>
      </c>
      <c r="I641" s="3">
        <v>4.0</v>
      </c>
      <c r="J641" s="3">
        <v>1.0</v>
      </c>
      <c r="K641" s="3">
        <v>-4.0</v>
      </c>
      <c r="L641" s="3" t="s">
        <v>48</v>
      </c>
      <c r="M641" s="3" t="s">
        <v>624</v>
      </c>
      <c r="N641" s="3">
        <v>2.0</v>
      </c>
      <c r="O641" s="3"/>
    </row>
    <row r="642">
      <c r="A642" s="3">
        <v>2554.0</v>
      </c>
      <c r="B642" s="3" t="s">
        <v>6427</v>
      </c>
      <c r="C642" s="3" t="s">
        <v>398</v>
      </c>
      <c r="D642" s="3" t="s">
        <v>6407</v>
      </c>
      <c r="E642" s="3">
        <v>19.0</v>
      </c>
      <c r="F642" s="3">
        <v>77.0</v>
      </c>
      <c r="G642" s="3">
        <v>1.0</v>
      </c>
      <c r="H642" s="3">
        <v>1.0</v>
      </c>
      <c r="I642" s="3">
        <v>4.0</v>
      </c>
      <c r="J642" s="3">
        <v>1.0</v>
      </c>
      <c r="K642" s="3">
        <v>-4.0</v>
      </c>
      <c r="L642" s="3" t="s">
        <v>48</v>
      </c>
      <c r="M642" s="3" t="s">
        <v>624</v>
      </c>
      <c r="N642" s="3">
        <v>1.0</v>
      </c>
      <c r="O642" s="3"/>
    </row>
    <row r="643">
      <c r="A643" s="3">
        <v>2555.0</v>
      </c>
      <c r="B643" s="3" t="s">
        <v>6428</v>
      </c>
      <c r="C643" s="3" t="s">
        <v>405</v>
      </c>
      <c r="D643" s="3" t="s">
        <v>6407</v>
      </c>
      <c r="E643" s="3">
        <v>19.0</v>
      </c>
      <c r="F643" s="3">
        <v>77.0</v>
      </c>
      <c r="G643" s="3">
        <v>1.0</v>
      </c>
      <c r="H643" s="3">
        <v>1.0</v>
      </c>
      <c r="I643" s="3">
        <v>4.0</v>
      </c>
      <c r="J643" s="3">
        <v>1.0</v>
      </c>
      <c r="K643" s="3">
        <v>-4.0</v>
      </c>
      <c r="L643" s="3" t="s">
        <v>48</v>
      </c>
      <c r="M643" s="3" t="s">
        <v>624</v>
      </c>
      <c r="N643" s="3">
        <v>0.0</v>
      </c>
      <c r="O643" s="3"/>
    </row>
    <row r="644">
      <c r="A644" s="3">
        <v>2556.0</v>
      </c>
      <c r="B644" s="3" t="s">
        <v>6440</v>
      </c>
      <c r="C644" s="3" t="s">
        <v>41</v>
      </c>
      <c r="D644" s="3" t="s">
        <v>6443</v>
      </c>
      <c r="E644" s="3">
        <v>43.0</v>
      </c>
      <c r="F644" s="3">
        <v>118.0</v>
      </c>
      <c r="G644" s="3">
        <v>3.0</v>
      </c>
      <c r="H644" s="3">
        <v>-2.0</v>
      </c>
      <c r="I644" s="3">
        <v>2.0</v>
      </c>
      <c r="J644" s="3">
        <v>0.0</v>
      </c>
      <c r="K644" s="3">
        <v>-4.0</v>
      </c>
      <c r="L644" s="3" t="s">
        <v>48</v>
      </c>
      <c r="M644" s="3" t="s">
        <v>606</v>
      </c>
      <c r="N644" s="3">
        <v>1.0</v>
      </c>
      <c r="O644" s="3"/>
    </row>
    <row r="645">
      <c r="A645" s="3">
        <v>2557.0</v>
      </c>
      <c r="B645" s="3" t="s">
        <v>6455</v>
      </c>
      <c r="C645" s="3" t="s">
        <v>53</v>
      </c>
      <c r="D645" s="3" t="s">
        <v>6443</v>
      </c>
      <c r="E645" s="3">
        <v>43.0</v>
      </c>
      <c r="F645" s="3">
        <v>118.0</v>
      </c>
      <c r="G645" s="3">
        <v>3.0</v>
      </c>
      <c r="H645" s="3">
        <v>-2.0</v>
      </c>
      <c r="I645" s="3">
        <v>2.0</v>
      </c>
      <c r="J645" s="3">
        <v>0.0</v>
      </c>
      <c r="K645" s="3">
        <v>-4.0</v>
      </c>
      <c r="L645" s="3" t="s">
        <v>48</v>
      </c>
      <c r="M645" s="3" t="s">
        <v>606</v>
      </c>
      <c r="N645" s="3">
        <v>2.0</v>
      </c>
      <c r="O645" s="3"/>
    </row>
    <row r="646">
      <c r="A646" s="3">
        <v>2558.0</v>
      </c>
      <c r="B646" s="3" t="s">
        <v>6456</v>
      </c>
      <c r="C646" s="3" t="s">
        <v>86</v>
      </c>
      <c r="D646" s="3" t="s">
        <v>6443</v>
      </c>
      <c r="E646" s="3">
        <v>43.0</v>
      </c>
      <c r="F646" s="3">
        <v>118.0</v>
      </c>
      <c r="G646" s="3">
        <v>3.0</v>
      </c>
      <c r="H646" s="3">
        <v>-2.0</v>
      </c>
      <c r="I646" s="3">
        <v>2.0</v>
      </c>
      <c r="J646" s="3">
        <v>0.0</v>
      </c>
      <c r="K646" s="3">
        <v>-4.0</v>
      </c>
      <c r="L646" s="3" t="s">
        <v>48</v>
      </c>
      <c r="M646" s="3" t="s">
        <v>606</v>
      </c>
      <c r="N646" s="3">
        <v>2.0</v>
      </c>
      <c r="O646" s="3"/>
    </row>
    <row r="647">
      <c r="A647" s="3">
        <v>2559.0</v>
      </c>
      <c r="B647" s="3" t="s">
        <v>6458</v>
      </c>
      <c r="C647" s="3" t="s">
        <v>398</v>
      </c>
      <c r="D647" s="3" t="s">
        <v>6443</v>
      </c>
      <c r="E647" s="3">
        <v>43.0</v>
      </c>
      <c r="F647" s="3">
        <v>118.0</v>
      </c>
      <c r="G647" s="3">
        <v>3.0</v>
      </c>
      <c r="H647" s="3">
        <v>-2.0</v>
      </c>
      <c r="I647" s="3">
        <v>2.0</v>
      </c>
      <c r="J647" s="3">
        <v>0.0</v>
      </c>
      <c r="K647" s="3">
        <v>-4.0</v>
      </c>
      <c r="L647" s="3" t="s">
        <v>48</v>
      </c>
      <c r="M647" s="3" t="s">
        <v>606</v>
      </c>
      <c r="N647" s="3">
        <v>1.0</v>
      </c>
      <c r="O647" s="3"/>
    </row>
    <row r="648">
      <c r="A648" s="3">
        <v>2560.0</v>
      </c>
      <c r="B648" s="3" t="s">
        <v>6471</v>
      </c>
      <c r="C648" s="3" t="s">
        <v>405</v>
      </c>
      <c r="D648" s="3" t="s">
        <v>6443</v>
      </c>
      <c r="E648" s="3">
        <v>43.0</v>
      </c>
      <c r="F648" s="3">
        <v>118.0</v>
      </c>
      <c r="G648" s="3">
        <v>3.0</v>
      </c>
      <c r="H648" s="3">
        <v>-2.0</v>
      </c>
      <c r="I648" s="3">
        <v>2.0</v>
      </c>
      <c r="J648" s="3">
        <v>0.0</v>
      </c>
      <c r="K648" s="3">
        <v>-4.0</v>
      </c>
      <c r="L648" s="3" t="s">
        <v>48</v>
      </c>
      <c r="M648" s="3" t="s">
        <v>606</v>
      </c>
      <c r="N648" s="3">
        <v>1.0</v>
      </c>
      <c r="O648" s="3"/>
    </row>
    <row r="649">
      <c r="A649" s="3">
        <v>2561.0</v>
      </c>
      <c r="B649" s="3" t="s">
        <v>6476</v>
      </c>
      <c r="C649" s="3" t="s">
        <v>41</v>
      </c>
      <c r="D649" s="3" t="s">
        <v>6443</v>
      </c>
      <c r="E649" s="3">
        <v>21.0</v>
      </c>
      <c r="F649" s="3">
        <v>78.0</v>
      </c>
      <c r="G649" s="3">
        <v>4.0</v>
      </c>
      <c r="H649" s="3">
        <v>-1.0</v>
      </c>
      <c r="I649" s="3">
        <v>3.0</v>
      </c>
      <c r="J649" s="3">
        <v>1.0</v>
      </c>
      <c r="K649" s="3">
        <v>-3.0</v>
      </c>
      <c r="L649" s="3" t="s">
        <v>48</v>
      </c>
      <c r="M649" s="3" t="s">
        <v>624</v>
      </c>
      <c r="N649" s="3">
        <v>1.0</v>
      </c>
      <c r="O649" s="3"/>
    </row>
    <row r="650">
      <c r="A650" s="3">
        <v>2562.0</v>
      </c>
      <c r="B650" s="3" t="s">
        <v>6481</v>
      </c>
      <c r="C650" s="3" t="s">
        <v>53</v>
      </c>
      <c r="D650" s="3" t="s">
        <v>6443</v>
      </c>
      <c r="E650" s="3">
        <v>21.0</v>
      </c>
      <c r="F650" s="3">
        <v>78.0</v>
      </c>
      <c r="G650" s="3">
        <v>4.0</v>
      </c>
      <c r="H650" s="3">
        <v>-1.0</v>
      </c>
      <c r="I650" s="3">
        <v>3.0</v>
      </c>
      <c r="J650" s="3">
        <v>1.0</v>
      </c>
      <c r="K650" s="3">
        <v>-3.0</v>
      </c>
      <c r="L650" s="3" t="s">
        <v>48</v>
      </c>
      <c r="M650" s="3" t="s">
        <v>624</v>
      </c>
      <c r="N650" s="3">
        <v>2.0</v>
      </c>
      <c r="O650" s="3"/>
    </row>
    <row r="651">
      <c r="A651" s="3">
        <v>2563.0</v>
      </c>
      <c r="B651" s="3" t="s">
        <v>6487</v>
      </c>
      <c r="C651" s="3" t="s">
        <v>86</v>
      </c>
      <c r="D651" s="3" t="s">
        <v>6443</v>
      </c>
      <c r="E651" s="3">
        <v>21.0</v>
      </c>
      <c r="F651" s="3">
        <v>78.0</v>
      </c>
      <c r="G651" s="3">
        <v>4.0</v>
      </c>
      <c r="H651" s="3">
        <v>-1.0</v>
      </c>
      <c r="I651" s="3">
        <v>3.0</v>
      </c>
      <c r="J651" s="3">
        <v>1.0</v>
      </c>
      <c r="K651" s="3">
        <v>-3.0</v>
      </c>
      <c r="L651" s="3" t="s">
        <v>48</v>
      </c>
      <c r="M651" s="3" t="s">
        <v>624</v>
      </c>
      <c r="N651" s="3">
        <v>2.0</v>
      </c>
      <c r="O651" s="3"/>
    </row>
    <row r="652">
      <c r="A652" s="3">
        <v>2564.0</v>
      </c>
      <c r="B652" s="3" t="s">
        <v>6519</v>
      </c>
      <c r="C652" s="3" t="s">
        <v>398</v>
      </c>
      <c r="D652" s="3" t="s">
        <v>6443</v>
      </c>
      <c r="E652" s="3">
        <v>21.0</v>
      </c>
      <c r="F652" s="3">
        <v>78.0</v>
      </c>
      <c r="G652" s="3">
        <v>4.0</v>
      </c>
      <c r="H652" s="3">
        <v>-1.0</v>
      </c>
      <c r="I652" s="3">
        <v>3.0</v>
      </c>
      <c r="J652" s="3">
        <v>1.0</v>
      </c>
      <c r="K652" s="3">
        <v>-3.0</v>
      </c>
      <c r="L652" s="3" t="s">
        <v>48</v>
      </c>
      <c r="M652" s="3" t="s">
        <v>624</v>
      </c>
      <c r="N652" s="3">
        <v>1.0</v>
      </c>
      <c r="O652" s="3"/>
    </row>
    <row r="653">
      <c r="A653" s="3">
        <v>2565.0</v>
      </c>
      <c r="B653" s="3" t="s">
        <v>6521</v>
      </c>
      <c r="C653" s="3" t="s">
        <v>405</v>
      </c>
      <c r="D653" s="3" t="s">
        <v>6443</v>
      </c>
      <c r="E653" s="3">
        <v>21.0</v>
      </c>
      <c r="F653" s="3">
        <v>78.0</v>
      </c>
      <c r="G653" s="3">
        <v>4.0</v>
      </c>
      <c r="H653" s="3">
        <v>-1.0</v>
      </c>
      <c r="I653" s="3">
        <v>3.0</v>
      </c>
      <c r="J653" s="3">
        <v>1.0</v>
      </c>
      <c r="K653" s="3">
        <v>-3.0</v>
      </c>
      <c r="L653" s="3" t="s">
        <v>48</v>
      </c>
      <c r="M653" s="3" t="s">
        <v>624</v>
      </c>
      <c r="N653" s="3">
        <v>1.0</v>
      </c>
      <c r="O653" s="3"/>
    </row>
    <row r="654">
      <c r="A654" s="3">
        <v>2566.0</v>
      </c>
      <c r="B654" s="3" t="s">
        <v>6528</v>
      </c>
      <c r="C654" s="3" t="s">
        <v>41</v>
      </c>
      <c r="D654" s="3" t="s">
        <v>6529</v>
      </c>
      <c r="E654" s="3">
        <v>36.0</v>
      </c>
      <c r="F654" s="3">
        <v>117.0</v>
      </c>
      <c r="G654" s="3">
        <v>-5.0</v>
      </c>
      <c r="H654" s="3">
        <v>2.0</v>
      </c>
      <c r="I654" s="3">
        <v>2.0</v>
      </c>
      <c r="J654" s="3">
        <v>-5.0</v>
      </c>
      <c r="K654" s="3">
        <v>-4.0</v>
      </c>
      <c r="L654" s="3" t="s">
        <v>48</v>
      </c>
      <c r="M654" s="3" t="s">
        <v>606</v>
      </c>
      <c r="N654" s="3">
        <v>1.0</v>
      </c>
      <c r="O654" s="3"/>
    </row>
    <row r="655">
      <c r="A655" s="3">
        <v>2567.0</v>
      </c>
      <c r="B655" s="3" t="s">
        <v>6556</v>
      </c>
      <c r="C655" s="3" t="s">
        <v>53</v>
      </c>
      <c r="D655" s="3" t="s">
        <v>6529</v>
      </c>
      <c r="E655" s="3">
        <v>36.0</v>
      </c>
      <c r="F655" s="3">
        <v>117.0</v>
      </c>
      <c r="G655" s="3">
        <v>-5.0</v>
      </c>
      <c r="H655" s="3">
        <v>2.0</v>
      </c>
      <c r="I655" s="3">
        <v>2.0</v>
      </c>
      <c r="J655" s="3">
        <v>-5.0</v>
      </c>
      <c r="K655" s="3">
        <v>-4.0</v>
      </c>
      <c r="L655" s="3" t="s">
        <v>48</v>
      </c>
      <c r="M655" s="3" t="s">
        <v>606</v>
      </c>
      <c r="N655" s="3">
        <v>1.0</v>
      </c>
      <c r="O655" s="3"/>
    </row>
    <row r="656">
      <c r="A656" s="3">
        <v>2568.0</v>
      </c>
      <c r="B656" s="3" t="s">
        <v>6559</v>
      </c>
      <c r="C656" s="3" t="s">
        <v>86</v>
      </c>
      <c r="D656" s="3" t="s">
        <v>6529</v>
      </c>
      <c r="E656" s="3">
        <v>36.0</v>
      </c>
      <c r="F656" s="3">
        <v>117.0</v>
      </c>
      <c r="G656" s="3">
        <v>-5.0</v>
      </c>
      <c r="H656" s="3">
        <v>2.0</v>
      </c>
      <c r="I656" s="3">
        <v>2.0</v>
      </c>
      <c r="J656" s="3">
        <v>-5.0</v>
      </c>
      <c r="K656" s="3">
        <v>-4.0</v>
      </c>
      <c r="L656" s="3" t="s">
        <v>48</v>
      </c>
      <c r="M656" s="3" t="s">
        <v>606</v>
      </c>
      <c r="N656" s="3">
        <v>0.0</v>
      </c>
      <c r="O656" s="3"/>
    </row>
    <row r="657">
      <c r="A657" s="3">
        <v>2569.0</v>
      </c>
      <c r="B657" s="3" t="s">
        <v>6570</v>
      </c>
      <c r="C657" s="3" t="s">
        <v>398</v>
      </c>
      <c r="D657" s="3" t="s">
        <v>6529</v>
      </c>
      <c r="E657" s="3">
        <v>36.0</v>
      </c>
      <c r="F657" s="3">
        <v>117.0</v>
      </c>
      <c r="G657" s="3">
        <v>-5.0</v>
      </c>
      <c r="H657" s="3">
        <v>2.0</v>
      </c>
      <c r="I657" s="3">
        <v>2.0</v>
      </c>
      <c r="J657" s="3">
        <v>-5.0</v>
      </c>
      <c r="K657" s="3">
        <v>-4.0</v>
      </c>
      <c r="L657" s="3" t="s">
        <v>48</v>
      </c>
      <c r="M657" s="3" t="s">
        <v>606</v>
      </c>
      <c r="N657" s="3">
        <v>2.0</v>
      </c>
      <c r="O657" s="3"/>
    </row>
    <row r="658">
      <c r="A658" s="3">
        <v>2570.0</v>
      </c>
      <c r="B658" s="3" t="s">
        <v>6571</v>
      </c>
      <c r="C658" s="3" t="s">
        <v>405</v>
      </c>
      <c r="D658" s="3" t="s">
        <v>6529</v>
      </c>
      <c r="E658" s="3">
        <v>36.0</v>
      </c>
      <c r="F658" s="3">
        <v>117.0</v>
      </c>
      <c r="G658" s="3">
        <v>-5.0</v>
      </c>
      <c r="H658" s="3">
        <v>2.0</v>
      </c>
      <c r="I658" s="3">
        <v>2.0</v>
      </c>
      <c r="J658" s="3">
        <v>-5.0</v>
      </c>
      <c r="K658" s="3">
        <v>-4.0</v>
      </c>
      <c r="L658" s="3" t="s">
        <v>48</v>
      </c>
      <c r="M658" s="3" t="s">
        <v>606</v>
      </c>
      <c r="N658" s="3">
        <v>0.0</v>
      </c>
      <c r="O658" s="3"/>
    </row>
    <row r="659">
      <c r="A659" s="3">
        <v>2571.0</v>
      </c>
      <c r="B659" s="3" t="s">
        <v>6609</v>
      </c>
      <c r="C659" s="3" t="s">
        <v>41</v>
      </c>
      <c r="D659" s="3" t="s">
        <v>6529</v>
      </c>
      <c r="E659" s="3">
        <v>18.0</v>
      </c>
      <c r="F659" s="3">
        <v>77.0</v>
      </c>
      <c r="G659" s="3">
        <v>-4.0</v>
      </c>
      <c r="H659" s="3">
        <v>3.0</v>
      </c>
      <c r="I659" s="3">
        <v>3.0</v>
      </c>
      <c r="J659" s="3">
        <v>-4.0</v>
      </c>
      <c r="K659" s="3">
        <v>-3.0</v>
      </c>
      <c r="L659" s="3" t="s">
        <v>48</v>
      </c>
      <c r="M659" s="3" t="s">
        <v>624</v>
      </c>
      <c r="N659" s="3">
        <v>1.0</v>
      </c>
      <c r="O659" s="3"/>
    </row>
    <row r="660">
      <c r="A660" s="3">
        <v>2572.0</v>
      </c>
      <c r="B660" s="3" t="s">
        <v>6610</v>
      </c>
      <c r="C660" s="3" t="s">
        <v>53</v>
      </c>
      <c r="D660" s="3" t="s">
        <v>6529</v>
      </c>
      <c r="E660" s="3">
        <v>18.0</v>
      </c>
      <c r="F660" s="3">
        <v>77.0</v>
      </c>
      <c r="G660" s="3">
        <v>-4.0</v>
      </c>
      <c r="H660" s="3">
        <v>3.0</v>
      </c>
      <c r="I660" s="3">
        <v>3.0</v>
      </c>
      <c r="J660" s="3">
        <v>-4.0</v>
      </c>
      <c r="K660" s="3">
        <v>-3.0</v>
      </c>
      <c r="L660" s="3" t="s">
        <v>48</v>
      </c>
      <c r="M660" s="3" t="s">
        <v>624</v>
      </c>
      <c r="N660" s="3">
        <v>1.0</v>
      </c>
      <c r="O660" s="3"/>
    </row>
    <row r="661">
      <c r="A661" s="3">
        <v>2573.0</v>
      </c>
      <c r="B661" s="3" t="s">
        <v>6612</v>
      </c>
      <c r="C661" s="3" t="s">
        <v>86</v>
      </c>
      <c r="D661" s="3" t="s">
        <v>6529</v>
      </c>
      <c r="E661" s="3">
        <v>18.0</v>
      </c>
      <c r="F661" s="3">
        <v>77.0</v>
      </c>
      <c r="G661" s="3">
        <v>-4.0</v>
      </c>
      <c r="H661" s="3">
        <v>3.0</v>
      </c>
      <c r="I661" s="3">
        <v>3.0</v>
      </c>
      <c r="J661" s="3">
        <v>-4.0</v>
      </c>
      <c r="K661" s="3">
        <v>-3.0</v>
      </c>
      <c r="L661" s="3" t="s">
        <v>48</v>
      </c>
      <c r="M661" s="3" t="s">
        <v>624</v>
      </c>
      <c r="N661" s="3">
        <v>0.0</v>
      </c>
      <c r="O661" s="3"/>
    </row>
    <row r="662">
      <c r="A662" s="3">
        <v>2574.0</v>
      </c>
      <c r="B662" s="3" t="s">
        <v>6630</v>
      </c>
      <c r="C662" s="3" t="s">
        <v>398</v>
      </c>
      <c r="D662" s="3" t="s">
        <v>6529</v>
      </c>
      <c r="E662" s="3">
        <v>18.0</v>
      </c>
      <c r="F662" s="3">
        <v>77.0</v>
      </c>
      <c r="G662" s="3">
        <v>-4.0</v>
      </c>
      <c r="H662" s="3">
        <v>3.0</v>
      </c>
      <c r="I662" s="3">
        <v>3.0</v>
      </c>
      <c r="J662" s="3">
        <v>-4.0</v>
      </c>
      <c r="K662" s="3">
        <v>-3.0</v>
      </c>
      <c r="L662" s="3" t="s">
        <v>48</v>
      </c>
      <c r="M662" s="3" t="s">
        <v>624</v>
      </c>
      <c r="N662" s="3">
        <v>2.0</v>
      </c>
      <c r="O662" s="3"/>
    </row>
    <row r="663">
      <c r="A663" s="3">
        <v>2575.0</v>
      </c>
      <c r="B663" s="3" t="s">
        <v>6634</v>
      </c>
      <c r="C663" s="3" t="s">
        <v>405</v>
      </c>
      <c r="D663" s="3" t="s">
        <v>6529</v>
      </c>
      <c r="E663" s="3">
        <v>18.0</v>
      </c>
      <c r="F663" s="3">
        <v>77.0</v>
      </c>
      <c r="G663" s="3">
        <v>-4.0</v>
      </c>
      <c r="H663" s="3">
        <v>3.0</v>
      </c>
      <c r="I663" s="3">
        <v>3.0</v>
      </c>
      <c r="J663" s="3">
        <v>-4.0</v>
      </c>
      <c r="K663" s="3">
        <v>-3.0</v>
      </c>
      <c r="L663" s="3" t="s">
        <v>48</v>
      </c>
      <c r="M663" s="3" t="s">
        <v>624</v>
      </c>
      <c r="N663" s="3">
        <v>0.0</v>
      </c>
      <c r="O663" s="3"/>
    </row>
    <row r="664">
      <c r="A664" s="3">
        <v>2576.0</v>
      </c>
      <c r="B664" s="3" t="s">
        <v>6640</v>
      </c>
      <c r="C664" s="3" t="s">
        <v>41</v>
      </c>
      <c r="D664" s="3" t="s">
        <v>198</v>
      </c>
      <c r="E664" s="3">
        <v>40.0</v>
      </c>
      <c r="F664" s="3">
        <v>117.0</v>
      </c>
      <c r="G664" s="3">
        <v>-3.0</v>
      </c>
      <c r="H664" s="3">
        <v>-4.0</v>
      </c>
      <c r="I664" s="3">
        <v>0.0</v>
      </c>
      <c r="J664" s="3">
        <v>2.0</v>
      </c>
      <c r="K664" s="3">
        <v>2.0</v>
      </c>
      <c r="L664" s="3" t="s">
        <v>48</v>
      </c>
      <c r="M664" s="3" t="s">
        <v>606</v>
      </c>
      <c r="N664" s="3">
        <v>1.0</v>
      </c>
      <c r="O664" s="3"/>
    </row>
    <row r="665">
      <c r="A665" s="3">
        <v>2577.0</v>
      </c>
      <c r="B665" s="3" t="s">
        <v>6646</v>
      </c>
      <c r="C665" s="3" t="s">
        <v>53</v>
      </c>
      <c r="D665" s="3" t="s">
        <v>198</v>
      </c>
      <c r="E665" s="3">
        <v>40.0</v>
      </c>
      <c r="F665" s="3">
        <v>117.0</v>
      </c>
      <c r="G665" s="3">
        <v>-3.0</v>
      </c>
      <c r="H665" s="3">
        <v>-4.0</v>
      </c>
      <c r="I665" s="3">
        <v>0.0</v>
      </c>
      <c r="J665" s="3">
        <v>2.0</v>
      </c>
      <c r="K665" s="3">
        <v>2.0</v>
      </c>
      <c r="L665" s="3" t="s">
        <v>48</v>
      </c>
      <c r="M665" s="3" t="s">
        <v>606</v>
      </c>
      <c r="N665" s="3">
        <v>2.0</v>
      </c>
      <c r="O665" s="3"/>
    </row>
    <row r="666">
      <c r="A666" s="3">
        <v>2578.0</v>
      </c>
      <c r="B666" s="3" t="s">
        <v>6649</v>
      </c>
      <c r="C666" s="3" t="s">
        <v>86</v>
      </c>
      <c r="D666" s="3" t="s">
        <v>198</v>
      </c>
      <c r="E666" s="3">
        <v>40.0</v>
      </c>
      <c r="F666" s="3">
        <v>117.0</v>
      </c>
      <c r="G666" s="3">
        <v>-3.0</v>
      </c>
      <c r="H666" s="3">
        <v>-4.0</v>
      </c>
      <c r="I666" s="3">
        <v>0.0</v>
      </c>
      <c r="J666" s="3">
        <v>2.0</v>
      </c>
      <c r="K666" s="3">
        <v>2.0</v>
      </c>
      <c r="L666" s="3" t="s">
        <v>48</v>
      </c>
      <c r="M666" s="3" t="s">
        <v>606</v>
      </c>
      <c r="N666" s="3">
        <v>1.0</v>
      </c>
      <c r="O666" s="3"/>
    </row>
    <row r="667">
      <c r="A667" s="3">
        <v>2579.0</v>
      </c>
      <c r="B667" s="3" t="s">
        <v>6667</v>
      </c>
      <c r="C667" s="3" t="s">
        <v>398</v>
      </c>
      <c r="D667" s="3" t="s">
        <v>198</v>
      </c>
      <c r="E667" s="3">
        <v>40.0</v>
      </c>
      <c r="F667" s="3">
        <v>117.0</v>
      </c>
      <c r="G667" s="3">
        <v>-3.0</v>
      </c>
      <c r="H667" s="3">
        <v>-4.0</v>
      </c>
      <c r="I667" s="3">
        <v>0.0</v>
      </c>
      <c r="J667" s="3">
        <v>2.0</v>
      </c>
      <c r="K667" s="3">
        <v>2.0</v>
      </c>
      <c r="L667" s="3" t="s">
        <v>48</v>
      </c>
      <c r="M667" s="3" t="s">
        <v>606</v>
      </c>
      <c r="N667" s="3">
        <v>1.0</v>
      </c>
      <c r="O667" s="3"/>
    </row>
    <row r="668">
      <c r="A668" s="3">
        <v>2580.0</v>
      </c>
      <c r="B668" s="3" t="s">
        <v>6669</v>
      </c>
      <c r="C668" s="3" t="s">
        <v>405</v>
      </c>
      <c r="D668" s="3" t="s">
        <v>198</v>
      </c>
      <c r="E668" s="3">
        <v>40.0</v>
      </c>
      <c r="F668" s="3">
        <v>117.0</v>
      </c>
      <c r="G668" s="3">
        <v>-3.0</v>
      </c>
      <c r="H668" s="3">
        <v>-4.0</v>
      </c>
      <c r="I668" s="3">
        <v>0.0</v>
      </c>
      <c r="J668" s="3">
        <v>2.0</v>
      </c>
      <c r="K668" s="3">
        <v>2.0</v>
      </c>
      <c r="L668" s="3" t="s">
        <v>48</v>
      </c>
      <c r="M668" s="3" t="s">
        <v>606</v>
      </c>
      <c r="N668" s="3">
        <v>0.0</v>
      </c>
      <c r="O668" s="3"/>
    </row>
    <row r="669">
      <c r="A669" s="3">
        <v>2581.0</v>
      </c>
      <c r="B669" s="3" t="s">
        <v>6671</v>
      </c>
      <c r="C669" s="3" t="s">
        <v>41</v>
      </c>
      <c r="D669" s="3" t="s">
        <v>198</v>
      </c>
      <c r="E669" s="3">
        <v>20.0</v>
      </c>
      <c r="F669" s="3">
        <v>77.0</v>
      </c>
      <c r="G669" s="3">
        <v>-2.0</v>
      </c>
      <c r="H669" s="3">
        <v>-3.0</v>
      </c>
      <c r="I669" s="3">
        <v>1.0</v>
      </c>
      <c r="J669" s="3">
        <v>3.0</v>
      </c>
      <c r="K669" s="3">
        <v>3.0</v>
      </c>
      <c r="L669" s="3" t="s">
        <v>48</v>
      </c>
      <c r="M669" s="3" t="s">
        <v>624</v>
      </c>
      <c r="N669" s="3">
        <v>2.0</v>
      </c>
      <c r="O669" s="3"/>
    </row>
    <row r="670">
      <c r="A670" s="3">
        <v>2582.0</v>
      </c>
      <c r="B670" s="3" t="s">
        <v>6674</v>
      </c>
      <c r="C670" s="3" t="s">
        <v>53</v>
      </c>
      <c r="D670" s="3" t="s">
        <v>198</v>
      </c>
      <c r="E670" s="3">
        <v>20.0</v>
      </c>
      <c r="F670" s="3">
        <v>77.0</v>
      </c>
      <c r="G670" s="3">
        <v>-2.0</v>
      </c>
      <c r="H670" s="3">
        <v>-3.0</v>
      </c>
      <c r="I670" s="3">
        <v>1.0</v>
      </c>
      <c r="J670" s="3">
        <v>3.0</v>
      </c>
      <c r="K670" s="3">
        <v>3.0</v>
      </c>
      <c r="L670" s="3" t="s">
        <v>48</v>
      </c>
      <c r="M670" s="3" t="s">
        <v>624</v>
      </c>
      <c r="N670" s="3">
        <v>2.0</v>
      </c>
      <c r="O670" s="3"/>
    </row>
    <row r="671">
      <c r="A671" s="3">
        <v>2583.0</v>
      </c>
      <c r="B671" s="3" t="s">
        <v>6702</v>
      </c>
      <c r="C671" s="3" t="s">
        <v>86</v>
      </c>
      <c r="D671" s="3" t="s">
        <v>198</v>
      </c>
      <c r="E671" s="3">
        <v>20.0</v>
      </c>
      <c r="F671" s="3">
        <v>77.0</v>
      </c>
      <c r="G671" s="3">
        <v>-2.0</v>
      </c>
      <c r="H671" s="3">
        <v>-3.0</v>
      </c>
      <c r="I671" s="3">
        <v>1.0</v>
      </c>
      <c r="J671" s="3">
        <v>3.0</v>
      </c>
      <c r="K671" s="3">
        <v>3.0</v>
      </c>
      <c r="L671" s="3" t="s">
        <v>48</v>
      </c>
      <c r="M671" s="3" t="s">
        <v>624</v>
      </c>
      <c r="N671" s="3">
        <v>1.0</v>
      </c>
      <c r="O671" s="3"/>
    </row>
    <row r="672">
      <c r="A672" s="3">
        <v>2584.0</v>
      </c>
      <c r="B672" s="3" t="s">
        <v>6719</v>
      </c>
      <c r="C672" s="3" t="s">
        <v>398</v>
      </c>
      <c r="D672" s="3" t="s">
        <v>198</v>
      </c>
      <c r="E672" s="3">
        <v>20.0</v>
      </c>
      <c r="F672" s="3">
        <v>77.0</v>
      </c>
      <c r="G672" s="3">
        <v>-2.0</v>
      </c>
      <c r="H672" s="3">
        <v>-3.0</v>
      </c>
      <c r="I672" s="3">
        <v>1.0</v>
      </c>
      <c r="J672" s="3">
        <v>3.0</v>
      </c>
      <c r="K672" s="3">
        <v>3.0</v>
      </c>
      <c r="L672" s="3" t="s">
        <v>48</v>
      </c>
      <c r="M672" s="3" t="s">
        <v>624</v>
      </c>
      <c r="N672" s="3">
        <v>1.0</v>
      </c>
      <c r="O672" s="3"/>
    </row>
    <row r="673">
      <c r="A673" s="3">
        <v>2585.0</v>
      </c>
      <c r="B673" s="3" t="s">
        <v>6737</v>
      </c>
      <c r="C673" s="3" t="s">
        <v>405</v>
      </c>
      <c r="D673" s="3" t="s">
        <v>198</v>
      </c>
      <c r="E673" s="3">
        <v>20.0</v>
      </c>
      <c r="F673" s="3">
        <v>77.0</v>
      </c>
      <c r="G673" s="3">
        <v>-2.0</v>
      </c>
      <c r="H673" s="3">
        <v>-3.0</v>
      </c>
      <c r="I673" s="3">
        <v>1.0</v>
      </c>
      <c r="J673" s="3">
        <v>3.0</v>
      </c>
      <c r="K673" s="3">
        <v>3.0</v>
      </c>
      <c r="L673" s="3" t="s">
        <v>48</v>
      </c>
      <c r="M673" s="3" t="s">
        <v>624</v>
      </c>
      <c r="N673" s="3">
        <v>0.0</v>
      </c>
      <c r="O673" s="3"/>
    </row>
    <row r="674">
      <c r="A674" s="3">
        <v>2586.0</v>
      </c>
      <c r="B674" s="3" t="s">
        <v>6738</v>
      </c>
      <c r="C674" s="3" t="s">
        <v>41</v>
      </c>
      <c r="D674" s="3" t="s">
        <v>6739</v>
      </c>
      <c r="E674" s="3">
        <v>47.0</v>
      </c>
      <c r="F674" s="3">
        <v>120.0</v>
      </c>
      <c r="G674" s="3">
        <v>1.0</v>
      </c>
      <c r="H674" s="3">
        <v>0.0</v>
      </c>
      <c r="I674" s="3">
        <v>1.0</v>
      </c>
      <c r="J674" s="3">
        <v>-3.0</v>
      </c>
      <c r="K674" s="3">
        <v>-1.0</v>
      </c>
      <c r="L674" s="3" t="s">
        <v>48</v>
      </c>
      <c r="M674" s="3" t="s">
        <v>606</v>
      </c>
      <c r="N674" s="3">
        <v>1.0</v>
      </c>
      <c r="O674" s="3"/>
    </row>
    <row r="675">
      <c r="A675" s="3">
        <v>2587.0</v>
      </c>
      <c r="B675" s="3" t="s">
        <v>6765</v>
      </c>
      <c r="C675" s="3" t="s">
        <v>53</v>
      </c>
      <c r="D675" s="3" t="s">
        <v>6739</v>
      </c>
      <c r="E675" s="3">
        <v>47.0</v>
      </c>
      <c r="F675" s="3">
        <v>120.0</v>
      </c>
      <c r="G675" s="3">
        <v>1.0</v>
      </c>
      <c r="H675" s="3">
        <v>0.0</v>
      </c>
      <c r="I675" s="3">
        <v>1.0</v>
      </c>
      <c r="J675" s="3">
        <v>-3.0</v>
      </c>
      <c r="K675" s="3">
        <v>-1.0</v>
      </c>
      <c r="L675" s="3" t="s">
        <v>48</v>
      </c>
      <c r="M675" s="3" t="s">
        <v>606</v>
      </c>
      <c r="N675" s="3">
        <v>1.0</v>
      </c>
      <c r="O675" s="3"/>
    </row>
    <row r="676">
      <c r="A676" s="3">
        <v>2588.0</v>
      </c>
      <c r="B676" s="3" t="s">
        <v>6771</v>
      </c>
      <c r="C676" s="3" t="s">
        <v>86</v>
      </c>
      <c r="D676" s="3" t="s">
        <v>6739</v>
      </c>
      <c r="E676" s="3">
        <v>47.0</v>
      </c>
      <c r="F676" s="3">
        <v>120.0</v>
      </c>
      <c r="G676" s="3">
        <v>1.0</v>
      </c>
      <c r="H676" s="3">
        <v>0.0</v>
      </c>
      <c r="I676" s="3">
        <v>1.0</v>
      </c>
      <c r="J676" s="3">
        <v>-3.0</v>
      </c>
      <c r="K676" s="3">
        <v>-1.0</v>
      </c>
      <c r="L676" s="3" t="s">
        <v>48</v>
      </c>
      <c r="M676" s="3" t="s">
        <v>606</v>
      </c>
      <c r="N676" s="3">
        <v>1.0</v>
      </c>
      <c r="O676" s="3"/>
    </row>
    <row r="677">
      <c r="A677" s="3">
        <v>2589.0</v>
      </c>
      <c r="B677" s="3" t="s">
        <v>6784</v>
      </c>
      <c r="C677" s="3" t="s">
        <v>398</v>
      </c>
      <c r="D677" s="3" t="s">
        <v>6739</v>
      </c>
      <c r="E677" s="3">
        <v>47.0</v>
      </c>
      <c r="F677" s="3">
        <v>120.0</v>
      </c>
      <c r="G677" s="3">
        <v>1.0</v>
      </c>
      <c r="H677" s="3">
        <v>0.0</v>
      </c>
      <c r="I677" s="3">
        <v>1.0</v>
      </c>
      <c r="J677" s="3">
        <v>-3.0</v>
      </c>
      <c r="K677" s="3">
        <v>-1.0</v>
      </c>
      <c r="L677" s="3" t="s">
        <v>48</v>
      </c>
      <c r="M677" s="3" t="s">
        <v>606</v>
      </c>
      <c r="N677" s="3">
        <v>1.0</v>
      </c>
      <c r="O677" s="3"/>
    </row>
    <row r="678">
      <c r="A678" s="3">
        <v>2590.0</v>
      </c>
      <c r="B678" s="3" t="s">
        <v>6788</v>
      </c>
      <c r="C678" s="3" t="s">
        <v>405</v>
      </c>
      <c r="D678" s="3" t="s">
        <v>6739</v>
      </c>
      <c r="E678" s="3">
        <v>47.0</v>
      </c>
      <c r="F678" s="3">
        <v>120.0</v>
      </c>
      <c r="G678" s="3">
        <v>1.0</v>
      </c>
      <c r="H678" s="3">
        <v>0.0</v>
      </c>
      <c r="I678" s="3">
        <v>1.0</v>
      </c>
      <c r="J678" s="3">
        <v>-3.0</v>
      </c>
      <c r="K678" s="3">
        <v>-1.0</v>
      </c>
      <c r="L678" s="3" t="s">
        <v>48</v>
      </c>
      <c r="M678" s="3" t="s">
        <v>606</v>
      </c>
      <c r="N678" s="3">
        <v>0.0</v>
      </c>
      <c r="O678" s="3"/>
    </row>
    <row r="679">
      <c r="A679" s="3">
        <v>2591.0</v>
      </c>
      <c r="B679" s="3" t="s">
        <v>6800</v>
      </c>
      <c r="C679" s="3" t="s">
        <v>41</v>
      </c>
      <c r="D679" s="3" t="s">
        <v>6739</v>
      </c>
      <c r="E679" s="3">
        <v>24.0</v>
      </c>
      <c r="F679" s="3">
        <v>79.0</v>
      </c>
      <c r="G679" s="3">
        <v>2.0</v>
      </c>
      <c r="H679" s="3">
        <v>1.0</v>
      </c>
      <c r="I679" s="3">
        <v>2.0</v>
      </c>
      <c r="J679" s="3">
        <v>-2.0</v>
      </c>
      <c r="K679" s="3">
        <v>0.0</v>
      </c>
      <c r="L679" s="3" t="s">
        <v>48</v>
      </c>
      <c r="M679" s="3" t="s">
        <v>624</v>
      </c>
      <c r="N679" s="3">
        <v>1.0</v>
      </c>
      <c r="O679" s="3"/>
    </row>
    <row r="680">
      <c r="A680" s="3">
        <v>2592.0</v>
      </c>
      <c r="B680" s="3" t="s">
        <v>6802</v>
      </c>
      <c r="C680" s="3" t="s">
        <v>53</v>
      </c>
      <c r="D680" s="3" t="s">
        <v>6739</v>
      </c>
      <c r="E680" s="3">
        <v>24.0</v>
      </c>
      <c r="F680" s="3">
        <v>79.0</v>
      </c>
      <c r="G680" s="3">
        <v>2.0</v>
      </c>
      <c r="H680" s="3">
        <v>1.0</v>
      </c>
      <c r="I680" s="3">
        <v>2.0</v>
      </c>
      <c r="J680" s="3">
        <v>-2.0</v>
      </c>
      <c r="K680" s="3">
        <v>0.0</v>
      </c>
      <c r="L680" s="3" t="s">
        <v>48</v>
      </c>
      <c r="M680" s="3" t="s">
        <v>624</v>
      </c>
      <c r="N680" s="3">
        <v>1.0</v>
      </c>
      <c r="O680" s="3"/>
    </row>
    <row r="681">
      <c r="A681" s="3">
        <v>2593.0</v>
      </c>
      <c r="B681" s="3" t="s">
        <v>6806</v>
      </c>
      <c r="C681" s="3" t="s">
        <v>86</v>
      </c>
      <c r="D681" s="3" t="s">
        <v>6739</v>
      </c>
      <c r="E681" s="3">
        <v>24.0</v>
      </c>
      <c r="F681" s="3">
        <v>79.0</v>
      </c>
      <c r="G681" s="3">
        <v>2.0</v>
      </c>
      <c r="H681" s="3">
        <v>1.0</v>
      </c>
      <c r="I681" s="3">
        <v>2.0</v>
      </c>
      <c r="J681" s="3">
        <v>-2.0</v>
      </c>
      <c r="K681" s="3">
        <v>0.0</v>
      </c>
      <c r="L681" s="3" t="s">
        <v>48</v>
      </c>
      <c r="M681" s="3" t="s">
        <v>624</v>
      </c>
      <c r="N681" s="3">
        <v>2.0</v>
      </c>
      <c r="O681" s="3"/>
    </row>
    <row r="682">
      <c r="A682" s="3">
        <v>2594.0</v>
      </c>
      <c r="B682" s="3" t="s">
        <v>6836</v>
      </c>
      <c r="C682" s="3" t="s">
        <v>398</v>
      </c>
      <c r="D682" s="3" t="s">
        <v>6739</v>
      </c>
      <c r="E682" s="3">
        <v>24.0</v>
      </c>
      <c r="F682" s="3">
        <v>79.0</v>
      </c>
      <c r="G682" s="3">
        <v>2.0</v>
      </c>
      <c r="H682" s="3">
        <v>1.0</v>
      </c>
      <c r="I682" s="3">
        <v>2.0</v>
      </c>
      <c r="J682" s="3">
        <v>-2.0</v>
      </c>
      <c r="K682" s="3">
        <v>0.0</v>
      </c>
      <c r="L682" s="3" t="s">
        <v>48</v>
      </c>
      <c r="M682" s="3" t="s">
        <v>624</v>
      </c>
      <c r="N682" s="3">
        <v>1.0</v>
      </c>
      <c r="O682" s="3"/>
    </row>
    <row r="683">
      <c r="A683" s="3">
        <v>2595.0</v>
      </c>
      <c r="B683" s="3" t="s">
        <v>6841</v>
      </c>
      <c r="C683" s="3" t="s">
        <v>405</v>
      </c>
      <c r="D683" s="3" t="s">
        <v>6739</v>
      </c>
      <c r="E683" s="3">
        <v>24.0</v>
      </c>
      <c r="F683" s="3">
        <v>79.0</v>
      </c>
      <c r="G683" s="3">
        <v>2.0</v>
      </c>
      <c r="H683" s="3">
        <v>1.0</v>
      </c>
      <c r="I683" s="3">
        <v>2.0</v>
      </c>
      <c r="J683" s="3">
        <v>-2.0</v>
      </c>
      <c r="K683" s="3">
        <v>0.0</v>
      </c>
      <c r="L683" s="3" t="s">
        <v>48</v>
      </c>
      <c r="M683" s="3" t="s">
        <v>624</v>
      </c>
      <c r="N683" s="3">
        <v>0.0</v>
      </c>
      <c r="O683" s="3"/>
    </row>
    <row r="684">
      <c r="A684" s="3">
        <v>2596.0</v>
      </c>
      <c r="B684" s="3" t="s">
        <v>6843</v>
      </c>
      <c r="C684" s="3" t="s">
        <v>41</v>
      </c>
      <c r="D684" s="3" t="s">
        <v>264</v>
      </c>
      <c r="E684" s="3">
        <v>40.0</v>
      </c>
      <c r="F684" s="3">
        <v>117.0</v>
      </c>
      <c r="G684" s="3">
        <v>-3.0</v>
      </c>
      <c r="H684" s="3">
        <v>-4.0</v>
      </c>
      <c r="I684" s="3">
        <v>1.0</v>
      </c>
      <c r="J684" s="3">
        <v>3.0</v>
      </c>
      <c r="K684" s="3">
        <v>0.0</v>
      </c>
      <c r="L684" s="3" t="s">
        <v>48</v>
      </c>
      <c r="M684" s="3" t="s">
        <v>606</v>
      </c>
      <c r="N684" s="3">
        <v>1.0</v>
      </c>
      <c r="O684" s="3"/>
    </row>
    <row r="685">
      <c r="A685" s="3">
        <v>2597.0</v>
      </c>
      <c r="B685" s="3" t="s">
        <v>6865</v>
      </c>
      <c r="C685" s="3" t="s">
        <v>53</v>
      </c>
      <c r="D685" s="3" t="s">
        <v>264</v>
      </c>
      <c r="E685" s="3">
        <v>40.0</v>
      </c>
      <c r="F685" s="3">
        <v>117.0</v>
      </c>
      <c r="G685" s="3">
        <v>-3.0</v>
      </c>
      <c r="H685" s="3">
        <v>-4.0</v>
      </c>
      <c r="I685" s="3">
        <v>1.0</v>
      </c>
      <c r="J685" s="3">
        <v>3.0</v>
      </c>
      <c r="K685" s="3">
        <v>0.0</v>
      </c>
      <c r="L685" s="3" t="s">
        <v>48</v>
      </c>
      <c r="M685" s="3" t="s">
        <v>606</v>
      </c>
      <c r="N685" s="3">
        <v>2.0</v>
      </c>
      <c r="O685" s="3"/>
    </row>
    <row r="686">
      <c r="A686" s="3">
        <v>2598.0</v>
      </c>
      <c r="B686" s="3" t="s">
        <v>6866</v>
      </c>
      <c r="C686" s="3" t="s">
        <v>86</v>
      </c>
      <c r="D686" s="3" t="s">
        <v>264</v>
      </c>
      <c r="E686" s="3">
        <v>40.0</v>
      </c>
      <c r="F686" s="3">
        <v>117.0</v>
      </c>
      <c r="G686" s="3">
        <v>-3.0</v>
      </c>
      <c r="H686" s="3">
        <v>-4.0</v>
      </c>
      <c r="I686" s="3">
        <v>1.0</v>
      </c>
      <c r="J686" s="3">
        <v>3.0</v>
      </c>
      <c r="K686" s="3">
        <v>0.0</v>
      </c>
      <c r="L686" s="3" t="s">
        <v>48</v>
      </c>
      <c r="M686" s="3" t="s">
        <v>606</v>
      </c>
      <c r="N686" s="3">
        <v>2.0</v>
      </c>
      <c r="O686" s="3"/>
    </row>
    <row r="687">
      <c r="A687" s="3">
        <v>2599.0</v>
      </c>
      <c r="B687" s="3" t="s">
        <v>6871</v>
      </c>
      <c r="C687" s="3" t="s">
        <v>398</v>
      </c>
      <c r="D687" s="3" t="s">
        <v>264</v>
      </c>
      <c r="E687" s="3">
        <v>40.0</v>
      </c>
      <c r="F687" s="3">
        <v>117.0</v>
      </c>
      <c r="G687" s="3">
        <v>-3.0</v>
      </c>
      <c r="H687" s="3">
        <v>-4.0</v>
      </c>
      <c r="I687" s="3">
        <v>1.0</v>
      </c>
      <c r="J687" s="3">
        <v>3.0</v>
      </c>
      <c r="K687" s="3">
        <v>0.0</v>
      </c>
      <c r="L687" s="3" t="s">
        <v>48</v>
      </c>
      <c r="M687" s="3" t="s">
        <v>606</v>
      </c>
      <c r="N687" s="3">
        <v>2.0</v>
      </c>
      <c r="O687" s="3"/>
    </row>
    <row r="688">
      <c r="A688" s="3">
        <v>2600.0</v>
      </c>
      <c r="B688" s="3" t="s">
        <v>6874</v>
      </c>
      <c r="C688" s="3" t="s">
        <v>405</v>
      </c>
      <c r="D688" s="3" t="s">
        <v>264</v>
      </c>
      <c r="E688" s="3">
        <v>40.0</v>
      </c>
      <c r="F688" s="3">
        <v>117.0</v>
      </c>
      <c r="G688" s="3">
        <v>-3.0</v>
      </c>
      <c r="H688" s="3">
        <v>-4.0</v>
      </c>
      <c r="I688" s="3">
        <v>1.0</v>
      </c>
      <c r="J688" s="3">
        <v>3.0</v>
      </c>
      <c r="K688" s="3">
        <v>0.0</v>
      </c>
      <c r="L688" s="3" t="s">
        <v>48</v>
      </c>
      <c r="M688" s="3" t="s">
        <v>606</v>
      </c>
      <c r="N688" s="3">
        <v>1.0</v>
      </c>
      <c r="O688" s="3"/>
    </row>
    <row r="689">
      <c r="A689" s="3">
        <v>2601.0</v>
      </c>
      <c r="B689" s="3" t="s">
        <v>6876</v>
      </c>
      <c r="C689" s="3" t="s">
        <v>41</v>
      </c>
      <c r="D689" s="3" t="s">
        <v>264</v>
      </c>
      <c r="E689" s="3">
        <v>20.0</v>
      </c>
      <c r="F689" s="3">
        <v>77.0</v>
      </c>
      <c r="G689" s="3">
        <v>-2.0</v>
      </c>
      <c r="H689" s="3">
        <v>-3.0</v>
      </c>
      <c r="I689" s="3">
        <v>2.0</v>
      </c>
      <c r="J689" s="3">
        <v>4.0</v>
      </c>
      <c r="K689" s="3">
        <v>1.0</v>
      </c>
      <c r="L689" s="3" t="s">
        <v>48</v>
      </c>
      <c r="M689" s="3" t="s">
        <v>624</v>
      </c>
      <c r="N689" s="3">
        <v>1.0</v>
      </c>
      <c r="O689" s="3"/>
    </row>
    <row r="690">
      <c r="A690" s="3">
        <v>2602.0</v>
      </c>
      <c r="B690" s="3" t="s">
        <v>6927</v>
      </c>
      <c r="C690" s="3" t="s">
        <v>53</v>
      </c>
      <c r="D690" s="3" t="s">
        <v>264</v>
      </c>
      <c r="E690" s="3">
        <v>20.0</v>
      </c>
      <c r="F690" s="3">
        <v>77.0</v>
      </c>
      <c r="G690" s="3">
        <v>-2.0</v>
      </c>
      <c r="H690" s="3">
        <v>-3.0</v>
      </c>
      <c r="I690" s="3">
        <v>2.0</v>
      </c>
      <c r="J690" s="3">
        <v>4.0</v>
      </c>
      <c r="K690" s="3">
        <v>1.0</v>
      </c>
      <c r="L690" s="3" t="s">
        <v>48</v>
      </c>
      <c r="M690" s="3" t="s">
        <v>624</v>
      </c>
      <c r="N690" s="3">
        <v>2.0</v>
      </c>
      <c r="O690" s="3"/>
    </row>
    <row r="691">
      <c r="A691" s="3">
        <v>2603.0</v>
      </c>
      <c r="B691" s="3" t="s">
        <v>6975</v>
      </c>
      <c r="C691" s="3" t="s">
        <v>86</v>
      </c>
      <c r="D691" s="3" t="s">
        <v>264</v>
      </c>
      <c r="E691" s="3">
        <v>20.0</v>
      </c>
      <c r="F691" s="3">
        <v>77.0</v>
      </c>
      <c r="G691" s="3">
        <v>-2.0</v>
      </c>
      <c r="H691" s="3">
        <v>-3.0</v>
      </c>
      <c r="I691" s="3">
        <v>2.0</v>
      </c>
      <c r="J691" s="3">
        <v>4.0</v>
      </c>
      <c r="K691" s="3">
        <v>1.0</v>
      </c>
      <c r="L691" s="3" t="s">
        <v>48</v>
      </c>
      <c r="M691" s="3" t="s">
        <v>624</v>
      </c>
      <c r="N691" s="3">
        <v>2.0</v>
      </c>
      <c r="O691" s="3"/>
    </row>
    <row r="692">
      <c r="A692" s="3">
        <v>2604.0</v>
      </c>
      <c r="B692" s="3" t="s">
        <v>6979</v>
      </c>
      <c r="C692" s="3" t="s">
        <v>398</v>
      </c>
      <c r="D692" s="3" t="s">
        <v>264</v>
      </c>
      <c r="E692" s="3">
        <v>20.0</v>
      </c>
      <c r="F692" s="3">
        <v>77.0</v>
      </c>
      <c r="G692" s="3">
        <v>-2.0</v>
      </c>
      <c r="H692" s="3">
        <v>-3.0</v>
      </c>
      <c r="I692" s="3">
        <v>2.0</v>
      </c>
      <c r="J692" s="3">
        <v>4.0</v>
      </c>
      <c r="K692" s="3">
        <v>1.0</v>
      </c>
      <c r="L692" s="3" t="s">
        <v>48</v>
      </c>
      <c r="M692" s="3" t="s">
        <v>624</v>
      </c>
      <c r="N692" s="3">
        <v>2.0</v>
      </c>
      <c r="O692" s="3"/>
    </row>
    <row r="693">
      <c r="A693" s="3">
        <v>2605.0</v>
      </c>
      <c r="B693" s="3" t="s">
        <v>6980</v>
      </c>
      <c r="C693" s="3" t="s">
        <v>405</v>
      </c>
      <c r="D693" s="3" t="s">
        <v>264</v>
      </c>
      <c r="E693" s="3">
        <v>20.0</v>
      </c>
      <c r="F693" s="3">
        <v>77.0</v>
      </c>
      <c r="G693" s="3">
        <v>-2.0</v>
      </c>
      <c r="H693" s="3">
        <v>-3.0</v>
      </c>
      <c r="I693" s="3">
        <v>2.0</v>
      </c>
      <c r="J693" s="3">
        <v>4.0</v>
      </c>
      <c r="K693" s="3">
        <v>1.0</v>
      </c>
      <c r="L693" s="3" t="s">
        <v>48</v>
      </c>
      <c r="M693" s="3" t="s">
        <v>624</v>
      </c>
      <c r="N693" s="3">
        <v>1.0</v>
      </c>
      <c r="O693" s="3"/>
    </row>
    <row r="694">
      <c r="A694" s="3">
        <v>2606.0</v>
      </c>
      <c r="B694" s="3" t="s">
        <v>6991</v>
      </c>
      <c r="C694" s="3" t="s">
        <v>41</v>
      </c>
      <c r="D694" s="3" t="s">
        <v>6992</v>
      </c>
      <c r="E694" s="3">
        <v>36.0</v>
      </c>
      <c r="F694" s="3">
        <v>117.0</v>
      </c>
      <c r="G694" s="3">
        <v>2.0</v>
      </c>
      <c r="H694" s="3">
        <v>0.0</v>
      </c>
      <c r="I694" s="3">
        <v>0.0</v>
      </c>
      <c r="J694" s="3">
        <v>-1.0</v>
      </c>
      <c r="K694" s="3">
        <v>-3.0</v>
      </c>
      <c r="L694" s="3" t="s">
        <v>48</v>
      </c>
      <c r="M694" s="3" t="s">
        <v>606</v>
      </c>
      <c r="N694" s="3">
        <v>1.0</v>
      </c>
      <c r="O694" s="3"/>
    </row>
    <row r="695">
      <c r="A695" s="3">
        <v>2607.0</v>
      </c>
      <c r="B695" s="3" t="s">
        <v>6993</v>
      </c>
      <c r="C695" s="3" t="s">
        <v>53</v>
      </c>
      <c r="D695" s="3" t="s">
        <v>6992</v>
      </c>
      <c r="E695" s="3">
        <v>36.0</v>
      </c>
      <c r="F695" s="3">
        <v>117.0</v>
      </c>
      <c r="G695" s="3">
        <v>2.0</v>
      </c>
      <c r="H695" s="3">
        <v>0.0</v>
      </c>
      <c r="I695" s="3">
        <v>0.0</v>
      </c>
      <c r="J695" s="3">
        <v>-1.0</v>
      </c>
      <c r="K695" s="3">
        <v>-3.0</v>
      </c>
      <c r="L695" s="3" t="s">
        <v>48</v>
      </c>
      <c r="M695" s="3" t="s">
        <v>606</v>
      </c>
      <c r="N695" s="3">
        <v>1.0</v>
      </c>
      <c r="O695" s="3"/>
    </row>
    <row r="696">
      <c r="A696" s="3">
        <v>2608.0</v>
      </c>
      <c r="B696" s="3" t="s">
        <v>6994</v>
      </c>
      <c r="C696" s="3" t="s">
        <v>86</v>
      </c>
      <c r="D696" s="3" t="s">
        <v>6992</v>
      </c>
      <c r="E696" s="3">
        <v>36.0</v>
      </c>
      <c r="F696" s="3">
        <v>117.0</v>
      </c>
      <c r="G696" s="3">
        <v>2.0</v>
      </c>
      <c r="H696" s="3">
        <v>0.0</v>
      </c>
      <c r="I696" s="3">
        <v>0.0</v>
      </c>
      <c r="J696" s="3">
        <v>-1.0</v>
      </c>
      <c r="K696" s="3">
        <v>-3.0</v>
      </c>
      <c r="L696" s="3" t="s">
        <v>48</v>
      </c>
      <c r="M696" s="3" t="s">
        <v>606</v>
      </c>
      <c r="N696" s="3">
        <v>1.0</v>
      </c>
      <c r="O696" s="3"/>
    </row>
    <row r="697">
      <c r="A697" s="3">
        <v>2609.0</v>
      </c>
      <c r="B697" s="3" t="s">
        <v>7002</v>
      </c>
      <c r="C697" s="3" t="s">
        <v>398</v>
      </c>
      <c r="D697" s="3" t="s">
        <v>6992</v>
      </c>
      <c r="E697" s="3">
        <v>36.0</v>
      </c>
      <c r="F697" s="3">
        <v>117.0</v>
      </c>
      <c r="G697" s="3">
        <v>2.0</v>
      </c>
      <c r="H697" s="3">
        <v>0.0</v>
      </c>
      <c r="I697" s="3">
        <v>0.0</v>
      </c>
      <c r="J697" s="3">
        <v>-1.0</v>
      </c>
      <c r="K697" s="3">
        <v>-3.0</v>
      </c>
      <c r="L697" s="3" t="s">
        <v>48</v>
      </c>
      <c r="M697" s="3" t="s">
        <v>606</v>
      </c>
      <c r="N697" s="3">
        <v>1.0</v>
      </c>
      <c r="O697" s="3"/>
    </row>
    <row r="698">
      <c r="A698" s="3">
        <v>2610.0</v>
      </c>
      <c r="B698" s="3" t="s">
        <v>7007</v>
      </c>
      <c r="C698" s="3" t="s">
        <v>405</v>
      </c>
      <c r="D698" s="3" t="s">
        <v>6992</v>
      </c>
      <c r="E698" s="3">
        <v>36.0</v>
      </c>
      <c r="F698" s="3">
        <v>117.0</v>
      </c>
      <c r="G698" s="3">
        <v>2.0</v>
      </c>
      <c r="H698" s="3">
        <v>0.0</v>
      </c>
      <c r="I698" s="3">
        <v>0.0</v>
      </c>
      <c r="J698" s="3">
        <v>-1.0</v>
      </c>
      <c r="K698" s="3">
        <v>-3.0</v>
      </c>
      <c r="L698" s="3" t="s">
        <v>48</v>
      </c>
      <c r="M698" s="3" t="s">
        <v>606</v>
      </c>
      <c r="N698" s="3">
        <v>1.0</v>
      </c>
      <c r="O698" s="3"/>
    </row>
    <row r="699">
      <c r="A699" s="3">
        <v>2611.0</v>
      </c>
      <c r="B699" s="3" t="s">
        <v>7009</v>
      </c>
      <c r="C699" s="3" t="s">
        <v>41</v>
      </c>
      <c r="D699" s="3" t="s">
        <v>6992</v>
      </c>
      <c r="E699" s="3">
        <v>18.0</v>
      </c>
      <c r="F699" s="3">
        <v>77.0</v>
      </c>
      <c r="G699" s="3">
        <v>3.0</v>
      </c>
      <c r="H699" s="3">
        <v>1.0</v>
      </c>
      <c r="I699" s="3">
        <v>1.0</v>
      </c>
      <c r="J699" s="3">
        <v>0.0</v>
      </c>
      <c r="K699" s="3">
        <v>-2.0</v>
      </c>
      <c r="L699" s="3" t="s">
        <v>48</v>
      </c>
      <c r="M699" s="3" t="s">
        <v>624</v>
      </c>
      <c r="N699" s="3">
        <v>2.0</v>
      </c>
      <c r="O699" s="3"/>
    </row>
    <row r="700">
      <c r="A700" s="3">
        <v>2612.0</v>
      </c>
      <c r="B700" s="3" t="s">
        <v>7027</v>
      </c>
      <c r="C700" s="3" t="s">
        <v>53</v>
      </c>
      <c r="D700" s="3" t="s">
        <v>6992</v>
      </c>
      <c r="E700" s="3">
        <v>18.0</v>
      </c>
      <c r="F700" s="3">
        <v>77.0</v>
      </c>
      <c r="G700" s="3">
        <v>3.0</v>
      </c>
      <c r="H700" s="3">
        <v>1.0</v>
      </c>
      <c r="I700" s="3">
        <v>1.0</v>
      </c>
      <c r="J700" s="3">
        <v>0.0</v>
      </c>
      <c r="K700" s="3">
        <v>-2.0</v>
      </c>
      <c r="L700" s="3" t="s">
        <v>48</v>
      </c>
      <c r="M700" s="3" t="s">
        <v>624</v>
      </c>
      <c r="N700" s="3">
        <v>1.0</v>
      </c>
      <c r="O700" s="3"/>
    </row>
    <row r="701">
      <c r="A701" s="3">
        <v>2613.0</v>
      </c>
      <c r="B701" s="3" t="s">
        <v>7028</v>
      </c>
      <c r="C701" s="3" t="s">
        <v>86</v>
      </c>
      <c r="D701" s="3" t="s">
        <v>6992</v>
      </c>
      <c r="E701" s="3">
        <v>18.0</v>
      </c>
      <c r="F701" s="3">
        <v>77.0</v>
      </c>
      <c r="G701" s="3">
        <v>3.0</v>
      </c>
      <c r="H701" s="3">
        <v>1.0</v>
      </c>
      <c r="I701" s="3">
        <v>1.0</v>
      </c>
      <c r="J701" s="3">
        <v>0.0</v>
      </c>
      <c r="K701" s="3">
        <v>-2.0</v>
      </c>
      <c r="L701" s="3" t="s">
        <v>48</v>
      </c>
      <c r="M701" s="3" t="s">
        <v>624</v>
      </c>
      <c r="N701" s="3">
        <v>1.0</v>
      </c>
      <c r="O701" s="3"/>
    </row>
    <row r="702">
      <c r="A702" s="3">
        <v>2614.0</v>
      </c>
      <c r="B702" s="3" t="s">
        <v>7029</v>
      </c>
      <c r="C702" s="3" t="s">
        <v>398</v>
      </c>
      <c r="D702" s="3" t="s">
        <v>6992</v>
      </c>
      <c r="E702" s="3">
        <v>18.0</v>
      </c>
      <c r="F702" s="3">
        <v>77.0</v>
      </c>
      <c r="G702" s="3">
        <v>3.0</v>
      </c>
      <c r="H702" s="3">
        <v>1.0</v>
      </c>
      <c r="I702" s="3">
        <v>1.0</v>
      </c>
      <c r="J702" s="3">
        <v>0.0</v>
      </c>
      <c r="K702" s="3">
        <v>-2.0</v>
      </c>
      <c r="L702" s="3" t="s">
        <v>48</v>
      </c>
      <c r="M702" s="3" t="s">
        <v>624</v>
      </c>
      <c r="N702" s="3">
        <v>1.0</v>
      </c>
      <c r="O702" s="3"/>
    </row>
    <row r="703">
      <c r="A703" s="3">
        <v>2615.0</v>
      </c>
      <c r="B703" s="3" t="s">
        <v>7030</v>
      </c>
      <c r="C703" s="3" t="s">
        <v>405</v>
      </c>
      <c r="D703" s="3" t="s">
        <v>6992</v>
      </c>
      <c r="E703" s="3">
        <v>18.0</v>
      </c>
      <c r="F703" s="3">
        <v>77.0</v>
      </c>
      <c r="G703" s="3">
        <v>3.0</v>
      </c>
      <c r="H703" s="3">
        <v>1.0</v>
      </c>
      <c r="I703" s="3">
        <v>1.0</v>
      </c>
      <c r="J703" s="3">
        <v>0.0</v>
      </c>
      <c r="K703" s="3">
        <v>-2.0</v>
      </c>
      <c r="L703" s="3" t="s">
        <v>48</v>
      </c>
      <c r="M703" s="3" t="s">
        <v>624</v>
      </c>
      <c r="N703" s="3">
        <v>1.0</v>
      </c>
      <c r="O703" s="3"/>
    </row>
    <row r="704">
      <c r="A704" s="3">
        <v>2616.0</v>
      </c>
      <c r="B704" s="3" t="s">
        <v>7032</v>
      </c>
      <c r="C704" s="3" t="s">
        <v>41</v>
      </c>
      <c r="D704" s="3" t="s">
        <v>7045</v>
      </c>
      <c r="E704" s="3">
        <v>20.0</v>
      </c>
      <c r="F704" s="3">
        <v>122.0</v>
      </c>
      <c r="G704" s="3">
        <v>-4.0</v>
      </c>
      <c r="H704" s="3">
        <v>-5.0</v>
      </c>
      <c r="I704" s="3">
        <v>2.0</v>
      </c>
      <c r="J704" s="3">
        <v>3.0</v>
      </c>
      <c r="K704" s="3">
        <v>2.0</v>
      </c>
      <c r="L704" s="3" t="s">
        <v>48</v>
      </c>
      <c r="M704" s="3" t="s">
        <v>606</v>
      </c>
      <c r="N704" s="3">
        <v>1.0</v>
      </c>
      <c r="O704" s="3"/>
    </row>
    <row r="705">
      <c r="A705" s="3">
        <v>2617.0</v>
      </c>
      <c r="B705" s="3" t="s">
        <v>7047</v>
      </c>
      <c r="C705" s="3" t="s">
        <v>53</v>
      </c>
      <c r="D705" s="3" t="s">
        <v>7045</v>
      </c>
      <c r="E705" s="3">
        <v>20.0</v>
      </c>
      <c r="F705" s="3">
        <v>122.0</v>
      </c>
      <c r="G705" s="3">
        <v>-4.0</v>
      </c>
      <c r="H705" s="3">
        <v>-5.0</v>
      </c>
      <c r="I705" s="3">
        <v>2.0</v>
      </c>
      <c r="J705" s="3">
        <v>3.0</v>
      </c>
      <c r="K705" s="3">
        <v>2.0</v>
      </c>
      <c r="L705" s="3" t="s">
        <v>48</v>
      </c>
      <c r="M705" s="3" t="s">
        <v>606</v>
      </c>
      <c r="N705" s="3">
        <v>0.0</v>
      </c>
      <c r="O705" s="3"/>
    </row>
    <row r="706">
      <c r="A706" s="3">
        <v>2618.0</v>
      </c>
      <c r="B706" s="3" t="s">
        <v>7048</v>
      </c>
      <c r="C706" s="3" t="s">
        <v>86</v>
      </c>
      <c r="D706" s="3" t="s">
        <v>7045</v>
      </c>
      <c r="E706" s="3">
        <v>20.0</v>
      </c>
      <c r="F706" s="3">
        <v>122.0</v>
      </c>
      <c r="G706" s="3">
        <v>-4.0</v>
      </c>
      <c r="H706" s="3">
        <v>-5.0</v>
      </c>
      <c r="I706" s="3">
        <v>2.0</v>
      </c>
      <c r="J706" s="3">
        <v>3.0</v>
      </c>
      <c r="K706" s="3">
        <v>2.0</v>
      </c>
      <c r="L706" s="3" t="s">
        <v>48</v>
      </c>
      <c r="M706" s="3" t="s">
        <v>606</v>
      </c>
      <c r="N706" s="3">
        <v>1.0</v>
      </c>
      <c r="O706" s="3"/>
    </row>
    <row r="707">
      <c r="A707" s="3">
        <v>2619.0</v>
      </c>
      <c r="B707" s="3" t="s">
        <v>7061</v>
      </c>
      <c r="C707" s="3" t="s">
        <v>405</v>
      </c>
      <c r="D707" s="3" t="s">
        <v>7045</v>
      </c>
      <c r="E707" s="3">
        <v>20.0</v>
      </c>
      <c r="F707" s="3">
        <v>122.0</v>
      </c>
      <c r="G707" s="3">
        <v>-4.0</v>
      </c>
      <c r="H707" s="3">
        <v>-5.0</v>
      </c>
      <c r="I707" s="3">
        <v>2.0</v>
      </c>
      <c r="J707" s="3">
        <v>3.0</v>
      </c>
      <c r="K707" s="3">
        <v>2.0</v>
      </c>
      <c r="L707" s="3" t="s">
        <v>48</v>
      </c>
      <c r="M707" s="3" t="s">
        <v>606</v>
      </c>
      <c r="N707" s="3">
        <v>2.0</v>
      </c>
      <c r="O707" s="3"/>
    </row>
    <row r="708">
      <c r="A708" s="3">
        <v>2620.0</v>
      </c>
      <c r="B708" s="3" t="s">
        <v>7062</v>
      </c>
      <c r="C708" s="3" t="s">
        <v>41</v>
      </c>
      <c r="D708" s="3" t="s">
        <v>7045</v>
      </c>
      <c r="E708" s="3">
        <v>10.0</v>
      </c>
      <c r="F708" s="3">
        <v>76.0</v>
      </c>
      <c r="G708" s="3">
        <v>-3.0</v>
      </c>
      <c r="H708" s="3">
        <v>-4.0</v>
      </c>
      <c r="I708" s="3">
        <v>3.0</v>
      </c>
      <c r="J708" s="3">
        <v>4.0</v>
      </c>
      <c r="K708" s="3">
        <v>3.0</v>
      </c>
      <c r="L708" s="3" t="s">
        <v>48</v>
      </c>
      <c r="M708" s="3" t="s">
        <v>624</v>
      </c>
      <c r="N708" s="3">
        <v>1.0</v>
      </c>
      <c r="O708" s="3"/>
    </row>
    <row r="709">
      <c r="A709" s="3">
        <v>2621.0</v>
      </c>
      <c r="B709" s="3" t="s">
        <v>7064</v>
      </c>
      <c r="C709" s="3" t="s">
        <v>53</v>
      </c>
      <c r="D709" s="3" t="s">
        <v>7045</v>
      </c>
      <c r="E709" s="3">
        <v>10.0</v>
      </c>
      <c r="F709" s="3">
        <v>76.0</v>
      </c>
      <c r="G709" s="3">
        <v>-3.0</v>
      </c>
      <c r="H709" s="3">
        <v>-4.0</v>
      </c>
      <c r="I709" s="3">
        <v>3.0</v>
      </c>
      <c r="J709" s="3">
        <v>4.0</v>
      </c>
      <c r="K709" s="3">
        <v>3.0</v>
      </c>
      <c r="L709" s="3" t="s">
        <v>48</v>
      </c>
      <c r="M709" s="3" t="s">
        <v>624</v>
      </c>
      <c r="N709" s="3">
        <v>0.0</v>
      </c>
      <c r="O709" s="3"/>
    </row>
    <row r="710">
      <c r="A710" s="3">
        <v>2622.0</v>
      </c>
      <c r="B710" s="3" t="s">
        <v>7066</v>
      </c>
      <c r="C710" s="3" t="s">
        <v>86</v>
      </c>
      <c r="D710" s="3" t="s">
        <v>7045</v>
      </c>
      <c r="E710" s="3">
        <v>10.0</v>
      </c>
      <c r="F710" s="3">
        <v>76.0</v>
      </c>
      <c r="G710" s="3">
        <v>-3.0</v>
      </c>
      <c r="H710" s="3">
        <v>-4.0</v>
      </c>
      <c r="I710" s="3">
        <v>3.0</v>
      </c>
      <c r="J710" s="3">
        <v>4.0</v>
      </c>
      <c r="K710" s="3">
        <v>3.0</v>
      </c>
      <c r="L710" s="3" t="s">
        <v>48</v>
      </c>
      <c r="M710" s="3" t="s">
        <v>624</v>
      </c>
      <c r="N710" s="3">
        <v>1.0</v>
      </c>
      <c r="O710" s="3"/>
    </row>
    <row r="711">
      <c r="A711" s="3">
        <v>2623.0</v>
      </c>
      <c r="B711" s="3" t="s">
        <v>7068</v>
      </c>
      <c r="C711" s="3" t="s">
        <v>405</v>
      </c>
      <c r="D711" s="3" t="s">
        <v>7045</v>
      </c>
      <c r="E711" s="3">
        <v>10.0</v>
      </c>
      <c r="F711" s="3">
        <v>76.0</v>
      </c>
      <c r="G711" s="3">
        <v>-3.0</v>
      </c>
      <c r="H711" s="3">
        <v>-4.0</v>
      </c>
      <c r="I711" s="3">
        <v>3.0</v>
      </c>
      <c r="J711" s="3">
        <v>4.0</v>
      </c>
      <c r="K711" s="3">
        <v>3.0</v>
      </c>
      <c r="L711" s="3" t="s">
        <v>48</v>
      </c>
      <c r="M711" s="3" t="s">
        <v>624</v>
      </c>
      <c r="N711" s="3">
        <v>1.0</v>
      </c>
      <c r="O711" s="3"/>
    </row>
    <row r="712">
      <c r="A712" s="3">
        <v>2624.0</v>
      </c>
      <c r="B712" s="3" t="s">
        <v>7070</v>
      </c>
      <c r="C712" s="3" t="s">
        <v>41</v>
      </c>
      <c r="D712" s="3" t="s">
        <v>7071</v>
      </c>
      <c r="E712" s="3">
        <v>22.0</v>
      </c>
      <c r="F712" s="3">
        <v>114.0</v>
      </c>
      <c r="G712" s="3">
        <v>-2.0</v>
      </c>
      <c r="H712" s="3">
        <v>0.0</v>
      </c>
      <c r="I712" s="3">
        <v>2.0</v>
      </c>
      <c r="J712" s="3">
        <v>0.0</v>
      </c>
      <c r="K712" s="3">
        <v>0.0</v>
      </c>
      <c r="L712" s="3" t="s">
        <v>48</v>
      </c>
      <c r="M712" s="3" t="s">
        <v>606</v>
      </c>
      <c r="N712" s="3">
        <v>0.0</v>
      </c>
      <c r="O712" s="3"/>
    </row>
    <row r="713">
      <c r="A713" s="3">
        <v>2625.0</v>
      </c>
      <c r="B713" s="3" t="s">
        <v>7072</v>
      </c>
      <c r="C713" s="3" t="s">
        <v>53</v>
      </c>
      <c r="D713" s="3" t="s">
        <v>7071</v>
      </c>
      <c r="E713" s="3">
        <v>22.0</v>
      </c>
      <c r="F713" s="3">
        <v>114.0</v>
      </c>
      <c r="G713" s="3">
        <v>-2.0</v>
      </c>
      <c r="H713" s="3">
        <v>0.0</v>
      </c>
      <c r="I713" s="3">
        <v>2.0</v>
      </c>
      <c r="J713" s="3">
        <v>0.0</v>
      </c>
      <c r="K713" s="3">
        <v>0.0</v>
      </c>
      <c r="L713" s="3" t="s">
        <v>48</v>
      </c>
      <c r="M713" s="3" t="s">
        <v>606</v>
      </c>
      <c r="N713" s="3">
        <v>1.0</v>
      </c>
      <c r="O713" s="3"/>
    </row>
    <row r="714">
      <c r="A714" s="3">
        <v>2626.0</v>
      </c>
      <c r="B714" s="3" t="s">
        <v>7073</v>
      </c>
      <c r="C714" s="3" t="s">
        <v>86</v>
      </c>
      <c r="D714" s="3" t="s">
        <v>7071</v>
      </c>
      <c r="E714" s="3">
        <v>22.0</v>
      </c>
      <c r="F714" s="3">
        <v>114.0</v>
      </c>
      <c r="G714" s="3">
        <v>-2.0</v>
      </c>
      <c r="H714" s="3">
        <v>0.0</v>
      </c>
      <c r="I714" s="3">
        <v>2.0</v>
      </c>
      <c r="J714" s="3">
        <v>0.0</v>
      </c>
      <c r="K714" s="3">
        <v>0.0</v>
      </c>
      <c r="L714" s="3" t="s">
        <v>48</v>
      </c>
      <c r="M714" s="3" t="s">
        <v>606</v>
      </c>
      <c r="N714" s="3">
        <v>1.0</v>
      </c>
      <c r="O714" s="3"/>
    </row>
    <row r="715">
      <c r="A715" s="3">
        <v>2627.0</v>
      </c>
      <c r="B715" s="3" t="s">
        <v>7075</v>
      </c>
      <c r="C715" s="3" t="s">
        <v>398</v>
      </c>
      <c r="D715" s="3" t="s">
        <v>7071</v>
      </c>
      <c r="E715" s="3">
        <v>22.0</v>
      </c>
      <c r="F715" s="3">
        <v>114.0</v>
      </c>
      <c r="G715" s="3">
        <v>-2.0</v>
      </c>
      <c r="H715" s="3">
        <v>0.0</v>
      </c>
      <c r="I715" s="3">
        <v>2.0</v>
      </c>
      <c r="J715" s="3">
        <v>0.0</v>
      </c>
      <c r="K715" s="3">
        <v>0.0</v>
      </c>
      <c r="L715" s="3" t="s">
        <v>48</v>
      </c>
      <c r="M715" s="3" t="s">
        <v>606</v>
      </c>
      <c r="N715" s="3">
        <v>1.0</v>
      </c>
      <c r="O715" s="3"/>
    </row>
    <row r="716">
      <c r="A716" s="3">
        <v>2628.0</v>
      </c>
      <c r="B716" s="3" t="s">
        <v>7077</v>
      </c>
      <c r="C716" s="3" t="s">
        <v>405</v>
      </c>
      <c r="D716" s="3" t="s">
        <v>7071</v>
      </c>
      <c r="E716" s="3">
        <v>22.0</v>
      </c>
      <c r="F716" s="3">
        <v>114.0</v>
      </c>
      <c r="G716" s="3">
        <v>-2.0</v>
      </c>
      <c r="H716" s="3">
        <v>0.0</v>
      </c>
      <c r="I716" s="3">
        <v>2.0</v>
      </c>
      <c r="J716" s="3">
        <v>0.0</v>
      </c>
      <c r="K716" s="3">
        <v>0.0</v>
      </c>
      <c r="L716" s="3" t="s">
        <v>48</v>
      </c>
      <c r="M716" s="3" t="s">
        <v>606</v>
      </c>
      <c r="N716" s="3">
        <v>1.0</v>
      </c>
      <c r="O716" s="3"/>
    </row>
    <row r="717">
      <c r="A717" s="3">
        <v>2629.0</v>
      </c>
      <c r="B717" s="3" t="s">
        <v>7079</v>
      </c>
      <c r="C717" s="3" t="s">
        <v>41</v>
      </c>
      <c r="D717" s="3" t="s">
        <v>7071</v>
      </c>
      <c r="E717" s="3">
        <v>11.0</v>
      </c>
      <c r="F717" s="3">
        <v>75.0</v>
      </c>
      <c r="G717" s="3">
        <v>-1.0</v>
      </c>
      <c r="H717" s="3">
        <v>1.0</v>
      </c>
      <c r="I717" s="3">
        <v>3.0</v>
      </c>
      <c r="J717" s="3">
        <v>1.0</v>
      </c>
      <c r="K717" s="3">
        <v>1.0</v>
      </c>
      <c r="L717" s="3" t="s">
        <v>48</v>
      </c>
      <c r="M717" s="3" t="s">
        <v>624</v>
      </c>
      <c r="N717" s="3">
        <v>0.0</v>
      </c>
      <c r="O717" s="3"/>
    </row>
    <row r="718">
      <c r="A718" s="3">
        <v>2630.0</v>
      </c>
      <c r="B718" s="3" t="s">
        <v>7081</v>
      </c>
      <c r="C718" s="3" t="s">
        <v>53</v>
      </c>
      <c r="D718" s="3" t="s">
        <v>7071</v>
      </c>
      <c r="E718" s="3">
        <v>11.0</v>
      </c>
      <c r="F718" s="3">
        <v>75.0</v>
      </c>
      <c r="G718" s="3">
        <v>-1.0</v>
      </c>
      <c r="H718" s="3">
        <v>1.0</v>
      </c>
      <c r="I718" s="3">
        <v>3.0</v>
      </c>
      <c r="J718" s="3">
        <v>1.0</v>
      </c>
      <c r="K718" s="3">
        <v>1.0</v>
      </c>
      <c r="L718" s="3" t="s">
        <v>48</v>
      </c>
      <c r="M718" s="3" t="s">
        <v>624</v>
      </c>
      <c r="N718" s="3">
        <v>1.0</v>
      </c>
      <c r="O718" s="3"/>
    </row>
    <row r="719">
      <c r="A719" s="3">
        <v>2631.0</v>
      </c>
      <c r="B719" s="3" t="s">
        <v>7083</v>
      </c>
      <c r="C719" s="3" t="s">
        <v>86</v>
      </c>
      <c r="D719" s="3" t="s">
        <v>7071</v>
      </c>
      <c r="E719" s="3">
        <v>11.0</v>
      </c>
      <c r="F719" s="3">
        <v>75.0</v>
      </c>
      <c r="G719" s="3">
        <v>-1.0</v>
      </c>
      <c r="H719" s="3">
        <v>1.0</v>
      </c>
      <c r="I719" s="3">
        <v>3.0</v>
      </c>
      <c r="J719" s="3">
        <v>1.0</v>
      </c>
      <c r="K719" s="3">
        <v>1.0</v>
      </c>
      <c r="L719" s="3" t="s">
        <v>48</v>
      </c>
      <c r="M719" s="3" t="s">
        <v>624</v>
      </c>
      <c r="N719" s="3">
        <v>1.0</v>
      </c>
      <c r="O719" s="3"/>
    </row>
    <row r="720">
      <c r="A720" s="3">
        <v>2632.0</v>
      </c>
      <c r="B720" s="3" t="s">
        <v>7084</v>
      </c>
      <c r="C720" s="3" t="s">
        <v>398</v>
      </c>
      <c r="D720" s="3" t="s">
        <v>7071</v>
      </c>
      <c r="E720" s="3">
        <v>11.0</v>
      </c>
      <c r="F720" s="3">
        <v>75.0</v>
      </c>
      <c r="G720" s="3">
        <v>-1.0</v>
      </c>
      <c r="H720" s="3">
        <v>1.0</v>
      </c>
      <c r="I720" s="3">
        <v>3.0</v>
      </c>
      <c r="J720" s="3">
        <v>1.0</v>
      </c>
      <c r="K720" s="3">
        <v>1.0</v>
      </c>
      <c r="L720" s="3" t="s">
        <v>48</v>
      </c>
      <c r="M720" s="3" t="s">
        <v>624</v>
      </c>
      <c r="N720" s="3">
        <v>1.0</v>
      </c>
      <c r="O720" s="3"/>
    </row>
    <row r="721">
      <c r="A721" s="3">
        <v>2633.0</v>
      </c>
      <c r="B721" s="3" t="s">
        <v>7085</v>
      </c>
      <c r="C721" s="3" t="s">
        <v>405</v>
      </c>
      <c r="D721" s="3" t="s">
        <v>7071</v>
      </c>
      <c r="E721" s="3">
        <v>11.0</v>
      </c>
      <c r="F721" s="3">
        <v>75.0</v>
      </c>
      <c r="G721" s="3">
        <v>-1.0</v>
      </c>
      <c r="H721" s="3">
        <v>1.0</v>
      </c>
      <c r="I721" s="3">
        <v>3.0</v>
      </c>
      <c r="J721" s="3">
        <v>1.0</v>
      </c>
      <c r="K721" s="3">
        <v>1.0</v>
      </c>
      <c r="L721" s="3" t="s">
        <v>48</v>
      </c>
      <c r="M721" s="3" t="s">
        <v>624</v>
      </c>
      <c r="N721" s="3">
        <v>1.0</v>
      </c>
      <c r="O721" s="3"/>
    </row>
    <row r="722">
      <c r="A722" s="3">
        <v>2634.0</v>
      </c>
      <c r="B722" s="3" t="s">
        <v>7086</v>
      </c>
      <c r="C722" s="3" t="s">
        <v>41</v>
      </c>
      <c r="D722" s="3" t="s">
        <v>7088</v>
      </c>
      <c r="E722" s="3">
        <v>18.0</v>
      </c>
      <c r="F722" s="3">
        <v>114.0</v>
      </c>
      <c r="G722" s="3">
        <v>3.0</v>
      </c>
      <c r="H722" s="3">
        <v>0.0</v>
      </c>
      <c r="I722" s="3">
        <v>2.0</v>
      </c>
      <c r="J722" s="3">
        <v>0.0</v>
      </c>
      <c r="K722" s="3">
        <v>0.0</v>
      </c>
      <c r="L722" s="3" t="s">
        <v>48</v>
      </c>
      <c r="M722" s="3" t="s">
        <v>606</v>
      </c>
      <c r="N722" s="3">
        <v>2.0</v>
      </c>
      <c r="O722" s="3"/>
    </row>
    <row r="723">
      <c r="A723" s="3">
        <v>2635.0</v>
      </c>
      <c r="B723" s="3" t="s">
        <v>7090</v>
      </c>
      <c r="C723" s="3" t="s">
        <v>53</v>
      </c>
      <c r="D723" s="3" t="s">
        <v>7088</v>
      </c>
      <c r="E723" s="3">
        <v>18.0</v>
      </c>
      <c r="F723" s="3">
        <v>114.0</v>
      </c>
      <c r="G723" s="3">
        <v>3.0</v>
      </c>
      <c r="H723" s="3">
        <v>0.0</v>
      </c>
      <c r="I723" s="3">
        <v>2.0</v>
      </c>
      <c r="J723" s="3">
        <v>0.0</v>
      </c>
      <c r="K723" s="3">
        <v>0.0</v>
      </c>
      <c r="L723" s="3" t="s">
        <v>48</v>
      </c>
      <c r="M723" s="3" t="s">
        <v>606</v>
      </c>
      <c r="N723" s="3">
        <v>0.0</v>
      </c>
      <c r="O723" s="3"/>
    </row>
    <row r="724">
      <c r="A724" s="3">
        <v>2636.0</v>
      </c>
      <c r="B724" s="3" t="s">
        <v>7091</v>
      </c>
      <c r="C724" s="3" t="s">
        <v>86</v>
      </c>
      <c r="D724" s="3" t="s">
        <v>7088</v>
      </c>
      <c r="E724" s="3">
        <v>18.0</v>
      </c>
      <c r="F724" s="3">
        <v>114.0</v>
      </c>
      <c r="G724" s="3">
        <v>3.0</v>
      </c>
      <c r="H724" s="3">
        <v>0.0</v>
      </c>
      <c r="I724" s="3">
        <v>2.0</v>
      </c>
      <c r="J724" s="3">
        <v>0.0</v>
      </c>
      <c r="K724" s="3">
        <v>0.0</v>
      </c>
      <c r="L724" s="3" t="s">
        <v>48</v>
      </c>
      <c r="M724" s="3" t="s">
        <v>606</v>
      </c>
      <c r="N724" s="3">
        <v>1.0</v>
      </c>
      <c r="O724" s="3"/>
    </row>
    <row r="725">
      <c r="A725" s="3">
        <v>2637.0</v>
      </c>
      <c r="B725" s="3" t="s">
        <v>7092</v>
      </c>
      <c r="C725" s="3" t="s">
        <v>398</v>
      </c>
      <c r="D725" s="3" t="s">
        <v>7088</v>
      </c>
      <c r="E725" s="3">
        <v>18.0</v>
      </c>
      <c r="F725" s="3">
        <v>114.0</v>
      </c>
      <c r="G725" s="3">
        <v>3.0</v>
      </c>
      <c r="H725" s="3">
        <v>0.0</v>
      </c>
      <c r="I725" s="3">
        <v>2.0</v>
      </c>
      <c r="J725" s="3">
        <v>0.0</v>
      </c>
      <c r="K725" s="3">
        <v>0.0</v>
      </c>
      <c r="L725" s="3" t="s">
        <v>48</v>
      </c>
      <c r="M725" s="3" t="s">
        <v>606</v>
      </c>
      <c r="N725" s="3">
        <v>0.0</v>
      </c>
      <c r="O725" s="3"/>
    </row>
    <row r="726">
      <c r="A726" s="3">
        <v>2638.0</v>
      </c>
      <c r="B726" s="3" t="s">
        <v>7105</v>
      </c>
      <c r="C726" s="3" t="s">
        <v>405</v>
      </c>
      <c r="D726" s="3" t="s">
        <v>7088</v>
      </c>
      <c r="E726" s="3">
        <v>18.0</v>
      </c>
      <c r="F726" s="3">
        <v>114.0</v>
      </c>
      <c r="G726" s="3">
        <v>3.0</v>
      </c>
      <c r="H726" s="3">
        <v>0.0</v>
      </c>
      <c r="I726" s="3">
        <v>2.0</v>
      </c>
      <c r="J726" s="3">
        <v>0.0</v>
      </c>
      <c r="K726" s="3">
        <v>0.0</v>
      </c>
      <c r="L726" s="3" t="s">
        <v>48</v>
      </c>
      <c r="M726" s="3" t="s">
        <v>606</v>
      </c>
      <c r="N726" s="3">
        <v>0.0</v>
      </c>
      <c r="O726" s="3"/>
    </row>
    <row r="727">
      <c r="A727" s="3">
        <v>2639.0</v>
      </c>
      <c r="B727" s="3" t="s">
        <v>7107</v>
      </c>
      <c r="C727" s="3" t="s">
        <v>41</v>
      </c>
      <c r="D727" s="3" t="s">
        <v>7088</v>
      </c>
      <c r="E727" s="3">
        <v>9.0</v>
      </c>
      <c r="F727" s="3">
        <v>75.0</v>
      </c>
      <c r="G727" s="3">
        <v>4.0</v>
      </c>
      <c r="H727" s="3">
        <v>1.0</v>
      </c>
      <c r="I727" s="3">
        <v>3.0</v>
      </c>
      <c r="J727" s="3">
        <v>1.0</v>
      </c>
      <c r="K727" s="3">
        <v>1.0</v>
      </c>
      <c r="L727" s="3" t="s">
        <v>48</v>
      </c>
      <c r="M727" s="3" t="s">
        <v>624</v>
      </c>
      <c r="N727" s="3">
        <v>2.0</v>
      </c>
      <c r="O727" s="3"/>
    </row>
    <row r="728">
      <c r="A728" s="3">
        <v>2640.0</v>
      </c>
      <c r="B728" s="3" t="s">
        <v>7108</v>
      </c>
      <c r="C728" s="3" t="s">
        <v>53</v>
      </c>
      <c r="D728" s="3" t="s">
        <v>7088</v>
      </c>
      <c r="E728" s="3">
        <v>9.0</v>
      </c>
      <c r="F728" s="3">
        <v>75.0</v>
      </c>
      <c r="G728" s="3">
        <v>4.0</v>
      </c>
      <c r="H728" s="3">
        <v>1.0</v>
      </c>
      <c r="I728" s="3">
        <v>3.0</v>
      </c>
      <c r="J728" s="3">
        <v>1.0</v>
      </c>
      <c r="K728" s="3">
        <v>1.0</v>
      </c>
      <c r="L728" s="3" t="s">
        <v>48</v>
      </c>
      <c r="M728" s="3" t="s">
        <v>624</v>
      </c>
      <c r="N728" s="3">
        <v>0.0</v>
      </c>
      <c r="O728" s="3"/>
    </row>
    <row r="729">
      <c r="A729" s="3">
        <v>2641.0</v>
      </c>
      <c r="B729" s="3" t="s">
        <v>7109</v>
      </c>
      <c r="C729" s="3" t="s">
        <v>86</v>
      </c>
      <c r="D729" s="3" t="s">
        <v>7088</v>
      </c>
      <c r="E729" s="3">
        <v>9.0</v>
      </c>
      <c r="F729" s="3">
        <v>75.0</v>
      </c>
      <c r="G729" s="3">
        <v>4.0</v>
      </c>
      <c r="H729" s="3">
        <v>1.0</v>
      </c>
      <c r="I729" s="3">
        <v>3.0</v>
      </c>
      <c r="J729" s="3">
        <v>1.0</v>
      </c>
      <c r="K729" s="3">
        <v>1.0</v>
      </c>
      <c r="L729" s="3" t="s">
        <v>48</v>
      </c>
      <c r="M729" s="3" t="s">
        <v>624</v>
      </c>
      <c r="N729" s="3">
        <v>1.0</v>
      </c>
      <c r="O729" s="3"/>
    </row>
    <row r="730">
      <c r="A730" s="3">
        <v>2642.0</v>
      </c>
      <c r="B730" s="3" t="s">
        <v>7111</v>
      </c>
      <c r="C730" s="3" t="s">
        <v>398</v>
      </c>
      <c r="D730" s="3" t="s">
        <v>7088</v>
      </c>
      <c r="E730" s="3">
        <v>9.0</v>
      </c>
      <c r="F730" s="3">
        <v>75.0</v>
      </c>
      <c r="G730" s="3">
        <v>4.0</v>
      </c>
      <c r="H730" s="3">
        <v>1.0</v>
      </c>
      <c r="I730" s="3">
        <v>3.0</v>
      </c>
      <c r="J730" s="3">
        <v>1.0</v>
      </c>
      <c r="K730" s="3">
        <v>1.0</v>
      </c>
      <c r="L730" s="3" t="s">
        <v>48</v>
      </c>
      <c r="M730" s="3" t="s">
        <v>624</v>
      </c>
      <c r="N730" s="3">
        <v>0.0</v>
      </c>
      <c r="O730" s="3"/>
    </row>
    <row r="731">
      <c r="A731" s="3">
        <v>2643.0</v>
      </c>
      <c r="B731" s="3" t="s">
        <v>7112</v>
      </c>
      <c r="C731" s="3" t="s">
        <v>405</v>
      </c>
      <c r="D731" s="3" t="s">
        <v>7088</v>
      </c>
      <c r="E731" s="3">
        <v>9.0</v>
      </c>
      <c r="F731" s="3">
        <v>75.0</v>
      </c>
      <c r="G731" s="3">
        <v>4.0</v>
      </c>
      <c r="H731" s="3">
        <v>1.0</v>
      </c>
      <c r="I731" s="3">
        <v>3.0</v>
      </c>
      <c r="J731" s="3">
        <v>1.0</v>
      </c>
      <c r="K731" s="3">
        <v>1.0</v>
      </c>
      <c r="L731" s="3" t="s">
        <v>48</v>
      </c>
      <c r="M731" s="3" t="s">
        <v>624</v>
      </c>
      <c r="N731" s="3">
        <v>1.0</v>
      </c>
      <c r="O731" s="3"/>
    </row>
    <row r="732">
      <c r="A732" s="3">
        <v>2644.0</v>
      </c>
      <c r="B732" s="3" t="s">
        <v>7114</v>
      </c>
      <c r="C732" s="3" t="s">
        <v>41</v>
      </c>
      <c r="D732" s="3" t="s">
        <v>7115</v>
      </c>
      <c r="E732" s="3">
        <v>23.0</v>
      </c>
      <c r="F732" s="3">
        <v>115.0</v>
      </c>
      <c r="G732" s="3">
        <v>2.0</v>
      </c>
      <c r="H732" s="3">
        <v>-3.0</v>
      </c>
      <c r="I732" s="3">
        <v>0.0</v>
      </c>
      <c r="J732" s="3">
        <v>2.0</v>
      </c>
      <c r="K732" s="3">
        <v>1.0</v>
      </c>
      <c r="L732" s="3" t="s">
        <v>48</v>
      </c>
      <c r="M732" s="3" t="s">
        <v>606</v>
      </c>
      <c r="N732" s="3">
        <v>1.0</v>
      </c>
      <c r="O732" s="3"/>
    </row>
    <row r="733">
      <c r="A733" s="3">
        <v>2645.0</v>
      </c>
      <c r="B733" s="3" t="s">
        <v>7121</v>
      </c>
      <c r="C733" s="3" t="s">
        <v>53</v>
      </c>
      <c r="D733" s="3" t="s">
        <v>7115</v>
      </c>
      <c r="E733" s="3">
        <v>23.0</v>
      </c>
      <c r="F733" s="3">
        <v>115.0</v>
      </c>
      <c r="G733" s="3">
        <v>2.0</v>
      </c>
      <c r="H733" s="3">
        <v>-3.0</v>
      </c>
      <c r="I733" s="3">
        <v>0.0</v>
      </c>
      <c r="J733" s="3">
        <v>2.0</v>
      </c>
      <c r="K733" s="3">
        <v>1.0</v>
      </c>
      <c r="L733" s="3" t="s">
        <v>48</v>
      </c>
      <c r="M733" s="3" t="s">
        <v>606</v>
      </c>
      <c r="N733" s="3">
        <v>2.0</v>
      </c>
      <c r="O733" s="3"/>
    </row>
    <row r="734">
      <c r="A734" s="3">
        <v>2646.0</v>
      </c>
      <c r="B734" s="3" t="s">
        <v>7126</v>
      </c>
      <c r="C734" s="3" t="s">
        <v>86</v>
      </c>
      <c r="D734" s="3" t="s">
        <v>7115</v>
      </c>
      <c r="E734" s="3">
        <v>23.0</v>
      </c>
      <c r="F734" s="3">
        <v>115.0</v>
      </c>
      <c r="G734" s="3">
        <v>2.0</v>
      </c>
      <c r="H734" s="3">
        <v>-3.0</v>
      </c>
      <c r="I734" s="3">
        <v>0.0</v>
      </c>
      <c r="J734" s="3">
        <v>2.0</v>
      </c>
      <c r="K734" s="3">
        <v>1.0</v>
      </c>
      <c r="L734" s="3" t="s">
        <v>48</v>
      </c>
      <c r="M734" s="3" t="s">
        <v>606</v>
      </c>
      <c r="N734" s="3">
        <v>1.0</v>
      </c>
      <c r="O734" s="3"/>
    </row>
    <row r="735">
      <c r="A735" s="3">
        <v>2647.0</v>
      </c>
      <c r="B735" s="3" t="s">
        <v>7128</v>
      </c>
      <c r="C735" s="3" t="s">
        <v>398</v>
      </c>
      <c r="D735" s="3" t="s">
        <v>7115</v>
      </c>
      <c r="E735" s="3">
        <v>23.0</v>
      </c>
      <c r="F735" s="3">
        <v>115.0</v>
      </c>
      <c r="G735" s="3">
        <v>2.0</v>
      </c>
      <c r="H735" s="3">
        <v>-3.0</v>
      </c>
      <c r="I735" s="3">
        <v>0.0</v>
      </c>
      <c r="J735" s="3">
        <v>2.0</v>
      </c>
      <c r="K735" s="3">
        <v>1.0</v>
      </c>
      <c r="L735" s="3" t="s">
        <v>48</v>
      </c>
      <c r="M735" s="3" t="s">
        <v>606</v>
      </c>
      <c r="N735" s="3">
        <v>1.0</v>
      </c>
      <c r="O735" s="3"/>
    </row>
    <row r="736">
      <c r="A736" s="3">
        <v>2648.0</v>
      </c>
      <c r="B736" s="3" t="s">
        <v>7131</v>
      </c>
      <c r="C736" s="3" t="s">
        <v>405</v>
      </c>
      <c r="D736" s="3" t="s">
        <v>7115</v>
      </c>
      <c r="E736" s="3">
        <v>23.0</v>
      </c>
      <c r="F736" s="3">
        <v>115.0</v>
      </c>
      <c r="G736" s="3">
        <v>2.0</v>
      </c>
      <c r="H736" s="3">
        <v>-3.0</v>
      </c>
      <c r="I736" s="3">
        <v>0.0</v>
      </c>
      <c r="J736" s="3">
        <v>2.0</v>
      </c>
      <c r="K736" s="3">
        <v>1.0</v>
      </c>
      <c r="L736" s="3" t="s">
        <v>48</v>
      </c>
      <c r="M736" s="3" t="s">
        <v>606</v>
      </c>
      <c r="N736" s="3">
        <v>1.0</v>
      </c>
      <c r="O736" s="3"/>
    </row>
    <row r="737">
      <c r="A737" s="3">
        <v>2649.0</v>
      </c>
      <c r="B737" s="3" t="s">
        <v>7134</v>
      </c>
      <c r="C737" s="3" t="s">
        <v>41</v>
      </c>
      <c r="D737" s="3" t="s">
        <v>7115</v>
      </c>
      <c r="E737" s="3">
        <v>11.0</v>
      </c>
      <c r="F737" s="3">
        <v>75.0</v>
      </c>
      <c r="G737" s="3">
        <v>3.0</v>
      </c>
      <c r="H737" s="3">
        <v>-2.0</v>
      </c>
      <c r="I737" s="3">
        <v>1.0</v>
      </c>
      <c r="J737" s="3">
        <v>3.0</v>
      </c>
      <c r="K737" s="3">
        <v>2.0</v>
      </c>
      <c r="L737" s="3" t="s">
        <v>48</v>
      </c>
      <c r="M737" s="3" t="s">
        <v>624</v>
      </c>
      <c r="N737" s="3">
        <v>1.0</v>
      </c>
      <c r="O737" s="3"/>
    </row>
    <row r="738">
      <c r="A738" s="3">
        <v>2650.0</v>
      </c>
      <c r="B738" s="3" t="s">
        <v>7136</v>
      </c>
      <c r="C738" s="3" t="s">
        <v>53</v>
      </c>
      <c r="D738" s="3" t="s">
        <v>7115</v>
      </c>
      <c r="E738" s="3">
        <v>11.0</v>
      </c>
      <c r="F738" s="3">
        <v>75.0</v>
      </c>
      <c r="G738" s="3">
        <v>3.0</v>
      </c>
      <c r="H738" s="3">
        <v>-2.0</v>
      </c>
      <c r="I738" s="3">
        <v>1.0</v>
      </c>
      <c r="J738" s="3">
        <v>3.0</v>
      </c>
      <c r="K738" s="3">
        <v>2.0</v>
      </c>
      <c r="L738" s="3" t="s">
        <v>48</v>
      </c>
      <c r="M738" s="3" t="s">
        <v>624</v>
      </c>
      <c r="N738" s="3">
        <v>2.0</v>
      </c>
      <c r="O738" s="3"/>
    </row>
    <row r="739">
      <c r="A739" s="3">
        <v>2651.0</v>
      </c>
      <c r="B739" s="3" t="s">
        <v>7145</v>
      </c>
      <c r="C739" s="3" t="s">
        <v>86</v>
      </c>
      <c r="D739" s="3" t="s">
        <v>7115</v>
      </c>
      <c r="E739" s="3">
        <v>11.0</v>
      </c>
      <c r="F739" s="3">
        <v>75.0</v>
      </c>
      <c r="G739" s="3">
        <v>3.0</v>
      </c>
      <c r="H739" s="3">
        <v>-2.0</v>
      </c>
      <c r="I739" s="3">
        <v>1.0</v>
      </c>
      <c r="J739" s="3">
        <v>3.0</v>
      </c>
      <c r="K739" s="3">
        <v>2.0</v>
      </c>
      <c r="L739" s="3" t="s">
        <v>48</v>
      </c>
      <c r="M739" s="3" t="s">
        <v>624</v>
      </c>
      <c r="N739" s="3">
        <v>1.0</v>
      </c>
      <c r="O739" s="3"/>
    </row>
    <row r="740">
      <c r="A740" s="3">
        <v>2652.0</v>
      </c>
      <c r="B740" s="3" t="s">
        <v>7150</v>
      </c>
      <c r="C740" s="3" t="s">
        <v>398</v>
      </c>
      <c r="D740" s="3" t="s">
        <v>7115</v>
      </c>
      <c r="E740" s="3">
        <v>11.0</v>
      </c>
      <c r="F740" s="3">
        <v>75.0</v>
      </c>
      <c r="G740" s="3">
        <v>3.0</v>
      </c>
      <c r="H740" s="3">
        <v>-2.0</v>
      </c>
      <c r="I740" s="3">
        <v>1.0</v>
      </c>
      <c r="J740" s="3">
        <v>3.0</v>
      </c>
      <c r="K740" s="3">
        <v>2.0</v>
      </c>
      <c r="L740" s="3" t="s">
        <v>48</v>
      </c>
      <c r="M740" s="3" t="s">
        <v>624</v>
      </c>
      <c r="N740" s="3">
        <v>1.0</v>
      </c>
      <c r="O740" s="3"/>
    </row>
    <row r="741">
      <c r="A741" s="3">
        <v>2653.0</v>
      </c>
      <c r="B741" s="3" t="s">
        <v>7166</v>
      </c>
      <c r="C741" s="3" t="s">
        <v>405</v>
      </c>
      <c r="D741" s="3" t="s">
        <v>7115</v>
      </c>
      <c r="E741" s="3">
        <v>11.0</v>
      </c>
      <c r="F741" s="3">
        <v>75.0</v>
      </c>
      <c r="G741" s="3">
        <v>3.0</v>
      </c>
      <c r="H741" s="3">
        <v>-2.0</v>
      </c>
      <c r="I741" s="3">
        <v>1.0</v>
      </c>
      <c r="J741" s="3">
        <v>3.0</v>
      </c>
      <c r="K741" s="3">
        <v>2.0</v>
      </c>
      <c r="L741" s="3" t="s">
        <v>48</v>
      </c>
      <c r="M741" s="3" t="s">
        <v>624</v>
      </c>
      <c r="N741" s="3">
        <v>1.0</v>
      </c>
      <c r="O741" s="3"/>
    </row>
    <row r="742">
      <c r="A742" s="3">
        <v>2654.0</v>
      </c>
      <c r="B742" s="3" t="s">
        <v>7169</v>
      </c>
      <c r="C742" s="3" t="s">
        <v>41</v>
      </c>
      <c r="D742" s="3" t="s">
        <v>7178</v>
      </c>
      <c r="E742" s="3">
        <v>26.0</v>
      </c>
      <c r="F742" s="3">
        <v>116.0</v>
      </c>
      <c r="G742" s="3">
        <v>0.0</v>
      </c>
      <c r="H742" s="3">
        <v>-4.0</v>
      </c>
      <c r="I742" s="3">
        <v>0.0</v>
      </c>
      <c r="J742" s="3">
        <v>2.0</v>
      </c>
      <c r="K742" s="3">
        <v>0.0</v>
      </c>
      <c r="L742" s="3" t="s">
        <v>48</v>
      </c>
      <c r="M742" s="3" t="s">
        <v>606</v>
      </c>
      <c r="N742" s="3">
        <v>1.0</v>
      </c>
      <c r="O742" s="3"/>
    </row>
    <row r="743">
      <c r="A743" s="3">
        <v>2655.0</v>
      </c>
      <c r="B743" s="3" t="s">
        <v>7183</v>
      </c>
      <c r="C743" s="3" t="s">
        <v>53</v>
      </c>
      <c r="D743" s="3" t="s">
        <v>7178</v>
      </c>
      <c r="E743" s="3">
        <v>26.0</v>
      </c>
      <c r="F743" s="3">
        <v>116.0</v>
      </c>
      <c r="G743" s="3">
        <v>0.0</v>
      </c>
      <c r="H743" s="3">
        <v>-4.0</v>
      </c>
      <c r="I743" s="3">
        <v>0.0</v>
      </c>
      <c r="J743" s="3">
        <v>2.0</v>
      </c>
      <c r="K743" s="3">
        <v>0.0</v>
      </c>
      <c r="L743" s="3" t="s">
        <v>48</v>
      </c>
      <c r="M743" s="3" t="s">
        <v>606</v>
      </c>
      <c r="N743" s="3">
        <v>1.0</v>
      </c>
      <c r="O743" s="3"/>
    </row>
    <row r="744">
      <c r="A744" s="3">
        <v>2656.0</v>
      </c>
      <c r="B744" s="3" t="s">
        <v>7198</v>
      </c>
      <c r="C744" s="3" t="s">
        <v>86</v>
      </c>
      <c r="D744" s="3" t="s">
        <v>7178</v>
      </c>
      <c r="E744" s="3">
        <v>26.0</v>
      </c>
      <c r="F744" s="3">
        <v>116.0</v>
      </c>
      <c r="G744" s="3">
        <v>0.0</v>
      </c>
      <c r="H744" s="3">
        <v>-4.0</v>
      </c>
      <c r="I744" s="3">
        <v>0.0</v>
      </c>
      <c r="J744" s="3">
        <v>2.0</v>
      </c>
      <c r="K744" s="3">
        <v>0.0</v>
      </c>
      <c r="L744" s="3" t="s">
        <v>48</v>
      </c>
      <c r="M744" s="3" t="s">
        <v>606</v>
      </c>
      <c r="N744" s="3">
        <v>1.0</v>
      </c>
      <c r="O744" s="3"/>
    </row>
    <row r="745">
      <c r="A745" s="3">
        <v>2657.0</v>
      </c>
      <c r="B745" s="3" t="s">
        <v>7209</v>
      </c>
      <c r="C745" s="3" t="s">
        <v>398</v>
      </c>
      <c r="D745" s="3" t="s">
        <v>7178</v>
      </c>
      <c r="E745" s="3">
        <v>26.0</v>
      </c>
      <c r="F745" s="3">
        <v>116.0</v>
      </c>
      <c r="G745" s="3">
        <v>0.0</v>
      </c>
      <c r="H745" s="3">
        <v>-4.0</v>
      </c>
      <c r="I745" s="3">
        <v>0.0</v>
      </c>
      <c r="J745" s="3">
        <v>2.0</v>
      </c>
      <c r="K745" s="3">
        <v>0.0</v>
      </c>
      <c r="L745" s="3" t="s">
        <v>48</v>
      </c>
      <c r="M745" s="3" t="s">
        <v>606</v>
      </c>
      <c r="N745" s="3">
        <v>2.0</v>
      </c>
      <c r="O745" s="3"/>
    </row>
    <row r="746">
      <c r="A746" s="3">
        <v>2658.0</v>
      </c>
      <c r="B746" s="3" t="s">
        <v>7218</v>
      </c>
      <c r="C746" s="3" t="s">
        <v>405</v>
      </c>
      <c r="D746" s="3" t="s">
        <v>7178</v>
      </c>
      <c r="E746" s="3">
        <v>26.0</v>
      </c>
      <c r="F746" s="3">
        <v>116.0</v>
      </c>
      <c r="G746" s="3">
        <v>0.0</v>
      </c>
      <c r="H746" s="3">
        <v>-4.0</v>
      </c>
      <c r="I746" s="3">
        <v>0.0</v>
      </c>
      <c r="J746" s="3">
        <v>2.0</v>
      </c>
      <c r="K746" s="3">
        <v>0.0</v>
      </c>
      <c r="L746" s="3" t="s">
        <v>48</v>
      </c>
      <c r="M746" s="3" t="s">
        <v>606</v>
      </c>
      <c r="N746" s="3">
        <v>1.0</v>
      </c>
      <c r="O746" s="3"/>
    </row>
    <row r="747">
      <c r="A747" s="3">
        <v>2659.0</v>
      </c>
      <c r="B747" s="3" t="s">
        <v>7227</v>
      </c>
      <c r="C747" s="3" t="s">
        <v>41</v>
      </c>
      <c r="D747" s="3" t="s">
        <v>7178</v>
      </c>
      <c r="E747" s="3">
        <v>13.0</v>
      </c>
      <c r="F747" s="3">
        <v>75.0</v>
      </c>
      <c r="G747" s="3">
        <v>1.0</v>
      </c>
      <c r="H747" s="3">
        <v>-3.0</v>
      </c>
      <c r="I747" s="3">
        <v>1.0</v>
      </c>
      <c r="J747" s="3">
        <v>3.0</v>
      </c>
      <c r="K747" s="3">
        <v>1.0</v>
      </c>
      <c r="L747" s="3" t="s">
        <v>48</v>
      </c>
      <c r="M747" s="3" t="s">
        <v>624</v>
      </c>
      <c r="N747" s="3">
        <v>2.0</v>
      </c>
      <c r="O747" s="3"/>
    </row>
    <row r="748">
      <c r="A748" s="3">
        <v>2660.0</v>
      </c>
      <c r="B748" s="3" t="s">
        <v>7239</v>
      </c>
      <c r="C748" s="3" t="s">
        <v>53</v>
      </c>
      <c r="D748" s="3" t="s">
        <v>7178</v>
      </c>
      <c r="E748" s="3">
        <v>13.0</v>
      </c>
      <c r="F748" s="3">
        <v>75.0</v>
      </c>
      <c r="G748" s="3">
        <v>1.0</v>
      </c>
      <c r="H748" s="3">
        <v>-3.0</v>
      </c>
      <c r="I748" s="3">
        <v>1.0</v>
      </c>
      <c r="J748" s="3">
        <v>3.0</v>
      </c>
      <c r="K748" s="3">
        <v>1.0</v>
      </c>
      <c r="L748" s="3" t="s">
        <v>48</v>
      </c>
      <c r="M748" s="3" t="s">
        <v>624</v>
      </c>
      <c r="N748" s="3">
        <v>1.0</v>
      </c>
      <c r="O748" s="3"/>
    </row>
    <row r="749">
      <c r="A749" s="3">
        <v>2661.0</v>
      </c>
      <c r="B749" s="3" t="s">
        <v>7248</v>
      </c>
      <c r="C749" s="3" t="s">
        <v>86</v>
      </c>
      <c r="D749" s="3" t="s">
        <v>7178</v>
      </c>
      <c r="E749" s="3">
        <v>13.0</v>
      </c>
      <c r="F749" s="3">
        <v>75.0</v>
      </c>
      <c r="G749" s="3">
        <v>1.0</v>
      </c>
      <c r="H749" s="3">
        <v>-3.0</v>
      </c>
      <c r="I749" s="3">
        <v>1.0</v>
      </c>
      <c r="J749" s="3">
        <v>3.0</v>
      </c>
      <c r="K749" s="3">
        <v>1.0</v>
      </c>
      <c r="L749" s="3" t="s">
        <v>48</v>
      </c>
      <c r="M749" s="3" t="s">
        <v>624</v>
      </c>
      <c r="N749" s="3">
        <v>1.0</v>
      </c>
      <c r="O749" s="3"/>
    </row>
    <row r="750">
      <c r="A750" s="3">
        <v>2662.0</v>
      </c>
      <c r="B750" s="3" t="s">
        <v>7250</v>
      </c>
      <c r="C750" s="3" t="s">
        <v>398</v>
      </c>
      <c r="D750" s="3" t="s">
        <v>7178</v>
      </c>
      <c r="E750" s="3">
        <v>13.0</v>
      </c>
      <c r="F750" s="3">
        <v>75.0</v>
      </c>
      <c r="G750" s="3">
        <v>1.0</v>
      </c>
      <c r="H750" s="3">
        <v>-3.0</v>
      </c>
      <c r="I750" s="3">
        <v>1.0</v>
      </c>
      <c r="J750" s="3">
        <v>3.0</v>
      </c>
      <c r="K750" s="3">
        <v>1.0</v>
      </c>
      <c r="L750" s="3" t="s">
        <v>48</v>
      </c>
      <c r="M750" s="3" t="s">
        <v>624</v>
      </c>
      <c r="N750" s="3">
        <v>2.0</v>
      </c>
      <c r="O750" s="3"/>
    </row>
    <row r="751">
      <c r="A751" s="3">
        <v>2663.0</v>
      </c>
      <c r="B751" s="3" t="s">
        <v>7251</v>
      </c>
      <c r="C751" s="3" t="s">
        <v>405</v>
      </c>
      <c r="D751" s="3" t="s">
        <v>7178</v>
      </c>
      <c r="E751" s="3">
        <v>13.0</v>
      </c>
      <c r="F751" s="3">
        <v>75.0</v>
      </c>
      <c r="G751" s="3">
        <v>1.0</v>
      </c>
      <c r="H751" s="3">
        <v>-3.0</v>
      </c>
      <c r="I751" s="3">
        <v>1.0</v>
      </c>
      <c r="J751" s="3">
        <v>3.0</v>
      </c>
      <c r="K751" s="3">
        <v>1.0</v>
      </c>
      <c r="L751" s="3" t="s">
        <v>48</v>
      </c>
      <c r="M751" s="3" t="s">
        <v>624</v>
      </c>
      <c r="N751" s="3">
        <v>1.0</v>
      </c>
      <c r="O751" s="3"/>
    </row>
    <row r="752">
      <c r="A752" s="3">
        <v>2664.0</v>
      </c>
      <c r="B752" s="3" t="s">
        <v>7254</v>
      </c>
      <c r="C752" s="3" t="s">
        <v>41</v>
      </c>
      <c r="D752" s="3" t="s">
        <v>7255</v>
      </c>
      <c r="E752" s="3">
        <v>27.0</v>
      </c>
      <c r="F752" s="3">
        <v>117.0</v>
      </c>
      <c r="G752" s="3">
        <v>2.0</v>
      </c>
      <c r="H752" s="3">
        <v>-1.0</v>
      </c>
      <c r="I752" s="3">
        <v>0.0</v>
      </c>
      <c r="J752" s="3">
        <v>0.0</v>
      </c>
      <c r="K752" s="3">
        <v>-3.0</v>
      </c>
      <c r="L752" s="3" t="s">
        <v>48</v>
      </c>
      <c r="M752" s="3" t="s">
        <v>606</v>
      </c>
      <c r="N752" s="3">
        <v>0.0</v>
      </c>
      <c r="O752" s="3"/>
    </row>
    <row r="753">
      <c r="A753" s="3">
        <v>2665.0</v>
      </c>
      <c r="B753" s="3" t="s">
        <v>7256</v>
      </c>
      <c r="C753" s="3" t="s">
        <v>53</v>
      </c>
      <c r="D753" s="3" t="s">
        <v>7255</v>
      </c>
      <c r="E753" s="3">
        <v>27.0</v>
      </c>
      <c r="F753" s="3">
        <v>117.0</v>
      </c>
      <c r="G753" s="3">
        <v>2.0</v>
      </c>
      <c r="H753" s="3">
        <v>-1.0</v>
      </c>
      <c r="I753" s="3">
        <v>0.0</v>
      </c>
      <c r="J753" s="3">
        <v>0.0</v>
      </c>
      <c r="K753" s="3">
        <v>-3.0</v>
      </c>
      <c r="L753" s="3" t="s">
        <v>48</v>
      </c>
      <c r="M753" s="3" t="s">
        <v>606</v>
      </c>
      <c r="N753" s="3">
        <v>0.0</v>
      </c>
      <c r="O753" s="3"/>
    </row>
    <row r="754">
      <c r="A754" s="3">
        <v>2666.0</v>
      </c>
      <c r="B754" s="3" t="s">
        <v>7257</v>
      </c>
      <c r="C754" s="3" t="s">
        <v>86</v>
      </c>
      <c r="D754" s="3" t="s">
        <v>7255</v>
      </c>
      <c r="E754" s="3">
        <v>27.0</v>
      </c>
      <c r="F754" s="3">
        <v>117.0</v>
      </c>
      <c r="G754" s="3">
        <v>2.0</v>
      </c>
      <c r="H754" s="3">
        <v>-1.0</v>
      </c>
      <c r="I754" s="3">
        <v>0.0</v>
      </c>
      <c r="J754" s="3">
        <v>0.0</v>
      </c>
      <c r="K754" s="3">
        <v>-3.0</v>
      </c>
      <c r="L754" s="3" t="s">
        <v>48</v>
      </c>
      <c r="M754" s="3" t="s">
        <v>606</v>
      </c>
      <c r="N754" s="3">
        <v>0.0</v>
      </c>
      <c r="O754" s="3"/>
    </row>
    <row r="755">
      <c r="A755" s="3">
        <v>2667.0</v>
      </c>
      <c r="B755" s="3" t="s">
        <v>7260</v>
      </c>
      <c r="C755" s="3" t="s">
        <v>398</v>
      </c>
      <c r="D755" s="3" t="s">
        <v>7255</v>
      </c>
      <c r="E755" s="3">
        <v>27.0</v>
      </c>
      <c r="F755" s="3">
        <v>117.0</v>
      </c>
      <c r="G755" s="3">
        <v>2.0</v>
      </c>
      <c r="H755" s="3">
        <v>-1.0</v>
      </c>
      <c r="I755" s="3">
        <v>0.0</v>
      </c>
      <c r="J755" s="3">
        <v>0.0</v>
      </c>
      <c r="K755" s="3">
        <v>-3.0</v>
      </c>
      <c r="L755" s="3" t="s">
        <v>48</v>
      </c>
      <c r="M755" s="3" t="s">
        <v>606</v>
      </c>
      <c r="N755" s="3">
        <v>0.0</v>
      </c>
      <c r="O755" s="3"/>
    </row>
    <row r="756">
      <c r="A756" s="3">
        <v>2668.0</v>
      </c>
      <c r="B756" s="3" t="s">
        <v>7262</v>
      </c>
      <c r="C756" s="3" t="s">
        <v>405</v>
      </c>
      <c r="D756" s="3" t="s">
        <v>7255</v>
      </c>
      <c r="E756" s="3">
        <v>27.0</v>
      </c>
      <c r="F756" s="3">
        <v>117.0</v>
      </c>
      <c r="G756" s="3">
        <v>2.0</v>
      </c>
      <c r="H756" s="3">
        <v>-1.0</v>
      </c>
      <c r="I756" s="3">
        <v>0.0</v>
      </c>
      <c r="J756" s="3">
        <v>0.0</v>
      </c>
      <c r="K756" s="3">
        <v>-3.0</v>
      </c>
      <c r="L756" s="3" t="s">
        <v>48</v>
      </c>
      <c r="M756" s="3" t="s">
        <v>606</v>
      </c>
      <c r="N756" s="3">
        <v>0.0</v>
      </c>
      <c r="O756" s="3"/>
    </row>
    <row r="757">
      <c r="A757" s="3">
        <v>2669.0</v>
      </c>
      <c r="B757" s="3" t="s">
        <v>7264</v>
      </c>
      <c r="C757" s="3" t="s">
        <v>41</v>
      </c>
      <c r="D757" s="3" t="s">
        <v>7255</v>
      </c>
      <c r="E757" s="3">
        <v>13.0</v>
      </c>
      <c r="F757" s="3">
        <v>75.0</v>
      </c>
      <c r="G757" s="3">
        <v>3.0</v>
      </c>
      <c r="H757" s="3">
        <v>0.0</v>
      </c>
      <c r="I757" s="3">
        <v>1.0</v>
      </c>
      <c r="J757" s="3">
        <v>1.0</v>
      </c>
      <c r="K757" s="3">
        <v>-2.0</v>
      </c>
      <c r="L757" s="3" t="s">
        <v>48</v>
      </c>
      <c r="M757" s="3" t="s">
        <v>624</v>
      </c>
      <c r="N757" s="3">
        <v>0.0</v>
      </c>
      <c r="O757" s="3"/>
    </row>
    <row r="758">
      <c r="A758" s="3">
        <v>2670.0</v>
      </c>
      <c r="B758" s="3" t="s">
        <v>7266</v>
      </c>
      <c r="C758" s="3" t="s">
        <v>53</v>
      </c>
      <c r="D758" s="3" t="s">
        <v>7255</v>
      </c>
      <c r="E758" s="3">
        <v>13.0</v>
      </c>
      <c r="F758" s="3">
        <v>75.0</v>
      </c>
      <c r="G758" s="3">
        <v>3.0</v>
      </c>
      <c r="H758" s="3">
        <v>0.0</v>
      </c>
      <c r="I758" s="3">
        <v>1.0</v>
      </c>
      <c r="J758" s="3">
        <v>1.0</v>
      </c>
      <c r="K758" s="3">
        <v>-2.0</v>
      </c>
      <c r="L758" s="3" t="s">
        <v>48</v>
      </c>
      <c r="M758" s="3" t="s">
        <v>624</v>
      </c>
      <c r="N758" s="3">
        <v>0.0</v>
      </c>
      <c r="O758" s="3"/>
    </row>
    <row r="759">
      <c r="A759" s="3">
        <v>2671.0</v>
      </c>
      <c r="B759" s="3" t="s">
        <v>7273</v>
      </c>
      <c r="C759" s="3" t="s">
        <v>86</v>
      </c>
      <c r="D759" s="3" t="s">
        <v>7255</v>
      </c>
      <c r="E759" s="3">
        <v>13.0</v>
      </c>
      <c r="F759" s="3">
        <v>75.0</v>
      </c>
      <c r="G759" s="3">
        <v>3.0</v>
      </c>
      <c r="H759" s="3">
        <v>0.0</v>
      </c>
      <c r="I759" s="3">
        <v>1.0</v>
      </c>
      <c r="J759" s="3">
        <v>1.0</v>
      </c>
      <c r="K759" s="3">
        <v>-2.0</v>
      </c>
      <c r="L759" s="3" t="s">
        <v>48</v>
      </c>
      <c r="M759" s="3" t="s">
        <v>624</v>
      </c>
      <c r="N759" s="3">
        <v>0.0</v>
      </c>
      <c r="O759" s="3"/>
    </row>
    <row r="760">
      <c r="A760" s="3">
        <v>2672.0</v>
      </c>
      <c r="B760" s="3" t="s">
        <v>7274</v>
      </c>
      <c r="C760" s="3" t="s">
        <v>398</v>
      </c>
      <c r="D760" s="3" t="s">
        <v>7255</v>
      </c>
      <c r="E760" s="3">
        <v>13.0</v>
      </c>
      <c r="F760" s="3">
        <v>75.0</v>
      </c>
      <c r="G760" s="3">
        <v>3.0</v>
      </c>
      <c r="H760" s="3">
        <v>0.0</v>
      </c>
      <c r="I760" s="3">
        <v>1.0</v>
      </c>
      <c r="J760" s="3">
        <v>1.0</v>
      </c>
      <c r="K760" s="3">
        <v>-2.0</v>
      </c>
      <c r="L760" s="3" t="s">
        <v>48</v>
      </c>
      <c r="M760" s="3" t="s">
        <v>624</v>
      </c>
      <c r="N760" s="3">
        <v>0.0</v>
      </c>
      <c r="O760" s="3"/>
    </row>
    <row r="761">
      <c r="A761" s="3">
        <v>2673.0</v>
      </c>
      <c r="B761" s="3" t="s">
        <v>7276</v>
      </c>
      <c r="C761" s="3" t="s">
        <v>405</v>
      </c>
      <c r="D761" s="3" t="s">
        <v>7255</v>
      </c>
      <c r="E761" s="3">
        <v>13.0</v>
      </c>
      <c r="F761" s="3">
        <v>75.0</v>
      </c>
      <c r="G761" s="3">
        <v>3.0</v>
      </c>
      <c r="H761" s="3">
        <v>0.0</v>
      </c>
      <c r="I761" s="3">
        <v>1.0</v>
      </c>
      <c r="J761" s="3">
        <v>1.0</v>
      </c>
      <c r="K761" s="3">
        <v>-2.0</v>
      </c>
      <c r="L761" s="3" t="s">
        <v>48</v>
      </c>
      <c r="M761" s="3" t="s">
        <v>624</v>
      </c>
      <c r="N761" s="3">
        <v>0.0</v>
      </c>
      <c r="O761" s="3"/>
    </row>
    <row r="762">
      <c r="A762" s="3">
        <v>2674.0</v>
      </c>
      <c r="B762" s="3" t="s">
        <v>7278</v>
      </c>
      <c r="C762" s="3" t="s">
        <v>41</v>
      </c>
      <c r="D762" s="3" t="s">
        <v>7281</v>
      </c>
      <c r="E762" s="3">
        <v>28.0</v>
      </c>
      <c r="F762" s="3">
        <v>116.0</v>
      </c>
      <c r="G762" s="3">
        <v>-1.0</v>
      </c>
      <c r="H762" s="3">
        <v>-3.0</v>
      </c>
      <c r="I762" s="3">
        <v>0.0</v>
      </c>
      <c r="J762" s="3">
        <v>2.0</v>
      </c>
      <c r="K762" s="3">
        <v>-2.0</v>
      </c>
      <c r="L762" s="3" t="s">
        <v>48</v>
      </c>
      <c r="M762" s="3" t="s">
        <v>606</v>
      </c>
      <c r="N762" s="3">
        <v>0.0</v>
      </c>
      <c r="O762" s="3"/>
    </row>
    <row r="763">
      <c r="A763" s="3">
        <v>2675.0</v>
      </c>
      <c r="B763" s="3" t="s">
        <v>7283</v>
      </c>
      <c r="C763" s="3" t="s">
        <v>53</v>
      </c>
      <c r="D763" s="3" t="s">
        <v>7281</v>
      </c>
      <c r="E763" s="3">
        <v>28.0</v>
      </c>
      <c r="F763" s="3">
        <v>116.0</v>
      </c>
      <c r="G763" s="3">
        <v>-1.0</v>
      </c>
      <c r="H763" s="3">
        <v>-3.0</v>
      </c>
      <c r="I763" s="3">
        <v>0.0</v>
      </c>
      <c r="J763" s="3">
        <v>2.0</v>
      </c>
      <c r="K763" s="3">
        <v>-2.0</v>
      </c>
      <c r="L763" s="3" t="s">
        <v>48</v>
      </c>
      <c r="M763" s="3" t="s">
        <v>606</v>
      </c>
      <c r="N763" s="3">
        <v>0.0</v>
      </c>
      <c r="O763" s="3"/>
    </row>
    <row r="764">
      <c r="A764" s="3">
        <v>2676.0</v>
      </c>
      <c r="B764" s="3" t="s">
        <v>7287</v>
      </c>
      <c r="C764" s="3" t="s">
        <v>86</v>
      </c>
      <c r="D764" s="3" t="s">
        <v>7281</v>
      </c>
      <c r="E764" s="3">
        <v>28.0</v>
      </c>
      <c r="F764" s="3">
        <v>116.0</v>
      </c>
      <c r="G764" s="3">
        <v>-1.0</v>
      </c>
      <c r="H764" s="3">
        <v>-3.0</v>
      </c>
      <c r="I764" s="3">
        <v>0.0</v>
      </c>
      <c r="J764" s="3">
        <v>2.0</v>
      </c>
      <c r="K764" s="3">
        <v>-2.0</v>
      </c>
      <c r="L764" s="3" t="s">
        <v>48</v>
      </c>
      <c r="M764" s="3" t="s">
        <v>606</v>
      </c>
      <c r="N764" s="3">
        <v>0.0</v>
      </c>
      <c r="O764" s="3"/>
    </row>
    <row r="765">
      <c r="A765" s="3">
        <v>2677.0</v>
      </c>
      <c r="B765" s="3" t="s">
        <v>7288</v>
      </c>
      <c r="C765" s="3" t="s">
        <v>398</v>
      </c>
      <c r="D765" s="3" t="s">
        <v>7281</v>
      </c>
      <c r="E765" s="3">
        <v>28.0</v>
      </c>
      <c r="F765" s="3">
        <v>116.0</v>
      </c>
      <c r="G765" s="3">
        <v>-1.0</v>
      </c>
      <c r="H765" s="3">
        <v>-3.0</v>
      </c>
      <c r="I765" s="3">
        <v>0.0</v>
      </c>
      <c r="J765" s="3">
        <v>2.0</v>
      </c>
      <c r="K765" s="3">
        <v>-2.0</v>
      </c>
      <c r="L765" s="3" t="s">
        <v>48</v>
      </c>
      <c r="M765" s="3" t="s">
        <v>606</v>
      </c>
      <c r="N765" s="3">
        <v>0.0</v>
      </c>
      <c r="O765" s="3"/>
    </row>
    <row r="766">
      <c r="A766" s="3">
        <v>2678.0</v>
      </c>
      <c r="B766" s="3" t="s">
        <v>7290</v>
      </c>
      <c r="C766" s="3" t="s">
        <v>405</v>
      </c>
      <c r="D766" s="3" t="s">
        <v>7281</v>
      </c>
      <c r="E766" s="3">
        <v>28.0</v>
      </c>
      <c r="F766" s="3">
        <v>116.0</v>
      </c>
      <c r="G766" s="3">
        <v>-1.0</v>
      </c>
      <c r="H766" s="3">
        <v>-3.0</v>
      </c>
      <c r="I766" s="3">
        <v>0.0</v>
      </c>
      <c r="J766" s="3">
        <v>2.0</v>
      </c>
      <c r="K766" s="3">
        <v>-2.0</v>
      </c>
      <c r="L766" s="3" t="s">
        <v>48</v>
      </c>
      <c r="M766" s="3" t="s">
        <v>606</v>
      </c>
      <c r="N766" s="3">
        <v>0.0</v>
      </c>
      <c r="O766" s="3"/>
    </row>
    <row r="767">
      <c r="A767" s="3">
        <v>2679.0</v>
      </c>
      <c r="B767" s="3" t="s">
        <v>7291</v>
      </c>
      <c r="C767" s="3" t="s">
        <v>41</v>
      </c>
      <c r="D767" s="3" t="s">
        <v>7281</v>
      </c>
      <c r="E767" s="3">
        <v>14.0</v>
      </c>
      <c r="F767" s="3">
        <v>75.0</v>
      </c>
      <c r="G767" s="3">
        <v>0.0</v>
      </c>
      <c r="H767" s="3">
        <v>-2.0</v>
      </c>
      <c r="I767" s="3">
        <v>1.0</v>
      </c>
      <c r="J767" s="3">
        <v>3.0</v>
      </c>
      <c r="K767" s="3">
        <v>-1.0</v>
      </c>
      <c r="L767" s="3" t="s">
        <v>48</v>
      </c>
      <c r="M767" s="3" t="s">
        <v>624</v>
      </c>
      <c r="N767" s="3">
        <v>0.0</v>
      </c>
      <c r="O767" s="3"/>
    </row>
    <row r="768">
      <c r="A768" s="3">
        <v>2680.0</v>
      </c>
      <c r="B768" s="3" t="s">
        <v>7292</v>
      </c>
      <c r="C768" s="3" t="s">
        <v>53</v>
      </c>
      <c r="D768" s="3" t="s">
        <v>7281</v>
      </c>
      <c r="E768" s="3">
        <v>14.0</v>
      </c>
      <c r="F768" s="3">
        <v>75.0</v>
      </c>
      <c r="G768" s="3">
        <v>0.0</v>
      </c>
      <c r="H768" s="3">
        <v>-2.0</v>
      </c>
      <c r="I768" s="3">
        <v>1.0</v>
      </c>
      <c r="J768" s="3">
        <v>3.0</v>
      </c>
      <c r="K768" s="3">
        <v>-1.0</v>
      </c>
      <c r="L768" s="3" t="s">
        <v>48</v>
      </c>
      <c r="M768" s="3" t="s">
        <v>624</v>
      </c>
      <c r="N768" s="3">
        <v>0.0</v>
      </c>
      <c r="O768" s="3"/>
    </row>
    <row r="769">
      <c r="A769" s="3">
        <v>2681.0</v>
      </c>
      <c r="B769" s="3" t="s">
        <v>7296</v>
      </c>
      <c r="C769" s="3" t="s">
        <v>86</v>
      </c>
      <c r="D769" s="3" t="s">
        <v>7281</v>
      </c>
      <c r="E769" s="3">
        <v>14.0</v>
      </c>
      <c r="F769" s="3">
        <v>75.0</v>
      </c>
      <c r="G769" s="3">
        <v>0.0</v>
      </c>
      <c r="H769" s="3">
        <v>-2.0</v>
      </c>
      <c r="I769" s="3">
        <v>1.0</v>
      </c>
      <c r="J769" s="3">
        <v>3.0</v>
      </c>
      <c r="K769" s="3">
        <v>-1.0</v>
      </c>
      <c r="L769" s="3" t="s">
        <v>48</v>
      </c>
      <c r="M769" s="3" t="s">
        <v>624</v>
      </c>
      <c r="N769" s="3">
        <v>0.0</v>
      </c>
      <c r="O769" s="3"/>
    </row>
    <row r="770">
      <c r="A770" s="3">
        <v>2682.0</v>
      </c>
      <c r="B770" s="3" t="s">
        <v>7298</v>
      </c>
      <c r="C770" s="3" t="s">
        <v>398</v>
      </c>
      <c r="D770" s="3" t="s">
        <v>7281</v>
      </c>
      <c r="E770" s="3">
        <v>14.0</v>
      </c>
      <c r="F770" s="3">
        <v>75.0</v>
      </c>
      <c r="G770" s="3">
        <v>0.0</v>
      </c>
      <c r="H770" s="3">
        <v>-2.0</v>
      </c>
      <c r="I770" s="3">
        <v>1.0</v>
      </c>
      <c r="J770" s="3">
        <v>3.0</v>
      </c>
      <c r="K770" s="3">
        <v>-1.0</v>
      </c>
      <c r="L770" s="3" t="s">
        <v>48</v>
      </c>
      <c r="M770" s="3" t="s">
        <v>624</v>
      </c>
      <c r="N770" s="3">
        <v>0.0</v>
      </c>
      <c r="O770" s="3"/>
    </row>
    <row r="771">
      <c r="A771" s="3">
        <v>2683.0</v>
      </c>
      <c r="B771" s="3" t="s">
        <v>7300</v>
      </c>
      <c r="C771" s="3" t="s">
        <v>405</v>
      </c>
      <c r="D771" s="3" t="s">
        <v>7281</v>
      </c>
      <c r="E771" s="3">
        <v>14.0</v>
      </c>
      <c r="F771" s="3">
        <v>75.0</v>
      </c>
      <c r="G771" s="3">
        <v>0.0</v>
      </c>
      <c r="H771" s="3">
        <v>-2.0</v>
      </c>
      <c r="I771" s="3">
        <v>1.0</v>
      </c>
      <c r="J771" s="3">
        <v>3.0</v>
      </c>
      <c r="K771" s="3">
        <v>-1.0</v>
      </c>
      <c r="L771" s="3" t="s">
        <v>48</v>
      </c>
      <c r="M771" s="3" t="s">
        <v>624</v>
      </c>
      <c r="N771" s="3">
        <v>0.0</v>
      </c>
      <c r="O771" s="3"/>
    </row>
    <row r="772">
      <c r="A772" s="3">
        <v>2684.0</v>
      </c>
      <c r="B772" s="3" t="s">
        <v>7302</v>
      </c>
      <c r="C772" s="3" t="s">
        <v>398</v>
      </c>
      <c r="D772" s="3" t="s">
        <v>7303</v>
      </c>
      <c r="E772" s="3">
        <v>40.0</v>
      </c>
      <c r="F772" s="3">
        <v>117.0</v>
      </c>
      <c r="G772" s="3">
        <v>2.0</v>
      </c>
      <c r="H772" s="3">
        <v>0.0</v>
      </c>
      <c r="I772" s="3">
        <v>0.0</v>
      </c>
      <c r="J772" s="3">
        <v>-2.0</v>
      </c>
      <c r="K772" s="3">
        <v>0.0</v>
      </c>
      <c r="L772" s="3" t="s">
        <v>48</v>
      </c>
      <c r="M772" s="3" t="s">
        <v>606</v>
      </c>
      <c r="N772" s="3">
        <v>0.0</v>
      </c>
      <c r="O772" s="3"/>
    </row>
    <row r="773">
      <c r="A773" s="3">
        <v>2685.0</v>
      </c>
      <c r="B773" s="3" t="s">
        <v>7305</v>
      </c>
      <c r="C773" s="3" t="s">
        <v>405</v>
      </c>
      <c r="D773" s="3" t="s">
        <v>7303</v>
      </c>
      <c r="E773" s="3">
        <v>40.0</v>
      </c>
      <c r="F773" s="3">
        <v>117.0</v>
      </c>
      <c r="G773" s="3">
        <v>2.0</v>
      </c>
      <c r="H773" s="3">
        <v>0.0</v>
      </c>
      <c r="I773" s="3">
        <v>0.0</v>
      </c>
      <c r="J773" s="3">
        <v>-2.0</v>
      </c>
      <c r="K773" s="3">
        <v>0.0</v>
      </c>
      <c r="L773" s="3" t="s">
        <v>48</v>
      </c>
      <c r="M773" s="3" t="s">
        <v>606</v>
      </c>
      <c r="N773" s="3">
        <v>0.0</v>
      </c>
      <c r="O773" s="3"/>
    </row>
    <row r="774">
      <c r="A774" s="3">
        <v>2686.0</v>
      </c>
      <c r="B774" s="3" t="s">
        <v>7306</v>
      </c>
      <c r="C774" s="3" t="s">
        <v>398</v>
      </c>
      <c r="D774" s="3" t="s">
        <v>7303</v>
      </c>
      <c r="E774" s="3">
        <v>20.0</v>
      </c>
      <c r="F774" s="3">
        <v>77.0</v>
      </c>
      <c r="G774" s="3">
        <v>3.0</v>
      </c>
      <c r="H774" s="3">
        <v>1.0</v>
      </c>
      <c r="I774" s="3">
        <v>1.0</v>
      </c>
      <c r="J774" s="3">
        <v>-1.0</v>
      </c>
      <c r="K774" s="3">
        <v>1.0</v>
      </c>
      <c r="L774" s="3" t="s">
        <v>48</v>
      </c>
      <c r="M774" s="3" t="s">
        <v>624</v>
      </c>
      <c r="N774" s="3">
        <v>0.0</v>
      </c>
      <c r="O774" s="3"/>
    </row>
    <row r="775">
      <c r="A775" s="3">
        <v>2687.0</v>
      </c>
      <c r="B775" s="3" t="s">
        <v>7308</v>
      </c>
      <c r="C775" s="3" t="s">
        <v>405</v>
      </c>
      <c r="D775" s="3" t="s">
        <v>7303</v>
      </c>
      <c r="E775" s="3">
        <v>20.0</v>
      </c>
      <c r="F775" s="3">
        <v>77.0</v>
      </c>
      <c r="G775" s="3">
        <v>3.0</v>
      </c>
      <c r="H775" s="3">
        <v>1.0</v>
      </c>
      <c r="I775" s="3">
        <v>1.0</v>
      </c>
      <c r="J775" s="3">
        <v>-1.0</v>
      </c>
      <c r="K775" s="3">
        <v>1.0</v>
      </c>
      <c r="L775" s="3" t="s">
        <v>48</v>
      </c>
      <c r="M775" s="3" t="s">
        <v>624</v>
      </c>
      <c r="N775" s="3">
        <v>0.0</v>
      </c>
      <c r="O775" s="3"/>
    </row>
    <row r="776">
      <c r="A776" s="3">
        <v>2688.0</v>
      </c>
      <c r="B776" s="3" t="s">
        <v>7309</v>
      </c>
      <c r="C776" s="3" t="s">
        <v>41</v>
      </c>
      <c r="D776" s="3" t="s">
        <v>7310</v>
      </c>
      <c r="E776" s="3">
        <v>19.0</v>
      </c>
      <c r="F776" s="3">
        <v>121.0</v>
      </c>
      <c r="G776" s="3">
        <v>-4.0</v>
      </c>
      <c r="H776" s="3">
        <v>0.0</v>
      </c>
      <c r="I776" s="3">
        <v>0.0</v>
      </c>
      <c r="J776" s="3">
        <v>1.0</v>
      </c>
      <c r="K776" s="3">
        <v>2.0</v>
      </c>
      <c r="L776" s="3" t="s">
        <v>48</v>
      </c>
      <c r="M776" s="3" t="s">
        <v>606</v>
      </c>
      <c r="N776" s="3">
        <v>0.0</v>
      </c>
      <c r="O776" s="3"/>
    </row>
    <row r="777">
      <c r="A777" s="3">
        <v>2689.0</v>
      </c>
      <c r="B777" s="3" t="s">
        <v>7312</v>
      </c>
      <c r="C777" s="3" t="s">
        <v>53</v>
      </c>
      <c r="D777" s="3" t="s">
        <v>7310</v>
      </c>
      <c r="E777" s="3">
        <v>19.0</v>
      </c>
      <c r="F777" s="3">
        <v>121.0</v>
      </c>
      <c r="G777" s="3">
        <v>-4.0</v>
      </c>
      <c r="H777" s="3">
        <v>0.0</v>
      </c>
      <c r="I777" s="3">
        <v>0.0</v>
      </c>
      <c r="J777" s="3">
        <v>1.0</v>
      </c>
      <c r="K777" s="3">
        <v>2.0</v>
      </c>
      <c r="L777" s="3" t="s">
        <v>48</v>
      </c>
      <c r="M777" s="3" t="s">
        <v>606</v>
      </c>
      <c r="N777" s="3">
        <v>0.0</v>
      </c>
      <c r="O777" s="3"/>
    </row>
    <row r="778">
      <c r="A778" s="3">
        <v>2690.0</v>
      </c>
      <c r="B778" s="3" t="s">
        <v>7314</v>
      </c>
      <c r="C778" s="3" t="s">
        <v>86</v>
      </c>
      <c r="D778" s="3" t="s">
        <v>7310</v>
      </c>
      <c r="E778" s="3">
        <v>19.0</v>
      </c>
      <c r="F778" s="3">
        <v>121.0</v>
      </c>
      <c r="G778" s="3">
        <v>-4.0</v>
      </c>
      <c r="H778" s="3">
        <v>0.0</v>
      </c>
      <c r="I778" s="3">
        <v>0.0</v>
      </c>
      <c r="J778" s="3">
        <v>1.0</v>
      </c>
      <c r="K778" s="3">
        <v>2.0</v>
      </c>
      <c r="L778" s="3" t="s">
        <v>48</v>
      </c>
      <c r="M778" s="3" t="s">
        <v>606</v>
      </c>
      <c r="N778" s="3">
        <v>0.0</v>
      </c>
      <c r="O778" s="3"/>
    </row>
    <row r="779">
      <c r="A779" s="3">
        <v>2691.0</v>
      </c>
      <c r="B779" s="3" t="s">
        <v>7316</v>
      </c>
      <c r="C779" s="3" t="s">
        <v>398</v>
      </c>
      <c r="D779" s="3" t="s">
        <v>7310</v>
      </c>
      <c r="E779" s="3">
        <v>19.0</v>
      </c>
      <c r="F779" s="3">
        <v>121.0</v>
      </c>
      <c r="G779" s="3">
        <v>-4.0</v>
      </c>
      <c r="H779" s="3">
        <v>0.0</v>
      </c>
      <c r="I779" s="3">
        <v>0.0</v>
      </c>
      <c r="J779" s="3">
        <v>1.0</v>
      </c>
      <c r="K779" s="3">
        <v>2.0</v>
      </c>
      <c r="L779" s="3" t="s">
        <v>48</v>
      </c>
      <c r="M779" s="3" t="s">
        <v>606</v>
      </c>
      <c r="N779" s="3">
        <v>0.0</v>
      </c>
      <c r="O779" s="3"/>
    </row>
    <row r="780">
      <c r="A780" s="3">
        <v>2692.0</v>
      </c>
      <c r="B780" s="3" t="s">
        <v>7318</v>
      </c>
      <c r="C780" s="3" t="s">
        <v>405</v>
      </c>
      <c r="D780" s="3" t="s">
        <v>7310</v>
      </c>
      <c r="E780" s="3">
        <v>19.0</v>
      </c>
      <c r="F780" s="3">
        <v>121.0</v>
      </c>
      <c r="G780" s="3">
        <v>-4.0</v>
      </c>
      <c r="H780" s="3">
        <v>0.0</v>
      </c>
      <c r="I780" s="3">
        <v>0.0</v>
      </c>
      <c r="J780" s="3">
        <v>1.0</v>
      </c>
      <c r="K780" s="3">
        <v>2.0</v>
      </c>
      <c r="L780" s="3" t="s">
        <v>48</v>
      </c>
      <c r="M780" s="3" t="s">
        <v>606</v>
      </c>
      <c r="N780" s="3">
        <v>0.0</v>
      </c>
      <c r="O780" s="3"/>
    </row>
    <row r="781">
      <c r="A781" s="3">
        <v>2693.0</v>
      </c>
      <c r="B781" s="3" t="s">
        <v>7319</v>
      </c>
      <c r="C781" s="3" t="s">
        <v>41</v>
      </c>
      <c r="D781" s="3" t="s">
        <v>7310</v>
      </c>
      <c r="E781" s="3">
        <v>9.0</v>
      </c>
      <c r="F781" s="3">
        <v>75.0</v>
      </c>
      <c r="G781" s="3">
        <v>-3.0</v>
      </c>
      <c r="H781" s="3">
        <v>1.0</v>
      </c>
      <c r="I781" s="3">
        <v>1.0</v>
      </c>
      <c r="J781" s="3">
        <v>2.0</v>
      </c>
      <c r="K781" s="3">
        <v>3.0</v>
      </c>
      <c r="L781" s="3" t="s">
        <v>48</v>
      </c>
      <c r="M781" s="3" t="s">
        <v>624</v>
      </c>
      <c r="N781" s="3">
        <v>0.0</v>
      </c>
      <c r="O781" s="3"/>
    </row>
    <row r="782">
      <c r="A782" s="3">
        <v>2694.0</v>
      </c>
      <c r="B782" s="3" t="s">
        <v>7322</v>
      </c>
      <c r="C782" s="3" t="s">
        <v>53</v>
      </c>
      <c r="D782" s="3" t="s">
        <v>7310</v>
      </c>
      <c r="E782" s="3">
        <v>9.0</v>
      </c>
      <c r="F782" s="3">
        <v>75.0</v>
      </c>
      <c r="G782" s="3">
        <v>-3.0</v>
      </c>
      <c r="H782" s="3">
        <v>1.0</v>
      </c>
      <c r="I782" s="3">
        <v>1.0</v>
      </c>
      <c r="J782" s="3">
        <v>2.0</v>
      </c>
      <c r="K782" s="3">
        <v>3.0</v>
      </c>
      <c r="L782" s="3" t="s">
        <v>48</v>
      </c>
      <c r="M782" s="3" t="s">
        <v>624</v>
      </c>
      <c r="N782" s="3">
        <v>0.0</v>
      </c>
      <c r="O782" s="3"/>
    </row>
    <row r="783">
      <c r="A783" s="3">
        <v>2695.0</v>
      </c>
      <c r="B783" s="3" t="s">
        <v>7330</v>
      </c>
      <c r="C783" s="3" t="s">
        <v>86</v>
      </c>
      <c r="D783" s="3" t="s">
        <v>7310</v>
      </c>
      <c r="E783" s="3">
        <v>9.0</v>
      </c>
      <c r="F783" s="3">
        <v>75.0</v>
      </c>
      <c r="G783" s="3">
        <v>-3.0</v>
      </c>
      <c r="H783" s="3">
        <v>1.0</v>
      </c>
      <c r="I783" s="3">
        <v>1.0</v>
      </c>
      <c r="J783" s="3">
        <v>2.0</v>
      </c>
      <c r="K783" s="3">
        <v>3.0</v>
      </c>
      <c r="L783" s="3" t="s">
        <v>48</v>
      </c>
      <c r="M783" s="3" t="s">
        <v>624</v>
      </c>
      <c r="N783" s="3">
        <v>0.0</v>
      </c>
      <c r="O783" s="3"/>
    </row>
    <row r="784">
      <c r="A784" s="3">
        <v>2696.0</v>
      </c>
      <c r="B784" s="3" t="s">
        <v>7332</v>
      </c>
      <c r="C784" s="3" t="s">
        <v>398</v>
      </c>
      <c r="D784" s="3" t="s">
        <v>7310</v>
      </c>
      <c r="E784" s="3">
        <v>9.0</v>
      </c>
      <c r="F784" s="3">
        <v>75.0</v>
      </c>
      <c r="G784" s="3">
        <v>-3.0</v>
      </c>
      <c r="H784" s="3">
        <v>1.0</v>
      </c>
      <c r="I784" s="3">
        <v>1.0</v>
      </c>
      <c r="J784" s="3">
        <v>2.0</v>
      </c>
      <c r="K784" s="3">
        <v>3.0</v>
      </c>
      <c r="L784" s="3" t="s">
        <v>48</v>
      </c>
      <c r="M784" s="3" t="s">
        <v>624</v>
      </c>
      <c r="N784" s="3">
        <v>0.0</v>
      </c>
      <c r="O784" s="3"/>
    </row>
    <row r="785">
      <c r="A785" s="3">
        <v>2697.0</v>
      </c>
      <c r="B785" s="3" t="s">
        <v>7333</v>
      </c>
      <c r="C785" s="3" t="s">
        <v>405</v>
      </c>
      <c r="D785" s="3" t="s">
        <v>7310</v>
      </c>
      <c r="E785" s="3">
        <v>9.0</v>
      </c>
      <c r="F785" s="3">
        <v>75.0</v>
      </c>
      <c r="G785" s="3">
        <v>-3.0</v>
      </c>
      <c r="H785" s="3">
        <v>1.0</v>
      </c>
      <c r="I785" s="3">
        <v>1.0</v>
      </c>
      <c r="J785" s="3">
        <v>2.0</v>
      </c>
      <c r="K785" s="3">
        <v>3.0</v>
      </c>
      <c r="L785" s="3" t="s">
        <v>48</v>
      </c>
      <c r="M785" s="3" t="s">
        <v>624</v>
      </c>
      <c r="N785" s="3">
        <v>0.0</v>
      </c>
      <c r="O785" s="3"/>
    </row>
    <row r="786">
      <c r="A786" s="3">
        <v>2698.0</v>
      </c>
      <c r="B786" s="3" t="s">
        <v>7335</v>
      </c>
      <c r="C786" s="3" t="s">
        <v>41</v>
      </c>
      <c r="D786" s="3" t="s">
        <v>7336</v>
      </c>
      <c r="E786" s="3">
        <v>18.0</v>
      </c>
      <c r="F786" s="3">
        <v>120.0</v>
      </c>
      <c r="G786" s="3">
        <v>-4.0</v>
      </c>
      <c r="H786" s="3">
        <v>3.0</v>
      </c>
      <c r="I786" s="3">
        <v>1.0</v>
      </c>
      <c r="J786" s="3">
        <v>0.0</v>
      </c>
      <c r="K786" s="3">
        <v>-1.0</v>
      </c>
      <c r="L786" s="3" t="s">
        <v>4681</v>
      </c>
      <c r="M786" s="3" t="s">
        <v>606</v>
      </c>
      <c r="N786" s="3">
        <v>1.0</v>
      </c>
      <c r="O786" s="3"/>
    </row>
    <row r="787">
      <c r="A787" s="3">
        <v>2699.0</v>
      </c>
      <c r="B787" s="3" t="s">
        <v>7339</v>
      </c>
      <c r="C787" s="3" t="s">
        <v>53</v>
      </c>
      <c r="D787" s="3" t="s">
        <v>7336</v>
      </c>
      <c r="E787" s="3">
        <v>18.0</v>
      </c>
      <c r="F787" s="3">
        <v>120.0</v>
      </c>
      <c r="G787" s="3">
        <v>-4.0</v>
      </c>
      <c r="H787" s="3">
        <v>3.0</v>
      </c>
      <c r="I787" s="3">
        <v>1.0</v>
      </c>
      <c r="J787" s="3">
        <v>0.0</v>
      </c>
      <c r="K787" s="3">
        <v>-1.0</v>
      </c>
      <c r="L787" s="3" t="s">
        <v>4681</v>
      </c>
      <c r="M787" s="3" t="s">
        <v>606</v>
      </c>
      <c r="N787" s="3">
        <v>1.0</v>
      </c>
      <c r="O787" s="3"/>
    </row>
    <row r="788">
      <c r="A788" s="3">
        <v>2700.0</v>
      </c>
      <c r="B788" s="3" t="s">
        <v>7340</v>
      </c>
      <c r="C788" s="3" t="s">
        <v>86</v>
      </c>
      <c r="D788" s="3" t="s">
        <v>7336</v>
      </c>
      <c r="E788" s="3">
        <v>18.0</v>
      </c>
      <c r="F788" s="3">
        <v>120.0</v>
      </c>
      <c r="G788" s="3">
        <v>-4.0</v>
      </c>
      <c r="H788" s="3">
        <v>3.0</v>
      </c>
      <c r="I788" s="3">
        <v>1.0</v>
      </c>
      <c r="J788" s="3">
        <v>0.0</v>
      </c>
      <c r="K788" s="3">
        <v>-1.0</v>
      </c>
      <c r="L788" s="3" t="s">
        <v>4681</v>
      </c>
      <c r="M788" s="3" t="s">
        <v>606</v>
      </c>
      <c r="N788" s="3">
        <v>1.0</v>
      </c>
      <c r="O788" s="3"/>
    </row>
    <row r="789">
      <c r="A789" s="3">
        <v>2701.0</v>
      </c>
      <c r="B789" s="3" t="s">
        <v>7341</v>
      </c>
      <c r="C789" s="3" t="s">
        <v>398</v>
      </c>
      <c r="D789" s="3" t="s">
        <v>7336</v>
      </c>
      <c r="E789" s="3">
        <v>18.0</v>
      </c>
      <c r="F789" s="3">
        <v>120.0</v>
      </c>
      <c r="G789" s="3">
        <v>-4.0</v>
      </c>
      <c r="H789" s="3">
        <v>3.0</v>
      </c>
      <c r="I789" s="3">
        <v>1.0</v>
      </c>
      <c r="J789" s="3">
        <v>0.0</v>
      </c>
      <c r="K789" s="3">
        <v>-1.0</v>
      </c>
      <c r="L789" s="3" t="s">
        <v>4681</v>
      </c>
      <c r="M789" s="3" t="s">
        <v>606</v>
      </c>
      <c r="N789" s="3">
        <v>1.0</v>
      </c>
      <c r="O789" s="3"/>
    </row>
    <row r="790">
      <c r="A790" s="3">
        <v>2702.0</v>
      </c>
      <c r="B790" s="3" t="s">
        <v>7343</v>
      </c>
      <c r="C790" s="3" t="s">
        <v>405</v>
      </c>
      <c r="D790" s="3" t="s">
        <v>7336</v>
      </c>
      <c r="E790" s="3">
        <v>18.0</v>
      </c>
      <c r="F790" s="3">
        <v>120.0</v>
      </c>
      <c r="G790" s="3">
        <v>-4.0</v>
      </c>
      <c r="H790" s="3">
        <v>3.0</v>
      </c>
      <c r="I790" s="3">
        <v>1.0</v>
      </c>
      <c r="J790" s="3">
        <v>0.0</v>
      </c>
      <c r="K790" s="3">
        <v>-1.0</v>
      </c>
      <c r="L790" s="3" t="s">
        <v>4681</v>
      </c>
      <c r="M790" s="3" t="s">
        <v>606</v>
      </c>
      <c r="N790" s="3">
        <v>2.0</v>
      </c>
      <c r="O790" s="3"/>
    </row>
    <row r="791">
      <c r="A791" s="3">
        <v>2703.0</v>
      </c>
      <c r="B791" s="3" t="s">
        <v>7353</v>
      </c>
      <c r="C791" s="3" t="s">
        <v>41</v>
      </c>
      <c r="D791" s="3" t="s">
        <v>7336</v>
      </c>
      <c r="E791" s="3">
        <v>9.0</v>
      </c>
      <c r="F791" s="3">
        <v>75.0</v>
      </c>
      <c r="G791" s="3">
        <v>-3.0</v>
      </c>
      <c r="H791" s="3">
        <v>4.0</v>
      </c>
      <c r="I791" s="3">
        <v>2.0</v>
      </c>
      <c r="J791" s="3">
        <v>1.0</v>
      </c>
      <c r="K791" s="3">
        <v>0.0</v>
      </c>
      <c r="L791" s="3" t="s">
        <v>4681</v>
      </c>
      <c r="M791" s="3" t="s">
        <v>624</v>
      </c>
      <c r="N791" s="3">
        <v>1.0</v>
      </c>
      <c r="O791" s="3"/>
    </row>
    <row r="792">
      <c r="A792" s="3">
        <v>2704.0</v>
      </c>
      <c r="B792" s="3" t="s">
        <v>7354</v>
      </c>
      <c r="C792" s="3" t="s">
        <v>53</v>
      </c>
      <c r="D792" s="3" t="s">
        <v>7336</v>
      </c>
      <c r="E792" s="3">
        <v>9.0</v>
      </c>
      <c r="F792" s="3">
        <v>75.0</v>
      </c>
      <c r="G792" s="3">
        <v>-3.0</v>
      </c>
      <c r="H792" s="3">
        <v>4.0</v>
      </c>
      <c r="I792" s="3">
        <v>2.0</v>
      </c>
      <c r="J792" s="3">
        <v>1.0</v>
      </c>
      <c r="K792" s="3">
        <v>0.0</v>
      </c>
      <c r="L792" s="3" t="s">
        <v>4681</v>
      </c>
      <c r="M792" s="3" t="s">
        <v>624</v>
      </c>
      <c r="N792" s="3">
        <v>1.0</v>
      </c>
      <c r="O792" s="3"/>
    </row>
    <row r="793">
      <c r="A793" s="3">
        <v>2705.0</v>
      </c>
      <c r="B793" s="3" t="s">
        <v>7356</v>
      </c>
      <c r="C793" s="3" t="s">
        <v>86</v>
      </c>
      <c r="D793" s="3" t="s">
        <v>7336</v>
      </c>
      <c r="E793" s="3">
        <v>9.0</v>
      </c>
      <c r="F793" s="3">
        <v>75.0</v>
      </c>
      <c r="G793" s="3">
        <v>-3.0</v>
      </c>
      <c r="H793" s="3">
        <v>4.0</v>
      </c>
      <c r="I793" s="3">
        <v>2.0</v>
      </c>
      <c r="J793" s="3">
        <v>1.0</v>
      </c>
      <c r="K793" s="3">
        <v>0.0</v>
      </c>
      <c r="L793" s="3" t="s">
        <v>4681</v>
      </c>
      <c r="M793" s="3" t="s">
        <v>624</v>
      </c>
      <c r="N793" s="3">
        <v>1.0</v>
      </c>
      <c r="O793" s="3"/>
    </row>
    <row r="794">
      <c r="A794" s="3">
        <v>2706.0</v>
      </c>
      <c r="B794" s="3" t="s">
        <v>7357</v>
      </c>
      <c r="C794" s="3" t="s">
        <v>398</v>
      </c>
      <c r="D794" s="3" t="s">
        <v>7336</v>
      </c>
      <c r="E794" s="3">
        <v>9.0</v>
      </c>
      <c r="F794" s="3">
        <v>75.0</v>
      </c>
      <c r="G794" s="3">
        <v>-3.0</v>
      </c>
      <c r="H794" s="3">
        <v>4.0</v>
      </c>
      <c r="I794" s="3">
        <v>2.0</v>
      </c>
      <c r="J794" s="3">
        <v>1.0</v>
      </c>
      <c r="K794" s="3">
        <v>0.0</v>
      </c>
      <c r="L794" s="3" t="s">
        <v>4681</v>
      </c>
      <c r="M794" s="3" t="s">
        <v>624</v>
      </c>
      <c r="N794" s="3">
        <v>1.0</v>
      </c>
      <c r="O794" s="3"/>
    </row>
    <row r="795">
      <c r="A795" s="3">
        <v>2707.0</v>
      </c>
      <c r="B795" s="3" t="s">
        <v>7360</v>
      </c>
      <c r="C795" s="3" t="s">
        <v>405</v>
      </c>
      <c r="D795" s="3" t="s">
        <v>7336</v>
      </c>
      <c r="E795" s="3">
        <v>9.0</v>
      </c>
      <c r="F795" s="3">
        <v>75.0</v>
      </c>
      <c r="G795" s="3">
        <v>-3.0</v>
      </c>
      <c r="H795" s="3">
        <v>4.0</v>
      </c>
      <c r="I795" s="3">
        <v>2.0</v>
      </c>
      <c r="J795" s="3">
        <v>1.0</v>
      </c>
      <c r="K795" s="3">
        <v>0.0</v>
      </c>
      <c r="L795" s="3" t="s">
        <v>4681</v>
      </c>
      <c r="M795" s="3" t="s">
        <v>624</v>
      </c>
      <c r="N795" s="3">
        <v>2.0</v>
      </c>
      <c r="O795" s="3"/>
    </row>
    <row r="796">
      <c r="A796" s="3">
        <v>2708.0</v>
      </c>
      <c r="B796" s="3" t="s">
        <v>7361</v>
      </c>
      <c r="C796" s="3" t="s">
        <v>41</v>
      </c>
      <c r="D796" s="3" t="s">
        <v>7362</v>
      </c>
      <c r="E796" s="3">
        <v>18.0</v>
      </c>
      <c r="F796" s="3">
        <v>120.0</v>
      </c>
      <c r="G796" s="3">
        <v>-4.0</v>
      </c>
      <c r="H796" s="3">
        <v>3.0</v>
      </c>
      <c r="I796" s="3">
        <v>1.0</v>
      </c>
      <c r="J796" s="3">
        <v>0.0</v>
      </c>
      <c r="K796" s="3">
        <v>-1.0</v>
      </c>
      <c r="L796" s="3" t="s">
        <v>4728</v>
      </c>
      <c r="M796" s="3" t="s">
        <v>606</v>
      </c>
      <c r="N796" s="3">
        <v>1.0</v>
      </c>
      <c r="O796" s="3"/>
    </row>
    <row r="797">
      <c r="A797" s="3">
        <v>2709.0</v>
      </c>
      <c r="B797" s="3" t="s">
        <v>7363</v>
      </c>
      <c r="C797" s="3" t="s">
        <v>53</v>
      </c>
      <c r="D797" s="3" t="s">
        <v>7362</v>
      </c>
      <c r="E797" s="3">
        <v>18.0</v>
      </c>
      <c r="F797" s="3">
        <v>120.0</v>
      </c>
      <c r="G797" s="3">
        <v>-4.0</v>
      </c>
      <c r="H797" s="3">
        <v>3.0</v>
      </c>
      <c r="I797" s="3">
        <v>1.0</v>
      </c>
      <c r="J797" s="3">
        <v>0.0</v>
      </c>
      <c r="K797" s="3">
        <v>-1.0</v>
      </c>
      <c r="L797" s="3" t="s">
        <v>4728</v>
      </c>
      <c r="M797" s="3" t="s">
        <v>606</v>
      </c>
      <c r="N797" s="3">
        <v>1.0</v>
      </c>
      <c r="O797" s="3"/>
    </row>
    <row r="798">
      <c r="A798" s="3">
        <v>2710.0</v>
      </c>
      <c r="B798" s="3" t="s">
        <v>7364</v>
      </c>
      <c r="C798" s="3" t="s">
        <v>86</v>
      </c>
      <c r="D798" s="3" t="s">
        <v>7362</v>
      </c>
      <c r="E798" s="3">
        <v>18.0</v>
      </c>
      <c r="F798" s="3">
        <v>120.0</v>
      </c>
      <c r="G798" s="3">
        <v>-4.0</v>
      </c>
      <c r="H798" s="3">
        <v>3.0</v>
      </c>
      <c r="I798" s="3">
        <v>1.0</v>
      </c>
      <c r="J798" s="3">
        <v>0.0</v>
      </c>
      <c r="K798" s="3">
        <v>-1.0</v>
      </c>
      <c r="L798" s="3" t="s">
        <v>4728</v>
      </c>
      <c r="M798" s="3" t="s">
        <v>606</v>
      </c>
      <c r="N798" s="3">
        <v>1.0</v>
      </c>
      <c r="O798" s="3"/>
    </row>
    <row r="799">
      <c r="A799" s="3">
        <v>2711.0</v>
      </c>
      <c r="B799" s="3" t="s">
        <v>7365</v>
      </c>
      <c r="C799" s="3" t="s">
        <v>398</v>
      </c>
      <c r="D799" s="3" t="s">
        <v>7362</v>
      </c>
      <c r="E799" s="3">
        <v>18.0</v>
      </c>
      <c r="F799" s="3">
        <v>120.0</v>
      </c>
      <c r="G799" s="3">
        <v>-4.0</v>
      </c>
      <c r="H799" s="3">
        <v>3.0</v>
      </c>
      <c r="I799" s="3">
        <v>1.0</v>
      </c>
      <c r="J799" s="3">
        <v>0.0</v>
      </c>
      <c r="K799" s="3">
        <v>-1.0</v>
      </c>
      <c r="L799" s="3" t="s">
        <v>4728</v>
      </c>
      <c r="M799" s="3" t="s">
        <v>606</v>
      </c>
      <c r="N799" s="3">
        <v>1.0</v>
      </c>
      <c r="O799" s="3"/>
    </row>
    <row r="800">
      <c r="A800" s="3">
        <v>2712.0</v>
      </c>
      <c r="B800" s="3" t="s">
        <v>7366</v>
      </c>
      <c r="C800" s="3" t="s">
        <v>405</v>
      </c>
      <c r="D800" s="3" t="s">
        <v>7362</v>
      </c>
      <c r="E800" s="3">
        <v>18.0</v>
      </c>
      <c r="F800" s="3">
        <v>120.0</v>
      </c>
      <c r="G800" s="3">
        <v>-4.0</v>
      </c>
      <c r="H800" s="3">
        <v>3.0</v>
      </c>
      <c r="I800" s="3">
        <v>1.0</v>
      </c>
      <c r="J800" s="3">
        <v>0.0</v>
      </c>
      <c r="K800" s="3">
        <v>-1.0</v>
      </c>
      <c r="L800" s="3" t="s">
        <v>4728</v>
      </c>
      <c r="M800" s="3" t="s">
        <v>606</v>
      </c>
      <c r="N800" s="3">
        <v>2.0</v>
      </c>
      <c r="O800" s="3"/>
    </row>
    <row r="801">
      <c r="A801" s="3">
        <v>2713.0</v>
      </c>
      <c r="B801" s="3" t="s">
        <v>7368</v>
      </c>
      <c r="C801" s="3" t="s">
        <v>41</v>
      </c>
      <c r="D801" s="3" t="s">
        <v>7362</v>
      </c>
      <c r="E801" s="3">
        <v>9.0</v>
      </c>
      <c r="F801" s="3">
        <v>75.0</v>
      </c>
      <c r="G801" s="3">
        <v>-3.0</v>
      </c>
      <c r="H801" s="3">
        <v>4.0</v>
      </c>
      <c r="I801" s="3">
        <v>2.0</v>
      </c>
      <c r="J801" s="3">
        <v>1.0</v>
      </c>
      <c r="K801" s="3">
        <v>0.0</v>
      </c>
      <c r="L801" s="3" t="s">
        <v>4728</v>
      </c>
      <c r="M801" s="3" t="s">
        <v>624</v>
      </c>
      <c r="N801" s="3">
        <v>1.0</v>
      </c>
      <c r="O801" s="3"/>
    </row>
    <row r="802">
      <c r="A802" s="3">
        <v>2714.0</v>
      </c>
      <c r="B802" s="3" t="s">
        <v>7382</v>
      </c>
      <c r="C802" s="3" t="s">
        <v>53</v>
      </c>
      <c r="D802" s="3" t="s">
        <v>7362</v>
      </c>
      <c r="E802" s="3">
        <v>9.0</v>
      </c>
      <c r="F802" s="3">
        <v>75.0</v>
      </c>
      <c r="G802" s="3">
        <v>-3.0</v>
      </c>
      <c r="H802" s="3">
        <v>4.0</v>
      </c>
      <c r="I802" s="3">
        <v>2.0</v>
      </c>
      <c r="J802" s="3">
        <v>1.0</v>
      </c>
      <c r="K802" s="3">
        <v>0.0</v>
      </c>
      <c r="L802" s="3" t="s">
        <v>4728</v>
      </c>
      <c r="M802" s="3" t="s">
        <v>624</v>
      </c>
      <c r="N802" s="3">
        <v>1.0</v>
      </c>
      <c r="O802" s="3"/>
    </row>
    <row r="803">
      <c r="A803" s="3">
        <v>2715.0</v>
      </c>
      <c r="B803" s="3" t="s">
        <v>7388</v>
      </c>
      <c r="C803" s="3" t="s">
        <v>86</v>
      </c>
      <c r="D803" s="3" t="s">
        <v>7362</v>
      </c>
      <c r="E803" s="3">
        <v>9.0</v>
      </c>
      <c r="F803" s="3">
        <v>75.0</v>
      </c>
      <c r="G803" s="3">
        <v>-3.0</v>
      </c>
      <c r="H803" s="3">
        <v>4.0</v>
      </c>
      <c r="I803" s="3">
        <v>2.0</v>
      </c>
      <c r="J803" s="3">
        <v>1.0</v>
      </c>
      <c r="K803" s="3">
        <v>0.0</v>
      </c>
      <c r="L803" s="3" t="s">
        <v>4728</v>
      </c>
      <c r="M803" s="3" t="s">
        <v>624</v>
      </c>
      <c r="N803" s="3">
        <v>1.0</v>
      </c>
      <c r="O803" s="19"/>
    </row>
    <row r="804">
      <c r="A804" s="3">
        <v>2716.0</v>
      </c>
      <c r="B804" s="3" t="s">
        <v>7407</v>
      </c>
      <c r="C804" s="3" t="s">
        <v>398</v>
      </c>
      <c r="D804" s="3" t="s">
        <v>7362</v>
      </c>
      <c r="E804" s="3">
        <v>9.0</v>
      </c>
      <c r="F804" s="3">
        <v>75.0</v>
      </c>
      <c r="G804" s="3">
        <v>-3.0</v>
      </c>
      <c r="H804" s="3">
        <v>4.0</v>
      </c>
      <c r="I804" s="3">
        <v>2.0</v>
      </c>
      <c r="J804" s="3">
        <v>1.0</v>
      </c>
      <c r="K804" s="3">
        <v>0.0</v>
      </c>
      <c r="L804" s="3" t="s">
        <v>4728</v>
      </c>
      <c r="M804" s="3" t="s">
        <v>624</v>
      </c>
      <c r="N804" s="3">
        <v>1.0</v>
      </c>
      <c r="O804" s="19"/>
    </row>
    <row r="805">
      <c r="A805" s="3">
        <v>2717.0</v>
      </c>
      <c r="B805" s="3" t="s">
        <v>7408</v>
      </c>
      <c r="C805" s="3" t="s">
        <v>405</v>
      </c>
      <c r="D805" s="3" t="s">
        <v>7362</v>
      </c>
      <c r="E805" s="3">
        <v>9.0</v>
      </c>
      <c r="F805" s="3">
        <v>75.0</v>
      </c>
      <c r="G805" s="3">
        <v>-3.0</v>
      </c>
      <c r="H805" s="3">
        <v>4.0</v>
      </c>
      <c r="I805" s="3">
        <v>2.0</v>
      </c>
      <c r="J805" s="3">
        <v>1.0</v>
      </c>
      <c r="K805" s="3">
        <v>0.0</v>
      </c>
      <c r="L805" s="3" t="s">
        <v>4728</v>
      </c>
      <c r="M805" s="3" t="s">
        <v>624</v>
      </c>
      <c r="N805" s="3">
        <v>2.0</v>
      </c>
      <c r="O805" s="19"/>
    </row>
    <row r="806">
      <c r="A806" s="3">
        <v>2718.0</v>
      </c>
      <c r="B806" s="3" t="s">
        <v>7419</v>
      </c>
      <c r="C806" s="3" t="s">
        <v>41</v>
      </c>
      <c r="D806" s="3" t="s">
        <v>7420</v>
      </c>
      <c r="E806" s="3">
        <v>16.0</v>
      </c>
      <c r="F806" s="3">
        <v>118.0</v>
      </c>
      <c r="G806" s="3">
        <v>-2.0</v>
      </c>
      <c r="H806" s="3">
        <v>-5.0</v>
      </c>
      <c r="I806" s="3">
        <v>-2.0</v>
      </c>
      <c r="J806" s="3">
        <v>5.0</v>
      </c>
      <c r="K806" s="3">
        <v>2.0</v>
      </c>
      <c r="L806" s="3" t="s">
        <v>48</v>
      </c>
      <c r="M806" s="3" t="s">
        <v>606</v>
      </c>
      <c r="N806" s="3">
        <v>1.0</v>
      </c>
      <c r="O806" s="19"/>
    </row>
    <row r="807">
      <c r="A807" s="3">
        <v>2719.0</v>
      </c>
      <c r="B807" s="3" t="s">
        <v>7440</v>
      </c>
      <c r="C807" s="3" t="s">
        <v>53</v>
      </c>
      <c r="D807" s="3" t="s">
        <v>7420</v>
      </c>
      <c r="E807" s="3">
        <v>16.0</v>
      </c>
      <c r="F807" s="3">
        <v>118.0</v>
      </c>
      <c r="G807" s="3">
        <v>-2.0</v>
      </c>
      <c r="H807" s="3">
        <v>-5.0</v>
      </c>
      <c r="I807" s="3">
        <v>-2.0</v>
      </c>
      <c r="J807" s="3">
        <v>5.0</v>
      </c>
      <c r="K807" s="3">
        <v>2.0</v>
      </c>
      <c r="L807" s="3" t="s">
        <v>48</v>
      </c>
      <c r="M807" s="3" t="s">
        <v>606</v>
      </c>
      <c r="N807" s="3">
        <v>2.0</v>
      </c>
      <c r="O807" s="19"/>
    </row>
    <row r="808">
      <c r="A808" s="3">
        <v>2720.0</v>
      </c>
      <c r="B808" s="3" t="s">
        <v>7441</v>
      </c>
      <c r="C808" s="3" t="s">
        <v>86</v>
      </c>
      <c r="D808" s="3" t="s">
        <v>7420</v>
      </c>
      <c r="E808" s="3">
        <v>16.0</v>
      </c>
      <c r="F808" s="3">
        <v>118.0</v>
      </c>
      <c r="G808" s="3">
        <v>-2.0</v>
      </c>
      <c r="H808" s="3">
        <v>-5.0</v>
      </c>
      <c r="I808" s="3">
        <v>-2.0</v>
      </c>
      <c r="J808" s="3">
        <v>5.0</v>
      </c>
      <c r="K808" s="3">
        <v>2.0</v>
      </c>
      <c r="L808" s="3" t="s">
        <v>48</v>
      </c>
      <c r="M808" s="3" t="s">
        <v>606</v>
      </c>
      <c r="N808" s="3">
        <v>1.0</v>
      </c>
      <c r="O808" s="19"/>
    </row>
    <row r="809">
      <c r="A809" s="3">
        <v>2721.0</v>
      </c>
      <c r="B809" s="3" t="s">
        <v>7458</v>
      </c>
      <c r="C809" s="3" t="s">
        <v>398</v>
      </c>
      <c r="D809" s="3" t="s">
        <v>7420</v>
      </c>
      <c r="E809" s="3">
        <v>16.0</v>
      </c>
      <c r="F809" s="3">
        <v>118.0</v>
      </c>
      <c r="G809" s="3">
        <v>-2.0</v>
      </c>
      <c r="H809" s="3">
        <v>-5.0</v>
      </c>
      <c r="I809" s="3">
        <v>-2.0</v>
      </c>
      <c r="J809" s="3">
        <v>5.0</v>
      </c>
      <c r="K809" s="3">
        <v>2.0</v>
      </c>
      <c r="L809" s="3" t="s">
        <v>48</v>
      </c>
      <c r="M809" s="3" t="s">
        <v>606</v>
      </c>
      <c r="N809" s="3">
        <v>0.0</v>
      </c>
      <c r="O809" s="19"/>
    </row>
    <row r="810">
      <c r="A810" s="3">
        <v>2722.0</v>
      </c>
      <c r="B810" s="3" t="s">
        <v>7460</v>
      </c>
      <c r="C810" s="3" t="s">
        <v>405</v>
      </c>
      <c r="D810" s="3" t="s">
        <v>7420</v>
      </c>
      <c r="E810" s="3">
        <v>16.0</v>
      </c>
      <c r="F810" s="3">
        <v>118.0</v>
      </c>
      <c r="G810" s="3">
        <v>-2.0</v>
      </c>
      <c r="H810" s="3">
        <v>-5.0</v>
      </c>
      <c r="I810" s="3">
        <v>-2.0</v>
      </c>
      <c r="J810" s="3">
        <v>5.0</v>
      </c>
      <c r="K810" s="3">
        <v>2.0</v>
      </c>
      <c r="L810" s="3" t="s">
        <v>48</v>
      </c>
      <c r="M810" s="3" t="s">
        <v>606</v>
      </c>
      <c r="N810" s="3">
        <v>1.0</v>
      </c>
      <c r="O810" s="19"/>
    </row>
    <row r="811">
      <c r="A811" s="3">
        <v>2723.0</v>
      </c>
      <c r="B811" s="3" t="s">
        <v>7467</v>
      </c>
      <c r="C811" s="3" t="s">
        <v>41</v>
      </c>
      <c r="D811" s="3" t="s">
        <v>7420</v>
      </c>
      <c r="E811" s="3">
        <v>8.0</v>
      </c>
      <c r="F811" s="3">
        <v>74.0</v>
      </c>
      <c r="G811" s="3">
        <v>-1.0</v>
      </c>
      <c r="H811" s="3">
        <v>-4.0</v>
      </c>
      <c r="I811" s="3">
        <v>-1.0</v>
      </c>
      <c r="J811" s="3">
        <v>6.0</v>
      </c>
      <c r="K811" s="3">
        <v>3.0</v>
      </c>
      <c r="L811" s="3" t="s">
        <v>48</v>
      </c>
      <c r="M811" s="3" t="s">
        <v>624</v>
      </c>
      <c r="N811" s="3">
        <v>2.0</v>
      </c>
      <c r="O811" s="19"/>
    </row>
    <row r="812">
      <c r="A812" s="3">
        <v>2724.0</v>
      </c>
      <c r="B812" s="3" t="s">
        <v>7468</v>
      </c>
      <c r="C812" s="3" t="s">
        <v>53</v>
      </c>
      <c r="D812" s="3" t="s">
        <v>7420</v>
      </c>
      <c r="E812" s="3">
        <v>8.0</v>
      </c>
      <c r="F812" s="3">
        <v>74.0</v>
      </c>
      <c r="G812" s="3">
        <v>-1.0</v>
      </c>
      <c r="H812" s="3">
        <v>-4.0</v>
      </c>
      <c r="I812" s="3">
        <v>-1.0</v>
      </c>
      <c r="J812" s="3">
        <v>6.0</v>
      </c>
      <c r="K812" s="3">
        <v>3.0</v>
      </c>
      <c r="L812" s="3" t="s">
        <v>48</v>
      </c>
      <c r="M812" s="3" t="s">
        <v>624</v>
      </c>
      <c r="N812" s="3">
        <v>2.0</v>
      </c>
      <c r="O812" s="19"/>
    </row>
    <row r="813">
      <c r="A813" s="3">
        <v>2725.0</v>
      </c>
      <c r="B813" s="3" t="s">
        <v>7488</v>
      </c>
      <c r="C813" s="3" t="s">
        <v>86</v>
      </c>
      <c r="D813" s="3" t="s">
        <v>7420</v>
      </c>
      <c r="E813" s="3">
        <v>8.0</v>
      </c>
      <c r="F813" s="3">
        <v>74.0</v>
      </c>
      <c r="G813" s="3">
        <v>-1.0</v>
      </c>
      <c r="H813" s="3">
        <v>-4.0</v>
      </c>
      <c r="I813" s="3">
        <v>-1.0</v>
      </c>
      <c r="J813" s="3">
        <v>6.0</v>
      </c>
      <c r="K813" s="3">
        <v>3.0</v>
      </c>
      <c r="L813" s="3" t="s">
        <v>48</v>
      </c>
      <c r="M813" s="3" t="s">
        <v>624</v>
      </c>
      <c r="N813" s="3">
        <v>1.0</v>
      </c>
      <c r="O813" s="3"/>
    </row>
    <row r="814">
      <c r="A814" s="3">
        <v>2726.0</v>
      </c>
      <c r="B814" s="3" t="s">
        <v>7498</v>
      </c>
      <c r="C814" s="3" t="s">
        <v>398</v>
      </c>
      <c r="D814" s="3" t="s">
        <v>7420</v>
      </c>
      <c r="E814" s="3">
        <v>8.0</v>
      </c>
      <c r="F814" s="3">
        <v>74.0</v>
      </c>
      <c r="G814" s="3">
        <v>-1.0</v>
      </c>
      <c r="H814" s="3">
        <v>-4.0</v>
      </c>
      <c r="I814" s="3">
        <v>-1.0</v>
      </c>
      <c r="J814" s="3">
        <v>6.0</v>
      </c>
      <c r="K814" s="3">
        <v>3.0</v>
      </c>
      <c r="L814" s="3" t="s">
        <v>48</v>
      </c>
      <c r="M814" s="3" t="s">
        <v>624</v>
      </c>
      <c r="N814" s="3">
        <v>0.0</v>
      </c>
      <c r="O814" s="3"/>
    </row>
    <row r="815">
      <c r="A815" s="3">
        <v>2727.0</v>
      </c>
      <c r="B815" s="3" t="s">
        <v>7499</v>
      </c>
      <c r="C815" s="3" t="s">
        <v>405</v>
      </c>
      <c r="D815" s="3" t="s">
        <v>7420</v>
      </c>
      <c r="E815" s="3">
        <v>8.0</v>
      </c>
      <c r="F815" s="3">
        <v>74.0</v>
      </c>
      <c r="G815" s="3">
        <v>-1.0</v>
      </c>
      <c r="H815" s="3">
        <v>-4.0</v>
      </c>
      <c r="I815" s="3">
        <v>-1.0</v>
      </c>
      <c r="J815" s="3">
        <v>6.0</v>
      </c>
      <c r="K815" s="3">
        <v>3.0</v>
      </c>
      <c r="L815" s="3" t="s">
        <v>48</v>
      </c>
      <c r="M815" s="3" t="s">
        <v>624</v>
      </c>
      <c r="N815" s="3">
        <v>1.0</v>
      </c>
      <c r="O815" s="3"/>
    </row>
    <row r="816">
      <c r="A816" s="3">
        <v>2728.0</v>
      </c>
      <c r="B816" s="3" t="s">
        <v>7506</v>
      </c>
      <c r="C816" s="3" t="s">
        <v>41</v>
      </c>
      <c r="D816" s="3" t="s">
        <v>7507</v>
      </c>
      <c r="E816" s="3">
        <v>18.0</v>
      </c>
      <c r="F816" s="3">
        <v>120.0</v>
      </c>
      <c r="G816" s="3">
        <v>0.0</v>
      </c>
      <c r="H816" s="3">
        <v>0.0</v>
      </c>
      <c r="I816" s="3">
        <v>0.0</v>
      </c>
      <c r="J816" s="3">
        <v>0.0</v>
      </c>
      <c r="K816" s="3">
        <v>0.0</v>
      </c>
      <c r="L816" s="3" t="s">
        <v>4681</v>
      </c>
      <c r="M816" s="3" t="s">
        <v>606</v>
      </c>
      <c r="N816" s="3">
        <v>2.0</v>
      </c>
      <c r="O816" s="3"/>
    </row>
    <row r="817">
      <c r="A817" s="3">
        <v>2729.0</v>
      </c>
      <c r="B817" s="3" t="s">
        <v>7508</v>
      </c>
      <c r="C817" s="3" t="s">
        <v>53</v>
      </c>
      <c r="D817" s="3" t="s">
        <v>7507</v>
      </c>
      <c r="E817" s="3">
        <v>18.0</v>
      </c>
      <c r="F817" s="3">
        <v>120.0</v>
      </c>
      <c r="G817" s="3">
        <v>0.0</v>
      </c>
      <c r="H817" s="3">
        <v>0.0</v>
      </c>
      <c r="I817" s="3">
        <v>0.0</v>
      </c>
      <c r="J817" s="3">
        <v>0.0</v>
      </c>
      <c r="K817" s="3">
        <v>0.0</v>
      </c>
      <c r="L817" s="3" t="s">
        <v>4681</v>
      </c>
      <c r="M817" s="3" t="s">
        <v>606</v>
      </c>
      <c r="N817" s="3">
        <v>1.0</v>
      </c>
      <c r="O817" s="3"/>
    </row>
    <row r="818">
      <c r="A818" s="3">
        <v>2730.0</v>
      </c>
      <c r="B818" s="3" t="s">
        <v>7517</v>
      </c>
      <c r="C818" s="3" t="s">
        <v>86</v>
      </c>
      <c r="D818" s="3" t="s">
        <v>7507</v>
      </c>
      <c r="E818" s="3">
        <v>18.0</v>
      </c>
      <c r="F818" s="3">
        <v>120.0</v>
      </c>
      <c r="G818" s="3">
        <v>0.0</v>
      </c>
      <c r="H818" s="3">
        <v>0.0</v>
      </c>
      <c r="I818" s="3">
        <v>0.0</v>
      </c>
      <c r="J818" s="3">
        <v>0.0</v>
      </c>
      <c r="K818" s="3">
        <v>0.0</v>
      </c>
      <c r="L818" s="3" t="s">
        <v>4681</v>
      </c>
      <c r="M818" s="3" t="s">
        <v>606</v>
      </c>
      <c r="N818" s="3">
        <v>1.0</v>
      </c>
      <c r="O818" s="3"/>
    </row>
    <row r="819">
      <c r="A819" s="3">
        <v>2731.0</v>
      </c>
      <c r="B819" s="3" t="s">
        <v>7518</v>
      </c>
      <c r="C819" s="3" t="s">
        <v>398</v>
      </c>
      <c r="D819" s="3" t="s">
        <v>7507</v>
      </c>
      <c r="E819" s="3">
        <v>18.0</v>
      </c>
      <c r="F819" s="3">
        <v>120.0</v>
      </c>
      <c r="G819" s="3">
        <v>0.0</v>
      </c>
      <c r="H819" s="3">
        <v>0.0</v>
      </c>
      <c r="I819" s="3">
        <v>0.0</v>
      </c>
      <c r="J819" s="3">
        <v>0.0</v>
      </c>
      <c r="K819" s="3">
        <v>0.0</v>
      </c>
      <c r="L819" s="3" t="s">
        <v>4681</v>
      </c>
      <c r="M819" s="3" t="s">
        <v>606</v>
      </c>
      <c r="N819" s="3">
        <v>1.0</v>
      </c>
      <c r="O819" s="3"/>
    </row>
    <row r="820">
      <c r="A820" s="3">
        <v>2732.0</v>
      </c>
      <c r="B820" s="3" t="s">
        <v>7520</v>
      </c>
      <c r="C820" s="3" t="s">
        <v>405</v>
      </c>
      <c r="D820" s="3" t="s">
        <v>7507</v>
      </c>
      <c r="E820" s="3">
        <v>18.0</v>
      </c>
      <c r="F820" s="3">
        <v>120.0</v>
      </c>
      <c r="G820" s="3">
        <v>0.0</v>
      </c>
      <c r="H820" s="3">
        <v>0.0</v>
      </c>
      <c r="I820" s="3">
        <v>0.0</v>
      </c>
      <c r="J820" s="3">
        <v>0.0</v>
      </c>
      <c r="K820" s="3">
        <v>0.0</v>
      </c>
      <c r="L820" s="3" t="s">
        <v>4681</v>
      </c>
      <c r="M820" s="3" t="s">
        <v>606</v>
      </c>
      <c r="N820" s="3">
        <v>2.0</v>
      </c>
      <c r="O820" s="3"/>
    </row>
    <row r="821">
      <c r="A821" s="3">
        <v>2733.0</v>
      </c>
      <c r="B821" s="3" t="s">
        <v>7521</v>
      </c>
      <c r="C821" s="3" t="s">
        <v>41</v>
      </c>
      <c r="D821" s="3" t="s">
        <v>7507</v>
      </c>
      <c r="E821" s="3">
        <v>9.0</v>
      </c>
      <c r="F821" s="3">
        <v>75.0</v>
      </c>
      <c r="G821" s="3">
        <v>1.0</v>
      </c>
      <c r="H821" s="3">
        <v>1.0</v>
      </c>
      <c r="I821" s="3">
        <v>1.0</v>
      </c>
      <c r="J821" s="3">
        <v>1.0</v>
      </c>
      <c r="K821" s="3">
        <v>1.0</v>
      </c>
      <c r="L821" s="3" t="s">
        <v>4681</v>
      </c>
      <c r="M821" s="3" t="s">
        <v>624</v>
      </c>
      <c r="N821" s="3">
        <v>2.0</v>
      </c>
      <c r="O821" s="3"/>
    </row>
    <row r="822">
      <c r="A822" s="3">
        <v>2734.0</v>
      </c>
      <c r="B822" s="3" t="s">
        <v>7525</v>
      </c>
      <c r="C822" s="3" t="s">
        <v>53</v>
      </c>
      <c r="D822" s="3" t="s">
        <v>7507</v>
      </c>
      <c r="E822" s="3">
        <v>9.0</v>
      </c>
      <c r="F822" s="3">
        <v>75.0</v>
      </c>
      <c r="G822" s="3">
        <v>1.0</v>
      </c>
      <c r="H822" s="3">
        <v>1.0</v>
      </c>
      <c r="I822" s="3">
        <v>1.0</v>
      </c>
      <c r="J822" s="3">
        <v>1.0</v>
      </c>
      <c r="K822" s="3">
        <v>1.0</v>
      </c>
      <c r="L822" s="3" t="s">
        <v>4681</v>
      </c>
      <c r="M822" s="3" t="s">
        <v>624</v>
      </c>
      <c r="N822" s="3">
        <v>1.0</v>
      </c>
      <c r="O822" s="3"/>
    </row>
    <row r="823">
      <c r="A823" s="3">
        <v>2735.0</v>
      </c>
      <c r="B823" s="3" t="s">
        <v>7534</v>
      </c>
      <c r="C823" s="3" t="s">
        <v>86</v>
      </c>
      <c r="D823" s="3" t="s">
        <v>7507</v>
      </c>
      <c r="E823" s="3">
        <v>9.0</v>
      </c>
      <c r="F823" s="3">
        <v>75.0</v>
      </c>
      <c r="G823" s="3">
        <v>1.0</v>
      </c>
      <c r="H823" s="3">
        <v>1.0</v>
      </c>
      <c r="I823" s="3">
        <v>1.0</v>
      </c>
      <c r="J823" s="3">
        <v>1.0</v>
      </c>
      <c r="K823" s="3">
        <v>1.0</v>
      </c>
      <c r="L823" s="3" t="s">
        <v>4681</v>
      </c>
      <c r="M823" s="3" t="s">
        <v>624</v>
      </c>
      <c r="N823" s="3">
        <v>1.0</v>
      </c>
      <c r="O823" s="3"/>
    </row>
    <row r="824">
      <c r="A824" s="3">
        <v>2736.0</v>
      </c>
      <c r="B824" s="3" t="s">
        <v>7536</v>
      </c>
      <c r="C824" s="3" t="s">
        <v>398</v>
      </c>
      <c r="D824" s="3" t="s">
        <v>7507</v>
      </c>
      <c r="E824" s="3">
        <v>9.0</v>
      </c>
      <c r="F824" s="3">
        <v>75.0</v>
      </c>
      <c r="G824" s="3">
        <v>1.0</v>
      </c>
      <c r="H824" s="3">
        <v>1.0</v>
      </c>
      <c r="I824" s="3">
        <v>1.0</v>
      </c>
      <c r="J824" s="3">
        <v>1.0</v>
      </c>
      <c r="K824" s="3">
        <v>1.0</v>
      </c>
      <c r="L824" s="3" t="s">
        <v>4681</v>
      </c>
      <c r="M824" s="3" t="s">
        <v>624</v>
      </c>
      <c r="N824" s="3">
        <v>1.0</v>
      </c>
      <c r="O824" s="3"/>
    </row>
    <row r="825">
      <c r="A825" s="3">
        <v>2737.0</v>
      </c>
      <c r="B825" s="3" t="s">
        <v>7538</v>
      </c>
      <c r="C825" s="3" t="s">
        <v>405</v>
      </c>
      <c r="D825" s="3" t="s">
        <v>7507</v>
      </c>
      <c r="E825" s="3">
        <v>9.0</v>
      </c>
      <c r="F825" s="3">
        <v>75.0</v>
      </c>
      <c r="G825" s="3">
        <v>1.0</v>
      </c>
      <c r="H825" s="3">
        <v>1.0</v>
      </c>
      <c r="I825" s="3">
        <v>1.0</v>
      </c>
      <c r="J825" s="3">
        <v>1.0</v>
      </c>
      <c r="K825" s="3">
        <v>1.0</v>
      </c>
      <c r="L825" s="3" t="s">
        <v>4681</v>
      </c>
      <c r="M825" s="3" t="s">
        <v>624</v>
      </c>
      <c r="N825" s="3">
        <v>2.0</v>
      </c>
      <c r="O825" s="3"/>
    </row>
    <row r="826">
      <c r="A826" s="3">
        <v>2738.0</v>
      </c>
      <c r="B826" s="3" t="s">
        <v>7544</v>
      </c>
      <c r="C826" s="3" t="s">
        <v>41</v>
      </c>
      <c r="D826" s="3" t="s">
        <v>7545</v>
      </c>
      <c r="E826" s="3">
        <v>18.0</v>
      </c>
      <c r="F826" s="3">
        <v>120.0</v>
      </c>
      <c r="G826" s="3">
        <v>0.0</v>
      </c>
      <c r="H826" s="3">
        <v>0.0</v>
      </c>
      <c r="I826" s="3">
        <v>0.0</v>
      </c>
      <c r="J826" s="3">
        <v>0.0</v>
      </c>
      <c r="K826" s="3">
        <v>0.0</v>
      </c>
      <c r="L826" s="3" t="s">
        <v>4728</v>
      </c>
      <c r="M826" s="3" t="s">
        <v>606</v>
      </c>
      <c r="N826" s="3">
        <v>2.0</v>
      </c>
      <c r="O826" s="3"/>
    </row>
    <row r="827">
      <c r="A827" s="3">
        <v>2739.0</v>
      </c>
      <c r="B827" s="3" t="s">
        <v>7546</v>
      </c>
      <c r="C827" s="3" t="s">
        <v>53</v>
      </c>
      <c r="D827" s="3" t="s">
        <v>7545</v>
      </c>
      <c r="E827" s="3">
        <v>18.0</v>
      </c>
      <c r="F827" s="3">
        <v>120.0</v>
      </c>
      <c r="G827" s="3">
        <v>0.0</v>
      </c>
      <c r="H827" s="3">
        <v>0.0</v>
      </c>
      <c r="I827" s="3">
        <v>0.0</v>
      </c>
      <c r="J827" s="3">
        <v>0.0</v>
      </c>
      <c r="K827" s="3">
        <v>0.0</v>
      </c>
      <c r="L827" s="3" t="s">
        <v>4728</v>
      </c>
      <c r="M827" s="3" t="s">
        <v>606</v>
      </c>
      <c r="N827" s="3">
        <v>1.0</v>
      </c>
      <c r="O827" s="3"/>
    </row>
    <row r="828">
      <c r="A828" s="3">
        <v>2740.0</v>
      </c>
      <c r="B828" s="3" t="s">
        <v>7563</v>
      </c>
      <c r="C828" s="3" t="s">
        <v>86</v>
      </c>
      <c r="D828" s="3" t="s">
        <v>7545</v>
      </c>
      <c r="E828" s="3">
        <v>18.0</v>
      </c>
      <c r="F828" s="3">
        <v>120.0</v>
      </c>
      <c r="G828" s="3">
        <v>0.0</v>
      </c>
      <c r="H828" s="3">
        <v>0.0</v>
      </c>
      <c r="I828" s="3">
        <v>0.0</v>
      </c>
      <c r="J828" s="3">
        <v>0.0</v>
      </c>
      <c r="K828" s="3">
        <v>0.0</v>
      </c>
      <c r="L828" s="3" t="s">
        <v>4728</v>
      </c>
      <c r="M828" s="3" t="s">
        <v>606</v>
      </c>
      <c r="N828" s="3">
        <v>1.0</v>
      </c>
      <c r="O828" s="3"/>
    </row>
    <row r="829">
      <c r="A829" s="3">
        <v>2741.0</v>
      </c>
      <c r="B829" s="3" t="s">
        <v>7564</v>
      </c>
      <c r="C829" s="3" t="s">
        <v>398</v>
      </c>
      <c r="D829" s="3" t="s">
        <v>7545</v>
      </c>
      <c r="E829" s="3">
        <v>18.0</v>
      </c>
      <c r="F829" s="3">
        <v>120.0</v>
      </c>
      <c r="G829" s="3">
        <v>0.0</v>
      </c>
      <c r="H829" s="3">
        <v>0.0</v>
      </c>
      <c r="I829" s="3">
        <v>0.0</v>
      </c>
      <c r="J829" s="3">
        <v>0.0</v>
      </c>
      <c r="K829" s="3">
        <v>0.0</v>
      </c>
      <c r="L829" s="3" t="s">
        <v>4728</v>
      </c>
      <c r="M829" s="3" t="s">
        <v>606</v>
      </c>
      <c r="N829" s="3">
        <v>1.0</v>
      </c>
      <c r="O829" s="3"/>
    </row>
    <row r="830">
      <c r="A830" s="3">
        <v>2742.0</v>
      </c>
      <c r="B830" s="3" t="s">
        <v>7566</v>
      </c>
      <c r="C830" s="3" t="s">
        <v>405</v>
      </c>
      <c r="D830" s="3" t="s">
        <v>7545</v>
      </c>
      <c r="E830" s="3">
        <v>18.0</v>
      </c>
      <c r="F830" s="3">
        <v>120.0</v>
      </c>
      <c r="G830" s="3">
        <v>0.0</v>
      </c>
      <c r="H830" s="3">
        <v>0.0</v>
      </c>
      <c r="I830" s="3">
        <v>0.0</v>
      </c>
      <c r="J830" s="3">
        <v>0.0</v>
      </c>
      <c r="K830" s="3">
        <v>0.0</v>
      </c>
      <c r="L830" s="3" t="s">
        <v>4728</v>
      </c>
      <c r="M830" s="3" t="s">
        <v>606</v>
      </c>
      <c r="N830" s="3">
        <v>2.0</v>
      </c>
      <c r="O830" s="3"/>
    </row>
    <row r="831">
      <c r="A831" s="3">
        <v>2743.0</v>
      </c>
      <c r="B831" s="3" t="s">
        <v>7582</v>
      </c>
      <c r="C831" s="3" t="s">
        <v>41</v>
      </c>
      <c r="D831" s="3" t="s">
        <v>7545</v>
      </c>
      <c r="E831" s="3">
        <v>9.0</v>
      </c>
      <c r="F831" s="3">
        <v>75.0</v>
      </c>
      <c r="G831" s="3">
        <v>1.0</v>
      </c>
      <c r="H831" s="3">
        <v>1.0</v>
      </c>
      <c r="I831" s="3">
        <v>1.0</v>
      </c>
      <c r="J831" s="3">
        <v>1.0</v>
      </c>
      <c r="K831" s="3">
        <v>1.0</v>
      </c>
      <c r="L831" s="3" t="s">
        <v>4728</v>
      </c>
      <c r="M831" s="3" t="s">
        <v>624</v>
      </c>
      <c r="N831" s="3">
        <v>2.0</v>
      </c>
      <c r="O831" s="3"/>
    </row>
    <row r="832">
      <c r="A832" s="3">
        <v>2744.0</v>
      </c>
      <c r="B832" s="3" t="s">
        <v>7583</v>
      </c>
      <c r="C832" s="3" t="s">
        <v>53</v>
      </c>
      <c r="D832" s="3" t="s">
        <v>7545</v>
      </c>
      <c r="E832" s="3">
        <v>9.0</v>
      </c>
      <c r="F832" s="3">
        <v>75.0</v>
      </c>
      <c r="G832" s="3">
        <v>1.0</v>
      </c>
      <c r="H832" s="3">
        <v>1.0</v>
      </c>
      <c r="I832" s="3">
        <v>1.0</v>
      </c>
      <c r="J832" s="3">
        <v>1.0</v>
      </c>
      <c r="K832" s="3">
        <v>1.0</v>
      </c>
      <c r="L832" s="3" t="s">
        <v>4728</v>
      </c>
      <c r="M832" s="3" t="s">
        <v>624</v>
      </c>
      <c r="N832" s="3">
        <v>1.0</v>
      </c>
      <c r="O832" s="3"/>
    </row>
    <row r="833">
      <c r="A833" s="3">
        <v>2745.0</v>
      </c>
      <c r="B833" s="3" t="s">
        <v>7593</v>
      </c>
      <c r="C833" s="3" t="s">
        <v>86</v>
      </c>
      <c r="D833" s="3" t="s">
        <v>7545</v>
      </c>
      <c r="E833" s="3">
        <v>9.0</v>
      </c>
      <c r="F833" s="3">
        <v>75.0</v>
      </c>
      <c r="G833" s="3">
        <v>1.0</v>
      </c>
      <c r="H833" s="3">
        <v>1.0</v>
      </c>
      <c r="I833" s="3">
        <v>1.0</v>
      </c>
      <c r="J833" s="3">
        <v>1.0</v>
      </c>
      <c r="K833" s="3">
        <v>1.0</v>
      </c>
      <c r="L833" s="3" t="s">
        <v>4728</v>
      </c>
      <c r="M833" s="3" t="s">
        <v>624</v>
      </c>
      <c r="N833" s="3">
        <v>1.0</v>
      </c>
      <c r="O833" s="3"/>
    </row>
    <row r="834">
      <c r="A834" s="3">
        <v>2746.0</v>
      </c>
      <c r="B834" s="3" t="s">
        <v>7595</v>
      </c>
      <c r="C834" s="3" t="s">
        <v>398</v>
      </c>
      <c r="D834" s="3" t="s">
        <v>7545</v>
      </c>
      <c r="E834" s="3">
        <v>9.0</v>
      </c>
      <c r="F834" s="3">
        <v>75.0</v>
      </c>
      <c r="G834" s="3">
        <v>1.0</v>
      </c>
      <c r="H834" s="3">
        <v>1.0</v>
      </c>
      <c r="I834" s="3">
        <v>1.0</v>
      </c>
      <c r="J834" s="3">
        <v>1.0</v>
      </c>
      <c r="K834" s="3">
        <v>1.0</v>
      </c>
      <c r="L834" s="3" t="s">
        <v>4728</v>
      </c>
      <c r="M834" s="3" t="s">
        <v>624</v>
      </c>
      <c r="N834" s="3">
        <v>1.0</v>
      </c>
      <c r="O834" s="3"/>
    </row>
    <row r="835">
      <c r="A835" s="3">
        <v>2747.0</v>
      </c>
      <c r="B835" s="3" t="s">
        <v>7599</v>
      </c>
      <c r="C835" s="3" t="s">
        <v>405</v>
      </c>
      <c r="D835" s="3" t="s">
        <v>7545</v>
      </c>
      <c r="E835" s="3">
        <v>9.0</v>
      </c>
      <c r="F835" s="3">
        <v>75.0</v>
      </c>
      <c r="G835" s="3">
        <v>1.0</v>
      </c>
      <c r="H835" s="3">
        <v>1.0</v>
      </c>
      <c r="I835" s="3">
        <v>1.0</v>
      </c>
      <c r="J835" s="3">
        <v>1.0</v>
      </c>
      <c r="K835" s="3">
        <v>1.0</v>
      </c>
      <c r="L835" s="3" t="s">
        <v>4728</v>
      </c>
      <c r="M835" s="3" t="s">
        <v>624</v>
      </c>
      <c r="N835" s="3">
        <v>2.0</v>
      </c>
      <c r="O835" s="3"/>
    </row>
    <row r="836">
      <c r="A836" s="3">
        <v>2748.0</v>
      </c>
      <c r="B836" s="3" t="s">
        <v>7609</v>
      </c>
      <c r="C836" s="3" t="s">
        <v>41</v>
      </c>
      <c r="D836" s="3" t="s">
        <v>7610</v>
      </c>
      <c r="E836" s="3">
        <v>20.0</v>
      </c>
      <c r="F836" s="3">
        <v>122.0</v>
      </c>
      <c r="G836" s="3">
        <v>0.0</v>
      </c>
      <c r="H836" s="3">
        <v>0.0</v>
      </c>
      <c r="I836" s="3">
        <v>0.0</v>
      </c>
      <c r="J836" s="3">
        <v>0.0</v>
      </c>
      <c r="K836" s="3">
        <v>0.0</v>
      </c>
      <c r="L836" s="3" t="s">
        <v>4681</v>
      </c>
      <c r="M836" s="3" t="s">
        <v>606</v>
      </c>
      <c r="N836" s="3">
        <v>1.0</v>
      </c>
      <c r="O836" s="3"/>
    </row>
    <row r="837">
      <c r="A837" s="3">
        <v>2749.0</v>
      </c>
      <c r="B837" s="3" t="s">
        <v>7613</v>
      </c>
      <c r="C837" s="3" t="s">
        <v>53</v>
      </c>
      <c r="D837" s="3" t="s">
        <v>7610</v>
      </c>
      <c r="E837" s="3">
        <v>20.0</v>
      </c>
      <c r="F837" s="3">
        <v>122.0</v>
      </c>
      <c r="G837" s="3">
        <v>0.0</v>
      </c>
      <c r="H837" s="3">
        <v>0.0</v>
      </c>
      <c r="I837" s="3">
        <v>0.0</v>
      </c>
      <c r="J837" s="3">
        <v>0.0</v>
      </c>
      <c r="K837" s="3">
        <v>0.0</v>
      </c>
      <c r="L837" s="3" t="s">
        <v>4681</v>
      </c>
      <c r="M837" s="3" t="s">
        <v>606</v>
      </c>
      <c r="N837" s="3">
        <v>1.0</v>
      </c>
      <c r="O837" s="3"/>
    </row>
    <row r="838">
      <c r="A838" s="3">
        <v>2750.0</v>
      </c>
      <c r="B838" s="3" t="s">
        <v>7616</v>
      </c>
      <c r="C838" s="3" t="s">
        <v>86</v>
      </c>
      <c r="D838" s="3" t="s">
        <v>7610</v>
      </c>
      <c r="E838" s="3">
        <v>20.0</v>
      </c>
      <c r="F838" s="3">
        <v>122.0</v>
      </c>
      <c r="G838" s="3">
        <v>0.0</v>
      </c>
      <c r="H838" s="3">
        <v>0.0</v>
      </c>
      <c r="I838" s="3">
        <v>0.0</v>
      </c>
      <c r="J838" s="3">
        <v>0.0</v>
      </c>
      <c r="K838" s="3">
        <v>0.0</v>
      </c>
      <c r="L838" s="3" t="s">
        <v>4681</v>
      </c>
      <c r="M838" s="3" t="s">
        <v>606</v>
      </c>
      <c r="N838" s="3">
        <v>1.0</v>
      </c>
      <c r="O838" s="3"/>
    </row>
    <row r="839">
      <c r="A839" s="3">
        <v>2751.0</v>
      </c>
      <c r="B839" s="3" t="s">
        <v>7618</v>
      </c>
      <c r="C839" s="3" t="s">
        <v>398</v>
      </c>
      <c r="D839" s="3" t="s">
        <v>7610</v>
      </c>
      <c r="E839" s="3">
        <v>20.0</v>
      </c>
      <c r="F839" s="3">
        <v>122.0</v>
      </c>
      <c r="G839" s="3">
        <v>0.0</v>
      </c>
      <c r="H839" s="3">
        <v>0.0</v>
      </c>
      <c r="I839" s="3">
        <v>0.0</v>
      </c>
      <c r="J839" s="3">
        <v>0.0</v>
      </c>
      <c r="K839" s="3">
        <v>0.0</v>
      </c>
      <c r="L839" s="3" t="s">
        <v>4681</v>
      </c>
      <c r="M839" s="3" t="s">
        <v>606</v>
      </c>
      <c r="N839" s="3">
        <v>2.0</v>
      </c>
      <c r="O839" s="3"/>
    </row>
    <row r="840">
      <c r="A840" s="3">
        <v>2752.0</v>
      </c>
      <c r="B840" s="3" t="s">
        <v>7621</v>
      </c>
      <c r="C840" s="3" t="s">
        <v>405</v>
      </c>
      <c r="D840" s="3" t="s">
        <v>7610</v>
      </c>
      <c r="E840" s="3">
        <v>20.0</v>
      </c>
      <c r="F840" s="3">
        <v>122.0</v>
      </c>
      <c r="G840" s="3">
        <v>0.0</v>
      </c>
      <c r="H840" s="3">
        <v>0.0</v>
      </c>
      <c r="I840" s="3">
        <v>0.0</v>
      </c>
      <c r="J840" s="3">
        <v>0.0</v>
      </c>
      <c r="K840" s="3">
        <v>0.0</v>
      </c>
      <c r="L840" s="3" t="s">
        <v>4681</v>
      </c>
      <c r="M840" s="3" t="s">
        <v>606</v>
      </c>
      <c r="N840" s="3">
        <v>0.0</v>
      </c>
      <c r="O840" s="3"/>
    </row>
    <row r="841">
      <c r="A841" s="3">
        <v>2753.0</v>
      </c>
      <c r="B841" s="3" t="s">
        <v>7623</v>
      </c>
      <c r="C841" s="3" t="s">
        <v>41</v>
      </c>
      <c r="D841" s="3" t="s">
        <v>7610</v>
      </c>
      <c r="E841" s="3">
        <v>10.0</v>
      </c>
      <c r="F841" s="3">
        <v>76.0</v>
      </c>
      <c r="G841" s="3">
        <v>1.0</v>
      </c>
      <c r="H841" s="3">
        <v>1.0</v>
      </c>
      <c r="I841" s="3">
        <v>1.0</v>
      </c>
      <c r="J841" s="3">
        <v>1.0</v>
      </c>
      <c r="K841" s="3">
        <v>1.0</v>
      </c>
      <c r="L841" s="3" t="s">
        <v>4681</v>
      </c>
      <c r="M841" s="3" t="s">
        <v>624</v>
      </c>
      <c r="N841" s="3">
        <v>1.0</v>
      </c>
      <c r="O841" s="3"/>
    </row>
    <row r="842">
      <c r="A842" s="3">
        <v>2754.0</v>
      </c>
      <c r="B842" s="3" t="s">
        <v>7626</v>
      </c>
      <c r="C842" s="3" t="s">
        <v>53</v>
      </c>
      <c r="D842" s="3" t="s">
        <v>7610</v>
      </c>
      <c r="E842" s="3">
        <v>10.0</v>
      </c>
      <c r="F842" s="3">
        <v>76.0</v>
      </c>
      <c r="G842" s="3">
        <v>1.0</v>
      </c>
      <c r="H842" s="3">
        <v>1.0</v>
      </c>
      <c r="I842" s="3">
        <v>1.0</v>
      </c>
      <c r="J842" s="3">
        <v>1.0</v>
      </c>
      <c r="K842" s="3">
        <v>1.0</v>
      </c>
      <c r="L842" s="3" t="s">
        <v>4681</v>
      </c>
      <c r="M842" s="3" t="s">
        <v>624</v>
      </c>
      <c r="N842" s="3">
        <v>1.0</v>
      </c>
      <c r="O842" s="3"/>
    </row>
    <row r="843">
      <c r="A843" s="3">
        <v>2755.0</v>
      </c>
      <c r="B843" s="3" t="s">
        <v>7628</v>
      </c>
      <c r="C843" s="3" t="s">
        <v>86</v>
      </c>
      <c r="D843" s="3" t="s">
        <v>7610</v>
      </c>
      <c r="E843" s="3">
        <v>10.0</v>
      </c>
      <c r="F843" s="3">
        <v>76.0</v>
      </c>
      <c r="G843" s="3">
        <v>1.0</v>
      </c>
      <c r="H843" s="3">
        <v>1.0</v>
      </c>
      <c r="I843" s="3">
        <v>1.0</v>
      </c>
      <c r="J843" s="3">
        <v>1.0</v>
      </c>
      <c r="K843" s="3">
        <v>1.0</v>
      </c>
      <c r="L843" s="3" t="s">
        <v>4681</v>
      </c>
      <c r="M843" s="3" t="s">
        <v>624</v>
      </c>
      <c r="N843" s="3">
        <v>1.0</v>
      </c>
      <c r="O843" s="3"/>
    </row>
    <row r="844">
      <c r="A844" s="3">
        <v>2756.0</v>
      </c>
      <c r="B844" s="3" t="s">
        <v>7630</v>
      </c>
      <c r="C844" s="3" t="s">
        <v>398</v>
      </c>
      <c r="D844" s="3" t="s">
        <v>7610</v>
      </c>
      <c r="E844" s="3">
        <v>10.0</v>
      </c>
      <c r="F844" s="3">
        <v>76.0</v>
      </c>
      <c r="G844" s="3">
        <v>1.0</v>
      </c>
      <c r="H844" s="3">
        <v>1.0</v>
      </c>
      <c r="I844" s="3">
        <v>1.0</v>
      </c>
      <c r="J844" s="3">
        <v>1.0</v>
      </c>
      <c r="K844" s="3">
        <v>1.0</v>
      </c>
      <c r="L844" s="3" t="s">
        <v>4681</v>
      </c>
      <c r="M844" s="3" t="s">
        <v>624</v>
      </c>
      <c r="N844" s="3">
        <v>2.0</v>
      </c>
      <c r="O844" s="3"/>
    </row>
    <row r="845">
      <c r="A845" s="3">
        <v>2757.0</v>
      </c>
      <c r="B845" s="3" t="s">
        <v>7632</v>
      </c>
      <c r="C845" s="3" t="s">
        <v>405</v>
      </c>
      <c r="D845" s="3" t="s">
        <v>7610</v>
      </c>
      <c r="E845" s="3">
        <v>10.0</v>
      </c>
      <c r="F845" s="3">
        <v>76.0</v>
      </c>
      <c r="G845" s="3">
        <v>1.0</v>
      </c>
      <c r="H845" s="3">
        <v>1.0</v>
      </c>
      <c r="I845" s="3">
        <v>1.0</v>
      </c>
      <c r="J845" s="3">
        <v>1.0</v>
      </c>
      <c r="K845" s="3">
        <v>1.0</v>
      </c>
      <c r="L845" s="3" t="s">
        <v>4681</v>
      </c>
      <c r="M845" s="3" t="s">
        <v>624</v>
      </c>
      <c r="N845" s="3">
        <v>0.0</v>
      </c>
      <c r="O845" s="3"/>
    </row>
    <row r="846">
      <c r="A846" s="3">
        <v>2758.0</v>
      </c>
      <c r="B846" s="3" t="s">
        <v>7635</v>
      </c>
      <c r="C846" s="3" t="s">
        <v>41</v>
      </c>
      <c r="D846" s="3" t="s">
        <v>7636</v>
      </c>
      <c r="E846" s="3">
        <v>20.0</v>
      </c>
      <c r="F846" s="3">
        <v>122.0</v>
      </c>
      <c r="G846" s="3">
        <v>0.0</v>
      </c>
      <c r="H846" s="3">
        <v>0.0</v>
      </c>
      <c r="I846" s="3">
        <v>0.0</v>
      </c>
      <c r="J846" s="3">
        <v>0.0</v>
      </c>
      <c r="K846" s="3">
        <v>0.0</v>
      </c>
      <c r="L846" s="3" t="s">
        <v>4728</v>
      </c>
      <c r="M846" s="3" t="s">
        <v>606</v>
      </c>
      <c r="N846" s="3">
        <v>1.0</v>
      </c>
      <c r="O846" s="3"/>
    </row>
    <row r="847">
      <c r="A847" s="3">
        <v>2759.0</v>
      </c>
      <c r="B847" s="3" t="s">
        <v>7638</v>
      </c>
      <c r="C847" s="3" t="s">
        <v>53</v>
      </c>
      <c r="D847" s="3" t="s">
        <v>7636</v>
      </c>
      <c r="E847" s="3">
        <v>20.0</v>
      </c>
      <c r="F847" s="3">
        <v>122.0</v>
      </c>
      <c r="G847" s="3">
        <v>0.0</v>
      </c>
      <c r="H847" s="3">
        <v>0.0</v>
      </c>
      <c r="I847" s="3">
        <v>0.0</v>
      </c>
      <c r="J847" s="3">
        <v>0.0</v>
      </c>
      <c r="K847" s="3">
        <v>0.0</v>
      </c>
      <c r="L847" s="3" t="s">
        <v>4728</v>
      </c>
      <c r="M847" s="3" t="s">
        <v>606</v>
      </c>
      <c r="N847" s="3">
        <v>1.0</v>
      </c>
      <c r="O847" s="3"/>
    </row>
    <row r="848">
      <c r="A848" s="3">
        <v>2760.0</v>
      </c>
      <c r="B848" s="3" t="s">
        <v>7639</v>
      </c>
      <c r="C848" s="3" t="s">
        <v>86</v>
      </c>
      <c r="D848" s="3" t="s">
        <v>7636</v>
      </c>
      <c r="E848" s="3">
        <v>20.0</v>
      </c>
      <c r="F848" s="3">
        <v>122.0</v>
      </c>
      <c r="G848" s="3">
        <v>0.0</v>
      </c>
      <c r="H848" s="3">
        <v>0.0</v>
      </c>
      <c r="I848" s="3">
        <v>0.0</v>
      </c>
      <c r="J848" s="3">
        <v>0.0</v>
      </c>
      <c r="K848" s="3">
        <v>0.0</v>
      </c>
      <c r="L848" s="3" t="s">
        <v>4728</v>
      </c>
      <c r="M848" s="3" t="s">
        <v>606</v>
      </c>
      <c r="N848" s="3">
        <v>1.0</v>
      </c>
      <c r="O848" s="3"/>
    </row>
    <row r="849">
      <c r="A849" s="3">
        <v>2761.0</v>
      </c>
      <c r="B849" s="3" t="s">
        <v>7642</v>
      </c>
      <c r="C849" s="3" t="s">
        <v>398</v>
      </c>
      <c r="D849" s="3" t="s">
        <v>7636</v>
      </c>
      <c r="E849" s="3">
        <v>20.0</v>
      </c>
      <c r="F849" s="3">
        <v>122.0</v>
      </c>
      <c r="G849" s="3">
        <v>0.0</v>
      </c>
      <c r="H849" s="3">
        <v>0.0</v>
      </c>
      <c r="I849" s="3">
        <v>0.0</v>
      </c>
      <c r="J849" s="3">
        <v>0.0</v>
      </c>
      <c r="K849" s="3">
        <v>0.0</v>
      </c>
      <c r="L849" s="3" t="s">
        <v>4728</v>
      </c>
      <c r="M849" s="3" t="s">
        <v>606</v>
      </c>
      <c r="N849" s="3">
        <v>2.0</v>
      </c>
      <c r="O849" s="3"/>
    </row>
    <row r="850">
      <c r="A850" s="3">
        <v>2762.0</v>
      </c>
      <c r="B850" s="3" t="s">
        <v>7644</v>
      </c>
      <c r="C850" s="3" t="s">
        <v>405</v>
      </c>
      <c r="D850" s="3" t="s">
        <v>7636</v>
      </c>
      <c r="E850" s="3">
        <v>20.0</v>
      </c>
      <c r="F850" s="3">
        <v>122.0</v>
      </c>
      <c r="G850" s="3">
        <v>0.0</v>
      </c>
      <c r="H850" s="3">
        <v>0.0</v>
      </c>
      <c r="I850" s="3">
        <v>0.0</v>
      </c>
      <c r="J850" s="3">
        <v>0.0</v>
      </c>
      <c r="K850" s="3">
        <v>0.0</v>
      </c>
      <c r="L850" s="3" t="s">
        <v>4728</v>
      </c>
      <c r="M850" s="3" t="s">
        <v>606</v>
      </c>
      <c r="N850" s="3">
        <v>0.0</v>
      </c>
      <c r="O850" s="3"/>
    </row>
    <row r="851">
      <c r="A851" s="3">
        <v>2763.0</v>
      </c>
      <c r="B851" s="3" t="s">
        <v>7647</v>
      </c>
      <c r="C851" s="3" t="s">
        <v>41</v>
      </c>
      <c r="D851" s="3" t="s">
        <v>7636</v>
      </c>
      <c r="E851" s="3">
        <v>10.0</v>
      </c>
      <c r="F851" s="3">
        <v>76.0</v>
      </c>
      <c r="G851" s="3">
        <v>1.0</v>
      </c>
      <c r="H851" s="3">
        <v>1.0</v>
      </c>
      <c r="I851" s="3">
        <v>1.0</v>
      </c>
      <c r="J851" s="3">
        <v>1.0</v>
      </c>
      <c r="K851" s="3">
        <v>1.0</v>
      </c>
      <c r="L851" s="3" t="s">
        <v>4728</v>
      </c>
      <c r="M851" s="3" t="s">
        <v>624</v>
      </c>
      <c r="N851" s="3">
        <v>1.0</v>
      </c>
      <c r="O851" s="3"/>
    </row>
    <row r="852">
      <c r="A852" s="3">
        <v>2764.0</v>
      </c>
      <c r="B852" s="3" t="s">
        <v>7657</v>
      </c>
      <c r="C852" s="3" t="s">
        <v>53</v>
      </c>
      <c r="D852" s="3" t="s">
        <v>7636</v>
      </c>
      <c r="E852" s="3">
        <v>10.0</v>
      </c>
      <c r="F852" s="3">
        <v>76.0</v>
      </c>
      <c r="G852" s="3">
        <v>1.0</v>
      </c>
      <c r="H852" s="3">
        <v>1.0</v>
      </c>
      <c r="I852" s="3">
        <v>1.0</v>
      </c>
      <c r="J852" s="3">
        <v>1.0</v>
      </c>
      <c r="K852" s="3">
        <v>1.0</v>
      </c>
      <c r="L852" s="3" t="s">
        <v>4728</v>
      </c>
      <c r="M852" s="3" t="s">
        <v>624</v>
      </c>
      <c r="N852" s="3">
        <v>1.0</v>
      </c>
      <c r="O852" s="3"/>
    </row>
    <row r="853">
      <c r="A853" s="3">
        <v>2765.0</v>
      </c>
      <c r="B853" s="3" t="s">
        <v>7661</v>
      </c>
      <c r="C853" s="3" t="s">
        <v>86</v>
      </c>
      <c r="D853" s="3" t="s">
        <v>7636</v>
      </c>
      <c r="E853" s="3">
        <v>10.0</v>
      </c>
      <c r="F853" s="3">
        <v>76.0</v>
      </c>
      <c r="G853" s="3">
        <v>1.0</v>
      </c>
      <c r="H853" s="3">
        <v>1.0</v>
      </c>
      <c r="I853" s="3">
        <v>1.0</v>
      </c>
      <c r="J853" s="3">
        <v>1.0</v>
      </c>
      <c r="K853" s="3">
        <v>1.0</v>
      </c>
      <c r="L853" s="3" t="s">
        <v>4728</v>
      </c>
      <c r="M853" s="3" t="s">
        <v>624</v>
      </c>
      <c r="N853" s="3">
        <v>1.0</v>
      </c>
      <c r="O853" s="3"/>
    </row>
    <row r="854">
      <c r="A854" s="3">
        <v>2766.0</v>
      </c>
      <c r="B854" s="3" t="s">
        <v>7665</v>
      </c>
      <c r="C854" s="3" t="s">
        <v>398</v>
      </c>
      <c r="D854" s="3" t="s">
        <v>7636</v>
      </c>
      <c r="E854" s="3">
        <v>10.0</v>
      </c>
      <c r="F854" s="3">
        <v>76.0</v>
      </c>
      <c r="G854" s="3">
        <v>1.0</v>
      </c>
      <c r="H854" s="3">
        <v>1.0</v>
      </c>
      <c r="I854" s="3">
        <v>1.0</v>
      </c>
      <c r="J854" s="3">
        <v>1.0</v>
      </c>
      <c r="K854" s="3">
        <v>1.0</v>
      </c>
      <c r="L854" s="3" t="s">
        <v>4728</v>
      </c>
      <c r="M854" s="3" t="s">
        <v>624</v>
      </c>
      <c r="N854" s="3">
        <v>2.0</v>
      </c>
      <c r="O854" s="3"/>
    </row>
    <row r="855">
      <c r="A855" s="3">
        <v>2767.0</v>
      </c>
      <c r="B855" s="3" t="s">
        <v>7670</v>
      </c>
      <c r="C855" s="3" t="s">
        <v>405</v>
      </c>
      <c r="D855" s="3" t="s">
        <v>7636</v>
      </c>
      <c r="E855" s="3">
        <v>10.0</v>
      </c>
      <c r="F855" s="3">
        <v>76.0</v>
      </c>
      <c r="G855" s="3">
        <v>1.0</v>
      </c>
      <c r="H855" s="3">
        <v>1.0</v>
      </c>
      <c r="I855" s="3">
        <v>1.0</v>
      </c>
      <c r="J855" s="3">
        <v>1.0</v>
      </c>
      <c r="K855" s="3">
        <v>1.0</v>
      </c>
      <c r="L855" s="3" t="s">
        <v>4728</v>
      </c>
      <c r="M855" s="3" t="s">
        <v>624</v>
      </c>
      <c r="N855" s="3">
        <v>0.0</v>
      </c>
      <c r="O855" s="3"/>
    </row>
    <row r="856">
      <c r="A856" s="3">
        <v>2768.0</v>
      </c>
      <c r="B856" s="3" t="s">
        <v>7673</v>
      </c>
      <c r="C856" s="3" t="s">
        <v>41</v>
      </c>
      <c r="D856" s="3" t="s">
        <v>7679</v>
      </c>
      <c r="E856" s="3">
        <v>18.0</v>
      </c>
      <c r="F856" s="3">
        <v>114.0</v>
      </c>
      <c r="G856" s="3">
        <v>-2.0</v>
      </c>
      <c r="H856" s="3">
        <v>3.0</v>
      </c>
      <c r="I856" s="3">
        <v>0.0</v>
      </c>
      <c r="J856" s="3">
        <v>-2.0</v>
      </c>
      <c r="K856" s="3">
        <v>-1.0</v>
      </c>
      <c r="L856" s="3" t="s">
        <v>48</v>
      </c>
      <c r="M856" s="3" t="s">
        <v>606</v>
      </c>
      <c r="N856" s="3">
        <v>1.0</v>
      </c>
      <c r="O856" s="3"/>
    </row>
    <row r="857">
      <c r="A857" s="3">
        <v>2769.0</v>
      </c>
      <c r="B857" s="3" t="s">
        <v>7682</v>
      </c>
      <c r="C857" s="3" t="s">
        <v>53</v>
      </c>
      <c r="D857" s="3" t="s">
        <v>7679</v>
      </c>
      <c r="E857" s="3">
        <v>18.0</v>
      </c>
      <c r="F857" s="3">
        <v>114.0</v>
      </c>
      <c r="G857" s="3">
        <v>-2.0</v>
      </c>
      <c r="H857" s="3">
        <v>3.0</v>
      </c>
      <c r="I857" s="3">
        <v>0.0</v>
      </c>
      <c r="J857" s="3">
        <v>-2.0</v>
      </c>
      <c r="K857" s="3">
        <v>-1.0</v>
      </c>
      <c r="L857" s="3" t="s">
        <v>48</v>
      </c>
      <c r="M857" s="3" t="s">
        <v>606</v>
      </c>
      <c r="N857" s="3">
        <v>1.0</v>
      </c>
      <c r="O857" s="3"/>
    </row>
    <row r="858">
      <c r="A858" s="3">
        <v>2770.0</v>
      </c>
      <c r="B858" s="3" t="s">
        <v>7685</v>
      </c>
      <c r="C858" s="3" t="s">
        <v>86</v>
      </c>
      <c r="D858" s="3" t="s">
        <v>7679</v>
      </c>
      <c r="E858" s="3">
        <v>18.0</v>
      </c>
      <c r="F858" s="3">
        <v>114.0</v>
      </c>
      <c r="G858" s="3">
        <v>-2.0</v>
      </c>
      <c r="H858" s="3">
        <v>3.0</v>
      </c>
      <c r="I858" s="3">
        <v>0.0</v>
      </c>
      <c r="J858" s="3">
        <v>-2.0</v>
      </c>
      <c r="K858" s="3">
        <v>-1.0</v>
      </c>
      <c r="L858" s="3" t="s">
        <v>48</v>
      </c>
      <c r="M858" s="3" t="s">
        <v>606</v>
      </c>
      <c r="N858" s="3">
        <v>1.0</v>
      </c>
      <c r="O858" s="3"/>
    </row>
    <row r="859">
      <c r="A859" s="3">
        <v>2771.0</v>
      </c>
      <c r="B859" s="3" t="s">
        <v>7688</v>
      </c>
      <c r="C859" s="3" t="s">
        <v>398</v>
      </c>
      <c r="D859" s="3" t="s">
        <v>7679</v>
      </c>
      <c r="E859" s="3">
        <v>18.0</v>
      </c>
      <c r="F859" s="3">
        <v>114.0</v>
      </c>
      <c r="G859" s="3">
        <v>-2.0</v>
      </c>
      <c r="H859" s="3">
        <v>3.0</v>
      </c>
      <c r="I859" s="3">
        <v>0.0</v>
      </c>
      <c r="J859" s="3">
        <v>-2.0</v>
      </c>
      <c r="K859" s="3">
        <v>-1.0</v>
      </c>
      <c r="L859" s="3" t="s">
        <v>48</v>
      </c>
      <c r="M859" s="3" t="s">
        <v>606</v>
      </c>
      <c r="N859" s="3">
        <v>1.0</v>
      </c>
      <c r="O859" s="3"/>
    </row>
    <row r="860">
      <c r="A860" s="3">
        <v>2772.0</v>
      </c>
      <c r="B860" s="3" t="s">
        <v>7690</v>
      </c>
      <c r="C860" s="3" t="s">
        <v>405</v>
      </c>
      <c r="D860" s="3" t="s">
        <v>7679</v>
      </c>
      <c r="E860" s="3">
        <v>18.0</v>
      </c>
      <c r="F860" s="3">
        <v>114.0</v>
      </c>
      <c r="G860" s="3">
        <v>-2.0</v>
      </c>
      <c r="H860" s="3">
        <v>3.0</v>
      </c>
      <c r="I860" s="3">
        <v>0.0</v>
      </c>
      <c r="J860" s="3">
        <v>-2.0</v>
      </c>
      <c r="K860" s="3">
        <v>-1.0</v>
      </c>
      <c r="L860" s="3" t="s">
        <v>48</v>
      </c>
      <c r="M860" s="3" t="s">
        <v>606</v>
      </c>
      <c r="N860" s="3">
        <v>1.0</v>
      </c>
      <c r="O860" s="3"/>
    </row>
    <row r="861">
      <c r="A861" s="3">
        <v>2773.0</v>
      </c>
      <c r="B861" s="3" t="s">
        <v>7691</v>
      </c>
      <c r="C861" s="3" t="s">
        <v>41</v>
      </c>
      <c r="D861" s="3" t="s">
        <v>7679</v>
      </c>
      <c r="E861" s="3">
        <v>9.0</v>
      </c>
      <c r="F861" s="3">
        <v>75.0</v>
      </c>
      <c r="G861" s="3">
        <v>-1.0</v>
      </c>
      <c r="H861" s="3">
        <v>4.0</v>
      </c>
      <c r="I861" s="3">
        <v>1.0</v>
      </c>
      <c r="J861" s="3">
        <v>-1.0</v>
      </c>
      <c r="K861" s="3">
        <v>0.0</v>
      </c>
      <c r="L861" s="3" t="s">
        <v>48</v>
      </c>
      <c r="M861" s="3" t="s">
        <v>624</v>
      </c>
      <c r="N861" s="3">
        <v>1.0</v>
      </c>
      <c r="O861" s="3"/>
    </row>
    <row r="862">
      <c r="A862" s="3">
        <v>2774.0</v>
      </c>
      <c r="B862" s="3" t="s">
        <v>7694</v>
      </c>
      <c r="C862" s="3" t="s">
        <v>53</v>
      </c>
      <c r="D862" s="3" t="s">
        <v>7679</v>
      </c>
      <c r="E862" s="3">
        <v>9.0</v>
      </c>
      <c r="F862" s="3">
        <v>75.0</v>
      </c>
      <c r="G862" s="3">
        <v>-1.0</v>
      </c>
      <c r="H862" s="3">
        <v>4.0</v>
      </c>
      <c r="I862" s="3">
        <v>1.0</v>
      </c>
      <c r="J862" s="3">
        <v>-1.0</v>
      </c>
      <c r="K862" s="3">
        <v>0.0</v>
      </c>
      <c r="L862" s="3" t="s">
        <v>48</v>
      </c>
      <c r="M862" s="3" t="s">
        <v>624</v>
      </c>
      <c r="N862" s="3">
        <v>1.0</v>
      </c>
      <c r="O862" s="3"/>
    </row>
    <row r="863">
      <c r="A863" s="3">
        <v>2775.0</v>
      </c>
      <c r="B863" s="3" t="s">
        <v>7695</v>
      </c>
      <c r="C863" s="3" t="s">
        <v>86</v>
      </c>
      <c r="D863" s="3" t="s">
        <v>7679</v>
      </c>
      <c r="E863" s="3">
        <v>9.0</v>
      </c>
      <c r="F863" s="3">
        <v>75.0</v>
      </c>
      <c r="G863" s="3">
        <v>-1.0</v>
      </c>
      <c r="H863" s="3">
        <v>4.0</v>
      </c>
      <c r="I863" s="3">
        <v>1.0</v>
      </c>
      <c r="J863" s="3">
        <v>-1.0</v>
      </c>
      <c r="K863" s="3">
        <v>0.0</v>
      </c>
      <c r="L863" s="3" t="s">
        <v>48</v>
      </c>
      <c r="M863" s="3" t="s">
        <v>624</v>
      </c>
      <c r="N863" s="3">
        <v>1.0</v>
      </c>
      <c r="O863" s="3"/>
    </row>
    <row r="864">
      <c r="A864" s="3">
        <v>2776.0</v>
      </c>
      <c r="B864" s="3" t="s">
        <v>7703</v>
      </c>
      <c r="C864" s="3" t="s">
        <v>398</v>
      </c>
      <c r="D864" s="3" t="s">
        <v>7679</v>
      </c>
      <c r="E864" s="3">
        <v>9.0</v>
      </c>
      <c r="F864" s="3">
        <v>75.0</v>
      </c>
      <c r="G864" s="3">
        <v>-1.0</v>
      </c>
      <c r="H864" s="3">
        <v>4.0</v>
      </c>
      <c r="I864" s="3">
        <v>1.0</v>
      </c>
      <c r="J864" s="3">
        <v>-1.0</v>
      </c>
      <c r="K864" s="3">
        <v>0.0</v>
      </c>
      <c r="L864" s="3" t="s">
        <v>48</v>
      </c>
      <c r="M864" s="3" t="s">
        <v>624</v>
      </c>
      <c r="N864" s="3">
        <v>1.0</v>
      </c>
      <c r="O864" s="3"/>
    </row>
    <row r="865">
      <c r="A865" s="3">
        <v>2777.0</v>
      </c>
      <c r="B865" s="3" t="s">
        <v>7705</v>
      </c>
      <c r="C865" s="3" t="s">
        <v>405</v>
      </c>
      <c r="D865" s="3" t="s">
        <v>7679</v>
      </c>
      <c r="E865" s="3">
        <v>9.0</v>
      </c>
      <c r="F865" s="3">
        <v>75.0</v>
      </c>
      <c r="G865" s="3">
        <v>-1.0</v>
      </c>
      <c r="H865" s="3">
        <v>4.0</v>
      </c>
      <c r="I865" s="3">
        <v>1.0</v>
      </c>
      <c r="J865" s="3">
        <v>-1.0</v>
      </c>
      <c r="K865" s="3">
        <v>0.0</v>
      </c>
      <c r="L865" s="3" t="s">
        <v>48</v>
      </c>
      <c r="M865" s="3" t="s">
        <v>624</v>
      </c>
      <c r="N865" s="3">
        <v>1.0</v>
      </c>
      <c r="O865" s="3"/>
    </row>
    <row r="866">
      <c r="A866" s="3">
        <v>2778.0</v>
      </c>
      <c r="B866" s="3" t="s">
        <v>7709</v>
      </c>
      <c r="C866" s="3" t="s">
        <v>41</v>
      </c>
      <c r="D866" s="3" t="s">
        <v>7710</v>
      </c>
      <c r="E866" s="3">
        <v>40.0</v>
      </c>
      <c r="F866" s="3">
        <v>117.0</v>
      </c>
      <c r="G866" s="3">
        <v>1.0</v>
      </c>
      <c r="H866" s="3">
        <v>0.0</v>
      </c>
      <c r="I866" s="3">
        <v>3.0</v>
      </c>
      <c r="J866" s="3">
        <v>0.0</v>
      </c>
      <c r="K866" s="3">
        <v>-4.0</v>
      </c>
      <c r="L866" s="3" t="s">
        <v>48</v>
      </c>
      <c r="M866" s="3" t="s">
        <v>606</v>
      </c>
      <c r="N866" s="3">
        <v>1.0</v>
      </c>
      <c r="O866" s="3"/>
    </row>
    <row r="867">
      <c r="A867" s="3">
        <v>2779.0</v>
      </c>
      <c r="B867" s="3" t="s">
        <v>7713</v>
      </c>
      <c r="C867" s="3" t="s">
        <v>53</v>
      </c>
      <c r="D867" s="3" t="s">
        <v>7710</v>
      </c>
      <c r="E867" s="3">
        <v>40.0</v>
      </c>
      <c r="F867" s="3">
        <v>117.0</v>
      </c>
      <c r="G867" s="3">
        <v>1.0</v>
      </c>
      <c r="H867" s="3">
        <v>0.0</v>
      </c>
      <c r="I867" s="3">
        <v>3.0</v>
      </c>
      <c r="J867" s="3">
        <v>0.0</v>
      </c>
      <c r="K867" s="3">
        <v>-4.0</v>
      </c>
      <c r="L867" s="3" t="s">
        <v>48</v>
      </c>
      <c r="M867" s="3" t="s">
        <v>606</v>
      </c>
      <c r="N867" s="3">
        <v>0.0</v>
      </c>
      <c r="O867" s="3"/>
    </row>
    <row r="868">
      <c r="A868" s="3">
        <v>2780.0</v>
      </c>
      <c r="B868" s="3" t="s">
        <v>7714</v>
      </c>
      <c r="C868" s="3" t="s">
        <v>86</v>
      </c>
      <c r="D868" s="3" t="s">
        <v>7710</v>
      </c>
      <c r="E868" s="3">
        <v>40.0</v>
      </c>
      <c r="F868" s="3">
        <v>117.0</v>
      </c>
      <c r="G868" s="3">
        <v>1.0</v>
      </c>
      <c r="H868" s="3">
        <v>0.0</v>
      </c>
      <c r="I868" s="3">
        <v>3.0</v>
      </c>
      <c r="J868" s="3">
        <v>0.0</v>
      </c>
      <c r="K868" s="3">
        <v>-4.0</v>
      </c>
      <c r="L868" s="3" t="s">
        <v>48</v>
      </c>
      <c r="M868" s="3" t="s">
        <v>606</v>
      </c>
      <c r="N868" s="3">
        <v>1.0</v>
      </c>
      <c r="O868" s="3"/>
    </row>
    <row r="869">
      <c r="A869" s="3">
        <v>2781.0</v>
      </c>
      <c r="B869" s="3" t="s">
        <v>7718</v>
      </c>
      <c r="C869" s="3" t="s">
        <v>398</v>
      </c>
      <c r="D869" s="3" t="s">
        <v>7710</v>
      </c>
      <c r="E869" s="3">
        <v>40.0</v>
      </c>
      <c r="F869" s="3">
        <v>117.0</v>
      </c>
      <c r="G869" s="3">
        <v>1.0</v>
      </c>
      <c r="H869" s="3">
        <v>0.0</v>
      </c>
      <c r="I869" s="3">
        <v>3.0</v>
      </c>
      <c r="J869" s="3">
        <v>0.0</v>
      </c>
      <c r="K869" s="3">
        <v>-4.0</v>
      </c>
      <c r="L869" s="3" t="s">
        <v>48</v>
      </c>
      <c r="M869" s="3" t="s">
        <v>606</v>
      </c>
      <c r="N869" s="3">
        <v>1.0</v>
      </c>
      <c r="O869" s="3"/>
    </row>
    <row r="870">
      <c r="A870" s="3">
        <v>2782.0</v>
      </c>
      <c r="B870" s="3" t="s">
        <v>7723</v>
      </c>
      <c r="C870" s="3" t="s">
        <v>405</v>
      </c>
      <c r="D870" s="3" t="s">
        <v>7710</v>
      </c>
      <c r="E870" s="3">
        <v>40.0</v>
      </c>
      <c r="F870" s="3">
        <v>117.0</v>
      </c>
      <c r="G870" s="3">
        <v>1.0</v>
      </c>
      <c r="H870" s="3">
        <v>0.0</v>
      </c>
      <c r="I870" s="3">
        <v>3.0</v>
      </c>
      <c r="J870" s="3">
        <v>0.0</v>
      </c>
      <c r="K870" s="3">
        <v>-4.0</v>
      </c>
      <c r="L870" s="3" t="s">
        <v>48</v>
      </c>
      <c r="M870" s="3" t="s">
        <v>606</v>
      </c>
      <c r="N870" s="3">
        <v>1.0</v>
      </c>
      <c r="O870" s="3"/>
    </row>
    <row r="871">
      <c r="A871" s="3">
        <v>2783.0</v>
      </c>
      <c r="B871" s="3" t="s">
        <v>7726</v>
      </c>
      <c r="C871" s="3" t="s">
        <v>41</v>
      </c>
      <c r="D871" s="3" t="s">
        <v>7710</v>
      </c>
      <c r="E871" s="3">
        <v>20.0</v>
      </c>
      <c r="F871" s="3">
        <v>77.0</v>
      </c>
      <c r="G871" s="3">
        <v>2.0</v>
      </c>
      <c r="H871" s="3">
        <v>1.0</v>
      </c>
      <c r="I871" s="3">
        <v>4.0</v>
      </c>
      <c r="J871" s="3">
        <v>1.0</v>
      </c>
      <c r="K871" s="3">
        <v>-3.0</v>
      </c>
      <c r="L871" s="3" t="s">
        <v>48</v>
      </c>
      <c r="M871" s="3" t="s">
        <v>624</v>
      </c>
      <c r="N871" s="3">
        <v>1.0</v>
      </c>
      <c r="O871" s="3"/>
    </row>
    <row r="872">
      <c r="A872" s="3">
        <v>2784.0</v>
      </c>
      <c r="B872" s="3" t="s">
        <v>7731</v>
      </c>
      <c r="C872" s="3" t="s">
        <v>53</v>
      </c>
      <c r="D872" s="3" t="s">
        <v>7710</v>
      </c>
      <c r="E872" s="3">
        <v>20.0</v>
      </c>
      <c r="F872" s="3">
        <v>77.0</v>
      </c>
      <c r="G872" s="3">
        <v>2.0</v>
      </c>
      <c r="H872" s="3">
        <v>1.0</v>
      </c>
      <c r="I872" s="3">
        <v>4.0</v>
      </c>
      <c r="J872" s="3">
        <v>1.0</v>
      </c>
      <c r="K872" s="3">
        <v>-3.0</v>
      </c>
      <c r="L872" s="3" t="s">
        <v>48</v>
      </c>
      <c r="M872" s="3" t="s">
        <v>624</v>
      </c>
      <c r="N872" s="3">
        <v>0.0</v>
      </c>
      <c r="O872" s="3"/>
    </row>
    <row r="873">
      <c r="A873" s="3">
        <v>2785.0</v>
      </c>
      <c r="B873" s="3" t="s">
        <v>7737</v>
      </c>
      <c r="C873" s="3" t="s">
        <v>86</v>
      </c>
      <c r="D873" s="3" t="s">
        <v>7710</v>
      </c>
      <c r="E873" s="3">
        <v>20.0</v>
      </c>
      <c r="F873" s="3">
        <v>77.0</v>
      </c>
      <c r="G873" s="3">
        <v>2.0</v>
      </c>
      <c r="H873" s="3">
        <v>1.0</v>
      </c>
      <c r="I873" s="3">
        <v>4.0</v>
      </c>
      <c r="J873" s="3">
        <v>1.0</v>
      </c>
      <c r="K873" s="3">
        <v>-3.0</v>
      </c>
      <c r="L873" s="3" t="s">
        <v>48</v>
      </c>
      <c r="M873" s="3" t="s">
        <v>624</v>
      </c>
      <c r="N873" s="3">
        <v>1.0</v>
      </c>
      <c r="O873" s="3"/>
    </row>
    <row r="874">
      <c r="A874" s="3">
        <v>2786.0</v>
      </c>
      <c r="B874" s="3" t="s">
        <v>7743</v>
      </c>
      <c r="C874" s="3" t="s">
        <v>398</v>
      </c>
      <c r="D874" s="3" t="s">
        <v>7710</v>
      </c>
      <c r="E874" s="3">
        <v>20.0</v>
      </c>
      <c r="F874" s="3">
        <v>77.0</v>
      </c>
      <c r="G874" s="3">
        <v>2.0</v>
      </c>
      <c r="H874" s="3">
        <v>1.0</v>
      </c>
      <c r="I874" s="3">
        <v>4.0</v>
      </c>
      <c r="J874" s="3">
        <v>1.0</v>
      </c>
      <c r="K874" s="3">
        <v>-3.0</v>
      </c>
      <c r="L874" s="3" t="s">
        <v>48</v>
      </c>
      <c r="M874" s="3" t="s">
        <v>624</v>
      </c>
      <c r="N874" s="3">
        <v>1.0</v>
      </c>
      <c r="O874" s="3"/>
    </row>
    <row r="875">
      <c r="A875" s="3">
        <v>2787.0</v>
      </c>
      <c r="B875" s="3" t="s">
        <v>7745</v>
      </c>
      <c r="C875" s="3" t="s">
        <v>405</v>
      </c>
      <c r="D875" s="3" t="s">
        <v>7710</v>
      </c>
      <c r="E875" s="3">
        <v>20.0</v>
      </c>
      <c r="F875" s="3">
        <v>77.0</v>
      </c>
      <c r="G875" s="3">
        <v>2.0</v>
      </c>
      <c r="H875" s="3">
        <v>1.0</v>
      </c>
      <c r="I875" s="3">
        <v>4.0</v>
      </c>
      <c r="J875" s="3">
        <v>1.0</v>
      </c>
      <c r="K875" s="3">
        <v>-3.0</v>
      </c>
      <c r="L875" s="3" t="s">
        <v>48</v>
      </c>
      <c r="M875" s="3" t="s">
        <v>624</v>
      </c>
      <c r="N875" s="3">
        <v>1.0</v>
      </c>
      <c r="O875" s="3"/>
    </row>
    <row r="876">
      <c r="A876" s="3">
        <v>2788.0</v>
      </c>
      <c r="B876" s="3" t="s">
        <v>7746</v>
      </c>
      <c r="C876" s="3" t="s">
        <v>41</v>
      </c>
      <c r="D876" s="3" t="s">
        <v>7747</v>
      </c>
      <c r="E876" s="3">
        <v>47.0</v>
      </c>
      <c r="F876" s="3">
        <v>120.0</v>
      </c>
      <c r="G876" s="3">
        <v>-5.0</v>
      </c>
      <c r="H876" s="3">
        <v>3.0</v>
      </c>
      <c r="I876" s="3">
        <v>0.0</v>
      </c>
      <c r="J876" s="3">
        <v>2.0</v>
      </c>
      <c r="K876" s="3">
        <v>-2.0</v>
      </c>
      <c r="L876" s="3" t="s">
        <v>48</v>
      </c>
      <c r="M876" s="3" t="s">
        <v>606</v>
      </c>
      <c r="N876" s="3">
        <v>1.0</v>
      </c>
      <c r="O876" s="3"/>
    </row>
    <row r="877">
      <c r="A877" s="3">
        <v>2789.0</v>
      </c>
      <c r="B877" s="3" t="s">
        <v>7748</v>
      </c>
      <c r="C877" s="3" t="s">
        <v>53</v>
      </c>
      <c r="D877" s="3" t="s">
        <v>7747</v>
      </c>
      <c r="E877" s="3">
        <v>47.0</v>
      </c>
      <c r="F877" s="3">
        <v>120.0</v>
      </c>
      <c r="G877" s="3">
        <v>-5.0</v>
      </c>
      <c r="H877" s="3">
        <v>3.0</v>
      </c>
      <c r="I877" s="3">
        <v>0.0</v>
      </c>
      <c r="J877" s="3">
        <v>2.0</v>
      </c>
      <c r="K877" s="3">
        <v>-2.0</v>
      </c>
      <c r="L877" s="3" t="s">
        <v>48</v>
      </c>
      <c r="M877" s="3" t="s">
        <v>606</v>
      </c>
      <c r="N877" s="3">
        <v>1.0</v>
      </c>
      <c r="O877" s="3"/>
    </row>
    <row r="878">
      <c r="A878" s="3">
        <v>2790.0</v>
      </c>
      <c r="B878" s="3" t="s">
        <v>7750</v>
      </c>
      <c r="C878" s="3" t="s">
        <v>86</v>
      </c>
      <c r="D878" s="3" t="s">
        <v>7747</v>
      </c>
      <c r="E878" s="3">
        <v>47.0</v>
      </c>
      <c r="F878" s="3">
        <v>120.0</v>
      </c>
      <c r="G878" s="3">
        <v>-5.0</v>
      </c>
      <c r="H878" s="3">
        <v>3.0</v>
      </c>
      <c r="I878" s="3">
        <v>0.0</v>
      </c>
      <c r="J878" s="3">
        <v>2.0</v>
      </c>
      <c r="K878" s="3">
        <v>-2.0</v>
      </c>
      <c r="L878" s="3" t="s">
        <v>48</v>
      </c>
      <c r="M878" s="3" t="s">
        <v>606</v>
      </c>
      <c r="N878" s="3">
        <v>2.0</v>
      </c>
      <c r="O878" s="3"/>
    </row>
    <row r="879">
      <c r="A879" s="3">
        <v>2791.0</v>
      </c>
      <c r="B879" s="3" t="s">
        <v>7755</v>
      </c>
      <c r="C879" s="3" t="s">
        <v>398</v>
      </c>
      <c r="D879" s="3" t="s">
        <v>7747</v>
      </c>
      <c r="E879" s="3">
        <v>47.0</v>
      </c>
      <c r="F879" s="3">
        <v>120.0</v>
      </c>
      <c r="G879" s="3">
        <v>-5.0</v>
      </c>
      <c r="H879" s="3">
        <v>3.0</v>
      </c>
      <c r="I879" s="3">
        <v>0.0</v>
      </c>
      <c r="J879" s="3">
        <v>2.0</v>
      </c>
      <c r="K879" s="3">
        <v>-2.0</v>
      </c>
      <c r="L879" s="3" t="s">
        <v>48</v>
      </c>
      <c r="M879" s="3" t="s">
        <v>606</v>
      </c>
      <c r="N879" s="3">
        <v>2.0</v>
      </c>
      <c r="O879" s="3"/>
    </row>
    <row r="880">
      <c r="A880" s="3">
        <v>2792.0</v>
      </c>
      <c r="B880" s="3" t="s">
        <v>7758</v>
      </c>
      <c r="C880" s="3" t="s">
        <v>405</v>
      </c>
      <c r="D880" s="3" t="s">
        <v>7747</v>
      </c>
      <c r="E880" s="3">
        <v>47.0</v>
      </c>
      <c r="F880" s="3">
        <v>120.0</v>
      </c>
      <c r="G880" s="3">
        <v>-5.0</v>
      </c>
      <c r="H880" s="3">
        <v>3.0</v>
      </c>
      <c r="I880" s="3">
        <v>0.0</v>
      </c>
      <c r="J880" s="3">
        <v>2.0</v>
      </c>
      <c r="K880" s="3">
        <v>-2.0</v>
      </c>
      <c r="L880" s="3" t="s">
        <v>48</v>
      </c>
      <c r="M880" s="3" t="s">
        <v>606</v>
      </c>
      <c r="N880" s="3">
        <v>1.0</v>
      </c>
      <c r="O880" s="3"/>
    </row>
    <row r="881">
      <c r="A881" s="3">
        <v>2793.0</v>
      </c>
      <c r="B881" s="3" t="s">
        <v>7761</v>
      </c>
      <c r="C881" s="3" t="s">
        <v>41</v>
      </c>
      <c r="D881" s="3" t="s">
        <v>7747</v>
      </c>
      <c r="E881" s="3">
        <v>23.0</v>
      </c>
      <c r="F881" s="3">
        <v>78.0</v>
      </c>
      <c r="G881" s="3">
        <v>-4.0</v>
      </c>
      <c r="H881" s="3">
        <v>4.0</v>
      </c>
      <c r="I881" s="3">
        <v>1.0</v>
      </c>
      <c r="J881" s="3">
        <v>3.0</v>
      </c>
      <c r="K881" s="3">
        <v>-1.0</v>
      </c>
      <c r="L881" s="3" t="s">
        <v>48</v>
      </c>
      <c r="M881" s="3" t="s">
        <v>624</v>
      </c>
      <c r="N881" s="3">
        <v>2.0</v>
      </c>
      <c r="O881" s="3"/>
    </row>
    <row r="882">
      <c r="A882" s="3">
        <v>2794.0</v>
      </c>
      <c r="B882" s="3" t="s">
        <v>7763</v>
      </c>
      <c r="C882" s="3" t="s">
        <v>53</v>
      </c>
      <c r="D882" s="3" t="s">
        <v>7747</v>
      </c>
      <c r="E882" s="3">
        <v>23.0</v>
      </c>
      <c r="F882" s="3">
        <v>78.0</v>
      </c>
      <c r="G882" s="3">
        <v>-4.0</v>
      </c>
      <c r="H882" s="3">
        <v>4.0</v>
      </c>
      <c r="I882" s="3">
        <v>1.0</v>
      </c>
      <c r="J882" s="3">
        <v>3.0</v>
      </c>
      <c r="K882" s="3">
        <v>-1.0</v>
      </c>
      <c r="L882" s="3" t="s">
        <v>48</v>
      </c>
      <c r="M882" s="3" t="s">
        <v>624</v>
      </c>
      <c r="N882" s="3">
        <v>1.0</v>
      </c>
      <c r="O882" s="3"/>
    </row>
    <row r="883">
      <c r="A883" s="3">
        <v>2795.0</v>
      </c>
      <c r="B883" s="3" t="s">
        <v>7765</v>
      </c>
      <c r="C883" s="3" t="s">
        <v>86</v>
      </c>
      <c r="D883" s="3" t="s">
        <v>7747</v>
      </c>
      <c r="E883" s="3">
        <v>23.0</v>
      </c>
      <c r="F883" s="3">
        <v>78.0</v>
      </c>
      <c r="G883" s="3">
        <v>-4.0</v>
      </c>
      <c r="H883" s="3">
        <v>4.0</v>
      </c>
      <c r="I883" s="3">
        <v>1.0</v>
      </c>
      <c r="J883" s="3">
        <v>3.0</v>
      </c>
      <c r="K883" s="3">
        <v>-1.0</v>
      </c>
      <c r="L883" s="3" t="s">
        <v>48</v>
      </c>
      <c r="M883" s="3" t="s">
        <v>624</v>
      </c>
      <c r="N883" s="3">
        <v>2.0</v>
      </c>
      <c r="O883" s="3"/>
    </row>
    <row r="884">
      <c r="A884" s="3">
        <v>2796.0</v>
      </c>
      <c r="B884" s="3" t="s">
        <v>7768</v>
      </c>
      <c r="C884" s="3" t="s">
        <v>398</v>
      </c>
      <c r="D884" s="3" t="s">
        <v>7747</v>
      </c>
      <c r="E884" s="3">
        <v>23.0</v>
      </c>
      <c r="F884" s="3">
        <v>78.0</v>
      </c>
      <c r="G884" s="3">
        <v>-4.0</v>
      </c>
      <c r="H884" s="3">
        <v>4.0</v>
      </c>
      <c r="I884" s="3">
        <v>1.0</v>
      </c>
      <c r="J884" s="3">
        <v>3.0</v>
      </c>
      <c r="K884" s="3">
        <v>-1.0</v>
      </c>
      <c r="L884" s="3" t="s">
        <v>48</v>
      </c>
      <c r="M884" s="3" t="s">
        <v>624</v>
      </c>
      <c r="N884" s="3">
        <v>2.0</v>
      </c>
      <c r="O884" s="3"/>
    </row>
    <row r="885">
      <c r="A885" s="3">
        <v>2797.0</v>
      </c>
      <c r="B885" s="3" t="s">
        <v>7769</v>
      </c>
      <c r="C885" s="3" t="s">
        <v>405</v>
      </c>
      <c r="D885" s="3" t="s">
        <v>7747</v>
      </c>
      <c r="E885" s="3">
        <v>23.0</v>
      </c>
      <c r="F885" s="3">
        <v>78.0</v>
      </c>
      <c r="G885" s="3">
        <v>-4.0</v>
      </c>
      <c r="H885" s="3">
        <v>4.0</v>
      </c>
      <c r="I885" s="3">
        <v>1.0</v>
      </c>
      <c r="J885" s="3">
        <v>3.0</v>
      </c>
      <c r="K885" s="3">
        <v>-1.0</v>
      </c>
      <c r="L885" s="3" t="s">
        <v>48</v>
      </c>
      <c r="M885" s="3" t="s">
        <v>624</v>
      </c>
      <c r="N885" s="3">
        <v>1.0</v>
      </c>
      <c r="O885" s="3"/>
    </row>
    <row r="886">
      <c r="A886" s="3">
        <v>2798.0</v>
      </c>
      <c r="B886" s="3" t="s">
        <v>7772</v>
      </c>
      <c r="C886" s="3" t="s">
        <v>41</v>
      </c>
      <c r="D886" s="3" t="s">
        <v>7773</v>
      </c>
      <c r="E886" s="3">
        <v>48.0</v>
      </c>
      <c r="F886" s="3">
        <v>121.0</v>
      </c>
      <c r="G886" s="3">
        <v>3.0</v>
      </c>
      <c r="H886" s="3">
        <v>-4.0</v>
      </c>
      <c r="I886" s="3">
        <v>2.0</v>
      </c>
      <c r="J886" s="3">
        <v>-5.0</v>
      </c>
      <c r="K886" s="3">
        <v>0.0</v>
      </c>
      <c r="L886" s="3" t="s">
        <v>48</v>
      </c>
      <c r="M886" s="3" t="s">
        <v>606</v>
      </c>
      <c r="N886" s="3">
        <v>1.0</v>
      </c>
      <c r="O886" s="3"/>
    </row>
    <row r="887">
      <c r="A887" s="3">
        <v>2799.0</v>
      </c>
      <c r="B887" s="3" t="s">
        <v>7774</v>
      </c>
      <c r="C887" s="3" t="s">
        <v>53</v>
      </c>
      <c r="D887" s="3" t="s">
        <v>7773</v>
      </c>
      <c r="E887" s="3">
        <v>48.0</v>
      </c>
      <c r="F887" s="3">
        <v>121.0</v>
      </c>
      <c r="G887" s="3">
        <v>3.0</v>
      </c>
      <c r="H887" s="3">
        <v>-4.0</v>
      </c>
      <c r="I887" s="3">
        <v>2.0</v>
      </c>
      <c r="J887" s="3">
        <v>-5.0</v>
      </c>
      <c r="K887" s="3">
        <v>0.0</v>
      </c>
      <c r="L887" s="3" t="s">
        <v>48</v>
      </c>
      <c r="M887" s="3" t="s">
        <v>606</v>
      </c>
      <c r="N887" s="3">
        <v>1.0</v>
      </c>
      <c r="O887" s="3"/>
    </row>
    <row r="888">
      <c r="A888" s="3">
        <v>2800.0</v>
      </c>
      <c r="B888" s="3" t="s">
        <v>7776</v>
      </c>
      <c r="C888" s="3" t="s">
        <v>86</v>
      </c>
      <c r="D888" s="3" t="s">
        <v>7773</v>
      </c>
      <c r="E888" s="3">
        <v>48.0</v>
      </c>
      <c r="F888" s="3">
        <v>121.0</v>
      </c>
      <c r="G888" s="3">
        <v>3.0</v>
      </c>
      <c r="H888" s="3">
        <v>-4.0</v>
      </c>
      <c r="I888" s="3">
        <v>2.0</v>
      </c>
      <c r="J888" s="3">
        <v>-5.0</v>
      </c>
      <c r="K888" s="3">
        <v>0.0</v>
      </c>
      <c r="L888" s="3" t="s">
        <v>48</v>
      </c>
      <c r="M888" s="3" t="s">
        <v>606</v>
      </c>
      <c r="N888" s="3">
        <v>1.0</v>
      </c>
      <c r="O888" s="3"/>
    </row>
    <row r="889">
      <c r="A889" s="3">
        <v>2801.0</v>
      </c>
      <c r="B889" s="3" t="s">
        <v>7778</v>
      </c>
      <c r="C889" s="3" t="s">
        <v>398</v>
      </c>
      <c r="D889" s="3" t="s">
        <v>7773</v>
      </c>
      <c r="E889" s="3">
        <v>48.0</v>
      </c>
      <c r="F889" s="3">
        <v>121.0</v>
      </c>
      <c r="G889" s="3">
        <v>3.0</v>
      </c>
      <c r="H889" s="3">
        <v>-4.0</v>
      </c>
      <c r="I889" s="3">
        <v>2.0</v>
      </c>
      <c r="J889" s="3">
        <v>-5.0</v>
      </c>
      <c r="K889" s="3">
        <v>0.0</v>
      </c>
      <c r="L889" s="3" t="s">
        <v>48</v>
      </c>
      <c r="M889" s="3" t="s">
        <v>606</v>
      </c>
      <c r="N889" s="3">
        <v>0.0</v>
      </c>
      <c r="O889" s="3"/>
    </row>
    <row r="890">
      <c r="A890" s="3">
        <v>2802.0</v>
      </c>
      <c r="B890" s="3" t="s">
        <v>7779</v>
      </c>
      <c r="C890" s="3" t="s">
        <v>405</v>
      </c>
      <c r="D890" s="3" t="s">
        <v>7773</v>
      </c>
      <c r="E890" s="3">
        <v>48.0</v>
      </c>
      <c r="F890" s="3">
        <v>121.0</v>
      </c>
      <c r="G890" s="3">
        <v>3.0</v>
      </c>
      <c r="H890" s="3">
        <v>-4.0</v>
      </c>
      <c r="I890" s="3">
        <v>2.0</v>
      </c>
      <c r="J890" s="3">
        <v>-5.0</v>
      </c>
      <c r="K890" s="3">
        <v>0.0</v>
      </c>
      <c r="L890" s="3" t="s">
        <v>48</v>
      </c>
      <c r="M890" s="3" t="s">
        <v>606</v>
      </c>
      <c r="N890" s="3">
        <v>0.0</v>
      </c>
      <c r="O890" s="3"/>
    </row>
    <row r="891">
      <c r="A891" s="3">
        <v>2803.0</v>
      </c>
      <c r="B891" s="3" t="s">
        <v>7781</v>
      </c>
      <c r="C891" s="3" t="s">
        <v>41</v>
      </c>
      <c r="D891" s="3" t="s">
        <v>7773</v>
      </c>
      <c r="E891" s="3">
        <v>24.0</v>
      </c>
      <c r="F891" s="3">
        <v>78.0</v>
      </c>
      <c r="G891" s="3">
        <v>4.0</v>
      </c>
      <c r="H891" s="3">
        <v>-3.0</v>
      </c>
      <c r="I891" s="3">
        <v>3.0</v>
      </c>
      <c r="J891" s="3">
        <v>-4.0</v>
      </c>
      <c r="K891" s="3">
        <v>1.0</v>
      </c>
      <c r="L891" s="3" t="s">
        <v>48</v>
      </c>
      <c r="M891" s="3" t="s">
        <v>624</v>
      </c>
      <c r="N891" s="3">
        <v>2.0</v>
      </c>
      <c r="O891" s="3"/>
    </row>
    <row r="892">
      <c r="A892" s="3">
        <v>2804.0</v>
      </c>
      <c r="B892" s="3" t="s">
        <v>7783</v>
      </c>
      <c r="C892" s="3" t="s">
        <v>53</v>
      </c>
      <c r="D892" s="3" t="s">
        <v>7773</v>
      </c>
      <c r="E892" s="3">
        <v>24.0</v>
      </c>
      <c r="F892" s="3">
        <v>78.0</v>
      </c>
      <c r="G892" s="3">
        <v>4.0</v>
      </c>
      <c r="H892" s="3">
        <v>-3.0</v>
      </c>
      <c r="I892" s="3">
        <v>3.0</v>
      </c>
      <c r="J892" s="3">
        <v>-4.0</v>
      </c>
      <c r="K892" s="3">
        <v>1.0</v>
      </c>
      <c r="L892" s="3" t="s">
        <v>48</v>
      </c>
      <c r="M892" s="3" t="s">
        <v>624</v>
      </c>
      <c r="N892" s="3">
        <v>1.0</v>
      </c>
      <c r="O892" s="3"/>
    </row>
    <row r="893">
      <c r="A893" s="3">
        <v>2805.0</v>
      </c>
      <c r="B893" s="3" t="s">
        <v>7792</v>
      </c>
      <c r="C893" s="3" t="s">
        <v>86</v>
      </c>
      <c r="D893" s="3" t="s">
        <v>7773</v>
      </c>
      <c r="E893" s="3">
        <v>24.0</v>
      </c>
      <c r="F893" s="3">
        <v>78.0</v>
      </c>
      <c r="G893" s="3">
        <v>4.0</v>
      </c>
      <c r="H893" s="3">
        <v>-3.0</v>
      </c>
      <c r="I893" s="3">
        <v>3.0</v>
      </c>
      <c r="J893" s="3">
        <v>-4.0</v>
      </c>
      <c r="K893" s="3">
        <v>1.0</v>
      </c>
      <c r="L893" s="3" t="s">
        <v>48</v>
      </c>
      <c r="M893" s="3" t="s">
        <v>624</v>
      </c>
      <c r="N893" s="3">
        <v>1.0</v>
      </c>
      <c r="O893" s="3"/>
    </row>
    <row r="894">
      <c r="A894" s="3">
        <v>2806.0</v>
      </c>
      <c r="B894" s="3" t="s">
        <v>7795</v>
      </c>
      <c r="C894" s="3" t="s">
        <v>398</v>
      </c>
      <c r="D894" s="3" t="s">
        <v>7773</v>
      </c>
      <c r="E894" s="3">
        <v>24.0</v>
      </c>
      <c r="F894" s="3">
        <v>78.0</v>
      </c>
      <c r="G894" s="3">
        <v>4.0</v>
      </c>
      <c r="H894" s="3">
        <v>-3.0</v>
      </c>
      <c r="I894" s="3">
        <v>3.0</v>
      </c>
      <c r="J894" s="3">
        <v>-4.0</v>
      </c>
      <c r="K894" s="3">
        <v>1.0</v>
      </c>
      <c r="L894" s="3" t="s">
        <v>48</v>
      </c>
      <c r="M894" s="3" t="s">
        <v>624</v>
      </c>
      <c r="N894" s="3">
        <v>0.0</v>
      </c>
      <c r="O894" s="3"/>
    </row>
    <row r="895">
      <c r="A895" s="3">
        <v>2807.0</v>
      </c>
      <c r="B895" s="3" t="s">
        <v>7797</v>
      </c>
      <c r="C895" s="3" t="s">
        <v>405</v>
      </c>
      <c r="D895" s="3" t="s">
        <v>7773</v>
      </c>
      <c r="E895" s="3">
        <v>24.0</v>
      </c>
      <c r="F895" s="3">
        <v>78.0</v>
      </c>
      <c r="G895" s="3">
        <v>4.0</v>
      </c>
      <c r="H895" s="3">
        <v>-3.0</v>
      </c>
      <c r="I895" s="3">
        <v>3.0</v>
      </c>
      <c r="J895" s="3">
        <v>-4.0</v>
      </c>
      <c r="K895" s="3">
        <v>1.0</v>
      </c>
      <c r="L895" s="3" t="s">
        <v>48</v>
      </c>
      <c r="M895" s="3" t="s">
        <v>624</v>
      </c>
      <c r="N895" s="3">
        <v>0.0</v>
      </c>
      <c r="O895" s="3"/>
    </row>
    <row r="896">
      <c r="A896" s="3">
        <v>2808.0</v>
      </c>
      <c r="B896" s="3" t="s">
        <v>7798</v>
      </c>
      <c r="C896" s="3" t="s">
        <v>41</v>
      </c>
      <c r="D896" s="3" t="s">
        <v>7799</v>
      </c>
      <c r="E896" s="3">
        <v>48.0</v>
      </c>
      <c r="F896" s="3">
        <v>121.0</v>
      </c>
      <c r="G896" s="3">
        <v>-3.0</v>
      </c>
      <c r="H896" s="3">
        <v>-3.0</v>
      </c>
      <c r="I896" s="3">
        <v>3.0</v>
      </c>
      <c r="J896" s="3">
        <v>3.0</v>
      </c>
      <c r="K896" s="3">
        <v>2.0</v>
      </c>
      <c r="L896" s="3" t="s">
        <v>48</v>
      </c>
      <c r="M896" s="3" t="s">
        <v>606</v>
      </c>
      <c r="N896" s="3">
        <v>1.0</v>
      </c>
      <c r="O896" s="3"/>
    </row>
    <row r="897">
      <c r="A897" s="3">
        <v>2809.0</v>
      </c>
      <c r="B897" s="3" t="s">
        <v>7804</v>
      </c>
      <c r="C897" s="3" t="s">
        <v>53</v>
      </c>
      <c r="D897" s="3" t="s">
        <v>7799</v>
      </c>
      <c r="E897" s="3">
        <v>48.0</v>
      </c>
      <c r="F897" s="3">
        <v>121.0</v>
      </c>
      <c r="G897" s="3">
        <v>-3.0</v>
      </c>
      <c r="H897" s="3">
        <v>-3.0</v>
      </c>
      <c r="I897" s="3">
        <v>3.0</v>
      </c>
      <c r="J897" s="3">
        <v>3.0</v>
      </c>
      <c r="K897" s="3">
        <v>2.0</v>
      </c>
      <c r="L897" s="3" t="s">
        <v>48</v>
      </c>
      <c r="M897" s="3" t="s">
        <v>606</v>
      </c>
      <c r="N897" s="3">
        <v>1.0</v>
      </c>
      <c r="O897" s="3"/>
    </row>
    <row r="898">
      <c r="A898" s="3">
        <v>2810.0</v>
      </c>
      <c r="B898" s="3" t="s">
        <v>7807</v>
      </c>
      <c r="C898" s="3" t="s">
        <v>86</v>
      </c>
      <c r="D898" s="3" t="s">
        <v>7799</v>
      </c>
      <c r="E898" s="3">
        <v>48.0</v>
      </c>
      <c r="F898" s="3">
        <v>121.0</v>
      </c>
      <c r="G898" s="3">
        <v>-3.0</v>
      </c>
      <c r="H898" s="3">
        <v>-3.0</v>
      </c>
      <c r="I898" s="3">
        <v>3.0</v>
      </c>
      <c r="J898" s="3">
        <v>3.0</v>
      </c>
      <c r="K898" s="3">
        <v>2.0</v>
      </c>
      <c r="L898" s="3" t="s">
        <v>48</v>
      </c>
      <c r="M898" s="3" t="s">
        <v>606</v>
      </c>
      <c r="N898" s="3">
        <v>0.0</v>
      </c>
      <c r="O898" s="3"/>
    </row>
    <row r="899">
      <c r="A899" s="3">
        <v>2811.0</v>
      </c>
      <c r="B899" s="3" t="s">
        <v>7811</v>
      </c>
      <c r="C899" s="3" t="s">
        <v>398</v>
      </c>
      <c r="D899" s="3" t="s">
        <v>7799</v>
      </c>
      <c r="E899" s="3">
        <v>48.0</v>
      </c>
      <c r="F899" s="3">
        <v>121.0</v>
      </c>
      <c r="G899" s="3">
        <v>-3.0</v>
      </c>
      <c r="H899" s="3">
        <v>-3.0</v>
      </c>
      <c r="I899" s="3">
        <v>3.0</v>
      </c>
      <c r="J899" s="3">
        <v>3.0</v>
      </c>
      <c r="K899" s="3">
        <v>2.0</v>
      </c>
      <c r="L899" s="3" t="s">
        <v>48</v>
      </c>
      <c r="M899" s="3" t="s">
        <v>606</v>
      </c>
      <c r="N899" s="3">
        <v>1.0</v>
      </c>
      <c r="O899" s="3"/>
    </row>
    <row r="900">
      <c r="A900" s="3">
        <v>2812.0</v>
      </c>
      <c r="B900" s="3" t="s">
        <v>7813</v>
      </c>
      <c r="C900" s="3" t="s">
        <v>405</v>
      </c>
      <c r="D900" s="3" t="s">
        <v>7799</v>
      </c>
      <c r="E900" s="3">
        <v>48.0</v>
      </c>
      <c r="F900" s="3">
        <v>121.0</v>
      </c>
      <c r="G900" s="3">
        <v>-3.0</v>
      </c>
      <c r="H900" s="3">
        <v>-3.0</v>
      </c>
      <c r="I900" s="3">
        <v>3.0</v>
      </c>
      <c r="J900" s="3">
        <v>3.0</v>
      </c>
      <c r="K900" s="3">
        <v>2.0</v>
      </c>
      <c r="L900" s="3" t="s">
        <v>48</v>
      </c>
      <c r="M900" s="3" t="s">
        <v>606</v>
      </c>
      <c r="N900" s="3">
        <v>2.0</v>
      </c>
      <c r="O900" s="3"/>
    </row>
    <row r="901">
      <c r="A901" s="3">
        <v>2813.0</v>
      </c>
      <c r="B901" s="3" t="s">
        <v>7817</v>
      </c>
      <c r="C901" s="3" t="s">
        <v>41</v>
      </c>
      <c r="D901" s="3" t="s">
        <v>7799</v>
      </c>
      <c r="E901" s="3">
        <v>24.0</v>
      </c>
      <c r="F901" s="3">
        <v>78.0</v>
      </c>
      <c r="G901" s="3">
        <v>-2.0</v>
      </c>
      <c r="H901" s="3">
        <v>-2.0</v>
      </c>
      <c r="I901" s="3">
        <v>4.0</v>
      </c>
      <c r="J901" s="3">
        <v>4.0</v>
      </c>
      <c r="K901" s="3">
        <v>3.0</v>
      </c>
      <c r="L901" s="3" t="s">
        <v>48</v>
      </c>
      <c r="M901" s="3" t="s">
        <v>624</v>
      </c>
      <c r="N901" s="3">
        <v>1.0</v>
      </c>
      <c r="O901" s="3"/>
    </row>
    <row r="902">
      <c r="A902" s="3">
        <v>2814.0</v>
      </c>
      <c r="B902" s="3" t="s">
        <v>7820</v>
      </c>
      <c r="C902" s="3" t="s">
        <v>53</v>
      </c>
      <c r="D902" s="3" t="s">
        <v>7799</v>
      </c>
      <c r="E902" s="3">
        <v>24.0</v>
      </c>
      <c r="F902" s="3">
        <v>78.0</v>
      </c>
      <c r="G902" s="3">
        <v>-2.0</v>
      </c>
      <c r="H902" s="3">
        <v>-2.0</v>
      </c>
      <c r="I902" s="3">
        <v>4.0</v>
      </c>
      <c r="J902" s="3">
        <v>4.0</v>
      </c>
      <c r="K902" s="3">
        <v>3.0</v>
      </c>
      <c r="L902" s="3" t="s">
        <v>48</v>
      </c>
      <c r="M902" s="3" t="s">
        <v>624</v>
      </c>
      <c r="N902" s="3">
        <v>1.0</v>
      </c>
      <c r="O902" s="3"/>
    </row>
    <row r="903">
      <c r="A903" s="3">
        <v>2815.0</v>
      </c>
      <c r="B903" s="3" t="s">
        <v>7827</v>
      </c>
      <c r="C903" s="3" t="s">
        <v>86</v>
      </c>
      <c r="D903" s="3" t="s">
        <v>7799</v>
      </c>
      <c r="E903" s="3">
        <v>24.0</v>
      </c>
      <c r="F903" s="3">
        <v>78.0</v>
      </c>
      <c r="G903" s="3">
        <v>-2.0</v>
      </c>
      <c r="H903" s="3">
        <v>-2.0</v>
      </c>
      <c r="I903" s="3">
        <v>4.0</v>
      </c>
      <c r="J903" s="3">
        <v>4.0</v>
      </c>
      <c r="K903" s="3">
        <v>3.0</v>
      </c>
      <c r="L903" s="3" t="s">
        <v>48</v>
      </c>
      <c r="M903" s="3" t="s">
        <v>624</v>
      </c>
      <c r="N903" s="3">
        <v>0.0</v>
      </c>
      <c r="O903" s="3"/>
    </row>
    <row r="904">
      <c r="A904" s="3">
        <v>2816.0</v>
      </c>
      <c r="B904" s="3" t="s">
        <v>7830</v>
      </c>
      <c r="C904" s="3" t="s">
        <v>398</v>
      </c>
      <c r="D904" s="3" t="s">
        <v>7799</v>
      </c>
      <c r="E904" s="3">
        <v>24.0</v>
      </c>
      <c r="F904" s="3">
        <v>78.0</v>
      </c>
      <c r="G904" s="3">
        <v>-2.0</v>
      </c>
      <c r="H904" s="3">
        <v>-2.0</v>
      </c>
      <c r="I904" s="3">
        <v>4.0</v>
      </c>
      <c r="J904" s="3">
        <v>4.0</v>
      </c>
      <c r="K904" s="3">
        <v>3.0</v>
      </c>
      <c r="L904" s="3" t="s">
        <v>48</v>
      </c>
      <c r="M904" s="3" t="s">
        <v>624</v>
      </c>
      <c r="N904" s="3">
        <v>1.0</v>
      </c>
      <c r="O904" s="3"/>
    </row>
    <row r="905">
      <c r="A905" s="3">
        <v>2817.0</v>
      </c>
      <c r="B905" s="3" t="s">
        <v>7848</v>
      </c>
      <c r="C905" s="3" t="s">
        <v>405</v>
      </c>
      <c r="D905" s="3" t="s">
        <v>7799</v>
      </c>
      <c r="E905" s="3">
        <v>24.0</v>
      </c>
      <c r="F905" s="3">
        <v>78.0</v>
      </c>
      <c r="G905" s="3">
        <v>-2.0</v>
      </c>
      <c r="H905" s="3">
        <v>-2.0</v>
      </c>
      <c r="I905" s="3">
        <v>4.0</v>
      </c>
      <c r="J905" s="3">
        <v>4.0</v>
      </c>
      <c r="K905" s="3">
        <v>3.0</v>
      </c>
      <c r="L905" s="3" t="s">
        <v>48</v>
      </c>
      <c r="M905" s="3" t="s">
        <v>624</v>
      </c>
      <c r="N905" s="3">
        <v>2.0</v>
      </c>
      <c r="O905" s="3"/>
    </row>
    <row r="906">
      <c r="A906" s="3">
        <v>2818.0</v>
      </c>
      <c r="B906" s="3" t="s">
        <v>7856</v>
      </c>
      <c r="C906" s="3" t="s">
        <v>41</v>
      </c>
      <c r="D906" s="3" t="s">
        <v>7858</v>
      </c>
      <c r="E906" s="3">
        <v>53.0</v>
      </c>
      <c r="F906" s="3">
        <v>124.0</v>
      </c>
      <c r="G906" s="3">
        <v>-4.0</v>
      </c>
      <c r="H906" s="3">
        <v>-5.0</v>
      </c>
      <c r="I906" s="3">
        <v>0.0</v>
      </c>
      <c r="J906" s="3">
        <v>3.0</v>
      </c>
      <c r="K906" s="3">
        <v>3.0</v>
      </c>
      <c r="L906" s="3" t="s">
        <v>48</v>
      </c>
      <c r="M906" s="3" t="s">
        <v>606</v>
      </c>
      <c r="N906" s="3">
        <v>1.0</v>
      </c>
      <c r="O906" s="3"/>
    </row>
    <row r="907">
      <c r="A907" s="3">
        <v>2819.0</v>
      </c>
      <c r="B907" s="3" t="s">
        <v>7859</v>
      </c>
      <c r="C907" s="3" t="s">
        <v>53</v>
      </c>
      <c r="D907" s="3" t="s">
        <v>7858</v>
      </c>
      <c r="E907" s="3">
        <v>53.0</v>
      </c>
      <c r="F907" s="3">
        <v>124.0</v>
      </c>
      <c r="G907" s="3">
        <v>-4.0</v>
      </c>
      <c r="H907" s="3">
        <v>-5.0</v>
      </c>
      <c r="I907" s="3">
        <v>0.0</v>
      </c>
      <c r="J907" s="3">
        <v>3.0</v>
      </c>
      <c r="K907" s="3">
        <v>3.0</v>
      </c>
      <c r="L907" s="3" t="s">
        <v>48</v>
      </c>
      <c r="M907" s="3" t="s">
        <v>606</v>
      </c>
      <c r="N907" s="3">
        <v>1.0</v>
      </c>
      <c r="O907" s="3"/>
    </row>
    <row r="908">
      <c r="A908" s="3">
        <v>2820.0</v>
      </c>
      <c r="B908" s="3" t="s">
        <v>7868</v>
      </c>
      <c r="C908" s="3" t="s">
        <v>86</v>
      </c>
      <c r="D908" s="3" t="s">
        <v>7858</v>
      </c>
      <c r="E908" s="3">
        <v>53.0</v>
      </c>
      <c r="F908" s="3">
        <v>124.0</v>
      </c>
      <c r="G908" s="3">
        <v>-4.0</v>
      </c>
      <c r="H908" s="3">
        <v>-5.0</v>
      </c>
      <c r="I908" s="3">
        <v>0.0</v>
      </c>
      <c r="J908" s="3">
        <v>3.0</v>
      </c>
      <c r="K908" s="3">
        <v>3.0</v>
      </c>
      <c r="L908" s="3" t="s">
        <v>48</v>
      </c>
      <c r="M908" s="3" t="s">
        <v>606</v>
      </c>
      <c r="N908" s="3">
        <v>2.0</v>
      </c>
      <c r="O908" s="3"/>
    </row>
    <row r="909">
      <c r="A909" s="3">
        <v>2821.0</v>
      </c>
      <c r="B909" s="3" t="s">
        <v>7869</v>
      </c>
      <c r="C909" s="3" t="s">
        <v>398</v>
      </c>
      <c r="D909" s="3" t="s">
        <v>7858</v>
      </c>
      <c r="E909" s="3">
        <v>53.0</v>
      </c>
      <c r="F909" s="3">
        <v>124.0</v>
      </c>
      <c r="G909" s="3">
        <v>-4.0</v>
      </c>
      <c r="H909" s="3">
        <v>-5.0</v>
      </c>
      <c r="I909" s="3">
        <v>0.0</v>
      </c>
      <c r="J909" s="3">
        <v>3.0</v>
      </c>
      <c r="K909" s="3">
        <v>3.0</v>
      </c>
      <c r="L909" s="3" t="s">
        <v>48</v>
      </c>
      <c r="M909" s="3" t="s">
        <v>606</v>
      </c>
      <c r="N909" s="3">
        <v>2.0</v>
      </c>
      <c r="O909" s="3"/>
    </row>
    <row r="910">
      <c r="A910" s="3">
        <v>2822.0</v>
      </c>
      <c r="B910" s="3" t="s">
        <v>7870</v>
      </c>
      <c r="C910" s="3" t="s">
        <v>405</v>
      </c>
      <c r="D910" s="3" t="s">
        <v>7858</v>
      </c>
      <c r="E910" s="3">
        <v>53.0</v>
      </c>
      <c r="F910" s="3">
        <v>124.0</v>
      </c>
      <c r="G910" s="3">
        <v>-4.0</v>
      </c>
      <c r="H910" s="3">
        <v>-5.0</v>
      </c>
      <c r="I910" s="3">
        <v>0.0</v>
      </c>
      <c r="J910" s="3">
        <v>3.0</v>
      </c>
      <c r="K910" s="3">
        <v>3.0</v>
      </c>
      <c r="L910" s="3" t="s">
        <v>48</v>
      </c>
      <c r="M910" s="3" t="s">
        <v>606</v>
      </c>
      <c r="N910" s="3">
        <v>1.0</v>
      </c>
      <c r="O910" s="3"/>
    </row>
    <row r="911">
      <c r="A911" s="3">
        <v>2823.0</v>
      </c>
      <c r="B911" s="3" t="s">
        <v>7872</v>
      </c>
      <c r="C911" s="3" t="s">
        <v>41</v>
      </c>
      <c r="D911" s="3" t="s">
        <v>7858</v>
      </c>
      <c r="E911" s="3">
        <v>27.0</v>
      </c>
      <c r="F911" s="3">
        <v>79.0</v>
      </c>
      <c r="G911" s="3">
        <v>-3.0</v>
      </c>
      <c r="H911" s="3">
        <v>-4.0</v>
      </c>
      <c r="I911" s="3">
        <v>1.0</v>
      </c>
      <c r="J911" s="3">
        <v>4.0</v>
      </c>
      <c r="K911" s="3">
        <v>4.0</v>
      </c>
      <c r="L911" s="3" t="s">
        <v>48</v>
      </c>
      <c r="M911" s="3" t="s">
        <v>624</v>
      </c>
      <c r="N911" s="3">
        <v>2.0</v>
      </c>
      <c r="O911" s="3"/>
    </row>
    <row r="912">
      <c r="A912" s="3">
        <v>2824.0</v>
      </c>
      <c r="B912" s="3" t="s">
        <v>7873</v>
      </c>
      <c r="C912" s="3" t="s">
        <v>53</v>
      </c>
      <c r="D912" s="3" t="s">
        <v>7858</v>
      </c>
      <c r="E912" s="3">
        <v>27.0</v>
      </c>
      <c r="F912" s="3">
        <v>79.0</v>
      </c>
      <c r="G912" s="3">
        <v>-3.0</v>
      </c>
      <c r="H912" s="3">
        <v>-4.0</v>
      </c>
      <c r="I912" s="3">
        <v>1.0</v>
      </c>
      <c r="J912" s="3">
        <v>4.0</v>
      </c>
      <c r="K912" s="3">
        <v>4.0</v>
      </c>
      <c r="L912" s="3" t="s">
        <v>48</v>
      </c>
      <c r="M912" s="3" t="s">
        <v>624</v>
      </c>
      <c r="N912" s="3">
        <v>1.0</v>
      </c>
      <c r="O912" s="3"/>
    </row>
    <row r="913">
      <c r="A913" s="3">
        <v>2825.0</v>
      </c>
      <c r="B913" s="3" t="s">
        <v>7875</v>
      </c>
      <c r="C913" s="3" t="s">
        <v>86</v>
      </c>
      <c r="D913" s="3" t="s">
        <v>7858</v>
      </c>
      <c r="E913" s="3">
        <v>27.0</v>
      </c>
      <c r="F913" s="3">
        <v>79.0</v>
      </c>
      <c r="G913" s="3">
        <v>-3.0</v>
      </c>
      <c r="H913" s="3">
        <v>-4.0</v>
      </c>
      <c r="I913" s="3">
        <v>1.0</v>
      </c>
      <c r="J913" s="3">
        <v>4.0</v>
      </c>
      <c r="K913" s="3">
        <v>4.0</v>
      </c>
      <c r="L913" s="3" t="s">
        <v>48</v>
      </c>
      <c r="M913" s="3" t="s">
        <v>624</v>
      </c>
      <c r="N913" s="3">
        <v>2.0</v>
      </c>
      <c r="O913" s="3"/>
    </row>
    <row r="914">
      <c r="A914" s="3">
        <v>2826.0</v>
      </c>
      <c r="B914" s="3" t="s">
        <v>7877</v>
      </c>
      <c r="C914" s="3" t="s">
        <v>398</v>
      </c>
      <c r="D914" s="3" t="s">
        <v>7858</v>
      </c>
      <c r="E914" s="3">
        <v>27.0</v>
      </c>
      <c r="F914" s="3">
        <v>79.0</v>
      </c>
      <c r="G914" s="3">
        <v>-3.0</v>
      </c>
      <c r="H914" s="3">
        <v>-4.0</v>
      </c>
      <c r="I914" s="3">
        <v>1.0</v>
      </c>
      <c r="J914" s="3">
        <v>4.0</v>
      </c>
      <c r="K914" s="3">
        <v>4.0</v>
      </c>
      <c r="L914" s="3" t="s">
        <v>48</v>
      </c>
      <c r="M914" s="3" t="s">
        <v>624</v>
      </c>
      <c r="N914" s="3">
        <v>2.0</v>
      </c>
      <c r="O914" s="3"/>
    </row>
    <row r="915">
      <c r="A915" s="3">
        <v>2827.0</v>
      </c>
      <c r="B915" s="3" t="s">
        <v>7880</v>
      </c>
      <c r="C915" s="3" t="s">
        <v>405</v>
      </c>
      <c r="D915" s="3" t="s">
        <v>7858</v>
      </c>
      <c r="E915" s="3">
        <v>27.0</v>
      </c>
      <c r="F915" s="3">
        <v>79.0</v>
      </c>
      <c r="G915" s="3">
        <v>-3.0</v>
      </c>
      <c r="H915" s="3">
        <v>-4.0</v>
      </c>
      <c r="I915" s="3">
        <v>1.0</v>
      </c>
      <c r="J915" s="3">
        <v>4.0</v>
      </c>
      <c r="K915" s="3">
        <v>4.0</v>
      </c>
      <c r="L915" s="3" t="s">
        <v>48</v>
      </c>
      <c r="M915" s="3" t="s">
        <v>624</v>
      </c>
      <c r="N915" s="3">
        <v>1.0</v>
      </c>
      <c r="O915" s="3"/>
    </row>
    <row r="916">
      <c r="A916" s="3">
        <v>2828.0</v>
      </c>
      <c r="B916" s="3" t="s">
        <v>7881</v>
      </c>
      <c r="C916" s="3" t="s">
        <v>41</v>
      </c>
      <c r="D916" s="3" t="s">
        <v>7882</v>
      </c>
      <c r="E916" s="3">
        <v>55.0</v>
      </c>
      <c r="F916" s="3">
        <v>124.0</v>
      </c>
      <c r="G916" s="3">
        <v>3.0</v>
      </c>
      <c r="H916" s="3">
        <v>0.0</v>
      </c>
      <c r="I916" s="3">
        <v>3.0</v>
      </c>
      <c r="J916" s="3">
        <v>-3.0</v>
      </c>
      <c r="K916" s="3">
        <v>-5.0</v>
      </c>
      <c r="L916" s="3" t="s">
        <v>48</v>
      </c>
      <c r="M916" s="3" t="s">
        <v>606</v>
      </c>
      <c r="N916" s="3">
        <v>2.0</v>
      </c>
      <c r="O916" s="3"/>
    </row>
    <row r="917">
      <c r="A917" s="3">
        <v>2829.0</v>
      </c>
      <c r="B917" s="3" t="s">
        <v>7883</v>
      </c>
      <c r="C917" s="3" t="s">
        <v>53</v>
      </c>
      <c r="D917" s="3" t="s">
        <v>7882</v>
      </c>
      <c r="E917" s="3">
        <v>55.0</v>
      </c>
      <c r="F917" s="3">
        <v>124.0</v>
      </c>
      <c r="G917" s="3">
        <v>3.0</v>
      </c>
      <c r="H917" s="3">
        <v>0.0</v>
      </c>
      <c r="I917" s="3">
        <v>3.0</v>
      </c>
      <c r="J917" s="3">
        <v>-3.0</v>
      </c>
      <c r="K917" s="3">
        <v>-5.0</v>
      </c>
      <c r="L917" s="3" t="s">
        <v>48</v>
      </c>
      <c r="M917" s="3" t="s">
        <v>606</v>
      </c>
      <c r="N917" s="3">
        <v>1.0</v>
      </c>
      <c r="O917" s="3"/>
    </row>
    <row r="918">
      <c r="A918" s="3">
        <v>2830.0</v>
      </c>
      <c r="B918" s="3" t="s">
        <v>7885</v>
      </c>
      <c r="C918" s="3" t="s">
        <v>86</v>
      </c>
      <c r="D918" s="3" t="s">
        <v>7882</v>
      </c>
      <c r="E918" s="3">
        <v>55.0</v>
      </c>
      <c r="F918" s="3">
        <v>124.0</v>
      </c>
      <c r="G918" s="3">
        <v>3.0</v>
      </c>
      <c r="H918" s="3">
        <v>0.0</v>
      </c>
      <c r="I918" s="3">
        <v>3.0</v>
      </c>
      <c r="J918" s="3">
        <v>-3.0</v>
      </c>
      <c r="K918" s="3">
        <v>-5.0</v>
      </c>
      <c r="L918" s="3" t="s">
        <v>48</v>
      </c>
      <c r="M918" s="3" t="s">
        <v>606</v>
      </c>
      <c r="N918" s="3">
        <v>0.0</v>
      </c>
      <c r="O918" s="3"/>
    </row>
    <row r="919">
      <c r="A919" s="3">
        <v>2831.0</v>
      </c>
      <c r="B919" s="3" t="s">
        <v>7897</v>
      </c>
      <c r="C919" s="3" t="s">
        <v>398</v>
      </c>
      <c r="D919" s="3" t="s">
        <v>7882</v>
      </c>
      <c r="E919" s="3">
        <v>55.0</v>
      </c>
      <c r="F919" s="3">
        <v>124.0</v>
      </c>
      <c r="G919" s="3">
        <v>3.0</v>
      </c>
      <c r="H919" s="3">
        <v>0.0</v>
      </c>
      <c r="I919" s="3">
        <v>3.0</v>
      </c>
      <c r="J919" s="3">
        <v>-3.0</v>
      </c>
      <c r="K919" s="3">
        <v>-5.0</v>
      </c>
      <c r="L919" s="3" t="s">
        <v>48</v>
      </c>
      <c r="M919" s="3" t="s">
        <v>606</v>
      </c>
      <c r="N919" s="3">
        <v>2.0</v>
      </c>
      <c r="O919" s="3"/>
    </row>
    <row r="920">
      <c r="A920" s="3">
        <v>2832.0</v>
      </c>
      <c r="B920" s="3" t="s">
        <v>7901</v>
      </c>
      <c r="C920" s="3" t="s">
        <v>405</v>
      </c>
      <c r="D920" s="3" t="s">
        <v>7882</v>
      </c>
      <c r="E920" s="3">
        <v>55.0</v>
      </c>
      <c r="F920" s="3">
        <v>124.0</v>
      </c>
      <c r="G920" s="3">
        <v>3.0</v>
      </c>
      <c r="H920" s="3">
        <v>0.0</v>
      </c>
      <c r="I920" s="3">
        <v>3.0</v>
      </c>
      <c r="J920" s="3">
        <v>-3.0</v>
      </c>
      <c r="K920" s="3">
        <v>-5.0</v>
      </c>
      <c r="L920" s="3" t="s">
        <v>48</v>
      </c>
      <c r="M920" s="3" t="s">
        <v>606</v>
      </c>
      <c r="N920" s="3">
        <v>0.0</v>
      </c>
      <c r="O920" s="3"/>
    </row>
    <row r="921">
      <c r="A921" s="3">
        <v>2833.0</v>
      </c>
      <c r="B921" s="3" t="s">
        <v>7906</v>
      </c>
      <c r="C921" s="3" t="s">
        <v>41</v>
      </c>
      <c r="D921" s="3" t="s">
        <v>7882</v>
      </c>
      <c r="E921" s="3">
        <v>28.0</v>
      </c>
      <c r="F921" s="3">
        <v>80.0</v>
      </c>
      <c r="G921" s="3">
        <v>4.0</v>
      </c>
      <c r="H921" s="3">
        <v>1.0</v>
      </c>
      <c r="I921" s="3">
        <v>4.0</v>
      </c>
      <c r="J921" s="3">
        <v>-2.0</v>
      </c>
      <c r="K921" s="3">
        <v>-4.0</v>
      </c>
      <c r="L921" s="3" t="s">
        <v>48</v>
      </c>
      <c r="M921" s="3" t="s">
        <v>624</v>
      </c>
      <c r="N921" s="3">
        <v>2.0</v>
      </c>
      <c r="O921" s="3"/>
    </row>
    <row r="922">
      <c r="A922" s="3">
        <v>2834.0</v>
      </c>
      <c r="B922" s="3" t="s">
        <v>7928</v>
      </c>
      <c r="C922" s="3" t="s">
        <v>53</v>
      </c>
      <c r="D922" s="3" t="s">
        <v>7882</v>
      </c>
      <c r="E922" s="3">
        <v>28.0</v>
      </c>
      <c r="F922" s="3">
        <v>80.0</v>
      </c>
      <c r="G922" s="3">
        <v>4.0</v>
      </c>
      <c r="H922" s="3">
        <v>1.0</v>
      </c>
      <c r="I922" s="3">
        <v>4.0</v>
      </c>
      <c r="J922" s="3">
        <v>-2.0</v>
      </c>
      <c r="K922" s="3">
        <v>-4.0</v>
      </c>
      <c r="L922" s="3" t="s">
        <v>48</v>
      </c>
      <c r="M922" s="3" t="s">
        <v>624</v>
      </c>
      <c r="N922" s="3">
        <v>1.0</v>
      </c>
      <c r="O922" s="3"/>
    </row>
    <row r="923">
      <c r="A923" s="3">
        <v>2835.0</v>
      </c>
      <c r="B923" s="3" t="s">
        <v>7936</v>
      </c>
      <c r="C923" s="3" t="s">
        <v>86</v>
      </c>
      <c r="D923" s="3" t="s">
        <v>7882</v>
      </c>
      <c r="E923" s="3">
        <v>28.0</v>
      </c>
      <c r="F923" s="3">
        <v>80.0</v>
      </c>
      <c r="G923" s="3">
        <v>4.0</v>
      </c>
      <c r="H923" s="3">
        <v>1.0</v>
      </c>
      <c r="I923" s="3">
        <v>4.0</v>
      </c>
      <c r="J923" s="3">
        <v>-2.0</v>
      </c>
      <c r="K923" s="3">
        <v>-4.0</v>
      </c>
      <c r="L923" s="3" t="s">
        <v>48</v>
      </c>
      <c r="M923" s="3" t="s">
        <v>624</v>
      </c>
      <c r="N923" s="3">
        <v>0.0</v>
      </c>
      <c r="O923" s="3"/>
    </row>
    <row r="924">
      <c r="A924" s="3">
        <v>2836.0</v>
      </c>
      <c r="B924" s="3" t="s">
        <v>7940</v>
      </c>
      <c r="C924" s="3" t="s">
        <v>398</v>
      </c>
      <c r="D924" s="3" t="s">
        <v>7882</v>
      </c>
      <c r="E924" s="3">
        <v>28.0</v>
      </c>
      <c r="F924" s="3">
        <v>80.0</v>
      </c>
      <c r="G924" s="3">
        <v>4.0</v>
      </c>
      <c r="H924" s="3">
        <v>1.0</v>
      </c>
      <c r="I924" s="3">
        <v>4.0</v>
      </c>
      <c r="J924" s="3">
        <v>-2.0</v>
      </c>
      <c r="K924" s="3">
        <v>-4.0</v>
      </c>
      <c r="L924" s="3" t="s">
        <v>48</v>
      </c>
      <c r="M924" s="3" t="s">
        <v>624</v>
      </c>
      <c r="N924" s="3">
        <v>2.0</v>
      </c>
      <c r="O924" s="3"/>
    </row>
    <row r="925">
      <c r="A925" s="3">
        <v>2837.0</v>
      </c>
      <c r="B925" s="3" t="s">
        <v>7945</v>
      </c>
      <c r="C925" s="3" t="s">
        <v>405</v>
      </c>
      <c r="D925" s="3" t="s">
        <v>7882</v>
      </c>
      <c r="E925" s="3">
        <v>28.0</v>
      </c>
      <c r="F925" s="3">
        <v>80.0</v>
      </c>
      <c r="G925" s="3">
        <v>4.0</v>
      </c>
      <c r="H925" s="3">
        <v>1.0</v>
      </c>
      <c r="I925" s="3">
        <v>4.0</v>
      </c>
      <c r="J925" s="3">
        <v>-2.0</v>
      </c>
      <c r="K925" s="3">
        <v>-4.0</v>
      </c>
      <c r="L925" s="3" t="s">
        <v>48</v>
      </c>
      <c r="M925" s="3" t="s">
        <v>624</v>
      </c>
      <c r="N925" s="3">
        <v>0.0</v>
      </c>
      <c r="O925" s="3"/>
    </row>
    <row r="926">
      <c r="A926" s="3">
        <v>2838.0</v>
      </c>
      <c r="B926" s="3" t="s">
        <v>7946</v>
      </c>
      <c r="C926" s="3" t="s">
        <v>41</v>
      </c>
      <c r="D926" s="3" t="s">
        <v>7947</v>
      </c>
      <c r="E926" s="3">
        <v>50.0</v>
      </c>
      <c r="F926" s="3">
        <v>121.0</v>
      </c>
      <c r="G926" s="3">
        <v>-5.0</v>
      </c>
      <c r="H926" s="3">
        <v>1.0</v>
      </c>
      <c r="I926" s="3">
        <v>1.0</v>
      </c>
      <c r="J926" s="3">
        <v>1.0</v>
      </c>
      <c r="K926" s="3">
        <v>2.0</v>
      </c>
      <c r="L926" s="3" t="s">
        <v>48</v>
      </c>
      <c r="M926" s="3" t="s">
        <v>606</v>
      </c>
      <c r="N926" s="3">
        <v>1.0</v>
      </c>
      <c r="O926" s="3"/>
    </row>
    <row r="927">
      <c r="A927" s="3">
        <v>2839.0</v>
      </c>
      <c r="B927" s="3" t="s">
        <v>7948</v>
      </c>
      <c r="C927" s="3" t="s">
        <v>53</v>
      </c>
      <c r="D927" s="3" t="s">
        <v>7947</v>
      </c>
      <c r="E927" s="3">
        <v>50.0</v>
      </c>
      <c r="F927" s="3">
        <v>121.0</v>
      </c>
      <c r="G927" s="3">
        <v>-5.0</v>
      </c>
      <c r="H927" s="3">
        <v>1.0</v>
      </c>
      <c r="I927" s="3">
        <v>1.0</v>
      </c>
      <c r="J927" s="3">
        <v>1.0</v>
      </c>
      <c r="K927" s="3">
        <v>2.0</v>
      </c>
      <c r="L927" s="3" t="s">
        <v>48</v>
      </c>
      <c r="M927" s="3" t="s">
        <v>606</v>
      </c>
      <c r="N927" s="3">
        <v>1.0</v>
      </c>
      <c r="O927" s="3"/>
    </row>
    <row r="928">
      <c r="A928" s="3">
        <v>2840.0</v>
      </c>
      <c r="B928" s="3" t="s">
        <v>7960</v>
      </c>
      <c r="C928" s="3" t="s">
        <v>86</v>
      </c>
      <c r="D928" s="3" t="s">
        <v>7947</v>
      </c>
      <c r="E928" s="3">
        <v>50.0</v>
      </c>
      <c r="F928" s="3">
        <v>121.0</v>
      </c>
      <c r="G928" s="3">
        <v>-5.0</v>
      </c>
      <c r="H928" s="3">
        <v>1.0</v>
      </c>
      <c r="I928" s="3">
        <v>1.0</v>
      </c>
      <c r="J928" s="3">
        <v>1.0</v>
      </c>
      <c r="K928" s="3">
        <v>2.0</v>
      </c>
      <c r="L928" s="3" t="s">
        <v>48</v>
      </c>
      <c r="M928" s="3" t="s">
        <v>606</v>
      </c>
      <c r="N928" s="3">
        <v>1.0</v>
      </c>
      <c r="O928" s="3"/>
    </row>
    <row r="929">
      <c r="A929" s="3">
        <v>2841.0</v>
      </c>
      <c r="B929" s="3" t="s">
        <v>7962</v>
      </c>
      <c r="C929" s="3" t="s">
        <v>398</v>
      </c>
      <c r="D929" s="3" t="s">
        <v>7947</v>
      </c>
      <c r="E929" s="3">
        <v>50.0</v>
      </c>
      <c r="F929" s="3">
        <v>121.0</v>
      </c>
      <c r="G929" s="3">
        <v>-5.0</v>
      </c>
      <c r="H929" s="3">
        <v>1.0</v>
      </c>
      <c r="I929" s="3">
        <v>1.0</v>
      </c>
      <c r="J929" s="3">
        <v>1.0</v>
      </c>
      <c r="K929" s="3">
        <v>2.0</v>
      </c>
      <c r="L929" s="3" t="s">
        <v>48</v>
      </c>
      <c r="M929" s="3" t="s">
        <v>606</v>
      </c>
      <c r="N929" s="3">
        <v>2.0</v>
      </c>
      <c r="O929" s="3"/>
    </row>
    <row r="930">
      <c r="A930" s="3">
        <v>2842.0</v>
      </c>
      <c r="B930" s="3" t="s">
        <v>7963</v>
      </c>
      <c r="C930" s="3" t="s">
        <v>405</v>
      </c>
      <c r="D930" s="3" t="s">
        <v>7947</v>
      </c>
      <c r="E930" s="3">
        <v>50.0</v>
      </c>
      <c r="F930" s="3">
        <v>121.0</v>
      </c>
      <c r="G930" s="3">
        <v>-5.0</v>
      </c>
      <c r="H930" s="3">
        <v>1.0</v>
      </c>
      <c r="I930" s="3">
        <v>1.0</v>
      </c>
      <c r="J930" s="3">
        <v>1.0</v>
      </c>
      <c r="K930" s="3">
        <v>2.0</v>
      </c>
      <c r="L930" s="3" t="s">
        <v>48</v>
      </c>
      <c r="M930" s="3" t="s">
        <v>606</v>
      </c>
      <c r="N930" s="3">
        <v>1.0</v>
      </c>
      <c r="O930" s="3"/>
    </row>
    <row r="931">
      <c r="A931" s="3">
        <v>2843.0</v>
      </c>
      <c r="B931" s="3" t="s">
        <v>7964</v>
      </c>
      <c r="C931" s="3" t="s">
        <v>41</v>
      </c>
      <c r="D931" s="3" t="s">
        <v>7947</v>
      </c>
      <c r="E931" s="3">
        <v>25.0</v>
      </c>
      <c r="F931" s="3">
        <v>79.0</v>
      </c>
      <c r="G931" s="3">
        <v>-4.0</v>
      </c>
      <c r="H931" s="3">
        <v>2.0</v>
      </c>
      <c r="I931" s="3">
        <v>2.0</v>
      </c>
      <c r="J931" s="3">
        <v>2.0</v>
      </c>
      <c r="K931" s="3">
        <v>3.0</v>
      </c>
      <c r="L931" s="3" t="s">
        <v>48</v>
      </c>
      <c r="M931" s="3" t="s">
        <v>624</v>
      </c>
      <c r="N931" s="3">
        <v>2.0</v>
      </c>
      <c r="O931" s="3"/>
    </row>
    <row r="932">
      <c r="A932" s="3">
        <v>2844.0</v>
      </c>
      <c r="B932" s="3" t="s">
        <v>7970</v>
      </c>
      <c r="C932" s="3" t="s">
        <v>53</v>
      </c>
      <c r="D932" s="3" t="s">
        <v>7947</v>
      </c>
      <c r="E932" s="3">
        <v>25.0</v>
      </c>
      <c r="F932" s="3">
        <v>79.0</v>
      </c>
      <c r="G932" s="3">
        <v>-4.0</v>
      </c>
      <c r="H932" s="3">
        <v>2.0</v>
      </c>
      <c r="I932" s="3">
        <v>2.0</v>
      </c>
      <c r="J932" s="3">
        <v>2.0</v>
      </c>
      <c r="K932" s="3">
        <v>3.0</v>
      </c>
      <c r="L932" s="3" t="s">
        <v>48</v>
      </c>
      <c r="M932" s="3" t="s">
        <v>624</v>
      </c>
      <c r="N932" s="3">
        <v>1.0</v>
      </c>
      <c r="O932" s="3"/>
    </row>
    <row r="933">
      <c r="A933" s="3">
        <v>2845.0</v>
      </c>
      <c r="B933" s="3" t="s">
        <v>7972</v>
      </c>
      <c r="C933" s="3" t="s">
        <v>86</v>
      </c>
      <c r="D933" s="3" t="s">
        <v>7947</v>
      </c>
      <c r="E933" s="3">
        <v>25.0</v>
      </c>
      <c r="F933" s="3">
        <v>79.0</v>
      </c>
      <c r="G933" s="3">
        <v>-4.0</v>
      </c>
      <c r="H933" s="3">
        <v>2.0</v>
      </c>
      <c r="I933" s="3">
        <v>2.0</v>
      </c>
      <c r="J933" s="3">
        <v>2.0</v>
      </c>
      <c r="K933" s="3">
        <v>3.0</v>
      </c>
      <c r="L933" s="3" t="s">
        <v>48</v>
      </c>
      <c r="M933" s="3" t="s">
        <v>624</v>
      </c>
      <c r="N933" s="3">
        <v>1.0</v>
      </c>
      <c r="O933" s="3"/>
    </row>
    <row r="934">
      <c r="A934" s="3">
        <v>2846.0</v>
      </c>
      <c r="B934" s="3" t="s">
        <v>7973</v>
      </c>
      <c r="C934" s="3" t="s">
        <v>398</v>
      </c>
      <c r="D934" s="3" t="s">
        <v>7947</v>
      </c>
      <c r="E934" s="3">
        <v>25.0</v>
      </c>
      <c r="F934" s="3">
        <v>79.0</v>
      </c>
      <c r="G934" s="3">
        <v>-4.0</v>
      </c>
      <c r="H934" s="3">
        <v>2.0</v>
      </c>
      <c r="I934" s="3">
        <v>2.0</v>
      </c>
      <c r="J934" s="3">
        <v>2.0</v>
      </c>
      <c r="K934" s="3">
        <v>3.0</v>
      </c>
      <c r="L934" s="3" t="s">
        <v>48</v>
      </c>
      <c r="M934" s="3" t="s">
        <v>624</v>
      </c>
      <c r="N934" s="3">
        <v>2.0</v>
      </c>
      <c r="O934" s="3"/>
    </row>
    <row r="935">
      <c r="A935" s="3">
        <v>2847.0</v>
      </c>
      <c r="B935" s="3" t="s">
        <v>7974</v>
      </c>
      <c r="C935" s="3" t="s">
        <v>405</v>
      </c>
      <c r="D935" s="3" t="s">
        <v>7947</v>
      </c>
      <c r="E935" s="3">
        <v>25.0</v>
      </c>
      <c r="F935" s="3">
        <v>79.0</v>
      </c>
      <c r="G935" s="3">
        <v>-4.0</v>
      </c>
      <c r="H935" s="3">
        <v>2.0</v>
      </c>
      <c r="I935" s="3">
        <v>2.0</v>
      </c>
      <c r="J935" s="3">
        <v>2.0</v>
      </c>
      <c r="K935" s="3">
        <v>3.0</v>
      </c>
      <c r="L935" s="3" t="s">
        <v>48</v>
      </c>
      <c r="M935" s="3" t="s">
        <v>624</v>
      </c>
      <c r="N935" s="3">
        <v>1.0</v>
      </c>
      <c r="O935" s="3"/>
    </row>
    <row r="936">
      <c r="A936" s="3">
        <v>2848.0</v>
      </c>
      <c r="B936" s="3" t="s">
        <v>7976</v>
      </c>
      <c r="C936" s="3" t="s">
        <v>41</v>
      </c>
      <c r="D936" s="3" t="s">
        <v>7977</v>
      </c>
      <c r="E936" s="3">
        <v>50.0</v>
      </c>
      <c r="F936" s="3">
        <v>121.0</v>
      </c>
      <c r="G936" s="3">
        <v>3.0</v>
      </c>
      <c r="H936" s="3">
        <v>-2.0</v>
      </c>
      <c r="I936" s="3">
        <v>-4.0</v>
      </c>
      <c r="J936" s="3">
        <v>0.0</v>
      </c>
      <c r="K936" s="3">
        <v>0.0</v>
      </c>
      <c r="L936" s="3" t="s">
        <v>48</v>
      </c>
      <c r="M936" s="3" t="s">
        <v>606</v>
      </c>
      <c r="N936" s="3">
        <v>3.0</v>
      </c>
      <c r="O936" s="3"/>
    </row>
    <row r="937">
      <c r="A937" s="3">
        <v>2849.0</v>
      </c>
      <c r="B937" s="3" t="s">
        <v>7980</v>
      </c>
      <c r="C937" s="3" t="s">
        <v>53</v>
      </c>
      <c r="D937" s="3" t="s">
        <v>7977</v>
      </c>
      <c r="E937" s="3">
        <v>50.0</v>
      </c>
      <c r="F937" s="3">
        <v>121.0</v>
      </c>
      <c r="G937" s="3">
        <v>3.0</v>
      </c>
      <c r="H937" s="3">
        <v>-2.0</v>
      </c>
      <c r="I937" s="3">
        <v>-4.0</v>
      </c>
      <c r="J937" s="3">
        <v>0.0</v>
      </c>
      <c r="K937" s="3">
        <v>0.0</v>
      </c>
      <c r="L937" s="3" t="s">
        <v>48</v>
      </c>
      <c r="M937" s="3" t="s">
        <v>606</v>
      </c>
      <c r="N937" s="3">
        <v>1.0</v>
      </c>
      <c r="O937" s="3"/>
    </row>
    <row r="938">
      <c r="A938" s="3">
        <v>2850.0</v>
      </c>
      <c r="B938" s="3" t="s">
        <v>7983</v>
      </c>
      <c r="C938" s="3" t="s">
        <v>86</v>
      </c>
      <c r="D938" s="3" t="s">
        <v>7977</v>
      </c>
      <c r="E938" s="3">
        <v>50.0</v>
      </c>
      <c r="F938" s="3">
        <v>121.0</v>
      </c>
      <c r="G938" s="3">
        <v>3.0</v>
      </c>
      <c r="H938" s="3">
        <v>-2.0</v>
      </c>
      <c r="I938" s="3">
        <v>-4.0</v>
      </c>
      <c r="J938" s="3">
        <v>0.0</v>
      </c>
      <c r="K938" s="3">
        <v>0.0</v>
      </c>
      <c r="L938" s="3" t="s">
        <v>48</v>
      </c>
      <c r="M938" s="3" t="s">
        <v>606</v>
      </c>
      <c r="N938" s="3">
        <v>1.0</v>
      </c>
      <c r="O938" s="3"/>
    </row>
    <row r="939">
      <c r="A939" s="3">
        <v>2851.0</v>
      </c>
      <c r="B939" s="3" t="s">
        <v>7985</v>
      </c>
      <c r="C939" s="3" t="s">
        <v>398</v>
      </c>
      <c r="D939" s="3" t="s">
        <v>7977</v>
      </c>
      <c r="E939" s="3">
        <v>50.0</v>
      </c>
      <c r="F939" s="3">
        <v>121.0</v>
      </c>
      <c r="G939" s="3">
        <v>3.0</v>
      </c>
      <c r="H939" s="3">
        <v>-2.0</v>
      </c>
      <c r="I939" s="3">
        <v>-4.0</v>
      </c>
      <c r="J939" s="3">
        <v>0.0</v>
      </c>
      <c r="K939" s="3">
        <v>0.0</v>
      </c>
      <c r="L939" s="3" t="s">
        <v>48</v>
      </c>
      <c r="M939" s="3" t="s">
        <v>606</v>
      </c>
      <c r="N939" s="3">
        <v>1.0</v>
      </c>
      <c r="O939" s="3"/>
    </row>
    <row r="940">
      <c r="A940" s="3">
        <v>2852.0</v>
      </c>
      <c r="B940" s="3" t="s">
        <v>7992</v>
      </c>
      <c r="C940" s="3" t="s">
        <v>405</v>
      </c>
      <c r="D940" s="3" t="s">
        <v>7977</v>
      </c>
      <c r="E940" s="3">
        <v>50.0</v>
      </c>
      <c r="F940" s="3">
        <v>121.0</v>
      </c>
      <c r="G940" s="3">
        <v>3.0</v>
      </c>
      <c r="H940" s="3">
        <v>-2.0</v>
      </c>
      <c r="I940" s="3">
        <v>-4.0</v>
      </c>
      <c r="J940" s="3">
        <v>0.0</v>
      </c>
      <c r="K940" s="3">
        <v>0.0</v>
      </c>
      <c r="L940" s="3" t="s">
        <v>48</v>
      </c>
      <c r="M940" s="3" t="s">
        <v>606</v>
      </c>
      <c r="N940" s="3">
        <v>1.0</v>
      </c>
      <c r="O940" s="3"/>
    </row>
    <row r="941">
      <c r="A941" s="3">
        <v>2853.0</v>
      </c>
      <c r="B941" s="3" t="s">
        <v>7996</v>
      </c>
      <c r="C941" s="3" t="s">
        <v>41</v>
      </c>
      <c r="D941" s="3" t="s">
        <v>7977</v>
      </c>
      <c r="E941" s="3">
        <v>25.0</v>
      </c>
      <c r="F941" s="3">
        <v>79.0</v>
      </c>
      <c r="G941" s="3">
        <v>4.0</v>
      </c>
      <c r="H941" s="3">
        <v>-1.0</v>
      </c>
      <c r="I941" s="3">
        <v>-3.0</v>
      </c>
      <c r="J941" s="3">
        <v>1.0</v>
      </c>
      <c r="K941" s="3">
        <v>1.0</v>
      </c>
      <c r="L941" s="3" t="s">
        <v>48</v>
      </c>
      <c r="M941" s="3" t="s">
        <v>624</v>
      </c>
      <c r="N941" s="3">
        <v>3.0</v>
      </c>
      <c r="O941" s="3"/>
    </row>
    <row r="942">
      <c r="A942" s="3">
        <v>2854.0</v>
      </c>
      <c r="B942" s="3" t="s">
        <v>8004</v>
      </c>
      <c r="C942" s="3" t="s">
        <v>53</v>
      </c>
      <c r="D942" s="3" t="s">
        <v>7977</v>
      </c>
      <c r="E942" s="3">
        <v>25.0</v>
      </c>
      <c r="F942" s="3">
        <v>79.0</v>
      </c>
      <c r="G942" s="3">
        <v>4.0</v>
      </c>
      <c r="H942" s="3">
        <v>-1.0</v>
      </c>
      <c r="I942" s="3">
        <v>-3.0</v>
      </c>
      <c r="J942" s="3">
        <v>1.0</v>
      </c>
      <c r="K942" s="3">
        <v>1.0</v>
      </c>
      <c r="L942" s="3" t="s">
        <v>48</v>
      </c>
      <c r="M942" s="3" t="s">
        <v>624</v>
      </c>
      <c r="N942" s="3">
        <v>1.0</v>
      </c>
      <c r="O942" s="3"/>
    </row>
    <row r="943">
      <c r="A943" s="3">
        <v>2855.0</v>
      </c>
      <c r="B943" s="3" t="s">
        <v>8005</v>
      </c>
      <c r="C943" s="3" t="s">
        <v>86</v>
      </c>
      <c r="D943" s="3" t="s">
        <v>7977</v>
      </c>
      <c r="E943" s="3">
        <v>25.0</v>
      </c>
      <c r="F943" s="3">
        <v>79.0</v>
      </c>
      <c r="G943" s="3">
        <v>4.0</v>
      </c>
      <c r="H943" s="3">
        <v>-1.0</v>
      </c>
      <c r="I943" s="3">
        <v>-3.0</v>
      </c>
      <c r="J943" s="3">
        <v>1.0</v>
      </c>
      <c r="K943" s="3">
        <v>1.0</v>
      </c>
      <c r="L943" s="3" t="s">
        <v>48</v>
      </c>
      <c r="M943" s="3" t="s">
        <v>624</v>
      </c>
      <c r="N943" s="3">
        <v>1.0</v>
      </c>
      <c r="O943" s="3"/>
    </row>
    <row r="944">
      <c r="A944" s="3">
        <v>2856.0</v>
      </c>
      <c r="B944" s="3" t="s">
        <v>8014</v>
      </c>
      <c r="C944" s="3" t="s">
        <v>398</v>
      </c>
      <c r="D944" s="3" t="s">
        <v>7977</v>
      </c>
      <c r="E944" s="3">
        <v>25.0</v>
      </c>
      <c r="F944" s="3">
        <v>79.0</v>
      </c>
      <c r="G944" s="3">
        <v>4.0</v>
      </c>
      <c r="H944" s="3">
        <v>-1.0</v>
      </c>
      <c r="I944" s="3">
        <v>-3.0</v>
      </c>
      <c r="J944" s="3">
        <v>1.0</v>
      </c>
      <c r="K944" s="3">
        <v>1.0</v>
      </c>
      <c r="L944" s="3" t="s">
        <v>48</v>
      </c>
      <c r="M944" s="3" t="s">
        <v>624</v>
      </c>
      <c r="N944" s="3">
        <v>1.0</v>
      </c>
      <c r="O944" s="3"/>
    </row>
    <row r="945">
      <c r="A945" s="3">
        <v>2857.0</v>
      </c>
      <c r="B945" s="3" t="s">
        <v>8018</v>
      </c>
      <c r="C945" s="3" t="s">
        <v>405</v>
      </c>
      <c r="D945" s="3" t="s">
        <v>7977</v>
      </c>
      <c r="E945" s="3">
        <v>25.0</v>
      </c>
      <c r="F945" s="3">
        <v>79.0</v>
      </c>
      <c r="G945" s="3">
        <v>4.0</v>
      </c>
      <c r="H945" s="3">
        <v>-1.0</v>
      </c>
      <c r="I945" s="3">
        <v>-3.0</v>
      </c>
      <c r="J945" s="3">
        <v>1.0</v>
      </c>
      <c r="K945" s="3">
        <v>1.0</v>
      </c>
      <c r="L945" s="3" t="s">
        <v>48</v>
      </c>
      <c r="M945" s="3" t="s">
        <v>624</v>
      </c>
      <c r="N945" s="3">
        <v>1.0</v>
      </c>
      <c r="O945" s="3"/>
    </row>
    <row r="946">
      <c r="A946" s="3">
        <v>2858.0</v>
      </c>
      <c r="B946" s="3" t="s">
        <v>8022</v>
      </c>
      <c r="C946" s="3" t="s">
        <v>41</v>
      </c>
      <c r="D946" s="3" t="s">
        <v>8026</v>
      </c>
      <c r="E946" s="3">
        <v>57.0</v>
      </c>
      <c r="F946" s="3">
        <v>126.0</v>
      </c>
      <c r="G946" s="3">
        <v>3.0</v>
      </c>
      <c r="H946" s="3">
        <v>-2.0</v>
      </c>
      <c r="I946" s="3">
        <v>-4.0</v>
      </c>
      <c r="J946" s="3">
        <v>0.0</v>
      </c>
      <c r="K946" s="3">
        <v>0.0</v>
      </c>
      <c r="L946" s="3" t="s">
        <v>48</v>
      </c>
      <c r="M946" s="3" t="s">
        <v>606</v>
      </c>
      <c r="N946" s="3">
        <v>3.0</v>
      </c>
      <c r="O946" s="3"/>
    </row>
    <row r="947">
      <c r="A947" s="3">
        <v>2859.0</v>
      </c>
      <c r="B947" s="3" t="s">
        <v>8028</v>
      </c>
      <c r="C947" s="3" t="s">
        <v>53</v>
      </c>
      <c r="D947" s="3" t="s">
        <v>8026</v>
      </c>
      <c r="E947" s="3">
        <v>57.0</v>
      </c>
      <c r="F947" s="3">
        <v>126.0</v>
      </c>
      <c r="G947" s="3">
        <v>3.0</v>
      </c>
      <c r="H947" s="3">
        <v>-2.0</v>
      </c>
      <c r="I947" s="3">
        <v>-4.0</v>
      </c>
      <c r="J947" s="3">
        <v>0.0</v>
      </c>
      <c r="K947" s="3">
        <v>0.0</v>
      </c>
      <c r="L947" s="3" t="s">
        <v>48</v>
      </c>
      <c r="M947" s="3" t="s">
        <v>606</v>
      </c>
      <c r="N947" s="3">
        <v>1.0</v>
      </c>
      <c r="O947" s="3"/>
    </row>
    <row r="948">
      <c r="A948" s="3">
        <v>2860.0</v>
      </c>
      <c r="B948" s="3" t="s">
        <v>8037</v>
      </c>
      <c r="C948" s="3" t="s">
        <v>86</v>
      </c>
      <c r="D948" s="3" t="s">
        <v>8026</v>
      </c>
      <c r="E948" s="3">
        <v>57.0</v>
      </c>
      <c r="F948" s="3">
        <v>126.0</v>
      </c>
      <c r="G948" s="3">
        <v>3.0</v>
      </c>
      <c r="H948" s="3">
        <v>-2.0</v>
      </c>
      <c r="I948" s="3">
        <v>-4.0</v>
      </c>
      <c r="J948" s="3">
        <v>0.0</v>
      </c>
      <c r="K948" s="3">
        <v>0.0</v>
      </c>
      <c r="L948" s="3" t="s">
        <v>48</v>
      </c>
      <c r="M948" s="3" t="s">
        <v>606</v>
      </c>
      <c r="N948" s="3">
        <v>1.0</v>
      </c>
      <c r="O948" s="3"/>
    </row>
    <row r="949">
      <c r="A949" s="3">
        <v>2861.0</v>
      </c>
      <c r="B949" s="3" t="s">
        <v>8043</v>
      </c>
      <c r="C949" s="3" t="s">
        <v>398</v>
      </c>
      <c r="D949" s="3" t="s">
        <v>8026</v>
      </c>
      <c r="E949" s="3">
        <v>57.0</v>
      </c>
      <c r="F949" s="3">
        <v>126.0</v>
      </c>
      <c r="G949" s="3">
        <v>3.0</v>
      </c>
      <c r="H949" s="3">
        <v>-2.0</v>
      </c>
      <c r="I949" s="3">
        <v>-4.0</v>
      </c>
      <c r="J949" s="3">
        <v>0.0</v>
      </c>
      <c r="K949" s="3">
        <v>0.0</v>
      </c>
      <c r="L949" s="3" t="s">
        <v>48</v>
      </c>
      <c r="M949" s="3" t="s">
        <v>606</v>
      </c>
      <c r="N949" s="3">
        <v>2.0</v>
      </c>
      <c r="O949" s="3"/>
    </row>
    <row r="950">
      <c r="A950" s="3">
        <v>2862.0</v>
      </c>
      <c r="B950" s="3" t="s">
        <v>8045</v>
      </c>
      <c r="C950" s="3" t="s">
        <v>405</v>
      </c>
      <c r="D950" s="3" t="s">
        <v>8026</v>
      </c>
      <c r="E950" s="3">
        <v>57.0</v>
      </c>
      <c r="F950" s="3">
        <v>126.0</v>
      </c>
      <c r="G950" s="3">
        <v>3.0</v>
      </c>
      <c r="H950" s="3">
        <v>-2.0</v>
      </c>
      <c r="I950" s="3">
        <v>-4.0</v>
      </c>
      <c r="J950" s="3">
        <v>0.0</v>
      </c>
      <c r="K950" s="3">
        <v>0.0</v>
      </c>
      <c r="L950" s="3" t="s">
        <v>48</v>
      </c>
      <c r="M950" s="3" t="s">
        <v>606</v>
      </c>
      <c r="N950" s="3">
        <v>1.0</v>
      </c>
      <c r="O950" s="3"/>
    </row>
    <row r="951">
      <c r="A951" s="3">
        <v>2863.0</v>
      </c>
      <c r="B951" s="3" t="s">
        <v>8046</v>
      </c>
      <c r="C951" s="3" t="s">
        <v>41</v>
      </c>
      <c r="D951" s="3" t="s">
        <v>8026</v>
      </c>
      <c r="E951" s="3">
        <v>28.0</v>
      </c>
      <c r="F951" s="3">
        <v>80.0</v>
      </c>
      <c r="G951" s="3">
        <v>4.0</v>
      </c>
      <c r="H951" s="3">
        <v>-1.0</v>
      </c>
      <c r="I951" s="3">
        <v>-3.0</v>
      </c>
      <c r="J951" s="3">
        <v>1.0</v>
      </c>
      <c r="K951" s="3">
        <v>1.0</v>
      </c>
      <c r="L951" s="3" t="s">
        <v>48</v>
      </c>
      <c r="M951" s="3" t="s">
        <v>624</v>
      </c>
      <c r="N951" s="3">
        <v>3.0</v>
      </c>
      <c r="O951" s="3"/>
    </row>
    <row r="952">
      <c r="A952" s="3">
        <v>2864.0</v>
      </c>
      <c r="B952" s="3" t="s">
        <v>8047</v>
      </c>
      <c r="C952" s="3" t="s">
        <v>53</v>
      </c>
      <c r="D952" s="3" t="s">
        <v>8026</v>
      </c>
      <c r="E952" s="3">
        <v>28.0</v>
      </c>
      <c r="F952" s="3">
        <v>80.0</v>
      </c>
      <c r="G952" s="3">
        <v>4.0</v>
      </c>
      <c r="H952" s="3">
        <v>-1.0</v>
      </c>
      <c r="I952" s="3">
        <v>-3.0</v>
      </c>
      <c r="J952" s="3">
        <v>1.0</v>
      </c>
      <c r="K952" s="3">
        <v>1.0</v>
      </c>
      <c r="L952" s="3" t="s">
        <v>48</v>
      </c>
      <c r="M952" s="3" t="s">
        <v>624</v>
      </c>
      <c r="N952" s="3">
        <v>1.0</v>
      </c>
      <c r="O952" s="3"/>
    </row>
    <row r="953">
      <c r="A953" s="3">
        <v>2865.0</v>
      </c>
      <c r="B953" s="3" t="s">
        <v>8048</v>
      </c>
      <c r="C953" s="3" t="s">
        <v>86</v>
      </c>
      <c r="D953" s="3" t="s">
        <v>8026</v>
      </c>
      <c r="E953" s="3">
        <v>28.0</v>
      </c>
      <c r="F953" s="3">
        <v>80.0</v>
      </c>
      <c r="G953" s="3">
        <v>4.0</v>
      </c>
      <c r="H953" s="3">
        <v>-1.0</v>
      </c>
      <c r="I953" s="3">
        <v>-3.0</v>
      </c>
      <c r="J953" s="3">
        <v>1.0</v>
      </c>
      <c r="K953" s="3">
        <v>1.0</v>
      </c>
      <c r="L953" s="3" t="s">
        <v>48</v>
      </c>
      <c r="M953" s="3" t="s">
        <v>624</v>
      </c>
      <c r="N953" s="3">
        <v>1.0</v>
      </c>
      <c r="O953" s="3"/>
    </row>
    <row r="954">
      <c r="A954" s="3">
        <v>2866.0</v>
      </c>
      <c r="B954" s="3" t="s">
        <v>8049</v>
      </c>
      <c r="C954" s="3" t="s">
        <v>398</v>
      </c>
      <c r="D954" s="3" t="s">
        <v>8026</v>
      </c>
      <c r="E954" s="3">
        <v>28.0</v>
      </c>
      <c r="F954" s="3">
        <v>80.0</v>
      </c>
      <c r="G954" s="3">
        <v>4.0</v>
      </c>
      <c r="H954" s="3">
        <v>-1.0</v>
      </c>
      <c r="I954" s="3">
        <v>-3.0</v>
      </c>
      <c r="J954" s="3">
        <v>1.0</v>
      </c>
      <c r="K954" s="3">
        <v>1.0</v>
      </c>
      <c r="L954" s="3" t="s">
        <v>48</v>
      </c>
      <c r="M954" s="3" t="s">
        <v>624</v>
      </c>
      <c r="N954" s="3">
        <v>2.0</v>
      </c>
      <c r="O954" s="3"/>
    </row>
    <row r="955">
      <c r="A955" s="3">
        <v>2867.0</v>
      </c>
      <c r="B955" s="3" t="s">
        <v>8050</v>
      </c>
      <c r="C955" s="3" t="s">
        <v>405</v>
      </c>
      <c r="D955" s="3" t="s">
        <v>8026</v>
      </c>
      <c r="E955" s="3">
        <v>28.0</v>
      </c>
      <c r="F955" s="3">
        <v>80.0</v>
      </c>
      <c r="G955" s="3">
        <v>4.0</v>
      </c>
      <c r="H955" s="3">
        <v>-1.0</v>
      </c>
      <c r="I955" s="3">
        <v>-3.0</v>
      </c>
      <c r="J955" s="3">
        <v>1.0</v>
      </c>
      <c r="K955" s="3">
        <v>1.0</v>
      </c>
      <c r="L955" s="3" t="s">
        <v>48</v>
      </c>
      <c r="M955" s="3" t="s">
        <v>624</v>
      </c>
      <c r="N955" s="3">
        <v>1.0</v>
      </c>
      <c r="O955" s="3"/>
    </row>
    <row r="956">
      <c r="A956" s="3">
        <v>2868.0</v>
      </c>
      <c r="B956" s="3" t="s">
        <v>8051</v>
      </c>
      <c r="C956" s="3" t="s">
        <v>41</v>
      </c>
      <c r="D956" s="3" t="s">
        <v>8052</v>
      </c>
      <c r="E956" s="3">
        <v>55.0</v>
      </c>
      <c r="F956" s="3">
        <v>124.0</v>
      </c>
      <c r="G956" s="3">
        <v>2.0</v>
      </c>
      <c r="H956" s="3">
        <v>-4.0</v>
      </c>
      <c r="I956" s="3">
        <v>-2.0</v>
      </c>
      <c r="J956" s="3">
        <v>-1.0</v>
      </c>
      <c r="K956" s="3">
        <v>0.0</v>
      </c>
      <c r="L956" s="3" t="s">
        <v>48</v>
      </c>
      <c r="M956" s="3" t="s">
        <v>606</v>
      </c>
      <c r="N956" s="3">
        <v>1.0</v>
      </c>
      <c r="O956" s="3"/>
    </row>
    <row r="957">
      <c r="A957" s="3">
        <v>2869.0</v>
      </c>
      <c r="B957" s="3" t="s">
        <v>8054</v>
      </c>
      <c r="C957" s="3" t="s">
        <v>53</v>
      </c>
      <c r="D957" s="3" t="s">
        <v>8052</v>
      </c>
      <c r="E957" s="3">
        <v>55.0</v>
      </c>
      <c r="F957" s="3">
        <v>124.0</v>
      </c>
      <c r="G957" s="3">
        <v>2.0</v>
      </c>
      <c r="H957" s="3">
        <v>-4.0</v>
      </c>
      <c r="I957" s="3">
        <v>-2.0</v>
      </c>
      <c r="J957" s="3">
        <v>-1.0</v>
      </c>
      <c r="K957" s="3">
        <v>0.0</v>
      </c>
      <c r="L957" s="3" t="s">
        <v>48</v>
      </c>
      <c r="M957" s="3" t="s">
        <v>606</v>
      </c>
      <c r="N957" s="3">
        <v>1.0</v>
      </c>
      <c r="O957" s="3"/>
    </row>
    <row r="958">
      <c r="A958" s="3">
        <v>2870.0</v>
      </c>
      <c r="B958" s="3" t="s">
        <v>8057</v>
      </c>
      <c r="C958" s="3" t="s">
        <v>86</v>
      </c>
      <c r="D958" s="3" t="s">
        <v>8052</v>
      </c>
      <c r="E958" s="3">
        <v>55.0</v>
      </c>
      <c r="F958" s="3">
        <v>124.0</v>
      </c>
      <c r="G958" s="3">
        <v>2.0</v>
      </c>
      <c r="H958" s="3">
        <v>-4.0</v>
      </c>
      <c r="I958" s="3">
        <v>-2.0</v>
      </c>
      <c r="J958" s="3">
        <v>-1.0</v>
      </c>
      <c r="K958" s="3">
        <v>0.0</v>
      </c>
      <c r="L958" s="3" t="s">
        <v>48</v>
      </c>
      <c r="M958" s="3" t="s">
        <v>606</v>
      </c>
      <c r="N958" s="3">
        <v>2.0</v>
      </c>
      <c r="O958" s="3"/>
    </row>
    <row r="959">
      <c r="A959" s="3">
        <v>2871.0</v>
      </c>
      <c r="B959" s="3" t="s">
        <v>8058</v>
      </c>
      <c r="C959" s="3" t="s">
        <v>398</v>
      </c>
      <c r="D959" s="3" t="s">
        <v>8052</v>
      </c>
      <c r="E959" s="3">
        <v>55.0</v>
      </c>
      <c r="F959" s="3">
        <v>124.0</v>
      </c>
      <c r="G959" s="3">
        <v>2.0</v>
      </c>
      <c r="H959" s="3">
        <v>-4.0</v>
      </c>
      <c r="I959" s="3">
        <v>-2.0</v>
      </c>
      <c r="J959" s="3">
        <v>-1.0</v>
      </c>
      <c r="K959" s="3">
        <v>0.0</v>
      </c>
      <c r="L959" s="3" t="s">
        <v>48</v>
      </c>
      <c r="M959" s="3" t="s">
        <v>606</v>
      </c>
      <c r="N959" s="3">
        <v>2.0</v>
      </c>
      <c r="O959" s="3"/>
    </row>
    <row r="960">
      <c r="A960" s="3">
        <v>2872.0</v>
      </c>
      <c r="B960" s="3" t="s">
        <v>8059</v>
      </c>
      <c r="C960" s="3" t="s">
        <v>405</v>
      </c>
      <c r="D960" s="3" t="s">
        <v>8052</v>
      </c>
      <c r="E960" s="3">
        <v>55.0</v>
      </c>
      <c r="F960" s="3">
        <v>124.0</v>
      </c>
      <c r="G960" s="3">
        <v>2.0</v>
      </c>
      <c r="H960" s="3">
        <v>-4.0</v>
      </c>
      <c r="I960" s="3">
        <v>-2.0</v>
      </c>
      <c r="J960" s="3">
        <v>-1.0</v>
      </c>
      <c r="K960" s="3">
        <v>0.0</v>
      </c>
      <c r="L960" s="3" t="s">
        <v>48</v>
      </c>
      <c r="M960" s="3" t="s">
        <v>606</v>
      </c>
      <c r="N960" s="3">
        <v>0.0</v>
      </c>
      <c r="O960" s="3"/>
    </row>
    <row r="961">
      <c r="A961" s="3">
        <v>2873.0</v>
      </c>
      <c r="B961" s="3" t="s">
        <v>8062</v>
      </c>
      <c r="C961" s="3" t="s">
        <v>41</v>
      </c>
      <c r="D961" s="3" t="s">
        <v>8052</v>
      </c>
      <c r="E961" s="3">
        <v>28.0</v>
      </c>
      <c r="F961" s="3">
        <v>80.0</v>
      </c>
      <c r="G961" s="3">
        <v>3.0</v>
      </c>
      <c r="H961" s="3">
        <v>-3.0</v>
      </c>
      <c r="I961" s="3">
        <v>-1.0</v>
      </c>
      <c r="J961" s="3">
        <v>0.0</v>
      </c>
      <c r="K961" s="3">
        <v>1.0</v>
      </c>
      <c r="L961" s="3" t="s">
        <v>48</v>
      </c>
      <c r="M961" s="3" t="s">
        <v>624</v>
      </c>
      <c r="N961" s="3">
        <v>1.0</v>
      </c>
      <c r="O961" s="3"/>
    </row>
    <row r="962">
      <c r="A962" s="3">
        <v>2874.0</v>
      </c>
      <c r="B962" s="3" t="s">
        <v>8063</v>
      </c>
      <c r="C962" s="3" t="s">
        <v>53</v>
      </c>
      <c r="D962" s="3" t="s">
        <v>8052</v>
      </c>
      <c r="E962" s="3">
        <v>28.0</v>
      </c>
      <c r="F962" s="3">
        <v>80.0</v>
      </c>
      <c r="G962" s="3">
        <v>3.0</v>
      </c>
      <c r="H962" s="3">
        <v>-3.0</v>
      </c>
      <c r="I962" s="3">
        <v>-1.0</v>
      </c>
      <c r="J962" s="3">
        <v>0.0</v>
      </c>
      <c r="K962" s="3">
        <v>1.0</v>
      </c>
      <c r="L962" s="3" t="s">
        <v>48</v>
      </c>
      <c r="M962" s="3" t="s">
        <v>624</v>
      </c>
      <c r="N962" s="3">
        <v>1.0</v>
      </c>
      <c r="O962" s="3"/>
    </row>
    <row r="963">
      <c r="A963" s="3">
        <v>2875.0</v>
      </c>
      <c r="B963" s="3" t="s">
        <v>8070</v>
      </c>
      <c r="C963" s="3" t="s">
        <v>86</v>
      </c>
      <c r="D963" s="3" t="s">
        <v>8052</v>
      </c>
      <c r="E963" s="3">
        <v>28.0</v>
      </c>
      <c r="F963" s="3">
        <v>80.0</v>
      </c>
      <c r="G963" s="3">
        <v>3.0</v>
      </c>
      <c r="H963" s="3">
        <v>-3.0</v>
      </c>
      <c r="I963" s="3">
        <v>-1.0</v>
      </c>
      <c r="J963" s="3">
        <v>0.0</v>
      </c>
      <c r="K963" s="3">
        <v>1.0</v>
      </c>
      <c r="L963" s="3" t="s">
        <v>48</v>
      </c>
      <c r="M963" s="3" t="s">
        <v>624</v>
      </c>
      <c r="N963" s="3">
        <v>2.0</v>
      </c>
      <c r="O963" s="3"/>
    </row>
    <row r="964">
      <c r="A964" s="3">
        <v>2876.0</v>
      </c>
      <c r="B964" s="3" t="s">
        <v>8071</v>
      </c>
      <c r="C964" s="3" t="s">
        <v>398</v>
      </c>
      <c r="D964" s="3" t="s">
        <v>8052</v>
      </c>
      <c r="E964" s="3">
        <v>28.0</v>
      </c>
      <c r="F964" s="3">
        <v>80.0</v>
      </c>
      <c r="G964" s="3">
        <v>3.0</v>
      </c>
      <c r="H964" s="3">
        <v>-3.0</v>
      </c>
      <c r="I964" s="3">
        <v>-1.0</v>
      </c>
      <c r="J964" s="3">
        <v>0.0</v>
      </c>
      <c r="K964" s="3">
        <v>1.0</v>
      </c>
      <c r="L964" s="3" t="s">
        <v>48</v>
      </c>
      <c r="M964" s="3" t="s">
        <v>624</v>
      </c>
      <c r="N964" s="3">
        <v>2.0</v>
      </c>
      <c r="O964" s="3"/>
    </row>
    <row r="965">
      <c r="A965" s="3">
        <v>2877.0</v>
      </c>
      <c r="B965" s="3" t="s">
        <v>8072</v>
      </c>
      <c r="C965" s="3" t="s">
        <v>405</v>
      </c>
      <c r="D965" s="3" t="s">
        <v>8052</v>
      </c>
      <c r="E965" s="3">
        <v>28.0</v>
      </c>
      <c r="F965" s="3">
        <v>80.0</v>
      </c>
      <c r="G965" s="3">
        <v>3.0</v>
      </c>
      <c r="H965" s="3">
        <v>-3.0</v>
      </c>
      <c r="I965" s="3">
        <v>-1.0</v>
      </c>
      <c r="J965" s="3">
        <v>0.0</v>
      </c>
      <c r="K965" s="3">
        <v>1.0</v>
      </c>
      <c r="L965" s="3" t="s">
        <v>48</v>
      </c>
      <c r="M965" s="3" t="s">
        <v>624</v>
      </c>
      <c r="N965" s="3">
        <v>0.0</v>
      </c>
      <c r="O965" s="3"/>
    </row>
    <row r="966">
      <c r="A966" s="3">
        <v>2878.0</v>
      </c>
      <c r="B966" s="3" t="s">
        <v>8075</v>
      </c>
      <c r="C966" s="3" t="s">
        <v>41</v>
      </c>
      <c r="D966" s="3" t="s">
        <v>8076</v>
      </c>
      <c r="E966" s="3">
        <v>52.0</v>
      </c>
      <c r="F966" s="3">
        <v>123.0</v>
      </c>
      <c r="G966" s="3">
        <v>0.0</v>
      </c>
      <c r="H966" s="3">
        <v>3.0</v>
      </c>
      <c r="I966" s="3">
        <v>1.0</v>
      </c>
      <c r="J966" s="3">
        <v>-2.0</v>
      </c>
      <c r="K966" s="3">
        <v>-4.0</v>
      </c>
      <c r="L966" s="3" t="s">
        <v>48</v>
      </c>
      <c r="M966" s="3" t="s">
        <v>606</v>
      </c>
      <c r="N966" s="3">
        <v>2.0</v>
      </c>
      <c r="O966" s="3"/>
    </row>
    <row r="967">
      <c r="A967" s="3">
        <v>2879.0</v>
      </c>
      <c r="B967" s="3" t="s">
        <v>8077</v>
      </c>
      <c r="C967" s="3" t="s">
        <v>53</v>
      </c>
      <c r="D967" s="3" t="s">
        <v>8076</v>
      </c>
      <c r="E967" s="3">
        <v>52.0</v>
      </c>
      <c r="F967" s="3">
        <v>123.0</v>
      </c>
      <c r="G967" s="3">
        <v>0.0</v>
      </c>
      <c r="H967" s="3">
        <v>3.0</v>
      </c>
      <c r="I967" s="3">
        <v>1.0</v>
      </c>
      <c r="J967" s="3">
        <v>-2.0</v>
      </c>
      <c r="K967" s="3">
        <v>-4.0</v>
      </c>
      <c r="L967" s="3" t="s">
        <v>48</v>
      </c>
      <c r="M967" s="3" t="s">
        <v>606</v>
      </c>
      <c r="N967" s="3">
        <v>3.0</v>
      </c>
      <c r="O967" s="3"/>
    </row>
    <row r="968">
      <c r="A968" s="3">
        <v>2880.0</v>
      </c>
      <c r="B968" s="3" t="s">
        <v>8079</v>
      </c>
      <c r="C968" s="3" t="s">
        <v>86</v>
      </c>
      <c r="D968" s="3" t="s">
        <v>8076</v>
      </c>
      <c r="E968" s="3">
        <v>52.0</v>
      </c>
      <c r="F968" s="3">
        <v>123.0</v>
      </c>
      <c r="G968" s="3">
        <v>0.0</v>
      </c>
      <c r="H968" s="3">
        <v>3.0</v>
      </c>
      <c r="I968" s="3">
        <v>1.0</v>
      </c>
      <c r="J968" s="3">
        <v>-2.0</v>
      </c>
      <c r="K968" s="3">
        <v>-4.0</v>
      </c>
      <c r="L968" s="3" t="s">
        <v>48</v>
      </c>
      <c r="M968" s="3" t="s">
        <v>606</v>
      </c>
      <c r="N968" s="3">
        <v>0.0</v>
      </c>
      <c r="O968" s="3"/>
    </row>
    <row r="969">
      <c r="A969" s="3">
        <v>2881.0</v>
      </c>
      <c r="B969" s="3" t="s">
        <v>8080</v>
      </c>
      <c r="C969" s="3" t="s">
        <v>398</v>
      </c>
      <c r="D969" s="3" t="s">
        <v>8076</v>
      </c>
      <c r="E969" s="3">
        <v>52.0</v>
      </c>
      <c r="F969" s="3">
        <v>123.0</v>
      </c>
      <c r="G969" s="3">
        <v>0.0</v>
      </c>
      <c r="H969" s="3">
        <v>3.0</v>
      </c>
      <c r="I969" s="3">
        <v>1.0</v>
      </c>
      <c r="J969" s="3">
        <v>-2.0</v>
      </c>
      <c r="K969" s="3">
        <v>-4.0</v>
      </c>
      <c r="L969" s="3" t="s">
        <v>48</v>
      </c>
      <c r="M969" s="3" t="s">
        <v>606</v>
      </c>
      <c r="N969" s="3">
        <v>3.0</v>
      </c>
      <c r="O969" s="3"/>
    </row>
    <row r="970">
      <c r="A970" s="3">
        <v>2882.0</v>
      </c>
      <c r="B970" s="3" t="s">
        <v>8081</v>
      </c>
      <c r="C970" s="3" t="s">
        <v>405</v>
      </c>
      <c r="D970" s="3" t="s">
        <v>8076</v>
      </c>
      <c r="E970" s="3">
        <v>52.0</v>
      </c>
      <c r="F970" s="3">
        <v>123.0</v>
      </c>
      <c r="G970" s="3">
        <v>0.0</v>
      </c>
      <c r="H970" s="3">
        <v>3.0</v>
      </c>
      <c r="I970" s="3">
        <v>1.0</v>
      </c>
      <c r="J970" s="3">
        <v>-2.0</v>
      </c>
      <c r="K970" s="3">
        <v>-4.0</v>
      </c>
      <c r="L970" s="3" t="s">
        <v>48</v>
      </c>
      <c r="M970" s="3" t="s">
        <v>606</v>
      </c>
      <c r="N970" s="3">
        <v>0.0</v>
      </c>
      <c r="O970" s="3"/>
    </row>
    <row r="971">
      <c r="A971" s="3">
        <v>2883.0</v>
      </c>
      <c r="B971" s="3" t="s">
        <v>8086</v>
      </c>
      <c r="C971" s="3" t="s">
        <v>41</v>
      </c>
      <c r="D971" s="3" t="s">
        <v>8076</v>
      </c>
      <c r="E971" s="3">
        <v>26.0</v>
      </c>
      <c r="F971" s="3">
        <v>79.0</v>
      </c>
      <c r="G971" s="3">
        <v>1.0</v>
      </c>
      <c r="H971" s="3">
        <v>4.0</v>
      </c>
      <c r="I971" s="3">
        <v>2.0</v>
      </c>
      <c r="J971" s="3">
        <v>-1.0</v>
      </c>
      <c r="K971" s="3">
        <v>-3.0</v>
      </c>
      <c r="L971" s="3" t="s">
        <v>48</v>
      </c>
      <c r="M971" s="3" t="s">
        <v>624</v>
      </c>
      <c r="N971" s="3">
        <v>2.0</v>
      </c>
      <c r="O971" s="3"/>
    </row>
    <row r="972">
      <c r="A972" s="3">
        <v>2884.0</v>
      </c>
      <c r="B972" s="3" t="s">
        <v>8090</v>
      </c>
      <c r="C972" s="3" t="s">
        <v>53</v>
      </c>
      <c r="D972" s="3" t="s">
        <v>8076</v>
      </c>
      <c r="E972" s="3">
        <v>26.0</v>
      </c>
      <c r="F972" s="3">
        <v>79.0</v>
      </c>
      <c r="G972" s="3">
        <v>1.0</v>
      </c>
      <c r="H972" s="3">
        <v>4.0</v>
      </c>
      <c r="I972" s="3">
        <v>2.0</v>
      </c>
      <c r="J972" s="3">
        <v>-1.0</v>
      </c>
      <c r="K972" s="3">
        <v>-3.0</v>
      </c>
      <c r="L972" s="3" t="s">
        <v>48</v>
      </c>
      <c r="M972" s="3" t="s">
        <v>624</v>
      </c>
      <c r="N972" s="3">
        <v>3.0</v>
      </c>
      <c r="O972" s="3"/>
    </row>
    <row r="973">
      <c r="A973" s="3">
        <v>2885.0</v>
      </c>
      <c r="B973" s="3" t="s">
        <v>8102</v>
      </c>
      <c r="C973" s="3" t="s">
        <v>86</v>
      </c>
      <c r="D973" s="3" t="s">
        <v>8076</v>
      </c>
      <c r="E973" s="3">
        <v>26.0</v>
      </c>
      <c r="F973" s="3">
        <v>79.0</v>
      </c>
      <c r="G973" s="3">
        <v>1.0</v>
      </c>
      <c r="H973" s="3">
        <v>4.0</v>
      </c>
      <c r="I973" s="3">
        <v>2.0</v>
      </c>
      <c r="J973" s="3">
        <v>-1.0</v>
      </c>
      <c r="K973" s="3">
        <v>-3.0</v>
      </c>
      <c r="L973" s="3" t="s">
        <v>48</v>
      </c>
      <c r="M973" s="3" t="s">
        <v>624</v>
      </c>
      <c r="N973" s="3">
        <v>0.0</v>
      </c>
      <c r="O973" s="3"/>
    </row>
    <row r="974">
      <c r="A974" s="3">
        <v>2886.0</v>
      </c>
      <c r="B974" s="3" t="s">
        <v>8111</v>
      </c>
      <c r="C974" s="3" t="s">
        <v>398</v>
      </c>
      <c r="D974" s="3" t="s">
        <v>8076</v>
      </c>
      <c r="E974" s="3">
        <v>26.0</v>
      </c>
      <c r="F974" s="3">
        <v>79.0</v>
      </c>
      <c r="G974" s="3">
        <v>1.0</v>
      </c>
      <c r="H974" s="3">
        <v>4.0</v>
      </c>
      <c r="I974" s="3">
        <v>2.0</v>
      </c>
      <c r="J974" s="3">
        <v>-1.0</v>
      </c>
      <c r="K974" s="3">
        <v>-3.0</v>
      </c>
      <c r="L974" s="3" t="s">
        <v>48</v>
      </c>
      <c r="M974" s="3" t="s">
        <v>624</v>
      </c>
      <c r="N974" s="3">
        <v>3.0</v>
      </c>
      <c r="O974" s="3"/>
    </row>
    <row r="975">
      <c r="A975" s="3">
        <v>2887.0</v>
      </c>
      <c r="B975" s="3" t="s">
        <v>8113</v>
      </c>
      <c r="C975" s="3" t="s">
        <v>405</v>
      </c>
      <c r="D975" s="3" t="s">
        <v>8076</v>
      </c>
      <c r="E975" s="3">
        <v>26.0</v>
      </c>
      <c r="F975" s="3">
        <v>79.0</v>
      </c>
      <c r="G975" s="3">
        <v>1.0</v>
      </c>
      <c r="H975" s="3">
        <v>4.0</v>
      </c>
      <c r="I975" s="3">
        <v>2.0</v>
      </c>
      <c r="J975" s="3">
        <v>-1.0</v>
      </c>
      <c r="K975" s="3">
        <v>-3.0</v>
      </c>
      <c r="L975" s="3" t="s">
        <v>48</v>
      </c>
      <c r="M975" s="3" t="s">
        <v>624</v>
      </c>
      <c r="N975" s="3">
        <v>0.0</v>
      </c>
      <c r="O975" s="3"/>
    </row>
    <row r="976">
      <c r="A976" s="3">
        <v>2888.0</v>
      </c>
      <c r="B976" s="3" t="s">
        <v>8115</v>
      </c>
      <c r="C976" s="3" t="s">
        <v>41</v>
      </c>
      <c r="D976" s="3" t="s">
        <v>8116</v>
      </c>
      <c r="E976" s="3">
        <v>53.0</v>
      </c>
      <c r="F976" s="3">
        <v>124.0</v>
      </c>
      <c r="G976" s="3">
        <v>-4.0</v>
      </c>
      <c r="H976" s="3">
        <v>-1.0</v>
      </c>
      <c r="I976" s="3">
        <v>3.0</v>
      </c>
      <c r="J976" s="3">
        <v>3.0</v>
      </c>
      <c r="K976" s="3">
        <v>-3.0</v>
      </c>
      <c r="L976" s="3" t="s">
        <v>48</v>
      </c>
      <c r="M976" s="3" t="s">
        <v>606</v>
      </c>
      <c r="N976" s="3">
        <v>2.0</v>
      </c>
      <c r="O976" s="3"/>
    </row>
    <row r="977">
      <c r="A977" s="3">
        <v>2889.0</v>
      </c>
      <c r="B977" s="3" t="s">
        <v>8126</v>
      </c>
      <c r="C977" s="3" t="s">
        <v>53</v>
      </c>
      <c r="D977" s="3" t="s">
        <v>8116</v>
      </c>
      <c r="E977" s="3">
        <v>53.0</v>
      </c>
      <c r="F977" s="3">
        <v>124.0</v>
      </c>
      <c r="G977" s="3">
        <v>-4.0</v>
      </c>
      <c r="H977" s="3">
        <v>-1.0</v>
      </c>
      <c r="I977" s="3">
        <v>3.0</v>
      </c>
      <c r="J977" s="3">
        <v>3.0</v>
      </c>
      <c r="K977" s="3">
        <v>-3.0</v>
      </c>
      <c r="L977" s="3" t="s">
        <v>48</v>
      </c>
      <c r="M977" s="3" t="s">
        <v>606</v>
      </c>
      <c r="N977" s="3">
        <v>1.0</v>
      </c>
      <c r="O977" s="3"/>
    </row>
    <row r="978">
      <c r="A978" s="3">
        <v>2890.0</v>
      </c>
      <c r="B978" s="3" t="s">
        <v>8127</v>
      </c>
      <c r="C978" s="3" t="s">
        <v>86</v>
      </c>
      <c r="D978" s="3" t="s">
        <v>8116</v>
      </c>
      <c r="E978" s="3">
        <v>53.0</v>
      </c>
      <c r="F978" s="3">
        <v>124.0</v>
      </c>
      <c r="G978" s="3">
        <v>-4.0</v>
      </c>
      <c r="H978" s="3">
        <v>-1.0</v>
      </c>
      <c r="I978" s="3">
        <v>3.0</v>
      </c>
      <c r="J978" s="3">
        <v>3.0</v>
      </c>
      <c r="K978" s="3">
        <v>-3.0</v>
      </c>
      <c r="L978" s="3" t="s">
        <v>48</v>
      </c>
      <c r="M978" s="3" t="s">
        <v>606</v>
      </c>
      <c r="N978" s="3">
        <v>2.0</v>
      </c>
      <c r="O978" s="3"/>
    </row>
    <row r="979">
      <c r="A979" s="3">
        <v>2891.0</v>
      </c>
      <c r="B979" s="3" t="s">
        <v>8129</v>
      </c>
      <c r="C979" s="3" t="s">
        <v>398</v>
      </c>
      <c r="D979" s="3" t="s">
        <v>8116</v>
      </c>
      <c r="E979" s="3">
        <v>53.0</v>
      </c>
      <c r="F979" s="3">
        <v>124.0</v>
      </c>
      <c r="G979" s="3">
        <v>-3.0</v>
      </c>
      <c r="H979" s="3">
        <v>-4.0</v>
      </c>
      <c r="I979" s="3">
        <v>3.0</v>
      </c>
      <c r="J979" s="3">
        <v>2.0</v>
      </c>
      <c r="K979" s="3">
        <v>2.0</v>
      </c>
      <c r="L979" s="3" t="s">
        <v>48</v>
      </c>
      <c r="M979" s="3" t="s">
        <v>606</v>
      </c>
      <c r="N979" s="3">
        <v>2.0</v>
      </c>
      <c r="O979" s="3"/>
    </row>
    <row r="980">
      <c r="A980" s="3">
        <v>2892.0</v>
      </c>
      <c r="B980" s="3" t="s">
        <v>8132</v>
      </c>
      <c r="C980" s="3" t="s">
        <v>405</v>
      </c>
      <c r="D980" s="3" t="s">
        <v>8116</v>
      </c>
      <c r="E980" s="3">
        <v>53.0</v>
      </c>
      <c r="F980" s="3">
        <v>124.0</v>
      </c>
      <c r="G980" s="3">
        <v>-4.0</v>
      </c>
      <c r="H980" s="3">
        <v>-1.0</v>
      </c>
      <c r="I980" s="3">
        <v>3.0</v>
      </c>
      <c r="J980" s="3">
        <v>3.0</v>
      </c>
      <c r="K980" s="3">
        <v>-3.0</v>
      </c>
      <c r="L980" s="3" t="s">
        <v>48</v>
      </c>
      <c r="M980" s="3" t="s">
        <v>606</v>
      </c>
      <c r="N980" s="3">
        <v>1.0</v>
      </c>
      <c r="O980" s="3"/>
    </row>
    <row r="981">
      <c r="A981" s="3">
        <v>2893.0</v>
      </c>
      <c r="B981" s="3" t="s">
        <v>8133</v>
      </c>
      <c r="C981" s="3" t="s">
        <v>41</v>
      </c>
      <c r="D981" s="3" t="s">
        <v>8116</v>
      </c>
      <c r="E981" s="3">
        <v>27.0</v>
      </c>
      <c r="F981" s="3">
        <v>79.0</v>
      </c>
      <c r="G981" s="3">
        <v>-3.0</v>
      </c>
      <c r="H981" s="3">
        <v>0.0</v>
      </c>
      <c r="I981" s="3">
        <v>4.0</v>
      </c>
      <c r="J981" s="3">
        <v>4.0</v>
      </c>
      <c r="K981" s="3">
        <v>-2.0</v>
      </c>
      <c r="L981" s="3" t="s">
        <v>48</v>
      </c>
      <c r="M981" s="3" t="s">
        <v>624</v>
      </c>
      <c r="N981" s="3">
        <v>3.0</v>
      </c>
      <c r="O981" s="3"/>
    </row>
    <row r="982">
      <c r="A982" s="3">
        <v>2894.0</v>
      </c>
      <c r="B982" s="3" t="s">
        <v>8134</v>
      </c>
      <c r="C982" s="3" t="s">
        <v>53</v>
      </c>
      <c r="D982" s="3" t="s">
        <v>8116</v>
      </c>
      <c r="E982" s="3">
        <v>27.0</v>
      </c>
      <c r="F982" s="3">
        <v>79.0</v>
      </c>
      <c r="G982" s="3">
        <v>-3.0</v>
      </c>
      <c r="H982" s="3">
        <v>0.0</v>
      </c>
      <c r="I982" s="3">
        <v>4.0</v>
      </c>
      <c r="J982" s="3">
        <v>4.0</v>
      </c>
      <c r="K982" s="3">
        <v>-2.0</v>
      </c>
      <c r="L982" s="3" t="s">
        <v>48</v>
      </c>
      <c r="M982" s="3" t="s">
        <v>624</v>
      </c>
      <c r="N982" s="3">
        <v>1.0</v>
      </c>
      <c r="O982" s="3"/>
    </row>
    <row r="983">
      <c r="A983" s="3">
        <v>2895.0</v>
      </c>
      <c r="B983" s="3" t="s">
        <v>8136</v>
      </c>
      <c r="C983" s="3" t="s">
        <v>86</v>
      </c>
      <c r="D983" s="3" t="s">
        <v>8116</v>
      </c>
      <c r="E983" s="3">
        <v>27.0</v>
      </c>
      <c r="F983" s="3">
        <v>79.0</v>
      </c>
      <c r="G983" s="3">
        <v>-3.0</v>
      </c>
      <c r="H983" s="3">
        <v>0.0</v>
      </c>
      <c r="I983" s="3">
        <v>-4.0</v>
      </c>
      <c r="J983" s="3">
        <v>4.0</v>
      </c>
      <c r="K983" s="3">
        <v>-2.0</v>
      </c>
      <c r="L983" s="3" t="s">
        <v>48</v>
      </c>
      <c r="M983" s="3" t="s">
        <v>624</v>
      </c>
      <c r="N983" s="3">
        <v>2.0</v>
      </c>
      <c r="O983" s="3"/>
    </row>
    <row r="984">
      <c r="A984" s="3">
        <v>2896.0</v>
      </c>
      <c r="B984" s="3" t="s">
        <v>8140</v>
      </c>
      <c r="C984" s="3" t="s">
        <v>398</v>
      </c>
      <c r="D984" s="3" t="s">
        <v>8116</v>
      </c>
      <c r="E984" s="3">
        <v>27.0</v>
      </c>
      <c r="F984" s="3">
        <v>79.0</v>
      </c>
      <c r="G984" s="3">
        <v>-2.0</v>
      </c>
      <c r="H984" s="3">
        <v>-3.0</v>
      </c>
      <c r="I984" s="3">
        <v>4.0</v>
      </c>
      <c r="J984" s="3">
        <v>3.0</v>
      </c>
      <c r="K984" s="3">
        <v>3.0</v>
      </c>
      <c r="L984" s="3" t="s">
        <v>48</v>
      </c>
      <c r="M984" s="3" t="s">
        <v>624</v>
      </c>
      <c r="N984" s="3">
        <v>1.0</v>
      </c>
      <c r="O984" s="3"/>
    </row>
    <row r="985">
      <c r="A985" s="3">
        <v>2897.0</v>
      </c>
      <c r="B985" s="3" t="s">
        <v>8143</v>
      </c>
      <c r="C985" s="3" t="s">
        <v>405</v>
      </c>
      <c r="D985" s="3" t="s">
        <v>8116</v>
      </c>
      <c r="E985" s="3">
        <v>27.0</v>
      </c>
      <c r="F985" s="3">
        <v>79.0</v>
      </c>
      <c r="G985" s="3">
        <v>-3.0</v>
      </c>
      <c r="H985" s="3">
        <v>0.0</v>
      </c>
      <c r="I985" s="3">
        <v>4.0</v>
      </c>
      <c r="J985" s="3">
        <v>4.0</v>
      </c>
      <c r="K985" s="3">
        <v>-2.0</v>
      </c>
      <c r="L985" s="3" t="s">
        <v>48</v>
      </c>
      <c r="M985" s="3" t="s">
        <v>624</v>
      </c>
      <c r="N985" s="3">
        <v>1.0</v>
      </c>
      <c r="O985" s="3"/>
    </row>
    <row r="986">
      <c r="A986" s="3">
        <v>2898.0</v>
      </c>
      <c r="B986" s="3" t="s">
        <v>8148</v>
      </c>
      <c r="C986" s="3" t="s">
        <v>41</v>
      </c>
      <c r="D986" s="3" t="s">
        <v>8149</v>
      </c>
      <c r="E986" s="3">
        <v>57.0</v>
      </c>
      <c r="F986" s="3">
        <v>126.0</v>
      </c>
      <c r="G986" s="3">
        <v>3.0</v>
      </c>
      <c r="H986" s="3">
        <v>0.0</v>
      </c>
      <c r="I986" s="3">
        <v>-3.0</v>
      </c>
      <c r="J986" s="3">
        <v>-4.0</v>
      </c>
      <c r="K986" s="3">
        <v>2.0</v>
      </c>
      <c r="L986" s="3" t="s">
        <v>48</v>
      </c>
      <c r="M986" s="3" t="s">
        <v>606</v>
      </c>
      <c r="N986" s="3">
        <v>1.0</v>
      </c>
      <c r="O986" s="3"/>
    </row>
    <row r="987">
      <c r="A987" s="3">
        <v>2899.0</v>
      </c>
      <c r="B987" s="3" t="s">
        <v>8150</v>
      </c>
      <c r="C987" s="3" t="s">
        <v>53</v>
      </c>
      <c r="D987" s="3" t="s">
        <v>8149</v>
      </c>
      <c r="E987" s="3">
        <v>57.0</v>
      </c>
      <c r="F987" s="3">
        <v>126.0</v>
      </c>
      <c r="G987" s="3">
        <v>3.0</v>
      </c>
      <c r="H987" s="3">
        <v>0.0</v>
      </c>
      <c r="I987" s="3">
        <v>-3.0</v>
      </c>
      <c r="J987" s="3">
        <v>-4.0</v>
      </c>
      <c r="K987" s="3">
        <v>2.0</v>
      </c>
      <c r="L987" s="3" t="s">
        <v>48</v>
      </c>
      <c r="M987" s="3" t="s">
        <v>606</v>
      </c>
      <c r="N987" s="3">
        <v>2.0</v>
      </c>
      <c r="O987" s="3"/>
    </row>
    <row r="988">
      <c r="A988" s="3">
        <v>2900.0</v>
      </c>
      <c r="B988" s="3" t="s">
        <v>8151</v>
      </c>
      <c r="C988" s="3" t="s">
        <v>86</v>
      </c>
      <c r="D988" s="3" t="s">
        <v>8149</v>
      </c>
      <c r="E988" s="3">
        <v>57.0</v>
      </c>
      <c r="F988" s="3">
        <v>126.0</v>
      </c>
      <c r="G988" s="3">
        <v>3.0</v>
      </c>
      <c r="H988" s="3">
        <v>0.0</v>
      </c>
      <c r="I988" s="3">
        <v>-3.0</v>
      </c>
      <c r="J988" s="3">
        <v>-4.0</v>
      </c>
      <c r="K988" s="3">
        <v>2.0</v>
      </c>
      <c r="L988" s="3" t="s">
        <v>48</v>
      </c>
      <c r="M988" s="3" t="s">
        <v>606</v>
      </c>
      <c r="N988" s="3">
        <v>2.0</v>
      </c>
      <c r="O988" s="3"/>
    </row>
    <row r="989">
      <c r="A989" s="3">
        <v>2901.0</v>
      </c>
      <c r="B989" s="3" t="s">
        <v>8152</v>
      </c>
      <c r="C989" s="3" t="s">
        <v>398</v>
      </c>
      <c r="D989" s="3" t="s">
        <v>8149</v>
      </c>
      <c r="E989" s="3">
        <v>57.0</v>
      </c>
      <c r="F989" s="3">
        <v>126.0</v>
      </c>
      <c r="G989" s="3">
        <v>3.0</v>
      </c>
      <c r="H989" s="3">
        <v>0.0</v>
      </c>
      <c r="I989" s="3">
        <v>-3.0</v>
      </c>
      <c r="J989" s="3">
        <v>-4.0</v>
      </c>
      <c r="K989" s="3">
        <v>2.0</v>
      </c>
      <c r="L989" s="3" t="s">
        <v>48</v>
      </c>
      <c r="M989" s="3" t="s">
        <v>606</v>
      </c>
      <c r="N989" s="3">
        <v>0.0</v>
      </c>
      <c r="O989" s="3"/>
    </row>
    <row r="990">
      <c r="A990" s="3">
        <v>2902.0</v>
      </c>
      <c r="B990" s="3" t="s">
        <v>8153</v>
      </c>
      <c r="C990" s="3" t="s">
        <v>405</v>
      </c>
      <c r="D990" s="3" t="s">
        <v>8149</v>
      </c>
      <c r="E990" s="3">
        <v>57.0</v>
      </c>
      <c r="F990" s="3">
        <v>126.0</v>
      </c>
      <c r="G990" s="3">
        <v>3.0</v>
      </c>
      <c r="H990" s="3">
        <v>0.0</v>
      </c>
      <c r="I990" s="3">
        <v>-3.0</v>
      </c>
      <c r="J990" s="3">
        <v>-4.0</v>
      </c>
      <c r="K990" s="3">
        <v>2.0</v>
      </c>
      <c r="L990" s="3" t="s">
        <v>48</v>
      </c>
      <c r="M990" s="3" t="s">
        <v>606</v>
      </c>
      <c r="N990" s="3">
        <v>2.0</v>
      </c>
      <c r="O990" s="3"/>
    </row>
    <row r="991">
      <c r="A991" s="3">
        <v>2903.0</v>
      </c>
      <c r="B991" s="3" t="s">
        <v>8155</v>
      </c>
      <c r="C991" s="3" t="s">
        <v>41</v>
      </c>
      <c r="D991" s="3" t="s">
        <v>8149</v>
      </c>
      <c r="E991" s="3">
        <v>29.0</v>
      </c>
      <c r="F991" s="3">
        <v>80.0</v>
      </c>
      <c r="G991" s="3">
        <v>4.0</v>
      </c>
      <c r="H991" s="3">
        <v>1.0</v>
      </c>
      <c r="I991" s="3">
        <v>-2.0</v>
      </c>
      <c r="J991" s="3">
        <v>-3.0</v>
      </c>
      <c r="K991" s="3">
        <v>3.0</v>
      </c>
      <c r="L991" s="3" t="s">
        <v>48</v>
      </c>
      <c r="M991" s="3" t="s">
        <v>624</v>
      </c>
      <c r="N991" s="3">
        <v>1.0</v>
      </c>
      <c r="O991" s="3"/>
    </row>
    <row r="992">
      <c r="A992" s="3">
        <v>2904.0</v>
      </c>
      <c r="B992" s="3" t="s">
        <v>8161</v>
      </c>
      <c r="C992" s="3" t="s">
        <v>53</v>
      </c>
      <c r="D992" s="3" t="s">
        <v>8149</v>
      </c>
      <c r="E992" s="3">
        <v>29.0</v>
      </c>
      <c r="F992" s="3">
        <v>80.0</v>
      </c>
      <c r="G992" s="3">
        <v>4.0</v>
      </c>
      <c r="H992" s="3">
        <v>1.0</v>
      </c>
      <c r="I992" s="3">
        <v>-2.0</v>
      </c>
      <c r="J992" s="3">
        <v>-3.0</v>
      </c>
      <c r="K992" s="3">
        <v>3.0</v>
      </c>
      <c r="L992" s="3" t="s">
        <v>48</v>
      </c>
      <c r="M992" s="3" t="s">
        <v>624</v>
      </c>
      <c r="N992" s="3">
        <v>2.0</v>
      </c>
      <c r="O992" s="3"/>
    </row>
    <row r="993">
      <c r="A993" s="3">
        <v>2905.0</v>
      </c>
      <c r="B993" s="3" t="s">
        <v>8165</v>
      </c>
      <c r="C993" s="3" t="s">
        <v>86</v>
      </c>
      <c r="D993" s="3" t="s">
        <v>8149</v>
      </c>
      <c r="E993" s="3">
        <v>29.0</v>
      </c>
      <c r="F993" s="3">
        <v>80.0</v>
      </c>
      <c r="G993" s="3">
        <v>4.0</v>
      </c>
      <c r="H993" s="3">
        <v>1.0</v>
      </c>
      <c r="I993" s="3">
        <v>-2.0</v>
      </c>
      <c r="J993" s="3">
        <v>-3.0</v>
      </c>
      <c r="K993" s="3">
        <v>3.0</v>
      </c>
      <c r="L993" s="3" t="s">
        <v>48</v>
      </c>
      <c r="M993" s="3" t="s">
        <v>624</v>
      </c>
      <c r="N993" s="3">
        <v>2.0</v>
      </c>
      <c r="O993" s="3"/>
    </row>
    <row r="994">
      <c r="A994" s="3">
        <v>2906.0</v>
      </c>
      <c r="B994" s="3" t="s">
        <v>8166</v>
      </c>
      <c r="C994" s="3" t="s">
        <v>398</v>
      </c>
      <c r="D994" s="3" t="s">
        <v>8149</v>
      </c>
      <c r="E994" s="3">
        <v>29.0</v>
      </c>
      <c r="F994" s="3">
        <v>80.0</v>
      </c>
      <c r="G994" s="3">
        <v>4.0</v>
      </c>
      <c r="H994" s="3">
        <v>1.0</v>
      </c>
      <c r="I994" s="3">
        <v>-2.0</v>
      </c>
      <c r="J994" s="3">
        <v>-3.0</v>
      </c>
      <c r="K994" s="3">
        <v>3.0</v>
      </c>
      <c r="L994" s="3" t="s">
        <v>48</v>
      </c>
      <c r="M994" s="3" t="s">
        <v>624</v>
      </c>
      <c r="N994" s="3">
        <v>0.0</v>
      </c>
      <c r="O994" s="3"/>
    </row>
    <row r="995">
      <c r="A995" s="3">
        <v>2907.0</v>
      </c>
      <c r="B995" s="3" t="s">
        <v>8179</v>
      </c>
      <c r="C995" s="3" t="s">
        <v>405</v>
      </c>
      <c r="D995" s="3" t="s">
        <v>8149</v>
      </c>
      <c r="E995" s="3">
        <v>29.0</v>
      </c>
      <c r="F995" s="3">
        <v>80.0</v>
      </c>
      <c r="G995" s="3">
        <v>4.0</v>
      </c>
      <c r="H995" s="3">
        <v>1.0</v>
      </c>
      <c r="I995" s="3">
        <v>-2.0</v>
      </c>
      <c r="J995" s="3">
        <v>-3.0</v>
      </c>
      <c r="K995" s="3">
        <v>3.0</v>
      </c>
      <c r="L995" s="3" t="s">
        <v>48</v>
      </c>
      <c r="M995" s="3" t="s">
        <v>624</v>
      </c>
      <c r="N995" s="3">
        <v>2.0</v>
      </c>
      <c r="O995" s="3"/>
    </row>
    <row r="996">
      <c r="A996" s="3">
        <v>2908.0</v>
      </c>
      <c r="B996" s="3" t="s">
        <v>8191</v>
      </c>
      <c r="C996" s="3" t="s">
        <v>41</v>
      </c>
      <c r="D996" s="3" t="s">
        <v>8193</v>
      </c>
      <c r="E996" s="3">
        <v>47.0</v>
      </c>
      <c r="F996" s="3">
        <v>120.0</v>
      </c>
      <c r="G996" s="3">
        <v>3.0</v>
      </c>
      <c r="H996" s="3">
        <v>-3.0</v>
      </c>
      <c r="I996" s="3">
        <v>2.0</v>
      </c>
      <c r="J996" s="3">
        <v>-4.0</v>
      </c>
      <c r="K996" s="3">
        <v>0.0</v>
      </c>
      <c r="L996" s="3" t="s">
        <v>48</v>
      </c>
      <c r="M996" s="3" t="s">
        <v>606</v>
      </c>
      <c r="N996" s="3">
        <v>2.0</v>
      </c>
      <c r="O996" s="3"/>
    </row>
    <row r="997">
      <c r="A997" s="3">
        <v>2909.0</v>
      </c>
      <c r="B997" s="3" t="s">
        <v>8201</v>
      </c>
      <c r="C997" s="3" t="s">
        <v>53</v>
      </c>
      <c r="D997" s="3" t="s">
        <v>8193</v>
      </c>
      <c r="E997" s="3">
        <v>47.0</v>
      </c>
      <c r="F997" s="3">
        <v>120.0</v>
      </c>
      <c r="G997" s="3">
        <v>3.0</v>
      </c>
      <c r="H997" s="3">
        <v>-3.0</v>
      </c>
      <c r="I997" s="3">
        <v>2.0</v>
      </c>
      <c r="J997" s="3">
        <v>-4.0</v>
      </c>
      <c r="K997" s="3">
        <v>0.0</v>
      </c>
      <c r="L997" s="3" t="s">
        <v>48</v>
      </c>
      <c r="M997" s="3" t="s">
        <v>606</v>
      </c>
      <c r="N997" s="3">
        <v>2.0</v>
      </c>
      <c r="O997" s="3"/>
    </row>
    <row r="998">
      <c r="A998" s="3">
        <v>2910.0</v>
      </c>
      <c r="B998" s="3" t="s">
        <v>8202</v>
      </c>
      <c r="C998" s="3" t="s">
        <v>86</v>
      </c>
      <c r="D998" s="3" t="s">
        <v>8193</v>
      </c>
      <c r="E998" s="3">
        <v>47.0</v>
      </c>
      <c r="F998" s="3">
        <v>120.0</v>
      </c>
      <c r="G998" s="3">
        <v>3.0</v>
      </c>
      <c r="H998" s="3">
        <v>-3.0</v>
      </c>
      <c r="I998" s="3">
        <v>2.0</v>
      </c>
      <c r="J998" s="3">
        <v>-4.0</v>
      </c>
      <c r="K998" s="3">
        <v>0.0</v>
      </c>
      <c r="L998" s="3" t="s">
        <v>48</v>
      </c>
      <c r="M998" s="3" t="s">
        <v>606</v>
      </c>
      <c r="N998" s="3">
        <v>2.0</v>
      </c>
      <c r="O998" s="3"/>
    </row>
    <row r="999">
      <c r="A999" s="3">
        <v>2911.0</v>
      </c>
      <c r="B999" s="3" t="s">
        <v>8210</v>
      </c>
      <c r="C999" s="3" t="s">
        <v>398</v>
      </c>
      <c r="D999" s="3" t="s">
        <v>8193</v>
      </c>
      <c r="E999" s="3">
        <v>47.0</v>
      </c>
      <c r="F999" s="3">
        <v>120.0</v>
      </c>
      <c r="G999" s="3">
        <v>3.0</v>
      </c>
      <c r="H999" s="3">
        <v>-3.0</v>
      </c>
      <c r="I999" s="3">
        <v>2.0</v>
      </c>
      <c r="J999" s="3">
        <v>-4.0</v>
      </c>
      <c r="K999" s="3">
        <v>0.0</v>
      </c>
      <c r="L999" s="3" t="s">
        <v>48</v>
      </c>
      <c r="M999" s="3" t="s">
        <v>606</v>
      </c>
      <c r="N999" s="3">
        <v>2.0</v>
      </c>
      <c r="O999" s="3"/>
    </row>
    <row r="1000">
      <c r="A1000" s="3">
        <v>2912.0</v>
      </c>
      <c r="B1000" s="3" t="s">
        <v>8223</v>
      </c>
      <c r="C1000" s="3" t="s">
        <v>405</v>
      </c>
      <c r="D1000" s="3" t="s">
        <v>8193</v>
      </c>
      <c r="E1000" s="3">
        <v>47.0</v>
      </c>
      <c r="F1000" s="3">
        <v>120.0</v>
      </c>
      <c r="G1000" s="3">
        <v>3.0</v>
      </c>
      <c r="H1000" s="3">
        <v>-3.0</v>
      </c>
      <c r="I1000" s="3">
        <v>2.0</v>
      </c>
      <c r="J1000" s="3">
        <v>-4.0</v>
      </c>
      <c r="K1000" s="3">
        <v>0.0</v>
      </c>
      <c r="L1000" s="3" t="s">
        <v>48</v>
      </c>
      <c r="M1000" s="3" t="s">
        <v>606</v>
      </c>
      <c r="N1000" s="3">
        <v>2.0</v>
      </c>
      <c r="O1000" s="3"/>
    </row>
    <row r="1001">
      <c r="A1001" s="3">
        <v>2913.0</v>
      </c>
      <c r="B1001" s="3" t="s">
        <v>8224</v>
      </c>
      <c r="C1001" s="3" t="s">
        <v>41</v>
      </c>
      <c r="D1001" s="3" t="s">
        <v>8193</v>
      </c>
      <c r="E1001" s="3">
        <v>23.0</v>
      </c>
      <c r="F1001" s="3">
        <v>78.0</v>
      </c>
      <c r="G1001" s="3">
        <v>4.0</v>
      </c>
      <c r="H1001" s="3">
        <v>-2.0</v>
      </c>
      <c r="I1001" s="3">
        <v>3.0</v>
      </c>
      <c r="J1001" s="3">
        <v>-3.0</v>
      </c>
      <c r="K1001" s="3">
        <v>1.0</v>
      </c>
      <c r="L1001" s="3" t="s">
        <v>48</v>
      </c>
      <c r="M1001" s="3" t="s">
        <v>624</v>
      </c>
      <c r="N1001" s="3">
        <v>2.0</v>
      </c>
      <c r="O1001" s="3"/>
    </row>
    <row r="1002">
      <c r="A1002" s="3">
        <v>2914.0</v>
      </c>
      <c r="B1002" s="3" t="s">
        <v>8225</v>
      </c>
      <c r="C1002" s="3" t="s">
        <v>53</v>
      </c>
      <c r="D1002" s="3" t="s">
        <v>8193</v>
      </c>
      <c r="E1002" s="3">
        <v>23.0</v>
      </c>
      <c r="F1002" s="3">
        <v>78.0</v>
      </c>
      <c r="G1002" s="3">
        <v>4.0</v>
      </c>
      <c r="H1002" s="3">
        <v>-2.0</v>
      </c>
      <c r="I1002" s="3">
        <v>3.0</v>
      </c>
      <c r="J1002" s="3">
        <v>-3.0</v>
      </c>
      <c r="K1002" s="3">
        <v>1.0</v>
      </c>
      <c r="L1002" s="3" t="s">
        <v>48</v>
      </c>
      <c r="M1002" s="3" t="s">
        <v>624</v>
      </c>
      <c r="N1002" s="3">
        <v>2.0</v>
      </c>
      <c r="O1002" s="3"/>
    </row>
    <row r="1003">
      <c r="A1003" s="3">
        <v>2915.0</v>
      </c>
      <c r="B1003" s="3" t="s">
        <v>8227</v>
      </c>
      <c r="C1003" s="3" t="s">
        <v>86</v>
      </c>
      <c r="D1003" s="3" t="s">
        <v>8193</v>
      </c>
      <c r="E1003" s="3">
        <v>23.0</v>
      </c>
      <c r="F1003" s="3">
        <v>78.0</v>
      </c>
      <c r="G1003" s="3">
        <v>4.0</v>
      </c>
      <c r="H1003" s="3">
        <v>-2.0</v>
      </c>
      <c r="I1003" s="3">
        <v>3.0</v>
      </c>
      <c r="J1003" s="3">
        <v>-3.0</v>
      </c>
      <c r="K1003" s="3">
        <v>1.0</v>
      </c>
      <c r="L1003" s="3" t="s">
        <v>48</v>
      </c>
      <c r="M1003" s="3" t="s">
        <v>624</v>
      </c>
      <c r="N1003" s="3">
        <v>2.0</v>
      </c>
      <c r="O1003" s="3"/>
    </row>
    <row r="1004">
      <c r="A1004" s="3">
        <v>2916.0</v>
      </c>
      <c r="B1004" s="3" t="s">
        <v>8230</v>
      </c>
      <c r="C1004" s="3" t="s">
        <v>398</v>
      </c>
      <c r="D1004" s="3" t="s">
        <v>8193</v>
      </c>
      <c r="E1004" s="3">
        <v>23.0</v>
      </c>
      <c r="F1004" s="3">
        <v>78.0</v>
      </c>
      <c r="G1004" s="3">
        <v>4.0</v>
      </c>
      <c r="H1004" s="3">
        <v>-2.0</v>
      </c>
      <c r="I1004" s="3">
        <v>3.0</v>
      </c>
      <c r="J1004" s="3">
        <v>-3.0</v>
      </c>
      <c r="K1004" s="3">
        <v>1.0</v>
      </c>
      <c r="L1004" s="3" t="s">
        <v>48</v>
      </c>
      <c r="M1004" s="3" t="s">
        <v>624</v>
      </c>
      <c r="N1004" s="3">
        <v>2.0</v>
      </c>
      <c r="O1004" s="3"/>
    </row>
    <row r="1005">
      <c r="A1005" s="3">
        <v>2917.0</v>
      </c>
      <c r="B1005" s="3" t="s">
        <v>8238</v>
      </c>
      <c r="C1005" s="3" t="s">
        <v>405</v>
      </c>
      <c r="D1005" s="3" t="s">
        <v>8193</v>
      </c>
      <c r="E1005" s="3">
        <v>23.0</v>
      </c>
      <c r="F1005" s="3">
        <v>78.0</v>
      </c>
      <c r="G1005" s="3">
        <v>4.0</v>
      </c>
      <c r="H1005" s="3">
        <v>-2.0</v>
      </c>
      <c r="I1005" s="3">
        <v>3.0</v>
      </c>
      <c r="J1005" s="3">
        <v>-3.0</v>
      </c>
      <c r="K1005" s="3">
        <v>1.0</v>
      </c>
      <c r="L1005" s="3" t="s">
        <v>48</v>
      </c>
      <c r="M1005" s="3" t="s">
        <v>624</v>
      </c>
      <c r="N1005" s="3">
        <v>2.0</v>
      </c>
      <c r="O1005" s="3"/>
    </row>
    <row r="1006">
      <c r="A1006" s="3">
        <v>2918.0</v>
      </c>
      <c r="B1006" s="3" t="s">
        <v>8239</v>
      </c>
      <c r="C1006" s="3" t="s">
        <v>41</v>
      </c>
      <c r="D1006" s="3" t="s">
        <v>8242</v>
      </c>
      <c r="E1006" s="3">
        <v>50.0</v>
      </c>
      <c r="F1006" s="3">
        <v>121.0</v>
      </c>
      <c r="G1006" s="3">
        <v>-1.0</v>
      </c>
      <c r="H1006" s="3">
        <v>1.0</v>
      </c>
      <c r="I1006" s="3">
        <v>-3.0</v>
      </c>
      <c r="J1006" s="3">
        <v>-2.0</v>
      </c>
      <c r="K1006" s="3">
        <v>1.0</v>
      </c>
      <c r="L1006" s="3" t="s">
        <v>48</v>
      </c>
      <c r="M1006" s="3" t="s">
        <v>606</v>
      </c>
      <c r="N1006" s="3">
        <v>1.0</v>
      </c>
      <c r="O1006" s="3"/>
    </row>
    <row r="1007">
      <c r="A1007" s="3">
        <v>2919.0</v>
      </c>
      <c r="B1007" s="3" t="s">
        <v>8244</v>
      </c>
      <c r="C1007" s="3" t="s">
        <v>53</v>
      </c>
      <c r="D1007" s="3" t="s">
        <v>8242</v>
      </c>
      <c r="E1007" s="3">
        <v>50.0</v>
      </c>
      <c r="F1007" s="3">
        <v>121.0</v>
      </c>
      <c r="G1007" s="3">
        <v>-1.0</v>
      </c>
      <c r="H1007" s="3">
        <v>1.0</v>
      </c>
      <c r="I1007" s="3">
        <v>-3.0</v>
      </c>
      <c r="J1007" s="3">
        <v>-2.0</v>
      </c>
      <c r="K1007" s="3">
        <v>1.0</v>
      </c>
      <c r="L1007" s="3" t="s">
        <v>48</v>
      </c>
      <c r="M1007" s="3" t="s">
        <v>606</v>
      </c>
      <c r="N1007" s="3">
        <v>1.0</v>
      </c>
      <c r="O1007" s="3"/>
    </row>
    <row r="1008">
      <c r="A1008" s="3">
        <v>2920.0</v>
      </c>
      <c r="B1008" s="3" t="s">
        <v>8245</v>
      </c>
      <c r="C1008" s="3" t="s">
        <v>86</v>
      </c>
      <c r="D1008" s="3" t="s">
        <v>8242</v>
      </c>
      <c r="E1008" s="3">
        <v>50.0</v>
      </c>
      <c r="F1008" s="3">
        <v>121.0</v>
      </c>
      <c r="G1008" s="3">
        <v>-1.0</v>
      </c>
      <c r="H1008" s="3">
        <v>1.0</v>
      </c>
      <c r="I1008" s="3">
        <v>-3.0</v>
      </c>
      <c r="J1008" s="3">
        <v>-2.0</v>
      </c>
      <c r="K1008" s="3">
        <v>1.0</v>
      </c>
      <c r="L1008" s="3" t="s">
        <v>48</v>
      </c>
      <c r="M1008" s="3" t="s">
        <v>606</v>
      </c>
      <c r="N1008" s="3">
        <v>2.0</v>
      </c>
      <c r="O1008" s="3"/>
    </row>
    <row r="1009">
      <c r="A1009" s="3">
        <v>2921.0</v>
      </c>
      <c r="B1009" s="3" t="s">
        <v>8248</v>
      </c>
      <c r="C1009" s="3" t="s">
        <v>398</v>
      </c>
      <c r="D1009" s="3" t="s">
        <v>8242</v>
      </c>
      <c r="E1009" s="3">
        <v>50.0</v>
      </c>
      <c r="F1009" s="3">
        <v>121.0</v>
      </c>
      <c r="G1009" s="3">
        <v>-1.0</v>
      </c>
      <c r="H1009" s="3">
        <v>1.0</v>
      </c>
      <c r="I1009" s="3">
        <v>-3.0</v>
      </c>
      <c r="J1009" s="3">
        <v>-2.0</v>
      </c>
      <c r="K1009" s="3">
        <v>1.0</v>
      </c>
      <c r="L1009" s="3" t="s">
        <v>48</v>
      </c>
      <c r="M1009" s="3" t="s">
        <v>606</v>
      </c>
      <c r="N1009" s="3">
        <v>1.0</v>
      </c>
      <c r="O1009" s="3"/>
    </row>
    <row r="1010">
      <c r="A1010" s="3">
        <v>2922.0</v>
      </c>
      <c r="B1010" s="3" t="s">
        <v>8251</v>
      </c>
      <c r="C1010" s="3" t="s">
        <v>405</v>
      </c>
      <c r="D1010" s="3" t="s">
        <v>8242</v>
      </c>
      <c r="E1010" s="3">
        <v>50.0</v>
      </c>
      <c r="F1010" s="3">
        <v>121.0</v>
      </c>
      <c r="G1010" s="3">
        <v>-1.0</v>
      </c>
      <c r="H1010" s="3">
        <v>1.0</v>
      </c>
      <c r="I1010" s="3">
        <v>-3.0</v>
      </c>
      <c r="J1010" s="3">
        <v>-2.0</v>
      </c>
      <c r="K1010" s="3">
        <v>1.0</v>
      </c>
      <c r="L1010" s="3" t="s">
        <v>48</v>
      </c>
      <c r="M1010" s="3" t="s">
        <v>606</v>
      </c>
      <c r="N1010" s="3">
        <v>2.0</v>
      </c>
      <c r="O1010" s="3"/>
    </row>
    <row r="1011">
      <c r="A1011" s="3">
        <v>2923.0</v>
      </c>
      <c r="B1011" s="3" t="s">
        <v>8253</v>
      </c>
      <c r="C1011" s="3" t="s">
        <v>41</v>
      </c>
      <c r="D1011" s="3" t="s">
        <v>8242</v>
      </c>
      <c r="E1011" s="3">
        <v>25.0</v>
      </c>
      <c r="F1011" s="3">
        <v>79.0</v>
      </c>
      <c r="G1011" s="3">
        <v>0.0</v>
      </c>
      <c r="H1011" s="3">
        <v>2.0</v>
      </c>
      <c r="I1011" s="3">
        <v>-2.0</v>
      </c>
      <c r="J1011" s="3">
        <v>-1.0</v>
      </c>
      <c r="K1011" s="3">
        <v>2.0</v>
      </c>
      <c r="L1011" s="3" t="s">
        <v>48</v>
      </c>
      <c r="M1011" s="3" t="s">
        <v>624</v>
      </c>
      <c r="N1011" s="3">
        <v>1.0</v>
      </c>
      <c r="O1011" s="3"/>
    </row>
    <row r="1012">
      <c r="A1012" s="3">
        <v>2924.0</v>
      </c>
      <c r="B1012" s="3" t="s">
        <v>8257</v>
      </c>
      <c r="C1012" s="3" t="s">
        <v>53</v>
      </c>
      <c r="D1012" s="3" t="s">
        <v>8242</v>
      </c>
      <c r="E1012" s="3">
        <v>25.0</v>
      </c>
      <c r="F1012" s="3">
        <v>79.0</v>
      </c>
      <c r="G1012" s="3">
        <v>0.0</v>
      </c>
      <c r="H1012" s="3">
        <v>2.0</v>
      </c>
      <c r="I1012" s="3">
        <v>-2.0</v>
      </c>
      <c r="J1012" s="3">
        <v>-1.0</v>
      </c>
      <c r="K1012" s="3">
        <v>2.0</v>
      </c>
      <c r="L1012" s="3" t="s">
        <v>48</v>
      </c>
      <c r="M1012" s="3" t="s">
        <v>624</v>
      </c>
      <c r="N1012" s="3">
        <v>1.0</v>
      </c>
      <c r="O1012" s="3"/>
    </row>
    <row r="1013">
      <c r="A1013" s="3">
        <v>2925.0</v>
      </c>
      <c r="B1013" s="3" t="s">
        <v>8258</v>
      </c>
      <c r="C1013" s="3" t="s">
        <v>86</v>
      </c>
      <c r="D1013" s="3" t="s">
        <v>8242</v>
      </c>
      <c r="E1013" s="3">
        <v>25.0</v>
      </c>
      <c r="F1013" s="3">
        <v>79.0</v>
      </c>
      <c r="G1013" s="3">
        <v>0.0</v>
      </c>
      <c r="H1013" s="3">
        <v>2.0</v>
      </c>
      <c r="I1013" s="3">
        <v>-2.0</v>
      </c>
      <c r="J1013" s="3">
        <v>-1.0</v>
      </c>
      <c r="K1013" s="3">
        <v>2.0</v>
      </c>
      <c r="L1013" s="3" t="s">
        <v>48</v>
      </c>
      <c r="M1013" s="3" t="s">
        <v>624</v>
      </c>
      <c r="N1013" s="3">
        <v>2.0</v>
      </c>
      <c r="O1013" s="3"/>
    </row>
    <row r="1014">
      <c r="A1014" s="3">
        <v>2926.0</v>
      </c>
      <c r="B1014" s="3" t="s">
        <v>8260</v>
      </c>
      <c r="C1014" s="3" t="s">
        <v>398</v>
      </c>
      <c r="D1014" s="3" t="s">
        <v>8242</v>
      </c>
      <c r="E1014" s="3">
        <v>25.0</v>
      </c>
      <c r="F1014" s="3">
        <v>79.0</v>
      </c>
      <c r="G1014" s="3">
        <v>0.0</v>
      </c>
      <c r="H1014" s="3">
        <v>2.0</v>
      </c>
      <c r="I1014" s="3">
        <v>-2.0</v>
      </c>
      <c r="J1014" s="3">
        <v>-1.0</v>
      </c>
      <c r="K1014" s="3">
        <v>2.0</v>
      </c>
      <c r="L1014" s="3" t="s">
        <v>48</v>
      </c>
      <c r="M1014" s="3" t="s">
        <v>624</v>
      </c>
      <c r="N1014" s="3">
        <v>1.0</v>
      </c>
      <c r="O1014" s="3"/>
    </row>
    <row r="1015">
      <c r="A1015" s="3">
        <v>2927.0</v>
      </c>
      <c r="B1015" s="3" t="s">
        <v>8261</v>
      </c>
      <c r="C1015" s="3" t="s">
        <v>405</v>
      </c>
      <c r="D1015" s="3" t="s">
        <v>8242</v>
      </c>
      <c r="E1015" s="3">
        <v>25.0</v>
      </c>
      <c r="F1015" s="3">
        <v>79.0</v>
      </c>
      <c r="G1015" s="3">
        <v>0.0</v>
      </c>
      <c r="H1015" s="3">
        <v>2.0</v>
      </c>
      <c r="I1015" s="3">
        <v>-2.0</v>
      </c>
      <c r="J1015" s="3">
        <v>-1.0</v>
      </c>
      <c r="K1015" s="3">
        <v>2.0</v>
      </c>
      <c r="L1015" s="3" t="s">
        <v>48</v>
      </c>
      <c r="M1015" s="3" t="s">
        <v>624</v>
      </c>
      <c r="N1015" s="3">
        <v>2.0</v>
      </c>
      <c r="O1015" s="3"/>
    </row>
    <row r="1016">
      <c r="A1016" s="3">
        <v>2928.0</v>
      </c>
      <c r="B1016" s="3" t="s">
        <v>8266</v>
      </c>
      <c r="C1016" s="3" t="s">
        <v>41</v>
      </c>
      <c r="D1016" s="3" t="s">
        <v>8268</v>
      </c>
      <c r="E1016" s="3">
        <v>60.0</v>
      </c>
      <c r="F1016" s="3">
        <v>127.0</v>
      </c>
      <c r="G1016" s="3">
        <v>3.0</v>
      </c>
      <c r="H1016" s="3">
        <v>3.0</v>
      </c>
      <c r="I1016" s="3">
        <v>1.0</v>
      </c>
      <c r="J1016" s="3">
        <v>-4.0</v>
      </c>
      <c r="K1016" s="3">
        <v>-4.0</v>
      </c>
      <c r="L1016" s="3" t="s">
        <v>48</v>
      </c>
      <c r="M1016" s="3" t="s">
        <v>606</v>
      </c>
      <c r="N1016" s="3">
        <v>1.0</v>
      </c>
      <c r="O1016" s="3"/>
    </row>
    <row r="1017">
      <c r="A1017" s="3">
        <v>2929.0</v>
      </c>
      <c r="B1017" s="3" t="s">
        <v>8271</v>
      </c>
      <c r="C1017" s="3" t="s">
        <v>53</v>
      </c>
      <c r="D1017" s="3" t="s">
        <v>8268</v>
      </c>
      <c r="E1017" s="3">
        <v>60.0</v>
      </c>
      <c r="F1017" s="3">
        <v>127.0</v>
      </c>
      <c r="G1017" s="3">
        <v>3.0</v>
      </c>
      <c r="H1017" s="3">
        <v>3.0</v>
      </c>
      <c r="I1017" s="3">
        <v>1.0</v>
      </c>
      <c r="J1017" s="3">
        <v>-4.0</v>
      </c>
      <c r="K1017" s="3">
        <v>-4.0</v>
      </c>
      <c r="L1017" s="3" t="s">
        <v>48</v>
      </c>
      <c r="M1017" s="3" t="s">
        <v>606</v>
      </c>
      <c r="N1017" s="3">
        <v>2.0</v>
      </c>
      <c r="O1017" s="3"/>
    </row>
    <row r="1018">
      <c r="A1018" s="3">
        <v>2930.0</v>
      </c>
      <c r="B1018" s="3" t="s">
        <v>8274</v>
      </c>
      <c r="C1018" s="3" t="s">
        <v>86</v>
      </c>
      <c r="D1018" s="3" t="s">
        <v>8268</v>
      </c>
      <c r="E1018" s="3">
        <v>60.0</v>
      </c>
      <c r="F1018" s="3">
        <v>127.0</v>
      </c>
      <c r="G1018" s="3">
        <v>3.0</v>
      </c>
      <c r="H1018" s="3">
        <v>3.0</v>
      </c>
      <c r="I1018" s="3">
        <v>1.0</v>
      </c>
      <c r="J1018" s="3">
        <v>-4.0</v>
      </c>
      <c r="K1018" s="3">
        <v>-4.0</v>
      </c>
      <c r="L1018" s="3" t="s">
        <v>48</v>
      </c>
      <c r="M1018" s="3" t="s">
        <v>606</v>
      </c>
      <c r="N1018" s="3">
        <v>2.0</v>
      </c>
      <c r="O1018" s="3"/>
    </row>
    <row r="1019">
      <c r="A1019" s="3">
        <v>2931.0</v>
      </c>
      <c r="B1019" s="3" t="s">
        <v>8275</v>
      </c>
      <c r="C1019" s="3" t="s">
        <v>398</v>
      </c>
      <c r="D1019" s="3" t="s">
        <v>8268</v>
      </c>
      <c r="E1019" s="3">
        <v>60.0</v>
      </c>
      <c r="F1019" s="3">
        <v>127.0</v>
      </c>
      <c r="G1019" s="3">
        <v>3.0</v>
      </c>
      <c r="H1019" s="3">
        <v>3.0</v>
      </c>
      <c r="I1019" s="3">
        <v>1.0</v>
      </c>
      <c r="J1019" s="3">
        <v>-4.0</v>
      </c>
      <c r="K1019" s="3">
        <v>-4.0</v>
      </c>
      <c r="L1019" s="3" t="s">
        <v>48</v>
      </c>
      <c r="M1019" s="3" t="s">
        <v>606</v>
      </c>
      <c r="N1019" s="3">
        <v>1.0</v>
      </c>
      <c r="O1019" s="3"/>
    </row>
    <row r="1020">
      <c r="A1020" s="3">
        <v>2932.0</v>
      </c>
      <c r="B1020" s="3" t="s">
        <v>8277</v>
      </c>
      <c r="C1020" s="3" t="s">
        <v>405</v>
      </c>
      <c r="D1020" s="3" t="s">
        <v>8268</v>
      </c>
      <c r="E1020" s="3">
        <v>60.0</v>
      </c>
      <c r="F1020" s="3">
        <v>127.0</v>
      </c>
      <c r="G1020" s="3">
        <v>3.0</v>
      </c>
      <c r="H1020" s="3">
        <v>3.0</v>
      </c>
      <c r="I1020" s="3">
        <v>1.0</v>
      </c>
      <c r="J1020" s="3">
        <v>-4.0</v>
      </c>
      <c r="K1020" s="3">
        <v>-4.0</v>
      </c>
      <c r="L1020" s="3" t="s">
        <v>48</v>
      </c>
      <c r="M1020" s="3" t="s">
        <v>606</v>
      </c>
      <c r="N1020" s="3">
        <v>2.0</v>
      </c>
      <c r="O1020" s="3"/>
    </row>
    <row r="1021">
      <c r="A1021" s="3">
        <v>2933.0</v>
      </c>
      <c r="B1021" s="3" t="s">
        <v>8278</v>
      </c>
      <c r="C1021" s="3" t="s">
        <v>41</v>
      </c>
      <c r="D1021" s="3" t="s">
        <v>8268</v>
      </c>
      <c r="E1021" s="3">
        <v>30.0</v>
      </c>
      <c r="F1021" s="3">
        <v>80.0</v>
      </c>
      <c r="G1021" s="3">
        <v>4.0</v>
      </c>
      <c r="H1021" s="3">
        <v>4.0</v>
      </c>
      <c r="I1021" s="3">
        <v>2.0</v>
      </c>
      <c r="J1021" s="3">
        <v>-3.0</v>
      </c>
      <c r="K1021" s="3">
        <v>-3.0</v>
      </c>
      <c r="L1021" s="3" t="s">
        <v>48</v>
      </c>
      <c r="M1021" s="3" t="s">
        <v>624</v>
      </c>
      <c r="N1021" s="3">
        <v>1.0</v>
      </c>
      <c r="O1021" s="3"/>
    </row>
    <row r="1022">
      <c r="A1022" s="3">
        <v>2934.0</v>
      </c>
      <c r="B1022" s="3" t="s">
        <v>8279</v>
      </c>
      <c r="C1022" s="3" t="s">
        <v>53</v>
      </c>
      <c r="D1022" s="3" t="s">
        <v>8268</v>
      </c>
      <c r="E1022" s="3">
        <v>30.0</v>
      </c>
      <c r="F1022" s="3">
        <v>80.0</v>
      </c>
      <c r="G1022" s="3">
        <v>4.0</v>
      </c>
      <c r="H1022" s="3">
        <v>4.0</v>
      </c>
      <c r="I1022" s="3">
        <v>2.0</v>
      </c>
      <c r="J1022" s="3">
        <v>-3.0</v>
      </c>
      <c r="K1022" s="3">
        <v>-3.0</v>
      </c>
      <c r="L1022" s="3" t="s">
        <v>48</v>
      </c>
      <c r="M1022" s="3" t="s">
        <v>624</v>
      </c>
      <c r="N1022" s="3">
        <v>2.0</v>
      </c>
      <c r="O1022" s="3"/>
    </row>
    <row r="1023">
      <c r="A1023" s="3">
        <v>2935.0</v>
      </c>
      <c r="B1023" s="3" t="s">
        <v>8289</v>
      </c>
      <c r="C1023" s="3" t="s">
        <v>86</v>
      </c>
      <c r="D1023" s="3" t="s">
        <v>8268</v>
      </c>
      <c r="E1023" s="3">
        <v>30.0</v>
      </c>
      <c r="F1023" s="3">
        <v>80.0</v>
      </c>
      <c r="G1023" s="3">
        <v>4.0</v>
      </c>
      <c r="H1023" s="3">
        <v>4.0</v>
      </c>
      <c r="I1023" s="3">
        <v>2.0</v>
      </c>
      <c r="J1023" s="3">
        <v>-3.0</v>
      </c>
      <c r="K1023" s="3">
        <v>-3.0</v>
      </c>
      <c r="L1023" s="3" t="s">
        <v>48</v>
      </c>
      <c r="M1023" s="3" t="s">
        <v>624</v>
      </c>
      <c r="N1023" s="3">
        <v>2.0</v>
      </c>
      <c r="O1023" s="3"/>
    </row>
    <row r="1024">
      <c r="A1024" s="3">
        <v>2936.0</v>
      </c>
      <c r="B1024" s="3" t="s">
        <v>8291</v>
      </c>
      <c r="C1024" s="3" t="s">
        <v>398</v>
      </c>
      <c r="D1024" s="3" t="s">
        <v>8268</v>
      </c>
      <c r="E1024" s="3">
        <v>30.0</v>
      </c>
      <c r="F1024" s="3">
        <v>80.0</v>
      </c>
      <c r="G1024" s="3">
        <v>4.0</v>
      </c>
      <c r="H1024" s="3">
        <v>4.0</v>
      </c>
      <c r="I1024" s="3">
        <v>2.0</v>
      </c>
      <c r="J1024" s="3">
        <v>-3.0</v>
      </c>
      <c r="K1024" s="3">
        <v>-3.0</v>
      </c>
      <c r="L1024" s="3" t="s">
        <v>48</v>
      </c>
      <c r="M1024" s="3" t="s">
        <v>624</v>
      </c>
      <c r="N1024" s="3">
        <v>1.0</v>
      </c>
      <c r="O1024" s="3"/>
    </row>
    <row r="1025">
      <c r="A1025" s="3">
        <v>2937.0</v>
      </c>
      <c r="B1025" s="3" t="s">
        <v>8300</v>
      </c>
      <c r="C1025" s="3" t="s">
        <v>405</v>
      </c>
      <c r="D1025" s="3" t="s">
        <v>8268</v>
      </c>
      <c r="E1025" s="3">
        <v>30.0</v>
      </c>
      <c r="F1025" s="3">
        <v>80.0</v>
      </c>
      <c r="G1025" s="3">
        <v>4.0</v>
      </c>
      <c r="H1025" s="3">
        <v>4.0</v>
      </c>
      <c r="I1025" s="3">
        <v>2.0</v>
      </c>
      <c r="J1025" s="3">
        <v>-3.0</v>
      </c>
      <c r="K1025" s="3">
        <v>-3.0</v>
      </c>
      <c r="L1025" s="3" t="s">
        <v>48</v>
      </c>
      <c r="M1025" s="3" t="s">
        <v>624</v>
      </c>
      <c r="N1025" s="3">
        <v>2.0</v>
      </c>
      <c r="O1025" s="3"/>
    </row>
    <row r="1026">
      <c r="A1026" s="3">
        <v>2938.0</v>
      </c>
      <c r="B1026" s="3" t="s">
        <v>8301</v>
      </c>
      <c r="C1026" s="3" t="s">
        <v>41</v>
      </c>
      <c r="D1026" s="3" t="s">
        <v>8303</v>
      </c>
      <c r="E1026" s="3">
        <v>57.0</v>
      </c>
      <c r="F1026" s="3">
        <v>126.0</v>
      </c>
      <c r="G1026" s="3">
        <v>0.0</v>
      </c>
      <c r="H1026" s="3">
        <v>-3.0</v>
      </c>
      <c r="I1026" s="3">
        <v>2.0</v>
      </c>
      <c r="J1026" s="3">
        <v>2.0</v>
      </c>
      <c r="K1026" s="3">
        <v>-4.0</v>
      </c>
      <c r="L1026" s="3" t="s">
        <v>48</v>
      </c>
      <c r="M1026" s="3" t="s">
        <v>606</v>
      </c>
      <c r="N1026" s="3">
        <v>1.0</v>
      </c>
      <c r="O1026" s="3"/>
    </row>
    <row r="1027">
      <c r="A1027" s="3">
        <v>2939.0</v>
      </c>
      <c r="B1027" s="3" t="s">
        <v>8325</v>
      </c>
      <c r="C1027" s="3" t="s">
        <v>53</v>
      </c>
      <c r="D1027" s="3" t="s">
        <v>8303</v>
      </c>
      <c r="E1027" s="3">
        <v>57.0</v>
      </c>
      <c r="F1027" s="3">
        <v>126.0</v>
      </c>
      <c r="G1027" s="3">
        <v>0.0</v>
      </c>
      <c r="H1027" s="3">
        <v>-3.0</v>
      </c>
      <c r="I1027" s="3">
        <v>2.0</v>
      </c>
      <c r="J1027" s="3">
        <v>2.0</v>
      </c>
      <c r="K1027" s="3">
        <v>-4.0</v>
      </c>
      <c r="L1027" s="3" t="s">
        <v>48</v>
      </c>
      <c r="M1027" s="3" t="s">
        <v>606</v>
      </c>
      <c r="N1027" s="3">
        <v>2.0</v>
      </c>
      <c r="O1027" s="3"/>
    </row>
    <row r="1028">
      <c r="A1028" s="3">
        <v>2940.0</v>
      </c>
      <c r="B1028" s="3" t="s">
        <v>8336</v>
      </c>
      <c r="C1028" s="3" t="s">
        <v>86</v>
      </c>
      <c r="D1028" s="3" t="s">
        <v>8303</v>
      </c>
      <c r="E1028" s="3">
        <v>57.0</v>
      </c>
      <c r="F1028" s="3">
        <v>126.0</v>
      </c>
      <c r="G1028" s="3">
        <v>0.0</v>
      </c>
      <c r="H1028" s="3">
        <v>-3.0</v>
      </c>
      <c r="I1028" s="3">
        <v>2.0</v>
      </c>
      <c r="J1028" s="3">
        <v>2.0</v>
      </c>
      <c r="K1028" s="3">
        <v>-4.0</v>
      </c>
      <c r="L1028" s="3" t="s">
        <v>48</v>
      </c>
      <c r="M1028" s="3" t="s">
        <v>606</v>
      </c>
      <c r="N1028" s="3">
        <v>2.0</v>
      </c>
      <c r="O1028" s="3"/>
    </row>
    <row r="1029">
      <c r="A1029" s="3">
        <v>2941.0</v>
      </c>
      <c r="B1029" s="3" t="s">
        <v>8338</v>
      </c>
      <c r="C1029" s="3" t="s">
        <v>398</v>
      </c>
      <c r="D1029" s="3" t="s">
        <v>8303</v>
      </c>
      <c r="E1029" s="3">
        <v>57.0</v>
      </c>
      <c r="F1029" s="3">
        <v>126.0</v>
      </c>
      <c r="G1029" s="3">
        <v>0.0</v>
      </c>
      <c r="H1029" s="3">
        <v>-3.0</v>
      </c>
      <c r="I1029" s="3">
        <v>2.0</v>
      </c>
      <c r="J1029" s="3">
        <v>2.0</v>
      </c>
      <c r="K1029" s="3">
        <v>-4.0</v>
      </c>
      <c r="L1029" s="3" t="s">
        <v>48</v>
      </c>
      <c r="M1029" s="3" t="s">
        <v>606</v>
      </c>
      <c r="N1029" s="3">
        <v>2.0</v>
      </c>
      <c r="O1029" s="3"/>
    </row>
    <row r="1030">
      <c r="A1030" s="3">
        <v>2942.0</v>
      </c>
      <c r="B1030" s="3" t="s">
        <v>8347</v>
      </c>
      <c r="C1030" s="3" t="s">
        <v>405</v>
      </c>
      <c r="D1030" s="3" t="s">
        <v>8303</v>
      </c>
      <c r="E1030" s="3">
        <v>57.0</v>
      </c>
      <c r="F1030" s="3">
        <v>126.0</v>
      </c>
      <c r="G1030" s="3">
        <v>0.0</v>
      </c>
      <c r="H1030" s="3">
        <v>-3.0</v>
      </c>
      <c r="I1030" s="3">
        <v>2.0</v>
      </c>
      <c r="J1030" s="3">
        <v>2.0</v>
      </c>
      <c r="K1030" s="3">
        <v>-4.0</v>
      </c>
      <c r="L1030" s="3" t="s">
        <v>48</v>
      </c>
      <c r="M1030" s="3" t="s">
        <v>606</v>
      </c>
      <c r="N1030" s="3">
        <v>1.0</v>
      </c>
      <c r="O1030" s="3"/>
    </row>
    <row r="1031">
      <c r="A1031" s="3">
        <v>2943.0</v>
      </c>
      <c r="B1031" s="3" t="s">
        <v>8350</v>
      </c>
      <c r="C1031" s="3" t="s">
        <v>41</v>
      </c>
      <c r="D1031" s="3" t="s">
        <v>8303</v>
      </c>
      <c r="E1031" s="3">
        <v>29.0</v>
      </c>
      <c r="F1031" s="3">
        <v>80.0</v>
      </c>
      <c r="G1031" s="3">
        <v>1.0</v>
      </c>
      <c r="H1031" s="3">
        <v>-2.0</v>
      </c>
      <c r="I1031" s="3">
        <v>3.0</v>
      </c>
      <c r="J1031" s="3">
        <v>3.0</v>
      </c>
      <c r="K1031" s="3">
        <v>-3.0</v>
      </c>
      <c r="L1031" s="3" t="s">
        <v>48</v>
      </c>
      <c r="M1031" s="3" t="s">
        <v>624</v>
      </c>
      <c r="N1031" s="3">
        <v>2.0</v>
      </c>
      <c r="O1031" s="3"/>
    </row>
    <row r="1032">
      <c r="A1032" s="3">
        <v>2944.0</v>
      </c>
      <c r="B1032" s="3" t="s">
        <v>8352</v>
      </c>
      <c r="C1032" s="3" t="s">
        <v>53</v>
      </c>
      <c r="D1032" s="3" t="s">
        <v>8303</v>
      </c>
      <c r="E1032" s="3">
        <v>29.0</v>
      </c>
      <c r="F1032" s="3">
        <v>80.0</v>
      </c>
      <c r="G1032" s="3">
        <v>1.0</v>
      </c>
      <c r="H1032" s="3">
        <v>-2.0</v>
      </c>
      <c r="I1032" s="3">
        <v>3.0</v>
      </c>
      <c r="J1032" s="3">
        <v>3.0</v>
      </c>
      <c r="K1032" s="3">
        <v>-3.0</v>
      </c>
      <c r="L1032" s="3" t="s">
        <v>48</v>
      </c>
      <c r="M1032" s="3" t="s">
        <v>624</v>
      </c>
      <c r="N1032" s="3">
        <v>2.0</v>
      </c>
      <c r="O1032" s="3"/>
    </row>
    <row r="1033">
      <c r="A1033" s="3">
        <v>2945.0</v>
      </c>
      <c r="B1033" s="3" t="s">
        <v>8353</v>
      </c>
      <c r="C1033" s="3" t="s">
        <v>86</v>
      </c>
      <c r="D1033" s="3" t="s">
        <v>8303</v>
      </c>
      <c r="E1033" s="3">
        <v>29.0</v>
      </c>
      <c r="F1033" s="3">
        <v>80.0</v>
      </c>
      <c r="G1033" s="3">
        <v>1.0</v>
      </c>
      <c r="H1033" s="3">
        <v>-2.0</v>
      </c>
      <c r="I1033" s="3">
        <v>3.0</v>
      </c>
      <c r="J1033" s="3">
        <v>3.0</v>
      </c>
      <c r="K1033" s="3">
        <v>-3.0</v>
      </c>
      <c r="L1033" s="3" t="s">
        <v>48</v>
      </c>
      <c r="M1033" s="3" t="s">
        <v>624</v>
      </c>
      <c r="N1033" s="3">
        <v>2.0</v>
      </c>
      <c r="O1033" s="3"/>
    </row>
    <row r="1034">
      <c r="A1034" s="3">
        <v>2946.0</v>
      </c>
      <c r="B1034" s="3" t="s">
        <v>8355</v>
      </c>
      <c r="C1034" s="3" t="s">
        <v>398</v>
      </c>
      <c r="D1034" s="3" t="s">
        <v>8303</v>
      </c>
      <c r="E1034" s="3">
        <v>29.0</v>
      </c>
      <c r="F1034" s="3">
        <v>80.0</v>
      </c>
      <c r="G1034" s="3">
        <v>1.0</v>
      </c>
      <c r="H1034" s="3">
        <v>-2.0</v>
      </c>
      <c r="I1034" s="3">
        <v>3.0</v>
      </c>
      <c r="J1034" s="3">
        <v>3.0</v>
      </c>
      <c r="K1034" s="3">
        <v>-3.0</v>
      </c>
      <c r="L1034" s="3" t="s">
        <v>48</v>
      </c>
      <c r="M1034" s="3" t="s">
        <v>624</v>
      </c>
      <c r="N1034" s="3">
        <v>1.0</v>
      </c>
      <c r="O1034" s="3"/>
    </row>
    <row r="1035">
      <c r="A1035" s="3">
        <v>2947.0</v>
      </c>
      <c r="B1035" s="3" t="s">
        <v>8360</v>
      </c>
      <c r="C1035" s="3" t="s">
        <v>405</v>
      </c>
      <c r="D1035" s="3" t="s">
        <v>8303</v>
      </c>
      <c r="E1035" s="3">
        <v>29.0</v>
      </c>
      <c r="F1035" s="3">
        <v>80.0</v>
      </c>
      <c r="G1035" s="3">
        <v>1.0</v>
      </c>
      <c r="H1035" s="3">
        <v>-2.0</v>
      </c>
      <c r="I1035" s="3">
        <v>3.0</v>
      </c>
      <c r="J1035" s="3">
        <v>3.0</v>
      </c>
      <c r="K1035" s="3">
        <v>-3.0</v>
      </c>
      <c r="L1035" s="3" t="s">
        <v>48</v>
      </c>
      <c r="M1035" s="3" t="s">
        <v>624</v>
      </c>
      <c r="N1035" s="3">
        <v>1.0</v>
      </c>
      <c r="O1035" s="3"/>
    </row>
    <row r="1036">
      <c r="A1036" s="3">
        <v>2948.0</v>
      </c>
      <c r="B1036" s="3" t="s">
        <v>8361</v>
      </c>
      <c r="C1036" s="3" t="s">
        <v>41</v>
      </c>
      <c r="D1036" s="3" t="s">
        <v>8362</v>
      </c>
      <c r="E1036" s="3">
        <v>55.0</v>
      </c>
      <c r="F1036" s="3">
        <v>124.0</v>
      </c>
      <c r="G1036" s="3">
        <v>-4.0</v>
      </c>
      <c r="H1036" s="3">
        <v>0.0</v>
      </c>
      <c r="I1036" s="3">
        <v>1.0</v>
      </c>
      <c r="J1036" s="3">
        <v>2.0</v>
      </c>
      <c r="K1036" s="3">
        <v>2.0</v>
      </c>
      <c r="L1036" s="3" t="s">
        <v>48</v>
      </c>
      <c r="M1036" s="3" t="s">
        <v>606</v>
      </c>
      <c r="N1036" s="3">
        <v>1.0</v>
      </c>
      <c r="O1036" s="3"/>
    </row>
    <row r="1037">
      <c r="A1037" s="3">
        <v>2949.0</v>
      </c>
      <c r="B1037" s="3" t="s">
        <v>8363</v>
      </c>
      <c r="C1037" s="3" t="s">
        <v>53</v>
      </c>
      <c r="D1037" s="3" t="s">
        <v>8362</v>
      </c>
      <c r="E1037" s="3">
        <v>55.0</v>
      </c>
      <c r="F1037" s="3">
        <v>124.0</v>
      </c>
      <c r="G1037" s="3">
        <v>-4.0</v>
      </c>
      <c r="H1037" s="3">
        <v>0.0</v>
      </c>
      <c r="I1037" s="3">
        <v>1.0</v>
      </c>
      <c r="J1037" s="3">
        <v>2.0</v>
      </c>
      <c r="K1037" s="3">
        <v>2.0</v>
      </c>
      <c r="L1037" s="3" t="s">
        <v>48</v>
      </c>
      <c r="M1037" s="3" t="s">
        <v>606</v>
      </c>
      <c r="N1037" s="3">
        <v>1.0</v>
      </c>
      <c r="O1037" s="3"/>
    </row>
    <row r="1038">
      <c r="A1038" s="3">
        <v>2950.0</v>
      </c>
      <c r="B1038" s="3" t="s">
        <v>8379</v>
      </c>
      <c r="C1038" s="3" t="s">
        <v>86</v>
      </c>
      <c r="D1038" s="3" t="s">
        <v>8362</v>
      </c>
      <c r="E1038" s="3">
        <v>55.0</v>
      </c>
      <c r="F1038" s="3">
        <v>124.0</v>
      </c>
      <c r="G1038" s="3">
        <v>-4.0</v>
      </c>
      <c r="H1038" s="3">
        <v>0.0</v>
      </c>
      <c r="I1038" s="3">
        <v>1.0</v>
      </c>
      <c r="J1038" s="3">
        <v>2.0</v>
      </c>
      <c r="K1038" s="3">
        <v>2.0</v>
      </c>
      <c r="L1038" s="3" t="s">
        <v>48</v>
      </c>
      <c r="M1038" s="3" t="s">
        <v>606</v>
      </c>
      <c r="N1038" s="3">
        <v>0.0</v>
      </c>
      <c r="O1038" s="3"/>
    </row>
    <row r="1039">
      <c r="A1039" s="3">
        <v>2951.0</v>
      </c>
      <c r="B1039" s="3" t="s">
        <v>8382</v>
      </c>
      <c r="C1039" s="3" t="s">
        <v>398</v>
      </c>
      <c r="D1039" s="3" t="s">
        <v>8362</v>
      </c>
      <c r="E1039" s="3">
        <v>55.0</v>
      </c>
      <c r="F1039" s="3">
        <v>124.0</v>
      </c>
      <c r="G1039" s="3">
        <v>-4.0</v>
      </c>
      <c r="H1039" s="3">
        <v>0.0</v>
      </c>
      <c r="I1039" s="3">
        <v>1.0</v>
      </c>
      <c r="J1039" s="3">
        <v>2.0</v>
      </c>
      <c r="K1039" s="3">
        <v>2.0</v>
      </c>
      <c r="L1039" s="3" t="s">
        <v>48</v>
      </c>
      <c r="M1039" s="3" t="s">
        <v>606</v>
      </c>
      <c r="N1039" s="3">
        <v>0.0</v>
      </c>
      <c r="O1039" s="3"/>
    </row>
    <row r="1040">
      <c r="A1040" s="3">
        <v>2952.0</v>
      </c>
      <c r="B1040" s="3" t="s">
        <v>8384</v>
      </c>
      <c r="C1040" s="3" t="s">
        <v>405</v>
      </c>
      <c r="D1040" s="3" t="s">
        <v>8362</v>
      </c>
      <c r="E1040" s="3">
        <v>55.0</v>
      </c>
      <c r="F1040" s="3">
        <v>124.0</v>
      </c>
      <c r="G1040" s="3">
        <v>-4.0</v>
      </c>
      <c r="H1040" s="3">
        <v>0.0</v>
      </c>
      <c r="I1040" s="3">
        <v>1.0</v>
      </c>
      <c r="J1040" s="3">
        <v>2.0</v>
      </c>
      <c r="K1040" s="3">
        <v>2.0</v>
      </c>
      <c r="L1040" s="3" t="s">
        <v>48</v>
      </c>
      <c r="M1040" s="3" t="s">
        <v>606</v>
      </c>
      <c r="N1040" s="3">
        <v>2.0</v>
      </c>
      <c r="O1040" s="3"/>
    </row>
    <row r="1041">
      <c r="A1041" s="3">
        <v>2953.0</v>
      </c>
      <c r="B1041" s="3" t="s">
        <v>8385</v>
      </c>
      <c r="C1041" s="3" t="s">
        <v>41</v>
      </c>
      <c r="D1041" s="3" t="s">
        <v>8362</v>
      </c>
      <c r="E1041" s="3">
        <v>28.0</v>
      </c>
      <c r="F1041" s="3">
        <v>80.0</v>
      </c>
      <c r="G1041" s="3">
        <v>-3.0</v>
      </c>
      <c r="H1041" s="3">
        <v>1.0</v>
      </c>
      <c r="I1041" s="3">
        <v>2.0</v>
      </c>
      <c r="J1041" s="3">
        <v>3.0</v>
      </c>
      <c r="K1041" s="3">
        <v>3.0</v>
      </c>
      <c r="L1041" s="3" t="s">
        <v>48</v>
      </c>
      <c r="M1041" s="3" t="s">
        <v>624</v>
      </c>
      <c r="N1041" s="3">
        <v>1.0</v>
      </c>
      <c r="O1041" s="3"/>
    </row>
    <row r="1042">
      <c r="A1042" s="3">
        <v>2954.0</v>
      </c>
      <c r="B1042" s="3" t="s">
        <v>8388</v>
      </c>
      <c r="C1042" s="3" t="s">
        <v>53</v>
      </c>
      <c r="D1042" s="3" t="s">
        <v>8362</v>
      </c>
      <c r="E1042" s="3">
        <v>28.0</v>
      </c>
      <c r="F1042" s="3">
        <v>80.0</v>
      </c>
      <c r="G1042" s="3">
        <v>-3.0</v>
      </c>
      <c r="H1042" s="3">
        <v>1.0</v>
      </c>
      <c r="I1042" s="3">
        <v>2.0</v>
      </c>
      <c r="J1042" s="3">
        <v>3.0</v>
      </c>
      <c r="K1042" s="3">
        <v>3.0</v>
      </c>
      <c r="L1042" s="3" t="s">
        <v>48</v>
      </c>
      <c r="M1042" s="3" t="s">
        <v>624</v>
      </c>
      <c r="N1042" s="3">
        <v>1.0</v>
      </c>
      <c r="O1042" s="3"/>
    </row>
    <row r="1043">
      <c r="A1043" s="3">
        <v>2955.0</v>
      </c>
      <c r="B1043" s="3" t="s">
        <v>8398</v>
      </c>
      <c r="C1043" s="3" t="s">
        <v>86</v>
      </c>
      <c r="D1043" s="3" t="s">
        <v>8362</v>
      </c>
      <c r="E1043" s="3">
        <v>28.0</v>
      </c>
      <c r="F1043" s="3">
        <v>80.0</v>
      </c>
      <c r="G1043" s="3">
        <v>-3.0</v>
      </c>
      <c r="H1043" s="3">
        <v>1.0</v>
      </c>
      <c r="I1043" s="3">
        <v>2.0</v>
      </c>
      <c r="J1043" s="3">
        <v>3.0</v>
      </c>
      <c r="K1043" s="3">
        <v>3.0</v>
      </c>
      <c r="L1043" s="3" t="s">
        <v>48</v>
      </c>
      <c r="M1043" s="3" t="s">
        <v>624</v>
      </c>
      <c r="N1043" s="3">
        <v>0.0</v>
      </c>
      <c r="O1043" s="3"/>
    </row>
    <row r="1044">
      <c r="A1044" s="3">
        <v>2956.0</v>
      </c>
      <c r="B1044" s="3" t="s">
        <v>8399</v>
      </c>
      <c r="C1044" s="3" t="s">
        <v>398</v>
      </c>
      <c r="D1044" s="3" t="s">
        <v>8362</v>
      </c>
      <c r="E1044" s="3">
        <v>28.0</v>
      </c>
      <c r="F1044" s="3">
        <v>80.0</v>
      </c>
      <c r="G1044" s="3">
        <v>-3.0</v>
      </c>
      <c r="H1044" s="3">
        <v>1.0</v>
      </c>
      <c r="I1044" s="3">
        <v>2.0</v>
      </c>
      <c r="J1044" s="3">
        <v>3.0</v>
      </c>
      <c r="K1044" s="3">
        <v>3.0</v>
      </c>
      <c r="L1044" s="3" t="s">
        <v>48</v>
      </c>
      <c r="M1044" s="3" t="s">
        <v>624</v>
      </c>
      <c r="N1044" s="3">
        <v>0.0</v>
      </c>
      <c r="O1044" s="3"/>
    </row>
    <row r="1045">
      <c r="A1045" s="3">
        <v>2957.0</v>
      </c>
      <c r="B1045" s="3" t="s">
        <v>8403</v>
      </c>
      <c r="C1045" s="3" t="s">
        <v>405</v>
      </c>
      <c r="D1045" s="3" t="s">
        <v>8362</v>
      </c>
      <c r="E1045" s="3">
        <v>28.0</v>
      </c>
      <c r="F1045" s="3">
        <v>80.0</v>
      </c>
      <c r="G1045" s="3">
        <v>-3.0</v>
      </c>
      <c r="H1045" s="3">
        <v>1.0</v>
      </c>
      <c r="I1045" s="3">
        <v>2.0</v>
      </c>
      <c r="J1045" s="3">
        <v>3.0</v>
      </c>
      <c r="K1045" s="3">
        <v>3.0</v>
      </c>
      <c r="L1045" s="3" t="s">
        <v>48</v>
      </c>
      <c r="M1045" s="3" t="s">
        <v>624</v>
      </c>
      <c r="N1045" s="3">
        <v>2.0</v>
      </c>
      <c r="O1045" s="3"/>
    </row>
    <row r="1046">
      <c r="A1046" s="3">
        <v>2958.0</v>
      </c>
      <c r="B1046" s="3" t="s">
        <v>8404</v>
      </c>
      <c r="C1046" s="3" t="s">
        <v>41</v>
      </c>
      <c r="D1046" s="3" t="s">
        <v>8405</v>
      </c>
      <c r="E1046" s="3">
        <v>52.0</v>
      </c>
      <c r="F1046" s="3">
        <v>123.0</v>
      </c>
      <c r="G1046" s="3">
        <v>-2.0</v>
      </c>
      <c r="H1046" s="3">
        <v>-4.0</v>
      </c>
      <c r="I1046" s="3">
        <v>1.0</v>
      </c>
      <c r="J1046" s="3">
        <v>3.0</v>
      </c>
      <c r="K1046" s="3">
        <v>0.0</v>
      </c>
      <c r="L1046" s="3" t="s">
        <v>48</v>
      </c>
      <c r="M1046" s="3" t="s">
        <v>606</v>
      </c>
      <c r="N1046" s="3">
        <v>2.0</v>
      </c>
      <c r="O1046" s="3"/>
    </row>
    <row r="1047">
      <c r="A1047" s="3">
        <v>2959.0</v>
      </c>
      <c r="B1047" s="3" t="s">
        <v>8406</v>
      </c>
      <c r="C1047" s="3" t="s">
        <v>53</v>
      </c>
      <c r="D1047" s="3" t="s">
        <v>8405</v>
      </c>
      <c r="E1047" s="3">
        <v>52.0</v>
      </c>
      <c r="F1047" s="3">
        <v>123.0</v>
      </c>
      <c r="G1047" s="3">
        <v>-2.0</v>
      </c>
      <c r="H1047" s="3">
        <v>-4.0</v>
      </c>
      <c r="I1047" s="3">
        <v>1.0</v>
      </c>
      <c r="J1047" s="3">
        <v>3.0</v>
      </c>
      <c r="K1047" s="3">
        <v>0.0</v>
      </c>
      <c r="L1047" s="3" t="s">
        <v>48</v>
      </c>
      <c r="M1047" s="3" t="s">
        <v>606</v>
      </c>
      <c r="N1047" s="3">
        <v>1.0</v>
      </c>
      <c r="O1047" s="3"/>
    </row>
    <row r="1048">
      <c r="A1048" s="3">
        <v>2960.0</v>
      </c>
      <c r="B1048" s="3" t="s">
        <v>8407</v>
      </c>
      <c r="C1048" s="3" t="s">
        <v>86</v>
      </c>
      <c r="D1048" s="3" t="s">
        <v>8405</v>
      </c>
      <c r="E1048" s="3">
        <v>52.0</v>
      </c>
      <c r="F1048" s="3">
        <v>123.0</v>
      </c>
      <c r="G1048" s="3">
        <v>-2.0</v>
      </c>
      <c r="H1048" s="3">
        <v>-4.0</v>
      </c>
      <c r="I1048" s="3">
        <v>1.0</v>
      </c>
      <c r="J1048" s="3">
        <v>3.0</v>
      </c>
      <c r="K1048" s="3">
        <v>0.0</v>
      </c>
      <c r="L1048" s="3" t="s">
        <v>48</v>
      </c>
      <c r="M1048" s="3" t="s">
        <v>606</v>
      </c>
      <c r="N1048" s="3">
        <v>1.0</v>
      </c>
      <c r="O1048" s="3"/>
    </row>
    <row r="1049">
      <c r="A1049" s="3">
        <v>2961.0</v>
      </c>
      <c r="B1049" s="3" t="s">
        <v>8409</v>
      </c>
      <c r="C1049" s="3" t="s">
        <v>398</v>
      </c>
      <c r="D1049" s="3" t="s">
        <v>8405</v>
      </c>
      <c r="E1049" s="3">
        <v>52.0</v>
      </c>
      <c r="F1049" s="3">
        <v>123.0</v>
      </c>
      <c r="G1049" s="3">
        <v>-2.0</v>
      </c>
      <c r="H1049" s="3">
        <v>-4.0</v>
      </c>
      <c r="I1049" s="3">
        <v>1.0</v>
      </c>
      <c r="J1049" s="3">
        <v>3.0</v>
      </c>
      <c r="K1049" s="3">
        <v>0.0</v>
      </c>
      <c r="L1049" s="3" t="s">
        <v>48</v>
      </c>
      <c r="M1049" s="3" t="s">
        <v>606</v>
      </c>
      <c r="N1049" s="3">
        <v>2.0</v>
      </c>
      <c r="O1049" s="3"/>
    </row>
    <row r="1050">
      <c r="A1050" s="3">
        <v>2962.0</v>
      </c>
      <c r="B1050" s="3" t="s">
        <v>8418</v>
      </c>
      <c r="C1050" s="3" t="s">
        <v>405</v>
      </c>
      <c r="D1050" s="3" t="s">
        <v>8405</v>
      </c>
      <c r="E1050" s="3">
        <v>52.0</v>
      </c>
      <c r="F1050" s="3">
        <v>123.0</v>
      </c>
      <c r="G1050" s="3">
        <v>-2.0</v>
      </c>
      <c r="H1050" s="3">
        <v>-4.0</v>
      </c>
      <c r="I1050" s="3">
        <v>1.0</v>
      </c>
      <c r="J1050" s="3">
        <v>3.0</v>
      </c>
      <c r="K1050" s="3">
        <v>0.0</v>
      </c>
      <c r="L1050" s="3" t="s">
        <v>48</v>
      </c>
      <c r="M1050" s="3" t="s">
        <v>606</v>
      </c>
      <c r="N1050" s="3">
        <v>3.0</v>
      </c>
      <c r="O1050" s="3"/>
    </row>
    <row r="1051">
      <c r="A1051" s="3">
        <v>2963.0</v>
      </c>
      <c r="B1051" s="3" t="s">
        <v>8419</v>
      </c>
      <c r="C1051" s="3" t="s">
        <v>41</v>
      </c>
      <c r="D1051" s="3" t="s">
        <v>8405</v>
      </c>
      <c r="E1051" s="3">
        <v>26.0</v>
      </c>
      <c r="F1051" s="3">
        <v>79.0</v>
      </c>
      <c r="G1051" s="3">
        <v>-1.0</v>
      </c>
      <c r="H1051" s="3">
        <v>-3.0</v>
      </c>
      <c r="I1051" s="3">
        <v>2.0</v>
      </c>
      <c r="J1051" s="3">
        <v>4.0</v>
      </c>
      <c r="K1051" s="3">
        <v>1.0</v>
      </c>
      <c r="L1051" s="3" t="s">
        <v>48</v>
      </c>
      <c r="M1051" s="3" t="s">
        <v>624</v>
      </c>
      <c r="N1051" s="3">
        <v>2.0</v>
      </c>
      <c r="O1051" s="3"/>
    </row>
    <row r="1052">
      <c r="A1052" s="3">
        <v>2964.0</v>
      </c>
      <c r="B1052" s="3" t="s">
        <v>8420</v>
      </c>
      <c r="C1052" s="3" t="s">
        <v>53</v>
      </c>
      <c r="D1052" s="3" t="s">
        <v>8405</v>
      </c>
      <c r="E1052" s="3">
        <v>26.0</v>
      </c>
      <c r="F1052" s="3">
        <v>79.0</v>
      </c>
      <c r="G1052" s="3">
        <v>-1.0</v>
      </c>
      <c r="H1052" s="3">
        <v>-3.0</v>
      </c>
      <c r="I1052" s="3">
        <v>2.0</v>
      </c>
      <c r="J1052" s="3">
        <v>4.0</v>
      </c>
      <c r="K1052" s="3">
        <v>1.0</v>
      </c>
      <c r="L1052" s="3" t="s">
        <v>48</v>
      </c>
      <c r="M1052" s="3" t="s">
        <v>624</v>
      </c>
      <c r="N1052" s="3">
        <v>1.0</v>
      </c>
      <c r="O1052" s="3"/>
    </row>
    <row r="1053">
      <c r="A1053" s="3">
        <v>2965.0</v>
      </c>
      <c r="B1053" s="3" t="s">
        <v>8421</v>
      </c>
      <c r="C1053" s="3" t="s">
        <v>86</v>
      </c>
      <c r="D1053" s="3" t="s">
        <v>8405</v>
      </c>
      <c r="E1053" s="3">
        <v>26.0</v>
      </c>
      <c r="F1053" s="3">
        <v>79.0</v>
      </c>
      <c r="G1053" s="3">
        <v>-1.0</v>
      </c>
      <c r="H1053" s="3">
        <v>-3.0</v>
      </c>
      <c r="I1053" s="3">
        <v>2.0</v>
      </c>
      <c r="J1053" s="3">
        <v>4.0</v>
      </c>
      <c r="K1053" s="3">
        <v>1.0</v>
      </c>
      <c r="L1053" s="3" t="s">
        <v>48</v>
      </c>
      <c r="M1053" s="3" t="s">
        <v>624</v>
      </c>
      <c r="N1053" s="3">
        <v>1.0</v>
      </c>
      <c r="O1053" s="3"/>
    </row>
    <row r="1054">
      <c r="A1054" s="3">
        <v>2966.0</v>
      </c>
      <c r="B1054" s="3" t="s">
        <v>8422</v>
      </c>
      <c r="C1054" s="3" t="s">
        <v>398</v>
      </c>
      <c r="D1054" s="3" t="s">
        <v>8405</v>
      </c>
      <c r="E1054" s="3">
        <v>26.0</v>
      </c>
      <c r="F1054" s="3">
        <v>79.0</v>
      </c>
      <c r="G1054" s="3">
        <v>-1.0</v>
      </c>
      <c r="H1054" s="3">
        <v>-3.0</v>
      </c>
      <c r="I1054" s="3">
        <v>2.0</v>
      </c>
      <c r="J1054" s="3">
        <v>4.0</v>
      </c>
      <c r="K1054" s="3">
        <v>1.0</v>
      </c>
      <c r="L1054" s="3" t="s">
        <v>48</v>
      </c>
      <c r="M1054" s="3" t="s">
        <v>624</v>
      </c>
      <c r="N1054" s="3">
        <v>2.0</v>
      </c>
      <c r="O1054" s="3"/>
    </row>
    <row r="1055">
      <c r="A1055" s="3">
        <v>2967.0</v>
      </c>
      <c r="B1055" s="3" t="s">
        <v>8425</v>
      </c>
      <c r="C1055" s="3" t="s">
        <v>405</v>
      </c>
      <c r="D1055" s="3" t="s">
        <v>8405</v>
      </c>
      <c r="E1055" s="3">
        <v>26.0</v>
      </c>
      <c r="F1055" s="3">
        <v>79.0</v>
      </c>
      <c r="G1055" s="3">
        <v>-1.0</v>
      </c>
      <c r="H1055" s="3">
        <v>-3.0</v>
      </c>
      <c r="I1055" s="3">
        <v>2.0</v>
      </c>
      <c r="J1055" s="3">
        <v>4.0</v>
      </c>
      <c r="K1055" s="3">
        <v>1.0</v>
      </c>
      <c r="L1055" s="3" t="s">
        <v>48</v>
      </c>
      <c r="M1055" s="3" t="s">
        <v>624</v>
      </c>
      <c r="N1055" s="3">
        <v>3.0</v>
      </c>
      <c r="O1055" s="3"/>
    </row>
    <row r="1056">
      <c r="A1056" s="3">
        <v>2968.0</v>
      </c>
      <c r="B1056" s="3" t="s">
        <v>8427</v>
      </c>
      <c r="C1056" s="3" t="s">
        <v>41</v>
      </c>
      <c r="D1056" s="3" t="s">
        <v>8428</v>
      </c>
      <c r="E1056" s="3">
        <v>57.0</v>
      </c>
      <c r="F1056" s="3">
        <v>126.0</v>
      </c>
      <c r="G1056" s="3">
        <v>-5.0</v>
      </c>
      <c r="H1056" s="3">
        <v>-1.0</v>
      </c>
      <c r="I1056" s="3">
        <v>0.0</v>
      </c>
      <c r="J1056" s="3">
        <v>0.0</v>
      </c>
      <c r="K1056" s="3">
        <v>3.0</v>
      </c>
      <c r="L1056" s="3" t="s">
        <v>48</v>
      </c>
      <c r="M1056" s="3" t="s">
        <v>606</v>
      </c>
      <c r="N1056" s="3">
        <v>1.0</v>
      </c>
      <c r="O1056" s="3"/>
    </row>
    <row r="1057">
      <c r="A1057" s="3">
        <v>2969.0</v>
      </c>
      <c r="B1057" s="3" t="s">
        <v>8436</v>
      </c>
      <c r="C1057" s="3" t="s">
        <v>53</v>
      </c>
      <c r="D1057" s="3" t="s">
        <v>8428</v>
      </c>
      <c r="E1057" s="3">
        <v>57.0</v>
      </c>
      <c r="F1057" s="3">
        <v>126.0</v>
      </c>
      <c r="G1057" s="3">
        <v>-5.0</v>
      </c>
      <c r="H1057" s="3">
        <v>-1.0</v>
      </c>
      <c r="I1057" s="3">
        <v>0.0</v>
      </c>
      <c r="J1057" s="3">
        <v>0.0</v>
      </c>
      <c r="K1057" s="3">
        <v>3.0</v>
      </c>
      <c r="L1057" s="3" t="s">
        <v>48</v>
      </c>
      <c r="M1057" s="3" t="s">
        <v>606</v>
      </c>
      <c r="N1057" s="3">
        <v>2.0</v>
      </c>
      <c r="O1057" s="3"/>
    </row>
    <row r="1058">
      <c r="A1058" s="3">
        <v>2970.0</v>
      </c>
      <c r="B1058" s="3" t="s">
        <v>8442</v>
      </c>
      <c r="C1058" s="3" t="s">
        <v>86</v>
      </c>
      <c r="D1058" s="3" t="s">
        <v>8428</v>
      </c>
      <c r="E1058" s="3">
        <v>57.0</v>
      </c>
      <c r="F1058" s="3">
        <v>126.0</v>
      </c>
      <c r="G1058" s="3">
        <v>-5.0</v>
      </c>
      <c r="H1058" s="3">
        <v>-1.0</v>
      </c>
      <c r="I1058" s="3">
        <v>0.0</v>
      </c>
      <c r="J1058" s="3">
        <v>0.0</v>
      </c>
      <c r="K1058" s="3">
        <v>3.0</v>
      </c>
      <c r="L1058" s="3" t="s">
        <v>48</v>
      </c>
      <c r="M1058" s="3" t="s">
        <v>606</v>
      </c>
      <c r="N1058" s="3">
        <v>1.0</v>
      </c>
      <c r="O1058" s="3"/>
    </row>
    <row r="1059">
      <c r="A1059" s="3">
        <v>2971.0</v>
      </c>
      <c r="B1059" s="3" t="s">
        <v>8457</v>
      </c>
      <c r="C1059" s="3" t="s">
        <v>398</v>
      </c>
      <c r="D1059" s="3" t="s">
        <v>8428</v>
      </c>
      <c r="E1059" s="3">
        <v>57.0</v>
      </c>
      <c r="F1059" s="3">
        <v>126.0</v>
      </c>
      <c r="G1059" s="3">
        <v>-5.0</v>
      </c>
      <c r="H1059" s="3">
        <v>-1.0</v>
      </c>
      <c r="I1059" s="3">
        <v>0.0</v>
      </c>
      <c r="J1059" s="3">
        <v>0.0</v>
      </c>
      <c r="K1059" s="3">
        <v>3.0</v>
      </c>
      <c r="L1059" s="3" t="s">
        <v>48</v>
      </c>
      <c r="M1059" s="3" t="s">
        <v>606</v>
      </c>
      <c r="N1059" s="3">
        <v>0.0</v>
      </c>
      <c r="O1059" s="3"/>
    </row>
    <row r="1060">
      <c r="A1060" s="3">
        <v>2972.0</v>
      </c>
      <c r="B1060" s="3" t="s">
        <v>8464</v>
      </c>
      <c r="C1060" s="3" t="s">
        <v>405</v>
      </c>
      <c r="D1060" s="3" t="s">
        <v>8428</v>
      </c>
      <c r="E1060" s="3">
        <v>57.0</v>
      </c>
      <c r="F1060" s="3">
        <v>126.0</v>
      </c>
      <c r="G1060" s="3">
        <v>-5.0</v>
      </c>
      <c r="H1060" s="3">
        <v>-1.0</v>
      </c>
      <c r="I1060" s="3">
        <v>0.0</v>
      </c>
      <c r="J1060" s="3">
        <v>0.0</v>
      </c>
      <c r="K1060" s="3">
        <v>3.0</v>
      </c>
      <c r="L1060" s="3" t="s">
        <v>48</v>
      </c>
      <c r="M1060" s="3" t="s">
        <v>606</v>
      </c>
      <c r="N1060" s="3">
        <v>1.0</v>
      </c>
      <c r="O1060" s="3"/>
    </row>
    <row r="1061">
      <c r="A1061" s="3">
        <v>2973.0</v>
      </c>
      <c r="B1061" s="3" t="s">
        <v>8468</v>
      </c>
      <c r="C1061" s="3" t="s">
        <v>41</v>
      </c>
      <c r="D1061" s="3" t="s">
        <v>8428</v>
      </c>
      <c r="E1061" s="3">
        <v>29.0</v>
      </c>
      <c r="F1061" s="3">
        <v>80.0</v>
      </c>
      <c r="G1061" s="3">
        <v>-4.0</v>
      </c>
      <c r="H1061" s="3">
        <v>0.0</v>
      </c>
      <c r="I1061" s="3">
        <v>1.0</v>
      </c>
      <c r="J1061" s="3">
        <v>1.0</v>
      </c>
      <c r="K1061" s="3">
        <v>4.0</v>
      </c>
      <c r="L1061" s="3" t="s">
        <v>48</v>
      </c>
      <c r="M1061" s="3" t="s">
        <v>624</v>
      </c>
      <c r="N1061" s="3">
        <v>1.0</v>
      </c>
      <c r="O1061" s="3"/>
    </row>
    <row r="1062">
      <c r="A1062" s="3">
        <v>2974.0</v>
      </c>
      <c r="B1062" s="3" t="s">
        <v>8475</v>
      </c>
      <c r="C1062" s="3" t="s">
        <v>53</v>
      </c>
      <c r="D1062" s="3" t="s">
        <v>8428</v>
      </c>
      <c r="E1062" s="3">
        <v>29.0</v>
      </c>
      <c r="F1062" s="3">
        <v>80.0</v>
      </c>
      <c r="G1062" s="3">
        <v>-4.0</v>
      </c>
      <c r="H1062" s="3">
        <v>0.0</v>
      </c>
      <c r="I1062" s="3">
        <v>1.0</v>
      </c>
      <c r="J1062" s="3">
        <v>1.0</v>
      </c>
      <c r="K1062" s="3">
        <v>4.0</v>
      </c>
      <c r="L1062" s="3" t="s">
        <v>48</v>
      </c>
      <c r="M1062" s="3" t="s">
        <v>624</v>
      </c>
      <c r="N1062" s="3">
        <v>2.0</v>
      </c>
      <c r="O1062" s="3"/>
    </row>
    <row r="1063">
      <c r="A1063" s="3">
        <v>2975.0</v>
      </c>
      <c r="B1063" s="3" t="s">
        <v>8478</v>
      </c>
      <c r="C1063" s="3" t="s">
        <v>86</v>
      </c>
      <c r="D1063" s="3" t="s">
        <v>8428</v>
      </c>
      <c r="E1063" s="3">
        <v>29.0</v>
      </c>
      <c r="F1063" s="3">
        <v>80.0</v>
      </c>
      <c r="G1063" s="3">
        <v>-4.0</v>
      </c>
      <c r="H1063" s="3">
        <v>0.0</v>
      </c>
      <c r="I1063" s="3">
        <v>1.0</v>
      </c>
      <c r="J1063" s="3">
        <v>1.0</v>
      </c>
      <c r="K1063" s="3">
        <v>4.0</v>
      </c>
      <c r="L1063" s="3" t="s">
        <v>48</v>
      </c>
      <c r="M1063" s="3" t="s">
        <v>624</v>
      </c>
      <c r="N1063" s="3">
        <v>1.0</v>
      </c>
      <c r="O1063" s="3"/>
    </row>
    <row r="1064">
      <c r="A1064" s="3">
        <v>2976.0</v>
      </c>
      <c r="B1064" s="3" t="s">
        <v>8492</v>
      </c>
      <c r="C1064" s="3" t="s">
        <v>398</v>
      </c>
      <c r="D1064" s="3" t="s">
        <v>8428</v>
      </c>
      <c r="E1064" s="3">
        <v>29.0</v>
      </c>
      <c r="F1064" s="3">
        <v>80.0</v>
      </c>
      <c r="G1064" s="3">
        <v>-4.0</v>
      </c>
      <c r="H1064" s="3">
        <v>0.0</v>
      </c>
      <c r="I1064" s="3">
        <v>1.0</v>
      </c>
      <c r="J1064" s="3">
        <v>1.0</v>
      </c>
      <c r="K1064" s="3">
        <v>4.0</v>
      </c>
      <c r="L1064" s="3" t="s">
        <v>48</v>
      </c>
      <c r="M1064" s="3" t="s">
        <v>624</v>
      </c>
      <c r="N1064" s="3">
        <v>0.0</v>
      </c>
      <c r="O1064" s="3"/>
    </row>
    <row r="1065">
      <c r="A1065" s="3">
        <v>2977.0</v>
      </c>
      <c r="B1065" s="3" t="s">
        <v>8494</v>
      </c>
      <c r="C1065" s="3" t="s">
        <v>405</v>
      </c>
      <c r="D1065" s="3" t="s">
        <v>8428</v>
      </c>
      <c r="E1065" s="3">
        <v>29.0</v>
      </c>
      <c r="F1065" s="3">
        <v>80.0</v>
      </c>
      <c r="G1065" s="3">
        <v>-4.0</v>
      </c>
      <c r="H1065" s="3">
        <v>0.0</v>
      </c>
      <c r="I1065" s="3">
        <v>1.0</v>
      </c>
      <c r="J1065" s="3">
        <v>1.0</v>
      </c>
      <c r="K1065" s="3">
        <v>4.0</v>
      </c>
      <c r="L1065" s="3" t="s">
        <v>48</v>
      </c>
      <c r="M1065" s="3" t="s">
        <v>624</v>
      </c>
      <c r="N1065" s="3">
        <v>1.0</v>
      </c>
      <c r="O1065" s="3"/>
    </row>
    <row r="1066">
      <c r="A1066" s="3">
        <v>2978.0</v>
      </c>
      <c r="B1066" s="3" t="s">
        <v>8503</v>
      </c>
      <c r="C1066" s="3" t="s">
        <v>41</v>
      </c>
      <c r="D1066" s="3" t="s">
        <v>8504</v>
      </c>
      <c r="E1066" s="3">
        <v>58.0</v>
      </c>
      <c r="F1066" s="3">
        <v>125.0</v>
      </c>
      <c r="G1066" s="3">
        <v>3.0</v>
      </c>
      <c r="H1066" s="3">
        <v>-1.0</v>
      </c>
      <c r="I1066" s="3">
        <v>2.0</v>
      </c>
      <c r="J1066" s="3">
        <v>-1.0</v>
      </c>
      <c r="K1066" s="3">
        <v>-1.0</v>
      </c>
      <c r="L1066" s="3" t="s">
        <v>48</v>
      </c>
      <c r="M1066" s="3" t="s">
        <v>606</v>
      </c>
      <c r="N1066" s="3">
        <v>0.0</v>
      </c>
      <c r="O1066" s="3"/>
    </row>
    <row r="1067">
      <c r="A1067" s="3">
        <v>2979.0</v>
      </c>
      <c r="B1067" s="3" t="s">
        <v>8505</v>
      </c>
      <c r="C1067" s="3" t="s">
        <v>41</v>
      </c>
      <c r="D1067" s="3" t="s">
        <v>8504</v>
      </c>
      <c r="E1067" s="3">
        <v>29.0</v>
      </c>
      <c r="F1067" s="3">
        <v>80.0</v>
      </c>
      <c r="G1067" s="3">
        <v>4.0</v>
      </c>
      <c r="H1067" s="3">
        <v>0.0</v>
      </c>
      <c r="I1067" s="3">
        <v>3.0</v>
      </c>
      <c r="J1067" s="3">
        <v>0.0</v>
      </c>
      <c r="K1067" s="3">
        <v>0.0</v>
      </c>
      <c r="L1067" s="3" t="s">
        <v>48</v>
      </c>
      <c r="M1067" s="3" t="s">
        <v>624</v>
      </c>
      <c r="N1067" s="3">
        <v>0.0</v>
      </c>
      <c r="O1067" s="3"/>
    </row>
    <row r="1068">
      <c r="A1068" s="3">
        <v>2980.0</v>
      </c>
      <c r="B1068" s="3" t="s">
        <v>8506</v>
      </c>
      <c r="C1068" s="3" t="s">
        <v>41</v>
      </c>
      <c r="D1068" s="3" t="s">
        <v>8507</v>
      </c>
      <c r="E1068" s="3">
        <v>41.0</v>
      </c>
      <c r="F1068" s="3">
        <v>116.0</v>
      </c>
      <c r="G1068" s="3">
        <v>2.0</v>
      </c>
      <c r="H1068" s="3">
        <v>1.0</v>
      </c>
      <c r="I1068" s="3">
        <v>1.0</v>
      </c>
      <c r="J1068" s="3">
        <v>1.0</v>
      </c>
      <c r="K1068" s="3">
        <v>1.0</v>
      </c>
      <c r="L1068" s="3" t="s">
        <v>48</v>
      </c>
      <c r="M1068" s="3" t="s">
        <v>606</v>
      </c>
      <c r="N1068" s="3">
        <v>2.0</v>
      </c>
      <c r="O1068" s="3"/>
    </row>
    <row r="1069">
      <c r="A1069" s="3">
        <v>2981.0</v>
      </c>
      <c r="B1069" s="3" t="s">
        <v>8508</v>
      </c>
      <c r="C1069" s="3" t="s">
        <v>53</v>
      </c>
      <c r="D1069" s="3" t="s">
        <v>8507</v>
      </c>
      <c r="E1069" s="3">
        <v>41.0</v>
      </c>
      <c r="F1069" s="3">
        <v>116.0</v>
      </c>
      <c r="G1069" s="3">
        <v>2.0</v>
      </c>
      <c r="H1069" s="3">
        <v>1.0</v>
      </c>
      <c r="I1069" s="3">
        <v>1.0</v>
      </c>
      <c r="J1069" s="3">
        <v>1.0</v>
      </c>
      <c r="K1069" s="3">
        <v>1.0</v>
      </c>
      <c r="L1069" s="3" t="s">
        <v>48</v>
      </c>
      <c r="M1069" s="3" t="s">
        <v>606</v>
      </c>
      <c r="N1069" s="3">
        <v>1.0</v>
      </c>
      <c r="O1069" s="3"/>
    </row>
    <row r="1070">
      <c r="A1070" s="3">
        <v>2982.0</v>
      </c>
      <c r="B1070" s="3" t="s">
        <v>8513</v>
      </c>
      <c r="C1070" s="3" t="s">
        <v>86</v>
      </c>
      <c r="D1070" s="3" t="s">
        <v>8507</v>
      </c>
      <c r="E1070" s="3">
        <v>41.0</v>
      </c>
      <c r="F1070" s="3">
        <v>116.0</v>
      </c>
      <c r="G1070" s="3">
        <v>2.0</v>
      </c>
      <c r="H1070" s="3">
        <v>1.0</v>
      </c>
      <c r="I1070" s="3">
        <v>1.0</v>
      </c>
      <c r="J1070" s="3">
        <v>1.0</v>
      </c>
      <c r="K1070" s="3">
        <v>1.0</v>
      </c>
      <c r="L1070" s="3" t="s">
        <v>48</v>
      </c>
      <c r="M1070" s="3" t="s">
        <v>606</v>
      </c>
      <c r="N1070" s="3">
        <v>2.0</v>
      </c>
      <c r="O1070" s="3"/>
    </row>
    <row r="1071">
      <c r="A1071" s="3">
        <v>2983.0</v>
      </c>
      <c r="B1071" s="3" t="s">
        <v>8518</v>
      </c>
      <c r="C1071" s="3" t="s">
        <v>405</v>
      </c>
      <c r="D1071" s="3" t="s">
        <v>8507</v>
      </c>
      <c r="E1071" s="3">
        <v>41.0</v>
      </c>
      <c r="F1071" s="3">
        <v>116.0</v>
      </c>
      <c r="G1071" s="3">
        <v>2.0</v>
      </c>
      <c r="H1071" s="3">
        <v>1.0</v>
      </c>
      <c r="I1071" s="3">
        <v>1.0</v>
      </c>
      <c r="J1071" s="3">
        <v>1.0</v>
      </c>
      <c r="K1071" s="3">
        <v>1.0</v>
      </c>
      <c r="L1071" s="3" t="s">
        <v>48</v>
      </c>
      <c r="M1071" s="3" t="s">
        <v>606</v>
      </c>
      <c r="N1071" s="3">
        <v>2.0</v>
      </c>
      <c r="O1071" s="3"/>
    </row>
    <row r="1072">
      <c r="A1072" s="3">
        <v>2984.0</v>
      </c>
      <c r="B1072" s="3" t="s">
        <v>8520</v>
      </c>
      <c r="C1072" s="3" t="s">
        <v>41</v>
      </c>
      <c r="D1072" s="3" t="s">
        <v>8507</v>
      </c>
      <c r="E1072" s="3">
        <v>21.0</v>
      </c>
      <c r="F1072" s="3">
        <v>78.0</v>
      </c>
      <c r="G1072" s="3">
        <v>3.0</v>
      </c>
      <c r="H1072" s="3">
        <v>2.0</v>
      </c>
      <c r="I1072" s="3">
        <v>2.0</v>
      </c>
      <c r="J1072" s="3">
        <v>2.0</v>
      </c>
      <c r="K1072" s="3">
        <v>2.0</v>
      </c>
      <c r="L1072" s="3" t="s">
        <v>48</v>
      </c>
      <c r="M1072" s="3" t="s">
        <v>624</v>
      </c>
      <c r="N1072" s="3">
        <v>2.0</v>
      </c>
      <c r="O1072" s="3"/>
    </row>
    <row r="1073">
      <c r="A1073" s="3">
        <v>2985.0</v>
      </c>
      <c r="B1073" s="3" t="s">
        <v>8527</v>
      </c>
      <c r="C1073" s="3" t="s">
        <v>53</v>
      </c>
      <c r="D1073" s="3" t="s">
        <v>8507</v>
      </c>
      <c r="E1073" s="3">
        <v>21.0</v>
      </c>
      <c r="F1073" s="3">
        <v>78.0</v>
      </c>
      <c r="G1073" s="3">
        <v>3.0</v>
      </c>
      <c r="H1073" s="3">
        <v>2.0</v>
      </c>
      <c r="I1073" s="3">
        <v>2.0</v>
      </c>
      <c r="J1073" s="3">
        <v>2.0</v>
      </c>
      <c r="K1073" s="3">
        <v>2.0</v>
      </c>
      <c r="L1073" s="3" t="s">
        <v>48</v>
      </c>
      <c r="M1073" s="3" t="s">
        <v>624</v>
      </c>
      <c r="N1073" s="3">
        <v>1.0</v>
      </c>
      <c r="O1073" s="3"/>
    </row>
    <row r="1074">
      <c r="A1074" s="3">
        <v>2986.0</v>
      </c>
      <c r="B1074" s="3" t="s">
        <v>8529</v>
      </c>
      <c r="C1074" s="3" t="s">
        <v>86</v>
      </c>
      <c r="D1074" s="3" t="s">
        <v>8507</v>
      </c>
      <c r="E1074" s="3">
        <v>21.0</v>
      </c>
      <c r="F1074" s="3">
        <v>78.0</v>
      </c>
      <c r="G1074" s="3">
        <v>3.0</v>
      </c>
      <c r="H1074" s="3">
        <v>2.0</v>
      </c>
      <c r="I1074" s="3">
        <v>2.0</v>
      </c>
      <c r="J1074" s="3">
        <v>2.0</v>
      </c>
      <c r="K1074" s="3">
        <v>2.0</v>
      </c>
      <c r="L1074" s="3" t="s">
        <v>48</v>
      </c>
      <c r="M1074" s="3" t="s">
        <v>624</v>
      </c>
      <c r="N1074" s="3">
        <v>2.0</v>
      </c>
      <c r="O1074" s="3"/>
    </row>
    <row r="1075">
      <c r="A1075" s="3">
        <v>2987.0</v>
      </c>
      <c r="B1075" s="3" t="s">
        <v>8530</v>
      </c>
      <c r="C1075" s="3" t="s">
        <v>405</v>
      </c>
      <c r="D1075" s="3" t="s">
        <v>8507</v>
      </c>
      <c r="E1075" s="3">
        <v>21.0</v>
      </c>
      <c r="F1075" s="3">
        <v>78.0</v>
      </c>
      <c r="G1075" s="3">
        <v>3.0</v>
      </c>
      <c r="H1075" s="3">
        <v>2.0</v>
      </c>
      <c r="I1075" s="3">
        <v>2.0</v>
      </c>
      <c r="J1075" s="3">
        <v>2.0</v>
      </c>
      <c r="K1075" s="3">
        <v>2.0</v>
      </c>
      <c r="L1075" s="3" t="s">
        <v>48</v>
      </c>
      <c r="M1075" s="3" t="s">
        <v>624</v>
      </c>
      <c r="N1075" s="3">
        <v>2.0</v>
      </c>
      <c r="O1075" s="3"/>
    </row>
    <row r="1076">
      <c r="A1076" s="3">
        <v>2988.0</v>
      </c>
      <c r="B1076" s="3" t="s">
        <v>8531</v>
      </c>
      <c r="C1076" s="3" t="s">
        <v>41</v>
      </c>
      <c r="D1076" s="3" t="s">
        <v>8532</v>
      </c>
      <c r="E1076" s="3">
        <v>43.0</v>
      </c>
      <c r="F1076" s="3">
        <v>118.0</v>
      </c>
      <c r="G1076" s="3">
        <v>3.0</v>
      </c>
      <c r="H1076" s="3">
        <v>3.0</v>
      </c>
      <c r="I1076" s="3">
        <v>2.0</v>
      </c>
      <c r="J1076" s="3">
        <v>-5.0</v>
      </c>
      <c r="K1076" s="3">
        <v>-4.0</v>
      </c>
      <c r="L1076" s="3" t="s">
        <v>4681</v>
      </c>
      <c r="M1076" s="3" t="s">
        <v>606</v>
      </c>
      <c r="N1076" s="3">
        <v>1.0</v>
      </c>
      <c r="O1076" s="3"/>
    </row>
    <row r="1077">
      <c r="A1077" s="3">
        <v>2989.0</v>
      </c>
      <c r="B1077" s="3" t="s">
        <v>8535</v>
      </c>
      <c r="C1077" s="3" t="s">
        <v>53</v>
      </c>
      <c r="D1077" s="3" t="s">
        <v>8532</v>
      </c>
      <c r="E1077" s="3">
        <v>43.0</v>
      </c>
      <c r="F1077" s="3">
        <v>118.0</v>
      </c>
      <c r="G1077" s="3">
        <v>3.0</v>
      </c>
      <c r="H1077" s="3">
        <v>3.0</v>
      </c>
      <c r="I1077" s="3">
        <v>2.0</v>
      </c>
      <c r="J1077" s="3">
        <v>-5.0</v>
      </c>
      <c r="K1077" s="3">
        <v>-4.0</v>
      </c>
      <c r="L1077" s="3" t="s">
        <v>4681</v>
      </c>
      <c r="M1077" s="3" t="s">
        <v>606</v>
      </c>
      <c r="N1077" s="3">
        <v>1.0</v>
      </c>
      <c r="O1077" s="3"/>
    </row>
    <row r="1078">
      <c r="A1078" s="3">
        <v>2990.0</v>
      </c>
      <c r="B1078" s="3" t="s">
        <v>8536</v>
      </c>
      <c r="C1078" s="3" t="s">
        <v>86</v>
      </c>
      <c r="D1078" s="3" t="s">
        <v>8532</v>
      </c>
      <c r="E1078" s="3">
        <v>43.0</v>
      </c>
      <c r="F1078" s="3">
        <v>118.0</v>
      </c>
      <c r="G1078" s="3">
        <v>3.0</v>
      </c>
      <c r="H1078" s="3">
        <v>3.0</v>
      </c>
      <c r="I1078" s="3">
        <v>2.0</v>
      </c>
      <c r="J1078" s="3">
        <v>-5.0</v>
      </c>
      <c r="K1078" s="3">
        <v>-4.0</v>
      </c>
      <c r="L1078" s="3" t="s">
        <v>4681</v>
      </c>
      <c r="M1078" s="3" t="s">
        <v>606</v>
      </c>
      <c r="N1078" s="3">
        <v>2.0</v>
      </c>
      <c r="O1078" s="19"/>
    </row>
    <row r="1079">
      <c r="A1079" s="3">
        <v>2991.0</v>
      </c>
      <c r="B1079" s="3" t="s">
        <v>8538</v>
      </c>
      <c r="C1079" s="3" t="s">
        <v>398</v>
      </c>
      <c r="D1079" s="3" t="s">
        <v>8532</v>
      </c>
      <c r="E1079" s="3">
        <v>43.0</v>
      </c>
      <c r="F1079" s="3">
        <v>118.0</v>
      </c>
      <c r="G1079" s="3">
        <v>3.0</v>
      </c>
      <c r="H1079" s="3">
        <v>3.0</v>
      </c>
      <c r="I1079" s="3">
        <v>2.0</v>
      </c>
      <c r="J1079" s="3">
        <v>-5.0</v>
      </c>
      <c r="K1079" s="3">
        <v>-4.0</v>
      </c>
      <c r="L1079" s="3" t="s">
        <v>4681</v>
      </c>
      <c r="M1079" s="3" t="s">
        <v>606</v>
      </c>
      <c r="N1079" s="3">
        <v>2.0</v>
      </c>
      <c r="O1079" s="19"/>
    </row>
    <row r="1080">
      <c r="A1080" s="3">
        <v>2992.0</v>
      </c>
      <c r="B1080" s="3" t="s">
        <v>8539</v>
      </c>
      <c r="C1080" s="3" t="s">
        <v>405</v>
      </c>
      <c r="D1080" s="3" t="s">
        <v>8532</v>
      </c>
      <c r="E1080" s="3">
        <v>43.0</v>
      </c>
      <c r="F1080" s="3">
        <v>118.0</v>
      </c>
      <c r="G1080" s="3">
        <v>3.0</v>
      </c>
      <c r="H1080" s="3">
        <v>3.0</v>
      </c>
      <c r="I1080" s="3">
        <v>2.0</v>
      </c>
      <c r="J1080" s="3">
        <v>-5.0</v>
      </c>
      <c r="K1080" s="3">
        <v>-4.0</v>
      </c>
      <c r="L1080" s="3" t="s">
        <v>4681</v>
      </c>
      <c r="M1080" s="3" t="s">
        <v>606</v>
      </c>
      <c r="N1080" s="3">
        <v>1.0</v>
      </c>
      <c r="O1080" s="19"/>
    </row>
    <row r="1081">
      <c r="A1081" s="3">
        <v>2993.0</v>
      </c>
      <c r="B1081" s="3" t="s">
        <v>8541</v>
      </c>
      <c r="C1081" s="3" t="s">
        <v>41</v>
      </c>
      <c r="D1081" s="3" t="s">
        <v>8532</v>
      </c>
      <c r="E1081" s="3">
        <v>21.0</v>
      </c>
      <c r="F1081" s="3">
        <v>78.0</v>
      </c>
      <c r="G1081" s="3">
        <v>4.0</v>
      </c>
      <c r="H1081" s="3">
        <v>5.0</v>
      </c>
      <c r="I1081" s="3">
        <v>2.0</v>
      </c>
      <c r="J1081" s="3">
        <v>-4.0</v>
      </c>
      <c r="K1081" s="3">
        <v>-3.0</v>
      </c>
      <c r="L1081" s="3" t="s">
        <v>4681</v>
      </c>
      <c r="M1081" s="3" t="s">
        <v>624</v>
      </c>
      <c r="N1081" s="3">
        <v>1.0</v>
      </c>
      <c r="O1081" s="19"/>
    </row>
    <row r="1082">
      <c r="A1082" s="3">
        <v>2994.0</v>
      </c>
      <c r="B1082" s="3" t="s">
        <v>8542</v>
      </c>
      <c r="C1082" s="3" t="s">
        <v>53</v>
      </c>
      <c r="D1082" s="3" t="s">
        <v>8532</v>
      </c>
      <c r="E1082" s="3">
        <v>21.0</v>
      </c>
      <c r="F1082" s="3">
        <v>78.0</v>
      </c>
      <c r="G1082" s="3">
        <v>4.0</v>
      </c>
      <c r="H1082" s="3">
        <v>5.0</v>
      </c>
      <c r="I1082" s="3">
        <v>2.0</v>
      </c>
      <c r="J1082" s="3">
        <v>-4.0</v>
      </c>
      <c r="K1082" s="3">
        <v>-3.0</v>
      </c>
      <c r="L1082" s="3" t="s">
        <v>4681</v>
      </c>
      <c r="M1082" s="3" t="s">
        <v>624</v>
      </c>
      <c r="N1082" s="3">
        <v>1.0</v>
      </c>
      <c r="O1082" s="19"/>
    </row>
    <row r="1083">
      <c r="A1083" s="3">
        <v>2995.0</v>
      </c>
      <c r="B1083" s="3" t="s">
        <v>8545</v>
      </c>
      <c r="C1083" s="3" t="s">
        <v>86</v>
      </c>
      <c r="D1083" s="3" t="s">
        <v>8532</v>
      </c>
      <c r="E1083" s="3">
        <v>21.0</v>
      </c>
      <c r="F1083" s="3">
        <v>78.0</v>
      </c>
      <c r="G1083" s="3">
        <v>4.0</v>
      </c>
      <c r="H1083" s="3">
        <v>5.0</v>
      </c>
      <c r="I1083" s="3">
        <v>2.0</v>
      </c>
      <c r="J1083" s="3">
        <v>-4.0</v>
      </c>
      <c r="K1083" s="3">
        <v>-3.0</v>
      </c>
      <c r="L1083" s="3" t="s">
        <v>4681</v>
      </c>
      <c r="M1083" s="3" t="s">
        <v>624</v>
      </c>
      <c r="N1083" s="3">
        <v>2.0</v>
      </c>
      <c r="O1083" s="3"/>
    </row>
    <row r="1084">
      <c r="A1084" s="3">
        <v>2996.0</v>
      </c>
      <c r="B1084" s="3" t="s">
        <v>8560</v>
      </c>
      <c r="C1084" s="3" t="s">
        <v>398</v>
      </c>
      <c r="D1084" s="3" t="s">
        <v>8532</v>
      </c>
      <c r="E1084" s="3">
        <v>21.0</v>
      </c>
      <c r="F1084" s="3">
        <v>78.0</v>
      </c>
      <c r="G1084" s="3">
        <v>4.0</v>
      </c>
      <c r="H1084" s="3">
        <v>5.0</v>
      </c>
      <c r="I1084" s="3">
        <v>2.0</v>
      </c>
      <c r="J1084" s="3">
        <v>-4.0</v>
      </c>
      <c r="K1084" s="3">
        <v>-3.0</v>
      </c>
      <c r="L1084" s="3" t="s">
        <v>4681</v>
      </c>
      <c r="M1084" s="3" t="s">
        <v>624</v>
      </c>
      <c r="N1084" s="3">
        <v>2.0</v>
      </c>
      <c r="O1084" s="3"/>
    </row>
    <row r="1085">
      <c r="A1085" s="3">
        <v>2997.0</v>
      </c>
      <c r="B1085" s="3" t="s">
        <v>8573</v>
      </c>
      <c r="C1085" s="3" t="s">
        <v>405</v>
      </c>
      <c r="D1085" s="3" t="s">
        <v>8532</v>
      </c>
      <c r="E1085" s="3">
        <v>21.0</v>
      </c>
      <c r="F1085" s="3">
        <v>78.0</v>
      </c>
      <c r="G1085" s="3">
        <v>4.0</v>
      </c>
      <c r="H1085" s="3">
        <v>5.0</v>
      </c>
      <c r="I1085" s="3">
        <v>2.0</v>
      </c>
      <c r="J1085" s="3">
        <v>-4.0</v>
      </c>
      <c r="K1085" s="3">
        <v>-3.0</v>
      </c>
      <c r="L1085" s="3" t="s">
        <v>4681</v>
      </c>
      <c r="M1085" s="3" t="s">
        <v>624</v>
      </c>
      <c r="N1085" s="3">
        <v>1.0</v>
      </c>
      <c r="O1085" s="3"/>
    </row>
    <row r="1086">
      <c r="A1086" s="3">
        <v>2998.0</v>
      </c>
      <c r="B1086" s="3" t="s">
        <v>8574</v>
      </c>
      <c r="C1086" s="3" t="s">
        <v>41</v>
      </c>
      <c r="D1086" s="3" t="s">
        <v>8575</v>
      </c>
      <c r="E1086" s="3">
        <v>43.0</v>
      </c>
      <c r="F1086" s="3">
        <v>118.0</v>
      </c>
      <c r="G1086" s="3">
        <v>3.0</v>
      </c>
      <c r="H1086" s="3">
        <v>3.0</v>
      </c>
      <c r="I1086" s="3">
        <v>2.0</v>
      </c>
      <c r="J1086" s="3">
        <v>-5.0</v>
      </c>
      <c r="K1086" s="3">
        <v>-4.0</v>
      </c>
      <c r="L1086" s="3" t="s">
        <v>4728</v>
      </c>
      <c r="M1086" s="3" t="s">
        <v>606</v>
      </c>
      <c r="N1086" s="3">
        <v>1.0</v>
      </c>
      <c r="O1086" s="3"/>
    </row>
    <row r="1087">
      <c r="A1087" s="3">
        <v>2999.0</v>
      </c>
      <c r="B1087" s="3" t="s">
        <v>8576</v>
      </c>
      <c r="C1087" s="3" t="s">
        <v>53</v>
      </c>
      <c r="D1087" s="3" t="s">
        <v>8575</v>
      </c>
      <c r="E1087" s="3">
        <v>43.0</v>
      </c>
      <c r="F1087" s="3">
        <v>118.0</v>
      </c>
      <c r="G1087" s="3">
        <v>3.0</v>
      </c>
      <c r="H1087" s="3">
        <v>3.0</v>
      </c>
      <c r="I1087" s="3">
        <v>2.0</v>
      </c>
      <c r="J1087" s="3">
        <v>-5.0</v>
      </c>
      <c r="K1087" s="3">
        <v>-4.0</v>
      </c>
      <c r="L1087" s="3" t="s">
        <v>4728</v>
      </c>
      <c r="M1087" s="3" t="s">
        <v>606</v>
      </c>
      <c r="N1087" s="3">
        <v>1.0</v>
      </c>
      <c r="O1087" s="3"/>
    </row>
    <row r="1088">
      <c r="A1088" s="3">
        <v>3000.0</v>
      </c>
      <c r="B1088" s="3" t="s">
        <v>8581</v>
      </c>
      <c r="C1088" s="3" t="s">
        <v>86</v>
      </c>
      <c r="D1088" s="3" t="s">
        <v>8575</v>
      </c>
      <c r="E1088" s="3">
        <v>43.0</v>
      </c>
      <c r="F1088" s="3">
        <v>118.0</v>
      </c>
      <c r="G1088" s="3">
        <v>3.0</v>
      </c>
      <c r="H1088" s="3">
        <v>3.0</v>
      </c>
      <c r="I1088" s="3">
        <v>2.0</v>
      </c>
      <c r="J1088" s="3">
        <v>-5.0</v>
      </c>
      <c r="K1088" s="3">
        <v>-4.0</v>
      </c>
      <c r="L1088" s="3" t="s">
        <v>4728</v>
      </c>
      <c r="M1088" s="3" t="s">
        <v>606</v>
      </c>
      <c r="N1088" s="3">
        <v>2.0</v>
      </c>
      <c r="O1088" s="3"/>
    </row>
    <row r="1089">
      <c r="A1089" s="3">
        <v>3001.0</v>
      </c>
      <c r="B1089" s="3" t="s">
        <v>8584</v>
      </c>
      <c r="C1089" s="3" t="s">
        <v>398</v>
      </c>
      <c r="D1089" s="3" t="s">
        <v>8575</v>
      </c>
      <c r="E1089" s="3">
        <v>43.0</v>
      </c>
      <c r="F1089" s="3">
        <v>118.0</v>
      </c>
      <c r="G1089" s="3">
        <v>3.0</v>
      </c>
      <c r="H1089" s="3">
        <v>3.0</v>
      </c>
      <c r="I1089" s="3">
        <v>2.0</v>
      </c>
      <c r="J1089" s="3">
        <v>-5.0</v>
      </c>
      <c r="K1089" s="3">
        <v>-4.0</v>
      </c>
      <c r="L1089" s="3" t="s">
        <v>4728</v>
      </c>
      <c r="M1089" s="3" t="s">
        <v>606</v>
      </c>
      <c r="N1089" s="3">
        <v>2.0</v>
      </c>
      <c r="O1089" s="3"/>
    </row>
    <row r="1090">
      <c r="A1090" s="3">
        <v>3002.0</v>
      </c>
      <c r="B1090" s="3" t="s">
        <v>8586</v>
      </c>
      <c r="C1090" s="3" t="s">
        <v>405</v>
      </c>
      <c r="D1090" s="3" t="s">
        <v>8575</v>
      </c>
      <c r="E1090" s="3">
        <v>43.0</v>
      </c>
      <c r="F1090" s="3">
        <v>118.0</v>
      </c>
      <c r="G1090" s="3">
        <v>3.0</v>
      </c>
      <c r="H1090" s="3">
        <v>3.0</v>
      </c>
      <c r="I1090" s="3">
        <v>2.0</v>
      </c>
      <c r="J1090" s="3">
        <v>-5.0</v>
      </c>
      <c r="K1090" s="3">
        <v>-4.0</v>
      </c>
      <c r="L1090" s="3" t="s">
        <v>4728</v>
      </c>
      <c r="M1090" s="3" t="s">
        <v>606</v>
      </c>
      <c r="N1090" s="3">
        <v>1.0</v>
      </c>
      <c r="O1090" s="3"/>
    </row>
    <row r="1091">
      <c r="A1091" s="3">
        <v>3003.0</v>
      </c>
      <c r="B1091" s="3" t="s">
        <v>8587</v>
      </c>
      <c r="C1091" s="3" t="s">
        <v>41</v>
      </c>
      <c r="D1091" s="3" t="s">
        <v>8575</v>
      </c>
      <c r="E1091" s="3">
        <v>21.0</v>
      </c>
      <c r="F1091" s="3">
        <v>78.0</v>
      </c>
      <c r="G1091" s="3">
        <v>4.0</v>
      </c>
      <c r="H1091" s="3">
        <v>5.0</v>
      </c>
      <c r="I1091" s="3">
        <v>2.0</v>
      </c>
      <c r="J1091" s="3">
        <v>-4.0</v>
      </c>
      <c r="K1091" s="3">
        <v>-3.0</v>
      </c>
      <c r="L1091" s="3" t="s">
        <v>4728</v>
      </c>
      <c r="M1091" s="3" t="s">
        <v>624</v>
      </c>
      <c r="N1091" s="3">
        <v>1.0</v>
      </c>
      <c r="O1091" s="3"/>
    </row>
    <row r="1092">
      <c r="A1092" s="3">
        <v>3004.0</v>
      </c>
      <c r="B1092" s="3" t="s">
        <v>8592</v>
      </c>
      <c r="C1092" s="3" t="s">
        <v>53</v>
      </c>
      <c r="D1092" s="3" t="s">
        <v>8575</v>
      </c>
      <c r="E1092" s="3">
        <v>21.0</v>
      </c>
      <c r="F1092" s="3">
        <v>78.0</v>
      </c>
      <c r="G1092" s="3">
        <v>4.0</v>
      </c>
      <c r="H1092" s="3">
        <v>5.0</v>
      </c>
      <c r="I1092" s="3">
        <v>2.0</v>
      </c>
      <c r="J1092" s="3">
        <v>-4.0</v>
      </c>
      <c r="K1092" s="3">
        <v>-3.0</v>
      </c>
      <c r="L1092" s="3" t="s">
        <v>4728</v>
      </c>
      <c r="M1092" s="3" t="s">
        <v>624</v>
      </c>
      <c r="N1092" s="3">
        <v>1.0</v>
      </c>
      <c r="O1092" s="3"/>
    </row>
    <row r="1093">
      <c r="A1093" s="3">
        <v>3005.0</v>
      </c>
      <c r="B1093" s="3" t="s">
        <v>8594</v>
      </c>
      <c r="C1093" s="3" t="s">
        <v>86</v>
      </c>
      <c r="D1093" s="3" t="s">
        <v>8575</v>
      </c>
      <c r="E1093" s="3">
        <v>21.0</v>
      </c>
      <c r="F1093" s="3">
        <v>78.0</v>
      </c>
      <c r="G1093" s="3">
        <v>4.0</v>
      </c>
      <c r="H1093" s="3">
        <v>5.0</v>
      </c>
      <c r="I1093" s="3">
        <v>2.0</v>
      </c>
      <c r="J1093" s="3">
        <v>-4.0</v>
      </c>
      <c r="K1093" s="3">
        <v>-3.0</v>
      </c>
      <c r="L1093" s="3" t="s">
        <v>4728</v>
      </c>
      <c r="M1093" s="3" t="s">
        <v>624</v>
      </c>
      <c r="N1093" s="3">
        <v>2.0</v>
      </c>
      <c r="O1093" s="3"/>
    </row>
    <row r="1094">
      <c r="A1094" s="3">
        <v>3006.0</v>
      </c>
      <c r="B1094" s="3" t="s">
        <v>8595</v>
      </c>
      <c r="C1094" s="3" t="s">
        <v>398</v>
      </c>
      <c r="D1094" s="3" t="s">
        <v>8575</v>
      </c>
      <c r="E1094" s="3">
        <v>21.0</v>
      </c>
      <c r="F1094" s="3">
        <v>78.0</v>
      </c>
      <c r="G1094" s="3">
        <v>4.0</v>
      </c>
      <c r="H1094" s="3">
        <v>5.0</v>
      </c>
      <c r="I1094" s="3">
        <v>2.0</v>
      </c>
      <c r="J1094" s="3">
        <v>-4.0</v>
      </c>
      <c r="K1094" s="3">
        <v>-3.0</v>
      </c>
      <c r="L1094" s="3" t="s">
        <v>4728</v>
      </c>
      <c r="M1094" s="3" t="s">
        <v>624</v>
      </c>
      <c r="N1094" s="3">
        <v>2.0</v>
      </c>
      <c r="O1094" s="3"/>
    </row>
    <row r="1095">
      <c r="A1095" s="3">
        <v>3007.0</v>
      </c>
      <c r="B1095" s="3" t="s">
        <v>8601</v>
      </c>
      <c r="C1095" s="3" t="s">
        <v>405</v>
      </c>
      <c r="D1095" s="3" t="s">
        <v>8575</v>
      </c>
      <c r="E1095" s="3">
        <v>21.0</v>
      </c>
      <c r="F1095" s="3">
        <v>78.0</v>
      </c>
      <c r="G1095" s="3">
        <v>4.0</v>
      </c>
      <c r="H1095" s="3">
        <v>5.0</v>
      </c>
      <c r="I1095" s="3">
        <v>2.0</v>
      </c>
      <c r="J1095" s="3">
        <v>-4.0</v>
      </c>
      <c r="K1095" s="3">
        <v>-3.0</v>
      </c>
      <c r="L1095" s="3" t="s">
        <v>4728</v>
      </c>
      <c r="M1095" s="3" t="s">
        <v>624</v>
      </c>
      <c r="N1095" s="3">
        <v>1.0</v>
      </c>
      <c r="O1095" s="3"/>
    </row>
    <row r="1096">
      <c r="A1096" s="3">
        <v>3008.0</v>
      </c>
      <c r="B1096" s="3" t="s">
        <v>8602</v>
      </c>
      <c r="C1096" s="3" t="s">
        <v>41</v>
      </c>
      <c r="D1096" s="3" t="s">
        <v>8603</v>
      </c>
      <c r="E1096" s="3">
        <v>51.0</v>
      </c>
      <c r="F1096" s="3">
        <v>122.0</v>
      </c>
      <c r="G1096" s="3">
        <v>0.0</v>
      </c>
      <c r="H1096" s="3">
        <v>-3.0</v>
      </c>
      <c r="I1096" s="3">
        <v>3.0</v>
      </c>
      <c r="J1096" s="3">
        <v>-3.0</v>
      </c>
      <c r="K1096" s="3">
        <v>2.0</v>
      </c>
      <c r="L1096" s="3" t="s">
        <v>48</v>
      </c>
      <c r="M1096" s="3" t="s">
        <v>606</v>
      </c>
      <c r="N1096" s="3">
        <v>1.0</v>
      </c>
      <c r="O1096" s="3"/>
    </row>
    <row r="1097">
      <c r="A1097" s="3">
        <v>3009.0</v>
      </c>
      <c r="B1097" s="3" t="s">
        <v>8605</v>
      </c>
      <c r="C1097" s="3" t="s">
        <v>53</v>
      </c>
      <c r="D1097" s="3" t="s">
        <v>8603</v>
      </c>
      <c r="E1097" s="3">
        <v>51.0</v>
      </c>
      <c r="F1097" s="3">
        <v>122.0</v>
      </c>
      <c r="G1097" s="3">
        <v>0.0</v>
      </c>
      <c r="H1097" s="3">
        <v>-3.0</v>
      </c>
      <c r="I1097" s="3">
        <v>3.0</v>
      </c>
      <c r="J1097" s="3">
        <v>-3.0</v>
      </c>
      <c r="K1097" s="3">
        <v>2.0</v>
      </c>
      <c r="L1097" s="3" t="s">
        <v>48</v>
      </c>
      <c r="M1097" s="3" t="s">
        <v>606</v>
      </c>
      <c r="N1097" s="3">
        <v>2.0</v>
      </c>
      <c r="O1097" s="3"/>
    </row>
    <row r="1098">
      <c r="A1098" s="3">
        <v>3010.0</v>
      </c>
      <c r="B1098" s="3" t="s">
        <v>8607</v>
      </c>
      <c r="C1098" s="3" t="s">
        <v>86</v>
      </c>
      <c r="D1098" s="3" t="s">
        <v>8603</v>
      </c>
      <c r="E1098" s="3">
        <v>51.0</v>
      </c>
      <c r="F1098" s="3">
        <v>122.0</v>
      </c>
      <c r="G1098" s="3">
        <v>0.0</v>
      </c>
      <c r="H1098" s="3">
        <v>-3.0</v>
      </c>
      <c r="I1098" s="3">
        <v>3.0</v>
      </c>
      <c r="J1098" s="3">
        <v>-3.0</v>
      </c>
      <c r="K1098" s="3">
        <v>2.0</v>
      </c>
      <c r="L1098" s="3" t="s">
        <v>48</v>
      </c>
      <c r="M1098" s="3" t="s">
        <v>606</v>
      </c>
      <c r="N1098" s="3">
        <v>2.0</v>
      </c>
      <c r="O1098" s="3"/>
    </row>
    <row r="1099">
      <c r="A1099" s="3">
        <v>3011.0</v>
      </c>
      <c r="B1099" s="3" t="s">
        <v>8613</v>
      </c>
      <c r="C1099" s="3" t="s">
        <v>398</v>
      </c>
      <c r="D1099" s="3" t="s">
        <v>8603</v>
      </c>
      <c r="E1099" s="3">
        <v>51.0</v>
      </c>
      <c r="F1099" s="3">
        <v>122.0</v>
      </c>
      <c r="G1099" s="3">
        <v>0.0</v>
      </c>
      <c r="H1099" s="3">
        <v>-3.0</v>
      </c>
      <c r="I1099" s="3">
        <v>3.0</v>
      </c>
      <c r="J1099" s="3">
        <v>-3.0</v>
      </c>
      <c r="K1099" s="3">
        <v>2.0</v>
      </c>
      <c r="L1099" s="3" t="s">
        <v>48</v>
      </c>
      <c r="M1099" s="3" t="s">
        <v>606</v>
      </c>
      <c r="N1099" s="3">
        <v>2.0</v>
      </c>
      <c r="O1099" s="3"/>
    </row>
    <row r="1100">
      <c r="A1100" s="3">
        <v>3012.0</v>
      </c>
      <c r="B1100" s="3" t="s">
        <v>8616</v>
      </c>
      <c r="C1100" s="3" t="s">
        <v>405</v>
      </c>
      <c r="D1100" s="3" t="s">
        <v>8603</v>
      </c>
      <c r="E1100" s="3">
        <v>51.0</v>
      </c>
      <c r="F1100" s="3">
        <v>122.0</v>
      </c>
      <c r="G1100" s="3">
        <v>0.0</v>
      </c>
      <c r="H1100" s="3">
        <v>-3.0</v>
      </c>
      <c r="I1100" s="3">
        <v>3.0</v>
      </c>
      <c r="J1100" s="3">
        <v>-3.0</v>
      </c>
      <c r="K1100" s="3">
        <v>2.0</v>
      </c>
      <c r="L1100" s="3" t="s">
        <v>48</v>
      </c>
      <c r="M1100" s="3" t="s">
        <v>606</v>
      </c>
      <c r="N1100" s="3">
        <v>1.0</v>
      </c>
      <c r="O1100" s="3"/>
    </row>
    <row r="1101">
      <c r="A1101" s="3">
        <v>3013.0</v>
      </c>
      <c r="B1101" s="3" t="s">
        <v>8619</v>
      </c>
      <c r="C1101" s="3" t="s">
        <v>41</v>
      </c>
      <c r="D1101" s="3" t="s">
        <v>8603</v>
      </c>
      <c r="E1101" s="3">
        <v>26.0</v>
      </c>
      <c r="F1101" s="3">
        <v>79.0</v>
      </c>
      <c r="G1101" s="3">
        <v>1.0</v>
      </c>
      <c r="H1101" s="3">
        <v>-2.0</v>
      </c>
      <c r="I1101" s="3">
        <v>4.0</v>
      </c>
      <c r="J1101" s="3">
        <v>-2.0</v>
      </c>
      <c r="K1101" s="3">
        <v>3.0</v>
      </c>
      <c r="L1101" s="3" t="s">
        <v>48</v>
      </c>
      <c r="M1101" s="3" t="s">
        <v>624</v>
      </c>
      <c r="N1101" s="3">
        <v>1.0</v>
      </c>
      <c r="O1101" s="3"/>
    </row>
    <row r="1102">
      <c r="A1102" s="3">
        <v>3014.0</v>
      </c>
      <c r="B1102" s="3" t="s">
        <v>8630</v>
      </c>
      <c r="C1102" s="3" t="s">
        <v>53</v>
      </c>
      <c r="D1102" s="3" t="s">
        <v>8603</v>
      </c>
      <c r="E1102" s="3">
        <v>26.0</v>
      </c>
      <c r="F1102" s="3">
        <v>79.0</v>
      </c>
      <c r="G1102" s="3">
        <v>1.0</v>
      </c>
      <c r="H1102" s="3">
        <v>-2.0</v>
      </c>
      <c r="I1102" s="3">
        <v>4.0</v>
      </c>
      <c r="J1102" s="3">
        <v>-2.0</v>
      </c>
      <c r="K1102" s="3">
        <v>3.0</v>
      </c>
      <c r="L1102" s="3" t="s">
        <v>48</v>
      </c>
      <c r="M1102" s="3" t="s">
        <v>624</v>
      </c>
      <c r="N1102" s="3">
        <v>2.0</v>
      </c>
      <c r="O1102" s="3"/>
    </row>
    <row r="1103">
      <c r="A1103" s="3">
        <v>3015.0</v>
      </c>
      <c r="B1103" s="3" t="s">
        <v>8631</v>
      </c>
      <c r="C1103" s="3" t="s">
        <v>86</v>
      </c>
      <c r="D1103" s="3" t="s">
        <v>8603</v>
      </c>
      <c r="E1103" s="3">
        <v>26.0</v>
      </c>
      <c r="F1103" s="3">
        <v>79.0</v>
      </c>
      <c r="G1103" s="3">
        <v>1.0</v>
      </c>
      <c r="H1103" s="3">
        <v>-2.0</v>
      </c>
      <c r="I1103" s="3">
        <v>4.0</v>
      </c>
      <c r="J1103" s="3">
        <v>-2.0</v>
      </c>
      <c r="K1103" s="3">
        <v>3.0</v>
      </c>
      <c r="L1103" s="3" t="s">
        <v>48</v>
      </c>
      <c r="M1103" s="3" t="s">
        <v>624</v>
      </c>
      <c r="N1103" s="3">
        <v>2.0</v>
      </c>
      <c r="O1103" s="3"/>
    </row>
    <row r="1104">
      <c r="A1104" s="3">
        <v>3016.0</v>
      </c>
      <c r="B1104" s="3" t="s">
        <v>8632</v>
      </c>
      <c r="C1104" s="3" t="s">
        <v>398</v>
      </c>
      <c r="D1104" s="3" t="s">
        <v>8603</v>
      </c>
      <c r="E1104" s="3">
        <v>26.0</v>
      </c>
      <c r="F1104" s="3">
        <v>79.0</v>
      </c>
      <c r="G1104" s="3">
        <v>1.0</v>
      </c>
      <c r="H1104" s="3">
        <v>-2.0</v>
      </c>
      <c r="I1104" s="3">
        <v>4.0</v>
      </c>
      <c r="J1104" s="3">
        <v>-2.0</v>
      </c>
      <c r="K1104" s="3">
        <v>3.0</v>
      </c>
      <c r="L1104" s="3" t="s">
        <v>48</v>
      </c>
      <c r="M1104" s="3" t="s">
        <v>624</v>
      </c>
      <c r="N1104" s="3">
        <v>2.0</v>
      </c>
      <c r="O1104" s="3"/>
    </row>
    <row r="1105">
      <c r="A1105" s="3">
        <v>3017.0</v>
      </c>
      <c r="B1105" s="3" t="s">
        <v>8633</v>
      </c>
      <c r="C1105" s="3" t="s">
        <v>405</v>
      </c>
      <c r="D1105" s="3" t="s">
        <v>8603</v>
      </c>
      <c r="E1105" s="3">
        <v>26.0</v>
      </c>
      <c r="F1105" s="3">
        <v>79.0</v>
      </c>
      <c r="G1105" s="3">
        <v>1.0</v>
      </c>
      <c r="H1105" s="3">
        <v>-2.0</v>
      </c>
      <c r="I1105" s="3">
        <v>4.0</v>
      </c>
      <c r="J1105" s="3">
        <v>-2.0</v>
      </c>
      <c r="K1105" s="3">
        <v>3.0</v>
      </c>
      <c r="L1105" s="3" t="s">
        <v>48</v>
      </c>
      <c r="M1105" s="3" t="s">
        <v>624</v>
      </c>
      <c r="N1105" s="3">
        <v>1.0</v>
      </c>
      <c r="O1105" s="3"/>
    </row>
    <row r="1106">
      <c r="A1106" s="3">
        <v>3018.0</v>
      </c>
      <c r="B1106" s="3" t="s">
        <v>8634</v>
      </c>
      <c r="C1106" s="3" t="s">
        <v>41</v>
      </c>
      <c r="D1106" s="3" t="s">
        <v>8638</v>
      </c>
      <c r="E1106" s="3">
        <v>18.0</v>
      </c>
      <c r="F1106" s="3">
        <v>77.0</v>
      </c>
      <c r="G1106" s="3">
        <v>0.0</v>
      </c>
      <c r="H1106" s="3">
        <v>0.0</v>
      </c>
      <c r="I1106" s="3">
        <v>1.0</v>
      </c>
      <c r="J1106" s="3">
        <v>0.0</v>
      </c>
      <c r="K1106" s="3">
        <v>0.0</v>
      </c>
      <c r="L1106" s="3" t="s">
        <v>48</v>
      </c>
      <c r="M1106" s="3" t="s">
        <v>48</v>
      </c>
      <c r="N1106" s="3">
        <v>3.0</v>
      </c>
      <c r="O1106" s="3"/>
    </row>
    <row r="1107">
      <c r="A1107" s="3">
        <v>3019.0</v>
      </c>
      <c r="B1107" s="3" t="s">
        <v>8641</v>
      </c>
      <c r="C1107" s="3" t="s">
        <v>53</v>
      </c>
      <c r="D1107" s="3" t="s">
        <v>8638</v>
      </c>
      <c r="E1107" s="3">
        <v>18.0</v>
      </c>
      <c r="F1107" s="3">
        <v>77.0</v>
      </c>
      <c r="G1107" s="3">
        <v>3.0</v>
      </c>
      <c r="H1107" s="3">
        <v>0.0</v>
      </c>
      <c r="I1107" s="3">
        <v>1.0</v>
      </c>
      <c r="J1107" s="3">
        <v>-3.0</v>
      </c>
      <c r="K1107" s="3">
        <v>0.0</v>
      </c>
      <c r="L1107" s="3" t="s">
        <v>48</v>
      </c>
      <c r="M1107" s="3" t="s">
        <v>48</v>
      </c>
      <c r="N1107" s="3">
        <v>3.0</v>
      </c>
      <c r="O1107" s="3"/>
    </row>
    <row r="1108">
      <c r="A1108" s="3">
        <v>3020.0</v>
      </c>
      <c r="B1108" s="3" t="s">
        <v>8642</v>
      </c>
      <c r="C1108" s="3" t="s">
        <v>86</v>
      </c>
      <c r="D1108" s="3" t="s">
        <v>8638</v>
      </c>
      <c r="E1108" s="3">
        <v>18.0</v>
      </c>
      <c r="F1108" s="3">
        <v>77.0</v>
      </c>
      <c r="G1108" s="3">
        <v>0.0</v>
      </c>
      <c r="H1108" s="3">
        <v>-3.0</v>
      </c>
      <c r="I1108" s="3">
        <v>1.0</v>
      </c>
      <c r="J1108" s="3">
        <v>3.0</v>
      </c>
      <c r="K1108" s="3">
        <v>0.0</v>
      </c>
      <c r="L1108" s="3" t="s">
        <v>48</v>
      </c>
      <c r="M1108" s="3" t="s">
        <v>48</v>
      </c>
      <c r="N1108" s="3">
        <v>3.0</v>
      </c>
      <c r="O1108" s="3"/>
    </row>
    <row r="1109">
      <c r="A1109" s="3">
        <v>3021.0</v>
      </c>
      <c r="B1109" s="3" t="s">
        <v>8644</v>
      </c>
      <c r="C1109" s="3" t="s">
        <v>398</v>
      </c>
      <c r="D1109" s="3" t="s">
        <v>8638</v>
      </c>
      <c r="E1109" s="3">
        <v>18.0</v>
      </c>
      <c r="F1109" s="3">
        <v>77.0</v>
      </c>
      <c r="G1109" s="3">
        <v>0.0</v>
      </c>
      <c r="H1109" s="3">
        <v>3.0</v>
      </c>
      <c r="I1109" s="3">
        <v>1.0</v>
      </c>
      <c r="J1109" s="3">
        <v>0.0</v>
      </c>
      <c r="K1109" s="3">
        <v>-3.0</v>
      </c>
      <c r="L1109" s="3" t="s">
        <v>48</v>
      </c>
      <c r="M1109" s="3" t="s">
        <v>48</v>
      </c>
      <c r="N1109" s="3">
        <v>3.0</v>
      </c>
      <c r="O1109" s="3"/>
    </row>
    <row r="1110">
      <c r="A1110" s="3">
        <v>3022.0</v>
      </c>
      <c r="B1110" s="3" t="s">
        <v>8646</v>
      </c>
      <c r="C1110" s="3" t="s">
        <v>405</v>
      </c>
      <c r="D1110" s="3" t="s">
        <v>8638</v>
      </c>
      <c r="E1110" s="3">
        <v>18.0</v>
      </c>
      <c r="F1110" s="3">
        <v>77.0</v>
      </c>
      <c r="G1110" s="3">
        <v>-3.0</v>
      </c>
      <c r="H1110" s="3">
        <v>0.0</v>
      </c>
      <c r="I1110" s="3">
        <v>1.0</v>
      </c>
      <c r="J1110" s="3">
        <v>0.0</v>
      </c>
      <c r="K1110" s="3">
        <v>3.0</v>
      </c>
      <c r="L1110" s="3" t="s">
        <v>48</v>
      </c>
      <c r="M1110" s="3" t="s">
        <v>48</v>
      </c>
      <c r="N1110" s="3">
        <v>3.0</v>
      </c>
      <c r="O1110" s="3"/>
    </row>
    <row r="1111">
      <c r="A1111" s="3">
        <v>3023.0</v>
      </c>
      <c r="B1111" s="3" t="s">
        <v>8649</v>
      </c>
      <c r="C1111" s="3" t="s">
        <v>41</v>
      </c>
      <c r="D1111" s="3" t="s">
        <v>8650</v>
      </c>
      <c r="E1111" s="3">
        <v>52.0</v>
      </c>
      <c r="F1111" s="3">
        <v>123.0</v>
      </c>
      <c r="G1111" s="3">
        <v>-5.0</v>
      </c>
      <c r="H1111" s="3">
        <v>-3.0</v>
      </c>
      <c r="I1111" s="3">
        <v>-2.0</v>
      </c>
      <c r="J1111" s="3">
        <v>3.0</v>
      </c>
      <c r="K1111" s="3">
        <v>2.0</v>
      </c>
      <c r="L1111" s="3" t="s">
        <v>48</v>
      </c>
      <c r="M1111" s="3" t="s">
        <v>606</v>
      </c>
      <c r="N1111" s="3">
        <v>0.0</v>
      </c>
      <c r="O1111" s="3"/>
    </row>
    <row r="1112">
      <c r="A1112" s="3">
        <v>3024.0</v>
      </c>
      <c r="B1112" s="3" t="s">
        <v>8651</v>
      </c>
      <c r="C1112" s="3" t="s">
        <v>53</v>
      </c>
      <c r="D1112" s="3" t="s">
        <v>8650</v>
      </c>
      <c r="E1112" s="3">
        <v>52.0</v>
      </c>
      <c r="F1112" s="3">
        <v>123.0</v>
      </c>
      <c r="G1112" s="3">
        <v>-5.0</v>
      </c>
      <c r="H1112" s="3">
        <v>-3.0</v>
      </c>
      <c r="I1112" s="3">
        <v>-2.0</v>
      </c>
      <c r="J1112" s="3">
        <v>3.0</v>
      </c>
      <c r="K1112" s="3">
        <v>2.0</v>
      </c>
      <c r="L1112" s="3" t="s">
        <v>48</v>
      </c>
      <c r="M1112" s="3" t="s">
        <v>606</v>
      </c>
      <c r="N1112" s="3">
        <v>1.0</v>
      </c>
      <c r="O1112" s="3"/>
    </row>
    <row r="1113">
      <c r="A1113" s="3">
        <v>3025.0</v>
      </c>
      <c r="B1113" s="3" t="s">
        <v>8653</v>
      </c>
      <c r="C1113" s="3" t="s">
        <v>86</v>
      </c>
      <c r="D1113" s="3" t="s">
        <v>8650</v>
      </c>
      <c r="E1113" s="3">
        <v>52.0</v>
      </c>
      <c r="F1113" s="3">
        <v>123.0</v>
      </c>
      <c r="G1113" s="3">
        <v>-5.0</v>
      </c>
      <c r="H1113" s="3">
        <v>-3.0</v>
      </c>
      <c r="I1113" s="3">
        <v>-2.0</v>
      </c>
      <c r="J1113" s="3">
        <v>3.0</v>
      </c>
      <c r="K1113" s="3">
        <v>2.0</v>
      </c>
      <c r="L1113" s="3" t="s">
        <v>48</v>
      </c>
      <c r="M1113" s="3" t="s">
        <v>606</v>
      </c>
      <c r="N1113" s="3">
        <v>0.0</v>
      </c>
      <c r="O1113" s="3"/>
    </row>
    <row r="1114">
      <c r="A1114" s="3">
        <v>3026.0</v>
      </c>
      <c r="B1114" s="3" t="s">
        <v>8655</v>
      </c>
      <c r="C1114" s="3" t="s">
        <v>398</v>
      </c>
      <c r="D1114" s="3" t="s">
        <v>8650</v>
      </c>
      <c r="E1114" s="3">
        <v>52.0</v>
      </c>
      <c r="F1114" s="3">
        <v>123.0</v>
      </c>
      <c r="G1114" s="3">
        <v>-5.0</v>
      </c>
      <c r="H1114" s="3">
        <v>-3.0</v>
      </c>
      <c r="I1114" s="3">
        <v>-2.0</v>
      </c>
      <c r="J1114" s="3">
        <v>3.0</v>
      </c>
      <c r="K1114" s="3">
        <v>2.0</v>
      </c>
      <c r="L1114" s="3" t="s">
        <v>48</v>
      </c>
      <c r="M1114" s="3" t="s">
        <v>606</v>
      </c>
      <c r="N1114" s="3">
        <v>1.0</v>
      </c>
      <c r="O1114" s="3"/>
    </row>
    <row r="1115">
      <c r="A1115" s="3">
        <v>3027.0</v>
      </c>
      <c r="B1115" s="3" t="s">
        <v>8662</v>
      </c>
      <c r="C1115" s="3" t="s">
        <v>405</v>
      </c>
      <c r="D1115" s="3" t="s">
        <v>8650</v>
      </c>
      <c r="E1115" s="3">
        <v>52.0</v>
      </c>
      <c r="F1115" s="3">
        <v>123.0</v>
      </c>
      <c r="G1115" s="3">
        <v>-5.0</v>
      </c>
      <c r="H1115" s="3">
        <v>-3.0</v>
      </c>
      <c r="I1115" s="3">
        <v>-2.0</v>
      </c>
      <c r="J1115" s="3">
        <v>3.0</v>
      </c>
      <c r="K1115" s="3">
        <v>2.0</v>
      </c>
      <c r="L1115" s="3" t="s">
        <v>48</v>
      </c>
      <c r="M1115" s="3" t="s">
        <v>606</v>
      </c>
      <c r="N1115" s="3">
        <v>0.0</v>
      </c>
      <c r="O1115" s="3"/>
    </row>
    <row r="1116">
      <c r="A1116" s="3">
        <v>3028.0</v>
      </c>
      <c r="B1116" s="3" t="s">
        <v>8663</v>
      </c>
      <c r="C1116" s="3" t="s">
        <v>41</v>
      </c>
      <c r="D1116" s="3" t="s">
        <v>8650</v>
      </c>
      <c r="E1116" s="3">
        <v>26.0</v>
      </c>
      <c r="F1116" s="3">
        <v>79.0</v>
      </c>
      <c r="G1116" s="3">
        <v>-4.0</v>
      </c>
      <c r="H1116" s="3">
        <v>-2.0</v>
      </c>
      <c r="I1116" s="3">
        <v>-1.0</v>
      </c>
      <c r="J1116" s="3">
        <v>4.0</v>
      </c>
      <c r="K1116" s="3">
        <v>3.0</v>
      </c>
      <c r="L1116" s="3" t="s">
        <v>48</v>
      </c>
      <c r="M1116" s="3" t="s">
        <v>624</v>
      </c>
      <c r="N1116" s="3">
        <v>0.0</v>
      </c>
      <c r="O1116" s="3"/>
    </row>
    <row r="1117">
      <c r="A1117" s="3">
        <v>3029.0</v>
      </c>
      <c r="B1117" s="3" t="s">
        <v>8664</v>
      </c>
      <c r="C1117" s="3" t="s">
        <v>53</v>
      </c>
      <c r="D1117" s="3" t="s">
        <v>8650</v>
      </c>
      <c r="E1117" s="3">
        <v>26.0</v>
      </c>
      <c r="F1117" s="3">
        <v>79.0</v>
      </c>
      <c r="G1117" s="3">
        <v>-4.0</v>
      </c>
      <c r="H1117" s="3">
        <v>-2.0</v>
      </c>
      <c r="I1117" s="3">
        <v>-1.0</v>
      </c>
      <c r="J1117" s="3">
        <v>4.0</v>
      </c>
      <c r="K1117" s="3">
        <v>3.0</v>
      </c>
      <c r="L1117" s="3" t="s">
        <v>48</v>
      </c>
      <c r="M1117" s="3" t="s">
        <v>624</v>
      </c>
      <c r="N1117" s="3">
        <v>1.0</v>
      </c>
      <c r="O1117" s="3"/>
    </row>
    <row r="1118">
      <c r="A1118" s="3">
        <v>3030.0</v>
      </c>
      <c r="B1118" s="3" t="s">
        <v>8665</v>
      </c>
      <c r="C1118" s="3" t="s">
        <v>86</v>
      </c>
      <c r="D1118" s="3" t="s">
        <v>8650</v>
      </c>
      <c r="E1118" s="3">
        <v>26.0</v>
      </c>
      <c r="F1118" s="3">
        <v>79.0</v>
      </c>
      <c r="G1118" s="3">
        <v>-4.0</v>
      </c>
      <c r="H1118" s="3">
        <v>-2.0</v>
      </c>
      <c r="I1118" s="3">
        <v>-1.0</v>
      </c>
      <c r="J1118" s="3">
        <v>4.0</v>
      </c>
      <c r="K1118" s="3">
        <v>3.0</v>
      </c>
      <c r="L1118" s="3" t="s">
        <v>48</v>
      </c>
      <c r="M1118" s="3" t="s">
        <v>624</v>
      </c>
      <c r="N1118" s="3">
        <v>0.0</v>
      </c>
      <c r="O1118" s="3"/>
    </row>
    <row r="1119">
      <c r="A1119" s="3">
        <v>3031.0</v>
      </c>
      <c r="B1119" s="3" t="s">
        <v>8667</v>
      </c>
      <c r="C1119" s="3" t="s">
        <v>398</v>
      </c>
      <c r="D1119" s="3" t="s">
        <v>8650</v>
      </c>
      <c r="E1119" s="3">
        <v>26.0</v>
      </c>
      <c r="F1119" s="3">
        <v>79.0</v>
      </c>
      <c r="G1119" s="3">
        <v>-4.0</v>
      </c>
      <c r="H1119" s="3">
        <v>-2.0</v>
      </c>
      <c r="I1119" s="3">
        <v>-1.0</v>
      </c>
      <c r="J1119" s="3">
        <v>4.0</v>
      </c>
      <c r="K1119" s="3">
        <v>3.0</v>
      </c>
      <c r="L1119" s="3" t="s">
        <v>48</v>
      </c>
      <c r="M1119" s="3" t="s">
        <v>624</v>
      </c>
      <c r="N1119" s="3">
        <v>1.0</v>
      </c>
      <c r="O1119" s="3"/>
    </row>
    <row r="1120">
      <c r="A1120" s="3">
        <v>3032.0</v>
      </c>
      <c r="B1120" s="3" t="s">
        <v>8668</v>
      </c>
      <c r="C1120" s="3" t="s">
        <v>405</v>
      </c>
      <c r="D1120" s="3" t="s">
        <v>8650</v>
      </c>
      <c r="E1120" s="3">
        <v>26.0</v>
      </c>
      <c r="F1120" s="3">
        <v>79.0</v>
      </c>
      <c r="G1120" s="3">
        <v>-4.0</v>
      </c>
      <c r="H1120" s="3">
        <v>-2.0</v>
      </c>
      <c r="I1120" s="3">
        <v>-1.0</v>
      </c>
      <c r="J1120" s="3">
        <v>4.0</v>
      </c>
      <c r="K1120" s="3">
        <v>3.0</v>
      </c>
      <c r="L1120" s="3" t="s">
        <v>48</v>
      </c>
      <c r="M1120" s="3" t="s">
        <v>624</v>
      </c>
      <c r="N1120" s="3">
        <v>0.0</v>
      </c>
      <c r="O1120" s="3"/>
    </row>
    <row r="1121">
      <c r="A1121" s="3">
        <v>3033.0</v>
      </c>
      <c r="B1121" s="3" t="s">
        <v>8676</v>
      </c>
      <c r="C1121" s="3" t="s">
        <v>41</v>
      </c>
      <c r="D1121" s="3" t="s">
        <v>8678</v>
      </c>
      <c r="E1121" s="3">
        <v>58.0</v>
      </c>
      <c r="F1121" s="3">
        <v>125.0</v>
      </c>
      <c r="G1121" s="3">
        <v>3.0</v>
      </c>
      <c r="H1121" s="3">
        <v>-3.0</v>
      </c>
      <c r="I1121" s="3">
        <v>0.0</v>
      </c>
      <c r="J1121" s="3">
        <v>0.0</v>
      </c>
      <c r="K1121" s="3">
        <v>-2.0</v>
      </c>
      <c r="L1121" s="3" t="s">
        <v>48</v>
      </c>
      <c r="M1121" s="3" t="s">
        <v>606</v>
      </c>
      <c r="N1121" s="3">
        <v>1.0</v>
      </c>
      <c r="O1121" s="3"/>
    </row>
    <row r="1122">
      <c r="A1122" s="3">
        <v>3034.0</v>
      </c>
      <c r="B1122" s="3" t="s">
        <v>8681</v>
      </c>
      <c r="C1122" s="3" t="s">
        <v>53</v>
      </c>
      <c r="D1122" s="3" t="s">
        <v>8678</v>
      </c>
      <c r="E1122" s="3">
        <v>58.0</v>
      </c>
      <c r="F1122" s="3">
        <v>125.0</v>
      </c>
      <c r="G1122" s="3">
        <v>3.0</v>
      </c>
      <c r="H1122" s="3">
        <v>-3.0</v>
      </c>
      <c r="I1122" s="3">
        <v>0.0</v>
      </c>
      <c r="J1122" s="3">
        <v>0.0</v>
      </c>
      <c r="K1122" s="3">
        <v>-2.0</v>
      </c>
      <c r="L1122" s="3" t="s">
        <v>48</v>
      </c>
      <c r="M1122" s="3" t="s">
        <v>606</v>
      </c>
      <c r="N1122" s="3">
        <v>0.0</v>
      </c>
      <c r="O1122" s="3"/>
    </row>
    <row r="1123">
      <c r="A1123" s="3">
        <v>3035.0</v>
      </c>
      <c r="B1123" s="3" t="s">
        <v>8684</v>
      </c>
      <c r="C1123" s="3" t="s">
        <v>86</v>
      </c>
      <c r="D1123" s="3" t="s">
        <v>8678</v>
      </c>
      <c r="E1123" s="3">
        <v>58.0</v>
      </c>
      <c r="F1123" s="3">
        <v>125.0</v>
      </c>
      <c r="G1123" s="3">
        <v>3.0</v>
      </c>
      <c r="H1123" s="3">
        <v>-3.0</v>
      </c>
      <c r="I1123" s="3">
        <v>0.0</v>
      </c>
      <c r="J1123" s="3">
        <v>0.0</v>
      </c>
      <c r="K1123" s="3">
        <v>-2.0</v>
      </c>
      <c r="L1123" s="3" t="s">
        <v>48</v>
      </c>
      <c r="M1123" s="3" t="s">
        <v>606</v>
      </c>
      <c r="N1123" s="3">
        <v>1.0</v>
      </c>
      <c r="O1123" s="3"/>
    </row>
    <row r="1124">
      <c r="A1124" s="3">
        <v>3036.0</v>
      </c>
      <c r="B1124" s="3" t="s">
        <v>8689</v>
      </c>
      <c r="C1124" s="3" t="s">
        <v>398</v>
      </c>
      <c r="D1124" s="3" t="s">
        <v>8678</v>
      </c>
      <c r="E1124" s="3">
        <v>58.0</v>
      </c>
      <c r="F1124" s="3">
        <v>125.0</v>
      </c>
      <c r="G1124" s="3">
        <v>3.0</v>
      </c>
      <c r="H1124" s="3">
        <v>-3.0</v>
      </c>
      <c r="I1124" s="3">
        <v>0.0</v>
      </c>
      <c r="J1124" s="3">
        <v>0.0</v>
      </c>
      <c r="K1124" s="3">
        <v>-2.0</v>
      </c>
      <c r="L1124" s="3" t="s">
        <v>48</v>
      </c>
      <c r="M1124" s="3" t="s">
        <v>606</v>
      </c>
      <c r="N1124" s="3">
        <v>3.0</v>
      </c>
      <c r="O1124" s="3"/>
    </row>
    <row r="1125">
      <c r="A1125" s="3">
        <v>3037.0</v>
      </c>
      <c r="B1125" s="3" t="s">
        <v>8691</v>
      </c>
      <c r="C1125" s="3" t="s">
        <v>405</v>
      </c>
      <c r="D1125" s="3" t="s">
        <v>8678</v>
      </c>
      <c r="E1125" s="3">
        <v>58.0</v>
      </c>
      <c r="F1125" s="3">
        <v>125.0</v>
      </c>
      <c r="G1125" s="3">
        <v>3.0</v>
      </c>
      <c r="H1125" s="3">
        <v>-3.0</v>
      </c>
      <c r="I1125" s="3">
        <v>0.0</v>
      </c>
      <c r="J1125" s="3">
        <v>0.0</v>
      </c>
      <c r="K1125" s="3">
        <v>-2.0</v>
      </c>
      <c r="L1125" s="3" t="s">
        <v>48</v>
      </c>
      <c r="M1125" s="3" t="s">
        <v>606</v>
      </c>
      <c r="N1125" s="3">
        <v>1.0</v>
      </c>
      <c r="O1125" s="3"/>
    </row>
    <row r="1126">
      <c r="A1126" s="3">
        <v>3038.0</v>
      </c>
      <c r="B1126" s="3" t="s">
        <v>8692</v>
      </c>
      <c r="C1126" s="3" t="s">
        <v>41</v>
      </c>
      <c r="D1126" s="3" t="s">
        <v>8678</v>
      </c>
      <c r="E1126" s="3">
        <v>29.0</v>
      </c>
      <c r="F1126" s="3">
        <v>80.0</v>
      </c>
      <c r="G1126" s="3">
        <v>4.0</v>
      </c>
      <c r="H1126" s="3">
        <v>-2.0</v>
      </c>
      <c r="I1126" s="3">
        <v>1.0</v>
      </c>
      <c r="J1126" s="3">
        <v>1.0</v>
      </c>
      <c r="K1126" s="3">
        <v>-1.0</v>
      </c>
      <c r="L1126" s="3" t="s">
        <v>48</v>
      </c>
      <c r="M1126" s="3" t="s">
        <v>624</v>
      </c>
      <c r="N1126" s="3">
        <v>1.0</v>
      </c>
      <c r="O1126" s="3"/>
    </row>
    <row r="1127">
      <c r="A1127" s="3">
        <v>3039.0</v>
      </c>
      <c r="B1127" s="3" t="s">
        <v>8693</v>
      </c>
      <c r="C1127" s="3" t="s">
        <v>53</v>
      </c>
      <c r="D1127" s="3" t="s">
        <v>8678</v>
      </c>
      <c r="E1127" s="3">
        <v>29.0</v>
      </c>
      <c r="F1127" s="3">
        <v>80.0</v>
      </c>
      <c r="G1127" s="3">
        <v>4.0</v>
      </c>
      <c r="H1127" s="3">
        <v>-2.0</v>
      </c>
      <c r="I1127" s="3">
        <v>1.0</v>
      </c>
      <c r="J1127" s="3">
        <v>1.0</v>
      </c>
      <c r="K1127" s="3">
        <v>-1.0</v>
      </c>
      <c r="L1127" s="3" t="s">
        <v>48</v>
      </c>
      <c r="M1127" s="3" t="s">
        <v>624</v>
      </c>
      <c r="N1127" s="3">
        <v>0.0</v>
      </c>
      <c r="O1127" s="19"/>
    </row>
    <row r="1128">
      <c r="A1128" s="3">
        <v>3040.0</v>
      </c>
      <c r="B1128" s="3" t="s">
        <v>8694</v>
      </c>
      <c r="C1128" s="3" t="s">
        <v>86</v>
      </c>
      <c r="D1128" s="3" t="s">
        <v>8678</v>
      </c>
      <c r="E1128" s="3">
        <v>29.0</v>
      </c>
      <c r="F1128" s="3">
        <v>80.0</v>
      </c>
      <c r="G1128" s="3">
        <v>4.0</v>
      </c>
      <c r="H1128" s="3">
        <v>-2.0</v>
      </c>
      <c r="I1128" s="3">
        <v>1.0</v>
      </c>
      <c r="J1128" s="3">
        <v>1.0</v>
      </c>
      <c r="K1128" s="3">
        <v>-1.0</v>
      </c>
      <c r="L1128" s="3" t="s">
        <v>48</v>
      </c>
      <c r="M1128" s="3" t="s">
        <v>624</v>
      </c>
      <c r="N1128" s="3">
        <v>1.0</v>
      </c>
      <c r="O1128" s="3"/>
    </row>
    <row r="1129">
      <c r="A1129" s="3">
        <v>3041.0</v>
      </c>
      <c r="B1129" s="3" t="s">
        <v>8701</v>
      </c>
      <c r="C1129" s="3" t="s">
        <v>398</v>
      </c>
      <c r="D1129" s="3" t="s">
        <v>8678</v>
      </c>
      <c r="E1129" s="3">
        <v>29.0</v>
      </c>
      <c r="F1129" s="3">
        <v>80.0</v>
      </c>
      <c r="G1129" s="3">
        <v>4.0</v>
      </c>
      <c r="H1129" s="3">
        <v>-2.0</v>
      </c>
      <c r="I1129" s="3">
        <v>1.0</v>
      </c>
      <c r="J1129" s="3">
        <v>1.0</v>
      </c>
      <c r="K1129" s="3">
        <v>-1.0</v>
      </c>
      <c r="L1129" s="3" t="s">
        <v>48</v>
      </c>
      <c r="M1129" s="3" t="s">
        <v>624</v>
      </c>
      <c r="N1129" s="3">
        <v>3.0</v>
      </c>
      <c r="O1129" s="3"/>
    </row>
    <row r="1130">
      <c r="A1130" s="3">
        <v>3042.0</v>
      </c>
      <c r="B1130" s="3" t="s">
        <v>8702</v>
      </c>
      <c r="C1130" s="3" t="s">
        <v>405</v>
      </c>
      <c r="D1130" s="3" t="s">
        <v>8678</v>
      </c>
      <c r="E1130" s="3">
        <v>29.0</v>
      </c>
      <c r="F1130" s="3">
        <v>80.0</v>
      </c>
      <c r="G1130" s="3">
        <v>4.0</v>
      </c>
      <c r="H1130" s="3">
        <v>-2.0</v>
      </c>
      <c r="I1130" s="3">
        <v>1.0</v>
      </c>
      <c r="J1130" s="3">
        <v>1.0</v>
      </c>
      <c r="K1130" s="3">
        <v>-1.0</v>
      </c>
      <c r="L1130" s="3" t="s">
        <v>48</v>
      </c>
      <c r="M1130" s="3" t="s">
        <v>624</v>
      </c>
      <c r="N1130" s="3">
        <v>1.0</v>
      </c>
      <c r="O1130" s="3"/>
    </row>
    <row r="1131">
      <c r="A1131" s="3">
        <v>3043.0</v>
      </c>
      <c r="B1131" s="3" t="s">
        <v>8705</v>
      </c>
      <c r="C1131" s="3" t="s">
        <v>41</v>
      </c>
      <c r="D1131" s="3" t="s">
        <v>8706</v>
      </c>
      <c r="E1131" s="3">
        <v>48.0</v>
      </c>
      <c r="F1131" s="3">
        <v>121.0</v>
      </c>
      <c r="G1131" s="3">
        <v>-5.0</v>
      </c>
      <c r="H1131" s="3">
        <v>3.0</v>
      </c>
      <c r="I1131" s="3">
        <v>0.0</v>
      </c>
      <c r="J1131" s="3">
        <v>2.0</v>
      </c>
      <c r="K1131" s="3">
        <v>-2.0</v>
      </c>
      <c r="L1131" s="3" t="s">
        <v>48</v>
      </c>
      <c r="M1131" s="3" t="s">
        <v>606</v>
      </c>
      <c r="N1131" s="3">
        <v>2.0</v>
      </c>
      <c r="O1131" s="3"/>
    </row>
    <row r="1132">
      <c r="A1132" s="3">
        <v>3044.0</v>
      </c>
      <c r="B1132" s="3" t="s">
        <v>8709</v>
      </c>
      <c r="C1132" s="3" t="s">
        <v>53</v>
      </c>
      <c r="D1132" s="3" t="s">
        <v>8706</v>
      </c>
      <c r="E1132" s="3">
        <v>48.0</v>
      </c>
      <c r="F1132" s="3">
        <v>121.0</v>
      </c>
      <c r="G1132" s="3">
        <v>-5.0</v>
      </c>
      <c r="H1132" s="3">
        <v>3.0</v>
      </c>
      <c r="I1132" s="3">
        <v>0.0</v>
      </c>
      <c r="J1132" s="3">
        <v>2.0</v>
      </c>
      <c r="K1132" s="3">
        <v>-2.0</v>
      </c>
      <c r="L1132" s="3" t="s">
        <v>48</v>
      </c>
      <c r="M1132" s="3" t="s">
        <v>606</v>
      </c>
      <c r="N1132" s="3">
        <v>2.0</v>
      </c>
      <c r="O1132" s="19"/>
    </row>
    <row r="1133">
      <c r="A1133" s="3">
        <v>3045.0</v>
      </c>
      <c r="B1133" s="3" t="s">
        <v>8714</v>
      </c>
      <c r="C1133" s="3" t="s">
        <v>86</v>
      </c>
      <c r="D1133" s="3" t="s">
        <v>8706</v>
      </c>
      <c r="E1133" s="3">
        <v>48.0</v>
      </c>
      <c r="F1133" s="3">
        <v>121.0</v>
      </c>
      <c r="G1133" s="3">
        <v>-5.0</v>
      </c>
      <c r="H1133" s="3">
        <v>3.0</v>
      </c>
      <c r="I1133" s="3">
        <v>0.0</v>
      </c>
      <c r="J1133" s="3">
        <v>2.0</v>
      </c>
      <c r="K1133" s="3">
        <v>-2.0</v>
      </c>
      <c r="L1133" s="3" t="s">
        <v>48</v>
      </c>
      <c r="M1133" s="3" t="s">
        <v>606</v>
      </c>
      <c r="N1133" s="3">
        <v>0.0</v>
      </c>
      <c r="O1133" s="3"/>
    </row>
    <row r="1134">
      <c r="A1134" s="3">
        <v>3046.0</v>
      </c>
      <c r="B1134" s="3" t="s">
        <v>8720</v>
      </c>
      <c r="C1134" s="3" t="s">
        <v>398</v>
      </c>
      <c r="D1134" s="3" t="s">
        <v>8706</v>
      </c>
      <c r="E1134" s="3">
        <v>48.0</v>
      </c>
      <c r="F1134" s="3">
        <v>121.0</v>
      </c>
      <c r="G1134" s="3">
        <v>-5.0</v>
      </c>
      <c r="H1134" s="3">
        <v>3.0</v>
      </c>
      <c r="I1134" s="3">
        <v>0.0</v>
      </c>
      <c r="J1134" s="3">
        <v>2.0</v>
      </c>
      <c r="K1134" s="3">
        <v>-2.0</v>
      </c>
      <c r="L1134" s="3" t="s">
        <v>48</v>
      </c>
      <c r="M1134" s="3" t="s">
        <v>606</v>
      </c>
      <c r="N1134" s="3">
        <v>2.0</v>
      </c>
      <c r="O1134" s="19"/>
    </row>
    <row r="1135">
      <c r="A1135" s="3">
        <v>3047.0</v>
      </c>
      <c r="B1135" s="3" t="s">
        <v>8724</v>
      </c>
      <c r="C1135" s="3" t="s">
        <v>405</v>
      </c>
      <c r="D1135" s="3" t="s">
        <v>8706</v>
      </c>
      <c r="E1135" s="3">
        <v>48.0</v>
      </c>
      <c r="F1135" s="3">
        <v>121.0</v>
      </c>
      <c r="G1135" s="3">
        <v>-5.0</v>
      </c>
      <c r="H1135" s="3">
        <v>3.0</v>
      </c>
      <c r="I1135" s="3">
        <v>0.0</v>
      </c>
      <c r="J1135" s="3">
        <v>2.0</v>
      </c>
      <c r="K1135" s="3">
        <v>-2.0</v>
      </c>
      <c r="L1135" s="3" t="s">
        <v>48</v>
      </c>
      <c r="M1135" s="3" t="s">
        <v>606</v>
      </c>
      <c r="N1135" s="3">
        <v>0.0</v>
      </c>
      <c r="O1135" s="3"/>
    </row>
    <row r="1136">
      <c r="A1136" s="3">
        <v>3048.0</v>
      </c>
      <c r="B1136" s="3" t="s">
        <v>8726</v>
      </c>
      <c r="C1136" s="3" t="s">
        <v>41</v>
      </c>
      <c r="D1136" s="3" t="s">
        <v>8706</v>
      </c>
      <c r="E1136" s="3">
        <v>24.0</v>
      </c>
      <c r="F1136" s="3">
        <v>78.0</v>
      </c>
      <c r="G1136" s="3">
        <v>-4.0</v>
      </c>
      <c r="H1136" s="3">
        <v>4.0</v>
      </c>
      <c r="I1136" s="3">
        <v>1.0</v>
      </c>
      <c r="J1136" s="3">
        <v>3.0</v>
      </c>
      <c r="K1136" s="3">
        <v>-1.0</v>
      </c>
      <c r="L1136" s="3" t="s">
        <v>48</v>
      </c>
      <c r="M1136" s="3" t="s">
        <v>624</v>
      </c>
      <c r="N1136" s="3">
        <v>2.0</v>
      </c>
      <c r="O1136" s="3"/>
    </row>
    <row r="1137">
      <c r="A1137" s="3">
        <v>3049.0</v>
      </c>
      <c r="B1137" s="3" t="s">
        <v>8730</v>
      </c>
      <c r="C1137" s="3" t="s">
        <v>53</v>
      </c>
      <c r="D1137" s="3" t="s">
        <v>8706</v>
      </c>
      <c r="E1137" s="3">
        <v>24.0</v>
      </c>
      <c r="F1137" s="3">
        <v>78.0</v>
      </c>
      <c r="G1137" s="3">
        <v>-4.0</v>
      </c>
      <c r="H1137" s="3">
        <v>4.0</v>
      </c>
      <c r="I1137" s="3">
        <v>1.0</v>
      </c>
      <c r="J1137" s="3">
        <v>3.0</v>
      </c>
      <c r="K1137" s="3">
        <v>-1.0</v>
      </c>
      <c r="L1137" s="3" t="s">
        <v>48</v>
      </c>
      <c r="M1137" s="3" t="s">
        <v>624</v>
      </c>
      <c r="N1137" s="3">
        <v>2.0</v>
      </c>
      <c r="O1137" s="3"/>
    </row>
    <row r="1138">
      <c r="A1138" s="3">
        <v>3050.0</v>
      </c>
      <c r="B1138" s="3" t="s">
        <v>8731</v>
      </c>
      <c r="C1138" s="3" t="s">
        <v>86</v>
      </c>
      <c r="D1138" s="3" t="s">
        <v>8706</v>
      </c>
      <c r="E1138" s="3">
        <v>24.0</v>
      </c>
      <c r="F1138" s="3">
        <v>78.0</v>
      </c>
      <c r="G1138" s="3">
        <v>-4.0</v>
      </c>
      <c r="H1138" s="3">
        <v>4.0</v>
      </c>
      <c r="I1138" s="3">
        <v>1.0</v>
      </c>
      <c r="J1138" s="3">
        <v>3.0</v>
      </c>
      <c r="K1138" s="3">
        <v>-1.0</v>
      </c>
      <c r="L1138" s="3" t="s">
        <v>48</v>
      </c>
      <c r="M1138" s="3" t="s">
        <v>624</v>
      </c>
      <c r="N1138" s="3">
        <v>0.0</v>
      </c>
      <c r="O1138" s="3"/>
    </row>
    <row r="1139">
      <c r="A1139" s="3">
        <v>3051.0</v>
      </c>
      <c r="B1139" s="3" t="s">
        <v>8732</v>
      </c>
      <c r="C1139" s="3" t="s">
        <v>398</v>
      </c>
      <c r="D1139" s="3" t="s">
        <v>8706</v>
      </c>
      <c r="E1139" s="3">
        <v>24.0</v>
      </c>
      <c r="F1139" s="3">
        <v>78.0</v>
      </c>
      <c r="G1139" s="3">
        <v>-4.0</v>
      </c>
      <c r="H1139" s="3">
        <v>4.0</v>
      </c>
      <c r="I1139" s="3">
        <v>1.0</v>
      </c>
      <c r="J1139" s="3">
        <v>3.0</v>
      </c>
      <c r="K1139" s="3">
        <v>-1.0</v>
      </c>
      <c r="L1139" s="3" t="s">
        <v>48</v>
      </c>
      <c r="M1139" s="3" t="s">
        <v>624</v>
      </c>
      <c r="N1139" s="3">
        <v>2.0</v>
      </c>
      <c r="O1139" s="3"/>
    </row>
    <row r="1140">
      <c r="A1140" s="3">
        <v>3052.0</v>
      </c>
      <c r="B1140" s="3" t="s">
        <v>8734</v>
      </c>
      <c r="C1140" s="3" t="s">
        <v>405</v>
      </c>
      <c r="D1140" s="3" t="s">
        <v>8706</v>
      </c>
      <c r="E1140" s="3">
        <v>24.0</v>
      </c>
      <c r="F1140" s="3">
        <v>78.0</v>
      </c>
      <c r="G1140" s="3">
        <v>-4.0</v>
      </c>
      <c r="H1140" s="3">
        <v>4.0</v>
      </c>
      <c r="I1140" s="3">
        <v>1.0</v>
      </c>
      <c r="J1140" s="3">
        <v>3.0</v>
      </c>
      <c r="K1140" s="3">
        <v>-1.0</v>
      </c>
      <c r="L1140" s="3" t="s">
        <v>48</v>
      </c>
      <c r="M1140" s="3" t="s">
        <v>624</v>
      </c>
      <c r="N1140" s="3">
        <v>0.0</v>
      </c>
      <c r="O1140" s="3"/>
    </row>
    <row r="1141">
      <c r="A1141" s="3">
        <v>3053.0</v>
      </c>
      <c r="B1141" s="3" t="s">
        <v>8738</v>
      </c>
      <c r="C1141" s="3" t="s">
        <v>41</v>
      </c>
      <c r="D1141" s="3" t="s">
        <v>8740</v>
      </c>
      <c r="E1141" s="3">
        <v>51.0</v>
      </c>
      <c r="F1141" s="3">
        <v>122.0</v>
      </c>
      <c r="G1141" s="3">
        <v>1.0</v>
      </c>
      <c r="H1141" s="3">
        <v>1.0</v>
      </c>
      <c r="I1141" s="3">
        <v>1.0</v>
      </c>
      <c r="J1141" s="3">
        <v>-5.0</v>
      </c>
      <c r="K1141" s="3">
        <v>2.0</v>
      </c>
      <c r="L1141" s="3" t="s">
        <v>48</v>
      </c>
      <c r="M1141" s="3" t="s">
        <v>606</v>
      </c>
      <c r="N1141" s="3">
        <v>1.0</v>
      </c>
      <c r="O1141" s="3"/>
    </row>
    <row r="1142">
      <c r="A1142" s="3">
        <v>3054.0</v>
      </c>
      <c r="B1142" s="3" t="s">
        <v>8741</v>
      </c>
      <c r="C1142" s="3" t="s">
        <v>53</v>
      </c>
      <c r="D1142" s="3" t="s">
        <v>8740</v>
      </c>
      <c r="E1142" s="3">
        <v>51.0</v>
      </c>
      <c r="F1142" s="3">
        <v>122.0</v>
      </c>
      <c r="G1142" s="3">
        <v>1.0</v>
      </c>
      <c r="H1142" s="3">
        <v>1.0</v>
      </c>
      <c r="I1142" s="3">
        <v>1.0</v>
      </c>
      <c r="J1142" s="3">
        <v>-5.0</v>
      </c>
      <c r="K1142" s="3">
        <v>2.0</v>
      </c>
      <c r="L1142" s="3" t="s">
        <v>48</v>
      </c>
      <c r="M1142" s="3" t="s">
        <v>606</v>
      </c>
      <c r="N1142" s="3">
        <v>2.0</v>
      </c>
      <c r="O1142" s="3"/>
    </row>
    <row r="1143">
      <c r="A1143" s="3">
        <v>3055.0</v>
      </c>
      <c r="B1143" s="3" t="s">
        <v>8743</v>
      </c>
      <c r="C1143" s="3" t="s">
        <v>86</v>
      </c>
      <c r="D1143" s="3" t="s">
        <v>8740</v>
      </c>
      <c r="E1143" s="3">
        <v>51.0</v>
      </c>
      <c r="F1143" s="3">
        <v>122.0</v>
      </c>
      <c r="G1143" s="3">
        <v>1.0</v>
      </c>
      <c r="H1143" s="3">
        <v>1.0</v>
      </c>
      <c r="I1143" s="3">
        <v>1.0</v>
      </c>
      <c r="J1143" s="3">
        <v>-5.0</v>
      </c>
      <c r="K1143" s="3">
        <v>2.0</v>
      </c>
      <c r="L1143" s="3" t="s">
        <v>48</v>
      </c>
      <c r="M1143" s="3" t="s">
        <v>606</v>
      </c>
      <c r="N1143" s="3">
        <v>2.0</v>
      </c>
      <c r="O1143" s="3"/>
    </row>
    <row r="1144">
      <c r="A1144" s="3">
        <v>3056.0</v>
      </c>
      <c r="B1144" s="3" t="s">
        <v>8744</v>
      </c>
      <c r="C1144" s="3" t="s">
        <v>398</v>
      </c>
      <c r="D1144" s="3" t="s">
        <v>8740</v>
      </c>
      <c r="E1144" s="3">
        <v>51.0</v>
      </c>
      <c r="F1144" s="3">
        <v>122.0</v>
      </c>
      <c r="G1144" s="3">
        <v>1.0</v>
      </c>
      <c r="H1144" s="3">
        <v>1.0</v>
      </c>
      <c r="I1144" s="3">
        <v>1.0</v>
      </c>
      <c r="J1144" s="3">
        <v>-5.0</v>
      </c>
      <c r="K1144" s="3">
        <v>2.0</v>
      </c>
      <c r="L1144" s="3" t="s">
        <v>48</v>
      </c>
      <c r="M1144" s="3" t="s">
        <v>606</v>
      </c>
      <c r="N1144" s="3">
        <v>1.0</v>
      </c>
      <c r="O1144" s="3"/>
    </row>
    <row r="1145">
      <c r="A1145" s="3">
        <v>3057.0</v>
      </c>
      <c r="B1145" s="3" t="s">
        <v>8750</v>
      </c>
      <c r="C1145" s="3" t="s">
        <v>405</v>
      </c>
      <c r="D1145" s="3" t="s">
        <v>8740</v>
      </c>
      <c r="E1145" s="3">
        <v>51.0</v>
      </c>
      <c r="F1145" s="3">
        <v>122.0</v>
      </c>
      <c r="G1145" s="3">
        <v>1.0</v>
      </c>
      <c r="H1145" s="3">
        <v>1.0</v>
      </c>
      <c r="I1145" s="3">
        <v>1.0</v>
      </c>
      <c r="J1145" s="3">
        <v>-5.0</v>
      </c>
      <c r="K1145" s="3">
        <v>2.0</v>
      </c>
      <c r="L1145" s="3" t="s">
        <v>48</v>
      </c>
      <c r="M1145" s="3" t="s">
        <v>606</v>
      </c>
      <c r="N1145" s="3">
        <v>2.0</v>
      </c>
      <c r="O1145" s="3"/>
    </row>
    <row r="1146">
      <c r="A1146" s="3">
        <v>3058.0</v>
      </c>
      <c r="B1146" s="3" t="s">
        <v>8752</v>
      </c>
      <c r="C1146" s="3" t="s">
        <v>41</v>
      </c>
      <c r="D1146" s="3" t="s">
        <v>8740</v>
      </c>
      <c r="E1146" s="3">
        <v>26.0</v>
      </c>
      <c r="F1146" s="3">
        <v>79.0</v>
      </c>
      <c r="G1146" s="3">
        <v>2.0</v>
      </c>
      <c r="H1146" s="3">
        <v>2.0</v>
      </c>
      <c r="I1146" s="3">
        <v>2.0</v>
      </c>
      <c r="J1146" s="3">
        <v>-4.0</v>
      </c>
      <c r="K1146" s="3">
        <v>3.0</v>
      </c>
      <c r="L1146" s="3" t="s">
        <v>48</v>
      </c>
      <c r="M1146" s="3" t="s">
        <v>624</v>
      </c>
      <c r="N1146" s="3">
        <v>2.0</v>
      </c>
      <c r="O1146" s="3"/>
    </row>
    <row r="1147">
      <c r="A1147" s="3">
        <v>3059.0</v>
      </c>
      <c r="B1147" s="3" t="s">
        <v>8756</v>
      </c>
      <c r="C1147" s="3" t="s">
        <v>53</v>
      </c>
      <c r="D1147" s="3" t="s">
        <v>8740</v>
      </c>
      <c r="E1147" s="3">
        <v>26.0</v>
      </c>
      <c r="F1147" s="3">
        <v>79.0</v>
      </c>
      <c r="G1147" s="3">
        <v>2.0</v>
      </c>
      <c r="H1147" s="3">
        <v>2.0</v>
      </c>
      <c r="I1147" s="3">
        <v>2.0</v>
      </c>
      <c r="J1147" s="3">
        <v>-4.0</v>
      </c>
      <c r="K1147" s="3">
        <v>3.0</v>
      </c>
      <c r="L1147" s="3" t="s">
        <v>48</v>
      </c>
      <c r="M1147" s="3" t="s">
        <v>624</v>
      </c>
      <c r="N1147" s="3">
        <v>2.0</v>
      </c>
      <c r="O1147" s="3"/>
    </row>
    <row r="1148">
      <c r="A1148" s="3">
        <v>3060.0</v>
      </c>
      <c r="B1148" s="3" t="s">
        <v>8764</v>
      </c>
      <c r="C1148" s="3" t="s">
        <v>86</v>
      </c>
      <c r="D1148" s="3" t="s">
        <v>8740</v>
      </c>
      <c r="E1148" s="3">
        <v>26.0</v>
      </c>
      <c r="F1148" s="3">
        <v>79.0</v>
      </c>
      <c r="G1148" s="3">
        <v>2.0</v>
      </c>
      <c r="H1148" s="3">
        <v>2.0</v>
      </c>
      <c r="I1148" s="3">
        <v>2.0</v>
      </c>
      <c r="J1148" s="3">
        <v>-4.0</v>
      </c>
      <c r="K1148" s="3">
        <v>3.0</v>
      </c>
      <c r="L1148" s="3" t="s">
        <v>48</v>
      </c>
      <c r="M1148" s="3" t="s">
        <v>624</v>
      </c>
      <c r="N1148" s="3">
        <v>2.0</v>
      </c>
      <c r="O1148" s="3"/>
    </row>
    <row r="1149">
      <c r="A1149" s="3">
        <v>3061.0</v>
      </c>
      <c r="B1149" s="3" t="s">
        <v>8769</v>
      </c>
      <c r="C1149" s="3" t="s">
        <v>398</v>
      </c>
      <c r="D1149" s="3" t="s">
        <v>8740</v>
      </c>
      <c r="E1149" s="3">
        <v>26.0</v>
      </c>
      <c r="F1149" s="3">
        <v>79.0</v>
      </c>
      <c r="G1149" s="3">
        <v>2.0</v>
      </c>
      <c r="H1149" s="3">
        <v>2.0</v>
      </c>
      <c r="I1149" s="3">
        <v>2.0</v>
      </c>
      <c r="J1149" s="3">
        <v>-4.0</v>
      </c>
      <c r="K1149" s="3">
        <v>3.0</v>
      </c>
      <c r="L1149" s="3" t="s">
        <v>48</v>
      </c>
      <c r="M1149" s="3" t="s">
        <v>624</v>
      </c>
      <c r="N1149" s="3">
        <v>1.0</v>
      </c>
      <c r="O1149" s="3"/>
    </row>
    <row r="1150">
      <c r="A1150" s="3">
        <v>3062.0</v>
      </c>
      <c r="B1150" s="3" t="s">
        <v>8770</v>
      </c>
      <c r="C1150" s="3" t="s">
        <v>405</v>
      </c>
      <c r="D1150" s="3" t="s">
        <v>8740</v>
      </c>
      <c r="E1150" s="3">
        <v>26.0</v>
      </c>
      <c r="F1150" s="3">
        <v>79.0</v>
      </c>
      <c r="G1150" s="3">
        <v>2.0</v>
      </c>
      <c r="H1150" s="3">
        <v>2.0</v>
      </c>
      <c r="I1150" s="3">
        <v>2.0</v>
      </c>
      <c r="J1150" s="3">
        <v>-4.0</v>
      </c>
      <c r="K1150" s="3">
        <v>3.0</v>
      </c>
      <c r="L1150" s="3" t="s">
        <v>48</v>
      </c>
      <c r="M1150" s="3" t="s">
        <v>624</v>
      </c>
      <c r="N1150" s="3">
        <v>2.0</v>
      </c>
      <c r="O1150" s="3"/>
    </row>
    <row r="1151">
      <c r="A1151" s="3">
        <v>3063.0</v>
      </c>
      <c r="B1151" s="3" t="s">
        <v>8771</v>
      </c>
      <c r="C1151" s="3" t="s">
        <v>41</v>
      </c>
      <c r="D1151" s="3" t="s">
        <v>8773</v>
      </c>
      <c r="E1151" s="3">
        <v>51.0</v>
      </c>
      <c r="F1151" s="3">
        <v>122.0</v>
      </c>
      <c r="G1151" s="3">
        <v>3.0</v>
      </c>
      <c r="H1151" s="3">
        <v>-2.0</v>
      </c>
      <c r="I1151" s="3">
        <v>-4.0</v>
      </c>
      <c r="J1151" s="3">
        <v>0.0</v>
      </c>
      <c r="K1151" s="3">
        <v>0.0</v>
      </c>
      <c r="L1151" s="3" t="s">
        <v>48</v>
      </c>
      <c r="M1151" s="3" t="s">
        <v>606</v>
      </c>
      <c r="N1151" s="3">
        <v>1.0</v>
      </c>
      <c r="O1151" s="3"/>
    </row>
    <row r="1152">
      <c r="A1152" s="3">
        <v>3064.0</v>
      </c>
      <c r="B1152" s="3" t="s">
        <v>8776</v>
      </c>
      <c r="C1152" s="3" t="s">
        <v>53</v>
      </c>
      <c r="D1152" s="3" t="s">
        <v>8773</v>
      </c>
      <c r="E1152" s="3">
        <v>51.0</v>
      </c>
      <c r="F1152" s="3">
        <v>122.0</v>
      </c>
      <c r="G1152" s="3">
        <v>3.0</v>
      </c>
      <c r="H1152" s="3">
        <v>-2.0</v>
      </c>
      <c r="I1152" s="3">
        <v>-4.0</v>
      </c>
      <c r="J1152" s="3">
        <v>0.0</v>
      </c>
      <c r="K1152" s="3">
        <v>0.0</v>
      </c>
      <c r="L1152" s="3" t="s">
        <v>48</v>
      </c>
      <c r="M1152" s="3" t="s">
        <v>606</v>
      </c>
      <c r="N1152" s="3">
        <v>1.0</v>
      </c>
      <c r="O1152" s="3"/>
    </row>
    <row r="1153">
      <c r="A1153" s="3">
        <v>3065.0</v>
      </c>
      <c r="B1153" s="3" t="s">
        <v>8777</v>
      </c>
      <c r="C1153" s="3" t="s">
        <v>86</v>
      </c>
      <c r="D1153" s="3" t="s">
        <v>8773</v>
      </c>
      <c r="E1153" s="3">
        <v>51.0</v>
      </c>
      <c r="F1153" s="3">
        <v>122.0</v>
      </c>
      <c r="G1153" s="3">
        <v>3.0</v>
      </c>
      <c r="H1153" s="3">
        <v>-2.0</v>
      </c>
      <c r="I1153" s="3">
        <v>-4.0</v>
      </c>
      <c r="J1153" s="3">
        <v>0.0</v>
      </c>
      <c r="K1153" s="3">
        <v>0.0</v>
      </c>
      <c r="L1153" s="3" t="s">
        <v>48</v>
      </c>
      <c r="M1153" s="3" t="s">
        <v>606</v>
      </c>
      <c r="N1153" s="3">
        <v>1.0</v>
      </c>
      <c r="O1153" s="3"/>
    </row>
    <row r="1154">
      <c r="A1154" s="3">
        <v>3066.0</v>
      </c>
      <c r="B1154" s="3" t="s">
        <v>8781</v>
      </c>
      <c r="C1154" s="3" t="s">
        <v>398</v>
      </c>
      <c r="D1154" s="3" t="s">
        <v>8773</v>
      </c>
      <c r="E1154" s="3">
        <v>51.0</v>
      </c>
      <c r="F1154" s="3">
        <v>122.0</v>
      </c>
      <c r="G1154" s="3">
        <v>3.0</v>
      </c>
      <c r="H1154" s="3">
        <v>-2.0</v>
      </c>
      <c r="I1154" s="3">
        <v>-4.0</v>
      </c>
      <c r="J1154" s="3">
        <v>0.0</v>
      </c>
      <c r="K1154" s="3">
        <v>0.0</v>
      </c>
      <c r="L1154" s="3" t="s">
        <v>48</v>
      </c>
      <c r="M1154" s="3" t="s">
        <v>606</v>
      </c>
      <c r="N1154" s="3">
        <v>1.0</v>
      </c>
      <c r="O1154" s="3"/>
    </row>
    <row r="1155">
      <c r="A1155" s="3">
        <v>3067.0</v>
      </c>
      <c r="B1155" s="3" t="s">
        <v>8782</v>
      </c>
      <c r="C1155" s="3" t="s">
        <v>405</v>
      </c>
      <c r="D1155" s="3" t="s">
        <v>8773</v>
      </c>
      <c r="E1155" s="3">
        <v>51.0</v>
      </c>
      <c r="F1155" s="3">
        <v>122.0</v>
      </c>
      <c r="G1155" s="3">
        <v>3.0</v>
      </c>
      <c r="H1155" s="3">
        <v>-2.0</v>
      </c>
      <c r="I1155" s="3">
        <v>-4.0</v>
      </c>
      <c r="J1155" s="3">
        <v>0.0</v>
      </c>
      <c r="K1155" s="3">
        <v>0.0</v>
      </c>
      <c r="L1155" s="3" t="s">
        <v>48</v>
      </c>
      <c r="M1155" s="3" t="s">
        <v>606</v>
      </c>
      <c r="N1155" s="3">
        <v>1.0</v>
      </c>
      <c r="O1155" s="3"/>
    </row>
    <row r="1156">
      <c r="A1156" s="3">
        <v>3068.0</v>
      </c>
      <c r="B1156" s="3" t="s">
        <v>8786</v>
      </c>
      <c r="C1156" s="3" t="s">
        <v>41</v>
      </c>
      <c r="D1156" s="3" t="s">
        <v>8773</v>
      </c>
      <c r="E1156" s="3">
        <v>26.0</v>
      </c>
      <c r="F1156" s="3">
        <v>79.0</v>
      </c>
      <c r="G1156" s="3">
        <v>4.0</v>
      </c>
      <c r="H1156" s="3">
        <v>-1.0</v>
      </c>
      <c r="I1156" s="3">
        <v>-3.0</v>
      </c>
      <c r="J1156" s="3">
        <v>1.0</v>
      </c>
      <c r="K1156" s="3">
        <v>1.0</v>
      </c>
      <c r="L1156" s="3" t="s">
        <v>48</v>
      </c>
      <c r="M1156" s="3" t="s">
        <v>624</v>
      </c>
      <c r="N1156" s="3">
        <v>1.0</v>
      </c>
      <c r="O1156" s="3"/>
    </row>
    <row r="1157">
      <c r="A1157" s="3">
        <v>3069.0</v>
      </c>
      <c r="B1157" s="3" t="s">
        <v>8789</v>
      </c>
      <c r="C1157" s="3" t="s">
        <v>53</v>
      </c>
      <c r="D1157" s="3" t="s">
        <v>8773</v>
      </c>
      <c r="E1157" s="3">
        <v>26.0</v>
      </c>
      <c r="F1157" s="3">
        <v>79.0</v>
      </c>
      <c r="G1157" s="3">
        <v>4.0</v>
      </c>
      <c r="H1157" s="3">
        <v>-1.0</v>
      </c>
      <c r="I1157" s="3">
        <v>-3.0</v>
      </c>
      <c r="J1157" s="3">
        <v>1.0</v>
      </c>
      <c r="K1157" s="3">
        <v>1.0</v>
      </c>
      <c r="L1157" s="3" t="s">
        <v>48</v>
      </c>
      <c r="M1157" s="3" t="s">
        <v>624</v>
      </c>
      <c r="N1157" s="3">
        <v>1.0</v>
      </c>
      <c r="O1157" s="19"/>
    </row>
    <row r="1158">
      <c r="A1158" s="3">
        <v>3070.0</v>
      </c>
      <c r="B1158" s="3" t="s">
        <v>8790</v>
      </c>
      <c r="C1158" s="3" t="s">
        <v>86</v>
      </c>
      <c r="D1158" s="3" t="s">
        <v>8773</v>
      </c>
      <c r="E1158" s="3">
        <v>26.0</v>
      </c>
      <c r="F1158" s="3">
        <v>79.0</v>
      </c>
      <c r="G1158" s="3">
        <v>4.0</v>
      </c>
      <c r="H1158" s="3">
        <v>-1.0</v>
      </c>
      <c r="I1158" s="3">
        <v>-3.0</v>
      </c>
      <c r="J1158" s="3">
        <v>1.0</v>
      </c>
      <c r="K1158" s="3">
        <v>1.0</v>
      </c>
      <c r="L1158" s="3" t="s">
        <v>48</v>
      </c>
      <c r="M1158" s="3" t="s">
        <v>624</v>
      </c>
      <c r="N1158" s="3">
        <v>1.0</v>
      </c>
      <c r="O1158" s="19"/>
    </row>
    <row r="1159">
      <c r="A1159" s="3">
        <v>3071.0</v>
      </c>
      <c r="B1159" s="3" t="s">
        <v>8791</v>
      </c>
      <c r="C1159" s="3" t="s">
        <v>398</v>
      </c>
      <c r="D1159" s="3" t="s">
        <v>8773</v>
      </c>
      <c r="E1159" s="3">
        <v>26.0</v>
      </c>
      <c r="F1159" s="3">
        <v>79.0</v>
      </c>
      <c r="G1159" s="3">
        <v>4.0</v>
      </c>
      <c r="H1159" s="3">
        <v>-1.0</v>
      </c>
      <c r="I1159" s="3">
        <v>-3.0</v>
      </c>
      <c r="J1159" s="3">
        <v>1.0</v>
      </c>
      <c r="K1159" s="3">
        <v>1.0</v>
      </c>
      <c r="L1159" s="3" t="s">
        <v>48</v>
      </c>
      <c r="M1159" s="3" t="s">
        <v>624</v>
      </c>
      <c r="N1159" s="3">
        <v>1.0</v>
      </c>
      <c r="O1159" s="3"/>
    </row>
    <row r="1160">
      <c r="A1160" s="3">
        <v>3072.0</v>
      </c>
      <c r="B1160" s="3" t="s">
        <v>8792</v>
      </c>
      <c r="C1160" s="3" t="s">
        <v>405</v>
      </c>
      <c r="D1160" s="3" t="s">
        <v>8773</v>
      </c>
      <c r="E1160" s="3">
        <v>26.0</v>
      </c>
      <c r="F1160" s="3">
        <v>79.0</v>
      </c>
      <c r="G1160" s="3">
        <v>4.0</v>
      </c>
      <c r="H1160" s="3">
        <v>-1.0</v>
      </c>
      <c r="I1160" s="3">
        <v>-3.0</v>
      </c>
      <c r="J1160" s="3">
        <v>1.0</v>
      </c>
      <c r="K1160" s="3">
        <v>1.0</v>
      </c>
      <c r="L1160" s="3" t="s">
        <v>48</v>
      </c>
      <c r="M1160" s="3" t="s">
        <v>624</v>
      </c>
      <c r="N1160" s="3">
        <v>1.0</v>
      </c>
      <c r="O1160" s="3"/>
    </row>
    <row r="1161">
      <c r="A1161" s="3">
        <v>3073.0</v>
      </c>
      <c r="B1161" s="3" t="s">
        <v>8794</v>
      </c>
      <c r="C1161" s="3" t="s">
        <v>41</v>
      </c>
      <c r="D1161" s="3" t="s">
        <v>8799</v>
      </c>
      <c r="E1161" s="3">
        <v>58.0</v>
      </c>
      <c r="F1161" s="3">
        <v>125.0</v>
      </c>
      <c r="G1161" s="3">
        <v>3.0</v>
      </c>
      <c r="H1161" s="3">
        <v>0.0</v>
      </c>
      <c r="I1161" s="3">
        <v>-4.0</v>
      </c>
      <c r="J1161" s="3">
        <v>0.0</v>
      </c>
      <c r="K1161" s="3">
        <v>-2.0</v>
      </c>
      <c r="L1161" s="3" t="s">
        <v>48</v>
      </c>
      <c r="M1161" s="3" t="s">
        <v>606</v>
      </c>
      <c r="N1161" s="3">
        <v>3.0</v>
      </c>
      <c r="O1161" s="3"/>
    </row>
    <row r="1162">
      <c r="A1162" s="3">
        <v>3074.0</v>
      </c>
      <c r="B1162" s="3" t="s">
        <v>8802</v>
      </c>
      <c r="C1162" s="3" t="s">
        <v>53</v>
      </c>
      <c r="D1162" s="3" t="s">
        <v>8799</v>
      </c>
      <c r="E1162" s="3">
        <v>58.0</v>
      </c>
      <c r="F1162" s="3">
        <v>125.0</v>
      </c>
      <c r="G1162" s="3">
        <v>3.0</v>
      </c>
      <c r="H1162" s="3">
        <v>0.0</v>
      </c>
      <c r="I1162" s="3">
        <v>-4.0</v>
      </c>
      <c r="J1162" s="3">
        <v>0.0</v>
      </c>
      <c r="K1162" s="3">
        <v>-2.0</v>
      </c>
      <c r="L1162" s="3" t="s">
        <v>48</v>
      </c>
      <c r="M1162" s="3" t="s">
        <v>606</v>
      </c>
      <c r="N1162" s="3">
        <v>1.0</v>
      </c>
      <c r="O1162" s="3"/>
    </row>
    <row r="1163">
      <c r="A1163" s="3">
        <v>3075.0</v>
      </c>
      <c r="B1163" s="3" t="s">
        <v>8806</v>
      </c>
      <c r="C1163" s="3" t="s">
        <v>86</v>
      </c>
      <c r="D1163" s="3" t="s">
        <v>8799</v>
      </c>
      <c r="E1163" s="3">
        <v>58.0</v>
      </c>
      <c r="F1163" s="3">
        <v>125.0</v>
      </c>
      <c r="G1163" s="3">
        <v>3.0</v>
      </c>
      <c r="H1163" s="3">
        <v>0.0</v>
      </c>
      <c r="I1163" s="3">
        <v>-4.0</v>
      </c>
      <c r="J1163" s="3">
        <v>0.0</v>
      </c>
      <c r="K1163" s="3">
        <v>-2.0</v>
      </c>
      <c r="L1163" s="3" t="s">
        <v>48</v>
      </c>
      <c r="M1163" s="3" t="s">
        <v>606</v>
      </c>
      <c r="N1163" s="3">
        <v>1.0</v>
      </c>
      <c r="O1163" s="3"/>
    </row>
    <row r="1164">
      <c r="A1164" s="3">
        <v>3076.0</v>
      </c>
      <c r="B1164" s="3" t="s">
        <v>8810</v>
      </c>
      <c r="C1164" s="3" t="s">
        <v>398</v>
      </c>
      <c r="D1164" s="3" t="s">
        <v>8799</v>
      </c>
      <c r="E1164" s="3">
        <v>58.0</v>
      </c>
      <c r="F1164" s="3">
        <v>125.0</v>
      </c>
      <c r="G1164" s="3">
        <v>3.0</v>
      </c>
      <c r="H1164" s="3">
        <v>0.0</v>
      </c>
      <c r="I1164" s="3">
        <v>-4.0</v>
      </c>
      <c r="J1164" s="3">
        <v>0.0</v>
      </c>
      <c r="K1164" s="3">
        <v>-2.0</v>
      </c>
      <c r="L1164" s="3" t="s">
        <v>48</v>
      </c>
      <c r="M1164" s="3" t="s">
        <v>606</v>
      </c>
      <c r="N1164" s="3">
        <v>1.0</v>
      </c>
      <c r="O1164" s="3"/>
    </row>
    <row r="1165">
      <c r="A1165" s="3">
        <v>3077.0</v>
      </c>
      <c r="B1165" s="3" t="s">
        <v>8817</v>
      </c>
      <c r="C1165" s="3" t="s">
        <v>405</v>
      </c>
      <c r="D1165" s="3" t="s">
        <v>8799</v>
      </c>
      <c r="E1165" s="3">
        <v>58.0</v>
      </c>
      <c r="F1165" s="3">
        <v>125.0</v>
      </c>
      <c r="G1165" s="3">
        <v>3.0</v>
      </c>
      <c r="H1165" s="3">
        <v>0.0</v>
      </c>
      <c r="I1165" s="3">
        <v>-4.0</v>
      </c>
      <c r="J1165" s="3">
        <v>0.0</v>
      </c>
      <c r="K1165" s="3">
        <v>-2.0</v>
      </c>
      <c r="L1165" s="3" t="s">
        <v>48</v>
      </c>
      <c r="M1165" s="3" t="s">
        <v>606</v>
      </c>
      <c r="N1165" s="3">
        <v>1.0</v>
      </c>
      <c r="O1165" s="3"/>
    </row>
    <row r="1166">
      <c r="A1166" s="3">
        <v>3078.0</v>
      </c>
      <c r="B1166" s="3" t="s">
        <v>8837</v>
      </c>
      <c r="C1166" s="3" t="s">
        <v>41</v>
      </c>
      <c r="D1166" s="3" t="s">
        <v>8799</v>
      </c>
      <c r="E1166" s="3">
        <v>29.0</v>
      </c>
      <c r="F1166" s="3">
        <v>80.0</v>
      </c>
      <c r="G1166" s="3">
        <v>4.0</v>
      </c>
      <c r="H1166" s="3">
        <v>1.0</v>
      </c>
      <c r="I1166" s="3">
        <v>-3.0</v>
      </c>
      <c r="J1166" s="3">
        <v>1.0</v>
      </c>
      <c r="K1166" s="3">
        <v>-1.0</v>
      </c>
      <c r="L1166" s="3" t="s">
        <v>48</v>
      </c>
      <c r="M1166" s="3" t="s">
        <v>624</v>
      </c>
      <c r="N1166" s="3">
        <v>3.0</v>
      </c>
      <c r="O1166" s="3"/>
    </row>
    <row r="1167">
      <c r="A1167" s="3">
        <v>3079.0</v>
      </c>
      <c r="B1167" s="3" t="s">
        <v>8838</v>
      </c>
      <c r="C1167" s="3" t="s">
        <v>53</v>
      </c>
      <c r="D1167" s="3" t="s">
        <v>8799</v>
      </c>
      <c r="E1167" s="3">
        <v>29.0</v>
      </c>
      <c r="F1167" s="3">
        <v>80.0</v>
      </c>
      <c r="G1167" s="3">
        <v>4.0</v>
      </c>
      <c r="H1167" s="3">
        <v>1.0</v>
      </c>
      <c r="I1167" s="3">
        <v>-3.0</v>
      </c>
      <c r="J1167" s="3">
        <v>1.0</v>
      </c>
      <c r="K1167" s="3">
        <v>-1.0</v>
      </c>
      <c r="L1167" s="3" t="s">
        <v>48</v>
      </c>
      <c r="M1167" s="3" t="s">
        <v>624</v>
      </c>
      <c r="N1167" s="3">
        <v>1.0</v>
      </c>
      <c r="O1167" s="3"/>
    </row>
    <row r="1168">
      <c r="A1168" s="3">
        <v>3080.0</v>
      </c>
      <c r="B1168" s="3" t="s">
        <v>8840</v>
      </c>
      <c r="C1168" s="3" t="s">
        <v>86</v>
      </c>
      <c r="D1168" s="3" t="s">
        <v>8799</v>
      </c>
      <c r="E1168" s="3">
        <v>29.0</v>
      </c>
      <c r="F1168" s="3">
        <v>80.0</v>
      </c>
      <c r="G1168" s="3">
        <v>4.0</v>
      </c>
      <c r="H1168" s="3">
        <v>1.0</v>
      </c>
      <c r="I1168" s="3">
        <v>-3.0</v>
      </c>
      <c r="J1168" s="3">
        <v>1.0</v>
      </c>
      <c r="K1168" s="3">
        <v>-1.0</v>
      </c>
      <c r="L1168" s="3" t="s">
        <v>48</v>
      </c>
      <c r="M1168" s="3" t="s">
        <v>624</v>
      </c>
      <c r="N1168" s="3">
        <v>1.0</v>
      </c>
      <c r="O1168" s="3"/>
    </row>
    <row r="1169">
      <c r="A1169" s="3">
        <v>3081.0</v>
      </c>
      <c r="B1169" s="3" t="s">
        <v>8845</v>
      </c>
      <c r="C1169" s="3" t="s">
        <v>398</v>
      </c>
      <c r="D1169" s="3" t="s">
        <v>8799</v>
      </c>
      <c r="E1169" s="3">
        <v>29.0</v>
      </c>
      <c r="F1169" s="3">
        <v>80.0</v>
      </c>
      <c r="G1169" s="3">
        <v>4.0</v>
      </c>
      <c r="H1169" s="3">
        <v>1.0</v>
      </c>
      <c r="I1169" s="3">
        <v>-3.0</v>
      </c>
      <c r="J1169" s="3">
        <v>1.0</v>
      </c>
      <c r="K1169" s="3">
        <v>-1.0</v>
      </c>
      <c r="L1169" s="3" t="s">
        <v>48</v>
      </c>
      <c r="M1169" s="3" t="s">
        <v>624</v>
      </c>
      <c r="N1169" s="3">
        <v>1.0</v>
      </c>
      <c r="O1169" s="3"/>
    </row>
    <row r="1170">
      <c r="A1170" s="3">
        <v>3082.0</v>
      </c>
      <c r="B1170" s="3" t="s">
        <v>8848</v>
      </c>
      <c r="C1170" s="3" t="s">
        <v>405</v>
      </c>
      <c r="D1170" s="3" t="s">
        <v>8799</v>
      </c>
      <c r="E1170" s="3">
        <v>29.0</v>
      </c>
      <c r="F1170" s="3">
        <v>80.0</v>
      </c>
      <c r="G1170" s="3">
        <v>4.0</v>
      </c>
      <c r="H1170" s="3">
        <v>1.0</v>
      </c>
      <c r="I1170" s="3">
        <v>-3.0</v>
      </c>
      <c r="J1170" s="3">
        <v>1.0</v>
      </c>
      <c r="K1170" s="3">
        <v>-1.0</v>
      </c>
      <c r="L1170" s="3" t="s">
        <v>48</v>
      </c>
      <c r="M1170" s="3" t="s">
        <v>624</v>
      </c>
      <c r="N1170" s="3">
        <v>0.0</v>
      </c>
      <c r="O1170" s="3"/>
    </row>
    <row r="1171">
      <c r="A1171" s="3">
        <v>3083.0</v>
      </c>
      <c r="B1171" s="3" t="s">
        <v>8849</v>
      </c>
      <c r="C1171" s="3" t="s">
        <v>41</v>
      </c>
      <c r="D1171" s="3" t="s">
        <v>8850</v>
      </c>
      <c r="E1171" s="3">
        <v>59.0</v>
      </c>
      <c r="F1171" s="3">
        <v>126.0</v>
      </c>
      <c r="G1171" s="3">
        <v>2.0</v>
      </c>
      <c r="H1171" s="3">
        <v>-2.0</v>
      </c>
      <c r="I1171" s="3">
        <v>-1.0</v>
      </c>
      <c r="J1171" s="3">
        <v>-4.0</v>
      </c>
      <c r="K1171" s="3">
        <v>0.0</v>
      </c>
      <c r="L1171" s="3" t="s">
        <v>48</v>
      </c>
      <c r="M1171" s="3" t="s">
        <v>606</v>
      </c>
      <c r="N1171" s="3">
        <v>0.0</v>
      </c>
      <c r="O1171" s="3"/>
    </row>
    <row r="1172">
      <c r="A1172" s="3">
        <v>3084.0</v>
      </c>
      <c r="B1172" s="3" t="s">
        <v>8852</v>
      </c>
      <c r="C1172" s="3" t="s">
        <v>53</v>
      </c>
      <c r="D1172" s="3" t="s">
        <v>8850</v>
      </c>
      <c r="E1172" s="3">
        <v>59.0</v>
      </c>
      <c r="F1172" s="3">
        <v>126.0</v>
      </c>
      <c r="G1172" s="3">
        <v>2.0</v>
      </c>
      <c r="H1172" s="3">
        <v>-2.0</v>
      </c>
      <c r="I1172" s="3">
        <v>-1.0</v>
      </c>
      <c r="J1172" s="3">
        <v>-4.0</v>
      </c>
      <c r="K1172" s="3">
        <v>0.0</v>
      </c>
      <c r="L1172" s="3" t="s">
        <v>48</v>
      </c>
      <c r="M1172" s="3" t="s">
        <v>606</v>
      </c>
      <c r="N1172" s="3">
        <v>1.0</v>
      </c>
      <c r="O1172" s="3"/>
    </row>
    <row r="1173">
      <c r="A1173" s="3">
        <v>3085.0</v>
      </c>
      <c r="B1173" s="3" t="s">
        <v>8862</v>
      </c>
      <c r="C1173" s="3" t="s">
        <v>86</v>
      </c>
      <c r="D1173" s="3" t="s">
        <v>8850</v>
      </c>
      <c r="E1173" s="3">
        <v>59.0</v>
      </c>
      <c r="F1173" s="3">
        <v>126.0</v>
      </c>
      <c r="G1173" s="3">
        <v>2.0</v>
      </c>
      <c r="H1173" s="3">
        <v>-2.0</v>
      </c>
      <c r="I1173" s="3">
        <v>-1.0</v>
      </c>
      <c r="J1173" s="3">
        <v>-4.0</v>
      </c>
      <c r="K1173" s="3">
        <v>0.0</v>
      </c>
      <c r="L1173" s="3" t="s">
        <v>48</v>
      </c>
      <c r="M1173" s="3" t="s">
        <v>606</v>
      </c>
      <c r="N1173" s="3">
        <v>1.0</v>
      </c>
      <c r="O1173" s="3"/>
    </row>
    <row r="1174">
      <c r="A1174" s="3">
        <v>3086.0</v>
      </c>
      <c r="B1174" s="3" t="s">
        <v>8863</v>
      </c>
      <c r="C1174" s="3" t="s">
        <v>398</v>
      </c>
      <c r="D1174" s="3" t="s">
        <v>8850</v>
      </c>
      <c r="E1174" s="3">
        <v>59.0</v>
      </c>
      <c r="F1174" s="3">
        <v>126.0</v>
      </c>
      <c r="G1174" s="3">
        <v>2.0</v>
      </c>
      <c r="H1174" s="3">
        <v>-2.0</v>
      </c>
      <c r="I1174" s="3">
        <v>-1.0</v>
      </c>
      <c r="J1174" s="3">
        <v>-4.0</v>
      </c>
      <c r="K1174" s="3">
        <v>0.0</v>
      </c>
      <c r="L1174" s="3" t="s">
        <v>48</v>
      </c>
      <c r="M1174" s="3" t="s">
        <v>606</v>
      </c>
      <c r="N1174" s="3">
        <v>2.0</v>
      </c>
      <c r="O1174" s="3"/>
    </row>
    <row r="1175">
      <c r="A1175" s="3">
        <v>3087.0</v>
      </c>
      <c r="B1175" s="3" t="s">
        <v>8879</v>
      </c>
      <c r="C1175" s="3" t="s">
        <v>405</v>
      </c>
      <c r="D1175" s="3" t="s">
        <v>8850</v>
      </c>
      <c r="E1175" s="3">
        <v>59.0</v>
      </c>
      <c r="F1175" s="3">
        <v>126.0</v>
      </c>
      <c r="G1175" s="3">
        <v>2.0</v>
      </c>
      <c r="H1175" s="3">
        <v>-2.0</v>
      </c>
      <c r="I1175" s="3">
        <v>-1.0</v>
      </c>
      <c r="J1175" s="3">
        <v>-4.0</v>
      </c>
      <c r="K1175" s="3">
        <v>0.0</v>
      </c>
      <c r="L1175" s="3" t="s">
        <v>48</v>
      </c>
      <c r="M1175" s="3" t="s">
        <v>606</v>
      </c>
      <c r="N1175" s="3">
        <v>2.0</v>
      </c>
      <c r="O1175" s="3"/>
    </row>
    <row r="1176">
      <c r="A1176" s="3">
        <v>3088.0</v>
      </c>
      <c r="B1176" s="3" t="s">
        <v>8882</v>
      </c>
      <c r="C1176" s="3" t="s">
        <v>41</v>
      </c>
      <c r="D1176" s="3" t="s">
        <v>8850</v>
      </c>
      <c r="E1176" s="3">
        <v>29.0</v>
      </c>
      <c r="F1176" s="3">
        <v>80.0</v>
      </c>
      <c r="G1176" s="3">
        <v>3.0</v>
      </c>
      <c r="H1176" s="3">
        <v>-1.0</v>
      </c>
      <c r="I1176" s="3">
        <v>0.0</v>
      </c>
      <c r="J1176" s="3">
        <v>-3.0</v>
      </c>
      <c r="K1176" s="3">
        <v>1.0</v>
      </c>
      <c r="L1176" s="3" t="s">
        <v>48</v>
      </c>
      <c r="M1176" s="3" t="s">
        <v>624</v>
      </c>
      <c r="N1176" s="3">
        <v>0.0</v>
      </c>
      <c r="O1176" s="3"/>
    </row>
    <row r="1177">
      <c r="A1177" s="3">
        <v>3089.0</v>
      </c>
      <c r="B1177" s="3" t="s">
        <v>8884</v>
      </c>
      <c r="C1177" s="3" t="s">
        <v>53</v>
      </c>
      <c r="D1177" s="3" t="s">
        <v>8850</v>
      </c>
      <c r="E1177" s="3">
        <v>29.0</v>
      </c>
      <c r="F1177" s="3">
        <v>80.0</v>
      </c>
      <c r="G1177" s="3">
        <v>3.0</v>
      </c>
      <c r="H1177" s="3">
        <v>-1.0</v>
      </c>
      <c r="I1177" s="3">
        <v>0.0</v>
      </c>
      <c r="J1177" s="3">
        <v>-3.0</v>
      </c>
      <c r="K1177" s="3">
        <v>1.0</v>
      </c>
      <c r="L1177" s="3" t="s">
        <v>48</v>
      </c>
      <c r="M1177" s="3" t="s">
        <v>624</v>
      </c>
      <c r="N1177" s="3">
        <v>1.0</v>
      </c>
      <c r="O1177" s="3"/>
    </row>
    <row r="1178">
      <c r="A1178" s="3">
        <v>3090.0</v>
      </c>
      <c r="B1178" s="3" t="s">
        <v>8887</v>
      </c>
      <c r="C1178" s="3" t="s">
        <v>86</v>
      </c>
      <c r="D1178" s="3" t="s">
        <v>8850</v>
      </c>
      <c r="E1178" s="3">
        <v>29.0</v>
      </c>
      <c r="F1178" s="3">
        <v>80.0</v>
      </c>
      <c r="G1178" s="3">
        <v>3.0</v>
      </c>
      <c r="H1178" s="3">
        <v>-1.0</v>
      </c>
      <c r="I1178" s="3">
        <v>0.0</v>
      </c>
      <c r="J1178" s="3">
        <v>-3.0</v>
      </c>
      <c r="K1178" s="3">
        <v>1.0</v>
      </c>
      <c r="L1178" s="3" t="s">
        <v>48</v>
      </c>
      <c r="M1178" s="3" t="s">
        <v>624</v>
      </c>
      <c r="N1178" s="3">
        <v>1.0</v>
      </c>
      <c r="O1178" s="3"/>
    </row>
    <row r="1179">
      <c r="A1179" s="3">
        <v>3091.0</v>
      </c>
      <c r="B1179" s="3" t="s">
        <v>8890</v>
      </c>
      <c r="C1179" s="3" t="s">
        <v>398</v>
      </c>
      <c r="D1179" s="3" t="s">
        <v>8850</v>
      </c>
      <c r="E1179" s="3">
        <v>29.0</v>
      </c>
      <c r="F1179" s="3">
        <v>80.0</v>
      </c>
      <c r="G1179" s="3">
        <v>3.0</v>
      </c>
      <c r="H1179" s="3">
        <v>-1.0</v>
      </c>
      <c r="I1179" s="3">
        <v>0.0</v>
      </c>
      <c r="J1179" s="3">
        <v>-3.0</v>
      </c>
      <c r="K1179" s="3">
        <v>1.0</v>
      </c>
      <c r="L1179" s="3" t="s">
        <v>48</v>
      </c>
      <c r="M1179" s="3" t="s">
        <v>624</v>
      </c>
      <c r="N1179" s="3">
        <v>2.0</v>
      </c>
      <c r="O1179" s="3"/>
    </row>
    <row r="1180">
      <c r="A1180" s="3">
        <v>3092.0</v>
      </c>
      <c r="B1180" s="3" t="s">
        <v>8902</v>
      </c>
      <c r="C1180" s="3" t="s">
        <v>405</v>
      </c>
      <c r="D1180" s="3" t="s">
        <v>8850</v>
      </c>
      <c r="E1180" s="3">
        <v>29.0</v>
      </c>
      <c r="F1180" s="3">
        <v>80.0</v>
      </c>
      <c r="G1180" s="3">
        <v>3.0</v>
      </c>
      <c r="H1180" s="3">
        <v>-1.0</v>
      </c>
      <c r="I1180" s="3">
        <v>0.0</v>
      </c>
      <c r="J1180" s="3">
        <v>-3.0</v>
      </c>
      <c r="K1180" s="3">
        <v>1.0</v>
      </c>
      <c r="L1180" s="3" t="s">
        <v>48</v>
      </c>
      <c r="M1180" s="3" t="s">
        <v>624</v>
      </c>
      <c r="N1180" s="3">
        <v>2.0</v>
      </c>
      <c r="O1180" s="3"/>
    </row>
    <row r="1181">
      <c r="A1181" s="3">
        <v>3093.0</v>
      </c>
      <c r="B1181" s="3" t="s">
        <v>8905</v>
      </c>
      <c r="C1181" s="3" t="s">
        <v>41</v>
      </c>
      <c r="D1181" s="3" t="s">
        <v>8906</v>
      </c>
      <c r="E1181" s="3">
        <v>53.0</v>
      </c>
      <c r="F1181" s="3">
        <v>124.0</v>
      </c>
      <c r="G1181" s="3">
        <v>0.0</v>
      </c>
      <c r="H1181" s="3">
        <v>-5.0</v>
      </c>
      <c r="I1181" s="3">
        <v>4.0</v>
      </c>
      <c r="J1181" s="3">
        <v>-4.0</v>
      </c>
      <c r="K1181" s="3">
        <v>0.0</v>
      </c>
      <c r="L1181" s="3" t="s">
        <v>48</v>
      </c>
      <c r="M1181" s="3" t="s">
        <v>606</v>
      </c>
      <c r="N1181" s="3">
        <v>2.0</v>
      </c>
      <c r="O1181" s="3"/>
    </row>
    <row r="1182">
      <c r="A1182" s="3">
        <v>3094.0</v>
      </c>
      <c r="B1182" s="3" t="s">
        <v>8908</v>
      </c>
      <c r="C1182" s="3" t="s">
        <v>53</v>
      </c>
      <c r="D1182" s="3" t="s">
        <v>8906</v>
      </c>
      <c r="E1182" s="3">
        <v>53.0</v>
      </c>
      <c r="F1182" s="3">
        <v>124.0</v>
      </c>
      <c r="G1182" s="3">
        <v>0.0</v>
      </c>
      <c r="H1182" s="3">
        <v>-5.0</v>
      </c>
      <c r="I1182" s="3">
        <v>4.0</v>
      </c>
      <c r="J1182" s="3">
        <v>-4.0</v>
      </c>
      <c r="K1182" s="3">
        <v>0.0</v>
      </c>
      <c r="L1182" s="3" t="s">
        <v>48</v>
      </c>
      <c r="M1182" s="3" t="s">
        <v>606</v>
      </c>
      <c r="N1182" s="3">
        <v>1.0</v>
      </c>
      <c r="O1182" s="3"/>
    </row>
    <row r="1183">
      <c r="A1183" s="3">
        <v>3095.0</v>
      </c>
      <c r="B1183" s="3" t="s">
        <v>8912</v>
      </c>
      <c r="C1183" s="3" t="s">
        <v>86</v>
      </c>
      <c r="D1183" s="3" t="s">
        <v>8906</v>
      </c>
      <c r="E1183" s="3">
        <v>53.0</v>
      </c>
      <c r="F1183" s="3">
        <v>124.0</v>
      </c>
      <c r="G1183" s="3">
        <v>0.0</v>
      </c>
      <c r="H1183" s="3">
        <v>-5.0</v>
      </c>
      <c r="I1183" s="3">
        <v>4.0</v>
      </c>
      <c r="J1183" s="3">
        <v>-4.0</v>
      </c>
      <c r="K1183" s="3">
        <v>0.0</v>
      </c>
      <c r="L1183" s="3" t="s">
        <v>48</v>
      </c>
      <c r="M1183" s="3" t="s">
        <v>606</v>
      </c>
      <c r="N1183" s="3">
        <v>1.0</v>
      </c>
      <c r="O1183" s="3"/>
    </row>
    <row r="1184">
      <c r="A1184" s="3">
        <v>3096.0</v>
      </c>
      <c r="B1184" s="3" t="s">
        <v>8913</v>
      </c>
      <c r="C1184" s="3" t="s">
        <v>398</v>
      </c>
      <c r="D1184" s="3" t="s">
        <v>8906</v>
      </c>
      <c r="E1184" s="3">
        <v>53.0</v>
      </c>
      <c r="F1184" s="3">
        <v>124.0</v>
      </c>
      <c r="G1184" s="3">
        <v>0.0</v>
      </c>
      <c r="H1184" s="3">
        <v>-5.0</v>
      </c>
      <c r="I1184" s="3">
        <v>4.0</v>
      </c>
      <c r="J1184" s="3">
        <v>-4.0</v>
      </c>
      <c r="K1184" s="3">
        <v>0.0</v>
      </c>
      <c r="L1184" s="3" t="s">
        <v>48</v>
      </c>
      <c r="M1184" s="3" t="s">
        <v>606</v>
      </c>
      <c r="N1184" s="3">
        <v>0.0</v>
      </c>
      <c r="O1184" s="3"/>
    </row>
    <row r="1185">
      <c r="A1185" s="3">
        <v>3097.0</v>
      </c>
      <c r="B1185" s="3" t="s">
        <v>8915</v>
      </c>
      <c r="C1185" s="3" t="s">
        <v>405</v>
      </c>
      <c r="D1185" s="3" t="s">
        <v>8906</v>
      </c>
      <c r="E1185" s="3">
        <v>53.0</v>
      </c>
      <c r="F1185" s="3">
        <v>124.0</v>
      </c>
      <c r="G1185" s="3">
        <v>0.0</v>
      </c>
      <c r="H1185" s="3">
        <v>-5.0</v>
      </c>
      <c r="I1185" s="3">
        <v>4.0</v>
      </c>
      <c r="J1185" s="3">
        <v>-4.0</v>
      </c>
      <c r="K1185" s="3">
        <v>0.0</v>
      </c>
      <c r="L1185" s="3" t="s">
        <v>48</v>
      </c>
      <c r="M1185" s="3" t="s">
        <v>606</v>
      </c>
      <c r="N1185" s="3">
        <v>1.0</v>
      </c>
      <c r="O1185" s="3"/>
    </row>
    <row r="1186">
      <c r="A1186" s="3">
        <v>3098.0</v>
      </c>
      <c r="B1186" s="3" t="s">
        <v>8919</v>
      </c>
      <c r="C1186" s="3" t="s">
        <v>41</v>
      </c>
      <c r="D1186" s="3" t="s">
        <v>8906</v>
      </c>
      <c r="E1186" s="3">
        <v>27.0</v>
      </c>
      <c r="F1186" s="3">
        <v>79.0</v>
      </c>
      <c r="G1186" s="3">
        <v>1.0</v>
      </c>
      <c r="H1186" s="3">
        <v>-4.0</v>
      </c>
      <c r="I1186" s="3">
        <v>5.0</v>
      </c>
      <c r="J1186" s="3">
        <v>-3.0</v>
      </c>
      <c r="K1186" s="3">
        <v>1.0</v>
      </c>
      <c r="L1186" s="3" t="s">
        <v>48</v>
      </c>
      <c r="M1186" s="3" t="s">
        <v>624</v>
      </c>
      <c r="N1186" s="3">
        <v>2.0</v>
      </c>
      <c r="O1186" s="3"/>
    </row>
    <row r="1187">
      <c r="A1187" s="3">
        <v>3099.0</v>
      </c>
      <c r="B1187" s="3" t="s">
        <v>8925</v>
      </c>
      <c r="C1187" s="3" t="s">
        <v>53</v>
      </c>
      <c r="D1187" s="3" t="s">
        <v>8906</v>
      </c>
      <c r="E1187" s="3">
        <v>27.0</v>
      </c>
      <c r="F1187" s="3">
        <v>79.0</v>
      </c>
      <c r="G1187" s="3">
        <v>1.0</v>
      </c>
      <c r="H1187" s="3">
        <v>-4.0</v>
      </c>
      <c r="I1187" s="3">
        <v>5.0</v>
      </c>
      <c r="J1187" s="3">
        <v>-3.0</v>
      </c>
      <c r="K1187" s="3">
        <v>1.0</v>
      </c>
      <c r="L1187" s="3" t="s">
        <v>48</v>
      </c>
      <c r="M1187" s="3" t="s">
        <v>624</v>
      </c>
      <c r="N1187" s="3">
        <v>1.0</v>
      </c>
      <c r="O1187" s="3"/>
    </row>
    <row r="1188">
      <c r="A1188" s="3">
        <v>3100.0</v>
      </c>
      <c r="B1188" s="3" t="s">
        <v>8927</v>
      </c>
      <c r="C1188" s="3" t="s">
        <v>86</v>
      </c>
      <c r="D1188" s="3" t="s">
        <v>8906</v>
      </c>
      <c r="E1188" s="3">
        <v>27.0</v>
      </c>
      <c r="F1188" s="3">
        <v>79.0</v>
      </c>
      <c r="G1188" s="3">
        <v>1.0</v>
      </c>
      <c r="H1188" s="3">
        <v>-4.0</v>
      </c>
      <c r="I1188" s="3">
        <v>5.0</v>
      </c>
      <c r="J1188" s="3">
        <v>-3.0</v>
      </c>
      <c r="K1188" s="3">
        <v>1.0</v>
      </c>
      <c r="L1188" s="3" t="s">
        <v>48</v>
      </c>
      <c r="M1188" s="3" t="s">
        <v>624</v>
      </c>
      <c r="N1188" s="3">
        <v>1.0</v>
      </c>
      <c r="O1188" s="3"/>
    </row>
    <row r="1189">
      <c r="A1189" s="3">
        <v>3101.0</v>
      </c>
      <c r="B1189" s="3" t="s">
        <v>8929</v>
      </c>
      <c r="C1189" s="3" t="s">
        <v>398</v>
      </c>
      <c r="D1189" s="3" t="s">
        <v>8906</v>
      </c>
      <c r="E1189" s="3">
        <v>27.0</v>
      </c>
      <c r="F1189" s="3">
        <v>79.0</v>
      </c>
      <c r="G1189" s="3">
        <v>1.0</v>
      </c>
      <c r="H1189" s="3">
        <v>-4.0</v>
      </c>
      <c r="I1189" s="3">
        <v>5.0</v>
      </c>
      <c r="J1189" s="3">
        <v>-3.0</v>
      </c>
      <c r="K1189" s="3">
        <v>1.0</v>
      </c>
      <c r="L1189" s="3" t="s">
        <v>48</v>
      </c>
      <c r="M1189" s="3" t="s">
        <v>624</v>
      </c>
      <c r="N1189" s="3">
        <v>0.0</v>
      </c>
      <c r="O1189" s="3"/>
    </row>
    <row r="1190">
      <c r="A1190" s="3">
        <v>3102.0</v>
      </c>
      <c r="B1190" s="3" t="s">
        <v>8931</v>
      </c>
      <c r="C1190" s="3" t="s">
        <v>405</v>
      </c>
      <c r="D1190" s="3" t="s">
        <v>8906</v>
      </c>
      <c r="E1190" s="3">
        <v>27.0</v>
      </c>
      <c r="F1190" s="3">
        <v>79.0</v>
      </c>
      <c r="G1190" s="3">
        <v>1.0</v>
      </c>
      <c r="H1190" s="3">
        <v>-4.0</v>
      </c>
      <c r="I1190" s="3">
        <v>5.0</v>
      </c>
      <c r="J1190" s="3">
        <v>-3.0</v>
      </c>
      <c r="K1190" s="3">
        <v>1.0</v>
      </c>
      <c r="L1190" s="3" t="s">
        <v>48</v>
      </c>
      <c r="M1190" s="3" t="s">
        <v>624</v>
      </c>
      <c r="N1190" s="3">
        <v>1.0</v>
      </c>
      <c r="O1190" s="3"/>
    </row>
    <row r="1191">
      <c r="A1191" s="3">
        <v>3103.0</v>
      </c>
      <c r="B1191" s="3" t="s">
        <v>8933</v>
      </c>
      <c r="C1191" s="3" t="s">
        <v>41</v>
      </c>
      <c r="D1191" s="3" t="s">
        <v>8935</v>
      </c>
      <c r="E1191" s="3">
        <v>58.0</v>
      </c>
      <c r="F1191" s="3">
        <v>125.0</v>
      </c>
      <c r="G1191" s="3">
        <v>3.0</v>
      </c>
      <c r="H1191" s="3">
        <v>1.0</v>
      </c>
      <c r="I1191" s="3">
        <v>1.0</v>
      </c>
      <c r="J1191" s="3">
        <v>-5.0</v>
      </c>
      <c r="K1191" s="3">
        <v>1.0</v>
      </c>
      <c r="L1191" s="3" t="s">
        <v>48</v>
      </c>
      <c r="M1191" s="3" t="s">
        <v>606</v>
      </c>
      <c r="N1191" s="3">
        <v>2.0</v>
      </c>
      <c r="O1191" s="3"/>
    </row>
    <row r="1192">
      <c r="A1192" s="3">
        <v>3104.0</v>
      </c>
      <c r="B1192" s="3" t="s">
        <v>8937</v>
      </c>
      <c r="C1192" s="3" t="s">
        <v>53</v>
      </c>
      <c r="D1192" s="3" t="s">
        <v>8935</v>
      </c>
      <c r="E1192" s="3">
        <v>58.0</v>
      </c>
      <c r="F1192" s="3">
        <v>125.0</v>
      </c>
      <c r="G1192" s="3">
        <v>3.0</v>
      </c>
      <c r="H1192" s="3">
        <v>1.0</v>
      </c>
      <c r="I1192" s="3">
        <v>1.0</v>
      </c>
      <c r="J1192" s="3">
        <v>-5.0</v>
      </c>
      <c r="K1192" s="3">
        <v>1.0</v>
      </c>
      <c r="L1192" s="3" t="s">
        <v>48</v>
      </c>
      <c r="M1192" s="3" t="s">
        <v>606</v>
      </c>
      <c r="N1192" s="3">
        <v>3.0</v>
      </c>
      <c r="O1192" s="3"/>
    </row>
    <row r="1193">
      <c r="A1193" s="3">
        <v>3105.0</v>
      </c>
      <c r="B1193" s="3" t="s">
        <v>8941</v>
      </c>
      <c r="C1193" s="3" t="s">
        <v>86</v>
      </c>
      <c r="D1193" s="3" t="s">
        <v>8935</v>
      </c>
      <c r="E1193" s="3">
        <v>58.0</v>
      </c>
      <c r="F1193" s="3">
        <v>125.0</v>
      </c>
      <c r="G1193" s="3">
        <v>3.0</v>
      </c>
      <c r="H1193" s="3">
        <v>1.0</v>
      </c>
      <c r="I1193" s="3">
        <v>1.0</v>
      </c>
      <c r="J1193" s="3">
        <v>-5.0</v>
      </c>
      <c r="K1193" s="3">
        <v>1.0</v>
      </c>
      <c r="L1193" s="3" t="s">
        <v>48</v>
      </c>
      <c r="M1193" s="3" t="s">
        <v>606</v>
      </c>
      <c r="N1193" s="3">
        <v>2.0</v>
      </c>
      <c r="O1193" s="3"/>
    </row>
    <row r="1194">
      <c r="A1194" s="3">
        <v>3106.0</v>
      </c>
      <c r="B1194" s="3" t="s">
        <v>8945</v>
      </c>
      <c r="C1194" s="3" t="s">
        <v>398</v>
      </c>
      <c r="D1194" s="3" t="s">
        <v>8935</v>
      </c>
      <c r="E1194" s="3">
        <v>58.0</v>
      </c>
      <c r="F1194" s="3">
        <v>125.0</v>
      </c>
      <c r="G1194" s="3">
        <v>3.0</v>
      </c>
      <c r="H1194" s="3">
        <v>1.0</v>
      </c>
      <c r="I1194" s="3">
        <v>1.0</v>
      </c>
      <c r="J1194" s="3">
        <v>-5.0</v>
      </c>
      <c r="K1194" s="3">
        <v>1.0</v>
      </c>
      <c r="L1194" s="3" t="s">
        <v>48</v>
      </c>
      <c r="M1194" s="3" t="s">
        <v>606</v>
      </c>
      <c r="N1194" s="3">
        <v>1.0</v>
      </c>
      <c r="O1194" s="3"/>
    </row>
    <row r="1195">
      <c r="A1195" s="3">
        <v>3107.0</v>
      </c>
      <c r="B1195" s="3" t="s">
        <v>8953</v>
      </c>
      <c r="C1195" s="3" t="s">
        <v>405</v>
      </c>
      <c r="D1195" s="3" t="s">
        <v>8935</v>
      </c>
      <c r="E1195" s="3">
        <v>58.0</v>
      </c>
      <c r="F1195" s="3">
        <v>125.0</v>
      </c>
      <c r="G1195" s="3">
        <v>3.0</v>
      </c>
      <c r="H1195" s="3">
        <v>1.0</v>
      </c>
      <c r="I1195" s="3">
        <v>1.0</v>
      </c>
      <c r="J1195" s="3">
        <v>-5.0</v>
      </c>
      <c r="K1195" s="3">
        <v>1.0</v>
      </c>
      <c r="L1195" s="3" t="s">
        <v>48</v>
      </c>
      <c r="M1195" s="3" t="s">
        <v>606</v>
      </c>
      <c r="N1195" s="3">
        <v>2.0</v>
      </c>
      <c r="O1195" s="3"/>
    </row>
    <row r="1196">
      <c r="A1196" s="3">
        <v>3108.0</v>
      </c>
      <c r="B1196" s="3" t="s">
        <v>8971</v>
      </c>
      <c r="C1196" s="3" t="s">
        <v>41</v>
      </c>
      <c r="D1196" s="3" t="s">
        <v>8935</v>
      </c>
      <c r="E1196" s="3">
        <v>29.0</v>
      </c>
      <c r="F1196" s="3">
        <v>80.0</v>
      </c>
      <c r="G1196" s="3">
        <v>4.0</v>
      </c>
      <c r="H1196" s="3">
        <v>2.0</v>
      </c>
      <c r="I1196" s="3">
        <v>2.0</v>
      </c>
      <c r="J1196" s="3">
        <v>-4.0</v>
      </c>
      <c r="K1196" s="3">
        <v>2.0</v>
      </c>
      <c r="L1196" s="3" t="s">
        <v>48</v>
      </c>
      <c r="M1196" s="3" t="s">
        <v>624</v>
      </c>
      <c r="N1196" s="3">
        <v>2.0</v>
      </c>
      <c r="O1196" s="3"/>
    </row>
    <row r="1197">
      <c r="A1197" s="3">
        <v>3109.0</v>
      </c>
      <c r="B1197" s="3" t="s">
        <v>8973</v>
      </c>
      <c r="C1197" s="3" t="s">
        <v>53</v>
      </c>
      <c r="D1197" s="3" t="s">
        <v>8935</v>
      </c>
      <c r="E1197" s="3">
        <v>29.0</v>
      </c>
      <c r="F1197" s="3">
        <v>80.0</v>
      </c>
      <c r="G1197" s="3">
        <v>4.0</v>
      </c>
      <c r="H1197" s="3">
        <v>2.0</v>
      </c>
      <c r="I1197" s="3">
        <v>2.0</v>
      </c>
      <c r="J1197" s="3">
        <v>-4.0</v>
      </c>
      <c r="K1197" s="3">
        <v>2.0</v>
      </c>
      <c r="L1197" s="3" t="s">
        <v>48</v>
      </c>
      <c r="M1197" s="3" t="s">
        <v>624</v>
      </c>
      <c r="N1197" s="3">
        <v>3.0</v>
      </c>
      <c r="O1197" s="3"/>
    </row>
    <row r="1198">
      <c r="A1198" s="3">
        <v>3110.0</v>
      </c>
      <c r="B1198" s="3" t="s">
        <v>8983</v>
      </c>
      <c r="C1198" s="3" t="s">
        <v>86</v>
      </c>
      <c r="D1198" s="3" t="s">
        <v>8935</v>
      </c>
      <c r="E1198" s="3">
        <v>29.0</v>
      </c>
      <c r="F1198" s="3">
        <v>80.0</v>
      </c>
      <c r="G1198" s="3">
        <v>4.0</v>
      </c>
      <c r="H1198" s="3">
        <v>2.0</v>
      </c>
      <c r="I1198" s="3">
        <v>2.0</v>
      </c>
      <c r="J1198" s="3">
        <v>-4.0</v>
      </c>
      <c r="K1198" s="3">
        <v>2.0</v>
      </c>
      <c r="L1198" s="3" t="s">
        <v>48</v>
      </c>
      <c r="M1198" s="3" t="s">
        <v>624</v>
      </c>
      <c r="N1198" s="3">
        <v>2.0</v>
      </c>
      <c r="O1198" s="3"/>
    </row>
    <row r="1199">
      <c r="A1199" s="3">
        <v>3111.0</v>
      </c>
      <c r="B1199" s="3" t="s">
        <v>8991</v>
      </c>
      <c r="C1199" s="3" t="s">
        <v>398</v>
      </c>
      <c r="D1199" s="3" t="s">
        <v>8935</v>
      </c>
      <c r="E1199" s="3">
        <v>29.0</v>
      </c>
      <c r="F1199" s="3">
        <v>80.0</v>
      </c>
      <c r="G1199" s="3">
        <v>4.0</v>
      </c>
      <c r="H1199" s="3">
        <v>2.0</v>
      </c>
      <c r="I1199" s="3">
        <v>2.0</v>
      </c>
      <c r="J1199" s="3">
        <v>-4.0</v>
      </c>
      <c r="K1199" s="3">
        <v>2.0</v>
      </c>
      <c r="L1199" s="3" t="s">
        <v>48</v>
      </c>
      <c r="M1199" s="3" t="s">
        <v>624</v>
      </c>
      <c r="N1199" s="3">
        <v>1.0</v>
      </c>
      <c r="O1199" s="3"/>
    </row>
    <row r="1200">
      <c r="A1200" s="3">
        <v>3112.0</v>
      </c>
      <c r="B1200" s="3" t="s">
        <v>8992</v>
      </c>
      <c r="C1200" s="3" t="s">
        <v>405</v>
      </c>
      <c r="D1200" s="3" t="s">
        <v>8935</v>
      </c>
      <c r="E1200" s="3">
        <v>29.0</v>
      </c>
      <c r="F1200" s="3">
        <v>80.0</v>
      </c>
      <c r="G1200" s="3">
        <v>4.0</v>
      </c>
      <c r="H1200" s="3">
        <v>2.0</v>
      </c>
      <c r="I1200" s="3">
        <v>2.0</v>
      </c>
      <c r="J1200" s="3">
        <v>-4.0</v>
      </c>
      <c r="K1200" s="3">
        <v>2.0</v>
      </c>
      <c r="L1200" s="3" t="s">
        <v>48</v>
      </c>
      <c r="M1200" s="3" t="s">
        <v>624</v>
      </c>
      <c r="N1200" s="3">
        <v>2.0</v>
      </c>
      <c r="O1200" s="3"/>
    </row>
    <row r="1201">
      <c r="A1201" s="3">
        <v>3113.0</v>
      </c>
      <c r="B1201" s="3" t="s">
        <v>8995</v>
      </c>
      <c r="C1201" s="3" t="s">
        <v>41</v>
      </c>
      <c r="D1201" s="3" t="s">
        <v>8998</v>
      </c>
      <c r="E1201" s="3">
        <v>57.0</v>
      </c>
      <c r="F1201" s="3">
        <v>126.0</v>
      </c>
      <c r="G1201" s="3">
        <v>3.0</v>
      </c>
      <c r="H1201" s="3">
        <v>0.0</v>
      </c>
      <c r="I1201" s="3">
        <v>0.0</v>
      </c>
      <c r="J1201" s="3">
        <v>-4.0</v>
      </c>
      <c r="K1201" s="3">
        <v>-2.0</v>
      </c>
      <c r="L1201" s="3" t="s">
        <v>48</v>
      </c>
      <c r="M1201" s="3" t="s">
        <v>606</v>
      </c>
      <c r="N1201" s="3">
        <v>2.0</v>
      </c>
      <c r="O1201" s="3"/>
    </row>
    <row r="1202">
      <c r="A1202" s="3">
        <v>3114.0</v>
      </c>
      <c r="B1202" s="3" t="s">
        <v>9000</v>
      </c>
      <c r="C1202" s="3" t="s">
        <v>53</v>
      </c>
      <c r="D1202" s="3" t="s">
        <v>8998</v>
      </c>
      <c r="E1202" s="3">
        <v>57.0</v>
      </c>
      <c r="F1202" s="3">
        <v>126.0</v>
      </c>
      <c r="G1202" s="3">
        <v>3.0</v>
      </c>
      <c r="H1202" s="3">
        <v>0.0</v>
      </c>
      <c r="I1202" s="3">
        <v>0.0</v>
      </c>
      <c r="J1202" s="3">
        <v>-4.0</v>
      </c>
      <c r="K1202" s="3">
        <v>-2.0</v>
      </c>
      <c r="L1202" s="3" t="s">
        <v>48</v>
      </c>
      <c r="M1202" s="3" t="s">
        <v>606</v>
      </c>
      <c r="N1202" s="3">
        <v>1.0</v>
      </c>
      <c r="O1202" s="3"/>
    </row>
    <row r="1203">
      <c r="A1203" s="3">
        <v>3115.0</v>
      </c>
      <c r="B1203" s="3" t="s">
        <v>9002</v>
      </c>
      <c r="C1203" s="3" t="s">
        <v>86</v>
      </c>
      <c r="D1203" s="3" t="s">
        <v>8998</v>
      </c>
      <c r="E1203" s="3">
        <v>57.0</v>
      </c>
      <c r="F1203" s="3">
        <v>126.0</v>
      </c>
      <c r="G1203" s="3">
        <v>3.0</v>
      </c>
      <c r="H1203" s="3">
        <v>0.0</v>
      </c>
      <c r="I1203" s="3">
        <v>0.0</v>
      </c>
      <c r="J1203" s="3">
        <v>-4.0</v>
      </c>
      <c r="K1203" s="3">
        <v>-2.0</v>
      </c>
      <c r="L1203" s="3" t="s">
        <v>48</v>
      </c>
      <c r="M1203" s="3" t="s">
        <v>606</v>
      </c>
      <c r="N1203" s="3">
        <v>1.0</v>
      </c>
      <c r="O1203" s="3"/>
    </row>
    <row r="1204">
      <c r="A1204" s="3">
        <v>3116.0</v>
      </c>
      <c r="B1204" s="3" t="s">
        <v>9004</v>
      </c>
      <c r="C1204" s="3" t="s">
        <v>398</v>
      </c>
      <c r="D1204" s="3" t="s">
        <v>8998</v>
      </c>
      <c r="E1204" s="3">
        <v>57.0</v>
      </c>
      <c r="F1204" s="3">
        <v>126.0</v>
      </c>
      <c r="G1204" s="3">
        <v>3.0</v>
      </c>
      <c r="H1204" s="3">
        <v>0.0</v>
      </c>
      <c r="I1204" s="3">
        <v>0.0</v>
      </c>
      <c r="J1204" s="3">
        <v>-4.0</v>
      </c>
      <c r="K1204" s="3">
        <v>-2.0</v>
      </c>
      <c r="L1204" s="3" t="s">
        <v>48</v>
      </c>
      <c r="M1204" s="3" t="s">
        <v>606</v>
      </c>
      <c r="N1204" s="3">
        <v>1.0</v>
      </c>
      <c r="O1204" s="3"/>
    </row>
    <row r="1205">
      <c r="A1205" s="3">
        <v>3117.0</v>
      </c>
      <c r="B1205" s="3" t="s">
        <v>9007</v>
      </c>
      <c r="C1205" s="3" t="s">
        <v>405</v>
      </c>
      <c r="D1205" s="3" t="s">
        <v>8998</v>
      </c>
      <c r="E1205" s="3">
        <v>57.0</v>
      </c>
      <c r="F1205" s="3">
        <v>126.0</v>
      </c>
      <c r="G1205" s="3">
        <v>3.0</v>
      </c>
      <c r="H1205" s="3">
        <v>0.0</v>
      </c>
      <c r="I1205" s="3">
        <v>0.0</v>
      </c>
      <c r="J1205" s="3">
        <v>-4.0</v>
      </c>
      <c r="K1205" s="3">
        <v>-2.0</v>
      </c>
      <c r="L1205" s="3" t="s">
        <v>48</v>
      </c>
      <c r="M1205" s="3" t="s">
        <v>606</v>
      </c>
      <c r="N1205" s="3">
        <v>1.0</v>
      </c>
      <c r="O1205" s="3"/>
    </row>
    <row r="1206">
      <c r="A1206" s="3">
        <v>3118.0</v>
      </c>
      <c r="B1206" s="3" t="s">
        <v>9017</v>
      </c>
      <c r="C1206" s="3" t="s">
        <v>41</v>
      </c>
      <c r="D1206" s="3" t="s">
        <v>8998</v>
      </c>
      <c r="E1206" s="3">
        <v>28.0</v>
      </c>
      <c r="F1206" s="3">
        <v>80.0</v>
      </c>
      <c r="G1206" s="3">
        <v>4.0</v>
      </c>
      <c r="H1206" s="3">
        <v>1.0</v>
      </c>
      <c r="I1206" s="3">
        <v>1.0</v>
      </c>
      <c r="J1206" s="3">
        <v>-3.0</v>
      </c>
      <c r="K1206" s="3">
        <v>-1.0</v>
      </c>
      <c r="L1206" s="3" t="s">
        <v>48</v>
      </c>
      <c r="M1206" s="3" t="s">
        <v>624</v>
      </c>
      <c r="N1206" s="3">
        <v>2.0</v>
      </c>
      <c r="O1206" s="3"/>
    </row>
    <row r="1207">
      <c r="A1207" s="3">
        <v>3119.0</v>
      </c>
      <c r="B1207" s="3" t="s">
        <v>9018</v>
      </c>
      <c r="C1207" s="3" t="s">
        <v>53</v>
      </c>
      <c r="D1207" s="3" t="s">
        <v>8998</v>
      </c>
      <c r="E1207" s="3">
        <v>28.0</v>
      </c>
      <c r="F1207" s="3">
        <v>80.0</v>
      </c>
      <c r="G1207" s="3">
        <v>4.0</v>
      </c>
      <c r="H1207" s="3">
        <v>1.0</v>
      </c>
      <c r="I1207" s="3">
        <v>1.0</v>
      </c>
      <c r="J1207" s="3">
        <v>-3.0</v>
      </c>
      <c r="K1207" s="3">
        <v>-1.0</v>
      </c>
      <c r="L1207" s="3" t="s">
        <v>48</v>
      </c>
      <c r="M1207" s="3" t="s">
        <v>624</v>
      </c>
      <c r="N1207" s="3">
        <v>1.0</v>
      </c>
      <c r="O1207" s="3"/>
    </row>
    <row r="1208">
      <c r="A1208" s="3">
        <v>3120.0</v>
      </c>
      <c r="B1208" s="3" t="s">
        <v>9019</v>
      </c>
      <c r="C1208" s="3" t="s">
        <v>86</v>
      </c>
      <c r="D1208" s="3" t="s">
        <v>8998</v>
      </c>
      <c r="E1208" s="3">
        <v>28.0</v>
      </c>
      <c r="F1208" s="3">
        <v>80.0</v>
      </c>
      <c r="G1208" s="3">
        <v>4.0</v>
      </c>
      <c r="H1208" s="3">
        <v>1.0</v>
      </c>
      <c r="I1208" s="3">
        <v>1.0</v>
      </c>
      <c r="J1208" s="3">
        <v>-3.0</v>
      </c>
      <c r="K1208" s="3">
        <v>-1.0</v>
      </c>
      <c r="L1208" s="3" t="s">
        <v>48</v>
      </c>
      <c r="M1208" s="3" t="s">
        <v>624</v>
      </c>
      <c r="N1208" s="3">
        <v>1.0</v>
      </c>
      <c r="O1208" s="3"/>
    </row>
    <row r="1209">
      <c r="A1209" s="3">
        <v>3121.0</v>
      </c>
      <c r="B1209" s="3" t="s">
        <v>9021</v>
      </c>
      <c r="C1209" s="3" t="s">
        <v>398</v>
      </c>
      <c r="D1209" s="3" t="s">
        <v>8998</v>
      </c>
      <c r="E1209" s="3">
        <v>28.0</v>
      </c>
      <c r="F1209" s="3">
        <v>80.0</v>
      </c>
      <c r="G1209" s="3">
        <v>4.0</v>
      </c>
      <c r="H1209" s="3">
        <v>1.0</v>
      </c>
      <c r="I1209" s="3">
        <v>1.0</v>
      </c>
      <c r="J1209" s="3">
        <v>-3.0</v>
      </c>
      <c r="K1209" s="3">
        <v>-1.0</v>
      </c>
      <c r="L1209" s="3" t="s">
        <v>48</v>
      </c>
      <c r="M1209" s="3" t="s">
        <v>624</v>
      </c>
      <c r="N1209" s="3">
        <v>1.0</v>
      </c>
      <c r="O1209" s="3"/>
    </row>
    <row r="1210">
      <c r="A1210" s="3">
        <v>3122.0</v>
      </c>
      <c r="B1210" s="3" t="s">
        <v>9026</v>
      </c>
      <c r="C1210" s="3" t="s">
        <v>405</v>
      </c>
      <c r="D1210" s="3" t="s">
        <v>8998</v>
      </c>
      <c r="E1210" s="3">
        <v>28.0</v>
      </c>
      <c r="F1210" s="3">
        <v>80.0</v>
      </c>
      <c r="G1210" s="3">
        <v>4.0</v>
      </c>
      <c r="H1210" s="3">
        <v>1.0</v>
      </c>
      <c r="I1210" s="3">
        <v>1.0</v>
      </c>
      <c r="J1210" s="3">
        <v>-3.0</v>
      </c>
      <c r="K1210" s="3">
        <v>-1.0</v>
      </c>
      <c r="L1210" s="3" t="s">
        <v>48</v>
      </c>
      <c r="M1210" s="3" t="s">
        <v>624</v>
      </c>
      <c r="N1210" s="3">
        <v>1.0</v>
      </c>
      <c r="O1210" s="19"/>
    </row>
    <row r="1211">
      <c r="A1211" s="3">
        <v>3123.0</v>
      </c>
      <c r="B1211" s="3" t="s">
        <v>9029</v>
      </c>
      <c r="C1211" s="3" t="s">
        <v>41</v>
      </c>
      <c r="D1211" s="3" t="s">
        <v>9030</v>
      </c>
      <c r="E1211" s="3">
        <v>62.0</v>
      </c>
      <c r="F1211" s="3">
        <v>127.0</v>
      </c>
      <c r="G1211" s="3">
        <v>0.0</v>
      </c>
      <c r="H1211" s="3">
        <v>-4.0</v>
      </c>
      <c r="I1211" s="3">
        <v>-4.0</v>
      </c>
      <c r="J1211" s="3">
        <v>0.0</v>
      </c>
      <c r="K1211" s="3">
        <v>1.0</v>
      </c>
      <c r="L1211" s="3" t="s">
        <v>48</v>
      </c>
      <c r="M1211" s="3" t="s">
        <v>606</v>
      </c>
      <c r="N1211" s="3">
        <v>0.0</v>
      </c>
      <c r="O1211" s="3"/>
    </row>
    <row r="1212">
      <c r="A1212" s="3">
        <v>3124.0</v>
      </c>
      <c r="B1212" s="3" t="s">
        <v>9032</v>
      </c>
      <c r="C1212" s="3" t="s">
        <v>53</v>
      </c>
      <c r="D1212" s="3" t="s">
        <v>9030</v>
      </c>
      <c r="E1212" s="3">
        <v>62.0</v>
      </c>
      <c r="F1212" s="3">
        <v>127.0</v>
      </c>
      <c r="G1212" s="3">
        <v>0.0</v>
      </c>
      <c r="H1212" s="3">
        <v>-4.0</v>
      </c>
      <c r="I1212" s="3">
        <v>-4.0</v>
      </c>
      <c r="J1212" s="3">
        <v>0.0</v>
      </c>
      <c r="K1212" s="3">
        <v>1.0</v>
      </c>
      <c r="L1212" s="3" t="s">
        <v>48</v>
      </c>
      <c r="M1212" s="3" t="s">
        <v>606</v>
      </c>
      <c r="N1212" s="3">
        <v>0.0</v>
      </c>
      <c r="O1212" s="3"/>
    </row>
    <row r="1213">
      <c r="A1213" s="3">
        <v>3125.0</v>
      </c>
      <c r="B1213" s="3" t="s">
        <v>9034</v>
      </c>
      <c r="C1213" s="3" t="s">
        <v>86</v>
      </c>
      <c r="D1213" s="3" t="s">
        <v>9030</v>
      </c>
      <c r="E1213" s="3">
        <v>62.0</v>
      </c>
      <c r="F1213" s="3">
        <v>127.0</v>
      </c>
      <c r="G1213" s="3">
        <v>0.0</v>
      </c>
      <c r="H1213" s="3">
        <v>-4.0</v>
      </c>
      <c r="I1213" s="3">
        <v>-4.0</v>
      </c>
      <c r="J1213" s="3">
        <v>0.0</v>
      </c>
      <c r="K1213" s="3">
        <v>1.0</v>
      </c>
      <c r="L1213" s="3" t="s">
        <v>48</v>
      </c>
      <c r="M1213" s="3" t="s">
        <v>606</v>
      </c>
      <c r="N1213" s="3">
        <v>0.0</v>
      </c>
      <c r="O1213" s="3"/>
    </row>
    <row r="1214">
      <c r="A1214" s="3">
        <v>3126.0</v>
      </c>
      <c r="B1214" s="3" t="s">
        <v>9035</v>
      </c>
      <c r="C1214" s="3" t="s">
        <v>398</v>
      </c>
      <c r="D1214" s="3" t="s">
        <v>9030</v>
      </c>
      <c r="E1214" s="3">
        <v>62.0</v>
      </c>
      <c r="F1214" s="3">
        <v>127.0</v>
      </c>
      <c r="G1214" s="3">
        <v>0.0</v>
      </c>
      <c r="H1214" s="3">
        <v>-4.0</v>
      </c>
      <c r="I1214" s="3">
        <v>-4.0</v>
      </c>
      <c r="J1214" s="3">
        <v>0.0</v>
      </c>
      <c r="K1214" s="3">
        <v>1.0</v>
      </c>
      <c r="L1214" s="3" t="s">
        <v>48</v>
      </c>
      <c r="M1214" s="3" t="s">
        <v>606</v>
      </c>
      <c r="N1214" s="3">
        <v>0.0</v>
      </c>
      <c r="O1214" s="3"/>
    </row>
    <row r="1215">
      <c r="A1215" s="3">
        <v>3127.0</v>
      </c>
      <c r="B1215" s="3" t="s">
        <v>9038</v>
      </c>
      <c r="C1215" s="3" t="s">
        <v>405</v>
      </c>
      <c r="D1215" s="3" t="s">
        <v>9030</v>
      </c>
      <c r="E1215" s="3">
        <v>62.0</v>
      </c>
      <c r="F1215" s="3">
        <v>127.0</v>
      </c>
      <c r="G1215" s="3">
        <v>0.0</v>
      </c>
      <c r="H1215" s="3">
        <v>-4.0</v>
      </c>
      <c r="I1215" s="3">
        <v>-4.0</v>
      </c>
      <c r="J1215" s="3">
        <v>0.0</v>
      </c>
      <c r="K1215" s="3">
        <v>1.0</v>
      </c>
      <c r="L1215" s="3" t="s">
        <v>48</v>
      </c>
      <c r="M1215" s="3" t="s">
        <v>606</v>
      </c>
      <c r="N1215" s="3">
        <v>3.0</v>
      </c>
      <c r="O1215" s="3"/>
    </row>
    <row r="1216">
      <c r="A1216" s="3">
        <v>3128.0</v>
      </c>
      <c r="B1216" s="3" t="s">
        <v>9039</v>
      </c>
      <c r="C1216" s="3" t="s">
        <v>41</v>
      </c>
      <c r="D1216" s="3" t="s">
        <v>9030</v>
      </c>
      <c r="E1216" s="3">
        <v>31.0</v>
      </c>
      <c r="F1216" s="3">
        <v>80.0</v>
      </c>
      <c r="G1216" s="3">
        <v>1.0</v>
      </c>
      <c r="H1216" s="3">
        <v>-3.0</v>
      </c>
      <c r="I1216" s="3">
        <v>-3.0</v>
      </c>
      <c r="J1216" s="3">
        <v>1.0</v>
      </c>
      <c r="K1216" s="3">
        <v>2.0</v>
      </c>
      <c r="L1216" s="3" t="s">
        <v>48</v>
      </c>
      <c r="M1216" s="3" t="s">
        <v>624</v>
      </c>
      <c r="N1216" s="3">
        <v>0.0</v>
      </c>
      <c r="O1216" s="3"/>
    </row>
    <row r="1217">
      <c r="A1217" s="3">
        <v>3129.0</v>
      </c>
      <c r="B1217" s="3" t="s">
        <v>9044</v>
      </c>
      <c r="C1217" s="3" t="s">
        <v>53</v>
      </c>
      <c r="D1217" s="3" t="s">
        <v>9030</v>
      </c>
      <c r="E1217" s="3">
        <v>31.0</v>
      </c>
      <c r="F1217" s="3">
        <v>80.0</v>
      </c>
      <c r="G1217" s="3">
        <v>1.0</v>
      </c>
      <c r="H1217" s="3">
        <v>-3.0</v>
      </c>
      <c r="I1217" s="3">
        <v>-3.0</v>
      </c>
      <c r="J1217" s="3">
        <v>1.0</v>
      </c>
      <c r="K1217" s="3">
        <v>2.0</v>
      </c>
      <c r="L1217" s="3" t="s">
        <v>48</v>
      </c>
      <c r="M1217" s="3" t="s">
        <v>624</v>
      </c>
      <c r="N1217" s="3">
        <v>0.0</v>
      </c>
      <c r="O1217" s="3"/>
    </row>
    <row r="1218">
      <c r="A1218" s="3">
        <v>3130.0</v>
      </c>
      <c r="B1218" s="3" t="s">
        <v>9047</v>
      </c>
      <c r="C1218" s="3" t="s">
        <v>86</v>
      </c>
      <c r="D1218" s="3" t="s">
        <v>9030</v>
      </c>
      <c r="E1218" s="3">
        <v>31.0</v>
      </c>
      <c r="F1218" s="3">
        <v>80.0</v>
      </c>
      <c r="G1218" s="3">
        <v>1.0</v>
      </c>
      <c r="H1218" s="3">
        <v>-3.0</v>
      </c>
      <c r="I1218" s="3">
        <v>-3.0</v>
      </c>
      <c r="J1218" s="3">
        <v>1.0</v>
      </c>
      <c r="K1218" s="3">
        <v>2.0</v>
      </c>
      <c r="L1218" s="3" t="s">
        <v>48</v>
      </c>
      <c r="M1218" s="3" t="s">
        <v>624</v>
      </c>
      <c r="N1218" s="3">
        <v>0.0</v>
      </c>
      <c r="O1218" s="3"/>
    </row>
    <row r="1219">
      <c r="A1219" s="3">
        <v>3131.0</v>
      </c>
      <c r="B1219" s="3" t="s">
        <v>9049</v>
      </c>
      <c r="C1219" s="3" t="s">
        <v>398</v>
      </c>
      <c r="D1219" s="3" t="s">
        <v>9030</v>
      </c>
      <c r="E1219" s="3">
        <v>31.0</v>
      </c>
      <c r="F1219" s="3">
        <v>80.0</v>
      </c>
      <c r="G1219" s="3">
        <v>1.0</v>
      </c>
      <c r="H1219" s="3">
        <v>-3.0</v>
      </c>
      <c r="I1219" s="3">
        <v>-3.0</v>
      </c>
      <c r="J1219" s="3">
        <v>1.0</v>
      </c>
      <c r="K1219" s="3">
        <v>2.0</v>
      </c>
      <c r="L1219" s="3" t="s">
        <v>48</v>
      </c>
      <c r="M1219" s="3" t="s">
        <v>624</v>
      </c>
      <c r="N1219" s="3">
        <v>0.0</v>
      </c>
      <c r="O1219" s="3"/>
    </row>
    <row r="1220">
      <c r="A1220" s="3">
        <v>3132.0</v>
      </c>
      <c r="B1220" s="3" t="s">
        <v>9066</v>
      </c>
      <c r="C1220" s="3" t="s">
        <v>405</v>
      </c>
      <c r="D1220" s="3" t="s">
        <v>9030</v>
      </c>
      <c r="E1220" s="3">
        <v>31.0</v>
      </c>
      <c r="F1220" s="3">
        <v>80.0</v>
      </c>
      <c r="G1220" s="3">
        <v>1.0</v>
      </c>
      <c r="H1220" s="3">
        <v>-3.0</v>
      </c>
      <c r="I1220" s="3">
        <v>-3.0</v>
      </c>
      <c r="J1220" s="3">
        <v>1.0</v>
      </c>
      <c r="K1220" s="3">
        <v>2.0</v>
      </c>
      <c r="L1220" s="3" t="s">
        <v>48</v>
      </c>
      <c r="M1220" s="3" t="s">
        <v>624</v>
      </c>
      <c r="N1220" s="3">
        <v>3.0</v>
      </c>
      <c r="O1220" s="3"/>
    </row>
    <row r="1221">
      <c r="A1221" s="3">
        <v>3133.0</v>
      </c>
      <c r="B1221" s="3" t="s">
        <v>9069</v>
      </c>
      <c r="C1221" s="3" t="s">
        <v>41</v>
      </c>
      <c r="D1221" s="3" t="s">
        <v>9070</v>
      </c>
      <c r="E1221" s="3">
        <v>53.0</v>
      </c>
      <c r="F1221" s="3">
        <v>124.0</v>
      </c>
      <c r="G1221" s="3">
        <v>0.0</v>
      </c>
      <c r="H1221" s="3">
        <v>0.0</v>
      </c>
      <c r="I1221" s="3">
        <v>1.0</v>
      </c>
      <c r="J1221" s="3">
        <v>-2.0</v>
      </c>
      <c r="K1221" s="3">
        <v>-3.0</v>
      </c>
      <c r="L1221" s="3" t="s">
        <v>48</v>
      </c>
      <c r="M1221" s="3" t="s">
        <v>606</v>
      </c>
      <c r="N1221" s="3">
        <v>1.0</v>
      </c>
      <c r="O1221" s="3"/>
    </row>
    <row r="1222">
      <c r="A1222" s="3">
        <v>3134.0</v>
      </c>
      <c r="B1222" s="3" t="s">
        <v>9072</v>
      </c>
      <c r="C1222" s="3" t="s">
        <v>53</v>
      </c>
      <c r="D1222" s="3" t="s">
        <v>9070</v>
      </c>
      <c r="E1222" s="3">
        <v>53.0</v>
      </c>
      <c r="F1222" s="3">
        <v>124.0</v>
      </c>
      <c r="G1222" s="3">
        <v>0.0</v>
      </c>
      <c r="H1222" s="3">
        <v>0.0</v>
      </c>
      <c r="I1222" s="3">
        <v>1.0</v>
      </c>
      <c r="J1222" s="3">
        <v>-2.0</v>
      </c>
      <c r="K1222" s="3">
        <v>-3.0</v>
      </c>
      <c r="L1222" s="3" t="s">
        <v>48</v>
      </c>
      <c r="M1222" s="3" t="s">
        <v>606</v>
      </c>
      <c r="N1222" s="3">
        <v>1.0</v>
      </c>
      <c r="O1222" s="3"/>
    </row>
    <row r="1223">
      <c r="A1223" s="3">
        <v>3135.0</v>
      </c>
      <c r="B1223" s="3" t="s">
        <v>9082</v>
      </c>
      <c r="C1223" s="3" t="s">
        <v>86</v>
      </c>
      <c r="D1223" s="3" t="s">
        <v>9070</v>
      </c>
      <c r="E1223" s="3">
        <v>53.0</v>
      </c>
      <c r="F1223" s="3">
        <v>124.0</v>
      </c>
      <c r="G1223" s="3">
        <v>0.0</v>
      </c>
      <c r="H1223" s="3">
        <v>0.0</v>
      </c>
      <c r="I1223" s="3">
        <v>1.0</v>
      </c>
      <c r="J1223" s="3">
        <v>-2.0</v>
      </c>
      <c r="K1223" s="3">
        <v>-3.0</v>
      </c>
      <c r="L1223" s="3" t="s">
        <v>48</v>
      </c>
      <c r="M1223" s="3" t="s">
        <v>606</v>
      </c>
      <c r="N1223" s="3">
        <v>2.0</v>
      </c>
      <c r="O1223" s="3"/>
    </row>
    <row r="1224">
      <c r="A1224" s="3">
        <v>3136.0</v>
      </c>
      <c r="B1224" s="3" t="s">
        <v>9084</v>
      </c>
      <c r="C1224" s="3" t="s">
        <v>398</v>
      </c>
      <c r="D1224" s="3" t="s">
        <v>9070</v>
      </c>
      <c r="E1224" s="3">
        <v>53.0</v>
      </c>
      <c r="F1224" s="3">
        <v>124.0</v>
      </c>
      <c r="G1224" s="3">
        <v>0.0</v>
      </c>
      <c r="H1224" s="3">
        <v>0.0</v>
      </c>
      <c r="I1224" s="3">
        <v>1.0</v>
      </c>
      <c r="J1224" s="3">
        <v>-2.0</v>
      </c>
      <c r="K1224" s="3">
        <v>-3.0</v>
      </c>
      <c r="L1224" s="3" t="s">
        <v>48</v>
      </c>
      <c r="M1224" s="3" t="s">
        <v>606</v>
      </c>
      <c r="N1224" s="3">
        <v>1.0</v>
      </c>
      <c r="O1224" s="3"/>
    </row>
    <row r="1225">
      <c r="A1225" s="3">
        <v>3137.0</v>
      </c>
      <c r="B1225" s="3" t="s">
        <v>9086</v>
      </c>
      <c r="C1225" s="3" t="s">
        <v>405</v>
      </c>
      <c r="D1225" s="3" t="s">
        <v>9070</v>
      </c>
      <c r="E1225" s="3">
        <v>53.0</v>
      </c>
      <c r="F1225" s="3">
        <v>124.0</v>
      </c>
      <c r="G1225" s="3">
        <v>0.0</v>
      </c>
      <c r="H1225" s="3">
        <v>0.0</v>
      </c>
      <c r="I1225" s="3">
        <v>1.0</v>
      </c>
      <c r="J1225" s="3">
        <v>-2.0</v>
      </c>
      <c r="K1225" s="3">
        <v>-3.0</v>
      </c>
      <c r="L1225" s="3" t="s">
        <v>48</v>
      </c>
      <c r="M1225" s="3" t="s">
        <v>606</v>
      </c>
      <c r="N1225" s="3">
        <v>2.0</v>
      </c>
      <c r="O1225" s="3"/>
    </row>
    <row r="1226">
      <c r="A1226" s="3">
        <v>3138.0</v>
      </c>
      <c r="B1226" s="3" t="s">
        <v>9087</v>
      </c>
      <c r="C1226" s="3" t="s">
        <v>41</v>
      </c>
      <c r="D1226" s="3" t="s">
        <v>9070</v>
      </c>
      <c r="E1226" s="3">
        <v>27.0</v>
      </c>
      <c r="F1226" s="3">
        <v>79.0</v>
      </c>
      <c r="G1226" s="3">
        <v>1.0</v>
      </c>
      <c r="H1226" s="3">
        <v>1.0</v>
      </c>
      <c r="I1226" s="3">
        <v>2.0</v>
      </c>
      <c r="J1226" s="3">
        <v>-1.0</v>
      </c>
      <c r="K1226" s="3">
        <v>-2.0</v>
      </c>
      <c r="L1226" s="3" t="s">
        <v>48</v>
      </c>
      <c r="M1226" s="3" t="s">
        <v>624</v>
      </c>
      <c r="N1226" s="3">
        <v>1.0</v>
      </c>
      <c r="O1226" s="3"/>
    </row>
    <row r="1227">
      <c r="A1227" s="3">
        <v>3139.0</v>
      </c>
      <c r="B1227" s="3" t="s">
        <v>9088</v>
      </c>
      <c r="C1227" s="3" t="s">
        <v>53</v>
      </c>
      <c r="D1227" s="3" t="s">
        <v>9070</v>
      </c>
      <c r="E1227" s="3">
        <v>27.0</v>
      </c>
      <c r="F1227" s="3">
        <v>79.0</v>
      </c>
      <c r="G1227" s="3">
        <v>1.0</v>
      </c>
      <c r="H1227" s="3">
        <v>1.0</v>
      </c>
      <c r="I1227" s="3">
        <v>2.0</v>
      </c>
      <c r="J1227" s="3">
        <v>-1.0</v>
      </c>
      <c r="K1227" s="3">
        <v>-2.0</v>
      </c>
      <c r="L1227" s="3" t="s">
        <v>48</v>
      </c>
      <c r="M1227" s="3" t="s">
        <v>624</v>
      </c>
      <c r="N1227" s="3">
        <v>1.0</v>
      </c>
      <c r="O1227" s="3"/>
    </row>
    <row r="1228">
      <c r="A1228" s="3">
        <v>3140.0</v>
      </c>
      <c r="B1228" s="3" t="s">
        <v>9090</v>
      </c>
      <c r="C1228" s="3" t="s">
        <v>86</v>
      </c>
      <c r="D1228" s="3" t="s">
        <v>9070</v>
      </c>
      <c r="E1228" s="3">
        <v>27.0</v>
      </c>
      <c r="F1228" s="3">
        <v>79.0</v>
      </c>
      <c r="G1228" s="3">
        <v>1.0</v>
      </c>
      <c r="H1228" s="3">
        <v>1.0</v>
      </c>
      <c r="I1228" s="3">
        <v>2.0</v>
      </c>
      <c r="J1228" s="3">
        <v>-1.0</v>
      </c>
      <c r="K1228" s="3">
        <v>-2.0</v>
      </c>
      <c r="L1228" s="3" t="s">
        <v>48</v>
      </c>
      <c r="M1228" s="3" t="s">
        <v>624</v>
      </c>
      <c r="N1228" s="3">
        <v>2.0</v>
      </c>
      <c r="O1228" s="3"/>
    </row>
    <row r="1229">
      <c r="A1229" s="3">
        <v>3141.0</v>
      </c>
      <c r="B1229" s="3" t="s">
        <v>9096</v>
      </c>
      <c r="C1229" s="3" t="s">
        <v>398</v>
      </c>
      <c r="D1229" s="3" t="s">
        <v>9070</v>
      </c>
      <c r="E1229" s="3">
        <v>27.0</v>
      </c>
      <c r="F1229" s="3">
        <v>79.0</v>
      </c>
      <c r="G1229" s="3">
        <v>1.0</v>
      </c>
      <c r="H1229" s="3">
        <v>1.0</v>
      </c>
      <c r="I1229" s="3">
        <v>2.0</v>
      </c>
      <c r="J1229" s="3">
        <v>-1.0</v>
      </c>
      <c r="K1229" s="3">
        <v>-2.0</v>
      </c>
      <c r="L1229" s="3" t="s">
        <v>48</v>
      </c>
      <c r="M1229" s="3" t="s">
        <v>624</v>
      </c>
      <c r="N1229" s="3">
        <v>1.0</v>
      </c>
      <c r="O1229" s="3"/>
    </row>
    <row r="1230">
      <c r="A1230" s="3">
        <v>3142.0</v>
      </c>
      <c r="B1230" s="3" t="s">
        <v>9099</v>
      </c>
      <c r="C1230" s="3" t="s">
        <v>405</v>
      </c>
      <c r="D1230" s="3" t="s">
        <v>9070</v>
      </c>
      <c r="E1230" s="3">
        <v>27.0</v>
      </c>
      <c r="F1230" s="3">
        <v>79.0</v>
      </c>
      <c r="G1230" s="3">
        <v>1.0</v>
      </c>
      <c r="H1230" s="3">
        <v>1.0</v>
      </c>
      <c r="I1230" s="3">
        <v>2.0</v>
      </c>
      <c r="J1230" s="3">
        <v>-1.0</v>
      </c>
      <c r="K1230" s="3">
        <v>-2.0</v>
      </c>
      <c r="L1230" s="3" t="s">
        <v>48</v>
      </c>
      <c r="M1230" s="3" t="s">
        <v>624</v>
      </c>
      <c r="N1230" s="3">
        <v>2.0</v>
      </c>
      <c r="O1230" s="3"/>
    </row>
    <row r="1231">
      <c r="A1231" s="3">
        <v>3143.0</v>
      </c>
      <c r="B1231" s="3" t="s">
        <v>9101</v>
      </c>
      <c r="C1231" s="3" t="s">
        <v>41</v>
      </c>
      <c r="D1231" s="3" t="s">
        <v>9102</v>
      </c>
      <c r="E1231" s="3">
        <v>60.0</v>
      </c>
      <c r="F1231" s="3">
        <v>127.0</v>
      </c>
      <c r="G1231" s="3">
        <v>-3.0</v>
      </c>
      <c r="H1231" s="3">
        <v>5.0</v>
      </c>
      <c r="I1231" s="3">
        <v>3.0</v>
      </c>
      <c r="J1231" s="3">
        <v>-3.0</v>
      </c>
      <c r="K1231" s="3">
        <v>-1.0</v>
      </c>
      <c r="L1231" s="3" t="s">
        <v>48</v>
      </c>
      <c r="M1231" s="3" t="s">
        <v>606</v>
      </c>
      <c r="N1231" s="3">
        <v>1.0</v>
      </c>
      <c r="O1231" s="3"/>
    </row>
    <row r="1232">
      <c r="A1232" s="3">
        <v>3144.0</v>
      </c>
      <c r="B1232" s="3" t="s">
        <v>9104</v>
      </c>
      <c r="C1232" s="3" t="s">
        <v>53</v>
      </c>
      <c r="D1232" s="3" t="s">
        <v>9102</v>
      </c>
      <c r="E1232" s="3">
        <v>60.0</v>
      </c>
      <c r="F1232" s="3">
        <v>127.0</v>
      </c>
      <c r="G1232" s="3">
        <v>-3.0</v>
      </c>
      <c r="H1232" s="3">
        <v>5.0</v>
      </c>
      <c r="I1232" s="3">
        <v>3.0</v>
      </c>
      <c r="J1232" s="3">
        <v>-3.0</v>
      </c>
      <c r="K1232" s="3">
        <v>-1.0</v>
      </c>
      <c r="L1232" s="3" t="s">
        <v>48</v>
      </c>
      <c r="M1232" s="3" t="s">
        <v>606</v>
      </c>
      <c r="N1232" s="3">
        <v>1.0</v>
      </c>
      <c r="O1232" s="3"/>
    </row>
    <row r="1233">
      <c r="A1233" s="3">
        <v>3145.0</v>
      </c>
      <c r="B1233" s="3" t="s">
        <v>9106</v>
      </c>
      <c r="C1233" s="3" t="s">
        <v>86</v>
      </c>
      <c r="D1233" s="3" t="s">
        <v>9102</v>
      </c>
      <c r="E1233" s="3">
        <v>60.0</v>
      </c>
      <c r="F1233" s="3">
        <v>127.0</v>
      </c>
      <c r="G1233" s="3">
        <v>-3.0</v>
      </c>
      <c r="H1233" s="3">
        <v>5.0</v>
      </c>
      <c r="I1233" s="3">
        <v>3.0</v>
      </c>
      <c r="J1233" s="3">
        <v>-3.0</v>
      </c>
      <c r="K1233" s="3">
        <v>-1.0</v>
      </c>
      <c r="L1233" s="3" t="s">
        <v>48</v>
      </c>
      <c r="M1233" s="3" t="s">
        <v>606</v>
      </c>
      <c r="N1233" s="3">
        <v>2.0</v>
      </c>
      <c r="O1233" s="3"/>
    </row>
    <row r="1234">
      <c r="A1234" s="3">
        <v>3146.0</v>
      </c>
      <c r="B1234" s="3" t="s">
        <v>9113</v>
      </c>
      <c r="C1234" s="3" t="s">
        <v>398</v>
      </c>
      <c r="D1234" s="3" t="s">
        <v>9102</v>
      </c>
      <c r="E1234" s="3">
        <v>60.0</v>
      </c>
      <c r="F1234" s="3">
        <v>127.0</v>
      </c>
      <c r="G1234" s="3">
        <v>-3.0</v>
      </c>
      <c r="H1234" s="3">
        <v>5.0</v>
      </c>
      <c r="I1234" s="3">
        <v>3.0</v>
      </c>
      <c r="J1234" s="3">
        <v>-3.0</v>
      </c>
      <c r="K1234" s="3">
        <v>-1.0</v>
      </c>
      <c r="L1234" s="3" t="s">
        <v>48</v>
      </c>
      <c r="M1234" s="3" t="s">
        <v>606</v>
      </c>
      <c r="N1234" s="3">
        <v>1.0</v>
      </c>
      <c r="O1234" s="3"/>
    </row>
    <row r="1235">
      <c r="A1235" s="3">
        <v>3147.0</v>
      </c>
      <c r="B1235" s="3" t="s">
        <v>9128</v>
      </c>
      <c r="C1235" s="3" t="s">
        <v>405</v>
      </c>
      <c r="D1235" s="3" t="s">
        <v>9102</v>
      </c>
      <c r="E1235" s="3">
        <v>60.0</v>
      </c>
      <c r="F1235" s="3">
        <v>127.0</v>
      </c>
      <c r="G1235" s="3">
        <v>-3.0</v>
      </c>
      <c r="H1235" s="3">
        <v>5.0</v>
      </c>
      <c r="I1235" s="3">
        <v>3.0</v>
      </c>
      <c r="J1235" s="3">
        <v>-3.0</v>
      </c>
      <c r="K1235" s="3">
        <v>-1.0</v>
      </c>
      <c r="L1235" s="3" t="s">
        <v>48</v>
      </c>
      <c r="M1235" s="3" t="s">
        <v>606</v>
      </c>
      <c r="N1235" s="3">
        <v>1.0</v>
      </c>
      <c r="O1235" s="3"/>
    </row>
    <row r="1236">
      <c r="A1236" s="3">
        <v>3148.0</v>
      </c>
      <c r="B1236" s="3" t="s">
        <v>9129</v>
      </c>
      <c r="C1236" s="3" t="s">
        <v>41</v>
      </c>
      <c r="D1236" s="3" t="s">
        <v>9102</v>
      </c>
      <c r="E1236" s="3">
        <v>30.0</v>
      </c>
      <c r="F1236" s="3">
        <v>80.0</v>
      </c>
      <c r="G1236" s="3">
        <v>-2.0</v>
      </c>
      <c r="H1236" s="3">
        <v>6.0</v>
      </c>
      <c r="I1236" s="3">
        <v>4.0</v>
      </c>
      <c r="J1236" s="3">
        <v>-2.0</v>
      </c>
      <c r="K1236" s="3">
        <v>0.0</v>
      </c>
      <c r="L1236" s="3" t="s">
        <v>48</v>
      </c>
      <c r="M1236" s="3" t="s">
        <v>624</v>
      </c>
      <c r="N1236" s="3">
        <v>1.0</v>
      </c>
      <c r="O1236" s="3"/>
    </row>
    <row r="1237">
      <c r="A1237" s="3">
        <v>3149.0</v>
      </c>
      <c r="B1237" s="3" t="s">
        <v>9131</v>
      </c>
      <c r="C1237" s="3" t="s">
        <v>53</v>
      </c>
      <c r="D1237" s="3" t="s">
        <v>9102</v>
      </c>
      <c r="E1237" s="3">
        <v>30.0</v>
      </c>
      <c r="F1237" s="3">
        <v>80.0</v>
      </c>
      <c r="G1237" s="3">
        <v>-2.0</v>
      </c>
      <c r="H1237" s="3">
        <v>6.0</v>
      </c>
      <c r="I1237" s="3">
        <v>4.0</v>
      </c>
      <c r="J1237" s="3">
        <v>-2.0</v>
      </c>
      <c r="K1237" s="3">
        <v>0.0</v>
      </c>
      <c r="L1237" s="3" t="s">
        <v>48</v>
      </c>
      <c r="M1237" s="3" t="s">
        <v>624</v>
      </c>
      <c r="N1237" s="3">
        <v>1.0</v>
      </c>
      <c r="O1237" s="3"/>
    </row>
    <row r="1238">
      <c r="A1238" s="3">
        <v>3150.0</v>
      </c>
      <c r="B1238" s="3" t="s">
        <v>9132</v>
      </c>
      <c r="C1238" s="3" t="s">
        <v>86</v>
      </c>
      <c r="D1238" s="3" t="s">
        <v>9102</v>
      </c>
      <c r="E1238" s="3">
        <v>30.0</v>
      </c>
      <c r="F1238" s="3">
        <v>80.0</v>
      </c>
      <c r="G1238" s="3">
        <v>-2.0</v>
      </c>
      <c r="H1238" s="3">
        <v>6.0</v>
      </c>
      <c r="I1238" s="3">
        <v>4.0</v>
      </c>
      <c r="J1238" s="3">
        <v>-2.0</v>
      </c>
      <c r="K1238" s="3">
        <v>0.0</v>
      </c>
      <c r="L1238" s="3" t="s">
        <v>48</v>
      </c>
      <c r="M1238" s="3" t="s">
        <v>624</v>
      </c>
      <c r="N1238" s="3">
        <v>2.0</v>
      </c>
      <c r="O1238" s="3"/>
    </row>
    <row r="1239">
      <c r="A1239" s="3">
        <v>3151.0</v>
      </c>
      <c r="B1239" s="3" t="s">
        <v>9139</v>
      </c>
      <c r="C1239" s="3" t="s">
        <v>398</v>
      </c>
      <c r="D1239" s="3" t="s">
        <v>9102</v>
      </c>
      <c r="E1239" s="3">
        <v>30.0</v>
      </c>
      <c r="F1239" s="3">
        <v>80.0</v>
      </c>
      <c r="G1239" s="3">
        <v>-2.0</v>
      </c>
      <c r="H1239" s="3">
        <v>6.0</v>
      </c>
      <c r="I1239" s="3">
        <v>4.0</v>
      </c>
      <c r="J1239" s="3">
        <v>-2.0</v>
      </c>
      <c r="K1239" s="3">
        <v>0.0</v>
      </c>
      <c r="L1239" s="3" t="s">
        <v>48</v>
      </c>
      <c r="M1239" s="3" t="s">
        <v>624</v>
      </c>
      <c r="N1239" s="3">
        <v>1.0</v>
      </c>
      <c r="O1239" s="3"/>
    </row>
    <row r="1240">
      <c r="A1240" s="3">
        <v>3152.0</v>
      </c>
      <c r="B1240" s="3" t="s">
        <v>9145</v>
      </c>
      <c r="C1240" s="3" t="s">
        <v>405</v>
      </c>
      <c r="D1240" s="3" t="s">
        <v>9102</v>
      </c>
      <c r="E1240" s="3">
        <v>30.0</v>
      </c>
      <c r="F1240" s="3">
        <v>80.0</v>
      </c>
      <c r="G1240" s="3">
        <v>-2.0</v>
      </c>
      <c r="H1240" s="3">
        <v>6.0</v>
      </c>
      <c r="I1240" s="3">
        <v>4.0</v>
      </c>
      <c r="J1240" s="3">
        <v>-2.0</v>
      </c>
      <c r="K1240" s="3">
        <v>0.0</v>
      </c>
      <c r="L1240" s="3" t="s">
        <v>48</v>
      </c>
      <c r="M1240" s="3" t="s">
        <v>624</v>
      </c>
      <c r="N1240" s="3">
        <v>1.0</v>
      </c>
      <c r="O1240" s="3"/>
    </row>
    <row r="1241">
      <c r="A1241" s="3">
        <v>3153.0</v>
      </c>
      <c r="B1241" s="3" t="s">
        <v>9148</v>
      </c>
      <c r="C1241" s="3" t="s">
        <v>41</v>
      </c>
      <c r="D1241" s="3" t="s">
        <v>9157</v>
      </c>
      <c r="E1241" s="3">
        <v>60.0</v>
      </c>
      <c r="F1241" s="3">
        <v>127.0</v>
      </c>
      <c r="G1241" s="3">
        <v>-5.0</v>
      </c>
      <c r="H1241" s="3">
        <v>3.0</v>
      </c>
      <c r="I1241" s="3">
        <v>-1.0</v>
      </c>
      <c r="J1241" s="3">
        <v>1.0</v>
      </c>
      <c r="K1241" s="3">
        <v>-1.0</v>
      </c>
      <c r="L1241" s="3" t="s">
        <v>48</v>
      </c>
      <c r="M1241" s="3" t="s">
        <v>606</v>
      </c>
      <c r="N1241" s="3">
        <v>2.0</v>
      </c>
      <c r="O1241" s="3"/>
    </row>
    <row r="1242">
      <c r="A1242" s="3">
        <v>3154.0</v>
      </c>
      <c r="B1242" s="3" t="s">
        <v>9162</v>
      </c>
      <c r="C1242" s="3" t="s">
        <v>53</v>
      </c>
      <c r="D1242" s="3" t="s">
        <v>9157</v>
      </c>
      <c r="E1242" s="3">
        <v>60.0</v>
      </c>
      <c r="F1242" s="3">
        <v>127.0</v>
      </c>
      <c r="G1242" s="3">
        <v>-5.0</v>
      </c>
      <c r="H1242" s="3">
        <v>3.0</v>
      </c>
      <c r="I1242" s="3">
        <v>-1.0</v>
      </c>
      <c r="J1242" s="3">
        <v>1.0</v>
      </c>
      <c r="K1242" s="3">
        <v>-1.0</v>
      </c>
      <c r="L1242" s="3" t="s">
        <v>48</v>
      </c>
      <c r="M1242" s="3" t="s">
        <v>606</v>
      </c>
      <c r="N1242" s="3">
        <v>1.0</v>
      </c>
      <c r="O1242" s="3"/>
    </row>
    <row r="1243">
      <c r="A1243" s="3">
        <v>3155.0</v>
      </c>
      <c r="B1243" s="3" t="s">
        <v>9173</v>
      </c>
      <c r="C1243" s="3" t="s">
        <v>86</v>
      </c>
      <c r="D1243" s="3" t="s">
        <v>9157</v>
      </c>
      <c r="E1243" s="3">
        <v>60.0</v>
      </c>
      <c r="F1243" s="3">
        <v>127.0</v>
      </c>
      <c r="G1243" s="3">
        <v>-5.0</v>
      </c>
      <c r="H1243" s="3">
        <v>3.0</v>
      </c>
      <c r="I1243" s="3">
        <v>-1.0</v>
      </c>
      <c r="J1243" s="3">
        <v>1.0</v>
      </c>
      <c r="K1243" s="3">
        <v>-1.0</v>
      </c>
      <c r="L1243" s="3" t="s">
        <v>48</v>
      </c>
      <c r="M1243" s="3" t="s">
        <v>606</v>
      </c>
      <c r="N1243" s="3">
        <v>1.0</v>
      </c>
      <c r="O1243" s="3"/>
    </row>
    <row r="1244">
      <c r="A1244" s="3">
        <v>3156.0</v>
      </c>
      <c r="B1244" s="3" t="s">
        <v>9175</v>
      </c>
      <c r="C1244" s="3" t="s">
        <v>398</v>
      </c>
      <c r="D1244" s="3" t="s">
        <v>9157</v>
      </c>
      <c r="E1244" s="3">
        <v>60.0</v>
      </c>
      <c r="F1244" s="3">
        <v>127.0</v>
      </c>
      <c r="G1244" s="3">
        <v>-5.0</v>
      </c>
      <c r="H1244" s="3">
        <v>3.0</v>
      </c>
      <c r="I1244" s="3">
        <v>-1.0</v>
      </c>
      <c r="J1244" s="3">
        <v>1.0</v>
      </c>
      <c r="K1244" s="3">
        <v>-1.0</v>
      </c>
      <c r="L1244" s="3" t="s">
        <v>48</v>
      </c>
      <c r="M1244" s="3" t="s">
        <v>606</v>
      </c>
      <c r="N1244" s="3">
        <v>3.0</v>
      </c>
      <c r="O1244" s="3"/>
    </row>
    <row r="1245">
      <c r="A1245" s="3">
        <v>3157.0</v>
      </c>
      <c r="B1245" s="3" t="s">
        <v>9185</v>
      </c>
      <c r="C1245" s="3" t="s">
        <v>405</v>
      </c>
      <c r="D1245" s="3" t="s">
        <v>9157</v>
      </c>
      <c r="E1245" s="3">
        <v>60.0</v>
      </c>
      <c r="F1245" s="3">
        <v>127.0</v>
      </c>
      <c r="G1245" s="3">
        <v>-5.0</v>
      </c>
      <c r="H1245" s="3">
        <v>3.0</v>
      </c>
      <c r="I1245" s="3">
        <v>-1.0</v>
      </c>
      <c r="J1245" s="3">
        <v>1.0</v>
      </c>
      <c r="K1245" s="3">
        <v>-1.0</v>
      </c>
      <c r="L1245" s="3" t="s">
        <v>48</v>
      </c>
      <c r="M1245" s="3" t="s">
        <v>606</v>
      </c>
      <c r="N1245" s="3">
        <v>1.0</v>
      </c>
      <c r="O1245" s="3"/>
    </row>
    <row r="1246">
      <c r="A1246" s="3">
        <v>3158.0</v>
      </c>
      <c r="B1246" s="3" t="s">
        <v>9188</v>
      </c>
      <c r="C1246" s="3" t="s">
        <v>41</v>
      </c>
      <c r="D1246" s="3" t="s">
        <v>9157</v>
      </c>
      <c r="E1246" s="3">
        <v>30.0</v>
      </c>
      <c r="F1246" s="3">
        <v>80.0</v>
      </c>
      <c r="G1246" s="3">
        <v>-4.0</v>
      </c>
      <c r="H1246" s="3">
        <v>4.0</v>
      </c>
      <c r="I1246" s="3">
        <v>0.0</v>
      </c>
      <c r="J1246" s="3">
        <v>2.0</v>
      </c>
      <c r="K1246" s="3">
        <v>0.0</v>
      </c>
      <c r="L1246" s="3" t="s">
        <v>48</v>
      </c>
      <c r="M1246" s="3" t="s">
        <v>624</v>
      </c>
      <c r="N1246" s="3">
        <v>2.0</v>
      </c>
      <c r="O1246" s="3"/>
    </row>
    <row r="1247">
      <c r="A1247" s="3">
        <v>3159.0</v>
      </c>
      <c r="B1247" s="3" t="s">
        <v>9189</v>
      </c>
      <c r="C1247" s="3" t="s">
        <v>53</v>
      </c>
      <c r="D1247" s="3" t="s">
        <v>9157</v>
      </c>
      <c r="E1247" s="3">
        <v>30.0</v>
      </c>
      <c r="F1247" s="3">
        <v>80.0</v>
      </c>
      <c r="G1247" s="3">
        <v>-4.0</v>
      </c>
      <c r="H1247" s="3">
        <v>4.0</v>
      </c>
      <c r="I1247" s="3">
        <v>0.0</v>
      </c>
      <c r="J1247" s="3">
        <v>2.0</v>
      </c>
      <c r="K1247" s="3">
        <v>0.0</v>
      </c>
      <c r="L1247" s="3" t="s">
        <v>48</v>
      </c>
      <c r="M1247" s="3" t="s">
        <v>624</v>
      </c>
      <c r="N1247" s="3">
        <v>1.0</v>
      </c>
      <c r="O1247" s="3"/>
    </row>
    <row r="1248">
      <c r="A1248" s="3">
        <v>3160.0</v>
      </c>
      <c r="B1248" s="3" t="s">
        <v>9190</v>
      </c>
      <c r="C1248" s="3" t="s">
        <v>86</v>
      </c>
      <c r="D1248" s="3" t="s">
        <v>9157</v>
      </c>
      <c r="E1248" s="3">
        <v>30.0</v>
      </c>
      <c r="F1248" s="3">
        <v>80.0</v>
      </c>
      <c r="G1248" s="3">
        <v>-4.0</v>
      </c>
      <c r="H1248" s="3">
        <v>4.0</v>
      </c>
      <c r="I1248" s="3">
        <v>0.0</v>
      </c>
      <c r="J1248" s="3">
        <v>2.0</v>
      </c>
      <c r="K1248" s="3">
        <v>0.0</v>
      </c>
      <c r="L1248" s="3" t="s">
        <v>48</v>
      </c>
      <c r="M1248" s="3" t="s">
        <v>624</v>
      </c>
      <c r="N1248" s="3">
        <v>1.0</v>
      </c>
      <c r="O1248" s="3"/>
    </row>
    <row r="1249">
      <c r="A1249" s="3">
        <v>3161.0</v>
      </c>
      <c r="B1249" s="3" t="s">
        <v>9199</v>
      </c>
      <c r="C1249" s="3" t="s">
        <v>398</v>
      </c>
      <c r="D1249" s="3" t="s">
        <v>9157</v>
      </c>
      <c r="E1249" s="3">
        <v>30.0</v>
      </c>
      <c r="F1249" s="3">
        <v>80.0</v>
      </c>
      <c r="G1249" s="3">
        <v>-4.0</v>
      </c>
      <c r="H1249" s="3">
        <v>4.0</v>
      </c>
      <c r="I1249" s="3">
        <v>0.0</v>
      </c>
      <c r="J1249" s="3">
        <v>2.0</v>
      </c>
      <c r="K1249" s="3">
        <v>0.0</v>
      </c>
      <c r="L1249" s="3" t="s">
        <v>48</v>
      </c>
      <c r="M1249" s="3" t="s">
        <v>624</v>
      </c>
      <c r="N1249" s="3">
        <v>3.0</v>
      </c>
      <c r="O1249" s="3"/>
    </row>
    <row r="1250">
      <c r="A1250" s="3">
        <v>3162.0</v>
      </c>
      <c r="B1250" s="3" t="s">
        <v>9201</v>
      </c>
      <c r="C1250" s="3" t="s">
        <v>405</v>
      </c>
      <c r="D1250" s="3" t="s">
        <v>9157</v>
      </c>
      <c r="E1250" s="3">
        <v>30.0</v>
      </c>
      <c r="F1250" s="3">
        <v>80.0</v>
      </c>
      <c r="G1250" s="3">
        <v>-4.0</v>
      </c>
      <c r="H1250" s="3">
        <v>4.0</v>
      </c>
      <c r="I1250" s="3">
        <v>0.0</v>
      </c>
      <c r="J1250" s="3">
        <v>2.0</v>
      </c>
      <c r="K1250" s="3">
        <v>0.0</v>
      </c>
      <c r="L1250" s="3" t="s">
        <v>48</v>
      </c>
      <c r="M1250" s="3" t="s">
        <v>624</v>
      </c>
      <c r="N1250" s="3">
        <v>2.0</v>
      </c>
      <c r="O1250" s="3"/>
    </row>
    <row r="1251">
      <c r="A1251" s="3">
        <v>3163.0</v>
      </c>
      <c r="B1251" s="3" t="s">
        <v>9203</v>
      </c>
      <c r="C1251" s="3" t="s">
        <v>41</v>
      </c>
      <c r="D1251" s="3" t="s">
        <v>7336</v>
      </c>
      <c r="E1251" s="3">
        <v>59.0</v>
      </c>
      <c r="F1251" s="3">
        <v>126.0</v>
      </c>
      <c r="G1251" s="3">
        <v>3.0</v>
      </c>
      <c r="H1251" s="3">
        <v>0.0</v>
      </c>
      <c r="I1251" s="3">
        <v>0.0</v>
      </c>
      <c r="J1251" s="3">
        <v>-5.0</v>
      </c>
      <c r="K1251" s="3">
        <v>-1.0</v>
      </c>
      <c r="L1251" s="3" t="s">
        <v>48</v>
      </c>
      <c r="M1251" s="3" t="s">
        <v>606</v>
      </c>
      <c r="N1251" s="3">
        <v>0.0</v>
      </c>
      <c r="O1251" s="3"/>
    </row>
    <row r="1252">
      <c r="A1252" s="3">
        <v>3164.0</v>
      </c>
      <c r="B1252" s="3" t="s">
        <v>9205</v>
      </c>
      <c r="C1252" s="3" t="s">
        <v>53</v>
      </c>
      <c r="D1252" s="3" t="s">
        <v>7336</v>
      </c>
      <c r="E1252" s="3">
        <v>59.0</v>
      </c>
      <c r="F1252" s="3">
        <v>126.0</v>
      </c>
      <c r="G1252" s="3">
        <v>3.0</v>
      </c>
      <c r="H1252" s="3">
        <v>0.0</v>
      </c>
      <c r="I1252" s="3">
        <v>0.0</v>
      </c>
      <c r="J1252" s="3">
        <v>-5.0</v>
      </c>
      <c r="K1252" s="3">
        <v>-1.0</v>
      </c>
      <c r="L1252" s="3" t="s">
        <v>48</v>
      </c>
      <c r="M1252" s="3" t="s">
        <v>606</v>
      </c>
      <c r="N1252" s="3">
        <v>1.0</v>
      </c>
      <c r="O1252" s="3"/>
    </row>
    <row r="1253">
      <c r="A1253" s="3">
        <v>3165.0</v>
      </c>
      <c r="B1253" s="3" t="s">
        <v>9206</v>
      </c>
      <c r="C1253" s="3" t="s">
        <v>86</v>
      </c>
      <c r="D1253" s="3" t="s">
        <v>7336</v>
      </c>
      <c r="E1253" s="3">
        <v>59.0</v>
      </c>
      <c r="F1253" s="3">
        <v>126.0</v>
      </c>
      <c r="G1253" s="3">
        <v>3.0</v>
      </c>
      <c r="H1253" s="3">
        <v>0.0</v>
      </c>
      <c r="I1253" s="3">
        <v>0.0</v>
      </c>
      <c r="J1253" s="3">
        <v>-5.0</v>
      </c>
      <c r="K1253" s="3">
        <v>-1.0</v>
      </c>
      <c r="L1253" s="3" t="s">
        <v>48</v>
      </c>
      <c r="M1253" s="3" t="s">
        <v>606</v>
      </c>
      <c r="N1253" s="3">
        <v>2.0</v>
      </c>
      <c r="O1253" s="3"/>
    </row>
    <row r="1254">
      <c r="A1254" s="3">
        <v>3166.0</v>
      </c>
      <c r="B1254" s="3" t="s">
        <v>9207</v>
      </c>
      <c r="C1254" s="3" t="s">
        <v>398</v>
      </c>
      <c r="D1254" s="3" t="s">
        <v>7336</v>
      </c>
      <c r="E1254" s="3">
        <v>59.0</v>
      </c>
      <c r="F1254" s="3">
        <v>126.0</v>
      </c>
      <c r="G1254" s="3">
        <v>3.0</v>
      </c>
      <c r="H1254" s="3">
        <v>0.0</v>
      </c>
      <c r="I1254" s="3">
        <v>0.0</v>
      </c>
      <c r="J1254" s="3">
        <v>-5.0</v>
      </c>
      <c r="K1254" s="3">
        <v>-1.0</v>
      </c>
      <c r="L1254" s="3" t="s">
        <v>48</v>
      </c>
      <c r="M1254" s="3" t="s">
        <v>606</v>
      </c>
      <c r="N1254" s="3">
        <v>1.0</v>
      </c>
      <c r="O1254" s="3"/>
    </row>
    <row r="1255">
      <c r="A1255" s="3">
        <v>3167.0</v>
      </c>
      <c r="B1255" s="3" t="s">
        <v>9208</v>
      </c>
      <c r="C1255" s="3" t="s">
        <v>405</v>
      </c>
      <c r="D1255" s="3" t="s">
        <v>7336</v>
      </c>
      <c r="E1255" s="3">
        <v>59.0</v>
      </c>
      <c r="F1255" s="3">
        <v>126.0</v>
      </c>
      <c r="G1255" s="3">
        <v>3.0</v>
      </c>
      <c r="H1255" s="3">
        <v>0.0</v>
      </c>
      <c r="I1255" s="3">
        <v>0.0</v>
      </c>
      <c r="J1255" s="3">
        <v>-5.0</v>
      </c>
      <c r="K1255" s="3">
        <v>-1.0</v>
      </c>
      <c r="L1255" s="3" t="s">
        <v>48</v>
      </c>
      <c r="M1255" s="3" t="s">
        <v>606</v>
      </c>
      <c r="N1255" s="3">
        <v>1.0</v>
      </c>
      <c r="O1255" s="3"/>
    </row>
    <row r="1256">
      <c r="A1256" s="3">
        <v>3168.0</v>
      </c>
      <c r="B1256" s="3" t="s">
        <v>9209</v>
      </c>
      <c r="C1256" s="3" t="s">
        <v>41</v>
      </c>
      <c r="D1256" s="3" t="s">
        <v>7336</v>
      </c>
      <c r="E1256" s="3">
        <v>30.0</v>
      </c>
      <c r="F1256" s="3">
        <v>80.0</v>
      </c>
      <c r="G1256" s="3">
        <v>4.0</v>
      </c>
      <c r="H1256" s="3">
        <v>1.0</v>
      </c>
      <c r="I1256" s="3">
        <v>1.0</v>
      </c>
      <c r="J1256" s="3">
        <v>-4.0</v>
      </c>
      <c r="K1256" s="3">
        <v>0.0</v>
      </c>
      <c r="L1256" s="3" t="s">
        <v>48</v>
      </c>
      <c r="M1256" s="3" t="s">
        <v>624</v>
      </c>
      <c r="N1256" s="3">
        <v>0.0</v>
      </c>
      <c r="O1256" s="3"/>
    </row>
    <row r="1257">
      <c r="A1257" s="3">
        <v>3169.0</v>
      </c>
      <c r="B1257" s="3" t="s">
        <v>9210</v>
      </c>
      <c r="C1257" s="3" t="s">
        <v>53</v>
      </c>
      <c r="D1257" s="3" t="s">
        <v>7336</v>
      </c>
      <c r="E1257" s="3">
        <v>30.0</v>
      </c>
      <c r="F1257" s="3">
        <v>80.0</v>
      </c>
      <c r="G1257" s="3">
        <v>4.0</v>
      </c>
      <c r="H1257" s="3">
        <v>1.0</v>
      </c>
      <c r="I1257" s="3">
        <v>1.0</v>
      </c>
      <c r="J1257" s="3">
        <v>-4.0</v>
      </c>
      <c r="K1257" s="3">
        <v>0.0</v>
      </c>
      <c r="L1257" s="3" t="s">
        <v>48</v>
      </c>
      <c r="M1257" s="3" t="s">
        <v>624</v>
      </c>
      <c r="N1257" s="3">
        <v>1.0</v>
      </c>
      <c r="O1257" s="3"/>
    </row>
    <row r="1258">
      <c r="A1258" s="3">
        <v>3170.0</v>
      </c>
      <c r="B1258" s="3" t="s">
        <v>9211</v>
      </c>
      <c r="C1258" s="3" t="s">
        <v>86</v>
      </c>
      <c r="D1258" s="3" t="s">
        <v>7336</v>
      </c>
      <c r="E1258" s="3">
        <v>30.0</v>
      </c>
      <c r="F1258" s="3">
        <v>80.0</v>
      </c>
      <c r="G1258" s="3">
        <v>4.0</v>
      </c>
      <c r="H1258" s="3">
        <v>1.0</v>
      </c>
      <c r="I1258" s="3">
        <v>1.0</v>
      </c>
      <c r="J1258" s="3">
        <v>-4.0</v>
      </c>
      <c r="K1258" s="3">
        <v>0.0</v>
      </c>
      <c r="L1258" s="3" t="s">
        <v>48</v>
      </c>
      <c r="M1258" s="3" t="s">
        <v>624</v>
      </c>
      <c r="N1258" s="3">
        <v>1.0</v>
      </c>
      <c r="O1258" s="3"/>
    </row>
    <row r="1259">
      <c r="A1259" s="3">
        <v>3171.0</v>
      </c>
      <c r="B1259" s="3" t="s">
        <v>9212</v>
      </c>
      <c r="C1259" s="3" t="s">
        <v>398</v>
      </c>
      <c r="D1259" s="3" t="s">
        <v>7336</v>
      </c>
      <c r="E1259" s="3">
        <v>30.0</v>
      </c>
      <c r="F1259" s="3">
        <v>80.0</v>
      </c>
      <c r="G1259" s="3">
        <v>4.0</v>
      </c>
      <c r="H1259" s="3">
        <v>1.0</v>
      </c>
      <c r="I1259" s="3">
        <v>1.0</v>
      </c>
      <c r="J1259" s="3">
        <v>-4.0</v>
      </c>
      <c r="K1259" s="3">
        <v>0.0</v>
      </c>
      <c r="L1259" s="3" t="s">
        <v>48</v>
      </c>
      <c r="M1259" s="3" t="s">
        <v>624</v>
      </c>
      <c r="N1259" s="3">
        <v>2.0</v>
      </c>
      <c r="O1259" s="3"/>
    </row>
    <row r="1260">
      <c r="A1260" s="3">
        <v>3172.0</v>
      </c>
      <c r="B1260" s="3" t="s">
        <v>9213</v>
      </c>
      <c r="C1260" s="3" t="s">
        <v>405</v>
      </c>
      <c r="D1260" s="3" t="s">
        <v>7336</v>
      </c>
      <c r="E1260" s="3">
        <v>30.0</v>
      </c>
      <c r="F1260" s="3">
        <v>80.0</v>
      </c>
      <c r="G1260" s="3">
        <v>4.0</v>
      </c>
      <c r="H1260" s="3">
        <v>1.0</v>
      </c>
      <c r="I1260" s="3">
        <v>1.0</v>
      </c>
      <c r="J1260" s="3">
        <v>-4.0</v>
      </c>
      <c r="K1260" s="3">
        <v>0.0</v>
      </c>
      <c r="L1260" s="3" t="s">
        <v>48</v>
      </c>
      <c r="M1260" s="3" t="s">
        <v>624</v>
      </c>
      <c r="N1260" s="3">
        <v>1.0</v>
      </c>
      <c r="O1260" s="3"/>
    </row>
    <row r="1261">
      <c r="A1261" s="3">
        <v>3173.0</v>
      </c>
      <c r="B1261" s="3" t="s">
        <v>9214</v>
      </c>
      <c r="C1261" s="3" t="s">
        <v>41</v>
      </c>
      <c r="D1261" s="3" t="s">
        <v>9217</v>
      </c>
      <c r="E1261" s="3">
        <v>47.0</v>
      </c>
      <c r="F1261" s="3">
        <v>120.0</v>
      </c>
      <c r="G1261" s="3">
        <v>-2.0</v>
      </c>
      <c r="H1261" s="3">
        <v>0.0</v>
      </c>
      <c r="I1261" s="3">
        <v>3.0</v>
      </c>
      <c r="J1261" s="3">
        <v>0.0</v>
      </c>
      <c r="K1261" s="3">
        <v>0.0</v>
      </c>
      <c r="L1261" s="3" t="s">
        <v>48</v>
      </c>
      <c r="M1261" s="3" t="s">
        <v>606</v>
      </c>
      <c r="N1261" s="3">
        <v>0.0</v>
      </c>
      <c r="O1261" s="3"/>
    </row>
    <row r="1262">
      <c r="A1262" s="3">
        <v>3174.0</v>
      </c>
      <c r="B1262" s="3" t="s">
        <v>9218</v>
      </c>
      <c r="C1262" s="3" t="s">
        <v>53</v>
      </c>
      <c r="D1262" s="3" t="s">
        <v>9217</v>
      </c>
      <c r="E1262" s="3">
        <v>47.0</v>
      </c>
      <c r="F1262" s="3">
        <v>120.0</v>
      </c>
      <c r="G1262" s="3">
        <v>-2.0</v>
      </c>
      <c r="H1262" s="3">
        <v>0.0</v>
      </c>
      <c r="I1262" s="3">
        <v>3.0</v>
      </c>
      <c r="J1262" s="3">
        <v>0.0</v>
      </c>
      <c r="K1262" s="3">
        <v>0.0</v>
      </c>
      <c r="L1262" s="3" t="s">
        <v>48</v>
      </c>
      <c r="M1262" s="3" t="s">
        <v>606</v>
      </c>
      <c r="N1262" s="3">
        <v>1.0</v>
      </c>
      <c r="O1262" s="3"/>
    </row>
    <row r="1263">
      <c r="A1263" s="3">
        <v>3175.0</v>
      </c>
      <c r="B1263" s="3" t="s">
        <v>9221</v>
      </c>
      <c r="C1263" s="3" t="s">
        <v>86</v>
      </c>
      <c r="D1263" s="3" t="s">
        <v>9217</v>
      </c>
      <c r="E1263" s="3">
        <v>47.0</v>
      </c>
      <c r="F1263" s="3">
        <v>120.0</v>
      </c>
      <c r="G1263" s="3">
        <v>-2.0</v>
      </c>
      <c r="H1263" s="3">
        <v>0.0</v>
      </c>
      <c r="I1263" s="3">
        <v>3.0</v>
      </c>
      <c r="J1263" s="3">
        <v>0.0</v>
      </c>
      <c r="K1263" s="3">
        <v>0.0</v>
      </c>
      <c r="L1263" s="3" t="s">
        <v>48</v>
      </c>
      <c r="M1263" s="3" t="s">
        <v>606</v>
      </c>
      <c r="N1263" s="3">
        <v>2.0</v>
      </c>
      <c r="O1263" s="3"/>
    </row>
    <row r="1264">
      <c r="A1264" s="3">
        <v>3176.0</v>
      </c>
      <c r="B1264" s="3" t="s">
        <v>9223</v>
      </c>
      <c r="C1264" s="3" t="s">
        <v>398</v>
      </c>
      <c r="D1264" s="3" t="s">
        <v>9217</v>
      </c>
      <c r="E1264" s="3">
        <v>47.0</v>
      </c>
      <c r="F1264" s="3">
        <v>120.0</v>
      </c>
      <c r="G1264" s="3">
        <v>-2.0</v>
      </c>
      <c r="H1264" s="3">
        <v>0.0</v>
      </c>
      <c r="I1264" s="3">
        <v>3.0</v>
      </c>
      <c r="J1264" s="3">
        <v>0.0</v>
      </c>
      <c r="K1264" s="3">
        <v>0.0</v>
      </c>
      <c r="L1264" s="3" t="s">
        <v>48</v>
      </c>
      <c r="M1264" s="3" t="s">
        <v>606</v>
      </c>
      <c r="N1264" s="3">
        <v>0.0</v>
      </c>
      <c r="O1264" s="3"/>
    </row>
    <row r="1265">
      <c r="A1265" s="3">
        <v>3177.0</v>
      </c>
      <c r="B1265" s="3" t="s">
        <v>9225</v>
      </c>
      <c r="C1265" s="3" t="s">
        <v>405</v>
      </c>
      <c r="D1265" s="3" t="s">
        <v>9217</v>
      </c>
      <c r="E1265" s="3">
        <v>47.0</v>
      </c>
      <c r="F1265" s="3">
        <v>120.0</v>
      </c>
      <c r="G1265" s="3">
        <v>-2.0</v>
      </c>
      <c r="H1265" s="3">
        <v>0.0</v>
      </c>
      <c r="I1265" s="3">
        <v>3.0</v>
      </c>
      <c r="J1265" s="3">
        <v>0.0</v>
      </c>
      <c r="K1265" s="3">
        <v>0.0</v>
      </c>
      <c r="L1265" s="3" t="s">
        <v>48</v>
      </c>
      <c r="M1265" s="3" t="s">
        <v>606</v>
      </c>
      <c r="N1265" s="3">
        <v>3.0</v>
      </c>
      <c r="O1265" s="3"/>
    </row>
    <row r="1266">
      <c r="A1266" s="3">
        <v>3178.0</v>
      </c>
      <c r="B1266" s="3" t="s">
        <v>9227</v>
      </c>
      <c r="C1266" s="3" t="s">
        <v>41</v>
      </c>
      <c r="D1266" s="3" t="s">
        <v>9217</v>
      </c>
      <c r="E1266" s="3">
        <v>24.0</v>
      </c>
      <c r="F1266" s="3">
        <v>78.0</v>
      </c>
      <c r="G1266" s="3">
        <v>-1.0</v>
      </c>
      <c r="H1266" s="3">
        <v>1.0</v>
      </c>
      <c r="I1266" s="3">
        <v>4.0</v>
      </c>
      <c r="J1266" s="3">
        <v>1.0</v>
      </c>
      <c r="K1266" s="3">
        <v>1.0</v>
      </c>
      <c r="L1266" s="3" t="s">
        <v>48</v>
      </c>
      <c r="M1266" s="3" t="s">
        <v>624</v>
      </c>
      <c r="N1266" s="3">
        <v>0.0</v>
      </c>
      <c r="O1266" s="3"/>
    </row>
    <row r="1267">
      <c r="A1267" s="3">
        <v>3179.0</v>
      </c>
      <c r="B1267" s="3" t="s">
        <v>9228</v>
      </c>
      <c r="C1267" s="3" t="s">
        <v>53</v>
      </c>
      <c r="D1267" s="3" t="s">
        <v>9217</v>
      </c>
      <c r="E1267" s="3">
        <v>24.0</v>
      </c>
      <c r="F1267" s="3">
        <v>78.0</v>
      </c>
      <c r="G1267" s="3">
        <v>-1.0</v>
      </c>
      <c r="H1267" s="3">
        <v>1.0</v>
      </c>
      <c r="I1267" s="3">
        <v>4.0</v>
      </c>
      <c r="J1267" s="3">
        <v>1.0</v>
      </c>
      <c r="K1267" s="3">
        <v>1.0</v>
      </c>
      <c r="L1267" s="3" t="s">
        <v>48</v>
      </c>
      <c r="M1267" s="3" t="s">
        <v>624</v>
      </c>
      <c r="N1267" s="3">
        <v>1.0</v>
      </c>
      <c r="O1267" s="3"/>
    </row>
    <row r="1268">
      <c r="A1268" s="3">
        <v>3180.0</v>
      </c>
      <c r="B1268" s="3" t="s">
        <v>9233</v>
      </c>
      <c r="C1268" s="3" t="s">
        <v>86</v>
      </c>
      <c r="D1268" s="3" t="s">
        <v>9217</v>
      </c>
      <c r="E1268" s="3">
        <v>24.0</v>
      </c>
      <c r="F1268" s="3">
        <v>78.0</v>
      </c>
      <c r="G1268" s="3">
        <v>-1.0</v>
      </c>
      <c r="H1268" s="3">
        <v>1.0</v>
      </c>
      <c r="I1268" s="3">
        <v>4.0</v>
      </c>
      <c r="J1268" s="3">
        <v>1.0</v>
      </c>
      <c r="K1268" s="3">
        <v>1.0</v>
      </c>
      <c r="L1268" s="3" t="s">
        <v>48</v>
      </c>
      <c r="M1268" s="3" t="s">
        <v>624</v>
      </c>
      <c r="N1268" s="3">
        <v>2.0</v>
      </c>
      <c r="O1268" s="3"/>
    </row>
    <row r="1269">
      <c r="A1269" s="3">
        <v>3181.0</v>
      </c>
      <c r="B1269" s="3" t="s">
        <v>9235</v>
      </c>
      <c r="C1269" s="3" t="s">
        <v>398</v>
      </c>
      <c r="D1269" s="3" t="s">
        <v>9217</v>
      </c>
      <c r="E1269" s="3">
        <v>24.0</v>
      </c>
      <c r="F1269" s="3">
        <v>78.0</v>
      </c>
      <c r="G1269" s="3">
        <v>-1.0</v>
      </c>
      <c r="H1269" s="3">
        <v>1.0</v>
      </c>
      <c r="I1269" s="3">
        <v>4.0</v>
      </c>
      <c r="J1269" s="3">
        <v>1.0</v>
      </c>
      <c r="K1269" s="3">
        <v>1.0</v>
      </c>
      <c r="L1269" s="3" t="s">
        <v>48</v>
      </c>
      <c r="M1269" s="3" t="s">
        <v>624</v>
      </c>
      <c r="N1269" s="3">
        <v>0.0</v>
      </c>
      <c r="O1269" s="3"/>
    </row>
    <row r="1270">
      <c r="A1270" s="3">
        <v>3182.0</v>
      </c>
      <c r="B1270" s="3" t="s">
        <v>9248</v>
      </c>
      <c r="C1270" s="3" t="s">
        <v>405</v>
      </c>
      <c r="D1270" s="3" t="s">
        <v>9217</v>
      </c>
      <c r="E1270" s="3">
        <v>24.0</v>
      </c>
      <c r="F1270" s="3">
        <v>78.0</v>
      </c>
      <c r="G1270" s="3">
        <v>-1.0</v>
      </c>
      <c r="H1270" s="3">
        <v>1.0</v>
      </c>
      <c r="I1270" s="3">
        <v>4.0</v>
      </c>
      <c r="J1270" s="3">
        <v>1.0</v>
      </c>
      <c r="K1270" s="3">
        <v>1.0</v>
      </c>
      <c r="L1270" s="3" t="s">
        <v>48</v>
      </c>
      <c r="M1270" s="3" t="s">
        <v>624</v>
      </c>
      <c r="N1270" s="3">
        <v>3.0</v>
      </c>
      <c r="O1270" s="3"/>
    </row>
    <row r="1271">
      <c r="A1271" s="3">
        <v>3183.0</v>
      </c>
      <c r="B1271" s="3" t="s">
        <v>9249</v>
      </c>
      <c r="C1271" s="3" t="s">
        <v>41</v>
      </c>
      <c r="D1271" s="3" t="s">
        <v>9250</v>
      </c>
      <c r="E1271" s="3">
        <v>45.0</v>
      </c>
      <c r="F1271" s="3">
        <v>120.0</v>
      </c>
      <c r="G1271" s="3">
        <v>2.0</v>
      </c>
      <c r="H1271" s="3">
        <v>1.0</v>
      </c>
      <c r="I1271" s="3">
        <v>2.0</v>
      </c>
      <c r="J1271" s="3">
        <v>-1.0</v>
      </c>
      <c r="K1271" s="3">
        <v>0.0</v>
      </c>
      <c r="L1271" s="3" t="s">
        <v>4681</v>
      </c>
      <c r="M1271" s="3" t="s">
        <v>606</v>
      </c>
      <c r="N1271" s="3">
        <v>2.0</v>
      </c>
      <c r="O1271" s="3"/>
    </row>
    <row r="1272">
      <c r="A1272" s="3">
        <v>3184.0</v>
      </c>
      <c r="B1272" s="3" t="s">
        <v>9254</v>
      </c>
      <c r="C1272" s="3" t="s">
        <v>53</v>
      </c>
      <c r="D1272" s="3" t="s">
        <v>9250</v>
      </c>
      <c r="E1272" s="3">
        <v>45.0</v>
      </c>
      <c r="F1272" s="3">
        <v>120.0</v>
      </c>
      <c r="G1272" s="3">
        <v>2.0</v>
      </c>
      <c r="H1272" s="3">
        <v>1.0</v>
      </c>
      <c r="I1272" s="3">
        <v>2.0</v>
      </c>
      <c r="J1272" s="3">
        <v>-1.0</v>
      </c>
      <c r="K1272" s="3">
        <v>0.0</v>
      </c>
      <c r="L1272" s="3" t="s">
        <v>4681</v>
      </c>
      <c r="M1272" s="3" t="s">
        <v>606</v>
      </c>
      <c r="N1272" s="3">
        <v>3.0</v>
      </c>
      <c r="O1272" s="3"/>
    </row>
    <row r="1273">
      <c r="A1273" s="3">
        <v>3185.0</v>
      </c>
      <c r="B1273" s="3" t="s">
        <v>9256</v>
      </c>
      <c r="C1273" s="3" t="s">
        <v>86</v>
      </c>
      <c r="D1273" s="3" t="s">
        <v>9250</v>
      </c>
      <c r="E1273" s="3">
        <v>45.0</v>
      </c>
      <c r="F1273" s="3">
        <v>120.0</v>
      </c>
      <c r="G1273" s="3">
        <v>2.0</v>
      </c>
      <c r="H1273" s="3">
        <v>1.0</v>
      </c>
      <c r="I1273" s="3">
        <v>2.0</v>
      </c>
      <c r="J1273" s="3">
        <v>-1.0</v>
      </c>
      <c r="K1273" s="3">
        <v>0.0</v>
      </c>
      <c r="L1273" s="3" t="s">
        <v>4681</v>
      </c>
      <c r="M1273" s="3" t="s">
        <v>606</v>
      </c>
      <c r="N1273" s="3">
        <v>2.0</v>
      </c>
      <c r="O1273" s="3"/>
    </row>
    <row r="1274">
      <c r="A1274" s="3">
        <v>3186.0</v>
      </c>
      <c r="B1274" s="3" t="s">
        <v>9257</v>
      </c>
      <c r="C1274" s="3" t="s">
        <v>398</v>
      </c>
      <c r="D1274" s="3" t="s">
        <v>9250</v>
      </c>
      <c r="E1274" s="3">
        <v>45.0</v>
      </c>
      <c r="F1274" s="3">
        <v>120.0</v>
      </c>
      <c r="G1274" s="3">
        <v>2.0</v>
      </c>
      <c r="H1274" s="3">
        <v>1.0</v>
      </c>
      <c r="I1274" s="3">
        <v>2.0</v>
      </c>
      <c r="J1274" s="3">
        <v>-1.0</v>
      </c>
      <c r="K1274" s="3">
        <v>0.0</v>
      </c>
      <c r="L1274" s="3" t="s">
        <v>4681</v>
      </c>
      <c r="M1274" s="3" t="s">
        <v>606</v>
      </c>
      <c r="N1274" s="3">
        <v>2.0</v>
      </c>
      <c r="O1274" s="3"/>
    </row>
    <row r="1275">
      <c r="A1275" s="3">
        <v>3187.0</v>
      </c>
      <c r="B1275" s="3" t="s">
        <v>9258</v>
      </c>
      <c r="C1275" s="3" t="s">
        <v>405</v>
      </c>
      <c r="D1275" s="3" t="s">
        <v>9250</v>
      </c>
      <c r="E1275" s="3">
        <v>45.0</v>
      </c>
      <c r="F1275" s="3">
        <v>120.0</v>
      </c>
      <c r="G1275" s="3">
        <v>2.0</v>
      </c>
      <c r="H1275" s="3">
        <v>1.0</v>
      </c>
      <c r="I1275" s="3">
        <v>2.0</v>
      </c>
      <c r="J1275" s="3">
        <v>-1.0</v>
      </c>
      <c r="K1275" s="3">
        <v>0.0</v>
      </c>
      <c r="L1275" s="3" t="s">
        <v>4681</v>
      </c>
      <c r="M1275" s="3" t="s">
        <v>606</v>
      </c>
      <c r="N1275" s="3">
        <v>1.0</v>
      </c>
      <c r="O1275" s="3"/>
    </row>
    <row r="1276">
      <c r="A1276" s="3">
        <v>3188.0</v>
      </c>
      <c r="B1276" s="3" t="s">
        <v>9261</v>
      </c>
      <c r="C1276" s="3" t="s">
        <v>41</v>
      </c>
      <c r="D1276" s="3" t="s">
        <v>9250</v>
      </c>
      <c r="E1276" s="3">
        <v>23.0</v>
      </c>
      <c r="F1276" s="3">
        <v>78.0</v>
      </c>
      <c r="G1276" s="3">
        <v>3.0</v>
      </c>
      <c r="H1276" s="3">
        <v>2.0</v>
      </c>
      <c r="I1276" s="3">
        <v>3.0</v>
      </c>
      <c r="J1276" s="3">
        <v>0.0</v>
      </c>
      <c r="K1276" s="3">
        <v>1.0</v>
      </c>
      <c r="L1276" s="3" t="s">
        <v>4681</v>
      </c>
      <c r="M1276" s="3" t="s">
        <v>624</v>
      </c>
      <c r="N1276" s="3">
        <v>3.0</v>
      </c>
      <c r="O1276" s="3"/>
    </row>
    <row r="1277">
      <c r="A1277" s="3">
        <v>3189.0</v>
      </c>
      <c r="B1277" s="3" t="s">
        <v>9267</v>
      </c>
      <c r="C1277" s="3" t="s">
        <v>53</v>
      </c>
      <c r="D1277" s="3" t="s">
        <v>9250</v>
      </c>
      <c r="E1277" s="3">
        <v>23.0</v>
      </c>
      <c r="F1277" s="3">
        <v>78.0</v>
      </c>
      <c r="G1277" s="3">
        <v>3.0</v>
      </c>
      <c r="H1277" s="3">
        <v>2.0</v>
      </c>
      <c r="I1277" s="3">
        <v>3.0</v>
      </c>
      <c r="J1277" s="3">
        <v>0.0</v>
      </c>
      <c r="K1277" s="3">
        <v>1.0</v>
      </c>
      <c r="L1277" s="3" t="s">
        <v>4681</v>
      </c>
      <c r="M1277" s="3" t="s">
        <v>624</v>
      </c>
      <c r="N1277" s="3">
        <v>3.0</v>
      </c>
      <c r="O1277" s="3"/>
    </row>
    <row r="1278">
      <c r="A1278" s="3">
        <v>3190.0</v>
      </c>
      <c r="B1278" s="3" t="s">
        <v>9268</v>
      </c>
      <c r="C1278" s="3" t="s">
        <v>86</v>
      </c>
      <c r="D1278" s="3" t="s">
        <v>9250</v>
      </c>
      <c r="E1278" s="3">
        <v>23.0</v>
      </c>
      <c r="F1278" s="3">
        <v>78.0</v>
      </c>
      <c r="G1278" s="3">
        <v>3.0</v>
      </c>
      <c r="H1278" s="3">
        <v>2.0</v>
      </c>
      <c r="I1278" s="3">
        <v>3.0</v>
      </c>
      <c r="J1278" s="3">
        <v>0.0</v>
      </c>
      <c r="K1278" s="3">
        <v>1.0</v>
      </c>
      <c r="L1278" s="3" t="s">
        <v>4681</v>
      </c>
      <c r="M1278" s="3" t="s">
        <v>624</v>
      </c>
      <c r="N1278" s="3">
        <v>1.0</v>
      </c>
      <c r="O1278" s="3"/>
    </row>
    <row r="1279">
      <c r="A1279" s="3">
        <v>3191.0</v>
      </c>
      <c r="B1279" s="3" t="s">
        <v>9278</v>
      </c>
      <c r="C1279" s="3" t="s">
        <v>398</v>
      </c>
      <c r="D1279" s="3" t="s">
        <v>9250</v>
      </c>
      <c r="E1279" s="3">
        <v>23.0</v>
      </c>
      <c r="F1279" s="3">
        <v>78.0</v>
      </c>
      <c r="G1279" s="3">
        <v>3.0</v>
      </c>
      <c r="H1279" s="3">
        <v>2.0</v>
      </c>
      <c r="I1279" s="3">
        <v>3.0</v>
      </c>
      <c r="J1279" s="3">
        <v>0.0</v>
      </c>
      <c r="K1279" s="3">
        <v>1.0</v>
      </c>
      <c r="L1279" s="3" t="s">
        <v>4681</v>
      </c>
      <c r="M1279" s="3" t="s">
        <v>624</v>
      </c>
      <c r="N1279" s="3">
        <v>2.0</v>
      </c>
      <c r="O1279" s="3"/>
    </row>
    <row r="1280">
      <c r="A1280" s="3">
        <v>3192.0</v>
      </c>
      <c r="B1280" s="3" t="s">
        <v>9279</v>
      </c>
      <c r="C1280" s="3" t="s">
        <v>405</v>
      </c>
      <c r="D1280" s="3" t="s">
        <v>9250</v>
      </c>
      <c r="E1280" s="3">
        <v>23.0</v>
      </c>
      <c r="F1280" s="3">
        <v>78.0</v>
      </c>
      <c r="G1280" s="3">
        <v>3.0</v>
      </c>
      <c r="H1280" s="3">
        <v>2.0</v>
      </c>
      <c r="I1280" s="3">
        <v>3.0</v>
      </c>
      <c r="J1280" s="3">
        <v>0.0</v>
      </c>
      <c r="K1280" s="3">
        <v>1.0</v>
      </c>
      <c r="L1280" s="3" t="s">
        <v>4681</v>
      </c>
      <c r="M1280" s="3" t="s">
        <v>624</v>
      </c>
      <c r="N1280" s="3">
        <v>1.0</v>
      </c>
      <c r="O1280" s="3"/>
    </row>
    <row r="1281">
      <c r="A1281" s="3">
        <v>3193.0</v>
      </c>
      <c r="B1281" s="3" t="s">
        <v>9282</v>
      </c>
      <c r="C1281" s="3" t="s">
        <v>41</v>
      </c>
      <c r="D1281" s="3" t="s">
        <v>9283</v>
      </c>
      <c r="E1281" s="3">
        <v>45.0</v>
      </c>
      <c r="F1281" s="3">
        <v>120.0</v>
      </c>
      <c r="G1281" s="3">
        <v>2.0</v>
      </c>
      <c r="H1281" s="3">
        <v>1.0</v>
      </c>
      <c r="I1281" s="3">
        <v>2.0</v>
      </c>
      <c r="J1281" s="3">
        <v>-1.0</v>
      </c>
      <c r="K1281" s="3">
        <v>0.0</v>
      </c>
      <c r="L1281" s="3" t="s">
        <v>4728</v>
      </c>
      <c r="M1281" s="3" t="s">
        <v>606</v>
      </c>
      <c r="N1281" s="3">
        <v>2.0</v>
      </c>
      <c r="O1281" s="3"/>
    </row>
    <row r="1282">
      <c r="A1282" s="3">
        <v>3194.0</v>
      </c>
      <c r="B1282" s="3" t="s">
        <v>9285</v>
      </c>
      <c r="C1282" s="3" t="s">
        <v>53</v>
      </c>
      <c r="D1282" s="3" t="s">
        <v>9283</v>
      </c>
      <c r="E1282" s="3">
        <v>45.0</v>
      </c>
      <c r="F1282" s="3">
        <v>120.0</v>
      </c>
      <c r="G1282" s="3">
        <v>2.0</v>
      </c>
      <c r="H1282" s="3">
        <v>1.0</v>
      </c>
      <c r="I1282" s="3">
        <v>2.0</v>
      </c>
      <c r="J1282" s="3">
        <v>-1.0</v>
      </c>
      <c r="K1282" s="3">
        <v>0.0</v>
      </c>
      <c r="L1282" s="3" t="s">
        <v>4728</v>
      </c>
      <c r="M1282" s="3" t="s">
        <v>606</v>
      </c>
      <c r="N1282" s="3">
        <v>3.0</v>
      </c>
      <c r="O1282" s="3"/>
    </row>
    <row r="1283">
      <c r="A1283" s="3">
        <v>3195.0</v>
      </c>
      <c r="B1283" s="3" t="s">
        <v>9289</v>
      </c>
      <c r="C1283" s="3" t="s">
        <v>86</v>
      </c>
      <c r="D1283" s="3" t="s">
        <v>9283</v>
      </c>
      <c r="E1283" s="3">
        <v>45.0</v>
      </c>
      <c r="F1283" s="3">
        <v>120.0</v>
      </c>
      <c r="G1283" s="3">
        <v>2.0</v>
      </c>
      <c r="H1283" s="3">
        <v>1.0</v>
      </c>
      <c r="I1283" s="3">
        <v>2.0</v>
      </c>
      <c r="J1283" s="3">
        <v>-1.0</v>
      </c>
      <c r="K1283" s="3">
        <v>0.0</v>
      </c>
      <c r="L1283" s="3" t="s">
        <v>4728</v>
      </c>
      <c r="M1283" s="3" t="s">
        <v>606</v>
      </c>
      <c r="N1283" s="3">
        <v>2.0</v>
      </c>
      <c r="O1283" s="3"/>
    </row>
    <row r="1284">
      <c r="A1284" s="3">
        <v>3196.0</v>
      </c>
      <c r="B1284" s="3" t="s">
        <v>9305</v>
      </c>
      <c r="C1284" s="3" t="s">
        <v>398</v>
      </c>
      <c r="D1284" s="3" t="s">
        <v>9283</v>
      </c>
      <c r="E1284" s="3">
        <v>45.0</v>
      </c>
      <c r="F1284" s="3">
        <v>120.0</v>
      </c>
      <c r="G1284" s="3">
        <v>2.0</v>
      </c>
      <c r="H1284" s="3">
        <v>1.0</v>
      </c>
      <c r="I1284" s="3">
        <v>2.0</v>
      </c>
      <c r="J1284" s="3">
        <v>-1.0</v>
      </c>
      <c r="K1284" s="3">
        <v>0.0</v>
      </c>
      <c r="L1284" s="3" t="s">
        <v>4728</v>
      </c>
      <c r="M1284" s="3" t="s">
        <v>606</v>
      </c>
      <c r="N1284" s="3">
        <v>2.0</v>
      </c>
      <c r="O1284" s="3"/>
    </row>
    <row r="1285">
      <c r="A1285" s="3">
        <v>3197.0</v>
      </c>
      <c r="B1285" s="3" t="s">
        <v>9309</v>
      </c>
      <c r="C1285" s="3" t="s">
        <v>405</v>
      </c>
      <c r="D1285" s="3" t="s">
        <v>9283</v>
      </c>
      <c r="E1285" s="3">
        <v>45.0</v>
      </c>
      <c r="F1285" s="3">
        <v>120.0</v>
      </c>
      <c r="G1285" s="3">
        <v>2.0</v>
      </c>
      <c r="H1285" s="3">
        <v>1.0</v>
      </c>
      <c r="I1285" s="3">
        <v>2.0</v>
      </c>
      <c r="J1285" s="3">
        <v>-1.0</v>
      </c>
      <c r="K1285" s="3">
        <v>0.0</v>
      </c>
      <c r="L1285" s="3" t="s">
        <v>4728</v>
      </c>
      <c r="M1285" s="3" t="s">
        <v>606</v>
      </c>
      <c r="N1285" s="3">
        <v>1.0</v>
      </c>
      <c r="O1285" s="3"/>
    </row>
    <row r="1286">
      <c r="A1286" s="3">
        <v>3198.0</v>
      </c>
      <c r="B1286" s="3" t="s">
        <v>9310</v>
      </c>
      <c r="C1286" s="3" t="s">
        <v>41</v>
      </c>
      <c r="D1286" s="3" t="s">
        <v>9283</v>
      </c>
      <c r="E1286" s="3">
        <v>23.0</v>
      </c>
      <c r="F1286" s="3">
        <v>78.0</v>
      </c>
      <c r="G1286" s="3">
        <v>3.0</v>
      </c>
      <c r="H1286" s="3">
        <v>2.0</v>
      </c>
      <c r="I1286" s="3">
        <v>3.0</v>
      </c>
      <c r="J1286" s="3">
        <v>0.0</v>
      </c>
      <c r="K1286" s="3">
        <v>1.0</v>
      </c>
      <c r="L1286" s="3" t="s">
        <v>4728</v>
      </c>
      <c r="M1286" s="3" t="s">
        <v>624</v>
      </c>
      <c r="N1286" s="3">
        <v>3.0</v>
      </c>
      <c r="O1286" s="3"/>
    </row>
    <row r="1287">
      <c r="A1287" s="3">
        <v>3199.0</v>
      </c>
      <c r="B1287" s="3" t="s">
        <v>9311</v>
      </c>
      <c r="C1287" s="3" t="s">
        <v>53</v>
      </c>
      <c r="D1287" s="3" t="s">
        <v>9283</v>
      </c>
      <c r="E1287" s="3">
        <v>23.0</v>
      </c>
      <c r="F1287" s="3">
        <v>78.0</v>
      </c>
      <c r="G1287" s="3">
        <v>3.0</v>
      </c>
      <c r="H1287" s="3">
        <v>2.0</v>
      </c>
      <c r="I1287" s="3">
        <v>3.0</v>
      </c>
      <c r="J1287" s="3">
        <v>0.0</v>
      </c>
      <c r="K1287" s="3">
        <v>1.0</v>
      </c>
      <c r="L1287" s="3" t="s">
        <v>4728</v>
      </c>
      <c r="M1287" s="3" t="s">
        <v>624</v>
      </c>
      <c r="N1287" s="3">
        <v>3.0</v>
      </c>
      <c r="O1287" s="3"/>
    </row>
    <row r="1288">
      <c r="A1288" s="3">
        <v>3200.0</v>
      </c>
      <c r="B1288" s="3" t="s">
        <v>9316</v>
      </c>
      <c r="C1288" s="3" t="s">
        <v>86</v>
      </c>
      <c r="D1288" s="3" t="s">
        <v>9283</v>
      </c>
      <c r="E1288" s="3">
        <v>23.0</v>
      </c>
      <c r="F1288" s="3">
        <v>78.0</v>
      </c>
      <c r="G1288" s="3">
        <v>3.0</v>
      </c>
      <c r="H1288" s="3">
        <v>2.0</v>
      </c>
      <c r="I1288" s="3">
        <v>3.0</v>
      </c>
      <c r="J1288" s="3">
        <v>0.0</v>
      </c>
      <c r="K1288" s="3">
        <v>1.0</v>
      </c>
      <c r="L1288" s="3" t="s">
        <v>4728</v>
      </c>
      <c r="M1288" s="3" t="s">
        <v>624</v>
      </c>
      <c r="N1288" s="3">
        <v>1.0</v>
      </c>
      <c r="O1288" s="3"/>
    </row>
    <row r="1289">
      <c r="A1289" s="3">
        <v>3201.0</v>
      </c>
      <c r="B1289" s="3" t="s">
        <v>9323</v>
      </c>
      <c r="C1289" s="3" t="s">
        <v>398</v>
      </c>
      <c r="D1289" s="3" t="s">
        <v>9283</v>
      </c>
      <c r="E1289" s="3">
        <v>23.0</v>
      </c>
      <c r="F1289" s="3">
        <v>78.0</v>
      </c>
      <c r="G1289" s="3">
        <v>3.0</v>
      </c>
      <c r="H1289" s="3">
        <v>2.0</v>
      </c>
      <c r="I1289" s="3">
        <v>3.0</v>
      </c>
      <c r="J1289" s="3">
        <v>0.0</v>
      </c>
      <c r="K1289" s="3">
        <v>1.0</v>
      </c>
      <c r="L1289" s="3" t="s">
        <v>4728</v>
      </c>
      <c r="M1289" s="3" t="s">
        <v>624</v>
      </c>
      <c r="N1289" s="3">
        <v>2.0</v>
      </c>
      <c r="O1289" s="3"/>
    </row>
    <row r="1290">
      <c r="A1290" s="3">
        <v>3202.0</v>
      </c>
      <c r="B1290" s="3" t="s">
        <v>9324</v>
      </c>
      <c r="C1290" s="3" t="s">
        <v>405</v>
      </c>
      <c r="D1290" s="3" t="s">
        <v>9283</v>
      </c>
      <c r="E1290" s="3">
        <v>23.0</v>
      </c>
      <c r="F1290" s="3">
        <v>78.0</v>
      </c>
      <c r="G1290" s="3">
        <v>3.0</v>
      </c>
      <c r="H1290" s="3">
        <v>2.0</v>
      </c>
      <c r="I1290" s="3">
        <v>3.0</v>
      </c>
      <c r="J1290" s="3">
        <v>0.0</v>
      </c>
      <c r="K1290" s="3">
        <v>1.0</v>
      </c>
      <c r="L1290" s="3" t="s">
        <v>4728</v>
      </c>
      <c r="M1290" s="3" t="s">
        <v>624</v>
      </c>
      <c r="N1290" s="3">
        <v>1.0</v>
      </c>
      <c r="O1290" s="3"/>
    </row>
    <row r="1291">
      <c r="A1291" s="3">
        <v>3203.0</v>
      </c>
      <c r="B1291" s="3" t="s">
        <v>9334</v>
      </c>
      <c r="C1291" s="3" t="s">
        <v>41</v>
      </c>
      <c r="D1291" s="3" t="s">
        <v>9336</v>
      </c>
      <c r="E1291" s="3">
        <v>52.0</v>
      </c>
      <c r="F1291" s="3">
        <v>123.0</v>
      </c>
      <c r="G1291" s="3">
        <v>0.0</v>
      </c>
      <c r="H1291" s="3">
        <v>0.0</v>
      </c>
      <c r="I1291" s="3">
        <v>0.0</v>
      </c>
      <c r="J1291" s="3">
        <v>0.0</v>
      </c>
      <c r="K1291" s="3">
        <v>0.0</v>
      </c>
      <c r="L1291" s="3" t="s">
        <v>4681</v>
      </c>
      <c r="M1291" s="3" t="s">
        <v>606</v>
      </c>
      <c r="N1291" s="3">
        <v>1.0</v>
      </c>
      <c r="O1291" s="3"/>
    </row>
    <row r="1292">
      <c r="A1292" s="3">
        <v>3204.0</v>
      </c>
      <c r="B1292" s="3" t="s">
        <v>9338</v>
      </c>
      <c r="C1292" s="3" t="s">
        <v>53</v>
      </c>
      <c r="D1292" s="3" t="s">
        <v>9336</v>
      </c>
      <c r="E1292" s="3">
        <v>52.0</v>
      </c>
      <c r="F1292" s="3">
        <v>123.0</v>
      </c>
      <c r="G1292" s="3">
        <v>0.0</v>
      </c>
      <c r="H1292" s="3">
        <v>0.0</v>
      </c>
      <c r="I1292" s="3">
        <v>0.0</v>
      </c>
      <c r="J1292" s="3">
        <v>0.0</v>
      </c>
      <c r="K1292" s="3">
        <v>0.0</v>
      </c>
      <c r="L1292" s="3" t="s">
        <v>4681</v>
      </c>
      <c r="M1292" s="3" t="s">
        <v>606</v>
      </c>
      <c r="N1292" s="3">
        <v>2.0</v>
      </c>
      <c r="O1292" s="3"/>
    </row>
    <row r="1293">
      <c r="A1293" s="3">
        <v>3205.0</v>
      </c>
      <c r="B1293" s="3" t="s">
        <v>9345</v>
      </c>
      <c r="C1293" s="3" t="s">
        <v>86</v>
      </c>
      <c r="D1293" s="3" t="s">
        <v>9336</v>
      </c>
      <c r="E1293" s="3">
        <v>52.0</v>
      </c>
      <c r="F1293" s="3">
        <v>123.0</v>
      </c>
      <c r="G1293" s="3">
        <v>0.0</v>
      </c>
      <c r="H1293" s="3">
        <v>0.0</v>
      </c>
      <c r="I1293" s="3">
        <v>0.0</v>
      </c>
      <c r="J1293" s="3">
        <v>0.0</v>
      </c>
      <c r="K1293" s="3">
        <v>0.0</v>
      </c>
      <c r="L1293" s="3" t="s">
        <v>4681</v>
      </c>
      <c r="M1293" s="3" t="s">
        <v>606</v>
      </c>
      <c r="N1293" s="3">
        <v>1.0</v>
      </c>
      <c r="O1293" s="3"/>
    </row>
    <row r="1294">
      <c r="A1294" s="3">
        <v>3206.0</v>
      </c>
      <c r="B1294" s="3" t="s">
        <v>9347</v>
      </c>
      <c r="C1294" s="3" t="s">
        <v>398</v>
      </c>
      <c r="D1294" s="3" t="s">
        <v>9336</v>
      </c>
      <c r="E1294" s="3">
        <v>52.0</v>
      </c>
      <c r="F1294" s="3">
        <v>123.0</v>
      </c>
      <c r="G1294" s="3">
        <v>0.0</v>
      </c>
      <c r="H1294" s="3">
        <v>0.0</v>
      </c>
      <c r="I1294" s="3">
        <v>0.0</v>
      </c>
      <c r="J1294" s="3">
        <v>0.0</v>
      </c>
      <c r="K1294" s="3">
        <v>0.0</v>
      </c>
      <c r="L1294" s="3" t="s">
        <v>4681</v>
      </c>
      <c r="M1294" s="3" t="s">
        <v>606</v>
      </c>
      <c r="N1294" s="3">
        <v>2.0</v>
      </c>
      <c r="O1294" s="3"/>
    </row>
    <row r="1295">
      <c r="A1295" s="3">
        <v>3207.0</v>
      </c>
      <c r="B1295" s="3" t="s">
        <v>9353</v>
      </c>
      <c r="C1295" s="3" t="s">
        <v>405</v>
      </c>
      <c r="D1295" s="3" t="s">
        <v>9336</v>
      </c>
      <c r="E1295" s="3">
        <v>52.0</v>
      </c>
      <c r="F1295" s="3">
        <v>123.0</v>
      </c>
      <c r="G1295" s="3">
        <v>0.0</v>
      </c>
      <c r="H1295" s="3">
        <v>0.0</v>
      </c>
      <c r="I1295" s="3">
        <v>0.0</v>
      </c>
      <c r="J1295" s="3">
        <v>0.0</v>
      </c>
      <c r="K1295" s="3">
        <v>0.0</v>
      </c>
      <c r="L1295" s="3" t="s">
        <v>4681</v>
      </c>
      <c r="M1295" s="3" t="s">
        <v>606</v>
      </c>
      <c r="N1295" s="3">
        <v>0.0</v>
      </c>
      <c r="O1295" s="3"/>
    </row>
    <row r="1296">
      <c r="A1296" s="3">
        <v>3208.0</v>
      </c>
      <c r="B1296" s="3" t="s">
        <v>9355</v>
      </c>
      <c r="C1296" s="3" t="s">
        <v>41</v>
      </c>
      <c r="D1296" s="3" t="s">
        <v>9336</v>
      </c>
      <c r="E1296" s="3">
        <v>26.0</v>
      </c>
      <c r="F1296" s="3">
        <v>79.0</v>
      </c>
      <c r="G1296" s="3">
        <v>1.0</v>
      </c>
      <c r="H1296" s="3">
        <v>1.0</v>
      </c>
      <c r="I1296" s="3">
        <v>1.0</v>
      </c>
      <c r="J1296" s="3">
        <v>1.0</v>
      </c>
      <c r="K1296" s="3">
        <v>1.0</v>
      </c>
      <c r="L1296" s="3" t="s">
        <v>4681</v>
      </c>
      <c r="M1296" s="3" t="s">
        <v>624</v>
      </c>
      <c r="N1296" s="3">
        <v>1.0</v>
      </c>
      <c r="O1296" s="3"/>
    </row>
    <row r="1297">
      <c r="A1297" s="3">
        <v>3209.0</v>
      </c>
      <c r="B1297" s="3" t="s">
        <v>9356</v>
      </c>
      <c r="C1297" s="3" t="s">
        <v>53</v>
      </c>
      <c r="D1297" s="3" t="s">
        <v>9336</v>
      </c>
      <c r="E1297" s="3">
        <v>26.0</v>
      </c>
      <c r="F1297" s="3">
        <v>79.0</v>
      </c>
      <c r="G1297" s="3">
        <v>1.0</v>
      </c>
      <c r="H1297" s="3">
        <v>1.0</v>
      </c>
      <c r="I1297" s="3">
        <v>1.0</v>
      </c>
      <c r="J1297" s="3">
        <v>1.0</v>
      </c>
      <c r="K1297" s="3">
        <v>1.0</v>
      </c>
      <c r="L1297" s="3" t="s">
        <v>4681</v>
      </c>
      <c r="M1297" s="3" t="s">
        <v>624</v>
      </c>
      <c r="N1297" s="3">
        <v>2.0</v>
      </c>
      <c r="O1297" s="3"/>
    </row>
    <row r="1298">
      <c r="A1298" s="3">
        <v>3210.0</v>
      </c>
      <c r="B1298" s="3" t="s">
        <v>9365</v>
      </c>
      <c r="C1298" s="3" t="s">
        <v>86</v>
      </c>
      <c r="D1298" s="3" t="s">
        <v>9336</v>
      </c>
      <c r="E1298" s="3">
        <v>26.0</v>
      </c>
      <c r="F1298" s="3">
        <v>79.0</v>
      </c>
      <c r="G1298" s="3">
        <v>1.0</v>
      </c>
      <c r="H1298" s="3">
        <v>1.0</v>
      </c>
      <c r="I1298" s="3">
        <v>1.0</v>
      </c>
      <c r="J1298" s="3">
        <v>1.0</v>
      </c>
      <c r="K1298" s="3">
        <v>1.0</v>
      </c>
      <c r="L1298" s="3" t="s">
        <v>4681</v>
      </c>
      <c r="M1298" s="3" t="s">
        <v>624</v>
      </c>
      <c r="N1298" s="3">
        <v>1.0</v>
      </c>
      <c r="O1298" s="3"/>
    </row>
    <row r="1299">
      <c r="A1299" s="3">
        <v>3211.0</v>
      </c>
      <c r="B1299" s="3" t="s">
        <v>9367</v>
      </c>
      <c r="C1299" s="3" t="s">
        <v>398</v>
      </c>
      <c r="D1299" s="3" t="s">
        <v>9336</v>
      </c>
      <c r="E1299" s="3">
        <v>26.0</v>
      </c>
      <c r="F1299" s="3">
        <v>79.0</v>
      </c>
      <c r="G1299" s="3">
        <v>1.0</v>
      </c>
      <c r="H1299" s="3">
        <v>1.0</v>
      </c>
      <c r="I1299" s="3">
        <v>1.0</v>
      </c>
      <c r="J1299" s="3">
        <v>1.0</v>
      </c>
      <c r="K1299" s="3">
        <v>1.0</v>
      </c>
      <c r="L1299" s="3" t="s">
        <v>4681</v>
      </c>
      <c r="M1299" s="3" t="s">
        <v>624</v>
      </c>
      <c r="N1299" s="3">
        <v>2.0</v>
      </c>
      <c r="O1299" s="3"/>
    </row>
    <row r="1300">
      <c r="A1300" s="3">
        <v>3212.0</v>
      </c>
      <c r="B1300" s="3" t="s">
        <v>9371</v>
      </c>
      <c r="C1300" s="3" t="s">
        <v>405</v>
      </c>
      <c r="D1300" s="3" t="s">
        <v>9336</v>
      </c>
      <c r="E1300" s="3">
        <v>26.0</v>
      </c>
      <c r="F1300" s="3">
        <v>79.0</v>
      </c>
      <c r="G1300" s="3">
        <v>1.0</v>
      </c>
      <c r="H1300" s="3">
        <v>1.0</v>
      </c>
      <c r="I1300" s="3">
        <v>1.0</v>
      </c>
      <c r="J1300" s="3">
        <v>1.0</v>
      </c>
      <c r="K1300" s="3">
        <v>1.0</v>
      </c>
      <c r="L1300" s="3" t="s">
        <v>4681</v>
      </c>
      <c r="M1300" s="3" t="s">
        <v>624</v>
      </c>
      <c r="N1300" s="3">
        <v>0.0</v>
      </c>
      <c r="O1300" s="3"/>
    </row>
    <row r="1301">
      <c r="A1301" s="3">
        <v>3213.0</v>
      </c>
      <c r="B1301" s="3" t="s">
        <v>9375</v>
      </c>
      <c r="C1301" s="3" t="s">
        <v>41</v>
      </c>
      <c r="D1301" s="3" t="s">
        <v>9377</v>
      </c>
      <c r="E1301" s="3">
        <v>52.0</v>
      </c>
      <c r="F1301" s="3">
        <v>123.0</v>
      </c>
      <c r="G1301" s="3">
        <v>0.0</v>
      </c>
      <c r="H1301" s="3">
        <v>0.0</v>
      </c>
      <c r="I1301" s="3">
        <v>0.0</v>
      </c>
      <c r="J1301" s="3">
        <v>0.0</v>
      </c>
      <c r="K1301" s="3">
        <v>0.0</v>
      </c>
      <c r="L1301" s="3" t="s">
        <v>4728</v>
      </c>
      <c r="M1301" s="3" t="s">
        <v>606</v>
      </c>
      <c r="N1301" s="3">
        <v>1.0</v>
      </c>
      <c r="O1301" s="3"/>
    </row>
    <row r="1302">
      <c r="A1302" s="3">
        <v>3214.0</v>
      </c>
      <c r="B1302" s="3" t="s">
        <v>9378</v>
      </c>
      <c r="C1302" s="3" t="s">
        <v>53</v>
      </c>
      <c r="D1302" s="3" t="s">
        <v>9377</v>
      </c>
      <c r="E1302" s="3">
        <v>52.0</v>
      </c>
      <c r="F1302" s="3">
        <v>123.0</v>
      </c>
      <c r="G1302" s="3">
        <v>0.0</v>
      </c>
      <c r="H1302" s="3">
        <v>0.0</v>
      </c>
      <c r="I1302" s="3">
        <v>0.0</v>
      </c>
      <c r="J1302" s="3">
        <v>0.0</v>
      </c>
      <c r="K1302" s="3">
        <v>0.0</v>
      </c>
      <c r="L1302" s="3" t="s">
        <v>4728</v>
      </c>
      <c r="M1302" s="3" t="s">
        <v>606</v>
      </c>
      <c r="N1302" s="3">
        <v>2.0</v>
      </c>
      <c r="O1302" s="3"/>
    </row>
    <row r="1303">
      <c r="A1303" s="3">
        <v>3215.0</v>
      </c>
      <c r="B1303" s="3" t="s">
        <v>9380</v>
      </c>
      <c r="C1303" s="3" t="s">
        <v>86</v>
      </c>
      <c r="D1303" s="3" t="s">
        <v>9377</v>
      </c>
      <c r="E1303" s="3">
        <v>52.0</v>
      </c>
      <c r="F1303" s="3">
        <v>123.0</v>
      </c>
      <c r="G1303" s="3">
        <v>0.0</v>
      </c>
      <c r="H1303" s="3">
        <v>0.0</v>
      </c>
      <c r="I1303" s="3">
        <v>0.0</v>
      </c>
      <c r="J1303" s="3">
        <v>0.0</v>
      </c>
      <c r="K1303" s="3">
        <v>0.0</v>
      </c>
      <c r="L1303" s="3" t="s">
        <v>4728</v>
      </c>
      <c r="M1303" s="3" t="s">
        <v>606</v>
      </c>
      <c r="N1303" s="3">
        <v>1.0</v>
      </c>
      <c r="O1303" s="3"/>
    </row>
    <row r="1304">
      <c r="A1304" s="3">
        <v>3216.0</v>
      </c>
      <c r="B1304" s="3" t="s">
        <v>9385</v>
      </c>
      <c r="C1304" s="3" t="s">
        <v>398</v>
      </c>
      <c r="D1304" s="3" t="s">
        <v>9377</v>
      </c>
      <c r="E1304" s="3">
        <v>52.0</v>
      </c>
      <c r="F1304" s="3">
        <v>123.0</v>
      </c>
      <c r="G1304" s="3">
        <v>0.0</v>
      </c>
      <c r="H1304" s="3">
        <v>0.0</v>
      </c>
      <c r="I1304" s="3">
        <v>0.0</v>
      </c>
      <c r="J1304" s="3">
        <v>0.0</v>
      </c>
      <c r="K1304" s="3">
        <v>0.0</v>
      </c>
      <c r="L1304" s="3" t="s">
        <v>4728</v>
      </c>
      <c r="M1304" s="3" t="s">
        <v>606</v>
      </c>
      <c r="N1304" s="3">
        <v>2.0</v>
      </c>
      <c r="O1304" s="3"/>
    </row>
    <row r="1305">
      <c r="A1305" s="3">
        <v>3217.0</v>
      </c>
      <c r="B1305" s="3" t="s">
        <v>9386</v>
      </c>
      <c r="C1305" s="3" t="s">
        <v>405</v>
      </c>
      <c r="D1305" s="3" t="s">
        <v>9377</v>
      </c>
      <c r="E1305" s="3">
        <v>52.0</v>
      </c>
      <c r="F1305" s="3">
        <v>123.0</v>
      </c>
      <c r="G1305" s="3">
        <v>0.0</v>
      </c>
      <c r="H1305" s="3">
        <v>0.0</v>
      </c>
      <c r="I1305" s="3">
        <v>0.0</v>
      </c>
      <c r="J1305" s="3">
        <v>0.0</v>
      </c>
      <c r="K1305" s="3">
        <v>0.0</v>
      </c>
      <c r="L1305" s="3" t="s">
        <v>4728</v>
      </c>
      <c r="M1305" s="3" t="s">
        <v>606</v>
      </c>
      <c r="N1305" s="3">
        <v>0.0</v>
      </c>
      <c r="O1305" s="3"/>
    </row>
    <row r="1306">
      <c r="A1306" s="3">
        <v>3218.0</v>
      </c>
      <c r="B1306" s="3" t="s">
        <v>9387</v>
      </c>
      <c r="C1306" s="3" t="s">
        <v>41</v>
      </c>
      <c r="D1306" s="3" t="s">
        <v>9377</v>
      </c>
      <c r="E1306" s="3">
        <v>26.0</v>
      </c>
      <c r="F1306" s="3">
        <v>79.0</v>
      </c>
      <c r="G1306" s="3">
        <v>1.0</v>
      </c>
      <c r="H1306" s="3">
        <v>1.0</v>
      </c>
      <c r="I1306" s="3">
        <v>1.0</v>
      </c>
      <c r="J1306" s="3">
        <v>1.0</v>
      </c>
      <c r="K1306" s="3">
        <v>1.0</v>
      </c>
      <c r="L1306" s="3" t="s">
        <v>4728</v>
      </c>
      <c r="M1306" s="3" t="s">
        <v>624</v>
      </c>
      <c r="N1306" s="3">
        <v>1.0</v>
      </c>
      <c r="O1306" s="3"/>
    </row>
    <row r="1307">
      <c r="A1307" s="3">
        <v>3219.0</v>
      </c>
      <c r="B1307" s="3" t="s">
        <v>9388</v>
      </c>
      <c r="C1307" s="3" t="s">
        <v>53</v>
      </c>
      <c r="D1307" s="3" t="s">
        <v>9377</v>
      </c>
      <c r="E1307" s="3">
        <v>26.0</v>
      </c>
      <c r="F1307" s="3">
        <v>79.0</v>
      </c>
      <c r="G1307" s="3">
        <v>1.0</v>
      </c>
      <c r="H1307" s="3">
        <v>1.0</v>
      </c>
      <c r="I1307" s="3">
        <v>1.0</v>
      </c>
      <c r="J1307" s="3">
        <v>1.0</v>
      </c>
      <c r="K1307" s="3">
        <v>1.0</v>
      </c>
      <c r="L1307" s="3" t="s">
        <v>4728</v>
      </c>
      <c r="M1307" s="3" t="s">
        <v>624</v>
      </c>
      <c r="N1307" s="3">
        <v>2.0</v>
      </c>
      <c r="O1307" s="3"/>
    </row>
    <row r="1308">
      <c r="A1308" s="3">
        <v>3220.0</v>
      </c>
      <c r="B1308" s="3" t="s">
        <v>9392</v>
      </c>
      <c r="C1308" s="3" t="s">
        <v>86</v>
      </c>
      <c r="D1308" s="3" t="s">
        <v>9377</v>
      </c>
      <c r="E1308" s="3">
        <v>26.0</v>
      </c>
      <c r="F1308" s="3">
        <v>79.0</v>
      </c>
      <c r="G1308" s="3">
        <v>1.0</v>
      </c>
      <c r="H1308" s="3">
        <v>1.0</v>
      </c>
      <c r="I1308" s="3">
        <v>1.0</v>
      </c>
      <c r="J1308" s="3">
        <v>1.0</v>
      </c>
      <c r="K1308" s="3">
        <v>1.0</v>
      </c>
      <c r="L1308" s="3" t="s">
        <v>4728</v>
      </c>
      <c r="M1308" s="3" t="s">
        <v>624</v>
      </c>
      <c r="N1308" s="3">
        <v>1.0</v>
      </c>
      <c r="O1308" s="3"/>
    </row>
    <row r="1309">
      <c r="A1309" s="3">
        <v>3221.0</v>
      </c>
      <c r="B1309" s="3" t="s">
        <v>9394</v>
      </c>
      <c r="C1309" s="3" t="s">
        <v>398</v>
      </c>
      <c r="D1309" s="3" t="s">
        <v>9377</v>
      </c>
      <c r="E1309" s="3">
        <v>26.0</v>
      </c>
      <c r="F1309" s="3">
        <v>79.0</v>
      </c>
      <c r="G1309" s="3">
        <v>1.0</v>
      </c>
      <c r="H1309" s="3">
        <v>1.0</v>
      </c>
      <c r="I1309" s="3">
        <v>1.0</v>
      </c>
      <c r="J1309" s="3">
        <v>1.0</v>
      </c>
      <c r="K1309" s="3">
        <v>1.0</v>
      </c>
      <c r="L1309" s="3" t="s">
        <v>4728</v>
      </c>
      <c r="M1309" s="3" t="s">
        <v>624</v>
      </c>
      <c r="N1309" s="3">
        <v>2.0</v>
      </c>
      <c r="O1309" s="3"/>
    </row>
    <row r="1310">
      <c r="A1310" s="3">
        <v>3222.0</v>
      </c>
      <c r="B1310" s="3" t="s">
        <v>9395</v>
      </c>
      <c r="C1310" s="3" t="s">
        <v>405</v>
      </c>
      <c r="D1310" s="3" t="s">
        <v>9377</v>
      </c>
      <c r="E1310" s="3">
        <v>26.0</v>
      </c>
      <c r="F1310" s="3">
        <v>79.0</v>
      </c>
      <c r="G1310" s="3">
        <v>1.0</v>
      </c>
      <c r="H1310" s="3">
        <v>1.0</v>
      </c>
      <c r="I1310" s="3">
        <v>1.0</v>
      </c>
      <c r="J1310" s="3">
        <v>1.0</v>
      </c>
      <c r="K1310" s="3">
        <v>1.0</v>
      </c>
      <c r="L1310" s="3" t="s">
        <v>4728</v>
      </c>
      <c r="M1310" s="3" t="s">
        <v>624</v>
      </c>
      <c r="N1310" s="3">
        <v>0.0</v>
      </c>
      <c r="O1310" s="3"/>
    </row>
    <row r="1311">
      <c r="A1311" s="3">
        <v>3223.0</v>
      </c>
      <c r="B1311" s="3" t="s">
        <v>9398</v>
      </c>
      <c r="C1311" s="3" t="s">
        <v>41</v>
      </c>
      <c r="D1311" s="3" t="s">
        <v>9400</v>
      </c>
      <c r="E1311" s="3">
        <v>60.0</v>
      </c>
      <c r="F1311" s="3">
        <v>127.0</v>
      </c>
      <c r="G1311" s="3">
        <v>-1.0</v>
      </c>
      <c r="H1311" s="3">
        <v>2.0</v>
      </c>
      <c r="I1311" s="3">
        <v>0.0</v>
      </c>
      <c r="J1311" s="3">
        <v>0.0</v>
      </c>
      <c r="K1311" s="3">
        <v>0.0</v>
      </c>
      <c r="L1311" s="3" t="s">
        <v>48</v>
      </c>
      <c r="M1311" s="3" t="s">
        <v>606</v>
      </c>
      <c r="N1311" s="3">
        <v>2.0</v>
      </c>
      <c r="O1311" s="3"/>
    </row>
    <row r="1312">
      <c r="A1312" s="3">
        <v>3224.0</v>
      </c>
      <c r="B1312" s="3" t="s">
        <v>9403</v>
      </c>
      <c r="C1312" s="3" t="s">
        <v>53</v>
      </c>
      <c r="D1312" s="3" t="s">
        <v>9400</v>
      </c>
      <c r="E1312" s="3">
        <v>60.0</v>
      </c>
      <c r="F1312" s="3">
        <v>127.0</v>
      </c>
      <c r="G1312" s="3">
        <v>-1.0</v>
      </c>
      <c r="H1312" s="3">
        <v>2.0</v>
      </c>
      <c r="I1312" s="3">
        <v>0.0</v>
      </c>
      <c r="J1312" s="3">
        <v>0.0</v>
      </c>
      <c r="K1312" s="3">
        <v>0.0</v>
      </c>
      <c r="L1312" s="3" t="s">
        <v>48</v>
      </c>
      <c r="M1312" s="3" t="s">
        <v>606</v>
      </c>
      <c r="N1312" s="3">
        <v>2.0</v>
      </c>
      <c r="O1312" s="3"/>
    </row>
    <row r="1313">
      <c r="A1313" s="3">
        <v>3225.0</v>
      </c>
      <c r="B1313" s="3" t="s">
        <v>9404</v>
      </c>
      <c r="C1313" s="3" t="s">
        <v>86</v>
      </c>
      <c r="D1313" s="3" t="s">
        <v>9400</v>
      </c>
      <c r="E1313" s="3">
        <v>60.0</v>
      </c>
      <c r="F1313" s="3">
        <v>127.0</v>
      </c>
      <c r="G1313" s="3">
        <v>-1.0</v>
      </c>
      <c r="H1313" s="3">
        <v>2.0</v>
      </c>
      <c r="I1313" s="3">
        <v>0.0</v>
      </c>
      <c r="J1313" s="3">
        <v>0.0</v>
      </c>
      <c r="K1313" s="3">
        <v>0.0</v>
      </c>
      <c r="L1313" s="3" t="s">
        <v>48</v>
      </c>
      <c r="M1313" s="3" t="s">
        <v>606</v>
      </c>
      <c r="N1313" s="3">
        <v>2.0</v>
      </c>
      <c r="O1313" s="3"/>
    </row>
    <row r="1314">
      <c r="A1314" s="3">
        <v>3226.0</v>
      </c>
      <c r="B1314" s="3" t="s">
        <v>9405</v>
      </c>
      <c r="C1314" s="3" t="s">
        <v>398</v>
      </c>
      <c r="D1314" s="3" t="s">
        <v>9400</v>
      </c>
      <c r="E1314" s="3">
        <v>60.0</v>
      </c>
      <c r="F1314" s="3">
        <v>127.0</v>
      </c>
      <c r="G1314" s="3">
        <v>-1.0</v>
      </c>
      <c r="H1314" s="3">
        <v>2.0</v>
      </c>
      <c r="I1314" s="3">
        <v>0.0</v>
      </c>
      <c r="J1314" s="3">
        <v>0.0</v>
      </c>
      <c r="K1314" s="3">
        <v>0.0</v>
      </c>
      <c r="L1314" s="3" t="s">
        <v>48</v>
      </c>
      <c r="M1314" s="3" t="s">
        <v>606</v>
      </c>
      <c r="N1314" s="3">
        <v>2.0</v>
      </c>
      <c r="O1314" s="3"/>
    </row>
    <row r="1315">
      <c r="A1315" s="3">
        <v>3227.0</v>
      </c>
      <c r="B1315" s="3" t="s">
        <v>9407</v>
      </c>
      <c r="C1315" s="3" t="s">
        <v>405</v>
      </c>
      <c r="D1315" s="3" t="s">
        <v>9400</v>
      </c>
      <c r="E1315" s="3">
        <v>60.0</v>
      </c>
      <c r="F1315" s="3">
        <v>127.0</v>
      </c>
      <c r="G1315" s="3">
        <v>-1.0</v>
      </c>
      <c r="H1315" s="3">
        <v>2.0</v>
      </c>
      <c r="I1315" s="3">
        <v>0.0</v>
      </c>
      <c r="J1315" s="3">
        <v>0.0</v>
      </c>
      <c r="K1315" s="3">
        <v>0.0</v>
      </c>
      <c r="L1315" s="3" t="s">
        <v>48</v>
      </c>
      <c r="M1315" s="3" t="s">
        <v>606</v>
      </c>
      <c r="N1315" s="3">
        <v>2.0</v>
      </c>
      <c r="O1315" s="3"/>
    </row>
    <row r="1316">
      <c r="A1316" s="3">
        <v>3228.0</v>
      </c>
      <c r="B1316" s="3" t="s">
        <v>9419</v>
      </c>
      <c r="C1316" s="3" t="s">
        <v>41</v>
      </c>
      <c r="D1316" s="3" t="s">
        <v>9420</v>
      </c>
      <c r="E1316" s="3">
        <v>30.0</v>
      </c>
      <c r="F1316" s="3">
        <v>80.0</v>
      </c>
      <c r="G1316" s="3">
        <v>0.0</v>
      </c>
      <c r="H1316" s="3">
        <v>3.0</v>
      </c>
      <c r="I1316" s="3">
        <v>1.0</v>
      </c>
      <c r="J1316" s="3">
        <v>1.0</v>
      </c>
      <c r="K1316" s="3">
        <v>1.0</v>
      </c>
      <c r="L1316" s="3" t="s">
        <v>48</v>
      </c>
      <c r="M1316" s="3" t="s">
        <v>624</v>
      </c>
      <c r="N1316" s="3">
        <v>2.0</v>
      </c>
      <c r="O1316" s="3"/>
    </row>
    <row r="1317">
      <c r="A1317" s="3">
        <v>3229.0</v>
      </c>
      <c r="B1317" s="3" t="s">
        <v>9423</v>
      </c>
      <c r="C1317" s="3" t="s">
        <v>53</v>
      </c>
      <c r="D1317" s="3" t="s">
        <v>9420</v>
      </c>
      <c r="E1317" s="3">
        <v>30.0</v>
      </c>
      <c r="F1317" s="3">
        <v>80.0</v>
      </c>
      <c r="G1317" s="3">
        <v>0.0</v>
      </c>
      <c r="H1317" s="3">
        <v>3.0</v>
      </c>
      <c r="I1317" s="3">
        <v>1.0</v>
      </c>
      <c r="J1317" s="3">
        <v>1.0</v>
      </c>
      <c r="K1317" s="3">
        <v>1.0</v>
      </c>
      <c r="L1317" s="3" t="s">
        <v>48</v>
      </c>
      <c r="M1317" s="3" t="s">
        <v>624</v>
      </c>
      <c r="N1317" s="3">
        <v>2.0</v>
      </c>
      <c r="O1317" s="3"/>
    </row>
    <row r="1318">
      <c r="A1318" s="3">
        <v>3230.0</v>
      </c>
      <c r="B1318" s="3" t="s">
        <v>9425</v>
      </c>
      <c r="C1318" s="3" t="s">
        <v>86</v>
      </c>
      <c r="D1318" s="3" t="s">
        <v>9420</v>
      </c>
      <c r="E1318" s="3">
        <v>30.0</v>
      </c>
      <c r="F1318" s="3">
        <v>80.0</v>
      </c>
      <c r="G1318" s="3">
        <v>0.0</v>
      </c>
      <c r="H1318" s="3">
        <v>3.0</v>
      </c>
      <c r="I1318" s="3">
        <v>1.0</v>
      </c>
      <c r="J1318" s="3">
        <v>1.0</v>
      </c>
      <c r="K1318" s="3">
        <v>1.0</v>
      </c>
      <c r="L1318" s="3" t="s">
        <v>48</v>
      </c>
      <c r="M1318" s="3" t="s">
        <v>624</v>
      </c>
      <c r="N1318" s="3">
        <v>2.0</v>
      </c>
      <c r="O1318" s="3"/>
    </row>
    <row r="1319">
      <c r="A1319" s="3">
        <v>3231.0</v>
      </c>
      <c r="B1319" s="3" t="s">
        <v>9426</v>
      </c>
      <c r="C1319" s="3" t="s">
        <v>398</v>
      </c>
      <c r="D1319" s="3" t="s">
        <v>9420</v>
      </c>
      <c r="E1319" s="3">
        <v>30.0</v>
      </c>
      <c r="F1319" s="3">
        <v>80.0</v>
      </c>
      <c r="G1319" s="3">
        <v>0.0</v>
      </c>
      <c r="H1319" s="3">
        <v>3.0</v>
      </c>
      <c r="I1319" s="3">
        <v>1.0</v>
      </c>
      <c r="J1319" s="3">
        <v>1.0</v>
      </c>
      <c r="K1319" s="3">
        <v>1.0</v>
      </c>
      <c r="L1319" s="3" t="s">
        <v>48</v>
      </c>
      <c r="M1319" s="3" t="s">
        <v>624</v>
      </c>
      <c r="N1319" s="3">
        <v>2.0</v>
      </c>
      <c r="O1319" s="3"/>
    </row>
    <row r="1320">
      <c r="A1320" s="3">
        <v>3232.0</v>
      </c>
      <c r="B1320" s="3" t="s">
        <v>9436</v>
      </c>
      <c r="C1320" s="3" t="s">
        <v>405</v>
      </c>
      <c r="D1320" s="3" t="s">
        <v>9420</v>
      </c>
      <c r="E1320" s="3">
        <v>30.0</v>
      </c>
      <c r="F1320" s="3">
        <v>80.0</v>
      </c>
      <c r="G1320" s="3">
        <v>0.0</v>
      </c>
      <c r="H1320" s="3">
        <v>3.0</v>
      </c>
      <c r="I1320" s="3">
        <v>1.0</v>
      </c>
      <c r="J1320" s="3">
        <v>1.0</v>
      </c>
      <c r="K1320" s="3">
        <v>1.0</v>
      </c>
      <c r="L1320" s="3" t="s">
        <v>48</v>
      </c>
      <c r="M1320" s="3" t="s">
        <v>624</v>
      </c>
      <c r="N1320" s="3">
        <v>2.0</v>
      </c>
      <c r="O1320" s="3"/>
    </row>
    <row r="1321">
      <c r="A1321" s="3">
        <v>3233.0</v>
      </c>
      <c r="B1321" s="3" t="s">
        <v>9440</v>
      </c>
      <c r="C1321" s="3" t="s">
        <v>41</v>
      </c>
      <c r="D1321" s="3" t="s">
        <v>9441</v>
      </c>
      <c r="E1321" s="3">
        <v>53.0</v>
      </c>
      <c r="F1321" s="3">
        <v>124.0</v>
      </c>
      <c r="G1321" s="3">
        <v>0.0</v>
      </c>
      <c r="H1321" s="3">
        <v>0.0</v>
      </c>
      <c r="I1321" s="3">
        <v>0.0</v>
      </c>
      <c r="J1321" s="3">
        <v>0.0</v>
      </c>
      <c r="K1321" s="3">
        <v>0.0</v>
      </c>
      <c r="L1321" s="3" t="s">
        <v>48</v>
      </c>
      <c r="M1321" s="3" t="s">
        <v>606</v>
      </c>
      <c r="N1321" s="3">
        <v>2.0</v>
      </c>
      <c r="O1321" s="3"/>
    </row>
    <row r="1322">
      <c r="A1322" s="3">
        <v>3234.0</v>
      </c>
      <c r="B1322" s="3" t="s">
        <v>9449</v>
      </c>
      <c r="C1322" s="3" t="s">
        <v>53</v>
      </c>
      <c r="D1322" s="3" t="s">
        <v>9441</v>
      </c>
      <c r="E1322" s="3">
        <v>53.0</v>
      </c>
      <c r="F1322" s="3">
        <v>124.0</v>
      </c>
      <c r="G1322" s="3">
        <v>0.0</v>
      </c>
      <c r="H1322" s="3">
        <v>0.0</v>
      </c>
      <c r="I1322" s="3">
        <v>0.0</v>
      </c>
      <c r="J1322" s="3">
        <v>0.0</v>
      </c>
      <c r="K1322" s="3">
        <v>0.0</v>
      </c>
      <c r="L1322" s="3" t="s">
        <v>48</v>
      </c>
      <c r="M1322" s="3" t="s">
        <v>606</v>
      </c>
      <c r="N1322" s="3">
        <v>0.0</v>
      </c>
      <c r="O1322" s="3"/>
    </row>
    <row r="1323">
      <c r="A1323" s="3">
        <v>3235.0</v>
      </c>
      <c r="B1323" s="3" t="s">
        <v>9453</v>
      </c>
      <c r="C1323" s="3" t="s">
        <v>86</v>
      </c>
      <c r="D1323" s="3" t="s">
        <v>9441</v>
      </c>
      <c r="E1323" s="3">
        <v>53.0</v>
      </c>
      <c r="F1323" s="3">
        <v>124.0</v>
      </c>
      <c r="G1323" s="3">
        <v>0.0</v>
      </c>
      <c r="H1323" s="3">
        <v>0.0</v>
      </c>
      <c r="I1323" s="3">
        <v>0.0</v>
      </c>
      <c r="J1323" s="3">
        <v>0.0</v>
      </c>
      <c r="K1323" s="3">
        <v>0.0</v>
      </c>
      <c r="L1323" s="3" t="s">
        <v>48</v>
      </c>
      <c r="M1323" s="3" t="s">
        <v>606</v>
      </c>
      <c r="N1323" s="3">
        <v>0.0</v>
      </c>
      <c r="O1323" s="3"/>
    </row>
    <row r="1324">
      <c r="A1324" s="3">
        <v>3236.0</v>
      </c>
      <c r="B1324" s="3" t="s">
        <v>9456</v>
      </c>
      <c r="C1324" s="3" t="s">
        <v>398</v>
      </c>
      <c r="D1324" s="3" t="s">
        <v>9441</v>
      </c>
      <c r="E1324" s="3">
        <v>53.0</v>
      </c>
      <c r="F1324" s="3">
        <v>124.0</v>
      </c>
      <c r="G1324" s="3">
        <v>0.0</v>
      </c>
      <c r="H1324" s="3">
        <v>0.0</v>
      </c>
      <c r="I1324" s="3">
        <v>0.0</v>
      </c>
      <c r="J1324" s="3">
        <v>0.0</v>
      </c>
      <c r="K1324" s="3">
        <v>0.0</v>
      </c>
      <c r="L1324" s="3" t="s">
        <v>48</v>
      </c>
      <c r="M1324" s="3" t="s">
        <v>606</v>
      </c>
      <c r="N1324" s="3">
        <v>2.0</v>
      </c>
      <c r="O1324" s="3"/>
    </row>
    <row r="1325">
      <c r="A1325" s="3">
        <v>3237.0</v>
      </c>
      <c r="B1325" s="3" t="s">
        <v>9457</v>
      </c>
      <c r="C1325" s="3" t="s">
        <v>405</v>
      </c>
      <c r="D1325" s="3" t="s">
        <v>9441</v>
      </c>
      <c r="E1325" s="3">
        <v>53.0</v>
      </c>
      <c r="F1325" s="3">
        <v>124.0</v>
      </c>
      <c r="G1325" s="3">
        <v>0.0</v>
      </c>
      <c r="H1325" s="3">
        <v>0.0</v>
      </c>
      <c r="I1325" s="3">
        <v>0.0</v>
      </c>
      <c r="J1325" s="3">
        <v>0.0</v>
      </c>
      <c r="K1325" s="3">
        <v>0.0</v>
      </c>
      <c r="L1325" s="3" t="s">
        <v>48</v>
      </c>
      <c r="M1325" s="3" t="s">
        <v>606</v>
      </c>
      <c r="N1325" s="3">
        <v>1.0</v>
      </c>
      <c r="O1325" s="3"/>
    </row>
    <row r="1326">
      <c r="A1326" s="3">
        <v>3238.0</v>
      </c>
      <c r="B1326" s="3" t="s">
        <v>9458</v>
      </c>
      <c r="C1326" s="3" t="s">
        <v>41</v>
      </c>
      <c r="D1326" s="3" t="s">
        <v>9441</v>
      </c>
      <c r="E1326" s="3">
        <v>27.0</v>
      </c>
      <c r="F1326" s="3">
        <v>79.0</v>
      </c>
      <c r="G1326" s="3">
        <v>1.0</v>
      </c>
      <c r="H1326" s="3">
        <v>1.0</v>
      </c>
      <c r="I1326" s="3">
        <v>1.0</v>
      </c>
      <c r="J1326" s="3">
        <v>1.0</v>
      </c>
      <c r="K1326" s="3">
        <v>1.0</v>
      </c>
      <c r="L1326" s="3" t="s">
        <v>48</v>
      </c>
      <c r="M1326" s="3" t="s">
        <v>624</v>
      </c>
      <c r="N1326" s="3">
        <v>2.0</v>
      </c>
      <c r="O1326" s="3"/>
    </row>
    <row r="1327">
      <c r="A1327" s="3">
        <v>3239.0</v>
      </c>
      <c r="B1327" s="3" t="s">
        <v>9468</v>
      </c>
      <c r="C1327" s="3" t="s">
        <v>53</v>
      </c>
      <c r="D1327" s="3" t="s">
        <v>9441</v>
      </c>
      <c r="E1327" s="3">
        <v>27.0</v>
      </c>
      <c r="F1327" s="3">
        <v>79.0</v>
      </c>
      <c r="G1327" s="3">
        <v>1.0</v>
      </c>
      <c r="H1327" s="3">
        <v>1.0</v>
      </c>
      <c r="I1327" s="3">
        <v>1.0</v>
      </c>
      <c r="J1327" s="3">
        <v>1.0</v>
      </c>
      <c r="K1327" s="3">
        <v>1.0</v>
      </c>
      <c r="L1327" s="3" t="s">
        <v>48</v>
      </c>
      <c r="M1327" s="3" t="s">
        <v>624</v>
      </c>
      <c r="N1327" s="3">
        <v>0.0</v>
      </c>
      <c r="O1327" s="3"/>
    </row>
    <row r="1328">
      <c r="A1328" s="3">
        <v>3240.0</v>
      </c>
      <c r="B1328" s="3" t="s">
        <v>9479</v>
      </c>
      <c r="C1328" s="3" t="s">
        <v>86</v>
      </c>
      <c r="D1328" s="3" t="s">
        <v>9441</v>
      </c>
      <c r="E1328" s="3">
        <v>27.0</v>
      </c>
      <c r="F1328" s="3">
        <v>79.0</v>
      </c>
      <c r="G1328" s="3">
        <v>1.0</v>
      </c>
      <c r="H1328" s="3">
        <v>1.0</v>
      </c>
      <c r="I1328" s="3">
        <v>1.0</v>
      </c>
      <c r="J1328" s="3">
        <v>1.0</v>
      </c>
      <c r="K1328" s="3">
        <v>1.0</v>
      </c>
      <c r="L1328" s="3" t="s">
        <v>48</v>
      </c>
      <c r="M1328" s="3" t="s">
        <v>624</v>
      </c>
      <c r="N1328" s="3">
        <v>0.0</v>
      </c>
      <c r="O1328" s="3"/>
    </row>
    <row r="1329">
      <c r="A1329" s="3">
        <v>3241.0</v>
      </c>
      <c r="B1329" s="3" t="s">
        <v>9481</v>
      </c>
      <c r="C1329" s="3" t="s">
        <v>398</v>
      </c>
      <c r="D1329" s="3" t="s">
        <v>9441</v>
      </c>
      <c r="E1329" s="3">
        <v>27.0</v>
      </c>
      <c r="F1329" s="3">
        <v>79.0</v>
      </c>
      <c r="G1329" s="3">
        <v>1.0</v>
      </c>
      <c r="H1329" s="3">
        <v>1.0</v>
      </c>
      <c r="I1329" s="3">
        <v>1.0</v>
      </c>
      <c r="J1329" s="3">
        <v>1.0</v>
      </c>
      <c r="K1329" s="3">
        <v>1.0</v>
      </c>
      <c r="L1329" s="3" t="s">
        <v>48</v>
      </c>
      <c r="M1329" s="3" t="s">
        <v>624</v>
      </c>
      <c r="N1329" s="3">
        <v>2.0</v>
      </c>
      <c r="O1329" s="3"/>
    </row>
    <row r="1330">
      <c r="A1330" s="3">
        <v>3242.0</v>
      </c>
      <c r="B1330" s="3" t="s">
        <v>9484</v>
      </c>
      <c r="C1330" s="3" t="s">
        <v>405</v>
      </c>
      <c r="D1330" s="3" t="s">
        <v>9441</v>
      </c>
      <c r="E1330" s="3">
        <v>27.0</v>
      </c>
      <c r="F1330" s="3">
        <v>79.0</v>
      </c>
      <c r="G1330" s="3">
        <v>1.0</v>
      </c>
      <c r="H1330" s="3">
        <v>1.0</v>
      </c>
      <c r="I1330" s="3">
        <v>1.0</v>
      </c>
      <c r="J1330" s="3">
        <v>1.0</v>
      </c>
      <c r="K1330" s="3">
        <v>1.0</v>
      </c>
      <c r="L1330" s="3" t="s">
        <v>48</v>
      </c>
      <c r="M1330" s="3" t="s">
        <v>624</v>
      </c>
      <c r="N1330" s="3">
        <v>1.0</v>
      </c>
      <c r="O1330" s="3"/>
    </row>
    <row r="1331">
      <c r="A1331" s="3">
        <v>3243.0</v>
      </c>
      <c r="B1331" s="3" t="s">
        <v>9487</v>
      </c>
      <c r="C1331" s="3" t="s">
        <v>41</v>
      </c>
      <c r="D1331" s="3" t="s">
        <v>9488</v>
      </c>
      <c r="E1331" s="3">
        <v>55.0</v>
      </c>
      <c r="F1331" s="3">
        <v>124.0</v>
      </c>
      <c r="G1331" s="3">
        <v>2.0</v>
      </c>
      <c r="H1331" s="3">
        <v>2.0</v>
      </c>
      <c r="I1331" s="3">
        <v>2.0</v>
      </c>
      <c r="J1331" s="3">
        <v>2.0</v>
      </c>
      <c r="K1331" s="3">
        <v>2.0</v>
      </c>
      <c r="L1331" s="3" t="s">
        <v>48</v>
      </c>
      <c r="M1331" s="3" t="s">
        <v>606</v>
      </c>
      <c r="N1331" s="3">
        <v>0.0</v>
      </c>
      <c r="O1331" s="3"/>
    </row>
    <row r="1332">
      <c r="A1332" s="3">
        <v>3244.0</v>
      </c>
      <c r="B1332" s="3" t="s">
        <v>9489</v>
      </c>
      <c r="C1332" s="3" t="s">
        <v>53</v>
      </c>
      <c r="D1332" s="3" t="s">
        <v>9488</v>
      </c>
      <c r="E1332" s="3">
        <v>55.0</v>
      </c>
      <c r="F1332" s="3">
        <v>124.0</v>
      </c>
      <c r="G1332" s="3">
        <v>2.0</v>
      </c>
      <c r="H1332" s="3">
        <v>2.0</v>
      </c>
      <c r="I1332" s="3">
        <v>2.0</v>
      </c>
      <c r="J1332" s="3">
        <v>2.0</v>
      </c>
      <c r="K1332" s="3">
        <v>2.0</v>
      </c>
      <c r="L1332" s="3" t="s">
        <v>48</v>
      </c>
      <c r="M1332" s="3" t="s">
        <v>606</v>
      </c>
      <c r="N1332" s="3">
        <v>1.0</v>
      </c>
      <c r="O1332" s="3"/>
    </row>
    <row r="1333">
      <c r="A1333" s="3">
        <v>3245.0</v>
      </c>
      <c r="B1333" s="3" t="s">
        <v>9493</v>
      </c>
      <c r="C1333" s="3" t="s">
        <v>86</v>
      </c>
      <c r="D1333" s="3" t="s">
        <v>9488</v>
      </c>
      <c r="E1333" s="3">
        <v>55.0</v>
      </c>
      <c r="F1333" s="3">
        <v>124.0</v>
      </c>
      <c r="G1333" s="3">
        <v>2.0</v>
      </c>
      <c r="H1333" s="3">
        <v>2.0</v>
      </c>
      <c r="I1333" s="3">
        <v>2.0</v>
      </c>
      <c r="J1333" s="3">
        <v>2.0</v>
      </c>
      <c r="K1333" s="3">
        <v>2.0</v>
      </c>
      <c r="L1333" s="3" t="s">
        <v>48</v>
      </c>
      <c r="M1333" s="3" t="s">
        <v>606</v>
      </c>
      <c r="N1333" s="3">
        <v>0.0</v>
      </c>
      <c r="O1333" s="3"/>
    </row>
    <row r="1334">
      <c r="A1334" s="3">
        <v>3246.0</v>
      </c>
      <c r="B1334" s="3" t="s">
        <v>9509</v>
      </c>
      <c r="C1334" s="3" t="s">
        <v>398</v>
      </c>
      <c r="D1334" s="3" t="s">
        <v>9488</v>
      </c>
      <c r="E1334" s="3">
        <v>55.0</v>
      </c>
      <c r="F1334" s="3">
        <v>124.0</v>
      </c>
      <c r="G1334" s="3">
        <v>2.0</v>
      </c>
      <c r="H1334" s="3">
        <v>2.0</v>
      </c>
      <c r="I1334" s="3">
        <v>2.0</v>
      </c>
      <c r="J1334" s="3">
        <v>2.0</v>
      </c>
      <c r="K1334" s="3">
        <v>2.0</v>
      </c>
      <c r="L1334" s="3" t="s">
        <v>48</v>
      </c>
      <c r="M1334" s="3" t="s">
        <v>606</v>
      </c>
      <c r="N1334" s="3">
        <v>2.0</v>
      </c>
      <c r="O1334" s="3"/>
    </row>
    <row r="1335">
      <c r="A1335" s="3">
        <v>3247.0</v>
      </c>
      <c r="B1335" s="3" t="s">
        <v>9539</v>
      </c>
      <c r="C1335" s="3" t="s">
        <v>405</v>
      </c>
      <c r="D1335" s="3" t="s">
        <v>9488</v>
      </c>
      <c r="E1335" s="3">
        <v>55.0</v>
      </c>
      <c r="F1335" s="3">
        <v>124.0</v>
      </c>
      <c r="G1335" s="3">
        <v>2.0</v>
      </c>
      <c r="H1335" s="3">
        <v>2.0</v>
      </c>
      <c r="I1335" s="3">
        <v>2.0</v>
      </c>
      <c r="J1335" s="3">
        <v>2.0</v>
      </c>
      <c r="K1335" s="3">
        <v>2.0</v>
      </c>
      <c r="L1335" s="3" t="s">
        <v>48</v>
      </c>
      <c r="M1335" s="3" t="s">
        <v>606</v>
      </c>
      <c r="N1335" s="3">
        <v>2.0</v>
      </c>
      <c r="O1335" s="3"/>
    </row>
    <row r="1336">
      <c r="A1336" s="3">
        <v>3248.0</v>
      </c>
      <c r="B1336" s="3" t="s">
        <v>9544</v>
      </c>
      <c r="C1336" s="3" t="s">
        <v>41</v>
      </c>
      <c r="D1336" s="3" t="s">
        <v>9488</v>
      </c>
      <c r="E1336" s="3">
        <v>28.0</v>
      </c>
      <c r="F1336" s="3">
        <v>80.0</v>
      </c>
      <c r="G1336" s="3">
        <v>3.0</v>
      </c>
      <c r="H1336" s="3">
        <v>3.0</v>
      </c>
      <c r="I1336" s="3">
        <v>3.0</v>
      </c>
      <c r="J1336" s="3">
        <v>3.0</v>
      </c>
      <c r="K1336" s="3">
        <v>3.0</v>
      </c>
      <c r="L1336" s="3" t="s">
        <v>48</v>
      </c>
      <c r="M1336" s="3" t="s">
        <v>624</v>
      </c>
      <c r="N1336" s="3">
        <v>0.0</v>
      </c>
      <c r="O1336" s="3"/>
    </row>
    <row r="1337">
      <c r="A1337" s="3">
        <v>3249.0</v>
      </c>
      <c r="B1337" s="3" t="s">
        <v>9548</v>
      </c>
      <c r="C1337" s="3" t="s">
        <v>53</v>
      </c>
      <c r="D1337" s="3" t="s">
        <v>9488</v>
      </c>
      <c r="E1337" s="3">
        <v>28.0</v>
      </c>
      <c r="F1337" s="3">
        <v>80.0</v>
      </c>
      <c r="G1337" s="3">
        <v>3.0</v>
      </c>
      <c r="H1337" s="3">
        <v>3.0</v>
      </c>
      <c r="I1337" s="3">
        <v>3.0</v>
      </c>
      <c r="J1337" s="3">
        <v>3.0</v>
      </c>
      <c r="K1337" s="3">
        <v>3.0</v>
      </c>
      <c r="L1337" s="3" t="s">
        <v>48</v>
      </c>
      <c r="M1337" s="3" t="s">
        <v>624</v>
      </c>
      <c r="N1337" s="3">
        <v>1.0</v>
      </c>
      <c r="O1337" s="3"/>
    </row>
    <row r="1338">
      <c r="A1338" s="3">
        <v>3250.0</v>
      </c>
      <c r="B1338" s="3" t="s">
        <v>9556</v>
      </c>
      <c r="C1338" s="3" t="s">
        <v>86</v>
      </c>
      <c r="D1338" s="3" t="s">
        <v>9488</v>
      </c>
      <c r="E1338" s="3">
        <v>28.0</v>
      </c>
      <c r="F1338" s="3">
        <v>80.0</v>
      </c>
      <c r="G1338" s="3">
        <v>3.0</v>
      </c>
      <c r="H1338" s="3">
        <v>3.0</v>
      </c>
      <c r="I1338" s="3">
        <v>3.0</v>
      </c>
      <c r="J1338" s="3">
        <v>3.0</v>
      </c>
      <c r="K1338" s="3">
        <v>3.0</v>
      </c>
      <c r="L1338" s="3" t="s">
        <v>48</v>
      </c>
      <c r="M1338" s="3" t="s">
        <v>624</v>
      </c>
      <c r="N1338" s="3">
        <v>0.0</v>
      </c>
      <c r="O1338" s="3"/>
    </row>
    <row r="1339">
      <c r="A1339" s="3">
        <v>3251.0</v>
      </c>
      <c r="B1339" s="3" t="s">
        <v>9566</v>
      </c>
      <c r="C1339" s="3" t="s">
        <v>398</v>
      </c>
      <c r="D1339" s="3" t="s">
        <v>9488</v>
      </c>
      <c r="E1339" s="3">
        <v>28.0</v>
      </c>
      <c r="F1339" s="3">
        <v>80.0</v>
      </c>
      <c r="G1339" s="3">
        <v>3.0</v>
      </c>
      <c r="H1339" s="3">
        <v>3.0</v>
      </c>
      <c r="I1339" s="3">
        <v>3.0</v>
      </c>
      <c r="J1339" s="3">
        <v>3.0</v>
      </c>
      <c r="K1339" s="3">
        <v>3.0</v>
      </c>
      <c r="L1339" s="3" t="s">
        <v>48</v>
      </c>
      <c r="M1339" s="3" t="s">
        <v>624</v>
      </c>
      <c r="N1339" s="3">
        <v>2.0</v>
      </c>
      <c r="O1339" s="3"/>
    </row>
    <row r="1340">
      <c r="A1340" s="3">
        <v>3252.0</v>
      </c>
      <c r="B1340" s="3" t="s">
        <v>9575</v>
      </c>
      <c r="C1340" s="3" t="s">
        <v>405</v>
      </c>
      <c r="D1340" s="3" t="s">
        <v>9488</v>
      </c>
      <c r="E1340" s="3">
        <v>28.0</v>
      </c>
      <c r="F1340" s="3">
        <v>80.0</v>
      </c>
      <c r="G1340" s="3">
        <v>3.0</v>
      </c>
      <c r="H1340" s="3">
        <v>3.0</v>
      </c>
      <c r="I1340" s="3">
        <v>3.0</v>
      </c>
      <c r="J1340" s="3">
        <v>3.0</v>
      </c>
      <c r="K1340" s="3">
        <v>3.0</v>
      </c>
      <c r="L1340" s="3" t="s">
        <v>48</v>
      </c>
      <c r="M1340" s="3" t="s">
        <v>624</v>
      </c>
      <c r="N1340" s="3">
        <v>2.0</v>
      </c>
      <c r="O1340" s="3"/>
    </row>
    <row r="1341">
      <c r="A1341" s="3">
        <v>3253.0</v>
      </c>
      <c r="B1341" s="3" t="s">
        <v>9585</v>
      </c>
      <c r="C1341" s="3" t="s">
        <v>41</v>
      </c>
      <c r="D1341" s="3" t="s">
        <v>9586</v>
      </c>
      <c r="E1341" s="3">
        <v>60.0</v>
      </c>
      <c r="F1341" s="3">
        <v>127.0</v>
      </c>
      <c r="G1341" s="3">
        <v>0.0</v>
      </c>
      <c r="H1341" s="3">
        <v>0.0</v>
      </c>
      <c r="I1341" s="3">
        <v>0.0</v>
      </c>
      <c r="J1341" s="3">
        <v>2.0</v>
      </c>
      <c r="K1341" s="3">
        <v>-2.0</v>
      </c>
      <c r="L1341" s="3" t="s">
        <v>4728</v>
      </c>
      <c r="M1341" s="3" t="s">
        <v>606</v>
      </c>
      <c r="N1341" s="3">
        <v>2.0</v>
      </c>
      <c r="O1341" s="3"/>
    </row>
    <row r="1342">
      <c r="A1342" s="3">
        <v>3254.0</v>
      </c>
      <c r="B1342" s="3" t="s">
        <v>9587</v>
      </c>
      <c r="C1342" s="3" t="s">
        <v>53</v>
      </c>
      <c r="D1342" s="3" t="s">
        <v>9586</v>
      </c>
      <c r="E1342" s="3">
        <v>60.0</v>
      </c>
      <c r="F1342" s="3">
        <v>127.0</v>
      </c>
      <c r="G1342" s="3">
        <v>0.0</v>
      </c>
      <c r="H1342" s="3">
        <v>0.0</v>
      </c>
      <c r="I1342" s="3">
        <v>0.0</v>
      </c>
      <c r="J1342" s="3">
        <v>2.0</v>
      </c>
      <c r="K1342" s="3">
        <v>-2.0</v>
      </c>
      <c r="L1342" s="3" t="s">
        <v>4728</v>
      </c>
      <c r="M1342" s="3" t="s">
        <v>606</v>
      </c>
      <c r="N1342" s="3">
        <v>2.0</v>
      </c>
      <c r="O1342" s="3"/>
    </row>
    <row r="1343">
      <c r="A1343" s="3">
        <v>3255.0</v>
      </c>
      <c r="B1343" s="3" t="s">
        <v>9588</v>
      </c>
      <c r="C1343" s="3" t="s">
        <v>86</v>
      </c>
      <c r="D1343" s="3" t="s">
        <v>9586</v>
      </c>
      <c r="E1343" s="3">
        <v>60.0</v>
      </c>
      <c r="F1343" s="3">
        <v>127.0</v>
      </c>
      <c r="G1343" s="3">
        <v>0.0</v>
      </c>
      <c r="H1343" s="3">
        <v>0.0</v>
      </c>
      <c r="I1343" s="3">
        <v>0.0</v>
      </c>
      <c r="J1343" s="3">
        <v>2.0</v>
      </c>
      <c r="K1343" s="3">
        <v>-2.0</v>
      </c>
      <c r="L1343" s="3" t="s">
        <v>4728</v>
      </c>
      <c r="M1343" s="3" t="s">
        <v>606</v>
      </c>
      <c r="N1343" s="3">
        <v>2.0</v>
      </c>
      <c r="O1343" s="3"/>
    </row>
    <row r="1344">
      <c r="A1344" s="3">
        <v>3256.0</v>
      </c>
      <c r="B1344" s="3" t="s">
        <v>9589</v>
      </c>
      <c r="C1344" s="3" t="s">
        <v>398</v>
      </c>
      <c r="D1344" s="3" t="s">
        <v>9586</v>
      </c>
      <c r="E1344" s="3">
        <v>60.0</v>
      </c>
      <c r="F1344" s="3">
        <v>127.0</v>
      </c>
      <c r="G1344" s="3">
        <v>0.0</v>
      </c>
      <c r="H1344" s="3">
        <v>0.0</v>
      </c>
      <c r="I1344" s="3">
        <v>0.0</v>
      </c>
      <c r="J1344" s="3">
        <v>2.0</v>
      </c>
      <c r="K1344" s="3">
        <v>-2.0</v>
      </c>
      <c r="L1344" s="3" t="s">
        <v>4728</v>
      </c>
      <c r="M1344" s="3" t="s">
        <v>606</v>
      </c>
      <c r="N1344" s="3">
        <v>2.0</v>
      </c>
      <c r="O1344" s="3"/>
    </row>
    <row r="1345">
      <c r="A1345" s="3">
        <v>3257.0</v>
      </c>
      <c r="B1345" s="3" t="s">
        <v>9592</v>
      </c>
      <c r="C1345" s="3" t="s">
        <v>405</v>
      </c>
      <c r="D1345" s="3" t="s">
        <v>9586</v>
      </c>
      <c r="E1345" s="3">
        <v>60.0</v>
      </c>
      <c r="F1345" s="3">
        <v>127.0</v>
      </c>
      <c r="G1345" s="3">
        <v>0.0</v>
      </c>
      <c r="H1345" s="3">
        <v>0.0</v>
      </c>
      <c r="I1345" s="3">
        <v>0.0</v>
      </c>
      <c r="J1345" s="3">
        <v>2.0</v>
      </c>
      <c r="K1345" s="3">
        <v>-2.0</v>
      </c>
      <c r="L1345" s="3" t="s">
        <v>4728</v>
      </c>
      <c r="M1345" s="3" t="s">
        <v>606</v>
      </c>
      <c r="N1345" s="3">
        <v>0.0</v>
      </c>
      <c r="O1345" s="3"/>
    </row>
    <row r="1346">
      <c r="A1346" s="3">
        <v>3258.0</v>
      </c>
      <c r="B1346" s="3" t="s">
        <v>9595</v>
      </c>
      <c r="C1346" s="3" t="s">
        <v>41</v>
      </c>
      <c r="D1346" s="3" t="s">
        <v>9586</v>
      </c>
      <c r="E1346" s="3">
        <v>30.0</v>
      </c>
      <c r="F1346" s="3">
        <v>80.0</v>
      </c>
      <c r="G1346" s="3">
        <v>1.0</v>
      </c>
      <c r="H1346" s="3">
        <v>1.0</v>
      </c>
      <c r="I1346" s="3">
        <v>1.0</v>
      </c>
      <c r="J1346" s="3">
        <v>3.0</v>
      </c>
      <c r="K1346" s="3">
        <v>-1.0</v>
      </c>
      <c r="L1346" s="3" t="s">
        <v>4728</v>
      </c>
      <c r="M1346" s="3" t="s">
        <v>624</v>
      </c>
      <c r="N1346" s="3">
        <v>2.0</v>
      </c>
      <c r="O1346" s="3"/>
    </row>
    <row r="1347">
      <c r="A1347" s="3">
        <v>3259.0</v>
      </c>
      <c r="B1347" s="3" t="s">
        <v>9597</v>
      </c>
      <c r="C1347" s="3" t="s">
        <v>53</v>
      </c>
      <c r="D1347" s="3" t="s">
        <v>9586</v>
      </c>
      <c r="E1347" s="3">
        <v>30.0</v>
      </c>
      <c r="F1347" s="3">
        <v>80.0</v>
      </c>
      <c r="G1347" s="3">
        <v>1.0</v>
      </c>
      <c r="H1347" s="3">
        <v>1.0</v>
      </c>
      <c r="I1347" s="3">
        <v>1.0</v>
      </c>
      <c r="J1347" s="3">
        <v>3.0</v>
      </c>
      <c r="K1347" s="3">
        <v>-1.0</v>
      </c>
      <c r="L1347" s="3" t="s">
        <v>4728</v>
      </c>
      <c r="M1347" s="3" t="s">
        <v>624</v>
      </c>
      <c r="N1347" s="3">
        <v>2.0</v>
      </c>
      <c r="O1347" s="3"/>
    </row>
    <row r="1348">
      <c r="A1348" s="3">
        <v>3260.0</v>
      </c>
      <c r="B1348" s="3" t="s">
        <v>9607</v>
      </c>
      <c r="C1348" s="3" t="s">
        <v>86</v>
      </c>
      <c r="D1348" s="3" t="s">
        <v>9586</v>
      </c>
      <c r="E1348" s="3">
        <v>30.0</v>
      </c>
      <c r="F1348" s="3">
        <v>80.0</v>
      </c>
      <c r="G1348" s="3">
        <v>1.0</v>
      </c>
      <c r="H1348" s="3">
        <v>1.0</v>
      </c>
      <c r="I1348" s="3">
        <v>1.0</v>
      </c>
      <c r="J1348" s="3">
        <v>3.0</v>
      </c>
      <c r="K1348" s="3">
        <v>-1.0</v>
      </c>
      <c r="L1348" s="3" t="s">
        <v>4728</v>
      </c>
      <c r="M1348" s="3" t="s">
        <v>624</v>
      </c>
      <c r="N1348" s="3">
        <v>2.0</v>
      </c>
      <c r="O1348" s="3"/>
    </row>
    <row r="1349">
      <c r="A1349" s="3">
        <v>3261.0</v>
      </c>
      <c r="B1349" s="3" t="s">
        <v>9608</v>
      </c>
      <c r="C1349" s="3" t="s">
        <v>398</v>
      </c>
      <c r="D1349" s="3" t="s">
        <v>9586</v>
      </c>
      <c r="E1349" s="3">
        <v>30.0</v>
      </c>
      <c r="F1349" s="3">
        <v>80.0</v>
      </c>
      <c r="G1349" s="3">
        <v>1.0</v>
      </c>
      <c r="H1349" s="3">
        <v>1.0</v>
      </c>
      <c r="I1349" s="3">
        <v>1.0</v>
      </c>
      <c r="J1349" s="3">
        <v>3.0</v>
      </c>
      <c r="K1349" s="3">
        <v>-1.0</v>
      </c>
      <c r="L1349" s="3" t="s">
        <v>4728</v>
      </c>
      <c r="M1349" s="3" t="s">
        <v>624</v>
      </c>
      <c r="N1349" s="3">
        <v>2.0</v>
      </c>
      <c r="O1349" s="3"/>
    </row>
    <row r="1350">
      <c r="A1350" s="3">
        <v>3262.0</v>
      </c>
      <c r="B1350" s="3" t="s">
        <v>9610</v>
      </c>
      <c r="C1350" s="3" t="s">
        <v>405</v>
      </c>
      <c r="D1350" s="3" t="s">
        <v>9586</v>
      </c>
      <c r="E1350" s="3">
        <v>30.0</v>
      </c>
      <c r="F1350" s="3">
        <v>80.0</v>
      </c>
      <c r="G1350" s="3">
        <v>1.0</v>
      </c>
      <c r="H1350" s="3">
        <v>1.0</v>
      </c>
      <c r="I1350" s="3">
        <v>1.0</v>
      </c>
      <c r="J1350" s="3">
        <v>3.0</v>
      </c>
      <c r="K1350" s="3">
        <v>-1.0</v>
      </c>
      <c r="L1350" s="3" t="s">
        <v>4728</v>
      </c>
      <c r="M1350" s="3" t="s">
        <v>624</v>
      </c>
      <c r="N1350" s="3">
        <v>0.0</v>
      </c>
      <c r="O1350" s="3"/>
    </row>
    <row r="1351">
      <c r="A1351" s="3">
        <v>3263.0</v>
      </c>
      <c r="B1351" s="3" t="s">
        <v>9612</v>
      </c>
      <c r="C1351" s="3" t="s">
        <v>41</v>
      </c>
      <c r="D1351" s="3" t="s">
        <v>9612</v>
      </c>
      <c r="E1351" s="3">
        <v>25.0</v>
      </c>
      <c r="F1351" s="3">
        <v>79.0</v>
      </c>
      <c r="G1351" s="3">
        <v>0.0</v>
      </c>
      <c r="H1351" s="3">
        <v>0.0</v>
      </c>
      <c r="I1351" s="3">
        <v>0.0</v>
      </c>
      <c r="J1351" s="3">
        <v>0.0</v>
      </c>
      <c r="K1351" s="3">
        <v>0.0</v>
      </c>
      <c r="L1351" s="3" t="s">
        <v>48</v>
      </c>
      <c r="M1351" s="3" t="s">
        <v>48</v>
      </c>
      <c r="N1351" s="3">
        <v>3.0</v>
      </c>
      <c r="O1351" s="3"/>
    </row>
    <row r="1352">
      <c r="A1352" s="3">
        <v>3264.0</v>
      </c>
      <c r="B1352" s="3" t="s">
        <v>9614</v>
      </c>
      <c r="C1352" s="3" t="s">
        <v>41</v>
      </c>
      <c r="D1352" s="3" t="s">
        <v>9614</v>
      </c>
      <c r="E1352" s="3">
        <v>25.0</v>
      </c>
      <c r="F1352" s="3">
        <v>79.0</v>
      </c>
      <c r="G1352" s="3">
        <v>0.0</v>
      </c>
      <c r="H1352" s="3">
        <v>0.0</v>
      </c>
      <c r="I1352" s="3">
        <v>0.0</v>
      </c>
      <c r="J1352" s="3">
        <v>0.0</v>
      </c>
      <c r="K1352" s="3">
        <v>0.0</v>
      </c>
      <c r="L1352" s="3" t="s">
        <v>48</v>
      </c>
      <c r="M1352" s="3" t="s">
        <v>48</v>
      </c>
      <c r="N1352" s="3">
        <v>3.0</v>
      </c>
      <c r="O1352" s="3"/>
    </row>
    <row r="1353">
      <c r="A1353" s="3">
        <v>3265.0</v>
      </c>
      <c r="B1353" s="3" t="s">
        <v>9617</v>
      </c>
      <c r="C1353" s="3" t="s">
        <v>86</v>
      </c>
      <c r="D1353" s="3" t="s">
        <v>9617</v>
      </c>
      <c r="E1353" s="3">
        <v>31.0</v>
      </c>
      <c r="F1353" s="3">
        <v>80.0</v>
      </c>
      <c r="G1353" s="3">
        <v>2.0</v>
      </c>
      <c r="H1353" s="3">
        <v>2.0</v>
      </c>
      <c r="I1353" s="3">
        <v>2.0</v>
      </c>
      <c r="J1353" s="3">
        <v>2.0</v>
      </c>
      <c r="K1353" s="3">
        <v>2.0</v>
      </c>
      <c r="L1353" s="3" t="s">
        <v>48</v>
      </c>
      <c r="M1353" s="3" t="s">
        <v>48</v>
      </c>
      <c r="N1353" s="3">
        <v>1.0</v>
      </c>
      <c r="O1353" s="3"/>
    </row>
    <row r="1354">
      <c r="A1354" s="3">
        <v>3266.0</v>
      </c>
      <c r="B1354" s="3" t="s">
        <v>9619</v>
      </c>
      <c r="C1354" s="3" t="s">
        <v>41</v>
      </c>
      <c r="D1354" s="3" t="s">
        <v>9621</v>
      </c>
      <c r="E1354" s="3">
        <v>65.0</v>
      </c>
      <c r="F1354" s="3">
        <v>128.0</v>
      </c>
      <c r="G1354" s="3">
        <v>-4.0</v>
      </c>
      <c r="H1354" s="3">
        <v>0.0</v>
      </c>
      <c r="I1354" s="3">
        <v>-6.0</v>
      </c>
      <c r="J1354" s="3">
        <v>4.0</v>
      </c>
      <c r="K1354" s="3">
        <v>3.0</v>
      </c>
      <c r="L1354" s="3" t="s">
        <v>4681</v>
      </c>
      <c r="M1354" s="3" t="s">
        <v>606</v>
      </c>
      <c r="N1354" s="3">
        <v>1.0</v>
      </c>
      <c r="O1354" s="3"/>
    </row>
    <row r="1355">
      <c r="A1355" s="3">
        <v>3267.0</v>
      </c>
      <c r="B1355" s="3" t="s">
        <v>9626</v>
      </c>
      <c r="C1355" s="3" t="s">
        <v>53</v>
      </c>
      <c r="D1355" s="3" t="s">
        <v>9621</v>
      </c>
      <c r="E1355" s="3">
        <v>65.0</v>
      </c>
      <c r="F1355" s="3">
        <v>128.0</v>
      </c>
      <c r="G1355" s="3">
        <v>-4.0</v>
      </c>
      <c r="H1355" s="3">
        <v>0.0</v>
      </c>
      <c r="I1355" s="3">
        <v>-6.0</v>
      </c>
      <c r="J1355" s="3">
        <v>4.0</v>
      </c>
      <c r="K1355" s="3">
        <v>3.0</v>
      </c>
      <c r="L1355" s="3" t="s">
        <v>4681</v>
      </c>
      <c r="M1355" s="3" t="s">
        <v>606</v>
      </c>
      <c r="N1355" s="3">
        <v>1.0</v>
      </c>
      <c r="O1355" s="3"/>
    </row>
    <row r="1356">
      <c r="A1356" s="3">
        <v>3268.0</v>
      </c>
      <c r="B1356" s="3" t="s">
        <v>9631</v>
      </c>
      <c r="C1356" s="3" t="s">
        <v>86</v>
      </c>
      <c r="D1356" s="3" t="s">
        <v>9621</v>
      </c>
      <c r="E1356" s="3">
        <v>65.0</v>
      </c>
      <c r="F1356" s="3">
        <v>128.0</v>
      </c>
      <c r="G1356" s="3">
        <v>-4.0</v>
      </c>
      <c r="H1356" s="3">
        <v>0.0</v>
      </c>
      <c r="I1356" s="3">
        <v>-6.0</v>
      </c>
      <c r="J1356" s="3">
        <v>4.0</v>
      </c>
      <c r="K1356" s="3">
        <v>3.0</v>
      </c>
      <c r="L1356" s="3" t="s">
        <v>4681</v>
      </c>
      <c r="M1356" s="3" t="s">
        <v>606</v>
      </c>
      <c r="N1356" s="3">
        <v>0.0</v>
      </c>
      <c r="O1356" s="3"/>
    </row>
    <row r="1357">
      <c r="A1357" s="3">
        <v>3269.0</v>
      </c>
      <c r="B1357" s="3" t="s">
        <v>9638</v>
      </c>
      <c r="C1357" s="3" t="s">
        <v>398</v>
      </c>
      <c r="D1357" s="3" t="s">
        <v>9621</v>
      </c>
      <c r="E1357" s="3">
        <v>65.0</v>
      </c>
      <c r="F1357" s="3">
        <v>128.0</v>
      </c>
      <c r="G1357" s="3">
        <v>-4.0</v>
      </c>
      <c r="H1357" s="3">
        <v>0.0</v>
      </c>
      <c r="I1357" s="3">
        <v>-6.0</v>
      </c>
      <c r="J1357" s="3">
        <v>4.0</v>
      </c>
      <c r="K1357" s="3">
        <v>3.0</v>
      </c>
      <c r="L1357" s="3" t="s">
        <v>4681</v>
      </c>
      <c r="M1357" s="3" t="s">
        <v>606</v>
      </c>
      <c r="N1357" s="3">
        <v>1.0</v>
      </c>
      <c r="O1357" s="3"/>
    </row>
    <row r="1358">
      <c r="A1358" s="3">
        <v>3270.0</v>
      </c>
      <c r="B1358" s="3" t="s">
        <v>9641</v>
      </c>
      <c r="C1358" s="3" t="s">
        <v>405</v>
      </c>
      <c r="D1358" s="3" t="s">
        <v>9621</v>
      </c>
      <c r="E1358" s="3">
        <v>65.0</v>
      </c>
      <c r="F1358" s="3">
        <v>128.0</v>
      </c>
      <c r="G1358" s="3">
        <v>-4.0</v>
      </c>
      <c r="H1358" s="3">
        <v>0.0</v>
      </c>
      <c r="I1358" s="3">
        <v>-6.0</v>
      </c>
      <c r="J1358" s="3">
        <v>4.0</v>
      </c>
      <c r="K1358" s="3">
        <v>3.0</v>
      </c>
      <c r="L1358" s="3" t="s">
        <v>4681</v>
      </c>
      <c r="M1358" s="3" t="s">
        <v>606</v>
      </c>
      <c r="N1358" s="3">
        <v>2.0</v>
      </c>
      <c r="O1358" s="3"/>
    </row>
    <row r="1359">
      <c r="A1359" s="3">
        <v>3271.0</v>
      </c>
      <c r="B1359" s="3" t="s">
        <v>9642</v>
      </c>
      <c r="C1359" s="3" t="s">
        <v>41</v>
      </c>
      <c r="D1359" s="3" t="s">
        <v>9621</v>
      </c>
      <c r="E1359" s="3">
        <v>33.0</v>
      </c>
      <c r="F1359" s="3">
        <v>81.0</v>
      </c>
      <c r="G1359" s="3">
        <v>-3.0</v>
      </c>
      <c r="H1359" s="3">
        <v>1.0</v>
      </c>
      <c r="I1359" s="3">
        <v>-5.0</v>
      </c>
      <c r="J1359" s="3">
        <v>5.0</v>
      </c>
      <c r="K1359" s="3">
        <v>4.0</v>
      </c>
      <c r="L1359" s="3" t="s">
        <v>4681</v>
      </c>
      <c r="M1359" s="3" t="s">
        <v>624</v>
      </c>
      <c r="N1359" s="3">
        <v>2.0</v>
      </c>
      <c r="O1359" s="3"/>
    </row>
    <row r="1360">
      <c r="A1360" s="3">
        <v>3272.0</v>
      </c>
      <c r="B1360" s="3" t="s">
        <v>9644</v>
      </c>
      <c r="C1360" s="3" t="s">
        <v>53</v>
      </c>
      <c r="D1360" s="3" t="s">
        <v>9621</v>
      </c>
      <c r="E1360" s="3">
        <v>33.0</v>
      </c>
      <c r="F1360" s="3">
        <v>81.0</v>
      </c>
      <c r="G1360" s="3">
        <v>-3.0</v>
      </c>
      <c r="H1360" s="3">
        <v>1.0</v>
      </c>
      <c r="I1360" s="3">
        <v>-5.0</v>
      </c>
      <c r="J1360" s="3">
        <v>5.0</v>
      </c>
      <c r="K1360" s="3">
        <v>4.0</v>
      </c>
      <c r="L1360" s="3" t="s">
        <v>4681</v>
      </c>
      <c r="M1360" s="3" t="s">
        <v>624</v>
      </c>
      <c r="N1360" s="3">
        <v>1.0</v>
      </c>
      <c r="O1360" s="3"/>
    </row>
    <row r="1361">
      <c r="A1361" s="3">
        <v>3273.0</v>
      </c>
      <c r="B1361" s="3" t="s">
        <v>9645</v>
      </c>
      <c r="C1361" s="3" t="s">
        <v>86</v>
      </c>
      <c r="D1361" s="3" t="s">
        <v>9621</v>
      </c>
      <c r="E1361" s="3">
        <v>33.0</v>
      </c>
      <c r="F1361" s="3">
        <v>81.0</v>
      </c>
      <c r="G1361" s="3">
        <v>-3.0</v>
      </c>
      <c r="H1361" s="3">
        <v>1.0</v>
      </c>
      <c r="I1361" s="3">
        <v>-5.0</v>
      </c>
      <c r="J1361" s="3">
        <v>5.0</v>
      </c>
      <c r="K1361" s="3">
        <v>4.0</v>
      </c>
      <c r="L1361" s="3" t="s">
        <v>4681</v>
      </c>
      <c r="M1361" s="3" t="s">
        <v>624</v>
      </c>
      <c r="N1361" s="3">
        <v>0.0</v>
      </c>
      <c r="O1361" s="3"/>
    </row>
    <row r="1362">
      <c r="A1362" s="3">
        <v>3274.0</v>
      </c>
      <c r="B1362" s="3" t="s">
        <v>9650</v>
      </c>
      <c r="C1362" s="3" t="s">
        <v>398</v>
      </c>
      <c r="D1362" s="3" t="s">
        <v>9621</v>
      </c>
      <c r="E1362" s="3">
        <v>33.0</v>
      </c>
      <c r="F1362" s="3">
        <v>81.0</v>
      </c>
      <c r="G1362" s="3">
        <v>-3.0</v>
      </c>
      <c r="H1362" s="3">
        <v>1.0</v>
      </c>
      <c r="I1362" s="3">
        <v>-5.0</v>
      </c>
      <c r="J1362" s="3">
        <v>5.0</v>
      </c>
      <c r="K1362" s="3">
        <v>4.0</v>
      </c>
      <c r="L1362" s="3" t="s">
        <v>4681</v>
      </c>
      <c r="M1362" s="3" t="s">
        <v>624</v>
      </c>
      <c r="N1362" s="3">
        <v>1.0</v>
      </c>
      <c r="O1362" s="3"/>
    </row>
    <row r="1363">
      <c r="A1363" s="3">
        <v>3275.0</v>
      </c>
      <c r="B1363" s="3" t="s">
        <v>9663</v>
      </c>
      <c r="C1363" s="3" t="s">
        <v>405</v>
      </c>
      <c r="D1363" s="3" t="s">
        <v>9621</v>
      </c>
      <c r="E1363" s="3">
        <v>33.0</v>
      </c>
      <c r="F1363" s="3">
        <v>81.0</v>
      </c>
      <c r="G1363" s="3">
        <v>-3.0</v>
      </c>
      <c r="H1363" s="3">
        <v>1.0</v>
      </c>
      <c r="I1363" s="3">
        <v>-5.0</v>
      </c>
      <c r="J1363" s="3">
        <v>5.0</v>
      </c>
      <c r="K1363" s="3">
        <v>4.0</v>
      </c>
      <c r="L1363" s="3" t="s">
        <v>4681</v>
      </c>
      <c r="M1363" s="3" t="s">
        <v>624</v>
      </c>
      <c r="N1363" s="3">
        <v>2.0</v>
      </c>
      <c r="O1363" s="3"/>
    </row>
    <row r="1364">
      <c r="A1364" s="3">
        <v>3276.0</v>
      </c>
      <c r="B1364" s="3" t="s">
        <v>9666</v>
      </c>
      <c r="C1364" s="3" t="s">
        <v>41</v>
      </c>
      <c r="D1364" s="3" t="s">
        <v>9667</v>
      </c>
      <c r="E1364" s="3">
        <v>65.0</v>
      </c>
      <c r="F1364" s="3">
        <v>128.0</v>
      </c>
      <c r="G1364" s="3">
        <v>-4.0</v>
      </c>
      <c r="H1364" s="3">
        <v>0.0</v>
      </c>
      <c r="I1364" s="3">
        <v>-6.0</v>
      </c>
      <c r="J1364" s="3">
        <v>4.0</v>
      </c>
      <c r="K1364" s="3">
        <v>3.0</v>
      </c>
      <c r="L1364" s="3" t="s">
        <v>4728</v>
      </c>
      <c r="M1364" s="3" t="s">
        <v>606</v>
      </c>
      <c r="N1364" s="3">
        <v>1.0</v>
      </c>
      <c r="O1364" s="3"/>
    </row>
    <row r="1365">
      <c r="A1365" s="3">
        <v>3277.0</v>
      </c>
      <c r="B1365" s="3" t="s">
        <v>9670</v>
      </c>
      <c r="C1365" s="3" t="s">
        <v>53</v>
      </c>
      <c r="D1365" s="3" t="s">
        <v>9667</v>
      </c>
      <c r="E1365" s="3">
        <v>65.0</v>
      </c>
      <c r="F1365" s="3">
        <v>128.0</v>
      </c>
      <c r="G1365" s="3">
        <v>-4.0</v>
      </c>
      <c r="H1365" s="3">
        <v>0.0</v>
      </c>
      <c r="I1365" s="3">
        <v>-6.0</v>
      </c>
      <c r="J1365" s="3">
        <v>4.0</v>
      </c>
      <c r="K1365" s="3">
        <v>3.0</v>
      </c>
      <c r="L1365" s="3" t="s">
        <v>4728</v>
      </c>
      <c r="M1365" s="3" t="s">
        <v>606</v>
      </c>
      <c r="N1365" s="3">
        <v>1.0</v>
      </c>
      <c r="O1365" s="3"/>
    </row>
    <row r="1366">
      <c r="A1366" s="3">
        <v>3278.0</v>
      </c>
      <c r="B1366" s="3" t="s">
        <v>9674</v>
      </c>
      <c r="C1366" s="3" t="s">
        <v>86</v>
      </c>
      <c r="D1366" s="3" t="s">
        <v>9667</v>
      </c>
      <c r="E1366" s="3">
        <v>65.0</v>
      </c>
      <c r="F1366" s="3">
        <v>128.0</v>
      </c>
      <c r="G1366" s="3">
        <v>-4.0</v>
      </c>
      <c r="H1366" s="3">
        <v>0.0</v>
      </c>
      <c r="I1366" s="3">
        <v>-6.0</v>
      </c>
      <c r="J1366" s="3">
        <v>4.0</v>
      </c>
      <c r="K1366" s="3">
        <v>3.0</v>
      </c>
      <c r="L1366" s="3" t="s">
        <v>4728</v>
      </c>
      <c r="M1366" s="3" t="s">
        <v>606</v>
      </c>
      <c r="N1366" s="3">
        <v>0.0</v>
      </c>
      <c r="O1366" s="3"/>
    </row>
    <row r="1367">
      <c r="A1367" s="3">
        <v>3279.0</v>
      </c>
      <c r="B1367" s="3" t="s">
        <v>9681</v>
      </c>
      <c r="C1367" s="3" t="s">
        <v>398</v>
      </c>
      <c r="D1367" s="3" t="s">
        <v>9667</v>
      </c>
      <c r="E1367" s="3">
        <v>65.0</v>
      </c>
      <c r="F1367" s="3">
        <v>128.0</v>
      </c>
      <c r="G1367" s="3">
        <v>-4.0</v>
      </c>
      <c r="H1367" s="3">
        <v>0.0</v>
      </c>
      <c r="I1367" s="3">
        <v>-6.0</v>
      </c>
      <c r="J1367" s="3">
        <v>4.0</v>
      </c>
      <c r="K1367" s="3">
        <v>3.0</v>
      </c>
      <c r="L1367" s="3" t="s">
        <v>4728</v>
      </c>
      <c r="M1367" s="3" t="s">
        <v>606</v>
      </c>
      <c r="N1367" s="3">
        <v>1.0</v>
      </c>
      <c r="O1367" s="3"/>
    </row>
    <row r="1368">
      <c r="A1368" s="3">
        <v>3280.0</v>
      </c>
      <c r="B1368" s="3" t="s">
        <v>9682</v>
      </c>
      <c r="C1368" s="3" t="s">
        <v>405</v>
      </c>
      <c r="D1368" s="3" t="s">
        <v>9667</v>
      </c>
      <c r="E1368" s="3">
        <v>65.0</v>
      </c>
      <c r="F1368" s="3">
        <v>128.0</v>
      </c>
      <c r="G1368" s="3">
        <v>-4.0</v>
      </c>
      <c r="H1368" s="3">
        <v>0.0</v>
      </c>
      <c r="I1368" s="3">
        <v>-6.0</v>
      </c>
      <c r="J1368" s="3">
        <v>4.0</v>
      </c>
      <c r="K1368" s="3">
        <v>3.0</v>
      </c>
      <c r="L1368" s="3" t="s">
        <v>4728</v>
      </c>
      <c r="M1368" s="3" t="s">
        <v>606</v>
      </c>
      <c r="N1368" s="3">
        <v>2.0</v>
      </c>
      <c r="O1368" s="3"/>
    </row>
    <row r="1369">
      <c r="A1369" s="3">
        <v>3281.0</v>
      </c>
      <c r="B1369" s="3" t="s">
        <v>9686</v>
      </c>
      <c r="C1369" s="3" t="s">
        <v>41</v>
      </c>
      <c r="D1369" s="3" t="s">
        <v>9667</v>
      </c>
      <c r="E1369" s="3">
        <v>33.0</v>
      </c>
      <c r="F1369" s="3">
        <v>81.0</v>
      </c>
      <c r="G1369" s="3">
        <v>-3.0</v>
      </c>
      <c r="H1369" s="3">
        <v>1.0</v>
      </c>
      <c r="I1369" s="3">
        <v>-5.0</v>
      </c>
      <c r="J1369" s="3">
        <v>5.0</v>
      </c>
      <c r="K1369" s="3">
        <v>4.0</v>
      </c>
      <c r="L1369" s="3" t="s">
        <v>4728</v>
      </c>
      <c r="M1369" s="3" t="s">
        <v>624</v>
      </c>
      <c r="N1369" s="3">
        <v>2.0</v>
      </c>
      <c r="O1369" s="3"/>
    </row>
    <row r="1370">
      <c r="A1370" s="3">
        <v>3282.0</v>
      </c>
      <c r="B1370" s="3" t="s">
        <v>9690</v>
      </c>
      <c r="C1370" s="3" t="s">
        <v>53</v>
      </c>
      <c r="D1370" s="3" t="s">
        <v>9667</v>
      </c>
      <c r="E1370" s="3">
        <v>33.0</v>
      </c>
      <c r="F1370" s="3">
        <v>81.0</v>
      </c>
      <c r="G1370" s="3">
        <v>-3.0</v>
      </c>
      <c r="H1370" s="3">
        <v>1.0</v>
      </c>
      <c r="I1370" s="3">
        <v>-5.0</v>
      </c>
      <c r="J1370" s="3">
        <v>5.0</v>
      </c>
      <c r="K1370" s="3">
        <v>4.0</v>
      </c>
      <c r="L1370" s="3" t="s">
        <v>4728</v>
      </c>
      <c r="M1370" s="3" t="s">
        <v>624</v>
      </c>
      <c r="N1370" s="3">
        <v>1.0</v>
      </c>
      <c r="O1370" s="3"/>
    </row>
    <row r="1371">
      <c r="A1371" s="3">
        <v>3283.0</v>
      </c>
      <c r="B1371" s="3" t="s">
        <v>9693</v>
      </c>
      <c r="C1371" s="3" t="s">
        <v>86</v>
      </c>
      <c r="D1371" s="3" t="s">
        <v>9667</v>
      </c>
      <c r="E1371" s="3">
        <v>33.0</v>
      </c>
      <c r="F1371" s="3">
        <v>81.0</v>
      </c>
      <c r="G1371" s="3">
        <v>-3.0</v>
      </c>
      <c r="H1371" s="3">
        <v>1.0</v>
      </c>
      <c r="I1371" s="3">
        <v>-5.0</v>
      </c>
      <c r="J1371" s="3">
        <v>5.0</v>
      </c>
      <c r="K1371" s="3">
        <v>4.0</v>
      </c>
      <c r="L1371" s="3" t="s">
        <v>4728</v>
      </c>
      <c r="M1371" s="3" t="s">
        <v>624</v>
      </c>
      <c r="N1371" s="3">
        <v>0.0</v>
      </c>
      <c r="O1371" s="3"/>
    </row>
    <row r="1372">
      <c r="A1372" s="3">
        <v>3284.0</v>
      </c>
      <c r="B1372" s="3" t="s">
        <v>9695</v>
      </c>
      <c r="C1372" s="3" t="s">
        <v>398</v>
      </c>
      <c r="D1372" s="3" t="s">
        <v>9667</v>
      </c>
      <c r="E1372" s="3">
        <v>33.0</v>
      </c>
      <c r="F1372" s="3">
        <v>81.0</v>
      </c>
      <c r="G1372" s="3">
        <v>-3.0</v>
      </c>
      <c r="H1372" s="3">
        <v>1.0</v>
      </c>
      <c r="I1372" s="3">
        <v>-5.0</v>
      </c>
      <c r="J1372" s="3">
        <v>5.0</v>
      </c>
      <c r="K1372" s="3">
        <v>4.0</v>
      </c>
      <c r="L1372" s="3" t="s">
        <v>4728</v>
      </c>
      <c r="M1372" s="3" t="s">
        <v>624</v>
      </c>
      <c r="N1372" s="3">
        <v>1.0</v>
      </c>
      <c r="O1372" s="3"/>
    </row>
    <row r="1373">
      <c r="A1373" s="3">
        <v>3285.0</v>
      </c>
      <c r="B1373" s="3" t="s">
        <v>9696</v>
      </c>
      <c r="C1373" s="3" t="s">
        <v>405</v>
      </c>
      <c r="D1373" s="3" t="s">
        <v>9667</v>
      </c>
      <c r="E1373" s="3">
        <v>33.0</v>
      </c>
      <c r="F1373" s="3">
        <v>81.0</v>
      </c>
      <c r="G1373" s="3">
        <v>-3.0</v>
      </c>
      <c r="H1373" s="3">
        <v>1.0</v>
      </c>
      <c r="I1373" s="3">
        <v>-5.0</v>
      </c>
      <c r="J1373" s="3">
        <v>5.0</v>
      </c>
      <c r="K1373" s="3">
        <v>4.0</v>
      </c>
      <c r="L1373" s="3" t="s">
        <v>4728</v>
      </c>
      <c r="M1373" s="3" t="s">
        <v>624</v>
      </c>
      <c r="N1373" s="3">
        <v>2.0</v>
      </c>
      <c r="O1373" s="3"/>
    </row>
    <row r="1374">
      <c r="A1374" s="3">
        <v>3286.0</v>
      </c>
      <c r="B1374" s="3" t="s">
        <v>9703</v>
      </c>
      <c r="C1374" s="3" t="s">
        <v>41</v>
      </c>
      <c r="D1374" s="3" t="s">
        <v>9704</v>
      </c>
      <c r="E1374" s="3">
        <v>65.0</v>
      </c>
      <c r="F1374" s="3">
        <v>128.0</v>
      </c>
      <c r="G1374" s="3">
        <v>2.0</v>
      </c>
      <c r="H1374" s="3">
        <v>3.0</v>
      </c>
      <c r="I1374" s="3">
        <v>2.0</v>
      </c>
      <c r="J1374" s="3">
        <v>1.0</v>
      </c>
      <c r="K1374" s="3">
        <v>-6.0</v>
      </c>
      <c r="L1374" s="3" t="s">
        <v>48</v>
      </c>
      <c r="M1374" s="3" t="s">
        <v>606</v>
      </c>
      <c r="N1374" s="3">
        <v>2.0</v>
      </c>
      <c r="O1374" s="3"/>
    </row>
    <row r="1375">
      <c r="A1375" s="3">
        <v>3287.0</v>
      </c>
      <c r="B1375" s="3" t="s">
        <v>9705</v>
      </c>
      <c r="C1375" s="3" t="s">
        <v>53</v>
      </c>
      <c r="D1375" s="3" t="s">
        <v>9704</v>
      </c>
      <c r="E1375" s="3">
        <v>65.0</v>
      </c>
      <c r="F1375" s="3">
        <v>128.0</v>
      </c>
      <c r="G1375" s="3">
        <v>2.0</v>
      </c>
      <c r="H1375" s="3">
        <v>3.0</v>
      </c>
      <c r="I1375" s="3">
        <v>2.0</v>
      </c>
      <c r="J1375" s="3">
        <v>1.0</v>
      </c>
      <c r="K1375" s="3">
        <v>-6.0</v>
      </c>
      <c r="L1375" s="3" t="s">
        <v>48</v>
      </c>
      <c r="M1375" s="3" t="s">
        <v>606</v>
      </c>
      <c r="N1375" s="3">
        <v>0.0</v>
      </c>
      <c r="O1375" s="3"/>
    </row>
    <row r="1376">
      <c r="A1376" s="3">
        <v>3288.0</v>
      </c>
      <c r="B1376" s="3" t="s">
        <v>9706</v>
      </c>
      <c r="C1376" s="3" t="s">
        <v>86</v>
      </c>
      <c r="D1376" s="3" t="s">
        <v>9704</v>
      </c>
      <c r="E1376" s="3">
        <v>65.0</v>
      </c>
      <c r="F1376" s="3">
        <v>128.0</v>
      </c>
      <c r="G1376" s="3">
        <v>2.0</v>
      </c>
      <c r="H1376" s="3">
        <v>3.0</v>
      </c>
      <c r="I1376" s="3">
        <v>2.0</v>
      </c>
      <c r="J1376" s="3">
        <v>1.0</v>
      </c>
      <c r="K1376" s="3">
        <v>-6.0</v>
      </c>
      <c r="L1376" s="3" t="s">
        <v>48</v>
      </c>
      <c r="M1376" s="3" t="s">
        <v>606</v>
      </c>
      <c r="N1376" s="3">
        <v>1.0</v>
      </c>
      <c r="O1376" s="3"/>
    </row>
    <row r="1377">
      <c r="A1377" s="3">
        <v>3289.0</v>
      </c>
      <c r="B1377" s="3" t="s">
        <v>9707</v>
      </c>
      <c r="C1377" s="3" t="s">
        <v>398</v>
      </c>
      <c r="D1377" s="3" t="s">
        <v>9704</v>
      </c>
      <c r="E1377" s="3">
        <v>65.0</v>
      </c>
      <c r="F1377" s="3">
        <v>128.0</v>
      </c>
      <c r="G1377" s="3">
        <v>2.0</v>
      </c>
      <c r="H1377" s="3">
        <v>3.0</v>
      </c>
      <c r="I1377" s="3">
        <v>2.0</v>
      </c>
      <c r="J1377" s="3">
        <v>1.0</v>
      </c>
      <c r="K1377" s="3">
        <v>-6.0</v>
      </c>
      <c r="L1377" s="3" t="s">
        <v>48</v>
      </c>
      <c r="M1377" s="3" t="s">
        <v>606</v>
      </c>
      <c r="N1377" s="3">
        <v>1.0</v>
      </c>
      <c r="O1377" s="3"/>
    </row>
    <row r="1378">
      <c r="A1378" s="3">
        <v>3290.0</v>
      </c>
      <c r="B1378" s="3" t="s">
        <v>9708</v>
      </c>
      <c r="C1378" s="3" t="s">
        <v>405</v>
      </c>
      <c r="D1378" s="3" t="s">
        <v>9704</v>
      </c>
      <c r="E1378" s="3">
        <v>65.0</v>
      </c>
      <c r="F1378" s="3">
        <v>128.0</v>
      </c>
      <c r="G1378" s="3">
        <v>2.0</v>
      </c>
      <c r="H1378" s="3">
        <v>3.0</v>
      </c>
      <c r="I1378" s="3">
        <v>2.0</v>
      </c>
      <c r="J1378" s="3">
        <v>1.0</v>
      </c>
      <c r="K1378" s="3">
        <v>-6.0</v>
      </c>
      <c r="L1378" s="3" t="s">
        <v>48</v>
      </c>
      <c r="M1378" s="3" t="s">
        <v>606</v>
      </c>
      <c r="N1378" s="3">
        <v>1.0</v>
      </c>
      <c r="O1378" s="3"/>
    </row>
    <row r="1379">
      <c r="A1379" s="3">
        <v>3291.0</v>
      </c>
      <c r="B1379" s="3" t="s">
        <v>9713</v>
      </c>
      <c r="C1379" s="3" t="s">
        <v>41</v>
      </c>
      <c r="D1379" s="3" t="s">
        <v>9718</v>
      </c>
      <c r="E1379" s="3">
        <v>33.0</v>
      </c>
      <c r="F1379" s="3">
        <v>81.0</v>
      </c>
      <c r="G1379" s="3">
        <v>3.0</v>
      </c>
      <c r="H1379" s="3">
        <v>4.0</v>
      </c>
      <c r="I1379" s="3">
        <v>3.0</v>
      </c>
      <c r="J1379" s="3">
        <v>2.0</v>
      </c>
      <c r="K1379" s="3">
        <v>-5.0</v>
      </c>
      <c r="L1379" s="3" t="s">
        <v>48</v>
      </c>
      <c r="M1379" s="3" t="s">
        <v>624</v>
      </c>
      <c r="N1379" s="3">
        <v>2.0</v>
      </c>
      <c r="O1379" s="3"/>
    </row>
    <row r="1380">
      <c r="A1380" s="3">
        <v>3292.0</v>
      </c>
      <c r="B1380" s="3" t="s">
        <v>9722</v>
      </c>
      <c r="C1380" s="3" t="s">
        <v>53</v>
      </c>
      <c r="D1380" s="3" t="s">
        <v>9718</v>
      </c>
      <c r="E1380" s="3">
        <v>33.0</v>
      </c>
      <c r="F1380" s="3">
        <v>81.0</v>
      </c>
      <c r="G1380" s="3">
        <v>3.0</v>
      </c>
      <c r="H1380" s="3">
        <v>4.0</v>
      </c>
      <c r="I1380" s="3">
        <v>3.0</v>
      </c>
      <c r="J1380" s="3">
        <v>2.0</v>
      </c>
      <c r="K1380" s="3">
        <v>-5.0</v>
      </c>
      <c r="L1380" s="3" t="s">
        <v>48</v>
      </c>
      <c r="M1380" s="3" t="s">
        <v>624</v>
      </c>
      <c r="N1380" s="3">
        <v>0.0</v>
      </c>
      <c r="O1380" s="3"/>
    </row>
    <row r="1381">
      <c r="A1381" s="3">
        <v>3293.0</v>
      </c>
      <c r="B1381" s="3" t="s">
        <v>9725</v>
      </c>
      <c r="C1381" s="3" t="s">
        <v>86</v>
      </c>
      <c r="D1381" s="3" t="s">
        <v>9718</v>
      </c>
      <c r="E1381" s="3">
        <v>33.0</v>
      </c>
      <c r="F1381" s="3">
        <v>81.0</v>
      </c>
      <c r="G1381" s="3">
        <v>3.0</v>
      </c>
      <c r="H1381" s="3">
        <v>4.0</v>
      </c>
      <c r="I1381" s="3">
        <v>3.0</v>
      </c>
      <c r="J1381" s="3">
        <v>2.0</v>
      </c>
      <c r="K1381" s="3">
        <v>-5.0</v>
      </c>
      <c r="L1381" s="3" t="s">
        <v>48</v>
      </c>
      <c r="M1381" s="3" t="s">
        <v>624</v>
      </c>
      <c r="N1381" s="3">
        <v>1.0</v>
      </c>
      <c r="O1381" s="3"/>
    </row>
    <row r="1382">
      <c r="A1382" s="3">
        <v>3294.0</v>
      </c>
      <c r="B1382" s="3" t="s">
        <v>9918</v>
      </c>
      <c r="C1382" s="3" t="s">
        <v>398</v>
      </c>
      <c r="D1382" s="3" t="s">
        <v>9718</v>
      </c>
      <c r="E1382" s="3">
        <v>33.0</v>
      </c>
      <c r="F1382" s="3">
        <v>81.0</v>
      </c>
      <c r="G1382" s="3">
        <v>3.0</v>
      </c>
      <c r="H1382" s="3">
        <v>4.0</v>
      </c>
      <c r="I1382" s="3">
        <v>3.0</v>
      </c>
      <c r="J1382" s="3">
        <v>2.0</v>
      </c>
      <c r="K1382" s="3">
        <v>-5.0</v>
      </c>
      <c r="L1382" s="3" t="s">
        <v>48</v>
      </c>
      <c r="M1382" s="3" t="s">
        <v>624</v>
      </c>
      <c r="N1382" s="3">
        <v>1.0</v>
      </c>
      <c r="O1382" s="3"/>
    </row>
    <row r="1383">
      <c r="A1383" s="3">
        <v>3295.0</v>
      </c>
      <c r="B1383" s="3" t="s">
        <v>9924</v>
      </c>
      <c r="C1383" s="3" t="s">
        <v>405</v>
      </c>
      <c r="D1383" s="3" t="s">
        <v>9718</v>
      </c>
      <c r="E1383" s="3">
        <v>33.0</v>
      </c>
      <c r="F1383" s="3">
        <v>81.0</v>
      </c>
      <c r="G1383" s="3">
        <v>3.0</v>
      </c>
      <c r="H1383" s="3">
        <v>4.0</v>
      </c>
      <c r="I1383" s="3">
        <v>3.0</v>
      </c>
      <c r="J1383" s="3">
        <v>2.0</v>
      </c>
      <c r="K1383" s="3">
        <v>-5.0</v>
      </c>
      <c r="L1383" s="3" t="s">
        <v>48</v>
      </c>
      <c r="M1383" s="3" t="s">
        <v>624</v>
      </c>
      <c r="N1383" s="3">
        <v>1.0</v>
      </c>
      <c r="O1383" s="3"/>
    </row>
    <row r="1384">
      <c r="A1384" s="3">
        <v>3296.0</v>
      </c>
      <c r="B1384" s="3" t="s">
        <v>9943</v>
      </c>
      <c r="C1384" s="3" t="s">
        <v>41</v>
      </c>
      <c r="D1384" s="3" t="s">
        <v>9945</v>
      </c>
      <c r="E1384" s="3">
        <v>81.0</v>
      </c>
      <c r="F1384" s="3">
        <v>134.0</v>
      </c>
      <c r="G1384" s="3">
        <v>2.0</v>
      </c>
      <c r="H1384" s="3">
        <v>4.0</v>
      </c>
      <c r="I1384" s="3">
        <v>2.0</v>
      </c>
      <c r="J1384" s="3">
        <v>1.0</v>
      </c>
      <c r="K1384" s="3">
        <v>-7.0</v>
      </c>
      <c r="L1384" s="3" t="s">
        <v>48</v>
      </c>
      <c r="M1384" s="3" t="s">
        <v>606</v>
      </c>
      <c r="N1384" s="3">
        <v>2.0</v>
      </c>
      <c r="O1384" s="3"/>
    </row>
    <row r="1385">
      <c r="A1385" s="3">
        <v>3297.0</v>
      </c>
      <c r="B1385" s="3" t="s">
        <v>9950</v>
      </c>
      <c r="C1385" s="3" t="s">
        <v>53</v>
      </c>
      <c r="D1385" s="3" t="s">
        <v>9945</v>
      </c>
      <c r="E1385" s="3">
        <v>81.0</v>
      </c>
      <c r="F1385" s="3">
        <v>134.0</v>
      </c>
      <c r="G1385" s="3">
        <v>2.0</v>
      </c>
      <c r="H1385" s="3">
        <v>4.0</v>
      </c>
      <c r="I1385" s="3">
        <v>2.0</v>
      </c>
      <c r="J1385" s="3">
        <v>1.0</v>
      </c>
      <c r="K1385" s="3">
        <v>-7.0</v>
      </c>
      <c r="L1385" s="3" t="s">
        <v>48</v>
      </c>
      <c r="M1385" s="3" t="s">
        <v>606</v>
      </c>
      <c r="N1385" s="3">
        <v>2.0</v>
      </c>
      <c r="O1385" s="3"/>
    </row>
    <row r="1386">
      <c r="A1386" s="3">
        <v>3298.0</v>
      </c>
      <c r="B1386" s="3" t="s">
        <v>9957</v>
      </c>
      <c r="C1386" s="3" t="s">
        <v>86</v>
      </c>
      <c r="D1386" s="3" t="s">
        <v>9945</v>
      </c>
      <c r="E1386" s="3">
        <v>81.0</v>
      </c>
      <c r="F1386" s="3">
        <v>134.0</v>
      </c>
      <c r="G1386" s="3">
        <v>2.0</v>
      </c>
      <c r="H1386" s="3">
        <v>4.0</v>
      </c>
      <c r="I1386" s="3">
        <v>2.0</v>
      </c>
      <c r="J1386" s="3">
        <v>1.0</v>
      </c>
      <c r="K1386" s="3">
        <v>-7.0</v>
      </c>
      <c r="L1386" s="3" t="s">
        <v>48</v>
      </c>
      <c r="M1386" s="3" t="s">
        <v>606</v>
      </c>
      <c r="N1386" s="3">
        <v>0.0</v>
      </c>
      <c r="O1386" s="3"/>
    </row>
    <row r="1387">
      <c r="A1387" s="3">
        <v>3299.0</v>
      </c>
      <c r="B1387" s="3" t="s">
        <v>9962</v>
      </c>
      <c r="C1387" s="3" t="s">
        <v>398</v>
      </c>
      <c r="D1387" s="3" t="s">
        <v>9945</v>
      </c>
      <c r="E1387" s="3">
        <v>81.0</v>
      </c>
      <c r="F1387" s="3">
        <v>134.0</v>
      </c>
      <c r="G1387" s="3">
        <v>2.0</v>
      </c>
      <c r="H1387" s="3">
        <v>4.0</v>
      </c>
      <c r="I1387" s="3">
        <v>2.0</v>
      </c>
      <c r="J1387" s="3">
        <v>1.0</v>
      </c>
      <c r="K1387" s="3">
        <v>-7.0</v>
      </c>
      <c r="L1387" s="3" t="s">
        <v>48</v>
      </c>
      <c r="M1387" s="3" t="s">
        <v>606</v>
      </c>
      <c r="N1387" s="3">
        <v>1.0</v>
      </c>
      <c r="O1387" s="3"/>
    </row>
    <row r="1388">
      <c r="A1388" s="3">
        <v>3300.0</v>
      </c>
      <c r="B1388" s="3" t="s">
        <v>9964</v>
      </c>
      <c r="C1388" s="3" t="s">
        <v>405</v>
      </c>
      <c r="D1388" s="3" t="s">
        <v>9945</v>
      </c>
      <c r="E1388" s="3">
        <v>81.0</v>
      </c>
      <c r="F1388" s="3">
        <v>134.0</v>
      </c>
      <c r="G1388" s="3">
        <v>2.0</v>
      </c>
      <c r="H1388" s="3">
        <v>4.0</v>
      </c>
      <c r="I1388" s="3">
        <v>2.0</v>
      </c>
      <c r="J1388" s="3">
        <v>1.0</v>
      </c>
      <c r="K1388" s="3">
        <v>-7.0</v>
      </c>
      <c r="L1388" s="3" t="s">
        <v>48</v>
      </c>
      <c r="M1388" s="3" t="s">
        <v>606</v>
      </c>
      <c r="N1388" s="3">
        <v>1.0</v>
      </c>
      <c r="O1388" s="3"/>
    </row>
    <row r="1389">
      <c r="A1389" s="3">
        <v>3301.0</v>
      </c>
      <c r="B1389" s="3" t="s">
        <v>9965</v>
      </c>
      <c r="C1389" s="3" t="s">
        <v>41</v>
      </c>
      <c r="D1389" s="3" t="s">
        <v>9966</v>
      </c>
      <c r="E1389" s="3">
        <v>41.0</v>
      </c>
      <c r="F1389" s="3">
        <v>83.0</v>
      </c>
      <c r="G1389" s="3">
        <v>3.0</v>
      </c>
      <c r="H1389" s="3">
        <v>5.0</v>
      </c>
      <c r="I1389" s="3">
        <v>3.0</v>
      </c>
      <c r="J1389" s="3">
        <v>2.0</v>
      </c>
      <c r="K1389" s="3">
        <v>-6.0</v>
      </c>
      <c r="L1389" s="3" t="s">
        <v>48</v>
      </c>
      <c r="M1389" s="3" t="s">
        <v>624</v>
      </c>
      <c r="N1389" s="3">
        <v>2.0</v>
      </c>
      <c r="O1389" s="3"/>
    </row>
    <row r="1390">
      <c r="A1390" s="3">
        <v>3302.0</v>
      </c>
      <c r="B1390" s="3" t="s">
        <v>9967</v>
      </c>
      <c r="C1390" s="3" t="s">
        <v>53</v>
      </c>
      <c r="D1390" s="3" t="s">
        <v>9966</v>
      </c>
      <c r="E1390" s="3">
        <v>41.0</v>
      </c>
      <c r="F1390" s="3">
        <v>83.0</v>
      </c>
      <c r="G1390" s="3">
        <v>3.0</v>
      </c>
      <c r="H1390" s="3">
        <v>5.0</v>
      </c>
      <c r="I1390" s="3">
        <v>3.0</v>
      </c>
      <c r="J1390" s="3">
        <v>2.0</v>
      </c>
      <c r="K1390" s="3">
        <v>-6.0</v>
      </c>
      <c r="L1390" s="3" t="s">
        <v>48</v>
      </c>
      <c r="M1390" s="3" t="s">
        <v>624</v>
      </c>
      <c r="N1390" s="3">
        <v>2.0</v>
      </c>
      <c r="O1390" s="3"/>
    </row>
    <row r="1391">
      <c r="A1391" s="3">
        <v>3303.0</v>
      </c>
      <c r="B1391" s="3" t="s">
        <v>9968</v>
      </c>
      <c r="C1391" s="3" t="s">
        <v>86</v>
      </c>
      <c r="D1391" s="3" t="s">
        <v>9966</v>
      </c>
      <c r="E1391" s="3">
        <v>41.0</v>
      </c>
      <c r="F1391" s="3">
        <v>83.0</v>
      </c>
      <c r="G1391" s="3">
        <v>3.0</v>
      </c>
      <c r="H1391" s="3">
        <v>5.0</v>
      </c>
      <c r="I1391" s="3">
        <v>3.0</v>
      </c>
      <c r="J1391" s="3">
        <v>2.0</v>
      </c>
      <c r="K1391" s="3">
        <v>-6.0</v>
      </c>
      <c r="L1391" s="3" t="s">
        <v>48</v>
      </c>
      <c r="M1391" s="3" t="s">
        <v>624</v>
      </c>
      <c r="N1391" s="3">
        <v>0.0</v>
      </c>
      <c r="O1391" s="3"/>
    </row>
    <row r="1392">
      <c r="A1392" s="3">
        <v>3304.0</v>
      </c>
      <c r="B1392" s="3" t="s">
        <v>9969</v>
      </c>
      <c r="C1392" s="3" t="s">
        <v>398</v>
      </c>
      <c r="D1392" s="3" t="s">
        <v>9966</v>
      </c>
      <c r="E1392" s="3">
        <v>41.0</v>
      </c>
      <c r="F1392" s="3">
        <v>83.0</v>
      </c>
      <c r="G1392" s="3">
        <v>3.0</v>
      </c>
      <c r="H1392" s="3">
        <v>5.0</v>
      </c>
      <c r="I1392" s="3">
        <v>3.0</v>
      </c>
      <c r="J1392" s="3">
        <v>2.0</v>
      </c>
      <c r="K1392" s="3">
        <v>-6.0</v>
      </c>
      <c r="L1392" s="3" t="s">
        <v>48</v>
      </c>
      <c r="M1392" s="3" t="s">
        <v>624</v>
      </c>
      <c r="N1392" s="3">
        <v>1.0</v>
      </c>
      <c r="O1392" s="3"/>
    </row>
    <row r="1393">
      <c r="A1393" s="3">
        <v>3305.0</v>
      </c>
      <c r="B1393" s="3" t="s">
        <v>9970</v>
      </c>
      <c r="C1393" s="3" t="s">
        <v>405</v>
      </c>
      <c r="D1393" s="3" t="s">
        <v>9966</v>
      </c>
      <c r="E1393" s="3">
        <v>41.0</v>
      </c>
      <c r="F1393" s="3">
        <v>83.0</v>
      </c>
      <c r="G1393" s="3">
        <v>3.0</v>
      </c>
      <c r="H1393" s="3">
        <v>5.0</v>
      </c>
      <c r="I1393" s="3">
        <v>3.0</v>
      </c>
      <c r="J1393" s="3">
        <v>2.0</v>
      </c>
      <c r="K1393" s="3">
        <v>-6.0</v>
      </c>
      <c r="L1393" s="3" t="s">
        <v>48</v>
      </c>
      <c r="M1393" s="3" t="s">
        <v>624</v>
      </c>
      <c r="N1393" s="3">
        <v>1.0</v>
      </c>
      <c r="O1393" s="19"/>
    </row>
    <row r="1394">
      <c r="A1394" s="3">
        <v>3306.0</v>
      </c>
      <c r="B1394" s="3" t="s">
        <v>9971</v>
      </c>
      <c r="C1394" s="3" t="s">
        <v>41</v>
      </c>
      <c r="D1394" s="3" t="s">
        <v>9982</v>
      </c>
      <c r="E1394" s="3">
        <v>68.0</v>
      </c>
      <c r="F1394" s="3">
        <v>131.0</v>
      </c>
      <c r="G1394" s="3">
        <v>-2.0</v>
      </c>
      <c r="H1394" s="3">
        <v>-5.0</v>
      </c>
      <c r="I1394" s="3">
        <v>-6.0</v>
      </c>
      <c r="J1394" s="3">
        <v>2.0</v>
      </c>
      <c r="K1394" s="3">
        <v>5.0</v>
      </c>
      <c r="L1394" s="3" t="s">
        <v>48</v>
      </c>
      <c r="M1394" s="3" t="s">
        <v>606</v>
      </c>
      <c r="N1394" s="3">
        <v>2.0</v>
      </c>
      <c r="O1394" s="19"/>
    </row>
    <row r="1395">
      <c r="A1395" s="3">
        <v>3307.0</v>
      </c>
      <c r="B1395" s="3" t="s">
        <v>9986</v>
      </c>
      <c r="C1395" s="3" t="s">
        <v>53</v>
      </c>
      <c r="D1395" s="3" t="s">
        <v>9982</v>
      </c>
      <c r="E1395" s="3">
        <v>68.0</v>
      </c>
      <c r="F1395" s="3">
        <v>131.0</v>
      </c>
      <c r="G1395" s="3">
        <v>-2.0</v>
      </c>
      <c r="H1395" s="3">
        <v>-5.0</v>
      </c>
      <c r="I1395" s="3">
        <v>-6.0</v>
      </c>
      <c r="J1395" s="3">
        <v>2.0</v>
      </c>
      <c r="K1395" s="3">
        <v>5.0</v>
      </c>
      <c r="L1395" s="3" t="s">
        <v>48</v>
      </c>
      <c r="M1395" s="3" t="s">
        <v>606</v>
      </c>
      <c r="N1395" s="3">
        <v>1.0</v>
      </c>
      <c r="O1395" s="3"/>
    </row>
    <row r="1396">
      <c r="A1396" s="3">
        <v>3308.0</v>
      </c>
      <c r="B1396" s="3" t="s">
        <v>9991</v>
      </c>
      <c r="C1396" s="3" t="s">
        <v>86</v>
      </c>
      <c r="D1396" s="3" t="s">
        <v>9982</v>
      </c>
      <c r="E1396" s="3">
        <v>68.0</v>
      </c>
      <c r="F1396" s="3">
        <v>131.0</v>
      </c>
      <c r="G1396" s="3">
        <v>-2.0</v>
      </c>
      <c r="H1396" s="3">
        <v>-5.0</v>
      </c>
      <c r="I1396" s="3">
        <v>-6.0</v>
      </c>
      <c r="J1396" s="3">
        <v>2.0</v>
      </c>
      <c r="K1396" s="3">
        <v>5.0</v>
      </c>
      <c r="L1396" s="3" t="s">
        <v>48</v>
      </c>
      <c r="M1396" s="3" t="s">
        <v>606</v>
      </c>
      <c r="N1396" s="3">
        <v>2.0</v>
      </c>
      <c r="O1396" s="3"/>
    </row>
    <row r="1397">
      <c r="A1397" s="3">
        <v>3309.0</v>
      </c>
      <c r="B1397" s="3" t="s">
        <v>10029</v>
      </c>
      <c r="C1397" s="3" t="s">
        <v>398</v>
      </c>
      <c r="D1397" s="3" t="s">
        <v>9982</v>
      </c>
      <c r="E1397" s="3">
        <v>68.0</v>
      </c>
      <c r="F1397" s="3">
        <v>131.0</v>
      </c>
      <c r="G1397" s="3">
        <v>-2.0</v>
      </c>
      <c r="H1397" s="3">
        <v>-5.0</v>
      </c>
      <c r="I1397" s="3">
        <v>-6.0</v>
      </c>
      <c r="J1397" s="3">
        <v>2.0</v>
      </c>
      <c r="K1397" s="3">
        <v>5.0</v>
      </c>
      <c r="L1397" s="3" t="s">
        <v>48</v>
      </c>
      <c r="M1397" s="3" t="s">
        <v>606</v>
      </c>
      <c r="N1397" s="3">
        <v>3.0</v>
      </c>
      <c r="O1397" s="19"/>
    </row>
    <row r="1398">
      <c r="A1398" s="3">
        <v>3310.0</v>
      </c>
      <c r="B1398" s="3" t="s">
        <v>10031</v>
      </c>
      <c r="C1398" s="3" t="s">
        <v>405</v>
      </c>
      <c r="D1398" s="3" t="s">
        <v>9982</v>
      </c>
      <c r="E1398" s="3">
        <v>68.0</v>
      </c>
      <c r="F1398" s="3">
        <v>131.0</v>
      </c>
      <c r="G1398" s="3">
        <v>-2.0</v>
      </c>
      <c r="H1398" s="3">
        <v>-5.0</v>
      </c>
      <c r="I1398" s="3">
        <v>-6.0</v>
      </c>
      <c r="J1398" s="3">
        <v>2.0</v>
      </c>
      <c r="K1398" s="3">
        <v>5.0</v>
      </c>
      <c r="L1398" s="3" t="s">
        <v>48</v>
      </c>
      <c r="M1398" s="3" t="s">
        <v>606</v>
      </c>
      <c r="N1398" s="3">
        <v>2.0</v>
      </c>
      <c r="O1398" s="19"/>
    </row>
    <row r="1399">
      <c r="A1399" s="3">
        <v>3311.0</v>
      </c>
      <c r="B1399" s="3" t="s">
        <v>10034</v>
      </c>
      <c r="C1399" s="3" t="s">
        <v>41</v>
      </c>
      <c r="D1399" s="3" t="s">
        <v>9982</v>
      </c>
      <c r="E1399" s="3">
        <v>34.0</v>
      </c>
      <c r="F1399" s="3">
        <v>81.0</v>
      </c>
      <c r="G1399" s="3">
        <v>-1.0</v>
      </c>
      <c r="H1399" s="3">
        <v>-4.0</v>
      </c>
      <c r="I1399" s="3">
        <v>-5.0</v>
      </c>
      <c r="J1399" s="3">
        <v>3.0</v>
      </c>
      <c r="K1399" s="3">
        <v>6.0</v>
      </c>
      <c r="L1399" s="3" t="s">
        <v>48</v>
      </c>
      <c r="M1399" s="3" t="s">
        <v>624</v>
      </c>
      <c r="N1399" s="3">
        <v>2.0</v>
      </c>
      <c r="O1399" s="19"/>
    </row>
    <row r="1400">
      <c r="A1400" s="3">
        <v>3312.0</v>
      </c>
      <c r="B1400" s="3" t="s">
        <v>10040</v>
      </c>
      <c r="C1400" s="3" t="s">
        <v>53</v>
      </c>
      <c r="D1400" s="3" t="s">
        <v>9982</v>
      </c>
      <c r="E1400" s="3">
        <v>34.0</v>
      </c>
      <c r="F1400" s="3">
        <v>81.0</v>
      </c>
      <c r="G1400" s="3">
        <v>-1.0</v>
      </c>
      <c r="H1400" s="3">
        <v>-4.0</v>
      </c>
      <c r="I1400" s="3">
        <v>-5.0</v>
      </c>
      <c r="J1400" s="3">
        <v>3.0</v>
      </c>
      <c r="K1400" s="3">
        <v>6.0</v>
      </c>
      <c r="L1400" s="3" t="s">
        <v>48</v>
      </c>
      <c r="M1400" s="3" t="s">
        <v>624</v>
      </c>
      <c r="N1400" s="3">
        <v>1.0</v>
      </c>
      <c r="O1400" s="19"/>
    </row>
    <row r="1401">
      <c r="A1401" s="3">
        <v>3313.0</v>
      </c>
      <c r="B1401" s="3" t="s">
        <v>10041</v>
      </c>
      <c r="C1401" s="3" t="s">
        <v>86</v>
      </c>
      <c r="D1401" s="3" t="s">
        <v>9982</v>
      </c>
      <c r="E1401" s="3">
        <v>34.0</v>
      </c>
      <c r="F1401" s="3">
        <v>81.0</v>
      </c>
      <c r="G1401" s="3">
        <v>-1.0</v>
      </c>
      <c r="H1401" s="3">
        <v>-4.0</v>
      </c>
      <c r="I1401" s="3">
        <v>-5.0</v>
      </c>
      <c r="J1401" s="3">
        <v>3.0</v>
      </c>
      <c r="K1401" s="3">
        <v>6.0</v>
      </c>
      <c r="L1401" s="3" t="s">
        <v>48</v>
      </c>
      <c r="M1401" s="3" t="s">
        <v>624</v>
      </c>
      <c r="N1401" s="3">
        <v>2.0</v>
      </c>
      <c r="O1401" s="19"/>
    </row>
    <row r="1402">
      <c r="A1402" s="3">
        <v>3314.0</v>
      </c>
      <c r="B1402" s="3" t="s">
        <v>10042</v>
      </c>
      <c r="C1402" s="3" t="s">
        <v>398</v>
      </c>
      <c r="D1402" s="3" t="s">
        <v>9982</v>
      </c>
      <c r="E1402" s="3">
        <v>34.0</v>
      </c>
      <c r="F1402" s="3">
        <v>81.0</v>
      </c>
      <c r="G1402" s="3">
        <v>-1.0</v>
      </c>
      <c r="H1402" s="3">
        <v>-4.0</v>
      </c>
      <c r="I1402" s="3">
        <v>-5.0</v>
      </c>
      <c r="J1402" s="3">
        <v>3.0</v>
      </c>
      <c r="K1402" s="3">
        <v>6.0</v>
      </c>
      <c r="L1402" s="3" t="s">
        <v>48</v>
      </c>
      <c r="M1402" s="3" t="s">
        <v>624</v>
      </c>
      <c r="N1402" s="3">
        <v>3.0</v>
      </c>
      <c r="O1402" s="19"/>
    </row>
    <row r="1403">
      <c r="A1403" s="3">
        <v>3315.0</v>
      </c>
      <c r="B1403" s="3" t="s">
        <v>10044</v>
      </c>
      <c r="C1403" s="3" t="s">
        <v>405</v>
      </c>
      <c r="D1403" s="3" t="s">
        <v>9982</v>
      </c>
      <c r="E1403" s="3">
        <v>34.0</v>
      </c>
      <c r="F1403" s="3">
        <v>81.0</v>
      </c>
      <c r="G1403" s="3">
        <v>-1.0</v>
      </c>
      <c r="H1403" s="3">
        <v>-4.0</v>
      </c>
      <c r="I1403" s="3">
        <v>-5.0</v>
      </c>
      <c r="J1403" s="3">
        <v>3.0</v>
      </c>
      <c r="K1403" s="3">
        <v>6.0</v>
      </c>
      <c r="L1403" s="3" t="s">
        <v>48</v>
      </c>
      <c r="M1403" s="3" t="s">
        <v>624</v>
      </c>
      <c r="N1403" s="3">
        <v>2.0</v>
      </c>
      <c r="O1403" s="19"/>
    </row>
    <row r="1404">
      <c r="A1404" s="3">
        <v>3316.0</v>
      </c>
      <c r="B1404" s="3" t="s">
        <v>10046</v>
      </c>
      <c r="C1404" s="3" t="s">
        <v>41</v>
      </c>
      <c r="D1404" s="3" t="s">
        <v>10047</v>
      </c>
      <c r="E1404" s="3">
        <v>68.0</v>
      </c>
      <c r="F1404" s="3">
        <v>131.0</v>
      </c>
      <c r="G1404" s="3">
        <v>4.0</v>
      </c>
      <c r="H1404" s="3">
        <v>1.0</v>
      </c>
      <c r="I1404" s="3">
        <v>-2.0</v>
      </c>
      <c r="J1404" s="3">
        <v>-6.0</v>
      </c>
      <c r="K1404" s="3">
        <v>-2.0</v>
      </c>
      <c r="L1404" s="3" t="s">
        <v>48</v>
      </c>
      <c r="M1404" s="3" t="s">
        <v>606</v>
      </c>
      <c r="N1404" s="3">
        <v>2.0</v>
      </c>
      <c r="O1404" s="3"/>
    </row>
    <row r="1405">
      <c r="A1405" s="3">
        <v>3317.0</v>
      </c>
      <c r="B1405" s="3" t="s">
        <v>10049</v>
      </c>
      <c r="C1405" s="3" t="s">
        <v>53</v>
      </c>
      <c r="D1405" s="3" t="s">
        <v>10047</v>
      </c>
      <c r="E1405" s="3">
        <v>68.0</v>
      </c>
      <c r="F1405" s="3">
        <v>131.0</v>
      </c>
      <c r="G1405" s="3">
        <v>4.0</v>
      </c>
      <c r="H1405" s="3">
        <v>1.0</v>
      </c>
      <c r="I1405" s="3">
        <v>-2.0</v>
      </c>
      <c r="J1405" s="3">
        <v>-6.0</v>
      </c>
      <c r="K1405" s="3">
        <v>-2.0</v>
      </c>
      <c r="L1405" s="3" t="s">
        <v>48</v>
      </c>
      <c r="M1405" s="3" t="s">
        <v>606</v>
      </c>
      <c r="N1405" s="3">
        <v>2.0</v>
      </c>
      <c r="O1405" s="3"/>
    </row>
    <row r="1406">
      <c r="A1406" s="3">
        <v>3318.0</v>
      </c>
      <c r="B1406" s="3" t="s">
        <v>10055</v>
      </c>
      <c r="C1406" s="3" t="s">
        <v>86</v>
      </c>
      <c r="D1406" s="3" t="s">
        <v>10047</v>
      </c>
      <c r="E1406" s="3">
        <v>68.0</v>
      </c>
      <c r="F1406" s="3">
        <v>131.0</v>
      </c>
      <c r="G1406" s="3">
        <v>4.0</v>
      </c>
      <c r="H1406" s="3">
        <v>1.0</v>
      </c>
      <c r="I1406" s="3">
        <v>-2.0</v>
      </c>
      <c r="J1406" s="3">
        <v>-6.0</v>
      </c>
      <c r="K1406" s="3">
        <v>-2.0</v>
      </c>
      <c r="L1406" s="3" t="s">
        <v>48</v>
      </c>
      <c r="M1406" s="3" t="s">
        <v>606</v>
      </c>
      <c r="N1406" s="3">
        <v>2.0</v>
      </c>
      <c r="O1406" s="3"/>
    </row>
    <row r="1407">
      <c r="A1407" s="3">
        <v>3319.0</v>
      </c>
      <c r="B1407" s="3" t="s">
        <v>10059</v>
      </c>
      <c r="C1407" s="3" t="s">
        <v>398</v>
      </c>
      <c r="D1407" s="3" t="s">
        <v>10047</v>
      </c>
      <c r="E1407" s="3">
        <v>68.0</v>
      </c>
      <c r="F1407" s="3">
        <v>131.0</v>
      </c>
      <c r="G1407" s="3">
        <v>4.0</v>
      </c>
      <c r="H1407" s="3">
        <v>1.0</v>
      </c>
      <c r="I1407" s="3">
        <v>-2.0</v>
      </c>
      <c r="J1407" s="3">
        <v>-6.0</v>
      </c>
      <c r="K1407" s="3">
        <v>-2.0</v>
      </c>
      <c r="L1407" s="3" t="s">
        <v>48</v>
      </c>
      <c r="M1407" s="3" t="s">
        <v>606</v>
      </c>
      <c r="N1407" s="3">
        <v>2.0</v>
      </c>
      <c r="O1407" s="3"/>
    </row>
    <row r="1408">
      <c r="A1408" s="3">
        <v>3320.0</v>
      </c>
      <c r="B1408" s="3" t="s">
        <v>10061</v>
      </c>
      <c r="C1408" s="3" t="s">
        <v>405</v>
      </c>
      <c r="D1408" s="3" t="s">
        <v>10047</v>
      </c>
      <c r="E1408" s="3">
        <v>68.0</v>
      </c>
      <c r="F1408" s="3">
        <v>131.0</v>
      </c>
      <c r="G1408" s="3">
        <v>4.0</v>
      </c>
      <c r="H1408" s="3">
        <v>1.0</v>
      </c>
      <c r="I1408" s="3">
        <v>-2.0</v>
      </c>
      <c r="J1408" s="3">
        <v>-6.0</v>
      </c>
      <c r="K1408" s="3">
        <v>-2.0</v>
      </c>
      <c r="L1408" s="3" t="s">
        <v>48</v>
      </c>
      <c r="M1408" s="3" t="s">
        <v>606</v>
      </c>
      <c r="N1408" s="3">
        <v>0.0</v>
      </c>
      <c r="O1408" s="3"/>
    </row>
    <row r="1409">
      <c r="A1409" s="3">
        <v>3321.0</v>
      </c>
      <c r="B1409" s="3" t="s">
        <v>10063</v>
      </c>
      <c r="C1409" s="3" t="s">
        <v>41</v>
      </c>
      <c r="D1409" s="3" t="s">
        <v>10047</v>
      </c>
      <c r="E1409" s="3">
        <v>34.0</v>
      </c>
      <c r="F1409" s="3">
        <v>81.0</v>
      </c>
      <c r="G1409" s="3">
        <v>5.0</v>
      </c>
      <c r="H1409" s="3">
        <v>2.0</v>
      </c>
      <c r="I1409" s="3">
        <v>-1.0</v>
      </c>
      <c r="J1409" s="3">
        <v>-5.0</v>
      </c>
      <c r="K1409" s="3">
        <v>-1.0</v>
      </c>
      <c r="L1409" s="3" t="s">
        <v>48</v>
      </c>
      <c r="M1409" s="3" t="s">
        <v>624</v>
      </c>
      <c r="N1409" s="3">
        <v>1.0</v>
      </c>
      <c r="O1409" s="3"/>
    </row>
    <row r="1410">
      <c r="A1410" s="3">
        <v>3322.0</v>
      </c>
      <c r="B1410" s="3" t="s">
        <v>10075</v>
      </c>
      <c r="C1410" s="3" t="s">
        <v>53</v>
      </c>
      <c r="D1410" s="3" t="s">
        <v>10047</v>
      </c>
      <c r="E1410" s="3">
        <v>34.0</v>
      </c>
      <c r="F1410" s="3">
        <v>81.0</v>
      </c>
      <c r="G1410" s="3">
        <v>5.0</v>
      </c>
      <c r="H1410" s="3">
        <v>2.0</v>
      </c>
      <c r="I1410" s="3">
        <v>-1.0</v>
      </c>
      <c r="J1410" s="3">
        <v>-5.0</v>
      </c>
      <c r="K1410" s="3">
        <v>-1.0</v>
      </c>
      <c r="L1410" s="3" t="s">
        <v>48</v>
      </c>
      <c r="M1410" s="3" t="s">
        <v>624</v>
      </c>
      <c r="N1410" s="3">
        <v>2.0</v>
      </c>
      <c r="O1410" s="3"/>
    </row>
    <row r="1411">
      <c r="A1411" s="3">
        <v>3323.0</v>
      </c>
      <c r="B1411" s="3" t="s">
        <v>10087</v>
      </c>
      <c r="C1411" s="3" t="s">
        <v>86</v>
      </c>
      <c r="D1411" s="3" t="s">
        <v>10047</v>
      </c>
      <c r="E1411" s="3">
        <v>34.0</v>
      </c>
      <c r="F1411" s="3">
        <v>81.0</v>
      </c>
      <c r="G1411" s="3">
        <v>5.0</v>
      </c>
      <c r="H1411" s="3">
        <v>2.0</v>
      </c>
      <c r="I1411" s="3">
        <v>-1.0</v>
      </c>
      <c r="J1411" s="3">
        <v>-5.0</v>
      </c>
      <c r="K1411" s="3">
        <v>-1.0</v>
      </c>
      <c r="L1411" s="3" t="s">
        <v>48</v>
      </c>
      <c r="M1411" s="3" t="s">
        <v>624</v>
      </c>
      <c r="N1411" s="3">
        <v>2.0</v>
      </c>
      <c r="O1411" s="3"/>
    </row>
    <row r="1412">
      <c r="A1412" s="3">
        <v>3324.0</v>
      </c>
      <c r="B1412" s="3" t="s">
        <v>10091</v>
      </c>
      <c r="C1412" s="3" t="s">
        <v>398</v>
      </c>
      <c r="D1412" s="3" t="s">
        <v>10047</v>
      </c>
      <c r="E1412" s="3">
        <v>34.0</v>
      </c>
      <c r="F1412" s="3">
        <v>81.0</v>
      </c>
      <c r="G1412" s="3">
        <v>5.0</v>
      </c>
      <c r="H1412" s="3">
        <v>2.0</v>
      </c>
      <c r="I1412" s="3">
        <v>-1.0</v>
      </c>
      <c r="J1412" s="3">
        <v>-5.0</v>
      </c>
      <c r="K1412" s="3">
        <v>-1.0</v>
      </c>
      <c r="L1412" s="3" t="s">
        <v>48</v>
      </c>
      <c r="M1412" s="3" t="s">
        <v>624</v>
      </c>
      <c r="N1412" s="3">
        <v>1.0</v>
      </c>
      <c r="O1412" s="3"/>
    </row>
    <row r="1413">
      <c r="A1413" s="3">
        <v>3325.0</v>
      </c>
      <c r="B1413" s="3" t="s">
        <v>10093</v>
      </c>
      <c r="C1413" s="3" t="s">
        <v>405</v>
      </c>
      <c r="D1413" s="3" t="s">
        <v>10047</v>
      </c>
      <c r="E1413" s="3">
        <v>34.0</v>
      </c>
      <c r="F1413" s="3">
        <v>81.0</v>
      </c>
      <c r="G1413" s="3">
        <v>5.0</v>
      </c>
      <c r="H1413" s="3">
        <v>2.0</v>
      </c>
      <c r="I1413" s="3">
        <v>-1.0</v>
      </c>
      <c r="J1413" s="3">
        <v>-5.0</v>
      </c>
      <c r="K1413" s="3">
        <v>-1.0</v>
      </c>
      <c r="L1413" s="3" t="s">
        <v>48</v>
      </c>
      <c r="M1413" s="3" t="s">
        <v>624</v>
      </c>
      <c r="N1413" s="3">
        <v>0.0</v>
      </c>
      <c r="O1413" s="3"/>
    </row>
    <row r="1414">
      <c r="A1414" s="3">
        <v>3326.0</v>
      </c>
      <c r="B1414" s="3" t="s">
        <v>10097</v>
      </c>
      <c r="C1414" s="3" t="s">
        <v>41</v>
      </c>
      <c r="D1414" s="3" t="s">
        <v>10098</v>
      </c>
      <c r="E1414" s="3">
        <v>64.0</v>
      </c>
      <c r="F1414" s="3">
        <v>127.0</v>
      </c>
      <c r="G1414" s="3">
        <v>3.0</v>
      </c>
      <c r="H1414" s="3">
        <v>-4.0</v>
      </c>
      <c r="I1414" s="3">
        <v>-4.0</v>
      </c>
      <c r="J1414" s="3">
        <v>2.0</v>
      </c>
      <c r="K1414" s="3">
        <v>3.0</v>
      </c>
      <c r="L1414" s="3" t="s">
        <v>4681</v>
      </c>
      <c r="M1414" s="3" t="s">
        <v>606</v>
      </c>
      <c r="N1414" s="3">
        <v>2.0</v>
      </c>
      <c r="O1414" s="3"/>
    </row>
    <row r="1415">
      <c r="A1415" s="3">
        <v>3327.0</v>
      </c>
      <c r="B1415" s="3" t="s">
        <v>10104</v>
      </c>
      <c r="C1415" s="3" t="s">
        <v>53</v>
      </c>
      <c r="D1415" s="3" t="s">
        <v>10098</v>
      </c>
      <c r="E1415" s="3">
        <v>64.0</v>
      </c>
      <c r="F1415" s="3">
        <v>127.0</v>
      </c>
      <c r="G1415" s="3">
        <v>3.0</v>
      </c>
      <c r="H1415" s="3">
        <v>-4.0</v>
      </c>
      <c r="I1415" s="3">
        <v>-4.0</v>
      </c>
      <c r="J1415" s="3">
        <v>2.0</v>
      </c>
      <c r="K1415" s="3">
        <v>3.0</v>
      </c>
      <c r="L1415" s="3" t="s">
        <v>4681</v>
      </c>
      <c r="M1415" s="3" t="s">
        <v>606</v>
      </c>
      <c r="N1415" s="3">
        <v>0.0</v>
      </c>
      <c r="O1415" s="3"/>
    </row>
    <row r="1416">
      <c r="A1416" s="3">
        <v>3328.0</v>
      </c>
      <c r="B1416" s="3" t="s">
        <v>10118</v>
      </c>
      <c r="C1416" s="3" t="s">
        <v>86</v>
      </c>
      <c r="D1416" s="3" t="s">
        <v>10098</v>
      </c>
      <c r="E1416" s="3">
        <v>64.0</v>
      </c>
      <c r="F1416" s="3">
        <v>127.0</v>
      </c>
      <c r="G1416" s="3">
        <v>3.0</v>
      </c>
      <c r="H1416" s="3">
        <v>-4.0</v>
      </c>
      <c r="I1416" s="3">
        <v>-4.0</v>
      </c>
      <c r="J1416" s="3">
        <v>2.0</v>
      </c>
      <c r="K1416" s="3">
        <v>3.0</v>
      </c>
      <c r="L1416" s="3" t="s">
        <v>4681</v>
      </c>
      <c r="M1416" s="3" t="s">
        <v>606</v>
      </c>
      <c r="N1416" s="3">
        <v>2.0</v>
      </c>
      <c r="O1416" s="3"/>
    </row>
    <row r="1417">
      <c r="A1417" s="3">
        <v>3329.0</v>
      </c>
      <c r="B1417" s="3" t="s">
        <v>10128</v>
      </c>
      <c r="C1417" s="3" t="s">
        <v>398</v>
      </c>
      <c r="D1417" s="3" t="s">
        <v>10098</v>
      </c>
      <c r="E1417" s="3">
        <v>64.0</v>
      </c>
      <c r="F1417" s="3">
        <v>127.0</v>
      </c>
      <c r="G1417" s="3">
        <v>3.0</v>
      </c>
      <c r="H1417" s="3">
        <v>-4.0</v>
      </c>
      <c r="I1417" s="3">
        <v>-4.0</v>
      </c>
      <c r="J1417" s="3">
        <v>2.0</v>
      </c>
      <c r="K1417" s="3">
        <v>3.0</v>
      </c>
      <c r="L1417" s="3" t="s">
        <v>4681</v>
      </c>
      <c r="M1417" s="3" t="s">
        <v>606</v>
      </c>
      <c r="N1417" s="3">
        <v>1.0</v>
      </c>
      <c r="O1417" s="3"/>
    </row>
    <row r="1418">
      <c r="A1418" s="3">
        <v>3330.0</v>
      </c>
      <c r="B1418" s="3" t="s">
        <v>10129</v>
      </c>
      <c r="C1418" s="3" t="s">
        <v>405</v>
      </c>
      <c r="D1418" s="3" t="s">
        <v>10098</v>
      </c>
      <c r="E1418" s="3">
        <v>64.0</v>
      </c>
      <c r="F1418" s="3">
        <v>127.0</v>
      </c>
      <c r="G1418" s="3">
        <v>3.0</v>
      </c>
      <c r="H1418" s="3">
        <v>-4.0</v>
      </c>
      <c r="I1418" s="3">
        <v>-4.0</v>
      </c>
      <c r="J1418" s="3">
        <v>2.0</v>
      </c>
      <c r="K1418" s="3">
        <v>3.0</v>
      </c>
      <c r="L1418" s="3" t="s">
        <v>4681</v>
      </c>
      <c r="M1418" s="3" t="s">
        <v>606</v>
      </c>
      <c r="N1418" s="3">
        <v>0.0</v>
      </c>
      <c r="O1418" s="3"/>
    </row>
    <row r="1419">
      <c r="A1419" s="3">
        <v>3331.0</v>
      </c>
      <c r="B1419" s="3" t="s">
        <v>10131</v>
      </c>
      <c r="C1419" s="3" t="s">
        <v>41</v>
      </c>
      <c r="D1419" s="3" t="s">
        <v>10132</v>
      </c>
      <c r="E1419" s="3">
        <v>32.0</v>
      </c>
      <c r="F1419" s="3">
        <v>80.0</v>
      </c>
      <c r="G1419" s="3">
        <v>4.0</v>
      </c>
      <c r="H1419" s="3">
        <v>-3.0</v>
      </c>
      <c r="I1419" s="3">
        <v>-3.0</v>
      </c>
      <c r="J1419" s="3">
        <v>3.0</v>
      </c>
      <c r="K1419" s="3">
        <v>4.0</v>
      </c>
      <c r="L1419" s="3" t="s">
        <v>4681</v>
      </c>
      <c r="M1419" s="3" t="s">
        <v>624</v>
      </c>
      <c r="N1419" s="3">
        <v>2.0</v>
      </c>
      <c r="O1419" s="3"/>
    </row>
    <row r="1420">
      <c r="A1420" s="3">
        <v>3332.0</v>
      </c>
      <c r="B1420" s="3" t="s">
        <v>10133</v>
      </c>
      <c r="C1420" s="3" t="s">
        <v>53</v>
      </c>
      <c r="D1420" s="3" t="s">
        <v>10132</v>
      </c>
      <c r="E1420" s="3">
        <v>32.0</v>
      </c>
      <c r="F1420" s="3">
        <v>80.0</v>
      </c>
      <c r="G1420" s="3">
        <v>4.0</v>
      </c>
      <c r="H1420" s="3">
        <v>-3.0</v>
      </c>
      <c r="I1420" s="3">
        <v>-3.0</v>
      </c>
      <c r="J1420" s="3">
        <v>3.0</v>
      </c>
      <c r="K1420" s="3">
        <v>4.0</v>
      </c>
      <c r="L1420" s="3" t="s">
        <v>4681</v>
      </c>
      <c r="M1420" s="3" t="s">
        <v>624</v>
      </c>
      <c r="N1420" s="3">
        <v>1.0</v>
      </c>
      <c r="O1420" s="3"/>
    </row>
    <row r="1421">
      <c r="A1421" s="3">
        <v>3333.0</v>
      </c>
      <c r="B1421" s="3" t="s">
        <v>10136</v>
      </c>
      <c r="C1421" s="3" t="s">
        <v>86</v>
      </c>
      <c r="D1421" s="3" t="s">
        <v>10132</v>
      </c>
      <c r="E1421" s="3">
        <v>32.0</v>
      </c>
      <c r="F1421" s="3">
        <v>80.0</v>
      </c>
      <c r="G1421" s="3">
        <v>4.0</v>
      </c>
      <c r="H1421" s="3">
        <v>-3.0</v>
      </c>
      <c r="I1421" s="3">
        <v>-3.0</v>
      </c>
      <c r="J1421" s="3">
        <v>3.0</v>
      </c>
      <c r="K1421" s="3">
        <v>4.0</v>
      </c>
      <c r="L1421" s="3" t="s">
        <v>4681</v>
      </c>
      <c r="M1421" s="3" t="s">
        <v>624</v>
      </c>
      <c r="N1421" s="3">
        <v>2.0</v>
      </c>
      <c r="O1421" s="3"/>
    </row>
    <row r="1422">
      <c r="A1422" s="3">
        <v>3334.0</v>
      </c>
      <c r="B1422" s="3" t="s">
        <v>10144</v>
      </c>
      <c r="C1422" s="3" t="s">
        <v>398</v>
      </c>
      <c r="D1422" s="3" t="s">
        <v>10132</v>
      </c>
      <c r="E1422" s="3">
        <v>32.0</v>
      </c>
      <c r="F1422" s="3">
        <v>80.0</v>
      </c>
      <c r="G1422" s="3">
        <v>4.0</v>
      </c>
      <c r="H1422" s="3">
        <v>-3.0</v>
      </c>
      <c r="I1422" s="3">
        <v>-3.0</v>
      </c>
      <c r="J1422" s="3">
        <v>3.0</v>
      </c>
      <c r="K1422" s="3">
        <v>4.0</v>
      </c>
      <c r="L1422" s="3" t="s">
        <v>4681</v>
      </c>
      <c r="M1422" s="3" t="s">
        <v>624</v>
      </c>
      <c r="N1422" s="3">
        <v>1.0</v>
      </c>
      <c r="O1422" s="3"/>
    </row>
    <row r="1423">
      <c r="A1423" s="3">
        <v>3335.0</v>
      </c>
      <c r="B1423" s="3" t="s">
        <v>10147</v>
      </c>
      <c r="C1423" s="3" t="s">
        <v>405</v>
      </c>
      <c r="D1423" s="3" t="s">
        <v>10132</v>
      </c>
      <c r="E1423" s="3">
        <v>32.0</v>
      </c>
      <c r="F1423" s="3">
        <v>80.0</v>
      </c>
      <c r="G1423" s="3">
        <v>4.0</v>
      </c>
      <c r="H1423" s="3">
        <v>-3.0</v>
      </c>
      <c r="I1423" s="3">
        <v>-3.0</v>
      </c>
      <c r="J1423" s="3">
        <v>3.0</v>
      </c>
      <c r="K1423" s="3">
        <v>4.0</v>
      </c>
      <c r="L1423" s="3" t="s">
        <v>4681</v>
      </c>
      <c r="M1423" s="3" t="s">
        <v>624</v>
      </c>
      <c r="N1423" s="3">
        <v>0.0</v>
      </c>
      <c r="O1423" s="3"/>
    </row>
    <row r="1424">
      <c r="A1424" s="3">
        <v>3336.0</v>
      </c>
      <c r="B1424" s="3" t="s">
        <v>10151</v>
      </c>
      <c r="C1424" s="3" t="s">
        <v>41</v>
      </c>
      <c r="D1424" s="3" t="s">
        <v>10152</v>
      </c>
      <c r="E1424" s="3">
        <v>64.0</v>
      </c>
      <c r="F1424" s="3">
        <v>127.0</v>
      </c>
      <c r="G1424" s="3">
        <v>3.0</v>
      </c>
      <c r="H1424" s="3">
        <v>-4.0</v>
      </c>
      <c r="I1424" s="3">
        <v>-4.0</v>
      </c>
      <c r="J1424" s="3">
        <v>2.0</v>
      </c>
      <c r="K1424" s="3">
        <v>3.0</v>
      </c>
      <c r="L1424" s="3" t="s">
        <v>4728</v>
      </c>
      <c r="M1424" s="3" t="s">
        <v>606</v>
      </c>
      <c r="N1424" s="3">
        <v>2.0</v>
      </c>
      <c r="O1424" s="3"/>
    </row>
    <row r="1425">
      <c r="A1425" s="3">
        <v>3337.0</v>
      </c>
      <c r="B1425" s="3" t="s">
        <v>10155</v>
      </c>
      <c r="C1425" s="3" t="s">
        <v>53</v>
      </c>
      <c r="D1425" s="3" t="s">
        <v>10152</v>
      </c>
      <c r="E1425" s="3">
        <v>64.0</v>
      </c>
      <c r="F1425" s="3">
        <v>127.0</v>
      </c>
      <c r="G1425" s="3">
        <v>3.0</v>
      </c>
      <c r="H1425" s="3">
        <v>-4.0</v>
      </c>
      <c r="I1425" s="3">
        <v>-4.0</v>
      </c>
      <c r="J1425" s="3">
        <v>2.0</v>
      </c>
      <c r="K1425" s="3">
        <v>3.0</v>
      </c>
      <c r="L1425" s="3" t="s">
        <v>4728</v>
      </c>
      <c r="M1425" s="3" t="s">
        <v>606</v>
      </c>
      <c r="N1425" s="3">
        <v>0.0</v>
      </c>
      <c r="O1425" s="3"/>
    </row>
    <row r="1426">
      <c r="A1426" s="3">
        <v>3338.0</v>
      </c>
      <c r="B1426" s="3" t="s">
        <v>10161</v>
      </c>
      <c r="C1426" s="3" t="s">
        <v>86</v>
      </c>
      <c r="D1426" s="3" t="s">
        <v>10152</v>
      </c>
      <c r="E1426" s="3">
        <v>64.0</v>
      </c>
      <c r="F1426" s="3">
        <v>127.0</v>
      </c>
      <c r="G1426" s="3">
        <v>3.0</v>
      </c>
      <c r="H1426" s="3">
        <v>-4.0</v>
      </c>
      <c r="I1426" s="3">
        <v>-4.0</v>
      </c>
      <c r="J1426" s="3">
        <v>2.0</v>
      </c>
      <c r="K1426" s="3">
        <v>3.0</v>
      </c>
      <c r="L1426" s="3" t="s">
        <v>4728</v>
      </c>
      <c r="M1426" s="3" t="s">
        <v>606</v>
      </c>
      <c r="N1426" s="3">
        <v>2.0</v>
      </c>
      <c r="O1426" s="3"/>
    </row>
    <row r="1427">
      <c r="A1427" s="3">
        <v>3339.0</v>
      </c>
      <c r="B1427" s="3" t="s">
        <v>10162</v>
      </c>
      <c r="C1427" s="3" t="s">
        <v>398</v>
      </c>
      <c r="D1427" s="3" t="s">
        <v>10152</v>
      </c>
      <c r="E1427" s="3">
        <v>64.0</v>
      </c>
      <c r="F1427" s="3">
        <v>127.0</v>
      </c>
      <c r="G1427" s="3">
        <v>3.0</v>
      </c>
      <c r="H1427" s="3">
        <v>-4.0</v>
      </c>
      <c r="I1427" s="3">
        <v>-4.0</v>
      </c>
      <c r="J1427" s="3">
        <v>2.0</v>
      </c>
      <c r="K1427" s="3">
        <v>3.0</v>
      </c>
      <c r="L1427" s="3" t="s">
        <v>4728</v>
      </c>
      <c r="M1427" s="3" t="s">
        <v>606</v>
      </c>
      <c r="N1427" s="3">
        <v>1.0</v>
      </c>
      <c r="O1427" s="3"/>
    </row>
    <row r="1428">
      <c r="A1428" s="3">
        <v>3340.0</v>
      </c>
      <c r="B1428" s="3" t="s">
        <v>10165</v>
      </c>
      <c r="C1428" s="3" t="s">
        <v>405</v>
      </c>
      <c r="D1428" s="3" t="s">
        <v>10152</v>
      </c>
      <c r="E1428" s="3">
        <v>64.0</v>
      </c>
      <c r="F1428" s="3">
        <v>127.0</v>
      </c>
      <c r="G1428" s="3">
        <v>3.0</v>
      </c>
      <c r="H1428" s="3">
        <v>-4.0</v>
      </c>
      <c r="I1428" s="3">
        <v>-4.0</v>
      </c>
      <c r="J1428" s="3">
        <v>2.0</v>
      </c>
      <c r="K1428" s="3">
        <v>3.0</v>
      </c>
      <c r="L1428" s="3" t="s">
        <v>4728</v>
      </c>
      <c r="M1428" s="3" t="s">
        <v>606</v>
      </c>
      <c r="N1428" s="3">
        <v>0.0</v>
      </c>
      <c r="O1428" s="3"/>
    </row>
    <row r="1429">
      <c r="A1429" s="3">
        <v>3341.0</v>
      </c>
      <c r="B1429" s="3" t="s">
        <v>10168</v>
      </c>
      <c r="C1429" s="3" t="s">
        <v>41</v>
      </c>
      <c r="D1429" s="3" t="s">
        <v>10170</v>
      </c>
      <c r="E1429" s="3">
        <v>32.0</v>
      </c>
      <c r="F1429" s="3">
        <v>80.0</v>
      </c>
      <c r="G1429" s="3">
        <v>4.0</v>
      </c>
      <c r="H1429" s="3">
        <v>-3.0</v>
      </c>
      <c r="I1429" s="3">
        <v>-3.0</v>
      </c>
      <c r="J1429" s="3">
        <v>3.0</v>
      </c>
      <c r="K1429" s="3">
        <v>4.0</v>
      </c>
      <c r="L1429" s="3" t="s">
        <v>4728</v>
      </c>
      <c r="M1429" s="3" t="s">
        <v>624</v>
      </c>
      <c r="N1429" s="3">
        <v>2.0</v>
      </c>
      <c r="O1429" s="3"/>
    </row>
    <row r="1430">
      <c r="A1430" s="3">
        <v>3342.0</v>
      </c>
      <c r="B1430" s="3" t="s">
        <v>10172</v>
      </c>
      <c r="C1430" s="3" t="s">
        <v>53</v>
      </c>
      <c r="D1430" s="3" t="s">
        <v>10170</v>
      </c>
      <c r="E1430" s="3">
        <v>32.0</v>
      </c>
      <c r="F1430" s="3">
        <v>80.0</v>
      </c>
      <c r="G1430" s="3">
        <v>4.0</v>
      </c>
      <c r="H1430" s="3">
        <v>-3.0</v>
      </c>
      <c r="I1430" s="3">
        <v>-3.0</v>
      </c>
      <c r="J1430" s="3">
        <v>3.0</v>
      </c>
      <c r="K1430" s="3">
        <v>4.0</v>
      </c>
      <c r="L1430" s="3" t="s">
        <v>4728</v>
      </c>
      <c r="M1430" s="3" t="s">
        <v>624</v>
      </c>
      <c r="N1430" s="3">
        <v>1.0</v>
      </c>
      <c r="O1430" s="3"/>
    </row>
    <row r="1431">
      <c r="A1431" s="3">
        <v>3343.0</v>
      </c>
      <c r="B1431" s="3" t="s">
        <v>10174</v>
      </c>
      <c r="C1431" s="3" t="s">
        <v>86</v>
      </c>
      <c r="D1431" s="3" t="s">
        <v>10170</v>
      </c>
      <c r="E1431" s="3">
        <v>32.0</v>
      </c>
      <c r="F1431" s="3">
        <v>80.0</v>
      </c>
      <c r="G1431" s="3">
        <v>4.0</v>
      </c>
      <c r="H1431" s="3">
        <v>-3.0</v>
      </c>
      <c r="I1431" s="3">
        <v>-3.0</v>
      </c>
      <c r="J1431" s="3">
        <v>3.0</v>
      </c>
      <c r="K1431" s="3">
        <v>4.0</v>
      </c>
      <c r="L1431" s="3" t="s">
        <v>4728</v>
      </c>
      <c r="M1431" s="3" t="s">
        <v>624</v>
      </c>
      <c r="N1431" s="3">
        <v>2.0</v>
      </c>
      <c r="O1431" s="3"/>
    </row>
    <row r="1432">
      <c r="A1432" s="3">
        <v>3344.0</v>
      </c>
      <c r="B1432" s="3" t="s">
        <v>10176</v>
      </c>
      <c r="C1432" s="3" t="s">
        <v>398</v>
      </c>
      <c r="D1432" s="3" t="s">
        <v>10170</v>
      </c>
      <c r="E1432" s="3">
        <v>32.0</v>
      </c>
      <c r="F1432" s="3">
        <v>80.0</v>
      </c>
      <c r="G1432" s="3">
        <v>4.0</v>
      </c>
      <c r="H1432" s="3">
        <v>-3.0</v>
      </c>
      <c r="I1432" s="3">
        <v>-3.0</v>
      </c>
      <c r="J1432" s="3">
        <v>3.0</v>
      </c>
      <c r="K1432" s="3">
        <v>4.0</v>
      </c>
      <c r="L1432" s="3" t="s">
        <v>4728</v>
      </c>
      <c r="M1432" s="3" t="s">
        <v>624</v>
      </c>
      <c r="N1432" s="3">
        <v>1.0</v>
      </c>
      <c r="O1432" s="3"/>
    </row>
    <row r="1433">
      <c r="A1433" s="3">
        <v>3345.0</v>
      </c>
      <c r="B1433" s="3" t="s">
        <v>10177</v>
      </c>
      <c r="C1433" s="3" t="s">
        <v>405</v>
      </c>
      <c r="D1433" s="3" t="s">
        <v>10170</v>
      </c>
      <c r="E1433" s="3">
        <v>32.0</v>
      </c>
      <c r="F1433" s="3">
        <v>80.0</v>
      </c>
      <c r="G1433" s="3">
        <v>4.0</v>
      </c>
      <c r="H1433" s="3">
        <v>-3.0</v>
      </c>
      <c r="I1433" s="3">
        <v>-3.0</v>
      </c>
      <c r="J1433" s="3">
        <v>3.0</v>
      </c>
      <c r="K1433" s="3">
        <v>4.0</v>
      </c>
      <c r="L1433" s="3" t="s">
        <v>4728</v>
      </c>
      <c r="M1433" s="3" t="s">
        <v>624</v>
      </c>
      <c r="N1433" s="3">
        <v>0.0</v>
      </c>
      <c r="O1433" s="3"/>
    </row>
    <row r="1434">
      <c r="A1434" s="3">
        <v>3346.0</v>
      </c>
      <c r="B1434" s="3" t="s">
        <v>10181</v>
      </c>
      <c r="C1434" s="3" t="s">
        <v>41</v>
      </c>
      <c r="D1434" s="3" t="s">
        <v>10182</v>
      </c>
      <c r="E1434" s="3">
        <v>69.0</v>
      </c>
      <c r="F1434" s="3">
        <v>132.0</v>
      </c>
      <c r="G1434" s="3">
        <v>3.0</v>
      </c>
      <c r="H1434" s="3">
        <v>-2.0</v>
      </c>
      <c r="I1434" s="3">
        <v>-3.0</v>
      </c>
      <c r="J1434" s="3">
        <v>3.0</v>
      </c>
      <c r="K1434" s="3">
        <v>-2.0</v>
      </c>
      <c r="L1434" s="3" t="s">
        <v>48</v>
      </c>
      <c r="M1434" s="3" t="s">
        <v>606</v>
      </c>
      <c r="N1434" s="3">
        <v>0.0</v>
      </c>
      <c r="O1434" s="3"/>
    </row>
    <row r="1435">
      <c r="A1435" s="3">
        <v>3347.0</v>
      </c>
      <c r="B1435" s="3" t="s">
        <v>10184</v>
      </c>
      <c r="C1435" s="3" t="s">
        <v>53</v>
      </c>
      <c r="D1435" s="3" t="s">
        <v>10182</v>
      </c>
      <c r="E1435" s="3">
        <v>69.0</v>
      </c>
      <c r="F1435" s="3">
        <v>132.0</v>
      </c>
      <c r="G1435" s="3">
        <v>3.0</v>
      </c>
      <c r="H1435" s="3">
        <v>-2.0</v>
      </c>
      <c r="I1435" s="3">
        <v>-3.0</v>
      </c>
      <c r="J1435" s="3">
        <v>3.0</v>
      </c>
      <c r="K1435" s="3">
        <v>-2.0</v>
      </c>
      <c r="L1435" s="3" t="s">
        <v>48</v>
      </c>
      <c r="M1435" s="3" t="s">
        <v>606</v>
      </c>
      <c r="N1435" s="3">
        <v>1.0</v>
      </c>
      <c r="O1435" s="3"/>
    </row>
    <row r="1436">
      <c r="A1436" s="3">
        <v>3348.0</v>
      </c>
      <c r="B1436" s="3" t="s">
        <v>10185</v>
      </c>
      <c r="C1436" s="3" t="s">
        <v>86</v>
      </c>
      <c r="D1436" s="3" t="s">
        <v>10182</v>
      </c>
      <c r="E1436" s="3">
        <v>69.0</v>
      </c>
      <c r="F1436" s="3">
        <v>132.0</v>
      </c>
      <c r="G1436" s="3">
        <v>3.0</v>
      </c>
      <c r="H1436" s="3">
        <v>-2.0</v>
      </c>
      <c r="I1436" s="3">
        <v>-3.0</v>
      </c>
      <c r="J1436" s="3">
        <v>3.0</v>
      </c>
      <c r="K1436" s="3">
        <v>-2.0</v>
      </c>
      <c r="L1436" s="3" t="s">
        <v>48</v>
      </c>
      <c r="M1436" s="3" t="s">
        <v>606</v>
      </c>
      <c r="N1436" s="3">
        <v>0.0</v>
      </c>
      <c r="O1436" s="3"/>
    </row>
    <row r="1437">
      <c r="A1437" s="3">
        <v>3349.0</v>
      </c>
      <c r="B1437" s="3" t="s">
        <v>10187</v>
      </c>
      <c r="C1437" s="3" t="s">
        <v>398</v>
      </c>
      <c r="D1437" s="3" t="s">
        <v>10182</v>
      </c>
      <c r="E1437" s="3">
        <v>69.0</v>
      </c>
      <c r="F1437" s="3">
        <v>132.0</v>
      </c>
      <c r="G1437" s="3">
        <v>3.0</v>
      </c>
      <c r="H1437" s="3">
        <v>-2.0</v>
      </c>
      <c r="I1437" s="3">
        <v>-3.0</v>
      </c>
      <c r="J1437" s="3">
        <v>3.0</v>
      </c>
      <c r="K1437" s="3">
        <v>-2.0</v>
      </c>
      <c r="L1437" s="3" t="s">
        <v>48</v>
      </c>
      <c r="M1437" s="3" t="s">
        <v>606</v>
      </c>
      <c r="N1437" s="3">
        <v>0.0</v>
      </c>
      <c r="O1437" s="3"/>
    </row>
    <row r="1438">
      <c r="A1438" s="3">
        <v>3350.0</v>
      </c>
      <c r="B1438" s="3" t="s">
        <v>10188</v>
      </c>
      <c r="C1438" s="3" t="s">
        <v>405</v>
      </c>
      <c r="D1438" s="3" t="s">
        <v>10182</v>
      </c>
      <c r="E1438" s="3">
        <v>69.0</v>
      </c>
      <c r="F1438" s="3">
        <v>132.0</v>
      </c>
      <c r="G1438" s="3">
        <v>3.0</v>
      </c>
      <c r="H1438" s="3">
        <v>-2.0</v>
      </c>
      <c r="I1438" s="3">
        <v>-3.0</v>
      </c>
      <c r="J1438" s="3">
        <v>3.0</v>
      </c>
      <c r="K1438" s="3">
        <v>-2.0</v>
      </c>
      <c r="L1438" s="3" t="s">
        <v>48</v>
      </c>
      <c r="M1438" s="3" t="s">
        <v>606</v>
      </c>
      <c r="N1438" s="3">
        <v>1.0</v>
      </c>
      <c r="O1438" s="3"/>
    </row>
    <row r="1439">
      <c r="A1439" s="3">
        <v>3351.0</v>
      </c>
      <c r="B1439" s="3" t="s">
        <v>10189</v>
      </c>
      <c r="C1439" s="3" t="s">
        <v>41</v>
      </c>
      <c r="D1439" s="3" t="s">
        <v>10190</v>
      </c>
      <c r="E1439" s="3">
        <v>35.0</v>
      </c>
      <c r="F1439" s="3">
        <v>81.0</v>
      </c>
      <c r="G1439" s="3">
        <v>4.0</v>
      </c>
      <c r="H1439" s="3">
        <v>-1.0</v>
      </c>
      <c r="I1439" s="3">
        <v>-2.0</v>
      </c>
      <c r="J1439" s="3">
        <v>4.0</v>
      </c>
      <c r="K1439" s="3">
        <v>-1.0</v>
      </c>
      <c r="L1439" s="3" t="s">
        <v>48</v>
      </c>
      <c r="M1439" s="3" t="s">
        <v>624</v>
      </c>
      <c r="N1439" s="3">
        <v>0.0</v>
      </c>
      <c r="O1439" s="3"/>
    </row>
    <row r="1440">
      <c r="A1440" s="3">
        <v>3352.0</v>
      </c>
      <c r="B1440" s="3" t="s">
        <v>10193</v>
      </c>
      <c r="C1440" s="3" t="s">
        <v>53</v>
      </c>
      <c r="D1440" s="3" t="s">
        <v>10190</v>
      </c>
      <c r="E1440" s="3">
        <v>35.0</v>
      </c>
      <c r="F1440" s="3">
        <v>81.0</v>
      </c>
      <c r="G1440" s="3">
        <v>4.0</v>
      </c>
      <c r="H1440" s="3">
        <v>-1.0</v>
      </c>
      <c r="I1440" s="3">
        <v>-2.0</v>
      </c>
      <c r="J1440" s="3">
        <v>4.0</v>
      </c>
      <c r="K1440" s="3">
        <v>-1.0</v>
      </c>
      <c r="L1440" s="3" t="s">
        <v>48</v>
      </c>
      <c r="M1440" s="3" t="s">
        <v>624</v>
      </c>
      <c r="N1440" s="3">
        <v>1.0</v>
      </c>
      <c r="O1440" s="3"/>
    </row>
    <row r="1441">
      <c r="A1441" s="3">
        <v>3353.0</v>
      </c>
      <c r="B1441" s="3" t="s">
        <v>10194</v>
      </c>
      <c r="C1441" s="3" t="s">
        <v>86</v>
      </c>
      <c r="D1441" s="3" t="s">
        <v>10190</v>
      </c>
      <c r="E1441" s="3">
        <v>35.0</v>
      </c>
      <c r="F1441" s="3">
        <v>81.0</v>
      </c>
      <c r="G1441" s="3">
        <v>4.0</v>
      </c>
      <c r="H1441" s="3">
        <v>-1.0</v>
      </c>
      <c r="I1441" s="3">
        <v>-2.0</v>
      </c>
      <c r="J1441" s="3">
        <v>4.0</v>
      </c>
      <c r="K1441" s="3">
        <v>-1.0</v>
      </c>
      <c r="L1441" s="3" t="s">
        <v>48</v>
      </c>
      <c r="M1441" s="3" t="s">
        <v>624</v>
      </c>
      <c r="N1441" s="3">
        <v>0.0</v>
      </c>
      <c r="O1441" s="3"/>
    </row>
    <row r="1442">
      <c r="A1442" s="3">
        <v>3354.0</v>
      </c>
      <c r="B1442" s="3" t="s">
        <v>10195</v>
      </c>
      <c r="C1442" s="3" t="s">
        <v>398</v>
      </c>
      <c r="D1442" s="3" t="s">
        <v>10190</v>
      </c>
      <c r="E1442" s="3">
        <v>35.0</v>
      </c>
      <c r="F1442" s="3">
        <v>81.0</v>
      </c>
      <c r="G1442" s="3">
        <v>4.0</v>
      </c>
      <c r="H1442" s="3">
        <v>-1.0</v>
      </c>
      <c r="I1442" s="3">
        <v>-2.0</v>
      </c>
      <c r="J1442" s="3">
        <v>4.0</v>
      </c>
      <c r="K1442" s="3">
        <v>-1.0</v>
      </c>
      <c r="L1442" s="3" t="s">
        <v>48</v>
      </c>
      <c r="M1442" s="3" t="s">
        <v>624</v>
      </c>
      <c r="N1442" s="3">
        <v>0.0</v>
      </c>
      <c r="O1442" s="3"/>
    </row>
    <row r="1443">
      <c r="A1443" s="3">
        <v>3355.0</v>
      </c>
      <c r="B1443" s="3" t="s">
        <v>10199</v>
      </c>
      <c r="C1443" s="3" t="s">
        <v>405</v>
      </c>
      <c r="D1443" s="3" t="s">
        <v>10190</v>
      </c>
      <c r="E1443" s="3">
        <v>35.0</v>
      </c>
      <c r="F1443" s="3">
        <v>81.0</v>
      </c>
      <c r="G1443" s="3">
        <v>4.0</v>
      </c>
      <c r="H1443" s="3">
        <v>-1.0</v>
      </c>
      <c r="I1443" s="3">
        <v>-2.0</v>
      </c>
      <c r="J1443" s="3">
        <v>4.0</v>
      </c>
      <c r="K1443" s="3">
        <v>-1.0</v>
      </c>
      <c r="L1443" s="3" t="s">
        <v>48</v>
      </c>
      <c r="M1443" s="3" t="s">
        <v>624</v>
      </c>
      <c r="N1443" s="3">
        <v>1.0</v>
      </c>
      <c r="O1443" s="3"/>
    </row>
    <row r="1444">
      <c r="A1444" s="3">
        <v>3356.0</v>
      </c>
      <c r="B1444" s="3" t="s">
        <v>10201</v>
      </c>
      <c r="C1444" s="3" t="s">
        <v>41</v>
      </c>
      <c r="D1444" s="3" t="s">
        <v>10202</v>
      </c>
      <c r="E1444" s="3">
        <v>65.0</v>
      </c>
      <c r="F1444" s="3">
        <v>128.0</v>
      </c>
      <c r="G1444" s="3">
        <v>4.0</v>
      </c>
      <c r="H1444" s="3">
        <v>-3.0</v>
      </c>
      <c r="I1444" s="3">
        <v>-5.0</v>
      </c>
      <c r="J1444" s="3">
        <v>0.0</v>
      </c>
      <c r="K1444" s="3">
        <v>2.0</v>
      </c>
      <c r="L1444" s="3" t="s">
        <v>48</v>
      </c>
      <c r="M1444" s="3" t="s">
        <v>606</v>
      </c>
      <c r="N1444" s="3">
        <v>0.0</v>
      </c>
      <c r="O1444" s="3"/>
    </row>
    <row r="1445">
      <c r="A1445" s="3">
        <v>3357.0</v>
      </c>
      <c r="B1445" s="3" t="s">
        <v>10203</v>
      </c>
      <c r="C1445" s="3" t="s">
        <v>53</v>
      </c>
      <c r="D1445" s="3" t="s">
        <v>10202</v>
      </c>
      <c r="E1445" s="3">
        <v>65.0</v>
      </c>
      <c r="F1445" s="3">
        <v>128.0</v>
      </c>
      <c r="G1445" s="3">
        <v>4.0</v>
      </c>
      <c r="H1445" s="3">
        <v>-3.0</v>
      </c>
      <c r="I1445" s="3">
        <v>-5.0</v>
      </c>
      <c r="J1445" s="3">
        <v>0.0</v>
      </c>
      <c r="K1445" s="3">
        <v>2.0</v>
      </c>
      <c r="L1445" s="3" t="s">
        <v>48</v>
      </c>
      <c r="M1445" s="3" t="s">
        <v>606</v>
      </c>
      <c r="N1445" s="3">
        <v>1.0</v>
      </c>
      <c r="O1445" s="3"/>
    </row>
    <row r="1446">
      <c r="A1446" s="3">
        <v>3358.0</v>
      </c>
      <c r="B1446" s="3" t="s">
        <v>10205</v>
      </c>
      <c r="C1446" s="3" t="s">
        <v>86</v>
      </c>
      <c r="D1446" s="3" t="s">
        <v>10202</v>
      </c>
      <c r="E1446" s="3">
        <v>65.0</v>
      </c>
      <c r="F1446" s="3">
        <v>128.0</v>
      </c>
      <c r="G1446" s="3">
        <v>4.0</v>
      </c>
      <c r="H1446" s="3">
        <v>-3.0</v>
      </c>
      <c r="I1446" s="3">
        <v>-5.0</v>
      </c>
      <c r="J1446" s="3">
        <v>0.0</v>
      </c>
      <c r="K1446" s="3">
        <v>2.0</v>
      </c>
      <c r="L1446" s="3" t="s">
        <v>48</v>
      </c>
      <c r="M1446" s="3" t="s">
        <v>606</v>
      </c>
      <c r="N1446" s="3">
        <v>1.0</v>
      </c>
      <c r="O1446" s="3"/>
    </row>
    <row r="1447">
      <c r="A1447" s="3">
        <v>3359.0</v>
      </c>
      <c r="B1447" s="3" t="s">
        <v>10206</v>
      </c>
      <c r="C1447" s="3" t="s">
        <v>398</v>
      </c>
      <c r="D1447" s="3" t="s">
        <v>10202</v>
      </c>
      <c r="E1447" s="3">
        <v>65.0</v>
      </c>
      <c r="F1447" s="3">
        <v>128.0</v>
      </c>
      <c r="G1447" s="3">
        <v>4.0</v>
      </c>
      <c r="H1447" s="3">
        <v>-3.0</v>
      </c>
      <c r="I1447" s="3">
        <v>-5.0</v>
      </c>
      <c r="J1447" s="3">
        <v>0.0</v>
      </c>
      <c r="K1447" s="3">
        <v>2.0</v>
      </c>
      <c r="L1447" s="3" t="s">
        <v>48</v>
      </c>
      <c r="M1447" s="3" t="s">
        <v>606</v>
      </c>
      <c r="N1447" s="3">
        <v>2.0</v>
      </c>
      <c r="O1447" s="3"/>
    </row>
    <row r="1448">
      <c r="A1448" s="3">
        <v>3360.0</v>
      </c>
      <c r="B1448" s="3" t="s">
        <v>10210</v>
      </c>
      <c r="C1448" s="3" t="s">
        <v>405</v>
      </c>
      <c r="D1448" s="3" t="s">
        <v>10202</v>
      </c>
      <c r="E1448" s="3">
        <v>65.0</v>
      </c>
      <c r="F1448" s="3">
        <v>128.0</v>
      </c>
      <c r="G1448" s="3">
        <v>4.0</v>
      </c>
      <c r="H1448" s="3">
        <v>-3.0</v>
      </c>
      <c r="I1448" s="3">
        <v>-5.0</v>
      </c>
      <c r="J1448" s="3">
        <v>0.0</v>
      </c>
      <c r="K1448" s="3">
        <v>2.0</v>
      </c>
      <c r="L1448" s="3" t="s">
        <v>48</v>
      </c>
      <c r="M1448" s="3" t="s">
        <v>606</v>
      </c>
      <c r="N1448" s="3">
        <v>0.0</v>
      </c>
      <c r="O1448" s="3"/>
    </row>
    <row r="1449">
      <c r="A1449" s="3">
        <v>3361.0</v>
      </c>
      <c r="B1449" s="3" t="s">
        <v>10213</v>
      </c>
      <c r="C1449" s="3" t="s">
        <v>41</v>
      </c>
      <c r="D1449" s="3" t="s">
        <v>10202</v>
      </c>
      <c r="E1449" s="3">
        <v>33.0</v>
      </c>
      <c r="F1449" s="3">
        <v>81.0</v>
      </c>
      <c r="G1449" s="3">
        <v>5.0</v>
      </c>
      <c r="H1449" s="3">
        <v>-2.0</v>
      </c>
      <c r="I1449" s="3">
        <v>-4.0</v>
      </c>
      <c r="J1449" s="3">
        <v>1.0</v>
      </c>
      <c r="K1449" s="3">
        <v>3.0</v>
      </c>
      <c r="L1449" s="3" t="s">
        <v>48</v>
      </c>
      <c r="M1449" s="3" t="s">
        <v>624</v>
      </c>
      <c r="N1449" s="3">
        <v>1.0</v>
      </c>
      <c r="O1449" s="3"/>
    </row>
    <row r="1450">
      <c r="A1450" s="3">
        <v>3362.0</v>
      </c>
      <c r="B1450" s="3" t="s">
        <v>10223</v>
      </c>
      <c r="C1450" s="3" t="s">
        <v>53</v>
      </c>
      <c r="D1450" s="3" t="s">
        <v>10202</v>
      </c>
      <c r="E1450" s="3">
        <v>33.0</v>
      </c>
      <c r="F1450" s="3">
        <v>81.0</v>
      </c>
      <c r="G1450" s="3">
        <v>5.0</v>
      </c>
      <c r="H1450" s="3">
        <v>-2.0</v>
      </c>
      <c r="I1450" s="3">
        <v>-4.0</v>
      </c>
      <c r="J1450" s="3">
        <v>1.0</v>
      </c>
      <c r="K1450" s="3">
        <v>3.0</v>
      </c>
      <c r="L1450" s="3" t="s">
        <v>48</v>
      </c>
      <c r="M1450" s="3" t="s">
        <v>624</v>
      </c>
      <c r="N1450" s="3">
        <v>1.0</v>
      </c>
      <c r="O1450" s="3"/>
    </row>
    <row r="1451">
      <c r="A1451" s="3">
        <v>3363.0</v>
      </c>
      <c r="B1451" s="3" t="s">
        <v>10226</v>
      </c>
      <c r="C1451" s="3" t="s">
        <v>86</v>
      </c>
      <c r="D1451" s="3" t="s">
        <v>10202</v>
      </c>
      <c r="E1451" s="3">
        <v>33.0</v>
      </c>
      <c r="F1451" s="3">
        <v>81.0</v>
      </c>
      <c r="G1451" s="3">
        <v>5.0</v>
      </c>
      <c r="H1451" s="3">
        <v>-2.0</v>
      </c>
      <c r="I1451" s="3">
        <v>-4.0</v>
      </c>
      <c r="J1451" s="3">
        <v>1.0</v>
      </c>
      <c r="K1451" s="3">
        <v>3.0</v>
      </c>
      <c r="L1451" s="3" t="s">
        <v>48</v>
      </c>
      <c r="M1451" s="3" t="s">
        <v>624</v>
      </c>
      <c r="N1451" s="3">
        <v>1.0</v>
      </c>
      <c r="O1451" s="3"/>
    </row>
    <row r="1452">
      <c r="A1452" s="3">
        <v>3364.0</v>
      </c>
      <c r="B1452" s="3" t="s">
        <v>10237</v>
      </c>
      <c r="C1452" s="3" t="s">
        <v>398</v>
      </c>
      <c r="D1452" s="3" t="s">
        <v>10202</v>
      </c>
      <c r="E1452" s="3">
        <v>33.0</v>
      </c>
      <c r="F1452" s="3">
        <v>81.0</v>
      </c>
      <c r="G1452" s="3">
        <v>5.0</v>
      </c>
      <c r="H1452" s="3">
        <v>-2.0</v>
      </c>
      <c r="I1452" s="3">
        <v>-4.0</v>
      </c>
      <c r="J1452" s="3">
        <v>1.0</v>
      </c>
      <c r="K1452" s="3">
        <v>3.0</v>
      </c>
      <c r="L1452" s="3" t="s">
        <v>48</v>
      </c>
      <c r="M1452" s="3" t="s">
        <v>624</v>
      </c>
      <c r="N1452" s="3">
        <v>2.0</v>
      </c>
      <c r="O1452" s="3"/>
    </row>
    <row r="1453">
      <c r="A1453" s="3">
        <v>3365.0</v>
      </c>
      <c r="B1453" s="3" t="s">
        <v>10241</v>
      </c>
      <c r="C1453" s="3" t="s">
        <v>405</v>
      </c>
      <c r="D1453" s="3" t="s">
        <v>10202</v>
      </c>
      <c r="E1453" s="3">
        <v>33.0</v>
      </c>
      <c r="F1453" s="3">
        <v>81.0</v>
      </c>
      <c r="G1453" s="3">
        <v>5.0</v>
      </c>
      <c r="H1453" s="3">
        <v>-2.0</v>
      </c>
      <c r="I1453" s="3">
        <v>-4.0</v>
      </c>
      <c r="J1453" s="3">
        <v>1.0</v>
      </c>
      <c r="K1453" s="3">
        <v>3.0</v>
      </c>
      <c r="L1453" s="3" t="s">
        <v>48</v>
      </c>
      <c r="M1453" s="3" t="s">
        <v>624</v>
      </c>
      <c r="N1453" s="3">
        <v>0.0</v>
      </c>
      <c r="O1453" s="3"/>
    </row>
    <row r="1454">
      <c r="A1454" s="3">
        <v>3366.0</v>
      </c>
      <c r="B1454" s="3" t="s">
        <v>10252</v>
      </c>
      <c r="C1454" s="3" t="s">
        <v>41</v>
      </c>
      <c r="D1454" s="3" t="s">
        <v>10253</v>
      </c>
      <c r="E1454" s="3">
        <v>81.0</v>
      </c>
      <c r="F1454" s="3">
        <v>134.0</v>
      </c>
      <c r="G1454" s="3">
        <v>2.0</v>
      </c>
      <c r="H1454" s="3">
        <v>-4.0</v>
      </c>
      <c r="I1454" s="3">
        <v>4.0</v>
      </c>
      <c r="J1454" s="3">
        <v>-7.0</v>
      </c>
      <c r="K1454" s="3">
        <v>0.0</v>
      </c>
      <c r="L1454" s="3" t="s">
        <v>48</v>
      </c>
      <c r="M1454" s="3" t="s">
        <v>606</v>
      </c>
      <c r="N1454" s="3">
        <v>1.0</v>
      </c>
      <c r="O1454" s="3"/>
    </row>
    <row r="1455">
      <c r="A1455" s="3">
        <v>3367.0</v>
      </c>
      <c r="B1455" s="3" t="s">
        <v>10254</v>
      </c>
      <c r="C1455" s="3" t="s">
        <v>53</v>
      </c>
      <c r="D1455" s="3" t="s">
        <v>10253</v>
      </c>
      <c r="E1455" s="3">
        <v>81.0</v>
      </c>
      <c r="F1455" s="3">
        <v>134.0</v>
      </c>
      <c r="G1455" s="3">
        <v>2.0</v>
      </c>
      <c r="H1455" s="3">
        <v>-4.0</v>
      </c>
      <c r="I1455" s="3">
        <v>4.0</v>
      </c>
      <c r="J1455" s="3">
        <v>-7.0</v>
      </c>
      <c r="K1455" s="3">
        <v>0.0</v>
      </c>
      <c r="L1455" s="3" t="s">
        <v>48</v>
      </c>
      <c r="M1455" s="3" t="s">
        <v>606</v>
      </c>
      <c r="N1455" s="3">
        <v>3.0</v>
      </c>
      <c r="O1455" s="3"/>
    </row>
    <row r="1456">
      <c r="A1456" s="3">
        <v>3368.0</v>
      </c>
      <c r="B1456" s="3" t="s">
        <v>10258</v>
      </c>
      <c r="C1456" s="3" t="s">
        <v>86</v>
      </c>
      <c r="D1456" s="3" t="s">
        <v>10253</v>
      </c>
      <c r="E1456" s="3">
        <v>81.0</v>
      </c>
      <c r="F1456" s="3">
        <v>134.0</v>
      </c>
      <c r="G1456" s="3">
        <v>2.0</v>
      </c>
      <c r="H1456" s="3">
        <v>-4.0</v>
      </c>
      <c r="I1456" s="3">
        <v>4.0</v>
      </c>
      <c r="J1456" s="3">
        <v>-7.0</v>
      </c>
      <c r="K1456" s="3">
        <v>0.0</v>
      </c>
      <c r="L1456" s="3" t="s">
        <v>48</v>
      </c>
      <c r="M1456" s="3" t="s">
        <v>606</v>
      </c>
      <c r="N1456" s="3">
        <v>2.0</v>
      </c>
      <c r="O1456" s="3"/>
    </row>
    <row r="1457">
      <c r="A1457" s="3">
        <v>3369.0</v>
      </c>
      <c r="B1457" s="3" t="s">
        <v>10259</v>
      </c>
      <c r="C1457" s="3" t="s">
        <v>398</v>
      </c>
      <c r="D1457" s="3" t="s">
        <v>10253</v>
      </c>
      <c r="E1457" s="3">
        <v>81.0</v>
      </c>
      <c r="F1457" s="3">
        <v>134.0</v>
      </c>
      <c r="G1457" s="3">
        <v>2.0</v>
      </c>
      <c r="H1457" s="3">
        <v>-4.0</v>
      </c>
      <c r="I1457" s="3">
        <v>4.0</v>
      </c>
      <c r="J1457" s="3">
        <v>-7.0</v>
      </c>
      <c r="K1457" s="3">
        <v>0.0</v>
      </c>
      <c r="L1457" s="3" t="s">
        <v>48</v>
      </c>
      <c r="M1457" s="3" t="s">
        <v>606</v>
      </c>
      <c r="N1457" s="3">
        <v>2.0</v>
      </c>
      <c r="O1457" s="3"/>
    </row>
    <row r="1458">
      <c r="A1458" s="3">
        <v>3370.0</v>
      </c>
      <c r="B1458" s="3" t="s">
        <v>10262</v>
      </c>
      <c r="C1458" s="3" t="s">
        <v>405</v>
      </c>
      <c r="D1458" s="3" t="s">
        <v>10253</v>
      </c>
      <c r="E1458" s="3">
        <v>81.0</v>
      </c>
      <c r="F1458" s="3">
        <v>134.0</v>
      </c>
      <c r="G1458" s="3">
        <v>2.0</v>
      </c>
      <c r="H1458" s="3">
        <v>-4.0</v>
      </c>
      <c r="I1458" s="3">
        <v>4.0</v>
      </c>
      <c r="J1458" s="3">
        <v>-7.0</v>
      </c>
      <c r="K1458" s="3">
        <v>0.0</v>
      </c>
      <c r="L1458" s="3" t="s">
        <v>48</v>
      </c>
      <c r="M1458" s="3" t="s">
        <v>606</v>
      </c>
      <c r="N1458" s="3">
        <v>0.0</v>
      </c>
      <c r="O1458" s="3"/>
    </row>
    <row r="1459">
      <c r="A1459" s="3">
        <v>3371.0</v>
      </c>
      <c r="B1459" s="3" t="s">
        <v>10263</v>
      </c>
      <c r="C1459" s="3" t="s">
        <v>41</v>
      </c>
      <c r="D1459" s="3" t="s">
        <v>10253</v>
      </c>
      <c r="E1459" s="3">
        <v>41.0</v>
      </c>
      <c r="F1459" s="3">
        <v>83.0</v>
      </c>
      <c r="G1459" s="3">
        <v>3.0</v>
      </c>
      <c r="H1459" s="3">
        <v>-3.0</v>
      </c>
      <c r="I1459" s="3">
        <v>5.0</v>
      </c>
      <c r="J1459" s="3">
        <v>-6.0</v>
      </c>
      <c r="K1459" s="3">
        <v>1.0</v>
      </c>
      <c r="L1459" s="3" t="s">
        <v>48</v>
      </c>
      <c r="M1459" s="3" t="s">
        <v>624</v>
      </c>
      <c r="N1459" s="3">
        <v>1.0</v>
      </c>
      <c r="O1459" s="3"/>
    </row>
    <row r="1460">
      <c r="A1460" s="3">
        <v>3372.0</v>
      </c>
      <c r="B1460" s="3" t="s">
        <v>10271</v>
      </c>
      <c r="C1460" s="3" t="s">
        <v>53</v>
      </c>
      <c r="D1460" s="3" t="s">
        <v>10253</v>
      </c>
      <c r="E1460" s="3">
        <v>41.0</v>
      </c>
      <c r="F1460" s="3">
        <v>83.0</v>
      </c>
      <c r="G1460" s="3">
        <v>3.0</v>
      </c>
      <c r="H1460" s="3">
        <v>-3.0</v>
      </c>
      <c r="I1460" s="3">
        <v>5.0</v>
      </c>
      <c r="J1460" s="3">
        <v>-6.0</v>
      </c>
      <c r="K1460" s="3">
        <v>1.0</v>
      </c>
      <c r="L1460" s="3" t="s">
        <v>48</v>
      </c>
      <c r="M1460" s="3" t="s">
        <v>624</v>
      </c>
      <c r="N1460" s="3">
        <v>3.0</v>
      </c>
      <c r="O1460" s="3"/>
    </row>
    <row r="1461">
      <c r="A1461" s="3">
        <v>3373.0</v>
      </c>
      <c r="B1461" s="3" t="s">
        <v>10277</v>
      </c>
      <c r="C1461" s="3" t="s">
        <v>86</v>
      </c>
      <c r="D1461" s="3" t="s">
        <v>10253</v>
      </c>
      <c r="E1461" s="3">
        <v>41.0</v>
      </c>
      <c r="F1461" s="3">
        <v>83.0</v>
      </c>
      <c r="G1461" s="3">
        <v>3.0</v>
      </c>
      <c r="H1461" s="3">
        <v>-3.0</v>
      </c>
      <c r="I1461" s="3">
        <v>5.0</v>
      </c>
      <c r="J1461" s="3">
        <v>-6.0</v>
      </c>
      <c r="K1461" s="3">
        <v>1.0</v>
      </c>
      <c r="L1461" s="3" t="s">
        <v>48</v>
      </c>
      <c r="M1461" s="3" t="s">
        <v>624</v>
      </c>
      <c r="N1461" s="3">
        <v>2.0</v>
      </c>
      <c r="O1461" s="3"/>
    </row>
    <row r="1462">
      <c r="A1462" s="3">
        <v>3374.0</v>
      </c>
      <c r="B1462" s="3" t="s">
        <v>10278</v>
      </c>
      <c r="C1462" s="3" t="s">
        <v>398</v>
      </c>
      <c r="D1462" s="3" t="s">
        <v>10253</v>
      </c>
      <c r="E1462" s="3">
        <v>41.0</v>
      </c>
      <c r="F1462" s="3">
        <v>83.0</v>
      </c>
      <c r="G1462" s="3">
        <v>3.0</v>
      </c>
      <c r="H1462" s="3">
        <v>-3.0</v>
      </c>
      <c r="I1462" s="3">
        <v>5.0</v>
      </c>
      <c r="J1462" s="3">
        <v>-6.0</v>
      </c>
      <c r="K1462" s="3">
        <v>1.0</v>
      </c>
      <c r="L1462" s="3" t="s">
        <v>48</v>
      </c>
      <c r="M1462" s="3" t="s">
        <v>624</v>
      </c>
      <c r="N1462" s="3">
        <v>2.0</v>
      </c>
      <c r="O1462" s="3"/>
    </row>
    <row r="1463">
      <c r="A1463" s="3">
        <v>3375.0</v>
      </c>
      <c r="B1463" s="3" t="s">
        <v>10289</v>
      </c>
      <c r="C1463" s="3" t="s">
        <v>405</v>
      </c>
      <c r="D1463" s="3" t="s">
        <v>10253</v>
      </c>
      <c r="E1463" s="3">
        <v>41.0</v>
      </c>
      <c r="F1463" s="3">
        <v>83.0</v>
      </c>
      <c r="G1463" s="3">
        <v>3.0</v>
      </c>
      <c r="H1463" s="3">
        <v>-3.0</v>
      </c>
      <c r="I1463" s="3">
        <v>5.0</v>
      </c>
      <c r="J1463" s="3">
        <v>-6.0</v>
      </c>
      <c r="K1463" s="3">
        <v>1.0</v>
      </c>
      <c r="L1463" s="3" t="s">
        <v>48</v>
      </c>
      <c r="M1463" s="3" t="s">
        <v>624</v>
      </c>
      <c r="N1463" s="3">
        <v>0.0</v>
      </c>
      <c r="O1463" s="3"/>
    </row>
    <row r="1464">
      <c r="A1464" s="3">
        <v>3376.0</v>
      </c>
      <c r="B1464" s="3" t="s">
        <v>10293</v>
      </c>
      <c r="C1464" s="3" t="s">
        <v>41</v>
      </c>
      <c r="D1464" s="3" t="s">
        <v>10295</v>
      </c>
      <c r="E1464" s="3">
        <v>81.0</v>
      </c>
      <c r="F1464" s="3">
        <v>134.0</v>
      </c>
      <c r="G1464" s="3">
        <v>2.0</v>
      </c>
      <c r="H1464" s="3">
        <v>-7.0</v>
      </c>
      <c r="I1464" s="3">
        <v>4.0</v>
      </c>
      <c r="J1464" s="3">
        <v>-4.0</v>
      </c>
      <c r="K1464" s="3">
        <v>0.0</v>
      </c>
      <c r="L1464" s="3" t="s">
        <v>48</v>
      </c>
      <c r="M1464" s="3" t="s">
        <v>606</v>
      </c>
      <c r="N1464" s="3">
        <v>3.0</v>
      </c>
      <c r="O1464" s="3"/>
    </row>
    <row r="1465">
      <c r="A1465" s="3">
        <v>3377.0</v>
      </c>
      <c r="B1465" s="3" t="s">
        <v>10297</v>
      </c>
      <c r="C1465" s="3" t="s">
        <v>53</v>
      </c>
      <c r="D1465" s="3" t="s">
        <v>10295</v>
      </c>
      <c r="E1465" s="3">
        <v>81.0</v>
      </c>
      <c r="F1465" s="3">
        <v>134.0</v>
      </c>
      <c r="G1465" s="3">
        <v>2.0</v>
      </c>
      <c r="H1465" s="3">
        <v>-7.0</v>
      </c>
      <c r="I1465" s="3">
        <v>4.0</v>
      </c>
      <c r="J1465" s="3">
        <v>-4.0</v>
      </c>
      <c r="K1465" s="3">
        <v>0.0</v>
      </c>
      <c r="L1465" s="3" t="s">
        <v>48</v>
      </c>
      <c r="M1465" s="3" t="s">
        <v>606</v>
      </c>
      <c r="N1465" s="3">
        <v>2.0</v>
      </c>
      <c r="O1465" s="3"/>
    </row>
    <row r="1466">
      <c r="A1466" s="3">
        <v>3378.0</v>
      </c>
      <c r="B1466" s="3" t="s">
        <v>10305</v>
      </c>
      <c r="C1466" s="3" t="s">
        <v>86</v>
      </c>
      <c r="D1466" s="3" t="s">
        <v>10295</v>
      </c>
      <c r="E1466" s="3">
        <v>81.0</v>
      </c>
      <c r="F1466" s="3">
        <v>134.0</v>
      </c>
      <c r="G1466" s="3">
        <v>2.0</v>
      </c>
      <c r="H1466" s="3">
        <v>-7.0</v>
      </c>
      <c r="I1466" s="3">
        <v>4.0</v>
      </c>
      <c r="J1466" s="3">
        <v>-4.0</v>
      </c>
      <c r="K1466" s="3">
        <v>0.0</v>
      </c>
      <c r="L1466" s="3" t="s">
        <v>48</v>
      </c>
      <c r="M1466" s="3" t="s">
        <v>606</v>
      </c>
      <c r="N1466" s="3">
        <v>1.0</v>
      </c>
      <c r="O1466" s="3"/>
    </row>
    <row r="1467">
      <c r="A1467" s="3">
        <v>3379.0</v>
      </c>
      <c r="B1467" s="3" t="s">
        <v>10308</v>
      </c>
      <c r="C1467" s="3" t="s">
        <v>398</v>
      </c>
      <c r="D1467" s="3" t="s">
        <v>10295</v>
      </c>
      <c r="E1467" s="3">
        <v>81.0</v>
      </c>
      <c r="F1467" s="3">
        <v>134.0</v>
      </c>
      <c r="G1467" s="3">
        <v>2.0</v>
      </c>
      <c r="H1467" s="3">
        <v>-7.0</v>
      </c>
      <c r="I1467" s="3">
        <v>4.0</v>
      </c>
      <c r="J1467" s="3">
        <v>-4.0</v>
      </c>
      <c r="K1467" s="3">
        <v>0.0</v>
      </c>
      <c r="L1467" s="3" t="s">
        <v>48</v>
      </c>
      <c r="M1467" s="3" t="s">
        <v>606</v>
      </c>
      <c r="N1467" s="3">
        <v>3.0</v>
      </c>
      <c r="O1467" s="3"/>
    </row>
    <row r="1468">
      <c r="A1468" s="3">
        <v>3380.0</v>
      </c>
      <c r="B1468" s="3" t="s">
        <v>10314</v>
      </c>
      <c r="C1468" s="3" t="s">
        <v>405</v>
      </c>
      <c r="D1468" s="3" t="s">
        <v>10295</v>
      </c>
      <c r="E1468" s="3">
        <v>81.0</v>
      </c>
      <c r="F1468" s="3">
        <v>134.0</v>
      </c>
      <c r="G1468" s="3">
        <v>2.0</v>
      </c>
      <c r="H1468" s="3">
        <v>-7.0</v>
      </c>
      <c r="I1468" s="3">
        <v>4.0</v>
      </c>
      <c r="J1468" s="3">
        <v>-4.0</v>
      </c>
      <c r="K1468" s="3">
        <v>0.0</v>
      </c>
      <c r="L1468" s="3" t="s">
        <v>48</v>
      </c>
      <c r="M1468" s="3" t="s">
        <v>606</v>
      </c>
      <c r="N1468" s="3">
        <v>1.0</v>
      </c>
      <c r="O1468" s="3"/>
    </row>
    <row r="1469">
      <c r="A1469" s="3">
        <v>3381.0</v>
      </c>
      <c r="B1469" s="3" t="s">
        <v>10316</v>
      </c>
      <c r="C1469" s="3" t="s">
        <v>41</v>
      </c>
      <c r="D1469" s="3" t="s">
        <v>10295</v>
      </c>
      <c r="E1469" s="3">
        <v>41.0</v>
      </c>
      <c r="F1469" s="3">
        <v>83.0</v>
      </c>
      <c r="G1469" s="3">
        <v>3.0</v>
      </c>
      <c r="H1469" s="3">
        <v>-6.0</v>
      </c>
      <c r="I1469" s="3">
        <v>5.0</v>
      </c>
      <c r="J1469" s="3">
        <v>-3.0</v>
      </c>
      <c r="K1469" s="3">
        <v>1.0</v>
      </c>
      <c r="L1469" s="3" t="s">
        <v>48</v>
      </c>
      <c r="M1469" s="3" t="s">
        <v>624</v>
      </c>
      <c r="N1469" s="3">
        <v>3.0</v>
      </c>
      <c r="O1469" s="3"/>
    </row>
    <row r="1470">
      <c r="A1470" s="3">
        <v>3382.0</v>
      </c>
      <c r="B1470" s="3" t="s">
        <v>10319</v>
      </c>
      <c r="C1470" s="3" t="s">
        <v>53</v>
      </c>
      <c r="D1470" s="3" t="s">
        <v>10295</v>
      </c>
      <c r="E1470" s="3">
        <v>41.0</v>
      </c>
      <c r="F1470" s="3">
        <v>83.0</v>
      </c>
      <c r="G1470" s="3">
        <v>3.0</v>
      </c>
      <c r="H1470" s="3">
        <v>-6.0</v>
      </c>
      <c r="I1470" s="3">
        <v>5.0</v>
      </c>
      <c r="J1470" s="3">
        <v>-3.0</v>
      </c>
      <c r="K1470" s="3">
        <v>1.0</v>
      </c>
      <c r="L1470" s="3" t="s">
        <v>48</v>
      </c>
      <c r="M1470" s="3" t="s">
        <v>624</v>
      </c>
      <c r="N1470" s="3">
        <v>2.0</v>
      </c>
      <c r="O1470" s="3"/>
    </row>
    <row r="1471">
      <c r="A1471" s="3">
        <v>3383.0</v>
      </c>
      <c r="B1471" s="3" t="s">
        <v>10320</v>
      </c>
      <c r="C1471" s="3" t="s">
        <v>86</v>
      </c>
      <c r="D1471" s="3" t="s">
        <v>10295</v>
      </c>
      <c r="E1471" s="3">
        <v>41.0</v>
      </c>
      <c r="F1471" s="3">
        <v>83.0</v>
      </c>
      <c r="G1471" s="3">
        <v>3.0</v>
      </c>
      <c r="H1471" s="3">
        <v>-6.0</v>
      </c>
      <c r="I1471" s="3">
        <v>5.0</v>
      </c>
      <c r="J1471" s="3">
        <v>-3.0</v>
      </c>
      <c r="K1471" s="3">
        <v>1.0</v>
      </c>
      <c r="L1471" s="3" t="s">
        <v>48</v>
      </c>
      <c r="M1471" s="3" t="s">
        <v>624</v>
      </c>
      <c r="N1471" s="3">
        <v>1.0</v>
      </c>
      <c r="O1471" s="3"/>
    </row>
    <row r="1472">
      <c r="A1472" s="3">
        <v>3384.0</v>
      </c>
      <c r="B1472" s="3" t="s">
        <v>10322</v>
      </c>
      <c r="C1472" s="3" t="s">
        <v>398</v>
      </c>
      <c r="D1472" s="3" t="s">
        <v>10295</v>
      </c>
      <c r="E1472" s="3">
        <v>41.0</v>
      </c>
      <c r="F1472" s="3">
        <v>83.0</v>
      </c>
      <c r="G1472" s="3">
        <v>3.0</v>
      </c>
      <c r="H1472" s="3">
        <v>-6.0</v>
      </c>
      <c r="I1472" s="3">
        <v>5.0</v>
      </c>
      <c r="J1472" s="3">
        <v>-3.0</v>
      </c>
      <c r="K1472" s="3">
        <v>1.0</v>
      </c>
      <c r="L1472" s="3" t="s">
        <v>48</v>
      </c>
      <c r="M1472" s="3" t="s">
        <v>624</v>
      </c>
      <c r="N1472" s="3">
        <v>3.0</v>
      </c>
      <c r="O1472" s="3"/>
    </row>
    <row r="1473">
      <c r="A1473" s="3">
        <v>3385.0</v>
      </c>
      <c r="B1473" s="3" t="s">
        <v>10323</v>
      </c>
      <c r="C1473" s="3" t="s">
        <v>405</v>
      </c>
      <c r="D1473" s="3" t="s">
        <v>10295</v>
      </c>
      <c r="E1473" s="3">
        <v>41.0</v>
      </c>
      <c r="F1473" s="3">
        <v>83.0</v>
      </c>
      <c r="G1473" s="3">
        <v>3.0</v>
      </c>
      <c r="H1473" s="3">
        <v>-6.0</v>
      </c>
      <c r="I1473" s="3">
        <v>5.0</v>
      </c>
      <c r="J1473" s="3">
        <v>-3.0</v>
      </c>
      <c r="K1473" s="3">
        <v>1.0</v>
      </c>
      <c r="L1473" s="3" t="s">
        <v>48</v>
      </c>
      <c r="M1473" s="3" t="s">
        <v>624</v>
      </c>
      <c r="N1473" s="3">
        <v>1.0</v>
      </c>
      <c r="O1473" s="3"/>
    </row>
    <row r="1474">
      <c r="A1474" s="3">
        <v>3386.0</v>
      </c>
      <c r="B1474" s="3" t="s">
        <v>10325</v>
      </c>
      <c r="C1474" s="3" t="s">
        <v>41</v>
      </c>
      <c r="D1474" s="3" t="s">
        <v>10326</v>
      </c>
      <c r="E1474" s="3">
        <v>64.0</v>
      </c>
      <c r="F1474" s="3">
        <v>127.0</v>
      </c>
      <c r="G1474" s="3">
        <v>-1.0</v>
      </c>
      <c r="H1474" s="3">
        <v>-3.0</v>
      </c>
      <c r="I1474" s="3">
        <v>-1.0</v>
      </c>
      <c r="J1474" s="3">
        <v>-1.0</v>
      </c>
      <c r="K1474" s="3">
        <v>-1.0</v>
      </c>
      <c r="L1474" s="3" t="s">
        <v>48</v>
      </c>
      <c r="M1474" s="3" t="s">
        <v>606</v>
      </c>
      <c r="N1474" s="3">
        <v>0.0</v>
      </c>
      <c r="O1474" s="3"/>
    </row>
    <row r="1475">
      <c r="A1475" s="3">
        <v>3387.0</v>
      </c>
      <c r="B1475" s="3" t="s">
        <v>10328</v>
      </c>
      <c r="C1475" s="3" t="s">
        <v>53</v>
      </c>
      <c r="D1475" s="3" t="s">
        <v>10326</v>
      </c>
      <c r="E1475" s="3">
        <v>64.0</v>
      </c>
      <c r="F1475" s="3">
        <v>127.0</v>
      </c>
      <c r="G1475" s="3">
        <v>-1.0</v>
      </c>
      <c r="H1475" s="3">
        <v>-3.0</v>
      </c>
      <c r="I1475" s="3">
        <v>-1.0</v>
      </c>
      <c r="J1475" s="3">
        <v>-1.0</v>
      </c>
      <c r="K1475" s="3">
        <v>-1.0</v>
      </c>
      <c r="L1475" s="3" t="s">
        <v>48</v>
      </c>
      <c r="M1475" s="3" t="s">
        <v>606</v>
      </c>
      <c r="N1475" s="3">
        <v>0.0</v>
      </c>
      <c r="O1475" s="3"/>
    </row>
    <row r="1476">
      <c r="A1476" s="3">
        <v>3388.0</v>
      </c>
      <c r="B1476" s="3" t="s">
        <v>10330</v>
      </c>
      <c r="C1476" s="3" t="s">
        <v>86</v>
      </c>
      <c r="D1476" s="3" t="s">
        <v>10326</v>
      </c>
      <c r="E1476" s="3">
        <v>64.0</v>
      </c>
      <c r="F1476" s="3">
        <v>127.0</v>
      </c>
      <c r="G1476" s="3">
        <v>-1.0</v>
      </c>
      <c r="H1476" s="3">
        <v>-3.0</v>
      </c>
      <c r="I1476" s="3">
        <v>-1.0</v>
      </c>
      <c r="J1476" s="3">
        <v>-1.0</v>
      </c>
      <c r="K1476" s="3">
        <v>-1.0</v>
      </c>
      <c r="L1476" s="3" t="s">
        <v>48</v>
      </c>
      <c r="M1476" s="3" t="s">
        <v>606</v>
      </c>
      <c r="N1476" s="3">
        <v>0.0</v>
      </c>
      <c r="O1476" s="3"/>
    </row>
    <row r="1477">
      <c r="A1477" s="3">
        <v>3389.0</v>
      </c>
      <c r="B1477" s="3" t="s">
        <v>10335</v>
      </c>
      <c r="C1477" s="3" t="s">
        <v>398</v>
      </c>
      <c r="D1477" s="3" t="s">
        <v>10326</v>
      </c>
      <c r="E1477" s="3">
        <v>64.0</v>
      </c>
      <c r="F1477" s="3">
        <v>127.0</v>
      </c>
      <c r="G1477" s="3">
        <v>-1.0</v>
      </c>
      <c r="H1477" s="3">
        <v>-3.0</v>
      </c>
      <c r="I1477" s="3">
        <v>-1.0</v>
      </c>
      <c r="J1477" s="3">
        <v>-1.0</v>
      </c>
      <c r="K1477" s="3">
        <v>-1.0</v>
      </c>
      <c r="L1477" s="3" t="s">
        <v>48</v>
      </c>
      <c r="M1477" s="3" t="s">
        <v>606</v>
      </c>
      <c r="N1477" s="3">
        <v>0.0</v>
      </c>
      <c r="O1477" s="3"/>
    </row>
    <row r="1478">
      <c r="A1478" s="3">
        <v>3390.0</v>
      </c>
      <c r="B1478" s="3" t="s">
        <v>10339</v>
      </c>
      <c r="C1478" s="3" t="s">
        <v>405</v>
      </c>
      <c r="D1478" s="3" t="s">
        <v>10326</v>
      </c>
      <c r="E1478" s="3">
        <v>64.0</v>
      </c>
      <c r="F1478" s="3">
        <v>127.0</v>
      </c>
      <c r="G1478" s="3">
        <v>-1.0</v>
      </c>
      <c r="H1478" s="3">
        <v>-3.0</v>
      </c>
      <c r="I1478" s="3">
        <v>-1.0</v>
      </c>
      <c r="J1478" s="3">
        <v>-1.0</v>
      </c>
      <c r="K1478" s="3">
        <v>-1.0</v>
      </c>
      <c r="L1478" s="3" t="s">
        <v>48</v>
      </c>
      <c r="M1478" s="3" t="s">
        <v>606</v>
      </c>
      <c r="N1478" s="3">
        <v>3.0</v>
      </c>
      <c r="O1478" s="3"/>
    </row>
    <row r="1479">
      <c r="A1479" s="3">
        <v>3391.0</v>
      </c>
      <c r="B1479" s="3" t="s">
        <v>10350</v>
      </c>
      <c r="C1479" s="3" t="s">
        <v>41</v>
      </c>
      <c r="D1479" s="3" t="s">
        <v>10326</v>
      </c>
      <c r="E1479" s="3">
        <v>32.0</v>
      </c>
      <c r="F1479" s="3">
        <v>80.0</v>
      </c>
      <c r="G1479" s="3">
        <v>0.0</v>
      </c>
      <c r="H1479" s="3">
        <v>-2.0</v>
      </c>
      <c r="I1479" s="3">
        <v>0.0</v>
      </c>
      <c r="J1479" s="3">
        <v>0.0</v>
      </c>
      <c r="K1479" s="3">
        <v>0.0</v>
      </c>
      <c r="L1479" s="3" t="s">
        <v>48</v>
      </c>
      <c r="M1479" s="3" t="s">
        <v>624</v>
      </c>
      <c r="N1479" s="3">
        <v>0.0</v>
      </c>
      <c r="O1479" s="3"/>
    </row>
    <row r="1480">
      <c r="A1480" s="3">
        <v>3392.0</v>
      </c>
      <c r="B1480" s="3" t="s">
        <v>10358</v>
      </c>
      <c r="C1480" s="3" t="s">
        <v>53</v>
      </c>
      <c r="D1480" s="3" t="s">
        <v>10326</v>
      </c>
      <c r="E1480" s="3">
        <v>32.0</v>
      </c>
      <c r="F1480" s="3">
        <v>80.0</v>
      </c>
      <c r="G1480" s="3">
        <v>0.0</v>
      </c>
      <c r="H1480" s="3">
        <v>-2.0</v>
      </c>
      <c r="I1480" s="3">
        <v>0.0</v>
      </c>
      <c r="J1480" s="3">
        <v>0.0</v>
      </c>
      <c r="K1480" s="3">
        <v>0.0</v>
      </c>
      <c r="L1480" s="3" t="s">
        <v>48</v>
      </c>
      <c r="M1480" s="3" t="s">
        <v>624</v>
      </c>
      <c r="N1480" s="3">
        <v>0.0</v>
      </c>
      <c r="O1480" s="3"/>
    </row>
    <row r="1481">
      <c r="A1481" s="3">
        <v>3393.0</v>
      </c>
      <c r="B1481" s="3" t="s">
        <v>10359</v>
      </c>
      <c r="C1481" s="3" t="s">
        <v>86</v>
      </c>
      <c r="D1481" s="3" t="s">
        <v>10326</v>
      </c>
      <c r="E1481" s="3">
        <v>32.0</v>
      </c>
      <c r="F1481" s="3">
        <v>80.0</v>
      </c>
      <c r="G1481" s="3">
        <v>0.0</v>
      </c>
      <c r="H1481" s="3">
        <v>-2.0</v>
      </c>
      <c r="I1481" s="3">
        <v>0.0</v>
      </c>
      <c r="J1481" s="3">
        <v>0.0</v>
      </c>
      <c r="K1481" s="3">
        <v>0.0</v>
      </c>
      <c r="L1481" s="3" t="s">
        <v>48</v>
      </c>
      <c r="M1481" s="3" t="s">
        <v>624</v>
      </c>
      <c r="N1481" s="3">
        <v>0.0</v>
      </c>
      <c r="O1481" s="3"/>
    </row>
    <row r="1482">
      <c r="A1482" s="3">
        <v>3394.0</v>
      </c>
      <c r="B1482" s="3" t="s">
        <v>10362</v>
      </c>
      <c r="C1482" s="3" t="s">
        <v>398</v>
      </c>
      <c r="D1482" s="3" t="s">
        <v>10326</v>
      </c>
      <c r="E1482" s="3">
        <v>32.0</v>
      </c>
      <c r="F1482" s="3">
        <v>80.0</v>
      </c>
      <c r="G1482" s="3">
        <v>0.0</v>
      </c>
      <c r="H1482" s="3">
        <v>-2.0</v>
      </c>
      <c r="I1482" s="3">
        <v>0.0</v>
      </c>
      <c r="J1482" s="3">
        <v>0.0</v>
      </c>
      <c r="K1482" s="3">
        <v>0.0</v>
      </c>
      <c r="L1482" s="3" t="s">
        <v>48</v>
      </c>
      <c r="M1482" s="3" t="s">
        <v>624</v>
      </c>
      <c r="N1482" s="3">
        <v>0.0</v>
      </c>
      <c r="O1482" s="3"/>
    </row>
    <row r="1483">
      <c r="A1483" s="3">
        <v>3395.0</v>
      </c>
      <c r="B1483" s="3" t="s">
        <v>10366</v>
      </c>
      <c r="C1483" s="3" t="s">
        <v>405</v>
      </c>
      <c r="D1483" s="3" t="s">
        <v>10326</v>
      </c>
      <c r="E1483" s="3">
        <v>32.0</v>
      </c>
      <c r="F1483" s="3">
        <v>80.0</v>
      </c>
      <c r="G1483" s="3">
        <v>0.0</v>
      </c>
      <c r="H1483" s="3">
        <v>-2.0</v>
      </c>
      <c r="I1483" s="3">
        <v>0.0</v>
      </c>
      <c r="J1483" s="3">
        <v>0.0</v>
      </c>
      <c r="K1483" s="3">
        <v>0.0</v>
      </c>
      <c r="L1483" s="3" t="s">
        <v>48</v>
      </c>
      <c r="M1483" s="3" t="s">
        <v>624</v>
      </c>
      <c r="N1483" s="3">
        <v>3.0</v>
      </c>
      <c r="O1483" s="3"/>
    </row>
    <row r="1484">
      <c r="A1484" s="3">
        <v>3396.0</v>
      </c>
      <c r="B1484" s="3" t="s">
        <v>10367</v>
      </c>
      <c r="C1484" s="3" t="s">
        <v>41</v>
      </c>
      <c r="D1484" s="3" t="s">
        <v>10375</v>
      </c>
      <c r="E1484" s="3">
        <v>81.0</v>
      </c>
      <c r="F1484" s="3">
        <v>134.0</v>
      </c>
      <c r="G1484" s="3">
        <v>3.0</v>
      </c>
      <c r="H1484" s="3">
        <v>2.0</v>
      </c>
      <c r="I1484" s="3">
        <v>1.0</v>
      </c>
      <c r="J1484" s="3">
        <v>-5.0</v>
      </c>
      <c r="K1484" s="3">
        <v>-3.0</v>
      </c>
      <c r="L1484" s="3" t="s">
        <v>48</v>
      </c>
      <c r="M1484" s="3" t="s">
        <v>606</v>
      </c>
      <c r="N1484" s="3">
        <v>1.0</v>
      </c>
      <c r="O1484" s="3"/>
    </row>
    <row r="1485">
      <c r="A1485" s="3">
        <v>3397.0</v>
      </c>
      <c r="B1485" s="3" t="s">
        <v>10384</v>
      </c>
      <c r="C1485" s="3" t="s">
        <v>53</v>
      </c>
      <c r="D1485" s="3" t="s">
        <v>10375</v>
      </c>
      <c r="E1485" s="3">
        <v>81.0</v>
      </c>
      <c r="F1485" s="3">
        <v>134.0</v>
      </c>
      <c r="G1485" s="3">
        <v>3.0</v>
      </c>
      <c r="H1485" s="3">
        <v>2.0</v>
      </c>
      <c r="I1485" s="3">
        <v>1.0</v>
      </c>
      <c r="J1485" s="3">
        <v>-5.0</v>
      </c>
      <c r="K1485" s="3">
        <v>-3.0</v>
      </c>
      <c r="L1485" s="3" t="s">
        <v>48</v>
      </c>
      <c r="M1485" s="3" t="s">
        <v>606</v>
      </c>
      <c r="N1485" s="3">
        <v>1.0</v>
      </c>
      <c r="O1485" s="3"/>
    </row>
    <row r="1486">
      <c r="A1486" s="3">
        <v>3398.0</v>
      </c>
      <c r="B1486" s="3" t="s">
        <v>10385</v>
      </c>
      <c r="C1486" s="3" t="s">
        <v>86</v>
      </c>
      <c r="D1486" s="3" t="s">
        <v>10375</v>
      </c>
      <c r="E1486" s="3">
        <v>81.0</v>
      </c>
      <c r="F1486" s="3">
        <v>134.0</v>
      </c>
      <c r="G1486" s="3">
        <v>3.0</v>
      </c>
      <c r="H1486" s="3">
        <v>2.0</v>
      </c>
      <c r="I1486" s="3">
        <v>1.0</v>
      </c>
      <c r="J1486" s="3">
        <v>-5.0</v>
      </c>
      <c r="K1486" s="3">
        <v>-3.0</v>
      </c>
      <c r="L1486" s="3" t="s">
        <v>48</v>
      </c>
      <c r="M1486" s="3" t="s">
        <v>606</v>
      </c>
      <c r="N1486" s="3">
        <v>1.0</v>
      </c>
      <c r="O1486" s="3"/>
    </row>
    <row r="1487">
      <c r="A1487" s="3">
        <v>3399.0</v>
      </c>
      <c r="B1487" s="3" t="s">
        <v>10393</v>
      </c>
      <c r="C1487" s="3" t="s">
        <v>398</v>
      </c>
      <c r="D1487" s="3" t="s">
        <v>10375</v>
      </c>
      <c r="E1487" s="3">
        <v>81.0</v>
      </c>
      <c r="F1487" s="3">
        <v>134.0</v>
      </c>
      <c r="G1487" s="3">
        <v>3.0</v>
      </c>
      <c r="H1487" s="3">
        <v>2.0</v>
      </c>
      <c r="I1487" s="3">
        <v>1.0</v>
      </c>
      <c r="J1487" s="3">
        <v>-5.0</v>
      </c>
      <c r="K1487" s="3">
        <v>-3.0</v>
      </c>
      <c r="L1487" s="3" t="s">
        <v>48</v>
      </c>
      <c r="M1487" s="3" t="s">
        <v>606</v>
      </c>
      <c r="N1487" s="3">
        <v>2.0</v>
      </c>
      <c r="O1487" s="3"/>
    </row>
    <row r="1488">
      <c r="A1488" s="3">
        <v>3400.0</v>
      </c>
      <c r="B1488" s="3" t="s">
        <v>10395</v>
      </c>
      <c r="C1488" s="3" t="s">
        <v>405</v>
      </c>
      <c r="D1488" s="3" t="s">
        <v>10375</v>
      </c>
      <c r="E1488" s="3">
        <v>81.0</v>
      </c>
      <c r="F1488" s="3">
        <v>134.0</v>
      </c>
      <c r="G1488" s="3">
        <v>3.0</v>
      </c>
      <c r="H1488" s="3">
        <v>2.0</v>
      </c>
      <c r="I1488" s="3">
        <v>1.0</v>
      </c>
      <c r="J1488" s="3">
        <v>-5.0</v>
      </c>
      <c r="K1488" s="3">
        <v>-3.0</v>
      </c>
      <c r="L1488" s="3" t="s">
        <v>48</v>
      </c>
      <c r="M1488" s="3" t="s">
        <v>606</v>
      </c>
      <c r="N1488" s="3">
        <v>2.0</v>
      </c>
      <c r="O1488" s="3"/>
    </row>
    <row r="1489">
      <c r="A1489" s="3">
        <v>3401.0</v>
      </c>
      <c r="B1489" s="3" t="s">
        <v>10396</v>
      </c>
      <c r="C1489" s="3" t="s">
        <v>41</v>
      </c>
      <c r="D1489" s="3" t="s">
        <v>10375</v>
      </c>
      <c r="E1489" s="3">
        <v>41.0</v>
      </c>
      <c r="F1489" s="3">
        <v>83.0</v>
      </c>
      <c r="G1489" s="3">
        <v>4.0</v>
      </c>
      <c r="H1489" s="3">
        <v>3.0</v>
      </c>
      <c r="I1489" s="3">
        <v>2.0</v>
      </c>
      <c r="J1489" s="3">
        <v>-4.0</v>
      </c>
      <c r="K1489" s="3">
        <v>-2.0</v>
      </c>
      <c r="L1489" s="3" t="s">
        <v>48</v>
      </c>
      <c r="M1489" s="3" t="s">
        <v>624</v>
      </c>
      <c r="N1489" s="3">
        <v>1.0</v>
      </c>
      <c r="O1489" s="3"/>
    </row>
    <row r="1490">
      <c r="A1490" s="3">
        <v>3402.0</v>
      </c>
      <c r="B1490" s="3" t="s">
        <v>10404</v>
      </c>
      <c r="C1490" s="3" t="s">
        <v>53</v>
      </c>
      <c r="D1490" s="3" t="s">
        <v>10375</v>
      </c>
      <c r="E1490" s="3">
        <v>41.0</v>
      </c>
      <c r="F1490" s="3">
        <v>83.0</v>
      </c>
      <c r="G1490" s="3">
        <v>4.0</v>
      </c>
      <c r="H1490" s="3">
        <v>3.0</v>
      </c>
      <c r="I1490" s="3">
        <v>2.0</v>
      </c>
      <c r="J1490" s="3">
        <v>-4.0</v>
      </c>
      <c r="K1490" s="3">
        <v>-2.0</v>
      </c>
      <c r="L1490" s="3" t="s">
        <v>48</v>
      </c>
      <c r="M1490" s="3" t="s">
        <v>624</v>
      </c>
      <c r="N1490" s="3">
        <v>1.0</v>
      </c>
      <c r="O1490" s="3"/>
    </row>
    <row r="1491">
      <c r="A1491" s="3">
        <v>3403.0</v>
      </c>
      <c r="B1491" s="3" t="s">
        <v>10407</v>
      </c>
      <c r="C1491" s="3" t="s">
        <v>86</v>
      </c>
      <c r="D1491" s="3" t="s">
        <v>10375</v>
      </c>
      <c r="E1491" s="3">
        <v>41.0</v>
      </c>
      <c r="F1491" s="3">
        <v>83.0</v>
      </c>
      <c r="G1491" s="3">
        <v>4.0</v>
      </c>
      <c r="H1491" s="3">
        <v>3.0</v>
      </c>
      <c r="I1491" s="3">
        <v>2.0</v>
      </c>
      <c r="J1491" s="3">
        <v>-4.0</v>
      </c>
      <c r="K1491" s="3">
        <v>-2.0</v>
      </c>
      <c r="L1491" s="3" t="s">
        <v>48</v>
      </c>
      <c r="M1491" s="3" t="s">
        <v>624</v>
      </c>
      <c r="N1491" s="3">
        <v>1.0</v>
      </c>
      <c r="O1491" s="3"/>
    </row>
    <row r="1492">
      <c r="A1492" s="3">
        <v>3404.0</v>
      </c>
      <c r="B1492" s="3" t="s">
        <v>10410</v>
      </c>
      <c r="C1492" s="3" t="s">
        <v>398</v>
      </c>
      <c r="D1492" s="3" t="s">
        <v>10375</v>
      </c>
      <c r="E1492" s="3">
        <v>41.0</v>
      </c>
      <c r="F1492" s="3">
        <v>83.0</v>
      </c>
      <c r="G1492" s="3">
        <v>4.0</v>
      </c>
      <c r="H1492" s="3">
        <v>3.0</v>
      </c>
      <c r="I1492" s="3">
        <v>2.0</v>
      </c>
      <c r="J1492" s="3">
        <v>-4.0</v>
      </c>
      <c r="K1492" s="3">
        <v>-2.0</v>
      </c>
      <c r="L1492" s="3" t="s">
        <v>48</v>
      </c>
      <c r="M1492" s="3" t="s">
        <v>624</v>
      </c>
      <c r="N1492" s="3">
        <v>2.0</v>
      </c>
      <c r="O1492" s="3"/>
    </row>
    <row r="1493">
      <c r="A1493" s="3">
        <v>3405.0</v>
      </c>
      <c r="B1493" s="3" t="s">
        <v>10434</v>
      </c>
      <c r="C1493" s="3" t="s">
        <v>405</v>
      </c>
      <c r="D1493" s="3" t="s">
        <v>10375</v>
      </c>
      <c r="E1493" s="3">
        <v>41.0</v>
      </c>
      <c r="F1493" s="3">
        <v>83.0</v>
      </c>
      <c r="G1493" s="3">
        <v>4.0</v>
      </c>
      <c r="H1493" s="3">
        <v>3.0</v>
      </c>
      <c r="I1493" s="3">
        <v>2.0</v>
      </c>
      <c r="J1493" s="3">
        <v>-4.0</v>
      </c>
      <c r="K1493" s="3">
        <v>-2.0</v>
      </c>
      <c r="L1493" s="3" t="s">
        <v>48</v>
      </c>
      <c r="M1493" s="3" t="s">
        <v>624</v>
      </c>
      <c r="N1493" s="3">
        <v>2.0</v>
      </c>
      <c r="O1493" s="3"/>
    </row>
    <row r="1494">
      <c r="A1494" s="3">
        <v>3406.0</v>
      </c>
      <c r="B1494" s="3" t="s">
        <v>10439</v>
      </c>
      <c r="C1494" s="3" t="s">
        <v>41</v>
      </c>
      <c r="D1494" s="3" t="s">
        <v>1587</v>
      </c>
      <c r="E1494" s="3">
        <v>81.0</v>
      </c>
      <c r="F1494" s="3">
        <v>136.0</v>
      </c>
      <c r="G1494" s="3">
        <v>-3.0</v>
      </c>
      <c r="H1494" s="3">
        <v>2.0</v>
      </c>
      <c r="I1494" s="3">
        <v>-6.0</v>
      </c>
      <c r="J1494" s="3">
        <v>2.0</v>
      </c>
      <c r="K1494" s="3">
        <v>-1.0</v>
      </c>
      <c r="L1494" s="3" t="s">
        <v>48</v>
      </c>
      <c r="M1494" s="3" t="s">
        <v>606</v>
      </c>
      <c r="N1494" s="3">
        <v>3.0</v>
      </c>
      <c r="O1494" s="3"/>
    </row>
    <row r="1495">
      <c r="A1495" s="3">
        <v>3407.0</v>
      </c>
      <c r="B1495" s="3" t="s">
        <v>10441</v>
      </c>
      <c r="C1495" s="3" t="s">
        <v>53</v>
      </c>
      <c r="D1495" s="3" t="s">
        <v>1587</v>
      </c>
      <c r="E1495" s="3">
        <v>81.0</v>
      </c>
      <c r="F1495" s="3">
        <v>136.0</v>
      </c>
      <c r="G1495" s="3">
        <v>-3.0</v>
      </c>
      <c r="H1495" s="3">
        <v>2.0</v>
      </c>
      <c r="I1495" s="3">
        <v>-6.0</v>
      </c>
      <c r="J1495" s="3">
        <v>2.0</v>
      </c>
      <c r="K1495" s="3">
        <v>-1.0</v>
      </c>
      <c r="L1495" s="3" t="s">
        <v>48</v>
      </c>
      <c r="M1495" s="3" t="s">
        <v>606</v>
      </c>
      <c r="N1495" s="3">
        <v>2.0</v>
      </c>
      <c r="O1495" s="3"/>
    </row>
    <row r="1496">
      <c r="A1496" s="3">
        <v>3408.0</v>
      </c>
      <c r="B1496" s="3" t="s">
        <v>10457</v>
      </c>
      <c r="C1496" s="3" t="s">
        <v>86</v>
      </c>
      <c r="D1496" s="3" t="s">
        <v>1587</v>
      </c>
      <c r="E1496" s="3">
        <v>81.0</v>
      </c>
      <c r="F1496" s="3">
        <v>136.0</v>
      </c>
      <c r="G1496" s="3">
        <v>-3.0</v>
      </c>
      <c r="H1496" s="3">
        <v>2.0</v>
      </c>
      <c r="I1496" s="3">
        <v>-6.0</v>
      </c>
      <c r="J1496" s="3">
        <v>2.0</v>
      </c>
      <c r="K1496" s="3">
        <v>-1.0</v>
      </c>
      <c r="L1496" s="3" t="s">
        <v>48</v>
      </c>
      <c r="M1496" s="3" t="s">
        <v>606</v>
      </c>
      <c r="N1496" s="3">
        <v>1.0</v>
      </c>
      <c r="O1496" s="3"/>
    </row>
    <row r="1497">
      <c r="A1497" s="3">
        <v>3409.0</v>
      </c>
      <c r="B1497" s="3" t="s">
        <v>10460</v>
      </c>
      <c r="C1497" s="3" t="s">
        <v>398</v>
      </c>
      <c r="D1497" s="3" t="s">
        <v>1587</v>
      </c>
      <c r="E1497" s="3">
        <v>81.0</v>
      </c>
      <c r="F1497" s="3">
        <v>136.0</v>
      </c>
      <c r="G1497" s="3">
        <v>-3.0</v>
      </c>
      <c r="H1497" s="3">
        <v>2.0</v>
      </c>
      <c r="I1497" s="3">
        <v>-6.0</v>
      </c>
      <c r="J1497" s="3">
        <v>2.0</v>
      </c>
      <c r="K1497" s="3">
        <v>-1.0</v>
      </c>
      <c r="L1497" s="3" t="s">
        <v>48</v>
      </c>
      <c r="M1497" s="3" t="s">
        <v>606</v>
      </c>
      <c r="N1497" s="3">
        <v>3.0</v>
      </c>
      <c r="O1497" s="3"/>
    </row>
    <row r="1498">
      <c r="A1498" s="3">
        <v>3410.0</v>
      </c>
      <c r="B1498" s="3" t="s">
        <v>10466</v>
      </c>
      <c r="C1498" s="3" t="s">
        <v>405</v>
      </c>
      <c r="D1498" s="3" t="s">
        <v>1587</v>
      </c>
      <c r="E1498" s="3">
        <v>81.0</v>
      </c>
      <c r="F1498" s="3">
        <v>136.0</v>
      </c>
      <c r="G1498" s="3">
        <v>-3.0</v>
      </c>
      <c r="H1498" s="3">
        <v>2.0</v>
      </c>
      <c r="I1498" s="3">
        <v>-6.0</v>
      </c>
      <c r="J1498" s="3">
        <v>2.0</v>
      </c>
      <c r="K1498" s="3">
        <v>-1.0</v>
      </c>
      <c r="L1498" s="3" t="s">
        <v>48</v>
      </c>
      <c r="M1498" s="3" t="s">
        <v>606</v>
      </c>
      <c r="N1498" s="3">
        <v>1.0</v>
      </c>
      <c r="O1498" s="3"/>
    </row>
    <row r="1499">
      <c r="A1499" s="3">
        <v>3411.0</v>
      </c>
      <c r="B1499" s="3" t="s">
        <v>10476</v>
      </c>
      <c r="C1499" s="3" t="s">
        <v>41</v>
      </c>
      <c r="D1499" s="3" t="s">
        <v>1587</v>
      </c>
      <c r="E1499" s="3">
        <v>42.0</v>
      </c>
      <c r="F1499" s="3">
        <v>83.0</v>
      </c>
      <c r="G1499" s="3">
        <v>-2.0</v>
      </c>
      <c r="H1499" s="3">
        <v>3.0</v>
      </c>
      <c r="I1499" s="3">
        <v>-5.0</v>
      </c>
      <c r="J1499" s="3">
        <v>3.0</v>
      </c>
      <c r="K1499" s="3">
        <v>0.0</v>
      </c>
      <c r="L1499" s="3" t="s">
        <v>48</v>
      </c>
      <c r="M1499" s="3" t="s">
        <v>624</v>
      </c>
      <c r="N1499" s="3">
        <v>3.0</v>
      </c>
      <c r="O1499" s="3"/>
    </row>
    <row r="1500">
      <c r="A1500" s="3">
        <v>3412.0</v>
      </c>
      <c r="B1500" s="3" t="s">
        <v>10483</v>
      </c>
      <c r="C1500" s="3" t="s">
        <v>53</v>
      </c>
      <c r="D1500" s="3" t="s">
        <v>1587</v>
      </c>
      <c r="E1500" s="3">
        <v>42.0</v>
      </c>
      <c r="F1500" s="3">
        <v>83.0</v>
      </c>
      <c r="G1500" s="3">
        <v>-2.0</v>
      </c>
      <c r="H1500" s="3">
        <v>3.0</v>
      </c>
      <c r="I1500" s="3">
        <v>-5.0</v>
      </c>
      <c r="J1500" s="3">
        <v>3.0</v>
      </c>
      <c r="K1500" s="3">
        <v>0.0</v>
      </c>
      <c r="L1500" s="3" t="s">
        <v>48</v>
      </c>
      <c r="M1500" s="3" t="s">
        <v>624</v>
      </c>
      <c r="N1500" s="3">
        <v>2.0</v>
      </c>
      <c r="O1500" s="3"/>
    </row>
    <row r="1501">
      <c r="A1501" s="3">
        <v>3413.0</v>
      </c>
      <c r="B1501" s="3" t="s">
        <v>10484</v>
      </c>
      <c r="C1501" s="3" t="s">
        <v>86</v>
      </c>
      <c r="D1501" s="3" t="s">
        <v>1587</v>
      </c>
      <c r="E1501" s="3">
        <v>42.0</v>
      </c>
      <c r="F1501" s="3">
        <v>83.0</v>
      </c>
      <c r="G1501" s="3">
        <v>-2.0</v>
      </c>
      <c r="H1501" s="3">
        <v>3.0</v>
      </c>
      <c r="I1501" s="3">
        <v>-5.0</v>
      </c>
      <c r="J1501" s="3">
        <v>3.0</v>
      </c>
      <c r="K1501" s="3">
        <v>0.0</v>
      </c>
      <c r="L1501" s="3" t="s">
        <v>48</v>
      </c>
      <c r="M1501" s="3" t="s">
        <v>624</v>
      </c>
      <c r="N1501" s="3">
        <v>1.0</v>
      </c>
      <c r="O1501" s="3"/>
    </row>
    <row r="1502">
      <c r="A1502" s="3">
        <v>3414.0</v>
      </c>
      <c r="B1502" s="3" t="s">
        <v>10485</v>
      </c>
      <c r="C1502" s="3" t="s">
        <v>398</v>
      </c>
      <c r="D1502" s="3" t="s">
        <v>1587</v>
      </c>
      <c r="E1502" s="3">
        <v>42.0</v>
      </c>
      <c r="F1502" s="3">
        <v>83.0</v>
      </c>
      <c r="G1502" s="3">
        <v>-2.0</v>
      </c>
      <c r="H1502" s="3">
        <v>3.0</v>
      </c>
      <c r="I1502" s="3">
        <v>-5.0</v>
      </c>
      <c r="J1502" s="3">
        <v>3.0</v>
      </c>
      <c r="K1502" s="3">
        <v>0.0</v>
      </c>
      <c r="L1502" s="3" t="s">
        <v>48</v>
      </c>
      <c r="M1502" s="3" t="s">
        <v>624</v>
      </c>
      <c r="N1502" s="3">
        <v>3.0</v>
      </c>
      <c r="O1502" s="3"/>
    </row>
    <row r="1503">
      <c r="A1503" s="3">
        <v>3415.0</v>
      </c>
      <c r="B1503" s="3" t="s">
        <v>10486</v>
      </c>
      <c r="C1503" s="3" t="s">
        <v>405</v>
      </c>
      <c r="D1503" s="3" t="s">
        <v>1587</v>
      </c>
      <c r="E1503" s="3">
        <v>42.0</v>
      </c>
      <c r="F1503" s="3">
        <v>83.0</v>
      </c>
      <c r="G1503" s="3">
        <v>-2.0</v>
      </c>
      <c r="H1503" s="3">
        <v>3.0</v>
      </c>
      <c r="I1503" s="3">
        <v>-5.0</v>
      </c>
      <c r="J1503" s="3">
        <v>3.0</v>
      </c>
      <c r="K1503" s="3">
        <v>0.0</v>
      </c>
      <c r="L1503" s="3" t="s">
        <v>48</v>
      </c>
      <c r="M1503" s="3" t="s">
        <v>624</v>
      </c>
      <c r="N1503" s="3">
        <v>1.0</v>
      </c>
      <c r="O1503" s="3"/>
    </row>
    <row r="1504">
      <c r="A1504" s="3">
        <v>3416.0</v>
      </c>
      <c r="B1504" s="3" t="s">
        <v>10487</v>
      </c>
      <c r="C1504" s="3" t="s">
        <v>41</v>
      </c>
      <c r="D1504" s="3" t="s">
        <v>10494</v>
      </c>
      <c r="E1504" s="3">
        <v>81.0</v>
      </c>
      <c r="F1504" s="3">
        <v>138.0</v>
      </c>
      <c r="G1504" s="3">
        <v>2.0</v>
      </c>
      <c r="H1504" s="3">
        <v>1.0</v>
      </c>
      <c r="I1504" s="3">
        <v>-7.0</v>
      </c>
      <c r="J1504" s="3">
        <v>-1.0</v>
      </c>
      <c r="K1504" s="3">
        <v>-3.0</v>
      </c>
      <c r="L1504" s="3" t="s">
        <v>48</v>
      </c>
      <c r="M1504" s="3" t="s">
        <v>606</v>
      </c>
      <c r="N1504" s="3">
        <v>1.0</v>
      </c>
      <c r="O1504" s="3"/>
    </row>
    <row r="1505">
      <c r="A1505" s="3">
        <v>3417.0</v>
      </c>
      <c r="B1505" s="3" t="s">
        <v>10498</v>
      </c>
      <c r="C1505" s="3" t="s">
        <v>53</v>
      </c>
      <c r="D1505" s="3" t="s">
        <v>10494</v>
      </c>
      <c r="E1505" s="3">
        <v>81.0</v>
      </c>
      <c r="F1505" s="3">
        <v>138.0</v>
      </c>
      <c r="G1505" s="3">
        <v>2.0</v>
      </c>
      <c r="H1505" s="3">
        <v>1.0</v>
      </c>
      <c r="I1505" s="3">
        <v>-7.0</v>
      </c>
      <c r="J1505" s="3">
        <v>-1.0</v>
      </c>
      <c r="K1505" s="3">
        <v>-3.0</v>
      </c>
      <c r="L1505" s="3" t="s">
        <v>48</v>
      </c>
      <c r="M1505" s="3" t="s">
        <v>606</v>
      </c>
      <c r="N1505" s="3">
        <v>0.0</v>
      </c>
      <c r="O1505" s="3"/>
    </row>
    <row r="1506">
      <c r="A1506" s="3">
        <v>3418.0</v>
      </c>
      <c r="B1506" s="3" t="s">
        <v>10504</v>
      </c>
      <c r="C1506" s="3" t="s">
        <v>86</v>
      </c>
      <c r="D1506" s="3" t="s">
        <v>10494</v>
      </c>
      <c r="E1506" s="3">
        <v>81.0</v>
      </c>
      <c r="F1506" s="3">
        <v>138.0</v>
      </c>
      <c r="G1506" s="3">
        <v>2.0</v>
      </c>
      <c r="H1506" s="3">
        <v>1.0</v>
      </c>
      <c r="I1506" s="3">
        <v>-7.0</v>
      </c>
      <c r="J1506" s="3">
        <v>-1.0</v>
      </c>
      <c r="K1506" s="3">
        <v>-3.0</v>
      </c>
      <c r="L1506" s="3" t="s">
        <v>48</v>
      </c>
      <c r="M1506" s="3" t="s">
        <v>606</v>
      </c>
      <c r="N1506" s="3">
        <v>1.0</v>
      </c>
      <c r="O1506" s="3"/>
    </row>
    <row r="1507">
      <c r="A1507" s="3">
        <v>3419.0</v>
      </c>
      <c r="B1507" s="3" t="s">
        <v>10506</v>
      </c>
      <c r="C1507" s="3" t="s">
        <v>398</v>
      </c>
      <c r="D1507" s="3" t="s">
        <v>10494</v>
      </c>
      <c r="E1507" s="3">
        <v>81.0</v>
      </c>
      <c r="F1507" s="3">
        <v>138.0</v>
      </c>
      <c r="G1507" s="3">
        <v>2.0</v>
      </c>
      <c r="H1507" s="3">
        <v>1.0</v>
      </c>
      <c r="I1507" s="3">
        <v>-7.0</v>
      </c>
      <c r="J1507" s="3">
        <v>-1.0</v>
      </c>
      <c r="K1507" s="3">
        <v>-3.0</v>
      </c>
      <c r="L1507" s="3" t="s">
        <v>48</v>
      </c>
      <c r="M1507" s="3" t="s">
        <v>606</v>
      </c>
      <c r="N1507" s="3">
        <v>0.0</v>
      </c>
      <c r="O1507" s="3"/>
    </row>
    <row r="1508">
      <c r="A1508" s="3">
        <v>3420.0</v>
      </c>
      <c r="B1508" s="3" t="s">
        <v>10510</v>
      </c>
      <c r="C1508" s="3" t="s">
        <v>405</v>
      </c>
      <c r="D1508" s="3" t="s">
        <v>10494</v>
      </c>
      <c r="E1508" s="3">
        <v>81.0</v>
      </c>
      <c r="F1508" s="3">
        <v>138.0</v>
      </c>
      <c r="G1508" s="3">
        <v>2.0</v>
      </c>
      <c r="H1508" s="3">
        <v>1.0</v>
      </c>
      <c r="I1508" s="3">
        <v>-7.0</v>
      </c>
      <c r="J1508" s="3">
        <v>-1.0</v>
      </c>
      <c r="K1508" s="3">
        <v>-3.0</v>
      </c>
      <c r="L1508" s="3" t="s">
        <v>48</v>
      </c>
      <c r="M1508" s="3" t="s">
        <v>606</v>
      </c>
      <c r="N1508" s="3">
        <v>1.0</v>
      </c>
      <c r="O1508" s="3"/>
    </row>
    <row r="1509">
      <c r="A1509" s="3">
        <v>3421.0</v>
      </c>
      <c r="B1509" s="3" t="s">
        <v>10513</v>
      </c>
      <c r="C1509" s="3" t="s">
        <v>41</v>
      </c>
      <c r="D1509" s="3" t="s">
        <v>10494</v>
      </c>
      <c r="E1509" s="3">
        <v>41.0</v>
      </c>
      <c r="F1509" s="3">
        <v>84.0</v>
      </c>
      <c r="G1509" s="3">
        <v>3.0</v>
      </c>
      <c r="H1509" s="3">
        <v>2.0</v>
      </c>
      <c r="I1509" s="3">
        <v>-6.0</v>
      </c>
      <c r="J1509" s="3">
        <v>0.0</v>
      </c>
      <c r="K1509" s="3">
        <v>-2.0</v>
      </c>
      <c r="L1509" s="3" t="s">
        <v>48</v>
      </c>
      <c r="M1509" s="3" t="s">
        <v>624</v>
      </c>
      <c r="N1509" s="3">
        <v>1.0</v>
      </c>
      <c r="O1509" s="3"/>
    </row>
    <row r="1510">
      <c r="A1510" s="3">
        <v>3422.0</v>
      </c>
      <c r="B1510" s="3" t="s">
        <v>10514</v>
      </c>
      <c r="C1510" s="3" t="s">
        <v>53</v>
      </c>
      <c r="D1510" s="3" t="s">
        <v>10494</v>
      </c>
      <c r="E1510" s="3">
        <v>41.0</v>
      </c>
      <c r="F1510" s="3">
        <v>84.0</v>
      </c>
      <c r="G1510" s="3">
        <v>3.0</v>
      </c>
      <c r="H1510" s="3">
        <v>2.0</v>
      </c>
      <c r="I1510" s="3">
        <v>-6.0</v>
      </c>
      <c r="J1510" s="3">
        <v>0.0</v>
      </c>
      <c r="K1510" s="3">
        <v>-2.0</v>
      </c>
      <c r="L1510" s="3" t="s">
        <v>48</v>
      </c>
      <c r="M1510" s="3" t="s">
        <v>624</v>
      </c>
      <c r="N1510" s="3">
        <v>0.0</v>
      </c>
      <c r="O1510" s="3"/>
    </row>
    <row r="1511">
      <c r="A1511" s="3">
        <v>3423.0</v>
      </c>
      <c r="B1511" s="3" t="s">
        <v>10518</v>
      </c>
      <c r="C1511" s="3" t="s">
        <v>86</v>
      </c>
      <c r="D1511" s="3" t="s">
        <v>10494</v>
      </c>
      <c r="E1511" s="3">
        <v>41.0</v>
      </c>
      <c r="F1511" s="3">
        <v>84.0</v>
      </c>
      <c r="G1511" s="3">
        <v>3.0</v>
      </c>
      <c r="H1511" s="3">
        <v>2.0</v>
      </c>
      <c r="I1511" s="3">
        <v>-6.0</v>
      </c>
      <c r="J1511" s="3">
        <v>0.0</v>
      </c>
      <c r="K1511" s="3">
        <v>-2.0</v>
      </c>
      <c r="L1511" s="3" t="s">
        <v>48</v>
      </c>
      <c r="M1511" s="3" t="s">
        <v>624</v>
      </c>
      <c r="N1511" s="3">
        <v>1.0</v>
      </c>
      <c r="O1511" s="3"/>
    </row>
    <row r="1512">
      <c r="A1512" s="3">
        <v>3424.0</v>
      </c>
      <c r="B1512" s="3" t="s">
        <v>10521</v>
      </c>
      <c r="C1512" s="3" t="s">
        <v>398</v>
      </c>
      <c r="D1512" s="3" t="s">
        <v>10494</v>
      </c>
      <c r="E1512" s="3">
        <v>41.0</v>
      </c>
      <c r="F1512" s="3">
        <v>84.0</v>
      </c>
      <c r="G1512" s="3">
        <v>3.0</v>
      </c>
      <c r="H1512" s="3">
        <v>2.0</v>
      </c>
      <c r="I1512" s="3">
        <v>-6.0</v>
      </c>
      <c r="J1512" s="3">
        <v>0.0</v>
      </c>
      <c r="K1512" s="3">
        <v>-2.0</v>
      </c>
      <c r="L1512" s="3" t="s">
        <v>48</v>
      </c>
      <c r="M1512" s="3" t="s">
        <v>624</v>
      </c>
      <c r="N1512" s="3">
        <v>0.0</v>
      </c>
      <c r="O1512" s="3"/>
    </row>
    <row r="1513">
      <c r="A1513" s="3">
        <v>3425.0</v>
      </c>
      <c r="B1513" s="3" t="s">
        <v>10524</v>
      </c>
      <c r="C1513" s="3" t="s">
        <v>405</v>
      </c>
      <c r="D1513" s="3" t="s">
        <v>10494</v>
      </c>
      <c r="E1513" s="3">
        <v>41.0</v>
      </c>
      <c r="F1513" s="3">
        <v>84.0</v>
      </c>
      <c r="G1513" s="3">
        <v>3.0</v>
      </c>
      <c r="H1513" s="3">
        <v>2.0</v>
      </c>
      <c r="I1513" s="3">
        <v>-6.0</v>
      </c>
      <c r="J1513" s="3">
        <v>0.0</v>
      </c>
      <c r="K1513" s="3">
        <v>-2.0</v>
      </c>
      <c r="L1513" s="3" t="s">
        <v>48</v>
      </c>
      <c r="M1513" s="3" t="s">
        <v>624</v>
      </c>
      <c r="N1513" s="3">
        <v>1.0</v>
      </c>
      <c r="O1513" s="3"/>
    </row>
    <row r="1514">
      <c r="A1514" s="3">
        <v>3426.0</v>
      </c>
      <c r="B1514" s="3" t="s">
        <v>10526</v>
      </c>
      <c r="C1514" s="3" t="s">
        <v>41</v>
      </c>
      <c r="D1514" s="3" t="s">
        <v>10527</v>
      </c>
      <c r="E1514" s="3">
        <v>65.0</v>
      </c>
      <c r="F1514" s="3">
        <v>128.0</v>
      </c>
      <c r="G1514" s="3">
        <v>-3.0</v>
      </c>
      <c r="H1514" s="3">
        <v>-1.0</v>
      </c>
      <c r="I1514" s="3">
        <v>3.0</v>
      </c>
      <c r="J1514" s="3">
        <v>-3.0</v>
      </c>
      <c r="K1514" s="3">
        <v>6.0</v>
      </c>
      <c r="L1514" s="3" t="s">
        <v>48</v>
      </c>
      <c r="M1514" s="3" t="s">
        <v>606</v>
      </c>
      <c r="N1514" s="3">
        <v>1.0</v>
      </c>
      <c r="O1514" s="3"/>
    </row>
    <row r="1515">
      <c r="A1515" s="3">
        <v>3427.0</v>
      </c>
      <c r="B1515" s="3" t="s">
        <v>10530</v>
      </c>
      <c r="C1515" s="3" t="s">
        <v>53</v>
      </c>
      <c r="D1515" s="3" t="s">
        <v>10527</v>
      </c>
      <c r="E1515" s="3">
        <v>65.0</v>
      </c>
      <c r="F1515" s="3">
        <v>128.0</v>
      </c>
      <c r="G1515" s="3">
        <v>-3.0</v>
      </c>
      <c r="H1515" s="3">
        <v>-1.0</v>
      </c>
      <c r="I1515" s="3">
        <v>3.0</v>
      </c>
      <c r="J1515" s="3">
        <v>-3.0</v>
      </c>
      <c r="K1515" s="3">
        <v>6.0</v>
      </c>
      <c r="L1515" s="3" t="s">
        <v>48</v>
      </c>
      <c r="M1515" s="3" t="s">
        <v>606</v>
      </c>
      <c r="N1515" s="3">
        <v>2.0</v>
      </c>
      <c r="O1515" s="3"/>
    </row>
    <row r="1516">
      <c r="A1516" s="3">
        <v>3428.0</v>
      </c>
      <c r="B1516" s="3" t="s">
        <v>10534</v>
      </c>
      <c r="C1516" s="3" t="s">
        <v>86</v>
      </c>
      <c r="D1516" s="3" t="s">
        <v>10527</v>
      </c>
      <c r="E1516" s="3">
        <v>65.0</v>
      </c>
      <c r="F1516" s="3">
        <v>128.0</v>
      </c>
      <c r="G1516" s="3">
        <v>-3.0</v>
      </c>
      <c r="H1516" s="3">
        <v>-1.0</v>
      </c>
      <c r="I1516" s="3">
        <v>3.0</v>
      </c>
      <c r="J1516" s="3">
        <v>-3.0</v>
      </c>
      <c r="K1516" s="3">
        <v>6.0</v>
      </c>
      <c r="L1516" s="3" t="s">
        <v>48</v>
      </c>
      <c r="M1516" s="3" t="s">
        <v>606</v>
      </c>
      <c r="N1516" s="3">
        <v>1.0</v>
      </c>
      <c r="O1516" s="3"/>
    </row>
    <row r="1517">
      <c r="A1517" s="3">
        <v>3429.0</v>
      </c>
      <c r="B1517" s="3" t="s">
        <v>10536</v>
      </c>
      <c r="C1517" s="3" t="s">
        <v>398</v>
      </c>
      <c r="D1517" s="3" t="s">
        <v>10527</v>
      </c>
      <c r="E1517" s="3">
        <v>65.0</v>
      </c>
      <c r="F1517" s="3">
        <v>128.0</v>
      </c>
      <c r="G1517" s="3">
        <v>-3.0</v>
      </c>
      <c r="H1517" s="3">
        <v>-1.0</v>
      </c>
      <c r="I1517" s="3">
        <v>3.0</v>
      </c>
      <c r="J1517" s="3">
        <v>-3.0</v>
      </c>
      <c r="K1517" s="3">
        <v>6.0</v>
      </c>
      <c r="L1517" s="3" t="s">
        <v>48</v>
      </c>
      <c r="M1517" s="3" t="s">
        <v>606</v>
      </c>
      <c r="N1517" s="3">
        <v>1.0</v>
      </c>
      <c r="O1517" s="3"/>
    </row>
    <row r="1518">
      <c r="A1518" s="3">
        <v>3430.0</v>
      </c>
      <c r="B1518" s="3" t="s">
        <v>10546</v>
      </c>
      <c r="C1518" s="3" t="s">
        <v>405</v>
      </c>
      <c r="D1518" s="3" t="s">
        <v>10527</v>
      </c>
      <c r="E1518" s="3">
        <v>65.0</v>
      </c>
      <c r="F1518" s="3">
        <v>128.0</v>
      </c>
      <c r="G1518" s="3">
        <v>-3.0</v>
      </c>
      <c r="H1518" s="3">
        <v>-1.0</v>
      </c>
      <c r="I1518" s="3">
        <v>3.0</v>
      </c>
      <c r="J1518" s="3">
        <v>-3.0</v>
      </c>
      <c r="K1518" s="3">
        <v>6.0</v>
      </c>
      <c r="L1518" s="3" t="s">
        <v>48</v>
      </c>
      <c r="M1518" s="3" t="s">
        <v>606</v>
      </c>
      <c r="N1518" s="3">
        <v>1.0</v>
      </c>
      <c r="O1518" s="3"/>
    </row>
    <row r="1519">
      <c r="A1519" s="3">
        <v>3431.0</v>
      </c>
      <c r="B1519" s="3" t="s">
        <v>10547</v>
      </c>
      <c r="C1519" s="3" t="s">
        <v>41</v>
      </c>
      <c r="D1519" s="3" t="s">
        <v>10527</v>
      </c>
      <c r="E1519" s="3">
        <v>33.0</v>
      </c>
      <c r="F1519" s="3">
        <v>81.0</v>
      </c>
      <c r="G1519" s="3">
        <v>-2.0</v>
      </c>
      <c r="H1519" s="3">
        <v>0.0</v>
      </c>
      <c r="I1519" s="3">
        <v>4.0</v>
      </c>
      <c r="J1519" s="3">
        <v>-2.0</v>
      </c>
      <c r="K1519" s="3">
        <v>7.0</v>
      </c>
      <c r="L1519" s="3" t="s">
        <v>48</v>
      </c>
      <c r="M1519" s="3" t="s">
        <v>624</v>
      </c>
      <c r="N1519" s="3">
        <v>1.0</v>
      </c>
      <c r="O1519" s="3"/>
    </row>
    <row r="1520">
      <c r="A1520" s="3">
        <v>3432.0</v>
      </c>
      <c r="B1520" s="3" t="s">
        <v>10551</v>
      </c>
      <c r="C1520" s="3" t="s">
        <v>53</v>
      </c>
      <c r="D1520" s="3" t="s">
        <v>10527</v>
      </c>
      <c r="E1520" s="3">
        <v>33.0</v>
      </c>
      <c r="F1520" s="3">
        <v>81.0</v>
      </c>
      <c r="G1520" s="3">
        <v>-2.0</v>
      </c>
      <c r="H1520" s="3">
        <v>0.0</v>
      </c>
      <c r="I1520" s="3">
        <v>4.0</v>
      </c>
      <c r="J1520" s="3">
        <v>-2.0</v>
      </c>
      <c r="K1520" s="3">
        <v>7.0</v>
      </c>
      <c r="L1520" s="3" t="s">
        <v>48</v>
      </c>
      <c r="M1520" s="3" t="s">
        <v>624</v>
      </c>
      <c r="N1520" s="3">
        <v>2.0</v>
      </c>
      <c r="O1520" s="3"/>
    </row>
    <row r="1521">
      <c r="A1521" s="3">
        <v>3433.0</v>
      </c>
      <c r="B1521" s="3" t="s">
        <v>10557</v>
      </c>
      <c r="C1521" s="3" t="s">
        <v>86</v>
      </c>
      <c r="D1521" s="3" t="s">
        <v>10527</v>
      </c>
      <c r="E1521" s="3">
        <v>33.0</v>
      </c>
      <c r="F1521" s="3">
        <v>81.0</v>
      </c>
      <c r="G1521" s="3">
        <v>-2.0</v>
      </c>
      <c r="H1521" s="3">
        <v>0.0</v>
      </c>
      <c r="I1521" s="3">
        <v>4.0</v>
      </c>
      <c r="J1521" s="3">
        <v>-2.0</v>
      </c>
      <c r="K1521" s="3">
        <v>7.0</v>
      </c>
      <c r="L1521" s="3" t="s">
        <v>48</v>
      </c>
      <c r="M1521" s="3" t="s">
        <v>624</v>
      </c>
      <c r="N1521" s="3">
        <v>1.0</v>
      </c>
      <c r="O1521" s="3"/>
    </row>
    <row r="1522">
      <c r="A1522" s="3">
        <v>3434.0</v>
      </c>
      <c r="B1522" s="3" t="s">
        <v>10565</v>
      </c>
      <c r="C1522" s="3" t="s">
        <v>398</v>
      </c>
      <c r="D1522" s="3" t="s">
        <v>10527</v>
      </c>
      <c r="E1522" s="3">
        <v>33.0</v>
      </c>
      <c r="F1522" s="3">
        <v>81.0</v>
      </c>
      <c r="G1522" s="3">
        <v>-2.0</v>
      </c>
      <c r="H1522" s="3">
        <v>0.0</v>
      </c>
      <c r="I1522" s="3">
        <v>4.0</v>
      </c>
      <c r="J1522" s="3">
        <v>-2.0</v>
      </c>
      <c r="K1522" s="3">
        <v>7.0</v>
      </c>
      <c r="L1522" s="3" t="s">
        <v>48</v>
      </c>
      <c r="M1522" s="3" t="s">
        <v>624</v>
      </c>
      <c r="N1522" s="3">
        <v>1.0</v>
      </c>
      <c r="O1522" s="3"/>
    </row>
    <row r="1523">
      <c r="A1523" s="3">
        <v>3435.0</v>
      </c>
      <c r="B1523" s="3" t="s">
        <v>10568</v>
      </c>
      <c r="C1523" s="3" t="s">
        <v>405</v>
      </c>
      <c r="D1523" s="3" t="s">
        <v>10527</v>
      </c>
      <c r="E1523" s="3">
        <v>33.0</v>
      </c>
      <c r="F1523" s="3">
        <v>81.0</v>
      </c>
      <c r="G1523" s="3">
        <v>-2.0</v>
      </c>
      <c r="H1523" s="3">
        <v>0.0</v>
      </c>
      <c r="I1523" s="3">
        <v>4.0</v>
      </c>
      <c r="J1523" s="3">
        <v>-2.0</v>
      </c>
      <c r="K1523" s="3">
        <v>7.0</v>
      </c>
      <c r="L1523" s="3" t="s">
        <v>48</v>
      </c>
      <c r="M1523" s="3" t="s">
        <v>624</v>
      </c>
      <c r="N1523" s="3">
        <v>1.0</v>
      </c>
      <c r="O1523" s="3"/>
    </row>
    <row r="1524">
      <c r="A1524" s="3">
        <v>3436.0</v>
      </c>
      <c r="B1524" s="3" t="s">
        <v>10569</v>
      </c>
      <c r="C1524" s="3" t="s">
        <v>41</v>
      </c>
      <c r="D1524" s="3" t="s">
        <v>840</v>
      </c>
      <c r="E1524" s="3">
        <v>67.0</v>
      </c>
      <c r="F1524" s="3">
        <v>130.0</v>
      </c>
      <c r="G1524" s="3">
        <v>-5.0</v>
      </c>
      <c r="H1524" s="3">
        <v>-3.0</v>
      </c>
      <c r="I1524" s="3">
        <v>-2.0</v>
      </c>
      <c r="J1524" s="3">
        <v>0.0</v>
      </c>
      <c r="K1524" s="3">
        <v>4.0</v>
      </c>
      <c r="L1524" s="3" t="s">
        <v>48</v>
      </c>
      <c r="M1524" s="3" t="s">
        <v>606</v>
      </c>
      <c r="N1524" s="3">
        <v>1.0</v>
      </c>
      <c r="O1524" s="3"/>
    </row>
    <row r="1525">
      <c r="A1525" s="3">
        <v>3437.0</v>
      </c>
      <c r="B1525" s="3" t="s">
        <v>10570</v>
      </c>
      <c r="C1525" s="3" t="s">
        <v>53</v>
      </c>
      <c r="D1525" s="3" t="s">
        <v>840</v>
      </c>
      <c r="E1525" s="3">
        <v>67.0</v>
      </c>
      <c r="F1525" s="3">
        <v>130.0</v>
      </c>
      <c r="G1525" s="3">
        <v>-5.0</v>
      </c>
      <c r="H1525" s="3">
        <v>-3.0</v>
      </c>
      <c r="I1525" s="3">
        <v>-2.0</v>
      </c>
      <c r="J1525" s="3">
        <v>0.0</v>
      </c>
      <c r="K1525" s="3">
        <v>4.0</v>
      </c>
      <c r="L1525" s="3" t="s">
        <v>48</v>
      </c>
      <c r="M1525" s="3" t="s">
        <v>606</v>
      </c>
      <c r="N1525" s="3">
        <v>1.0</v>
      </c>
      <c r="O1525" s="3"/>
    </row>
    <row r="1526">
      <c r="A1526" s="3">
        <v>3438.0</v>
      </c>
      <c r="B1526" s="3" t="s">
        <v>10571</v>
      </c>
      <c r="C1526" s="3" t="s">
        <v>86</v>
      </c>
      <c r="D1526" s="3" t="s">
        <v>840</v>
      </c>
      <c r="E1526" s="3">
        <v>67.0</v>
      </c>
      <c r="F1526" s="3">
        <v>130.0</v>
      </c>
      <c r="G1526" s="3">
        <v>-5.0</v>
      </c>
      <c r="H1526" s="3">
        <v>-3.0</v>
      </c>
      <c r="I1526" s="3">
        <v>-2.0</v>
      </c>
      <c r="J1526" s="3">
        <v>0.0</v>
      </c>
      <c r="K1526" s="3">
        <v>4.0</v>
      </c>
      <c r="L1526" s="3" t="s">
        <v>48</v>
      </c>
      <c r="M1526" s="3" t="s">
        <v>606</v>
      </c>
      <c r="N1526" s="3">
        <v>0.0</v>
      </c>
      <c r="O1526" s="3"/>
    </row>
    <row r="1527">
      <c r="A1527" s="3">
        <v>3439.0</v>
      </c>
      <c r="B1527" s="3" t="s">
        <v>10572</v>
      </c>
      <c r="C1527" s="3" t="s">
        <v>398</v>
      </c>
      <c r="D1527" s="3" t="s">
        <v>840</v>
      </c>
      <c r="E1527" s="3">
        <v>67.0</v>
      </c>
      <c r="F1527" s="3">
        <v>130.0</v>
      </c>
      <c r="G1527" s="3">
        <v>-5.0</v>
      </c>
      <c r="H1527" s="3">
        <v>-3.0</v>
      </c>
      <c r="I1527" s="3">
        <v>-2.0</v>
      </c>
      <c r="J1527" s="3">
        <v>0.0</v>
      </c>
      <c r="K1527" s="3">
        <v>4.0</v>
      </c>
      <c r="L1527" s="3" t="s">
        <v>48</v>
      </c>
      <c r="M1527" s="3" t="s">
        <v>606</v>
      </c>
      <c r="N1527" s="3">
        <v>0.0</v>
      </c>
      <c r="O1527" s="3"/>
    </row>
    <row r="1528">
      <c r="A1528" s="3">
        <v>3440.0</v>
      </c>
      <c r="B1528" s="3" t="s">
        <v>10574</v>
      </c>
      <c r="C1528" s="3" t="s">
        <v>405</v>
      </c>
      <c r="D1528" s="3" t="s">
        <v>840</v>
      </c>
      <c r="E1528" s="3">
        <v>67.0</v>
      </c>
      <c r="F1528" s="3">
        <v>130.0</v>
      </c>
      <c r="G1528" s="3">
        <v>-5.0</v>
      </c>
      <c r="H1528" s="3">
        <v>-3.0</v>
      </c>
      <c r="I1528" s="3">
        <v>-2.0</v>
      </c>
      <c r="J1528" s="3">
        <v>0.0</v>
      </c>
      <c r="K1528" s="3">
        <v>4.0</v>
      </c>
      <c r="L1528" s="3" t="s">
        <v>48</v>
      </c>
      <c r="M1528" s="3" t="s">
        <v>606</v>
      </c>
      <c r="N1528" s="3">
        <v>1.0</v>
      </c>
      <c r="O1528" s="3"/>
    </row>
    <row r="1529">
      <c r="A1529" s="3">
        <v>3441.0</v>
      </c>
      <c r="B1529" s="3" t="s">
        <v>10575</v>
      </c>
      <c r="C1529" s="3" t="s">
        <v>41</v>
      </c>
      <c r="D1529" s="3" t="s">
        <v>840</v>
      </c>
      <c r="E1529" s="3">
        <v>34.0</v>
      </c>
      <c r="F1529" s="3">
        <v>81.0</v>
      </c>
      <c r="G1529" s="3">
        <v>-4.0</v>
      </c>
      <c r="H1529" s="3">
        <v>-2.0</v>
      </c>
      <c r="I1529" s="3">
        <v>-1.0</v>
      </c>
      <c r="J1529" s="3">
        <v>1.0</v>
      </c>
      <c r="K1529" s="3">
        <v>5.0</v>
      </c>
      <c r="L1529" s="3" t="s">
        <v>48</v>
      </c>
      <c r="M1529" s="3" t="s">
        <v>624</v>
      </c>
      <c r="N1529" s="3">
        <v>1.0</v>
      </c>
      <c r="O1529" s="3"/>
    </row>
    <row r="1530">
      <c r="A1530" s="3">
        <v>3442.0</v>
      </c>
      <c r="B1530" s="3" t="s">
        <v>10576</v>
      </c>
      <c r="C1530" s="3" t="s">
        <v>53</v>
      </c>
      <c r="D1530" s="3" t="s">
        <v>840</v>
      </c>
      <c r="E1530" s="3">
        <v>34.0</v>
      </c>
      <c r="F1530" s="3">
        <v>81.0</v>
      </c>
      <c r="G1530" s="3">
        <v>-4.0</v>
      </c>
      <c r="H1530" s="3">
        <v>-2.0</v>
      </c>
      <c r="I1530" s="3">
        <v>-1.0</v>
      </c>
      <c r="J1530" s="3">
        <v>1.0</v>
      </c>
      <c r="K1530" s="3">
        <v>5.0</v>
      </c>
      <c r="L1530" s="3" t="s">
        <v>48</v>
      </c>
      <c r="M1530" s="3" t="s">
        <v>624</v>
      </c>
      <c r="N1530" s="3">
        <v>1.0</v>
      </c>
      <c r="O1530" s="3"/>
    </row>
    <row r="1531">
      <c r="A1531" s="3">
        <v>3443.0</v>
      </c>
      <c r="B1531" s="3" t="s">
        <v>10579</v>
      </c>
      <c r="C1531" s="3" t="s">
        <v>86</v>
      </c>
      <c r="D1531" s="3" t="s">
        <v>840</v>
      </c>
      <c r="E1531" s="3">
        <v>34.0</v>
      </c>
      <c r="F1531" s="3">
        <v>81.0</v>
      </c>
      <c r="G1531" s="3">
        <v>-4.0</v>
      </c>
      <c r="H1531" s="3">
        <v>-2.0</v>
      </c>
      <c r="I1531" s="3">
        <v>-1.0</v>
      </c>
      <c r="J1531" s="3">
        <v>1.0</v>
      </c>
      <c r="K1531" s="3">
        <v>5.0</v>
      </c>
      <c r="L1531" s="3" t="s">
        <v>48</v>
      </c>
      <c r="M1531" s="3" t="s">
        <v>624</v>
      </c>
      <c r="N1531" s="3">
        <v>0.0</v>
      </c>
      <c r="O1531" s="3"/>
    </row>
    <row r="1532">
      <c r="A1532" s="3">
        <v>3444.0</v>
      </c>
      <c r="B1532" s="3" t="s">
        <v>10587</v>
      </c>
      <c r="C1532" s="3" t="s">
        <v>398</v>
      </c>
      <c r="D1532" s="3" t="s">
        <v>840</v>
      </c>
      <c r="E1532" s="3">
        <v>34.0</v>
      </c>
      <c r="F1532" s="3">
        <v>81.0</v>
      </c>
      <c r="G1532" s="3">
        <v>-4.0</v>
      </c>
      <c r="H1532" s="3">
        <v>-2.0</v>
      </c>
      <c r="I1532" s="3">
        <v>-1.0</v>
      </c>
      <c r="J1532" s="3">
        <v>1.0</v>
      </c>
      <c r="K1532" s="3">
        <v>5.0</v>
      </c>
      <c r="L1532" s="3" t="s">
        <v>48</v>
      </c>
      <c r="M1532" s="3" t="s">
        <v>624</v>
      </c>
      <c r="N1532" s="3">
        <v>0.0</v>
      </c>
      <c r="O1532" s="3"/>
    </row>
    <row r="1533">
      <c r="A1533" s="3">
        <v>3445.0</v>
      </c>
      <c r="B1533" s="3" t="s">
        <v>10589</v>
      </c>
      <c r="C1533" s="3" t="s">
        <v>405</v>
      </c>
      <c r="D1533" s="3" t="s">
        <v>840</v>
      </c>
      <c r="E1533" s="3">
        <v>34.0</v>
      </c>
      <c r="F1533" s="3">
        <v>81.0</v>
      </c>
      <c r="G1533" s="3">
        <v>-4.0</v>
      </c>
      <c r="H1533" s="3">
        <v>-2.0</v>
      </c>
      <c r="I1533" s="3">
        <v>-1.0</v>
      </c>
      <c r="J1533" s="3">
        <v>1.0</v>
      </c>
      <c r="K1533" s="3">
        <v>5.0</v>
      </c>
      <c r="L1533" s="3" t="s">
        <v>48</v>
      </c>
      <c r="M1533" s="3" t="s">
        <v>624</v>
      </c>
      <c r="N1533" s="3">
        <v>1.0</v>
      </c>
      <c r="O1533" s="3"/>
    </row>
    <row r="1534">
      <c r="A1534" s="3">
        <v>3446.0</v>
      </c>
      <c r="B1534" s="3" t="s">
        <v>10591</v>
      </c>
      <c r="C1534" s="3" t="s">
        <v>41</v>
      </c>
      <c r="D1534" s="3" t="s">
        <v>10592</v>
      </c>
      <c r="E1534" s="3">
        <v>81.0</v>
      </c>
      <c r="F1534" s="3">
        <v>136.0</v>
      </c>
      <c r="G1534" s="3">
        <v>-2.0</v>
      </c>
      <c r="H1534" s="3">
        <v>2.0</v>
      </c>
      <c r="I1534" s="3">
        <v>-2.0</v>
      </c>
      <c r="J1534" s="3">
        <v>3.0</v>
      </c>
      <c r="K1534" s="3">
        <v>2.0</v>
      </c>
      <c r="L1534" s="3" t="s">
        <v>48</v>
      </c>
      <c r="M1534" s="3" t="s">
        <v>606</v>
      </c>
      <c r="N1534" s="3">
        <v>1.0</v>
      </c>
      <c r="O1534" s="3"/>
    </row>
    <row r="1535">
      <c r="A1535" s="3">
        <v>3447.0</v>
      </c>
      <c r="B1535" s="3" t="s">
        <v>10595</v>
      </c>
      <c r="C1535" s="3" t="s">
        <v>53</v>
      </c>
      <c r="D1535" s="3" t="s">
        <v>10592</v>
      </c>
      <c r="E1535" s="3">
        <v>81.0</v>
      </c>
      <c r="F1535" s="3">
        <v>136.0</v>
      </c>
      <c r="G1535" s="3">
        <v>-2.0</v>
      </c>
      <c r="H1535" s="3">
        <v>2.0</v>
      </c>
      <c r="I1535" s="3">
        <v>-2.0</v>
      </c>
      <c r="J1535" s="3">
        <v>3.0</v>
      </c>
      <c r="K1535" s="3">
        <v>2.0</v>
      </c>
      <c r="L1535" s="3" t="s">
        <v>48</v>
      </c>
      <c r="M1535" s="3" t="s">
        <v>606</v>
      </c>
      <c r="N1535" s="3">
        <v>1.0</v>
      </c>
      <c r="O1535" s="3"/>
    </row>
    <row r="1536">
      <c r="A1536" s="3">
        <v>3448.0</v>
      </c>
      <c r="B1536" s="3" t="s">
        <v>10596</v>
      </c>
      <c r="C1536" s="3" t="s">
        <v>86</v>
      </c>
      <c r="D1536" s="3" t="s">
        <v>10592</v>
      </c>
      <c r="E1536" s="3">
        <v>81.0</v>
      </c>
      <c r="F1536" s="3">
        <v>136.0</v>
      </c>
      <c r="G1536" s="3">
        <v>-2.0</v>
      </c>
      <c r="H1536" s="3">
        <v>2.0</v>
      </c>
      <c r="I1536" s="3">
        <v>-2.0</v>
      </c>
      <c r="J1536" s="3">
        <v>3.0</v>
      </c>
      <c r="K1536" s="3">
        <v>2.0</v>
      </c>
      <c r="L1536" s="3" t="s">
        <v>48</v>
      </c>
      <c r="M1536" s="3" t="s">
        <v>606</v>
      </c>
      <c r="N1536" s="3">
        <v>1.0</v>
      </c>
      <c r="O1536" s="3"/>
    </row>
    <row r="1537">
      <c r="A1537" s="3">
        <v>3449.0</v>
      </c>
      <c r="B1537" s="3" t="s">
        <v>10598</v>
      </c>
      <c r="C1537" s="3" t="s">
        <v>398</v>
      </c>
      <c r="D1537" s="3" t="s">
        <v>10592</v>
      </c>
      <c r="E1537" s="3">
        <v>81.0</v>
      </c>
      <c r="F1537" s="3">
        <v>136.0</v>
      </c>
      <c r="G1537" s="3">
        <v>-2.0</v>
      </c>
      <c r="H1537" s="3">
        <v>2.0</v>
      </c>
      <c r="I1537" s="3">
        <v>-2.0</v>
      </c>
      <c r="J1537" s="3">
        <v>3.0</v>
      </c>
      <c r="K1537" s="3">
        <v>2.0</v>
      </c>
      <c r="L1537" s="3" t="s">
        <v>48</v>
      </c>
      <c r="M1537" s="3" t="s">
        <v>606</v>
      </c>
      <c r="N1537" s="3">
        <v>1.0</v>
      </c>
      <c r="O1537" s="3"/>
    </row>
    <row r="1538">
      <c r="A1538" s="3">
        <v>3450.0</v>
      </c>
      <c r="B1538" s="3" t="s">
        <v>10600</v>
      </c>
      <c r="C1538" s="3" t="s">
        <v>405</v>
      </c>
      <c r="D1538" s="3" t="s">
        <v>10592</v>
      </c>
      <c r="E1538" s="3">
        <v>81.0</v>
      </c>
      <c r="F1538" s="3">
        <v>136.0</v>
      </c>
      <c r="G1538" s="3">
        <v>-2.0</v>
      </c>
      <c r="H1538" s="3">
        <v>2.0</v>
      </c>
      <c r="I1538" s="3">
        <v>-2.0</v>
      </c>
      <c r="J1538" s="3">
        <v>3.0</v>
      </c>
      <c r="K1538" s="3">
        <v>2.0</v>
      </c>
      <c r="L1538" s="3" t="s">
        <v>48</v>
      </c>
      <c r="M1538" s="3" t="s">
        <v>606</v>
      </c>
      <c r="N1538" s="3">
        <v>1.0</v>
      </c>
      <c r="O1538" s="3"/>
    </row>
    <row r="1539">
      <c r="A1539" s="3">
        <v>3451.0</v>
      </c>
      <c r="B1539" s="3" t="s">
        <v>10607</v>
      </c>
      <c r="C1539" s="3" t="s">
        <v>41</v>
      </c>
      <c r="D1539" s="3" t="s">
        <v>10609</v>
      </c>
      <c r="E1539" s="3">
        <v>41.0</v>
      </c>
      <c r="F1539" s="3">
        <v>83.0</v>
      </c>
      <c r="G1539" s="3">
        <v>0.0</v>
      </c>
      <c r="H1539" s="3">
        <v>3.0</v>
      </c>
      <c r="I1539" s="3">
        <v>-1.0</v>
      </c>
      <c r="J1539" s="3">
        <v>5.0</v>
      </c>
      <c r="K1539" s="3">
        <v>3.0</v>
      </c>
      <c r="L1539" s="3" t="s">
        <v>48</v>
      </c>
      <c r="M1539" s="3" t="s">
        <v>624</v>
      </c>
      <c r="N1539" s="3">
        <v>1.0</v>
      </c>
      <c r="O1539" s="3"/>
    </row>
    <row r="1540">
      <c r="A1540" s="3">
        <v>3452.0</v>
      </c>
      <c r="B1540" s="3" t="s">
        <v>10611</v>
      </c>
      <c r="C1540" s="3" t="s">
        <v>53</v>
      </c>
      <c r="D1540" s="3" t="s">
        <v>10609</v>
      </c>
      <c r="E1540" s="3">
        <v>41.0</v>
      </c>
      <c r="F1540" s="3">
        <v>83.0</v>
      </c>
      <c r="G1540" s="3">
        <v>0.0</v>
      </c>
      <c r="H1540" s="3">
        <v>3.0</v>
      </c>
      <c r="I1540" s="3">
        <v>-1.0</v>
      </c>
      <c r="J1540" s="3">
        <v>5.0</v>
      </c>
      <c r="K1540" s="3">
        <v>3.0</v>
      </c>
      <c r="L1540" s="3" t="s">
        <v>48</v>
      </c>
      <c r="M1540" s="3" t="s">
        <v>624</v>
      </c>
      <c r="N1540" s="3">
        <v>1.0</v>
      </c>
      <c r="O1540" s="3"/>
    </row>
    <row r="1541">
      <c r="A1541" s="3">
        <v>3453.0</v>
      </c>
      <c r="B1541" s="3" t="s">
        <v>10614</v>
      </c>
      <c r="C1541" s="3" t="s">
        <v>86</v>
      </c>
      <c r="D1541" s="3" t="s">
        <v>10609</v>
      </c>
      <c r="E1541" s="3">
        <v>41.0</v>
      </c>
      <c r="F1541" s="3">
        <v>83.0</v>
      </c>
      <c r="G1541" s="3">
        <v>0.0</v>
      </c>
      <c r="H1541" s="3">
        <v>3.0</v>
      </c>
      <c r="I1541" s="3">
        <v>-1.0</v>
      </c>
      <c r="J1541" s="3">
        <v>5.0</v>
      </c>
      <c r="K1541" s="3">
        <v>3.0</v>
      </c>
      <c r="L1541" s="3" t="s">
        <v>48</v>
      </c>
      <c r="M1541" s="3" t="s">
        <v>624</v>
      </c>
      <c r="N1541" s="3">
        <v>1.0</v>
      </c>
      <c r="O1541" s="3"/>
    </row>
    <row r="1542">
      <c r="A1542" s="3">
        <v>3454.0</v>
      </c>
      <c r="B1542" s="3" t="s">
        <v>10617</v>
      </c>
      <c r="C1542" s="3" t="s">
        <v>398</v>
      </c>
      <c r="D1542" s="3" t="s">
        <v>10609</v>
      </c>
      <c r="E1542" s="3">
        <v>41.0</v>
      </c>
      <c r="F1542" s="3">
        <v>83.0</v>
      </c>
      <c r="G1542" s="3">
        <v>0.0</v>
      </c>
      <c r="H1542" s="3">
        <v>3.0</v>
      </c>
      <c r="I1542" s="3">
        <v>-1.0</v>
      </c>
      <c r="J1542" s="3">
        <v>5.0</v>
      </c>
      <c r="K1542" s="3">
        <v>3.0</v>
      </c>
      <c r="L1542" s="3" t="s">
        <v>48</v>
      </c>
      <c r="M1542" s="3" t="s">
        <v>624</v>
      </c>
      <c r="N1542" s="3">
        <v>1.0</v>
      </c>
      <c r="O1542" s="3"/>
    </row>
    <row r="1543">
      <c r="A1543" s="3">
        <v>3455.0</v>
      </c>
      <c r="B1543" s="3" t="s">
        <v>10618</v>
      </c>
      <c r="C1543" s="3" t="s">
        <v>405</v>
      </c>
      <c r="D1543" s="3" t="s">
        <v>10609</v>
      </c>
      <c r="E1543" s="3">
        <v>41.0</v>
      </c>
      <c r="F1543" s="3">
        <v>83.0</v>
      </c>
      <c r="G1543" s="3">
        <v>0.0</v>
      </c>
      <c r="H1543" s="3">
        <v>3.0</v>
      </c>
      <c r="I1543" s="3">
        <v>-1.0</v>
      </c>
      <c r="J1543" s="3">
        <v>5.0</v>
      </c>
      <c r="K1543" s="3">
        <v>3.0</v>
      </c>
      <c r="L1543" s="3" t="s">
        <v>48</v>
      </c>
      <c r="M1543" s="3" t="s">
        <v>624</v>
      </c>
      <c r="N1543" s="3">
        <v>1.0</v>
      </c>
      <c r="O1543" s="3"/>
    </row>
    <row r="1544">
      <c r="A1544" s="3">
        <v>3456.0</v>
      </c>
      <c r="B1544" s="3" t="s">
        <v>10620</v>
      </c>
      <c r="C1544" s="3" t="s">
        <v>41</v>
      </c>
      <c r="D1544" s="3" t="s">
        <v>10622</v>
      </c>
      <c r="E1544" s="3">
        <v>68.0</v>
      </c>
      <c r="F1544" s="3">
        <v>131.0</v>
      </c>
      <c r="G1544" s="3">
        <v>2.0</v>
      </c>
      <c r="H1544" s="3">
        <v>0.0</v>
      </c>
      <c r="I1544" s="3">
        <v>-2.0</v>
      </c>
      <c r="J1544" s="3">
        <v>2.0</v>
      </c>
      <c r="K1544" s="3">
        <v>-2.0</v>
      </c>
      <c r="L1544" s="3" t="s">
        <v>48</v>
      </c>
      <c r="M1544" s="3" t="s">
        <v>606</v>
      </c>
      <c r="N1544" s="3">
        <v>2.0</v>
      </c>
      <c r="O1544" s="3"/>
    </row>
    <row r="1545">
      <c r="A1545" s="3">
        <v>3457.0</v>
      </c>
      <c r="B1545" s="3" t="s">
        <v>10625</v>
      </c>
      <c r="C1545" s="3" t="s">
        <v>53</v>
      </c>
      <c r="D1545" s="3" t="s">
        <v>10622</v>
      </c>
      <c r="E1545" s="3">
        <v>68.0</v>
      </c>
      <c r="F1545" s="3">
        <v>131.0</v>
      </c>
      <c r="G1545" s="3">
        <v>2.0</v>
      </c>
      <c r="H1545" s="3">
        <v>0.0</v>
      </c>
      <c r="I1545" s="3">
        <v>-2.0</v>
      </c>
      <c r="J1545" s="3">
        <v>2.0</v>
      </c>
      <c r="K1545" s="3">
        <v>-2.0</v>
      </c>
      <c r="L1545" s="3" t="s">
        <v>48</v>
      </c>
      <c r="M1545" s="3" t="s">
        <v>606</v>
      </c>
      <c r="N1545" s="3">
        <v>1.0</v>
      </c>
      <c r="O1545" s="3"/>
    </row>
    <row r="1546">
      <c r="A1546" s="3">
        <v>3458.0</v>
      </c>
      <c r="B1546" s="3" t="s">
        <v>10628</v>
      </c>
      <c r="C1546" s="3" t="s">
        <v>86</v>
      </c>
      <c r="D1546" s="3" t="s">
        <v>10622</v>
      </c>
      <c r="E1546" s="3">
        <v>68.0</v>
      </c>
      <c r="F1546" s="3">
        <v>131.0</v>
      </c>
      <c r="G1546" s="3">
        <v>2.0</v>
      </c>
      <c r="H1546" s="3">
        <v>0.0</v>
      </c>
      <c r="I1546" s="3">
        <v>-2.0</v>
      </c>
      <c r="J1546" s="3">
        <v>2.0</v>
      </c>
      <c r="K1546" s="3">
        <v>-2.0</v>
      </c>
      <c r="L1546" s="3" t="s">
        <v>48</v>
      </c>
      <c r="M1546" s="3" t="s">
        <v>606</v>
      </c>
      <c r="N1546" s="3">
        <v>1.0</v>
      </c>
      <c r="O1546" s="3"/>
    </row>
    <row r="1547">
      <c r="A1547" s="3">
        <v>3459.0</v>
      </c>
      <c r="B1547" s="3" t="s">
        <v>10629</v>
      </c>
      <c r="C1547" s="3" t="s">
        <v>398</v>
      </c>
      <c r="D1547" s="3" t="s">
        <v>10622</v>
      </c>
      <c r="E1547" s="3">
        <v>68.0</v>
      </c>
      <c r="F1547" s="3">
        <v>131.0</v>
      </c>
      <c r="G1547" s="3">
        <v>2.0</v>
      </c>
      <c r="H1547" s="3">
        <v>0.0</v>
      </c>
      <c r="I1547" s="3">
        <v>-2.0</v>
      </c>
      <c r="J1547" s="3">
        <v>2.0</v>
      </c>
      <c r="K1547" s="3">
        <v>-2.0</v>
      </c>
      <c r="L1547" s="3" t="s">
        <v>48</v>
      </c>
      <c r="M1547" s="3" t="s">
        <v>606</v>
      </c>
      <c r="N1547" s="3">
        <v>1.0</v>
      </c>
      <c r="O1547" s="3"/>
    </row>
    <row r="1548">
      <c r="A1548" s="3">
        <v>3460.0</v>
      </c>
      <c r="B1548" s="3" t="s">
        <v>10631</v>
      </c>
      <c r="C1548" s="3" t="s">
        <v>405</v>
      </c>
      <c r="D1548" s="3" t="s">
        <v>10622</v>
      </c>
      <c r="E1548" s="3">
        <v>68.0</v>
      </c>
      <c r="F1548" s="3">
        <v>131.0</v>
      </c>
      <c r="G1548" s="3">
        <v>2.0</v>
      </c>
      <c r="H1548" s="3">
        <v>0.0</v>
      </c>
      <c r="I1548" s="3">
        <v>-2.0</v>
      </c>
      <c r="J1548" s="3">
        <v>2.0</v>
      </c>
      <c r="K1548" s="3">
        <v>-2.0</v>
      </c>
      <c r="L1548" s="3" t="s">
        <v>48</v>
      </c>
      <c r="M1548" s="3" t="s">
        <v>606</v>
      </c>
      <c r="N1548" s="3">
        <v>2.0</v>
      </c>
      <c r="O1548" s="3"/>
    </row>
    <row r="1549">
      <c r="A1549" s="3">
        <v>3461.0</v>
      </c>
      <c r="B1549" s="3" t="s">
        <v>10643</v>
      </c>
      <c r="C1549" s="3" t="s">
        <v>41</v>
      </c>
      <c r="D1549" s="3" t="s">
        <v>10644</v>
      </c>
      <c r="E1549" s="3">
        <v>34.0</v>
      </c>
      <c r="F1549" s="3">
        <v>81.0</v>
      </c>
      <c r="G1549" s="3">
        <v>3.0</v>
      </c>
      <c r="H1549" s="3">
        <v>2.0</v>
      </c>
      <c r="I1549" s="3">
        <v>-1.0</v>
      </c>
      <c r="J1549" s="3">
        <v>4.0</v>
      </c>
      <c r="K1549" s="3">
        <v>-1.0</v>
      </c>
      <c r="L1549" s="3" t="s">
        <v>48</v>
      </c>
      <c r="M1549" s="3" t="s">
        <v>624</v>
      </c>
      <c r="N1549" s="3">
        <v>2.0</v>
      </c>
      <c r="O1549" s="3"/>
    </row>
    <row r="1550">
      <c r="A1550" s="3">
        <v>3462.0</v>
      </c>
      <c r="B1550" s="3" t="s">
        <v>10651</v>
      </c>
      <c r="C1550" s="3" t="s">
        <v>53</v>
      </c>
      <c r="D1550" s="3" t="s">
        <v>10644</v>
      </c>
      <c r="E1550" s="3">
        <v>34.0</v>
      </c>
      <c r="F1550" s="3">
        <v>81.0</v>
      </c>
      <c r="G1550" s="3">
        <v>3.0</v>
      </c>
      <c r="H1550" s="3">
        <v>2.0</v>
      </c>
      <c r="I1550" s="3">
        <v>-1.0</v>
      </c>
      <c r="J1550" s="3">
        <v>4.0</v>
      </c>
      <c r="K1550" s="3">
        <v>-1.0</v>
      </c>
      <c r="L1550" s="3" t="s">
        <v>48</v>
      </c>
      <c r="M1550" s="3" t="s">
        <v>624</v>
      </c>
      <c r="N1550" s="3">
        <v>1.0</v>
      </c>
      <c r="O1550" s="3"/>
    </row>
    <row r="1551">
      <c r="A1551" s="3">
        <v>3463.0</v>
      </c>
      <c r="B1551" s="3" t="s">
        <v>10655</v>
      </c>
      <c r="C1551" s="3" t="s">
        <v>86</v>
      </c>
      <c r="D1551" s="3" t="s">
        <v>10644</v>
      </c>
      <c r="E1551" s="3">
        <v>34.0</v>
      </c>
      <c r="F1551" s="3">
        <v>81.0</v>
      </c>
      <c r="G1551" s="3">
        <v>3.0</v>
      </c>
      <c r="H1551" s="3">
        <v>2.0</v>
      </c>
      <c r="I1551" s="3">
        <v>-1.0</v>
      </c>
      <c r="J1551" s="3">
        <v>4.0</v>
      </c>
      <c r="K1551" s="3">
        <v>-1.0</v>
      </c>
      <c r="L1551" s="3" t="s">
        <v>48</v>
      </c>
      <c r="M1551" s="3" t="s">
        <v>624</v>
      </c>
      <c r="N1551" s="3">
        <v>1.0</v>
      </c>
      <c r="O1551" s="3"/>
    </row>
    <row r="1552">
      <c r="A1552" s="3">
        <v>3464.0</v>
      </c>
      <c r="B1552" s="3" t="s">
        <v>10656</v>
      </c>
      <c r="C1552" s="3" t="s">
        <v>398</v>
      </c>
      <c r="D1552" s="3" t="s">
        <v>10644</v>
      </c>
      <c r="E1552" s="3">
        <v>34.0</v>
      </c>
      <c r="F1552" s="3">
        <v>81.0</v>
      </c>
      <c r="G1552" s="3">
        <v>3.0</v>
      </c>
      <c r="H1552" s="3">
        <v>2.0</v>
      </c>
      <c r="I1552" s="3">
        <v>-1.0</v>
      </c>
      <c r="J1552" s="3">
        <v>4.0</v>
      </c>
      <c r="K1552" s="3">
        <v>-1.0</v>
      </c>
      <c r="L1552" s="3" t="s">
        <v>48</v>
      </c>
      <c r="M1552" s="3" t="s">
        <v>624</v>
      </c>
      <c r="N1552" s="3">
        <v>1.0</v>
      </c>
      <c r="O1552" s="3"/>
    </row>
    <row r="1553">
      <c r="A1553" s="3">
        <v>3465.0</v>
      </c>
      <c r="B1553" s="3" t="s">
        <v>10658</v>
      </c>
      <c r="C1553" s="3" t="s">
        <v>405</v>
      </c>
      <c r="D1553" s="3" t="s">
        <v>10644</v>
      </c>
      <c r="E1553" s="3">
        <v>34.0</v>
      </c>
      <c r="F1553" s="3">
        <v>81.0</v>
      </c>
      <c r="G1553" s="3">
        <v>3.0</v>
      </c>
      <c r="H1553" s="3">
        <v>2.0</v>
      </c>
      <c r="I1553" s="3">
        <v>-1.0</v>
      </c>
      <c r="J1553" s="3">
        <v>4.0</v>
      </c>
      <c r="K1553" s="3">
        <v>-1.0</v>
      </c>
      <c r="L1553" s="3" t="s">
        <v>48</v>
      </c>
      <c r="M1553" s="3" t="s">
        <v>624</v>
      </c>
      <c r="N1553" s="3">
        <v>2.0</v>
      </c>
      <c r="O1553" s="3"/>
    </row>
    <row r="1554">
      <c r="A1554" s="3">
        <v>3466.0</v>
      </c>
      <c r="B1554" s="3" t="s">
        <v>10659</v>
      </c>
      <c r="C1554" s="3" t="s">
        <v>41</v>
      </c>
      <c r="D1554" s="3" t="s">
        <v>10661</v>
      </c>
      <c r="E1554" s="3">
        <v>68.0</v>
      </c>
      <c r="F1554" s="3">
        <v>131.0</v>
      </c>
      <c r="G1554" s="3">
        <v>4.0</v>
      </c>
      <c r="H1554" s="3">
        <v>1.0</v>
      </c>
      <c r="I1554" s="3">
        <v>-2.0</v>
      </c>
      <c r="J1554" s="3">
        <v>-2.0</v>
      </c>
      <c r="K1554" s="3">
        <v>-6.0</v>
      </c>
      <c r="L1554" s="3" t="s">
        <v>48</v>
      </c>
      <c r="M1554" s="3" t="s">
        <v>606</v>
      </c>
      <c r="N1554" s="3">
        <v>3.0</v>
      </c>
      <c r="O1554" s="3"/>
    </row>
    <row r="1555">
      <c r="A1555" s="3">
        <v>3467.0</v>
      </c>
      <c r="B1555" s="3" t="s">
        <v>10662</v>
      </c>
      <c r="C1555" s="3" t="s">
        <v>53</v>
      </c>
      <c r="D1555" s="3" t="s">
        <v>10661</v>
      </c>
      <c r="E1555" s="3">
        <v>68.0</v>
      </c>
      <c r="F1555" s="3">
        <v>131.0</v>
      </c>
      <c r="G1555" s="3">
        <v>4.0</v>
      </c>
      <c r="H1555" s="3">
        <v>1.0</v>
      </c>
      <c r="I1555" s="3">
        <v>-2.0</v>
      </c>
      <c r="J1555" s="3">
        <v>-2.0</v>
      </c>
      <c r="K1555" s="3">
        <v>-6.0</v>
      </c>
      <c r="L1555" s="3" t="s">
        <v>48</v>
      </c>
      <c r="M1555" s="3" t="s">
        <v>606</v>
      </c>
      <c r="N1555" s="3">
        <v>0.0</v>
      </c>
      <c r="O1555" s="3"/>
    </row>
    <row r="1556">
      <c r="A1556" s="3">
        <v>3468.0</v>
      </c>
      <c r="B1556" s="3" t="s">
        <v>10669</v>
      </c>
      <c r="C1556" s="3" t="s">
        <v>86</v>
      </c>
      <c r="D1556" s="3" t="s">
        <v>10661</v>
      </c>
      <c r="E1556" s="3">
        <v>68.0</v>
      </c>
      <c r="F1556" s="3">
        <v>131.0</v>
      </c>
      <c r="G1556" s="3">
        <v>4.0</v>
      </c>
      <c r="H1556" s="3">
        <v>1.0</v>
      </c>
      <c r="I1556" s="3">
        <v>-2.0</v>
      </c>
      <c r="J1556" s="3">
        <v>-2.0</v>
      </c>
      <c r="K1556" s="3">
        <v>-6.0</v>
      </c>
      <c r="L1556" s="3" t="s">
        <v>48</v>
      </c>
      <c r="M1556" s="3" t="s">
        <v>606</v>
      </c>
      <c r="N1556" s="3">
        <v>2.0</v>
      </c>
      <c r="O1556" s="3"/>
    </row>
    <row r="1557">
      <c r="A1557" s="3">
        <v>3469.0</v>
      </c>
      <c r="B1557" s="3" t="s">
        <v>10672</v>
      </c>
      <c r="C1557" s="3" t="s">
        <v>398</v>
      </c>
      <c r="D1557" s="3" t="s">
        <v>10661</v>
      </c>
      <c r="E1557" s="3">
        <v>68.0</v>
      </c>
      <c r="F1557" s="3">
        <v>131.0</v>
      </c>
      <c r="G1557" s="3">
        <v>4.0</v>
      </c>
      <c r="H1557" s="3">
        <v>1.0</v>
      </c>
      <c r="I1557" s="3">
        <v>-2.0</v>
      </c>
      <c r="J1557" s="3">
        <v>-2.0</v>
      </c>
      <c r="K1557" s="3">
        <v>-6.0</v>
      </c>
      <c r="L1557" s="3" t="s">
        <v>48</v>
      </c>
      <c r="M1557" s="3" t="s">
        <v>606</v>
      </c>
      <c r="N1557" s="3">
        <v>1.0</v>
      </c>
      <c r="O1557" s="3"/>
    </row>
    <row r="1558">
      <c r="A1558" s="3">
        <v>3470.0</v>
      </c>
      <c r="B1558" s="3" t="s">
        <v>10677</v>
      </c>
      <c r="C1558" s="3" t="s">
        <v>405</v>
      </c>
      <c r="D1558" s="3" t="s">
        <v>10661</v>
      </c>
      <c r="E1558" s="3">
        <v>68.0</v>
      </c>
      <c r="F1558" s="3">
        <v>131.0</v>
      </c>
      <c r="G1558" s="3">
        <v>4.0</v>
      </c>
      <c r="H1558" s="3">
        <v>1.0</v>
      </c>
      <c r="I1558" s="3">
        <v>-2.0</v>
      </c>
      <c r="J1558" s="3">
        <v>-2.0</v>
      </c>
      <c r="K1558" s="3">
        <v>-6.0</v>
      </c>
      <c r="L1558" s="3" t="s">
        <v>48</v>
      </c>
      <c r="M1558" s="3" t="s">
        <v>606</v>
      </c>
      <c r="N1558" s="3">
        <v>2.0</v>
      </c>
      <c r="O1558" s="3"/>
    </row>
    <row r="1559">
      <c r="A1559" s="3">
        <v>3471.0</v>
      </c>
      <c r="B1559" s="3" t="s">
        <v>10681</v>
      </c>
      <c r="C1559" s="3" t="s">
        <v>41</v>
      </c>
      <c r="D1559" s="3" t="s">
        <v>10661</v>
      </c>
      <c r="E1559" s="3">
        <v>34.0</v>
      </c>
      <c r="F1559" s="3">
        <v>81.0</v>
      </c>
      <c r="G1559" s="3">
        <v>5.0</v>
      </c>
      <c r="H1559" s="3">
        <v>2.0</v>
      </c>
      <c r="I1559" s="3">
        <v>-1.0</v>
      </c>
      <c r="J1559" s="3">
        <v>-1.0</v>
      </c>
      <c r="K1559" s="3">
        <v>-5.0</v>
      </c>
      <c r="L1559" s="3" t="s">
        <v>48</v>
      </c>
      <c r="M1559" s="3" t="s">
        <v>624</v>
      </c>
      <c r="N1559" s="3">
        <v>3.0</v>
      </c>
      <c r="O1559" s="3"/>
    </row>
    <row r="1560">
      <c r="A1560" s="3">
        <v>3472.0</v>
      </c>
      <c r="B1560" s="3" t="s">
        <v>10693</v>
      </c>
      <c r="C1560" s="3" t="s">
        <v>53</v>
      </c>
      <c r="D1560" s="3" t="s">
        <v>10661</v>
      </c>
      <c r="E1560" s="3">
        <v>34.0</v>
      </c>
      <c r="F1560" s="3">
        <v>81.0</v>
      </c>
      <c r="G1560" s="3">
        <v>5.0</v>
      </c>
      <c r="H1560" s="3">
        <v>2.0</v>
      </c>
      <c r="I1560" s="3">
        <v>-1.0</v>
      </c>
      <c r="J1560" s="3">
        <v>-1.0</v>
      </c>
      <c r="K1560" s="3">
        <v>-5.0</v>
      </c>
      <c r="L1560" s="3" t="s">
        <v>48</v>
      </c>
      <c r="M1560" s="3" t="s">
        <v>624</v>
      </c>
      <c r="N1560" s="3">
        <v>0.0</v>
      </c>
      <c r="O1560" s="3"/>
    </row>
    <row r="1561">
      <c r="A1561" s="3">
        <v>3473.0</v>
      </c>
      <c r="B1561" s="3" t="s">
        <v>10695</v>
      </c>
      <c r="C1561" s="3" t="s">
        <v>86</v>
      </c>
      <c r="D1561" s="3" t="s">
        <v>10661</v>
      </c>
      <c r="E1561" s="3">
        <v>34.0</v>
      </c>
      <c r="F1561" s="3">
        <v>81.0</v>
      </c>
      <c r="G1561" s="3">
        <v>5.0</v>
      </c>
      <c r="H1561" s="3">
        <v>2.0</v>
      </c>
      <c r="I1561" s="3">
        <v>-1.0</v>
      </c>
      <c r="J1561" s="3">
        <v>-1.0</v>
      </c>
      <c r="K1561" s="3">
        <v>-5.0</v>
      </c>
      <c r="L1561" s="3" t="s">
        <v>48</v>
      </c>
      <c r="M1561" s="3" t="s">
        <v>624</v>
      </c>
      <c r="N1561" s="3">
        <v>2.0</v>
      </c>
      <c r="O1561" s="3"/>
    </row>
    <row r="1562">
      <c r="A1562" s="3">
        <v>3474.0</v>
      </c>
      <c r="B1562" s="3" t="s">
        <v>10696</v>
      </c>
      <c r="C1562" s="3" t="s">
        <v>398</v>
      </c>
      <c r="D1562" s="3" t="s">
        <v>10661</v>
      </c>
      <c r="E1562" s="3">
        <v>34.0</v>
      </c>
      <c r="F1562" s="3">
        <v>81.0</v>
      </c>
      <c r="G1562" s="3">
        <v>5.0</v>
      </c>
      <c r="H1562" s="3">
        <v>2.0</v>
      </c>
      <c r="I1562" s="3">
        <v>-1.0</v>
      </c>
      <c r="J1562" s="3">
        <v>-1.0</v>
      </c>
      <c r="K1562" s="3">
        <v>-5.0</v>
      </c>
      <c r="L1562" s="3" t="s">
        <v>48</v>
      </c>
      <c r="M1562" s="3" t="s">
        <v>624</v>
      </c>
      <c r="N1562" s="3">
        <v>1.0</v>
      </c>
      <c r="O1562" s="3"/>
    </row>
    <row r="1563">
      <c r="A1563" s="3">
        <v>3475.0</v>
      </c>
      <c r="B1563" s="3" t="s">
        <v>10699</v>
      </c>
      <c r="C1563" s="3" t="s">
        <v>405</v>
      </c>
      <c r="D1563" s="3" t="s">
        <v>10661</v>
      </c>
      <c r="E1563" s="3">
        <v>34.0</v>
      </c>
      <c r="F1563" s="3">
        <v>81.0</v>
      </c>
      <c r="G1563" s="3">
        <v>5.0</v>
      </c>
      <c r="H1563" s="3">
        <v>2.0</v>
      </c>
      <c r="I1563" s="3">
        <v>-1.0</v>
      </c>
      <c r="J1563" s="3">
        <v>-1.0</v>
      </c>
      <c r="K1563" s="3">
        <v>-5.0</v>
      </c>
      <c r="L1563" s="3" t="s">
        <v>48</v>
      </c>
      <c r="M1563" s="3" t="s">
        <v>624</v>
      </c>
      <c r="N1563" s="3">
        <v>2.0</v>
      </c>
      <c r="O1563" s="3"/>
    </row>
    <row r="1564">
      <c r="A1564" s="3">
        <v>3476.0</v>
      </c>
      <c r="B1564" s="3" t="s">
        <v>10700</v>
      </c>
      <c r="C1564" s="3" t="s">
        <v>41</v>
      </c>
      <c r="D1564" s="3" t="s">
        <v>10701</v>
      </c>
      <c r="E1564" s="3">
        <v>69.0</v>
      </c>
      <c r="F1564" s="3">
        <v>132.0</v>
      </c>
      <c r="G1564" s="3">
        <v>-4.0</v>
      </c>
      <c r="H1564" s="3">
        <v>0.0</v>
      </c>
      <c r="I1564" s="3">
        <v>-1.0</v>
      </c>
      <c r="J1564" s="3">
        <v>3.0</v>
      </c>
      <c r="K1564" s="3">
        <v>4.0</v>
      </c>
      <c r="L1564" s="3" t="s">
        <v>48</v>
      </c>
      <c r="M1564" s="3" t="s">
        <v>606</v>
      </c>
      <c r="N1564" s="3">
        <v>1.0</v>
      </c>
      <c r="O1564" s="3"/>
    </row>
    <row r="1565">
      <c r="A1565" s="3">
        <v>3477.0</v>
      </c>
      <c r="B1565" s="3" t="s">
        <v>10702</v>
      </c>
      <c r="C1565" s="3" t="s">
        <v>53</v>
      </c>
      <c r="D1565" s="3" t="s">
        <v>10701</v>
      </c>
      <c r="E1565" s="3">
        <v>69.0</v>
      </c>
      <c r="F1565" s="3">
        <v>132.0</v>
      </c>
      <c r="G1565" s="3">
        <v>-4.0</v>
      </c>
      <c r="H1565" s="3">
        <v>0.0</v>
      </c>
      <c r="I1565" s="3">
        <v>-1.0</v>
      </c>
      <c r="J1565" s="3">
        <v>3.0</v>
      </c>
      <c r="K1565" s="3">
        <v>4.0</v>
      </c>
      <c r="L1565" s="3" t="s">
        <v>48</v>
      </c>
      <c r="M1565" s="3" t="s">
        <v>606</v>
      </c>
      <c r="N1565" s="3">
        <v>1.0</v>
      </c>
      <c r="O1565" s="3"/>
    </row>
    <row r="1566">
      <c r="A1566" s="3">
        <v>3478.0</v>
      </c>
      <c r="B1566" s="3" t="s">
        <v>10704</v>
      </c>
      <c r="C1566" s="3" t="s">
        <v>86</v>
      </c>
      <c r="D1566" s="3" t="s">
        <v>10701</v>
      </c>
      <c r="E1566" s="3">
        <v>69.0</v>
      </c>
      <c r="F1566" s="3">
        <v>132.0</v>
      </c>
      <c r="G1566" s="3">
        <v>-4.0</v>
      </c>
      <c r="H1566" s="3">
        <v>0.0</v>
      </c>
      <c r="I1566" s="3">
        <v>-1.0</v>
      </c>
      <c r="J1566" s="3">
        <v>3.0</v>
      </c>
      <c r="K1566" s="3">
        <v>4.0</v>
      </c>
      <c r="L1566" s="3" t="s">
        <v>48</v>
      </c>
      <c r="M1566" s="3" t="s">
        <v>606</v>
      </c>
      <c r="N1566" s="3">
        <v>2.0</v>
      </c>
      <c r="O1566" s="3"/>
    </row>
    <row r="1567">
      <c r="A1567" s="3">
        <v>3479.0</v>
      </c>
      <c r="B1567" s="3" t="s">
        <v>10705</v>
      </c>
      <c r="C1567" s="3" t="s">
        <v>398</v>
      </c>
      <c r="D1567" s="3" t="s">
        <v>10701</v>
      </c>
      <c r="E1567" s="3">
        <v>69.0</v>
      </c>
      <c r="F1567" s="3">
        <v>132.0</v>
      </c>
      <c r="G1567" s="3">
        <v>-4.0</v>
      </c>
      <c r="H1567" s="3">
        <v>0.0</v>
      </c>
      <c r="I1567" s="3">
        <v>-1.0</v>
      </c>
      <c r="J1567" s="3">
        <v>3.0</v>
      </c>
      <c r="K1567" s="3">
        <v>4.0</v>
      </c>
      <c r="L1567" s="3" t="s">
        <v>48</v>
      </c>
      <c r="M1567" s="3" t="s">
        <v>606</v>
      </c>
      <c r="N1567" s="3">
        <v>1.0</v>
      </c>
      <c r="O1567" s="3"/>
    </row>
    <row r="1568">
      <c r="A1568" s="3">
        <v>3480.0</v>
      </c>
      <c r="B1568" s="3" t="s">
        <v>10706</v>
      </c>
      <c r="C1568" s="3" t="s">
        <v>405</v>
      </c>
      <c r="D1568" s="3" t="s">
        <v>10701</v>
      </c>
      <c r="E1568" s="3">
        <v>69.0</v>
      </c>
      <c r="F1568" s="3">
        <v>132.0</v>
      </c>
      <c r="G1568" s="3">
        <v>-4.0</v>
      </c>
      <c r="H1568" s="3">
        <v>0.0</v>
      </c>
      <c r="I1568" s="3">
        <v>-1.0</v>
      </c>
      <c r="J1568" s="3">
        <v>3.0</v>
      </c>
      <c r="K1568" s="3">
        <v>4.0</v>
      </c>
      <c r="L1568" s="3" t="s">
        <v>48</v>
      </c>
      <c r="M1568" s="3" t="s">
        <v>606</v>
      </c>
      <c r="N1568" s="3">
        <v>2.0</v>
      </c>
      <c r="O1568" s="3"/>
    </row>
    <row r="1569">
      <c r="A1569" s="3">
        <v>3481.0</v>
      </c>
      <c r="B1569" s="3" t="s">
        <v>10708</v>
      </c>
      <c r="C1569" s="3" t="s">
        <v>41</v>
      </c>
      <c r="D1569" s="3" t="s">
        <v>10709</v>
      </c>
      <c r="E1569" s="3">
        <v>35.0</v>
      </c>
      <c r="F1569" s="3">
        <v>81.0</v>
      </c>
      <c r="G1569" s="3">
        <v>-3.0</v>
      </c>
      <c r="H1569" s="3">
        <v>1.0</v>
      </c>
      <c r="I1569" s="3">
        <v>0.0</v>
      </c>
      <c r="J1569" s="3">
        <v>4.0</v>
      </c>
      <c r="K1569" s="3">
        <v>5.0</v>
      </c>
      <c r="L1569" s="3" t="s">
        <v>48</v>
      </c>
      <c r="M1569" s="3" t="s">
        <v>624</v>
      </c>
      <c r="N1569" s="3">
        <v>1.0</v>
      </c>
      <c r="O1569" s="3"/>
    </row>
    <row r="1570">
      <c r="A1570" s="3">
        <v>3482.0</v>
      </c>
      <c r="B1570" s="3" t="s">
        <v>10710</v>
      </c>
      <c r="C1570" s="3" t="s">
        <v>53</v>
      </c>
      <c r="D1570" s="3" t="s">
        <v>10709</v>
      </c>
      <c r="E1570" s="3">
        <v>35.0</v>
      </c>
      <c r="F1570" s="3">
        <v>81.0</v>
      </c>
      <c r="G1570" s="3">
        <v>-3.0</v>
      </c>
      <c r="H1570" s="3">
        <v>1.0</v>
      </c>
      <c r="I1570" s="3">
        <v>0.0</v>
      </c>
      <c r="J1570" s="3">
        <v>4.0</v>
      </c>
      <c r="K1570" s="3">
        <v>5.0</v>
      </c>
      <c r="L1570" s="3" t="s">
        <v>48</v>
      </c>
      <c r="M1570" s="3" t="s">
        <v>624</v>
      </c>
      <c r="N1570" s="3">
        <v>1.0</v>
      </c>
      <c r="O1570" s="3"/>
    </row>
    <row r="1571">
      <c r="A1571" s="3">
        <v>3483.0</v>
      </c>
      <c r="B1571" s="3" t="s">
        <v>10712</v>
      </c>
      <c r="C1571" s="3" t="s">
        <v>86</v>
      </c>
      <c r="D1571" s="3" t="s">
        <v>10709</v>
      </c>
      <c r="E1571" s="3">
        <v>35.0</v>
      </c>
      <c r="F1571" s="3">
        <v>81.0</v>
      </c>
      <c r="G1571" s="3">
        <v>-3.0</v>
      </c>
      <c r="H1571" s="3">
        <v>1.0</v>
      </c>
      <c r="I1571" s="3">
        <v>0.0</v>
      </c>
      <c r="J1571" s="3">
        <v>4.0</v>
      </c>
      <c r="K1571" s="3">
        <v>5.0</v>
      </c>
      <c r="L1571" s="3" t="s">
        <v>48</v>
      </c>
      <c r="M1571" s="3" t="s">
        <v>624</v>
      </c>
      <c r="N1571" s="3">
        <v>2.0</v>
      </c>
      <c r="O1571" s="3"/>
    </row>
    <row r="1572">
      <c r="A1572" s="3">
        <v>3484.0</v>
      </c>
      <c r="B1572" s="3" t="s">
        <v>10713</v>
      </c>
      <c r="C1572" s="3" t="s">
        <v>398</v>
      </c>
      <c r="D1572" s="3" t="s">
        <v>10709</v>
      </c>
      <c r="E1572" s="3">
        <v>35.0</v>
      </c>
      <c r="F1572" s="3">
        <v>81.0</v>
      </c>
      <c r="G1572" s="3">
        <v>-3.0</v>
      </c>
      <c r="H1572" s="3">
        <v>1.0</v>
      </c>
      <c r="I1572" s="3">
        <v>0.0</v>
      </c>
      <c r="J1572" s="3">
        <v>4.0</v>
      </c>
      <c r="K1572" s="3">
        <v>5.0</v>
      </c>
      <c r="L1572" s="3" t="s">
        <v>48</v>
      </c>
      <c r="M1572" s="3" t="s">
        <v>624</v>
      </c>
      <c r="N1572" s="3">
        <v>1.0</v>
      </c>
      <c r="O1572" s="3"/>
    </row>
    <row r="1573">
      <c r="A1573" s="3">
        <v>3485.0</v>
      </c>
      <c r="B1573" s="3" t="s">
        <v>10714</v>
      </c>
      <c r="C1573" s="3" t="s">
        <v>405</v>
      </c>
      <c r="D1573" s="3" t="s">
        <v>10709</v>
      </c>
      <c r="E1573" s="3">
        <v>35.0</v>
      </c>
      <c r="F1573" s="3">
        <v>81.0</v>
      </c>
      <c r="G1573" s="3">
        <v>-3.0</v>
      </c>
      <c r="H1573" s="3">
        <v>1.0</v>
      </c>
      <c r="I1573" s="3">
        <v>0.0</v>
      </c>
      <c r="J1573" s="3">
        <v>4.0</v>
      </c>
      <c r="K1573" s="3">
        <v>5.0</v>
      </c>
      <c r="L1573" s="3" t="s">
        <v>48</v>
      </c>
      <c r="M1573" s="3" t="s">
        <v>624</v>
      </c>
      <c r="N1573" s="3">
        <v>2.0</v>
      </c>
      <c r="O1573" s="3"/>
    </row>
    <row r="1574">
      <c r="A1574" s="3">
        <v>3486.0</v>
      </c>
      <c r="B1574" s="3" t="s">
        <v>10715</v>
      </c>
      <c r="C1574" s="3" t="s">
        <v>41</v>
      </c>
      <c r="D1574" s="3" t="s">
        <v>10716</v>
      </c>
      <c r="E1574" s="3">
        <v>81.0</v>
      </c>
      <c r="F1574" s="3">
        <v>136.0</v>
      </c>
      <c r="G1574" s="3">
        <v>0.0</v>
      </c>
      <c r="H1574" s="3">
        <v>-2.0</v>
      </c>
      <c r="I1574" s="3">
        <v>-5.0</v>
      </c>
      <c r="J1574" s="3">
        <v>3.0</v>
      </c>
      <c r="K1574" s="3">
        <v>1.0</v>
      </c>
      <c r="L1574" s="3" t="s">
        <v>4681</v>
      </c>
      <c r="M1574" s="3" t="s">
        <v>606</v>
      </c>
      <c r="N1574" s="3">
        <v>2.0</v>
      </c>
      <c r="O1574" s="3"/>
    </row>
    <row r="1575">
      <c r="A1575" s="3">
        <v>3487.0</v>
      </c>
      <c r="B1575" s="3" t="s">
        <v>10718</v>
      </c>
      <c r="C1575" s="3" t="s">
        <v>53</v>
      </c>
      <c r="D1575" s="3" t="s">
        <v>10716</v>
      </c>
      <c r="E1575" s="3">
        <v>81.0</v>
      </c>
      <c r="F1575" s="3">
        <v>136.0</v>
      </c>
      <c r="G1575" s="3">
        <v>0.0</v>
      </c>
      <c r="H1575" s="3">
        <v>-2.0</v>
      </c>
      <c r="I1575" s="3">
        <v>-5.0</v>
      </c>
      <c r="J1575" s="3">
        <v>3.0</v>
      </c>
      <c r="K1575" s="3">
        <v>1.0</v>
      </c>
      <c r="L1575" s="3" t="s">
        <v>4681</v>
      </c>
      <c r="M1575" s="3" t="s">
        <v>606</v>
      </c>
      <c r="N1575" s="3">
        <v>1.0</v>
      </c>
      <c r="O1575" s="3"/>
    </row>
    <row r="1576">
      <c r="A1576" s="3">
        <v>3488.0</v>
      </c>
      <c r="B1576" s="3" t="s">
        <v>10719</v>
      </c>
      <c r="C1576" s="3" t="s">
        <v>86</v>
      </c>
      <c r="D1576" s="3" t="s">
        <v>10716</v>
      </c>
      <c r="E1576" s="3">
        <v>81.0</v>
      </c>
      <c r="F1576" s="3">
        <v>136.0</v>
      </c>
      <c r="G1576" s="3">
        <v>0.0</v>
      </c>
      <c r="H1576" s="3">
        <v>-2.0</v>
      </c>
      <c r="I1576" s="3">
        <v>-5.0</v>
      </c>
      <c r="J1576" s="3">
        <v>3.0</v>
      </c>
      <c r="K1576" s="3">
        <v>1.0</v>
      </c>
      <c r="L1576" s="3" t="s">
        <v>4681</v>
      </c>
      <c r="M1576" s="3" t="s">
        <v>606</v>
      </c>
      <c r="N1576" s="3">
        <v>0.0</v>
      </c>
      <c r="O1576" s="3"/>
    </row>
    <row r="1577">
      <c r="A1577" s="3">
        <v>3489.0</v>
      </c>
      <c r="B1577" s="3" t="s">
        <v>10721</v>
      </c>
      <c r="C1577" s="3" t="s">
        <v>398</v>
      </c>
      <c r="D1577" s="3" t="s">
        <v>10716</v>
      </c>
      <c r="E1577" s="3">
        <v>81.0</v>
      </c>
      <c r="F1577" s="3">
        <v>136.0</v>
      </c>
      <c r="G1577" s="3">
        <v>0.0</v>
      </c>
      <c r="H1577" s="3">
        <v>-2.0</v>
      </c>
      <c r="I1577" s="3">
        <v>-5.0</v>
      </c>
      <c r="J1577" s="3">
        <v>3.0</v>
      </c>
      <c r="K1577" s="3">
        <v>1.0</v>
      </c>
      <c r="L1577" s="3" t="s">
        <v>4681</v>
      </c>
      <c r="M1577" s="3" t="s">
        <v>606</v>
      </c>
      <c r="N1577" s="3">
        <v>1.0</v>
      </c>
      <c r="O1577" s="3"/>
    </row>
    <row r="1578">
      <c r="A1578" s="3">
        <v>3490.0</v>
      </c>
      <c r="B1578" s="3" t="s">
        <v>10724</v>
      </c>
      <c r="C1578" s="3" t="s">
        <v>405</v>
      </c>
      <c r="D1578" s="3" t="s">
        <v>10716</v>
      </c>
      <c r="E1578" s="3">
        <v>81.0</v>
      </c>
      <c r="F1578" s="3">
        <v>136.0</v>
      </c>
      <c r="G1578" s="3">
        <v>0.0</v>
      </c>
      <c r="H1578" s="3">
        <v>-2.0</v>
      </c>
      <c r="I1578" s="3">
        <v>-5.0</v>
      </c>
      <c r="J1578" s="3">
        <v>3.0</v>
      </c>
      <c r="K1578" s="3">
        <v>1.0</v>
      </c>
      <c r="L1578" s="3" t="s">
        <v>4681</v>
      </c>
      <c r="M1578" s="3" t="s">
        <v>606</v>
      </c>
      <c r="N1578" s="3">
        <v>2.0</v>
      </c>
      <c r="O1578" s="3"/>
    </row>
    <row r="1579">
      <c r="A1579" s="3">
        <v>3491.0</v>
      </c>
      <c r="B1579" s="3" t="s">
        <v>10732</v>
      </c>
      <c r="C1579" s="3" t="s">
        <v>41</v>
      </c>
      <c r="D1579" s="3" t="s">
        <v>10716</v>
      </c>
      <c r="E1579" s="3">
        <v>42.0</v>
      </c>
      <c r="F1579" s="3">
        <v>83.0</v>
      </c>
      <c r="G1579" s="3">
        <v>1.0</v>
      </c>
      <c r="H1579" s="3">
        <v>-1.0</v>
      </c>
      <c r="I1579" s="3">
        <v>-4.0</v>
      </c>
      <c r="J1579" s="3">
        <v>4.0</v>
      </c>
      <c r="K1579" s="3">
        <v>2.0</v>
      </c>
      <c r="L1579" s="3" t="s">
        <v>4681</v>
      </c>
      <c r="M1579" s="3" t="s">
        <v>624</v>
      </c>
      <c r="N1579" s="3">
        <v>2.0</v>
      </c>
      <c r="O1579" s="3"/>
    </row>
    <row r="1580">
      <c r="A1580" s="3">
        <v>3492.0</v>
      </c>
      <c r="B1580" s="3" t="s">
        <v>10737</v>
      </c>
      <c r="C1580" s="3" t="s">
        <v>53</v>
      </c>
      <c r="D1580" s="3" t="s">
        <v>10716</v>
      </c>
      <c r="E1580" s="3">
        <v>42.0</v>
      </c>
      <c r="F1580" s="3">
        <v>83.0</v>
      </c>
      <c r="G1580" s="3">
        <v>1.0</v>
      </c>
      <c r="H1580" s="3">
        <v>-1.0</v>
      </c>
      <c r="I1580" s="3">
        <v>-4.0</v>
      </c>
      <c r="J1580" s="3">
        <v>4.0</v>
      </c>
      <c r="K1580" s="3">
        <v>2.0</v>
      </c>
      <c r="L1580" s="3" t="s">
        <v>4681</v>
      </c>
      <c r="M1580" s="3" t="s">
        <v>624</v>
      </c>
      <c r="N1580" s="3">
        <v>1.0</v>
      </c>
      <c r="O1580" s="3"/>
    </row>
    <row r="1581">
      <c r="A1581" s="3">
        <v>3493.0</v>
      </c>
      <c r="B1581" s="3" t="s">
        <v>10743</v>
      </c>
      <c r="C1581" s="3" t="s">
        <v>86</v>
      </c>
      <c r="D1581" s="3" t="s">
        <v>10716</v>
      </c>
      <c r="E1581" s="3">
        <v>42.0</v>
      </c>
      <c r="F1581" s="3">
        <v>83.0</v>
      </c>
      <c r="G1581" s="3">
        <v>1.0</v>
      </c>
      <c r="H1581" s="3">
        <v>-1.0</v>
      </c>
      <c r="I1581" s="3">
        <v>-4.0</v>
      </c>
      <c r="J1581" s="3">
        <v>4.0</v>
      </c>
      <c r="K1581" s="3">
        <v>2.0</v>
      </c>
      <c r="L1581" s="3" t="s">
        <v>4681</v>
      </c>
      <c r="M1581" s="3" t="s">
        <v>624</v>
      </c>
      <c r="N1581" s="3">
        <v>0.0</v>
      </c>
      <c r="O1581" s="3"/>
    </row>
    <row r="1582">
      <c r="A1582" s="3">
        <v>3494.0</v>
      </c>
      <c r="B1582" s="3" t="s">
        <v>10750</v>
      </c>
      <c r="C1582" s="3" t="s">
        <v>398</v>
      </c>
      <c r="D1582" s="3" t="s">
        <v>10716</v>
      </c>
      <c r="E1582" s="3">
        <v>42.0</v>
      </c>
      <c r="F1582" s="3">
        <v>83.0</v>
      </c>
      <c r="G1582" s="3">
        <v>1.0</v>
      </c>
      <c r="H1582" s="3">
        <v>-1.0</v>
      </c>
      <c r="I1582" s="3">
        <v>-4.0</v>
      </c>
      <c r="J1582" s="3">
        <v>4.0</v>
      </c>
      <c r="K1582" s="3">
        <v>2.0</v>
      </c>
      <c r="L1582" s="3" t="s">
        <v>4681</v>
      </c>
      <c r="M1582" s="3" t="s">
        <v>624</v>
      </c>
      <c r="N1582" s="3">
        <v>1.0</v>
      </c>
      <c r="O1582" s="3"/>
    </row>
    <row r="1583">
      <c r="A1583" s="3">
        <v>3495.0</v>
      </c>
      <c r="B1583" s="3" t="s">
        <v>10757</v>
      </c>
      <c r="C1583" s="3" t="s">
        <v>405</v>
      </c>
      <c r="D1583" s="3" t="s">
        <v>10716</v>
      </c>
      <c r="E1583" s="3">
        <v>42.0</v>
      </c>
      <c r="F1583" s="3">
        <v>83.0</v>
      </c>
      <c r="G1583" s="3">
        <v>1.0</v>
      </c>
      <c r="H1583" s="3">
        <v>-1.0</v>
      </c>
      <c r="I1583" s="3">
        <v>-4.0</v>
      </c>
      <c r="J1583" s="3">
        <v>4.0</v>
      </c>
      <c r="K1583" s="3">
        <v>2.0</v>
      </c>
      <c r="L1583" s="3" t="s">
        <v>4681</v>
      </c>
      <c r="M1583" s="3" t="s">
        <v>624</v>
      </c>
      <c r="N1583" s="3">
        <v>2.0</v>
      </c>
      <c r="O1583" s="3"/>
    </row>
    <row r="1584">
      <c r="A1584" s="3">
        <v>3496.0</v>
      </c>
      <c r="B1584" s="3" t="s">
        <v>10767</v>
      </c>
      <c r="C1584" s="3" t="s">
        <v>41</v>
      </c>
      <c r="D1584" s="3" t="s">
        <v>10768</v>
      </c>
      <c r="E1584" s="3">
        <v>81.0</v>
      </c>
      <c r="F1584" s="3">
        <v>136.0</v>
      </c>
      <c r="G1584" s="3">
        <v>0.0</v>
      </c>
      <c r="H1584" s="3">
        <v>-2.0</v>
      </c>
      <c r="I1584" s="3">
        <v>-5.0</v>
      </c>
      <c r="J1584" s="3">
        <v>3.0</v>
      </c>
      <c r="K1584" s="3">
        <v>1.0</v>
      </c>
      <c r="L1584" s="3" t="s">
        <v>4728</v>
      </c>
      <c r="M1584" s="3" t="s">
        <v>606</v>
      </c>
      <c r="N1584" s="3">
        <v>2.0</v>
      </c>
      <c r="O1584" s="3"/>
    </row>
    <row r="1585">
      <c r="A1585" s="3">
        <v>3497.0</v>
      </c>
      <c r="B1585" s="3" t="s">
        <v>10769</v>
      </c>
      <c r="C1585" s="3" t="s">
        <v>53</v>
      </c>
      <c r="D1585" s="3" t="s">
        <v>10768</v>
      </c>
      <c r="E1585" s="3">
        <v>81.0</v>
      </c>
      <c r="F1585" s="3">
        <v>136.0</v>
      </c>
      <c r="G1585" s="3">
        <v>0.0</v>
      </c>
      <c r="H1585" s="3">
        <v>-2.0</v>
      </c>
      <c r="I1585" s="3">
        <v>-5.0</v>
      </c>
      <c r="J1585" s="3">
        <v>3.0</v>
      </c>
      <c r="K1585" s="3">
        <v>1.0</v>
      </c>
      <c r="L1585" s="3" t="s">
        <v>4728</v>
      </c>
      <c r="M1585" s="3" t="s">
        <v>606</v>
      </c>
      <c r="N1585" s="3">
        <v>1.0</v>
      </c>
      <c r="O1585" s="3"/>
    </row>
    <row r="1586">
      <c r="A1586" s="3">
        <v>3498.0</v>
      </c>
      <c r="B1586" s="3" t="s">
        <v>10789</v>
      </c>
      <c r="C1586" s="3" t="s">
        <v>86</v>
      </c>
      <c r="D1586" s="3" t="s">
        <v>10768</v>
      </c>
      <c r="E1586" s="3">
        <v>81.0</v>
      </c>
      <c r="F1586" s="3">
        <v>136.0</v>
      </c>
      <c r="G1586" s="3">
        <v>0.0</v>
      </c>
      <c r="H1586" s="3">
        <v>-2.0</v>
      </c>
      <c r="I1586" s="3">
        <v>-5.0</v>
      </c>
      <c r="J1586" s="3">
        <v>3.0</v>
      </c>
      <c r="K1586" s="3">
        <v>1.0</v>
      </c>
      <c r="L1586" s="3" t="s">
        <v>4728</v>
      </c>
      <c r="M1586" s="3" t="s">
        <v>606</v>
      </c>
      <c r="N1586" s="3">
        <v>0.0</v>
      </c>
      <c r="O1586" s="3"/>
    </row>
    <row r="1587">
      <c r="A1587" s="3">
        <v>3499.0</v>
      </c>
      <c r="B1587" s="3" t="s">
        <v>10791</v>
      </c>
      <c r="C1587" s="3" t="s">
        <v>398</v>
      </c>
      <c r="D1587" s="3" t="s">
        <v>10768</v>
      </c>
      <c r="E1587" s="3">
        <v>81.0</v>
      </c>
      <c r="F1587" s="3">
        <v>136.0</v>
      </c>
      <c r="G1587" s="3">
        <v>0.0</v>
      </c>
      <c r="H1587" s="3">
        <v>-2.0</v>
      </c>
      <c r="I1587" s="3">
        <v>-5.0</v>
      </c>
      <c r="J1587" s="3">
        <v>3.0</v>
      </c>
      <c r="K1587" s="3">
        <v>1.0</v>
      </c>
      <c r="L1587" s="3" t="s">
        <v>4728</v>
      </c>
      <c r="M1587" s="3" t="s">
        <v>606</v>
      </c>
      <c r="N1587" s="3">
        <v>1.0</v>
      </c>
      <c r="O1587" s="3"/>
    </row>
    <row r="1588">
      <c r="A1588" s="3">
        <v>3500.0</v>
      </c>
      <c r="B1588" s="3" t="s">
        <v>10799</v>
      </c>
      <c r="C1588" s="3" t="s">
        <v>405</v>
      </c>
      <c r="D1588" s="3" t="s">
        <v>10768</v>
      </c>
      <c r="E1588" s="3">
        <v>81.0</v>
      </c>
      <c r="F1588" s="3">
        <v>136.0</v>
      </c>
      <c r="G1588" s="3">
        <v>0.0</v>
      </c>
      <c r="H1588" s="3">
        <v>-2.0</v>
      </c>
      <c r="I1588" s="3">
        <v>-5.0</v>
      </c>
      <c r="J1588" s="3">
        <v>3.0</v>
      </c>
      <c r="K1588" s="3">
        <v>1.0</v>
      </c>
      <c r="L1588" s="3" t="s">
        <v>4728</v>
      </c>
      <c r="M1588" s="3" t="s">
        <v>606</v>
      </c>
      <c r="N1588" s="3">
        <v>2.0</v>
      </c>
      <c r="O1588" s="3"/>
    </row>
    <row r="1589">
      <c r="A1589" s="3">
        <v>3501.0</v>
      </c>
      <c r="B1589" s="3" t="s">
        <v>10804</v>
      </c>
      <c r="C1589" s="3" t="s">
        <v>41</v>
      </c>
      <c r="D1589" s="3" t="s">
        <v>10768</v>
      </c>
      <c r="E1589" s="3">
        <v>42.0</v>
      </c>
      <c r="F1589" s="3">
        <v>83.0</v>
      </c>
      <c r="G1589" s="3">
        <v>1.0</v>
      </c>
      <c r="H1589" s="3">
        <v>-1.0</v>
      </c>
      <c r="I1589" s="3">
        <v>-4.0</v>
      </c>
      <c r="J1589" s="3">
        <v>4.0</v>
      </c>
      <c r="K1589" s="3">
        <v>2.0</v>
      </c>
      <c r="L1589" s="3" t="s">
        <v>4728</v>
      </c>
      <c r="M1589" s="3" t="s">
        <v>624</v>
      </c>
      <c r="N1589" s="3">
        <v>2.0</v>
      </c>
      <c r="O1589" s="3"/>
    </row>
    <row r="1590">
      <c r="A1590" s="3">
        <v>3502.0</v>
      </c>
      <c r="B1590" s="3" t="s">
        <v>10812</v>
      </c>
      <c r="C1590" s="3" t="s">
        <v>53</v>
      </c>
      <c r="D1590" s="3" t="s">
        <v>10768</v>
      </c>
      <c r="E1590" s="3">
        <v>42.0</v>
      </c>
      <c r="F1590" s="3">
        <v>83.0</v>
      </c>
      <c r="G1590" s="3">
        <v>1.0</v>
      </c>
      <c r="H1590" s="3">
        <v>-1.0</v>
      </c>
      <c r="I1590" s="3">
        <v>-4.0</v>
      </c>
      <c r="J1590" s="3">
        <v>4.0</v>
      </c>
      <c r="K1590" s="3">
        <v>2.0</v>
      </c>
      <c r="L1590" s="3" t="s">
        <v>4728</v>
      </c>
      <c r="M1590" s="3" t="s">
        <v>624</v>
      </c>
      <c r="N1590" s="3">
        <v>1.0</v>
      </c>
      <c r="O1590" s="3"/>
    </row>
    <row r="1591">
      <c r="A1591" s="3">
        <v>3503.0</v>
      </c>
      <c r="B1591" s="3" t="s">
        <v>10813</v>
      </c>
      <c r="C1591" s="3" t="s">
        <v>86</v>
      </c>
      <c r="D1591" s="3" t="s">
        <v>10768</v>
      </c>
      <c r="E1591" s="3">
        <v>42.0</v>
      </c>
      <c r="F1591" s="3">
        <v>83.0</v>
      </c>
      <c r="G1591" s="3">
        <v>1.0</v>
      </c>
      <c r="H1591" s="3">
        <v>-1.0</v>
      </c>
      <c r="I1591" s="3">
        <v>-4.0</v>
      </c>
      <c r="J1591" s="3">
        <v>4.0</v>
      </c>
      <c r="K1591" s="3">
        <v>2.0</v>
      </c>
      <c r="L1591" s="3" t="s">
        <v>4728</v>
      </c>
      <c r="M1591" s="3" t="s">
        <v>624</v>
      </c>
      <c r="N1591" s="3">
        <v>0.0</v>
      </c>
      <c r="O1591" s="3"/>
    </row>
    <row r="1592">
      <c r="A1592" s="3">
        <v>3504.0</v>
      </c>
      <c r="B1592" s="3" t="s">
        <v>10814</v>
      </c>
      <c r="C1592" s="3" t="s">
        <v>398</v>
      </c>
      <c r="D1592" s="3" t="s">
        <v>10768</v>
      </c>
      <c r="E1592" s="3">
        <v>42.0</v>
      </c>
      <c r="F1592" s="3">
        <v>83.0</v>
      </c>
      <c r="G1592" s="3">
        <v>1.0</v>
      </c>
      <c r="H1592" s="3">
        <v>-1.0</v>
      </c>
      <c r="I1592" s="3">
        <v>-4.0</v>
      </c>
      <c r="J1592" s="3">
        <v>4.0</v>
      </c>
      <c r="K1592" s="3">
        <v>2.0</v>
      </c>
      <c r="L1592" s="3" t="s">
        <v>4728</v>
      </c>
      <c r="M1592" s="3" t="s">
        <v>624</v>
      </c>
      <c r="N1592" s="3">
        <v>1.0</v>
      </c>
      <c r="O1592" s="3"/>
    </row>
    <row r="1593">
      <c r="A1593" s="3">
        <v>3505.0</v>
      </c>
      <c r="B1593" s="3" t="s">
        <v>10815</v>
      </c>
      <c r="C1593" s="3" t="s">
        <v>405</v>
      </c>
      <c r="D1593" s="3" t="s">
        <v>10768</v>
      </c>
      <c r="E1593" s="3">
        <v>42.0</v>
      </c>
      <c r="F1593" s="3">
        <v>83.0</v>
      </c>
      <c r="G1593" s="3">
        <v>1.0</v>
      </c>
      <c r="H1593" s="3">
        <v>-1.0</v>
      </c>
      <c r="I1593" s="3">
        <v>-4.0</v>
      </c>
      <c r="J1593" s="3">
        <v>4.0</v>
      </c>
      <c r="K1593" s="3">
        <v>2.0</v>
      </c>
      <c r="L1593" s="3" t="s">
        <v>4728</v>
      </c>
      <c r="M1593" s="3" t="s">
        <v>624</v>
      </c>
      <c r="N1593" s="3">
        <v>2.0</v>
      </c>
      <c r="O1593" s="3"/>
    </row>
    <row r="1594">
      <c r="A1594" s="3">
        <v>3506.0</v>
      </c>
      <c r="B1594" s="3" t="s">
        <v>10820</v>
      </c>
      <c r="C1594" s="3" t="s">
        <v>41</v>
      </c>
      <c r="D1594" s="3" t="s">
        <v>10821</v>
      </c>
      <c r="E1594" s="3">
        <v>81.0</v>
      </c>
      <c r="F1594" s="3">
        <v>138.0</v>
      </c>
      <c r="G1594" s="3">
        <v>0.0</v>
      </c>
      <c r="H1594" s="3">
        <v>0.0</v>
      </c>
      <c r="I1594" s="3">
        <v>-2.0</v>
      </c>
      <c r="J1594" s="3">
        <v>-2.0</v>
      </c>
      <c r="K1594" s="3">
        <v>0.0</v>
      </c>
      <c r="L1594" s="3" t="s">
        <v>48</v>
      </c>
      <c r="M1594" s="3" t="s">
        <v>606</v>
      </c>
      <c r="N1594" s="3">
        <v>0.0</v>
      </c>
      <c r="O1594" s="3"/>
    </row>
    <row r="1595">
      <c r="A1595" s="3">
        <v>3507.0</v>
      </c>
      <c r="B1595" s="3" t="s">
        <v>10822</v>
      </c>
      <c r="C1595" s="3" t="s">
        <v>53</v>
      </c>
      <c r="D1595" s="3" t="s">
        <v>10821</v>
      </c>
      <c r="E1595" s="3">
        <v>81.0</v>
      </c>
      <c r="F1595" s="3">
        <v>138.0</v>
      </c>
      <c r="G1595" s="3">
        <v>-3.0</v>
      </c>
      <c r="H1595" s="3">
        <v>3.0</v>
      </c>
      <c r="I1595" s="3">
        <v>-2.0</v>
      </c>
      <c r="J1595" s="3">
        <v>-2.0</v>
      </c>
      <c r="K1595" s="3">
        <v>3.0</v>
      </c>
      <c r="L1595" s="3" t="s">
        <v>48</v>
      </c>
      <c r="M1595" s="3" t="s">
        <v>606</v>
      </c>
      <c r="N1595" s="3">
        <v>0.0</v>
      </c>
      <c r="O1595" s="3"/>
    </row>
    <row r="1596">
      <c r="A1596" s="3">
        <v>3508.0</v>
      </c>
      <c r="B1596" s="3" t="s">
        <v>10823</v>
      </c>
      <c r="C1596" s="3" t="s">
        <v>86</v>
      </c>
      <c r="D1596" s="3" t="s">
        <v>10821</v>
      </c>
      <c r="E1596" s="3">
        <v>81.0</v>
      </c>
      <c r="F1596" s="3">
        <v>138.0</v>
      </c>
      <c r="G1596" s="3">
        <v>-3.0</v>
      </c>
      <c r="H1596" s="3">
        <v>3.0</v>
      </c>
      <c r="I1596" s="3">
        <v>-2.0</v>
      </c>
      <c r="J1596" s="3">
        <v>-2.0</v>
      </c>
      <c r="K1596" s="3">
        <v>3.0</v>
      </c>
      <c r="L1596" s="3" t="s">
        <v>48</v>
      </c>
      <c r="M1596" s="3" t="s">
        <v>606</v>
      </c>
      <c r="N1596" s="3">
        <v>0.0</v>
      </c>
      <c r="O1596" s="3"/>
    </row>
    <row r="1597">
      <c r="A1597" s="3">
        <v>3509.0</v>
      </c>
      <c r="B1597" s="3" t="s">
        <v>10825</v>
      </c>
      <c r="C1597" s="3" t="s">
        <v>398</v>
      </c>
      <c r="D1597" s="3" t="s">
        <v>10821</v>
      </c>
      <c r="E1597" s="3">
        <v>81.0</v>
      </c>
      <c r="F1597" s="3">
        <v>138.0</v>
      </c>
      <c r="G1597" s="3">
        <v>3.0</v>
      </c>
      <c r="H1597" s="3">
        <v>-3.0</v>
      </c>
      <c r="I1597" s="3">
        <v>-2.0</v>
      </c>
      <c r="J1597" s="3">
        <v>-2.0</v>
      </c>
      <c r="K1597" s="3">
        <v>-3.0</v>
      </c>
      <c r="L1597" s="3" t="s">
        <v>48</v>
      </c>
      <c r="M1597" s="3" t="s">
        <v>606</v>
      </c>
      <c r="N1597" s="3">
        <v>0.0</v>
      </c>
      <c r="O1597" s="3"/>
    </row>
    <row r="1598">
      <c r="A1598" s="3">
        <v>3510.0</v>
      </c>
      <c r="B1598" s="3" t="s">
        <v>10831</v>
      </c>
      <c r="C1598" s="3" t="s">
        <v>405</v>
      </c>
      <c r="D1598" s="3" t="s">
        <v>10821</v>
      </c>
      <c r="E1598" s="3">
        <v>81.0</v>
      </c>
      <c r="F1598" s="3">
        <v>138.0</v>
      </c>
      <c r="G1598" s="3">
        <v>3.0</v>
      </c>
      <c r="H1598" s="3">
        <v>-3.0</v>
      </c>
      <c r="I1598" s="3">
        <v>-2.0</v>
      </c>
      <c r="J1598" s="3">
        <v>-2.0</v>
      </c>
      <c r="K1598" s="3">
        <v>-3.0</v>
      </c>
      <c r="L1598" s="3" t="s">
        <v>48</v>
      </c>
      <c r="M1598" s="3" t="s">
        <v>606</v>
      </c>
      <c r="N1598" s="3">
        <v>0.0</v>
      </c>
      <c r="O1598" s="3"/>
    </row>
    <row r="1599">
      <c r="A1599" s="3">
        <v>3511.0</v>
      </c>
      <c r="B1599" s="3" t="s">
        <v>10837</v>
      </c>
      <c r="C1599" s="3" t="s">
        <v>41</v>
      </c>
      <c r="D1599" s="3" t="s">
        <v>10821</v>
      </c>
      <c r="E1599" s="3">
        <v>41.0</v>
      </c>
      <c r="F1599" s="3">
        <v>84.0</v>
      </c>
      <c r="G1599" s="3">
        <v>1.0</v>
      </c>
      <c r="H1599" s="3">
        <v>1.0</v>
      </c>
      <c r="I1599" s="3">
        <v>-1.0</v>
      </c>
      <c r="J1599" s="3">
        <v>-1.0</v>
      </c>
      <c r="K1599" s="3">
        <v>1.0</v>
      </c>
      <c r="L1599" s="3" t="s">
        <v>48</v>
      </c>
      <c r="M1599" s="3" t="s">
        <v>624</v>
      </c>
      <c r="N1599" s="3">
        <v>0.0</v>
      </c>
      <c r="O1599" s="3"/>
    </row>
    <row r="1600">
      <c r="A1600" s="3">
        <v>3512.0</v>
      </c>
      <c r="B1600" s="3" t="s">
        <v>10839</v>
      </c>
      <c r="C1600" s="3" t="s">
        <v>53</v>
      </c>
      <c r="D1600" s="3" t="s">
        <v>10821</v>
      </c>
      <c r="E1600" s="3">
        <v>41.0</v>
      </c>
      <c r="F1600" s="3">
        <v>84.0</v>
      </c>
      <c r="G1600" s="3">
        <v>-2.0</v>
      </c>
      <c r="H1600" s="3">
        <v>4.0</v>
      </c>
      <c r="I1600" s="3">
        <v>-1.0</v>
      </c>
      <c r="J1600" s="3">
        <v>-1.0</v>
      </c>
      <c r="K1600" s="3">
        <v>4.0</v>
      </c>
      <c r="L1600" s="3" t="s">
        <v>48</v>
      </c>
      <c r="M1600" s="3" t="s">
        <v>624</v>
      </c>
      <c r="N1600" s="3">
        <v>0.0</v>
      </c>
      <c r="O1600" s="3"/>
    </row>
    <row r="1601">
      <c r="A1601" s="3">
        <v>3513.0</v>
      </c>
      <c r="B1601" s="3" t="s">
        <v>10850</v>
      </c>
      <c r="C1601" s="3" t="s">
        <v>86</v>
      </c>
      <c r="D1601" s="3" t="s">
        <v>10821</v>
      </c>
      <c r="E1601" s="3">
        <v>41.0</v>
      </c>
      <c r="F1601" s="3">
        <v>84.0</v>
      </c>
      <c r="G1601" s="3">
        <v>-2.0</v>
      </c>
      <c r="H1601" s="3">
        <v>4.0</v>
      </c>
      <c r="I1601" s="3">
        <v>-1.0</v>
      </c>
      <c r="J1601" s="3">
        <v>-1.0</v>
      </c>
      <c r="K1601" s="3">
        <v>4.0</v>
      </c>
      <c r="L1601" s="3" t="s">
        <v>48</v>
      </c>
      <c r="M1601" s="3" t="s">
        <v>624</v>
      </c>
      <c r="N1601" s="3">
        <v>0.0</v>
      </c>
      <c r="O1601" s="3"/>
    </row>
    <row r="1602">
      <c r="A1602" s="3">
        <v>3514.0</v>
      </c>
      <c r="B1602" s="3" t="s">
        <v>10852</v>
      </c>
      <c r="C1602" s="3" t="s">
        <v>398</v>
      </c>
      <c r="D1602" s="3" t="s">
        <v>10821</v>
      </c>
      <c r="E1602" s="3">
        <v>41.0</v>
      </c>
      <c r="F1602" s="3">
        <v>84.0</v>
      </c>
      <c r="G1602" s="3">
        <v>4.0</v>
      </c>
      <c r="H1602" s="3">
        <v>-2.0</v>
      </c>
      <c r="I1602" s="3">
        <v>-1.0</v>
      </c>
      <c r="J1602" s="3">
        <v>-1.0</v>
      </c>
      <c r="K1602" s="3">
        <v>-2.0</v>
      </c>
      <c r="L1602" s="3" t="s">
        <v>48</v>
      </c>
      <c r="M1602" s="3" t="s">
        <v>624</v>
      </c>
      <c r="N1602" s="3">
        <v>0.0</v>
      </c>
      <c r="O1602" s="3"/>
    </row>
    <row r="1603">
      <c r="A1603" s="3">
        <v>3515.0</v>
      </c>
      <c r="B1603" s="3" t="s">
        <v>10853</v>
      </c>
      <c r="C1603" s="3" t="s">
        <v>405</v>
      </c>
      <c r="D1603" s="3" t="s">
        <v>10821</v>
      </c>
      <c r="E1603" s="3">
        <v>41.0</v>
      </c>
      <c r="F1603" s="3">
        <v>84.0</v>
      </c>
      <c r="G1603" s="3">
        <v>4.0</v>
      </c>
      <c r="H1603" s="3">
        <v>-2.0</v>
      </c>
      <c r="I1603" s="3">
        <v>-1.0</v>
      </c>
      <c r="J1603" s="3">
        <v>-1.0</v>
      </c>
      <c r="K1603" s="3">
        <v>-2.0</v>
      </c>
      <c r="L1603" s="3" t="s">
        <v>48</v>
      </c>
      <c r="M1603" s="3" t="s">
        <v>624</v>
      </c>
      <c r="N1603" s="3">
        <v>0.0</v>
      </c>
      <c r="O1603" s="3"/>
    </row>
    <row r="1604">
      <c r="A1604" s="3">
        <v>3516.0</v>
      </c>
      <c r="B1604" s="3" t="s">
        <v>10854</v>
      </c>
      <c r="C1604" s="3" t="s">
        <v>41</v>
      </c>
      <c r="D1604" s="3" t="s">
        <v>10855</v>
      </c>
      <c r="E1604" s="3">
        <v>50.0</v>
      </c>
      <c r="F1604" s="3">
        <v>121.0</v>
      </c>
      <c r="G1604" s="3">
        <v>3.0</v>
      </c>
      <c r="H1604" s="3">
        <v>-2.0</v>
      </c>
      <c r="I1604" s="3">
        <v>-4.0</v>
      </c>
      <c r="J1604" s="3">
        <v>0.0</v>
      </c>
      <c r="K1604" s="3">
        <v>0.0</v>
      </c>
      <c r="L1604" s="3" t="s">
        <v>48</v>
      </c>
      <c r="M1604" s="3" t="s">
        <v>606</v>
      </c>
      <c r="N1604" s="3">
        <v>2.0</v>
      </c>
      <c r="O1604" s="3"/>
    </row>
    <row r="1605">
      <c r="A1605" s="3">
        <v>3517.0</v>
      </c>
      <c r="B1605" s="3" t="s">
        <v>10859</v>
      </c>
      <c r="C1605" s="3" t="s">
        <v>53</v>
      </c>
      <c r="D1605" s="3" t="s">
        <v>10855</v>
      </c>
      <c r="E1605" s="3">
        <v>50.0</v>
      </c>
      <c r="F1605" s="3">
        <v>121.0</v>
      </c>
      <c r="G1605" s="3">
        <v>3.0</v>
      </c>
      <c r="H1605" s="3">
        <v>-2.0</v>
      </c>
      <c r="I1605" s="3">
        <v>-4.0</v>
      </c>
      <c r="J1605" s="3">
        <v>0.0</v>
      </c>
      <c r="K1605" s="3">
        <v>0.0</v>
      </c>
      <c r="L1605" s="3" t="s">
        <v>48</v>
      </c>
      <c r="M1605" s="3" t="s">
        <v>606</v>
      </c>
      <c r="N1605" s="3">
        <v>1.0</v>
      </c>
      <c r="O1605" s="3"/>
    </row>
    <row r="1606">
      <c r="A1606" s="3">
        <v>3518.0</v>
      </c>
      <c r="B1606" s="3" t="s">
        <v>10869</v>
      </c>
      <c r="C1606" s="3" t="s">
        <v>86</v>
      </c>
      <c r="D1606" s="3" t="s">
        <v>10855</v>
      </c>
      <c r="E1606" s="3">
        <v>50.0</v>
      </c>
      <c r="F1606" s="3">
        <v>121.0</v>
      </c>
      <c r="G1606" s="3">
        <v>3.0</v>
      </c>
      <c r="H1606" s="3">
        <v>-2.0</v>
      </c>
      <c r="I1606" s="3">
        <v>-4.0</v>
      </c>
      <c r="J1606" s="3">
        <v>0.0</v>
      </c>
      <c r="K1606" s="3">
        <v>0.0</v>
      </c>
      <c r="L1606" s="3" t="s">
        <v>48</v>
      </c>
      <c r="M1606" s="3" t="s">
        <v>606</v>
      </c>
      <c r="N1606" s="3">
        <v>1.0</v>
      </c>
      <c r="O1606" s="3"/>
    </row>
    <row r="1607">
      <c r="A1607" s="3">
        <v>3519.0</v>
      </c>
      <c r="B1607" s="3" t="s">
        <v>10879</v>
      </c>
      <c r="C1607" s="3" t="s">
        <v>398</v>
      </c>
      <c r="D1607" s="3" t="s">
        <v>10855</v>
      </c>
      <c r="E1607" s="3">
        <v>50.0</v>
      </c>
      <c r="F1607" s="3">
        <v>121.0</v>
      </c>
      <c r="G1607" s="3">
        <v>3.0</v>
      </c>
      <c r="H1607" s="3">
        <v>-2.0</v>
      </c>
      <c r="I1607" s="3">
        <v>-4.0</v>
      </c>
      <c r="J1607" s="3">
        <v>0.0</v>
      </c>
      <c r="K1607" s="3">
        <v>0.0</v>
      </c>
      <c r="L1607" s="3" t="s">
        <v>48</v>
      </c>
      <c r="M1607" s="3" t="s">
        <v>606</v>
      </c>
      <c r="N1607" s="3">
        <v>0.0</v>
      </c>
      <c r="O1607" s="3"/>
    </row>
    <row r="1608">
      <c r="A1608" s="3">
        <v>3520.0</v>
      </c>
      <c r="B1608" s="3" t="s">
        <v>10880</v>
      </c>
      <c r="C1608" s="3" t="s">
        <v>405</v>
      </c>
      <c r="D1608" s="3" t="s">
        <v>10855</v>
      </c>
      <c r="E1608" s="3">
        <v>50.0</v>
      </c>
      <c r="F1608" s="3">
        <v>121.0</v>
      </c>
      <c r="G1608" s="3">
        <v>3.0</v>
      </c>
      <c r="H1608" s="3">
        <v>-2.0</v>
      </c>
      <c r="I1608" s="3">
        <v>-4.0</v>
      </c>
      <c r="J1608" s="3">
        <v>0.0</v>
      </c>
      <c r="K1608" s="3">
        <v>0.0</v>
      </c>
      <c r="L1608" s="3" t="s">
        <v>48</v>
      </c>
      <c r="M1608" s="3" t="s">
        <v>606</v>
      </c>
      <c r="N1608" s="3">
        <v>3.0</v>
      </c>
      <c r="O1608" s="3"/>
    </row>
    <row r="1609">
      <c r="A1609" s="3">
        <v>3521.0</v>
      </c>
      <c r="B1609" s="3" t="s">
        <v>10883</v>
      </c>
      <c r="C1609" s="3" t="s">
        <v>41</v>
      </c>
      <c r="D1609" s="3" t="s">
        <v>10855</v>
      </c>
      <c r="E1609" s="3">
        <v>25.0</v>
      </c>
      <c r="F1609" s="3">
        <v>79.0</v>
      </c>
      <c r="G1609" s="3">
        <v>4.0</v>
      </c>
      <c r="H1609" s="3">
        <v>-1.0</v>
      </c>
      <c r="I1609" s="3">
        <v>-3.0</v>
      </c>
      <c r="J1609" s="3">
        <v>1.0</v>
      </c>
      <c r="K1609" s="3">
        <v>1.0</v>
      </c>
      <c r="L1609" s="3" t="s">
        <v>48</v>
      </c>
      <c r="M1609" s="3" t="s">
        <v>624</v>
      </c>
      <c r="N1609" s="3">
        <v>2.0</v>
      </c>
      <c r="O1609" s="3"/>
    </row>
    <row r="1610">
      <c r="A1610" s="3">
        <v>3522.0</v>
      </c>
      <c r="B1610" s="3" t="s">
        <v>10885</v>
      </c>
      <c r="C1610" s="3" t="s">
        <v>53</v>
      </c>
      <c r="D1610" s="3" t="s">
        <v>10855</v>
      </c>
      <c r="E1610" s="3">
        <v>25.0</v>
      </c>
      <c r="F1610" s="3">
        <v>79.0</v>
      </c>
      <c r="G1610" s="3">
        <v>4.0</v>
      </c>
      <c r="H1610" s="3">
        <v>-1.0</v>
      </c>
      <c r="I1610" s="3">
        <v>-3.0</v>
      </c>
      <c r="J1610" s="3">
        <v>1.0</v>
      </c>
      <c r="K1610" s="3">
        <v>1.0</v>
      </c>
      <c r="L1610" s="3" t="s">
        <v>48</v>
      </c>
      <c r="M1610" s="3" t="s">
        <v>624</v>
      </c>
      <c r="N1610" s="3">
        <v>1.0</v>
      </c>
      <c r="O1610" s="3"/>
    </row>
    <row r="1611">
      <c r="A1611" s="3">
        <v>3523.0</v>
      </c>
      <c r="B1611" s="3" t="s">
        <v>10906</v>
      </c>
      <c r="C1611" s="3" t="s">
        <v>86</v>
      </c>
      <c r="D1611" s="3" t="s">
        <v>10855</v>
      </c>
      <c r="E1611" s="3">
        <v>25.0</v>
      </c>
      <c r="F1611" s="3">
        <v>79.0</v>
      </c>
      <c r="G1611" s="3">
        <v>4.0</v>
      </c>
      <c r="H1611" s="3">
        <v>-1.0</v>
      </c>
      <c r="I1611" s="3">
        <v>-3.0</v>
      </c>
      <c r="J1611" s="3">
        <v>1.0</v>
      </c>
      <c r="K1611" s="3">
        <v>1.0</v>
      </c>
      <c r="L1611" s="3" t="s">
        <v>48</v>
      </c>
      <c r="M1611" s="3" t="s">
        <v>624</v>
      </c>
      <c r="N1611" s="3">
        <v>1.0</v>
      </c>
      <c r="O1611" s="3"/>
    </row>
    <row r="1612">
      <c r="A1612" s="3">
        <v>3524.0</v>
      </c>
      <c r="B1612" s="3" t="s">
        <v>10918</v>
      </c>
      <c r="C1612" s="3" t="s">
        <v>398</v>
      </c>
      <c r="D1612" s="3" t="s">
        <v>10855</v>
      </c>
      <c r="E1612" s="3">
        <v>25.0</v>
      </c>
      <c r="F1612" s="3">
        <v>79.0</v>
      </c>
      <c r="G1612" s="3">
        <v>4.0</v>
      </c>
      <c r="H1612" s="3">
        <v>-1.0</v>
      </c>
      <c r="I1612" s="3">
        <v>-3.0</v>
      </c>
      <c r="J1612" s="3">
        <v>1.0</v>
      </c>
      <c r="K1612" s="3">
        <v>1.0</v>
      </c>
      <c r="L1612" s="3" t="s">
        <v>48</v>
      </c>
      <c r="M1612" s="3" t="s">
        <v>624</v>
      </c>
      <c r="N1612" s="3">
        <v>0.0</v>
      </c>
      <c r="O1612" s="3"/>
    </row>
    <row r="1613">
      <c r="A1613" s="3">
        <v>3525.0</v>
      </c>
      <c r="B1613" s="3" t="s">
        <v>10919</v>
      </c>
      <c r="C1613" s="3" t="s">
        <v>405</v>
      </c>
      <c r="D1613" s="3" t="s">
        <v>10855</v>
      </c>
      <c r="E1613" s="3">
        <v>25.0</v>
      </c>
      <c r="F1613" s="3">
        <v>79.0</v>
      </c>
      <c r="G1613" s="3">
        <v>4.0</v>
      </c>
      <c r="H1613" s="3">
        <v>-1.0</v>
      </c>
      <c r="I1613" s="3">
        <v>-3.0</v>
      </c>
      <c r="J1613" s="3">
        <v>1.0</v>
      </c>
      <c r="K1613" s="3">
        <v>1.0</v>
      </c>
      <c r="L1613" s="3" t="s">
        <v>48</v>
      </c>
      <c r="M1613" s="3" t="s">
        <v>624</v>
      </c>
      <c r="N1613" s="3">
        <v>3.0</v>
      </c>
      <c r="O1613" s="3"/>
    </row>
    <row r="1614">
      <c r="A1614" s="3">
        <v>3526.0</v>
      </c>
      <c r="B1614" s="3" t="s">
        <v>10927</v>
      </c>
      <c r="C1614" s="3" t="s">
        <v>41</v>
      </c>
      <c r="D1614" s="3" t="s">
        <v>10928</v>
      </c>
      <c r="E1614" s="3">
        <v>57.0</v>
      </c>
      <c r="F1614" s="3">
        <v>126.0</v>
      </c>
      <c r="G1614" s="3">
        <v>3.0</v>
      </c>
      <c r="H1614" s="3">
        <v>-2.0</v>
      </c>
      <c r="I1614" s="3">
        <v>-4.0</v>
      </c>
      <c r="J1614" s="3">
        <v>0.0</v>
      </c>
      <c r="K1614" s="3">
        <v>0.0</v>
      </c>
      <c r="L1614" s="3" t="s">
        <v>48</v>
      </c>
      <c r="M1614" s="3" t="s">
        <v>606</v>
      </c>
      <c r="N1614" s="3">
        <v>2.0</v>
      </c>
      <c r="O1614" s="3"/>
    </row>
    <row r="1615">
      <c r="A1615" s="3">
        <v>3527.0</v>
      </c>
      <c r="B1615" s="3" t="s">
        <v>10929</v>
      </c>
      <c r="C1615" s="3" t="s">
        <v>53</v>
      </c>
      <c r="D1615" s="3" t="s">
        <v>10928</v>
      </c>
      <c r="E1615" s="3">
        <v>57.0</v>
      </c>
      <c r="F1615" s="3">
        <v>126.0</v>
      </c>
      <c r="G1615" s="3">
        <v>3.0</v>
      </c>
      <c r="H1615" s="3">
        <v>-2.0</v>
      </c>
      <c r="I1615" s="3">
        <v>-4.0</v>
      </c>
      <c r="J1615" s="3">
        <v>0.0</v>
      </c>
      <c r="K1615" s="3">
        <v>0.0</v>
      </c>
      <c r="L1615" s="3" t="s">
        <v>48</v>
      </c>
      <c r="M1615" s="3" t="s">
        <v>606</v>
      </c>
      <c r="N1615" s="3">
        <v>0.0</v>
      </c>
      <c r="O1615" s="3"/>
    </row>
    <row r="1616">
      <c r="A1616" s="3">
        <v>3528.0</v>
      </c>
      <c r="B1616" s="3" t="s">
        <v>10935</v>
      </c>
      <c r="C1616" s="3" t="s">
        <v>86</v>
      </c>
      <c r="D1616" s="3" t="s">
        <v>10928</v>
      </c>
      <c r="E1616" s="3">
        <v>57.0</v>
      </c>
      <c r="F1616" s="3">
        <v>126.0</v>
      </c>
      <c r="G1616" s="3">
        <v>3.0</v>
      </c>
      <c r="H1616" s="3">
        <v>-2.0</v>
      </c>
      <c r="I1616" s="3">
        <v>-4.0</v>
      </c>
      <c r="J1616" s="3">
        <v>0.0</v>
      </c>
      <c r="K1616" s="3">
        <v>0.0</v>
      </c>
      <c r="L1616" s="3" t="s">
        <v>48</v>
      </c>
      <c r="M1616" s="3" t="s">
        <v>606</v>
      </c>
      <c r="N1616" s="3">
        <v>0.0</v>
      </c>
      <c r="O1616" s="3"/>
    </row>
    <row r="1617">
      <c r="A1617" s="3">
        <v>3529.0</v>
      </c>
      <c r="B1617" s="3" t="s">
        <v>10939</v>
      </c>
      <c r="C1617" s="3" t="s">
        <v>398</v>
      </c>
      <c r="D1617" s="3" t="s">
        <v>10928</v>
      </c>
      <c r="E1617" s="3">
        <v>57.0</v>
      </c>
      <c r="F1617" s="3">
        <v>126.0</v>
      </c>
      <c r="G1617" s="3">
        <v>3.0</v>
      </c>
      <c r="H1617" s="3">
        <v>-2.0</v>
      </c>
      <c r="I1617" s="3">
        <v>-4.0</v>
      </c>
      <c r="J1617" s="3">
        <v>0.0</v>
      </c>
      <c r="K1617" s="3">
        <v>0.0</v>
      </c>
      <c r="L1617" s="3" t="s">
        <v>48</v>
      </c>
      <c r="M1617" s="3" t="s">
        <v>606</v>
      </c>
      <c r="N1617" s="3">
        <v>3.0</v>
      </c>
      <c r="O1617" s="3"/>
    </row>
    <row r="1618">
      <c r="A1618" s="3">
        <v>3530.0</v>
      </c>
      <c r="B1618" s="3" t="s">
        <v>10951</v>
      </c>
      <c r="C1618" s="3" t="s">
        <v>405</v>
      </c>
      <c r="D1618" s="3" t="s">
        <v>10928</v>
      </c>
      <c r="E1618" s="3">
        <v>57.0</v>
      </c>
      <c r="F1618" s="3">
        <v>126.0</v>
      </c>
      <c r="G1618" s="3">
        <v>3.0</v>
      </c>
      <c r="H1618" s="3">
        <v>-2.0</v>
      </c>
      <c r="I1618" s="3">
        <v>-4.0</v>
      </c>
      <c r="J1618" s="3">
        <v>0.0</v>
      </c>
      <c r="K1618" s="3">
        <v>0.0</v>
      </c>
      <c r="L1618" s="3" t="s">
        <v>48</v>
      </c>
      <c r="M1618" s="3" t="s">
        <v>606</v>
      </c>
      <c r="N1618" s="3">
        <v>1.0</v>
      </c>
      <c r="O1618" s="3"/>
    </row>
    <row r="1619">
      <c r="A1619" s="3">
        <v>3531.0</v>
      </c>
      <c r="B1619" s="3" t="s">
        <v>10952</v>
      </c>
      <c r="C1619" s="3" t="s">
        <v>41</v>
      </c>
      <c r="D1619" s="3" t="s">
        <v>10928</v>
      </c>
      <c r="E1619" s="3">
        <v>28.0</v>
      </c>
      <c r="F1619" s="3">
        <v>80.0</v>
      </c>
      <c r="G1619" s="3">
        <v>4.0</v>
      </c>
      <c r="H1619" s="3">
        <v>-1.0</v>
      </c>
      <c r="I1619" s="3">
        <v>-3.0</v>
      </c>
      <c r="J1619" s="3">
        <v>1.0</v>
      </c>
      <c r="K1619" s="3">
        <v>1.0</v>
      </c>
      <c r="L1619" s="3" t="s">
        <v>48</v>
      </c>
      <c r="M1619" s="3" t="s">
        <v>624</v>
      </c>
      <c r="N1619" s="3">
        <v>2.0</v>
      </c>
      <c r="O1619" s="3"/>
    </row>
    <row r="1620">
      <c r="A1620" s="3">
        <v>3532.0</v>
      </c>
      <c r="B1620" s="3" t="s">
        <v>10955</v>
      </c>
      <c r="C1620" s="3" t="s">
        <v>53</v>
      </c>
      <c r="D1620" s="3" t="s">
        <v>10928</v>
      </c>
      <c r="E1620" s="3">
        <v>28.0</v>
      </c>
      <c r="F1620" s="3">
        <v>80.0</v>
      </c>
      <c r="G1620" s="3">
        <v>4.0</v>
      </c>
      <c r="H1620" s="3">
        <v>-1.0</v>
      </c>
      <c r="I1620" s="3">
        <v>-3.0</v>
      </c>
      <c r="J1620" s="3">
        <v>1.0</v>
      </c>
      <c r="K1620" s="3">
        <v>1.0</v>
      </c>
      <c r="L1620" s="3" t="s">
        <v>48</v>
      </c>
      <c r="M1620" s="3" t="s">
        <v>624</v>
      </c>
      <c r="N1620" s="3">
        <v>0.0</v>
      </c>
      <c r="O1620" s="3"/>
    </row>
    <row r="1621">
      <c r="A1621" s="3">
        <v>3533.0</v>
      </c>
      <c r="B1621" s="3" t="s">
        <v>10964</v>
      </c>
      <c r="C1621" s="3" t="s">
        <v>86</v>
      </c>
      <c r="D1621" s="3" t="s">
        <v>10928</v>
      </c>
      <c r="E1621" s="3">
        <v>28.0</v>
      </c>
      <c r="F1621" s="3">
        <v>80.0</v>
      </c>
      <c r="G1621" s="3">
        <v>4.0</v>
      </c>
      <c r="H1621" s="3">
        <v>-1.0</v>
      </c>
      <c r="I1621" s="3">
        <v>-3.0</v>
      </c>
      <c r="J1621" s="3">
        <v>1.0</v>
      </c>
      <c r="K1621" s="3">
        <v>1.0</v>
      </c>
      <c r="L1621" s="3" t="s">
        <v>48</v>
      </c>
      <c r="M1621" s="3" t="s">
        <v>624</v>
      </c>
      <c r="N1621" s="3">
        <v>0.0</v>
      </c>
      <c r="O1621" s="3"/>
    </row>
    <row r="1622">
      <c r="A1622" s="3">
        <v>3534.0</v>
      </c>
      <c r="B1622" s="3" t="s">
        <v>10965</v>
      </c>
      <c r="C1622" s="3" t="s">
        <v>398</v>
      </c>
      <c r="D1622" s="3" t="s">
        <v>10928</v>
      </c>
      <c r="E1622" s="3">
        <v>28.0</v>
      </c>
      <c r="F1622" s="3">
        <v>80.0</v>
      </c>
      <c r="G1622" s="3">
        <v>4.0</v>
      </c>
      <c r="H1622" s="3">
        <v>-1.0</v>
      </c>
      <c r="I1622" s="3">
        <v>-3.0</v>
      </c>
      <c r="J1622" s="3">
        <v>1.0</v>
      </c>
      <c r="K1622" s="3">
        <v>1.0</v>
      </c>
      <c r="L1622" s="3" t="s">
        <v>48</v>
      </c>
      <c r="M1622" s="3" t="s">
        <v>624</v>
      </c>
      <c r="N1622" s="3">
        <v>3.0</v>
      </c>
      <c r="O1622" s="3"/>
    </row>
    <row r="1623">
      <c r="A1623" s="3">
        <v>3535.0</v>
      </c>
      <c r="B1623" s="3" t="s">
        <v>10968</v>
      </c>
      <c r="C1623" s="3" t="s">
        <v>405</v>
      </c>
      <c r="D1623" s="3" t="s">
        <v>10928</v>
      </c>
      <c r="E1623" s="3">
        <v>28.0</v>
      </c>
      <c r="F1623" s="3">
        <v>80.0</v>
      </c>
      <c r="G1623" s="3">
        <v>4.0</v>
      </c>
      <c r="H1623" s="3">
        <v>-1.0</v>
      </c>
      <c r="I1623" s="3">
        <v>-3.0</v>
      </c>
      <c r="J1623" s="3">
        <v>1.0</v>
      </c>
      <c r="K1623" s="3">
        <v>1.0</v>
      </c>
      <c r="L1623" s="3" t="s">
        <v>48</v>
      </c>
      <c r="M1623" s="3" t="s">
        <v>624</v>
      </c>
      <c r="N1623" s="3">
        <v>1.0</v>
      </c>
      <c r="O1623" s="3"/>
    </row>
    <row r="1624">
      <c r="A1624" s="3">
        <v>3536.0</v>
      </c>
      <c r="B1624" s="3" t="s">
        <v>10970</v>
      </c>
      <c r="C1624" s="3" t="s">
        <v>41</v>
      </c>
      <c r="D1624" s="3" t="s">
        <v>10972</v>
      </c>
      <c r="E1624" s="3">
        <v>81.0</v>
      </c>
      <c r="F1624" s="3">
        <v>136.0</v>
      </c>
      <c r="G1624" s="3">
        <v>-3.0</v>
      </c>
      <c r="H1624" s="3">
        <v>-6.0</v>
      </c>
      <c r="I1624" s="3">
        <v>-7.0</v>
      </c>
      <c r="J1624" s="3">
        <v>3.0</v>
      </c>
      <c r="K1624" s="3">
        <v>6.0</v>
      </c>
      <c r="L1624" s="3" t="s">
        <v>48</v>
      </c>
      <c r="M1624" s="3" t="s">
        <v>606</v>
      </c>
      <c r="N1624" s="3">
        <v>1.0</v>
      </c>
      <c r="O1624" s="3"/>
    </row>
    <row r="1625">
      <c r="A1625" s="3">
        <v>3537.0</v>
      </c>
      <c r="B1625" s="3" t="s">
        <v>10975</v>
      </c>
      <c r="C1625" s="3" t="s">
        <v>53</v>
      </c>
      <c r="D1625" s="3" t="s">
        <v>10972</v>
      </c>
      <c r="E1625" s="3">
        <v>81.0</v>
      </c>
      <c r="F1625" s="3">
        <v>136.0</v>
      </c>
      <c r="G1625" s="3">
        <v>-3.0</v>
      </c>
      <c r="H1625" s="3">
        <v>-6.0</v>
      </c>
      <c r="I1625" s="3">
        <v>-7.0</v>
      </c>
      <c r="J1625" s="3">
        <v>3.0</v>
      </c>
      <c r="K1625" s="3">
        <v>6.0</v>
      </c>
      <c r="L1625" s="3" t="s">
        <v>48</v>
      </c>
      <c r="M1625" s="3" t="s">
        <v>606</v>
      </c>
      <c r="N1625" s="3">
        <v>0.0</v>
      </c>
      <c r="O1625" s="3"/>
    </row>
    <row r="1626">
      <c r="A1626" s="3">
        <v>3538.0</v>
      </c>
      <c r="B1626" s="3" t="s">
        <v>10976</v>
      </c>
      <c r="C1626" s="3" t="s">
        <v>86</v>
      </c>
      <c r="D1626" s="3" t="s">
        <v>10972</v>
      </c>
      <c r="E1626" s="3">
        <v>81.0</v>
      </c>
      <c r="F1626" s="3">
        <v>136.0</v>
      </c>
      <c r="G1626" s="3">
        <v>-3.0</v>
      </c>
      <c r="H1626" s="3">
        <v>-6.0</v>
      </c>
      <c r="I1626" s="3">
        <v>-7.0</v>
      </c>
      <c r="J1626" s="3">
        <v>3.0</v>
      </c>
      <c r="K1626" s="3">
        <v>6.0</v>
      </c>
      <c r="L1626" s="3" t="s">
        <v>48</v>
      </c>
      <c r="M1626" s="3" t="s">
        <v>606</v>
      </c>
      <c r="N1626" s="3">
        <v>2.0</v>
      </c>
      <c r="O1626" s="3"/>
    </row>
    <row r="1627">
      <c r="A1627" s="3">
        <v>3539.0</v>
      </c>
      <c r="B1627" s="3" t="s">
        <v>10980</v>
      </c>
      <c r="C1627" s="3" t="s">
        <v>398</v>
      </c>
      <c r="D1627" s="3" t="s">
        <v>10972</v>
      </c>
      <c r="E1627" s="3">
        <v>81.0</v>
      </c>
      <c r="F1627" s="3">
        <v>136.0</v>
      </c>
      <c r="G1627" s="3">
        <v>-3.0</v>
      </c>
      <c r="H1627" s="3">
        <v>-6.0</v>
      </c>
      <c r="I1627" s="3">
        <v>-7.0</v>
      </c>
      <c r="J1627" s="3">
        <v>3.0</v>
      </c>
      <c r="K1627" s="3">
        <v>6.0</v>
      </c>
      <c r="L1627" s="3" t="s">
        <v>48</v>
      </c>
      <c r="M1627" s="3" t="s">
        <v>606</v>
      </c>
      <c r="N1627" s="3">
        <v>2.0</v>
      </c>
      <c r="O1627" s="3"/>
    </row>
    <row r="1628">
      <c r="A1628" s="3">
        <v>3540.0</v>
      </c>
      <c r="B1628" s="3" t="s">
        <v>10983</v>
      </c>
      <c r="C1628" s="3" t="s">
        <v>405</v>
      </c>
      <c r="D1628" s="3" t="s">
        <v>10972</v>
      </c>
      <c r="E1628" s="3">
        <v>81.0</v>
      </c>
      <c r="F1628" s="3">
        <v>136.0</v>
      </c>
      <c r="G1628" s="3">
        <v>-3.0</v>
      </c>
      <c r="H1628" s="3">
        <v>-6.0</v>
      </c>
      <c r="I1628" s="3">
        <v>-7.0</v>
      </c>
      <c r="J1628" s="3">
        <v>3.0</v>
      </c>
      <c r="K1628" s="3">
        <v>6.0</v>
      </c>
      <c r="L1628" s="3" t="s">
        <v>48</v>
      </c>
      <c r="M1628" s="3" t="s">
        <v>606</v>
      </c>
      <c r="N1628" s="3">
        <v>1.0</v>
      </c>
      <c r="O1628" s="3"/>
    </row>
    <row r="1629">
      <c r="A1629" s="3">
        <v>3541.0</v>
      </c>
      <c r="B1629" s="3" t="s">
        <v>10984</v>
      </c>
      <c r="C1629" s="3" t="s">
        <v>41</v>
      </c>
      <c r="D1629" s="3" t="s">
        <v>10972</v>
      </c>
      <c r="E1629" s="3">
        <v>41.0</v>
      </c>
      <c r="F1629" s="3">
        <v>83.0</v>
      </c>
      <c r="G1629" s="3">
        <v>-2.0</v>
      </c>
      <c r="H1629" s="3">
        <v>-5.0</v>
      </c>
      <c r="I1629" s="3">
        <v>-6.0</v>
      </c>
      <c r="J1629" s="3">
        <v>4.0</v>
      </c>
      <c r="K1629" s="3">
        <v>7.0</v>
      </c>
      <c r="L1629" s="3" t="s">
        <v>48</v>
      </c>
      <c r="M1629" s="3" t="s">
        <v>624</v>
      </c>
      <c r="N1629" s="3">
        <v>1.0</v>
      </c>
      <c r="O1629" s="3"/>
    </row>
    <row r="1630">
      <c r="A1630" s="3">
        <v>3542.0</v>
      </c>
      <c r="B1630" s="3" t="s">
        <v>10988</v>
      </c>
      <c r="C1630" s="3" t="s">
        <v>53</v>
      </c>
      <c r="D1630" s="3" t="s">
        <v>10972</v>
      </c>
      <c r="E1630" s="3">
        <v>41.0</v>
      </c>
      <c r="F1630" s="3">
        <v>83.0</v>
      </c>
      <c r="G1630" s="3">
        <v>-2.0</v>
      </c>
      <c r="H1630" s="3">
        <v>-5.0</v>
      </c>
      <c r="I1630" s="3">
        <v>-6.0</v>
      </c>
      <c r="J1630" s="3">
        <v>4.0</v>
      </c>
      <c r="K1630" s="3">
        <v>7.0</v>
      </c>
      <c r="L1630" s="3" t="s">
        <v>48</v>
      </c>
      <c r="M1630" s="3" t="s">
        <v>624</v>
      </c>
      <c r="N1630" s="3">
        <v>0.0</v>
      </c>
      <c r="O1630" s="3"/>
    </row>
    <row r="1631">
      <c r="A1631" s="3">
        <v>3543.0</v>
      </c>
      <c r="B1631" s="3" t="s">
        <v>10989</v>
      </c>
      <c r="C1631" s="3" t="s">
        <v>86</v>
      </c>
      <c r="D1631" s="3" t="s">
        <v>10972</v>
      </c>
      <c r="E1631" s="3">
        <v>41.0</v>
      </c>
      <c r="F1631" s="3">
        <v>83.0</v>
      </c>
      <c r="G1631" s="3">
        <v>-2.0</v>
      </c>
      <c r="H1631" s="3">
        <v>-5.0</v>
      </c>
      <c r="I1631" s="3">
        <v>-6.0</v>
      </c>
      <c r="J1631" s="3">
        <v>4.0</v>
      </c>
      <c r="K1631" s="3">
        <v>7.0</v>
      </c>
      <c r="L1631" s="3" t="s">
        <v>48</v>
      </c>
      <c r="M1631" s="3" t="s">
        <v>624</v>
      </c>
      <c r="N1631" s="3">
        <v>2.0</v>
      </c>
      <c r="O1631" s="3"/>
    </row>
    <row r="1632">
      <c r="A1632" s="3">
        <v>3544.0</v>
      </c>
      <c r="B1632" s="3" t="s">
        <v>10994</v>
      </c>
      <c r="C1632" s="3" t="s">
        <v>398</v>
      </c>
      <c r="D1632" s="3" t="s">
        <v>10972</v>
      </c>
      <c r="E1632" s="3">
        <v>41.0</v>
      </c>
      <c r="F1632" s="3">
        <v>83.0</v>
      </c>
      <c r="G1632" s="3">
        <v>-2.0</v>
      </c>
      <c r="H1632" s="3">
        <v>-5.0</v>
      </c>
      <c r="I1632" s="3">
        <v>-6.0</v>
      </c>
      <c r="J1632" s="3">
        <v>4.0</v>
      </c>
      <c r="K1632" s="3">
        <v>7.0</v>
      </c>
      <c r="L1632" s="3" t="s">
        <v>48</v>
      </c>
      <c r="M1632" s="3" t="s">
        <v>624</v>
      </c>
      <c r="N1632" s="3">
        <v>2.0</v>
      </c>
      <c r="O1632" s="3"/>
    </row>
    <row r="1633">
      <c r="A1633" s="3">
        <v>3545.0</v>
      </c>
      <c r="B1633" s="3" t="s">
        <v>10996</v>
      </c>
      <c r="C1633" s="3" t="s">
        <v>405</v>
      </c>
      <c r="D1633" s="3" t="s">
        <v>10972</v>
      </c>
      <c r="E1633" s="3">
        <v>41.0</v>
      </c>
      <c r="F1633" s="3">
        <v>83.0</v>
      </c>
      <c r="G1633" s="3">
        <v>-2.0</v>
      </c>
      <c r="H1633" s="3">
        <v>-5.0</v>
      </c>
      <c r="I1633" s="3">
        <v>-6.0</v>
      </c>
      <c r="J1633" s="3">
        <v>4.0</v>
      </c>
      <c r="K1633" s="3">
        <v>7.0</v>
      </c>
      <c r="L1633" s="3" t="s">
        <v>48</v>
      </c>
      <c r="M1633" s="3" t="s">
        <v>624</v>
      </c>
      <c r="N1633" s="3">
        <v>1.0</v>
      </c>
      <c r="O1633" s="3"/>
    </row>
    <row r="1634">
      <c r="A1634" s="3">
        <v>3546.0</v>
      </c>
      <c r="B1634" s="3" t="s">
        <v>11000</v>
      </c>
      <c r="C1634" s="3" t="s">
        <v>41</v>
      </c>
      <c r="D1634" s="3" t="s">
        <v>11001</v>
      </c>
      <c r="E1634" s="3">
        <v>81.0</v>
      </c>
      <c r="F1634" s="3">
        <v>136.0</v>
      </c>
      <c r="G1634" s="3">
        <v>5.0</v>
      </c>
      <c r="H1634" s="3">
        <v>2.0</v>
      </c>
      <c r="I1634" s="3">
        <v>-4.0</v>
      </c>
      <c r="J1634" s="3">
        <v>-7.0</v>
      </c>
      <c r="K1634" s="3">
        <v>-2.0</v>
      </c>
      <c r="L1634" s="3" t="s">
        <v>48</v>
      </c>
      <c r="M1634" s="3" t="s">
        <v>606</v>
      </c>
      <c r="N1634" s="3">
        <v>0.0</v>
      </c>
      <c r="O1634" s="3"/>
    </row>
    <row r="1635">
      <c r="A1635" s="3">
        <v>3547.0</v>
      </c>
      <c r="B1635" s="3" t="s">
        <v>11007</v>
      </c>
      <c r="C1635" s="3" t="s">
        <v>53</v>
      </c>
      <c r="D1635" s="3" t="s">
        <v>11001</v>
      </c>
      <c r="E1635" s="3">
        <v>81.0</v>
      </c>
      <c r="F1635" s="3">
        <v>136.0</v>
      </c>
      <c r="G1635" s="3">
        <v>5.0</v>
      </c>
      <c r="H1635" s="3">
        <v>2.0</v>
      </c>
      <c r="I1635" s="3">
        <v>-4.0</v>
      </c>
      <c r="J1635" s="3">
        <v>-7.0</v>
      </c>
      <c r="K1635" s="3">
        <v>-2.0</v>
      </c>
      <c r="L1635" s="3" t="s">
        <v>48</v>
      </c>
      <c r="M1635" s="3" t="s">
        <v>606</v>
      </c>
      <c r="N1635" s="3">
        <v>0.0</v>
      </c>
      <c r="O1635" s="3"/>
    </row>
    <row r="1636">
      <c r="A1636" s="3">
        <v>3548.0</v>
      </c>
      <c r="B1636" s="3" t="s">
        <v>11009</v>
      </c>
      <c r="C1636" s="3" t="s">
        <v>86</v>
      </c>
      <c r="D1636" s="3" t="s">
        <v>11001</v>
      </c>
      <c r="E1636" s="3">
        <v>81.0</v>
      </c>
      <c r="F1636" s="3">
        <v>136.0</v>
      </c>
      <c r="G1636" s="3">
        <v>5.0</v>
      </c>
      <c r="H1636" s="3">
        <v>2.0</v>
      </c>
      <c r="I1636" s="3">
        <v>-4.0</v>
      </c>
      <c r="J1636" s="3">
        <v>-7.0</v>
      </c>
      <c r="K1636" s="3">
        <v>-2.0</v>
      </c>
      <c r="L1636" s="3" t="s">
        <v>48</v>
      </c>
      <c r="M1636" s="3" t="s">
        <v>606</v>
      </c>
      <c r="N1636" s="3">
        <v>0.0</v>
      </c>
      <c r="O1636" s="3"/>
    </row>
    <row r="1637">
      <c r="A1637" s="3">
        <v>3549.0</v>
      </c>
      <c r="B1637" s="3" t="s">
        <v>11019</v>
      </c>
      <c r="C1637" s="3" t="s">
        <v>398</v>
      </c>
      <c r="D1637" s="3" t="s">
        <v>11001</v>
      </c>
      <c r="E1637" s="3">
        <v>81.0</v>
      </c>
      <c r="F1637" s="3">
        <v>136.0</v>
      </c>
      <c r="G1637" s="3">
        <v>5.0</v>
      </c>
      <c r="H1637" s="3">
        <v>2.0</v>
      </c>
      <c r="I1637" s="3">
        <v>-4.0</v>
      </c>
      <c r="J1637" s="3">
        <v>-7.0</v>
      </c>
      <c r="K1637" s="3">
        <v>-2.0</v>
      </c>
      <c r="L1637" s="3" t="s">
        <v>48</v>
      </c>
      <c r="M1637" s="3" t="s">
        <v>606</v>
      </c>
      <c r="N1637" s="3">
        <v>0.0</v>
      </c>
      <c r="O1637" s="3"/>
    </row>
    <row r="1638">
      <c r="A1638" s="3">
        <v>3550.0</v>
      </c>
      <c r="B1638" s="3" t="s">
        <v>11028</v>
      </c>
      <c r="C1638" s="3" t="s">
        <v>405</v>
      </c>
      <c r="D1638" s="3" t="s">
        <v>11001</v>
      </c>
      <c r="E1638" s="3">
        <v>81.0</v>
      </c>
      <c r="F1638" s="3">
        <v>136.0</v>
      </c>
      <c r="G1638" s="3">
        <v>5.0</v>
      </c>
      <c r="H1638" s="3">
        <v>2.0</v>
      </c>
      <c r="I1638" s="3">
        <v>-4.0</v>
      </c>
      <c r="J1638" s="3">
        <v>-7.0</v>
      </c>
      <c r="K1638" s="3">
        <v>-2.0</v>
      </c>
      <c r="L1638" s="3" t="s">
        <v>48</v>
      </c>
      <c r="M1638" s="3" t="s">
        <v>606</v>
      </c>
      <c r="N1638" s="3">
        <v>0.0</v>
      </c>
      <c r="O1638" s="3"/>
    </row>
    <row r="1639">
      <c r="A1639" s="3">
        <v>3551.0</v>
      </c>
      <c r="B1639" s="3" t="s">
        <v>11029</v>
      </c>
      <c r="C1639" s="3" t="s">
        <v>41</v>
      </c>
      <c r="D1639" s="3" t="s">
        <v>11001</v>
      </c>
      <c r="E1639" s="3">
        <v>41.0</v>
      </c>
      <c r="F1639" s="3">
        <v>83.0</v>
      </c>
      <c r="G1639" s="3">
        <v>6.0</v>
      </c>
      <c r="H1639" s="3">
        <v>3.0</v>
      </c>
      <c r="I1639" s="3">
        <v>-3.0</v>
      </c>
      <c r="J1639" s="3">
        <v>-6.0</v>
      </c>
      <c r="K1639" s="3">
        <v>-1.0</v>
      </c>
      <c r="L1639" s="3" t="s">
        <v>48</v>
      </c>
      <c r="M1639" s="3" t="s">
        <v>624</v>
      </c>
      <c r="N1639" s="3">
        <v>0.0</v>
      </c>
      <c r="O1639" s="3"/>
    </row>
    <row r="1640">
      <c r="A1640" s="3">
        <v>3552.0</v>
      </c>
      <c r="B1640" s="3" t="s">
        <v>11038</v>
      </c>
      <c r="C1640" s="3" t="s">
        <v>53</v>
      </c>
      <c r="D1640" s="3" t="s">
        <v>11001</v>
      </c>
      <c r="E1640" s="3">
        <v>41.0</v>
      </c>
      <c r="F1640" s="3">
        <v>83.0</v>
      </c>
      <c r="G1640" s="3">
        <v>6.0</v>
      </c>
      <c r="H1640" s="3">
        <v>3.0</v>
      </c>
      <c r="I1640" s="3">
        <v>-3.0</v>
      </c>
      <c r="J1640" s="3">
        <v>-6.0</v>
      </c>
      <c r="K1640" s="3">
        <v>-1.0</v>
      </c>
      <c r="L1640" s="3" t="s">
        <v>48</v>
      </c>
      <c r="M1640" s="3" t="s">
        <v>624</v>
      </c>
      <c r="N1640" s="3">
        <v>0.0</v>
      </c>
      <c r="O1640" s="3"/>
    </row>
    <row r="1641">
      <c r="A1641" s="3">
        <v>3553.0</v>
      </c>
      <c r="B1641" s="3" t="s">
        <v>11040</v>
      </c>
      <c r="C1641" s="3" t="s">
        <v>86</v>
      </c>
      <c r="D1641" s="3" t="s">
        <v>11001</v>
      </c>
      <c r="E1641" s="3">
        <v>41.0</v>
      </c>
      <c r="F1641" s="3">
        <v>83.0</v>
      </c>
      <c r="G1641" s="3">
        <v>6.0</v>
      </c>
      <c r="H1641" s="3">
        <v>3.0</v>
      </c>
      <c r="I1641" s="3">
        <v>-3.0</v>
      </c>
      <c r="J1641" s="3">
        <v>-6.0</v>
      </c>
      <c r="K1641" s="3">
        <v>-1.0</v>
      </c>
      <c r="L1641" s="3" t="s">
        <v>48</v>
      </c>
      <c r="M1641" s="3" t="s">
        <v>624</v>
      </c>
      <c r="N1641" s="3">
        <v>0.0</v>
      </c>
      <c r="O1641" s="3"/>
    </row>
    <row r="1642">
      <c r="A1642" s="3">
        <v>3554.0</v>
      </c>
      <c r="B1642" s="3" t="s">
        <v>11041</v>
      </c>
      <c r="C1642" s="3" t="s">
        <v>398</v>
      </c>
      <c r="D1642" s="3" t="s">
        <v>11001</v>
      </c>
      <c r="E1642" s="3">
        <v>41.0</v>
      </c>
      <c r="F1642" s="3">
        <v>83.0</v>
      </c>
      <c r="G1642" s="3">
        <v>6.0</v>
      </c>
      <c r="H1642" s="3">
        <v>3.0</v>
      </c>
      <c r="I1642" s="3">
        <v>-3.0</v>
      </c>
      <c r="J1642" s="3">
        <v>-6.0</v>
      </c>
      <c r="K1642" s="3">
        <v>-1.0</v>
      </c>
      <c r="L1642" s="3" t="s">
        <v>48</v>
      </c>
      <c r="M1642" s="3" t="s">
        <v>624</v>
      </c>
      <c r="N1642" s="3">
        <v>0.0</v>
      </c>
      <c r="O1642" s="19"/>
    </row>
    <row r="1643">
      <c r="A1643" s="3">
        <v>3555.0</v>
      </c>
      <c r="B1643" s="3" t="s">
        <v>11043</v>
      </c>
      <c r="C1643" s="3" t="s">
        <v>405</v>
      </c>
      <c r="D1643" s="3" t="s">
        <v>11001</v>
      </c>
      <c r="E1643" s="3">
        <v>41.0</v>
      </c>
      <c r="F1643" s="3">
        <v>83.0</v>
      </c>
      <c r="G1643" s="3">
        <v>6.0</v>
      </c>
      <c r="H1643" s="3">
        <v>3.0</v>
      </c>
      <c r="I1643" s="3">
        <v>-3.0</v>
      </c>
      <c r="J1643" s="3">
        <v>-6.0</v>
      </c>
      <c r="K1643" s="3">
        <v>-1.0</v>
      </c>
      <c r="L1643" s="3" t="s">
        <v>48</v>
      </c>
      <c r="M1643" s="3" t="s">
        <v>624</v>
      </c>
      <c r="N1643" s="3">
        <v>0.0</v>
      </c>
      <c r="O1643" s="3"/>
    </row>
    <row r="1644">
      <c r="A1644" s="3">
        <v>3556.0</v>
      </c>
      <c r="B1644" s="3" t="s">
        <v>11044</v>
      </c>
      <c r="C1644" s="3" t="s">
        <v>41</v>
      </c>
      <c r="D1644" s="3" t="s">
        <v>11046</v>
      </c>
      <c r="E1644" s="3">
        <v>81.0</v>
      </c>
      <c r="F1644" s="3">
        <v>136.0</v>
      </c>
      <c r="G1644" s="3">
        <v>3.0</v>
      </c>
      <c r="H1644" s="3">
        <v>-5.0</v>
      </c>
      <c r="I1644" s="3">
        <v>-3.0</v>
      </c>
      <c r="J1644" s="3">
        <v>-1.0</v>
      </c>
      <c r="K1644" s="3">
        <v>0.0</v>
      </c>
      <c r="L1644" s="3" t="s">
        <v>48</v>
      </c>
      <c r="M1644" s="3" t="s">
        <v>606</v>
      </c>
      <c r="N1644" s="3">
        <v>1.0</v>
      </c>
      <c r="O1644" s="3"/>
    </row>
    <row r="1645">
      <c r="A1645" s="3">
        <v>3557.0</v>
      </c>
      <c r="B1645" s="3" t="s">
        <v>11048</v>
      </c>
      <c r="C1645" s="3" t="s">
        <v>53</v>
      </c>
      <c r="D1645" s="3" t="s">
        <v>11046</v>
      </c>
      <c r="E1645" s="3">
        <v>81.0</v>
      </c>
      <c r="F1645" s="3">
        <v>136.0</v>
      </c>
      <c r="G1645" s="3">
        <v>3.0</v>
      </c>
      <c r="H1645" s="3">
        <v>-5.0</v>
      </c>
      <c r="I1645" s="3">
        <v>-3.0</v>
      </c>
      <c r="J1645" s="3">
        <v>-1.0</v>
      </c>
      <c r="K1645" s="3">
        <v>0.0</v>
      </c>
      <c r="L1645" s="3" t="s">
        <v>48</v>
      </c>
      <c r="M1645" s="3" t="s">
        <v>606</v>
      </c>
      <c r="N1645" s="3">
        <v>1.0</v>
      </c>
      <c r="O1645" s="3"/>
    </row>
    <row r="1646">
      <c r="A1646" s="3">
        <v>3558.0</v>
      </c>
      <c r="B1646" s="3" t="s">
        <v>11052</v>
      </c>
      <c r="C1646" s="3" t="s">
        <v>86</v>
      </c>
      <c r="D1646" s="3" t="s">
        <v>11046</v>
      </c>
      <c r="E1646" s="3">
        <v>81.0</v>
      </c>
      <c r="F1646" s="3">
        <v>136.0</v>
      </c>
      <c r="G1646" s="3">
        <v>3.0</v>
      </c>
      <c r="H1646" s="3">
        <v>-5.0</v>
      </c>
      <c r="I1646" s="3">
        <v>-3.0</v>
      </c>
      <c r="J1646" s="3">
        <v>-1.0</v>
      </c>
      <c r="K1646" s="3">
        <v>0.0</v>
      </c>
      <c r="L1646" s="3" t="s">
        <v>48</v>
      </c>
      <c r="M1646" s="3" t="s">
        <v>606</v>
      </c>
      <c r="N1646" s="3">
        <v>2.0</v>
      </c>
      <c r="O1646" s="3"/>
    </row>
    <row r="1647">
      <c r="A1647" s="3">
        <v>3559.0</v>
      </c>
      <c r="B1647" s="3" t="s">
        <v>11055</v>
      </c>
      <c r="C1647" s="3" t="s">
        <v>398</v>
      </c>
      <c r="D1647" s="3" t="s">
        <v>11046</v>
      </c>
      <c r="E1647" s="3">
        <v>81.0</v>
      </c>
      <c r="F1647" s="3">
        <v>136.0</v>
      </c>
      <c r="G1647" s="3">
        <v>3.0</v>
      </c>
      <c r="H1647" s="3">
        <v>-5.0</v>
      </c>
      <c r="I1647" s="3">
        <v>-3.0</v>
      </c>
      <c r="J1647" s="3">
        <v>-1.0</v>
      </c>
      <c r="K1647" s="3">
        <v>0.0</v>
      </c>
      <c r="L1647" s="3" t="s">
        <v>48</v>
      </c>
      <c r="M1647" s="3" t="s">
        <v>606</v>
      </c>
      <c r="N1647" s="3">
        <v>2.0</v>
      </c>
      <c r="O1647" s="3"/>
    </row>
    <row r="1648">
      <c r="A1648" s="3">
        <v>3560.0</v>
      </c>
      <c r="B1648" s="3" t="s">
        <v>11056</v>
      </c>
      <c r="C1648" s="3" t="s">
        <v>405</v>
      </c>
      <c r="D1648" s="3" t="s">
        <v>11046</v>
      </c>
      <c r="E1648" s="3">
        <v>81.0</v>
      </c>
      <c r="F1648" s="3">
        <v>136.0</v>
      </c>
      <c r="G1648" s="3">
        <v>3.0</v>
      </c>
      <c r="H1648" s="3">
        <v>-5.0</v>
      </c>
      <c r="I1648" s="3">
        <v>-3.0</v>
      </c>
      <c r="J1648" s="3">
        <v>-1.0</v>
      </c>
      <c r="K1648" s="3">
        <v>0.0</v>
      </c>
      <c r="L1648" s="3" t="s">
        <v>48</v>
      </c>
      <c r="M1648" s="3" t="s">
        <v>606</v>
      </c>
      <c r="N1648" s="3">
        <v>1.0</v>
      </c>
      <c r="O1648" s="3"/>
    </row>
    <row r="1649">
      <c r="A1649" s="3">
        <v>3561.0</v>
      </c>
      <c r="B1649" s="3" t="s">
        <v>11063</v>
      </c>
      <c r="C1649" s="3" t="s">
        <v>41</v>
      </c>
      <c r="D1649" s="3" t="s">
        <v>11046</v>
      </c>
      <c r="E1649" s="3">
        <v>41.0</v>
      </c>
      <c r="F1649" s="3">
        <v>83.0</v>
      </c>
      <c r="G1649" s="3">
        <v>4.0</v>
      </c>
      <c r="H1649" s="3">
        <v>-4.0</v>
      </c>
      <c r="I1649" s="3">
        <v>-2.0</v>
      </c>
      <c r="J1649" s="3">
        <v>0.0</v>
      </c>
      <c r="K1649" s="3">
        <v>1.0</v>
      </c>
      <c r="L1649" s="3" t="s">
        <v>48</v>
      </c>
      <c r="M1649" s="3" t="s">
        <v>624</v>
      </c>
      <c r="N1649" s="3">
        <v>1.0</v>
      </c>
      <c r="O1649" s="3"/>
    </row>
    <row r="1650">
      <c r="A1650" s="3">
        <v>3562.0</v>
      </c>
      <c r="B1650" s="3" t="s">
        <v>11064</v>
      </c>
      <c r="C1650" s="3" t="s">
        <v>53</v>
      </c>
      <c r="D1650" s="3" t="s">
        <v>11046</v>
      </c>
      <c r="E1650" s="3">
        <v>41.0</v>
      </c>
      <c r="F1650" s="3">
        <v>83.0</v>
      </c>
      <c r="G1650" s="3">
        <v>4.0</v>
      </c>
      <c r="H1650" s="3">
        <v>-4.0</v>
      </c>
      <c r="I1650" s="3">
        <v>-2.0</v>
      </c>
      <c r="J1650" s="3">
        <v>0.0</v>
      </c>
      <c r="K1650" s="3">
        <v>1.0</v>
      </c>
      <c r="L1650" s="3" t="s">
        <v>48</v>
      </c>
      <c r="M1650" s="3" t="s">
        <v>624</v>
      </c>
      <c r="N1650" s="3">
        <v>1.0</v>
      </c>
      <c r="O1650" s="3"/>
    </row>
    <row r="1651">
      <c r="A1651" s="3">
        <v>3563.0</v>
      </c>
      <c r="B1651" s="3" t="s">
        <v>11070</v>
      </c>
      <c r="C1651" s="3" t="s">
        <v>86</v>
      </c>
      <c r="D1651" s="3" t="s">
        <v>11046</v>
      </c>
      <c r="E1651" s="3">
        <v>41.0</v>
      </c>
      <c r="F1651" s="3">
        <v>83.0</v>
      </c>
      <c r="G1651" s="3">
        <v>4.0</v>
      </c>
      <c r="H1651" s="3">
        <v>-4.0</v>
      </c>
      <c r="I1651" s="3">
        <v>-2.0</v>
      </c>
      <c r="J1651" s="3">
        <v>0.0</v>
      </c>
      <c r="K1651" s="3">
        <v>1.0</v>
      </c>
      <c r="L1651" s="3" t="s">
        <v>48</v>
      </c>
      <c r="M1651" s="3" t="s">
        <v>624</v>
      </c>
      <c r="N1651" s="3">
        <v>2.0</v>
      </c>
      <c r="O1651" s="3"/>
    </row>
    <row r="1652">
      <c r="A1652" s="3">
        <v>3564.0</v>
      </c>
      <c r="B1652" s="3" t="s">
        <v>11071</v>
      </c>
      <c r="C1652" s="3" t="s">
        <v>398</v>
      </c>
      <c r="D1652" s="3" t="s">
        <v>11046</v>
      </c>
      <c r="E1652" s="3">
        <v>41.0</v>
      </c>
      <c r="F1652" s="3">
        <v>83.0</v>
      </c>
      <c r="G1652" s="3">
        <v>4.0</v>
      </c>
      <c r="H1652" s="3">
        <v>-4.0</v>
      </c>
      <c r="I1652" s="3">
        <v>-2.0</v>
      </c>
      <c r="J1652" s="3">
        <v>0.0</v>
      </c>
      <c r="K1652" s="3">
        <v>1.0</v>
      </c>
      <c r="L1652" s="3" t="s">
        <v>48</v>
      </c>
      <c r="M1652" s="3" t="s">
        <v>624</v>
      </c>
      <c r="N1652" s="3">
        <v>2.0</v>
      </c>
      <c r="O1652" s="3"/>
    </row>
    <row r="1653">
      <c r="A1653" s="3">
        <v>3565.0</v>
      </c>
      <c r="B1653" s="3" t="s">
        <v>11073</v>
      </c>
      <c r="C1653" s="3" t="s">
        <v>405</v>
      </c>
      <c r="D1653" s="3" t="s">
        <v>11046</v>
      </c>
      <c r="E1653" s="3">
        <v>41.0</v>
      </c>
      <c r="F1653" s="3">
        <v>83.0</v>
      </c>
      <c r="G1653" s="3">
        <v>4.0</v>
      </c>
      <c r="H1653" s="3">
        <v>-4.0</v>
      </c>
      <c r="I1653" s="3">
        <v>-2.0</v>
      </c>
      <c r="J1653" s="3">
        <v>0.0</v>
      </c>
      <c r="K1653" s="3">
        <v>1.0</v>
      </c>
      <c r="L1653" s="3" t="s">
        <v>48</v>
      </c>
      <c r="M1653" s="3" t="s">
        <v>624</v>
      </c>
      <c r="N1653" s="3">
        <v>1.0</v>
      </c>
      <c r="O1653" s="3"/>
    </row>
    <row r="1654">
      <c r="A1654" s="3">
        <v>3566.0</v>
      </c>
      <c r="B1654" s="3" t="s">
        <v>11074</v>
      </c>
      <c r="C1654" s="3" t="s">
        <v>41</v>
      </c>
      <c r="D1654" s="3" t="s">
        <v>11075</v>
      </c>
      <c r="E1654" s="3">
        <v>67.0</v>
      </c>
      <c r="F1654" s="3">
        <v>130.0</v>
      </c>
      <c r="G1654" s="3">
        <v>3.0</v>
      </c>
      <c r="H1654" s="3">
        <v>0.0</v>
      </c>
      <c r="I1654" s="3">
        <v>-4.0</v>
      </c>
      <c r="J1654" s="3">
        <v>1.0</v>
      </c>
      <c r="K1654" s="3">
        <v>-4.0</v>
      </c>
      <c r="L1654" s="3" t="s">
        <v>4681</v>
      </c>
      <c r="M1654" s="3" t="s">
        <v>606</v>
      </c>
      <c r="N1654" s="3">
        <v>2.0</v>
      </c>
      <c r="O1654" s="3"/>
    </row>
    <row r="1655">
      <c r="A1655" s="3">
        <v>3567.0</v>
      </c>
      <c r="B1655" s="3" t="s">
        <v>11076</v>
      </c>
      <c r="C1655" s="3" t="s">
        <v>53</v>
      </c>
      <c r="D1655" s="3" t="s">
        <v>11075</v>
      </c>
      <c r="E1655" s="3">
        <v>67.0</v>
      </c>
      <c r="F1655" s="3">
        <v>130.0</v>
      </c>
      <c r="G1655" s="3">
        <v>3.0</v>
      </c>
      <c r="H1655" s="3">
        <v>0.0</v>
      </c>
      <c r="I1655" s="3">
        <v>-4.0</v>
      </c>
      <c r="J1655" s="3">
        <v>1.0</v>
      </c>
      <c r="K1655" s="3">
        <v>-4.0</v>
      </c>
      <c r="L1655" s="3" t="s">
        <v>4681</v>
      </c>
      <c r="M1655" s="3" t="s">
        <v>606</v>
      </c>
      <c r="N1655" s="3">
        <v>1.0</v>
      </c>
      <c r="O1655" s="3"/>
    </row>
    <row r="1656">
      <c r="A1656" s="3">
        <v>3568.0</v>
      </c>
      <c r="B1656" s="3" t="s">
        <v>11078</v>
      </c>
      <c r="C1656" s="3" t="s">
        <v>86</v>
      </c>
      <c r="D1656" s="3" t="s">
        <v>11075</v>
      </c>
      <c r="E1656" s="3">
        <v>67.0</v>
      </c>
      <c r="F1656" s="3">
        <v>130.0</v>
      </c>
      <c r="G1656" s="3">
        <v>3.0</v>
      </c>
      <c r="H1656" s="3">
        <v>0.0</v>
      </c>
      <c r="I1656" s="3">
        <v>-4.0</v>
      </c>
      <c r="J1656" s="3">
        <v>1.0</v>
      </c>
      <c r="K1656" s="3">
        <v>-4.0</v>
      </c>
      <c r="L1656" s="3" t="s">
        <v>4681</v>
      </c>
      <c r="M1656" s="3" t="s">
        <v>606</v>
      </c>
      <c r="N1656" s="3">
        <v>2.0</v>
      </c>
      <c r="O1656" s="3"/>
    </row>
    <row r="1657">
      <c r="A1657" s="3">
        <v>3569.0</v>
      </c>
      <c r="B1657" s="3" t="s">
        <v>11080</v>
      </c>
      <c r="C1657" s="3" t="s">
        <v>398</v>
      </c>
      <c r="D1657" s="3" t="s">
        <v>11075</v>
      </c>
      <c r="E1657" s="3">
        <v>67.0</v>
      </c>
      <c r="F1657" s="3">
        <v>130.0</v>
      </c>
      <c r="G1657" s="3">
        <v>3.0</v>
      </c>
      <c r="H1657" s="3">
        <v>0.0</v>
      </c>
      <c r="I1657" s="3">
        <v>-4.0</v>
      </c>
      <c r="J1657" s="3">
        <v>1.0</v>
      </c>
      <c r="K1657" s="3">
        <v>-4.0</v>
      </c>
      <c r="L1657" s="3" t="s">
        <v>4681</v>
      </c>
      <c r="M1657" s="3" t="s">
        <v>606</v>
      </c>
      <c r="N1657" s="3">
        <v>1.0</v>
      </c>
      <c r="O1657" s="3"/>
    </row>
    <row r="1658">
      <c r="A1658" s="3">
        <v>3570.0</v>
      </c>
      <c r="B1658" s="3" t="s">
        <v>11081</v>
      </c>
      <c r="C1658" s="3" t="s">
        <v>405</v>
      </c>
      <c r="D1658" s="3" t="s">
        <v>11075</v>
      </c>
      <c r="E1658" s="3">
        <v>67.0</v>
      </c>
      <c r="F1658" s="3">
        <v>130.0</v>
      </c>
      <c r="G1658" s="3">
        <v>3.0</v>
      </c>
      <c r="H1658" s="3">
        <v>0.0</v>
      </c>
      <c r="I1658" s="3">
        <v>-4.0</v>
      </c>
      <c r="J1658" s="3">
        <v>1.0</v>
      </c>
      <c r="K1658" s="3">
        <v>-4.0</v>
      </c>
      <c r="L1658" s="3" t="s">
        <v>4681</v>
      </c>
      <c r="M1658" s="3" t="s">
        <v>606</v>
      </c>
      <c r="N1658" s="3">
        <v>0.0</v>
      </c>
      <c r="O1658" s="3"/>
    </row>
    <row r="1659">
      <c r="A1659" s="3">
        <v>3571.0</v>
      </c>
      <c r="B1659" s="3" t="s">
        <v>11082</v>
      </c>
      <c r="C1659" s="3" t="s">
        <v>41</v>
      </c>
      <c r="D1659" s="3" t="s">
        <v>11083</v>
      </c>
      <c r="E1659" s="3">
        <v>34.0</v>
      </c>
      <c r="F1659" s="3">
        <v>81.0</v>
      </c>
      <c r="G1659" s="3">
        <v>4.0</v>
      </c>
      <c r="H1659" s="3">
        <v>1.0</v>
      </c>
      <c r="I1659" s="3">
        <v>-3.0</v>
      </c>
      <c r="J1659" s="3">
        <v>2.0</v>
      </c>
      <c r="K1659" s="3">
        <v>-3.0</v>
      </c>
      <c r="L1659" s="3" t="s">
        <v>4681</v>
      </c>
      <c r="M1659" s="3" t="s">
        <v>624</v>
      </c>
      <c r="N1659" s="3">
        <v>2.0</v>
      </c>
      <c r="O1659" s="3"/>
    </row>
    <row r="1660">
      <c r="A1660" s="3">
        <v>3572.0</v>
      </c>
      <c r="B1660" s="3" t="s">
        <v>11084</v>
      </c>
      <c r="C1660" s="3" t="s">
        <v>53</v>
      </c>
      <c r="D1660" s="3" t="s">
        <v>11083</v>
      </c>
      <c r="E1660" s="3">
        <v>34.0</v>
      </c>
      <c r="F1660" s="3">
        <v>81.0</v>
      </c>
      <c r="G1660" s="3">
        <v>4.0</v>
      </c>
      <c r="H1660" s="3">
        <v>1.0</v>
      </c>
      <c r="I1660" s="3">
        <v>-3.0</v>
      </c>
      <c r="J1660" s="3">
        <v>2.0</v>
      </c>
      <c r="K1660" s="3">
        <v>-3.0</v>
      </c>
      <c r="L1660" s="3" t="s">
        <v>4681</v>
      </c>
      <c r="M1660" s="3" t="s">
        <v>624</v>
      </c>
      <c r="N1660" s="3">
        <v>1.0</v>
      </c>
      <c r="O1660" s="3"/>
    </row>
    <row r="1661">
      <c r="A1661" s="3">
        <v>3573.0</v>
      </c>
      <c r="B1661" s="3" t="s">
        <v>11085</v>
      </c>
      <c r="C1661" s="3" t="s">
        <v>86</v>
      </c>
      <c r="D1661" s="3" t="s">
        <v>11083</v>
      </c>
      <c r="E1661" s="3">
        <v>34.0</v>
      </c>
      <c r="F1661" s="3">
        <v>81.0</v>
      </c>
      <c r="G1661" s="3">
        <v>4.0</v>
      </c>
      <c r="H1661" s="3">
        <v>1.0</v>
      </c>
      <c r="I1661" s="3">
        <v>-3.0</v>
      </c>
      <c r="J1661" s="3">
        <v>2.0</v>
      </c>
      <c r="K1661" s="3">
        <v>-3.0</v>
      </c>
      <c r="L1661" s="3" t="s">
        <v>4681</v>
      </c>
      <c r="M1661" s="3" t="s">
        <v>624</v>
      </c>
      <c r="N1661" s="3">
        <v>2.0</v>
      </c>
      <c r="O1661" s="3"/>
    </row>
    <row r="1662">
      <c r="A1662" s="3">
        <v>3574.0</v>
      </c>
      <c r="B1662" s="3" t="s">
        <v>11088</v>
      </c>
      <c r="C1662" s="3" t="s">
        <v>398</v>
      </c>
      <c r="D1662" s="3" t="s">
        <v>11083</v>
      </c>
      <c r="E1662" s="3">
        <v>34.0</v>
      </c>
      <c r="F1662" s="3">
        <v>81.0</v>
      </c>
      <c r="G1662" s="3">
        <v>4.0</v>
      </c>
      <c r="H1662" s="3">
        <v>1.0</v>
      </c>
      <c r="I1662" s="3">
        <v>-3.0</v>
      </c>
      <c r="J1662" s="3">
        <v>2.0</v>
      </c>
      <c r="K1662" s="3">
        <v>-3.0</v>
      </c>
      <c r="L1662" s="3" t="s">
        <v>4681</v>
      </c>
      <c r="M1662" s="3" t="s">
        <v>624</v>
      </c>
      <c r="N1662" s="3">
        <v>1.0</v>
      </c>
      <c r="O1662" s="3"/>
    </row>
    <row r="1663">
      <c r="A1663" s="3">
        <v>3575.0</v>
      </c>
      <c r="B1663" s="3" t="s">
        <v>11090</v>
      </c>
      <c r="C1663" s="3" t="s">
        <v>405</v>
      </c>
      <c r="D1663" s="3" t="s">
        <v>11083</v>
      </c>
      <c r="E1663" s="3">
        <v>34.0</v>
      </c>
      <c r="F1663" s="3">
        <v>81.0</v>
      </c>
      <c r="G1663" s="3">
        <v>4.0</v>
      </c>
      <c r="H1663" s="3">
        <v>1.0</v>
      </c>
      <c r="I1663" s="3">
        <v>-3.0</v>
      </c>
      <c r="J1663" s="3">
        <v>2.0</v>
      </c>
      <c r="K1663" s="3">
        <v>-3.0</v>
      </c>
      <c r="L1663" s="3" t="s">
        <v>4681</v>
      </c>
      <c r="M1663" s="3" t="s">
        <v>624</v>
      </c>
      <c r="N1663" s="3">
        <v>0.0</v>
      </c>
      <c r="O1663" s="19"/>
    </row>
    <row r="1664">
      <c r="A1664" s="3">
        <v>3576.0</v>
      </c>
      <c r="B1664" s="3" t="s">
        <v>11093</v>
      </c>
      <c r="C1664" s="3" t="s">
        <v>41</v>
      </c>
      <c r="D1664" s="3" t="s">
        <v>11094</v>
      </c>
      <c r="E1664" s="3">
        <v>67.0</v>
      </c>
      <c r="F1664" s="3">
        <v>130.0</v>
      </c>
      <c r="G1664" s="3">
        <v>3.0</v>
      </c>
      <c r="H1664" s="3">
        <v>0.0</v>
      </c>
      <c r="I1664" s="3">
        <v>-4.0</v>
      </c>
      <c r="J1664" s="3">
        <v>1.0</v>
      </c>
      <c r="K1664" s="3">
        <v>-4.0</v>
      </c>
      <c r="L1664" s="3" t="s">
        <v>4728</v>
      </c>
      <c r="M1664" s="3" t="s">
        <v>606</v>
      </c>
      <c r="N1664" s="3">
        <v>2.0</v>
      </c>
      <c r="O1664" s="19"/>
    </row>
    <row r="1665">
      <c r="A1665" s="3">
        <v>3577.0</v>
      </c>
      <c r="B1665" s="3" t="s">
        <v>11096</v>
      </c>
      <c r="C1665" s="3" t="s">
        <v>53</v>
      </c>
      <c r="D1665" s="3" t="s">
        <v>11094</v>
      </c>
      <c r="E1665" s="3">
        <v>67.0</v>
      </c>
      <c r="F1665" s="3">
        <v>130.0</v>
      </c>
      <c r="G1665" s="3">
        <v>3.0</v>
      </c>
      <c r="H1665" s="3">
        <v>0.0</v>
      </c>
      <c r="I1665" s="3">
        <v>-4.0</v>
      </c>
      <c r="J1665" s="3">
        <v>1.0</v>
      </c>
      <c r="K1665" s="3">
        <v>-4.0</v>
      </c>
      <c r="L1665" s="3" t="s">
        <v>4728</v>
      </c>
      <c r="M1665" s="3" t="s">
        <v>606</v>
      </c>
      <c r="N1665" s="3">
        <v>1.0</v>
      </c>
      <c r="O1665" s="3"/>
    </row>
    <row r="1666">
      <c r="A1666" s="3">
        <v>3578.0</v>
      </c>
      <c r="B1666" s="3" t="s">
        <v>11098</v>
      </c>
      <c r="C1666" s="3" t="s">
        <v>86</v>
      </c>
      <c r="D1666" s="3" t="s">
        <v>11094</v>
      </c>
      <c r="E1666" s="3">
        <v>67.0</v>
      </c>
      <c r="F1666" s="3">
        <v>130.0</v>
      </c>
      <c r="G1666" s="3">
        <v>3.0</v>
      </c>
      <c r="H1666" s="3">
        <v>0.0</v>
      </c>
      <c r="I1666" s="3">
        <v>-4.0</v>
      </c>
      <c r="J1666" s="3">
        <v>1.0</v>
      </c>
      <c r="K1666" s="3">
        <v>-4.0</v>
      </c>
      <c r="L1666" s="3" t="s">
        <v>4728</v>
      </c>
      <c r="M1666" s="3" t="s">
        <v>606</v>
      </c>
      <c r="N1666" s="3">
        <v>2.0</v>
      </c>
      <c r="O1666" s="3"/>
    </row>
    <row r="1667">
      <c r="A1667" s="3">
        <v>3579.0</v>
      </c>
      <c r="B1667" s="3" t="s">
        <v>11100</v>
      </c>
      <c r="C1667" s="3" t="s">
        <v>398</v>
      </c>
      <c r="D1667" s="3" t="s">
        <v>11094</v>
      </c>
      <c r="E1667" s="3">
        <v>67.0</v>
      </c>
      <c r="F1667" s="3">
        <v>130.0</v>
      </c>
      <c r="G1667" s="3">
        <v>3.0</v>
      </c>
      <c r="H1667" s="3">
        <v>0.0</v>
      </c>
      <c r="I1667" s="3">
        <v>-4.0</v>
      </c>
      <c r="J1667" s="3">
        <v>1.0</v>
      </c>
      <c r="K1667" s="3">
        <v>-4.0</v>
      </c>
      <c r="L1667" s="3" t="s">
        <v>4728</v>
      </c>
      <c r="M1667" s="3" t="s">
        <v>606</v>
      </c>
      <c r="N1667" s="3">
        <v>1.0</v>
      </c>
      <c r="O1667" s="3"/>
    </row>
    <row r="1668">
      <c r="A1668" s="3">
        <v>3580.0</v>
      </c>
      <c r="B1668" s="3" t="s">
        <v>11103</v>
      </c>
      <c r="C1668" s="3" t="s">
        <v>405</v>
      </c>
      <c r="D1668" s="3" t="s">
        <v>11094</v>
      </c>
      <c r="E1668" s="3">
        <v>67.0</v>
      </c>
      <c r="F1668" s="3">
        <v>130.0</v>
      </c>
      <c r="G1668" s="3">
        <v>3.0</v>
      </c>
      <c r="H1668" s="3">
        <v>0.0</v>
      </c>
      <c r="I1668" s="3">
        <v>-4.0</v>
      </c>
      <c r="J1668" s="3">
        <v>1.0</v>
      </c>
      <c r="K1668" s="3">
        <v>-4.0</v>
      </c>
      <c r="L1668" s="3" t="s">
        <v>4728</v>
      </c>
      <c r="M1668" s="3" t="s">
        <v>606</v>
      </c>
      <c r="N1668" s="3">
        <v>0.0</v>
      </c>
      <c r="O1668" s="3"/>
    </row>
    <row r="1669">
      <c r="A1669" s="3">
        <v>3581.0</v>
      </c>
      <c r="B1669" s="3" t="s">
        <v>11105</v>
      </c>
      <c r="C1669" s="3" t="s">
        <v>41</v>
      </c>
      <c r="D1669" s="3" t="s">
        <v>11107</v>
      </c>
      <c r="E1669" s="3">
        <v>34.0</v>
      </c>
      <c r="F1669" s="3">
        <v>81.0</v>
      </c>
      <c r="G1669" s="3">
        <v>4.0</v>
      </c>
      <c r="H1669" s="3">
        <v>1.0</v>
      </c>
      <c r="I1669" s="3">
        <v>-3.0</v>
      </c>
      <c r="J1669" s="3">
        <v>2.0</v>
      </c>
      <c r="K1669" s="3">
        <v>-3.0</v>
      </c>
      <c r="L1669" s="3" t="s">
        <v>4728</v>
      </c>
      <c r="M1669" s="3" t="s">
        <v>624</v>
      </c>
      <c r="N1669" s="3">
        <v>2.0</v>
      </c>
      <c r="O1669" s="3"/>
    </row>
    <row r="1670">
      <c r="A1670" s="3">
        <v>3582.0</v>
      </c>
      <c r="B1670" s="3" t="s">
        <v>11108</v>
      </c>
      <c r="C1670" s="3" t="s">
        <v>53</v>
      </c>
      <c r="D1670" s="3" t="s">
        <v>11107</v>
      </c>
      <c r="E1670" s="3">
        <v>34.0</v>
      </c>
      <c r="F1670" s="3">
        <v>81.0</v>
      </c>
      <c r="G1670" s="3">
        <v>4.0</v>
      </c>
      <c r="H1670" s="3">
        <v>1.0</v>
      </c>
      <c r="I1670" s="3">
        <v>-3.0</v>
      </c>
      <c r="J1670" s="3">
        <v>2.0</v>
      </c>
      <c r="K1670" s="3">
        <v>-3.0</v>
      </c>
      <c r="L1670" s="3" t="s">
        <v>4728</v>
      </c>
      <c r="M1670" s="3" t="s">
        <v>624</v>
      </c>
      <c r="N1670" s="3">
        <v>1.0</v>
      </c>
      <c r="O1670" s="3"/>
    </row>
    <row r="1671">
      <c r="A1671" s="3">
        <v>3583.0</v>
      </c>
      <c r="B1671" s="3" t="s">
        <v>11110</v>
      </c>
      <c r="C1671" s="3" t="s">
        <v>86</v>
      </c>
      <c r="D1671" s="3" t="s">
        <v>11107</v>
      </c>
      <c r="E1671" s="3">
        <v>34.0</v>
      </c>
      <c r="F1671" s="3">
        <v>81.0</v>
      </c>
      <c r="G1671" s="3">
        <v>4.0</v>
      </c>
      <c r="H1671" s="3">
        <v>1.0</v>
      </c>
      <c r="I1671" s="3">
        <v>-3.0</v>
      </c>
      <c r="J1671" s="3">
        <v>2.0</v>
      </c>
      <c r="K1671" s="3">
        <v>-3.0</v>
      </c>
      <c r="L1671" s="3" t="s">
        <v>4728</v>
      </c>
      <c r="M1671" s="3" t="s">
        <v>624</v>
      </c>
      <c r="N1671" s="3">
        <v>2.0</v>
      </c>
      <c r="O1671" s="3"/>
    </row>
    <row r="1672">
      <c r="A1672" s="3">
        <v>3584.0</v>
      </c>
      <c r="B1672" s="3" t="s">
        <v>11113</v>
      </c>
      <c r="C1672" s="3" t="s">
        <v>398</v>
      </c>
      <c r="D1672" s="3" t="s">
        <v>11107</v>
      </c>
      <c r="E1672" s="3">
        <v>34.0</v>
      </c>
      <c r="F1672" s="3">
        <v>81.0</v>
      </c>
      <c r="G1672" s="3">
        <v>4.0</v>
      </c>
      <c r="H1672" s="3">
        <v>1.0</v>
      </c>
      <c r="I1672" s="3">
        <v>-3.0</v>
      </c>
      <c r="J1672" s="3">
        <v>2.0</v>
      </c>
      <c r="K1672" s="3">
        <v>-3.0</v>
      </c>
      <c r="L1672" s="3" t="s">
        <v>4728</v>
      </c>
      <c r="M1672" s="3" t="s">
        <v>624</v>
      </c>
      <c r="N1672" s="3">
        <v>1.0</v>
      </c>
      <c r="O1672" s="3"/>
    </row>
    <row r="1673">
      <c r="A1673" s="3">
        <v>3585.0</v>
      </c>
      <c r="B1673" s="3" t="s">
        <v>11118</v>
      </c>
      <c r="C1673" s="3" t="s">
        <v>405</v>
      </c>
      <c r="D1673" s="3" t="s">
        <v>11107</v>
      </c>
      <c r="E1673" s="3">
        <v>34.0</v>
      </c>
      <c r="F1673" s="3">
        <v>81.0</v>
      </c>
      <c r="G1673" s="3">
        <v>4.0</v>
      </c>
      <c r="H1673" s="3">
        <v>1.0</v>
      </c>
      <c r="I1673" s="3">
        <v>-3.0</v>
      </c>
      <c r="J1673" s="3">
        <v>2.0</v>
      </c>
      <c r="K1673" s="3">
        <v>-3.0</v>
      </c>
      <c r="L1673" s="3" t="s">
        <v>4728</v>
      </c>
      <c r="M1673" s="3" t="s">
        <v>624</v>
      </c>
      <c r="N1673" s="3">
        <v>0.0</v>
      </c>
      <c r="O1673" s="3"/>
    </row>
    <row r="1674">
      <c r="A1674" s="3">
        <v>3586.0</v>
      </c>
      <c r="B1674" s="3" t="s">
        <v>11120</v>
      </c>
      <c r="C1674" s="3" t="s">
        <v>41</v>
      </c>
      <c r="D1674" s="3" t="s">
        <v>11121</v>
      </c>
      <c r="E1674" s="3">
        <v>81.0</v>
      </c>
      <c r="F1674" s="3">
        <v>134.0</v>
      </c>
      <c r="G1674" s="3">
        <v>2.0</v>
      </c>
      <c r="H1674" s="3">
        <v>4.0</v>
      </c>
      <c r="I1674" s="3">
        <v>2.0</v>
      </c>
      <c r="J1674" s="3">
        <v>-6.0</v>
      </c>
      <c r="K1674" s="3">
        <v>-3.0</v>
      </c>
      <c r="L1674" s="3" t="s">
        <v>48</v>
      </c>
      <c r="M1674" s="3" t="s">
        <v>606</v>
      </c>
      <c r="N1674" s="3">
        <v>2.0</v>
      </c>
      <c r="O1674" s="3"/>
    </row>
    <row r="1675">
      <c r="A1675" s="3">
        <v>3587.0</v>
      </c>
      <c r="B1675" s="3" t="s">
        <v>11127</v>
      </c>
      <c r="C1675" s="3" t="s">
        <v>53</v>
      </c>
      <c r="D1675" s="3" t="s">
        <v>11121</v>
      </c>
      <c r="E1675" s="3">
        <v>81.0</v>
      </c>
      <c r="F1675" s="3">
        <v>134.0</v>
      </c>
      <c r="G1675" s="3">
        <v>2.0</v>
      </c>
      <c r="H1675" s="3">
        <v>4.0</v>
      </c>
      <c r="I1675" s="3">
        <v>2.0</v>
      </c>
      <c r="J1675" s="3">
        <v>-6.0</v>
      </c>
      <c r="K1675" s="3">
        <v>-3.0</v>
      </c>
      <c r="L1675" s="3" t="s">
        <v>48</v>
      </c>
      <c r="M1675" s="3" t="s">
        <v>606</v>
      </c>
      <c r="N1675" s="3">
        <v>2.0</v>
      </c>
      <c r="O1675" s="3"/>
    </row>
    <row r="1676">
      <c r="A1676" s="3">
        <v>3588.0</v>
      </c>
      <c r="B1676" s="3" t="s">
        <v>11128</v>
      </c>
      <c r="C1676" s="3" t="s">
        <v>86</v>
      </c>
      <c r="D1676" s="3" t="s">
        <v>11121</v>
      </c>
      <c r="E1676" s="3">
        <v>81.0</v>
      </c>
      <c r="F1676" s="3">
        <v>134.0</v>
      </c>
      <c r="G1676" s="3">
        <v>2.0</v>
      </c>
      <c r="H1676" s="3">
        <v>4.0</v>
      </c>
      <c r="I1676" s="3">
        <v>2.0</v>
      </c>
      <c r="J1676" s="3">
        <v>-6.0</v>
      </c>
      <c r="K1676" s="3">
        <v>-3.0</v>
      </c>
      <c r="L1676" s="3" t="s">
        <v>48</v>
      </c>
      <c r="M1676" s="3" t="s">
        <v>606</v>
      </c>
      <c r="N1676" s="3">
        <v>2.0</v>
      </c>
      <c r="O1676" s="3"/>
    </row>
    <row r="1677">
      <c r="A1677" s="3">
        <v>3589.0</v>
      </c>
      <c r="B1677" s="3" t="s">
        <v>11129</v>
      </c>
      <c r="C1677" s="3" t="s">
        <v>398</v>
      </c>
      <c r="D1677" s="3" t="s">
        <v>11121</v>
      </c>
      <c r="E1677" s="3">
        <v>81.0</v>
      </c>
      <c r="F1677" s="3">
        <v>134.0</v>
      </c>
      <c r="G1677" s="3">
        <v>2.0</v>
      </c>
      <c r="H1677" s="3">
        <v>4.0</v>
      </c>
      <c r="I1677" s="3">
        <v>2.0</v>
      </c>
      <c r="J1677" s="3">
        <v>-6.0</v>
      </c>
      <c r="K1677" s="3">
        <v>-3.0</v>
      </c>
      <c r="L1677" s="3" t="s">
        <v>48</v>
      </c>
      <c r="M1677" s="3" t="s">
        <v>606</v>
      </c>
      <c r="N1677" s="3">
        <v>2.0</v>
      </c>
      <c r="O1677" s="3"/>
    </row>
    <row r="1678">
      <c r="A1678" s="3">
        <v>3590.0</v>
      </c>
      <c r="B1678" s="3" t="s">
        <v>11131</v>
      </c>
      <c r="C1678" s="3" t="s">
        <v>405</v>
      </c>
      <c r="D1678" s="3" t="s">
        <v>11121</v>
      </c>
      <c r="E1678" s="3">
        <v>81.0</v>
      </c>
      <c r="F1678" s="3">
        <v>134.0</v>
      </c>
      <c r="G1678" s="3">
        <v>2.0</v>
      </c>
      <c r="H1678" s="3">
        <v>4.0</v>
      </c>
      <c r="I1678" s="3">
        <v>2.0</v>
      </c>
      <c r="J1678" s="3">
        <v>-6.0</v>
      </c>
      <c r="K1678" s="3">
        <v>-3.0</v>
      </c>
      <c r="L1678" s="3" t="s">
        <v>48</v>
      </c>
      <c r="M1678" s="3" t="s">
        <v>606</v>
      </c>
      <c r="N1678" s="3">
        <v>2.0</v>
      </c>
      <c r="O1678" s="3"/>
    </row>
    <row r="1679">
      <c r="A1679" s="3">
        <v>3591.0</v>
      </c>
      <c r="B1679" s="3" t="s">
        <v>11140</v>
      </c>
      <c r="C1679" s="3" t="s">
        <v>41</v>
      </c>
      <c r="D1679" s="3" t="s">
        <v>11142</v>
      </c>
      <c r="E1679" s="3">
        <v>41.0</v>
      </c>
      <c r="F1679" s="3">
        <v>83.0</v>
      </c>
      <c r="G1679" s="3">
        <v>3.0</v>
      </c>
      <c r="H1679" s="3">
        <v>5.0</v>
      </c>
      <c r="I1679" s="3">
        <v>3.0</v>
      </c>
      <c r="J1679" s="3">
        <v>-5.0</v>
      </c>
      <c r="K1679" s="3">
        <v>-2.0</v>
      </c>
      <c r="L1679" s="3" t="s">
        <v>48</v>
      </c>
      <c r="M1679" s="3" t="s">
        <v>624</v>
      </c>
      <c r="N1679" s="3">
        <v>2.0</v>
      </c>
      <c r="O1679" s="3"/>
    </row>
    <row r="1680">
      <c r="A1680" s="3">
        <v>3592.0</v>
      </c>
      <c r="B1680" s="3" t="s">
        <v>11144</v>
      </c>
      <c r="C1680" s="3" t="s">
        <v>53</v>
      </c>
      <c r="D1680" s="3" t="s">
        <v>11142</v>
      </c>
      <c r="E1680" s="3">
        <v>41.0</v>
      </c>
      <c r="F1680" s="3">
        <v>83.0</v>
      </c>
      <c r="G1680" s="3">
        <v>3.0</v>
      </c>
      <c r="H1680" s="3">
        <v>5.0</v>
      </c>
      <c r="I1680" s="3">
        <v>3.0</v>
      </c>
      <c r="J1680" s="3">
        <v>-5.0</v>
      </c>
      <c r="K1680" s="3">
        <v>-2.0</v>
      </c>
      <c r="L1680" s="3" t="s">
        <v>48</v>
      </c>
      <c r="M1680" s="3" t="s">
        <v>624</v>
      </c>
      <c r="N1680" s="3">
        <v>2.0</v>
      </c>
      <c r="O1680" s="3"/>
    </row>
    <row r="1681">
      <c r="A1681" s="3">
        <v>3593.0</v>
      </c>
      <c r="B1681" s="3" t="s">
        <v>11148</v>
      </c>
      <c r="C1681" s="3" t="s">
        <v>86</v>
      </c>
      <c r="D1681" s="3" t="s">
        <v>11142</v>
      </c>
      <c r="E1681" s="3">
        <v>41.0</v>
      </c>
      <c r="F1681" s="3">
        <v>83.0</v>
      </c>
      <c r="G1681" s="3">
        <v>3.0</v>
      </c>
      <c r="H1681" s="3">
        <v>5.0</v>
      </c>
      <c r="I1681" s="3">
        <v>3.0</v>
      </c>
      <c r="J1681" s="3">
        <v>-5.0</v>
      </c>
      <c r="K1681" s="3">
        <v>-2.0</v>
      </c>
      <c r="L1681" s="3" t="s">
        <v>48</v>
      </c>
      <c r="M1681" s="3" t="s">
        <v>624</v>
      </c>
      <c r="N1681" s="3">
        <v>2.0</v>
      </c>
      <c r="O1681" s="3"/>
    </row>
    <row r="1682">
      <c r="A1682" s="3">
        <v>3594.0</v>
      </c>
      <c r="B1682" s="3" t="s">
        <v>11150</v>
      </c>
      <c r="C1682" s="3" t="s">
        <v>398</v>
      </c>
      <c r="D1682" s="3" t="s">
        <v>11142</v>
      </c>
      <c r="E1682" s="3">
        <v>41.0</v>
      </c>
      <c r="F1682" s="3">
        <v>83.0</v>
      </c>
      <c r="G1682" s="3">
        <v>3.0</v>
      </c>
      <c r="H1682" s="3">
        <v>5.0</v>
      </c>
      <c r="I1682" s="3">
        <v>3.0</v>
      </c>
      <c r="J1682" s="3">
        <v>-5.0</v>
      </c>
      <c r="K1682" s="3">
        <v>-2.0</v>
      </c>
      <c r="L1682" s="3" t="s">
        <v>48</v>
      </c>
      <c r="M1682" s="3" t="s">
        <v>624</v>
      </c>
      <c r="N1682" s="3">
        <v>2.0</v>
      </c>
      <c r="O1682" s="3"/>
    </row>
    <row r="1683">
      <c r="A1683" s="3">
        <v>3595.0</v>
      </c>
      <c r="B1683" s="3" t="s">
        <v>11151</v>
      </c>
      <c r="C1683" s="3" t="s">
        <v>405</v>
      </c>
      <c r="D1683" s="3" t="s">
        <v>11142</v>
      </c>
      <c r="E1683" s="3">
        <v>41.0</v>
      </c>
      <c r="F1683" s="3">
        <v>83.0</v>
      </c>
      <c r="G1683" s="3">
        <v>3.0</v>
      </c>
      <c r="H1683" s="3">
        <v>5.0</v>
      </c>
      <c r="I1683" s="3">
        <v>3.0</v>
      </c>
      <c r="J1683" s="3">
        <v>-5.0</v>
      </c>
      <c r="K1683" s="3">
        <v>-2.0</v>
      </c>
      <c r="L1683" s="3" t="s">
        <v>48</v>
      </c>
      <c r="M1683" s="3" t="s">
        <v>624</v>
      </c>
      <c r="N1683" s="3">
        <v>2.0</v>
      </c>
      <c r="O1683" s="3"/>
    </row>
    <row r="1684">
      <c r="A1684" s="3">
        <v>3596.0</v>
      </c>
      <c r="B1684" s="3" t="s">
        <v>11153</v>
      </c>
      <c r="C1684" s="3" t="s">
        <v>41</v>
      </c>
      <c r="D1684" s="3" t="s">
        <v>11153</v>
      </c>
      <c r="E1684" s="3">
        <v>25.0</v>
      </c>
      <c r="F1684" s="3">
        <v>79.0</v>
      </c>
      <c r="G1684" s="3">
        <v>3.0</v>
      </c>
      <c r="H1684" s="3">
        <v>3.0</v>
      </c>
      <c r="I1684" s="3">
        <v>3.0</v>
      </c>
      <c r="J1684" s="3">
        <v>3.0</v>
      </c>
      <c r="K1684" s="3">
        <v>3.0</v>
      </c>
      <c r="L1684" s="3" t="s">
        <v>48</v>
      </c>
      <c r="M1684" s="3" t="s">
        <v>48</v>
      </c>
      <c r="N1684" s="3">
        <v>1.0</v>
      </c>
      <c r="O1684" s="3"/>
    </row>
    <row r="1685">
      <c r="A1685" s="3">
        <v>3597.0</v>
      </c>
      <c r="B1685" s="3" t="s">
        <v>11155</v>
      </c>
      <c r="C1685" s="3" t="s">
        <v>41</v>
      </c>
      <c r="D1685" s="3" t="s">
        <v>11155</v>
      </c>
      <c r="E1685" s="3">
        <v>25.0</v>
      </c>
      <c r="F1685" s="3">
        <v>79.0</v>
      </c>
      <c r="G1685" s="3">
        <v>2.0</v>
      </c>
      <c r="H1685" s="3">
        <v>2.0</v>
      </c>
      <c r="I1685" s="3">
        <v>2.0</v>
      </c>
      <c r="J1685" s="3">
        <v>2.0</v>
      </c>
      <c r="K1685" s="3">
        <v>2.0</v>
      </c>
      <c r="L1685" s="3" t="s">
        <v>48</v>
      </c>
      <c r="M1685" s="3" t="s">
        <v>48</v>
      </c>
      <c r="N1685" s="3">
        <v>2.0</v>
      </c>
      <c r="O1685" s="3"/>
    </row>
    <row r="1686">
      <c r="A1686" s="3">
        <v>3598.0</v>
      </c>
      <c r="B1686" s="3" t="s">
        <v>11156</v>
      </c>
      <c r="C1686" s="3" t="s">
        <v>41</v>
      </c>
      <c r="D1686" s="3" t="s">
        <v>11156</v>
      </c>
      <c r="E1686" s="3">
        <v>25.0</v>
      </c>
      <c r="F1686" s="3">
        <v>79.0</v>
      </c>
      <c r="G1686" s="3">
        <v>0.0</v>
      </c>
      <c r="H1686" s="3">
        <v>0.0</v>
      </c>
      <c r="I1686" s="3">
        <v>0.0</v>
      </c>
      <c r="J1686" s="3">
        <v>0.0</v>
      </c>
      <c r="K1686" s="3">
        <v>0.0</v>
      </c>
      <c r="L1686" s="3" t="s">
        <v>48</v>
      </c>
      <c r="M1686" s="3" t="s">
        <v>48</v>
      </c>
      <c r="N1686" s="3">
        <v>3.0</v>
      </c>
      <c r="O1686" s="3"/>
    </row>
    <row r="1687">
      <c r="A1687" s="3">
        <v>3599.0</v>
      </c>
      <c r="B1687" s="3" t="s">
        <v>11158</v>
      </c>
      <c r="C1687" s="3" t="s">
        <v>41</v>
      </c>
      <c r="D1687" s="3" t="s">
        <v>11158</v>
      </c>
      <c r="E1687" s="3">
        <v>13.0</v>
      </c>
      <c r="F1687" s="3">
        <v>79.0</v>
      </c>
      <c r="G1687" s="3">
        <v>2.0</v>
      </c>
      <c r="H1687" s="3">
        <v>2.0</v>
      </c>
      <c r="I1687" s="3">
        <v>2.0</v>
      </c>
      <c r="J1687" s="3">
        <v>2.0</v>
      </c>
      <c r="K1687" s="3">
        <v>2.0</v>
      </c>
      <c r="L1687" s="3" t="s">
        <v>48</v>
      </c>
      <c r="M1687" s="3" t="s">
        <v>48</v>
      </c>
      <c r="N1687" s="3">
        <v>3.0</v>
      </c>
      <c r="O1687" s="3"/>
    </row>
    <row r="1688">
      <c r="A1688" s="3">
        <v>3600.0</v>
      </c>
      <c r="B1688" s="3" t="s">
        <v>11160</v>
      </c>
      <c r="C1688" s="3" t="s">
        <v>41</v>
      </c>
      <c r="D1688" s="3" t="s">
        <v>11160</v>
      </c>
      <c r="E1688" s="3">
        <v>10.0</v>
      </c>
      <c r="F1688" s="3">
        <v>71.0</v>
      </c>
      <c r="G1688" s="3">
        <v>0.0</v>
      </c>
      <c r="H1688" s="3">
        <v>-5.0</v>
      </c>
      <c r="I1688" s="3">
        <v>-2.0</v>
      </c>
      <c r="J1688" s="3">
        <v>7.0</v>
      </c>
      <c r="K1688" s="3">
        <v>2.0</v>
      </c>
      <c r="L1688" s="3" t="s">
        <v>48</v>
      </c>
      <c r="M1688" s="3" t="s">
        <v>48</v>
      </c>
      <c r="N1688" s="3">
        <v>0.0</v>
      </c>
      <c r="O1688" s="3"/>
    </row>
    <row r="1689">
      <c r="A1689" s="3">
        <v>3601.0</v>
      </c>
      <c r="B1689" s="3" t="s">
        <v>11162</v>
      </c>
      <c r="C1689" s="3" t="s">
        <v>53</v>
      </c>
      <c r="D1689" s="3" t="s">
        <v>11163</v>
      </c>
      <c r="E1689" s="3">
        <v>15.0</v>
      </c>
      <c r="F1689" s="3">
        <v>115.0</v>
      </c>
      <c r="G1689" s="3">
        <v>3.0</v>
      </c>
      <c r="H1689" s="3">
        <v>3.0</v>
      </c>
      <c r="I1689" s="3">
        <v>3.0</v>
      </c>
      <c r="J1689" s="3">
        <v>3.0</v>
      </c>
      <c r="K1689" s="3">
        <v>3.0</v>
      </c>
      <c r="L1689" s="3" t="s">
        <v>48</v>
      </c>
      <c r="M1689" s="3" t="s">
        <v>606</v>
      </c>
      <c r="N1689" s="3">
        <v>0.0</v>
      </c>
      <c r="O1689" s="3"/>
    </row>
    <row r="1690">
      <c r="A1690" s="3">
        <v>3602.0</v>
      </c>
      <c r="B1690" s="3" t="s">
        <v>11165</v>
      </c>
      <c r="C1690" s="3" t="s">
        <v>53</v>
      </c>
      <c r="D1690" s="3" t="s">
        <v>11163</v>
      </c>
      <c r="E1690" s="3">
        <v>8.0</v>
      </c>
      <c r="F1690" s="3">
        <v>71.0</v>
      </c>
      <c r="G1690" s="3">
        <v>4.0</v>
      </c>
      <c r="H1690" s="3">
        <v>4.0</v>
      </c>
      <c r="I1690" s="3">
        <v>4.0</v>
      </c>
      <c r="J1690" s="3">
        <v>4.0</v>
      </c>
      <c r="K1690" s="3">
        <v>4.0</v>
      </c>
      <c r="L1690" s="3" t="s">
        <v>48</v>
      </c>
      <c r="M1690" s="3" t="s">
        <v>624</v>
      </c>
      <c r="N1690" s="3">
        <v>0.0</v>
      </c>
      <c r="O1690" s="3"/>
    </row>
    <row r="1691">
      <c r="A1691" s="3">
        <v>3603.0</v>
      </c>
      <c r="B1691" s="3" t="s">
        <v>11168</v>
      </c>
      <c r="C1691" s="3" t="s">
        <v>53</v>
      </c>
      <c r="D1691" s="3" t="s">
        <v>11169</v>
      </c>
      <c r="E1691" s="3">
        <v>15.0</v>
      </c>
      <c r="F1691" s="3">
        <v>115.0</v>
      </c>
      <c r="G1691" s="3">
        <v>2.0</v>
      </c>
      <c r="H1691" s="3">
        <v>2.0</v>
      </c>
      <c r="I1691" s="3">
        <v>2.0</v>
      </c>
      <c r="J1691" s="3">
        <v>2.0</v>
      </c>
      <c r="K1691" s="3">
        <v>2.0</v>
      </c>
      <c r="L1691" s="3" t="s">
        <v>48</v>
      </c>
      <c r="M1691" s="3" t="s">
        <v>606</v>
      </c>
      <c r="N1691" s="3">
        <v>0.0</v>
      </c>
      <c r="O1691" s="3"/>
    </row>
    <row r="1692">
      <c r="A1692" s="3">
        <v>3604.0</v>
      </c>
      <c r="B1692" s="3" t="s">
        <v>11171</v>
      </c>
      <c r="C1692" s="3" t="s">
        <v>53</v>
      </c>
      <c r="D1692" s="3" t="s">
        <v>11169</v>
      </c>
      <c r="E1692" s="3">
        <v>8.0</v>
      </c>
      <c r="F1692" s="3">
        <v>71.0</v>
      </c>
      <c r="G1692" s="3">
        <v>3.0</v>
      </c>
      <c r="H1692" s="3">
        <v>3.0</v>
      </c>
      <c r="I1692" s="3">
        <v>3.0</v>
      </c>
      <c r="J1692" s="3">
        <v>3.0</v>
      </c>
      <c r="K1692" s="3">
        <v>3.0</v>
      </c>
      <c r="L1692" s="3" t="s">
        <v>48</v>
      </c>
      <c r="M1692" s="3" t="s">
        <v>624</v>
      </c>
      <c r="N1692" s="3">
        <v>0.0</v>
      </c>
      <c r="O1692" s="3"/>
    </row>
    <row r="1693">
      <c r="A1693" s="3">
        <v>3605.0</v>
      </c>
      <c r="B1693" s="3" t="s">
        <v>11173</v>
      </c>
      <c r="C1693" s="3" t="s">
        <v>53</v>
      </c>
      <c r="D1693" s="3" t="s">
        <v>11169</v>
      </c>
      <c r="E1693" s="3">
        <v>23.0</v>
      </c>
      <c r="F1693" s="3">
        <v>115.0</v>
      </c>
      <c r="G1693" s="3">
        <v>2.0</v>
      </c>
      <c r="H1693" s="3">
        <v>2.0</v>
      </c>
      <c r="I1693" s="3">
        <v>2.0</v>
      </c>
      <c r="J1693" s="3">
        <v>2.0</v>
      </c>
      <c r="K1693" s="3">
        <v>2.0</v>
      </c>
      <c r="L1693" s="3" t="s">
        <v>48</v>
      </c>
      <c r="M1693" s="3" t="s">
        <v>606</v>
      </c>
      <c r="N1693" s="3">
        <v>0.0</v>
      </c>
      <c r="O1693" s="3"/>
    </row>
    <row r="1694">
      <c r="A1694" s="3">
        <v>3606.0</v>
      </c>
      <c r="B1694" s="3" t="s">
        <v>11176</v>
      </c>
      <c r="C1694" s="3" t="s">
        <v>53</v>
      </c>
      <c r="D1694" s="3" t="s">
        <v>11169</v>
      </c>
      <c r="E1694" s="3">
        <v>12.0</v>
      </c>
      <c r="F1694" s="3">
        <v>71.0</v>
      </c>
      <c r="G1694" s="3">
        <v>3.0</v>
      </c>
      <c r="H1694" s="3">
        <v>3.0</v>
      </c>
      <c r="I1694" s="3">
        <v>3.0</v>
      </c>
      <c r="J1694" s="3">
        <v>3.0</v>
      </c>
      <c r="K1694" s="3">
        <v>3.0</v>
      </c>
      <c r="L1694" s="3" t="s">
        <v>48</v>
      </c>
      <c r="M1694" s="3" t="s">
        <v>624</v>
      </c>
      <c r="N1694" s="3">
        <v>0.0</v>
      </c>
      <c r="O1694" s="3"/>
    </row>
    <row r="1695">
      <c r="A1695" s="3">
        <v>3607.0</v>
      </c>
      <c r="B1695" s="3" t="s">
        <v>11177</v>
      </c>
      <c r="C1695" s="3" t="s">
        <v>405</v>
      </c>
      <c r="D1695" s="3" t="s">
        <v>11178</v>
      </c>
      <c r="E1695" s="3">
        <v>15.0</v>
      </c>
      <c r="F1695" s="3">
        <v>123.0</v>
      </c>
      <c r="G1695" s="3">
        <v>2.0</v>
      </c>
      <c r="H1695" s="3">
        <v>2.0</v>
      </c>
      <c r="I1695" s="3">
        <v>2.0</v>
      </c>
      <c r="J1695" s="3">
        <v>2.0</v>
      </c>
      <c r="K1695" s="3">
        <v>2.0</v>
      </c>
      <c r="L1695" s="3" t="s">
        <v>48</v>
      </c>
      <c r="M1695" s="3" t="s">
        <v>606</v>
      </c>
      <c r="N1695" s="3">
        <v>1.0</v>
      </c>
      <c r="O1695" s="3"/>
    </row>
    <row r="1696">
      <c r="A1696" s="3">
        <v>3608.0</v>
      </c>
      <c r="B1696" s="3" t="s">
        <v>11179</v>
      </c>
      <c r="C1696" s="3" t="s">
        <v>405</v>
      </c>
      <c r="D1696" s="3" t="s">
        <v>11178</v>
      </c>
      <c r="E1696" s="3">
        <v>8.0</v>
      </c>
      <c r="F1696" s="3">
        <v>79.0</v>
      </c>
      <c r="G1696" s="3">
        <v>3.0</v>
      </c>
      <c r="H1696" s="3">
        <v>3.0</v>
      </c>
      <c r="I1696" s="3">
        <v>3.0</v>
      </c>
      <c r="J1696" s="3">
        <v>3.0</v>
      </c>
      <c r="K1696" s="3">
        <v>3.0</v>
      </c>
      <c r="L1696" s="3" t="s">
        <v>48</v>
      </c>
      <c r="M1696" s="3" t="s">
        <v>624</v>
      </c>
      <c r="N1696" s="3">
        <v>1.0</v>
      </c>
      <c r="O1696" s="3"/>
    </row>
    <row r="1697">
      <c r="A1697" s="3">
        <v>3609.0</v>
      </c>
      <c r="B1697" s="3" t="s">
        <v>11180</v>
      </c>
      <c r="C1697" s="3" t="s">
        <v>41</v>
      </c>
      <c r="D1697" s="3" t="s">
        <v>11181</v>
      </c>
      <c r="E1697" s="3">
        <v>26.0</v>
      </c>
      <c r="F1697" s="3">
        <v>116.0</v>
      </c>
      <c r="G1697" s="3">
        <v>1.0</v>
      </c>
      <c r="H1697" s="3">
        <v>1.0</v>
      </c>
      <c r="I1697" s="3">
        <v>1.0</v>
      </c>
      <c r="J1697" s="3">
        <v>1.0</v>
      </c>
      <c r="K1697" s="3">
        <v>1.0</v>
      </c>
      <c r="L1697" s="3" t="s">
        <v>48</v>
      </c>
      <c r="M1697" s="3" t="s">
        <v>606</v>
      </c>
      <c r="N1697" s="3">
        <v>1.0</v>
      </c>
      <c r="O1697" s="3"/>
    </row>
    <row r="1698">
      <c r="A1698" s="3">
        <v>3610.0</v>
      </c>
      <c r="B1698" s="3" t="s">
        <v>11182</v>
      </c>
      <c r="C1698" s="3" t="s">
        <v>53</v>
      </c>
      <c r="D1698" s="3" t="s">
        <v>11181</v>
      </c>
      <c r="E1698" s="3">
        <v>26.0</v>
      </c>
      <c r="F1698" s="3">
        <v>116.0</v>
      </c>
      <c r="G1698" s="3">
        <v>1.0</v>
      </c>
      <c r="H1698" s="3">
        <v>1.0</v>
      </c>
      <c r="I1698" s="3">
        <v>1.0</v>
      </c>
      <c r="J1698" s="3">
        <v>1.0</v>
      </c>
      <c r="K1698" s="3">
        <v>1.0</v>
      </c>
      <c r="L1698" s="3" t="s">
        <v>48</v>
      </c>
      <c r="M1698" s="3" t="s">
        <v>606</v>
      </c>
      <c r="N1698" s="3">
        <v>2.0</v>
      </c>
      <c r="O1698" s="3"/>
    </row>
    <row r="1699">
      <c r="A1699" s="3">
        <v>3611.0</v>
      </c>
      <c r="B1699" s="3" t="s">
        <v>11183</v>
      </c>
      <c r="C1699" s="3" t="s">
        <v>86</v>
      </c>
      <c r="D1699" s="3" t="s">
        <v>11181</v>
      </c>
      <c r="E1699" s="3">
        <v>26.0</v>
      </c>
      <c r="F1699" s="3">
        <v>116.0</v>
      </c>
      <c r="G1699" s="3">
        <v>1.0</v>
      </c>
      <c r="H1699" s="3">
        <v>1.0</v>
      </c>
      <c r="I1699" s="3">
        <v>1.0</v>
      </c>
      <c r="J1699" s="3">
        <v>1.0</v>
      </c>
      <c r="K1699" s="3">
        <v>1.0</v>
      </c>
      <c r="L1699" s="3" t="s">
        <v>48</v>
      </c>
      <c r="M1699" s="3" t="s">
        <v>606</v>
      </c>
      <c r="N1699" s="3">
        <v>1.0</v>
      </c>
      <c r="O1699" s="3"/>
    </row>
    <row r="1700">
      <c r="A1700" s="3">
        <v>3612.0</v>
      </c>
      <c r="B1700" s="3" t="s">
        <v>11184</v>
      </c>
      <c r="C1700" s="3" t="s">
        <v>398</v>
      </c>
      <c r="D1700" s="3" t="s">
        <v>11181</v>
      </c>
      <c r="E1700" s="3">
        <v>26.0</v>
      </c>
      <c r="F1700" s="3">
        <v>116.0</v>
      </c>
      <c r="G1700" s="3">
        <v>1.0</v>
      </c>
      <c r="H1700" s="3">
        <v>1.0</v>
      </c>
      <c r="I1700" s="3">
        <v>1.0</v>
      </c>
      <c r="J1700" s="3">
        <v>1.0</v>
      </c>
      <c r="K1700" s="3">
        <v>1.0</v>
      </c>
      <c r="L1700" s="3" t="s">
        <v>48</v>
      </c>
      <c r="M1700" s="3" t="s">
        <v>606</v>
      </c>
      <c r="N1700" s="3">
        <v>1.0</v>
      </c>
      <c r="O1700" s="3"/>
    </row>
    <row r="1701">
      <c r="A1701" s="3">
        <v>3613.0</v>
      </c>
      <c r="B1701" s="3" t="s">
        <v>11185</v>
      </c>
      <c r="C1701" s="3" t="s">
        <v>405</v>
      </c>
      <c r="D1701" s="3" t="s">
        <v>11181</v>
      </c>
      <c r="E1701" s="3">
        <v>26.0</v>
      </c>
      <c r="F1701" s="3">
        <v>116.0</v>
      </c>
      <c r="G1701" s="3">
        <v>1.0</v>
      </c>
      <c r="H1701" s="3">
        <v>1.0</v>
      </c>
      <c r="I1701" s="3">
        <v>1.0</v>
      </c>
      <c r="J1701" s="3">
        <v>1.0</v>
      </c>
      <c r="K1701" s="3">
        <v>1.0</v>
      </c>
      <c r="L1701" s="3" t="s">
        <v>48</v>
      </c>
      <c r="M1701" s="3" t="s">
        <v>606</v>
      </c>
      <c r="N1701" s="3">
        <v>2.0</v>
      </c>
      <c r="O1701" s="3"/>
    </row>
    <row r="1702">
      <c r="A1702" s="3">
        <v>3614.0</v>
      </c>
      <c r="B1702" s="3" t="s">
        <v>11186</v>
      </c>
      <c r="C1702" s="3" t="s">
        <v>41</v>
      </c>
      <c r="D1702" s="3" t="s">
        <v>11181</v>
      </c>
      <c r="E1702" s="3">
        <v>13.0</v>
      </c>
      <c r="F1702" s="3">
        <v>72.0</v>
      </c>
      <c r="G1702" s="3">
        <v>2.0</v>
      </c>
      <c r="H1702" s="3">
        <v>2.0</v>
      </c>
      <c r="I1702" s="3">
        <v>2.0</v>
      </c>
      <c r="J1702" s="3">
        <v>2.0</v>
      </c>
      <c r="K1702" s="3">
        <v>2.0</v>
      </c>
      <c r="L1702" s="3" t="s">
        <v>48</v>
      </c>
      <c r="M1702" s="3" t="s">
        <v>624</v>
      </c>
      <c r="N1702" s="3">
        <v>1.0</v>
      </c>
      <c r="O1702" s="3"/>
    </row>
    <row r="1703">
      <c r="A1703" s="3">
        <v>3615.0</v>
      </c>
      <c r="B1703" s="3" t="s">
        <v>11187</v>
      </c>
      <c r="C1703" s="3" t="s">
        <v>53</v>
      </c>
      <c r="D1703" s="3" t="s">
        <v>11181</v>
      </c>
      <c r="E1703" s="3">
        <v>13.0</v>
      </c>
      <c r="F1703" s="3">
        <v>72.0</v>
      </c>
      <c r="G1703" s="3">
        <v>2.0</v>
      </c>
      <c r="H1703" s="3">
        <v>2.0</v>
      </c>
      <c r="I1703" s="3">
        <v>2.0</v>
      </c>
      <c r="J1703" s="3">
        <v>2.0</v>
      </c>
      <c r="K1703" s="3">
        <v>2.0</v>
      </c>
      <c r="L1703" s="3" t="s">
        <v>48</v>
      </c>
      <c r="M1703" s="3" t="s">
        <v>624</v>
      </c>
      <c r="N1703" s="3">
        <v>2.0</v>
      </c>
      <c r="O1703" s="3"/>
    </row>
    <row r="1704">
      <c r="A1704" s="3">
        <v>3616.0</v>
      </c>
      <c r="B1704" s="3" t="s">
        <v>11188</v>
      </c>
      <c r="C1704" s="3" t="s">
        <v>86</v>
      </c>
      <c r="D1704" s="3" t="s">
        <v>11181</v>
      </c>
      <c r="E1704" s="3">
        <v>13.0</v>
      </c>
      <c r="F1704" s="3">
        <v>72.0</v>
      </c>
      <c r="G1704" s="3">
        <v>2.0</v>
      </c>
      <c r="H1704" s="3">
        <v>2.0</v>
      </c>
      <c r="I1704" s="3">
        <v>2.0</v>
      </c>
      <c r="J1704" s="3">
        <v>2.0</v>
      </c>
      <c r="K1704" s="3">
        <v>2.0</v>
      </c>
      <c r="L1704" s="3" t="s">
        <v>48</v>
      </c>
      <c r="M1704" s="3" t="s">
        <v>624</v>
      </c>
      <c r="N1704" s="3">
        <v>1.0</v>
      </c>
      <c r="O1704" s="3"/>
    </row>
    <row r="1705">
      <c r="A1705" s="3">
        <v>3617.0</v>
      </c>
      <c r="B1705" s="3" t="s">
        <v>11189</v>
      </c>
      <c r="C1705" s="3" t="s">
        <v>398</v>
      </c>
      <c r="D1705" s="3" t="s">
        <v>11181</v>
      </c>
      <c r="E1705" s="3">
        <v>13.0</v>
      </c>
      <c r="F1705" s="3">
        <v>72.0</v>
      </c>
      <c r="G1705" s="3">
        <v>2.0</v>
      </c>
      <c r="H1705" s="3">
        <v>2.0</v>
      </c>
      <c r="I1705" s="3">
        <v>2.0</v>
      </c>
      <c r="J1705" s="3">
        <v>2.0</v>
      </c>
      <c r="K1705" s="3">
        <v>2.0</v>
      </c>
      <c r="L1705" s="3" t="s">
        <v>48</v>
      </c>
      <c r="M1705" s="3" t="s">
        <v>624</v>
      </c>
      <c r="N1705" s="3">
        <v>1.0</v>
      </c>
      <c r="O1705" s="3"/>
    </row>
    <row r="1706">
      <c r="A1706" s="3">
        <v>3618.0</v>
      </c>
      <c r="B1706" s="3" t="s">
        <v>11190</v>
      </c>
      <c r="C1706" s="3" t="s">
        <v>405</v>
      </c>
      <c r="D1706" s="3" t="s">
        <v>11181</v>
      </c>
      <c r="E1706" s="3">
        <v>13.0</v>
      </c>
      <c r="F1706" s="3">
        <v>72.0</v>
      </c>
      <c r="G1706" s="3">
        <v>2.0</v>
      </c>
      <c r="H1706" s="3">
        <v>2.0</v>
      </c>
      <c r="I1706" s="3">
        <v>2.0</v>
      </c>
      <c r="J1706" s="3">
        <v>2.0</v>
      </c>
      <c r="K1706" s="3">
        <v>2.0</v>
      </c>
      <c r="L1706" s="3" t="s">
        <v>48</v>
      </c>
      <c r="M1706" s="3" t="s">
        <v>624</v>
      </c>
      <c r="N1706" s="3">
        <v>2.0</v>
      </c>
      <c r="O1706" s="3"/>
    </row>
    <row r="1707">
      <c r="A1707" s="3">
        <v>3619.0</v>
      </c>
      <c r="B1707" s="3" t="s">
        <v>11191</v>
      </c>
      <c r="C1707" s="3" t="s">
        <v>41</v>
      </c>
      <c r="D1707" s="3" t="s">
        <v>11192</v>
      </c>
      <c r="E1707" s="3">
        <v>26.0</v>
      </c>
      <c r="F1707" s="3">
        <v>105.0</v>
      </c>
      <c r="G1707" s="3">
        <v>-3.0</v>
      </c>
      <c r="H1707" s="3">
        <v>-3.0</v>
      </c>
      <c r="I1707" s="3">
        <v>-3.0</v>
      </c>
      <c r="J1707" s="3">
        <v>-3.0</v>
      </c>
      <c r="K1707" s="3">
        <v>-3.0</v>
      </c>
      <c r="L1707" s="3" t="s">
        <v>48</v>
      </c>
      <c r="M1707" s="3" t="s">
        <v>606</v>
      </c>
      <c r="N1707" s="3">
        <v>1.0</v>
      </c>
      <c r="O1707" s="3"/>
    </row>
    <row r="1708">
      <c r="A1708" s="3">
        <v>3620.0</v>
      </c>
      <c r="B1708" s="3" t="s">
        <v>11193</v>
      </c>
      <c r="C1708" s="3" t="s">
        <v>53</v>
      </c>
      <c r="D1708" s="3" t="s">
        <v>11192</v>
      </c>
      <c r="E1708" s="3">
        <v>26.0</v>
      </c>
      <c r="F1708" s="3">
        <v>105.0</v>
      </c>
      <c r="G1708" s="3">
        <v>-3.0</v>
      </c>
      <c r="H1708" s="3">
        <v>-3.0</v>
      </c>
      <c r="I1708" s="3">
        <v>-3.0</v>
      </c>
      <c r="J1708" s="3">
        <v>-3.0</v>
      </c>
      <c r="K1708" s="3">
        <v>-3.0</v>
      </c>
      <c r="L1708" s="3" t="s">
        <v>48</v>
      </c>
      <c r="M1708" s="3" t="s">
        <v>606</v>
      </c>
      <c r="N1708" s="3">
        <v>0.0</v>
      </c>
      <c r="O1708" s="3"/>
    </row>
    <row r="1709">
      <c r="A1709" s="3">
        <v>3621.0</v>
      </c>
      <c r="B1709" s="3" t="s">
        <v>11194</v>
      </c>
      <c r="C1709" s="3" t="s">
        <v>86</v>
      </c>
      <c r="D1709" s="3" t="s">
        <v>11192</v>
      </c>
      <c r="E1709" s="3">
        <v>26.0</v>
      </c>
      <c r="F1709" s="3">
        <v>105.0</v>
      </c>
      <c r="G1709" s="3">
        <v>-3.0</v>
      </c>
      <c r="H1709" s="3">
        <v>-3.0</v>
      </c>
      <c r="I1709" s="3">
        <v>-3.0</v>
      </c>
      <c r="J1709" s="3">
        <v>-3.0</v>
      </c>
      <c r="K1709" s="3">
        <v>-3.0</v>
      </c>
      <c r="L1709" s="3" t="s">
        <v>48</v>
      </c>
      <c r="M1709" s="3" t="s">
        <v>606</v>
      </c>
      <c r="N1709" s="3">
        <v>0.0</v>
      </c>
      <c r="O1709" s="3"/>
    </row>
    <row r="1710">
      <c r="A1710" s="3">
        <v>3622.0</v>
      </c>
      <c r="B1710" s="3" t="s">
        <v>11195</v>
      </c>
      <c r="C1710" s="3" t="s">
        <v>398</v>
      </c>
      <c r="D1710" s="3" t="s">
        <v>11192</v>
      </c>
      <c r="E1710" s="3">
        <v>26.0</v>
      </c>
      <c r="F1710" s="3">
        <v>105.0</v>
      </c>
      <c r="G1710" s="3">
        <v>-3.0</v>
      </c>
      <c r="H1710" s="3">
        <v>-3.0</v>
      </c>
      <c r="I1710" s="3">
        <v>-3.0</v>
      </c>
      <c r="J1710" s="3">
        <v>-3.0</v>
      </c>
      <c r="K1710" s="3">
        <v>-3.0</v>
      </c>
      <c r="L1710" s="3" t="s">
        <v>48</v>
      </c>
      <c r="M1710" s="3" t="s">
        <v>606</v>
      </c>
      <c r="N1710" s="3">
        <v>0.0</v>
      </c>
      <c r="O1710" s="3"/>
    </row>
    <row r="1711">
      <c r="A1711" s="3">
        <v>3623.0</v>
      </c>
      <c r="B1711" s="3" t="s">
        <v>11196</v>
      </c>
      <c r="C1711" s="3" t="s">
        <v>405</v>
      </c>
      <c r="D1711" s="3" t="s">
        <v>11192</v>
      </c>
      <c r="E1711" s="3">
        <v>26.0</v>
      </c>
      <c r="F1711" s="3">
        <v>105.0</v>
      </c>
      <c r="G1711" s="3">
        <v>-3.0</v>
      </c>
      <c r="H1711" s="3">
        <v>-3.0</v>
      </c>
      <c r="I1711" s="3">
        <v>-3.0</v>
      </c>
      <c r="J1711" s="3">
        <v>-3.0</v>
      </c>
      <c r="K1711" s="3">
        <v>-3.0</v>
      </c>
      <c r="L1711" s="3" t="s">
        <v>48</v>
      </c>
      <c r="M1711" s="3" t="s">
        <v>606</v>
      </c>
      <c r="N1711" s="3">
        <v>0.0</v>
      </c>
      <c r="O1711" s="3"/>
    </row>
    <row r="1712">
      <c r="A1712" s="3">
        <v>3624.0</v>
      </c>
      <c r="B1712" s="3" t="s">
        <v>11198</v>
      </c>
      <c r="C1712" s="3" t="s">
        <v>41</v>
      </c>
      <c r="D1712" s="3" t="s">
        <v>11192</v>
      </c>
      <c r="E1712" s="3">
        <v>13.0</v>
      </c>
      <c r="F1712" s="3">
        <v>65.0</v>
      </c>
      <c r="G1712" s="3">
        <v>-2.0</v>
      </c>
      <c r="H1712" s="3">
        <v>-2.0</v>
      </c>
      <c r="I1712" s="3">
        <v>-2.0</v>
      </c>
      <c r="J1712" s="3">
        <v>-2.0</v>
      </c>
      <c r="K1712" s="3">
        <v>-2.0</v>
      </c>
      <c r="L1712" s="3" t="s">
        <v>48</v>
      </c>
      <c r="M1712" s="3" t="s">
        <v>624</v>
      </c>
      <c r="N1712" s="3">
        <v>1.0</v>
      </c>
      <c r="O1712" s="3"/>
    </row>
    <row r="1713">
      <c r="A1713" s="3">
        <v>3625.0</v>
      </c>
      <c r="B1713" s="3" t="s">
        <v>11201</v>
      </c>
      <c r="C1713" s="3" t="s">
        <v>53</v>
      </c>
      <c r="D1713" s="3" t="s">
        <v>11192</v>
      </c>
      <c r="E1713" s="3">
        <v>13.0</v>
      </c>
      <c r="F1713" s="3">
        <v>65.0</v>
      </c>
      <c r="G1713" s="3">
        <v>-2.0</v>
      </c>
      <c r="H1713" s="3">
        <v>-2.0</v>
      </c>
      <c r="I1713" s="3">
        <v>-2.0</v>
      </c>
      <c r="J1713" s="3">
        <v>-2.0</v>
      </c>
      <c r="K1713" s="3">
        <v>-2.0</v>
      </c>
      <c r="L1713" s="3" t="s">
        <v>48</v>
      </c>
      <c r="M1713" s="3" t="s">
        <v>624</v>
      </c>
      <c r="N1713" s="3">
        <v>0.0</v>
      </c>
      <c r="O1713" s="3"/>
    </row>
    <row r="1714">
      <c r="A1714" s="3">
        <v>3626.0</v>
      </c>
      <c r="B1714" s="3" t="s">
        <v>11203</v>
      </c>
      <c r="C1714" s="3" t="s">
        <v>86</v>
      </c>
      <c r="D1714" s="3" t="s">
        <v>11192</v>
      </c>
      <c r="E1714" s="3">
        <v>13.0</v>
      </c>
      <c r="F1714" s="3">
        <v>65.0</v>
      </c>
      <c r="G1714" s="3">
        <v>-2.0</v>
      </c>
      <c r="H1714" s="3">
        <v>-2.0</v>
      </c>
      <c r="I1714" s="3">
        <v>-2.0</v>
      </c>
      <c r="J1714" s="3">
        <v>-2.0</v>
      </c>
      <c r="K1714" s="3">
        <v>-2.0</v>
      </c>
      <c r="L1714" s="3" t="s">
        <v>48</v>
      </c>
      <c r="M1714" s="3" t="s">
        <v>624</v>
      </c>
      <c r="N1714" s="3">
        <v>0.0</v>
      </c>
      <c r="O1714" s="3"/>
    </row>
    <row r="1715">
      <c r="A1715" s="3">
        <v>3627.0</v>
      </c>
      <c r="B1715" s="3" t="s">
        <v>11209</v>
      </c>
      <c r="C1715" s="3" t="s">
        <v>398</v>
      </c>
      <c r="D1715" s="3" t="s">
        <v>11192</v>
      </c>
      <c r="E1715" s="3">
        <v>13.0</v>
      </c>
      <c r="F1715" s="3">
        <v>65.0</v>
      </c>
      <c r="G1715" s="3">
        <v>-2.0</v>
      </c>
      <c r="H1715" s="3">
        <v>-2.0</v>
      </c>
      <c r="I1715" s="3">
        <v>-2.0</v>
      </c>
      <c r="J1715" s="3">
        <v>-2.0</v>
      </c>
      <c r="K1715" s="3">
        <v>-2.0</v>
      </c>
      <c r="L1715" s="3" t="s">
        <v>48</v>
      </c>
      <c r="M1715" s="3" t="s">
        <v>624</v>
      </c>
      <c r="N1715" s="3">
        <v>0.0</v>
      </c>
      <c r="O1715" s="3"/>
    </row>
    <row r="1716">
      <c r="A1716" s="3">
        <v>3628.0</v>
      </c>
      <c r="B1716" s="3" t="s">
        <v>11211</v>
      </c>
      <c r="C1716" s="3" t="s">
        <v>405</v>
      </c>
      <c r="D1716" s="3" t="s">
        <v>11192</v>
      </c>
      <c r="E1716" s="3">
        <v>13.0</v>
      </c>
      <c r="F1716" s="3">
        <v>65.0</v>
      </c>
      <c r="G1716" s="3">
        <v>-2.0</v>
      </c>
      <c r="H1716" s="3">
        <v>-2.0</v>
      </c>
      <c r="I1716" s="3">
        <v>-2.0</v>
      </c>
      <c r="J1716" s="3">
        <v>-2.0</v>
      </c>
      <c r="K1716" s="3">
        <v>-2.0</v>
      </c>
      <c r="L1716" s="3" t="s">
        <v>48</v>
      </c>
      <c r="M1716" s="3" t="s">
        <v>624</v>
      </c>
      <c r="N1716" s="3">
        <v>0.0</v>
      </c>
      <c r="O1716" s="3"/>
    </row>
    <row r="1717">
      <c r="A1717" s="3">
        <v>3629.0</v>
      </c>
      <c r="B1717" s="3" t="s">
        <v>11213</v>
      </c>
      <c r="C1717" s="3" t="s">
        <v>53</v>
      </c>
      <c r="D1717" s="3" t="s">
        <v>11214</v>
      </c>
      <c r="E1717" s="3">
        <v>26.0</v>
      </c>
      <c r="F1717" s="3">
        <v>116.0</v>
      </c>
      <c r="G1717" s="3">
        <v>2.0</v>
      </c>
      <c r="H1717" s="3">
        <v>2.0</v>
      </c>
      <c r="I1717" s="3">
        <v>2.0</v>
      </c>
      <c r="J1717" s="3">
        <v>2.0</v>
      </c>
      <c r="K1717" s="3">
        <v>2.0</v>
      </c>
      <c r="L1717" s="3" t="s">
        <v>48</v>
      </c>
      <c r="M1717" s="3" t="s">
        <v>606</v>
      </c>
      <c r="N1717" s="3">
        <v>0.0</v>
      </c>
      <c r="O1717" s="3"/>
    </row>
    <row r="1718">
      <c r="A1718" s="3">
        <v>3630.0</v>
      </c>
      <c r="B1718" s="3" t="s">
        <v>11218</v>
      </c>
      <c r="C1718" s="3" t="s">
        <v>53</v>
      </c>
      <c r="D1718" s="3" t="s">
        <v>11214</v>
      </c>
      <c r="E1718" s="3">
        <v>13.0</v>
      </c>
      <c r="F1718" s="3">
        <v>72.0</v>
      </c>
      <c r="G1718" s="3">
        <v>3.0</v>
      </c>
      <c r="H1718" s="3">
        <v>3.0</v>
      </c>
      <c r="I1718" s="3">
        <v>3.0</v>
      </c>
      <c r="J1718" s="3">
        <v>3.0</v>
      </c>
      <c r="K1718" s="3">
        <v>3.0</v>
      </c>
      <c r="L1718" s="3" t="s">
        <v>48</v>
      </c>
      <c r="M1718" s="3" t="s">
        <v>624</v>
      </c>
      <c r="N1718" s="3">
        <v>0.0</v>
      </c>
      <c r="O1718" s="3"/>
    </row>
    <row r="1719">
      <c r="A1719" s="3">
        <v>3631.0</v>
      </c>
      <c r="B1719" s="3" t="s">
        <v>11219</v>
      </c>
      <c r="C1719" s="3" t="s">
        <v>41</v>
      </c>
      <c r="D1719" s="3" t="s">
        <v>11220</v>
      </c>
      <c r="E1719" s="3">
        <v>44.0</v>
      </c>
      <c r="F1719" s="3">
        <v>105.0</v>
      </c>
      <c r="G1719" s="3">
        <v>-4.0</v>
      </c>
      <c r="H1719" s="3">
        <v>-4.0</v>
      </c>
      <c r="I1719" s="3">
        <v>-4.0</v>
      </c>
      <c r="J1719" s="3">
        <v>-4.0</v>
      </c>
      <c r="K1719" s="3">
        <v>-4.0</v>
      </c>
      <c r="L1719" s="3" t="s">
        <v>48</v>
      </c>
      <c r="M1719" s="3" t="s">
        <v>606</v>
      </c>
      <c r="N1719" s="3">
        <v>0.0</v>
      </c>
      <c r="O1719" s="3"/>
    </row>
    <row r="1720">
      <c r="A1720" s="3">
        <v>3632.0</v>
      </c>
      <c r="B1720" s="3" t="s">
        <v>11222</v>
      </c>
      <c r="C1720" s="3" t="s">
        <v>53</v>
      </c>
      <c r="D1720" s="3" t="s">
        <v>11220</v>
      </c>
      <c r="E1720" s="3">
        <v>44.0</v>
      </c>
      <c r="F1720" s="3">
        <v>105.0</v>
      </c>
      <c r="G1720" s="3">
        <v>-4.0</v>
      </c>
      <c r="H1720" s="3">
        <v>-4.0</v>
      </c>
      <c r="I1720" s="3">
        <v>-4.0</v>
      </c>
      <c r="J1720" s="3">
        <v>-4.0</v>
      </c>
      <c r="K1720" s="3">
        <v>-4.0</v>
      </c>
      <c r="L1720" s="3" t="s">
        <v>48</v>
      </c>
      <c r="M1720" s="3" t="s">
        <v>606</v>
      </c>
      <c r="N1720" s="3">
        <v>0.0</v>
      </c>
      <c r="O1720" s="3"/>
    </row>
    <row r="1721">
      <c r="A1721" s="3">
        <v>3633.0</v>
      </c>
      <c r="B1721" s="3" t="s">
        <v>11224</v>
      </c>
      <c r="C1721" s="3" t="s">
        <v>86</v>
      </c>
      <c r="D1721" s="3" t="s">
        <v>11220</v>
      </c>
      <c r="E1721" s="3">
        <v>44.0</v>
      </c>
      <c r="F1721" s="3">
        <v>105.0</v>
      </c>
      <c r="G1721" s="3">
        <v>-4.0</v>
      </c>
      <c r="H1721" s="3">
        <v>-4.0</v>
      </c>
      <c r="I1721" s="3">
        <v>-4.0</v>
      </c>
      <c r="J1721" s="3">
        <v>-4.0</v>
      </c>
      <c r="K1721" s="3">
        <v>-4.0</v>
      </c>
      <c r="L1721" s="3" t="s">
        <v>48</v>
      </c>
      <c r="M1721" s="3" t="s">
        <v>606</v>
      </c>
      <c r="N1721" s="3">
        <v>0.0</v>
      </c>
      <c r="O1721" s="3"/>
    </row>
    <row r="1722">
      <c r="A1722" s="3">
        <v>3634.0</v>
      </c>
      <c r="B1722" s="3" t="s">
        <v>11225</v>
      </c>
      <c r="C1722" s="3" t="s">
        <v>398</v>
      </c>
      <c r="D1722" s="3" t="s">
        <v>11220</v>
      </c>
      <c r="E1722" s="3">
        <v>44.0</v>
      </c>
      <c r="F1722" s="3">
        <v>105.0</v>
      </c>
      <c r="G1722" s="3">
        <v>-4.0</v>
      </c>
      <c r="H1722" s="3">
        <v>-4.0</v>
      </c>
      <c r="I1722" s="3">
        <v>-4.0</v>
      </c>
      <c r="J1722" s="3">
        <v>-4.0</v>
      </c>
      <c r="K1722" s="3">
        <v>-4.0</v>
      </c>
      <c r="L1722" s="3" t="s">
        <v>48</v>
      </c>
      <c r="M1722" s="3" t="s">
        <v>606</v>
      </c>
      <c r="N1722" s="3">
        <v>2.0</v>
      </c>
      <c r="O1722" s="3"/>
    </row>
    <row r="1723">
      <c r="A1723" s="3">
        <v>3635.0</v>
      </c>
      <c r="B1723" s="3" t="s">
        <v>11226</v>
      </c>
      <c r="C1723" s="3" t="s">
        <v>405</v>
      </c>
      <c r="D1723" s="3" t="s">
        <v>11220</v>
      </c>
      <c r="E1723" s="3">
        <v>44.0</v>
      </c>
      <c r="F1723" s="3">
        <v>105.0</v>
      </c>
      <c r="G1723" s="3">
        <v>-4.0</v>
      </c>
      <c r="H1723" s="3">
        <v>-4.0</v>
      </c>
      <c r="I1723" s="3">
        <v>-4.0</v>
      </c>
      <c r="J1723" s="3">
        <v>-4.0</v>
      </c>
      <c r="K1723" s="3">
        <v>-4.0</v>
      </c>
      <c r="L1723" s="3" t="s">
        <v>48</v>
      </c>
      <c r="M1723" s="3" t="s">
        <v>606</v>
      </c>
      <c r="N1723" s="3">
        <v>1.0</v>
      </c>
      <c r="O1723" s="3"/>
    </row>
    <row r="1724">
      <c r="A1724" s="3">
        <v>3636.0</v>
      </c>
      <c r="B1724" s="3" t="s">
        <v>11227</v>
      </c>
      <c r="C1724" s="3" t="s">
        <v>41</v>
      </c>
      <c r="D1724" s="3" t="s">
        <v>11220</v>
      </c>
      <c r="E1724" s="3">
        <v>22.0</v>
      </c>
      <c r="F1724" s="3">
        <v>65.0</v>
      </c>
      <c r="G1724" s="3">
        <v>-3.0</v>
      </c>
      <c r="H1724" s="3">
        <v>-3.0</v>
      </c>
      <c r="I1724" s="3">
        <v>-3.0</v>
      </c>
      <c r="J1724" s="3">
        <v>-3.0</v>
      </c>
      <c r="K1724" s="3">
        <v>-3.0</v>
      </c>
      <c r="L1724" s="3" t="s">
        <v>48</v>
      </c>
      <c r="M1724" s="3" t="s">
        <v>624</v>
      </c>
      <c r="N1724" s="3">
        <v>0.0</v>
      </c>
      <c r="O1724" s="3"/>
    </row>
    <row r="1725">
      <c r="A1725" s="3">
        <v>3637.0</v>
      </c>
      <c r="B1725" s="3" t="s">
        <v>11229</v>
      </c>
      <c r="C1725" s="3" t="s">
        <v>53</v>
      </c>
      <c r="D1725" s="3" t="s">
        <v>11220</v>
      </c>
      <c r="E1725" s="3">
        <v>22.0</v>
      </c>
      <c r="F1725" s="3">
        <v>65.0</v>
      </c>
      <c r="G1725" s="3">
        <v>-3.0</v>
      </c>
      <c r="H1725" s="3">
        <v>-3.0</v>
      </c>
      <c r="I1725" s="3">
        <v>-3.0</v>
      </c>
      <c r="J1725" s="3">
        <v>-3.0</v>
      </c>
      <c r="K1725" s="3">
        <v>-3.0</v>
      </c>
      <c r="L1725" s="3" t="s">
        <v>48</v>
      </c>
      <c r="M1725" s="3" t="s">
        <v>624</v>
      </c>
      <c r="N1725" s="3">
        <v>0.0</v>
      </c>
      <c r="O1725" s="3"/>
    </row>
    <row r="1726">
      <c r="A1726" s="3">
        <v>3638.0</v>
      </c>
      <c r="B1726" s="3" t="s">
        <v>11230</v>
      </c>
      <c r="C1726" s="3" t="s">
        <v>86</v>
      </c>
      <c r="D1726" s="3" t="s">
        <v>11220</v>
      </c>
      <c r="E1726" s="3">
        <v>22.0</v>
      </c>
      <c r="F1726" s="3">
        <v>65.0</v>
      </c>
      <c r="G1726" s="3">
        <v>-3.0</v>
      </c>
      <c r="H1726" s="3">
        <v>-3.0</v>
      </c>
      <c r="I1726" s="3">
        <v>-3.0</v>
      </c>
      <c r="J1726" s="3">
        <v>-3.0</v>
      </c>
      <c r="K1726" s="3">
        <v>-3.0</v>
      </c>
      <c r="L1726" s="3" t="s">
        <v>48</v>
      </c>
      <c r="M1726" s="3" t="s">
        <v>624</v>
      </c>
      <c r="N1726" s="3">
        <v>0.0</v>
      </c>
      <c r="O1726" s="3"/>
    </row>
    <row r="1727">
      <c r="A1727" s="3">
        <v>3639.0</v>
      </c>
      <c r="B1727" s="3" t="s">
        <v>11235</v>
      </c>
      <c r="C1727" s="3" t="s">
        <v>398</v>
      </c>
      <c r="D1727" s="3" t="s">
        <v>11220</v>
      </c>
      <c r="E1727" s="3">
        <v>22.0</v>
      </c>
      <c r="F1727" s="3">
        <v>65.0</v>
      </c>
      <c r="G1727" s="3">
        <v>-3.0</v>
      </c>
      <c r="H1727" s="3">
        <v>-3.0</v>
      </c>
      <c r="I1727" s="3">
        <v>-3.0</v>
      </c>
      <c r="J1727" s="3">
        <v>-3.0</v>
      </c>
      <c r="K1727" s="3">
        <v>-3.0</v>
      </c>
      <c r="L1727" s="3" t="s">
        <v>48</v>
      </c>
      <c r="M1727" s="3" t="s">
        <v>624</v>
      </c>
      <c r="N1727" s="3">
        <v>2.0</v>
      </c>
      <c r="O1727" s="3"/>
    </row>
    <row r="1728">
      <c r="A1728" s="3">
        <v>3640.0</v>
      </c>
      <c r="B1728" s="3" t="s">
        <v>11238</v>
      </c>
      <c r="C1728" s="3" t="s">
        <v>405</v>
      </c>
      <c r="D1728" s="3" t="s">
        <v>11220</v>
      </c>
      <c r="E1728" s="3">
        <v>22.0</v>
      </c>
      <c r="F1728" s="3">
        <v>65.0</v>
      </c>
      <c r="G1728" s="3">
        <v>-3.0</v>
      </c>
      <c r="H1728" s="3">
        <v>-3.0</v>
      </c>
      <c r="I1728" s="3">
        <v>-3.0</v>
      </c>
      <c r="J1728" s="3">
        <v>-3.0</v>
      </c>
      <c r="K1728" s="3">
        <v>-3.0</v>
      </c>
      <c r="L1728" s="3" t="s">
        <v>48</v>
      </c>
      <c r="M1728" s="3" t="s">
        <v>624</v>
      </c>
      <c r="N1728" s="3">
        <v>1.0</v>
      </c>
      <c r="O1728" s="3"/>
    </row>
    <row r="1729">
      <c r="A1729" s="3">
        <v>3641.0</v>
      </c>
      <c r="B1729" s="3" t="s">
        <v>11239</v>
      </c>
      <c r="C1729" s="3" t="s">
        <v>53</v>
      </c>
      <c r="D1729" s="3" t="s">
        <v>11240</v>
      </c>
      <c r="E1729" s="3">
        <v>44.0</v>
      </c>
      <c r="F1729" s="3">
        <v>116.0</v>
      </c>
      <c r="G1729" s="3">
        <v>1.0</v>
      </c>
      <c r="H1729" s="3">
        <v>1.0</v>
      </c>
      <c r="I1729" s="3">
        <v>1.0</v>
      </c>
      <c r="J1729" s="3">
        <v>1.0</v>
      </c>
      <c r="K1729" s="3">
        <v>1.0</v>
      </c>
      <c r="L1729" s="3" t="s">
        <v>48</v>
      </c>
      <c r="M1729" s="3" t="s">
        <v>606</v>
      </c>
      <c r="N1729" s="3">
        <v>0.0</v>
      </c>
      <c r="O1729" s="3"/>
    </row>
    <row r="1730">
      <c r="A1730" s="3">
        <v>3642.0</v>
      </c>
      <c r="B1730" s="3" t="s">
        <v>11241</v>
      </c>
      <c r="C1730" s="3" t="s">
        <v>398</v>
      </c>
      <c r="D1730" s="3" t="s">
        <v>11240</v>
      </c>
      <c r="E1730" s="3">
        <v>44.0</v>
      </c>
      <c r="F1730" s="3">
        <v>116.0</v>
      </c>
      <c r="G1730" s="3">
        <v>1.0</v>
      </c>
      <c r="H1730" s="3">
        <v>1.0</v>
      </c>
      <c r="I1730" s="3">
        <v>1.0</v>
      </c>
      <c r="J1730" s="3">
        <v>1.0</v>
      </c>
      <c r="K1730" s="3">
        <v>1.0</v>
      </c>
      <c r="L1730" s="3" t="s">
        <v>48</v>
      </c>
      <c r="M1730" s="3" t="s">
        <v>606</v>
      </c>
      <c r="N1730" s="3">
        <v>0.0</v>
      </c>
      <c r="O1730" s="3"/>
    </row>
    <row r="1731">
      <c r="A1731" s="3">
        <v>3643.0</v>
      </c>
      <c r="B1731" s="3" t="s">
        <v>11246</v>
      </c>
      <c r="C1731" s="3" t="s">
        <v>405</v>
      </c>
      <c r="D1731" s="3" t="s">
        <v>11240</v>
      </c>
      <c r="E1731" s="3">
        <v>44.0</v>
      </c>
      <c r="F1731" s="3">
        <v>116.0</v>
      </c>
      <c r="G1731" s="3">
        <v>1.0</v>
      </c>
      <c r="H1731" s="3">
        <v>1.0</v>
      </c>
      <c r="I1731" s="3">
        <v>1.0</v>
      </c>
      <c r="J1731" s="3">
        <v>1.0</v>
      </c>
      <c r="K1731" s="3">
        <v>1.0</v>
      </c>
      <c r="L1731" s="3" t="s">
        <v>48</v>
      </c>
      <c r="M1731" s="3" t="s">
        <v>606</v>
      </c>
      <c r="N1731" s="3">
        <v>0.0</v>
      </c>
      <c r="O1731" s="3"/>
    </row>
    <row r="1732">
      <c r="A1732" s="3">
        <v>3644.0</v>
      </c>
      <c r="B1732" s="3" t="s">
        <v>11251</v>
      </c>
      <c r="C1732" s="3" t="s">
        <v>53</v>
      </c>
      <c r="D1732" s="3" t="s">
        <v>11240</v>
      </c>
      <c r="E1732" s="3">
        <v>22.0</v>
      </c>
      <c r="F1732" s="3">
        <v>72.0</v>
      </c>
      <c r="G1732" s="3">
        <v>2.0</v>
      </c>
      <c r="H1732" s="3">
        <v>2.0</v>
      </c>
      <c r="I1732" s="3">
        <v>2.0</v>
      </c>
      <c r="J1732" s="3">
        <v>2.0</v>
      </c>
      <c r="K1732" s="3">
        <v>2.0</v>
      </c>
      <c r="L1732" s="3" t="s">
        <v>48</v>
      </c>
      <c r="M1732" s="3" t="s">
        <v>624</v>
      </c>
      <c r="N1732" s="3">
        <v>0.0</v>
      </c>
      <c r="O1732" s="3"/>
    </row>
    <row r="1733">
      <c r="A1733" s="3">
        <v>3645.0</v>
      </c>
      <c r="B1733" s="3" t="s">
        <v>11253</v>
      </c>
      <c r="C1733" s="3" t="s">
        <v>398</v>
      </c>
      <c r="D1733" s="3" t="s">
        <v>11240</v>
      </c>
      <c r="E1733" s="3">
        <v>22.0</v>
      </c>
      <c r="F1733" s="3">
        <v>72.0</v>
      </c>
      <c r="G1733" s="3">
        <v>2.0</v>
      </c>
      <c r="H1733" s="3">
        <v>2.0</v>
      </c>
      <c r="I1733" s="3">
        <v>2.0</v>
      </c>
      <c r="J1733" s="3">
        <v>2.0</v>
      </c>
      <c r="K1733" s="3">
        <v>2.0</v>
      </c>
      <c r="L1733" s="3" t="s">
        <v>48</v>
      </c>
      <c r="M1733" s="3" t="s">
        <v>624</v>
      </c>
      <c r="N1733" s="3">
        <v>0.0</v>
      </c>
      <c r="O1733" s="3"/>
    </row>
    <row r="1734">
      <c r="A1734" s="3">
        <v>3646.0</v>
      </c>
      <c r="B1734" s="3" t="s">
        <v>11259</v>
      </c>
      <c r="C1734" s="3" t="s">
        <v>405</v>
      </c>
      <c r="D1734" s="3" t="s">
        <v>11240</v>
      </c>
      <c r="E1734" s="3">
        <v>22.0</v>
      </c>
      <c r="F1734" s="3">
        <v>72.0</v>
      </c>
      <c r="G1734" s="3">
        <v>2.0</v>
      </c>
      <c r="H1734" s="3">
        <v>2.0</v>
      </c>
      <c r="I1734" s="3">
        <v>2.0</v>
      </c>
      <c r="J1734" s="3">
        <v>2.0</v>
      </c>
      <c r="K1734" s="3">
        <v>2.0</v>
      </c>
      <c r="L1734" s="3" t="s">
        <v>48</v>
      </c>
      <c r="M1734" s="3" t="s">
        <v>624</v>
      </c>
      <c r="N1734" s="3">
        <v>0.0</v>
      </c>
      <c r="O1734" s="3"/>
    </row>
    <row r="1735">
      <c r="A1735" s="3">
        <v>3647.0</v>
      </c>
      <c r="B1735" s="3" t="s">
        <v>11267</v>
      </c>
      <c r="C1735" s="3" t="s">
        <v>41</v>
      </c>
      <c r="D1735" s="3" t="s">
        <v>11268</v>
      </c>
      <c r="E1735" s="3">
        <v>44.0</v>
      </c>
      <c r="F1735" s="3">
        <v>118.0</v>
      </c>
      <c r="G1735" s="3">
        <v>-3.0</v>
      </c>
      <c r="H1735" s="3">
        <v>0.0</v>
      </c>
      <c r="I1735" s="3">
        <v>0.0</v>
      </c>
      <c r="J1735" s="3">
        <v>1.0</v>
      </c>
      <c r="K1735" s="3">
        <v>4.0</v>
      </c>
      <c r="L1735" s="3" t="s">
        <v>48</v>
      </c>
      <c r="M1735" s="3" t="s">
        <v>606</v>
      </c>
      <c r="N1735" s="3">
        <v>2.0</v>
      </c>
      <c r="O1735" s="3"/>
    </row>
    <row r="1736">
      <c r="A1736" s="3">
        <v>3648.0</v>
      </c>
      <c r="B1736" s="3" t="s">
        <v>11269</v>
      </c>
      <c r="C1736" s="3" t="s">
        <v>53</v>
      </c>
      <c r="D1736" s="3" t="s">
        <v>11268</v>
      </c>
      <c r="E1736" s="3">
        <v>44.0</v>
      </c>
      <c r="F1736" s="3">
        <v>118.0</v>
      </c>
      <c r="G1736" s="3">
        <v>-3.0</v>
      </c>
      <c r="H1736" s="3">
        <v>0.0</v>
      </c>
      <c r="I1736" s="3">
        <v>0.0</v>
      </c>
      <c r="J1736" s="3">
        <v>1.0</v>
      </c>
      <c r="K1736" s="3">
        <v>4.0</v>
      </c>
      <c r="L1736" s="3" t="s">
        <v>48</v>
      </c>
      <c r="M1736" s="3" t="s">
        <v>606</v>
      </c>
      <c r="N1736" s="3">
        <v>1.0</v>
      </c>
      <c r="O1736" s="3"/>
    </row>
    <row r="1737">
      <c r="A1737" s="3">
        <v>3649.0</v>
      </c>
      <c r="B1737" s="3" t="s">
        <v>11271</v>
      </c>
      <c r="C1737" s="3" t="s">
        <v>86</v>
      </c>
      <c r="D1737" s="3" t="s">
        <v>11268</v>
      </c>
      <c r="E1737" s="3">
        <v>44.0</v>
      </c>
      <c r="F1737" s="3">
        <v>118.0</v>
      </c>
      <c r="G1737" s="3">
        <v>-3.0</v>
      </c>
      <c r="H1737" s="3">
        <v>0.0</v>
      </c>
      <c r="I1737" s="3">
        <v>0.0</v>
      </c>
      <c r="J1737" s="3">
        <v>1.0</v>
      </c>
      <c r="K1737" s="3">
        <v>4.0</v>
      </c>
      <c r="L1737" s="3" t="s">
        <v>48</v>
      </c>
      <c r="M1737" s="3" t="s">
        <v>606</v>
      </c>
      <c r="N1737" s="3">
        <v>2.0</v>
      </c>
      <c r="O1737" s="3"/>
    </row>
    <row r="1738">
      <c r="A1738" s="3">
        <v>3650.0</v>
      </c>
      <c r="B1738" s="3" t="s">
        <v>11272</v>
      </c>
      <c r="C1738" s="3" t="s">
        <v>398</v>
      </c>
      <c r="D1738" s="3" t="s">
        <v>11268</v>
      </c>
      <c r="E1738" s="3">
        <v>44.0</v>
      </c>
      <c r="F1738" s="3">
        <v>118.0</v>
      </c>
      <c r="G1738" s="3">
        <v>-3.0</v>
      </c>
      <c r="H1738" s="3">
        <v>0.0</v>
      </c>
      <c r="I1738" s="3">
        <v>0.0</v>
      </c>
      <c r="J1738" s="3">
        <v>1.0</v>
      </c>
      <c r="K1738" s="3">
        <v>4.0</v>
      </c>
      <c r="L1738" s="3" t="s">
        <v>48</v>
      </c>
      <c r="M1738" s="3" t="s">
        <v>606</v>
      </c>
      <c r="N1738" s="3">
        <v>2.0</v>
      </c>
      <c r="O1738" s="3"/>
    </row>
    <row r="1739">
      <c r="A1739" s="3">
        <v>3651.0</v>
      </c>
      <c r="B1739" s="3" t="s">
        <v>11274</v>
      </c>
      <c r="C1739" s="3" t="s">
        <v>405</v>
      </c>
      <c r="D1739" s="3" t="s">
        <v>11268</v>
      </c>
      <c r="E1739" s="3">
        <v>44.0</v>
      </c>
      <c r="F1739" s="3">
        <v>118.0</v>
      </c>
      <c r="G1739" s="3">
        <v>-3.0</v>
      </c>
      <c r="H1739" s="3">
        <v>0.0</v>
      </c>
      <c r="I1739" s="3">
        <v>0.0</v>
      </c>
      <c r="J1739" s="3">
        <v>1.0</v>
      </c>
      <c r="K1739" s="3">
        <v>4.0</v>
      </c>
      <c r="L1739" s="3" t="s">
        <v>48</v>
      </c>
      <c r="M1739" s="3" t="s">
        <v>606</v>
      </c>
      <c r="N1739" s="3">
        <v>2.0</v>
      </c>
      <c r="O1739" s="3"/>
    </row>
    <row r="1740">
      <c r="A1740" s="3">
        <v>3652.0</v>
      </c>
      <c r="B1740" s="3" t="s">
        <v>11276</v>
      </c>
      <c r="C1740" s="3" t="s">
        <v>41</v>
      </c>
      <c r="D1740" s="3" t="s">
        <v>11268</v>
      </c>
      <c r="E1740" s="3">
        <v>22.0</v>
      </c>
      <c r="F1740" s="3">
        <v>73.0</v>
      </c>
      <c r="G1740" s="3">
        <v>-2.0</v>
      </c>
      <c r="H1740" s="3">
        <v>1.0</v>
      </c>
      <c r="I1740" s="3">
        <v>1.0</v>
      </c>
      <c r="J1740" s="3">
        <v>2.0</v>
      </c>
      <c r="K1740" s="3">
        <v>5.0</v>
      </c>
      <c r="L1740" s="3" t="s">
        <v>48</v>
      </c>
      <c r="M1740" s="3" t="s">
        <v>624</v>
      </c>
      <c r="N1740" s="3">
        <v>2.0</v>
      </c>
      <c r="O1740" s="3"/>
    </row>
    <row r="1741">
      <c r="A1741" s="3">
        <v>3653.0</v>
      </c>
      <c r="B1741" s="3" t="s">
        <v>11285</v>
      </c>
      <c r="C1741" s="3" t="s">
        <v>53</v>
      </c>
      <c r="D1741" s="3" t="s">
        <v>11268</v>
      </c>
      <c r="E1741" s="3">
        <v>22.0</v>
      </c>
      <c r="F1741" s="3">
        <v>73.0</v>
      </c>
      <c r="G1741" s="3">
        <v>-2.0</v>
      </c>
      <c r="H1741" s="3">
        <v>1.0</v>
      </c>
      <c r="I1741" s="3">
        <v>1.0</v>
      </c>
      <c r="J1741" s="3">
        <v>2.0</v>
      </c>
      <c r="K1741" s="3">
        <v>5.0</v>
      </c>
      <c r="L1741" s="3" t="s">
        <v>48</v>
      </c>
      <c r="M1741" s="3" t="s">
        <v>624</v>
      </c>
      <c r="N1741" s="3">
        <v>1.0</v>
      </c>
      <c r="O1741" s="3"/>
    </row>
    <row r="1742">
      <c r="A1742" s="3">
        <v>3654.0</v>
      </c>
      <c r="B1742" s="3" t="s">
        <v>11287</v>
      </c>
      <c r="C1742" s="3" t="s">
        <v>86</v>
      </c>
      <c r="D1742" s="3" t="s">
        <v>11268</v>
      </c>
      <c r="E1742" s="3">
        <v>22.0</v>
      </c>
      <c r="F1742" s="3">
        <v>73.0</v>
      </c>
      <c r="G1742" s="3">
        <v>-2.0</v>
      </c>
      <c r="H1742" s="3">
        <v>1.0</v>
      </c>
      <c r="I1742" s="3">
        <v>1.0</v>
      </c>
      <c r="J1742" s="3">
        <v>2.0</v>
      </c>
      <c r="K1742" s="3">
        <v>5.0</v>
      </c>
      <c r="L1742" s="3" t="s">
        <v>48</v>
      </c>
      <c r="M1742" s="3" t="s">
        <v>624</v>
      </c>
      <c r="N1742" s="3">
        <v>2.0</v>
      </c>
      <c r="O1742" s="3"/>
    </row>
    <row r="1743">
      <c r="A1743" s="3">
        <v>3655.0</v>
      </c>
      <c r="B1743" s="3" t="s">
        <v>11306</v>
      </c>
      <c r="C1743" s="3" t="s">
        <v>398</v>
      </c>
      <c r="D1743" s="3" t="s">
        <v>11268</v>
      </c>
      <c r="E1743" s="3">
        <v>22.0</v>
      </c>
      <c r="F1743" s="3">
        <v>73.0</v>
      </c>
      <c r="G1743" s="3">
        <v>-2.0</v>
      </c>
      <c r="H1743" s="3">
        <v>1.0</v>
      </c>
      <c r="I1743" s="3">
        <v>1.0</v>
      </c>
      <c r="J1743" s="3">
        <v>2.0</v>
      </c>
      <c r="K1743" s="3">
        <v>5.0</v>
      </c>
      <c r="L1743" s="3" t="s">
        <v>48</v>
      </c>
      <c r="M1743" s="3" t="s">
        <v>624</v>
      </c>
      <c r="N1743" s="3">
        <v>2.0</v>
      </c>
      <c r="O1743" s="3"/>
    </row>
    <row r="1744">
      <c r="A1744" s="3">
        <v>3656.0</v>
      </c>
      <c r="B1744" s="3" t="s">
        <v>11313</v>
      </c>
      <c r="C1744" s="3" t="s">
        <v>405</v>
      </c>
      <c r="D1744" s="3" t="s">
        <v>11268</v>
      </c>
      <c r="E1744" s="3">
        <v>22.0</v>
      </c>
      <c r="F1744" s="3">
        <v>73.0</v>
      </c>
      <c r="G1744" s="3">
        <v>-2.0</v>
      </c>
      <c r="H1744" s="3">
        <v>1.0</v>
      </c>
      <c r="I1744" s="3">
        <v>1.0</v>
      </c>
      <c r="J1744" s="3">
        <v>2.0</v>
      </c>
      <c r="K1744" s="3">
        <v>5.0</v>
      </c>
      <c r="L1744" s="3" t="s">
        <v>48</v>
      </c>
      <c r="M1744" s="3" t="s">
        <v>624</v>
      </c>
      <c r="N1744" s="3">
        <v>2.0</v>
      </c>
      <c r="O1744" s="3"/>
    </row>
    <row r="1745">
      <c r="A1745" s="3">
        <v>3657.0</v>
      </c>
      <c r="B1745" s="3" t="s">
        <v>11317</v>
      </c>
      <c r="C1745" s="3" t="s">
        <v>41</v>
      </c>
      <c r="D1745" s="3" t="s">
        <v>11325</v>
      </c>
      <c r="E1745" s="3">
        <v>52.0</v>
      </c>
      <c r="F1745" s="3">
        <v>120.0</v>
      </c>
      <c r="G1745" s="3">
        <v>0.0</v>
      </c>
      <c r="H1745" s="3">
        <v>0.0</v>
      </c>
      <c r="I1745" s="3">
        <v>0.0</v>
      </c>
      <c r="J1745" s="3">
        <v>0.0</v>
      </c>
      <c r="K1745" s="3">
        <v>0.0</v>
      </c>
      <c r="L1745" s="3" t="s">
        <v>48</v>
      </c>
      <c r="M1745" s="3" t="s">
        <v>606</v>
      </c>
      <c r="N1745" s="3">
        <v>2.0</v>
      </c>
      <c r="O1745" s="3"/>
    </row>
    <row r="1746">
      <c r="A1746" s="3">
        <v>3658.0</v>
      </c>
      <c r="B1746" s="3" t="s">
        <v>11327</v>
      </c>
      <c r="C1746" s="3" t="s">
        <v>53</v>
      </c>
      <c r="D1746" s="3" t="s">
        <v>11325</v>
      </c>
      <c r="E1746" s="3">
        <v>52.0</v>
      </c>
      <c r="F1746" s="3">
        <v>120.0</v>
      </c>
      <c r="G1746" s="3">
        <v>0.0</v>
      </c>
      <c r="H1746" s="3">
        <v>0.0</v>
      </c>
      <c r="I1746" s="3">
        <v>0.0</v>
      </c>
      <c r="J1746" s="3">
        <v>0.0</v>
      </c>
      <c r="K1746" s="3">
        <v>0.0</v>
      </c>
      <c r="L1746" s="3" t="s">
        <v>48</v>
      </c>
      <c r="M1746" s="3" t="s">
        <v>606</v>
      </c>
      <c r="N1746" s="3">
        <v>3.0</v>
      </c>
      <c r="O1746" s="3"/>
    </row>
    <row r="1747">
      <c r="A1747" s="3">
        <v>3659.0</v>
      </c>
      <c r="B1747" s="3" t="s">
        <v>11335</v>
      </c>
      <c r="C1747" s="3" t="s">
        <v>86</v>
      </c>
      <c r="D1747" s="3" t="s">
        <v>11325</v>
      </c>
      <c r="E1747" s="3">
        <v>52.0</v>
      </c>
      <c r="F1747" s="3">
        <v>120.0</v>
      </c>
      <c r="G1747" s="3">
        <v>0.0</v>
      </c>
      <c r="H1747" s="3">
        <v>0.0</v>
      </c>
      <c r="I1747" s="3">
        <v>0.0</v>
      </c>
      <c r="J1747" s="3">
        <v>0.0</v>
      </c>
      <c r="K1747" s="3">
        <v>0.0</v>
      </c>
      <c r="L1747" s="3" t="s">
        <v>48</v>
      </c>
      <c r="M1747" s="3" t="s">
        <v>606</v>
      </c>
      <c r="N1747" s="3">
        <v>3.0</v>
      </c>
      <c r="O1747" s="3"/>
    </row>
    <row r="1748">
      <c r="A1748" s="3">
        <v>3660.0</v>
      </c>
      <c r="B1748" s="3" t="s">
        <v>11336</v>
      </c>
      <c r="C1748" s="3" t="s">
        <v>398</v>
      </c>
      <c r="D1748" s="3" t="s">
        <v>11325</v>
      </c>
      <c r="E1748" s="3">
        <v>52.0</v>
      </c>
      <c r="F1748" s="3">
        <v>120.0</v>
      </c>
      <c r="G1748" s="3">
        <v>0.0</v>
      </c>
      <c r="H1748" s="3">
        <v>0.0</v>
      </c>
      <c r="I1748" s="3">
        <v>0.0</v>
      </c>
      <c r="J1748" s="3">
        <v>0.0</v>
      </c>
      <c r="K1748" s="3">
        <v>0.0</v>
      </c>
      <c r="L1748" s="3" t="s">
        <v>48</v>
      </c>
      <c r="M1748" s="3" t="s">
        <v>606</v>
      </c>
      <c r="N1748" s="3">
        <v>2.0</v>
      </c>
      <c r="O1748" s="3"/>
    </row>
    <row r="1749">
      <c r="A1749" s="3">
        <v>3661.0</v>
      </c>
      <c r="B1749" s="3" t="s">
        <v>11337</v>
      </c>
      <c r="C1749" s="3" t="s">
        <v>405</v>
      </c>
      <c r="D1749" s="3" t="s">
        <v>11325</v>
      </c>
      <c r="E1749" s="3">
        <v>52.0</v>
      </c>
      <c r="F1749" s="3">
        <v>120.0</v>
      </c>
      <c r="G1749" s="3">
        <v>0.0</v>
      </c>
      <c r="H1749" s="3">
        <v>0.0</v>
      </c>
      <c r="I1749" s="3">
        <v>0.0</v>
      </c>
      <c r="J1749" s="3">
        <v>0.0</v>
      </c>
      <c r="K1749" s="3">
        <v>0.0</v>
      </c>
      <c r="L1749" s="3" t="s">
        <v>48</v>
      </c>
      <c r="M1749" s="3" t="s">
        <v>606</v>
      </c>
      <c r="N1749" s="3">
        <v>2.0</v>
      </c>
      <c r="O1749" s="3"/>
    </row>
    <row r="1750">
      <c r="A1750" s="3">
        <v>3662.0</v>
      </c>
      <c r="B1750" s="3" t="s">
        <v>11338</v>
      </c>
      <c r="C1750" s="3" t="s">
        <v>41</v>
      </c>
      <c r="D1750" s="3" t="s">
        <v>11325</v>
      </c>
      <c r="E1750" s="3">
        <v>26.0</v>
      </c>
      <c r="F1750" s="3">
        <v>73.0</v>
      </c>
      <c r="G1750" s="3">
        <v>1.0</v>
      </c>
      <c r="H1750" s="3">
        <v>1.0</v>
      </c>
      <c r="I1750" s="3">
        <v>1.0</v>
      </c>
      <c r="J1750" s="3">
        <v>1.0</v>
      </c>
      <c r="K1750" s="3">
        <v>1.0</v>
      </c>
      <c r="L1750" s="3" t="s">
        <v>48</v>
      </c>
      <c r="M1750" s="3" t="s">
        <v>624</v>
      </c>
      <c r="N1750" s="3">
        <v>2.0</v>
      </c>
      <c r="O1750" s="3"/>
    </row>
    <row r="1751">
      <c r="A1751" s="3">
        <v>3663.0</v>
      </c>
      <c r="B1751" s="3" t="s">
        <v>11341</v>
      </c>
      <c r="C1751" s="3" t="s">
        <v>53</v>
      </c>
      <c r="D1751" s="3" t="s">
        <v>11325</v>
      </c>
      <c r="E1751" s="3">
        <v>26.0</v>
      </c>
      <c r="F1751" s="3">
        <v>73.0</v>
      </c>
      <c r="G1751" s="3">
        <v>1.0</v>
      </c>
      <c r="H1751" s="3">
        <v>1.0</v>
      </c>
      <c r="I1751" s="3">
        <v>1.0</v>
      </c>
      <c r="J1751" s="3">
        <v>1.0</v>
      </c>
      <c r="K1751" s="3">
        <v>1.0</v>
      </c>
      <c r="L1751" s="3" t="s">
        <v>48</v>
      </c>
      <c r="M1751" s="3" t="s">
        <v>624</v>
      </c>
      <c r="N1751" s="3">
        <v>3.0</v>
      </c>
      <c r="O1751" s="3"/>
    </row>
    <row r="1752">
      <c r="A1752" s="3">
        <v>3664.0</v>
      </c>
      <c r="B1752" s="3" t="s">
        <v>11345</v>
      </c>
      <c r="C1752" s="3" t="s">
        <v>86</v>
      </c>
      <c r="D1752" s="3" t="s">
        <v>11325</v>
      </c>
      <c r="E1752" s="3">
        <v>26.0</v>
      </c>
      <c r="F1752" s="3">
        <v>73.0</v>
      </c>
      <c r="G1752" s="3">
        <v>1.0</v>
      </c>
      <c r="H1752" s="3">
        <v>1.0</v>
      </c>
      <c r="I1752" s="3">
        <v>1.0</v>
      </c>
      <c r="J1752" s="3">
        <v>1.0</v>
      </c>
      <c r="K1752" s="3">
        <v>1.0</v>
      </c>
      <c r="L1752" s="3" t="s">
        <v>48</v>
      </c>
      <c r="M1752" s="3" t="s">
        <v>624</v>
      </c>
      <c r="N1752" s="3">
        <v>3.0</v>
      </c>
      <c r="O1752" s="3"/>
    </row>
    <row r="1753">
      <c r="A1753" s="3">
        <v>3665.0</v>
      </c>
      <c r="B1753" s="3" t="s">
        <v>11348</v>
      </c>
      <c r="C1753" s="3" t="s">
        <v>398</v>
      </c>
      <c r="D1753" s="3" t="s">
        <v>11325</v>
      </c>
      <c r="E1753" s="3">
        <v>26.0</v>
      </c>
      <c r="F1753" s="3">
        <v>73.0</v>
      </c>
      <c r="G1753" s="3">
        <v>1.0</v>
      </c>
      <c r="H1753" s="3">
        <v>1.0</v>
      </c>
      <c r="I1753" s="3">
        <v>1.0</v>
      </c>
      <c r="J1753" s="3">
        <v>1.0</v>
      </c>
      <c r="K1753" s="3">
        <v>1.0</v>
      </c>
      <c r="L1753" s="3" t="s">
        <v>48</v>
      </c>
      <c r="M1753" s="3" t="s">
        <v>624</v>
      </c>
      <c r="N1753" s="3">
        <v>2.0</v>
      </c>
      <c r="O1753" s="3"/>
    </row>
    <row r="1754">
      <c r="A1754" s="3">
        <v>3666.0</v>
      </c>
      <c r="B1754" s="3" t="s">
        <v>11350</v>
      </c>
      <c r="C1754" s="3" t="s">
        <v>405</v>
      </c>
      <c r="D1754" s="3" t="s">
        <v>11325</v>
      </c>
      <c r="E1754" s="3">
        <v>26.0</v>
      </c>
      <c r="F1754" s="3">
        <v>73.0</v>
      </c>
      <c r="G1754" s="3">
        <v>1.0</v>
      </c>
      <c r="H1754" s="3">
        <v>1.0</v>
      </c>
      <c r="I1754" s="3">
        <v>1.0</v>
      </c>
      <c r="J1754" s="3">
        <v>1.0</v>
      </c>
      <c r="K1754" s="3">
        <v>1.0</v>
      </c>
      <c r="L1754" s="3" t="s">
        <v>48</v>
      </c>
      <c r="M1754" s="3" t="s">
        <v>624</v>
      </c>
      <c r="N1754" s="3">
        <v>2.0</v>
      </c>
      <c r="O1754" s="3"/>
    </row>
    <row r="1755">
      <c r="A1755" s="3">
        <v>3667.0</v>
      </c>
      <c r="B1755" s="3" t="s">
        <v>11351</v>
      </c>
      <c r="C1755" s="3" t="s">
        <v>41</v>
      </c>
      <c r="D1755" s="3" t="s">
        <v>11352</v>
      </c>
      <c r="E1755" s="3">
        <v>52.0</v>
      </c>
      <c r="F1755" s="3">
        <v>122.0</v>
      </c>
      <c r="G1755" s="3">
        <v>1.0</v>
      </c>
      <c r="H1755" s="3">
        <v>1.0</v>
      </c>
      <c r="I1755" s="3">
        <v>1.0</v>
      </c>
      <c r="J1755" s="3">
        <v>1.0</v>
      </c>
      <c r="K1755" s="3">
        <v>1.0</v>
      </c>
      <c r="L1755" s="3" t="s">
        <v>48</v>
      </c>
      <c r="M1755" s="3" t="s">
        <v>606</v>
      </c>
      <c r="N1755" s="3">
        <v>2.0</v>
      </c>
      <c r="O1755" s="3"/>
    </row>
    <row r="1756">
      <c r="A1756" s="3">
        <v>3668.0</v>
      </c>
      <c r="B1756" s="3" t="s">
        <v>11356</v>
      </c>
      <c r="C1756" s="3" t="s">
        <v>53</v>
      </c>
      <c r="D1756" s="3" t="s">
        <v>11352</v>
      </c>
      <c r="E1756" s="3">
        <v>52.0</v>
      </c>
      <c r="F1756" s="3">
        <v>122.0</v>
      </c>
      <c r="G1756" s="3">
        <v>1.0</v>
      </c>
      <c r="H1756" s="3">
        <v>1.0</v>
      </c>
      <c r="I1756" s="3">
        <v>1.0</v>
      </c>
      <c r="J1756" s="3">
        <v>1.0</v>
      </c>
      <c r="K1756" s="3">
        <v>1.0</v>
      </c>
      <c r="L1756" s="3" t="s">
        <v>48</v>
      </c>
      <c r="M1756" s="3" t="s">
        <v>606</v>
      </c>
      <c r="N1756" s="3">
        <v>1.0</v>
      </c>
      <c r="O1756" s="3"/>
    </row>
    <row r="1757">
      <c r="A1757" s="3">
        <v>3669.0</v>
      </c>
      <c r="B1757" s="3" t="s">
        <v>11359</v>
      </c>
      <c r="C1757" s="3" t="s">
        <v>86</v>
      </c>
      <c r="D1757" s="3" t="s">
        <v>11352</v>
      </c>
      <c r="E1757" s="3">
        <v>52.0</v>
      </c>
      <c r="F1757" s="3">
        <v>122.0</v>
      </c>
      <c r="G1757" s="3">
        <v>1.0</v>
      </c>
      <c r="H1757" s="3">
        <v>1.0</v>
      </c>
      <c r="I1757" s="3">
        <v>1.0</v>
      </c>
      <c r="J1757" s="3">
        <v>1.0</v>
      </c>
      <c r="K1757" s="3">
        <v>1.0</v>
      </c>
      <c r="L1757" s="3" t="s">
        <v>48</v>
      </c>
      <c r="M1757" s="3" t="s">
        <v>606</v>
      </c>
      <c r="N1757" s="3">
        <v>0.0</v>
      </c>
      <c r="O1757" s="3"/>
    </row>
    <row r="1758">
      <c r="A1758" s="3">
        <v>3670.0</v>
      </c>
      <c r="B1758" s="3" t="s">
        <v>11364</v>
      </c>
      <c r="C1758" s="3" t="s">
        <v>398</v>
      </c>
      <c r="D1758" s="3" t="s">
        <v>11352</v>
      </c>
      <c r="E1758" s="3">
        <v>52.0</v>
      </c>
      <c r="F1758" s="3">
        <v>122.0</v>
      </c>
      <c r="G1758" s="3">
        <v>1.0</v>
      </c>
      <c r="H1758" s="3">
        <v>1.0</v>
      </c>
      <c r="I1758" s="3">
        <v>1.0</v>
      </c>
      <c r="J1758" s="3">
        <v>1.0</v>
      </c>
      <c r="K1758" s="3">
        <v>1.0</v>
      </c>
      <c r="L1758" s="3" t="s">
        <v>48</v>
      </c>
      <c r="M1758" s="3" t="s">
        <v>606</v>
      </c>
      <c r="N1758" s="3">
        <v>0.0</v>
      </c>
      <c r="O1758" s="3"/>
    </row>
    <row r="1759">
      <c r="A1759" s="3">
        <v>3671.0</v>
      </c>
      <c r="B1759" s="3" t="s">
        <v>11365</v>
      </c>
      <c r="C1759" s="3" t="s">
        <v>405</v>
      </c>
      <c r="D1759" s="3" t="s">
        <v>11352</v>
      </c>
      <c r="E1759" s="3">
        <v>52.0</v>
      </c>
      <c r="F1759" s="3">
        <v>122.0</v>
      </c>
      <c r="G1759" s="3">
        <v>1.0</v>
      </c>
      <c r="H1759" s="3">
        <v>1.0</v>
      </c>
      <c r="I1759" s="3">
        <v>1.0</v>
      </c>
      <c r="J1759" s="3">
        <v>1.0</v>
      </c>
      <c r="K1759" s="3">
        <v>1.0</v>
      </c>
      <c r="L1759" s="3" t="s">
        <v>48</v>
      </c>
      <c r="M1759" s="3" t="s">
        <v>606</v>
      </c>
      <c r="N1759" s="3">
        <v>3.0</v>
      </c>
      <c r="O1759" s="3"/>
    </row>
    <row r="1760">
      <c r="A1760" s="3">
        <v>3672.0</v>
      </c>
      <c r="B1760" s="3" t="s">
        <v>11370</v>
      </c>
      <c r="C1760" s="3" t="s">
        <v>41</v>
      </c>
      <c r="D1760" s="3" t="s">
        <v>11352</v>
      </c>
      <c r="E1760" s="3">
        <v>26.0</v>
      </c>
      <c r="F1760" s="3">
        <v>73.0</v>
      </c>
      <c r="G1760" s="3">
        <v>2.0</v>
      </c>
      <c r="H1760" s="3">
        <v>2.0</v>
      </c>
      <c r="I1760" s="3">
        <v>2.0</v>
      </c>
      <c r="J1760" s="3">
        <v>2.0</v>
      </c>
      <c r="K1760" s="3">
        <v>2.0</v>
      </c>
      <c r="L1760" s="3" t="s">
        <v>48</v>
      </c>
      <c r="M1760" s="3" t="s">
        <v>624</v>
      </c>
      <c r="N1760" s="3">
        <v>3.0</v>
      </c>
      <c r="O1760" s="3"/>
    </row>
    <row r="1761">
      <c r="A1761" s="3">
        <v>3673.0</v>
      </c>
      <c r="B1761" s="3" t="s">
        <v>11372</v>
      </c>
      <c r="C1761" s="3" t="s">
        <v>53</v>
      </c>
      <c r="D1761" s="3" t="s">
        <v>11352</v>
      </c>
      <c r="E1761" s="3">
        <v>26.0</v>
      </c>
      <c r="F1761" s="3">
        <v>73.0</v>
      </c>
      <c r="G1761" s="3">
        <v>2.0</v>
      </c>
      <c r="H1761" s="3">
        <v>2.0</v>
      </c>
      <c r="I1761" s="3">
        <v>2.0</v>
      </c>
      <c r="J1761" s="3">
        <v>2.0</v>
      </c>
      <c r="K1761" s="3">
        <v>2.0</v>
      </c>
      <c r="L1761" s="3" t="s">
        <v>48</v>
      </c>
      <c r="M1761" s="3" t="s">
        <v>624</v>
      </c>
      <c r="N1761" s="3">
        <v>1.0</v>
      </c>
      <c r="O1761" s="3"/>
    </row>
    <row r="1762">
      <c r="A1762" s="3">
        <v>3674.0</v>
      </c>
      <c r="B1762" s="3" t="s">
        <v>11374</v>
      </c>
      <c r="C1762" s="3" t="s">
        <v>86</v>
      </c>
      <c r="D1762" s="3" t="s">
        <v>11352</v>
      </c>
      <c r="E1762" s="3">
        <v>26.0</v>
      </c>
      <c r="F1762" s="3">
        <v>73.0</v>
      </c>
      <c r="G1762" s="3">
        <v>2.0</v>
      </c>
      <c r="H1762" s="3">
        <v>2.0</v>
      </c>
      <c r="I1762" s="3">
        <v>2.0</v>
      </c>
      <c r="J1762" s="3">
        <v>2.0</v>
      </c>
      <c r="K1762" s="3">
        <v>2.0</v>
      </c>
      <c r="L1762" s="3" t="s">
        <v>48</v>
      </c>
      <c r="M1762" s="3" t="s">
        <v>624</v>
      </c>
      <c r="N1762" s="3">
        <v>0.0</v>
      </c>
      <c r="O1762" s="3"/>
    </row>
    <row r="1763">
      <c r="A1763" s="3">
        <v>3675.0</v>
      </c>
      <c r="B1763" s="3" t="s">
        <v>11378</v>
      </c>
      <c r="C1763" s="3" t="s">
        <v>398</v>
      </c>
      <c r="D1763" s="3" t="s">
        <v>11352</v>
      </c>
      <c r="E1763" s="3">
        <v>26.0</v>
      </c>
      <c r="F1763" s="3">
        <v>73.0</v>
      </c>
      <c r="G1763" s="3">
        <v>2.0</v>
      </c>
      <c r="H1763" s="3">
        <v>2.0</v>
      </c>
      <c r="I1763" s="3">
        <v>2.0</v>
      </c>
      <c r="J1763" s="3">
        <v>2.0</v>
      </c>
      <c r="K1763" s="3">
        <v>2.0</v>
      </c>
      <c r="L1763" s="3" t="s">
        <v>48</v>
      </c>
      <c r="M1763" s="3" t="s">
        <v>624</v>
      </c>
      <c r="N1763" s="3">
        <v>0.0</v>
      </c>
      <c r="O1763" s="3"/>
    </row>
    <row r="1764">
      <c r="A1764" s="3">
        <v>3676.0</v>
      </c>
      <c r="B1764" s="3" t="s">
        <v>11379</v>
      </c>
      <c r="C1764" s="3" t="s">
        <v>405</v>
      </c>
      <c r="D1764" s="3" t="s">
        <v>11352</v>
      </c>
      <c r="E1764" s="3">
        <v>26.0</v>
      </c>
      <c r="F1764" s="3">
        <v>73.0</v>
      </c>
      <c r="G1764" s="3">
        <v>2.0</v>
      </c>
      <c r="H1764" s="3">
        <v>2.0</v>
      </c>
      <c r="I1764" s="3">
        <v>2.0</v>
      </c>
      <c r="J1764" s="3">
        <v>2.0</v>
      </c>
      <c r="K1764" s="3">
        <v>2.0</v>
      </c>
      <c r="L1764" s="3" t="s">
        <v>48</v>
      </c>
      <c r="M1764" s="3" t="s">
        <v>624</v>
      </c>
      <c r="N1764" s="3">
        <v>2.0</v>
      </c>
      <c r="O1764" s="3"/>
    </row>
    <row r="1765">
      <c r="A1765" s="3">
        <v>3677.0</v>
      </c>
      <c r="B1765" s="3" t="s">
        <v>11380</v>
      </c>
      <c r="C1765" s="3" t="s">
        <v>41</v>
      </c>
      <c r="D1765" s="3" t="s">
        <v>11381</v>
      </c>
      <c r="E1765" s="3">
        <v>52.0</v>
      </c>
      <c r="F1765" s="3">
        <v>122.0</v>
      </c>
      <c r="G1765" s="3">
        <v>2.0</v>
      </c>
      <c r="H1765" s="3">
        <v>2.0</v>
      </c>
      <c r="I1765" s="3">
        <v>2.0</v>
      </c>
      <c r="J1765" s="3">
        <v>2.0</v>
      </c>
      <c r="K1765" s="3">
        <v>2.0</v>
      </c>
      <c r="L1765" s="3" t="s">
        <v>48</v>
      </c>
      <c r="M1765" s="3" t="s">
        <v>606</v>
      </c>
      <c r="N1765" s="3">
        <v>0.0</v>
      </c>
      <c r="O1765" s="3"/>
    </row>
    <row r="1766">
      <c r="A1766" s="3">
        <v>3678.0</v>
      </c>
      <c r="B1766" s="3" t="s">
        <v>11382</v>
      </c>
      <c r="C1766" s="3" t="s">
        <v>53</v>
      </c>
      <c r="D1766" s="3" t="s">
        <v>11381</v>
      </c>
      <c r="E1766" s="3">
        <v>52.0</v>
      </c>
      <c r="F1766" s="3">
        <v>122.0</v>
      </c>
      <c r="G1766" s="3">
        <v>2.0</v>
      </c>
      <c r="H1766" s="3">
        <v>2.0</v>
      </c>
      <c r="I1766" s="3">
        <v>2.0</v>
      </c>
      <c r="J1766" s="3">
        <v>2.0</v>
      </c>
      <c r="K1766" s="3">
        <v>2.0</v>
      </c>
      <c r="L1766" s="3" t="s">
        <v>48</v>
      </c>
      <c r="M1766" s="3" t="s">
        <v>606</v>
      </c>
      <c r="N1766" s="3">
        <v>1.0</v>
      </c>
      <c r="O1766" s="3"/>
    </row>
    <row r="1767">
      <c r="A1767" s="3">
        <v>3679.0</v>
      </c>
      <c r="B1767" s="3" t="s">
        <v>11383</v>
      </c>
      <c r="C1767" s="3" t="s">
        <v>86</v>
      </c>
      <c r="D1767" s="3" t="s">
        <v>11381</v>
      </c>
      <c r="E1767" s="3">
        <v>52.0</v>
      </c>
      <c r="F1767" s="3">
        <v>122.0</v>
      </c>
      <c r="G1767" s="3">
        <v>2.0</v>
      </c>
      <c r="H1767" s="3">
        <v>2.0</v>
      </c>
      <c r="I1767" s="3">
        <v>2.0</v>
      </c>
      <c r="J1767" s="3">
        <v>2.0</v>
      </c>
      <c r="K1767" s="3">
        <v>2.0</v>
      </c>
      <c r="L1767" s="3" t="s">
        <v>48</v>
      </c>
      <c r="M1767" s="3" t="s">
        <v>606</v>
      </c>
      <c r="N1767" s="3">
        <v>1.0</v>
      </c>
      <c r="O1767" s="3"/>
    </row>
    <row r="1768">
      <c r="A1768" s="3">
        <v>3680.0</v>
      </c>
      <c r="B1768" s="3" t="s">
        <v>11384</v>
      </c>
      <c r="C1768" s="3" t="s">
        <v>398</v>
      </c>
      <c r="D1768" s="3" t="s">
        <v>11381</v>
      </c>
      <c r="E1768" s="3">
        <v>52.0</v>
      </c>
      <c r="F1768" s="3">
        <v>122.0</v>
      </c>
      <c r="G1768" s="3">
        <v>2.0</v>
      </c>
      <c r="H1768" s="3">
        <v>2.0</v>
      </c>
      <c r="I1768" s="3">
        <v>2.0</v>
      </c>
      <c r="J1768" s="3">
        <v>2.0</v>
      </c>
      <c r="K1768" s="3">
        <v>2.0</v>
      </c>
      <c r="L1768" s="3" t="s">
        <v>48</v>
      </c>
      <c r="M1768" s="3" t="s">
        <v>606</v>
      </c>
      <c r="N1768" s="3">
        <v>0.0</v>
      </c>
      <c r="O1768" s="3"/>
    </row>
    <row r="1769">
      <c r="A1769" s="3">
        <v>3681.0</v>
      </c>
      <c r="B1769" s="3" t="s">
        <v>11385</v>
      </c>
      <c r="C1769" s="3" t="s">
        <v>405</v>
      </c>
      <c r="D1769" s="3" t="s">
        <v>11381</v>
      </c>
      <c r="E1769" s="3">
        <v>52.0</v>
      </c>
      <c r="F1769" s="3">
        <v>122.0</v>
      </c>
      <c r="G1769" s="3">
        <v>2.0</v>
      </c>
      <c r="H1769" s="3">
        <v>2.0</v>
      </c>
      <c r="I1769" s="3">
        <v>2.0</v>
      </c>
      <c r="J1769" s="3">
        <v>2.0</v>
      </c>
      <c r="K1769" s="3">
        <v>2.0</v>
      </c>
      <c r="L1769" s="3" t="s">
        <v>48</v>
      </c>
      <c r="M1769" s="3" t="s">
        <v>606</v>
      </c>
      <c r="N1769" s="3">
        <v>1.0</v>
      </c>
      <c r="O1769" s="3"/>
    </row>
    <row r="1770">
      <c r="A1770" s="3">
        <v>3682.0</v>
      </c>
      <c r="B1770" s="3" t="s">
        <v>11386</v>
      </c>
      <c r="C1770" s="3" t="s">
        <v>41</v>
      </c>
      <c r="D1770" s="3" t="s">
        <v>11381</v>
      </c>
      <c r="E1770" s="3">
        <v>26.0</v>
      </c>
      <c r="F1770" s="3">
        <v>73.0</v>
      </c>
      <c r="G1770" s="3">
        <v>3.0</v>
      </c>
      <c r="H1770" s="3">
        <v>3.0</v>
      </c>
      <c r="I1770" s="3">
        <v>3.0</v>
      </c>
      <c r="J1770" s="3">
        <v>3.0</v>
      </c>
      <c r="K1770" s="3">
        <v>3.0</v>
      </c>
      <c r="L1770" s="3" t="s">
        <v>48</v>
      </c>
      <c r="M1770" s="3" t="s">
        <v>624</v>
      </c>
      <c r="N1770" s="3">
        <v>0.0</v>
      </c>
      <c r="O1770" s="3"/>
    </row>
    <row r="1771">
      <c r="A1771" s="3">
        <v>3683.0</v>
      </c>
      <c r="B1771" s="3" t="s">
        <v>11387</v>
      </c>
      <c r="C1771" s="3" t="s">
        <v>53</v>
      </c>
      <c r="D1771" s="3" t="s">
        <v>11381</v>
      </c>
      <c r="E1771" s="3">
        <v>26.0</v>
      </c>
      <c r="F1771" s="3">
        <v>73.0</v>
      </c>
      <c r="G1771" s="3">
        <v>3.0</v>
      </c>
      <c r="H1771" s="3">
        <v>3.0</v>
      </c>
      <c r="I1771" s="3">
        <v>3.0</v>
      </c>
      <c r="J1771" s="3">
        <v>3.0</v>
      </c>
      <c r="K1771" s="3">
        <v>3.0</v>
      </c>
      <c r="L1771" s="3" t="s">
        <v>48</v>
      </c>
      <c r="M1771" s="3" t="s">
        <v>624</v>
      </c>
      <c r="N1771" s="3">
        <v>1.0</v>
      </c>
      <c r="O1771" s="3"/>
    </row>
    <row r="1772">
      <c r="A1772" s="3">
        <v>3684.0</v>
      </c>
      <c r="B1772" s="3" t="s">
        <v>11388</v>
      </c>
      <c r="C1772" s="3" t="s">
        <v>86</v>
      </c>
      <c r="D1772" s="3" t="s">
        <v>11381</v>
      </c>
      <c r="E1772" s="3">
        <v>26.0</v>
      </c>
      <c r="F1772" s="3">
        <v>73.0</v>
      </c>
      <c r="G1772" s="3">
        <v>3.0</v>
      </c>
      <c r="H1772" s="3">
        <v>3.0</v>
      </c>
      <c r="I1772" s="3">
        <v>3.0</v>
      </c>
      <c r="J1772" s="3">
        <v>3.0</v>
      </c>
      <c r="K1772" s="3">
        <v>3.0</v>
      </c>
      <c r="L1772" s="3" t="s">
        <v>48</v>
      </c>
      <c r="M1772" s="3" t="s">
        <v>624</v>
      </c>
      <c r="N1772" s="3">
        <v>1.0</v>
      </c>
      <c r="O1772" s="3"/>
    </row>
    <row r="1773">
      <c r="A1773" s="3">
        <v>3685.0</v>
      </c>
      <c r="B1773" s="3" t="s">
        <v>11389</v>
      </c>
      <c r="C1773" s="3" t="s">
        <v>398</v>
      </c>
      <c r="D1773" s="3" t="s">
        <v>11381</v>
      </c>
      <c r="E1773" s="3">
        <v>26.0</v>
      </c>
      <c r="F1773" s="3">
        <v>73.0</v>
      </c>
      <c r="G1773" s="3">
        <v>3.0</v>
      </c>
      <c r="H1773" s="3">
        <v>3.0</v>
      </c>
      <c r="I1773" s="3">
        <v>3.0</v>
      </c>
      <c r="J1773" s="3">
        <v>3.0</v>
      </c>
      <c r="K1773" s="3">
        <v>3.0</v>
      </c>
      <c r="L1773" s="3" t="s">
        <v>48</v>
      </c>
      <c r="M1773" s="3" t="s">
        <v>624</v>
      </c>
      <c r="N1773" s="3">
        <v>0.0</v>
      </c>
      <c r="O1773" s="3"/>
    </row>
    <row r="1774">
      <c r="A1774" s="3">
        <v>3686.0</v>
      </c>
      <c r="B1774" s="3" t="s">
        <v>11390</v>
      </c>
      <c r="C1774" s="3" t="s">
        <v>405</v>
      </c>
      <c r="D1774" s="3" t="s">
        <v>11381</v>
      </c>
      <c r="E1774" s="3">
        <v>26.0</v>
      </c>
      <c r="F1774" s="3">
        <v>73.0</v>
      </c>
      <c r="G1774" s="3">
        <v>3.0</v>
      </c>
      <c r="H1774" s="3">
        <v>3.0</v>
      </c>
      <c r="I1774" s="3">
        <v>3.0</v>
      </c>
      <c r="J1774" s="3">
        <v>3.0</v>
      </c>
      <c r="K1774" s="3">
        <v>3.0</v>
      </c>
      <c r="L1774" s="3" t="s">
        <v>48</v>
      </c>
      <c r="M1774" s="3" t="s">
        <v>624</v>
      </c>
      <c r="N1774" s="3">
        <v>1.0</v>
      </c>
      <c r="O1774" s="3"/>
    </row>
    <row r="1775">
      <c r="A1775" s="3">
        <v>3687.0</v>
      </c>
      <c r="B1775" s="3" t="s">
        <v>11391</v>
      </c>
      <c r="C1775" s="3" t="s">
        <v>41</v>
      </c>
      <c r="D1775" s="3" t="s">
        <v>11392</v>
      </c>
      <c r="E1775" s="3">
        <v>52.0</v>
      </c>
      <c r="F1775" s="3">
        <v>105.0</v>
      </c>
      <c r="G1775" s="3">
        <v>6.0</v>
      </c>
      <c r="H1775" s="3">
        <v>6.0</v>
      </c>
      <c r="I1775" s="3">
        <v>6.0</v>
      </c>
      <c r="J1775" s="3">
        <v>6.0</v>
      </c>
      <c r="K1775" s="3">
        <v>6.0</v>
      </c>
      <c r="L1775" s="3" t="s">
        <v>48</v>
      </c>
      <c r="M1775" s="3" t="s">
        <v>606</v>
      </c>
      <c r="N1775" s="3">
        <v>0.0</v>
      </c>
      <c r="O1775" s="3"/>
    </row>
    <row r="1776">
      <c r="A1776" s="3">
        <v>3688.0</v>
      </c>
      <c r="B1776" s="3" t="s">
        <v>11393</v>
      </c>
      <c r="C1776" s="3" t="s">
        <v>53</v>
      </c>
      <c r="D1776" s="3" t="s">
        <v>11392</v>
      </c>
      <c r="E1776" s="3">
        <v>52.0</v>
      </c>
      <c r="F1776" s="3">
        <v>105.0</v>
      </c>
      <c r="G1776" s="3">
        <v>6.0</v>
      </c>
      <c r="H1776" s="3">
        <v>6.0</v>
      </c>
      <c r="I1776" s="3">
        <v>6.0</v>
      </c>
      <c r="J1776" s="3">
        <v>6.0</v>
      </c>
      <c r="K1776" s="3">
        <v>6.0</v>
      </c>
      <c r="L1776" s="3" t="s">
        <v>48</v>
      </c>
      <c r="M1776" s="3" t="s">
        <v>606</v>
      </c>
      <c r="N1776" s="3">
        <v>0.0</v>
      </c>
      <c r="O1776" s="3"/>
    </row>
    <row r="1777">
      <c r="A1777" s="3">
        <v>3689.0</v>
      </c>
      <c r="B1777" s="3" t="s">
        <v>11395</v>
      </c>
      <c r="C1777" s="3" t="s">
        <v>405</v>
      </c>
      <c r="D1777" s="3" t="s">
        <v>11392</v>
      </c>
      <c r="E1777" s="3">
        <v>52.0</v>
      </c>
      <c r="F1777" s="3">
        <v>105.0</v>
      </c>
      <c r="G1777" s="3">
        <v>6.0</v>
      </c>
      <c r="H1777" s="3">
        <v>6.0</v>
      </c>
      <c r="I1777" s="3">
        <v>6.0</v>
      </c>
      <c r="J1777" s="3">
        <v>6.0</v>
      </c>
      <c r="K1777" s="3">
        <v>6.0</v>
      </c>
      <c r="L1777" s="3" t="s">
        <v>48</v>
      </c>
      <c r="M1777" s="3" t="s">
        <v>606</v>
      </c>
      <c r="N1777" s="3">
        <v>0.0</v>
      </c>
      <c r="O1777" s="3"/>
    </row>
    <row r="1778">
      <c r="A1778" s="3">
        <v>3690.0</v>
      </c>
      <c r="B1778" s="3" t="s">
        <v>11396</v>
      </c>
      <c r="C1778" s="3" t="s">
        <v>41</v>
      </c>
      <c r="D1778" s="3" t="s">
        <v>11392</v>
      </c>
      <c r="E1778" s="3">
        <v>26.0</v>
      </c>
      <c r="F1778" s="3">
        <v>65.0</v>
      </c>
      <c r="G1778" s="3">
        <v>7.0</v>
      </c>
      <c r="H1778" s="3">
        <v>7.0</v>
      </c>
      <c r="I1778" s="3">
        <v>7.0</v>
      </c>
      <c r="J1778" s="3">
        <v>7.0</v>
      </c>
      <c r="K1778" s="3">
        <v>7.0</v>
      </c>
      <c r="L1778" s="3" t="s">
        <v>48</v>
      </c>
      <c r="M1778" s="3" t="s">
        <v>624</v>
      </c>
      <c r="N1778" s="3">
        <v>0.0</v>
      </c>
      <c r="O1778" s="3"/>
    </row>
    <row r="1779">
      <c r="A1779" s="3">
        <v>3691.0</v>
      </c>
      <c r="B1779" s="3" t="s">
        <v>11402</v>
      </c>
      <c r="C1779" s="3" t="s">
        <v>53</v>
      </c>
      <c r="D1779" s="3" t="s">
        <v>11392</v>
      </c>
      <c r="E1779" s="3">
        <v>26.0</v>
      </c>
      <c r="F1779" s="3">
        <v>65.0</v>
      </c>
      <c r="G1779" s="3">
        <v>7.0</v>
      </c>
      <c r="H1779" s="3">
        <v>7.0</v>
      </c>
      <c r="I1779" s="3">
        <v>7.0</v>
      </c>
      <c r="J1779" s="3">
        <v>7.0</v>
      </c>
      <c r="K1779" s="3">
        <v>7.0</v>
      </c>
      <c r="L1779" s="3" t="s">
        <v>48</v>
      </c>
      <c r="M1779" s="3" t="s">
        <v>624</v>
      </c>
      <c r="N1779" s="3">
        <v>0.0</v>
      </c>
      <c r="O1779" s="3"/>
    </row>
    <row r="1780">
      <c r="A1780" s="3">
        <v>3692.0</v>
      </c>
      <c r="B1780" s="3" t="s">
        <v>11405</v>
      </c>
      <c r="C1780" s="3" t="s">
        <v>405</v>
      </c>
      <c r="D1780" s="3" t="s">
        <v>11392</v>
      </c>
      <c r="E1780" s="3">
        <v>26.0</v>
      </c>
      <c r="F1780" s="3">
        <v>65.0</v>
      </c>
      <c r="G1780" s="3">
        <v>7.0</v>
      </c>
      <c r="H1780" s="3">
        <v>7.0</v>
      </c>
      <c r="I1780" s="3">
        <v>7.0</v>
      </c>
      <c r="J1780" s="3">
        <v>7.0</v>
      </c>
      <c r="K1780" s="3">
        <v>7.0</v>
      </c>
      <c r="L1780" s="3" t="s">
        <v>48</v>
      </c>
      <c r="M1780" s="3" t="s">
        <v>624</v>
      </c>
      <c r="N1780" s="3">
        <v>0.0</v>
      </c>
      <c r="O1780" s="3"/>
    </row>
    <row r="1781">
      <c r="A1781" s="3">
        <v>3693.0</v>
      </c>
      <c r="B1781" s="3" t="s">
        <v>11406</v>
      </c>
      <c r="C1781" s="3" t="s">
        <v>41</v>
      </c>
      <c r="D1781" s="3" t="s">
        <v>11408</v>
      </c>
      <c r="E1781" s="3">
        <v>1.0</v>
      </c>
      <c r="F1781" s="3">
        <v>134.0</v>
      </c>
      <c r="G1781" s="3">
        <v>0.0</v>
      </c>
      <c r="H1781" s="3">
        <v>1.0</v>
      </c>
      <c r="I1781" s="3">
        <v>3.0</v>
      </c>
      <c r="J1781" s="3">
        <v>0.0</v>
      </c>
      <c r="K1781" s="3">
        <v>6.0</v>
      </c>
      <c r="L1781" s="3" t="s">
        <v>48</v>
      </c>
      <c r="M1781" s="3" t="s">
        <v>606</v>
      </c>
      <c r="N1781" s="3">
        <v>2.0</v>
      </c>
      <c r="O1781" s="3"/>
    </row>
    <row r="1782">
      <c r="A1782" s="3">
        <v>3694.0</v>
      </c>
      <c r="B1782" s="3" t="s">
        <v>11412</v>
      </c>
      <c r="C1782" s="3" t="s">
        <v>53</v>
      </c>
      <c r="D1782" s="3" t="s">
        <v>11408</v>
      </c>
      <c r="E1782" s="3">
        <v>1.0</v>
      </c>
      <c r="F1782" s="3">
        <v>134.0</v>
      </c>
      <c r="G1782" s="3">
        <v>0.0</v>
      </c>
      <c r="H1782" s="3">
        <v>1.0</v>
      </c>
      <c r="I1782" s="3">
        <v>3.0</v>
      </c>
      <c r="J1782" s="3">
        <v>0.0</v>
      </c>
      <c r="K1782" s="3">
        <v>6.0</v>
      </c>
      <c r="L1782" s="3" t="s">
        <v>48</v>
      </c>
      <c r="M1782" s="3" t="s">
        <v>606</v>
      </c>
      <c r="N1782" s="3">
        <v>2.0</v>
      </c>
      <c r="O1782" s="3"/>
    </row>
    <row r="1783">
      <c r="A1783" s="3">
        <v>3695.0</v>
      </c>
      <c r="B1783" s="3" t="s">
        <v>11416</v>
      </c>
      <c r="C1783" s="3" t="s">
        <v>86</v>
      </c>
      <c r="D1783" s="3" t="s">
        <v>11408</v>
      </c>
      <c r="E1783" s="3">
        <v>1.0</v>
      </c>
      <c r="F1783" s="3">
        <v>134.0</v>
      </c>
      <c r="G1783" s="3">
        <v>0.0</v>
      </c>
      <c r="H1783" s="3">
        <v>1.0</v>
      </c>
      <c r="I1783" s="3">
        <v>3.0</v>
      </c>
      <c r="J1783" s="3">
        <v>0.0</v>
      </c>
      <c r="K1783" s="3">
        <v>6.0</v>
      </c>
      <c r="L1783" s="3" t="s">
        <v>48</v>
      </c>
      <c r="M1783" s="3" t="s">
        <v>606</v>
      </c>
      <c r="N1783" s="3">
        <v>2.0</v>
      </c>
      <c r="O1783" s="3"/>
    </row>
    <row r="1784">
      <c r="A1784" s="3">
        <v>3696.0</v>
      </c>
      <c r="B1784" s="3" t="s">
        <v>11422</v>
      </c>
      <c r="C1784" s="3" t="s">
        <v>398</v>
      </c>
      <c r="D1784" s="3" t="s">
        <v>11408</v>
      </c>
      <c r="E1784" s="3">
        <v>1.0</v>
      </c>
      <c r="F1784" s="3">
        <v>134.0</v>
      </c>
      <c r="G1784" s="3">
        <v>0.0</v>
      </c>
      <c r="H1784" s="3">
        <v>1.0</v>
      </c>
      <c r="I1784" s="3">
        <v>3.0</v>
      </c>
      <c r="J1784" s="3">
        <v>0.0</v>
      </c>
      <c r="K1784" s="3">
        <v>6.0</v>
      </c>
      <c r="L1784" s="3" t="s">
        <v>48</v>
      </c>
      <c r="M1784" s="3" t="s">
        <v>606</v>
      </c>
      <c r="N1784" s="3">
        <v>2.0</v>
      </c>
      <c r="O1784" s="3"/>
    </row>
    <row r="1785">
      <c r="A1785" s="3">
        <v>3697.0</v>
      </c>
      <c r="B1785" s="3" t="s">
        <v>11425</v>
      </c>
      <c r="C1785" s="3" t="s">
        <v>405</v>
      </c>
      <c r="D1785" s="3" t="s">
        <v>11408</v>
      </c>
      <c r="E1785" s="3">
        <v>1.0</v>
      </c>
      <c r="F1785" s="3">
        <v>134.0</v>
      </c>
      <c r="G1785" s="3">
        <v>0.0</v>
      </c>
      <c r="H1785" s="3">
        <v>1.0</v>
      </c>
      <c r="I1785" s="3">
        <v>3.0</v>
      </c>
      <c r="J1785" s="3">
        <v>0.0</v>
      </c>
      <c r="K1785" s="3">
        <v>6.0</v>
      </c>
      <c r="L1785" s="3" t="s">
        <v>48</v>
      </c>
      <c r="M1785" s="3" t="s">
        <v>606</v>
      </c>
      <c r="N1785" s="3">
        <v>1.0</v>
      </c>
      <c r="O1785" s="3"/>
    </row>
    <row r="1786">
      <c r="A1786" s="3">
        <v>3698.0</v>
      </c>
      <c r="B1786" s="3" t="s">
        <v>11426</v>
      </c>
      <c r="C1786" s="3" t="s">
        <v>41</v>
      </c>
      <c r="D1786" s="3" t="s">
        <v>11408</v>
      </c>
      <c r="E1786" s="3">
        <v>1.0</v>
      </c>
      <c r="F1786" s="3">
        <v>72.0</v>
      </c>
      <c r="G1786" s="3">
        <v>1.0</v>
      </c>
      <c r="H1786" s="3">
        <v>2.0</v>
      </c>
      <c r="I1786" s="3">
        <v>4.0</v>
      </c>
      <c r="J1786" s="3">
        <v>1.0</v>
      </c>
      <c r="K1786" s="3">
        <v>7.0</v>
      </c>
      <c r="L1786" s="3" t="s">
        <v>48</v>
      </c>
      <c r="M1786" s="3" t="s">
        <v>624</v>
      </c>
      <c r="N1786" s="3">
        <v>2.0</v>
      </c>
      <c r="O1786" s="3"/>
    </row>
    <row r="1787">
      <c r="A1787" s="3">
        <v>3699.0</v>
      </c>
      <c r="B1787" s="3" t="s">
        <v>11428</v>
      </c>
      <c r="C1787" s="3" t="s">
        <v>53</v>
      </c>
      <c r="D1787" s="3" t="s">
        <v>11408</v>
      </c>
      <c r="E1787" s="3">
        <v>1.0</v>
      </c>
      <c r="F1787" s="3">
        <v>72.0</v>
      </c>
      <c r="G1787" s="3">
        <v>1.0</v>
      </c>
      <c r="H1787" s="3">
        <v>2.0</v>
      </c>
      <c r="I1787" s="3">
        <v>4.0</v>
      </c>
      <c r="J1787" s="3">
        <v>1.0</v>
      </c>
      <c r="K1787" s="3">
        <v>7.0</v>
      </c>
      <c r="L1787" s="3" t="s">
        <v>48</v>
      </c>
      <c r="M1787" s="3" t="s">
        <v>624</v>
      </c>
      <c r="N1787" s="3">
        <v>2.0</v>
      </c>
      <c r="O1787" s="3"/>
    </row>
    <row r="1788">
      <c r="A1788" s="3">
        <v>3700.0</v>
      </c>
      <c r="B1788" s="3" t="s">
        <v>11429</v>
      </c>
      <c r="C1788" s="3" t="s">
        <v>86</v>
      </c>
      <c r="D1788" s="3" t="s">
        <v>11408</v>
      </c>
      <c r="E1788" s="3">
        <v>1.0</v>
      </c>
      <c r="F1788" s="3">
        <v>72.0</v>
      </c>
      <c r="G1788" s="3">
        <v>1.0</v>
      </c>
      <c r="H1788" s="3">
        <v>2.0</v>
      </c>
      <c r="I1788" s="3">
        <v>4.0</v>
      </c>
      <c r="J1788" s="3">
        <v>1.0</v>
      </c>
      <c r="K1788" s="3">
        <v>7.0</v>
      </c>
      <c r="L1788" s="3" t="s">
        <v>48</v>
      </c>
      <c r="M1788" s="3" t="s">
        <v>624</v>
      </c>
      <c r="N1788" s="3">
        <v>2.0</v>
      </c>
      <c r="O1788" s="3"/>
    </row>
    <row r="1789">
      <c r="A1789" s="3">
        <v>3701.0</v>
      </c>
      <c r="B1789" s="3" t="s">
        <v>11432</v>
      </c>
      <c r="C1789" s="3" t="s">
        <v>398</v>
      </c>
      <c r="D1789" s="3" t="s">
        <v>11408</v>
      </c>
      <c r="E1789" s="3">
        <v>1.0</v>
      </c>
      <c r="F1789" s="3">
        <v>72.0</v>
      </c>
      <c r="G1789" s="3">
        <v>1.0</v>
      </c>
      <c r="H1789" s="3">
        <v>2.0</v>
      </c>
      <c r="I1789" s="3">
        <v>4.0</v>
      </c>
      <c r="J1789" s="3">
        <v>1.0</v>
      </c>
      <c r="K1789" s="3">
        <v>7.0</v>
      </c>
      <c r="L1789" s="3" t="s">
        <v>48</v>
      </c>
      <c r="M1789" s="3" t="s">
        <v>624</v>
      </c>
      <c r="N1789" s="3">
        <v>2.0</v>
      </c>
      <c r="O1789" s="3"/>
    </row>
    <row r="1790">
      <c r="A1790" s="3">
        <v>3702.0</v>
      </c>
      <c r="B1790" s="3" t="s">
        <v>11436</v>
      </c>
      <c r="C1790" s="3" t="s">
        <v>405</v>
      </c>
      <c r="D1790" s="3" t="s">
        <v>11408</v>
      </c>
      <c r="E1790" s="3">
        <v>1.0</v>
      </c>
      <c r="F1790" s="3">
        <v>72.0</v>
      </c>
      <c r="G1790" s="3">
        <v>1.0</v>
      </c>
      <c r="H1790" s="3">
        <v>2.0</v>
      </c>
      <c r="I1790" s="3">
        <v>4.0</v>
      </c>
      <c r="J1790" s="3">
        <v>1.0</v>
      </c>
      <c r="K1790" s="3">
        <v>7.0</v>
      </c>
      <c r="L1790" s="3" t="s">
        <v>48</v>
      </c>
      <c r="M1790" s="3" t="s">
        <v>624</v>
      </c>
      <c r="N1790" s="3">
        <v>1.0</v>
      </c>
      <c r="O1790" s="3"/>
    </row>
    <row r="1791">
      <c r="A1791" s="3">
        <v>3703.0</v>
      </c>
      <c r="B1791" s="3" t="s">
        <v>11437</v>
      </c>
      <c r="C1791" s="3" t="s">
        <v>41</v>
      </c>
      <c r="D1791" s="3" t="s">
        <v>11438</v>
      </c>
      <c r="E1791" s="3">
        <v>41.0</v>
      </c>
      <c r="F1791" s="3">
        <v>116.0</v>
      </c>
      <c r="G1791" s="3">
        <v>-2.0</v>
      </c>
      <c r="H1791" s="3">
        <v>2.0</v>
      </c>
      <c r="I1791" s="3">
        <v>0.0</v>
      </c>
      <c r="J1791" s="3">
        <v>-2.0</v>
      </c>
      <c r="K1791" s="3">
        <v>0.0</v>
      </c>
      <c r="L1791" s="3" t="s">
        <v>48</v>
      </c>
      <c r="M1791" s="3" t="s">
        <v>606</v>
      </c>
      <c r="N1791" s="3">
        <v>2.0</v>
      </c>
      <c r="O1791" s="3"/>
    </row>
    <row r="1792">
      <c r="A1792" s="3">
        <v>3704.0</v>
      </c>
      <c r="B1792" s="3" t="s">
        <v>11439</v>
      </c>
      <c r="C1792" s="3" t="s">
        <v>53</v>
      </c>
      <c r="D1792" s="3" t="s">
        <v>11438</v>
      </c>
      <c r="E1792" s="3">
        <v>41.0</v>
      </c>
      <c r="F1792" s="3">
        <v>116.0</v>
      </c>
      <c r="G1792" s="3">
        <v>-2.0</v>
      </c>
      <c r="H1792" s="3">
        <v>2.0</v>
      </c>
      <c r="I1792" s="3">
        <v>0.0</v>
      </c>
      <c r="J1792" s="3">
        <v>-2.0</v>
      </c>
      <c r="K1792" s="3">
        <v>0.0</v>
      </c>
      <c r="L1792" s="3" t="s">
        <v>48</v>
      </c>
      <c r="M1792" s="3" t="s">
        <v>606</v>
      </c>
      <c r="N1792" s="3">
        <v>2.0</v>
      </c>
      <c r="O1792" s="3"/>
    </row>
    <row r="1793">
      <c r="A1793" s="3">
        <v>3705.0</v>
      </c>
      <c r="B1793" s="3" t="s">
        <v>11450</v>
      </c>
      <c r="C1793" s="3" t="s">
        <v>86</v>
      </c>
      <c r="D1793" s="3" t="s">
        <v>11438</v>
      </c>
      <c r="E1793" s="3">
        <v>41.0</v>
      </c>
      <c r="F1793" s="3">
        <v>116.0</v>
      </c>
      <c r="G1793" s="3">
        <v>-2.0</v>
      </c>
      <c r="H1793" s="3">
        <v>2.0</v>
      </c>
      <c r="I1793" s="3">
        <v>0.0</v>
      </c>
      <c r="J1793" s="3">
        <v>-2.0</v>
      </c>
      <c r="K1793" s="3">
        <v>0.0</v>
      </c>
      <c r="L1793" s="3" t="s">
        <v>48</v>
      </c>
      <c r="M1793" s="3" t="s">
        <v>606</v>
      </c>
      <c r="N1793" s="3">
        <v>1.0</v>
      </c>
      <c r="O1793" s="3"/>
    </row>
    <row r="1794">
      <c r="A1794" s="3">
        <v>3706.0</v>
      </c>
      <c r="B1794" s="3" t="s">
        <v>11454</v>
      </c>
      <c r="C1794" s="3" t="s">
        <v>398</v>
      </c>
      <c r="D1794" s="3" t="s">
        <v>11438</v>
      </c>
      <c r="E1794" s="3">
        <v>41.0</v>
      </c>
      <c r="F1794" s="3">
        <v>116.0</v>
      </c>
      <c r="G1794" s="3">
        <v>-2.0</v>
      </c>
      <c r="H1794" s="3">
        <v>2.0</v>
      </c>
      <c r="I1794" s="3">
        <v>0.0</v>
      </c>
      <c r="J1794" s="3">
        <v>-2.0</v>
      </c>
      <c r="K1794" s="3">
        <v>0.0</v>
      </c>
      <c r="L1794" s="3" t="s">
        <v>48</v>
      </c>
      <c r="M1794" s="3" t="s">
        <v>606</v>
      </c>
      <c r="N1794" s="3">
        <v>1.0</v>
      </c>
      <c r="O1794" s="3"/>
    </row>
    <row r="1795">
      <c r="A1795" s="3">
        <v>3707.0</v>
      </c>
      <c r="B1795" s="3" t="s">
        <v>11456</v>
      </c>
      <c r="C1795" s="3" t="s">
        <v>405</v>
      </c>
      <c r="D1795" s="3" t="s">
        <v>11438</v>
      </c>
      <c r="E1795" s="3">
        <v>41.0</v>
      </c>
      <c r="F1795" s="3">
        <v>116.0</v>
      </c>
      <c r="G1795" s="3">
        <v>-2.0</v>
      </c>
      <c r="H1795" s="3">
        <v>2.0</v>
      </c>
      <c r="I1795" s="3">
        <v>0.0</v>
      </c>
      <c r="J1795" s="3">
        <v>-2.0</v>
      </c>
      <c r="K1795" s="3">
        <v>0.0</v>
      </c>
      <c r="L1795" s="3" t="s">
        <v>48</v>
      </c>
      <c r="M1795" s="3" t="s">
        <v>606</v>
      </c>
      <c r="N1795" s="3">
        <v>1.0</v>
      </c>
      <c r="O1795" s="3"/>
    </row>
    <row r="1796">
      <c r="A1796" s="3">
        <v>3708.0</v>
      </c>
      <c r="B1796" s="3" t="s">
        <v>11459</v>
      </c>
      <c r="C1796" s="3" t="s">
        <v>41</v>
      </c>
      <c r="D1796" s="3" t="s">
        <v>11438</v>
      </c>
      <c r="E1796" s="3">
        <v>21.0</v>
      </c>
      <c r="F1796" s="3">
        <v>78.0</v>
      </c>
      <c r="G1796" s="3">
        <v>-1.0</v>
      </c>
      <c r="H1796" s="3">
        <v>3.0</v>
      </c>
      <c r="I1796" s="3">
        <v>1.0</v>
      </c>
      <c r="J1796" s="3">
        <v>-1.0</v>
      </c>
      <c r="K1796" s="3">
        <v>1.0</v>
      </c>
      <c r="L1796" s="3" t="s">
        <v>48</v>
      </c>
      <c r="M1796" s="3" t="s">
        <v>624</v>
      </c>
      <c r="N1796" s="3">
        <v>2.0</v>
      </c>
      <c r="O1796" s="3"/>
    </row>
    <row r="1797">
      <c r="A1797" s="3">
        <v>3709.0</v>
      </c>
      <c r="B1797" s="3" t="s">
        <v>11469</v>
      </c>
      <c r="C1797" s="3" t="s">
        <v>53</v>
      </c>
      <c r="D1797" s="3" t="s">
        <v>11438</v>
      </c>
      <c r="E1797" s="3">
        <v>21.0</v>
      </c>
      <c r="F1797" s="3">
        <v>78.0</v>
      </c>
      <c r="G1797" s="3">
        <v>-1.0</v>
      </c>
      <c r="H1797" s="3">
        <v>3.0</v>
      </c>
      <c r="I1797" s="3">
        <v>1.0</v>
      </c>
      <c r="J1797" s="3">
        <v>-1.0</v>
      </c>
      <c r="K1797" s="3">
        <v>1.0</v>
      </c>
      <c r="L1797" s="3" t="s">
        <v>48</v>
      </c>
      <c r="M1797" s="3" t="s">
        <v>624</v>
      </c>
      <c r="N1797" s="3">
        <v>2.0</v>
      </c>
      <c r="O1797" s="3"/>
    </row>
    <row r="1798">
      <c r="A1798" s="3">
        <v>3710.0</v>
      </c>
      <c r="B1798" s="3" t="s">
        <v>11471</v>
      </c>
      <c r="C1798" s="3" t="s">
        <v>86</v>
      </c>
      <c r="D1798" s="3" t="s">
        <v>11438</v>
      </c>
      <c r="E1798" s="3">
        <v>21.0</v>
      </c>
      <c r="F1798" s="3">
        <v>78.0</v>
      </c>
      <c r="G1798" s="3">
        <v>-1.0</v>
      </c>
      <c r="H1798" s="3">
        <v>3.0</v>
      </c>
      <c r="I1798" s="3">
        <v>1.0</v>
      </c>
      <c r="J1798" s="3">
        <v>-1.0</v>
      </c>
      <c r="K1798" s="3">
        <v>1.0</v>
      </c>
      <c r="L1798" s="3" t="s">
        <v>48</v>
      </c>
      <c r="M1798" s="3" t="s">
        <v>624</v>
      </c>
      <c r="N1798" s="3">
        <v>1.0</v>
      </c>
      <c r="O1798" s="3"/>
    </row>
    <row r="1799">
      <c r="A1799" s="3">
        <v>3711.0</v>
      </c>
      <c r="B1799" s="3" t="s">
        <v>11472</v>
      </c>
      <c r="C1799" s="3" t="s">
        <v>398</v>
      </c>
      <c r="D1799" s="3" t="s">
        <v>11438</v>
      </c>
      <c r="E1799" s="3">
        <v>21.0</v>
      </c>
      <c r="F1799" s="3">
        <v>78.0</v>
      </c>
      <c r="G1799" s="3">
        <v>-1.0</v>
      </c>
      <c r="H1799" s="3">
        <v>3.0</v>
      </c>
      <c r="I1799" s="3">
        <v>1.0</v>
      </c>
      <c r="J1799" s="3">
        <v>-1.0</v>
      </c>
      <c r="K1799" s="3">
        <v>1.0</v>
      </c>
      <c r="L1799" s="3" t="s">
        <v>48</v>
      </c>
      <c r="M1799" s="3" t="s">
        <v>624</v>
      </c>
      <c r="N1799" s="3">
        <v>1.0</v>
      </c>
      <c r="O1799" s="3"/>
    </row>
    <row r="1800">
      <c r="A1800" s="3">
        <v>3712.0</v>
      </c>
      <c r="B1800" s="3" t="s">
        <v>11476</v>
      </c>
      <c r="C1800" s="3" t="s">
        <v>405</v>
      </c>
      <c r="D1800" s="3" t="s">
        <v>11438</v>
      </c>
      <c r="E1800" s="3">
        <v>21.0</v>
      </c>
      <c r="F1800" s="3">
        <v>78.0</v>
      </c>
      <c r="G1800" s="3">
        <v>-1.0</v>
      </c>
      <c r="H1800" s="3">
        <v>3.0</v>
      </c>
      <c r="I1800" s="3">
        <v>1.0</v>
      </c>
      <c r="J1800" s="3">
        <v>-1.0</v>
      </c>
      <c r="K1800" s="3">
        <v>1.0</v>
      </c>
      <c r="L1800" s="3" t="s">
        <v>48</v>
      </c>
      <c r="M1800" s="3" t="s">
        <v>624</v>
      </c>
      <c r="N1800" s="3">
        <v>1.0</v>
      </c>
      <c r="O1800" s="3"/>
    </row>
    <row r="1801">
      <c r="A1801" s="3">
        <v>3713.0</v>
      </c>
      <c r="B1801" s="3" t="s">
        <v>11478</v>
      </c>
      <c r="C1801" s="3" t="s">
        <v>41</v>
      </c>
      <c r="D1801" s="3" t="s">
        <v>11479</v>
      </c>
      <c r="E1801" s="3">
        <v>52.0</v>
      </c>
      <c r="F1801" s="3">
        <v>123.0</v>
      </c>
      <c r="G1801" s="3">
        <v>0.0</v>
      </c>
      <c r="H1801" s="3">
        <v>-3.0</v>
      </c>
      <c r="I1801" s="3">
        <v>3.0</v>
      </c>
      <c r="J1801" s="3">
        <v>-3.0</v>
      </c>
      <c r="K1801" s="3">
        <v>2.0</v>
      </c>
      <c r="L1801" s="3" t="s">
        <v>48</v>
      </c>
      <c r="M1801" s="3" t="s">
        <v>606</v>
      </c>
      <c r="N1801" s="3">
        <v>2.0</v>
      </c>
      <c r="O1801" s="3"/>
    </row>
    <row r="1802">
      <c r="A1802" s="3">
        <v>3714.0</v>
      </c>
      <c r="B1802" s="3" t="s">
        <v>11482</v>
      </c>
      <c r="C1802" s="3" t="s">
        <v>53</v>
      </c>
      <c r="D1802" s="3" t="s">
        <v>11479</v>
      </c>
      <c r="E1802" s="3">
        <v>52.0</v>
      </c>
      <c r="F1802" s="3">
        <v>123.0</v>
      </c>
      <c r="G1802" s="3">
        <v>0.0</v>
      </c>
      <c r="H1802" s="3">
        <v>-3.0</v>
      </c>
      <c r="I1802" s="3">
        <v>3.0</v>
      </c>
      <c r="J1802" s="3">
        <v>-3.0</v>
      </c>
      <c r="K1802" s="3">
        <v>2.0</v>
      </c>
      <c r="L1802" s="3" t="s">
        <v>48</v>
      </c>
      <c r="M1802" s="3" t="s">
        <v>606</v>
      </c>
      <c r="N1802" s="3">
        <v>1.0</v>
      </c>
      <c r="O1802" s="3"/>
    </row>
    <row r="1803">
      <c r="A1803" s="3">
        <v>3715.0</v>
      </c>
      <c r="B1803" s="3" t="s">
        <v>11484</v>
      </c>
      <c r="C1803" s="3" t="s">
        <v>86</v>
      </c>
      <c r="D1803" s="3" t="s">
        <v>11479</v>
      </c>
      <c r="E1803" s="3">
        <v>52.0</v>
      </c>
      <c r="F1803" s="3">
        <v>123.0</v>
      </c>
      <c r="G1803" s="3">
        <v>0.0</v>
      </c>
      <c r="H1803" s="3">
        <v>-3.0</v>
      </c>
      <c r="I1803" s="3">
        <v>3.0</v>
      </c>
      <c r="J1803" s="3">
        <v>-3.0</v>
      </c>
      <c r="K1803" s="3">
        <v>2.0</v>
      </c>
      <c r="L1803" s="3" t="s">
        <v>48</v>
      </c>
      <c r="M1803" s="3" t="s">
        <v>606</v>
      </c>
      <c r="N1803" s="3">
        <v>1.0</v>
      </c>
      <c r="O1803" s="3"/>
    </row>
    <row r="1804">
      <c r="A1804" s="3">
        <v>3716.0</v>
      </c>
      <c r="B1804" s="3" t="s">
        <v>11486</v>
      </c>
      <c r="C1804" s="3" t="s">
        <v>398</v>
      </c>
      <c r="D1804" s="3" t="s">
        <v>11479</v>
      </c>
      <c r="E1804" s="3">
        <v>52.0</v>
      </c>
      <c r="F1804" s="3">
        <v>123.0</v>
      </c>
      <c r="G1804" s="3">
        <v>0.0</v>
      </c>
      <c r="H1804" s="3">
        <v>-3.0</v>
      </c>
      <c r="I1804" s="3">
        <v>3.0</v>
      </c>
      <c r="J1804" s="3">
        <v>-3.0</v>
      </c>
      <c r="K1804" s="3">
        <v>2.0</v>
      </c>
      <c r="L1804" s="3" t="s">
        <v>48</v>
      </c>
      <c r="M1804" s="3" t="s">
        <v>606</v>
      </c>
      <c r="N1804" s="3">
        <v>2.0</v>
      </c>
      <c r="O1804" s="3"/>
    </row>
    <row r="1805">
      <c r="A1805" s="3">
        <v>3717.0</v>
      </c>
      <c r="B1805" s="3" t="s">
        <v>11488</v>
      </c>
      <c r="C1805" s="3" t="s">
        <v>405</v>
      </c>
      <c r="D1805" s="3" t="s">
        <v>11479</v>
      </c>
      <c r="E1805" s="3">
        <v>52.0</v>
      </c>
      <c r="F1805" s="3">
        <v>123.0</v>
      </c>
      <c r="G1805" s="3">
        <v>0.0</v>
      </c>
      <c r="H1805" s="3">
        <v>-3.0</v>
      </c>
      <c r="I1805" s="3">
        <v>3.0</v>
      </c>
      <c r="J1805" s="3">
        <v>-3.0</v>
      </c>
      <c r="K1805" s="3">
        <v>2.0</v>
      </c>
      <c r="L1805" s="3" t="s">
        <v>48</v>
      </c>
      <c r="M1805" s="3" t="s">
        <v>606</v>
      </c>
      <c r="N1805" s="3">
        <v>1.0</v>
      </c>
      <c r="O1805" s="3"/>
    </row>
    <row r="1806">
      <c r="A1806" s="3">
        <v>3718.0</v>
      </c>
      <c r="B1806" s="3" t="s">
        <v>11494</v>
      </c>
      <c r="C1806" s="3" t="s">
        <v>41</v>
      </c>
      <c r="D1806" s="3" t="s">
        <v>11479</v>
      </c>
      <c r="E1806" s="3">
        <v>26.0</v>
      </c>
      <c r="F1806" s="3">
        <v>79.0</v>
      </c>
      <c r="G1806" s="3">
        <v>1.0</v>
      </c>
      <c r="H1806" s="3">
        <v>-2.0</v>
      </c>
      <c r="I1806" s="3">
        <v>4.0</v>
      </c>
      <c r="J1806" s="3">
        <v>-2.0</v>
      </c>
      <c r="K1806" s="3">
        <v>3.0</v>
      </c>
      <c r="L1806" s="3" t="s">
        <v>48</v>
      </c>
      <c r="M1806" s="3" t="s">
        <v>624</v>
      </c>
      <c r="N1806" s="3">
        <v>2.0</v>
      </c>
      <c r="O1806" s="3"/>
    </row>
    <row r="1807">
      <c r="A1807" s="3">
        <v>3719.0</v>
      </c>
      <c r="B1807" s="3" t="s">
        <v>11511</v>
      </c>
      <c r="C1807" s="3" t="s">
        <v>53</v>
      </c>
      <c r="D1807" s="3" t="s">
        <v>11479</v>
      </c>
      <c r="E1807" s="3">
        <v>26.0</v>
      </c>
      <c r="F1807" s="3">
        <v>79.0</v>
      </c>
      <c r="G1807" s="3">
        <v>1.0</v>
      </c>
      <c r="H1807" s="3">
        <v>-2.0</v>
      </c>
      <c r="I1807" s="3">
        <v>4.0</v>
      </c>
      <c r="J1807" s="3">
        <v>-2.0</v>
      </c>
      <c r="K1807" s="3">
        <v>3.0</v>
      </c>
      <c r="L1807" s="3" t="s">
        <v>48</v>
      </c>
      <c r="M1807" s="3" t="s">
        <v>624</v>
      </c>
      <c r="N1807" s="3">
        <v>1.0</v>
      </c>
      <c r="O1807" s="3"/>
    </row>
    <row r="1808">
      <c r="A1808" s="3">
        <v>3720.0</v>
      </c>
      <c r="B1808" s="3" t="s">
        <v>11512</v>
      </c>
      <c r="C1808" s="3" t="s">
        <v>86</v>
      </c>
      <c r="D1808" s="3" t="s">
        <v>11479</v>
      </c>
      <c r="E1808" s="3">
        <v>26.0</v>
      </c>
      <c r="F1808" s="3">
        <v>79.0</v>
      </c>
      <c r="G1808" s="3">
        <v>1.0</v>
      </c>
      <c r="H1808" s="3">
        <v>-2.0</v>
      </c>
      <c r="I1808" s="3">
        <v>4.0</v>
      </c>
      <c r="J1808" s="3">
        <v>-2.0</v>
      </c>
      <c r="K1808" s="3">
        <v>3.0</v>
      </c>
      <c r="L1808" s="3" t="s">
        <v>48</v>
      </c>
      <c r="M1808" s="3" t="s">
        <v>624</v>
      </c>
      <c r="N1808" s="3">
        <v>1.0</v>
      </c>
      <c r="O1808" s="3"/>
    </row>
    <row r="1809">
      <c r="A1809" s="3">
        <v>3721.0</v>
      </c>
      <c r="B1809" s="3" t="s">
        <v>11513</v>
      </c>
      <c r="C1809" s="3" t="s">
        <v>398</v>
      </c>
      <c r="D1809" s="3" t="s">
        <v>11479</v>
      </c>
      <c r="E1809" s="3">
        <v>26.0</v>
      </c>
      <c r="F1809" s="3">
        <v>79.0</v>
      </c>
      <c r="G1809" s="3">
        <v>1.0</v>
      </c>
      <c r="H1809" s="3">
        <v>-2.0</v>
      </c>
      <c r="I1809" s="3">
        <v>4.0</v>
      </c>
      <c r="J1809" s="3">
        <v>-2.0</v>
      </c>
      <c r="K1809" s="3">
        <v>3.0</v>
      </c>
      <c r="L1809" s="3" t="s">
        <v>48</v>
      </c>
      <c r="M1809" s="3" t="s">
        <v>624</v>
      </c>
      <c r="N1809" s="3">
        <v>2.0</v>
      </c>
      <c r="O1809" s="3"/>
    </row>
    <row r="1810">
      <c r="A1810" s="3">
        <v>3722.0</v>
      </c>
      <c r="B1810" s="3" t="s">
        <v>11514</v>
      </c>
      <c r="C1810" s="3" t="s">
        <v>405</v>
      </c>
      <c r="D1810" s="3" t="s">
        <v>11479</v>
      </c>
      <c r="E1810" s="3">
        <v>26.0</v>
      </c>
      <c r="F1810" s="3">
        <v>79.0</v>
      </c>
      <c r="G1810" s="3">
        <v>1.0</v>
      </c>
      <c r="H1810" s="3">
        <v>-2.0</v>
      </c>
      <c r="I1810" s="3">
        <v>4.0</v>
      </c>
      <c r="J1810" s="3">
        <v>-2.0</v>
      </c>
      <c r="K1810" s="3">
        <v>3.0</v>
      </c>
      <c r="L1810" s="3" t="s">
        <v>48</v>
      </c>
      <c r="M1810" s="3" t="s">
        <v>624</v>
      </c>
      <c r="N1810" s="3">
        <v>1.0</v>
      </c>
      <c r="O1810" s="3"/>
    </row>
    <row r="1811">
      <c r="A1811" s="3">
        <v>3723.0</v>
      </c>
      <c r="B1811" s="3" t="s">
        <v>11515</v>
      </c>
      <c r="C1811" s="3" t="s">
        <v>41</v>
      </c>
      <c r="D1811" s="3" t="s">
        <v>11516</v>
      </c>
      <c r="E1811" s="3">
        <v>58.0</v>
      </c>
      <c r="F1811" s="3">
        <v>125.0</v>
      </c>
      <c r="G1811" s="3">
        <v>-5.0</v>
      </c>
      <c r="H1811" s="3">
        <v>-3.0</v>
      </c>
      <c r="I1811" s="3">
        <v>-2.0</v>
      </c>
      <c r="J1811" s="3">
        <v>3.0</v>
      </c>
      <c r="K1811" s="3">
        <v>2.0</v>
      </c>
      <c r="L1811" s="3" t="s">
        <v>48</v>
      </c>
      <c r="M1811" s="3" t="s">
        <v>606</v>
      </c>
      <c r="N1811" s="3">
        <v>1.0</v>
      </c>
      <c r="O1811" s="3"/>
    </row>
    <row r="1812">
      <c r="A1812" s="3">
        <v>3724.0</v>
      </c>
      <c r="B1812" s="3" t="s">
        <v>11517</v>
      </c>
      <c r="C1812" s="3" t="s">
        <v>53</v>
      </c>
      <c r="D1812" s="3" t="s">
        <v>11516</v>
      </c>
      <c r="E1812" s="3">
        <v>58.0</v>
      </c>
      <c r="F1812" s="3">
        <v>125.0</v>
      </c>
      <c r="G1812" s="3">
        <v>-5.0</v>
      </c>
      <c r="H1812" s="3">
        <v>-3.0</v>
      </c>
      <c r="I1812" s="3">
        <v>-2.0</v>
      </c>
      <c r="J1812" s="3">
        <v>3.0</v>
      </c>
      <c r="K1812" s="3">
        <v>2.0</v>
      </c>
      <c r="L1812" s="3" t="s">
        <v>48</v>
      </c>
      <c r="M1812" s="3" t="s">
        <v>606</v>
      </c>
      <c r="N1812" s="3">
        <v>1.0</v>
      </c>
      <c r="O1812" s="3"/>
    </row>
    <row r="1813">
      <c r="A1813" s="3">
        <v>3725.0</v>
      </c>
      <c r="B1813" s="3" t="s">
        <v>11522</v>
      </c>
      <c r="C1813" s="3" t="s">
        <v>86</v>
      </c>
      <c r="D1813" s="3" t="s">
        <v>11516</v>
      </c>
      <c r="E1813" s="3">
        <v>58.0</v>
      </c>
      <c r="F1813" s="3">
        <v>125.0</v>
      </c>
      <c r="G1813" s="3">
        <v>-5.0</v>
      </c>
      <c r="H1813" s="3">
        <v>-3.0</v>
      </c>
      <c r="I1813" s="3">
        <v>-2.0</v>
      </c>
      <c r="J1813" s="3">
        <v>3.0</v>
      </c>
      <c r="K1813" s="3">
        <v>2.0</v>
      </c>
      <c r="L1813" s="3" t="s">
        <v>48</v>
      </c>
      <c r="M1813" s="3" t="s">
        <v>606</v>
      </c>
      <c r="N1813" s="3">
        <v>0.0</v>
      </c>
      <c r="O1813" s="3"/>
    </row>
    <row r="1814">
      <c r="A1814" s="3">
        <v>3726.0</v>
      </c>
      <c r="B1814" s="3" t="s">
        <v>11523</v>
      </c>
      <c r="C1814" s="3" t="s">
        <v>398</v>
      </c>
      <c r="D1814" s="3" t="s">
        <v>11516</v>
      </c>
      <c r="E1814" s="3">
        <v>58.0</v>
      </c>
      <c r="F1814" s="3">
        <v>125.0</v>
      </c>
      <c r="G1814" s="3">
        <v>-5.0</v>
      </c>
      <c r="H1814" s="3">
        <v>-3.0</v>
      </c>
      <c r="I1814" s="3">
        <v>-2.0</v>
      </c>
      <c r="J1814" s="3">
        <v>3.0</v>
      </c>
      <c r="K1814" s="3">
        <v>2.0</v>
      </c>
      <c r="L1814" s="3" t="s">
        <v>48</v>
      </c>
      <c r="M1814" s="3" t="s">
        <v>606</v>
      </c>
      <c r="N1814" s="3">
        <v>2.0</v>
      </c>
      <c r="O1814" s="3"/>
    </row>
    <row r="1815">
      <c r="A1815" s="3">
        <v>3727.0</v>
      </c>
      <c r="B1815" s="3" t="s">
        <v>11527</v>
      </c>
      <c r="C1815" s="3" t="s">
        <v>405</v>
      </c>
      <c r="D1815" s="3" t="s">
        <v>11516</v>
      </c>
      <c r="E1815" s="3">
        <v>58.0</v>
      </c>
      <c r="F1815" s="3">
        <v>125.0</v>
      </c>
      <c r="G1815" s="3">
        <v>-5.0</v>
      </c>
      <c r="H1815" s="3">
        <v>-3.0</v>
      </c>
      <c r="I1815" s="3">
        <v>-2.0</v>
      </c>
      <c r="J1815" s="3">
        <v>3.0</v>
      </c>
      <c r="K1815" s="3">
        <v>2.0</v>
      </c>
      <c r="L1815" s="3" t="s">
        <v>48</v>
      </c>
      <c r="M1815" s="3" t="s">
        <v>606</v>
      </c>
      <c r="N1815" s="3">
        <v>2.0</v>
      </c>
      <c r="O1815" s="3"/>
    </row>
    <row r="1816">
      <c r="A1816" s="3">
        <v>3728.0</v>
      </c>
      <c r="B1816" s="3" t="s">
        <v>11528</v>
      </c>
      <c r="C1816" s="3" t="s">
        <v>41</v>
      </c>
      <c r="D1816" s="3" t="s">
        <v>11516</v>
      </c>
      <c r="E1816" s="3">
        <v>29.0</v>
      </c>
      <c r="F1816" s="3">
        <v>80.0</v>
      </c>
      <c r="G1816" s="3">
        <v>-4.0</v>
      </c>
      <c r="H1816" s="3">
        <v>-2.0</v>
      </c>
      <c r="I1816" s="3">
        <v>-1.0</v>
      </c>
      <c r="J1816" s="3">
        <v>4.0</v>
      </c>
      <c r="K1816" s="3">
        <v>3.0</v>
      </c>
      <c r="L1816" s="3" t="s">
        <v>48</v>
      </c>
      <c r="M1816" s="3" t="s">
        <v>624</v>
      </c>
      <c r="N1816" s="3">
        <v>2.0</v>
      </c>
      <c r="O1816" s="3"/>
    </row>
    <row r="1817">
      <c r="A1817" s="3">
        <v>3729.0</v>
      </c>
      <c r="B1817" s="3" t="s">
        <v>11530</v>
      </c>
      <c r="C1817" s="3" t="s">
        <v>53</v>
      </c>
      <c r="D1817" s="3" t="s">
        <v>11516</v>
      </c>
      <c r="E1817" s="3">
        <v>29.0</v>
      </c>
      <c r="F1817" s="3">
        <v>80.0</v>
      </c>
      <c r="G1817" s="3">
        <v>-4.0</v>
      </c>
      <c r="H1817" s="3">
        <v>-2.0</v>
      </c>
      <c r="I1817" s="3">
        <v>-1.0</v>
      </c>
      <c r="J1817" s="3">
        <v>4.0</v>
      </c>
      <c r="K1817" s="3">
        <v>3.0</v>
      </c>
      <c r="L1817" s="3" t="s">
        <v>48</v>
      </c>
      <c r="M1817" s="3" t="s">
        <v>624</v>
      </c>
      <c r="N1817" s="3">
        <v>1.0</v>
      </c>
      <c r="O1817" s="3"/>
    </row>
    <row r="1818">
      <c r="A1818" s="3">
        <v>3730.0</v>
      </c>
      <c r="B1818" s="3" t="s">
        <v>11536</v>
      </c>
      <c r="C1818" s="3" t="s">
        <v>86</v>
      </c>
      <c r="D1818" s="3" t="s">
        <v>11516</v>
      </c>
      <c r="E1818" s="3">
        <v>29.0</v>
      </c>
      <c r="F1818" s="3">
        <v>80.0</v>
      </c>
      <c r="G1818" s="3">
        <v>-4.0</v>
      </c>
      <c r="H1818" s="3">
        <v>-2.0</v>
      </c>
      <c r="I1818" s="3">
        <v>-1.0</v>
      </c>
      <c r="J1818" s="3">
        <v>4.0</v>
      </c>
      <c r="K1818" s="3">
        <v>3.0</v>
      </c>
      <c r="L1818" s="3" t="s">
        <v>48</v>
      </c>
      <c r="M1818" s="3" t="s">
        <v>624</v>
      </c>
      <c r="N1818" s="3">
        <v>0.0</v>
      </c>
      <c r="O1818" s="3"/>
    </row>
    <row r="1819">
      <c r="A1819" s="3">
        <v>3731.0</v>
      </c>
      <c r="B1819" s="3" t="s">
        <v>11540</v>
      </c>
      <c r="C1819" s="3" t="s">
        <v>398</v>
      </c>
      <c r="D1819" s="3" t="s">
        <v>11516</v>
      </c>
      <c r="E1819" s="3">
        <v>29.0</v>
      </c>
      <c r="F1819" s="3">
        <v>80.0</v>
      </c>
      <c r="G1819" s="3">
        <v>-4.0</v>
      </c>
      <c r="H1819" s="3">
        <v>-2.0</v>
      </c>
      <c r="I1819" s="3">
        <v>-1.0</v>
      </c>
      <c r="J1819" s="3">
        <v>4.0</v>
      </c>
      <c r="K1819" s="3">
        <v>3.0</v>
      </c>
      <c r="L1819" s="3" t="s">
        <v>48</v>
      </c>
      <c r="M1819" s="3" t="s">
        <v>624</v>
      </c>
      <c r="N1819" s="3">
        <v>2.0</v>
      </c>
      <c r="O1819" s="3"/>
    </row>
    <row r="1820">
      <c r="A1820" s="3">
        <v>3732.0</v>
      </c>
      <c r="B1820" s="3" t="s">
        <v>11542</v>
      </c>
      <c r="C1820" s="3" t="s">
        <v>405</v>
      </c>
      <c r="D1820" s="3" t="s">
        <v>11516</v>
      </c>
      <c r="E1820" s="3">
        <v>29.0</v>
      </c>
      <c r="F1820" s="3">
        <v>80.0</v>
      </c>
      <c r="G1820" s="3">
        <v>-4.0</v>
      </c>
      <c r="H1820" s="3">
        <v>-2.0</v>
      </c>
      <c r="I1820" s="3">
        <v>-1.0</v>
      </c>
      <c r="J1820" s="3">
        <v>4.0</v>
      </c>
      <c r="K1820" s="3">
        <v>3.0</v>
      </c>
      <c r="L1820" s="3" t="s">
        <v>48</v>
      </c>
      <c r="M1820" s="3" t="s">
        <v>624</v>
      </c>
      <c r="N1820" s="3">
        <v>2.0</v>
      </c>
      <c r="O1820" s="3"/>
    </row>
    <row r="1821">
      <c r="A1821" s="3">
        <v>3733.0</v>
      </c>
      <c r="B1821" s="3" t="s">
        <v>11545</v>
      </c>
      <c r="C1821" s="3" t="s">
        <v>41</v>
      </c>
      <c r="D1821" s="10" t="s">
        <v>11546</v>
      </c>
      <c r="E1821" s="3">
        <v>81.0</v>
      </c>
      <c r="F1821" s="3">
        <v>134.0</v>
      </c>
      <c r="G1821" s="3">
        <v>3.0</v>
      </c>
      <c r="H1821" s="3">
        <v>-2.0</v>
      </c>
      <c r="I1821" s="3">
        <v>-3.0</v>
      </c>
      <c r="J1821" s="3">
        <v>3.0</v>
      </c>
      <c r="K1821" s="3">
        <v>-2.0</v>
      </c>
      <c r="L1821" s="3" t="s">
        <v>48</v>
      </c>
      <c r="M1821" s="3" t="s">
        <v>606</v>
      </c>
      <c r="N1821" s="3">
        <v>1.0</v>
      </c>
      <c r="O1821" s="3"/>
    </row>
    <row r="1822">
      <c r="A1822" s="3">
        <v>3734.0</v>
      </c>
      <c r="B1822" s="3" t="s">
        <v>11548</v>
      </c>
      <c r="C1822" s="3" t="s">
        <v>53</v>
      </c>
      <c r="D1822" s="3" t="s">
        <v>11546</v>
      </c>
      <c r="E1822" s="3">
        <v>81.0</v>
      </c>
      <c r="F1822" s="3">
        <v>134.0</v>
      </c>
      <c r="G1822" s="3">
        <v>3.0</v>
      </c>
      <c r="H1822" s="3">
        <v>-2.0</v>
      </c>
      <c r="I1822" s="3">
        <v>-3.0</v>
      </c>
      <c r="J1822" s="3">
        <v>3.0</v>
      </c>
      <c r="K1822" s="3">
        <v>-2.0</v>
      </c>
      <c r="L1822" s="3" t="s">
        <v>48</v>
      </c>
      <c r="M1822" s="3" t="s">
        <v>606</v>
      </c>
      <c r="N1822" s="3">
        <v>1.0</v>
      </c>
      <c r="O1822" s="3"/>
    </row>
    <row r="1823">
      <c r="A1823" s="3">
        <v>3735.0</v>
      </c>
      <c r="B1823" s="3" t="s">
        <v>11551</v>
      </c>
      <c r="C1823" s="3" t="s">
        <v>86</v>
      </c>
      <c r="D1823" s="3" t="s">
        <v>11546</v>
      </c>
      <c r="E1823" s="3">
        <v>81.0</v>
      </c>
      <c r="F1823" s="3">
        <v>134.0</v>
      </c>
      <c r="G1823" s="3">
        <v>3.0</v>
      </c>
      <c r="H1823" s="3">
        <v>-2.0</v>
      </c>
      <c r="I1823" s="3">
        <v>-3.0</v>
      </c>
      <c r="J1823" s="3">
        <v>3.0</v>
      </c>
      <c r="K1823" s="3">
        <v>-2.0</v>
      </c>
      <c r="L1823" s="3" t="s">
        <v>48</v>
      </c>
      <c r="M1823" s="3" t="s">
        <v>606</v>
      </c>
      <c r="N1823" s="3">
        <v>0.0</v>
      </c>
      <c r="O1823" s="3"/>
    </row>
    <row r="1824">
      <c r="A1824" s="3">
        <v>3736.0</v>
      </c>
      <c r="B1824" s="3" t="s">
        <v>11553</v>
      </c>
      <c r="C1824" s="3" t="s">
        <v>398</v>
      </c>
      <c r="D1824" s="3" t="s">
        <v>11546</v>
      </c>
      <c r="E1824" s="3">
        <v>81.0</v>
      </c>
      <c r="F1824" s="3">
        <v>134.0</v>
      </c>
      <c r="G1824" s="3">
        <v>3.0</v>
      </c>
      <c r="H1824" s="3">
        <v>-2.0</v>
      </c>
      <c r="I1824" s="3">
        <v>-3.0</v>
      </c>
      <c r="J1824" s="3">
        <v>3.0</v>
      </c>
      <c r="K1824" s="3">
        <v>-2.0</v>
      </c>
      <c r="L1824" s="3" t="s">
        <v>48</v>
      </c>
      <c r="M1824" s="3" t="s">
        <v>606</v>
      </c>
      <c r="N1824" s="3">
        <v>0.0</v>
      </c>
      <c r="O1824" s="3"/>
    </row>
    <row r="1825">
      <c r="A1825" s="3">
        <v>3737.0</v>
      </c>
      <c r="B1825" s="3" t="s">
        <v>11555</v>
      </c>
      <c r="C1825" s="3" t="s">
        <v>405</v>
      </c>
      <c r="D1825" s="3" t="s">
        <v>11546</v>
      </c>
      <c r="E1825" s="3">
        <v>81.0</v>
      </c>
      <c r="F1825" s="3">
        <v>134.0</v>
      </c>
      <c r="G1825" s="3">
        <v>3.0</v>
      </c>
      <c r="H1825" s="3">
        <v>-2.0</v>
      </c>
      <c r="I1825" s="3">
        <v>-3.0</v>
      </c>
      <c r="J1825" s="3">
        <v>3.0</v>
      </c>
      <c r="K1825" s="3">
        <v>-2.0</v>
      </c>
      <c r="L1825" s="3" t="s">
        <v>48</v>
      </c>
      <c r="M1825" s="3" t="s">
        <v>606</v>
      </c>
      <c r="N1825" s="3">
        <v>2.0</v>
      </c>
      <c r="O1825" s="19"/>
    </row>
    <row r="1826">
      <c r="A1826" s="3">
        <v>3738.0</v>
      </c>
      <c r="B1826" s="3" t="s">
        <v>11556</v>
      </c>
      <c r="C1826" s="3" t="s">
        <v>41</v>
      </c>
      <c r="D1826" s="3" t="s">
        <v>11557</v>
      </c>
      <c r="E1826" s="3">
        <v>41.0</v>
      </c>
      <c r="F1826" s="3">
        <v>83.0</v>
      </c>
      <c r="G1826" s="3">
        <v>4.0</v>
      </c>
      <c r="H1826" s="3">
        <v>-1.0</v>
      </c>
      <c r="I1826" s="3">
        <v>-2.0</v>
      </c>
      <c r="J1826" s="3">
        <v>4.0</v>
      </c>
      <c r="K1826" s="3">
        <v>-1.0</v>
      </c>
      <c r="L1826" s="3" t="s">
        <v>48</v>
      </c>
      <c r="M1826" s="3" t="s">
        <v>624</v>
      </c>
      <c r="N1826" s="3">
        <v>1.0</v>
      </c>
      <c r="O1826" s="19"/>
    </row>
    <row r="1827">
      <c r="A1827" s="3">
        <v>3739.0</v>
      </c>
      <c r="B1827" s="3" t="s">
        <v>11559</v>
      </c>
      <c r="C1827" s="3" t="s">
        <v>53</v>
      </c>
      <c r="D1827" s="3" t="s">
        <v>11557</v>
      </c>
      <c r="E1827" s="3">
        <v>41.0</v>
      </c>
      <c r="F1827" s="3">
        <v>83.0</v>
      </c>
      <c r="G1827" s="3">
        <v>4.0</v>
      </c>
      <c r="H1827" s="3">
        <v>-1.0</v>
      </c>
      <c r="I1827" s="3">
        <v>-2.0</v>
      </c>
      <c r="J1827" s="3">
        <v>4.0</v>
      </c>
      <c r="K1827" s="3">
        <v>-1.0</v>
      </c>
      <c r="L1827" s="3" t="s">
        <v>48</v>
      </c>
      <c r="M1827" s="3" t="s">
        <v>624</v>
      </c>
      <c r="N1827" s="3">
        <v>1.0</v>
      </c>
      <c r="O1827" s="3"/>
    </row>
    <row r="1828">
      <c r="A1828" s="3">
        <v>3740.0</v>
      </c>
      <c r="B1828" s="3" t="s">
        <v>11561</v>
      </c>
      <c r="C1828" s="3" t="s">
        <v>86</v>
      </c>
      <c r="D1828" s="3" t="s">
        <v>11557</v>
      </c>
      <c r="E1828" s="3">
        <v>41.0</v>
      </c>
      <c r="F1828" s="3">
        <v>83.0</v>
      </c>
      <c r="G1828" s="3">
        <v>4.0</v>
      </c>
      <c r="H1828" s="3">
        <v>-1.0</v>
      </c>
      <c r="I1828" s="3">
        <v>-2.0</v>
      </c>
      <c r="J1828" s="3">
        <v>4.0</v>
      </c>
      <c r="K1828" s="3">
        <v>-1.0</v>
      </c>
      <c r="L1828" s="3" t="s">
        <v>48</v>
      </c>
      <c r="M1828" s="3" t="s">
        <v>624</v>
      </c>
      <c r="N1828" s="3">
        <v>0.0</v>
      </c>
      <c r="O1828" s="19"/>
    </row>
    <row r="1829">
      <c r="A1829" s="3">
        <v>3741.0</v>
      </c>
      <c r="B1829" s="3" t="s">
        <v>11573</v>
      </c>
      <c r="C1829" s="3" t="s">
        <v>398</v>
      </c>
      <c r="D1829" s="3" t="s">
        <v>11557</v>
      </c>
      <c r="E1829" s="3">
        <v>41.0</v>
      </c>
      <c r="F1829" s="3">
        <v>83.0</v>
      </c>
      <c r="G1829" s="3">
        <v>4.0</v>
      </c>
      <c r="H1829" s="3">
        <v>-1.0</v>
      </c>
      <c r="I1829" s="3">
        <v>-2.0</v>
      </c>
      <c r="J1829" s="3">
        <v>4.0</v>
      </c>
      <c r="K1829" s="3">
        <v>-1.0</v>
      </c>
      <c r="L1829" s="3" t="s">
        <v>48</v>
      </c>
      <c r="M1829" s="3" t="s">
        <v>624</v>
      </c>
      <c r="N1829" s="3">
        <v>0.0</v>
      </c>
      <c r="O1829" s="3"/>
    </row>
    <row r="1830">
      <c r="A1830" s="3">
        <v>3742.0</v>
      </c>
      <c r="B1830" s="3" t="s">
        <v>11579</v>
      </c>
      <c r="C1830" s="3" t="s">
        <v>405</v>
      </c>
      <c r="D1830" s="3" t="s">
        <v>11557</v>
      </c>
      <c r="E1830" s="3">
        <v>41.0</v>
      </c>
      <c r="F1830" s="3">
        <v>83.0</v>
      </c>
      <c r="G1830" s="3">
        <v>4.0</v>
      </c>
      <c r="H1830" s="3">
        <v>-1.0</v>
      </c>
      <c r="I1830" s="3">
        <v>-2.0</v>
      </c>
      <c r="J1830" s="3">
        <v>4.0</v>
      </c>
      <c r="K1830" s="3">
        <v>-1.0</v>
      </c>
      <c r="L1830" s="3" t="s">
        <v>48</v>
      </c>
      <c r="M1830" s="3" t="s">
        <v>624</v>
      </c>
      <c r="N1830" s="3">
        <v>2.0</v>
      </c>
      <c r="O1830" s="3"/>
    </row>
    <row r="1831">
      <c r="A1831" s="3">
        <v>3743.0</v>
      </c>
      <c r="B1831" s="3" t="s">
        <v>11580</v>
      </c>
      <c r="C1831" s="3" t="s">
        <v>41</v>
      </c>
      <c r="D1831" s="3" t="s">
        <v>11581</v>
      </c>
      <c r="E1831" s="3">
        <v>58.0</v>
      </c>
      <c r="F1831" s="3">
        <v>125.0</v>
      </c>
      <c r="G1831" s="3">
        <v>4.0</v>
      </c>
      <c r="H1831" s="3">
        <v>2.0</v>
      </c>
      <c r="I1831" s="3">
        <v>-5.0</v>
      </c>
      <c r="J1831" s="3">
        <v>2.0</v>
      </c>
      <c r="K1831" s="3">
        <v>2.0</v>
      </c>
      <c r="L1831" s="3" t="s">
        <v>48</v>
      </c>
      <c r="M1831" s="3" t="s">
        <v>606</v>
      </c>
      <c r="N1831" s="3">
        <v>2.0</v>
      </c>
      <c r="O1831" s="3"/>
    </row>
    <row r="1832">
      <c r="A1832" s="3">
        <v>3744.0</v>
      </c>
      <c r="B1832" s="3" t="s">
        <v>11583</v>
      </c>
      <c r="C1832" s="3" t="s">
        <v>53</v>
      </c>
      <c r="D1832" s="3" t="s">
        <v>11581</v>
      </c>
      <c r="E1832" s="3">
        <v>58.0</v>
      </c>
      <c r="F1832" s="3">
        <v>125.0</v>
      </c>
      <c r="G1832" s="3">
        <v>4.0</v>
      </c>
      <c r="H1832" s="3">
        <v>2.0</v>
      </c>
      <c r="I1832" s="3">
        <v>-5.0</v>
      </c>
      <c r="J1832" s="3">
        <v>2.0</v>
      </c>
      <c r="K1832" s="3">
        <v>2.0</v>
      </c>
      <c r="L1832" s="3" t="s">
        <v>48</v>
      </c>
      <c r="M1832" s="3" t="s">
        <v>606</v>
      </c>
      <c r="N1832" s="3">
        <v>2.0</v>
      </c>
      <c r="O1832" s="3"/>
    </row>
    <row r="1833">
      <c r="A1833" s="3">
        <v>3745.0</v>
      </c>
      <c r="B1833" s="3" t="s">
        <v>11587</v>
      </c>
      <c r="C1833" s="3" t="s">
        <v>86</v>
      </c>
      <c r="D1833" s="3" t="s">
        <v>11581</v>
      </c>
      <c r="E1833" s="3">
        <v>58.0</v>
      </c>
      <c r="F1833" s="3">
        <v>125.0</v>
      </c>
      <c r="G1833" s="3">
        <v>4.0</v>
      </c>
      <c r="H1833" s="3">
        <v>2.0</v>
      </c>
      <c r="I1833" s="3">
        <v>-5.0</v>
      </c>
      <c r="J1833" s="3">
        <v>2.0</v>
      </c>
      <c r="K1833" s="3">
        <v>2.0</v>
      </c>
      <c r="L1833" s="3" t="s">
        <v>48</v>
      </c>
      <c r="M1833" s="3" t="s">
        <v>606</v>
      </c>
      <c r="N1833" s="3">
        <v>2.0</v>
      </c>
      <c r="O1833" s="3"/>
    </row>
    <row r="1834">
      <c r="A1834" s="3">
        <v>3746.0</v>
      </c>
      <c r="B1834" s="3" t="s">
        <v>11589</v>
      </c>
      <c r="C1834" s="3" t="s">
        <v>398</v>
      </c>
      <c r="D1834" s="3" t="s">
        <v>11581</v>
      </c>
      <c r="E1834" s="3">
        <v>58.0</v>
      </c>
      <c r="F1834" s="3">
        <v>125.0</v>
      </c>
      <c r="G1834" s="3">
        <v>4.0</v>
      </c>
      <c r="H1834" s="3">
        <v>2.0</v>
      </c>
      <c r="I1834" s="3">
        <v>-5.0</v>
      </c>
      <c r="J1834" s="3">
        <v>2.0</v>
      </c>
      <c r="K1834" s="3">
        <v>2.0</v>
      </c>
      <c r="L1834" s="3" t="s">
        <v>48</v>
      </c>
      <c r="M1834" s="3" t="s">
        <v>606</v>
      </c>
      <c r="N1834" s="3">
        <v>2.0</v>
      </c>
      <c r="O1834" s="19"/>
    </row>
    <row r="1835">
      <c r="A1835" s="3">
        <v>3747.0</v>
      </c>
      <c r="B1835" s="3" t="s">
        <v>11590</v>
      </c>
      <c r="C1835" s="3" t="s">
        <v>405</v>
      </c>
      <c r="D1835" s="3" t="s">
        <v>11581</v>
      </c>
      <c r="E1835" s="3">
        <v>58.0</v>
      </c>
      <c r="F1835" s="3">
        <v>125.0</v>
      </c>
      <c r="G1835" s="3">
        <v>4.0</v>
      </c>
      <c r="H1835" s="3">
        <v>2.0</v>
      </c>
      <c r="I1835" s="3">
        <v>-5.0</v>
      </c>
      <c r="J1835" s="3">
        <v>2.0</v>
      </c>
      <c r="K1835" s="3">
        <v>2.0</v>
      </c>
      <c r="L1835" s="3" t="s">
        <v>48</v>
      </c>
      <c r="M1835" s="3" t="s">
        <v>606</v>
      </c>
      <c r="N1835" s="3">
        <v>2.0</v>
      </c>
      <c r="O1835" s="3"/>
    </row>
    <row r="1836">
      <c r="A1836" s="3">
        <v>3748.0</v>
      </c>
      <c r="B1836" s="3" t="s">
        <v>11600</v>
      </c>
      <c r="C1836" s="3" t="s">
        <v>41</v>
      </c>
      <c r="D1836" s="3" t="s">
        <v>11581</v>
      </c>
      <c r="E1836" s="3">
        <v>29.0</v>
      </c>
      <c r="F1836" s="3">
        <v>80.0</v>
      </c>
      <c r="G1836" s="3">
        <v>5.0</v>
      </c>
      <c r="H1836" s="3">
        <v>3.0</v>
      </c>
      <c r="I1836" s="3">
        <v>-4.0</v>
      </c>
      <c r="J1836" s="3">
        <v>3.0</v>
      </c>
      <c r="K1836" s="3">
        <v>3.0</v>
      </c>
      <c r="L1836" s="3" t="s">
        <v>48</v>
      </c>
      <c r="M1836" s="3" t="s">
        <v>624</v>
      </c>
      <c r="N1836" s="3">
        <v>2.0</v>
      </c>
      <c r="O1836" s="3"/>
    </row>
    <row r="1837">
      <c r="A1837" s="3">
        <v>3749.0</v>
      </c>
      <c r="B1837" s="3" t="s">
        <v>11602</v>
      </c>
      <c r="C1837" s="3" t="s">
        <v>53</v>
      </c>
      <c r="D1837" s="3" t="s">
        <v>11581</v>
      </c>
      <c r="E1837" s="3">
        <v>29.0</v>
      </c>
      <c r="F1837" s="3">
        <v>80.0</v>
      </c>
      <c r="G1837" s="3">
        <v>5.0</v>
      </c>
      <c r="H1837" s="3">
        <v>3.0</v>
      </c>
      <c r="I1837" s="3">
        <v>-4.0</v>
      </c>
      <c r="J1837" s="3">
        <v>3.0</v>
      </c>
      <c r="K1837" s="3">
        <v>3.0</v>
      </c>
      <c r="L1837" s="3" t="s">
        <v>48</v>
      </c>
      <c r="M1837" s="3" t="s">
        <v>624</v>
      </c>
      <c r="N1837" s="3">
        <v>2.0</v>
      </c>
      <c r="O1837" s="3"/>
    </row>
    <row r="1838">
      <c r="A1838" s="3">
        <v>3750.0</v>
      </c>
      <c r="B1838" s="3" t="s">
        <v>11604</v>
      </c>
      <c r="C1838" s="3" t="s">
        <v>86</v>
      </c>
      <c r="D1838" s="3" t="s">
        <v>11581</v>
      </c>
      <c r="E1838" s="3">
        <v>29.0</v>
      </c>
      <c r="F1838" s="3">
        <v>80.0</v>
      </c>
      <c r="G1838" s="3">
        <v>5.0</v>
      </c>
      <c r="H1838" s="3">
        <v>3.0</v>
      </c>
      <c r="I1838" s="3">
        <v>-4.0</v>
      </c>
      <c r="J1838" s="3">
        <v>3.0</v>
      </c>
      <c r="K1838" s="3">
        <v>3.0</v>
      </c>
      <c r="L1838" s="3" t="s">
        <v>48</v>
      </c>
      <c r="M1838" s="3" t="s">
        <v>624</v>
      </c>
      <c r="N1838" s="3">
        <v>2.0</v>
      </c>
      <c r="O1838" s="3"/>
    </row>
    <row r="1839">
      <c r="A1839" s="3">
        <v>3751.0</v>
      </c>
      <c r="B1839" s="3" t="s">
        <v>11606</v>
      </c>
      <c r="C1839" s="3" t="s">
        <v>398</v>
      </c>
      <c r="D1839" s="3" t="s">
        <v>11581</v>
      </c>
      <c r="E1839" s="3">
        <v>29.0</v>
      </c>
      <c r="F1839" s="3">
        <v>80.0</v>
      </c>
      <c r="G1839" s="3">
        <v>5.0</v>
      </c>
      <c r="H1839" s="3">
        <v>3.0</v>
      </c>
      <c r="I1839" s="3">
        <v>-4.0</v>
      </c>
      <c r="J1839" s="3">
        <v>3.0</v>
      </c>
      <c r="K1839" s="3">
        <v>3.0</v>
      </c>
      <c r="L1839" s="3" t="s">
        <v>48</v>
      </c>
      <c r="M1839" s="3" t="s">
        <v>624</v>
      </c>
      <c r="N1839" s="3">
        <v>2.0</v>
      </c>
      <c r="O1839" s="3"/>
    </row>
    <row r="1840">
      <c r="A1840" s="3">
        <v>3752.0</v>
      </c>
      <c r="B1840" s="3" t="s">
        <v>11609</v>
      </c>
      <c r="C1840" s="3" t="s">
        <v>405</v>
      </c>
      <c r="D1840" s="3" t="s">
        <v>11581</v>
      </c>
      <c r="E1840" s="3">
        <v>29.0</v>
      </c>
      <c r="F1840" s="3">
        <v>80.0</v>
      </c>
      <c r="G1840" s="3">
        <v>5.0</v>
      </c>
      <c r="H1840" s="3">
        <v>3.0</v>
      </c>
      <c r="I1840" s="3">
        <v>-4.0</v>
      </c>
      <c r="J1840" s="3">
        <v>3.0</v>
      </c>
      <c r="K1840" s="3">
        <v>3.0</v>
      </c>
      <c r="L1840" s="3" t="s">
        <v>48</v>
      </c>
      <c r="M1840" s="3" t="s">
        <v>624</v>
      </c>
      <c r="N1840" s="3">
        <v>2.0</v>
      </c>
      <c r="O1840" s="3"/>
    </row>
    <row r="1841">
      <c r="A1841" s="3">
        <v>3753.0</v>
      </c>
      <c r="B1841" s="3" t="s">
        <v>11610</v>
      </c>
      <c r="C1841" s="3" t="s">
        <v>41</v>
      </c>
      <c r="D1841" s="3" t="s">
        <v>11612</v>
      </c>
      <c r="E1841" s="3">
        <v>34.0</v>
      </c>
      <c r="F1841" s="3">
        <v>81.0</v>
      </c>
      <c r="G1841" s="3">
        <v>0.0</v>
      </c>
      <c r="H1841" s="3">
        <v>0.0</v>
      </c>
      <c r="I1841" s="3">
        <v>0.0</v>
      </c>
      <c r="J1841" s="3">
        <v>0.0</v>
      </c>
      <c r="K1841" s="3">
        <v>0.0</v>
      </c>
      <c r="L1841" s="19"/>
      <c r="M1841" s="29"/>
      <c r="N1841" s="3">
        <v>0.0</v>
      </c>
      <c r="O1841" s="3"/>
    </row>
    <row r="1842">
      <c r="A1842" s="3">
        <v>3754.0</v>
      </c>
      <c r="B1842" s="3" t="s">
        <v>11619</v>
      </c>
      <c r="C1842" s="3" t="s">
        <v>86</v>
      </c>
      <c r="D1842" s="30" t="s">
        <v>11620</v>
      </c>
      <c r="E1842" s="3">
        <v>72.0</v>
      </c>
      <c r="F1842" s="3">
        <v>129.0</v>
      </c>
      <c r="G1842" s="3">
        <v>3.0</v>
      </c>
      <c r="H1842" s="3">
        <v>3.0</v>
      </c>
      <c r="I1842" s="3">
        <v>3.0</v>
      </c>
      <c r="J1842" s="3">
        <v>3.0</v>
      </c>
      <c r="K1842" s="3">
        <v>3.0</v>
      </c>
      <c r="L1842" s="3" t="s">
        <v>48</v>
      </c>
      <c r="M1842" s="3" t="s">
        <v>606</v>
      </c>
      <c r="N1842" s="3">
        <v>2.0</v>
      </c>
      <c r="O1842" s="3"/>
    </row>
    <row r="1843">
      <c r="A1843" s="3">
        <v>3755.0</v>
      </c>
      <c r="B1843" s="3" t="s">
        <v>11624</v>
      </c>
      <c r="C1843" s="3" t="s">
        <v>86</v>
      </c>
      <c r="D1843" s="30" t="s">
        <v>11620</v>
      </c>
      <c r="E1843" s="3">
        <v>38.0</v>
      </c>
      <c r="F1843" s="3">
        <v>84.0</v>
      </c>
      <c r="G1843" s="3">
        <v>4.0</v>
      </c>
      <c r="H1843" s="3">
        <v>4.0</v>
      </c>
      <c r="I1843" s="3">
        <v>4.0</v>
      </c>
      <c r="J1843" s="3">
        <v>4.0</v>
      </c>
      <c r="K1843" s="3">
        <v>4.0</v>
      </c>
      <c r="L1843" s="3" t="s">
        <v>48</v>
      </c>
      <c r="M1843" s="3" t="s">
        <v>624</v>
      </c>
      <c r="N1843" s="3">
        <v>2.0</v>
      </c>
      <c r="O1843" s="3"/>
    </row>
    <row r="1844">
      <c r="A1844" s="3">
        <v>3756.0</v>
      </c>
      <c r="B1844" s="3" t="s">
        <v>11627</v>
      </c>
      <c r="C1844" s="3" t="s">
        <v>41</v>
      </c>
      <c r="D1844" s="30" t="s">
        <v>11628</v>
      </c>
      <c r="E1844" s="3">
        <v>72.0</v>
      </c>
      <c r="F1844" s="3">
        <v>129.0</v>
      </c>
      <c r="G1844" s="3">
        <v>-5.0</v>
      </c>
      <c r="H1844" s="3">
        <v>2.0</v>
      </c>
      <c r="I1844" s="3">
        <v>3.0</v>
      </c>
      <c r="J1844" s="3">
        <v>-1.0</v>
      </c>
      <c r="K1844" s="3">
        <v>-1.0</v>
      </c>
      <c r="L1844" s="3" t="s">
        <v>48</v>
      </c>
      <c r="M1844" s="3" t="s">
        <v>606</v>
      </c>
      <c r="N1844" s="3">
        <v>2.0</v>
      </c>
      <c r="O1844" s="3"/>
    </row>
    <row r="1845">
      <c r="A1845" s="3">
        <v>3757.0</v>
      </c>
      <c r="B1845" s="3" t="s">
        <v>11629</v>
      </c>
      <c r="C1845" s="3" t="s">
        <v>53</v>
      </c>
      <c r="D1845" s="30" t="s">
        <v>11628</v>
      </c>
      <c r="E1845" s="3">
        <v>72.0</v>
      </c>
      <c r="F1845" s="3">
        <v>129.0</v>
      </c>
      <c r="G1845" s="3">
        <v>-5.0</v>
      </c>
      <c r="H1845" s="3">
        <v>2.0</v>
      </c>
      <c r="I1845" s="3">
        <v>3.0</v>
      </c>
      <c r="J1845" s="3">
        <v>-1.0</v>
      </c>
      <c r="K1845" s="3">
        <v>-1.0</v>
      </c>
      <c r="L1845" s="3" t="s">
        <v>48</v>
      </c>
      <c r="M1845" s="3" t="s">
        <v>606</v>
      </c>
      <c r="N1845" s="3">
        <v>0.0</v>
      </c>
      <c r="O1845" s="3"/>
    </row>
    <row r="1846">
      <c r="A1846" s="3">
        <v>3758.0</v>
      </c>
      <c r="B1846" s="3" t="s">
        <v>11630</v>
      </c>
      <c r="C1846" s="3" t="s">
        <v>86</v>
      </c>
      <c r="D1846" s="30" t="s">
        <v>11628</v>
      </c>
      <c r="E1846" s="3">
        <v>72.0</v>
      </c>
      <c r="F1846" s="3">
        <v>129.0</v>
      </c>
      <c r="G1846" s="3">
        <v>-5.0</v>
      </c>
      <c r="H1846" s="3">
        <v>2.0</v>
      </c>
      <c r="I1846" s="3">
        <v>3.0</v>
      </c>
      <c r="J1846" s="3">
        <v>-1.0</v>
      </c>
      <c r="K1846" s="3">
        <v>-1.0</v>
      </c>
      <c r="L1846" s="3" t="s">
        <v>48</v>
      </c>
      <c r="M1846" s="3" t="s">
        <v>606</v>
      </c>
      <c r="N1846" s="3">
        <v>0.0</v>
      </c>
      <c r="O1846" s="3"/>
    </row>
    <row r="1847">
      <c r="A1847" s="3">
        <v>3759.0</v>
      </c>
      <c r="B1847" s="3" t="s">
        <v>11633</v>
      </c>
      <c r="C1847" s="3" t="s">
        <v>398</v>
      </c>
      <c r="D1847" s="30" t="s">
        <v>11628</v>
      </c>
      <c r="E1847" s="3">
        <v>72.0</v>
      </c>
      <c r="F1847" s="3">
        <v>129.0</v>
      </c>
      <c r="G1847" s="3">
        <v>-5.0</v>
      </c>
      <c r="H1847" s="3">
        <v>2.0</v>
      </c>
      <c r="I1847" s="3">
        <v>3.0</v>
      </c>
      <c r="J1847" s="3">
        <v>-1.0</v>
      </c>
      <c r="K1847" s="3">
        <v>-1.0</v>
      </c>
      <c r="L1847" s="3" t="s">
        <v>48</v>
      </c>
      <c r="M1847" s="3" t="s">
        <v>606</v>
      </c>
      <c r="N1847" s="3">
        <v>1.0</v>
      </c>
      <c r="O1847" s="3"/>
    </row>
    <row r="1848">
      <c r="A1848" s="3">
        <v>3760.0</v>
      </c>
      <c r="B1848" s="3" t="s">
        <v>11635</v>
      </c>
      <c r="C1848" s="3" t="s">
        <v>405</v>
      </c>
      <c r="D1848" s="30" t="s">
        <v>11628</v>
      </c>
      <c r="E1848" s="3">
        <v>72.0</v>
      </c>
      <c r="F1848" s="3">
        <v>129.0</v>
      </c>
      <c r="G1848" s="3">
        <v>-5.0</v>
      </c>
      <c r="H1848" s="3">
        <v>2.0</v>
      </c>
      <c r="I1848" s="3">
        <v>3.0</v>
      </c>
      <c r="J1848" s="3">
        <v>-1.0</v>
      </c>
      <c r="K1848" s="3">
        <v>-1.0</v>
      </c>
      <c r="L1848" s="3" t="s">
        <v>48</v>
      </c>
      <c r="M1848" s="3" t="s">
        <v>606</v>
      </c>
      <c r="N1848" s="3">
        <v>2.0</v>
      </c>
      <c r="O1848" s="3"/>
    </row>
    <row r="1849">
      <c r="A1849" s="3">
        <v>3761.0</v>
      </c>
      <c r="B1849" s="3" t="s">
        <v>11638</v>
      </c>
      <c r="C1849" s="3" t="s">
        <v>41</v>
      </c>
      <c r="D1849" s="30" t="s">
        <v>11628</v>
      </c>
      <c r="E1849" s="3">
        <v>38.0</v>
      </c>
      <c r="F1849" s="3">
        <v>84.0</v>
      </c>
      <c r="G1849" s="3">
        <v>-4.0</v>
      </c>
      <c r="H1849" s="3">
        <v>3.0</v>
      </c>
      <c r="I1849" s="3">
        <v>4.0</v>
      </c>
      <c r="J1849" s="3">
        <v>0.0</v>
      </c>
      <c r="K1849" s="3">
        <v>0.0</v>
      </c>
      <c r="L1849" s="3" t="s">
        <v>48</v>
      </c>
      <c r="M1849" s="3" t="s">
        <v>624</v>
      </c>
      <c r="N1849" s="3">
        <v>2.0</v>
      </c>
      <c r="O1849" s="3"/>
    </row>
    <row r="1850">
      <c r="A1850" s="3">
        <v>3762.0</v>
      </c>
      <c r="B1850" s="3" t="s">
        <v>11639</v>
      </c>
      <c r="C1850" s="3" t="s">
        <v>53</v>
      </c>
      <c r="D1850" s="30" t="s">
        <v>11628</v>
      </c>
      <c r="E1850" s="3">
        <v>38.0</v>
      </c>
      <c r="F1850" s="3">
        <v>84.0</v>
      </c>
      <c r="G1850" s="3">
        <v>-4.0</v>
      </c>
      <c r="H1850" s="3">
        <v>3.0</v>
      </c>
      <c r="I1850" s="3">
        <v>4.0</v>
      </c>
      <c r="J1850" s="3">
        <v>0.0</v>
      </c>
      <c r="K1850" s="3">
        <v>0.0</v>
      </c>
      <c r="L1850" s="3" t="s">
        <v>48</v>
      </c>
      <c r="M1850" s="3" t="s">
        <v>624</v>
      </c>
      <c r="N1850" s="3">
        <v>0.0</v>
      </c>
      <c r="O1850" s="3"/>
    </row>
    <row r="1851">
      <c r="A1851" s="3">
        <v>3763.0</v>
      </c>
      <c r="B1851" s="3" t="s">
        <v>11643</v>
      </c>
      <c r="C1851" s="3" t="s">
        <v>86</v>
      </c>
      <c r="D1851" s="30" t="s">
        <v>11628</v>
      </c>
      <c r="E1851" s="3">
        <v>38.0</v>
      </c>
      <c r="F1851" s="3">
        <v>84.0</v>
      </c>
      <c r="G1851" s="3">
        <v>-4.0</v>
      </c>
      <c r="H1851" s="3">
        <v>3.0</v>
      </c>
      <c r="I1851" s="3">
        <v>4.0</v>
      </c>
      <c r="J1851" s="3">
        <v>0.0</v>
      </c>
      <c r="K1851" s="3">
        <v>0.0</v>
      </c>
      <c r="L1851" s="3" t="s">
        <v>48</v>
      </c>
      <c r="M1851" s="3" t="s">
        <v>624</v>
      </c>
      <c r="N1851" s="3">
        <v>0.0</v>
      </c>
      <c r="O1851" s="3"/>
    </row>
    <row r="1852">
      <c r="A1852" s="3">
        <v>3764.0</v>
      </c>
      <c r="B1852" s="3" t="s">
        <v>11645</v>
      </c>
      <c r="C1852" s="3" t="s">
        <v>398</v>
      </c>
      <c r="D1852" s="30" t="s">
        <v>11628</v>
      </c>
      <c r="E1852" s="3">
        <v>38.0</v>
      </c>
      <c r="F1852" s="3">
        <v>84.0</v>
      </c>
      <c r="G1852" s="3">
        <v>-4.0</v>
      </c>
      <c r="H1852" s="3">
        <v>3.0</v>
      </c>
      <c r="I1852" s="3">
        <v>4.0</v>
      </c>
      <c r="J1852" s="3">
        <v>0.0</v>
      </c>
      <c r="K1852" s="3">
        <v>0.0</v>
      </c>
      <c r="L1852" s="3" t="s">
        <v>48</v>
      </c>
      <c r="M1852" s="3" t="s">
        <v>624</v>
      </c>
      <c r="N1852" s="3">
        <v>1.0</v>
      </c>
      <c r="O1852" s="3"/>
    </row>
    <row r="1853">
      <c r="A1853" s="3">
        <v>3765.0</v>
      </c>
      <c r="B1853" s="3" t="s">
        <v>11651</v>
      </c>
      <c r="C1853" s="3" t="s">
        <v>405</v>
      </c>
      <c r="D1853" s="30" t="s">
        <v>11628</v>
      </c>
      <c r="E1853" s="3">
        <v>38.0</v>
      </c>
      <c r="F1853" s="3">
        <v>84.0</v>
      </c>
      <c r="G1853" s="3">
        <v>-4.0</v>
      </c>
      <c r="H1853" s="3">
        <v>3.0</v>
      </c>
      <c r="I1853" s="3">
        <v>4.0</v>
      </c>
      <c r="J1853" s="3">
        <v>0.0</v>
      </c>
      <c r="K1853" s="3">
        <v>0.0</v>
      </c>
      <c r="L1853" s="3" t="s">
        <v>48</v>
      </c>
      <c r="M1853" s="3" t="s">
        <v>624</v>
      </c>
      <c r="N1853" s="3">
        <v>2.0</v>
      </c>
      <c r="O1853" s="3"/>
    </row>
    <row r="1854">
      <c r="A1854" s="3">
        <v>3766.0</v>
      </c>
      <c r="B1854" s="3" t="s">
        <v>11652</v>
      </c>
      <c r="C1854" s="3" t="s">
        <v>41</v>
      </c>
      <c r="D1854" s="30" t="s">
        <v>11660</v>
      </c>
      <c r="E1854" s="3">
        <v>70.0</v>
      </c>
      <c r="F1854" s="3">
        <v>127.0</v>
      </c>
      <c r="G1854" s="3">
        <v>-4.0</v>
      </c>
      <c r="H1854" s="3">
        <v>0.0</v>
      </c>
      <c r="I1854" s="3">
        <v>2.0</v>
      </c>
      <c r="J1854" s="3">
        <v>3.0</v>
      </c>
      <c r="K1854" s="3">
        <v>-2.0</v>
      </c>
      <c r="L1854" s="3" t="s">
        <v>48</v>
      </c>
      <c r="M1854" s="3" t="s">
        <v>606</v>
      </c>
      <c r="N1854" s="3">
        <v>2.0</v>
      </c>
      <c r="O1854" s="3"/>
    </row>
    <row r="1855">
      <c r="A1855" s="3">
        <v>3767.0</v>
      </c>
      <c r="B1855" s="3" t="s">
        <v>11661</v>
      </c>
      <c r="C1855" s="3" t="s">
        <v>53</v>
      </c>
      <c r="D1855" s="30" t="s">
        <v>11660</v>
      </c>
      <c r="E1855" s="3">
        <v>70.0</v>
      </c>
      <c r="F1855" s="3">
        <v>127.0</v>
      </c>
      <c r="G1855" s="3">
        <v>-4.0</v>
      </c>
      <c r="H1855" s="3">
        <v>0.0</v>
      </c>
      <c r="I1855" s="3">
        <v>2.0</v>
      </c>
      <c r="J1855" s="3">
        <v>3.0</v>
      </c>
      <c r="K1855" s="3">
        <v>-2.0</v>
      </c>
      <c r="L1855" s="3" t="s">
        <v>48</v>
      </c>
      <c r="M1855" s="3" t="s">
        <v>606</v>
      </c>
      <c r="N1855" s="3">
        <v>0.0</v>
      </c>
      <c r="O1855" s="3"/>
    </row>
    <row r="1856">
      <c r="A1856" s="3">
        <v>3768.0</v>
      </c>
      <c r="B1856" s="3" t="s">
        <v>11668</v>
      </c>
      <c r="C1856" s="3" t="s">
        <v>41</v>
      </c>
      <c r="D1856" s="30" t="s">
        <v>11660</v>
      </c>
      <c r="E1856" s="3">
        <v>36.0</v>
      </c>
      <c r="F1856" s="3">
        <v>82.0</v>
      </c>
      <c r="G1856" s="3">
        <v>-3.0</v>
      </c>
      <c r="H1856" s="3">
        <v>1.0</v>
      </c>
      <c r="I1856" s="3">
        <v>3.0</v>
      </c>
      <c r="J1856" s="3">
        <v>4.0</v>
      </c>
      <c r="K1856" s="3">
        <v>-1.0</v>
      </c>
      <c r="L1856" s="3" t="s">
        <v>48</v>
      </c>
      <c r="M1856" s="3" t="s">
        <v>624</v>
      </c>
      <c r="N1856" s="3">
        <v>2.0</v>
      </c>
      <c r="O1856" s="3"/>
    </row>
    <row r="1857">
      <c r="A1857" s="3">
        <v>3769.0</v>
      </c>
      <c r="B1857" s="3" t="s">
        <v>11671</v>
      </c>
      <c r="C1857" s="3" t="s">
        <v>53</v>
      </c>
      <c r="D1857" s="30" t="s">
        <v>11660</v>
      </c>
      <c r="E1857" s="3">
        <v>36.0</v>
      </c>
      <c r="F1857" s="3">
        <v>82.0</v>
      </c>
      <c r="G1857" s="3">
        <v>-3.0</v>
      </c>
      <c r="H1857" s="3">
        <v>1.0</v>
      </c>
      <c r="I1857" s="3">
        <v>3.0</v>
      </c>
      <c r="J1857" s="3">
        <v>4.0</v>
      </c>
      <c r="K1857" s="3">
        <v>-1.0</v>
      </c>
      <c r="L1857" s="3" t="s">
        <v>48</v>
      </c>
      <c r="M1857" s="3" t="s">
        <v>624</v>
      </c>
      <c r="N1857" s="3">
        <v>0.0</v>
      </c>
      <c r="O1857" s="19"/>
    </row>
    <row r="1858">
      <c r="A1858" s="3">
        <v>3770.0</v>
      </c>
      <c r="B1858" s="3" t="s">
        <v>11675</v>
      </c>
      <c r="C1858" s="3" t="s">
        <v>41</v>
      </c>
      <c r="D1858" s="30" t="s">
        <v>11676</v>
      </c>
      <c r="E1858" s="3">
        <v>70.0</v>
      </c>
      <c r="F1858" s="3">
        <v>127.0</v>
      </c>
      <c r="G1858" s="3">
        <v>2.0</v>
      </c>
      <c r="H1858" s="3">
        <v>-1.0</v>
      </c>
      <c r="I1858" s="3">
        <v>1.0</v>
      </c>
      <c r="J1858" s="3">
        <v>-1.0</v>
      </c>
      <c r="K1858" s="3">
        <v>-1.0</v>
      </c>
      <c r="L1858" s="3" t="s">
        <v>48</v>
      </c>
      <c r="M1858" s="3" t="s">
        <v>606</v>
      </c>
      <c r="N1858" s="3">
        <v>1.0</v>
      </c>
      <c r="O1858" s="3"/>
    </row>
    <row r="1859">
      <c r="A1859" s="3">
        <v>3771.0</v>
      </c>
      <c r="B1859" s="3" t="s">
        <v>11678</v>
      </c>
      <c r="C1859" s="3" t="s">
        <v>53</v>
      </c>
      <c r="D1859" s="30" t="s">
        <v>11676</v>
      </c>
      <c r="E1859" s="3">
        <v>70.0</v>
      </c>
      <c r="F1859" s="3">
        <v>127.0</v>
      </c>
      <c r="G1859" s="3">
        <v>2.0</v>
      </c>
      <c r="H1859" s="3">
        <v>-1.0</v>
      </c>
      <c r="I1859" s="3">
        <v>1.0</v>
      </c>
      <c r="J1859" s="3">
        <v>-1.0</v>
      </c>
      <c r="K1859" s="3">
        <v>-1.0</v>
      </c>
      <c r="L1859" s="3" t="s">
        <v>48</v>
      </c>
      <c r="M1859" s="3" t="s">
        <v>606</v>
      </c>
      <c r="N1859" s="3">
        <v>1.0</v>
      </c>
      <c r="O1859" s="3"/>
    </row>
    <row r="1860">
      <c r="A1860" s="3">
        <v>3772.0</v>
      </c>
      <c r="B1860" s="3" t="s">
        <v>11683</v>
      </c>
      <c r="C1860" s="3" t="s">
        <v>86</v>
      </c>
      <c r="D1860" s="30" t="s">
        <v>11676</v>
      </c>
      <c r="E1860" s="3">
        <v>70.0</v>
      </c>
      <c r="F1860" s="3">
        <v>127.0</v>
      </c>
      <c r="G1860" s="3">
        <v>2.0</v>
      </c>
      <c r="H1860" s="3">
        <v>-1.0</v>
      </c>
      <c r="I1860" s="3">
        <v>1.0</v>
      </c>
      <c r="J1860" s="3">
        <v>-1.0</v>
      </c>
      <c r="K1860" s="3">
        <v>-1.0</v>
      </c>
      <c r="L1860" s="3" t="s">
        <v>48</v>
      </c>
      <c r="M1860" s="3" t="s">
        <v>606</v>
      </c>
      <c r="N1860" s="3">
        <v>2.0</v>
      </c>
      <c r="O1860" s="3"/>
    </row>
    <row r="1861">
      <c r="A1861" s="3">
        <v>3773.0</v>
      </c>
      <c r="B1861" s="3" t="s">
        <v>11686</v>
      </c>
      <c r="C1861" s="3" t="s">
        <v>398</v>
      </c>
      <c r="D1861" s="30" t="s">
        <v>11676</v>
      </c>
      <c r="E1861" s="3">
        <v>70.0</v>
      </c>
      <c r="F1861" s="3">
        <v>127.0</v>
      </c>
      <c r="G1861" s="3">
        <v>2.0</v>
      </c>
      <c r="H1861" s="3">
        <v>-1.0</v>
      </c>
      <c r="I1861" s="3">
        <v>1.0</v>
      </c>
      <c r="J1861" s="3">
        <v>-1.0</v>
      </c>
      <c r="K1861" s="3">
        <v>-1.0</v>
      </c>
      <c r="L1861" s="3" t="s">
        <v>48</v>
      </c>
      <c r="M1861" s="3" t="s">
        <v>606</v>
      </c>
      <c r="N1861" s="3">
        <v>1.0</v>
      </c>
      <c r="O1861" s="3"/>
    </row>
    <row r="1862">
      <c r="A1862" s="3">
        <v>3774.0</v>
      </c>
      <c r="B1862" s="3" t="s">
        <v>11689</v>
      </c>
      <c r="C1862" s="3" t="s">
        <v>405</v>
      </c>
      <c r="D1862" s="30" t="s">
        <v>11676</v>
      </c>
      <c r="E1862" s="3">
        <v>70.0</v>
      </c>
      <c r="F1862" s="3">
        <v>127.0</v>
      </c>
      <c r="G1862" s="3">
        <v>2.0</v>
      </c>
      <c r="H1862" s="3">
        <v>-1.0</v>
      </c>
      <c r="I1862" s="3">
        <v>1.0</v>
      </c>
      <c r="J1862" s="3">
        <v>-1.0</v>
      </c>
      <c r="K1862" s="3">
        <v>-1.0</v>
      </c>
      <c r="L1862" s="3" t="s">
        <v>48</v>
      </c>
      <c r="M1862" s="3" t="s">
        <v>606</v>
      </c>
      <c r="N1862" s="3">
        <v>2.0</v>
      </c>
      <c r="O1862" s="3"/>
    </row>
    <row r="1863">
      <c r="A1863" s="3">
        <v>3775.0</v>
      </c>
      <c r="B1863" s="3" t="s">
        <v>11690</v>
      </c>
      <c r="C1863" s="3" t="s">
        <v>41</v>
      </c>
      <c r="D1863" s="30" t="s">
        <v>11676</v>
      </c>
      <c r="E1863" s="3">
        <v>36.0</v>
      </c>
      <c r="F1863" s="3">
        <v>82.0</v>
      </c>
      <c r="G1863" s="3">
        <v>3.0</v>
      </c>
      <c r="H1863" s="3">
        <v>0.0</v>
      </c>
      <c r="I1863" s="3">
        <v>2.0</v>
      </c>
      <c r="J1863" s="3">
        <v>0.0</v>
      </c>
      <c r="K1863" s="3">
        <v>0.0</v>
      </c>
      <c r="L1863" s="3" t="s">
        <v>48</v>
      </c>
      <c r="M1863" s="3" t="s">
        <v>624</v>
      </c>
      <c r="N1863" s="3">
        <v>1.0</v>
      </c>
      <c r="O1863" s="3"/>
    </row>
    <row r="1864">
      <c r="A1864" s="3">
        <v>3776.0</v>
      </c>
      <c r="B1864" s="3" t="s">
        <v>11694</v>
      </c>
      <c r="C1864" s="3" t="s">
        <v>53</v>
      </c>
      <c r="D1864" s="30" t="s">
        <v>11676</v>
      </c>
      <c r="E1864" s="3">
        <v>36.0</v>
      </c>
      <c r="F1864" s="3">
        <v>82.0</v>
      </c>
      <c r="G1864" s="3">
        <v>3.0</v>
      </c>
      <c r="H1864" s="3">
        <v>0.0</v>
      </c>
      <c r="I1864" s="3">
        <v>2.0</v>
      </c>
      <c r="J1864" s="3">
        <v>0.0</v>
      </c>
      <c r="K1864" s="3">
        <v>0.0</v>
      </c>
      <c r="L1864" s="3" t="s">
        <v>48</v>
      </c>
      <c r="M1864" s="3" t="s">
        <v>624</v>
      </c>
      <c r="N1864" s="3">
        <v>1.0</v>
      </c>
      <c r="O1864" s="3"/>
    </row>
    <row r="1865">
      <c r="A1865" s="3">
        <v>3777.0</v>
      </c>
      <c r="B1865" s="3" t="s">
        <v>11696</v>
      </c>
      <c r="C1865" s="3" t="s">
        <v>86</v>
      </c>
      <c r="D1865" s="30" t="s">
        <v>11676</v>
      </c>
      <c r="E1865" s="3">
        <v>36.0</v>
      </c>
      <c r="F1865" s="3">
        <v>82.0</v>
      </c>
      <c r="G1865" s="3">
        <v>3.0</v>
      </c>
      <c r="H1865" s="3">
        <v>0.0</v>
      </c>
      <c r="I1865" s="3">
        <v>2.0</v>
      </c>
      <c r="J1865" s="3">
        <v>0.0</v>
      </c>
      <c r="K1865" s="3">
        <v>0.0</v>
      </c>
      <c r="L1865" s="3" t="s">
        <v>48</v>
      </c>
      <c r="M1865" s="3" t="s">
        <v>624</v>
      </c>
      <c r="N1865" s="3">
        <v>2.0</v>
      </c>
      <c r="O1865" s="3"/>
    </row>
    <row r="1866">
      <c r="A1866" s="3">
        <v>3778.0</v>
      </c>
      <c r="B1866" s="3" t="s">
        <v>11700</v>
      </c>
      <c r="C1866" s="3" t="s">
        <v>398</v>
      </c>
      <c r="D1866" s="30" t="s">
        <v>11676</v>
      </c>
      <c r="E1866" s="3">
        <v>36.0</v>
      </c>
      <c r="F1866" s="3">
        <v>82.0</v>
      </c>
      <c r="G1866" s="3">
        <v>3.0</v>
      </c>
      <c r="H1866" s="3">
        <v>0.0</v>
      </c>
      <c r="I1866" s="3">
        <v>2.0</v>
      </c>
      <c r="J1866" s="3">
        <v>0.0</v>
      </c>
      <c r="K1866" s="3">
        <v>0.0</v>
      </c>
      <c r="L1866" s="3" t="s">
        <v>48</v>
      </c>
      <c r="M1866" s="3" t="s">
        <v>624</v>
      </c>
      <c r="N1866" s="3">
        <v>1.0</v>
      </c>
      <c r="O1866" s="3"/>
    </row>
    <row r="1867">
      <c r="A1867" s="3">
        <v>3779.0</v>
      </c>
      <c r="B1867" s="3" t="s">
        <v>11702</v>
      </c>
      <c r="C1867" s="3" t="s">
        <v>405</v>
      </c>
      <c r="D1867" s="30" t="s">
        <v>11676</v>
      </c>
      <c r="E1867" s="3">
        <v>36.0</v>
      </c>
      <c r="F1867" s="3">
        <v>82.0</v>
      </c>
      <c r="G1867" s="3">
        <v>3.0</v>
      </c>
      <c r="H1867" s="3">
        <v>0.0</v>
      </c>
      <c r="I1867" s="3">
        <v>2.0</v>
      </c>
      <c r="J1867" s="3">
        <v>0.0</v>
      </c>
      <c r="K1867" s="3">
        <v>0.0</v>
      </c>
      <c r="L1867" s="3" t="s">
        <v>48</v>
      </c>
      <c r="M1867" s="3" t="s">
        <v>624</v>
      </c>
      <c r="N1867" s="3">
        <v>2.0</v>
      </c>
      <c r="O1867" s="3"/>
    </row>
    <row r="1868">
      <c r="A1868" s="3">
        <v>3780.0</v>
      </c>
      <c r="B1868" s="3" t="s">
        <v>11712</v>
      </c>
      <c r="C1868" s="3" t="s">
        <v>41</v>
      </c>
      <c r="D1868" s="30" t="s">
        <v>11713</v>
      </c>
      <c r="E1868" s="3">
        <v>80.0</v>
      </c>
      <c r="F1868" s="3">
        <v>135.0</v>
      </c>
      <c r="G1868" s="3">
        <v>0.0</v>
      </c>
      <c r="H1868" s="3">
        <v>-4.0</v>
      </c>
      <c r="I1868" s="3">
        <v>3.0</v>
      </c>
      <c r="J1868" s="3">
        <v>-4.0</v>
      </c>
      <c r="K1868" s="3">
        <v>3.0</v>
      </c>
      <c r="L1868" s="3" t="s">
        <v>48</v>
      </c>
      <c r="M1868" s="3" t="s">
        <v>606</v>
      </c>
      <c r="N1868" s="3">
        <v>2.0</v>
      </c>
      <c r="O1868" s="3"/>
    </row>
    <row r="1869">
      <c r="A1869" s="3">
        <v>3781.0</v>
      </c>
      <c r="B1869" s="3" t="s">
        <v>11714</v>
      </c>
      <c r="C1869" s="3" t="s">
        <v>53</v>
      </c>
      <c r="D1869" s="30" t="s">
        <v>11713</v>
      </c>
      <c r="E1869" s="3">
        <v>80.0</v>
      </c>
      <c r="F1869" s="3">
        <v>135.0</v>
      </c>
      <c r="G1869" s="3">
        <v>0.0</v>
      </c>
      <c r="H1869" s="3">
        <v>-4.0</v>
      </c>
      <c r="I1869" s="3">
        <v>3.0</v>
      </c>
      <c r="J1869" s="3">
        <v>-4.0</v>
      </c>
      <c r="K1869" s="3">
        <v>3.0</v>
      </c>
      <c r="L1869" s="3" t="s">
        <v>48</v>
      </c>
      <c r="M1869" s="3" t="s">
        <v>606</v>
      </c>
      <c r="N1869" s="3">
        <v>2.0</v>
      </c>
      <c r="O1869" s="19"/>
    </row>
    <row r="1870">
      <c r="A1870" s="3">
        <v>3782.0</v>
      </c>
      <c r="B1870" s="3" t="s">
        <v>11717</v>
      </c>
      <c r="C1870" s="3" t="s">
        <v>86</v>
      </c>
      <c r="D1870" s="30" t="s">
        <v>11713</v>
      </c>
      <c r="E1870" s="3">
        <v>80.0</v>
      </c>
      <c r="F1870" s="3">
        <v>135.0</v>
      </c>
      <c r="G1870" s="3">
        <v>0.0</v>
      </c>
      <c r="H1870" s="3">
        <v>-4.0</v>
      </c>
      <c r="I1870" s="3">
        <v>3.0</v>
      </c>
      <c r="J1870" s="3">
        <v>-4.0</v>
      </c>
      <c r="K1870" s="3">
        <v>3.0</v>
      </c>
      <c r="L1870" s="3" t="s">
        <v>48</v>
      </c>
      <c r="M1870" s="3" t="s">
        <v>606</v>
      </c>
      <c r="N1870" s="3">
        <v>2.0</v>
      </c>
      <c r="O1870" s="3"/>
    </row>
    <row r="1871">
      <c r="A1871" s="3">
        <v>3783.0</v>
      </c>
      <c r="B1871" s="3" t="s">
        <v>11719</v>
      </c>
      <c r="C1871" s="3" t="s">
        <v>398</v>
      </c>
      <c r="D1871" s="30" t="s">
        <v>11713</v>
      </c>
      <c r="E1871" s="3">
        <v>80.0</v>
      </c>
      <c r="F1871" s="3">
        <v>135.0</v>
      </c>
      <c r="G1871" s="3">
        <v>0.0</v>
      </c>
      <c r="H1871" s="3">
        <v>-4.0</v>
      </c>
      <c r="I1871" s="3">
        <v>3.0</v>
      </c>
      <c r="J1871" s="3">
        <v>-4.0</v>
      </c>
      <c r="K1871" s="3">
        <v>3.0</v>
      </c>
      <c r="L1871" s="3" t="s">
        <v>48</v>
      </c>
      <c r="M1871" s="3" t="s">
        <v>606</v>
      </c>
      <c r="N1871" s="3">
        <v>1.0</v>
      </c>
      <c r="O1871" s="19"/>
    </row>
    <row r="1872">
      <c r="A1872" s="3">
        <v>3784.0</v>
      </c>
      <c r="B1872" s="3" t="s">
        <v>11720</v>
      </c>
      <c r="C1872" s="3" t="s">
        <v>405</v>
      </c>
      <c r="D1872" s="30" t="s">
        <v>11713</v>
      </c>
      <c r="E1872" s="3">
        <v>80.0</v>
      </c>
      <c r="F1872" s="3">
        <v>135.0</v>
      </c>
      <c r="G1872" s="3">
        <v>0.0</v>
      </c>
      <c r="H1872" s="3">
        <v>-4.0</v>
      </c>
      <c r="I1872" s="3">
        <v>3.0</v>
      </c>
      <c r="J1872" s="3">
        <v>-4.0</v>
      </c>
      <c r="K1872" s="3">
        <v>3.0</v>
      </c>
      <c r="L1872" s="3" t="s">
        <v>48</v>
      </c>
      <c r="M1872" s="3" t="s">
        <v>606</v>
      </c>
      <c r="N1872" s="3">
        <v>3.0</v>
      </c>
      <c r="O1872" s="3"/>
    </row>
    <row r="1873">
      <c r="A1873" s="3">
        <v>3785.0</v>
      </c>
      <c r="B1873" s="3" t="s">
        <v>11721</v>
      </c>
      <c r="C1873" s="3" t="s">
        <v>41</v>
      </c>
      <c r="D1873" s="30" t="s">
        <v>11713</v>
      </c>
      <c r="E1873" s="3">
        <v>43.0</v>
      </c>
      <c r="F1873" s="3">
        <v>88.0</v>
      </c>
      <c r="G1873" s="3">
        <v>1.0</v>
      </c>
      <c r="H1873" s="3">
        <v>-3.0</v>
      </c>
      <c r="I1873" s="3">
        <v>4.0</v>
      </c>
      <c r="J1873" s="3">
        <v>-3.0</v>
      </c>
      <c r="K1873" s="3">
        <v>4.0</v>
      </c>
      <c r="L1873" s="3" t="s">
        <v>48</v>
      </c>
      <c r="M1873" s="3" t="s">
        <v>624</v>
      </c>
      <c r="N1873" s="3">
        <v>2.0</v>
      </c>
      <c r="O1873" s="19"/>
    </row>
    <row r="1874">
      <c r="A1874" s="3">
        <v>3786.0</v>
      </c>
      <c r="B1874" s="3" t="s">
        <v>11731</v>
      </c>
      <c r="C1874" s="3" t="s">
        <v>53</v>
      </c>
      <c r="D1874" s="30" t="s">
        <v>11713</v>
      </c>
      <c r="E1874" s="3">
        <v>43.0</v>
      </c>
      <c r="F1874" s="3">
        <v>88.0</v>
      </c>
      <c r="G1874" s="3">
        <v>1.0</v>
      </c>
      <c r="H1874" s="3">
        <v>-3.0</v>
      </c>
      <c r="I1874" s="3">
        <v>4.0</v>
      </c>
      <c r="J1874" s="3">
        <v>-3.0</v>
      </c>
      <c r="K1874" s="3">
        <v>4.0</v>
      </c>
      <c r="L1874" s="3" t="s">
        <v>48</v>
      </c>
      <c r="M1874" s="3" t="s">
        <v>624</v>
      </c>
      <c r="N1874" s="3">
        <v>2.0</v>
      </c>
      <c r="O1874" s="3"/>
    </row>
    <row r="1875">
      <c r="A1875" s="3">
        <v>3787.0</v>
      </c>
      <c r="B1875" s="3" t="s">
        <v>11733</v>
      </c>
      <c r="C1875" s="3" t="s">
        <v>86</v>
      </c>
      <c r="D1875" s="30" t="s">
        <v>11713</v>
      </c>
      <c r="E1875" s="3">
        <v>43.0</v>
      </c>
      <c r="F1875" s="3">
        <v>88.0</v>
      </c>
      <c r="G1875" s="3">
        <v>1.0</v>
      </c>
      <c r="H1875" s="3">
        <v>-3.0</v>
      </c>
      <c r="I1875" s="3">
        <v>4.0</v>
      </c>
      <c r="J1875" s="3">
        <v>-3.0</v>
      </c>
      <c r="K1875" s="3">
        <v>4.0</v>
      </c>
      <c r="L1875" s="3" t="s">
        <v>48</v>
      </c>
      <c r="M1875" s="3" t="s">
        <v>624</v>
      </c>
      <c r="N1875" s="3">
        <v>2.0</v>
      </c>
      <c r="O1875" s="19"/>
    </row>
    <row r="1876">
      <c r="A1876" s="3">
        <v>3788.0</v>
      </c>
      <c r="B1876" s="3" t="s">
        <v>11734</v>
      </c>
      <c r="C1876" s="3" t="s">
        <v>398</v>
      </c>
      <c r="D1876" s="30" t="s">
        <v>11713</v>
      </c>
      <c r="E1876" s="3">
        <v>43.0</v>
      </c>
      <c r="F1876" s="3">
        <v>88.0</v>
      </c>
      <c r="G1876" s="3">
        <v>1.0</v>
      </c>
      <c r="H1876" s="3">
        <v>-3.0</v>
      </c>
      <c r="I1876" s="3">
        <v>4.0</v>
      </c>
      <c r="J1876" s="3">
        <v>-3.0</v>
      </c>
      <c r="K1876" s="3">
        <v>4.0</v>
      </c>
      <c r="L1876" s="3" t="s">
        <v>48</v>
      </c>
      <c r="M1876" s="3" t="s">
        <v>624</v>
      </c>
      <c r="N1876" s="3">
        <v>1.0</v>
      </c>
      <c r="O1876" s="3"/>
    </row>
    <row r="1877">
      <c r="A1877" s="3">
        <v>3789.0</v>
      </c>
      <c r="B1877" s="3" t="s">
        <v>11735</v>
      </c>
      <c r="C1877" s="3" t="s">
        <v>405</v>
      </c>
      <c r="D1877" s="30" t="s">
        <v>11713</v>
      </c>
      <c r="E1877" s="3">
        <v>43.0</v>
      </c>
      <c r="F1877" s="3">
        <v>88.0</v>
      </c>
      <c r="G1877" s="3">
        <v>1.0</v>
      </c>
      <c r="H1877" s="3">
        <v>-3.0</v>
      </c>
      <c r="I1877" s="3">
        <v>4.0</v>
      </c>
      <c r="J1877" s="3">
        <v>-3.0</v>
      </c>
      <c r="K1877" s="3">
        <v>4.0</v>
      </c>
      <c r="L1877" s="3" t="s">
        <v>48</v>
      </c>
      <c r="M1877" s="3" t="s">
        <v>624</v>
      </c>
      <c r="N1877" s="3">
        <v>3.0</v>
      </c>
      <c r="O1877" s="3"/>
    </row>
    <row r="1878">
      <c r="A1878" s="3">
        <v>3790.0</v>
      </c>
      <c r="B1878" s="3" t="s">
        <v>11739</v>
      </c>
      <c r="C1878" s="3" t="s">
        <v>41</v>
      </c>
      <c r="D1878" s="30" t="s">
        <v>11740</v>
      </c>
      <c r="E1878" s="3">
        <v>74.0</v>
      </c>
      <c r="F1878" s="3">
        <v>131.0</v>
      </c>
      <c r="G1878" s="3">
        <v>3.0</v>
      </c>
      <c r="H1878" s="3">
        <v>-2.0</v>
      </c>
      <c r="I1878" s="3">
        <v>1.0</v>
      </c>
      <c r="J1878" s="3">
        <v>0.0</v>
      </c>
      <c r="K1878" s="3">
        <v>-3.0</v>
      </c>
      <c r="L1878" s="3" t="s">
        <v>48</v>
      </c>
      <c r="M1878" s="3" t="s">
        <v>606</v>
      </c>
      <c r="N1878" s="3">
        <v>1.0</v>
      </c>
      <c r="O1878" s="3"/>
    </row>
    <row r="1879">
      <c r="A1879" s="3">
        <v>3791.0</v>
      </c>
      <c r="B1879" s="3" t="s">
        <v>11741</v>
      </c>
      <c r="C1879" s="3" t="s">
        <v>53</v>
      </c>
      <c r="D1879" s="30" t="s">
        <v>11740</v>
      </c>
      <c r="E1879" s="3">
        <v>74.0</v>
      </c>
      <c r="F1879" s="3">
        <v>131.0</v>
      </c>
      <c r="G1879" s="3">
        <v>3.0</v>
      </c>
      <c r="H1879" s="3">
        <v>-2.0</v>
      </c>
      <c r="I1879" s="3">
        <v>1.0</v>
      </c>
      <c r="J1879" s="3">
        <v>0.0</v>
      </c>
      <c r="K1879" s="3">
        <v>-3.0</v>
      </c>
      <c r="L1879" s="3" t="s">
        <v>48</v>
      </c>
      <c r="M1879" s="3" t="s">
        <v>606</v>
      </c>
      <c r="N1879" s="3">
        <v>2.0</v>
      </c>
      <c r="O1879" s="3"/>
    </row>
    <row r="1880">
      <c r="A1880" s="3">
        <v>3792.0</v>
      </c>
      <c r="B1880" s="3" t="s">
        <v>11743</v>
      </c>
      <c r="C1880" s="3" t="s">
        <v>86</v>
      </c>
      <c r="D1880" s="30" t="s">
        <v>11740</v>
      </c>
      <c r="E1880" s="3">
        <v>74.0</v>
      </c>
      <c r="F1880" s="3">
        <v>131.0</v>
      </c>
      <c r="G1880" s="3">
        <v>3.0</v>
      </c>
      <c r="H1880" s="3">
        <v>-2.0</v>
      </c>
      <c r="I1880" s="3">
        <v>1.0</v>
      </c>
      <c r="J1880" s="3">
        <v>0.0</v>
      </c>
      <c r="K1880" s="3">
        <v>-3.0</v>
      </c>
      <c r="L1880" s="3" t="s">
        <v>48</v>
      </c>
      <c r="M1880" s="3" t="s">
        <v>606</v>
      </c>
      <c r="N1880" s="3">
        <v>1.0</v>
      </c>
      <c r="O1880" s="3"/>
    </row>
    <row r="1881">
      <c r="A1881" s="3">
        <v>3793.0</v>
      </c>
      <c r="B1881" s="3" t="s">
        <v>11744</v>
      </c>
      <c r="C1881" s="3" t="s">
        <v>398</v>
      </c>
      <c r="D1881" s="30" t="s">
        <v>11740</v>
      </c>
      <c r="E1881" s="3">
        <v>74.0</v>
      </c>
      <c r="F1881" s="3">
        <v>131.0</v>
      </c>
      <c r="G1881" s="3">
        <v>3.0</v>
      </c>
      <c r="H1881" s="3">
        <v>-2.0</v>
      </c>
      <c r="I1881" s="3">
        <v>1.0</v>
      </c>
      <c r="J1881" s="3">
        <v>0.0</v>
      </c>
      <c r="K1881" s="3">
        <v>-3.0</v>
      </c>
      <c r="L1881" s="3" t="s">
        <v>48</v>
      </c>
      <c r="M1881" s="3" t="s">
        <v>606</v>
      </c>
      <c r="N1881" s="3">
        <v>1.0</v>
      </c>
      <c r="O1881" s="3"/>
    </row>
    <row r="1882">
      <c r="A1882" s="3">
        <v>3794.0</v>
      </c>
      <c r="B1882" s="3" t="s">
        <v>11753</v>
      </c>
      <c r="C1882" s="3" t="s">
        <v>405</v>
      </c>
      <c r="D1882" s="30" t="s">
        <v>11740</v>
      </c>
      <c r="E1882" s="3">
        <v>74.0</v>
      </c>
      <c r="F1882" s="3">
        <v>131.0</v>
      </c>
      <c r="G1882" s="3">
        <v>3.0</v>
      </c>
      <c r="H1882" s="3">
        <v>-2.0</v>
      </c>
      <c r="I1882" s="3">
        <v>1.0</v>
      </c>
      <c r="J1882" s="3">
        <v>0.0</v>
      </c>
      <c r="K1882" s="3">
        <v>-3.0</v>
      </c>
      <c r="L1882" s="3" t="s">
        <v>48</v>
      </c>
      <c r="M1882" s="3" t="s">
        <v>606</v>
      </c>
      <c r="N1882" s="3">
        <v>0.0</v>
      </c>
      <c r="O1882" s="3"/>
    </row>
    <row r="1883">
      <c r="A1883" s="3">
        <v>3795.0</v>
      </c>
      <c r="B1883" s="3" t="s">
        <v>11756</v>
      </c>
      <c r="C1883" s="3" t="s">
        <v>41</v>
      </c>
      <c r="D1883" s="30" t="s">
        <v>11740</v>
      </c>
      <c r="E1883" s="3">
        <v>40.0</v>
      </c>
      <c r="F1883" s="3">
        <v>86.0</v>
      </c>
      <c r="G1883" s="3">
        <v>4.0</v>
      </c>
      <c r="H1883" s="3">
        <v>-1.0</v>
      </c>
      <c r="I1883" s="3">
        <v>2.0</v>
      </c>
      <c r="J1883" s="3">
        <v>1.0</v>
      </c>
      <c r="K1883" s="3">
        <v>-2.0</v>
      </c>
      <c r="L1883" s="3" t="s">
        <v>48</v>
      </c>
      <c r="M1883" s="3" t="s">
        <v>624</v>
      </c>
      <c r="N1883" s="3">
        <v>2.0</v>
      </c>
      <c r="O1883" s="3"/>
    </row>
    <row r="1884">
      <c r="A1884" s="3">
        <v>3796.0</v>
      </c>
      <c r="B1884" s="3" t="s">
        <v>11759</v>
      </c>
      <c r="C1884" s="3" t="s">
        <v>53</v>
      </c>
      <c r="D1884" s="30" t="s">
        <v>11740</v>
      </c>
      <c r="E1884" s="3">
        <v>40.0</v>
      </c>
      <c r="F1884" s="3">
        <v>86.0</v>
      </c>
      <c r="G1884" s="3">
        <v>4.0</v>
      </c>
      <c r="H1884" s="3">
        <v>-1.0</v>
      </c>
      <c r="I1884" s="3">
        <v>2.0</v>
      </c>
      <c r="J1884" s="3">
        <v>1.0</v>
      </c>
      <c r="K1884" s="3">
        <v>-2.0</v>
      </c>
      <c r="L1884" s="3" t="s">
        <v>48</v>
      </c>
      <c r="M1884" s="3" t="s">
        <v>624</v>
      </c>
      <c r="N1884" s="3">
        <v>2.0</v>
      </c>
      <c r="O1884" s="19"/>
    </row>
    <row r="1885">
      <c r="A1885" s="3">
        <v>3797.0</v>
      </c>
      <c r="B1885" s="3" t="s">
        <v>11762</v>
      </c>
      <c r="C1885" s="3" t="s">
        <v>86</v>
      </c>
      <c r="D1885" s="30" t="s">
        <v>11740</v>
      </c>
      <c r="E1885" s="3">
        <v>40.0</v>
      </c>
      <c r="F1885" s="3">
        <v>86.0</v>
      </c>
      <c r="G1885" s="3">
        <v>4.0</v>
      </c>
      <c r="H1885" s="3">
        <v>-1.0</v>
      </c>
      <c r="I1885" s="3">
        <v>2.0</v>
      </c>
      <c r="J1885" s="3">
        <v>1.0</v>
      </c>
      <c r="K1885" s="3">
        <v>-2.0</v>
      </c>
      <c r="L1885" s="3" t="s">
        <v>48</v>
      </c>
      <c r="M1885" s="3" t="s">
        <v>624</v>
      </c>
      <c r="N1885" s="3">
        <v>1.0</v>
      </c>
      <c r="O1885" s="3"/>
    </row>
    <row r="1886">
      <c r="A1886" s="3">
        <v>3798.0</v>
      </c>
      <c r="B1886" s="3" t="s">
        <v>11764</v>
      </c>
      <c r="C1886" s="3" t="s">
        <v>398</v>
      </c>
      <c r="D1886" s="30" t="s">
        <v>11740</v>
      </c>
      <c r="E1886" s="3">
        <v>40.0</v>
      </c>
      <c r="F1886" s="3">
        <v>86.0</v>
      </c>
      <c r="G1886" s="3">
        <v>4.0</v>
      </c>
      <c r="H1886" s="3">
        <v>-1.0</v>
      </c>
      <c r="I1886" s="3">
        <v>2.0</v>
      </c>
      <c r="J1886" s="3">
        <v>1.0</v>
      </c>
      <c r="K1886" s="3">
        <v>-2.0</v>
      </c>
      <c r="L1886" s="3" t="s">
        <v>48</v>
      </c>
      <c r="M1886" s="3" t="s">
        <v>624</v>
      </c>
      <c r="N1886" s="3">
        <v>1.0</v>
      </c>
      <c r="O1886" s="3"/>
    </row>
    <row r="1887">
      <c r="A1887" s="3">
        <v>3799.0</v>
      </c>
      <c r="B1887" s="3" t="s">
        <v>11775</v>
      </c>
      <c r="C1887" s="3" t="s">
        <v>405</v>
      </c>
      <c r="D1887" s="30" t="s">
        <v>11740</v>
      </c>
      <c r="E1887" s="3">
        <v>40.0</v>
      </c>
      <c r="F1887" s="3">
        <v>86.0</v>
      </c>
      <c r="G1887" s="3">
        <v>4.0</v>
      </c>
      <c r="H1887" s="3">
        <v>-1.0</v>
      </c>
      <c r="I1887" s="3">
        <v>2.0</v>
      </c>
      <c r="J1887" s="3">
        <v>1.0</v>
      </c>
      <c r="K1887" s="3">
        <v>-2.0</v>
      </c>
      <c r="L1887" s="3" t="s">
        <v>48</v>
      </c>
      <c r="M1887" s="3" t="s">
        <v>624</v>
      </c>
      <c r="N1887" s="3">
        <v>0.0</v>
      </c>
      <c r="O1887" s="3"/>
    </row>
    <row r="1888">
      <c r="A1888" s="3">
        <v>3800.0</v>
      </c>
      <c r="B1888" s="3" t="s">
        <v>11783</v>
      </c>
      <c r="C1888" s="3" t="s">
        <v>41</v>
      </c>
      <c r="D1888" s="30" t="s">
        <v>11785</v>
      </c>
      <c r="E1888" s="3">
        <v>80.0</v>
      </c>
      <c r="F1888" s="3">
        <v>135.0</v>
      </c>
      <c r="G1888" s="3">
        <v>-3.0</v>
      </c>
      <c r="H1888" s="3">
        <v>-1.0</v>
      </c>
      <c r="I1888" s="3">
        <v>2.0</v>
      </c>
      <c r="J1888" s="3">
        <v>2.0</v>
      </c>
      <c r="K1888" s="3">
        <v>2.0</v>
      </c>
      <c r="L1888" s="3" t="s">
        <v>48</v>
      </c>
      <c r="M1888" s="3" t="s">
        <v>606</v>
      </c>
      <c r="N1888" s="3">
        <v>2.0</v>
      </c>
      <c r="O1888" s="3"/>
    </row>
    <row r="1889">
      <c r="A1889" s="3">
        <v>3801.0</v>
      </c>
      <c r="B1889" s="3" t="s">
        <v>11786</v>
      </c>
      <c r="C1889" s="3" t="s">
        <v>53</v>
      </c>
      <c r="D1889" s="30" t="s">
        <v>11785</v>
      </c>
      <c r="E1889" s="3">
        <v>80.0</v>
      </c>
      <c r="F1889" s="3">
        <v>135.0</v>
      </c>
      <c r="G1889" s="3">
        <v>-3.0</v>
      </c>
      <c r="H1889" s="3">
        <v>-1.0</v>
      </c>
      <c r="I1889" s="3">
        <v>2.0</v>
      </c>
      <c r="J1889" s="3">
        <v>2.0</v>
      </c>
      <c r="K1889" s="3">
        <v>2.0</v>
      </c>
      <c r="L1889" s="3" t="s">
        <v>48</v>
      </c>
      <c r="M1889" s="3" t="s">
        <v>606</v>
      </c>
      <c r="N1889" s="3">
        <v>1.0</v>
      </c>
      <c r="O1889" s="3"/>
    </row>
    <row r="1890">
      <c r="A1890" s="3">
        <v>3802.0</v>
      </c>
      <c r="B1890" s="3" t="s">
        <v>11787</v>
      </c>
      <c r="C1890" s="3" t="s">
        <v>86</v>
      </c>
      <c r="D1890" s="30" t="s">
        <v>11785</v>
      </c>
      <c r="E1890" s="3">
        <v>80.0</v>
      </c>
      <c r="F1890" s="3">
        <v>135.0</v>
      </c>
      <c r="G1890" s="3">
        <v>-3.0</v>
      </c>
      <c r="H1890" s="3">
        <v>-1.0</v>
      </c>
      <c r="I1890" s="3">
        <v>2.0</v>
      </c>
      <c r="J1890" s="3">
        <v>2.0</v>
      </c>
      <c r="K1890" s="3">
        <v>2.0</v>
      </c>
      <c r="L1890" s="3" t="s">
        <v>48</v>
      </c>
      <c r="M1890" s="3" t="s">
        <v>606</v>
      </c>
      <c r="N1890" s="3">
        <v>1.0</v>
      </c>
      <c r="O1890" s="3"/>
    </row>
    <row r="1891">
      <c r="A1891" s="3">
        <v>3803.0</v>
      </c>
      <c r="B1891" s="3" t="s">
        <v>11788</v>
      </c>
      <c r="C1891" s="3" t="s">
        <v>398</v>
      </c>
      <c r="D1891" s="30" t="s">
        <v>11785</v>
      </c>
      <c r="E1891" s="3">
        <v>80.0</v>
      </c>
      <c r="F1891" s="3">
        <v>135.0</v>
      </c>
      <c r="G1891" s="3">
        <v>-3.0</v>
      </c>
      <c r="H1891" s="3">
        <v>-1.0</v>
      </c>
      <c r="I1891" s="3">
        <v>2.0</v>
      </c>
      <c r="J1891" s="3">
        <v>2.0</v>
      </c>
      <c r="K1891" s="3">
        <v>2.0</v>
      </c>
      <c r="L1891" s="3" t="s">
        <v>48</v>
      </c>
      <c r="M1891" s="3" t="s">
        <v>606</v>
      </c>
      <c r="N1891" s="3">
        <v>2.0</v>
      </c>
      <c r="O1891" s="3"/>
    </row>
    <row r="1892">
      <c r="A1892" s="3">
        <v>3804.0</v>
      </c>
      <c r="B1892" s="3" t="s">
        <v>11789</v>
      </c>
      <c r="C1892" s="3" t="s">
        <v>405</v>
      </c>
      <c r="D1892" s="30" t="s">
        <v>11785</v>
      </c>
      <c r="E1892" s="3">
        <v>80.0</v>
      </c>
      <c r="F1892" s="3">
        <v>135.0</v>
      </c>
      <c r="G1892" s="3">
        <v>-3.0</v>
      </c>
      <c r="H1892" s="3">
        <v>-1.0</v>
      </c>
      <c r="I1892" s="3">
        <v>2.0</v>
      </c>
      <c r="J1892" s="3">
        <v>2.0</v>
      </c>
      <c r="K1892" s="3">
        <v>2.0</v>
      </c>
      <c r="L1892" s="3" t="s">
        <v>48</v>
      </c>
      <c r="M1892" s="3" t="s">
        <v>606</v>
      </c>
      <c r="N1892" s="3">
        <v>2.0</v>
      </c>
      <c r="O1892" s="3"/>
    </row>
    <row r="1893">
      <c r="A1893" s="3">
        <v>3805.0</v>
      </c>
      <c r="B1893" s="3" t="s">
        <v>11790</v>
      </c>
      <c r="C1893" s="3" t="s">
        <v>41</v>
      </c>
      <c r="D1893" s="30" t="s">
        <v>11785</v>
      </c>
      <c r="E1893" s="3">
        <v>43.0</v>
      </c>
      <c r="F1893" s="3">
        <v>88.0</v>
      </c>
      <c r="G1893" s="3">
        <v>-2.0</v>
      </c>
      <c r="H1893" s="3">
        <v>0.0</v>
      </c>
      <c r="I1893" s="3">
        <v>3.0</v>
      </c>
      <c r="J1893" s="3">
        <v>3.0</v>
      </c>
      <c r="K1893" s="3">
        <v>3.0</v>
      </c>
      <c r="L1893" s="3" t="s">
        <v>48</v>
      </c>
      <c r="M1893" s="3" t="s">
        <v>624</v>
      </c>
      <c r="N1893" s="3">
        <v>2.0</v>
      </c>
      <c r="O1893" s="3"/>
    </row>
    <row r="1894">
      <c r="A1894" s="3">
        <v>3806.0</v>
      </c>
      <c r="B1894" s="3" t="s">
        <v>11794</v>
      </c>
      <c r="C1894" s="3" t="s">
        <v>53</v>
      </c>
      <c r="D1894" s="30" t="s">
        <v>11785</v>
      </c>
      <c r="E1894" s="3">
        <v>43.0</v>
      </c>
      <c r="F1894" s="3">
        <v>88.0</v>
      </c>
      <c r="G1894" s="3">
        <v>-2.0</v>
      </c>
      <c r="H1894" s="3">
        <v>0.0</v>
      </c>
      <c r="I1894" s="3">
        <v>3.0</v>
      </c>
      <c r="J1894" s="3">
        <v>3.0</v>
      </c>
      <c r="K1894" s="3">
        <v>3.0</v>
      </c>
      <c r="L1894" s="3" t="s">
        <v>48</v>
      </c>
      <c r="M1894" s="3" t="s">
        <v>624</v>
      </c>
      <c r="N1894" s="3">
        <v>1.0</v>
      </c>
      <c r="O1894" s="3"/>
    </row>
    <row r="1895">
      <c r="A1895" s="3">
        <v>3807.0</v>
      </c>
      <c r="B1895" s="3" t="s">
        <v>11796</v>
      </c>
      <c r="C1895" s="3" t="s">
        <v>86</v>
      </c>
      <c r="D1895" s="30" t="s">
        <v>11785</v>
      </c>
      <c r="E1895" s="3">
        <v>43.0</v>
      </c>
      <c r="F1895" s="3">
        <v>88.0</v>
      </c>
      <c r="G1895" s="3">
        <v>-2.0</v>
      </c>
      <c r="H1895" s="3">
        <v>0.0</v>
      </c>
      <c r="I1895" s="3">
        <v>3.0</v>
      </c>
      <c r="J1895" s="3">
        <v>3.0</v>
      </c>
      <c r="K1895" s="3">
        <v>3.0</v>
      </c>
      <c r="L1895" s="3" t="s">
        <v>48</v>
      </c>
      <c r="M1895" s="3" t="s">
        <v>624</v>
      </c>
      <c r="N1895" s="3">
        <v>1.0</v>
      </c>
      <c r="O1895" s="3"/>
    </row>
    <row r="1896">
      <c r="A1896" s="3">
        <v>3808.0</v>
      </c>
      <c r="B1896" s="3" t="s">
        <v>11802</v>
      </c>
      <c r="C1896" s="3" t="s">
        <v>398</v>
      </c>
      <c r="D1896" s="30" t="s">
        <v>11785</v>
      </c>
      <c r="E1896" s="3">
        <v>43.0</v>
      </c>
      <c r="F1896" s="3">
        <v>88.0</v>
      </c>
      <c r="G1896" s="3">
        <v>-2.0</v>
      </c>
      <c r="H1896" s="3">
        <v>0.0</v>
      </c>
      <c r="I1896" s="3">
        <v>3.0</v>
      </c>
      <c r="J1896" s="3">
        <v>3.0</v>
      </c>
      <c r="K1896" s="3">
        <v>3.0</v>
      </c>
      <c r="L1896" s="3" t="s">
        <v>48</v>
      </c>
      <c r="M1896" s="3" t="s">
        <v>624</v>
      </c>
      <c r="N1896" s="3">
        <v>2.0</v>
      </c>
      <c r="O1896" s="19"/>
    </row>
    <row r="1897">
      <c r="A1897" s="3">
        <v>3809.0</v>
      </c>
      <c r="B1897" s="3" t="s">
        <v>11804</v>
      </c>
      <c r="C1897" s="3" t="s">
        <v>405</v>
      </c>
      <c r="D1897" s="30" t="s">
        <v>11785</v>
      </c>
      <c r="E1897" s="3">
        <v>43.0</v>
      </c>
      <c r="F1897" s="3">
        <v>88.0</v>
      </c>
      <c r="G1897" s="3">
        <v>-2.0</v>
      </c>
      <c r="H1897" s="3">
        <v>0.0</v>
      </c>
      <c r="I1897" s="3">
        <v>3.0</v>
      </c>
      <c r="J1897" s="3">
        <v>3.0</v>
      </c>
      <c r="K1897" s="3">
        <v>3.0</v>
      </c>
      <c r="L1897" s="3" t="s">
        <v>48</v>
      </c>
      <c r="M1897" s="3" t="s">
        <v>624</v>
      </c>
      <c r="N1897" s="3">
        <v>2.0</v>
      </c>
      <c r="O1897" s="3"/>
    </row>
    <row r="1898">
      <c r="A1898" s="3">
        <v>3810.0</v>
      </c>
      <c r="B1898" s="3" t="s">
        <v>11805</v>
      </c>
      <c r="C1898" s="3" t="s">
        <v>41</v>
      </c>
      <c r="D1898" s="30" t="s">
        <v>11809</v>
      </c>
      <c r="E1898" s="3">
        <v>74.0</v>
      </c>
      <c r="F1898" s="3">
        <v>131.0</v>
      </c>
      <c r="G1898" s="3">
        <v>-5.0</v>
      </c>
      <c r="H1898" s="3">
        <v>-3.0</v>
      </c>
      <c r="I1898" s="3">
        <v>3.0</v>
      </c>
      <c r="J1898" s="3">
        <v>3.0</v>
      </c>
      <c r="K1898" s="3">
        <v>0.0</v>
      </c>
      <c r="L1898" s="3" t="s">
        <v>48</v>
      </c>
      <c r="M1898" s="3" t="s">
        <v>606</v>
      </c>
      <c r="N1898" s="3">
        <v>0.0</v>
      </c>
      <c r="O1898" s="19"/>
    </row>
    <row r="1899">
      <c r="A1899" s="3">
        <v>3811.0</v>
      </c>
      <c r="B1899" s="3" t="s">
        <v>11812</v>
      </c>
      <c r="C1899" s="3" t="s">
        <v>53</v>
      </c>
      <c r="D1899" s="30" t="s">
        <v>11809</v>
      </c>
      <c r="E1899" s="3">
        <v>74.0</v>
      </c>
      <c r="F1899" s="3">
        <v>131.0</v>
      </c>
      <c r="G1899" s="3">
        <v>-5.0</v>
      </c>
      <c r="H1899" s="3">
        <v>-3.0</v>
      </c>
      <c r="I1899" s="3">
        <v>3.0</v>
      </c>
      <c r="J1899" s="3">
        <v>3.0</v>
      </c>
      <c r="K1899" s="3">
        <v>0.0</v>
      </c>
      <c r="L1899" s="3" t="s">
        <v>48</v>
      </c>
      <c r="M1899" s="3" t="s">
        <v>606</v>
      </c>
      <c r="N1899" s="3">
        <v>2.0</v>
      </c>
      <c r="O1899" s="3"/>
    </row>
    <row r="1900">
      <c r="A1900" s="3">
        <v>3812.0</v>
      </c>
      <c r="B1900" s="3" t="s">
        <v>11832</v>
      </c>
      <c r="C1900" s="3" t="s">
        <v>86</v>
      </c>
      <c r="D1900" s="30" t="s">
        <v>11809</v>
      </c>
      <c r="E1900" s="3">
        <v>74.0</v>
      </c>
      <c r="F1900" s="3">
        <v>131.0</v>
      </c>
      <c r="G1900" s="3">
        <v>-5.0</v>
      </c>
      <c r="H1900" s="3">
        <v>-3.0</v>
      </c>
      <c r="I1900" s="3">
        <v>3.0</v>
      </c>
      <c r="J1900" s="3">
        <v>3.0</v>
      </c>
      <c r="K1900" s="3">
        <v>0.0</v>
      </c>
      <c r="L1900" s="3" t="s">
        <v>48</v>
      </c>
      <c r="M1900" s="3" t="s">
        <v>606</v>
      </c>
      <c r="N1900" s="3">
        <v>1.0</v>
      </c>
      <c r="O1900" s="19"/>
    </row>
    <row r="1901">
      <c r="A1901" s="3">
        <v>3813.0</v>
      </c>
      <c r="B1901" s="3" t="s">
        <v>11833</v>
      </c>
      <c r="C1901" s="3" t="s">
        <v>398</v>
      </c>
      <c r="D1901" s="30" t="s">
        <v>11809</v>
      </c>
      <c r="E1901" s="3">
        <v>74.0</v>
      </c>
      <c r="F1901" s="3">
        <v>131.0</v>
      </c>
      <c r="G1901" s="3">
        <v>-5.0</v>
      </c>
      <c r="H1901" s="3">
        <v>-3.0</v>
      </c>
      <c r="I1901" s="3">
        <v>3.0</v>
      </c>
      <c r="J1901" s="3">
        <v>3.0</v>
      </c>
      <c r="K1901" s="3">
        <v>0.0</v>
      </c>
      <c r="L1901" s="3" t="s">
        <v>48</v>
      </c>
      <c r="M1901" s="3" t="s">
        <v>606</v>
      </c>
      <c r="N1901" s="3">
        <v>1.0</v>
      </c>
      <c r="O1901" s="19"/>
    </row>
    <row r="1902">
      <c r="A1902" s="3">
        <v>3814.0</v>
      </c>
      <c r="B1902" s="3" t="s">
        <v>11834</v>
      </c>
      <c r="C1902" s="3" t="s">
        <v>405</v>
      </c>
      <c r="D1902" s="30" t="s">
        <v>11809</v>
      </c>
      <c r="E1902" s="3">
        <v>74.0</v>
      </c>
      <c r="F1902" s="3">
        <v>131.0</v>
      </c>
      <c r="G1902" s="3">
        <v>-5.0</v>
      </c>
      <c r="H1902" s="3">
        <v>-3.0</v>
      </c>
      <c r="I1902" s="3">
        <v>3.0</v>
      </c>
      <c r="J1902" s="3">
        <v>3.0</v>
      </c>
      <c r="K1902" s="3">
        <v>0.0</v>
      </c>
      <c r="L1902" s="3" t="s">
        <v>48</v>
      </c>
      <c r="M1902" s="3" t="s">
        <v>606</v>
      </c>
      <c r="N1902" s="3">
        <v>2.0</v>
      </c>
      <c r="O1902" s="19"/>
    </row>
    <row r="1903">
      <c r="A1903" s="3">
        <v>3815.0</v>
      </c>
      <c r="B1903" s="3" t="s">
        <v>11847</v>
      </c>
      <c r="C1903" s="3" t="s">
        <v>41</v>
      </c>
      <c r="D1903" s="30" t="s">
        <v>11809</v>
      </c>
      <c r="E1903" s="3">
        <v>40.0</v>
      </c>
      <c r="F1903" s="3">
        <v>86.0</v>
      </c>
      <c r="G1903" s="3">
        <v>-4.0</v>
      </c>
      <c r="H1903" s="3">
        <v>-2.0</v>
      </c>
      <c r="I1903" s="3">
        <v>4.0</v>
      </c>
      <c r="J1903" s="3">
        <v>4.0</v>
      </c>
      <c r="K1903" s="3">
        <v>1.0</v>
      </c>
      <c r="L1903" s="3" t="s">
        <v>48</v>
      </c>
      <c r="M1903" s="3" t="s">
        <v>624</v>
      </c>
      <c r="N1903" s="3">
        <v>0.0</v>
      </c>
      <c r="O1903" s="3"/>
    </row>
    <row r="1904">
      <c r="A1904" s="3">
        <v>3816.0</v>
      </c>
      <c r="B1904" s="3" t="s">
        <v>11849</v>
      </c>
      <c r="C1904" s="3" t="s">
        <v>53</v>
      </c>
      <c r="D1904" s="30" t="s">
        <v>11809</v>
      </c>
      <c r="E1904" s="3">
        <v>40.0</v>
      </c>
      <c r="F1904" s="3">
        <v>86.0</v>
      </c>
      <c r="G1904" s="3">
        <v>-4.0</v>
      </c>
      <c r="H1904" s="3">
        <v>-2.0</v>
      </c>
      <c r="I1904" s="3">
        <v>4.0</v>
      </c>
      <c r="J1904" s="3">
        <v>4.0</v>
      </c>
      <c r="K1904" s="3">
        <v>1.0</v>
      </c>
      <c r="L1904" s="3" t="s">
        <v>48</v>
      </c>
      <c r="M1904" s="3" t="s">
        <v>624</v>
      </c>
      <c r="N1904" s="3">
        <v>2.0</v>
      </c>
      <c r="O1904" s="19"/>
    </row>
    <row r="1905">
      <c r="A1905" s="3">
        <v>3817.0</v>
      </c>
      <c r="B1905" s="3" t="s">
        <v>11853</v>
      </c>
      <c r="C1905" s="3" t="s">
        <v>86</v>
      </c>
      <c r="D1905" s="30" t="s">
        <v>11809</v>
      </c>
      <c r="E1905" s="3">
        <v>40.0</v>
      </c>
      <c r="F1905" s="3">
        <v>86.0</v>
      </c>
      <c r="G1905" s="3">
        <v>-4.0</v>
      </c>
      <c r="H1905" s="3">
        <v>-2.0</v>
      </c>
      <c r="I1905" s="3">
        <v>4.0</v>
      </c>
      <c r="J1905" s="3">
        <v>4.0</v>
      </c>
      <c r="K1905" s="3">
        <v>1.0</v>
      </c>
      <c r="L1905" s="3" t="s">
        <v>48</v>
      </c>
      <c r="M1905" s="3" t="s">
        <v>624</v>
      </c>
      <c r="N1905" s="3">
        <v>1.0</v>
      </c>
      <c r="O1905" s="3"/>
    </row>
    <row r="1906">
      <c r="A1906" s="3">
        <v>3818.0</v>
      </c>
      <c r="B1906" s="3" t="s">
        <v>11857</v>
      </c>
      <c r="C1906" s="3" t="s">
        <v>398</v>
      </c>
      <c r="D1906" s="30" t="s">
        <v>11809</v>
      </c>
      <c r="E1906" s="3">
        <v>40.0</v>
      </c>
      <c r="F1906" s="3">
        <v>86.0</v>
      </c>
      <c r="G1906" s="3">
        <v>-4.0</v>
      </c>
      <c r="H1906" s="3">
        <v>-2.0</v>
      </c>
      <c r="I1906" s="3">
        <v>4.0</v>
      </c>
      <c r="J1906" s="3">
        <v>4.0</v>
      </c>
      <c r="K1906" s="3">
        <v>1.0</v>
      </c>
      <c r="L1906" s="3" t="s">
        <v>48</v>
      </c>
      <c r="M1906" s="3" t="s">
        <v>624</v>
      </c>
      <c r="N1906" s="3">
        <v>1.0</v>
      </c>
      <c r="O1906" s="19"/>
    </row>
    <row r="1907">
      <c r="A1907" s="3">
        <v>3819.0</v>
      </c>
      <c r="B1907" s="3" t="s">
        <v>11858</v>
      </c>
      <c r="C1907" s="3" t="s">
        <v>405</v>
      </c>
      <c r="D1907" s="30" t="s">
        <v>11809</v>
      </c>
      <c r="E1907" s="3">
        <v>40.0</v>
      </c>
      <c r="F1907" s="3">
        <v>86.0</v>
      </c>
      <c r="G1907" s="3">
        <v>-4.0</v>
      </c>
      <c r="H1907" s="3">
        <v>-2.0</v>
      </c>
      <c r="I1907" s="3">
        <v>4.0</v>
      </c>
      <c r="J1907" s="3">
        <v>4.0</v>
      </c>
      <c r="K1907" s="3">
        <v>1.0</v>
      </c>
      <c r="L1907" s="3" t="s">
        <v>48</v>
      </c>
      <c r="M1907" s="3" t="s">
        <v>624</v>
      </c>
      <c r="N1907" s="3">
        <v>2.0</v>
      </c>
      <c r="O1907" s="3"/>
    </row>
    <row r="1908">
      <c r="A1908" s="3">
        <v>3820.0</v>
      </c>
      <c r="B1908" s="3" t="s">
        <v>11860</v>
      </c>
      <c r="C1908" s="3" t="s">
        <v>41</v>
      </c>
      <c r="D1908" s="30" t="s">
        <v>11863</v>
      </c>
      <c r="E1908" s="3">
        <v>76.0</v>
      </c>
      <c r="F1908" s="3">
        <v>133.0</v>
      </c>
      <c r="G1908" s="3">
        <v>3.0</v>
      </c>
      <c r="H1908" s="3">
        <v>-2.0</v>
      </c>
      <c r="I1908" s="3">
        <v>3.0</v>
      </c>
      <c r="J1908" s="3">
        <v>-5.0</v>
      </c>
      <c r="K1908" s="3">
        <v>-3.0</v>
      </c>
      <c r="L1908" s="3" t="s">
        <v>48</v>
      </c>
      <c r="M1908" s="3" t="s">
        <v>606</v>
      </c>
      <c r="N1908" s="3">
        <v>2.0</v>
      </c>
      <c r="O1908" s="19"/>
    </row>
    <row r="1909">
      <c r="A1909" s="3">
        <v>3821.0</v>
      </c>
      <c r="B1909" s="3" t="s">
        <v>11875</v>
      </c>
      <c r="C1909" s="3" t="s">
        <v>53</v>
      </c>
      <c r="D1909" s="30" t="s">
        <v>11863</v>
      </c>
      <c r="E1909" s="3">
        <v>76.0</v>
      </c>
      <c r="F1909" s="3">
        <v>133.0</v>
      </c>
      <c r="G1909" s="3">
        <v>3.0</v>
      </c>
      <c r="H1909" s="3">
        <v>-2.0</v>
      </c>
      <c r="I1909" s="3">
        <v>3.0</v>
      </c>
      <c r="J1909" s="3">
        <v>-5.0</v>
      </c>
      <c r="K1909" s="3">
        <v>-3.0</v>
      </c>
      <c r="L1909" s="3" t="s">
        <v>48</v>
      </c>
      <c r="M1909" s="3" t="s">
        <v>606</v>
      </c>
      <c r="N1909" s="3">
        <v>2.0</v>
      </c>
      <c r="O1909" s="3"/>
    </row>
    <row r="1910">
      <c r="A1910" s="3">
        <v>3822.0</v>
      </c>
      <c r="B1910" s="3" t="s">
        <v>11885</v>
      </c>
      <c r="C1910" s="3" t="s">
        <v>86</v>
      </c>
      <c r="D1910" s="30" t="s">
        <v>11863</v>
      </c>
      <c r="E1910" s="3">
        <v>76.0</v>
      </c>
      <c r="F1910" s="3">
        <v>133.0</v>
      </c>
      <c r="G1910" s="3">
        <v>3.0</v>
      </c>
      <c r="H1910" s="3">
        <v>-2.0</v>
      </c>
      <c r="I1910" s="3">
        <v>3.0</v>
      </c>
      <c r="J1910" s="3">
        <v>-5.0</v>
      </c>
      <c r="K1910" s="3">
        <v>-3.0</v>
      </c>
      <c r="L1910" s="3" t="s">
        <v>48</v>
      </c>
      <c r="M1910" s="3" t="s">
        <v>606</v>
      </c>
      <c r="N1910" s="3">
        <v>0.0</v>
      </c>
      <c r="O1910" s="19"/>
    </row>
    <row r="1911">
      <c r="A1911" s="3">
        <v>3823.0</v>
      </c>
      <c r="B1911" s="3" t="s">
        <v>11887</v>
      </c>
      <c r="C1911" s="3" t="s">
        <v>398</v>
      </c>
      <c r="D1911" s="30" t="s">
        <v>11863</v>
      </c>
      <c r="E1911" s="3">
        <v>76.0</v>
      </c>
      <c r="F1911" s="3">
        <v>133.0</v>
      </c>
      <c r="G1911" s="3">
        <v>3.0</v>
      </c>
      <c r="H1911" s="3">
        <v>-2.0</v>
      </c>
      <c r="I1911" s="3">
        <v>3.0</v>
      </c>
      <c r="J1911" s="3">
        <v>-5.0</v>
      </c>
      <c r="K1911" s="3">
        <v>-3.0</v>
      </c>
      <c r="L1911" s="3" t="s">
        <v>48</v>
      </c>
      <c r="M1911" s="3" t="s">
        <v>606</v>
      </c>
      <c r="N1911" s="3">
        <v>1.0</v>
      </c>
      <c r="O1911" s="3"/>
    </row>
    <row r="1912">
      <c r="A1912" s="3">
        <v>3824.0</v>
      </c>
      <c r="B1912" s="3" t="s">
        <v>11888</v>
      </c>
      <c r="C1912" s="3" t="s">
        <v>405</v>
      </c>
      <c r="D1912" s="30" t="s">
        <v>11863</v>
      </c>
      <c r="E1912" s="3">
        <v>76.0</v>
      </c>
      <c r="F1912" s="3">
        <v>133.0</v>
      </c>
      <c r="G1912" s="3">
        <v>3.0</v>
      </c>
      <c r="H1912" s="3">
        <v>-2.0</v>
      </c>
      <c r="I1912" s="3">
        <v>3.0</v>
      </c>
      <c r="J1912" s="3">
        <v>-5.0</v>
      </c>
      <c r="K1912" s="3">
        <v>-3.0</v>
      </c>
      <c r="L1912" s="3" t="s">
        <v>48</v>
      </c>
      <c r="M1912" s="3" t="s">
        <v>606</v>
      </c>
      <c r="N1912" s="3">
        <v>1.0</v>
      </c>
      <c r="O1912" s="3"/>
    </row>
    <row r="1913">
      <c r="A1913" s="3">
        <v>3825.0</v>
      </c>
      <c r="B1913" s="3" t="s">
        <v>11899</v>
      </c>
      <c r="C1913" s="3" t="s">
        <v>41</v>
      </c>
      <c r="D1913" s="30" t="s">
        <v>11863</v>
      </c>
      <c r="E1913" s="3">
        <v>41.0</v>
      </c>
      <c r="F1913" s="3">
        <v>87.0</v>
      </c>
      <c r="G1913" s="3">
        <v>4.0</v>
      </c>
      <c r="H1913" s="3">
        <v>-1.0</v>
      </c>
      <c r="I1913" s="3">
        <v>4.0</v>
      </c>
      <c r="J1913" s="3">
        <v>-4.0</v>
      </c>
      <c r="K1913" s="3">
        <v>-2.0</v>
      </c>
      <c r="L1913" s="3" t="s">
        <v>48</v>
      </c>
      <c r="M1913" s="3" t="s">
        <v>624</v>
      </c>
      <c r="N1913" s="3">
        <v>2.0</v>
      </c>
      <c r="O1913" s="3"/>
    </row>
    <row r="1914">
      <c r="A1914" s="3">
        <v>3826.0</v>
      </c>
      <c r="B1914" s="3" t="s">
        <v>11900</v>
      </c>
      <c r="C1914" s="3" t="s">
        <v>53</v>
      </c>
      <c r="D1914" s="30" t="s">
        <v>11863</v>
      </c>
      <c r="E1914" s="3">
        <v>41.0</v>
      </c>
      <c r="F1914" s="3">
        <v>87.0</v>
      </c>
      <c r="G1914" s="3">
        <v>4.0</v>
      </c>
      <c r="H1914" s="3">
        <v>-1.0</v>
      </c>
      <c r="I1914" s="3">
        <v>4.0</v>
      </c>
      <c r="J1914" s="3">
        <v>-4.0</v>
      </c>
      <c r="K1914" s="3">
        <v>-2.0</v>
      </c>
      <c r="L1914" s="3" t="s">
        <v>48</v>
      </c>
      <c r="M1914" s="3" t="s">
        <v>624</v>
      </c>
      <c r="N1914" s="3">
        <v>2.0</v>
      </c>
      <c r="O1914" s="3"/>
    </row>
    <row r="1915">
      <c r="A1915" s="3">
        <v>3827.0</v>
      </c>
      <c r="B1915" s="3" t="s">
        <v>11902</v>
      </c>
      <c r="C1915" s="3" t="s">
        <v>86</v>
      </c>
      <c r="D1915" s="30" t="s">
        <v>11863</v>
      </c>
      <c r="E1915" s="3">
        <v>41.0</v>
      </c>
      <c r="F1915" s="3">
        <v>87.0</v>
      </c>
      <c r="G1915" s="3">
        <v>4.0</v>
      </c>
      <c r="H1915" s="3">
        <v>-1.0</v>
      </c>
      <c r="I1915" s="3">
        <v>4.0</v>
      </c>
      <c r="J1915" s="3">
        <v>-4.0</v>
      </c>
      <c r="K1915" s="3">
        <v>-2.0</v>
      </c>
      <c r="L1915" s="3" t="s">
        <v>48</v>
      </c>
      <c r="M1915" s="3" t="s">
        <v>624</v>
      </c>
      <c r="N1915" s="3">
        <v>0.0</v>
      </c>
      <c r="O1915" s="3"/>
    </row>
    <row r="1916">
      <c r="A1916" s="3">
        <v>3828.0</v>
      </c>
      <c r="B1916" s="3" t="s">
        <v>11905</v>
      </c>
      <c r="C1916" s="3" t="s">
        <v>398</v>
      </c>
      <c r="D1916" s="30" t="s">
        <v>11863</v>
      </c>
      <c r="E1916" s="3">
        <v>41.0</v>
      </c>
      <c r="F1916" s="3">
        <v>87.0</v>
      </c>
      <c r="G1916" s="3">
        <v>4.0</v>
      </c>
      <c r="H1916" s="3">
        <v>-1.0</v>
      </c>
      <c r="I1916" s="3">
        <v>4.0</v>
      </c>
      <c r="J1916" s="3">
        <v>-4.0</v>
      </c>
      <c r="K1916" s="3">
        <v>-2.0</v>
      </c>
      <c r="L1916" s="3" t="s">
        <v>48</v>
      </c>
      <c r="M1916" s="3" t="s">
        <v>624</v>
      </c>
      <c r="N1916" s="3">
        <v>1.0</v>
      </c>
      <c r="O1916" s="3"/>
    </row>
    <row r="1917">
      <c r="A1917" s="3">
        <v>3829.0</v>
      </c>
      <c r="B1917" s="3" t="s">
        <v>11907</v>
      </c>
      <c r="C1917" s="3" t="s">
        <v>405</v>
      </c>
      <c r="D1917" s="30" t="s">
        <v>11863</v>
      </c>
      <c r="E1917" s="3">
        <v>41.0</v>
      </c>
      <c r="F1917" s="3">
        <v>87.0</v>
      </c>
      <c r="G1917" s="3">
        <v>4.0</v>
      </c>
      <c r="H1917" s="3">
        <v>-1.0</v>
      </c>
      <c r="I1917" s="3">
        <v>4.0</v>
      </c>
      <c r="J1917" s="3">
        <v>-4.0</v>
      </c>
      <c r="K1917" s="3">
        <v>-2.0</v>
      </c>
      <c r="L1917" s="3" t="s">
        <v>48</v>
      </c>
      <c r="M1917" s="3" t="s">
        <v>624</v>
      </c>
      <c r="N1917" s="3">
        <v>1.0</v>
      </c>
      <c r="O1917" s="3"/>
    </row>
    <row r="1918">
      <c r="A1918" s="3">
        <v>3830.0</v>
      </c>
      <c r="B1918" s="3" t="s">
        <v>11911</v>
      </c>
      <c r="C1918" s="3" t="s">
        <v>41</v>
      </c>
      <c r="D1918" s="30" t="s">
        <v>11913</v>
      </c>
      <c r="E1918" s="3">
        <v>74.0</v>
      </c>
      <c r="F1918" s="3">
        <v>131.0</v>
      </c>
      <c r="G1918" s="3">
        <v>-4.0</v>
      </c>
      <c r="H1918" s="3">
        <v>1.0</v>
      </c>
      <c r="I1918" s="3">
        <v>3.0</v>
      </c>
      <c r="J1918" s="3">
        <v>1.0</v>
      </c>
      <c r="K1918" s="3">
        <v>-1.0</v>
      </c>
      <c r="L1918" s="3" t="s">
        <v>48</v>
      </c>
      <c r="M1918" s="3" t="s">
        <v>606</v>
      </c>
      <c r="N1918" s="3">
        <v>2.0</v>
      </c>
      <c r="O1918" s="3"/>
    </row>
    <row r="1919">
      <c r="A1919" s="3">
        <v>3831.0</v>
      </c>
      <c r="B1919" s="3" t="s">
        <v>11923</v>
      </c>
      <c r="C1919" s="3" t="s">
        <v>53</v>
      </c>
      <c r="D1919" s="30" t="s">
        <v>11913</v>
      </c>
      <c r="E1919" s="3">
        <v>74.0</v>
      </c>
      <c r="F1919" s="3">
        <v>131.0</v>
      </c>
      <c r="G1919" s="3">
        <v>-4.0</v>
      </c>
      <c r="H1919" s="3">
        <v>1.0</v>
      </c>
      <c r="I1919" s="3">
        <v>3.0</v>
      </c>
      <c r="J1919" s="3">
        <v>1.0</v>
      </c>
      <c r="K1919" s="3">
        <v>-1.0</v>
      </c>
      <c r="L1919" s="3" t="s">
        <v>48</v>
      </c>
      <c r="M1919" s="3" t="s">
        <v>606</v>
      </c>
      <c r="N1919" s="3">
        <v>0.0</v>
      </c>
      <c r="O1919" s="3"/>
    </row>
    <row r="1920">
      <c r="A1920" s="3">
        <v>3832.0</v>
      </c>
      <c r="B1920" s="3" t="s">
        <v>11924</v>
      </c>
      <c r="C1920" s="3" t="s">
        <v>86</v>
      </c>
      <c r="D1920" s="30" t="s">
        <v>11913</v>
      </c>
      <c r="E1920" s="3">
        <v>74.0</v>
      </c>
      <c r="F1920" s="3">
        <v>131.0</v>
      </c>
      <c r="G1920" s="3">
        <v>-4.0</v>
      </c>
      <c r="H1920" s="3">
        <v>1.0</v>
      </c>
      <c r="I1920" s="3">
        <v>3.0</v>
      </c>
      <c r="J1920" s="3">
        <v>1.0</v>
      </c>
      <c r="K1920" s="3">
        <v>-1.0</v>
      </c>
      <c r="L1920" s="3" t="s">
        <v>48</v>
      </c>
      <c r="M1920" s="3" t="s">
        <v>606</v>
      </c>
      <c r="N1920" s="3">
        <v>1.0</v>
      </c>
      <c r="O1920" s="3"/>
    </row>
    <row r="1921">
      <c r="A1921" s="3">
        <v>3833.0</v>
      </c>
      <c r="B1921" s="3" t="s">
        <v>11926</v>
      </c>
      <c r="C1921" s="3" t="s">
        <v>398</v>
      </c>
      <c r="D1921" s="30" t="s">
        <v>11913</v>
      </c>
      <c r="E1921" s="3">
        <v>74.0</v>
      </c>
      <c r="F1921" s="3">
        <v>131.0</v>
      </c>
      <c r="G1921" s="3">
        <v>-4.0</v>
      </c>
      <c r="H1921" s="3">
        <v>1.0</v>
      </c>
      <c r="I1921" s="3">
        <v>3.0</v>
      </c>
      <c r="J1921" s="3">
        <v>1.0</v>
      </c>
      <c r="K1921" s="3">
        <v>-1.0</v>
      </c>
      <c r="L1921" s="3" t="s">
        <v>48</v>
      </c>
      <c r="M1921" s="3" t="s">
        <v>606</v>
      </c>
      <c r="N1921" s="3">
        <v>1.0</v>
      </c>
      <c r="O1921" s="3"/>
    </row>
    <row r="1922">
      <c r="A1922" s="3">
        <v>3834.0</v>
      </c>
      <c r="B1922" s="3" t="s">
        <v>11929</v>
      </c>
      <c r="C1922" s="3" t="s">
        <v>405</v>
      </c>
      <c r="D1922" s="30" t="s">
        <v>11913</v>
      </c>
      <c r="E1922" s="3">
        <v>74.0</v>
      </c>
      <c r="F1922" s="3">
        <v>131.0</v>
      </c>
      <c r="G1922" s="3">
        <v>-4.0</v>
      </c>
      <c r="H1922" s="3">
        <v>1.0</v>
      </c>
      <c r="I1922" s="3">
        <v>3.0</v>
      </c>
      <c r="J1922" s="3">
        <v>1.0</v>
      </c>
      <c r="K1922" s="3">
        <v>-1.0</v>
      </c>
      <c r="L1922" s="3" t="s">
        <v>48</v>
      </c>
      <c r="M1922" s="3" t="s">
        <v>606</v>
      </c>
      <c r="N1922" s="3">
        <v>1.0</v>
      </c>
      <c r="O1922" s="3"/>
    </row>
    <row r="1923">
      <c r="A1923" s="3">
        <v>3835.0</v>
      </c>
      <c r="B1923" s="3" t="s">
        <v>11955</v>
      </c>
      <c r="C1923" s="3" t="s">
        <v>41</v>
      </c>
      <c r="D1923" s="30" t="s">
        <v>11913</v>
      </c>
      <c r="E1923" s="3">
        <v>40.0</v>
      </c>
      <c r="F1923" s="3">
        <v>86.0</v>
      </c>
      <c r="G1923" s="3">
        <v>-3.0</v>
      </c>
      <c r="H1923" s="3">
        <v>2.0</v>
      </c>
      <c r="I1923" s="3">
        <v>4.0</v>
      </c>
      <c r="J1923" s="3">
        <v>2.0</v>
      </c>
      <c r="K1923" s="3">
        <v>0.0</v>
      </c>
      <c r="L1923" s="3" t="s">
        <v>48</v>
      </c>
      <c r="M1923" s="3" t="s">
        <v>624</v>
      </c>
      <c r="N1923" s="3">
        <v>2.0</v>
      </c>
      <c r="O1923" s="3"/>
    </row>
    <row r="1924">
      <c r="A1924" s="3">
        <v>3836.0</v>
      </c>
      <c r="B1924" s="3" t="s">
        <v>11957</v>
      </c>
      <c r="C1924" s="3" t="s">
        <v>53</v>
      </c>
      <c r="D1924" s="30" t="s">
        <v>11913</v>
      </c>
      <c r="E1924" s="3">
        <v>40.0</v>
      </c>
      <c r="F1924" s="3">
        <v>86.0</v>
      </c>
      <c r="G1924" s="3">
        <v>-3.0</v>
      </c>
      <c r="H1924" s="3">
        <v>2.0</v>
      </c>
      <c r="I1924" s="3">
        <v>4.0</v>
      </c>
      <c r="J1924" s="3">
        <v>2.0</v>
      </c>
      <c r="K1924" s="3">
        <v>0.0</v>
      </c>
      <c r="L1924" s="3" t="s">
        <v>48</v>
      </c>
      <c r="M1924" s="3" t="s">
        <v>624</v>
      </c>
      <c r="N1924" s="3">
        <v>0.0</v>
      </c>
      <c r="O1924" s="3"/>
    </row>
    <row r="1925">
      <c r="A1925" s="3">
        <v>3837.0</v>
      </c>
      <c r="B1925" s="3" t="s">
        <v>11959</v>
      </c>
      <c r="C1925" s="3" t="s">
        <v>86</v>
      </c>
      <c r="D1925" s="30" t="s">
        <v>11913</v>
      </c>
      <c r="E1925" s="3">
        <v>40.0</v>
      </c>
      <c r="F1925" s="3">
        <v>86.0</v>
      </c>
      <c r="G1925" s="3">
        <v>-3.0</v>
      </c>
      <c r="H1925" s="3">
        <v>2.0</v>
      </c>
      <c r="I1925" s="3">
        <v>4.0</v>
      </c>
      <c r="J1925" s="3">
        <v>2.0</v>
      </c>
      <c r="K1925" s="3">
        <v>0.0</v>
      </c>
      <c r="L1925" s="3" t="s">
        <v>48</v>
      </c>
      <c r="M1925" s="3" t="s">
        <v>624</v>
      </c>
      <c r="N1925" s="3">
        <v>1.0</v>
      </c>
      <c r="O1925" s="3"/>
    </row>
    <row r="1926">
      <c r="A1926" s="3">
        <v>3838.0</v>
      </c>
      <c r="B1926" s="3" t="s">
        <v>11960</v>
      </c>
      <c r="C1926" s="3" t="s">
        <v>398</v>
      </c>
      <c r="D1926" s="30" t="s">
        <v>11913</v>
      </c>
      <c r="E1926" s="3">
        <v>40.0</v>
      </c>
      <c r="F1926" s="3">
        <v>86.0</v>
      </c>
      <c r="G1926" s="3">
        <v>-3.0</v>
      </c>
      <c r="H1926" s="3">
        <v>2.0</v>
      </c>
      <c r="I1926" s="3">
        <v>4.0</v>
      </c>
      <c r="J1926" s="3">
        <v>2.0</v>
      </c>
      <c r="K1926" s="3">
        <v>0.0</v>
      </c>
      <c r="L1926" s="3" t="s">
        <v>48</v>
      </c>
      <c r="M1926" s="3" t="s">
        <v>624</v>
      </c>
      <c r="N1926" s="3">
        <v>1.0</v>
      </c>
      <c r="O1926" s="3"/>
    </row>
    <row r="1927">
      <c r="A1927" s="3">
        <v>3839.0</v>
      </c>
      <c r="B1927" s="3" t="s">
        <v>11961</v>
      </c>
      <c r="C1927" s="3" t="s">
        <v>405</v>
      </c>
      <c r="D1927" s="30" t="s">
        <v>11913</v>
      </c>
      <c r="E1927" s="3">
        <v>40.0</v>
      </c>
      <c r="F1927" s="3">
        <v>86.0</v>
      </c>
      <c r="G1927" s="3">
        <v>-3.0</v>
      </c>
      <c r="H1927" s="3">
        <v>2.0</v>
      </c>
      <c r="I1927" s="3">
        <v>4.0</v>
      </c>
      <c r="J1927" s="3">
        <v>2.0</v>
      </c>
      <c r="K1927" s="3">
        <v>0.0</v>
      </c>
      <c r="L1927" s="3" t="s">
        <v>48</v>
      </c>
      <c r="M1927" s="3" t="s">
        <v>624</v>
      </c>
      <c r="N1927" s="3">
        <v>1.0</v>
      </c>
      <c r="O1927" s="3"/>
    </row>
    <row r="1928">
      <c r="A1928" s="3">
        <v>3840.0</v>
      </c>
      <c r="B1928" s="3" t="s">
        <v>11962</v>
      </c>
      <c r="C1928" s="3" t="s">
        <v>41</v>
      </c>
      <c r="D1928" s="30" t="s">
        <v>11963</v>
      </c>
      <c r="E1928" s="3">
        <v>76.0</v>
      </c>
      <c r="F1928" s="3">
        <v>133.0</v>
      </c>
      <c r="G1928" s="3">
        <v>1.0</v>
      </c>
      <c r="H1928" s="3">
        <v>0.0</v>
      </c>
      <c r="I1928" s="3">
        <v>3.0</v>
      </c>
      <c r="J1928" s="3">
        <v>0.0</v>
      </c>
      <c r="K1928" s="3">
        <v>-4.0</v>
      </c>
      <c r="L1928" s="3" t="s">
        <v>48</v>
      </c>
      <c r="M1928" s="3" t="s">
        <v>606</v>
      </c>
      <c r="N1928" s="3">
        <v>1.0</v>
      </c>
      <c r="O1928" s="3"/>
    </row>
    <row r="1929">
      <c r="A1929" s="3">
        <v>3841.0</v>
      </c>
      <c r="B1929" s="3" t="s">
        <v>11965</v>
      </c>
      <c r="C1929" s="3" t="s">
        <v>53</v>
      </c>
      <c r="D1929" s="30" t="s">
        <v>11963</v>
      </c>
      <c r="E1929" s="3">
        <v>76.0</v>
      </c>
      <c r="F1929" s="3">
        <v>133.0</v>
      </c>
      <c r="G1929" s="3">
        <v>1.0</v>
      </c>
      <c r="H1929" s="3">
        <v>0.0</v>
      </c>
      <c r="I1929" s="3">
        <v>3.0</v>
      </c>
      <c r="J1929" s="3">
        <v>0.0</v>
      </c>
      <c r="K1929" s="3">
        <v>-4.0</v>
      </c>
      <c r="L1929" s="3" t="s">
        <v>48</v>
      </c>
      <c r="M1929" s="3" t="s">
        <v>606</v>
      </c>
      <c r="N1929" s="3">
        <v>1.0</v>
      </c>
      <c r="O1929" s="3"/>
    </row>
    <row r="1930">
      <c r="A1930" s="3">
        <v>3842.0</v>
      </c>
      <c r="B1930" s="3" t="s">
        <v>11966</v>
      </c>
      <c r="C1930" s="3" t="s">
        <v>86</v>
      </c>
      <c r="D1930" s="30" t="s">
        <v>11963</v>
      </c>
      <c r="E1930" s="3">
        <v>76.0</v>
      </c>
      <c r="F1930" s="3">
        <v>133.0</v>
      </c>
      <c r="G1930" s="3">
        <v>1.0</v>
      </c>
      <c r="H1930" s="3">
        <v>0.0</v>
      </c>
      <c r="I1930" s="3">
        <v>3.0</v>
      </c>
      <c r="J1930" s="3">
        <v>0.0</v>
      </c>
      <c r="K1930" s="3">
        <v>-4.0</v>
      </c>
      <c r="L1930" s="3" t="s">
        <v>48</v>
      </c>
      <c r="M1930" s="3" t="s">
        <v>606</v>
      </c>
      <c r="N1930" s="3">
        <v>1.0</v>
      </c>
      <c r="O1930" s="3"/>
    </row>
    <row r="1931">
      <c r="A1931" s="3">
        <v>3843.0</v>
      </c>
      <c r="B1931" s="3" t="s">
        <v>11967</v>
      </c>
      <c r="C1931" s="3" t="s">
        <v>398</v>
      </c>
      <c r="D1931" s="30" t="s">
        <v>11963</v>
      </c>
      <c r="E1931" s="3">
        <v>76.0</v>
      </c>
      <c r="F1931" s="3">
        <v>133.0</v>
      </c>
      <c r="G1931" s="3">
        <v>1.0</v>
      </c>
      <c r="H1931" s="3">
        <v>0.0</v>
      </c>
      <c r="I1931" s="3">
        <v>3.0</v>
      </c>
      <c r="J1931" s="3">
        <v>0.0</v>
      </c>
      <c r="K1931" s="3">
        <v>-4.0</v>
      </c>
      <c r="L1931" s="3" t="s">
        <v>48</v>
      </c>
      <c r="M1931" s="3" t="s">
        <v>606</v>
      </c>
      <c r="N1931" s="3">
        <v>2.0</v>
      </c>
      <c r="O1931" s="3"/>
    </row>
    <row r="1932">
      <c r="A1932" s="3">
        <v>3844.0</v>
      </c>
      <c r="B1932" s="3" t="s">
        <v>11969</v>
      </c>
      <c r="C1932" s="3" t="s">
        <v>405</v>
      </c>
      <c r="D1932" s="30" t="s">
        <v>11963</v>
      </c>
      <c r="E1932" s="3">
        <v>76.0</v>
      </c>
      <c r="F1932" s="3">
        <v>133.0</v>
      </c>
      <c r="G1932" s="3">
        <v>1.0</v>
      </c>
      <c r="H1932" s="3">
        <v>0.0</v>
      </c>
      <c r="I1932" s="3">
        <v>3.0</v>
      </c>
      <c r="J1932" s="3">
        <v>0.0</v>
      </c>
      <c r="K1932" s="3">
        <v>-4.0</v>
      </c>
      <c r="L1932" s="3" t="s">
        <v>48</v>
      </c>
      <c r="M1932" s="3" t="s">
        <v>606</v>
      </c>
      <c r="N1932" s="3">
        <v>3.0</v>
      </c>
      <c r="O1932" s="3"/>
    </row>
    <row r="1933">
      <c r="A1933" s="3">
        <v>3845.0</v>
      </c>
      <c r="B1933" s="3" t="s">
        <v>11973</v>
      </c>
      <c r="C1933" s="3" t="s">
        <v>41</v>
      </c>
      <c r="D1933" s="30" t="s">
        <v>11963</v>
      </c>
      <c r="E1933" s="3">
        <v>41.0</v>
      </c>
      <c r="F1933" s="3">
        <v>87.0</v>
      </c>
      <c r="G1933" s="3">
        <v>2.0</v>
      </c>
      <c r="H1933" s="3">
        <v>1.0</v>
      </c>
      <c r="I1933" s="3">
        <v>4.0</v>
      </c>
      <c r="J1933" s="3">
        <v>1.0</v>
      </c>
      <c r="K1933" s="3">
        <v>-3.0</v>
      </c>
      <c r="L1933" s="3" t="s">
        <v>48</v>
      </c>
      <c r="M1933" s="3" t="s">
        <v>624</v>
      </c>
      <c r="N1933" s="3">
        <v>1.0</v>
      </c>
      <c r="O1933" s="3"/>
    </row>
    <row r="1934">
      <c r="A1934" s="3">
        <v>3846.0</v>
      </c>
      <c r="B1934" s="3" t="s">
        <v>11974</v>
      </c>
      <c r="C1934" s="3" t="s">
        <v>53</v>
      </c>
      <c r="D1934" s="30" t="s">
        <v>11963</v>
      </c>
      <c r="E1934" s="3">
        <v>41.0</v>
      </c>
      <c r="F1934" s="3">
        <v>87.0</v>
      </c>
      <c r="G1934" s="3">
        <v>2.0</v>
      </c>
      <c r="H1934" s="3">
        <v>1.0</v>
      </c>
      <c r="I1934" s="3">
        <v>4.0</v>
      </c>
      <c r="J1934" s="3">
        <v>1.0</v>
      </c>
      <c r="K1934" s="3">
        <v>-3.0</v>
      </c>
      <c r="L1934" s="3" t="s">
        <v>48</v>
      </c>
      <c r="M1934" s="3" t="s">
        <v>624</v>
      </c>
      <c r="N1934" s="3">
        <v>1.0</v>
      </c>
      <c r="O1934" s="3"/>
    </row>
    <row r="1935">
      <c r="A1935" s="3">
        <v>3847.0</v>
      </c>
      <c r="B1935" s="3" t="s">
        <v>11977</v>
      </c>
      <c r="C1935" s="3" t="s">
        <v>86</v>
      </c>
      <c r="D1935" s="30" t="s">
        <v>11963</v>
      </c>
      <c r="E1935" s="3">
        <v>41.0</v>
      </c>
      <c r="F1935" s="3">
        <v>87.0</v>
      </c>
      <c r="G1935" s="3">
        <v>2.0</v>
      </c>
      <c r="H1935" s="3">
        <v>1.0</v>
      </c>
      <c r="I1935" s="3">
        <v>4.0</v>
      </c>
      <c r="J1935" s="3">
        <v>1.0</v>
      </c>
      <c r="K1935" s="3">
        <v>-3.0</v>
      </c>
      <c r="L1935" s="3" t="s">
        <v>48</v>
      </c>
      <c r="M1935" s="3" t="s">
        <v>624</v>
      </c>
      <c r="N1935" s="3">
        <v>1.0</v>
      </c>
      <c r="O1935" s="3"/>
    </row>
    <row r="1936">
      <c r="A1936" s="3">
        <v>3848.0</v>
      </c>
      <c r="B1936" s="3" t="s">
        <v>11983</v>
      </c>
      <c r="C1936" s="3" t="s">
        <v>398</v>
      </c>
      <c r="D1936" s="30" t="s">
        <v>11963</v>
      </c>
      <c r="E1936" s="3">
        <v>41.0</v>
      </c>
      <c r="F1936" s="3">
        <v>87.0</v>
      </c>
      <c r="G1936" s="3">
        <v>2.0</v>
      </c>
      <c r="H1936" s="3">
        <v>1.0</v>
      </c>
      <c r="I1936" s="3">
        <v>4.0</v>
      </c>
      <c r="J1936" s="3">
        <v>1.0</v>
      </c>
      <c r="K1936" s="3">
        <v>-3.0</v>
      </c>
      <c r="L1936" s="3" t="s">
        <v>48</v>
      </c>
      <c r="M1936" s="3" t="s">
        <v>624</v>
      </c>
      <c r="N1936" s="3">
        <v>2.0</v>
      </c>
      <c r="O1936" s="3"/>
    </row>
    <row r="1937">
      <c r="A1937" s="3">
        <v>3849.0</v>
      </c>
      <c r="B1937" s="3" t="s">
        <v>11984</v>
      </c>
      <c r="C1937" s="3" t="s">
        <v>405</v>
      </c>
      <c r="D1937" s="30" t="s">
        <v>11963</v>
      </c>
      <c r="E1937" s="3">
        <v>41.0</v>
      </c>
      <c r="F1937" s="3">
        <v>87.0</v>
      </c>
      <c r="G1937" s="3">
        <v>2.0</v>
      </c>
      <c r="H1937" s="3">
        <v>1.0</v>
      </c>
      <c r="I1937" s="3">
        <v>4.0</v>
      </c>
      <c r="J1937" s="3">
        <v>1.0</v>
      </c>
      <c r="K1937" s="3">
        <v>-3.0</v>
      </c>
      <c r="L1937" s="3" t="s">
        <v>48</v>
      </c>
      <c r="M1937" s="3" t="s">
        <v>624</v>
      </c>
      <c r="N1937" s="3">
        <v>3.0</v>
      </c>
      <c r="O1937" s="3"/>
    </row>
    <row r="1938">
      <c r="A1938" s="3">
        <v>3850.0</v>
      </c>
      <c r="B1938" s="3" t="s">
        <v>12000</v>
      </c>
      <c r="C1938" s="3" t="s">
        <v>41</v>
      </c>
      <c r="D1938" s="30" t="s">
        <v>12001</v>
      </c>
      <c r="E1938" s="3">
        <v>75.0</v>
      </c>
      <c r="F1938" s="3">
        <v>132.0</v>
      </c>
      <c r="G1938" s="3">
        <v>-5.0</v>
      </c>
      <c r="H1938" s="3">
        <v>3.0</v>
      </c>
      <c r="I1938" s="3">
        <v>0.0</v>
      </c>
      <c r="J1938" s="3">
        <v>2.0</v>
      </c>
      <c r="K1938" s="3">
        <v>-2.0</v>
      </c>
      <c r="L1938" s="3" t="s">
        <v>48</v>
      </c>
      <c r="M1938" s="3" t="s">
        <v>606</v>
      </c>
      <c r="N1938" s="3">
        <v>2.0</v>
      </c>
      <c r="O1938" s="3"/>
    </row>
    <row r="1939">
      <c r="A1939" s="3">
        <v>3851.0</v>
      </c>
      <c r="B1939" s="3" t="s">
        <v>12012</v>
      </c>
      <c r="C1939" s="3" t="s">
        <v>53</v>
      </c>
      <c r="D1939" s="30" t="s">
        <v>12001</v>
      </c>
      <c r="E1939" s="3">
        <v>75.0</v>
      </c>
      <c r="F1939" s="3">
        <v>132.0</v>
      </c>
      <c r="G1939" s="3">
        <v>-5.0</v>
      </c>
      <c r="H1939" s="3">
        <v>3.0</v>
      </c>
      <c r="I1939" s="3">
        <v>0.0</v>
      </c>
      <c r="J1939" s="3">
        <v>2.0</v>
      </c>
      <c r="K1939" s="3">
        <v>-2.0</v>
      </c>
      <c r="L1939" s="3" t="s">
        <v>48</v>
      </c>
      <c r="M1939" s="3" t="s">
        <v>606</v>
      </c>
      <c r="N1939" s="3">
        <v>1.0</v>
      </c>
      <c r="O1939" s="3"/>
    </row>
    <row r="1940">
      <c r="A1940" s="3">
        <v>3852.0</v>
      </c>
      <c r="B1940" s="3" t="s">
        <v>12014</v>
      </c>
      <c r="C1940" s="3" t="s">
        <v>86</v>
      </c>
      <c r="D1940" s="30" t="s">
        <v>12001</v>
      </c>
      <c r="E1940" s="3">
        <v>75.0</v>
      </c>
      <c r="F1940" s="3">
        <v>132.0</v>
      </c>
      <c r="G1940" s="3">
        <v>-5.0</v>
      </c>
      <c r="H1940" s="3">
        <v>3.0</v>
      </c>
      <c r="I1940" s="3">
        <v>0.0</v>
      </c>
      <c r="J1940" s="3">
        <v>2.0</v>
      </c>
      <c r="K1940" s="3">
        <v>-2.0</v>
      </c>
      <c r="L1940" s="3" t="s">
        <v>48</v>
      </c>
      <c r="M1940" s="3" t="s">
        <v>606</v>
      </c>
      <c r="N1940" s="3">
        <v>2.0</v>
      </c>
      <c r="O1940" s="3"/>
    </row>
    <row r="1941">
      <c r="A1941" s="3">
        <v>3853.0</v>
      </c>
      <c r="B1941" s="3" t="s">
        <v>12020</v>
      </c>
      <c r="C1941" s="3" t="s">
        <v>398</v>
      </c>
      <c r="D1941" s="30" t="s">
        <v>12001</v>
      </c>
      <c r="E1941" s="3">
        <v>75.0</v>
      </c>
      <c r="F1941" s="3">
        <v>132.0</v>
      </c>
      <c r="G1941" s="3">
        <v>-5.0</v>
      </c>
      <c r="H1941" s="3">
        <v>3.0</v>
      </c>
      <c r="I1941" s="3">
        <v>0.0</v>
      </c>
      <c r="J1941" s="3">
        <v>2.0</v>
      </c>
      <c r="K1941" s="3">
        <v>-2.0</v>
      </c>
      <c r="L1941" s="3" t="s">
        <v>48</v>
      </c>
      <c r="M1941" s="3" t="s">
        <v>606</v>
      </c>
      <c r="N1941" s="3">
        <v>2.0</v>
      </c>
      <c r="O1941" s="19"/>
    </row>
    <row r="1942">
      <c r="A1942" s="3">
        <v>3854.0</v>
      </c>
      <c r="B1942" s="3" t="s">
        <v>12028</v>
      </c>
      <c r="C1942" s="3" t="s">
        <v>405</v>
      </c>
      <c r="D1942" s="30" t="s">
        <v>12001</v>
      </c>
      <c r="E1942" s="3">
        <v>75.0</v>
      </c>
      <c r="F1942" s="3">
        <v>132.0</v>
      </c>
      <c r="G1942" s="3">
        <v>-5.0</v>
      </c>
      <c r="H1942" s="3">
        <v>3.0</v>
      </c>
      <c r="I1942" s="3">
        <v>0.0</v>
      </c>
      <c r="J1942" s="3">
        <v>2.0</v>
      </c>
      <c r="K1942" s="3">
        <v>-2.0</v>
      </c>
      <c r="L1942" s="3" t="s">
        <v>48</v>
      </c>
      <c r="M1942" s="3" t="s">
        <v>606</v>
      </c>
      <c r="N1942" s="3">
        <v>1.0</v>
      </c>
      <c r="O1942" s="19"/>
    </row>
    <row r="1943">
      <c r="A1943" s="3">
        <v>3855.0</v>
      </c>
      <c r="B1943" s="3" t="s">
        <v>12030</v>
      </c>
      <c r="C1943" s="3" t="s">
        <v>41</v>
      </c>
      <c r="D1943" s="30" t="s">
        <v>12001</v>
      </c>
      <c r="E1943" s="3">
        <v>40.0</v>
      </c>
      <c r="F1943" s="3">
        <v>86.0</v>
      </c>
      <c r="G1943" s="3">
        <v>-4.0</v>
      </c>
      <c r="H1943" s="3">
        <v>4.0</v>
      </c>
      <c r="I1943" s="3">
        <v>1.0</v>
      </c>
      <c r="J1943" s="3">
        <v>3.0</v>
      </c>
      <c r="K1943" s="3">
        <v>-1.0</v>
      </c>
      <c r="L1943" s="3" t="s">
        <v>48</v>
      </c>
      <c r="M1943" s="3" t="s">
        <v>624</v>
      </c>
      <c r="N1943" s="3">
        <v>2.0</v>
      </c>
      <c r="O1943" s="19"/>
    </row>
    <row r="1944">
      <c r="A1944" s="3">
        <v>3856.0</v>
      </c>
      <c r="B1944" s="3" t="s">
        <v>12034</v>
      </c>
      <c r="C1944" s="3" t="s">
        <v>53</v>
      </c>
      <c r="D1944" s="30" t="s">
        <v>12001</v>
      </c>
      <c r="E1944" s="3">
        <v>40.0</v>
      </c>
      <c r="F1944" s="3">
        <v>86.0</v>
      </c>
      <c r="G1944" s="3">
        <v>-4.0</v>
      </c>
      <c r="H1944" s="3">
        <v>4.0</v>
      </c>
      <c r="I1944" s="3">
        <v>1.0</v>
      </c>
      <c r="J1944" s="3">
        <v>3.0</v>
      </c>
      <c r="K1944" s="3">
        <v>-1.0</v>
      </c>
      <c r="L1944" s="3" t="s">
        <v>48</v>
      </c>
      <c r="M1944" s="3" t="s">
        <v>624</v>
      </c>
      <c r="N1944" s="3">
        <v>1.0</v>
      </c>
      <c r="O1944" s="19"/>
    </row>
    <row r="1945">
      <c r="A1945" s="3">
        <v>3857.0</v>
      </c>
      <c r="B1945" s="3" t="s">
        <v>12035</v>
      </c>
      <c r="C1945" s="3" t="s">
        <v>86</v>
      </c>
      <c r="D1945" s="30" t="s">
        <v>12001</v>
      </c>
      <c r="E1945" s="3">
        <v>40.0</v>
      </c>
      <c r="F1945" s="3">
        <v>86.0</v>
      </c>
      <c r="G1945" s="3">
        <v>-4.0</v>
      </c>
      <c r="H1945" s="3">
        <v>4.0</v>
      </c>
      <c r="I1945" s="3">
        <v>1.0</v>
      </c>
      <c r="J1945" s="3">
        <v>3.0</v>
      </c>
      <c r="K1945" s="3">
        <v>-1.0</v>
      </c>
      <c r="L1945" s="3" t="s">
        <v>48</v>
      </c>
      <c r="M1945" s="3" t="s">
        <v>624</v>
      </c>
      <c r="N1945" s="3">
        <v>2.0</v>
      </c>
      <c r="O1945" s="3"/>
    </row>
    <row r="1946">
      <c r="A1946" s="3">
        <v>3858.0</v>
      </c>
      <c r="B1946" s="3" t="s">
        <v>12040</v>
      </c>
      <c r="C1946" s="3" t="s">
        <v>398</v>
      </c>
      <c r="D1946" s="30" t="s">
        <v>12001</v>
      </c>
      <c r="E1946" s="3">
        <v>40.0</v>
      </c>
      <c r="F1946" s="3">
        <v>86.0</v>
      </c>
      <c r="G1946" s="3">
        <v>-4.0</v>
      </c>
      <c r="H1946" s="3">
        <v>4.0</v>
      </c>
      <c r="I1946" s="3">
        <v>1.0</v>
      </c>
      <c r="J1946" s="3">
        <v>3.0</v>
      </c>
      <c r="K1946" s="3">
        <v>-1.0</v>
      </c>
      <c r="L1946" s="3" t="s">
        <v>48</v>
      </c>
      <c r="M1946" s="3" t="s">
        <v>624</v>
      </c>
      <c r="N1946" s="3">
        <v>2.0</v>
      </c>
      <c r="O1946" s="3"/>
    </row>
    <row r="1947">
      <c r="A1947" s="3">
        <v>3859.0</v>
      </c>
      <c r="B1947" s="3" t="s">
        <v>12041</v>
      </c>
      <c r="C1947" s="3" t="s">
        <v>405</v>
      </c>
      <c r="D1947" s="30" t="s">
        <v>12001</v>
      </c>
      <c r="E1947" s="3">
        <v>40.0</v>
      </c>
      <c r="F1947" s="3">
        <v>86.0</v>
      </c>
      <c r="G1947" s="3">
        <v>-4.0</v>
      </c>
      <c r="H1947" s="3">
        <v>4.0</v>
      </c>
      <c r="I1947" s="3">
        <v>1.0</v>
      </c>
      <c r="J1947" s="3">
        <v>3.0</v>
      </c>
      <c r="K1947" s="3">
        <v>-1.0</v>
      </c>
      <c r="L1947" s="3" t="s">
        <v>48</v>
      </c>
      <c r="M1947" s="3" t="s">
        <v>624</v>
      </c>
      <c r="N1947" s="3">
        <v>1.0</v>
      </c>
      <c r="O1947" s="3"/>
    </row>
    <row r="1948">
      <c r="A1948" s="3">
        <v>3860.0</v>
      </c>
      <c r="B1948" s="3" t="s">
        <v>12042</v>
      </c>
      <c r="C1948" s="3" t="s">
        <v>41</v>
      </c>
      <c r="D1948" s="30" t="s">
        <v>12043</v>
      </c>
      <c r="E1948" s="3">
        <v>77.0</v>
      </c>
      <c r="F1948" s="3">
        <v>134.0</v>
      </c>
      <c r="G1948" s="3">
        <v>-5.0</v>
      </c>
      <c r="H1948" s="3">
        <v>3.0</v>
      </c>
      <c r="I1948" s="3">
        <v>0.0</v>
      </c>
      <c r="J1948" s="3">
        <v>2.0</v>
      </c>
      <c r="K1948" s="3">
        <v>-2.0</v>
      </c>
      <c r="L1948" s="3" t="s">
        <v>48</v>
      </c>
      <c r="M1948" s="3" t="s">
        <v>606</v>
      </c>
      <c r="N1948" s="3">
        <v>2.0</v>
      </c>
      <c r="O1948" s="3"/>
    </row>
    <row r="1949">
      <c r="A1949" s="3">
        <v>3861.0</v>
      </c>
      <c r="B1949" s="3" t="s">
        <v>12045</v>
      </c>
      <c r="C1949" s="3" t="s">
        <v>53</v>
      </c>
      <c r="D1949" s="30" t="s">
        <v>12043</v>
      </c>
      <c r="E1949" s="3">
        <v>77.0</v>
      </c>
      <c r="F1949" s="3">
        <v>134.0</v>
      </c>
      <c r="G1949" s="3">
        <v>-5.0</v>
      </c>
      <c r="H1949" s="3">
        <v>3.0</v>
      </c>
      <c r="I1949" s="3">
        <v>0.0</v>
      </c>
      <c r="J1949" s="3">
        <v>2.0</v>
      </c>
      <c r="K1949" s="3">
        <v>-2.0</v>
      </c>
      <c r="L1949" s="3" t="s">
        <v>48</v>
      </c>
      <c r="M1949" s="3" t="s">
        <v>606</v>
      </c>
      <c r="N1949" s="3">
        <v>2.0</v>
      </c>
      <c r="O1949" s="3"/>
    </row>
    <row r="1950">
      <c r="A1950" s="3">
        <v>3862.0</v>
      </c>
      <c r="B1950" s="3" t="s">
        <v>12049</v>
      </c>
      <c r="C1950" s="3" t="s">
        <v>86</v>
      </c>
      <c r="D1950" s="30" t="s">
        <v>12043</v>
      </c>
      <c r="E1950" s="3">
        <v>77.0</v>
      </c>
      <c r="F1950" s="3">
        <v>134.0</v>
      </c>
      <c r="G1950" s="3">
        <v>-5.0</v>
      </c>
      <c r="H1950" s="3">
        <v>3.0</v>
      </c>
      <c r="I1950" s="3">
        <v>0.0</v>
      </c>
      <c r="J1950" s="3">
        <v>2.0</v>
      </c>
      <c r="K1950" s="3">
        <v>-2.0</v>
      </c>
      <c r="L1950" s="3" t="s">
        <v>48</v>
      </c>
      <c r="M1950" s="3" t="s">
        <v>606</v>
      </c>
      <c r="N1950" s="3">
        <v>0.0</v>
      </c>
      <c r="O1950" s="3"/>
    </row>
    <row r="1951">
      <c r="A1951" s="3">
        <v>3863.0</v>
      </c>
      <c r="B1951" s="3" t="s">
        <v>12054</v>
      </c>
      <c r="C1951" s="3" t="s">
        <v>398</v>
      </c>
      <c r="D1951" s="30" t="s">
        <v>12043</v>
      </c>
      <c r="E1951" s="3">
        <v>77.0</v>
      </c>
      <c r="F1951" s="3">
        <v>134.0</v>
      </c>
      <c r="G1951" s="3">
        <v>-5.0</v>
      </c>
      <c r="H1951" s="3">
        <v>3.0</v>
      </c>
      <c r="I1951" s="3">
        <v>0.0</v>
      </c>
      <c r="J1951" s="3">
        <v>2.0</v>
      </c>
      <c r="K1951" s="3">
        <v>-2.0</v>
      </c>
      <c r="L1951" s="3" t="s">
        <v>48</v>
      </c>
      <c r="M1951" s="3" t="s">
        <v>606</v>
      </c>
      <c r="N1951" s="3">
        <v>2.0</v>
      </c>
      <c r="O1951" s="3"/>
    </row>
    <row r="1952">
      <c r="A1952" s="3">
        <v>3864.0</v>
      </c>
      <c r="B1952" s="3" t="s">
        <v>12056</v>
      </c>
      <c r="C1952" s="3" t="s">
        <v>405</v>
      </c>
      <c r="D1952" s="30" t="s">
        <v>12043</v>
      </c>
      <c r="E1952" s="3">
        <v>77.0</v>
      </c>
      <c r="F1952" s="3">
        <v>134.0</v>
      </c>
      <c r="G1952" s="3">
        <v>-5.0</v>
      </c>
      <c r="H1952" s="3">
        <v>3.0</v>
      </c>
      <c r="I1952" s="3">
        <v>0.0</v>
      </c>
      <c r="J1952" s="3">
        <v>2.0</v>
      </c>
      <c r="K1952" s="3">
        <v>-2.0</v>
      </c>
      <c r="L1952" s="3" t="s">
        <v>48</v>
      </c>
      <c r="M1952" s="3" t="s">
        <v>606</v>
      </c>
      <c r="N1952" s="3">
        <v>0.0</v>
      </c>
      <c r="O1952" s="3"/>
    </row>
    <row r="1953">
      <c r="A1953" s="3">
        <v>3865.0</v>
      </c>
      <c r="B1953" s="3" t="s">
        <v>12061</v>
      </c>
      <c r="C1953" s="3" t="s">
        <v>41</v>
      </c>
      <c r="D1953" s="30" t="s">
        <v>12043</v>
      </c>
      <c r="E1953" s="3">
        <v>41.0</v>
      </c>
      <c r="F1953" s="3">
        <v>87.0</v>
      </c>
      <c r="G1953" s="3">
        <v>-4.0</v>
      </c>
      <c r="H1953" s="3">
        <v>4.0</v>
      </c>
      <c r="I1953" s="3">
        <v>1.0</v>
      </c>
      <c r="J1953" s="3">
        <v>3.0</v>
      </c>
      <c r="K1953" s="3">
        <v>-1.0</v>
      </c>
      <c r="L1953" s="3" t="s">
        <v>48</v>
      </c>
      <c r="M1953" s="3" t="s">
        <v>624</v>
      </c>
      <c r="N1953" s="3">
        <v>2.0</v>
      </c>
      <c r="O1953" s="3"/>
    </row>
    <row r="1954">
      <c r="A1954" s="3">
        <v>3866.0</v>
      </c>
      <c r="B1954" s="3" t="s">
        <v>12063</v>
      </c>
      <c r="C1954" s="3" t="s">
        <v>53</v>
      </c>
      <c r="D1954" s="30" t="s">
        <v>12043</v>
      </c>
      <c r="E1954" s="3">
        <v>41.0</v>
      </c>
      <c r="F1954" s="3">
        <v>87.0</v>
      </c>
      <c r="G1954" s="3">
        <v>-4.0</v>
      </c>
      <c r="H1954" s="3">
        <v>4.0</v>
      </c>
      <c r="I1954" s="3">
        <v>1.0</v>
      </c>
      <c r="J1954" s="3">
        <v>3.0</v>
      </c>
      <c r="K1954" s="3">
        <v>-1.0</v>
      </c>
      <c r="L1954" s="3" t="s">
        <v>48</v>
      </c>
      <c r="M1954" s="3" t="s">
        <v>624</v>
      </c>
      <c r="N1954" s="3">
        <v>2.0</v>
      </c>
      <c r="O1954" s="3"/>
    </row>
    <row r="1955">
      <c r="A1955" s="3">
        <v>3867.0</v>
      </c>
      <c r="B1955" s="3" t="s">
        <v>12066</v>
      </c>
      <c r="C1955" s="3" t="s">
        <v>86</v>
      </c>
      <c r="D1955" s="30" t="s">
        <v>12043</v>
      </c>
      <c r="E1955" s="3">
        <v>41.0</v>
      </c>
      <c r="F1955" s="3">
        <v>87.0</v>
      </c>
      <c r="G1955" s="3">
        <v>-4.0</v>
      </c>
      <c r="H1955" s="3">
        <v>4.0</v>
      </c>
      <c r="I1955" s="3">
        <v>1.0</v>
      </c>
      <c r="J1955" s="3">
        <v>3.0</v>
      </c>
      <c r="K1955" s="3">
        <v>-1.0</v>
      </c>
      <c r="L1955" s="3" t="s">
        <v>48</v>
      </c>
      <c r="M1955" s="3" t="s">
        <v>624</v>
      </c>
      <c r="N1955" s="3">
        <v>0.0</v>
      </c>
      <c r="O1955" s="3"/>
    </row>
    <row r="1956">
      <c r="A1956" s="3">
        <v>3868.0</v>
      </c>
      <c r="B1956" s="3" t="s">
        <v>12067</v>
      </c>
      <c r="C1956" s="3" t="s">
        <v>398</v>
      </c>
      <c r="D1956" s="30" t="s">
        <v>12043</v>
      </c>
      <c r="E1956" s="3">
        <v>41.0</v>
      </c>
      <c r="F1956" s="3">
        <v>87.0</v>
      </c>
      <c r="G1956" s="3">
        <v>-4.0</v>
      </c>
      <c r="H1956" s="3">
        <v>4.0</v>
      </c>
      <c r="I1956" s="3">
        <v>1.0</v>
      </c>
      <c r="J1956" s="3">
        <v>3.0</v>
      </c>
      <c r="K1956" s="3">
        <v>-1.0</v>
      </c>
      <c r="L1956" s="3" t="s">
        <v>48</v>
      </c>
      <c r="M1956" s="3" t="s">
        <v>624</v>
      </c>
      <c r="N1956" s="3">
        <v>2.0</v>
      </c>
      <c r="O1956" s="3"/>
    </row>
    <row r="1957">
      <c r="A1957" s="3">
        <v>3869.0</v>
      </c>
      <c r="B1957" s="3" t="s">
        <v>12071</v>
      </c>
      <c r="C1957" s="3" t="s">
        <v>405</v>
      </c>
      <c r="D1957" s="30" t="s">
        <v>12043</v>
      </c>
      <c r="E1957" s="3">
        <v>41.0</v>
      </c>
      <c r="F1957" s="3">
        <v>87.0</v>
      </c>
      <c r="G1957" s="3">
        <v>-4.0</v>
      </c>
      <c r="H1957" s="3">
        <v>4.0</v>
      </c>
      <c r="I1957" s="3">
        <v>1.0</v>
      </c>
      <c r="J1957" s="3">
        <v>3.0</v>
      </c>
      <c r="K1957" s="3">
        <v>-1.0</v>
      </c>
      <c r="L1957" s="3" t="s">
        <v>48</v>
      </c>
      <c r="M1957" s="3" t="s">
        <v>624</v>
      </c>
      <c r="N1957" s="3">
        <v>0.0</v>
      </c>
      <c r="O1957" s="3"/>
    </row>
    <row r="1958">
      <c r="A1958" s="3">
        <v>3870.0</v>
      </c>
      <c r="B1958" s="3" t="s">
        <v>12072</v>
      </c>
      <c r="C1958" s="3" t="s">
        <v>41</v>
      </c>
      <c r="D1958" s="30" t="s">
        <v>12073</v>
      </c>
      <c r="E1958" s="3">
        <v>75.0</v>
      </c>
      <c r="F1958" s="3">
        <v>132.0</v>
      </c>
      <c r="G1958" s="3">
        <v>-3.0</v>
      </c>
      <c r="H1958" s="3">
        <v>-4.0</v>
      </c>
      <c r="I1958" s="3">
        <v>1.0</v>
      </c>
      <c r="J1958" s="3">
        <v>3.0</v>
      </c>
      <c r="K1958" s="3">
        <v>0.0</v>
      </c>
      <c r="L1958" s="3" t="s">
        <v>48</v>
      </c>
      <c r="M1958" s="3" t="s">
        <v>606</v>
      </c>
      <c r="N1958" s="3">
        <v>1.0</v>
      </c>
      <c r="O1958" s="3"/>
    </row>
    <row r="1959">
      <c r="A1959" s="3">
        <v>3871.0</v>
      </c>
      <c r="B1959" s="3" t="s">
        <v>12077</v>
      </c>
      <c r="C1959" s="3" t="s">
        <v>53</v>
      </c>
      <c r="D1959" s="30" t="s">
        <v>12073</v>
      </c>
      <c r="E1959" s="3">
        <v>75.0</v>
      </c>
      <c r="F1959" s="3">
        <v>132.0</v>
      </c>
      <c r="G1959" s="3">
        <v>-3.0</v>
      </c>
      <c r="H1959" s="3">
        <v>-4.0</v>
      </c>
      <c r="I1959" s="3">
        <v>1.0</v>
      </c>
      <c r="J1959" s="3">
        <v>3.0</v>
      </c>
      <c r="K1959" s="3">
        <v>0.0</v>
      </c>
      <c r="L1959" s="3" t="s">
        <v>48</v>
      </c>
      <c r="M1959" s="3" t="s">
        <v>606</v>
      </c>
      <c r="N1959" s="3">
        <v>2.0</v>
      </c>
      <c r="O1959" s="3"/>
    </row>
    <row r="1960">
      <c r="A1960" s="3">
        <v>3872.0</v>
      </c>
      <c r="B1960" s="3" t="s">
        <v>12078</v>
      </c>
      <c r="C1960" s="3" t="s">
        <v>86</v>
      </c>
      <c r="D1960" s="30" t="s">
        <v>12073</v>
      </c>
      <c r="E1960" s="3">
        <v>75.0</v>
      </c>
      <c r="F1960" s="3">
        <v>132.0</v>
      </c>
      <c r="G1960" s="3">
        <v>-3.0</v>
      </c>
      <c r="H1960" s="3">
        <v>-4.0</v>
      </c>
      <c r="I1960" s="3">
        <v>1.0</v>
      </c>
      <c r="J1960" s="3">
        <v>3.0</v>
      </c>
      <c r="K1960" s="3">
        <v>0.0</v>
      </c>
      <c r="L1960" s="3" t="s">
        <v>48</v>
      </c>
      <c r="M1960" s="3" t="s">
        <v>606</v>
      </c>
      <c r="N1960" s="3">
        <v>2.0</v>
      </c>
      <c r="O1960" s="3"/>
    </row>
    <row r="1961">
      <c r="A1961" s="3">
        <v>3873.0</v>
      </c>
      <c r="B1961" s="3" t="s">
        <v>12079</v>
      </c>
      <c r="C1961" s="3" t="s">
        <v>398</v>
      </c>
      <c r="D1961" s="30" t="s">
        <v>12073</v>
      </c>
      <c r="E1961" s="3">
        <v>75.0</v>
      </c>
      <c r="F1961" s="3">
        <v>132.0</v>
      </c>
      <c r="G1961" s="3">
        <v>-3.0</v>
      </c>
      <c r="H1961" s="3">
        <v>-4.0</v>
      </c>
      <c r="I1961" s="3">
        <v>1.0</v>
      </c>
      <c r="J1961" s="3">
        <v>3.0</v>
      </c>
      <c r="K1961" s="3">
        <v>0.0</v>
      </c>
      <c r="L1961" s="3" t="s">
        <v>48</v>
      </c>
      <c r="M1961" s="3" t="s">
        <v>606</v>
      </c>
      <c r="N1961" s="3">
        <v>2.0</v>
      </c>
      <c r="O1961" s="3"/>
    </row>
    <row r="1962">
      <c r="A1962" s="3">
        <v>3874.0</v>
      </c>
      <c r="B1962" s="3" t="s">
        <v>12081</v>
      </c>
      <c r="C1962" s="3" t="s">
        <v>405</v>
      </c>
      <c r="D1962" s="30" t="s">
        <v>12073</v>
      </c>
      <c r="E1962" s="3">
        <v>75.0</v>
      </c>
      <c r="F1962" s="3">
        <v>132.0</v>
      </c>
      <c r="G1962" s="3">
        <v>-3.0</v>
      </c>
      <c r="H1962" s="3">
        <v>-4.0</v>
      </c>
      <c r="I1962" s="3">
        <v>1.0</v>
      </c>
      <c r="J1962" s="3">
        <v>3.0</v>
      </c>
      <c r="K1962" s="3">
        <v>0.0</v>
      </c>
      <c r="L1962" s="3" t="s">
        <v>48</v>
      </c>
      <c r="M1962" s="3" t="s">
        <v>606</v>
      </c>
      <c r="N1962" s="3">
        <v>1.0</v>
      </c>
      <c r="O1962" s="3"/>
    </row>
    <row r="1963">
      <c r="A1963" s="3">
        <v>3875.0</v>
      </c>
      <c r="B1963" s="3" t="s">
        <v>12082</v>
      </c>
      <c r="C1963" s="3" t="s">
        <v>41</v>
      </c>
      <c r="D1963" s="30" t="s">
        <v>12073</v>
      </c>
      <c r="E1963" s="3">
        <v>40.0</v>
      </c>
      <c r="F1963" s="3">
        <v>86.0</v>
      </c>
      <c r="G1963" s="3">
        <v>-2.0</v>
      </c>
      <c r="H1963" s="3">
        <v>-3.0</v>
      </c>
      <c r="I1963" s="3">
        <v>2.0</v>
      </c>
      <c r="J1963" s="3">
        <v>4.0</v>
      </c>
      <c r="K1963" s="3">
        <v>1.0</v>
      </c>
      <c r="L1963" s="3" t="s">
        <v>48</v>
      </c>
      <c r="M1963" s="3" t="s">
        <v>624</v>
      </c>
      <c r="N1963" s="3">
        <v>1.0</v>
      </c>
      <c r="O1963" s="3"/>
    </row>
    <row r="1964">
      <c r="A1964" s="3">
        <v>3876.0</v>
      </c>
      <c r="B1964" s="3" t="s">
        <v>12083</v>
      </c>
      <c r="C1964" s="3" t="s">
        <v>53</v>
      </c>
      <c r="D1964" s="30" t="s">
        <v>12073</v>
      </c>
      <c r="E1964" s="3">
        <v>40.0</v>
      </c>
      <c r="F1964" s="3">
        <v>86.0</v>
      </c>
      <c r="G1964" s="3">
        <v>-2.0</v>
      </c>
      <c r="H1964" s="3">
        <v>-3.0</v>
      </c>
      <c r="I1964" s="3">
        <v>1.0</v>
      </c>
      <c r="J1964" s="3">
        <v>4.0</v>
      </c>
      <c r="K1964" s="3">
        <v>1.0</v>
      </c>
      <c r="L1964" s="3" t="s">
        <v>48</v>
      </c>
      <c r="M1964" s="3" t="s">
        <v>624</v>
      </c>
      <c r="N1964" s="3">
        <v>2.0</v>
      </c>
      <c r="O1964" s="3"/>
    </row>
    <row r="1965">
      <c r="A1965" s="3">
        <v>3877.0</v>
      </c>
      <c r="B1965" s="3" t="s">
        <v>12095</v>
      </c>
      <c r="C1965" s="3" t="s">
        <v>86</v>
      </c>
      <c r="D1965" s="30" t="s">
        <v>12073</v>
      </c>
      <c r="E1965" s="3">
        <v>40.0</v>
      </c>
      <c r="F1965" s="3">
        <v>86.0</v>
      </c>
      <c r="G1965" s="3">
        <v>-2.0</v>
      </c>
      <c r="H1965" s="3">
        <v>-3.0</v>
      </c>
      <c r="I1965" s="3">
        <v>2.0</v>
      </c>
      <c r="J1965" s="3">
        <v>4.0</v>
      </c>
      <c r="K1965" s="3">
        <v>1.0</v>
      </c>
      <c r="L1965" s="3" t="s">
        <v>48</v>
      </c>
      <c r="M1965" s="3" t="s">
        <v>624</v>
      </c>
      <c r="N1965" s="3">
        <v>2.0</v>
      </c>
      <c r="O1965" s="3"/>
    </row>
    <row r="1966">
      <c r="A1966" s="3">
        <v>3878.0</v>
      </c>
      <c r="B1966" s="3" t="s">
        <v>12096</v>
      </c>
      <c r="C1966" s="3" t="s">
        <v>398</v>
      </c>
      <c r="D1966" s="30" t="s">
        <v>12073</v>
      </c>
      <c r="E1966" s="3">
        <v>40.0</v>
      </c>
      <c r="F1966" s="3">
        <v>86.0</v>
      </c>
      <c r="G1966" s="3">
        <v>-2.0</v>
      </c>
      <c r="H1966" s="3">
        <v>-3.0</v>
      </c>
      <c r="I1966" s="3">
        <v>2.0</v>
      </c>
      <c r="J1966" s="3">
        <v>4.0</v>
      </c>
      <c r="K1966" s="3">
        <v>1.0</v>
      </c>
      <c r="L1966" s="3" t="s">
        <v>48</v>
      </c>
      <c r="M1966" s="3" t="s">
        <v>624</v>
      </c>
      <c r="N1966" s="3">
        <v>2.0</v>
      </c>
      <c r="O1966" s="3"/>
    </row>
    <row r="1967">
      <c r="A1967" s="3">
        <v>3879.0</v>
      </c>
      <c r="B1967" s="3" t="s">
        <v>12101</v>
      </c>
      <c r="C1967" s="3" t="s">
        <v>405</v>
      </c>
      <c r="D1967" s="30" t="s">
        <v>12073</v>
      </c>
      <c r="E1967" s="3">
        <v>40.0</v>
      </c>
      <c r="F1967" s="3">
        <v>86.0</v>
      </c>
      <c r="G1967" s="3">
        <v>-2.0</v>
      </c>
      <c r="H1967" s="3">
        <v>-3.0</v>
      </c>
      <c r="I1967" s="3">
        <v>2.0</v>
      </c>
      <c r="J1967" s="3">
        <v>4.0</v>
      </c>
      <c r="K1967" s="3">
        <v>1.0</v>
      </c>
      <c r="L1967" s="3" t="s">
        <v>48</v>
      </c>
      <c r="M1967" s="3" t="s">
        <v>624</v>
      </c>
      <c r="N1967" s="3">
        <v>1.0</v>
      </c>
      <c r="O1967" s="3"/>
    </row>
    <row r="1968">
      <c r="A1968" s="3">
        <v>3880.0</v>
      </c>
      <c r="B1968" s="3" t="s">
        <v>12102</v>
      </c>
      <c r="C1968" s="3" t="s">
        <v>41</v>
      </c>
      <c r="D1968" s="30" t="s">
        <v>12103</v>
      </c>
      <c r="E1968" s="3">
        <v>86.0</v>
      </c>
      <c r="F1968" s="3">
        <v>137.0</v>
      </c>
      <c r="G1968" s="3">
        <v>0.0</v>
      </c>
      <c r="H1968" s="3">
        <v>-2.0</v>
      </c>
      <c r="I1968" s="3">
        <v>1.0</v>
      </c>
      <c r="J1968" s="3">
        <v>3.0</v>
      </c>
      <c r="K1968" s="3">
        <v>-4.0</v>
      </c>
      <c r="L1968" s="3" t="s">
        <v>48</v>
      </c>
      <c r="M1968" s="3" t="s">
        <v>606</v>
      </c>
      <c r="N1968" s="3">
        <v>1.0</v>
      </c>
      <c r="O1968" s="3"/>
    </row>
    <row r="1969">
      <c r="A1969" s="3">
        <v>3881.0</v>
      </c>
      <c r="B1969" s="3" t="s">
        <v>12105</v>
      </c>
      <c r="C1969" s="3" t="s">
        <v>53</v>
      </c>
      <c r="D1969" s="30" t="s">
        <v>12103</v>
      </c>
      <c r="E1969" s="3">
        <v>86.0</v>
      </c>
      <c r="F1969" s="3">
        <v>137.0</v>
      </c>
      <c r="G1969" s="3">
        <v>0.0</v>
      </c>
      <c r="H1969" s="3">
        <v>-2.0</v>
      </c>
      <c r="I1969" s="3">
        <v>1.0</v>
      </c>
      <c r="J1969" s="3">
        <v>3.0</v>
      </c>
      <c r="K1969" s="3">
        <v>-4.0</v>
      </c>
      <c r="L1969" s="3" t="s">
        <v>48</v>
      </c>
      <c r="M1969" s="3" t="s">
        <v>606</v>
      </c>
      <c r="N1969" s="3">
        <v>2.0</v>
      </c>
      <c r="O1969" s="3"/>
    </row>
    <row r="1970">
      <c r="A1970" s="3">
        <v>3882.0</v>
      </c>
      <c r="B1970" s="3" t="s">
        <v>12109</v>
      </c>
      <c r="C1970" s="3" t="s">
        <v>86</v>
      </c>
      <c r="D1970" s="30" t="s">
        <v>12103</v>
      </c>
      <c r="E1970" s="3">
        <v>86.0</v>
      </c>
      <c r="F1970" s="3">
        <v>137.0</v>
      </c>
      <c r="G1970" s="3">
        <v>0.0</v>
      </c>
      <c r="H1970" s="3">
        <v>-2.0</v>
      </c>
      <c r="I1970" s="3">
        <v>1.0</v>
      </c>
      <c r="J1970" s="3">
        <v>3.0</v>
      </c>
      <c r="K1970" s="3">
        <v>-4.0</v>
      </c>
      <c r="L1970" s="3" t="s">
        <v>48</v>
      </c>
      <c r="M1970" s="3" t="s">
        <v>606</v>
      </c>
      <c r="N1970" s="3">
        <v>2.0</v>
      </c>
      <c r="O1970" s="3"/>
    </row>
    <row r="1971">
      <c r="A1971" s="3">
        <v>3883.0</v>
      </c>
      <c r="B1971" s="3" t="s">
        <v>12114</v>
      </c>
      <c r="C1971" s="3" t="s">
        <v>398</v>
      </c>
      <c r="D1971" s="30" t="s">
        <v>12103</v>
      </c>
      <c r="E1971" s="3">
        <v>86.0</v>
      </c>
      <c r="F1971" s="3">
        <v>137.0</v>
      </c>
      <c r="G1971" s="3">
        <v>0.0</v>
      </c>
      <c r="H1971" s="3">
        <v>-2.0</v>
      </c>
      <c r="I1971" s="3">
        <v>1.0</v>
      </c>
      <c r="J1971" s="3">
        <v>3.0</v>
      </c>
      <c r="K1971" s="3">
        <v>-4.0</v>
      </c>
      <c r="L1971" s="3" t="s">
        <v>48</v>
      </c>
      <c r="M1971" s="3" t="s">
        <v>606</v>
      </c>
      <c r="N1971" s="3">
        <v>3.0</v>
      </c>
      <c r="O1971" s="3"/>
    </row>
    <row r="1972">
      <c r="A1972" s="3">
        <v>3884.0</v>
      </c>
      <c r="B1972" s="3" t="s">
        <v>12124</v>
      </c>
      <c r="C1972" s="3" t="s">
        <v>405</v>
      </c>
      <c r="D1972" s="30" t="s">
        <v>12103</v>
      </c>
      <c r="E1972" s="3">
        <v>86.0</v>
      </c>
      <c r="F1972" s="3">
        <v>137.0</v>
      </c>
      <c r="G1972" s="3">
        <v>0.0</v>
      </c>
      <c r="H1972" s="3">
        <v>-2.0</v>
      </c>
      <c r="I1972" s="3">
        <v>1.0</v>
      </c>
      <c r="J1972" s="3">
        <v>3.0</v>
      </c>
      <c r="K1972" s="3">
        <v>-4.0</v>
      </c>
      <c r="L1972" s="3" t="s">
        <v>48</v>
      </c>
      <c r="M1972" s="3" t="s">
        <v>606</v>
      </c>
      <c r="N1972" s="3">
        <v>1.0</v>
      </c>
      <c r="O1972" s="3"/>
    </row>
    <row r="1973">
      <c r="A1973" s="3">
        <v>3885.0</v>
      </c>
      <c r="B1973" s="3" t="s">
        <v>12126</v>
      </c>
      <c r="C1973" s="3" t="s">
        <v>41</v>
      </c>
      <c r="D1973" s="30" t="s">
        <v>12103</v>
      </c>
      <c r="E1973" s="3">
        <v>46.0</v>
      </c>
      <c r="F1973" s="3">
        <v>89.0</v>
      </c>
      <c r="G1973" s="3">
        <v>1.0</v>
      </c>
      <c r="H1973" s="3">
        <v>-1.0</v>
      </c>
      <c r="I1973" s="3">
        <v>2.0</v>
      </c>
      <c r="J1973" s="3">
        <v>6.0</v>
      </c>
      <c r="K1973" s="3">
        <v>-2.0</v>
      </c>
      <c r="L1973" s="3" t="s">
        <v>48</v>
      </c>
      <c r="M1973" s="3" t="s">
        <v>624</v>
      </c>
      <c r="N1973" s="3">
        <v>1.0</v>
      </c>
      <c r="O1973" s="3"/>
    </row>
    <row r="1974">
      <c r="A1974" s="3">
        <v>3886.0</v>
      </c>
      <c r="B1974" s="3" t="s">
        <v>12128</v>
      </c>
      <c r="C1974" s="3" t="s">
        <v>53</v>
      </c>
      <c r="D1974" s="30" t="s">
        <v>12103</v>
      </c>
      <c r="E1974" s="3">
        <v>46.0</v>
      </c>
      <c r="F1974" s="3">
        <v>89.0</v>
      </c>
      <c r="G1974" s="3">
        <v>1.0</v>
      </c>
      <c r="H1974" s="3">
        <v>-1.0</v>
      </c>
      <c r="I1974" s="3">
        <v>2.0</v>
      </c>
      <c r="J1974" s="3">
        <v>6.0</v>
      </c>
      <c r="K1974" s="3">
        <v>-2.0</v>
      </c>
      <c r="L1974" s="3" t="s">
        <v>48</v>
      </c>
      <c r="M1974" s="3" t="s">
        <v>624</v>
      </c>
      <c r="N1974" s="3">
        <v>2.0</v>
      </c>
      <c r="O1974" s="3"/>
    </row>
    <row r="1975">
      <c r="A1975" s="3">
        <v>3887.0</v>
      </c>
      <c r="B1975" s="3" t="s">
        <v>12129</v>
      </c>
      <c r="C1975" s="3" t="s">
        <v>86</v>
      </c>
      <c r="D1975" s="30" t="s">
        <v>12103</v>
      </c>
      <c r="E1975" s="3">
        <v>46.0</v>
      </c>
      <c r="F1975" s="3">
        <v>89.0</v>
      </c>
      <c r="G1975" s="3">
        <v>1.0</v>
      </c>
      <c r="H1975" s="3">
        <v>-1.0</v>
      </c>
      <c r="I1975" s="3">
        <v>2.0</v>
      </c>
      <c r="J1975" s="3">
        <v>6.0</v>
      </c>
      <c r="K1975" s="3">
        <v>-2.0</v>
      </c>
      <c r="L1975" s="3" t="s">
        <v>48</v>
      </c>
      <c r="M1975" s="3" t="s">
        <v>624</v>
      </c>
      <c r="N1975" s="3">
        <v>2.0</v>
      </c>
      <c r="O1975" s="3"/>
    </row>
    <row r="1976">
      <c r="A1976" s="3">
        <v>3888.0</v>
      </c>
      <c r="B1976" s="3" t="s">
        <v>12146</v>
      </c>
      <c r="C1976" s="3" t="s">
        <v>398</v>
      </c>
      <c r="D1976" s="30" t="s">
        <v>12103</v>
      </c>
      <c r="E1976" s="3">
        <v>46.0</v>
      </c>
      <c r="F1976" s="3">
        <v>89.0</v>
      </c>
      <c r="G1976" s="3">
        <v>1.0</v>
      </c>
      <c r="H1976" s="3">
        <v>-1.0</v>
      </c>
      <c r="I1976" s="3">
        <v>2.0</v>
      </c>
      <c r="J1976" s="3">
        <v>6.0</v>
      </c>
      <c r="K1976" s="3">
        <v>-2.0</v>
      </c>
      <c r="L1976" s="3" t="s">
        <v>48</v>
      </c>
      <c r="M1976" s="3" t="s">
        <v>624</v>
      </c>
      <c r="N1976" s="3">
        <v>3.0</v>
      </c>
      <c r="O1976" s="3"/>
    </row>
    <row r="1977">
      <c r="A1977" s="3">
        <v>3889.0</v>
      </c>
      <c r="B1977" s="3" t="s">
        <v>12148</v>
      </c>
      <c r="C1977" s="3" t="s">
        <v>405</v>
      </c>
      <c r="D1977" s="30" t="s">
        <v>12103</v>
      </c>
      <c r="E1977" s="3">
        <v>46.0</v>
      </c>
      <c r="F1977" s="3">
        <v>89.0</v>
      </c>
      <c r="G1977" s="3">
        <v>1.0</v>
      </c>
      <c r="H1977" s="3">
        <v>-1.0</v>
      </c>
      <c r="I1977" s="3">
        <v>2.0</v>
      </c>
      <c r="J1977" s="3">
        <v>6.0</v>
      </c>
      <c r="K1977" s="3">
        <v>-2.0</v>
      </c>
      <c r="L1977" s="3" t="s">
        <v>48</v>
      </c>
      <c r="M1977" s="3" t="s">
        <v>624</v>
      </c>
      <c r="N1977" s="3">
        <v>1.0</v>
      </c>
      <c r="O1977" s="3"/>
    </row>
    <row r="1978">
      <c r="A1978" s="3">
        <v>3890.0</v>
      </c>
      <c r="B1978" s="3" t="s">
        <v>12159</v>
      </c>
      <c r="C1978" s="3" t="s">
        <v>41</v>
      </c>
      <c r="D1978" s="30" t="s">
        <v>12160</v>
      </c>
      <c r="E1978" s="3">
        <v>78.0</v>
      </c>
      <c r="F1978" s="3">
        <v>135.0</v>
      </c>
      <c r="G1978" s="3">
        <v>3.0</v>
      </c>
      <c r="H1978" s="3">
        <v>-4.0</v>
      </c>
      <c r="I1978" s="3">
        <v>2.0</v>
      </c>
      <c r="J1978" s="3">
        <v>-5.0</v>
      </c>
      <c r="K1978" s="3">
        <v>0.0</v>
      </c>
      <c r="L1978" s="3" t="s">
        <v>48</v>
      </c>
      <c r="M1978" s="3" t="s">
        <v>606</v>
      </c>
      <c r="N1978" s="3">
        <v>1.0</v>
      </c>
      <c r="O1978" s="3"/>
    </row>
    <row r="1979">
      <c r="A1979" s="3">
        <v>3891.0</v>
      </c>
      <c r="B1979" s="3" t="s">
        <v>12166</v>
      </c>
      <c r="C1979" s="3" t="s">
        <v>53</v>
      </c>
      <c r="D1979" s="30" t="s">
        <v>12160</v>
      </c>
      <c r="E1979" s="3">
        <v>78.0</v>
      </c>
      <c r="F1979" s="3">
        <v>135.0</v>
      </c>
      <c r="G1979" s="3">
        <v>3.0</v>
      </c>
      <c r="H1979" s="3">
        <v>-4.0</v>
      </c>
      <c r="I1979" s="3">
        <v>2.0</v>
      </c>
      <c r="J1979" s="3">
        <v>-5.0</v>
      </c>
      <c r="K1979" s="3">
        <v>0.0</v>
      </c>
      <c r="L1979" s="3" t="s">
        <v>48</v>
      </c>
      <c r="M1979" s="3" t="s">
        <v>606</v>
      </c>
      <c r="N1979" s="3">
        <v>1.0</v>
      </c>
      <c r="O1979" s="3"/>
    </row>
    <row r="1980">
      <c r="A1980" s="3">
        <v>3892.0</v>
      </c>
      <c r="B1980" s="3" t="s">
        <v>12168</v>
      </c>
      <c r="C1980" s="3" t="s">
        <v>86</v>
      </c>
      <c r="D1980" s="30" t="s">
        <v>12160</v>
      </c>
      <c r="E1980" s="3">
        <v>78.0</v>
      </c>
      <c r="F1980" s="3">
        <v>135.0</v>
      </c>
      <c r="G1980" s="3">
        <v>3.0</v>
      </c>
      <c r="H1980" s="3">
        <v>-4.0</v>
      </c>
      <c r="I1980" s="3">
        <v>2.0</v>
      </c>
      <c r="J1980" s="3">
        <v>-5.0</v>
      </c>
      <c r="K1980" s="3">
        <v>0.0</v>
      </c>
      <c r="L1980" s="3" t="s">
        <v>48</v>
      </c>
      <c r="M1980" s="3" t="s">
        <v>606</v>
      </c>
      <c r="N1980" s="3">
        <v>2.0</v>
      </c>
      <c r="O1980" s="3"/>
    </row>
    <row r="1981">
      <c r="A1981" s="3">
        <v>3893.0</v>
      </c>
      <c r="B1981" s="3" t="s">
        <v>12169</v>
      </c>
      <c r="C1981" s="3" t="s">
        <v>398</v>
      </c>
      <c r="D1981" s="30" t="s">
        <v>12160</v>
      </c>
      <c r="E1981" s="3">
        <v>78.0</v>
      </c>
      <c r="F1981" s="3">
        <v>135.0</v>
      </c>
      <c r="G1981" s="3">
        <v>3.0</v>
      </c>
      <c r="H1981" s="3">
        <v>-4.0</v>
      </c>
      <c r="I1981" s="3">
        <v>2.0</v>
      </c>
      <c r="J1981" s="3">
        <v>-5.0</v>
      </c>
      <c r="K1981" s="3">
        <v>0.0</v>
      </c>
      <c r="L1981" s="3" t="s">
        <v>48</v>
      </c>
      <c r="M1981" s="3" t="s">
        <v>606</v>
      </c>
      <c r="N1981" s="3">
        <v>0.0</v>
      </c>
      <c r="O1981" s="3"/>
    </row>
    <row r="1982">
      <c r="A1982" s="3">
        <v>3894.0</v>
      </c>
      <c r="B1982" s="3" t="s">
        <v>12173</v>
      </c>
      <c r="C1982" s="3" t="s">
        <v>405</v>
      </c>
      <c r="D1982" s="30" t="s">
        <v>12160</v>
      </c>
      <c r="E1982" s="3">
        <v>78.0</v>
      </c>
      <c r="F1982" s="3">
        <v>135.0</v>
      </c>
      <c r="G1982" s="3">
        <v>3.0</v>
      </c>
      <c r="H1982" s="3">
        <v>-4.0</v>
      </c>
      <c r="I1982" s="3">
        <v>2.0</v>
      </c>
      <c r="J1982" s="3">
        <v>-5.0</v>
      </c>
      <c r="K1982" s="3">
        <v>0.0</v>
      </c>
      <c r="L1982" s="3" t="s">
        <v>48</v>
      </c>
      <c r="M1982" s="3" t="s">
        <v>606</v>
      </c>
      <c r="N1982" s="3">
        <v>0.0</v>
      </c>
      <c r="O1982" s="3"/>
    </row>
    <row r="1983">
      <c r="A1983" s="3">
        <v>3895.0</v>
      </c>
      <c r="B1983" s="3" t="s">
        <v>12174</v>
      </c>
      <c r="C1983" s="3" t="s">
        <v>41</v>
      </c>
      <c r="D1983" s="30" t="s">
        <v>12160</v>
      </c>
      <c r="E1983" s="3">
        <v>42.0</v>
      </c>
      <c r="F1983" s="3">
        <v>88.0</v>
      </c>
      <c r="G1983" s="3">
        <v>4.0</v>
      </c>
      <c r="H1983" s="3">
        <v>-3.0</v>
      </c>
      <c r="I1983" s="3">
        <v>3.0</v>
      </c>
      <c r="J1983" s="3">
        <v>-4.0</v>
      </c>
      <c r="K1983" s="3">
        <v>1.0</v>
      </c>
      <c r="L1983" s="3" t="s">
        <v>48</v>
      </c>
      <c r="M1983" s="3" t="s">
        <v>624</v>
      </c>
      <c r="N1983" s="3">
        <v>2.0</v>
      </c>
      <c r="O1983" s="3"/>
    </row>
    <row r="1984">
      <c r="A1984" s="3">
        <v>3896.0</v>
      </c>
      <c r="B1984" s="3" t="s">
        <v>12177</v>
      </c>
      <c r="C1984" s="3" t="s">
        <v>53</v>
      </c>
      <c r="D1984" s="30" t="s">
        <v>12160</v>
      </c>
      <c r="E1984" s="3">
        <v>42.0</v>
      </c>
      <c r="F1984" s="3">
        <v>88.0</v>
      </c>
      <c r="G1984" s="3">
        <v>4.0</v>
      </c>
      <c r="H1984" s="3">
        <v>-3.0</v>
      </c>
      <c r="I1984" s="3">
        <v>3.0</v>
      </c>
      <c r="J1984" s="3">
        <v>-4.0</v>
      </c>
      <c r="K1984" s="3">
        <v>1.0</v>
      </c>
      <c r="L1984" s="3" t="s">
        <v>48</v>
      </c>
      <c r="M1984" s="3" t="s">
        <v>624</v>
      </c>
      <c r="N1984" s="3">
        <v>1.0</v>
      </c>
      <c r="O1984" s="3"/>
    </row>
    <row r="1985">
      <c r="A1985" s="3">
        <v>3897.0</v>
      </c>
      <c r="B1985" s="3" t="s">
        <v>12180</v>
      </c>
      <c r="C1985" s="3" t="s">
        <v>86</v>
      </c>
      <c r="D1985" s="30" t="s">
        <v>12160</v>
      </c>
      <c r="E1985" s="3">
        <v>42.0</v>
      </c>
      <c r="F1985" s="3">
        <v>88.0</v>
      </c>
      <c r="G1985" s="3">
        <v>4.0</v>
      </c>
      <c r="H1985" s="3">
        <v>-3.0</v>
      </c>
      <c r="I1985" s="3">
        <v>3.0</v>
      </c>
      <c r="J1985" s="3">
        <v>-4.0</v>
      </c>
      <c r="K1985" s="3">
        <v>1.0</v>
      </c>
      <c r="L1985" s="3" t="s">
        <v>48</v>
      </c>
      <c r="M1985" s="3" t="s">
        <v>624</v>
      </c>
      <c r="N1985" s="3">
        <v>2.0</v>
      </c>
      <c r="O1985" s="3"/>
    </row>
    <row r="1986">
      <c r="A1986" s="3">
        <v>3898.0</v>
      </c>
      <c r="B1986" s="3" t="s">
        <v>12184</v>
      </c>
      <c r="C1986" s="3" t="s">
        <v>398</v>
      </c>
      <c r="D1986" s="30" t="s">
        <v>12160</v>
      </c>
      <c r="E1986" s="3">
        <v>42.0</v>
      </c>
      <c r="F1986" s="3">
        <v>88.0</v>
      </c>
      <c r="G1986" s="3">
        <v>4.0</v>
      </c>
      <c r="H1986" s="3">
        <v>-3.0</v>
      </c>
      <c r="I1986" s="3">
        <v>3.0</v>
      </c>
      <c r="J1986" s="3">
        <v>-4.0</v>
      </c>
      <c r="K1986" s="3">
        <v>1.0</v>
      </c>
      <c r="L1986" s="3" t="s">
        <v>48</v>
      </c>
      <c r="M1986" s="3" t="s">
        <v>624</v>
      </c>
      <c r="N1986" s="3">
        <v>0.0</v>
      </c>
      <c r="O1986" s="3"/>
    </row>
    <row r="1987">
      <c r="A1987" s="3">
        <v>3899.0</v>
      </c>
      <c r="B1987" s="3" t="s">
        <v>12188</v>
      </c>
      <c r="C1987" s="3" t="s">
        <v>405</v>
      </c>
      <c r="D1987" s="30" t="s">
        <v>12160</v>
      </c>
      <c r="E1987" s="3">
        <v>42.0</v>
      </c>
      <c r="F1987" s="3">
        <v>88.0</v>
      </c>
      <c r="G1987" s="3">
        <v>4.0</v>
      </c>
      <c r="H1987" s="3">
        <v>-3.0</v>
      </c>
      <c r="I1987" s="3">
        <v>3.0</v>
      </c>
      <c r="J1987" s="3">
        <v>-4.0</v>
      </c>
      <c r="K1987" s="3">
        <v>1.0</v>
      </c>
      <c r="L1987" s="3" t="s">
        <v>48</v>
      </c>
      <c r="M1987" s="3" t="s">
        <v>624</v>
      </c>
      <c r="N1987" s="3">
        <v>0.0</v>
      </c>
      <c r="O1987" s="3"/>
    </row>
    <row r="1988">
      <c r="A1988" s="3">
        <v>3900.0</v>
      </c>
      <c r="B1988" s="3" t="s">
        <v>12193</v>
      </c>
      <c r="C1988" s="3" t="s">
        <v>41</v>
      </c>
      <c r="D1988" s="30" t="s">
        <v>12194</v>
      </c>
      <c r="E1988" s="3">
        <v>80.0</v>
      </c>
      <c r="F1988" s="3">
        <v>137.0</v>
      </c>
      <c r="G1988" s="3">
        <v>3.0</v>
      </c>
      <c r="H1988" s="3">
        <v>-4.0</v>
      </c>
      <c r="I1988" s="3">
        <v>2.0</v>
      </c>
      <c r="J1988" s="3">
        <v>0.0</v>
      </c>
      <c r="K1988" s="3">
        <v>-5.0</v>
      </c>
      <c r="L1988" s="3" t="s">
        <v>48</v>
      </c>
      <c r="M1988" s="3" t="s">
        <v>606</v>
      </c>
      <c r="N1988" s="3">
        <v>3.0</v>
      </c>
      <c r="O1988" s="3"/>
    </row>
    <row r="1989">
      <c r="A1989" s="3">
        <v>3901.0</v>
      </c>
      <c r="B1989" s="3" t="s">
        <v>12196</v>
      </c>
      <c r="C1989" s="3" t="s">
        <v>53</v>
      </c>
      <c r="D1989" s="30" t="s">
        <v>12194</v>
      </c>
      <c r="E1989" s="3">
        <v>80.0</v>
      </c>
      <c r="F1989" s="3">
        <v>137.0</v>
      </c>
      <c r="G1989" s="3">
        <v>3.0</v>
      </c>
      <c r="H1989" s="3">
        <v>-4.0</v>
      </c>
      <c r="I1989" s="3">
        <v>2.0</v>
      </c>
      <c r="J1989" s="3">
        <v>0.0</v>
      </c>
      <c r="K1989" s="3">
        <v>-5.0</v>
      </c>
      <c r="L1989" s="3" t="s">
        <v>48</v>
      </c>
      <c r="M1989" s="3" t="s">
        <v>606</v>
      </c>
      <c r="N1989" s="3">
        <v>2.0</v>
      </c>
      <c r="O1989" s="3"/>
    </row>
    <row r="1990">
      <c r="A1990" s="3">
        <v>3902.0</v>
      </c>
      <c r="B1990" s="3" t="s">
        <v>12198</v>
      </c>
      <c r="C1990" s="3" t="s">
        <v>86</v>
      </c>
      <c r="D1990" s="30" t="s">
        <v>12194</v>
      </c>
      <c r="E1990" s="3">
        <v>80.0</v>
      </c>
      <c r="F1990" s="3">
        <v>137.0</v>
      </c>
      <c r="G1990" s="3">
        <v>3.0</v>
      </c>
      <c r="H1990" s="3">
        <v>-4.0</v>
      </c>
      <c r="I1990" s="3">
        <v>2.0</v>
      </c>
      <c r="J1990" s="3">
        <v>0.0</v>
      </c>
      <c r="K1990" s="3">
        <v>-5.0</v>
      </c>
      <c r="L1990" s="3" t="s">
        <v>48</v>
      </c>
      <c r="M1990" s="3" t="s">
        <v>606</v>
      </c>
      <c r="N1990" s="3">
        <v>1.0</v>
      </c>
      <c r="O1990" s="3"/>
    </row>
    <row r="1991">
      <c r="A1991" s="3">
        <v>3903.0</v>
      </c>
      <c r="B1991" s="3" t="s">
        <v>12203</v>
      </c>
      <c r="C1991" s="3" t="s">
        <v>398</v>
      </c>
      <c r="D1991" s="30" t="s">
        <v>12194</v>
      </c>
      <c r="E1991" s="3">
        <v>80.0</v>
      </c>
      <c r="F1991" s="3">
        <v>137.0</v>
      </c>
      <c r="G1991" s="3">
        <v>3.0</v>
      </c>
      <c r="H1991" s="3">
        <v>-4.0</v>
      </c>
      <c r="I1991" s="3">
        <v>2.0</v>
      </c>
      <c r="J1991" s="3">
        <v>0.0</v>
      </c>
      <c r="K1991" s="3">
        <v>-5.0</v>
      </c>
      <c r="L1991" s="3" t="s">
        <v>48</v>
      </c>
      <c r="M1991" s="3" t="s">
        <v>606</v>
      </c>
      <c r="N1991" s="3">
        <v>1.0</v>
      </c>
      <c r="O1991" s="3"/>
    </row>
    <row r="1992">
      <c r="A1992" s="3">
        <v>3904.0</v>
      </c>
      <c r="B1992" s="3" t="s">
        <v>12210</v>
      </c>
      <c r="C1992" s="3" t="s">
        <v>405</v>
      </c>
      <c r="D1992" s="30" t="s">
        <v>12194</v>
      </c>
      <c r="E1992" s="3">
        <v>80.0</v>
      </c>
      <c r="F1992" s="3">
        <v>137.0</v>
      </c>
      <c r="G1992" s="3">
        <v>3.0</v>
      </c>
      <c r="H1992" s="3">
        <v>-4.0</v>
      </c>
      <c r="I1992" s="3">
        <v>2.0</v>
      </c>
      <c r="J1992" s="3">
        <v>0.0</v>
      </c>
      <c r="K1992" s="3">
        <v>-5.0</v>
      </c>
      <c r="L1992" s="3" t="s">
        <v>48</v>
      </c>
      <c r="M1992" s="3" t="s">
        <v>606</v>
      </c>
      <c r="N1992" s="3">
        <v>1.0</v>
      </c>
      <c r="O1992" s="3"/>
    </row>
    <row r="1993">
      <c r="A1993" s="3">
        <v>3905.0</v>
      </c>
      <c r="B1993" s="3" t="s">
        <v>12211</v>
      </c>
      <c r="C1993" s="3" t="s">
        <v>41</v>
      </c>
      <c r="D1993" s="30" t="s">
        <v>12194</v>
      </c>
      <c r="E1993" s="3">
        <v>43.0</v>
      </c>
      <c r="F1993" s="3">
        <v>89.0</v>
      </c>
      <c r="G1993" s="3">
        <v>4.0</v>
      </c>
      <c r="H1993" s="3">
        <v>-3.0</v>
      </c>
      <c r="I1993" s="3">
        <v>3.0</v>
      </c>
      <c r="J1993" s="3">
        <v>1.0</v>
      </c>
      <c r="K1993" s="3">
        <v>-4.0</v>
      </c>
      <c r="L1993" s="3" t="s">
        <v>48</v>
      </c>
      <c r="M1993" s="3" t="s">
        <v>624</v>
      </c>
      <c r="N1993" s="3">
        <v>3.0</v>
      </c>
      <c r="O1993" s="3"/>
    </row>
    <row r="1994">
      <c r="A1994" s="3">
        <v>3906.0</v>
      </c>
      <c r="B1994" s="3" t="s">
        <v>12214</v>
      </c>
      <c r="C1994" s="3" t="s">
        <v>53</v>
      </c>
      <c r="D1994" s="30" t="s">
        <v>12194</v>
      </c>
      <c r="E1994" s="3">
        <v>43.0</v>
      </c>
      <c r="F1994" s="3">
        <v>89.0</v>
      </c>
      <c r="G1994" s="3">
        <v>4.0</v>
      </c>
      <c r="H1994" s="3">
        <v>-3.0</v>
      </c>
      <c r="I1994" s="3">
        <v>3.0</v>
      </c>
      <c r="J1994" s="3">
        <v>1.0</v>
      </c>
      <c r="K1994" s="3">
        <v>-4.0</v>
      </c>
      <c r="L1994" s="3" t="s">
        <v>48</v>
      </c>
      <c r="M1994" s="3" t="s">
        <v>624</v>
      </c>
      <c r="N1994" s="3">
        <v>2.0</v>
      </c>
      <c r="O1994" s="3"/>
    </row>
    <row r="1995">
      <c r="A1995" s="3">
        <v>3907.0</v>
      </c>
      <c r="B1995" s="3" t="s">
        <v>12216</v>
      </c>
      <c r="C1995" s="3" t="s">
        <v>86</v>
      </c>
      <c r="D1995" s="30" t="s">
        <v>12194</v>
      </c>
      <c r="E1995" s="3">
        <v>43.0</v>
      </c>
      <c r="F1995" s="3">
        <v>89.0</v>
      </c>
      <c r="G1995" s="3">
        <v>4.0</v>
      </c>
      <c r="H1995" s="3">
        <v>-3.0</v>
      </c>
      <c r="I1995" s="3">
        <v>3.0</v>
      </c>
      <c r="J1995" s="3">
        <v>1.0</v>
      </c>
      <c r="K1995" s="3">
        <v>-4.0</v>
      </c>
      <c r="L1995" s="3" t="s">
        <v>48</v>
      </c>
      <c r="M1995" s="3" t="s">
        <v>624</v>
      </c>
      <c r="N1995" s="3">
        <v>1.0</v>
      </c>
      <c r="O1995" s="3"/>
    </row>
    <row r="1996">
      <c r="A1996" s="3">
        <v>3908.0</v>
      </c>
      <c r="B1996" s="3" t="s">
        <v>12221</v>
      </c>
      <c r="C1996" s="3" t="s">
        <v>398</v>
      </c>
      <c r="D1996" s="30" t="s">
        <v>12194</v>
      </c>
      <c r="E1996" s="3">
        <v>43.0</v>
      </c>
      <c r="F1996" s="3">
        <v>89.0</v>
      </c>
      <c r="G1996" s="3">
        <v>4.0</v>
      </c>
      <c r="H1996" s="3">
        <v>-3.0</v>
      </c>
      <c r="I1996" s="3">
        <v>3.0</v>
      </c>
      <c r="J1996" s="3">
        <v>1.0</v>
      </c>
      <c r="K1996" s="3">
        <v>-4.0</v>
      </c>
      <c r="L1996" s="3" t="s">
        <v>48</v>
      </c>
      <c r="M1996" s="3" t="s">
        <v>624</v>
      </c>
      <c r="N1996" s="3">
        <v>1.0</v>
      </c>
      <c r="O1996" s="3"/>
    </row>
    <row r="1997">
      <c r="A1997" s="3">
        <v>3909.0</v>
      </c>
      <c r="B1997" s="3" t="s">
        <v>12224</v>
      </c>
      <c r="C1997" s="3" t="s">
        <v>405</v>
      </c>
      <c r="D1997" s="30" t="s">
        <v>12194</v>
      </c>
      <c r="E1997" s="3">
        <v>43.0</v>
      </c>
      <c r="F1997" s="3">
        <v>89.0</v>
      </c>
      <c r="G1997" s="3">
        <v>4.0</v>
      </c>
      <c r="H1997" s="3">
        <v>-3.0</v>
      </c>
      <c r="I1997" s="3">
        <v>3.0</v>
      </c>
      <c r="J1997" s="3">
        <v>1.0</v>
      </c>
      <c r="K1997" s="3">
        <v>-4.0</v>
      </c>
      <c r="L1997" s="3" t="s">
        <v>48</v>
      </c>
      <c r="M1997" s="3" t="s">
        <v>624</v>
      </c>
      <c r="N1997" s="3">
        <v>1.0</v>
      </c>
      <c r="O1997" s="3"/>
    </row>
    <row r="1998">
      <c r="A1998" s="3">
        <v>3910.0</v>
      </c>
      <c r="B1998" s="3" t="s">
        <v>12228</v>
      </c>
      <c r="C1998" s="3" t="s">
        <v>41</v>
      </c>
      <c r="D1998" s="30" t="s">
        <v>12230</v>
      </c>
      <c r="E1998" s="3">
        <v>82.0</v>
      </c>
      <c r="F1998" s="3">
        <v>135.0</v>
      </c>
      <c r="G1998" s="3">
        <v>-3.0</v>
      </c>
      <c r="H1998" s="3">
        <v>-3.0</v>
      </c>
      <c r="I1998" s="3">
        <v>3.0</v>
      </c>
      <c r="J1998" s="3">
        <v>3.0</v>
      </c>
      <c r="K1998" s="3">
        <v>2.0</v>
      </c>
      <c r="L1998" s="3" t="s">
        <v>48</v>
      </c>
      <c r="M1998" s="3" t="s">
        <v>606</v>
      </c>
      <c r="N1998" s="3">
        <v>1.0</v>
      </c>
      <c r="O1998" s="3"/>
    </row>
    <row r="1999">
      <c r="A1999" s="3">
        <v>3911.0</v>
      </c>
      <c r="B1999" s="3" t="s">
        <v>12232</v>
      </c>
      <c r="C1999" s="3" t="s">
        <v>53</v>
      </c>
      <c r="D1999" s="30" t="s">
        <v>12230</v>
      </c>
      <c r="E1999" s="3">
        <v>82.0</v>
      </c>
      <c r="F1999" s="3">
        <v>135.0</v>
      </c>
      <c r="G1999" s="3">
        <v>-3.0</v>
      </c>
      <c r="H1999" s="3">
        <v>-3.0</v>
      </c>
      <c r="I1999" s="3">
        <v>3.0</v>
      </c>
      <c r="J1999" s="3">
        <v>3.0</v>
      </c>
      <c r="K1999" s="3">
        <v>2.0</v>
      </c>
      <c r="L1999" s="3" t="s">
        <v>48</v>
      </c>
      <c r="M1999" s="3" t="s">
        <v>606</v>
      </c>
      <c r="N1999" s="3">
        <v>1.0</v>
      </c>
      <c r="O1999" s="3"/>
    </row>
    <row r="2000">
      <c r="A2000" s="3">
        <v>3912.0</v>
      </c>
      <c r="B2000" s="3" t="s">
        <v>12234</v>
      </c>
      <c r="C2000" s="3" t="s">
        <v>86</v>
      </c>
      <c r="D2000" s="30" t="s">
        <v>12230</v>
      </c>
      <c r="E2000" s="3">
        <v>82.0</v>
      </c>
      <c r="F2000" s="3">
        <v>135.0</v>
      </c>
      <c r="G2000" s="3">
        <v>-3.0</v>
      </c>
      <c r="H2000" s="3">
        <v>-3.0</v>
      </c>
      <c r="I2000" s="3">
        <v>3.0</v>
      </c>
      <c r="J2000" s="3">
        <v>3.0</v>
      </c>
      <c r="K2000" s="3">
        <v>2.0</v>
      </c>
      <c r="L2000" s="3" t="s">
        <v>48</v>
      </c>
      <c r="M2000" s="3" t="s">
        <v>606</v>
      </c>
      <c r="N2000" s="3">
        <v>1.0</v>
      </c>
      <c r="O2000" s="3"/>
    </row>
    <row r="2001">
      <c r="A2001" s="3">
        <v>3913.0</v>
      </c>
      <c r="B2001" s="3" t="s">
        <v>12237</v>
      </c>
      <c r="C2001" s="3" t="s">
        <v>398</v>
      </c>
      <c r="D2001" s="30" t="s">
        <v>12230</v>
      </c>
      <c r="E2001" s="3">
        <v>82.0</v>
      </c>
      <c r="F2001" s="3">
        <v>135.0</v>
      </c>
      <c r="G2001" s="3">
        <v>-3.0</v>
      </c>
      <c r="H2001" s="3">
        <v>-3.0</v>
      </c>
      <c r="I2001" s="3">
        <v>3.0</v>
      </c>
      <c r="J2001" s="3">
        <v>3.0</v>
      </c>
      <c r="K2001" s="3">
        <v>2.0</v>
      </c>
      <c r="L2001" s="3" t="s">
        <v>48</v>
      </c>
      <c r="M2001" s="3" t="s">
        <v>606</v>
      </c>
      <c r="N2001" s="3">
        <v>1.0</v>
      </c>
      <c r="O2001" s="3"/>
    </row>
    <row r="2002">
      <c r="A2002" s="3">
        <v>3914.0</v>
      </c>
      <c r="B2002" s="3" t="s">
        <v>12240</v>
      </c>
      <c r="C2002" s="3" t="s">
        <v>405</v>
      </c>
      <c r="D2002" s="30" t="s">
        <v>12230</v>
      </c>
      <c r="E2002" s="3">
        <v>82.0</v>
      </c>
      <c r="F2002" s="3">
        <v>135.0</v>
      </c>
      <c r="G2002" s="3">
        <v>-3.0</v>
      </c>
      <c r="H2002" s="3">
        <v>-3.0</v>
      </c>
      <c r="I2002" s="3">
        <v>3.0</v>
      </c>
      <c r="J2002" s="3">
        <v>3.0</v>
      </c>
      <c r="K2002" s="3">
        <v>2.0</v>
      </c>
      <c r="L2002" s="3" t="s">
        <v>48</v>
      </c>
      <c r="M2002" s="3" t="s">
        <v>606</v>
      </c>
      <c r="N2002" s="3">
        <v>2.0</v>
      </c>
      <c r="O2002" s="3"/>
    </row>
    <row r="2003">
      <c r="A2003" s="3">
        <v>3915.0</v>
      </c>
      <c r="B2003" s="3" t="s">
        <v>12242</v>
      </c>
      <c r="C2003" s="3" t="s">
        <v>41</v>
      </c>
      <c r="D2003" s="30" t="s">
        <v>12230</v>
      </c>
      <c r="E2003" s="3">
        <v>44.0</v>
      </c>
      <c r="F2003" s="3">
        <v>88.0</v>
      </c>
      <c r="G2003" s="3">
        <v>-2.0</v>
      </c>
      <c r="H2003" s="3">
        <v>-2.0</v>
      </c>
      <c r="I2003" s="3">
        <v>4.0</v>
      </c>
      <c r="J2003" s="3">
        <v>4.0</v>
      </c>
      <c r="K2003" s="3">
        <v>3.0</v>
      </c>
      <c r="L2003" s="3" t="s">
        <v>48</v>
      </c>
      <c r="M2003" s="3" t="s">
        <v>624</v>
      </c>
      <c r="N2003" s="3">
        <v>1.0</v>
      </c>
      <c r="O2003" s="3"/>
    </row>
    <row r="2004">
      <c r="A2004" s="3">
        <v>3916.0</v>
      </c>
      <c r="B2004" s="3" t="s">
        <v>12249</v>
      </c>
      <c r="C2004" s="3" t="s">
        <v>53</v>
      </c>
      <c r="D2004" s="30" t="s">
        <v>12230</v>
      </c>
      <c r="E2004" s="3">
        <v>44.0</v>
      </c>
      <c r="F2004" s="3">
        <v>88.0</v>
      </c>
      <c r="G2004" s="3">
        <v>-2.0</v>
      </c>
      <c r="H2004" s="3">
        <v>-2.0</v>
      </c>
      <c r="I2004" s="3">
        <v>4.0</v>
      </c>
      <c r="J2004" s="3">
        <v>4.0</v>
      </c>
      <c r="K2004" s="3">
        <v>3.0</v>
      </c>
      <c r="L2004" s="3" t="s">
        <v>48</v>
      </c>
      <c r="M2004" s="3" t="s">
        <v>624</v>
      </c>
      <c r="N2004" s="3">
        <v>1.0</v>
      </c>
      <c r="O2004" s="3"/>
    </row>
    <row r="2005">
      <c r="A2005" s="3">
        <v>3917.0</v>
      </c>
      <c r="B2005" s="3" t="s">
        <v>12251</v>
      </c>
      <c r="C2005" s="3" t="s">
        <v>86</v>
      </c>
      <c r="D2005" s="30" t="s">
        <v>12230</v>
      </c>
      <c r="E2005" s="3">
        <v>44.0</v>
      </c>
      <c r="F2005" s="3">
        <v>88.0</v>
      </c>
      <c r="G2005" s="3">
        <v>-2.0</v>
      </c>
      <c r="H2005" s="3">
        <v>-2.0</v>
      </c>
      <c r="I2005" s="3">
        <v>4.0</v>
      </c>
      <c r="J2005" s="3">
        <v>4.0</v>
      </c>
      <c r="K2005" s="3">
        <v>3.0</v>
      </c>
      <c r="L2005" s="3" t="s">
        <v>48</v>
      </c>
      <c r="M2005" s="3" t="s">
        <v>624</v>
      </c>
      <c r="N2005" s="3">
        <v>1.0</v>
      </c>
      <c r="O2005" s="19"/>
    </row>
    <row r="2006">
      <c r="A2006" s="3">
        <v>3918.0</v>
      </c>
      <c r="B2006" s="3" t="s">
        <v>12255</v>
      </c>
      <c r="C2006" s="3" t="s">
        <v>398</v>
      </c>
      <c r="D2006" s="30" t="s">
        <v>12230</v>
      </c>
      <c r="E2006" s="3">
        <v>44.0</v>
      </c>
      <c r="F2006" s="3">
        <v>88.0</v>
      </c>
      <c r="G2006" s="3">
        <v>-2.0</v>
      </c>
      <c r="H2006" s="3">
        <v>-2.0</v>
      </c>
      <c r="I2006" s="3">
        <v>4.0</v>
      </c>
      <c r="J2006" s="3">
        <v>4.0</v>
      </c>
      <c r="K2006" s="3">
        <v>3.0</v>
      </c>
      <c r="L2006" s="3" t="s">
        <v>48</v>
      </c>
      <c r="M2006" s="3" t="s">
        <v>624</v>
      </c>
      <c r="N2006" s="3">
        <v>1.0</v>
      </c>
      <c r="O2006" s="19"/>
    </row>
    <row r="2007">
      <c r="A2007" s="3">
        <v>3919.0</v>
      </c>
      <c r="B2007" s="3" t="s">
        <v>12260</v>
      </c>
      <c r="C2007" s="3" t="s">
        <v>405</v>
      </c>
      <c r="D2007" s="30" t="s">
        <v>12230</v>
      </c>
      <c r="E2007" s="3">
        <v>44.0</v>
      </c>
      <c r="F2007" s="3">
        <v>88.0</v>
      </c>
      <c r="G2007" s="3">
        <v>-2.0</v>
      </c>
      <c r="H2007" s="3">
        <v>-2.0</v>
      </c>
      <c r="I2007" s="3">
        <v>4.0</v>
      </c>
      <c r="J2007" s="3">
        <v>4.0</v>
      </c>
      <c r="K2007" s="3">
        <v>3.0</v>
      </c>
      <c r="L2007" s="3" t="s">
        <v>48</v>
      </c>
      <c r="M2007" s="3" t="s">
        <v>624</v>
      </c>
      <c r="N2007" s="3">
        <v>2.0</v>
      </c>
      <c r="O2007" s="3"/>
    </row>
    <row r="2008">
      <c r="A2008" s="3">
        <v>3920.0</v>
      </c>
      <c r="B2008" s="3" t="s">
        <v>12263</v>
      </c>
      <c r="C2008" s="3" t="s">
        <v>41</v>
      </c>
      <c r="D2008" s="30" t="s">
        <v>12265</v>
      </c>
      <c r="E2008" s="3">
        <v>84.0</v>
      </c>
      <c r="F2008" s="3">
        <v>135.0</v>
      </c>
      <c r="G2008" s="3">
        <v>-4.0</v>
      </c>
      <c r="H2008" s="3">
        <v>-5.0</v>
      </c>
      <c r="I2008" s="3">
        <v>0.0</v>
      </c>
      <c r="J2008" s="3">
        <v>3.0</v>
      </c>
      <c r="K2008" s="3">
        <v>3.0</v>
      </c>
      <c r="L2008" s="3" t="s">
        <v>48</v>
      </c>
      <c r="M2008" s="3" t="s">
        <v>606</v>
      </c>
      <c r="N2008" s="3">
        <v>1.0</v>
      </c>
      <c r="O2008" s="3"/>
    </row>
    <row r="2009">
      <c r="A2009" s="3">
        <v>3921.0</v>
      </c>
      <c r="B2009" s="3" t="s">
        <v>12266</v>
      </c>
      <c r="C2009" s="3" t="s">
        <v>53</v>
      </c>
      <c r="D2009" s="30" t="s">
        <v>12265</v>
      </c>
      <c r="E2009" s="3">
        <v>84.0</v>
      </c>
      <c r="F2009" s="3">
        <v>135.0</v>
      </c>
      <c r="G2009" s="3">
        <v>-4.0</v>
      </c>
      <c r="H2009" s="3">
        <v>-5.0</v>
      </c>
      <c r="I2009" s="3">
        <v>0.0</v>
      </c>
      <c r="J2009" s="3">
        <v>3.0</v>
      </c>
      <c r="K2009" s="3">
        <v>3.0</v>
      </c>
      <c r="L2009" s="3" t="s">
        <v>48</v>
      </c>
      <c r="M2009" s="3" t="s">
        <v>606</v>
      </c>
      <c r="N2009" s="3">
        <v>1.0</v>
      </c>
      <c r="O2009" s="3"/>
    </row>
    <row r="2010">
      <c r="A2010" s="3">
        <v>3922.0</v>
      </c>
      <c r="B2010" s="3" t="s">
        <v>12268</v>
      </c>
      <c r="C2010" s="3" t="s">
        <v>86</v>
      </c>
      <c r="D2010" s="30" t="s">
        <v>12265</v>
      </c>
      <c r="E2010" s="3">
        <v>84.0</v>
      </c>
      <c r="F2010" s="3">
        <v>135.0</v>
      </c>
      <c r="G2010" s="3">
        <v>-4.0</v>
      </c>
      <c r="H2010" s="3">
        <v>-5.0</v>
      </c>
      <c r="I2010" s="3">
        <v>0.0</v>
      </c>
      <c r="J2010" s="3">
        <v>3.0</v>
      </c>
      <c r="K2010" s="3">
        <v>3.0</v>
      </c>
      <c r="L2010" s="3" t="s">
        <v>48</v>
      </c>
      <c r="M2010" s="3" t="s">
        <v>606</v>
      </c>
      <c r="N2010" s="3">
        <v>2.0</v>
      </c>
      <c r="O2010" s="3"/>
    </row>
    <row r="2011">
      <c r="A2011" s="3">
        <v>3923.0</v>
      </c>
      <c r="B2011" s="3" t="s">
        <v>12271</v>
      </c>
      <c r="C2011" s="3" t="s">
        <v>398</v>
      </c>
      <c r="D2011" s="30" t="s">
        <v>12265</v>
      </c>
      <c r="E2011" s="3">
        <v>84.0</v>
      </c>
      <c r="F2011" s="3">
        <v>135.0</v>
      </c>
      <c r="G2011" s="3">
        <v>-4.0</v>
      </c>
      <c r="H2011" s="3">
        <v>-5.0</v>
      </c>
      <c r="I2011" s="3">
        <v>0.0</v>
      </c>
      <c r="J2011" s="3">
        <v>3.0</v>
      </c>
      <c r="K2011" s="3">
        <v>3.0</v>
      </c>
      <c r="L2011" s="3" t="s">
        <v>48</v>
      </c>
      <c r="M2011" s="3" t="s">
        <v>606</v>
      </c>
      <c r="N2011" s="3">
        <v>2.0</v>
      </c>
      <c r="O2011" s="3"/>
    </row>
    <row r="2012">
      <c r="A2012" s="3">
        <v>3924.0</v>
      </c>
      <c r="B2012" s="3" t="s">
        <v>12275</v>
      </c>
      <c r="C2012" s="3" t="s">
        <v>405</v>
      </c>
      <c r="D2012" s="30" t="s">
        <v>12265</v>
      </c>
      <c r="E2012" s="3">
        <v>84.0</v>
      </c>
      <c r="F2012" s="3">
        <v>135.0</v>
      </c>
      <c r="G2012" s="3">
        <v>-4.0</v>
      </c>
      <c r="H2012" s="3">
        <v>-5.0</v>
      </c>
      <c r="I2012" s="3">
        <v>0.0</v>
      </c>
      <c r="J2012" s="3">
        <v>3.0</v>
      </c>
      <c r="K2012" s="3">
        <v>3.0</v>
      </c>
      <c r="L2012" s="3" t="s">
        <v>48</v>
      </c>
      <c r="M2012" s="3" t="s">
        <v>606</v>
      </c>
      <c r="N2012" s="3">
        <v>1.0</v>
      </c>
      <c r="O2012" s="3"/>
    </row>
    <row r="2013">
      <c r="A2013" s="3">
        <v>3925.0</v>
      </c>
      <c r="B2013" s="3" t="s">
        <v>12278</v>
      </c>
      <c r="C2013" s="3" t="s">
        <v>41</v>
      </c>
      <c r="D2013" s="30" t="s">
        <v>12265</v>
      </c>
      <c r="E2013" s="3">
        <v>45.0</v>
      </c>
      <c r="F2013" s="3">
        <v>88.0</v>
      </c>
      <c r="G2013" s="3">
        <v>-3.0</v>
      </c>
      <c r="H2013" s="3">
        <v>-4.0</v>
      </c>
      <c r="I2013" s="3">
        <v>1.0</v>
      </c>
      <c r="J2013" s="3">
        <v>4.0</v>
      </c>
      <c r="K2013" s="3">
        <v>4.0</v>
      </c>
      <c r="L2013" s="3" t="s">
        <v>48</v>
      </c>
      <c r="M2013" s="3" t="s">
        <v>624</v>
      </c>
      <c r="N2013" s="3">
        <v>2.0</v>
      </c>
      <c r="O2013" s="3"/>
    </row>
    <row r="2014">
      <c r="A2014" s="3">
        <v>3926.0</v>
      </c>
      <c r="B2014" s="3" t="s">
        <v>12283</v>
      </c>
      <c r="C2014" s="3" t="s">
        <v>53</v>
      </c>
      <c r="D2014" s="30" t="s">
        <v>12265</v>
      </c>
      <c r="E2014" s="3">
        <v>45.0</v>
      </c>
      <c r="F2014" s="3">
        <v>88.0</v>
      </c>
      <c r="G2014" s="3">
        <v>-3.0</v>
      </c>
      <c r="H2014" s="3">
        <v>-4.0</v>
      </c>
      <c r="I2014" s="3">
        <v>1.0</v>
      </c>
      <c r="J2014" s="3">
        <v>4.0</v>
      </c>
      <c r="K2014" s="3">
        <v>4.0</v>
      </c>
      <c r="L2014" s="3" t="s">
        <v>48</v>
      </c>
      <c r="M2014" s="3" t="s">
        <v>624</v>
      </c>
      <c r="N2014" s="3">
        <v>1.0</v>
      </c>
      <c r="O2014" s="3"/>
    </row>
    <row r="2015">
      <c r="A2015" s="3">
        <v>3927.0</v>
      </c>
      <c r="B2015" s="3" t="s">
        <v>12285</v>
      </c>
      <c r="C2015" s="3" t="s">
        <v>86</v>
      </c>
      <c r="D2015" s="30" t="s">
        <v>12265</v>
      </c>
      <c r="E2015" s="3">
        <v>45.0</v>
      </c>
      <c r="F2015" s="3">
        <v>88.0</v>
      </c>
      <c r="G2015" s="3">
        <v>-3.0</v>
      </c>
      <c r="H2015" s="3">
        <v>-4.0</v>
      </c>
      <c r="I2015" s="3">
        <v>1.0</v>
      </c>
      <c r="J2015" s="3">
        <v>4.0</v>
      </c>
      <c r="K2015" s="3">
        <v>4.0</v>
      </c>
      <c r="L2015" s="3" t="s">
        <v>48</v>
      </c>
      <c r="M2015" s="3" t="s">
        <v>624</v>
      </c>
      <c r="N2015" s="3">
        <v>2.0</v>
      </c>
      <c r="O2015" s="3"/>
    </row>
    <row r="2016">
      <c r="A2016" s="3">
        <v>3928.0</v>
      </c>
      <c r="B2016" s="3" t="s">
        <v>12291</v>
      </c>
      <c r="C2016" s="3" t="s">
        <v>398</v>
      </c>
      <c r="D2016" s="30" t="s">
        <v>12265</v>
      </c>
      <c r="E2016" s="3">
        <v>45.0</v>
      </c>
      <c r="F2016" s="3">
        <v>88.0</v>
      </c>
      <c r="G2016" s="3">
        <v>-3.0</v>
      </c>
      <c r="H2016" s="3">
        <v>-4.0</v>
      </c>
      <c r="I2016" s="3">
        <v>1.0</v>
      </c>
      <c r="J2016" s="3">
        <v>4.0</v>
      </c>
      <c r="K2016" s="3">
        <v>4.0</v>
      </c>
      <c r="L2016" s="3" t="s">
        <v>48</v>
      </c>
      <c r="M2016" s="3" t="s">
        <v>624</v>
      </c>
      <c r="N2016" s="3">
        <v>2.0</v>
      </c>
      <c r="O2016" s="3"/>
    </row>
    <row r="2017">
      <c r="A2017" s="3">
        <v>3929.0</v>
      </c>
      <c r="B2017" s="3" t="s">
        <v>12294</v>
      </c>
      <c r="C2017" s="3" t="s">
        <v>405</v>
      </c>
      <c r="D2017" s="30" t="s">
        <v>12265</v>
      </c>
      <c r="E2017" s="3">
        <v>45.0</v>
      </c>
      <c r="F2017" s="3">
        <v>88.0</v>
      </c>
      <c r="G2017" s="3">
        <v>-3.0</v>
      </c>
      <c r="H2017" s="3">
        <v>-4.0</v>
      </c>
      <c r="I2017" s="3">
        <v>1.0</v>
      </c>
      <c r="J2017" s="3">
        <v>4.0</v>
      </c>
      <c r="K2017" s="3">
        <v>4.0</v>
      </c>
      <c r="L2017" s="3" t="s">
        <v>48</v>
      </c>
      <c r="M2017" s="3" t="s">
        <v>624</v>
      </c>
      <c r="N2017" s="3">
        <v>1.0</v>
      </c>
      <c r="O2017" s="3"/>
    </row>
    <row r="2018">
      <c r="A2018" s="3">
        <v>3930.0</v>
      </c>
      <c r="B2018" s="3" t="s">
        <v>12304</v>
      </c>
      <c r="C2018" s="3" t="s">
        <v>41</v>
      </c>
      <c r="D2018" s="30" t="s">
        <v>12305</v>
      </c>
      <c r="E2018" s="3">
        <v>86.0</v>
      </c>
      <c r="F2018" s="3">
        <v>137.0</v>
      </c>
      <c r="G2018" s="3">
        <v>2.0</v>
      </c>
      <c r="H2018" s="3">
        <v>-4.0</v>
      </c>
      <c r="I2018" s="3">
        <v>0.0</v>
      </c>
      <c r="J2018" s="3">
        <v>3.0</v>
      </c>
      <c r="K2018" s="3">
        <v>-5.0</v>
      </c>
      <c r="L2018" s="3" t="s">
        <v>48</v>
      </c>
      <c r="M2018" s="3" t="s">
        <v>606</v>
      </c>
      <c r="N2018" s="3">
        <v>0.0</v>
      </c>
      <c r="O2018" s="3"/>
    </row>
    <row r="2019">
      <c r="A2019" s="3">
        <v>3931.0</v>
      </c>
      <c r="B2019" s="3" t="s">
        <v>12306</v>
      </c>
      <c r="C2019" s="3" t="s">
        <v>53</v>
      </c>
      <c r="D2019" s="30" t="s">
        <v>12305</v>
      </c>
      <c r="E2019" s="3">
        <v>86.0</v>
      </c>
      <c r="F2019" s="3">
        <v>137.0</v>
      </c>
      <c r="G2019" s="3">
        <v>2.0</v>
      </c>
      <c r="H2019" s="3">
        <v>-4.0</v>
      </c>
      <c r="I2019" s="3">
        <v>0.0</v>
      </c>
      <c r="J2019" s="3">
        <v>3.0</v>
      </c>
      <c r="K2019" s="3">
        <v>-5.0</v>
      </c>
      <c r="L2019" s="3" t="s">
        <v>48</v>
      </c>
      <c r="M2019" s="3" t="s">
        <v>606</v>
      </c>
      <c r="N2019" s="3">
        <v>0.0</v>
      </c>
      <c r="O2019" s="3"/>
    </row>
    <row r="2020">
      <c r="A2020" s="3">
        <v>3932.0</v>
      </c>
      <c r="B2020" s="3" t="s">
        <v>12313</v>
      </c>
      <c r="C2020" s="3" t="s">
        <v>86</v>
      </c>
      <c r="D2020" s="30" t="s">
        <v>12305</v>
      </c>
      <c r="E2020" s="3">
        <v>86.0</v>
      </c>
      <c r="F2020" s="3">
        <v>137.0</v>
      </c>
      <c r="G2020" s="3">
        <v>2.0</v>
      </c>
      <c r="H2020" s="3">
        <v>-4.0</v>
      </c>
      <c r="I2020" s="3">
        <v>0.0</v>
      </c>
      <c r="J2020" s="3">
        <v>3.0</v>
      </c>
      <c r="K2020" s="3">
        <v>-5.0</v>
      </c>
      <c r="L2020" s="3" t="s">
        <v>48</v>
      </c>
      <c r="M2020" s="3" t="s">
        <v>606</v>
      </c>
      <c r="N2020" s="3">
        <v>2.0</v>
      </c>
      <c r="O2020" s="3"/>
    </row>
    <row r="2021">
      <c r="A2021" s="3">
        <v>3933.0</v>
      </c>
      <c r="B2021" s="3" t="s">
        <v>12316</v>
      </c>
      <c r="C2021" s="3" t="s">
        <v>398</v>
      </c>
      <c r="D2021" s="30" t="s">
        <v>12305</v>
      </c>
      <c r="E2021" s="3">
        <v>86.0</v>
      </c>
      <c r="F2021" s="3">
        <v>137.0</v>
      </c>
      <c r="G2021" s="3">
        <v>2.0</v>
      </c>
      <c r="H2021" s="3">
        <v>-4.0</v>
      </c>
      <c r="I2021" s="3">
        <v>0.0</v>
      </c>
      <c r="J2021" s="3">
        <v>3.0</v>
      </c>
      <c r="K2021" s="3">
        <v>-5.0</v>
      </c>
      <c r="L2021" s="3" t="s">
        <v>48</v>
      </c>
      <c r="M2021" s="3" t="s">
        <v>606</v>
      </c>
      <c r="N2021" s="3">
        <v>3.0</v>
      </c>
      <c r="O2021" s="3"/>
    </row>
    <row r="2022">
      <c r="A2022" s="3">
        <v>3934.0</v>
      </c>
      <c r="B2022" s="3" t="s">
        <v>12317</v>
      </c>
      <c r="C2022" s="3" t="s">
        <v>405</v>
      </c>
      <c r="D2022" s="30" t="s">
        <v>12305</v>
      </c>
      <c r="E2022" s="3">
        <v>86.0</v>
      </c>
      <c r="F2022" s="3">
        <v>137.0</v>
      </c>
      <c r="G2022" s="3">
        <v>2.0</v>
      </c>
      <c r="H2022" s="3">
        <v>-4.0</v>
      </c>
      <c r="I2022" s="3">
        <v>0.0</v>
      </c>
      <c r="J2022" s="3">
        <v>3.0</v>
      </c>
      <c r="K2022" s="3">
        <v>-5.0</v>
      </c>
      <c r="L2022" s="3" t="s">
        <v>48</v>
      </c>
      <c r="M2022" s="3" t="s">
        <v>606</v>
      </c>
      <c r="N2022" s="3">
        <v>2.0</v>
      </c>
      <c r="O2022" s="3"/>
    </row>
    <row r="2023">
      <c r="A2023" s="3">
        <v>3935.0</v>
      </c>
      <c r="B2023" s="3" t="s">
        <v>12319</v>
      </c>
      <c r="C2023" s="3" t="s">
        <v>41</v>
      </c>
      <c r="D2023" s="30" t="s">
        <v>12305</v>
      </c>
      <c r="E2023" s="3">
        <v>46.0</v>
      </c>
      <c r="F2023" s="3">
        <v>89.0</v>
      </c>
      <c r="G2023" s="3">
        <v>3.0</v>
      </c>
      <c r="H2023" s="3">
        <v>-3.0</v>
      </c>
      <c r="I2023" s="3">
        <v>1.0</v>
      </c>
      <c r="J2023" s="3">
        <v>4.0</v>
      </c>
      <c r="K2023" s="3">
        <v>-4.0</v>
      </c>
      <c r="L2023" s="3" t="s">
        <v>48</v>
      </c>
      <c r="M2023" s="3" t="s">
        <v>624</v>
      </c>
      <c r="N2023" s="3">
        <v>0.0</v>
      </c>
      <c r="O2023" s="3"/>
    </row>
    <row r="2024">
      <c r="A2024" s="3">
        <v>3936.0</v>
      </c>
      <c r="B2024" s="3" t="s">
        <v>12322</v>
      </c>
      <c r="C2024" s="3" t="s">
        <v>53</v>
      </c>
      <c r="D2024" s="30" t="s">
        <v>12305</v>
      </c>
      <c r="E2024" s="3">
        <v>46.0</v>
      </c>
      <c r="F2024" s="3">
        <v>89.0</v>
      </c>
      <c r="G2024" s="3">
        <v>3.0</v>
      </c>
      <c r="H2024" s="3">
        <v>-3.0</v>
      </c>
      <c r="I2024" s="3">
        <v>1.0</v>
      </c>
      <c r="J2024" s="3">
        <v>4.0</v>
      </c>
      <c r="K2024" s="3">
        <v>-4.0</v>
      </c>
      <c r="L2024" s="3" t="s">
        <v>48</v>
      </c>
      <c r="M2024" s="3" t="s">
        <v>624</v>
      </c>
      <c r="N2024" s="3">
        <v>0.0</v>
      </c>
      <c r="O2024" s="3"/>
    </row>
    <row r="2025">
      <c r="A2025" s="3">
        <v>3937.0</v>
      </c>
      <c r="B2025" s="3" t="s">
        <v>12328</v>
      </c>
      <c r="C2025" s="3" t="s">
        <v>86</v>
      </c>
      <c r="D2025" s="30" t="s">
        <v>12305</v>
      </c>
      <c r="E2025" s="3">
        <v>46.0</v>
      </c>
      <c r="F2025" s="3">
        <v>89.0</v>
      </c>
      <c r="G2025" s="3">
        <v>3.0</v>
      </c>
      <c r="H2025" s="3">
        <v>-3.0</v>
      </c>
      <c r="I2025" s="3">
        <v>1.0</v>
      </c>
      <c r="J2025" s="3">
        <v>4.0</v>
      </c>
      <c r="K2025" s="3">
        <v>-4.0</v>
      </c>
      <c r="L2025" s="3" t="s">
        <v>48</v>
      </c>
      <c r="M2025" s="3" t="s">
        <v>624</v>
      </c>
      <c r="N2025" s="3">
        <v>2.0</v>
      </c>
      <c r="O2025" s="3"/>
    </row>
    <row r="2026">
      <c r="A2026" s="3">
        <v>3938.0</v>
      </c>
      <c r="B2026" s="3" t="s">
        <v>12330</v>
      </c>
      <c r="C2026" s="3" t="s">
        <v>398</v>
      </c>
      <c r="D2026" s="30" t="s">
        <v>12305</v>
      </c>
      <c r="E2026" s="3">
        <v>46.0</v>
      </c>
      <c r="F2026" s="3">
        <v>89.0</v>
      </c>
      <c r="G2026" s="3">
        <v>3.0</v>
      </c>
      <c r="H2026" s="3">
        <v>-3.0</v>
      </c>
      <c r="I2026" s="3">
        <v>1.0</v>
      </c>
      <c r="J2026" s="3">
        <v>4.0</v>
      </c>
      <c r="K2026" s="3">
        <v>-4.0</v>
      </c>
      <c r="L2026" s="3" t="s">
        <v>48</v>
      </c>
      <c r="M2026" s="3" t="s">
        <v>624</v>
      </c>
      <c r="N2026" s="3">
        <v>3.0</v>
      </c>
      <c r="O2026" s="3"/>
    </row>
    <row r="2027">
      <c r="A2027" s="3">
        <v>3939.0</v>
      </c>
      <c r="B2027" s="3" t="s">
        <v>12332</v>
      </c>
      <c r="C2027" s="3" t="s">
        <v>405</v>
      </c>
      <c r="D2027" s="30" t="s">
        <v>12305</v>
      </c>
      <c r="E2027" s="3">
        <v>46.0</v>
      </c>
      <c r="F2027" s="3">
        <v>89.0</v>
      </c>
      <c r="G2027" s="3">
        <v>3.0</v>
      </c>
      <c r="H2027" s="3">
        <v>-3.0</v>
      </c>
      <c r="I2027" s="3">
        <v>1.0</v>
      </c>
      <c r="J2027" s="3">
        <v>4.0</v>
      </c>
      <c r="K2027" s="3">
        <v>-4.0</v>
      </c>
      <c r="L2027" s="3" t="s">
        <v>48</v>
      </c>
      <c r="M2027" s="3" t="s">
        <v>624</v>
      </c>
      <c r="N2027" s="3">
        <v>2.0</v>
      </c>
      <c r="O2027" s="3"/>
    </row>
    <row r="2028">
      <c r="A2028" s="3">
        <v>3940.0</v>
      </c>
      <c r="B2028" s="3" t="s">
        <v>12333</v>
      </c>
      <c r="C2028" s="3" t="s">
        <v>41</v>
      </c>
      <c r="D2028" s="30" t="s">
        <v>12335</v>
      </c>
      <c r="E2028" s="3">
        <v>86.0</v>
      </c>
      <c r="F2028" s="3">
        <v>137.0</v>
      </c>
      <c r="G2028" s="3">
        <v>3.0</v>
      </c>
      <c r="H2028" s="3">
        <v>0.0</v>
      </c>
      <c r="I2028" s="3">
        <v>3.0</v>
      </c>
      <c r="J2028" s="3">
        <v>-3.0</v>
      </c>
      <c r="K2028" s="3">
        <v>-5.0</v>
      </c>
      <c r="L2028" s="3" t="s">
        <v>48</v>
      </c>
      <c r="M2028" s="3" t="s">
        <v>606</v>
      </c>
      <c r="N2028" s="3">
        <v>2.0</v>
      </c>
      <c r="O2028" s="3"/>
    </row>
    <row r="2029">
      <c r="A2029" s="3">
        <v>3941.0</v>
      </c>
      <c r="B2029" s="3" t="s">
        <v>12336</v>
      </c>
      <c r="C2029" s="3" t="s">
        <v>53</v>
      </c>
      <c r="D2029" s="30" t="s">
        <v>12335</v>
      </c>
      <c r="E2029" s="3">
        <v>86.0</v>
      </c>
      <c r="F2029" s="3">
        <v>137.0</v>
      </c>
      <c r="G2029" s="3">
        <v>3.0</v>
      </c>
      <c r="H2029" s="3">
        <v>0.0</v>
      </c>
      <c r="I2029" s="3">
        <v>3.0</v>
      </c>
      <c r="J2029" s="3">
        <v>-3.0</v>
      </c>
      <c r="K2029" s="3">
        <v>-5.0</v>
      </c>
      <c r="L2029" s="3" t="s">
        <v>48</v>
      </c>
      <c r="M2029" s="3" t="s">
        <v>606</v>
      </c>
      <c r="N2029" s="3">
        <v>1.0</v>
      </c>
      <c r="O2029" s="3"/>
    </row>
    <row r="2030">
      <c r="A2030" s="3">
        <v>3942.0</v>
      </c>
      <c r="B2030" s="3" t="s">
        <v>12341</v>
      </c>
      <c r="C2030" s="3" t="s">
        <v>86</v>
      </c>
      <c r="D2030" s="30" t="s">
        <v>12335</v>
      </c>
      <c r="E2030" s="3">
        <v>86.0</v>
      </c>
      <c r="F2030" s="3">
        <v>137.0</v>
      </c>
      <c r="G2030" s="3">
        <v>3.0</v>
      </c>
      <c r="H2030" s="3">
        <v>0.0</v>
      </c>
      <c r="I2030" s="3">
        <v>3.0</v>
      </c>
      <c r="J2030" s="3">
        <v>-3.0</v>
      </c>
      <c r="K2030" s="3">
        <v>-5.0</v>
      </c>
      <c r="L2030" s="3" t="s">
        <v>48</v>
      </c>
      <c r="M2030" s="3" t="s">
        <v>606</v>
      </c>
      <c r="N2030" s="3">
        <v>0.0</v>
      </c>
      <c r="O2030" s="3"/>
    </row>
    <row r="2031">
      <c r="A2031" s="3">
        <v>3943.0</v>
      </c>
      <c r="B2031" s="3" t="s">
        <v>12345</v>
      </c>
      <c r="C2031" s="3" t="s">
        <v>398</v>
      </c>
      <c r="D2031" s="30" t="s">
        <v>12335</v>
      </c>
      <c r="E2031" s="3">
        <v>86.0</v>
      </c>
      <c r="F2031" s="3">
        <v>137.0</v>
      </c>
      <c r="G2031" s="3">
        <v>3.0</v>
      </c>
      <c r="H2031" s="3">
        <v>0.0</v>
      </c>
      <c r="I2031" s="3">
        <v>3.0</v>
      </c>
      <c r="J2031" s="3">
        <v>-3.0</v>
      </c>
      <c r="K2031" s="3">
        <v>-5.0</v>
      </c>
      <c r="L2031" s="3" t="s">
        <v>48</v>
      </c>
      <c r="M2031" s="3" t="s">
        <v>606</v>
      </c>
      <c r="N2031" s="3">
        <v>2.0</v>
      </c>
      <c r="O2031" s="3"/>
    </row>
    <row r="2032">
      <c r="A2032" s="3">
        <v>3944.0</v>
      </c>
      <c r="B2032" s="3" t="s">
        <v>12349</v>
      </c>
      <c r="C2032" s="3" t="s">
        <v>405</v>
      </c>
      <c r="D2032" s="30" t="s">
        <v>12335</v>
      </c>
      <c r="E2032" s="3">
        <v>86.0</v>
      </c>
      <c r="F2032" s="3">
        <v>137.0</v>
      </c>
      <c r="G2032" s="3">
        <v>3.0</v>
      </c>
      <c r="H2032" s="3">
        <v>0.0</v>
      </c>
      <c r="I2032" s="3">
        <v>3.0</v>
      </c>
      <c r="J2032" s="3">
        <v>-3.0</v>
      </c>
      <c r="K2032" s="3">
        <v>-5.0</v>
      </c>
      <c r="L2032" s="3" t="s">
        <v>48</v>
      </c>
      <c r="M2032" s="3" t="s">
        <v>606</v>
      </c>
      <c r="N2032" s="3">
        <v>0.0</v>
      </c>
      <c r="O2032" s="3"/>
    </row>
    <row r="2033">
      <c r="A2033" s="3">
        <v>3945.0</v>
      </c>
      <c r="B2033" s="3" t="s">
        <v>12350</v>
      </c>
      <c r="C2033" s="3" t="s">
        <v>41</v>
      </c>
      <c r="D2033" s="30" t="s">
        <v>12335</v>
      </c>
      <c r="E2033" s="3">
        <v>46.0</v>
      </c>
      <c r="F2033" s="3">
        <v>89.0</v>
      </c>
      <c r="G2033" s="3">
        <v>4.0</v>
      </c>
      <c r="H2033" s="3">
        <v>1.0</v>
      </c>
      <c r="I2033" s="3">
        <v>4.0</v>
      </c>
      <c r="J2033" s="3">
        <v>-2.0</v>
      </c>
      <c r="K2033" s="3">
        <v>-4.0</v>
      </c>
      <c r="L2033" s="3" t="s">
        <v>48</v>
      </c>
      <c r="M2033" s="3" t="s">
        <v>624</v>
      </c>
      <c r="N2033" s="3">
        <v>2.0</v>
      </c>
      <c r="O2033" s="3"/>
    </row>
    <row r="2034">
      <c r="A2034" s="3">
        <v>3946.0</v>
      </c>
      <c r="B2034" s="3" t="s">
        <v>12365</v>
      </c>
      <c r="C2034" s="3" t="s">
        <v>53</v>
      </c>
      <c r="D2034" s="30" t="s">
        <v>12335</v>
      </c>
      <c r="E2034" s="3">
        <v>46.0</v>
      </c>
      <c r="F2034" s="3">
        <v>89.0</v>
      </c>
      <c r="G2034" s="3">
        <v>4.0</v>
      </c>
      <c r="H2034" s="3">
        <v>1.0</v>
      </c>
      <c r="I2034" s="3">
        <v>4.0</v>
      </c>
      <c r="J2034" s="3">
        <v>-2.0</v>
      </c>
      <c r="K2034" s="3">
        <v>-4.0</v>
      </c>
      <c r="L2034" s="3" t="s">
        <v>48</v>
      </c>
      <c r="M2034" s="3" t="s">
        <v>624</v>
      </c>
      <c r="N2034" s="3">
        <v>1.0</v>
      </c>
      <c r="O2034" s="3"/>
    </row>
    <row r="2035">
      <c r="A2035" s="3">
        <v>3947.0</v>
      </c>
      <c r="B2035" s="3" t="s">
        <v>12371</v>
      </c>
      <c r="C2035" s="3" t="s">
        <v>86</v>
      </c>
      <c r="D2035" s="30" t="s">
        <v>12335</v>
      </c>
      <c r="E2035" s="3">
        <v>46.0</v>
      </c>
      <c r="F2035" s="3">
        <v>89.0</v>
      </c>
      <c r="G2035" s="3">
        <v>4.0</v>
      </c>
      <c r="H2035" s="3">
        <v>1.0</v>
      </c>
      <c r="I2035" s="3">
        <v>4.0</v>
      </c>
      <c r="J2035" s="3">
        <v>-2.0</v>
      </c>
      <c r="K2035" s="3">
        <v>-4.0</v>
      </c>
      <c r="L2035" s="3" t="s">
        <v>48</v>
      </c>
      <c r="M2035" s="3" t="s">
        <v>624</v>
      </c>
      <c r="N2035" s="3">
        <v>0.0</v>
      </c>
      <c r="O2035" s="3"/>
    </row>
    <row r="2036">
      <c r="A2036" s="3">
        <v>3948.0</v>
      </c>
      <c r="B2036" s="3" t="s">
        <v>12373</v>
      </c>
      <c r="C2036" s="3" t="s">
        <v>398</v>
      </c>
      <c r="D2036" s="30" t="s">
        <v>12335</v>
      </c>
      <c r="E2036" s="3">
        <v>46.0</v>
      </c>
      <c r="F2036" s="3">
        <v>89.0</v>
      </c>
      <c r="G2036" s="3">
        <v>4.0</v>
      </c>
      <c r="H2036" s="3">
        <v>1.0</v>
      </c>
      <c r="I2036" s="3">
        <v>4.0</v>
      </c>
      <c r="J2036" s="3">
        <v>-2.0</v>
      </c>
      <c r="K2036" s="3">
        <v>-4.0</v>
      </c>
      <c r="L2036" s="3" t="s">
        <v>48</v>
      </c>
      <c r="M2036" s="3" t="s">
        <v>624</v>
      </c>
      <c r="N2036" s="3">
        <v>2.0</v>
      </c>
      <c r="O2036" s="3"/>
    </row>
    <row r="2037">
      <c r="A2037" s="3">
        <v>3949.0</v>
      </c>
      <c r="B2037" s="3" t="s">
        <v>12374</v>
      </c>
      <c r="C2037" s="3" t="s">
        <v>405</v>
      </c>
      <c r="D2037" s="30" t="s">
        <v>12335</v>
      </c>
      <c r="E2037" s="3">
        <v>46.0</v>
      </c>
      <c r="F2037" s="3">
        <v>89.0</v>
      </c>
      <c r="G2037" s="3">
        <v>4.0</v>
      </c>
      <c r="H2037" s="3">
        <v>1.0</v>
      </c>
      <c r="I2037" s="3">
        <v>4.0</v>
      </c>
      <c r="J2037" s="3">
        <v>-2.0</v>
      </c>
      <c r="K2037" s="3">
        <v>-4.0</v>
      </c>
      <c r="L2037" s="3" t="s">
        <v>48</v>
      </c>
      <c r="M2037" s="3" t="s">
        <v>624</v>
      </c>
      <c r="N2037" s="3">
        <v>0.0</v>
      </c>
      <c r="O2037" s="3"/>
    </row>
    <row r="2038">
      <c r="A2038" s="3">
        <v>3950.0</v>
      </c>
      <c r="B2038" s="3" t="s">
        <v>12375</v>
      </c>
      <c r="C2038" s="3" t="s">
        <v>41</v>
      </c>
      <c r="D2038" s="30" t="s">
        <v>12377</v>
      </c>
      <c r="E2038" s="3">
        <v>88.0</v>
      </c>
      <c r="F2038" s="3">
        <v>139.0</v>
      </c>
      <c r="G2038" s="3">
        <v>-5.0</v>
      </c>
      <c r="H2038" s="3">
        <v>-3.0</v>
      </c>
      <c r="I2038" s="3">
        <v>3.0</v>
      </c>
      <c r="J2038" s="3">
        <v>3.0</v>
      </c>
      <c r="K2038" s="3">
        <v>4.0</v>
      </c>
      <c r="L2038" s="3" t="s">
        <v>48</v>
      </c>
      <c r="M2038" s="3" t="s">
        <v>606</v>
      </c>
      <c r="N2038" s="3">
        <v>0.0</v>
      </c>
      <c r="O2038" s="3"/>
    </row>
    <row r="2039">
      <c r="A2039" s="3">
        <v>3951.0</v>
      </c>
      <c r="B2039" s="3" t="s">
        <v>12381</v>
      </c>
      <c r="C2039" s="3" t="s">
        <v>53</v>
      </c>
      <c r="D2039" s="30" t="s">
        <v>12377</v>
      </c>
      <c r="E2039" s="3">
        <v>88.0</v>
      </c>
      <c r="F2039" s="3">
        <v>139.0</v>
      </c>
      <c r="G2039" s="3">
        <v>-5.0</v>
      </c>
      <c r="H2039" s="3">
        <v>-3.0</v>
      </c>
      <c r="I2039" s="3">
        <v>3.0</v>
      </c>
      <c r="J2039" s="3">
        <v>3.0</v>
      </c>
      <c r="K2039" s="3">
        <v>4.0</v>
      </c>
      <c r="L2039" s="3" t="s">
        <v>48</v>
      </c>
      <c r="M2039" s="3" t="s">
        <v>606</v>
      </c>
      <c r="N2039" s="3">
        <v>1.0</v>
      </c>
      <c r="O2039" s="3"/>
    </row>
    <row r="2040">
      <c r="A2040" s="3">
        <v>3952.0</v>
      </c>
      <c r="B2040" s="3" t="s">
        <v>12383</v>
      </c>
      <c r="C2040" s="3" t="s">
        <v>86</v>
      </c>
      <c r="D2040" s="30" t="s">
        <v>12377</v>
      </c>
      <c r="E2040" s="3">
        <v>88.0</v>
      </c>
      <c r="F2040" s="3">
        <v>139.0</v>
      </c>
      <c r="G2040" s="3">
        <v>-5.0</v>
      </c>
      <c r="H2040" s="3">
        <v>-3.0</v>
      </c>
      <c r="I2040" s="3">
        <v>3.0</v>
      </c>
      <c r="J2040" s="3">
        <v>3.0</v>
      </c>
      <c r="K2040" s="3">
        <v>4.0</v>
      </c>
      <c r="L2040" s="3" t="s">
        <v>48</v>
      </c>
      <c r="M2040" s="3" t="s">
        <v>606</v>
      </c>
      <c r="N2040" s="3">
        <v>1.0</v>
      </c>
      <c r="O2040" s="3"/>
    </row>
    <row r="2041">
      <c r="A2041" s="3">
        <v>3953.0</v>
      </c>
      <c r="B2041" s="3" t="s">
        <v>12384</v>
      </c>
      <c r="C2041" s="3" t="s">
        <v>398</v>
      </c>
      <c r="D2041" s="30" t="s">
        <v>12377</v>
      </c>
      <c r="E2041" s="3">
        <v>88.0</v>
      </c>
      <c r="F2041" s="3">
        <v>139.0</v>
      </c>
      <c r="G2041" s="3">
        <v>-5.0</v>
      </c>
      <c r="H2041" s="3">
        <v>-3.0</v>
      </c>
      <c r="I2041" s="3">
        <v>3.0</v>
      </c>
      <c r="J2041" s="3">
        <v>3.0</v>
      </c>
      <c r="K2041" s="3">
        <v>4.0</v>
      </c>
      <c r="L2041" s="3" t="s">
        <v>48</v>
      </c>
      <c r="M2041" s="3" t="s">
        <v>606</v>
      </c>
      <c r="N2041" s="3">
        <v>1.0</v>
      </c>
      <c r="O2041" s="3"/>
    </row>
    <row r="2042">
      <c r="A2042" s="3">
        <v>3954.0</v>
      </c>
      <c r="B2042" s="3" t="s">
        <v>12386</v>
      </c>
      <c r="C2042" s="3" t="s">
        <v>405</v>
      </c>
      <c r="D2042" s="30" t="s">
        <v>12377</v>
      </c>
      <c r="E2042" s="3">
        <v>88.0</v>
      </c>
      <c r="F2042" s="3">
        <v>139.0</v>
      </c>
      <c r="G2042" s="3">
        <v>-5.0</v>
      </c>
      <c r="H2042" s="3">
        <v>-3.0</v>
      </c>
      <c r="I2042" s="3">
        <v>3.0</v>
      </c>
      <c r="J2042" s="3">
        <v>3.0</v>
      </c>
      <c r="K2042" s="3">
        <v>4.0</v>
      </c>
      <c r="L2042" s="3" t="s">
        <v>48</v>
      </c>
      <c r="M2042" s="3" t="s">
        <v>606</v>
      </c>
      <c r="N2042" s="3">
        <v>3.0</v>
      </c>
      <c r="O2042" s="3"/>
    </row>
    <row r="2043">
      <c r="A2043" s="3">
        <v>3955.0</v>
      </c>
      <c r="B2043" s="3" t="s">
        <v>12387</v>
      </c>
      <c r="C2043" s="3" t="s">
        <v>41</v>
      </c>
      <c r="D2043" s="30" t="s">
        <v>12377</v>
      </c>
      <c r="E2043" s="3">
        <v>47.0</v>
      </c>
      <c r="F2043" s="3">
        <v>90.0</v>
      </c>
      <c r="G2043" s="3">
        <v>-4.0</v>
      </c>
      <c r="H2043" s="3">
        <v>-2.0</v>
      </c>
      <c r="I2043" s="3">
        <v>4.0</v>
      </c>
      <c r="J2043" s="3">
        <v>4.0</v>
      </c>
      <c r="K2043" s="3">
        <v>5.0</v>
      </c>
      <c r="L2043" s="3" t="s">
        <v>48</v>
      </c>
      <c r="M2043" s="3" t="s">
        <v>624</v>
      </c>
      <c r="N2043" s="3">
        <v>0.0</v>
      </c>
      <c r="O2043" s="3"/>
    </row>
    <row r="2044">
      <c r="A2044" s="3">
        <v>3956.0</v>
      </c>
      <c r="B2044" s="3" t="s">
        <v>12389</v>
      </c>
      <c r="C2044" s="3" t="s">
        <v>53</v>
      </c>
      <c r="D2044" s="30" t="s">
        <v>12377</v>
      </c>
      <c r="E2044" s="3">
        <v>47.0</v>
      </c>
      <c r="F2044" s="3">
        <v>90.0</v>
      </c>
      <c r="G2044" s="3">
        <v>-4.0</v>
      </c>
      <c r="H2044" s="3">
        <v>-2.0</v>
      </c>
      <c r="I2044" s="3">
        <v>4.0</v>
      </c>
      <c r="J2044" s="3">
        <v>4.0</v>
      </c>
      <c r="K2044" s="3">
        <v>5.0</v>
      </c>
      <c r="L2044" s="3" t="s">
        <v>48</v>
      </c>
      <c r="M2044" s="3" t="s">
        <v>624</v>
      </c>
      <c r="N2044" s="3">
        <v>1.0</v>
      </c>
      <c r="O2044" s="3"/>
    </row>
    <row r="2045">
      <c r="A2045" s="3">
        <v>3957.0</v>
      </c>
      <c r="B2045" s="3" t="s">
        <v>12390</v>
      </c>
      <c r="C2045" s="3" t="s">
        <v>86</v>
      </c>
      <c r="D2045" s="30" t="s">
        <v>12377</v>
      </c>
      <c r="E2045" s="3">
        <v>47.0</v>
      </c>
      <c r="F2045" s="3">
        <v>90.0</v>
      </c>
      <c r="G2045" s="3">
        <v>-4.0</v>
      </c>
      <c r="H2045" s="3">
        <v>-2.0</v>
      </c>
      <c r="I2045" s="3">
        <v>4.0</v>
      </c>
      <c r="J2045" s="3">
        <v>4.0</v>
      </c>
      <c r="K2045" s="3">
        <v>5.0</v>
      </c>
      <c r="L2045" s="3" t="s">
        <v>48</v>
      </c>
      <c r="M2045" s="3" t="s">
        <v>624</v>
      </c>
      <c r="N2045" s="3">
        <v>1.0</v>
      </c>
      <c r="O2045" s="3"/>
    </row>
    <row r="2046">
      <c r="A2046" s="3">
        <v>3958.0</v>
      </c>
      <c r="B2046" s="3" t="s">
        <v>12393</v>
      </c>
      <c r="C2046" s="3" t="s">
        <v>398</v>
      </c>
      <c r="D2046" s="30" t="s">
        <v>12377</v>
      </c>
      <c r="E2046" s="3">
        <v>47.0</v>
      </c>
      <c r="F2046" s="3">
        <v>90.0</v>
      </c>
      <c r="G2046" s="3">
        <v>-4.0</v>
      </c>
      <c r="H2046" s="3">
        <v>-2.0</v>
      </c>
      <c r="I2046" s="3">
        <v>4.0</v>
      </c>
      <c r="J2046" s="3">
        <v>4.0</v>
      </c>
      <c r="K2046" s="3">
        <v>5.0</v>
      </c>
      <c r="L2046" s="3" t="s">
        <v>48</v>
      </c>
      <c r="M2046" s="3" t="s">
        <v>624</v>
      </c>
      <c r="N2046" s="3">
        <v>1.0</v>
      </c>
      <c r="O2046" s="3"/>
    </row>
    <row r="2047">
      <c r="A2047" s="3">
        <v>3959.0</v>
      </c>
      <c r="B2047" s="3" t="s">
        <v>12394</v>
      </c>
      <c r="C2047" s="3" t="s">
        <v>405</v>
      </c>
      <c r="D2047" s="30" t="s">
        <v>12377</v>
      </c>
      <c r="E2047" s="3">
        <v>47.0</v>
      </c>
      <c r="F2047" s="3">
        <v>90.0</v>
      </c>
      <c r="G2047" s="3">
        <v>-4.0</v>
      </c>
      <c r="H2047" s="3">
        <v>-2.0</v>
      </c>
      <c r="I2047" s="3">
        <v>4.0</v>
      </c>
      <c r="J2047" s="3">
        <v>4.0</v>
      </c>
      <c r="K2047" s="3">
        <v>5.0</v>
      </c>
      <c r="L2047" s="3" t="s">
        <v>48</v>
      </c>
      <c r="M2047" s="3" t="s">
        <v>624</v>
      </c>
      <c r="N2047" s="3">
        <v>3.0</v>
      </c>
      <c r="O2047" s="3"/>
    </row>
    <row r="2048">
      <c r="A2048" s="3">
        <v>3960.0</v>
      </c>
      <c r="B2048" s="3" t="s">
        <v>12397</v>
      </c>
      <c r="C2048" s="3" t="s">
        <v>41</v>
      </c>
      <c r="D2048" s="30" t="s">
        <v>12398</v>
      </c>
      <c r="E2048" s="3">
        <v>84.0</v>
      </c>
      <c r="F2048" s="3">
        <v>135.0</v>
      </c>
      <c r="G2048" s="3">
        <v>-5.0</v>
      </c>
      <c r="H2048" s="3">
        <v>1.0</v>
      </c>
      <c r="I2048" s="3">
        <v>1.0</v>
      </c>
      <c r="J2048" s="3">
        <v>1.0</v>
      </c>
      <c r="K2048" s="3">
        <v>2.0</v>
      </c>
      <c r="L2048" s="3" t="s">
        <v>48</v>
      </c>
      <c r="M2048" s="3" t="s">
        <v>606</v>
      </c>
      <c r="N2048" s="3">
        <v>1.0</v>
      </c>
      <c r="O2048" s="3"/>
    </row>
    <row r="2049">
      <c r="A2049" s="3">
        <v>3961.0</v>
      </c>
      <c r="B2049" s="3" t="s">
        <v>12401</v>
      </c>
      <c r="C2049" s="3" t="s">
        <v>53</v>
      </c>
      <c r="D2049" s="30" t="s">
        <v>12398</v>
      </c>
      <c r="E2049" s="3">
        <v>84.0</v>
      </c>
      <c r="F2049" s="3">
        <v>135.0</v>
      </c>
      <c r="G2049" s="3">
        <v>-5.0</v>
      </c>
      <c r="H2049" s="3">
        <v>1.0</v>
      </c>
      <c r="I2049" s="3">
        <v>1.0</v>
      </c>
      <c r="J2049" s="3">
        <v>1.0</v>
      </c>
      <c r="K2049" s="3">
        <v>2.0</v>
      </c>
      <c r="L2049" s="3" t="s">
        <v>48</v>
      </c>
      <c r="M2049" s="3" t="s">
        <v>606</v>
      </c>
      <c r="N2049" s="3">
        <v>1.0</v>
      </c>
      <c r="O2049" s="3"/>
    </row>
    <row r="2050">
      <c r="A2050" s="3">
        <v>3962.0</v>
      </c>
      <c r="B2050" s="3" t="s">
        <v>12406</v>
      </c>
      <c r="C2050" s="3" t="s">
        <v>86</v>
      </c>
      <c r="D2050" s="30" t="s">
        <v>12398</v>
      </c>
      <c r="E2050" s="3">
        <v>84.0</v>
      </c>
      <c r="F2050" s="3">
        <v>135.0</v>
      </c>
      <c r="G2050" s="3">
        <v>-5.0</v>
      </c>
      <c r="H2050" s="3">
        <v>1.0</v>
      </c>
      <c r="I2050" s="3">
        <v>1.0</v>
      </c>
      <c r="J2050" s="3">
        <v>1.0</v>
      </c>
      <c r="K2050" s="3">
        <v>2.0</v>
      </c>
      <c r="L2050" s="3" t="s">
        <v>48</v>
      </c>
      <c r="M2050" s="3" t="s">
        <v>606</v>
      </c>
      <c r="N2050" s="3">
        <v>1.0</v>
      </c>
      <c r="O2050" s="3"/>
    </row>
    <row r="2051">
      <c r="A2051" s="3">
        <v>3963.0</v>
      </c>
      <c r="B2051" s="3" t="s">
        <v>12407</v>
      </c>
      <c r="C2051" s="3" t="s">
        <v>398</v>
      </c>
      <c r="D2051" s="30" t="s">
        <v>12398</v>
      </c>
      <c r="E2051" s="3">
        <v>84.0</v>
      </c>
      <c r="F2051" s="3">
        <v>135.0</v>
      </c>
      <c r="G2051" s="3">
        <v>-5.0</v>
      </c>
      <c r="H2051" s="3">
        <v>1.0</v>
      </c>
      <c r="I2051" s="3">
        <v>1.0</v>
      </c>
      <c r="J2051" s="3">
        <v>1.0</v>
      </c>
      <c r="K2051" s="3">
        <v>2.0</v>
      </c>
      <c r="L2051" s="3" t="s">
        <v>48</v>
      </c>
      <c r="M2051" s="3" t="s">
        <v>606</v>
      </c>
      <c r="N2051" s="3">
        <v>2.0</v>
      </c>
      <c r="O2051" s="3"/>
    </row>
    <row r="2052">
      <c r="A2052" s="3">
        <v>3964.0</v>
      </c>
      <c r="B2052" s="3" t="s">
        <v>12408</v>
      </c>
      <c r="C2052" s="3" t="s">
        <v>405</v>
      </c>
      <c r="D2052" s="30" t="s">
        <v>12398</v>
      </c>
      <c r="E2052" s="3">
        <v>84.0</v>
      </c>
      <c r="F2052" s="3">
        <v>135.0</v>
      </c>
      <c r="G2052" s="3">
        <v>-5.0</v>
      </c>
      <c r="H2052" s="3">
        <v>1.0</v>
      </c>
      <c r="I2052" s="3">
        <v>1.0</v>
      </c>
      <c r="J2052" s="3">
        <v>1.0</v>
      </c>
      <c r="K2052" s="3">
        <v>2.0</v>
      </c>
      <c r="L2052" s="3" t="s">
        <v>48</v>
      </c>
      <c r="M2052" s="3" t="s">
        <v>606</v>
      </c>
      <c r="N2052" s="3">
        <v>2.0</v>
      </c>
      <c r="O2052" s="3"/>
    </row>
    <row r="2053">
      <c r="A2053" s="3">
        <v>3965.0</v>
      </c>
      <c r="B2053" s="3" t="s">
        <v>12415</v>
      </c>
      <c r="C2053" s="3" t="s">
        <v>41</v>
      </c>
      <c r="D2053" s="30" t="s">
        <v>12398</v>
      </c>
      <c r="E2053" s="3">
        <v>45.0</v>
      </c>
      <c r="F2053" s="3">
        <v>88.0</v>
      </c>
      <c r="G2053" s="3">
        <v>-4.0</v>
      </c>
      <c r="H2053" s="3">
        <v>2.0</v>
      </c>
      <c r="I2053" s="3">
        <v>2.0</v>
      </c>
      <c r="J2053" s="3">
        <v>2.0</v>
      </c>
      <c r="K2053" s="3">
        <v>3.0</v>
      </c>
      <c r="L2053" s="3" t="s">
        <v>48</v>
      </c>
      <c r="M2053" s="3" t="s">
        <v>624</v>
      </c>
      <c r="N2053" s="3">
        <v>2.0</v>
      </c>
      <c r="O2053" s="3"/>
    </row>
    <row r="2054">
      <c r="A2054" s="3">
        <v>3966.0</v>
      </c>
      <c r="B2054" s="3" t="s">
        <v>12418</v>
      </c>
      <c r="C2054" s="3" t="s">
        <v>53</v>
      </c>
      <c r="D2054" s="30" t="s">
        <v>12398</v>
      </c>
      <c r="E2054" s="3">
        <v>45.0</v>
      </c>
      <c r="F2054" s="3">
        <v>88.0</v>
      </c>
      <c r="G2054" s="3">
        <v>-4.0</v>
      </c>
      <c r="H2054" s="3">
        <v>2.0</v>
      </c>
      <c r="I2054" s="3">
        <v>2.0</v>
      </c>
      <c r="J2054" s="3">
        <v>2.0</v>
      </c>
      <c r="K2054" s="3">
        <v>3.0</v>
      </c>
      <c r="L2054" s="3" t="s">
        <v>48</v>
      </c>
      <c r="M2054" s="3" t="s">
        <v>624</v>
      </c>
      <c r="N2054" s="3">
        <v>1.0</v>
      </c>
      <c r="O2054" s="3"/>
    </row>
    <row r="2055">
      <c r="A2055" s="3">
        <v>3967.0</v>
      </c>
      <c r="B2055" s="3" t="s">
        <v>12419</v>
      </c>
      <c r="C2055" s="3" t="s">
        <v>86</v>
      </c>
      <c r="D2055" s="30" t="s">
        <v>12398</v>
      </c>
      <c r="E2055" s="3">
        <v>45.0</v>
      </c>
      <c r="F2055" s="3">
        <v>88.0</v>
      </c>
      <c r="G2055" s="3">
        <v>-4.0</v>
      </c>
      <c r="H2055" s="3">
        <v>2.0</v>
      </c>
      <c r="I2055" s="3">
        <v>2.0</v>
      </c>
      <c r="J2055" s="3">
        <v>2.0</v>
      </c>
      <c r="K2055" s="3">
        <v>3.0</v>
      </c>
      <c r="L2055" s="3" t="s">
        <v>48</v>
      </c>
      <c r="M2055" s="3" t="s">
        <v>624</v>
      </c>
      <c r="N2055" s="3">
        <v>1.0</v>
      </c>
      <c r="O2055" s="3"/>
    </row>
    <row r="2056">
      <c r="A2056" s="3">
        <v>3968.0</v>
      </c>
      <c r="B2056" s="3" t="s">
        <v>12420</v>
      </c>
      <c r="C2056" s="3" t="s">
        <v>398</v>
      </c>
      <c r="D2056" s="30" t="s">
        <v>12398</v>
      </c>
      <c r="E2056" s="3">
        <v>45.0</v>
      </c>
      <c r="F2056" s="3">
        <v>88.0</v>
      </c>
      <c r="G2056" s="3">
        <v>-4.0</v>
      </c>
      <c r="H2056" s="3">
        <v>2.0</v>
      </c>
      <c r="I2056" s="3">
        <v>2.0</v>
      </c>
      <c r="J2056" s="3">
        <v>2.0</v>
      </c>
      <c r="K2056" s="3">
        <v>3.0</v>
      </c>
      <c r="L2056" s="3" t="s">
        <v>48</v>
      </c>
      <c r="M2056" s="3" t="s">
        <v>624</v>
      </c>
      <c r="N2056" s="3">
        <v>2.0</v>
      </c>
      <c r="O2056" s="3"/>
    </row>
    <row r="2057">
      <c r="A2057" s="3">
        <v>3969.0</v>
      </c>
      <c r="B2057" s="3" t="s">
        <v>12423</v>
      </c>
      <c r="C2057" s="3" t="s">
        <v>405</v>
      </c>
      <c r="D2057" s="30" t="s">
        <v>12398</v>
      </c>
      <c r="E2057" s="3">
        <v>45.0</v>
      </c>
      <c r="F2057" s="3">
        <v>88.0</v>
      </c>
      <c r="G2057" s="3">
        <v>-4.0</v>
      </c>
      <c r="H2057" s="3">
        <v>2.0</v>
      </c>
      <c r="I2057" s="3">
        <v>2.0</v>
      </c>
      <c r="J2057" s="3">
        <v>2.0</v>
      </c>
      <c r="K2057" s="3">
        <v>3.0</v>
      </c>
      <c r="L2057" s="3" t="s">
        <v>48</v>
      </c>
      <c r="M2057" s="3" t="s">
        <v>624</v>
      </c>
      <c r="N2057" s="3">
        <v>2.0</v>
      </c>
      <c r="O2057" s="3"/>
    </row>
    <row r="2058">
      <c r="A2058" s="3">
        <v>3970.0</v>
      </c>
      <c r="B2058" s="3" t="s">
        <v>12427</v>
      </c>
      <c r="C2058" s="3" t="s">
        <v>41</v>
      </c>
      <c r="D2058" s="30" t="s">
        <v>12430</v>
      </c>
      <c r="E2058" s="3">
        <v>86.0</v>
      </c>
      <c r="F2058" s="3">
        <v>137.0</v>
      </c>
      <c r="G2058" s="3">
        <v>1.0</v>
      </c>
      <c r="H2058" s="3">
        <v>1.0</v>
      </c>
      <c r="I2058" s="3">
        <v>1.0</v>
      </c>
      <c r="J2058" s="3">
        <v>-5.0</v>
      </c>
      <c r="K2058" s="3">
        <v>2.0</v>
      </c>
      <c r="L2058" s="3" t="s">
        <v>48</v>
      </c>
      <c r="M2058" s="3" t="s">
        <v>606</v>
      </c>
      <c r="N2058" s="3">
        <v>1.0</v>
      </c>
      <c r="O2058" s="3"/>
    </row>
    <row r="2059">
      <c r="A2059" s="3">
        <v>3971.0</v>
      </c>
      <c r="B2059" s="3" t="s">
        <v>12432</v>
      </c>
      <c r="C2059" s="3" t="s">
        <v>53</v>
      </c>
      <c r="D2059" s="30" t="s">
        <v>12430</v>
      </c>
      <c r="E2059" s="3">
        <v>86.0</v>
      </c>
      <c r="F2059" s="3">
        <v>137.0</v>
      </c>
      <c r="G2059" s="3">
        <v>1.0</v>
      </c>
      <c r="H2059" s="3">
        <v>1.0</v>
      </c>
      <c r="I2059" s="3">
        <v>1.0</v>
      </c>
      <c r="J2059" s="3">
        <v>-5.0</v>
      </c>
      <c r="K2059" s="3">
        <v>2.0</v>
      </c>
      <c r="L2059" s="3" t="s">
        <v>48</v>
      </c>
      <c r="M2059" s="3" t="s">
        <v>606</v>
      </c>
      <c r="N2059" s="3">
        <v>2.0</v>
      </c>
      <c r="O2059" s="3"/>
    </row>
    <row r="2060">
      <c r="A2060" s="3">
        <v>3972.0</v>
      </c>
      <c r="B2060" s="3" t="s">
        <v>12439</v>
      </c>
      <c r="C2060" s="3" t="s">
        <v>86</v>
      </c>
      <c r="D2060" s="30" t="s">
        <v>12430</v>
      </c>
      <c r="E2060" s="3">
        <v>86.0</v>
      </c>
      <c r="F2060" s="3">
        <v>137.0</v>
      </c>
      <c r="G2060" s="3">
        <v>1.0</v>
      </c>
      <c r="H2060" s="3">
        <v>1.0</v>
      </c>
      <c r="I2060" s="3">
        <v>1.0</v>
      </c>
      <c r="J2060" s="3">
        <v>-5.0</v>
      </c>
      <c r="K2060" s="3">
        <v>2.0</v>
      </c>
      <c r="L2060" s="3" t="s">
        <v>48</v>
      </c>
      <c r="M2060" s="3" t="s">
        <v>606</v>
      </c>
      <c r="N2060" s="3">
        <v>2.0</v>
      </c>
      <c r="O2060" s="3"/>
    </row>
    <row r="2061">
      <c r="A2061" s="3">
        <v>3973.0</v>
      </c>
      <c r="B2061" s="3" t="s">
        <v>12441</v>
      </c>
      <c r="C2061" s="3" t="s">
        <v>398</v>
      </c>
      <c r="D2061" s="30" t="s">
        <v>12430</v>
      </c>
      <c r="E2061" s="3">
        <v>86.0</v>
      </c>
      <c r="F2061" s="3">
        <v>137.0</v>
      </c>
      <c r="G2061" s="3">
        <v>1.0</v>
      </c>
      <c r="H2061" s="3">
        <v>1.0</v>
      </c>
      <c r="I2061" s="3">
        <v>1.0</v>
      </c>
      <c r="J2061" s="3">
        <v>-5.0</v>
      </c>
      <c r="K2061" s="3">
        <v>2.0</v>
      </c>
      <c r="L2061" s="3" t="s">
        <v>48</v>
      </c>
      <c r="M2061" s="3" t="s">
        <v>606</v>
      </c>
      <c r="N2061" s="3">
        <v>2.0</v>
      </c>
      <c r="O2061" s="3"/>
    </row>
    <row r="2062">
      <c r="A2062" s="3">
        <v>3974.0</v>
      </c>
      <c r="B2062" s="3" t="s">
        <v>12444</v>
      </c>
      <c r="C2062" s="3" t="s">
        <v>405</v>
      </c>
      <c r="D2062" s="30" t="s">
        <v>12430</v>
      </c>
      <c r="E2062" s="3">
        <v>86.0</v>
      </c>
      <c r="F2062" s="3">
        <v>137.0</v>
      </c>
      <c r="G2062" s="3">
        <v>1.0</v>
      </c>
      <c r="H2062" s="3">
        <v>1.0</v>
      </c>
      <c r="I2062" s="3">
        <v>1.0</v>
      </c>
      <c r="J2062" s="3">
        <v>-5.0</v>
      </c>
      <c r="K2062" s="3">
        <v>2.0</v>
      </c>
      <c r="L2062" s="3" t="s">
        <v>48</v>
      </c>
      <c r="M2062" s="3" t="s">
        <v>606</v>
      </c>
      <c r="N2062" s="3">
        <v>2.0</v>
      </c>
      <c r="O2062" s="3"/>
    </row>
    <row r="2063">
      <c r="A2063" s="3">
        <v>3975.0</v>
      </c>
      <c r="B2063" s="3" t="s">
        <v>12455</v>
      </c>
      <c r="C2063" s="3" t="s">
        <v>41</v>
      </c>
      <c r="D2063" s="30" t="s">
        <v>12430</v>
      </c>
      <c r="E2063" s="3">
        <v>46.0</v>
      </c>
      <c r="F2063" s="3">
        <v>89.0</v>
      </c>
      <c r="G2063" s="3">
        <v>2.0</v>
      </c>
      <c r="H2063" s="3">
        <v>2.0</v>
      </c>
      <c r="I2063" s="3">
        <v>2.0</v>
      </c>
      <c r="J2063" s="3">
        <v>-4.0</v>
      </c>
      <c r="K2063" s="3">
        <v>3.0</v>
      </c>
      <c r="L2063" s="3" t="s">
        <v>48</v>
      </c>
      <c r="M2063" s="3" t="s">
        <v>624</v>
      </c>
      <c r="N2063" s="3">
        <v>2.0</v>
      </c>
      <c r="O2063" s="3"/>
    </row>
    <row r="2064">
      <c r="A2064" s="3">
        <v>3976.0</v>
      </c>
      <c r="B2064" s="3" t="s">
        <v>12457</v>
      </c>
      <c r="C2064" s="3" t="s">
        <v>53</v>
      </c>
      <c r="D2064" s="30" t="s">
        <v>12430</v>
      </c>
      <c r="E2064" s="3">
        <v>46.0</v>
      </c>
      <c r="F2064" s="3">
        <v>89.0</v>
      </c>
      <c r="G2064" s="3">
        <v>2.0</v>
      </c>
      <c r="H2064" s="3">
        <v>2.0</v>
      </c>
      <c r="I2064" s="3">
        <v>2.0</v>
      </c>
      <c r="J2064" s="3">
        <v>-4.0</v>
      </c>
      <c r="K2064" s="3">
        <v>3.0</v>
      </c>
      <c r="L2064" s="3" t="s">
        <v>48</v>
      </c>
      <c r="M2064" s="3" t="s">
        <v>624</v>
      </c>
      <c r="N2064" s="3">
        <v>2.0</v>
      </c>
      <c r="O2064" s="3"/>
    </row>
    <row r="2065">
      <c r="A2065" s="3">
        <v>3977.0</v>
      </c>
      <c r="B2065" s="3" t="s">
        <v>12459</v>
      </c>
      <c r="C2065" s="3" t="s">
        <v>86</v>
      </c>
      <c r="D2065" s="30" t="s">
        <v>12430</v>
      </c>
      <c r="E2065" s="3">
        <v>46.0</v>
      </c>
      <c r="F2065" s="3">
        <v>89.0</v>
      </c>
      <c r="G2065" s="3">
        <v>2.0</v>
      </c>
      <c r="H2065" s="3">
        <v>2.0</v>
      </c>
      <c r="I2065" s="3">
        <v>2.0</v>
      </c>
      <c r="J2065" s="3">
        <v>-4.0</v>
      </c>
      <c r="K2065" s="3">
        <v>3.0</v>
      </c>
      <c r="L2065" s="3" t="s">
        <v>48</v>
      </c>
      <c r="M2065" s="3" t="s">
        <v>624</v>
      </c>
      <c r="N2065" s="3">
        <v>2.0</v>
      </c>
      <c r="O2065" s="3"/>
    </row>
    <row r="2066">
      <c r="A2066" s="3">
        <v>3978.0</v>
      </c>
      <c r="B2066" s="3" t="s">
        <v>12460</v>
      </c>
      <c r="C2066" s="3" t="s">
        <v>398</v>
      </c>
      <c r="D2066" s="30" t="s">
        <v>12430</v>
      </c>
      <c r="E2066" s="3">
        <v>46.0</v>
      </c>
      <c r="F2066" s="3">
        <v>89.0</v>
      </c>
      <c r="G2066" s="3">
        <v>2.0</v>
      </c>
      <c r="H2066" s="3">
        <v>2.0</v>
      </c>
      <c r="I2066" s="3">
        <v>2.0</v>
      </c>
      <c r="J2066" s="3">
        <v>-4.0</v>
      </c>
      <c r="K2066" s="3">
        <v>3.0</v>
      </c>
      <c r="L2066" s="3" t="s">
        <v>48</v>
      </c>
      <c r="M2066" s="3" t="s">
        <v>624</v>
      </c>
      <c r="N2066" s="3">
        <v>2.0</v>
      </c>
      <c r="O2066" s="3"/>
    </row>
    <row r="2067">
      <c r="A2067" s="3">
        <v>3979.0</v>
      </c>
      <c r="B2067" s="3" t="s">
        <v>12463</v>
      </c>
      <c r="C2067" s="3" t="s">
        <v>405</v>
      </c>
      <c r="D2067" s="30" t="s">
        <v>12430</v>
      </c>
      <c r="E2067" s="3">
        <v>46.0</v>
      </c>
      <c r="F2067" s="3">
        <v>89.0</v>
      </c>
      <c r="G2067" s="3">
        <v>2.0</v>
      </c>
      <c r="H2067" s="3">
        <v>2.0</v>
      </c>
      <c r="I2067" s="3">
        <v>2.0</v>
      </c>
      <c r="J2067" s="3">
        <v>-4.0</v>
      </c>
      <c r="K2067" s="3">
        <v>3.0</v>
      </c>
      <c r="L2067" s="3" t="s">
        <v>48</v>
      </c>
      <c r="M2067" s="3" t="s">
        <v>624</v>
      </c>
      <c r="N2067" s="3">
        <v>2.0</v>
      </c>
      <c r="O2067" s="3"/>
    </row>
    <row r="2068">
      <c r="A2068" s="3">
        <v>3980.0</v>
      </c>
      <c r="B2068" s="3" t="s">
        <v>12466</v>
      </c>
      <c r="C2068" s="3" t="s">
        <v>41</v>
      </c>
      <c r="D2068" s="30" t="s">
        <v>12467</v>
      </c>
      <c r="E2068" s="3">
        <v>84.0</v>
      </c>
      <c r="F2068" s="3">
        <v>135.0</v>
      </c>
      <c r="G2068" s="3">
        <v>3.0</v>
      </c>
      <c r="H2068" s="3">
        <v>-2.0</v>
      </c>
      <c r="I2068" s="3">
        <v>-4.0</v>
      </c>
      <c r="J2068" s="3">
        <v>0.0</v>
      </c>
      <c r="K2068" s="3">
        <v>0.0</v>
      </c>
      <c r="L2068" s="3" t="s">
        <v>48</v>
      </c>
      <c r="M2068" s="3" t="s">
        <v>606</v>
      </c>
      <c r="N2068" s="3">
        <v>3.0</v>
      </c>
      <c r="O2068" s="3"/>
    </row>
    <row r="2069">
      <c r="A2069" s="3">
        <v>3981.0</v>
      </c>
      <c r="B2069" s="3" t="s">
        <v>12468</v>
      </c>
      <c r="C2069" s="3" t="s">
        <v>53</v>
      </c>
      <c r="D2069" s="30" t="s">
        <v>12467</v>
      </c>
      <c r="E2069" s="3">
        <v>84.0</v>
      </c>
      <c r="F2069" s="3">
        <v>135.0</v>
      </c>
      <c r="G2069" s="3">
        <v>3.0</v>
      </c>
      <c r="H2069" s="3">
        <v>-2.0</v>
      </c>
      <c r="I2069" s="3">
        <v>-4.0</v>
      </c>
      <c r="J2069" s="3">
        <v>0.0</v>
      </c>
      <c r="K2069" s="3">
        <v>0.0</v>
      </c>
      <c r="L2069" s="3" t="s">
        <v>48</v>
      </c>
      <c r="M2069" s="3" t="s">
        <v>606</v>
      </c>
      <c r="N2069" s="3">
        <v>1.0</v>
      </c>
      <c r="O2069" s="3"/>
    </row>
    <row r="2070">
      <c r="A2070" s="3">
        <v>3982.0</v>
      </c>
      <c r="B2070" s="3" t="s">
        <v>12471</v>
      </c>
      <c r="C2070" s="3" t="s">
        <v>86</v>
      </c>
      <c r="D2070" s="30" t="s">
        <v>12467</v>
      </c>
      <c r="E2070" s="3">
        <v>84.0</v>
      </c>
      <c r="F2070" s="3">
        <v>135.0</v>
      </c>
      <c r="G2070" s="3">
        <v>3.0</v>
      </c>
      <c r="H2070" s="3">
        <v>-2.0</v>
      </c>
      <c r="I2070" s="3">
        <v>-4.0</v>
      </c>
      <c r="J2070" s="3">
        <v>0.0</v>
      </c>
      <c r="K2070" s="3">
        <v>0.0</v>
      </c>
      <c r="L2070" s="3" t="s">
        <v>48</v>
      </c>
      <c r="M2070" s="3" t="s">
        <v>606</v>
      </c>
      <c r="N2070" s="3">
        <v>1.0</v>
      </c>
      <c r="O2070" s="3"/>
    </row>
    <row r="2071">
      <c r="A2071" s="3">
        <v>3983.0</v>
      </c>
      <c r="B2071" s="3" t="s">
        <v>12477</v>
      </c>
      <c r="C2071" s="3" t="s">
        <v>398</v>
      </c>
      <c r="D2071" s="30" t="s">
        <v>12467</v>
      </c>
      <c r="E2071" s="3">
        <v>84.0</v>
      </c>
      <c r="F2071" s="3">
        <v>135.0</v>
      </c>
      <c r="G2071" s="3">
        <v>3.0</v>
      </c>
      <c r="H2071" s="3">
        <v>-2.0</v>
      </c>
      <c r="I2071" s="3">
        <v>-4.0</v>
      </c>
      <c r="J2071" s="3">
        <v>0.0</v>
      </c>
      <c r="K2071" s="3">
        <v>0.0</v>
      </c>
      <c r="L2071" s="3" t="s">
        <v>48</v>
      </c>
      <c r="M2071" s="3" t="s">
        <v>606</v>
      </c>
      <c r="N2071" s="3">
        <v>1.0</v>
      </c>
      <c r="O2071" s="3"/>
    </row>
    <row r="2072">
      <c r="A2072" s="3">
        <v>3984.0</v>
      </c>
      <c r="B2072" s="3" t="s">
        <v>12478</v>
      </c>
      <c r="C2072" s="3" t="s">
        <v>405</v>
      </c>
      <c r="D2072" s="30" t="s">
        <v>12467</v>
      </c>
      <c r="E2072" s="3">
        <v>84.0</v>
      </c>
      <c r="F2072" s="3">
        <v>135.0</v>
      </c>
      <c r="G2072" s="3">
        <v>3.0</v>
      </c>
      <c r="H2072" s="3">
        <v>-2.0</v>
      </c>
      <c r="I2072" s="3">
        <v>-4.0</v>
      </c>
      <c r="J2072" s="3">
        <v>0.0</v>
      </c>
      <c r="K2072" s="3">
        <v>0.0</v>
      </c>
      <c r="L2072" s="3" t="s">
        <v>48</v>
      </c>
      <c r="M2072" s="3" t="s">
        <v>606</v>
      </c>
      <c r="N2072" s="3">
        <v>2.0</v>
      </c>
      <c r="O2072" s="3"/>
    </row>
    <row r="2073">
      <c r="A2073" s="3">
        <v>3985.0</v>
      </c>
      <c r="B2073" s="3" t="s">
        <v>12480</v>
      </c>
      <c r="C2073" s="3" t="s">
        <v>41</v>
      </c>
      <c r="D2073" s="30" t="s">
        <v>12467</v>
      </c>
      <c r="E2073" s="3">
        <v>45.0</v>
      </c>
      <c r="F2073" s="3">
        <v>88.0</v>
      </c>
      <c r="G2073" s="3">
        <v>4.0</v>
      </c>
      <c r="H2073" s="3">
        <v>-1.0</v>
      </c>
      <c r="I2073" s="3">
        <v>-3.0</v>
      </c>
      <c r="J2073" s="3">
        <v>1.0</v>
      </c>
      <c r="K2073" s="3">
        <v>1.0</v>
      </c>
      <c r="L2073" s="3" t="s">
        <v>48</v>
      </c>
      <c r="M2073" s="3" t="s">
        <v>624</v>
      </c>
      <c r="N2073" s="3">
        <v>3.0</v>
      </c>
      <c r="O2073" s="3"/>
    </row>
    <row r="2074">
      <c r="A2074" s="3">
        <v>3986.0</v>
      </c>
      <c r="B2074" s="3" t="s">
        <v>12481</v>
      </c>
      <c r="C2074" s="3" t="s">
        <v>53</v>
      </c>
      <c r="D2074" s="30" t="s">
        <v>12467</v>
      </c>
      <c r="E2074" s="3">
        <v>45.0</v>
      </c>
      <c r="F2074" s="3">
        <v>88.0</v>
      </c>
      <c r="G2074" s="3">
        <v>4.0</v>
      </c>
      <c r="H2074" s="3">
        <v>-1.0</v>
      </c>
      <c r="I2074" s="3">
        <v>-3.0</v>
      </c>
      <c r="J2074" s="3">
        <v>1.0</v>
      </c>
      <c r="K2074" s="3">
        <v>1.0</v>
      </c>
      <c r="L2074" s="3" t="s">
        <v>48</v>
      </c>
      <c r="M2074" s="3" t="s">
        <v>624</v>
      </c>
      <c r="N2074" s="3">
        <v>1.0</v>
      </c>
      <c r="O2074" s="3"/>
    </row>
    <row r="2075">
      <c r="A2075" s="3">
        <v>3987.0</v>
      </c>
      <c r="B2075" s="3" t="s">
        <v>12484</v>
      </c>
      <c r="C2075" s="3" t="s">
        <v>86</v>
      </c>
      <c r="D2075" s="30" t="s">
        <v>12467</v>
      </c>
      <c r="E2075" s="3">
        <v>45.0</v>
      </c>
      <c r="F2075" s="3">
        <v>88.0</v>
      </c>
      <c r="G2075" s="3">
        <v>4.0</v>
      </c>
      <c r="H2075" s="3">
        <v>-1.0</v>
      </c>
      <c r="I2075" s="3">
        <v>-3.0</v>
      </c>
      <c r="J2075" s="3">
        <v>1.0</v>
      </c>
      <c r="K2075" s="3">
        <v>1.0</v>
      </c>
      <c r="L2075" s="3" t="s">
        <v>48</v>
      </c>
      <c r="M2075" s="3" t="s">
        <v>624</v>
      </c>
      <c r="N2075" s="3">
        <v>1.0</v>
      </c>
      <c r="O2075" s="3"/>
    </row>
    <row r="2076">
      <c r="A2076" s="3">
        <v>3988.0</v>
      </c>
      <c r="B2076" s="3" t="s">
        <v>12489</v>
      </c>
      <c r="C2076" s="3" t="s">
        <v>398</v>
      </c>
      <c r="D2076" s="30" t="s">
        <v>12467</v>
      </c>
      <c r="E2076" s="3">
        <v>45.0</v>
      </c>
      <c r="F2076" s="3">
        <v>88.0</v>
      </c>
      <c r="G2076" s="3">
        <v>4.0</v>
      </c>
      <c r="H2076" s="3">
        <v>-1.0</v>
      </c>
      <c r="I2076" s="3">
        <v>-3.0</v>
      </c>
      <c r="J2076" s="3">
        <v>1.0</v>
      </c>
      <c r="K2076" s="3">
        <v>1.0</v>
      </c>
      <c r="L2076" s="3" t="s">
        <v>48</v>
      </c>
      <c r="M2076" s="3" t="s">
        <v>624</v>
      </c>
      <c r="N2076" s="3">
        <v>1.0</v>
      </c>
      <c r="O2076" s="3"/>
    </row>
    <row r="2077">
      <c r="A2077" s="3">
        <v>3989.0</v>
      </c>
      <c r="B2077" s="3" t="s">
        <v>12490</v>
      </c>
      <c r="C2077" s="3" t="s">
        <v>405</v>
      </c>
      <c r="D2077" s="30" t="s">
        <v>12467</v>
      </c>
      <c r="E2077" s="3">
        <v>45.0</v>
      </c>
      <c r="F2077" s="3">
        <v>88.0</v>
      </c>
      <c r="G2077" s="3">
        <v>4.0</v>
      </c>
      <c r="H2077" s="3">
        <v>-1.0</v>
      </c>
      <c r="I2077" s="3">
        <v>-3.0</v>
      </c>
      <c r="J2077" s="3">
        <v>1.0</v>
      </c>
      <c r="K2077" s="3">
        <v>1.0</v>
      </c>
      <c r="L2077" s="3" t="s">
        <v>48</v>
      </c>
      <c r="M2077" s="3" t="s">
        <v>624</v>
      </c>
      <c r="N2077" s="3">
        <v>2.0</v>
      </c>
      <c r="O2077" s="3"/>
    </row>
    <row r="2078">
      <c r="A2078" s="3">
        <v>3990.0</v>
      </c>
      <c r="B2078" s="3" t="s">
        <v>12493</v>
      </c>
      <c r="C2078" s="3" t="s">
        <v>41</v>
      </c>
      <c r="D2078" s="30" t="s">
        <v>12494</v>
      </c>
      <c r="E2078" s="3">
        <v>86.0</v>
      </c>
      <c r="F2078" s="3">
        <v>137.0</v>
      </c>
      <c r="G2078" s="3">
        <v>3.0</v>
      </c>
      <c r="H2078" s="3">
        <v>-2.0</v>
      </c>
      <c r="I2078" s="3">
        <v>-4.0</v>
      </c>
      <c r="J2078" s="3">
        <v>0.0</v>
      </c>
      <c r="K2078" s="3">
        <v>0.0</v>
      </c>
      <c r="L2078" s="3" t="s">
        <v>48</v>
      </c>
      <c r="M2078" s="3" t="s">
        <v>606</v>
      </c>
      <c r="N2078" s="3">
        <v>2.0</v>
      </c>
      <c r="O2078" s="3"/>
    </row>
    <row r="2079">
      <c r="A2079" s="3">
        <v>3991.0</v>
      </c>
      <c r="B2079" s="3" t="s">
        <v>12495</v>
      </c>
      <c r="C2079" s="3" t="s">
        <v>53</v>
      </c>
      <c r="D2079" s="30" t="s">
        <v>12494</v>
      </c>
      <c r="E2079" s="3">
        <v>86.0</v>
      </c>
      <c r="F2079" s="3">
        <v>137.0</v>
      </c>
      <c r="G2079" s="3">
        <v>3.0</v>
      </c>
      <c r="H2079" s="3">
        <v>-2.0</v>
      </c>
      <c r="I2079" s="3">
        <v>-4.0</v>
      </c>
      <c r="J2079" s="3">
        <v>0.0</v>
      </c>
      <c r="K2079" s="3">
        <v>0.0</v>
      </c>
      <c r="L2079" s="3" t="s">
        <v>48</v>
      </c>
      <c r="M2079" s="3" t="s">
        <v>606</v>
      </c>
      <c r="N2079" s="3">
        <v>1.0</v>
      </c>
      <c r="O2079" s="3"/>
    </row>
    <row r="2080">
      <c r="A2080" s="3">
        <v>3992.0</v>
      </c>
      <c r="B2080" s="3" t="s">
        <v>12497</v>
      </c>
      <c r="C2080" s="3" t="s">
        <v>86</v>
      </c>
      <c r="D2080" s="30" t="s">
        <v>12494</v>
      </c>
      <c r="E2080" s="3">
        <v>86.0</v>
      </c>
      <c r="F2080" s="3">
        <v>137.0</v>
      </c>
      <c r="G2080" s="3">
        <v>3.0</v>
      </c>
      <c r="H2080" s="3">
        <v>-2.0</v>
      </c>
      <c r="I2080" s="3">
        <v>-4.0</v>
      </c>
      <c r="J2080" s="3">
        <v>0.0</v>
      </c>
      <c r="K2080" s="3">
        <v>0.0</v>
      </c>
      <c r="L2080" s="3" t="s">
        <v>48</v>
      </c>
      <c r="M2080" s="3" t="s">
        <v>606</v>
      </c>
      <c r="N2080" s="3">
        <v>1.0</v>
      </c>
      <c r="O2080" s="3"/>
    </row>
    <row r="2081">
      <c r="A2081" s="3">
        <v>3993.0</v>
      </c>
      <c r="B2081" s="3" t="s">
        <v>12498</v>
      </c>
      <c r="C2081" s="3" t="s">
        <v>398</v>
      </c>
      <c r="D2081" s="30" t="s">
        <v>12494</v>
      </c>
      <c r="E2081" s="3">
        <v>86.0</v>
      </c>
      <c r="F2081" s="3">
        <v>137.0</v>
      </c>
      <c r="G2081" s="3">
        <v>3.0</v>
      </c>
      <c r="H2081" s="3">
        <v>-2.0</v>
      </c>
      <c r="I2081" s="3">
        <v>-4.0</v>
      </c>
      <c r="J2081" s="3">
        <v>0.0</v>
      </c>
      <c r="K2081" s="3">
        <v>0.0</v>
      </c>
      <c r="L2081" s="3" t="s">
        <v>48</v>
      </c>
      <c r="M2081" s="3" t="s">
        <v>606</v>
      </c>
      <c r="N2081" s="3">
        <v>2.0</v>
      </c>
      <c r="O2081" s="3"/>
    </row>
    <row r="2082">
      <c r="A2082" s="3">
        <v>3994.0</v>
      </c>
      <c r="B2082" s="3" t="s">
        <v>12501</v>
      </c>
      <c r="C2082" s="3" t="s">
        <v>405</v>
      </c>
      <c r="D2082" s="30" t="s">
        <v>12494</v>
      </c>
      <c r="E2082" s="3">
        <v>86.0</v>
      </c>
      <c r="F2082" s="3">
        <v>137.0</v>
      </c>
      <c r="G2082" s="3">
        <v>3.0</v>
      </c>
      <c r="H2082" s="3">
        <v>-2.0</v>
      </c>
      <c r="I2082" s="3">
        <v>-4.0</v>
      </c>
      <c r="J2082" s="3">
        <v>0.0</v>
      </c>
      <c r="K2082" s="3">
        <v>0.0</v>
      </c>
      <c r="L2082" s="3" t="s">
        <v>48</v>
      </c>
      <c r="M2082" s="3" t="s">
        <v>606</v>
      </c>
      <c r="N2082" s="3">
        <v>1.0</v>
      </c>
      <c r="O2082" s="3"/>
    </row>
    <row r="2083">
      <c r="A2083" s="3">
        <v>3995.0</v>
      </c>
      <c r="B2083" s="3" t="s">
        <v>12510</v>
      </c>
      <c r="C2083" s="3" t="s">
        <v>41</v>
      </c>
      <c r="D2083" s="30" t="s">
        <v>12494</v>
      </c>
      <c r="E2083" s="3">
        <v>46.0</v>
      </c>
      <c r="F2083" s="3">
        <v>89.0</v>
      </c>
      <c r="G2083" s="3">
        <v>4.0</v>
      </c>
      <c r="H2083" s="3">
        <v>-1.0</v>
      </c>
      <c r="I2083" s="3">
        <v>-3.0</v>
      </c>
      <c r="J2083" s="3">
        <v>1.0</v>
      </c>
      <c r="K2083" s="3">
        <v>1.0</v>
      </c>
      <c r="L2083" s="3" t="s">
        <v>48</v>
      </c>
      <c r="M2083" s="3" t="s">
        <v>624</v>
      </c>
      <c r="N2083" s="3">
        <v>2.0</v>
      </c>
      <c r="O2083" s="3"/>
    </row>
    <row r="2084">
      <c r="A2084" s="3">
        <v>3996.0</v>
      </c>
      <c r="B2084" s="3" t="s">
        <v>12511</v>
      </c>
      <c r="C2084" s="3" t="s">
        <v>53</v>
      </c>
      <c r="D2084" s="30" t="s">
        <v>12494</v>
      </c>
      <c r="E2084" s="3">
        <v>46.0</v>
      </c>
      <c r="F2084" s="3">
        <v>89.0</v>
      </c>
      <c r="G2084" s="3">
        <v>4.0</v>
      </c>
      <c r="H2084" s="3">
        <v>-1.0</v>
      </c>
      <c r="I2084" s="3">
        <v>-3.0</v>
      </c>
      <c r="J2084" s="3">
        <v>1.0</v>
      </c>
      <c r="K2084" s="3">
        <v>1.0</v>
      </c>
      <c r="L2084" s="3" t="s">
        <v>48</v>
      </c>
      <c r="M2084" s="3" t="s">
        <v>624</v>
      </c>
      <c r="N2084" s="3">
        <v>1.0</v>
      </c>
      <c r="O2084" s="3"/>
    </row>
    <row r="2085">
      <c r="A2085" s="3">
        <v>3997.0</v>
      </c>
      <c r="B2085" s="3" t="s">
        <v>12514</v>
      </c>
      <c r="C2085" s="3" t="s">
        <v>86</v>
      </c>
      <c r="D2085" s="30" t="s">
        <v>12494</v>
      </c>
      <c r="E2085" s="3">
        <v>46.0</v>
      </c>
      <c r="F2085" s="3">
        <v>89.0</v>
      </c>
      <c r="G2085" s="3">
        <v>4.0</v>
      </c>
      <c r="H2085" s="3">
        <v>-1.0</v>
      </c>
      <c r="I2085" s="3">
        <v>-3.0</v>
      </c>
      <c r="J2085" s="3">
        <v>1.0</v>
      </c>
      <c r="K2085" s="3">
        <v>1.0</v>
      </c>
      <c r="L2085" s="3" t="s">
        <v>48</v>
      </c>
      <c r="M2085" s="3" t="s">
        <v>624</v>
      </c>
      <c r="N2085" s="3">
        <v>1.0</v>
      </c>
      <c r="O2085" s="3"/>
    </row>
    <row r="2086">
      <c r="A2086" s="3">
        <v>3998.0</v>
      </c>
      <c r="B2086" s="3" t="s">
        <v>12519</v>
      </c>
      <c r="C2086" s="3" t="s">
        <v>398</v>
      </c>
      <c r="D2086" s="30" t="s">
        <v>12494</v>
      </c>
      <c r="E2086" s="3">
        <v>46.0</v>
      </c>
      <c r="F2086" s="3">
        <v>89.0</v>
      </c>
      <c r="G2086" s="3">
        <v>4.0</v>
      </c>
      <c r="H2086" s="3">
        <v>-1.0</v>
      </c>
      <c r="I2086" s="3">
        <v>-3.0</v>
      </c>
      <c r="J2086" s="3">
        <v>1.0</v>
      </c>
      <c r="K2086" s="3">
        <v>1.0</v>
      </c>
      <c r="L2086" s="3" t="s">
        <v>48</v>
      </c>
      <c r="M2086" s="3" t="s">
        <v>624</v>
      </c>
      <c r="N2086" s="3">
        <v>2.0</v>
      </c>
      <c r="O2086" s="3"/>
    </row>
    <row r="2087">
      <c r="A2087" s="3">
        <v>3999.0</v>
      </c>
      <c r="B2087" s="3" t="s">
        <v>12522</v>
      </c>
      <c r="C2087" s="3" t="s">
        <v>405</v>
      </c>
      <c r="D2087" s="30" t="s">
        <v>12494</v>
      </c>
      <c r="E2087" s="3">
        <v>46.0</v>
      </c>
      <c r="F2087" s="3">
        <v>89.0</v>
      </c>
      <c r="G2087" s="3">
        <v>4.0</v>
      </c>
      <c r="H2087" s="3">
        <v>-1.0</v>
      </c>
      <c r="I2087" s="3">
        <v>-3.0</v>
      </c>
      <c r="J2087" s="3">
        <v>1.0</v>
      </c>
      <c r="K2087" s="3">
        <v>1.0</v>
      </c>
      <c r="L2087" s="3" t="s">
        <v>48</v>
      </c>
      <c r="M2087" s="3" t="s">
        <v>624</v>
      </c>
      <c r="N2087" s="3">
        <v>1.0</v>
      </c>
      <c r="O2087" s="3"/>
    </row>
    <row r="2088">
      <c r="A2088" s="3">
        <v>4000.0</v>
      </c>
      <c r="B2088" s="3" t="s">
        <v>12523</v>
      </c>
      <c r="C2088" s="3" t="s">
        <v>41</v>
      </c>
      <c r="D2088" s="30" t="s">
        <v>12524</v>
      </c>
      <c r="E2088" s="3">
        <v>74.0</v>
      </c>
      <c r="F2088" s="3">
        <v>131.0</v>
      </c>
      <c r="G2088" s="3">
        <v>0.0</v>
      </c>
      <c r="H2088" s="3">
        <v>0.0</v>
      </c>
      <c r="I2088" s="3">
        <v>3.0</v>
      </c>
      <c r="J2088" s="3">
        <v>0.0</v>
      </c>
      <c r="K2088" s="3">
        <v>-5.0</v>
      </c>
      <c r="L2088" s="3" t="s">
        <v>48</v>
      </c>
      <c r="M2088" s="3" t="s">
        <v>606</v>
      </c>
      <c r="N2088" s="3">
        <v>1.0</v>
      </c>
      <c r="O2088" s="3"/>
    </row>
    <row r="2089">
      <c r="A2089" s="3">
        <v>4001.0</v>
      </c>
      <c r="B2089" s="3" t="s">
        <v>12531</v>
      </c>
      <c r="C2089" s="3" t="s">
        <v>53</v>
      </c>
      <c r="D2089" s="30" t="s">
        <v>12524</v>
      </c>
      <c r="E2089" s="3">
        <v>74.0</v>
      </c>
      <c r="F2089" s="3">
        <v>131.0</v>
      </c>
      <c r="G2089" s="3">
        <v>0.0</v>
      </c>
      <c r="H2089" s="3">
        <v>0.0</v>
      </c>
      <c r="I2089" s="3">
        <v>3.0</v>
      </c>
      <c r="J2089" s="3">
        <v>0.0</v>
      </c>
      <c r="K2089" s="3">
        <v>-5.0</v>
      </c>
      <c r="L2089" s="3" t="s">
        <v>48</v>
      </c>
      <c r="M2089" s="3" t="s">
        <v>606</v>
      </c>
      <c r="N2089" s="3">
        <v>1.0</v>
      </c>
      <c r="O2089" s="3"/>
    </row>
    <row r="2090">
      <c r="A2090" s="3">
        <v>4002.0</v>
      </c>
      <c r="B2090" s="3" t="s">
        <v>12532</v>
      </c>
      <c r="C2090" s="3" t="s">
        <v>86</v>
      </c>
      <c r="D2090" s="30" t="s">
        <v>12524</v>
      </c>
      <c r="E2090" s="3">
        <v>74.0</v>
      </c>
      <c r="F2090" s="3">
        <v>131.0</v>
      </c>
      <c r="G2090" s="3">
        <v>0.0</v>
      </c>
      <c r="H2090" s="3">
        <v>0.0</v>
      </c>
      <c r="I2090" s="3">
        <v>3.0</v>
      </c>
      <c r="J2090" s="3">
        <v>0.0</v>
      </c>
      <c r="K2090" s="3">
        <v>-5.0</v>
      </c>
      <c r="L2090" s="3" t="s">
        <v>48</v>
      </c>
      <c r="M2090" s="3" t="s">
        <v>606</v>
      </c>
      <c r="N2090" s="3">
        <v>2.0</v>
      </c>
      <c r="O2090" s="3"/>
    </row>
    <row r="2091">
      <c r="A2091" s="3">
        <v>4003.0</v>
      </c>
      <c r="B2091" s="3" t="s">
        <v>12533</v>
      </c>
      <c r="C2091" s="3" t="s">
        <v>398</v>
      </c>
      <c r="D2091" s="30" t="s">
        <v>12524</v>
      </c>
      <c r="E2091" s="3">
        <v>74.0</v>
      </c>
      <c r="F2091" s="3">
        <v>131.0</v>
      </c>
      <c r="G2091" s="3">
        <v>0.0</v>
      </c>
      <c r="H2091" s="3">
        <v>0.0</v>
      </c>
      <c r="I2091" s="3">
        <v>3.0</v>
      </c>
      <c r="J2091" s="3">
        <v>0.0</v>
      </c>
      <c r="K2091" s="3">
        <v>-5.0</v>
      </c>
      <c r="L2091" s="3" t="s">
        <v>48</v>
      </c>
      <c r="M2091" s="3" t="s">
        <v>606</v>
      </c>
      <c r="N2091" s="3">
        <v>2.0</v>
      </c>
      <c r="O2091" s="3"/>
    </row>
    <row r="2092">
      <c r="A2092" s="3">
        <v>4004.0</v>
      </c>
      <c r="B2092" s="3" t="s">
        <v>12540</v>
      </c>
      <c r="C2092" s="3" t="s">
        <v>405</v>
      </c>
      <c r="D2092" s="30" t="s">
        <v>12524</v>
      </c>
      <c r="E2092" s="3">
        <v>74.0</v>
      </c>
      <c r="F2092" s="3">
        <v>131.0</v>
      </c>
      <c r="G2092" s="3">
        <v>0.0</v>
      </c>
      <c r="H2092" s="3">
        <v>0.0</v>
      </c>
      <c r="I2092" s="3">
        <v>3.0</v>
      </c>
      <c r="J2092" s="3">
        <v>0.0</v>
      </c>
      <c r="K2092" s="3">
        <v>-5.0</v>
      </c>
      <c r="L2092" s="3" t="s">
        <v>48</v>
      </c>
      <c r="M2092" s="3" t="s">
        <v>606</v>
      </c>
      <c r="N2092" s="3">
        <v>0.0</v>
      </c>
      <c r="O2092" s="3"/>
    </row>
    <row r="2093">
      <c r="A2093" s="3">
        <v>4005.0</v>
      </c>
      <c r="B2093" s="3" t="s">
        <v>12545</v>
      </c>
      <c r="C2093" s="3" t="s">
        <v>41</v>
      </c>
      <c r="D2093" s="30" t="s">
        <v>12524</v>
      </c>
      <c r="E2093" s="3">
        <v>40.0</v>
      </c>
      <c r="F2093" s="3">
        <v>86.0</v>
      </c>
      <c r="G2093" s="3">
        <v>1.0</v>
      </c>
      <c r="H2093" s="3">
        <v>1.0</v>
      </c>
      <c r="I2093" s="3">
        <v>4.0</v>
      </c>
      <c r="J2093" s="3">
        <v>1.0</v>
      </c>
      <c r="K2093" s="3">
        <v>-4.0</v>
      </c>
      <c r="L2093" s="3" t="s">
        <v>48</v>
      </c>
      <c r="M2093" s="3" t="s">
        <v>624</v>
      </c>
      <c r="N2093" s="3">
        <v>1.0</v>
      </c>
      <c r="O2093" s="3"/>
    </row>
    <row r="2094">
      <c r="A2094" s="3">
        <v>4006.0</v>
      </c>
      <c r="B2094" s="3" t="s">
        <v>12547</v>
      </c>
      <c r="C2094" s="3" t="s">
        <v>53</v>
      </c>
      <c r="D2094" s="30" t="s">
        <v>12524</v>
      </c>
      <c r="E2094" s="3">
        <v>40.0</v>
      </c>
      <c r="F2094" s="3">
        <v>86.0</v>
      </c>
      <c r="G2094" s="3">
        <v>1.0</v>
      </c>
      <c r="H2094" s="3">
        <v>1.0</v>
      </c>
      <c r="I2094" s="3">
        <v>4.0</v>
      </c>
      <c r="J2094" s="3">
        <v>1.0</v>
      </c>
      <c r="K2094" s="3">
        <v>-4.0</v>
      </c>
      <c r="L2094" s="3" t="s">
        <v>48</v>
      </c>
      <c r="M2094" s="3" t="s">
        <v>624</v>
      </c>
      <c r="N2094" s="3">
        <v>1.0</v>
      </c>
      <c r="O2094" s="3"/>
    </row>
    <row r="2095">
      <c r="A2095" s="3">
        <v>4007.0</v>
      </c>
      <c r="B2095" s="3" t="s">
        <v>12553</v>
      </c>
      <c r="C2095" s="3" t="s">
        <v>86</v>
      </c>
      <c r="D2095" s="30" t="s">
        <v>12524</v>
      </c>
      <c r="E2095" s="3">
        <v>40.0</v>
      </c>
      <c r="F2095" s="3">
        <v>86.0</v>
      </c>
      <c r="G2095" s="3">
        <v>1.0</v>
      </c>
      <c r="H2095" s="3">
        <v>1.0</v>
      </c>
      <c r="I2095" s="3">
        <v>4.0</v>
      </c>
      <c r="J2095" s="3">
        <v>1.0</v>
      </c>
      <c r="K2095" s="3">
        <v>-4.0</v>
      </c>
      <c r="L2095" s="3" t="s">
        <v>48</v>
      </c>
      <c r="M2095" s="3" t="s">
        <v>624</v>
      </c>
      <c r="N2095" s="3">
        <v>2.0</v>
      </c>
      <c r="O2095" s="3"/>
    </row>
    <row r="2096">
      <c r="A2096" s="3">
        <v>4008.0</v>
      </c>
      <c r="B2096" s="3" t="s">
        <v>12561</v>
      </c>
      <c r="C2096" s="3" t="s">
        <v>398</v>
      </c>
      <c r="D2096" s="30" t="s">
        <v>12524</v>
      </c>
      <c r="E2096" s="3">
        <v>40.0</v>
      </c>
      <c r="F2096" s="3">
        <v>86.0</v>
      </c>
      <c r="G2096" s="3">
        <v>1.0</v>
      </c>
      <c r="H2096" s="3">
        <v>1.0</v>
      </c>
      <c r="I2096" s="3">
        <v>4.0</v>
      </c>
      <c r="J2096" s="3">
        <v>1.0</v>
      </c>
      <c r="K2096" s="3">
        <v>-4.0</v>
      </c>
      <c r="L2096" s="3" t="s">
        <v>48</v>
      </c>
      <c r="M2096" s="3" t="s">
        <v>624</v>
      </c>
      <c r="N2096" s="3">
        <v>2.0</v>
      </c>
      <c r="O2096" s="3"/>
    </row>
    <row r="2097">
      <c r="A2097" s="3">
        <v>4009.0</v>
      </c>
      <c r="B2097" s="3" t="s">
        <v>12566</v>
      </c>
      <c r="C2097" s="3" t="s">
        <v>405</v>
      </c>
      <c r="D2097" s="30" t="s">
        <v>12524</v>
      </c>
      <c r="E2097" s="3">
        <v>40.0</v>
      </c>
      <c r="F2097" s="3">
        <v>86.0</v>
      </c>
      <c r="G2097" s="3">
        <v>1.0</v>
      </c>
      <c r="H2097" s="3">
        <v>1.0</v>
      </c>
      <c r="I2097" s="3">
        <v>4.0</v>
      </c>
      <c r="J2097" s="3">
        <v>1.0</v>
      </c>
      <c r="K2097" s="3">
        <v>-4.0</v>
      </c>
      <c r="L2097" s="3" t="s">
        <v>48</v>
      </c>
      <c r="M2097" s="3" t="s">
        <v>624</v>
      </c>
      <c r="N2097" s="3">
        <v>0.0</v>
      </c>
      <c r="O2097" s="3"/>
    </row>
    <row r="2098">
      <c r="A2098" s="3">
        <v>4010.0</v>
      </c>
      <c r="B2098" s="3" t="s">
        <v>12573</v>
      </c>
      <c r="C2098" s="3" t="s">
        <v>41</v>
      </c>
      <c r="D2098" s="30" t="s">
        <v>12575</v>
      </c>
      <c r="E2098" s="3">
        <v>74.0</v>
      </c>
      <c r="F2098" s="3">
        <v>131.0</v>
      </c>
      <c r="G2098" s="3">
        <v>3.0</v>
      </c>
      <c r="H2098" s="3">
        <v>-2.0</v>
      </c>
      <c r="I2098" s="3">
        <v>2.0</v>
      </c>
      <c r="J2098" s="3">
        <v>0.0</v>
      </c>
      <c r="K2098" s="3">
        <v>-4.0</v>
      </c>
      <c r="L2098" s="3" t="s">
        <v>48</v>
      </c>
      <c r="M2098" s="3" t="s">
        <v>606</v>
      </c>
      <c r="N2098" s="3">
        <v>1.0</v>
      </c>
      <c r="O2098" s="3"/>
    </row>
    <row r="2099">
      <c r="A2099" s="3">
        <v>4011.0</v>
      </c>
      <c r="B2099" s="3" t="s">
        <v>12577</v>
      </c>
      <c r="C2099" s="3" t="s">
        <v>53</v>
      </c>
      <c r="D2099" s="30" t="s">
        <v>12575</v>
      </c>
      <c r="E2099" s="3">
        <v>74.0</v>
      </c>
      <c r="F2099" s="3">
        <v>131.0</v>
      </c>
      <c r="G2099" s="3">
        <v>3.0</v>
      </c>
      <c r="H2099" s="3">
        <v>-2.0</v>
      </c>
      <c r="I2099" s="3">
        <v>2.0</v>
      </c>
      <c r="J2099" s="3">
        <v>0.0</v>
      </c>
      <c r="K2099" s="3">
        <v>-4.0</v>
      </c>
      <c r="L2099" s="3" t="s">
        <v>48</v>
      </c>
      <c r="M2099" s="3" t="s">
        <v>606</v>
      </c>
      <c r="N2099" s="3">
        <v>2.0</v>
      </c>
      <c r="O2099" s="3"/>
    </row>
    <row r="2100">
      <c r="A2100" s="3">
        <v>4012.0</v>
      </c>
      <c r="B2100" s="3" t="s">
        <v>12579</v>
      </c>
      <c r="C2100" s="3" t="s">
        <v>86</v>
      </c>
      <c r="D2100" s="30" t="s">
        <v>12575</v>
      </c>
      <c r="E2100" s="3">
        <v>74.0</v>
      </c>
      <c r="F2100" s="3">
        <v>131.0</v>
      </c>
      <c r="G2100" s="3">
        <v>3.0</v>
      </c>
      <c r="H2100" s="3">
        <v>-2.0</v>
      </c>
      <c r="I2100" s="3">
        <v>2.0</v>
      </c>
      <c r="J2100" s="3">
        <v>0.0</v>
      </c>
      <c r="K2100" s="3">
        <v>-4.0</v>
      </c>
      <c r="L2100" s="3" t="s">
        <v>48</v>
      </c>
      <c r="M2100" s="3" t="s">
        <v>606</v>
      </c>
      <c r="N2100" s="3">
        <v>2.0</v>
      </c>
      <c r="O2100" s="3"/>
    </row>
    <row r="2101">
      <c r="A2101" s="3">
        <v>4013.0</v>
      </c>
      <c r="B2101" s="3" t="s">
        <v>12585</v>
      </c>
      <c r="C2101" s="3" t="s">
        <v>398</v>
      </c>
      <c r="D2101" s="30" t="s">
        <v>12575</v>
      </c>
      <c r="E2101" s="3">
        <v>74.0</v>
      </c>
      <c r="F2101" s="3">
        <v>131.0</v>
      </c>
      <c r="G2101" s="3">
        <v>3.0</v>
      </c>
      <c r="H2101" s="3">
        <v>-2.0</v>
      </c>
      <c r="I2101" s="3">
        <v>2.0</v>
      </c>
      <c r="J2101" s="3">
        <v>0.0</v>
      </c>
      <c r="K2101" s="3">
        <v>-4.0</v>
      </c>
      <c r="L2101" s="3" t="s">
        <v>48</v>
      </c>
      <c r="M2101" s="3" t="s">
        <v>606</v>
      </c>
      <c r="N2101" s="3">
        <v>1.0</v>
      </c>
      <c r="O2101" s="3"/>
    </row>
    <row r="2102">
      <c r="A2102" s="3">
        <v>4014.0</v>
      </c>
      <c r="B2102" s="3" t="s">
        <v>12588</v>
      </c>
      <c r="C2102" s="3" t="s">
        <v>405</v>
      </c>
      <c r="D2102" s="30" t="s">
        <v>12575</v>
      </c>
      <c r="E2102" s="3">
        <v>74.0</v>
      </c>
      <c r="F2102" s="3">
        <v>131.0</v>
      </c>
      <c r="G2102" s="3">
        <v>3.0</v>
      </c>
      <c r="H2102" s="3">
        <v>-2.0</v>
      </c>
      <c r="I2102" s="3">
        <v>2.0</v>
      </c>
      <c r="J2102" s="3">
        <v>0.0</v>
      </c>
      <c r="K2102" s="3">
        <v>-4.0</v>
      </c>
      <c r="L2102" s="3" t="s">
        <v>48</v>
      </c>
      <c r="M2102" s="3" t="s">
        <v>606</v>
      </c>
      <c r="N2102" s="3">
        <v>2.0</v>
      </c>
      <c r="O2102" s="3"/>
    </row>
    <row r="2103">
      <c r="A2103" s="3">
        <v>4015.0</v>
      </c>
      <c r="B2103" s="3" t="s">
        <v>12590</v>
      </c>
      <c r="C2103" s="3" t="s">
        <v>41</v>
      </c>
      <c r="D2103" s="30" t="s">
        <v>12575</v>
      </c>
      <c r="E2103" s="3">
        <v>40.0</v>
      </c>
      <c r="F2103" s="3">
        <v>86.0</v>
      </c>
      <c r="G2103" s="3">
        <v>4.0</v>
      </c>
      <c r="H2103" s="3">
        <v>-1.0</v>
      </c>
      <c r="I2103" s="3">
        <v>3.0</v>
      </c>
      <c r="J2103" s="3">
        <v>1.0</v>
      </c>
      <c r="K2103" s="3">
        <v>-3.0</v>
      </c>
      <c r="L2103" s="3" t="s">
        <v>48</v>
      </c>
      <c r="M2103" s="3" t="s">
        <v>624</v>
      </c>
      <c r="N2103" s="3">
        <v>1.0</v>
      </c>
      <c r="O2103" s="3"/>
    </row>
    <row r="2104">
      <c r="A2104" s="3">
        <v>4016.0</v>
      </c>
      <c r="B2104" s="3" t="s">
        <v>12592</v>
      </c>
      <c r="C2104" s="3" t="s">
        <v>53</v>
      </c>
      <c r="D2104" s="30" t="s">
        <v>12575</v>
      </c>
      <c r="E2104" s="3">
        <v>40.0</v>
      </c>
      <c r="F2104" s="3">
        <v>86.0</v>
      </c>
      <c r="G2104" s="3">
        <v>4.0</v>
      </c>
      <c r="H2104" s="3">
        <v>-1.0</v>
      </c>
      <c r="I2104" s="3">
        <v>3.0</v>
      </c>
      <c r="J2104" s="3">
        <v>1.0</v>
      </c>
      <c r="K2104" s="3">
        <v>-3.0</v>
      </c>
      <c r="L2104" s="3" t="s">
        <v>48</v>
      </c>
      <c r="M2104" s="3" t="s">
        <v>624</v>
      </c>
      <c r="N2104" s="3">
        <v>2.0</v>
      </c>
      <c r="O2104" s="3"/>
    </row>
    <row r="2105">
      <c r="A2105" s="3">
        <v>4017.0</v>
      </c>
      <c r="B2105" s="3" t="s">
        <v>12596</v>
      </c>
      <c r="C2105" s="3" t="s">
        <v>86</v>
      </c>
      <c r="D2105" s="30" t="s">
        <v>12575</v>
      </c>
      <c r="E2105" s="3">
        <v>40.0</v>
      </c>
      <c r="F2105" s="3">
        <v>86.0</v>
      </c>
      <c r="G2105" s="3">
        <v>4.0</v>
      </c>
      <c r="H2105" s="3">
        <v>-1.0</v>
      </c>
      <c r="I2105" s="3">
        <v>3.0</v>
      </c>
      <c r="J2105" s="3">
        <v>1.0</v>
      </c>
      <c r="K2105" s="3">
        <v>-3.0</v>
      </c>
      <c r="L2105" s="3" t="s">
        <v>48</v>
      </c>
      <c r="M2105" s="3" t="s">
        <v>624</v>
      </c>
      <c r="N2105" s="3">
        <v>2.0</v>
      </c>
      <c r="O2105" s="3"/>
    </row>
    <row r="2106">
      <c r="A2106" s="3">
        <v>4018.0</v>
      </c>
      <c r="B2106" s="3" t="s">
        <v>12598</v>
      </c>
      <c r="C2106" s="3" t="s">
        <v>398</v>
      </c>
      <c r="D2106" s="30" t="s">
        <v>12575</v>
      </c>
      <c r="E2106" s="3">
        <v>40.0</v>
      </c>
      <c r="F2106" s="3">
        <v>86.0</v>
      </c>
      <c r="G2106" s="3">
        <v>4.0</v>
      </c>
      <c r="H2106" s="3">
        <v>-1.0</v>
      </c>
      <c r="I2106" s="3">
        <v>3.0</v>
      </c>
      <c r="J2106" s="3">
        <v>1.0</v>
      </c>
      <c r="K2106" s="3">
        <v>-3.0</v>
      </c>
      <c r="L2106" s="3" t="s">
        <v>48</v>
      </c>
      <c r="M2106" s="3" t="s">
        <v>624</v>
      </c>
      <c r="N2106" s="3">
        <v>1.0</v>
      </c>
      <c r="O2106" s="3"/>
    </row>
    <row r="2107">
      <c r="A2107" s="3">
        <v>4019.0</v>
      </c>
      <c r="B2107" s="3" t="s">
        <v>12719</v>
      </c>
      <c r="C2107" s="3" t="s">
        <v>405</v>
      </c>
      <c r="D2107" s="30" t="s">
        <v>12575</v>
      </c>
      <c r="E2107" s="3">
        <v>40.0</v>
      </c>
      <c r="F2107" s="3">
        <v>86.0</v>
      </c>
      <c r="G2107" s="3">
        <v>4.0</v>
      </c>
      <c r="H2107" s="3">
        <v>-1.0</v>
      </c>
      <c r="I2107" s="3">
        <v>3.0</v>
      </c>
      <c r="J2107" s="3">
        <v>1.0</v>
      </c>
      <c r="K2107" s="3">
        <v>-3.0</v>
      </c>
      <c r="L2107" s="3" t="s">
        <v>48</v>
      </c>
      <c r="M2107" s="3" t="s">
        <v>624</v>
      </c>
      <c r="N2107" s="3">
        <v>2.0</v>
      </c>
      <c r="O2107" s="3"/>
    </row>
    <row r="2108">
      <c r="A2108" s="3">
        <v>4020.0</v>
      </c>
      <c r="B2108" s="3" t="s">
        <v>12720</v>
      </c>
      <c r="C2108" s="3" t="s">
        <v>41</v>
      </c>
      <c r="D2108" s="30" t="s">
        <v>12722</v>
      </c>
      <c r="E2108" s="3">
        <v>76.0</v>
      </c>
      <c r="F2108" s="3">
        <v>133.0</v>
      </c>
      <c r="G2108" s="3">
        <v>3.0</v>
      </c>
      <c r="H2108" s="3">
        <v>-3.0</v>
      </c>
      <c r="I2108" s="3">
        <v>2.0</v>
      </c>
      <c r="J2108" s="3">
        <v>-4.0</v>
      </c>
      <c r="K2108" s="3">
        <v>0.0</v>
      </c>
      <c r="L2108" s="3" t="s">
        <v>48</v>
      </c>
      <c r="M2108" s="3" t="s">
        <v>606</v>
      </c>
      <c r="N2108" s="3">
        <v>2.0</v>
      </c>
      <c r="O2108" s="3"/>
    </row>
    <row r="2109">
      <c r="A2109" s="3">
        <v>4021.0</v>
      </c>
      <c r="B2109" s="3" t="s">
        <v>12724</v>
      </c>
      <c r="C2109" s="3" t="s">
        <v>53</v>
      </c>
      <c r="D2109" s="30" t="s">
        <v>12722</v>
      </c>
      <c r="E2109" s="3">
        <v>76.0</v>
      </c>
      <c r="F2109" s="3">
        <v>133.0</v>
      </c>
      <c r="G2109" s="3">
        <v>3.0</v>
      </c>
      <c r="H2109" s="3">
        <v>-3.0</v>
      </c>
      <c r="I2109" s="3">
        <v>2.0</v>
      </c>
      <c r="J2109" s="3">
        <v>-4.0</v>
      </c>
      <c r="K2109" s="3">
        <v>0.0</v>
      </c>
      <c r="L2109" s="3" t="s">
        <v>48</v>
      </c>
      <c r="M2109" s="3" t="s">
        <v>606</v>
      </c>
      <c r="N2109" s="3">
        <v>2.0</v>
      </c>
      <c r="O2109" s="3"/>
    </row>
    <row r="2110">
      <c r="A2110" s="3">
        <v>4022.0</v>
      </c>
      <c r="B2110" s="3" t="s">
        <v>12726</v>
      </c>
      <c r="C2110" s="3" t="s">
        <v>86</v>
      </c>
      <c r="D2110" s="30" t="s">
        <v>12722</v>
      </c>
      <c r="E2110" s="3">
        <v>76.0</v>
      </c>
      <c r="F2110" s="3">
        <v>133.0</v>
      </c>
      <c r="G2110" s="3">
        <v>3.0</v>
      </c>
      <c r="H2110" s="3">
        <v>-3.0</v>
      </c>
      <c r="I2110" s="3">
        <v>2.0</v>
      </c>
      <c r="J2110" s="3">
        <v>-4.0</v>
      </c>
      <c r="K2110" s="3">
        <v>0.0</v>
      </c>
      <c r="L2110" s="3" t="s">
        <v>48</v>
      </c>
      <c r="M2110" s="3" t="s">
        <v>606</v>
      </c>
      <c r="N2110" s="3">
        <v>2.0</v>
      </c>
      <c r="O2110" s="3"/>
    </row>
    <row r="2111">
      <c r="A2111" s="3">
        <v>4023.0</v>
      </c>
      <c r="B2111" s="3" t="s">
        <v>12728</v>
      </c>
      <c r="C2111" s="3" t="s">
        <v>398</v>
      </c>
      <c r="D2111" s="30" t="s">
        <v>12722</v>
      </c>
      <c r="E2111" s="3">
        <v>76.0</v>
      </c>
      <c r="F2111" s="3">
        <v>133.0</v>
      </c>
      <c r="G2111" s="3">
        <v>3.0</v>
      </c>
      <c r="H2111" s="3">
        <v>-3.0</v>
      </c>
      <c r="I2111" s="3">
        <v>2.0</v>
      </c>
      <c r="J2111" s="3">
        <v>-4.0</v>
      </c>
      <c r="K2111" s="3">
        <v>0.0</v>
      </c>
      <c r="L2111" s="3" t="s">
        <v>48</v>
      </c>
      <c r="M2111" s="3" t="s">
        <v>606</v>
      </c>
      <c r="N2111" s="3">
        <v>2.0</v>
      </c>
      <c r="O2111" s="3"/>
    </row>
    <row r="2112">
      <c r="A2112" s="3">
        <v>4024.0</v>
      </c>
      <c r="B2112" s="3" t="s">
        <v>12731</v>
      </c>
      <c r="C2112" s="3" t="s">
        <v>405</v>
      </c>
      <c r="D2112" s="30" t="s">
        <v>12722</v>
      </c>
      <c r="E2112" s="3">
        <v>76.0</v>
      </c>
      <c r="F2112" s="3">
        <v>133.0</v>
      </c>
      <c r="G2112" s="3">
        <v>3.0</v>
      </c>
      <c r="H2112" s="3">
        <v>-3.0</v>
      </c>
      <c r="I2112" s="3">
        <v>2.0</v>
      </c>
      <c r="J2112" s="3">
        <v>-4.0</v>
      </c>
      <c r="K2112" s="3">
        <v>0.0</v>
      </c>
      <c r="L2112" s="3" t="s">
        <v>48</v>
      </c>
      <c r="M2112" s="3" t="s">
        <v>606</v>
      </c>
      <c r="N2112" s="3">
        <v>2.0</v>
      </c>
      <c r="O2112" s="3"/>
    </row>
    <row r="2113">
      <c r="A2113" s="3">
        <v>4025.0</v>
      </c>
      <c r="B2113" s="3" t="s">
        <v>12733</v>
      </c>
      <c r="C2113" s="3" t="s">
        <v>41</v>
      </c>
      <c r="D2113" s="30" t="s">
        <v>12722</v>
      </c>
      <c r="E2113" s="3">
        <v>41.0</v>
      </c>
      <c r="F2113" s="3">
        <v>87.0</v>
      </c>
      <c r="G2113" s="3">
        <v>4.0</v>
      </c>
      <c r="H2113" s="3">
        <v>-2.0</v>
      </c>
      <c r="I2113" s="3">
        <v>3.0</v>
      </c>
      <c r="J2113" s="3">
        <v>-3.0</v>
      </c>
      <c r="K2113" s="3">
        <v>1.0</v>
      </c>
      <c r="L2113" s="3" t="s">
        <v>48</v>
      </c>
      <c r="M2113" s="3" t="s">
        <v>624</v>
      </c>
      <c r="N2113" s="3">
        <v>2.0</v>
      </c>
      <c r="O2113" s="3"/>
    </row>
    <row r="2114">
      <c r="A2114" s="3">
        <v>4026.0</v>
      </c>
      <c r="B2114" s="3" t="s">
        <v>12735</v>
      </c>
      <c r="C2114" s="3" t="s">
        <v>53</v>
      </c>
      <c r="D2114" s="30" t="s">
        <v>12722</v>
      </c>
      <c r="E2114" s="3">
        <v>41.0</v>
      </c>
      <c r="F2114" s="3">
        <v>87.0</v>
      </c>
      <c r="G2114" s="3">
        <v>4.0</v>
      </c>
      <c r="H2114" s="3">
        <v>-2.0</v>
      </c>
      <c r="I2114" s="3">
        <v>3.0</v>
      </c>
      <c r="J2114" s="3">
        <v>-3.0</v>
      </c>
      <c r="K2114" s="3">
        <v>1.0</v>
      </c>
      <c r="L2114" s="3" t="s">
        <v>48</v>
      </c>
      <c r="M2114" s="3" t="s">
        <v>624</v>
      </c>
      <c r="N2114" s="3">
        <v>2.0</v>
      </c>
      <c r="O2114" s="3"/>
    </row>
    <row r="2115">
      <c r="A2115" s="3">
        <v>4027.0</v>
      </c>
      <c r="B2115" s="3" t="s">
        <v>12737</v>
      </c>
      <c r="C2115" s="3" t="s">
        <v>86</v>
      </c>
      <c r="D2115" s="30" t="s">
        <v>12722</v>
      </c>
      <c r="E2115" s="3">
        <v>41.0</v>
      </c>
      <c r="F2115" s="3">
        <v>87.0</v>
      </c>
      <c r="G2115" s="3">
        <v>4.0</v>
      </c>
      <c r="H2115" s="3">
        <v>-2.0</v>
      </c>
      <c r="I2115" s="3">
        <v>3.0</v>
      </c>
      <c r="J2115" s="3">
        <v>-3.0</v>
      </c>
      <c r="K2115" s="3">
        <v>1.0</v>
      </c>
      <c r="L2115" s="3" t="s">
        <v>48</v>
      </c>
      <c r="M2115" s="3" t="s">
        <v>624</v>
      </c>
      <c r="N2115" s="3">
        <v>2.0</v>
      </c>
      <c r="O2115" s="3"/>
    </row>
    <row r="2116">
      <c r="A2116" s="3">
        <v>4028.0</v>
      </c>
      <c r="B2116" s="3" t="s">
        <v>12739</v>
      </c>
      <c r="C2116" s="3" t="s">
        <v>398</v>
      </c>
      <c r="D2116" s="30" t="s">
        <v>12722</v>
      </c>
      <c r="E2116" s="3">
        <v>41.0</v>
      </c>
      <c r="F2116" s="3">
        <v>87.0</v>
      </c>
      <c r="G2116" s="3">
        <v>4.0</v>
      </c>
      <c r="H2116" s="3">
        <v>-2.0</v>
      </c>
      <c r="I2116" s="3">
        <v>3.0</v>
      </c>
      <c r="J2116" s="3">
        <v>-3.0</v>
      </c>
      <c r="K2116" s="3">
        <v>1.0</v>
      </c>
      <c r="L2116" s="3" t="s">
        <v>48</v>
      </c>
      <c r="M2116" s="3" t="s">
        <v>624</v>
      </c>
      <c r="N2116" s="3">
        <v>2.0</v>
      </c>
      <c r="O2116" s="3"/>
    </row>
    <row r="2117">
      <c r="A2117" s="3">
        <v>4029.0</v>
      </c>
      <c r="B2117" s="3" t="s">
        <v>12740</v>
      </c>
      <c r="C2117" s="3" t="s">
        <v>405</v>
      </c>
      <c r="D2117" s="30" t="s">
        <v>12722</v>
      </c>
      <c r="E2117" s="3">
        <v>41.0</v>
      </c>
      <c r="F2117" s="3">
        <v>87.0</v>
      </c>
      <c r="G2117" s="3">
        <v>4.0</v>
      </c>
      <c r="H2117" s="3">
        <v>-2.0</v>
      </c>
      <c r="I2117" s="3">
        <v>3.0</v>
      </c>
      <c r="J2117" s="3">
        <v>-3.0</v>
      </c>
      <c r="K2117" s="3">
        <v>1.0</v>
      </c>
      <c r="L2117" s="3" t="s">
        <v>48</v>
      </c>
      <c r="M2117" s="3" t="s">
        <v>624</v>
      </c>
      <c r="N2117" s="3">
        <v>2.0</v>
      </c>
      <c r="O2117" s="3"/>
    </row>
    <row r="2118">
      <c r="A2118" s="3">
        <v>4030.0</v>
      </c>
      <c r="B2118" s="3" t="s">
        <v>12742</v>
      </c>
      <c r="C2118" s="3" t="s">
        <v>41</v>
      </c>
      <c r="D2118" s="30" t="s">
        <v>12743</v>
      </c>
      <c r="E2118" s="3">
        <v>86.0</v>
      </c>
      <c r="F2118" s="3">
        <v>137.0</v>
      </c>
      <c r="G2118" s="3">
        <v>-1.0</v>
      </c>
      <c r="H2118" s="3">
        <v>1.0</v>
      </c>
      <c r="I2118" s="3">
        <v>-3.0</v>
      </c>
      <c r="J2118" s="3">
        <v>-2.0</v>
      </c>
      <c r="K2118" s="3">
        <v>1.0</v>
      </c>
      <c r="L2118" s="3" t="s">
        <v>48</v>
      </c>
      <c r="M2118" s="3" t="s">
        <v>606</v>
      </c>
      <c r="N2118" s="3">
        <v>1.0</v>
      </c>
      <c r="O2118" s="3"/>
    </row>
    <row r="2119">
      <c r="A2119" s="3">
        <v>4031.0</v>
      </c>
      <c r="B2119" s="3" t="s">
        <v>12745</v>
      </c>
      <c r="C2119" s="3" t="s">
        <v>53</v>
      </c>
      <c r="D2119" s="30" t="s">
        <v>12743</v>
      </c>
      <c r="E2119" s="3">
        <v>86.0</v>
      </c>
      <c r="F2119" s="3">
        <v>137.0</v>
      </c>
      <c r="G2119" s="3">
        <v>-1.0</v>
      </c>
      <c r="H2119" s="3">
        <v>1.0</v>
      </c>
      <c r="I2119" s="3">
        <v>-3.0</v>
      </c>
      <c r="J2119" s="3">
        <v>-2.0</v>
      </c>
      <c r="K2119" s="3">
        <v>1.0</v>
      </c>
      <c r="L2119" s="3" t="s">
        <v>48</v>
      </c>
      <c r="M2119" s="3" t="s">
        <v>606</v>
      </c>
      <c r="N2119" s="3">
        <v>1.0</v>
      </c>
      <c r="O2119" s="3"/>
    </row>
    <row r="2120">
      <c r="A2120" s="3">
        <v>4032.0</v>
      </c>
      <c r="B2120" s="3" t="s">
        <v>12748</v>
      </c>
      <c r="C2120" s="3" t="s">
        <v>86</v>
      </c>
      <c r="D2120" s="30" t="s">
        <v>12743</v>
      </c>
      <c r="E2120" s="3">
        <v>86.0</v>
      </c>
      <c r="F2120" s="3">
        <v>137.0</v>
      </c>
      <c r="G2120" s="3">
        <v>-1.0</v>
      </c>
      <c r="H2120" s="3">
        <v>1.0</v>
      </c>
      <c r="I2120" s="3">
        <v>-3.0</v>
      </c>
      <c r="J2120" s="3">
        <v>-2.0</v>
      </c>
      <c r="K2120" s="3">
        <v>1.0</v>
      </c>
      <c r="L2120" s="3" t="s">
        <v>48</v>
      </c>
      <c r="M2120" s="3" t="s">
        <v>606</v>
      </c>
      <c r="N2120" s="3">
        <v>2.0</v>
      </c>
      <c r="O2120" s="3"/>
    </row>
    <row r="2121">
      <c r="A2121" s="3">
        <v>4033.0</v>
      </c>
      <c r="B2121" s="3" t="s">
        <v>12750</v>
      </c>
      <c r="C2121" s="3" t="s">
        <v>398</v>
      </c>
      <c r="D2121" s="30" t="s">
        <v>12743</v>
      </c>
      <c r="E2121" s="3">
        <v>86.0</v>
      </c>
      <c r="F2121" s="3">
        <v>137.0</v>
      </c>
      <c r="G2121" s="3">
        <v>-1.0</v>
      </c>
      <c r="H2121" s="3">
        <v>1.0</v>
      </c>
      <c r="I2121" s="3">
        <v>-3.0</v>
      </c>
      <c r="J2121" s="3">
        <v>-2.0</v>
      </c>
      <c r="K2121" s="3">
        <v>1.0</v>
      </c>
      <c r="L2121" s="3" t="s">
        <v>48</v>
      </c>
      <c r="M2121" s="3" t="s">
        <v>606</v>
      </c>
      <c r="N2121" s="3">
        <v>1.0</v>
      </c>
      <c r="O2121" s="3"/>
    </row>
    <row r="2122">
      <c r="A2122" s="3">
        <v>4034.0</v>
      </c>
      <c r="B2122" s="3" t="s">
        <v>12752</v>
      </c>
      <c r="C2122" s="3" t="s">
        <v>405</v>
      </c>
      <c r="D2122" s="30" t="s">
        <v>12743</v>
      </c>
      <c r="E2122" s="3">
        <v>86.0</v>
      </c>
      <c r="F2122" s="3">
        <v>137.0</v>
      </c>
      <c r="G2122" s="3">
        <v>-1.0</v>
      </c>
      <c r="H2122" s="3">
        <v>1.0</v>
      </c>
      <c r="I2122" s="3">
        <v>-3.0</v>
      </c>
      <c r="J2122" s="3">
        <v>-2.0</v>
      </c>
      <c r="K2122" s="3">
        <v>1.0</v>
      </c>
      <c r="L2122" s="3" t="s">
        <v>48</v>
      </c>
      <c r="M2122" s="3" t="s">
        <v>606</v>
      </c>
      <c r="N2122" s="3">
        <v>2.0</v>
      </c>
      <c r="O2122" s="3"/>
    </row>
    <row r="2123">
      <c r="A2123" s="3">
        <v>4035.0</v>
      </c>
      <c r="B2123" s="3" t="s">
        <v>12754</v>
      </c>
      <c r="C2123" s="3" t="s">
        <v>41</v>
      </c>
      <c r="D2123" s="30" t="s">
        <v>12743</v>
      </c>
      <c r="E2123" s="3">
        <v>46.0</v>
      </c>
      <c r="F2123" s="3">
        <v>89.0</v>
      </c>
      <c r="G2123" s="3">
        <v>0.0</v>
      </c>
      <c r="H2123" s="3">
        <v>2.0</v>
      </c>
      <c r="I2123" s="3">
        <v>-2.0</v>
      </c>
      <c r="J2123" s="3">
        <v>-1.0</v>
      </c>
      <c r="K2123" s="3">
        <v>2.0</v>
      </c>
      <c r="L2123" s="3" t="s">
        <v>48</v>
      </c>
      <c r="M2123" s="3" t="s">
        <v>624</v>
      </c>
      <c r="N2123" s="3">
        <v>1.0</v>
      </c>
      <c r="O2123" s="3"/>
    </row>
    <row r="2124">
      <c r="A2124" s="3">
        <v>4036.0</v>
      </c>
      <c r="B2124" s="3" t="s">
        <v>12759</v>
      </c>
      <c r="C2124" s="3" t="s">
        <v>53</v>
      </c>
      <c r="D2124" s="30" t="s">
        <v>12743</v>
      </c>
      <c r="E2124" s="3">
        <v>46.0</v>
      </c>
      <c r="F2124" s="3">
        <v>89.0</v>
      </c>
      <c r="G2124" s="3">
        <v>0.0</v>
      </c>
      <c r="H2124" s="3">
        <v>2.0</v>
      </c>
      <c r="I2124" s="3">
        <v>-2.0</v>
      </c>
      <c r="J2124" s="3">
        <v>-1.0</v>
      </c>
      <c r="K2124" s="3">
        <v>2.0</v>
      </c>
      <c r="L2124" s="3" t="s">
        <v>48</v>
      </c>
      <c r="M2124" s="3" t="s">
        <v>624</v>
      </c>
      <c r="N2124" s="3">
        <v>1.0</v>
      </c>
      <c r="O2124" s="3"/>
    </row>
    <row r="2125">
      <c r="A2125" s="3">
        <v>4037.0</v>
      </c>
      <c r="B2125" s="3" t="s">
        <v>12760</v>
      </c>
      <c r="C2125" s="3" t="s">
        <v>86</v>
      </c>
      <c r="D2125" s="30" t="s">
        <v>12743</v>
      </c>
      <c r="E2125" s="3">
        <v>46.0</v>
      </c>
      <c r="F2125" s="3">
        <v>89.0</v>
      </c>
      <c r="G2125" s="3">
        <v>0.0</v>
      </c>
      <c r="H2125" s="3">
        <v>2.0</v>
      </c>
      <c r="I2125" s="3">
        <v>-2.0</v>
      </c>
      <c r="J2125" s="3">
        <v>-1.0</v>
      </c>
      <c r="K2125" s="3">
        <v>2.0</v>
      </c>
      <c r="L2125" s="3" t="s">
        <v>48</v>
      </c>
      <c r="M2125" s="3" t="s">
        <v>624</v>
      </c>
      <c r="N2125" s="3">
        <v>2.0</v>
      </c>
      <c r="O2125" s="3"/>
    </row>
    <row r="2126">
      <c r="A2126" s="3">
        <v>4038.0</v>
      </c>
      <c r="B2126" s="3" t="s">
        <v>12761</v>
      </c>
      <c r="C2126" s="3" t="s">
        <v>398</v>
      </c>
      <c r="D2126" s="30" t="s">
        <v>12743</v>
      </c>
      <c r="E2126" s="3">
        <v>46.0</v>
      </c>
      <c r="F2126" s="3">
        <v>89.0</v>
      </c>
      <c r="G2126" s="3">
        <v>0.0</v>
      </c>
      <c r="H2126" s="3">
        <v>2.0</v>
      </c>
      <c r="I2126" s="3">
        <v>-2.0</v>
      </c>
      <c r="J2126" s="3">
        <v>-1.0</v>
      </c>
      <c r="K2126" s="3">
        <v>2.0</v>
      </c>
      <c r="L2126" s="3" t="s">
        <v>48</v>
      </c>
      <c r="M2126" s="3" t="s">
        <v>624</v>
      </c>
      <c r="N2126" s="3">
        <v>1.0</v>
      </c>
      <c r="O2126" s="3"/>
    </row>
    <row r="2127">
      <c r="A2127" s="3">
        <v>4039.0</v>
      </c>
      <c r="B2127" s="3" t="s">
        <v>12777</v>
      </c>
      <c r="C2127" s="3" t="s">
        <v>405</v>
      </c>
      <c r="D2127" s="30" t="s">
        <v>12743</v>
      </c>
      <c r="E2127" s="3">
        <v>46.0</v>
      </c>
      <c r="F2127" s="3">
        <v>89.0</v>
      </c>
      <c r="G2127" s="3">
        <v>0.0</v>
      </c>
      <c r="H2127" s="3">
        <v>2.0</v>
      </c>
      <c r="I2127" s="3">
        <v>-2.0</v>
      </c>
      <c r="J2127" s="3">
        <v>-1.0</v>
      </c>
      <c r="K2127" s="3">
        <v>2.0</v>
      </c>
      <c r="L2127" s="3" t="s">
        <v>48</v>
      </c>
      <c r="M2127" s="3" t="s">
        <v>624</v>
      </c>
      <c r="N2127" s="3">
        <v>2.0</v>
      </c>
      <c r="O2127" s="3"/>
    </row>
    <row r="2128">
      <c r="A2128" s="3">
        <v>4040.0</v>
      </c>
      <c r="B2128" s="3" t="s">
        <v>12779</v>
      </c>
      <c r="C2128" s="3" t="s">
        <v>41</v>
      </c>
      <c r="D2128" s="30" t="s">
        <v>12780</v>
      </c>
      <c r="E2128" s="3">
        <v>88.0</v>
      </c>
      <c r="F2128" s="3">
        <v>139.0</v>
      </c>
      <c r="G2128" s="3">
        <v>0.0</v>
      </c>
      <c r="H2128" s="3">
        <v>0.0</v>
      </c>
      <c r="I2128" s="3">
        <v>1.0</v>
      </c>
      <c r="J2128" s="3">
        <v>-2.0</v>
      </c>
      <c r="K2128" s="3">
        <v>-3.0</v>
      </c>
      <c r="L2128" s="3" t="s">
        <v>48</v>
      </c>
      <c r="M2128" s="3" t="s">
        <v>606</v>
      </c>
      <c r="N2128" s="3">
        <v>1.0</v>
      </c>
      <c r="O2128" s="3"/>
    </row>
    <row r="2129">
      <c r="A2129" s="3">
        <v>4041.0</v>
      </c>
      <c r="B2129" s="3" t="s">
        <v>12781</v>
      </c>
      <c r="C2129" s="3" t="s">
        <v>53</v>
      </c>
      <c r="D2129" s="30" t="s">
        <v>12780</v>
      </c>
      <c r="E2129" s="3">
        <v>88.0</v>
      </c>
      <c r="F2129" s="3">
        <v>139.0</v>
      </c>
      <c r="G2129" s="3">
        <v>0.0</v>
      </c>
      <c r="H2129" s="3">
        <v>0.0</v>
      </c>
      <c r="I2129" s="3">
        <v>1.0</v>
      </c>
      <c r="J2129" s="3">
        <v>-2.0</v>
      </c>
      <c r="K2129" s="3">
        <v>-3.0</v>
      </c>
      <c r="L2129" s="3" t="s">
        <v>48</v>
      </c>
      <c r="M2129" s="3" t="s">
        <v>606</v>
      </c>
      <c r="N2129" s="3">
        <v>1.0</v>
      </c>
      <c r="O2129" s="3"/>
    </row>
    <row r="2130">
      <c r="A2130" s="3">
        <v>4042.0</v>
      </c>
      <c r="B2130" s="3" t="s">
        <v>12785</v>
      </c>
      <c r="C2130" s="3" t="s">
        <v>86</v>
      </c>
      <c r="D2130" s="30" t="s">
        <v>12780</v>
      </c>
      <c r="E2130" s="3">
        <v>88.0</v>
      </c>
      <c r="F2130" s="3">
        <v>139.0</v>
      </c>
      <c r="G2130" s="3">
        <v>0.0</v>
      </c>
      <c r="H2130" s="3">
        <v>0.0</v>
      </c>
      <c r="I2130" s="3">
        <v>1.0</v>
      </c>
      <c r="J2130" s="3">
        <v>-2.0</v>
      </c>
      <c r="K2130" s="3">
        <v>-3.0</v>
      </c>
      <c r="L2130" s="3" t="s">
        <v>48</v>
      </c>
      <c r="M2130" s="3" t="s">
        <v>606</v>
      </c>
      <c r="N2130" s="3">
        <v>2.0</v>
      </c>
      <c r="O2130" s="3"/>
    </row>
    <row r="2131">
      <c r="A2131" s="3">
        <v>4043.0</v>
      </c>
      <c r="B2131" s="3" t="s">
        <v>12788</v>
      </c>
      <c r="C2131" s="3" t="s">
        <v>398</v>
      </c>
      <c r="D2131" s="30" t="s">
        <v>12780</v>
      </c>
      <c r="E2131" s="3">
        <v>88.0</v>
      </c>
      <c r="F2131" s="3">
        <v>139.0</v>
      </c>
      <c r="G2131" s="3">
        <v>0.0</v>
      </c>
      <c r="H2131" s="3">
        <v>0.0</v>
      </c>
      <c r="I2131" s="3">
        <v>1.0</v>
      </c>
      <c r="J2131" s="3">
        <v>-2.0</v>
      </c>
      <c r="K2131" s="3">
        <v>-3.0</v>
      </c>
      <c r="L2131" s="3" t="s">
        <v>48</v>
      </c>
      <c r="M2131" s="3" t="s">
        <v>606</v>
      </c>
      <c r="N2131" s="3">
        <v>1.0</v>
      </c>
      <c r="O2131" s="3"/>
    </row>
    <row r="2132">
      <c r="A2132" s="3">
        <v>4044.0</v>
      </c>
      <c r="B2132" s="3" t="s">
        <v>12799</v>
      </c>
      <c r="C2132" s="3" t="s">
        <v>405</v>
      </c>
      <c r="D2132" s="30" t="s">
        <v>12780</v>
      </c>
      <c r="E2132" s="3">
        <v>88.0</v>
      </c>
      <c r="F2132" s="3">
        <v>139.0</v>
      </c>
      <c r="G2132" s="3">
        <v>0.0</v>
      </c>
      <c r="H2132" s="3">
        <v>0.0</v>
      </c>
      <c r="I2132" s="3">
        <v>1.0</v>
      </c>
      <c r="J2132" s="3">
        <v>-2.0</v>
      </c>
      <c r="K2132" s="3">
        <v>-3.0</v>
      </c>
      <c r="L2132" s="3" t="s">
        <v>48</v>
      </c>
      <c r="M2132" s="3" t="s">
        <v>606</v>
      </c>
      <c r="N2132" s="3">
        <v>2.0</v>
      </c>
      <c r="O2132" s="3"/>
    </row>
    <row r="2133">
      <c r="A2133" s="3">
        <v>4045.0</v>
      </c>
      <c r="B2133" s="3" t="s">
        <v>12801</v>
      </c>
      <c r="C2133" s="3" t="s">
        <v>41</v>
      </c>
      <c r="D2133" s="30" t="s">
        <v>12780</v>
      </c>
      <c r="E2133" s="3">
        <v>47.0</v>
      </c>
      <c r="F2133" s="3">
        <v>90.0</v>
      </c>
      <c r="G2133" s="3">
        <v>1.0</v>
      </c>
      <c r="H2133" s="3">
        <v>1.0</v>
      </c>
      <c r="I2133" s="3">
        <v>2.0</v>
      </c>
      <c r="J2133" s="3">
        <v>-1.0</v>
      </c>
      <c r="K2133" s="3">
        <v>-2.0</v>
      </c>
      <c r="L2133" s="3" t="s">
        <v>48</v>
      </c>
      <c r="M2133" s="3" t="s">
        <v>624</v>
      </c>
      <c r="N2133" s="3">
        <v>2.0</v>
      </c>
      <c r="O2133" s="3"/>
    </row>
    <row r="2134">
      <c r="A2134" s="3">
        <v>4046.0</v>
      </c>
      <c r="B2134" s="3" t="s">
        <v>12803</v>
      </c>
      <c r="C2134" s="3" t="s">
        <v>53</v>
      </c>
      <c r="D2134" s="30" t="s">
        <v>12780</v>
      </c>
      <c r="E2134" s="3">
        <v>47.0</v>
      </c>
      <c r="F2134" s="3">
        <v>90.0</v>
      </c>
      <c r="G2134" s="3">
        <v>1.0</v>
      </c>
      <c r="H2134" s="3">
        <v>1.0</v>
      </c>
      <c r="I2134" s="3">
        <v>2.0</v>
      </c>
      <c r="J2134" s="3">
        <v>-1.0</v>
      </c>
      <c r="K2134" s="3">
        <v>-2.0</v>
      </c>
      <c r="L2134" s="3" t="s">
        <v>48</v>
      </c>
      <c r="M2134" s="3" t="s">
        <v>624</v>
      </c>
      <c r="N2134" s="3">
        <v>1.0</v>
      </c>
      <c r="O2134" s="3"/>
    </row>
    <row r="2135">
      <c r="A2135" s="3">
        <v>4047.0</v>
      </c>
      <c r="B2135" s="3" t="s">
        <v>12804</v>
      </c>
      <c r="C2135" s="3" t="s">
        <v>86</v>
      </c>
      <c r="D2135" s="30" t="s">
        <v>12780</v>
      </c>
      <c r="E2135" s="3">
        <v>47.0</v>
      </c>
      <c r="F2135" s="3">
        <v>90.0</v>
      </c>
      <c r="G2135" s="3">
        <v>1.0</v>
      </c>
      <c r="H2135" s="3">
        <v>1.0</v>
      </c>
      <c r="I2135" s="3">
        <v>2.0</v>
      </c>
      <c r="J2135" s="3">
        <v>-1.0</v>
      </c>
      <c r="K2135" s="3">
        <v>-2.0</v>
      </c>
      <c r="L2135" s="3" t="s">
        <v>48</v>
      </c>
      <c r="M2135" s="3" t="s">
        <v>624</v>
      </c>
      <c r="N2135" s="3">
        <v>2.0</v>
      </c>
      <c r="O2135" s="3"/>
    </row>
    <row r="2136">
      <c r="A2136" s="3">
        <v>4048.0</v>
      </c>
      <c r="B2136" s="3" t="s">
        <v>12805</v>
      </c>
      <c r="C2136" s="3" t="s">
        <v>398</v>
      </c>
      <c r="D2136" s="30" t="s">
        <v>12780</v>
      </c>
      <c r="E2136" s="3">
        <v>47.0</v>
      </c>
      <c r="F2136" s="3">
        <v>90.0</v>
      </c>
      <c r="G2136" s="3">
        <v>1.0</v>
      </c>
      <c r="H2136" s="3">
        <v>1.0</v>
      </c>
      <c r="I2136" s="3">
        <v>2.0</v>
      </c>
      <c r="J2136" s="3">
        <v>-1.0</v>
      </c>
      <c r="K2136" s="3">
        <v>-2.0</v>
      </c>
      <c r="L2136" s="3" t="s">
        <v>48</v>
      </c>
      <c r="M2136" s="3" t="s">
        <v>624</v>
      </c>
      <c r="N2136" s="3">
        <v>1.0</v>
      </c>
      <c r="O2136" s="3"/>
    </row>
    <row r="2137">
      <c r="A2137" s="3">
        <v>4049.0</v>
      </c>
      <c r="B2137" s="3" t="s">
        <v>12806</v>
      </c>
      <c r="C2137" s="3" t="s">
        <v>405</v>
      </c>
      <c r="D2137" s="30" t="s">
        <v>12780</v>
      </c>
      <c r="E2137" s="3">
        <v>47.0</v>
      </c>
      <c r="F2137" s="3">
        <v>90.0</v>
      </c>
      <c r="G2137" s="3">
        <v>1.0</v>
      </c>
      <c r="H2137" s="3">
        <v>1.0</v>
      </c>
      <c r="I2137" s="3">
        <v>2.0</v>
      </c>
      <c r="J2137" s="3">
        <v>-1.0</v>
      </c>
      <c r="K2137" s="3">
        <v>-2.0</v>
      </c>
      <c r="L2137" s="3" t="s">
        <v>48</v>
      </c>
      <c r="M2137" s="3" t="s">
        <v>624</v>
      </c>
      <c r="N2137" s="3">
        <v>2.0</v>
      </c>
      <c r="O2137" s="3"/>
    </row>
    <row r="2138">
      <c r="A2138" s="3">
        <v>4050.0</v>
      </c>
      <c r="B2138" s="3" t="s">
        <v>12807</v>
      </c>
      <c r="C2138" s="3" t="s">
        <v>41</v>
      </c>
      <c r="D2138" s="30" t="s">
        <v>12808</v>
      </c>
      <c r="E2138" s="3">
        <v>75.0</v>
      </c>
      <c r="F2138" s="3">
        <v>132.0</v>
      </c>
      <c r="G2138" s="3">
        <v>2.0</v>
      </c>
      <c r="H2138" s="3">
        <v>0.0</v>
      </c>
      <c r="I2138" s="3">
        <v>0.0</v>
      </c>
      <c r="J2138" s="3">
        <v>-1.0</v>
      </c>
      <c r="K2138" s="3">
        <v>-3.0</v>
      </c>
      <c r="L2138" s="3" t="s">
        <v>48</v>
      </c>
      <c r="M2138" s="3" t="s">
        <v>606</v>
      </c>
      <c r="N2138" s="3">
        <v>2.0</v>
      </c>
      <c r="O2138" s="3"/>
    </row>
    <row r="2139">
      <c r="A2139" s="3">
        <v>4051.0</v>
      </c>
      <c r="B2139" s="3" t="s">
        <v>12810</v>
      </c>
      <c r="C2139" s="3" t="s">
        <v>53</v>
      </c>
      <c r="D2139" s="30" t="s">
        <v>12808</v>
      </c>
      <c r="E2139" s="3">
        <v>75.0</v>
      </c>
      <c r="F2139" s="3">
        <v>132.0</v>
      </c>
      <c r="G2139" s="3">
        <v>2.0</v>
      </c>
      <c r="H2139" s="3">
        <v>0.0</v>
      </c>
      <c r="I2139" s="3">
        <v>0.0</v>
      </c>
      <c r="J2139" s="3">
        <v>-1.0</v>
      </c>
      <c r="K2139" s="3">
        <v>-3.0</v>
      </c>
      <c r="L2139" s="3" t="s">
        <v>48</v>
      </c>
      <c r="M2139" s="3" t="s">
        <v>606</v>
      </c>
      <c r="N2139" s="3">
        <v>1.0</v>
      </c>
      <c r="O2139" s="3"/>
    </row>
    <row r="2140">
      <c r="A2140" s="3">
        <v>4052.0</v>
      </c>
      <c r="B2140" s="3" t="s">
        <v>12811</v>
      </c>
      <c r="C2140" s="3" t="s">
        <v>86</v>
      </c>
      <c r="D2140" s="30" t="s">
        <v>12808</v>
      </c>
      <c r="E2140" s="3">
        <v>75.0</v>
      </c>
      <c r="F2140" s="3">
        <v>132.0</v>
      </c>
      <c r="G2140" s="3">
        <v>2.0</v>
      </c>
      <c r="H2140" s="3">
        <v>0.0</v>
      </c>
      <c r="I2140" s="3">
        <v>0.0</v>
      </c>
      <c r="J2140" s="3">
        <v>-1.0</v>
      </c>
      <c r="K2140" s="3">
        <v>-3.0</v>
      </c>
      <c r="L2140" s="3" t="s">
        <v>48</v>
      </c>
      <c r="M2140" s="3" t="s">
        <v>606</v>
      </c>
      <c r="N2140" s="3">
        <v>1.0</v>
      </c>
      <c r="O2140" s="3"/>
    </row>
    <row r="2141">
      <c r="A2141" s="3">
        <v>4053.0</v>
      </c>
      <c r="B2141" s="3" t="s">
        <v>12813</v>
      </c>
      <c r="C2141" s="3" t="s">
        <v>398</v>
      </c>
      <c r="D2141" s="30" t="s">
        <v>12808</v>
      </c>
      <c r="E2141" s="3">
        <v>75.0</v>
      </c>
      <c r="F2141" s="3">
        <v>132.0</v>
      </c>
      <c r="G2141" s="3">
        <v>2.0</v>
      </c>
      <c r="H2141" s="3">
        <v>0.0</v>
      </c>
      <c r="I2141" s="3">
        <v>0.0</v>
      </c>
      <c r="J2141" s="3">
        <v>-1.0</v>
      </c>
      <c r="K2141" s="3">
        <v>-3.0</v>
      </c>
      <c r="L2141" s="3" t="s">
        <v>48</v>
      </c>
      <c r="M2141" s="3" t="s">
        <v>606</v>
      </c>
      <c r="N2141" s="3">
        <v>1.0</v>
      </c>
      <c r="O2141" s="3"/>
    </row>
    <row r="2142">
      <c r="A2142" s="3">
        <v>4054.0</v>
      </c>
      <c r="B2142" s="3" t="s">
        <v>12816</v>
      </c>
      <c r="C2142" s="3" t="s">
        <v>405</v>
      </c>
      <c r="D2142" s="30" t="s">
        <v>12808</v>
      </c>
      <c r="E2142" s="3">
        <v>75.0</v>
      </c>
      <c r="F2142" s="3">
        <v>132.0</v>
      </c>
      <c r="G2142" s="3">
        <v>2.0</v>
      </c>
      <c r="H2142" s="3">
        <v>0.0</v>
      </c>
      <c r="I2142" s="3">
        <v>0.0</v>
      </c>
      <c r="J2142" s="3">
        <v>-1.0</v>
      </c>
      <c r="K2142" s="3">
        <v>-3.0</v>
      </c>
      <c r="L2142" s="3" t="s">
        <v>48</v>
      </c>
      <c r="M2142" s="3" t="s">
        <v>606</v>
      </c>
      <c r="N2142" s="3">
        <v>2.0</v>
      </c>
      <c r="O2142" s="3"/>
    </row>
    <row r="2143">
      <c r="A2143" s="3">
        <v>4055.0</v>
      </c>
      <c r="B2143" s="3" t="s">
        <v>12818</v>
      </c>
      <c r="C2143" s="3" t="s">
        <v>41</v>
      </c>
      <c r="D2143" s="30" t="s">
        <v>12808</v>
      </c>
      <c r="E2143" s="3">
        <v>40.0</v>
      </c>
      <c r="F2143" s="3">
        <v>86.0</v>
      </c>
      <c r="G2143" s="3">
        <v>3.0</v>
      </c>
      <c r="H2143" s="3">
        <v>1.0</v>
      </c>
      <c r="I2143" s="3">
        <v>1.0</v>
      </c>
      <c r="J2143" s="3">
        <v>0.0</v>
      </c>
      <c r="K2143" s="3">
        <v>-2.0</v>
      </c>
      <c r="L2143" s="3" t="s">
        <v>48</v>
      </c>
      <c r="M2143" s="3" t="s">
        <v>624</v>
      </c>
      <c r="N2143" s="3">
        <v>2.0</v>
      </c>
      <c r="O2143" s="3"/>
    </row>
    <row r="2144">
      <c r="A2144" s="3">
        <v>4056.0</v>
      </c>
      <c r="B2144" s="3" t="s">
        <v>12821</v>
      </c>
      <c r="C2144" s="3" t="s">
        <v>53</v>
      </c>
      <c r="D2144" s="30" t="s">
        <v>12808</v>
      </c>
      <c r="E2144" s="3">
        <v>40.0</v>
      </c>
      <c r="F2144" s="3">
        <v>86.0</v>
      </c>
      <c r="G2144" s="3">
        <v>3.0</v>
      </c>
      <c r="H2144" s="3">
        <v>1.0</v>
      </c>
      <c r="I2144" s="3">
        <v>1.0</v>
      </c>
      <c r="J2144" s="3">
        <v>0.0</v>
      </c>
      <c r="K2144" s="3">
        <v>-2.0</v>
      </c>
      <c r="L2144" s="3" t="s">
        <v>48</v>
      </c>
      <c r="M2144" s="3" t="s">
        <v>624</v>
      </c>
      <c r="N2144" s="3">
        <v>1.0</v>
      </c>
      <c r="O2144" s="3"/>
    </row>
    <row r="2145">
      <c r="A2145" s="3">
        <v>4057.0</v>
      </c>
      <c r="B2145" s="3" t="s">
        <v>12822</v>
      </c>
      <c r="C2145" s="3" t="s">
        <v>86</v>
      </c>
      <c r="D2145" s="30" t="s">
        <v>12808</v>
      </c>
      <c r="E2145" s="3">
        <v>40.0</v>
      </c>
      <c r="F2145" s="3">
        <v>86.0</v>
      </c>
      <c r="G2145" s="3">
        <v>3.0</v>
      </c>
      <c r="H2145" s="3">
        <v>1.0</v>
      </c>
      <c r="I2145" s="3">
        <v>1.0</v>
      </c>
      <c r="J2145" s="3">
        <v>0.0</v>
      </c>
      <c r="K2145" s="3">
        <v>-2.0</v>
      </c>
      <c r="L2145" s="3" t="s">
        <v>48</v>
      </c>
      <c r="M2145" s="3" t="s">
        <v>624</v>
      </c>
      <c r="N2145" s="3">
        <v>1.0</v>
      </c>
      <c r="O2145" s="3"/>
    </row>
    <row r="2146">
      <c r="A2146" s="3">
        <v>4058.0</v>
      </c>
      <c r="B2146" s="3" t="s">
        <v>12823</v>
      </c>
      <c r="C2146" s="3" t="s">
        <v>398</v>
      </c>
      <c r="D2146" s="30" t="s">
        <v>12808</v>
      </c>
      <c r="E2146" s="3">
        <v>40.0</v>
      </c>
      <c r="F2146" s="3">
        <v>86.0</v>
      </c>
      <c r="G2146" s="3">
        <v>3.0</v>
      </c>
      <c r="H2146" s="3">
        <v>1.0</v>
      </c>
      <c r="I2146" s="3">
        <v>1.0</v>
      </c>
      <c r="J2146" s="3">
        <v>0.0</v>
      </c>
      <c r="K2146" s="3">
        <v>-2.0</v>
      </c>
      <c r="L2146" s="3" t="s">
        <v>48</v>
      </c>
      <c r="M2146" s="3" t="s">
        <v>624</v>
      </c>
      <c r="N2146" s="3">
        <v>1.0</v>
      </c>
      <c r="O2146" s="3"/>
    </row>
    <row r="2147">
      <c r="A2147" s="3">
        <v>4059.0</v>
      </c>
      <c r="B2147" s="3" t="s">
        <v>12825</v>
      </c>
      <c r="C2147" s="3" t="s">
        <v>405</v>
      </c>
      <c r="D2147" s="30" t="s">
        <v>12808</v>
      </c>
      <c r="E2147" s="3">
        <v>40.0</v>
      </c>
      <c r="F2147" s="3">
        <v>86.0</v>
      </c>
      <c r="G2147" s="3">
        <v>3.0</v>
      </c>
      <c r="H2147" s="3">
        <v>1.0</v>
      </c>
      <c r="I2147" s="3">
        <v>1.0</v>
      </c>
      <c r="J2147" s="3">
        <v>0.0</v>
      </c>
      <c r="K2147" s="3">
        <v>-2.0</v>
      </c>
      <c r="L2147" s="3" t="s">
        <v>48</v>
      </c>
      <c r="M2147" s="3" t="s">
        <v>624</v>
      </c>
      <c r="N2147" s="3">
        <v>2.0</v>
      </c>
      <c r="O2147" s="3"/>
    </row>
    <row r="2148">
      <c r="A2148" s="3">
        <v>4060.0</v>
      </c>
      <c r="B2148" s="3" t="s">
        <v>12826</v>
      </c>
      <c r="C2148" s="3" t="s">
        <v>41</v>
      </c>
      <c r="D2148" s="30" t="s">
        <v>12827</v>
      </c>
      <c r="E2148" s="3">
        <v>85.0</v>
      </c>
      <c r="F2148" s="3">
        <v>136.0</v>
      </c>
      <c r="G2148" s="3">
        <v>0.0</v>
      </c>
      <c r="H2148" s="3">
        <v>1.0</v>
      </c>
      <c r="I2148" s="3">
        <v>0.0</v>
      </c>
      <c r="J2148" s="3">
        <v>0.0</v>
      </c>
      <c r="K2148" s="3">
        <v>-2.0</v>
      </c>
      <c r="L2148" s="3" t="s">
        <v>48</v>
      </c>
      <c r="M2148" s="3" t="s">
        <v>606</v>
      </c>
      <c r="N2148" s="3">
        <v>1.0</v>
      </c>
      <c r="O2148" s="3"/>
    </row>
    <row r="2149">
      <c r="A2149" s="3">
        <v>4061.0</v>
      </c>
      <c r="B2149" s="3" t="s">
        <v>12829</v>
      </c>
      <c r="C2149" s="3" t="s">
        <v>53</v>
      </c>
      <c r="D2149" s="30" t="s">
        <v>12827</v>
      </c>
      <c r="E2149" s="3">
        <v>85.0</v>
      </c>
      <c r="F2149" s="3">
        <v>136.0</v>
      </c>
      <c r="G2149" s="3">
        <v>-4.0</v>
      </c>
      <c r="H2149" s="3">
        <v>1.0</v>
      </c>
      <c r="I2149" s="3">
        <v>0.0</v>
      </c>
      <c r="J2149" s="3">
        <v>4.0</v>
      </c>
      <c r="K2149" s="3">
        <v>-2.0</v>
      </c>
      <c r="L2149" s="3" t="s">
        <v>48</v>
      </c>
      <c r="M2149" s="3" t="s">
        <v>606</v>
      </c>
      <c r="N2149" s="3">
        <v>0.0</v>
      </c>
      <c r="O2149" s="3"/>
    </row>
    <row r="2150">
      <c r="A2150" s="3">
        <v>4062.0</v>
      </c>
      <c r="B2150" s="3" t="s">
        <v>12832</v>
      </c>
      <c r="C2150" s="3" t="s">
        <v>86</v>
      </c>
      <c r="D2150" s="30" t="s">
        <v>12827</v>
      </c>
      <c r="E2150" s="3">
        <v>85.0</v>
      </c>
      <c r="F2150" s="3">
        <v>136.0</v>
      </c>
      <c r="G2150" s="3">
        <v>-4.0</v>
      </c>
      <c r="H2150" s="3">
        <v>1.0</v>
      </c>
      <c r="I2150" s="3">
        <v>0.0</v>
      </c>
      <c r="J2150" s="3">
        <v>4.0</v>
      </c>
      <c r="K2150" s="3">
        <v>-2.0</v>
      </c>
      <c r="L2150" s="3" t="s">
        <v>48</v>
      </c>
      <c r="M2150" s="3" t="s">
        <v>606</v>
      </c>
      <c r="N2150" s="3">
        <v>1.0</v>
      </c>
      <c r="O2150" s="3"/>
    </row>
    <row r="2151">
      <c r="A2151" s="3">
        <v>4063.0</v>
      </c>
      <c r="B2151" s="3" t="s">
        <v>12834</v>
      </c>
      <c r="C2151" s="3" t="s">
        <v>398</v>
      </c>
      <c r="D2151" s="30" t="s">
        <v>12827</v>
      </c>
      <c r="E2151" s="3">
        <v>85.0</v>
      </c>
      <c r="F2151" s="3">
        <v>136.0</v>
      </c>
      <c r="G2151" s="3">
        <v>4.0</v>
      </c>
      <c r="H2151" s="3">
        <v>1.0</v>
      </c>
      <c r="I2151" s="3">
        <v>0.0</v>
      </c>
      <c r="J2151" s="3">
        <v>-4.0</v>
      </c>
      <c r="K2151" s="3">
        <v>-2.0</v>
      </c>
      <c r="L2151" s="3" t="s">
        <v>48</v>
      </c>
      <c r="M2151" s="3" t="s">
        <v>606</v>
      </c>
      <c r="N2151" s="3">
        <v>1.0</v>
      </c>
      <c r="O2151" s="3"/>
    </row>
    <row r="2152">
      <c r="A2152" s="3">
        <v>4064.0</v>
      </c>
      <c r="B2152" s="3" t="s">
        <v>12836</v>
      </c>
      <c r="C2152" s="3" t="s">
        <v>405</v>
      </c>
      <c r="D2152" s="30" t="s">
        <v>12827</v>
      </c>
      <c r="E2152" s="3">
        <v>85.0</v>
      </c>
      <c r="F2152" s="3">
        <v>136.0</v>
      </c>
      <c r="G2152" s="3">
        <v>4.0</v>
      </c>
      <c r="H2152" s="3">
        <v>1.0</v>
      </c>
      <c r="I2152" s="3">
        <v>0.0</v>
      </c>
      <c r="J2152" s="3">
        <v>-4.0</v>
      </c>
      <c r="K2152" s="3">
        <v>-2.0</v>
      </c>
      <c r="L2152" s="3" t="s">
        <v>48</v>
      </c>
      <c r="M2152" s="3" t="s">
        <v>606</v>
      </c>
      <c r="N2152" s="3">
        <v>2.0</v>
      </c>
      <c r="O2152" s="3"/>
    </row>
    <row r="2153">
      <c r="A2153" s="3">
        <v>4065.0</v>
      </c>
      <c r="B2153" s="3" t="s">
        <v>12838</v>
      </c>
      <c r="C2153" s="3" t="s">
        <v>41</v>
      </c>
      <c r="D2153" s="30" t="s">
        <v>12827</v>
      </c>
      <c r="E2153" s="3">
        <v>45.0</v>
      </c>
      <c r="F2153" s="3">
        <v>88.0</v>
      </c>
      <c r="G2153" s="3">
        <v>1.0</v>
      </c>
      <c r="H2153" s="3">
        <v>2.0</v>
      </c>
      <c r="I2153" s="3">
        <v>1.0</v>
      </c>
      <c r="J2153" s="3">
        <v>1.0</v>
      </c>
      <c r="K2153" s="3">
        <v>-1.0</v>
      </c>
      <c r="L2153" s="3" t="s">
        <v>48</v>
      </c>
      <c r="M2153" s="3" t="s">
        <v>624</v>
      </c>
      <c r="N2153" s="3">
        <v>1.0</v>
      </c>
      <c r="O2153" s="3"/>
    </row>
    <row r="2154">
      <c r="A2154" s="3">
        <v>4066.0</v>
      </c>
      <c r="B2154" s="3" t="s">
        <v>12839</v>
      </c>
      <c r="C2154" s="3" t="s">
        <v>53</v>
      </c>
      <c r="D2154" s="30" t="s">
        <v>12827</v>
      </c>
      <c r="E2154" s="3">
        <v>45.0</v>
      </c>
      <c r="F2154" s="3">
        <v>88.0</v>
      </c>
      <c r="G2154" s="3">
        <v>-3.0</v>
      </c>
      <c r="H2154" s="3">
        <v>2.0</v>
      </c>
      <c r="I2154" s="3">
        <v>1.0</v>
      </c>
      <c r="J2154" s="3">
        <v>5.0</v>
      </c>
      <c r="K2154" s="3">
        <v>-1.0</v>
      </c>
      <c r="L2154" s="3" t="s">
        <v>48</v>
      </c>
      <c r="M2154" s="3" t="s">
        <v>624</v>
      </c>
      <c r="N2154" s="3">
        <v>0.0</v>
      </c>
      <c r="O2154" s="3"/>
    </row>
    <row r="2155">
      <c r="A2155" s="3">
        <v>4067.0</v>
      </c>
      <c r="B2155" s="3" t="s">
        <v>12841</v>
      </c>
      <c r="C2155" s="3" t="s">
        <v>86</v>
      </c>
      <c r="D2155" s="30" t="s">
        <v>12827</v>
      </c>
      <c r="E2155" s="3">
        <v>45.0</v>
      </c>
      <c r="F2155" s="3">
        <v>88.0</v>
      </c>
      <c r="G2155" s="3">
        <v>-3.0</v>
      </c>
      <c r="H2155" s="3">
        <v>2.0</v>
      </c>
      <c r="I2155" s="3">
        <v>1.0</v>
      </c>
      <c r="J2155" s="3">
        <v>5.0</v>
      </c>
      <c r="K2155" s="3">
        <v>-1.0</v>
      </c>
      <c r="L2155" s="3" t="s">
        <v>48</v>
      </c>
      <c r="M2155" s="3" t="s">
        <v>624</v>
      </c>
      <c r="N2155" s="3">
        <v>1.0</v>
      </c>
      <c r="O2155" s="3"/>
    </row>
    <row r="2156">
      <c r="A2156" s="3">
        <v>4068.0</v>
      </c>
      <c r="B2156" s="3" t="s">
        <v>12843</v>
      </c>
      <c r="C2156" s="3" t="s">
        <v>398</v>
      </c>
      <c r="D2156" s="30" t="s">
        <v>12827</v>
      </c>
      <c r="E2156" s="3">
        <v>45.0</v>
      </c>
      <c r="F2156" s="3">
        <v>88.0</v>
      </c>
      <c r="G2156" s="3">
        <v>5.0</v>
      </c>
      <c r="H2156" s="3">
        <v>2.0</v>
      </c>
      <c r="I2156" s="3">
        <v>1.0</v>
      </c>
      <c r="J2156" s="3">
        <v>-3.0</v>
      </c>
      <c r="K2156" s="3">
        <v>-1.0</v>
      </c>
      <c r="L2156" s="3" t="s">
        <v>48</v>
      </c>
      <c r="M2156" s="3" t="s">
        <v>624</v>
      </c>
      <c r="N2156" s="3">
        <v>1.0</v>
      </c>
      <c r="O2156" s="3"/>
    </row>
    <row r="2157">
      <c r="A2157" s="3">
        <v>4069.0</v>
      </c>
      <c r="B2157" s="3" t="s">
        <v>12844</v>
      </c>
      <c r="C2157" s="3" t="s">
        <v>405</v>
      </c>
      <c r="D2157" s="30" t="s">
        <v>12827</v>
      </c>
      <c r="E2157" s="3">
        <v>45.0</v>
      </c>
      <c r="F2157" s="3">
        <v>88.0</v>
      </c>
      <c r="G2157" s="3">
        <v>5.0</v>
      </c>
      <c r="H2157" s="3">
        <v>2.0</v>
      </c>
      <c r="I2157" s="3">
        <v>1.0</v>
      </c>
      <c r="J2157" s="3">
        <v>-3.0</v>
      </c>
      <c r="K2157" s="3">
        <v>-1.0</v>
      </c>
      <c r="L2157" s="3" t="s">
        <v>48</v>
      </c>
      <c r="M2157" s="3" t="s">
        <v>624</v>
      </c>
      <c r="N2157" s="3">
        <v>2.0</v>
      </c>
      <c r="O2157" s="3"/>
    </row>
    <row r="2158">
      <c r="A2158" s="3">
        <v>4070.0</v>
      </c>
      <c r="B2158" s="3" t="s">
        <v>12846</v>
      </c>
      <c r="C2158" s="3" t="s">
        <v>41</v>
      </c>
      <c r="D2158" s="30" t="s">
        <v>12847</v>
      </c>
      <c r="E2158" s="3">
        <v>85.0</v>
      </c>
      <c r="F2158" s="3">
        <v>136.0</v>
      </c>
      <c r="G2158" s="3">
        <v>-2.0</v>
      </c>
      <c r="H2158" s="3">
        <v>-4.0</v>
      </c>
      <c r="I2158" s="3">
        <v>1.0</v>
      </c>
      <c r="J2158" s="3">
        <v>3.0</v>
      </c>
      <c r="K2158" s="3">
        <v>0.0</v>
      </c>
      <c r="L2158" s="3" t="s">
        <v>48</v>
      </c>
      <c r="M2158" s="3" t="s">
        <v>606</v>
      </c>
      <c r="N2158" s="3">
        <v>2.0</v>
      </c>
      <c r="O2158" s="3"/>
    </row>
    <row r="2159">
      <c r="A2159" s="3">
        <v>4071.0</v>
      </c>
      <c r="B2159" s="3" t="s">
        <v>12848</v>
      </c>
      <c r="C2159" s="3" t="s">
        <v>53</v>
      </c>
      <c r="D2159" s="30" t="s">
        <v>12847</v>
      </c>
      <c r="E2159" s="3">
        <v>85.0</v>
      </c>
      <c r="F2159" s="3">
        <v>136.0</v>
      </c>
      <c r="G2159" s="3">
        <v>-2.0</v>
      </c>
      <c r="H2159" s="3">
        <v>-4.0</v>
      </c>
      <c r="I2159" s="3">
        <v>1.0</v>
      </c>
      <c r="J2159" s="3">
        <v>3.0</v>
      </c>
      <c r="K2159" s="3">
        <v>0.0</v>
      </c>
      <c r="L2159" s="3" t="s">
        <v>48</v>
      </c>
      <c r="M2159" s="3" t="s">
        <v>606</v>
      </c>
      <c r="N2159" s="3">
        <v>1.0</v>
      </c>
      <c r="O2159" s="3"/>
    </row>
    <row r="2160">
      <c r="A2160" s="3">
        <v>4072.0</v>
      </c>
      <c r="B2160" s="3" t="s">
        <v>12850</v>
      </c>
      <c r="C2160" s="3" t="s">
        <v>86</v>
      </c>
      <c r="D2160" s="30" t="s">
        <v>12847</v>
      </c>
      <c r="E2160" s="3">
        <v>85.0</v>
      </c>
      <c r="F2160" s="3">
        <v>136.0</v>
      </c>
      <c r="G2160" s="3">
        <v>-2.0</v>
      </c>
      <c r="H2160" s="3">
        <v>-4.0</v>
      </c>
      <c r="I2160" s="3">
        <v>1.0</v>
      </c>
      <c r="J2160" s="3">
        <v>3.0</v>
      </c>
      <c r="K2160" s="3">
        <v>0.0</v>
      </c>
      <c r="L2160" s="3" t="s">
        <v>48</v>
      </c>
      <c r="M2160" s="3" t="s">
        <v>606</v>
      </c>
      <c r="N2160" s="3">
        <v>1.0</v>
      </c>
      <c r="O2160" s="3"/>
    </row>
    <row r="2161">
      <c r="A2161" s="3">
        <v>4073.0</v>
      </c>
      <c r="B2161" s="3" t="s">
        <v>12853</v>
      </c>
      <c r="C2161" s="3" t="s">
        <v>398</v>
      </c>
      <c r="D2161" s="30" t="s">
        <v>12847</v>
      </c>
      <c r="E2161" s="3">
        <v>85.0</v>
      </c>
      <c r="F2161" s="3">
        <v>136.0</v>
      </c>
      <c r="G2161" s="3">
        <v>-2.0</v>
      </c>
      <c r="H2161" s="3">
        <v>-4.0</v>
      </c>
      <c r="I2161" s="3">
        <v>1.0</v>
      </c>
      <c r="J2161" s="3">
        <v>3.0</v>
      </c>
      <c r="K2161" s="3">
        <v>0.0</v>
      </c>
      <c r="L2161" s="3" t="s">
        <v>48</v>
      </c>
      <c r="M2161" s="3" t="s">
        <v>606</v>
      </c>
      <c r="N2161" s="3">
        <v>2.0</v>
      </c>
      <c r="O2161" s="3"/>
    </row>
    <row r="2162">
      <c r="A2162" s="3">
        <v>4074.0</v>
      </c>
      <c r="B2162" s="3" t="s">
        <v>12856</v>
      </c>
      <c r="C2162" s="3" t="s">
        <v>405</v>
      </c>
      <c r="D2162" s="30" t="s">
        <v>12847</v>
      </c>
      <c r="E2162" s="3">
        <v>85.0</v>
      </c>
      <c r="F2162" s="3">
        <v>136.0</v>
      </c>
      <c r="G2162" s="3">
        <v>-2.0</v>
      </c>
      <c r="H2162" s="3">
        <v>-4.0</v>
      </c>
      <c r="I2162" s="3">
        <v>1.0</v>
      </c>
      <c r="J2162" s="3">
        <v>3.0</v>
      </c>
      <c r="K2162" s="3">
        <v>0.0</v>
      </c>
      <c r="L2162" s="3" t="s">
        <v>48</v>
      </c>
      <c r="M2162" s="3" t="s">
        <v>606</v>
      </c>
      <c r="N2162" s="3">
        <v>3.0</v>
      </c>
      <c r="O2162" s="3"/>
    </row>
    <row r="2163">
      <c r="A2163" s="3">
        <v>4075.0</v>
      </c>
      <c r="B2163" s="3" t="s">
        <v>12858</v>
      </c>
      <c r="C2163" s="3" t="s">
        <v>41</v>
      </c>
      <c r="D2163" s="30" t="s">
        <v>12847</v>
      </c>
      <c r="E2163" s="3">
        <v>45.0</v>
      </c>
      <c r="F2163" s="3">
        <v>88.0</v>
      </c>
      <c r="G2163" s="3">
        <v>-1.0</v>
      </c>
      <c r="H2163" s="3">
        <v>-3.0</v>
      </c>
      <c r="I2163" s="3">
        <v>2.0</v>
      </c>
      <c r="J2163" s="3">
        <v>4.0</v>
      </c>
      <c r="K2163" s="3">
        <v>1.0</v>
      </c>
      <c r="L2163" s="3" t="s">
        <v>48</v>
      </c>
      <c r="M2163" s="3" t="s">
        <v>624</v>
      </c>
      <c r="N2163" s="3">
        <v>2.0</v>
      </c>
      <c r="O2163" s="3"/>
    </row>
    <row r="2164">
      <c r="A2164" s="3">
        <v>4076.0</v>
      </c>
      <c r="B2164" s="3" t="s">
        <v>12860</v>
      </c>
      <c r="C2164" s="3" t="s">
        <v>53</v>
      </c>
      <c r="D2164" s="30" t="s">
        <v>12847</v>
      </c>
      <c r="E2164" s="3">
        <v>45.0</v>
      </c>
      <c r="F2164" s="3">
        <v>88.0</v>
      </c>
      <c r="G2164" s="3">
        <v>-1.0</v>
      </c>
      <c r="H2164" s="3">
        <v>-3.0</v>
      </c>
      <c r="I2164" s="3">
        <v>2.0</v>
      </c>
      <c r="J2164" s="3">
        <v>4.0</v>
      </c>
      <c r="K2164" s="3">
        <v>1.0</v>
      </c>
      <c r="L2164" s="3" t="s">
        <v>48</v>
      </c>
      <c r="M2164" s="3" t="s">
        <v>624</v>
      </c>
      <c r="N2164" s="3">
        <v>1.0</v>
      </c>
      <c r="O2164" s="3"/>
    </row>
    <row r="2165">
      <c r="A2165" s="3">
        <v>4077.0</v>
      </c>
      <c r="B2165" s="3" t="s">
        <v>12864</v>
      </c>
      <c r="C2165" s="3" t="s">
        <v>86</v>
      </c>
      <c r="D2165" s="30" t="s">
        <v>12847</v>
      </c>
      <c r="E2165" s="3">
        <v>45.0</v>
      </c>
      <c r="F2165" s="3">
        <v>88.0</v>
      </c>
      <c r="G2165" s="3">
        <v>-1.0</v>
      </c>
      <c r="H2165" s="3">
        <v>-3.0</v>
      </c>
      <c r="I2165" s="3">
        <v>2.0</v>
      </c>
      <c r="J2165" s="3">
        <v>4.0</v>
      </c>
      <c r="K2165" s="3">
        <v>1.0</v>
      </c>
      <c r="L2165" s="3" t="s">
        <v>48</v>
      </c>
      <c r="M2165" s="3" t="s">
        <v>624</v>
      </c>
      <c r="N2165" s="3">
        <v>1.0</v>
      </c>
      <c r="O2165" s="3"/>
    </row>
    <row r="2166">
      <c r="A2166" s="3">
        <v>4078.0</v>
      </c>
      <c r="B2166" s="3" t="s">
        <v>12868</v>
      </c>
      <c r="C2166" s="3" t="s">
        <v>398</v>
      </c>
      <c r="D2166" s="30" t="s">
        <v>12847</v>
      </c>
      <c r="E2166" s="3">
        <v>45.0</v>
      </c>
      <c r="F2166" s="3">
        <v>88.0</v>
      </c>
      <c r="G2166" s="3">
        <v>-1.0</v>
      </c>
      <c r="H2166" s="3">
        <v>-3.0</v>
      </c>
      <c r="I2166" s="3">
        <v>2.0</v>
      </c>
      <c r="J2166" s="3">
        <v>4.0</v>
      </c>
      <c r="K2166" s="3">
        <v>1.0</v>
      </c>
      <c r="L2166" s="3" t="s">
        <v>48</v>
      </c>
      <c r="M2166" s="3" t="s">
        <v>624</v>
      </c>
      <c r="N2166" s="3">
        <v>2.0</v>
      </c>
      <c r="O2166" s="3"/>
    </row>
    <row r="2167">
      <c r="A2167" s="3">
        <v>4079.0</v>
      </c>
      <c r="B2167" s="3" t="s">
        <v>12869</v>
      </c>
      <c r="C2167" s="3" t="s">
        <v>405</v>
      </c>
      <c r="D2167" s="30" t="s">
        <v>12847</v>
      </c>
      <c r="E2167" s="3">
        <v>45.0</v>
      </c>
      <c r="F2167" s="3">
        <v>88.0</v>
      </c>
      <c r="G2167" s="3">
        <v>-1.0</v>
      </c>
      <c r="H2167" s="3">
        <v>-3.0</v>
      </c>
      <c r="I2167" s="3">
        <v>2.0</v>
      </c>
      <c r="J2167" s="3">
        <v>4.0</v>
      </c>
      <c r="K2167" s="3">
        <v>1.0</v>
      </c>
      <c r="L2167" s="3" t="s">
        <v>48</v>
      </c>
      <c r="M2167" s="3" t="s">
        <v>624</v>
      </c>
      <c r="N2167" s="3">
        <v>3.0</v>
      </c>
      <c r="O2167" s="3"/>
    </row>
    <row r="2168">
      <c r="A2168" s="3">
        <v>4080.0</v>
      </c>
      <c r="B2168" s="3" t="s">
        <v>12870</v>
      </c>
      <c r="C2168" s="3" t="s">
        <v>41</v>
      </c>
      <c r="D2168" s="30" t="s">
        <v>12871</v>
      </c>
      <c r="E2168" s="3">
        <v>85.0</v>
      </c>
      <c r="F2168" s="3">
        <v>136.0</v>
      </c>
      <c r="G2168" s="3">
        <v>2.0</v>
      </c>
      <c r="H2168" s="3">
        <v>-2.0</v>
      </c>
      <c r="I2168" s="3">
        <v>1.0</v>
      </c>
      <c r="J2168" s="3">
        <v>0.0</v>
      </c>
      <c r="K2168" s="3">
        <v>-4.0</v>
      </c>
      <c r="L2168" s="3" t="s">
        <v>48</v>
      </c>
      <c r="M2168" s="3" t="s">
        <v>606</v>
      </c>
      <c r="N2168" s="3">
        <v>1.0</v>
      </c>
      <c r="O2168" s="3"/>
    </row>
    <row r="2169">
      <c r="A2169" s="3">
        <v>4081.0</v>
      </c>
      <c r="B2169" s="3" t="s">
        <v>12873</v>
      </c>
      <c r="C2169" s="3" t="s">
        <v>53</v>
      </c>
      <c r="D2169" s="30" t="s">
        <v>12871</v>
      </c>
      <c r="E2169" s="3">
        <v>85.0</v>
      </c>
      <c r="F2169" s="3">
        <v>136.0</v>
      </c>
      <c r="G2169" s="3">
        <v>2.0</v>
      </c>
      <c r="H2169" s="3">
        <v>-2.0</v>
      </c>
      <c r="I2169" s="3">
        <v>1.0</v>
      </c>
      <c r="J2169" s="3">
        <v>0.0</v>
      </c>
      <c r="K2169" s="3">
        <v>-4.0</v>
      </c>
      <c r="L2169" s="3" t="s">
        <v>48</v>
      </c>
      <c r="M2169" s="3" t="s">
        <v>606</v>
      </c>
      <c r="N2169" s="3">
        <v>2.0</v>
      </c>
      <c r="O2169" s="3"/>
    </row>
    <row r="2170">
      <c r="A2170" s="3">
        <v>4082.0</v>
      </c>
      <c r="B2170" s="3" t="s">
        <v>12875</v>
      </c>
      <c r="C2170" s="3" t="s">
        <v>86</v>
      </c>
      <c r="D2170" s="30" t="s">
        <v>12871</v>
      </c>
      <c r="E2170" s="3">
        <v>85.0</v>
      </c>
      <c r="F2170" s="3">
        <v>136.0</v>
      </c>
      <c r="G2170" s="3">
        <v>2.0</v>
      </c>
      <c r="H2170" s="3">
        <v>-2.0</v>
      </c>
      <c r="I2170" s="3">
        <v>1.0</v>
      </c>
      <c r="J2170" s="3">
        <v>0.0</v>
      </c>
      <c r="K2170" s="3">
        <v>-4.0</v>
      </c>
      <c r="L2170" s="3" t="s">
        <v>48</v>
      </c>
      <c r="M2170" s="3" t="s">
        <v>606</v>
      </c>
      <c r="N2170" s="3">
        <v>1.0</v>
      </c>
      <c r="O2170" s="3"/>
    </row>
    <row r="2171">
      <c r="A2171" s="3">
        <v>4083.0</v>
      </c>
      <c r="B2171" s="3" t="s">
        <v>12878</v>
      </c>
      <c r="C2171" s="3" t="s">
        <v>398</v>
      </c>
      <c r="D2171" s="30" t="s">
        <v>12871</v>
      </c>
      <c r="E2171" s="3">
        <v>85.0</v>
      </c>
      <c r="F2171" s="3">
        <v>136.0</v>
      </c>
      <c r="G2171" s="3">
        <v>2.0</v>
      </c>
      <c r="H2171" s="3">
        <v>-2.0</v>
      </c>
      <c r="I2171" s="3">
        <v>1.0</v>
      </c>
      <c r="J2171" s="3">
        <v>0.0</v>
      </c>
      <c r="K2171" s="3">
        <v>-4.0</v>
      </c>
      <c r="L2171" s="3" t="s">
        <v>48</v>
      </c>
      <c r="M2171" s="3" t="s">
        <v>606</v>
      </c>
      <c r="N2171" s="3">
        <v>2.0</v>
      </c>
      <c r="O2171" s="3"/>
    </row>
    <row r="2172">
      <c r="A2172" s="3">
        <v>4084.0</v>
      </c>
      <c r="B2172" s="3" t="s">
        <v>12881</v>
      </c>
      <c r="C2172" s="3" t="s">
        <v>405</v>
      </c>
      <c r="D2172" s="30" t="s">
        <v>12871</v>
      </c>
      <c r="E2172" s="3">
        <v>85.0</v>
      </c>
      <c r="F2172" s="3">
        <v>136.0</v>
      </c>
      <c r="G2172" s="3">
        <v>2.0</v>
      </c>
      <c r="H2172" s="3">
        <v>-2.0</v>
      </c>
      <c r="I2172" s="3">
        <v>1.0</v>
      </c>
      <c r="J2172" s="3">
        <v>0.0</v>
      </c>
      <c r="K2172" s="3">
        <v>-4.0</v>
      </c>
      <c r="L2172" s="3" t="s">
        <v>48</v>
      </c>
      <c r="M2172" s="3" t="s">
        <v>606</v>
      </c>
      <c r="N2172" s="3">
        <v>0.0</v>
      </c>
      <c r="O2172" s="3"/>
    </row>
    <row r="2173">
      <c r="A2173" s="3">
        <v>4085.0</v>
      </c>
      <c r="B2173" s="3" t="s">
        <v>12882</v>
      </c>
      <c r="C2173" s="3" t="s">
        <v>41</v>
      </c>
      <c r="D2173" s="30" t="s">
        <v>12871</v>
      </c>
      <c r="E2173" s="3">
        <v>45.0</v>
      </c>
      <c r="F2173" s="3">
        <v>88.0</v>
      </c>
      <c r="G2173" s="3">
        <v>3.0</v>
      </c>
      <c r="H2173" s="3">
        <v>-1.0</v>
      </c>
      <c r="I2173" s="3">
        <v>2.0</v>
      </c>
      <c r="J2173" s="3">
        <v>1.0</v>
      </c>
      <c r="K2173" s="3">
        <v>-3.0</v>
      </c>
      <c r="L2173" s="3" t="s">
        <v>48</v>
      </c>
      <c r="M2173" s="3" t="s">
        <v>624</v>
      </c>
      <c r="N2173" s="3">
        <v>1.0</v>
      </c>
      <c r="O2173" s="3"/>
    </row>
    <row r="2174">
      <c r="A2174" s="3">
        <v>4086.0</v>
      </c>
      <c r="B2174" s="3" t="s">
        <v>12886</v>
      </c>
      <c r="C2174" s="3" t="s">
        <v>53</v>
      </c>
      <c r="D2174" s="30" t="s">
        <v>12871</v>
      </c>
      <c r="E2174" s="3">
        <v>45.0</v>
      </c>
      <c r="F2174" s="3">
        <v>88.0</v>
      </c>
      <c r="G2174" s="3">
        <v>3.0</v>
      </c>
      <c r="H2174" s="3">
        <v>-1.0</v>
      </c>
      <c r="I2174" s="3">
        <v>2.0</v>
      </c>
      <c r="J2174" s="3">
        <v>1.0</v>
      </c>
      <c r="K2174" s="3">
        <v>-3.0</v>
      </c>
      <c r="L2174" s="3" t="s">
        <v>48</v>
      </c>
      <c r="M2174" s="3" t="s">
        <v>624</v>
      </c>
      <c r="N2174" s="3">
        <v>2.0</v>
      </c>
      <c r="O2174" s="3"/>
    </row>
    <row r="2175">
      <c r="A2175" s="3">
        <v>4087.0</v>
      </c>
      <c r="B2175" s="3" t="s">
        <v>12887</v>
      </c>
      <c r="C2175" s="3" t="s">
        <v>86</v>
      </c>
      <c r="D2175" s="30" t="s">
        <v>12871</v>
      </c>
      <c r="E2175" s="3">
        <v>45.0</v>
      </c>
      <c r="F2175" s="3">
        <v>88.0</v>
      </c>
      <c r="G2175" s="3">
        <v>3.0</v>
      </c>
      <c r="H2175" s="3">
        <v>-1.0</v>
      </c>
      <c r="I2175" s="3">
        <v>2.0</v>
      </c>
      <c r="J2175" s="3">
        <v>1.0</v>
      </c>
      <c r="K2175" s="3">
        <v>-3.0</v>
      </c>
      <c r="L2175" s="3" t="s">
        <v>48</v>
      </c>
      <c r="M2175" s="3" t="s">
        <v>624</v>
      </c>
      <c r="N2175" s="3">
        <v>1.0</v>
      </c>
      <c r="O2175" s="3"/>
    </row>
    <row r="2176">
      <c r="A2176" s="3">
        <v>4088.0</v>
      </c>
      <c r="B2176" s="3" t="s">
        <v>12889</v>
      </c>
      <c r="C2176" s="3" t="s">
        <v>398</v>
      </c>
      <c r="D2176" s="30" t="s">
        <v>12871</v>
      </c>
      <c r="E2176" s="3">
        <v>45.0</v>
      </c>
      <c r="F2176" s="3">
        <v>88.0</v>
      </c>
      <c r="G2176" s="3">
        <v>3.0</v>
      </c>
      <c r="H2176" s="3">
        <v>-1.0</v>
      </c>
      <c r="I2176" s="3">
        <v>2.0</v>
      </c>
      <c r="J2176" s="3">
        <v>1.0</v>
      </c>
      <c r="K2176" s="3">
        <v>-3.0</v>
      </c>
      <c r="L2176" s="3" t="s">
        <v>48</v>
      </c>
      <c r="M2176" s="3" t="s">
        <v>624</v>
      </c>
      <c r="N2176" s="3">
        <v>2.0</v>
      </c>
      <c r="O2176" s="3"/>
    </row>
    <row r="2177">
      <c r="A2177" s="3">
        <v>4089.0</v>
      </c>
      <c r="B2177" s="3" t="s">
        <v>12893</v>
      </c>
      <c r="C2177" s="3" t="s">
        <v>405</v>
      </c>
      <c r="D2177" s="30" t="s">
        <v>12871</v>
      </c>
      <c r="E2177" s="3">
        <v>45.0</v>
      </c>
      <c r="F2177" s="3">
        <v>88.0</v>
      </c>
      <c r="G2177" s="3">
        <v>3.0</v>
      </c>
      <c r="H2177" s="3">
        <v>-1.0</v>
      </c>
      <c r="I2177" s="3">
        <v>2.0</v>
      </c>
      <c r="J2177" s="3">
        <v>1.0</v>
      </c>
      <c r="K2177" s="3">
        <v>-3.0</v>
      </c>
      <c r="L2177" s="3" t="s">
        <v>48</v>
      </c>
      <c r="M2177" s="3" t="s">
        <v>624</v>
      </c>
      <c r="N2177" s="3">
        <v>0.0</v>
      </c>
      <c r="O2177" s="3"/>
    </row>
    <row r="2178">
      <c r="A2178" s="3">
        <v>4090.0</v>
      </c>
      <c r="B2178" s="3" t="s">
        <v>12895</v>
      </c>
      <c r="C2178" s="3" t="s">
        <v>41</v>
      </c>
      <c r="D2178" s="30" t="s">
        <v>12896</v>
      </c>
      <c r="E2178" s="3">
        <v>87.0</v>
      </c>
      <c r="F2178" s="3">
        <v>138.0</v>
      </c>
      <c r="G2178" s="3">
        <v>-5.0</v>
      </c>
      <c r="H2178" s="3">
        <v>-1.0</v>
      </c>
      <c r="I2178" s="3">
        <v>0.0</v>
      </c>
      <c r="J2178" s="3">
        <v>0.0</v>
      </c>
      <c r="K2178" s="3">
        <v>3.0</v>
      </c>
      <c r="L2178" s="3" t="s">
        <v>48</v>
      </c>
      <c r="M2178" s="3" t="s">
        <v>606</v>
      </c>
      <c r="N2178" s="3">
        <v>1.0</v>
      </c>
      <c r="O2178" s="3"/>
    </row>
    <row r="2179">
      <c r="A2179" s="3">
        <v>4091.0</v>
      </c>
      <c r="B2179" s="3" t="s">
        <v>12899</v>
      </c>
      <c r="C2179" s="3" t="s">
        <v>53</v>
      </c>
      <c r="D2179" s="30" t="s">
        <v>12896</v>
      </c>
      <c r="E2179" s="3">
        <v>87.0</v>
      </c>
      <c r="F2179" s="3">
        <v>138.0</v>
      </c>
      <c r="G2179" s="3">
        <v>-5.0</v>
      </c>
      <c r="H2179" s="3">
        <v>-1.0</v>
      </c>
      <c r="I2179" s="3">
        <v>0.0</v>
      </c>
      <c r="J2179" s="3">
        <v>0.0</v>
      </c>
      <c r="K2179" s="3">
        <v>3.0</v>
      </c>
      <c r="L2179" s="3" t="s">
        <v>48</v>
      </c>
      <c r="M2179" s="3" t="s">
        <v>606</v>
      </c>
      <c r="N2179" s="3">
        <v>2.0</v>
      </c>
      <c r="O2179" s="3"/>
    </row>
    <row r="2180">
      <c r="A2180" s="3">
        <v>4092.0</v>
      </c>
      <c r="B2180" s="3" t="s">
        <v>12904</v>
      </c>
      <c r="C2180" s="3" t="s">
        <v>86</v>
      </c>
      <c r="D2180" s="30" t="s">
        <v>12896</v>
      </c>
      <c r="E2180" s="3">
        <v>87.0</v>
      </c>
      <c r="F2180" s="3">
        <v>138.0</v>
      </c>
      <c r="G2180" s="3">
        <v>-5.0</v>
      </c>
      <c r="H2180" s="3">
        <v>-1.0</v>
      </c>
      <c r="I2180" s="3">
        <v>0.0</v>
      </c>
      <c r="J2180" s="3">
        <v>0.0</v>
      </c>
      <c r="K2180" s="3">
        <v>3.0</v>
      </c>
      <c r="L2180" s="3" t="s">
        <v>48</v>
      </c>
      <c r="M2180" s="3" t="s">
        <v>606</v>
      </c>
      <c r="N2180" s="3">
        <v>1.0</v>
      </c>
      <c r="O2180" s="3"/>
    </row>
    <row r="2181">
      <c r="A2181" s="3">
        <v>4093.0</v>
      </c>
      <c r="B2181" s="3" t="s">
        <v>12905</v>
      </c>
      <c r="C2181" s="3" t="s">
        <v>398</v>
      </c>
      <c r="D2181" s="30" t="s">
        <v>12896</v>
      </c>
      <c r="E2181" s="3">
        <v>87.0</v>
      </c>
      <c r="F2181" s="3">
        <v>138.0</v>
      </c>
      <c r="G2181" s="3">
        <v>-5.0</v>
      </c>
      <c r="H2181" s="3">
        <v>-1.0</v>
      </c>
      <c r="I2181" s="3">
        <v>0.0</v>
      </c>
      <c r="J2181" s="3">
        <v>0.0</v>
      </c>
      <c r="K2181" s="3">
        <v>3.0</v>
      </c>
      <c r="L2181" s="3" t="s">
        <v>48</v>
      </c>
      <c r="M2181" s="3" t="s">
        <v>606</v>
      </c>
      <c r="N2181" s="3">
        <v>0.0</v>
      </c>
      <c r="O2181" s="3"/>
    </row>
    <row r="2182">
      <c r="A2182" s="3">
        <v>4094.0</v>
      </c>
      <c r="B2182" s="3" t="s">
        <v>13127</v>
      </c>
      <c r="C2182" s="3" t="s">
        <v>405</v>
      </c>
      <c r="D2182" s="30" t="s">
        <v>12896</v>
      </c>
      <c r="E2182" s="3">
        <v>87.0</v>
      </c>
      <c r="F2182" s="3">
        <v>138.0</v>
      </c>
      <c r="G2182" s="3">
        <v>-5.0</v>
      </c>
      <c r="H2182" s="3">
        <v>-1.0</v>
      </c>
      <c r="I2182" s="3">
        <v>0.0</v>
      </c>
      <c r="J2182" s="3">
        <v>0.0</v>
      </c>
      <c r="K2182" s="3">
        <v>3.0</v>
      </c>
      <c r="L2182" s="3" t="s">
        <v>48</v>
      </c>
      <c r="M2182" s="3" t="s">
        <v>606</v>
      </c>
      <c r="N2182" s="3">
        <v>1.0</v>
      </c>
      <c r="O2182" s="3"/>
    </row>
    <row r="2183">
      <c r="A2183" s="3">
        <v>4095.0</v>
      </c>
      <c r="B2183" s="3" t="s">
        <v>13128</v>
      </c>
      <c r="C2183" s="3" t="s">
        <v>41</v>
      </c>
      <c r="D2183" s="30" t="s">
        <v>12896</v>
      </c>
      <c r="E2183" s="3">
        <v>47.0</v>
      </c>
      <c r="F2183" s="3">
        <v>90.0</v>
      </c>
      <c r="G2183" s="3">
        <v>-4.0</v>
      </c>
      <c r="H2183" s="3">
        <v>0.0</v>
      </c>
      <c r="I2183" s="3">
        <v>1.0</v>
      </c>
      <c r="J2183" s="3">
        <v>1.0</v>
      </c>
      <c r="K2183" s="3">
        <v>4.0</v>
      </c>
      <c r="L2183" s="3" t="s">
        <v>48</v>
      </c>
      <c r="M2183" s="3" t="s">
        <v>624</v>
      </c>
      <c r="N2183" s="3">
        <v>1.0</v>
      </c>
      <c r="O2183" s="3"/>
    </row>
    <row r="2184">
      <c r="A2184" s="3">
        <v>4096.0</v>
      </c>
      <c r="B2184" s="3" t="s">
        <v>13130</v>
      </c>
      <c r="C2184" s="3" t="s">
        <v>53</v>
      </c>
      <c r="D2184" s="30" t="s">
        <v>12896</v>
      </c>
      <c r="E2184" s="3">
        <v>47.0</v>
      </c>
      <c r="F2184" s="3">
        <v>90.0</v>
      </c>
      <c r="G2184" s="3">
        <v>-4.0</v>
      </c>
      <c r="H2184" s="3">
        <v>0.0</v>
      </c>
      <c r="I2184" s="3">
        <v>1.0</v>
      </c>
      <c r="J2184" s="3">
        <v>1.0</v>
      </c>
      <c r="K2184" s="3">
        <v>4.0</v>
      </c>
      <c r="L2184" s="3" t="s">
        <v>48</v>
      </c>
      <c r="M2184" s="3" t="s">
        <v>624</v>
      </c>
      <c r="N2184" s="3">
        <v>2.0</v>
      </c>
      <c r="O2184" s="3"/>
    </row>
    <row r="2185">
      <c r="A2185" s="3">
        <v>4097.0</v>
      </c>
      <c r="B2185" s="3" t="s">
        <v>13131</v>
      </c>
      <c r="C2185" s="3" t="s">
        <v>86</v>
      </c>
      <c r="D2185" s="30" t="s">
        <v>12896</v>
      </c>
      <c r="E2185" s="3">
        <v>47.0</v>
      </c>
      <c r="F2185" s="3">
        <v>90.0</v>
      </c>
      <c r="G2185" s="3">
        <v>-4.0</v>
      </c>
      <c r="H2185" s="3">
        <v>0.0</v>
      </c>
      <c r="I2185" s="3">
        <v>1.0</v>
      </c>
      <c r="J2185" s="3">
        <v>1.0</v>
      </c>
      <c r="K2185" s="3">
        <v>4.0</v>
      </c>
      <c r="L2185" s="3" t="s">
        <v>48</v>
      </c>
      <c r="M2185" s="3" t="s">
        <v>624</v>
      </c>
      <c r="N2185" s="3">
        <v>1.0</v>
      </c>
      <c r="O2185" s="3"/>
    </row>
    <row r="2186">
      <c r="A2186" s="3">
        <v>4098.0</v>
      </c>
      <c r="B2186" s="3" t="s">
        <v>13133</v>
      </c>
      <c r="C2186" s="3" t="s">
        <v>398</v>
      </c>
      <c r="D2186" s="30" t="s">
        <v>12896</v>
      </c>
      <c r="E2186" s="3">
        <v>47.0</v>
      </c>
      <c r="F2186" s="3">
        <v>90.0</v>
      </c>
      <c r="G2186" s="3">
        <v>-4.0</v>
      </c>
      <c r="H2186" s="3">
        <v>0.0</v>
      </c>
      <c r="I2186" s="3">
        <v>1.0</v>
      </c>
      <c r="J2186" s="3">
        <v>1.0</v>
      </c>
      <c r="K2186" s="3">
        <v>4.0</v>
      </c>
      <c r="L2186" s="3" t="s">
        <v>48</v>
      </c>
      <c r="M2186" s="3" t="s">
        <v>624</v>
      </c>
      <c r="N2186" s="3">
        <v>0.0</v>
      </c>
      <c r="O2186" s="3"/>
    </row>
    <row r="2187">
      <c r="A2187" s="3">
        <v>4099.0</v>
      </c>
      <c r="B2187" s="3" t="s">
        <v>13137</v>
      </c>
      <c r="C2187" s="3" t="s">
        <v>405</v>
      </c>
      <c r="D2187" s="30" t="s">
        <v>12896</v>
      </c>
      <c r="E2187" s="3">
        <v>47.0</v>
      </c>
      <c r="F2187" s="3">
        <v>90.0</v>
      </c>
      <c r="G2187" s="3">
        <v>-4.0</v>
      </c>
      <c r="H2187" s="3">
        <v>0.0</v>
      </c>
      <c r="I2187" s="3">
        <v>1.0</v>
      </c>
      <c r="J2187" s="3">
        <v>1.0</v>
      </c>
      <c r="K2187" s="3">
        <v>4.0</v>
      </c>
      <c r="L2187" s="3" t="s">
        <v>48</v>
      </c>
      <c r="M2187" s="3" t="s">
        <v>624</v>
      </c>
      <c r="N2187" s="3">
        <v>1.0</v>
      </c>
      <c r="O2187" s="3"/>
    </row>
    <row r="2188">
      <c r="A2188" s="3">
        <v>4100.0</v>
      </c>
      <c r="B2188" s="3" t="s">
        <v>13139</v>
      </c>
      <c r="C2188" s="3" t="s">
        <v>41</v>
      </c>
      <c r="D2188" s="30" t="s">
        <v>13140</v>
      </c>
      <c r="E2188" s="3">
        <v>88.0</v>
      </c>
      <c r="F2188" s="3">
        <v>139.0</v>
      </c>
      <c r="G2188" s="3">
        <v>3.0</v>
      </c>
      <c r="H2188" s="3">
        <v>0.0</v>
      </c>
      <c r="I2188" s="3">
        <v>0.0</v>
      </c>
      <c r="J2188" s="3">
        <v>-5.0</v>
      </c>
      <c r="K2188" s="3">
        <v>-1.0</v>
      </c>
      <c r="L2188" s="3" t="s">
        <v>48</v>
      </c>
      <c r="M2188" s="3" t="s">
        <v>606</v>
      </c>
      <c r="N2188" s="3">
        <v>0.0</v>
      </c>
      <c r="O2188" s="3"/>
    </row>
    <row r="2189">
      <c r="A2189" s="3">
        <v>4101.0</v>
      </c>
      <c r="B2189" s="3" t="s">
        <v>13142</v>
      </c>
      <c r="C2189" s="3" t="s">
        <v>53</v>
      </c>
      <c r="D2189" s="30" t="s">
        <v>13140</v>
      </c>
      <c r="E2189" s="3">
        <v>88.0</v>
      </c>
      <c r="F2189" s="3">
        <v>139.0</v>
      </c>
      <c r="G2189" s="3">
        <v>3.0</v>
      </c>
      <c r="H2189" s="3">
        <v>0.0</v>
      </c>
      <c r="I2189" s="3">
        <v>0.0</v>
      </c>
      <c r="J2189" s="3">
        <v>-5.0</v>
      </c>
      <c r="K2189" s="3">
        <v>-1.0</v>
      </c>
      <c r="L2189" s="3" t="s">
        <v>48</v>
      </c>
      <c r="M2189" s="3" t="s">
        <v>606</v>
      </c>
      <c r="N2189" s="3">
        <v>0.0</v>
      </c>
      <c r="O2189" s="3"/>
    </row>
    <row r="2190">
      <c r="A2190" s="3">
        <v>4102.0</v>
      </c>
      <c r="B2190" s="3" t="s">
        <v>13143</v>
      </c>
      <c r="C2190" s="3" t="s">
        <v>86</v>
      </c>
      <c r="D2190" s="30" t="s">
        <v>13140</v>
      </c>
      <c r="E2190" s="3">
        <v>88.0</v>
      </c>
      <c r="F2190" s="3">
        <v>139.0</v>
      </c>
      <c r="G2190" s="3">
        <v>3.0</v>
      </c>
      <c r="H2190" s="3">
        <v>0.0</v>
      </c>
      <c r="I2190" s="3">
        <v>0.0</v>
      </c>
      <c r="J2190" s="3">
        <v>-5.0</v>
      </c>
      <c r="K2190" s="3">
        <v>-1.0</v>
      </c>
      <c r="L2190" s="3" t="s">
        <v>48</v>
      </c>
      <c r="M2190" s="3" t="s">
        <v>606</v>
      </c>
      <c r="N2190" s="3">
        <v>3.0</v>
      </c>
      <c r="O2190" s="3"/>
    </row>
    <row r="2191">
      <c r="A2191" s="3">
        <v>4103.0</v>
      </c>
      <c r="B2191" s="3" t="s">
        <v>13144</v>
      </c>
      <c r="C2191" s="3" t="s">
        <v>398</v>
      </c>
      <c r="D2191" s="30" t="s">
        <v>13140</v>
      </c>
      <c r="E2191" s="3">
        <v>88.0</v>
      </c>
      <c r="F2191" s="3">
        <v>139.0</v>
      </c>
      <c r="G2191" s="3">
        <v>3.0</v>
      </c>
      <c r="H2191" s="3">
        <v>0.0</v>
      </c>
      <c r="I2191" s="3">
        <v>0.0</v>
      </c>
      <c r="J2191" s="3">
        <v>-5.0</v>
      </c>
      <c r="K2191" s="3">
        <v>-1.0</v>
      </c>
      <c r="L2191" s="3" t="s">
        <v>48</v>
      </c>
      <c r="M2191" s="3" t="s">
        <v>606</v>
      </c>
      <c r="N2191" s="3">
        <v>3.0</v>
      </c>
      <c r="O2191" s="3"/>
    </row>
    <row r="2192">
      <c r="A2192" s="3">
        <v>4104.0</v>
      </c>
      <c r="B2192" s="3" t="s">
        <v>13151</v>
      </c>
      <c r="C2192" s="3" t="s">
        <v>405</v>
      </c>
      <c r="D2192" s="30" t="s">
        <v>13140</v>
      </c>
      <c r="E2192" s="3">
        <v>88.0</v>
      </c>
      <c r="F2192" s="3">
        <v>139.0</v>
      </c>
      <c r="G2192" s="3">
        <v>3.0</v>
      </c>
      <c r="H2192" s="3">
        <v>0.0</v>
      </c>
      <c r="I2192" s="3">
        <v>0.0</v>
      </c>
      <c r="J2192" s="3">
        <v>-5.0</v>
      </c>
      <c r="K2192" s="3">
        <v>-1.0</v>
      </c>
      <c r="L2192" s="3" t="s">
        <v>48</v>
      </c>
      <c r="M2192" s="3" t="s">
        <v>606</v>
      </c>
      <c r="N2192" s="3">
        <v>2.0</v>
      </c>
      <c r="O2192" s="3"/>
    </row>
    <row r="2193">
      <c r="A2193" s="3">
        <v>4105.0</v>
      </c>
      <c r="B2193" s="3" t="s">
        <v>13153</v>
      </c>
      <c r="C2193" s="3" t="s">
        <v>41</v>
      </c>
      <c r="D2193" s="30" t="s">
        <v>13140</v>
      </c>
      <c r="E2193" s="3">
        <v>47.0</v>
      </c>
      <c r="F2193" s="3">
        <v>90.0</v>
      </c>
      <c r="G2193" s="3">
        <v>4.0</v>
      </c>
      <c r="H2193" s="3">
        <v>1.0</v>
      </c>
      <c r="I2193" s="3">
        <v>1.0</v>
      </c>
      <c r="J2193" s="3">
        <v>-4.0</v>
      </c>
      <c r="K2193" s="3">
        <v>0.0</v>
      </c>
      <c r="L2193" s="3" t="s">
        <v>48</v>
      </c>
      <c r="M2193" s="3" t="s">
        <v>624</v>
      </c>
      <c r="N2193" s="3">
        <v>0.0</v>
      </c>
      <c r="O2193" s="3"/>
    </row>
    <row r="2194">
      <c r="A2194" s="3">
        <v>4106.0</v>
      </c>
      <c r="B2194" s="3" t="s">
        <v>13155</v>
      </c>
      <c r="C2194" s="3" t="s">
        <v>53</v>
      </c>
      <c r="D2194" s="30" t="s">
        <v>13140</v>
      </c>
      <c r="E2194" s="3">
        <v>47.0</v>
      </c>
      <c r="F2194" s="3">
        <v>90.0</v>
      </c>
      <c r="G2194" s="3">
        <v>4.0</v>
      </c>
      <c r="H2194" s="3">
        <v>1.0</v>
      </c>
      <c r="I2194" s="3">
        <v>1.0</v>
      </c>
      <c r="J2194" s="3">
        <v>-4.0</v>
      </c>
      <c r="K2194" s="3">
        <v>0.0</v>
      </c>
      <c r="L2194" s="3" t="s">
        <v>48</v>
      </c>
      <c r="M2194" s="3" t="s">
        <v>624</v>
      </c>
      <c r="N2194" s="3">
        <v>0.0</v>
      </c>
      <c r="O2194" s="3"/>
    </row>
    <row r="2195">
      <c r="A2195" s="3">
        <v>4107.0</v>
      </c>
      <c r="B2195" s="3" t="s">
        <v>13156</v>
      </c>
      <c r="C2195" s="3" t="s">
        <v>86</v>
      </c>
      <c r="D2195" s="30" t="s">
        <v>13140</v>
      </c>
      <c r="E2195" s="3">
        <v>47.0</v>
      </c>
      <c r="F2195" s="3">
        <v>90.0</v>
      </c>
      <c r="G2195" s="3">
        <v>4.0</v>
      </c>
      <c r="H2195" s="3">
        <v>1.0</v>
      </c>
      <c r="I2195" s="3">
        <v>1.0</v>
      </c>
      <c r="J2195" s="3">
        <v>-4.0</v>
      </c>
      <c r="K2195" s="3">
        <v>0.0</v>
      </c>
      <c r="L2195" s="3" t="s">
        <v>48</v>
      </c>
      <c r="M2195" s="3" t="s">
        <v>624</v>
      </c>
      <c r="N2195" s="3">
        <v>3.0</v>
      </c>
      <c r="O2195" s="3"/>
    </row>
    <row r="2196">
      <c r="A2196" s="3">
        <v>4108.0</v>
      </c>
      <c r="B2196" s="3" t="s">
        <v>13157</v>
      </c>
      <c r="C2196" s="3" t="s">
        <v>398</v>
      </c>
      <c r="D2196" s="30" t="s">
        <v>13140</v>
      </c>
      <c r="E2196" s="3">
        <v>47.0</v>
      </c>
      <c r="F2196" s="3">
        <v>90.0</v>
      </c>
      <c r="G2196" s="3">
        <v>4.0</v>
      </c>
      <c r="H2196" s="3">
        <v>1.0</v>
      </c>
      <c r="I2196" s="3">
        <v>1.0</v>
      </c>
      <c r="J2196" s="3">
        <v>-4.0</v>
      </c>
      <c r="K2196" s="3">
        <v>0.0</v>
      </c>
      <c r="L2196" s="3" t="s">
        <v>48</v>
      </c>
      <c r="M2196" s="3" t="s">
        <v>624</v>
      </c>
      <c r="N2196" s="3">
        <v>3.0</v>
      </c>
      <c r="O2196" s="3"/>
    </row>
    <row r="2197">
      <c r="A2197" s="3">
        <v>4109.0</v>
      </c>
      <c r="B2197" s="3" t="s">
        <v>13158</v>
      </c>
      <c r="C2197" s="3" t="s">
        <v>405</v>
      </c>
      <c r="D2197" s="30" t="s">
        <v>13140</v>
      </c>
      <c r="E2197" s="3">
        <v>47.0</v>
      </c>
      <c r="F2197" s="3">
        <v>90.0</v>
      </c>
      <c r="G2197" s="3">
        <v>4.0</v>
      </c>
      <c r="H2197" s="3">
        <v>1.0</v>
      </c>
      <c r="I2197" s="3">
        <v>1.0</v>
      </c>
      <c r="J2197" s="3">
        <v>-4.0</v>
      </c>
      <c r="K2197" s="3">
        <v>0.0</v>
      </c>
      <c r="L2197" s="3" t="s">
        <v>48</v>
      </c>
      <c r="M2197" s="3" t="s">
        <v>624</v>
      </c>
      <c r="N2197" s="3">
        <v>2.0</v>
      </c>
      <c r="O2197" s="3"/>
    </row>
    <row r="2198">
      <c r="A2198" s="3">
        <v>4110.0</v>
      </c>
      <c r="B2198" s="3" t="s">
        <v>13161</v>
      </c>
      <c r="C2198" s="3" t="s">
        <v>41</v>
      </c>
      <c r="D2198" s="30" t="s">
        <v>13162</v>
      </c>
      <c r="E2198" s="3">
        <v>80.0</v>
      </c>
      <c r="F2198" s="3">
        <v>135.0</v>
      </c>
      <c r="G2198" s="3">
        <v>-4.0</v>
      </c>
      <c r="H2198" s="3">
        <v>-4.0</v>
      </c>
      <c r="I2198" s="3">
        <v>0.0</v>
      </c>
      <c r="J2198" s="3">
        <v>4.0</v>
      </c>
      <c r="K2198" s="3">
        <v>2.0</v>
      </c>
      <c r="L2198" s="3" t="s">
        <v>48</v>
      </c>
      <c r="M2198" s="3" t="s">
        <v>606</v>
      </c>
      <c r="N2198" s="3">
        <v>1.0</v>
      </c>
      <c r="O2198" s="3"/>
    </row>
    <row r="2199">
      <c r="A2199" s="3">
        <v>4111.0</v>
      </c>
      <c r="B2199" s="3" t="s">
        <v>13164</v>
      </c>
      <c r="C2199" s="3" t="s">
        <v>53</v>
      </c>
      <c r="D2199" s="30" t="s">
        <v>13162</v>
      </c>
      <c r="E2199" s="3">
        <v>80.0</v>
      </c>
      <c r="F2199" s="3">
        <v>135.0</v>
      </c>
      <c r="G2199" s="3">
        <v>-4.0</v>
      </c>
      <c r="H2199" s="3">
        <v>-4.0</v>
      </c>
      <c r="I2199" s="3">
        <v>0.0</v>
      </c>
      <c r="J2199" s="3">
        <v>4.0</v>
      </c>
      <c r="K2199" s="3">
        <v>2.0</v>
      </c>
      <c r="L2199" s="3" t="s">
        <v>48</v>
      </c>
      <c r="M2199" s="3" t="s">
        <v>606</v>
      </c>
      <c r="N2199" s="3">
        <v>0.0</v>
      </c>
      <c r="O2199" s="3"/>
    </row>
    <row r="2200">
      <c r="A2200" s="3">
        <v>4112.0</v>
      </c>
      <c r="B2200" s="3" t="s">
        <v>13166</v>
      </c>
      <c r="C2200" s="3" t="s">
        <v>86</v>
      </c>
      <c r="D2200" s="30" t="s">
        <v>13162</v>
      </c>
      <c r="E2200" s="3">
        <v>80.0</v>
      </c>
      <c r="F2200" s="3">
        <v>135.0</v>
      </c>
      <c r="G2200" s="3">
        <v>-4.0</v>
      </c>
      <c r="H2200" s="3">
        <v>-4.0</v>
      </c>
      <c r="I2200" s="3">
        <v>0.0</v>
      </c>
      <c r="J2200" s="3">
        <v>4.0</v>
      </c>
      <c r="K2200" s="3">
        <v>2.0</v>
      </c>
      <c r="L2200" s="3" t="s">
        <v>48</v>
      </c>
      <c r="M2200" s="3" t="s">
        <v>606</v>
      </c>
      <c r="N2200" s="3">
        <v>1.0</v>
      </c>
      <c r="O2200" s="3"/>
    </row>
    <row r="2201">
      <c r="A2201" s="3">
        <v>4113.0</v>
      </c>
      <c r="B2201" s="3" t="s">
        <v>13167</v>
      </c>
      <c r="C2201" s="3" t="s">
        <v>398</v>
      </c>
      <c r="D2201" s="30" t="s">
        <v>13162</v>
      </c>
      <c r="E2201" s="3">
        <v>80.0</v>
      </c>
      <c r="F2201" s="3">
        <v>135.0</v>
      </c>
      <c r="G2201" s="3">
        <v>-4.0</v>
      </c>
      <c r="H2201" s="3">
        <v>-4.0</v>
      </c>
      <c r="I2201" s="3">
        <v>0.0</v>
      </c>
      <c r="J2201" s="3">
        <v>4.0</v>
      </c>
      <c r="K2201" s="3">
        <v>2.0</v>
      </c>
      <c r="L2201" s="3" t="s">
        <v>48</v>
      </c>
      <c r="M2201" s="3" t="s">
        <v>606</v>
      </c>
      <c r="N2201" s="3">
        <v>2.0</v>
      </c>
      <c r="O2201" s="3"/>
    </row>
    <row r="2202">
      <c r="A2202" s="3">
        <v>4114.0</v>
      </c>
      <c r="B2202" s="3" t="s">
        <v>13169</v>
      </c>
      <c r="C2202" s="3" t="s">
        <v>405</v>
      </c>
      <c r="D2202" s="30" t="s">
        <v>13162</v>
      </c>
      <c r="E2202" s="3">
        <v>80.0</v>
      </c>
      <c r="F2202" s="3">
        <v>135.0</v>
      </c>
      <c r="G2202" s="3">
        <v>-4.0</v>
      </c>
      <c r="H2202" s="3">
        <v>-4.0</v>
      </c>
      <c r="I2202" s="3">
        <v>0.0</v>
      </c>
      <c r="J2202" s="3">
        <v>4.0</v>
      </c>
      <c r="K2202" s="3">
        <v>2.0</v>
      </c>
      <c r="L2202" s="3" t="s">
        <v>48</v>
      </c>
      <c r="M2202" s="3" t="s">
        <v>606</v>
      </c>
      <c r="N2202" s="3">
        <v>2.0</v>
      </c>
      <c r="O2202" s="3"/>
    </row>
    <row r="2203">
      <c r="A2203" s="3">
        <v>4115.0</v>
      </c>
      <c r="B2203" s="3" t="s">
        <v>13174</v>
      </c>
      <c r="C2203" s="3" t="s">
        <v>41</v>
      </c>
      <c r="D2203" s="30" t="s">
        <v>13162</v>
      </c>
      <c r="E2203" s="3">
        <v>43.0</v>
      </c>
      <c r="F2203" s="3">
        <v>88.0</v>
      </c>
      <c r="G2203" s="3">
        <v>-2.0</v>
      </c>
      <c r="H2203" s="3">
        <v>-2.0</v>
      </c>
      <c r="I2203" s="3">
        <v>1.0</v>
      </c>
      <c r="J2203" s="3">
        <v>6.0</v>
      </c>
      <c r="K2203" s="3">
        <v>3.0</v>
      </c>
      <c r="L2203" s="3" t="s">
        <v>48</v>
      </c>
      <c r="M2203" s="3" t="s">
        <v>624</v>
      </c>
      <c r="N2203" s="3">
        <v>1.0</v>
      </c>
      <c r="O2203" s="3"/>
    </row>
    <row r="2204">
      <c r="A2204" s="3">
        <v>4116.0</v>
      </c>
      <c r="B2204" s="3" t="s">
        <v>13175</v>
      </c>
      <c r="C2204" s="3" t="s">
        <v>53</v>
      </c>
      <c r="D2204" s="30" t="s">
        <v>13162</v>
      </c>
      <c r="E2204" s="3">
        <v>43.0</v>
      </c>
      <c r="F2204" s="3">
        <v>88.0</v>
      </c>
      <c r="G2204" s="3">
        <v>-2.0</v>
      </c>
      <c r="H2204" s="3">
        <v>-2.0</v>
      </c>
      <c r="I2204" s="3">
        <v>1.0</v>
      </c>
      <c r="J2204" s="3">
        <v>6.0</v>
      </c>
      <c r="K2204" s="3">
        <v>3.0</v>
      </c>
      <c r="L2204" s="3" t="s">
        <v>48</v>
      </c>
      <c r="M2204" s="3" t="s">
        <v>624</v>
      </c>
      <c r="N2204" s="3">
        <v>0.0</v>
      </c>
      <c r="O2204" s="3"/>
    </row>
    <row r="2205">
      <c r="A2205" s="3">
        <v>4117.0</v>
      </c>
      <c r="B2205" s="3" t="s">
        <v>13177</v>
      </c>
      <c r="C2205" s="3" t="s">
        <v>86</v>
      </c>
      <c r="D2205" s="30" t="s">
        <v>13162</v>
      </c>
      <c r="E2205" s="3">
        <v>43.0</v>
      </c>
      <c r="F2205" s="3">
        <v>88.0</v>
      </c>
      <c r="G2205" s="3">
        <v>-2.0</v>
      </c>
      <c r="H2205" s="3">
        <v>-2.0</v>
      </c>
      <c r="I2205" s="3">
        <v>1.0</v>
      </c>
      <c r="J2205" s="3">
        <v>6.0</v>
      </c>
      <c r="K2205" s="3">
        <v>3.0</v>
      </c>
      <c r="L2205" s="3" t="s">
        <v>48</v>
      </c>
      <c r="M2205" s="3" t="s">
        <v>624</v>
      </c>
      <c r="N2205" s="3">
        <v>1.0</v>
      </c>
      <c r="O2205" s="3"/>
    </row>
    <row r="2206">
      <c r="A2206" s="3">
        <v>4118.0</v>
      </c>
      <c r="B2206" s="3" t="s">
        <v>13178</v>
      </c>
      <c r="C2206" s="3" t="s">
        <v>398</v>
      </c>
      <c r="D2206" s="30" t="s">
        <v>13162</v>
      </c>
      <c r="E2206" s="3">
        <v>43.0</v>
      </c>
      <c r="F2206" s="3">
        <v>88.0</v>
      </c>
      <c r="G2206" s="3">
        <v>-2.0</v>
      </c>
      <c r="H2206" s="3">
        <v>-2.0</v>
      </c>
      <c r="I2206" s="3">
        <v>1.0</v>
      </c>
      <c r="J2206" s="3">
        <v>6.0</v>
      </c>
      <c r="K2206" s="3">
        <v>3.0</v>
      </c>
      <c r="L2206" s="3" t="s">
        <v>48</v>
      </c>
      <c r="M2206" s="3" t="s">
        <v>624</v>
      </c>
      <c r="N2206" s="3">
        <v>2.0</v>
      </c>
      <c r="O2206" s="19"/>
    </row>
    <row r="2207">
      <c r="A2207" s="3">
        <v>4119.0</v>
      </c>
      <c r="B2207" s="3" t="s">
        <v>13180</v>
      </c>
      <c r="C2207" s="3" t="s">
        <v>405</v>
      </c>
      <c r="D2207" s="30" t="s">
        <v>13162</v>
      </c>
      <c r="E2207" s="3">
        <v>43.0</v>
      </c>
      <c r="F2207" s="3">
        <v>88.0</v>
      </c>
      <c r="G2207" s="3">
        <v>-2.0</v>
      </c>
      <c r="H2207" s="3">
        <v>-2.0</v>
      </c>
      <c r="I2207" s="3">
        <v>1.0</v>
      </c>
      <c r="J2207" s="3">
        <v>6.0</v>
      </c>
      <c r="K2207" s="3">
        <v>3.0</v>
      </c>
      <c r="L2207" s="3" t="s">
        <v>48</v>
      </c>
      <c r="M2207" s="3" t="s">
        <v>624</v>
      </c>
      <c r="N2207" s="3">
        <v>2.0</v>
      </c>
      <c r="O2207" s="3"/>
    </row>
    <row r="2208">
      <c r="A2208" s="3">
        <v>4120.0</v>
      </c>
      <c r="B2208" s="3" t="s">
        <v>13182</v>
      </c>
      <c r="C2208" s="3" t="s">
        <v>41</v>
      </c>
      <c r="D2208" s="3" t="s">
        <v>13183</v>
      </c>
      <c r="E2208" s="3">
        <v>84.0</v>
      </c>
      <c r="F2208" s="3">
        <v>135.0</v>
      </c>
      <c r="G2208" s="3">
        <v>-2.0</v>
      </c>
      <c r="H2208" s="3">
        <v>-2.0</v>
      </c>
      <c r="I2208" s="3">
        <v>2.0</v>
      </c>
      <c r="J2208" s="3">
        <v>4.0</v>
      </c>
      <c r="K2208" s="3">
        <v>3.0</v>
      </c>
      <c r="L2208" s="3" t="s">
        <v>48</v>
      </c>
      <c r="M2208" s="3" t="s">
        <v>606</v>
      </c>
      <c r="N2208" s="3">
        <v>2.0</v>
      </c>
      <c r="O2208" s="3"/>
    </row>
    <row r="2209">
      <c r="A2209" s="3">
        <v>4121.0</v>
      </c>
      <c r="B2209" s="3" t="s">
        <v>13186</v>
      </c>
      <c r="C2209" s="3" t="s">
        <v>53</v>
      </c>
      <c r="D2209" s="3" t="s">
        <v>13183</v>
      </c>
      <c r="E2209" s="3">
        <v>84.0</v>
      </c>
      <c r="F2209" s="3">
        <v>135.0</v>
      </c>
      <c r="G2209" s="3">
        <v>-2.0</v>
      </c>
      <c r="H2209" s="3">
        <v>-2.0</v>
      </c>
      <c r="I2209" s="3">
        <v>2.0</v>
      </c>
      <c r="J2209" s="3">
        <v>4.0</v>
      </c>
      <c r="K2209" s="3">
        <v>3.0</v>
      </c>
      <c r="L2209" s="3" t="s">
        <v>48</v>
      </c>
      <c r="M2209" s="3" t="s">
        <v>606</v>
      </c>
      <c r="N2209" s="3">
        <v>2.0</v>
      </c>
      <c r="O2209" s="3"/>
    </row>
    <row r="2210">
      <c r="A2210" s="3">
        <v>4122.0</v>
      </c>
      <c r="B2210" s="3" t="s">
        <v>13189</v>
      </c>
      <c r="C2210" s="3" t="s">
        <v>86</v>
      </c>
      <c r="D2210" s="3" t="s">
        <v>13183</v>
      </c>
      <c r="E2210" s="3">
        <v>84.0</v>
      </c>
      <c r="F2210" s="3">
        <v>135.0</v>
      </c>
      <c r="G2210" s="3">
        <v>-2.0</v>
      </c>
      <c r="H2210" s="3">
        <v>-2.0</v>
      </c>
      <c r="I2210" s="3">
        <v>2.0</v>
      </c>
      <c r="J2210" s="3">
        <v>4.0</v>
      </c>
      <c r="K2210" s="3">
        <v>3.0</v>
      </c>
      <c r="L2210" s="3" t="s">
        <v>48</v>
      </c>
      <c r="M2210" s="3" t="s">
        <v>606</v>
      </c>
      <c r="N2210" s="3">
        <v>2.0</v>
      </c>
      <c r="O2210" s="3"/>
    </row>
    <row r="2211">
      <c r="A2211" s="3">
        <v>4123.0</v>
      </c>
      <c r="B2211" s="3" t="s">
        <v>13191</v>
      </c>
      <c r="C2211" s="3" t="s">
        <v>405</v>
      </c>
      <c r="D2211" s="3" t="s">
        <v>13183</v>
      </c>
      <c r="E2211" s="3">
        <v>84.0</v>
      </c>
      <c r="F2211" s="3">
        <v>135.0</v>
      </c>
      <c r="G2211" s="3">
        <v>-2.0</v>
      </c>
      <c r="H2211" s="3">
        <v>-2.0</v>
      </c>
      <c r="I2211" s="3">
        <v>2.0</v>
      </c>
      <c r="J2211" s="3">
        <v>4.0</v>
      </c>
      <c r="K2211" s="3">
        <v>3.0</v>
      </c>
      <c r="L2211" s="3" t="s">
        <v>48</v>
      </c>
      <c r="M2211" s="3" t="s">
        <v>606</v>
      </c>
      <c r="N2211" s="3">
        <v>2.0</v>
      </c>
      <c r="O2211" s="3"/>
    </row>
    <row r="2212">
      <c r="A2212" s="3">
        <v>4124.0</v>
      </c>
      <c r="B2212" s="3" t="s">
        <v>13194</v>
      </c>
      <c r="C2212" s="3" t="s">
        <v>41</v>
      </c>
      <c r="D2212" s="3" t="s">
        <v>13195</v>
      </c>
      <c r="E2212" s="3">
        <v>45.0</v>
      </c>
      <c r="F2212" s="3">
        <v>88.0</v>
      </c>
      <c r="G2212" s="3">
        <v>-1.0</v>
      </c>
      <c r="H2212" s="3">
        <v>-1.0</v>
      </c>
      <c r="I2212" s="3">
        <v>3.0</v>
      </c>
      <c r="J2212" s="3">
        <v>5.0</v>
      </c>
      <c r="K2212" s="3">
        <v>4.0</v>
      </c>
      <c r="L2212" s="3" t="s">
        <v>48</v>
      </c>
      <c r="M2212" s="3" t="s">
        <v>624</v>
      </c>
      <c r="N2212" s="3">
        <v>2.0</v>
      </c>
      <c r="O2212" s="3"/>
    </row>
    <row r="2213">
      <c r="A2213" s="3">
        <v>4125.0</v>
      </c>
      <c r="B2213" s="3" t="s">
        <v>13196</v>
      </c>
      <c r="C2213" s="3" t="s">
        <v>53</v>
      </c>
      <c r="D2213" s="3" t="s">
        <v>13195</v>
      </c>
      <c r="E2213" s="3">
        <v>45.0</v>
      </c>
      <c r="F2213" s="3">
        <v>88.0</v>
      </c>
      <c r="G2213" s="3">
        <v>-1.0</v>
      </c>
      <c r="H2213" s="3">
        <v>-1.0</v>
      </c>
      <c r="I2213" s="3">
        <v>3.0</v>
      </c>
      <c r="J2213" s="3">
        <v>5.0</v>
      </c>
      <c r="K2213" s="3">
        <v>4.0</v>
      </c>
      <c r="L2213" s="3" t="s">
        <v>48</v>
      </c>
      <c r="M2213" s="3" t="s">
        <v>624</v>
      </c>
      <c r="N2213" s="3">
        <v>2.0</v>
      </c>
      <c r="O2213" s="3"/>
    </row>
    <row r="2214">
      <c r="A2214" s="3">
        <v>4126.0</v>
      </c>
      <c r="B2214" s="3" t="s">
        <v>13197</v>
      </c>
      <c r="C2214" s="3" t="s">
        <v>86</v>
      </c>
      <c r="D2214" s="3" t="s">
        <v>13195</v>
      </c>
      <c r="E2214" s="3">
        <v>45.0</v>
      </c>
      <c r="F2214" s="3">
        <v>88.0</v>
      </c>
      <c r="G2214" s="3">
        <v>-1.0</v>
      </c>
      <c r="H2214" s="3">
        <v>-1.0</v>
      </c>
      <c r="I2214" s="3">
        <v>3.0</v>
      </c>
      <c r="J2214" s="3">
        <v>5.0</v>
      </c>
      <c r="K2214" s="3">
        <v>4.0</v>
      </c>
      <c r="L2214" s="3" t="s">
        <v>48</v>
      </c>
      <c r="M2214" s="3" t="s">
        <v>624</v>
      </c>
      <c r="N2214" s="3">
        <v>2.0</v>
      </c>
      <c r="O2214" s="3"/>
    </row>
    <row r="2215">
      <c r="A2215" s="3">
        <v>4127.0</v>
      </c>
      <c r="B2215" s="3" t="s">
        <v>13200</v>
      </c>
      <c r="C2215" s="3" t="s">
        <v>405</v>
      </c>
      <c r="D2215" s="3" t="s">
        <v>13195</v>
      </c>
      <c r="E2215" s="3">
        <v>45.0</v>
      </c>
      <c r="F2215" s="3">
        <v>88.0</v>
      </c>
      <c r="G2215" s="3">
        <v>-1.0</v>
      </c>
      <c r="H2215" s="3">
        <v>-1.0</v>
      </c>
      <c r="I2215" s="3">
        <v>3.0</v>
      </c>
      <c r="J2215" s="3">
        <v>5.0</v>
      </c>
      <c r="K2215" s="3">
        <v>4.0</v>
      </c>
      <c r="L2215" s="3" t="s">
        <v>48</v>
      </c>
      <c r="M2215" s="3" t="s">
        <v>624</v>
      </c>
      <c r="N2215" s="3">
        <v>2.0</v>
      </c>
      <c r="O2215" s="3"/>
    </row>
    <row r="2216">
      <c r="A2216" s="3">
        <v>4128.0</v>
      </c>
      <c r="B2216" s="3" t="s">
        <v>13202</v>
      </c>
      <c r="C2216" s="3" t="s">
        <v>41</v>
      </c>
      <c r="D2216" s="30" t="s">
        <v>13203</v>
      </c>
      <c r="E2216" s="3">
        <v>72.0</v>
      </c>
      <c r="F2216" s="3">
        <v>129.0</v>
      </c>
      <c r="G2216" s="3">
        <v>3.0</v>
      </c>
      <c r="H2216" s="3">
        <v>3.0</v>
      </c>
      <c r="I2216" s="3">
        <v>2.0</v>
      </c>
      <c r="J2216" s="3">
        <v>-5.0</v>
      </c>
      <c r="K2216" s="3">
        <v>-4.0</v>
      </c>
      <c r="L2216" s="3" t="s">
        <v>4681</v>
      </c>
      <c r="M2216" s="3" t="s">
        <v>606</v>
      </c>
      <c r="N2216" s="3">
        <v>1.0</v>
      </c>
      <c r="O2216" s="3"/>
    </row>
    <row r="2217">
      <c r="A2217" s="3">
        <v>4129.0</v>
      </c>
      <c r="B2217" s="3" t="s">
        <v>13205</v>
      </c>
      <c r="C2217" s="3" t="s">
        <v>53</v>
      </c>
      <c r="D2217" s="30" t="s">
        <v>13203</v>
      </c>
      <c r="E2217" s="3">
        <v>72.0</v>
      </c>
      <c r="F2217" s="3">
        <v>129.0</v>
      </c>
      <c r="G2217" s="3">
        <v>3.0</v>
      </c>
      <c r="H2217" s="3">
        <v>3.0</v>
      </c>
      <c r="I2217" s="3">
        <v>2.0</v>
      </c>
      <c r="J2217" s="3">
        <v>-5.0</v>
      </c>
      <c r="K2217" s="3">
        <v>-4.0</v>
      </c>
      <c r="L2217" s="3" t="s">
        <v>4681</v>
      </c>
      <c r="M2217" s="3" t="s">
        <v>606</v>
      </c>
      <c r="N2217" s="3">
        <v>1.0</v>
      </c>
      <c r="O2217" s="3"/>
    </row>
    <row r="2218">
      <c r="A2218" s="3">
        <v>4130.0</v>
      </c>
      <c r="B2218" s="3" t="s">
        <v>13209</v>
      </c>
      <c r="C2218" s="3" t="s">
        <v>86</v>
      </c>
      <c r="D2218" s="30" t="s">
        <v>13203</v>
      </c>
      <c r="E2218" s="3">
        <v>72.0</v>
      </c>
      <c r="F2218" s="3">
        <v>129.0</v>
      </c>
      <c r="G2218" s="3">
        <v>3.0</v>
      </c>
      <c r="H2218" s="3">
        <v>3.0</v>
      </c>
      <c r="I2218" s="3">
        <v>2.0</v>
      </c>
      <c r="J2218" s="3">
        <v>-5.0</v>
      </c>
      <c r="K2218" s="3">
        <v>-4.0</v>
      </c>
      <c r="L2218" s="3" t="s">
        <v>4681</v>
      </c>
      <c r="M2218" s="3" t="s">
        <v>606</v>
      </c>
      <c r="N2218" s="3">
        <v>2.0</v>
      </c>
      <c r="O2218" s="3"/>
    </row>
    <row r="2219">
      <c r="A2219" s="3">
        <v>4131.0</v>
      </c>
      <c r="B2219" s="3" t="s">
        <v>13210</v>
      </c>
      <c r="C2219" s="3" t="s">
        <v>398</v>
      </c>
      <c r="D2219" s="30" t="s">
        <v>13203</v>
      </c>
      <c r="E2219" s="3">
        <v>72.0</v>
      </c>
      <c r="F2219" s="3">
        <v>129.0</v>
      </c>
      <c r="G2219" s="3">
        <v>3.0</v>
      </c>
      <c r="H2219" s="3">
        <v>3.0</v>
      </c>
      <c r="I2219" s="3">
        <v>2.0</v>
      </c>
      <c r="J2219" s="3">
        <v>-5.0</v>
      </c>
      <c r="K2219" s="3">
        <v>-4.0</v>
      </c>
      <c r="L2219" s="3" t="s">
        <v>4681</v>
      </c>
      <c r="M2219" s="3" t="s">
        <v>606</v>
      </c>
      <c r="N2219" s="3">
        <v>2.0</v>
      </c>
      <c r="O2219" s="3"/>
    </row>
    <row r="2220">
      <c r="A2220" s="3">
        <v>4132.0</v>
      </c>
      <c r="B2220" s="3" t="s">
        <v>13212</v>
      </c>
      <c r="C2220" s="3" t="s">
        <v>405</v>
      </c>
      <c r="D2220" s="30" t="s">
        <v>13203</v>
      </c>
      <c r="E2220" s="3">
        <v>72.0</v>
      </c>
      <c r="F2220" s="3">
        <v>129.0</v>
      </c>
      <c r="G2220" s="3">
        <v>3.0</v>
      </c>
      <c r="H2220" s="3">
        <v>3.0</v>
      </c>
      <c r="I2220" s="3">
        <v>2.0</v>
      </c>
      <c r="J2220" s="3">
        <v>-5.0</v>
      </c>
      <c r="K2220" s="3">
        <v>-4.0</v>
      </c>
      <c r="L2220" s="3" t="s">
        <v>4681</v>
      </c>
      <c r="M2220" s="3" t="s">
        <v>606</v>
      </c>
      <c r="N2220" s="3">
        <v>1.0</v>
      </c>
      <c r="O2220" s="3"/>
    </row>
    <row r="2221">
      <c r="A2221" s="3">
        <v>4133.0</v>
      </c>
      <c r="B2221" s="3" t="s">
        <v>13214</v>
      </c>
      <c r="C2221" s="3" t="s">
        <v>41</v>
      </c>
      <c r="D2221" s="30" t="s">
        <v>13203</v>
      </c>
      <c r="E2221" s="3">
        <v>38.0</v>
      </c>
      <c r="F2221" s="3">
        <v>84.0</v>
      </c>
      <c r="G2221" s="3">
        <v>4.0</v>
      </c>
      <c r="H2221" s="3">
        <v>5.0</v>
      </c>
      <c r="I2221" s="3">
        <v>2.0</v>
      </c>
      <c r="J2221" s="3">
        <v>-4.0</v>
      </c>
      <c r="K2221" s="3">
        <v>-3.0</v>
      </c>
      <c r="L2221" s="3" t="s">
        <v>4681</v>
      </c>
      <c r="M2221" s="3" t="s">
        <v>624</v>
      </c>
      <c r="N2221" s="3">
        <v>1.0</v>
      </c>
      <c r="O2221" s="3"/>
    </row>
    <row r="2222">
      <c r="A2222" s="3">
        <v>4134.0</v>
      </c>
      <c r="B2222" s="3" t="s">
        <v>13217</v>
      </c>
      <c r="C2222" s="3" t="s">
        <v>53</v>
      </c>
      <c r="D2222" s="30" t="s">
        <v>13203</v>
      </c>
      <c r="E2222" s="3">
        <v>38.0</v>
      </c>
      <c r="F2222" s="3">
        <v>84.0</v>
      </c>
      <c r="G2222" s="3">
        <v>4.0</v>
      </c>
      <c r="H2222" s="3">
        <v>5.0</v>
      </c>
      <c r="I2222" s="3">
        <v>2.0</v>
      </c>
      <c r="J2222" s="3">
        <v>-4.0</v>
      </c>
      <c r="K2222" s="3">
        <v>-3.0</v>
      </c>
      <c r="L2222" s="3" t="s">
        <v>4681</v>
      </c>
      <c r="M2222" s="3" t="s">
        <v>624</v>
      </c>
      <c r="N2222" s="3">
        <v>1.0</v>
      </c>
      <c r="O2222" s="3"/>
    </row>
    <row r="2223">
      <c r="A2223" s="3">
        <v>4135.0</v>
      </c>
      <c r="B2223" s="3" t="s">
        <v>13219</v>
      </c>
      <c r="C2223" s="3" t="s">
        <v>86</v>
      </c>
      <c r="D2223" s="30" t="s">
        <v>13203</v>
      </c>
      <c r="E2223" s="3">
        <v>38.0</v>
      </c>
      <c r="F2223" s="3">
        <v>84.0</v>
      </c>
      <c r="G2223" s="3">
        <v>4.0</v>
      </c>
      <c r="H2223" s="3">
        <v>5.0</v>
      </c>
      <c r="I2223" s="3">
        <v>2.0</v>
      </c>
      <c r="J2223" s="3">
        <v>-4.0</v>
      </c>
      <c r="K2223" s="3">
        <v>-3.0</v>
      </c>
      <c r="L2223" s="3" t="s">
        <v>4681</v>
      </c>
      <c r="M2223" s="3" t="s">
        <v>624</v>
      </c>
      <c r="N2223" s="3">
        <v>2.0</v>
      </c>
      <c r="O2223" s="3"/>
    </row>
    <row r="2224">
      <c r="A2224" s="3">
        <v>4136.0</v>
      </c>
      <c r="B2224" s="3" t="s">
        <v>13228</v>
      </c>
      <c r="C2224" s="3" t="s">
        <v>398</v>
      </c>
      <c r="D2224" s="30" t="s">
        <v>13203</v>
      </c>
      <c r="E2224" s="3">
        <v>38.0</v>
      </c>
      <c r="F2224" s="3">
        <v>84.0</v>
      </c>
      <c r="G2224" s="3">
        <v>4.0</v>
      </c>
      <c r="H2224" s="3">
        <v>5.0</v>
      </c>
      <c r="I2224" s="3">
        <v>2.0</v>
      </c>
      <c r="J2224" s="3">
        <v>-4.0</v>
      </c>
      <c r="K2224" s="3">
        <v>-3.0</v>
      </c>
      <c r="L2224" s="3" t="s">
        <v>4681</v>
      </c>
      <c r="M2224" s="3" t="s">
        <v>624</v>
      </c>
      <c r="N2224" s="3">
        <v>2.0</v>
      </c>
      <c r="O2224" s="3"/>
    </row>
    <row r="2225">
      <c r="A2225" s="3">
        <v>4137.0</v>
      </c>
      <c r="B2225" s="3" t="s">
        <v>13231</v>
      </c>
      <c r="C2225" s="3" t="s">
        <v>405</v>
      </c>
      <c r="D2225" s="30" t="s">
        <v>13203</v>
      </c>
      <c r="E2225" s="3">
        <v>38.0</v>
      </c>
      <c r="F2225" s="3">
        <v>84.0</v>
      </c>
      <c r="G2225" s="3">
        <v>4.0</v>
      </c>
      <c r="H2225" s="3">
        <v>5.0</v>
      </c>
      <c r="I2225" s="3">
        <v>2.0</v>
      </c>
      <c r="J2225" s="3">
        <v>-4.0</v>
      </c>
      <c r="K2225" s="3">
        <v>-3.0</v>
      </c>
      <c r="L2225" s="3" t="s">
        <v>4681</v>
      </c>
      <c r="M2225" s="3" t="s">
        <v>624</v>
      </c>
      <c r="N2225" s="3">
        <v>1.0</v>
      </c>
      <c r="O2225" s="3"/>
    </row>
    <row r="2226">
      <c r="A2226" s="3">
        <v>4138.0</v>
      </c>
      <c r="B2226" s="3" t="s">
        <v>13233</v>
      </c>
      <c r="C2226" s="3" t="s">
        <v>41</v>
      </c>
      <c r="D2226" s="30" t="s">
        <v>13234</v>
      </c>
      <c r="E2226" s="3">
        <v>72.0</v>
      </c>
      <c r="F2226" s="3">
        <v>129.0</v>
      </c>
      <c r="G2226" s="3">
        <v>3.0</v>
      </c>
      <c r="H2226" s="3">
        <v>3.0</v>
      </c>
      <c r="I2226" s="3">
        <v>2.0</v>
      </c>
      <c r="J2226" s="3">
        <v>-5.0</v>
      </c>
      <c r="K2226" s="3">
        <v>-4.0</v>
      </c>
      <c r="L2226" s="3" t="s">
        <v>4728</v>
      </c>
      <c r="M2226" s="3" t="s">
        <v>606</v>
      </c>
      <c r="N2226" s="3">
        <v>1.0</v>
      </c>
      <c r="O2226" s="3"/>
    </row>
    <row r="2227">
      <c r="A2227" s="3">
        <v>4139.0</v>
      </c>
      <c r="B2227" s="3" t="s">
        <v>13235</v>
      </c>
      <c r="C2227" s="3" t="s">
        <v>53</v>
      </c>
      <c r="D2227" s="30" t="s">
        <v>13234</v>
      </c>
      <c r="E2227" s="3">
        <v>72.0</v>
      </c>
      <c r="F2227" s="3">
        <v>129.0</v>
      </c>
      <c r="G2227" s="3">
        <v>3.0</v>
      </c>
      <c r="H2227" s="3">
        <v>3.0</v>
      </c>
      <c r="I2227" s="3">
        <v>2.0</v>
      </c>
      <c r="J2227" s="3">
        <v>-5.0</v>
      </c>
      <c r="K2227" s="3">
        <v>-4.0</v>
      </c>
      <c r="L2227" s="3" t="s">
        <v>4728</v>
      </c>
      <c r="M2227" s="3" t="s">
        <v>606</v>
      </c>
      <c r="N2227" s="3">
        <v>1.0</v>
      </c>
      <c r="O2227" s="3"/>
    </row>
    <row r="2228">
      <c r="A2228" s="3">
        <v>4140.0</v>
      </c>
      <c r="B2228" s="3" t="s">
        <v>13237</v>
      </c>
      <c r="C2228" s="3" t="s">
        <v>86</v>
      </c>
      <c r="D2228" s="30" t="s">
        <v>13234</v>
      </c>
      <c r="E2228" s="3">
        <v>72.0</v>
      </c>
      <c r="F2228" s="3">
        <v>129.0</v>
      </c>
      <c r="G2228" s="3">
        <v>3.0</v>
      </c>
      <c r="H2228" s="3">
        <v>3.0</v>
      </c>
      <c r="I2228" s="3">
        <v>2.0</v>
      </c>
      <c r="J2228" s="3">
        <v>-5.0</v>
      </c>
      <c r="K2228" s="3">
        <v>-4.0</v>
      </c>
      <c r="L2228" s="3" t="s">
        <v>4728</v>
      </c>
      <c r="M2228" s="3" t="s">
        <v>606</v>
      </c>
      <c r="N2228" s="3">
        <v>2.0</v>
      </c>
      <c r="O2228" s="3"/>
    </row>
    <row r="2229">
      <c r="A2229" s="3">
        <v>4141.0</v>
      </c>
      <c r="B2229" s="3" t="s">
        <v>13239</v>
      </c>
      <c r="C2229" s="3" t="s">
        <v>398</v>
      </c>
      <c r="D2229" s="30" t="s">
        <v>13234</v>
      </c>
      <c r="E2229" s="3">
        <v>72.0</v>
      </c>
      <c r="F2229" s="3">
        <v>129.0</v>
      </c>
      <c r="G2229" s="3">
        <v>3.0</v>
      </c>
      <c r="H2229" s="3">
        <v>3.0</v>
      </c>
      <c r="I2229" s="3">
        <v>2.0</v>
      </c>
      <c r="J2229" s="3">
        <v>-5.0</v>
      </c>
      <c r="K2229" s="3">
        <v>-4.0</v>
      </c>
      <c r="L2229" s="3" t="s">
        <v>4728</v>
      </c>
      <c r="M2229" s="3" t="s">
        <v>606</v>
      </c>
      <c r="N2229" s="3">
        <v>2.0</v>
      </c>
      <c r="O2229" s="3"/>
    </row>
    <row r="2230">
      <c r="A2230" s="3">
        <v>4142.0</v>
      </c>
      <c r="B2230" s="3" t="s">
        <v>13240</v>
      </c>
      <c r="C2230" s="3" t="s">
        <v>405</v>
      </c>
      <c r="D2230" s="30" t="s">
        <v>13234</v>
      </c>
      <c r="E2230" s="3">
        <v>72.0</v>
      </c>
      <c r="F2230" s="3">
        <v>129.0</v>
      </c>
      <c r="G2230" s="3">
        <v>3.0</v>
      </c>
      <c r="H2230" s="3">
        <v>3.0</v>
      </c>
      <c r="I2230" s="3">
        <v>2.0</v>
      </c>
      <c r="J2230" s="3">
        <v>-5.0</v>
      </c>
      <c r="K2230" s="3">
        <v>-4.0</v>
      </c>
      <c r="L2230" s="3" t="s">
        <v>4728</v>
      </c>
      <c r="M2230" s="3" t="s">
        <v>606</v>
      </c>
      <c r="N2230" s="3">
        <v>1.0</v>
      </c>
      <c r="O2230" s="3"/>
    </row>
    <row r="2231">
      <c r="A2231" s="3">
        <v>4143.0</v>
      </c>
      <c r="B2231" s="3" t="s">
        <v>13243</v>
      </c>
      <c r="C2231" s="3" t="s">
        <v>41</v>
      </c>
      <c r="D2231" s="30" t="s">
        <v>13234</v>
      </c>
      <c r="E2231" s="3">
        <v>38.0</v>
      </c>
      <c r="F2231" s="3">
        <v>84.0</v>
      </c>
      <c r="G2231" s="3">
        <v>4.0</v>
      </c>
      <c r="H2231" s="3">
        <v>5.0</v>
      </c>
      <c r="I2231" s="3">
        <v>2.0</v>
      </c>
      <c r="J2231" s="3">
        <v>-4.0</v>
      </c>
      <c r="K2231" s="3">
        <v>-3.0</v>
      </c>
      <c r="L2231" s="3" t="s">
        <v>4728</v>
      </c>
      <c r="M2231" s="3" t="s">
        <v>624</v>
      </c>
      <c r="N2231" s="3">
        <v>1.0</v>
      </c>
      <c r="O2231" s="3"/>
    </row>
    <row r="2232">
      <c r="A2232" s="3">
        <v>4144.0</v>
      </c>
      <c r="B2232" s="3" t="s">
        <v>13248</v>
      </c>
      <c r="C2232" s="3" t="s">
        <v>53</v>
      </c>
      <c r="D2232" s="30" t="s">
        <v>13234</v>
      </c>
      <c r="E2232" s="3">
        <v>38.0</v>
      </c>
      <c r="F2232" s="3">
        <v>84.0</v>
      </c>
      <c r="G2232" s="3">
        <v>4.0</v>
      </c>
      <c r="H2232" s="3">
        <v>5.0</v>
      </c>
      <c r="I2232" s="3">
        <v>2.0</v>
      </c>
      <c r="J2232" s="3">
        <v>-4.0</v>
      </c>
      <c r="K2232" s="3">
        <v>-3.0</v>
      </c>
      <c r="L2232" s="3" t="s">
        <v>4728</v>
      </c>
      <c r="M2232" s="3" t="s">
        <v>624</v>
      </c>
      <c r="N2232" s="3">
        <v>1.0</v>
      </c>
      <c r="O2232" s="3"/>
    </row>
    <row r="2233">
      <c r="A2233" s="3">
        <v>4145.0</v>
      </c>
      <c r="B2233" s="3" t="s">
        <v>13252</v>
      </c>
      <c r="C2233" s="3" t="s">
        <v>86</v>
      </c>
      <c r="D2233" s="30" t="s">
        <v>13234</v>
      </c>
      <c r="E2233" s="3">
        <v>38.0</v>
      </c>
      <c r="F2233" s="3">
        <v>84.0</v>
      </c>
      <c r="G2233" s="3">
        <v>4.0</v>
      </c>
      <c r="H2233" s="3">
        <v>5.0</v>
      </c>
      <c r="I2233" s="3">
        <v>2.0</v>
      </c>
      <c r="J2233" s="3">
        <v>-4.0</v>
      </c>
      <c r="K2233" s="3">
        <v>-3.0</v>
      </c>
      <c r="L2233" s="3" t="s">
        <v>4728</v>
      </c>
      <c r="M2233" s="3" t="s">
        <v>624</v>
      </c>
      <c r="N2233" s="3">
        <v>2.0</v>
      </c>
      <c r="O2233" s="3"/>
    </row>
    <row r="2234">
      <c r="A2234" s="3">
        <v>4146.0</v>
      </c>
      <c r="B2234" s="3" t="s">
        <v>13269</v>
      </c>
      <c r="C2234" s="3" t="s">
        <v>398</v>
      </c>
      <c r="D2234" s="30" t="s">
        <v>13234</v>
      </c>
      <c r="E2234" s="3">
        <v>38.0</v>
      </c>
      <c r="F2234" s="3">
        <v>84.0</v>
      </c>
      <c r="G2234" s="3">
        <v>4.0</v>
      </c>
      <c r="H2234" s="3">
        <v>5.0</v>
      </c>
      <c r="I2234" s="3">
        <v>2.0</v>
      </c>
      <c r="J2234" s="3">
        <v>-4.0</v>
      </c>
      <c r="K2234" s="3">
        <v>-3.0</v>
      </c>
      <c r="L2234" s="3" t="s">
        <v>4728</v>
      </c>
      <c r="M2234" s="3" t="s">
        <v>624</v>
      </c>
      <c r="N2234" s="3">
        <v>2.0</v>
      </c>
      <c r="O2234" s="3"/>
    </row>
    <row r="2235">
      <c r="A2235" s="3">
        <v>4147.0</v>
      </c>
      <c r="B2235" s="3" t="s">
        <v>13272</v>
      </c>
      <c r="C2235" s="3" t="s">
        <v>405</v>
      </c>
      <c r="D2235" s="30" t="s">
        <v>13234</v>
      </c>
      <c r="E2235" s="3">
        <v>38.0</v>
      </c>
      <c r="F2235" s="3">
        <v>84.0</v>
      </c>
      <c r="G2235" s="3">
        <v>4.0</v>
      </c>
      <c r="H2235" s="3">
        <v>5.0</v>
      </c>
      <c r="I2235" s="3">
        <v>2.0</v>
      </c>
      <c r="J2235" s="3">
        <v>-4.0</v>
      </c>
      <c r="K2235" s="3">
        <v>-3.0</v>
      </c>
      <c r="L2235" s="3" t="s">
        <v>4728</v>
      </c>
      <c r="M2235" s="3" t="s">
        <v>624</v>
      </c>
      <c r="N2235" s="3">
        <v>1.0</v>
      </c>
      <c r="O2235" s="3"/>
    </row>
    <row r="2236">
      <c r="A2236" s="3">
        <v>4148.0</v>
      </c>
      <c r="B2236" s="3" t="s">
        <v>13277</v>
      </c>
      <c r="C2236" s="3" t="s">
        <v>41</v>
      </c>
      <c r="D2236" s="30" t="s">
        <v>13278</v>
      </c>
      <c r="E2236" s="3">
        <v>92.0</v>
      </c>
      <c r="F2236" s="3">
        <v>141.0</v>
      </c>
      <c r="G2236" s="3">
        <v>-4.0</v>
      </c>
      <c r="H2236" s="3">
        <v>3.0</v>
      </c>
      <c r="I2236" s="3">
        <v>1.0</v>
      </c>
      <c r="J2236" s="3">
        <v>0.0</v>
      </c>
      <c r="K2236" s="3">
        <v>-1.0</v>
      </c>
      <c r="L2236" s="3" t="s">
        <v>4681</v>
      </c>
      <c r="M2236" s="3" t="s">
        <v>606</v>
      </c>
      <c r="N2236" s="3">
        <v>1.0</v>
      </c>
      <c r="O2236" s="3"/>
    </row>
    <row r="2237">
      <c r="A2237" s="3">
        <v>4149.0</v>
      </c>
      <c r="B2237" s="3" t="s">
        <v>13282</v>
      </c>
      <c r="C2237" s="3" t="s">
        <v>53</v>
      </c>
      <c r="D2237" s="30" t="s">
        <v>13278</v>
      </c>
      <c r="E2237" s="3">
        <v>92.0</v>
      </c>
      <c r="F2237" s="3">
        <v>141.0</v>
      </c>
      <c r="G2237" s="3">
        <v>-4.0</v>
      </c>
      <c r="H2237" s="3">
        <v>3.0</v>
      </c>
      <c r="I2237" s="3">
        <v>1.0</v>
      </c>
      <c r="J2237" s="3">
        <v>0.0</v>
      </c>
      <c r="K2237" s="3">
        <v>-1.0</v>
      </c>
      <c r="L2237" s="3" t="s">
        <v>4681</v>
      </c>
      <c r="M2237" s="3" t="s">
        <v>606</v>
      </c>
      <c r="N2237" s="3">
        <v>0.0</v>
      </c>
      <c r="O2237" s="3"/>
    </row>
    <row r="2238">
      <c r="A2238" s="3">
        <v>4150.0</v>
      </c>
      <c r="B2238" s="3" t="s">
        <v>13285</v>
      </c>
      <c r="C2238" s="3" t="s">
        <v>86</v>
      </c>
      <c r="D2238" s="30" t="s">
        <v>13278</v>
      </c>
      <c r="E2238" s="3">
        <v>92.0</v>
      </c>
      <c r="F2238" s="3">
        <v>141.0</v>
      </c>
      <c r="G2238" s="3">
        <v>-4.0</v>
      </c>
      <c r="H2238" s="3">
        <v>3.0</v>
      </c>
      <c r="I2238" s="3">
        <v>1.0</v>
      </c>
      <c r="J2238" s="3">
        <v>0.0</v>
      </c>
      <c r="K2238" s="3">
        <v>-1.0</v>
      </c>
      <c r="L2238" s="3" t="s">
        <v>4681</v>
      </c>
      <c r="M2238" s="3" t="s">
        <v>606</v>
      </c>
      <c r="N2238" s="3">
        <v>1.0</v>
      </c>
      <c r="O2238" s="3"/>
    </row>
    <row r="2239">
      <c r="A2239" s="3">
        <v>4151.0</v>
      </c>
      <c r="B2239" s="3" t="s">
        <v>13294</v>
      </c>
      <c r="C2239" s="3" t="s">
        <v>398</v>
      </c>
      <c r="D2239" s="30" t="s">
        <v>13278</v>
      </c>
      <c r="E2239" s="3">
        <v>92.0</v>
      </c>
      <c r="F2239" s="3">
        <v>141.0</v>
      </c>
      <c r="G2239" s="3">
        <v>-4.0</v>
      </c>
      <c r="H2239" s="3">
        <v>3.0</v>
      </c>
      <c r="I2239" s="3">
        <v>1.0</v>
      </c>
      <c r="J2239" s="3">
        <v>0.0</v>
      </c>
      <c r="K2239" s="3">
        <v>-1.0</v>
      </c>
      <c r="L2239" s="3" t="s">
        <v>4681</v>
      </c>
      <c r="M2239" s="3" t="s">
        <v>606</v>
      </c>
      <c r="N2239" s="3">
        <v>1.0</v>
      </c>
      <c r="O2239" s="3"/>
    </row>
    <row r="2240">
      <c r="A2240" s="3">
        <v>4152.0</v>
      </c>
      <c r="B2240" s="3" t="s">
        <v>13299</v>
      </c>
      <c r="C2240" s="3" t="s">
        <v>405</v>
      </c>
      <c r="D2240" s="30" t="s">
        <v>13278</v>
      </c>
      <c r="E2240" s="3">
        <v>92.0</v>
      </c>
      <c r="F2240" s="3">
        <v>141.0</v>
      </c>
      <c r="G2240" s="3">
        <v>-4.0</v>
      </c>
      <c r="H2240" s="3">
        <v>3.0</v>
      </c>
      <c r="I2240" s="3">
        <v>1.0</v>
      </c>
      <c r="J2240" s="3">
        <v>0.0</v>
      </c>
      <c r="K2240" s="3">
        <v>-1.0</v>
      </c>
      <c r="L2240" s="3" t="s">
        <v>4681</v>
      </c>
      <c r="M2240" s="3" t="s">
        <v>606</v>
      </c>
      <c r="N2240" s="3">
        <v>2.0</v>
      </c>
      <c r="O2240" s="3"/>
    </row>
    <row r="2241">
      <c r="A2241" s="3">
        <v>4153.0</v>
      </c>
      <c r="B2241" s="3" t="s">
        <v>13300</v>
      </c>
      <c r="C2241" s="3" t="s">
        <v>41</v>
      </c>
      <c r="D2241" s="30" t="s">
        <v>13278</v>
      </c>
      <c r="E2241" s="3">
        <v>50.0</v>
      </c>
      <c r="F2241" s="3">
        <v>91.0</v>
      </c>
      <c r="G2241" s="3">
        <v>-3.0</v>
      </c>
      <c r="H2241" s="3">
        <v>4.0</v>
      </c>
      <c r="I2241" s="3">
        <v>2.0</v>
      </c>
      <c r="J2241" s="3">
        <v>1.0</v>
      </c>
      <c r="K2241" s="3">
        <v>0.0</v>
      </c>
      <c r="L2241" s="3" t="s">
        <v>4681</v>
      </c>
      <c r="M2241" s="3" t="s">
        <v>624</v>
      </c>
      <c r="N2241" s="3">
        <v>1.0</v>
      </c>
      <c r="O2241" s="3"/>
    </row>
    <row r="2242">
      <c r="A2242" s="3">
        <v>4154.0</v>
      </c>
      <c r="B2242" s="3" t="s">
        <v>13308</v>
      </c>
      <c r="C2242" s="3" t="s">
        <v>53</v>
      </c>
      <c r="D2242" s="30" t="s">
        <v>13278</v>
      </c>
      <c r="E2242" s="3">
        <v>50.0</v>
      </c>
      <c r="F2242" s="3">
        <v>91.0</v>
      </c>
      <c r="G2242" s="3">
        <v>-3.0</v>
      </c>
      <c r="H2242" s="3">
        <v>4.0</v>
      </c>
      <c r="I2242" s="3">
        <v>2.0</v>
      </c>
      <c r="J2242" s="3">
        <v>1.0</v>
      </c>
      <c r="K2242" s="3">
        <v>0.0</v>
      </c>
      <c r="L2242" s="3" t="s">
        <v>4681</v>
      </c>
      <c r="M2242" s="3" t="s">
        <v>624</v>
      </c>
      <c r="N2242" s="3">
        <v>0.0</v>
      </c>
      <c r="O2242" s="3"/>
    </row>
    <row r="2243">
      <c r="A2243" s="3">
        <v>4155.0</v>
      </c>
      <c r="B2243" s="3" t="s">
        <v>13309</v>
      </c>
      <c r="C2243" s="3" t="s">
        <v>86</v>
      </c>
      <c r="D2243" s="30" t="s">
        <v>13278</v>
      </c>
      <c r="E2243" s="3">
        <v>50.0</v>
      </c>
      <c r="F2243" s="3">
        <v>91.0</v>
      </c>
      <c r="G2243" s="3">
        <v>-3.0</v>
      </c>
      <c r="H2243" s="3">
        <v>4.0</v>
      </c>
      <c r="I2243" s="3">
        <v>2.0</v>
      </c>
      <c r="J2243" s="3">
        <v>1.0</v>
      </c>
      <c r="K2243" s="3">
        <v>0.0</v>
      </c>
      <c r="L2243" s="3" t="s">
        <v>4681</v>
      </c>
      <c r="M2243" s="3" t="s">
        <v>624</v>
      </c>
      <c r="N2243" s="3">
        <v>1.0</v>
      </c>
      <c r="O2243" s="3"/>
    </row>
    <row r="2244">
      <c r="A2244" s="3">
        <v>4156.0</v>
      </c>
      <c r="B2244" s="3" t="s">
        <v>13311</v>
      </c>
      <c r="C2244" s="3" t="s">
        <v>398</v>
      </c>
      <c r="D2244" s="30" t="s">
        <v>13278</v>
      </c>
      <c r="E2244" s="3">
        <v>50.0</v>
      </c>
      <c r="F2244" s="3">
        <v>91.0</v>
      </c>
      <c r="G2244" s="3">
        <v>-3.0</v>
      </c>
      <c r="H2244" s="3">
        <v>4.0</v>
      </c>
      <c r="I2244" s="3">
        <v>2.0</v>
      </c>
      <c r="J2244" s="3">
        <v>1.0</v>
      </c>
      <c r="K2244" s="3">
        <v>0.0</v>
      </c>
      <c r="L2244" s="3" t="s">
        <v>4681</v>
      </c>
      <c r="M2244" s="3" t="s">
        <v>624</v>
      </c>
      <c r="N2244" s="3">
        <v>1.0</v>
      </c>
      <c r="O2244" s="3"/>
    </row>
    <row r="2245">
      <c r="A2245" s="3">
        <v>4157.0</v>
      </c>
      <c r="B2245" s="3" t="s">
        <v>13312</v>
      </c>
      <c r="C2245" s="3" t="s">
        <v>405</v>
      </c>
      <c r="D2245" s="30" t="s">
        <v>13278</v>
      </c>
      <c r="E2245" s="3">
        <v>50.0</v>
      </c>
      <c r="F2245" s="3">
        <v>91.0</v>
      </c>
      <c r="G2245" s="3">
        <v>-3.0</v>
      </c>
      <c r="H2245" s="3">
        <v>4.0</v>
      </c>
      <c r="I2245" s="3">
        <v>2.0</v>
      </c>
      <c r="J2245" s="3">
        <v>1.0</v>
      </c>
      <c r="K2245" s="3">
        <v>0.0</v>
      </c>
      <c r="L2245" s="3" t="s">
        <v>4681</v>
      </c>
      <c r="M2245" s="3" t="s">
        <v>624</v>
      </c>
      <c r="N2245" s="3">
        <v>2.0</v>
      </c>
      <c r="O2245" s="3"/>
    </row>
    <row r="2246">
      <c r="A2246" s="3">
        <v>4158.0</v>
      </c>
      <c r="B2246" s="3" t="s">
        <v>13313</v>
      </c>
      <c r="C2246" s="3" t="s">
        <v>41</v>
      </c>
      <c r="D2246" s="30" t="s">
        <v>13315</v>
      </c>
      <c r="E2246" s="3">
        <v>92.0</v>
      </c>
      <c r="F2246" s="3">
        <v>141.0</v>
      </c>
      <c r="G2246" s="3">
        <v>-4.0</v>
      </c>
      <c r="H2246" s="3">
        <v>3.0</v>
      </c>
      <c r="I2246" s="3">
        <v>1.0</v>
      </c>
      <c r="J2246" s="3">
        <v>0.0</v>
      </c>
      <c r="K2246" s="3">
        <v>-1.0</v>
      </c>
      <c r="L2246" s="3" t="s">
        <v>4728</v>
      </c>
      <c r="M2246" s="3" t="s">
        <v>606</v>
      </c>
      <c r="N2246" s="3">
        <v>1.0</v>
      </c>
      <c r="O2246" s="3"/>
    </row>
    <row r="2247">
      <c r="A2247" s="3">
        <v>4159.0</v>
      </c>
      <c r="B2247" s="3" t="s">
        <v>13318</v>
      </c>
      <c r="C2247" s="3" t="s">
        <v>53</v>
      </c>
      <c r="D2247" s="30" t="s">
        <v>13315</v>
      </c>
      <c r="E2247" s="3">
        <v>92.0</v>
      </c>
      <c r="F2247" s="3">
        <v>141.0</v>
      </c>
      <c r="G2247" s="3">
        <v>-4.0</v>
      </c>
      <c r="H2247" s="3">
        <v>3.0</v>
      </c>
      <c r="I2247" s="3">
        <v>1.0</v>
      </c>
      <c r="J2247" s="3">
        <v>0.0</v>
      </c>
      <c r="K2247" s="3">
        <v>-1.0</v>
      </c>
      <c r="L2247" s="3" t="s">
        <v>4728</v>
      </c>
      <c r="M2247" s="3" t="s">
        <v>606</v>
      </c>
      <c r="N2247" s="3">
        <v>0.0</v>
      </c>
      <c r="O2247" s="3"/>
    </row>
    <row r="2248">
      <c r="A2248" s="3">
        <v>4160.0</v>
      </c>
      <c r="B2248" s="3" t="s">
        <v>13320</v>
      </c>
      <c r="C2248" s="3" t="s">
        <v>86</v>
      </c>
      <c r="D2248" s="30" t="s">
        <v>13315</v>
      </c>
      <c r="E2248" s="3">
        <v>92.0</v>
      </c>
      <c r="F2248" s="3">
        <v>141.0</v>
      </c>
      <c r="G2248" s="3">
        <v>-4.0</v>
      </c>
      <c r="H2248" s="3">
        <v>3.0</v>
      </c>
      <c r="I2248" s="3">
        <v>1.0</v>
      </c>
      <c r="J2248" s="3">
        <v>0.0</v>
      </c>
      <c r="K2248" s="3">
        <v>-1.0</v>
      </c>
      <c r="L2248" s="3" t="s">
        <v>4728</v>
      </c>
      <c r="M2248" s="3" t="s">
        <v>606</v>
      </c>
      <c r="N2248" s="3">
        <v>1.0</v>
      </c>
      <c r="O2248" s="3"/>
    </row>
    <row r="2249">
      <c r="A2249" s="3">
        <v>4161.0</v>
      </c>
      <c r="B2249" s="3" t="s">
        <v>13321</v>
      </c>
      <c r="C2249" s="3" t="s">
        <v>398</v>
      </c>
      <c r="D2249" s="30" t="s">
        <v>13315</v>
      </c>
      <c r="E2249" s="3">
        <v>92.0</v>
      </c>
      <c r="F2249" s="3">
        <v>141.0</v>
      </c>
      <c r="G2249" s="3">
        <v>-4.0</v>
      </c>
      <c r="H2249" s="3">
        <v>3.0</v>
      </c>
      <c r="I2249" s="3">
        <v>1.0</v>
      </c>
      <c r="J2249" s="3">
        <v>0.0</v>
      </c>
      <c r="K2249" s="3">
        <v>-1.0</v>
      </c>
      <c r="L2249" s="3" t="s">
        <v>4728</v>
      </c>
      <c r="M2249" s="3" t="s">
        <v>606</v>
      </c>
      <c r="N2249" s="3">
        <v>1.0</v>
      </c>
      <c r="O2249" s="3"/>
    </row>
    <row r="2250">
      <c r="A2250" s="3">
        <v>4162.0</v>
      </c>
      <c r="B2250" s="3" t="s">
        <v>13325</v>
      </c>
      <c r="C2250" s="3" t="s">
        <v>405</v>
      </c>
      <c r="D2250" s="30" t="s">
        <v>13315</v>
      </c>
      <c r="E2250" s="3">
        <v>92.0</v>
      </c>
      <c r="F2250" s="3">
        <v>141.0</v>
      </c>
      <c r="G2250" s="3">
        <v>-4.0</v>
      </c>
      <c r="H2250" s="3">
        <v>3.0</v>
      </c>
      <c r="I2250" s="3">
        <v>1.0</v>
      </c>
      <c r="J2250" s="3">
        <v>0.0</v>
      </c>
      <c r="K2250" s="3">
        <v>-1.0</v>
      </c>
      <c r="L2250" s="3" t="s">
        <v>4728</v>
      </c>
      <c r="M2250" s="3" t="s">
        <v>606</v>
      </c>
      <c r="N2250" s="3">
        <v>2.0</v>
      </c>
      <c r="O2250" s="3"/>
    </row>
    <row r="2251">
      <c r="A2251" s="3">
        <v>4163.0</v>
      </c>
      <c r="B2251" s="3" t="s">
        <v>13327</v>
      </c>
      <c r="C2251" s="3" t="s">
        <v>41</v>
      </c>
      <c r="D2251" s="30" t="s">
        <v>13315</v>
      </c>
      <c r="E2251" s="3">
        <v>50.0</v>
      </c>
      <c r="F2251" s="3">
        <v>91.0</v>
      </c>
      <c r="G2251" s="3">
        <v>-3.0</v>
      </c>
      <c r="H2251" s="3">
        <v>4.0</v>
      </c>
      <c r="I2251" s="3">
        <v>2.0</v>
      </c>
      <c r="J2251" s="3">
        <v>1.0</v>
      </c>
      <c r="K2251" s="3">
        <v>0.0</v>
      </c>
      <c r="L2251" s="3" t="s">
        <v>4728</v>
      </c>
      <c r="M2251" s="3" t="s">
        <v>624</v>
      </c>
      <c r="N2251" s="3">
        <v>1.0</v>
      </c>
      <c r="O2251" s="3"/>
    </row>
    <row r="2252">
      <c r="A2252" s="3">
        <v>4164.0</v>
      </c>
      <c r="B2252" s="3" t="s">
        <v>13335</v>
      </c>
      <c r="C2252" s="3" t="s">
        <v>53</v>
      </c>
      <c r="D2252" s="30" t="s">
        <v>13315</v>
      </c>
      <c r="E2252" s="3">
        <v>50.0</v>
      </c>
      <c r="F2252" s="3">
        <v>91.0</v>
      </c>
      <c r="G2252" s="3">
        <v>-3.0</v>
      </c>
      <c r="H2252" s="3">
        <v>4.0</v>
      </c>
      <c r="I2252" s="3">
        <v>2.0</v>
      </c>
      <c r="J2252" s="3">
        <v>1.0</v>
      </c>
      <c r="K2252" s="3">
        <v>0.0</v>
      </c>
      <c r="L2252" s="3" t="s">
        <v>4728</v>
      </c>
      <c r="M2252" s="3" t="s">
        <v>624</v>
      </c>
      <c r="N2252" s="3">
        <v>0.0</v>
      </c>
      <c r="O2252" s="3"/>
    </row>
    <row r="2253">
      <c r="A2253" s="3">
        <v>4165.0</v>
      </c>
      <c r="B2253" s="3" t="s">
        <v>13338</v>
      </c>
      <c r="C2253" s="3" t="s">
        <v>86</v>
      </c>
      <c r="D2253" s="30" t="s">
        <v>13315</v>
      </c>
      <c r="E2253" s="3">
        <v>50.0</v>
      </c>
      <c r="F2253" s="3">
        <v>91.0</v>
      </c>
      <c r="G2253" s="3">
        <v>-3.0</v>
      </c>
      <c r="H2253" s="3">
        <v>4.0</v>
      </c>
      <c r="I2253" s="3">
        <v>2.0</v>
      </c>
      <c r="J2253" s="3">
        <v>1.0</v>
      </c>
      <c r="K2253" s="3">
        <v>0.0</v>
      </c>
      <c r="L2253" s="3" t="s">
        <v>4728</v>
      </c>
      <c r="M2253" s="3" t="s">
        <v>624</v>
      </c>
      <c r="N2253" s="3">
        <v>1.0</v>
      </c>
      <c r="O2253" s="3"/>
    </row>
    <row r="2254">
      <c r="A2254" s="3">
        <v>4166.0</v>
      </c>
      <c r="B2254" s="3" t="s">
        <v>13342</v>
      </c>
      <c r="C2254" s="3" t="s">
        <v>398</v>
      </c>
      <c r="D2254" s="30" t="s">
        <v>13315</v>
      </c>
      <c r="E2254" s="3">
        <v>50.0</v>
      </c>
      <c r="F2254" s="3">
        <v>91.0</v>
      </c>
      <c r="G2254" s="3">
        <v>-3.0</v>
      </c>
      <c r="H2254" s="3">
        <v>4.0</v>
      </c>
      <c r="I2254" s="3">
        <v>2.0</v>
      </c>
      <c r="J2254" s="3">
        <v>1.0</v>
      </c>
      <c r="K2254" s="3">
        <v>0.0</v>
      </c>
      <c r="L2254" s="3" t="s">
        <v>4728</v>
      </c>
      <c r="M2254" s="3" t="s">
        <v>624</v>
      </c>
      <c r="N2254" s="3">
        <v>1.0</v>
      </c>
      <c r="O2254" s="3"/>
    </row>
    <row r="2255">
      <c r="A2255" s="3">
        <v>4167.0</v>
      </c>
      <c r="B2255" s="3" t="s">
        <v>13346</v>
      </c>
      <c r="C2255" s="3" t="s">
        <v>405</v>
      </c>
      <c r="D2255" s="30" t="s">
        <v>13315</v>
      </c>
      <c r="E2255" s="3">
        <v>50.0</v>
      </c>
      <c r="F2255" s="3">
        <v>91.0</v>
      </c>
      <c r="G2255" s="3">
        <v>-3.0</v>
      </c>
      <c r="H2255" s="3">
        <v>4.0</v>
      </c>
      <c r="I2255" s="3">
        <v>2.0</v>
      </c>
      <c r="J2255" s="3">
        <v>1.0</v>
      </c>
      <c r="K2255" s="3">
        <v>0.0</v>
      </c>
      <c r="L2255" s="3" t="s">
        <v>4728</v>
      </c>
      <c r="M2255" s="3" t="s">
        <v>624</v>
      </c>
      <c r="N2255" s="3">
        <v>2.0</v>
      </c>
      <c r="O2255" s="3"/>
    </row>
    <row r="2256">
      <c r="A2256" s="3">
        <v>4168.0</v>
      </c>
      <c r="B2256" s="3" t="s">
        <v>13350</v>
      </c>
      <c r="C2256" s="3" t="s">
        <v>41</v>
      </c>
      <c r="D2256" s="30" t="s">
        <v>13351</v>
      </c>
      <c r="E2256" s="3">
        <v>80.0</v>
      </c>
      <c r="F2256" s="3">
        <v>135.0</v>
      </c>
      <c r="G2256" s="3">
        <v>0.0</v>
      </c>
      <c r="H2256" s="3">
        <v>0.0</v>
      </c>
      <c r="I2256" s="3">
        <v>0.0</v>
      </c>
      <c r="J2256" s="3">
        <v>0.0</v>
      </c>
      <c r="K2256" s="3">
        <v>0.0</v>
      </c>
      <c r="L2256" s="3" t="s">
        <v>4681</v>
      </c>
      <c r="M2256" s="3" t="s">
        <v>606</v>
      </c>
      <c r="N2256" s="3">
        <v>2.0</v>
      </c>
      <c r="O2256" s="3"/>
    </row>
    <row r="2257">
      <c r="A2257" s="3">
        <v>4169.0</v>
      </c>
      <c r="B2257" s="3" t="s">
        <v>13352</v>
      </c>
      <c r="C2257" s="3" t="s">
        <v>53</v>
      </c>
      <c r="D2257" s="30" t="s">
        <v>13351</v>
      </c>
      <c r="E2257" s="3">
        <v>80.0</v>
      </c>
      <c r="F2257" s="3">
        <v>135.0</v>
      </c>
      <c r="G2257" s="3">
        <v>0.0</v>
      </c>
      <c r="H2257" s="3">
        <v>0.0</v>
      </c>
      <c r="I2257" s="3">
        <v>0.0</v>
      </c>
      <c r="J2257" s="3">
        <v>0.0</v>
      </c>
      <c r="K2257" s="3">
        <v>0.0</v>
      </c>
      <c r="L2257" s="3" t="s">
        <v>4681</v>
      </c>
      <c r="M2257" s="3" t="s">
        <v>606</v>
      </c>
      <c r="N2257" s="3">
        <v>1.0</v>
      </c>
      <c r="O2257" s="3"/>
    </row>
    <row r="2258">
      <c r="A2258" s="3">
        <v>4170.0</v>
      </c>
      <c r="B2258" s="3" t="s">
        <v>13355</v>
      </c>
      <c r="C2258" s="3" t="s">
        <v>86</v>
      </c>
      <c r="D2258" s="30" t="s">
        <v>13351</v>
      </c>
      <c r="E2258" s="3">
        <v>80.0</v>
      </c>
      <c r="F2258" s="3">
        <v>135.0</v>
      </c>
      <c r="G2258" s="3">
        <v>0.0</v>
      </c>
      <c r="H2258" s="3">
        <v>0.0</v>
      </c>
      <c r="I2258" s="3">
        <v>0.0</v>
      </c>
      <c r="J2258" s="3">
        <v>0.0</v>
      </c>
      <c r="K2258" s="3">
        <v>0.0</v>
      </c>
      <c r="L2258" s="3" t="s">
        <v>4681</v>
      </c>
      <c r="M2258" s="3" t="s">
        <v>606</v>
      </c>
      <c r="N2258" s="3">
        <v>1.0</v>
      </c>
      <c r="O2258" s="3"/>
    </row>
    <row r="2259">
      <c r="A2259" s="3">
        <v>4171.0</v>
      </c>
      <c r="B2259" s="3" t="s">
        <v>13356</v>
      </c>
      <c r="C2259" s="3" t="s">
        <v>398</v>
      </c>
      <c r="D2259" s="30" t="s">
        <v>13351</v>
      </c>
      <c r="E2259" s="3">
        <v>80.0</v>
      </c>
      <c r="F2259" s="3">
        <v>135.0</v>
      </c>
      <c r="G2259" s="3">
        <v>0.0</v>
      </c>
      <c r="H2259" s="3">
        <v>0.0</v>
      </c>
      <c r="I2259" s="3">
        <v>0.0</v>
      </c>
      <c r="J2259" s="3">
        <v>0.0</v>
      </c>
      <c r="K2259" s="3">
        <v>0.0</v>
      </c>
      <c r="L2259" s="3" t="s">
        <v>4681</v>
      </c>
      <c r="M2259" s="3" t="s">
        <v>606</v>
      </c>
      <c r="N2259" s="3">
        <v>1.0</v>
      </c>
      <c r="O2259" s="3"/>
    </row>
    <row r="2260">
      <c r="A2260" s="3">
        <v>4172.0</v>
      </c>
      <c r="B2260" s="3" t="s">
        <v>13359</v>
      </c>
      <c r="C2260" s="3" t="s">
        <v>405</v>
      </c>
      <c r="D2260" s="30" t="s">
        <v>13351</v>
      </c>
      <c r="E2260" s="3">
        <v>80.0</v>
      </c>
      <c r="F2260" s="3">
        <v>135.0</v>
      </c>
      <c r="G2260" s="3">
        <v>0.0</v>
      </c>
      <c r="H2260" s="3">
        <v>0.0</v>
      </c>
      <c r="I2260" s="3">
        <v>0.0</v>
      </c>
      <c r="J2260" s="3">
        <v>0.0</v>
      </c>
      <c r="K2260" s="3">
        <v>0.0</v>
      </c>
      <c r="L2260" s="3" t="s">
        <v>4681</v>
      </c>
      <c r="M2260" s="3" t="s">
        <v>606</v>
      </c>
      <c r="N2260" s="3">
        <v>2.0</v>
      </c>
      <c r="O2260" s="3"/>
    </row>
    <row r="2261">
      <c r="A2261" s="3">
        <v>4173.0</v>
      </c>
      <c r="B2261" s="3" t="s">
        <v>13360</v>
      </c>
      <c r="C2261" s="3" t="s">
        <v>41</v>
      </c>
      <c r="D2261" s="30" t="s">
        <v>13351</v>
      </c>
      <c r="E2261" s="3">
        <v>43.0</v>
      </c>
      <c r="F2261" s="3">
        <v>88.0</v>
      </c>
      <c r="G2261" s="3">
        <v>1.0</v>
      </c>
      <c r="H2261" s="3">
        <v>1.0</v>
      </c>
      <c r="I2261" s="3">
        <v>1.0</v>
      </c>
      <c r="J2261" s="3">
        <v>1.0</v>
      </c>
      <c r="K2261" s="3">
        <v>1.0</v>
      </c>
      <c r="L2261" s="3" t="s">
        <v>4681</v>
      </c>
      <c r="M2261" s="3" t="s">
        <v>624</v>
      </c>
      <c r="N2261" s="3">
        <v>2.0</v>
      </c>
      <c r="O2261" s="3"/>
    </row>
    <row r="2262">
      <c r="A2262" s="3">
        <v>4174.0</v>
      </c>
      <c r="B2262" s="3" t="s">
        <v>13362</v>
      </c>
      <c r="C2262" s="3" t="s">
        <v>53</v>
      </c>
      <c r="D2262" s="30" t="s">
        <v>13351</v>
      </c>
      <c r="E2262" s="3">
        <v>43.0</v>
      </c>
      <c r="F2262" s="3">
        <v>88.0</v>
      </c>
      <c r="G2262" s="3">
        <v>1.0</v>
      </c>
      <c r="H2262" s="3">
        <v>1.0</v>
      </c>
      <c r="I2262" s="3">
        <v>1.0</v>
      </c>
      <c r="J2262" s="3">
        <v>1.0</v>
      </c>
      <c r="K2262" s="3">
        <v>1.0</v>
      </c>
      <c r="L2262" s="3" t="s">
        <v>4681</v>
      </c>
      <c r="M2262" s="3" t="s">
        <v>624</v>
      </c>
      <c r="N2262" s="3">
        <v>1.0</v>
      </c>
      <c r="O2262" s="3"/>
    </row>
    <row r="2263">
      <c r="A2263" s="3">
        <v>4175.0</v>
      </c>
      <c r="B2263" s="3" t="s">
        <v>13363</v>
      </c>
      <c r="C2263" s="3" t="s">
        <v>86</v>
      </c>
      <c r="D2263" s="30" t="s">
        <v>13351</v>
      </c>
      <c r="E2263" s="3">
        <v>43.0</v>
      </c>
      <c r="F2263" s="3">
        <v>88.0</v>
      </c>
      <c r="G2263" s="3">
        <v>1.0</v>
      </c>
      <c r="H2263" s="3">
        <v>1.0</v>
      </c>
      <c r="I2263" s="3">
        <v>1.0</v>
      </c>
      <c r="J2263" s="3">
        <v>1.0</v>
      </c>
      <c r="K2263" s="3">
        <v>1.0</v>
      </c>
      <c r="L2263" s="3" t="s">
        <v>4681</v>
      </c>
      <c r="M2263" s="3" t="s">
        <v>624</v>
      </c>
      <c r="N2263" s="3">
        <v>1.0</v>
      </c>
      <c r="O2263" s="3"/>
    </row>
    <row r="2264">
      <c r="A2264" s="3">
        <v>4176.0</v>
      </c>
      <c r="B2264" s="3" t="s">
        <v>13365</v>
      </c>
      <c r="C2264" s="3" t="s">
        <v>398</v>
      </c>
      <c r="D2264" s="30" t="s">
        <v>13351</v>
      </c>
      <c r="E2264" s="3">
        <v>43.0</v>
      </c>
      <c r="F2264" s="3">
        <v>88.0</v>
      </c>
      <c r="G2264" s="3">
        <v>1.0</v>
      </c>
      <c r="H2264" s="3">
        <v>1.0</v>
      </c>
      <c r="I2264" s="3">
        <v>1.0</v>
      </c>
      <c r="J2264" s="3">
        <v>1.0</v>
      </c>
      <c r="K2264" s="3">
        <v>1.0</v>
      </c>
      <c r="L2264" s="3" t="s">
        <v>4681</v>
      </c>
      <c r="M2264" s="3" t="s">
        <v>624</v>
      </c>
      <c r="N2264" s="3">
        <v>1.0</v>
      </c>
      <c r="O2264" s="3"/>
    </row>
    <row r="2265">
      <c r="A2265" s="3">
        <v>4177.0</v>
      </c>
      <c r="B2265" s="3" t="s">
        <v>13366</v>
      </c>
      <c r="C2265" s="3" t="s">
        <v>405</v>
      </c>
      <c r="D2265" s="30" t="s">
        <v>13351</v>
      </c>
      <c r="E2265" s="3">
        <v>43.0</v>
      </c>
      <c r="F2265" s="3">
        <v>88.0</v>
      </c>
      <c r="G2265" s="3">
        <v>1.0</v>
      </c>
      <c r="H2265" s="3">
        <v>1.0</v>
      </c>
      <c r="I2265" s="3">
        <v>1.0</v>
      </c>
      <c r="J2265" s="3">
        <v>1.0</v>
      </c>
      <c r="K2265" s="3">
        <v>1.0</v>
      </c>
      <c r="L2265" s="3" t="s">
        <v>4681</v>
      </c>
      <c r="M2265" s="3" t="s">
        <v>624</v>
      </c>
      <c r="N2265" s="3">
        <v>2.0</v>
      </c>
      <c r="O2265" s="3"/>
    </row>
    <row r="2266">
      <c r="A2266" s="3">
        <v>4178.0</v>
      </c>
      <c r="B2266" s="3" t="s">
        <v>13368</v>
      </c>
      <c r="C2266" s="3" t="s">
        <v>41</v>
      </c>
      <c r="D2266" s="30" t="s">
        <v>13369</v>
      </c>
      <c r="E2266" s="3">
        <v>80.0</v>
      </c>
      <c r="F2266" s="3">
        <v>135.0</v>
      </c>
      <c r="G2266" s="3">
        <v>0.0</v>
      </c>
      <c r="H2266" s="3">
        <v>0.0</v>
      </c>
      <c r="I2266" s="3">
        <v>0.0</v>
      </c>
      <c r="J2266" s="3">
        <v>0.0</v>
      </c>
      <c r="K2266" s="3">
        <v>0.0</v>
      </c>
      <c r="L2266" s="3" t="s">
        <v>4728</v>
      </c>
      <c r="M2266" s="3" t="s">
        <v>606</v>
      </c>
      <c r="N2266" s="3">
        <v>2.0</v>
      </c>
      <c r="O2266" s="3"/>
    </row>
    <row r="2267">
      <c r="A2267" s="3">
        <v>4179.0</v>
      </c>
      <c r="B2267" s="3" t="s">
        <v>13370</v>
      </c>
      <c r="C2267" s="3" t="s">
        <v>53</v>
      </c>
      <c r="D2267" s="30" t="s">
        <v>13369</v>
      </c>
      <c r="E2267" s="3">
        <v>80.0</v>
      </c>
      <c r="F2267" s="3">
        <v>135.0</v>
      </c>
      <c r="G2267" s="3">
        <v>0.0</v>
      </c>
      <c r="H2267" s="3">
        <v>0.0</v>
      </c>
      <c r="I2267" s="3">
        <v>0.0</v>
      </c>
      <c r="J2267" s="3">
        <v>0.0</v>
      </c>
      <c r="K2267" s="3">
        <v>0.0</v>
      </c>
      <c r="L2267" s="3" t="s">
        <v>4728</v>
      </c>
      <c r="M2267" s="3" t="s">
        <v>606</v>
      </c>
      <c r="N2267" s="3">
        <v>1.0</v>
      </c>
      <c r="O2267" s="3"/>
    </row>
    <row r="2268">
      <c r="A2268" s="3">
        <v>4180.0</v>
      </c>
      <c r="B2268" s="3" t="s">
        <v>13372</v>
      </c>
      <c r="C2268" s="3" t="s">
        <v>86</v>
      </c>
      <c r="D2268" s="30" t="s">
        <v>13369</v>
      </c>
      <c r="E2268" s="3">
        <v>80.0</v>
      </c>
      <c r="F2268" s="3">
        <v>135.0</v>
      </c>
      <c r="G2268" s="3">
        <v>0.0</v>
      </c>
      <c r="H2268" s="3">
        <v>0.0</v>
      </c>
      <c r="I2268" s="3">
        <v>0.0</v>
      </c>
      <c r="J2268" s="3">
        <v>0.0</v>
      </c>
      <c r="K2268" s="3">
        <v>0.0</v>
      </c>
      <c r="L2268" s="3" t="s">
        <v>4728</v>
      </c>
      <c r="M2268" s="3" t="s">
        <v>606</v>
      </c>
      <c r="N2268" s="3">
        <v>1.0</v>
      </c>
      <c r="O2268" s="3"/>
    </row>
    <row r="2269">
      <c r="A2269" s="3">
        <v>4181.0</v>
      </c>
      <c r="B2269" s="3" t="s">
        <v>13383</v>
      </c>
      <c r="C2269" s="3" t="s">
        <v>398</v>
      </c>
      <c r="D2269" s="30" t="s">
        <v>13369</v>
      </c>
      <c r="E2269" s="3">
        <v>80.0</v>
      </c>
      <c r="F2269" s="3">
        <v>135.0</v>
      </c>
      <c r="G2269" s="3">
        <v>0.0</v>
      </c>
      <c r="H2269" s="3">
        <v>0.0</v>
      </c>
      <c r="I2269" s="3">
        <v>0.0</v>
      </c>
      <c r="J2269" s="3">
        <v>0.0</v>
      </c>
      <c r="K2269" s="3">
        <v>0.0</v>
      </c>
      <c r="L2269" s="3" t="s">
        <v>4728</v>
      </c>
      <c r="M2269" s="3" t="s">
        <v>606</v>
      </c>
      <c r="N2269" s="3">
        <v>1.0</v>
      </c>
      <c r="O2269" s="3"/>
    </row>
    <row r="2270">
      <c r="A2270" s="3">
        <v>4182.0</v>
      </c>
      <c r="B2270" s="3" t="s">
        <v>13385</v>
      </c>
      <c r="C2270" s="3" t="s">
        <v>405</v>
      </c>
      <c r="D2270" s="30" t="s">
        <v>13369</v>
      </c>
      <c r="E2270" s="3">
        <v>80.0</v>
      </c>
      <c r="F2270" s="3">
        <v>135.0</v>
      </c>
      <c r="G2270" s="3">
        <v>0.0</v>
      </c>
      <c r="H2270" s="3">
        <v>0.0</v>
      </c>
      <c r="I2270" s="3">
        <v>0.0</v>
      </c>
      <c r="J2270" s="3">
        <v>0.0</v>
      </c>
      <c r="K2270" s="3">
        <v>0.0</v>
      </c>
      <c r="L2270" s="3" t="s">
        <v>4728</v>
      </c>
      <c r="M2270" s="3" t="s">
        <v>606</v>
      </c>
      <c r="N2270" s="3">
        <v>2.0</v>
      </c>
      <c r="O2270" s="3"/>
    </row>
    <row r="2271">
      <c r="A2271" s="3">
        <v>4183.0</v>
      </c>
      <c r="B2271" s="3" t="s">
        <v>13390</v>
      </c>
      <c r="C2271" s="3" t="s">
        <v>41</v>
      </c>
      <c r="D2271" s="30" t="s">
        <v>13391</v>
      </c>
      <c r="E2271" s="3">
        <v>43.0</v>
      </c>
      <c r="F2271" s="3">
        <v>88.0</v>
      </c>
      <c r="G2271" s="3">
        <v>1.0</v>
      </c>
      <c r="H2271" s="3">
        <v>1.0</v>
      </c>
      <c r="I2271" s="3">
        <v>1.0</v>
      </c>
      <c r="J2271" s="3">
        <v>1.0</v>
      </c>
      <c r="K2271" s="3">
        <v>1.0</v>
      </c>
      <c r="L2271" s="3" t="s">
        <v>4728</v>
      </c>
      <c r="M2271" s="3" t="s">
        <v>624</v>
      </c>
      <c r="N2271" s="3">
        <v>2.0</v>
      </c>
      <c r="O2271" s="3"/>
    </row>
    <row r="2272">
      <c r="A2272" s="3">
        <v>4184.0</v>
      </c>
      <c r="B2272" s="3" t="s">
        <v>13392</v>
      </c>
      <c r="C2272" s="3" t="s">
        <v>53</v>
      </c>
      <c r="D2272" s="30" t="s">
        <v>13391</v>
      </c>
      <c r="E2272" s="3">
        <v>43.0</v>
      </c>
      <c r="F2272" s="3">
        <v>88.0</v>
      </c>
      <c r="G2272" s="3">
        <v>1.0</v>
      </c>
      <c r="H2272" s="3">
        <v>1.0</v>
      </c>
      <c r="I2272" s="3">
        <v>1.0</v>
      </c>
      <c r="J2272" s="3">
        <v>1.0</v>
      </c>
      <c r="K2272" s="3">
        <v>1.0</v>
      </c>
      <c r="L2272" s="3" t="s">
        <v>4728</v>
      </c>
      <c r="M2272" s="3" t="s">
        <v>624</v>
      </c>
      <c r="N2272" s="3">
        <v>1.0</v>
      </c>
      <c r="O2272" s="3"/>
    </row>
    <row r="2273">
      <c r="A2273" s="3">
        <v>4185.0</v>
      </c>
      <c r="B2273" s="3" t="s">
        <v>13394</v>
      </c>
      <c r="C2273" s="3" t="s">
        <v>86</v>
      </c>
      <c r="D2273" s="30" t="s">
        <v>13391</v>
      </c>
      <c r="E2273" s="3">
        <v>43.0</v>
      </c>
      <c r="F2273" s="3">
        <v>88.0</v>
      </c>
      <c r="G2273" s="3">
        <v>1.0</v>
      </c>
      <c r="H2273" s="3">
        <v>1.0</v>
      </c>
      <c r="I2273" s="3">
        <v>1.0</v>
      </c>
      <c r="J2273" s="3">
        <v>1.0</v>
      </c>
      <c r="K2273" s="3">
        <v>1.0</v>
      </c>
      <c r="L2273" s="3" t="s">
        <v>4728</v>
      </c>
      <c r="M2273" s="3" t="s">
        <v>624</v>
      </c>
      <c r="N2273" s="3">
        <v>1.0</v>
      </c>
      <c r="O2273" s="3"/>
    </row>
    <row r="2274">
      <c r="A2274" s="3">
        <v>4186.0</v>
      </c>
      <c r="B2274" s="3" t="s">
        <v>13398</v>
      </c>
      <c r="C2274" s="3" t="s">
        <v>398</v>
      </c>
      <c r="D2274" s="30" t="s">
        <v>13391</v>
      </c>
      <c r="E2274" s="3">
        <v>43.0</v>
      </c>
      <c r="F2274" s="3">
        <v>88.0</v>
      </c>
      <c r="G2274" s="3">
        <v>1.0</v>
      </c>
      <c r="H2274" s="3">
        <v>1.0</v>
      </c>
      <c r="I2274" s="3">
        <v>1.0</v>
      </c>
      <c r="J2274" s="3">
        <v>1.0</v>
      </c>
      <c r="K2274" s="3">
        <v>1.0</v>
      </c>
      <c r="L2274" s="3" t="s">
        <v>4728</v>
      </c>
      <c r="M2274" s="3" t="s">
        <v>624</v>
      </c>
      <c r="N2274" s="3">
        <v>1.0</v>
      </c>
      <c r="O2274" s="3"/>
    </row>
    <row r="2275">
      <c r="A2275" s="3">
        <v>4187.0</v>
      </c>
      <c r="B2275" s="3" t="s">
        <v>13399</v>
      </c>
      <c r="C2275" s="3" t="s">
        <v>405</v>
      </c>
      <c r="D2275" s="30" t="s">
        <v>13391</v>
      </c>
      <c r="E2275" s="3">
        <v>43.0</v>
      </c>
      <c r="F2275" s="3">
        <v>88.0</v>
      </c>
      <c r="G2275" s="3">
        <v>1.0</v>
      </c>
      <c r="H2275" s="3">
        <v>1.0</v>
      </c>
      <c r="I2275" s="3">
        <v>1.0</v>
      </c>
      <c r="J2275" s="3">
        <v>1.0</v>
      </c>
      <c r="K2275" s="3">
        <v>1.0</v>
      </c>
      <c r="L2275" s="3" t="s">
        <v>4728</v>
      </c>
      <c r="M2275" s="3" t="s">
        <v>624</v>
      </c>
      <c r="N2275" s="3">
        <v>2.0</v>
      </c>
      <c r="O2275" s="3"/>
    </row>
    <row r="2276">
      <c r="A2276" s="3">
        <v>4188.0</v>
      </c>
      <c r="B2276" s="3" t="s">
        <v>13400</v>
      </c>
      <c r="C2276" s="3" t="s">
        <v>41</v>
      </c>
      <c r="D2276" s="30" t="s">
        <v>13402</v>
      </c>
      <c r="E2276" s="3">
        <v>92.0</v>
      </c>
      <c r="F2276" s="3">
        <v>145.0</v>
      </c>
      <c r="G2276" s="3">
        <v>3.0</v>
      </c>
      <c r="H2276" s="3">
        <v>-3.0</v>
      </c>
      <c r="I2276" s="3">
        <v>0.0</v>
      </c>
      <c r="J2276" s="3">
        <v>0.0</v>
      </c>
      <c r="K2276" s="3">
        <v>-2.0</v>
      </c>
      <c r="L2276" s="3" t="s">
        <v>48</v>
      </c>
      <c r="M2276" s="3" t="s">
        <v>606</v>
      </c>
      <c r="N2276" s="3">
        <v>3.0</v>
      </c>
      <c r="O2276" s="3"/>
    </row>
    <row r="2277">
      <c r="A2277" s="3">
        <v>4189.0</v>
      </c>
      <c r="B2277" s="3" t="s">
        <v>13404</v>
      </c>
      <c r="C2277" s="3" t="s">
        <v>53</v>
      </c>
      <c r="D2277" s="30" t="s">
        <v>13402</v>
      </c>
      <c r="E2277" s="3">
        <v>92.0</v>
      </c>
      <c r="F2277" s="3">
        <v>145.0</v>
      </c>
      <c r="G2277" s="3">
        <v>3.0</v>
      </c>
      <c r="H2277" s="3">
        <v>-3.0</v>
      </c>
      <c r="I2277" s="3">
        <v>0.0</v>
      </c>
      <c r="J2277" s="3">
        <v>0.0</v>
      </c>
      <c r="K2277" s="3">
        <v>-2.0</v>
      </c>
      <c r="L2277" s="3" t="s">
        <v>48</v>
      </c>
      <c r="M2277" s="3" t="s">
        <v>606</v>
      </c>
      <c r="N2277" s="3">
        <v>1.0</v>
      </c>
      <c r="O2277" s="3"/>
    </row>
    <row r="2278">
      <c r="A2278" s="3">
        <v>4190.0</v>
      </c>
      <c r="B2278" s="3" t="s">
        <v>13407</v>
      </c>
      <c r="C2278" s="3" t="s">
        <v>86</v>
      </c>
      <c r="D2278" s="30" t="s">
        <v>13402</v>
      </c>
      <c r="E2278" s="3">
        <v>92.0</v>
      </c>
      <c r="F2278" s="3">
        <v>145.0</v>
      </c>
      <c r="G2278" s="3">
        <v>3.0</v>
      </c>
      <c r="H2278" s="3">
        <v>-3.0</v>
      </c>
      <c r="I2278" s="3">
        <v>0.0</v>
      </c>
      <c r="J2278" s="3">
        <v>0.0</v>
      </c>
      <c r="K2278" s="3">
        <v>-2.0</v>
      </c>
      <c r="L2278" s="3" t="s">
        <v>48</v>
      </c>
      <c r="M2278" s="3" t="s">
        <v>606</v>
      </c>
      <c r="N2278" s="3">
        <v>1.0</v>
      </c>
      <c r="O2278" s="3"/>
    </row>
    <row r="2279">
      <c r="A2279" s="3">
        <v>4191.0</v>
      </c>
      <c r="B2279" s="3" t="s">
        <v>13409</v>
      </c>
      <c r="C2279" s="3" t="s">
        <v>398</v>
      </c>
      <c r="D2279" s="30" t="s">
        <v>13402</v>
      </c>
      <c r="E2279" s="3">
        <v>92.0</v>
      </c>
      <c r="F2279" s="3">
        <v>145.0</v>
      </c>
      <c r="G2279" s="3">
        <v>3.0</v>
      </c>
      <c r="H2279" s="3">
        <v>-3.0</v>
      </c>
      <c r="I2279" s="3">
        <v>0.0</v>
      </c>
      <c r="J2279" s="3">
        <v>0.0</v>
      </c>
      <c r="K2279" s="3">
        <v>-2.0</v>
      </c>
      <c r="L2279" s="3" t="s">
        <v>48</v>
      </c>
      <c r="M2279" s="3" t="s">
        <v>606</v>
      </c>
      <c r="N2279" s="3">
        <v>3.0</v>
      </c>
      <c r="O2279" s="3"/>
    </row>
    <row r="2280">
      <c r="A2280" s="3">
        <v>4192.0</v>
      </c>
      <c r="B2280" s="3" t="s">
        <v>13415</v>
      </c>
      <c r="C2280" s="3" t="s">
        <v>405</v>
      </c>
      <c r="D2280" s="30" t="s">
        <v>13402</v>
      </c>
      <c r="E2280" s="3">
        <v>92.0</v>
      </c>
      <c r="F2280" s="3">
        <v>145.0</v>
      </c>
      <c r="G2280" s="3">
        <v>3.0</v>
      </c>
      <c r="H2280" s="3">
        <v>-3.0</v>
      </c>
      <c r="I2280" s="3">
        <v>0.0</v>
      </c>
      <c r="J2280" s="3">
        <v>0.0</v>
      </c>
      <c r="K2280" s="3">
        <v>-2.0</v>
      </c>
      <c r="L2280" s="3" t="s">
        <v>48</v>
      </c>
      <c r="M2280" s="3" t="s">
        <v>606</v>
      </c>
      <c r="N2280" s="3">
        <v>2.0</v>
      </c>
      <c r="O2280" s="3"/>
    </row>
    <row r="2281">
      <c r="A2281" s="3">
        <v>4193.0</v>
      </c>
      <c r="B2281" s="3" t="s">
        <v>13421</v>
      </c>
      <c r="C2281" s="3" t="s">
        <v>41</v>
      </c>
      <c r="D2281" s="30" t="s">
        <v>13402</v>
      </c>
      <c r="E2281" s="3">
        <v>50.0</v>
      </c>
      <c r="F2281" s="3">
        <v>94.0</v>
      </c>
      <c r="G2281" s="3">
        <v>4.0</v>
      </c>
      <c r="H2281" s="3">
        <v>-2.0</v>
      </c>
      <c r="I2281" s="3">
        <v>1.0</v>
      </c>
      <c r="J2281" s="3">
        <v>1.0</v>
      </c>
      <c r="K2281" s="3">
        <v>-1.0</v>
      </c>
      <c r="L2281" s="3" t="s">
        <v>48</v>
      </c>
      <c r="M2281" s="3" t="s">
        <v>624</v>
      </c>
      <c r="N2281" s="3">
        <v>3.0</v>
      </c>
      <c r="O2281" s="3"/>
    </row>
    <row r="2282">
      <c r="A2282" s="3">
        <v>4194.0</v>
      </c>
      <c r="B2282" s="3" t="s">
        <v>13423</v>
      </c>
      <c r="C2282" s="3" t="s">
        <v>53</v>
      </c>
      <c r="D2282" s="30" t="s">
        <v>13402</v>
      </c>
      <c r="E2282" s="3">
        <v>50.0</v>
      </c>
      <c r="F2282" s="3">
        <v>94.0</v>
      </c>
      <c r="G2282" s="3">
        <v>4.0</v>
      </c>
      <c r="H2282" s="3">
        <v>-2.0</v>
      </c>
      <c r="I2282" s="3">
        <v>1.0</v>
      </c>
      <c r="J2282" s="3">
        <v>1.0</v>
      </c>
      <c r="K2282" s="3">
        <v>-1.0</v>
      </c>
      <c r="L2282" s="3" t="s">
        <v>48</v>
      </c>
      <c r="M2282" s="3" t="s">
        <v>624</v>
      </c>
      <c r="N2282" s="3">
        <v>2.0</v>
      </c>
      <c r="O2282" s="3"/>
    </row>
    <row r="2283">
      <c r="A2283" s="3">
        <v>4195.0</v>
      </c>
      <c r="B2283" s="3" t="s">
        <v>13427</v>
      </c>
      <c r="C2283" s="3" t="s">
        <v>86</v>
      </c>
      <c r="D2283" s="30" t="s">
        <v>13402</v>
      </c>
      <c r="E2283" s="3">
        <v>50.0</v>
      </c>
      <c r="F2283" s="3">
        <v>94.0</v>
      </c>
      <c r="G2283" s="3">
        <v>4.0</v>
      </c>
      <c r="H2283" s="3">
        <v>-2.0</v>
      </c>
      <c r="I2283" s="3">
        <v>1.0</v>
      </c>
      <c r="J2283" s="3">
        <v>1.0</v>
      </c>
      <c r="K2283" s="3">
        <v>-1.0</v>
      </c>
      <c r="L2283" s="3" t="s">
        <v>48</v>
      </c>
      <c r="M2283" s="3" t="s">
        <v>624</v>
      </c>
      <c r="N2283" s="3">
        <v>0.0</v>
      </c>
      <c r="O2283" s="3"/>
    </row>
    <row r="2284">
      <c r="A2284" s="3">
        <v>4196.0</v>
      </c>
      <c r="B2284" s="3" t="s">
        <v>13450</v>
      </c>
      <c r="C2284" s="3" t="s">
        <v>398</v>
      </c>
      <c r="D2284" s="30" t="s">
        <v>13402</v>
      </c>
      <c r="E2284" s="3">
        <v>50.0</v>
      </c>
      <c r="F2284" s="3">
        <v>94.0</v>
      </c>
      <c r="G2284" s="3">
        <v>4.0</v>
      </c>
      <c r="H2284" s="3">
        <v>-2.0</v>
      </c>
      <c r="I2284" s="3">
        <v>1.0</v>
      </c>
      <c r="J2284" s="3">
        <v>1.0</v>
      </c>
      <c r="K2284" s="3">
        <v>-1.0</v>
      </c>
      <c r="L2284" s="3" t="s">
        <v>48</v>
      </c>
      <c r="M2284" s="3" t="s">
        <v>624</v>
      </c>
      <c r="N2284" s="3">
        <v>3.0</v>
      </c>
      <c r="O2284" s="3"/>
    </row>
    <row r="2285">
      <c r="A2285" s="3">
        <v>4197.0</v>
      </c>
      <c r="B2285" s="3" t="s">
        <v>13452</v>
      </c>
      <c r="C2285" s="3" t="s">
        <v>405</v>
      </c>
      <c r="D2285" s="30" t="s">
        <v>13402</v>
      </c>
      <c r="E2285" s="3">
        <v>50.0</v>
      </c>
      <c r="F2285" s="3">
        <v>94.0</v>
      </c>
      <c r="G2285" s="3">
        <v>4.0</v>
      </c>
      <c r="H2285" s="3">
        <v>-2.0</v>
      </c>
      <c r="I2285" s="3">
        <v>1.0</v>
      </c>
      <c r="J2285" s="3">
        <v>1.0</v>
      </c>
      <c r="K2285" s="3">
        <v>-1.0</v>
      </c>
      <c r="L2285" s="3" t="s">
        <v>48</v>
      </c>
      <c r="M2285" s="3" t="s">
        <v>624</v>
      </c>
      <c r="N2285" s="3">
        <v>2.0</v>
      </c>
      <c r="O2285" s="3"/>
    </row>
    <row r="2286">
      <c r="A2286" s="3">
        <v>4198.0</v>
      </c>
      <c r="B2286" s="3" t="s">
        <v>13456</v>
      </c>
      <c r="C2286" s="3" t="s">
        <v>41</v>
      </c>
      <c r="D2286" s="30" t="s">
        <v>13459</v>
      </c>
      <c r="E2286" s="3">
        <v>92.0</v>
      </c>
      <c r="F2286" s="3">
        <v>141.0</v>
      </c>
      <c r="G2286" s="3">
        <v>-1.0</v>
      </c>
      <c r="H2286" s="3">
        <v>0.0</v>
      </c>
      <c r="I2286" s="3">
        <v>3.0</v>
      </c>
      <c r="J2286" s="3">
        <v>3.0</v>
      </c>
      <c r="K2286" s="3">
        <v>-3.0</v>
      </c>
      <c r="L2286" s="3" t="s">
        <v>48</v>
      </c>
      <c r="M2286" s="3" t="s">
        <v>606</v>
      </c>
      <c r="N2286" s="3">
        <v>2.0</v>
      </c>
      <c r="O2286" s="3"/>
    </row>
    <row r="2287">
      <c r="A2287" s="3">
        <v>4199.0</v>
      </c>
      <c r="B2287" s="3" t="s">
        <v>13460</v>
      </c>
      <c r="C2287" s="3" t="s">
        <v>53</v>
      </c>
      <c r="D2287" s="30" t="s">
        <v>13459</v>
      </c>
      <c r="E2287" s="3">
        <v>92.0</v>
      </c>
      <c r="F2287" s="3">
        <v>141.0</v>
      </c>
      <c r="G2287" s="3">
        <v>-1.0</v>
      </c>
      <c r="H2287" s="3">
        <v>0.0</v>
      </c>
      <c r="I2287" s="3">
        <v>3.0</v>
      </c>
      <c r="J2287" s="3">
        <v>3.0</v>
      </c>
      <c r="K2287" s="3">
        <v>-3.0</v>
      </c>
      <c r="L2287" s="3" t="s">
        <v>48</v>
      </c>
      <c r="M2287" s="3" t="s">
        <v>606</v>
      </c>
      <c r="N2287" s="3">
        <v>2.0</v>
      </c>
      <c r="O2287" s="3"/>
    </row>
    <row r="2288">
      <c r="A2288" s="3">
        <v>4200.0</v>
      </c>
      <c r="B2288" s="3" t="s">
        <v>13463</v>
      </c>
      <c r="C2288" s="3" t="s">
        <v>86</v>
      </c>
      <c r="D2288" s="30" t="s">
        <v>13459</v>
      </c>
      <c r="E2288" s="3">
        <v>92.0</v>
      </c>
      <c r="F2288" s="3">
        <v>141.0</v>
      </c>
      <c r="G2288" s="3">
        <v>-1.0</v>
      </c>
      <c r="H2288" s="3">
        <v>0.0</v>
      </c>
      <c r="I2288" s="3">
        <v>3.0</v>
      </c>
      <c r="J2288" s="3">
        <v>3.0</v>
      </c>
      <c r="K2288" s="3">
        <v>-3.0</v>
      </c>
      <c r="L2288" s="3" t="s">
        <v>48</v>
      </c>
      <c r="M2288" s="3" t="s">
        <v>606</v>
      </c>
      <c r="N2288" s="3">
        <v>0.0</v>
      </c>
      <c r="O2288" s="3"/>
    </row>
    <row r="2289">
      <c r="A2289" s="3">
        <v>4201.0</v>
      </c>
      <c r="B2289" s="3" t="s">
        <v>13466</v>
      </c>
      <c r="C2289" s="3" t="s">
        <v>398</v>
      </c>
      <c r="D2289" s="30" t="s">
        <v>13459</v>
      </c>
      <c r="E2289" s="3">
        <v>92.0</v>
      </c>
      <c r="F2289" s="3">
        <v>141.0</v>
      </c>
      <c r="G2289" s="3">
        <v>-1.0</v>
      </c>
      <c r="H2289" s="3">
        <v>0.0</v>
      </c>
      <c r="I2289" s="3">
        <v>3.0</v>
      </c>
      <c r="J2289" s="3">
        <v>3.0</v>
      </c>
      <c r="K2289" s="3">
        <v>-3.0</v>
      </c>
      <c r="L2289" s="3" t="s">
        <v>48</v>
      </c>
      <c r="M2289" s="3" t="s">
        <v>606</v>
      </c>
      <c r="N2289" s="3">
        <v>2.0</v>
      </c>
      <c r="O2289" s="3"/>
    </row>
    <row r="2290">
      <c r="A2290" s="3">
        <v>4202.0</v>
      </c>
      <c r="B2290" s="3" t="s">
        <v>13471</v>
      </c>
      <c r="C2290" s="3" t="s">
        <v>405</v>
      </c>
      <c r="D2290" s="30" t="s">
        <v>13459</v>
      </c>
      <c r="E2290" s="3">
        <v>92.0</v>
      </c>
      <c r="F2290" s="3">
        <v>141.0</v>
      </c>
      <c r="G2290" s="3">
        <v>-1.0</v>
      </c>
      <c r="H2290" s="3">
        <v>0.0</v>
      </c>
      <c r="I2290" s="3">
        <v>3.0</v>
      </c>
      <c r="J2290" s="3">
        <v>3.0</v>
      </c>
      <c r="K2290" s="3">
        <v>-3.0</v>
      </c>
      <c r="L2290" s="3" t="s">
        <v>48</v>
      </c>
      <c r="M2290" s="3" t="s">
        <v>606</v>
      </c>
      <c r="N2290" s="3">
        <v>2.0</v>
      </c>
      <c r="O2290" s="3"/>
    </row>
    <row r="2291">
      <c r="A2291" s="3">
        <v>4203.0</v>
      </c>
      <c r="B2291" s="3" t="s">
        <v>13474</v>
      </c>
      <c r="C2291" s="3" t="s">
        <v>41</v>
      </c>
      <c r="D2291" s="30" t="s">
        <v>13459</v>
      </c>
      <c r="E2291" s="3">
        <v>50.0</v>
      </c>
      <c r="F2291" s="3">
        <v>91.0</v>
      </c>
      <c r="G2291" s="3">
        <v>0.0</v>
      </c>
      <c r="H2291" s="3">
        <v>1.0</v>
      </c>
      <c r="I2291" s="3">
        <v>4.0</v>
      </c>
      <c r="J2291" s="3">
        <v>4.0</v>
      </c>
      <c r="K2291" s="3">
        <v>-2.0</v>
      </c>
      <c r="L2291" s="3" t="s">
        <v>48</v>
      </c>
      <c r="M2291" s="3" t="s">
        <v>624</v>
      </c>
      <c r="N2291" s="3">
        <v>2.0</v>
      </c>
      <c r="O2291" s="3"/>
    </row>
    <row r="2292">
      <c r="A2292" s="3">
        <v>4204.0</v>
      </c>
      <c r="B2292" s="3" t="s">
        <v>13476</v>
      </c>
      <c r="C2292" s="3" t="s">
        <v>53</v>
      </c>
      <c r="D2292" s="30" t="s">
        <v>13459</v>
      </c>
      <c r="E2292" s="3">
        <v>50.0</v>
      </c>
      <c r="F2292" s="3">
        <v>91.0</v>
      </c>
      <c r="G2292" s="3">
        <v>0.0</v>
      </c>
      <c r="H2292" s="3">
        <v>1.0</v>
      </c>
      <c r="I2292" s="3">
        <v>4.0</v>
      </c>
      <c r="J2292" s="3">
        <v>4.0</v>
      </c>
      <c r="K2292" s="3">
        <v>-2.0</v>
      </c>
      <c r="L2292" s="3" t="s">
        <v>48</v>
      </c>
      <c r="M2292" s="3" t="s">
        <v>624</v>
      </c>
      <c r="N2292" s="3">
        <v>2.0</v>
      </c>
      <c r="O2292" s="3"/>
    </row>
    <row r="2293">
      <c r="A2293" s="3">
        <v>4205.0</v>
      </c>
      <c r="B2293" s="3" t="s">
        <v>13479</v>
      </c>
      <c r="C2293" s="3" t="s">
        <v>86</v>
      </c>
      <c r="D2293" s="30" t="s">
        <v>13459</v>
      </c>
      <c r="E2293" s="3">
        <v>50.0</v>
      </c>
      <c r="F2293" s="3">
        <v>91.0</v>
      </c>
      <c r="G2293" s="3">
        <v>0.0</v>
      </c>
      <c r="H2293" s="3">
        <v>1.0</v>
      </c>
      <c r="I2293" s="3">
        <v>4.0</v>
      </c>
      <c r="J2293" s="3">
        <v>4.0</v>
      </c>
      <c r="K2293" s="3">
        <v>-2.0</v>
      </c>
      <c r="L2293" s="3" t="s">
        <v>48</v>
      </c>
      <c r="M2293" s="3" t="s">
        <v>624</v>
      </c>
      <c r="N2293" s="3">
        <v>0.0</v>
      </c>
      <c r="O2293" s="3"/>
    </row>
    <row r="2294">
      <c r="A2294" s="3">
        <v>4206.0</v>
      </c>
      <c r="B2294" s="3" t="s">
        <v>13488</v>
      </c>
      <c r="C2294" s="3" t="s">
        <v>398</v>
      </c>
      <c r="D2294" s="30" t="s">
        <v>13459</v>
      </c>
      <c r="E2294" s="3">
        <v>50.0</v>
      </c>
      <c r="F2294" s="3">
        <v>91.0</v>
      </c>
      <c r="G2294" s="3">
        <v>0.0</v>
      </c>
      <c r="H2294" s="3">
        <v>1.0</v>
      </c>
      <c r="I2294" s="3">
        <v>4.0</v>
      </c>
      <c r="J2294" s="3">
        <v>4.0</v>
      </c>
      <c r="K2294" s="3">
        <v>-2.0</v>
      </c>
      <c r="L2294" s="3" t="s">
        <v>48</v>
      </c>
      <c r="M2294" s="3" t="s">
        <v>624</v>
      </c>
      <c r="N2294" s="3">
        <v>2.0</v>
      </c>
      <c r="O2294" s="3"/>
    </row>
    <row r="2295">
      <c r="A2295" s="3">
        <v>4207.0</v>
      </c>
      <c r="B2295" s="3" t="s">
        <v>13496</v>
      </c>
      <c r="C2295" s="3" t="s">
        <v>405</v>
      </c>
      <c r="D2295" s="30" t="s">
        <v>13459</v>
      </c>
      <c r="E2295" s="3">
        <v>50.0</v>
      </c>
      <c r="F2295" s="3">
        <v>91.0</v>
      </c>
      <c r="G2295" s="3">
        <v>0.0</v>
      </c>
      <c r="H2295" s="3">
        <v>1.0</v>
      </c>
      <c r="I2295" s="3">
        <v>4.0</v>
      </c>
      <c r="J2295" s="3">
        <v>4.0</v>
      </c>
      <c r="K2295" s="3">
        <v>-2.0</v>
      </c>
      <c r="L2295" s="3" t="s">
        <v>48</v>
      </c>
      <c r="M2295" s="3" t="s">
        <v>624</v>
      </c>
      <c r="N2295" s="3">
        <v>2.0</v>
      </c>
      <c r="O2295" s="3"/>
    </row>
    <row r="2296">
      <c r="A2296" s="3">
        <v>4208.0</v>
      </c>
      <c r="B2296" s="3" t="s">
        <v>13504</v>
      </c>
      <c r="C2296" s="3" t="s">
        <v>41</v>
      </c>
      <c r="D2296" s="30" t="s">
        <v>13510</v>
      </c>
      <c r="E2296" s="3">
        <v>92.0</v>
      </c>
      <c r="F2296" s="3">
        <v>141.0</v>
      </c>
      <c r="G2296" s="3">
        <v>3.0</v>
      </c>
      <c r="H2296" s="3">
        <v>-2.0</v>
      </c>
      <c r="I2296" s="3">
        <v>-4.0</v>
      </c>
      <c r="J2296" s="3">
        <v>0.0</v>
      </c>
      <c r="K2296" s="3">
        <v>0.0</v>
      </c>
      <c r="L2296" s="3" t="s">
        <v>48</v>
      </c>
      <c r="M2296" s="3" t="s">
        <v>606</v>
      </c>
      <c r="N2296" s="3">
        <v>3.0</v>
      </c>
      <c r="O2296" s="3"/>
    </row>
    <row r="2297">
      <c r="A2297" s="3">
        <v>4209.0</v>
      </c>
      <c r="B2297" s="3" t="s">
        <v>13512</v>
      </c>
      <c r="C2297" s="3" t="s">
        <v>53</v>
      </c>
      <c r="D2297" s="30" t="s">
        <v>13510</v>
      </c>
      <c r="E2297" s="3">
        <v>92.0</v>
      </c>
      <c r="F2297" s="3">
        <v>141.0</v>
      </c>
      <c r="G2297" s="3">
        <v>3.0</v>
      </c>
      <c r="H2297" s="3">
        <v>-2.0</v>
      </c>
      <c r="I2297" s="3">
        <v>-4.0</v>
      </c>
      <c r="J2297" s="3">
        <v>0.0</v>
      </c>
      <c r="K2297" s="3">
        <v>0.0</v>
      </c>
      <c r="L2297" s="3" t="s">
        <v>48</v>
      </c>
      <c r="M2297" s="3" t="s">
        <v>606</v>
      </c>
      <c r="N2297" s="3">
        <v>1.0</v>
      </c>
      <c r="O2297" s="3"/>
    </row>
    <row r="2298">
      <c r="A2298" s="3">
        <v>4210.0</v>
      </c>
      <c r="B2298" s="3" t="s">
        <v>13514</v>
      </c>
      <c r="C2298" s="3" t="s">
        <v>86</v>
      </c>
      <c r="D2298" s="30" t="s">
        <v>13510</v>
      </c>
      <c r="E2298" s="3">
        <v>92.0</v>
      </c>
      <c r="F2298" s="3">
        <v>141.0</v>
      </c>
      <c r="G2298" s="3">
        <v>3.0</v>
      </c>
      <c r="H2298" s="3">
        <v>-2.0</v>
      </c>
      <c r="I2298" s="3">
        <v>-4.0</v>
      </c>
      <c r="J2298" s="3">
        <v>0.0</v>
      </c>
      <c r="K2298" s="3">
        <v>0.0</v>
      </c>
      <c r="L2298" s="3" t="s">
        <v>48</v>
      </c>
      <c r="M2298" s="3" t="s">
        <v>606</v>
      </c>
      <c r="N2298" s="3">
        <v>2.0</v>
      </c>
      <c r="O2298" s="3"/>
    </row>
    <row r="2299">
      <c r="A2299" s="3">
        <v>4211.0</v>
      </c>
      <c r="B2299" s="3" t="s">
        <v>13517</v>
      </c>
      <c r="C2299" s="3" t="s">
        <v>398</v>
      </c>
      <c r="D2299" s="30" t="s">
        <v>13510</v>
      </c>
      <c r="E2299" s="3">
        <v>92.0</v>
      </c>
      <c r="F2299" s="3">
        <v>141.0</v>
      </c>
      <c r="G2299" s="3">
        <v>3.0</v>
      </c>
      <c r="H2299" s="3">
        <v>-2.0</v>
      </c>
      <c r="I2299" s="3">
        <v>-4.0</v>
      </c>
      <c r="J2299" s="3">
        <v>0.0</v>
      </c>
      <c r="K2299" s="3">
        <v>0.0</v>
      </c>
      <c r="L2299" s="3" t="s">
        <v>48</v>
      </c>
      <c r="M2299" s="3" t="s">
        <v>606</v>
      </c>
      <c r="N2299" s="3">
        <v>2.0</v>
      </c>
      <c r="O2299" s="3"/>
    </row>
    <row r="2300">
      <c r="A2300" s="3">
        <v>4212.0</v>
      </c>
      <c r="B2300" s="3" t="s">
        <v>13520</v>
      </c>
      <c r="C2300" s="3" t="s">
        <v>405</v>
      </c>
      <c r="D2300" s="30" t="s">
        <v>13510</v>
      </c>
      <c r="E2300" s="3">
        <v>92.0</v>
      </c>
      <c r="F2300" s="3">
        <v>141.0</v>
      </c>
      <c r="G2300" s="3">
        <v>3.0</v>
      </c>
      <c r="H2300" s="3">
        <v>-2.0</v>
      </c>
      <c r="I2300" s="3">
        <v>-4.0</v>
      </c>
      <c r="J2300" s="3">
        <v>0.0</v>
      </c>
      <c r="K2300" s="3">
        <v>0.0</v>
      </c>
      <c r="L2300" s="3" t="s">
        <v>48</v>
      </c>
      <c r="M2300" s="3" t="s">
        <v>606</v>
      </c>
      <c r="N2300" s="3">
        <v>1.0</v>
      </c>
      <c r="O2300" s="3"/>
    </row>
    <row r="2301">
      <c r="A2301" s="3">
        <v>4213.0</v>
      </c>
      <c r="B2301" s="3" t="s">
        <v>13523</v>
      </c>
      <c r="C2301" s="3" t="s">
        <v>41</v>
      </c>
      <c r="D2301" s="30" t="s">
        <v>13510</v>
      </c>
      <c r="E2301" s="3">
        <v>50.0</v>
      </c>
      <c r="F2301" s="3">
        <v>91.0</v>
      </c>
      <c r="G2301" s="3">
        <v>4.0</v>
      </c>
      <c r="H2301" s="3">
        <v>-1.0</v>
      </c>
      <c r="I2301" s="3">
        <v>-3.0</v>
      </c>
      <c r="J2301" s="3">
        <v>1.0</v>
      </c>
      <c r="K2301" s="3">
        <v>1.0</v>
      </c>
      <c r="L2301" s="3" t="s">
        <v>48</v>
      </c>
      <c r="M2301" s="3" t="s">
        <v>624</v>
      </c>
      <c r="N2301" s="3">
        <v>3.0</v>
      </c>
      <c r="O2301" s="3"/>
    </row>
    <row r="2302">
      <c r="A2302" s="3">
        <v>4214.0</v>
      </c>
      <c r="B2302" s="3" t="s">
        <v>13524</v>
      </c>
      <c r="C2302" s="3" t="s">
        <v>53</v>
      </c>
      <c r="D2302" s="30" t="s">
        <v>13510</v>
      </c>
      <c r="E2302" s="3">
        <v>50.0</v>
      </c>
      <c r="F2302" s="3">
        <v>91.0</v>
      </c>
      <c r="G2302" s="3">
        <v>4.0</v>
      </c>
      <c r="H2302" s="3">
        <v>-1.0</v>
      </c>
      <c r="I2302" s="3">
        <v>-3.0</v>
      </c>
      <c r="J2302" s="3">
        <v>1.0</v>
      </c>
      <c r="K2302" s="3">
        <v>1.0</v>
      </c>
      <c r="L2302" s="3" t="s">
        <v>48</v>
      </c>
      <c r="M2302" s="3" t="s">
        <v>624</v>
      </c>
      <c r="N2302" s="3">
        <v>1.0</v>
      </c>
      <c r="O2302" s="3"/>
    </row>
    <row r="2303">
      <c r="A2303" s="3">
        <v>4215.0</v>
      </c>
      <c r="B2303" s="3" t="s">
        <v>13527</v>
      </c>
      <c r="C2303" s="3" t="s">
        <v>86</v>
      </c>
      <c r="D2303" s="30" t="s">
        <v>13510</v>
      </c>
      <c r="E2303" s="3">
        <v>50.0</v>
      </c>
      <c r="F2303" s="3">
        <v>91.0</v>
      </c>
      <c r="G2303" s="3">
        <v>4.0</v>
      </c>
      <c r="H2303" s="3">
        <v>-1.0</v>
      </c>
      <c r="I2303" s="3">
        <v>-3.0</v>
      </c>
      <c r="J2303" s="3">
        <v>1.0</v>
      </c>
      <c r="K2303" s="3">
        <v>1.0</v>
      </c>
      <c r="L2303" s="3" t="s">
        <v>48</v>
      </c>
      <c r="M2303" s="3" t="s">
        <v>624</v>
      </c>
      <c r="N2303" s="3">
        <v>2.0</v>
      </c>
      <c r="O2303" s="3"/>
    </row>
    <row r="2304">
      <c r="A2304" s="3">
        <v>4216.0</v>
      </c>
      <c r="B2304" s="3" t="s">
        <v>13528</v>
      </c>
      <c r="C2304" s="3" t="s">
        <v>398</v>
      </c>
      <c r="D2304" s="30" t="s">
        <v>13510</v>
      </c>
      <c r="E2304" s="3">
        <v>50.0</v>
      </c>
      <c r="F2304" s="3">
        <v>91.0</v>
      </c>
      <c r="G2304" s="3">
        <v>4.0</v>
      </c>
      <c r="H2304" s="3">
        <v>-1.0</v>
      </c>
      <c r="I2304" s="3">
        <v>-3.0</v>
      </c>
      <c r="J2304" s="3">
        <v>1.0</v>
      </c>
      <c r="K2304" s="3">
        <v>1.0</v>
      </c>
      <c r="L2304" s="3" t="s">
        <v>48</v>
      </c>
      <c r="M2304" s="3" t="s">
        <v>624</v>
      </c>
      <c r="N2304" s="3">
        <v>2.0</v>
      </c>
      <c r="O2304" s="3"/>
    </row>
    <row r="2305">
      <c r="A2305" s="3">
        <v>4217.0</v>
      </c>
      <c r="B2305" s="3" t="s">
        <v>13532</v>
      </c>
      <c r="C2305" s="3" t="s">
        <v>405</v>
      </c>
      <c r="D2305" s="30" t="s">
        <v>13510</v>
      </c>
      <c r="E2305" s="3">
        <v>50.0</v>
      </c>
      <c r="F2305" s="3">
        <v>91.0</v>
      </c>
      <c r="G2305" s="3">
        <v>4.0</v>
      </c>
      <c r="H2305" s="3">
        <v>-1.0</v>
      </c>
      <c r="I2305" s="3">
        <v>-3.0</v>
      </c>
      <c r="J2305" s="3">
        <v>1.0</v>
      </c>
      <c r="K2305" s="3">
        <v>1.0</v>
      </c>
      <c r="L2305" s="3" t="s">
        <v>48</v>
      </c>
      <c r="M2305" s="3" t="s">
        <v>624</v>
      </c>
      <c r="N2305" s="3">
        <v>1.0</v>
      </c>
      <c r="O2305" s="3"/>
    </row>
    <row r="2306">
      <c r="A2306" s="3">
        <v>4218.0</v>
      </c>
      <c r="B2306" s="3" t="s">
        <v>13534</v>
      </c>
      <c r="C2306" s="3" t="s">
        <v>41</v>
      </c>
      <c r="D2306" s="30" t="s">
        <v>12494</v>
      </c>
      <c r="E2306" s="3">
        <v>94.0</v>
      </c>
      <c r="F2306" s="3">
        <v>143.0</v>
      </c>
      <c r="G2306" s="3">
        <v>3.0</v>
      </c>
      <c r="H2306" s="3">
        <v>0.0</v>
      </c>
      <c r="I2306" s="3">
        <v>-4.0</v>
      </c>
      <c r="J2306" s="3">
        <v>0.0</v>
      </c>
      <c r="K2306" s="3">
        <v>-2.0</v>
      </c>
      <c r="L2306" s="3" t="s">
        <v>48</v>
      </c>
      <c r="M2306" s="3" t="s">
        <v>606</v>
      </c>
      <c r="N2306" s="3">
        <v>3.0</v>
      </c>
      <c r="O2306" s="3"/>
    </row>
    <row r="2307">
      <c r="A2307" s="3">
        <v>4219.0</v>
      </c>
      <c r="B2307" s="3" t="s">
        <v>13535</v>
      </c>
      <c r="C2307" s="3" t="s">
        <v>53</v>
      </c>
      <c r="D2307" s="30" t="s">
        <v>12494</v>
      </c>
      <c r="E2307" s="3">
        <v>94.0</v>
      </c>
      <c r="F2307" s="3">
        <v>143.0</v>
      </c>
      <c r="G2307" s="3">
        <v>3.0</v>
      </c>
      <c r="H2307" s="3">
        <v>0.0</v>
      </c>
      <c r="I2307" s="3">
        <v>-4.0</v>
      </c>
      <c r="J2307" s="3">
        <v>0.0</v>
      </c>
      <c r="K2307" s="3">
        <v>-2.0</v>
      </c>
      <c r="L2307" s="3" t="s">
        <v>48</v>
      </c>
      <c r="M2307" s="3" t="s">
        <v>606</v>
      </c>
      <c r="N2307" s="3">
        <v>1.0</v>
      </c>
      <c r="O2307" s="3"/>
    </row>
    <row r="2308">
      <c r="A2308" s="3">
        <v>4220.0</v>
      </c>
      <c r="B2308" s="3" t="s">
        <v>13539</v>
      </c>
      <c r="C2308" s="3" t="s">
        <v>86</v>
      </c>
      <c r="D2308" s="30" t="s">
        <v>12494</v>
      </c>
      <c r="E2308" s="3">
        <v>94.0</v>
      </c>
      <c r="F2308" s="3">
        <v>143.0</v>
      </c>
      <c r="G2308" s="3">
        <v>3.0</v>
      </c>
      <c r="H2308" s="3">
        <v>0.0</v>
      </c>
      <c r="I2308" s="3">
        <v>-4.0</v>
      </c>
      <c r="J2308" s="3">
        <v>0.0</v>
      </c>
      <c r="K2308" s="3">
        <v>-2.0</v>
      </c>
      <c r="L2308" s="3" t="s">
        <v>48</v>
      </c>
      <c r="M2308" s="3" t="s">
        <v>606</v>
      </c>
      <c r="N2308" s="3">
        <v>1.0</v>
      </c>
      <c r="O2308" s="3"/>
    </row>
    <row r="2309">
      <c r="A2309" s="3">
        <v>4221.0</v>
      </c>
      <c r="B2309" s="3" t="s">
        <v>13542</v>
      </c>
      <c r="C2309" s="3" t="s">
        <v>398</v>
      </c>
      <c r="D2309" s="30" t="s">
        <v>12494</v>
      </c>
      <c r="E2309" s="3">
        <v>94.0</v>
      </c>
      <c r="F2309" s="3">
        <v>143.0</v>
      </c>
      <c r="G2309" s="3">
        <v>3.0</v>
      </c>
      <c r="H2309" s="3">
        <v>0.0</v>
      </c>
      <c r="I2309" s="3">
        <v>-4.0</v>
      </c>
      <c r="J2309" s="3">
        <v>0.0</v>
      </c>
      <c r="K2309" s="3">
        <v>-2.0</v>
      </c>
      <c r="L2309" s="3" t="s">
        <v>48</v>
      </c>
      <c r="M2309" s="3" t="s">
        <v>606</v>
      </c>
      <c r="N2309" s="3">
        <v>2.0</v>
      </c>
      <c r="O2309" s="3"/>
    </row>
    <row r="2310">
      <c r="A2310" s="3">
        <v>4222.0</v>
      </c>
      <c r="B2310" s="3" t="s">
        <v>13549</v>
      </c>
      <c r="C2310" s="3" t="s">
        <v>405</v>
      </c>
      <c r="D2310" s="30" t="s">
        <v>12494</v>
      </c>
      <c r="E2310" s="3">
        <v>94.0</v>
      </c>
      <c r="F2310" s="3">
        <v>143.0</v>
      </c>
      <c r="G2310" s="3">
        <v>3.0</v>
      </c>
      <c r="H2310" s="3">
        <v>0.0</v>
      </c>
      <c r="I2310" s="3">
        <v>-4.0</v>
      </c>
      <c r="J2310" s="3">
        <v>0.0</v>
      </c>
      <c r="K2310" s="3">
        <v>-2.0</v>
      </c>
      <c r="L2310" s="3" t="s">
        <v>48</v>
      </c>
      <c r="M2310" s="3" t="s">
        <v>606</v>
      </c>
      <c r="N2310" s="3">
        <v>1.0</v>
      </c>
      <c r="O2310" s="3"/>
    </row>
    <row r="2311">
      <c r="A2311" s="3">
        <v>4223.0</v>
      </c>
      <c r="B2311" s="3" t="s">
        <v>13551</v>
      </c>
      <c r="C2311" s="3" t="s">
        <v>41</v>
      </c>
      <c r="D2311" s="30" t="s">
        <v>12494</v>
      </c>
      <c r="E2311" s="3">
        <v>51.0</v>
      </c>
      <c r="F2311" s="3">
        <v>92.0</v>
      </c>
      <c r="G2311" s="3">
        <v>4.0</v>
      </c>
      <c r="H2311" s="3">
        <v>1.0</v>
      </c>
      <c r="I2311" s="3">
        <v>-3.0</v>
      </c>
      <c r="J2311" s="3">
        <v>1.0</v>
      </c>
      <c r="K2311" s="3">
        <v>-1.0</v>
      </c>
      <c r="L2311" s="3" t="s">
        <v>48</v>
      </c>
      <c r="M2311" s="3" t="s">
        <v>624</v>
      </c>
      <c r="N2311" s="3">
        <v>3.0</v>
      </c>
      <c r="O2311" s="3"/>
    </row>
    <row r="2312">
      <c r="A2312" s="3">
        <v>4224.0</v>
      </c>
      <c r="B2312" s="3" t="s">
        <v>13552</v>
      </c>
      <c r="C2312" s="3" t="s">
        <v>53</v>
      </c>
      <c r="D2312" s="30" t="s">
        <v>12494</v>
      </c>
      <c r="E2312" s="3">
        <v>51.0</v>
      </c>
      <c r="F2312" s="3">
        <v>92.0</v>
      </c>
      <c r="G2312" s="3">
        <v>4.0</v>
      </c>
      <c r="H2312" s="3">
        <v>1.0</v>
      </c>
      <c r="I2312" s="3">
        <v>-3.0</v>
      </c>
      <c r="J2312" s="3">
        <v>1.0</v>
      </c>
      <c r="K2312" s="3">
        <v>-1.0</v>
      </c>
      <c r="L2312" s="3" t="s">
        <v>48</v>
      </c>
      <c r="M2312" s="3" t="s">
        <v>624</v>
      </c>
      <c r="N2312" s="3">
        <v>1.0</v>
      </c>
      <c r="O2312" s="3"/>
    </row>
    <row r="2313">
      <c r="A2313" s="3">
        <v>4225.0</v>
      </c>
      <c r="B2313" s="3" t="s">
        <v>13557</v>
      </c>
      <c r="C2313" s="3" t="s">
        <v>86</v>
      </c>
      <c r="D2313" s="30" t="s">
        <v>12494</v>
      </c>
      <c r="E2313" s="3">
        <v>51.0</v>
      </c>
      <c r="F2313" s="3">
        <v>92.0</v>
      </c>
      <c r="G2313" s="3">
        <v>4.0</v>
      </c>
      <c r="H2313" s="3">
        <v>1.0</v>
      </c>
      <c r="I2313" s="3">
        <v>-3.0</v>
      </c>
      <c r="J2313" s="3">
        <v>1.0</v>
      </c>
      <c r="K2313" s="3">
        <v>-1.0</v>
      </c>
      <c r="L2313" s="3" t="s">
        <v>48</v>
      </c>
      <c r="M2313" s="3" t="s">
        <v>624</v>
      </c>
      <c r="N2313" s="3">
        <v>1.0</v>
      </c>
      <c r="O2313" s="3"/>
    </row>
    <row r="2314">
      <c r="A2314" s="3">
        <v>4226.0</v>
      </c>
      <c r="B2314" s="3" t="s">
        <v>13559</v>
      </c>
      <c r="C2314" s="3" t="s">
        <v>398</v>
      </c>
      <c r="D2314" s="30" t="s">
        <v>12494</v>
      </c>
      <c r="E2314" s="3">
        <v>51.0</v>
      </c>
      <c r="F2314" s="3">
        <v>92.0</v>
      </c>
      <c r="G2314" s="3">
        <v>4.0</v>
      </c>
      <c r="H2314" s="3">
        <v>1.0</v>
      </c>
      <c r="I2314" s="3">
        <v>-3.0</v>
      </c>
      <c r="J2314" s="3">
        <v>1.0</v>
      </c>
      <c r="K2314" s="3">
        <v>-1.0</v>
      </c>
      <c r="L2314" s="3" t="s">
        <v>48</v>
      </c>
      <c r="M2314" s="3" t="s">
        <v>624</v>
      </c>
      <c r="N2314" s="3">
        <v>2.0</v>
      </c>
      <c r="O2314" s="3"/>
    </row>
    <row r="2315">
      <c r="A2315" s="3">
        <v>4227.0</v>
      </c>
      <c r="B2315" s="3" t="s">
        <v>13562</v>
      </c>
      <c r="C2315" s="3" t="s">
        <v>405</v>
      </c>
      <c r="D2315" s="30" t="s">
        <v>12494</v>
      </c>
      <c r="E2315" s="3">
        <v>51.0</v>
      </c>
      <c r="F2315" s="3">
        <v>92.0</v>
      </c>
      <c r="G2315" s="3">
        <v>4.0</v>
      </c>
      <c r="H2315" s="3">
        <v>1.0</v>
      </c>
      <c r="I2315" s="3">
        <v>-3.0</v>
      </c>
      <c r="J2315" s="3">
        <v>1.0</v>
      </c>
      <c r="K2315" s="3">
        <v>-1.0</v>
      </c>
      <c r="L2315" s="3" t="s">
        <v>48</v>
      </c>
      <c r="M2315" s="3" t="s">
        <v>624</v>
      </c>
      <c r="N2315" s="3">
        <v>1.0</v>
      </c>
      <c r="O2315" s="3"/>
    </row>
    <row r="2316">
      <c r="A2316" s="3">
        <v>4228.0</v>
      </c>
      <c r="B2316" s="3" t="s">
        <v>13563</v>
      </c>
      <c r="C2316" s="3" t="s">
        <v>41</v>
      </c>
      <c r="D2316" s="30" t="s">
        <v>13564</v>
      </c>
      <c r="E2316" s="3">
        <v>96.0</v>
      </c>
      <c r="F2316" s="3">
        <v>143.0</v>
      </c>
      <c r="G2316" s="3">
        <v>2.0</v>
      </c>
      <c r="H2316" s="3">
        <v>-4.0</v>
      </c>
      <c r="I2316" s="3">
        <v>-2.0</v>
      </c>
      <c r="J2316" s="3">
        <v>-1.0</v>
      </c>
      <c r="K2316" s="3">
        <v>0.0</v>
      </c>
      <c r="L2316" s="3" t="s">
        <v>48</v>
      </c>
      <c r="M2316" s="3" t="s">
        <v>606</v>
      </c>
      <c r="N2316" s="3">
        <v>1.0</v>
      </c>
      <c r="O2316" s="3"/>
    </row>
    <row r="2317">
      <c r="A2317" s="3">
        <v>4229.0</v>
      </c>
      <c r="B2317" s="3" t="s">
        <v>13565</v>
      </c>
      <c r="C2317" s="3" t="s">
        <v>53</v>
      </c>
      <c r="D2317" s="30" t="s">
        <v>13564</v>
      </c>
      <c r="E2317" s="3">
        <v>96.0</v>
      </c>
      <c r="F2317" s="3">
        <v>143.0</v>
      </c>
      <c r="G2317" s="3">
        <v>2.0</v>
      </c>
      <c r="H2317" s="3">
        <v>-4.0</v>
      </c>
      <c r="I2317" s="3">
        <v>-2.0</v>
      </c>
      <c r="J2317" s="3">
        <v>-1.0</v>
      </c>
      <c r="K2317" s="3">
        <v>0.0</v>
      </c>
      <c r="L2317" s="3" t="s">
        <v>48</v>
      </c>
      <c r="M2317" s="3" t="s">
        <v>606</v>
      </c>
      <c r="N2317" s="3">
        <v>1.0</v>
      </c>
      <c r="O2317" s="3"/>
    </row>
    <row r="2318">
      <c r="A2318" s="3">
        <v>4230.0</v>
      </c>
      <c r="B2318" s="3" t="s">
        <v>13577</v>
      </c>
      <c r="C2318" s="3" t="s">
        <v>86</v>
      </c>
      <c r="D2318" s="30" t="s">
        <v>13564</v>
      </c>
      <c r="E2318" s="3">
        <v>96.0</v>
      </c>
      <c r="F2318" s="3">
        <v>143.0</v>
      </c>
      <c r="G2318" s="3">
        <v>2.0</v>
      </c>
      <c r="H2318" s="3">
        <v>-4.0</v>
      </c>
      <c r="I2318" s="3">
        <v>-2.0</v>
      </c>
      <c r="J2318" s="3">
        <v>-1.0</v>
      </c>
      <c r="K2318" s="3">
        <v>0.0</v>
      </c>
      <c r="L2318" s="3" t="s">
        <v>48</v>
      </c>
      <c r="M2318" s="3" t="s">
        <v>606</v>
      </c>
      <c r="N2318" s="3">
        <v>2.0</v>
      </c>
      <c r="O2318" s="3"/>
    </row>
    <row r="2319">
      <c r="A2319" s="3">
        <v>4231.0</v>
      </c>
      <c r="B2319" s="3" t="s">
        <v>13580</v>
      </c>
      <c r="C2319" s="3" t="s">
        <v>398</v>
      </c>
      <c r="D2319" s="30" t="s">
        <v>13564</v>
      </c>
      <c r="E2319" s="3">
        <v>96.0</v>
      </c>
      <c r="F2319" s="3">
        <v>143.0</v>
      </c>
      <c r="G2319" s="3">
        <v>2.0</v>
      </c>
      <c r="H2319" s="3">
        <v>-4.0</v>
      </c>
      <c r="I2319" s="3">
        <v>-2.0</v>
      </c>
      <c r="J2319" s="3">
        <v>-1.0</v>
      </c>
      <c r="K2319" s="3">
        <v>0.0</v>
      </c>
      <c r="L2319" s="3" t="s">
        <v>48</v>
      </c>
      <c r="M2319" s="3" t="s">
        <v>606</v>
      </c>
      <c r="N2319" s="3">
        <v>3.0</v>
      </c>
      <c r="O2319" s="3"/>
    </row>
    <row r="2320">
      <c r="A2320" s="3">
        <v>4232.0</v>
      </c>
      <c r="B2320" s="3" t="s">
        <v>13583</v>
      </c>
      <c r="C2320" s="3" t="s">
        <v>405</v>
      </c>
      <c r="D2320" s="30" t="s">
        <v>13564</v>
      </c>
      <c r="E2320" s="3">
        <v>96.0</v>
      </c>
      <c r="F2320" s="3">
        <v>143.0</v>
      </c>
      <c r="G2320" s="3">
        <v>2.0</v>
      </c>
      <c r="H2320" s="3">
        <v>-4.0</v>
      </c>
      <c r="I2320" s="3">
        <v>-2.0</v>
      </c>
      <c r="J2320" s="3">
        <v>-1.0</v>
      </c>
      <c r="K2320" s="3">
        <v>0.0</v>
      </c>
      <c r="L2320" s="3" t="s">
        <v>48</v>
      </c>
      <c r="M2320" s="3" t="s">
        <v>606</v>
      </c>
      <c r="N2320" s="3">
        <v>0.0</v>
      </c>
      <c r="O2320" s="3"/>
    </row>
    <row r="2321">
      <c r="A2321" s="3">
        <v>4233.0</v>
      </c>
      <c r="B2321" s="3" t="s">
        <v>13589</v>
      </c>
      <c r="C2321" s="3" t="s">
        <v>41</v>
      </c>
      <c r="D2321" s="30" t="s">
        <v>13564</v>
      </c>
      <c r="E2321" s="3">
        <v>52.0</v>
      </c>
      <c r="F2321" s="3">
        <v>92.0</v>
      </c>
      <c r="G2321" s="3">
        <v>3.0</v>
      </c>
      <c r="H2321" s="3">
        <v>-3.0</v>
      </c>
      <c r="I2321" s="3">
        <v>-1.0</v>
      </c>
      <c r="J2321" s="3">
        <v>0.0</v>
      </c>
      <c r="K2321" s="3">
        <v>1.0</v>
      </c>
      <c r="L2321" s="3" t="s">
        <v>48</v>
      </c>
      <c r="M2321" s="3" t="s">
        <v>624</v>
      </c>
      <c r="N2321" s="3">
        <v>1.0</v>
      </c>
      <c r="O2321" s="3"/>
    </row>
    <row r="2322">
      <c r="A2322" s="3">
        <v>4234.0</v>
      </c>
      <c r="B2322" s="3" t="s">
        <v>13591</v>
      </c>
      <c r="C2322" s="3" t="s">
        <v>53</v>
      </c>
      <c r="D2322" s="30" t="s">
        <v>13564</v>
      </c>
      <c r="E2322" s="3">
        <v>52.0</v>
      </c>
      <c r="F2322" s="3">
        <v>92.0</v>
      </c>
      <c r="G2322" s="3">
        <v>3.0</v>
      </c>
      <c r="H2322" s="3">
        <v>-3.0</v>
      </c>
      <c r="I2322" s="3">
        <v>-1.0</v>
      </c>
      <c r="J2322" s="3">
        <v>0.0</v>
      </c>
      <c r="K2322" s="3">
        <v>1.0</v>
      </c>
      <c r="L2322" s="3" t="s">
        <v>48</v>
      </c>
      <c r="M2322" s="3" t="s">
        <v>624</v>
      </c>
      <c r="N2322" s="3">
        <v>1.0</v>
      </c>
      <c r="O2322" s="3"/>
    </row>
    <row r="2323">
      <c r="A2323" s="3">
        <v>4235.0</v>
      </c>
      <c r="B2323" s="3" t="s">
        <v>13597</v>
      </c>
      <c r="C2323" s="3" t="s">
        <v>86</v>
      </c>
      <c r="D2323" s="30" t="s">
        <v>13564</v>
      </c>
      <c r="E2323" s="3">
        <v>52.0</v>
      </c>
      <c r="F2323" s="3">
        <v>92.0</v>
      </c>
      <c r="G2323" s="3">
        <v>3.0</v>
      </c>
      <c r="H2323" s="3">
        <v>-3.0</v>
      </c>
      <c r="I2323" s="3">
        <v>-1.0</v>
      </c>
      <c r="J2323" s="3">
        <v>0.0</v>
      </c>
      <c r="K2323" s="3">
        <v>1.0</v>
      </c>
      <c r="L2323" s="3" t="s">
        <v>48</v>
      </c>
      <c r="M2323" s="3" t="s">
        <v>624</v>
      </c>
      <c r="N2323" s="3">
        <v>2.0</v>
      </c>
      <c r="O2323" s="3"/>
    </row>
    <row r="2324">
      <c r="A2324" s="3">
        <v>4236.0</v>
      </c>
      <c r="B2324" s="3" t="s">
        <v>13598</v>
      </c>
      <c r="C2324" s="3" t="s">
        <v>398</v>
      </c>
      <c r="D2324" s="30" t="s">
        <v>13564</v>
      </c>
      <c r="E2324" s="3">
        <v>52.0</v>
      </c>
      <c r="F2324" s="3">
        <v>92.0</v>
      </c>
      <c r="G2324" s="3">
        <v>3.0</v>
      </c>
      <c r="H2324" s="3">
        <v>-3.0</v>
      </c>
      <c r="I2324" s="3">
        <v>-1.0</v>
      </c>
      <c r="J2324" s="3">
        <v>0.0</v>
      </c>
      <c r="K2324" s="3">
        <v>1.0</v>
      </c>
      <c r="L2324" s="3" t="s">
        <v>48</v>
      </c>
      <c r="M2324" s="3" t="s">
        <v>624</v>
      </c>
      <c r="N2324" s="3">
        <v>3.0</v>
      </c>
      <c r="O2324" s="3"/>
    </row>
    <row r="2325">
      <c r="A2325" s="3">
        <v>4237.0</v>
      </c>
      <c r="B2325" s="3" t="s">
        <v>13602</v>
      </c>
      <c r="C2325" s="3" t="s">
        <v>405</v>
      </c>
      <c r="D2325" s="30" t="s">
        <v>13564</v>
      </c>
      <c r="E2325" s="3">
        <v>52.0</v>
      </c>
      <c r="F2325" s="3">
        <v>92.0</v>
      </c>
      <c r="G2325" s="3">
        <v>3.0</v>
      </c>
      <c r="H2325" s="3">
        <v>-3.0</v>
      </c>
      <c r="I2325" s="3">
        <v>-1.0</v>
      </c>
      <c r="J2325" s="3">
        <v>0.0</v>
      </c>
      <c r="K2325" s="3">
        <v>1.0</v>
      </c>
      <c r="L2325" s="3" t="s">
        <v>48</v>
      </c>
      <c r="M2325" s="3" t="s">
        <v>624</v>
      </c>
      <c r="N2325" s="3">
        <v>0.0</v>
      </c>
      <c r="O2325" s="3"/>
    </row>
    <row r="2326">
      <c r="A2326" s="3">
        <v>4238.0</v>
      </c>
      <c r="B2326" s="3" t="s">
        <v>13608</v>
      </c>
      <c r="C2326" s="3" t="s">
        <v>41</v>
      </c>
      <c r="D2326" s="30" t="s">
        <v>13613</v>
      </c>
      <c r="E2326" s="3">
        <v>97.0</v>
      </c>
      <c r="F2326" s="3">
        <v>144.0</v>
      </c>
      <c r="G2326" s="3">
        <v>2.0</v>
      </c>
      <c r="H2326" s="3">
        <v>-2.0</v>
      </c>
      <c r="I2326" s="3">
        <v>-1.0</v>
      </c>
      <c r="J2326" s="3">
        <v>-4.0</v>
      </c>
      <c r="K2326" s="3">
        <v>0.0</v>
      </c>
      <c r="L2326" s="3" t="s">
        <v>48</v>
      </c>
      <c r="M2326" s="3" t="s">
        <v>606</v>
      </c>
      <c r="N2326" s="3">
        <v>0.0</v>
      </c>
      <c r="O2326" s="3"/>
    </row>
    <row r="2327">
      <c r="A2327" s="3">
        <v>4239.0</v>
      </c>
      <c r="B2327" s="3" t="s">
        <v>13614</v>
      </c>
      <c r="C2327" s="3" t="s">
        <v>53</v>
      </c>
      <c r="D2327" s="30" t="s">
        <v>13613</v>
      </c>
      <c r="E2327" s="3">
        <v>97.0</v>
      </c>
      <c r="F2327" s="3">
        <v>144.0</v>
      </c>
      <c r="G2327" s="3">
        <v>2.0</v>
      </c>
      <c r="H2327" s="3">
        <v>-2.0</v>
      </c>
      <c r="I2327" s="3">
        <v>-1.0</v>
      </c>
      <c r="J2327" s="3">
        <v>-4.0</v>
      </c>
      <c r="K2327" s="3">
        <v>0.0</v>
      </c>
      <c r="L2327" s="3" t="s">
        <v>48</v>
      </c>
      <c r="M2327" s="3" t="s">
        <v>606</v>
      </c>
      <c r="N2327" s="3">
        <v>2.0</v>
      </c>
      <c r="O2327" s="3"/>
    </row>
    <row r="2328">
      <c r="A2328" s="3">
        <v>4240.0</v>
      </c>
      <c r="B2328" s="3" t="s">
        <v>13616</v>
      </c>
      <c r="C2328" s="3" t="s">
        <v>86</v>
      </c>
      <c r="D2328" s="30" t="s">
        <v>13613</v>
      </c>
      <c r="E2328" s="3">
        <v>97.0</v>
      </c>
      <c r="F2328" s="3">
        <v>144.0</v>
      </c>
      <c r="G2328" s="3">
        <v>2.0</v>
      </c>
      <c r="H2328" s="3">
        <v>-2.0</v>
      </c>
      <c r="I2328" s="3">
        <v>-1.0</v>
      </c>
      <c r="J2328" s="3">
        <v>-4.0</v>
      </c>
      <c r="K2328" s="3">
        <v>0.0</v>
      </c>
      <c r="L2328" s="3" t="s">
        <v>48</v>
      </c>
      <c r="M2328" s="3" t="s">
        <v>606</v>
      </c>
      <c r="N2328" s="3">
        <v>1.0</v>
      </c>
      <c r="O2328" s="3"/>
    </row>
    <row r="2329">
      <c r="A2329" s="3">
        <v>4241.0</v>
      </c>
      <c r="B2329" s="3" t="s">
        <v>13618</v>
      </c>
      <c r="C2329" s="3" t="s">
        <v>398</v>
      </c>
      <c r="D2329" s="30" t="s">
        <v>13613</v>
      </c>
      <c r="E2329" s="3">
        <v>97.0</v>
      </c>
      <c r="F2329" s="3">
        <v>144.0</v>
      </c>
      <c r="G2329" s="3">
        <v>2.0</v>
      </c>
      <c r="H2329" s="3">
        <v>-2.0</v>
      </c>
      <c r="I2329" s="3">
        <v>-1.0</v>
      </c>
      <c r="J2329" s="3">
        <v>-4.0</v>
      </c>
      <c r="K2329" s="3">
        <v>0.0</v>
      </c>
      <c r="L2329" s="3" t="s">
        <v>48</v>
      </c>
      <c r="M2329" s="3" t="s">
        <v>606</v>
      </c>
      <c r="N2329" s="3">
        <v>2.0</v>
      </c>
      <c r="O2329" s="3"/>
    </row>
    <row r="2330">
      <c r="A2330" s="3">
        <v>4242.0</v>
      </c>
      <c r="B2330" s="3" t="s">
        <v>13622</v>
      </c>
      <c r="C2330" s="3" t="s">
        <v>405</v>
      </c>
      <c r="D2330" s="30" t="s">
        <v>13613</v>
      </c>
      <c r="E2330" s="3">
        <v>97.0</v>
      </c>
      <c r="F2330" s="3">
        <v>144.0</v>
      </c>
      <c r="G2330" s="3">
        <v>2.0</v>
      </c>
      <c r="H2330" s="3">
        <v>-2.0</v>
      </c>
      <c r="I2330" s="3">
        <v>-1.0</v>
      </c>
      <c r="J2330" s="3">
        <v>-4.0</v>
      </c>
      <c r="K2330" s="3">
        <v>0.0</v>
      </c>
      <c r="L2330" s="3" t="s">
        <v>48</v>
      </c>
      <c r="M2330" s="3" t="s">
        <v>606</v>
      </c>
      <c r="N2330" s="3">
        <v>2.0</v>
      </c>
      <c r="O2330" s="3"/>
    </row>
    <row r="2331">
      <c r="A2331" s="3">
        <v>4243.0</v>
      </c>
      <c r="B2331" s="3" t="s">
        <v>13624</v>
      </c>
      <c r="C2331" s="3" t="s">
        <v>41</v>
      </c>
      <c r="D2331" s="30" t="s">
        <v>13613</v>
      </c>
      <c r="E2331" s="3">
        <v>54.0</v>
      </c>
      <c r="F2331" s="3">
        <v>94.0</v>
      </c>
      <c r="G2331" s="3">
        <v>3.0</v>
      </c>
      <c r="H2331" s="3">
        <v>-1.0</v>
      </c>
      <c r="I2331" s="3">
        <v>0.0</v>
      </c>
      <c r="J2331" s="3">
        <v>-3.0</v>
      </c>
      <c r="K2331" s="3">
        <v>1.0</v>
      </c>
      <c r="L2331" s="3" t="s">
        <v>48</v>
      </c>
      <c r="M2331" s="3" t="s">
        <v>624</v>
      </c>
      <c r="N2331" s="3">
        <v>0.0</v>
      </c>
      <c r="O2331" s="3"/>
    </row>
    <row r="2332">
      <c r="A2332" s="3">
        <v>4244.0</v>
      </c>
      <c r="B2332" s="3" t="s">
        <v>13625</v>
      </c>
      <c r="C2332" s="3" t="s">
        <v>53</v>
      </c>
      <c r="D2332" s="30" t="s">
        <v>13613</v>
      </c>
      <c r="E2332" s="3">
        <v>54.0</v>
      </c>
      <c r="F2332" s="3">
        <v>94.0</v>
      </c>
      <c r="G2332" s="3">
        <v>3.0</v>
      </c>
      <c r="H2332" s="3">
        <v>-1.0</v>
      </c>
      <c r="I2332" s="3">
        <v>0.0</v>
      </c>
      <c r="J2332" s="3">
        <v>-3.0</v>
      </c>
      <c r="K2332" s="3">
        <v>1.0</v>
      </c>
      <c r="L2332" s="3" t="s">
        <v>48</v>
      </c>
      <c r="M2332" s="3" t="s">
        <v>624</v>
      </c>
      <c r="N2332" s="3">
        <v>2.0</v>
      </c>
      <c r="O2332" s="3"/>
    </row>
    <row r="2333">
      <c r="A2333" s="3">
        <v>4245.0</v>
      </c>
      <c r="B2333" s="3" t="s">
        <v>13627</v>
      </c>
      <c r="C2333" s="3" t="s">
        <v>86</v>
      </c>
      <c r="D2333" s="30" t="s">
        <v>13613</v>
      </c>
      <c r="E2333" s="3">
        <v>54.0</v>
      </c>
      <c r="F2333" s="3">
        <v>94.0</v>
      </c>
      <c r="G2333" s="3">
        <v>3.0</v>
      </c>
      <c r="H2333" s="3">
        <v>-1.0</v>
      </c>
      <c r="I2333" s="3">
        <v>0.0</v>
      </c>
      <c r="J2333" s="3">
        <v>-3.0</v>
      </c>
      <c r="K2333" s="3">
        <v>1.0</v>
      </c>
      <c r="L2333" s="3" t="s">
        <v>48</v>
      </c>
      <c r="M2333" s="3" t="s">
        <v>624</v>
      </c>
      <c r="N2333" s="3">
        <v>1.0</v>
      </c>
      <c r="O2333" s="3"/>
    </row>
    <row r="2334">
      <c r="A2334" s="3">
        <v>4246.0</v>
      </c>
      <c r="B2334" s="3" t="s">
        <v>13632</v>
      </c>
      <c r="C2334" s="3" t="s">
        <v>398</v>
      </c>
      <c r="D2334" s="30" t="s">
        <v>13613</v>
      </c>
      <c r="E2334" s="3">
        <v>54.0</v>
      </c>
      <c r="F2334" s="3">
        <v>94.0</v>
      </c>
      <c r="G2334" s="3">
        <v>3.0</v>
      </c>
      <c r="H2334" s="3">
        <v>-1.0</v>
      </c>
      <c r="I2334" s="3">
        <v>0.0</v>
      </c>
      <c r="J2334" s="3">
        <v>-3.0</v>
      </c>
      <c r="K2334" s="3">
        <v>1.0</v>
      </c>
      <c r="L2334" s="3" t="s">
        <v>48</v>
      </c>
      <c r="M2334" s="3" t="s">
        <v>624</v>
      </c>
      <c r="N2334" s="3">
        <v>2.0</v>
      </c>
      <c r="O2334" s="3"/>
    </row>
    <row r="2335">
      <c r="A2335" s="3">
        <v>4247.0</v>
      </c>
      <c r="B2335" s="3" t="s">
        <v>13639</v>
      </c>
      <c r="C2335" s="3" t="s">
        <v>405</v>
      </c>
      <c r="D2335" s="30" t="s">
        <v>13613</v>
      </c>
      <c r="E2335" s="3">
        <v>54.0</v>
      </c>
      <c r="F2335" s="3">
        <v>94.0</v>
      </c>
      <c r="G2335" s="3">
        <v>3.0</v>
      </c>
      <c r="H2335" s="3">
        <v>-1.0</v>
      </c>
      <c r="I2335" s="3">
        <v>0.0</v>
      </c>
      <c r="J2335" s="3">
        <v>-3.0</v>
      </c>
      <c r="K2335" s="3">
        <v>1.0</v>
      </c>
      <c r="L2335" s="3" t="s">
        <v>48</v>
      </c>
      <c r="M2335" s="3" t="s">
        <v>624</v>
      </c>
      <c r="N2335" s="3">
        <v>2.0</v>
      </c>
      <c r="O2335" s="3"/>
    </row>
    <row r="2336">
      <c r="A2336" s="3">
        <v>4248.0</v>
      </c>
      <c r="B2336" s="3" t="s">
        <v>13641</v>
      </c>
      <c r="C2336" s="3" t="s">
        <v>41</v>
      </c>
      <c r="D2336" s="30" t="s">
        <v>13645</v>
      </c>
      <c r="E2336" s="3">
        <v>90.0</v>
      </c>
      <c r="F2336" s="3">
        <v>139.0</v>
      </c>
      <c r="G2336" s="3">
        <v>0.0</v>
      </c>
      <c r="H2336" s="3">
        <v>3.0</v>
      </c>
      <c r="I2336" s="3">
        <v>1.0</v>
      </c>
      <c r="J2336" s="3">
        <v>-2.0</v>
      </c>
      <c r="K2336" s="3">
        <v>-4.0</v>
      </c>
      <c r="L2336" s="3" t="s">
        <v>48</v>
      </c>
      <c r="M2336" s="3" t="s">
        <v>606</v>
      </c>
      <c r="N2336" s="3">
        <v>2.0</v>
      </c>
      <c r="O2336" s="3"/>
    </row>
    <row r="2337">
      <c r="A2337" s="3">
        <v>4249.0</v>
      </c>
      <c r="B2337" s="3" t="s">
        <v>13646</v>
      </c>
      <c r="C2337" s="3" t="s">
        <v>53</v>
      </c>
      <c r="D2337" s="30" t="s">
        <v>13645</v>
      </c>
      <c r="E2337" s="3">
        <v>90.0</v>
      </c>
      <c r="F2337" s="3">
        <v>139.0</v>
      </c>
      <c r="G2337" s="3">
        <v>0.0</v>
      </c>
      <c r="H2337" s="3">
        <v>3.0</v>
      </c>
      <c r="I2337" s="3">
        <v>1.0</v>
      </c>
      <c r="J2337" s="3">
        <v>-2.0</v>
      </c>
      <c r="K2337" s="3">
        <v>-4.0</v>
      </c>
      <c r="L2337" s="3" t="s">
        <v>48</v>
      </c>
      <c r="M2337" s="3" t="s">
        <v>606</v>
      </c>
      <c r="N2337" s="3">
        <v>3.0</v>
      </c>
      <c r="O2337" s="3"/>
    </row>
    <row r="2338">
      <c r="A2338" s="3">
        <v>4250.0</v>
      </c>
      <c r="B2338" s="3" t="s">
        <v>13647</v>
      </c>
      <c r="C2338" s="3" t="s">
        <v>86</v>
      </c>
      <c r="D2338" s="30" t="s">
        <v>13645</v>
      </c>
      <c r="E2338" s="3">
        <v>90.0</v>
      </c>
      <c r="F2338" s="3">
        <v>139.0</v>
      </c>
      <c r="G2338" s="3">
        <v>0.0</v>
      </c>
      <c r="H2338" s="3">
        <v>3.0</v>
      </c>
      <c r="I2338" s="3">
        <v>1.0</v>
      </c>
      <c r="J2338" s="3">
        <v>-2.0</v>
      </c>
      <c r="K2338" s="3">
        <v>-4.0</v>
      </c>
      <c r="L2338" s="3" t="s">
        <v>48</v>
      </c>
      <c r="M2338" s="3" t="s">
        <v>606</v>
      </c>
      <c r="N2338" s="3">
        <v>0.0</v>
      </c>
      <c r="O2338" s="3"/>
    </row>
    <row r="2339">
      <c r="A2339" s="3">
        <v>4251.0</v>
      </c>
      <c r="B2339" s="3" t="s">
        <v>13649</v>
      </c>
      <c r="C2339" s="3" t="s">
        <v>398</v>
      </c>
      <c r="D2339" s="30" t="s">
        <v>13645</v>
      </c>
      <c r="E2339" s="3">
        <v>90.0</v>
      </c>
      <c r="F2339" s="3">
        <v>139.0</v>
      </c>
      <c r="G2339" s="3">
        <v>0.0</v>
      </c>
      <c r="H2339" s="3">
        <v>3.0</v>
      </c>
      <c r="I2339" s="3">
        <v>1.0</v>
      </c>
      <c r="J2339" s="3">
        <v>-2.0</v>
      </c>
      <c r="K2339" s="3">
        <v>-4.0</v>
      </c>
      <c r="L2339" s="3" t="s">
        <v>48</v>
      </c>
      <c r="M2339" s="3" t="s">
        <v>606</v>
      </c>
      <c r="N2339" s="3">
        <v>3.0</v>
      </c>
      <c r="O2339" s="3"/>
    </row>
    <row r="2340">
      <c r="A2340" s="3">
        <v>4252.0</v>
      </c>
      <c r="B2340" s="3" t="s">
        <v>13657</v>
      </c>
      <c r="C2340" s="3" t="s">
        <v>405</v>
      </c>
      <c r="D2340" s="30" t="s">
        <v>13645</v>
      </c>
      <c r="E2340" s="3">
        <v>90.0</v>
      </c>
      <c r="F2340" s="3">
        <v>139.0</v>
      </c>
      <c r="G2340" s="3">
        <v>0.0</v>
      </c>
      <c r="H2340" s="3">
        <v>3.0</v>
      </c>
      <c r="I2340" s="3">
        <v>1.0</v>
      </c>
      <c r="J2340" s="3">
        <v>-2.0</v>
      </c>
      <c r="K2340" s="3">
        <v>-4.0</v>
      </c>
      <c r="L2340" s="3" t="s">
        <v>48</v>
      </c>
      <c r="M2340" s="3" t="s">
        <v>606</v>
      </c>
      <c r="N2340" s="3">
        <v>1.0</v>
      </c>
      <c r="O2340" s="3"/>
    </row>
    <row r="2341">
      <c r="A2341" s="3">
        <v>4253.0</v>
      </c>
      <c r="B2341" s="3" t="s">
        <v>13663</v>
      </c>
      <c r="C2341" s="3" t="s">
        <v>41</v>
      </c>
      <c r="D2341" s="30" t="s">
        <v>13645</v>
      </c>
      <c r="E2341" s="3">
        <v>49.0</v>
      </c>
      <c r="F2341" s="3">
        <v>90.0</v>
      </c>
      <c r="G2341" s="3">
        <v>1.0</v>
      </c>
      <c r="H2341" s="3">
        <v>4.0</v>
      </c>
      <c r="I2341" s="3">
        <v>2.0</v>
      </c>
      <c r="J2341" s="3">
        <v>-1.0</v>
      </c>
      <c r="K2341" s="3">
        <v>-3.0</v>
      </c>
      <c r="L2341" s="3" t="s">
        <v>48</v>
      </c>
      <c r="M2341" s="3" t="s">
        <v>624</v>
      </c>
      <c r="N2341" s="3">
        <v>2.0</v>
      </c>
      <c r="O2341" s="3"/>
    </row>
    <row r="2342">
      <c r="A2342" s="3">
        <v>4254.0</v>
      </c>
      <c r="B2342" s="3" t="s">
        <v>13672</v>
      </c>
      <c r="C2342" s="3" t="s">
        <v>53</v>
      </c>
      <c r="D2342" s="30" t="s">
        <v>13645</v>
      </c>
      <c r="E2342" s="3">
        <v>49.0</v>
      </c>
      <c r="F2342" s="3">
        <v>90.0</v>
      </c>
      <c r="G2342" s="3">
        <v>1.0</v>
      </c>
      <c r="H2342" s="3">
        <v>4.0</v>
      </c>
      <c r="I2342" s="3">
        <v>2.0</v>
      </c>
      <c r="J2342" s="3">
        <v>-1.0</v>
      </c>
      <c r="K2342" s="3">
        <v>-3.0</v>
      </c>
      <c r="L2342" s="3" t="s">
        <v>48</v>
      </c>
      <c r="M2342" s="3" t="s">
        <v>624</v>
      </c>
      <c r="N2342" s="3">
        <v>3.0</v>
      </c>
      <c r="O2342" s="3"/>
    </row>
    <row r="2343">
      <c r="A2343" s="3">
        <v>4255.0</v>
      </c>
      <c r="B2343" s="3" t="s">
        <v>13674</v>
      </c>
      <c r="C2343" s="3" t="s">
        <v>86</v>
      </c>
      <c r="D2343" s="30" t="s">
        <v>13645</v>
      </c>
      <c r="E2343" s="3">
        <v>49.0</v>
      </c>
      <c r="F2343" s="3">
        <v>90.0</v>
      </c>
      <c r="G2343" s="3">
        <v>1.0</v>
      </c>
      <c r="H2343" s="3">
        <v>4.0</v>
      </c>
      <c r="I2343" s="3">
        <v>2.0</v>
      </c>
      <c r="J2343" s="3">
        <v>-1.0</v>
      </c>
      <c r="K2343" s="3">
        <v>-3.0</v>
      </c>
      <c r="L2343" s="3" t="s">
        <v>48</v>
      </c>
      <c r="M2343" s="3" t="s">
        <v>624</v>
      </c>
      <c r="N2343" s="3">
        <v>0.0</v>
      </c>
      <c r="O2343" s="3"/>
    </row>
    <row r="2344">
      <c r="A2344" s="3">
        <v>4256.0</v>
      </c>
      <c r="B2344" s="3" t="s">
        <v>13677</v>
      </c>
      <c r="C2344" s="3" t="s">
        <v>398</v>
      </c>
      <c r="D2344" s="30" t="s">
        <v>13645</v>
      </c>
      <c r="E2344" s="3">
        <v>49.0</v>
      </c>
      <c r="F2344" s="3">
        <v>90.0</v>
      </c>
      <c r="G2344" s="3">
        <v>1.0</v>
      </c>
      <c r="H2344" s="3">
        <v>4.0</v>
      </c>
      <c r="I2344" s="3">
        <v>2.0</v>
      </c>
      <c r="J2344" s="3">
        <v>-1.0</v>
      </c>
      <c r="K2344" s="3">
        <v>-3.0</v>
      </c>
      <c r="L2344" s="3" t="s">
        <v>48</v>
      </c>
      <c r="M2344" s="3" t="s">
        <v>624</v>
      </c>
      <c r="N2344" s="3">
        <v>3.0</v>
      </c>
      <c r="O2344" s="3"/>
    </row>
    <row r="2345">
      <c r="A2345" s="3">
        <v>4257.0</v>
      </c>
      <c r="B2345" s="3" t="s">
        <v>13679</v>
      </c>
      <c r="C2345" s="3" t="s">
        <v>405</v>
      </c>
      <c r="D2345" s="30" t="s">
        <v>13645</v>
      </c>
      <c r="E2345" s="3">
        <v>49.0</v>
      </c>
      <c r="F2345" s="3">
        <v>90.0</v>
      </c>
      <c r="G2345" s="3">
        <v>1.0</v>
      </c>
      <c r="H2345" s="3">
        <v>4.0</v>
      </c>
      <c r="I2345" s="3">
        <v>2.0</v>
      </c>
      <c r="J2345" s="3">
        <v>-1.0</v>
      </c>
      <c r="K2345" s="3">
        <v>-3.0</v>
      </c>
      <c r="L2345" s="3" t="s">
        <v>48</v>
      </c>
      <c r="M2345" s="3" t="s">
        <v>624</v>
      </c>
      <c r="N2345" s="3">
        <v>1.0</v>
      </c>
      <c r="O2345" s="3"/>
    </row>
    <row r="2346">
      <c r="A2346" s="3">
        <v>4258.0</v>
      </c>
      <c r="B2346" s="3" t="s">
        <v>13681</v>
      </c>
      <c r="C2346" s="3" t="s">
        <v>41</v>
      </c>
      <c r="D2346" s="30" t="s">
        <v>13682</v>
      </c>
      <c r="E2346" s="3">
        <v>94.0</v>
      </c>
      <c r="F2346" s="3">
        <v>143.0</v>
      </c>
      <c r="G2346" s="3">
        <v>0.0</v>
      </c>
      <c r="H2346" s="3">
        <v>-5.0</v>
      </c>
      <c r="I2346" s="3">
        <v>4.0</v>
      </c>
      <c r="J2346" s="3">
        <v>-4.0</v>
      </c>
      <c r="K2346" s="3">
        <v>0.0</v>
      </c>
      <c r="L2346" s="3" t="s">
        <v>48</v>
      </c>
      <c r="M2346" s="3" t="s">
        <v>606</v>
      </c>
      <c r="N2346" s="3">
        <v>2.0</v>
      </c>
      <c r="O2346" s="3"/>
    </row>
    <row r="2347">
      <c r="A2347" s="3">
        <v>4259.0</v>
      </c>
      <c r="B2347" s="3" t="s">
        <v>13685</v>
      </c>
      <c r="C2347" s="3" t="s">
        <v>53</v>
      </c>
      <c r="D2347" s="30" t="s">
        <v>13682</v>
      </c>
      <c r="E2347" s="3">
        <v>94.0</v>
      </c>
      <c r="F2347" s="3">
        <v>143.0</v>
      </c>
      <c r="G2347" s="3">
        <v>0.0</v>
      </c>
      <c r="H2347" s="3">
        <v>-5.0</v>
      </c>
      <c r="I2347" s="3">
        <v>4.0</v>
      </c>
      <c r="J2347" s="3">
        <v>-4.0</v>
      </c>
      <c r="K2347" s="3">
        <v>0.0</v>
      </c>
      <c r="L2347" s="3" t="s">
        <v>48</v>
      </c>
      <c r="M2347" s="3" t="s">
        <v>606</v>
      </c>
      <c r="N2347" s="3">
        <v>1.0</v>
      </c>
      <c r="O2347" s="3"/>
    </row>
    <row r="2348">
      <c r="A2348" s="3">
        <v>4260.0</v>
      </c>
      <c r="B2348" s="3" t="s">
        <v>13689</v>
      </c>
      <c r="C2348" s="3" t="s">
        <v>86</v>
      </c>
      <c r="D2348" s="30" t="s">
        <v>13682</v>
      </c>
      <c r="E2348" s="3">
        <v>94.0</v>
      </c>
      <c r="F2348" s="3">
        <v>143.0</v>
      </c>
      <c r="G2348" s="3">
        <v>0.0</v>
      </c>
      <c r="H2348" s="3">
        <v>-5.0</v>
      </c>
      <c r="I2348" s="3">
        <v>4.0</v>
      </c>
      <c r="J2348" s="3">
        <v>-4.0</v>
      </c>
      <c r="K2348" s="3">
        <v>0.0</v>
      </c>
      <c r="L2348" s="3" t="s">
        <v>48</v>
      </c>
      <c r="M2348" s="3" t="s">
        <v>606</v>
      </c>
      <c r="N2348" s="3">
        <v>1.0</v>
      </c>
      <c r="O2348" s="3"/>
    </row>
    <row r="2349">
      <c r="A2349" s="3">
        <v>4261.0</v>
      </c>
      <c r="B2349" s="3" t="s">
        <v>13690</v>
      </c>
      <c r="C2349" s="3" t="s">
        <v>398</v>
      </c>
      <c r="D2349" s="30" t="s">
        <v>13682</v>
      </c>
      <c r="E2349" s="3">
        <v>94.0</v>
      </c>
      <c r="F2349" s="3">
        <v>143.0</v>
      </c>
      <c r="G2349" s="3">
        <v>0.0</v>
      </c>
      <c r="H2349" s="3">
        <v>-5.0</v>
      </c>
      <c r="I2349" s="3">
        <v>4.0</v>
      </c>
      <c r="J2349" s="3">
        <v>-4.0</v>
      </c>
      <c r="K2349" s="3">
        <v>0.0</v>
      </c>
      <c r="L2349" s="3" t="s">
        <v>48</v>
      </c>
      <c r="M2349" s="3" t="s">
        <v>606</v>
      </c>
      <c r="N2349" s="3">
        <v>0.0</v>
      </c>
      <c r="O2349" s="3"/>
    </row>
    <row r="2350">
      <c r="A2350" s="3">
        <v>4262.0</v>
      </c>
      <c r="B2350" s="3" t="s">
        <v>13696</v>
      </c>
      <c r="C2350" s="3" t="s">
        <v>405</v>
      </c>
      <c r="D2350" s="30" t="s">
        <v>13682</v>
      </c>
      <c r="E2350" s="3">
        <v>94.0</v>
      </c>
      <c r="F2350" s="3">
        <v>143.0</v>
      </c>
      <c r="G2350" s="3">
        <v>0.0</v>
      </c>
      <c r="H2350" s="3">
        <v>-5.0</v>
      </c>
      <c r="I2350" s="3">
        <v>4.0</v>
      </c>
      <c r="J2350" s="3">
        <v>-4.0</v>
      </c>
      <c r="K2350" s="3">
        <v>0.0</v>
      </c>
      <c r="L2350" s="3" t="s">
        <v>48</v>
      </c>
      <c r="M2350" s="3" t="s">
        <v>606</v>
      </c>
      <c r="N2350" s="3">
        <v>2.0</v>
      </c>
      <c r="O2350" s="3"/>
    </row>
    <row r="2351">
      <c r="A2351" s="3">
        <v>4263.0</v>
      </c>
      <c r="B2351" s="3" t="s">
        <v>13700</v>
      </c>
      <c r="C2351" s="3" t="s">
        <v>41</v>
      </c>
      <c r="D2351" s="30" t="s">
        <v>13682</v>
      </c>
      <c r="E2351" s="3">
        <v>51.0</v>
      </c>
      <c r="F2351" s="3">
        <v>92.0</v>
      </c>
      <c r="G2351" s="3">
        <v>1.0</v>
      </c>
      <c r="H2351" s="3">
        <v>-4.0</v>
      </c>
      <c r="I2351" s="3">
        <v>5.0</v>
      </c>
      <c r="J2351" s="3">
        <v>-3.0</v>
      </c>
      <c r="K2351" s="3">
        <v>1.0</v>
      </c>
      <c r="L2351" s="3" t="s">
        <v>48</v>
      </c>
      <c r="M2351" s="3" t="s">
        <v>624</v>
      </c>
      <c r="N2351" s="3">
        <v>2.0</v>
      </c>
      <c r="O2351" s="3"/>
    </row>
    <row r="2352">
      <c r="A2352" s="3">
        <v>4264.0</v>
      </c>
      <c r="B2352" s="3" t="s">
        <v>13701</v>
      </c>
      <c r="C2352" s="3" t="s">
        <v>53</v>
      </c>
      <c r="D2352" s="30" t="s">
        <v>13682</v>
      </c>
      <c r="E2352" s="3">
        <v>51.0</v>
      </c>
      <c r="F2352" s="3">
        <v>92.0</v>
      </c>
      <c r="G2352" s="3">
        <v>1.0</v>
      </c>
      <c r="H2352" s="3">
        <v>-4.0</v>
      </c>
      <c r="I2352" s="3">
        <v>5.0</v>
      </c>
      <c r="J2352" s="3">
        <v>-3.0</v>
      </c>
      <c r="K2352" s="3">
        <v>1.0</v>
      </c>
      <c r="L2352" s="3" t="s">
        <v>48</v>
      </c>
      <c r="M2352" s="3" t="s">
        <v>624</v>
      </c>
      <c r="N2352" s="3">
        <v>1.0</v>
      </c>
      <c r="O2352" s="3"/>
    </row>
    <row r="2353">
      <c r="A2353" s="3">
        <v>4265.0</v>
      </c>
      <c r="B2353" s="3" t="s">
        <v>13703</v>
      </c>
      <c r="C2353" s="3" t="s">
        <v>86</v>
      </c>
      <c r="D2353" s="30" t="s">
        <v>13682</v>
      </c>
      <c r="E2353" s="3">
        <v>51.0</v>
      </c>
      <c r="F2353" s="3">
        <v>92.0</v>
      </c>
      <c r="G2353" s="3">
        <v>1.0</v>
      </c>
      <c r="H2353" s="3">
        <v>-4.0</v>
      </c>
      <c r="I2353" s="3">
        <v>5.0</v>
      </c>
      <c r="J2353" s="3">
        <v>-3.0</v>
      </c>
      <c r="K2353" s="3">
        <v>1.0</v>
      </c>
      <c r="L2353" s="3" t="s">
        <v>48</v>
      </c>
      <c r="M2353" s="3" t="s">
        <v>624</v>
      </c>
      <c r="N2353" s="3">
        <v>1.0</v>
      </c>
      <c r="O2353" s="3"/>
    </row>
    <row r="2354">
      <c r="A2354" s="3">
        <v>4266.0</v>
      </c>
      <c r="B2354" s="3" t="s">
        <v>13705</v>
      </c>
      <c r="C2354" s="3" t="s">
        <v>398</v>
      </c>
      <c r="D2354" s="30" t="s">
        <v>13682</v>
      </c>
      <c r="E2354" s="3">
        <v>51.0</v>
      </c>
      <c r="F2354" s="3">
        <v>92.0</v>
      </c>
      <c r="G2354" s="3">
        <v>1.0</v>
      </c>
      <c r="H2354" s="3">
        <v>-4.0</v>
      </c>
      <c r="I2354" s="3">
        <v>5.0</v>
      </c>
      <c r="J2354" s="3">
        <v>-3.0</v>
      </c>
      <c r="K2354" s="3">
        <v>1.0</v>
      </c>
      <c r="L2354" s="3" t="s">
        <v>48</v>
      </c>
      <c r="M2354" s="3" t="s">
        <v>624</v>
      </c>
      <c r="N2354" s="3">
        <v>0.0</v>
      </c>
      <c r="O2354" s="3"/>
    </row>
    <row r="2355">
      <c r="A2355" s="3">
        <v>4267.0</v>
      </c>
      <c r="B2355" s="3" t="s">
        <v>13706</v>
      </c>
      <c r="C2355" s="3" t="s">
        <v>405</v>
      </c>
      <c r="D2355" s="30" t="s">
        <v>13682</v>
      </c>
      <c r="E2355" s="3">
        <v>51.0</v>
      </c>
      <c r="F2355" s="3">
        <v>92.0</v>
      </c>
      <c r="G2355" s="3">
        <v>1.0</v>
      </c>
      <c r="H2355" s="3">
        <v>-4.0</v>
      </c>
      <c r="I2355" s="3">
        <v>5.0</v>
      </c>
      <c r="J2355" s="3">
        <v>-3.0</v>
      </c>
      <c r="K2355" s="3">
        <v>1.0</v>
      </c>
      <c r="L2355" s="3" t="s">
        <v>48</v>
      </c>
      <c r="M2355" s="3" t="s">
        <v>624</v>
      </c>
      <c r="N2355" s="3">
        <v>2.0</v>
      </c>
      <c r="O2355" s="3"/>
    </row>
    <row r="2356">
      <c r="A2356" s="3">
        <v>4268.0</v>
      </c>
      <c r="B2356" s="3" t="s">
        <v>13709</v>
      </c>
      <c r="C2356" s="3" t="s">
        <v>41</v>
      </c>
      <c r="D2356" s="30" t="s">
        <v>13710</v>
      </c>
      <c r="E2356" s="3">
        <v>96.0</v>
      </c>
      <c r="F2356" s="3">
        <v>143.0</v>
      </c>
      <c r="G2356" s="3">
        <v>-4.0</v>
      </c>
      <c r="H2356" s="3">
        <v>-1.0</v>
      </c>
      <c r="I2356" s="3">
        <v>3.0</v>
      </c>
      <c r="J2356" s="3">
        <v>3.0</v>
      </c>
      <c r="K2356" s="3">
        <v>-3.0</v>
      </c>
      <c r="L2356" s="3" t="s">
        <v>48</v>
      </c>
      <c r="M2356" s="3" t="s">
        <v>606</v>
      </c>
      <c r="N2356" s="3">
        <v>2.0</v>
      </c>
      <c r="O2356" s="3"/>
    </row>
    <row r="2357">
      <c r="A2357" s="3">
        <v>4269.0</v>
      </c>
      <c r="B2357" s="3" t="s">
        <v>13712</v>
      </c>
      <c r="C2357" s="3" t="s">
        <v>53</v>
      </c>
      <c r="D2357" s="30" t="s">
        <v>13710</v>
      </c>
      <c r="E2357" s="3">
        <v>96.0</v>
      </c>
      <c r="F2357" s="3">
        <v>143.0</v>
      </c>
      <c r="G2357" s="3">
        <v>-4.0</v>
      </c>
      <c r="H2357" s="3">
        <v>-1.0</v>
      </c>
      <c r="I2357" s="3">
        <v>3.0</v>
      </c>
      <c r="J2357" s="3">
        <v>3.0</v>
      </c>
      <c r="K2357" s="3">
        <v>-3.0</v>
      </c>
      <c r="L2357" s="3" t="s">
        <v>48</v>
      </c>
      <c r="M2357" s="3" t="s">
        <v>606</v>
      </c>
      <c r="N2357" s="3">
        <v>1.0</v>
      </c>
      <c r="O2357" s="3"/>
    </row>
    <row r="2358">
      <c r="A2358" s="3">
        <v>4270.0</v>
      </c>
      <c r="B2358" s="3" t="s">
        <v>13715</v>
      </c>
      <c r="C2358" s="3" t="s">
        <v>86</v>
      </c>
      <c r="D2358" s="30" t="s">
        <v>13710</v>
      </c>
      <c r="E2358" s="3">
        <v>96.0</v>
      </c>
      <c r="F2358" s="3">
        <v>143.0</v>
      </c>
      <c r="G2358" s="3">
        <v>-4.0</v>
      </c>
      <c r="H2358" s="3">
        <v>-1.0</v>
      </c>
      <c r="I2358" s="3">
        <v>3.0</v>
      </c>
      <c r="J2358" s="3">
        <v>3.0</v>
      </c>
      <c r="K2358" s="3">
        <v>-3.0</v>
      </c>
      <c r="L2358" s="3" t="s">
        <v>48</v>
      </c>
      <c r="M2358" s="3" t="s">
        <v>606</v>
      </c>
      <c r="N2358" s="3">
        <v>2.0</v>
      </c>
      <c r="O2358" s="3"/>
    </row>
    <row r="2359">
      <c r="A2359" s="3">
        <v>4271.0</v>
      </c>
      <c r="B2359" s="3" t="s">
        <v>13717</v>
      </c>
      <c r="C2359" s="3" t="s">
        <v>398</v>
      </c>
      <c r="D2359" s="30" t="s">
        <v>13710</v>
      </c>
      <c r="E2359" s="3">
        <v>96.0</v>
      </c>
      <c r="F2359" s="3">
        <v>143.0</v>
      </c>
      <c r="G2359" s="3">
        <v>-3.0</v>
      </c>
      <c r="H2359" s="3">
        <v>-4.0</v>
      </c>
      <c r="I2359" s="3">
        <v>3.0</v>
      </c>
      <c r="J2359" s="3">
        <v>2.0</v>
      </c>
      <c r="K2359" s="3">
        <v>2.0</v>
      </c>
      <c r="L2359" s="3" t="s">
        <v>48</v>
      </c>
      <c r="M2359" s="3" t="s">
        <v>606</v>
      </c>
      <c r="N2359" s="3">
        <v>2.0</v>
      </c>
      <c r="O2359" s="3"/>
    </row>
    <row r="2360">
      <c r="A2360" s="3">
        <v>4272.0</v>
      </c>
      <c r="B2360" s="3" t="s">
        <v>13723</v>
      </c>
      <c r="C2360" s="3" t="s">
        <v>405</v>
      </c>
      <c r="D2360" s="30" t="s">
        <v>13710</v>
      </c>
      <c r="E2360" s="3">
        <v>96.0</v>
      </c>
      <c r="F2360" s="3">
        <v>143.0</v>
      </c>
      <c r="G2360" s="3">
        <v>-4.0</v>
      </c>
      <c r="H2360" s="3">
        <v>-1.0</v>
      </c>
      <c r="I2360" s="3">
        <v>3.0</v>
      </c>
      <c r="J2360" s="3">
        <v>3.0</v>
      </c>
      <c r="K2360" s="3">
        <v>-3.0</v>
      </c>
      <c r="L2360" s="3" t="s">
        <v>48</v>
      </c>
      <c r="M2360" s="3" t="s">
        <v>606</v>
      </c>
      <c r="N2360" s="3">
        <v>1.0</v>
      </c>
      <c r="O2360" s="3"/>
    </row>
    <row r="2361">
      <c r="A2361" s="3">
        <v>4273.0</v>
      </c>
      <c r="B2361" s="3" t="s">
        <v>13724</v>
      </c>
      <c r="C2361" s="3" t="s">
        <v>41</v>
      </c>
      <c r="D2361" s="30" t="s">
        <v>13710</v>
      </c>
      <c r="E2361" s="3">
        <v>52.0</v>
      </c>
      <c r="F2361" s="3">
        <v>92.0</v>
      </c>
      <c r="G2361" s="3">
        <v>-3.0</v>
      </c>
      <c r="H2361" s="3">
        <v>0.0</v>
      </c>
      <c r="I2361" s="3">
        <v>4.0</v>
      </c>
      <c r="J2361" s="3">
        <v>4.0</v>
      </c>
      <c r="K2361" s="3">
        <v>-2.0</v>
      </c>
      <c r="L2361" s="3" t="s">
        <v>48</v>
      </c>
      <c r="M2361" s="3" t="s">
        <v>624</v>
      </c>
      <c r="N2361" s="3">
        <v>3.0</v>
      </c>
      <c r="O2361" s="3"/>
    </row>
    <row r="2362">
      <c r="A2362" s="3">
        <v>4274.0</v>
      </c>
      <c r="B2362" s="3" t="s">
        <v>13728</v>
      </c>
      <c r="C2362" s="3" t="s">
        <v>53</v>
      </c>
      <c r="D2362" s="30" t="s">
        <v>13710</v>
      </c>
      <c r="E2362" s="3">
        <v>52.0</v>
      </c>
      <c r="F2362" s="3">
        <v>92.0</v>
      </c>
      <c r="G2362" s="3">
        <v>-3.0</v>
      </c>
      <c r="H2362" s="3">
        <v>0.0</v>
      </c>
      <c r="I2362" s="3">
        <v>4.0</v>
      </c>
      <c r="J2362" s="3">
        <v>4.0</v>
      </c>
      <c r="K2362" s="3">
        <v>-2.0</v>
      </c>
      <c r="L2362" s="3" t="s">
        <v>48</v>
      </c>
      <c r="M2362" s="3" t="s">
        <v>624</v>
      </c>
      <c r="N2362" s="3">
        <v>1.0</v>
      </c>
      <c r="O2362" s="3"/>
    </row>
    <row r="2363">
      <c r="A2363" s="3">
        <v>4275.0</v>
      </c>
      <c r="B2363" s="3" t="s">
        <v>13736</v>
      </c>
      <c r="C2363" s="3" t="s">
        <v>86</v>
      </c>
      <c r="D2363" s="30" t="s">
        <v>13710</v>
      </c>
      <c r="E2363" s="3">
        <v>52.0</v>
      </c>
      <c r="F2363" s="3">
        <v>92.0</v>
      </c>
      <c r="G2363" s="3">
        <v>-3.0</v>
      </c>
      <c r="H2363" s="3">
        <v>0.0</v>
      </c>
      <c r="I2363" s="3">
        <v>4.0</v>
      </c>
      <c r="J2363" s="3">
        <v>4.0</v>
      </c>
      <c r="K2363" s="3">
        <v>-2.0</v>
      </c>
      <c r="L2363" s="3" t="s">
        <v>48</v>
      </c>
      <c r="M2363" s="3" t="s">
        <v>624</v>
      </c>
      <c r="N2363" s="3">
        <v>2.0</v>
      </c>
      <c r="O2363" s="3"/>
    </row>
    <row r="2364">
      <c r="A2364" s="3">
        <v>4276.0</v>
      </c>
      <c r="B2364" s="3" t="s">
        <v>13744</v>
      </c>
      <c r="C2364" s="3" t="s">
        <v>398</v>
      </c>
      <c r="D2364" s="30" t="s">
        <v>13710</v>
      </c>
      <c r="E2364" s="3">
        <v>52.0</v>
      </c>
      <c r="F2364" s="3">
        <v>92.0</v>
      </c>
      <c r="G2364" s="3">
        <v>-2.0</v>
      </c>
      <c r="H2364" s="3">
        <v>-3.0</v>
      </c>
      <c r="I2364" s="3">
        <v>4.0</v>
      </c>
      <c r="J2364" s="3">
        <v>3.0</v>
      </c>
      <c r="K2364" s="3">
        <v>3.0</v>
      </c>
      <c r="L2364" s="3" t="s">
        <v>48</v>
      </c>
      <c r="M2364" s="3" t="s">
        <v>624</v>
      </c>
      <c r="N2364" s="3">
        <v>1.0</v>
      </c>
      <c r="O2364" s="3"/>
    </row>
    <row r="2365">
      <c r="A2365" s="3">
        <v>4277.0</v>
      </c>
      <c r="B2365" s="3" t="s">
        <v>13747</v>
      </c>
      <c r="C2365" s="3" t="s">
        <v>405</v>
      </c>
      <c r="D2365" s="30" t="s">
        <v>13710</v>
      </c>
      <c r="E2365" s="3">
        <v>52.0</v>
      </c>
      <c r="F2365" s="3">
        <v>92.0</v>
      </c>
      <c r="G2365" s="3">
        <v>-3.0</v>
      </c>
      <c r="H2365" s="3">
        <v>0.0</v>
      </c>
      <c r="I2365" s="3">
        <v>4.0</v>
      </c>
      <c r="J2365" s="3">
        <v>4.0</v>
      </c>
      <c r="K2365" s="3">
        <v>-2.0</v>
      </c>
      <c r="L2365" s="3" t="s">
        <v>48</v>
      </c>
      <c r="M2365" s="3" t="s">
        <v>624</v>
      </c>
      <c r="N2365" s="3">
        <v>1.0</v>
      </c>
      <c r="O2365" s="3"/>
    </row>
    <row r="2366">
      <c r="A2366" s="3">
        <v>4278.0</v>
      </c>
      <c r="B2366" s="3" t="s">
        <v>13750</v>
      </c>
      <c r="C2366" s="3" t="s">
        <v>41</v>
      </c>
      <c r="D2366" s="30" t="s">
        <v>13752</v>
      </c>
      <c r="E2366" s="3">
        <v>97.0</v>
      </c>
      <c r="F2366" s="3">
        <v>144.0</v>
      </c>
      <c r="G2366" s="3">
        <v>3.0</v>
      </c>
      <c r="H2366" s="3">
        <v>-2.0</v>
      </c>
      <c r="I2366" s="3">
        <v>3.0</v>
      </c>
      <c r="J2366" s="3">
        <v>-1.0</v>
      </c>
      <c r="K2366" s="3">
        <v>-4.0</v>
      </c>
      <c r="L2366" s="3" t="s">
        <v>48</v>
      </c>
      <c r="M2366" s="3" t="s">
        <v>606</v>
      </c>
      <c r="N2366" s="3">
        <v>1.0</v>
      </c>
      <c r="O2366" s="3"/>
    </row>
    <row r="2367">
      <c r="A2367" s="3">
        <v>4279.0</v>
      </c>
      <c r="B2367" s="3" t="s">
        <v>13753</v>
      </c>
      <c r="C2367" s="3" t="s">
        <v>53</v>
      </c>
      <c r="D2367" s="30" t="s">
        <v>13752</v>
      </c>
      <c r="E2367" s="3">
        <v>97.0</v>
      </c>
      <c r="F2367" s="3">
        <v>144.0</v>
      </c>
      <c r="G2367" s="3">
        <v>3.0</v>
      </c>
      <c r="H2367" s="3">
        <v>-3.0</v>
      </c>
      <c r="I2367" s="3">
        <v>3.0</v>
      </c>
      <c r="J2367" s="3">
        <v>-1.0</v>
      </c>
      <c r="K2367" s="3">
        <v>-4.0</v>
      </c>
      <c r="L2367" s="3" t="s">
        <v>48</v>
      </c>
      <c r="M2367" s="3" t="s">
        <v>606</v>
      </c>
      <c r="N2367" s="3">
        <v>1.0</v>
      </c>
      <c r="O2367" s="3"/>
    </row>
    <row r="2368">
      <c r="A2368" s="3">
        <v>4280.0</v>
      </c>
      <c r="B2368" s="3" t="s">
        <v>13756</v>
      </c>
      <c r="C2368" s="3" t="s">
        <v>86</v>
      </c>
      <c r="D2368" s="30" t="s">
        <v>13752</v>
      </c>
      <c r="E2368" s="3">
        <v>97.0</v>
      </c>
      <c r="F2368" s="3">
        <v>144.0</v>
      </c>
      <c r="G2368" s="3">
        <v>3.0</v>
      </c>
      <c r="H2368" s="3">
        <v>-3.0</v>
      </c>
      <c r="I2368" s="3">
        <v>3.0</v>
      </c>
      <c r="J2368" s="3">
        <v>-1.0</v>
      </c>
      <c r="K2368" s="3">
        <v>-4.0</v>
      </c>
      <c r="L2368" s="3" t="s">
        <v>48</v>
      </c>
      <c r="M2368" s="3" t="s">
        <v>606</v>
      </c>
      <c r="N2368" s="3">
        <v>2.0</v>
      </c>
      <c r="O2368" s="3"/>
    </row>
    <row r="2369">
      <c r="A2369" s="3">
        <v>4281.0</v>
      </c>
      <c r="B2369" s="3" t="s">
        <v>13757</v>
      </c>
      <c r="C2369" s="3" t="s">
        <v>398</v>
      </c>
      <c r="D2369" s="30" t="s">
        <v>13752</v>
      </c>
      <c r="E2369" s="3">
        <v>97.0</v>
      </c>
      <c r="F2369" s="3">
        <v>144.0</v>
      </c>
      <c r="G2369" s="3">
        <v>0.0</v>
      </c>
      <c r="H2369" s="3">
        <v>-3.0</v>
      </c>
      <c r="I2369" s="3">
        <v>3.0</v>
      </c>
      <c r="J2369" s="3">
        <v>0.0</v>
      </c>
      <c r="K2369" s="3">
        <v>-4.0</v>
      </c>
      <c r="L2369" s="3" t="s">
        <v>48</v>
      </c>
      <c r="M2369" s="3" t="s">
        <v>606</v>
      </c>
      <c r="N2369" s="3">
        <v>3.0</v>
      </c>
      <c r="O2369" s="3"/>
    </row>
    <row r="2370">
      <c r="A2370" s="3">
        <v>4282.0</v>
      </c>
      <c r="B2370" s="3" t="s">
        <v>13759</v>
      </c>
      <c r="C2370" s="3" t="s">
        <v>405</v>
      </c>
      <c r="D2370" s="30" t="s">
        <v>13752</v>
      </c>
      <c r="E2370" s="3">
        <v>97.0</v>
      </c>
      <c r="F2370" s="3">
        <v>144.0</v>
      </c>
      <c r="G2370" s="3">
        <v>3.0</v>
      </c>
      <c r="H2370" s="3">
        <v>-3.0</v>
      </c>
      <c r="I2370" s="3">
        <v>3.0</v>
      </c>
      <c r="J2370" s="3">
        <v>-1.0</v>
      </c>
      <c r="K2370" s="3">
        <v>-4.0</v>
      </c>
      <c r="L2370" s="3" t="s">
        <v>48</v>
      </c>
      <c r="M2370" s="3" t="s">
        <v>606</v>
      </c>
      <c r="N2370" s="3">
        <v>2.0</v>
      </c>
      <c r="O2370" s="3"/>
    </row>
    <row r="2371">
      <c r="A2371" s="3">
        <v>4283.0</v>
      </c>
      <c r="B2371" s="3" t="s">
        <v>13767</v>
      </c>
      <c r="C2371" s="3" t="s">
        <v>41</v>
      </c>
      <c r="D2371" s="30" t="s">
        <v>13752</v>
      </c>
      <c r="E2371" s="3">
        <v>54.0</v>
      </c>
      <c r="F2371" s="3">
        <v>94.0</v>
      </c>
      <c r="G2371" s="3">
        <v>4.0</v>
      </c>
      <c r="H2371" s="3">
        <v>-2.0</v>
      </c>
      <c r="I2371" s="3">
        <v>4.0</v>
      </c>
      <c r="J2371" s="3">
        <v>0.0</v>
      </c>
      <c r="K2371" s="3">
        <v>-3.0</v>
      </c>
      <c r="L2371" s="3" t="s">
        <v>48</v>
      </c>
      <c r="M2371" s="3" t="s">
        <v>624</v>
      </c>
      <c r="N2371" s="3">
        <v>1.0</v>
      </c>
      <c r="O2371" s="3"/>
    </row>
    <row r="2372">
      <c r="A2372" s="3">
        <v>4284.0</v>
      </c>
      <c r="B2372" s="3" t="s">
        <v>13770</v>
      </c>
      <c r="C2372" s="3" t="s">
        <v>53</v>
      </c>
      <c r="D2372" s="30" t="s">
        <v>13752</v>
      </c>
      <c r="E2372" s="3">
        <v>54.0</v>
      </c>
      <c r="F2372" s="3">
        <v>94.0</v>
      </c>
      <c r="G2372" s="3">
        <v>4.0</v>
      </c>
      <c r="H2372" s="3">
        <v>-2.0</v>
      </c>
      <c r="I2372" s="3">
        <v>4.0</v>
      </c>
      <c r="J2372" s="3">
        <v>0.0</v>
      </c>
      <c r="K2372" s="3">
        <v>-3.0</v>
      </c>
      <c r="L2372" s="3" t="s">
        <v>48</v>
      </c>
      <c r="M2372" s="3" t="s">
        <v>624</v>
      </c>
      <c r="N2372" s="3">
        <v>1.0</v>
      </c>
      <c r="O2372" s="3"/>
    </row>
    <row r="2373">
      <c r="A2373" s="3">
        <v>4285.0</v>
      </c>
      <c r="B2373" s="3" t="s">
        <v>13777</v>
      </c>
      <c r="C2373" s="3" t="s">
        <v>86</v>
      </c>
      <c r="D2373" s="30" t="s">
        <v>13752</v>
      </c>
      <c r="E2373" s="3">
        <v>54.0</v>
      </c>
      <c r="F2373" s="3">
        <v>94.0</v>
      </c>
      <c r="G2373" s="3">
        <v>4.0</v>
      </c>
      <c r="H2373" s="3">
        <v>-2.0</v>
      </c>
      <c r="I2373" s="3">
        <v>4.0</v>
      </c>
      <c r="J2373" s="3">
        <v>0.0</v>
      </c>
      <c r="K2373" s="3">
        <v>-3.0</v>
      </c>
      <c r="L2373" s="3" t="s">
        <v>48</v>
      </c>
      <c r="M2373" s="3" t="s">
        <v>624</v>
      </c>
      <c r="N2373" s="3">
        <v>2.0</v>
      </c>
      <c r="O2373" s="3"/>
    </row>
    <row r="2374">
      <c r="A2374" s="3">
        <v>4286.0</v>
      </c>
      <c r="B2374" s="3" t="s">
        <v>13779</v>
      </c>
      <c r="C2374" s="3" t="s">
        <v>398</v>
      </c>
      <c r="D2374" s="30" t="s">
        <v>13752</v>
      </c>
      <c r="E2374" s="3">
        <v>54.0</v>
      </c>
      <c r="F2374" s="3">
        <v>94.0</v>
      </c>
      <c r="G2374" s="3">
        <v>1.0</v>
      </c>
      <c r="H2374" s="3">
        <v>-2.0</v>
      </c>
      <c r="I2374" s="3">
        <v>4.0</v>
      </c>
      <c r="J2374" s="3">
        <v>1.0</v>
      </c>
      <c r="K2374" s="3">
        <v>-3.0</v>
      </c>
      <c r="L2374" s="3" t="s">
        <v>48</v>
      </c>
      <c r="M2374" s="3" t="s">
        <v>624</v>
      </c>
      <c r="N2374" s="3">
        <v>3.0</v>
      </c>
      <c r="O2374" s="3"/>
    </row>
    <row r="2375">
      <c r="A2375" s="3">
        <v>4287.0</v>
      </c>
      <c r="B2375" s="3" t="s">
        <v>13781</v>
      </c>
      <c r="C2375" s="3" t="s">
        <v>405</v>
      </c>
      <c r="D2375" s="30" t="s">
        <v>13752</v>
      </c>
      <c r="E2375" s="3">
        <v>54.0</v>
      </c>
      <c r="F2375" s="3">
        <v>94.0</v>
      </c>
      <c r="G2375" s="3">
        <v>4.0</v>
      </c>
      <c r="H2375" s="3">
        <v>-2.0</v>
      </c>
      <c r="I2375" s="3">
        <v>4.0</v>
      </c>
      <c r="J2375" s="3">
        <v>0.0</v>
      </c>
      <c r="K2375" s="3">
        <v>-3.0</v>
      </c>
      <c r="L2375" s="3" t="s">
        <v>48</v>
      </c>
      <c r="M2375" s="3" t="s">
        <v>624</v>
      </c>
      <c r="N2375" s="3">
        <v>2.0</v>
      </c>
      <c r="O2375" s="3"/>
    </row>
    <row r="2376">
      <c r="A2376" s="3">
        <v>4288.0</v>
      </c>
      <c r="B2376" s="3" t="s">
        <v>13784</v>
      </c>
      <c r="C2376" s="3" t="s">
        <v>41</v>
      </c>
      <c r="D2376" s="30" t="s">
        <v>13786</v>
      </c>
      <c r="E2376" s="3">
        <v>96.0</v>
      </c>
      <c r="F2376" s="3">
        <v>143.0</v>
      </c>
      <c r="G2376" s="3">
        <v>3.0</v>
      </c>
      <c r="H2376" s="3">
        <v>0.0</v>
      </c>
      <c r="I2376" s="3">
        <v>-3.0</v>
      </c>
      <c r="J2376" s="3">
        <v>-4.0</v>
      </c>
      <c r="K2376" s="3">
        <v>2.0</v>
      </c>
      <c r="L2376" s="3" t="s">
        <v>48</v>
      </c>
      <c r="M2376" s="3" t="s">
        <v>606</v>
      </c>
      <c r="N2376" s="3">
        <v>1.0</v>
      </c>
      <c r="O2376" s="3"/>
    </row>
    <row r="2377">
      <c r="A2377" s="3">
        <v>4289.0</v>
      </c>
      <c r="B2377" s="3" t="s">
        <v>13791</v>
      </c>
      <c r="C2377" s="3" t="s">
        <v>53</v>
      </c>
      <c r="D2377" s="30" t="s">
        <v>13786</v>
      </c>
      <c r="E2377" s="3">
        <v>96.0</v>
      </c>
      <c r="F2377" s="3">
        <v>143.0</v>
      </c>
      <c r="G2377" s="3">
        <v>3.0</v>
      </c>
      <c r="H2377" s="3">
        <v>0.0</v>
      </c>
      <c r="I2377" s="3">
        <v>-3.0</v>
      </c>
      <c r="J2377" s="3">
        <v>-4.0</v>
      </c>
      <c r="K2377" s="3">
        <v>2.0</v>
      </c>
      <c r="L2377" s="3" t="s">
        <v>48</v>
      </c>
      <c r="M2377" s="3" t="s">
        <v>606</v>
      </c>
      <c r="N2377" s="3">
        <v>2.0</v>
      </c>
      <c r="O2377" s="3"/>
    </row>
    <row r="2378">
      <c r="A2378" s="3">
        <v>4290.0</v>
      </c>
      <c r="B2378" s="3" t="s">
        <v>13793</v>
      </c>
      <c r="C2378" s="3" t="s">
        <v>86</v>
      </c>
      <c r="D2378" s="30" t="s">
        <v>13786</v>
      </c>
      <c r="E2378" s="3">
        <v>96.0</v>
      </c>
      <c r="F2378" s="3">
        <v>143.0</v>
      </c>
      <c r="G2378" s="3">
        <v>3.0</v>
      </c>
      <c r="H2378" s="3">
        <v>0.0</v>
      </c>
      <c r="I2378" s="3">
        <v>-3.0</v>
      </c>
      <c r="J2378" s="3">
        <v>-4.0</v>
      </c>
      <c r="K2378" s="3">
        <v>2.0</v>
      </c>
      <c r="L2378" s="3" t="s">
        <v>48</v>
      </c>
      <c r="M2378" s="3" t="s">
        <v>606</v>
      </c>
      <c r="N2378" s="3">
        <v>2.0</v>
      </c>
      <c r="O2378" s="3"/>
    </row>
    <row r="2379">
      <c r="A2379" s="3">
        <v>4291.0</v>
      </c>
      <c r="B2379" s="3" t="s">
        <v>13803</v>
      </c>
      <c r="C2379" s="3" t="s">
        <v>398</v>
      </c>
      <c r="D2379" s="30" t="s">
        <v>13786</v>
      </c>
      <c r="E2379" s="3">
        <v>96.0</v>
      </c>
      <c r="F2379" s="3">
        <v>143.0</v>
      </c>
      <c r="G2379" s="3">
        <v>3.0</v>
      </c>
      <c r="H2379" s="3">
        <v>0.0</v>
      </c>
      <c r="I2379" s="3">
        <v>-3.0</v>
      </c>
      <c r="J2379" s="3">
        <v>-4.0</v>
      </c>
      <c r="K2379" s="3">
        <v>2.0</v>
      </c>
      <c r="L2379" s="3" t="s">
        <v>48</v>
      </c>
      <c r="M2379" s="3" t="s">
        <v>606</v>
      </c>
      <c r="N2379" s="3">
        <v>0.0</v>
      </c>
      <c r="O2379" s="3"/>
    </row>
    <row r="2380">
      <c r="A2380" s="3">
        <v>4292.0</v>
      </c>
      <c r="B2380" s="3" t="s">
        <v>13807</v>
      </c>
      <c r="C2380" s="3" t="s">
        <v>405</v>
      </c>
      <c r="D2380" s="30" t="s">
        <v>13786</v>
      </c>
      <c r="E2380" s="3">
        <v>96.0</v>
      </c>
      <c r="F2380" s="3">
        <v>143.0</v>
      </c>
      <c r="G2380" s="3">
        <v>3.0</v>
      </c>
      <c r="H2380" s="3">
        <v>0.0</v>
      </c>
      <c r="I2380" s="3">
        <v>-3.0</v>
      </c>
      <c r="J2380" s="3">
        <v>-4.0</v>
      </c>
      <c r="K2380" s="3">
        <v>2.0</v>
      </c>
      <c r="L2380" s="3" t="s">
        <v>48</v>
      </c>
      <c r="M2380" s="3" t="s">
        <v>606</v>
      </c>
      <c r="N2380" s="3">
        <v>2.0</v>
      </c>
      <c r="O2380" s="3"/>
    </row>
    <row r="2381">
      <c r="A2381" s="3">
        <v>4293.0</v>
      </c>
      <c r="B2381" s="3" t="s">
        <v>13811</v>
      </c>
      <c r="C2381" s="3" t="s">
        <v>41</v>
      </c>
      <c r="D2381" s="30" t="s">
        <v>13786</v>
      </c>
      <c r="E2381" s="3">
        <v>52.0</v>
      </c>
      <c r="F2381" s="3">
        <v>92.0</v>
      </c>
      <c r="G2381" s="3">
        <v>4.0</v>
      </c>
      <c r="H2381" s="3">
        <v>1.0</v>
      </c>
      <c r="I2381" s="3">
        <v>-2.0</v>
      </c>
      <c r="J2381" s="3">
        <v>-3.0</v>
      </c>
      <c r="K2381" s="3">
        <v>3.0</v>
      </c>
      <c r="L2381" s="3" t="s">
        <v>48</v>
      </c>
      <c r="M2381" s="3" t="s">
        <v>624</v>
      </c>
      <c r="N2381" s="3">
        <v>1.0</v>
      </c>
      <c r="O2381" s="3"/>
    </row>
    <row r="2382">
      <c r="A2382" s="3">
        <v>4294.0</v>
      </c>
      <c r="B2382" s="3" t="s">
        <v>13814</v>
      </c>
      <c r="C2382" s="3" t="s">
        <v>53</v>
      </c>
      <c r="D2382" s="30" t="s">
        <v>13786</v>
      </c>
      <c r="E2382" s="3">
        <v>52.0</v>
      </c>
      <c r="F2382" s="3">
        <v>92.0</v>
      </c>
      <c r="G2382" s="3">
        <v>4.0</v>
      </c>
      <c r="H2382" s="3">
        <v>1.0</v>
      </c>
      <c r="I2382" s="3">
        <v>-2.0</v>
      </c>
      <c r="J2382" s="3">
        <v>-3.0</v>
      </c>
      <c r="K2382" s="3">
        <v>3.0</v>
      </c>
      <c r="L2382" s="3" t="s">
        <v>48</v>
      </c>
      <c r="M2382" s="3" t="s">
        <v>624</v>
      </c>
      <c r="N2382" s="3">
        <v>2.0</v>
      </c>
      <c r="O2382" s="3"/>
    </row>
    <row r="2383">
      <c r="A2383" s="3">
        <v>4295.0</v>
      </c>
      <c r="B2383" s="3" t="s">
        <v>13822</v>
      </c>
      <c r="C2383" s="3" t="s">
        <v>86</v>
      </c>
      <c r="D2383" s="30" t="s">
        <v>13786</v>
      </c>
      <c r="E2383" s="3">
        <v>52.0</v>
      </c>
      <c r="F2383" s="3">
        <v>92.0</v>
      </c>
      <c r="G2383" s="3">
        <v>4.0</v>
      </c>
      <c r="H2383" s="3">
        <v>1.0</v>
      </c>
      <c r="I2383" s="3">
        <v>-2.0</v>
      </c>
      <c r="J2383" s="3">
        <v>-3.0</v>
      </c>
      <c r="K2383" s="3">
        <v>3.0</v>
      </c>
      <c r="L2383" s="3" t="s">
        <v>48</v>
      </c>
      <c r="M2383" s="3" t="s">
        <v>624</v>
      </c>
      <c r="N2383" s="3">
        <v>2.0</v>
      </c>
      <c r="O2383" s="3"/>
    </row>
    <row r="2384">
      <c r="A2384" s="3">
        <v>4296.0</v>
      </c>
      <c r="B2384" s="3" t="s">
        <v>13823</v>
      </c>
      <c r="C2384" s="3" t="s">
        <v>398</v>
      </c>
      <c r="D2384" s="30" t="s">
        <v>13786</v>
      </c>
      <c r="E2384" s="3">
        <v>52.0</v>
      </c>
      <c r="F2384" s="3">
        <v>92.0</v>
      </c>
      <c r="G2384" s="3">
        <v>4.0</v>
      </c>
      <c r="H2384" s="3">
        <v>1.0</v>
      </c>
      <c r="I2384" s="3">
        <v>-2.0</v>
      </c>
      <c r="J2384" s="3">
        <v>-3.0</v>
      </c>
      <c r="K2384" s="3">
        <v>3.0</v>
      </c>
      <c r="L2384" s="3" t="s">
        <v>48</v>
      </c>
      <c r="M2384" s="3" t="s">
        <v>624</v>
      </c>
      <c r="N2384" s="3">
        <v>0.0</v>
      </c>
      <c r="O2384" s="3"/>
    </row>
    <row r="2385">
      <c r="A2385" s="3">
        <v>4297.0</v>
      </c>
      <c r="B2385" s="3" t="s">
        <v>13824</v>
      </c>
      <c r="C2385" s="3" t="s">
        <v>405</v>
      </c>
      <c r="D2385" s="30" t="s">
        <v>13786</v>
      </c>
      <c r="E2385" s="3">
        <v>52.0</v>
      </c>
      <c r="F2385" s="3">
        <v>92.0</v>
      </c>
      <c r="G2385" s="3">
        <v>4.0</v>
      </c>
      <c r="H2385" s="3">
        <v>1.0</v>
      </c>
      <c r="I2385" s="3">
        <v>-2.0</v>
      </c>
      <c r="J2385" s="3">
        <v>-3.0</v>
      </c>
      <c r="K2385" s="3">
        <v>3.0</v>
      </c>
      <c r="L2385" s="3" t="s">
        <v>48</v>
      </c>
      <c r="M2385" s="3" t="s">
        <v>624</v>
      </c>
      <c r="N2385" s="3">
        <v>2.0</v>
      </c>
      <c r="O2385" s="3"/>
    </row>
    <row r="2386">
      <c r="A2386" s="3">
        <v>4298.0</v>
      </c>
      <c r="B2386" s="3" t="s">
        <v>13830</v>
      </c>
      <c r="C2386" s="3" t="s">
        <v>41</v>
      </c>
      <c r="D2386" s="30" t="s">
        <v>13831</v>
      </c>
      <c r="E2386" s="3">
        <v>97.0</v>
      </c>
      <c r="F2386" s="3">
        <v>144.0</v>
      </c>
      <c r="G2386" s="3">
        <v>3.0</v>
      </c>
      <c r="H2386" s="3">
        <v>1.0</v>
      </c>
      <c r="I2386" s="3">
        <v>1.0</v>
      </c>
      <c r="J2386" s="3">
        <v>-5.0</v>
      </c>
      <c r="K2386" s="3">
        <v>1.0</v>
      </c>
      <c r="L2386" s="3" t="s">
        <v>48</v>
      </c>
      <c r="M2386" s="3" t="s">
        <v>606</v>
      </c>
      <c r="N2386" s="3">
        <v>2.0</v>
      </c>
      <c r="O2386" s="3"/>
    </row>
    <row r="2387">
      <c r="A2387" s="3">
        <v>4299.0</v>
      </c>
      <c r="B2387" s="3" t="s">
        <v>13832</v>
      </c>
      <c r="C2387" s="3" t="s">
        <v>53</v>
      </c>
      <c r="D2387" s="30" t="s">
        <v>13831</v>
      </c>
      <c r="E2387" s="3">
        <v>97.0</v>
      </c>
      <c r="F2387" s="3">
        <v>144.0</v>
      </c>
      <c r="G2387" s="3">
        <v>3.0</v>
      </c>
      <c r="H2387" s="3">
        <v>1.0</v>
      </c>
      <c r="I2387" s="3">
        <v>1.0</v>
      </c>
      <c r="J2387" s="3">
        <v>-5.0</v>
      </c>
      <c r="K2387" s="3">
        <v>1.0</v>
      </c>
      <c r="L2387" s="3" t="s">
        <v>48</v>
      </c>
      <c r="M2387" s="3" t="s">
        <v>606</v>
      </c>
      <c r="N2387" s="3">
        <v>3.0</v>
      </c>
      <c r="O2387" s="3"/>
    </row>
    <row r="2388">
      <c r="A2388" s="3">
        <v>4300.0</v>
      </c>
      <c r="B2388" s="3" t="s">
        <v>13836</v>
      </c>
      <c r="C2388" s="3" t="s">
        <v>86</v>
      </c>
      <c r="D2388" s="30" t="s">
        <v>13831</v>
      </c>
      <c r="E2388" s="3">
        <v>97.0</v>
      </c>
      <c r="F2388" s="3">
        <v>144.0</v>
      </c>
      <c r="G2388" s="3">
        <v>3.0</v>
      </c>
      <c r="H2388" s="3">
        <v>1.0</v>
      </c>
      <c r="I2388" s="3">
        <v>1.0</v>
      </c>
      <c r="J2388" s="3">
        <v>-5.0</v>
      </c>
      <c r="K2388" s="3">
        <v>1.0</v>
      </c>
      <c r="L2388" s="3" t="s">
        <v>48</v>
      </c>
      <c r="M2388" s="3" t="s">
        <v>606</v>
      </c>
      <c r="N2388" s="3">
        <v>2.0</v>
      </c>
      <c r="O2388" s="3"/>
    </row>
    <row r="2389">
      <c r="A2389" s="3">
        <v>4301.0</v>
      </c>
      <c r="B2389" s="3" t="s">
        <v>13841</v>
      </c>
      <c r="C2389" s="3" t="s">
        <v>398</v>
      </c>
      <c r="D2389" s="30" t="s">
        <v>13831</v>
      </c>
      <c r="E2389" s="3">
        <v>97.0</v>
      </c>
      <c r="F2389" s="3">
        <v>144.0</v>
      </c>
      <c r="G2389" s="3">
        <v>3.0</v>
      </c>
      <c r="H2389" s="3">
        <v>1.0</v>
      </c>
      <c r="I2389" s="3">
        <v>1.0</v>
      </c>
      <c r="J2389" s="3">
        <v>-5.0</v>
      </c>
      <c r="K2389" s="3">
        <v>1.0</v>
      </c>
      <c r="L2389" s="3" t="s">
        <v>48</v>
      </c>
      <c r="M2389" s="3" t="s">
        <v>606</v>
      </c>
      <c r="N2389" s="3">
        <v>2.0</v>
      </c>
      <c r="O2389" s="3"/>
    </row>
    <row r="2390">
      <c r="A2390" s="3">
        <v>4302.0</v>
      </c>
      <c r="B2390" s="3" t="s">
        <v>13848</v>
      </c>
      <c r="C2390" s="3" t="s">
        <v>405</v>
      </c>
      <c r="D2390" s="30" t="s">
        <v>13831</v>
      </c>
      <c r="E2390" s="3">
        <v>97.0</v>
      </c>
      <c r="F2390" s="3">
        <v>144.0</v>
      </c>
      <c r="G2390" s="3">
        <v>3.0</v>
      </c>
      <c r="H2390" s="3">
        <v>1.0</v>
      </c>
      <c r="I2390" s="3">
        <v>1.0</v>
      </c>
      <c r="J2390" s="3">
        <v>-5.0</v>
      </c>
      <c r="K2390" s="3">
        <v>1.0</v>
      </c>
      <c r="L2390" s="3" t="s">
        <v>48</v>
      </c>
      <c r="M2390" s="3" t="s">
        <v>606</v>
      </c>
      <c r="N2390" s="3">
        <v>2.0</v>
      </c>
      <c r="O2390" s="3"/>
    </row>
    <row r="2391">
      <c r="A2391" s="3">
        <v>4303.0</v>
      </c>
      <c r="B2391" s="3" t="s">
        <v>13849</v>
      </c>
      <c r="C2391" s="3" t="s">
        <v>41</v>
      </c>
      <c r="D2391" s="30" t="s">
        <v>13831</v>
      </c>
      <c r="E2391" s="3">
        <v>54.0</v>
      </c>
      <c r="F2391" s="3">
        <v>94.0</v>
      </c>
      <c r="G2391" s="3">
        <v>4.0</v>
      </c>
      <c r="H2391" s="3">
        <v>2.0</v>
      </c>
      <c r="I2391" s="3">
        <v>2.0</v>
      </c>
      <c r="J2391" s="3">
        <v>-4.0</v>
      </c>
      <c r="K2391" s="3">
        <v>2.0</v>
      </c>
      <c r="L2391" s="3" t="s">
        <v>48</v>
      </c>
      <c r="M2391" s="3" t="s">
        <v>624</v>
      </c>
      <c r="N2391" s="3">
        <v>2.0</v>
      </c>
      <c r="O2391" s="3"/>
    </row>
    <row r="2392">
      <c r="A2392" s="3">
        <v>4304.0</v>
      </c>
      <c r="B2392" s="3" t="s">
        <v>13851</v>
      </c>
      <c r="C2392" s="3" t="s">
        <v>53</v>
      </c>
      <c r="D2392" s="30" t="s">
        <v>13831</v>
      </c>
      <c r="E2392" s="3">
        <v>54.0</v>
      </c>
      <c r="F2392" s="3">
        <v>94.0</v>
      </c>
      <c r="G2392" s="3">
        <v>4.0</v>
      </c>
      <c r="H2392" s="3">
        <v>2.0</v>
      </c>
      <c r="I2392" s="3">
        <v>2.0</v>
      </c>
      <c r="J2392" s="3">
        <v>-4.0</v>
      </c>
      <c r="K2392" s="3">
        <v>2.0</v>
      </c>
      <c r="L2392" s="3" t="s">
        <v>48</v>
      </c>
      <c r="M2392" s="3" t="s">
        <v>624</v>
      </c>
      <c r="N2392" s="3">
        <v>3.0</v>
      </c>
      <c r="O2392" s="3"/>
    </row>
    <row r="2393">
      <c r="A2393" s="3">
        <v>4305.0</v>
      </c>
      <c r="B2393" s="3" t="s">
        <v>13856</v>
      </c>
      <c r="C2393" s="3" t="s">
        <v>86</v>
      </c>
      <c r="D2393" s="30" t="s">
        <v>13831</v>
      </c>
      <c r="E2393" s="3">
        <v>54.0</v>
      </c>
      <c r="F2393" s="3">
        <v>94.0</v>
      </c>
      <c r="G2393" s="3">
        <v>4.0</v>
      </c>
      <c r="H2393" s="3">
        <v>2.0</v>
      </c>
      <c r="I2393" s="3">
        <v>2.0</v>
      </c>
      <c r="J2393" s="3">
        <v>-4.0</v>
      </c>
      <c r="K2393" s="3">
        <v>2.0</v>
      </c>
      <c r="L2393" s="3" t="s">
        <v>48</v>
      </c>
      <c r="M2393" s="3" t="s">
        <v>624</v>
      </c>
      <c r="N2393" s="3">
        <v>2.0</v>
      </c>
      <c r="O2393" s="3"/>
    </row>
    <row r="2394">
      <c r="A2394" s="3">
        <v>4306.0</v>
      </c>
      <c r="B2394" s="3" t="s">
        <v>13862</v>
      </c>
      <c r="C2394" s="3" t="s">
        <v>398</v>
      </c>
      <c r="D2394" s="30" t="s">
        <v>13831</v>
      </c>
      <c r="E2394" s="3">
        <v>54.0</v>
      </c>
      <c r="F2394" s="3">
        <v>94.0</v>
      </c>
      <c r="G2394" s="3">
        <v>4.0</v>
      </c>
      <c r="H2394" s="3">
        <v>2.0</v>
      </c>
      <c r="I2394" s="3">
        <v>2.0</v>
      </c>
      <c r="J2394" s="3">
        <v>-4.0</v>
      </c>
      <c r="K2394" s="3">
        <v>2.0</v>
      </c>
      <c r="L2394" s="3" t="s">
        <v>48</v>
      </c>
      <c r="M2394" s="3" t="s">
        <v>624</v>
      </c>
      <c r="N2394" s="3">
        <v>2.0</v>
      </c>
      <c r="O2394" s="3"/>
    </row>
    <row r="2395">
      <c r="A2395" s="3">
        <v>4307.0</v>
      </c>
      <c r="B2395" s="3" t="s">
        <v>13869</v>
      </c>
      <c r="C2395" s="3" t="s">
        <v>405</v>
      </c>
      <c r="D2395" s="30" t="s">
        <v>13831</v>
      </c>
      <c r="E2395" s="3">
        <v>54.0</v>
      </c>
      <c r="F2395" s="3">
        <v>94.0</v>
      </c>
      <c r="G2395" s="3">
        <v>4.0</v>
      </c>
      <c r="H2395" s="3">
        <v>2.0</v>
      </c>
      <c r="I2395" s="3">
        <v>2.0</v>
      </c>
      <c r="J2395" s="3">
        <v>-4.0</v>
      </c>
      <c r="K2395" s="3">
        <v>2.0</v>
      </c>
      <c r="L2395" s="3" t="s">
        <v>48</v>
      </c>
      <c r="M2395" s="3" t="s">
        <v>624</v>
      </c>
      <c r="N2395" s="3">
        <v>2.0</v>
      </c>
      <c r="O2395" s="3"/>
    </row>
    <row r="2396">
      <c r="A2396" s="3">
        <v>4308.0</v>
      </c>
      <c r="B2396" s="3" t="s">
        <v>13871</v>
      </c>
      <c r="C2396" s="3" t="s">
        <v>41</v>
      </c>
      <c r="D2396" s="30" t="s">
        <v>13872</v>
      </c>
      <c r="E2396" s="3">
        <v>96.0</v>
      </c>
      <c r="F2396" s="3">
        <v>143.0</v>
      </c>
      <c r="G2396" s="3">
        <v>2.0</v>
      </c>
      <c r="H2396" s="3">
        <v>0.0</v>
      </c>
      <c r="I2396" s="3">
        <v>0.0</v>
      </c>
      <c r="J2396" s="3">
        <v>0.0</v>
      </c>
      <c r="K2396" s="3">
        <v>-4.0</v>
      </c>
      <c r="L2396" s="3" t="s">
        <v>48</v>
      </c>
      <c r="M2396" s="3" t="s">
        <v>606</v>
      </c>
      <c r="N2396" s="3">
        <v>2.0</v>
      </c>
      <c r="O2396" s="3"/>
    </row>
    <row r="2397">
      <c r="A2397" s="3">
        <v>4309.0</v>
      </c>
      <c r="B2397" s="3" t="s">
        <v>13874</v>
      </c>
      <c r="C2397" s="3" t="s">
        <v>53</v>
      </c>
      <c r="D2397" s="30" t="s">
        <v>13872</v>
      </c>
      <c r="E2397" s="3">
        <v>96.0</v>
      </c>
      <c r="F2397" s="3">
        <v>143.0</v>
      </c>
      <c r="G2397" s="3">
        <v>2.0</v>
      </c>
      <c r="H2397" s="3">
        <v>0.0</v>
      </c>
      <c r="I2397" s="3">
        <v>0.0</v>
      </c>
      <c r="J2397" s="3">
        <v>0.0</v>
      </c>
      <c r="K2397" s="3">
        <v>-4.0</v>
      </c>
      <c r="L2397" s="3" t="s">
        <v>48</v>
      </c>
      <c r="M2397" s="3" t="s">
        <v>606</v>
      </c>
      <c r="N2397" s="3">
        <v>1.0</v>
      </c>
      <c r="O2397" s="3"/>
    </row>
    <row r="2398">
      <c r="A2398" s="3">
        <v>4310.0</v>
      </c>
      <c r="B2398" s="3" t="s">
        <v>13875</v>
      </c>
      <c r="C2398" s="3" t="s">
        <v>86</v>
      </c>
      <c r="D2398" s="30" t="s">
        <v>13872</v>
      </c>
      <c r="E2398" s="3">
        <v>96.0</v>
      </c>
      <c r="F2398" s="3">
        <v>143.0</v>
      </c>
      <c r="G2398" s="3">
        <v>2.0</v>
      </c>
      <c r="H2398" s="3">
        <v>0.0</v>
      </c>
      <c r="I2398" s="3">
        <v>0.0</v>
      </c>
      <c r="J2398" s="3">
        <v>0.0</v>
      </c>
      <c r="K2398" s="3">
        <v>-4.0</v>
      </c>
      <c r="L2398" s="3" t="s">
        <v>48</v>
      </c>
      <c r="M2398" s="3" t="s">
        <v>606</v>
      </c>
      <c r="N2398" s="3">
        <v>1.0</v>
      </c>
      <c r="O2398" s="3"/>
    </row>
    <row r="2399">
      <c r="A2399" s="3">
        <v>4311.0</v>
      </c>
      <c r="B2399" s="3" t="s">
        <v>13877</v>
      </c>
      <c r="C2399" s="3" t="s">
        <v>398</v>
      </c>
      <c r="D2399" s="30" t="s">
        <v>13872</v>
      </c>
      <c r="E2399" s="3">
        <v>96.0</v>
      </c>
      <c r="F2399" s="3">
        <v>143.0</v>
      </c>
      <c r="G2399" s="3">
        <v>2.0</v>
      </c>
      <c r="H2399" s="3">
        <v>0.0</v>
      </c>
      <c r="I2399" s="3">
        <v>0.0</v>
      </c>
      <c r="J2399" s="3">
        <v>0.0</v>
      </c>
      <c r="K2399" s="3">
        <v>-4.0</v>
      </c>
      <c r="L2399" s="3" t="s">
        <v>48</v>
      </c>
      <c r="M2399" s="3" t="s">
        <v>606</v>
      </c>
      <c r="N2399" s="3">
        <v>1.0</v>
      </c>
      <c r="O2399" s="3"/>
    </row>
    <row r="2400">
      <c r="A2400" s="3">
        <v>4312.0</v>
      </c>
      <c r="B2400" s="3" t="s">
        <v>13885</v>
      </c>
      <c r="C2400" s="3" t="s">
        <v>405</v>
      </c>
      <c r="D2400" s="30" t="s">
        <v>13872</v>
      </c>
      <c r="E2400" s="3">
        <v>96.0</v>
      </c>
      <c r="F2400" s="3">
        <v>143.0</v>
      </c>
      <c r="G2400" s="3">
        <v>2.0</v>
      </c>
      <c r="H2400" s="3">
        <v>0.0</v>
      </c>
      <c r="I2400" s="3">
        <v>0.0</v>
      </c>
      <c r="J2400" s="3">
        <v>0.0</v>
      </c>
      <c r="K2400" s="3">
        <v>-4.0</v>
      </c>
      <c r="L2400" s="3" t="s">
        <v>48</v>
      </c>
      <c r="M2400" s="3" t="s">
        <v>606</v>
      </c>
      <c r="N2400" s="3">
        <v>3.0</v>
      </c>
      <c r="O2400" s="3"/>
    </row>
    <row r="2401">
      <c r="A2401" s="3">
        <v>4313.0</v>
      </c>
      <c r="B2401" s="3" t="s">
        <v>13888</v>
      </c>
      <c r="C2401" s="3" t="s">
        <v>41</v>
      </c>
      <c r="D2401" s="30" t="s">
        <v>13872</v>
      </c>
      <c r="E2401" s="3">
        <v>53.0</v>
      </c>
      <c r="F2401" s="3">
        <v>93.0</v>
      </c>
      <c r="G2401" s="3">
        <v>3.0</v>
      </c>
      <c r="H2401" s="3">
        <v>1.0</v>
      </c>
      <c r="I2401" s="3">
        <v>1.0</v>
      </c>
      <c r="J2401" s="3">
        <v>1.0</v>
      </c>
      <c r="K2401" s="3">
        <v>-3.0</v>
      </c>
      <c r="L2401" s="3" t="s">
        <v>48</v>
      </c>
      <c r="M2401" s="3" t="s">
        <v>624</v>
      </c>
      <c r="N2401" s="3">
        <v>2.0</v>
      </c>
      <c r="O2401" s="3"/>
    </row>
    <row r="2402">
      <c r="A2402" s="3">
        <v>4314.0</v>
      </c>
      <c r="B2402" s="3" t="s">
        <v>13890</v>
      </c>
      <c r="C2402" s="3" t="s">
        <v>53</v>
      </c>
      <c r="D2402" s="30" t="s">
        <v>13872</v>
      </c>
      <c r="E2402" s="3">
        <v>53.0</v>
      </c>
      <c r="F2402" s="3">
        <v>93.0</v>
      </c>
      <c r="G2402" s="3">
        <v>3.0</v>
      </c>
      <c r="H2402" s="3">
        <v>1.0</v>
      </c>
      <c r="I2402" s="3">
        <v>1.0</v>
      </c>
      <c r="J2402" s="3">
        <v>1.0</v>
      </c>
      <c r="K2402" s="3">
        <v>-3.0</v>
      </c>
      <c r="L2402" s="3" t="s">
        <v>48</v>
      </c>
      <c r="M2402" s="3" t="s">
        <v>624</v>
      </c>
      <c r="N2402" s="3">
        <v>1.0</v>
      </c>
      <c r="O2402" s="3"/>
    </row>
    <row r="2403">
      <c r="A2403" s="3">
        <v>4315.0</v>
      </c>
      <c r="B2403" s="3" t="s">
        <v>13891</v>
      </c>
      <c r="C2403" s="3" t="s">
        <v>86</v>
      </c>
      <c r="D2403" s="30" t="s">
        <v>13872</v>
      </c>
      <c r="E2403" s="3">
        <v>53.0</v>
      </c>
      <c r="F2403" s="3">
        <v>93.0</v>
      </c>
      <c r="G2403" s="3">
        <v>3.0</v>
      </c>
      <c r="H2403" s="3">
        <v>1.0</v>
      </c>
      <c r="I2403" s="3">
        <v>1.0</v>
      </c>
      <c r="J2403" s="3">
        <v>1.0</v>
      </c>
      <c r="K2403" s="3">
        <v>-3.0</v>
      </c>
      <c r="L2403" s="3" t="s">
        <v>48</v>
      </c>
      <c r="M2403" s="3" t="s">
        <v>624</v>
      </c>
      <c r="N2403" s="3">
        <v>1.0</v>
      </c>
      <c r="O2403" s="3"/>
    </row>
    <row r="2404">
      <c r="A2404" s="3">
        <v>4316.0</v>
      </c>
      <c r="B2404" s="3" t="s">
        <v>13894</v>
      </c>
      <c r="C2404" s="3" t="s">
        <v>398</v>
      </c>
      <c r="D2404" s="30" t="s">
        <v>13872</v>
      </c>
      <c r="E2404" s="3">
        <v>53.0</v>
      </c>
      <c r="F2404" s="3">
        <v>93.0</v>
      </c>
      <c r="G2404" s="3">
        <v>3.0</v>
      </c>
      <c r="H2404" s="3">
        <v>1.0</v>
      </c>
      <c r="I2404" s="3">
        <v>1.0</v>
      </c>
      <c r="J2404" s="3">
        <v>1.0</v>
      </c>
      <c r="K2404" s="3">
        <v>-3.0</v>
      </c>
      <c r="L2404" s="3" t="s">
        <v>48</v>
      </c>
      <c r="M2404" s="3" t="s">
        <v>624</v>
      </c>
      <c r="N2404" s="3">
        <v>1.0</v>
      </c>
      <c r="O2404" s="3"/>
    </row>
    <row r="2405">
      <c r="A2405" s="3">
        <v>4317.0</v>
      </c>
      <c r="B2405" s="3" t="s">
        <v>13896</v>
      </c>
      <c r="C2405" s="3" t="s">
        <v>405</v>
      </c>
      <c r="D2405" s="30" t="s">
        <v>13872</v>
      </c>
      <c r="E2405" s="3">
        <v>53.0</v>
      </c>
      <c r="F2405" s="3">
        <v>93.0</v>
      </c>
      <c r="G2405" s="3">
        <v>3.0</v>
      </c>
      <c r="H2405" s="3">
        <v>1.0</v>
      </c>
      <c r="I2405" s="3">
        <v>1.0</v>
      </c>
      <c r="J2405" s="3">
        <v>1.0</v>
      </c>
      <c r="K2405" s="3">
        <v>-3.0</v>
      </c>
      <c r="L2405" s="3" t="s">
        <v>48</v>
      </c>
      <c r="M2405" s="3" t="s">
        <v>624</v>
      </c>
      <c r="N2405" s="3">
        <v>3.0</v>
      </c>
      <c r="O2405" s="3"/>
    </row>
    <row r="2406">
      <c r="A2406" s="3">
        <v>4318.0</v>
      </c>
      <c r="B2406" s="3" t="s">
        <v>13911</v>
      </c>
      <c r="C2406" s="3" t="s">
        <v>41</v>
      </c>
      <c r="D2406" s="30" t="s">
        <v>13917</v>
      </c>
      <c r="E2406" s="3">
        <v>98.0</v>
      </c>
      <c r="F2406" s="3">
        <v>145.0</v>
      </c>
      <c r="G2406" s="3">
        <v>4.0</v>
      </c>
      <c r="H2406" s="3">
        <v>0.0</v>
      </c>
      <c r="I2406" s="3">
        <v>0.0</v>
      </c>
      <c r="J2406" s="3">
        <v>0.0</v>
      </c>
      <c r="K2406" s="3">
        <v>-6.0</v>
      </c>
      <c r="L2406" s="3" t="s">
        <v>48</v>
      </c>
      <c r="M2406" s="3" t="s">
        <v>606</v>
      </c>
      <c r="N2406" s="3">
        <v>1.0</v>
      </c>
      <c r="O2406" s="3"/>
    </row>
    <row r="2407">
      <c r="A2407" s="3">
        <v>4319.0</v>
      </c>
      <c r="B2407" s="3" t="s">
        <v>13918</v>
      </c>
      <c r="C2407" s="3" t="s">
        <v>53</v>
      </c>
      <c r="D2407" s="30" t="s">
        <v>13917</v>
      </c>
      <c r="E2407" s="3">
        <v>98.0</v>
      </c>
      <c r="F2407" s="3">
        <v>145.0</v>
      </c>
      <c r="G2407" s="3">
        <v>4.0</v>
      </c>
      <c r="H2407" s="3">
        <v>0.0</v>
      </c>
      <c r="I2407" s="3">
        <v>0.0</v>
      </c>
      <c r="J2407" s="3">
        <v>0.0</v>
      </c>
      <c r="K2407" s="3">
        <v>-6.0</v>
      </c>
      <c r="L2407" s="3" t="s">
        <v>48</v>
      </c>
      <c r="M2407" s="3" t="s">
        <v>606</v>
      </c>
      <c r="N2407" s="3">
        <v>2.0</v>
      </c>
      <c r="O2407" s="3"/>
    </row>
    <row r="2408">
      <c r="A2408" s="3">
        <v>4320.0</v>
      </c>
      <c r="B2408" s="3" t="s">
        <v>13919</v>
      </c>
      <c r="C2408" s="3" t="s">
        <v>86</v>
      </c>
      <c r="D2408" s="30" t="s">
        <v>13917</v>
      </c>
      <c r="E2408" s="3">
        <v>98.0</v>
      </c>
      <c r="F2408" s="3">
        <v>145.0</v>
      </c>
      <c r="G2408" s="3">
        <v>4.0</v>
      </c>
      <c r="H2408" s="3">
        <v>0.0</v>
      </c>
      <c r="I2408" s="3">
        <v>0.0</v>
      </c>
      <c r="J2408" s="3">
        <v>0.0</v>
      </c>
      <c r="K2408" s="3">
        <v>-6.0</v>
      </c>
      <c r="L2408" s="3" t="s">
        <v>48</v>
      </c>
      <c r="M2408" s="3" t="s">
        <v>606</v>
      </c>
      <c r="N2408" s="3">
        <v>2.0</v>
      </c>
      <c r="O2408" s="3"/>
    </row>
    <row r="2409">
      <c r="A2409" s="3">
        <v>4321.0</v>
      </c>
      <c r="B2409" s="3" t="s">
        <v>13923</v>
      </c>
      <c r="C2409" s="3" t="s">
        <v>398</v>
      </c>
      <c r="D2409" s="30" t="s">
        <v>13917</v>
      </c>
      <c r="E2409" s="3">
        <v>98.0</v>
      </c>
      <c r="F2409" s="3">
        <v>145.0</v>
      </c>
      <c r="G2409" s="3">
        <v>4.0</v>
      </c>
      <c r="H2409" s="3">
        <v>0.0</v>
      </c>
      <c r="I2409" s="3">
        <v>0.0</v>
      </c>
      <c r="J2409" s="3">
        <v>0.0</v>
      </c>
      <c r="K2409" s="3">
        <v>-6.0</v>
      </c>
      <c r="L2409" s="3" t="s">
        <v>48</v>
      </c>
      <c r="M2409" s="3" t="s">
        <v>606</v>
      </c>
      <c r="N2409" s="3">
        <v>2.0</v>
      </c>
      <c r="O2409" s="3"/>
    </row>
    <row r="2410">
      <c r="A2410" s="3">
        <v>4322.0</v>
      </c>
      <c r="B2410" s="3" t="s">
        <v>13924</v>
      </c>
      <c r="C2410" s="3" t="s">
        <v>405</v>
      </c>
      <c r="D2410" s="30" t="s">
        <v>13917</v>
      </c>
      <c r="E2410" s="3">
        <v>98.0</v>
      </c>
      <c r="F2410" s="3">
        <v>145.0</v>
      </c>
      <c r="G2410" s="3">
        <v>4.0</v>
      </c>
      <c r="H2410" s="3">
        <v>0.0</v>
      </c>
      <c r="I2410" s="3">
        <v>0.0</v>
      </c>
      <c r="J2410" s="3">
        <v>0.0</v>
      </c>
      <c r="K2410" s="3">
        <v>-6.0</v>
      </c>
      <c r="L2410" s="3" t="s">
        <v>48</v>
      </c>
      <c r="M2410" s="3" t="s">
        <v>606</v>
      </c>
      <c r="N2410" s="3">
        <v>3.0</v>
      </c>
      <c r="O2410" s="3"/>
    </row>
    <row r="2411">
      <c r="A2411" s="3">
        <v>4323.0</v>
      </c>
      <c r="B2411" s="3" t="s">
        <v>13926</v>
      </c>
      <c r="C2411" s="3" t="s">
        <v>41</v>
      </c>
      <c r="D2411" s="30" t="s">
        <v>13917</v>
      </c>
      <c r="E2411" s="3">
        <v>54.0</v>
      </c>
      <c r="F2411" s="3">
        <v>94.0</v>
      </c>
      <c r="G2411" s="3">
        <v>5.0</v>
      </c>
      <c r="H2411" s="3">
        <v>1.0</v>
      </c>
      <c r="I2411" s="3">
        <v>1.0</v>
      </c>
      <c r="J2411" s="3">
        <v>1.0</v>
      </c>
      <c r="K2411" s="3">
        <v>-5.0</v>
      </c>
      <c r="L2411" s="3" t="s">
        <v>48</v>
      </c>
      <c r="M2411" s="3" t="s">
        <v>624</v>
      </c>
      <c r="N2411" s="3">
        <v>1.0</v>
      </c>
      <c r="O2411" s="3"/>
    </row>
    <row r="2412">
      <c r="A2412" s="3">
        <v>4324.0</v>
      </c>
      <c r="B2412" s="3" t="s">
        <v>13927</v>
      </c>
      <c r="C2412" s="3" t="s">
        <v>53</v>
      </c>
      <c r="D2412" s="30" t="s">
        <v>13917</v>
      </c>
      <c r="E2412" s="3">
        <v>54.0</v>
      </c>
      <c r="F2412" s="3">
        <v>94.0</v>
      </c>
      <c r="G2412" s="3">
        <v>5.0</v>
      </c>
      <c r="H2412" s="3">
        <v>1.0</v>
      </c>
      <c r="I2412" s="3">
        <v>1.0</v>
      </c>
      <c r="J2412" s="3">
        <v>1.0</v>
      </c>
      <c r="K2412" s="3">
        <v>-5.0</v>
      </c>
      <c r="L2412" s="3" t="s">
        <v>48</v>
      </c>
      <c r="M2412" s="3" t="s">
        <v>624</v>
      </c>
      <c r="N2412" s="3">
        <v>2.0</v>
      </c>
      <c r="O2412" s="3"/>
    </row>
    <row r="2413">
      <c r="A2413" s="3">
        <v>4325.0</v>
      </c>
      <c r="B2413" s="3" t="s">
        <v>13931</v>
      </c>
      <c r="C2413" s="3" t="s">
        <v>86</v>
      </c>
      <c r="D2413" s="30" t="s">
        <v>13917</v>
      </c>
      <c r="E2413" s="3">
        <v>54.0</v>
      </c>
      <c r="F2413" s="3">
        <v>94.0</v>
      </c>
      <c r="G2413" s="3">
        <v>5.0</v>
      </c>
      <c r="H2413" s="3">
        <v>1.0</v>
      </c>
      <c r="I2413" s="3">
        <v>1.0</v>
      </c>
      <c r="J2413" s="3">
        <v>1.0</v>
      </c>
      <c r="K2413" s="3">
        <v>-5.0</v>
      </c>
      <c r="L2413" s="3" t="s">
        <v>48</v>
      </c>
      <c r="M2413" s="3" t="s">
        <v>624</v>
      </c>
      <c r="N2413" s="3">
        <v>2.0</v>
      </c>
      <c r="O2413" s="3"/>
    </row>
    <row r="2414">
      <c r="A2414" s="3">
        <v>4326.0</v>
      </c>
      <c r="B2414" s="3" t="s">
        <v>13933</v>
      </c>
      <c r="C2414" s="3" t="s">
        <v>398</v>
      </c>
      <c r="D2414" s="30" t="s">
        <v>13917</v>
      </c>
      <c r="E2414" s="3">
        <v>54.0</v>
      </c>
      <c r="F2414" s="3">
        <v>94.0</v>
      </c>
      <c r="G2414" s="3">
        <v>5.0</v>
      </c>
      <c r="H2414" s="3">
        <v>1.0</v>
      </c>
      <c r="I2414" s="3">
        <v>1.0</v>
      </c>
      <c r="J2414" s="3">
        <v>1.0</v>
      </c>
      <c r="K2414" s="3">
        <v>-5.0</v>
      </c>
      <c r="L2414" s="3" t="s">
        <v>48</v>
      </c>
      <c r="M2414" s="3" t="s">
        <v>624</v>
      </c>
      <c r="N2414" s="3">
        <v>2.0</v>
      </c>
      <c r="O2414" s="3"/>
    </row>
    <row r="2415">
      <c r="A2415" s="3">
        <v>4327.0</v>
      </c>
      <c r="B2415" s="3" t="s">
        <v>13936</v>
      </c>
      <c r="C2415" s="3" t="s">
        <v>405</v>
      </c>
      <c r="D2415" s="30" t="s">
        <v>13917</v>
      </c>
      <c r="E2415" s="3">
        <v>54.0</v>
      </c>
      <c r="F2415" s="3">
        <v>94.0</v>
      </c>
      <c r="G2415" s="3">
        <v>5.0</v>
      </c>
      <c r="H2415" s="3">
        <v>1.0</v>
      </c>
      <c r="I2415" s="3">
        <v>1.0</v>
      </c>
      <c r="J2415" s="3">
        <v>1.0</v>
      </c>
      <c r="K2415" s="3">
        <v>-5.0</v>
      </c>
      <c r="L2415" s="3" t="s">
        <v>48</v>
      </c>
      <c r="M2415" s="3" t="s">
        <v>624</v>
      </c>
      <c r="N2415" s="3">
        <v>3.0</v>
      </c>
      <c r="O2415" s="3"/>
    </row>
    <row r="2416">
      <c r="A2416" s="3">
        <v>4328.0</v>
      </c>
      <c r="B2416" s="3" t="s">
        <v>13943</v>
      </c>
      <c r="C2416" s="3" t="s">
        <v>41</v>
      </c>
      <c r="D2416" s="30" t="s">
        <v>13945</v>
      </c>
      <c r="E2416" s="3">
        <v>96.0</v>
      </c>
      <c r="F2416" s="3">
        <v>143.0</v>
      </c>
      <c r="G2416" s="3">
        <v>3.0</v>
      </c>
      <c r="H2416" s="3">
        <v>0.0</v>
      </c>
      <c r="I2416" s="3">
        <v>0.0</v>
      </c>
      <c r="J2416" s="3">
        <v>-4.0</v>
      </c>
      <c r="K2416" s="3">
        <v>-2.0</v>
      </c>
      <c r="L2416" s="3" t="s">
        <v>48</v>
      </c>
      <c r="M2416" s="3" t="s">
        <v>606</v>
      </c>
      <c r="N2416" s="3">
        <v>2.0</v>
      </c>
      <c r="O2416" s="3"/>
    </row>
    <row r="2417">
      <c r="A2417" s="3">
        <v>4329.0</v>
      </c>
      <c r="B2417" s="3" t="s">
        <v>13946</v>
      </c>
      <c r="C2417" s="3" t="s">
        <v>53</v>
      </c>
      <c r="D2417" s="30" t="s">
        <v>13945</v>
      </c>
      <c r="E2417" s="3">
        <v>96.0</v>
      </c>
      <c r="F2417" s="3">
        <v>143.0</v>
      </c>
      <c r="G2417" s="3">
        <v>3.0</v>
      </c>
      <c r="H2417" s="3">
        <v>0.0</v>
      </c>
      <c r="I2417" s="3">
        <v>0.0</v>
      </c>
      <c r="J2417" s="3">
        <v>-4.0</v>
      </c>
      <c r="K2417" s="3">
        <v>-2.0</v>
      </c>
      <c r="L2417" s="3" t="s">
        <v>48</v>
      </c>
      <c r="M2417" s="3" t="s">
        <v>606</v>
      </c>
      <c r="N2417" s="3">
        <v>1.0</v>
      </c>
      <c r="O2417" s="3"/>
    </row>
    <row r="2418">
      <c r="A2418" s="3">
        <v>4330.0</v>
      </c>
      <c r="B2418" s="3" t="s">
        <v>13951</v>
      </c>
      <c r="C2418" s="3" t="s">
        <v>86</v>
      </c>
      <c r="D2418" s="30" t="s">
        <v>13945</v>
      </c>
      <c r="E2418" s="3">
        <v>96.0</v>
      </c>
      <c r="F2418" s="3">
        <v>143.0</v>
      </c>
      <c r="G2418" s="3">
        <v>3.0</v>
      </c>
      <c r="H2418" s="3">
        <v>0.0</v>
      </c>
      <c r="I2418" s="3">
        <v>0.0</v>
      </c>
      <c r="J2418" s="3">
        <v>-4.0</v>
      </c>
      <c r="K2418" s="3">
        <v>-2.0</v>
      </c>
      <c r="L2418" s="3" t="s">
        <v>48</v>
      </c>
      <c r="M2418" s="3" t="s">
        <v>606</v>
      </c>
      <c r="N2418" s="3">
        <v>1.0</v>
      </c>
      <c r="O2418" s="3"/>
    </row>
    <row r="2419">
      <c r="A2419" s="3">
        <v>4331.0</v>
      </c>
      <c r="B2419" s="3" t="s">
        <v>13956</v>
      </c>
      <c r="C2419" s="3" t="s">
        <v>398</v>
      </c>
      <c r="D2419" s="30" t="s">
        <v>13945</v>
      </c>
      <c r="E2419" s="3">
        <v>96.0</v>
      </c>
      <c r="F2419" s="3">
        <v>143.0</v>
      </c>
      <c r="G2419" s="3">
        <v>3.0</v>
      </c>
      <c r="H2419" s="3">
        <v>0.0</v>
      </c>
      <c r="I2419" s="3">
        <v>0.0</v>
      </c>
      <c r="J2419" s="3">
        <v>-4.0</v>
      </c>
      <c r="K2419" s="3">
        <v>-2.0</v>
      </c>
      <c r="L2419" s="3" t="s">
        <v>48</v>
      </c>
      <c r="M2419" s="3" t="s">
        <v>606</v>
      </c>
      <c r="N2419" s="3">
        <v>2.0</v>
      </c>
      <c r="O2419" s="3"/>
    </row>
    <row r="2420">
      <c r="A2420" s="3">
        <v>4332.0</v>
      </c>
      <c r="B2420" s="3" t="s">
        <v>13966</v>
      </c>
      <c r="C2420" s="3" t="s">
        <v>405</v>
      </c>
      <c r="D2420" s="30" t="s">
        <v>13945</v>
      </c>
      <c r="E2420" s="3">
        <v>96.0</v>
      </c>
      <c r="F2420" s="3">
        <v>143.0</v>
      </c>
      <c r="G2420" s="3">
        <v>3.0</v>
      </c>
      <c r="H2420" s="3">
        <v>0.0</v>
      </c>
      <c r="I2420" s="3">
        <v>0.0</v>
      </c>
      <c r="J2420" s="3">
        <v>-4.0</v>
      </c>
      <c r="K2420" s="3">
        <v>-2.0</v>
      </c>
      <c r="L2420" s="3" t="s">
        <v>48</v>
      </c>
      <c r="M2420" s="3" t="s">
        <v>606</v>
      </c>
      <c r="N2420" s="3">
        <v>2.0</v>
      </c>
      <c r="O2420" s="3"/>
    </row>
    <row r="2421">
      <c r="A2421" s="3">
        <v>4333.0</v>
      </c>
      <c r="B2421" s="3" t="s">
        <v>13968</v>
      </c>
      <c r="C2421" s="3" t="s">
        <v>41</v>
      </c>
      <c r="D2421" s="30" t="s">
        <v>13945</v>
      </c>
      <c r="E2421" s="3">
        <v>53.0</v>
      </c>
      <c r="F2421" s="3">
        <v>93.0</v>
      </c>
      <c r="G2421" s="3">
        <v>4.0</v>
      </c>
      <c r="H2421" s="3">
        <v>1.0</v>
      </c>
      <c r="I2421" s="3">
        <v>1.0</v>
      </c>
      <c r="J2421" s="3">
        <v>-3.0</v>
      </c>
      <c r="K2421" s="3">
        <v>-1.0</v>
      </c>
      <c r="L2421" s="3" t="s">
        <v>48</v>
      </c>
      <c r="M2421" s="3" t="s">
        <v>624</v>
      </c>
      <c r="N2421" s="3">
        <v>2.0</v>
      </c>
      <c r="O2421" s="3"/>
    </row>
    <row r="2422">
      <c r="A2422" s="3">
        <v>4334.0</v>
      </c>
      <c r="B2422" s="3" t="s">
        <v>13970</v>
      </c>
      <c r="C2422" s="3" t="s">
        <v>53</v>
      </c>
      <c r="D2422" s="30" t="s">
        <v>13945</v>
      </c>
      <c r="E2422" s="3">
        <v>53.0</v>
      </c>
      <c r="F2422" s="3">
        <v>93.0</v>
      </c>
      <c r="G2422" s="3">
        <v>4.0</v>
      </c>
      <c r="H2422" s="3">
        <v>1.0</v>
      </c>
      <c r="I2422" s="3">
        <v>1.0</v>
      </c>
      <c r="J2422" s="3">
        <v>-3.0</v>
      </c>
      <c r="K2422" s="3">
        <v>-1.0</v>
      </c>
      <c r="L2422" s="3" t="s">
        <v>48</v>
      </c>
      <c r="M2422" s="3" t="s">
        <v>624</v>
      </c>
      <c r="N2422" s="3">
        <v>1.0</v>
      </c>
      <c r="O2422" s="3"/>
    </row>
    <row r="2423">
      <c r="A2423" s="3">
        <v>4335.0</v>
      </c>
      <c r="B2423" s="3" t="s">
        <v>13972</v>
      </c>
      <c r="C2423" s="3" t="s">
        <v>86</v>
      </c>
      <c r="D2423" s="30" t="s">
        <v>13945</v>
      </c>
      <c r="E2423" s="3">
        <v>53.0</v>
      </c>
      <c r="F2423" s="3">
        <v>93.0</v>
      </c>
      <c r="G2423" s="3">
        <v>4.0</v>
      </c>
      <c r="H2423" s="3">
        <v>1.0</v>
      </c>
      <c r="I2423" s="3">
        <v>1.0</v>
      </c>
      <c r="J2423" s="3">
        <v>-3.0</v>
      </c>
      <c r="K2423" s="3">
        <v>-1.0</v>
      </c>
      <c r="L2423" s="3" t="s">
        <v>48</v>
      </c>
      <c r="M2423" s="3" t="s">
        <v>624</v>
      </c>
      <c r="N2423" s="3">
        <v>1.0</v>
      </c>
      <c r="O2423" s="3"/>
    </row>
    <row r="2424">
      <c r="A2424" s="3">
        <v>4336.0</v>
      </c>
      <c r="B2424" s="3" t="s">
        <v>13974</v>
      </c>
      <c r="C2424" s="3" t="s">
        <v>398</v>
      </c>
      <c r="D2424" s="30" t="s">
        <v>13945</v>
      </c>
      <c r="E2424" s="3">
        <v>53.0</v>
      </c>
      <c r="F2424" s="3">
        <v>93.0</v>
      </c>
      <c r="G2424" s="3">
        <v>4.0</v>
      </c>
      <c r="H2424" s="3">
        <v>1.0</v>
      </c>
      <c r="I2424" s="3">
        <v>1.0</v>
      </c>
      <c r="J2424" s="3">
        <v>-3.0</v>
      </c>
      <c r="K2424" s="3">
        <v>-1.0</v>
      </c>
      <c r="L2424" s="3" t="s">
        <v>48</v>
      </c>
      <c r="M2424" s="3" t="s">
        <v>624</v>
      </c>
      <c r="N2424" s="3">
        <v>2.0</v>
      </c>
      <c r="O2424" s="3"/>
    </row>
    <row r="2425">
      <c r="A2425" s="3">
        <v>4337.0</v>
      </c>
      <c r="B2425" s="3" t="s">
        <v>13975</v>
      </c>
      <c r="C2425" s="3" t="s">
        <v>405</v>
      </c>
      <c r="D2425" s="30" t="s">
        <v>13945</v>
      </c>
      <c r="E2425" s="3">
        <v>53.0</v>
      </c>
      <c r="F2425" s="3">
        <v>93.0</v>
      </c>
      <c r="G2425" s="3">
        <v>4.0</v>
      </c>
      <c r="H2425" s="3">
        <v>1.0</v>
      </c>
      <c r="I2425" s="3">
        <v>1.0</v>
      </c>
      <c r="J2425" s="3">
        <v>-3.0</v>
      </c>
      <c r="K2425" s="3">
        <v>-1.0</v>
      </c>
      <c r="L2425" s="3" t="s">
        <v>48</v>
      </c>
      <c r="M2425" s="3" t="s">
        <v>624</v>
      </c>
      <c r="N2425" s="3">
        <v>2.0</v>
      </c>
      <c r="O2425" s="3"/>
    </row>
    <row r="2426">
      <c r="A2426" s="3">
        <v>4338.0</v>
      </c>
      <c r="B2426" s="3" t="s">
        <v>13977</v>
      </c>
      <c r="C2426" s="3" t="s">
        <v>41</v>
      </c>
      <c r="D2426" s="30" t="s">
        <v>13978</v>
      </c>
      <c r="E2426" s="3">
        <v>106.0</v>
      </c>
      <c r="F2426" s="3">
        <v>148.0</v>
      </c>
      <c r="G2426" s="3">
        <v>0.0</v>
      </c>
      <c r="H2426" s="3">
        <v>-4.0</v>
      </c>
      <c r="I2426" s="3">
        <v>-4.0</v>
      </c>
      <c r="J2426" s="3">
        <v>0.0</v>
      </c>
      <c r="K2426" s="3">
        <v>1.0</v>
      </c>
      <c r="L2426" s="3" t="s">
        <v>48</v>
      </c>
      <c r="M2426" s="3" t="s">
        <v>606</v>
      </c>
      <c r="N2426" s="3">
        <v>1.0</v>
      </c>
      <c r="O2426" s="3"/>
    </row>
    <row r="2427">
      <c r="A2427" s="3">
        <v>4339.0</v>
      </c>
      <c r="B2427" s="3" t="s">
        <v>13979</v>
      </c>
      <c r="C2427" s="3" t="s">
        <v>53</v>
      </c>
      <c r="D2427" s="30" t="s">
        <v>13978</v>
      </c>
      <c r="E2427" s="3">
        <v>106.0</v>
      </c>
      <c r="F2427" s="3">
        <v>148.0</v>
      </c>
      <c r="G2427" s="3">
        <v>0.0</v>
      </c>
      <c r="H2427" s="3">
        <v>-4.0</v>
      </c>
      <c r="I2427" s="3">
        <v>-4.0</v>
      </c>
      <c r="J2427" s="3">
        <v>0.0</v>
      </c>
      <c r="K2427" s="3">
        <v>1.0</v>
      </c>
      <c r="L2427" s="3" t="s">
        <v>48</v>
      </c>
      <c r="M2427" s="3" t="s">
        <v>606</v>
      </c>
      <c r="N2427" s="3">
        <v>1.0</v>
      </c>
      <c r="O2427" s="3"/>
    </row>
    <row r="2428">
      <c r="A2428" s="3">
        <v>4340.0</v>
      </c>
      <c r="B2428" s="3" t="s">
        <v>13981</v>
      </c>
      <c r="C2428" s="3" t="s">
        <v>86</v>
      </c>
      <c r="D2428" s="30" t="s">
        <v>13978</v>
      </c>
      <c r="E2428" s="3">
        <v>106.0</v>
      </c>
      <c r="F2428" s="3">
        <v>148.0</v>
      </c>
      <c r="G2428" s="3">
        <v>0.0</v>
      </c>
      <c r="H2428" s="3">
        <v>-4.0</v>
      </c>
      <c r="I2428" s="3">
        <v>-4.0</v>
      </c>
      <c r="J2428" s="3">
        <v>0.0</v>
      </c>
      <c r="K2428" s="3">
        <v>1.0</v>
      </c>
      <c r="L2428" s="3" t="s">
        <v>48</v>
      </c>
      <c r="M2428" s="3" t="s">
        <v>606</v>
      </c>
      <c r="N2428" s="3">
        <v>1.0</v>
      </c>
      <c r="O2428" s="3"/>
    </row>
    <row r="2429">
      <c r="A2429" s="3">
        <v>4341.0</v>
      </c>
      <c r="B2429" s="3" t="s">
        <v>13983</v>
      </c>
      <c r="C2429" s="3" t="s">
        <v>398</v>
      </c>
      <c r="D2429" s="30" t="s">
        <v>13978</v>
      </c>
      <c r="E2429" s="3">
        <v>106.0</v>
      </c>
      <c r="F2429" s="3">
        <v>148.0</v>
      </c>
      <c r="G2429" s="3">
        <v>0.0</v>
      </c>
      <c r="H2429" s="3">
        <v>-4.0</v>
      </c>
      <c r="I2429" s="3">
        <v>-4.0</v>
      </c>
      <c r="J2429" s="3">
        <v>0.0</v>
      </c>
      <c r="K2429" s="3">
        <v>1.0</v>
      </c>
      <c r="L2429" s="3" t="s">
        <v>48</v>
      </c>
      <c r="M2429" s="3" t="s">
        <v>606</v>
      </c>
      <c r="N2429" s="3">
        <v>0.0</v>
      </c>
      <c r="O2429" s="3"/>
    </row>
    <row r="2430">
      <c r="A2430" s="3">
        <v>4342.0</v>
      </c>
      <c r="B2430" s="3" t="s">
        <v>13985</v>
      </c>
      <c r="C2430" s="3" t="s">
        <v>405</v>
      </c>
      <c r="D2430" s="30" t="s">
        <v>13978</v>
      </c>
      <c r="E2430" s="3">
        <v>106.0</v>
      </c>
      <c r="F2430" s="3">
        <v>148.0</v>
      </c>
      <c r="G2430" s="3">
        <v>0.0</v>
      </c>
      <c r="H2430" s="3">
        <v>-4.0</v>
      </c>
      <c r="I2430" s="3">
        <v>-4.0</v>
      </c>
      <c r="J2430" s="3">
        <v>0.0</v>
      </c>
      <c r="K2430" s="3">
        <v>1.0</v>
      </c>
      <c r="L2430" s="3" t="s">
        <v>48</v>
      </c>
      <c r="M2430" s="3" t="s">
        <v>606</v>
      </c>
      <c r="N2430" s="3">
        <v>3.0</v>
      </c>
      <c r="O2430" s="3"/>
    </row>
    <row r="2431">
      <c r="A2431" s="3">
        <v>4343.0</v>
      </c>
      <c r="B2431" s="3" t="s">
        <v>13986</v>
      </c>
      <c r="C2431" s="3" t="s">
        <v>41</v>
      </c>
      <c r="D2431" s="30" t="s">
        <v>13978</v>
      </c>
      <c r="E2431" s="3">
        <v>60.0</v>
      </c>
      <c r="F2431" s="3">
        <v>96.0</v>
      </c>
      <c r="G2431" s="3">
        <v>1.0</v>
      </c>
      <c r="H2431" s="3">
        <v>-3.0</v>
      </c>
      <c r="I2431" s="3">
        <v>-3.0</v>
      </c>
      <c r="J2431" s="3">
        <v>1.0</v>
      </c>
      <c r="K2431" s="3">
        <v>2.0</v>
      </c>
      <c r="L2431" s="3" t="s">
        <v>48</v>
      </c>
      <c r="M2431" s="3" t="s">
        <v>624</v>
      </c>
      <c r="N2431" s="3">
        <v>1.0</v>
      </c>
      <c r="O2431" s="3"/>
    </row>
    <row r="2432">
      <c r="A2432" s="3">
        <v>4344.0</v>
      </c>
      <c r="B2432" s="3" t="s">
        <v>13990</v>
      </c>
      <c r="C2432" s="3" t="s">
        <v>53</v>
      </c>
      <c r="D2432" s="30" t="s">
        <v>13978</v>
      </c>
      <c r="E2432" s="3">
        <v>60.0</v>
      </c>
      <c r="F2432" s="3">
        <v>96.0</v>
      </c>
      <c r="G2432" s="3">
        <v>1.0</v>
      </c>
      <c r="H2432" s="3">
        <v>-3.0</v>
      </c>
      <c r="I2432" s="3">
        <v>-3.0</v>
      </c>
      <c r="J2432" s="3">
        <v>1.0</v>
      </c>
      <c r="K2432" s="3">
        <v>2.0</v>
      </c>
      <c r="L2432" s="3" t="s">
        <v>48</v>
      </c>
      <c r="M2432" s="3" t="s">
        <v>624</v>
      </c>
      <c r="N2432" s="3">
        <v>1.0</v>
      </c>
      <c r="O2432" s="3"/>
    </row>
    <row r="2433">
      <c r="A2433" s="3">
        <v>4345.0</v>
      </c>
      <c r="B2433" s="3" t="s">
        <v>13992</v>
      </c>
      <c r="C2433" s="3" t="s">
        <v>86</v>
      </c>
      <c r="D2433" s="30" t="s">
        <v>13978</v>
      </c>
      <c r="E2433" s="3">
        <v>60.0</v>
      </c>
      <c r="F2433" s="3">
        <v>96.0</v>
      </c>
      <c r="G2433" s="3">
        <v>1.0</v>
      </c>
      <c r="H2433" s="3">
        <v>-3.0</v>
      </c>
      <c r="I2433" s="3">
        <v>-3.0</v>
      </c>
      <c r="J2433" s="3">
        <v>1.0</v>
      </c>
      <c r="K2433" s="3">
        <v>2.0</v>
      </c>
      <c r="L2433" s="3" t="s">
        <v>48</v>
      </c>
      <c r="M2433" s="3" t="s">
        <v>624</v>
      </c>
      <c r="N2433" s="3">
        <v>1.0</v>
      </c>
      <c r="O2433" s="3"/>
    </row>
    <row r="2434">
      <c r="A2434" s="3">
        <v>4346.0</v>
      </c>
      <c r="B2434" s="3" t="s">
        <v>13995</v>
      </c>
      <c r="C2434" s="3" t="s">
        <v>398</v>
      </c>
      <c r="D2434" s="30" t="s">
        <v>13978</v>
      </c>
      <c r="E2434" s="3">
        <v>60.0</v>
      </c>
      <c r="F2434" s="3">
        <v>96.0</v>
      </c>
      <c r="G2434" s="3">
        <v>1.0</v>
      </c>
      <c r="H2434" s="3">
        <v>-3.0</v>
      </c>
      <c r="I2434" s="3">
        <v>-3.0</v>
      </c>
      <c r="J2434" s="3">
        <v>1.0</v>
      </c>
      <c r="K2434" s="3">
        <v>2.0</v>
      </c>
      <c r="L2434" s="3" t="s">
        <v>48</v>
      </c>
      <c r="M2434" s="3" t="s">
        <v>624</v>
      </c>
      <c r="N2434" s="3">
        <v>0.0</v>
      </c>
      <c r="O2434" s="3"/>
    </row>
    <row r="2435">
      <c r="A2435" s="3">
        <v>4347.0</v>
      </c>
      <c r="B2435" s="3" t="s">
        <v>13996</v>
      </c>
      <c r="C2435" s="3" t="s">
        <v>405</v>
      </c>
      <c r="D2435" s="30" t="s">
        <v>13978</v>
      </c>
      <c r="E2435" s="3">
        <v>60.0</v>
      </c>
      <c r="F2435" s="3">
        <v>96.0</v>
      </c>
      <c r="G2435" s="3">
        <v>1.0</v>
      </c>
      <c r="H2435" s="3">
        <v>-3.0</v>
      </c>
      <c r="I2435" s="3">
        <v>-3.0</v>
      </c>
      <c r="J2435" s="3">
        <v>1.0</v>
      </c>
      <c r="K2435" s="3">
        <v>2.0</v>
      </c>
      <c r="L2435" s="3" t="s">
        <v>48</v>
      </c>
      <c r="M2435" s="3" t="s">
        <v>624</v>
      </c>
      <c r="N2435" s="3">
        <v>3.0</v>
      </c>
      <c r="O2435" s="3"/>
    </row>
    <row r="2436">
      <c r="A2436" s="3">
        <v>4348.0</v>
      </c>
      <c r="B2436" s="3" t="s">
        <v>14000</v>
      </c>
      <c r="C2436" s="3" t="s">
        <v>41</v>
      </c>
      <c r="D2436" s="3" t="s">
        <v>14001</v>
      </c>
      <c r="E2436" s="3">
        <v>106.0</v>
      </c>
      <c r="F2436" s="3">
        <v>148.0</v>
      </c>
      <c r="G2436" s="3">
        <v>-5.0</v>
      </c>
      <c r="H2436" s="3">
        <v>-3.0</v>
      </c>
      <c r="I2436" s="3">
        <v>-6.0</v>
      </c>
      <c r="J2436" s="3">
        <v>4.0</v>
      </c>
      <c r="K2436" s="3">
        <v>2.0</v>
      </c>
      <c r="L2436" s="3" t="s">
        <v>4681</v>
      </c>
      <c r="M2436" s="3" t="s">
        <v>606</v>
      </c>
      <c r="N2436" s="3">
        <v>1.0</v>
      </c>
      <c r="O2436" s="3"/>
    </row>
    <row r="2437">
      <c r="A2437" s="3">
        <v>4349.0</v>
      </c>
      <c r="B2437" s="3" t="s">
        <v>14003</v>
      </c>
      <c r="C2437" s="3" t="s">
        <v>53</v>
      </c>
      <c r="D2437" s="3" t="s">
        <v>14001</v>
      </c>
      <c r="E2437" s="3">
        <v>106.0</v>
      </c>
      <c r="F2437" s="3">
        <v>148.0</v>
      </c>
      <c r="G2437" s="3">
        <v>-5.0</v>
      </c>
      <c r="H2437" s="3">
        <v>-3.0</v>
      </c>
      <c r="I2437" s="3">
        <v>-3.0</v>
      </c>
      <c r="J2437" s="3">
        <v>4.0</v>
      </c>
      <c r="K2437" s="3">
        <v>2.0</v>
      </c>
      <c r="L2437" s="3" t="s">
        <v>4681</v>
      </c>
      <c r="M2437" s="3" t="s">
        <v>606</v>
      </c>
      <c r="N2437" s="3">
        <v>2.0</v>
      </c>
      <c r="O2437" s="3"/>
    </row>
    <row r="2438">
      <c r="A2438" s="3">
        <v>4350.0</v>
      </c>
      <c r="B2438" s="3" t="s">
        <v>14011</v>
      </c>
      <c r="C2438" s="3" t="s">
        <v>86</v>
      </c>
      <c r="D2438" s="3" t="s">
        <v>14001</v>
      </c>
      <c r="E2438" s="3">
        <v>106.0</v>
      </c>
      <c r="F2438" s="3">
        <v>148.0</v>
      </c>
      <c r="G2438" s="3">
        <v>-5.0</v>
      </c>
      <c r="H2438" s="3">
        <v>-3.0</v>
      </c>
      <c r="I2438" s="3">
        <v>-5.0</v>
      </c>
      <c r="J2438" s="3">
        <v>4.0</v>
      </c>
      <c r="K2438" s="3">
        <v>2.0</v>
      </c>
      <c r="L2438" s="3" t="s">
        <v>4681</v>
      </c>
      <c r="M2438" s="3" t="s">
        <v>606</v>
      </c>
      <c r="N2438" s="3">
        <v>3.0</v>
      </c>
      <c r="O2438" s="3"/>
    </row>
    <row r="2439">
      <c r="A2439" s="3">
        <v>4351.0</v>
      </c>
      <c r="B2439" s="3" t="s">
        <v>14013</v>
      </c>
      <c r="C2439" s="3" t="s">
        <v>398</v>
      </c>
      <c r="D2439" s="3" t="s">
        <v>14001</v>
      </c>
      <c r="E2439" s="3">
        <v>106.0</v>
      </c>
      <c r="F2439" s="3">
        <v>148.0</v>
      </c>
      <c r="G2439" s="3">
        <v>-5.0</v>
      </c>
      <c r="H2439" s="3">
        <v>-3.0</v>
      </c>
      <c r="I2439" s="3">
        <v>-3.0</v>
      </c>
      <c r="J2439" s="3">
        <v>4.0</v>
      </c>
      <c r="K2439" s="3">
        <v>2.0</v>
      </c>
      <c r="L2439" s="3" t="s">
        <v>4681</v>
      </c>
      <c r="M2439" s="3" t="s">
        <v>606</v>
      </c>
      <c r="N2439" s="3">
        <v>1.0</v>
      </c>
      <c r="O2439" s="3"/>
    </row>
    <row r="2440">
      <c r="A2440" s="3">
        <v>4352.0</v>
      </c>
      <c r="B2440" s="3" t="s">
        <v>14022</v>
      </c>
      <c r="C2440" s="3" t="s">
        <v>405</v>
      </c>
      <c r="D2440" s="3" t="s">
        <v>14001</v>
      </c>
      <c r="E2440" s="3">
        <v>106.0</v>
      </c>
      <c r="F2440" s="3">
        <v>148.0</v>
      </c>
      <c r="G2440" s="3">
        <v>-5.0</v>
      </c>
      <c r="H2440" s="3">
        <v>-3.0</v>
      </c>
      <c r="I2440" s="3">
        <v>-3.0</v>
      </c>
      <c r="J2440" s="3">
        <v>4.0</v>
      </c>
      <c r="K2440" s="3">
        <v>2.0</v>
      </c>
      <c r="L2440" s="3" t="s">
        <v>4681</v>
      </c>
      <c r="M2440" s="3" t="s">
        <v>606</v>
      </c>
      <c r="N2440" s="3">
        <v>3.0</v>
      </c>
      <c r="O2440" s="3"/>
    </row>
    <row r="2441">
      <c r="A2441" s="3">
        <v>4353.0</v>
      </c>
      <c r="B2441" s="3" t="s">
        <v>14023</v>
      </c>
      <c r="C2441" s="3" t="s">
        <v>41</v>
      </c>
      <c r="D2441" s="3" t="s">
        <v>14001</v>
      </c>
      <c r="E2441" s="3">
        <v>60.0</v>
      </c>
      <c r="F2441" s="3">
        <v>96.0</v>
      </c>
      <c r="G2441" s="3">
        <v>-4.0</v>
      </c>
      <c r="H2441" s="3">
        <v>-2.0</v>
      </c>
      <c r="I2441" s="3">
        <v>-5.0</v>
      </c>
      <c r="J2441" s="3">
        <v>5.0</v>
      </c>
      <c r="K2441" s="3">
        <v>3.0</v>
      </c>
      <c r="L2441" s="3" t="s">
        <v>4681</v>
      </c>
      <c r="M2441" s="3" t="s">
        <v>624</v>
      </c>
      <c r="N2441" s="3">
        <v>1.0</v>
      </c>
      <c r="O2441" s="3"/>
    </row>
    <row r="2442">
      <c r="A2442" s="3">
        <v>4354.0</v>
      </c>
      <c r="B2442" s="3" t="s">
        <v>14025</v>
      </c>
      <c r="C2442" s="3" t="s">
        <v>53</v>
      </c>
      <c r="D2442" s="3" t="s">
        <v>14001</v>
      </c>
      <c r="E2442" s="3">
        <v>60.0</v>
      </c>
      <c r="F2442" s="3">
        <v>96.0</v>
      </c>
      <c r="G2442" s="3">
        <v>-4.0</v>
      </c>
      <c r="H2442" s="3">
        <v>-2.0</v>
      </c>
      <c r="I2442" s="3">
        <v>-2.0</v>
      </c>
      <c r="J2442" s="3">
        <v>5.0</v>
      </c>
      <c r="K2442" s="3">
        <v>3.0</v>
      </c>
      <c r="L2442" s="3" t="s">
        <v>4681</v>
      </c>
      <c r="M2442" s="3" t="s">
        <v>624</v>
      </c>
      <c r="N2442" s="3">
        <v>2.0</v>
      </c>
      <c r="O2442" s="3"/>
    </row>
    <row r="2443">
      <c r="A2443" s="3">
        <v>4355.0</v>
      </c>
      <c r="B2443" s="3" t="s">
        <v>14026</v>
      </c>
      <c r="C2443" s="3" t="s">
        <v>86</v>
      </c>
      <c r="D2443" s="3" t="s">
        <v>14001</v>
      </c>
      <c r="E2443" s="3">
        <v>60.0</v>
      </c>
      <c r="F2443" s="3">
        <v>96.0</v>
      </c>
      <c r="G2443" s="3">
        <v>-4.0</v>
      </c>
      <c r="H2443" s="3">
        <v>-2.0</v>
      </c>
      <c r="I2443" s="3">
        <v>-4.0</v>
      </c>
      <c r="J2443" s="3">
        <v>5.0</v>
      </c>
      <c r="K2443" s="3">
        <v>3.0</v>
      </c>
      <c r="L2443" s="3" t="s">
        <v>4681</v>
      </c>
      <c r="M2443" s="3" t="s">
        <v>624</v>
      </c>
      <c r="N2443" s="3">
        <v>3.0</v>
      </c>
      <c r="O2443" s="3"/>
    </row>
    <row r="2444">
      <c r="A2444" s="3">
        <v>4356.0</v>
      </c>
      <c r="B2444" s="3" t="s">
        <v>14028</v>
      </c>
      <c r="C2444" s="3" t="s">
        <v>398</v>
      </c>
      <c r="D2444" s="3" t="s">
        <v>14001</v>
      </c>
      <c r="E2444" s="3">
        <v>60.0</v>
      </c>
      <c r="F2444" s="3">
        <v>96.0</v>
      </c>
      <c r="G2444" s="3">
        <v>-4.0</v>
      </c>
      <c r="H2444" s="3">
        <v>-2.0</v>
      </c>
      <c r="I2444" s="3">
        <v>-2.0</v>
      </c>
      <c r="J2444" s="3">
        <v>5.0</v>
      </c>
      <c r="K2444" s="3">
        <v>3.0</v>
      </c>
      <c r="L2444" s="3" t="s">
        <v>4681</v>
      </c>
      <c r="M2444" s="3" t="s">
        <v>624</v>
      </c>
      <c r="N2444" s="3">
        <v>1.0</v>
      </c>
      <c r="O2444" s="3"/>
    </row>
    <row r="2445">
      <c r="A2445" s="3">
        <v>4357.0</v>
      </c>
      <c r="B2445" s="3" t="s">
        <v>14038</v>
      </c>
      <c r="C2445" s="3" t="s">
        <v>405</v>
      </c>
      <c r="D2445" s="3" t="s">
        <v>14001</v>
      </c>
      <c r="E2445" s="3">
        <v>60.0</v>
      </c>
      <c r="F2445" s="3">
        <v>96.0</v>
      </c>
      <c r="G2445" s="3">
        <v>-4.0</v>
      </c>
      <c r="H2445" s="3">
        <v>-2.0</v>
      </c>
      <c r="I2445" s="3">
        <v>-2.0</v>
      </c>
      <c r="J2445" s="3">
        <v>5.0</v>
      </c>
      <c r="K2445" s="3">
        <v>3.0</v>
      </c>
      <c r="L2445" s="3" t="s">
        <v>4681</v>
      </c>
      <c r="M2445" s="3" t="s">
        <v>624</v>
      </c>
      <c r="N2445" s="3">
        <v>3.0</v>
      </c>
      <c r="O2445" s="3"/>
    </row>
    <row r="2446">
      <c r="A2446" s="3">
        <v>4358.0</v>
      </c>
      <c r="B2446" s="3" t="s">
        <v>14039</v>
      </c>
      <c r="C2446" s="3" t="s">
        <v>41</v>
      </c>
      <c r="D2446" s="3" t="s">
        <v>14040</v>
      </c>
      <c r="E2446" s="3">
        <v>106.0</v>
      </c>
      <c r="F2446" s="3">
        <v>148.0</v>
      </c>
      <c r="G2446" s="3">
        <v>-5.0</v>
      </c>
      <c r="H2446" s="3">
        <v>-3.0</v>
      </c>
      <c r="I2446" s="3">
        <v>-6.0</v>
      </c>
      <c r="J2446" s="3">
        <v>4.0</v>
      </c>
      <c r="K2446" s="3">
        <v>2.0</v>
      </c>
      <c r="L2446" s="3" t="s">
        <v>4728</v>
      </c>
      <c r="M2446" s="3" t="s">
        <v>606</v>
      </c>
      <c r="N2446" s="3">
        <v>1.0</v>
      </c>
      <c r="O2446" s="3"/>
    </row>
    <row r="2447">
      <c r="A2447" s="3">
        <v>4359.0</v>
      </c>
      <c r="B2447" s="3" t="s">
        <v>14042</v>
      </c>
      <c r="C2447" s="3" t="s">
        <v>53</v>
      </c>
      <c r="D2447" s="3" t="s">
        <v>14040</v>
      </c>
      <c r="E2447" s="3">
        <v>106.0</v>
      </c>
      <c r="F2447" s="3">
        <v>148.0</v>
      </c>
      <c r="G2447" s="3">
        <v>-5.0</v>
      </c>
      <c r="H2447" s="3">
        <v>-3.0</v>
      </c>
      <c r="I2447" s="3">
        <v>-3.0</v>
      </c>
      <c r="J2447" s="3">
        <v>4.0</v>
      </c>
      <c r="K2447" s="3">
        <v>2.0</v>
      </c>
      <c r="L2447" s="3" t="s">
        <v>4728</v>
      </c>
      <c r="M2447" s="3" t="s">
        <v>606</v>
      </c>
      <c r="N2447" s="3">
        <v>2.0</v>
      </c>
      <c r="O2447" s="3"/>
    </row>
    <row r="2448">
      <c r="A2448" s="3">
        <v>4360.0</v>
      </c>
      <c r="B2448" s="3" t="s">
        <v>14043</v>
      </c>
      <c r="C2448" s="3" t="s">
        <v>86</v>
      </c>
      <c r="D2448" s="3" t="s">
        <v>14040</v>
      </c>
      <c r="E2448" s="3">
        <v>106.0</v>
      </c>
      <c r="F2448" s="3">
        <v>148.0</v>
      </c>
      <c r="G2448" s="3">
        <v>-5.0</v>
      </c>
      <c r="H2448" s="3">
        <v>-3.0</v>
      </c>
      <c r="I2448" s="3">
        <v>-5.0</v>
      </c>
      <c r="J2448" s="3">
        <v>4.0</v>
      </c>
      <c r="K2448" s="3">
        <v>2.0</v>
      </c>
      <c r="L2448" s="3" t="s">
        <v>4728</v>
      </c>
      <c r="M2448" s="3" t="s">
        <v>606</v>
      </c>
      <c r="N2448" s="3">
        <v>3.0</v>
      </c>
      <c r="O2448" s="3"/>
    </row>
    <row r="2449">
      <c r="A2449" s="3">
        <v>4361.0</v>
      </c>
      <c r="B2449" s="3" t="s">
        <v>14044</v>
      </c>
      <c r="C2449" s="3" t="s">
        <v>398</v>
      </c>
      <c r="D2449" s="3" t="s">
        <v>14040</v>
      </c>
      <c r="E2449" s="3">
        <v>106.0</v>
      </c>
      <c r="F2449" s="3">
        <v>148.0</v>
      </c>
      <c r="G2449" s="3">
        <v>-5.0</v>
      </c>
      <c r="H2449" s="3">
        <v>-3.0</v>
      </c>
      <c r="I2449" s="3">
        <v>-3.0</v>
      </c>
      <c r="J2449" s="3">
        <v>4.0</v>
      </c>
      <c r="K2449" s="3">
        <v>2.0</v>
      </c>
      <c r="L2449" s="3" t="s">
        <v>4728</v>
      </c>
      <c r="M2449" s="3" t="s">
        <v>606</v>
      </c>
      <c r="N2449" s="3">
        <v>1.0</v>
      </c>
      <c r="O2449" s="3"/>
    </row>
    <row r="2450">
      <c r="A2450" s="3">
        <v>4362.0</v>
      </c>
      <c r="B2450" s="3" t="s">
        <v>14050</v>
      </c>
      <c r="C2450" s="3" t="s">
        <v>405</v>
      </c>
      <c r="D2450" s="3" t="s">
        <v>14040</v>
      </c>
      <c r="E2450" s="3">
        <v>106.0</v>
      </c>
      <c r="F2450" s="3">
        <v>148.0</v>
      </c>
      <c r="G2450" s="3">
        <v>-5.0</v>
      </c>
      <c r="H2450" s="3">
        <v>-3.0</v>
      </c>
      <c r="I2450" s="3">
        <v>-3.0</v>
      </c>
      <c r="J2450" s="3">
        <v>4.0</v>
      </c>
      <c r="K2450" s="3">
        <v>2.0</v>
      </c>
      <c r="L2450" s="3" t="s">
        <v>4728</v>
      </c>
      <c r="M2450" s="3" t="s">
        <v>606</v>
      </c>
      <c r="N2450" s="3">
        <v>3.0</v>
      </c>
      <c r="O2450" s="3"/>
    </row>
    <row r="2451">
      <c r="A2451" s="3">
        <v>4363.0</v>
      </c>
      <c r="B2451" s="3" t="s">
        <v>14052</v>
      </c>
      <c r="C2451" s="3" t="s">
        <v>41</v>
      </c>
      <c r="D2451" s="3" t="s">
        <v>14040</v>
      </c>
      <c r="E2451" s="3">
        <v>60.0</v>
      </c>
      <c r="F2451" s="3">
        <v>96.0</v>
      </c>
      <c r="G2451" s="3">
        <v>-4.0</v>
      </c>
      <c r="H2451" s="3">
        <v>-2.0</v>
      </c>
      <c r="I2451" s="3">
        <v>-5.0</v>
      </c>
      <c r="J2451" s="3">
        <v>5.0</v>
      </c>
      <c r="K2451" s="3">
        <v>3.0</v>
      </c>
      <c r="L2451" s="3" t="s">
        <v>4728</v>
      </c>
      <c r="M2451" s="3" t="s">
        <v>624</v>
      </c>
      <c r="N2451" s="3">
        <v>1.0</v>
      </c>
      <c r="O2451" s="3"/>
    </row>
    <row r="2452">
      <c r="A2452" s="3">
        <v>4364.0</v>
      </c>
      <c r="B2452" s="3" t="s">
        <v>14054</v>
      </c>
      <c r="C2452" s="3" t="s">
        <v>53</v>
      </c>
      <c r="D2452" s="3" t="s">
        <v>14040</v>
      </c>
      <c r="E2452" s="3">
        <v>60.0</v>
      </c>
      <c r="F2452" s="3">
        <v>96.0</v>
      </c>
      <c r="G2452" s="3">
        <v>-4.0</v>
      </c>
      <c r="H2452" s="3">
        <v>-2.0</v>
      </c>
      <c r="I2452" s="3">
        <v>-2.0</v>
      </c>
      <c r="J2452" s="3">
        <v>5.0</v>
      </c>
      <c r="K2452" s="3">
        <v>3.0</v>
      </c>
      <c r="L2452" s="3" t="s">
        <v>4728</v>
      </c>
      <c r="M2452" s="3" t="s">
        <v>624</v>
      </c>
      <c r="N2452" s="3">
        <v>2.0</v>
      </c>
      <c r="O2452" s="3"/>
    </row>
    <row r="2453">
      <c r="A2453" s="3">
        <v>4365.0</v>
      </c>
      <c r="B2453" s="3" t="s">
        <v>14056</v>
      </c>
      <c r="C2453" s="3" t="s">
        <v>86</v>
      </c>
      <c r="D2453" s="3" t="s">
        <v>14040</v>
      </c>
      <c r="E2453" s="3">
        <v>60.0</v>
      </c>
      <c r="F2453" s="3">
        <v>96.0</v>
      </c>
      <c r="G2453" s="3">
        <v>-4.0</v>
      </c>
      <c r="H2453" s="3">
        <v>-2.0</v>
      </c>
      <c r="I2453" s="3">
        <v>-4.0</v>
      </c>
      <c r="J2453" s="3">
        <v>5.0</v>
      </c>
      <c r="K2453" s="3">
        <v>3.0</v>
      </c>
      <c r="L2453" s="3" t="s">
        <v>4728</v>
      </c>
      <c r="M2453" s="3" t="s">
        <v>624</v>
      </c>
      <c r="N2453" s="3">
        <v>3.0</v>
      </c>
      <c r="O2453" s="3"/>
    </row>
    <row r="2454">
      <c r="A2454" s="3">
        <v>4366.0</v>
      </c>
      <c r="B2454" s="3" t="s">
        <v>14058</v>
      </c>
      <c r="C2454" s="3" t="s">
        <v>398</v>
      </c>
      <c r="D2454" s="3" t="s">
        <v>14040</v>
      </c>
      <c r="E2454" s="3">
        <v>60.0</v>
      </c>
      <c r="F2454" s="3">
        <v>96.0</v>
      </c>
      <c r="G2454" s="3">
        <v>-4.0</v>
      </c>
      <c r="H2454" s="3">
        <v>-2.0</v>
      </c>
      <c r="I2454" s="3">
        <v>-2.0</v>
      </c>
      <c r="J2454" s="3">
        <v>5.0</v>
      </c>
      <c r="K2454" s="3">
        <v>3.0</v>
      </c>
      <c r="L2454" s="3" t="s">
        <v>4728</v>
      </c>
      <c r="M2454" s="3" t="s">
        <v>624</v>
      </c>
      <c r="N2454" s="3">
        <v>1.0</v>
      </c>
      <c r="O2454" s="3"/>
    </row>
    <row r="2455">
      <c r="A2455" s="3">
        <v>4367.0</v>
      </c>
      <c r="B2455" s="3" t="s">
        <v>14060</v>
      </c>
      <c r="C2455" s="3" t="s">
        <v>405</v>
      </c>
      <c r="D2455" s="3" t="s">
        <v>14040</v>
      </c>
      <c r="E2455" s="3">
        <v>60.0</v>
      </c>
      <c r="F2455" s="3">
        <v>96.0</v>
      </c>
      <c r="G2455" s="3">
        <v>-4.0</v>
      </c>
      <c r="H2455" s="3">
        <v>-2.0</v>
      </c>
      <c r="I2455" s="3">
        <v>-2.0</v>
      </c>
      <c r="J2455" s="3">
        <v>5.0</v>
      </c>
      <c r="K2455" s="3">
        <v>3.0</v>
      </c>
      <c r="L2455" s="3" t="s">
        <v>4728</v>
      </c>
      <c r="M2455" s="3" t="s">
        <v>624</v>
      </c>
      <c r="N2455" s="3">
        <v>3.0</v>
      </c>
      <c r="O2455" s="3"/>
    </row>
    <row r="2456">
      <c r="A2456" s="3">
        <v>4368.0</v>
      </c>
      <c r="B2456" s="3" t="s">
        <v>14064</v>
      </c>
      <c r="C2456" s="3" t="s">
        <v>41</v>
      </c>
      <c r="D2456" s="30" t="s">
        <v>14068</v>
      </c>
      <c r="E2456" s="3">
        <v>95.0</v>
      </c>
      <c r="F2456" s="3">
        <v>142.0</v>
      </c>
      <c r="G2456" s="3">
        <v>3.0</v>
      </c>
      <c r="H2456" s="3">
        <v>3.0</v>
      </c>
      <c r="I2456" s="3">
        <v>1.0</v>
      </c>
      <c r="J2456" s="3">
        <v>-4.0</v>
      </c>
      <c r="K2456" s="3">
        <v>-4.0</v>
      </c>
      <c r="L2456" s="3" t="s">
        <v>48</v>
      </c>
      <c r="M2456" s="3" t="s">
        <v>606</v>
      </c>
      <c r="N2456" s="3">
        <v>1.0</v>
      </c>
      <c r="O2456" s="3"/>
    </row>
    <row r="2457">
      <c r="A2457" s="3">
        <v>4369.0</v>
      </c>
      <c r="B2457" s="3" t="s">
        <v>14071</v>
      </c>
      <c r="C2457" s="3" t="s">
        <v>53</v>
      </c>
      <c r="D2457" s="30" t="s">
        <v>14068</v>
      </c>
      <c r="E2457" s="3">
        <v>95.0</v>
      </c>
      <c r="F2457" s="3">
        <v>142.0</v>
      </c>
      <c r="G2457" s="3">
        <v>3.0</v>
      </c>
      <c r="H2457" s="3">
        <v>3.0</v>
      </c>
      <c r="I2457" s="3">
        <v>1.0</v>
      </c>
      <c r="J2457" s="3">
        <v>-4.0</v>
      </c>
      <c r="K2457" s="3">
        <v>-4.0</v>
      </c>
      <c r="L2457" s="3" t="s">
        <v>48</v>
      </c>
      <c r="M2457" s="3" t="s">
        <v>606</v>
      </c>
      <c r="N2457" s="3">
        <v>2.0</v>
      </c>
      <c r="O2457" s="3"/>
    </row>
    <row r="2458">
      <c r="A2458" s="3">
        <v>4370.0</v>
      </c>
      <c r="B2458" s="3" t="s">
        <v>14073</v>
      </c>
      <c r="C2458" s="3" t="s">
        <v>86</v>
      </c>
      <c r="D2458" s="30" t="s">
        <v>14068</v>
      </c>
      <c r="E2458" s="3">
        <v>95.0</v>
      </c>
      <c r="F2458" s="3">
        <v>142.0</v>
      </c>
      <c r="G2458" s="3">
        <v>3.0</v>
      </c>
      <c r="H2458" s="3">
        <v>3.0</v>
      </c>
      <c r="I2458" s="3">
        <v>1.0</v>
      </c>
      <c r="J2458" s="3">
        <v>-4.0</v>
      </c>
      <c r="K2458" s="3">
        <v>-4.0</v>
      </c>
      <c r="L2458" s="3" t="s">
        <v>48</v>
      </c>
      <c r="M2458" s="3" t="s">
        <v>606</v>
      </c>
      <c r="N2458" s="3">
        <v>2.0</v>
      </c>
      <c r="O2458" s="3"/>
    </row>
    <row r="2459">
      <c r="A2459" s="3">
        <v>4371.0</v>
      </c>
      <c r="B2459" s="3" t="s">
        <v>14075</v>
      </c>
      <c r="C2459" s="3" t="s">
        <v>398</v>
      </c>
      <c r="D2459" s="30" t="s">
        <v>14068</v>
      </c>
      <c r="E2459" s="3">
        <v>95.0</v>
      </c>
      <c r="F2459" s="3">
        <v>142.0</v>
      </c>
      <c r="G2459" s="3">
        <v>3.0</v>
      </c>
      <c r="H2459" s="3">
        <v>3.0</v>
      </c>
      <c r="I2459" s="3">
        <v>1.0</v>
      </c>
      <c r="J2459" s="3">
        <v>-4.0</v>
      </c>
      <c r="K2459" s="3">
        <v>-4.0</v>
      </c>
      <c r="L2459" s="3" t="s">
        <v>48</v>
      </c>
      <c r="M2459" s="3" t="s">
        <v>606</v>
      </c>
      <c r="N2459" s="3">
        <v>1.0</v>
      </c>
      <c r="O2459" s="3"/>
    </row>
    <row r="2460">
      <c r="A2460" s="3">
        <v>4372.0</v>
      </c>
      <c r="B2460" s="3" t="s">
        <v>14077</v>
      </c>
      <c r="C2460" s="3" t="s">
        <v>405</v>
      </c>
      <c r="D2460" s="30" t="s">
        <v>14068</v>
      </c>
      <c r="E2460" s="3">
        <v>95.0</v>
      </c>
      <c r="F2460" s="3">
        <v>142.0</v>
      </c>
      <c r="G2460" s="3">
        <v>3.0</v>
      </c>
      <c r="H2460" s="3">
        <v>3.0</v>
      </c>
      <c r="I2460" s="3">
        <v>1.0</v>
      </c>
      <c r="J2460" s="3">
        <v>-4.0</v>
      </c>
      <c r="K2460" s="3">
        <v>-4.0</v>
      </c>
      <c r="L2460" s="3" t="s">
        <v>48</v>
      </c>
      <c r="M2460" s="3" t="s">
        <v>606</v>
      </c>
      <c r="N2460" s="3">
        <v>2.0</v>
      </c>
      <c r="O2460" s="3"/>
    </row>
    <row r="2461">
      <c r="A2461" s="3">
        <v>4373.0</v>
      </c>
      <c r="B2461" s="3" t="s">
        <v>14083</v>
      </c>
      <c r="C2461" s="3" t="s">
        <v>41</v>
      </c>
      <c r="D2461" s="30" t="s">
        <v>14068</v>
      </c>
      <c r="E2461" s="3">
        <v>52.0</v>
      </c>
      <c r="F2461" s="3">
        <v>92.0</v>
      </c>
      <c r="G2461" s="3">
        <v>4.0</v>
      </c>
      <c r="H2461" s="3">
        <v>4.0</v>
      </c>
      <c r="I2461" s="3">
        <v>2.0</v>
      </c>
      <c r="J2461" s="3">
        <v>-3.0</v>
      </c>
      <c r="K2461" s="3">
        <v>-3.0</v>
      </c>
      <c r="L2461" s="3" t="s">
        <v>48</v>
      </c>
      <c r="M2461" s="3" t="s">
        <v>624</v>
      </c>
      <c r="N2461" s="3">
        <v>1.0</v>
      </c>
      <c r="O2461" s="3"/>
    </row>
    <row r="2462">
      <c r="A2462" s="3">
        <v>4374.0</v>
      </c>
      <c r="B2462" s="3" t="s">
        <v>14085</v>
      </c>
      <c r="C2462" s="3" t="s">
        <v>53</v>
      </c>
      <c r="D2462" s="30" t="s">
        <v>14068</v>
      </c>
      <c r="E2462" s="3">
        <v>52.0</v>
      </c>
      <c r="F2462" s="3">
        <v>92.0</v>
      </c>
      <c r="G2462" s="3">
        <v>4.0</v>
      </c>
      <c r="H2462" s="3">
        <v>4.0</v>
      </c>
      <c r="I2462" s="3">
        <v>2.0</v>
      </c>
      <c r="J2462" s="3">
        <v>-3.0</v>
      </c>
      <c r="K2462" s="3">
        <v>-3.0</v>
      </c>
      <c r="L2462" s="3" t="s">
        <v>48</v>
      </c>
      <c r="M2462" s="3" t="s">
        <v>624</v>
      </c>
      <c r="N2462" s="3">
        <v>2.0</v>
      </c>
      <c r="O2462" s="3"/>
    </row>
    <row r="2463">
      <c r="A2463" s="3">
        <v>4375.0</v>
      </c>
      <c r="B2463" s="3" t="s">
        <v>14087</v>
      </c>
      <c r="C2463" s="3" t="s">
        <v>86</v>
      </c>
      <c r="D2463" s="30" t="s">
        <v>14068</v>
      </c>
      <c r="E2463" s="3">
        <v>52.0</v>
      </c>
      <c r="F2463" s="3">
        <v>92.0</v>
      </c>
      <c r="G2463" s="3">
        <v>4.0</v>
      </c>
      <c r="H2463" s="3">
        <v>4.0</v>
      </c>
      <c r="I2463" s="3">
        <v>2.0</v>
      </c>
      <c r="J2463" s="3">
        <v>-3.0</v>
      </c>
      <c r="K2463" s="3">
        <v>-3.0</v>
      </c>
      <c r="L2463" s="3" t="s">
        <v>48</v>
      </c>
      <c r="M2463" s="3" t="s">
        <v>624</v>
      </c>
      <c r="N2463" s="3">
        <v>2.0</v>
      </c>
      <c r="O2463" s="3"/>
    </row>
    <row r="2464">
      <c r="A2464" s="3">
        <v>4376.0</v>
      </c>
      <c r="B2464" s="3" t="s">
        <v>14093</v>
      </c>
      <c r="C2464" s="3" t="s">
        <v>398</v>
      </c>
      <c r="D2464" s="30" t="s">
        <v>14068</v>
      </c>
      <c r="E2464" s="3">
        <v>52.0</v>
      </c>
      <c r="F2464" s="3">
        <v>92.0</v>
      </c>
      <c r="G2464" s="3">
        <v>4.0</v>
      </c>
      <c r="H2464" s="3">
        <v>4.0</v>
      </c>
      <c r="I2464" s="3">
        <v>2.0</v>
      </c>
      <c r="J2464" s="3">
        <v>-3.0</v>
      </c>
      <c r="K2464" s="3">
        <v>-3.0</v>
      </c>
      <c r="L2464" s="3" t="s">
        <v>48</v>
      </c>
      <c r="M2464" s="3" t="s">
        <v>624</v>
      </c>
      <c r="N2464" s="3">
        <v>1.0</v>
      </c>
      <c r="O2464" s="3"/>
    </row>
    <row r="2465">
      <c r="A2465" s="3">
        <v>4377.0</v>
      </c>
      <c r="B2465" s="3" t="s">
        <v>14095</v>
      </c>
      <c r="C2465" s="3" t="s">
        <v>405</v>
      </c>
      <c r="D2465" s="30" t="s">
        <v>14068</v>
      </c>
      <c r="E2465" s="3">
        <v>52.0</v>
      </c>
      <c r="F2465" s="3">
        <v>92.0</v>
      </c>
      <c r="G2465" s="3">
        <v>4.0</v>
      </c>
      <c r="H2465" s="3">
        <v>4.0</v>
      </c>
      <c r="I2465" s="3">
        <v>2.0</v>
      </c>
      <c r="J2465" s="3">
        <v>-3.0</v>
      </c>
      <c r="K2465" s="3">
        <v>-3.0</v>
      </c>
      <c r="L2465" s="3" t="s">
        <v>48</v>
      </c>
      <c r="M2465" s="3" t="s">
        <v>624</v>
      </c>
      <c r="N2465" s="3">
        <v>2.0</v>
      </c>
      <c r="O2465" s="3"/>
    </row>
    <row r="2466">
      <c r="A2466" s="3">
        <v>4378.0</v>
      </c>
      <c r="B2466" s="3" t="s">
        <v>14098</v>
      </c>
      <c r="C2466" s="3" t="s">
        <v>41</v>
      </c>
      <c r="D2466" s="30" t="s">
        <v>14100</v>
      </c>
      <c r="E2466" s="3">
        <v>96.0</v>
      </c>
      <c r="F2466" s="3">
        <v>143.0</v>
      </c>
      <c r="G2466" s="3">
        <v>0.0</v>
      </c>
      <c r="H2466" s="3">
        <v>-3.0</v>
      </c>
      <c r="I2466" s="3">
        <v>2.0</v>
      </c>
      <c r="J2466" s="3">
        <v>2.0</v>
      </c>
      <c r="K2466" s="3">
        <v>-4.0</v>
      </c>
      <c r="L2466" s="3" t="s">
        <v>48</v>
      </c>
      <c r="M2466" s="3" t="s">
        <v>606</v>
      </c>
      <c r="N2466" s="3">
        <v>2.0</v>
      </c>
      <c r="O2466" s="3"/>
    </row>
    <row r="2467">
      <c r="A2467" s="3">
        <v>4379.0</v>
      </c>
      <c r="B2467" s="3" t="s">
        <v>14102</v>
      </c>
      <c r="C2467" s="3" t="s">
        <v>53</v>
      </c>
      <c r="D2467" s="30" t="s">
        <v>14100</v>
      </c>
      <c r="E2467" s="3">
        <v>96.0</v>
      </c>
      <c r="F2467" s="3">
        <v>143.0</v>
      </c>
      <c r="G2467" s="3">
        <v>0.0</v>
      </c>
      <c r="H2467" s="3">
        <v>-3.0</v>
      </c>
      <c r="I2467" s="3">
        <v>2.0</v>
      </c>
      <c r="J2467" s="3">
        <v>2.0</v>
      </c>
      <c r="K2467" s="3">
        <v>-4.0</v>
      </c>
      <c r="L2467" s="3" t="s">
        <v>48</v>
      </c>
      <c r="M2467" s="3" t="s">
        <v>606</v>
      </c>
      <c r="N2467" s="3">
        <v>1.0</v>
      </c>
      <c r="O2467" s="3"/>
    </row>
    <row r="2468">
      <c r="A2468" s="3">
        <v>4380.0</v>
      </c>
      <c r="B2468" s="3" t="s">
        <v>14107</v>
      </c>
      <c r="C2468" s="3" t="s">
        <v>86</v>
      </c>
      <c r="D2468" s="30" t="s">
        <v>14100</v>
      </c>
      <c r="E2468" s="3">
        <v>96.0</v>
      </c>
      <c r="F2468" s="3">
        <v>143.0</v>
      </c>
      <c r="G2468" s="3">
        <v>0.0</v>
      </c>
      <c r="H2468" s="3">
        <v>-3.0</v>
      </c>
      <c r="I2468" s="3">
        <v>2.0</v>
      </c>
      <c r="J2468" s="3">
        <v>2.0</v>
      </c>
      <c r="K2468" s="3">
        <v>-4.0</v>
      </c>
      <c r="L2468" s="3" t="s">
        <v>48</v>
      </c>
      <c r="M2468" s="3" t="s">
        <v>606</v>
      </c>
      <c r="N2468" s="3">
        <v>2.0</v>
      </c>
      <c r="O2468" s="3"/>
    </row>
    <row r="2469">
      <c r="A2469" s="3">
        <v>4381.0</v>
      </c>
      <c r="B2469" s="3" t="s">
        <v>14110</v>
      </c>
      <c r="C2469" s="3" t="s">
        <v>398</v>
      </c>
      <c r="D2469" s="30" t="s">
        <v>14100</v>
      </c>
      <c r="E2469" s="3">
        <v>96.0</v>
      </c>
      <c r="F2469" s="3">
        <v>143.0</v>
      </c>
      <c r="G2469" s="3">
        <v>0.0</v>
      </c>
      <c r="H2469" s="3">
        <v>-3.0</v>
      </c>
      <c r="I2469" s="3">
        <v>2.0</v>
      </c>
      <c r="J2469" s="3">
        <v>2.0</v>
      </c>
      <c r="K2469" s="3">
        <v>-4.0</v>
      </c>
      <c r="L2469" s="3" t="s">
        <v>48</v>
      </c>
      <c r="M2469" s="3" t="s">
        <v>606</v>
      </c>
      <c r="N2469" s="3">
        <v>1.0</v>
      </c>
      <c r="O2469" s="3"/>
    </row>
    <row r="2470">
      <c r="A2470" s="3">
        <v>4382.0</v>
      </c>
      <c r="B2470" s="3" t="s">
        <v>14112</v>
      </c>
      <c r="C2470" s="3" t="s">
        <v>405</v>
      </c>
      <c r="D2470" s="30" t="s">
        <v>14100</v>
      </c>
      <c r="E2470" s="3">
        <v>96.0</v>
      </c>
      <c r="F2470" s="3">
        <v>143.0</v>
      </c>
      <c r="G2470" s="3">
        <v>0.0</v>
      </c>
      <c r="H2470" s="3">
        <v>-3.0</v>
      </c>
      <c r="I2470" s="3">
        <v>2.0</v>
      </c>
      <c r="J2470" s="3">
        <v>2.0</v>
      </c>
      <c r="K2470" s="3">
        <v>-4.0</v>
      </c>
      <c r="L2470" s="3" t="s">
        <v>48</v>
      </c>
      <c r="M2470" s="3" t="s">
        <v>606</v>
      </c>
      <c r="N2470" s="3">
        <v>2.0</v>
      </c>
      <c r="O2470" s="3"/>
    </row>
    <row r="2471">
      <c r="A2471" s="3">
        <v>4383.0</v>
      </c>
      <c r="B2471" s="3" t="s">
        <v>14117</v>
      </c>
      <c r="C2471" s="3" t="s">
        <v>41</v>
      </c>
      <c r="D2471" s="30" t="s">
        <v>14100</v>
      </c>
      <c r="E2471" s="3">
        <v>52.0</v>
      </c>
      <c r="F2471" s="3">
        <v>92.0</v>
      </c>
      <c r="G2471" s="3">
        <v>1.0</v>
      </c>
      <c r="H2471" s="3">
        <v>-2.0</v>
      </c>
      <c r="I2471" s="3">
        <v>3.0</v>
      </c>
      <c r="J2471" s="3">
        <v>3.0</v>
      </c>
      <c r="K2471" s="3">
        <v>-3.0</v>
      </c>
      <c r="L2471" s="3" t="s">
        <v>48</v>
      </c>
      <c r="M2471" s="3" t="s">
        <v>624</v>
      </c>
      <c r="N2471" s="3">
        <v>2.0</v>
      </c>
      <c r="O2471" s="3"/>
    </row>
    <row r="2472">
      <c r="A2472" s="3">
        <v>4384.0</v>
      </c>
      <c r="B2472" s="3" t="s">
        <v>14120</v>
      </c>
      <c r="C2472" s="3" t="s">
        <v>53</v>
      </c>
      <c r="D2472" s="30" t="s">
        <v>14100</v>
      </c>
      <c r="E2472" s="3">
        <v>52.0</v>
      </c>
      <c r="F2472" s="3">
        <v>92.0</v>
      </c>
      <c r="G2472" s="3">
        <v>1.0</v>
      </c>
      <c r="H2472" s="3">
        <v>-2.0</v>
      </c>
      <c r="I2472" s="3">
        <v>3.0</v>
      </c>
      <c r="J2472" s="3">
        <v>3.0</v>
      </c>
      <c r="K2472" s="3">
        <v>-3.0</v>
      </c>
      <c r="L2472" s="3" t="s">
        <v>48</v>
      </c>
      <c r="M2472" s="3" t="s">
        <v>624</v>
      </c>
      <c r="N2472" s="3">
        <v>1.0</v>
      </c>
      <c r="O2472" s="3"/>
    </row>
    <row r="2473">
      <c r="A2473" s="3">
        <v>4385.0</v>
      </c>
      <c r="B2473" s="3" t="s">
        <v>14124</v>
      </c>
      <c r="C2473" s="3" t="s">
        <v>86</v>
      </c>
      <c r="D2473" s="30" t="s">
        <v>14100</v>
      </c>
      <c r="E2473" s="3">
        <v>52.0</v>
      </c>
      <c r="F2473" s="3">
        <v>92.0</v>
      </c>
      <c r="G2473" s="3">
        <v>1.0</v>
      </c>
      <c r="H2473" s="3">
        <v>-2.0</v>
      </c>
      <c r="I2473" s="3">
        <v>3.0</v>
      </c>
      <c r="J2473" s="3">
        <v>3.0</v>
      </c>
      <c r="K2473" s="3">
        <v>-3.0</v>
      </c>
      <c r="L2473" s="3" t="s">
        <v>48</v>
      </c>
      <c r="M2473" s="3" t="s">
        <v>624</v>
      </c>
      <c r="N2473" s="3">
        <v>2.0</v>
      </c>
      <c r="O2473" s="3"/>
    </row>
    <row r="2474">
      <c r="A2474" s="3">
        <v>4386.0</v>
      </c>
      <c r="B2474" s="3" t="s">
        <v>14127</v>
      </c>
      <c r="C2474" s="3" t="s">
        <v>398</v>
      </c>
      <c r="D2474" s="30" t="s">
        <v>14100</v>
      </c>
      <c r="E2474" s="3">
        <v>52.0</v>
      </c>
      <c r="F2474" s="3">
        <v>92.0</v>
      </c>
      <c r="G2474" s="3">
        <v>1.0</v>
      </c>
      <c r="H2474" s="3">
        <v>-2.0</v>
      </c>
      <c r="I2474" s="3">
        <v>3.0</v>
      </c>
      <c r="J2474" s="3">
        <v>3.0</v>
      </c>
      <c r="K2474" s="3">
        <v>-3.0</v>
      </c>
      <c r="L2474" s="3" t="s">
        <v>48</v>
      </c>
      <c r="M2474" s="3" t="s">
        <v>624</v>
      </c>
      <c r="N2474" s="3">
        <v>1.0</v>
      </c>
      <c r="O2474" s="3"/>
    </row>
    <row r="2475">
      <c r="A2475" s="3">
        <v>4387.0</v>
      </c>
      <c r="B2475" s="3" t="s">
        <v>14129</v>
      </c>
      <c r="C2475" s="3" t="s">
        <v>405</v>
      </c>
      <c r="D2475" s="30" t="s">
        <v>14100</v>
      </c>
      <c r="E2475" s="3">
        <v>52.0</v>
      </c>
      <c r="F2475" s="3">
        <v>92.0</v>
      </c>
      <c r="G2475" s="3">
        <v>1.0</v>
      </c>
      <c r="H2475" s="3">
        <v>-2.0</v>
      </c>
      <c r="I2475" s="3">
        <v>3.0</v>
      </c>
      <c r="J2475" s="3">
        <v>3.0</v>
      </c>
      <c r="K2475" s="3">
        <v>-3.0</v>
      </c>
      <c r="L2475" s="3" t="s">
        <v>48</v>
      </c>
      <c r="M2475" s="3" t="s">
        <v>624</v>
      </c>
      <c r="N2475" s="3">
        <v>2.0</v>
      </c>
      <c r="O2475" s="3"/>
    </row>
    <row r="2476">
      <c r="A2476" s="3">
        <v>4388.0</v>
      </c>
      <c r="B2476" s="3" t="s">
        <v>14136</v>
      </c>
      <c r="C2476" s="3" t="s">
        <v>41</v>
      </c>
      <c r="D2476" s="3" t="s">
        <v>14137</v>
      </c>
      <c r="E2476" s="3">
        <v>100.0</v>
      </c>
      <c r="F2476" s="3">
        <v>145.0</v>
      </c>
      <c r="G2476" s="3">
        <v>0.0</v>
      </c>
      <c r="H2476" s="3">
        <v>-3.0</v>
      </c>
      <c r="I2476" s="3">
        <v>2.0</v>
      </c>
      <c r="J2476" s="3">
        <v>2.0</v>
      </c>
      <c r="K2476" s="3">
        <v>-4.0</v>
      </c>
      <c r="L2476" s="3" t="s">
        <v>48</v>
      </c>
      <c r="M2476" s="3" t="s">
        <v>606</v>
      </c>
      <c r="N2476" s="3">
        <v>3.0</v>
      </c>
      <c r="O2476" s="3"/>
    </row>
    <row r="2477">
      <c r="A2477" s="3">
        <v>4389.0</v>
      </c>
      <c r="B2477" s="3" t="s">
        <v>14139</v>
      </c>
      <c r="C2477" s="3" t="s">
        <v>53</v>
      </c>
      <c r="D2477" s="3" t="s">
        <v>14137</v>
      </c>
      <c r="E2477" s="3">
        <v>100.0</v>
      </c>
      <c r="F2477" s="3">
        <v>145.0</v>
      </c>
      <c r="G2477" s="3">
        <v>0.0</v>
      </c>
      <c r="H2477" s="3">
        <v>-3.0</v>
      </c>
      <c r="I2477" s="3">
        <v>2.0</v>
      </c>
      <c r="J2477" s="3">
        <v>2.0</v>
      </c>
      <c r="K2477" s="3">
        <v>-4.0</v>
      </c>
      <c r="L2477" s="3" t="s">
        <v>48</v>
      </c>
      <c r="M2477" s="3" t="s">
        <v>606</v>
      </c>
      <c r="N2477" s="3">
        <v>1.0</v>
      </c>
      <c r="O2477" s="3"/>
    </row>
    <row r="2478">
      <c r="A2478" s="3">
        <v>4390.0</v>
      </c>
      <c r="B2478" s="3" t="s">
        <v>14144</v>
      </c>
      <c r="C2478" s="3" t="s">
        <v>86</v>
      </c>
      <c r="D2478" s="3" t="s">
        <v>14137</v>
      </c>
      <c r="E2478" s="3">
        <v>100.0</v>
      </c>
      <c r="F2478" s="3">
        <v>145.0</v>
      </c>
      <c r="G2478" s="3">
        <v>0.0</v>
      </c>
      <c r="H2478" s="3">
        <v>-3.0</v>
      </c>
      <c r="I2478" s="3">
        <v>2.0</v>
      </c>
      <c r="J2478" s="3">
        <v>2.0</v>
      </c>
      <c r="K2478" s="3">
        <v>-4.0</v>
      </c>
      <c r="L2478" s="3" t="s">
        <v>48</v>
      </c>
      <c r="M2478" s="3" t="s">
        <v>606</v>
      </c>
      <c r="N2478" s="3">
        <v>1.0</v>
      </c>
      <c r="O2478" s="3"/>
    </row>
    <row r="2479">
      <c r="A2479" s="3">
        <v>4391.0</v>
      </c>
      <c r="B2479" s="3" t="s">
        <v>14148</v>
      </c>
      <c r="C2479" s="3" t="s">
        <v>398</v>
      </c>
      <c r="D2479" s="3" t="s">
        <v>14137</v>
      </c>
      <c r="E2479" s="3">
        <v>100.0</v>
      </c>
      <c r="F2479" s="3">
        <v>145.0</v>
      </c>
      <c r="G2479" s="3">
        <v>0.0</v>
      </c>
      <c r="H2479" s="3">
        <v>-3.0</v>
      </c>
      <c r="I2479" s="3">
        <v>2.0</v>
      </c>
      <c r="J2479" s="3">
        <v>2.0</v>
      </c>
      <c r="K2479" s="3">
        <v>-4.0</v>
      </c>
      <c r="L2479" s="3" t="s">
        <v>48</v>
      </c>
      <c r="M2479" s="3" t="s">
        <v>606</v>
      </c>
      <c r="N2479" s="3">
        <v>1.0</v>
      </c>
      <c r="O2479" s="3"/>
    </row>
    <row r="2480">
      <c r="A2480" s="3">
        <v>4392.0</v>
      </c>
      <c r="B2480" s="3" t="s">
        <v>14149</v>
      </c>
      <c r="C2480" s="3" t="s">
        <v>405</v>
      </c>
      <c r="D2480" s="3" t="s">
        <v>14137</v>
      </c>
      <c r="E2480" s="3">
        <v>100.0</v>
      </c>
      <c r="F2480" s="3">
        <v>145.0</v>
      </c>
      <c r="G2480" s="3">
        <v>0.0</v>
      </c>
      <c r="H2480" s="3">
        <v>-3.0</v>
      </c>
      <c r="I2480" s="3">
        <v>2.0</v>
      </c>
      <c r="J2480" s="3">
        <v>2.0</v>
      </c>
      <c r="K2480" s="3">
        <v>-4.0</v>
      </c>
      <c r="L2480" s="3" t="s">
        <v>48</v>
      </c>
      <c r="M2480" s="3" t="s">
        <v>606</v>
      </c>
      <c r="N2480" s="3">
        <v>2.0</v>
      </c>
      <c r="O2480" s="3"/>
    </row>
    <row r="2481">
      <c r="A2481" s="3">
        <v>4393.0</v>
      </c>
      <c r="B2481" s="3" t="s">
        <v>14150</v>
      </c>
      <c r="C2481" s="3" t="s">
        <v>41</v>
      </c>
      <c r="D2481" s="3" t="s">
        <v>14137</v>
      </c>
      <c r="E2481" s="3">
        <v>55.0</v>
      </c>
      <c r="F2481" s="3">
        <v>94.0</v>
      </c>
      <c r="G2481" s="3">
        <v>1.0</v>
      </c>
      <c r="H2481" s="3">
        <v>-2.0</v>
      </c>
      <c r="I2481" s="3">
        <v>3.0</v>
      </c>
      <c r="J2481" s="3">
        <v>3.0</v>
      </c>
      <c r="K2481" s="3">
        <v>-3.0</v>
      </c>
      <c r="L2481" s="3" t="s">
        <v>48</v>
      </c>
      <c r="M2481" s="3" t="s">
        <v>624</v>
      </c>
      <c r="N2481" s="3">
        <v>3.0</v>
      </c>
      <c r="O2481" s="3"/>
    </row>
    <row r="2482">
      <c r="A2482" s="3">
        <v>4394.0</v>
      </c>
      <c r="B2482" s="3" t="s">
        <v>14152</v>
      </c>
      <c r="C2482" s="3" t="s">
        <v>53</v>
      </c>
      <c r="D2482" s="3" t="s">
        <v>14137</v>
      </c>
      <c r="E2482" s="3">
        <v>55.0</v>
      </c>
      <c r="F2482" s="3">
        <v>94.0</v>
      </c>
      <c r="G2482" s="3">
        <v>1.0</v>
      </c>
      <c r="H2482" s="3">
        <v>-2.0</v>
      </c>
      <c r="I2482" s="3">
        <v>3.0</v>
      </c>
      <c r="J2482" s="3">
        <v>3.0</v>
      </c>
      <c r="K2482" s="3">
        <v>-3.0</v>
      </c>
      <c r="L2482" s="3" t="s">
        <v>48</v>
      </c>
      <c r="M2482" s="3" t="s">
        <v>624</v>
      </c>
      <c r="N2482" s="3">
        <v>1.0</v>
      </c>
      <c r="O2482" s="3"/>
    </row>
    <row r="2483">
      <c r="A2483" s="3">
        <v>4395.0</v>
      </c>
      <c r="B2483" s="3" t="s">
        <v>14155</v>
      </c>
      <c r="C2483" s="3" t="s">
        <v>86</v>
      </c>
      <c r="D2483" s="3" t="s">
        <v>14137</v>
      </c>
      <c r="E2483" s="3">
        <v>55.0</v>
      </c>
      <c r="F2483" s="3">
        <v>94.0</v>
      </c>
      <c r="G2483" s="3">
        <v>1.0</v>
      </c>
      <c r="H2483" s="3">
        <v>-2.0</v>
      </c>
      <c r="I2483" s="3">
        <v>3.0</v>
      </c>
      <c r="J2483" s="3">
        <v>3.0</v>
      </c>
      <c r="K2483" s="3">
        <v>-3.0</v>
      </c>
      <c r="L2483" s="3" t="s">
        <v>48</v>
      </c>
      <c r="M2483" s="3" t="s">
        <v>624</v>
      </c>
      <c r="N2483" s="3">
        <v>1.0</v>
      </c>
      <c r="O2483" s="3"/>
    </row>
    <row r="2484">
      <c r="A2484" s="3">
        <v>4396.0</v>
      </c>
      <c r="B2484" s="3" t="s">
        <v>14157</v>
      </c>
      <c r="C2484" s="3" t="s">
        <v>398</v>
      </c>
      <c r="D2484" s="3" t="s">
        <v>14137</v>
      </c>
      <c r="E2484" s="3">
        <v>55.0</v>
      </c>
      <c r="F2484" s="3">
        <v>94.0</v>
      </c>
      <c r="G2484" s="3">
        <v>1.0</v>
      </c>
      <c r="H2484" s="3">
        <v>-2.0</v>
      </c>
      <c r="I2484" s="3">
        <v>3.0</v>
      </c>
      <c r="J2484" s="3">
        <v>3.0</v>
      </c>
      <c r="K2484" s="3">
        <v>-3.0</v>
      </c>
      <c r="L2484" s="3" t="s">
        <v>48</v>
      </c>
      <c r="M2484" s="3" t="s">
        <v>624</v>
      </c>
      <c r="N2484" s="3">
        <v>1.0</v>
      </c>
      <c r="O2484" s="3"/>
    </row>
    <row r="2485">
      <c r="A2485" s="3">
        <v>4397.0</v>
      </c>
      <c r="B2485" s="3" t="s">
        <v>14159</v>
      </c>
      <c r="C2485" s="3" t="s">
        <v>405</v>
      </c>
      <c r="D2485" s="3" t="s">
        <v>14137</v>
      </c>
      <c r="E2485" s="3">
        <v>55.0</v>
      </c>
      <c r="F2485" s="3">
        <v>94.0</v>
      </c>
      <c r="G2485" s="3">
        <v>1.0</v>
      </c>
      <c r="H2485" s="3">
        <v>-2.0</v>
      </c>
      <c r="I2485" s="3">
        <v>3.0</v>
      </c>
      <c r="J2485" s="3">
        <v>3.0</v>
      </c>
      <c r="K2485" s="3">
        <v>-3.0</v>
      </c>
      <c r="L2485" s="3" t="s">
        <v>48</v>
      </c>
      <c r="M2485" s="3" t="s">
        <v>624</v>
      </c>
      <c r="N2485" s="3">
        <v>2.0</v>
      </c>
      <c r="O2485" s="3"/>
    </row>
    <row r="2486">
      <c r="A2486" s="3">
        <v>4398.0</v>
      </c>
      <c r="B2486" s="3" t="s">
        <v>14162</v>
      </c>
      <c r="C2486" s="3" t="s">
        <v>41</v>
      </c>
      <c r="D2486" s="30" t="s">
        <v>14163</v>
      </c>
      <c r="E2486" s="3">
        <v>95.0</v>
      </c>
      <c r="F2486" s="3">
        <v>142.0</v>
      </c>
      <c r="G2486" s="3">
        <v>-5.0</v>
      </c>
      <c r="H2486" s="3">
        <v>-3.0</v>
      </c>
      <c r="I2486" s="3">
        <v>-2.0</v>
      </c>
      <c r="J2486" s="3">
        <v>3.0</v>
      </c>
      <c r="K2486" s="3">
        <v>2.0</v>
      </c>
      <c r="L2486" s="3" t="s">
        <v>48</v>
      </c>
      <c r="M2486" s="3" t="s">
        <v>606</v>
      </c>
      <c r="N2486" s="3">
        <v>0.0</v>
      </c>
      <c r="O2486" s="3"/>
    </row>
    <row r="2487">
      <c r="A2487" s="3">
        <v>4399.0</v>
      </c>
      <c r="B2487" s="3" t="s">
        <v>14164</v>
      </c>
      <c r="C2487" s="3" t="s">
        <v>53</v>
      </c>
      <c r="D2487" s="30" t="s">
        <v>14163</v>
      </c>
      <c r="E2487" s="3">
        <v>95.0</v>
      </c>
      <c r="F2487" s="3">
        <v>142.0</v>
      </c>
      <c r="G2487" s="3">
        <v>-5.0</v>
      </c>
      <c r="H2487" s="3">
        <v>-3.0</v>
      </c>
      <c r="I2487" s="3">
        <v>-2.0</v>
      </c>
      <c r="J2487" s="3">
        <v>3.0</v>
      </c>
      <c r="K2487" s="3">
        <v>2.0</v>
      </c>
      <c r="L2487" s="3" t="s">
        <v>48</v>
      </c>
      <c r="M2487" s="3" t="s">
        <v>606</v>
      </c>
      <c r="N2487" s="3">
        <v>1.0</v>
      </c>
      <c r="O2487" s="3"/>
    </row>
    <row r="2488">
      <c r="A2488" s="3">
        <v>4400.0</v>
      </c>
      <c r="B2488" s="3" t="s">
        <v>14168</v>
      </c>
      <c r="C2488" s="3" t="s">
        <v>86</v>
      </c>
      <c r="D2488" s="30" t="s">
        <v>14163</v>
      </c>
      <c r="E2488" s="3">
        <v>95.0</v>
      </c>
      <c r="F2488" s="3">
        <v>142.0</v>
      </c>
      <c r="G2488" s="3">
        <v>-5.0</v>
      </c>
      <c r="H2488" s="3">
        <v>-3.0</v>
      </c>
      <c r="I2488" s="3">
        <v>-2.0</v>
      </c>
      <c r="J2488" s="3">
        <v>3.0</v>
      </c>
      <c r="K2488" s="3">
        <v>2.0</v>
      </c>
      <c r="L2488" s="3" t="s">
        <v>48</v>
      </c>
      <c r="M2488" s="3" t="s">
        <v>606</v>
      </c>
      <c r="N2488" s="3">
        <v>0.0</v>
      </c>
      <c r="O2488" s="3"/>
    </row>
    <row r="2489">
      <c r="A2489" s="3">
        <v>4401.0</v>
      </c>
      <c r="B2489" s="3" t="s">
        <v>14170</v>
      </c>
      <c r="C2489" s="3" t="s">
        <v>398</v>
      </c>
      <c r="D2489" s="30" t="s">
        <v>14163</v>
      </c>
      <c r="E2489" s="3">
        <v>95.0</v>
      </c>
      <c r="F2489" s="3">
        <v>142.0</v>
      </c>
      <c r="G2489" s="3">
        <v>-5.0</v>
      </c>
      <c r="H2489" s="3">
        <v>-3.0</v>
      </c>
      <c r="I2489" s="3">
        <v>-2.0</v>
      </c>
      <c r="J2489" s="3">
        <v>3.0</v>
      </c>
      <c r="K2489" s="3">
        <v>2.0</v>
      </c>
      <c r="L2489" s="3" t="s">
        <v>48</v>
      </c>
      <c r="M2489" s="3" t="s">
        <v>606</v>
      </c>
      <c r="N2489" s="3">
        <v>2.0</v>
      </c>
      <c r="O2489" s="3"/>
    </row>
    <row r="2490">
      <c r="A2490" s="3">
        <v>4402.0</v>
      </c>
      <c r="B2490" s="3" t="s">
        <v>14179</v>
      </c>
      <c r="C2490" s="3" t="s">
        <v>405</v>
      </c>
      <c r="D2490" s="30" t="s">
        <v>14163</v>
      </c>
      <c r="E2490" s="3">
        <v>95.0</v>
      </c>
      <c r="F2490" s="3">
        <v>142.0</v>
      </c>
      <c r="G2490" s="3">
        <v>-5.0</v>
      </c>
      <c r="H2490" s="3">
        <v>-3.0</v>
      </c>
      <c r="I2490" s="3">
        <v>-2.0</v>
      </c>
      <c r="J2490" s="3">
        <v>3.0</v>
      </c>
      <c r="K2490" s="3">
        <v>2.0</v>
      </c>
      <c r="L2490" s="3" t="s">
        <v>48</v>
      </c>
      <c r="M2490" s="3" t="s">
        <v>606</v>
      </c>
      <c r="N2490" s="3">
        <v>1.0</v>
      </c>
      <c r="O2490" s="3"/>
    </row>
    <row r="2491">
      <c r="A2491" s="3">
        <v>4403.0</v>
      </c>
      <c r="B2491" s="3" t="s">
        <v>14181</v>
      </c>
      <c r="C2491" s="3" t="s">
        <v>41</v>
      </c>
      <c r="D2491" s="30" t="s">
        <v>14163</v>
      </c>
      <c r="E2491" s="3">
        <v>52.0</v>
      </c>
      <c r="F2491" s="3">
        <v>92.0</v>
      </c>
      <c r="G2491" s="3">
        <v>-4.0</v>
      </c>
      <c r="H2491" s="3">
        <v>-2.0</v>
      </c>
      <c r="I2491" s="3">
        <v>-1.0</v>
      </c>
      <c r="J2491" s="3">
        <v>4.0</v>
      </c>
      <c r="K2491" s="3">
        <v>3.0</v>
      </c>
      <c r="L2491" s="3" t="s">
        <v>48</v>
      </c>
      <c r="M2491" s="3" t="s">
        <v>624</v>
      </c>
      <c r="N2491" s="3">
        <v>0.0</v>
      </c>
      <c r="O2491" s="3"/>
    </row>
    <row r="2492">
      <c r="A2492" s="3">
        <v>4404.0</v>
      </c>
      <c r="B2492" s="3" t="s">
        <v>14183</v>
      </c>
      <c r="C2492" s="3" t="s">
        <v>53</v>
      </c>
      <c r="D2492" s="30" t="s">
        <v>14163</v>
      </c>
      <c r="E2492" s="3">
        <v>52.0</v>
      </c>
      <c r="F2492" s="3">
        <v>92.0</v>
      </c>
      <c r="G2492" s="3">
        <v>-4.0</v>
      </c>
      <c r="H2492" s="3">
        <v>-2.0</v>
      </c>
      <c r="I2492" s="3">
        <v>-1.0</v>
      </c>
      <c r="J2492" s="3">
        <v>4.0</v>
      </c>
      <c r="K2492" s="3">
        <v>3.0</v>
      </c>
      <c r="L2492" s="3" t="s">
        <v>48</v>
      </c>
      <c r="M2492" s="3" t="s">
        <v>624</v>
      </c>
      <c r="N2492" s="3">
        <v>1.0</v>
      </c>
      <c r="O2492" s="3"/>
    </row>
    <row r="2493">
      <c r="A2493" s="3">
        <v>4405.0</v>
      </c>
      <c r="B2493" s="3" t="s">
        <v>14188</v>
      </c>
      <c r="C2493" s="3" t="s">
        <v>86</v>
      </c>
      <c r="D2493" s="30" t="s">
        <v>14163</v>
      </c>
      <c r="E2493" s="3">
        <v>52.0</v>
      </c>
      <c r="F2493" s="3">
        <v>92.0</v>
      </c>
      <c r="G2493" s="3">
        <v>-4.0</v>
      </c>
      <c r="H2493" s="3">
        <v>-2.0</v>
      </c>
      <c r="I2493" s="3">
        <v>-1.0</v>
      </c>
      <c r="J2493" s="3">
        <v>4.0</v>
      </c>
      <c r="K2493" s="3">
        <v>3.0</v>
      </c>
      <c r="L2493" s="3" t="s">
        <v>48</v>
      </c>
      <c r="M2493" s="3" t="s">
        <v>624</v>
      </c>
      <c r="N2493" s="3">
        <v>0.0</v>
      </c>
      <c r="O2493" s="3"/>
    </row>
    <row r="2494">
      <c r="A2494" s="3">
        <v>4406.0</v>
      </c>
      <c r="B2494" s="3" t="s">
        <v>14189</v>
      </c>
      <c r="C2494" s="3" t="s">
        <v>398</v>
      </c>
      <c r="D2494" s="30" t="s">
        <v>14163</v>
      </c>
      <c r="E2494" s="3">
        <v>52.0</v>
      </c>
      <c r="F2494" s="3">
        <v>92.0</v>
      </c>
      <c r="G2494" s="3">
        <v>-4.0</v>
      </c>
      <c r="H2494" s="3">
        <v>-2.0</v>
      </c>
      <c r="I2494" s="3">
        <v>-1.0</v>
      </c>
      <c r="J2494" s="3">
        <v>4.0</v>
      </c>
      <c r="K2494" s="3">
        <v>3.0</v>
      </c>
      <c r="L2494" s="3" t="s">
        <v>48</v>
      </c>
      <c r="M2494" s="3" t="s">
        <v>624</v>
      </c>
      <c r="N2494" s="3">
        <v>2.0</v>
      </c>
      <c r="O2494" s="3"/>
    </row>
    <row r="2495">
      <c r="A2495" s="3">
        <v>4407.0</v>
      </c>
      <c r="B2495" s="3" t="s">
        <v>14190</v>
      </c>
      <c r="C2495" s="3" t="s">
        <v>405</v>
      </c>
      <c r="D2495" s="30" t="s">
        <v>14163</v>
      </c>
      <c r="E2495" s="3">
        <v>52.0</v>
      </c>
      <c r="F2495" s="3">
        <v>92.0</v>
      </c>
      <c r="G2495" s="3">
        <v>-4.0</v>
      </c>
      <c r="H2495" s="3">
        <v>-2.0</v>
      </c>
      <c r="I2495" s="3">
        <v>-1.0</v>
      </c>
      <c r="J2495" s="3">
        <v>4.0</v>
      </c>
      <c r="K2495" s="3">
        <v>3.0</v>
      </c>
      <c r="L2495" s="3" t="s">
        <v>48</v>
      </c>
      <c r="M2495" s="3" t="s">
        <v>624</v>
      </c>
      <c r="N2495" s="3">
        <v>1.0</v>
      </c>
      <c r="O2495" s="3"/>
    </row>
    <row r="2496">
      <c r="A2496" s="3">
        <v>4408.0</v>
      </c>
      <c r="B2496" s="3" t="s">
        <v>14197</v>
      </c>
      <c r="C2496" s="3" t="s">
        <v>41</v>
      </c>
      <c r="D2496" s="30" t="s">
        <v>14198</v>
      </c>
      <c r="E2496" s="3">
        <v>91.0</v>
      </c>
      <c r="F2496" s="3">
        <v>140.0</v>
      </c>
      <c r="G2496" s="3">
        <v>-2.0</v>
      </c>
      <c r="H2496" s="3">
        <v>-4.0</v>
      </c>
      <c r="I2496" s="3">
        <v>1.0</v>
      </c>
      <c r="J2496" s="3">
        <v>1.0</v>
      </c>
      <c r="K2496" s="3">
        <v>1.0</v>
      </c>
      <c r="L2496" s="3" t="s">
        <v>48</v>
      </c>
      <c r="M2496" s="3" t="s">
        <v>606</v>
      </c>
      <c r="N2496" s="3">
        <v>1.0</v>
      </c>
      <c r="O2496" s="3"/>
    </row>
    <row r="2497">
      <c r="A2497" s="3">
        <v>4409.0</v>
      </c>
      <c r="B2497" s="3" t="s">
        <v>14200</v>
      </c>
      <c r="C2497" s="3" t="s">
        <v>53</v>
      </c>
      <c r="D2497" s="30" t="s">
        <v>14198</v>
      </c>
      <c r="E2497" s="3">
        <v>91.0</v>
      </c>
      <c r="F2497" s="3">
        <v>140.0</v>
      </c>
      <c r="G2497" s="3">
        <v>-2.0</v>
      </c>
      <c r="H2497" s="3">
        <v>-4.0</v>
      </c>
      <c r="I2497" s="3">
        <v>1.0</v>
      </c>
      <c r="J2497" s="3">
        <v>1.0</v>
      </c>
      <c r="K2497" s="3">
        <v>1.0</v>
      </c>
      <c r="L2497" s="3" t="s">
        <v>48</v>
      </c>
      <c r="M2497" s="3" t="s">
        <v>606</v>
      </c>
      <c r="N2497" s="3">
        <v>1.0</v>
      </c>
      <c r="O2497" s="3"/>
    </row>
    <row r="2498">
      <c r="A2498" s="3">
        <v>4410.0</v>
      </c>
      <c r="B2498" s="3" t="s">
        <v>14202</v>
      </c>
      <c r="C2498" s="3" t="s">
        <v>86</v>
      </c>
      <c r="D2498" s="30" t="s">
        <v>14198</v>
      </c>
      <c r="E2498" s="3">
        <v>91.0</v>
      </c>
      <c r="F2498" s="3">
        <v>140.0</v>
      </c>
      <c r="G2498" s="3">
        <v>-2.0</v>
      </c>
      <c r="H2498" s="3">
        <v>-4.0</v>
      </c>
      <c r="I2498" s="3">
        <v>1.0</v>
      </c>
      <c r="J2498" s="3">
        <v>1.0</v>
      </c>
      <c r="K2498" s="3">
        <v>1.0</v>
      </c>
      <c r="L2498" s="3" t="s">
        <v>48</v>
      </c>
      <c r="M2498" s="3" t="s">
        <v>606</v>
      </c>
      <c r="N2498" s="3">
        <v>2.0</v>
      </c>
      <c r="O2498" s="3"/>
    </row>
    <row r="2499">
      <c r="A2499" s="3">
        <v>4411.0</v>
      </c>
      <c r="B2499" s="3" t="s">
        <v>14205</v>
      </c>
      <c r="C2499" s="3" t="s">
        <v>398</v>
      </c>
      <c r="D2499" s="30" t="s">
        <v>14198</v>
      </c>
      <c r="E2499" s="3">
        <v>91.0</v>
      </c>
      <c r="F2499" s="3">
        <v>140.0</v>
      </c>
      <c r="G2499" s="3">
        <v>-2.0</v>
      </c>
      <c r="H2499" s="3">
        <v>-4.0</v>
      </c>
      <c r="I2499" s="3">
        <v>1.0</v>
      </c>
      <c r="J2499" s="3">
        <v>1.0</v>
      </c>
      <c r="K2499" s="3">
        <v>1.0</v>
      </c>
      <c r="L2499" s="3" t="s">
        <v>48</v>
      </c>
      <c r="M2499" s="3" t="s">
        <v>606</v>
      </c>
      <c r="N2499" s="3">
        <v>3.0</v>
      </c>
      <c r="O2499" s="3"/>
    </row>
    <row r="2500">
      <c r="A2500" s="3">
        <v>4412.0</v>
      </c>
      <c r="B2500" s="3" t="s">
        <v>14206</v>
      </c>
      <c r="C2500" s="3" t="s">
        <v>405</v>
      </c>
      <c r="D2500" s="30" t="s">
        <v>14198</v>
      </c>
      <c r="E2500" s="3">
        <v>91.0</v>
      </c>
      <c r="F2500" s="3">
        <v>140.0</v>
      </c>
      <c r="G2500" s="3">
        <v>-2.0</v>
      </c>
      <c r="H2500" s="3">
        <v>-4.0</v>
      </c>
      <c r="I2500" s="3">
        <v>1.0</v>
      </c>
      <c r="J2500" s="3">
        <v>1.0</v>
      </c>
      <c r="K2500" s="3">
        <v>1.0</v>
      </c>
      <c r="L2500" s="3" t="s">
        <v>48</v>
      </c>
      <c r="M2500" s="3" t="s">
        <v>606</v>
      </c>
      <c r="N2500" s="3">
        <v>0.0</v>
      </c>
      <c r="O2500" s="3"/>
    </row>
    <row r="2501">
      <c r="A2501" s="3">
        <v>4413.0</v>
      </c>
      <c r="B2501" s="3" t="s">
        <v>14208</v>
      </c>
      <c r="C2501" s="3" t="s">
        <v>41</v>
      </c>
      <c r="D2501" s="30" t="s">
        <v>14198</v>
      </c>
      <c r="E2501" s="3">
        <v>50.0</v>
      </c>
      <c r="F2501" s="3">
        <v>91.0</v>
      </c>
      <c r="G2501" s="3">
        <v>-1.0</v>
      </c>
      <c r="H2501" s="3">
        <v>-3.0</v>
      </c>
      <c r="I2501" s="3">
        <v>2.0</v>
      </c>
      <c r="J2501" s="3">
        <v>2.0</v>
      </c>
      <c r="K2501" s="3">
        <v>2.0</v>
      </c>
      <c r="L2501" s="3" t="s">
        <v>48</v>
      </c>
      <c r="M2501" s="3" t="s">
        <v>624</v>
      </c>
      <c r="N2501" s="3">
        <v>1.0</v>
      </c>
      <c r="O2501" s="3"/>
    </row>
    <row r="2502">
      <c r="A2502" s="3">
        <v>4414.0</v>
      </c>
      <c r="B2502" s="3" t="s">
        <v>14209</v>
      </c>
      <c r="C2502" s="3" t="s">
        <v>53</v>
      </c>
      <c r="D2502" s="30" t="s">
        <v>14198</v>
      </c>
      <c r="E2502" s="3">
        <v>50.0</v>
      </c>
      <c r="F2502" s="3">
        <v>91.0</v>
      </c>
      <c r="G2502" s="3">
        <v>-1.0</v>
      </c>
      <c r="H2502" s="3">
        <v>-3.0</v>
      </c>
      <c r="I2502" s="3">
        <v>2.0</v>
      </c>
      <c r="J2502" s="3">
        <v>2.0</v>
      </c>
      <c r="K2502" s="3">
        <v>2.0</v>
      </c>
      <c r="L2502" s="3" t="s">
        <v>48</v>
      </c>
      <c r="M2502" s="3" t="s">
        <v>624</v>
      </c>
      <c r="N2502" s="3">
        <v>1.0</v>
      </c>
      <c r="O2502" s="3"/>
    </row>
    <row r="2503">
      <c r="A2503" s="3">
        <v>4415.0</v>
      </c>
      <c r="B2503" s="3" t="s">
        <v>14211</v>
      </c>
      <c r="C2503" s="3" t="s">
        <v>86</v>
      </c>
      <c r="D2503" s="30" t="s">
        <v>14198</v>
      </c>
      <c r="E2503" s="3">
        <v>50.0</v>
      </c>
      <c r="F2503" s="3">
        <v>91.0</v>
      </c>
      <c r="G2503" s="3">
        <v>-1.0</v>
      </c>
      <c r="H2503" s="3">
        <v>-3.0</v>
      </c>
      <c r="I2503" s="3">
        <v>2.0</v>
      </c>
      <c r="J2503" s="3">
        <v>2.0</v>
      </c>
      <c r="K2503" s="3">
        <v>2.0</v>
      </c>
      <c r="L2503" s="3" t="s">
        <v>48</v>
      </c>
      <c r="M2503" s="3" t="s">
        <v>624</v>
      </c>
      <c r="N2503" s="3">
        <v>2.0</v>
      </c>
      <c r="O2503" s="3"/>
    </row>
    <row r="2504">
      <c r="A2504" s="3">
        <v>4416.0</v>
      </c>
      <c r="B2504" s="3" t="s">
        <v>14213</v>
      </c>
      <c r="C2504" s="3" t="s">
        <v>398</v>
      </c>
      <c r="D2504" s="30" t="s">
        <v>14198</v>
      </c>
      <c r="E2504" s="3">
        <v>50.0</v>
      </c>
      <c r="F2504" s="3">
        <v>91.0</v>
      </c>
      <c r="G2504" s="3">
        <v>-1.0</v>
      </c>
      <c r="H2504" s="3">
        <v>-3.0</v>
      </c>
      <c r="I2504" s="3">
        <v>2.0</v>
      </c>
      <c r="J2504" s="3">
        <v>2.0</v>
      </c>
      <c r="K2504" s="3">
        <v>2.0</v>
      </c>
      <c r="L2504" s="3" t="s">
        <v>48</v>
      </c>
      <c r="M2504" s="3" t="s">
        <v>624</v>
      </c>
      <c r="N2504" s="3">
        <v>3.0</v>
      </c>
      <c r="O2504" s="3"/>
    </row>
    <row r="2505">
      <c r="A2505" s="3">
        <v>4417.0</v>
      </c>
      <c r="B2505" s="3" t="s">
        <v>14215</v>
      </c>
      <c r="C2505" s="3" t="s">
        <v>405</v>
      </c>
      <c r="D2505" s="30" t="s">
        <v>14198</v>
      </c>
      <c r="E2505" s="3">
        <v>50.0</v>
      </c>
      <c r="F2505" s="3">
        <v>91.0</v>
      </c>
      <c r="G2505" s="3">
        <v>-1.0</v>
      </c>
      <c r="H2505" s="3">
        <v>-3.0</v>
      </c>
      <c r="I2505" s="3">
        <v>2.0</v>
      </c>
      <c r="J2505" s="3">
        <v>2.0</v>
      </c>
      <c r="K2505" s="3">
        <v>2.0</v>
      </c>
      <c r="L2505" s="3" t="s">
        <v>48</v>
      </c>
      <c r="M2505" s="3" t="s">
        <v>624</v>
      </c>
      <c r="N2505" s="3">
        <v>0.0</v>
      </c>
      <c r="O2505" s="3"/>
    </row>
    <row r="2506">
      <c r="A2506" s="3">
        <v>4418.0</v>
      </c>
      <c r="B2506" s="3" t="s">
        <v>14230</v>
      </c>
      <c r="C2506" s="3" t="s">
        <v>41</v>
      </c>
      <c r="D2506" s="30" t="s">
        <v>14232</v>
      </c>
      <c r="E2506" s="3">
        <v>93.0</v>
      </c>
      <c r="F2506" s="3">
        <v>142.0</v>
      </c>
      <c r="G2506" s="3">
        <v>-5.0</v>
      </c>
      <c r="H2506" s="3">
        <v>3.0</v>
      </c>
      <c r="I2506" s="3">
        <v>-1.0</v>
      </c>
      <c r="J2506" s="3">
        <v>1.0</v>
      </c>
      <c r="K2506" s="3">
        <v>-1.0</v>
      </c>
      <c r="L2506" s="3" t="s">
        <v>48</v>
      </c>
      <c r="M2506" s="3" t="s">
        <v>606</v>
      </c>
      <c r="N2506" s="3">
        <v>2.0</v>
      </c>
      <c r="O2506" s="3"/>
    </row>
    <row r="2507">
      <c r="A2507" s="3">
        <v>4419.0</v>
      </c>
      <c r="B2507" s="3" t="s">
        <v>14233</v>
      </c>
      <c r="C2507" s="3" t="s">
        <v>53</v>
      </c>
      <c r="D2507" s="30" t="s">
        <v>14232</v>
      </c>
      <c r="E2507" s="3">
        <v>93.0</v>
      </c>
      <c r="F2507" s="3">
        <v>142.0</v>
      </c>
      <c r="G2507" s="3">
        <v>-5.0</v>
      </c>
      <c r="H2507" s="3">
        <v>3.0</v>
      </c>
      <c r="I2507" s="3">
        <v>-1.0</v>
      </c>
      <c r="J2507" s="3">
        <v>1.0</v>
      </c>
      <c r="K2507" s="3">
        <v>-1.0</v>
      </c>
      <c r="L2507" s="3" t="s">
        <v>48</v>
      </c>
      <c r="M2507" s="3" t="s">
        <v>606</v>
      </c>
      <c r="N2507" s="3">
        <v>1.0</v>
      </c>
      <c r="O2507" s="3"/>
    </row>
    <row r="2508">
      <c r="A2508" s="3">
        <v>4420.0</v>
      </c>
      <c r="B2508" s="3" t="s">
        <v>14236</v>
      </c>
      <c r="C2508" s="3" t="s">
        <v>86</v>
      </c>
      <c r="D2508" s="30" t="s">
        <v>14232</v>
      </c>
      <c r="E2508" s="3">
        <v>93.0</v>
      </c>
      <c r="F2508" s="3">
        <v>142.0</v>
      </c>
      <c r="G2508" s="3">
        <v>-5.0</v>
      </c>
      <c r="H2508" s="3">
        <v>3.0</v>
      </c>
      <c r="I2508" s="3">
        <v>-1.0</v>
      </c>
      <c r="J2508" s="3">
        <v>1.0</v>
      </c>
      <c r="K2508" s="3">
        <v>-1.0</v>
      </c>
      <c r="L2508" s="3" t="s">
        <v>48</v>
      </c>
      <c r="M2508" s="3" t="s">
        <v>606</v>
      </c>
      <c r="N2508" s="3">
        <v>1.0</v>
      </c>
      <c r="O2508" s="3"/>
    </row>
    <row r="2509">
      <c r="A2509" s="3">
        <v>4421.0</v>
      </c>
      <c r="B2509" s="3" t="s">
        <v>14237</v>
      </c>
      <c r="C2509" s="3" t="s">
        <v>398</v>
      </c>
      <c r="D2509" s="30" t="s">
        <v>14232</v>
      </c>
      <c r="E2509" s="3">
        <v>93.0</v>
      </c>
      <c r="F2509" s="3">
        <v>142.0</v>
      </c>
      <c r="G2509" s="3">
        <v>-5.0</v>
      </c>
      <c r="H2509" s="3">
        <v>3.0</v>
      </c>
      <c r="I2509" s="3">
        <v>-1.0</v>
      </c>
      <c r="J2509" s="3">
        <v>1.0</v>
      </c>
      <c r="K2509" s="3">
        <v>-1.0</v>
      </c>
      <c r="L2509" s="3" t="s">
        <v>48</v>
      </c>
      <c r="M2509" s="3" t="s">
        <v>606</v>
      </c>
      <c r="N2509" s="3">
        <v>3.0</v>
      </c>
      <c r="O2509" s="3"/>
    </row>
    <row r="2510">
      <c r="A2510" s="3">
        <v>4422.0</v>
      </c>
      <c r="B2510" s="3" t="s">
        <v>14239</v>
      </c>
      <c r="C2510" s="3" t="s">
        <v>405</v>
      </c>
      <c r="D2510" s="30" t="s">
        <v>14232</v>
      </c>
      <c r="E2510" s="3">
        <v>93.0</v>
      </c>
      <c r="F2510" s="3">
        <v>142.0</v>
      </c>
      <c r="G2510" s="3">
        <v>-5.0</v>
      </c>
      <c r="H2510" s="3">
        <v>3.0</v>
      </c>
      <c r="I2510" s="3">
        <v>-1.0</v>
      </c>
      <c r="J2510" s="3">
        <v>1.0</v>
      </c>
      <c r="K2510" s="3">
        <v>-1.0</v>
      </c>
      <c r="L2510" s="3" t="s">
        <v>48</v>
      </c>
      <c r="M2510" s="3" t="s">
        <v>606</v>
      </c>
      <c r="N2510" s="3">
        <v>2.0</v>
      </c>
      <c r="O2510" s="3"/>
    </row>
    <row r="2511">
      <c r="A2511" s="3">
        <v>4423.0</v>
      </c>
      <c r="B2511" s="3" t="s">
        <v>14242</v>
      </c>
      <c r="C2511" s="3" t="s">
        <v>41</v>
      </c>
      <c r="D2511" s="30" t="s">
        <v>14232</v>
      </c>
      <c r="E2511" s="3">
        <v>51.0</v>
      </c>
      <c r="F2511" s="3">
        <v>92.0</v>
      </c>
      <c r="G2511" s="3">
        <v>-4.0</v>
      </c>
      <c r="H2511" s="3">
        <v>4.0</v>
      </c>
      <c r="I2511" s="3">
        <v>0.0</v>
      </c>
      <c r="J2511" s="3">
        <v>2.0</v>
      </c>
      <c r="K2511" s="3">
        <v>0.0</v>
      </c>
      <c r="L2511" s="3" t="s">
        <v>48</v>
      </c>
      <c r="M2511" s="3" t="s">
        <v>624</v>
      </c>
      <c r="N2511" s="3">
        <v>2.0</v>
      </c>
      <c r="O2511" s="3"/>
    </row>
    <row r="2512">
      <c r="A2512" s="3">
        <v>4424.0</v>
      </c>
      <c r="B2512" s="3" t="s">
        <v>14244</v>
      </c>
      <c r="C2512" s="3" t="s">
        <v>53</v>
      </c>
      <c r="D2512" s="30" t="s">
        <v>14232</v>
      </c>
      <c r="E2512" s="3">
        <v>51.0</v>
      </c>
      <c r="F2512" s="3">
        <v>92.0</v>
      </c>
      <c r="G2512" s="3">
        <v>-4.0</v>
      </c>
      <c r="H2512" s="3">
        <v>4.0</v>
      </c>
      <c r="I2512" s="3">
        <v>0.0</v>
      </c>
      <c r="J2512" s="3">
        <v>2.0</v>
      </c>
      <c r="K2512" s="3">
        <v>0.0</v>
      </c>
      <c r="L2512" s="3" t="s">
        <v>48</v>
      </c>
      <c r="M2512" s="3" t="s">
        <v>624</v>
      </c>
      <c r="N2512" s="3">
        <v>2.0</v>
      </c>
      <c r="O2512" s="3"/>
    </row>
    <row r="2513">
      <c r="A2513" s="3">
        <v>4425.0</v>
      </c>
      <c r="B2513" s="3" t="s">
        <v>14246</v>
      </c>
      <c r="C2513" s="3" t="s">
        <v>86</v>
      </c>
      <c r="D2513" s="30" t="s">
        <v>14232</v>
      </c>
      <c r="E2513" s="3">
        <v>51.0</v>
      </c>
      <c r="F2513" s="3">
        <v>92.0</v>
      </c>
      <c r="G2513" s="3">
        <v>-4.0</v>
      </c>
      <c r="H2513" s="3">
        <v>4.0</v>
      </c>
      <c r="I2513" s="3">
        <v>0.0</v>
      </c>
      <c r="J2513" s="3">
        <v>2.0</v>
      </c>
      <c r="K2513" s="3">
        <v>0.0</v>
      </c>
      <c r="L2513" s="3" t="s">
        <v>48</v>
      </c>
      <c r="M2513" s="3" t="s">
        <v>624</v>
      </c>
      <c r="N2513" s="3">
        <v>1.0</v>
      </c>
      <c r="O2513" s="3"/>
    </row>
    <row r="2514">
      <c r="A2514" s="3">
        <v>4426.0</v>
      </c>
      <c r="B2514" s="3" t="s">
        <v>14248</v>
      </c>
      <c r="C2514" s="3" t="s">
        <v>398</v>
      </c>
      <c r="D2514" s="30" t="s">
        <v>14232</v>
      </c>
      <c r="E2514" s="3">
        <v>51.0</v>
      </c>
      <c r="F2514" s="3">
        <v>92.0</v>
      </c>
      <c r="G2514" s="3">
        <v>-4.0</v>
      </c>
      <c r="H2514" s="3">
        <v>4.0</v>
      </c>
      <c r="I2514" s="3">
        <v>0.0</v>
      </c>
      <c r="J2514" s="3">
        <v>2.0</v>
      </c>
      <c r="K2514" s="3">
        <v>0.0</v>
      </c>
      <c r="L2514" s="3" t="s">
        <v>48</v>
      </c>
      <c r="M2514" s="3" t="s">
        <v>624</v>
      </c>
      <c r="N2514" s="3">
        <v>3.0</v>
      </c>
      <c r="O2514" s="3"/>
    </row>
    <row r="2515">
      <c r="A2515" s="3">
        <v>4427.0</v>
      </c>
      <c r="B2515" s="3" t="s">
        <v>14252</v>
      </c>
      <c r="C2515" s="3" t="s">
        <v>405</v>
      </c>
      <c r="D2515" s="30" t="s">
        <v>14232</v>
      </c>
      <c r="E2515" s="3">
        <v>51.0</v>
      </c>
      <c r="F2515" s="3">
        <v>92.0</v>
      </c>
      <c r="G2515" s="3">
        <v>-4.0</v>
      </c>
      <c r="H2515" s="3">
        <v>4.0</v>
      </c>
      <c r="I2515" s="3">
        <v>0.0</v>
      </c>
      <c r="J2515" s="3">
        <v>2.0</v>
      </c>
      <c r="K2515" s="3">
        <v>0.0</v>
      </c>
      <c r="L2515" s="3" t="s">
        <v>48</v>
      </c>
      <c r="M2515" s="3" t="s">
        <v>624</v>
      </c>
      <c r="N2515" s="3">
        <v>2.0</v>
      </c>
      <c r="O2515" s="3"/>
    </row>
    <row r="2516">
      <c r="A2516" s="3">
        <v>4428.0</v>
      </c>
      <c r="B2516" s="3" t="s">
        <v>14254</v>
      </c>
      <c r="C2516" s="3" t="s">
        <v>41</v>
      </c>
      <c r="D2516" s="30" t="s">
        <v>14255</v>
      </c>
      <c r="E2516" s="3">
        <v>96.0</v>
      </c>
      <c r="F2516" s="3">
        <v>143.0</v>
      </c>
      <c r="G2516" s="3">
        <v>-4.0</v>
      </c>
      <c r="H2516" s="3">
        <v>1.0</v>
      </c>
      <c r="I2516" s="3">
        <v>1.0</v>
      </c>
      <c r="J2516" s="3">
        <v>2.0</v>
      </c>
      <c r="K2516" s="3">
        <v>-2.0</v>
      </c>
      <c r="L2516" s="3" t="s">
        <v>48</v>
      </c>
      <c r="M2516" s="3" t="s">
        <v>606</v>
      </c>
      <c r="N2516" s="3">
        <v>2.0</v>
      </c>
      <c r="O2516" s="3"/>
    </row>
    <row r="2517">
      <c r="A2517" s="3">
        <v>4429.0</v>
      </c>
      <c r="B2517" s="3" t="s">
        <v>14257</v>
      </c>
      <c r="C2517" s="3" t="s">
        <v>53</v>
      </c>
      <c r="D2517" s="30" t="s">
        <v>14255</v>
      </c>
      <c r="E2517" s="3">
        <v>96.0</v>
      </c>
      <c r="F2517" s="3">
        <v>143.0</v>
      </c>
      <c r="G2517" s="3">
        <v>-4.0</v>
      </c>
      <c r="H2517" s="3">
        <v>1.0</v>
      </c>
      <c r="I2517" s="3">
        <v>1.0</v>
      </c>
      <c r="J2517" s="3">
        <v>2.0</v>
      </c>
      <c r="K2517" s="3">
        <v>-2.0</v>
      </c>
      <c r="L2517" s="3" t="s">
        <v>48</v>
      </c>
      <c r="M2517" s="3" t="s">
        <v>606</v>
      </c>
      <c r="N2517" s="3">
        <v>2.0</v>
      </c>
      <c r="O2517" s="3"/>
    </row>
    <row r="2518">
      <c r="A2518" s="3">
        <v>4430.0</v>
      </c>
      <c r="B2518" s="3" t="s">
        <v>14263</v>
      </c>
      <c r="C2518" s="3" t="s">
        <v>86</v>
      </c>
      <c r="D2518" s="30" t="s">
        <v>14255</v>
      </c>
      <c r="E2518" s="3">
        <v>96.0</v>
      </c>
      <c r="F2518" s="3">
        <v>143.0</v>
      </c>
      <c r="G2518" s="3">
        <v>-4.0</v>
      </c>
      <c r="H2518" s="3">
        <v>1.0</v>
      </c>
      <c r="I2518" s="3">
        <v>1.0</v>
      </c>
      <c r="J2518" s="3">
        <v>2.0</v>
      </c>
      <c r="K2518" s="3">
        <v>-2.0</v>
      </c>
      <c r="L2518" s="3" t="s">
        <v>48</v>
      </c>
      <c r="M2518" s="3" t="s">
        <v>606</v>
      </c>
      <c r="N2518" s="3">
        <v>1.0</v>
      </c>
      <c r="O2518" s="3"/>
    </row>
    <row r="2519">
      <c r="A2519" s="3">
        <v>4431.0</v>
      </c>
      <c r="B2519" s="3" t="s">
        <v>14265</v>
      </c>
      <c r="C2519" s="3" t="s">
        <v>398</v>
      </c>
      <c r="D2519" s="30" t="s">
        <v>14255</v>
      </c>
      <c r="E2519" s="3">
        <v>96.0</v>
      </c>
      <c r="F2519" s="3">
        <v>143.0</v>
      </c>
      <c r="G2519" s="3">
        <v>-4.0</v>
      </c>
      <c r="H2519" s="3">
        <v>1.0</v>
      </c>
      <c r="I2519" s="3">
        <v>1.0</v>
      </c>
      <c r="J2519" s="3">
        <v>2.0</v>
      </c>
      <c r="K2519" s="3">
        <v>-2.0</v>
      </c>
      <c r="L2519" s="3" t="s">
        <v>48</v>
      </c>
      <c r="M2519" s="3" t="s">
        <v>606</v>
      </c>
      <c r="N2519" s="3">
        <v>2.0</v>
      </c>
      <c r="O2519" s="3"/>
    </row>
    <row r="2520">
      <c r="A2520" s="3">
        <v>4432.0</v>
      </c>
      <c r="B2520" s="3" t="s">
        <v>14268</v>
      </c>
      <c r="C2520" s="3" t="s">
        <v>405</v>
      </c>
      <c r="D2520" s="30" t="s">
        <v>14255</v>
      </c>
      <c r="E2520" s="3">
        <v>96.0</v>
      </c>
      <c r="F2520" s="3">
        <v>143.0</v>
      </c>
      <c r="G2520" s="3">
        <v>-4.0</v>
      </c>
      <c r="H2520" s="3">
        <v>1.0</v>
      </c>
      <c r="I2520" s="3">
        <v>1.0</v>
      </c>
      <c r="J2520" s="3">
        <v>2.0</v>
      </c>
      <c r="K2520" s="3">
        <v>-2.0</v>
      </c>
      <c r="L2520" s="3" t="s">
        <v>48</v>
      </c>
      <c r="M2520" s="3" t="s">
        <v>606</v>
      </c>
      <c r="N2520" s="3">
        <v>2.0</v>
      </c>
      <c r="O2520" s="3"/>
    </row>
    <row r="2521">
      <c r="A2521" s="3">
        <v>4433.0</v>
      </c>
      <c r="B2521" s="3" t="s">
        <v>14271</v>
      </c>
      <c r="C2521" s="3" t="s">
        <v>41</v>
      </c>
      <c r="D2521" s="30" t="s">
        <v>14255</v>
      </c>
      <c r="E2521" s="3">
        <v>52.0</v>
      </c>
      <c r="F2521" s="3">
        <v>92.0</v>
      </c>
      <c r="G2521" s="3">
        <v>-3.0</v>
      </c>
      <c r="H2521" s="3">
        <v>2.0</v>
      </c>
      <c r="I2521" s="3">
        <v>2.0</v>
      </c>
      <c r="J2521" s="3">
        <v>3.0</v>
      </c>
      <c r="K2521" s="3">
        <v>-1.0</v>
      </c>
      <c r="L2521" s="3" t="s">
        <v>48</v>
      </c>
      <c r="M2521" s="3" t="s">
        <v>624</v>
      </c>
      <c r="N2521" s="3">
        <v>1.0</v>
      </c>
      <c r="O2521" s="3"/>
    </row>
    <row r="2522">
      <c r="A2522" s="3">
        <v>4434.0</v>
      </c>
      <c r="B2522" s="3" t="s">
        <v>14273</v>
      </c>
      <c r="C2522" s="3" t="s">
        <v>53</v>
      </c>
      <c r="D2522" s="30" t="s">
        <v>14255</v>
      </c>
      <c r="E2522" s="3">
        <v>52.0</v>
      </c>
      <c r="F2522" s="3">
        <v>92.0</v>
      </c>
      <c r="G2522" s="3">
        <v>-3.0</v>
      </c>
      <c r="H2522" s="3">
        <v>2.0</v>
      </c>
      <c r="I2522" s="3">
        <v>2.0</v>
      </c>
      <c r="J2522" s="3">
        <v>3.0</v>
      </c>
      <c r="K2522" s="3">
        <v>-1.0</v>
      </c>
      <c r="L2522" s="3" t="s">
        <v>48</v>
      </c>
      <c r="M2522" s="3" t="s">
        <v>624</v>
      </c>
      <c r="N2522" s="3">
        <v>2.0</v>
      </c>
      <c r="O2522" s="3"/>
    </row>
    <row r="2523">
      <c r="A2523" s="3">
        <v>4435.0</v>
      </c>
      <c r="B2523" s="3" t="s">
        <v>14276</v>
      </c>
      <c r="C2523" s="3" t="s">
        <v>86</v>
      </c>
      <c r="D2523" s="30" t="s">
        <v>14255</v>
      </c>
      <c r="E2523" s="3">
        <v>52.0</v>
      </c>
      <c r="F2523" s="3">
        <v>92.0</v>
      </c>
      <c r="G2523" s="3">
        <v>-3.0</v>
      </c>
      <c r="H2523" s="3">
        <v>2.0</v>
      </c>
      <c r="I2523" s="3">
        <v>2.0</v>
      </c>
      <c r="J2523" s="3">
        <v>3.0</v>
      </c>
      <c r="K2523" s="3">
        <v>-1.0</v>
      </c>
      <c r="L2523" s="3" t="s">
        <v>48</v>
      </c>
      <c r="M2523" s="3" t="s">
        <v>624</v>
      </c>
      <c r="N2523" s="3">
        <v>2.0</v>
      </c>
      <c r="O2523" s="3"/>
    </row>
    <row r="2524">
      <c r="A2524" s="3">
        <v>4436.0</v>
      </c>
      <c r="B2524" s="3" t="s">
        <v>14277</v>
      </c>
      <c r="C2524" s="3" t="s">
        <v>398</v>
      </c>
      <c r="D2524" s="30" t="s">
        <v>14255</v>
      </c>
      <c r="E2524" s="3">
        <v>52.0</v>
      </c>
      <c r="F2524" s="3">
        <v>92.0</v>
      </c>
      <c r="G2524" s="3">
        <v>-3.0</v>
      </c>
      <c r="H2524" s="3">
        <v>2.0</v>
      </c>
      <c r="I2524" s="3">
        <v>2.0</v>
      </c>
      <c r="J2524" s="3">
        <v>3.0</v>
      </c>
      <c r="K2524" s="3">
        <v>-1.0</v>
      </c>
      <c r="L2524" s="3" t="s">
        <v>48</v>
      </c>
      <c r="M2524" s="3" t="s">
        <v>624</v>
      </c>
      <c r="N2524" s="3">
        <v>2.0</v>
      </c>
      <c r="O2524" s="3"/>
    </row>
    <row r="2525">
      <c r="A2525" s="3">
        <v>4437.0</v>
      </c>
      <c r="B2525" s="3" t="s">
        <v>14283</v>
      </c>
      <c r="C2525" s="3" t="s">
        <v>405</v>
      </c>
      <c r="D2525" s="30" t="s">
        <v>14255</v>
      </c>
      <c r="E2525" s="3">
        <v>52.0</v>
      </c>
      <c r="F2525" s="3">
        <v>92.0</v>
      </c>
      <c r="G2525" s="3">
        <v>-3.0</v>
      </c>
      <c r="H2525" s="3">
        <v>2.0</v>
      </c>
      <c r="I2525" s="3">
        <v>2.0</v>
      </c>
      <c r="J2525" s="3">
        <v>3.0</v>
      </c>
      <c r="K2525" s="3">
        <v>-1.0</v>
      </c>
      <c r="L2525" s="3" t="s">
        <v>48</v>
      </c>
      <c r="M2525" s="3" t="s">
        <v>624</v>
      </c>
      <c r="N2525" s="3">
        <v>2.0</v>
      </c>
      <c r="O2525" s="3"/>
    </row>
    <row r="2526">
      <c r="A2526" s="3">
        <v>4438.0</v>
      </c>
      <c r="B2526" s="3" t="s">
        <v>14285</v>
      </c>
      <c r="C2526" s="3" t="s">
        <v>41</v>
      </c>
      <c r="D2526" s="30" t="s">
        <v>14287</v>
      </c>
      <c r="E2526" s="3">
        <v>98.0</v>
      </c>
      <c r="F2526" s="3">
        <v>145.0</v>
      </c>
      <c r="G2526" s="3">
        <v>2.0</v>
      </c>
      <c r="H2526" s="3">
        <v>0.0</v>
      </c>
      <c r="I2526" s="3">
        <v>1.0</v>
      </c>
      <c r="J2526" s="3">
        <v>-3.0</v>
      </c>
      <c r="K2526" s="3">
        <v>0.0</v>
      </c>
      <c r="L2526" s="3" t="s">
        <v>48</v>
      </c>
      <c r="M2526" s="3" t="s">
        <v>606</v>
      </c>
      <c r="N2526" s="3">
        <v>2.0</v>
      </c>
      <c r="O2526" s="3"/>
    </row>
    <row r="2527">
      <c r="A2527" s="3">
        <v>4439.0</v>
      </c>
      <c r="B2527" s="3" t="s">
        <v>14289</v>
      </c>
      <c r="C2527" s="3" t="s">
        <v>53</v>
      </c>
      <c r="D2527" s="30" t="s">
        <v>14287</v>
      </c>
      <c r="E2527" s="3">
        <v>98.0</v>
      </c>
      <c r="F2527" s="3">
        <v>145.0</v>
      </c>
      <c r="G2527" s="3">
        <v>2.0</v>
      </c>
      <c r="H2527" s="3">
        <v>0.0</v>
      </c>
      <c r="I2527" s="3">
        <v>1.0</v>
      </c>
      <c r="J2527" s="3">
        <v>-3.0</v>
      </c>
      <c r="K2527" s="3">
        <v>0.0</v>
      </c>
      <c r="L2527" s="3" t="s">
        <v>48</v>
      </c>
      <c r="M2527" s="3" t="s">
        <v>606</v>
      </c>
      <c r="N2527" s="3">
        <v>2.0</v>
      </c>
      <c r="O2527" s="3"/>
    </row>
    <row r="2528">
      <c r="A2528" s="3">
        <v>4440.0</v>
      </c>
      <c r="B2528" s="3" t="s">
        <v>14291</v>
      </c>
      <c r="C2528" s="3" t="s">
        <v>86</v>
      </c>
      <c r="D2528" s="30" t="s">
        <v>14287</v>
      </c>
      <c r="E2528" s="3">
        <v>98.0</v>
      </c>
      <c r="F2528" s="3">
        <v>145.0</v>
      </c>
      <c r="G2528" s="3">
        <v>2.0</v>
      </c>
      <c r="H2528" s="3">
        <v>0.0</v>
      </c>
      <c r="I2528" s="3">
        <v>1.0</v>
      </c>
      <c r="J2528" s="3">
        <v>-3.0</v>
      </c>
      <c r="K2528" s="3">
        <v>0.0</v>
      </c>
      <c r="L2528" s="3" t="s">
        <v>48</v>
      </c>
      <c r="M2528" s="3" t="s">
        <v>606</v>
      </c>
      <c r="N2528" s="3">
        <v>0.0</v>
      </c>
      <c r="O2528" s="3"/>
    </row>
    <row r="2529">
      <c r="A2529" s="3">
        <v>4441.0</v>
      </c>
      <c r="B2529" s="3" t="s">
        <v>14292</v>
      </c>
      <c r="C2529" s="3" t="s">
        <v>398</v>
      </c>
      <c r="D2529" s="30" t="s">
        <v>14287</v>
      </c>
      <c r="E2529" s="3">
        <v>98.0</v>
      </c>
      <c r="F2529" s="3">
        <v>145.0</v>
      </c>
      <c r="G2529" s="3">
        <v>2.0</v>
      </c>
      <c r="H2529" s="3">
        <v>0.0</v>
      </c>
      <c r="I2529" s="3">
        <v>1.0</v>
      </c>
      <c r="J2529" s="3">
        <v>-3.0</v>
      </c>
      <c r="K2529" s="3">
        <v>0.0</v>
      </c>
      <c r="L2529" s="3" t="s">
        <v>48</v>
      </c>
      <c r="M2529" s="3" t="s">
        <v>606</v>
      </c>
      <c r="N2529" s="3">
        <v>0.0</v>
      </c>
      <c r="O2529" s="3"/>
    </row>
    <row r="2530">
      <c r="A2530" s="3">
        <v>4442.0</v>
      </c>
      <c r="B2530" s="3" t="s">
        <v>14296</v>
      </c>
      <c r="C2530" s="3" t="s">
        <v>405</v>
      </c>
      <c r="D2530" s="30" t="s">
        <v>14287</v>
      </c>
      <c r="E2530" s="3">
        <v>98.0</v>
      </c>
      <c r="F2530" s="3">
        <v>145.0</v>
      </c>
      <c r="G2530" s="3">
        <v>2.0</v>
      </c>
      <c r="H2530" s="3">
        <v>0.0</v>
      </c>
      <c r="I2530" s="3">
        <v>1.0</v>
      </c>
      <c r="J2530" s="3">
        <v>-3.0</v>
      </c>
      <c r="K2530" s="3">
        <v>0.0</v>
      </c>
      <c r="L2530" s="3" t="s">
        <v>48</v>
      </c>
      <c r="M2530" s="3" t="s">
        <v>606</v>
      </c>
      <c r="N2530" s="3">
        <v>2.0</v>
      </c>
      <c r="O2530" s="3"/>
    </row>
    <row r="2531">
      <c r="A2531" s="3">
        <v>4443.0</v>
      </c>
      <c r="B2531" s="3" t="s">
        <v>14300</v>
      </c>
      <c r="C2531" s="3" t="s">
        <v>41</v>
      </c>
      <c r="D2531" s="30" t="s">
        <v>14287</v>
      </c>
      <c r="E2531" s="3">
        <v>54.0</v>
      </c>
      <c r="F2531" s="3">
        <v>94.0</v>
      </c>
      <c r="G2531" s="3">
        <v>3.0</v>
      </c>
      <c r="H2531" s="3">
        <v>1.0</v>
      </c>
      <c r="I2531" s="3">
        <v>2.0</v>
      </c>
      <c r="J2531" s="3">
        <v>-2.0</v>
      </c>
      <c r="K2531" s="3">
        <v>1.0</v>
      </c>
      <c r="L2531" s="3" t="s">
        <v>48</v>
      </c>
      <c r="M2531" s="3" t="s">
        <v>624</v>
      </c>
      <c r="N2531" s="3">
        <v>2.0</v>
      </c>
      <c r="O2531" s="3"/>
    </row>
    <row r="2532">
      <c r="A2532" s="3">
        <v>4444.0</v>
      </c>
      <c r="B2532" s="3" t="s">
        <v>14301</v>
      </c>
      <c r="C2532" s="3" t="s">
        <v>53</v>
      </c>
      <c r="D2532" s="30" t="s">
        <v>14287</v>
      </c>
      <c r="E2532" s="3">
        <v>54.0</v>
      </c>
      <c r="F2532" s="3">
        <v>94.0</v>
      </c>
      <c r="G2532" s="3">
        <v>3.0</v>
      </c>
      <c r="H2532" s="3">
        <v>1.0</v>
      </c>
      <c r="I2532" s="3">
        <v>2.0</v>
      </c>
      <c r="J2532" s="3">
        <v>-2.0</v>
      </c>
      <c r="K2532" s="3">
        <v>1.0</v>
      </c>
      <c r="L2532" s="3" t="s">
        <v>48</v>
      </c>
      <c r="M2532" s="3" t="s">
        <v>624</v>
      </c>
      <c r="N2532" s="3">
        <v>2.0</v>
      </c>
      <c r="O2532" s="3"/>
    </row>
    <row r="2533">
      <c r="A2533" s="3">
        <v>4445.0</v>
      </c>
      <c r="B2533" s="3" t="s">
        <v>14303</v>
      </c>
      <c r="C2533" s="3" t="s">
        <v>86</v>
      </c>
      <c r="D2533" s="30" t="s">
        <v>14287</v>
      </c>
      <c r="E2533" s="3">
        <v>54.0</v>
      </c>
      <c r="F2533" s="3">
        <v>94.0</v>
      </c>
      <c r="G2533" s="3">
        <v>3.0</v>
      </c>
      <c r="H2533" s="3">
        <v>1.0</v>
      </c>
      <c r="I2533" s="3">
        <v>2.0</v>
      </c>
      <c r="J2533" s="3">
        <v>-2.0</v>
      </c>
      <c r="K2533" s="3">
        <v>1.0</v>
      </c>
      <c r="L2533" s="3" t="s">
        <v>48</v>
      </c>
      <c r="M2533" s="3" t="s">
        <v>624</v>
      </c>
      <c r="N2533" s="3">
        <v>0.0</v>
      </c>
      <c r="O2533" s="3"/>
    </row>
    <row r="2534">
      <c r="A2534" s="3">
        <v>4446.0</v>
      </c>
      <c r="B2534" s="3" t="s">
        <v>14304</v>
      </c>
      <c r="C2534" s="3" t="s">
        <v>398</v>
      </c>
      <c r="D2534" s="30" t="s">
        <v>14287</v>
      </c>
      <c r="E2534" s="3">
        <v>54.0</v>
      </c>
      <c r="F2534" s="3">
        <v>94.0</v>
      </c>
      <c r="G2534" s="3">
        <v>3.0</v>
      </c>
      <c r="H2534" s="3">
        <v>1.0</v>
      </c>
      <c r="I2534" s="3">
        <v>2.0</v>
      </c>
      <c r="J2534" s="3">
        <v>-2.0</v>
      </c>
      <c r="K2534" s="3">
        <v>1.0</v>
      </c>
      <c r="L2534" s="3" t="s">
        <v>48</v>
      </c>
      <c r="M2534" s="3" t="s">
        <v>624</v>
      </c>
      <c r="N2534" s="3">
        <v>0.0</v>
      </c>
      <c r="O2534" s="3"/>
    </row>
    <row r="2535">
      <c r="A2535" s="3">
        <v>4447.0</v>
      </c>
      <c r="B2535" s="3" t="s">
        <v>14307</v>
      </c>
      <c r="C2535" s="3" t="s">
        <v>405</v>
      </c>
      <c r="D2535" s="30" t="s">
        <v>14287</v>
      </c>
      <c r="E2535" s="3">
        <v>54.0</v>
      </c>
      <c r="F2535" s="3">
        <v>94.0</v>
      </c>
      <c r="G2535" s="3">
        <v>3.0</v>
      </c>
      <c r="H2535" s="3">
        <v>1.0</v>
      </c>
      <c r="I2535" s="3">
        <v>2.0</v>
      </c>
      <c r="J2535" s="3">
        <v>-2.0</v>
      </c>
      <c r="K2535" s="3">
        <v>1.0</v>
      </c>
      <c r="L2535" s="3" t="s">
        <v>48</v>
      </c>
      <c r="M2535" s="3" t="s">
        <v>624</v>
      </c>
      <c r="N2535" s="3">
        <v>2.0</v>
      </c>
      <c r="O2535" s="3"/>
    </row>
    <row r="2536">
      <c r="A2536" s="3">
        <v>4448.0</v>
      </c>
      <c r="B2536" s="3" t="s">
        <v>14310</v>
      </c>
      <c r="C2536" s="3" t="s">
        <v>41</v>
      </c>
      <c r="D2536" s="30" t="s">
        <v>14313</v>
      </c>
      <c r="E2536" s="3">
        <v>92.0</v>
      </c>
      <c r="F2536" s="3">
        <v>141.0</v>
      </c>
      <c r="G2536" s="3">
        <v>0.0</v>
      </c>
      <c r="H2536" s="3">
        <v>-3.0</v>
      </c>
      <c r="I2536" s="3">
        <v>3.0</v>
      </c>
      <c r="J2536" s="3">
        <v>-3.0</v>
      </c>
      <c r="K2536" s="3">
        <v>2.0</v>
      </c>
      <c r="L2536" s="3" t="s">
        <v>48</v>
      </c>
      <c r="M2536" s="3" t="s">
        <v>606</v>
      </c>
      <c r="N2536" s="3">
        <v>2.0</v>
      </c>
      <c r="O2536" s="3"/>
    </row>
    <row r="2537">
      <c r="A2537" s="3">
        <v>4449.0</v>
      </c>
      <c r="B2537" s="3" t="s">
        <v>14316</v>
      </c>
      <c r="C2537" s="3" t="s">
        <v>53</v>
      </c>
      <c r="D2537" s="30" t="s">
        <v>14313</v>
      </c>
      <c r="E2537" s="3">
        <v>92.0</v>
      </c>
      <c r="F2537" s="3">
        <v>141.0</v>
      </c>
      <c r="G2537" s="3">
        <v>0.0</v>
      </c>
      <c r="H2537" s="3">
        <v>-3.0</v>
      </c>
      <c r="I2537" s="3">
        <v>3.0</v>
      </c>
      <c r="J2537" s="3">
        <v>-3.0</v>
      </c>
      <c r="K2537" s="3">
        <v>2.0</v>
      </c>
      <c r="L2537" s="3" t="s">
        <v>48</v>
      </c>
      <c r="M2537" s="3" t="s">
        <v>606</v>
      </c>
      <c r="N2537" s="3">
        <v>2.0</v>
      </c>
      <c r="O2537" s="3"/>
    </row>
    <row r="2538">
      <c r="A2538" s="3">
        <v>4450.0</v>
      </c>
      <c r="B2538" s="3" t="s">
        <v>14317</v>
      </c>
      <c r="C2538" s="3" t="s">
        <v>86</v>
      </c>
      <c r="D2538" s="30" t="s">
        <v>14313</v>
      </c>
      <c r="E2538" s="3">
        <v>92.0</v>
      </c>
      <c r="F2538" s="3">
        <v>141.0</v>
      </c>
      <c r="G2538" s="3">
        <v>0.0</v>
      </c>
      <c r="H2538" s="3">
        <v>-3.0</v>
      </c>
      <c r="I2538" s="3">
        <v>3.0</v>
      </c>
      <c r="J2538" s="3">
        <v>-3.0</v>
      </c>
      <c r="K2538" s="3">
        <v>2.0</v>
      </c>
      <c r="L2538" s="3" t="s">
        <v>48</v>
      </c>
      <c r="M2538" s="3" t="s">
        <v>606</v>
      </c>
      <c r="N2538" s="3">
        <v>2.0</v>
      </c>
      <c r="O2538" s="3"/>
    </row>
    <row r="2539">
      <c r="A2539" s="3">
        <v>4451.0</v>
      </c>
      <c r="B2539" s="3" t="s">
        <v>14319</v>
      </c>
      <c r="C2539" s="3" t="s">
        <v>398</v>
      </c>
      <c r="D2539" s="30" t="s">
        <v>14313</v>
      </c>
      <c r="E2539" s="3">
        <v>92.0</v>
      </c>
      <c r="F2539" s="3">
        <v>141.0</v>
      </c>
      <c r="G2539" s="3">
        <v>0.0</v>
      </c>
      <c r="H2539" s="3">
        <v>-3.0</v>
      </c>
      <c r="I2539" s="3">
        <v>3.0</v>
      </c>
      <c r="J2539" s="3">
        <v>-3.0</v>
      </c>
      <c r="K2539" s="3">
        <v>2.0</v>
      </c>
      <c r="L2539" s="3" t="s">
        <v>48</v>
      </c>
      <c r="M2539" s="3" t="s">
        <v>606</v>
      </c>
      <c r="N2539" s="3">
        <v>2.0</v>
      </c>
      <c r="O2539" s="3"/>
    </row>
    <row r="2540">
      <c r="A2540" s="3">
        <v>4452.0</v>
      </c>
      <c r="B2540" s="3" t="s">
        <v>14320</v>
      </c>
      <c r="C2540" s="3" t="s">
        <v>405</v>
      </c>
      <c r="D2540" s="30" t="s">
        <v>14313</v>
      </c>
      <c r="E2540" s="3">
        <v>92.0</v>
      </c>
      <c r="F2540" s="3">
        <v>141.0</v>
      </c>
      <c r="G2540" s="3">
        <v>0.0</v>
      </c>
      <c r="H2540" s="3">
        <v>-3.0</v>
      </c>
      <c r="I2540" s="3">
        <v>3.0</v>
      </c>
      <c r="J2540" s="3">
        <v>-3.0</v>
      </c>
      <c r="K2540" s="3">
        <v>2.0</v>
      </c>
      <c r="L2540" s="3" t="s">
        <v>48</v>
      </c>
      <c r="M2540" s="3" t="s">
        <v>606</v>
      </c>
      <c r="N2540" s="3">
        <v>1.0</v>
      </c>
      <c r="O2540" s="3"/>
    </row>
    <row r="2541">
      <c r="A2541" s="3">
        <v>4453.0</v>
      </c>
      <c r="B2541" s="3" t="s">
        <v>14322</v>
      </c>
      <c r="C2541" s="3" t="s">
        <v>41</v>
      </c>
      <c r="D2541" s="30" t="s">
        <v>14313</v>
      </c>
      <c r="E2541" s="3">
        <v>50.0</v>
      </c>
      <c r="F2541" s="3">
        <v>91.0</v>
      </c>
      <c r="G2541" s="3">
        <v>1.0</v>
      </c>
      <c r="H2541" s="3">
        <v>-2.0</v>
      </c>
      <c r="I2541" s="3">
        <v>4.0</v>
      </c>
      <c r="J2541" s="3">
        <v>-2.0</v>
      </c>
      <c r="K2541" s="3">
        <v>3.0</v>
      </c>
      <c r="L2541" s="3" t="s">
        <v>48</v>
      </c>
      <c r="M2541" s="3" t="s">
        <v>624</v>
      </c>
      <c r="N2541" s="3">
        <v>2.0</v>
      </c>
      <c r="O2541" s="3"/>
    </row>
    <row r="2542">
      <c r="A2542" s="3">
        <v>4454.0</v>
      </c>
      <c r="B2542" s="3" t="s">
        <v>14324</v>
      </c>
      <c r="C2542" s="3" t="s">
        <v>53</v>
      </c>
      <c r="D2542" s="30" t="s">
        <v>14313</v>
      </c>
      <c r="E2542" s="3">
        <v>50.0</v>
      </c>
      <c r="F2542" s="3">
        <v>91.0</v>
      </c>
      <c r="G2542" s="3">
        <v>1.0</v>
      </c>
      <c r="H2542" s="3">
        <v>-2.0</v>
      </c>
      <c r="I2542" s="3">
        <v>4.0</v>
      </c>
      <c r="J2542" s="3">
        <v>-2.0</v>
      </c>
      <c r="K2542" s="3">
        <v>3.0</v>
      </c>
      <c r="L2542" s="3" t="s">
        <v>48</v>
      </c>
      <c r="M2542" s="3" t="s">
        <v>624</v>
      </c>
      <c r="N2542" s="3">
        <v>2.0</v>
      </c>
      <c r="O2542" s="3"/>
    </row>
    <row r="2543">
      <c r="A2543" s="3">
        <v>4455.0</v>
      </c>
      <c r="B2543" s="3" t="s">
        <v>14332</v>
      </c>
      <c r="C2543" s="3" t="s">
        <v>86</v>
      </c>
      <c r="D2543" s="30" t="s">
        <v>14313</v>
      </c>
      <c r="E2543" s="3">
        <v>50.0</v>
      </c>
      <c r="F2543" s="3">
        <v>91.0</v>
      </c>
      <c r="G2543" s="3">
        <v>1.0</v>
      </c>
      <c r="H2543" s="3">
        <v>-2.0</v>
      </c>
      <c r="I2543" s="3">
        <v>4.0</v>
      </c>
      <c r="J2543" s="3">
        <v>-2.0</v>
      </c>
      <c r="K2543" s="3">
        <v>3.0</v>
      </c>
      <c r="L2543" s="3" t="s">
        <v>48</v>
      </c>
      <c r="M2543" s="3" t="s">
        <v>624</v>
      </c>
      <c r="N2543" s="3">
        <v>2.0</v>
      </c>
      <c r="O2543" s="3"/>
    </row>
    <row r="2544">
      <c r="A2544" s="3">
        <v>4456.0</v>
      </c>
      <c r="B2544" s="3" t="s">
        <v>14334</v>
      </c>
      <c r="C2544" s="3" t="s">
        <v>398</v>
      </c>
      <c r="D2544" s="30" t="s">
        <v>14313</v>
      </c>
      <c r="E2544" s="3">
        <v>50.0</v>
      </c>
      <c r="F2544" s="3">
        <v>91.0</v>
      </c>
      <c r="G2544" s="3">
        <v>1.0</v>
      </c>
      <c r="H2544" s="3">
        <v>-2.0</v>
      </c>
      <c r="I2544" s="3">
        <v>4.0</v>
      </c>
      <c r="J2544" s="3">
        <v>-2.0</v>
      </c>
      <c r="K2544" s="3">
        <v>3.0</v>
      </c>
      <c r="L2544" s="3" t="s">
        <v>48</v>
      </c>
      <c r="M2544" s="3" t="s">
        <v>624</v>
      </c>
      <c r="N2544" s="3">
        <v>2.0</v>
      </c>
      <c r="O2544" s="3"/>
    </row>
    <row r="2545">
      <c r="A2545" s="3">
        <v>4457.0</v>
      </c>
      <c r="B2545" s="3" t="s">
        <v>14337</v>
      </c>
      <c r="C2545" s="3" t="s">
        <v>405</v>
      </c>
      <c r="D2545" s="30" t="s">
        <v>14313</v>
      </c>
      <c r="E2545" s="3">
        <v>50.0</v>
      </c>
      <c r="F2545" s="3">
        <v>91.0</v>
      </c>
      <c r="G2545" s="3">
        <v>1.0</v>
      </c>
      <c r="H2545" s="3">
        <v>-2.0</v>
      </c>
      <c r="I2545" s="3">
        <v>4.0</v>
      </c>
      <c r="J2545" s="3">
        <v>-2.0</v>
      </c>
      <c r="K2545" s="3">
        <v>3.0</v>
      </c>
      <c r="L2545" s="3" t="s">
        <v>48</v>
      </c>
      <c r="M2545" s="3" t="s">
        <v>624</v>
      </c>
      <c r="N2545" s="3">
        <v>1.0</v>
      </c>
      <c r="O2545" s="3"/>
    </row>
    <row r="2546">
      <c r="A2546" s="3">
        <v>4458.0</v>
      </c>
      <c r="B2546" s="3" t="s">
        <v>14339</v>
      </c>
      <c r="C2546" s="3" t="s">
        <v>41</v>
      </c>
      <c r="D2546" s="30" t="s">
        <v>14340</v>
      </c>
      <c r="E2546" s="3">
        <v>106.0</v>
      </c>
      <c r="F2546" s="3">
        <v>148.0</v>
      </c>
      <c r="G2546" s="3">
        <v>2.0</v>
      </c>
      <c r="H2546" s="3">
        <v>1.0</v>
      </c>
      <c r="I2546" s="3">
        <v>2.0</v>
      </c>
      <c r="J2546" s="3">
        <v>-1.0</v>
      </c>
      <c r="K2546" s="3">
        <v>0.0</v>
      </c>
      <c r="L2546" s="3" t="s">
        <v>4681</v>
      </c>
      <c r="M2546" s="3" t="s">
        <v>606</v>
      </c>
      <c r="N2546" s="3">
        <v>2.0</v>
      </c>
      <c r="O2546" s="3"/>
    </row>
    <row r="2547">
      <c r="A2547" s="3">
        <v>4459.0</v>
      </c>
      <c r="B2547" s="3" t="s">
        <v>14343</v>
      </c>
      <c r="C2547" s="3" t="s">
        <v>53</v>
      </c>
      <c r="D2547" s="30" t="s">
        <v>14340</v>
      </c>
      <c r="E2547" s="3">
        <v>106.0</v>
      </c>
      <c r="F2547" s="3">
        <v>148.0</v>
      </c>
      <c r="G2547" s="3">
        <v>2.0</v>
      </c>
      <c r="H2547" s="3">
        <v>1.0</v>
      </c>
      <c r="I2547" s="3">
        <v>2.0</v>
      </c>
      <c r="J2547" s="3">
        <v>-1.0</v>
      </c>
      <c r="K2547" s="3">
        <v>0.0</v>
      </c>
      <c r="L2547" s="3" t="s">
        <v>4681</v>
      </c>
      <c r="M2547" s="3" t="s">
        <v>606</v>
      </c>
      <c r="N2547" s="3">
        <v>3.0</v>
      </c>
      <c r="O2547" s="3"/>
    </row>
    <row r="2548">
      <c r="A2548" s="3">
        <v>4460.0</v>
      </c>
      <c r="B2548" s="3" t="s">
        <v>14347</v>
      </c>
      <c r="C2548" s="3" t="s">
        <v>86</v>
      </c>
      <c r="D2548" s="30" t="s">
        <v>14340</v>
      </c>
      <c r="E2548" s="3">
        <v>106.0</v>
      </c>
      <c r="F2548" s="3">
        <v>148.0</v>
      </c>
      <c r="G2548" s="3">
        <v>2.0</v>
      </c>
      <c r="H2548" s="3">
        <v>1.0</v>
      </c>
      <c r="I2548" s="3">
        <v>2.0</v>
      </c>
      <c r="J2548" s="3">
        <v>-1.0</v>
      </c>
      <c r="K2548" s="3">
        <v>0.0</v>
      </c>
      <c r="L2548" s="3" t="s">
        <v>4681</v>
      </c>
      <c r="M2548" s="3" t="s">
        <v>606</v>
      </c>
      <c r="N2548" s="3">
        <v>2.0</v>
      </c>
      <c r="O2548" s="3"/>
    </row>
    <row r="2549">
      <c r="A2549" s="3">
        <v>4461.0</v>
      </c>
      <c r="B2549" s="3" t="s">
        <v>14349</v>
      </c>
      <c r="C2549" s="3" t="s">
        <v>398</v>
      </c>
      <c r="D2549" s="30" t="s">
        <v>14340</v>
      </c>
      <c r="E2549" s="3">
        <v>106.0</v>
      </c>
      <c r="F2549" s="3">
        <v>148.0</v>
      </c>
      <c r="G2549" s="3">
        <v>2.0</v>
      </c>
      <c r="H2549" s="3">
        <v>1.0</v>
      </c>
      <c r="I2549" s="3">
        <v>2.0</v>
      </c>
      <c r="J2549" s="3">
        <v>-1.0</v>
      </c>
      <c r="K2549" s="3">
        <v>0.0</v>
      </c>
      <c r="L2549" s="3" t="s">
        <v>4681</v>
      </c>
      <c r="M2549" s="3" t="s">
        <v>606</v>
      </c>
      <c r="N2549" s="3">
        <v>2.0</v>
      </c>
      <c r="O2549" s="3"/>
    </row>
    <row r="2550">
      <c r="A2550" s="3">
        <v>4462.0</v>
      </c>
      <c r="B2550" s="3" t="s">
        <v>14351</v>
      </c>
      <c r="C2550" s="3" t="s">
        <v>405</v>
      </c>
      <c r="D2550" s="30" t="s">
        <v>14340</v>
      </c>
      <c r="E2550" s="3">
        <v>106.0</v>
      </c>
      <c r="F2550" s="3">
        <v>148.0</v>
      </c>
      <c r="G2550" s="3">
        <v>2.0</v>
      </c>
      <c r="H2550" s="3">
        <v>1.0</v>
      </c>
      <c r="I2550" s="3">
        <v>2.0</v>
      </c>
      <c r="J2550" s="3">
        <v>-1.0</v>
      </c>
      <c r="K2550" s="3">
        <v>0.0</v>
      </c>
      <c r="L2550" s="3" t="s">
        <v>4681</v>
      </c>
      <c r="M2550" s="3" t="s">
        <v>606</v>
      </c>
      <c r="N2550" s="3">
        <v>1.0</v>
      </c>
      <c r="O2550" s="3"/>
    </row>
    <row r="2551">
      <c r="A2551" s="3">
        <v>4463.0</v>
      </c>
      <c r="B2551" s="3" t="s">
        <v>14354</v>
      </c>
      <c r="C2551" s="3" t="s">
        <v>41</v>
      </c>
      <c r="D2551" s="30" t="s">
        <v>14340</v>
      </c>
      <c r="E2551" s="3">
        <v>60.0</v>
      </c>
      <c r="F2551" s="3">
        <v>96.0</v>
      </c>
      <c r="G2551" s="3">
        <v>3.0</v>
      </c>
      <c r="H2551" s="3">
        <v>2.0</v>
      </c>
      <c r="I2551" s="3">
        <v>3.0</v>
      </c>
      <c r="J2551" s="3">
        <v>0.0</v>
      </c>
      <c r="K2551" s="3">
        <v>1.0</v>
      </c>
      <c r="L2551" s="3" t="s">
        <v>4681</v>
      </c>
      <c r="M2551" s="3" t="s">
        <v>624</v>
      </c>
      <c r="N2551" s="3">
        <v>2.0</v>
      </c>
      <c r="O2551" s="3"/>
    </row>
    <row r="2552">
      <c r="A2552" s="3">
        <v>4464.0</v>
      </c>
      <c r="B2552" s="3" t="s">
        <v>14360</v>
      </c>
      <c r="C2552" s="3" t="s">
        <v>53</v>
      </c>
      <c r="D2552" s="30" t="s">
        <v>14340</v>
      </c>
      <c r="E2552" s="3">
        <v>60.0</v>
      </c>
      <c r="F2552" s="3">
        <v>96.0</v>
      </c>
      <c r="G2552" s="3">
        <v>3.0</v>
      </c>
      <c r="H2552" s="3">
        <v>2.0</v>
      </c>
      <c r="I2552" s="3">
        <v>3.0</v>
      </c>
      <c r="J2552" s="3">
        <v>0.0</v>
      </c>
      <c r="K2552" s="3">
        <v>1.0</v>
      </c>
      <c r="L2552" s="3" t="s">
        <v>4681</v>
      </c>
      <c r="M2552" s="3" t="s">
        <v>624</v>
      </c>
      <c r="N2552" s="3">
        <v>3.0</v>
      </c>
      <c r="O2552" s="3"/>
    </row>
    <row r="2553">
      <c r="A2553" s="3">
        <v>4465.0</v>
      </c>
      <c r="B2553" s="3" t="s">
        <v>14361</v>
      </c>
      <c r="C2553" s="3" t="s">
        <v>86</v>
      </c>
      <c r="D2553" s="30" t="s">
        <v>14340</v>
      </c>
      <c r="E2553" s="3">
        <v>60.0</v>
      </c>
      <c r="F2553" s="3">
        <v>96.0</v>
      </c>
      <c r="G2553" s="3">
        <v>3.0</v>
      </c>
      <c r="H2553" s="3">
        <v>2.0</v>
      </c>
      <c r="I2553" s="3">
        <v>3.0</v>
      </c>
      <c r="J2553" s="3">
        <v>0.0</v>
      </c>
      <c r="K2553" s="3">
        <v>1.0</v>
      </c>
      <c r="L2553" s="3" t="s">
        <v>4681</v>
      </c>
      <c r="M2553" s="3" t="s">
        <v>624</v>
      </c>
      <c r="N2553" s="3">
        <v>2.0</v>
      </c>
      <c r="O2553" s="3"/>
    </row>
    <row r="2554">
      <c r="A2554" s="3">
        <v>4466.0</v>
      </c>
      <c r="B2554" s="3" t="s">
        <v>14364</v>
      </c>
      <c r="C2554" s="3" t="s">
        <v>398</v>
      </c>
      <c r="D2554" s="30" t="s">
        <v>14340</v>
      </c>
      <c r="E2554" s="3">
        <v>60.0</v>
      </c>
      <c r="F2554" s="3">
        <v>96.0</v>
      </c>
      <c r="G2554" s="3">
        <v>3.0</v>
      </c>
      <c r="H2554" s="3">
        <v>2.0</v>
      </c>
      <c r="I2554" s="3">
        <v>3.0</v>
      </c>
      <c r="J2554" s="3">
        <v>0.0</v>
      </c>
      <c r="K2554" s="3">
        <v>1.0</v>
      </c>
      <c r="L2554" s="3" t="s">
        <v>4681</v>
      </c>
      <c r="M2554" s="3" t="s">
        <v>624</v>
      </c>
      <c r="N2554" s="3">
        <v>2.0</v>
      </c>
      <c r="O2554" s="3"/>
    </row>
    <row r="2555">
      <c r="A2555" s="3">
        <v>4467.0</v>
      </c>
      <c r="B2555" s="3" t="s">
        <v>14368</v>
      </c>
      <c r="C2555" s="3" t="s">
        <v>405</v>
      </c>
      <c r="D2555" s="30" t="s">
        <v>14340</v>
      </c>
      <c r="E2555" s="3">
        <v>60.0</v>
      </c>
      <c r="F2555" s="3">
        <v>96.0</v>
      </c>
      <c r="G2555" s="3">
        <v>3.0</v>
      </c>
      <c r="H2555" s="3">
        <v>2.0</v>
      </c>
      <c r="I2555" s="3">
        <v>3.0</v>
      </c>
      <c r="J2555" s="3">
        <v>0.0</v>
      </c>
      <c r="K2555" s="3">
        <v>1.0</v>
      </c>
      <c r="L2555" s="3" t="s">
        <v>4681</v>
      </c>
      <c r="M2555" s="3" t="s">
        <v>624</v>
      </c>
      <c r="N2555" s="3">
        <v>1.0</v>
      </c>
      <c r="O2555" s="3"/>
    </row>
    <row r="2556">
      <c r="A2556" s="3">
        <v>4468.0</v>
      </c>
      <c r="B2556" s="3" t="s">
        <v>14370</v>
      </c>
      <c r="C2556" s="3" t="s">
        <v>41</v>
      </c>
      <c r="D2556" s="30" t="s">
        <v>14373</v>
      </c>
      <c r="E2556" s="3">
        <v>106.0</v>
      </c>
      <c r="F2556" s="3">
        <v>148.0</v>
      </c>
      <c r="G2556" s="3">
        <v>2.0</v>
      </c>
      <c r="H2556" s="3">
        <v>1.0</v>
      </c>
      <c r="I2556" s="3">
        <v>2.0</v>
      </c>
      <c r="J2556" s="3">
        <v>-1.0</v>
      </c>
      <c r="K2556" s="3">
        <v>0.0</v>
      </c>
      <c r="L2556" s="3" t="s">
        <v>4728</v>
      </c>
      <c r="M2556" s="3" t="s">
        <v>606</v>
      </c>
      <c r="N2556" s="3">
        <v>2.0</v>
      </c>
      <c r="O2556" s="3"/>
    </row>
    <row r="2557">
      <c r="A2557" s="3">
        <v>4469.0</v>
      </c>
      <c r="B2557" s="3" t="s">
        <v>14374</v>
      </c>
      <c r="C2557" s="3" t="s">
        <v>53</v>
      </c>
      <c r="D2557" s="30" t="s">
        <v>14373</v>
      </c>
      <c r="E2557" s="3">
        <v>106.0</v>
      </c>
      <c r="F2557" s="3">
        <v>148.0</v>
      </c>
      <c r="G2557" s="3">
        <v>2.0</v>
      </c>
      <c r="H2557" s="3">
        <v>1.0</v>
      </c>
      <c r="I2557" s="3">
        <v>2.0</v>
      </c>
      <c r="J2557" s="3">
        <v>-1.0</v>
      </c>
      <c r="K2557" s="3">
        <v>0.0</v>
      </c>
      <c r="L2557" s="3" t="s">
        <v>4728</v>
      </c>
      <c r="M2557" s="3" t="s">
        <v>606</v>
      </c>
      <c r="N2557" s="3">
        <v>3.0</v>
      </c>
      <c r="O2557" s="3"/>
    </row>
    <row r="2558">
      <c r="A2558" s="3">
        <v>4470.0</v>
      </c>
      <c r="B2558" s="3" t="s">
        <v>14375</v>
      </c>
      <c r="C2558" s="3" t="s">
        <v>86</v>
      </c>
      <c r="D2558" s="30" t="s">
        <v>14373</v>
      </c>
      <c r="E2558" s="3">
        <v>106.0</v>
      </c>
      <c r="F2558" s="3">
        <v>148.0</v>
      </c>
      <c r="G2558" s="3">
        <v>2.0</v>
      </c>
      <c r="H2558" s="3">
        <v>1.0</v>
      </c>
      <c r="I2558" s="3">
        <v>2.0</v>
      </c>
      <c r="J2558" s="3">
        <v>-1.0</v>
      </c>
      <c r="K2558" s="3">
        <v>0.0</v>
      </c>
      <c r="L2558" s="3" t="s">
        <v>4728</v>
      </c>
      <c r="M2558" s="3" t="s">
        <v>606</v>
      </c>
      <c r="N2558" s="3">
        <v>2.0</v>
      </c>
      <c r="O2558" s="3"/>
    </row>
    <row r="2559">
      <c r="A2559" s="3">
        <v>4471.0</v>
      </c>
      <c r="B2559" s="3" t="s">
        <v>14378</v>
      </c>
      <c r="C2559" s="3" t="s">
        <v>398</v>
      </c>
      <c r="D2559" s="30" t="s">
        <v>14373</v>
      </c>
      <c r="E2559" s="3">
        <v>106.0</v>
      </c>
      <c r="F2559" s="3">
        <v>148.0</v>
      </c>
      <c r="G2559" s="3">
        <v>2.0</v>
      </c>
      <c r="H2559" s="3">
        <v>1.0</v>
      </c>
      <c r="I2559" s="3">
        <v>2.0</v>
      </c>
      <c r="J2559" s="3">
        <v>-1.0</v>
      </c>
      <c r="K2559" s="3">
        <v>0.0</v>
      </c>
      <c r="L2559" s="3" t="s">
        <v>4728</v>
      </c>
      <c r="M2559" s="3" t="s">
        <v>606</v>
      </c>
      <c r="N2559" s="3">
        <v>2.0</v>
      </c>
      <c r="O2559" s="3"/>
    </row>
    <row r="2560">
      <c r="A2560" s="3">
        <v>4472.0</v>
      </c>
      <c r="B2560" s="3" t="s">
        <v>14380</v>
      </c>
      <c r="C2560" s="3" t="s">
        <v>405</v>
      </c>
      <c r="D2560" s="30" t="s">
        <v>14373</v>
      </c>
      <c r="E2560" s="3">
        <v>106.0</v>
      </c>
      <c r="F2560" s="3">
        <v>148.0</v>
      </c>
      <c r="G2560" s="3">
        <v>2.0</v>
      </c>
      <c r="H2560" s="3">
        <v>1.0</v>
      </c>
      <c r="I2560" s="3">
        <v>2.0</v>
      </c>
      <c r="J2560" s="3">
        <v>-1.0</v>
      </c>
      <c r="K2560" s="3">
        <v>0.0</v>
      </c>
      <c r="L2560" s="3" t="s">
        <v>4728</v>
      </c>
      <c r="M2560" s="3" t="s">
        <v>606</v>
      </c>
      <c r="N2560" s="3">
        <v>1.0</v>
      </c>
      <c r="O2560" s="3"/>
    </row>
    <row r="2561">
      <c r="A2561" s="3">
        <v>4473.0</v>
      </c>
      <c r="B2561" s="3" t="s">
        <v>14385</v>
      </c>
      <c r="C2561" s="3" t="s">
        <v>41</v>
      </c>
      <c r="D2561" s="30" t="s">
        <v>14373</v>
      </c>
      <c r="E2561" s="3">
        <v>60.0</v>
      </c>
      <c r="F2561" s="3">
        <v>96.0</v>
      </c>
      <c r="G2561" s="3">
        <v>3.0</v>
      </c>
      <c r="H2561" s="3">
        <v>2.0</v>
      </c>
      <c r="I2561" s="3">
        <v>3.0</v>
      </c>
      <c r="J2561" s="3">
        <v>0.0</v>
      </c>
      <c r="K2561" s="3">
        <v>1.0</v>
      </c>
      <c r="L2561" s="3" t="s">
        <v>4728</v>
      </c>
      <c r="M2561" s="3" t="s">
        <v>624</v>
      </c>
      <c r="N2561" s="3">
        <v>2.0</v>
      </c>
      <c r="O2561" s="3"/>
    </row>
    <row r="2562">
      <c r="A2562" s="3">
        <v>4474.0</v>
      </c>
      <c r="B2562" s="3" t="s">
        <v>14391</v>
      </c>
      <c r="C2562" s="3" t="s">
        <v>53</v>
      </c>
      <c r="D2562" s="30" t="s">
        <v>14373</v>
      </c>
      <c r="E2562" s="3">
        <v>60.0</v>
      </c>
      <c r="F2562" s="3">
        <v>96.0</v>
      </c>
      <c r="G2562" s="3">
        <v>3.0</v>
      </c>
      <c r="H2562" s="3">
        <v>2.0</v>
      </c>
      <c r="I2562" s="3">
        <v>3.0</v>
      </c>
      <c r="J2562" s="3">
        <v>0.0</v>
      </c>
      <c r="K2562" s="3">
        <v>1.0</v>
      </c>
      <c r="L2562" s="3" t="s">
        <v>4728</v>
      </c>
      <c r="M2562" s="3" t="s">
        <v>624</v>
      </c>
      <c r="N2562" s="3">
        <v>3.0</v>
      </c>
      <c r="O2562" s="3"/>
    </row>
    <row r="2563">
      <c r="A2563" s="3">
        <v>4475.0</v>
      </c>
      <c r="B2563" s="3" t="s">
        <v>14392</v>
      </c>
      <c r="C2563" s="3" t="s">
        <v>86</v>
      </c>
      <c r="D2563" s="30" t="s">
        <v>14373</v>
      </c>
      <c r="E2563" s="3">
        <v>60.0</v>
      </c>
      <c r="F2563" s="3">
        <v>96.0</v>
      </c>
      <c r="G2563" s="3">
        <v>3.0</v>
      </c>
      <c r="H2563" s="3">
        <v>2.0</v>
      </c>
      <c r="I2563" s="3">
        <v>3.0</v>
      </c>
      <c r="J2563" s="3">
        <v>0.0</v>
      </c>
      <c r="K2563" s="3">
        <v>1.0</v>
      </c>
      <c r="L2563" s="3" t="s">
        <v>4728</v>
      </c>
      <c r="M2563" s="3" t="s">
        <v>624</v>
      </c>
      <c r="N2563" s="3">
        <v>2.0</v>
      </c>
      <c r="O2563" s="3"/>
    </row>
    <row r="2564">
      <c r="A2564" s="3">
        <v>4476.0</v>
      </c>
      <c r="B2564" s="3" t="s">
        <v>14394</v>
      </c>
      <c r="C2564" s="3" t="s">
        <v>398</v>
      </c>
      <c r="D2564" s="30" t="s">
        <v>14373</v>
      </c>
      <c r="E2564" s="3">
        <v>60.0</v>
      </c>
      <c r="F2564" s="3">
        <v>96.0</v>
      </c>
      <c r="G2564" s="3">
        <v>3.0</v>
      </c>
      <c r="H2564" s="3">
        <v>2.0</v>
      </c>
      <c r="I2564" s="3">
        <v>3.0</v>
      </c>
      <c r="J2564" s="3">
        <v>0.0</v>
      </c>
      <c r="K2564" s="3">
        <v>1.0</v>
      </c>
      <c r="L2564" s="3" t="s">
        <v>4728</v>
      </c>
      <c r="M2564" s="3" t="s">
        <v>624</v>
      </c>
      <c r="N2564" s="3">
        <v>2.0</v>
      </c>
      <c r="O2564" s="3"/>
    </row>
    <row r="2565">
      <c r="A2565" s="3">
        <v>4477.0</v>
      </c>
      <c r="B2565" s="3" t="s">
        <v>14401</v>
      </c>
      <c r="C2565" s="3" t="s">
        <v>405</v>
      </c>
      <c r="D2565" s="30" t="s">
        <v>14373</v>
      </c>
      <c r="E2565" s="3">
        <v>60.0</v>
      </c>
      <c r="F2565" s="3">
        <v>96.0</v>
      </c>
      <c r="G2565" s="3">
        <v>3.0</v>
      </c>
      <c r="H2565" s="3">
        <v>2.0</v>
      </c>
      <c r="I2565" s="3">
        <v>3.0</v>
      </c>
      <c r="J2565" s="3">
        <v>0.0</v>
      </c>
      <c r="K2565" s="3">
        <v>1.0</v>
      </c>
      <c r="L2565" s="3" t="s">
        <v>4728</v>
      </c>
      <c r="M2565" s="3" t="s">
        <v>624</v>
      </c>
      <c r="N2565" s="3">
        <v>1.0</v>
      </c>
      <c r="O2565" s="3"/>
    </row>
    <row r="2566">
      <c r="A2566" s="3">
        <v>4478.0</v>
      </c>
      <c r="B2566" s="3" t="s">
        <v>14408</v>
      </c>
      <c r="C2566" s="3" t="s">
        <v>41</v>
      </c>
      <c r="D2566" s="3" t="s">
        <v>14409</v>
      </c>
      <c r="E2566" s="3">
        <v>92.0</v>
      </c>
      <c r="F2566" s="3">
        <v>141.0</v>
      </c>
      <c r="G2566" s="3">
        <v>3.0</v>
      </c>
      <c r="H2566" s="3">
        <v>0.0</v>
      </c>
      <c r="I2566" s="3">
        <v>2.0</v>
      </c>
      <c r="J2566" s="3">
        <v>0.0</v>
      </c>
      <c r="K2566" s="3">
        <v>0.0</v>
      </c>
      <c r="L2566" s="3" t="s">
        <v>4681</v>
      </c>
      <c r="M2566" s="3" t="s">
        <v>606</v>
      </c>
      <c r="N2566" s="3">
        <v>1.0</v>
      </c>
      <c r="O2566" s="3"/>
    </row>
    <row r="2567">
      <c r="A2567" s="3">
        <v>4479.0</v>
      </c>
      <c r="B2567" s="3" t="s">
        <v>14410</v>
      </c>
      <c r="C2567" s="3" t="s">
        <v>53</v>
      </c>
      <c r="D2567" s="3" t="s">
        <v>14409</v>
      </c>
      <c r="E2567" s="3">
        <v>92.0</v>
      </c>
      <c r="F2567" s="3">
        <v>141.0</v>
      </c>
      <c r="G2567" s="3">
        <v>3.0</v>
      </c>
      <c r="H2567" s="3">
        <v>0.0</v>
      </c>
      <c r="I2567" s="3">
        <v>2.0</v>
      </c>
      <c r="J2567" s="3">
        <v>0.0</v>
      </c>
      <c r="K2567" s="3">
        <v>0.0</v>
      </c>
      <c r="L2567" s="3" t="s">
        <v>4681</v>
      </c>
      <c r="M2567" s="3" t="s">
        <v>606</v>
      </c>
      <c r="N2567" s="3">
        <v>2.0</v>
      </c>
      <c r="O2567" s="3"/>
    </row>
    <row r="2568">
      <c r="A2568" s="3">
        <v>4480.0</v>
      </c>
      <c r="B2568" s="3" t="s">
        <v>14412</v>
      </c>
      <c r="C2568" s="3" t="s">
        <v>86</v>
      </c>
      <c r="D2568" s="3" t="s">
        <v>14409</v>
      </c>
      <c r="E2568" s="3">
        <v>92.0</v>
      </c>
      <c r="F2568" s="3">
        <v>141.0</v>
      </c>
      <c r="G2568" s="3">
        <v>3.0</v>
      </c>
      <c r="H2568" s="3">
        <v>0.0</v>
      </c>
      <c r="I2568" s="3">
        <v>2.0</v>
      </c>
      <c r="J2568" s="3">
        <v>0.0</v>
      </c>
      <c r="K2568" s="3">
        <v>0.0</v>
      </c>
      <c r="L2568" s="3" t="s">
        <v>4681</v>
      </c>
      <c r="M2568" s="3" t="s">
        <v>606</v>
      </c>
      <c r="N2568" s="3">
        <v>3.0</v>
      </c>
      <c r="O2568" s="3"/>
    </row>
    <row r="2569">
      <c r="A2569" s="3">
        <v>4481.0</v>
      </c>
      <c r="B2569" s="3" t="s">
        <v>14413</v>
      </c>
      <c r="C2569" s="3" t="s">
        <v>398</v>
      </c>
      <c r="D2569" s="3" t="s">
        <v>14409</v>
      </c>
      <c r="E2569" s="3">
        <v>92.0</v>
      </c>
      <c r="F2569" s="3">
        <v>141.0</v>
      </c>
      <c r="G2569" s="3">
        <v>3.0</v>
      </c>
      <c r="H2569" s="3">
        <v>0.0</v>
      </c>
      <c r="I2569" s="3">
        <v>2.0</v>
      </c>
      <c r="J2569" s="3">
        <v>0.0</v>
      </c>
      <c r="K2569" s="3">
        <v>0.0</v>
      </c>
      <c r="L2569" s="3" t="s">
        <v>4681</v>
      </c>
      <c r="M2569" s="3" t="s">
        <v>606</v>
      </c>
      <c r="N2569" s="3">
        <v>1.0</v>
      </c>
      <c r="O2569" s="3"/>
    </row>
    <row r="2570">
      <c r="A2570" s="3">
        <v>4482.0</v>
      </c>
      <c r="B2570" s="3" t="s">
        <v>14415</v>
      </c>
      <c r="C2570" s="3" t="s">
        <v>405</v>
      </c>
      <c r="D2570" s="3" t="s">
        <v>14409</v>
      </c>
      <c r="E2570" s="3">
        <v>92.0</v>
      </c>
      <c r="F2570" s="3">
        <v>141.0</v>
      </c>
      <c r="G2570" s="3">
        <v>3.0</v>
      </c>
      <c r="H2570" s="3">
        <v>0.0</v>
      </c>
      <c r="I2570" s="3">
        <v>2.0</v>
      </c>
      <c r="J2570" s="3">
        <v>0.0</v>
      </c>
      <c r="K2570" s="3">
        <v>0.0</v>
      </c>
      <c r="L2570" s="3" t="s">
        <v>4681</v>
      </c>
      <c r="M2570" s="3" t="s">
        <v>606</v>
      </c>
      <c r="N2570" s="3">
        <v>3.0</v>
      </c>
      <c r="O2570" s="3"/>
    </row>
    <row r="2571">
      <c r="A2571" s="3">
        <v>4483.0</v>
      </c>
      <c r="B2571" s="3" t="s">
        <v>14420</v>
      </c>
      <c r="C2571" s="3" t="s">
        <v>41</v>
      </c>
      <c r="D2571" s="3" t="s">
        <v>14409</v>
      </c>
      <c r="E2571" s="3">
        <v>50.0</v>
      </c>
      <c r="F2571" s="3">
        <v>91.0</v>
      </c>
      <c r="G2571" s="3">
        <v>4.0</v>
      </c>
      <c r="H2571" s="3">
        <v>1.0</v>
      </c>
      <c r="I2571" s="3">
        <v>3.0</v>
      </c>
      <c r="J2571" s="3">
        <v>1.0</v>
      </c>
      <c r="K2571" s="3">
        <v>1.0</v>
      </c>
      <c r="L2571" s="3" t="s">
        <v>4681</v>
      </c>
      <c r="M2571" s="3" t="s">
        <v>624</v>
      </c>
      <c r="N2571" s="3">
        <v>1.0</v>
      </c>
      <c r="O2571" s="3"/>
    </row>
    <row r="2572">
      <c r="A2572" s="3">
        <v>4484.0</v>
      </c>
      <c r="B2572" s="3" t="s">
        <v>14421</v>
      </c>
      <c r="C2572" s="3" t="s">
        <v>53</v>
      </c>
      <c r="D2572" s="3" t="s">
        <v>14409</v>
      </c>
      <c r="E2572" s="3">
        <v>50.0</v>
      </c>
      <c r="F2572" s="3">
        <v>91.0</v>
      </c>
      <c r="G2572" s="3">
        <v>4.0</v>
      </c>
      <c r="H2572" s="3">
        <v>1.0</v>
      </c>
      <c r="I2572" s="3">
        <v>3.0</v>
      </c>
      <c r="J2572" s="3">
        <v>1.0</v>
      </c>
      <c r="K2572" s="3">
        <v>1.0</v>
      </c>
      <c r="L2572" s="3" t="s">
        <v>4681</v>
      </c>
      <c r="M2572" s="3" t="s">
        <v>624</v>
      </c>
      <c r="N2572" s="3">
        <v>2.0</v>
      </c>
      <c r="O2572" s="3"/>
    </row>
    <row r="2573">
      <c r="A2573" s="3">
        <v>4485.0</v>
      </c>
      <c r="B2573" s="3" t="s">
        <v>14423</v>
      </c>
      <c r="C2573" s="3" t="s">
        <v>86</v>
      </c>
      <c r="D2573" s="3" t="s">
        <v>14409</v>
      </c>
      <c r="E2573" s="3">
        <v>50.0</v>
      </c>
      <c r="F2573" s="3">
        <v>91.0</v>
      </c>
      <c r="G2573" s="3">
        <v>4.0</v>
      </c>
      <c r="H2573" s="3">
        <v>1.0</v>
      </c>
      <c r="I2573" s="3">
        <v>3.0</v>
      </c>
      <c r="J2573" s="3">
        <v>1.0</v>
      </c>
      <c r="K2573" s="3">
        <v>1.0</v>
      </c>
      <c r="L2573" s="3" t="s">
        <v>4681</v>
      </c>
      <c r="M2573" s="3" t="s">
        <v>624</v>
      </c>
      <c r="N2573" s="3">
        <v>3.0</v>
      </c>
      <c r="O2573" s="3"/>
    </row>
    <row r="2574">
      <c r="A2574" s="3">
        <v>4486.0</v>
      </c>
      <c r="B2574" s="3" t="s">
        <v>14426</v>
      </c>
      <c r="C2574" s="3" t="s">
        <v>398</v>
      </c>
      <c r="D2574" s="3" t="s">
        <v>14409</v>
      </c>
      <c r="E2574" s="3">
        <v>50.0</v>
      </c>
      <c r="F2574" s="3">
        <v>91.0</v>
      </c>
      <c r="G2574" s="3">
        <v>4.0</v>
      </c>
      <c r="H2574" s="3">
        <v>1.0</v>
      </c>
      <c r="I2574" s="3">
        <v>3.0</v>
      </c>
      <c r="J2574" s="3">
        <v>1.0</v>
      </c>
      <c r="K2574" s="3">
        <v>1.0</v>
      </c>
      <c r="L2574" s="3" t="s">
        <v>4681</v>
      </c>
      <c r="M2574" s="3" t="s">
        <v>624</v>
      </c>
      <c r="N2574" s="3">
        <v>1.0</v>
      </c>
      <c r="O2574" s="3"/>
    </row>
    <row r="2575">
      <c r="A2575" s="3">
        <v>4487.0</v>
      </c>
      <c r="B2575" s="3" t="s">
        <v>14431</v>
      </c>
      <c r="C2575" s="3" t="s">
        <v>405</v>
      </c>
      <c r="D2575" s="3" t="s">
        <v>14409</v>
      </c>
      <c r="E2575" s="3">
        <v>50.0</v>
      </c>
      <c r="F2575" s="3">
        <v>91.0</v>
      </c>
      <c r="G2575" s="3">
        <v>4.0</v>
      </c>
      <c r="H2575" s="3">
        <v>1.0</v>
      </c>
      <c r="I2575" s="3">
        <v>3.0</v>
      </c>
      <c r="J2575" s="3">
        <v>1.0</v>
      </c>
      <c r="K2575" s="3">
        <v>1.0</v>
      </c>
      <c r="L2575" s="3" t="s">
        <v>4681</v>
      </c>
      <c r="M2575" s="3" t="s">
        <v>624</v>
      </c>
      <c r="N2575" s="3">
        <v>3.0</v>
      </c>
      <c r="O2575" s="3"/>
    </row>
    <row r="2576">
      <c r="A2576" s="3">
        <v>4488.0</v>
      </c>
      <c r="B2576" s="3" t="s">
        <v>14438</v>
      </c>
      <c r="C2576" s="3" t="s">
        <v>41</v>
      </c>
      <c r="D2576" s="3" t="s">
        <v>14439</v>
      </c>
      <c r="E2576" s="3">
        <v>92.0</v>
      </c>
      <c r="F2576" s="3">
        <v>141.0</v>
      </c>
      <c r="G2576" s="3">
        <v>3.0</v>
      </c>
      <c r="H2576" s="3">
        <v>0.0</v>
      </c>
      <c r="I2576" s="3">
        <v>2.0</v>
      </c>
      <c r="J2576" s="3">
        <v>0.0</v>
      </c>
      <c r="K2576" s="3">
        <v>0.0</v>
      </c>
      <c r="L2576" s="3" t="s">
        <v>4728</v>
      </c>
      <c r="M2576" s="3" t="s">
        <v>606</v>
      </c>
      <c r="N2576" s="3">
        <v>1.0</v>
      </c>
      <c r="O2576" s="3"/>
    </row>
    <row r="2577">
      <c r="A2577" s="3">
        <v>4489.0</v>
      </c>
      <c r="B2577" s="3" t="s">
        <v>14441</v>
      </c>
      <c r="C2577" s="3" t="s">
        <v>53</v>
      </c>
      <c r="D2577" s="3" t="s">
        <v>14439</v>
      </c>
      <c r="E2577" s="3">
        <v>92.0</v>
      </c>
      <c r="F2577" s="3">
        <v>141.0</v>
      </c>
      <c r="G2577" s="3">
        <v>3.0</v>
      </c>
      <c r="H2577" s="3">
        <v>0.0</v>
      </c>
      <c r="I2577" s="3">
        <v>2.0</v>
      </c>
      <c r="J2577" s="3">
        <v>0.0</v>
      </c>
      <c r="K2577" s="3">
        <v>0.0</v>
      </c>
      <c r="L2577" s="3" t="s">
        <v>4728</v>
      </c>
      <c r="M2577" s="3" t="s">
        <v>606</v>
      </c>
      <c r="N2577" s="3">
        <v>2.0</v>
      </c>
      <c r="O2577" s="3"/>
    </row>
    <row r="2578">
      <c r="A2578" s="3">
        <v>4490.0</v>
      </c>
      <c r="B2578" s="3" t="s">
        <v>14449</v>
      </c>
      <c r="C2578" s="3" t="s">
        <v>86</v>
      </c>
      <c r="D2578" s="3" t="s">
        <v>14439</v>
      </c>
      <c r="E2578" s="3">
        <v>92.0</v>
      </c>
      <c r="F2578" s="3">
        <v>141.0</v>
      </c>
      <c r="G2578" s="3">
        <v>3.0</v>
      </c>
      <c r="H2578" s="3">
        <v>0.0</v>
      </c>
      <c r="I2578" s="3">
        <v>2.0</v>
      </c>
      <c r="J2578" s="3">
        <v>0.0</v>
      </c>
      <c r="K2578" s="3">
        <v>0.0</v>
      </c>
      <c r="L2578" s="3" t="s">
        <v>4728</v>
      </c>
      <c r="M2578" s="3" t="s">
        <v>606</v>
      </c>
      <c r="N2578" s="3">
        <v>3.0</v>
      </c>
      <c r="O2578" s="3"/>
    </row>
    <row r="2579">
      <c r="A2579" s="3">
        <v>4491.0</v>
      </c>
      <c r="B2579" s="3" t="s">
        <v>14451</v>
      </c>
      <c r="C2579" s="3" t="s">
        <v>398</v>
      </c>
      <c r="D2579" s="3" t="s">
        <v>14439</v>
      </c>
      <c r="E2579" s="3">
        <v>92.0</v>
      </c>
      <c r="F2579" s="3">
        <v>141.0</v>
      </c>
      <c r="G2579" s="3">
        <v>3.0</v>
      </c>
      <c r="H2579" s="3">
        <v>0.0</v>
      </c>
      <c r="I2579" s="3">
        <v>2.0</v>
      </c>
      <c r="J2579" s="3">
        <v>0.0</v>
      </c>
      <c r="K2579" s="3">
        <v>0.0</v>
      </c>
      <c r="L2579" s="3" t="s">
        <v>4728</v>
      </c>
      <c r="M2579" s="3" t="s">
        <v>606</v>
      </c>
      <c r="N2579" s="3">
        <v>1.0</v>
      </c>
      <c r="O2579" s="3"/>
    </row>
    <row r="2580">
      <c r="A2580" s="3">
        <v>4492.0</v>
      </c>
      <c r="B2580" s="3" t="s">
        <v>14453</v>
      </c>
      <c r="C2580" s="3" t="s">
        <v>405</v>
      </c>
      <c r="D2580" s="3" t="s">
        <v>14439</v>
      </c>
      <c r="E2580" s="3">
        <v>92.0</v>
      </c>
      <c r="F2580" s="3">
        <v>141.0</v>
      </c>
      <c r="G2580" s="3">
        <v>3.0</v>
      </c>
      <c r="H2580" s="3">
        <v>0.0</v>
      </c>
      <c r="I2580" s="3">
        <v>2.0</v>
      </c>
      <c r="J2580" s="3">
        <v>0.0</v>
      </c>
      <c r="K2580" s="3">
        <v>0.0</v>
      </c>
      <c r="L2580" s="3" t="s">
        <v>4728</v>
      </c>
      <c r="M2580" s="3" t="s">
        <v>606</v>
      </c>
      <c r="N2580" s="3">
        <v>3.0</v>
      </c>
      <c r="O2580" s="3"/>
    </row>
    <row r="2581">
      <c r="A2581" s="3">
        <v>4493.0</v>
      </c>
      <c r="B2581" s="3" t="s">
        <v>14455</v>
      </c>
      <c r="C2581" s="3" t="s">
        <v>41</v>
      </c>
      <c r="D2581" s="3" t="s">
        <v>14439</v>
      </c>
      <c r="E2581" s="3">
        <v>50.0</v>
      </c>
      <c r="F2581" s="3">
        <v>91.0</v>
      </c>
      <c r="G2581" s="3">
        <v>4.0</v>
      </c>
      <c r="H2581" s="3">
        <v>1.0</v>
      </c>
      <c r="I2581" s="3">
        <v>3.0</v>
      </c>
      <c r="J2581" s="3">
        <v>1.0</v>
      </c>
      <c r="K2581" s="3">
        <v>1.0</v>
      </c>
      <c r="L2581" s="3" t="s">
        <v>4728</v>
      </c>
      <c r="M2581" s="3" t="s">
        <v>624</v>
      </c>
      <c r="N2581" s="3">
        <v>1.0</v>
      </c>
      <c r="O2581" s="3"/>
    </row>
    <row r="2582">
      <c r="A2582" s="3">
        <v>4494.0</v>
      </c>
      <c r="B2582" s="3" t="s">
        <v>14457</v>
      </c>
      <c r="C2582" s="3" t="s">
        <v>53</v>
      </c>
      <c r="D2582" s="3" t="s">
        <v>14439</v>
      </c>
      <c r="E2582" s="3">
        <v>50.0</v>
      </c>
      <c r="F2582" s="3">
        <v>91.0</v>
      </c>
      <c r="G2582" s="3">
        <v>4.0</v>
      </c>
      <c r="H2582" s="3">
        <v>1.0</v>
      </c>
      <c r="I2582" s="3">
        <v>3.0</v>
      </c>
      <c r="J2582" s="3">
        <v>1.0</v>
      </c>
      <c r="K2582" s="3">
        <v>1.0</v>
      </c>
      <c r="L2582" s="3" t="s">
        <v>4728</v>
      </c>
      <c r="M2582" s="3" t="s">
        <v>624</v>
      </c>
      <c r="N2582" s="3">
        <v>2.0</v>
      </c>
      <c r="O2582" s="3"/>
    </row>
    <row r="2583">
      <c r="A2583" s="3">
        <v>4495.0</v>
      </c>
      <c r="B2583" s="3" t="s">
        <v>14462</v>
      </c>
      <c r="C2583" s="3" t="s">
        <v>86</v>
      </c>
      <c r="D2583" s="3" t="s">
        <v>14439</v>
      </c>
      <c r="E2583" s="3">
        <v>50.0</v>
      </c>
      <c r="F2583" s="3">
        <v>91.0</v>
      </c>
      <c r="G2583" s="3">
        <v>4.0</v>
      </c>
      <c r="H2583" s="3">
        <v>1.0</v>
      </c>
      <c r="I2583" s="3">
        <v>3.0</v>
      </c>
      <c r="J2583" s="3">
        <v>1.0</v>
      </c>
      <c r="K2583" s="3">
        <v>1.0</v>
      </c>
      <c r="L2583" s="3" t="s">
        <v>4728</v>
      </c>
      <c r="M2583" s="3" t="s">
        <v>624</v>
      </c>
      <c r="N2583" s="3">
        <v>3.0</v>
      </c>
      <c r="O2583" s="3"/>
    </row>
    <row r="2584">
      <c r="A2584" s="3">
        <v>4496.0</v>
      </c>
      <c r="B2584" s="3" t="s">
        <v>14464</v>
      </c>
      <c r="C2584" s="3" t="s">
        <v>398</v>
      </c>
      <c r="D2584" s="3" t="s">
        <v>14439</v>
      </c>
      <c r="E2584" s="3">
        <v>50.0</v>
      </c>
      <c r="F2584" s="3">
        <v>91.0</v>
      </c>
      <c r="G2584" s="3">
        <v>4.0</v>
      </c>
      <c r="H2584" s="3">
        <v>1.0</v>
      </c>
      <c r="I2584" s="3">
        <v>3.0</v>
      </c>
      <c r="J2584" s="3">
        <v>1.0</v>
      </c>
      <c r="K2584" s="3">
        <v>1.0</v>
      </c>
      <c r="L2584" s="3" t="s">
        <v>4728</v>
      </c>
      <c r="M2584" s="3" t="s">
        <v>624</v>
      </c>
      <c r="N2584" s="3">
        <v>1.0</v>
      </c>
      <c r="O2584" s="3"/>
    </row>
    <row r="2585">
      <c r="A2585" s="3">
        <v>4497.0</v>
      </c>
      <c r="B2585" s="3" t="s">
        <v>14468</v>
      </c>
      <c r="C2585" s="3" t="s">
        <v>405</v>
      </c>
      <c r="D2585" s="3" t="s">
        <v>14439</v>
      </c>
      <c r="E2585" s="3">
        <v>50.0</v>
      </c>
      <c r="F2585" s="3">
        <v>91.0</v>
      </c>
      <c r="G2585" s="3">
        <v>4.0</v>
      </c>
      <c r="H2585" s="3">
        <v>1.0</v>
      </c>
      <c r="I2585" s="3">
        <v>3.0</v>
      </c>
      <c r="J2585" s="3">
        <v>1.0</v>
      </c>
      <c r="K2585" s="3">
        <v>1.0</v>
      </c>
      <c r="L2585" s="3" t="s">
        <v>4728</v>
      </c>
      <c r="M2585" s="3" t="s">
        <v>624</v>
      </c>
      <c r="N2585" s="3">
        <v>3.0</v>
      </c>
      <c r="O2585" s="3"/>
    </row>
    <row r="2586">
      <c r="A2586" s="3">
        <v>4498.0</v>
      </c>
      <c r="B2586" s="3" t="s">
        <v>14472</v>
      </c>
      <c r="C2586" s="3" t="s">
        <v>41</v>
      </c>
      <c r="D2586" s="30" t="s">
        <v>14473</v>
      </c>
      <c r="E2586" s="3">
        <v>96.0</v>
      </c>
      <c r="F2586" s="3">
        <v>143.0</v>
      </c>
      <c r="G2586" s="3">
        <v>0.0</v>
      </c>
      <c r="H2586" s="3">
        <v>0.0</v>
      </c>
      <c r="I2586" s="3">
        <v>0.0</v>
      </c>
      <c r="J2586" s="3">
        <v>0.0</v>
      </c>
      <c r="K2586" s="3">
        <v>0.0</v>
      </c>
      <c r="L2586" s="3" t="s">
        <v>4681</v>
      </c>
      <c r="M2586" s="3" t="s">
        <v>606</v>
      </c>
      <c r="N2586" s="3">
        <v>2.0</v>
      </c>
      <c r="O2586" s="3"/>
    </row>
    <row r="2587">
      <c r="A2587" s="3">
        <v>4499.0</v>
      </c>
      <c r="B2587" s="3" t="s">
        <v>14474</v>
      </c>
      <c r="C2587" s="3" t="s">
        <v>53</v>
      </c>
      <c r="D2587" s="30" t="s">
        <v>14473</v>
      </c>
      <c r="E2587" s="3">
        <v>96.0</v>
      </c>
      <c r="F2587" s="3">
        <v>143.0</v>
      </c>
      <c r="G2587" s="3">
        <v>0.0</v>
      </c>
      <c r="H2587" s="3">
        <v>0.0</v>
      </c>
      <c r="I2587" s="3">
        <v>0.0</v>
      </c>
      <c r="J2587" s="3">
        <v>0.0</v>
      </c>
      <c r="K2587" s="3">
        <v>0.0</v>
      </c>
      <c r="L2587" s="3" t="s">
        <v>4681</v>
      </c>
      <c r="M2587" s="3" t="s">
        <v>606</v>
      </c>
      <c r="N2587" s="3">
        <v>2.0</v>
      </c>
      <c r="O2587" s="3"/>
    </row>
    <row r="2588">
      <c r="A2588" s="3">
        <v>4500.0</v>
      </c>
      <c r="B2588" s="3" t="s">
        <v>14476</v>
      </c>
      <c r="C2588" s="3" t="s">
        <v>86</v>
      </c>
      <c r="D2588" s="30" t="s">
        <v>14473</v>
      </c>
      <c r="E2588" s="3">
        <v>96.0</v>
      </c>
      <c r="F2588" s="3">
        <v>143.0</v>
      </c>
      <c r="G2588" s="3">
        <v>0.0</v>
      </c>
      <c r="H2588" s="3">
        <v>0.0</v>
      </c>
      <c r="I2588" s="3">
        <v>0.0</v>
      </c>
      <c r="J2588" s="3">
        <v>0.0</v>
      </c>
      <c r="K2588" s="3">
        <v>0.0</v>
      </c>
      <c r="L2588" s="3" t="s">
        <v>4681</v>
      </c>
      <c r="M2588" s="3" t="s">
        <v>606</v>
      </c>
      <c r="N2588" s="3">
        <v>1.0</v>
      </c>
      <c r="O2588" s="3"/>
    </row>
    <row r="2589">
      <c r="A2589" s="3">
        <v>4501.0</v>
      </c>
      <c r="B2589" s="3" t="s">
        <v>14478</v>
      </c>
      <c r="C2589" s="3" t="s">
        <v>398</v>
      </c>
      <c r="D2589" s="30" t="s">
        <v>14473</v>
      </c>
      <c r="E2589" s="3">
        <v>96.0</v>
      </c>
      <c r="F2589" s="3">
        <v>143.0</v>
      </c>
      <c r="G2589" s="3">
        <v>0.0</v>
      </c>
      <c r="H2589" s="3">
        <v>0.0</v>
      </c>
      <c r="I2589" s="3">
        <v>0.0</v>
      </c>
      <c r="J2589" s="3">
        <v>0.0</v>
      </c>
      <c r="K2589" s="3">
        <v>0.0</v>
      </c>
      <c r="L2589" s="3" t="s">
        <v>4681</v>
      </c>
      <c r="M2589" s="3" t="s">
        <v>606</v>
      </c>
      <c r="N2589" s="3">
        <v>1.0</v>
      </c>
      <c r="O2589" s="3"/>
    </row>
    <row r="2590">
      <c r="A2590" s="3">
        <v>4502.0</v>
      </c>
      <c r="B2590" s="3" t="s">
        <v>14481</v>
      </c>
      <c r="C2590" s="3" t="s">
        <v>405</v>
      </c>
      <c r="D2590" s="30" t="s">
        <v>14473</v>
      </c>
      <c r="E2590" s="3">
        <v>96.0</v>
      </c>
      <c r="F2590" s="3">
        <v>143.0</v>
      </c>
      <c r="G2590" s="3">
        <v>0.0</v>
      </c>
      <c r="H2590" s="3">
        <v>0.0</v>
      </c>
      <c r="I2590" s="3">
        <v>0.0</v>
      </c>
      <c r="J2590" s="3">
        <v>0.0</v>
      </c>
      <c r="K2590" s="3">
        <v>0.0</v>
      </c>
      <c r="L2590" s="3" t="s">
        <v>4681</v>
      </c>
      <c r="M2590" s="3" t="s">
        <v>606</v>
      </c>
      <c r="N2590" s="3">
        <v>1.0</v>
      </c>
      <c r="O2590" s="3"/>
    </row>
    <row r="2591">
      <c r="A2591" s="3">
        <v>4503.0</v>
      </c>
      <c r="B2591" s="3" t="s">
        <v>14484</v>
      </c>
      <c r="C2591" s="3" t="s">
        <v>41</v>
      </c>
      <c r="D2591" s="30" t="s">
        <v>14473</v>
      </c>
      <c r="E2591" s="3">
        <v>53.0</v>
      </c>
      <c r="F2591" s="3">
        <v>93.0</v>
      </c>
      <c r="G2591" s="3">
        <v>1.0</v>
      </c>
      <c r="H2591" s="3">
        <v>1.0</v>
      </c>
      <c r="I2591" s="3">
        <v>1.0</v>
      </c>
      <c r="J2591" s="3">
        <v>1.0</v>
      </c>
      <c r="K2591" s="3">
        <v>1.0</v>
      </c>
      <c r="L2591" s="3" t="s">
        <v>4681</v>
      </c>
      <c r="M2591" s="3" t="s">
        <v>624</v>
      </c>
      <c r="N2591" s="3">
        <v>2.0</v>
      </c>
      <c r="O2591" s="3"/>
    </row>
    <row r="2592">
      <c r="A2592" s="3">
        <v>4504.0</v>
      </c>
      <c r="B2592" s="3" t="s">
        <v>14486</v>
      </c>
      <c r="C2592" s="3" t="s">
        <v>53</v>
      </c>
      <c r="D2592" s="30" t="s">
        <v>14473</v>
      </c>
      <c r="E2592" s="3">
        <v>53.0</v>
      </c>
      <c r="F2592" s="3">
        <v>93.0</v>
      </c>
      <c r="G2592" s="3">
        <v>1.0</v>
      </c>
      <c r="H2592" s="3">
        <v>1.0</v>
      </c>
      <c r="I2592" s="3">
        <v>1.0</v>
      </c>
      <c r="J2592" s="3">
        <v>1.0</v>
      </c>
      <c r="K2592" s="3">
        <v>1.0</v>
      </c>
      <c r="L2592" s="3" t="s">
        <v>4681</v>
      </c>
      <c r="M2592" s="3" t="s">
        <v>624</v>
      </c>
      <c r="N2592" s="3">
        <v>2.0</v>
      </c>
      <c r="O2592" s="3"/>
    </row>
    <row r="2593">
      <c r="A2593" s="3">
        <v>4505.0</v>
      </c>
      <c r="B2593" s="3" t="s">
        <v>14488</v>
      </c>
      <c r="C2593" s="3" t="s">
        <v>86</v>
      </c>
      <c r="D2593" s="30" t="s">
        <v>14473</v>
      </c>
      <c r="E2593" s="3">
        <v>53.0</v>
      </c>
      <c r="F2593" s="3">
        <v>93.0</v>
      </c>
      <c r="G2593" s="3">
        <v>1.0</v>
      </c>
      <c r="H2593" s="3">
        <v>1.0</v>
      </c>
      <c r="I2593" s="3">
        <v>1.0</v>
      </c>
      <c r="J2593" s="3">
        <v>1.0</v>
      </c>
      <c r="K2593" s="3">
        <v>1.0</v>
      </c>
      <c r="L2593" s="3" t="s">
        <v>4681</v>
      </c>
      <c r="M2593" s="3" t="s">
        <v>624</v>
      </c>
      <c r="N2593" s="3">
        <v>1.0</v>
      </c>
      <c r="O2593" s="3"/>
    </row>
    <row r="2594">
      <c r="A2594" s="3">
        <v>4506.0</v>
      </c>
      <c r="B2594" s="3" t="s">
        <v>14489</v>
      </c>
      <c r="C2594" s="3" t="s">
        <v>398</v>
      </c>
      <c r="D2594" s="30" t="s">
        <v>14473</v>
      </c>
      <c r="E2594" s="3">
        <v>53.0</v>
      </c>
      <c r="F2594" s="3">
        <v>93.0</v>
      </c>
      <c r="G2594" s="3">
        <v>1.0</v>
      </c>
      <c r="H2594" s="3">
        <v>1.0</v>
      </c>
      <c r="I2594" s="3">
        <v>1.0</v>
      </c>
      <c r="J2594" s="3">
        <v>1.0</v>
      </c>
      <c r="K2594" s="3">
        <v>1.0</v>
      </c>
      <c r="L2594" s="3" t="s">
        <v>4681</v>
      </c>
      <c r="M2594" s="3" t="s">
        <v>624</v>
      </c>
      <c r="N2594" s="3">
        <v>1.0</v>
      </c>
      <c r="O2594" s="3"/>
    </row>
    <row r="2595">
      <c r="A2595" s="3">
        <v>4507.0</v>
      </c>
      <c r="B2595" s="3" t="s">
        <v>14494</v>
      </c>
      <c r="C2595" s="3" t="s">
        <v>405</v>
      </c>
      <c r="D2595" s="30" t="s">
        <v>14473</v>
      </c>
      <c r="E2595" s="3">
        <v>53.0</v>
      </c>
      <c r="F2595" s="3">
        <v>93.0</v>
      </c>
      <c r="G2595" s="3">
        <v>1.0</v>
      </c>
      <c r="H2595" s="3">
        <v>1.0</v>
      </c>
      <c r="I2595" s="3">
        <v>1.0</v>
      </c>
      <c r="J2595" s="3">
        <v>1.0</v>
      </c>
      <c r="K2595" s="3">
        <v>1.0</v>
      </c>
      <c r="L2595" s="3" t="s">
        <v>4681</v>
      </c>
      <c r="M2595" s="3" t="s">
        <v>624</v>
      </c>
      <c r="N2595" s="3">
        <v>1.0</v>
      </c>
      <c r="O2595" s="3"/>
    </row>
    <row r="2596">
      <c r="A2596" s="3">
        <v>4508.0</v>
      </c>
      <c r="B2596" s="3" t="s">
        <v>14503</v>
      </c>
      <c r="C2596" s="3" t="s">
        <v>41</v>
      </c>
      <c r="D2596" s="30" t="s">
        <v>14504</v>
      </c>
      <c r="E2596" s="3">
        <v>96.0</v>
      </c>
      <c r="F2596" s="3">
        <v>143.0</v>
      </c>
      <c r="G2596" s="3">
        <v>0.0</v>
      </c>
      <c r="H2596" s="3">
        <v>0.0</v>
      </c>
      <c r="I2596" s="3">
        <v>0.0</v>
      </c>
      <c r="J2596" s="3">
        <v>0.0</v>
      </c>
      <c r="K2596" s="3">
        <v>0.0</v>
      </c>
      <c r="L2596" s="3" t="s">
        <v>4728</v>
      </c>
      <c r="M2596" s="3" t="s">
        <v>606</v>
      </c>
      <c r="N2596" s="3">
        <v>2.0</v>
      </c>
      <c r="O2596" s="3"/>
    </row>
    <row r="2597">
      <c r="A2597" s="3">
        <v>4509.0</v>
      </c>
      <c r="B2597" s="3" t="s">
        <v>14506</v>
      </c>
      <c r="C2597" s="3" t="s">
        <v>53</v>
      </c>
      <c r="D2597" s="30" t="s">
        <v>14504</v>
      </c>
      <c r="E2597" s="3">
        <v>96.0</v>
      </c>
      <c r="F2597" s="3">
        <v>143.0</v>
      </c>
      <c r="G2597" s="3">
        <v>0.0</v>
      </c>
      <c r="H2597" s="3">
        <v>0.0</v>
      </c>
      <c r="I2597" s="3">
        <v>0.0</v>
      </c>
      <c r="J2597" s="3">
        <v>0.0</v>
      </c>
      <c r="K2597" s="3">
        <v>0.0</v>
      </c>
      <c r="L2597" s="3" t="s">
        <v>4728</v>
      </c>
      <c r="M2597" s="3" t="s">
        <v>606</v>
      </c>
      <c r="N2597" s="3">
        <v>2.0</v>
      </c>
      <c r="O2597" s="3"/>
    </row>
    <row r="2598">
      <c r="A2598" s="3">
        <v>4510.0</v>
      </c>
      <c r="B2598" s="3" t="s">
        <v>14510</v>
      </c>
      <c r="C2598" s="3" t="s">
        <v>86</v>
      </c>
      <c r="D2598" s="30" t="s">
        <v>14504</v>
      </c>
      <c r="E2598" s="3">
        <v>96.0</v>
      </c>
      <c r="F2598" s="3">
        <v>143.0</v>
      </c>
      <c r="G2598" s="3">
        <v>0.0</v>
      </c>
      <c r="H2598" s="3">
        <v>0.0</v>
      </c>
      <c r="I2598" s="3">
        <v>0.0</v>
      </c>
      <c r="J2598" s="3">
        <v>0.0</v>
      </c>
      <c r="K2598" s="3">
        <v>0.0</v>
      </c>
      <c r="L2598" s="3" t="s">
        <v>4728</v>
      </c>
      <c r="M2598" s="3" t="s">
        <v>606</v>
      </c>
      <c r="N2598" s="3">
        <v>1.0</v>
      </c>
      <c r="O2598" s="3"/>
    </row>
    <row r="2599">
      <c r="A2599" s="3">
        <v>4511.0</v>
      </c>
      <c r="B2599" s="3" t="s">
        <v>14512</v>
      </c>
      <c r="C2599" s="3" t="s">
        <v>398</v>
      </c>
      <c r="D2599" s="30" t="s">
        <v>14504</v>
      </c>
      <c r="E2599" s="3">
        <v>96.0</v>
      </c>
      <c r="F2599" s="3">
        <v>143.0</v>
      </c>
      <c r="G2599" s="3">
        <v>0.0</v>
      </c>
      <c r="H2599" s="3">
        <v>0.0</v>
      </c>
      <c r="I2599" s="3">
        <v>0.0</v>
      </c>
      <c r="J2599" s="3">
        <v>0.0</v>
      </c>
      <c r="K2599" s="3">
        <v>0.0</v>
      </c>
      <c r="L2599" s="3" t="s">
        <v>4728</v>
      </c>
      <c r="M2599" s="3" t="s">
        <v>606</v>
      </c>
      <c r="N2599" s="3">
        <v>1.0</v>
      </c>
      <c r="O2599" s="3"/>
    </row>
    <row r="2600">
      <c r="A2600" s="3">
        <v>4512.0</v>
      </c>
      <c r="B2600" s="3" t="s">
        <v>14515</v>
      </c>
      <c r="C2600" s="3" t="s">
        <v>405</v>
      </c>
      <c r="D2600" s="30" t="s">
        <v>14504</v>
      </c>
      <c r="E2600" s="3">
        <v>96.0</v>
      </c>
      <c r="F2600" s="3">
        <v>143.0</v>
      </c>
      <c r="G2600" s="3">
        <v>0.0</v>
      </c>
      <c r="H2600" s="3">
        <v>0.0</v>
      </c>
      <c r="I2600" s="3">
        <v>0.0</v>
      </c>
      <c r="J2600" s="3">
        <v>0.0</v>
      </c>
      <c r="K2600" s="3">
        <v>0.0</v>
      </c>
      <c r="L2600" s="3" t="s">
        <v>4728</v>
      </c>
      <c r="M2600" s="3" t="s">
        <v>606</v>
      </c>
      <c r="N2600" s="3">
        <v>1.0</v>
      </c>
      <c r="O2600" s="3"/>
    </row>
    <row r="2601">
      <c r="A2601" s="3">
        <v>4513.0</v>
      </c>
      <c r="B2601" s="3" t="s">
        <v>14516</v>
      </c>
      <c r="C2601" s="3" t="s">
        <v>41</v>
      </c>
      <c r="D2601" s="30" t="s">
        <v>14518</v>
      </c>
      <c r="E2601" s="3">
        <v>53.0</v>
      </c>
      <c r="F2601" s="3">
        <v>93.0</v>
      </c>
      <c r="G2601" s="3">
        <v>1.0</v>
      </c>
      <c r="H2601" s="3">
        <v>1.0</v>
      </c>
      <c r="I2601" s="3">
        <v>1.0</v>
      </c>
      <c r="J2601" s="3">
        <v>1.0</v>
      </c>
      <c r="K2601" s="3">
        <v>1.0</v>
      </c>
      <c r="L2601" s="3" t="s">
        <v>4728</v>
      </c>
      <c r="M2601" s="3" t="s">
        <v>624</v>
      </c>
      <c r="N2601" s="3">
        <v>2.0</v>
      </c>
      <c r="O2601" s="3"/>
    </row>
    <row r="2602">
      <c r="A2602" s="3">
        <v>4514.0</v>
      </c>
      <c r="B2602" s="3" t="s">
        <v>14520</v>
      </c>
      <c r="C2602" s="3" t="s">
        <v>53</v>
      </c>
      <c r="D2602" s="30" t="s">
        <v>14518</v>
      </c>
      <c r="E2602" s="3">
        <v>53.0</v>
      </c>
      <c r="F2602" s="3">
        <v>93.0</v>
      </c>
      <c r="G2602" s="3">
        <v>1.0</v>
      </c>
      <c r="H2602" s="3">
        <v>1.0</v>
      </c>
      <c r="I2602" s="3">
        <v>1.0</v>
      </c>
      <c r="J2602" s="3">
        <v>1.0</v>
      </c>
      <c r="K2602" s="3">
        <v>1.0</v>
      </c>
      <c r="L2602" s="3" t="s">
        <v>4728</v>
      </c>
      <c r="M2602" s="3" t="s">
        <v>624</v>
      </c>
      <c r="N2602" s="3">
        <v>2.0</v>
      </c>
      <c r="O2602" s="3"/>
    </row>
    <row r="2603">
      <c r="A2603" s="3">
        <v>4515.0</v>
      </c>
      <c r="B2603" s="3" t="s">
        <v>14527</v>
      </c>
      <c r="C2603" s="3" t="s">
        <v>86</v>
      </c>
      <c r="D2603" s="30" t="s">
        <v>14518</v>
      </c>
      <c r="E2603" s="3">
        <v>53.0</v>
      </c>
      <c r="F2603" s="3">
        <v>93.0</v>
      </c>
      <c r="G2603" s="3">
        <v>1.0</v>
      </c>
      <c r="H2603" s="3">
        <v>1.0</v>
      </c>
      <c r="I2603" s="3">
        <v>1.0</v>
      </c>
      <c r="J2603" s="3">
        <v>1.0</v>
      </c>
      <c r="K2603" s="3">
        <v>1.0</v>
      </c>
      <c r="L2603" s="3" t="s">
        <v>4728</v>
      </c>
      <c r="M2603" s="3" t="s">
        <v>624</v>
      </c>
      <c r="N2603" s="3">
        <v>1.0</v>
      </c>
      <c r="O2603" s="3"/>
    </row>
    <row r="2604">
      <c r="A2604" s="3">
        <v>4516.0</v>
      </c>
      <c r="B2604" s="3" t="s">
        <v>14529</v>
      </c>
      <c r="C2604" s="3" t="s">
        <v>398</v>
      </c>
      <c r="D2604" s="30" t="s">
        <v>14518</v>
      </c>
      <c r="E2604" s="3">
        <v>53.0</v>
      </c>
      <c r="F2604" s="3">
        <v>93.0</v>
      </c>
      <c r="G2604" s="3">
        <v>1.0</v>
      </c>
      <c r="H2604" s="3">
        <v>1.0</v>
      </c>
      <c r="I2604" s="3">
        <v>1.0</v>
      </c>
      <c r="J2604" s="3">
        <v>1.0</v>
      </c>
      <c r="K2604" s="3">
        <v>1.0</v>
      </c>
      <c r="L2604" s="3" t="s">
        <v>4728</v>
      </c>
      <c r="M2604" s="3" t="s">
        <v>624</v>
      </c>
      <c r="N2604" s="3">
        <v>1.0</v>
      </c>
      <c r="O2604" s="3"/>
    </row>
    <row r="2605">
      <c r="A2605" s="3">
        <v>4517.0</v>
      </c>
      <c r="B2605" s="3" t="s">
        <v>14530</v>
      </c>
      <c r="C2605" s="3" t="s">
        <v>405</v>
      </c>
      <c r="D2605" s="30" t="s">
        <v>14518</v>
      </c>
      <c r="E2605" s="3">
        <v>53.0</v>
      </c>
      <c r="F2605" s="3">
        <v>93.0</v>
      </c>
      <c r="G2605" s="3">
        <v>1.0</v>
      </c>
      <c r="H2605" s="3">
        <v>1.0</v>
      </c>
      <c r="I2605" s="3">
        <v>1.0</v>
      </c>
      <c r="J2605" s="3">
        <v>1.0</v>
      </c>
      <c r="K2605" s="3">
        <v>1.0</v>
      </c>
      <c r="L2605" s="3" t="s">
        <v>4728</v>
      </c>
      <c r="M2605" s="3" t="s">
        <v>624</v>
      </c>
      <c r="N2605" s="3">
        <v>1.0</v>
      </c>
      <c r="O2605" s="3"/>
    </row>
    <row r="2606">
      <c r="A2606" s="3">
        <v>4518.0</v>
      </c>
      <c r="B2606" s="3" t="s">
        <v>14534</v>
      </c>
      <c r="C2606" s="3" t="s">
        <v>41</v>
      </c>
      <c r="D2606" s="30" t="s">
        <v>14535</v>
      </c>
      <c r="E2606" s="3">
        <v>110.0</v>
      </c>
      <c r="F2606" s="3">
        <v>150.0</v>
      </c>
      <c r="G2606" s="3">
        <v>0.0</v>
      </c>
      <c r="H2606" s="3">
        <v>0.0</v>
      </c>
      <c r="I2606" s="3">
        <v>0.0</v>
      </c>
      <c r="J2606" s="3">
        <v>0.0</v>
      </c>
      <c r="K2606" s="3">
        <v>0.0</v>
      </c>
      <c r="L2606" s="3" t="s">
        <v>4681</v>
      </c>
      <c r="M2606" s="3" t="s">
        <v>606</v>
      </c>
      <c r="N2606" s="3">
        <v>2.0</v>
      </c>
      <c r="O2606" s="3"/>
    </row>
    <row r="2607">
      <c r="A2607" s="3">
        <v>4519.0</v>
      </c>
      <c r="B2607" s="3" t="s">
        <v>14537</v>
      </c>
      <c r="C2607" s="3" t="s">
        <v>53</v>
      </c>
      <c r="D2607" s="30" t="s">
        <v>14535</v>
      </c>
      <c r="E2607" s="3">
        <v>110.0</v>
      </c>
      <c r="F2607" s="3">
        <v>150.0</v>
      </c>
      <c r="G2607" s="3">
        <v>0.0</v>
      </c>
      <c r="H2607" s="3">
        <v>0.0</v>
      </c>
      <c r="I2607" s="3">
        <v>0.0</v>
      </c>
      <c r="J2607" s="3">
        <v>0.0</v>
      </c>
      <c r="K2607" s="3">
        <v>0.0</v>
      </c>
      <c r="L2607" s="3" t="s">
        <v>4681</v>
      </c>
      <c r="M2607" s="3" t="s">
        <v>606</v>
      </c>
      <c r="N2607" s="3">
        <v>2.0</v>
      </c>
      <c r="O2607" s="3"/>
    </row>
    <row r="2608">
      <c r="A2608" s="3">
        <v>4520.0</v>
      </c>
      <c r="B2608" s="3" t="s">
        <v>14539</v>
      </c>
      <c r="C2608" s="3" t="s">
        <v>86</v>
      </c>
      <c r="D2608" s="30" t="s">
        <v>14535</v>
      </c>
      <c r="E2608" s="3">
        <v>110.0</v>
      </c>
      <c r="F2608" s="3">
        <v>150.0</v>
      </c>
      <c r="G2608" s="3">
        <v>0.0</v>
      </c>
      <c r="H2608" s="3">
        <v>0.0</v>
      </c>
      <c r="I2608" s="3">
        <v>0.0</v>
      </c>
      <c r="J2608" s="3">
        <v>0.0</v>
      </c>
      <c r="K2608" s="3">
        <v>0.0</v>
      </c>
      <c r="L2608" s="3" t="s">
        <v>4681</v>
      </c>
      <c r="M2608" s="3" t="s">
        <v>606</v>
      </c>
      <c r="N2608" s="3">
        <v>1.0</v>
      </c>
      <c r="O2608" s="3"/>
    </row>
    <row r="2609">
      <c r="A2609" s="3">
        <v>4521.0</v>
      </c>
      <c r="B2609" s="3" t="s">
        <v>14540</v>
      </c>
      <c r="C2609" s="3" t="s">
        <v>398</v>
      </c>
      <c r="D2609" s="30" t="s">
        <v>14535</v>
      </c>
      <c r="E2609" s="3">
        <v>110.0</v>
      </c>
      <c r="F2609" s="3">
        <v>150.0</v>
      </c>
      <c r="G2609" s="3">
        <v>0.0</v>
      </c>
      <c r="H2609" s="3">
        <v>0.0</v>
      </c>
      <c r="I2609" s="3">
        <v>0.0</v>
      </c>
      <c r="J2609" s="3">
        <v>0.0</v>
      </c>
      <c r="K2609" s="3">
        <v>0.0</v>
      </c>
      <c r="L2609" s="3" t="s">
        <v>4681</v>
      </c>
      <c r="M2609" s="3" t="s">
        <v>606</v>
      </c>
      <c r="N2609" s="3">
        <v>2.0</v>
      </c>
      <c r="O2609" s="3"/>
    </row>
    <row r="2610">
      <c r="A2610" s="3">
        <v>4522.0</v>
      </c>
      <c r="B2610" s="3" t="s">
        <v>14547</v>
      </c>
      <c r="C2610" s="3" t="s">
        <v>405</v>
      </c>
      <c r="D2610" s="30" t="s">
        <v>14535</v>
      </c>
      <c r="E2610" s="3">
        <v>110.0</v>
      </c>
      <c r="F2610" s="3">
        <v>150.0</v>
      </c>
      <c r="G2610" s="3">
        <v>0.0</v>
      </c>
      <c r="H2610" s="3">
        <v>0.0</v>
      </c>
      <c r="I2610" s="3">
        <v>0.0</v>
      </c>
      <c r="J2610" s="3">
        <v>0.0</v>
      </c>
      <c r="K2610" s="3">
        <v>0.0</v>
      </c>
      <c r="L2610" s="3" t="s">
        <v>4681</v>
      </c>
      <c r="M2610" s="3" t="s">
        <v>606</v>
      </c>
      <c r="N2610" s="3">
        <v>0.0</v>
      </c>
      <c r="O2610" s="3"/>
    </row>
    <row r="2611">
      <c r="A2611" s="3">
        <v>4523.0</v>
      </c>
      <c r="B2611" s="3" t="s">
        <v>14556</v>
      </c>
      <c r="C2611" s="3" t="s">
        <v>41</v>
      </c>
      <c r="D2611" s="30" t="s">
        <v>14535</v>
      </c>
      <c r="E2611" s="3">
        <v>64.0</v>
      </c>
      <c r="F2611" s="3">
        <v>97.0</v>
      </c>
      <c r="G2611" s="3">
        <v>1.0</v>
      </c>
      <c r="H2611" s="3">
        <v>1.0</v>
      </c>
      <c r="I2611" s="3">
        <v>1.0</v>
      </c>
      <c r="J2611" s="3">
        <v>1.0</v>
      </c>
      <c r="K2611" s="3">
        <v>1.0</v>
      </c>
      <c r="L2611" s="3" t="s">
        <v>4681</v>
      </c>
      <c r="M2611" s="3" t="s">
        <v>624</v>
      </c>
      <c r="N2611" s="3">
        <v>2.0</v>
      </c>
      <c r="O2611" s="3"/>
    </row>
    <row r="2612">
      <c r="A2612" s="3">
        <v>4524.0</v>
      </c>
      <c r="B2612" s="3" t="s">
        <v>14561</v>
      </c>
      <c r="C2612" s="3" t="s">
        <v>53</v>
      </c>
      <c r="D2612" s="30" t="s">
        <v>14535</v>
      </c>
      <c r="E2612" s="3">
        <v>64.0</v>
      </c>
      <c r="F2612" s="3">
        <v>97.0</v>
      </c>
      <c r="G2612" s="3">
        <v>1.0</v>
      </c>
      <c r="H2612" s="3">
        <v>1.0</v>
      </c>
      <c r="I2612" s="3">
        <v>1.0</v>
      </c>
      <c r="J2612" s="3">
        <v>1.0</v>
      </c>
      <c r="K2612" s="3">
        <v>1.0</v>
      </c>
      <c r="L2612" s="3" t="s">
        <v>4681</v>
      </c>
      <c r="M2612" s="3" t="s">
        <v>624</v>
      </c>
      <c r="N2612" s="3">
        <v>2.0</v>
      </c>
      <c r="O2612" s="3"/>
    </row>
    <row r="2613">
      <c r="A2613" s="3">
        <v>4525.0</v>
      </c>
      <c r="B2613" s="3" t="s">
        <v>14566</v>
      </c>
      <c r="C2613" s="3" t="s">
        <v>86</v>
      </c>
      <c r="D2613" s="30" t="s">
        <v>14535</v>
      </c>
      <c r="E2613" s="3">
        <v>64.0</v>
      </c>
      <c r="F2613" s="3">
        <v>97.0</v>
      </c>
      <c r="G2613" s="3">
        <v>1.0</v>
      </c>
      <c r="H2613" s="3">
        <v>1.0</v>
      </c>
      <c r="I2613" s="3">
        <v>1.0</v>
      </c>
      <c r="J2613" s="3">
        <v>1.0</v>
      </c>
      <c r="K2613" s="3">
        <v>1.0</v>
      </c>
      <c r="L2613" s="3" t="s">
        <v>4681</v>
      </c>
      <c r="M2613" s="3" t="s">
        <v>624</v>
      </c>
      <c r="N2613" s="3">
        <v>1.0</v>
      </c>
      <c r="O2613" s="3"/>
    </row>
    <row r="2614">
      <c r="A2614" s="3">
        <v>4526.0</v>
      </c>
      <c r="B2614" s="3" t="s">
        <v>14568</v>
      </c>
      <c r="C2614" s="3" t="s">
        <v>398</v>
      </c>
      <c r="D2614" s="30" t="s">
        <v>14535</v>
      </c>
      <c r="E2614" s="3">
        <v>64.0</v>
      </c>
      <c r="F2614" s="3">
        <v>97.0</v>
      </c>
      <c r="G2614" s="3">
        <v>1.0</v>
      </c>
      <c r="H2614" s="3">
        <v>1.0</v>
      </c>
      <c r="I2614" s="3">
        <v>1.0</v>
      </c>
      <c r="J2614" s="3">
        <v>1.0</v>
      </c>
      <c r="K2614" s="3">
        <v>1.0</v>
      </c>
      <c r="L2614" s="3" t="s">
        <v>4681</v>
      </c>
      <c r="M2614" s="3" t="s">
        <v>624</v>
      </c>
      <c r="N2614" s="3">
        <v>2.0</v>
      </c>
      <c r="O2614" s="3"/>
    </row>
    <row r="2615">
      <c r="A2615" s="3">
        <v>4527.0</v>
      </c>
      <c r="B2615" s="3" t="s">
        <v>14571</v>
      </c>
      <c r="C2615" s="3" t="s">
        <v>405</v>
      </c>
      <c r="D2615" s="30" t="s">
        <v>14535</v>
      </c>
      <c r="E2615" s="3">
        <v>64.0</v>
      </c>
      <c r="F2615" s="3">
        <v>97.0</v>
      </c>
      <c r="G2615" s="3">
        <v>1.0</v>
      </c>
      <c r="H2615" s="3">
        <v>1.0</v>
      </c>
      <c r="I2615" s="3">
        <v>1.0</v>
      </c>
      <c r="J2615" s="3">
        <v>1.0</v>
      </c>
      <c r="K2615" s="3">
        <v>1.0</v>
      </c>
      <c r="L2615" s="3" t="s">
        <v>4681</v>
      </c>
      <c r="M2615" s="3" t="s">
        <v>624</v>
      </c>
      <c r="N2615" s="3">
        <v>0.0</v>
      </c>
      <c r="O2615" s="3"/>
    </row>
    <row r="2616">
      <c r="A2616" s="3">
        <v>4528.0</v>
      </c>
      <c r="B2616" s="3" t="s">
        <v>14573</v>
      </c>
      <c r="C2616" s="3" t="s">
        <v>41</v>
      </c>
      <c r="D2616" s="30" t="s">
        <v>14574</v>
      </c>
      <c r="E2616" s="3">
        <v>110.0</v>
      </c>
      <c r="F2616" s="3">
        <v>150.0</v>
      </c>
      <c r="G2616" s="3">
        <v>0.0</v>
      </c>
      <c r="H2616" s="3">
        <v>0.0</v>
      </c>
      <c r="I2616" s="3">
        <v>0.0</v>
      </c>
      <c r="J2616" s="3">
        <v>0.0</v>
      </c>
      <c r="K2616" s="3">
        <v>0.0</v>
      </c>
      <c r="L2616" s="3" t="s">
        <v>4728</v>
      </c>
      <c r="M2616" s="3" t="s">
        <v>606</v>
      </c>
      <c r="N2616" s="3">
        <v>2.0</v>
      </c>
      <c r="O2616" s="3"/>
    </row>
    <row r="2617">
      <c r="A2617" s="3">
        <v>4529.0</v>
      </c>
      <c r="B2617" s="3" t="s">
        <v>14575</v>
      </c>
      <c r="C2617" s="3" t="s">
        <v>53</v>
      </c>
      <c r="D2617" s="30" t="s">
        <v>14574</v>
      </c>
      <c r="E2617" s="3">
        <v>110.0</v>
      </c>
      <c r="F2617" s="3">
        <v>150.0</v>
      </c>
      <c r="G2617" s="3">
        <v>0.0</v>
      </c>
      <c r="H2617" s="3">
        <v>0.0</v>
      </c>
      <c r="I2617" s="3">
        <v>0.0</v>
      </c>
      <c r="J2617" s="3">
        <v>0.0</v>
      </c>
      <c r="K2617" s="3">
        <v>0.0</v>
      </c>
      <c r="L2617" s="3" t="s">
        <v>4728</v>
      </c>
      <c r="M2617" s="3" t="s">
        <v>606</v>
      </c>
      <c r="N2617" s="3">
        <v>2.0</v>
      </c>
      <c r="O2617" s="3"/>
    </row>
    <row r="2618">
      <c r="A2618" s="3">
        <v>4530.0</v>
      </c>
      <c r="B2618" s="3" t="s">
        <v>14577</v>
      </c>
      <c r="C2618" s="3" t="s">
        <v>86</v>
      </c>
      <c r="D2618" s="30" t="s">
        <v>14574</v>
      </c>
      <c r="E2618" s="3">
        <v>110.0</v>
      </c>
      <c r="F2618" s="3">
        <v>150.0</v>
      </c>
      <c r="G2618" s="3">
        <v>0.0</v>
      </c>
      <c r="H2618" s="3">
        <v>0.0</v>
      </c>
      <c r="I2618" s="3">
        <v>0.0</v>
      </c>
      <c r="J2618" s="3">
        <v>0.0</v>
      </c>
      <c r="K2618" s="3">
        <v>0.0</v>
      </c>
      <c r="L2618" s="3" t="s">
        <v>4728</v>
      </c>
      <c r="M2618" s="3" t="s">
        <v>606</v>
      </c>
      <c r="N2618" s="3">
        <v>1.0</v>
      </c>
      <c r="O2618" s="3"/>
    </row>
    <row r="2619">
      <c r="A2619" s="3">
        <v>4531.0</v>
      </c>
      <c r="B2619" s="3" t="s">
        <v>14581</v>
      </c>
      <c r="C2619" s="3" t="s">
        <v>398</v>
      </c>
      <c r="D2619" s="30" t="s">
        <v>14574</v>
      </c>
      <c r="E2619" s="3">
        <v>110.0</v>
      </c>
      <c r="F2619" s="3">
        <v>150.0</v>
      </c>
      <c r="G2619" s="3">
        <v>0.0</v>
      </c>
      <c r="H2619" s="3">
        <v>0.0</v>
      </c>
      <c r="I2619" s="3">
        <v>0.0</v>
      </c>
      <c r="J2619" s="3">
        <v>0.0</v>
      </c>
      <c r="K2619" s="3">
        <v>0.0</v>
      </c>
      <c r="L2619" s="3" t="s">
        <v>4728</v>
      </c>
      <c r="M2619" s="3" t="s">
        <v>606</v>
      </c>
      <c r="N2619" s="3">
        <v>2.0</v>
      </c>
      <c r="O2619" s="3"/>
    </row>
    <row r="2620">
      <c r="A2620" s="3">
        <v>4532.0</v>
      </c>
      <c r="B2620" s="3" t="s">
        <v>14583</v>
      </c>
      <c r="C2620" s="3" t="s">
        <v>405</v>
      </c>
      <c r="D2620" s="30" t="s">
        <v>14574</v>
      </c>
      <c r="E2620" s="3">
        <v>110.0</v>
      </c>
      <c r="F2620" s="3">
        <v>150.0</v>
      </c>
      <c r="G2620" s="3">
        <v>0.0</v>
      </c>
      <c r="H2620" s="3">
        <v>0.0</v>
      </c>
      <c r="I2620" s="3">
        <v>0.0</v>
      </c>
      <c r="J2620" s="3">
        <v>0.0</v>
      </c>
      <c r="K2620" s="3">
        <v>0.0</v>
      </c>
      <c r="L2620" s="3" t="s">
        <v>4728</v>
      </c>
      <c r="M2620" s="3" t="s">
        <v>606</v>
      </c>
      <c r="N2620" s="3">
        <v>0.0</v>
      </c>
      <c r="O2620" s="3"/>
    </row>
    <row r="2621">
      <c r="A2621" s="3">
        <v>4533.0</v>
      </c>
      <c r="B2621" s="3" t="s">
        <v>14584</v>
      </c>
      <c r="C2621" s="3" t="s">
        <v>41</v>
      </c>
      <c r="D2621" s="30" t="s">
        <v>14586</v>
      </c>
      <c r="E2621" s="3">
        <v>64.0</v>
      </c>
      <c r="F2621" s="3">
        <v>97.0</v>
      </c>
      <c r="G2621" s="3">
        <v>1.0</v>
      </c>
      <c r="H2621" s="3">
        <v>1.0</v>
      </c>
      <c r="I2621" s="3">
        <v>1.0</v>
      </c>
      <c r="J2621" s="3">
        <v>1.0</v>
      </c>
      <c r="K2621" s="3">
        <v>1.0</v>
      </c>
      <c r="L2621" s="3" t="s">
        <v>4728</v>
      </c>
      <c r="M2621" s="3" t="s">
        <v>624</v>
      </c>
      <c r="N2621" s="3">
        <v>2.0</v>
      </c>
      <c r="O2621" s="3"/>
    </row>
    <row r="2622">
      <c r="A2622" s="3">
        <v>4534.0</v>
      </c>
      <c r="B2622" s="3" t="s">
        <v>14587</v>
      </c>
      <c r="C2622" s="3" t="s">
        <v>53</v>
      </c>
      <c r="D2622" s="30" t="s">
        <v>14586</v>
      </c>
      <c r="E2622" s="3">
        <v>64.0</v>
      </c>
      <c r="F2622" s="3">
        <v>97.0</v>
      </c>
      <c r="G2622" s="3">
        <v>1.0</v>
      </c>
      <c r="H2622" s="3">
        <v>1.0</v>
      </c>
      <c r="I2622" s="3">
        <v>1.0</v>
      </c>
      <c r="J2622" s="3">
        <v>1.0</v>
      </c>
      <c r="K2622" s="3">
        <v>1.0</v>
      </c>
      <c r="L2622" s="3" t="s">
        <v>4728</v>
      </c>
      <c r="M2622" s="3" t="s">
        <v>624</v>
      </c>
      <c r="N2622" s="3">
        <v>2.0</v>
      </c>
      <c r="O2622" s="3"/>
    </row>
    <row r="2623">
      <c r="A2623" s="3">
        <v>4535.0</v>
      </c>
      <c r="B2623" s="3" t="s">
        <v>14588</v>
      </c>
      <c r="C2623" s="3" t="s">
        <v>86</v>
      </c>
      <c r="D2623" s="30" t="s">
        <v>14586</v>
      </c>
      <c r="E2623" s="3">
        <v>64.0</v>
      </c>
      <c r="F2623" s="3">
        <v>97.0</v>
      </c>
      <c r="G2623" s="3">
        <v>1.0</v>
      </c>
      <c r="H2623" s="3">
        <v>1.0</v>
      </c>
      <c r="I2623" s="3">
        <v>1.0</v>
      </c>
      <c r="J2623" s="3">
        <v>1.0</v>
      </c>
      <c r="K2623" s="3">
        <v>1.0</v>
      </c>
      <c r="L2623" s="3" t="s">
        <v>4728</v>
      </c>
      <c r="M2623" s="3" t="s">
        <v>624</v>
      </c>
      <c r="N2623" s="3">
        <v>1.0</v>
      </c>
      <c r="O2623" s="3"/>
    </row>
    <row r="2624">
      <c r="A2624" s="3">
        <v>4536.0</v>
      </c>
      <c r="B2624" s="3" t="s">
        <v>14590</v>
      </c>
      <c r="C2624" s="3" t="s">
        <v>398</v>
      </c>
      <c r="D2624" s="30" t="s">
        <v>14586</v>
      </c>
      <c r="E2624" s="3">
        <v>64.0</v>
      </c>
      <c r="F2624" s="3">
        <v>97.0</v>
      </c>
      <c r="G2624" s="3">
        <v>1.0</v>
      </c>
      <c r="H2624" s="3">
        <v>1.0</v>
      </c>
      <c r="I2624" s="3">
        <v>1.0</v>
      </c>
      <c r="J2624" s="3">
        <v>1.0</v>
      </c>
      <c r="K2624" s="3">
        <v>1.0</v>
      </c>
      <c r="L2624" s="3" t="s">
        <v>4728</v>
      </c>
      <c r="M2624" s="3" t="s">
        <v>624</v>
      </c>
      <c r="N2624" s="3">
        <v>2.0</v>
      </c>
      <c r="O2624" s="3"/>
    </row>
    <row r="2625">
      <c r="A2625" s="3">
        <v>4537.0</v>
      </c>
      <c r="B2625" s="3" t="s">
        <v>14595</v>
      </c>
      <c r="C2625" s="3" t="s">
        <v>405</v>
      </c>
      <c r="D2625" s="30" t="s">
        <v>14586</v>
      </c>
      <c r="E2625" s="3">
        <v>64.0</v>
      </c>
      <c r="F2625" s="3">
        <v>97.0</v>
      </c>
      <c r="G2625" s="3">
        <v>1.0</v>
      </c>
      <c r="H2625" s="3">
        <v>1.0</v>
      </c>
      <c r="I2625" s="3">
        <v>1.0</v>
      </c>
      <c r="J2625" s="3">
        <v>1.0</v>
      </c>
      <c r="K2625" s="3">
        <v>1.0</v>
      </c>
      <c r="L2625" s="3" t="s">
        <v>4728</v>
      </c>
      <c r="M2625" s="3" t="s">
        <v>624</v>
      </c>
      <c r="N2625" s="3">
        <v>0.0</v>
      </c>
      <c r="O2625" s="3"/>
    </row>
    <row r="2626">
      <c r="A2626" s="3">
        <v>4538.0</v>
      </c>
      <c r="B2626" s="3" t="s">
        <v>14600</v>
      </c>
      <c r="C2626" s="3" t="s">
        <v>41</v>
      </c>
      <c r="D2626" s="30" t="s">
        <v>14601</v>
      </c>
      <c r="E2626" s="3">
        <v>64.0</v>
      </c>
      <c r="F2626" s="3">
        <v>97.0</v>
      </c>
      <c r="G2626" s="3">
        <v>2.0</v>
      </c>
      <c r="H2626" s="3">
        <v>2.0</v>
      </c>
      <c r="I2626" s="3">
        <v>2.0</v>
      </c>
      <c r="J2626" s="3">
        <v>2.0</v>
      </c>
      <c r="K2626" s="3">
        <v>2.0</v>
      </c>
      <c r="L2626" s="3" t="s">
        <v>48</v>
      </c>
      <c r="M2626" s="3" t="s">
        <v>48</v>
      </c>
      <c r="N2626" s="3">
        <v>0.0</v>
      </c>
      <c r="O2626" s="3"/>
    </row>
    <row r="2627">
      <c r="A2627" s="3">
        <v>4539.0</v>
      </c>
      <c r="B2627" s="3" t="s">
        <v>14606</v>
      </c>
      <c r="C2627" s="3" t="s">
        <v>41</v>
      </c>
      <c r="D2627" s="3" t="s">
        <v>14606</v>
      </c>
      <c r="E2627" s="3">
        <v>53.0</v>
      </c>
      <c r="F2627" s="29"/>
      <c r="G2627" s="3">
        <v>0.0</v>
      </c>
      <c r="H2627" s="3">
        <v>0.0</v>
      </c>
      <c r="I2627" s="3">
        <v>0.0</v>
      </c>
      <c r="J2627" s="3">
        <v>0.0</v>
      </c>
      <c r="K2627" s="3">
        <v>0.0</v>
      </c>
      <c r="L2627" s="3" t="s">
        <v>48</v>
      </c>
      <c r="M2627" s="3" t="s">
        <v>48</v>
      </c>
      <c r="N2627" s="3">
        <v>0.0</v>
      </c>
      <c r="O2627" s="3"/>
    </row>
    <row r="2628">
      <c r="A2628" s="3">
        <v>4540.0</v>
      </c>
      <c r="B2628" s="3" t="s">
        <v>14610</v>
      </c>
      <c r="C2628" s="3" t="s">
        <v>41</v>
      </c>
      <c r="D2628" s="3" t="s">
        <v>14617</v>
      </c>
      <c r="E2628" s="3">
        <v>64.0</v>
      </c>
      <c r="F2628" s="3">
        <v>97.0</v>
      </c>
      <c r="G2628" s="3">
        <v>3.0</v>
      </c>
      <c r="H2628" s="3">
        <v>3.0</v>
      </c>
      <c r="I2628" s="3">
        <v>3.0</v>
      </c>
      <c r="J2628" s="3">
        <v>3.0</v>
      </c>
      <c r="K2628" s="3">
        <v>3.0</v>
      </c>
      <c r="L2628" s="3" t="s">
        <v>48</v>
      </c>
      <c r="M2628" s="3" t="s">
        <v>48</v>
      </c>
      <c r="N2628" s="3">
        <v>0.0</v>
      </c>
      <c r="O2628" s="3"/>
    </row>
    <row r="2629">
      <c r="A2629" s="3">
        <v>4541.0</v>
      </c>
      <c r="B2629" s="3" t="s">
        <v>14618</v>
      </c>
      <c r="C2629" s="3" t="s">
        <v>41</v>
      </c>
      <c r="D2629" s="3" t="s">
        <v>14620</v>
      </c>
      <c r="E2629" s="3">
        <v>64.0</v>
      </c>
      <c r="F2629" s="3">
        <v>97.0</v>
      </c>
      <c r="G2629" s="3">
        <v>0.0</v>
      </c>
      <c r="H2629" s="3">
        <v>0.0</v>
      </c>
      <c r="I2629" s="3">
        <v>0.0</v>
      </c>
      <c r="J2629" s="3">
        <v>0.0</v>
      </c>
      <c r="K2629" s="3">
        <v>0.0</v>
      </c>
      <c r="L2629" s="3" t="s">
        <v>48</v>
      </c>
      <c r="M2629" s="3" t="s">
        <v>48</v>
      </c>
      <c r="N2629" s="3">
        <v>0.0</v>
      </c>
      <c r="O2629" s="3"/>
    </row>
    <row r="2630">
      <c r="A2630" s="3">
        <v>4542.0</v>
      </c>
      <c r="B2630" s="3" t="s">
        <v>14622</v>
      </c>
      <c r="C2630" s="3" t="s">
        <v>41</v>
      </c>
      <c r="D2630" s="3" t="s">
        <v>14624</v>
      </c>
      <c r="E2630" s="3">
        <v>64.0</v>
      </c>
      <c r="F2630" s="3">
        <v>97.0</v>
      </c>
      <c r="G2630" s="3">
        <v>0.0</v>
      </c>
      <c r="H2630" s="3">
        <v>0.0</v>
      </c>
      <c r="I2630" s="3">
        <v>0.0</v>
      </c>
      <c r="J2630" s="3">
        <v>0.0</v>
      </c>
      <c r="K2630" s="3">
        <v>0.0</v>
      </c>
      <c r="L2630" s="3" t="s">
        <v>48</v>
      </c>
      <c r="M2630" s="3" t="s">
        <v>606</v>
      </c>
      <c r="N2630" s="3">
        <v>0.0</v>
      </c>
      <c r="O2630" s="3"/>
    </row>
    <row r="2631">
      <c r="A2631" s="3">
        <v>4543.0</v>
      </c>
      <c r="B2631" s="3" t="s">
        <v>14625</v>
      </c>
      <c r="C2631" s="3" t="s">
        <v>41</v>
      </c>
      <c r="D2631" s="30" t="s">
        <v>14631</v>
      </c>
      <c r="E2631" s="3">
        <v>109.0</v>
      </c>
      <c r="F2631" s="3">
        <v>151.0</v>
      </c>
      <c r="G2631" s="3">
        <v>-4.0</v>
      </c>
      <c r="H2631" s="3">
        <v>0.0</v>
      </c>
      <c r="I2631" s="3">
        <v>-6.0</v>
      </c>
      <c r="J2631" s="3">
        <v>4.0</v>
      </c>
      <c r="K2631" s="3">
        <v>3.0</v>
      </c>
      <c r="L2631" s="3" t="s">
        <v>4681</v>
      </c>
      <c r="M2631" s="3" t="s">
        <v>606</v>
      </c>
      <c r="N2631" s="3">
        <v>1.0</v>
      </c>
      <c r="O2631" s="3"/>
    </row>
    <row r="2632">
      <c r="A2632" s="3">
        <v>4544.0</v>
      </c>
      <c r="B2632" s="3" t="s">
        <v>14632</v>
      </c>
      <c r="C2632" s="3" t="s">
        <v>53</v>
      </c>
      <c r="D2632" s="30" t="s">
        <v>14631</v>
      </c>
      <c r="E2632" s="3">
        <v>109.0</v>
      </c>
      <c r="F2632" s="3">
        <v>151.0</v>
      </c>
      <c r="G2632" s="3">
        <v>-4.0</v>
      </c>
      <c r="H2632" s="3">
        <v>0.0</v>
      </c>
      <c r="I2632" s="3">
        <v>-6.0</v>
      </c>
      <c r="J2632" s="3">
        <v>4.0</v>
      </c>
      <c r="K2632" s="3">
        <v>3.0</v>
      </c>
      <c r="L2632" s="3" t="s">
        <v>4681</v>
      </c>
      <c r="M2632" s="3" t="s">
        <v>606</v>
      </c>
      <c r="N2632" s="3">
        <v>2.0</v>
      </c>
      <c r="O2632" s="3"/>
    </row>
    <row r="2633">
      <c r="A2633" s="3">
        <v>4545.0</v>
      </c>
      <c r="B2633" s="3" t="s">
        <v>14636</v>
      </c>
      <c r="C2633" s="3" t="s">
        <v>86</v>
      </c>
      <c r="D2633" s="30" t="s">
        <v>14631</v>
      </c>
      <c r="E2633" s="3">
        <v>109.0</v>
      </c>
      <c r="F2633" s="3">
        <v>151.0</v>
      </c>
      <c r="G2633" s="3">
        <v>-4.0</v>
      </c>
      <c r="H2633" s="3">
        <v>0.0</v>
      </c>
      <c r="I2633" s="3">
        <v>-6.0</v>
      </c>
      <c r="J2633" s="3">
        <v>4.0</v>
      </c>
      <c r="K2633" s="3">
        <v>3.0</v>
      </c>
      <c r="L2633" s="3" t="s">
        <v>4681</v>
      </c>
      <c r="M2633" s="3" t="s">
        <v>606</v>
      </c>
      <c r="N2633" s="3">
        <v>1.0</v>
      </c>
      <c r="O2633" s="3"/>
    </row>
    <row r="2634">
      <c r="A2634" s="3">
        <v>4546.0</v>
      </c>
      <c r="B2634" s="3" t="s">
        <v>14639</v>
      </c>
      <c r="C2634" s="3" t="s">
        <v>398</v>
      </c>
      <c r="D2634" s="30" t="s">
        <v>14631</v>
      </c>
      <c r="E2634" s="3">
        <v>109.0</v>
      </c>
      <c r="F2634" s="3">
        <v>151.0</v>
      </c>
      <c r="G2634" s="3">
        <v>-4.0</v>
      </c>
      <c r="H2634" s="3">
        <v>0.0</v>
      </c>
      <c r="I2634" s="3">
        <v>-6.0</v>
      </c>
      <c r="J2634" s="3">
        <v>4.0</v>
      </c>
      <c r="K2634" s="3">
        <v>3.0</v>
      </c>
      <c r="L2634" s="3" t="s">
        <v>4681</v>
      </c>
      <c r="M2634" s="3" t="s">
        <v>606</v>
      </c>
      <c r="N2634" s="3">
        <v>2.0</v>
      </c>
      <c r="O2634" s="3"/>
    </row>
    <row r="2635">
      <c r="A2635" s="3">
        <v>4547.0</v>
      </c>
      <c r="B2635" s="3" t="s">
        <v>14641</v>
      </c>
      <c r="C2635" s="3" t="s">
        <v>405</v>
      </c>
      <c r="D2635" s="30" t="s">
        <v>14631</v>
      </c>
      <c r="E2635" s="3">
        <v>109.0</v>
      </c>
      <c r="F2635" s="3">
        <v>151.0</v>
      </c>
      <c r="G2635" s="3">
        <v>-4.0</v>
      </c>
      <c r="H2635" s="3">
        <v>0.0</v>
      </c>
      <c r="I2635" s="3">
        <v>-6.0</v>
      </c>
      <c r="J2635" s="3">
        <v>4.0</v>
      </c>
      <c r="K2635" s="3">
        <v>3.0</v>
      </c>
      <c r="L2635" s="3" t="s">
        <v>4681</v>
      </c>
      <c r="M2635" s="3" t="s">
        <v>606</v>
      </c>
      <c r="N2635" s="3">
        <v>3.0</v>
      </c>
      <c r="O2635" s="3"/>
    </row>
    <row r="2636">
      <c r="A2636" s="3">
        <v>4548.0</v>
      </c>
      <c r="B2636" s="3" t="s">
        <v>14642</v>
      </c>
      <c r="C2636" s="3" t="s">
        <v>41</v>
      </c>
      <c r="D2636" s="30" t="s">
        <v>14631</v>
      </c>
      <c r="E2636" s="3">
        <v>63.0</v>
      </c>
      <c r="F2636" s="3">
        <v>98.0</v>
      </c>
      <c r="G2636" s="3">
        <v>-3.0</v>
      </c>
      <c r="H2636" s="3">
        <v>1.0</v>
      </c>
      <c r="I2636" s="3">
        <v>-5.0</v>
      </c>
      <c r="J2636" s="3">
        <v>5.0</v>
      </c>
      <c r="K2636" s="3">
        <v>4.0</v>
      </c>
      <c r="L2636" s="3" t="s">
        <v>4681</v>
      </c>
      <c r="M2636" s="3" t="s">
        <v>624</v>
      </c>
      <c r="N2636" s="3">
        <v>2.0</v>
      </c>
      <c r="O2636" s="3"/>
    </row>
    <row r="2637">
      <c r="A2637" s="3">
        <v>4549.0</v>
      </c>
      <c r="B2637" s="3" t="s">
        <v>14646</v>
      </c>
      <c r="C2637" s="3" t="s">
        <v>53</v>
      </c>
      <c r="D2637" s="30" t="s">
        <v>14631</v>
      </c>
      <c r="E2637" s="3">
        <v>63.0</v>
      </c>
      <c r="F2637" s="3">
        <v>98.0</v>
      </c>
      <c r="G2637" s="3">
        <v>-3.0</v>
      </c>
      <c r="H2637" s="3">
        <v>1.0</v>
      </c>
      <c r="I2637" s="3">
        <v>-5.0</v>
      </c>
      <c r="J2637" s="3">
        <v>5.0</v>
      </c>
      <c r="K2637" s="3">
        <v>4.0</v>
      </c>
      <c r="L2637" s="3" t="s">
        <v>4681</v>
      </c>
      <c r="M2637" s="3" t="s">
        <v>624</v>
      </c>
      <c r="N2637" s="3">
        <v>1.0</v>
      </c>
      <c r="O2637" s="3"/>
    </row>
    <row r="2638">
      <c r="A2638" s="3">
        <v>4550.0</v>
      </c>
      <c r="B2638" s="3" t="s">
        <v>14647</v>
      </c>
      <c r="C2638" s="3" t="s">
        <v>86</v>
      </c>
      <c r="D2638" s="30" t="s">
        <v>14631</v>
      </c>
      <c r="E2638" s="3">
        <v>63.0</v>
      </c>
      <c r="F2638" s="3">
        <v>98.0</v>
      </c>
      <c r="G2638" s="3">
        <v>-3.0</v>
      </c>
      <c r="H2638" s="3">
        <v>1.0</v>
      </c>
      <c r="I2638" s="3">
        <v>-5.0</v>
      </c>
      <c r="J2638" s="3">
        <v>5.0</v>
      </c>
      <c r="K2638" s="3">
        <v>4.0</v>
      </c>
      <c r="L2638" s="3" t="s">
        <v>4681</v>
      </c>
      <c r="M2638" s="3" t="s">
        <v>624</v>
      </c>
      <c r="N2638" s="3">
        <v>1.0</v>
      </c>
      <c r="O2638" s="3"/>
    </row>
    <row r="2639">
      <c r="A2639" s="3">
        <v>4551.0</v>
      </c>
      <c r="B2639" s="3" t="s">
        <v>14652</v>
      </c>
      <c r="C2639" s="3" t="s">
        <v>398</v>
      </c>
      <c r="D2639" s="30" t="s">
        <v>14631</v>
      </c>
      <c r="E2639" s="3">
        <v>63.0</v>
      </c>
      <c r="F2639" s="3">
        <v>98.0</v>
      </c>
      <c r="G2639" s="3">
        <v>-3.0</v>
      </c>
      <c r="H2639" s="3">
        <v>1.0</v>
      </c>
      <c r="I2639" s="3">
        <v>-5.0</v>
      </c>
      <c r="J2639" s="3">
        <v>5.0</v>
      </c>
      <c r="K2639" s="3">
        <v>4.0</v>
      </c>
      <c r="L2639" s="3" t="s">
        <v>4681</v>
      </c>
      <c r="M2639" s="3" t="s">
        <v>624</v>
      </c>
      <c r="N2639" s="3">
        <v>2.0</v>
      </c>
      <c r="O2639" s="3"/>
    </row>
    <row r="2640">
      <c r="A2640" s="3">
        <v>4552.0</v>
      </c>
      <c r="B2640" s="3" t="s">
        <v>14653</v>
      </c>
      <c r="C2640" s="3" t="s">
        <v>405</v>
      </c>
      <c r="D2640" s="30" t="s">
        <v>14631</v>
      </c>
      <c r="E2640" s="3">
        <v>63.0</v>
      </c>
      <c r="F2640" s="3">
        <v>98.0</v>
      </c>
      <c r="G2640" s="3">
        <v>-3.0</v>
      </c>
      <c r="H2640" s="3">
        <v>1.0</v>
      </c>
      <c r="I2640" s="3">
        <v>-5.0</v>
      </c>
      <c r="J2640" s="3">
        <v>5.0</v>
      </c>
      <c r="K2640" s="3">
        <v>4.0</v>
      </c>
      <c r="L2640" s="3" t="s">
        <v>4681</v>
      </c>
      <c r="M2640" s="3" t="s">
        <v>624</v>
      </c>
      <c r="N2640" s="3">
        <v>3.0</v>
      </c>
      <c r="O2640" s="3"/>
    </row>
    <row r="2641">
      <c r="A2641" s="3">
        <v>4553.0</v>
      </c>
      <c r="B2641" s="3" t="s">
        <v>14658</v>
      </c>
      <c r="C2641" s="3" t="s">
        <v>41</v>
      </c>
      <c r="D2641" s="30" t="s">
        <v>14659</v>
      </c>
      <c r="E2641" s="3">
        <v>109.0</v>
      </c>
      <c r="F2641" s="3">
        <v>151.0</v>
      </c>
      <c r="G2641" s="3">
        <v>-4.0</v>
      </c>
      <c r="H2641" s="3">
        <v>0.0</v>
      </c>
      <c r="I2641" s="3">
        <v>-6.0</v>
      </c>
      <c r="J2641" s="3">
        <v>4.0</v>
      </c>
      <c r="K2641" s="3">
        <v>3.0</v>
      </c>
      <c r="L2641" s="3" t="s">
        <v>4728</v>
      </c>
      <c r="M2641" s="3" t="s">
        <v>606</v>
      </c>
      <c r="N2641" s="3">
        <v>1.0</v>
      </c>
      <c r="O2641" s="3"/>
    </row>
    <row r="2642">
      <c r="A2642" s="3">
        <v>4554.0</v>
      </c>
      <c r="B2642" s="3" t="s">
        <v>14660</v>
      </c>
      <c r="C2642" s="3" t="s">
        <v>53</v>
      </c>
      <c r="D2642" s="30" t="s">
        <v>14659</v>
      </c>
      <c r="E2642" s="3">
        <v>109.0</v>
      </c>
      <c r="F2642" s="3">
        <v>151.0</v>
      </c>
      <c r="G2642" s="3">
        <v>-4.0</v>
      </c>
      <c r="H2642" s="3">
        <v>0.0</v>
      </c>
      <c r="I2642" s="3">
        <v>-6.0</v>
      </c>
      <c r="J2642" s="3">
        <v>4.0</v>
      </c>
      <c r="K2642" s="3">
        <v>3.0</v>
      </c>
      <c r="L2642" s="3" t="s">
        <v>4728</v>
      </c>
      <c r="M2642" s="3" t="s">
        <v>606</v>
      </c>
      <c r="N2642" s="3">
        <v>2.0</v>
      </c>
      <c r="O2642" s="3"/>
    </row>
    <row r="2643">
      <c r="A2643" s="3">
        <v>4555.0</v>
      </c>
      <c r="B2643" s="3" t="s">
        <v>14662</v>
      </c>
      <c r="C2643" s="3" t="s">
        <v>86</v>
      </c>
      <c r="D2643" s="30" t="s">
        <v>14659</v>
      </c>
      <c r="E2643" s="3">
        <v>109.0</v>
      </c>
      <c r="F2643" s="3">
        <v>151.0</v>
      </c>
      <c r="G2643" s="3">
        <v>-4.0</v>
      </c>
      <c r="H2643" s="3">
        <v>0.0</v>
      </c>
      <c r="I2643" s="3">
        <v>-6.0</v>
      </c>
      <c r="J2643" s="3">
        <v>4.0</v>
      </c>
      <c r="K2643" s="3">
        <v>3.0</v>
      </c>
      <c r="L2643" s="3" t="s">
        <v>4728</v>
      </c>
      <c r="M2643" s="3" t="s">
        <v>606</v>
      </c>
      <c r="N2643" s="3">
        <v>1.0</v>
      </c>
      <c r="O2643" s="3"/>
    </row>
    <row r="2644">
      <c r="A2644" s="3">
        <v>4556.0</v>
      </c>
      <c r="B2644" s="3" t="s">
        <v>14664</v>
      </c>
      <c r="C2644" s="3" t="s">
        <v>398</v>
      </c>
      <c r="D2644" s="30" t="s">
        <v>14659</v>
      </c>
      <c r="E2644" s="3">
        <v>109.0</v>
      </c>
      <c r="F2644" s="3">
        <v>151.0</v>
      </c>
      <c r="G2644" s="3">
        <v>-4.0</v>
      </c>
      <c r="H2644" s="3">
        <v>0.0</v>
      </c>
      <c r="I2644" s="3">
        <v>-6.0</v>
      </c>
      <c r="J2644" s="3">
        <v>4.0</v>
      </c>
      <c r="K2644" s="3">
        <v>3.0</v>
      </c>
      <c r="L2644" s="3" t="s">
        <v>4728</v>
      </c>
      <c r="M2644" s="3" t="s">
        <v>606</v>
      </c>
      <c r="N2644" s="3">
        <v>2.0</v>
      </c>
      <c r="O2644" s="3"/>
    </row>
    <row r="2645">
      <c r="A2645" s="3">
        <v>4557.0</v>
      </c>
      <c r="B2645" s="3" t="s">
        <v>14666</v>
      </c>
      <c r="C2645" s="3" t="s">
        <v>405</v>
      </c>
      <c r="D2645" s="30" t="s">
        <v>14659</v>
      </c>
      <c r="E2645" s="3">
        <v>109.0</v>
      </c>
      <c r="F2645" s="3">
        <v>151.0</v>
      </c>
      <c r="G2645" s="3">
        <v>-4.0</v>
      </c>
      <c r="H2645" s="3">
        <v>0.0</v>
      </c>
      <c r="I2645" s="3">
        <v>-6.0</v>
      </c>
      <c r="J2645" s="3">
        <v>4.0</v>
      </c>
      <c r="K2645" s="3">
        <v>3.0</v>
      </c>
      <c r="L2645" s="3" t="s">
        <v>4728</v>
      </c>
      <c r="M2645" s="3" t="s">
        <v>606</v>
      </c>
      <c r="N2645" s="3">
        <v>3.0</v>
      </c>
      <c r="O2645" s="3"/>
    </row>
    <row r="2646">
      <c r="A2646" s="3">
        <v>4558.0</v>
      </c>
      <c r="B2646" s="3" t="s">
        <v>14669</v>
      </c>
      <c r="C2646" s="3" t="s">
        <v>41</v>
      </c>
      <c r="D2646" s="30" t="s">
        <v>14659</v>
      </c>
      <c r="E2646" s="3">
        <v>63.0</v>
      </c>
      <c r="F2646" s="3">
        <v>98.0</v>
      </c>
      <c r="G2646" s="3">
        <v>-3.0</v>
      </c>
      <c r="H2646" s="3">
        <v>1.0</v>
      </c>
      <c r="I2646" s="3">
        <v>-5.0</v>
      </c>
      <c r="J2646" s="3">
        <v>5.0</v>
      </c>
      <c r="K2646" s="3">
        <v>4.0</v>
      </c>
      <c r="L2646" s="3" t="s">
        <v>4728</v>
      </c>
      <c r="M2646" s="3" t="s">
        <v>624</v>
      </c>
      <c r="N2646" s="3">
        <v>2.0</v>
      </c>
      <c r="O2646" s="3"/>
    </row>
    <row r="2647">
      <c r="A2647" s="3">
        <v>4559.0</v>
      </c>
      <c r="B2647" s="3" t="s">
        <v>14672</v>
      </c>
      <c r="C2647" s="3" t="s">
        <v>53</v>
      </c>
      <c r="D2647" s="30" t="s">
        <v>14659</v>
      </c>
      <c r="E2647" s="3">
        <v>63.0</v>
      </c>
      <c r="F2647" s="3">
        <v>98.0</v>
      </c>
      <c r="G2647" s="3">
        <v>-3.0</v>
      </c>
      <c r="H2647" s="3">
        <v>1.0</v>
      </c>
      <c r="I2647" s="3">
        <v>-5.0</v>
      </c>
      <c r="J2647" s="3">
        <v>5.0</v>
      </c>
      <c r="K2647" s="3">
        <v>4.0</v>
      </c>
      <c r="L2647" s="3" t="s">
        <v>4728</v>
      </c>
      <c r="M2647" s="3" t="s">
        <v>624</v>
      </c>
      <c r="N2647" s="3">
        <v>1.0</v>
      </c>
      <c r="O2647" s="3"/>
    </row>
    <row r="2648">
      <c r="A2648" s="3">
        <v>4560.0</v>
      </c>
      <c r="B2648" s="3" t="s">
        <v>14674</v>
      </c>
      <c r="C2648" s="3" t="s">
        <v>86</v>
      </c>
      <c r="D2648" s="30" t="s">
        <v>14659</v>
      </c>
      <c r="E2648" s="3">
        <v>63.0</v>
      </c>
      <c r="F2648" s="3">
        <v>98.0</v>
      </c>
      <c r="G2648" s="3">
        <v>-3.0</v>
      </c>
      <c r="H2648" s="3">
        <v>1.0</v>
      </c>
      <c r="I2648" s="3">
        <v>-5.0</v>
      </c>
      <c r="J2648" s="3">
        <v>5.0</v>
      </c>
      <c r="K2648" s="3">
        <v>4.0</v>
      </c>
      <c r="L2648" s="3" t="s">
        <v>4728</v>
      </c>
      <c r="M2648" s="3" t="s">
        <v>624</v>
      </c>
      <c r="N2648" s="3">
        <v>1.0</v>
      </c>
      <c r="O2648" s="3"/>
    </row>
    <row r="2649">
      <c r="A2649" s="3">
        <v>4561.0</v>
      </c>
      <c r="B2649" s="3" t="s">
        <v>14677</v>
      </c>
      <c r="C2649" s="3" t="s">
        <v>398</v>
      </c>
      <c r="D2649" s="30" t="s">
        <v>14659</v>
      </c>
      <c r="E2649" s="3">
        <v>63.0</v>
      </c>
      <c r="F2649" s="3">
        <v>98.0</v>
      </c>
      <c r="G2649" s="3">
        <v>-3.0</v>
      </c>
      <c r="H2649" s="3">
        <v>1.0</v>
      </c>
      <c r="I2649" s="3">
        <v>-5.0</v>
      </c>
      <c r="J2649" s="3">
        <v>5.0</v>
      </c>
      <c r="K2649" s="3">
        <v>4.0</v>
      </c>
      <c r="L2649" s="3" t="s">
        <v>4728</v>
      </c>
      <c r="M2649" s="3" t="s">
        <v>624</v>
      </c>
      <c r="N2649" s="3">
        <v>2.0</v>
      </c>
      <c r="O2649" s="3"/>
    </row>
    <row r="2650">
      <c r="A2650" s="3">
        <v>4562.0</v>
      </c>
      <c r="B2650" s="3" t="s">
        <v>14680</v>
      </c>
      <c r="C2650" s="3" t="s">
        <v>405</v>
      </c>
      <c r="D2650" s="30" t="s">
        <v>14659</v>
      </c>
      <c r="E2650" s="3">
        <v>63.0</v>
      </c>
      <c r="F2650" s="3">
        <v>98.0</v>
      </c>
      <c r="G2650" s="3">
        <v>-3.0</v>
      </c>
      <c r="H2650" s="3">
        <v>1.0</v>
      </c>
      <c r="I2650" s="3">
        <v>-5.0</v>
      </c>
      <c r="J2650" s="3">
        <v>5.0</v>
      </c>
      <c r="K2650" s="3">
        <v>4.0</v>
      </c>
      <c r="L2650" s="3" t="s">
        <v>4728</v>
      </c>
      <c r="M2650" s="3" t="s">
        <v>624</v>
      </c>
      <c r="N2650" s="3">
        <v>3.0</v>
      </c>
      <c r="O2650" s="3"/>
    </row>
    <row r="2651">
      <c r="A2651" s="3">
        <v>4563.0</v>
      </c>
      <c r="B2651" s="3" t="s">
        <v>14682</v>
      </c>
      <c r="C2651" s="3" t="s">
        <v>41</v>
      </c>
      <c r="D2651" s="3" t="s">
        <v>14683</v>
      </c>
      <c r="E2651" s="3">
        <v>106.0</v>
      </c>
      <c r="F2651" s="3">
        <v>148.0</v>
      </c>
      <c r="G2651" s="3">
        <v>2.0</v>
      </c>
      <c r="H2651" s="3">
        <v>3.0</v>
      </c>
      <c r="I2651" s="3">
        <v>2.0</v>
      </c>
      <c r="J2651" s="3">
        <v>1.0</v>
      </c>
      <c r="K2651" s="3">
        <v>-6.0</v>
      </c>
      <c r="L2651" s="3" t="s">
        <v>48</v>
      </c>
      <c r="M2651" s="3" t="s">
        <v>606</v>
      </c>
      <c r="N2651" s="3">
        <v>3.0</v>
      </c>
      <c r="O2651" s="3"/>
    </row>
    <row r="2652">
      <c r="A2652" s="3">
        <v>4564.0</v>
      </c>
      <c r="B2652" s="3" t="s">
        <v>14685</v>
      </c>
      <c r="C2652" s="3" t="s">
        <v>53</v>
      </c>
      <c r="D2652" s="3" t="s">
        <v>14683</v>
      </c>
      <c r="E2652" s="3">
        <v>106.0</v>
      </c>
      <c r="F2652" s="3">
        <v>148.0</v>
      </c>
      <c r="G2652" s="3">
        <v>2.0</v>
      </c>
      <c r="H2652" s="3">
        <v>3.0</v>
      </c>
      <c r="I2652" s="3">
        <v>2.0</v>
      </c>
      <c r="J2652" s="3">
        <v>1.0</v>
      </c>
      <c r="K2652" s="3">
        <v>-6.0</v>
      </c>
      <c r="L2652" s="3" t="s">
        <v>48</v>
      </c>
      <c r="M2652" s="3" t="s">
        <v>606</v>
      </c>
      <c r="N2652" s="3">
        <v>0.0</v>
      </c>
      <c r="O2652" s="3"/>
    </row>
    <row r="2653">
      <c r="A2653" s="3">
        <v>4565.0</v>
      </c>
      <c r="B2653" s="3" t="s">
        <v>14687</v>
      </c>
      <c r="C2653" s="3" t="s">
        <v>86</v>
      </c>
      <c r="D2653" s="3" t="s">
        <v>14683</v>
      </c>
      <c r="E2653" s="3">
        <v>106.0</v>
      </c>
      <c r="F2653" s="3">
        <v>148.0</v>
      </c>
      <c r="G2653" s="3">
        <v>2.0</v>
      </c>
      <c r="H2653" s="3">
        <v>3.0</v>
      </c>
      <c r="I2653" s="3">
        <v>2.0</v>
      </c>
      <c r="J2653" s="3">
        <v>1.0</v>
      </c>
      <c r="K2653" s="3">
        <v>-6.0</v>
      </c>
      <c r="L2653" s="3" t="s">
        <v>48</v>
      </c>
      <c r="M2653" s="3" t="s">
        <v>606</v>
      </c>
      <c r="N2653" s="3">
        <v>1.0</v>
      </c>
      <c r="O2653" s="3"/>
    </row>
    <row r="2654">
      <c r="A2654" s="3">
        <v>4566.0</v>
      </c>
      <c r="B2654" s="3" t="s">
        <v>14688</v>
      </c>
      <c r="C2654" s="3" t="s">
        <v>398</v>
      </c>
      <c r="D2654" s="3" t="s">
        <v>14683</v>
      </c>
      <c r="E2654" s="3">
        <v>106.0</v>
      </c>
      <c r="F2654" s="3">
        <v>148.0</v>
      </c>
      <c r="G2654" s="3">
        <v>2.0</v>
      </c>
      <c r="H2654" s="3">
        <v>3.0</v>
      </c>
      <c r="I2654" s="3">
        <v>2.0</v>
      </c>
      <c r="J2654" s="3">
        <v>1.0</v>
      </c>
      <c r="K2654" s="3">
        <v>-6.0</v>
      </c>
      <c r="L2654" s="3" t="s">
        <v>48</v>
      </c>
      <c r="M2654" s="3" t="s">
        <v>606</v>
      </c>
      <c r="N2654" s="3">
        <v>2.0</v>
      </c>
      <c r="O2654" s="3"/>
    </row>
    <row r="2655">
      <c r="A2655" s="3">
        <v>4567.0</v>
      </c>
      <c r="B2655" s="3" t="s">
        <v>14693</v>
      </c>
      <c r="C2655" s="3" t="s">
        <v>405</v>
      </c>
      <c r="D2655" s="3" t="s">
        <v>14683</v>
      </c>
      <c r="E2655" s="3">
        <v>106.0</v>
      </c>
      <c r="F2655" s="3">
        <v>148.0</v>
      </c>
      <c r="G2655" s="3">
        <v>2.0</v>
      </c>
      <c r="H2655" s="3">
        <v>3.0</v>
      </c>
      <c r="I2655" s="3">
        <v>2.0</v>
      </c>
      <c r="J2655" s="3">
        <v>1.0</v>
      </c>
      <c r="K2655" s="3">
        <v>-6.0</v>
      </c>
      <c r="L2655" s="3" t="s">
        <v>48</v>
      </c>
      <c r="M2655" s="3" t="s">
        <v>606</v>
      </c>
      <c r="N2655" s="3">
        <v>2.0</v>
      </c>
      <c r="O2655" s="3"/>
    </row>
    <row r="2656">
      <c r="A2656" s="3">
        <v>4568.0</v>
      </c>
      <c r="B2656" s="3" t="s">
        <v>14697</v>
      </c>
      <c r="C2656" s="3" t="s">
        <v>41</v>
      </c>
      <c r="D2656" s="3" t="s">
        <v>14698</v>
      </c>
      <c r="E2656" s="3">
        <v>60.0</v>
      </c>
      <c r="F2656" s="3">
        <v>96.0</v>
      </c>
      <c r="G2656" s="3">
        <v>3.0</v>
      </c>
      <c r="H2656" s="3">
        <v>4.0</v>
      </c>
      <c r="I2656" s="3">
        <v>3.0</v>
      </c>
      <c r="J2656" s="3">
        <v>2.0</v>
      </c>
      <c r="K2656" s="3">
        <v>-5.0</v>
      </c>
      <c r="L2656" s="3" t="s">
        <v>48</v>
      </c>
      <c r="M2656" s="3" t="s">
        <v>624</v>
      </c>
      <c r="N2656" s="3">
        <v>3.0</v>
      </c>
      <c r="O2656" s="3"/>
    </row>
    <row r="2657">
      <c r="A2657" s="3">
        <v>4569.0</v>
      </c>
      <c r="B2657" s="3" t="s">
        <v>14700</v>
      </c>
      <c r="C2657" s="3" t="s">
        <v>53</v>
      </c>
      <c r="D2657" s="3" t="s">
        <v>14698</v>
      </c>
      <c r="E2657" s="3">
        <v>60.0</v>
      </c>
      <c r="F2657" s="3">
        <v>96.0</v>
      </c>
      <c r="G2657" s="3">
        <v>3.0</v>
      </c>
      <c r="H2657" s="3">
        <v>4.0</v>
      </c>
      <c r="I2657" s="3">
        <v>3.0</v>
      </c>
      <c r="J2657" s="3">
        <v>2.0</v>
      </c>
      <c r="K2657" s="3">
        <v>-5.0</v>
      </c>
      <c r="L2657" s="3" t="s">
        <v>48</v>
      </c>
      <c r="M2657" s="3" t="s">
        <v>624</v>
      </c>
      <c r="N2657" s="3">
        <v>0.0</v>
      </c>
      <c r="O2657" s="3"/>
    </row>
    <row r="2658">
      <c r="A2658" s="3">
        <v>4570.0</v>
      </c>
      <c r="B2658" s="3" t="s">
        <v>14702</v>
      </c>
      <c r="C2658" s="3" t="s">
        <v>86</v>
      </c>
      <c r="D2658" s="3" t="s">
        <v>14698</v>
      </c>
      <c r="E2658" s="3">
        <v>60.0</v>
      </c>
      <c r="F2658" s="3">
        <v>96.0</v>
      </c>
      <c r="G2658" s="3">
        <v>3.0</v>
      </c>
      <c r="H2658" s="3">
        <v>4.0</v>
      </c>
      <c r="I2658" s="3">
        <v>3.0</v>
      </c>
      <c r="J2658" s="3">
        <v>2.0</v>
      </c>
      <c r="K2658" s="3">
        <v>-5.0</v>
      </c>
      <c r="L2658" s="3" t="s">
        <v>48</v>
      </c>
      <c r="M2658" s="3" t="s">
        <v>624</v>
      </c>
      <c r="N2658" s="3">
        <v>1.0</v>
      </c>
      <c r="O2658" s="3"/>
    </row>
    <row r="2659">
      <c r="A2659" s="3">
        <v>4571.0</v>
      </c>
      <c r="B2659" s="3" t="s">
        <v>14704</v>
      </c>
      <c r="C2659" s="3" t="s">
        <v>398</v>
      </c>
      <c r="D2659" s="3" t="s">
        <v>14698</v>
      </c>
      <c r="E2659" s="3">
        <v>60.0</v>
      </c>
      <c r="F2659" s="3">
        <v>96.0</v>
      </c>
      <c r="G2659" s="3">
        <v>3.0</v>
      </c>
      <c r="H2659" s="3">
        <v>4.0</v>
      </c>
      <c r="I2659" s="3">
        <v>3.0</v>
      </c>
      <c r="J2659" s="3">
        <v>2.0</v>
      </c>
      <c r="K2659" s="3">
        <v>-5.0</v>
      </c>
      <c r="L2659" s="3" t="s">
        <v>48</v>
      </c>
      <c r="M2659" s="3" t="s">
        <v>624</v>
      </c>
      <c r="N2659" s="3">
        <v>2.0</v>
      </c>
      <c r="O2659" s="3"/>
    </row>
    <row r="2660">
      <c r="A2660" s="3">
        <v>4572.0</v>
      </c>
      <c r="B2660" s="3" t="s">
        <v>14708</v>
      </c>
      <c r="C2660" s="3" t="s">
        <v>405</v>
      </c>
      <c r="D2660" s="3" t="s">
        <v>14698</v>
      </c>
      <c r="E2660" s="3">
        <v>60.0</v>
      </c>
      <c r="F2660" s="3">
        <v>96.0</v>
      </c>
      <c r="G2660" s="3">
        <v>3.0</v>
      </c>
      <c r="H2660" s="3">
        <v>4.0</v>
      </c>
      <c r="I2660" s="3">
        <v>3.0</v>
      </c>
      <c r="J2660" s="3">
        <v>2.0</v>
      </c>
      <c r="K2660" s="3">
        <v>-5.0</v>
      </c>
      <c r="L2660" s="3" t="s">
        <v>48</v>
      </c>
      <c r="M2660" s="3" t="s">
        <v>624</v>
      </c>
      <c r="N2660" s="3">
        <v>2.0</v>
      </c>
      <c r="O2660" s="3"/>
    </row>
    <row r="2661">
      <c r="A2661" s="3">
        <v>4573.0</v>
      </c>
      <c r="B2661" s="3" t="s">
        <v>14710</v>
      </c>
      <c r="C2661" s="3" t="s">
        <v>41</v>
      </c>
      <c r="D2661" s="3" t="s">
        <v>14711</v>
      </c>
      <c r="E2661" s="3">
        <v>108.0</v>
      </c>
      <c r="F2661" s="3">
        <v>150.0</v>
      </c>
      <c r="G2661" s="3">
        <v>2.0</v>
      </c>
      <c r="H2661" s="3">
        <v>4.0</v>
      </c>
      <c r="I2661" s="3">
        <v>2.0</v>
      </c>
      <c r="J2661" s="3">
        <v>1.0</v>
      </c>
      <c r="K2661" s="3">
        <v>-7.0</v>
      </c>
      <c r="L2661" s="3" t="s">
        <v>48</v>
      </c>
      <c r="M2661" s="3" t="s">
        <v>606</v>
      </c>
      <c r="N2661" s="3">
        <v>2.0</v>
      </c>
      <c r="O2661" s="3"/>
    </row>
    <row r="2662">
      <c r="A2662" s="3">
        <v>4574.0</v>
      </c>
      <c r="B2662" s="3" t="s">
        <v>14713</v>
      </c>
      <c r="C2662" s="3" t="s">
        <v>53</v>
      </c>
      <c r="D2662" s="3" t="s">
        <v>14711</v>
      </c>
      <c r="E2662" s="3">
        <v>108.0</v>
      </c>
      <c r="F2662" s="3">
        <v>150.0</v>
      </c>
      <c r="G2662" s="3">
        <v>2.0</v>
      </c>
      <c r="H2662" s="3">
        <v>4.0</v>
      </c>
      <c r="I2662" s="3">
        <v>2.0</v>
      </c>
      <c r="J2662" s="3">
        <v>1.0</v>
      </c>
      <c r="K2662" s="3">
        <v>-7.0</v>
      </c>
      <c r="L2662" s="3" t="s">
        <v>48</v>
      </c>
      <c r="M2662" s="3" t="s">
        <v>606</v>
      </c>
      <c r="N2662" s="3">
        <v>3.0</v>
      </c>
      <c r="O2662" s="3"/>
    </row>
    <row r="2663">
      <c r="A2663" s="3">
        <v>4575.0</v>
      </c>
      <c r="B2663" s="3" t="s">
        <v>14716</v>
      </c>
      <c r="C2663" s="3" t="s">
        <v>86</v>
      </c>
      <c r="D2663" s="3" t="s">
        <v>14711</v>
      </c>
      <c r="E2663" s="3">
        <v>108.0</v>
      </c>
      <c r="F2663" s="3">
        <v>150.0</v>
      </c>
      <c r="G2663" s="3">
        <v>2.0</v>
      </c>
      <c r="H2663" s="3">
        <v>4.0</v>
      </c>
      <c r="I2663" s="3">
        <v>2.0</v>
      </c>
      <c r="J2663" s="3">
        <v>1.0</v>
      </c>
      <c r="K2663" s="3">
        <v>-7.0</v>
      </c>
      <c r="L2663" s="3" t="s">
        <v>48</v>
      </c>
      <c r="M2663" s="3" t="s">
        <v>606</v>
      </c>
      <c r="N2663" s="3">
        <v>0.0</v>
      </c>
      <c r="O2663" s="3"/>
    </row>
    <row r="2664">
      <c r="A2664" s="3">
        <v>4576.0</v>
      </c>
      <c r="B2664" s="3" t="s">
        <v>14718</v>
      </c>
      <c r="C2664" s="3" t="s">
        <v>398</v>
      </c>
      <c r="D2664" s="3" t="s">
        <v>14711</v>
      </c>
      <c r="E2664" s="3">
        <v>108.0</v>
      </c>
      <c r="F2664" s="3">
        <v>150.0</v>
      </c>
      <c r="G2664" s="3">
        <v>2.0</v>
      </c>
      <c r="H2664" s="3">
        <v>4.0</v>
      </c>
      <c r="I2664" s="3">
        <v>2.0</v>
      </c>
      <c r="J2664" s="3">
        <v>1.0</v>
      </c>
      <c r="K2664" s="3">
        <v>-7.0</v>
      </c>
      <c r="L2664" s="3" t="s">
        <v>48</v>
      </c>
      <c r="M2664" s="3" t="s">
        <v>606</v>
      </c>
      <c r="N2664" s="3">
        <v>2.0</v>
      </c>
      <c r="O2664" s="3"/>
    </row>
    <row r="2665">
      <c r="A2665" s="3">
        <v>4577.0</v>
      </c>
      <c r="B2665" s="3" t="s">
        <v>14722</v>
      </c>
      <c r="C2665" s="3" t="s">
        <v>405</v>
      </c>
      <c r="D2665" s="3" t="s">
        <v>14711</v>
      </c>
      <c r="E2665" s="3">
        <v>108.0</v>
      </c>
      <c r="F2665" s="3">
        <v>150.0</v>
      </c>
      <c r="G2665" s="3">
        <v>2.0</v>
      </c>
      <c r="H2665" s="3">
        <v>4.0</v>
      </c>
      <c r="I2665" s="3">
        <v>2.0</v>
      </c>
      <c r="J2665" s="3">
        <v>1.0</v>
      </c>
      <c r="K2665" s="3">
        <v>-7.0</v>
      </c>
      <c r="L2665" s="3" t="s">
        <v>48</v>
      </c>
      <c r="M2665" s="3" t="s">
        <v>606</v>
      </c>
      <c r="N2665" s="3">
        <v>2.0</v>
      </c>
      <c r="O2665" s="3"/>
    </row>
    <row r="2666">
      <c r="A2666" s="3">
        <v>4578.0</v>
      </c>
      <c r="B2666" s="3" t="s">
        <v>14723</v>
      </c>
      <c r="C2666" s="3" t="s">
        <v>41</v>
      </c>
      <c r="D2666" s="3" t="s">
        <v>14725</v>
      </c>
      <c r="E2666" s="3">
        <v>62.0</v>
      </c>
      <c r="F2666" s="3">
        <v>98.0</v>
      </c>
      <c r="G2666" s="3">
        <v>3.0</v>
      </c>
      <c r="H2666" s="3">
        <v>5.0</v>
      </c>
      <c r="I2666" s="3">
        <v>3.0</v>
      </c>
      <c r="J2666" s="3">
        <v>2.0</v>
      </c>
      <c r="K2666" s="3">
        <v>-6.0</v>
      </c>
      <c r="L2666" s="3" t="s">
        <v>48</v>
      </c>
      <c r="M2666" s="3" t="s">
        <v>624</v>
      </c>
      <c r="N2666" s="3">
        <v>2.0</v>
      </c>
      <c r="O2666" s="3"/>
    </row>
    <row r="2667">
      <c r="A2667" s="3">
        <v>4579.0</v>
      </c>
      <c r="B2667" s="3" t="s">
        <v>14727</v>
      </c>
      <c r="C2667" s="3" t="s">
        <v>53</v>
      </c>
      <c r="D2667" s="3" t="s">
        <v>14725</v>
      </c>
      <c r="E2667" s="3">
        <v>62.0</v>
      </c>
      <c r="F2667" s="3">
        <v>98.0</v>
      </c>
      <c r="G2667" s="3">
        <v>3.0</v>
      </c>
      <c r="H2667" s="3">
        <v>5.0</v>
      </c>
      <c r="I2667" s="3">
        <v>3.0</v>
      </c>
      <c r="J2667" s="3">
        <v>2.0</v>
      </c>
      <c r="K2667" s="3">
        <v>-6.0</v>
      </c>
      <c r="L2667" s="3" t="s">
        <v>48</v>
      </c>
      <c r="M2667" s="3" t="s">
        <v>624</v>
      </c>
      <c r="N2667" s="3">
        <v>3.0</v>
      </c>
      <c r="O2667" s="3"/>
    </row>
    <row r="2668">
      <c r="A2668" s="3">
        <v>4580.0</v>
      </c>
      <c r="B2668" s="3" t="s">
        <v>14728</v>
      </c>
      <c r="C2668" s="3" t="s">
        <v>86</v>
      </c>
      <c r="D2668" s="3" t="s">
        <v>14725</v>
      </c>
      <c r="E2668" s="3">
        <v>62.0</v>
      </c>
      <c r="F2668" s="3">
        <v>98.0</v>
      </c>
      <c r="G2668" s="3">
        <v>3.0</v>
      </c>
      <c r="H2668" s="3">
        <v>5.0</v>
      </c>
      <c r="I2668" s="3">
        <v>3.0</v>
      </c>
      <c r="J2668" s="3">
        <v>2.0</v>
      </c>
      <c r="K2668" s="3">
        <v>-6.0</v>
      </c>
      <c r="L2668" s="3" t="s">
        <v>48</v>
      </c>
      <c r="M2668" s="3" t="s">
        <v>624</v>
      </c>
      <c r="N2668" s="3">
        <v>0.0</v>
      </c>
      <c r="O2668" s="3"/>
    </row>
    <row r="2669">
      <c r="A2669" s="3">
        <v>4581.0</v>
      </c>
      <c r="B2669" s="3" t="s">
        <v>14730</v>
      </c>
      <c r="C2669" s="3" t="s">
        <v>398</v>
      </c>
      <c r="D2669" s="3" t="s">
        <v>14725</v>
      </c>
      <c r="E2669" s="3">
        <v>62.0</v>
      </c>
      <c r="F2669" s="3">
        <v>98.0</v>
      </c>
      <c r="G2669" s="3">
        <v>3.0</v>
      </c>
      <c r="H2669" s="3">
        <v>5.0</v>
      </c>
      <c r="I2669" s="3">
        <v>3.0</v>
      </c>
      <c r="J2669" s="3">
        <v>2.0</v>
      </c>
      <c r="K2669" s="3">
        <v>-6.0</v>
      </c>
      <c r="L2669" s="3" t="s">
        <v>48</v>
      </c>
      <c r="M2669" s="3" t="s">
        <v>624</v>
      </c>
      <c r="N2669" s="3">
        <v>2.0</v>
      </c>
      <c r="O2669" s="3"/>
    </row>
    <row r="2670">
      <c r="A2670" s="3">
        <v>4582.0</v>
      </c>
      <c r="B2670" s="3" t="s">
        <v>14739</v>
      </c>
      <c r="C2670" s="3" t="s">
        <v>405</v>
      </c>
      <c r="D2670" s="3" t="s">
        <v>14725</v>
      </c>
      <c r="E2670" s="3">
        <v>62.0</v>
      </c>
      <c r="F2670" s="3">
        <v>98.0</v>
      </c>
      <c r="G2670" s="3">
        <v>3.0</v>
      </c>
      <c r="H2670" s="3">
        <v>5.0</v>
      </c>
      <c r="I2670" s="3">
        <v>3.0</v>
      </c>
      <c r="J2670" s="3">
        <v>2.0</v>
      </c>
      <c r="K2670" s="3">
        <v>-6.0</v>
      </c>
      <c r="L2670" s="3" t="s">
        <v>48</v>
      </c>
      <c r="M2670" s="3" t="s">
        <v>624</v>
      </c>
      <c r="N2670" s="3">
        <v>2.0</v>
      </c>
      <c r="O2670" s="3"/>
    </row>
    <row r="2671">
      <c r="A2671" s="3">
        <v>4583.0</v>
      </c>
      <c r="B2671" s="3" t="s">
        <v>14741</v>
      </c>
      <c r="C2671" s="3" t="s">
        <v>41</v>
      </c>
      <c r="D2671" s="30" t="s">
        <v>14743</v>
      </c>
      <c r="E2671" s="3">
        <v>109.0</v>
      </c>
      <c r="F2671" s="3">
        <v>151.0</v>
      </c>
      <c r="G2671" s="3">
        <v>-2.0</v>
      </c>
      <c r="H2671" s="3">
        <v>-5.0</v>
      </c>
      <c r="I2671" s="3">
        <v>-6.0</v>
      </c>
      <c r="J2671" s="3">
        <v>2.0</v>
      </c>
      <c r="K2671" s="3">
        <v>5.0</v>
      </c>
      <c r="L2671" s="3" t="s">
        <v>48</v>
      </c>
      <c r="M2671" s="3" t="s">
        <v>606</v>
      </c>
      <c r="N2671" s="3">
        <v>2.0</v>
      </c>
      <c r="O2671" s="3"/>
    </row>
    <row r="2672">
      <c r="A2672" s="3">
        <v>4584.0</v>
      </c>
      <c r="B2672" s="3" t="s">
        <v>14745</v>
      </c>
      <c r="C2672" s="3" t="s">
        <v>53</v>
      </c>
      <c r="D2672" s="30" t="s">
        <v>14743</v>
      </c>
      <c r="E2672" s="3">
        <v>109.0</v>
      </c>
      <c r="F2672" s="3">
        <v>151.0</v>
      </c>
      <c r="G2672" s="3">
        <v>-2.0</v>
      </c>
      <c r="H2672" s="3">
        <v>-5.0</v>
      </c>
      <c r="I2672" s="3">
        <v>-6.0</v>
      </c>
      <c r="J2672" s="3">
        <v>2.0</v>
      </c>
      <c r="K2672" s="3">
        <v>5.0</v>
      </c>
      <c r="L2672" s="3" t="s">
        <v>48</v>
      </c>
      <c r="M2672" s="3" t="s">
        <v>606</v>
      </c>
      <c r="N2672" s="3">
        <v>2.0</v>
      </c>
      <c r="O2672" s="3"/>
    </row>
    <row r="2673">
      <c r="A2673" s="3">
        <v>4585.0</v>
      </c>
      <c r="B2673" s="3" t="s">
        <v>14747</v>
      </c>
      <c r="C2673" s="3" t="s">
        <v>86</v>
      </c>
      <c r="D2673" s="30" t="s">
        <v>14743</v>
      </c>
      <c r="E2673" s="3">
        <v>109.0</v>
      </c>
      <c r="F2673" s="3">
        <v>151.0</v>
      </c>
      <c r="G2673" s="3">
        <v>-2.0</v>
      </c>
      <c r="H2673" s="3">
        <v>-5.0</v>
      </c>
      <c r="I2673" s="3">
        <v>-6.0</v>
      </c>
      <c r="J2673" s="3">
        <v>2.0</v>
      </c>
      <c r="K2673" s="3">
        <v>5.0</v>
      </c>
      <c r="L2673" s="3" t="s">
        <v>48</v>
      </c>
      <c r="M2673" s="3" t="s">
        <v>606</v>
      </c>
      <c r="N2673" s="3">
        <v>2.0</v>
      </c>
      <c r="O2673" s="3"/>
    </row>
    <row r="2674">
      <c r="A2674" s="3">
        <v>4586.0</v>
      </c>
      <c r="B2674" s="3" t="s">
        <v>14748</v>
      </c>
      <c r="C2674" s="3" t="s">
        <v>398</v>
      </c>
      <c r="D2674" s="30" t="s">
        <v>14743</v>
      </c>
      <c r="E2674" s="3">
        <v>109.0</v>
      </c>
      <c r="F2674" s="3">
        <v>151.0</v>
      </c>
      <c r="G2674" s="3">
        <v>-2.0</v>
      </c>
      <c r="H2674" s="3">
        <v>-5.0</v>
      </c>
      <c r="I2674" s="3">
        <v>-6.0</v>
      </c>
      <c r="J2674" s="3">
        <v>2.0</v>
      </c>
      <c r="K2674" s="3">
        <v>5.0</v>
      </c>
      <c r="L2674" s="3" t="s">
        <v>48</v>
      </c>
      <c r="M2674" s="3" t="s">
        <v>606</v>
      </c>
      <c r="N2674" s="3">
        <v>3.0</v>
      </c>
      <c r="O2674" s="3"/>
    </row>
    <row r="2675">
      <c r="A2675" s="3">
        <v>4587.0</v>
      </c>
      <c r="B2675" s="3" t="s">
        <v>14750</v>
      </c>
      <c r="C2675" s="3" t="s">
        <v>405</v>
      </c>
      <c r="D2675" s="30" t="s">
        <v>14743</v>
      </c>
      <c r="E2675" s="3">
        <v>109.0</v>
      </c>
      <c r="F2675" s="3">
        <v>151.0</v>
      </c>
      <c r="G2675" s="3">
        <v>-2.0</v>
      </c>
      <c r="H2675" s="3">
        <v>-5.0</v>
      </c>
      <c r="I2675" s="3">
        <v>-6.0</v>
      </c>
      <c r="J2675" s="3">
        <v>2.0</v>
      </c>
      <c r="K2675" s="3">
        <v>5.0</v>
      </c>
      <c r="L2675" s="3" t="s">
        <v>48</v>
      </c>
      <c r="M2675" s="3" t="s">
        <v>606</v>
      </c>
      <c r="N2675" s="3">
        <v>3.0</v>
      </c>
      <c r="O2675" s="3"/>
    </row>
    <row r="2676">
      <c r="A2676" s="3">
        <v>4588.0</v>
      </c>
      <c r="B2676" s="3" t="s">
        <v>14753</v>
      </c>
      <c r="C2676" s="3" t="s">
        <v>41</v>
      </c>
      <c r="D2676" s="30" t="s">
        <v>14743</v>
      </c>
      <c r="E2676" s="3">
        <v>63.0</v>
      </c>
      <c r="F2676" s="3">
        <v>98.0</v>
      </c>
      <c r="G2676" s="3">
        <v>-1.0</v>
      </c>
      <c r="H2676" s="3">
        <v>-4.0</v>
      </c>
      <c r="I2676" s="3">
        <v>-5.0</v>
      </c>
      <c r="J2676" s="3">
        <v>3.0</v>
      </c>
      <c r="K2676" s="3">
        <v>6.0</v>
      </c>
      <c r="L2676" s="3" t="s">
        <v>48</v>
      </c>
      <c r="M2676" s="3" t="s">
        <v>624</v>
      </c>
      <c r="N2676" s="3">
        <v>2.0</v>
      </c>
      <c r="O2676" s="3"/>
    </row>
    <row r="2677">
      <c r="A2677" s="3">
        <v>4589.0</v>
      </c>
      <c r="B2677" s="3" t="s">
        <v>14754</v>
      </c>
      <c r="C2677" s="3" t="s">
        <v>53</v>
      </c>
      <c r="D2677" s="30" t="s">
        <v>14743</v>
      </c>
      <c r="E2677" s="3">
        <v>63.0</v>
      </c>
      <c r="F2677" s="3">
        <v>98.0</v>
      </c>
      <c r="G2677" s="3">
        <v>-1.0</v>
      </c>
      <c r="H2677" s="3">
        <v>-4.0</v>
      </c>
      <c r="I2677" s="3">
        <v>-5.0</v>
      </c>
      <c r="J2677" s="3">
        <v>3.0</v>
      </c>
      <c r="K2677" s="3">
        <v>6.0</v>
      </c>
      <c r="L2677" s="3" t="s">
        <v>48</v>
      </c>
      <c r="M2677" s="3" t="s">
        <v>624</v>
      </c>
      <c r="N2677" s="3">
        <v>2.0</v>
      </c>
      <c r="O2677" s="3"/>
    </row>
    <row r="2678">
      <c r="A2678" s="3">
        <v>4590.0</v>
      </c>
      <c r="B2678" s="3" t="s">
        <v>14763</v>
      </c>
      <c r="C2678" s="3" t="s">
        <v>86</v>
      </c>
      <c r="D2678" s="30" t="s">
        <v>14743</v>
      </c>
      <c r="E2678" s="3">
        <v>63.0</v>
      </c>
      <c r="F2678" s="3">
        <v>98.0</v>
      </c>
      <c r="G2678" s="3">
        <v>-1.0</v>
      </c>
      <c r="H2678" s="3">
        <v>-4.0</v>
      </c>
      <c r="I2678" s="3">
        <v>-5.0</v>
      </c>
      <c r="J2678" s="3">
        <v>3.0</v>
      </c>
      <c r="K2678" s="3">
        <v>6.0</v>
      </c>
      <c r="L2678" s="3" t="s">
        <v>48</v>
      </c>
      <c r="M2678" s="3" t="s">
        <v>624</v>
      </c>
      <c r="N2678" s="3">
        <v>2.0</v>
      </c>
      <c r="O2678" s="3"/>
    </row>
    <row r="2679">
      <c r="A2679" s="3">
        <v>4591.0</v>
      </c>
      <c r="B2679" s="3" t="s">
        <v>14764</v>
      </c>
      <c r="C2679" s="3" t="s">
        <v>398</v>
      </c>
      <c r="D2679" s="30" t="s">
        <v>14743</v>
      </c>
      <c r="E2679" s="3">
        <v>63.0</v>
      </c>
      <c r="F2679" s="3">
        <v>98.0</v>
      </c>
      <c r="G2679" s="3">
        <v>-1.0</v>
      </c>
      <c r="H2679" s="3">
        <v>-4.0</v>
      </c>
      <c r="I2679" s="3">
        <v>-5.0</v>
      </c>
      <c r="J2679" s="3">
        <v>3.0</v>
      </c>
      <c r="K2679" s="3">
        <v>6.0</v>
      </c>
      <c r="L2679" s="3" t="s">
        <v>48</v>
      </c>
      <c r="M2679" s="3" t="s">
        <v>624</v>
      </c>
      <c r="N2679" s="3">
        <v>3.0</v>
      </c>
      <c r="O2679" s="3"/>
    </row>
    <row r="2680">
      <c r="A2680" s="3">
        <v>4592.0</v>
      </c>
      <c r="B2680" s="3" t="s">
        <v>14765</v>
      </c>
      <c r="C2680" s="3" t="s">
        <v>405</v>
      </c>
      <c r="D2680" s="30" t="s">
        <v>14743</v>
      </c>
      <c r="E2680" s="3">
        <v>63.0</v>
      </c>
      <c r="F2680" s="3">
        <v>98.0</v>
      </c>
      <c r="G2680" s="3">
        <v>-1.0</v>
      </c>
      <c r="H2680" s="3">
        <v>-4.0</v>
      </c>
      <c r="I2680" s="3">
        <v>-5.0</v>
      </c>
      <c r="J2680" s="3">
        <v>3.0</v>
      </c>
      <c r="K2680" s="3">
        <v>6.0</v>
      </c>
      <c r="L2680" s="3" t="s">
        <v>48</v>
      </c>
      <c r="M2680" s="3" t="s">
        <v>624</v>
      </c>
      <c r="N2680" s="3">
        <v>3.0</v>
      </c>
      <c r="O2680" s="3"/>
    </row>
    <row r="2681">
      <c r="A2681" s="3">
        <v>4593.0</v>
      </c>
      <c r="B2681" s="3" t="s">
        <v>14771</v>
      </c>
      <c r="C2681" s="3" t="s">
        <v>41</v>
      </c>
      <c r="D2681" s="3" t="s">
        <v>14772</v>
      </c>
      <c r="E2681" s="3">
        <v>116.0</v>
      </c>
      <c r="F2681" s="3">
        <v>152.0</v>
      </c>
      <c r="G2681" s="3">
        <v>3.0</v>
      </c>
      <c r="H2681" s="3">
        <v>2.0</v>
      </c>
      <c r="I2681" s="3">
        <v>-5.0</v>
      </c>
      <c r="J2681" s="3">
        <v>-6.0</v>
      </c>
      <c r="K2681" s="3">
        <v>6.0</v>
      </c>
      <c r="L2681" s="3" t="s">
        <v>48</v>
      </c>
      <c r="M2681" s="3" t="s">
        <v>606</v>
      </c>
      <c r="N2681" s="3">
        <v>1.0</v>
      </c>
      <c r="O2681" s="19"/>
    </row>
    <row r="2682">
      <c r="A2682" s="3">
        <v>4594.0</v>
      </c>
      <c r="B2682" s="3" t="s">
        <v>14775</v>
      </c>
      <c r="C2682" s="3" t="s">
        <v>53</v>
      </c>
      <c r="D2682" s="3" t="s">
        <v>14772</v>
      </c>
      <c r="E2682" s="3">
        <v>116.0</v>
      </c>
      <c r="F2682" s="3">
        <v>152.0</v>
      </c>
      <c r="G2682" s="3">
        <v>3.0</v>
      </c>
      <c r="H2682" s="3">
        <v>2.0</v>
      </c>
      <c r="I2682" s="3">
        <v>-5.0</v>
      </c>
      <c r="J2682" s="3">
        <v>-6.0</v>
      </c>
      <c r="K2682" s="3">
        <v>6.0</v>
      </c>
      <c r="L2682" s="3" t="s">
        <v>48</v>
      </c>
      <c r="M2682" s="3" t="s">
        <v>606</v>
      </c>
      <c r="N2682" s="3">
        <v>1.0</v>
      </c>
      <c r="O2682" s="3"/>
    </row>
    <row r="2683">
      <c r="A2683" s="3">
        <v>4595.0</v>
      </c>
      <c r="B2683" s="3" t="s">
        <v>14776</v>
      </c>
      <c r="C2683" s="3" t="s">
        <v>86</v>
      </c>
      <c r="D2683" s="3" t="s">
        <v>14772</v>
      </c>
      <c r="E2683" s="3">
        <v>116.0</v>
      </c>
      <c r="F2683" s="3">
        <v>152.0</v>
      </c>
      <c r="G2683" s="3">
        <v>3.0</v>
      </c>
      <c r="H2683" s="3">
        <v>2.0</v>
      </c>
      <c r="I2683" s="3">
        <v>-5.0</v>
      </c>
      <c r="J2683" s="3">
        <v>-6.0</v>
      </c>
      <c r="K2683" s="3">
        <v>6.0</v>
      </c>
      <c r="L2683" s="3" t="s">
        <v>48</v>
      </c>
      <c r="M2683" s="3" t="s">
        <v>606</v>
      </c>
      <c r="N2683" s="3">
        <v>1.0</v>
      </c>
      <c r="O2683" s="3"/>
    </row>
    <row r="2684">
      <c r="A2684" s="3">
        <v>4596.0</v>
      </c>
      <c r="B2684" s="3" t="s">
        <v>14778</v>
      </c>
      <c r="C2684" s="3" t="s">
        <v>398</v>
      </c>
      <c r="D2684" s="3" t="s">
        <v>14772</v>
      </c>
      <c r="E2684" s="3">
        <v>116.0</v>
      </c>
      <c r="F2684" s="3">
        <v>152.0</v>
      </c>
      <c r="G2684" s="3">
        <v>3.0</v>
      </c>
      <c r="H2684" s="3">
        <v>2.0</v>
      </c>
      <c r="I2684" s="3">
        <v>-5.0</v>
      </c>
      <c r="J2684" s="3">
        <v>-6.0</v>
      </c>
      <c r="K2684" s="3">
        <v>6.0</v>
      </c>
      <c r="L2684" s="3" t="s">
        <v>48</v>
      </c>
      <c r="M2684" s="3" t="s">
        <v>606</v>
      </c>
      <c r="N2684" s="3">
        <v>3.0</v>
      </c>
      <c r="O2684" s="3"/>
    </row>
    <row r="2685">
      <c r="A2685" s="3">
        <v>4597.0</v>
      </c>
      <c r="B2685" s="3" t="s">
        <v>14780</v>
      </c>
      <c r="C2685" s="3" t="s">
        <v>405</v>
      </c>
      <c r="D2685" s="3" t="s">
        <v>14772</v>
      </c>
      <c r="E2685" s="3">
        <v>116.0</v>
      </c>
      <c r="F2685" s="3">
        <v>152.0</v>
      </c>
      <c r="G2685" s="3">
        <v>3.0</v>
      </c>
      <c r="H2685" s="3">
        <v>2.0</v>
      </c>
      <c r="I2685" s="3">
        <v>-5.0</v>
      </c>
      <c r="J2685" s="3">
        <v>-6.0</v>
      </c>
      <c r="K2685" s="3">
        <v>6.0</v>
      </c>
      <c r="L2685" s="3" t="s">
        <v>48</v>
      </c>
      <c r="M2685" s="3" t="s">
        <v>606</v>
      </c>
      <c r="N2685" s="3">
        <v>3.0</v>
      </c>
      <c r="O2685" s="3"/>
    </row>
    <row r="2686">
      <c r="A2686" s="3">
        <v>4598.0</v>
      </c>
      <c r="B2686" s="3" t="s">
        <v>14783</v>
      </c>
      <c r="C2686" s="3" t="s">
        <v>41</v>
      </c>
      <c r="D2686" s="3" t="s">
        <v>14772</v>
      </c>
      <c r="E2686" s="3">
        <v>69.0</v>
      </c>
      <c r="F2686" s="3">
        <v>98.0</v>
      </c>
      <c r="G2686" s="3">
        <v>4.0</v>
      </c>
      <c r="H2686" s="3">
        <v>3.0</v>
      </c>
      <c r="I2686" s="3">
        <v>-4.0</v>
      </c>
      <c r="J2686" s="3">
        <v>-5.0</v>
      </c>
      <c r="K2686" s="3">
        <v>7.0</v>
      </c>
      <c r="L2686" s="3" t="s">
        <v>48</v>
      </c>
      <c r="M2686" s="3" t="s">
        <v>624</v>
      </c>
      <c r="N2686" s="3">
        <v>1.0</v>
      </c>
      <c r="O2686" s="3"/>
    </row>
    <row r="2687">
      <c r="A2687" s="3">
        <v>4599.0</v>
      </c>
      <c r="B2687" s="3" t="s">
        <v>14790</v>
      </c>
      <c r="C2687" s="3" t="s">
        <v>53</v>
      </c>
      <c r="D2687" s="3" t="s">
        <v>14772</v>
      </c>
      <c r="E2687" s="3">
        <v>69.0</v>
      </c>
      <c r="F2687" s="3">
        <v>98.0</v>
      </c>
      <c r="G2687" s="3">
        <v>4.0</v>
      </c>
      <c r="H2687" s="3">
        <v>3.0</v>
      </c>
      <c r="I2687" s="3">
        <v>-4.0</v>
      </c>
      <c r="J2687" s="3">
        <v>-5.0</v>
      </c>
      <c r="K2687" s="3">
        <v>7.0</v>
      </c>
      <c r="L2687" s="3" t="s">
        <v>48</v>
      </c>
      <c r="M2687" s="3" t="s">
        <v>624</v>
      </c>
      <c r="N2687" s="3">
        <v>1.0</v>
      </c>
      <c r="O2687" s="3"/>
    </row>
    <row r="2688">
      <c r="A2688" s="3">
        <v>4600.0</v>
      </c>
      <c r="B2688" s="3" t="s">
        <v>14793</v>
      </c>
      <c r="C2688" s="3" t="s">
        <v>86</v>
      </c>
      <c r="D2688" s="3" t="s">
        <v>14772</v>
      </c>
      <c r="E2688" s="3">
        <v>69.0</v>
      </c>
      <c r="F2688" s="3">
        <v>98.0</v>
      </c>
      <c r="G2688" s="3">
        <v>4.0</v>
      </c>
      <c r="H2688" s="3">
        <v>3.0</v>
      </c>
      <c r="I2688" s="3">
        <v>-4.0</v>
      </c>
      <c r="J2688" s="3">
        <v>-5.0</v>
      </c>
      <c r="K2688" s="3">
        <v>7.0</v>
      </c>
      <c r="L2688" s="3" t="s">
        <v>48</v>
      </c>
      <c r="M2688" s="3" t="s">
        <v>624</v>
      </c>
      <c r="N2688" s="3">
        <v>1.0</v>
      </c>
      <c r="O2688" s="3"/>
    </row>
    <row r="2689">
      <c r="A2689" s="3">
        <v>4601.0</v>
      </c>
      <c r="B2689" s="3" t="s">
        <v>14795</v>
      </c>
      <c r="C2689" s="3" t="s">
        <v>398</v>
      </c>
      <c r="D2689" s="3" t="s">
        <v>14772</v>
      </c>
      <c r="E2689" s="3">
        <v>69.0</v>
      </c>
      <c r="F2689" s="3">
        <v>98.0</v>
      </c>
      <c r="G2689" s="3">
        <v>4.0</v>
      </c>
      <c r="H2689" s="3">
        <v>3.0</v>
      </c>
      <c r="I2689" s="3">
        <v>-4.0</v>
      </c>
      <c r="J2689" s="3">
        <v>-5.0</v>
      </c>
      <c r="K2689" s="3">
        <v>7.0</v>
      </c>
      <c r="L2689" s="3" t="s">
        <v>48</v>
      </c>
      <c r="M2689" s="3" t="s">
        <v>624</v>
      </c>
      <c r="N2689" s="3">
        <v>3.0</v>
      </c>
      <c r="O2689" s="3"/>
    </row>
    <row r="2690">
      <c r="A2690" s="3">
        <v>4602.0</v>
      </c>
      <c r="B2690" s="3" t="s">
        <v>14797</v>
      </c>
      <c r="C2690" s="3" t="s">
        <v>405</v>
      </c>
      <c r="D2690" s="3" t="s">
        <v>14772</v>
      </c>
      <c r="E2690" s="3">
        <v>69.0</v>
      </c>
      <c r="F2690" s="3">
        <v>98.0</v>
      </c>
      <c r="G2690" s="3">
        <v>4.0</v>
      </c>
      <c r="H2690" s="3">
        <v>3.0</v>
      </c>
      <c r="I2690" s="3">
        <v>-4.0</v>
      </c>
      <c r="J2690" s="3">
        <v>-5.0</v>
      </c>
      <c r="K2690" s="3">
        <v>7.0</v>
      </c>
      <c r="L2690" s="3" t="s">
        <v>48</v>
      </c>
      <c r="M2690" s="3" t="s">
        <v>624</v>
      </c>
      <c r="N2690" s="3">
        <v>3.0</v>
      </c>
      <c r="O2690" s="3"/>
    </row>
    <row r="2691">
      <c r="A2691" s="3">
        <v>4603.0</v>
      </c>
      <c r="B2691" s="3" t="s">
        <v>14803</v>
      </c>
      <c r="C2691" s="3" t="s">
        <v>41</v>
      </c>
      <c r="D2691" s="30" t="s">
        <v>14805</v>
      </c>
      <c r="E2691" s="3">
        <v>109.0</v>
      </c>
      <c r="F2691" s="3">
        <v>151.0</v>
      </c>
      <c r="G2691" s="3">
        <v>4.0</v>
      </c>
      <c r="H2691" s="3">
        <v>1.0</v>
      </c>
      <c r="I2691" s="3">
        <v>-2.0</v>
      </c>
      <c r="J2691" s="3">
        <v>-6.0</v>
      </c>
      <c r="K2691" s="3">
        <v>-2.0</v>
      </c>
      <c r="L2691" s="3" t="s">
        <v>48</v>
      </c>
      <c r="M2691" s="3" t="s">
        <v>606</v>
      </c>
      <c r="N2691" s="3">
        <v>2.0</v>
      </c>
      <c r="O2691" s="3"/>
    </row>
    <row r="2692">
      <c r="A2692" s="3">
        <v>4604.0</v>
      </c>
      <c r="B2692" s="3" t="s">
        <v>14806</v>
      </c>
      <c r="C2692" s="3" t="s">
        <v>53</v>
      </c>
      <c r="D2692" s="30" t="s">
        <v>14805</v>
      </c>
      <c r="E2692" s="3">
        <v>109.0</v>
      </c>
      <c r="F2692" s="3">
        <v>151.0</v>
      </c>
      <c r="G2692" s="3">
        <v>4.0</v>
      </c>
      <c r="H2692" s="3">
        <v>1.0</v>
      </c>
      <c r="I2692" s="3">
        <v>-2.0</v>
      </c>
      <c r="J2692" s="3">
        <v>-6.0</v>
      </c>
      <c r="K2692" s="3">
        <v>-2.0</v>
      </c>
      <c r="L2692" s="3" t="s">
        <v>48</v>
      </c>
      <c r="M2692" s="3" t="s">
        <v>606</v>
      </c>
      <c r="N2692" s="3">
        <v>2.0</v>
      </c>
      <c r="O2692" s="3"/>
    </row>
    <row r="2693">
      <c r="A2693" s="3">
        <v>4605.0</v>
      </c>
      <c r="B2693" s="3" t="s">
        <v>14809</v>
      </c>
      <c r="C2693" s="3" t="s">
        <v>86</v>
      </c>
      <c r="D2693" s="30" t="s">
        <v>14805</v>
      </c>
      <c r="E2693" s="3">
        <v>109.0</v>
      </c>
      <c r="F2693" s="3">
        <v>151.0</v>
      </c>
      <c r="G2693" s="3">
        <v>4.0</v>
      </c>
      <c r="H2693" s="3">
        <v>1.0</v>
      </c>
      <c r="I2693" s="3">
        <v>-2.0</v>
      </c>
      <c r="J2693" s="3">
        <v>-6.0</v>
      </c>
      <c r="K2693" s="3">
        <v>-2.0</v>
      </c>
      <c r="L2693" s="3" t="s">
        <v>48</v>
      </c>
      <c r="M2693" s="3" t="s">
        <v>606</v>
      </c>
      <c r="N2693" s="3">
        <v>3.0</v>
      </c>
      <c r="O2693" s="3"/>
    </row>
    <row r="2694">
      <c r="A2694" s="3">
        <v>4606.0</v>
      </c>
      <c r="B2694" s="3" t="s">
        <v>14811</v>
      </c>
      <c r="C2694" s="3" t="s">
        <v>398</v>
      </c>
      <c r="D2694" s="30" t="s">
        <v>14805</v>
      </c>
      <c r="E2694" s="3">
        <v>109.0</v>
      </c>
      <c r="F2694" s="3">
        <v>151.0</v>
      </c>
      <c r="G2694" s="3">
        <v>4.0</v>
      </c>
      <c r="H2694" s="3">
        <v>1.0</v>
      </c>
      <c r="I2694" s="3">
        <v>-2.0</v>
      </c>
      <c r="J2694" s="3">
        <v>-6.0</v>
      </c>
      <c r="K2694" s="3">
        <v>-2.0</v>
      </c>
      <c r="L2694" s="3" t="s">
        <v>48</v>
      </c>
      <c r="M2694" s="3" t="s">
        <v>606</v>
      </c>
      <c r="N2694" s="3">
        <v>3.0</v>
      </c>
      <c r="O2694" s="3"/>
    </row>
    <row r="2695">
      <c r="A2695" s="3">
        <v>4607.0</v>
      </c>
      <c r="B2695" s="3" t="s">
        <v>14813</v>
      </c>
      <c r="C2695" s="3" t="s">
        <v>405</v>
      </c>
      <c r="D2695" s="30" t="s">
        <v>14805</v>
      </c>
      <c r="E2695" s="3">
        <v>109.0</v>
      </c>
      <c r="F2695" s="3">
        <v>151.0</v>
      </c>
      <c r="G2695" s="3">
        <v>4.0</v>
      </c>
      <c r="H2695" s="3">
        <v>1.0</v>
      </c>
      <c r="I2695" s="3">
        <v>-2.0</v>
      </c>
      <c r="J2695" s="3">
        <v>-6.0</v>
      </c>
      <c r="K2695" s="3">
        <v>-2.0</v>
      </c>
      <c r="L2695" s="3" t="s">
        <v>48</v>
      </c>
      <c r="M2695" s="3" t="s">
        <v>606</v>
      </c>
      <c r="N2695" s="3">
        <v>2.0</v>
      </c>
      <c r="O2695" s="3"/>
    </row>
    <row r="2696">
      <c r="A2696" s="3">
        <v>4608.0</v>
      </c>
      <c r="B2696" s="3" t="s">
        <v>14814</v>
      </c>
      <c r="C2696" s="3" t="s">
        <v>41</v>
      </c>
      <c r="D2696" s="30" t="s">
        <v>14805</v>
      </c>
      <c r="E2696" s="3">
        <v>63.0</v>
      </c>
      <c r="F2696" s="3">
        <v>98.0</v>
      </c>
      <c r="G2696" s="3">
        <v>5.0</v>
      </c>
      <c r="H2696" s="3">
        <v>2.0</v>
      </c>
      <c r="I2696" s="3">
        <v>-1.0</v>
      </c>
      <c r="J2696" s="3">
        <v>-5.0</v>
      </c>
      <c r="K2696" s="3">
        <v>-1.0</v>
      </c>
      <c r="L2696" s="3" t="s">
        <v>48</v>
      </c>
      <c r="M2696" s="3" t="s">
        <v>624</v>
      </c>
      <c r="N2696" s="3">
        <v>2.0</v>
      </c>
      <c r="O2696" s="3"/>
    </row>
    <row r="2697">
      <c r="A2697" s="3">
        <v>4609.0</v>
      </c>
      <c r="B2697" s="3" t="s">
        <v>14818</v>
      </c>
      <c r="C2697" s="3" t="s">
        <v>53</v>
      </c>
      <c r="D2697" s="30" t="s">
        <v>14805</v>
      </c>
      <c r="E2697" s="3">
        <v>63.0</v>
      </c>
      <c r="F2697" s="3">
        <v>98.0</v>
      </c>
      <c r="G2697" s="3">
        <v>5.0</v>
      </c>
      <c r="H2697" s="3">
        <v>2.0</v>
      </c>
      <c r="I2697" s="3">
        <v>-1.0</v>
      </c>
      <c r="J2697" s="3">
        <v>-5.0</v>
      </c>
      <c r="K2697" s="3">
        <v>-1.0</v>
      </c>
      <c r="L2697" s="3" t="s">
        <v>48</v>
      </c>
      <c r="M2697" s="3" t="s">
        <v>624</v>
      </c>
      <c r="N2697" s="3">
        <v>2.0</v>
      </c>
      <c r="O2697" s="3"/>
    </row>
    <row r="2698">
      <c r="A2698" s="3">
        <v>4610.0</v>
      </c>
      <c r="B2698" s="3" t="s">
        <v>14828</v>
      </c>
      <c r="C2698" s="3" t="s">
        <v>86</v>
      </c>
      <c r="D2698" s="30" t="s">
        <v>14805</v>
      </c>
      <c r="E2698" s="3">
        <v>63.0</v>
      </c>
      <c r="F2698" s="3">
        <v>98.0</v>
      </c>
      <c r="G2698" s="3">
        <v>5.0</v>
      </c>
      <c r="H2698" s="3">
        <v>2.0</v>
      </c>
      <c r="I2698" s="3">
        <v>-1.0</v>
      </c>
      <c r="J2698" s="3">
        <v>-5.0</v>
      </c>
      <c r="K2698" s="3">
        <v>-1.0</v>
      </c>
      <c r="L2698" s="3" t="s">
        <v>48</v>
      </c>
      <c r="M2698" s="3" t="s">
        <v>624</v>
      </c>
      <c r="N2698" s="3">
        <v>3.0</v>
      </c>
      <c r="O2698" s="3"/>
    </row>
    <row r="2699">
      <c r="A2699" s="3">
        <v>4611.0</v>
      </c>
      <c r="B2699" s="3" t="s">
        <v>14837</v>
      </c>
      <c r="C2699" s="3" t="s">
        <v>398</v>
      </c>
      <c r="D2699" s="30" t="s">
        <v>14805</v>
      </c>
      <c r="E2699" s="3">
        <v>63.0</v>
      </c>
      <c r="F2699" s="3">
        <v>98.0</v>
      </c>
      <c r="G2699" s="3">
        <v>5.0</v>
      </c>
      <c r="H2699" s="3">
        <v>2.0</v>
      </c>
      <c r="I2699" s="3">
        <v>-1.0</v>
      </c>
      <c r="J2699" s="3">
        <v>-5.0</v>
      </c>
      <c r="K2699" s="3">
        <v>-1.0</v>
      </c>
      <c r="L2699" s="3" t="s">
        <v>48</v>
      </c>
      <c r="M2699" s="3" t="s">
        <v>624</v>
      </c>
      <c r="N2699" s="3">
        <v>3.0</v>
      </c>
      <c r="O2699" s="3"/>
    </row>
    <row r="2700">
      <c r="A2700" s="3">
        <v>4612.0</v>
      </c>
      <c r="B2700" s="3" t="s">
        <v>14845</v>
      </c>
      <c r="C2700" s="3" t="s">
        <v>405</v>
      </c>
      <c r="D2700" s="30" t="s">
        <v>14805</v>
      </c>
      <c r="E2700" s="3">
        <v>63.0</v>
      </c>
      <c r="F2700" s="3">
        <v>98.0</v>
      </c>
      <c r="G2700" s="3">
        <v>5.0</v>
      </c>
      <c r="H2700" s="3">
        <v>2.0</v>
      </c>
      <c r="I2700" s="3">
        <v>-1.0</v>
      </c>
      <c r="J2700" s="3">
        <v>-5.0</v>
      </c>
      <c r="K2700" s="3">
        <v>-1.0</v>
      </c>
      <c r="L2700" s="3" t="s">
        <v>48</v>
      </c>
      <c r="M2700" s="3" t="s">
        <v>624</v>
      </c>
      <c r="N2700" s="3">
        <v>1.0</v>
      </c>
      <c r="O2700" s="3"/>
    </row>
    <row r="2701">
      <c r="A2701" s="3">
        <v>4613.0</v>
      </c>
      <c r="B2701" s="3" t="s">
        <v>14851</v>
      </c>
      <c r="C2701" s="3" t="s">
        <v>41</v>
      </c>
      <c r="D2701" s="3" t="s">
        <v>14856</v>
      </c>
      <c r="E2701" s="3">
        <v>109.0</v>
      </c>
      <c r="F2701" s="3">
        <v>151.0</v>
      </c>
      <c r="G2701" s="3">
        <v>-4.0</v>
      </c>
      <c r="H2701" s="3">
        <v>0.0</v>
      </c>
      <c r="I2701" s="3">
        <v>-1.0</v>
      </c>
      <c r="J2701" s="3">
        <v>3.0</v>
      </c>
      <c r="K2701" s="3">
        <v>4.0</v>
      </c>
      <c r="L2701" s="3" t="s">
        <v>48</v>
      </c>
      <c r="M2701" s="3" t="s">
        <v>606</v>
      </c>
      <c r="N2701" s="3">
        <v>1.0</v>
      </c>
      <c r="O2701" s="3"/>
    </row>
    <row r="2702">
      <c r="A2702" s="3">
        <v>4614.0</v>
      </c>
      <c r="B2702" s="3" t="s">
        <v>14858</v>
      </c>
      <c r="C2702" s="3" t="s">
        <v>53</v>
      </c>
      <c r="D2702" s="3" t="s">
        <v>14856</v>
      </c>
      <c r="E2702" s="3">
        <v>109.0</v>
      </c>
      <c r="F2702" s="3">
        <v>151.0</v>
      </c>
      <c r="G2702" s="3">
        <v>-4.0</v>
      </c>
      <c r="H2702" s="3">
        <v>0.0</v>
      </c>
      <c r="I2702" s="3">
        <v>-1.0</v>
      </c>
      <c r="J2702" s="3">
        <v>3.0</v>
      </c>
      <c r="K2702" s="3">
        <v>4.0</v>
      </c>
      <c r="L2702" s="3" t="s">
        <v>48</v>
      </c>
      <c r="M2702" s="3" t="s">
        <v>606</v>
      </c>
      <c r="N2702" s="3">
        <v>1.0</v>
      </c>
      <c r="O2702" s="3"/>
    </row>
    <row r="2703">
      <c r="A2703" s="3">
        <v>4615.0</v>
      </c>
      <c r="B2703" s="3" t="s">
        <v>14862</v>
      </c>
      <c r="C2703" s="3" t="s">
        <v>86</v>
      </c>
      <c r="D2703" s="3" t="s">
        <v>14856</v>
      </c>
      <c r="E2703" s="3">
        <v>109.0</v>
      </c>
      <c r="F2703" s="3">
        <v>151.0</v>
      </c>
      <c r="G2703" s="3">
        <v>-4.0</v>
      </c>
      <c r="H2703" s="3">
        <v>0.0</v>
      </c>
      <c r="I2703" s="3">
        <v>-1.0</v>
      </c>
      <c r="J2703" s="3">
        <v>3.0</v>
      </c>
      <c r="K2703" s="3">
        <v>4.0</v>
      </c>
      <c r="L2703" s="3" t="s">
        <v>48</v>
      </c>
      <c r="M2703" s="3" t="s">
        <v>606</v>
      </c>
      <c r="N2703" s="3">
        <v>2.0</v>
      </c>
      <c r="O2703" s="3"/>
    </row>
    <row r="2704">
      <c r="A2704" s="3">
        <v>4616.0</v>
      </c>
      <c r="B2704" s="3" t="s">
        <v>14929</v>
      </c>
      <c r="C2704" s="3" t="s">
        <v>398</v>
      </c>
      <c r="D2704" s="3" t="s">
        <v>14856</v>
      </c>
      <c r="E2704" s="3">
        <v>109.0</v>
      </c>
      <c r="F2704" s="3">
        <v>151.0</v>
      </c>
      <c r="G2704" s="3">
        <v>-4.0</v>
      </c>
      <c r="H2704" s="3">
        <v>0.0</v>
      </c>
      <c r="I2704" s="3">
        <v>-1.0</v>
      </c>
      <c r="J2704" s="3">
        <v>3.0</v>
      </c>
      <c r="K2704" s="3">
        <v>4.0</v>
      </c>
      <c r="L2704" s="3" t="s">
        <v>48</v>
      </c>
      <c r="M2704" s="3" t="s">
        <v>606</v>
      </c>
      <c r="N2704" s="3">
        <v>3.0</v>
      </c>
      <c r="O2704" s="3"/>
    </row>
    <row r="2705">
      <c r="A2705" s="3">
        <v>4617.0</v>
      </c>
      <c r="B2705" s="3" t="s">
        <v>14933</v>
      </c>
      <c r="C2705" s="3" t="s">
        <v>405</v>
      </c>
      <c r="D2705" s="3" t="s">
        <v>14856</v>
      </c>
      <c r="E2705" s="3">
        <v>109.0</v>
      </c>
      <c r="F2705" s="3">
        <v>151.0</v>
      </c>
      <c r="G2705" s="3">
        <v>-4.0</v>
      </c>
      <c r="H2705" s="3">
        <v>0.0</v>
      </c>
      <c r="I2705" s="3">
        <v>-1.0</v>
      </c>
      <c r="J2705" s="3">
        <v>3.0</v>
      </c>
      <c r="K2705" s="3">
        <v>4.0</v>
      </c>
      <c r="L2705" s="3" t="s">
        <v>48</v>
      </c>
      <c r="M2705" s="3" t="s">
        <v>606</v>
      </c>
      <c r="N2705" s="3">
        <v>2.0</v>
      </c>
      <c r="O2705" s="3"/>
    </row>
    <row r="2706">
      <c r="A2706" s="3">
        <v>4618.0</v>
      </c>
      <c r="B2706" s="3" t="s">
        <v>14934</v>
      </c>
      <c r="C2706" s="3" t="s">
        <v>41</v>
      </c>
      <c r="D2706" s="3" t="s">
        <v>14935</v>
      </c>
      <c r="E2706" s="3">
        <v>63.0</v>
      </c>
      <c r="F2706" s="3">
        <v>98.0</v>
      </c>
      <c r="G2706" s="3">
        <v>-3.0</v>
      </c>
      <c r="H2706" s="3">
        <v>1.0</v>
      </c>
      <c r="I2706" s="3">
        <v>0.0</v>
      </c>
      <c r="J2706" s="3">
        <v>4.0</v>
      </c>
      <c r="K2706" s="3">
        <v>5.0</v>
      </c>
      <c r="L2706" s="3" t="s">
        <v>48</v>
      </c>
      <c r="M2706" s="3" t="s">
        <v>624</v>
      </c>
      <c r="N2706" s="3">
        <v>1.0</v>
      </c>
      <c r="O2706" s="3"/>
    </row>
    <row r="2707">
      <c r="A2707" s="3">
        <v>4619.0</v>
      </c>
      <c r="B2707" s="3" t="s">
        <v>14937</v>
      </c>
      <c r="C2707" s="3" t="s">
        <v>53</v>
      </c>
      <c r="D2707" s="3" t="s">
        <v>14935</v>
      </c>
      <c r="E2707" s="3">
        <v>63.0</v>
      </c>
      <c r="F2707" s="3">
        <v>98.0</v>
      </c>
      <c r="G2707" s="3">
        <v>-3.0</v>
      </c>
      <c r="H2707" s="3">
        <v>1.0</v>
      </c>
      <c r="I2707" s="3">
        <v>0.0</v>
      </c>
      <c r="J2707" s="3">
        <v>4.0</v>
      </c>
      <c r="K2707" s="3">
        <v>5.0</v>
      </c>
      <c r="L2707" s="3" t="s">
        <v>48</v>
      </c>
      <c r="M2707" s="3" t="s">
        <v>624</v>
      </c>
      <c r="N2707" s="3">
        <v>1.0</v>
      </c>
      <c r="O2707" s="3"/>
    </row>
    <row r="2708">
      <c r="A2708" s="3">
        <v>4620.0</v>
      </c>
      <c r="B2708" s="3" t="s">
        <v>14941</v>
      </c>
      <c r="C2708" s="3" t="s">
        <v>86</v>
      </c>
      <c r="D2708" s="3" t="s">
        <v>14935</v>
      </c>
      <c r="E2708" s="3">
        <v>63.0</v>
      </c>
      <c r="F2708" s="3">
        <v>98.0</v>
      </c>
      <c r="G2708" s="3">
        <v>-3.0</v>
      </c>
      <c r="H2708" s="3">
        <v>1.0</v>
      </c>
      <c r="I2708" s="3">
        <v>0.0</v>
      </c>
      <c r="J2708" s="3">
        <v>4.0</v>
      </c>
      <c r="K2708" s="3">
        <v>5.0</v>
      </c>
      <c r="L2708" s="3" t="s">
        <v>48</v>
      </c>
      <c r="M2708" s="3" t="s">
        <v>624</v>
      </c>
      <c r="N2708" s="3">
        <v>2.0</v>
      </c>
      <c r="O2708" s="3"/>
    </row>
    <row r="2709">
      <c r="A2709" s="3">
        <v>4621.0</v>
      </c>
      <c r="B2709" s="3" t="s">
        <v>14942</v>
      </c>
      <c r="C2709" s="3" t="s">
        <v>398</v>
      </c>
      <c r="D2709" s="3" t="s">
        <v>14935</v>
      </c>
      <c r="E2709" s="3">
        <v>63.0</v>
      </c>
      <c r="F2709" s="3">
        <v>98.0</v>
      </c>
      <c r="G2709" s="3">
        <v>-3.0</v>
      </c>
      <c r="H2709" s="3">
        <v>1.0</v>
      </c>
      <c r="I2709" s="3">
        <v>0.0</v>
      </c>
      <c r="J2709" s="3">
        <v>4.0</v>
      </c>
      <c r="K2709" s="3">
        <v>5.0</v>
      </c>
      <c r="L2709" s="3" t="s">
        <v>48</v>
      </c>
      <c r="M2709" s="3" t="s">
        <v>624</v>
      </c>
      <c r="N2709" s="3">
        <v>3.0</v>
      </c>
      <c r="O2709" s="3"/>
    </row>
    <row r="2710">
      <c r="A2710" s="3">
        <v>4622.0</v>
      </c>
      <c r="B2710" s="3" t="s">
        <v>14944</v>
      </c>
      <c r="C2710" s="3" t="s">
        <v>405</v>
      </c>
      <c r="D2710" s="3" t="s">
        <v>14935</v>
      </c>
      <c r="E2710" s="3">
        <v>63.0</v>
      </c>
      <c r="F2710" s="3">
        <v>98.0</v>
      </c>
      <c r="G2710" s="3">
        <v>-3.0</v>
      </c>
      <c r="H2710" s="3">
        <v>1.0</v>
      </c>
      <c r="I2710" s="3">
        <v>0.0</v>
      </c>
      <c r="J2710" s="3">
        <v>4.0</v>
      </c>
      <c r="K2710" s="3">
        <v>5.0</v>
      </c>
      <c r="L2710" s="3" t="s">
        <v>48</v>
      </c>
      <c r="M2710" s="3" t="s">
        <v>624</v>
      </c>
      <c r="N2710" s="3">
        <v>2.0</v>
      </c>
      <c r="O2710" s="3"/>
    </row>
    <row r="2711">
      <c r="A2711" s="3">
        <v>4623.0</v>
      </c>
      <c r="B2711" s="3" t="s">
        <v>14952</v>
      </c>
      <c r="C2711" s="3" t="s">
        <v>41</v>
      </c>
      <c r="D2711" s="3" t="s">
        <v>14953</v>
      </c>
      <c r="E2711" s="3">
        <v>107.0</v>
      </c>
      <c r="F2711" s="3">
        <v>149.0</v>
      </c>
      <c r="G2711" s="3">
        <v>3.0</v>
      </c>
      <c r="H2711" s="3">
        <v>-4.0</v>
      </c>
      <c r="I2711" s="3">
        <v>-4.0</v>
      </c>
      <c r="J2711" s="3">
        <v>2.0</v>
      </c>
      <c r="K2711" s="3">
        <v>3.0</v>
      </c>
      <c r="L2711" s="3" t="s">
        <v>4681</v>
      </c>
      <c r="M2711" s="3" t="s">
        <v>606</v>
      </c>
      <c r="N2711" s="3">
        <v>2.0</v>
      </c>
      <c r="O2711" s="3"/>
    </row>
    <row r="2712">
      <c r="A2712" s="3">
        <v>4624.0</v>
      </c>
      <c r="B2712" s="3" t="s">
        <v>14955</v>
      </c>
      <c r="C2712" s="3" t="s">
        <v>53</v>
      </c>
      <c r="D2712" s="3" t="s">
        <v>14953</v>
      </c>
      <c r="E2712" s="3">
        <v>107.0</v>
      </c>
      <c r="F2712" s="3">
        <v>149.0</v>
      </c>
      <c r="G2712" s="3">
        <v>3.0</v>
      </c>
      <c r="H2712" s="3">
        <v>-4.0</v>
      </c>
      <c r="I2712" s="3">
        <v>-4.0</v>
      </c>
      <c r="J2712" s="3">
        <v>2.0</v>
      </c>
      <c r="K2712" s="3">
        <v>3.0</v>
      </c>
      <c r="L2712" s="3" t="s">
        <v>4681</v>
      </c>
      <c r="M2712" s="3" t="s">
        <v>606</v>
      </c>
      <c r="N2712" s="3">
        <v>1.0</v>
      </c>
      <c r="O2712" s="3"/>
    </row>
    <row r="2713">
      <c r="A2713" s="3">
        <v>4625.0</v>
      </c>
      <c r="B2713" s="3" t="s">
        <v>14960</v>
      </c>
      <c r="C2713" s="3" t="s">
        <v>86</v>
      </c>
      <c r="D2713" s="3" t="s">
        <v>14953</v>
      </c>
      <c r="E2713" s="3">
        <v>107.0</v>
      </c>
      <c r="F2713" s="3">
        <v>149.0</v>
      </c>
      <c r="G2713" s="3">
        <v>3.0</v>
      </c>
      <c r="H2713" s="3">
        <v>-4.0</v>
      </c>
      <c r="I2713" s="3">
        <v>-4.0</v>
      </c>
      <c r="J2713" s="3">
        <v>2.0</v>
      </c>
      <c r="K2713" s="3">
        <v>3.0</v>
      </c>
      <c r="L2713" s="3" t="s">
        <v>4681</v>
      </c>
      <c r="M2713" s="3" t="s">
        <v>606</v>
      </c>
      <c r="N2713" s="3">
        <v>3.0</v>
      </c>
      <c r="O2713" s="3"/>
    </row>
    <row r="2714">
      <c r="A2714" s="3">
        <v>4626.0</v>
      </c>
      <c r="B2714" s="3" t="s">
        <v>14963</v>
      </c>
      <c r="C2714" s="3" t="s">
        <v>398</v>
      </c>
      <c r="D2714" s="3" t="s">
        <v>14953</v>
      </c>
      <c r="E2714" s="3">
        <v>107.0</v>
      </c>
      <c r="F2714" s="3">
        <v>149.0</v>
      </c>
      <c r="G2714" s="3">
        <v>3.0</v>
      </c>
      <c r="H2714" s="3">
        <v>-4.0</v>
      </c>
      <c r="I2714" s="3">
        <v>-4.0</v>
      </c>
      <c r="J2714" s="3">
        <v>2.0</v>
      </c>
      <c r="K2714" s="3">
        <v>3.0</v>
      </c>
      <c r="L2714" s="3" t="s">
        <v>4681</v>
      </c>
      <c r="M2714" s="3" t="s">
        <v>606</v>
      </c>
      <c r="N2714" s="3">
        <v>2.0</v>
      </c>
      <c r="O2714" s="3"/>
    </row>
    <row r="2715">
      <c r="A2715" s="3">
        <v>4627.0</v>
      </c>
      <c r="B2715" s="3" t="s">
        <v>14965</v>
      </c>
      <c r="C2715" s="3" t="s">
        <v>405</v>
      </c>
      <c r="D2715" s="3" t="s">
        <v>14953</v>
      </c>
      <c r="E2715" s="3">
        <v>107.0</v>
      </c>
      <c r="F2715" s="3">
        <v>149.0</v>
      </c>
      <c r="G2715" s="3">
        <v>3.0</v>
      </c>
      <c r="H2715" s="3">
        <v>-4.0</v>
      </c>
      <c r="I2715" s="3">
        <v>-4.0</v>
      </c>
      <c r="J2715" s="3">
        <v>2.0</v>
      </c>
      <c r="K2715" s="3">
        <v>3.0</v>
      </c>
      <c r="L2715" s="3" t="s">
        <v>4681</v>
      </c>
      <c r="M2715" s="3" t="s">
        <v>606</v>
      </c>
      <c r="N2715" s="3">
        <v>0.0</v>
      </c>
      <c r="O2715" s="3"/>
    </row>
    <row r="2716">
      <c r="A2716" s="3">
        <v>4628.0</v>
      </c>
      <c r="B2716" s="3" t="s">
        <v>14968</v>
      </c>
      <c r="C2716" s="3" t="s">
        <v>41</v>
      </c>
      <c r="D2716" s="3" t="s">
        <v>14970</v>
      </c>
      <c r="E2716" s="3">
        <v>61.0</v>
      </c>
      <c r="F2716" s="3">
        <v>97.0</v>
      </c>
      <c r="G2716" s="3">
        <v>4.0</v>
      </c>
      <c r="H2716" s="3">
        <v>-3.0</v>
      </c>
      <c r="I2716" s="3">
        <v>-3.0</v>
      </c>
      <c r="J2716" s="3">
        <v>3.0</v>
      </c>
      <c r="K2716" s="3">
        <v>4.0</v>
      </c>
      <c r="L2716" s="3" t="s">
        <v>4681</v>
      </c>
      <c r="M2716" s="3" t="s">
        <v>624</v>
      </c>
      <c r="N2716" s="3">
        <v>2.0</v>
      </c>
      <c r="O2716" s="3"/>
    </row>
    <row r="2717">
      <c r="A2717" s="3">
        <v>4629.0</v>
      </c>
      <c r="B2717" s="3" t="s">
        <v>14972</v>
      </c>
      <c r="C2717" s="3" t="s">
        <v>53</v>
      </c>
      <c r="D2717" s="3" t="s">
        <v>14970</v>
      </c>
      <c r="E2717" s="3">
        <v>61.0</v>
      </c>
      <c r="F2717" s="3">
        <v>97.0</v>
      </c>
      <c r="G2717" s="3">
        <v>4.0</v>
      </c>
      <c r="H2717" s="3">
        <v>-3.0</v>
      </c>
      <c r="I2717" s="3">
        <v>-3.0</v>
      </c>
      <c r="J2717" s="3">
        <v>3.0</v>
      </c>
      <c r="K2717" s="3">
        <v>4.0</v>
      </c>
      <c r="L2717" s="3" t="s">
        <v>4681</v>
      </c>
      <c r="M2717" s="3" t="s">
        <v>624</v>
      </c>
      <c r="N2717" s="3">
        <v>2.0</v>
      </c>
      <c r="O2717" s="3"/>
    </row>
    <row r="2718">
      <c r="A2718" s="3">
        <v>4630.0</v>
      </c>
      <c r="B2718" s="3" t="s">
        <v>14975</v>
      </c>
      <c r="C2718" s="3" t="s">
        <v>86</v>
      </c>
      <c r="D2718" s="3" t="s">
        <v>14970</v>
      </c>
      <c r="E2718" s="3">
        <v>61.0</v>
      </c>
      <c r="F2718" s="3">
        <v>97.0</v>
      </c>
      <c r="G2718" s="3">
        <v>4.0</v>
      </c>
      <c r="H2718" s="3">
        <v>-3.0</v>
      </c>
      <c r="I2718" s="3">
        <v>-3.0</v>
      </c>
      <c r="J2718" s="3">
        <v>3.0</v>
      </c>
      <c r="K2718" s="3">
        <v>4.0</v>
      </c>
      <c r="L2718" s="3" t="s">
        <v>4681</v>
      </c>
      <c r="M2718" s="3" t="s">
        <v>624</v>
      </c>
      <c r="N2718" s="3">
        <v>3.0</v>
      </c>
      <c r="O2718" s="3"/>
    </row>
    <row r="2719">
      <c r="A2719" s="3">
        <v>4631.0</v>
      </c>
      <c r="B2719" s="3" t="s">
        <v>14979</v>
      </c>
      <c r="C2719" s="3" t="s">
        <v>398</v>
      </c>
      <c r="D2719" s="3" t="s">
        <v>14970</v>
      </c>
      <c r="E2719" s="3">
        <v>61.0</v>
      </c>
      <c r="F2719" s="3">
        <v>97.0</v>
      </c>
      <c r="G2719" s="3">
        <v>4.0</v>
      </c>
      <c r="H2719" s="3">
        <v>-3.0</v>
      </c>
      <c r="I2719" s="3">
        <v>-3.0</v>
      </c>
      <c r="J2719" s="3">
        <v>3.0</v>
      </c>
      <c r="K2719" s="3">
        <v>4.0</v>
      </c>
      <c r="L2719" s="3" t="s">
        <v>4681</v>
      </c>
      <c r="M2719" s="3" t="s">
        <v>624</v>
      </c>
      <c r="N2719" s="3">
        <v>1.0</v>
      </c>
      <c r="O2719" s="3"/>
    </row>
    <row r="2720">
      <c r="A2720" s="3">
        <v>4632.0</v>
      </c>
      <c r="B2720" s="3" t="s">
        <v>14982</v>
      </c>
      <c r="C2720" s="3" t="s">
        <v>405</v>
      </c>
      <c r="D2720" s="3" t="s">
        <v>14970</v>
      </c>
      <c r="E2720" s="3">
        <v>61.0</v>
      </c>
      <c r="F2720" s="3">
        <v>97.0</v>
      </c>
      <c r="G2720" s="3">
        <v>4.0</v>
      </c>
      <c r="H2720" s="3">
        <v>-3.0</v>
      </c>
      <c r="I2720" s="3">
        <v>-3.0</v>
      </c>
      <c r="J2720" s="3">
        <v>3.0</v>
      </c>
      <c r="K2720" s="3">
        <v>4.0</v>
      </c>
      <c r="L2720" s="3" t="s">
        <v>4681</v>
      </c>
      <c r="M2720" s="3" t="s">
        <v>624</v>
      </c>
      <c r="N2720" s="3">
        <v>0.0</v>
      </c>
      <c r="O2720" s="3"/>
    </row>
    <row r="2721">
      <c r="A2721" s="3">
        <v>4633.0</v>
      </c>
      <c r="B2721" s="3" t="s">
        <v>14988</v>
      </c>
      <c r="C2721" s="3" t="s">
        <v>41</v>
      </c>
      <c r="D2721" s="3" t="s">
        <v>14989</v>
      </c>
      <c r="E2721" s="3">
        <v>107.0</v>
      </c>
      <c r="F2721" s="3">
        <v>149.0</v>
      </c>
      <c r="G2721" s="3">
        <v>3.0</v>
      </c>
      <c r="H2721" s="3">
        <v>-4.0</v>
      </c>
      <c r="I2721" s="3">
        <v>-4.0</v>
      </c>
      <c r="J2721" s="3">
        <v>2.0</v>
      </c>
      <c r="K2721" s="3">
        <v>3.0</v>
      </c>
      <c r="L2721" s="3" t="s">
        <v>4728</v>
      </c>
      <c r="M2721" s="3" t="s">
        <v>606</v>
      </c>
      <c r="N2721" s="3">
        <v>2.0</v>
      </c>
      <c r="O2721" s="3"/>
    </row>
    <row r="2722">
      <c r="A2722" s="3">
        <v>4634.0</v>
      </c>
      <c r="B2722" s="3" t="s">
        <v>14995</v>
      </c>
      <c r="C2722" s="3" t="s">
        <v>53</v>
      </c>
      <c r="D2722" s="3" t="s">
        <v>14989</v>
      </c>
      <c r="E2722" s="3">
        <v>107.0</v>
      </c>
      <c r="F2722" s="3">
        <v>149.0</v>
      </c>
      <c r="G2722" s="3">
        <v>3.0</v>
      </c>
      <c r="H2722" s="3">
        <v>-4.0</v>
      </c>
      <c r="I2722" s="3">
        <v>-4.0</v>
      </c>
      <c r="J2722" s="3">
        <v>2.0</v>
      </c>
      <c r="K2722" s="3">
        <v>3.0</v>
      </c>
      <c r="L2722" s="3" t="s">
        <v>4728</v>
      </c>
      <c r="M2722" s="3" t="s">
        <v>606</v>
      </c>
      <c r="N2722" s="3">
        <v>1.0</v>
      </c>
      <c r="O2722" s="3"/>
    </row>
    <row r="2723">
      <c r="A2723" s="3">
        <v>4635.0</v>
      </c>
      <c r="B2723" s="3" t="s">
        <v>14998</v>
      </c>
      <c r="C2723" s="3" t="s">
        <v>86</v>
      </c>
      <c r="D2723" s="3" t="s">
        <v>14989</v>
      </c>
      <c r="E2723" s="3">
        <v>107.0</v>
      </c>
      <c r="F2723" s="3">
        <v>149.0</v>
      </c>
      <c r="G2723" s="3">
        <v>3.0</v>
      </c>
      <c r="H2723" s="3">
        <v>-4.0</v>
      </c>
      <c r="I2723" s="3">
        <v>-4.0</v>
      </c>
      <c r="J2723" s="3">
        <v>2.0</v>
      </c>
      <c r="K2723" s="3">
        <v>3.0</v>
      </c>
      <c r="L2723" s="3" t="s">
        <v>4728</v>
      </c>
      <c r="M2723" s="3" t="s">
        <v>606</v>
      </c>
      <c r="N2723" s="3">
        <v>3.0</v>
      </c>
      <c r="O2723" s="3"/>
    </row>
    <row r="2724">
      <c r="A2724" s="3">
        <v>4636.0</v>
      </c>
      <c r="B2724" s="3" t="s">
        <v>15002</v>
      </c>
      <c r="C2724" s="3" t="s">
        <v>398</v>
      </c>
      <c r="D2724" s="3" t="s">
        <v>14989</v>
      </c>
      <c r="E2724" s="3">
        <v>107.0</v>
      </c>
      <c r="F2724" s="3">
        <v>149.0</v>
      </c>
      <c r="G2724" s="3">
        <v>3.0</v>
      </c>
      <c r="H2724" s="3">
        <v>-4.0</v>
      </c>
      <c r="I2724" s="3">
        <v>-4.0</v>
      </c>
      <c r="J2724" s="3">
        <v>2.0</v>
      </c>
      <c r="K2724" s="3">
        <v>3.0</v>
      </c>
      <c r="L2724" s="3" t="s">
        <v>4728</v>
      </c>
      <c r="M2724" s="3" t="s">
        <v>606</v>
      </c>
      <c r="N2724" s="3">
        <v>2.0</v>
      </c>
      <c r="O2724" s="3"/>
    </row>
    <row r="2725">
      <c r="A2725" s="3">
        <v>4637.0</v>
      </c>
      <c r="B2725" s="3" t="s">
        <v>15010</v>
      </c>
      <c r="C2725" s="3" t="s">
        <v>405</v>
      </c>
      <c r="D2725" s="3" t="s">
        <v>14989</v>
      </c>
      <c r="E2725" s="3">
        <v>107.0</v>
      </c>
      <c r="F2725" s="3">
        <v>149.0</v>
      </c>
      <c r="G2725" s="3">
        <v>3.0</v>
      </c>
      <c r="H2725" s="3">
        <v>-4.0</v>
      </c>
      <c r="I2725" s="3">
        <v>-4.0</v>
      </c>
      <c r="J2725" s="3">
        <v>2.0</v>
      </c>
      <c r="K2725" s="3">
        <v>3.0</v>
      </c>
      <c r="L2725" s="3" t="s">
        <v>4728</v>
      </c>
      <c r="M2725" s="3" t="s">
        <v>606</v>
      </c>
      <c r="N2725" s="3">
        <v>0.0</v>
      </c>
      <c r="O2725" s="3"/>
    </row>
    <row r="2726">
      <c r="A2726" s="3">
        <v>4638.0</v>
      </c>
      <c r="B2726" s="3" t="s">
        <v>15012</v>
      </c>
      <c r="C2726" s="3" t="s">
        <v>41</v>
      </c>
      <c r="D2726" s="3" t="s">
        <v>15014</v>
      </c>
      <c r="E2726" s="3">
        <v>61.0</v>
      </c>
      <c r="F2726" s="3">
        <v>97.0</v>
      </c>
      <c r="G2726" s="3">
        <v>4.0</v>
      </c>
      <c r="H2726" s="3">
        <v>-3.0</v>
      </c>
      <c r="I2726" s="3">
        <v>-3.0</v>
      </c>
      <c r="J2726" s="3">
        <v>3.0</v>
      </c>
      <c r="K2726" s="3">
        <v>4.0</v>
      </c>
      <c r="L2726" s="3" t="s">
        <v>4728</v>
      </c>
      <c r="M2726" s="3" t="s">
        <v>624</v>
      </c>
      <c r="N2726" s="3">
        <v>2.0</v>
      </c>
      <c r="O2726" s="3"/>
    </row>
    <row r="2727">
      <c r="A2727" s="3">
        <v>4639.0</v>
      </c>
      <c r="B2727" s="3" t="s">
        <v>15015</v>
      </c>
      <c r="C2727" s="3" t="s">
        <v>53</v>
      </c>
      <c r="D2727" s="3" t="s">
        <v>15014</v>
      </c>
      <c r="E2727" s="3">
        <v>61.0</v>
      </c>
      <c r="F2727" s="3">
        <v>97.0</v>
      </c>
      <c r="G2727" s="3">
        <v>4.0</v>
      </c>
      <c r="H2727" s="3">
        <v>-3.0</v>
      </c>
      <c r="I2727" s="3">
        <v>-3.0</v>
      </c>
      <c r="J2727" s="3">
        <v>3.0</v>
      </c>
      <c r="K2727" s="3">
        <v>4.0</v>
      </c>
      <c r="L2727" s="3" t="s">
        <v>4728</v>
      </c>
      <c r="M2727" s="3" t="s">
        <v>624</v>
      </c>
      <c r="N2727" s="3">
        <v>2.0</v>
      </c>
      <c r="O2727" s="3"/>
    </row>
    <row r="2728">
      <c r="A2728" s="3">
        <v>4640.0</v>
      </c>
      <c r="B2728" s="3" t="s">
        <v>15016</v>
      </c>
      <c r="C2728" s="3" t="s">
        <v>86</v>
      </c>
      <c r="D2728" s="3" t="s">
        <v>15014</v>
      </c>
      <c r="E2728" s="3">
        <v>61.0</v>
      </c>
      <c r="F2728" s="3">
        <v>97.0</v>
      </c>
      <c r="G2728" s="3">
        <v>4.0</v>
      </c>
      <c r="H2728" s="3">
        <v>-3.0</v>
      </c>
      <c r="I2728" s="3">
        <v>-3.0</v>
      </c>
      <c r="J2728" s="3">
        <v>3.0</v>
      </c>
      <c r="K2728" s="3">
        <v>4.0</v>
      </c>
      <c r="L2728" s="3" t="s">
        <v>4728</v>
      </c>
      <c r="M2728" s="3" t="s">
        <v>624</v>
      </c>
      <c r="N2728" s="3">
        <v>3.0</v>
      </c>
      <c r="O2728" s="3"/>
    </row>
    <row r="2729">
      <c r="A2729" s="3">
        <v>4641.0</v>
      </c>
      <c r="B2729" s="3" t="s">
        <v>15018</v>
      </c>
      <c r="C2729" s="3" t="s">
        <v>398</v>
      </c>
      <c r="D2729" s="3" t="s">
        <v>15014</v>
      </c>
      <c r="E2729" s="3">
        <v>61.0</v>
      </c>
      <c r="F2729" s="3">
        <v>97.0</v>
      </c>
      <c r="G2729" s="3">
        <v>4.0</v>
      </c>
      <c r="H2729" s="3">
        <v>-3.0</v>
      </c>
      <c r="I2729" s="3">
        <v>-3.0</v>
      </c>
      <c r="J2729" s="3">
        <v>3.0</v>
      </c>
      <c r="K2729" s="3">
        <v>4.0</v>
      </c>
      <c r="L2729" s="3" t="s">
        <v>4728</v>
      </c>
      <c r="M2729" s="3" t="s">
        <v>624</v>
      </c>
      <c r="N2729" s="3">
        <v>1.0</v>
      </c>
      <c r="O2729" s="3"/>
    </row>
    <row r="2730">
      <c r="A2730" s="3">
        <v>4642.0</v>
      </c>
      <c r="B2730" s="3" t="s">
        <v>15021</v>
      </c>
      <c r="C2730" s="3" t="s">
        <v>405</v>
      </c>
      <c r="D2730" s="3" t="s">
        <v>15014</v>
      </c>
      <c r="E2730" s="3">
        <v>61.0</v>
      </c>
      <c r="F2730" s="3">
        <v>97.0</v>
      </c>
      <c r="G2730" s="3">
        <v>4.0</v>
      </c>
      <c r="H2730" s="3">
        <v>-3.0</v>
      </c>
      <c r="I2730" s="3">
        <v>-3.0</v>
      </c>
      <c r="J2730" s="3">
        <v>3.0</v>
      </c>
      <c r="K2730" s="3">
        <v>4.0</v>
      </c>
      <c r="L2730" s="3" t="s">
        <v>4728</v>
      </c>
      <c r="M2730" s="3" t="s">
        <v>624</v>
      </c>
      <c r="N2730" s="3">
        <v>0.0</v>
      </c>
      <c r="O2730" s="3"/>
    </row>
    <row r="2731">
      <c r="A2731" s="3">
        <v>4643.0</v>
      </c>
      <c r="B2731" s="3" t="s">
        <v>15026</v>
      </c>
      <c r="C2731" s="3" t="s">
        <v>41</v>
      </c>
      <c r="D2731" s="3" t="s">
        <v>15027</v>
      </c>
      <c r="E2731" s="3">
        <v>110.0</v>
      </c>
      <c r="F2731" s="3">
        <v>152.0</v>
      </c>
      <c r="G2731" s="3">
        <v>-4.0</v>
      </c>
      <c r="H2731" s="3">
        <v>0.0</v>
      </c>
      <c r="I2731" s="3">
        <v>-7.0</v>
      </c>
      <c r="J2731" s="3">
        <v>3.0</v>
      </c>
      <c r="K2731" s="3">
        <v>3.0</v>
      </c>
      <c r="L2731" s="3" t="s">
        <v>48</v>
      </c>
      <c r="M2731" s="3" t="s">
        <v>606</v>
      </c>
      <c r="N2731" s="3">
        <v>1.0</v>
      </c>
      <c r="O2731" s="3"/>
    </row>
    <row r="2732">
      <c r="A2732" s="3">
        <v>4644.0</v>
      </c>
      <c r="B2732" s="3" t="s">
        <v>15030</v>
      </c>
      <c r="C2732" s="3" t="s">
        <v>53</v>
      </c>
      <c r="D2732" s="3" t="s">
        <v>15027</v>
      </c>
      <c r="E2732" s="3">
        <v>110.0</v>
      </c>
      <c r="F2732" s="3">
        <v>152.0</v>
      </c>
      <c r="G2732" s="3">
        <v>-4.0</v>
      </c>
      <c r="H2732" s="3">
        <v>0.0</v>
      </c>
      <c r="I2732" s="3">
        <v>-7.0</v>
      </c>
      <c r="J2732" s="3">
        <v>3.0</v>
      </c>
      <c r="K2732" s="3">
        <v>3.0</v>
      </c>
      <c r="L2732" s="3" t="s">
        <v>48</v>
      </c>
      <c r="M2732" s="3" t="s">
        <v>606</v>
      </c>
      <c r="N2732" s="3">
        <v>1.0</v>
      </c>
      <c r="O2732" s="3"/>
    </row>
    <row r="2733">
      <c r="A2733" s="3">
        <v>4645.0</v>
      </c>
      <c r="B2733" s="3" t="s">
        <v>15032</v>
      </c>
      <c r="C2733" s="3" t="s">
        <v>86</v>
      </c>
      <c r="D2733" s="3" t="s">
        <v>15027</v>
      </c>
      <c r="E2733" s="3">
        <v>110.0</v>
      </c>
      <c r="F2733" s="3">
        <v>152.0</v>
      </c>
      <c r="G2733" s="3">
        <v>-4.0</v>
      </c>
      <c r="H2733" s="3">
        <v>0.0</v>
      </c>
      <c r="I2733" s="3">
        <v>-7.0</v>
      </c>
      <c r="J2733" s="3">
        <v>3.0</v>
      </c>
      <c r="K2733" s="3">
        <v>3.0</v>
      </c>
      <c r="L2733" s="3" t="s">
        <v>48</v>
      </c>
      <c r="M2733" s="3" t="s">
        <v>606</v>
      </c>
      <c r="N2733" s="3">
        <v>2.0</v>
      </c>
      <c r="O2733" s="3"/>
    </row>
    <row r="2734">
      <c r="A2734" s="3">
        <v>4646.0</v>
      </c>
      <c r="B2734" s="3" t="s">
        <v>15043</v>
      </c>
      <c r="C2734" s="3" t="s">
        <v>398</v>
      </c>
      <c r="D2734" s="3" t="s">
        <v>15027</v>
      </c>
      <c r="E2734" s="3">
        <v>110.0</v>
      </c>
      <c r="F2734" s="3">
        <v>152.0</v>
      </c>
      <c r="G2734" s="3">
        <v>-4.0</v>
      </c>
      <c r="H2734" s="3">
        <v>0.0</v>
      </c>
      <c r="I2734" s="3">
        <v>-7.0</v>
      </c>
      <c r="J2734" s="3">
        <v>3.0</v>
      </c>
      <c r="K2734" s="3">
        <v>3.0</v>
      </c>
      <c r="L2734" s="3" t="s">
        <v>48</v>
      </c>
      <c r="M2734" s="3" t="s">
        <v>606</v>
      </c>
      <c r="N2734" s="3">
        <v>2.0</v>
      </c>
      <c r="O2734" s="3"/>
    </row>
    <row r="2735">
      <c r="A2735" s="3">
        <v>4647.0</v>
      </c>
      <c r="B2735" s="3" t="s">
        <v>15044</v>
      </c>
      <c r="C2735" s="3" t="s">
        <v>405</v>
      </c>
      <c r="D2735" s="3" t="s">
        <v>15027</v>
      </c>
      <c r="E2735" s="3">
        <v>110.0</v>
      </c>
      <c r="F2735" s="3">
        <v>152.0</v>
      </c>
      <c r="G2735" s="3">
        <v>-4.0</v>
      </c>
      <c r="H2735" s="3">
        <v>0.0</v>
      </c>
      <c r="I2735" s="3">
        <v>-7.0</v>
      </c>
      <c r="J2735" s="3">
        <v>3.0</v>
      </c>
      <c r="K2735" s="3">
        <v>3.0</v>
      </c>
      <c r="L2735" s="3" t="s">
        <v>48</v>
      </c>
      <c r="M2735" s="3" t="s">
        <v>606</v>
      </c>
      <c r="N2735" s="3">
        <v>2.0</v>
      </c>
      <c r="O2735" s="3"/>
    </row>
    <row r="2736">
      <c r="A2736" s="3">
        <v>4648.0</v>
      </c>
      <c r="B2736" s="3" t="s">
        <v>15046</v>
      </c>
      <c r="C2736" s="3" t="s">
        <v>41</v>
      </c>
      <c r="D2736" s="3" t="s">
        <v>15027</v>
      </c>
      <c r="E2736" s="3">
        <v>64.0</v>
      </c>
      <c r="F2736" s="3">
        <v>98.0</v>
      </c>
      <c r="G2736" s="3">
        <v>-3.0</v>
      </c>
      <c r="H2736" s="3">
        <v>1.0</v>
      </c>
      <c r="I2736" s="3">
        <v>-6.0</v>
      </c>
      <c r="J2736" s="3">
        <v>4.0</v>
      </c>
      <c r="K2736" s="3">
        <v>4.0</v>
      </c>
      <c r="L2736" s="3" t="s">
        <v>48</v>
      </c>
      <c r="M2736" s="3" t="s">
        <v>624</v>
      </c>
      <c r="N2736" s="3">
        <v>1.0</v>
      </c>
      <c r="O2736" s="3"/>
    </row>
    <row r="2737">
      <c r="A2737" s="3">
        <v>4649.0</v>
      </c>
      <c r="B2737" s="3" t="s">
        <v>15052</v>
      </c>
      <c r="C2737" s="3" t="s">
        <v>53</v>
      </c>
      <c r="D2737" s="3" t="s">
        <v>15027</v>
      </c>
      <c r="E2737" s="3">
        <v>64.0</v>
      </c>
      <c r="F2737" s="3">
        <v>98.0</v>
      </c>
      <c r="G2737" s="3">
        <v>-3.0</v>
      </c>
      <c r="H2737" s="3">
        <v>1.0</v>
      </c>
      <c r="I2737" s="3">
        <v>-6.0</v>
      </c>
      <c r="J2737" s="3">
        <v>4.0</v>
      </c>
      <c r="K2737" s="3">
        <v>4.0</v>
      </c>
      <c r="L2737" s="3" t="s">
        <v>48</v>
      </c>
      <c r="M2737" s="3" t="s">
        <v>624</v>
      </c>
      <c r="N2737" s="3">
        <v>1.0</v>
      </c>
      <c r="O2737" s="3"/>
    </row>
    <row r="2738">
      <c r="A2738" s="3">
        <v>4650.0</v>
      </c>
      <c r="B2738" s="3" t="s">
        <v>15054</v>
      </c>
      <c r="C2738" s="3" t="s">
        <v>86</v>
      </c>
      <c r="D2738" s="3" t="s">
        <v>15027</v>
      </c>
      <c r="E2738" s="3">
        <v>64.0</v>
      </c>
      <c r="F2738" s="3">
        <v>98.0</v>
      </c>
      <c r="G2738" s="3">
        <v>-3.0</v>
      </c>
      <c r="H2738" s="3">
        <v>1.0</v>
      </c>
      <c r="I2738" s="3">
        <v>-6.0</v>
      </c>
      <c r="J2738" s="3">
        <v>4.0</v>
      </c>
      <c r="K2738" s="3">
        <v>4.0</v>
      </c>
      <c r="L2738" s="3" t="s">
        <v>48</v>
      </c>
      <c r="M2738" s="3" t="s">
        <v>624</v>
      </c>
      <c r="N2738" s="3">
        <v>2.0</v>
      </c>
      <c r="O2738" s="3"/>
    </row>
    <row r="2739">
      <c r="A2739" s="3">
        <v>4651.0</v>
      </c>
      <c r="B2739" s="3" t="s">
        <v>15057</v>
      </c>
      <c r="C2739" s="3" t="s">
        <v>398</v>
      </c>
      <c r="D2739" s="3" t="s">
        <v>15027</v>
      </c>
      <c r="E2739" s="3">
        <v>64.0</v>
      </c>
      <c r="F2739" s="3">
        <v>98.0</v>
      </c>
      <c r="G2739" s="3">
        <v>-3.0</v>
      </c>
      <c r="H2739" s="3">
        <v>1.0</v>
      </c>
      <c r="I2739" s="3">
        <v>-6.0</v>
      </c>
      <c r="J2739" s="3">
        <v>4.0</v>
      </c>
      <c r="K2739" s="3">
        <v>4.0</v>
      </c>
      <c r="L2739" s="3" t="s">
        <v>48</v>
      </c>
      <c r="M2739" s="3" t="s">
        <v>624</v>
      </c>
      <c r="N2739" s="3">
        <v>2.0</v>
      </c>
      <c r="O2739" s="3"/>
    </row>
    <row r="2740">
      <c r="A2740" s="3">
        <v>4652.0</v>
      </c>
      <c r="B2740" s="3" t="s">
        <v>15059</v>
      </c>
      <c r="C2740" s="3" t="s">
        <v>405</v>
      </c>
      <c r="D2740" s="3" t="s">
        <v>15027</v>
      </c>
      <c r="E2740" s="3">
        <v>64.0</v>
      </c>
      <c r="F2740" s="3">
        <v>98.0</v>
      </c>
      <c r="G2740" s="3">
        <v>-3.0</v>
      </c>
      <c r="H2740" s="3">
        <v>1.0</v>
      </c>
      <c r="I2740" s="3">
        <v>-6.0</v>
      </c>
      <c r="J2740" s="3">
        <v>4.0</v>
      </c>
      <c r="K2740" s="3">
        <v>4.0</v>
      </c>
      <c r="L2740" s="3" t="s">
        <v>48</v>
      </c>
      <c r="M2740" s="3" t="s">
        <v>624</v>
      </c>
      <c r="N2740" s="3">
        <v>2.0</v>
      </c>
      <c r="O2740" s="3"/>
    </row>
    <row r="2741">
      <c r="A2741" s="3">
        <v>4653.0</v>
      </c>
      <c r="B2741" s="3" t="s">
        <v>15063</v>
      </c>
      <c r="C2741" s="3" t="s">
        <v>41</v>
      </c>
      <c r="D2741" s="30" t="s">
        <v>15064</v>
      </c>
      <c r="E2741" s="3">
        <v>112.0</v>
      </c>
      <c r="F2741" s="3">
        <v>152.0</v>
      </c>
      <c r="G2741" s="3">
        <v>3.0</v>
      </c>
      <c r="H2741" s="3">
        <v>-2.0</v>
      </c>
      <c r="I2741" s="3">
        <v>-3.0</v>
      </c>
      <c r="J2741" s="3">
        <v>3.0</v>
      </c>
      <c r="K2741" s="3">
        <v>-2.0</v>
      </c>
      <c r="L2741" s="3" t="s">
        <v>48</v>
      </c>
      <c r="M2741" s="3" t="s">
        <v>606</v>
      </c>
      <c r="N2741" s="3">
        <v>0.0</v>
      </c>
      <c r="O2741" s="3"/>
    </row>
    <row r="2742">
      <c r="A2742" s="3">
        <v>4654.0</v>
      </c>
      <c r="B2742" s="3" t="s">
        <v>15070</v>
      </c>
      <c r="C2742" s="3" t="s">
        <v>53</v>
      </c>
      <c r="D2742" s="30" t="s">
        <v>15064</v>
      </c>
      <c r="E2742" s="3">
        <v>112.0</v>
      </c>
      <c r="F2742" s="3">
        <v>152.0</v>
      </c>
      <c r="G2742" s="3">
        <v>3.0</v>
      </c>
      <c r="H2742" s="3">
        <v>-2.0</v>
      </c>
      <c r="I2742" s="3">
        <v>-3.0</v>
      </c>
      <c r="J2742" s="3">
        <v>3.0</v>
      </c>
      <c r="K2742" s="3">
        <v>-2.0</v>
      </c>
      <c r="L2742" s="3" t="s">
        <v>48</v>
      </c>
      <c r="M2742" s="3" t="s">
        <v>606</v>
      </c>
      <c r="N2742" s="3">
        <v>2.0</v>
      </c>
      <c r="O2742" s="3"/>
    </row>
    <row r="2743">
      <c r="A2743" s="3">
        <v>4655.0</v>
      </c>
      <c r="B2743" s="3" t="s">
        <v>15078</v>
      </c>
      <c r="C2743" s="3" t="s">
        <v>86</v>
      </c>
      <c r="D2743" s="30" t="s">
        <v>15064</v>
      </c>
      <c r="E2743" s="3">
        <v>112.0</v>
      </c>
      <c r="F2743" s="3">
        <v>152.0</v>
      </c>
      <c r="G2743" s="3">
        <v>3.0</v>
      </c>
      <c r="H2743" s="3">
        <v>-2.0</v>
      </c>
      <c r="I2743" s="3">
        <v>-3.0</v>
      </c>
      <c r="J2743" s="3">
        <v>3.0</v>
      </c>
      <c r="K2743" s="3">
        <v>-2.0</v>
      </c>
      <c r="L2743" s="3" t="s">
        <v>48</v>
      </c>
      <c r="M2743" s="3" t="s">
        <v>606</v>
      </c>
      <c r="N2743" s="3">
        <v>1.0</v>
      </c>
      <c r="O2743" s="3"/>
    </row>
    <row r="2744">
      <c r="A2744" s="3">
        <v>4656.0</v>
      </c>
      <c r="B2744" s="3" t="s">
        <v>15079</v>
      </c>
      <c r="C2744" s="3" t="s">
        <v>398</v>
      </c>
      <c r="D2744" s="30" t="s">
        <v>15064</v>
      </c>
      <c r="E2744" s="3">
        <v>112.0</v>
      </c>
      <c r="F2744" s="3">
        <v>152.0</v>
      </c>
      <c r="G2744" s="3">
        <v>3.0</v>
      </c>
      <c r="H2744" s="3">
        <v>-2.0</v>
      </c>
      <c r="I2744" s="3">
        <v>-3.0</v>
      </c>
      <c r="J2744" s="3">
        <v>3.0</v>
      </c>
      <c r="K2744" s="3">
        <v>-2.0</v>
      </c>
      <c r="L2744" s="3" t="s">
        <v>48</v>
      </c>
      <c r="M2744" s="3" t="s">
        <v>606</v>
      </c>
      <c r="N2744" s="3">
        <v>1.0</v>
      </c>
      <c r="O2744" s="3"/>
    </row>
    <row r="2745">
      <c r="A2745" s="3">
        <v>4657.0</v>
      </c>
      <c r="B2745" s="3" t="s">
        <v>15080</v>
      </c>
      <c r="C2745" s="3" t="s">
        <v>405</v>
      </c>
      <c r="D2745" s="30" t="s">
        <v>15064</v>
      </c>
      <c r="E2745" s="3">
        <v>112.0</v>
      </c>
      <c r="F2745" s="3">
        <v>152.0</v>
      </c>
      <c r="G2745" s="3">
        <v>3.0</v>
      </c>
      <c r="H2745" s="3">
        <v>-2.0</v>
      </c>
      <c r="I2745" s="3">
        <v>-3.0</v>
      </c>
      <c r="J2745" s="3">
        <v>3.0</v>
      </c>
      <c r="K2745" s="3">
        <v>-2.0</v>
      </c>
      <c r="L2745" s="3" t="s">
        <v>48</v>
      </c>
      <c r="M2745" s="3" t="s">
        <v>606</v>
      </c>
      <c r="N2745" s="3">
        <v>1.0</v>
      </c>
      <c r="O2745" s="3"/>
    </row>
    <row r="2746">
      <c r="A2746" s="3">
        <v>4658.0</v>
      </c>
      <c r="B2746" s="3" t="s">
        <v>15082</v>
      </c>
      <c r="C2746" s="3" t="s">
        <v>41</v>
      </c>
      <c r="D2746" s="30" t="s">
        <v>15083</v>
      </c>
      <c r="E2746" s="3">
        <v>65.0</v>
      </c>
      <c r="F2746" s="3">
        <v>98.0</v>
      </c>
      <c r="G2746" s="3">
        <v>4.0</v>
      </c>
      <c r="H2746" s="3">
        <v>-1.0</v>
      </c>
      <c r="I2746" s="3">
        <v>-2.0</v>
      </c>
      <c r="J2746" s="3">
        <v>4.0</v>
      </c>
      <c r="K2746" s="3">
        <v>-1.0</v>
      </c>
      <c r="L2746" s="3" t="s">
        <v>48</v>
      </c>
      <c r="M2746" s="3" t="s">
        <v>624</v>
      </c>
      <c r="N2746" s="3">
        <v>0.0</v>
      </c>
      <c r="O2746" s="3"/>
    </row>
    <row r="2747">
      <c r="A2747" s="3">
        <v>4659.0</v>
      </c>
      <c r="B2747" s="3" t="s">
        <v>15084</v>
      </c>
      <c r="C2747" s="3" t="s">
        <v>53</v>
      </c>
      <c r="D2747" s="30" t="s">
        <v>15083</v>
      </c>
      <c r="E2747" s="3">
        <v>65.0</v>
      </c>
      <c r="F2747" s="3">
        <v>98.0</v>
      </c>
      <c r="G2747" s="3">
        <v>4.0</v>
      </c>
      <c r="H2747" s="3">
        <v>-1.0</v>
      </c>
      <c r="I2747" s="3">
        <v>-2.0</v>
      </c>
      <c r="J2747" s="3">
        <v>4.0</v>
      </c>
      <c r="K2747" s="3">
        <v>-1.0</v>
      </c>
      <c r="L2747" s="3" t="s">
        <v>48</v>
      </c>
      <c r="M2747" s="3" t="s">
        <v>624</v>
      </c>
      <c r="N2747" s="3">
        <v>2.0</v>
      </c>
      <c r="O2747" s="3"/>
    </row>
    <row r="2748">
      <c r="A2748" s="3">
        <v>4660.0</v>
      </c>
      <c r="B2748" s="3" t="s">
        <v>15085</v>
      </c>
      <c r="C2748" s="3" t="s">
        <v>86</v>
      </c>
      <c r="D2748" s="30" t="s">
        <v>15083</v>
      </c>
      <c r="E2748" s="3">
        <v>65.0</v>
      </c>
      <c r="F2748" s="3">
        <v>98.0</v>
      </c>
      <c r="G2748" s="3">
        <v>4.0</v>
      </c>
      <c r="H2748" s="3">
        <v>-1.0</v>
      </c>
      <c r="I2748" s="3">
        <v>-2.0</v>
      </c>
      <c r="J2748" s="3">
        <v>4.0</v>
      </c>
      <c r="K2748" s="3">
        <v>-1.0</v>
      </c>
      <c r="L2748" s="3" t="s">
        <v>48</v>
      </c>
      <c r="M2748" s="3" t="s">
        <v>624</v>
      </c>
      <c r="N2748" s="3">
        <v>1.0</v>
      </c>
      <c r="O2748" s="3"/>
    </row>
    <row r="2749">
      <c r="A2749" s="3">
        <v>4661.0</v>
      </c>
      <c r="B2749" s="3" t="s">
        <v>15087</v>
      </c>
      <c r="C2749" s="3" t="s">
        <v>398</v>
      </c>
      <c r="D2749" s="30" t="s">
        <v>15083</v>
      </c>
      <c r="E2749" s="3">
        <v>65.0</v>
      </c>
      <c r="F2749" s="3">
        <v>98.0</v>
      </c>
      <c r="G2749" s="3">
        <v>4.0</v>
      </c>
      <c r="H2749" s="3">
        <v>-1.0</v>
      </c>
      <c r="I2749" s="3">
        <v>-2.0</v>
      </c>
      <c r="J2749" s="3">
        <v>4.0</v>
      </c>
      <c r="K2749" s="3">
        <v>-1.0</v>
      </c>
      <c r="L2749" s="3" t="s">
        <v>48</v>
      </c>
      <c r="M2749" s="3" t="s">
        <v>624</v>
      </c>
      <c r="N2749" s="3">
        <v>1.0</v>
      </c>
      <c r="O2749" s="3"/>
    </row>
    <row r="2750">
      <c r="A2750" s="3">
        <v>4662.0</v>
      </c>
      <c r="B2750" s="3" t="s">
        <v>15090</v>
      </c>
      <c r="C2750" s="3" t="s">
        <v>405</v>
      </c>
      <c r="D2750" s="30" t="s">
        <v>15083</v>
      </c>
      <c r="E2750" s="3">
        <v>65.0</v>
      </c>
      <c r="F2750" s="3">
        <v>98.0</v>
      </c>
      <c r="G2750" s="3">
        <v>4.0</v>
      </c>
      <c r="H2750" s="3">
        <v>-1.0</v>
      </c>
      <c r="I2750" s="3">
        <v>-2.0</v>
      </c>
      <c r="J2750" s="3">
        <v>4.0</v>
      </c>
      <c r="K2750" s="3">
        <v>-1.0</v>
      </c>
      <c r="L2750" s="3" t="s">
        <v>48</v>
      </c>
      <c r="M2750" s="3" t="s">
        <v>624</v>
      </c>
      <c r="N2750" s="3">
        <v>1.0</v>
      </c>
      <c r="O2750" s="3"/>
    </row>
    <row r="2751">
      <c r="A2751" s="3">
        <v>4663.0</v>
      </c>
      <c r="B2751" s="3" t="s">
        <v>15092</v>
      </c>
      <c r="C2751" s="3" t="s">
        <v>41</v>
      </c>
      <c r="D2751" s="30" t="s">
        <v>15093</v>
      </c>
      <c r="E2751" s="3">
        <v>110.0</v>
      </c>
      <c r="F2751" s="3">
        <v>150.0</v>
      </c>
      <c r="G2751" s="3">
        <v>4.0</v>
      </c>
      <c r="H2751" s="3">
        <v>-3.0</v>
      </c>
      <c r="I2751" s="3">
        <v>-5.0</v>
      </c>
      <c r="J2751" s="3">
        <v>0.0</v>
      </c>
      <c r="K2751" s="3">
        <v>2.0</v>
      </c>
      <c r="L2751" s="3" t="s">
        <v>48</v>
      </c>
      <c r="M2751" s="3" t="s">
        <v>606</v>
      </c>
      <c r="N2751" s="3">
        <v>1.0</v>
      </c>
      <c r="O2751" s="3"/>
    </row>
    <row r="2752">
      <c r="A2752" s="3">
        <v>4664.0</v>
      </c>
      <c r="B2752" s="3" t="s">
        <v>15095</v>
      </c>
      <c r="C2752" s="3" t="s">
        <v>53</v>
      </c>
      <c r="D2752" s="30" t="s">
        <v>15093</v>
      </c>
      <c r="E2752" s="3">
        <v>110.0</v>
      </c>
      <c r="F2752" s="3">
        <v>150.0</v>
      </c>
      <c r="G2752" s="3">
        <v>4.0</v>
      </c>
      <c r="H2752" s="3">
        <v>-3.0</v>
      </c>
      <c r="I2752" s="3">
        <v>-5.0</v>
      </c>
      <c r="J2752" s="3">
        <v>0.0</v>
      </c>
      <c r="K2752" s="3">
        <v>2.0</v>
      </c>
      <c r="L2752" s="3" t="s">
        <v>48</v>
      </c>
      <c r="M2752" s="3" t="s">
        <v>606</v>
      </c>
      <c r="N2752" s="3">
        <v>2.0</v>
      </c>
      <c r="O2752" s="3"/>
    </row>
    <row r="2753">
      <c r="A2753" s="3">
        <v>4665.0</v>
      </c>
      <c r="B2753" s="3" t="s">
        <v>15096</v>
      </c>
      <c r="C2753" s="3" t="s">
        <v>86</v>
      </c>
      <c r="D2753" s="30" t="s">
        <v>15093</v>
      </c>
      <c r="E2753" s="3">
        <v>110.0</v>
      </c>
      <c r="F2753" s="3">
        <v>150.0</v>
      </c>
      <c r="G2753" s="3">
        <v>4.0</v>
      </c>
      <c r="H2753" s="3">
        <v>-3.0</v>
      </c>
      <c r="I2753" s="3">
        <v>-5.0</v>
      </c>
      <c r="J2753" s="3">
        <v>0.0</v>
      </c>
      <c r="K2753" s="3">
        <v>2.0</v>
      </c>
      <c r="L2753" s="3" t="s">
        <v>48</v>
      </c>
      <c r="M2753" s="3" t="s">
        <v>606</v>
      </c>
      <c r="N2753" s="3">
        <v>2.0</v>
      </c>
      <c r="O2753" s="3"/>
    </row>
    <row r="2754">
      <c r="A2754" s="3">
        <v>4666.0</v>
      </c>
      <c r="B2754" s="3" t="s">
        <v>15100</v>
      </c>
      <c r="C2754" s="3" t="s">
        <v>398</v>
      </c>
      <c r="D2754" s="30" t="s">
        <v>15093</v>
      </c>
      <c r="E2754" s="3">
        <v>110.0</v>
      </c>
      <c r="F2754" s="3">
        <v>150.0</v>
      </c>
      <c r="G2754" s="3">
        <v>4.0</v>
      </c>
      <c r="H2754" s="3">
        <v>-3.0</v>
      </c>
      <c r="I2754" s="3">
        <v>-5.0</v>
      </c>
      <c r="J2754" s="3">
        <v>0.0</v>
      </c>
      <c r="K2754" s="3">
        <v>2.0</v>
      </c>
      <c r="L2754" s="3" t="s">
        <v>48</v>
      </c>
      <c r="M2754" s="3" t="s">
        <v>606</v>
      </c>
      <c r="N2754" s="3">
        <v>2.0</v>
      </c>
      <c r="O2754" s="3"/>
    </row>
    <row r="2755">
      <c r="A2755" s="3">
        <v>4667.0</v>
      </c>
      <c r="B2755" s="3" t="s">
        <v>15102</v>
      </c>
      <c r="C2755" s="3" t="s">
        <v>405</v>
      </c>
      <c r="D2755" s="30" t="s">
        <v>15093</v>
      </c>
      <c r="E2755" s="3">
        <v>110.0</v>
      </c>
      <c r="F2755" s="3">
        <v>150.0</v>
      </c>
      <c r="G2755" s="3">
        <v>4.0</v>
      </c>
      <c r="H2755" s="3">
        <v>-3.0</v>
      </c>
      <c r="I2755" s="3">
        <v>-5.0</v>
      </c>
      <c r="J2755" s="3">
        <v>0.0</v>
      </c>
      <c r="K2755" s="3">
        <v>2.0</v>
      </c>
      <c r="L2755" s="3" t="s">
        <v>48</v>
      </c>
      <c r="M2755" s="3" t="s">
        <v>606</v>
      </c>
      <c r="N2755" s="3">
        <v>0.0</v>
      </c>
      <c r="O2755" s="3"/>
    </row>
    <row r="2756">
      <c r="A2756" s="3">
        <v>4668.0</v>
      </c>
      <c r="B2756" s="3" t="s">
        <v>15106</v>
      </c>
      <c r="C2756" s="3" t="s">
        <v>41</v>
      </c>
      <c r="D2756" s="30" t="s">
        <v>15093</v>
      </c>
      <c r="E2756" s="3">
        <v>64.0</v>
      </c>
      <c r="F2756" s="3">
        <v>97.0</v>
      </c>
      <c r="G2756" s="3">
        <v>5.0</v>
      </c>
      <c r="H2756" s="3">
        <v>-2.0</v>
      </c>
      <c r="I2756" s="3">
        <v>-4.0</v>
      </c>
      <c r="J2756" s="3">
        <v>1.0</v>
      </c>
      <c r="K2756" s="3">
        <v>3.0</v>
      </c>
      <c r="L2756" s="3" t="s">
        <v>48</v>
      </c>
      <c r="M2756" s="3" t="s">
        <v>624</v>
      </c>
      <c r="N2756" s="3">
        <v>2.0</v>
      </c>
      <c r="O2756" s="3"/>
    </row>
    <row r="2757">
      <c r="A2757" s="3">
        <v>4669.0</v>
      </c>
      <c r="B2757" s="3" t="s">
        <v>15110</v>
      </c>
      <c r="C2757" s="3" t="s">
        <v>53</v>
      </c>
      <c r="D2757" s="30" t="s">
        <v>15093</v>
      </c>
      <c r="E2757" s="3">
        <v>64.0</v>
      </c>
      <c r="F2757" s="3">
        <v>97.0</v>
      </c>
      <c r="G2757" s="3">
        <v>5.0</v>
      </c>
      <c r="H2757" s="3">
        <v>-2.0</v>
      </c>
      <c r="I2757" s="3">
        <v>-4.0</v>
      </c>
      <c r="J2757" s="3">
        <v>1.0</v>
      </c>
      <c r="K2757" s="3">
        <v>3.0</v>
      </c>
      <c r="L2757" s="3" t="s">
        <v>48</v>
      </c>
      <c r="M2757" s="3" t="s">
        <v>624</v>
      </c>
      <c r="N2757" s="3">
        <v>2.0</v>
      </c>
      <c r="O2757" s="3"/>
    </row>
    <row r="2758">
      <c r="A2758" s="3">
        <v>4670.0</v>
      </c>
      <c r="B2758" s="3" t="s">
        <v>15115</v>
      </c>
      <c r="C2758" s="3" t="s">
        <v>86</v>
      </c>
      <c r="D2758" s="30" t="s">
        <v>15093</v>
      </c>
      <c r="E2758" s="3">
        <v>64.0</v>
      </c>
      <c r="F2758" s="3">
        <v>97.0</v>
      </c>
      <c r="G2758" s="3">
        <v>5.0</v>
      </c>
      <c r="H2758" s="3">
        <v>-2.0</v>
      </c>
      <c r="I2758" s="3">
        <v>-4.0</v>
      </c>
      <c r="J2758" s="3">
        <v>1.0</v>
      </c>
      <c r="K2758" s="3">
        <v>3.0</v>
      </c>
      <c r="L2758" s="3" t="s">
        <v>48</v>
      </c>
      <c r="M2758" s="3" t="s">
        <v>624</v>
      </c>
      <c r="N2758" s="3">
        <v>2.0</v>
      </c>
      <c r="O2758" s="3"/>
    </row>
    <row r="2759">
      <c r="A2759" s="3">
        <v>4671.0</v>
      </c>
      <c r="B2759" s="3" t="s">
        <v>15117</v>
      </c>
      <c r="C2759" s="3" t="s">
        <v>398</v>
      </c>
      <c r="D2759" s="30" t="s">
        <v>15093</v>
      </c>
      <c r="E2759" s="3">
        <v>64.0</v>
      </c>
      <c r="F2759" s="3">
        <v>97.0</v>
      </c>
      <c r="G2759" s="3">
        <v>5.0</v>
      </c>
      <c r="H2759" s="3">
        <v>-2.0</v>
      </c>
      <c r="I2759" s="3">
        <v>-4.0</v>
      </c>
      <c r="J2759" s="3">
        <v>1.0</v>
      </c>
      <c r="K2759" s="3">
        <v>3.0</v>
      </c>
      <c r="L2759" s="3" t="s">
        <v>48</v>
      </c>
      <c r="M2759" s="3" t="s">
        <v>624</v>
      </c>
      <c r="N2759" s="3">
        <v>2.0</v>
      </c>
      <c r="O2759" s="3"/>
    </row>
    <row r="2760">
      <c r="A2760" s="3">
        <v>4672.0</v>
      </c>
      <c r="B2760" s="3" t="s">
        <v>15118</v>
      </c>
      <c r="C2760" s="3" t="s">
        <v>405</v>
      </c>
      <c r="D2760" s="30" t="s">
        <v>15093</v>
      </c>
      <c r="E2760" s="3">
        <v>64.0</v>
      </c>
      <c r="F2760" s="3">
        <v>97.0</v>
      </c>
      <c r="G2760" s="3">
        <v>5.0</v>
      </c>
      <c r="H2760" s="3">
        <v>-2.0</v>
      </c>
      <c r="I2760" s="3">
        <v>-4.0</v>
      </c>
      <c r="J2760" s="3">
        <v>1.0</v>
      </c>
      <c r="K2760" s="3">
        <v>3.0</v>
      </c>
      <c r="L2760" s="3" t="s">
        <v>48</v>
      </c>
      <c r="M2760" s="3" t="s">
        <v>624</v>
      </c>
      <c r="N2760" s="3">
        <v>0.0</v>
      </c>
      <c r="O2760" s="3"/>
    </row>
    <row r="2761">
      <c r="A2761" s="3">
        <v>4673.0</v>
      </c>
      <c r="B2761" s="3" t="s">
        <v>15121</v>
      </c>
      <c r="C2761" s="3" t="s">
        <v>41</v>
      </c>
      <c r="D2761" s="30" t="s">
        <v>15126</v>
      </c>
      <c r="E2761" s="3">
        <v>106.0</v>
      </c>
      <c r="F2761" s="3">
        <v>148.0</v>
      </c>
      <c r="G2761" s="3">
        <v>-5.0</v>
      </c>
      <c r="H2761" s="3">
        <v>-3.0</v>
      </c>
      <c r="I2761" s="3">
        <v>-2.0</v>
      </c>
      <c r="J2761" s="3">
        <v>0.0</v>
      </c>
      <c r="K2761" s="3">
        <v>4.0</v>
      </c>
      <c r="L2761" s="3" t="s">
        <v>48</v>
      </c>
      <c r="M2761" s="3" t="s">
        <v>606</v>
      </c>
      <c r="N2761" s="3">
        <v>2.0</v>
      </c>
      <c r="O2761" s="3"/>
    </row>
    <row r="2762">
      <c r="A2762" s="3">
        <v>4674.0</v>
      </c>
      <c r="B2762" s="3" t="s">
        <v>15127</v>
      </c>
      <c r="C2762" s="3" t="s">
        <v>53</v>
      </c>
      <c r="D2762" s="30" t="s">
        <v>15126</v>
      </c>
      <c r="E2762" s="3">
        <v>106.0</v>
      </c>
      <c r="F2762" s="3">
        <v>148.0</v>
      </c>
      <c r="G2762" s="3">
        <v>-5.0</v>
      </c>
      <c r="H2762" s="3">
        <v>-3.0</v>
      </c>
      <c r="I2762" s="3">
        <v>-2.0</v>
      </c>
      <c r="J2762" s="3">
        <v>0.0</v>
      </c>
      <c r="K2762" s="3">
        <v>4.0</v>
      </c>
      <c r="L2762" s="3" t="s">
        <v>48</v>
      </c>
      <c r="M2762" s="3" t="s">
        <v>606</v>
      </c>
      <c r="N2762" s="3">
        <v>2.0</v>
      </c>
      <c r="O2762" s="3"/>
    </row>
    <row r="2763">
      <c r="A2763" s="3">
        <v>4675.0</v>
      </c>
      <c r="B2763" s="3" t="s">
        <v>15135</v>
      </c>
      <c r="C2763" s="3" t="s">
        <v>86</v>
      </c>
      <c r="D2763" s="30" t="s">
        <v>15126</v>
      </c>
      <c r="E2763" s="3">
        <v>106.0</v>
      </c>
      <c r="F2763" s="3">
        <v>148.0</v>
      </c>
      <c r="G2763" s="3">
        <v>-5.0</v>
      </c>
      <c r="H2763" s="3">
        <v>-3.0</v>
      </c>
      <c r="I2763" s="3">
        <v>-2.0</v>
      </c>
      <c r="J2763" s="3">
        <v>0.0</v>
      </c>
      <c r="K2763" s="3">
        <v>4.0</v>
      </c>
      <c r="L2763" s="3" t="s">
        <v>48</v>
      </c>
      <c r="M2763" s="3" t="s">
        <v>606</v>
      </c>
      <c r="N2763" s="3">
        <v>2.0</v>
      </c>
      <c r="O2763" s="3"/>
    </row>
    <row r="2764">
      <c r="A2764" s="3">
        <v>4676.0</v>
      </c>
      <c r="B2764" s="3" t="s">
        <v>15138</v>
      </c>
      <c r="C2764" s="3" t="s">
        <v>398</v>
      </c>
      <c r="D2764" s="30" t="s">
        <v>15126</v>
      </c>
      <c r="E2764" s="3">
        <v>106.0</v>
      </c>
      <c r="F2764" s="3">
        <v>148.0</v>
      </c>
      <c r="G2764" s="3">
        <v>-5.0</v>
      </c>
      <c r="H2764" s="3">
        <v>-3.0</v>
      </c>
      <c r="I2764" s="3">
        <v>-2.0</v>
      </c>
      <c r="J2764" s="3">
        <v>0.0</v>
      </c>
      <c r="K2764" s="3">
        <v>4.0</v>
      </c>
      <c r="L2764" s="3" t="s">
        <v>48</v>
      </c>
      <c r="M2764" s="3" t="s">
        <v>606</v>
      </c>
      <c r="N2764" s="3">
        <v>2.0</v>
      </c>
      <c r="O2764" s="3"/>
    </row>
    <row r="2765">
      <c r="A2765" s="3">
        <v>4677.0</v>
      </c>
      <c r="B2765" s="3" t="s">
        <v>15141</v>
      </c>
      <c r="C2765" s="3" t="s">
        <v>405</v>
      </c>
      <c r="D2765" s="30" t="s">
        <v>15126</v>
      </c>
      <c r="E2765" s="3">
        <v>106.0</v>
      </c>
      <c r="F2765" s="3">
        <v>148.0</v>
      </c>
      <c r="G2765" s="3">
        <v>-5.0</v>
      </c>
      <c r="H2765" s="3">
        <v>-3.0</v>
      </c>
      <c r="I2765" s="3">
        <v>-2.0</v>
      </c>
      <c r="J2765" s="3">
        <v>0.0</v>
      </c>
      <c r="K2765" s="3">
        <v>4.0</v>
      </c>
      <c r="L2765" s="3" t="s">
        <v>48</v>
      </c>
      <c r="M2765" s="3" t="s">
        <v>606</v>
      </c>
      <c r="N2765" s="3">
        <v>2.0</v>
      </c>
      <c r="O2765" s="3"/>
    </row>
    <row r="2766">
      <c r="A2766" s="3">
        <v>4678.0</v>
      </c>
      <c r="B2766" s="3" t="s">
        <v>15146</v>
      </c>
      <c r="C2766" s="3" t="s">
        <v>41</v>
      </c>
      <c r="D2766" s="30" t="s">
        <v>15126</v>
      </c>
      <c r="E2766" s="3">
        <v>60.0</v>
      </c>
      <c r="F2766" s="3">
        <v>96.0</v>
      </c>
      <c r="G2766" s="3">
        <v>-4.0</v>
      </c>
      <c r="H2766" s="3">
        <v>-2.0</v>
      </c>
      <c r="I2766" s="3">
        <v>-1.0</v>
      </c>
      <c r="J2766" s="3">
        <v>1.0</v>
      </c>
      <c r="K2766" s="3">
        <v>5.0</v>
      </c>
      <c r="L2766" s="3" t="s">
        <v>48</v>
      </c>
      <c r="M2766" s="3" t="s">
        <v>624</v>
      </c>
      <c r="N2766" s="3">
        <v>2.0</v>
      </c>
      <c r="O2766" s="3"/>
    </row>
    <row r="2767">
      <c r="A2767" s="3">
        <v>4679.0</v>
      </c>
      <c r="B2767" s="3" t="s">
        <v>15150</v>
      </c>
      <c r="C2767" s="3" t="s">
        <v>53</v>
      </c>
      <c r="D2767" s="30" t="s">
        <v>15126</v>
      </c>
      <c r="E2767" s="3">
        <v>60.0</v>
      </c>
      <c r="F2767" s="3">
        <v>96.0</v>
      </c>
      <c r="G2767" s="3">
        <v>-4.0</v>
      </c>
      <c r="H2767" s="3">
        <v>-2.0</v>
      </c>
      <c r="I2767" s="3">
        <v>-1.0</v>
      </c>
      <c r="J2767" s="3">
        <v>1.0</v>
      </c>
      <c r="K2767" s="3">
        <v>5.0</v>
      </c>
      <c r="L2767" s="3" t="s">
        <v>48</v>
      </c>
      <c r="M2767" s="3" t="s">
        <v>624</v>
      </c>
      <c r="N2767" s="3">
        <v>2.0</v>
      </c>
      <c r="O2767" s="3"/>
    </row>
    <row r="2768">
      <c r="A2768" s="3">
        <v>4680.0</v>
      </c>
      <c r="B2768" s="3" t="s">
        <v>15153</v>
      </c>
      <c r="C2768" s="3" t="s">
        <v>86</v>
      </c>
      <c r="D2768" s="30" t="s">
        <v>15126</v>
      </c>
      <c r="E2768" s="3">
        <v>60.0</v>
      </c>
      <c r="F2768" s="3">
        <v>96.0</v>
      </c>
      <c r="G2768" s="3">
        <v>-4.0</v>
      </c>
      <c r="H2768" s="3">
        <v>-2.0</v>
      </c>
      <c r="I2768" s="3">
        <v>-1.0</v>
      </c>
      <c r="J2768" s="3">
        <v>1.0</v>
      </c>
      <c r="K2768" s="3">
        <v>5.0</v>
      </c>
      <c r="L2768" s="3" t="s">
        <v>48</v>
      </c>
      <c r="M2768" s="3" t="s">
        <v>624</v>
      </c>
      <c r="N2768" s="3">
        <v>2.0</v>
      </c>
      <c r="O2768" s="3"/>
    </row>
    <row r="2769">
      <c r="A2769" s="3">
        <v>4681.0</v>
      </c>
      <c r="B2769" s="3" t="s">
        <v>15159</v>
      </c>
      <c r="C2769" s="3" t="s">
        <v>398</v>
      </c>
      <c r="D2769" s="30" t="s">
        <v>15126</v>
      </c>
      <c r="E2769" s="3">
        <v>60.0</v>
      </c>
      <c r="F2769" s="3">
        <v>96.0</v>
      </c>
      <c r="G2769" s="3">
        <v>-4.0</v>
      </c>
      <c r="H2769" s="3">
        <v>-2.0</v>
      </c>
      <c r="I2769" s="3">
        <v>-1.0</v>
      </c>
      <c r="J2769" s="3">
        <v>1.0</v>
      </c>
      <c r="K2769" s="3">
        <v>5.0</v>
      </c>
      <c r="L2769" s="3" t="s">
        <v>48</v>
      </c>
      <c r="M2769" s="3" t="s">
        <v>624</v>
      </c>
      <c r="N2769" s="3">
        <v>2.0</v>
      </c>
      <c r="O2769" s="3"/>
    </row>
    <row r="2770">
      <c r="A2770" s="3">
        <v>4682.0</v>
      </c>
      <c r="B2770" s="3" t="s">
        <v>15163</v>
      </c>
      <c r="C2770" s="3" t="s">
        <v>405</v>
      </c>
      <c r="D2770" s="30" t="s">
        <v>15126</v>
      </c>
      <c r="E2770" s="3">
        <v>60.0</v>
      </c>
      <c r="F2770" s="3">
        <v>96.0</v>
      </c>
      <c r="G2770" s="3">
        <v>-4.0</v>
      </c>
      <c r="H2770" s="3">
        <v>-2.0</v>
      </c>
      <c r="I2770" s="3">
        <v>-1.0</v>
      </c>
      <c r="J2770" s="3">
        <v>1.0</v>
      </c>
      <c r="K2770" s="3">
        <v>5.0</v>
      </c>
      <c r="L2770" s="3" t="s">
        <v>48</v>
      </c>
      <c r="M2770" s="3" t="s">
        <v>624</v>
      </c>
      <c r="N2770" s="3">
        <v>2.0</v>
      </c>
      <c r="O2770" s="3"/>
    </row>
    <row r="2771">
      <c r="A2771" s="3">
        <v>4683.0</v>
      </c>
      <c r="B2771" s="3" t="s">
        <v>15165</v>
      </c>
      <c r="C2771" s="3" t="s">
        <v>41</v>
      </c>
      <c r="D2771" s="30" t="s">
        <v>15166</v>
      </c>
      <c r="E2771" s="3">
        <v>108.0</v>
      </c>
      <c r="F2771" s="3">
        <v>150.0</v>
      </c>
      <c r="G2771" s="3">
        <v>-1.0</v>
      </c>
      <c r="H2771" s="3">
        <v>-3.0</v>
      </c>
      <c r="I2771" s="3">
        <v>-1.0</v>
      </c>
      <c r="J2771" s="3">
        <v>-1.0</v>
      </c>
      <c r="K2771" s="3">
        <v>-1.0</v>
      </c>
      <c r="L2771" s="3" t="s">
        <v>48</v>
      </c>
      <c r="M2771" s="3" t="s">
        <v>606</v>
      </c>
      <c r="N2771" s="3">
        <v>1.0</v>
      </c>
      <c r="O2771" s="3"/>
    </row>
    <row r="2772">
      <c r="A2772" s="3">
        <v>4684.0</v>
      </c>
      <c r="B2772" s="3" t="s">
        <v>15167</v>
      </c>
      <c r="C2772" s="3" t="s">
        <v>53</v>
      </c>
      <c r="D2772" s="30" t="s">
        <v>15166</v>
      </c>
      <c r="E2772" s="3">
        <v>108.0</v>
      </c>
      <c r="F2772" s="3">
        <v>150.0</v>
      </c>
      <c r="G2772" s="3">
        <v>-1.0</v>
      </c>
      <c r="H2772" s="3">
        <v>-3.0</v>
      </c>
      <c r="I2772" s="3">
        <v>-1.0</v>
      </c>
      <c r="J2772" s="3">
        <v>-1.0</v>
      </c>
      <c r="K2772" s="3">
        <v>-1.0</v>
      </c>
      <c r="L2772" s="3" t="s">
        <v>48</v>
      </c>
      <c r="M2772" s="3" t="s">
        <v>606</v>
      </c>
      <c r="N2772" s="3">
        <v>1.0</v>
      </c>
      <c r="O2772" s="3"/>
    </row>
    <row r="2773">
      <c r="A2773" s="3">
        <v>4685.0</v>
      </c>
      <c r="B2773" s="3" t="s">
        <v>15168</v>
      </c>
      <c r="C2773" s="3" t="s">
        <v>86</v>
      </c>
      <c r="D2773" s="30" t="s">
        <v>15166</v>
      </c>
      <c r="E2773" s="3">
        <v>108.0</v>
      </c>
      <c r="F2773" s="3">
        <v>150.0</v>
      </c>
      <c r="G2773" s="3">
        <v>-1.0</v>
      </c>
      <c r="H2773" s="3">
        <v>-3.0</v>
      </c>
      <c r="I2773" s="3">
        <v>-1.0</v>
      </c>
      <c r="J2773" s="3">
        <v>-1.0</v>
      </c>
      <c r="K2773" s="3">
        <v>-1.0</v>
      </c>
      <c r="L2773" s="3" t="s">
        <v>48</v>
      </c>
      <c r="M2773" s="3" t="s">
        <v>606</v>
      </c>
      <c r="N2773" s="3">
        <v>1.0</v>
      </c>
      <c r="O2773" s="19"/>
    </row>
    <row r="2774">
      <c r="A2774" s="3">
        <v>4686.0</v>
      </c>
      <c r="B2774" s="3" t="s">
        <v>15174</v>
      </c>
      <c r="C2774" s="3" t="s">
        <v>398</v>
      </c>
      <c r="D2774" s="30" t="s">
        <v>15166</v>
      </c>
      <c r="E2774" s="3">
        <v>108.0</v>
      </c>
      <c r="F2774" s="3">
        <v>150.0</v>
      </c>
      <c r="G2774" s="3">
        <v>-1.0</v>
      </c>
      <c r="H2774" s="3">
        <v>-3.0</v>
      </c>
      <c r="I2774" s="3">
        <v>-1.0</v>
      </c>
      <c r="J2774" s="3">
        <v>-1.0</v>
      </c>
      <c r="K2774" s="3">
        <v>-1.0</v>
      </c>
      <c r="L2774" s="3" t="s">
        <v>48</v>
      </c>
      <c r="M2774" s="3" t="s">
        <v>606</v>
      </c>
      <c r="N2774" s="3">
        <v>0.0</v>
      </c>
      <c r="O2774" s="3"/>
    </row>
    <row r="2775">
      <c r="A2775" s="3">
        <v>4687.0</v>
      </c>
      <c r="B2775" s="3" t="s">
        <v>15185</v>
      </c>
      <c r="C2775" s="3" t="s">
        <v>405</v>
      </c>
      <c r="D2775" s="30" t="s">
        <v>15166</v>
      </c>
      <c r="E2775" s="3">
        <v>108.0</v>
      </c>
      <c r="F2775" s="3">
        <v>150.0</v>
      </c>
      <c r="G2775" s="3">
        <v>-1.0</v>
      </c>
      <c r="H2775" s="3">
        <v>-3.0</v>
      </c>
      <c r="I2775" s="3">
        <v>-1.0</v>
      </c>
      <c r="J2775" s="3">
        <v>-1.0</v>
      </c>
      <c r="K2775" s="3">
        <v>-1.0</v>
      </c>
      <c r="L2775" s="3" t="s">
        <v>48</v>
      </c>
      <c r="M2775" s="3" t="s">
        <v>606</v>
      </c>
      <c r="N2775" s="3">
        <v>3.0</v>
      </c>
      <c r="O2775" s="3"/>
    </row>
    <row r="2776">
      <c r="A2776" s="3">
        <v>4688.0</v>
      </c>
      <c r="B2776" s="3" t="s">
        <v>15186</v>
      </c>
      <c r="C2776" s="3" t="s">
        <v>41</v>
      </c>
      <c r="D2776" s="30" t="s">
        <v>15166</v>
      </c>
      <c r="E2776" s="3">
        <v>62.0</v>
      </c>
      <c r="F2776" s="3">
        <v>98.0</v>
      </c>
      <c r="G2776" s="3">
        <v>0.0</v>
      </c>
      <c r="H2776" s="3">
        <v>-2.0</v>
      </c>
      <c r="I2776" s="3">
        <v>0.0</v>
      </c>
      <c r="J2776" s="3">
        <v>0.0</v>
      </c>
      <c r="K2776" s="3">
        <v>0.0</v>
      </c>
      <c r="L2776" s="3" t="s">
        <v>48</v>
      </c>
      <c r="M2776" s="3" t="s">
        <v>624</v>
      </c>
      <c r="N2776" s="3">
        <v>1.0</v>
      </c>
      <c r="O2776" s="3"/>
    </row>
    <row r="2777">
      <c r="A2777" s="3">
        <v>4689.0</v>
      </c>
      <c r="B2777" s="3" t="s">
        <v>15189</v>
      </c>
      <c r="C2777" s="3" t="s">
        <v>53</v>
      </c>
      <c r="D2777" s="30" t="s">
        <v>15166</v>
      </c>
      <c r="E2777" s="3">
        <v>62.0</v>
      </c>
      <c r="F2777" s="3">
        <v>98.0</v>
      </c>
      <c r="G2777" s="3">
        <v>0.0</v>
      </c>
      <c r="H2777" s="3">
        <v>-2.0</v>
      </c>
      <c r="I2777" s="3">
        <v>0.0</v>
      </c>
      <c r="J2777" s="3">
        <v>0.0</v>
      </c>
      <c r="K2777" s="3">
        <v>0.0</v>
      </c>
      <c r="L2777" s="3" t="s">
        <v>48</v>
      </c>
      <c r="M2777" s="3" t="s">
        <v>624</v>
      </c>
      <c r="N2777" s="3">
        <v>1.0</v>
      </c>
      <c r="O2777" s="3"/>
    </row>
    <row r="2778">
      <c r="A2778" s="3">
        <v>4690.0</v>
      </c>
      <c r="B2778" s="3" t="s">
        <v>15190</v>
      </c>
      <c r="C2778" s="3" t="s">
        <v>86</v>
      </c>
      <c r="D2778" s="30" t="s">
        <v>15166</v>
      </c>
      <c r="E2778" s="3">
        <v>62.0</v>
      </c>
      <c r="F2778" s="3">
        <v>98.0</v>
      </c>
      <c r="G2778" s="3">
        <v>0.0</v>
      </c>
      <c r="H2778" s="3">
        <v>-2.0</v>
      </c>
      <c r="I2778" s="3">
        <v>0.0</v>
      </c>
      <c r="J2778" s="3">
        <v>0.0</v>
      </c>
      <c r="K2778" s="3">
        <v>0.0</v>
      </c>
      <c r="L2778" s="3" t="s">
        <v>48</v>
      </c>
      <c r="M2778" s="3" t="s">
        <v>624</v>
      </c>
      <c r="N2778" s="3">
        <v>1.0</v>
      </c>
      <c r="O2778" s="3"/>
    </row>
    <row r="2779">
      <c r="A2779" s="3">
        <v>4691.0</v>
      </c>
      <c r="B2779" s="3" t="s">
        <v>15192</v>
      </c>
      <c r="C2779" s="3" t="s">
        <v>398</v>
      </c>
      <c r="D2779" s="30" t="s">
        <v>15166</v>
      </c>
      <c r="E2779" s="3">
        <v>62.0</v>
      </c>
      <c r="F2779" s="3">
        <v>98.0</v>
      </c>
      <c r="G2779" s="3">
        <v>0.0</v>
      </c>
      <c r="H2779" s="3">
        <v>-2.0</v>
      </c>
      <c r="I2779" s="3">
        <v>0.0</v>
      </c>
      <c r="J2779" s="3">
        <v>0.0</v>
      </c>
      <c r="K2779" s="3">
        <v>0.0</v>
      </c>
      <c r="L2779" s="3" t="s">
        <v>48</v>
      </c>
      <c r="M2779" s="3" t="s">
        <v>624</v>
      </c>
      <c r="N2779" s="3">
        <v>0.0</v>
      </c>
      <c r="O2779" s="3"/>
    </row>
    <row r="2780">
      <c r="A2780" s="3">
        <v>4692.0</v>
      </c>
      <c r="B2780" s="3" t="s">
        <v>15195</v>
      </c>
      <c r="C2780" s="3" t="s">
        <v>405</v>
      </c>
      <c r="D2780" s="30" t="s">
        <v>15166</v>
      </c>
      <c r="E2780" s="3">
        <v>62.0</v>
      </c>
      <c r="F2780" s="3">
        <v>98.0</v>
      </c>
      <c r="G2780" s="3">
        <v>0.0</v>
      </c>
      <c r="H2780" s="3">
        <v>-2.0</v>
      </c>
      <c r="I2780" s="3">
        <v>0.0</v>
      </c>
      <c r="J2780" s="3">
        <v>0.0</v>
      </c>
      <c r="K2780" s="3">
        <v>0.0</v>
      </c>
      <c r="L2780" s="3" t="s">
        <v>48</v>
      </c>
      <c r="M2780" s="3" t="s">
        <v>624</v>
      </c>
      <c r="N2780" s="3">
        <v>3.0</v>
      </c>
      <c r="O2780" s="3"/>
    </row>
    <row r="2781">
      <c r="A2781" s="3">
        <v>4693.0</v>
      </c>
      <c r="B2781" s="3" t="s">
        <v>15197</v>
      </c>
      <c r="C2781" s="3" t="s">
        <v>41</v>
      </c>
      <c r="D2781" s="30" t="s">
        <v>15199</v>
      </c>
      <c r="E2781" s="3">
        <v>116.0</v>
      </c>
      <c r="F2781" s="3">
        <v>152.0</v>
      </c>
      <c r="G2781" s="3">
        <v>3.0</v>
      </c>
      <c r="H2781" s="3">
        <v>2.0</v>
      </c>
      <c r="I2781" s="3">
        <v>1.0</v>
      </c>
      <c r="J2781" s="3">
        <v>-5.0</v>
      </c>
      <c r="K2781" s="3">
        <v>-3.0</v>
      </c>
      <c r="L2781" s="3" t="s">
        <v>48</v>
      </c>
      <c r="M2781" s="3" t="s">
        <v>606</v>
      </c>
      <c r="N2781" s="3">
        <v>1.0</v>
      </c>
      <c r="O2781" s="3"/>
    </row>
    <row r="2782">
      <c r="A2782" s="3">
        <v>4694.0</v>
      </c>
      <c r="B2782" s="3" t="s">
        <v>15201</v>
      </c>
      <c r="C2782" s="3" t="s">
        <v>53</v>
      </c>
      <c r="D2782" s="30" t="s">
        <v>15199</v>
      </c>
      <c r="E2782" s="3">
        <v>116.0</v>
      </c>
      <c r="F2782" s="3">
        <v>152.0</v>
      </c>
      <c r="G2782" s="3">
        <v>3.0</v>
      </c>
      <c r="H2782" s="3">
        <v>2.0</v>
      </c>
      <c r="I2782" s="3">
        <v>1.0</v>
      </c>
      <c r="J2782" s="3">
        <v>-5.0</v>
      </c>
      <c r="K2782" s="3">
        <v>-3.0</v>
      </c>
      <c r="L2782" s="3" t="s">
        <v>48</v>
      </c>
      <c r="M2782" s="3" t="s">
        <v>606</v>
      </c>
      <c r="N2782" s="3">
        <v>1.0</v>
      </c>
      <c r="O2782" s="3"/>
    </row>
    <row r="2783">
      <c r="A2783" s="3">
        <v>4695.0</v>
      </c>
      <c r="B2783" s="3" t="s">
        <v>15202</v>
      </c>
      <c r="C2783" s="3" t="s">
        <v>86</v>
      </c>
      <c r="D2783" s="30" t="s">
        <v>15199</v>
      </c>
      <c r="E2783" s="3">
        <v>116.0</v>
      </c>
      <c r="F2783" s="3">
        <v>152.0</v>
      </c>
      <c r="G2783" s="3">
        <v>3.0</v>
      </c>
      <c r="H2783" s="3">
        <v>2.0</v>
      </c>
      <c r="I2783" s="3">
        <v>1.0</v>
      </c>
      <c r="J2783" s="3">
        <v>-5.0</v>
      </c>
      <c r="K2783" s="3">
        <v>-3.0</v>
      </c>
      <c r="L2783" s="3" t="s">
        <v>48</v>
      </c>
      <c r="M2783" s="3" t="s">
        <v>606</v>
      </c>
      <c r="N2783" s="3">
        <v>1.0</v>
      </c>
      <c r="O2783" s="3"/>
    </row>
    <row r="2784">
      <c r="A2784" s="3">
        <v>4696.0</v>
      </c>
      <c r="B2784" s="3" t="s">
        <v>15203</v>
      </c>
      <c r="C2784" s="3" t="s">
        <v>398</v>
      </c>
      <c r="D2784" s="30" t="s">
        <v>15199</v>
      </c>
      <c r="E2784" s="3">
        <v>116.0</v>
      </c>
      <c r="F2784" s="3">
        <v>152.0</v>
      </c>
      <c r="G2784" s="3">
        <v>3.0</v>
      </c>
      <c r="H2784" s="3">
        <v>2.0</v>
      </c>
      <c r="I2784" s="3">
        <v>1.0</v>
      </c>
      <c r="J2784" s="3">
        <v>-5.0</v>
      </c>
      <c r="K2784" s="3">
        <v>-3.0</v>
      </c>
      <c r="L2784" s="3" t="s">
        <v>48</v>
      </c>
      <c r="M2784" s="3" t="s">
        <v>606</v>
      </c>
      <c r="N2784" s="3">
        <v>3.0</v>
      </c>
      <c r="O2784" s="3"/>
    </row>
    <row r="2785">
      <c r="A2785" s="3">
        <v>4697.0</v>
      </c>
      <c r="B2785" s="3" t="s">
        <v>15208</v>
      </c>
      <c r="C2785" s="3" t="s">
        <v>405</v>
      </c>
      <c r="D2785" s="30" t="s">
        <v>15199</v>
      </c>
      <c r="E2785" s="3">
        <v>116.0</v>
      </c>
      <c r="F2785" s="3">
        <v>152.0</v>
      </c>
      <c r="G2785" s="3">
        <v>3.0</v>
      </c>
      <c r="H2785" s="3">
        <v>2.0</v>
      </c>
      <c r="I2785" s="3">
        <v>1.0</v>
      </c>
      <c r="J2785" s="3">
        <v>-5.0</v>
      </c>
      <c r="K2785" s="3">
        <v>-3.0</v>
      </c>
      <c r="L2785" s="3" t="s">
        <v>48</v>
      </c>
      <c r="M2785" s="3" t="s">
        <v>606</v>
      </c>
      <c r="N2785" s="3">
        <v>2.0</v>
      </c>
      <c r="O2785" s="3"/>
    </row>
    <row r="2786">
      <c r="A2786" s="3">
        <v>4698.0</v>
      </c>
      <c r="B2786" s="3" t="s">
        <v>15210</v>
      </c>
      <c r="C2786" s="3" t="s">
        <v>41</v>
      </c>
      <c r="D2786" s="30" t="s">
        <v>15199</v>
      </c>
      <c r="E2786" s="3">
        <v>69.0</v>
      </c>
      <c r="F2786" s="3">
        <v>98.0</v>
      </c>
      <c r="G2786" s="3">
        <v>4.0</v>
      </c>
      <c r="H2786" s="3">
        <v>3.0</v>
      </c>
      <c r="I2786" s="3">
        <v>2.0</v>
      </c>
      <c r="J2786" s="3">
        <v>-4.0</v>
      </c>
      <c r="K2786" s="3">
        <v>-2.0</v>
      </c>
      <c r="L2786" s="3" t="s">
        <v>48</v>
      </c>
      <c r="M2786" s="3" t="s">
        <v>624</v>
      </c>
      <c r="N2786" s="3">
        <v>1.0</v>
      </c>
      <c r="O2786" s="3"/>
    </row>
    <row r="2787">
      <c r="A2787" s="3">
        <v>4699.0</v>
      </c>
      <c r="B2787" s="3" t="s">
        <v>15216</v>
      </c>
      <c r="C2787" s="3" t="s">
        <v>53</v>
      </c>
      <c r="D2787" s="30" t="s">
        <v>15199</v>
      </c>
      <c r="E2787" s="3">
        <v>69.0</v>
      </c>
      <c r="F2787" s="3">
        <v>98.0</v>
      </c>
      <c r="G2787" s="3">
        <v>4.0</v>
      </c>
      <c r="H2787" s="3">
        <v>3.0</v>
      </c>
      <c r="I2787" s="3">
        <v>2.0</v>
      </c>
      <c r="J2787" s="3">
        <v>-4.0</v>
      </c>
      <c r="K2787" s="3">
        <v>-2.0</v>
      </c>
      <c r="L2787" s="3" t="s">
        <v>48</v>
      </c>
      <c r="M2787" s="3" t="s">
        <v>624</v>
      </c>
      <c r="N2787" s="3">
        <v>1.0</v>
      </c>
      <c r="O2787" s="3"/>
    </row>
    <row r="2788">
      <c r="A2788" s="3">
        <v>4700.0</v>
      </c>
      <c r="B2788" s="3" t="s">
        <v>15217</v>
      </c>
      <c r="C2788" s="3" t="s">
        <v>86</v>
      </c>
      <c r="D2788" s="30" t="s">
        <v>15199</v>
      </c>
      <c r="E2788" s="3">
        <v>69.0</v>
      </c>
      <c r="F2788" s="3">
        <v>98.0</v>
      </c>
      <c r="G2788" s="3">
        <v>4.0</v>
      </c>
      <c r="H2788" s="3">
        <v>3.0</v>
      </c>
      <c r="I2788" s="3">
        <v>2.0</v>
      </c>
      <c r="J2788" s="3">
        <v>-4.0</v>
      </c>
      <c r="K2788" s="3">
        <v>-2.0</v>
      </c>
      <c r="L2788" s="3" t="s">
        <v>48</v>
      </c>
      <c r="M2788" s="3" t="s">
        <v>624</v>
      </c>
      <c r="N2788" s="3">
        <v>1.0</v>
      </c>
      <c r="O2788" s="3"/>
    </row>
    <row r="2789">
      <c r="A2789" s="3">
        <v>4701.0</v>
      </c>
      <c r="B2789" s="3" t="s">
        <v>15220</v>
      </c>
      <c r="C2789" s="3" t="s">
        <v>398</v>
      </c>
      <c r="D2789" s="30" t="s">
        <v>15199</v>
      </c>
      <c r="E2789" s="3">
        <v>69.0</v>
      </c>
      <c r="F2789" s="3">
        <v>98.0</v>
      </c>
      <c r="G2789" s="3">
        <v>4.0</v>
      </c>
      <c r="H2789" s="3">
        <v>3.0</v>
      </c>
      <c r="I2789" s="3">
        <v>2.0</v>
      </c>
      <c r="J2789" s="3">
        <v>-4.0</v>
      </c>
      <c r="K2789" s="3">
        <v>-2.0</v>
      </c>
      <c r="L2789" s="3" t="s">
        <v>48</v>
      </c>
      <c r="M2789" s="3" t="s">
        <v>624</v>
      </c>
      <c r="N2789" s="3">
        <v>3.0</v>
      </c>
      <c r="O2789" s="3"/>
    </row>
    <row r="2790">
      <c r="A2790" s="3">
        <v>4702.0</v>
      </c>
      <c r="B2790" s="3" t="s">
        <v>15224</v>
      </c>
      <c r="C2790" s="3" t="s">
        <v>405</v>
      </c>
      <c r="D2790" s="30" t="s">
        <v>15199</v>
      </c>
      <c r="E2790" s="3">
        <v>69.0</v>
      </c>
      <c r="F2790" s="3">
        <v>98.0</v>
      </c>
      <c r="G2790" s="3">
        <v>4.0</v>
      </c>
      <c r="H2790" s="3">
        <v>3.0</v>
      </c>
      <c r="I2790" s="3">
        <v>2.0</v>
      </c>
      <c r="J2790" s="3">
        <v>-4.0</v>
      </c>
      <c r="K2790" s="3">
        <v>-2.0</v>
      </c>
      <c r="L2790" s="3" t="s">
        <v>48</v>
      </c>
      <c r="M2790" s="3" t="s">
        <v>624</v>
      </c>
      <c r="N2790" s="3">
        <v>2.0</v>
      </c>
      <c r="O2790" s="3"/>
    </row>
    <row r="2791">
      <c r="A2791" s="3">
        <v>4703.0</v>
      </c>
      <c r="B2791" s="3" t="s">
        <v>15225</v>
      </c>
      <c r="C2791" s="3" t="s">
        <v>41</v>
      </c>
      <c r="D2791" s="10" t="s">
        <v>15226</v>
      </c>
      <c r="E2791" s="3">
        <v>116.0</v>
      </c>
      <c r="F2791" s="3">
        <v>152.0</v>
      </c>
      <c r="G2791" s="3">
        <v>4.0</v>
      </c>
      <c r="H2791" s="3">
        <v>0.0</v>
      </c>
      <c r="I2791" s="3">
        <v>0.0</v>
      </c>
      <c r="J2791" s="3">
        <v>-3.0</v>
      </c>
      <c r="K2791" s="3">
        <v>-3.0</v>
      </c>
      <c r="L2791" s="3" t="s">
        <v>48</v>
      </c>
      <c r="M2791" s="3" t="s">
        <v>606</v>
      </c>
      <c r="N2791" s="3">
        <v>1.0</v>
      </c>
      <c r="O2791" s="3"/>
    </row>
    <row r="2792">
      <c r="A2792" s="3">
        <v>4704.0</v>
      </c>
      <c r="B2792" s="3" t="s">
        <v>15228</v>
      </c>
      <c r="C2792" s="3" t="s">
        <v>53</v>
      </c>
      <c r="D2792" s="3" t="s">
        <v>15226</v>
      </c>
      <c r="E2792" s="3">
        <v>116.0</v>
      </c>
      <c r="F2792" s="3">
        <v>152.0</v>
      </c>
      <c r="G2792" s="3">
        <v>4.0</v>
      </c>
      <c r="H2792" s="3">
        <v>0.0</v>
      </c>
      <c r="I2792" s="3">
        <v>0.0</v>
      </c>
      <c r="J2792" s="3">
        <v>-3.0</v>
      </c>
      <c r="K2792" s="3">
        <v>-3.0</v>
      </c>
      <c r="L2792" s="3" t="s">
        <v>48</v>
      </c>
      <c r="M2792" s="3" t="s">
        <v>606</v>
      </c>
      <c r="N2792" s="3">
        <v>3.0</v>
      </c>
      <c r="O2792" s="3"/>
    </row>
    <row r="2793">
      <c r="A2793" s="3">
        <v>4705.0</v>
      </c>
      <c r="B2793" s="3" t="s">
        <v>15234</v>
      </c>
      <c r="C2793" s="3" t="s">
        <v>86</v>
      </c>
      <c r="D2793" s="3" t="s">
        <v>15226</v>
      </c>
      <c r="E2793" s="3">
        <v>116.0</v>
      </c>
      <c r="F2793" s="3">
        <v>152.0</v>
      </c>
      <c r="G2793" s="3">
        <v>4.0</v>
      </c>
      <c r="H2793" s="3">
        <v>0.0</v>
      </c>
      <c r="I2793" s="3">
        <v>0.0</v>
      </c>
      <c r="J2793" s="3">
        <v>-3.0</v>
      </c>
      <c r="K2793" s="3">
        <v>-3.0</v>
      </c>
      <c r="L2793" s="3" t="s">
        <v>48</v>
      </c>
      <c r="M2793" s="3" t="s">
        <v>606</v>
      </c>
      <c r="N2793" s="3">
        <v>1.0</v>
      </c>
      <c r="O2793" s="3"/>
    </row>
    <row r="2794">
      <c r="A2794" s="3">
        <v>4706.0</v>
      </c>
      <c r="B2794" s="3" t="s">
        <v>15236</v>
      </c>
      <c r="C2794" s="3" t="s">
        <v>398</v>
      </c>
      <c r="D2794" s="3" t="s">
        <v>15226</v>
      </c>
      <c r="E2794" s="3">
        <v>116.0</v>
      </c>
      <c r="F2794" s="3">
        <v>152.0</v>
      </c>
      <c r="G2794" s="3">
        <v>4.0</v>
      </c>
      <c r="H2794" s="3">
        <v>0.0</v>
      </c>
      <c r="I2794" s="3">
        <v>0.0</v>
      </c>
      <c r="J2794" s="3">
        <v>-3.0</v>
      </c>
      <c r="K2794" s="3">
        <v>-3.0</v>
      </c>
      <c r="L2794" s="3" t="s">
        <v>48</v>
      </c>
      <c r="M2794" s="3" t="s">
        <v>606</v>
      </c>
      <c r="N2794" s="3">
        <v>1.0</v>
      </c>
      <c r="O2794" s="3"/>
    </row>
    <row r="2795">
      <c r="A2795" s="3">
        <v>4707.0</v>
      </c>
      <c r="B2795" s="3" t="s">
        <v>15239</v>
      </c>
      <c r="C2795" s="3" t="s">
        <v>405</v>
      </c>
      <c r="D2795" s="3" t="s">
        <v>15226</v>
      </c>
      <c r="E2795" s="3">
        <v>116.0</v>
      </c>
      <c r="F2795" s="3">
        <v>152.0</v>
      </c>
      <c r="G2795" s="3">
        <v>4.0</v>
      </c>
      <c r="H2795" s="3">
        <v>0.0</v>
      </c>
      <c r="I2795" s="3">
        <v>0.0</v>
      </c>
      <c r="J2795" s="3">
        <v>-3.0</v>
      </c>
      <c r="K2795" s="3">
        <v>-3.0</v>
      </c>
      <c r="L2795" s="3" t="s">
        <v>48</v>
      </c>
      <c r="M2795" s="3" t="s">
        <v>606</v>
      </c>
      <c r="N2795" s="3">
        <v>3.0</v>
      </c>
      <c r="O2795" s="3"/>
    </row>
    <row r="2796">
      <c r="A2796" s="3">
        <v>4708.0</v>
      </c>
      <c r="B2796" s="3" t="s">
        <v>15242</v>
      </c>
      <c r="C2796" s="3" t="s">
        <v>41</v>
      </c>
      <c r="D2796" s="3" t="s">
        <v>15226</v>
      </c>
      <c r="E2796" s="3">
        <v>69.0</v>
      </c>
      <c r="F2796" s="3">
        <v>98.0</v>
      </c>
      <c r="G2796" s="3">
        <v>5.0</v>
      </c>
      <c r="H2796" s="3">
        <v>1.0</v>
      </c>
      <c r="I2796" s="3">
        <v>1.0</v>
      </c>
      <c r="J2796" s="3">
        <v>-2.0</v>
      </c>
      <c r="K2796" s="3">
        <v>-2.0</v>
      </c>
      <c r="L2796" s="3" t="s">
        <v>48</v>
      </c>
      <c r="M2796" s="3" t="s">
        <v>624</v>
      </c>
      <c r="N2796" s="3">
        <v>1.0</v>
      </c>
      <c r="O2796" s="3"/>
    </row>
    <row r="2797">
      <c r="A2797" s="3">
        <v>4709.0</v>
      </c>
      <c r="B2797" s="3" t="s">
        <v>15244</v>
      </c>
      <c r="C2797" s="3" t="s">
        <v>53</v>
      </c>
      <c r="D2797" s="3" t="s">
        <v>15226</v>
      </c>
      <c r="E2797" s="3">
        <v>69.0</v>
      </c>
      <c r="F2797" s="3">
        <v>98.0</v>
      </c>
      <c r="G2797" s="3">
        <v>5.0</v>
      </c>
      <c r="H2797" s="3">
        <v>1.0</v>
      </c>
      <c r="I2797" s="3">
        <v>1.0</v>
      </c>
      <c r="J2797" s="3">
        <v>-2.0</v>
      </c>
      <c r="K2797" s="3">
        <v>-2.0</v>
      </c>
      <c r="L2797" s="3" t="s">
        <v>48</v>
      </c>
      <c r="M2797" s="3" t="s">
        <v>624</v>
      </c>
      <c r="N2797" s="3">
        <v>3.0</v>
      </c>
      <c r="O2797" s="3"/>
    </row>
    <row r="2798">
      <c r="A2798" s="3">
        <v>4710.0</v>
      </c>
      <c r="B2798" s="3" t="s">
        <v>15246</v>
      </c>
      <c r="C2798" s="3" t="s">
        <v>86</v>
      </c>
      <c r="D2798" s="3" t="s">
        <v>15226</v>
      </c>
      <c r="E2798" s="3">
        <v>69.0</v>
      </c>
      <c r="F2798" s="3">
        <v>98.0</v>
      </c>
      <c r="G2798" s="3">
        <v>5.0</v>
      </c>
      <c r="H2798" s="3">
        <v>1.0</v>
      </c>
      <c r="I2798" s="3">
        <v>1.0</v>
      </c>
      <c r="J2798" s="3">
        <v>-2.0</v>
      </c>
      <c r="K2798" s="3">
        <v>-2.0</v>
      </c>
      <c r="L2798" s="3" t="s">
        <v>48</v>
      </c>
      <c r="M2798" s="3" t="s">
        <v>624</v>
      </c>
      <c r="N2798" s="3">
        <v>1.0</v>
      </c>
      <c r="O2798" s="3"/>
    </row>
    <row r="2799">
      <c r="A2799" s="3">
        <v>4711.0</v>
      </c>
      <c r="B2799" s="3" t="s">
        <v>15248</v>
      </c>
      <c r="C2799" s="3" t="s">
        <v>398</v>
      </c>
      <c r="D2799" s="3" t="s">
        <v>15226</v>
      </c>
      <c r="E2799" s="3">
        <v>69.0</v>
      </c>
      <c r="F2799" s="3">
        <v>98.0</v>
      </c>
      <c r="G2799" s="3">
        <v>5.0</v>
      </c>
      <c r="H2799" s="3">
        <v>1.0</v>
      </c>
      <c r="I2799" s="3">
        <v>1.0</v>
      </c>
      <c r="J2799" s="3">
        <v>-2.0</v>
      </c>
      <c r="K2799" s="3">
        <v>-2.0</v>
      </c>
      <c r="L2799" s="3" t="s">
        <v>48</v>
      </c>
      <c r="M2799" s="3" t="s">
        <v>624</v>
      </c>
      <c r="N2799" s="3">
        <v>1.0</v>
      </c>
      <c r="O2799" s="3"/>
    </row>
    <row r="2800">
      <c r="A2800" s="3">
        <v>4712.0</v>
      </c>
      <c r="B2800" s="3" t="s">
        <v>15250</v>
      </c>
      <c r="C2800" s="3" t="s">
        <v>405</v>
      </c>
      <c r="D2800" s="3" t="s">
        <v>15226</v>
      </c>
      <c r="E2800" s="3">
        <v>69.0</v>
      </c>
      <c r="F2800" s="3">
        <v>98.0</v>
      </c>
      <c r="G2800" s="3">
        <v>5.0</v>
      </c>
      <c r="H2800" s="3">
        <v>1.0</v>
      </c>
      <c r="I2800" s="3">
        <v>1.0</v>
      </c>
      <c r="J2800" s="3">
        <v>-2.0</v>
      </c>
      <c r="K2800" s="3">
        <v>-2.0</v>
      </c>
      <c r="L2800" s="3" t="s">
        <v>48</v>
      </c>
      <c r="M2800" s="3" t="s">
        <v>624</v>
      </c>
      <c r="N2800" s="3">
        <v>3.0</v>
      </c>
      <c r="O2800" s="3"/>
    </row>
    <row r="2801">
      <c r="A2801" s="3">
        <v>4713.0</v>
      </c>
      <c r="B2801" s="3" t="s">
        <v>15254</v>
      </c>
      <c r="C2801" s="3" t="s">
        <v>41</v>
      </c>
      <c r="D2801" s="3" t="s">
        <v>15255</v>
      </c>
      <c r="E2801" s="3">
        <v>120.0</v>
      </c>
      <c r="F2801" s="3">
        <v>156.0</v>
      </c>
      <c r="G2801" s="3">
        <v>2.0</v>
      </c>
      <c r="H2801" s="3">
        <v>1.0</v>
      </c>
      <c r="I2801" s="3">
        <v>-4.0</v>
      </c>
      <c r="J2801" s="3">
        <v>-1.0</v>
      </c>
      <c r="K2801" s="3">
        <v>-3.0</v>
      </c>
      <c r="L2801" s="3" t="s">
        <v>48</v>
      </c>
      <c r="M2801" s="3" t="s">
        <v>606</v>
      </c>
      <c r="N2801" s="3">
        <v>2.0</v>
      </c>
      <c r="O2801" s="3"/>
    </row>
    <row r="2802">
      <c r="A2802" s="3">
        <v>4714.0</v>
      </c>
      <c r="B2802" s="3" t="s">
        <v>15256</v>
      </c>
      <c r="C2802" s="3" t="s">
        <v>53</v>
      </c>
      <c r="D2802" s="3" t="s">
        <v>15255</v>
      </c>
      <c r="E2802" s="3">
        <v>120.0</v>
      </c>
      <c r="F2802" s="3">
        <v>156.0</v>
      </c>
      <c r="G2802" s="3">
        <v>2.0</v>
      </c>
      <c r="H2802" s="3">
        <v>1.0</v>
      </c>
      <c r="I2802" s="3">
        <v>-4.0</v>
      </c>
      <c r="J2802" s="3">
        <v>-1.0</v>
      </c>
      <c r="K2802" s="3">
        <v>-3.0</v>
      </c>
      <c r="L2802" s="3" t="s">
        <v>48</v>
      </c>
      <c r="M2802" s="3" t="s">
        <v>606</v>
      </c>
      <c r="N2802" s="3">
        <v>0.0</v>
      </c>
      <c r="O2802" s="3"/>
    </row>
    <row r="2803">
      <c r="A2803" s="3">
        <v>4715.0</v>
      </c>
      <c r="B2803" s="3" t="s">
        <v>15262</v>
      </c>
      <c r="C2803" s="3" t="s">
        <v>86</v>
      </c>
      <c r="D2803" s="3" t="s">
        <v>15255</v>
      </c>
      <c r="E2803" s="3">
        <v>120.0</v>
      </c>
      <c r="F2803" s="3">
        <v>156.0</v>
      </c>
      <c r="G2803" s="3">
        <v>2.0</v>
      </c>
      <c r="H2803" s="3">
        <v>1.0</v>
      </c>
      <c r="I2803" s="3">
        <v>-4.0</v>
      </c>
      <c r="J2803" s="3">
        <v>-1.0</v>
      </c>
      <c r="K2803" s="3">
        <v>-3.0</v>
      </c>
      <c r="L2803" s="3" t="s">
        <v>48</v>
      </c>
      <c r="M2803" s="3" t="s">
        <v>606</v>
      </c>
      <c r="N2803" s="3">
        <v>1.0</v>
      </c>
      <c r="O2803" s="3"/>
    </row>
    <row r="2804">
      <c r="A2804" s="3">
        <v>4716.0</v>
      </c>
      <c r="B2804" s="3" t="s">
        <v>15268</v>
      </c>
      <c r="C2804" s="3" t="s">
        <v>398</v>
      </c>
      <c r="D2804" s="3" t="s">
        <v>15255</v>
      </c>
      <c r="E2804" s="3">
        <v>120.0</v>
      </c>
      <c r="F2804" s="3">
        <v>156.0</v>
      </c>
      <c r="G2804" s="3">
        <v>2.0</v>
      </c>
      <c r="H2804" s="3">
        <v>1.0</v>
      </c>
      <c r="I2804" s="3">
        <v>-4.0</v>
      </c>
      <c r="J2804" s="3">
        <v>-1.0</v>
      </c>
      <c r="K2804" s="3">
        <v>-3.0</v>
      </c>
      <c r="L2804" s="3" t="s">
        <v>48</v>
      </c>
      <c r="M2804" s="3" t="s">
        <v>606</v>
      </c>
      <c r="N2804" s="3">
        <v>0.0</v>
      </c>
      <c r="O2804" s="3"/>
    </row>
    <row r="2805">
      <c r="A2805" s="3">
        <v>4717.0</v>
      </c>
      <c r="B2805" s="3" t="s">
        <v>15270</v>
      </c>
      <c r="C2805" s="3" t="s">
        <v>405</v>
      </c>
      <c r="D2805" s="3" t="s">
        <v>15255</v>
      </c>
      <c r="E2805" s="3">
        <v>120.0</v>
      </c>
      <c r="F2805" s="3">
        <v>156.0</v>
      </c>
      <c r="G2805" s="3">
        <v>2.0</v>
      </c>
      <c r="H2805" s="3">
        <v>1.0</v>
      </c>
      <c r="I2805" s="3">
        <v>-4.0</v>
      </c>
      <c r="J2805" s="3">
        <v>-1.0</v>
      </c>
      <c r="K2805" s="3">
        <v>-3.0</v>
      </c>
      <c r="L2805" s="3" t="s">
        <v>48</v>
      </c>
      <c r="M2805" s="3" t="s">
        <v>606</v>
      </c>
      <c r="N2805" s="3">
        <v>1.0</v>
      </c>
      <c r="O2805" s="3"/>
    </row>
    <row r="2806">
      <c r="A2806" s="3">
        <v>4718.0</v>
      </c>
      <c r="B2806" s="3" t="s">
        <v>15271</v>
      </c>
      <c r="C2806" s="3" t="s">
        <v>41</v>
      </c>
      <c r="D2806" s="3" t="s">
        <v>15255</v>
      </c>
      <c r="E2806" s="3">
        <v>72.0</v>
      </c>
      <c r="F2806" s="3">
        <v>101.0</v>
      </c>
      <c r="G2806" s="3">
        <v>3.0</v>
      </c>
      <c r="H2806" s="3">
        <v>2.0</v>
      </c>
      <c r="I2806" s="3">
        <v>-5.0</v>
      </c>
      <c r="J2806" s="3">
        <v>0.0</v>
      </c>
      <c r="K2806" s="3">
        <v>-2.0</v>
      </c>
      <c r="L2806" s="3" t="s">
        <v>48</v>
      </c>
      <c r="M2806" s="3" t="s">
        <v>624</v>
      </c>
      <c r="N2806" s="3">
        <v>2.0</v>
      </c>
      <c r="O2806" s="3"/>
    </row>
    <row r="2807">
      <c r="A2807" s="3">
        <v>4719.0</v>
      </c>
      <c r="B2807" s="3" t="s">
        <v>15273</v>
      </c>
      <c r="C2807" s="3" t="s">
        <v>53</v>
      </c>
      <c r="D2807" s="3" t="s">
        <v>15255</v>
      </c>
      <c r="E2807" s="3">
        <v>72.0</v>
      </c>
      <c r="F2807" s="3">
        <v>101.0</v>
      </c>
      <c r="G2807" s="3">
        <v>3.0</v>
      </c>
      <c r="H2807" s="3">
        <v>2.0</v>
      </c>
      <c r="I2807" s="3">
        <v>-5.0</v>
      </c>
      <c r="J2807" s="3">
        <v>0.0</v>
      </c>
      <c r="K2807" s="3">
        <v>-2.0</v>
      </c>
      <c r="L2807" s="3" t="s">
        <v>48</v>
      </c>
      <c r="M2807" s="3" t="s">
        <v>624</v>
      </c>
      <c r="N2807" s="3">
        <v>0.0</v>
      </c>
      <c r="O2807" s="3"/>
    </row>
    <row r="2808">
      <c r="A2808" s="3">
        <v>4720.0</v>
      </c>
      <c r="B2808" s="3" t="s">
        <v>15279</v>
      </c>
      <c r="C2808" s="3" t="s">
        <v>86</v>
      </c>
      <c r="D2808" s="3" t="s">
        <v>15255</v>
      </c>
      <c r="E2808" s="3">
        <v>72.0</v>
      </c>
      <c r="F2808" s="3">
        <v>101.0</v>
      </c>
      <c r="G2808" s="3">
        <v>3.0</v>
      </c>
      <c r="H2808" s="3">
        <v>2.0</v>
      </c>
      <c r="I2808" s="3">
        <v>-5.0</v>
      </c>
      <c r="J2808" s="3">
        <v>0.0</v>
      </c>
      <c r="K2808" s="3">
        <v>-2.0</v>
      </c>
      <c r="L2808" s="3" t="s">
        <v>48</v>
      </c>
      <c r="M2808" s="3" t="s">
        <v>624</v>
      </c>
      <c r="N2808" s="3">
        <v>1.0</v>
      </c>
      <c r="O2808" s="3"/>
    </row>
    <row r="2809">
      <c r="A2809" s="3">
        <v>4721.0</v>
      </c>
      <c r="B2809" s="3" t="s">
        <v>15281</v>
      </c>
      <c r="C2809" s="3" t="s">
        <v>398</v>
      </c>
      <c r="D2809" s="3" t="s">
        <v>15255</v>
      </c>
      <c r="E2809" s="3">
        <v>72.0</v>
      </c>
      <c r="F2809" s="3">
        <v>101.0</v>
      </c>
      <c r="G2809" s="3">
        <v>3.0</v>
      </c>
      <c r="H2809" s="3">
        <v>2.0</v>
      </c>
      <c r="I2809" s="3">
        <v>-5.0</v>
      </c>
      <c r="J2809" s="3">
        <v>0.0</v>
      </c>
      <c r="K2809" s="3">
        <v>-2.0</v>
      </c>
      <c r="L2809" s="3" t="s">
        <v>48</v>
      </c>
      <c r="M2809" s="3" t="s">
        <v>624</v>
      </c>
      <c r="N2809" s="3">
        <v>0.0</v>
      </c>
      <c r="O2809" s="3"/>
    </row>
    <row r="2810">
      <c r="A2810" s="3">
        <v>4722.0</v>
      </c>
      <c r="B2810" s="3" t="s">
        <v>15283</v>
      </c>
      <c r="C2810" s="3" t="s">
        <v>405</v>
      </c>
      <c r="D2810" s="3" t="s">
        <v>15255</v>
      </c>
      <c r="E2810" s="3">
        <v>72.0</v>
      </c>
      <c r="F2810" s="3">
        <v>101.0</v>
      </c>
      <c r="G2810" s="3">
        <v>3.0</v>
      </c>
      <c r="H2810" s="3">
        <v>2.0</v>
      </c>
      <c r="I2810" s="3">
        <v>-5.0</v>
      </c>
      <c r="J2810" s="3">
        <v>0.0</v>
      </c>
      <c r="K2810" s="3">
        <v>-2.0</v>
      </c>
      <c r="L2810" s="3" t="s">
        <v>48</v>
      </c>
      <c r="M2810" s="3" t="s">
        <v>624</v>
      </c>
      <c r="N2810" s="3">
        <v>1.0</v>
      </c>
      <c r="O2810" s="3"/>
    </row>
    <row r="2811">
      <c r="A2811" s="3">
        <v>4723.0</v>
      </c>
      <c r="B2811" s="3" t="s">
        <v>15285</v>
      </c>
      <c r="C2811" s="3" t="s">
        <v>41</v>
      </c>
      <c r="D2811" s="30" t="s">
        <v>15286</v>
      </c>
      <c r="E2811" s="3">
        <v>98.0</v>
      </c>
      <c r="F2811" s="3">
        <v>145.0</v>
      </c>
      <c r="G2811" s="3">
        <v>-3.0</v>
      </c>
      <c r="H2811" s="3">
        <v>5.0</v>
      </c>
      <c r="I2811" s="3">
        <v>3.0</v>
      </c>
      <c r="J2811" s="3">
        <v>-3.0</v>
      </c>
      <c r="K2811" s="3">
        <v>-1.0</v>
      </c>
      <c r="L2811" s="3" t="s">
        <v>48</v>
      </c>
      <c r="M2811" s="3" t="s">
        <v>606</v>
      </c>
      <c r="N2811" s="3">
        <v>2.0</v>
      </c>
      <c r="O2811" s="3"/>
    </row>
    <row r="2812">
      <c r="A2812" s="3">
        <v>4724.0</v>
      </c>
      <c r="B2812" s="3" t="s">
        <v>15288</v>
      </c>
      <c r="C2812" s="3" t="s">
        <v>53</v>
      </c>
      <c r="D2812" s="30" t="s">
        <v>15286</v>
      </c>
      <c r="E2812" s="3">
        <v>98.0</v>
      </c>
      <c r="F2812" s="3">
        <v>145.0</v>
      </c>
      <c r="G2812" s="3">
        <v>-3.0</v>
      </c>
      <c r="H2812" s="3">
        <v>5.0</v>
      </c>
      <c r="I2812" s="3">
        <v>3.0</v>
      </c>
      <c r="J2812" s="3">
        <v>-3.0</v>
      </c>
      <c r="K2812" s="3">
        <v>-1.0</v>
      </c>
      <c r="L2812" s="3" t="s">
        <v>48</v>
      </c>
      <c r="M2812" s="3" t="s">
        <v>606</v>
      </c>
      <c r="N2812" s="3">
        <v>1.0</v>
      </c>
      <c r="O2812" s="3"/>
    </row>
    <row r="2813">
      <c r="A2813" s="3">
        <v>4725.0</v>
      </c>
      <c r="B2813" s="3" t="s">
        <v>15290</v>
      </c>
      <c r="C2813" s="3" t="s">
        <v>86</v>
      </c>
      <c r="D2813" s="30" t="s">
        <v>15286</v>
      </c>
      <c r="E2813" s="3">
        <v>98.0</v>
      </c>
      <c r="F2813" s="3">
        <v>145.0</v>
      </c>
      <c r="G2813" s="3">
        <v>-3.0</v>
      </c>
      <c r="H2813" s="3">
        <v>5.0</v>
      </c>
      <c r="I2813" s="3">
        <v>3.0</v>
      </c>
      <c r="J2813" s="3">
        <v>-3.0</v>
      </c>
      <c r="K2813" s="3">
        <v>-1.0</v>
      </c>
      <c r="L2813" s="3" t="s">
        <v>48</v>
      </c>
      <c r="M2813" s="3" t="s">
        <v>606</v>
      </c>
      <c r="N2813" s="3">
        <v>3.0</v>
      </c>
      <c r="O2813" s="3"/>
    </row>
    <row r="2814">
      <c r="A2814" s="3">
        <v>4726.0</v>
      </c>
      <c r="B2814" s="3" t="s">
        <v>15296</v>
      </c>
      <c r="C2814" s="3" t="s">
        <v>398</v>
      </c>
      <c r="D2814" s="30" t="s">
        <v>15286</v>
      </c>
      <c r="E2814" s="3">
        <v>98.0</v>
      </c>
      <c r="F2814" s="3">
        <v>145.0</v>
      </c>
      <c r="G2814" s="3">
        <v>-3.0</v>
      </c>
      <c r="H2814" s="3">
        <v>5.0</v>
      </c>
      <c r="I2814" s="3">
        <v>3.0</v>
      </c>
      <c r="J2814" s="3">
        <v>-3.0</v>
      </c>
      <c r="K2814" s="3">
        <v>-1.0</v>
      </c>
      <c r="L2814" s="3" t="s">
        <v>48</v>
      </c>
      <c r="M2814" s="3" t="s">
        <v>606</v>
      </c>
      <c r="N2814" s="3">
        <v>2.0</v>
      </c>
      <c r="O2814" s="3"/>
    </row>
    <row r="2815">
      <c r="A2815" s="3">
        <v>4727.0</v>
      </c>
      <c r="B2815" s="3" t="s">
        <v>15298</v>
      </c>
      <c r="C2815" s="3" t="s">
        <v>405</v>
      </c>
      <c r="D2815" s="30" t="s">
        <v>15286</v>
      </c>
      <c r="E2815" s="3">
        <v>98.0</v>
      </c>
      <c r="F2815" s="3">
        <v>145.0</v>
      </c>
      <c r="G2815" s="3">
        <v>-3.0</v>
      </c>
      <c r="H2815" s="3">
        <v>5.0</v>
      </c>
      <c r="I2815" s="3">
        <v>3.0</v>
      </c>
      <c r="J2815" s="3">
        <v>-3.0</v>
      </c>
      <c r="K2815" s="3">
        <v>-1.0</v>
      </c>
      <c r="L2815" s="3" t="s">
        <v>48</v>
      </c>
      <c r="M2815" s="3" t="s">
        <v>606</v>
      </c>
      <c r="N2815" s="3">
        <v>2.0</v>
      </c>
      <c r="O2815" s="3"/>
    </row>
    <row r="2816">
      <c r="A2816" s="3">
        <v>4728.0</v>
      </c>
      <c r="B2816" s="3" t="s">
        <v>15302</v>
      </c>
      <c r="C2816" s="3" t="s">
        <v>41</v>
      </c>
      <c r="D2816" s="30" t="s">
        <v>15286</v>
      </c>
      <c r="E2816" s="3">
        <v>54.0</v>
      </c>
      <c r="F2816" s="3">
        <v>94.0</v>
      </c>
      <c r="G2816" s="3">
        <v>-2.0</v>
      </c>
      <c r="H2816" s="3">
        <v>6.0</v>
      </c>
      <c r="I2816" s="3">
        <v>4.0</v>
      </c>
      <c r="J2816" s="3">
        <v>-2.0</v>
      </c>
      <c r="K2816" s="3">
        <v>0.0</v>
      </c>
      <c r="L2816" s="3" t="s">
        <v>48</v>
      </c>
      <c r="M2816" s="3" t="s">
        <v>624</v>
      </c>
      <c r="N2816" s="3">
        <v>2.0</v>
      </c>
      <c r="O2816" s="3"/>
    </row>
    <row r="2817">
      <c r="A2817" s="3">
        <v>4729.0</v>
      </c>
      <c r="B2817" s="3" t="s">
        <v>15305</v>
      </c>
      <c r="C2817" s="3" t="s">
        <v>53</v>
      </c>
      <c r="D2817" s="30" t="s">
        <v>15286</v>
      </c>
      <c r="E2817" s="3">
        <v>54.0</v>
      </c>
      <c r="F2817" s="3">
        <v>94.0</v>
      </c>
      <c r="G2817" s="3">
        <v>-2.0</v>
      </c>
      <c r="H2817" s="3">
        <v>6.0</v>
      </c>
      <c r="I2817" s="3">
        <v>4.0</v>
      </c>
      <c r="J2817" s="3">
        <v>-2.0</v>
      </c>
      <c r="K2817" s="3">
        <v>0.0</v>
      </c>
      <c r="L2817" s="3" t="s">
        <v>48</v>
      </c>
      <c r="M2817" s="3" t="s">
        <v>624</v>
      </c>
      <c r="N2817" s="3">
        <v>1.0</v>
      </c>
      <c r="O2817" s="3"/>
    </row>
    <row r="2818">
      <c r="A2818" s="3">
        <v>4730.0</v>
      </c>
      <c r="B2818" s="3" t="s">
        <v>15312</v>
      </c>
      <c r="C2818" s="3" t="s">
        <v>86</v>
      </c>
      <c r="D2818" s="30" t="s">
        <v>15286</v>
      </c>
      <c r="E2818" s="3">
        <v>54.0</v>
      </c>
      <c r="F2818" s="3">
        <v>94.0</v>
      </c>
      <c r="G2818" s="3">
        <v>-2.0</v>
      </c>
      <c r="H2818" s="3">
        <v>6.0</v>
      </c>
      <c r="I2818" s="3">
        <v>4.0</v>
      </c>
      <c r="J2818" s="3">
        <v>-2.0</v>
      </c>
      <c r="K2818" s="3">
        <v>0.0</v>
      </c>
      <c r="L2818" s="3" t="s">
        <v>48</v>
      </c>
      <c r="M2818" s="3" t="s">
        <v>624</v>
      </c>
      <c r="N2818" s="3">
        <v>3.0</v>
      </c>
      <c r="O2818" s="3"/>
    </row>
    <row r="2819">
      <c r="A2819" s="3">
        <v>4731.0</v>
      </c>
      <c r="B2819" s="3" t="s">
        <v>15313</v>
      </c>
      <c r="C2819" s="3" t="s">
        <v>398</v>
      </c>
      <c r="D2819" s="30" t="s">
        <v>15286</v>
      </c>
      <c r="E2819" s="3">
        <v>54.0</v>
      </c>
      <c r="F2819" s="3">
        <v>94.0</v>
      </c>
      <c r="G2819" s="3">
        <v>-2.0</v>
      </c>
      <c r="H2819" s="3">
        <v>6.0</v>
      </c>
      <c r="I2819" s="3">
        <v>4.0</v>
      </c>
      <c r="J2819" s="3">
        <v>-2.0</v>
      </c>
      <c r="K2819" s="3">
        <v>0.0</v>
      </c>
      <c r="L2819" s="3" t="s">
        <v>48</v>
      </c>
      <c r="M2819" s="3" t="s">
        <v>624</v>
      </c>
      <c r="N2819" s="3">
        <v>2.0</v>
      </c>
      <c r="O2819" s="3"/>
    </row>
    <row r="2820">
      <c r="A2820" s="3">
        <v>4732.0</v>
      </c>
      <c r="B2820" s="3" t="s">
        <v>15319</v>
      </c>
      <c r="C2820" s="3" t="s">
        <v>405</v>
      </c>
      <c r="D2820" s="30" t="s">
        <v>15286</v>
      </c>
      <c r="E2820" s="3">
        <v>54.0</v>
      </c>
      <c r="F2820" s="3">
        <v>94.0</v>
      </c>
      <c r="G2820" s="3">
        <v>-2.0</v>
      </c>
      <c r="H2820" s="3">
        <v>6.0</v>
      </c>
      <c r="I2820" s="3">
        <v>4.0</v>
      </c>
      <c r="J2820" s="3">
        <v>-2.0</v>
      </c>
      <c r="K2820" s="3">
        <v>0.0</v>
      </c>
      <c r="L2820" s="3" t="s">
        <v>48</v>
      </c>
      <c r="M2820" s="3" t="s">
        <v>624</v>
      </c>
      <c r="N2820" s="3">
        <v>2.0</v>
      </c>
      <c r="O2820" s="3"/>
    </row>
    <row r="2821">
      <c r="A2821" s="3">
        <v>4733.0</v>
      </c>
      <c r="B2821" s="3" t="s">
        <v>15321</v>
      </c>
      <c r="C2821" s="3" t="s">
        <v>41</v>
      </c>
      <c r="D2821" s="30" t="s">
        <v>15322</v>
      </c>
      <c r="E2821" s="3">
        <v>99.0</v>
      </c>
      <c r="F2821" s="3">
        <v>146.0</v>
      </c>
      <c r="G2821" s="3">
        <v>-3.0</v>
      </c>
      <c r="H2821" s="3">
        <v>-1.0</v>
      </c>
      <c r="I2821" s="3">
        <v>3.0</v>
      </c>
      <c r="J2821" s="3">
        <v>-3.0</v>
      </c>
      <c r="K2821" s="3">
        <v>6.0</v>
      </c>
      <c r="L2821" s="3" t="s">
        <v>48</v>
      </c>
      <c r="M2821" s="3" t="s">
        <v>606</v>
      </c>
      <c r="N2821" s="3">
        <v>2.0</v>
      </c>
      <c r="O2821" s="3"/>
    </row>
    <row r="2822">
      <c r="A2822" s="3">
        <v>4734.0</v>
      </c>
      <c r="B2822" s="3" t="s">
        <v>15323</v>
      </c>
      <c r="C2822" s="3" t="s">
        <v>53</v>
      </c>
      <c r="D2822" s="30" t="s">
        <v>15322</v>
      </c>
      <c r="E2822" s="3">
        <v>99.0</v>
      </c>
      <c r="F2822" s="3">
        <v>146.0</v>
      </c>
      <c r="G2822" s="3">
        <v>-3.0</v>
      </c>
      <c r="H2822" s="3">
        <v>-1.0</v>
      </c>
      <c r="I2822" s="3">
        <v>3.0</v>
      </c>
      <c r="J2822" s="3">
        <v>-3.0</v>
      </c>
      <c r="K2822" s="3">
        <v>6.0</v>
      </c>
      <c r="L2822" s="3" t="s">
        <v>48</v>
      </c>
      <c r="M2822" s="3" t="s">
        <v>606</v>
      </c>
      <c r="N2822" s="3">
        <v>3.0</v>
      </c>
      <c r="O2822" s="3"/>
    </row>
    <row r="2823">
      <c r="A2823" s="3">
        <v>4735.0</v>
      </c>
      <c r="B2823" s="3" t="s">
        <v>15326</v>
      </c>
      <c r="C2823" s="3" t="s">
        <v>86</v>
      </c>
      <c r="D2823" s="30" t="s">
        <v>15322</v>
      </c>
      <c r="E2823" s="3">
        <v>99.0</v>
      </c>
      <c r="F2823" s="3">
        <v>146.0</v>
      </c>
      <c r="G2823" s="3">
        <v>-3.0</v>
      </c>
      <c r="H2823" s="3">
        <v>-1.0</v>
      </c>
      <c r="I2823" s="3">
        <v>3.0</v>
      </c>
      <c r="J2823" s="3">
        <v>-3.0</v>
      </c>
      <c r="K2823" s="3">
        <v>6.0</v>
      </c>
      <c r="L2823" s="3" t="s">
        <v>48</v>
      </c>
      <c r="M2823" s="3" t="s">
        <v>606</v>
      </c>
      <c r="N2823" s="3">
        <v>2.0</v>
      </c>
      <c r="O2823" s="3"/>
    </row>
    <row r="2824">
      <c r="A2824" s="3">
        <v>4736.0</v>
      </c>
      <c r="B2824" s="3" t="s">
        <v>15329</v>
      </c>
      <c r="C2824" s="3" t="s">
        <v>398</v>
      </c>
      <c r="D2824" s="30" t="s">
        <v>15322</v>
      </c>
      <c r="E2824" s="3">
        <v>99.0</v>
      </c>
      <c r="F2824" s="3">
        <v>146.0</v>
      </c>
      <c r="G2824" s="3">
        <v>-3.0</v>
      </c>
      <c r="H2824" s="3">
        <v>-1.0</v>
      </c>
      <c r="I2824" s="3">
        <v>3.0</v>
      </c>
      <c r="J2824" s="3">
        <v>-3.0</v>
      </c>
      <c r="K2824" s="3">
        <v>6.0</v>
      </c>
      <c r="L2824" s="3" t="s">
        <v>48</v>
      </c>
      <c r="M2824" s="3" t="s">
        <v>606</v>
      </c>
      <c r="N2824" s="3">
        <v>1.0</v>
      </c>
      <c r="O2824" s="3"/>
    </row>
    <row r="2825">
      <c r="A2825" s="3">
        <v>4737.0</v>
      </c>
      <c r="B2825" s="3" t="s">
        <v>15331</v>
      </c>
      <c r="C2825" s="3" t="s">
        <v>405</v>
      </c>
      <c r="D2825" s="30" t="s">
        <v>15322</v>
      </c>
      <c r="E2825" s="3">
        <v>99.0</v>
      </c>
      <c r="F2825" s="3">
        <v>146.0</v>
      </c>
      <c r="G2825" s="3">
        <v>-3.0</v>
      </c>
      <c r="H2825" s="3">
        <v>-1.0</v>
      </c>
      <c r="I2825" s="3">
        <v>3.0</v>
      </c>
      <c r="J2825" s="3">
        <v>-3.0</v>
      </c>
      <c r="K2825" s="3">
        <v>6.0</v>
      </c>
      <c r="L2825" s="3" t="s">
        <v>48</v>
      </c>
      <c r="M2825" s="3" t="s">
        <v>606</v>
      </c>
      <c r="N2825" s="3">
        <v>2.0</v>
      </c>
      <c r="O2825" s="3"/>
    </row>
    <row r="2826">
      <c r="A2826" s="3">
        <v>4738.0</v>
      </c>
      <c r="B2826" s="3" t="s">
        <v>15332</v>
      </c>
      <c r="C2826" s="3" t="s">
        <v>41</v>
      </c>
      <c r="D2826" s="30" t="s">
        <v>15322</v>
      </c>
      <c r="E2826" s="3">
        <v>55.0</v>
      </c>
      <c r="F2826" s="3">
        <v>95.0</v>
      </c>
      <c r="G2826" s="3">
        <v>-2.0</v>
      </c>
      <c r="H2826" s="3">
        <v>0.0</v>
      </c>
      <c r="I2826" s="3">
        <v>4.0</v>
      </c>
      <c r="J2826" s="3">
        <v>-2.0</v>
      </c>
      <c r="K2826" s="3">
        <v>7.0</v>
      </c>
      <c r="L2826" s="3" t="s">
        <v>48</v>
      </c>
      <c r="M2826" s="3" t="s">
        <v>624</v>
      </c>
      <c r="N2826" s="3">
        <v>2.0</v>
      </c>
      <c r="O2826" s="3"/>
    </row>
    <row r="2827">
      <c r="A2827" s="3">
        <v>4739.0</v>
      </c>
      <c r="B2827" s="3" t="s">
        <v>15335</v>
      </c>
      <c r="C2827" s="3" t="s">
        <v>53</v>
      </c>
      <c r="D2827" s="30" t="s">
        <v>15322</v>
      </c>
      <c r="E2827" s="3">
        <v>55.0</v>
      </c>
      <c r="F2827" s="3">
        <v>95.0</v>
      </c>
      <c r="G2827" s="3">
        <v>-2.0</v>
      </c>
      <c r="H2827" s="3">
        <v>0.0</v>
      </c>
      <c r="I2827" s="3">
        <v>4.0</v>
      </c>
      <c r="J2827" s="3">
        <v>-2.0</v>
      </c>
      <c r="K2827" s="3">
        <v>7.0</v>
      </c>
      <c r="L2827" s="3" t="s">
        <v>48</v>
      </c>
      <c r="M2827" s="3" t="s">
        <v>624</v>
      </c>
      <c r="N2827" s="3">
        <v>3.0</v>
      </c>
      <c r="O2827" s="3"/>
    </row>
    <row r="2828">
      <c r="A2828" s="3">
        <v>4740.0</v>
      </c>
      <c r="B2828" s="3" t="s">
        <v>15346</v>
      </c>
      <c r="C2828" s="3" t="s">
        <v>86</v>
      </c>
      <c r="D2828" s="30" t="s">
        <v>15322</v>
      </c>
      <c r="E2828" s="3">
        <v>55.0</v>
      </c>
      <c r="F2828" s="3">
        <v>95.0</v>
      </c>
      <c r="G2828" s="3">
        <v>-2.0</v>
      </c>
      <c r="H2828" s="3">
        <v>0.0</v>
      </c>
      <c r="I2828" s="3">
        <v>4.0</v>
      </c>
      <c r="J2828" s="3">
        <v>-2.0</v>
      </c>
      <c r="K2828" s="3">
        <v>7.0</v>
      </c>
      <c r="L2828" s="3" t="s">
        <v>48</v>
      </c>
      <c r="M2828" s="3" t="s">
        <v>624</v>
      </c>
      <c r="N2828" s="3">
        <v>2.0</v>
      </c>
      <c r="O2828" s="3"/>
    </row>
    <row r="2829">
      <c r="A2829" s="3">
        <v>4741.0</v>
      </c>
      <c r="B2829" s="3" t="s">
        <v>15349</v>
      </c>
      <c r="C2829" s="3" t="s">
        <v>398</v>
      </c>
      <c r="D2829" s="30" t="s">
        <v>15322</v>
      </c>
      <c r="E2829" s="3">
        <v>55.0</v>
      </c>
      <c r="F2829" s="3">
        <v>95.0</v>
      </c>
      <c r="G2829" s="3">
        <v>-2.0</v>
      </c>
      <c r="H2829" s="3">
        <v>0.0</v>
      </c>
      <c r="I2829" s="3">
        <v>4.0</v>
      </c>
      <c r="J2829" s="3">
        <v>-2.0</v>
      </c>
      <c r="K2829" s="3">
        <v>7.0</v>
      </c>
      <c r="L2829" s="3" t="s">
        <v>48</v>
      </c>
      <c r="M2829" s="3" t="s">
        <v>624</v>
      </c>
      <c r="N2829" s="3">
        <v>1.0</v>
      </c>
      <c r="O2829" s="3"/>
    </row>
    <row r="2830">
      <c r="A2830" s="3">
        <v>4742.0</v>
      </c>
      <c r="B2830" s="3" t="s">
        <v>15351</v>
      </c>
      <c r="C2830" s="3" t="s">
        <v>405</v>
      </c>
      <c r="D2830" s="30" t="s">
        <v>15322</v>
      </c>
      <c r="E2830" s="3">
        <v>55.0</v>
      </c>
      <c r="F2830" s="3">
        <v>95.0</v>
      </c>
      <c r="G2830" s="3">
        <v>-2.0</v>
      </c>
      <c r="H2830" s="3">
        <v>0.0</v>
      </c>
      <c r="I2830" s="3">
        <v>4.0</v>
      </c>
      <c r="J2830" s="3">
        <v>-2.0</v>
      </c>
      <c r="K2830" s="3">
        <v>7.0</v>
      </c>
      <c r="L2830" s="3" t="s">
        <v>48</v>
      </c>
      <c r="M2830" s="3" t="s">
        <v>624</v>
      </c>
      <c r="N2830" s="3">
        <v>2.0</v>
      </c>
      <c r="O2830" s="3"/>
    </row>
    <row r="2831">
      <c r="A2831" s="3">
        <v>4743.0</v>
      </c>
      <c r="B2831" s="3" t="s">
        <v>15355</v>
      </c>
      <c r="C2831" s="3" t="s">
        <v>41</v>
      </c>
      <c r="D2831" s="3" t="s">
        <v>15357</v>
      </c>
      <c r="E2831" s="3">
        <v>110.0</v>
      </c>
      <c r="F2831" s="3">
        <v>152.0</v>
      </c>
      <c r="G2831" s="3">
        <v>2.0</v>
      </c>
      <c r="H2831" s="3">
        <v>0.0</v>
      </c>
      <c r="I2831" s="3">
        <v>-2.0</v>
      </c>
      <c r="J2831" s="3">
        <v>2.0</v>
      </c>
      <c r="K2831" s="3">
        <v>-2.0</v>
      </c>
      <c r="L2831" s="3" t="s">
        <v>48</v>
      </c>
      <c r="M2831" s="3" t="s">
        <v>606</v>
      </c>
      <c r="N2831" s="3">
        <v>2.0</v>
      </c>
      <c r="O2831" s="3"/>
    </row>
    <row r="2832">
      <c r="A2832" s="3">
        <v>4744.0</v>
      </c>
      <c r="B2832" s="3" t="s">
        <v>15358</v>
      </c>
      <c r="C2832" s="3" t="s">
        <v>53</v>
      </c>
      <c r="D2832" s="3" t="s">
        <v>15357</v>
      </c>
      <c r="E2832" s="3">
        <v>110.0</v>
      </c>
      <c r="F2832" s="3">
        <v>152.0</v>
      </c>
      <c r="G2832" s="3">
        <v>2.0</v>
      </c>
      <c r="H2832" s="3">
        <v>0.0</v>
      </c>
      <c r="I2832" s="3">
        <v>-2.0</v>
      </c>
      <c r="J2832" s="3">
        <v>2.0</v>
      </c>
      <c r="K2832" s="3">
        <v>-2.0</v>
      </c>
      <c r="L2832" s="3" t="s">
        <v>48</v>
      </c>
      <c r="M2832" s="3" t="s">
        <v>606</v>
      </c>
      <c r="N2832" s="3">
        <v>2.0</v>
      </c>
      <c r="O2832" s="3"/>
    </row>
    <row r="2833">
      <c r="A2833" s="3">
        <v>4745.0</v>
      </c>
      <c r="B2833" s="3" t="s">
        <v>15360</v>
      </c>
      <c r="C2833" s="3" t="s">
        <v>86</v>
      </c>
      <c r="D2833" s="3" t="s">
        <v>15357</v>
      </c>
      <c r="E2833" s="3">
        <v>110.0</v>
      </c>
      <c r="F2833" s="3">
        <v>152.0</v>
      </c>
      <c r="G2833" s="3">
        <v>2.0</v>
      </c>
      <c r="H2833" s="3">
        <v>0.0</v>
      </c>
      <c r="I2833" s="3">
        <v>-2.0</v>
      </c>
      <c r="J2833" s="3">
        <v>2.0</v>
      </c>
      <c r="K2833" s="3">
        <v>-2.0</v>
      </c>
      <c r="L2833" s="3" t="s">
        <v>48</v>
      </c>
      <c r="M2833" s="3" t="s">
        <v>606</v>
      </c>
      <c r="N2833" s="3">
        <v>1.0</v>
      </c>
      <c r="O2833" s="3"/>
    </row>
    <row r="2834">
      <c r="A2834" s="3">
        <v>4746.0</v>
      </c>
      <c r="B2834" s="3" t="s">
        <v>15363</v>
      </c>
      <c r="C2834" s="3" t="s">
        <v>398</v>
      </c>
      <c r="D2834" s="3" t="s">
        <v>15357</v>
      </c>
      <c r="E2834" s="3">
        <v>110.0</v>
      </c>
      <c r="F2834" s="3">
        <v>152.0</v>
      </c>
      <c r="G2834" s="3">
        <v>2.0</v>
      </c>
      <c r="H2834" s="3">
        <v>0.0</v>
      </c>
      <c r="I2834" s="3">
        <v>-2.0</v>
      </c>
      <c r="J2834" s="3">
        <v>2.0</v>
      </c>
      <c r="K2834" s="3">
        <v>-2.0</v>
      </c>
      <c r="L2834" s="3" t="s">
        <v>48</v>
      </c>
      <c r="M2834" s="3" t="s">
        <v>606</v>
      </c>
      <c r="N2834" s="3">
        <v>1.0</v>
      </c>
      <c r="O2834" s="3"/>
    </row>
    <row r="2835">
      <c r="A2835" s="3">
        <v>4747.0</v>
      </c>
      <c r="B2835" s="3" t="s">
        <v>15365</v>
      </c>
      <c r="C2835" s="3" t="s">
        <v>405</v>
      </c>
      <c r="D2835" s="3" t="s">
        <v>15357</v>
      </c>
      <c r="E2835" s="3">
        <v>110.0</v>
      </c>
      <c r="F2835" s="3">
        <v>152.0</v>
      </c>
      <c r="G2835" s="3">
        <v>2.0</v>
      </c>
      <c r="H2835" s="3">
        <v>0.0</v>
      </c>
      <c r="I2835" s="3">
        <v>-2.0</v>
      </c>
      <c r="J2835" s="3">
        <v>2.0</v>
      </c>
      <c r="K2835" s="3">
        <v>-2.0</v>
      </c>
      <c r="L2835" s="3" t="s">
        <v>48</v>
      </c>
      <c r="M2835" s="3" t="s">
        <v>606</v>
      </c>
      <c r="N2835" s="3">
        <v>3.0</v>
      </c>
      <c r="O2835" s="3"/>
    </row>
    <row r="2836">
      <c r="A2836" s="3">
        <v>4748.0</v>
      </c>
      <c r="B2836" s="3" t="s">
        <v>15367</v>
      </c>
      <c r="C2836" s="3" t="s">
        <v>41</v>
      </c>
      <c r="D2836" s="3" t="s">
        <v>15379</v>
      </c>
      <c r="E2836" s="3">
        <v>64.0</v>
      </c>
      <c r="F2836" s="3">
        <v>99.0</v>
      </c>
      <c r="G2836" s="3">
        <v>3.0</v>
      </c>
      <c r="H2836" s="3">
        <v>2.0</v>
      </c>
      <c r="I2836" s="3">
        <v>-1.0</v>
      </c>
      <c r="J2836" s="3">
        <v>4.0</v>
      </c>
      <c r="K2836" s="3">
        <v>-1.0</v>
      </c>
      <c r="L2836" s="3" t="s">
        <v>48</v>
      </c>
      <c r="M2836" s="3" t="s">
        <v>624</v>
      </c>
      <c r="N2836" s="3">
        <v>2.0</v>
      </c>
      <c r="O2836" s="3"/>
    </row>
    <row r="2837">
      <c r="A2837" s="3">
        <v>4749.0</v>
      </c>
      <c r="B2837" s="3" t="s">
        <v>15381</v>
      </c>
      <c r="C2837" s="3" t="s">
        <v>53</v>
      </c>
      <c r="D2837" s="3" t="s">
        <v>15379</v>
      </c>
      <c r="E2837" s="3">
        <v>64.0</v>
      </c>
      <c r="F2837" s="3">
        <v>99.0</v>
      </c>
      <c r="G2837" s="3">
        <v>3.0</v>
      </c>
      <c r="H2837" s="3">
        <v>2.0</v>
      </c>
      <c r="I2837" s="3">
        <v>-1.0</v>
      </c>
      <c r="J2837" s="3">
        <v>4.0</v>
      </c>
      <c r="K2837" s="3">
        <v>-1.0</v>
      </c>
      <c r="L2837" s="3" t="s">
        <v>48</v>
      </c>
      <c r="M2837" s="3" t="s">
        <v>624</v>
      </c>
      <c r="N2837" s="3">
        <v>2.0</v>
      </c>
      <c r="O2837" s="3"/>
    </row>
    <row r="2838">
      <c r="A2838" s="3">
        <v>4750.0</v>
      </c>
      <c r="B2838" s="3" t="s">
        <v>15390</v>
      </c>
      <c r="C2838" s="3" t="s">
        <v>86</v>
      </c>
      <c r="D2838" s="3" t="s">
        <v>15379</v>
      </c>
      <c r="E2838" s="3">
        <v>64.0</v>
      </c>
      <c r="F2838" s="3">
        <v>99.0</v>
      </c>
      <c r="G2838" s="3">
        <v>3.0</v>
      </c>
      <c r="H2838" s="3">
        <v>2.0</v>
      </c>
      <c r="I2838" s="3">
        <v>-1.0</v>
      </c>
      <c r="J2838" s="3">
        <v>4.0</v>
      </c>
      <c r="K2838" s="3">
        <v>-1.0</v>
      </c>
      <c r="L2838" s="3" t="s">
        <v>48</v>
      </c>
      <c r="M2838" s="3" t="s">
        <v>624</v>
      </c>
      <c r="N2838" s="3">
        <v>1.0</v>
      </c>
      <c r="O2838" s="3"/>
    </row>
    <row r="2839">
      <c r="A2839" s="3">
        <v>4751.0</v>
      </c>
      <c r="B2839" s="3" t="s">
        <v>15391</v>
      </c>
      <c r="C2839" s="3" t="s">
        <v>398</v>
      </c>
      <c r="D2839" s="3" t="s">
        <v>15379</v>
      </c>
      <c r="E2839" s="3">
        <v>64.0</v>
      </c>
      <c r="F2839" s="3">
        <v>99.0</v>
      </c>
      <c r="G2839" s="3">
        <v>3.0</v>
      </c>
      <c r="H2839" s="3">
        <v>2.0</v>
      </c>
      <c r="I2839" s="3">
        <v>-1.0</v>
      </c>
      <c r="J2839" s="3">
        <v>4.0</v>
      </c>
      <c r="K2839" s="3">
        <v>-1.0</v>
      </c>
      <c r="L2839" s="3" t="s">
        <v>48</v>
      </c>
      <c r="M2839" s="3" t="s">
        <v>624</v>
      </c>
      <c r="N2839" s="3">
        <v>1.0</v>
      </c>
      <c r="O2839" s="3"/>
    </row>
    <row r="2840">
      <c r="A2840" s="3">
        <v>4752.0</v>
      </c>
      <c r="B2840" s="3" t="s">
        <v>15392</v>
      </c>
      <c r="C2840" s="3" t="s">
        <v>405</v>
      </c>
      <c r="D2840" s="3" t="s">
        <v>15379</v>
      </c>
      <c r="E2840" s="3">
        <v>64.0</v>
      </c>
      <c r="F2840" s="3">
        <v>99.0</v>
      </c>
      <c r="G2840" s="3">
        <v>3.0</v>
      </c>
      <c r="H2840" s="3">
        <v>2.0</v>
      </c>
      <c r="I2840" s="3">
        <v>-1.0</v>
      </c>
      <c r="J2840" s="3">
        <v>4.0</v>
      </c>
      <c r="K2840" s="3">
        <v>-1.0</v>
      </c>
      <c r="L2840" s="3" t="s">
        <v>48</v>
      </c>
      <c r="M2840" s="3" t="s">
        <v>624</v>
      </c>
      <c r="N2840" s="3">
        <v>3.0</v>
      </c>
      <c r="O2840" s="3"/>
    </row>
    <row r="2841">
      <c r="A2841" s="3">
        <v>4753.0</v>
      </c>
      <c r="B2841" s="3" t="s">
        <v>15395</v>
      </c>
      <c r="C2841" s="3" t="s">
        <v>41</v>
      </c>
      <c r="D2841" s="3" t="s">
        <v>15396</v>
      </c>
      <c r="E2841" s="3">
        <v>108.0</v>
      </c>
      <c r="F2841" s="3">
        <v>150.0</v>
      </c>
      <c r="G2841" s="3">
        <v>3.0</v>
      </c>
      <c r="H2841" s="3">
        <v>0.0</v>
      </c>
      <c r="I2841" s="3">
        <v>-4.0</v>
      </c>
      <c r="J2841" s="3">
        <v>1.0</v>
      </c>
      <c r="K2841" s="3">
        <v>-4.0</v>
      </c>
      <c r="L2841" s="3" t="s">
        <v>4681</v>
      </c>
      <c r="M2841" s="3" t="s">
        <v>606</v>
      </c>
      <c r="N2841" s="3">
        <v>2.0</v>
      </c>
      <c r="O2841" s="3"/>
    </row>
    <row r="2842">
      <c r="A2842" s="3">
        <v>4754.0</v>
      </c>
      <c r="B2842" s="3" t="s">
        <v>15398</v>
      </c>
      <c r="C2842" s="3" t="s">
        <v>53</v>
      </c>
      <c r="D2842" s="3" t="s">
        <v>15396</v>
      </c>
      <c r="E2842" s="3">
        <v>108.0</v>
      </c>
      <c r="F2842" s="3">
        <v>150.0</v>
      </c>
      <c r="G2842" s="3">
        <v>3.0</v>
      </c>
      <c r="H2842" s="3">
        <v>0.0</v>
      </c>
      <c r="I2842" s="3">
        <v>-4.0</v>
      </c>
      <c r="J2842" s="3">
        <v>1.0</v>
      </c>
      <c r="K2842" s="3">
        <v>-4.0</v>
      </c>
      <c r="L2842" s="3" t="s">
        <v>4681</v>
      </c>
      <c r="M2842" s="3" t="s">
        <v>606</v>
      </c>
      <c r="N2842" s="3">
        <v>1.0</v>
      </c>
      <c r="O2842" s="3"/>
    </row>
    <row r="2843">
      <c r="A2843" s="3">
        <v>4755.0</v>
      </c>
      <c r="B2843" s="3" t="s">
        <v>15401</v>
      </c>
      <c r="C2843" s="3" t="s">
        <v>86</v>
      </c>
      <c r="D2843" s="3" t="s">
        <v>15396</v>
      </c>
      <c r="E2843" s="3">
        <v>108.0</v>
      </c>
      <c r="F2843" s="3">
        <v>150.0</v>
      </c>
      <c r="G2843" s="3">
        <v>3.0</v>
      </c>
      <c r="H2843" s="3">
        <v>0.0</v>
      </c>
      <c r="I2843" s="3">
        <v>-4.0</v>
      </c>
      <c r="J2843" s="3">
        <v>1.0</v>
      </c>
      <c r="K2843" s="3">
        <v>-4.0</v>
      </c>
      <c r="L2843" s="3" t="s">
        <v>4681</v>
      </c>
      <c r="M2843" s="3" t="s">
        <v>606</v>
      </c>
      <c r="N2843" s="3">
        <v>3.0</v>
      </c>
      <c r="O2843" s="3"/>
    </row>
    <row r="2844">
      <c r="A2844" s="3">
        <v>4756.0</v>
      </c>
      <c r="B2844" s="3" t="s">
        <v>15403</v>
      </c>
      <c r="C2844" s="3" t="s">
        <v>398</v>
      </c>
      <c r="D2844" s="3" t="s">
        <v>15396</v>
      </c>
      <c r="E2844" s="3">
        <v>108.0</v>
      </c>
      <c r="F2844" s="3">
        <v>150.0</v>
      </c>
      <c r="G2844" s="3">
        <v>3.0</v>
      </c>
      <c r="H2844" s="3">
        <v>0.0</v>
      </c>
      <c r="I2844" s="3">
        <v>-4.0</v>
      </c>
      <c r="J2844" s="3">
        <v>1.0</v>
      </c>
      <c r="K2844" s="3">
        <v>-4.0</v>
      </c>
      <c r="L2844" s="3" t="s">
        <v>4681</v>
      </c>
      <c r="M2844" s="3" t="s">
        <v>606</v>
      </c>
      <c r="N2844" s="3">
        <v>2.0</v>
      </c>
      <c r="O2844" s="3"/>
    </row>
    <row r="2845">
      <c r="A2845" s="3">
        <v>4757.0</v>
      </c>
      <c r="B2845" s="3" t="s">
        <v>15414</v>
      </c>
      <c r="C2845" s="3" t="s">
        <v>405</v>
      </c>
      <c r="D2845" s="3" t="s">
        <v>15396</v>
      </c>
      <c r="E2845" s="3">
        <v>108.0</v>
      </c>
      <c r="F2845" s="3">
        <v>150.0</v>
      </c>
      <c r="G2845" s="3">
        <v>3.0</v>
      </c>
      <c r="H2845" s="3">
        <v>0.0</v>
      </c>
      <c r="I2845" s="3">
        <v>-4.0</v>
      </c>
      <c r="J2845" s="3">
        <v>1.0</v>
      </c>
      <c r="K2845" s="3">
        <v>-4.0</v>
      </c>
      <c r="L2845" s="3" t="s">
        <v>4681</v>
      </c>
      <c r="M2845" s="3" t="s">
        <v>606</v>
      </c>
      <c r="N2845" s="3">
        <v>0.0</v>
      </c>
      <c r="O2845" s="3"/>
    </row>
    <row r="2846">
      <c r="A2846" s="3">
        <v>4758.0</v>
      </c>
      <c r="B2846" s="3" t="s">
        <v>15416</v>
      </c>
      <c r="C2846" s="3" t="s">
        <v>41</v>
      </c>
      <c r="D2846" s="3" t="s">
        <v>15417</v>
      </c>
      <c r="E2846" s="3">
        <v>62.0</v>
      </c>
      <c r="F2846" s="3">
        <v>98.0</v>
      </c>
      <c r="G2846" s="3">
        <v>4.0</v>
      </c>
      <c r="H2846" s="3">
        <v>1.0</v>
      </c>
      <c r="I2846" s="3">
        <v>-3.0</v>
      </c>
      <c r="J2846" s="3">
        <v>2.0</v>
      </c>
      <c r="K2846" s="3">
        <v>-3.0</v>
      </c>
      <c r="L2846" s="3" t="s">
        <v>4681</v>
      </c>
      <c r="M2846" s="3" t="s">
        <v>624</v>
      </c>
      <c r="N2846" s="3">
        <v>2.0</v>
      </c>
      <c r="O2846" s="3"/>
    </row>
    <row r="2847">
      <c r="A2847" s="3">
        <v>4759.0</v>
      </c>
      <c r="B2847" s="3" t="s">
        <v>15418</v>
      </c>
      <c r="C2847" s="3" t="s">
        <v>53</v>
      </c>
      <c r="D2847" s="3" t="s">
        <v>15417</v>
      </c>
      <c r="E2847" s="3">
        <v>62.0</v>
      </c>
      <c r="F2847" s="3">
        <v>98.0</v>
      </c>
      <c r="G2847" s="3">
        <v>4.0</v>
      </c>
      <c r="H2847" s="3">
        <v>1.0</v>
      </c>
      <c r="I2847" s="3">
        <v>-3.0</v>
      </c>
      <c r="J2847" s="3">
        <v>2.0</v>
      </c>
      <c r="K2847" s="3">
        <v>-3.0</v>
      </c>
      <c r="L2847" s="3" t="s">
        <v>4681</v>
      </c>
      <c r="M2847" s="3" t="s">
        <v>624</v>
      </c>
      <c r="N2847" s="3">
        <v>1.0</v>
      </c>
      <c r="O2847" s="3"/>
    </row>
    <row r="2848">
      <c r="A2848" s="3">
        <v>4760.0</v>
      </c>
      <c r="B2848" s="3" t="s">
        <v>15419</v>
      </c>
      <c r="C2848" s="3" t="s">
        <v>86</v>
      </c>
      <c r="D2848" s="3" t="s">
        <v>15417</v>
      </c>
      <c r="E2848" s="3">
        <v>62.0</v>
      </c>
      <c r="F2848" s="3">
        <v>98.0</v>
      </c>
      <c r="G2848" s="3">
        <v>4.0</v>
      </c>
      <c r="H2848" s="3">
        <v>1.0</v>
      </c>
      <c r="I2848" s="3">
        <v>-3.0</v>
      </c>
      <c r="J2848" s="3">
        <v>2.0</v>
      </c>
      <c r="K2848" s="3">
        <v>-3.0</v>
      </c>
      <c r="L2848" s="3" t="s">
        <v>4681</v>
      </c>
      <c r="M2848" s="3" t="s">
        <v>624</v>
      </c>
      <c r="N2848" s="3">
        <v>3.0</v>
      </c>
      <c r="O2848" s="3"/>
    </row>
    <row r="2849">
      <c r="A2849" s="3">
        <v>4761.0</v>
      </c>
      <c r="B2849" s="3" t="s">
        <v>15422</v>
      </c>
      <c r="C2849" s="3" t="s">
        <v>398</v>
      </c>
      <c r="D2849" s="3" t="s">
        <v>15417</v>
      </c>
      <c r="E2849" s="3">
        <v>62.0</v>
      </c>
      <c r="F2849" s="3">
        <v>98.0</v>
      </c>
      <c r="G2849" s="3">
        <v>4.0</v>
      </c>
      <c r="H2849" s="3">
        <v>1.0</v>
      </c>
      <c r="I2849" s="3">
        <v>-3.0</v>
      </c>
      <c r="J2849" s="3">
        <v>2.0</v>
      </c>
      <c r="K2849" s="3">
        <v>-3.0</v>
      </c>
      <c r="L2849" s="3" t="s">
        <v>4681</v>
      </c>
      <c r="M2849" s="3" t="s">
        <v>624</v>
      </c>
      <c r="N2849" s="3">
        <v>2.0</v>
      </c>
      <c r="O2849" s="3"/>
    </row>
    <row r="2850">
      <c r="A2850" s="3">
        <v>4762.0</v>
      </c>
      <c r="B2850" s="3" t="s">
        <v>15424</v>
      </c>
      <c r="C2850" s="3" t="s">
        <v>405</v>
      </c>
      <c r="D2850" s="3" t="s">
        <v>15417</v>
      </c>
      <c r="E2850" s="3">
        <v>62.0</v>
      </c>
      <c r="F2850" s="3">
        <v>98.0</v>
      </c>
      <c r="G2850" s="3">
        <v>4.0</v>
      </c>
      <c r="H2850" s="3">
        <v>1.0</v>
      </c>
      <c r="I2850" s="3">
        <v>-3.0</v>
      </c>
      <c r="J2850" s="3">
        <v>2.0</v>
      </c>
      <c r="K2850" s="3">
        <v>-3.0</v>
      </c>
      <c r="L2850" s="3" t="s">
        <v>4681</v>
      </c>
      <c r="M2850" s="3" t="s">
        <v>624</v>
      </c>
      <c r="N2850" s="3">
        <v>0.0</v>
      </c>
      <c r="O2850" s="3"/>
    </row>
    <row r="2851">
      <c r="A2851" s="3">
        <v>4763.0</v>
      </c>
      <c r="B2851" s="3" t="s">
        <v>15425</v>
      </c>
      <c r="C2851" s="3" t="s">
        <v>41</v>
      </c>
      <c r="D2851" s="3" t="s">
        <v>15426</v>
      </c>
      <c r="E2851" s="3">
        <v>108.0</v>
      </c>
      <c r="F2851" s="3">
        <v>150.0</v>
      </c>
      <c r="G2851" s="3">
        <v>3.0</v>
      </c>
      <c r="H2851" s="3">
        <v>0.0</v>
      </c>
      <c r="I2851" s="3">
        <v>-4.0</v>
      </c>
      <c r="J2851" s="3">
        <v>1.0</v>
      </c>
      <c r="K2851" s="3">
        <v>-4.0</v>
      </c>
      <c r="L2851" s="3" t="s">
        <v>4728</v>
      </c>
      <c r="M2851" s="3" t="s">
        <v>606</v>
      </c>
      <c r="N2851" s="3">
        <v>2.0</v>
      </c>
      <c r="O2851" s="3"/>
    </row>
    <row r="2852">
      <c r="A2852" s="3">
        <v>4764.0</v>
      </c>
      <c r="B2852" s="3" t="s">
        <v>15427</v>
      </c>
      <c r="C2852" s="3" t="s">
        <v>53</v>
      </c>
      <c r="D2852" s="3" t="s">
        <v>15426</v>
      </c>
      <c r="E2852" s="3">
        <v>108.0</v>
      </c>
      <c r="F2852" s="3">
        <v>150.0</v>
      </c>
      <c r="G2852" s="3">
        <v>3.0</v>
      </c>
      <c r="H2852" s="3">
        <v>0.0</v>
      </c>
      <c r="I2852" s="3">
        <v>-4.0</v>
      </c>
      <c r="J2852" s="3">
        <v>1.0</v>
      </c>
      <c r="K2852" s="3">
        <v>-4.0</v>
      </c>
      <c r="L2852" s="3" t="s">
        <v>4728</v>
      </c>
      <c r="M2852" s="3" t="s">
        <v>606</v>
      </c>
      <c r="N2852" s="3">
        <v>1.0</v>
      </c>
      <c r="O2852" s="3"/>
    </row>
    <row r="2853">
      <c r="A2853" s="3">
        <v>4765.0</v>
      </c>
      <c r="B2853" s="3" t="s">
        <v>15430</v>
      </c>
      <c r="C2853" s="3" t="s">
        <v>86</v>
      </c>
      <c r="D2853" s="3" t="s">
        <v>15426</v>
      </c>
      <c r="E2853" s="3">
        <v>108.0</v>
      </c>
      <c r="F2853" s="3">
        <v>150.0</v>
      </c>
      <c r="G2853" s="3">
        <v>3.0</v>
      </c>
      <c r="H2853" s="3">
        <v>0.0</v>
      </c>
      <c r="I2853" s="3">
        <v>-4.0</v>
      </c>
      <c r="J2853" s="3">
        <v>1.0</v>
      </c>
      <c r="K2853" s="3">
        <v>-4.0</v>
      </c>
      <c r="L2853" s="3" t="s">
        <v>4728</v>
      </c>
      <c r="M2853" s="3" t="s">
        <v>606</v>
      </c>
      <c r="N2853" s="3">
        <v>3.0</v>
      </c>
      <c r="O2853" s="3"/>
    </row>
    <row r="2854">
      <c r="A2854" s="3">
        <v>4766.0</v>
      </c>
      <c r="B2854" s="3" t="s">
        <v>15433</v>
      </c>
      <c r="C2854" s="3" t="s">
        <v>398</v>
      </c>
      <c r="D2854" s="3" t="s">
        <v>15426</v>
      </c>
      <c r="E2854" s="3">
        <v>108.0</v>
      </c>
      <c r="F2854" s="3">
        <v>150.0</v>
      </c>
      <c r="G2854" s="3">
        <v>3.0</v>
      </c>
      <c r="H2854" s="3">
        <v>0.0</v>
      </c>
      <c r="I2854" s="3">
        <v>-4.0</v>
      </c>
      <c r="J2854" s="3">
        <v>1.0</v>
      </c>
      <c r="K2854" s="3">
        <v>-4.0</v>
      </c>
      <c r="L2854" s="3" t="s">
        <v>4728</v>
      </c>
      <c r="M2854" s="3" t="s">
        <v>606</v>
      </c>
      <c r="N2854" s="3">
        <v>2.0</v>
      </c>
      <c r="O2854" s="3"/>
    </row>
    <row r="2855">
      <c r="A2855" s="3">
        <v>4767.0</v>
      </c>
      <c r="B2855" s="3" t="s">
        <v>15434</v>
      </c>
      <c r="C2855" s="3" t="s">
        <v>405</v>
      </c>
      <c r="D2855" s="3" t="s">
        <v>15426</v>
      </c>
      <c r="E2855" s="3">
        <v>108.0</v>
      </c>
      <c r="F2855" s="3">
        <v>150.0</v>
      </c>
      <c r="G2855" s="3">
        <v>3.0</v>
      </c>
      <c r="H2855" s="3">
        <v>0.0</v>
      </c>
      <c r="I2855" s="3">
        <v>-4.0</v>
      </c>
      <c r="J2855" s="3">
        <v>1.0</v>
      </c>
      <c r="K2855" s="3">
        <v>-4.0</v>
      </c>
      <c r="L2855" s="3" t="s">
        <v>4728</v>
      </c>
      <c r="M2855" s="3" t="s">
        <v>606</v>
      </c>
      <c r="N2855" s="3">
        <v>0.0</v>
      </c>
      <c r="O2855" s="3"/>
    </row>
    <row r="2856">
      <c r="A2856" s="3">
        <v>4768.0</v>
      </c>
      <c r="B2856" s="3" t="s">
        <v>15436</v>
      </c>
      <c r="C2856" s="3" t="s">
        <v>41</v>
      </c>
      <c r="D2856" s="3" t="s">
        <v>15437</v>
      </c>
      <c r="E2856" s="3">
        <v>62.0</v>
      </c>
      <c r="F2856" s="3">
        <v>98.0</v>
      </c>
      <c r="G2856" s="3">
        <v>4.0</v>
      </c>
      <c r="H2856" s="3">
        <v>1.0</v>
      </c>
      <c r="I2856" s="3">
        <v>-3.0</v>
      </c>
      <c r="J2856" s="3">
        <v>2.0</v>
      </c>
      <c r="K2856" s="3">
        <v>-3.0</v>
      </c>
      <c r="L2856" s="3" t="s">
        <v>4728</v>
      </c>
      <c r="M2856" s="3" t="s">
        <v>624</v>
      </c>
      <c r="N2856" s="3">
        <v>2.0</v>
      </c>
      <c r="O2856" s="3"/>
    </row>
    <row r="2857">
      <c r="A2857" s="3">
        <v>4769.0</v>
      </c>
      <c r="B2857" s="3" t="s">
        <v>15440</v>
      </c>
      <c r="C2857" s="3" t="s">
        <v>53</v>
      </c>
      <c r="D2857" s="3" t="s">
        <v>15437</v>
      </c>
      <c r="E2857" s="3">
        <v>62.0</v>
      </c>
      <c r="F2857" s="3">
        <v>98.0</v>
      </c>
      <c r="G2857" s="3">
        <v>4.0</v>
      </c>
      <c r="H2857" s="3">
        <v>1.0</v>
      </c>
      <c r="I2857" s="3">
        <v>-3.0</v>
      </c>
      <c r="J2857" s="3">
        <v>2.0</v>
      </c>
      <c r="K2857" s="3">
        <v>-3.0</v>
      </c>
      <c r="L2857" s="3" t="s">
        <v>4728</v>
      </c>
      <c r="M2857" s="3" t="s">
        <v>624</v>
      </c>
      <c r="N2857" s="3">
        <v>1.0</v>
      </c>
      <c r="O2857" s="3"/>
    </row>
    <row r="2858">
      <c r="A2858" s="3">
        <v>4770.0</v>
      </c>
      <c r="B2858" s="3" t="s">
        <v>15442</v>
      </c>
      <c r="C2858" s="3" t="s">
        <v>86</v>
      </c>
      <c r="D2858" s="3" t="s">
        <v>15437</v>
      </c>
      <c r="E2858" s="3">
        <v>62.0</v>
      </c>
      <c r="F2858" s="3">
        <v>98.0</v>
      </c>
      <c r="G2858" s="3">
        <v>4.0</v>
      </c>
      <c r="H2858" s="3">
        <v>1.0</v>
      </c>
      <c r="I2858" s="3">
        <v>-3.0</v>
      </c>
      <c r="J2858" s="3">
        <v>2.0</v>
      </c>
      <c r="K2858" s="3">
        <v>-3.0</v>
      </c>
      <c r="L2858" s="3" t="s">
        <v>4728</v>
      </c>
      <c r="M2858" s="3" t="s">
        <v>624</v>
      </c>
      <c r="N2858" s="3">
        <v>3.0</v>
      </c>
      <c r="O2858" s="3"/>
    </row>
    <row r="2859">
      <c r="A2859" s="3">
        <v>4771.0</v>
      </c>
      <c r="B2859" s="3" t="s">
        <v>15443</v>
      </c>
      <c r="C2859" s="3" t="s">
        <v>398</v>
      </c>
      <c r="D2859" s="3" t="s">
        <v>15437</v>
      </c>
      <c r="E2859" s="3">
        <v>62.0</v>
      </c>
      <c r="F2859" s="3">
        <v>98.0</v>
      </c>
      <c r="G2859" s="3">
        <v>4.0</v>
      </c>
      <c r="H2859" s="3">
        <v>1.0</v>
      </c>
      <c r="I2859" s="3">
        <v>-3.0</v>
      </c>
      <c r="J2859" s="3">
        <v>2.0</v>
      </c>
      <c r="K2859" s="3">
        <v>-3.0</v>
      </c>
      <c r="L2859" s="3" t="s">
        <v>4728</v>
      </c>
      <c r="M2859" s="3" t="s">
        <v>624</v>
      </c>
      <c r="N2859" s="3">
        <v>2.0</v>
      </c>
      <c r="O2859" s="3"/>
    </row>
    <row r="2860">
      <c r="A2860" s="3">
        <v>4772.0</v>
      </c>
      <c r="B2860" s="3" t="s">
        <v>15450</v>
      </c>
      <c r="C2860" s="3" t="s">
        <v>405</v>
      </c>
      <c r="D2860" s="3" t="s">
        <v>15437</v>
      </c>
      <c r="E2860" s="3">
        <v>62.0</v>
      </c>
      <c r="F2860" s="3">
        <v>98.0</v>
      </c>
      <c r="G2860" s="3">
        <v>4.0</v>
      </c>
      <c r="H2860" s="3">
        <v>1.0</v>
      </c>
      <c r="I2860" s="3">
        <v>-3.0</v>
      </c>
      <c r="J2860" s="3">
        <v>2.0</v>
      </c>
      <c r="K2860" s="3">
        <v>-3.0</v>
      </c>
      <c r="L2860" s="3" t="s">
        <v>4728</v>
      </c>
      <c r="M2860" s="3" t="s">
        <v>624</v>
      </c>
      <c r="N2860" s="3">
        <v>0.0</v>
      </c>
      <c r="O2860" s="3"/>
    </row>
    <row r="2861">
      <c r="A2861" s="3">
        <v>4773.0</v>
      </c>
      <c r="B2861" s="3" t="s">
        <v>15451</v>
      </c>
      <c r="C2861" s="3" t="s">
        <v>41</v>
      </c>
      <c r="D2861" s="30" t="s">
        <v>15452</v>
      </c>
      <c r="E2861" s="3">
        <v>110.0</v>
      </c>
      <c r="F2861" s="3">
        <v>152.0</v>
      </c>
      <c r="G2861" s="3">
        <v>4.0</v>
      </c>
      <c r="H2861" s="3">
        <v>1.0</v>
      </c>
      <c r="I2861" s="3">
        <v>-2.0</v>
      </c>
      <c r="J2861" s="3">
        <v>-2.0</v>
      </c>
      <c r="K2861" s="3">
        <v>-6.0</v>
      </c>
      <c r="L2861" s="3" t="s">
        <v>48</v>
      </c>
      <c r="M2861" s="3" t="s">
        <v>606</v>
      </c>
      <c r="N2861" s="3">
        <v>3.0</v>
      </c>
      <c r="O2861" s="3"/>
    </row>
    <row r="2862">
      <c r="A2862" s="3">
        <v>4774.0</v>
      </c>
      <c r="B2862" s="3" t="s">
        <v>15455</v>
      </c>
      <c r="C2862" s="3" t="s">
        <v>53</v>
      </c>
      <c r="D2862" s="30" t="s">
        <v>15452</v>
      </c>
      <c r="E2862" s="3">
        <v>110.0</v>
      </c>
      <c r="F2862" s="3">
        <v>152.0</v>
      </c>
      <c r="G2862" s="3">
        <v>4.0</v>
      </c>
      <c r="H2862" s="3">
        <v>1.0</v>
      </c>
      <c r="I2862" s="3">
        <v>-2.0</v>
      </c>
      <c r="J2862" s="3">
        <v>-2.0</v>
      </c>
      <c r="K2862" s="3">
        <v>-6.0</v>
      </c>
      <c r="L2862" s="3" t="s">
        <v>48</v>
      </c>
      <c r="M2862" s="3" t="s">
        <v>606</v>
      </c>
      <c r="N2862" s="3">
        <v>1.0</v>
      </c>
      <c r="O2862" s="3"/>
    </row>
    <row r="2863">
      <c r="A2863" s="3">
        <v>4775.0</v>
      </c>
      <c r="B2863" s="3" t="s">
        <v>15457</v>
      </c>
      <c r="C2863" s="3" t="s">
        <v>86</v>
      </c>
      <c r="D2863" s="30" t="s">
        <v>15452</v>
      </c>
      <c r="E2863" s="3">
        <v>110.0</v>
      </c>
      <c r="F2863" s="3">
        <v>152.0</v>
      </c>
      <c r="G2863" s="3">
        <v>4.0</v>
      </c>
      <c r="H2863" s="3">
        <v>1.0</v>
      </c>
      <c r="I2863" s="3">
        <v>-2.0</v>
      </c>
      <c r="J2863" s="3">
        <v>-2.0</v>
      </c>
      <c r="K2863" s="3">
        <v>-6.0</v>
      </c>
      <c r="L2863" s="3" t="s">
        <v>48</v>
      </c>
      <c r="M2863" s="3" t="s">
        <v>606</v>
      </c>
      <c r="N2863" s="3">
        <v>2.0</v>
      </c>
      <c r="O2863" s="3"/>
    </row>
    <row r="2864">
      <c r="A2864" s="3">
        <v>4776.0</v>
      </c>
      <c r="B2864" s="3" t="s">
        <v>15459</v>
      </c>
      <c r="C2864" s="3" t="s">
        <v>398</v>
      </c>
      <c r="D2864" s="30" t="s">
        <v>15452</v>
      </c>
      <c r="E2864" s="3">
        <v>110.0</v>
      </c>
      <c r="F2864" s="3">
        <v>152.0</v>
      </c>
      <c r="G2864" s="3">
        <v>4.0</v>
      </c>
      <c r="H2864" s="3">
        <v>1.0</v>
      </c>
      <c r="I2864" s="3">
        <v>-2.0</v>
      </c>
      <c r="J2864" s="3">
        <v>-2.0</v>
      </c>
      <c r="K2864" s="3">
        <v>-6.0</v>
      </c>
      <c r="L2864" s="3" t="s">
        <v>48</v>
      </c>
      <c r="M2864" s="3" t="s">
        <v>606</v>
      </c>
      <c r="N2864" s="3">
        <v>2.0</v>
      </c>
      <c r="O2864" s="3"/>
    </row>
    <row r="2865">
      <c r="A2865" s="3">
        <v>4777.0</v>
      </c>
      <c r="B2865" s="3" t="s">
        <v>15465</v>
      </c>
      <c r="C2865" s="3" t="s">
        <v>405</v>
      </c>
      <c r="D2865" s="30" t="s">
        <v>15452</v>
      </c>
      <c r="E2865" s="3">
        <v>110.0</v>
      </c>
      <c r="F2865" s="3">
        <v>152.0</v>
      </c>
      <c r="G2865" s="3">
        <v>4.0</v>
      </c>
      <c r="H2865" s="3">
        <v>1.0</v>
      </c>
      <c r="I2865" s="3">
        <v>-2.0</v>
      </c>
      <c r="J2865" s="3">
        <v>-2.0</v>
      </c>
      <c r="K2865" s="3">
        <v>-6.0</v>
      </c>
      <c r="L2865" s="3" t="s">
        <v>48</v>
      </c>
      <c r="M2865" s="3" t="s">
        <v>606</v>
      </c>
      <c r="N2865" s="3">
        <v>3.0</v>
      </c>
      <c r="O2865" s="3"/>
    </row>
    <row r="2866">
      <c r="A2866" s="3">
        <v>4778.0</v>
      </c>
      <c r="B2866" s="3" t="s">
        <v>15467</v>
      </c>
      <c r="C2866" s="3" t="s">
        <v>41</v>
      </c>
      <c r="D2866" s="30" t="s">
        <v>15452</v>
      </c>
      <c r="E2866" s="3">
        <v>64.0</v>
      </c>
      <c r="F2866" s="3">
        <v>99.0</v>
      </c>
      <c r="G2866" s="3">
        <v>5.0</v>
      </c>
      <c r="H2866" s="3">
        <v>2.0</v>
      </c>
      <c r="I2866" s="3">
        <v>-1.0</v>
      </c>
      <c r="J2866" s="3">
        <v>-1.0</v>
      </c>
      <c r="K2866" s="3">
        <v>-5.0</v>
      </c>
      <c r="L2866" s="3" t="s">
        <v>48</v>
      </c>
      <c r="M2866" s="3" t="s">
        <v>624</v>
      </c>
      <c r="N2866" s="3">
        <v>3.0</v>
      </c>
      <c r="O2866" s="3"/>
    </row>
    <row r="2867">
      <c r="A2867" s="3">
        <v>4779.0</v>
      </c>
      <c r="B2867" s="3" t="s">
        <v>15468</v>
      </c>
      <c r="C2867" s="3" t="s">
        <v>53</v>
      </c>
      <c r="D2867" s="30" t="s">
        <v>15452</v>
      </c>
      <c r="E2867" s="3">
        <v>64.0</v>
      </c>
      <c r="F2867" s="3">
        <v>99.0</v>
      </c>
      <c r="G2867" s="3">
        <v>5.0</v>
      </c>
      <c r="H2867" s="3">
        <v>2.0</v>
      </c>
      <c r="I2867" s="3">
        <v>-1.0</v>
      </c>
      <c r="J2867" s="3">
        <v>-1.0</v>
      </c>
      <c r="K2867" s="3">
        <v>-5.0</v>
      </c>
      <c r="L2867" s="3" t="s">
        <v>48</v>
      </c>
      <c r="M2867" s="3" t="s">
        <v>624</v>
      </c>
      <c r="N2867" s="3">
        <v>1.0</v>
      </c>
      <c r="O2867" s="3"/>
    </row>
    <row r="2868">
      <c r="A2868" s="3">
        <v>4780.0</v>
      </c>
      <c r="B2868" s="3" t="s">
        <v>15472</v>
      </c>
      <c r="C2868" s="3" t="s">
        <v>86</v>
      </c>
      <c r="D2868" s="30" t="s">
        <v>15452</v>
      </c>
      <c r="E2868" s="3">
        <v>64.0</v>
      </c>
      <c r="F2868" s="3">
        <v>99.0</v>
      </c>
      <c r="G2868" s="3">
        <v>5.0</v>
      </c>
      <c r="H2868" s="3">
        <v>2.0</v>
      </c>
      <c r="I2868" s="3">
        <v>-1.0</v>
      </c>
      <c r="J2868" s="3">
        <v>-1.0</v>
      </c>
      <c r="K2868" s="3">
        <v>-5.0</v>
      </c>
      <c r="L2868" s="3" t="s">
        <v>48</v>
      </c>
      <c r="M2868" s="3" t="s">
        <v>624</v>
      </c>
      <c r="N2868" s="3">
        <v>2.0</v>
      </c>
      <c r="O2868" s="3"/>
    </row>
    <row r="2869">
      <c r="A2869" s="3">
        <v>4781.0</v>
      </c>
      <c r="B2869" s="3" t="s">
        <v>15474</v>
      </c>
      <c r="C2869" s="3" t="s">
        <v>398</v>
      </c>
      <c r="D2869" s="30" t="s">
        <v>15452</v>
      </c>
      <c r="E2869" s="3">
        <v>64.0</v>
      </c>
      <c r="F2869" s="3">
        <v>99.0</v>
      </c>
      <c r="G2869" s="3">
        <v>5.0</v>
      </c>
      <c r="H2869" s="3">
        <v>2.0</v>
      </c>
      <c r="I2869" s="3">
        <v>-1.0</v>
      </c>
      <c r="J2869" s="3">
        <v>-1.0</v>
      </c>
      <c r="K2869" s="3">
        <v>-5.0</v>
      </c>
      <c r="L2869" s="3" t="s">
        <v>48</v>
      </c>
      <c r="M2869" s="3" t="s">
        <v>624</v>
      </c>
      <c r="N2869" s="3">
        <v>2.0</v>
      </c>
      <c r="O2869" s="3"/>
    </row>
    <row r="2870">
      <c r="A2870" s="3">
        <v>4782.0</v>
      </c>
      <c r="B2870" s="3" t="s">
        <v>15476</v>
      </c>
      <c r="C2870" s="3" t="s">
        <v>405</v>
      </c>
      <c r="D2870" s="30" t="s">
        <v>15452</v>
      </c>
      <c r="E2870" s="3">
        <v>64.0</v>
      </c>
      <c r="F2870" s="3">
        <v>99.0</v>
      </c>
      <c r="G2870" s="3">
        <v>5.0</v>
      </c>
      <c r="H2870" s="3">
        <v>2.0</v>
      </c>
      <c r="I2870" s="3">
        <v>-1.0</v>
      </c>
      <c r="J2870" s="3">
        <v>-1.0</v>
      </c>
      <c r="K2870" s="3">
        <v>-5.0</v>
      </c>
      <c r="L2870" s="3" t="s">
        <v>48</v>
      </c>
      <c r="M2870" s="3" t="s">
        <v>624</v>
      </c>
      <c r="N2870" s="3">
        <v>3.0</v>
      </c>
      <c r="O2870" s="3"/>
    </row>
    <row r="2871">
      <c r="A2871" s="3">
        <v>4783.0</v>
      </c>
      <c r="B2871" s="3" t="s">
        <v>15478</v>
      </c>
      <c r="C2871" s="3" t="s">
        <v>41</v>
      </c>
      <c r="D2871" s="30" t="s">
        <v>15480</v>
      </c>
      <c r="E2871" s="3">
        <v>108.0</v>
      </c>
      <c r="F2871" s="3">
        <v>150.0</v>
      </c>
      <c r="G2871" s="3">
        <v>0.0</v>
      </c>
      <c r="H2871" s="3">
        <v>-2.0</v>
      </c>
      <c r="I2871" s="3">
        <v>-5.0</v>
      </c>
      <c r="J2871" s="3">
        <v>3.0</v>
      </c>
      <c r="K2871" s="3">
        <v>1.0</v>
      </c>
      <c r="L2871" s="3" t="s">
        <v>4681</v>
      </c>
      <c r="M2871" s="3" t="s">
        <v>606</v>
      </c>
      <c r="N2871" s="3">
        <v>3.0</v>
      </c>
      <c r="O2871" s="3"/>
    </row>
    <row r="2872">
      <c r="A2872" s="3">
        <v>4784.0</v>
      </c>
      <c r="B2872" s="3" t="s">
        <v>15482</v>
      </c>
      <c r="C2872" s="3" t="s">
        <v>53</v>
      </c>
      <c r="D2872" s="30" t="s">
        <v>15480</v>
      </c>
      <c r="E2872" s="3">
        <v>108.0</v>
      </c>
      <c r="F2872" s="3">
        <v>150.0</v>
      </c>
      <c r="G2872" s="3">
        <v>0.0</v>
      </c>
      <c r="H2872" s="3">
        <v>-2.0</v>
      </c>
      <c r="I2872" s="3">
        <v>-5.0</v>
      </c>
      <c r="J2872" s="3">
        <v>3.0</v>
      </c>
      <c r="K2872" s="3">
        <v>1.0</v>
      </c>
      <c r="L2872" s="3" t="s">
        <v>4681</v>
      </c>
      <c r="M2872" s="3" t="s">
        <v>606</v>
      </c>
      <c r="N2872" s="3">
        <v>2.0</v>
      </c>
      <c r="O2872" s="3"/>
    </row>
    <row r="2873">
      <c r="A2873" s="3">
        <v>4785.0</v>
      </c>
      <c r="B2873" s="3" t="s">
        <v>15483</v>
      </c>
      <c r="C2873" s="3" t="s">
        <v>86</v>
      </c>
      <c r="D2873" s="30" t="s">
        <v>15480</v>
      </c>
      <c r="E2873" s="3">
        <v>108.0</v>
      </c>
      <c r="F2873" s="3">
        <v>150.0</v>
      </c>
      <c r="G2873" s="3">
        <v>0.0</v>
      </c>
      <c r="H2873" s="3">
        <v>-2.0</v>
      </c>
      <c r="I2873" s="3">
        <v>-5.0</v>
      </c>
      <c r="J2873" s="3">
        <v>3.0</v>
      </c>
      <c r="K2873" s="3">
        <v>1.0</v>
      </c>
      <c r="L2873" s="3" t="s">
        <v>4681</v>
      </c>
      <c r="M2873" s="3" t="s">
        <v>606</v>
      </c>
      <c r="N2873" s="3">
        <v>0.0</v>
      </c>
      <c r="O2873" s="3"/>
    </row>
    <row r="2874">
      <c r="A2874" s="3">
        <v>4786.0</v>
      </c>
      <c r="B2874" s="3" t="s">
        <v>15485</v>
      </c>
      <c r="C2874" s="3" t="s">
        <v>398</v>
      </c>
      <c r="D2874" s="30" t="s">
        <v>15480</v>
      </c>
      <c r="E2874" s="3">
        <v>108.0</v>
      </c>
      <c r="F2874" s="3">
        <v>150.0</v>
      </c>
      <c r="G2874" s="3">
        <v>0.0</v>
      </c>
      <c r="H2874" s="3">
        <v>-2.0</v>
      </c>
      <c r="I2874" s="3">
        <v>-5.0</v>
      </c>
      <c r="J2874" s="3">
        <v>3.0</v>
      </c>
      <c r="K2874" s="3">
        <v>1.0</v>
      </c>
      <c r="L2874" s="3" t="s">
        <v>4681</v>
      </c>
      <c r="M2874" s="3" t="s">
        <v>606</v>
      </c>
      <c r="N2874" s="3">
        <v>1.0</v>
      </c>
      <c r="O2874" s="19"/>
    </row>
    <row r="2875">
      <c r="A2875" s="3">
        <v>4787.0</v>
      </c>
      <c r="B2875" s="3" t="s">
        <v>15486</v>
      </c>
      <c r="C2875" s="3" t="s">
        <v>405</v>
      </c>
      <c r="D2875" s="30" t="s">
        <v>15480</v>
      </c>
      <c r="E2875" s="3">
        <v>108.0</v>
      </c>
      <c r="F2875" s="3">
        <v>150.0</v>
      </c>
      <c r="G2875" s="3">
        <v>0.0</v>
      </c>
      <c r="H2875" s="3">
        <v>-2.0</v>
      </c>
      <c r="I2875" s="3">
        <v>-5.0</v>
      </c>
      <c r="J2875" s="3">
        <v>3.0</v>
      </c>
      <c r="K2875" s="3">
        <v>1.0</v>
      </c>
      <c r="L2875" s="3" t="s">
        <v>4681</v>
      </c>
      <c r="M2875" s="3" t="s">
        <v>606</v>
      </c>
      <c r="N2875" s="3">
        <v>2.0</v>
      </c>
      <c r="O2875" s="19"/>
    </row>
    <row r="2876">
      <c r="A2876" s="3">
        <v>4788.0</v>
      </c>
      <c r="B2876" s="3" t="s">
        <v>15488</v>
      </c>
      <c r="C2876" s="3" t="s">
        <v>41</v>
      </c>
      <c r="D2876" s="30" t="s">
        <v>15480</v>
      </c>
      <c r="E2876" s="3">
        <v>62.0</v>
      </c>
      <c r="F2876" s="3">
        <v>98.0</v>
      </c>
      <c r="G2876" s="3">
        <v>1.0</v>
      </c>
      <c r="H2876" s="3">
        <v>-1.0</v>
      </c>
      <c r="I2876" s="3">
        <v>-4.0</v>
      </c>
      <c r="J2876" s="3">
        <v>4.0</v>
      </c>
      <c r="K2876" s="3">
        <v>2.0</v>
      </c>
      <c r="L2876" s="3" t="s">
        <v>4681</v>
      </c>
      <c r="M2876" s="3" t="s">
        <v>624</v>
      </c>
      <c r="N2876" s="3">
        <v>3.0</v>
      </c>
      <c r="O2876" s="19"/>
    </row>
    <row r="2877">
      <c r="A2877" s="3">
        <v>4789.0</v>
      </c>
      <c r="B2877" s="3" t="s">
        <v>15492</v>
      </c>
      <c r="C2877" s="3" t="s">
        <v>53</v>
      </c>
      <c r="D2877" s="30" t="s">
        <v>15480</v>
      </c>
      <c r="E2877" s="3">
        <v>62.0</v>
      </c>
      <c r="F2877" s="3">
        <v>98.0</v>
      </c>
      <c r="G2877" s="3">
        <v>1.0</v>
      </c>
      <c r="H2877" s="3">
        <v>-1.0</v>
      </c>
      <c r="I2877" s="3">
        <v>-4.0</v>
      </c>
      <c r="J2877" s="3">
        <v>4.0</v>
      </c>
      <c r="K2877" s="3">
        <v>2.0</v>
      </c>
      <c r="L2877" s="3" t="s">
        <v>4681</v>
      </c>
      <c r="M2877" s="3" t="s">
        <v>624</v>
      </c>
      <c r="N2877" s="3">
        <v>2.0</v>
      </c>
      <c r="O2877" s="19"/>
    </row>
    <row r="2878">
      <c r="A2878" s="3">
        <v>4790.0</v>
      </c>
      <c r="B2878" s="3" t="s">
        <v>15499</v>
      </c>
      <c r="C2878" s="3" t="s">
        <v>86</v>
      </c>
      <c r="D2878" s="30" t="s">
        <v>15480</v>
      </c>
      <c r="E2878" s="3">
        <v>62.0</v>
      </c>
      <c r="F2878" s="3">
        <v>98.0</v>
      </c>
      <c r="G2878" s="3">
        <v>1.0</v>
      </c>
      <c r="H2878" s="3">
        <v>-1.0</v>
      </c>
      <c r="I2878" s="3">
        <v>-4.0</v>
      </c>
      <c r="J2878" s="3">
        <v>4.0</v>
      </c>
      <c r="K2878" s="3">
        <v>2.0</v>
      </c>
      <c r="L2878" s="3" t="s">
        <v>4681</v>
      </c>
      <c r="M2878" s="3" t="s">
        <v>624</v>
      </c>
      <c r="N2878" s="3">
        <v>0.0</v>
      </c>
      <c r="O2878" s="19"/>
    </row>
    <row r="2879">
      <c r="A2879" s="3">
        <v>4791.0</v>
      </c>
      <c r="B2879" s="3" t="s">
        <v>15503</v>
      </c>
      <c r="C2879" s="3" t="s">
        <v>398</v>
      </c>
      <c r="D2879" s="30" t="s">
        <v>15480</v>
      </c>
      <c r="E2879" s="3">
        <v>62.0</v>
      </c>
      <c r="F2879" s="3">
        <v>98.0</v>
      </c>
      <c r="G2879" s="3">
        <v>1.0</v>
      </c>
      <c r="H2879" s="3">
        <v>-1.0</v>
      </c>
      <c r="I2879" s="3">
        <v>-4.0</v>
      </c>
      <c r="J2879" s="3">
        <v>4.0</v>
      </c>
      <c r="K2879" s="3">
        <v>2.0</v>
      </c>
      <c r="L2879" s="3" t="s">
        <v>4681</v>
      </c>
      <c r="M2879" s="3" t="s">
        <v>624</v>
      </c>
      <c r="N2879" s="3">
        <v>1.0</v>
      </c>
      <c r="O2879" s="3"/>
    </row>
    <row r="2880">
      <c r="A2880" s="3">
        <v>4792.0</v>
      </c>
      <c r="B2880" s="3" t="s">
        <v>15507</v>
      </c>
      <c r="C2880" s="3" t="s">
        <v>405</v>
      </c>
      <c r="D2880" s="30" t="s">
        <v>15480</v>
      </c>
      <c r="E2880" s="3">
        <v>62.0</v>
      </c>
      <c r="F2880" s="3">
        <v>98.0</v>
      </c>
      <c r="G2880" s="3">
        <v>1.0</v>
      </c>
      <c r="H2880" s="3">
        <v>-1.0</v>
      </c>
      <c r="I2880" s="3">
        <v>-4.0</v>
      </c>
      <c r="J2880" s="3">
        <v>4.0</v>
      </c>
      <c r="K2880" s="3">
        <v>2.0</v>
      </c>
      <c r="L2880" s="3" t="s">
        <v>4681</v>
      </c>
      <c r="M2880" s="3" t="s">
        <v>624</v>
      </c>
      <c r="N2880" s="3">
        <v>2.0</v>
      </c>
      <c r="O2880" s="3"/>
    </row>
    <row r="2881">
      <c r="A2881" s="3">
        <v>4793.0</v>
      </c>
      <c r="B2881" s="3" t="s">
        <v>15508</v>
      </c>
      <c r="C2881" s="3" t="s">
        <v>41</v>
      </c>
      <c r="D2881" s="30" t="s">
        <v>15509</v>
      </c>
      <c r="E2881" s="3">
        <v>108.0</v>
      </c>
      <c r="F2881" s="3">
        <v>150.0</v>
      </c>
      <c r="G2881" s="3">
        <v>0.0</v>
      </c>
      <c r="H2881" s="3">
        <v>-2.0</v>
      </c>
      <c r="I2881" s="3">
        <v>-5.0</v>
      </c>
      <c r="J2881" s="3">
        <v>3.0</v>
      </c>
      <c r="K2881" s="3">
        <v>1.0</v>
      </c>
      <c r="L2881" s="3" t="s">
        <v>4728</v>
      </c>
      <c r="M2881" s="3" t="s">
        <v>606</v>
      </c>
      <c r="N2881" s="3">
        <v>3.0</v>
      </c>
      <c r="O2881" s="3"/>
    </row>
    <row r="2882">
      <c r="A2882" s="3">
        <v>4794.0</v>
      </c>
      <c r="B2882" s="3" t="s">
        <v>15511</v>
      </c>
      <c r="C2882" s="3" t="s">
        <v>53</v>
      </c>
      <c r="D2882" s="30" t="s">
        <v>15509</v>
      </c>
      <c r="E2882" s="3">
        <v>108.0</v>
      </c>
      <c r="F2882" s="3">
        <v>150.0</v>
      </c>
      <c r="G2882" s="3">
        <v>0.0</v>
      </c>
      <c r="H2882" s="3">
        <v>-2.0</v>
      </c>
      <c r="I2882" s="3">
        <v>-5.0</v>
      </c>
      <c r="J2882" s="3">
        <v>3.0</v>
      </c>
      <c r="K2882" s="3">
        <v>1.0</v>
      </c>
      <c r="L2882" s="3" t="s">
        <v>4728</v>
      </c>
      <c r="M2882" s="3" t="s">
        <v>606</v>
      </c>
      <c r="N2882" s="3">
        <v>2.0</v>
      </c>
      <c r="O2882" s="3"/>
    </row>
    <row r="2883">
      <c r="A2883" s="3">
        <v>4795.0</v>
      </c>
      <c r="B2883" s="3" t="s">
        <v>15515</v>
      </c>
      <c r="C2883" s="3" t="s">
        <v>86</v>
      </c>
      <c r="D2883" s="30" t="s">
        <v>15509</v>
      </c>
      <c r="E2883" s="3">
        <v>108.0</v>
      </c>
      <c r="F2883" s="3">
        <v>150.0</v>
      </c>
      <c r="G2883" s="3">
        <v>0.0</v>
      </c>
      <c r="H2883" s="3">
        <v>-2.0</v>
      </c>
      <c r="I2883" s="3">
        <v>-5.0</v>
      </c>
      <c r="J2883" s="3">
        <v>3.0</v>
      </c>
      <c r="K2883" s="3">
        <v>1.0</v>
      </c>
      <c r="L2883" s="3" t="s">
        <v>4728</v>
      </c>
      <c r="M2883" s="3" t="s">
        <v>606</v>
      </c>
      <c r="N2883" s="3">
        <v>0.0</v>
      </c>
      <c r="O2883" s="3"/>
    </row>
    <row r="2884">
      <c r="A2884" s="3">
        <v>4796.0</v>
      </c>
      <c r="B2884" s="3" t="s">
        <v>15517</v>
      </c>
      <c r="C2884" s="3" t="s">
        <v>398</v>
      </c>
      <c r="D2884" s="30" t="s">
        <v>15509</v>
      </c>
      <c r="E2884" s="3">
        <v>108.0</v>
      </c>
      <c r="F2884" s="3">
        <v>150.0</v>
      </c>
      <c r="G2884" s="3">
        <v>0.0</v>
      </c>
      <c r="H2884" s="3">
        <v>-2.0</v>
      </c>
      <c r="I2884" s="3">
        <v>-5.0</v>
      </c>
      <c r="J2884" s="3">
        <v>3.0</v>
      </c>
      <c r="K2884" s="3">
        <v>1.0</v>
      </c>
      <c r="L2884" s="3" t="s">
        <v>4728</v>
      </c>
      <c r="M2884" s="3" t="s">
        <v>606</v>
      </c>
      <c r="N2884" s="3">
        <v>1.0</v>
      </c>
      <c r="O2884" s="3"/>
    </row>
    <row r="2885">
      <c r="A2885" s="3">
        <v>4797.0</v>
      </c>
      <c r="B2885" s="3" t="s">
        <v>15520</v>
      </c>
      <c r="C2885" s="3" t="s">
        <v>405</v>
      </c>
      <c r="D2885" s="30" t="s">
        <v>15509</v>
      </c>
      <c r="E2885" s="3">
        <v>108.0</v>
      </c>
      <c r="F2885" s="3">
        <v>150.0</v>
      </c>
      <c r="G2885" s="3">
        <v>0.0</v>
      </c>
      <c r="H2885" s="3">
        <v>-2.0</v>
      </c>
      <c r="I2885" s="3">
        <v>-5.0</v>
      </c>
      <c r="J2885" s="3">
        <v>3.0</v>
      </c>
      <c r="K2885" s="3">
        <v>1.0</v>
      </c>
      <c r="L2885" s="3" t="s">
        <v>4728</v>
      </c>
      <c r="M2885" s="3" t="s">
        <v>606</v>
      </c>
      <c r="N2885" s="3">
        <v>2.0</v>
      </c>
      <c r="O2885" s="3"/>
    </row>
    <row r="2886">
      <c r="A2886" s="3">
        <v>4798.0</v>
      </c>
      <c r="B2886" s="3" t="s">
        <v>15523</v>
      </c>
      <c r="C2886" s="3" t="s">
        <v>41</v>
      </c>
      <c r="D2886" s="30" t="s">
        <v>15509</v>
      </c>
      <c r="E2886" s="3">
        <v>62.0</v>
      </c>
      <c r="F2886" s="3">
        <v>98.0</v>
      </c>
      <c r="G2886" s="3">
        <v>1.0</v>
      </c>
      <c r="H2886" s="3">
        <v>-1.0</v>
      </c>
      <c r="I2886" s="3">
        <v>-4.0</v>
      </c>
      <c r="J2886" s="3">
        <v>4.0</v>
      </c>
      <c r="K2886" s="3">
        <v>2.0</v>
      </c>
      <c r="L2886" s="3" t="s">
        <v>4728</v>
      </c>
      <c r="M2886" s="3" t="s">
        <v>624</v>
      </c>
      <c r="N2886" s="3">
        <v>3.0</v>
      </c>
      <c r="O2886" s="3"/>
    </row>
    <row r="2887">
      <c r="A2887" s="3">
        <v>4799.0</v>
      </c>
      <c r="B2887" s="3" t="s">
        <v>15524</v>
      </c>
      <c r="C2887" s="3" t="s">
        <v>53</v>
      </c>
      <c r="D2887" s="30" t="s">
        <v>15509</v>
      </c>
      <c r="E2887" s="3">
        <v>62.0</v>
      </c>
      <c r="F2887" s="3">
        <v>98.0</v>
      </c>
      <c r="G2887" s="3">
        <v>1.0</v>
      </c>
      <c r="H2887" s="3">
        <v>-1.0</v>
      </c>
      <c r="I2887" s="3">
        <v>-4.0</v>
      </c>
      <c r="J2887" s="3">
        <v>4.0</v>
      </c>
      <c r="K2887" s="3">
        <v>2.0</v>
      </c>
      <c r="L2887" s="3" t="s">
        <v>4728</v>
      </c>
      <c r="M2887" s="3" t="s">
        <v>624</v>
      </c>
      <c r="N2887" s="3">
        <v>2.0</v>
      </c>
      <c r="O2887" s="3"/>
    </row>
    <row r="2888">
      <c r="A2888" s="3">
        <v>4800.0</v>
      </c>
      <c r="B2888" s="3" t="s">
        <v>15527</v>
      </c>
      <c r="C2888" s="3" t="s">
        <v>86</v>
      </c>
      <c r="D2888" s="30" t="s">
        <v>15509</v>
      </c>
      <c r="E2888" s="3">
        <v>62.0</v>
      </c>
      <c r="F2888" s="3">
        <v>98.0</v>
      </c>
      <c r="G2888" s="3">
        <v>1.0</v>
      </c>
      <c r="H2888" s="3">
        <v>-1.0</v>
      </c>
      <c r="I2888" s="3">
        <v>-4.0</v>
      </c>
      <c r="J2888" s="3">
        <v>4.0</v>
      </c>
      <c r="K2888" s="3">
        <v>2.0</v>
      </c>
      <c r="L2888" s="3" t="s">
        <v>4728</v>
      </c>
      <c r="M2888" s="3" t="s">
        <v>624</v>
      </c>
      <c r="N2888" s="3">
        <v>0.0</v>
      </c>
      <c r="O2888" s="3"/>
    </row>
    <row r="2889">
      <c r="A2889" s="3">
        <v>4801.0</v>
      </c>
      <c r="B2889" s="3" t="s">
        <v>15530</v>
      </c>
      <c r="C2889" s="3" t="s">
        <v>398</v>
      </c>
      <c r="D2889" s="30" t="s">
        <v>15509</v>
      </c>
      <c r="E2889" s="3">
        <v>62.0</v>
      </c>
      <c r="F2889" s="3">
        <v>98.0</v>
      </c>
      <c r="G2889" s="3">
        <v>1.0</v>
      </c>
      <c r="H2889" s="3">
        <v>-1.0</v>
      </c>
      <c r="I2889" s="3">
        <v>-4.0</v>
      </c>
      <c r="J2889" s="3">
        <v>4.0</v>
      </c>
      <c r="K2889" s="3">
        <v>2.0</v>
      </c>
      <c r="L2889" s="3" t="s">
        <v>4728</v>
      </c>
      <c r="M2889" s="3" t="s">
        <v>624</v>
      </c>
      <c r="N2889" s="3">
        <v>1.0</v>
      </c>
      <c r="O2889" s="3"/>
    </row>
    <row r="2890">
      <c r="A2890" s="3">
        <v>4802.0</v>
      </c>
      <c r="B2890" s="3" t="s">
        <v>15534</v>
      </c>
      <c r="C2890" s="3" t="s">
        <v>405</v>
      </c>
      <c r="D2890" s="30" t="s">
        <v>15509</v>
      </c>
      <c r="E2890" s="3">
        <v>62.0</v>
      </c>
      <c r="F2890" s="3">
        <v>98.0</v>
      </c>
      <c r="G2890" s="3">
        <v>1.0</v>
      </c>
      <c r="H2890" s="3">
        <v>-1.0</v>
      </c>
      <c r="I2890" s="3">
        <v>-4.0</v>
      </c>
      <c r="J2890" s="3">
        <v>4.0</v>
      </c>
      <c r="K2890" s="3">
        <v>2.0</v>
      </c>
      <c r="L2890" s="3" t="s">
        <v>4728</v>
      </c>
      <c r="M2890" s="3" t="s">
        <v>624</v>
      </c>
      <c r="N2890" s="3">
        <v>2.0</v>
      </c>
      <c r="O2890" s="3"/>
    </row>
    <row r="2891">
      <c r="A2891" s="3">
        <v>4803.0</v>
      </c>
      <c r="B2891" s="3" t="s">
        <v>15538</v>
      </c>
      <c r="C2891" s="3" t="s">
        <v>41</v>
      </c>
      <c r="D2891" s="3" t="s">
        <v>15539</v>
      </c>
      <c r="E2891" s="3">
        <v>116.0</v>
      </c>
      <c r="F2891" s="3">
        <v>152.0</v>
      </c>
      <c r="G2891" s="3">
        <v>-2.0</v>
      </c>
      <c r="H2891" s="3">
        <v>0.0</v>
      </c>
      <c r="I2891" s="3">
        <v>-4.0</v>
      </c>
      <c r="J2891" s="3">
        <v>2.0</v>
      </c>
      <c r="K2891" s="3">
        <v>2.0</v>
      </c>
      <c r="L2891" s="3" t="s">
        <v>4681</v>
      </c>
      <c r="M2891" s="3" t="s">
        <v>606</v>
      </c>
      <c r="N2891" s="3">
        <v>2.0</v>
      </c>
      <c r="O2891" s="3"/>
    </row>
    <row r="2892">
      <c r="A2892" s="3">
        <v>4804.0</v>
      </c>
      <c r="B2892" s="3" t="s">
        <v>15541</v>
      </c>
      <c r="C2892" s="3" t="s">
        <v>53</v>
      </c>
      <c r="D2892" s="3" t="s">
        <v>15539</v>
      </c>
      <c r="E2892" s="3">
        <v>116.0</v>
      </c>
      <c r="F2892" s="3">
        <v>152.0</v>
      </c>
      <c r="G2892" s="3">
        <v>-2.0</v>
      </c>
      <c r="H2892" s="3">
        <v>0.0</v>
      </c>
      <c r="I2892" s="3">
        <v>-4.0</v>
      </c>
      <c r="J2892" s="3">
        <v>2.0</v>
      </c>
      <c r="K2892" s="3">
        <v>2.0</v>
      </c>
      <c r="L2892" s="3" t="s">
        <v>4681</v>
      </c>
      <c r="M2892" s="3" t="s">
        <v>606</v>
      </c>
      <c r="N2892" s="3">
        <v>1.0</v>
      </c>
      <c r="O2892" s="3"/>
    </row>
    <row r="2893">
      <c r="A2893" s="3">
        <v>4805.0</v>
      </c>
      <c r="B2893" s="3" t="s">
        <v>15544</v>
      </c>
      <c r="C2893" s="3" t="s">
        <v>86</v>
      </c>
      <c r="D2893" s="3" t="s">
        <v>15539</v>
      </c>
      <c r="E2893" s="3">
        <v>116.0</v>
      </c>
      <c r="F2893" s="3">
        <v>152.0</v>
      </c>
      <c r="G2893" s="3">
        <v>-2.0</v>
      </c>
      <c r="H2893" s="3">
        <v>0.0</v>
      </c>
      <c r="I2893" s="3">
        <v>-4.0</v>
      </c>
      <c r="J2893" s="3">
        <v>2.0</v>
      </c>
      <c r="K2893" s="3">
        <v>2.0</v>
      </c>
      <c r="L2893" s="3" t="s">
        <v>4681</v>
      </c>
      <c r="M2893" s="3" t="s">
        <v>606</v>
      </c>
      <c r="N2893" s="3">
        <v>1.0</v>
      </c>
      <c r="O2893" s="3"/>
    </row>
    <row r="2894">
      <c r="A2894" s="3">
        <v>4806.0</v>
      </c>
      <c r="B2894" s="3" t="s">
        <v>15551</v>
      </c>
      <c r="C2894" s="3" t="s">
        <v>398</v>
      </c>
      <c r="D2894" s="3" t="s">
        <v>15539</v>
      </c>
      <c r="E2894" s="3">
        <v>116.0</v>
      </c>
      <c r="F2894" s="3">
        <v>152.0</v>
      </c>
      <c r="G2894" s="3">
        <v>-2.0</v>
      </c>
      <c r="H2894" s="3">
        <v>0.0</v>
      </c>
      <c r="I2894" s="3">
        <v>-4.0</v>
      </c>
      <c r="J2894" s="3">
        <v>2.0</v>
      </c>
      <c r="K2894" s="3">
        <v>2.0</v>
      </c>
      <c r="L2894" s="3" t="s">
        <v>4681</v>
      </c>
      <c r="M2894" s="3" t="s">
        <v>606</v>
      </c>
      <c r="N2894" s="3">
        <v>3.0</v>
      </c>
      <c r="O2894" s="3"/>
    </row>
    <row r="2895">
      <c r="A2895" s="3">
        <v>4807.0</v>
      </c>
      <c r="B2895" s="3" t="s">
        <v>15553</v>
      </c>
      <c r="C2895" s="3" t="s">
        <v>405</v>
      </c>
      <c r="D2895" s="3" t="s">
        <v>15539</v>
      </c>
      <c r="E2895" s="3">
        <v>116.0</v>
      </c>
      <c r="F2895" s="3">
        <v>152.0</v>
      </c>
      <c r="G2895" s="3">
        <v>-2.0</v>
      </c>
      <c r="H2895" s="3">
        <v>0.0</v>
      </c>
      <c r="I2895" s="3">
        <v>-4.0</v>
      </c>
      <c r="J2895" s="3">
        <v>2.0</v>
      </c>
      <c r="K2895" s="3">
        <v>2.0</v>
      </c>
      <c r="L2895" s="3" t="s">
        <v>4681</v>
      </c>
      <c r="M2895" s="3" t="s">
        <v>606</v>
      </c>
      <c r="N2895" s="3">
        <v>3.0</v>
      </c>
      <c r="O2895" s="3"/>
    </row>
    <row r="2896">
      <c r="A2896" s="3">
        <v>4808.0</v>
      </c>
      <c r="B2896" s="3" t="s">
        <v>15556</v>
      </c>
      <c r="C2896" s="3" t="s">
        <v>41</v>
      </c>
      <c r="D2896" s="3" t="s">
        <v>15558</v>
      </c>
      <c r="E2896" s="3">
        <v>69.0</v>
      </c>
      <c r="F2896" s="3">
        <v>98.0</v>
      </c>
      <c r="G2896" s="3">
        <v>-1.0</v>
      </c>
      <c r="H2896" s="3">
        <v>1.0</v>
      </c>
      <c r="I2896" s="3">
        <v>-3.0</v>
      </c>
      <c r="J2896" s="3">
        <v>3.0</v>
      </c>
      <c r="K2896" s="3">
        <v>3.0</v>
      </c>
      <c r="L2896" s="3" t="s">
        <v>4681</v>
      </c>
      <c r="M2896" s="3" t="s">
        <v>624</v>
      </c>
      <c r="N2896" s="3">
        <v>3.0</v>
      </c>
      <c r="O2896" s="3"/>
    </row>
    <row r="2897">
      <c r="A2897" s="3">
        <v>4809.0</v>
      </c>
      <c r="B2897" s="3" t="s">
        <v>15565</v>
      </c>
      <c r="C2897" s="3" t="s">
        <v>53</v>
      </c>
      <c r="D2897" s="3" t="s">
        <v>15558</v>
      </c>
      <c r="E2897" s="3">
        <v>69.0</v>
      </c>
      <c r="F2897" s="3">
        <v>98.0</v>
      </c>
      <c r="G2897" s="3">
        <v>-1.0</v>
      </c>
      <c r="H2897" s="3">
        <v>1.0</v>
      </c>
      <c r="I2897" s="3">
        <v>-3.0</v>
      </c>
      <c r="J2897" s="3">
        <v>3.0</v>
      </c>
      <c r="K2897" s="3">
        <v>3.0</v>
      </c>
      <c r="L2897" s="3" t="s">
        <v>4681</v>
      </c>
      <c r="M2897" s="3" t="s">
        <v>624</v>
      </c>
      <c r="N2897" s="3">
        <v>1.0</v>
      </c>
      <c r="O2897" s="3"/>
    </row>
    <row r="2898">
      <c r="A2898" s="3">
        <v>4810.0</v>
      </c>
      <c r="B2898" s="3" t="s">
        <v>15566</v>
      </c>
      <c r="C2898" s="3" t="s">
        <v>86</v>
      </c>
      <c r="D2898" s="3" t="s">
        <v>15558</v>
      </c>
      <c r="E2898" s="3">
        <v>69.0</v>
      </c>
      <c r="F2898" s="3">
        <v>98.0</v>
      </c>
      <c r="G2898" s="3">
        <v>-1.0</v>
      </c>
      <c r="H2898" s="3">
        <v>1.0</v>
      </c>
      <c r="I2898" s="3">
        <v>-3.0</v>
      </c>
      <c r="J2898" s="3">
        <v>3.0</v>
      </c>
      <c r="K2898" s="3">
        <v>3.0</v>
      </c>
      <c r="L2898" s="3" t="s">
        <v>4681</v>
      </c>
      <c r="M2898" s="3" t="s">
        <v>624</v>
      </c>
      <c r="N2898" s="3">
        <v>2.0</v>
      </c>
      <c r="O2898" s="3"/>
    </row>
    <row r="2899">
      <c r="A2899" s="3">
        <v>4811.0</v>
      </c>
      <c r="B2899" s="3" t="s">
        <v>15567</v>
      </c>
      <c r="C2899" s="3" t="s">
        <v>398</v>
      </c>
      <c r="D2899" s="3" t="s">
        <v>15558</v>
      </c>
      <c r="E2899" s="3">
        <v>69.0</v>
      </c>
      <c r="F2899" s="3">
        <v>98.0</v>
      </c>
      <c r="G2899" s="3">
        <v>-1.0</v>
      </c>
      <c r="H2899" s="3">
        <v>1.0</v>
      </c>
      <c r="I2899" s="3">
        <v>-3.0</v>
      </c>
      <c r="J2899" s="3">
        <v>3.0</v>
      </c>
      <c r="K2899" s="3">
        <v>3.0</v>
      </c>
      <c r="L2899" s="3" t="s">
        <v>4681</v>
      </c>
      <c r="M2899" s="3" t="s">
        <v>624</v>
      </c>
      <c r="N2899" s="3">
        <v>3.0</v>
      </c>
      <c r="O2899" s="3"/>
    </row>
    <row r="2900">
      <c r="A2900" s="3">
        <v>4812.0</v>
      </c>
      <c r="B2900" s="3" t="s">
        <v>15568</v>
      </c>
      <c r="C2900" s="3" t="s">
        <v>405</v>
      </c>
      <c r="D2900" s="3" t="s">
        <v>15558</v>
      </c>
      <c r="E2900" s="3">
        <v>69.0</v>
      </c>
      <c r="F2900" s="3">
        <v>98.0</v>
      </c>
      <c r="G2900" s="3">
        <v>-1.0</v>
      </c>
      <c r="H2900" s="3">
        <v>1.0</v>
      </c>
      <c r="I2900" s="3">
        <v>-3.0</v>
      </c>
      <c r="J2900" s="3">
        <v>3.0</v>
      </c>
      <c r="K2900" s="3">
        <v>3.0</v>
      </c>
      <c r="L2900" s="3" t="s">
        <v>4681</v>
      </c>
      <c r="M2900" s="3" t="s">
        <v>624</v>
      </c>
      <c r="N2900" s="3">
        <v>2.0</v>
      </c>
      <c r="O2900" s="3"/>
    </row>
    <row r="2901">
      <c r="A2901" s="3">
        <v>4813.0</v>
      </c>
      <c r="B2901" s="3" t="s">
        <v>15570</v>
      </c>
      <c r="C2901" s="3" t="s">
        <v>41</v>
      </c>
      <c r="D2901" s="3" t="s">
        <v>15571</v>
      </c>
      <c r="E2901" s="3">
        <v>116.0</v>
      </c>
      <c r="F2901" s="3">
        <v>152.0</v>
      </c>
      <c r="G2901" s="3">
        <v>-2.0</v>
      </c>
      <c r="H2901" s="3">
        <v>0.0</v>
      </c>
      <c r="I2901" s="3">
        <v>-4.0</v>
      </c>
      <c r="J2901" s="3">
        <v>2.0</v>
      </c>
      <c r="K2901" s="3">
        <v>2.0</v>
      </c>
      <c r="L2901" s="3" t="s">
        <v>4728</v>
      </c>
      <c r="M2901" s="3" t="s">
        <v>606</v>
      </c>
      <c r="N2901" s="3">
        <v>2.0</v>
      </c>
      <c r="O2901" s="3"/>
    </row>
    <row r="2902">
      <c r="A2902" s="3">
        <v>4814.0</v>
      </c>
      <c r="B2902" s="3" t="s">
        <v>15573</v>
      </c>
      <c r="C2902" s="3" t="s">
        <v>53</v>
      </c>
      <c r="D2902" s="3" t="s">
        <v>15571</v>
      </c>
      <c r="E2902" s="3">
        <v>116.0</v>
      </c>
      <c r="F2902" s="3">
        <v>152.0</v>
      </c>
      <c r="G2902" s="3">
        <v>-2.0</v>
      </c>
      <c r="H2902" s="3">
        <v>0.0</v>
      </c>
      <c r="I2902" s="3">
        <v>-4.0</v>
      </c>
      <c r="J2902" s="3">
        <v>2.0</v>
      </c>
      <c r="K2902" s="3">
        <v>2.0</v>
      </c>
      <c r="L2902" s="3" t="s">
        <v>4728</v>
      </c>
      <c r="M2902" s="3" t="s">
        <v>606</v>
      </c>
      <c r="N2902" s="3">
        <v>1.0</v>
      </c>
      <c r="O2902" s="3"/>
    </row>
    <row r="2903">
      <c r="A2903" s="3">
        <v>4815.0</v>
      </c>
      <c r="B2903" s="3" t="s">
        <v>15576</v>
      </c>
      <c r="C2903" s="3" t="s">
        <v>86</v>
      </c>
      <c r="D2903" s="3" t="s">
        <v>15571</v>
      </c>
      <c r="E2903" s="3">
        <v>116.0</v>
      </c>
      <c r="F2903" s="3">
        <v>152.0</v>
      </c>
      <c r="G2903" s="3">
        <v>-2.0</v>
      </c>
      <c r="H2903" s="3">
        <v>0.0</v>
      </c>
      <c r="I2903" s="3">
        <v>-4.0</v>
      </c>
      <c r="J2903" s="3">
        <v>2.0</v>
      </c>
      <c r="K2903" s="3">
        <v>2.0</v>
      </c>
      <c r="L2903" s="3" t="s">
        <v>4728</v>
      </c>
      <c r="M2903" s="3" t="s">
        <v>606</v>
      </c>
      <c r="N2903" s="3">
        <v>1.0</v>
      </c>
      <c r="O2903" s="3"/>
    </row>
    <row r="2904">
      <c r="A2904" s="3">
        <v>4816.0</v>
      </c>
      <c r="B2904" s="3" t="s">
        <v>15578</v>
      </c>
      <c r="C2904" s="3" t="s">
        <v>398</v>
      </c>
      <c r="D2904" s="3" t="s">
        <v>15571</v>
      </c>
      <c r="E2904" s="3">
        <v>116.0</v>
      </c>
      <c r="F2904" s="3">
        <v>152.0</v>
      </c>
      <c r="G2904" s="3">
        <v>-2.0</v>
      </c>
      <c r="H2904" s="3">
        <v>0.0</v>
      </c>
      <c r="I2904" s="3">
        <v>-4.0</v>
      </c>
      <c r="J2904" s="3">
        <v>2.0</v>
      </c>
      <c r="K2904" s="3">
        <v>2.0</v>
      </c>
      <c r="L2904" s="3" t="s">
        <v>4728</v>
      </c>
      <c r="M2904" s="3" t="s">
        <v>606</v>
      </c>
      <c r="N2904" s="3">
        <v>3.0</v>
      </c>
      <c r="O2904" s="3"/>
    </row>
    <row r="2905">
      <c r="A2905" s="3">
        <v>4817.0</v>
      </c>
      <c r="B2905" s="3" t="s">
        <v>15579</v>
      </c>
      <c r="C2905" s="3" t="s">
        <v>405</v>
      </c>
      <c r="D2905" s="3" t="s">
        <v>15571</v>
      </c>
      <c r="E2905" s="3">
        <v>116.0</v>
      </c>
      <c r="F2905" s="3">
        <v>152.0</v>
      </c>
      <c r="G2905" s="3">
        <v>-2.0</v>
      </c>
      <c r="H2905" s="3">
        <v>0.0</v>
      </c>
      <c r="I2905" s="3">
        <v>-4.0</v>
      </c>
      <c r="J2905" s="3">
        <v>2.0</v>
      </c>
      <c r="K2905" s="3">
        <v>2.0</v>
      </c>
      <c r="L2905" s="3" t="s">
        <v>4728</v>
      </c>
      <c r="M2905" s="3" t="s">
        <v>606</v>
      </c>
      <c r="N2905" s="3">
        <v>3.0</v>
      </c>
      <c r="O2905" s="3"/>
    </row>
    <row r="2906">
      <c r="A2906" s="3">
        <v>4818.0</v>
      </c>
      <c r="B2906" s="3" t="s">
        <v>15581</v>
      </c>
      <c r="C2906" s="3" t="s">
        <v>41</v>
      </c>
      <c r="D2906" s="3" t="s">
        <v>15582</v>
      </c>
      <c r="E2906" s="3">
        <v>69.0</v>
      </c>
      <c r="F2906" s="3">
        <v>98.0</v>
      </c>
      <c r="G2906" s="3">
        <v>-1.0</v>
      </c>
      <c r="H2906" s="3">
        <v>1.0</v>
      </c>
      <c r="I2906" s="3">
        <v>-3.0</v>
      </c>
      <c r="J2906" s="3">
        <v>3.0</v>
      </c>
      <c r="K2906" s="3">
        <v>3.0</v>
      </c>
      <c r="L2906" s="3" t="s">
        <v>4728</v>
      </c>
      <c r="M2906" s="3" t="s">
        <v>624</v>
      </c>
      <c r="N2906" s="3">
        <v>3.0</v>
      </c>
      <c r="O2906" s="3"/>
    </row>
    <row r="2907">
      <c r="A2907" s="3">
        <v>4819.0</v>
      </c>
      <c r="B2907" s="3" t="s">
        <v>15584</v>
      </c>
      <c r="C2907" s="3" t="s">
        <v>53</v>
      </c>
      <c r="D2907" s="3" t="s">
        <v>15582</v>
      </c>
      <c r="E2907" s="3">
        <v>69.0</v>
      </c>
      <c r="F2907" s="3">
        <v>98.0</v>
      </c>
      <c r="G2907" s="3">
        <v>-1.0</v>
      </c>
      <c r="H2907" s="3">
        <v>1.0</v>
      </c>
      <c r="I2907" s="3">
        <v>-3.0</v>
      </c>
      <c r="J2907" s="3">
        <v>3.0</v>
      </c>
      <c r="K2907" s="3">
        <v>3.0</v>
      </c>
      <c r="L2907" s="3" t="s">
        <v>4728</v>
      </c>
      <c r="M2907" s="3" t="s">
        <v>624</v>
      </c>
      <c r="N2907" s="3">
        <v>1.0</v>
      </c>
      <c r="O2907" s="3"/>
    </row>
    <row r="2908">
      <c r="A2908" s="3">
        <v>4820.0</v>
      </c>
      <c r="B2908" s="3" t="s">
        <v>15586</v>
      </c>
      <c r="C2908" s="3" t="s">
        <v>86</v>
      </c>
      <c r="D2908" s="3" t="s">
        <v>15582</v>
      </c>
      <c r="E2908" s="3">
        <v>69.0</v>
      </c>
      <c r="F2908" s="3">
        <v>98.0</v>
      </c>
      <c r="G2908" s="3">
        <v>-1.0</v>
      </c>
      <c r="H2908" s="3">
        <v>1.0</v>
      </c>
      <c r="I2908" s="3">
        <v>-3.0</v>
      </c>
      <c r="J2908" s="3">
        <v>3.0</v>
      </c>
      <c r="K2908" s="3">
        <v>3.0</v>
      </c>
      <c r="L2908" s="3" t="s">
        <v>4728</v>
      </c>
      <c r="M2908" s="3" t="s">
        <v>624</v>
      </c>
      <c r="N2908" s="3">
        <v>2.0</v>
      </c>
      <c r="O2908" s="3"/>
    </row>
    <row r="2909">
      <c r="A2909" s="3">
        <v>4821.0</v>
      </c>
      <c r="B2909" s="3" t="s">
        <v>15591</v>
      </c>
      <c r="C2909" s="3" t="s">
        <v>398</v>
      </c>
      <c r="D2909" s="3" t="s">
        <v>15582</v>
      </c>
      <c r="E2909" s="3">
        <v>69.0</v>
      </c>
      <c r="F2909" s="3">
        <v>98.0</v>
      </c>
      <c r="G2909" s="3">
        <v>-1.0</v>
      </c>
      <c r="H2909" s="3">
        <v>1.0</v>
      </c>
      <c r="I2909" s="3">
        <v>-3.0</v>
      </c>
      <c r="J2909" s="3">
        <v>3.0</v>
      </c>
      <c r="K2909" s="3">
        <v>3.0</v>
      </c>
      <c r="L2909" s="3" t="s">
        <v>4728</v>
      </c>
      <c r="M2909" s="3" t="s">
        <v>624</v>
      </c>
      <c r="N2909" s="3">
        <v>3.0</v>
      </c>
      <c r="O2909" s="3"/>
    </row>
    <row r="2910">
      <c r="A2910" s="3">
        <v>4822.0</v>
      </c>
      <c r="B2910" s="3" t="s">
        <v>15594</v>
      </c>
      <c r="C2910" s="3" t="s">
        <v>405</v>
      </c>
      <c r="D2910" s="3" t="s">
        <v>15582</v>
      </c>
      <c r="E2910" s="3">
        <v>69.0</v>
      </c>
      <c r="F2910" s="3">
        <v>98.0</v>
      </c>
      <c r="G2910" s="3">
        <v>-1.0</v>
      </c>
      <c r="H2910" s="3">
        <v>1.0</v>
      </c>
      <c r="I2910" s="3">
        <v>-3.0</v>
      </c>
      <c r="J2910" s="3">
        <v>3.0</v>
      </c>
      <c r="K2910" s="3">
        <v>3.0</v>
      </c>
      <c r="L2910" s="3" t="s">
        <v>4728</v>
      </c>
      <c r="M2910" s="3" t="s">
        <v>624</v>
      </c>
      <c r="N2910" s="3">
        <v>2.0</v>
      </c>
      <c r="O2910" s="3"/>
    </row>
    <row r="2911">
      <c r="A2911" s="3">
        <v>4823.0</v>
      </c>
      <c r="B2911" s="3" t="s">
        <v>15596</v>
      </c>
      <c r="C2911" s="3" t="s">
        <v>41</v>
      </c>
      <c r="D2911" s="3" t="s">
        <v>15597</v>
      </c>
      <c r="E2911" s="3">
        <v>112.0</v>
      </c>
      <c r="F2911" s="3">
        <v>152.0</v>
      </c>
      <c r="G2911" s="3">
        <v>-3.0</v>
      </c>
      <c r="H2911" s="3">
        <v>0.0</v>
      </c>
      <c r="I2911" s="3">
        <v>-5.0</v>
      </c>
      <c r="J2911" s="3">
        <v>4.0</v>
      </c>
      <c r="K2911" s="3">
        <v>0.0</v>
      </c>
      <c r="L2911" s="3" t="s">
        <v>48</v>
      </c>
      <c r="M2911" s="3" t="s">
        <v>606</v>
      </c>
      <c r="N2911" s="3">
        <v>3.0</v>
      </c>
      <c r="O2911" s="3"/>
    </row>
    <row r="2912">
      <c r="A2912" s="3">
        <v>4824.0</v>
      </c>
      <c r="B2912" s="3" t="s">
        <v>15601</v>
      </c>
      <c r="C2912" s="3" t="s">
        <v>53</v>
      </c>
      <c r="D2912" s="3" t="s">
        <v>15597</v>
      </c>
      <c r="E2912" s="3">
        <v>112.0</v>
      </c>
      <c r="F2912" s="3">
        <v>152.0</v>
      </c>
      <c r="G2912" s="3">
        <v>-3.0</v>
      </c>
      <c r="H2912" s="3">
        <v>0.0</v>
      </c>
      <c r="I2912" s="3">
        <v>-5.0</v>
      </c>
      <c r="J2912" s="3">
        <v>4.0</v>
      </c>
      <c r="K2912" s="3">
        <v>0.0</v>
      </c>
      <c r="L2912" s="3" t="s">
        <v>48</v>
      </c>
      <c r="M2912" s="3" t="s">
        <v>606</v>
      </c>
      <c r="N2912" s="3">
        <v>0.0</v>
      </c>
      <c r="O2912" s="3"/>
    </row>
    <row r="2913">
      <c r="A2913" s="3">
        <v>4825.0</v>
      </c>
      <c r="B2913" s="3" t="s">
        <v>15605</v>
      </c>
      <c r="C2913" s="3" t="s">
        <v>86</v>
      </c>
      <c r="D2913" s="3" t="s">
        <v>15597</v>
      </c>
      <c r="E2913" s="3">
        <v>112.0</v>
      </c>
      <c r="F2913" s="3">
        <v>152.0</v>
      </c>
      <c r="G2913" s="3">
        <v>-3.0</v>
      </c>
      <c r="H2913" s="3">
        <v>0.0</v>
      </c>
      <c r="I2913" s="3">
        <v>-5.0</v>
      </c>
      <c r="J2913" s="3">
        <v>4.0</v>
      </c>
      <c r="K2913" s="3">
        <v>0.0</v>
      </c>
      <c r="L2913" s="3" t="s">
        <v>48</v>
      </c>
      <c r="M2913" s="3" t="s">
        <v>606</v>
      </c>
      <c r="N2913" s="3">
        <v>0.0</v>
      </c>
      <c r="O2913" s="3"/>
    </row>
    <row r="2914">
      <c r="A2914" s="3">
        <v>4826.0</v>
      </c>
      <c r="B2914" s="3" t="s">
        <v>15608</v>
      </c>
      <c r="C2914" s="3" t="s">
        <v>398</v>
      </c>
      <c r="D2914" s="3" t="s">
        <v>15597</v>
      </c>
      <c r="E2914" s="3">
        <v>112.0</v>
      </c>
      <c r="F2914" s="3">
        <v>152.0</v>
      </c>
      <c r="G2914" s="3">
        <v>-3.0</v>
      </c>
      <c r="H2914" s="3">
        <v>0.0</v>
      </c>
      <c r="I2914" s="3">
        <v>-5.0</v>
      </c>
      <c r="J2914" s="3">
        <v>4.0</v>
      </c>
      <c r="K2914" s="3">
        <v>0.0</v>
      </c>
      <c r="L2914" s="3" t="s">
        <v>48</v>
      </c>
      <c r="M2914" s="3" t="s">
        <v>606</v>
      </c>
      <c r="N2914" s="3">
        <v>3.0</v>
      </c>
      <c r="O2914" s="3"/>
    </row>
    <row r="2915">
      <c r="A2915" s="3">
        <v>4827.0</v>
      </c>
      <c r="B2915" s="3" t="s">
        <v>15609</v>
      </c>
      <c r="C2915" s="3" t="s">
        <v>405</v>
      </c>
      <c r="D2915" s="3" t="s">
        <v>15597</v>
      </c>
      <c r="E2915" s="3">
        <v>112.0</v>
      </c>
      <c r="F2915" s="3">
        <v>152.0</v>
      </c>
      <c r="G2915" s="3">
        <v>-3.0</v>
      </c>
      <c r="H2915" s="3">
        <v>0.0</v>
      </c>
      <c r="I2915" s="3">
        <v>-5.0</v>
      </c>
      <c r="J2915" s="3">
        <v>4.0</v>
      </c>
      <c r="K2915" s="3">
        <v>0.0</v>
      </c>
      <c r="L2915" s="3" t="s">
        <v>48</v>
      </c>
      <c r="M2915" s="3" t="s">
        <v>606</v>
      </c>
      <c r="N2915" s="3">
        <v>2.0</v>
      </c>
      <c r="O2915" s="3"/>
    </row>
    <row r="2916">
      <c r="A2916" s="3">
        <v>4828.0</v>
      </c>
      <c r="B2916" s="3" t="s">
        <v>15613</v>
      </c>
      <c r="C2916" s="3" t="s">
        <v>41</v>
      </c>
      <c r="D2916" s="3" t="s">
        <v>15614</v>
      </c>
      <c r="E2916" s="3">
        <v>65.0</v>
      </c>
      <c r="F2916" s="3">
        <v>98.0</v>
      </c>
      <c r="G2916" s="3">
        <v>-2.0</v>
      </c>
      <c r="H2916" s="3">
        <v>0.0</v>
      </c>
      <c r="I2916" s="3">
        <v>-4.0</v>
      </c>
      <c r="J2916" s="3">
        <v>5.0</v>
      </c>
      <c r="K2916" s="3">
        <v>0.0</v>
      </c>
      <c r="L2916" s="3" t="s">
        <v>48</v>
      </c>
      <c r="M2916" s="3" t="s">
        <v>624</v>
      </c>
      <c r="N2916" s="3">
        <v>3.0</v>
      </c>
      <c r="O2916" s="3"/>
    </row>
    <row r="2917">
      <c r="A2917" s="3">
        <v>4829.0</v>
      </c>
      <c r="B2917" s="3" t="s">
        <v>15617</v>
      </c>
      <c r="C2917" s="3" t="s">
        <v>53</v>
      </c>
      <c r="D2917" s="3" t="s">
        <v>15614</v>
      </c>
      <c r="E2917" s="3">
        <v>65.0</v>
      </c>
      <c r="F2917" s="3">
        <v>98.0</v>
      </c>
      <c r="G2917" s="3">
        <v>-2.0</v>
      </c>
      <c r="H2917" s="3">
        <v>0.0</v>
      </c>
      <c r="I2917" s="3">
        <v>-4.0</v>
      </c>
      <c r="J2917" s="3">
        <v>5.0</v>
      </c>
      <c r="K2917" s="3">
        <v>0.0</v>
      </c>
      <c r="L2917" s="3" t="s">
        <v>48</v>
      </c>
      <c r="M2917" s="3" t="s">
        <v>624</v>
      </c>
      <c r="N2917" s="3">
        <v>0.0</v>
      </c>
      <c r="O2917" s="3"/>
    </row>
    <row r="2918">
      <c r="A2918" s="3">
        <v>4830.0</v>
      </c>
      <c r="B2918" s="3" t="s">
        <v>15620</v>
      </c>
      <c r="C2918" s="3" t="s">
        <v>86</v>
      </c>
      <c r="D2918" s="3" t="s">
        <v>15614</v>
      </c>
      <c r="E2918" s="3">
        <v>65.0</v>
      </c>
      <c r="F2918" s="3">
        <v>98.0</v>
      </c>
      <c r="G2918" s="3">
        <v>-2.0</v>
      </c>
      <c r="H2918" s="3">
        <v>0.0</v>
      </c>
      <c r="I2918" s="3">
        <v>-4.0</v>
      </c>
      <c r="J2918" s="3">
        <v>5.0</v>
      </c>
      <c r="K2918" s="3">
        <v>0.0</v>
      </c>
      <c r="L2918" s="3" t="s">
        <v>48</v>
      </c>
      <c r="M2918" s="3" t="s">
        <v>624</v>
      </c>
      <c r="N2918" s="3">
        <v>0.0</v>
      </c>
      <c r="O2918" s="3"/>
    </row>
    <row r="2919">
      <c r="A2919" s="3">
        <v>4831.0</v>
      </c>
      <c r="B2919" s="3" t="s">
        <v>15624</v>
      </c>
      <c r="C2919" s="3" t="s">
        <v>398</v>
      </c>
      <c r="D2919" s="3" t="s">
        <v>15614</v>
      </c>
      <c r="E2919" s="3">
        <v>65.0</v>
      </c>
      <c r="F2919" s="3">
        <v>98.0</v>
      </c>
      <c r="G2919" s="3">
        <v>-2.0</v>
      </c>
      <c r="H2919" s="3">
        <v>0.0</v>
      </c>
      <c r="I2919" s="3">
        <v>-4.0</v>
      </c>
      <c r="J2919" s="3">
        <v>5.0</v>
      </c>
      <c r="K2919" s="3">
        <v>0.0</v>
      </c>
      <c r="L2919" s="3" t="s">
        <v>48</v>
      </c>
      <c r="M2919" s="3" t="s">
        <v>624</v>
      </c>
      <c r="N2919" s="3">
        <v>3.0</v>
      </c>
      <c r="O2919" s="3"/>
    </row>
    <row r="2920">
      <c r="A2920" s="3">
        <v>4832.0</v>
      </c>
      <c r="B2920" s="3" t="s">
        <v>15625</v>
      </c>
      <c r="C2920" s="3" t="s">
        <v>405</v>
      </c>
      <c r="D2920" s="3" t="s">
        <v>15614</v>
      </c>
      <c r="E2920" s="3">
        <v>65.0</v>
      </c>
      <c r="F2920" s="3">
        <v>98.0</v>
      </c>
      <c r="G2920" s="3">
        <v>-2.0</v>
      </c>
      <c r="H2920" s="3">
        <v>0.0</v>
      </c>
      <c r="I2920" s="3">
        <v>-4.0</v>
      </c>
      <c r="J2920" s="3">
        <v>5.0</v>
      </c>
      <c r="K2920" s="3">
        <v>0.0</v>
      </c>
      <c r="L2920" s="3" t="s">
        <v>48</v>
      </c>
      <c r="M2920" s="3" t="s">
        <v>624</v>
      </c>
      <c r="N2920" s="3">
        <v>2.0</v>
      </c>
      <c r="O2920" s="3"/>
    </row>
    <row r="2921">
      <c r="A2921" s="3">
        <v>4833.0</v>
      </c>
      <c r="B2921" s="3" t="s">
        <v>15627</v>
      </c>
      <c r="C2921" s="3" t="s">
        <v>41</v>
      </c>
      <c r="D2921" s="3" t="s">
        <v>15628</v>
      </c>
      <c r="E2921" s="3">
        <v>116.0</v>
      </c>
      <c r="F2921" s="3">
        <v>152.0</v>
      </c>
      <c r="G2921" s="3">
        <v>4.0</v>
      </c>
      <c r="H2921" s="3">
        <v>-3.0</v>
      </c>
      <c r="I2921" s="3">
        <v>-7.0</v>
      </c>
      <c r="J2921" s="3">
        <v>0.0</v>
      </c>
      <c r="K2921" s="3">
        <v>1.0</v>
      </c>
      <c r="L2921" s="3" t="s">
        <v>48</v>
      </c>
      <c r="M2921" s="3" t="s">
        <v>606</v>
      </c>
      <c r="N2921" s="3">
        <v>3.0</v>
      </c>
      <c r="O2921" s="3"/>
    </row>
    <row r="2922">
      <c r="A2922" s="3">
        <v>4834.0</v>
      </c>
      <c r="B2922" s="3" t="s">
        <v>15634</v>
      </c>
      <c r="C2922" s="3" t="s">
        <v>53</v>
      </c>
      <c r="D2922" s="3" t="s">
        <v>15628</v>
      </c>
      <c r="E2922" s="3">
        <v>116.0</v>
      </c>
      <c r="F2922" s="3">
        <v>152.0</v>
      </c>
      <c r="G2922" s="3">
        <v>4.0</v>
      </c>
      <c r="H2922" s="3">
        <v>-3.0</v>
      </c>
      <c r="I2922" s="3">
        <v>-7.0</v>
      </c>
      <c r="J2922" s="3">
        <v>0.0</v>
      </c>
      <c r="K2922" s="3">
        <v>1.0</v>
      </c>
      <c r="L2922" s="3" t="s">
        <v>48</v>
      </c>
      <c r="M2922" s="3" t="s">
        <v>606</v>
      </c>
      <c r="N2922" s="3">
        <v>3.0</v>
      </c>
      <c r="O2922" s="3"/>
    </row>
    <row r="2923">
      <c r="A2923" s="3">
        <v>4835.0</v>
      </c>
      <c r="B2923" s="3" t="s">
        <v>15636</v>
      </c>
      <c r="C2923" s="3" t="s">
        <v>86</v>
      </c>
      <c r="D2923" s="3" t="s">
        <v>15628</v>
      </c>
      <c r="E2923" s="3">
        <v>116.0</v>
      </c>
      <c r="F2923" s="3">
        <v>152.0</v>
      </c>
      <c r="G2923" s="3">
        <v>4.0</v>
      </c>
      <c r="H2923" s="3">
        <v>-3.0</v>
      </c>
      <c r="I2923" s="3">
        <v>-7.0</v>
      </c>
      <c r="J2923" s="3">
        <v>0.0</v>
      </c>
      <c r="K2923" s="3">
        <v>1.0</v>
      </c>
      <c r="L2923" s="3" t="s">
        <v>48</v>
      </c>
      <c r="M2923" s="3" t="s">
        <v>606</v>
      </c>
      <c r="N2923" s="3">
        <v>2.0</v>
      </c>
      <c r="O2923" s="3"/>
    </row>
    <row r="2924">
      <c r="A2924" s="3">
        <v>4836.0</v>
      </c>
      <c r="B2924" s="3" t="s">
        <v>15638</v>
      </c>
      <c r="C2924" s="3" t="s">
        <v>398</v>
      </c>
      <c r="D2924" s="3" t="s">
        <v>15628</v>
      </c>
      <c r="E2924" s="3">
        <v>116.0</v>
      </c>
      <c r="F2924" s="3">
        <v>152.0</v>
      </c>
      <c r="G2924" s="3">
        <v>4.0</v>
      </c>
      <c r="H2924" s="3">
        <v>-3.0</v>
      </c>
      <c r="I2924" s="3">
        <v>-7.0</v>
      </c>
      <c r="J2924" s="3">
        <v>0.0</v>
      </c>
      <c r="K2924" s="3">
        <v>1.0</v>
      </c>
      <c r="L2924" s="3" t="s">
        <v>48</v>
      </c>
      <c r="M2924" s="3" t="s">
        <v>606</v>
      </c>
      <c r="N2924" s="3">
        <v>1.0</v>
      </c>
      <c r="O2924" s="3"/>
    </row>
    <row r="2925">
      <c r="A2925" s="3">
        <v>4837.0</v>
      </c>
      <c r="B2925" s="3" t="s">
        <v>15639</v>
      </c>
      <c r="C2925" s="3" t="s">
        <v>405</v>
      </c>
      <c r="D2925" s="3" t="s">
        <v>15628</v>
      </c>
      <c r="E2925" s="3">
        <v>116.0</v>
      </c>
      <c r="F2925" s="3">
        <v>152.0</v>
      </c>
      <c r="G2925" s="3">
        <v>4.0</v>
      </c>
      <c r="H2925" s="3">
        <v>-3.0</v>
      </c>
      <c r="I2925" s="3">
        <v>-7.0</v>
      </c>
      <c r="J2925" s="3">
        <v>0.0</v>
      </c>
      <c r="K2925" s="3">
        <v>1.0</v>
      </c>
      <c r="L2925" s="3" t="s">
        <v>48</v>
      </c>
      <c r="M2925" s="3" t="s">
        <v>606</v>
      </c>
      <c r="N2925" s="3">
        <v>1.0</v>
      </c>
      <c r="O2925" s="3"/>
    </row>
    <row r="2926">
      <c r="A2926" s="3">
        <v>4838.0</v>
      </c>
      <c r="B2926" s="3" t="s">
        <v>15641</v>
      </c>
      <c r="C2926" s="3" t="s">
        <v>41</v>
      </c>
      <c r="D2926" s="3" t="s">
        <v>15628</v>
      </c>
      <c r="E2926" s="3">
        <v>69.0</v>
      </c>
      <c r="F2926" s="3">
        <v>98.0</v>
      </c>
      <c r="G2926" s="3">
        <v>5.0</v>
      </c>
      <c r="H2926" s="3">
        <v>-2.0</v>
      </c>
      <c r="I2926" s="3">
        <v>-6.0</v>
      </c>
      <c r="J2926" s="3">
        <v>1.0</v>
      </c>
      <c r="K2926" s="3">
        <v>2.0</v>
      </c>
      <c r="L2926" s="3" t="s">
        <v>48</v>
      </c>
      <c r="M2926" s="3" t="s">
        <v>624</v>
      </c>
      <c r="N2926" s="3">
        <v>3.0</v>
      </c>
      <c r="O2926" s="3"/>
    </row>
    <row r="2927">
      <c r="A2927" s="3">
        <v>4839.0</v>
      </c>
      <c r="B2927" s="3" t="s">
        <v>15645</v>
      </c>
      <c r="C2927" s="3" t="s">
        <v>53</v>
      </c>
      <c r="D2927" s="3" t="s">
        <v>15628</v>
      </c>
      <c r="E2927" s="3">
        <v>69.0</v>
      </c>
      <c r="F2927" s="3">
        <v>98.0</v>
      </c>
      <c r="G2927" s="3">
        <v>5.0</v>
      </c>
      <c r="H2927" s="3">
        <v>-2.0</v>
      </c>
      <c r="I2927" s="3">
        <v>-6.0</v>
      </c>
      <c r="J2927" s="3">
        <v>1.0</v>
      </c>
      <c r="K2927" s="3">
        <v>2.0</v>
      </c>
      <c r="L2927" s="3" t="s">
        <v>48</v>
      </c>
      <c r="M2927" s="3" t="s">
        <v>624</v>
      </c>
      <c r="N2927" s="3">
        <v>3.0</v>
      </c>
      <c r="O2927" s="3"/>
    </row>
    <row r="2928">
      <c r="A2928" s="3">
        <v>4840.0</v>
      </c>
      <c r="B2928" s="3" t="s">
        <v>15656</v>
      </c>
      <c r="C2928" s="3" t="s">
        <v>86</v>
      </c>
      <c r="D2928" s="3" t="s">
        <v>15628</v>
      </c>
      <c r="E2928" s="3">
        <v>69.0</v>
      </c>
      <c r="F2928" s="3">
        <v>98.0</v>
      </c>
      <c r="G2928" s="3">
        <v>5.0</v>
      </c>
      <c r="H2928" s="3">
        <v>-2.0</v>
      </c>
      <c r="I2928" s="3">
        <v>-6.0</v>
      </c>
      <c r="J2928" s="3">
        <v>1.0</v>
      </c>
      <c r="K2928" s="3">
        <v>2.0</v>
      </c>
      <c r="L2928" s="3" t="s">
        <v>48</v>
      </c>
      <c r="M2928" s="3" t="s">
        <v>624</v>
      </c>
      <c r="N2928" s="3">
        <v>2.0</v>
      </c>
      <c r="O2928" s="3"/>
    </row>
    <row r="2929">
      <c r="A2929" s="3">
        <v>4841.0</v>
      </c>
      <c r="B2929" s="3" t="s">
        <v>15658</v>
      </c>
      <c r="C2929" s="3" t="s">
        <v>398</v>
      </c>
      <c r="D2929" s="3" t="s">
        <v>15628</v>
      </c>
      <c r="E2929" s="3">
        <v>69.0</v>
      </c>
      <c r="F2929" s="3">
        <v>98.0</v>
      </c>
      <c r="G2929" s="3">
        <v>5.0</v>
      </c>
      <c r="H2929" s="3">
        <v>-2.0</v>
      </c>
      <c r="I2929" s="3">
        <v>-6.0</v>
      </c>
      <c r="J2929" s="3">
        <v>1.0</v>
      </c>
      <c r="K2929" s="3">
        <v>2.0</v>
      </c>
      <c r="L2929" s="3" t="s">
        <v>48</v>
      </c>
      <c r="M2929" s="3" t="s">
        <v>624</v>
      </c>
      <c r="N2929" s="3">
        <v>1.0</v>
      </c>
      <c r="O2929" s="3"/>
    </row>
    <row r="2930">
      <c r="A2930" s="3">
        <v>4842.0</v>
      </c>
      <c r="B2930" s="3" t="s">
        <v>15661</v>
      </c>
      <c r="C2930" s="3" t="s">
        <v>405</v>
      </c>
      <c r="D2930" s="3" t="s">
        <v>15628</v>
      </c>
      <c r="E2930" s="3">
        <v>69.0</v>
      </c>
      <c r="F2930" s="3">
        <v>98.0</v>
      </c>
      <c r="G2930" s="3">
        <v>5.0</v>
      </c>
      <c r="H2930" s="3">
        <v>-2.0</v>
      </c>
      <c r="I2930" s="3">
        <v>-6.0</v>
      </c>
      <c r="J2930" s="3">
        <v>1.0</v>
      </c>
      <c r="K2930" s="3">
        <v>2.0</v>
      </c>
      <c r="L2930" s="3" t="s">
        <v>48</v>
      </c>
      <c r="M2930" s="3" t="s">
        <v>624</v>
      </c>
      <c r="N2930" s="3">
        <v>1.0</v>
      </c>
      <c r="O2930" s="3"/>
    </row>
    <row r="2931">
      <c r="A2931" s="3">
        <v>4843.0</v>
      </c>
      <c r="B2931" s="3" t="s">
        <v>15663</v>
      </c>
      <c r="C2931" s="3" t="s">
        <v>41</v>
      </c>
      <c r="D2931" s="3" t="s">
        <v>15665</v>
      </c>
      <c r="E2931" s="3">
        <v>112.0</v>
      </c>
      <c r="F2931" s="3">
        <v>152.0</v>
      </c>
      <c r="G2931" s="3">
        <v>0.0</v>
      </c>
      <c r="H2931" s="3">
        <v>0.0</v>
      </c>
      <c r="I2931" s="3">
        <v>-2.0</v>
      </c>
      <c r="J2931" s="3">
        <v>-2.0</v>
      </c>
      <c r="K2931" s="3">
        <v>0.0</v>
      </c>
      <c r="L2931" s="3" t="s">
        <v>48</v>
      </c>
      <c r="M2931" s="3" t="s">
        <v>606</v>
      </c>
      <c r="N2931" s="3">
        <v>1.0</v>
      </c>
      <c r="O2931" s="3"/>
    </row>
    <row r="2932">
      <c r="A2932" s="3">
        <v>4844.0</v>
      </c>
      <c r="B2932" s="3" t="s">
        <v>15667</v>
      </c>
      <c r="C2932" s="3" t="s">
        <v>53</v>
      </c>
      <c r="D2932" s="3" t="s">
        <v>15665</v>
      </c>
      <c r="E2932" s="3">
        <v>112.0</v>
      </c>
      <c r="F2932" s="3">
        <v>152.0</v>
      </c>
      <c r="G2932" s="3">
        <v>-3.0</v>
      </c>
      <c r="H2932" s="3">
        <v>3.0</v>
      </c>
      <c r="I2932" s="3">
        <v>-2.0</v>
      </c>
      <c r="J2932" s="3">
        <v>-2.0</v>
      </c>
      <c r="K2932" s="3">
        <v>3.0</v>
      </c>
      <c r="L2932" s="3" t="s">
        <v>48</v>
      </c>
      <c r="M2932" s="3" t="s">
        <v>606</v>
      </c>
      <c r="N2932" s="3">
        <v>2.0</v>
      </c>
      <c r="O2932" s="3"/>
    </row>
    <row r="2933">
      <c r="A2933" s="3">
        <v>4845.0</v>
      </c>
      <c r="B2933" s="3" t="s">
        <v>15668</v>
      </c>
      <c r="C2933" s="3" t="s">
        <v>86</v>
      </c>
      <c r="D2933" s="3" t="s">
        <v>15665</v>
      </c>
      <c r="E2933" s="3">
        <v>112.0</v>
      </c>
      <c r="F2933" s="3">
        <v>152.0</v>
      </c>
      <c r="G2933" s="3">
        <v>-3.0</v>
      </c>
      <c r="H2933" s="3">
        <v>3.0</v>
      </c>
      <c r="I2933" s="3">
        <v>-2.0</v>
      </c>
      <c r="J2933" s="3">
        <v>-2.0</v>
      </c>
      <c r="K2933" s="3">
        <v>3.0</v>
      </c>
      <c r="L2933" s="3" t="s">
        <v>48</v>
      </c>
      <c r="M2933" s="3" t="s">
        <v>606</v>
      </c>
      <c r="N2933" s="3">
        <v>1.0</v>
      </c>
      <c r="O2933" s="3"/>
    </row>
    <row r="2934">
      <c r="A2934" s="3">
        <v>4846.0</v>
      </c>
      <c r="B2934" s="3" t="s">
        <v>15671</v>
      </c>
      <c r="C2934" s="3" t="s">
        <v>398</v>
      </c>
      <c r="D2934" s="3" t="s">
        <v>15665</v>
      </c>
      <c r="E2934" s="3">
        <v>112.0</v>
      </c>
      <c r="F2934" s="3">
        <v>152.0</v>
      </c>
      <c r="G2934" s="3">
        <v>3.0</v>
      </c>
      <c r="H2934" s="3">
        <v>-3.0</v>
      </c>
      <c r="I2934" s="3">
        <v>-2.0</v>
      </c>
      <c r="J2934" s="3">
        <v>-2.0</v>
      </c>
      <c r="K2934" s="3">
        <v>-3.0</v>
      </c>
      <c r="L2934" s="3" t="s">
        <v>48</v>
      </c>
      <c r="M2934" s="3" t="s">
        <v>606</v>
      </c>
      <c r="N2934" s="3">
        <v>3.0</v>
      </c>
      <c r="O2934" s="3"/>
    </row>
    <row r="2935">
      <c r="A2935" s="3">
        <v>4847.0</v>
      </c>
      <c r="B2935" s="3" t="s">
        <v>15672</v>
      </c>
      <c r="C2935" s="3" t="s">
        <v>405</v>
      </c>
      <c r="D2935" s="3" t="s">
        <v>15665</v>
      </c>
      <c r="E2935" s="3">
        <v>112.0</v>
      </c>
      <c r="F2935" s="3">
        <v>152.0</v>
      </c>
      <c r="G2935" s="3">
        <v>3.0</v>
      </c>
      <c r="H2935" s="3">
        <v>-3.0</v>
      </c>
      <c r="I2935" s="3">
        <v>-2.0</v>
      </c>
      <c r="J2935" s="3">
        <v>-2.0</v>
      </c>
      <c r="K2935" s="3">
        <v>-3.0</v>
      </c>
      <c r="L2935" s="3" t="s">
        <v>48</v>
      </c>
      <c r="M2935" s="3" t="s">
        <v>606</v>
      </c>
      <c r="N2935" s="3">
        <v>1.0</v>
      </c>
      <c r="O2935" s="3"/>
    </row>
    <row r="2936">
      <c r="A2936" s="3">
        <v>4848.0</v>
      </c>
      <c r="B2936" s="3" t="s">
        <v>15677</v>
      </c>
      <c r="C2936" s="3" t="s">
        <v>41</v>
      </c>
      <c r="D2936" s="3" t="s">
        <v>15665</v>
      </c>
      <c r="E2936" s="3">
        <v>65.0</v>
      </c>
      <c r="F2936" s="3">
        <v>98.0</v>
      </c>
      <c r="G2936" s="3">
        <v>1.0</v>
      </c>
      <c r="H2936" s="3">
        <v>1.0</v>
      </c>
      <c r="I2936" s="3">
        <v>-1.0</v>
      </c>
      <c r="J2936" s="3">
        <v>-1.0</v>
      </c>
      <c r="K2936" s="3">
        <v>1.0</v>
      </c>
      <c r="L2936" s="3" t="s">
        <v>48</v>
      </c>
      <c r="M2936" s="3" t="s">
        <v>624</v>
      </c>
      <c r="N2936" s="3">
        <v>1.0</v>
      </c>
      <c r="O2936" s="3"/>
    </row>
    <row r="2937">
      <c r="A2937" s="3">
        <v>4849.0</v>
      </c>
      <c r="B2937" s="3" t="s">
        <v>15679</v>
      </c>
      <c r="C2937" s="3" t="s">
        <v>53</v>
      </c>
      <c r="D2937" s="3" t="s">
        <v>15665</v>
      </c>
      <c r="E2937" s="3">
        <v>65.0</v>
      </c>
      <c r="F2937" s="3">
        <v>98.0</v>
      </c>
      <c r="G2937" s="3">
        <v>-2.0</v>
      </c>
      <c r="H2937" s="3">
        <v>4.0</v>
      </c>
      <c r="I2937" s="3">
        <v>-1.0</v>
      </c>
      <c r="J2937" s="3">
        <v>-1.0</v>
      </c>
      <c r="K2937" s="3">
        <v>4.0</v>
      </c>
      <c r="L2937" s="3" t="s">
        <v>48</v>
      </c>
      <c r="M2937" s="3" t="s">
        <v>624</v>
      </c>
      <c r="N2937" s="3">
        <v>2.0</v>
      </c>
      <c r="O2937" s="3"/>
    </row>
    <row r="2938">
      <c r="A2938" s="3">
        <v>4850.0</v>
      </c>
      <c r="B2938" s="3" t="s">
        <v>15681</v>
      </c>
      <c r="C2938" s="3" t="s">
        <v>86</v>
      </c>
      <c r="D2938" s="3" t="s">
        <v>15665</v>
      </c>
      <c r="E2938" s="3">
        <v>65.0</v>
      </c>
      <c r="F2938" s="3">
        <v>98.0</v>
      </c>
      <c r="G2938" s="3">
        <v>-2.0</v>
      </c>
      <c r="H2938" s="3">
        <v>4.0</v>
      </c>
      <c r="I2938" s="3">
        <v>-1.0</v>
      </c>
      <c r="J2938" s="3">
        <v>-1.0</v>
      </c>
      <c r="K2938" s="3">
        <v>4.0</v>
      </c>
      <c r="L2938" s="3" t="s">
        <v>48</v>
      </c>
      <c r="M2938" s="3" t="s">
        <v>624</v>
      </c>
      <c r="N2938" s="3">
        <v>1.0</v>
      </c>
      <c r="O2938" s="3"/>
    </row>
    <row r="2939">
      <c r="A2939" s="3">
        <v>4851.0</v>
      </c>
      <c r="B2939" s="3" t="s">
        <v>15683</v>
      </c>
      <c r="C2939" s="3" t="s">
        <v>398</v>
      </c>
      <c r="D2939" s="3" t="s">
        <v>15665</v>
      </c>
      <c r="E2939" s="3">
        <v>65.0</v>
      </c>
      <c r="F2939" s="3">
        <v>98.0</v>
      </c>
      <c r="G2939" s="3">
        <v>4.0</v>
      </c>
      <c r="H2939" s="3">
        <v>-2.0</v>
      </c>
      <c r="I2939" s="3">
        <v>-1.0</v>
      </c>
      <c r="J2939" s="3">
        <v>-1.0</v>
      </c>
      <c r="K2939" s="3">
        <v>-2.0</v>
      </c>
      <c r="L2939" s="3" t="s">
        <v>48</v>
      </c>
      <c r="M2939" s="3" t="s">
        <v>624</v>
      </c>
      <c r="N2939" s="3">
        <v>3.0</v>
      </c>
      <c r="O2939" s="3"/>
    </row>
    <row r="2940">
      <c r="A2940" s="3">
        <v>4852.0</v>
      </c>
      <c r="B2940" s="3" t="s">
        <v>15689</v>
      </c>
      <c r="C2940" s="3" t="s">
        <v>405</v>
      </c>
      <c r="D2940" s="3" t="s">
        <v>15665</v>
      </c>
      <c r="E2940" s="3">
        <v>65.0</v>
      </c>
      <c r="F2940" s="3">
        <v>98.0</v>
      </c>
      <c r="G2940" s="3">
        <v>4.0</v>
      </c>
      <c r="H2940" s="3">
        <v>-2.0</v>
      </c>
      <c r="I2940" s="3">
        <v>-1.0</v>
      </c>
      <c r="J2940" s="3">
        <v>-1.0</v>
      </c>
      <c r="K2940" s="3">
        <v>-2.0</v>
      </c>
      <c r="L2940" s="3" t="s">
        <v>48</v>
      </c>
      <c r="M2940" s="3" t="s">
        <v>624</v>
      </c>
      <c r="N2940" s="3">
        <v>1.0</v>
      </c>
      <c r="O2940" s="3"/>
    </row>
    <row r="2941">
      <c r="A2941" s="3">
        <v>4853.0</v>
      </c>
      <c r="B2941" s="3" t="s">
        <v>15690</v>
      </c>
      <c r="C2941" s="3" t="s">
        <v>53</v>
      </c>
      <c r="D2941" s="3" t="s">
        <v>15691</v>
      </c>
      <c r="E2941" s="3">
        <v>70.0</v>
      </c>
      <c r="F2941" s="3">
        <v>147.0</v>
      </c>
      <c r="G2941" s="3">
        <v>0.0</v>
      </c>
      <c r="H2941" s="3">
        <v>0.0</v>
      </c>
      <c r="I2941" s="3">
        <v>0.0</v>
      </c>
      <c r="J2941" s="3">
        <v>0.0</v>
      </c>
      <c r="K2941" s="3">
        <v>0.0</v>
      </c>
      <c r="L2941" s="3" t="s">
        <v>48</v>
      </c>
      <c r="M2941" s="3" t="s">
        <v>606</v>
      </c>
      <c r="N2941" s="3">
        <v>0.0</v>
      </c>
      <c r="O2941" s="3"/>
    </row>
    <row r="2942">
      <c r="A2942" s="3">
        <v>4854.0</v>
      </c>
      <c r="B2942" s="3" t="s">
        <v>15692</v>
      </c>
      <c r="C2942" s="3" t="s">
        <v>53</v>
      </c>
      <c r="D2942" s="3" t="s">
        <v>15696</v>
      </c>
      <c r="E2942" s="3">
        <v>36.0</v>
      </c>
      <c r="F2942" s="3">
        <v>88.0</v>
      </c>
      <c r="G2942" s="3">
        <v>0.0</v>
      </c>
      <c r="H2942" s="3">
        <v>0.0</v>
      </c>
      <c r="I2942" s="3">
        <v>0.0</v>
      </c>
      <c r="J2942" s="3">
        <v>0.0</v>
      </c>
      <c r="K2942" s="3">
        <v>0.0</v>
      </c>
      <c r="L2942" s="3" t="s">
        <v>48</v>
      </c>
      <c r="M2942" s="3" t="s">
        <v>624</v>
      </c>
      <c r="N2942" s="3">
        <v>0.0</v>
      </c>
      <c r="O2942" s="3"/>
    </row>
    <row r="2943">
      <c r="A2943" s="3">
        <v>4855.0</v>
      </c>
      <c r="B2943" s="3" t="s">
        <v>15697</v>
      </c>
      <c r="C2943" s="3" t="s">
        <v>41</v>
      </c>
      <c r="D2943" s="3" t="s">
        <v>15699</v>
      </c>
      <c r="E2943" s="3">
        <v>100.0</v>
      </c>
      <c r="F2943" s="3">
        <v>151.0</v>
      </c>
      <c r="G2943" s="3">
        <v>1.0</v>
      </c>
      <c r="H2943" s="3">
        <v>1.0</v>
      </c>
      <c r="I2943" s="3">
        <v>1.0</v>
      </c>
      <c r="J2943" s="3">
        <v>1.0</v>
      </c>
      <c r="K2943" s="3">
        <v>1.0</v>
      </c>
      <c r="L2943" s="3" t="s">
        <v>48</v>
      </c>
      <c r="M2943" s="3" t="s">
        <v>606</v>
      </c>
      <c r="N2943" s="3">
        <v>3.0</v>
      </c>
      <c r="O2943" s="3"/>
    </row>
    <row r="2944">
      <c r="A2944" s="3">
        <v>4856.0</v>
      </c>
      <c r="B2944" s="3" t="s">
        <v>15700</v>
      </c>
      <c r="C2944" s="3" t="s">
        <v>53</v>
      </c>
      <c r="D2944" s="3" t="s">
        <v>15699</v>
      </c>
      <c r="E2944" s="3">
        <v>100.0</v>
      </c>
      <c r="F2944" s="3">
        <v>151.0</v>
      </c>
      <c r="G2944" s="3">
        <v>1.0</v>
      </c>
      <c r="H2944" s="3">
        <v>1.0</v>
      </c>
      <c r="I2944" s="3">
        <v>1.0</v>
      </c>
      <c r="J2944" s="3">
        <v>1.0</v>
      </c>
      <c r="K2944" s="3">
        <v>1.0</v>
      </c>
      <c r="L2944" s="3" t="s">
        <v>48</v>
      </c>
      <c r="M2944" s="3" t="s">
        <v>606</v>
      </c>
      <c r="N2944" s="3">
        <v>1.0</v>
      </c>
      <c r="O2944" s="3"/>
    </row>
    <row r="2945">
      <c r="A2945" s="3">
        <v>4857.0</v>
      </c>
      <c r="B2945" s="3" t="s">
        <v>15702</v>
      </c>
      <c r="C2945" s="3" t="s">
        <v>86</v>
      </c>
      <c r="D2945" s="3" t="s">
        <v>15699</v>
      </c>
      <c r="E2945" s="3">
        <v>100.0</v>
      </c>
      <c r="F2945" s="3">
        <v>151.0</v>
      </c>
      <c r="G2945" s="3">
        <v>1.0</v>
      </c>
      <c r="H2945" s="3">
        <v>1.0</v>
      </c>
      <c r="I2945" s="3">
        <v>1.0</v>
      </c>
      <c r="J2945" s="3">
        <v>1.0</v>
      </c>
      <c r="K2945" s="3">
        <v>1.0</v>
      </c>
      <c r="L2945" s="3" t="s">
        <v>48</v>
      </c>
      <c r="M2945" s="3" t="s">
        <v>606</v>
      </c>
      <c r="N2945" s="3">
        <v>3.0</v>
      </c>
      <c r="O2945" s="3"/>
    </row>
    <row r="2946">
      <c r="A2946" s="3">
        <v>4858.0</v>
      </c>
      <c r="B2946" s="3" t="s">
        <v>15709</v>
      </c>
      <c r="C2946" s="3" t="s">
        <v>398</v>
      </c>
      <c r="D2946" s="3" t="s">
        <v>15699</v>
      </c>
      <c r="E2946" s="3">
        <v>100.0</v>
      </c>
      <c r="F2946" s="3">
        <v>151.0</v>
      </c>
      <c r="G2946" s="3">
        <v>1.0</v>
      </c>
      <c r="H2946" s="3">
        <v>1.0</v>
      </c>
      <c r="I2946" s="3">
        <v>1.0</v>
      </c>
      <c r="J2946" s="3">
        <v>1.0</v>
      </c>
      <c r="K2946" s="3">
        <v>1.0</v>
      </c>
      <c r="L2946" s="3" t="s">
        <v>48</v>
      </c>
      <c r="M2946" s="3" t="s">
        <v>606</v>
      </c>
      <c r="N2946" s="3">
        <v>1.0</v>
      </c>
      <c r="O2946" s="3"/>
    </row>
    <row r="2947">
      <c r="A2947" s="3">
        <v>4859.0</v>
      </c>
      <c r="B2947" s="3" t="s">
        <v>15716</v>
      </c>
      <c r="C2947" s="3" t="s">
        <v>405</v>
      </c>
      <c r="D2947" s="3" t="s">
        <v>15699</v>
      </c>
      <c r="E2947" s="3">
        <v>100.0</v>
      </c>
      <c r="F2947" s="3">
        <v>151.0</v>
      </c>
      <c r="G2947" s="3">
        <v>1.0</v>
      </c>
      <c r="H2947" s="3">
        <v>1.0</v>
      </c>
      <c r="I2947" s="3">
        <v>1.0</v>
      </c>
      <c r="J2947" s="3">
        <v>1.0</v>
      </c>
      <c r="K2947" s="3">
        <v>1.0</v>
      </c>
      <c r="L2947" s="3" t="s">
        <v>48</v>
      </c>
      <c r="M2947" s="3" t="s">
        <v>606</v>
      </c>
      <c r="N2947" s="3">
        <v>3.0</v>
      </c>
      <c r="O2947" s="3"/>
    </row>
    <row r="2948">
      <c r="A2948" s="3">
        <v>4860.0</v>
      </c>
      <c r="B2948" s="3" t="s">
        <v>15717</v>
      </c>
      <c r="C2948" s="3" t="s">
        <v>41</v>
      </c>
      <c r="D2948" s="3" t="s">
        <v>15699</v>
      </c>
      <c r="E2948" s="3">
        <v>55.0</v>
      </c>
      <c r="F2948" s="3">
        <v>97.0</v>
      </c>
      <c r="G2948" s="3">
        <v>2.0</v>
      </c>
      <c r="H2948" s="3">
        <v>2.0</v>
      </c>
      <c r="I2948" s="3">
        <v>2.0</v>
      </c>
      <c r="J2948" s="3">
        <v>2.0</v>
      </c>
      <c r="K2948" s="3">
        <v>2.0</v>
      </c>
      <c r="L2948" s="3" t="s">
        <v>48</v>
      </c>
      <c r="M2948" s="3" t="s">
        <v>624</v>
      </c>
      <c r="N2948" s="3">
        <v>3.0</v>
      </c>
      <c r="O2948" s="3"/>
    </row>
    <row r="2949">
      <c r="A2949" s="3">
        <v>4861.0</v>
      </c>
      <c r="B2949" s="3" t="s">
        <v>15725</v>
      </c>
      <c r="C2949" s="3" t="s">
        <v>53</v>
      </c>
      <c r="D2949" s="3" t="s">
        <v>15699</v>
      </c>
      <c r="E2949" s="3">
        <v>55.0</v>
      </c>
      <c r="F2949" s="3">
        <v>97.0</v>
      </c>
      <c r="G2949" s="3">
        <v>2.0</v>
      </c>
      <c r="H2949" s="3">
        <v>2.0</v>
      </c>
      <c r="I2949" s="3">
        <v>2.0</v>
      </c>
      <c r="J2949" s="3">
        <v>2.0</v>
      </c>
      <c r="K2949" s="3">
        <v>2.0</v>
      </c>
      <c r="L2949" s="3" t="s">
        <v>48</v>
      </c>
      <c r="M2949" s="3" t="s">
        <v>624</v>
      </c>
      <c r="N2949" s="3">
        <v>0.0</v>
      </c>
      <c r="O2949" s="3"/>
    </row>
    <row r="2950">
      <c r="A2950" s="3">
        <v>4862.0</v>
      </c>
      <c r="B2950" s="3" t="s">
        <v>15727</v>
      </c>
      <c r="C2950" s="3" t="s">
        <v>86</v>
      </c>
      <c r="D2950" s="3" t="s">
        <v>15699</v>
      </c>
      <c r="E2950" s="3">
        <v>55.0</v>
      </c>
      <c r="F2950" s="3">
        <v>97.0</v>
      </c>
      <c r="G2950" s="3">
        <v>2.0</v>
      </c>
      <c r="H2950" s="3">
        <v>2.0</v>
      </c>
      <c r="I2950" s="3">
        <v>2.0</v>
      </c>
      <c r="J2950" s="3">
        <v>2.0</v>
      </c>
      <c r="K2950" s="3">
        <v>2.0</v>
      </c>
      <c r="L2950" s="3" t="s">
        <v>48</v>
      </c>
      <c r="M2950" s="3" t="s">
        <v>624</v>
      </c>
      <c r="N2950" s="3">
        <v>3.0</v>
      </c>
      <c r="O2950" s="3"/>
    </row>
    <row r="2951">
      <c r="A2951" s="3">
        <v>4863.0</v>
      </c>
      <c r="B2951" s="3" t="s">
        <v>15729</v>
      </c>
      <c r="C2951" s="3" t="s">
        <v>398</v>
      </c>
      <c r="D2951" s="3" t="s">
        <v>15699</v>
      </c>
      <c r="E2951" s="3">
        <v>55.0</v>
      </c>
      <c r="F2951" s="3">
        <v>97.0</v>
      </c>
      <c r="G2951" s="3">
        <v>2.0</v>
      </c>
      <c r="H2951" s="3">
        <v>2.0</v>
      </c>
      <c r="I2951" s="3">
        <v>2.0</v>
      </c>
      <c r="J2951" s="3">
        <v>2.0</v>
      </c>
      <c r="K2951" s="3">
        <v>2.0</v>
      </c>
      <c r="L2951" s="3" t="s">
        <v>48</v>
      </c>
      <c r="M2951" s="3" t="s">
        <v>624</v>
      </c>
      <c r="N2951" s="3">
        <v>1.0</v>
      </c>
      <c r="O2951" s="3"/>
    </row>
    <row r="2952">
      <c r="A2952" s="3">
        <v>4864.0</v>
      </c>
      <c r="B2952" s="3" t="s">
        <v>15730</v>
      </c>
      <c r="C2952" s="3" t="s">
        <v>405</v>
      </c>
      <c r="D2952" s="3" t="s">
        <v>15699</v>
      </c>
      <c r="E2952" s="3">
        <v>55.0</v>
      </c>
      <c r="F2952" s="3">
        <v>97.0</v>
      </c>
      <c r="G2952" s="3">
        <v>2.0</v>
      </c>
      <c r="H2952" s="3">
        <v>2.0</v>
      </c>
      <c r="I2952" s="3">
        <v>2.0</v>
      </c>
      <c r="J2952" s="3">
        <v>2.0</v>
      </c>
      <c r="K2952" s="3">
        <v>2.0</v>
      </c>
      <c r="L2952" s="3" t="s">
        <v>48</v>
      </c>
      <c r="M2952" s="3" t="s">
        <v>624</v>
      </c>
      <c r="N2952" s="3">
        <v>3.0</v>
      </c>
      <c r="O2952" s="3"/>
    </row>
    <row r="2953">
      <c r="A2953" s="3">
        <v>4865.0</v>
      </c>
      <c r="B2953" s="3" t="s">
        <v>15737</v>
      </c>
      <c r="C2953" s="3" t="s">
        <v>41</v>
      </c>
      <c r="D2953" s="3" t="s">
        <v>15739</v>
      </c>
      <c r="E2953" s="3">
        <v>100.0</v>
      </c>
      <c r="F2953" s="3">
        <v>151.0</v>
      </c>
      <c r="G2953" s="3">
        <v>-4.0</v>
      </c>
      <c r="H2953" s="3">
        <v>-4.0</v>
      </c>
      <c r="I2953" s="3">
        <v>-4.0</v>
      </c>
      <c r="J2953" s="3">
        <v>-4.0</v>
      </c>
      <c r="K2953" s="3">
        <v>-4.0</v>
      </c>
      <c r="L2953" s="3" t="s">
        <v>48</v>
      </c>
      <c r="M2953" s="3" t="s">
        <v>606</v>
      </c>
      <c r="N2953" s="3">
        <v>0.0</v>
      </c>
      <c r="O2953" s="3"/>
    </row>
    <row r="2954">
      <c r="A2954" s="3">
        <v>4866.0</v>
      </c>
      <c r="B2954" s="3" t="s">
        <v>15746</v>
      </c>
      <c r="C2954" s="3" t="s">
        <v>53</v>
      </c>
      <c r="D2954" s="3" t="s">
        <v>15739</v>
      </c>
      <c r="E2954" s="3">
        <v>100.0</v>
      </c>
      <c r="F2954" s="3">
        <v>151.0</v>
      </c>
      <c r="G2954" s="3">
        <v>-4.0</v>
      </c>
      <c r="H2954" s="3">
        <v>-4.0</v>
      </c>
      <c r="I2954" s="3">
        <v>-4.0</v>
      </c>
      <c r="J2954" s="3">
        <v>-4.0</v>
      </c>
      <c r="K2954" s="3">
        <v>-4.0</v>
      </c>
      <c r="L2954" s="3" t="s">
        <v>48</v>
      </c>
      <c r="M2954" s="3" t="s">
        <v>606</v>
      </c>
      <c r="N2954" s="3">
        <v>0.0</v>
      </c>
      <c r="O2954" s="3"/>
    </row>
    <row r="2955">
      <c r="A2955" s="3">
        <v>4867.0</v>
      </c>
      <c r="B2955" s="3" t="s">
        <v>15748</v>
      </c>
      <c r="C2955" s="3" t="s">
        <v>86</v>
      </c>
      <c r="D2955" s="3" t="s">
        <v>15739</v>
      </c>
      <c r="E2955" s="3">
        <v>100.0</v>
      </c>
      <c r="F2955" s="3">
        <v>151.0</v>
      </c>
      <c r="G2955" s="3">
        <v>-4.0</v>
      </c>
      <c r="H2955" s="3">
        <v>-4.0</v>
      </c>
      <c r="I2955" s="3">
        <v>-4.0</v>
      </c>
      <c r="J2955" s="3">
        <v>-4.0</v>
      </c>
      <c r="K2955" s="3">
        <v>-4.0</v>
      </c>
      <c r="L2955" s="3" t="s">
        <v>48</v>
      </c>
      <c r="M2955" s="3" t="s">
        <v>606</v>
      </c>
      <c r="N2955" s="3">
        <v>0.0</v>
      </c>
      <c r="O2955" s="3"/>
    </row>
    <row r="2956">
      <c r="A2956" s="3">
        <v>4868.0</v>
      </c>
      <c r="B2956" s="3" t="s">
        <v>15752</v>
      </c>
      <c r="C2956" s="3" t="s">
        <v>398</v>
      </c>
      <c r="D2956" s="3" t="s">
        <v>15739</v>
      </c>
      <c r="E2956" s="3">
        <v>100.0</v>
      </c>
      <c r="F2956" s="3">
        <v>151.0</v>
      </c>
      <c r="G2956" s="3">
        <v>-4.0</v>
      </c>
      <c r="H2956" s="3">
        <v>-4.0</v>
      </c>
      <c r="I2956" s="3">
        <v>-4.0</v>
      </c>
      <c r="J2956" s="3">
        <v>-4.0</v>
      </c>
      <c r="K2956" s="3">
        <v>-4.0</v>
      </c>
      <c r="L2956" s="3" t="s">
        <v>48</v>
      </c>
      <c r="M2956" s="3" t="s">
        <v>606</v>
      </c>
      <c r="N2956" s="3">
        <v>3.0</v>
      </c>
      <c r="O2956" s="3"/>
    </row>
    <row r="2957">
      <c r="A2957" s="3">
        <v>4869.0</v>
      </c>
      <c r="B2957" s="3" t="s">
        <v>15754</v>
      </c>
      <c r="C2957" s="3" t="s">
        <v>405</v>
      </c>
      <c r="D2957" s="3" t="s">
        <v>15739</v>
      </c>
      <c r="E2957" s="3">
        <v>100.0</v>
      </c>
      <c r="F2957" s="3">
        <v>151.0</v>
      </c>
      <c r="G2957" s="3">
        <v>-4.0</v>
      </c>
      <c r="H2957" s="3">
        <v>-4.0</v>
      </c>
      <c r="I2957" s="3">
        <v>-4.0</v>
      </c>
      <c r="J2957" s="3">
        <v>-4.0</v>
      </c>
      <c r="K2957" s="3">
        <v>-4.0</v>
      </c>
      <c r="L2957" s="3" t="s">
        <v>48</v>
      </c>
      <c r="M2957" s="3" t="s">
        <v>606</v>
      </c>
      <c r="N2957" s="3">
        <v>3.0</v>
      </c>
      <c r="O2957" s="3"/>
    </row>
    <row r="2958">
      <c r="A2958" s="3">
        <v>4870.0</v>
      </c>
      <c r="B2958" s="3" t="s">
        <v>15761</v>
      </c>
      <c r="C2958" s="3" t="s">
        <v>41</v>
      </c>
      <c r="D2958" s="3" t="s">
        <v>15739</v>
      </c>
      <c r="E2958" s="3">
        <v>55.0</v>
      </c>
      <c r="F2958" s="3">
        <v>97.0</v>
      </c>
      <c r="G2958" s="3">
        <v>-3.0</v>
      </c>
      <c r="H2958" s="3">
        <v>-3.0</v>
      </c>
      <c r="I2958" s="3">
        <v>-3.0</v>
      </c>
      <c r="J2958" s="3">
        <v>-3.0</v>
      </c>
      <c r="K2958" s="3">
        <v>-3.0</v>
      </c>
      <c r="L2958" s="3" t="s">
        <v>48</v>
      </c>
      <c r="M2958" s="3" t="s">
        <v>624</v>
      </c>
      <c r="N2958" s="3">
        <v>0.0</v>
      </c>
      <c r="O2958" s="3"/>
    </row>
    <row r="2959">
      <c r="A2959" s="3">
        <v>4871.0</v>
      </c>
      <c r="B2959" s="3" t="s">
        <v>15765</v>
      </c>
      <c r="C2959" s="3" t="s">
        <v>53</v>
      </c>
      <c r="D2959" s="3" t="s">
        <v>15739</v>
      </c>
      <c r="E2959" s="3">
        <v>55.0</v>
      </c>
      <c r="F2959" s="3">
        <v>97.0</v>
      </c>
      <c r="G2959" s="3">
        <v>-3.0</v>
      </c>
      <c r="H2959" s="3">
        <v>-3.0</v>
      </c>
      <c r="I2959" s="3">
        <v>-3.0</v>
      </c>
      <c r="J2959" s="3">
        <v>-3.0</v>
      </c>
      <c r="K2959" s="3">
        <v>-3.0</v>
      </c>
      <c r="L2959" s="3" t="s">
        <v>48</v>
      </c>
      <c r="M2959" s="3" t="s">
        <v>624</v>
      </c>
      <c r="N2959" s="3">
        <v>0.0</v>
      </c>
      <c r="O2959" s="3"/>
    </row>
    <row r="2960">
      <c r="A2960" s="3">
        <v>4872.0</v>
      </c>
      <c r="B2960" s="3" t="s">
        <v>15768</v>
      </c>
      <c r="C2960" s="3" t="s">
        <v>86</v>
      </c>
      <c r="D2960" s="3" t="s">
        <v>15739</v>
      </c>
      <c r="E2960" s="3">
        <v>55.0</v>
      </c>
      <c r="F2960" s="3">
        <v>97.0</v>
      </c>
      <c r="G2960" s="3">
        <v>-3.0</v>
      </c>
      <c r="H2960" s="3">
        <v>-3.0</v>
      </c>
      <c r="I2960" s="3">
        <v>-3.0</v>
      </c>
      <c r="J2960" s="3">
        <v>-3.0</v>
      </c>
      <c r="K2960" s="3">
        <v>-3.0</v>
      </c>
      <c r="L2960" s="3" t="s">
        <v>48</v>
      </c>
      <c r="M2960" s="3" t="s">
        <v>624</v>
      </c>
      <c r="N2960" s="3">
        <v>0.0</v>
      </c>
      <c r="O2960" s="3"/>
    </row>
    <row r="2961">
      <c r="A2961" s="3">
        <v>4873.0</v>
      </c>
      <c r="B2961" s="3" t="s">
        <v>15771</v>
      </c>
      <c r="C2961" s="3" t="s">
        <v>398</v>
      </c>
      <c r="D2961" s="3" t="s">
        <v>15739</v>
      </c>
      <c r="E2961" s="3">
        <v>55.0</v>
      </c>
      <c r="F2961" s="3">
        <v>97.0</v>
      </c>
      <c r="G2961" s="3">
        <v>-3.0</v>
      </c>
      <c r="H2961" s="3">
        <v>-3.0</v>
      </c>
      <c r="I2961" s="3">
        <v>-3.0</v>
      </c>
      <c r="J2961" s="3">
        <v>-3.0</v>
      </c>
      <c r="K2961" s="3">
        <v>-3.0</v>
      </c>
      <c r="L2961" s="3" t="s">
        <v>48</v>
      </c>
      <c r="M2961" s="3" t="s">
        <v>624</v>
      </c>
      <c r="N2961" s="3">
        <v>3.0</v>
      </c>
      <c r="O2961" s="19"/>
    </row>
    <row r="2962">
      <c r="A2962" s="3">
        <v>4874.0</v>
      </c>
      <c r="B2962" s="3" t="s">
        <v>15774</v>
      </c>
      <c r="C2962" s="3" t="s">
        <v>405</v>
      </c>
      <c r="D2962" s="3" t="s">
        <v>15739</v>
      </c>
      <c r="E2962" s="3">
        <v>55.0</v>
      </c>
      <c r="F2962" s="3">
        <v>97.0</v>
      </c>
      <c r="G2962" s="3">
        <v>-3.0</v>
      </c>
      <c r="H2962" s="3">
        <v>-3.0</v>
      </c>
      <c r="I2962" s="3">
        <v>-3.0</v>
      </c>
      <c r="J2962" s="3">
        <v>-3.0</v>
      </c>
      <c r="K2962" s="3">
        <v>-3.0</v>
      </c>
      <c r="L2962" s="3" t="s">
        <v>48</v>
      </c>
      <c r="M2962" s="3" t="s">
        <v>624</v>
      </c>
      <c r="N2962" s="3">
        <v>3.0</v>
      </c>
      <c r="O2962" s="19"/>
    </row>
    <row r="2963">
      <c r="A2963" s="3">
        <v>4875.0</v>
      </c>
      <c r="B2963" s="3" t="s">
        <v>15778</v>
      </c>
      <c r="C2963" s="3" t="s">
        <v>41</v>
      </c>
      <c r="D2963" s="3" t="s">
        <v>15779</v>
      </c>
      <c r="E2963" s="3">
        <v>88.0</v>
      </c>
      <c r="F2963" s="3">
        <v>152.0</v>
      </c>
      <c r="G2963" s="3">
        <v>-2.0</v>
      </c>
      <c r="H2963" s="3">
        <v>-2.0</v>
      </c>
      <c r="I2963" s="3">
        <v>4.0</v>
      </c>
      <c r="J2963" s="3">
        <v>-2.0</v>
      </c>
      <c r="K2963" s="3">
        <v>-2.0</v>
      </c>
      <c r="L2963" s="3" t="s">
        <v>48</v>
      </c>
      <c r="M2963" s="3" t="s">
        <v>606</v>
      </c>
      <c r="N2963" s="3">
        <v>3.0</v>
      </c>
      <c r="O2963" s="3"/>
    </row>
    <row r="2964">
      <c r="A2964" s="3">
        <v>4876.0</v>
      </c>
      <c r="B2964" s="3" t="s">
        <v>15781</v>
      </c>
      <c r="C2964" s="3" t="s">
        <v>53</v>
      </c>
      <c r="D2964" s="3" t="s">
        <v>15779</v>
      </c>
      <c r="E2964" s="3">
        <v>88.0</v>
      </c>
      <c r="F2964" s="3">
        <v>152.0</v>
      </c>
      <c r="G2964" s="3">
        <v>-2.0</v>
      </c>
      <c r="H2964" s="3">
        <v>-2.0</v>
      </c>
      <c r="I2964" s="3">
        <v>4.0</v>
      </c>
      <c r="J2964" s="3">
        <v>-2.0</v>
      </c>
      <c r="K2964" s="3">
        <v>-2.0</v>
      </c>
      <c r="L2964" s="3" t="s">
        <v>48</v>
      </c>
      <c r="M2964" s="3" t="s">
        <v>606</v>
      </c>
      <c r="N2964" s="3">
        <v>0.0</v>
      </c>
      <c r="O2964" s="3"/>
    </row>
    <row r="2965">
      <c r="A2965" s="3">
        <v>4877.0</v>
      </c>
      <c r="B2965" s="3" t="s">
        <v>15782</v>
      </c>
      <c r="C2965" s="3" t="s">
        <v>86</v>
      </c>
      <c r="D2965" s="3" t="s">
        <v>15779</v>
      </c>
      <c r="E2965" s="3">
        <v>88.0</v>
      </c>
      <c r="F2965" s="3">
        <v>152.0</v>
      </c>
      <c r="G2965" s="3">
        <v>-2.0</v>
      </c>
      <c r="H2965" s="3">
        <v>-2.0</v>
      </c>
      <c r="I2965" s="3">
        <v>4.0</v>
      </c>
      <c r="J2965" s="3">
        <v>-2.0</v>
      </c>
      <c r="K2965" s="3">
        <v>-2.0</v>
      </c>
      <c r="L2965" s="3" t="s">
        <v>48</v>
      </c>
      <c r="M2965" s="3" t="s">
        <v>606</v>
      </c>
      <c r="N2965" s="3">
        <v>0.0</v>
      </c>
      <c r="O2965" s="3"/>
    </row>
    <row r="2966">
      <c r="A2966" s="3">
        <v>4878.0</v>
      </c>
      <c r="B2966" s="3" t="s">
        <v>15785</v>
      </c>
      <c r="C2966" s="3" t="s">
        <v>398</v>
      </c>
      <c r="D2966" s="3" t="s">
        <v>15779</v>
      </c>
      <c r="E2966" s="3">
        <v>88.0</v>
      </c>
      <c r="F2966" s="3">
        <v>152.0</v>
      </c>
      <c r="G2966" s="3">
        <v>-2.0</v>
      </c>
      <c r="H2966" s="3">
        <v>-2.0</v>
      </c>
      <c r="I2966" s="3">
        <v>4.0</v>
      </c>
      <c r="J2966" s="3">
        <v>-2.0</v>
      </c>
      <c r="K2966" s="3">
        <v>-2.0</v>
      </c>
      <c r="L2966" s="3" t="s">
        <v>48</v>
      </c>
      <c r="M2966" s="3" t="s">
        <v>606</v>
      </c>
      <c r="N2966" s="3">
        <v>3.0</v>
      </c>
      <c r="O2966" s="3"/>
    </row>
    <row r="2967">
      <c r="A2967" s="3">
        <v>4879.0</v>
      </c>
      <c r="B2967" s="3" t="s">
        <v>15788</v>
      </c>
      <c r="C2967" s="3" t="s">
        <v>405</v>
      </c>
      <c r="D2967" s="3" t="s">
        <v>15779</v>
      </c>
      <c r="E2967" s="3">
        <v>88.0</v>
      </c>
      <c r="F2967" s="3">
        <v>152.0</v>
      </c>
      <c r="G2967" s="3">
        <v>-2.0</v>
      </c>
      <c r="H2967" s="3">
        <v>-2.0</v>
      </c>
      <c r="I2967" s="3">
        <v>4.0</v>
      </c>
      <c r="J2967" s="3">
        <v>-2.0</v>
      </c>
      <c r="K2967" s="3">
        <v>-2.0</v>
      </c>
      <c r="L2967" s="3" t="s">
        <v>48</v>
      </c>
      <c r="M2967" s="3" t="s">
        <v>606</v>
      </c>
      <c r="N2967" s="3">
        <v>0.0</v>
      </c>
      <c r="O2967" s="3"/>
    </row>
    <row r="2968">
      <c r="A2968" s="3">
        <v>4880.0</v>
      </c>
      <c r="B2968" s="3" t="s">
        <v>15790</v>
      </c>
      <c r="C2968" s="3" t="s">
        <v>41</v>
      </c>
      <c r="D2968" s="3" t="s">
        <v>15779</v>
      </c>
      <c r="E2968" s="3">
        <v>47.0</v>
      </c>
      <c r="F2968" s="3">
        <v>100.0</v>
      </c>
      <c r="G2968" s="3">
        <v>-1.0</v>
      </c>
      <c r="H2968" s="3">
        <v>-1.0</v>
      </c>
      <c r="I2968" s="3">
        <v>5.0</v>
      </c>
      <c r="J2968" s="3">
        <v>-1.0</v>
      </c>
      <c r="K2968" s="3">
        <v>-1.0</v>
      </c>
      <c r="L2968" s="3" t="s">
        <v>48</v>
      </c>
      <c r="M2968" s="3" t="s">
        <v>624</v>
      </c>
      <c r="N2968" s="3">
        <v>3.0</v>
      </c>
      <c r="O2968" s="3"/>
    </row>
    <row r="2969">
      <c r="A2969" s="3">
        <v>4881.0</v>
      </c>
      <c r="B2969" s="3" t="s">
        <v>15791</v>
      </c>
      <c r="C2969" s="3" t="s">
        <v>53</v>
      </c>
      <c r="D2969" s="3" t="s">
        <v>15779</v>
      </c>
      <c r="E2969" s="3">
        <v>47.0</v>
      </c>
      <c r="F2969" s="3">
        <v>100.0</v>
      </c>
      <c r="G2969" s="3">
        <v>-1.0</v>
      </c>
      <c r="H2969" s="3">
        <v>-1.0</v>
      </c>
      <c r="I2969" s="3">
        <v>5.0</v>
      </c>
      <c r="J2969" s="3">
        <v>-1.0</v>
      </c>
      <c r="K2969" s="3">
        <v>-1.0</v>
      </c>
      <c r="L2969" s="3" t="s">
        <v>48</v>
      </c>
      <c r="M2969" s="3" t="s">
        <v>624</v>
      </c>
      <c r="N2969" s="3">
        <v>0.0</v>
      </c>
      <c r="O2969" s="3"/>
    </row>
    <row r="2970">
      <c r="A2970" s="3">
        <v>4882.0</v>
      </c>
      <c r="B2970" s="3" t="s">
        <v>15793</v>
      </c>
      <c r="C2970" s="3" t="s">
        <v>86</v>
      </c>
      <c r="D2970" s="3" t="s">
        <v>15779</v>
      </c>
      <c r="E2970" s="3">
        <v>47.0</v>
      </c>
      <c r="F2970" s="3">
        <v>100.0</v>
      </c>
      <c r="G2970" s="3">
        <v>-1.0</v>
      </c>
      <c r="H2970" s="3">
        <v>-1.0</v>
      </c>
      <c r="I2970" s="3">
        <v>5.0</v>
      </c>
      <c r="J2970" s="3">
        <v>-1.0</v>
      </c>
      <c r="K2970" s="3">
        <v>-1.0</v>
      </c>
      <c r="L2970" s="3" t="s">
        <v>48</v>
      </c>
      <c r="M2970" s="3" t="s">
        <v>624</v>
      </c>
      <c r="N2970" s="3">
        <v>0.0</v>
      </c>
      <c r="O2970" s="3"/>
    </row>
    <row r="2971">
      <c r="A2971" s="3">
        <v>4883.0</v>
      </c>
      <c r="B2971" s="3" t="s">
        <v>15796</v>
      </c>
      <c r="C2971" s="3" t="s">
        <v>398</v>
      </c>
      <c r="D2971" s="3" t="s">
        <v>15779</v>
      </c>
      <c r="E2971" s="3">
        <v>47.0</v>
      </c>
      <c r="F2971" s="3">
        <v>100.0</v>
      </c>
      <c r="G2971" s="3">
        <v>-1.0</v>
      </c>
      <c r="H2971" s="3">
        <v>-1.0</v>
      </c>
      <c r="I2971" s="3">
        <v>5.0</v>
      </c>
      <c r="J2971" s="3">
        <v>-1.0</v>
      </c>
      <c r="K2971" s="3">
        <v>-1.0</v>
      </c>
      <c r="L2971" s="3" t="s">
        <v>48</v>
      </c>
      <c r="M2971" s="3" t="s">
        <v>624</v>
      </c>
      <c r="N2971" s="3">
        <v>3.0</v>
      </c>
      <c r="O2971" s="3"/>
    </row>
    <row r="2972">
      <c r="A2972" s="3">
        <v>4884.0</v>
      </c>
      <c r="B2972" s="3" t="s">
        <v>15799</v>
      </c>
      <c r="C2972" s="3" t="s">
        <v>405</v>
      </c>
      <c r="D2972" s="3" t="s">
        <v>15779</v>
      </c>
      <c r="E2972" s="3">
        <v>47.0</v>
      </c>
      <c r="F2972" s="3">
        <v>100.0</v>
      </c>
      <c r="G2972" s="3">
        <v>-1.0</v>
      </c>
      <c r="H2972" s="3">
        <v>-1.0</v>
      </c>
      <c r="I2972" s="3">
        <v>5.0</v>
      </c>
      <c r="J2972" s="3">
        <v>-1.0</v>
      </c>
      <c r="K2972" s="3">
        <v>-1.0</v>
      </c>
      <c r="L2972" s="3" t="s">
        <v>48</v>
      </c>
      <c r="M2972" s="3" t="s">
        <v>624</v>
      </c>
      <c r="N2972" s="3">
        <v>0.0</v>
      </c>
      <c r="O2972" s="3"/>
    </row>
    <row r="2973">
      <c r="A2973" s="3">
        <v>4885.0</v>
      </c>
      <c r="B2973" s="3" t="s">
        <v>15806</v>
      </c>
      <c r="C2973" s="3" t="s">
        <v>41</v>
      </c>
      <c r="D2973" s="3" t="s">
        <v>15808</v>
      </c>
      <c r="E2973" s="3">
        <v>116.0</v>
      </c>
      <c r="F2973" s="3">
        <v>152.0</v>
      </c>
      <c r="G2973" s="3">
        <v>3.0</v>
      </c>
      <c r="H2973" s="3">
        <v>3.0</v>
      </c>
      <c r="I2973" s="3">
        <v>-4.0</v>
      </c>
      <c r="J2973" s="3">
        <v>3.0</v>
      </c>
      <c r="K2973" s="3">
        <v>3.0</v>
      </c>
      <c r="L2973" s="3" t="s">
        <v>4681</v>
      </c>
      <c r="M2973" s="3" t="s">
        <v>606</v>
      </c>
      <c r="N2973" s="3">
        <v>2.0</v>
      </c>
      <c r="O2973" s="3"/>
    </row>
    <row r="2974">
      <c r="A2974" s="3">
        <v>4886.0</v>
      </c>
      <c r="B2974" s="3" t="s">
        <v>15820</v>
      </c>
      <c r="C2974" s="3" t="s">
        <v>53</v>
      </c>
      <c r="D2974" s="3" t="s">
        <v>15808</v>
      </c>
      <c r="E2974" s="3">
        <v>116.0</v>
      </c>
      <c r="F2974" s="3">
        <v>152.0</v>
      </c>
      <c r="G2974" s="3">
        <v>3.0</v>
      </c>
      <c r="H2974" s="3">
        <v>3.0</v>
      </c>
      <c r="I2974" s="3">
        <v>-4.0</v>
      </c>
      <c r="J2974" s="3">
        <v>3.0</v>
      </c>
      <c r="K2974" s="3">
        <v>3.0</v>
      </c>
      <c r="L2974" s="3" t="s">
        <v>4681</v>
      </c>
      <c r="M2974" s="3" t="s">
        <v>606</v>
      </c>
      <c r="N2974" s="3">
        <v>3.0</v>
      </c>
      <c r="O2974" s="3"/>
    </row>
    <row r="2975">
      <c r="A2975" s="3">
        <v>4887.0</v>
      </c>
      <c r="B2975" s="3" t="s">
        <v>15826</v>
      </c>
      <c r="C2975" s="3" t="s">
        <v>86</v>
      </c>
      <c r="D2975" s="3" t="s">
        <v>15808</v>
      </c>
      <c r="E2975" s="3">
        <v>116.0</v>
      </c>
      <c r="F2975" s="3">
        <v>152.0</v>
      </c>
      <c r="G2975" s="3">
        <v>3.0</v>
      </c>
      <c r="H2975" s="3">
        <v>3.0</v>
      </c>
      <c r="I2975" s="3">
        <v>-4.0</v>
      </c>
      <c r="J2975" s="3">
        <v>3.0</v>
      </c>
      <c r="K2975" s="3">
        <v>3.0</v>
      </c>
      <c r="L2975" s="3" t="s">
        <v>4681</v>
      </c>
      <c r="M2975" s="3" t="s">
        <v>606</v>
      </c>
      <c r="N2975" s="3">
        <v>0.0</v>
      </c>
      <c r="O2975" s="3"/>
    </row>
    <row r="2976">
      <c r="A2976" s="3">
        <v>4888.0</v>
      </c>
      <c r="B2976" s="3" t="s">
        <v>15829</v>
      </c>
      <c r="C2976" s="3" t="s">
        <v>405</v>
      </c>
      <c r="D2976" s="3" t="s">
        <v>15808</v>
      </c>
      <c r="E2976" s="3">
        <v>116.0</v>
      </c>
      <c r="F2976" s="3">
        <v>152.0</v>
      </c>
      <c r="G2976" s="3">
        <v>3.0</v>
      </c>
      <c r="H2976" s="3">
        <v>3.0</v>
      </c>
      <c r="I2976" s="3">
        <v>-4.0</v>
      </c>
      <c r="J2976" s="3">
        <v>3.0</v>
      </c>
      <c r="K2976" s="3">
        <v>3.0</v>
      </c>
      <c r="L2976" s="3" t="s">
        <v>4681</v>
      </c>
      <c r="M2976" s="3" t="s">
        <v>606</v>
      </c>
      <c r="N2976" s="3">
        <v>2.0</v>
      </c>
      <c r="O2976" s="3"/>
    </row>
    <row r="2977">
      <c r="A2977" s="3">
        <v>4889.0</v>
      </c>
      <c r="B2977" s="3" t="s">
        <v>15831</v>
      </c>
      <c r="C2977" s="3" t="s">
        <v>41</v>
      </c>
      <c r="D2977" s="3" t="s">
        <v>15808</v>
      </c>
      <c r="E2977" s="3">
        <v>69.0</v>
      </c>
      <c r="F2977" s="3">
        <v>100.0</v>
      </c>
      <c r="G2977" s="3">
        <v>4.0</v>
      </c>
      <c r="H2977" s="3">
        <v>4.0</v>
      </c>
      <c r="I2977" s="3">
        <v>-3.0</v>
      </c>
      <c r="J2977" s="3">
        <v>4.0</v>
      </c>
      <c r="K2977" s="3">
        <v>4.0</v>
      </c>
      <c r="L2977" s="3" t="s">
        <v>4681</v>
      </c>
      <c r="M2977" s="3" t="s">
        <v>624</v>
      </c>
      <c r="N2977" s="3">
        <v>2.0</v>
      </c>
      <c r="O2977" s="3"/>
    </row>
    <row r="2978">
      <c r="A2978" s="3">
        <v>4890.0</v>
      </c>
      <c r="B2978" s="3" t="s">
        <v>15832</v>
      </c>
      <c r="C2978" s="3" t="s">
        <v>53</v>
      </c>
      <c r="D2978" s="3" t="s">
        <v>15808</v>
      </c>
      <c r="E2978" s="3">
        <v>69.0</v>
      </c>
      <c r="F2978" s="3">
        <v>100.0</v>
      </c>
      <c r="G2978" s="3">
        <v>4.0</v>
      </c>
      <c r="H2978" s="3">
        <v>4.0</v>
      </c>
      <c r="I2978" s="3">
        <v>-3.0</v>
      </c>
      <c r="J2978" s="3">
        <v>4.0</v>
      </c>
      <c r="K2978" s="3">
        <v>4.0</v>
      </c>
      <c r="L2978" s="3" t="s">
        <v>4681</v>
      </c>
      <c r="M2978" s="3" t="s">
        <v>624</v>
      </c>
      <c r="N2978" s="3">
        <v>3.0</v>
      </c>
      <c r="O2978" s="3"/>
    </row>
    <row r="2979">
      <c r="A2979" s="3">
        <v>4891.0</v>
      </c>
      <c r="B2979" s="3" t="s">
        <v>15836</v>
      </c>
      <c r="C2979" s="3" t="s">
        <v>86</v>
      </c>
      <c r="D2979" s="3" t="s">
        <v>15808</v>
      </c>
      <c r="E2979" s="3">
        <v>69.0</v>
      </c>
      <c r="F2979" s="3">
        <v>100.0</v>
      </c>
      <c r="G2979" s="3">
        <v>4.0</v>
      </c>
      <c r="H2979" s="3">
        <v>4.0</v>
      </c>
      <c r="I2979" s="3">
        <v>-3.0</v>
      </c>
      <c r="J2979" s="3">
        <v>4.0</v>
      </c>
      <c r="K2979" s="3">
        <v>4.0</v>
      </c>
      <c r="L2979" s="3" t="s">
        <v>4681</v>
      </c>
      <c r="M2979" s="3" t="s">
        <v>624</v>
      </c>
      <c r="N2979" s="3">
        <v>0.0</v>
      </c>
      <c r="O2979" s="3"/>
    </row>
    <row r="2980">
      <c r="A2980" s="3">
        <v>4892.0</v>
      </c>
      <c r="B2980" s="3" t="s">
        <v>15839</v>
      </c>
      <c r="C2980" s="3" t="s">
        <v>405</v>
      </c>
      <c r="D2980" s="3" t="s">
        <v>15808</v>
      </c>
      <c r="E2980" s="3">
        <v>69.0</v>
      </c>
      <c r="F2980" s="3">
        <v>100.0</v>
      </c>
      <c r="G2980" s="3">
        <v>4.0</v>
      </c>
      <c r="H2980" s="3">
        <v>4.0</v>
      </c>
      <c r="I2980" s="3">
        <v>-3.0</v>
      </c>
      <c r="J2980" s="3">
        <v>4.0</v>
      </c>
      <c r="K2980" s="3">
        <v>4.0</v>
      </c>
      <c r="L2980" s="3" t="s">
        <v>4681</v>
      </c>
      <c r="M2980" s="3" t="s">
        <v>624</v>
      </c>
      <c r="N2980" s="3">
        <v>2.0</v>
      </c>
      <c r="O2980" s="3"/>
    </row>
    <row r="2981">
      <c r="A2981" s="3">
        <v>4893.0</v>
      </c>
      <c r="B2981" s="3" t="s">
        <v>15849</v>
      </c>
      <c r="C2981" s="3" t="s">
        <v>41</v>
      </c>
      <c r="D2981" s="3" t="s">
        <v>15853</v>
      </c>
      <c r="E2981" s="3">
        <v>88.0</v>
      </c>
      <c r="F2981" s="3">
        <v>142.0</v>
      </c>
      <c r="G2981" s="3">
        <v>3.0</v>
      </c>
      <c r="H2981" s="3">
        <v>3.0</v>
      </c>
      <c r="I2981" s="3">
        <v>-4.0</v>
      </c>
      <c r="J2981" s="3">
        <v>3.0</v>
      </c>
      <c r="K2981" s="3">
        <v>3.0</v>
      </c>
      <c r="L2981" s="3" t="s">
        <v>4728</v>
      </c>
      <c r="M2981" s="3" t="s">
        <v>606</v>
      </c>
      <c r="N2981" s="3">
        <v>2.0</v>
      </c>
      <c r="O2981" s="3"/>
    </row>
    <row r="2982">
      <c r="A2982" s="3">
        <v>4894.0</v>
      </c>
      <c r="B2982" s="3" t="s">
        <v>15855</v>
      </c>
      <c r="C2982" s="3" t="s">
        <v>53</v>
      </c>
      <c r="D2982" s="3" t="s">
        <v>15853</v>
      </c>
      <c r="E2982" s="3">
        <v>88.0</v>
      </c>
      <c r="F2982" s="3">
        <v>142.0</v>
      </c>
      <c r="G2982" s="3">
        <v>3.0</v>
      </c>
      <c r="H2982" s="3">
        <v>3.0</v>
      </c>
      <c r="I2982" s="3">
        <v>-4.0</v>
      </c>
      <c r="J2982" s="3">
        <v>3.0</v>
      </c>
      <c r="K2982" s="3">
        <v>3.0</v>
      </c>
      <c r="L2982" s="3" t="s">
        <v>4728</v>
      </c>
      <c r="M2982" s="3" t="s">
        <v>606</v>
      </c>
      <c r="N2982" s="3">
        <v>3.0</v>
      </c>
      <c r="O2982" s="3"/>
    </row>
    <row r="2983">
      <c r="A2983" s="3">
        <v>4895.0</v>
      </c>
      <c r="B2983" s="3" t="s">
        <v>15857</v>
      </c>
      <c r="C2983" s="3" t="s">
        <v>86</v>
      </c>
      <c r="D2983" s="3" t="s">
        <v>15853</v>
      </c>
      <c r="E2983" s="3">
        <v>88.0</v>
      </c>
      <c r="F2983" s="3">
        <v>142.0</v>
      </c>
      <c r="G2983" s="3">
        <v>3.0</v>
      </c>
      <c r="H2983" s="3">
        <v>3.0</v>
      </c>
      <c r="I2983" s="3">
        <v>-4.0</v>
      </c>
      <c r="J2983" s="3">
        <v>3.0</v>
      </c>
      <c r="K2983" s="3">
        <v>3.0</v>
      </c>
      <c r="L2983" s="3" t="s">
        <v>4728</v>
      </c>
      <c r="M2983" s="3" t="s">
        <v>606</v>
      </c>
      <c r="N2983" s="3">
        <v>0.0</v>
      </c>
      <c r="O2983" s="3"/>
    </row>
    <row r="2984">
      <c r="A2984" s="3">
        <v>4896.0</v>
      </c>
      <c r="B2984" s="3" t="s">
        <v>15862</v>
      </c>
      <c r="C2984" s="3" t="s">
        <v>405</v>
      </c>
      <c r="D2984" s="3" t="s">
        <v>15853</v>
      </c>
      <c r="E2984" s="3">
        <v>88.0</v>
      </c>
      <c r="F2984" s="3">
        <v>142.0</v>
      </c>
      <c r="G2984" s="3">
        <v>3.0</v>
      </c>
      <c r="H2984" s="3">
        <v>3.0</v>
      </c>
      <c r="I2984" s="3">
        <v>-4.0</v>
      </c>
      <c r="J2984" s="3">
        <v>3.0</v>
      </c>
      <c r="K2984" s="3">
        <v>3.0</v>
      </c>
      <c r="L2984" s="3" t="s">
        <v>4728</v>
      </c>
      <c r="M2984" s="3" t="s">
        <v>606</v>
      </c>
      <c r="N2984" s="3">
        <v>2.0</v>
      </c>
      <c r="O2984" s="3"/>
    </row>
    <row r="2985">
      <c r="A2985" s="3">
        <v>4897.0</v>
      </c>
      <c r="B2985" s="3" t="s">
        <v>15864</v>
      </c>
      <c r="C2985" s="3" t="s">
        <v>41</v>
      </c>
      <c r="D2985" s="3" t="s">
        <v>15853</v>
      </c>
      <c r="E2985" s="3">
        <v>47.0</v>
      </c>
      <c r="F2985" s="3">
        <v>92.0</v>
      </c>
      <c r="G2985" s="3">
        <v>4.0</v>
      </c>
      <c r="H2985" s="3">
        <v>4.0</v>
      </c>
      <c r="I2985" s="3">
        <v>-3.0</v>
      </c>
      <c r="J2985" s="3">
        <v>4.0</v>
      </c>
      <c r="K2985" s="3">
        <v>4.0</v>
      </c>
      <c r="L2985" s="3" t="s">
        <v>4728</v>
      </c>
      <c r="M2985" s="3" t="s">
        <v>624</v>
      </c>
      <c r="N2985" s="3">
        <v>2.0</v>
      </c>
      <c r="O2985" s="3"/>
    </row>
    <row r="2986">
      <c r="A2986" s="3">
        <v>4898.0</v>
      </c>
      <c r="B2986" s="3" t="s">
        <v>15868</v>
      </c>
      <c r="C2986" s="3" t="s">
        <v>53</v>
      </c>
      <c r="D2986" s="3" t="s">
        <v>15853</v>
      </c>
      <c r="E2986" s="3">
        <v>47.0</v>
      </c>
      <c r="F2986" s="3">
        <v>92.0</v>
      </c>
      <c r="G2986" s="3">
        <v>4.0</v>
      </c>
      <c r="H2986" s="3">
        <v>4.0</v>
      </c>
      <c r="I2986" s="3">
        <v>-3.0</v>
      </c>
      <c r="J2986" s="3">
        <v>4.0</v>
      </c>
      <c r="K2986" s="3">
        <v>4.0</v>
      </c>
      <c r="L2986" s="3" t="s">
        <v>4728</v>
      </c>
      <c r="M2986" s="3" t="s">
        <v>624</v>
      </c>
      <c r="N2986" s="3">
        <v>3.0</v>
      </c>
      <c r="O2986" s="3"/>
    </row>
    <row r="2987">
      <c r="A2987" s="3">
        <v>4899.0</v>
      </c>
      <c r="B2987" s="3" t="s">
        <v>15869</v>
      </c>
      <c r="C2987" s="3" t="s">
        <v>86</v>
      </c>
      <c r="D2987" s="3" t="s">
        <v>15853</v>
      </c>
      <c r="E2987" s="3">
        <v>47.0</v>
      </c>
      <c r="F2987" s="3">
        <v>92.0</v>
      </c>
      <c r="G2987" s="3">
        <v>4.0</v>
      </c>
      <c r="H2987" s="3">
        <v>4.0</v>
      </c>
      <c r="I2987" s="3">
        <v>-3.0</v>
      </c>
      <c r="J2987" s="3">
        <v>4.0</v>
      </c>
      <c r="K2987" s="3">
        <v>4.0</v>
      </c>
      <c r="L2987" s="3" t="s">
        <v>4728</v>
      </c>
      <c r="M2987" s="3" t="s">
        <v>624</v>
      </c>
      <c r="N2987" s="3">
        <v>0.0</v>
      </c>
      <c r="O2987" s="3"/>
    </row>
    <row r="2988">
      <c r="A2988" s="3">
        <v>4900.0</v>
      </c>
      <c r="B2988" s="3" t="s">
        <v>15871</v>
      </c>
      <c r="C2988" s="3" t="s">
        <v>405</v>
      </c>
      <c r="D2988" s="3" t="s">
        <v>15853</v>
      </c>
      <c r="E2988" s="3">
        <v>47.0</v>
      </c>
      <c r="F2988" s="3">
        <v>92.0</v>
      </c>
      <c r="G2988" s="3">
        <v>4.0</v>
      </c>
      <c r="H2988" s="3">
        <v>4.0</v>
      </c>
      <c r="I2988" s="3">
        <v>-3.0</v>
      </c>
      <c r="J2988" s="3">
        <v>4.0</v>
      </c>
      <c r="K2988" s="3">
        <v>4.0</v>
      </c>
      <c r="L2988" s="3" t="s">
        <v>4728</v>
      </c>
      <c r="M2988" s="3" t="s">
        <v>624</v>
      </c>
      <c r="N2988" s="3">
        <v>2.0</v>
      </c>
      <c r="O2988" s="3"/>
    </row>
    <row r="2989">
      <c r="A2989" s="3">
        <v>4901.0</v>
      </c>
      <c r="B2989" s="3" t="s">
        <v>15874</v>
      </c>
      <c r="C2989" s="3" t="s">
        <v>41</v>
      </c>
      <c r="D2989" s="3" t="s">
        <v>15874</v>
      </c>
      <c r="E2989" s="3">
        <v>40.0</v>
      </c>
      <c r="F2989" s="3">
        <v>92.0</v>
      </c>
      <c r="G2989" s="3">
        <v>2.0</v>
      </c>
      <c r="H2989" s="3">
        <v>2.0</v>
      </c>
      <c r="I2989" s="3">
        <v>2.0</v>
      </c>
      <c r="J2989" s="3">
        <v>2.0</v>
      </c>
      <c r="K2989" s="3">
        <v>2.0</v>
      </c>
      <c r="L2989" s="3" t="s">
        <v>48</v>
      </c>
      <c r="M2989" s="3" t="s">
        <v>48</v>
      </c>
      <c r="N2989" s="3">
        <v>0.0</v>
      </c>
      <c r="O2989" s="3"/>
    </row>
    <row r="2990">
      <c r="A2990" s="3">
        <v>4902.0</v>
      </c>
      <c r="B2990" s="3" t="s">
        <v>15877</v>
      </c>
      <c r="C2990" s="3" t="s">
        <v>41</v>
      </c>
      <c r="D2990" s="3" t="s">
        <v>15877</v>
      </c>
      <c r="E2990" s="3">
        <v>40.0</v>
      </c>
      <c r="F2990" s="3">
        <v>92.0</v>
      </c>
      <c r="G2990" s="3">
        <v>1.0</v>
      </c>
      <c r="H2990" s="3">
        <v>1.0</v>
      </c>
      <c r="I2990" s="3">
        <v>1.0</v>
      </c>
      <c r="J2990" s="3">
        <v>1.0</v>
      </c>
      <c r="K2990" s="3">
        <v>1.0</v>
      </c>
      <c r="L2990" s="3" t="s">
        <v>48</v>
      </c>
      <c r="M2990" s="3" t="s">
        <v>48</v>
      </c>
      <c r="N2990" s="3">
        <v>0.0</v>
      </c>
      <c r="O2990" s="3"/>
    </row>
    <row r="2991">
      <c r="A2991" s="3">
        <v>4903.0</v>
      </c>
      <c r="B2991" s="3" t="s">
        <v>15880</v>
      </c>
      <c r="C2991" s="3" t="s">
        <v>41</v>
      </c>
      <c r="D2991" s="3" t="s">
        <v>15880</v>
      </c>
      <c r="E2991" s="3">
        <v>40.0</v>
      </c>
      <c r="F2991" s="3">
        <v>92.0</v>
      </c>
      <c r="G2991" s="3">
        <v>0.0</v>
      </c>
      <c r="H2991" s="3">
        <v>2.0</v>
      </c>
      <c r="I2991" s="3">
        <v>-2.0</v>
      </c>
      <c r="J2991" s="3">
        <v>2.0</v>
      </c>
      <c r="K2991" s="3">
        <v>3.0</v>
      </c>
      <c r="L2991" s="3" t="s">
        <v>48</v>
      </c>
      <c r="M2991" s="3" t="s">
        <v>48</v>
      </c>
      <c r="N2991" s="3">
        <v>0.0</v>
      </c>
      <c r="O2991" s="3"/>
    </row>
    <row r="2992">
      <c r="A2992" s="3">
        <v>4904.0</v>
      </c>
      <c r="B2992" s="3" t="s">
        <v>15884</v>
      </c>
      <c r="C2992" s="3" t="s">
        <v>41</v>
      </c>
      <c r="D2992" s="3" t="s">
        <v>15884</v>
      </c>
      <c r="E2992" s="3">
        <v>40.0</v>
      </c>
      <c r="F2992" s="3">
        <v>92.0</v>
      </c>
      <c r="G2992" s="3">
        <v>1.0</v>
      </c>
      <c r="H2992" s="3">
        <v>2.0</v>
      </c>
      <c r="I2992" s="3">
        <v>1.0</v>
      </c>
      <c r="J2992" s="3">
        <v>1.0</v>
      </c>
      <c r="K2992" s="3">
        <v>1.0</v>
      </c>
      <c r="L2992" s="3" t="s">
        <v>48</v>
      </c>
      <c r="M2992" s="3" t="s">
        <v>48</v>
      </c>
      <c r="N2992" s="3">
        <v>0.0</v>
      </c>
      <c r="O2992" s="3"/>
    </row>
    <row r="2993">
      <c r="A2993" s="3">
        <v>4905.0</v>
      </c>
      <c r="B2993" s="3" t="s">
        <v>15886</v>
      </c>
      <c r="C2993" s="3" t="s">
        <v>41</v>
      </c>
      <c r="D2993" s="3" t="s">
        <v>15886</v>
      </c>
      <c r="E2993" s="3">
        <v>40.0</v>
      </c>
      <c r="F2993" s="3">
        <v>92.0</v>
      </c>
      <c r="G2993" s="3">
        <v>0.0</v>
      </c>
      <c r="H2993" s="3">
        <v>0.0</v>
      </c>
      <c r="I2993" s="3">
        <v>0.0</v>
      </c>
      <c r="J2993" s="3">
        <v>0.0</v>
      </c>
      <c r="K2993" s="3">
        <v>0.0</v>
      </c>
      <c r="L2993" s="3" t="s">
        <v>48</v>
      </c>
      <c r="M2993" s="3" t="s">
        <v>48</v>
      </c>
      <c r="N2993" s="3">
        <v>0.0</v>
      </c>
      <c r="O2993" s="3"/>
    </row>
    <row r="2994">
      <c r="A2994" s="3">
        <v>4906.0</v>
      </c>
      <c r="B2994" s="3" t="s">
        <v>15890</v>
      </c>
      <c r="C2994" s="3" t="s">
        <v>41</v>
      </c>
      <c r="D2994" s="3" t="s">
        <v>15890</v>
      </c>
      <c r="E2994" s="3">
        <v>40.0</v>
      </c>
      <c r="F2994" s="3">
        <v>92.0</v>
      </c>
      <c r="G2994" s="3">
        <v>0.0</v>
      </c>
      <c r="H2994" s="3">
        <v>2.0</v>
      </c>
      <c r="I2994" s="3">
        <v>1.0</v>
      </c>
      <c r="J2994" s="3">
        <v>0.0</v>
      </c>
      <c r="K2994" s="3">
        <v>2.0</v>
      </c>
      <c r="L2994" s="3" t="s">
        <v>48</v>
      </c>
      <c r="M2994" s="3" t="s">
        <v>48</v>
      </c>
      <c r="N2994" s="3">
        <v>0.0</v>
      </c>
      <c r="O2994" s="3"/>
    </row>
    <row r="2995">
      <c r="A2995" s="3">
        <v>4907.0</v>
      </c>
      <c r="B2995" s="3" t="s">
        <v>15893</v>
      </c>
      <c r="C2995" s="3" t="s">
        <v>41</v>
      </c>
      <c r="D2995" s="3" t="s">
        <v>15893</v>
      </c>
      <c r="E2995" s="3">
        <v>40.0</v>
      </c>
      <c r="F2995" s="3">
        <v>92.0</v>
      </c>
      <c r="G2995" s="3">
        <v>2.0</v>
      </c>
      <c r="H2995" s="3">
        <v>2.0</v>
      </c>
      <c r="I2995" s="3">
        <v>2.0</v>
      </c>
      <c r="J2995" s="3">
        <v>2.0</v>
      </c>
      <c r="K2995" s="3">
        <v>2.0</v>
      </c>
      <c r="L2995" s="3" t="s">
        <v>48</v>
      </c>
      <c r="M2995" s="3" t="s">
        <v>48</v>
      </c>
      <c r="N2995" s="3">
        <v>2.0</v>
      </c>
      <c r="O2995" s="3"/>
    </row>
    <row r="2996">
      <c r="A2996" s="3">
        <v>4908.0</v>
      </c>
      <c r="B2996" s="3" t="s">
        <v>15896</v>
      </c>
      <c r="C2996" s="3" t="s">
        <v>41</v>
      </c>
      <c r="D2996" s="3" t="s">
        <v>15896</v>
      </c>
      <c r="E2996" s="3">
        <v>40.0</v>
      </c>
      <c r="F2996" s="3">
        <v>92.0</v>
      </c>
      <c r="G2996" s="3">
        <v>2.0</v>
      </c>
      <c r="H2996" s="3">
        <v>2.0</v>
      </c>
      <c r="I2996" s="3">
        <v>2.0</v>
      </c>
      <c r="J2996" s="3">
        <v>2.0</v>
      </c>
      <c r="K2996" s="3">
        <v>0.0</v>
      </c>
      <c r="L2996" s="3" t="s">
        <v>48</v>
      </c>
      <c r="M2996" s="3" t="s">
        <v>48</v>
      </c>
      <c r="N2996" s="3">
        <v>0.0</v>
      </c>
      <c r="O2996" s="3"/>
    </row>
    <row r="2997">
      <c r="A2997" s="3">
        <v>4909.0</v>
      </c>
      <c r="B2997" s="3" t="s">
        <v>15899</v>
      </c>
      <c r="C2997" s="3" t="s">
        <v>41</v>
      </c>
      <c r="D2997" s="3" t="s">
        <v>15899</v>
      </c>
      <c r="E2997" s="3">
        <v>40.0</v>
      </c>
      <c r="F2997" s="3">
        <v>92.0</v>
      </c>
      <c r="G2997" s="3">
        <v>2.0</v>
      </c>
      <c r="H2997" s="3">
        <v>0.0</v>
      </c>
      <c r="I2997" s="3">
        <v>0.0</v>
      </c>
      <c r="J2997" s="3">
        <v>2.0</v>
      </c>
      <c r="K2997" s="3">
        <v>-2.0</v>
      </c>
      <c r="L2997" s="3" t="s">
        <v>48</v>
      </c>
      <c r="M2997" s="3" t="s">
        <v>48</v>
      </c>
      <c r="N2997" s="3">
        <v>0.0</v>
      </c>
      <c r="O2997" s="3"/>
    </row>
    <row r="2998">
      <c r="A2998" s="3">
        <v>4910.0</v>
      </c>
      <c r="B2998" s="3" t="s">
        <v>15902</v>
      </c>
      <c r="C2998" s="3" t="s">
        <v>41</v>
      </c>
      <c r="D2998" s="3" t="s">
        <v>15902</v>
      </c>
      <c r="E2998" s="3">
        <v>40.0</v>
      </c>
      <c r="F2998" s="3">
        <v>92.0</v>
      </c>
      <c r="G2998" s="3">
        <v>2.0</v>
      </c>
      <c r="H2998" s="3">
        <v>2.0</v>
      </c>
      <c r="I2998" s="3">
        <v>2.0</v>
      </c>
      <c r="J2998" s="3">
        <v>2.0</v>
      </c>
      <c r="K2998" s="3">
        <v>2.0</v>
      </c>
      <c r="L2998" s="3" t="s">
        <v>48</v>
      </c>
      <c r="M2998" s="3" t="s">
        <v>48</v>
      </c>
      <c r="N2998" s="3">
        <v>0.0</v>
      </c>
      <c r="O2998" s="3"/>
    </row>
    <row r="2999">
      <c r="A2999" s="3">
        <v>4911.0</v>
      </c>
      <c r="B2999" s="3" t="s">
        <v>15904</v>
      </c>
      <c r="C2999" s="3" t="s">
        <v>41</v>
      </c>
      <c r="D2999" s="30" t="s">
        <v>15905</v>
      </c>
      <c r="E2999" s="3">
        <v>108.0</v>
      </c>
      <c r="F2999" s="3">
        <v>150.0</v>
      </c>
      <c r="G2999" s="3">
        <v>2.0</v>
      </c>
      <c r="H2999" s="3">
        <v>-7.0</v>
      </c>
      <c r="I2999" s="3">
        <v>4.0</v>
      </c>
      <c r="J2999" s="3">
        <v>-4.0</v>
      </c>
      <c r="K2999" s="3">
        <v>0.0</v>
      </c>
      <c r="L2999" s="3" t="s">
        <v>48</v>
      </c>
      <c r="M2999" s="3" t="s">
        <v>606</v>
      </c>
      <c r="N2999" s="3">
        <v>3.0</v>
      </c>
      <c r="O2999" s="3"/>
    </row>
    <row r="3000">
      <c r="A3000" s="3">
        <v>4912.0</v>
      </c>
      <c r="B3000" s="3" t="s">
        <v>15907</v>
      </c>
      <c r="C3000" s="3" t="s">
        <v>53</v>
      </c>
      <c r="D3000" s="30" t="s">
        <v>15905</v>
      </c>
      <c r="E3000" s="3">
        <v>108.0</v>
      </c>
      <c r="F3000" s="3">
        <v>150.0</v>
      </c>
      <c r="G3000" s="3">
        <v>2.0</v>
      </c>
      <c r="H3000" s="3">
        <v>-7.0</v>
      </c>
      <c r="I3000" s="3">
        <v>4.0</v>
      </c>
      <c r="J3000" s="3">
        <v>-4.0</v>
      </c>
      <c r="K3000" s="3">
        <v>0.0</v>
      </c>
      <c r="L3000" s="3" t="s">
        <v>48</v>
      </c>
      <c r="M3000" s="3" t="s">
        <v>606</v>
      </c>
      <c r="N3000" s="3">
        <v>2.0</v>
      </c>
      <c r="O3000" s="3"/>
    </row>
    <row r="3001">
      <c r="A3001" s="3">
        <v>4913.0</v>
      </c>
      <c r="B3001" s="3" t="s">
        <v>15909</v>
      </c>
      <c r="C3001" s="3" t="s">
        <v>86</v>
      </c>
      <c r="D3001" s="30" t="s">
        <v>15905</v>
      </c>
      <c r="E3001" s="3">
        <v>108.0</v>
      </c>
      <c r="F3001" s="3">
        <v>150.0</v>
      </c>
      <c r="G3001" s="3">
        <v>2.0</v>
      </c>
      <c r="H3001" s="3">
        <v>-7.0</v>
      </c>
      <c r="I3001" s="3">
        <v>4.0</v>
      </c>
      <c r="J3001" s="3">
        <v>-4.0</v>
      </c>
      <c r="K3001" s="3">
        <v>0.0</v>
      </c>
      <c r="L3001" s="3" t="s">
        <v>48</v>
      </c>
      <c r="M3001" s="3" t="s">
        <v>606</v>
      </c>
      <c r="N3001" s="3">
        <v>1.0</v>
      </c>
      <c r="O3001" s="3"/>
    </row>
    <row r="3002">
      <c r="A3002" s="3">
        <v>4914.0</v>
      </c>
      <c r="B3002" s="3" t="s">
        <v>15913</v>
      </c>
      <c r="C3002" s="3" t="s">
        <v>398</v>
      </c>
      <c r="D3002" s="30" t="s">
        <v>15905</v>
      </c>
      <c r="E3002" s="3">
        <v>108.0</v>
      </c>
      <c r="F3002" s="3">
        <v>150.0</v>
      </c>
      <c r="G3002" s="3">
        <v>2.0</v>
      </c>
      <c r="H3002" s="3">
        <v>-7.0</v>
      </c>
      <c r="I3002" s="3">
        <v>4.0</v>
      </c>
      <c r="J3002" s="3">
        <v>-4.0</v>
      </c>
      <c r="K3002" s="3">
        <v>0.0</v>
      </c>
      <c r="L3002" s="3" t="s">
        <v>48</v>
      </c>
      <c r="M3002" s="3" t="s">
        <v>606</v>
      </c>
      <c r="N3002" s="3">
        <v>3.0</v>
      </c>
      <c r="O3002" s="3"/>
    </row>
    <row r="3003">
      <c r="A3003" s="3">
        <v>4915.0</v>
      </c>
      <c r="B3003" s="3" t="s">
        <v>15920</v>
      </c>
      <c r="C3003" s="3" t="s">
        <v>405</v>
      </c>
      <c r="D3003" s="30" t="s">
        <v>15905</v>
      </c>
      <c r="E3003" s="3">
        <v>108.0</v>
      </c>
      <c r="F3003" s="3">
        <v>150.0</v>
      </c>
      <c r="G3003" s="3">
        <v>2.0</v>
      </c>
      <c r="H3003" s="3">
        <v>-7.0</v>
      </c>
      <c r="I3003" s="3">
        <v>4.0</v>
      </c>
      <c r="J3003" s="3">
        <v>-4.0</v>
      </c>
      <c r="K3003" s="3">
        <v>0.0</v>
      </c>
      <c r="L3003" s="3" t="s">
        <v>48</v>
      </c>
      <c r="M3003" s="3" t="s">
        <v>606</v>
      </c>
      <c r="N3003" s="3">
        <v>1.0</v>
      </c>
      <c r="O3003" s="3"/>
    </row>
    <row r="3004">
      <c r="A3004" s="3">
        <v>4916.0</v>
      </c>
      <c r="B3004" s="3" t="s">
        <v>15923</v>
      </c>
      <c r="C3004" s="3" t="s">
        <v>41</v>
      </c>
      <c r="D3004" s="30" t="s">
        <v>15905</v>
      </c>
      <c r="E3004" s="3">
        <v>62.0</v>
      </c>
      <c r="F3004" s="3">
        <v>98.0</v>
      </c>
      <c r="G3004" s="3">
        <v>3.0</v>
      </c>
      <c r="H3004" s="3">
        <v>-6.0</v>
      </c>
      <c r="I3004" s="3">
        <v>5.0</v>
      </c>
      <c r="J3004" s="3">
        <v>-3.0</v>
      </c>
      <c r="K3004" s="3">
        <v>1.0</v>
      </c>
      <c r="L3004" s="3" t="s">
        <v>48</v>
      </c>
      <c r="M3004" s="3" t="s">
        <v>624</v>
      </c>
      <c r="N3004" s="3">
        <v>3.0</v>
      </c>
      <c r="O3004" s="3"/>
    </row>
    <row r="3005">
      <c r="A3005" s="3">
        <v>4917.0</v>
      </c>
      <c r="B3005" s="3" t="s">
        <v>15925</v>
      </c>
      <c r="C3005" s="3" t="s">
        <v>53</v>
      </c>
      <c r="D3005" s="30" t="s">
        <v>15905</v>
      </c>
      <c r="E3005" s="3">
        <v>62.0</v>
      </c>
      <c r="F3005" s="3">
        <v>98.0</v>
      </c>
      <c r="G3005" s="3">
        <v>3.0</v>
      </c>
      <c r="H3005" s="3">
        <v>-6.0</v>
      </c>
      <c r="I3005" s="3">
        <v>5.0</v>
      </c>
      <c r="J3005" s="3">
        <v>-3.0</v>
      </c>
      <c r="K3005" s="3">
        <v>1.0</v>
      </c>
      <c r="L3005" s="3" t="s">
        <v>48</v>
      </c>
      <c r="M3005" s="3" t="s">
        <v>624</v>
      </c>
      <c r="N3005" s="3">
        <v>2.0</v>
      </c>
      <c r="O3005" s="3"/>
    </row>
    <row r="3006">
      <c r="A3006" s="3">
        <v>4918.0</v>
      </c>
      <c r="B3006" s="3" t="s">
        <v>15927</v>
      </c>
      <c r="C3006" s="3" t="s">
        <v>86</v>
      </c>
      <c r="D3006" s="30" t="s">
        <v>15905</v>
      </c>
      <c r="E3006" s="3">
        <v>62.0</v>
      </c>
      <c r="F3006" s="3">
        <v>98.0</v>
      </c>
      <c r="G3006" s="3">
        <v>3.0</v>
      </c>
      <c r="H3006" s="3">
        <v>-6.0</v>
      </c>
      <c r="I3006" s="3">
        <v>5.0</v>
      </c>
      <c r="J3006" s="3">
        <v>-3.0</v>
      </c>
      <c r="K3006" s="3">
        <v>1.0</v>
      </c>
      <c r="L3006" s="3" t="s">
        <v>48</v>
      </c>
      <c r="M3006" s="3" t="s">
        <v>624</v>
      </c>
      <c r="N3006" s="3">
        <v>1.0</v>
      </c>
      <c r="O3006" s="3"/>
    </row>
    <row r="3007">
      <c r="A3007" s="3">
        <v>4919.0</v>
      </c>
      <c r="B3007" s="3" t="s">
        <v>15930</v>
      </c>
      <c r="C3007" s="3" t="s">
        <v>398</v>
      </c>
      <c r="D3007" s="30" t="s">
        <v>15905</v>
      </c>
      <c r="E3007" s="3">
        <v>62.0</v>
      </c>
      <c r="F3007" s="3">
        <v>98.0</v>
      </c>
      <c r="G3007" s="3">
        <v>3.0</v>
      </c>
      <c r="H3007" s="3">
        <v>-6.0</v>
      </c>
      <c r="I3007" s="3">
        <v>5.0</v>
      </c>
      <c r="J3007" s="3">
        <v>-3.0</v>
      </c>
      <c r="K3007" s="3">
        <v>1.0</v>
      </c>
      <c r="L3007" s="3" t="s">
        <v>48</v>
      </c>
      <c r="M3007" s="3" t="s">
        <v>624</v>
      </c>
      <c r="N3007" s="3">
        <v>3.0</v>
      </c>
      <c r="O3007" s="3"/>
    </row>
    <row r="3008">
      <c r="A3008" s="3">
        <v>4920.0</v>
      </c>
      <c r="B3008" s="3" t="s">
        <v>15934</v>
      </c>
      <c r="C3008" s="3" t="s">
        <v>405</v>
      </c>
      <c r="D3008" s="30" t="s">
        <v>15905</v>
      </c>
      <c r="E3008" s="3">
        <v>62.0</v>
      </c>
      <c r="F3008" s="3">
        <v>98.0</v>
      </c>
      <c r="G3008" s="3">
        <v>3.0</v>
      </c>
      <c r="H3008" s="3">
        <v>-6.0</v>
      </c>
      <c r="I3008" s="3">
        <v>5.0</v>
      </c>
      <c r="J3008" s="3">
        <v>-3.0</v>
      </c>
      <c r="K3008" s="3">
        <v>1.0</v>
      </c>
      <c r="L3008" s="3" t="s">
        <v>48</v>
      </c>
      <c r="M3008" s="3" t="s">
        <v>624</v>
      </c>
      <c r="N3008" s="3">
        <v>1.0</v>
      </c>
      <c r="O3008" s="3"/>
    </row>
    <row r="3009">
      <c r="A3009" s="3">
        <v>4921.0</v>
      </c>
      <c r="B3009" s="3" t="s">
        <v>15935</v>
      </c>
      <c r="C3009" s="3" t="s">
        <v>41</v>
      </c>
      <c r="D3009" s="30" t="s">
        <v>15936</v>
      </c>
      <c r="E3009" s="3">
        <v>108.0</v>
      </c>
      <c r="F3009" s="3">
        <v>150.0</v>
      </c>
      <c r="G3009" s="3">
        <v>2.0</v>
      </c>
      <c r="H3009" s="3">
        <v>-4.0</v>
      </c>
      <c r="I3009" s="3">
        <v>4.0</v>
      </c>
      <c r="J3009" s="3">
        <v>-7.0</v>
      </c>
      <c r="K3009" s="3">
        <v>0.0</v>
      </c>
      <c r="L3009" s="3" t="s">
        <v>48</v>
      </c>
      <c r="M3009" s="3" t="s">
        <v>606</v>
      </c>
      <c r="N3009" s="3">
        <v>1.0</v>
      </c>
      <c r="O3009" s="3"/>
    </row>
    <row r="3010">
      <c r="A3010" s="3">
        <v>4922.0</v>
      </c>
      <c r="B3010" s="3" t="s">
        <v>15938</v>
      </c>
      <c r="C3010" s="3" t="s">
        <v>53</v>
      </c>
      <c r="D3010" s="30" t="s">
        <v>15936</v>
      </c>
      <c r="E3010" s="3">
        <v>108.0</v>
      </c>
      <c r="F3010" s="3">
        <v>150.0</v>
      </c>
      <c r="G3010" s="3">
        <v>2.0</v>
      </c>
      <c r="H3010" s="3">
        <v>-4.0</v>
      </c>
      <c r="I3010" s="3">
        <v>4.0</v>
      </c>
      <c r="J3010" s="3">
        <v>-7.0</v>
      </c>
      <c r="K3010" s="3">
        <v>0.0</v>
      </c>
      <c r="L3010" s="3" t="s">
        <v>48</v>
      </c>
      <c r="M3010" s="3" t="s">
        <v>606</v>
      </c>
      <c r="N3010" s="3">
        <v>3.0</v>
      </c>
      <c r="O3010" s="3"/>
    </row>
    <row r="3011">
      <c r="A3011" s="3">
        <v>4923.0</v>
      </c>
      <c r="B3011" s="3" t="s">
        <v>15941</v>
      </c>
      <c r="C3011" s="3" t="s">
        <v>86</v>
      </c>
      <c r="D3011" s="30" t="s">
        <v>15936</v>
      </c>
      <c r="E3011" s="3">
        <v>108.0</v>
      </c>
      <c r="F3011" s="3">
        <v>150.0</v>
      </c>
      <c r="G3011" s="3">
        <v>2.0</v>
      </c>
      <c r="H3011" s="3">
        <v>-4.0</v>
      </c>
      <c r="I3011" s="3">
        <v>4.0</v>
      </c>
      <c r="J3011" s="3">
        <v>-7.0</v>
      </c>
      <c r="K3011" s="3">
        <v>0.0</v>
      </c>
      <c r="L3011" s="3" t="s">
        <v>48</v>
      </c>
      <c r="M3011" s="3" t="s">
        <v>606</v>
      </c>
      <c r="N3011" s="3">
        <v>2.0</v>
      </c>
      <c r="O3011" s="3"/>
    </row>
    <row r="3012">
      <c r="A3012" s="3">
        <v>4924.0</v>
      </c>
      <c r="B3012" s="3" t="s">
        <v>15942</v>
      </c>
      <c r="C3012" s="3" t="s">
        <v>398</v>
      </c>
      <c r="D3012" s="30" t="s">
        <v>15936</v>
      </c>
      <c r="E3012" s="3">
        <v>108.0</v>
      </c>
      <c r="F3012" s="3">
        <v>150.0</v>
      </c>
      <c r="G3012" s="3">
        <v>2.0</v>
      </c>
      <c r="H3012" s="3">
        <v>-4.0</v>
      </c>
      <c r="I3012" s="3">
        <v>4.0</v>
      </c>
      <c r="J3012" s="3">
        <v>-7.0</v>
      </c>
      <c r="K3012" s="3">
        <v>0.0</v>
      </c>
      <c r="L3012" s="3" t="s">
        <v>48</v>
      </c>
      <c r="M3012" s="3" t="s">
        <v>606</v>
      </c>
      <c r="N3012" s="3">
        <v>2.0</v>
      </c>
      <c r="O3012" s="3"/>
    </row>
    <row r="3013">
      <c r="A3013" s="3">
        <v>4925.0</v>
      </c>
      <c r="B3013" s="3" t="s">
        <v>15950</v>
      </c>
      <c r="C3013" s="3" t="s">
        <v>405</v>
      </c>
      <c r="D3013" s="30" t="s">
        <v>15936</v>
      </c>
      <c r="E3013" s="3">
        <v>108.0</v>
      </c>
      <c r="F3013" s="3">
        <v>150.0</v>
      </c>
      <c r="G3013" s="3">
        <v>2.0</v>
      </c>
      <c r="H3013" s="3">
        <v>-4.0</v>
      </c>
      <c r="I3013" s="3">
        <v>4.0</v>
      </c>
      <c r="J3013" s="3">
        <v>-7.0</v>
      </c>
      <c r="K3013" s="3">
        <v>0.0</v>
      </c>
      <c r="L3013" s="3" t="s">
        <v>48</v>
      </c>
      <c r="M3013" s="3" t="s">
        <v>606</v>
      </c>
      <c r="N3013" s="3">
        <v>0.0</v>
      </c>
      <c r="O3013" s="3"/>
    </row>
    <row r="3014">
      <c r="A3014" s="3">
        <v>4926.0</v>
      </c>
      <c r="B3014" s="3" t="s">
        <v>15952</v>
      </c>
      <c r="C3014" s="3" t="s">
        <v>41</v>
      </c>
      <c r="D3014" s="30" t="s">
        <v>15936</v>
      </c>
      <c r="E3014" s="3">
        <v>62.0</v>
      </c>
      <c r="F3014" s="3">
        <v>98.0</v>
      </c>
      <c r="G3014" s="3">
        <v>3.0</v>
      </c>
      <c r="H3014" s="3">
        <v>-3.0</v>
      </c>
      <c r="I3014" s="3">
        <v>5.0</v>
      </c>
      <c r="J3014" s="3">
        <v>-6.0</v>
      </c>
      <c r="K3014" s="3">
        <v>1.0</v>
      </c>
      <c r="L3014" s="3" t="s">
        <v>48</v>
      </c>
      <c r="M3014" s="3" t="s">
        <v>624</v>
      </c>
      <c r="N3014" s="3">
        <v>1.0</v>
      </c>
      <c r="O3014" s="3"/>
    </row>
    <row r="3015">
      <c r="A3015" s="3">
        <v>4927.0</v>
      </c>
      <c r="B3015" s="3" t="s">
        <v>15953</v>
      </c>
      <c r="C3015" s="3" t="s">
        <v>53</v>
      </c>
      <c r="D3015" s="30" t="s">
        <v>15936</v>
      </c>
      <c r="E3015" s="3">
        <v>62.0</v>
      </c>
      <c r="F3015" s="3">
        <v>98.0</v>
      </c>
      <c r="G3015" s="3">
        <v>3.0</v>
      </c>
      <c r="H3015" s="3">
        <v>-3.0</v>
      </c>
      <c r="I3015" s="3">
        <v>5.0</v>
      </c>
      <c r="J3015" s="3">
        <v>-6.0</v>
      </c>
      <c r="K3015" s="3">
        <v>1.0</v>
      </c>
      <c r="L3015" s="3" t="s">
        <v>48</v>
      </c>
      <c r="M3015" s="3" t="s">
        <v>624</v>
      </c>
      <c r="N3015" s="3">
        <v>3.0</v>
      </c>
      <c r="O3015" s="3"/>
    </row>
    <row r="3016">
      <c r="A3016" s="3">
        <v>4928.0</v>
      </c>
      <c r="B3016" s="3" t="s">
        <v>15954</v>
      </c>
      <c r="C3016" s="3" t="s">
        <v>86</v>
      </c>
      <c r="D3016" s="30" t="s">
        <v>15936</v>
      </c>
      <c r="E3016" s="3">
        <v>62.0</v>
      </c>
      <c r="F3016" s="3">
        <v>98.0</v>
      </c>
      <c r="G3016" s="3">
        <v>3.0</v>
      </c>
      <c r="H3016" s="3">
        <v>-3.0</v>
      </c>
      <c r="I3016" s="3">
        <v>5.0</v>
      </c>
      <c r="J3016" s="3">
        <v>-6.0</v>
      </c>
      <c r="K3016" s="3">
        <v>1.0</v>
      </c>
      <c r="L3016" s="3" t="s">
        <v>48</v>
      </c>
      <c r="M3016" s="3" t="s">
        <v>624</v>
      </c>
      <c r="N3016" s="3">
        <v>2.0</v>
      </c>
      <c r="O3016" s="3"/>
    </row>
    <row r="3017">
      <c r="A3017" s="3">
        <v>4929.0</v>
      </c>
      <c r="B3017" s="3" t="s">
        <v>15958</v>
      </c>
      <c r="C3017" s="3" t="s">
        <v>398</v>
      </c>
      <c r="D3017" s="30" t="s">
        <v>15936</v>
      </c>
      <c r="E3017" s="3">
        <v>62.0</v>
      </c>
      <c r="F3017" s="3">
        <v>98.0</v>
      </c>
      <c r="G3017" s="3">
        <v>3.0</v>
      </c>
      <c r="H3017" s="3">
        <v>-3.0</v>
      </c>
      <c r="I3017" s="3">
        <v>5.0</v>
      </c>
      <c r="J3017" s="3">
        <v>-6.0</v>
      </c>
      <c r="K3017" s="3">
        <v>1.0</v>
      </c>
      <c r="L3017" s="3" t="s">
        <v>48</v>
      </c>
      <c r="M3017" s="3" t="s">
        <v>624</v>
      </c>
      <c r="N3017" s="3">
        <v>2.0</v>
      </c>
      <c r="O3017" s="3"/>
    </row>
    <row r="3018">
      <c r="A3018" s="3">
        <v>4930.0</v>
      </c>
      <c r="B3018" s="3" t="s">
        <v>15961</v>
      </c>
      <c r="C3018" s="3" t="s">
        <v>405</v>
      </c>
      <c r="D3018" s="30" t="s">
        <v>15936</v>
      </c>
      <c r="E3018" s="3">
        <v>62.0</v>
      </c>
      <c r="F3018" s="3">
        <v>98.0</v>
      </c>
      <c r="G3018" s="3">
        <v>3.0</v>
      </c>
      <c r="H3018" s="3">
        <v>-3.0</v>
      </c>
      <c r="I3018" s="3">
        <v>5.0</v>
      </c>
      <c r="J3018" s="3">
        <v>-6.0</v>
      </c>
      <c r="K3018" s="3">
        <v>1.0</v>
      </c>
      <c r="L3018" s="3" t="s">
        <v>48</v>
      </c>
      <c r="M3018" s="3" t="s">
        <v>624</v>
      </c>
      <c r="N3018" s="3">
        <v>0.0</v>
      </c>
      <c r="O3018" s="3"/>
    </row>
    <row r="3019">
      <c r="A3019" s="3">
        <v>4931.0</v>
      </c>
      <c r="B3019" s="3" t="s">
        <v>15965</v>
      </c>
      <c r="C3019" s="3" t="s">
        <v>41</v>
      </c>
      <c r="D3019" s="30" t="s">
        <v>15967</v>
      </c>
      <c r="E3019" s="3">
        <v>110.0</v>
      </c>
      <c r="F3019" s="3">
        <v>152.0</v>
      </c>
      <c r="G3019" s="3">
        <v>3.0</v>
      </c>
      <c r="H3019" s="3">
        <v>-2.0</v>
      </c>
      <c r="I3019" s="3">
        <v>-3.0</v>
      </c>
      <c r="J3019" s="3">
        <v>3.0</v>
      </c>
      <c r="K3019" s="3">
        <v>-2.0</v>
      </c>
      <c r="L3019" s="3" t="s">
        <v>48</v>
      </c>
      <c r="M3019" s="3" t="s">
        <v>606</v>
      </c>
      <c r="N3019" s="3">
        <v>1.0</v>
      </c>
      <c r="O3019" s="3"/>
    </row>
    <row r="3020">
      <c r="A3020" s="3">
        <v>4932.0</v>
      </c>
      <c r="B3020" s="3" t="s">
        <v>15970</v>
      </c>
      <c r="C3020" s="3" t="s">
        <v>53</v>
      </c>
      <c r="D3020" s="30" t="s">
        <v>15967</v>
      </c>
      <c r="E3020" s="3">
        <v>110.0</v>
      </c>
      <c r="F3020" s="3">
        <v>152.0</v>
      </c>
      <c r="G3020" s="3">
        <v>3.0</v>
      </c>
      <c r="H3020" s="3">
        <v>-2.0</v>
      </c>
      <c r="I3020" s="3">
        <v>-3.0</v>
      </c>
      <c r="J3020" s="3">
        <v>3.0</v>
      </c>
      <c r="K3020" s="3">
        <v>-2.0</v>
      </c>
      <c r="L3020" s="3" t="s">
        <v>48</v>
      </c>
      <c r="M3020" s="3" t="s">
        <v>606</v>
      </c>
      <c r="N3020" s="3">
        <v>1.0</v>
      </c>
      <c r="O3020" s="3"/>
    </row>
    <row r="3021">
      <c r="A3021" s="3">
        <v>4933.0</v>
      </c>
      <c r="B3021" s="3" t="s">
        <v>15978</v>
      </c>
      <c r="C3021" s="3" t="s">
        <v>86</v>
      </c>
      <c r="D3021" s="30" t="s">
        <v>15967</v>
      </c>
      <c r="E3021" s="3">
        <v>110.0</v>
      </c>
      <c r="F3021" s="3">
        <v>152.0</v>
      </c>
      <c r="G3021" s="3">
        <v>3.0</v>
      </c>
      <c r="H3021" s="3">
        <v>-2.0</v>
      </c>
      <c r="I3021" s="3">
        <v>-3.0</v>
      </c>
      <c r="J3021" s="3">
        <v>3.0</v>
      </c>
      <c r="K3021" s="3">
        <v>-2.0</v>
      </c>
      <c r="L3021" s="3" t="s">
        <v>48</v>
      </c>
      <c r="M3021" s="3" t="s">
        <v>606</v>
      </c>
      <c r="N3021" s="3">
        <v>0.0</v>
      </c>
      <c r="O3021" s="3"/>
    </row>
    <row r="3022">
      <c r="A3022" s="3">
        <v>4934.0</v>
      </c>
      <c r="B3022" s="3" t="s">
        <v>15982</v>
      </c>
      <c r="C3022" s="3" t="s">
        <v>398</v>
      </c>
      <c r="D3022" s="30" t="s">
        <v>15967</v>
      </c>
      <c r="E3022" s="3">
        <v>110.0</v>
      </c>
      <c r="F3022" s="3">
        <v>152.0</v>
      </c>
      <c r="G3022" s="3">
        <v>3.0</v>
      </c>
      <c r="H3022" s="3">
        <v>-2.0</v>
      </c>
      <c r="I3022" s="3">
        <v>-3.0</v>
      </c>
      <c r="J3022" s="3">
        <v>3.0</v>
      </c>
      <c r="K3022" s="3">
        <v>-2.0</v>
      </c>
      <c r="L3022" s="3" t="s">
        <v>48</v>
      </c>
      <c r="M3022" s="3" t="s">
        <v>606</v>
      </c>
      <c r="N3022" s="3">
        <v>1.0</v>
      </c>
      <c r="O3022" s="3"/>
    </row>
    <row r="3023">
      <c r="A3023" s="3">
        <v>4935.0</v>
      </c>
      <c r="B3023" s="3" t="s">
        <v>15984</v>
      </c>
      <c r="C3023" s="3" t="s">
        <v>405</v>
      </c>
      <c r="D3023" s="30" t="s">
        <v>15967</v>
      </c>
      <c r="E3023" s="3">
        <v>110.0</v>
      </c>
      <c r="F3023" s="3">
        <v>152.0</v>
      </c>
      <c r="G3023" s="3">
        <v>3.0</v>
      </c>
      <c r="H3023" s="3">
        <v>-2.0</v>
      </c>
      <c r="I3023" s="3">
        <v>-3.0</v>
      </c>
      <c r="J3023" s="3">
        <v>3.0</v>
      </c>
      <c r="K3023" s="3">
        <v>-2.0</v>
      </c>
      <c r="L3023" s="3" t="s">
        <v>48</v>
      </c>
      <c r="M3023" s="3" t="s">
        <v>606</v>
      </c>
      <c r="N3023" s="3">
        <v>1.0</v>
      </c>
      <c r="O3023" s="3"/>
    </row>
    <row r="3024">
      <c r="A3024" s="3">
        <v>4936.0</v>
      </c>
      <c r="B3024" s="3" t="s">
        <v>15986</v>
      </c>
      <c r="C3024" s="3" t="s">
        <v>41</v>
      </c>
      <c r="D3024" s="30" t="s">
        <v>15987</v>
      </c>
      <c r="E3024" s="3">
        <v>64.0</v>
      </c>
      <c r="F3024" s="3">
        <v>98.0</v>
      </c>
      <c r="G3024" s="3">
        <v>4.0</v>
      </c>
      <c r="H3024" s="3">
        <v>-1.0</v>
      </c>
      <c r="I3024" s="3">
        <v>-2.0</v>
      </c>
      <c r="J3024" s="3">
        <v>4.0</v>
      </c>
      <c r="K3024" s="3">
        <v>-1.0</v>
      </c>
      <c r="L3024" s="3" t="s">
        <v>48</v>
      </c>
      <c r="M3024" s="3" t="s">
        <v>624</v>
      </c>
      <c r="N3024" s="3">
        <v>1.0</v>
      </c>
      <c r="O3024" s="3"/>
    </row>
    <row r="3025">
      <c r="A3025" s="3">
        <v>4937.0</v>
      </c>
      <c r="B3025" s="3" t="s">
        <v>15988</v>
      </c>
      <c r="C3025" s="3" t="s">
        <v>53</v>
      </c>
      <c r="D3025" s="30" t="s">
        <v>15987</v>
      </c>
      <c r="E3025" s="3">
        <v>64.0</v>
      </c>
      <c r="F3025" s="3">
        <v>98.0</v>
      </c>
      <c r="G3025" s="3">
        <v>4.0</v>
      </c>
      <c r="H3025" s="3">
        <v>-1.0</v>
      </c>
      <c r="I3025" s="3">
        <v>-2.0</v>
      </c>
      <c r="J3025" s="3">
        <v>4.0</v>
      </c>
      <c r="K3025" s="3">
        <v>-1.0</v>
      </c>
      <c r="L3025" s="3" t="s">
        <v>48</v>
      </c>
      <c r="M3025" s="3" t="s">
        <v>624</v>
      </c>
      <c r="N3025" s="3">
        <v>1.0</v>
      </c>
      <c r="O3025" s="3"/>
    </row>
    <row r="3026">
      <c r="A3026" s="3">
        <v>4938.0</v>
      </c>
      <c r="B3026" s="3" t="s">
        <v>15989</v>
      </c>
      <c r="C3026" s="3" t="s">
        <v>86</v>
      </c>
      <c r="D3026" s="30" t="s">
        <v>15987</v>
      </c>
      <c r="E3026" s="3">
        <v>64.0</v>
      </c>
      <c r="F3026" s="3">
        <v>98.0</v>
      </c>
      <c r="G3026" s="3">
        <v>4.0</v>
      </c>
      <c r="H3026" s="3">
        <v>-1.0</v>
      </c>
      <c r="I3026" s="3">
        <v>-2.0</v>
      </c>
      <c r="J3026" s="3">
        <v>4.0</v>
      </c>
      <c r="K3026" s="3">
        <v>-1.0</v>
      </c>
      <c r="L3026" s="3" t="s">
        <v>48</v>
      </c>
      <c r="M3026" s="3" t="s">
        <v>624</v>
      </c>
      <c r="N3026" s="3">
        <v>0.0</v>
      </c>
      <c r="O3026" s="3"/>
    </row>
    <row r="3027">
      <c r="A3027" s="3">
        <v>4939.0</v>
      </c>
      <c r="B3027" s="3" t="s">
        <v>15991</v>
      </c>
      <c r="C3027" s="3" t="s">
        <v>398</v>
      </c>
      <c r="D3027" s="30" t="s">
        <v>15987</v>
      </c>
      <c r="E3027" s="3">
        <v>64.0</v>
      </c>
      <c r="F3027" s="3">
        <v>98.0</v>
      </c>
      <c r="G3027" s="3">
        <v>4.0</v>
      </c>
      <c r="H3027" s="3">
        <v>-1.0</v>
      </c>
      <c r="I3027" s="3">
        <v>-2.0</v>
      </c>
      <c r="J3027" s="3">
        <v>4.0</v>
      </c>
      <c r="K3027" s="3">
        <v>-1.0</v>
      </c>
      <c r="L3027" s="3" t="s">
        <v>48</v>
      </c>
      <c r="M3027" s="3" t="s">
        <v>624</v>
      </c>
      <c r="N3027" s="3">
        <v>1.0</v>
      </c>
      <c r="O3027" s="3"/>
    </row>
    <row r="3028">
      <c r="A3028" s="3">
        <v>4940.0</v>
      </c>
      <c r="B3028" s="3" t="s">
        <v>15993</v>
      </c>
      <c r="C3028" s="3" t="s">
        <v>405</v>
      </c>
      <c r="D3028" s="30" t="s">
        <v>15987</v>
      </c>
      <c r="E3028" s="3">
        <v>64.0</v>
      </c>
      <c r="F3028" s="3">
        <v>98.0</v>
      </c>
      <c r="G3028" s="3">
        <v>4.0</v>
      </c>
      <c r="H3028" s="3">
        <v>-1.0</v>
      </c>
      <c r="I3028" s="3">
        <v>-2.0</v>
      </c>
      <c r="J3028" s="3">
        <v>4.0</v>
      </c>
      <c r="K3028" s="3">
        <v>-1.0</v>
      </c>
      <c r="L3028" s="3" t="s">
        <v>48</v>
      </c>
      <c r="M3028" s="3" t="s">
        <v>624</v>
      </c>
      <c r="N3028" s="3">
        <v>1.0</v>
      </c>
      <c r="O3028" s="3"/>
    </row>
    <row r="3029">
      <c r="A3029" s="3">
        <v>4941.0</v>
      </c>
      <c r="B3029" s="3" t="s">
        <v>15996</v>
      </c>
      <c r="C3029" s="3" t="s">
        <v>41</v>
      </c>
      <c r="D3029" s="3" t="s">
        <v>15997</v>
      </c>
      <c r="E3029" s="3">
        <v>118.0</v>
      </c>
      <c r="F3029" s="3">
        <v>154.0</v>
      </c>
      <c r="G3029" s="3">
        <v>-3.0</v>
      </c>
      <c r="H3029" s="3">
        <v>2.0</v>
      </c>
      <c r="I3029" s="3">
        <v>-6.0</v>
      </c>
      <c r="J3029" s="3">
        <v>2.0</v>
      </c>
      <c r="K3029" s="3">
        <v>-1.0</v>
      </c>
      <c r="L3029" s="3" t="s">
        <v>48</v>
      </c>
      <c r="M3029" s="3" t="s">
        <v>606</v>
      </c>
      <c r="N3029" s="3">
        <v>2.0</v>
      </c>
      <c r="O3029" s="3"/>
    </row>
    <row r="3030">
      <c r="A3030" s="3">
        <v>4942.0</v>
      </c>
      <c r="B3030" s="3" t="s">
        <v>15999</v>
      </c>
      <c r="C3030" s="3" t="s">
        <v>53</v>
      </c>
      <c r="D3030" s="3" t="s">
        <v>15997</v>
      </c>
      <c r="E3030" s="3">
        <v>118.0</v>
      </c>
      <c r="F3030" s="3">
        <v>154.0</v>
      </c>
      <c r="G3030" s="3">
        <v>-3.0</v>
      </c>
      <c r="H3030" s="3">
        <v>2.0</v>
      </c>
      <c r="I3030" s="3">
        <v>-6.0</v>
      </c>
      <c r="J3030" s="3">
        <v>2.0</v>
      </c>
      <c r="K3030" s="3">
        <v>-1.0</v>
      </c>
      <c r="L3030" s="3" t="s">
        <v>48</v>
      </c>
      <c r="M3030" s="3" t="s">
        <v>606</v>
      </c>
      <c r="N3030" s="3">
        <v>1.0</v>
      </c>
      <c r="O3030" s="3"/>
    </row>
    <row r="3031">
      <c r="A3031" s="3">
        <v>4943.0</v>
      </c>
      <c r="B3031" s="3" t="s">
        <v>16002</v>
      </c>
      <c r="C3031" s="3" t="s">
        <v>86</v>
      </c>
      <c r="D3031" s="3" t="s">
        <v>15997</v>
      </c>
      <c r="E3031" s="3">
        <v>118.0</v>
      </c>
      <c r="F3031" s="3">
        <v>154.0</v>
      </c>
      <c r="G3031" s="3">
        <v>-3.0</v>
      </c>
      <c r="H3031" s="3">
        <v>2.0</v>
      </c>
      <c r="I3031" s="3">
        <v>-6.0</v>
      </c>
      <c r="J3031" s="3">
        <v>2.0</v>
      </c>
      <c r="K3031" s="3">
        <v>-1.0</v>
      </c>
      <c r="L3031" s="3" t="s">
        <v>48</v>
      </c>
      <c r="M3031" s="3" t="s">
        <v>606</v>
      </c>
      <c r="N3031" s="3">
        <v>0.0</v>
      </c>
      <c r="O3031" s="3"/>
    </row>
    <row r="3032">
      <c r="A3032" s="3">
        <v>4944.0</v>
      </c>
      <c r="B3032" s="3" t="s">
        <v>16003</v>
      </c>
      <c r="C3032" s="3" t="s">
        <v>398</v>
      </c>
      <c r="D3032" s="3" t="s">
        <v>15997</v>
      </c>
      <c r="E3032" s="3">
        <v>118.0</v>
      </c>
      <c r="F3032" s="3">
        <v>154.0</v>
      </c>
      <c r="G3032" s="3">
        <v>-3.0</v>
      </c>
      <c r="H3032" s="3">
        <v>2.0</v>
      </c>
      <c r="I3032" s="3">
        <v>-6.0</v>
      </c>
      <c r="J3032" s="3">
        <v>2.0</v>
      </c>
      <c r="K3032" s="3">
        <v>-1.0</v>
      </c>
      <c r="L3032" s="3" t="s">
        <v>48</v>
      </c>
      <c r="M3032" s="3" t="s">
        <v>606</v>
      </c>
      <c r="N3032" s="3">
        <v>2.0</v>
      </c>
      <c r="O3032" s="3"/>
    </row>
    <row r="3033">
      <c r="A3033" s="3">
        <v>4945.0</v>
      </c>
      <c r="B3033" s="3" t="s">
        <v>16009</v>
      </c>
      <c r="C3033" s="3" t="s">
        <v>405</v>
      </c>
      <c r="D3033" s="3" t="s">
        <v>15997</v>
      </c>
      <c r="E3033" s="3">
        <v>118.0</v>
      </c>
      <c r="F3033" s="3">
        <v>154.0</v>
      </c>
      <c r="G3033" s="3">
        <v>-3.0</v>
      </c>
      <c r="H3033" s="3">
        <v>2.0</v>
      </c>
      <c r="I3033" s="3">
        <v>-6.0</v>
      </c>
      <c r="J3033" s="3">
        <v>2.0</v>
      </c>
      <c r="K3033" s="3">
        <v>-1.0</v>
      </c>
      <c r="L3033" s="3" t="s">
        <v>48</v>
      </c>
      <c r="M3033" s="3" t="s">
        <v>606</v>
      </c>
      <c r="N3033" s="3">
        <v>0.0</v>
      </c>
      <c r="O3033" s="3"/>
    </row>
    <row r="3034">
      <c r="A3034" s="3">
        <v>4946.0</v>
      </c>
      <c r="B3034" s="3" t="s">
        <v>16012</v>
      </c>
      <c r="C3034" s="3" t="s">
        <v>41</v>
      </c>
      <c r="D3034" s="3" t="s">
        <v>15997</v>
      </c>
      <c r="E3034" s="3">
        <v>71.0</v>
      </c>
      <c r="F3034" s="3">
        <v>100.0</v>
      </c>
      <c r="G3034" s="3">
        <v>-2.0</v>
      </c>
      <c r="H3034" s="3">
        <v>3.0</v>
      </c>
      <c r="I3034" s="3">
        <v>-5.0</v>
      </c>
      <c r="J3034" s="3">
        <v>3.0</v>
      </c>
      <c r="K3034" s="3">
        <v>0.0</v>
      </c>
      <c r="L3034" s="3" t="s">
        <v>48</v>
      </c>
      <c r="M3034" s="3" t="s">
        <v>624</v>
      </c>
      <c r="N3034" s="3">
        <v>2.0</v>
      </c>
      <c r="O3034" s="3"/>
    </row>
    <row r="3035">
      <c r="A3035" s="3">
        <v>4947.0</v>
      </c>
      <c r="B3035" s="3" t="s">
        <v>16014</v>
      </c>
      <c r="C3035" s="3" t="s">
        <v>53</v>
      </c>
      <c r="D3035" s="3" t="s">
        <v>15997</v>
      </c>
      <c r="E3035" s="3">
        <v>71.0</v>
      </c>
      <c r="F3035" s="3">
        <v>100.0</v>
      </c>
      <c r="G3035" s="3">
        <v>-2.0</v>
      </c>
      <c r="H3035" s="3">
        <v>3.0</v>
      </c>
      <c r="I3035" s="3">
        <v>-5.0</v>
      </c>
      <c r="J3035" s="3">
        <v>3.0</v>
      </c>
      <c r="K3035" s="3">
        <v>0.0</v>
      </c>
      <c r="L3035" s="3" t="s">
        <v>48</v>
      </c>
      <c r="M3035" s="3" t="s">
        <v>624</v>
      </c>
      <c r="N3035" s="3">
        <v>1.0</v>
      </c>
      <c r="O3035" s="3"/>
    </row>
    <row r="3036">
      <c r="A3036" s="3">
        <v>4948.0</v>
      </c>
      <c r="B3036" s="3" t="s">
        <v>16018</v>
      </c>
      <c r="C3036" s="3" t="s">
        <v>86</v>
      </c>
      <c r="D3036" s="3" t="s">
        <v>15997</v>
      </c>
      <c r="E3036" s="3">
        <v>71.0</v>
      </c>
      <c r="F3036" s="3">
        <v>100.0</v>
      </c>
      <c r="G3036" s="3">
        <v>-2.0</v>
      </c>
      <c r="H3036" s="3">
        <v>3.0</v>
      </c>
      <c r="I3036" s="3">
        <v>-5.0</v>
      </c>
      <c r="J3036" s="3">
        <v>3.0</v>
      </c>
      <c r="K3036" s="3">
        <v>0.0</v>
      </c>
      <c r="L3036" s="3" t="s">
        <v>48</v>
      </c>
      <c r="M3036" s="3" t="s">
        <v>624</v>
      </c>
      <c r="N3036" s="3">
        <v>0.0</v>
      </c>
      <c r="O3036" s="3"/>
    </row>
    <row r="3037">
      <c r="A3037" s="3">
        <v>4949.0</v>
      </c>
      <c r="B3037" s="3" t="s">
        <v>16026</v>
      </c>
      <c r="C3037" s="3" t="s">
        <v>398</v>
      </c>
      <c r="D3037" s="3" t="s">
        <v>15997</v>
      </c>
      <c r="E3037" s="3">
        <v>71.0</v>
      </c>
      <c r="F3037" s="3">
        <v>100.0</v>
      </c>
      <c r="G3037" s="3">
        <v>-2.0</v>
      </c>
      <c r="H3037" s="3">
        <v>3.0</v>
      </c>
      <c r="I3037" s="3">
        <v>-5.0</v>
      </c>
      <c r="J3037" s="3">
        <v>3.0</v>
      </c>
      <c r="K3037" s="3">
        <v>0.0</v>
      </c>
      <c r="L3037" s="3" t="s">
        <v>48</v>
      </c>
      <c r="M3037" s="3" t="s">
        <v>624</v>
      </c>
      <c r="N3037" s="3">
        <v>2.0</v>
      </c>
      <c r="O3037" s="3"/>
    </row>
    <row r="3038">
      <c r="A3038" s="3">
        <v>4950.0</v>
      </c>
      <c r="B3038" s="3" t="s">
        <v>16035</v>
      </c>
      <c r="C3038" s="3" t="s">
        <v>405</v>
      </c>
      <c r="D3038" s="3" t="s">
        <v>15997</v>
      </c>
      <c r="E3038" s="3">
        <v>71.0</v>
      </c>
      <c r="F3038" s="3">
        <v>100.0</v>
      </c>
      <c r="G3038" s="3">
        <v>-2.0</v>
      </c>
      <c r="H3038" s="3">
        <v>3.0</v>
      </c>
      <c r="I3038" s="3">
        <v>-5.0</v>
      </c>
      <c r="J3038" s="3">
        <v>3.0</v>
      </c>
      <c r="K3038" s="3">
        <v>0.0</v>
      </c>
      <c r="L3038" s="3" t="s">
        <v>48</v>
      </c>
      <c r="M3038" s="3" t="s">
        <v>624</v>
      </c>
      <c r="N3038" s="3">
        <v>0.0</v>
      </c>
      <c r="O3038" s="3"/>
    </row>
    <row r="3039">
      <c r="A3039" s="3">
        <v>4951.0</v>
      </c>
      <c r="B3039" s="3" t="s">
        <v>16041</v>
      </c>
      <c r="C3039" s="3" t="s">
        <v>41</v>
      </c>
      <c r="D3039" s="3" t="s">
        <v>1168</v>
      </c>
      <c r="E3039" s="3">
        <v>120.0</v>
      </c>
      <c r="F3039" s="3">
        <v>156.0</v>
      </c>
      <c r="G3039" s="3">
        <v>-2.0</v>
      </c>
      <c r="H3039" s="3">
        <v>2.0</v>
      </c>
      <c r="I3039" s="3">
        <v>-7.0</v>
      </c>
      <c r="J3039" s="3">
        <v>2.0</v>
      </c>
      <c r="K3039" s="3">
        <v>-1.0</v>
      </c>
      <c r="L3039" s="3" t="s">
        <v>48</v>
      </c>
      <c r="M3039" s="3" t="s">
        <v>606</v>
      </c>
      <c r="N3039" s="3">
        <v>0.0</v>
      </c>
      <c r="O3039" s="3"/>
    </row>
    <row r="3040">
      <c r="A3040" s="3">
        <v>4952.0</v>
      </c>
      <c r="B3040" s="3" t="s">
        <v>16042</v>
      </c>
      <c r="C3040" s="3" t="s">
        <v>53</v>
      </c>
      <c r="D3040" s="3" t="s">
        <v>1168</v>
      </c>
      <c r="E3040" s="3">
        <v>120.0</v>
      </c>
      <c r="F3040" s="3">
        <v>156.0</v>
      </c>
      <c r="G3040" s="3">
        <v>-2.0</v>
      </c>
      <c r="H3040" s="3">
        <v>2.0</v>
      </c>
      <c r="I3040" s="3">
        <v>-7.0</v>
      </c>
      <c r="J3040" s="3">
        <v>2.0</v>
      </c>
      <c r="K3040" s="3">
        <v>-1.0</v>
      </c>
      <c r="L3040" s="3" t="s">
        <v>48</v>
      </c>
      <c r="M3040" s="3" t="s">
        <v>606</v>
      </c>
      <c r="N3040" s="3">
        <v>1.0</v>
      </c>
      <c r="O3040" s="3"/>
    </row>
    <row r="3041">
      <c r="A3041" s="3">
        <v>4953.0</v>
      </c>
      <c r="B3041" s="3" t="s">
        <v>16046</v>
      </c>
      <c r="C3041" s="3" t="s">
        <v>86</v>
      </c>
      <c r="D3041" s="3" t="s">
        <v>1168</v>
      </c>
      <c r="E3041" s="3">
        <v>120.0</v>
      </c>
      <c r="F3041" s="3">
        <v>156.0</v>
      </c>
      <c r="G3041" s="3">
        <v>-2.0</v>
      </c>
      <c r="H3041" s="3">
        <v>2.0</v>
      </c>
      <c r="I3041" s="3">
        <v>-7.0</v>
      </c>
      <c r="J3041" s="3">
        <v>2.0</v>
      </c>
      <c r="K3041" s="3">
        <v>-1.0</v>
      </c>
      <c r="L3041" s="3" t="s">
        <v>48</v>
      </c>
      <c r="M3041" s="3" t="s">
        <v>606</v>
      </c>
      <c r="N3041" s="3">
        <v>0.0</v>
      </c>
      <c r="O3041" s="3"/>
    </row>
    <row r="3042">
      <c r="A3042" s="3">
        <v>4954.0</v>
      </c>
      <c r="B3042" s="3" t="s">
        <v>16051</v>
      </c>
      <c r="C3042" s="3" t="s">
        <v>398</v>
      </c>
      <c r="D3042" s="3" t="s">
        <v>1168</v>
      </c>
      <c r="E3042" s="3">
        <v>120.0</v>
      </c>
      <c r="F3042" s="3">
        <v>156.0</v>
      </c>
      <c r="G3042" s="3">
        <v>-2.0</v>
      </c>
      <c r="H3042" s="3">
        <v>2.0</v>
      </c>
      <c r="I3042" s="3">
        <v>-7.0</v>
      </c>
      <c r="J3042" s="3">
        <v>2.0</v>
      </c>
      <c r="K3042" s="3">
        <v>-1.0</v>
      </c>
      <c r="L3042" s="3" t="s">
        <v>48</v>
      </c>
      <c r="M3042" s="3" t="s">
        <v>606</v>
      </c>
      <c r="N3042" s="3">
        <v>1.0</v>
      </c>
      <c r="O3042" s="3"/>
    </row>
    <row r="3043">
      <c r="A3043" s="3">
        <v>4955.0</v>
      </c>
      <c r="B3043" s="3" t="s">
        <v>16053</v>
      </c>
      <c r="C3043" s="3" t="s">
        <v>405</v>
      </c>
      <c r="D3043" s="3" t="s">
        <v>1168</v>
      </c>
      <c r="E3043" s="3">
        <v>120.0</v>
      </c>
      <c r="F3043" s="3">
        <v>156.0</v>
      </c>
      <c r="G3043" s="3">
        <v>-2.0</v>
      </c>
      <c r="H3043" s="3">
        <v>2.0</v>
      </c>
      <c r="I3043" s="3">
        <v>-7.0</v>
      </c>
      <c r="J3043" s="3">
        <v>2.0</v>
      </c>
      <c r="K3043" s="3">
        <v>-1.0</v>
      </c>
      <c r="L3043" s="3" t="s">
        <v>48</v>
      </c>
      <c r="M3043" s="3" t="s">
        <v>606</v>
      </c>
      <c r="N3043" s="3">
        <v>0.0</v>
      </c>
      <c r="O3043" s="3"/>
    </row>
    <row r="3044">
      <c r="A3044" s="3">
        <v>4956.0</v>
      </c>
      <c r="B3044" s="3" t="s">
        <v>16067</v>
      </c>
      <c r="C3044" s="3" t="s">
        <v>41</v>
      </c>
      <c r="D3044" s="3" t="s">
        <v>1168</v>
      </c>
      <c r="E3044" s="3">
        <v>72.0</v>
      </c>
      <c r="F3044" s="3">
        <v>101.0</v>
      </c>
      <c r="G3044" s="3">
        <v>-1.0</v>
      </c>
      <c r="H3044" s="3">
        <v>3.0</v>
      </c>
      <c r="I3044" s="3">
        <v>-6.0</v>
      </c>
      <c r="J3044" s="3">
        <v>3.0</v>
      </c>
      <c r="K3044" s="3">
        <v>0.0</v>
      </c>
      <c r="L3044" s="3" t="s">
        <v>48</v>
      </c>
      <c r="M3044" s="3" t="s">
        <v>624</v>
      </c>
      <c r="N3044" s="3">
        <v>0.0</v>
      </c>
      <c r="O3044" s="3"/>
    </row>
    <row r="3045">
      <c r="A3045" s="3">
        <v>4957.0</v>
      </c>
      <c r="B3045" s="3" t="s">
        <v>16070</v>
      </c>
      <c r="C3045" s="3" t="s">
        <v>53</v>
      </c>
      <c r="D3045" s="3" t="s">
        <v>1168</v>
      </c>
      <c r="E3045" s="3">
        <v>72.0</v>
      </c>
      <c r="F3045" s="3">
        <v>101.0</v>
      </c>
      <c r="G3045" s="3">
        <v>-1.0</v>
      </c>
      <c r="H3045" s="3">
        <v>3.0</v>
      </c>
      <c r="I3045" s="3">
        <v>-6.0</v>
      </c>
      <c r="J3045" s="3">
        <v>3.0</v>
      </c>
      <c r="K3045" s="3">
        <v>0.0</v>
      </c>
      <c r="L3045" s="3" t="s">
        <v>48</v>
      </c>
      <c r="M3045" s="3" t="s">
        <v>624</v>
      </c>
      <c r="N3045" s="3">
        <v>1.0</v>
      </c>
      <c r="O3045" s="3"/>
    </row>
    <row r="3046">
      <c r="A3046" s="3">
        <v>4958.0</v>
      </c>
      <c r="B3046" s="3" t="s">
        <v>16078</v>
      </c>
      <c r="C3046" s="3" t="s">
        <v>86</v>
      </c>
      <c r="D3046" s="3" t="s">
        <v>1168</v>
      </c>
      <c r="E3046" s="3">
        <v>72.0</v>
      </c>
      <c r="F3046" s="3">
        <v>101.0</v>
      </c>
      <c r="G3046" s="3">
        <v>-1.0</v>
      </c>
      <c r="H3046" s="3">
        <v>3.0</v>
      </c>
      <c r="I3046" s="3">
        <v>-6.0</v>
      </c>
      <c r="J3046" s="3">
        <v>3.0</v>
      </c>
      <c r="K3046" s="3">
        <v>0.0</v>
      </c>
      <c r="L3046" s="3" t="s">
        <v>48</v>
      </c>
      <c r="M3046" s="3" t="s">
        <v>624</v>
      </c>
      <c r="N3046" s="3">
        <v>0.0</v>
      </c>
      <c r="O3046" s="3"/>
    </row>
    <row r="3047">
      <c r="A3047" s="3">
        <v>4959.0</v>
      </c>
      <c r="B3047" s="3" t="s">
        <v>16080</v>
      </c>
      <c r="C3047" s="3" t="s">
        <v>398</v>
      </c>
      <c r="D3047" s="3" t="s">
        <v>1168</v>
      </c>
      <c r="E3047" s="3">
        <v>72.0</v>
      </c>
      <c r="F3047" s="3">
        <v>101.0</v>
      </c>
      <c r="G3047" s="3">
        <v>-1.0</v>
      </c>
      <c r="H3047" s="3">
        <v>3.0</v>
      </c>
      <c r="I3047" s="3">
        <v>-6.0</v>
      </c>
      <c r="J3047" s="3">
        <v>3.0</v>
      </c>
      <c r="K3047" s="3">
        <v>0.0</v>
      </c>
      <c r="L3047" s="3" t="s">
        <v>48</v>
      </c>
      <c r="M3047" s="3" t="s">
        <v>624</v>
      </c>
      <c r="N3047" s="3">
        <v>1.0</v>
      </c>
      <c r="O3047" s="3"/>
    </row>
    <row r="3048">
      <c r="A3048" s="3">
        <v>4960.0</v>
      </c>
      <c r="B3048" s="3" t="s">
        <v>16083</v>
      </c>
      <c r="C3048" s="3" t="s">
        <v>405</v>
      </c>
      <c r="D3048" s="3" t="s">
        <v>1168</v>
      </c>
      <c r="E3048" s="3">
        <v>72.0</v>
      </c>
      <c r="F3048" s="3">
        <v>101.0</v>
      </c>
      <c r="G3048" s="3">
        <v>-1.0</v>
      </c>
      <c r="H3048" s="3">
        <v>3.0</v>
      </c>
      <c r="I3048" s="3">
        <v>-6.0</v>
      </c>
      <c r="J3048" s="3">
        <v>3.0</v>
      </c>
      <c r="K3048" s="3">
        <v>0.0</v>
      </c>
      <c r="L3048" s="3" t="s">
        <v>48</v>
      </c>
      <c r="M3048" s="3" t="s">
        <v>624</v>
      </c>
      <c r="N3048" s="3">
        <v>0.0</v>
      </c>
      <c r="O3048" s="3"/>
    </row>
    <row r="3049">
      <c r="A3049" s="3">
        <v>4961.0</v>
      </c>
      <c r="B3049" s="3" t="s">
        <v>16085</v>
      </c>
      <c r="C3049" s="3" t="s">
        <v>41</v>
      </c>
      <c r="D3049" s="3" t="s">
        <v>16087</v>
      </c>
      <c r="E3049" s="3">
        <v>120.0</v>
      </c>
      <c r="F3049" s="29"/>
      <c r="G3049" s="3">
        <v>0.0</v>
      </c>
      <c r="H3049" s="3">
        <v>-3.0</v>
      </c>
      <c r="I3049" s="3">
        <v>0.0</v>
      </c>
      <c r="J3049" s="3">
        <v>1.0</v>
      </c>
      <c r="K3049" s="3">
        <v>0.0</v>
      </c>
      <c r="L3049" s="3" t="s">
        <v>48</v>
      </c>
      <c r="M3049" s="3" t="s">
        <v>606</v>
      </c>
      <c r="N3049" s="3">
        <v>3.0</v>
      </c>
      <c r="O3049" s="3"/>
    </row>
    <row r="3050">
      <c r="A3050" s="3">
        <v>4962.0</v>
      </c>
      <c r="B3050" s="3" t="s">
        <v>16089</v>
      </c>
      <c r="C3050" s="3" t="s">
        <v>53</v>
      </c>
      <c r="D3050" s="3" t="s">
        <v>16087</v>
      </c>
      <c r="E3050" s="3">
        <v>120.0</v>
      </c>
      <c r="F3050" s="29"/>
      <c r="G3050" s="3">
        <v>0.0</v>
      </c>
      <c r="H3050" s="3">
        <v>-3.0</v>
      </c>
      <c r="I3050" s="3">
        <v>0.0</v>
      </c>
      <c r="J3050" s="3">
        <v>1.0</v>
      </c>
      <c r="K3050" s="3">
        <v>0.0</v>
      </c>
      <c r="L3050" s="3" t="s">
        <v>48</v>
      </c>
      <c r="M3050" s="3" t="s">
        <v>606</v>
      </c>
      <c r="N3050" s="3">
        <v>3.0</v>
      </c>
      <c r="O3050" s="3"/>
    </row>
    <row r="3051">
      <c r="A3051" s="3">
        <v>4963.0</v>
      </c>
      <c r="B3051" s="3" t="s">
        <v>16094</v>
      </c>
      <c r="C3051" s="3" t="s">
        <v>86</v>
      </c>
      <c r="D3051" s="3" t="s">
        <v>16087</v>
      </c>
      <c r="E3051" s="3">
        <v>120.0</v>
      </c>
      <c r="F3051" s="29"/>
      <c r="G3051" s="3">
        <v>0.0</v>
      </c>
      <c r="H3051" s="3">
        <v>-3.0</v>
      </c>
      <c r="I3051" s="3">
        <v>0.0</v>
      </c>
      <c r="J3051" s="3">
        <v>1.0</v>
      </c>
      <c r="K3051" s="3">
        <v>0.0</v>
      </c>
      <c r="L3051" s="3" t="s">
        <v>48</v>
      </c>
      <c r="M3051" s="3" t="s">
        <v>606</v>
      </c>
      <c r="N3051" s="3">
        <v>3.0</v>
      </c>
      <c r="O3051" s="3"/>
    </row>
    <row r="3052">
      <c r="A3052" s="3">
        <v>4964.0</v>
      </c>
      <c r="B3052" s="3" t="s">
        <v>16096</v>
      </c>
      <c r="C3052" s="3" t="s">
        <v>398</v>
      </c>
      <c r="D3052" s="3" t="s">
        <v>16087</v>
      </c>
      <c r="E3052" s="3">
        <v>120.0</v>
      </c>
      <c r="F3052" s="29"/>
      <c r="G3052" s="3">
        <v>0.0</v>
      </c>
      <c r="H3052" s="3">
        <v>-3.0</v>
      </c>
      <c r="I3052" s="3">
        <v>0.0</v>
      </c>
      <c r="J3052" s="3">
        <v>1.0</v>
      </c>
      <c r="K3052" s="3">
        <v>0.0</v>
      </c>
      <c r="L3052" s="3" t="s">
        <v>48</v>
      </c>
      <c r="M3052" s="3" t="s">
        <v>606</v>
      </c>
      <c r="N3052" s="3">
        <v>3.0</v>
      </c>
      <c r="O3052" s="3"/>
    </row>
    <row r="3053">
      <c r="A3053" s="3">
        <v>4965.0</v>
      </c>
      <c r="B3053" s="3" t="s">
        <v>16101</v>
      </c>
      <c r="C3053" s="3" t="s">
        <v>405</v>
      </c>
      <c r="D3053" s="3" t="s">
        <v>16087</v>
      </c>
      <c r="E3053" s="3">
        <v>120.0</v>
      </c>
      <c r="F3053" s="29"/>
      <c r="G3053" s="3">
        <v>0.0</v>
      </c>
      <c r="H3053" s="3">
        <v>-3.0</v>
      </c>
      <c r="I3053" s="3">
        <v>0.0</v>
      </c>
      <c r="J3053" s="3">
        <v>1.0</v>
      </c>
      <c r="K3053" s="3">
        <v>0.0</v>
      </c>
      <c r="L3053" s="3" t="s">
        <v>48</v>
      </c>
      <c r="M3053" s="3" t="s">
        <v>606</v>
      </c>
      <c r="N3053" s="3">
        <v>3.0</v>
      </c>
      <c r="O3053" s="3"/>
    </row>
    <row r="3054">
      <c r="A3054" s="3">
        <v>4966.0</v>
      </c>
      <c r="B3054" s="3" t="s">
        <v>16107</v>
      </c>
      <c r="C3054" s="3" t="s">
        <v>41</v>
      </c>
      <c r="D3054" s="3" t="s">
        <v>16087</v>
      </c>
      <c r="E3054" s="3">
        <v>72.0</v>
      </c>
      <c r="F3054" s="29"/>
      <c r="G3054" s="3">
        <v>1.0</v>
      </c>
      <c r="H3054" s="3">
        <v>-2.0</v>
      </c>
      <c r="I3054" s="3">
        <v>1.0</v>
      </c>
      <c r="J3054" s="3">
        <v>2.0</v>
      </c>
      <c r="K3054" s="3">
        <v>1.0</v>
      </c>
      <c r="L3054" s="3" t="s">
        <v>48</v>
      </c>
      <c r="M3054" s="3" t="s">
        <v>624</v>
      </c>
      <c r="N3054" s="3">
        <v>3.0</v>
      </c>
      <c r="O3054" s="3"/>
    </row>
    <row r="3055">
      <c r="A3055" s="3">
        <v>4967.0</v>
      </c>
      <c r="B3055" s="3" t="s">
        <v>16113</v>
      </c>
      <c r="C3055" s="3" t="s">
        <v>53</v>
      </c>
      <c r="D3055" s="3" t="s">
        <v>16087</v>
      </c>
      <c r="E3055" s="3">
        <v>72.0</v>
      </c>
      <c r="F3055" s="29"/>
      <c r="G3055" s="3">
        <v>1.0</v>
      </c>
      <c r="H3055" s="3">
        <v>-2.0</v>
      </c>
      <c r="I3055" s="3">
        <v>1.0</v>
      </c>
      <c r="J3055" s="3">
        <v>2.0</v>
      </c>
      <c r="K3055" s="3">
        <v>1.0</v>
      </c>
      <c r="L3055" s="3" t="s">
        <v>48</v>
      </c>
      <c r="M3055" s="3" t="s">
        <v>624</v>
      </c>
      <c r="N3055" s="3">
        <v>3.0</v>
      </c>
      <c r="O3055" s="3"/>
    </row>
    <row r="3056">
      <c r="A3056" s="3">
        <v>4968.0</v>
      </c>
      <c r="B3056" s="3" t="s">
        <v>16119</v>
      </c>
      <c r="C3056" s="3" t="s">
        <v>86</v>
      </c>
      <c r="D3056" s="3" t="s">
        <v>16087</v>
      </c>
      <c r="E3056" s="3">
        <v>72.0</v>
      </c>
      <c r="F3056" s="29"/>
      <c r="G3056" s="3">
        <v>1.0</v>
      </c>
      <c r="H3056" s="3">
        <v>-2.0</v>
      </c>
      <c r="I3056" s="3">
        <v>1.0</v>
      </c>
      <c r="J3056" s="3">
        <v>2.0</v>
      </c>
      <c r="K3056" s="3">
        <v>1.0</v>
      </c>
      <c r="L3056" s="3" t="s">
        <v>48</v>
      </c>
      <c r="M3056" s="3" t="s">
        <v>624</v>
      </c>
      <c r="N3056" s="3">
        <v>3.0</v>
      </c>
      <c r="O3056" s="3"/>
    </row>
    <row r="3057">
      <c r="A3057" s="3">
        <v>4969.0</v>
      </c>
      <c r="B3057" s="3" t="s">
        <v>16120</v>
      </c>
      <c r="C3057" s="3" t="s">
        <v>398</v>
      </c>
      <c r="D3057" s="3" t="s">
        <v>16087</v>
      </c>
      <c r="E3057" s="3">
        <v>72.0</v>
      </c>
      <c r="F3057" s="29"/>
      <c r="G3057" s="3">
        <v>1.0</v>
      </c>
      <c r="H3057" s="3">
        <v>-2.0</v>
      </c>
      <c r="I3057" s="3">
        <v>1.0</v>
      </c>
      <c r="J3057" s="3">
        <v>2.0</v>
      </c>
      <c r="K3057" s="3">
        <v>1.0</v>
      </c>
      <c r="L3057" s="3" t="s">
        <v>48</v>
      </c>
      <c r="M3057" s="3" t="s">
        <v>624</v>
      </c>
      <c r="N3057" s="3">
        <v>3.0</v>
      </c>
      <c r="O3057" s="3"/>
    </row>
    <row r="3058">
      <c r="A3058" s="3">
        <v>4970.0</v>
      </c>
      <c r="B3058" s="3" t="s">
        <v>16121</v>
      </c>
      <c r="C3058" s="3" t="s">
        <v>405</v>
      </c>
      <c r="D3058" s="3" t="s">
        <v>16087</v>
      </c>
      <c r="E3058" s="3">
        <v>72.0</v>
      </c>
      <c r="F3058" s="29"/>
      <c r="G3058" s="3">
        <v>1.0</v>
      </c>
      <c r="H3058" s="3">
        <v>-2.0</v>
      </c>
      <c r="I3058" s="3">
        <v>1.0</v>
      </c>
      <c r="J3058" s="3">
        <v>2.0</v>
      </c>
      <c r="K3058" s="3">
        <v>1.0</v>
      </c>
      <c r="L3058" s="3" t="s">
        <v>48</v>
      </c>
      <c r="M3058" s="3" t="s">
        <v>624</v>
      </c>
      <c r="N3058" s="3">
        <v>3.0</v>
      </c>
      <c r="O3058" s="3"/>
    </row>
    <row r="3059">
      <c r="A3059" s="3">
        <v>4971.0</v>
      </c>
      <c r="B3059" s="3" t="s">
        <v>16124</v>
      </c>
      <c r="C3059" s="3" t="s">
        <v>41</v>
      </c>
      <c r="D3059" s="3" t="s">
        <v>16126</v>
      </c>
      <c r="E3059" s="3">
        <v>100.0</v>
      </c>
      <c r="F3059" s="29"/>
      <c r="G3059" s="3">
        <v>-5.0</v>
      </c>
      <c r="H3059" s="3">
        <v>-5.0</v>
      </c>
      <c r="I3059" s="3">
        <v>-5.0</v>
      </c>
      <c r="J3059" s="3">
        <v>-5.0</v>
      </c>
      <c r="K3059" s="3">
        <v>-5.0</v>
      </c>
      <c r="L3059" s="3" t="s">
        <v>48</v>
      </c>
      <c r="M3059" s="3" t="s">
        <v>606</v>
      </c>
      <c r="N3059" s="3">
        <v>0.0</v>
      </c>
      <c r="O3059" s="3"/>
    </row>
    <row r="3060">
      <c r="A3060" s="3">
        <v>4972.0</v>
      </c>
      <c r="B3060" s="3" t="s">
        <v>16129</v>
      </c>
      <c r="C3060" s="3" t="s">
        <v>53</v>
      </c>
      <c r="D3060" s="3" t="s">
        <v>16126</v>
      </c>
      <c r="E3060" s="3">
        <v>100.0</v>
      </c>
      <c r="F3060" s="29"/>
      <c r="G3060" s="3">
        <v>-5.0</v>
      </c>
      <c r="H3060" s="3">
        <v>-5.0</v>
      </c>
      <c r="I3060" s="3">
        <v>-5.0</v>
      </c>
      <c r="J3060" s="3">
        <v>-5.0</v>
      </c>
      <c r="K3060" s="3">
        <v>-5.0</v>
      </c>
      <c r="L3060" s="3" t="s">
        <v>48</v>
      </c>
      <c r="M3060" s="3" t="s">
        <v>606</v>
      </c>
      <c r="N3060" s="3">
        <v>0.0</v>
      </c>
      <c r="O3060" s="3"/>
    </row>
    <row r="3061">
      <c r="A3061" s="3">
        <v>4973.0</v>
      </c>
      <c r="B3061" s="3" t="s">
        <v>16130</v>
      </c>
      <c r="C3061" s="3" t="s">
        <v>86</v>
      </c>
      <c r="D3061" s="3" t="s">
        <v>16126</v>
      </c>
      <c r="E3061" s="3">
        <v>100.0</v>
      </c>
      <c r="F3061" s="29"/>
      <c r="G3061" s="3">
        <v>-5.0</v>
      </c>
      <c r="H3061" s="3">
        <v>-5.0</v>
      </c>
      <c r="I3061" s="3">
        <v>-5.0</v>
      </c>
      <c r="J3061" s="3">
        <v>-5.0</v>
      </c>
      <c r="K3061" s="3">
        <v>-5.0</v>
      </c>
      <c r="L3061" s="3" t="s">
        <v>48</v>
      </c>
      <c r="M3061" s="3" t="s">
        <v>606</v>
      </c>
      <c r="N3061" s="3">
        <v>0.0</v>
      </c>
      <c r="O3061" s="3"/>
    </row>
    <row r="3062">
      <c r="A3062" s="3">
        <v>4974.0</v>
      </c>
      <c r="B3062" s="3" t="s">
        <v>16132</v>
      </c>
      <c r="C3062" s="3" t="s">
        <v>398</v>
      </c>
      <c r="D3062" s="3" t="s">
        <v>16126</v>
      </c>
      <c r="E3062" s="3">
        <v>100.0</v>
      </c>
      <c r="F3062" s="29"/>
      <c r="G3062" s="3">
        <v>-5.0</v>
      </c>
      <c r="H3062" s="3">
        <v>-5.0</v>
      </c>
      <c r="I3062" s="3">
        <v>-5.0</v>
      </c>
      <c r="J3062" s="3">
        <v>-5.0</v>
      </c>
      <c r="K3062" s="3">
        <v>-5.0</v>
      </c>
      <c r="L3062" s="3" t="s">
        <v>48</v>
      </c>
      <c r="M3062" s="3" t="s">
        <v>606</v>
      </c>
      <c r="N3062" s="3">
        <v>0.0</v>
      </c>
      <c r="O3062" s="3"/>
    </row>
    <row r="3063">
      <c r="A3063" s="3">
        <v>4975.0</v>
      </c>
      <c r="B3063" s="3" t="s">
        <v>16135</v>
      </c>
      <c r="C3063" s="3" t="s">
        <v>405</v>
      </c>
      <c r="D3063" s="3" t="s">
        <v>16126</v>
      </c>
      <c r="E3063" s="3">
        <v>100.0</v>
      </c>
      <c r="F3063" s="29"/>
      <c r="G3063" s="3">
        <v>-5.0</v>
      </c>
      <c r="H3063" s="3">
        <v>-5.0</v>
      </c>
      <c r="I3063" s="3">
        <v>-5.0</v>
      </c>
      <c r="J3063" s="3">
        <v>-5.0</v>
      </c>
      <c r="K3063" s="3">
        <v>-5.0</v>
      </c>
      <c r="L3063" s="3" t="s">
        <v>48</v>
      </c>
      <c r="M3063" s="3" t="s">
        <v>606</v>
      </c>
      <c r="N3063" s="3">
        <v>0.0</v>
      </c>
      <c r="O3063" s="3"/>
    </row>
    <row r="3064">
      <c r="A3064" s="3">
        <v>4976.0</v>
      </c>
      <c r="B3064" s="3" t="s">
        <v>16137</v>
      </c>
      <c r="C3064" s="3" t="s">
        <v>41</v>
      </c>
      <c r="D3064" s="3" t="s">
        <v>16126</v>
      </c>
      <c r="E3064" s="3">
        <v>55.0</v>
      </c>
      <c r="F3064" s="29"/>
      <c r="G3064" s="3">
        <v>-4.0</v>
      </c>
      <c r="H3064" s="3">
        <v>-4.0</v>
      </c>
      <c r="I3064" s="3">
        <v>-4.0</v>
      </c>
      <c r="J3064" s="3">
        <v>-4.0</v>
      </c>
      <c r="K3064" s="3">
        <v>-4.0</v>
      </c>
      <c r="L3064" s="3" t="s">
        <v>48</v>
      </c>
      <c r="M3064" s="3" t="s">
        <v>624</v>
      </c>
      <c r="N3064" s="3">
        <v>0.0</v>
      </c>
      <c r="O3064" s="3"/>
    </row>
    <row r="3065">
      <c r="A3065" s="3">
        <v>4977.0</v>
      </c>
      <c r="B3065" s="3" t="s">
        <v>16140</v>
      </c>
      <c r="C3065" s="3" t="s">
        <v>53</v>
      </c>
      <c r="D3065" s="3" t="s">
        <v>16126</v>
      </c>
      <c r="E3065" s="3">
        <v>55.0</v>
      </c>
      <c r="F3065" s="29"/>
      <c r="G3065" s="3">
        <v>-4.0</v>
      </c>
      <c r="H3065" s="3">
        <v>-4.0</v>
      </c>
      <c r="I3065" s="3">
        <v>-4.0</v>
      </c>
      <c r="J3065" s="3">
        <v>-4.0</v>
      </c>
      <c r="K3065" s="3">
        <v>-4.0</v>
      </c>
      <c r="L3065" s="3" t="s">
        <v>48</v>
      </c>
      <c r="M3065" s="3" t="s">
        <v>624</v>
      </c>
      <c r="N3065" s="3">
        <v>0.0</v>
      </c>
      <c r="O3065" s="3"/>
    </row>
    <row r="3066">
      <c r="A3066" s="3">
        <v>4978.0</v>
      </c>
      <c r="B3066" s="3" t="s">
        <v>16145</v>
      </c>
      <c r="C3066" s="3" t="s">
        <v>86</v>
      </c>
      <c r="D3066" s="3" t="s">
        <v>16126</v>
      </c>
      <c r="E3066" s="3">
        <v>55.0</v>
      </c>
      <c r="F3066" s="29"/>
      <c r="G3066" s="3">
        <v>-4.0</v>
      </c>
      <c r="H3066" s="3">
        <v>-4.0</v>
      </c>
      <c r="I3066" s="3">
        <v>-4.0</v>
      </c>
      <c r="J3066" s="3">
        <v>-4.0</v>
      </c>
      <c r="K3066" s="3">
        <v>-4.0</v>
      </c>
      <c r="L3066" s="3" t="s">
        <v>48</v>
      </c>
      <c r="M3066" s="3" t="s">
        <v>624</v>
      </c>
      <c r="N3066" s="3">
        <v>0.0</v>
      </c>
      <c r="O3066" s="3"/>
    </row>
    <row r="3067">
      <c r="A3067" s="3">
        <v>4979.0</v>
      </c>
      <c r="B3067" s="3" t="s">
        <v>16166</v>
      </c>
      <c r="C3067" s="3" t="s">
        <v>398</v>
      </c>
      <c r="D3067" s="3" t="s">
        <v>16126</v>
      </c>
      <c r="E3067" s="3">
        <v>55.0</v>
      </c>
      <c r="F3067" s="29"/>
      <c r="G3067" s="3">
        <v>-4.0</v>
      </c>
      <c r="H3067" s="3">
        <v>-4.0</v>
      </c>
      <c r="I3067" s="3">
        <v>-4.0</v>
      </c>
      <c r="J3067" s="3">
        <v>-4.0</v>
      </c>
      <c r="K3067" s="3">
        <v>-4.0</v>
      </c>
      <c r="L3067" s="3" t="s">
        <v>48</v>
      </c>
      <c r="M3067" s="3" t="s">
        <v>624</v>
      </c>
      <c r="N3067" s="3">
        <v>0.0</v>
      </c>
      <c r="O3067" s="3"/>
    </row>
    <row r="3068">
      <c r="A3068" s="3">
        <v>4980.0</v>
      </c>
      <c r="B3068" s="3" t="s">
        <v>16168</v>
      </c>
      <c r="C3068" s="3" t="s">
        <v>405</v>
      </c>
      <c r="D3068" s="3" t="s">
        <v>16126</v>
      </c>
      <c r="E3068" s="3">
        <v>55.0</v>
      </c>
      <c r="F3068" s="29"/>
      <c r="G3068" s="3">
        <v>-4.0</v>
      </c>
      <c r="H3068" s="3">
        <v>-4.0</v>
      </c>
      <c r="I3068" s="3">
        <v>-4.0</v>
      </c>
      <c r="J3068" s="3">
        <v>-4.0</v>
      </c>
      <c r="K3068" s="3">
        <v>-4.0</v>
      </c>
      <c r="L3068" s="3" t="s">
        <v>48</v>
      </c>
      <c r="M3068" s="3" t="s">
        <v>624</v>
      </c>
      <c r="N3068" s="3">
        <v>0.0</v>
      </c>
      <c r="O3068" s="3"/>
    </row>
    <row r="3069">
      <c r="A3069" s="3">
        <v>4981.0</v>
      </c>
      <c r="B3069" s="3" t="s">
        <v>16169</v>
      </c>
      <c r="C3069" s="3" t="s">
        <v>41</v>
      </c>
      <c r="D3069" s="3" t="s">
        <v>16170</v>
      </c>
      <c r="E3069" s="3">
        <v>88.0</v>
      </c>
      <c r="F3069" s="29"/>
      <c r="G3069" s="3">
        <v>-3.0</v>
      </c>
      <c r="H3069" s="3">
        <v>0.0</v>
      </c>
      <c r="I3069" s="3">
        <v>-5.0</v>
      </c>
      <c r="J3069" s="3">
        <v>4.0</v>
      </c>
      <c r="K3069" s="3">
        <v>0.0</v>
      </c>
      <c r="L3069" s="3" t="s">
        <v>48</v>
      </c>
      <c r="M3069" s="3" t="s">
        <v>606</v>
      </c>
      <c r="N3069" s="3">
        <v>3.0</v>
      </c>
      <c r="O3069" s="3"/>
    </row>
    <row r="3070">
      <c r="A3070" s="3">
        <v>4982.0</v>
      </c>
      <c r="B3070" s="3" t="s">
        <v>16173</v>
      </c>
      <c r="C3070" s="3" t="s">
        <v>53</v>
      </c>
      <c r="D3070" s="3" t="s">
        <v>16170</v>
      </c>
      <c r="E3070" s="3">
        <v>88.0</v>
      </c>
      <c r="F3070" s="29"/>
      <c r="G3070" s="3">
        <v>-3.0</v>
      </c>
      <c r="H3070" s="3">
        <v>0.0</v>
      </c>
      <c r="I3070" s="3">
        <v>-5.0</v>
      </c>
      <c r="J3070" s="3">
        <v>4.0</v>
      </c>
      <c r="K3070" s="3">
        <v>0.0</v>
      </c>
      <c r="L3070" s="3" t="s">
        <v>48</v>
      </c>
      <c r="M3070" s="3" t="s">
        <v>606</v>
      </c>
      <c r="N3070" s="3">
        <v>1.0</v>
      </c>
      <c r="O3070" s="3"/>
    </row>
    <row r="3071">
      <c r="A3071" s="3">
        <v>4983.0</v>
      </c>
      <c r="B3071" s="3" t="s">
        <v>16176</v>
      </c>
      <c r="C3071" s="3" t="s">
        <v>86</v>
      </c>
      <c r="D3071" s="3" t="s">
        <v>16170</v>
      </c>
      <c r="E3071" s="3">
        <v>88.0</v>
      </c>
      <c r="F3071" s="29"/>
      <c r="G3071" s="3">
        <v>-3.0</v>
      </c>
      <c r="H3071" s="3">
        <v>0.0</v>
      </c>
      <c r="I3071" s="3">
        <v>-5.0</v>
      </c>
      <c r="J3071" s="3">
        <v>4.0</v>
      </c>
      <c r="K3071" s="3">
        <v>0.0</v>
      </c>
      <c r="L3071" s="3" t="s">
        <v>48</v>
      </c>
      <c r="M3071" s="3" t="s">
        <v>606</v>
      </c>
      <c r="N3071" s="3">
        <v>0.0</v>
      </c>
      <c r="O3071" s="3"/>
    </row>
    <row r="3072">
      <c r="A3072" s="3">
        <v>4984.0</v>
      </c>
      <c r="B3072" s="3" t="s">
        <v>16178</v>
      </c>
      <c r="C3072" s="3" t="s">
        <v>398</v>
      </c>
      <c r="D3072" s="3" t="s">
        <v>16170</v>
      </c>
      <c r="E3072" s="3">
        <v>88.0</v>
      </c>
      <c r="F3072" s="29"/>
      <c r="G3072" s="3">
        <v>-3.0</v>
      </c>
      <c r="H3072" s="3">
        <v>0.0</v>
      </c>
      <c r="I3072" s="3">
        <v>-5.0</v>
      </c>
      <c r="J3072" s="3">
        <v>4.0</v>
      </c>
      <c r="K3072" s="3">
        <v>0.0</v>
      </c>
      <c r="L3072" s="3" t="s">
        <v>48</v>
      </c>
      <c r="M3072" s="3" t="s">
        <v>606</v>
      </c>
      <c r="N3072" s="3">
        <v>0.0</v>
      </c>
      <c r="O3072" s="3"/>
    </row>
    <row r="3073">
      <c r="A3073" s="3">
        <v>4985.0</v>
      </c>
      <c r="B3073" s="3" t="s">
        <v>16180</v>
      </c>
      <c r="C3073" s="3" t="s">
        <v>405</v>
      </c>
      <c r="D3073" s="3" t="s">
        <v>16170</v>
      </c>
      <c r="E3073" s="3">
        <v>88.0</v>
      </c>
      <c r="F3073" s="29"/>
      <c r="G3073" s="3">
        <v>-3.0</v>
      </c>
      <c r="H3073" s="3">
        <v>0.0</v>
      </c>
      <c r="I3073" s="3">
        <v>-5.0</v>
      </c>
      <c r="J3073" s="3">
        <v>4.0</v>
      </c>
      <c r="K3073" s="3">
        <v>0.0</v>
      </c>
      <c r="L3073" s="3" t="s">
        <v>48</v>
      </c>
      <c r="M3073" s="3" t="s">
        <v>606</v>
      </c>
      <c r="N3073" s="3">
        <v>3.0</v>
      </c>
      <c r="O3073" s="3"/>
    </row>
    <row r="3074">
      <c r="A3074" s="3">
        <v>4986.0</v>
      </c>
      <c r="B3074" s="3" t="s">
        <v>16181</v>
      </c>
      <c r="C3074" s="3" t="s">
        <v>41</v>
      </c>
      <c r="D3074" s="3" t="s">
        <v>16182</v>
      </c>
      <c r="E3074" s="3">
        <v>47.0</v>
      </c>
      <c r="F3074" s="29"/>
      <c r="G3074" s="3">
        <v>-2.0</v>
      </c>
      <c r="H3074" s="3">
        <v>0.0</v>
      </c>
      <c r="I3074" s="3">
        <v>-4.0</v>
      </c>
      <c r="J3074" s="3">
        <v>5.0</v>
      </c>
      <c r="K3074" s="3">
        <v>0.0</v>
      </c>
      <c r="L3074" s="3" t="s">
        <v>48</v>
      </c>
      <c r="M3074" s="3" t="s">
        <v>624</v>
      </c>
      <c r="N3074" s="3">
        <v>3.0</v>
      </c>
      <c r="O3074" s="3"/>
    </row>
    <row r="3075">
      <c r="A3075" s="3">
        <v>4987.0</v>
      </c>
      <c r="B3075" s="3" t="s">
        <v>16185</v>
      </c>
      <c r="C3075" s="3" t="s">
        <v>53</v>
      </c>
      <c r="D3075" s="3" t="s">
        <v>16182</v>
      </c>
      <c r="E3075" s="3">
        <v>47.0</v>
      </c>
      <c r="F3075" s="29"/>
      <c r="G3075" s="3">
        <v>-2.0</v>
      </c>
      <c r="H3075" s="3">
        <v>0.0</v>
      </c>
      <c r="I3075" s="3">
        <v>-4.0</v>
      </c>
      <c r="J3075" s="3">
        <v>5.0</v>
      </c>
      <c r="K3075" s="3">
        <v>0.0</v>
      </c>
      <c r="L3075" s="3" t="s">
        <v>48</v>
      </c>
      <c r="M3075" s="3" t="s">
        <v>624</v>
      </c>
      <c r="N3075" s="3">
        <v>1.0</v>
      </c>
      <c r="O3075" s="3"/>
    </row>
    <row r="3076">
      <c r="A3076" s="3">
        <v>4988.0</v>
      </c>
      <c r="B3076" s="3" t="s">
        <v>16188</v>
      </c>
      <c r="C3076" s="3" t="s">
        <v>86</v>
      </c>
      <c r="D3076" s="3" t="s">
        <v>16182</v>
      </c>
      <c r="E3076" s="3">
        <v>47.0</v>
      </c>
      <c r="F3076" s="29"/>
      <c r="G3076" s="3">
        <v>-2.0</v>
      </c>
      <c r="H3076" s="3">
        <v>0.0</v>
      </c>
      <c r="I3076" s="3">
        <v>-4.0</v>
      </c>
      <c r="J3076" s="3">
        <v>5.0</v>
      </c>
      <c r="K3076" s="3">
        <v>0.0</v>
      </c>
      <c r="L3076" s="3" t="s">
        <v>48</v>
      </c>
      <c r="M3076" s="3" t="s">
        <v>624</v>
      </c>
      <c r="N3076" s="3">
        <v>0.0</v>
      </c>
      <c r="O3076" s="3"/>
    </row>
    <row r="3077">
      <c r="A3077" s="3">
        <v>4989.0</v>
      </c>
      <c r="B3077" s="3" t="s">
        <v>16190</v>
      </c>
      <c r="C3077" s="3" t="s">
        <v>398</v>
      </c>
      <c r="D3077" s="3" t="s">
        <v>16182</v>
      </c>
      <c r="E3077" s="3">
        <v>47.0</v>
      </c>
      <c r="F3077" s="29"/>
      <c r="G3077" s="3">
        <v>-2.0</v>
      </c>
      <c r="H3077" s="3">
        <v>0.0</v>
      </c>
      <c r="I3077" s="3">
        <v>-4.0</v>
      </c>
      <c r="J3077" s="3">
        <v>5.0</v>
      </c>
      <c r="K3077" s="3">
        <v>0.0</v>
      </c>
      <c r="L3077" s="3" t="s">
        <v>48</v>
      </c>
      <c r="M3077" s="3" t="s">
        <v>624</v>
      </c>
      <c r="N3077" s="3">
        <v>0.0</v>
      </c>
      <c r="O3077" s="3"/>
    </row>
    <row r="3078">
      <c r="A3078" s="3">
        <v>4990.0</v>
      </c>
      <c r="B3078" s="3" t="s">
        <v>16202</v>
      </c>
      <c r="C3078" s="3" t="s">
        <v>405</v>
      </c>
      <c r="D3078" s="3" t="s">
        <v>16182</v>
      </c>
      <c r="E3078" s="3">
        <v>47.0</v>
      </c>
      <c r="F3078" s="29"/>
      <c r="G3078" s="3">
        <v>-2.0</v>
      </c>
      <c r="H3078" s="3">
        <v>0.0</v>
      </c>
      <c r="I3078" s="3">
        <v>-4.0</v>
      </c>
      <c r="J3078" s="3">
        <v>5.0</v>
      </c>
      <c r="K3078" s="3">
        <v>0.0</v>
      </c>
      <c r="L3078" s="3" t="s">
        <v>48</v>
      </c>
      <c r="M3078" s="3" t="s">
        <v>624</v>
      </c>
      <c r="N3078" s="3">
        <v>3.0</v>
      </c>
      <c r="O3078" s="3"/>
    </row>
    <row r="3079">
      <c r="A3079" s="3">
        <v>4991.0</v>
      </c>
      <c r="B3079" s="3" t="s">
        <v>16205</v>
      </c>
      <c r="C3079" s="3" t="s">
        <v>41</v>
      </c>
      <c r="D3079" s="3" t="s">
        <v>16206</v>
      </c>
      <c r="E3079" s="3">
        <v>110.0</v>
      </c>
      <c r="F3079" s="29"/>
      <c r="G3079" s="3">
        <v>2.0</v>
      </c>
      <c r="H3079" s="3">
        <v>1.0</v>
      </c>
      <c r="I3079" s="3">
        <v>-7.0</v>
      </c>
      <c r="J3079" s="3">
        <v>-1.0</v>
      </c>
      <c r="K3079" s="3">
        <v>-3.0</v>
      </c>
      <c r="L3079" s="3" t="s">
        <v>48</v>
      </c>
      <c r="M3079" s="3" t="s">
        <v>606</v>
      </c>
      <c r="N3079" s="3">
        <v>1.0</v>
      </c>
      <c r="O3079" s="3"/>
    </row>
    <row r="3080">
      <c r="A3080" s="3">
        <v>4992.0</v>
      </c>
      <c r="B3080" s="3" t="s">
        <v>16212</v>
      </c>
      <c r="C3080" s="3" t="s">
        <v>53</v>
      </c>
      <c r="D3080" s="3" t="s">
        <v>16206</v>
      </c>
      <c r="E3080" s="3">
        <v>110.0</v>
      </c>
      <c r="F3080" s="29"/>
      <c r="G3080" s="3">
        <v>2.0</v>
      </c>
      <c r="H3080" s="3">
        <v>1.0</v>
      </c>
      <c r="I3080" s="3">
        <v>-7.0</v>
      </c>
      <c r="J3080" s="3">
        <v>-1.0</v>
      </c>
      <c r="K3080" s="3">
        <v>-3.0</v>
      </c>
      <c r="L3080" s="3" t="s">
        <v>48</v>
      </c>
      <c r="M3080" s="3" t="s">
        <v>606</v>
      </c>
      <c r="N3080" s="3">
        <v>1.0</v>
      </c>
      <c r="O3080" s="3"/>
    </row>
    <row r="3081">
      <c r="A3081" s="3">
        <v>4993.0</v>
      </c>
      <c r="B3081" s="3" t="s">
        <v>16216</v>
      </c>
      <c r="C3081" s="3" t="s">
        <v>86</v>
      </c>
      <c r="D3081" s="3" t="s">
        <v>16206</v>
      </c>
      <c r="E3081" s="3">
        <v>110.0</v>
      </c>
      <c r="F3081" s="29"/>
      <c r="G3081" s="3">
        <v>2.0</v>
      </c>
      <c r="H3081" s="3">
        <v>1.0</v>
      </c>
      <c r="I3081" s="3">
        <v>-7.0</v>
      </c>
      <c r="J3081" s="3">
        <v>-1.0</v>
      </c>
      <c r="K3081" s="3">
        <v>-3.0</v>
      </c>
      <c r="L3081" s="3" t="s">
        <v>48</v>
      </c>
      <c r="M3081" s="3" t="s">
        <v>606</v>
      </c>
      <c r="N3081" s="3">
        <v>1.0</v>
      </c>
      <c r="O3081" s="3"/>
    </row>
    <row r="3082">
      <c r="A3082" s="3">
        <v>4994.0</v>
      </c>
      <c r="B3082" s="3" t="s">
        <v>16223</v>
      </c>
      <c r="C3082" s="3" t="s">
        <v>398</v>
      </c>
      <c r="D3082" s="3" t="s">
        <v>16206</v>
      </c>
      <c r="E3082" s="3">
        <v>110.0</v>
      </c>
      <c r="F3082" s="29"/>
      <c r="G3082" s="3">
        <v>2.0</v>
      </c>
      <c r="H3082" s="3">
        <v>1.0</v>
      </c>
      <c r="I3082" s="3">
        <v>-7.0</v>
      </c>
      <c r="J3082" s="3">
        <v>-1.0</v>
      </c>
      <c r="K3082" s="3">
        <v>-3.0</v>
      </c>
      <c r="L3082" s="3" t="s">
        <v>48</v>
      </c>
      <c r="M3082" s="3" t="s">
        <v>606</v>
      </c>
      <c r="N3082" s="3">
        <v>1.0</v>
      </c>
      <c r="O3082" s="3"/>
    </row>
    <row r="3083">
      <c r="A3083" s="3">
        <v>4995.0</v>
      </c>
      <c r="B3083" s="3" t="s">
        <v>16224</v>
      </c>
      <c r="C3083" s="3" t="s">
        <v>405</v>
      </c>
      <c r="D3083" s="3" t="s">
        <v>16206</v>
      </c>
      <c r="E3083" s="3">
        <v>110.0</v>
      </c>
      <c r="F3083" s="29"/>
      <c r="G3083" s="3">
        <v>2.0</v>
      </c>
      <c r="H3083" s="3">
        <v>1.0</v>
      </c>
      <c r="I3083" s="3">
        <v>-7.0</v>
      </c>
      <c r="J3083" s="3">
        <v>-1.0</v>
      </c>
      <c r="K3083" s="3">
        <v>-3.0</v>
      </c>
      <c r="L3083" s="3" t="s">
        <v>48</v>
      </c>
      <c r="M3083" s="3" t="s">
        <v>606</v>
      </c>
      <c r="N3083" s="3">
        <v>1.0</v>
      </c>
      <c r="O3083" s="3"/>
    </row>
    <row r="3084">
      <c r="A3084" s="3">
        <v>4996.0</v>
      </c>
      <c r="B3084" s="3" t="s">
        <v>16228</v>
      </c>
      <c r="C3084" s="3" t="s">
        <v>41</v>
      </c>
      <c r="D3084" s="3" t="s">
        <v>16206</v>
      </c>
      <c r="E3084" s="3">
        <v>64.0</v>
      </c>
      <c r="F3084" s="29"/>
      <c r="G3084" s="3">
        <v>3.0</v>
      </c>
      <c r="H3084" s="3">
        <v>2.0</v>
      </c>
      <c r="I3084" s="3">
        <v>-6.0</v>
      </c>
      <c r="J3084" s="3">
        <v>0.0</v>
      </c>
      <c r="K3084" s="3">
        <v>-2.0</v>
      </c>
      <c r="L3084" s="3" t="s">
        <v>48</v>
      </c>
      <c r="M3084" s="3" t="s">
        <v>624</v>
      </c>
      <c r="N3084" s="3">
        <v>1.0</v>
      </c>
      <c r="O3084" s="3"/>
    </row>
    <row r="3085">
      <c r="A3085" s="3">
        <v>4997.0</v>
      </c>
      <c r="B3085" s="3" t="s">
        <v>16231</v>
      </c>
      <c r="C3085" s="3" t="s">
        <v>53</v>
      </c>
      <c r="D3085" s="3" t="s">
        <v>16206</v>
      </c>
      <c r="E3085" s="3">
        <v>64.0</v>
      </c>
      <c r="F3085" s="29"/>
      <c r="G3085" s="3">
        <v>3.0</v>
      </c>
      <c r="H3085" s="3">
        <v>2.0</v>
      </c>
      <c r="I3085" s="3">
        <v>-6.0</v>
      </c>
      <c r="J3085" s="3">
        <v>0.0</v>
      </c>
      <c r="K3085" s="3">
        <v>-2.0</v>
      </c>
      <c r="L3085" s="3" t="s">
        <v>48</v>
      </c>
      <c r="M3085" s="3" t="s">
        <v>624</v>
      </c>
      <c r="N3085" s="3">
        <v>1.0</v>
      </c>
      <c r="O3085" s="3"/>
    </row>
    <row r="3086">
      <c r="A3086" s="3">
        <v>4998.0</v>
      </c>
      <c r="B3086" s="3" t="s">
        <v>16239</v>
      </c>
      <c r="C3086" s="3" t="s">
        <v>86</v>
      </c>
      <c r="D3086" s="3" t="s">
        <v>16206</v>
      </c>
      <c r="E3086" s="3">
        <v>64.0</v>
      </c>
      <c r="F3086" s="29"/>
      <c r="G3086" s="3">
        <v>3.0</v>
      </c>
      <c r="H3086" s="3">
        <v>2.0</v>
      </c>
      <c r="I3086" s="3">
        <v>-6.0</v>
      </c>
      <c r="J3086" s="3">
        <v>0.0</v>
      </c>
      <c r="K3086" s="3">
        <v>-2.0</v>
      </c>
      <c r="L3086" s="3" t="s">
        <v>48</v>
      </c>
      <c r="M3086" s="3" t="s">
        <v>624</v>
      </c>
      <c r="N3086" s="3">
        <v>1.0</v>
      </c>
      <c r="O3086" s="3"/>
    </row>
    <row r="3087">
      <c r="A3087" s="3">
        <v>4999.0</v>
      </c>
      <c r="B3087" s="3" t="s">
        <v>16258</v>
      </c>
      <c r="C3087" s="3" t="s">
        <v>398</v>
      </c>
      <c r="D3087" s="3" t="s">
        <v>16206</v>
      </c>
      <c r="E3087" s="3">
        <v>64.0</v>
      </c>
      <c r="F3087" s="29"/>
      <c r="G3087" s="3">
        <v>3.0</v>
      </c>
      <c r="H3087" s="3">
        <v>2.0</v>
      </c>
      <c r="I3087" s="3">
        <v>-6.0</v>
      </c>
      <c r="J3087" s="3">
        <v>0.0</v>
      </c>
      <c r="K3087" s="3">
        <v>-2.0</v>
      </c>
      <c r="L3087" s="3" t="s">
        <v>48</v>
      </c>
      <c r="M3087" s="3" t="s">
        <v>624</v>
      </c>
      <c r="N3087" s="3">
        <v>1.0</v>
      </c>
      <c r="O3087" s="3"/>
    </row>
    <row r="3088">
      <c r="A3088" s="3">
        <v>5000.0</v>
      </c>
      <c r="B3088" s="3" t="s">
        <v>16260</v>
      </c>
      <c r="C3088" s="3" t="s">
        <v>405</v>
      </c>
      <c r="D3088" s="3" t="s">
        <v>16206</v>
      </c>
      <c r="E3088" s="3">
        <v>64.0</v>
      </c>
      <c r="F3088" s="29"/>
      <c r="G3088" s="3">
        <v>3.0</v>
      </c>
      <c r="H3088" s="3">
        <v>2.0</v>
      </c>
      <c r="I3088" s="3">
        <v>-6.0</v>
      </c>
      <c r="J3088" s="3">
        <v>0.0</v>
      </c>
      <c r="K3088" s="3">
        <v>-2.0</v>
      </c>
      <c r="L3088" s="3" t="s">
        <v>48</v>
      </c>
      <c r="M3088" s="3" t="s">
        <v>624</v>
      </c>
      <c r="N3088" s="3">
        <v>1.0</v>
      </c>
      <c r="O3088" s="3"/>
    </row>
  </sheetData>
  <autoFilter ref="$A$1:$N$3088">
    <filterColumn colId="13">
      <filters>
        <filter val="3"/>
        <filter val="2"/>
        <filter val="1"/>
        <filter val="0"/>
      </filters>
    </filterColumn>
  </autoFil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19.14"/>
  </cols>
  <sheetData>
    <row r="1">
      <c r="A1" s="3" t="s">
        <v>1</v>
      </c>
      <c r="B1" s="6" t="s">
        <v>72</v>
      </c>
      <c r="C1" s="6" t="s">
        <v>74</v>
      </c>
      <c r="D1" s="6" t="s">
        <v>75</v>
      </c>
      <c r="E1" s="3" t="s">
        <v>76</v>
      </c>
      <c r="F1" s="6" t="s">
        <v>77</v>
      </c>
      <c r="G1" s="6" t="s">
        <v>78</v>
      </c>
      <c r="H1" s="6" t="s">
        <v>80</v>
      </c>
      <c r="I1" s="6" t="s">
        <v>81</v>
      </c>
      <c r="J1" s="6" t="s">
        <v>11</v>
      </c>
    </row>
    <row r="2">
      <c r="A2" s="3">
        <v>1.0</v>
      </c>
      <c r="B2" s="6" t="s">
        <v>70</v>
      </c>
      <c r="C2" s="6" t="s">
        <v>83</v>
      </c>
      <c r="D2" s="6">
        <v>236.0</v>
      </c>
      <c r="E2" s="3">
        <v>1.0</v>
      </c>
      <c r="F2" s="6" t="s">
        <v>85</v>
      </c>
      <c r="G2" s="6" t="s">
        <v>87</v>
      </c>
      <c r="H2" s="7" t="s">
        <v>89</v>
      </c>
      <c r="I2" s="7">
        <v>1.0</v>
      </c>
      <c r="J2" s="7">
        <v>36.0</v>
      </c>
    </row>
    <row r="3">
      <c r="A3" s="3">
        <v>2.0</v>
      </c>
      <c r="B3" s="6" t="s">
        <v>70</v>
      </c>
      <c r="C3" s="6" t="s">
        <v>104</v>
      </c>
      <c r="D3" s="6">
        <v>245.0</v>
      </c>
      <c r="E3" s="3">
        <v>1.0</v>
      </c>
      <c r="F3" s="6" t="s">
        <v>85</v>
      </c>
      <c r="G3" s="6" t="s">
        <v>87</v>
      </c>
      <c r="H3" s="7" t="s">
        <v>89</v>
      </c>
      <c r="I3" s="7">
        <v>1.0</v>
      </c>
      <c r="J3" s="7">
        <v>24.0</v>
      </c>
    </row>
    <row r="4">
      <c r="A4" s="3">
        <v>3.0</v>
      </c>
      <c r="B4" s="6" t="s">
        <v>70</v>
      </c>
      <c r="C4" s="6" t="s">
        <v>110</v>
      </c>
      <c r="D4" s="6">
        <v>239.0</v>
      </c>
      <c r="E4" s="3">
        <v>1.0</v>
      </c>
      <c r="F4" s="6" t="s">
        <v>85</v>
      </c>
      <c r="G4" s="6" t="s">
        <v>87</v>
      </c>
      <c r="H4" s="7" t="s">
        <v>89</v>
      </c>
      <c r="I4" s="7">
        <v>1.0</v>
      </c>
      <c r="J4" s="7">
        <v>12.0</v>
      </c>
    </row>
    <row r="5">
      <c r="A5" s="3">
        <v>4.0</v>
      </c>
      <c r="B5" s="6" t="s">
        <v>70</v>
      </c>
      <c r="C5" s="6" t="s">
        <v>113</v>
      </c>
      <c r="D5" s="6">
        <v>247.0</v>
      </c>
      <c r="E5" s="3">
        <v>1.0</v>
      </c>
      <c r="F5" s="6" t="s">
        <v>85</v>
      </c>
      <c r="G5" s="6" t="s">
        <v>87</v>
      </c>
      <c r="H5" s="7" t="s">
        <v>89</v>
      </c>
      <c r="I5" s="7">
        <v>1.0</v>
      </c>
      <c r="J5" s="7">
        <v>12.0</v>
      </c>
    </row>
    <row r="6">
      <c r="A6" s="3">
        <v>5.0</v>
      </c>
      <c r="B6" s="6" t="s">
        <v>70</v>
      </c>
      <c r="C6" s="6" t="s">
        <v>116</v>
      </c>
      <c r="D6" s="6">
        <v>246.0</v>
      </c>
      <c r="E6" s="3">
        <v>1.0</v>
      </c>
      <c r="F6" s="6" t="s">
        <v>85</v>
      </c>
      <c r="G6" s="6" t="s">
        <v>87</v>
      </c>
      <c r="H6" s="7" t="s">
        <v>89</v>
      </c>
      <c r="I6" s="7">
        <v>1.0</v>
      </c>
      <c r="J6" s="7">
        <v>7.0</v>
      </c>
    </row>
    <row r="7">
      <c r="A7" s="3">
        <v>6.0</v>
      </c>
      <c r="B7" s="6" t="s">
        <v>70</v>
      </c>
      <c r="C7" s="6" t="s">
        <v>120</v>
      </c>
      <c r="D7" s="6">
        <v>238.0</v>
      </c>
      <c r="E7" s="3">
        <v>1.0</v>
      </c>
      <c r="F7" s="6" t="s">
        <v>85</v>
      </c>
      <c r="G7" s="6" t="s">
        <v>87</v>
      </c>
      <c r="H7" s="7" t="s">
        <v>89</v>
      </c>
      <c r="I7" s="7">
        <v>1.0</v>
      </c>
      <c r="J7" s="7">
        <v>7.0</v>
      </c>
    </row>
    <row r="8">
      <c r="A8" s="3">
        <v>7.0</v>
      </c>
      <c r="B8" s="6" t="s">
        <v>70</v>
      </c>
      <c r="C8" s="6" t="s">
        <v>83</v>
      </c>
      <c r="D8" s="6">
        <v>236.0</v>
      </c>
      <c r="E8" s="3">
        <v>1.0</v>
      </c>
      <c r="F8" s="6" t="s">
        <v>85</v>
      </c>
      <c r="G8" s="6" t="s">
        <v>87</v>
      </c>
      <c r="H8" s="7" t="s">
        <v>122</v>
      </c>
      <c r="I8" s="7">
        <v>1.0</v>
      </c>
      <c r="J8" s="7">
        <v>39.0</v>
      </c>
    </row>
    <row r="9">
      <c r="A9" s="3">
        <v>8.0</v>
      </c>
      <c r="B9" s="6" t="s">
        <v>70</v>
      </c>
      <c r="C9" s="6" t="s">
        <v>104</v>
      </c>
      <c r="D9" s="6">
        <v>245.0</v>
      </c>
      <c r="E9" s="3">
        <v>1.0</v>
      </c>
      <c r="F9" s="6" t="s">
        <v>85</v>
      </c>
      <c r="G9" s="6" t="s">
        <v>87</v>
      </c>
      <c r="H9" s="7" t="s">
        <v>122</v>
      </c>
      <c r="I9" s="7">
        <v>1.0</v>
      </c>
      <c r="J9" s="7">
        <v>14.0</v>
      </c>
    </row>
    <row r="10">
      <c r="A10" s="3">
        <v>9.0</v>
      </c>
      <c r="B10" s="6" t="s">
        <v>70</v>
      </c>
      <c r="C10" s="6" t="s">
        <v>127</v>
      </c>
      <c r="D10" s="6">
        <v>242.0</v>
      </c>
      <c r="E10" s="3">
        <v>1.0</v>
      </c>
      <c r="F10" s="6" t="s">
        <v>85</v>
      </c>
      <c r="G10" s="6" t="s">
        <v>87</v>
      </c>
      <c r="H10" s="7" t="s">
        <v>122</v>
      </c>
      <c r="I10" s="7">
        <v>1.0</v>
      </c>
      <c r="J10" s="7">
        <v>7.0</v>
      </c>
    </row>
    <row r="11">
      <c r="A11" s="3">
        <v>10.0</v>
      </c>
      <c r="B11" s="6" t="s">
        <v>70</v>
      </c>
      <c r="C11" s="6" t="s">
        <v>131</v>
      </c>
      <c r="D11" s="6">
        <v>249.0</v>
      </c>
      <c r="E11" s="3">
        <v>1.0</v>
      </c>
      <c r="F11" s="6" t="s">
        <v>85</v>
      </c>
      <c r="G11" s="6" t="s">
        <v>87</v>
      </c>
      <c r="H11" s="7" t="s">
        <v>122</v>
      </c>
      <c r="I11" s="7">
        <v>1.0</v>
      </c>
      <c r="J11" s="7">
        <v>7.0</v>
      </c>
    </row>
    <row r="12">
      <c r="A12" s="3">
        <v>11.0</v>
      </c>
      <c r="B12" s="6" t="s">
        <v>70</v>
      </c>
      <c r="C12" s="6" t="s">
        <v>116</v>
      </c>
      <c r="D12" s="6">
        <v>246.0</v>
      </c>
      <c r="E12" s="3">
        <v>1.0</v>
      </c>
      <c r="F12" s="6" t="s">
        <v>85</v>
      </c>
      <c r="G12" s="6" t="s">
        <v>87</v>
      </c>
      <c r="H12" s="7" t="s">
        <v>122</v>
      </c>
      <c r="I12" s="7">
        <v>1.0</v>
      </c>
      <c r="J12" s="7">
        <v>7.0</v>
      </c>
    </row>
    <row r="13">
      <c r="A13" s="3">
        <v>12.0</v>
      </c>
      <c r="B13" s="6" t="s">
        <v>70</v>
      </c>
      <c r="C13" s="6" t="s">
        <v>142</v>
      </c>
      <c r="D13" s="6">
        <v>243.0</v>
      </c>
      <c r="E13" s="3">
        <v>1.0</v>
      </c>
      <c r="F13" s="6" t="s">
        <v>85</v>
      </c>
      <c r="G13" s="6" t="s">
        <v>87</v>
      </c>
      <c r="H13" s="7" t="s">
        <v>122</v>
      </c>
      <c r="I13" s="7">
        <v>1.0</v>
      </c>
      <c r="J13" s="7">
        <v>7.0</v>
      </c>
    </row>
    <row r="14">
      <c r="A14" s="3">
        <v>13.0</v>
      </c>
      <c r="B14" s="6" t="s">
        <v>70</v>
      </c>
      <c r="C14" s="6" t="s">
        <v>120</v>
      </c>
      <c r="D14" s="6">
        <v>238.0</v>
      </c>
      <c r="E14" s="3">
        <v>1.0</v>
      </c>
      <c r="F14" s="6" t="s">
        <v>85</v>
      </c>
      <c r="G14" s="6" t="s">
        <v>87</v>
      </c>
      <c r="H14" s="7" t="s">
        <v>122</v>
      </c>
      <c r="I14" s="7">
        <v>1.0</v>
      </c>
      <c r="J14" s="7">
        <v>7.0</v>
      </c>
    </row>
    <row r="15">
      <c r="A15" s="3">
        <v>14.0</v>
      </c>
      <c r="B15" s="6" t="s">
        <v>70</v>
      </c>
      <c r="C15" s="6" t="s">
        <v>110</v>
      </c>
      <c r="D15" s="6">
        <v>239.0</v>
      </c>
      <c r="E15" s="3">
        <v>1.0</v>
      </c>
      <c r="F15" s="6" t="s">
        <v>85</v>
      </c>
      <c r="G15" s="6" t="s">
        <v>87</v>
      </c>
      <c r="H15" s="7" t="s">
        <v>122</v>
      </c>
      <c r="I15" s="7">
        <v>1.0</v>
      </c>
      <c r="J15" s="7">
        <v>7.0</v>
      </c>
    </row>
    <row r="16">
      <c r="A16" s="3">
        <v>15.0</v>
      </c>
      <c r="B16" s="6" t="s">
        <v>70</v>
      </c>
      <c r="C16" s="6" t="s">
        <v>113</v>
      </c>
      <c r="D16" s="6">
        <v>247.0</v>
      </c>
      <c r="E16" s="3">
        <v>1.0</v>
      </c>
      <c r="F16" s="6" t="s">
        <v>85</v>
      </c>
      <c r="G16" s="6" t="s">
        <v>87</v>
      </c>
      <c r="H16" s="7" t="s">
        <v>122</v>
      </c>
      <c r="I16" s="7">
        <v>1.0</v>
      </c>
      <c r="J16" s="7">
        <v>3.0</v>
      </c>
    </row>
    <row r="17">
      <c r="A17" s="3">
        <v>16.0</v>
      </c>
      <c r="B17" s="6" t="s">
        <v>70</v>
      </c>
      <c r="C17" s="6" t="s">
        <v>83</v>
      </c>
      <c r="D17" s="6">
        <v>236.0</v>
      </c>
      <c r="E17" s="3">
        <v>1.0</v>
      </c>
      <c r="F17" s="6" t="s">
        <v>85</v>
      </c>
      <c r="G17" s="6" t="s">
        <v>87</v>
      </c>
      <c r="H17" s="7" t="s">
        <v>452</v>
      </c>
      <c r="I17" s="7">
        <v>1.0</v>
      </c>
      <c r="J17" s="7">
        <v>46.0</v>
      </c>
    </row>
    <row r="18">
      <c r="A18" s="3">
        <v>17.0</v>
      </c>
      <c r="B18" s="6" t="s">
        <v>70</v>
      </c>
      <c r="C18" s="6" t="s">
        <v>104</v>
      </c>
      <c r="D18" s="6">
        <v>245.0</v>
      </c>
      <c r="E18" s="3">
        <v>1.0</v>
      </c>
      <c r="F18" s="6" t="s">
        <v>85</v>
      </c>
      <c r="G18" s="6" t="s">
        <v>87</v>
      </c>
      <c r="H18" s="7" t="s">
        <v>452</v>
      </c>
      <c r="I18" s="7">
        <v>1.0</v>
      </c>
      <c r="J18" s="7">
        <v>12.0</v>
      </c>
    </row>
    <row r="19">
      <c r="A19" s="3">
        <v>18.0</v>
      </c>
      <c r="B19" s="6" t="s">
        <v>70</v>
      </c>
      <c r="C19" s="6" t="s">
        <v>127</v>
      </c>
      <c r="D19" s="6">
        <v>242.0</v>
      </c>
      <c r="E19" s="3">
        <v>1.0</v>
      </c>
      <c r="F19" s="6" t="s">
        <v>85</v>
      </c>
      <c r="G19" s="6" t="s">
        <v>87</v>
      </c>
      <c r="H19" s="7" t="s">
        <v>452</v>
      </c>
      <c r="I19" s="7">
        <v>1.0</v>
      </c>
      <c r="J19" s="7">
        <v>9.0</v>
      </c>
    </row>
    <row r="20">
      <c r="A20" s="3">
        <v>19.0</v>
      </c>
      <c r="B20" s="6" t="s">
        <v>70</v>
      </c>
      <c r="C20" s="6" t="s">
        <v>131</v>
      </c>
      <c r="D20" s="6">
        <v>249.0</v>
      </c>
      <c r="E20" s="3">
        <v>1.0</v>
      </c>
      <c r="F20" s="6" t="s">
        <v>85</v>
      </c>
      <c r="G20" s="6" t="s">
        <v>87</v>
      </c>
      <c r="H20" s="7" t="s">
        <v>452</v>
      </c>
      <c r="I20" s="7">
        <v>1.0</v>
      </c>
      <c r="J20" s="7">
        <v>9.0</v>
      </c>
    </row>
    <row r="21">
      <c r="A21" s="3">
        <v>20.0</v>
      </c>
      <c r="B21" s="6" t="s">
        <v>70</v>
      </c>
      <c r="C21" s="6" t="s">
        <v>116</v>
      </c>
      <c r="D21" s="6">
        <v>246.0</v>
      </c>
      <c r="E21" s="3">
        <v>1.0</v>
      </c>
      <c r="F21" s="6" t="s">
        <v>85</v>
      </c>
      <c r="G21" s="6" t="s">
        <v>87</v>
      </c>
      <c r="H21" s="7" t="s">
        <v>452</v>
      </c>
      <c r="I21" s="7">
        <v>1.0</v>
      </c>
      <c r="J21" s="7">
        <v>9.0</v>
      </c>
    </row>
    <row r="22">
      <c r="A22" s="3">
        <v>21.0</v>
      </c>
      <c r="B22" s="6" t="s">
        <v>70</v>
      </c>
      <c r="C22" s="6" t="s">
        <v>142</v>
      </c>
      <c r="D22" s="6">
        <v>243.0</v>
      </c>
      <c r="E22" s="3">
        <v>1.0</v>
      </c>
      <c r="F22" s="6" t="s">
        <v>85</v>
      </c>
      <c r="G22" s="6" t="s">
        <v>87</v>
      </c>
      <c r="H22" s="7" t="s">
        <v>452</v>
      </c>
      <c r="I22" s="7">
        <v>1.0</v>
      </c>
      <c r="J22" s="7">
        <v>3.0</v>
      </c>
    </row>
    <row r="23">
      <c r="A23" s="3">
        <v>22.0</v>
      </c>
      <c r="B23" s="6" t="s">
        <v>70</v>
      </c>
      <c r="C23" s="6" t="s">
        <v>120</v>
      </c>
      <c r="D23" s="6">
        <v>238.0</v>
      </c>
      <c r="E23" s="3">
        <v>1.0</v>
      </c>
      <c r="F23" s="6" t="s">
        <v>85</v>
      </c>
      <c r="G23" s="6" t="s">
        <v>87</v>
      </c>
      <c r="H23" s="7" t="s">
        <v>452</v>
      </c>
      <c r="I23" s="7">
        <v>1.0</v>
      </c>
      <c r="J23" s="7">
        <v>3.0</v>
      </c>
    </row>
    <row r="24">
      <c r="A24" s="3">
        <v>23.0</v>
      </c>
      <c r="B24" s="6" t="s">
        <v>70</v>
      </c>
      <c r="C24" s="6" t="s">
        <v>110</v>
      </c>
      <c r="D24" s="6">
        <v>239.0</v>
      </c>
      <c r="E24" s="3">
        <v>1.0</v>
      </c>
      <c r="F24" s="6" t="s">
        <v>85</v>
      </c>
      <c r="G24" s="6" t="s">
        <v>87</v>
      </c>
      <c r="H24" s="7" t="s">
        <v>452</v>
      </c>
      <c r="I24" s="7">
        <v>1.0</v>
      </c>
      <c r="J24" s="7">
        <v>3.0</v>
      </c>
    </row>
    <row r="25">
      <c r="A25" s="3">
        <v>24.0</v>
      </c>
      <c r="B25" s="6" t="s">
        <v>70</v>
      </c>
      <c r="C25" s="6" t="s">
        <v>113</v>
      </c>
      <c r="D25" s="6">
        <v>247.0</v>
      </c>
      <c r="E25" s="3">
        <v>1.0</v>
      </c>
      <c r="F25" s="6" t="s">
        <v>85</v>
      </c>
      <c r="G25" s="6" t="s">
        <v>87</v>
      </c>
      <c r="H25" s="7" t="s">
        <v>452</v>
      </c>
      <c r="I25" s="7">
        <v>1.0</v>
      </c>
      <c r="J25" s="7">
        <v>3.0</v>
      </c>
    </row>
    <row r="26">
      <c r="A26" s="3">
        <v>25.0</v>
      </c>
      <c r="B26" s="6" t="s">
        <v>70</v>
      </c>
      <c r="C26" s="6" t="s">
        <v>704</v>
      </c>
      <c r="D26" s="6">
        <v>185.0</v>
      </c>
      <c r="E26" s="3">
        <v>1.0</v>
      </c>
      <c r="F26" s="6" t="s">
        <v>706</v>
      </c>
      <c r="G26" s="6" t="s">
        <v>707</v>
      </c>
      <c r="H26" s="7" t="s">
        <v>89</v>
      </c>
      <c r="I26" s="7">
        <v>1.0</v>
      </c>
      <c r="J26" s="7">
        <v>22.0</v>
      </c>
    </row>
    <row r="27">
      <c r="A27" s="3">
        <v>26.0</v>
      </c>
      <c r="B27" s="6" t="s">
        <v>70</v>
      </c>
      <c r="C27" s="6" t="s">
        <v>709</v>
      </c>
      <c r="D27" s="6">
        <v>189.0</v>
      </c>
      <c r="E27" s="3">
        <v>1.0</v>
      </c>
      <c r="F27" s="6" t="s">
        <v>706</v>
      </c>
      <c r="G27" s="6" t="s">
        <v>707</v>
      </c>
      <c r="H27" s="7" t="s">
        <v>89</v>
      </c>
      <c r="I27" s="7">
        <v>1.0</v>
      </c>
      <c r="J27" s="7">
        <v>5.0</v>
      </c>
    </row>
    <row r="28">
      <c r="A28" s="3">
        <v>27.0</v>
      </c>
      <c r="B28" s="6" t="s">
        <v>70</v>
      </c>
      <c r="C28" s="6" t="s">
        <v>704</v>
      </c>
      <c r="D28" s="6">
        <v>185.0</v>
      </c>
      <c r="E28" s="3">
        <v>1.0</v>
      </c>
      <c r="F28" s="6" t="s">
        <v>706</v>
      </c>
      <c r="G28" s="6" t="s">
        <v>707</v>
      </c>
      <c r="H28" s="7" t="s">
        <v>89</v>
      </c>
      <c r="I28" s="7">
        <v>1.0</v>
      </c>
      <c r="J28" s="7">
        <v>3.0</v>
      </c>
    </row>
    <row r="29">
      <c r="A29" s="3">
        <v>28.0</v>
      </c>
      <c r="B29" s="6" t="s">
        <v>70</v>
      </c>
      <c r="C29" s="6" t="s">
        <v>854</v>
      </c>
      <c r="D29" s="6">
        <v>257.0</v>
      </c>
      <c r="E29" s="3">
        <v>1.0</v>
      </c>
      <c r="F29" s="6" t="s">
        <v>706</v>
      </c>
      <c r="G29" s="6" t="s">
        <v>707</v>
      </c>
      <c r="H29" s="7" t="s">
        <v>89</v>
      </c>
      <c r="I29" s="7">
        <v>2.0</v>
      </c>
      <c r="J29" s="7">
        <v>3.0</v>
      </c>
    </row>
    <row r="30">
      <c r="A30" s="3">
        <v>29.0</v>
      </c>
      <c r="B30" s="6" t="s">
        <v>70</v>
      </c>
      <c r="C30" s="6" t="s">
        <v>888</v>
      </c>
      <c r="D30" s="6">
        <v>171.0</v>
      </c>
      <c r="E30" s="3">
        <v>1.0</v>
      </c>
      <c r="F30" s="6" t="s">
        <v>706</v>
      </c>
      <c r="G30" s="6" t="s">
        <v>707</v>
      </c>
      <c r="H30" s="7" t="s">
        <v>89</v>
      </c>
      <c r="I30" s="7">
        <v>1.0</v>
      </c>
      <c r="J30" s="7">
        <v>17.0</v>
      </c>
    </row>
    <row r="31">
      <c r="A31" s="3">
        <v>30.0</v>
      </c>
      <c r="B31" s="6" t="s">
        <v>70</v>
      </c>
      <c r="C31" s="6" t="s">
        <v>890</v>
      </c>
      <c r="D31" s="6">
        <v>176.0</v>
      </c>
      <c r="E31" s="3">
        <v>1.0</v>
      </c>
      <c r="F31" s="6" t="s">
        <v>706</v>
      </c>
      <c r="G31" s="6" t="s">
        <v>707</v>
      </c>
      <c r="H31" s="7" t="s">
        <v>89</v>
      </c>
      <c r="I31" s="7">
        <v>1.0</v>
      </c>
      <c r="J31" s="7">
        <v>5.0</v>
      </c>
    </row>
    <row r="32">
      <c r="A32" s="3">
        <v>31.0</v>
      </c>
      <c r="B32" s="6" t="s">
        <v>70</v>
      </c>
      <c r="C32" s="6" t="s">
        <v>893</v>
      </c>
      <c r="D32" s="6">
        <v>177.0</v>
      </c>
      <c r="E32" s="3">
        <v>1.0</v>
      </c>
      <c r="F32" s="6" t="s">
        <v>706</v>
      </c>
      <c r="G32" s="6" t="s">
        <v>707</v>
      </c>
      <c r="H32" s="7" t="s">
        <v>89</v>
      </c>
      <c r="I32" s="7">
        <v>1.0</v>
      </c>
      <c r="J32" s="7">
        <v>5.0</v>
      </c>
    </row>
    <row r="33">
      <c r="A33" s="3">
        <v>32.0</v>
      </c>
      <c r="B33" s="6" t="s">
        <v>70</v>
      </c>
      <c r="C33" s="6" t="s">
        <v>888</v>
      </c>
      <c r="D33" s="6">
        <v>171.0</v>
      </c>
      <c r="E33" s="3">
        <v>1.0</v>
      </c>
      <c r="F33" s="6" t="s">
        <v>706</v>
      </c>
      <c r="G33" s="6" t="s">
        <v>707</v>
      </c>
      <c r="H33" s="7" t="s">
        <v>89</v>
      </c>
      <c r="I33" s="7">
        <v>1.0</v>
      </c>
      <c r="J33" s="7">
        <v>5.0</v>
      </c>
    </row>
    <row r="34">
      <c r="A34" s="3">
        <v>33.0</v>
      </c>
      <c r="B34" s="6" t="s">
        <v>70</v>
      </c>
      <c r="C34" s="6" t="s">
        <v>456</v>
      </c>
      <c r="D34" s="6">
        <v>170.0</v>
      </c>
      <c r="E34" s="3">
        <v>1.0</v>
      </c>
      <c r="F34" s="6" t="s">
        <v>706</v>
      </c>
      <c r="G34" s="6" t="s">
        <v>707</v>
      </c>
      <c r="H34" s="7" t="s">
        <v>89</v>
      </c>
      <c r="I34" s="7">
        <v>2.0</v>
      </c>
      <c r="J34" s="7">
        <v>22.0</v>
      </c>
    </row>
    <row r="35">
      <c r="A35" s="3">
        <v>34.0</v>
      </c>
      <c r="B35" s="6" t="s">
        <v>70</v>
      </c>
      <c r="C35" s="6" t="s">
        <v>997</v>
      </c>
      <c r="D35" s="6">
        <v>259.0</v>
      </c>
      <c r="E35" s="3">
        <v>1.0</v>
      </c>
      <c r="F35" s="6" t="s">
        <v>706</v>
      </c>
      <c r="G35" s="6" t="s">
        <v>707</v>
      </c>
      <c r="H35" s="7" t="s">
        <v>89</v>
      </c>
      <c r="I35" s="7">
        <v>1.0</v>
      </c>
      <c r="J35" s="7">
        <v>3.0</v>
      </c>
    </row>
    <row r="36">
      <c r="A36" s="3">
        <v>35.0</v>
      </c>
      <c r="B36" s="6" t="s">
        <v>70</v>
      </c>
      <c r="C36" s="6" t="s">
        <v>854</v>
      </c>
      <c r="D36" s="6">
        <v>257.0</v>
      </c>
      <c r="E36" s="3">
        <v>1.0</v>
      </c>
      <c r="F36" s="6" t="s">
        <v>706</v>
      </c>
      <c r="G36" s="6" t="s">
        <v>707</v>
      </c>
      <c r="H36" s="7" t="s">
        <v>89</v>
      </c>
      <c r="I36" s="7">
        <v>1.0</v>
      </c>
      <c r="J36" s="7">
        <v>3.0</v>
      </c>
    </row>
    <row r="37">
      <c r="A37" s="3">
        <v>36.0</v>
      </c>
      <c r="B37" s="6" t="s">
        <v>70</v>
      </c>
      <c r="C37" s="6" t="s">
        <v>1102</v>
      </c>
      <c r="D37" s="6">
        <v>261.0</v>
      </c>
      <c r="E37" s="3">
        <v>1.0</v>
      </c>
      <c r="F37" s="6" t="s">
        <v>706</v>
      </c>
      <c r="G37" s="6" t="s">
        <v>1103</v>
      </c>
      <c r="H37" s="7" t="s">
        <v>89</v>
      </c>
      <c r="I37" s="7">
        <v>1.0</v>
      </c>
      <c r="J37" s="7">
        <v>30.0</v>
      </c>
    </row>
    <row r="38">
      <c r="A38" s="3">
        <v>37.0</v>
      </c>
      <c r="B38" s="6" t="s">
        <v>70</v>
      </c>
      <c r="C38" s="6" t="s">
        <v>1105</v>
      </c>
      <c r="D38" s="6">
        <v>264.0</v>
      </c>
      <c r="E38" s="3">
        <v>1.0</v>
      </c>
      <c r="F38" s="6" t="s">
        <v>706</v>
      </c>
      <c r="G38" s="6" t="s">
        <v>1103</v>
      </c>
      <c r="H38" s="7" t="s">
        <v>89</v>
      </c>
      <c r="I38" s="7">
        <v>1.0</v>
      </c>
      <c r="J38" s="7">
        <v>30.0</v>
      </c>
    </row>
    <row r="39">
      <c r="A39" s="3">
        <v>38.0</v>
      </c>
      <c r="B39" s="6" t="s">
        <v>70</v>
      </c>
      <c r="C39" s="6" t="s">
        <v>1107</v>
      </c>
      <c r="D39" s="6">
        <v>75.0</v>
      </c>
      <c r="E39" s="3">
        <v>1.0</v>
      </c>
      <c r="F39" s="6" t="s">
        <v>706</v>
      </c>
      <c r="G39" s="6" t="s">
        <v>1103</v>
      </c>
      <c r="H39" s="7" t="s">
        <v>89</v>
      </c>
      <c r="I39" s="7">
        <v>1.0</v>
      </c>
      <c r="J39" s="7">
        <v>15.0</v>
      </c>
    </row>
    <row r="40">
      <c r="A40" s="3">
        <v>39.0</v>
      </c>
      <c r="B40" s="6" t="s">
        <v>70</v>
      </c>
      <c r="C40" s="6" t="s">
        <v>1109</v>
      </c>
      <c r="D40" s="6">
        <v>262.0</v>
      </c>
      <c r="E40" s="3">
        <v>1.0</v>
      </c>
      <c r="F40" s="6" t="s">
        <v>706</v>
      </c>
      <c r="G40" s="6" t="s">
        <v>1103</v>
      </c>
      <c r="H40" s="7" t="s">
        <v>89</v>
      </c>
      <c r="I40" s="7">
        <v>1.0</v>
      </c>
      <c r="J40" s="7">
        <v>15.0</v>
      </c>
    </row>
    <row r="41">
      <c r="A41" s="3">
        <v>40.0</v>
      </c>
      <c r="B41" s="6" t="s">
        <v>70</v>
      </c>
      <c r="C41" s="6" t="s">
        <v>854</v>
      </c>
      <c r="D41" s="6">
        <v>257.0</v>
      </c>
      <c r="E41" s="3">
        <v>1.0</v>
      </c>
      <c r="F41" s="6" t="s">
        <v>706</v>
      </c>
      <c r="G41" s="6" t="s">
        <v>1103</v>
      </c>
      <c r="H41" s="7" t="s">
        <v>89</v>
      </c>
      <c r="I41" s="7">
        <v>1.0</v>
      </c>
      <c r="J41" s="7">
        <v>9.0</v>
      </c>
    </row>
    <row r="42">
      <c r="A42" s="3">
        <v>41.0</v>
      </c>
      <c r="B42" s="6" t="s">
        <v>70</v>
      </c>
      <c r="C42" s="6" t="s">
        <v>1181</v>
      </c>
      <c r="D42" s="6">
        <v>172.0</v>
      </c>
      <c r="E42" s="3">
        <v>1.0</v>
      </c>
      <c r="F42" s="6" t="s">
        <v>706</v>
      </c>
      <c r="G42" s="6" t="s">
        <v>707</v>
      </c>
      <c r="H42" s="7" t="s">
        <v>89</v>
      </c>
      <c r="I42" s="7">
        <v>1.0</v>
      </c>
      <c r="J42" s="7">
        <v>22.0</v>
      </c>
    </row>
    <row r="43">
      <c r="A43" s="3">
        <v>42.0</v>
      </c>
      <c r="B43" s="6" t="s">
        <v>70</v>
      </c>
      <c r="C43" s="6" t="s">
        <v>888</v>
      </c>
      <c r="D43" s="6">
        <v>171.0</v>
      </c>
      <c r="E43" s="3">
        <v>1.0</v>
      </c>
      <c r="F43" s="6" t="s">
        <v>706</v>
      </c>
      <c r="G43" s="6" t="s">
        <v>707</v>
      </c>
      <c r="H43" s="7" t="s">
        <v>89</v>
      </c>
      <c r="I43" s="7">
        <v>1.0</v>
      </c>
      <c r="J43" s="7">
        <v>15.0</v>
      </c>
    </row>
    <row r="44">
      <c r="A44" s="3">
        <v>43.0</v>
      </c>
      <c r="B44" s="6" t="s">
        <v>70</v>
      </c>
      <c r="C44" s="6" t="s">
        <v>1196</v>
      </c>
      <c r="D44" s="6">
        <v>175.0</v>
      </c>
      <c r="E44" s="3">
        <v>1.0</v>
      </c>
      <c r="F44" s="6" t="s">
        <v>706</v>
      </c>
      <c r="G44" s="6" t="s">
        <v>707</v>
      </c>
      <c r="H44" s="7" t="s">
        <v>89</v>
      </c>
      <c r="I44" s="7">
        <v>1.0</v>
      </c>
      <c r="J44" s="7">
        <v>7.0</v>
      </c>
    </row>
    <row r="45">
      <c r="A45" s="3">
        <v>44.0</v>
      </c>
      <c r="B45" s="6" t="s">
        <v>70</v>
      </c>
      <c r="C45" s="6" t="s">
        <v>888</v>
      </c>
      <c r="D45" s="6">
        <v>171.0</v>
      </c>
      <c r="E45" s="3">
        <v>1.0</v>
      </c>
      <c r="F45" s="6" t="s">
        <v>706</v>
      </c>
      <c r="G45" s="6" t="s">
        <v>707</v>
      </c>
      <c r="H45" s="7" t="s">
        <v>89</v>
      </c>
      <c r="I45" s="7">
        <v>1.0</v>
      </c>
      <c r="J45" s="7">
        <v>4.0</v>
      </c>
    </row>
    <row r="46">
      <c r="A46" s="3">
        <v>45.0</v>
      </c>
      <c r="B46" s="6" t="s">
        <v>70</v>
      </c>
      <c r="C46" s="6" t="s">
        <v>890</v>
      </c>
      <c r="D46" s="6">
        <v>176.0</v>
      </c>
      <c r="E46" s="3">
        <v>1.0</v>
      </c>
      <c r="F46" s="6" t="s">
        <v>706</v>
      </c>
      <c r="G46" s="6" t="s">
        <v>707</v>
      </c>
      <c r="H46" s="7" t="s">
        <v>89</v>
      </c>
      <c r="I46" s="7">
        <v>2.0</v>
      </c>
      <c r="J46" s="7">
        <v>21.0</v>
      </c>
    </row>
    <row r="47">
      <c r="A47" s="3">
        <v>46.0</v>
      </c>
      <c r="B47" s="6" t="s">
        <v>70</v>
      </c>
      <c r="C47" s="6" t="s">
        <v>1196</v>
      </c>
      <c r="D47" s="6">
        <v>175.0</v>
      </c>
      <c r="E47" s="3">
        <v>1.0</v>
      </c>
      <c r="F47" s="6" t="s">
        <v>706</v>
      </c>
      <c r="G47" s="6" t="s">
        <v>707</v>
      </c>
      <c r="H47" s="7" t="s">
        <v>89</v>
      </c>
      <c r="I47" s="7">
        <v>2.0</v>
      </c>
      <c r="J47" s="7">
        <v>14.0</v>
      </c>
    </row>
    <row r="48">
      <c r="A48" s="3">
        <v>47.0</v>
      </c>
      <c r="B48" s="6" t="s">
        <v>70</v>
      </c>
      <c r="C48" s="6" t="s">
        <v>1261</v>
      </c>
      <c r="D48" s="6">
        <v>174.0</v>
      </c>
      <c r="E48" s="3">
        <v>1.0</v>
      </c>
      <c r="F48" s="6" t="s">
        <v>706</v>
      </c>
      <c r="G48" s="6" t="s">
        <v>707</v>
      </c>
      <c r="H48" s="7" t="s">
        <v>89</v>
      </c>
      <c r="I48" s="7">
        <v>1.0</v>
      </c>
      <c r="J48" s="7">
        <v>7.0</v>
      </c>
    </row>
    <row r="49">
      <c r="A49" s="3">
        <v>48.0</v>
      </c>
      <c r="B49" s="6" t="s">
        <v>70</v>
      </c>
      <c r="C49" s="6" t="s">
        <v>1196</v>
      </c>
      <c r="D49" s="6">
        <v>175.0</v>
      </c>
      <c r="E49" s="3">
        <v>1.0</v>
      </c>
      <c r="F49" s="6" t="s">
        <v>706</v>
      </c>
      <c r="G49" s="6" t="s">
        <v>707</v>
      </c>
      <c r="H49" s="7" t="s">
        <v>89</v>
      </c>
      <c r="I49" s="7">
        <v>1.0</v>
      </c>
      <c r="J49" s="7">
        <v>7.0</v>
      </c>
    </row>
    <row r="50">
      <c r="A50" s="3">
        <v>49.0</v>
      </c>
      <c r="B50" s="6" t="s">
        <v>70</v>
      </c>
      <c r="C50" s="6" t="s">
        <v>1181</v>
      </c>
      <c r="D50" s="6">
        <v>172.0</v>
      </c>
      <c r="E50" s="3">
        <v>1.0</v>
      </c>
      <c r="F50" s="6" t="s">
        <v>706</v>
      </c>
      <c r="G50" s="6" t="s">
        <v>707</v>
      </c>
      <c r="H50" s="7" t="s">
        <v>89</v>
      </c>
      <c r="I50" s="7">
        <v>2.0</v>
      </c>
      <c r="J50" s="7">
        <v>22.0</v>
      </c>
    </row>
    <row r="51">
      <c r="A51" s="3">
        <v>50.0</v>
      </c>
      <c r="B51" s="6" t="s">
        <v>70</v>
      </c>
      <c r="C51" s="6" t="s">
        <v>888</v>
      </c>
      <c r="D51" s="6">
        <v>171.0</v>
      </c>
      <c r="E51" s="3">
        <v>1.0</v>
      </c>
      <c r="F51" s="6" t="s">
        <v>706</v>
      </c>
      <c r="G51" s="6" t="s">
        <v>707</v>
      </c>
      <c r="H51" s="7" t="s">
        <v>89</v>
      </c>
      <c r="I51" s="7">
        <v>1.0</v>
      </c>
      <c r="J51" s="7">
        <v>15.0</v>
      </c>
    </row>
    <row r="52">
      <c r="A52" s="3">
        <v>51.0</v>
      </c>
      <c r="B52" s="6" t="s">
        <v>70</v>
      </c>
      <c r="C52" s="6" t="s">
        <v>1196</v>
      </c>
      <c r="D52" s="6">
        <v>175.0</v>
      </c>
      <c r="E52" s="3">
        <v>1.0</v>
      </c>
      <c r="F52" s="6" t="s">
        <v>706</v>
      </c>
      <c r="G52" s="6" t="s">
        <v>707</v>
      </c>
      <c r="H52" s="7" t="s">
        <v>89</v>
      </c>
      <c r="I52" s="7">
        <v>1.0</v>
      </c>
      <c r="J52" s="7">
        <v>7.0</v>
      </c>
    </row>
    <row r="53">
      <c r="A53" s="3">
        <v>52.0</v>
      </c>
      <c r="B53" s="6" t="s">
        <v>70</v>
      </c>
      <c r="C53" s="6" t="s">
        <v>888</v>
      </c>
      <c r="D53" s="6">
        <v>171.0</v>
      </c>
      <c r="E53" s="3">
        <v>1.0</v>
      </c>
      <c r="F53" s="6" t="s">
        <v>706</v>
      </c>
      <c r="G53" s="6" t="s">
        <v>707</v>
      </c>
      <c r="H53" s="7" t="s">
        <v>89</v>
      </c>
      <c r="I53" s="7">
        <v>1.0</v>
      </c>
      <c r="J53" s="7">
        <v>4.0</v>
      </c>
    </row>
    <row r="54">
      <c r="A54" s="3">
        <v>53.0</v>
      </c>
      <c r="B54" s="6" t="s">
        <v>70</v>
      </c>
      <c r="C54" s="6" t="s">
        <v>890</v>
      </c>
      <c r="D54" s="6">
        <v>176.0</v>
      </c>
      <c r="E54" s="3">
        <v>1.0</v>
      </c>
      <c r="F54" s="6" t="s">
        <v>706</v>
      </c>
      <c r="G54" s="6" t="s">
        <v>707</v>
      </c>
      <c r="H54" s="7" t="s">
        <v>89</v>
      </c>
      <c r="I54" s="7">
        <v>2.0</v>
      </c>
      <c r="J54" s="7">
        <v>21.0</v>
      </c>
    </row>
    <row r="55">
      <c r="A55" s="3">
        <v>54.0</v>
      </c>
      <c r="B55" s="6" t="s">
        <v>70</v>
      </c>
      <c r="C55" s="6" t="s">
        <v>1196</v>
      </c>
      <c r="D55" s="6">
        <v>175.0</v>
      </c>
      <c r="E55" s="3">
        <v>1.0</v>
      </c>
      <c r="F55" s="6" t="s">
        <v>706</v>
      </c>
      <c r="G55" s="6" t="s">
        <v>707</v>
      </c>
      <c r="H55" s="7" t="s">
        <v>89</v>
      </c>
      <c r="I55" s="7">
        <v>2.0</v>
      </c>
      <c r="J55" s="7">
        <v>14.0</v>
      </c>
    </row>
    <row r="56">
      <c r="A56" s="3">
        <v>55.0</v>
      </c>
      <c r="B56" s="6" t="s">
        <v>70</v>
      </c>
      <c r="C56" s="6" t="s">
        <v>1261</v>
      </c>
      <c r="D56" s="6">
        <v>174.0</v>
      </c>
      <c r="E56" s="3">
        <v>1.0</v>
      </c>
      <c r="F56" s="6" t="s">
        <v>706</v>
      </c>
      <c r="G56" s="6" t="s">
        <v>707</v>
      </c>
      <c r="H56" s="7" t="s">
        <v>89</v>
      </c>
      <c r="I56" s="7">
        <v>1.0</v>
      </c>
      <c r="J56" s="7">
        <v>7.0</v>
      </c>
    </row>
    <row r="57">
      <c r="A57" s="3">
        <v>56.0</v>
      </c>
      <c r="B57" s="6" t="s">
        <v>70</v>
      </c>
      <c r="C57" s="6" t="s">
        <v>1196</v>
      </c>
      <c r="D57" s="6">
        <v>175.0</v>
      </c>
      <c r="E57" s="3">
        <v>1.0</v>
      </c>
      <c r="F57" s="6" t="s">
        <v>706</v>
      </c>
      <c r="G57" s="6" t="s">
        <v>707</v>
      </c>
      <c r="H57" s="7" t="s">
        <v>89</v>
      </c>
      <c r="I57" s="7">
        <v>1.0</v>
      </c>
      <c r="J57" s="7">
        <v>7.0</v>
      </c>
    </row>
    <row r="58">
      <c r="A58" s="3">
        <v>57.0</v>
      </c>
      <c r="B58" s="6" t="s">
        <v>70</v>
      </c>
      <c r="C58" s="6" t="s">
        <v>704</v>
      </c>
      <c r="D58" s="6">
        <v>185.0</v>
      </c>
      <c r="E58" s="3">
        <v>1.0</v>
      </c>
      <c r="F58" s="6" t="s">
        <v>706</v>
      </c>
      <c r="G58" s="6" t="s">
        <v>707</v>
      </c>
      <c r="H58" s="7" t="s">
        <v>122</v>
      </c>
      <c r="I58" s="7">
        <v>2.0</v>
      </c>
      <c r="J58" s="7">
        <v>21.0</v>
      </c>
    </row>
    <row r="59">
      <c r="A59" s="3">
        <v>58.0</v>
      </c>
      <c r="B59" s="6" t="s">
        <v>70</v>
      </c>
      <c r="C59" s="6" t="s">
        <v>704</v>
      </c>
      <c r="D59" s="6">
        <v>185.0</v>
      </c>
      <c r="E59" s="3">
        <v>1.0</v>
      </c>
      <c r="F59" s="6" t="s">
        <v>706</v>
      </c>
      <c r="G59" s="6" t="s">
        <v>707</v>
      </c>
      <c r="H59" s="7" t="s">
        <v>122</v>
      </c>
      <c r="I59" s="7">
        <v>1.0</v>
      </c>
      <c r="J59" s="7">
        <v>4.0</v>
      </c>
    </row>
    <row r="60">
      <c r="A60" s="3">
        <v>59.0</v>
      </c>
      <c r="B60" s="6" t="s">
        <v>70</v>
      </c>
      <c r="C60" s="6" t="s">
        <v>709</v>
      </c>
      <c r="D60" s="6">
        <v>189.0</v>
      </c>
      <c r="E60" s="3">
        <v>1.0</v>
      </c>
      <c r="F60" s="6" t="s">
        <v>706</v>
      </c>
      <c r="G60" s="6" t="s">
        <v>707</v>
      </c>
      <c r="H60" s="7" t="s">
        <v>122</v>
      </c>
      <c r="I60" s="7">
        <v>2.0</v>
      </c>
      <c r="J60" s="7">
        <v>4.0</v>
      </c>
    </row>
    <row r="61">
      <c r="A61" s="3">
        <v>60.0</v>
      </c>
      <c r="B61" s="6" t="s">
        <v>70</v>
      </c>
      <c r="C61" s="6" t="s">
        <v>704</v>
      </c>
      <c r="D61" s="6">
        <v>185.0</v>
      </c>
      <c r="E61" s="3">
        <v>1.0</v>
      </c>
      <c r="F61" s="6" t="s">
        <v>706</v>
      </c>
      <c r="G61" s="6" t="s">
        <v>707</v>
      </c>
      <c r="H61" s="7" t="s">
        <v>122</v>
      </c>
      <c r="I61" s="7">
        <v>1.0</v>
      </c>
      <c r="J61" s="7">
        <v>2.0</v>
      </c>
    </row>
    <row r="62">
      <c r="A62" s="3">
        <v>61.0</v>
      </c>
      <c r="B62" s="6" t="s">
        <v>70</v>
      </c>
      <c r="C62" s="6" t="s">
        <v>854</v>
      </c>
      <c r="D62" s="6">
        <v>257.0</v>
      </c>
      <c r="E62" s="3">
        <v>1.0</v>
      </c>
      <c r="F62" s="6" t="s">
        <v>706</v>
      </c>
      <c r="G62" s="6" t="s">
        <v>707</v>
      </c>
      <c r="H62" s="7" t="s">
        <v>122</v>
      </c>
      <c r="I62" s="7">
        <v>3.0</v>
      </c>
      <c r="J62" s="7">
        <v>2.0</v>
      </c>
    </row>
    <row r="63">
      <c r="A63" s="3">
        <v>62.0</v>
      </c>
      <c r="B63" s="6" t="s">
        <v>70</v>
      </c>
      <c r="C63" s="6" t="s">
        <v>888</v>
      </c>
      <c r="D63" s="6">
        <v>171.0</v>
      </c>
      <c r="E63" s="3">
        <v>1.0</v>
      </c>
      <c r="F63" s="6" t="s">
        <v>706</v>
      </c>
      <c r="G63" s="6" t="s">
        <v>707</v>
      </c>
      <c r="H63" s="7" t="s">
        <v>122</v>
      </c>
      <c r="I63" s="7">
        <v>1.0</v>
      </c>
      <c r="J63" s="7">
        <v>21.0</v>
      </c>
    </row>
    <row r="64">
      <c r="A64" s="3">
        <v>63.0</v>
      </c>
      <c r="B64" s="6" t="s">
        <v>70</v>
      </c>
      <c r="C64" s="6" t="s">
        <v>893</v>
      </c>
      <c r="D64" s="6">
        <v>177.0</v>
      </c>
      <c r="E64" s="3">
        <v>1.0</v>
      </c>
      <c r="F64" s="6" t="s">
        <v>706</v>
      </c>
      <c r="G64" s="6" t="s">
        <v>707</v>
      </c>
      <c r="H64" s="7" t="s">
        <v>122</v>
      </c>
      <c r="I64" s="7">
        <v>1.0</v>
      </c>
      <c r="J64" s="7">
        <v>4.0</v>
      </c>
    </row>
    <row r="65">
      <c r="A65" s="3">
        <v>64.0</v>
      </c>
      <c r="B65" s="6" t="s">
        <v>70</v>
      </c>
      <c r="C65" s="6" t="s">
        <v>888</v>
      </c>
      <c r="D65" s="6">
        <v>171.0</v>
      </c>
      <c r="E65" s="3">
        <v>1.0</v>
      </c>
      <c r="F65" s="6" t="s">
        <v>706</v>
      </c>
      <c r="G65" s="6" t="s">
        <v>707</v>
      </c>
      <c r="H65" s="7" t="s">
        <v>122</v>
      </c>
      <c r="I65" s="7">
        <v>1.0</v>
      </c>
      <c r="J65" s="7">
        <v>4.0</v>
      </c>
    </row>
    <row r="66">
      <c r="A66" s="3">
        <v>65.0</v>
      </c>
      <c r="B66" s="6" t="s">
        <v>70</v>
      </c>
      <c r="C66" s="6" t="s">
        <v>890</v>
      </c>
      <c r="D66" s="6">
        <v>176.0</v>
      </c>
      <c r="E66" s="3">
        <v>1.0</v>
      </c>
      <c r="F66" s="6" t="s">
        <v>706</v>
      </c>
      <c r="G66" s="6" t="s">
        <v>707</v>
      </c>
      <c r="H66" s="7" t="s">
        <v>122</v>
      </c>
      <c r="I66" s="7">
        <v>2.0</v>
      </c>
      <c r="J66" s="7">
        <v>4.0</v>
      </c>
    </row>
    <row r="67">
      <c r="A67" s="3">
        <v>66.0</v>
      </c>
      <c r="B67" s="6" t="s">
        <v>70</v>
      </c>
      <c r="C67" s="6" t="s">
        <v>456</v>
      </c>
      <c r="D67" s="6">
        <v>170.0</v>
      </c>
      <c r="E67" s="3">
        <v>1.0</v>
      </c>
      <c r="F67" s="6" t="s">
        <v>706</v>
      </c>
      <c r="G67" s="6" t="s">
        <v>707</v>
      </c>
      <c r="H67" s="7" t="s">
        <v>122</v>
      </c>
      <c r="I67" s="7">
        <v>1.0</v>
      </c>
      <c r="J67" s="7">
        <v>21.0</v>
      </c>
    </row>
    <row r="68">
      <c r="A68" s="3">
        <v>67.0</v>
      </c>
      <c r="B68" s="6" t="s">
        <v>70</v>
      </c>
      <c r="C68" s="6" t="s">
        <v>997</v>
      </c>
      <c r="D68" s="6">
        <v>259.0</v>
      </c>
      <c r="E68" s="3">
        <v>1.0</v>
      </c>
      <c r="F68" s="6" t="s">
        <v>706</v>
      </c>
      <c r="G68" s="6" t="s">
        <v>707</v>
      </c>
      <c r="H68" s="7" t="s">
        <v>122</v>
      </c>
      <c r="I68" s="7">
        <v>1.0</v>
      </c>
      <c r="J68" s="7">
        <v>2.0</v>
      </c>
    </row>
    <row r="69">
      <c r="A69" s="3">
        <v>68.0</v>
      </c>
      <c r="B69" s="6" t="s">
        <v>70</v>
      </c>
      <c r="C69" s="6" t="s">
        <v>854</v>
      </c>
      <c r="D69" s="6">
        <v>257.0</v>
      </c>
      <c r="E69" s="3">
        <v>1.0</v>
      </c>
      <c r="F69" s="6" t="s">
        <v>706</v>
      </c>
      <c r="G69" s="6" t="s">
        <v>707</v>
      </c>
      <c r="H69" s="7" t="s">
        <v>122</v>
      </c>
      <c r="I69" s="7">
        <v>1.0</v>
      </c>
      <c r="J69" s="7">
        <v>2.0</v>
      </c>
    </row>
    <row r="70">
      <c r="A70" s="3">
        <v>69.0</v>
      </c>
      <c r="B70" s="6" t="s">
        <v>70</v>
      </c>
      <c r="C70" s="6" t="s">
        <v>1109</v>
      </c>
      <c r="D70" s="6">
        <v>262.0</v>
      </c>
      <c r="E70" s="3">
        <v>1.0</v>
      </c>
      <c r="F70" s="6" t="s">
        <v>706</v>
      </c>
      <c r="G70" s="6" t="s">
        <v>1103</v>
      </c>
      <c r="H70" s="7" t="s">
        <v>122</v>
      </c>
      <c r="I70" s="7">
        <v>1.0</v>
      </c>
      <c r="J70" s="7">
        <v>25.0</v>
      </c>
    </row>
    <row r="71">
      <c r="A71" s="3">
        <v>70.0</v>
      </c>
      <c r="B71" s="6" t="s">
        <v>70</v>
      </c>
      <c r="C71" s="6" t="s">
        <v>1105</v>
      </c>
      <c r="D71" s="6">
        <v>264.0</v>
      </c>
      <c r="E71" s="3">
        <v>1.0</v>
      </c>
      <c r="F71" s="6" t="s">
        <v>706</v>
      </c>
      <c r="G71" s="6" t="s">
        <v>1103</v>
      </c>
      <c r="H71" s="7" t="s">
        <v>122</v>
      </c>
      <c r="I71" s="7">
        <v>1.0</v>
      </c>
      <c r="J71" s="7">
        <v>25.0</v>
      </c>
    </row>
    <row r="72">
      <c r="A72" s="3">
        <v>71.0</v>
      </c>
      <c r="B72" s="6" t="s">
        <v>70</v>
      </c>
      <c r="C72" s="6" t="s">
        <v>1771</v>
      </c>
      <c r="D72" s="6">
        <v>263.0</v>
      </c>
      <c r="E72" s="3">
        <v>1.0</v>
      </c>
      <c r="F72" s="6" t="s">
        <v>706</v>
      </c>
      <c r="G72" s="6" t="s">
        <v>1103</v>
      </c>
      <c r="H72" s="7" t="s">
        <v>122</v>
      </c>
      <c r="I72" s="7">
        <v>1.0</v>
      </c>
      <c r="J72" s="7">
        <v>14.0</v>
      </c>
    </row>
    <row r="73">
      <c r="A73" s="3">
        <v>72.0</v>
      </c>
      <c r="B73" s="6" t="s">
        <v>70</v>
      </c>
      <c r="C73" s="6" t="s">
        <v>1102</v>
      </c>
      <c r="D73" s="6">
        <v>261.0</v>
      </c>
      <c r="E73" s="3">
        <v>1.0</v>
      </c>
      <c r="F73" s="6" t="s">
        <v>706</v>
      </c>
      <c r="G73" s="6" t="s">
        <v>1103</v>
      </c>
      <c r="H73" s="7" t="s">
        <v>122</v>
      </c>
      <c r="I73" s="7">
        <v>1.0</v>
      </c>
      <c r="J73" s="7">
        <v>14.0</v>
      </c>
    </row>
    <row r="74">
      <c r="A74" s="3">
        <v>73.0</v>
      </c>
      <c r="B74" s="6" t="s">
        <v>70</v>
      </c>
      <c r="C74" s="6" t="s">
        <v>1107</v>
      </c>
      <c r="D74" s="6">
        <v>75.0</v>
      </c>
      <c r="E74" s="3">
        <v>1.0</v>
      </c>
      <c r="F74" s="6" t="s">
        <v>706</v>
      </c>
      <c r="G74" s="6" t="s">
        <v>1103</v>
      </c>
      <c r="H74" s="7" t="s">
        <v>122</v>
      </c>
      <c r="I74" s="7">
        <v>1.0</v>
      </c>
      <c r="J74" s="7">
        <v>14.0</v>
      </c>
    </row>
    <row r="75">
      <c r="A75" s="3">
        <v>74.0</v>
      </c>
      <c r="B75" s="6" t="s">
        <v>70</v>
      </c>
      <c r="C75" s="6" t="s">
        <v>854</v>
      </c>
      <c r="D75" s="6">
        <v>257.0</v>
      </c>
      <c r="E75" s="3">
        <v>1.0</v>
      </c>
      <c r="F75" s="6" t="s">
        <v>706</v>
      </c>
      <c r="G75" s="6" t="s">
        <v>1103</v>
      </c>
      <c r="H75" s="7" t="s">
        <v>122</v>
      </c>
      <c r="I75" s="7">
        <v>1.0</v>
      </c>
      <c r="J75" s="7">
        <v>7.0</v>
      </c>
    </row>
    <row r="76">
      <c r="A76" s="3">
        <v>75.0</v>
      </c>
      <c r="B76" s="6" t="s">
        <v>70</v>
      </c>
      <c r="C76" s="6" t="s">
        <v>1181</v>
      </c>
      <c r="D76" s="6">
        <v>172.0</v>
      </c>
      <c r="E76" s="3">
        <v>1.0</v>
      </c>
      <c r="F76" s="6" t="s">
        <v>706</v>
      </c>
      <c r="G76" s="6" t="s">
        <v>707</v>
      </c>
      <c r="H76" s="7" t="s">
        <v>122</v>
      </c>
      <c r="I76" s="7">
        <v>1.0</v>
      </c>
      <c r="J76" s="7">
        <v>29.0</v>
      </c>
    </row>
    <row r="77">
      <c r="A77" s="3">
        <v>76.0</v>
      </c>
      <c r="B77" s="6" t="s">
        <v>70</v>
      </c>
      <c r="C77" s="6" t="s">
        <v>888</v>
      </c>
      <c r="D77" s="6">
        <v>171.0</v>
      </c>
      <c r="E77" s="3">
        <v>1.0</v>
      </c>
      <c r="F77" s="6" t="s">
        <v>706</v>
      </c>
      <c r="G77" s="6" t="s">
        <v>707</v>
      </c>
      <c r="H77" s="7" t="s">
        <v>122</v>
      </c>
      <c r="I77" s="7">
        <v>1.0</v>
      </c>
      <c r="J77" s="7">
        <v>11.0</v>
      </c>
    </row>
    <row r="78">
      <c r="A78" s="3">
        <v>77.0</v>
      </c>
      <c r="B78" s="6" t="s">
        <v>70</v>
      </c>
      <c r="C78" s="6" t="s">
        <v>1196</v>
      </c>
      <c r="D78" s="6">
        <v>175.0</v>
      </c>
      <c r="E78" s="3">
        <v>1.0</v>
      </c>
      <c r="F78" s="6" t="s">
        <v>706</v>
      </c>
      <c r="G78" s="6" t="s">
        <v>707</v>
      </c>
      <c r="H78" s="7" t="s">
        <v>122</v>
      </c>
      <c r="I78" s="7">
        <v>1.0</v>
      </c>
      <c r="J78" s="7">
        <v>6.0</v>
      </c>
    </row>
    <row r="79">
      <c r="A79" s="3">
        <v>78.0</v>
      </c>
      <c r="B79" s="6" t="s">
        <v>70</v>
      </c>
      <c r="C79" s="6" t="s">
        <v>888</v>
      </c>
      <c r="D79" s="6">
        <v>171.0</v>
      </c>
      <c r="E79" s="3">
        <v>1.0</v>
      </c>
      <c r="F79" s="6" t="s">
        <v>706</v>
      </c>
      <c r="G79" s="6" t="s">
        <v>707</v>
      </c>
      <c r="H79" s="7" t="s">
        <v>122</v>
      </c>
      <c r="I79" s="7">
        <v>1.0</v>
      </c>
      <c r="J79" s="7">
        <v>3.0</v>
      </c>
    </row>
    <row r="80">
      <c r="A80" s="3">
        <v>79.0</v>
      </c>
      <c r="B80" s="6" t="s">
        <v>70</v>
      </c>
      <c r="C80" s="6" t="s">
        <v>890</v>
      </c>
      <c r="D80" s="6">
        <v>176.0</v>
      </c>
      <c r="E80" s="3">
        <v>1.0</v>
      </c>
      <c r="F80" s="6" t="s">
        <v>706</v>
      </c>
      <c r="G80" s="6" t="s">
        <v>707</v>
      </c>
      <c r="H80" s="7" t="s">
        <v>122</v>
      </c>
      <c r="I80" s="7">
        <v>2.0</v>
      </c>
      <c r="J80" s="7">
        <v>29.0</v>
      </c>
    </row>
    <row r="81">
      <c r="A81" s="3">
        <v>80.0</v>
      </c>
      <c r="B81" s="6" t="s">
        <v>70</v>
      </c>
      <c r="C81" s="6" t="s">
        <v>1196</v>
      </c>
      <c r="D81" s="6">
        <v>175.0</v>
      </c>
      <c r="E81" s="3">
        <v>1.0</v>
      </c>
      <c r="F81" s="6" t="s">
        <v>706</v>
      </c>
      <c r="G81" s="6" t="s">
        <v>707</v>
      </c>
      <c r="H81" s="7" t="s">
        <v>122</v>
      </c>
      <c r="I81" s="7">
        <v>2.0</v>
      </c>
      <c r="J81" s="7">
        <v>11.0</v>
      </c>
    </row>
    <row r="82">
      <c r="A82" s="3">
        <v>81.0</v>
      </c>
      <c r="B82" s="6" t="s">
        <v>70</v>
      </c>
      <c r="C82" s="6" t="s">
        <v>1261</v>
      </c>
      <c r="D82" s="6">
        <v>174.0</v>
      </c>
      <c r="E82" s="3">
        <v>1.0</v>
      </c>
      <c r="F82" s="6" t="s">
        <v>706</v>
      </c>
      <c r="G82" s="6" t="s">
        <v>707</v>
      </c>
      <c r="H82" s="7" t="s">
        <v>122</v>
      </c>
      <c r="I82" s="7">
        <v>1.0</v>
      </c>
      <c r="J82" s="7">
        <v>6.0</v>
      </c>
    </row>
    <row r="83">
      <c r="A83" s="3">
        <v>82.0</v>
      </c>
      <c r="B83" s="6" t="s">
        <v>70</v>
      </c>
      <c r="C83" s="6" t="s">
        <v>1196</v>
      </c>
      <c r="D83" s="6">
        <v>175.0</v>
      </c>
      <c r="E83" s="3">
        <v>1.0</v>
      </c>
      <c r="F83" s="6" t="s">
        <v>706</v>
      </c>
      <c r="G83" s="6" t="s">
        <v>707</v>
      </c>
      <c r="H83" s="7" t="s">
        <v>122</v>
      </c>
      <c r="I83" s="7">
        <v>1.0</v>
      </c>
      <c r="J83" s="7">
        <v>3.0</v>
      </c>
    </row>
    <row r="84">
      <c r="A84" s="3">
        <v>83.0</v>
      </c>
      <c r="B84" s="6" t="s">
        <v>70</v>
      </c>
      <c r="C84" s="6" t="s">
        <v>1181</v>
      </c>
      <c r="D84" s="6">
        <v>172.0</v>
      </c>
      <c r="E84" s="3">
        <v>1.0</v>
      </c>
      <c r="F84" s="6" t="s">
        <v>706</v>
      </c>
      <c r="G84" s="6" t="s">
        <v>707</v>
      </c>
      <c r="H84" s="7" t="s">
        <v>122</v>
      </c>
      <c r="I84" s="7">
        <v>2.0</v>
      </c>
      <c r="J84" s="7">
        <v>29.0</v>
      </c>
    </row>
    <row r="85">
      <c r="A85" s="3">
        <v>84.0</v>
      </c>
      <c r="B85" s="6" t="s">
        <v>70</v>
      </c>
      <c r="C85" s="6" t="s">
        <v>888</v>
      </c>
      <c r="D85" s="6">
        <v>171.0</v>
      </c>
      <c r="E85" s="3">
        <v>1.0</v>
      </c>
      <c r="F85" s="6" t="s">
        <v>706</v>
      </c>
      <c r="G85" s="6" t="s">
        <v>707</v>
      </c>
      <c r="H85" s="7" t="s">
        <v>122</v>
      </c>
      <c r="I85" s="7">
        <v>1.0</v>
      </c>
      <c r="J85" s="7">
        <v>11.0</v>
      </c>
    </row>
    <row r="86">
      <c r="A86" s="3">
        <v>85.0</v>
      </c>
      <c r="B86" s="6" t="s">
        <v>70</v>
      </c>
      <c r="C86" s="6" t="s">
        <v>1196</v>
      </c>
      <c r="D86" s="6">
        <v>175.0</v>
      </c>
      <c r="E86" s="3">
        <v>1.0</v>
      </c>
      <c r="F86" s="6" t="s">
        <v>706</v>
      </c>
      <c r="G86" s="6" t="s">
        <v>707</v>
      </c>
      <c r="H86" s="7" t="s">
        <v>122</v>
      </c>
      <c r="I86" s="7">
        <v>1.0</v>
      </c>
      <c r="J86" s="7">
        <v>6.0</v>
      </c>
    </row>
    <row r="87">
      <c r="A87" s="3">
        <v>86.0</v>
      </c>
      <c r="B87" s="6" t="s">
        <v>70</v>
      </c>
      <c r="C87" s="6" t="s">
        <v>888</v>
      </c>
      <c r="D87" s="6">
        <v>171.0</v>
      </c>
      <c r="E87" s="3">
        <v>1.0</v>
      </c>
      <c r="F87" s="6" t="s">
        <v>706</v>
      </c>
      <c r="G87" s="6" t="s">
        <v>707</v>
      </c>
      <c r="H87" s="7" t="s">
        <v>122</v>
      </c>
      <c r="I87" s="7">
        <v>1.0</v>
      </c>
      <c r="J87" s="7">
        <v>3.0</v>
      </c>
    </row>
    <row r="88">
      <c r="A88" s="3">
        <v>87.0</v>
      </c>
      <c r="B88" s="6" t="s">
        <v>70</v>
      </c>
      <c r="C88" s="6" t="s">
        <v>890</v>
      </c>
      <c r="D88" s="6">
        <v>176.0</v>
      </c>
      <c r="E88" s="3">
        <v>1.0</v>
      </c>
      <c r="F88" s="6" t="s">
        <v>706</v>
      </c>
      <c r="G88" s="6" t="s">
        <v>707</v>
      </c>
      <c r="H88" s="7" t="s">
        <v>122</v>
      </c>
      <c r="I88" s="7">
        <v>2.0</v>
      </c>
      <c r="J88" s="7">
        <v>29.0</v>
      </c>
    </row>
    <row r="89">
      <c r="A89" s="3">
        <v>88.0</v>
      </c>
      <c r="B89" s="6" t="s">
        <v>70</v>
      </c>
      <c r="C89" s="6" t="s">
        <v>1196</v>
      </c>
      <c r="D89" s="6">
        <v>175.0</v>
      </c>
      <c r="E89" s="3">
        <v>1.0</v>
      </c>
      <c r="F89" s="6" t="s">
        <v>706</v>
      </c>
      <c r="G89" s="6" t="s">
        <v>707</v>
      </c>
      <c r="H89" s="7" t="s">
        <v>122</v>
      </c>
      <c r="I89" s="7">
        <v>2.0</v>
      </c>
      <c r="J89" s="7">
        <v>11.0</v>
      </c>
    </row>
    <row r="90">
      <c r="A90" s="3">
        <v>89.0</v>
      </c>
      <c r="B90" s="6" t="s">
        <v>70</v>
      </c>
      <c r="C90" s="6" t="s">
        <v>1261</v>
      </c>
      <c r="D90" s="6">
        <v>174.0</v>
      </c>
      <c r="E90" s="3">
        <v>1.0</v>
      </c>
      <c r="F90" s="6" t="s">
        <v>706</v>
      </c>
      <c r="G90" s="6" t="s">
        <v>707</v>
      </c>
      <c r="H90" s="7" t="s">
        <v>122</v>
      </c>
      <c r="I90" s="7">
        <v>1.0</v>
      </c>
      <c r="J90" s="7">
        <v>6.0</v>
      </c>
    </row>
    <row r="91">
      <c r="A91" s="3">
        <v>90.0</v>
      </c>
      <c r="B91" s="6" t="s">
        <v>70</v>
      </c>
      <c r="C91" s="6" t="s">
        <v>1196</v>
      </c>
      <c r="D91" s="6">
        <v>175.0</v>
      </c>
      <c r="E91" s="3">
        <v>1.0</v>
      </c>
      <c r="F91" s="6" t="s">
        <v>706</v>
      </c>
      <c r="G91" s="6" t="s">
        <v>707</v>
      </c>
      <c r="H91" s="7" t="s">
        <v>122</v>
      </c>
      <c r="I91" s="7">
        <v>1.0</v>
      </c>
      <c r="J91" s="7">
        <v>3.0</v>
      </c>
    </row>
    <row r="92">
      <c r="A92" s="3">
        <v>91.0</v>
      </c>
      <c r="B92" s="6" t="s">
        <v>70</v>
      </c>
      <c r="C92" s="6" t="s">
        <v>704</v>
      </c>
      <c r="D92" s="6">
        <v>185.0</v>
      </c>
      <c r="E92" s="3">
        <v>1.0</v>
      </c>
      <c r="F92" s="6" t="s">
        <v>706</v>
      </c>
      <c r="G92" s="6" t="s">
        <v>707</v>
      </c>
      <c r="H92" s="7" t="s">
        <v>452</v>
      </c>
      <c r="I92" s="7">
        <v>2.0</v>
      </c>
      <c r="J92" s="7">
        <v>23.0</v>
      </c>
    </row>
    <row r="93">
      <c r="A93" s="3">
        <v>92.0</v>
      </c>
      <c r="B93" s="6" t="s">
        <v>70</v>
      </c>
      <c r="C93" s="6" t="s">
        <v>704</v>
      </c>
      <c r="D93" s="6">
        <v>185.0</v>
      </c>
      <c r="E93" s="3">
        <v>1.0</v>
      </c>
      <c r="F93" s="6" t="s">
        <v>706</v>
      </c>
      <c r="G93" s="6" t="s">
        <v>707</v>
      </c>
      <c r="H93" s="7" t="s">
        <v>452</v>
      </c>
      <c r="I93" s="7">
        <v>1.0</v>
      </c>
      <c r="J93" s="7">
        <v>3.0</v>
      </c>
    </row>
    <row r="94">
      <c r="A94" s="3">
        <v>93.0</v>
      </c>
      <c r="B94" s="6" t="s">
        <v>70</v>
      </c>
      <c r="C94" s="6" t="s">
        <v>709</v>
      </c>
      <c r="D94" s="6">
        <v>189.0</v>
      </c>
      <c r="E94" s="3">
        <v>1.0</v>
      </c>
      <c r="F94" s="6" t="s">
        <v>706</v>
      </c>
      <c r="G94" s="6" t="s">
        <v>707</v>
      </c>
      <c r="H94" s="7" t="s">
        <v>452</v>
      </c>
      <c r="I94" s="7">
        <v>2.0</v>
      </c>
      <c r="J94" s="7">
        <v>3.0</v>
      </c>
    </row>
    <row r="95">
      <c r="A95" s="3">
        <v>94.0</v>
      </c>
      <c r="B95" s="6" t="s">
        <v>70</v>
      </c>
      <c r="C95" s="6" t="s">
        <v>704</v>
      </c>
      <c r="D95" s="6">
        <v>185.0</v>
      </c>
      <c r="E95" s="3">
        <v>1.0</v>
      </c>
      <c r="F95" s="6" t="s">
        <v>706</v>
      </c>
      <c r="G95" s="6" t="s">
        <v>707</v>
      </c>
      <c r="H95" s="7" t="s">
        <v>452</v>
      </c>
      <c r="I95" s="7">
        <v>1.0</v>
      </c>
      <c r="J95" s="7">
        <v>2.0</v>
      </c>
    </row>
    <row r="96">
      <c r="A96" s="3">
        <v>95.0</v>
      </c>
      <c r="B96" s="6" t="s">
        <v>70</v>
      </c>
      <c r="C96" s="6" t="s">
        <v>854</v>
      </c>
      <c r="D96" s="6">
        <v>257.0</v>
      </c>
      <c r="E96" s="3">
        <v>1.0</v>
      </c>
      <c r="F96" s="6" t="s">
        <v>706</v>
      </c>
      <c r="G96" s="6" t="s">
        <v>707</v>
      </c>
      <c r="H96" s="7" t="s">
        <v>452</v>
      </c>
      <c r="I96" s="7">
        <v>3.0</v>
      </c>
      <c r="J96" s="7">
        <v>1.0</v>
      </c>
    </row>
    <row r="97">
      <c r="A97" s="3">
        <v>96.0</v>
      </c>
      <c r="B97" s="6" t="s">
        <v>70</v>
      </c>
      <c r="C97" s="6" t="s">
        <v>888</v>
      </c>
      <c r="D97" s="6">
        <v>171.0</v>
      </c>
      <c r="E97" s="3">
        <v>1.0</v>
      </c>
      <c r="F97" s="6" t="s">
        <v>706</v>
      </c>
      <c r="G97" s="6" t="s">
        <v>707</v>
      </c>
      <c r="H97" s="7" t="s">
        <v>452</v>
      </c>
      <c r="I97" s="7">
        <v>1.0</v>
      </c>
      <c r="J97" s="7">
        <v>23.0</v>
      </c>
    </row>
    <row r="98">
      <c r="A98" s="3">
        <v>97.0</v>
      </c>
      <c r="B98" s="6" t="s">
        <v>70</v>
      </c>
      <c r="C98" s="6" t="s">
        <v>893</v>
      </c>
      <c r="D98" s="6">
        <v>177.0</v>
      </c>
      <c r="E98" s="3">
        <v>1.0</v>
      </c>
      <c r="F98" s="6" t="s">
        <v>706</v>
      </c>
      <c r="G98" s="6" t="s">
        <v>707</v>
      </c>
      <c r="H98" s="7" t="s">
        <v>452</v>
      </c>
      <c r="I98" s="7">
        <v>1.0</v>
      </c>
      <c r="J98" s="7">
        <v>5.0</v>
      </c>
    </row>
    <row r="99">
      <c r="A99" s="3">
        <v>98.0</v>
      </c>
      <c r="B99" s="6" t="s">
        <v>70</v>
      </c>
      <c r="C99" s="6" t="s">
        <v>888</v>
      </c>
      <c r="D99" s="6">
        <v>171.0</v>
      </c>
      <c r="E99" s="3">
        <v>1.0</v>
      </c>
      <c r="F99" s="6" t="s">
        <v>706</v>
      </c>
      <c r="G99" s="6" t="s">
        <v>707</v>
      </c>
      <c r="H99" s="7" t="s">
        <v>452</v>
      </c>
      <c r="I99" s="7">
        <v>1.0</v>
      </c>
      <c r="J99" s="7">
        <v>5.0</v>
      </c>
    </row>
    <row r="100">
      <c r="A100" s="3">
        <v>99.0</v>
      </c>
      <c r="B100" s="6" t="s">
        <v>70</v>
      </c>
      <c r="C100" s="6" t="s">
        <v>890</v>
      </c>
      <c r="D100" s="6">
        <v>176.0</v>
      </c>
      <c r="E100" s="3">
        <v>1.0</v>
      </c>
      <c r="F100" s="6" t="s">
        <v>706</v>
      </c>
      <c r="G100" s="6" t="s">
        <v>707</v>
      </c>
      <c r="H100" s="7" t="s">
        <v>452</v>
      </c>
      <c r="I100" s="7">
        <v>2.0</v>
      </c>
      <c r="J100" s="7">
        <v>3.0</v>
      </c>
    </row>
    <row r="101">
      <c r="A101" s="3">
        <v>100.0</v>
      </c>
      <c r="B101" s="6" t="s">
        <v>70</v>
      </c>
      <c r="C101" s="6" t="s">
        <v>456</v>
      </c>
      <c r="D101" s="6">
        <v>170.0</v>
      </c>
      <c r="E101" s="3">
        <v>1.0</v>
      </c>
      <c r="F101" s="6" t="s">
        <v>706</v>
      </c>
      <c r="G101" s="6" t="s">
        <v>707</v>
      </c>
      <c r="H101" s="7" t="s">
        <v>452</v>
      </c>
      <c r="I101" s="7">
        <v>1.0</v>
      </c>
      <c r="J101" s="7">
        <v>24.0</v>
      </c>
    </row>
    <row r="102">
      <c r="A102" s="3">
        <v>101.0</v>
      </c>
      <c r="B102" s="6" t="s">
        <v>70</v>
      </c>
      <c r="C102" s="6" t="s">
        <v>997</v>
      </c>
      <c r="D102" s="6">
        <v>259.0</v>
      </c>
      <c r="E102" s="3">
        <v>1.0</v>
      </c>
      <c r="F102" s="6" t="s">
        <v>706</v>
      </c>
      <c r="G102" s="6" t="s">
        <v>707</v>
      </c>
      <c r="H102" s="7" t="s">
        <v>452</v>
      </c>
      <c r="I102" s="7">
        <v>1.0</v>
      </c>
      <c r="J102" s="7">
        <v>2.0</v>
      </c>
    </row>
    <row r="103">
      <c r="A103" s="3">
        <v>102.0</v>
      </c>
      <c r="B103" s="6" t="s">
        <v>70</v>
      </c>
      <c r="C103" s="6" t="s">
        <v>854</v>
      </c>
      <c r="D103" s="6">
        <v>257.0</v>
      </c>
      <c r="E103" s="3">
        <v>1.0</v>
      </c>
      <c r="F103" s="6" t="s">
        <v>706</v>
      </c>
      <c r="G103" s="6" t="s">
        <v>707</v>
      </c>
      <c r="H103" s="7" t="s">
        <v>452</v>
      </c>
      <c r="I103" s="7">
        <v>1.0</v>
      </c>
      <c r="J103" s="7">
        <v>1.0</v>
      </c>
    </row>
    <row r="104">
      <c r="A104" s="3">
        <v>103.0</v>
      </c>
      <c r="B104" s="6" t="s">
        <v>70</v>
      </c>
      <c r="C104" s="6" t="s">
        <v>1771</v>
      </c>
      <c r="D104" s="6">
        <v>263.0</v>
      </c>
      <c r="E104" s="3">
        <v>1.0</v>
      </c>
      <c r="F104" s="6" t="s">
        <v>706</v>
      </c>
      <c r="G104" s="6" t="s">
        <v>1103</v>
      </c>
      <c r="H104" s="7" t="s">
        <v>452</v>
      </c>
      <c r="I104" s="7">
        <v>1.0</v>
      </c>
      <c r="J104" s="7">
        <v>35.0</v>
      </c>
    </row>
    <row r="105">
      <c r="A105" s="3">
        <v>104.0</v>
      </c>
      <c r="B105" s="6" t="s">
        <v>70</v>
      </c>
      <c r="C105" s="6" t="s">
        <v>1976</v>
      </c>
      <c r="D105" s="6">
        <v>268.0</v>
      </c>
      <c r="E105" s="3">
        <v>1.0</v>
      </c>
      <c r="F105" s="6" t="s">
        <v>706</v>
      </c>
      <c r="G105" s="6" t="s">
        <v>1103</v>
      </c>
      <c r="H105" s="7" t="s">
        <v>452</v>
      </c>
      <c r="I105" s="7">
        <v>1.0</v>
      </c>
      <c r="J105" s="7">
        <v>17.0</v>
      </c>
    </row>
    <row r="106">
      <c r="A106" s="3">
        <v>105.0</v>
      </c>
      <c r="B106" s="6" t="s">
        <v>70</v>
      </c>
      <c r="C106" s="6" t="s">
        <v>1102</v>
      </c>
      <c r="D106" s="6">
        <v>261.0</v>
      </c>
      <c r="E106" s="3">
        <v>1.0</v>
      </c>
      <c r="F106" s="6" t="s">
        <v>706</v>
      </c>
      <c r="G106" s="6" t="s">
        <v>1103</v>
      </c>
      <c r="H106" s="7" t="s">
        <v>452</v>
      </c>
      <c r="I106" s="7">
        <v>1.0</v>
      </c>
      <c r="J106" s="7">
        <v>17.0</v>
      </c>
    </row>
    <row r="107">
      <c r="A107" s="3">
        <v>106.0</v>
      </c>
      <c r="B107" s="6" t="s">
        <v>70</v>
      </c>
      <c r="C107" s="6" t="s">
        <v>1107</v>
      </c>
      <c r="D107" s="6">
        <v>75.0</v>
      </c>
      <c r="E107" s="3">
        <v>1.0</v>
      </c>
      <c r="F107" s="6" t="s">
        <v>706</v>
      </c>
      <c r="G107" s="6" t="s">
        <v>1103</v>
      </c>
      <c r="H107" s="7" t="s">
        <v>452</v>
      </c>
      <c r="I107" s="7">
        <v>1.0</v>
      </c>
      <c r="J107" s="7">
        <v>14.0</v>
      </c>
    </row>
    <row r="108">
      <c r="A108" s="3">
        <v>107.0</v>
      </c>
      <c r="B108" s="6" t="s">
        <v>70</v>
      </c>
      <c r="C108" s="6" t="s">
        <v>1109</v>
      </c>
      <c r="D108" s="6">
        <v>262.0</v>
      </c>
      <c r="E108" s="3">
        <v>1.0</v>
      </c>
      <c r="F108" s="6" t="s">
        <v>706</v>
      </c>
      <c r="G108" s="6" t="s">
        <v>1103</v>
      </c>
      <c r="H108" s="7" t="s">
        <v>452</v>
      </c>
      <c r="I108" s="7">
        <v>1.0</v>
      </c>
      <c r="J108" s="7">
        <v>10.0</v>
      </c>
    </row>
    <row r="109">
      <c r="A109" s="3">
        <v>108.0</v>
      </c>
      <c r="B109" s="6" t="s">
        <v>70</v>
      </c>
      <c r="C109" s="6" t="s">
        <v>854</v>
      </c>
      <c r="D109" s="6">
        <v>257.0</v>
      </c>
      <c r="E109" s="3">
        <v>1.0</v>
      </c>
      <c r="F109" s="6" t="s">
        <v>706</v>
      </c>
      <c r="G109" s="6" t="s">
        <v>1103</v>
      </c>
      <c r="H109" s="7" t="s">
        <v>452</v>
      </c>
      <c r="I109" s="7">
        <v>1.0</v>
      </c>
      <c r="J109" s="7">
        <v>3.0</v>
      </c>
    </row>
    <row r="110">
      <c r="A110" s="3">
        <v>109.0</v>
      </c>
      <c r="B110" s="6" t="s">
        <v>70</v>
      </c>
      <c r="C110" s="6" t="s">
        <v>1181</v>
      </c>
      <c r="D110" s="6">
        <v>172.0</v>
      </c>
      <c r="E110" s="3">
        <v>1.0</v>
      </c>
      <c r="F110" s="6" t="s">
        <v>706</v>
      </c>
      <c r="G110" s="6" t="s">
        <v>707</v>
      </c>
      <c r="H110" s="7" t="s">
        <v>452</v>
      </c>
      <c r="I110" s="7">
        <v>1.0</v>
      </c>
      <c r="J110" s="7">
        <v>24.0</v>
      </c>
    </row>
    <row r="111">
      <c r="A111" s="3">
        <v>110.0</v>
      </c>
      <c r="B111" s="6" t="s">
        <v>70</v>
      </c>
      <c r="C111" s="6" t="s">
        <v>888</v>
      </c>
      <c r="D111" s="6">
        <v>171.0</v>
      </c>
      <c r="E111" s="3">
        <v>1.0</v>
      </c>
      <c r="F111" s="6" t="s">
        <v>706</v>
      </c>
      <c r="G111" s="6" t="s">
        <v>707</v>
      </c>
      <c r="H111" s="7" t="s">
        <v>452</v>
      </c>
      <c r="I111" s="7">
        <v>1.0</v>
      </c>
      <c r="J111" s="7">
        <v>16.0</v>
      </c>
    </row>
    <row r="112">
      <c r="A112" s="3">
        <v>111.0</v>
      </c>
      <c r="B112" s="6" t="s">
        <v>70</v>
      </c>
      <c r="C112" s="6" t="s">
        <v>1196</v>
      </c>
      <c r="D112" s="6">
        <v>175.0</v>
      </c>
      <c r="E112" s="3">
        <v>1.0</v>
      </c>
      <c r="F112" s="6" t="s">
        <v>706</v>
      </c>
      <c r="G112" s="6" t="s">
        <v>707</v>
      </c>
      <c r="H112" s="7" t="s">
        <v>452</v>
      </c>
      <c r="I112" s="7">
        <v>1.0</v>
      </c>
      <c r="J112" s="7">
        <v>8.0</v>
      </c>
    </row>
    <row r="113">
      <c r="A113" s="3">
        <v>112.0</v>
      </c>
      <c r="B113" s="6" t="s">
        <v>70</v>
      </c>
      <c r="C113" s="6" t="s">
        <v>888</v>
      </c>
      <c r="D113" s="6">
        <v>171.0</v>
      </c>
      <c r="E113" s="3">
        <v>1.0</v>
      </c>
      <c r="F113" s="6" t="s">
        <v>706</v>
      </c>
      <c r="G113" s="6" t="s">
        <v>707</v>
      </c>
      <c r="H113" s="7" t="s">
        <v>452</v>
      </c>
      <c r="I113" s="7">
        <v>1.0</v>
      </c>
      <c r="J113" s="7">
        <v>1.0</v>
      </c>
    </row>
    <row r="114">
      <c r="A114" s="3">
        <v>113.0</v>
      </c>
      <c r="B114" s="6" t="s">
        <v>70</v>
      </c>
      <c r="C114" s="6" t="s">
        <v>890</v>
      </c>
      <c r="D114" s="6">
        <v>176.0</v>
      </c>
      <c r="E114" s="3">
        <v>1.0</v>
      </c>
      <c r="F114" s="6" t="s">
        <v>706</v>
      </c>
      <c r="G114" s="6" t="s">
        <v>707</v>
      </c>
      <c r="H114" s="7" t="s">
        <v>452</v>
      </c>
      <c r="I114" s="7">
        <v>2.0</v>
      </c>
      <c r="J114" s="7">
        <v>25.0</v>
      </c>
    </row>
    <row r="115">
      <c r="A115" s="3">
        <v>114.0</v>
      </c>
      <c r="B115" s="6" t="s">
        <v>70</v>
      </c>
      <c r="C115" s="6" t="s">
        <v>1196</v>
      </c>
      <c r="D115" s="6">
        <v>175.0</v>
      </c>
      <c r="E115" s="3">
        <v>1.0</v>
      </c>
      <c r="F115" s="6" t="s">
        <v>706</v>
      </c>
      <c r="G115" s="6" t="s">
        <v>707</v>
      </c>
      <c r="H115" s="7" t="s">
        <v>452</v>
      </c>
      <c r="I115" s="7">
        <v>2.0</v>
      </c>
      <c r="J115" s="7">
        <v>11.0</v>
      </c>
    </row>
    <row r="116">
      <c r="A116" s="3">
        <v>115.0</v>
      </c>
      <c r="B116" s="6" t="s">
        <v>70</v>
      </c>
      <c r="C116" s="6" t="s">
        <v>1261</v>
      </c>
      <c r="D116" s="6">
        <v>174.0</v>
      </c>
      <c r="E116" s="3">
        <v>1.0</v>
      </c>
      <c r="F116" s="6" t="s">
        <v>706</v>
      </c>
      <c r="G116" s="6" t="s">
        <v>707</v>
      </c>
      <c r="H116" s="7" t="s">
        <v>452</v>
      </c>
      <c r="I116" s="7">
        <v>1.0</v>
      </c>
      <c r="J116" s="7">
        <v>8.0</v>
      </c>
    </row>
    <row r="117">
      <c r="A117" s="3">
        <v>116.0</v>
      </c>
      <c r="B117" s="6" t="s">
        <v>70</v>
      </c>
      <c r="C117" s="6" t="s">
        <v>1196</v>
      </c>
      <c r="D117" s="6">
        <v>175.0</v>
      </c>
      <c r="E117" s="3">
        <v>1.0</v>
      </c>
      <c r="F117" s="6" t="s">
        <v>706</v>
      </c>
      <c r="G117" s="6" t="s">
        <v>707</v>
      </c>
      <c r="H117" s="7" t="s">
        <v>452</v>
      </c>
      <c r="I117" s="7">
        <v>1.0</v>
      </c>
      <c r="J117" s="7">
        <v>5.0</v>
      </c>
    </row>
    <row r="118">
      <c r="A118" s="3">
        <v>117.0</v>
      </c>
      <c r="B118" s="6" t="s">
        <v>70</v>
      </c>
      <c r="C118" s="6" t="s">
        <v>1181</v>
      </c>
      <c r="D118" s="6">
        <v>172.0</v>
      </c>
      <c r="E118" s="3">
        <v>1.0</v>
      </c>
      <c r="F118" s="6" t="s">
        <v>706</v>
      </c>
      <c r="G118" s="6" t="s">
        <v>707</v>
      </c>
      <c r="H118" s="7" t="s">
        <v>452</v>
      </c>
      <c r="I118" s="7">
        <v>2.0</v>
      </c>
      <c r="J118" s="7">
        <v>24.0</v>
      </c>
    </row>
    <row r="119">
      <c r="A119" s="3">
        <v>118.0</v>
      </c>
      <c r="B119" s="6" t="s">
        <v>70</v>
      </c>
      <c r="C119" s="6" t="s">
        <v>888</v>
      </c>
      <c r="D119" s="6">
        <v>171.0</v>
      </c>
      <c r="E119" s="3">
        <v>1.0</v>
      </c>
      <c r="F119" s="6" t="s">
        <v>706</v>
      </c>
      <c r="G119" s="6" t="s">
        <v>707</v>
      </c>
      <c r="H119" s="7" t="s">
        <v>452</v>
      </c>
      <c r="I119" s="7">
        <v>1.0</v>
      </c>
      <c r="J119" s="7">
        <v>16.0</v>
      </c>
    </row>
    <row r="120">
      <c r="A120" s="3">
        <v>119.0</v>
      </c>
      <c r="B120" s="6" t="s">
        <v>70</v>
      </c>
      <c r="C120" s="6" t="s">
        <v>1196</v>
      </c>
      <c r="D120" s="6">
        <v>175.0</v>
      </c>
      <c r="E120" s="3">
        <v>1.0</v>
      </c>
      <c r="F120" s="6" t="s">
        <v>706</v>
      </c>
      <c r="G120" s="6" t="s">
        <v>707</v>
      </c>
      <c r="H120" s="7" t="s">
        <v>452</v>
      </c>
      <c r="I120" s="7">
        <v>1.0</v>
      </c>
      <c r="J120" s="7">
        <v>8.0</v>
      </c>
    </row>
    <row r="121">
      <c r="A121" s="3">
        <v>120.0</v>
      </c>
      <c r="B121" s="6" t="s">
        <v>70</v>
      </c>
      <c r="C121" s="6" t="s">
        <v>888</v>
      </c>
      <c r="D121" s="6">
        <v>171.0</v>
      </c>
      <c r="E121" s="3">
        <v>1.0</v>
      </c>
      <c r="F121" s="6" t="s">
        <v>706</v>
      </c>
      <c r="G121" s="6" t="s">
        <v>707</v>
      </c>
      <c r="H121" s="7" t="s">
        <v>452</v>
      </c>
      <c r="I121" s="7">
        <v>1.0</v>
      </c>
      <c r="J121" s="7">
        <v>1.0</v>
      </c>
    </row>
    <row r="122">
      <c r="A122" s="3">
        <v>121.0</v>
      </c>
      <c r="B122" s="6" t="s">
        <v>70</v>
      </c>
      <c r="C122" s="6" t="s">
        <v>890</v>
      </c>
      <c r="D122" s="6">
        <v>176.0</v>
      </c>
      <c r="E122" s="3">
        <v>1.0</v>
      </c>
      <c r="F122" s="6" t="s">
        <v>706</v>
      </c>
      <c r="G122" s="6" t="s">
        <v>707</v>
      </c>
      <c r="H122" s="7" t="s">
        <v>452</v>
      </c>
      <c r="I122" s="7">
        <v>2.0</v>
      </c>
      <c r="J122" s="7">
        <v>25.0</v>
      </c>
    </row>
    <row r="123">
      <c r="A123" s="3">
        <v>122.0</v>
      </c>
      <c r="B123" s="6" t="s">
        <v>70</v>
      </c>
      <c r="C123" s="6" t="s">
        <v>1196</v>
      </c>
      <c r="D123" s="6">
        <v>175.0</v>
      </c>
      <c r="E123" s="3">
        <v>1.0</v>
      </c>
      <c r="F123" s="6" t="s">
        <v>706</v>
      </c>
      <c r="G123" s="6" t="s">
        <v>707</v>
      </c>
      <c r="H123" s="7" t="s">
        <v>452</v>
      </c>
      <c r="I123" s="7">
        <v>2.0</v>
      </c>
      <c r="J123" s="7">
        <v>11.0</v>
      </c>
    </row>
    <row r="124">
      <c r="A124" s="3">
        <v>123.0</v>
      </c>
      <c r="B124" s="6" t="s">
        <v>70</v>
      </c>
      <c r="C124" s="6" t="s">
        <v>1261</v>
      </c>
      <c r="D124" s="6">
        <v>174.0</v>
      </c>
      <c r="E124" s="3">
        <v>1.0</v>
      </c>
      <c r="F124" s="6" t="s">
        <v>706</v>
      </c>
      <c r="G124" s="6" t="s">
        <v>707</v>
      </c>
      <c r="H124" s="7" t="s">
        <v>452</v>
      </c>
      <c r="I124" s="7">
        <v>1.0</v>
      </c>
      <c r="J124" s="7">
        <v>8.0</v>
      </c>
    </row>
    <row r="125">
      <c r="A125" s="3">
        <v>124.0</v>
      </c>
      <c r="B125" s="6" t="s">
        <v>70</v>
      </c>
      <c r="C125" s="6" t="s">
        <v>1196</v>
      </c>
      <c r="D125" s="6">
        <v>175.0</v>
      </c>
      <c r="E125" s="3">
        <v>1.0</v>
      </c>
      <c r="F125" s="6" t="s">
        <v>706</v>
      </c>
      <c r="G125" s="6" t="s">
        <v>707</v>
      </c>
      <c r="H125" s="7" t="s">
        <v>452</v>
      </c>
      <c r="I125" s="7">
        <v>1.0</v>
      </c>
      <c r="J125" s="7">
        <v>5.0</v>
      </c>
    </row>
    <row r="126">
      <c r="A126" s="3">
        <v>125.0</v>
      </c>
      <c r="B126" s="6" t="s">
        <v>70</v>
      </c>
      <c r="C126" s="6" t="s">
        <v>1261</v>
      </c>
      <c r="D126" s="6">
        <v>174.0</v>
      </c>
      <c r="E126" s="3">
        <v>1.0</v>
      </c>
      <c r="F126" s="6" t="s">
        <v>2208</v>
      </c>
      <c r="G126" s="6" t="s">
        <v>707</v>
      </c>
      <c r="H126" s="7" t="s">
        <v>89</v>
      </c>
      <c r="I126" s="7">
        <v>2.0</v>
      </c>
      <c r="J126" s="7">
        <v>12.0</v>
      </c>
    </row>
    <row r="127">
      <c r="A127" s="3">
        <v>126.0</v>
      </c>
      <c r="B127" s="6" t="s">
        <v>70</v>
      </c>
      <c r="C127" s="6" t="s">
        <v>890</v>
      </c>
      <c r="D127" s="6">
        <v>176.0</v>
      </c>
      <c r="E127" s="3">
        <v>1.0</v>
      </c>
      <c r="F127" s="6" t="s">
        <v>2208</v>
      </c>
      <c r="G127" s="6" t="s">
        <v>707</v>
      </c>
      <c r="H127" s="7" t="s">
        <v>89</v>
      </c>
      <c r="I127" s="7">
        <v>1.0</v>
      </c>
      <c r="J127" s="7">
        <v>8.0</v>
      </c>
    </row>
    <row r="128">
      <c r="A128" s="3">
        <v>127.0</v>
      </c>
      <c r="B128" s="6" t="s">
        <v>70</v>
      </c>
      <c r="C128" s="6" t="s">
        <v>1107</v>
      </c>
      <c r="D128" s="6">
        <v>75.0</v>
      </c>
      <c r="E128" s="3">
        <v>1.0</v>
      </c>
      <c r="F128" s="6" t="s">
        <v>2208</v>
      </c>
      <c r="G128" s="6" t="s">
        <v>707</v>
      </c>
      <c r="H128" s="7" t="s">
        <v>89</v>
      </c>
      <c r="I128" s="7">
        <v>1.0</v>
      </c>
      <c r="J128" s="7">
        <v>4.0</v>
      </c>
    </row>
    <row r="129">
      <c r="A129" s="3">
        <v>128.0</v>
      </c>
      <c r="B129" s="6" t="s">
        <v>70</v>
      </c>
      <c r="C129" s="6" t="s">
        <v>854</v>
      </c>
      <c r="D129" s="6">
        <v>257.0</v>
      </c>
      <c r="E129" s="3">
        <v>1.0</v>
      </c>
      <c r="F129" s="6" t="s">
        <v>2208</v>
      </c>
      <c r="G129" s="6" t="s">
        <v>707</v>
      </c>
      <c r="H129" s="7" t="s">
        <v>89</v>
      </c>
      <c r="I129" s="7">
        <v>1.0</v>
      </c>
      <c r="J129" s="7">
        <v>4.0</v>
      </c>
    </row>
    <row r="130">
      <c r="A130" s="3">
        <v>129.0</v>
      </c>
      <c r="B130" s="6" t="s">
        <v>70</v>
      </c>
      <c r="C130" s="6" t="s">
        <v>1102</v>
      </c>
      <c r="D130" s="6">
        <v>261.0</v>
      </c>
      <c r="E130" s="3">
        <v>1.0</v>
      </c>
      <c r="F130" s="6" t="s">
        <v>2208</v>
      </c>
      <c r="G130" s="6" t="s">
        <v>1103</v>
      </c>
      <c r="H130" s="7" t="s">
        <v>89</v>
      </c>
      <c r="I130" s="7">
        <v>1.0</v>
      </c>
      <c r="J130" s="7">
        <v>28.0</v>
      </c>
    </row>
    <row r="131">
      <c r="A131" s="3">
        <v>130.0</v>
      </c>
      <c r="B131" s="6" t="s">
        <v>70</v>
      </c>
      <c r="C131" s="6" t="s">
        <v>2242</v>
      </c>
      <c r="D131" s="6">
        <v>139.0</v>
      </c>
      <c r="E131" s="3">
        <v>1.0</v>
      </c>
      <c r="F131" s="6" t="s">
        <v>2208</v>
      </c>
      <c r="G131" s="6" t="s">
        <v>1103</v>
      </c>
      <c r="H131" s="7" t="s">
        <v>89</v>
      </c>
      <c r="I131" s="7">
        <v>1.0</v>
      </c>
      <c r="J131" s="7">
        <v>28.0</v>
      </c>
    </row>
    <row r="132">
      <c r="A132" s="3">
        <v>131.0</v>
      </c>
      <c r="B132" s="6" t="s">
        <v>70</v>
      </c>
      <c r="C132" s="6" t="s">
        <v>2244</v>
      </c>
      <c r="D132" s="6">
        <v>258.0</v>
      </c>
      <c r="E132" s="3">
        <v>1.0</v>
      </c>
      <c r="F132" s="6" t="s">
        <v>2208</v>
      </c>
      <c r="G132" s="6" t="s">
        <v>1103</v>
      </c>
      <c r="H132" s="7" t="s">
        <v>89</v>
      </c>
      <c r="I132" s="7">
        <v>1.0</v>
      </c>
      <c r="J132" s="7">
        <v>14.0</v>
      </c>
    </row>
    <row r="133">
      <c r="A133" s="3">
        <v>132.0</v>
      </c>
      <c r="B133" s="6" t="s">
        <v>70</v>
      </c>
      <c r="C133" s="6" t="s">
        <v>2242</v>
      </c>
      <c r="D133" s="6">
        <v>139.0</v>
      </c>
      <c r="E133" s="3">
        <v>1.0</v>
      </c>
      <c r="F133" s="6" t="s">
        <v>2208</v>
      </c>
      <c r="G133" s="6" t="s">
        <v>1103</v>
      </c>
      <c r="H133" s="7" t="s">
        <v>89</v>
      </c>
      <c r="I133" s="7">
        <v>1.0</v>
      </c>
      <c r="J133" s="7">
        <v>14.0</v>
      </c>
    </row>
    <row r="134">
      <c r="A134" s="3">
        <v>133.0</v>
      </c>
      <c r="B134" s="6" t="s">
        <v>70</v>
      </c>
      <c r="C134" s="6" t="s">
        <v>2275</v>
      </c>
      <c r="D134" s="6">
        <v>260.0</v>
      </c>
      <c r="E134" s="3">
        <v>1.0</v>
      </c>
      <c r="F134" s="6" t="s">
        <v>2208</v>
      </c>
      <c r="G134" s="6" t="s">
        <v>1103</v>
      </c>
      <c r="H134" s="7" t="s">
        <v>89</v>
      </c>
      <c r="I134" s="7">
        <v>2.0</v>
      </c>
      <c r="J134" s="7">
        <v>14.0</v>
      </c>
    </row>
    <row r="135">
      <c r="A135" s="3">
        <v>134.0</v>
      </c>
      <c r="B135" s="6" t="s">
        <v>70</v>
      </c>
      <c r="C135" s="6" t="s">
        <v>270</v>
      </c>
      <c r="D135" s="6">
        <v>90.0</v>
      </c>
      <c r="E135" s="3">
        <v>1.0</v>
      </c>
      <c r="F135" s="6" t="s">
        <v>2208</v>
      </c>
      <c r="G135" s="6" t="s">
        <v>707</v>
      </c>
      <c r="H135" s="7" t="s">
        <v>89</v>
      </c>
      <c r="I135" s="7">
        <v>1.0</v>
      </c>
      <c r="J135" s="7">
        <v>8.0</v>
      </c>
    </row>
    <row r="136">
      <c r="A136" s="3">
        <v>135.0</v>
      </c>
      <c r="B136" s="6" t="s">
        <v>70</v>
      </c>
      <c r="C136" s="6" t="s">
        <v>270</v>
      </c>
      <c r="D136" s="6">
        <v>90.0</v>
      </c>
      <c r="E136" s="3">
        <v>1.0</v>
      </c>
      <c r="F136" s="6" t="s">
        <v>2208</v>
      </c>
      <c r="G136" s="6" t="s">
        <v>707</v>
      </c>
      <c r="H136" s="7" t="s">
        <v>89</v>
      </c>
      <c r="I136" s="7">
        <v>3.0</v>
      </c>
      <c r="J136" s="7">
        <v>4.0</v>
      </c>
    </row>
    <row r="137">
      <c r="A137" s="3">
        <v>136.0</v>
      </c>
      <c r="B137" s="6" t="s">
        <v>70</v>
      </c>
      <c r="C137" s="6" t="s">
        <v>2318</v>
      </c>
      <c r="D137" s="6">
        <v>198.0</v>
      </c>
      <c r="E137" s="3">
        <v>1.0</v>
      </c>
      <c r="F137" s="6" t="s">
        <v>2208</v>
      </c>
      <c r="G137" s="6" t="s">
        <v>707</v>
      </c>
      <c r="H137" s="7" t="s">
        <v>89</v>
      </c>
      <c r="I137" s="7">
        <v>8.0</v>
      </c>
      <c r="J137" s="7">
        <v>4.0</v>
      </c>
    </row>
    <row r="138">
      <c r="A138" s="3">
        <v>137.0</v>
      </c>
      <c r="B138" s="6" t="s">
        <v>70</v>
      </c>
      <c r="C138" s="6" t="s">
        <v>2318</v>
      </c>
      <c r="D138" s="6">
        <v>198.0</v>
      </c>
      <c r="E138" s="3">
        <v>1.0</v>
      </c>
      <c r="F138" s="6" t="s">
        <v>2208</v>
      </c>
      <c r="G138" s="6" t="s">
        <v>707</v>
      </c>
      <c r="H138" s="7" t="s">
        <v>89</v>
      </c>
      <c r="I138" s="7">
        <v>2.0</v>
      </c>
      <c r="J138" s="7">
        <v>4.0</v>
      </c>
    </row>
    <row r="139">
      <c r="A139" s="3">
        <v>138.0</v>
      </c>
      <c r="B139" s="6" t="s">
        <v>70</v>
      </c>
      <c r="C139" s="6" t="s">
        <v>2321</v>
      </c>
      <c r="D139" s="6">
        <v>192.0</v>
      </c>
      <c r="E139" s="3">
        <v>1.0</v>
      </c>
      <c r="F139" s="6" t="s">
        <v>2208</v>
      </c>
      <c r="G139" s="6" t="s">
        <v>707</v>
      </c>
      <c r="H139" s="7" t="s">
        <v>89</v>
      </c>
      <c r="I139" s="7">
        <v>4.0</v>
      </c>
      <c r="J139" s="7">
        <v>4.0</v>
      </c>
    </row>
    <row r="140">
      <c r="A140" s="3">
        <v>139.0</v>
      </c>
      <c r="B140" s="6" t="s">
        <v>70</v>
      </c>
      <c r="C140" s="6" t="s">
        <v>2323</v>
      </c>
      <c r="D140" s="6">
        <v>1261.0</v>
      </c>
      <c r="E140" s="3">
        <v>1.0</v>
      </c>
      <c r="F140" s="6" t="s">
        <v>2208</v>
      </c>
      <c r="G140" s="6" t="s">
        <v>707</v>
      </c>
      <c r="H140" s="7" t="s">
        <v>89</v>
      </c>
      <c r="I140" s="7">
        <v>3.0</v>
      </c>
      <c r="J140" s="7">
        <v>12.0</v>
      </c>
    </row>
    <row r="141">
      <c r="A141" s="3">
        <v>140.0</v>
      </c>
      <c r="B141" s="6" t="s">
        <v>70</v>
      </c>
      <c r="C141" s="6" t="s">
        <v>2324</v>
      </c>
      <c r="D141" s="6">
        <v>190.0</v>
      </c>
      <c r="E141" s="3">
        <v>1.0</v>
      </c>
      <c r="F141" s="6" t="s">
        <v>2208</v>
      </c>
      <c r="G141" s="6" t="s">
        <v>707</v>
      </c>
      <c r="H141" s="7" t="s">
        <v>89</v>
      </c>
      <c r="I141" s="7">
        <v>1.0</v>
      </c>
      <c r="J141" s="7">
        <v>8.0</v>
      </c>
    </row>
    <row r="142">
      <c r="A142" s="3">
        <v>141.0</v>
      </c>
      <c r="B142" s="6" t="s">
        <v>70</v>
      </c>
      <c r="C142" s="6" t="s">
        <v>2340</v>
      </c>
      <c r="D142" s="6">
        <v>1262.0</v>
      </c>
      <c r="E142" s="3">
        <v>1.0</v>
      </c>
      <c r="F142" s="6" t="s">
        <v>2208</v>
      </c>
      <c r="G142" s="6" t="s">
        <v>707</v>
      </c>
      <c r="H142" s="7" t="s">
        <v>89</v>
      </c>
      <c r="I142" s="7">
        <v>1.0</v>
      </c>
      <c r="J142" s="7">
        <v>2.0</v>
      </c>
    </row>
    <row r="143">
      <c r="A143" s="3">
        <v>142.0</v>
      </c>
      <c r="B143" s="6" t="s">
        <v>70</v>
      </c>
      <c r="C143" s="6" t="s">
        <v>854</v>
      </c>
      <c r="D143" s="6">
        <v>257.0</v>
      </c>
      <c r="E143" s="3">
        <v>1.0</v>
      </c>
      <c r="F143" s="6" t="s">
        <v>2208</v>
      </c>
      <c r="G143" s="6" t="s">
        <v>707</v>
      </c>
      <c r="H143" s="7" t="s">
        <v>89</v>
      </c>
      <c r="I143" s="7">
        <v>1.0</v>
      </c>
      <c r="J143" s="7">
        <v>2.0</v>
      </c>
    </row>
    <row r="144">
      <c r="A144" s="3">
        <v>143.0</v>
      </c>
      <c r="B144" s="6" t="s">
        <v>70</v>
      </c>
      <c r="C144" s="6" t="s">
        <v>267</v>
      </c>
      <c r="D144" s="6">
        <v>275.0</v>
      </c>
      <c r="E144" s="3">
        <v>1.0</v>
      </c>
      <c r="F144" s="6" t="s">
        <v>2208</v>
      </c>
      <c r="G144" s="6" t="s">
        <v>707</v>
      </c>
      <c r="H144" s="7" t="s">
        <v>89</v>
      </c>
      <c r="I144" s="7">
        <v>1.0</v>
      </c>
      <c r="J144" s="7">
        <v>15.0</v>
      </c>
    </row>
    <row r="145">
      <c r="A145" s="3">
        <v>144.0</v>
      </c>
      <c r="B145" s="6" t="s">
        <v>70</v>
      </c>
      <c r="C145" s="6" t="s">
        <v>1261</v>
      </c>
      <c r="D145" s="6">
        <v>174.0</v>
      </c>
      <c r="E145" s="3">
        <v>1.0</v>
      </c>
      <c r="F145" s="6" t="s">
        <v>2208</v>
      </c>
      <c r="G145" s="6" t="s">
        <v>707</v>
      </c>
      <c r="H145" s="7" t="s">
        <v>89</v>
      </c>
      <c r="I145" s="7">
        <v>1.0</v>
      </c>
      <c r="J145" s="7">
        <v>4.0</v>
      </c>
    </row>
    <row r="146">
      <c r="A146" s="3">
        <v>145.0</v>
      </c>
      <c r="B146" s="6" t="s">
        <v>70</v>
      </c>
      <c r="C146" s="6" t="s">
        <v>854</v>
      </c>
      <c r="D146" s="6">
        <v>257.0</v>
      </c>
      <c r="E146" s="3">
        <v>1.0</v>
      </c>
      <c r="F146" s="6" t="s">
        <v>2208</v>
      </c>
      <c r="G146" s="6" t="s">
        <v>707</v>
      </c>
      <c r="H146" s="7" t="s">
        <v>89</v>
      </c>
      <c r="I146" s="7">
        <v>1.0</v>
      </c>
      <c r="J146" s="7">
        <v>2.0</v>
      </c>
    </row>
    <row r="147">
      <c r="A147" s="3">
        <v>146.0</v>
      </c>
      <c r="B147" s="6" t="s">
        <v>70</v>
      </c>
      <c r="C147" s="6" t="s">
        <v>2244</v>
      </c>
      <c r="D147" s="6">
        <v>258.0</v>
      </c>
      <c r="E147" s="3">
        <v>1.0</v>
      </c>
      <c r="F147" s="6" t="s">
        <v>2208</v>
      </c>
      <c r="G147" s="6" t="s">
        <v>1103</v>
      </c>
      <c r="H147" s="7" t="s">
        <v>89</v>
      </c>
      <c r="I147" s="7">
        <v>1.0</v>
      </c>
      <c r="J147" s="7">
        <v>14.0</v>
      </c>
    </row>
    <row r="148">
      <c r="A148" s="3">
        <v>147.0</v>
      </c>
      <c r="B148" s="6" t="s">
        <v>70</v>
      </c>
      <c r="C148" s="6" t="s">
        <v>1109</v>
      </c>
      <c r="D148" s="6">
        <v>262.0</v>
      </c>
      <c r="E148" s="3">
        <v>1.0</v>
      </c>
      <c r="F148" s="6" t="s">
        <v>2208</v>
      </c>
      <c r="G148" s="6" t="s">
        <v>1103</v>
      </c>
      <c r="H148" s="7" t="s">
        <v>89</v>
      </c>
      <c r="I148" s="7">
        <v>1.0</v>
      </c>
      <c r="J148" s="7">
        <v>14.0</v>
      </c>
    </row>
    <row r="149">
      <c r="A149" s="3">
        <v>148.0</v>
      </c>
      <c r="B149" s="6" t="s">
        <v>70</v>
      </c>
      <c r="C149" s="6" t="s">
        <v>854</v>
      </c>
      <c r="D149" s="6">
        <v>257.0</v>
      </c>
      <c r="E149" s="3">
        <v>1.0</v>
      </c>
      <c r="F149" s="6" t="s">
        <v>2208</v>
      </c>
      <c r="G149" s="6" t="s">
        <v>1103</v>
      </c>
      <c r="H149" s="7" t="s">
        <v>89</v>
      </c>
      <c r="I149" s="7">
        <v>1.0</v>
      </c>
      <c r="J149" s="7">
        <v>7.0</v>
      </c>
    </row>
    <row r="150">
      <c r="A150" s="3">
        <v>149.0</v>
      </c>
      <c r="B150" s="6" t="s">
        <v>70</v>
      </c>
      <c r="C150" s="6" t="s">
        <v>2242</v>
      </c>
      <c r="D150" s="6">
        <v>139.0</v>
      </c>
      <c r="E150" s="3">
        <v>1.0</v>
      </c>
      <c r="F150" s="6" t="s">
        <v>2208</v>
      </c>
      <c r="G150" s="6" t="s">
        <v>1103</v>
      </c>
      <c r="H150" s="7" t="s">
        <v>89</v>
      </c>
      <c r="I150" s="7">
        <v>1.0</v>
      </c>
      <c r="J150" s="7">
        <v>7.0</v>
      </c>
    </row>
    <row r="151">
      <c r="A151" s="3">
        <v>150.0</v>
      </c>
      <c r="B151" s="6" t="s">
        <v>70</v>
      </c>
      <c r="C151" s="6" t="s">
        <v>1771</v>
      </c>
      <c r="D151" s="6">
        <v>263.0</v>
      </c>
      <c r="E151" s="3">
        <v>1.0</v>
      </c>
      <c r="F151" s="6" t="s">
        <v>2208</v>
      </c>
      <c r="G151" s="6" t="s">
        <v>1103</v>
      </c>
      <c r="H151" s="7" t="s">
        <v>89</v>
      </c>
      <c r="I151" s="7">
        <v>1.0</v>
      </c>
      <c r="J151" s="7">
        <v>7.0</v>
      </c>
    </row>
    <row r="152">
      <c r="A152" s="3">
        <v>151.0</v>
      </c>
      <c r="B152" s="6" t="s">
        <v>70</v>
      </c>
      <c r="C152" s="6" t="s">
        <v>2275</v>
      </c>
      <c r="D152" s="6">
        <v>260.0</v>
      </c>
      <c r="E152" s="3">
        <v>1.0</v>
      </c>
      <c r="F152" s="6" t="s">
        <v>2208</v>
      </c>
      <c r="G152" s="6" t="s">
        <v>1103</v>
      </c>
      <c r="H152" s="7" t="s">
        <v>89</v>
      </c>
      <c r="I152" s="7">
        <v>1.0</v>
      </c>
      <c r="J152" s="7">
        <v>15.0</v>
      </c>
    </row>
    <row r="153">
      <c r="A153" s="3">
        <v>152.0</v>
      </c>
      <c r="B153" s="6" t="s">
        <v>70</v>
      </c>
      <c r="C153" s="6" t="s">
        <v>1771</v>
      </c>
      <c r="D153" s="6">
        <v>263.0</v>
      </c>
      <c r="E153" s="3">
        <v>1.0</v>
      </c>
      <c r="F153" s="6" t="s">
        <v>2208</v>
      </c>
      <c r="G153" s="6" t="s">
        <v>1103</v>
      </c>
      <c r="H153" s="7" t="s">
        <v>89</v>
      </c>
      <c r="I153" s="7">
        <v>1.0</v>
      </c>
      <c r="J153" s="7">
        <v>15.0</v>
      </c>
    </row>
    <row r="154">
      <c r="A154" s="3">
        <v>153.0</v>
      </c>
      <c r="B154" s="6" t="s">
        <v>70</v>
      </c>
      <c r="C154" s="6" t="s">
        <v>2244</v>
      </c>
      <c r="D154" s="6">
        <v>258.0</v>
      </c>
      <c r="E154" s="3">
        <v>1.0</v>
      </c>
      <c r="F154" s="6" t="s">
        <v>2208</v>
      </c>
      <c r="G154" s="6" t="s">
        <v>1103</v>
      </c>
      <c r="H154" s="7" t="s">
        <v>89</v>
      </c>
      <c r="I154" s="7">
        <v>1.0</v>
      </c>
      <c r="J154" s="7">
        <v>7.0</v>
      </c>
    </row>
    <row r="155">
      <c r="A155" s="3">
        <v>154.0</v>
      </c>
      <c r="B155" s="6" t="s">
        <v>70</v>
      </c>
      <c r="C155" s="6" t="s">
        <v>1109</v>
      </c>
      <c r="D155" s="6">
        <v>262.0</v>
      </c>
      <c r="E155" s="3">
        <v>1.0</v>
      </c>
      <c r="F155" s="6" t="s">
        <v>2208</v>
      </c>
      <c r="G155" s="6" t="s">
        <v>1103</v>
      </c>
      <c r="H155" s="7" t="s">
        <v>89</v>
      </c>
      <c r="I155" s="7">
        <v>1.0</v>
      </c>
      <c r="J155" s="7">
        <v>7.0</v>
      </c>
    </row>
    <row r="156">
      <c r="A156" s="3">
        <v>155.0</v>
      </c>
      <c r="B156" s="6" t="s">
        <v>70</v>
      </c>
      <c r="C156" s="6" t="s">
        <v>1102</v>
      </c>
      <c r="D156" s="6">
        <v>261.0</v>
      </c>
      <c r="E156" s="3">
        <v>1.0</v>
      </c>
      <c r="F156" s="6" t="s">
        <v>2208</v>
      </c>
      <c r="G156" s="6" t="s">
        <v>1103</v>
      </c>
      <c r="H156" s="7" t="s">
        <v>89</v>
      </c>
      <c r="I156" s="7">
        <v>1.0</v>
      </c>
      <c r="J156" s="7">
        <v>4.0</v>
      </c>
    </row>
    <row r="157">
      <c r="A157" s="3">
        <v>156.0</v>
      </c>
      <c r="B157" s="6" t="s">
        <v>70</v>
      </c>
      <c r="C157" s="6" t="s">
        <v>2244</v>
      </c>
      <c r="D157" s="6">
        <v>258.0</v>
      </c>
      <c r="E157" s="3">
        <v>1.0</v>
      </c>
      <c r="F157" s="6" t="s">
        <v>2208</v>
      </c>
      <c r="G157" s="6" t="s">
        <v>1103</v>
      </c>
      <c r="H157" s="7" t="s">
        <v>89</v>
      </c>
      <c r="I157" s="7">
        <v>1.0</v>
      </c>
      <c r="J157" s="7">
        <v>14.0</v>
      </c>
    </row>
    <row r="158">
      <c r="A158" s="3">
        <v>157.0</v>
      </c>
      <c r="B158" s="6" t="s">
        <v>70</v>
      </c>
      <c r="C158" s="6" t="s">
        <v>1109</v>
      </c>
      <c r="D158" s="6">
        <v>262.0</v>
      </c>
      <c r="E158" s="3">
        <v>1.0</v>
      </c>
      <c r="F158" s="6" t="s">
        <v>2208</v>
      </c>
      <c r="G158" s="6" t="s">
        <v>1103</v>
      </c>
      <c r="H158" s="7" t="s">
        <v>89</v>
      </c>
      <c r="I158" s="7">
        <v>1.0</v>
      </c>
      <c r="J158" s="7">
        <v>14.0</v>
      </c>
    </row>
    <row r="159">
      <c r="A159" s="3">
        <v>158.0</v>
      </c>
      <c r="B159" s="6" t="s">
        <v>70</v>
      </c>
      <c r="C159" s="6" t="s">
        <v>854</v>
      </c>
      <c r="D159" s="6">
        <v>257.0</v>
      </c>
      <c r="E159" s="3">
        <v>1.0</v>
      </c>
      <c r="F159" s="6" t="s">
        <v>2208</v>
      </c>
      <c r="G159" s="6" t="s">
        <v>1103</v>
      </c>
      <c r="H159" s="7" t="s">
        <v>89</v>
      </c>
      <c r="I159" s="7">
        <v>1.0</v>
      </c>
      <c r="J159" s="7">
        <v>7.0</v>
      </c>
    </row>
    <row r="160">
      <c r="A160" s="3">
        <v>159.0</v>
      </c>
      <c r="B160" s="6" t="s">
        <v>70</v>
      </c>
      <c r="C160" s="6" t="s">
        <v>2242</v>
      </c>
      <c r="D160" s="6">
        <v>139.0</v>
      </c>
      <c r="E160" s="3">
        <v>1.0</v>
      </c>
      <c r="F160" s="6" t="s">
        <v>2208</v>
      </c>
      <c r="G160" s="6" t="s">
        <v>1103</v>
      </c>
      <c r="H160" s="7" t="s">
        <v>89</v>
      </c>
      <c r="I160" s="7">
        <v>1.0</v>
      </c>
      <c r="J160" s="7">
        <v>7.0</v>
      </c>
    </row>
    <row r="161">
      <c r="A161" s="3">
        <v>160.0</v>
      </c>
      <c r="B161" s="6" t="s">
        <v>70</v>
      </c>
      <c r="C161" s="6" t="s">
        <v>1771</v>
      </c>
      <c r="D161" s="6">
        <v>263.0</v>
      </c>
      <c r="E161" s="3">
        <v>1.0</v>
      </c>
      <c r="F161" s="6" t="s">
        <v>2208</v>
      </c>
      <c r="G161" s="6" t="s">
        <v>1103</v>
      </c>
      <c r="H161" s="7" t="s">
        <v>89</v>
      </c>
      <c r="I161" s="7">
        <v>1.0</v>
      </c>
      <c r="J161" s="7">
        <v>7.0</v>
      </c>
    </row>
    <row r="162">
      <c r="A162" s="3">
        <v>161.0</v>
      </c>
      <c r="B162" s="6" t="s">
        <v>70</v>
      </c>
      <c r="C162" s="6" t="s">
        <v>2275</v>
      </c>
      <c r="D162" s="6">
        <v>260.0</v>
      </c>
      <c r="E162" s="3">
        <v>1.0</v>
      </c>
      <c r="F162" s="6" t="s">
        <v>2208</v>
      </c>
      <c r="G162" s="6" t="s">
        <v>1103</v>
      </c>
      <c r="H162" s="7" t="s">
        <v>89</v>
      </c>
      <c r="I162" s="7">
        <v>1.0</v>
      </c>
      <c r="J162" s="7">
        <v>15.0</v>
      </c>
    </row>
    <row r="163">
      <c r="A163" s="3">
        <v>162.0</v>
      </c>
      <c r="B163" s="6" t="s">
        <v>70</v>
      </c>
      <c r="C163" s="6" t="s">
        <v>1771</v>
      </c>
      <c r="D163" s="6">
        <v>263.0</v>
      </c>
      <c r="E163" s="3">
        <v>1.0</v>
      </c>
      <c r="F163" s="6" t="s">
        <v>2208</v>
      </c>
      <c r="G163" s="6" t="s">
        <v>1103</v>
      </c>
      <c r="H163" s="7" t="s">
        <v>89</v>
      </c>
      <c r="I163" s="7">
        <v>1.0</v>
      </c>
      <c r="J163" s="7">
        <v>15.0</v>
      </c>
    </row>
    <row r="164">
      <c r="A164" s="3">
        <v>163.0</v>
      </c>
      <c r="B164" s="6" t="s">
        <v>70</v>
      </c>
      <c r="C164" s="6" t="s">
        <v>2244</v>
      </c>
      <c r="D164" s="6">
        <v>258.0</v>
      </c>
      <c r="E164" s="3">
        <v>1.0</v>
      </c>
      <c r="F164" s="6" t="s">
        <v>2208</v>
      </c>
      <c r="G164" s="6" t="s">
        <v>1103</v>
      </c>
      <c r="H164" s="7" t="s">
        <v>89</v>
      </c>
      <c r="I164" s="7">
        <v>1.0</v>
      </c>
      <c r="J164" s="7">
        <v>7.0</v>
      </c>
    </row>
    <row r="165">
      <c r="A165" s="3">
        <v>164.0</v>
      </c>
      <c r="B165" s="6" t="s">
        <v>70</v>
      </c>
      <c r="C165" s="6" t="s">
        <v>1109</v>
      </c>
      <c r="D165" s="6">
        <v>262.0</v>
      </c>
      <c r="E165" s="3">
        <v>1.0</v>
      </c>
      <c r="F165" s="6" t="s">
        <v>2208</v>
      </c>
      <c r="G165" s="6" t="s">
        <v>1103</v>
      </c>
      <c r="H165" s="7" t="s">
        <v>89</v>
      </c>
      <c r="I165" s="7">
        <v>1.0</v>
      </c>
      <c r="J165" s="7">
        <v>7.0</v>
      </c>
    </row>
    <row r="166">
      <c r="A166" s="3">
        <v>165.0</v>
      </c>
      <c r="B166" s="6" t="s">
        <v>70</v>
      </c>
      <c r="C166" s="6" t="s">
        <v>1102</v>
      </c>
      <c r="D166" s="6">
        <v>261.0</v>
      </c>
      <c r="E166" s="3">
        <v>1.0</v>
      </c>
      <c r="F166" s="6" t="s">
        <v>2208</v>
      </c>
      <c r="G166" s="6" t="s">
        <v>1103</v>
      </c>
      <c r="H166" s="7" t="s">
        <v>89</v>
      </c>
      <c r="I166" s="7">
        <v>1.0</v>
      </c>
      <c r="J166" s="7">
        <v>4.0</v>
      </c>
    </row>
    <row r="167">
      <c r="A167" s="3">
        <v>166.0</v>
      </c>
      <c r="B167" s="6" t="s">
        <v>70</v>
      </c>
      <c r="C167" s="6" t="s">
        <v>2323</v>
      </c>
      <c r="D167" s="6">
        <v>1261.0</v>
      </c>
      <c r="E167" s="3">
        <v>1.0</v>
      </c>
      <c r="F167" s="6" t="s">
        <v>2208</v>
      </c>
      <c r="G167" s="6" t="s">
        <v>707</v>
      </c>
      <c r="H167" s="7" t="s">
        <v>89</v>
      </c>
      <c r="I167" s="7">
        <v>1.0</v>
      </c>
      <c r="J167" s="7">
        <v>14.0</v>
      </c>
    </row>
    <row r="168">
      <c r="A168" s="3">
        <v>167.0</v>
      </c>
      <c r="B168" s="6" t="s">
        <v>70</v>
      </c>
      <c r="C168" s="6" t="s">
        <v>704</v>
      </c>
      <c r="D168" s="6">
        <v>185.0</v>
      </c>
      <c r="E168" s="3">
        <v>1.0</v>
      </c>
      <c r="F168" s="6" t="s">
        <v>2208</v>
      </c>
      <c r="G168" s="6" t="s">
        <v>707</v>
      </c>
      <c r="H168" s="7" t="s">
        <v>89</v>
      </c>
      <c r="I168" s="7">
        <v>1.0</v>
      </c>
      <c r="J168" s="7">
        <v>9.0</v>
      </c>
    </row>
    <row r="169">
      <c r="A169" s="3">
        <v>168.0</v>
      </c>
      <c r="B169" s="6" t="s">
        <v>70</v>
      </c>
      <c r="C169" s="6" t="s">
        <v>704</v>
      </c>
      <c r="D169" s="6">
        <v>185.0</v>
      </c>
      <c r="E169" s="3">
        <v>1.0</v>
      </c>
      <c r="F169" s="6" t="s">
        <v>2208</v>
      </c>
      <c r="G169" s="6" t="s">
        <v>707</v>
      </c>
      <c r="H169" s="7" t="s">
        <v>89</v>
      </c>
      <c r="I169" s="7">
        <v>1.0</v>
      </c>
      <c r="J169" s="7">
        <v>4.0</v>
      </c>
    </row>
    <row r="170">
      <c r="A170" s="3">
        <v>169.0</v>
      </c>
      <c r="B170" s="6" t="s">
        <v>70</v>
      </c>
      <c r="C170" s="6" t="s">
        <v>2340</v>
      </c>
      <c r="D170" s="6">
        <v>1262.0</v>
      </c>
      <c r="E170" s="3">
        <v>1.0</v>
      </c>
      <c r="F170" s="6" t="s">
        <v>2208</v>
      </c>
      <c r="G170" s="6" t="s">
        <v>707</v>
      </c>
      <c r="H170" s="7" t="s">
        <v>89</v>
      </c>
      <c r="I170" s="7">
        <v>2.0</v>
      </c>
      <c r="J170" s="7">
        <v>2.0</v>
      </c>
    </row>
    <row r="171">
      <c r="A171" s="3">
        <v>170.0</v>
      </c>
      <c r="B171" s="6" t="s">
        <v>70</v>
      </c>
      <c r="C171" s="6" t="s">
        <v>2324</v>
      </c>
      <c r="D171" s="6">
        <v>190.0</v>
      </c>
      <c r="E171" s="3">
        <v>1.0</v>
      </c>
      <c r="F171" s="6" t="s">
        <v>2208</v>
      </c>
      <c r="G171" s="6" t="s">
        <v>707</v>
      </c>
      <c r="H171" s="7" t="s">
        <v>89</v>
      </c>
      <c r="I171" s="7">
        <v>1.0</v>
      </c>
      <c r="J171" s="7">
        <v>9.0</v>
      </c>
    </row>
    <row r="172">
      <c r="A172" s="3">
        <v>171.0</v>
      </c>
      <c r="B172" s="6" t="s">
        <v>70</v>
      </c>
      <c r="C172" s="6" t="s">
        <v>2340</v>
      </c>
      <c r="D172" s="6">
        <v>1262.0</v>
      </c>
      <c r="E172" s="3">
        <v>1.0</v>
      </c>
      <c r="F172" s="6" t="s">
        <v>2208</v>
      </c>
      <c r="G172" s="6" t="s">
        <v>707</v>
      </c>
      <c r="H172" s="7" t="s">
        <v>89</v>
      </c>
      <c r="I172" s="7">
        <v>1.0</v>
      </c>
      <c r="J172" s="7">
        <v>9.0</v>
      </c>
    </row>
    <row r="173">
      <c r="A173" s="3">
        <v>172.0</v>
      </c>
      <c r="B173" s="6" t="s">
        <v>70</v>
      </c>
      <c r="C173" s="6" t="s">
        <v>2323</v>
      </c>
      <c r="D173" s="6">
        <v>1261.0</v>
      </c>
      <c r="E173" s="3">
        <v>1.0</v>
      </c>
      <c r="F173" s="6" t="s">
        <v>2208</v>
      </c>
      <c r="G173" s="6" t="s">
        <v>707</v>
      </c>
      <c r="H173" s="7" t="s">
        <v>89</v>
      </c>
      <c r="I173" s="7">
        <v>1.0</v>
      </c>
      <c r="J173" s="7">
        <v>9.0</v>
      </c>
    </row>
    <row r="174">
      <c r="A174" s="3">
        <v>173.0</v>
      </c>
      <c r="B174" s="6" t="s">
        <v>70</v>
      </c>
      <c r="C174" s="6" t="s">
        <v>2323</v>
      </c>
      <c r="D174" s="6">
        <v>1261.0</v>
      </c>
      <c r="E174" s="3">
        <v>1.0</v>
      </c>
      <c r="F174" s="6" t="s">
        <v>2208</v>
      </c>
      <c r="G174" s="6" t="s">
        <v>707</v>
      </c>
      <c r="H174" s="7" t="s">
        <v>89</v>
      </c>
      <c r="I174" s="7">
        <v>1.0</v>
      </c>
      <c r="J174" s="7">
        <v>4.0</v>
      </c>
    </row>
    <row r="175">
      <c r="A175" s="3">
        <v>174.0</v>
      </c>
      <c r="B175" s="6" t="s">
        <v>70</v>
      </c>
      <c r="C175" s="6" t="s">
        <v>2323</v>
      </c>
      <c r="D175" s="6">
        <v>1261.0</v>
      </c>
      <c r="E175" s="3">
        <v>1.0</v>
      </c>
      <c r="F175" s="6" t="s">
        <v>2208</v>
      </c>
      <c r="G175" s="6" t="s">
        <v>707</v>
      </c>
      <c r="H175" s="7" t="s">
        <v>89</v>
      </c>
      <c r="I175" s="7">
        <v>2.0</v>
      </c>
      <c r="J175" s="7">
        <v>14.0</v>
      </c>
    </row>
    <row r="176">
      <c r="A176" s="3">
        <v>175.0</v>
      </c>
      <c r="B176" s="6" t="s">
        <v>70</v>
      </c>
      <c r="C176" s="6" t="s">
        <v>704</v>
      </c>
      <c r="D176" s="6">
        <v>185.0</v>
      </c>
      <c r="E176" s="3">
        <v>1.0</v>
      </c>
      <c r="F176" s="6" t="s">
        <v>2208</v>
      </c>
      <c r="G176" s="6" t="s">
        <v>707</v>
      </c>
      <c r="H176" s="7" t="s">
        <v>89</v>
      </c>
      <c r="I176" s="7">
        <v>1.0</v>
      </c>
      <c r="J176" s="7">
        <v>9.0</v>
      </c>
    </row>
    <row r="177">
      <c r="A177" s="3">
        <v>176.0</v>
      </c>
      <c r="B177" s="6" t="s">
        <v>70</v>
      </c>
      <c r="C177" s="6" t="s">
        <v>704</v>
      </c>
      <c r="D177" s="6">
        <v>185.0</v>
      </c>
      <c r="E177" s="3">
        <v>1.0</v>
      </c>
      <c r="F177" s="6" t="s">
        <v>2208</v>
      </c>
      <c r="G177" s="6" t="s">
        <v>707</v>
      </c>
      <c r="H177" s="7" t="s">
        <v>89</v>
      </c>
      <c r="I177" s="7">
        <v>1.0</v>
      </c>
      <c r="J177" s="7">
        <v>4.0</v>
      </c>
    </row>
    <row r="178">
      <c r="A178" s="3">
        <v>177.0</v>
      </c>
      <c r="B178" s="6" t="s">
        <v>70</v>
      </c>
      <c r="C178" s="6" t="s">
        <v>2340</v>
      </c>
      <c r="D178" s="6">
        <v>1262.0</v>
      </c>
      <c r="E178" s="3">
        <v>1.0</v>
      </c>
      <c r="F178" s="6" t="s">
        <v>2208</v>
      </c>
      <c r="G178" s="6" t="s">
        <v>707</v>
      </c>
      <c r="H178" s="7" t="s">
        <v>89</v>
      </c>
      <c r="I178" s="7">
        <v>2.0</v>
      </c>
      <c r="J178" s="7">
        <v>2.0</v>
      </c>
    </row>
    <row r="179">
      <c r="A179" s="3">
        <v>178.0</v>
      </c>
      <c r="B179" s="6" t="s">
        <v>70</v>
      </c>
      <c r="C179" s="6" t="s">
        <v>2324</v>
      </c>
      <c r="D179" s="6">
        <v>190.0</v>
      </c>
      <c r="E179" s="3">
        <v>1.0</v>
      </c>
      <c r="F179" s="6" t="s">
        <v>2208</v>
      </c>
      <c r="G179" s="6" t="s">
        <v>707</v>
      </c>
      <c r="H179" s="7" t="s">
        <v>89</v>
      </c>
      <c r="I179" s="7">
        <v>1.0</v>
      </c>
      <c r="J179" s="7">
        <v>9.0</v>
      </c>
    </row>
    <row r="180">
      <c r="A180" s="3">
        <v>179.0</v>
      </c>
      <c r="B180" s="6" t="s">
        <v>70</v>
      </c>
      <c r="C180" s="6" t="s">
        <v>2340</v>
      </c>
      <c r="D180" s="6">
        <v>1262.0</v>
      </c>
      <c r="E180" s="3">
        <v>1.0</v>
      </c>
      <c r="F180" s="6" t="s">
        <v>2208</v>
      </c>
      <c r="G180" s="6" t="s">
        <v>707</v>
      </c>
      <c r="H180" s="7" t="s">
        <v>89</v>
      </c>
      <c r="I180" s="7">
        <v>1.0</v>
      </c>
      <c r="J180" s="7">
        <v>9.0</v>
      </c>
    </row>
    <row r="181">
      <c r="A181" s="3">
        <v>180.0</v>
      </c>
      <c r="B181" s="6" t="s">
        <v>70</v>
      </c>
      <c r="C181" s="6" t="s">
        <v>2323</v>
      </c>
      <c r="D181" s="6">
        <v>1261.0</v>
      </c>
      <c r="E181" s="3">
        <v>1.0</v>
      </c>
      <c r="F181" s="6" t="s">
        <v>2208</v>
      </c>
      <c r="G181" s="6" t="s">
        <v>707</v>
      </c>
      <c r="H181" s="7" t="s">
        <v>89</v>
      </c>
      <c r="I181" s="7">
        <v>1.0</v>
      </c>
      <c r="J181" s="7">
        <v>9.0</v>
      </c>
    </row>
    <row r="182">
      <c r="A182" s="3">
        <v>181.0</v>
      </c>
      <c r="B182" s="6" t="s">
        <v>70</v>
      </c>
      <c r="C182" s="6" t="s">
        <v>2323</v>
      </c>
      <c r="D182" s="6">
        <v>1261.0</v>
      </c>
      <c r="E182" s="3">
        <v>1.0</v>
      </c>
      <c r="F182" s="6" t="s">
        <v>2208</v>
      </c>
      <c r="G182" s="6" t="s">
        <v>707</v>
      </c>
      <c r="H182" s="7" t="s">
        <v>89</v>
      </c>
      <c r="I182" s="7">
        <v>1.0</v>
      </c>
      <c r="J182" s="7">
        <v>4.0</v>
      </c>
    </row>
    <row r="183">
      <c r="A183" s="3">
        <v>182.0</v>
      </c>
      <c r="B183" s="6" t="s">
        <v>70</v>
      </c>
      <c r="C183" s="6" t="s">
        <v>888</v>
      </c>
      <c r="D183" s="6">
        <v>171.0</v>
      </c>
      <c r="E183" s="3">
        <v>1.0</v>
      </c>
      <c r="F183" s="6" t="s">
        <v>2208</v>
      </c>
      <c r="G183" s="6" t="s">
        <v>707</v>
      </c>
      <c r="H183" s="7" t="s">
        <v>89</v>
      </c>
      <c r="I183" s="7">
        <v>2.0</v>
      </c>
      <c r="J183" s="7">
        <v>14.0</v>
      </c>
    </row>
    <row r="184">
      <c r="A184" s="3">
        <v>183.0</v>
      </c>
      <c r="B184" s="6" t="s">
        <v>70</v>
      </c>
      <c r="C184" s="6" t="s">
        <v>1181</v>
      </c>
      <c r="D184" s="6">
        <v>172.0</v>
      </c>
      <c r="E184" s="3">
        <v>1.0</v>
      </c>
      <c r="F184" s="6" t="s">
        <v>2208</v>
      </c>
      <c r="G184" s="6" t="s">
        <v>707</v>
      </c>
      <c r="H184" s="7" t="s">
        <v>89</v>
      </c>
      <c r="I184" s="7">
        <v>1.0</v>
      </c>
      <c r="J184" s="7">
        <v>9.0</v>
      </c>
    </row>
    <row r="185">
      <c r="A185" s="3">
        <v>184.0</v>
      </c>
      <c r="B185" s="6" t="s">
        <v>70</v>
      </c>
      <c r="C185" s="6" t="s">
        <v>854</v>
      </c>
      <c r="D185" s="6">
        <v>257.0</v>
      </c>
      <c r="E185" s="3">
        <v>1.0</v>
      </c>
      <c r="F185" s="6" t="s">
        <v>2208</v>
      </c>
      <c r="G185" s="6" t="s">
        <v>707</v>
      </c>
      <c r="H185" s="7" t="s">
        <v>89</v>
      </c>
      <c r="I185" s="7">
        <v>1.0</v>
      </c>
      <c r="J185" s="7">
        <v>4.0</v>
      </c>
    </row>
    <row r="186">
      <c r="A186" s="3">
        <v>185.0</v>
      </c>
      <c r="B186" s="6" t="s">
        <v>70</v>
      </c>
      <c r="C186" s="6" t="s">
        <v>2386</v>
      </c>
      <c r="D186" s="6">
        <v>277.0</v>
      </c>
      <c r="E186" s="3">
        <v>1.0</v>
      </c>
      <c r="F186" s="6" t="s">
        <v>2208</v>
      </c>
      <c r="G186" s="6" t="s">
        <v>707</v>
      </c>
      <c r="H186" s="7" t="s">
        <v>89</v>
      </c>
      <c r="I186" s="7">
        <v>1.0</v>
      </c>
      <c r="J186" s="7">
        <v>4.0</v>
      </c>
    </row>
    <row r="187">
      <c r="A187" s="3">
        <v>186.0</v>
      </c>
      <c r="B187" s="6" t="s">
        <v>70</v>
      </c>
      <c r="C187" s="6" t="s">
        <v>1196</v>
      </c>
      <c r="D187" s="6">
        <v>175.0</v>
      </c>
      <c r="E187" s="3">
        <v>1.0</v>
      </c>
      <c r="F187" s="6" t="s">
        <v>2208</v>
      </c>
      <c r="G187" s="6" t="s">
        <v>707</v>
      </c>
      <c r="H187" s="7" t="s">
        <v>89</v>
      </c>
      <c r="I187" s="7">
        <v>1.0</v>
      </c>
      <c r="J187" s="7">
        <v>9.0</v>
      </c>
    </row>
    <row r="188">
      <c r="A188" s="3">
        <v>187.0</v>
      </c>
      <c r="B188" s="6" t="s">
        <v>70</v>
      </c>
      <c r="C188" s="6" t="s">
        <v>890</v>
      </c>
      <c r="D188" s="6">
        <v>176.0</v>
      </c>
      <c r="E188" s="3">
        <v>1.0</v>
      </c>
      <c r="F188" s="6" t="s">
        <v>2208</v>
      </c>
      <c r="G188" s="6" t="s">
        <v>707</v>
      </c>
      <c r="H188" s="7" t="s">
        <v>89</v>
      </c>
      <c r="I188" s="7">
        <v>1.0</v>
      </c>
      <c r="J188" s="7">
        <v>9.0</v>
      </c>
    </row>
    <row r="189">
      <c r="A189" s="3">
        <v>188.0</v>
      </c>
      <c r="B189" s="6" t="s">
        <v>70</v>
      </c>
      <c r="C189" s="6" t="s">
        <v>2386</v>
      </c>
      <c r="D189" s="6">
        <v>277.0</v>
      </c>
      <c r="E189" s="3">
        <v>1.0</v>
      </c>
      <c r="F189" s="6" t="s">
        <v>2208</v>
      </c>
      <c r="G189" s="6" t="s">
        <v>707</v>
      </c>
      <c r="H189" s="7" t="s">
        <v>89</v>
      </c>
      <c r="I189" s="7">
        <v>1.0</v>
      </c>
      <c r="J189" s="7">
        <v>9.0</v>
      </c>
    </row>
    <row r="190">
      <c r="A190" s="3">
        <v>189.0</v>
      </c>
      <c r="B190" s="6" t="s">
        <v>70</v>
      </c>
      <c r="C190" s="6" t="s">
        <v>1261</v>
      </c>
      <c r="D190" s="6">
        <v>174.0</v>
      </c>
      <c r="E190" s="3">
        <v>1.0</v>
      </c>
      <c r="F190" s="6" t="s">
        <v>2208</v>
      </c>
      <c r="G190" s="6" t="s">
        <v>707</v>
      </c>
      <c r="H190" s="7" t="s">
        <v>89</v>
      </c>
      <c r="I190" s="7">
        <v>1.0</v>
      </c>
      <c r="J190" s="7">
        <v>2.0</v>
      </c>
    </row>
    <row r="191">
      <c r="A191" s="3">
        <v>190.0</v>
      </c>
      <c r="B191" s="6" t="s">
        <v>70</v>
      </c>
      <c r="C191" s="6" t="s">
        <v>1261</v>
      </c>
      <c r="D191" s="6">
        <v>174.0</v>
      </c>
      <c r="E191" s="3">
        <v>1.0</v>
      </c>
      <c r="F191" s="6" t="s">
        <v>2208</v>
      </c>
      <c r="G191" s="6" t="s">
        <v>707</v>
      </c>
      <c r="H191" s="7" t="s">
        <v>122</v>
      </c>
      <c r="I191" s="7">
        <v>1.0</v>
      </c>
      <c r="J191" s="7">
        <v>16.0</v>
      </c>
    </row>
    <row r="192">
      <c r="A192" s="3">
        <v>191.0</v>
      </c>
      <c r="B192" s="6" t="s">
        <v>70</v>
      </c>
      <c r="C192" s="6" t="s">
        <v>890</v>
      </c>
      <c r="D192" s="6">
        <v>176.0</v>
      </c>
      <c r="E192" s="3">
        <v>1.0</v>
      </c>
      <c r="F192" s="6" t="s">
        <v>2208</v>
      </c>
      <c r="G192" s="6" t="s">
        <v>707</v>
      </c>
      <c r="H192" s="7" t="s">
        <v>122</v>
      </c>
      <c r="I192" s="7">
        <v>1.0</v>
      </c>
      <c r="J192" s="7">
        <v>6.0</v>
      </c>
    </row>
    <row r="193">
      <c r="A193" s="3">
        <v>192.0</v>
      </c>
      <c r="B193" s="6" t="s">
        <v>70</v>
      </c>
      <c r="C193" s="6" t="s">
        <v>1107</v>
      </c>
      <c r="D193" s="6">
        <v>75.0</v>
      </c>
      <c r="E193" s="3">
        <v>1.0</v>
      </c>
      <c r="F193" s="6" t="s">
        <v>2208</v>
      </c>
      <c r="G193" s="6" t="s">
        <v>707</v>
      </c>
      <c r="H193" s="7" t="s">
        <v>122</v>
      </c>
      <c r="I193" s="7">
        <v>1.0</v>
      </c>
      <c r="J193" s="7">
        <v>3.0</v>
      </c>
    </row>
    <row r="194">
      <c r="A194" s="3">
        <v>193.0</v>
      </c>
      <c r="B194" s="6" t="s">
        <v>70</v>
      </c>
      <c r="C194" s="6" t="s">
        <v>854</v>
      </c>
      <c r="D194" s="6">
        <v>257.0</v>
      </c>
      <c r="E194" s="3">
        <v>1.0</v>
      </c>
      <c r="F194" s="6" t="s">
        <v>2208</v>
      </c>
      <c r="G194" s="6" t="s">
        <v>707</v>
      </c>
      <c r="H194" s="7" t="s">
        <v>122</v>
      </c>
      <c r="I194" s="7">
        <v>1.0</v>
      </c>
      <c r="J194" s="7">
        <v>1.0</v>
      </c>
    </row>
    <row r="195">
      <c r="A195" s="3">
        <v>194.0</v>
      </c>
      <c r="B195" s="6" t="s">
        <v>70</v>
      </c>
      <c r="C195" s="6" t="s">
        <v>1102</v>
      </c>
      <c r="D195" s="6">
        <v>261.0</v>
      </c>
      <c r="E195" s="3">
        <v>1.0</v>
      </c>
      <c r="F195" s="6" t="s">
        <v>2208</v>
      </c>
      <c r="G195" s="6" t="s">
        <v>1103</v>
      </c>
      <c r="H195" s="7" t="s">
        <v>122</v>
      </c>
      <c r="I195" s="7">
        <v>1.0</v>
      </c>
      <c r="J195" s="7">
        <v>36.0</v>
      </c>
    </row>
    <row r="196">
      <c r="A196" s="3">
        <v>195.0</v>
      </c>
      <c r="B196" s="6" t="s">
        <v>70</v>
      </c>
      <c r="C196" s="6" t="s">
        <v>2793</v>
      </c>
      <c r="D196" s="6">
        <v>266.0</v>
      </c>
      <c r="E196" s="3">
        <v>1.0</v>
      </c>
      <c r="F196" s="6" t="s">
        <v>2208</v>
      </c>
      <c r="G196" s="6" t="s">
        <v>1103</v>
      </c>
      <c r="H196" s="7" t="s">
        <v>122</v>
      </c>
      <c r="I196" s="7">
        <v>1.0</v>
      </c>
      <c r="J196" s="7">
        <v>23.0</v>
      </c>
    </row>
    <row r="197">
      <c r="A197" s="3">
        <v>196.0</v>
      </c>
      <c r="B197" s="6" t="s">
        <v>70</v>
      </c>
      <c r="C197" s="6" t="s">
        <v>2242</v>
      </c>
      <c r="D197" s="6">
        <v>139.0</v>
      </c>
      <c r="E197" s="3">
        <v>1.0</v>
      </c>
      <c r="F197" s="6" t="s">
        <v>2208</v>
      </c>
      <c r="G197" s="6" t="s">
        <v>1103</v>
      </c>
      <c r="H197" s="7" t="s">
        <v>122</v>
      </c>
      <c r="I197" s="7">
        <v>1.0</v>
      </c>
      <c r="J197" s="7">
        <v>13.0</v>
      </c>
    </row>
    <row r="198">
      <c r="A198" s="3">
        <v>197.0</v>
      </c>
      <c r="B198" s="6" t="s">
        <v>70</v>
      </c>
      <c r="C198" s="6" t="s">
        <v>2244</v>
      </c>
      <c r="D198" s="6">
        <v>258.0</v>
      </c>
      <c r="E198" s="3">
        <v>1.0</v>
      </c>
      <c r="F198" s="6" t="s">
        <v>2208</v>
      </c>
      <c r="G198" s="6" t="s">
        <v>1103</v>
      </c>
      <c r="H198" s="7" t="s">
        <v>122</v>
      </c>
      <c r="I198" s="7">
        <v>1.0</v>
      </c>
      <c r="J198" s="7">
        <v>13.0</v>
      </c>
    </row>
    <row r="199">
      <c r="A199" s="3">
        <v>198.0</v>
      </c>
      <c r="B199" s="6" t="s">
        <v>70</v>
      </c>
      <c r="C199" s="6" t="s">
        <v>2275</v>
      </c>
      <c r="D199" s="6">
        <v>260.0</v>
      </c>
      <c r="E199" s="3">
        <v>1.0</v>
      </c>
      <c r="F199" s="6" t="s">
        <v>2208</v>
      </c>
      <c r="G199" s="6" t="s">
        <v>1103</v>
      </c>
      <c r="H199" s="7" t="s">
        <v>122</v>
      </c>
      <c r="I199" s="7">
        <v>1.0</v>
      </c>
      <c r="J199" s="7">
        <v>13.0</v>
      </c>
    </row>
    <row r="200">
      <c r="A200" s="3">
        <v>199.0</v>
      </c>
      <c r="B200" s="6" t="s">
        <v>70</v>
      </c>
      <c r="C200" s="6" t="s">
        <v>270</v>
      </c>
      <c r="D200" s="6">
        <v>90.0</v>
      </c>
      <c r="E200" s="3">
        <v>1.0</v>
      </c>
      <c r="F200" s="6" t="s">
        <v>2208</v>
      </c>
      <c r="G200" s="6" t="s">
        <v>707</v>
      </c>
      <c r="H200" s="7" t="s">
        <v>122</v>
      </c>
      <c r="I200" s="7">
        <v>1.0</v>
      </c>
      <c r="J200" s="7">
        <v>9.0</v>
      </c>
    </row>
    <row r="201">
      <c r="A201" s="3">
        <v>200.0</v>
      </c>
      <c r="B201" s="6" t="s">
        <v>70</v>
      </c>
      <c r="C201" s="6" t="s">
        <v>2318</v>
      </c>
      <c r="D201" s="6">
        <v>198.0</v>
      </c>
      <c r="E201" s="3">
        <v>1.0</v>
      </c>
      <c r="F201" s="6" t="s">
        <v>2208</v>
      </c>
      <c r="G201" s="6" t="s">
        <v>707</v>
      </c>
      <c r="H201" s="7" t="s">
        <v>122</v>
      </c>
      <c r="I201" s="7">
        <v>3.0</v>
      </c>
      <c r="J201" s="7">
        <v>3.0</v>
      </c>
    </row>
    <row r="202">
      <c r="A202" s="3">
        <v>201.0</v>
      </c>
      <c r="B202" s="6" t="s">
        <v>70</v>
      </c>
      <c r="C202" s="6" t="s">
        <v>2318</v>
      </c>
      <c r="D202" s="6">
        <v>198.0</v>
      </c>
      <c r="E202" s="3">
        <v>1.0</v>
      </c>
      <c r="F202" s="6" t="s">
        <v>2208</v>
      </c>
      <c r="G202" s="6" t="s">
        <v>707</v>
      </c>
      <c r="H202" s="7" t="s">
        <v>122</v>
      </c>
      <c r="I202" s="7">
        <v>2.0</v>
      </c>
      <c r="J202" s="7">
        <v>3.0</v>
      </c>
    </row>
    <row r="203">
      <c r="A203" s="3">
        <v>202.0</v>
      </c>
      <c r="B203" s="6" t="s">
        <v>70</v>
      </c>
      <c r="C203" s="6" t="s">
        <v>2321</v>
      </c>
      <c r="D203" s="6">
        <v>192.0</v>
      </c>
      <c r="E203" s="3">
        <v>1.0</v>
      </c>
      <c r="F203" s="6" t="s">
        <v>2208</v>
      </c>
      <c r="G203" s="6" t="s">
        <v>707</v>
      </c>
      <c r="H203" s="7" t="s">
        <v>122</v>
      </c>
      <c r="I203" s="7">
        <v>4.0</v>
      </c>
      <c r="J203" s="7">
        <v>3.0</v>
      </c>
    </row>
    <row r="204">
      <c r="A204" s="3">
        <v>203.0</v>
      </c>
      <c r="B204" s="6" t="s">
        <v>70</v>
      </c>
      <c r="C204" s="6" t="s">
        <v>270</v>
      </c>
      <c r="D204" s="6">
        <v>90.0</v>
      </c>
      <c r="E204" s="3">
        <v>1.0</v>
      </c>
      <c r="F204" s="6" t="s">
        <v>2208</v>
      </c>
      <c r="G204" s="6" t="s">
        <v>707</v>
      </c>
      <c r="H204" s="7" t="s">
        <v>122</v>
      </c>
      <c r="I204" s="7">
        <v>3.0</v>
      </c>
      <c r="J204" s="7">
        <v>3.0</v>
      </c>
    </row>
    <row r="205">
      <c r="A205" s="3">
        <v>204.0</v>
      </c>
      <c r="B205" s="6" t="s">
        <v>70</v>
      </c>
      <c r="C205" s="6" t="s">
        <v>2323</v>
      </c>
      <c r="D205" s="6">
        <v>1261.0</v>
      </c>
      <c r="E205" s="3">
        <v>1.0</v>
      </c>
      <c r="F205" s="6" t="s">
        <v>2208</v>
      </c>
      <c r="G205" s="6" t="s">
        <v>707</v>
      </c>
      <c r="H205" s="7" t="s">
        <v>122</v>
      </c>
      <c r="I205" s="7">
        <v>8.0</v>
      </c>
      <c r="J205" s="7">
        <v>16.0</v>
      </c>
    </row>
    <row r="206">
      <c r="A206" s="3">
        <v>205.0</v>
      </c>
      <c r="B206" s="6" t="s">
        <v>70</v>
      </c>
      <c r="C206" s="6" t="s">
        <v>2324</v>
      </c>
      <c r="D206" s="6">
        <v>190.0</v>
      </c>
      <c r="E206" s="3">
        <v>1.0</v>
      </c>
      <c r="F206" s="6" t="s">
        <v>2208</v>
      </c>
      <c r="G206" s="6" t="s">
        <v>707</v>
      </c>
      <c r="H206" s="7" t="s">
        <v>122</v>
      </c>
      <c r="I206" s="7">
        <v>1.0</v>
      </c>
      <c r="J206" s="7">
        <v>6.0</v>
      </c>
    </row>
    <row r="207">
      <c r="A207" s="3">
        <v>206.0</v>
      </c>
      <c r="B207" s="6" t="s">
        <v>70</v>
      </c>
      <c r="C207" s="6" t="s">
        <v>854</v>
      </c>
      <c r="D207" s="6">
        <v>257.0</v>
      </c>
      <c r="E207" s="3">
        <v>1.0</v>
      </c>
      <c r="F207" s="6" t="s">
        <v>2208</v>
      </c>
      <c r="G207" s="6" t="s">
        <v>707</v>
      </c>
      <c r="H207" s="7" t="s">
        <v>122</v>
      </c>
      <c r="I207" s="7">
        <v>1.0</v>
      </c>
      <c r="J207" s="7">
        <v>1.0</v>
      </c>
    </row>
    <row r="208">
      <c r="A208" s="3">
        <v>207.0</v>
      </c>
      <c r="B208" s="6" t="s">
        <v>70</v>
      </c>
      <c r="C208" s="6" t="s">
        <v>2340</v>
      </c>
      <c r="D208" s="6">
        <v>1262.0</v>
      </c>
      <c r="E208" s="3">
        <v>1.0</v>
      </c>
      <c r="F208" s="6" t="s">
        <v>2208</v>
      </c>
      <c r="G208" s="6" t="s">
        <v>707</v>
      </c>
      <c r="H208" s="7" t="s">
        <v>122</v>
      </c>
      <c r="I208" s="7">
        <v>1.0</v>
      </c>
      <c r="J208" s="7">
        <v>1.0</v>
      </c>
    </row>
    <row r="209">
      <c r="A209" s="3">
        <v>208.0</v>
      </c>
      <c r="B209" s="6" t="s">
        <v>70</v>
      </c>
      <c r="C209" s="6" t="s">
        <v>267</v>
      </c>
      <c r="D209" s="6">
        <v>275.0</v>
      </c>
      <c r="E209" s="3">
        <v>1.0</v>
      </c>
      <c r="F209" s="6" t="s">
        <v>2208</v>
      </c>
      <c r="G209" s="6" t="s">
        <v>707</v>
      </c>
      <c r="H209" s="7" t="s">
        <v>122</v>
      </c>
      <c r="I209" s="7">
        <v>1.0</v>
      </c>
      <c r="J209" s="7">
        <v>16.0</v>
      </c>
    </row>
    <row r="210">
      <c r="A210" s="3">
        <v>209.0</v>
      </c>
      <c r="B210" s="6" t="s">
        <v>70</v>
      </c>
      <c r="C210" s="6" t="s">
        <v>1261</v>
      </c>
      <c r="D210" s="6">
        <v>174.0</v>
      </c>
      <c r="E210" s="3">
        <v>1.0</v>
      </c>
      <c r="F210" s="6" t="s">
        <v>2208</v>
      </c>
      <c r="G210" s="6" t="s">
        <v>707</v>
      </c>
      <c r="H210" s="7" t="s">
        <v>122</v>
      </c>
      <c r="I210" s="7">
        <v>1.0</v>
      </c>
      <c r="J210" s="7">
        <v>3.0</v>
      </c>
    </row>
    <row r="211">
      <c r="A211" s="3">
        <v>210.0</v>
      </c>
      <c r="B211" s="6" t="s">
        <v>70</v>
      </c>
      <c r="C211" s="6" t="s">
        <v>854</v>
      </c>
      <c r="D211" s="6">
        <v>257.0</v>
      </c>
      <c r="E211" s="3">
        <v>1.0</v>
      </c>
      <c r="F211" s="6" t="s">
        <v>2208</v>
      </c>
      <c r="G211" s="6" t="s">
        <v>707</v>
      </c>
      <c r="H211" s="7" t="s">
        <v>122</v>
      </c>
      <c r="I211" s="7">
        <v>1.0</v>
      </c>
      <c r="J211" s="7">
        <v>1.0</v>
      </c>
    </row>
    <row r="212">
      <c r="A212" s="3">
        <v>211.0</v>
      </c>
      <c r="B212" s="6" t="s">
        <v>70</v>
      </c>
      <c r="C212" s="6" t="s">
        <v>1109</v>
      </c>
      <c r="D212" s="6">
        <v>262.0</v>
      </c>
      <c r="E212" s="3">
        <v>1.0</v>
      </c>
      <c r="F212" s="6" t="s">
        <v>2208</v>
      </c>
      <c r="G212" s="6" t="s">
        <v>1103</v>
      </c>
      <c r="H212" s="7" t="s">
        <v>122</v>
      </c>
      <c r="I212" s="7">
        <v>1.0</v>
      </c>
      <c r="J212" s="7">
        <v>14.0</v>
      </c>
    </row>
    <row r="213">
      <c r="A213" s="3">
        <v>212.0</v>
      </c>
      <c r="B213" s="6" t="s">
        <v>70</v>
      </c>
      <c r="C213" s="6" t="s">
        <v>1105</v>
      </c>
      <c r="D213" s="6">
        <v>264.0</v>
      </c>
      <c r="E213" s="3">
        <v>1.0</v>
      </c>
      <c r="F213" s="6" t="s">
        <v>2208</v>
      </c>
      <c r="G213" s="6" t="s">
        <v>1103</v>
      </c>
      <c r="H213" s="7" t="s">
        <v>122</v>
      </c>
      <c r="I213" s="7">
        <v>1.0</v>
      </c>
      <c r="J213" s="7">
        <v>14.0</v>
      </c>
    </row>
    <row r="214">
      <c r="A214" s="3">
        <v>213.0</v>
      </c>
      <c r="B214" s="6" t="s">
        <v>70</v>
      </c>
      <c r="C214" s="6" t="s">
        <v>1102</v>
      </c>
      <c r="D214" s="6">
        <v>261.0</v>
      </c>
      <c r="E214" s="3">
        <v>1.0</v>
      </c>
      <c r="F214" s="6" t="s">
        <v>2208</v>
      </c>
      <c r="G214" s="6" t="s">
        <v>1103</v>
      </c>
      <c r="H214" s="7" t="s">
        <v>122</v>
      </c>
      <c r="I214" s="7">
        <v>1.0</v>
      </c>
      <c r="J214" s="7">
        <v>8.0</v>
      </c>
    </row>
    <row r="215">
      <c r="A215" s="3">
        <v>214.0</v>
      </c>
      <c r="B215" s="6" t="s">
        <v>70</v>
      </c>
      <c r="C215" s="6" t="s">
        <v>1107</v>
      </c>
      <c r="D215" s="6">
        <v>75.0</v>
      </c>
      <c r="E215" s="3">
        <v>1.0</v>
      </c>
      <c r="F215" s="6" t="s">
        <v>2208</v>
      </c>
      <c r="G215" s="6" t="s">
        <v>1103</v>
      </c>
      <c r="H215" s="7" t="s">
        <v>122</v>
      </c>
      <c r="I215" s="7">
        <v>1.0</v>
      </c>
      <c r="J215" s="7">
        <v>8.0</v>
      </c>
    </row>
    <row r="216">
      <c r="A216" s="3">
        <v>215.0</v>
      </c>
      <c r="B216" s="6" t="s">
        <v>70</v>
      </c>
      <c r="C216" s="6" t="s">
        <v>854</v>
      </c>
      <c r="D216" s="6">
        <v>257.0</v>
      </c>
      <c r="E216" s="3">
        <v>1.0</v>
      </c>
      <c r="F216" s="6" t="s">
        <v>2208</v>
      </c>
      <c r="G216" s="6" t="s">
        <v>1103</v>
      </c>
      <c r="H216" s="7" t="s">
        <v>122</v>
      </c>
      <c r="I216" s="7">
        <v>1.0</v>
      </c>
      <c r="J216" s="7">
        <v>4.0</v>
      </c>
    </row>
    <row r="217">
      <c r="A217" s="3">
        <v>216.0</v>
      </c>
      <c r="B217" s="6" t="s">
        <v>70</v>
      </c>
      <c r="C217" s="6" t="s">
        <v>2275</v>
      </c>
      <c r="D217" s="6">
        <v>260.0</v>
      </c>
      <c r="E217" s="3">
        <v>1.0</v>
      </c>
      <c r="F217" s="6" t="s">
        <v>2208</v>
      </c>
      <c r="G217" s="6" t="s">
        <v>1103</v>
      </c>
      <c r="H217" s="7" t="s">
        <v>122</v>
      </c>
      <c r="I217" s="7">
        <v>1.0</v>
      </c>
      <c r="J217" s="7">
        <v>13.0</v>
      </c>
    </row>
    <row r="218">
      <c r="A218" s="3">
        <v>217.0</v>
      </c>
      <c r="B218" s="6" t="s">
        <v>70</v>
      </c>
      <c r="C218" s="6" t="s">
        <v>2793</v>
      </c>
      <c r="D218" s="6">
        <v>266.0</v>
      </c>
      <c r="E218" s="3">
        <v>1.0</v>
      </c>
      <c r="F218" s="6" t="s">
        <v>2208</v>
      </c>
      <c r="G218" s="6" t="s">
        <v>1103</v>
      </c>
      <c r="H218" s="7" t="s">
        <v>122</v>
      </c>
      <c r="I218" s="7">
        <v>1.0</v>
      </c>
      <c r="J218" s="7">
        <v>13.0</v>
      </c>
    </row>
    <row r="219">
      <c r="A219" s="3">
        <v>218.0</v>
      </c>
      <c r="B219" s="6" t="s">
        <v>70</v>
      </c>
      <c r="C219" s="6" t="s">
        <v>1771</v>
      </c>
      <c r="D219" s="6">
        <v>263.0</v>
      </c>
      <c r="E219" s="3">
        <v>1.0</v>
      </c>
      <c r="F219" s="6" t="s">
        <v>2208</v>
      </c>
      <c r="G219" s="6" t="s">
        <v>1103</v>
      </c>
      <c r="H219" s="7" t="s">
        <v>122</v>
      </c>
      <c r="I219" s="7">
        <v>1.0</v>
      </c>
      <c r="J219" s="7">
        <v>7.0</v>
      </c>
    </row>
    <row r="220">
      <c r="A220" s="3">
        <v>219.0</v>
      </c>
      <c r="B220" s="6" t="s">
        <v>70</v>
      </c>
      <c r="C220" s="6" t="s">
        <v>1105</v>
      </c>
      <c r="D220" s="6">
        <v>264.0</v>
      </c>
      <c r="E220" s="3">
        <v>1.0</v>
      </c>
      <c r="F220" s="6" t="s">
        <v>2208</v>
      </c>
      <c r="G220" s="6" t="s">
        <v>1103</v>
      </c>
      <c r="H220" s="7" t="s">
        <v>122</v>
      </c>
      <c r="I220" s="7">
        <v>1.0</v>
      </c>
      <c r="J220" s="7">
        <v>7.0</v>
      </c>
    </row>
    <row r="221">
      <c r="A221" s="3">
        <v>220.0</v>
      </c>
      <c r="B221" s="6" t="s">
        <v>70</v>
      </c>
      <c r="C221" s="6" t="s">
        <v>2244</v>
      </c>
      <c r="D221" s="6">
        <v>258.0</v>
      </c>
      <c r="E221" s="3">
        <v>1.0</v>
      </c>
      <c r="F221" s="6" t="s">
        <v>2208</v>
      </c>
      <c r="G221" s="6" t="s">
        <v>1103</v>
      </c>
      <c r="H221" s="7" t="s">
        <v>122</v>
      </c>
      <c r="I221" s="7">
        <v>1.0</v>
      </c>
      <c r="J221" s="7">
        <v>7.0</v>
      </c>
    </row>
    <row r="222">
      <c r="A222" s="3">
        <v>221.0</v>
      </c>
      <c r="B222" s="6" t="s">
        <v>70</v>
      </c>
      <c r="C222" s="6" t="s">
        <v>1109</v>
      </c>
      <c r="D222" s="6">
        <v>262.0</v>
      </c>
      <c r="E222" s="3">
        <v>1.0</v>
      </c>
      <c r="F222" s="6" t="s">
        <v>2208</v>
      </c>
      <c r="G222" s="6" t="s">
        <v>1103</v>
      </c>
      <c r="H222" s="7" t="s">
        <v>122</v>
      </c>
      <c r="I222" s="7">
        <v>1.0</v>
      </c>
      <c r="J222" s="7">
        <v>14.0</v>
      </c>
    </row>
    <row r="223">
      <c r="A223" s="3">
        <v>222.0</v>
      </c>
      <c r="B223" s="6" t="s">
        <v>70</v>
      </c>
      <c r="C223" s="6" t="s">
        <v>1105</v>
      </c>
      <c r="D223" s="6">
        <v>264.0</v>
      </c>
      <c r="E223" s="3">
        <v>1.0</v>
      </c>
      <c r="F223" s="6" t="s">
        <v>2208</v>
      </c>
      <c r="G223" s="6" t="s">
        <v>1103</v>
      </c>
      <c r="H223" s="7" t="s">
        <v>122</v>
      </c>
      <c r="I223" s="7">
        <v>1.0</v>
      </c>
      <c r="J223" s="7">
        <v>14.0</v>
      </c>
    </row>
    <row r="224">
      <c r="A224" s="3">
        <v>223.0</v>
      </c>
      <c r="B224" s="6" t="s">
        <v>70</v>
      </c>
      <c r="C224" s="6" t="s">
        <v>1102</v>
      </c>
      <c r="D224" s="6">
        <v>261.0</v>
      </c>
      <c r="E224" s="3">
        <v>1.0</v>
      </c>
      <c r="F224" s="6" t="s">
        <v>2208</v>
      </c>
      <c r="G224" s="6" t="s">
        <v>1103</v>
      </c>
      <c r="H224" s="7" t="s">
        <v>122</v>
      </c>
      <c r="I224" s="7">
        <v>1.0</v>
      </c>
      <c r="J224" s="7">
        <v>8.0</v>
      </c>
    </row>
    <row r="225">
      <c r="A225" s="3">
        <v>224.0</v>
      </c>
      <c r="B225" s="6" t="s">
        <v>70</v>
      </c>
      <c r="C225" s="6" t="s">
        <v>1107</v>
      </c>
      <c r="D225" s="6">
        <v>75.0</v>
      </c>
      <c r="E225" s="3">
        <v>1.0</v>
      </c>
      <c r="F225" s="6" t="s">
        <v>2208</v>
      </c>
      <c r="G225" s="6" t="s">
        <v>1103</v>
      </c>
      <c r="H225" s="7" t="s">
        <v>122</v>
      </c>
      <c r="I225" s="7">
        <v>1.0</v>
      </c>
      <c r="J225" s="7">
        <v>8.0</v>
      </c>
    </row>
    <row r="226">
      <c r="A226" s="3">
        <v>225.0</v>
      </c>
      <c r="B226" s="6" t="s">
        <v>70</v>
      </c>
      <c r="C226" s="6" t="s">
        <v>854</v>
      </c>
      <c r="D226" s="6">
        <v>257.0</v>
      </c>
      <c r="E226" s="3">
        <v>1.0</v>
      </c>
      <c r="F226" s="6" t="s">
        <v>2208</v>
      </c>
      <c r="G226" s="6" t="s">
        <v>1103</v>
      </c>
      <c r="H226" s="7" t="s">
        <v>122</v>
      </c>
      <c r="I226" s="7">
        <v>1.0</v>
      </c>
      <c r="J226" s="7">
        <v>4.0</v>
      </c>
    </row>
    <row r="227">
      <c r="A227" s="3">
        <v>226.0</v>
      </c>
      <c r="B227" s="6" t="s">
        <v>70</v>
      </c>
      <c r="C227" s="6" t="s">
        <v>2275</v>
      </c>
      <c r="D227" s="6">
        <v>260.0</v>
      </c>
      <c r="E227" s="3">
        <v>1.0</v>
      </c>
      <c r="F227" s="6" t="s">
        <v>2208</v>
      </c>
      <c r="G227" s="6" t="s">
        <v>1103</v>
      </c>
      <c r="H227" s="7" t="s">
        <v>122</v>
      </c>
      <c r="I227" s="7">
        <v>1.0</v>
      </c>
      <c r="J227" s="7">
        <v>13.0</v>
      </c>
    </row>
    <row r="228">
      <c r="A228" s="3">
        <v>227.0</v>
      </c>
      <c r="B228" s="6" t="s">
        <v>70</v>
      </c>
      <c r="C228" s="6" t="s">
        <v>2793</v>
      </c>
      <c r="D228" s="6">
        <v>266.0</v>
      </c>
      <c r="E228" s="3">
        <v>1.0</v>
      </c>
      <c r="F228" s="6" t="s">
        <v>2208</v>
      </c>
      <c r="G228" s="6" t="s">
        <v>1103</v>
      </c>
      <c r="H228" s="7" t="s">
        <v>122</v>
      </c>
      <c r="I228" s="7">
        <v>1.0</v>
      </c>
      <c r="J228" s="7">
        <v>13.0</v>
      </c>
    </row>
    <row r="229">
      <c r="A229" s="3">
        <v>228.0</v>
      </c>
      <c r="B229" s="6" t="s">
        <v>70</v>
      </c>
      <c r="C229" s="6" t="s">
        <v>1771</v>
      </c>
      <c r="D229" s="6">
        <v>263.0</v>
      </c>
      <c r="E229" s="3">
        <v>1.0</v>
      </c>
      <c r="F229" s="6" t="s">
        <v>2208</v>
      </c>
      <c r="G229" s="6" t="s">
        <v>1103</v>
      </c>
      <c r="H229" s="7" t="s">
        <v>122</v>
      </c>
      <c r="I229" s="7">
        <v>1.0</v>
      </c>
      <c r="J229" s="7">
        <v>7.0</v>
      </c>
    </row>
    <row r="230">
      <c r="A230" s="3">
        <v>229.0</v>
      </c>
      <c r="B230" s="6" t="s">
        <v>70</v>
      </c>
      <c r="C230" s="6" t="s">
        <v>1105</v>
      </c>
      <c r="D230" s="6">
        <v>264.0</v>
      </c>
      <c r="E230" s="3">
        <v>1.0</v>
      </c>
      <c r="F230" s="6" t="s">
        <v>2208</v>
      </c>
      <c r="G230" s="6" t="s">
        <v>1103</v>
      </c>
      <c r="H230" s="7" t="s">
        <v>122</v>
      </c>
      <c r="I230" s="7">
        <v>1.0</v>
      </c>
      <c r="J230" s="7">
        <v>7.0</v>
      </c>
    </row>
    <row r="231">
      <c r="A231" s="3">
        <v>230.0</v>
      </c>
      <c r="B231" s="6" t="s">
        <v>70</v>
      </c>
      <c r="C231" s="6" t="s">
        <v>2244</v>
      </c>
      <c r="D231" s="6">
        <v>258.0</v>
      </c>
      <c r="E231" s="3">
        <v>1.0</v>
      </c>
      <c r="F231" s="6" t="s">
        <v>2208</v>
      </c>
      <c r="G231" s="6" t="s">
        <v>1103</v>
      </c>
      <c r="H231" s="7" t="s">
        <v>122</v>
      </c>
      <c r="I231" s="7">
        <v>1.0</v>
      </c>
      <c r="J231" s="7">
        <v>7.0</v>
      </c>
    </row>
    <row r="232">
      <c r="A232" s="3">
        <v>231.0</v>
      </c>
      <c r="B232" s="6" t="s">
        <v>70</v>
      </c>
      <c r="C232" s="6" t="s">
        <v>2323</v>
      </c>
      <c r="D232" s="6">
        <v>1261.0</v>
      </c>
      <c r="E232" s="3">
        <v>1.0</v>
      </c>
      <c r="F232" s="6" t="s">
        <v>2208</v>
      </c>
      <c r="G232" s="6" t="s">
        <v>707</v>
      </c>
      <c r="H232" s="7" t="s">
        <v>122</v>
      </c>
      <c r="I232" s="7">
        <v>1.0</v>
      </c>
      <c r="J232" s="7">
        <v>23.0</v>
      </c>
    </row>
    <row r="233">
      <c r="A233" s="3">
        <v>232.0</v>
      </c>
      <c r="B233" s="6" t="s">
        <v>70</v>
      </c>
      <c r="C233" s="6" t="s">
        <v>704</v>
      </c>
      <c r="D233" s="6">
        <v>185.0</v>
      </c>
      <c r="E233" s="3">
        <v>1.0</v>
      </c>
      <c r="F233" s="6" t="s">
        <v>2208</v>
      </c>
      <c r="G233" s="6" t="s">
        <v>707</v>
      </c>
      <c r="H233" s="7" t="s">
        <v>122</v>
      </c>
      <c r="I233" s="7">
        <v>1.0</v>
      </c>
      <c r="J233" s="7">
        <v>8.0</v>
      </c>
    </row>
    <row r="234">
      <c r="A234" s="3">
        <v>233.0</v>
      </c>
      <c r="B234" s="6" t="s">
        <v>70</v>
      </c>
      <c r="C234" s="6" t="s">
        <v>2340</v>
      </c>
      <c r="D234" s="6">
        <v>1262.0</v>
      </c>
      <c r="E234" s="3">
        <v>1.0</v>
      </c>
      <c r="F234" s="6" t="s">
        <v>2208</v>
      </c>
      <c r="G234" s="6" t="s">
        <v>707</v>
      </c>
      <c r="H234" s="7" t="s">
        <v>122</v>
      </c>
      <c r="I234" s="7">
        <v>1.0</v>
      </c>
      <c r="J234" s="7">
        <v>2.0</v>
      </c>
    </row>
    <row r="235">
      <c r="A235" s="3">
        <v>234.0</v>
      </c>
      <c r="B235" s="6" t="s">
        <v>70</v>
      </c>
      <c r="C235" s="6" t="s">
        <v>2340</v>
      </c>
      <c r="D235" s="6">
        <v>1262.0</v>
      </c>
      <c r="E235" s="3">
        <v>1.0</v>
      </c>
      <c r="F235" s="6" t="s">
        <v>2208</v>
      </c>
      <c r="G235" s="6" t="s">
        <v>707</v>
      </c>
      <c r="H235" s="7" t="s">
        <v>122</v>
      </c>
      <c r="I235" s="7">
        <v>1.0</v>
      </c>
      <c r="J235" s="7">
        <v>20.0</v>
      </c>
    </row>
    <row r="236">
      <c r="A236" s="3">
        <v>235.0</v>
      </c>
      <c r="B236" s="6" t="s">
        <v>70</v>
      </c>
      <c r="C236" s="6" t="s">
        <v>2324</v>
      </c>
      <c r="D236" s="6">
        <v>190.0</v>
      </c>
      <c r="E236" s="3">
        <v>1.0</v>
      </c>
      <c r="F236" s="6" t="s">
        <v>2208</v>
      </c>
      <c r="G236" s="6" t="s">
        <v>707</v>
      </c>
      <c r="H236" s="7" t="s">
        <v>122</v>
      </c>
      <c r="I236" s="7">
        <v>1.0</v>
      </c>
      <c r="J236" s="7">
        <v>8.0</v>
      </c>
    </row>
    <row r="237">
      <c r="A237" s="3">
        <v>236.0</v>
      </c>
      <c r="B237" s="6" t="s">
        <v>70</v>
      </c>
      <c r="C237" s="6" t="s">
        <v>2323</v>
      </c>
      <c r="D237" s="6">
        <v>1261.0</v>
      </c>
      <c r="E237" s="3">
        <v>1.0</v>
      </c>
      <c r="F237" s="6" t="s">
        <v>2208</v>
      </c>
      <c r="G237" s="6" t="s">
        <v>707</v>
      </c>
      <c r="H237" s="7" t="s">
        <v>122</v>
      </c>
      <c r="I237" s="7">
        <v>1.0</v>
      </c>
      <c r="J237" s="7">
        <v>4.0</v>
      </c>
    </row>
    <row r="238">
      <c r="A238" s="3">
        <v>237.0</v>
      </c>
      <c r="B238" s="6" t="s">
        <v>70</v>
      </c>
      <c r="C238" s="6" t="s">
        <v>2323</v>
      </c>
      <c r="D238" s="6">
        <v>1261.0</v>
      </c>
      <c r="E238" s="3">
        <v>1.0</v>
      </c>
      <c r="F238" s="6" t="s">
        <v>2208</v>
      </c>
      <c r="G238" s="6" t="s">
        <v>707</v>
      </c>
      <c r="H238" s="7" t="s">
        <v>122</v>
      </c>
      <c r="I238" s="7">
        <v>1.0</v>
      </c>
      <c r="J238" s="7">
        <v>2.0</v>
      </c>
    </row>
    <row r="239">
      <c r="A239" s="3">
        <v>238.0</v>
      </c>
      <c r="B239" s="6" t="s">
        <v>70</v>
      </c>
      <c r="C239" s="6" t="s">
        <v>2323</v>
      </c>
      <c r="D239" s="6">
        <v>1261.0</v>
      </c>
      <c r="E239" s="3">
        <v>1.0</v>
      </c>
      <c r="F239" s="6" t="s">
        <v>2208</v>
      </c>
      <c r="G239" s="6" t="s">
        <v>707</v>
      </c>
      <c r="H239" s="7" t="s">
        <v>122</v>
      </c>
      <c r="I239" s="7">
        <v>2.0</v>
      </c>
      <c r="J239" s="7">
        <v>23.0</v>
      </c>
    </row>
    <row r="240">
      <c r="A240" s="3">
        <v>239.0</v>
      </c>
      <c r="B240" s="6" t="s">
        <v>70</v>
      </c>
      <c r="C240" s="6" t="s">
        <v>704</v>
      </c>
      <c r="D240" s="6">
        <v>185.0</v>
      </c>
      <c r="E240" s="3">
        <v>1.0</v>
      </c>
      <c r="F240" s="6" t="s">
        <v>2208</v>
      </c>
      <c r="G240" s="6" t="s">
        <v>707</v>
      </c>
      <c r="H240" s="7" t="s">
        <v>122</v>
      </c>
      <c r="I240" s="7">
        <v>1.0</v>
      </c>
      <c r="J240" s="7">
        <v>8.0</v>
      </c>
    </row>
    <row r="241">
      <c r="A241" s="3">
        <v>240.0</v>
      </c>
      <c r="B241" s="6" t="s">
        <v>70</v>
      </c>
      <c r="C241" s="6" t="s">
        <v>2340</v>
      </c>
      <c r="D241" s="6">
        <v>1262.0</v>
      </c>
      <c r="E241" s="3">
        <v>1.0</v>
      </c>
      <c r="F241" s="6" t="s">
        <v>2208</v>
      </c>
      <c r="G241" s="6" t="s">
        <v>707</v>
      </c>
      <c r="H241" s="7" t="s">
        <v>122</v>
      </c>
      <c r="I241" s="7">
        <v>1.0</v>
      </c>
      <c r="J241" s="7">
        <v>2.0</v>
      </c>
    </row>
    <row r="242">
      <c r="A242" s="3">
        <v>241.0</v>
      </c>
      <c r="B242" s="6" t="s">
        <v>70</v>
      </c>
      <c r="C242" s="6" t="s">
        <v>2340</v>
      </c>
      <c r="D242" s="6">
        <v>1262.0</v>
      </c>
      <c r="E242" s="3">
        <v>1.0</v>
      </c>
      <c r="F242" s="6" t="s">
        <v>2208</v>
      </c>
      <c r="G242" s="6" t="s">
        <v>707</v>
      </c>
      <c r="H242" s="7" t="s">
        <v>122</v>
      </c>
      <c r="I242" s="7">
        <v>1.0</v>
      </c>
      <c r="J242" s="7">
        <v>20.0</v>
      </c>
    </row>
    <row r="243">
      <c r="A243" s="3">
        <v>242.0</v>
      </c>
      <c r="B243" s="6" t="s">
        <v>70</v>
      </c>
      <c r="C243" s="6" t="s">
        <v>2324</v>
      </c>
      <c r="D243" s="6">
        <v>190.0</v>
      </c>
      <c r="E243" s="3">
        <v>1.0</v>
      </c>
      <c r="F243" s="6" t="s">
        <v>2208</v>
      </c>
      <c r="G243" s="6" t="s">
        <v>707</v>
      </c>
      <c r="H243" s="7" t="s">
        <v>122</v>
      </c>
      <c r="I243" s="7">
        <v>1.0</v>
      </c>
      <c r="J243" s="7">
        <v>8.0</v>
      </c>
    </row>
    <row r="244">
      <c r="A244" s="3">
        <v>243.0</v>
      </c>
      <c r="B244" s="6" t="s">
        <v>70</v>
      </c>
      <c r="C244" s="6" t="s">
        <v>2323</v>
      </c>
      <c r="D244" s="6">
        <v>1261.0</v>
      </c>
      <c r="E244" s="3">
        <v>1.0</v>
      </c>
      <c r="F244" s="6" t="s">
        <v>2208</v>
      </c>
      <c r="G244" s="6" t="s">
        <v>707</v>
      </c>
      <c r="H244" s="7" t="s">
        <v>122</v>
      </c>
      <c r="I244" s="7">
        <v>1.0</v>
      </c>
      <c r="J244" s="7">
        <v>4.0</v>
      </c>
    </row>
    <row r="245">
      <c r="A245" s="3">
        <v>244.0</v>
      </c>
      <c r="B245" s="6" t="s">
        <v>70</v>
      </c>
      <c r="C245" s="6" t="s">
        <v>2323</v>
      </c>
      <c r="D245" s="6">
        <v>1261.0</v>
      </c>
      <c r="E245" s="3">
        <v>1.0</v>
      </c>
      <c r="F245" s="6" t="s">
        <v>2208</v>
      </c>
      <c r="G245" s="6" t="s">
        <v>707</v>
      </c>
      <c r="H245" s="7" t="s">
        <v>122</v>
      </c>
      <c r="I245" s="7">
        <v>1.0</v>
      </c>
      <c r="J245" s="7">
        <v>2.0</v>
      </c>
    </row>
    <row r="246">
      <c r="A246" s="3">
        <v>245.0</v>
      </c>
      <c r="B246" s="6" t="s">
        <v>70</v>
      </c>
      <c r="C246" s="6" t="s">
        <v>888</v>
      </c>
      <c r="D246" s="6">
        <v>171.0</v>
      </c>
      <c r="E246" s="3">
        <v>1.0</v>
      </c>
      <c r="F246" s="6" t="s">
        <v>2208</v>
      </c>
      <c r="G246" s="6" t="s">
        <v>707</v>
      </c>
      <c r="H246" s="7" t="s">
        <v>122</v>
      </c>
      <c r="I246" s="7">
        <v>2.0</v>
      </c>
      <c r="J246" s="7">
        <v>14.0</v>
      </c>
    </row>
    <row r="247">
      <c r="A247" s="3">
        <v>246.0</v>
      </c>
      <c r="B247" s="6" t="s">
        <v>70</v>
      </c>
      <c r="C247" s="6" t="s">
        <v>3183</v>
      </c>
      <c r="D247" s="6">
        <v>294.0</v>
      </c>
      <c r="E247" s="3">
        <v>1.0</v>
      </c>
      <c r="F247" s="6" t="s">
        <v>2208</v>
      </c>
      <c r="G247" s="6" t="s">
        <v>707</v>
      </c>
      <c r="H247" s="7" t="s">
        <v>122</v>
      </c>
      <c r="I247" s="7">
        <v>1.0</v>
      </c>
      <c r="J247" s="7">
        <v>8.0</v>
      </c>
    </row>
    <row r="248">
      <c r="A248" s="3">
        <v>247.0</v>
      </c>
      <c r="B248" s="6" t="s">
        <v>70</v>
      </c>
      <c r="C248" s="6" t="s">
        <v>1181</v>
      </c>
      <c r="D248" s="6">
        <v>172.0</v>
      </c>
      <c r="E248" s="3">
        <v>1.0</v>
      </c>
      <c r="F248" s="6" t="s">
        <v>2208</v>
      </c>
      <c r="G248" s="6" t="s">
        <v>707</v>
      </c>
      <c r="H248" s="7" t="s">
        <v>122</v>
      </c>
      <c r="I248" s="7">
        <v>1.0</v>
      </c>
      <c r="J248" s="7">
        <v>5.0</v>
      </c>
    </row>
    <row r="249">
      <c r="A249" s="3">
        <v>248.0</v>
      </c>
      <c r="B249" s="6" t="s">
        <v>70</v>
      </c>
      <c r="C249" s="6" t="s">
        <v>854</v>
      </c>
      <c r="D249" s="6">
        <v>257.0</v>
      </c>
      <c r="E249" s="3">
        <v>1.0</v>
      </c>
      <c r="F249" s="6" t="s">
        <v>2208</v>
      </c>
      <c r="G249" s="6" t="s">
        <v>707</v>
      </c>
      <c r="H249" s="7" t="s">
        <v>122</v>
      </c>
      <c r="I249" s="7">
        <v>1.0</v>
      </c>
      <c r="J249" s="7">
        <v>2.0</v>
      </c>
    </row>
    <row r="250">
      <c r="A250" s="3">
        <v>249.0</v>
      </c>
      <c r="B250" s="6" t="s">
        <v>70</v>
      </c>
      <c r="C250" s="6" t="s">
        <v>3183</v>
      </c>
      <c r="D250" s="6">
        <v>294.0</v>
      </c>
      <c r="E250" s="3">
        <v>1.0</v>
      </c>
      <c r="F250" s="6" t="s">
        <v>2208</v>
      </c>
      <c r="G250" s="6" t="s">
        <v>707</v>
      </c>
      <c r="H250" s="7" t="s">
        <v>122</v>
      </c>
      <c r="I250" s="7">
        <v>1.0</v>
      </c>
      <c r="J250" s="7">
        <v>12.0</v>
      </c>
    </row>
    <row r="251">
      <c r="A251" s="3">
        <v>250.0</v>
      </c>
      <c r="B251" s="6" t="s">
        <v>70</v>
      </c>
      <c r="C251" s="6" t="s">
        <v>890</v>
      </c>
      <c r="D251" s="6">
        <v>176.0</v>
      </c>
      <c r="E251" s="3">
        <v>1.0</v>
      </c>
      <c r="F251" s="6" t="s">
        <v>2208</v>
      </c>
      <c r="G251" s="6" t="s">
        <v>707</v>
      </c>
      <c r="H251" s="7" t="s">
        <v>122</v>
      </c>
      <c r="I251" s="7">
        <v>1.0</v>
      </c>
      <c r="J251" s="7">
        <v>8.0</v>
      </c>
    </row>
    <row r="252">
      <c r="A252" s="3">
        <v>251.0</v>
      </c>
      <c r="B252" s="6" t="s">
        <v>70</v>
      </c>
      <c r="C252" s="6" t="s">
        <v>1196</v>
      </c>
      <c r="D252" s="6">
        <v>175.0</v>
      </c>
      <c r="E252" s="3">
        <v>1.0</v>
      </c>
      <c r="F252" s="6" t="s">
        <v>2208</v>
      </c>
      <c r="G252" s="6" t="s">
        <v>707</v>
      </c>
      <c r="H252" s="7" t="s">
        <v>122</v>
      </c>
      <c r="I252" s="7">
        <v>1.0</v>
      </c>
      <c r="J252" s="7">
        <v>4.0</v>
      </c>
    </row>
    <row r="253">
      <c r="A253" s="3">
        <v>252.0</v>
      </c>
      <c r="B253" s="6" t="s">
        <v>70</v>
      </c>
      <c r="C253" s="6" t="s">
        <v>1261</v>
      </c>
      <c r="D253" s="6">
        <v>174.0</v>
      </c>
      <c r="E253" s="3">
        <v>1.0</v>
      </c>
      <c r="F253" s="6" t="s">
        <v>2208</v>
      </c>
      <c r="G253" s="6" t="s">
        <v>707</v>
      </c>
      <c r="H253" s="7" t="s">
        <v>122</v>
      </c>
      <c r="I253" s="7">
        <v>1.0</v>
      </c>
      <c r="J253" s="7">
        <v>2.0</v>
      </c>
    </row>
    <row r="254">
      <c r="A254" s="3">
        <v>253.0</v>
      </c>
      <c r="B254" s="6" t="s">
        <v>70</v>
      </c>
      <c r="C254" s="6" t="s">
        <v>1261</v>
      </c>
      <c r="D254" s="6">
        <v>174.0</v>
      </c>
      <c r="E254" s="3">
        <v>1.0</v>
      </c>
      <c r="F254" s="6" t="s">
        <v>2208</v>
      </c>
      <c r="G254" s="6" t="s">
        <v>707</v>
      </c>
      <c r="H254" s="7" t="s">
        <v>452</v>
      </c>
      <c r="I254" s="7">
        <v>1.0</v>
      </c>
      <c r="J254" s="7">
        <v>13.0</v>
      </c>
    </row>
    <row r="255">
      <c r="A255" s="3">
        <v>254.0</v>
      </c>
      <c r="B255" s="6" t="s">
        <v>70</v>
      </c>
      <c r="C255" s="6" t="s">
        <v>890</v>
      </c>
      <c r="D255" s="6">
        <v>176.0</v>
      </c>
      <c r="E255" s="3">
        <v>1.0</v>
      </c>
      <c r="F255" s="6" t="s">
        <v>2208</v>
      </c>
      <c r="G255" s="6" t="s">
        <v>707</v>
      </c>
      <c r="H255" s="7" t="s">
        <v>452</v>
      </c>
      <c r="I255" s="7">
        <v>1.0</v>
      </c>
      <c r="J255" s="7">
        <v>6.0</v>
      </c>
    </row>
    <row r="256">
      <c r="A256" s="3">
        <v>255.0</v>
      </c>
      <c r="B256" s="6" t="s">
        <v>70</v>
      </c>
      <c r="C256" s="6" t="s">
        <v>1107</v>
      </c>
      <c r="D256" s="6">
        <v>75.0</v>
      </c>
      <c r="E256" s="3">
        <v>1.0</v>
      </c>
      <c r="F256" s="6" t="s">
        <v>2208</v>
      </c>
      <c r="G256" s="6" t="s">
        <v>707</v>
      </c>
      <c r="H256" s="7" t="s">
        <v>452</v>
      </c>
      <c r="I256" s="7">
        <v>1.0</v>
      </c>
      <c r="J256" s="7">
        <v>2.0</v>
      </c>
    </row>
    <row r="257">
      <c r="A257" s="3">
        <v>256.0</v>
      </c>
      <c r="B257" s="6" t="s">
        <v>70</v>
      </c>
      <c r="C257" s="6" t="s">
        <v>854</v>
      </c>
      <c r="D257" s="6">
        <v>257.0</v>
      </c>
      <c r="E257" s="3">
        <v>1.0</v>
      </c>
      <c r="F257" s="6" t="s">
        <v>2208</v>
      </c>
      <c r="G257" s="6" t="s">
        <v>707</v>
      </c>
      <c r="H257" s="7" t="s">
        <v>452</v>
      </c>
      <c r="I257" s="7">
        <v>1.0</v>
      </c>
      <c r="J257" s="7">
        <v>2.0</v>
      </c>
    </row>
    <row r="258">
      <c r="A258" s="3">
        <v>257.0</v>
      </c>
      <c r="B258" s="6" t="s">
        <v>70</v>
      </c>
      <c r="C258" s="6" t="s">
        <v>3255</v>
      </c>
      <c r="D258" s="6">
        <v>269.0</v>
      </c>
      <c r="E258" s="3">
        <v>1.0</v>
      </c>
      <c r="F258" s="6" t="s">
        <v>2208</v>
      </c>
      <c r="G258" s="6" t="s">
        <v>1103</v>
      </c>
      <c r="H258" s="7" t="s">
        <v>452</v>
      </c>
      <c r="I258" s="7">
        <v>1.0</v>
      </c>
      <c r="J258" s="7">
        <v>34.0</v>
      </c>
    </row>
    <row r="259">
      <c r="A259" s="3">
        <v>258.0</v>
      </c>
      <c r="B259" s="6" t="s">
        <v>70</v>
      </c>
      <c r="C259" s="6" t="s">
        <v>2793</v>
      </c>
      <c r="D259" s="6">
        <v>266.0</v>
      </c>
      <c r="E259" s="3">
        <v>1.0</v>
      </c>
      <c r="F259" s="6" t="s">
        <v>2208</v>
      </c>
      <c r="G259" s="6" t="s">
        <v>1103</v>
      </c>
      <c r="H259" s="7" t="s">
        <v>452</v>
      </c>
      <c r="I259" s="7">
        <v>1.0</v>
      </c>
      <c r="J259" s="7">
        <v>24.0</v>
      </c>
    </row>
    <row r="260">
      <c r="A260" s="3">
        <v>259.0</v>
      </c>
      <c r="B260" s="6" t="s">
        <v>70</v>
      </c>
      <c r="C260" s="6" t="s">
        <v>2244</v>
      </c>
      <c r="D260" s="6">
        <v>258.0</v>
      </c>
      <c r="E260" s="3">
        <v>1.0</v>
      </c>
      <c r="F260" s="6" t="s">
        <v>2208</v>
      </c>
      <c r="G260" s="6" t="s">
        <v>1103</v>
      </c>
      <c r="H260" s="7" t="s">
        <v>452</v>
      </c>
      <c r="I260" s="7">
        <v>1.0</v>
      </c>
      <c r="J260" s="7">
        <v>17.0</v>
      </c>
    </row>
    <row r="261">
      <c r="A261" s="3">
        <v>260.0</v>
      </c>
      <c r="B261" s="6" t="s">
        <v>70</v>
      </c>
      <c r="C261" s="6" t="s">
        <v>2242</v>
      </c>
      <c r="D261" s="6">
        <v>139.0</v>
      </c>
      <c r="E261" s="3">
        <v>1.0</v>
      </c>
      <c r="F261" s="6" t="s">
        <v>2208</v>
      </c>
      <c r="G261" s="6" t="s">
        <v>1103</v>
      </c>
      <c r="H261" s="7" t="s">
        <v>452</v>
      </c>
      <c r="I261" s="7">
        <v>1.0</v>
      </c>
      <c r="J261" s="7">
        <v>13.0</v>
      </c>
    </row>
    <row r="262">
      <c r="A262" s="3">
        <v>261.0</v>
      </c>
      <c r="B262" s="6" t="s">
        <v>70</v>
      </c>
      <c r="C262" s="6" t="s">
        <v>1102</v>
      </c>
      <c r="D262" s="6">
        <v>261.0</v>
      </c>
      <c r="E262" s="3">
        <v>1.0</v>
      </c>
      <c r="F262" s="6" t="s">
        <v>2208</v>
      </c>
      <c r="G262" s="6" t="s">
        <v>1103</v>
      </c>
      <c r="H262" s="7" t="s">
        <v>452</v>
      </c>
      <c r="I262" s="7">
        <v>1.0</v>
      </c>
      <c r="J262" s="7">
        <v>10.0</v>
      </c>
    </row>
    <row r="263">
      <c r="A263" s="3">
        <v>262.0</v>
      </c>
      <c r="B263" s="6" t="s">
        <v>70</v>
      </c>
      <c r="C263" s="6" t="s">
        <v>270</v>
      </c>
      <c r="D263" s="6">
        <v>90.0</v>
      </c>
      <c r="E263" s="3">
        <v>1.0</v>
      </c>
      <c r="F263" s="6" t="s">
        <v>2208</v>
      </c>
      <c r="G263" s="6" t="s">
        <v>707</v>
      </c>
      <c r="H263" s="7" t="s">
        <v>452</v>
      </c>
      <c r="I263" s="7">
        <v>1.0</v>
      </c>
      <c r="J263" s="7">
        <v>9.0</v>
      </c>
    </row>
    <row r="264">
      <c r="A264" s="3">
        <v>263.0</v>
      </c>
      <c r="B264" s="6" t="s">
        <v>70</v>
      </c>
      <c r="C264" s="6" t="s">
        <v>2318</v>
      </c>
      <c r="D264" s="6">
        <v>198.0</v>
      </c>
      <c r="E264" s="3">
        <v>1.0</v>
      </c>
      <c r="F264" s="6" t="s">
        <v>2208</v>
      </c>
      <c r="G264" s="6" t="s">
        <v>707</v>
      </c>
      <c r="H264" s="7" t="s">
        <v>452</v>
      </c>
      <c r="I264" s="7">
        <v>3.0</v>
      </c>
      <c r="J264" s="7">
        <v>4.0</v>
      </c>
    </row>
    <row r="265">
      <c r="A265" s="3">
        <v>264.0</v>
      </c>
      <c r="B265" s="6" t="s">
        <v>70</v>
      </c>
      <c r="C265" s="6" t="s">
        <v>2318</v>
      </c>
      <c r="D265" s="6">
        <v>198.0</v>
      </c>
      <c r="E265" s="3">
        <v>1.0</v>
      </c>
      <c r="F265" s="6" t="s">
        <v>2208</v>
      </c>
      <c r="G265" s="6" t="s">
        <v>707</v>
      </c>
      <c r="H265" s="7" t="s">
        <v>452</v>
      </c>
      <c r="I265" s="7">
        <v>2.0</v>
      </c>
      <c r="J265" s="7">
        <v>3.0</v>
      </c>
    </row>
    <row r="266">
      <c r="A266" s="3">
        <v>265.0</v>
      </c>
      <c r="B266" s="6" t="s">
        <v>70</v>
      </c>
      <c r="C266" s="6" t="s">
        <v>2321</v>
      </c>
      <c r="D266" s="6">
        <v>192.0</v>
      </c>
      <c r="E266" s="3">
        <v>1.0</v>
      </c>
      <c r="F266" s="6" t="s">
        <v>2208</v>
      </c>
      <c r="G266" s="6" t="s">
        <v>707</v>
      </c>
      <c r="H266" s="7" t="s">
        <v>452</v>
      </c>
      <c r="I266" s="7">
        <v>4.0</v>
      </c>
      <c r="J266" s="7">
        <v>3.0</v>
      </c>
    </row>
    <row r="267">
      <c r="A267" s="3">
        <v>266.0</v>
      </c>
      <c r="B267" s="6" t="s">
        <v>70</v>
      </c>
      <c r="C267" s="6" t="s">
        <v>270</v>
      </c>
      <c r="D267" s="6">
        <v>90.0</v>
      </c>
      <c r="E267" s="3">
        <v>1.0</v>
      </c>
      <c r="F267" s="6" t="s">
        <v>2208</v>
      </c>
      <c r="G267" s="6" t="s">
        <v>707</v>
      </c>
      <c r="H267" s="7" t="s">
        <v>452</v>
      </c>
      <c r="I267" s="7">
        <v>3.0</v>
      </c>
      <c r="J267" s="7">
        <v>3.0</v>
      </c>
    </row>
    <row r="268">
      <c r="A268" s="3">
        <v>267.0</v>
      </c>
      <c r="B268" s="6" t="s">
        <v>70</v>
      </c>
      <c r="C268" s="6" t="s">
        <v>2323</v>
      </c>
      <c r="D268" s="6">
        <v>1261.0</v>
      </c>
      <c r="E268" s="3">
        <v>1.0</v>
      </c>
      <c r="F268" s="6" t="s">
        <v>2208</v>
      </c>
      <c r="G268" s="6" t="s">
        <v>707</v>
      </c>
      <c r="H268" s="7" t="s">
        <v>452</v>
      </c>
      <c r="I268" s="7">
        <v>8.0</v>
      </c>
      <c r="J268" s="7">
        <v>15.0</v>
      </c>
    </row>
    <row r="269">
      <c r="A269" s="3">
        <v>268.0</v>
      </c>
      <c r="B269" s="6" t="s">
        <v>70</v>
      </c>
      <c r="C269" s="6" t="s">
        <v>2324</v>
      </c>
      <c r="D269" s="6">
        <v>190.0</v>
      </c>
      <c r="E269" s="3">
        <v>1.0</v>
      </c>
      <c r="F269" s="6" t="s">
        <v>2208</v>
      </c>
      <c r="G269" s="6" t="s">
        <v>707</v>
      </c>
      <c r="H269" s="7" t="s">
        <v>452</v>
      </c>
      <c r="I269" s="7">
        <v>1.0</v>
      </c>
      <c r="J269" s="7">
        <v>4.0</v>
      </c>
    </row>
    <row r="270">
      <c r="A270" s="3">
        <v>269.0</v>
      </c>
      <c r="B270" s="6" t="s">
        <v>70</v>
      </c>
      <c r="C270" s="6" t="s">
        <v>854</v>
      </c>
      <c r="D270" s="6">
        <v>257.0</v>
      </c>
      <c r="E270" s="3">
        <v>1.0</v>
      </c>
      <c r="F270" s="6" t="s">
        <v>2208</v>
      </c>
      <c r="G270" s="6" t="s">
        <v>707</v>
      </c>
      <c r="H270" s="7" t="s">
        <v>452</v>
      </c>
      <c r="I270" s="7">
        <v>1.0</v>
      </c>
      <c r="J270" s="7">
        <v>1.0</v>
      </c>
    </row>
    <row r="271">
      <c r="A271" s="3">
        <v>270.0</v>
      </c>
      <c r="B271" s="6" t="s">
        <v>70</v>
      </c>
      <c r="C271" s="6" t="s">
        <v>2340</v>
      </c>
      <c r="D271" s="6">
        <v>1262.0</v>
      </c>
      <c r="E271" s="3">
        <v>1.0</v>
      </c>
      <c r="F271" s="6" t="s">
        <v>2208</v>
      </c>
      <c r="G271" s="6" t="s">
        <v>707</v>
      </c>
      <c r="H271" s="7" t="s">
        <v>452</v>
      </c>
      <c r="I271" s="7">
        <v>1.0</v>
      </c>
      <c r="J271" s="7">
        <v>1.0</v>
      </c>
    </row>
    <row r="272">
      <c r="A272" s="3">
        <v>271.0</v>
      </c>
      <c r="B272" s="6" t="s">
        <v>70</v>
      </c>
      <c r="C272" s="6" t="s">
        <v>267</v>
      </c>
      <c r="D272" s="6">
        <v>275.0</v>
      </c>
      <c r="E272" s="3">
        <v>1.0</v>
      </c>
      <c r="F272" s="6" t="s">
        <v>2208</v>
      </c>
      <c r="G272" s="6" t="s">
        <v>707</v>
      </c>
      <c r="H272" s="7" t="s">
        <v>452</v>
      </c>
      <c r="I272" s="7">
        <v>1.0</v>
      </c>
      <c r="J272" s="7">
        <v>13.0</v>
      </c>
    </row>
    <row r="273">
      <c r="A273" s="3">
        <v>272.0</v>
      </c>
      <c r="B273" s="6" t="s">
        <v>70</v>
      </c>
      <c r="C273" s="6" t="s">
        <v>3183</v>
      </c>
      <c r="D273" s="6">
        <v>294.0</v>
      </c>
      <c r="E273" s="3">
        <v>1.0</v>
      </c>
      <c r="F273" s="6" t="s">
        <v>2208</v>
      </c>
      <c r="G273" s="6" t="s">
        <v>707</v>
      </c>
      <c r="H273" s="7" t="s">
        <v>452</v>
      </c>
      <c r="I273" s="7">
        <v>1.0</v>
      </c>
      <c r="J273" s="7">
        <v>9.0</v>
      </c>
    </row>
    <row r="274">
      <c r="A274" s="3">
        <v>273.0</v>
      </c>
      <c r="B274" s="6" t="s">
        <v>70</v>
      </c>
      <c r="C274" s="6" t="s">
        <v>1261</v>
      </c>
      <c r="D274" s="6">
        <v>174.0</v>
      </c>
      <c r="E274" s="3">
        <v>1.0</v>
      </c>
      <c r="F274" s="6" t="s">
        <v>2208</v>
      </c>
      <c r="G274" s="6" t="s">
        <v>707</v>
      </c>
      <c r="H274" s="7" t="s">
        <v>452</v>
      </c>
      <c r="I274" s="7">
        <v>1.0</v>
      </c>
      <c r="J274" s="7">
        <v>4.0</v>
      </c>
    </row>
    <row r="275">
      <c r="A275" s="3">
        <v>274.0</v>
      </c>
      <c r="B275" s="6" t="s">
        <v>70</v>
      </c>
      <c r="C275" s="6" t="s">
        <v>854</v>
      </c>
      <c r="D275" s="6">
        <v>257.0</v>
      </c>
      <c r="E275" s="3">
        <v>1.0</v>
      </c>
      <c r="F275" s="6" t="s">
        <v>2208</v>
      </c>
      <c r="G275" s="6" t="s">
        <v>707</v>
      </c>
      <c r="H275" s="7" t="s">
        <v>452</v>
      </c>
      <c r="I275" s="7">
        <v>1.0</v>
      </c>
      <c r="J275" s="7">
        <v>0.0</v>
      </c>
    </row>
    <row r="276">
      <c r="A276" s="3">
        <v>275.0</v>
      </c>
      <c r="B276" s="6" t="s">
        <v>70</v>
      </c>
      <c r="C276" s="6" t="s">
        <v>2244</v>
      </c>
      <c r="D276" s="6">
        <v>258.0</v>
      </c>
      <c r="E276" s="3">
        <v>1.0</v>
      </c>
      <c r="F276" s="6" t="s">
        <v>2208</v>
      </c>
      <c r="G276" s="6" t="s">
        <v>1103</v>
      </c>
      <c r="H276" s="7" t="s">
        <v>452</v>
      </c>
      <c r="I276" s="7">
        <v>1.0</v>
      </c>
      <c r="J276" s="7">
        <v>17.0</v>
      </c>
    </row>
    <row r="277">
      <c r="A277" s="3">
        <v>276.0</v>
      </c>
      <c r="B277" s="6" t="s">
        <v>70</v>
      </c>
      <c r="C277" s="6" t="s">
        <v>2793</v>
      </c>
      <c r="D277" s="6">
        <v>266.0</v>
      </c>
      <c r="E277" s="3">
        <v>1.0</v>
      </c>
      <c r="F277" s="6" t="s">
        <v>2208</v>
      </c>
      <c r="G277" s="6" t="s">
        <v>1103</v>
      </c>
      <c r="H277" s="7" t="s">
        <v>452</v>
      </c>
      <c r="I277" s="7">
        <v>1.0</v>
      </c>
      <c r="J277" s="7">
        <v>12.0</v>
      </c>
    </row>
    <row r="278">
      <c r="A278" s="3">
        <v>277.0</v>
      </c>
      <c r="B278" s="6" t="s">
        <v>70</v>
      </c>
      <c r="C278" s="6" t="s">
        <v>1107</v>
      </c>
      <c r="D278" s="6">
        <v>75.0</v>
      </c>
      <c r="E278" s="3">
        <v>1.0</v>
      </c>
      <c r="F278" s="6" t="s">
        <v>2208</v>
      </c>
      <c r="G278" s="6" t="s">
        <v>1103</v>
      </c>
      <c r="H278" s="7" t="s">
        <v>452</v>
      </c>
      <c r="I278" s="7">
        <v>1.0</v>
      </c>
      <c r="J278" s="7">
        <v>6.0</v>
      </c>
    </row>
    <row r="279">
      <c r="A279" s="3">
        <v>278.0</v>
      </c>
      <c r="B279" s="6" t="s">
        <v>70</v>
      </c>
      <c r="C279" s="6" t="s">
        <v>1109</v>
      </c>
      <c r="D279" s="6">
        <v>262.0</v>
      </c>
      <c r="E279" s="3">
        <v>1.0</v>
      </c>
      <c r="F279" s="6" t="s">
        <v>2208</v>
      </c>
      <c r="G279" s="6" t="s">
        <v>1103</v>
      </c>
      <c r="H279" s="7" t="s">
        <v>452</v>
      </c>
      <c r="I279" s="7">
        <v>1.0</v>
      </c>
      <c r="J279" s="7">
        <v>6.0</v>
      </c>
    </row>
    <row r="280">
      <c r="A280" s="3">
        <v>279.0</v>
      </c>
      <c r="B280" s="6" t="s">
        <v>70</v>
      </c>
      <c r="C280" s="6" t="s">
        <v>1976</v>
      </c>
      <c r="D280" s="6">
        <v>268.0</v>
      </c>
      <c r="E280" s="3">
        <v>1.0</v>
      </c>
      <c r="F280" s="6" t="s">
        <v>2208</v>
      </c>
      <c r="G280" s="6" t="s">
        <v>1103</v>
      </c>
      <c r="H280" s="7" t="s">
        <v>452</v>
      </c>
      <c r="I280" s="7">
        <v>1.0</v>
      </c>
      <c r="J280" s="7">
        <v>6.0</v>
      </c>
    </row>
    <row r="281">
      <c r="A281" s="3">
        <v>280.0</v>
      </c>
      <c r="B281" s="6" t="s">
        <v>70</v>
      </c>
      <c r="C281" s="6" t="s">
        <v>3255</v>
      </c>
      <c r="D281" s="6">
        <v>269.0</v>
      </c>
      <c r="E281" s="3">
        <v>1.0</v>
      </c>
      <c r="F281" s="6" t="s">
        <v>2208</v>
      </c>
      <c r="G281" s="6" t="s">
        <v>1103</v>
      </c>
      <c r="H281" s="7" t="s">
        <v>452</v>
      </c>
      <c r="I281" s="7">
        <v>1.0</v>
      </c>
      <c r="J281" s="7">
        <v>17.0</v>
      </c>
    </row>
    <row r="282">
      <c r="A282" s="3">
        <v>281.0</v>
      </c>
      <c r="B282" s="6" t="s">
        <v>70</v>
      </c>
      <c r="C282" s="6" t="s">
        <v>2275</v>
      </c>
      <c r="D282" s="6">
        <v>260.0</v>
      </c>
      <c r="E282" s="3">
        <v>1.0</v>
      </c>
      <c r="F282" s="6" t="s">
        <v>2208</v>
      </c>
      <c r="G282" s="6" t="s">
        <v>1103</v>
      </c>
      <c r="H282" s="7" t="s">
        <v>452</v>
      </c>
      <c r="I282" s="7">
        <v>1.0</v>
      </c>
      <c r="J282" s="7">
        <v>12.0</v>
      </c>
    </row>
    <row r="283">
      <c r="A283" s="3">
        <v>282.0</v>
      </c>
      <c r="B283" s="6" t="s">
        <v>70</v>
      </c>
      <c r="C283" s="6" t="s">
        <v>2244</v>
      </c>
      <c r="D283" s="6">
        <v>258.0</v>
      </c>
      <c r="E283" s="3">
        <v>1.0</v>
      </c>
      <c r="F283" s="6" t="s">
        <v>2208</v>
      </c>
      <c r="G283" s="6" t="s">
        <v>1103</v>
      </c>
      <c r="H283" s="7" t="s">
        <v>452</v>
      </c>
      <c r="I283" s="7">
        <v>1.0</v>
      </c>
      <c r="J283" s="7">
        <v>6.0</v>
      </c>
    </row>
    <row r="284">
      <c r="A284" s="3">
        <v>283.0</v>
      </c>
      <c r="B284" s="6" t="s">
        <v>70</v>
      </c>
      <c r="C284" s="6" t="s">
        <v>1771</v>
      </c>
      <c r="D284" s="6">
        <v>263.0</v>
      </c>
      <c r="E284" s="3">
        <v>1.0</v>
      </c>
      <c r="F284" s="6" t="s">
        <v>2208</v>
      </c>
      <c r="G284" s="6" t="s">
        <v>1103</v>
      </c>
      <c r="H284" s="7" t="s">
        <v>452</v>
      </c>
      <c r="I284" s="7">
        <v>1.0</v>
      </c>
      <c r="J284" s="7">
        <v>6.0</v>
      </c>
    </row>
    <row r="285">
      <c r="A285" s="3">
        <v>284.0</v>
      </c>
      <c r="B285" s="6" t="s">
        <v>70</v>
      </c>
      <c r="C285" s="6" t="s">
        <v>2793</v>
      </c>
      <c r="D285" s="6">
        <v>266.0</v>
      </c>
      <c r="E285" s="3">
        <v>1.0</v>
      </c>
      <c r="F285" s="6" t="s">
        <v>2208</v>
      </c>
      <c r="G285" s="6" t="s">
        <v>1103</v>
      </c>
      <c r="H285" s="7" t="s">
        <v>452</v>
      </c>
      <c r="I285" s="7">
        <v>1.0</v>
      </c>
      <c r="J285" s="7">
        <v>6.0</v>
      </c>
    </row>
    <row r="286">
      <c r="A286" s="3">
        <v>285.0</v>
      </c>
      <c r="B286" s="6" t="s">
        <v>70</v>
      </c>
      <c r="C286" s="6" t="s">
        <v>2244</v>
      </c>
      <c r="D286" s="6">
        <v>258.0</v>
      </c>
      <c r="E286" s="3">
        <v>1.0</v>
      </c>
      <c r="F286" s="6" t="s">
        <v>2208</v>
      </c>
      <c r="G286" s="6" t="s">
        <v>1103</v>
      </c>
      <c r="H286" s="7" t="s">
        <v>452</v>
      </c>
      <c r="I286" s="7">
        <v>1.0</v>
      </c>
      <c r="J286" s="7">
        <v>17.0</v>
      </c>
    </row>
    <row r="287">
      <c r="A287" s="3">
        <v>286.0</v>
      </c>
      <c r="B287" s="6" t="s">
        <v>70</v>
      </c>
      <c r="C287" s="6" t="s">
        <v>2793</v>
      </c>
      <c r="D287" s="6">
        <v>266.0</v>
      </c>
      <c r="E287" s="3">
        <v>1.0</v>
      </c>
      <c r="F287" s="6" t="s">
        <v>2208</v>
      </c>
      <c r="G287" s="6" t="s">
        <v>1103</v>
      </c>
      <c r="H287" s="7" t="s">
        <v>452</v>
      </c>
      <c r="I287" s="7">
        <v>1.0</v>
      </c>
      <c r="J287" s="7">
        <v>12.0</v>
      </c>
    </row>
    <row r="288">
      <c r="A288" s="3">
        <v>287.0</v>
      </c>
      <c r="B288" s="6" t="s">
        <v>70</v>
      </c>
      <c r="C288" s="6" t="s">
        <v>1107</v>
      </c>
      <c r="D288" s="6">
        <v>75.0</v>
      </c>
      <c r="E288" s="3">
        <v>1.0</v>
      </c>
      <c r="F288" s="6" t="s">
        <v>2208</v>
      </c>
      <c r="G288" s="6" t="s">
        <v>1103</v>
      </c>
      <c r="H288" s="7" t="s">
        <v>452</v>
      </c>
      <c r="I288" s="7">
        <v>1.0</v>
      </c>
      <c r="J288" s="7">
        <v>6.0</v>
      </c>
    </row>
    <row r="289">
      <c r="A289" s="3">
        <v>288.0</v>
      </c>
      <c r="B289" s="6" t="s">
        <v>70</v>
      </c>
      <c r="C289" s="6" t="s">
        <v>1109</v>
      </c>
      <c r="D289" s="6">
        <v>262.0</v>
      </c>
      <c r="E289" s="3">
        <v>1.0</v>
      </c>
      <c r="F289" s="6" t="s">
        <v>2208</v>
      </c>
      <c r="G289" s="6" t="s">
        <v>1103</v>
      </c>
      <c r="H289" s="7" t="s">
        <v>452</v>
      </c>
      <c r="I289" s="7">
        <v>1.0</v>
      </c>
      <c r="J289" s="7">
        <v>6.0</v>
      </c>
    </row>
    <row r="290">
      <c r="A290" s="3">
        <v>289.0</v>
      </c>
      <c r="B290" s="6" t="s">
        <v>70</v>
      </c>
      <c r="C290" s="6" t="s">
        <v>1976</v>
      </c>
      <c r="D290" s="6">
        <v>268.0</v>
      </c>
      <c r="E290" s="3">
        <v>1.0</v>
      </c>
      <c r="F290" s="6" t="s">
        <v>2208</v>
      </c>
      <c r="G290" s="6" t="s">
        <v>1103</v>
      </c>
      <c r="H290" s="7" t="s">
        <v>452</v>
      </c>
      <c r="I290" s="7">
        <v>1.0</v>
      </c>
      <c r="J290" s="7">
        <v>6.0</v>
      </c>
    </row>
    <row r="291">
      <c r="A291" s="3">
        <v>290.0</v>
      </c>
      <c r="B291" s="6" t="s">
        <v>70</v>
      </c>
      <c r="C291" s="6" t="s">
        <v>3255</v>
      </c>
      <c r="D291" s="6">
        <v>269.0</v>
      </c>
      <c r="E291" s="3">
        <v>1.0</v>
      </c>
      <c r="F291" s="6" t="s">
        <v>2208</v>
      </c>
      <c r="G291" s="6" t="s">
        <v>1103</v>
      </c>
      <c r="H291" s="7" t="s">
        <v>452</v>
      </c>
      <c r="I291" s="7">
        <v>1.0</v>
      </c>
      <c r="J291" s="7">
        <v>17.0</v>
      </c>
    </row>
    <row r="292">
      <c r="A292" s="3">
        <v>291.0</v>
      </c>
      <c r="B292" s="6" t="s">
        <v>70</v>
      </c>
      <c r="C292" s="6" t="s">
        <v>2275</v>
      </c>
      <c r="D292" s="6">
        <v>260.0</v>
      </c>
      <c r="E292" s="3">
        <v>1.0</v>
      </c>
      <c r="F292" s="6" t="s">
        <v>2208</v>
      </c>
      <c r="G292" s="6" t="s">
        <v>1103</v>
      </c>
      <c r="H292" s="7" t="s">
        <v>452</v>
      </c>
      <c r="I292" s="7">
        <v>1.0</v>
      </c>
      <c r="J292" s="7">
        <v>12.0</v>
      </c>
    </row>
    <row r="293">
      <c r="A293" s="3">
        <v>292.0</v>
      </c>
      <c r="B293" s="6" t="s">
        <v>70</v>
      </c>
      <c r="C293" s="6" t="s">
        <v>2244</v>
      </c>
      <c r="D293" s="6">
        <v>258.0</v>
      </c>
      <c r="E293" s="3">
        <v>1.0</v>
      </c>
      <c r="F293" s="6" t="s">
        <v>2208</v>
      </c>
      <c r="G293" s="6" t="s">
        <v>1103</v>
      </c>
      <c r="H293" s="7" t="s">
        <v>452</v>
      </c>
      <c r="I293" s="7">
        <v>1.0</v>
      </c>
      <c r="J293" s="7">
        <v>6.0</v>
      </c>
    </row>
    <row r="294">
      <c r="A294" s="3">
        <v>293.0</v>
      </c>
      <c r="B294" s="6" t="s">
        <v>70</v>
      </c>
      <c r="C294" s="6" t="s">
        <v>1771</v>
      </c>
      <c r="D294" s="6">
        <v>263.0</v>
      </c>
      <c r="E294" s="3">
        <v>1.0</v>
      </c>
      <c r="F294" s="6" t="s">
        <v>2208</v>
      </c>
      <c r="G294" s="6" t="s">
        <v>1103</v>
      </c>
      <c r="H294" s="7" t="s">
        <v>452</v>
      </c>
      <c r="I294" s="7">
        <v>1.0</v>
      </c>
      <c r="J294" s="7">
        <v>6.0</v>
      </c>
    </row>
    <row r="295">
      <c r="A295" s="3">
        <v>294.0</v>
      </c>
      <c r="B295" s="6" t="s">
        <v>70</v>
      </c>
      <c r="C295" s="6" t="s">
        <v>2793</v>
      </c>
      <c r="D295" s="6">
        <v>266.0</v>
      </c>
      <c r="E295" s="3">
        <v>1.0</v>
      </c>
      <c r="F295" s="6" t="s">
        <v>2208</v>
      </c>
      <c r="G295" s="6" t="s">
        <v>1103</v>
      </c>
      <c r="H295" s="7" t="s">
        <v>452</v>
      </c>
      <c r="I295" s="7">
        <v>1.0</v>
      </c>
      <c r="J295" s="7">
        <v>6.0</v>
      </c>
    </row>
    <row r="296">
      <c r="A296" s="3">
        <v>295.0</v>
      </c>
      <c r="B296" s="6" t="s">
        <v>70</v>
      </c>
      <c r="C296" s="6" t="s">
        <v>2323</v>
      </c>
      <c r="D296" s="6">
        <v>1261.0</v>
      </c>
      <c r="E296" s="3">
        <v>1.0</v>
      </c>
      <c r="F296" s="6" t="s">
        <v>2208</v>
      </c>
      <c r="G296" s="6" t="s">
        <v>707</v>
      </c>
      <c r="H296" s="7" t="s">
        <v>452</v>
      </c>
      <c r="I296" s="7">
        <v>1.0</v>
      </c>
      <c r="J296" s="7">
        <v>20.0</v>
      </c>
    </row>
    <row r="297">
      <c r="A297" s="3">
        <v>296.0</v>
      </c>
      <c r="B297" s="6" t="s">
        <v>70</v>
      </c>
      <c r="C297" s="6" t="s">
        <v>704</v>
      </c>
      <c r="D297" s="6">
        <v>185.0</v>
      </c>
      <c r="E297" s="3">
        <v>1.0</v>
      </c>
      <c r="F297" s="6" t="s">
        <v>2208</v>
      </c>
      <c r="G297" s="6" t="s">
        <v>707</v>
      </c>
      <c r="H297" s="7" t="s">
        <v>452</v>
      </c>
      <c r="I297" s="7">
        <v>1.0</v>
      </c>
      <c r="J297" s="7">
        <v>8.0</v>
      </c>
    </row>
    <row r="298">
      <c r="A298" s="3">
        <v>297.0</v>
      </c>
      <c r="B298" s="6" t="s">
        <v>70</v>
      </c>
      <c r="C298" s="6" t="s">
        <v>2340</v>
      </c>
      <c r="D298" s="6">
        <v>1262.0</v>
      </c>
      <c r="E298" s="3">
        <v>1.0</v>
      </c>
      <c r="F298" s="6" t="s">
        <v>2208</v>
      </c>
      <c r="G298" s="6" t="s">
        <v>707</v>
      </c>
      <c r="H298" s="7" t="s">
        <v>452</v>
      </c>
      <c r="I298" s="7">
        <v>1.0</v>
      </c>
      <c r="J298" s="7">
        <v>3.0</v>
      </c>
    </row>
    <row r="299">
      <c r="A299" s="3">
        <v>298.0</v>
      </c>
      <c r="B299" s="6" t="s">
        <v>70</v>
      </c>
      <c r="C299" s="6" t="s">
        <v>2340</v>
      </c>
      <c r="D299" s="6">
        <v>1262.0</v>
      </c>
      <c r="E299" s="3">
        <v>1.0</v>
      </c>
      <c r="F299" s="6" t="s">
        <v>2208</v>
      </c>
      <c r="G299" s="6" t="s">
        <v>707</v>
      </c>
      <c r="H299" s="7" t="s">
        <v>452</v>
      </c>
      <c r="I299" s="7">
        <v>1.0</v>
      </c>
      <c r="J299" s="7">
        <v>17.0</v>
      </c>
    </row>
    <row r="300">
      <c r="A300" s="3">
        <v>299.0</v>
      </c>
      <c r="B300" s="6" t="s">
        <v>70</v>
      </c>
      <c r="C300" s="6" t="s">
        <v>2324</v>
      </c>
      <c r="D300" s="6">
        <v>190.0</v>
      </c>
      <c r="E300" s="3">
        <v>1.0</v>
      </c>
      <c r="F300" s="6" t="s">
        <v>2208</v>
      </c>
      <c r="G300" s="6" t="s">
        <v>707</v>
      </c>
      <c r="H300" s="7" t="s">
        <v>452</v>
      </c>
      <c r="I300" s="7">
        <v>1.0</v>
      </c>
      <c r="J300" s="7">
        <v>8.0</v>
      </c>
    </row>
    <row r="301">
      <c r="A301" s="3">
        <v>300.0</v>
      </c>
      <c r="B301" s="6" t="s">
        <v>70</v>
      </c>
      <c r="C301" s="6" t="s">
        <v>2323</v>
      </c>
      <c r="D301" s="6">
        <v>1261.0</v>
      </c>
      <c r="E301" s="3">
        <v>1.0</v>
      </c>
      <c r="F301" s="6" t="s">
        <v>2208</v>
      </c>
      <c r="G301" s="6" t="s">
        <v>707</v>
      </c>
      <c r="H301" s="7" t="s">
        <v>452</v>
      </c>
      <c r="I301" s="7">
        <v>1.0</v>
      </c>
      <c r="J301" s="7">
        <v>4.0</v>
      </c>
    </row>
    <row r="302">
      <c r="A302" s="3">
        <v>301.0</v>
      </c>
      <c r="B302" s="6" t="s">
        <v>70</v>
      </c>
      <c r="C302" s="6" t="s">
        <v>2323</v>
      </c>
      <c r="D302" s="6">
        <v>1261.0</v>
      </c>
      <c r="E302" s="3">
        <v>1.0</v>
      </c>
      <c r="F302" s="6" t="s">
        <v>2208</v>
      </c>
      <c r="G302" s="6" t="s">
        <v>707</v>
      </c>
      <c r="H302" s="7" t="s">
        <v>452</v>
      </c>
      <c r="I302" s="7">
        <v>1.0</v>
      </c>
      <c r="J302" s="7">
        <v>3.0</v>
      </c>
    </row>
    <row r="303">
      <c r="A303" s="3">
        <v>302.0</v>
      </c>
      <c r="B303" s="6" t="s">
        <v>70</v>
      </c>
      <c r="C303" s="6" t="s">
        <v>2323</v>
      </c>
      <c r="D303" s="6">
        <v>1261.0</v>
      </c>
      <c r="E303" s="3">
        <v>1.0</v>
      </c>
      <c r="F303" s="6" t="s">
        <v>2208</v>
      </c>
      <c r="G303" s="6" t="s">
        <v>707</v>
      </c>
      <c r="H303" s="7" t="s">
        <v>452</v>
      </c>
      <c r="I303" s="7">
        <v>2.0</v>
      </c>
      <c r="J303" s="7">
        <v>20.0</v>
      </c>
    </row>
    <row r="304">
      <c r="A304" s="3">
        <v>303.0</v>
      </c>
      <c r="B304" s="6" t="s">
        <v>70</v>
      </c>
      <c r="C304" s="6" t="s">
        <v>704</v>
      </c>
      <c r="D304" s="6">
        <v>185.0</v>
      </c>
      <c r="E304" s="3">
        <v>1.0</v>
      </c>
      <c r="F304" s="6" t="s">
        <v>2208</v>
      </c>
      <c r="G304" s="6" t="s">
        <v>707</v>
      </c>
      <c r="H304" s="7" t="s">
        <v>452</v>
      </c>
      <c r="I304" s="7">
        <v>1.0</v>
      </c>
      <c r="J304" s="7">
        <v>8.0</v>
      </c>
    </row>
    <row r="305">
      <c r="A305" s="3">
        <v>304.0</v>
      </c>
      <c r="B305" s="6" t="s">
        <v>70</v>
      </c>
      <c r="C305" s="6" t="s">
        <v>2340</v>
      </c>
      <c r="D305" s="6">
        <v>1262.0</v>
      </c>
      <c r="E305" s="3">
        <v>1.0</v>
      </c>
      <c r="F305" s="6" t="s">
        <v>2208</v>
      </c>
      <c r="G305" s="6" t="s">
        <v>707</v>
      </c>
      <c r="H305" s="7" t="s">
        <v>452</v>
      </c>
      <c r="I305" s="7">
        <v>1.0</v>
      </c>
      <c r="J305" s="7">
        <v>3.0</v>
      </c>
    </row>
    <row r="306">
      <c r="A306" s="3">
        <v>305.0</v>
      </c>
      <c r="B306" s="6" t="s">
        <v>70</v>
      </c>
      <c r="C306" s="6" t="s">
        <v>2340</v>
      </c>
      <c r="D306" s="6">
        <v>1262.0</v>
      </c>
      <c r="E306" s="3">
        <v>1.0</v>
      </c>
      <c r="F306" s="6" t="s">
        <v>2208</v>
      </c>
      <c r="G306" s="6" t="s">
        <v>707</v>
      </c>
      <c r="H306" s="7" t="s">
        <v>452</v>
      </c>
      <c r="I306" s="7">
        <v>1.0</v>
      </c>
      <c r="J306" s="7">
        <v>17.0</v>
      </c>
    </row>
    <row r="307">
      <c r="A307" s="3">
        <v>306.0</v>
      </c>
      <c r="B307" s="6" t="s">
        <v>70</v>
      </c>
      <c r="C307" s="6" t="s">
        <v>2324</v>
      </c>
      <c r="D307" s="6">
        <v>190.0</v>
      </c>
      <c r="E307" s="3">
        <v>1.0</v>
      </c>
      <c r="F307" s="6" t="s">
        <v>2208</v>
      </c>
      <c r="G307" s="6" t="s">
        <v>707</v>
      </c>
      <c r="H307" s="7" t="s">
        <v>452</v>
      </c>
      <c r="I307" s="7">
        <v>1.0</v>
      </c>
      <c r="J307" s="7">
        <v>8.0</v>
      </c>
    </row>
    <row r="308">
      <c r="A308" s="3">
        <v>307.0</v>
      </c>
      <c r="B308" s="6" t="s">
        <v>70</v>
      </c>
      <c r="C308" s="6" t="s">
        <v>2323</v>
      </c>
      <c r="D308" s="6">
        <v>1261.0</v>
      </c>
      <c r="E308" s="3">
        <v>1.0</v>
      </c>
      <c r="F308" s="6" t="s">
        <v>2208</v>
      </c>
      <c r="G308" s="6" t="s">
        <v>707</v>
      </c>
      <c r="H308" s="7" t="s">
        <v>452</v>
      </c>
      <c r="I308" s="7">
        <v>1.0</v>
      </c>
      <c r="J308" s="7">
        <v>4.0</v>
      </c>
    </row>
    <row r="309">
      <c r="A309" s="3">
        <v>308.0</v>
      </c>
      <c r="B309" s="6" t="s">
        <v>70</v>
      </c>
      <c r="C309" s="6" t="s">
        <v>2323</v>
      </c>
      <c r="D309" s="6">
        <v>1261.0</v>
      </c>
      <c r="E309" s="3">
        <v>1.0</v>
      </c>
      <c r="F309" s="6" t="s">
        <v>2208</v>
      </c>
      <c r="G309" s="6" t="s">
        <v>707</v>
      </c>
      <c r="H309" s="7" t="s">
        <v>452</v>
      </c>
      <c r="I309" s="7">
        <v>1.0</v>
      </c>
      <c r="J309" s="7">
        <v>3.0</v>
      </c>
    </row>
    <row r="310">
      <c r="A310" s="3">
        <v>309.0</v>
      </c>
      <c r="B310" s="6" t="s">
        <v>70</v>
      </c>
      <c r="C310" s="6" t="s">
        <v>888</v>
      </c>
      <c r="D310" s="6">
        <v>171.0</v>
      </c>
      <c r="E310" s="3">
        <v>1.0</v>
      </c>
      <c r="F310" s="6" t="s">
        <v>2208</v>
      </c>
      <c r="G310" s="6" t="s">
        <v>707</v>
      </c>
      <c r="H310" s="7" t="s">
        <v>452</v>
      </c>
      <c r="I310" s="7">
        <v>2.0</v>
      </c>
      <c r="J310" s="7">
        <v>12.0</v>
      </c>
    </row>
    <row r="311">
      <c r="A311" s="3">
        <v>310.0</v>
      </c>
      <c r="B311" s="6" t="s">
        <v>70</v>
      </c>
      <c r="C311" s="6" t="s">
        <v>3183</v>
      </c>
      <c r="D311" s="6">
        <v>294.0</v>
      </c>
      <c r="E311" s="3">
        <v>1.0</v>
      </c>
      <c r="F311" s="6" t="s">
        <v>2208</v>
      </c>
      <c r="G311" s="6" t="s">
        <v>707</v>
      </c>
      <c r="H311" s="7" t="s">
        <v>452</v>
      </c>
      <c r="I311" s="7">
        <v>1.0</v>
      </c>
      <c r="J311" s="7">
        <v>11.0</v>
      </c>
    </row>
    <row r="312">
      <c r="A312" s="3">
        <v>311.0</v>
      </c>
      <c r="B312" s="6" t="s">
        <v>70</v>
      </c>
      <c r="C312" s="6" t="s">
        <v>1181</v>
      </c>
      <c r="D312" s="6">
        <v>172.0</v>
      </c>
      <c r="E312" s="3">
        <v>1.0</v>
      </c>
      <c r="F312" s="6" t="s">
        <v>2208</v>
      </c>
      <c r="G312" s="6" t="s">
        <v>707</v>
      </c>
      <c r="H312" s="7" t="s">
        <v>452</v>
      </c>
      <c r="I312" s="7">
        <v>1.0</v>
      </c>
      <c r="J312" s="7">
        <v>5.0</v>
      </c>
    </row>
    <row r="313">
      <c r="A313" s="3">
        <v>312.0</v>
      </c>
      <c r="B313" s="6" t="s">
        <v>70</v>
      </c>
      <c r="C313" s="6" t="s">
        <v>854</v>
      </c>
      <c r="D313" s="6">
        <v>257.0</v>
      </c>
      <c r="E313" s="3">
        <v>1.0</v>
      </c>
      <c r="F313" s="6" t="s">
        <v>2208</v>
      </c>
      <c r="G313" s="6" t="s">
        <v>707</v>
      </c>
      <c r="H313" s="7" t="s">
        <v>452</v>
      </c>
      <c r="I313" s="7">
        <v>1.0</v>
      </c>
      <c r="J313" s="7">
        <v>3.0</v>
      </c>
    </row>
    <row r="314">
      <c r="A314" s="3">
        <v>313.0</v>
      </c>
      <c r="B314" s="6" t="s">
        <v>70</v>
      </c>
      <c r="C314" s="6" t="s">
        <v>3350</v>
      </c>
      <c r="D314" s="6">
        <v>276.0</v>
      </c>
      <c r="E314" s="3">
        <v>1.0</v>
      </c>
      <c r="F314" s="6" t="s">
        <v>2208</v>
      </c>
      <c r="G314" s="6" t="s">
        <v>707</v>
      </c>
      <c r="H314" s="7" t="s">
        <v>452</v>
      </c>
      <c r="I314" s="7">
        <v>1.0</v>
      </c>
      <c r="J314" s="7">
        <v>1.0</v>
      </c>
    </row>
    <row r="315">
      <c r="A315" s="3">
        <v>314.0</v>
      </c>
      <c r="B315" s="6" t="s">
        <v>70</v>
      </c>
      <c r="C315" s="6" t="s">
        <v>3183</v>
      </c>
      <c r="D315" s="6">
        <v>294.0</v>
      </c>
      <c r="E315" s="3">
        <v>1.0</v>
      </c>
      <c r="F315" s="6" t="s">
        <v>2208</v>
      </c>
      <c r="G315" s="6" t="s">
        <v>707</v>
      </c>
      <c r="H315" s="7" t="s">
        <v>452</v>
      </c>
      <c r="I315" s="7">
        <v>1.0</v>
      </c>
      <c r="J315" s="7">
        <v>17.0</v>
      </c>
    </row>
    <row r="316">
      <c r="A316" s="3">
        <v>315.0</v>
      </c>
      <c r="B316" s="6" t="s">
        <v>70</v>
      </c>
      <c r="C316" s="6" t="s">
        <v>3350</v>
      </c>
      <c r="D316" s="6">
        <v>276.0</v>
      </c>
      <c r="E316" s="3">
        <v>1.0</v>
      </c>
      <c r="F316" s="6" t="s">
        <v>2208</v>
      </c>
      <c r="G316" s="6" t="s">
        <v>707</v>
      </c>
      <c r="H316" s="7" t="s">
        <v>452</v>
      </c>
      <c r="I316" s="7">
        <v>1.0</v>
      </c>
      <c r="J316" s="7">
        <v>4.0</v>
      </c>
    </row>
    <row r="317">
      <c r="A317" s="3">
        <v>316.0</v>
      </c>
      <c r="B317" s="6" t="s">
        <v>70</v>
      </c>
      <c r="C317" s="6" t="s">
        <v>890</v>
      </c>
      <c r="D317" s="6">
        <v>176.0</v>
      </c>
      <c r="E317" s="3">
        <v>1.0</v>
      </c>
      <c r="F317" s="6" t="s">
        <v>2208</v>
      </c>
      <c r="G317" s="6" t="s">
        <v>707</v>
      </c>
      <c r="H317" s="7" t="s">
        <v>452</v>
      </c>
      <c r="I317" s="7">
        <v>1.0</v>
      </c>
      <c r="J317" s="7">
        <v>4.0</v>
      </c>
    </row>
    <row r="318">
      <c r="A318" s="3">
        <v>317.0</v>
      </c>
      <c r="B318" s="6" t="s">
        <v>70</v>
      </c>
      <c r="C318" s="6" t="s">
        <v>1196</v>
      </c>
      <c r="D318" s="6">
        <v>175.0</v>
      </c>
      <c r="E318" s="3">
        <v>1.0</v>
      </c>
      <c r="F318" s="6" t="s">
        <v>2208</v>
      </c>
      <c r="G318" s="6" t="s">
        <v>707</v>
      </c>
      <c r="H318" s="7" t="s">
        <v>452</v>
      </c>
      <c r="I318" s="7">
        <v>1.0</v>
      </c>
      <c r="J318" s="7">
        <v>4.0</v>
      </c>
    </row>
    <row r="319">
      <c r="A319" s="3">
        <v>318.0</v>
      </c>
      <c r="B319" s="6" t="s">
        <v>70</v>
      </c>
      <c r="C319" s="6" t="s">
        <v>1261</v>
      </c>
      <c r="D319" s="6">
        <v>174.0</v>
      </c>
      <c r="E319" s="3">
        <v>1.0</v>
      </c>
      <c r="F319" s="6" t="s">
        <v>2208</v>
      </c>
      <c r="G319" s="6" t="s">
        <v>707</v>
      </c>
      <c r="H319" s="7" t="s">
        <v>452</v>
      </c>
      <c r="I319" s="7">
        <v>1.0</v>
      </c>
      <c r="J319" s="7">
        <v>1.0</v>
      </c>
    </row>
    <row r="320">
      <c r="A320" s="3">
        <v>319.0</v>
      </c>
      <c r="B320" s="6" t="s">
        <v>70</v>
      </c>
      <c r="C320" s="6" t="s">
        <v>270</v>
      </c>
      <c r="D320" s="6">
        <v>90.0</v>
      </c>
      <c r="E320" s="3">
        <v>1.0</v>
      </c>
      <c r="F320" s="6" t="s">
        <v>3387</v>
      </c>
      <c r="G320" s="6" t="s">
        <v>707</v>
      </c>
      <c r="H320" s="7" t="s">
        <v>89</v>
      </c>
      <c r="I320" s="7">
        <v>1.0</v>
      </c>
      <c r="J320" s="7">
        <v>7.0</v>
      </c>
    </row>
    <row r="321">
      <c r="A321" s="3">
        <v>320.0</v>
      </c>
      <c r="B321" s="6" t="s">
        <v>70</v>
      </c>
      <c r="C321" s="6" t="s">
        <v>270</v>
      </c>
      <c r="D321" s="6">
        <v>90.0</v>
      </c>
      <c r="E321" s="3">
        <v>1.0</v>
      </c>
      <c r="F321" s="6" t="s">
        <v>3387</v>
      </c>
      <c r="G321" s="6" t="s">
        <v>707</v>
      </c>
      <c r="H321" s="7" t="s">
        <v>89</v>
      </c>
      <c r="I321" s="7">
        <v>3.0</v>
      </c>
      <c r="J321" s="7">
        <v>3.0</v>
      </c>
    </row>
    <row r="322">
      <c r="A322" s="3">
        <v>321.0</v>
      </c>
      <c r="B322" s="6" t="s">
        <v>70</v>
      </c>
      <c r="C322" s="6" t="s">
        <v>2318</v>
      </c>
      <c r="D322" s="6">
        <v>198.0</v>
      </c>
      <c r="E322" s="3">
        <v>1.0</v>
      </c>
      <c r="F322" s="6" t="s">
        <v>3387</v>
      </c>
      <c r="G322" s="6" t="s">
        <v>707</v>
      </c>
      <c r="H322" s="7" t="s">
        <v>89</v>
      </c>
      <c r="I322" s="7">
        <v>8.0</v>
      </c>
      <c r="J322" s="7">
        <v>3.0</v>
      </c>
    </row>
    <row r="323">
      <c r="A323" s="3">
        <v>322.0</v>
      </c>
      <c r="B323" s="6" t="s">
        <v>70</v>
      </c>
      <c r="C323" s="6" t="s">
        <v>2318</v>
      </c>
      <c r="D323" s="6">
        <v>198.0</v>
      </c>
      <c r="E323" s="3">
        <v>1.0</v>
      </c>
      <c r="F323" s="6" t="s">
        <v>3387</v>
      </c>
      <c r="G323" s="6" t="s">
        <v>707</v>
      </c>
      <c r="H323" s="7" t="s">
        <v>89</v>
      </c>
      <c r="I323" s="7">
        <v>2.0</v>
      </c>
      <c r="J323" s="7">
        <v>3.0</v>
      </c>
    </row>
    <row r="324">
      <c r="A324" s="3">
        <v>323.0</v>
      </c>
      <c r="B324" s="6" t="s">
        <v>70</v>
      </c>
      <c r="C324" s="6" t="s">
        <v>2321</v>
      </c>
      <c r="D324" s="6">
        <v>192.0</v>
      </c>
      <c r="E324" s="3">
        <v>1.0</v>
      </c>
      <c r="F324" s="6" t="s">
        <v>3387</v>
      </c>
      <c r="G324" s="6" t="s">
        <v>707</v>
      </c>
      <c r="H324" s="7" t="s">
        <v>89</v>
      </c>
      <c r="I324" s="7">
        <v>4.0</v>
      </c>
      <c r="J324" s="7">
        <v>3.0</v>
      </c>
    </row>
    <row r="325">
      <c r="A325" s="3">
        <v>324.0</v>
      </c>
      <c r="B325" s="6" t="s">
        <v>70</v>
      </c>
      <c r="C325" s="6" t="s">
        <v>888</v>
      </c>
      <c r="D325" s="6">
        <v>171.0</v>
      </c>
      <c r="E325" s="3">
        <v>1.0</v>
      </c>
      <c r="F325" s="6" t="s">
        <v>3387</v>
      </c>
      <c r="G325" s="6" t="s">
        <v>707</v>
      </c>
      <c r="H325" s="7" t="s">
        <v>89</v>
      </c>
      <c r="I325" s="7">
        <v>3.0</v>
      </c>
      <c r="J325" s="7">
        <v>11.0</v>
      </c>
    </row>
    <row r="326">
      <c r="A326" s="3">
        <v>325.0</v>
      </c>
      <c r="B326" s="6" t="s">
        <v>70</v>
      </c>
      <c r="C326" s="6" t="s">
        <v>890</v>
      </c>
      <c r="D326" s="6">
        <v>176.0</v>
      </c>
      <c r="E326" s="3">
        <v>1.0</v>
      </c>
      <c r="F326" s="6" t="s">
        <v>3387</v>
      </c>
      <c r="G326" s="6" t="s">
        <v>707</v>
      </c>
      <c r="H326" s="7" t="s">
        <v>89</v>
      </c>
      <c r="I326" s="7">
        <v>1.0</v>
      </c>
      <c r="J326" s="7">
        <v>3.0</v>
      </c>
    </row>
    <row r="327">
      <c r="A327" s="3">
        <v>326.0</v>
      </c>
      <c r="B327" s="6" t="s">
        <v>70</v>
      </c>
      <c r="C327" s="6" t="s">
        <v>893</v>
      </c>
      <c r="D327" s="6">
        <v>177.0</v>
      </c>
      <c r="E327" s="3">
        <v>1.0</v>
      </c>
      <c r="F327" s="6" t="s">
        <v>3387</v>
      </c>
      <c r="G327" s="6" t="s">
        <v>707</v>
      </c>
      <c r="H327" s="7" t="s">
        <v>89</v>
      </c>
      <c r="I327" s="7">
        <v>1.0</v>
      </c>
      <c r="J327" s="7">
        <v>3.0</v>
      </c>
    </row>
    <row r="328">
      <c r="A328" s="3">
        <v>327.0</v>
      </c>
      <c r="B328" s="6" t="s">
        <v>70</v>
      </c>
      <c r="C328" s="6" t="s">
        <v>888</v>
      </c>
      <c r="D328" s="6">
        <v>171.0</v>
      </c>
      <c r="E328" s="3">
        <v>1.0</v>
      </c>
      <c r="F328" s="6" t="s">
        <v>3387</v>
      </c>
      <c r="G328" s="6" t="s">
        <v>707</v>
      </c>
      <c r="H328" s="7" t="s">
        <v>89</v>
      </c>
      <c r="I328" s="7">
        <v>1.0</v>
      </c>
      <c r="J328" s="7">
        <v>3.0</v>
      </c>
    </row>
    <row r="329">
      <c r="A329" s="3">
        <v>328.0</v>
      </c>
      <c r="B329" s="6" t="s">
        <v>70</v>
      </c>
      <c r="C329" s="6" t="s">
        <v>263</v>
      </c>
      <c r="D329" s="6">
        <v>151.0</v>
      </c>
      <c r="E329" s="3">
        <v>1.0</v>
      </c>
      <c r="F329" s="6" t="s">
        <v>3387</v>
      </c>
      <c r="G329" s="6" t="s">
        <v>707</v>
      </c>
      <c r="H329" s="7" t="s">
        <v>89</v>
      </c>
      <c r="I329" s="7">
        <v>2.0</v>
      </c>
      <c r="J329" s="7">
        <v>14.0</v>
      </c>
    </row>
    <row r="330">
      <c r="A330" s="3">
        <v>329.0</v>
      </c>
      <c r="B330" s="6" t="s">
        <v>70</v>
      </c>
      <c r="C330" s="6" t="s">
        <v>3112</v>
      </c>
      <c r="D330" s="6">
        <v>202.0</v>
      </c>
      <c r="E330" s="3">
        <v>1.0</v>
      </c>
      <c r="F330" s="6" t="s">
        <v>3387</v>
      </c>
      <c r="G330" s="6" t="s">
        <v>707</v>
      </c>
      <c r="H330" s="7" t="s">
        <v>89</v>
      </c>
      <c r="I330" s="7">
        <v>1.0</v>
      </c>
      <c r="J330" s="7">
        <v>3.0</v>
      </c>
    </row>
    <row r="331">
      <c r="A331" s="3">
        <v>330.0</v>
      </c>
      <c r="B331" s="6" t="s">
        <v>70</v>
      </c>
      <c r="C331" s="6" t="s">
        <v>275</v>
      </c>
      <c r="D331" s="6">
        <v>138.0</v>
      </c>
      <c r="E331" s="3">
        <v>1.0</v>
      </c>
      <c r="F331" s="6" t="s">
        <v>3387</v>
      </c>
      <c r="G331" s="6" t="s">
        <v>707</v>
      </c>
      <c r="H331" s="7" t="s">
        <v>89</v>
      </c>
      <c r="I331" s="7">
        <v>1.0</v>
      </c>
      <c r="J331" s="7">
        <v>3.0</v>
      </c>
    </row>
    <row r="332">
      <c r="A332" s="3">
        <v>331.0</v>
      </c>
      <c r="B332" s="6" t="s">
        <v>70</v>
      </c>
      <c r="C332" s="6" t="s">
        <v>704</v>
      </c>
      <c r="D332" s="6">
        <v>185.0</v>
      </c>
      <c r="E332" s="3">
        <v>1.0</v>
      </c>
      <c r="F332" s="6" t="s">
        <v>3387</v>
      </c>
      <c r="G332" s="6" t="s">
        <v>707</v>
      </c>
      <c r="H332" s="7" t="s">
        <v>89</v>
      </c>
      <c r="I332" s="7">
        <v>1.0</v>
      </c>
      <c r="J332" s="7">
        <v>14.0</v>
      </c>
    </row>
    <row r="333">
      <c r="A333" s="3">
        <v>332.0</v>
      </c>
      <c r="B333" s="6" t="s">
        <v>70</v>
      </c>
      <c r="C333" s="6" t="s">
        <v>854</v>
      </c>
      <c r="D333" s="6">
        <v>257.0</v>
      </c>
      <c r="E333" s="3">
        <v>1.0</v>
      </c>
      <c r="F333" s="6" t="s">
        <v>3387</v>
      </c>
      <c r="G333" s="6" t="s">
        <v>707</v>
      </c>
      <c r="H333" s="7" t="s">
        <v>89</v>
      </c>
      <c r="I333" s="7">
        <v>1.0</v>
      </c>
      <c r="J333" s="7">
        <v>14.0</v>
      </c>
    </row>
    <row r="334">
      <c r="A334" s="3">
        <v>333.0</v>
      </c>
      <c r="B334" s="6" t="s">
        <v>70</v>
      </c>
      <c r="C334" s="6" t="s">
        <v>709</v>
      </c>
      <c r="D334" s="6">
        <v>189.0</v>
      </c>
      <c r="E334" s="3">
        <v>1.0</v>
      </c>
      <c r="F334" s="6" t="s">
        <v>3387</v>
      </c>
      <c r="G334" s="6" t="s">
        <v>707</v>
      </c>
      <c r="H334" s="7" t="s">
        <v>89</v>
      </c>
      <c r="I334" s="7">
        <v>1.0</v>
      </c>
      <c r="J334" s="7">
        <v>3.0</v>
      </c>
    </row>
    <row r="335">
      <c r="A335" s="3">
        <v>334.0</v>
      </c>
      <c r="B335" s="6" t="s">
        <v>70</v>
      </c>
      <c r="C335" s="6" t="s">
        <v>704</v>
      </c>
      <c r="D335" s="6">
        <v>185.0</v>
      </c>
      <c r="E335" s="3">
        <v>1.0</v>
      </c>
      <c r="F335" s="6" t="s">
        <v>3387</v>
      </c>
      <c r="G335" s="6" t="s">
        <v>707</v>
      </c>
      <c r="H335" s="7" t="s">
        <v>89</v>
      </c>
      <c r="I335" s="7">
        <v>1.0</v>
      </c>
      <c r="J335" s="7">
        <v>2.0</v>
      </c>
    </row>
    <row r="336">
      <c r="A336" s="3">
        <v>335.0</v>
      </c>
      <c r="B336" s="6" t="s">
        <v>70</v>
      </c>
      <c r="C336" s="6" t="s">
        <v>1181</v>
      </c>
      <c r="D336" s="6">
        <v>172.0</v>
      </c>
      <c r="E336" s="3">
        <v>1.0</v>
      </c>
      <c r="F336" s="6" t="s">
        <v>3387</v>
      </c>
      <c r="G336" s="6" t="s">
        <v>707</v>
      </c>
      <c r="H336" s="7" t="s">
        <v>89</v>
      </c>
      <c r="I336" s="7">
        <v>2.0</v>
      </c>
      <c r="J336" s="7">
        <v>22.0</v>
      </c>
    </row>
    <row r="337">
      <c r="A337" s="3">
        <v>336.0</v>
      </c>
      <c r="B337" s="6" t="s">
        <v>70</v>
      </c>
      <c r="C337" s="6" t="s">
        <v>888</v>
      </c>
      <c r="D337" s="6">
        <v>171.0</v>
      </c>
      <c r="E337" s="3">
        <v>1.0</v>
      </c>
      <c r="F337" s="6" t="s">
        <v>3387</v>
      </c>
      <c r="G337" s="6" t="s">
        <v>707</v>
      </c>
      <c r="H337" s="7" t="s">
        <v>89</v>
      </c>
      <c r="I337" s="7">
        <v>1.0</v>
      </c>
      <c r="J337" s="7">
        <v>15.0</v>
      </c>
    </row>
    <row r="338">
      <c r="A338" s="3">
        <v>337.0</v>
      </c>
      <c r="B338" s="6" t="s">
        <v>70</v>
      </c>
      <c r="C338" s="6" t="s">
        <v>1196</v>
      </c>
      <c r="D338" s="6">
        <v>175.0</v>
      </c>
      <c r="E338" s="3">
        <v>1.0</v>
      </c>
      <c r="F338" s="6" t="s">
        <v>3387</v>
      </c>
      <c r="G338" s="6" t="s">
        <v>707</v>
      </c>
      <c r="H338" s="7" t="s">
        <v>89</v>
      </c>
      <c r="I338" s="7">
        <v>1.0</v>
      </c>
      <c r="J338" s="7">
        <v>7.0</v>
      </c>
    </row>
    <row r="339">
      <c r="A339" s="3">
        <v>338.0</v>
      </c>
      <c r="B339" s="6" t="s">
        <v>70</v>
      </c>
      <c r="C339" s="6" t="s">
        <v>888</v>
      </c>
      <c r="D339" s="6">
        <v>171.0</v>
      </c>
      <c r="E339" s="3">
        <v>1.0</v>
      </c>
      <c r="F339" s="6" t="s">
        <v>3387</v>
      </c>
      <c r="G339" s="6" t="s">
        <v>707</v>
      </c>
      <c r="H339" s="7" t="s">
        <v>89</v>
      </c>
      <c r="I339" s="7">
        <v>1.0</v>
      </c>
      <c r="J339" s="7">
        <v>4.0</v>
      </c>
    </row>
    <row r="340">
      <c r="A340" s="3">
        <v>339.0</v>
      </c>
      <c r="B340" s="6" t="s">
        <v>70</v>
      </c>
      <c r="C340" s="6" t="s">
        <v>890</v>
      </c>
      <c r="D340" s="6">
        <v>176.0</v>
      </c>
      <c r="E340" s="3">
        <v>1.0</v>
      </c>
      <c r="F340" s="6" t="s">
        <v>3387</v>
      </c>
      <c r="G340" s="6" t="s">
        <v>707</v>
      </c>
      <c r="H340" s="7" t="s">
        <v>89</v>
      </c>
      <c r="I340" s="7">
        <v>2.0</v>
      </c>
      <c r="J340" s="7">
        <v>21.0</v>
      </c>
    </row>
    <row r="341">
      <c r="A341" s="3">
        <v>340.0</v>
      </c>
      <c r="B341" s="6" t="s">
        <v>70</v>
      </c>
      <c r="C341" s="6" t="s">
        <v>1196</v>
      </c>
      <c r="D341" s="6">
        <v>175.0</v>
      </c>
      <c r="E341" s="3">
        <v>1.0</v>
      </c>
      <c r="F341" s="6" t="s">
        <v>3387</v>
      </c>
      <c r="G341" s="6" t="s">
        <v>707</v>
      </c>
      <c r="H341" s="7" t="s">
        <v>89</v>
      </c>
      <c r="I341" s="7">
        <v>2.0</v>
      </c>
      <c r="J341" s="7">
        <v>14.0</v>
      </c>
    </row>
    <row r="342">
      <c r="A342" s="3">
        <v>341.0</v>
      </c>
      <c r="B342" s="6" t="s">
        <v>70</v>
      </c>
      <c r="C342" s="6" t="s">
        <v>1261</v>
      </c>
      <c r="D342" s="6">
        <v>174.0</v>
      </c>
      <c r="E342" s="3">
        <v>1.0</v>
      </c>
      <c r="F342" s="6" t="s">
        <v>3387</v>
      </c>
      <c r="G342" s="6" t="s">
        <v>707</v>
      </c>
      <c r="H342" s="7" t="s">
        <v>89</v>
      </c>
      <c r="I342" s="7">
        <v>1.0</v>
      </c>
      <c r="J342" s="7">
        <v>7.0</v>
      </c>
    </row>
    <row r="343">
      <c r="A343" s="3">
        <v>342.0</v>
      </c>
      <c r="B343" s="6" t="s">
        <v>70</v>
      </c>
      <c r="C343" s="6" t="s">
        <v>1196</v>
      </c>
      <c r="D343" s="6">
        <v>175.0</v>
      </c>
      <c r="E343" s="3">
        <v>1.0</v>
      </c>
      <c r="F343" s="6" t="s">
        <v>3387</v>
      </c>
      <c r="G343" s="6" t="s">
        <v>707</v>
      </c>
      <c r="H343" s="7" t="s">
        <v>89</v>
      </c>
      <c r="I343" s="7">
        <v>1.0</v>
      </c>
      <c r="J343" s="7">
        <v>7.0</v>
      </c>
    </row>
    <row r="344">
      <c r="A344" s="3">
        <v>343.0</v>
      </c>
      <c r="B344" s="6" t="s">
        <v>70</v>
      </c>
      <c r="C344" s="6" t="s">
        <v>1181</v>
      </c>
      <c r="D344" s="6">
        <v>172.0</v>
      </c>
      <c r="E344" s="3">
        <v>1.0</v>
      </c>
      <c r="F344" s="6" t="s">
        <v>3387</v>
      </c>
      <c r="G344" s="6" t="s">
        <v>707</v>
      </c>
      <c r="H344" s="7" t="s">
        <v>89</v>
      </c>
      <c r="I344" s="7">
        <v>2.0</v>
      </c>
      <c r="J344" s="7">
        <v>22.0</v>
      </c>
    </row>
    <row r="345">
      <c r="A345" s="3">
        <v>344.0</v>
      </c>
      <c r="B345" s="6" t="s">
        <v>70</v>
      </c>
      <c r="C345" s="6" t="s">
        <v>888</v>
      </c>
      <c r="D345" s="6">
        <v>171.0</v>
      </c>
      <c r="E345" s="3">
        <v>1.0</v>
      </c>
      <c r="F345" s="6" t="s">
        <v>3387</v>
      </c>
      <c r="G345" s="6" t="s">
        <v>707</v>
      </c>
      <c r="H345" s="7" t="s">
        <v>89</v>
      </c>
      <c r="I345" s="7">
        <v>1.0</v>
      </c>
      <c r="J345" s="7">
        <v>15.0</v>
      </c>
    </row>
    <row r="346">
      <c r="A346" s="3">
        <v>345.0</v>
      </c>
      <c r="B346" s="6" t="s">
        <v>70</v>
      </c>
      <c r="C346" s="6" t="s">
        <v>1196</v>
      </c>
      <c r="D346" s="6">
        <v>175.0</v>
      </c>
      <c r="E346" s="3">
        <v>1.0</v>
      </c>
      <c r="F346" s="6" t="s">
        <v>3387</v>
      </c>
      <c r="G346" s="6" t="s">
        <v>707</v>
      </c>
      <c r="H346" s="7" t="s">
        <v>89</v>
      </c>
      <c r="I346" s="7">
        <v>1.0</v>
      </c>
      <c r="J346" s="7">
        <v>7.0</v>
      </c>
    </row>
    <row r="347">
      <c r="A347" s="3">
        <v>346.0</v>
      </c>
      <c r="B347" s="6" t="s">
        <v>70</v>
      </c>
      <c r="C347" s="6" t="s">
        <v>888</v>
      </c>
      <c r="D347" s="6">
        <v>171.0</v>
      </c>
      <c r="E347" s="3">
        <v>1.0</v>
      </c>
      <c r="F347" s="6" t="s">
        <v>3387</v>
      </c>
      <c r="G347" s="6" t="s">
        <v>707</v>
      </c>
      <c r="H347" s="7" t="s">
        <v>89</v>
      </c>
      <c r="I347" s="7">
        <v>1.0</v>
      </c>
      <c r="J347" s="7">
        <v>4.0</v>
      </c>
    </row>
    <row r="348">
      <c r="A348" s="3">
        <v>347.0</v>
      </c>
      <c r="B348" s="6" t="s">
        <v>70</v>
      </c>
      <c r="C348" s="6" t="s">
        <v>890</v>
      </c>
      <c r="D348" s="6">
        <v>176.0</v>
      </c>
      <c r="E348" s="3">
        <v>1.0</v>
      </c>
      <c r="F348" s="6" t="s">
        <v>3387</v>
      </c>
      <c r="G348" s="6" t="s">
        <v>707</v>
      </c>
      <c r="H348" s="7" t="s">
        <v>89</v>
      </c>
      <c r="I348" s="7">
        <v>2.0</v>
      </c>
      <c r="J348" s="7">
        <v>21.0</v>
      </c>
    </row>
    <row r="349">
      <c r="A349" s="3">
        <v>348.0</v>
      </c>
      <c r="B349" s="6" t="s">
        <v>70</v>
      </c>
      <c r="C349" s="6" t="s">
        <v>1196</v>
      </c>
      <c r="D349" s="6">
        <v>175.0</v>
      </c>
      <c r="E349" s="3">
        <v>1.0</v>
      </c>
      <c r="F349" s="6" t="s">
        <v>3387</v>
      </c>
      <c r="G349" s="6" t="s">
        <v>707</v>
      </c>
      <c r="H349" s="7" t="s">
        <v>89</v>
      </c>
      <c r="I349" s="7">
        <v>2.0</v>
      </c>
      <c r="J349" s="7">
        <v>14.0</v>
      </c>
    </row>
    <row r="350">
      <c r="A350" s="3">
        <v>349.0</v>
      </c>
      <c r="B350" s="6" t="s">
        <v>70</v>
      </c>
      <c r="C350" s="6" t="s">
        <v>1261</v>
      </c>
      <c r="D350" s="6">
        <v>174.0</v>
      </c>
      <c r="E350" s="3">
        <v>1.0</v>
      </c>
      <c r="F350" s="6" t="s">
        <v>3387</v>
      </c>
      <c r="G350" s="6" t="s">
        <v>707</v>
      </c>
      <c r="H350" s="7" t="s">
        <v>89</v>
      </c>
      <c r="I350" s="7">
        <v>1.0</v>
      </c>
      <c r="J350" s="7">
        <v>7.0</v>
      </c>
    </row>
    <row r="351">
      <c r="A351" s="3">
        <v>350.0</v>
      </c>
      <c r="B351" s="6" t="s">
        <v>70</v>
      </c>
      <c r="C351" s="6" t="s">
        <v>1196</v>
      </c>
      <c r="D351" s="6">
        <v>175.0</v>
      </c>
      <c r="E351" s="3">
        <v>1.0</v>
      </c>
      <c r="F351" s="6" t="s">
        <v>3387</v>
      </c>
      <c r="G351" s="6" t="s">
        <v>707</v>
      </c>
      <c r="H351" s="7" t="s">
        <v>89</v>
      </c>
      <c r="I351" s="7">
        <v>1.0</v>
      </c>
      <c r="J351" s="7">
        <v>7.0</v>
      </c>
    </row>
    <row r="352">
      <c r="A352" s="3">
        <v>351.0</v>
      </c>
      <c r="B352" s="6" t="s">
        <v>70</v>
      </c>
      <c r="C352" s="6" t="s">
        <v>2244</v>
      </c>
      <c r="D352" s="6">
        <v>258.0</v>
      </c>
      <c r="E352" s="3">
        <v>1.0</v>
      </c>
      <c r="F352" s="6" t="s">
        <v>3387</v>
      </c>
      <c r="G352" s="6" t="s">
        <v>1103</v>
      </c>
      <c r="H352" s="7" t="s">
        <v>89</v>
      </c>
      <c r="I352" s="7">
        <v>2.0</v>
      </c>
      <c r="J352" s="7">
        <v>28.0</v>
      </c>
    </row>
    <row r="353">
      <c r="A353" s="3">
        <v>352.0</v>
      </c>
      <c r="B353" s="6" t="s">
        <v>70</v>
      </c>
      <c r="C353" s="6" t="s">
        <v>1109</v>
      </c>
      <c r="D353" s="6">
        <v>262.0</v>
      </c>
      <c r="E353" s="3">
        <v>1.0</v>
      </c>
      <c r="F353" s="6" t="s">
        <v>3387</v>
      </c>
      <c r="G353" s="6" t="s">
        <v>1103</v>
      </c>
      <c r="H353" s="7" t="s">
        <v>89</v>
      </c>
      <c r="I353" s="7">
        <v>1.0</v>
      </c>
      <c r="J353" s="7">
        <v>28.0</v>
      </c>
    </row>
    <row r="354">
      <c r="A354" s="3">
        <v>353.0</v>
      </c>
      <c r="B354" s="6" t="s">
        <v>70</v>
      </c>
      <c r="C354" s="6" t="s">
        <v>854</v>
      </c>
      <c r="D354" s="6">
        <v>257.0</v>
      </c>
      <c r="E354" s="3">
        <v>1.0</v>
      </c>
      <c r="F354" s="6" t="s">
        <v>3387</v>
      </c>
      <c r="G354" s="6" t="s">
        <v>1103</v>
      </c>
      <c r="H354" s="7" t="s">
        <v>89</v>
      </c>
      <c r="I354" s="7">
        <v>1.0</v>
      </c>
      <c r="J354" s="7">
        <v>14.0</v>
      </c>
    </row>
    <row r="355">
      <c r="A355" s="3">
        <v>354.0</v>
      </c>
      <c r="B355" s="6" t="s">
        <v>70</v>
      </c>
      <c r="C355" s="6" t="s">
        <v>2242</v>
      </c>
      <c r="D355" s="6">
        <v>139.0</v>
      </c>
      <c r="E355" s="3">
        <v>1.0</v>
      </c>
      <c r="F355" s="6" t="s">
        <v>3387</v>
      </c>
      <c r="G355" s="6" t="s">
        <v>1103</v>
      </c>
      <c r="H355" s="7" t="s">
        <v>89</v>
      </c>
      <c r="I355" s="7">
        <v>1.0</v>
      </c>
      <c r="J355" s="7">
        <v>14.0</v>
      </c>
    </row>
    <row r="356">
      <c r="A356" s="3">
        <v>355.0</v>
      </c>
      <c r="B356" s="6" t="s">
        <v>70</v>
      </c>
      <c r="C356" s="6" t="s">
        <v>1771</v>
      </c>
      <c r="D356" s="6">
        <v>263.0</v>
      </c>
      <c r="E356" s="3">
        <v>1.0</v>
      </c>
      <c r="F356" s="6" t="s">
        <v>3387</v>
      </c>
      <c r="G356" s="6" t="s">
        <v>1103</v>
      </c>
      <c r="H356" s="7" t="s">
        <v>89</v>
      </c>
      <c r="I356" s="7">
        <v>1.0</v>
      </c>
      <c r="J356" s="7">
        <v>14.0</v>
      </c>
    </row>
    <row r="357">
      <c r="A357" s="3">
        <v>356.0</v>
      </c>
      <c r="B357" s="6" t="s">
        <v>70</v>
      </c>
      <c r="C357" s="6" t="s">
        <v>2275</v>
      </c>
      <c r="D357" s="6">
        <v>260.0</v>
      </c>
      <c r="E357" s="3">
        <v>1.0</v>
      </c>
      <c r="F357" s="6" t="s">
        <v>3387</v>
      </c>
      <c r="G357" s="6" t="s">
        <v>1103</v>
      </c>
      <c r="H357" s="7" t="s">
        <v>89</v>
      </c>
      <c r="I357" s="7">
        <v>1.0</v>
      </c>
      <c r="J357" s="7">
        <v>30.0</v>
      </c>
    </row>
    <row r="358">
      <c r="A358" s="3">
        <v>357.0</v>
      </c>
      <c r="B358" s="6" t="s">
        <v>70</v>
      </c>
      <c r="C358" s="6" t="s">
        <v>1771</v>
      </c>
      <c r="D358" s="6">
        <v>263.0</v>
      </c>
      <c r="E358" s="3">
        <v>1.0</v>
      </c>
      <c r="F358" s="6" t="s">
        <v>3387</v>
      </c>
      <c r="G358" s="6" t="s">
        <v>1103</v>
      </c>
      <c r="H358" s="7" t="s">
        <v>89</v>
      </c>
      <c r="I358" s="7">
        <v>1.0</v>
      </c>
      <c r="J358" s="7">
        <v>30.0</v>
      </c>
    </row>
    <row r="359">
      <c r="A359" s="3">
        <v>358.0</v>
      </c>
      <c r="B359" s="6" t="s">
        <v>70</v>
      </c>
      <c r="C359" s="6" t="s">
        <v>2244</v>
      </c>
      <c r="D359" s="6">
        <v>258.0</v>
      </c>
      <c r="E359" s="3">
        <v>1.0</v>
      </c>
      <c r="F359" s="6" t="s">
        <v>3387</v>
      </c>
      <c r="G359" s="6" t="s">
        <v>1103</v>
      </c>
      <c r="H359" s="7" t="s">
        <v>89</v>
      </c>
      <c r="I359" s="7">
        <v>1.0</v>
      </c>
      <c r="J359" s="7">
        <v>15.0</v>
      </c>
    </row>
    <row r="360">
      <c r="A360" s="3">
        <v>359.0</v>
      </c>
      <c r="B360" s="6" t="s">
        <v>70</v>
      </c>
      <c r="C360" s="6" t="s">
        <v>1109</v>
      </c>
      <c r="D360" s="6">
        <v>262.0</v>
      </c>
      <c r="E360" s="3">
        <v>1.0</v>
      </c>
      <c r="F360" s="6" t="s">
        <v>3387</v>
      </c>
      <c r="G360" s="6" t="s">
        <v>1103</v>
      </c>
      <c r="H360" s="7" t="s">
        <v>89</v>
      </c>
      <c r="I360" s="7">
        <v>1.0</v>
      </c>
      <c r="J360" s="7">
        <v>15.0</v>
      </c>
    </row>
    <row r="361">
      <c r="A361" s="3">
        <v>360.0</v>
      </c>
      <c r="B361" s="6" t="s">
        <v>70</v>
      </c>
      <c r="C361" s="6" t="s">
        <v>1102</v>
      </c>
      <c r="D361" s="6">
        <v>261.0</v>
      </c>
      <c r="E361" s="3">
        <v>1.0</v>
      </c>
      <c r="F361" s="6" t="s">
        <v>3387</v>
      </c>
      <c r="G361" s="6" t="s">
        <v>1103</v>
      </c>
      <c r="H361" s="7" t="s">
        <v>89</v>
      </c>
      <c r="I361" s="7">
        <v>1.0</v>
      </c>
      <c r="J361" s="7">
        <v>9.0</v>
      </c>
    </row>
    <row r="362">
      <c r="A362" s="3">
        <v>361.0</v>
      </c>
      <c r="B362" s="6" t="s">
        <v>70</v>
      </c>
      <c r="C362" s="6" t="s">
        <v>270</v>
      </c>
      <c r="D362" s="6">
        <v>90.0</v>
      </c>
      <c r="E362" s="3">
        <v>1.0</v>
      </c>
      <c r="F362" s="6" t="s">
        <v>3387</v>
      </c>
      <c r="G362" s="6" t="s">
        <v>707</v>
      </c>
      <c r="H362" s="7" t="s">
        <v>122</v>
      </c>
      <c r="I362" s="7">
        <v>1.0</v>
      </c>
      <c r="J362" s="7">
        <v>10.0</v>
      </c>
    </row>
    <row r="363">
      <c r="A363" s="3">
        <v>362.0</v>
      </c>
      <c r="B363" s="6" t="s">
        <v>70</v>
      </c>
      <c r="C363" s="6" t="s">
        <v>2318</v>
      </c>
      <c r="D363" s="6">
        <v>198.0</v>
      </c>
      <c r="E363" s="3">
        <v>1.0</v>
      </c>
      <c r="F363" s="6" t="s">
        <v>3387</v>
      </c>
      <c r="G363" s="6" t="s">
        <v>707</v>
      </c>
      <c r="H363" s="7" t="s">
        <v>122</v>
      </c>
      <c r="I363" s="7">
        <v>3.0</v>
      </c>
      <c r="J363" s="7">
        <v>3.0</v>
      </c>
    </row>
    <row r="364">
      <c r="A364" s="3">
        <v>363.0</v>
      </c>
      <c r="B364" s="6" t="s">
        <v>70</v>
      </c>
      <c r="C364" s="6" t="s">
        <v>2318</v>
      </c>
      <c r="D364" s="6">
        <v>198.0</v>
      </c>
      <c r="E364" s="3">
        <v>1.0</v>
      </c>
      <c r="F364" s="6" t="s">
        <v>3387</v>
      </c>
      <c r="G364" s="6" t="s">
        <v>707</v>
      </c>
      <c r="H364" s="7" t="s">
        <v>122</v>
      </c>
      <c r="I364" s="7">
        <v>2.0</v>
      </c>
      <c r="J364" s="7">
        <v>3.0</v>
      </c>
    </row>
    <row r="365">
      <c r="A365" s="3">
        <v>364.0</v>
      </c>
      <c r="B365" s="6" t="s">
        <v>70</v>
      </c>
      <c r="C365" s="6" t="s">
        <v>2321</v>
      </c>
      <c r="D365" s="6">
        <v>192.0</v>
      </c>
      <c r="E365" s="3">
        <v>1.0</v>
      </c>
      <c r="F365" s="6" t="s">
        <v>3387</v>
      </c>
      <c r="G365" s="6" t="s">
        <v>707</v>
      </c>
      <c r="H365" s="7" t="s">
        <v>122</v>
      </c>
      <c r="I365" s="7">
        <v>4.0</v>
      </c>
      <c r="J365" s="7">
        <v>3.0</v>
      </c>
    </row>
    <row r="366">
      <c r="A366" s="3">
        <v>365.0</v>
      </c>
      <c r="B366" s="6" t="s">
        <v>70</v>
      </c>
      <c r="C366" s="6" t="s">
        <v>270</v>
      </c>
      <c r="D366" s="6">
        <v>90.0</v>
      </c>
      <c r="E366" s="3">
        <v>1.0</v>
      </c>
      <c r="F366" s="6" t="s">
        <v>3387</v>
      </c>
      <c r="G366" s="6" t="s">
        <v>707</v>
      </c>
      <c r="H366" s="7" t="s">
        <v>122</v>
      </c>
      <c r="I366" s="7">
        <v>3.0</v>
      </c>
      <c r="J366" s="7">
        <v>3.0</v>
      </c>
    </row>
    <row r="367">
      <c r="A367" s="3">
        <v>366.0</v>
      </c>
      <c r="B367" s="6" t="s">
        <v>70</v>
      </c>
      <c r="C367" s="6" t="s">
        <v>888</v>
      </c>
      <c r="D367" s="6">
        <v>171.0</v>
      </c>
      <c r="E367" s="3">
        <v>1.0</v>
      </c>
      <c r="F367" s="6" t="s">
        <v>3387</v>
      </c>
      <c r="G367" s="6" t="s">
        <v>707</v>
      </c>
      <c r="H367" s="7" t="s">
        <v>122</v>
      </c>
      <c r="I367" s="7">
        <v>8.0</v>
      </c>
      <c r="J367" s="7">
        <v>10.0</v>
      </c>
    </row>
    <row r="368">
      <c r="A368" s="3">
        <v>367.0</v>
      </c>
      <c r="B368" s="6" t="s">
        <v>70</v>
      </c>
      <c r="C368" s="6" t="s">
        <v>893</v>
      </c>
      <c r="D368" s="6">
        <v>177.0</v>
      </c>
      <c r="E368" s="3">
        <v>1.0</v>
      </c>
      <c r="F368" s="6" t="s">
        <v>3387</v>
      </c>
      <c r="G368" s="6" t="s">
        <v>707</v>
      </c>
      <c r="H368" s="7" t="s">
        <v>122</v>
      </c>
      <c r="I368" s="7">
        <v>1.0</v>
      </c>
      <c r="J368" s="7">
        <v>3.0</v>
      </c>
    </row>
    <row r="369">
      <c r="A369" s="3">
        <v>368.0</v>
      </c>
      <c r="B369" s="6" t="s">
        <v>70</v>
      </c>
      <c r="C369" s="6" t="s">
        <v>888</v>
      </c>
      <c r="D369" s="6">
        <v>171.0</v>
      </c>
      <c r="E369" s="3">
        <v>1.0</v>
      </c>
      <c r="F369" s="6" t="s">
        <v>3387</v>
      </c>
      <c r="G369" s="6" t="s">
        <v>707</v>
      </c>
      <c r="H369" s="7" t="s">
        <v>122</v>
      </c>
      <c r="I369" s="7">
        <v>1.0</v>
      </c>
      <c r="J369" s="7">
        <v>3.0</v>
      </c>
    </row>
    <row r="370">
      <c r="A370" s="3">
        <v>369.0</v>
      </c>
      <c r="B370" s="6" t="s">
        <v>70</v>
      </c>
      <c r="C370" s="6" t="s">
        <v>890</v>
      </c>
      <c r="D370" s="6">
        <v>176.0</v>
      </c>
      <c r="E370" s="3">
        <v>1.0</v>
      </c>
      <c r="F370" s="6" t="s">
        <v>3387</v>
      </c>
      <c r="G370" s="6" t="s">
        <v>707</v>
      </c>
      <c r="H370" s="7" t="s">
        <v>122</v>
      </c>
      <c r="I370" s="7">
        <v>2.0</v>
      </c>
      <c r="J370" s="7">
        <v>3.0</v>
      </c>
    </row>
    <row r="371">
      <c r="A371" s="3">
        <v>370.0</v>
      </c>
      <c r="B371" s="6" t="s">
        <v>70</v>
      </c>
      <c r="C371" s="6" t="s">
        <v>263</v>
      </c>
      <c r="D371" s="6">
        <v>151.0</v>
      </c>
      <c r="E371" s="3">
        <v>1.0</v>
      </c>
      <c r="F371" s="6" t="s">
        <v>3387</v>
      </c>
      <c r="G371" s="6" t="s">
        <v>707</v>
      </c>
      <c r="H371" s="7" t="s">
        <v>122</v>
      </c>
      <c r="I371" s="7">
        <v>1.0</v>
      </c>
      <c r="J371" s="7">
        <v>17.0</v>
      </c>
    </row>
    <row r="372">
      <c r="A372" s="3">
        <v>371.0</v>
      </c>
      <c r="B372" s="6" t="s">
        <v>70</v>
      </c>
      <c r="C372" s="6" t="s">
        <v>275</v>
      </c>
      <c r="D372" s="6">
        <v>138.0</v>
      </c>
      <c r="E372" s="3">
        <v>1.0</v>
      </c>
      <c r="F372" s="6" t="s">
        <v>3387</v>
      </c>
      <c r="G372" s="6" t="s">
        <v>707</v>
      </c>
      <c r="H372" s="7" t="s">
        <v>122</v>
      </c>
      <c r="I372" s="7">
        <v>1.0</v>
      </c>
      <c r="J372" s="7">
        <v>1.0</v>
      </c>
    </row>
    <row r="373">
      <c r="A373" s="3">
        <v>372.0</v>
      </c>
      <c r="B373" s="6" t="s">
        <v>70</v>
      </c>
      <c r="C373" s="6" t="s">
        <v>3112</v>
      </c>
      <c r="D373" s="6">
        <v>202.0</v>
      </c>
      <c r="E373" s="3">
        <v>1.0</v>
      </c>
      <c r="F373" s="6" t="s">
        <v>3387</v>
      </c>
      <c r="G373" s="6" t="s">
        <v>707</v>
      </c>
      <c r="H373" s="7" t="s">
        <v>122</v>
      </c>
      <c r="I373" s="7">
        <v>1.0</v>
      </c>
      <c r="J373" s="7">
        <v>1.0</v>
      </c>
    </row>
    <row r="374">
      <c r="A374" s="3">
        <v>373.0</v>
      </c>
      <c r="B374" s="6" t="s">
        <v>70</v>
      </c>
      <c r="C374" s="6" t="s">
        <v>704</v>
      </c>
      <c r="D374" s="6">
        <v>185.0</v>
      </c>
      <c r="E374" s="3">
        <v>1.0</v>
      </c>
      <c r="F374" s="6" t="s">
        <v>3387</v>
      </c>
      <c r="G374" s="6" t="s">
        <v>707</v>
      </c>
      <c r="H374" s="7" t="s">
        <v>122</v>
      </c>
      <c r="I374" s="7">
        <v>1.0</v>
      </c>
      <c r="J374" s="7">
        <v>17.0</v>
      </c>
    </row>
    <row r="375">
      <c r="A375" s="3">
        <v>374.0</v>
      </c>
      <c r="B375" s="6" t="s">
        <v>70</v>
      </c>
      <c r="C375" s="6" t="s">
        <v>704</v>
      </c>
      <c r="D375" s="6">
        <v>185.0</v>
      </c>
      <c r="E375" s="3">
        <v>1.0</v>
      </c>
      <c r="F375" s="6" t="s">
        <v>3387</v>
      </c>
      <c r="G375" s="6" t="s">
        <v>707</v>
      </c>
      <c r="H375" s="7" t="s">
        <v>122</v>
      </c>
      <c r="I375" s="7">
        <v>1.0</v>
      </c>
      <c r="J375" s="7">
        <v>3.0</v>
      </c>
    </row>
    <row r="376">
      <c r="A376" s="3">
        <v>375.0</v>
      </c>
      <c r="B376" s="6" t="s">
        <v>70</v>
      </c>
      <c r="C376" s="6" t="s">
        <v>709</v>
      </c>
      <c r="D376" s="6">
        <v>189.0</v>
      </c>
      <c r="E376" s="3">
        <v>1.0</v>
      </c>
      <c r="F376" s="6" t="s">
        <v>3387</v>
      </c>
      <c r="G376" s="6" t="s">
        <v>707</v>
      </c>
      <c r="H376" s="7" t="s">
        <v>122</v>
      </c>
      <c r="I376" s="7">
        <v>2.0</v>
      </c>
      <c r="J376" s="7">
        <v>3.0</v>
      </c>
    </row>
    <row r="377">
      <c r="A377" s="3">
        <v>376.0</v>
      </c>
      <c r="B377" s="6" t="s">
        <v>70</v>
      </c>
      <c r="C377" s="6" t="s">
        <v>704</v>
      </c>
      <c r="D377" s="6">
        <v>185.0</v>
      </c>
      <c r="E377" s="3">
        <v>1.0</v>
      </c>
      <c r="F377" s="6" t="s">
        <v>3387</v>
      </c>
      <c r="G377" s="6" t="s">
        <v>707</v>
      </c>
      <c r="H377" s="7" t="s">
        <v>122</v>
      </c>
      <c r="I377" s="7">
        <v>1.0</v>
      </c>
      <c r="J377" s="7">
        <v>1.0</v>
      </c>
    </row>
    <row r="378">
      <c r="A378" s="3">
        <v>377.0</v>
      </c>
      <c r="B378" s="6" t="s">
        <v>70</v>
      </c>
      <c r="C378" s="6" t="s">
        <v>854</v>
      </c>
      <c r="D378" s="6">
        <v>257.0</v>
      </c>
      <c r="E378" s="3">
        <v>1.0</v>
      </c>
      <c r="F378" s="6" t="s">
        <v>3387</v>
      </c>
      <c r="G378" s="6" t="s">
        <v>707</v>
      </c>
      <c r="H378" s="7" t="s">
        <v>122</v>
      </c>
      <c r="I378" s="7">
        <v>3.0</v>
      </c>
      <c r="J378" s="7">
        <v>1.0</v>
      </c>
    </row>
    <row r="379">
      <c r="A379" s="3">
        <v>378.0</v>
      </c>
      <c r="B379" s="6" t="s">
        <v>70</v>
      </c>
      <c r="C379" s="6" t="s">
        <v>1181</v>
      </c>
      <c r="D379" s="6">
        <v>172.0</v>
      </c>
      <c r="E379" s="3">
        <v>1.0</v>
      </c>
      <c r="F379" s="6" t="s">
        <v>3387</v>
      </c>
      <c r="G379" s="6" t="s">
        <v>707</v>
      </c>
      <c r="H379" s="7" t="s">
        <v>122</v>
      </c>
      <c r="I379" s="7">
        <v>1.0</v>
      </c>
      <c r="J379" s="7">
        <v>29.0</v>
      </c>
    </row>
    <row r="380">
      <c r="A380" s="3">
        <v>379.0</v>
      </c>
      <c r="B380" s="6" t="s">
        <v>70</v>
      </c>
      <c r="C380" s="6" t="s">
        <v>888</v>
      </c>
      <c r="D380" s="6">
        <v>171.0</v>
      </c>
      <c r="E380" s="3">
        <v>1.0</v>
      </c>
      <c r="F380" s="6" t="s">
        <v>3387</v>
      </c>
      <c r="G380" s="6" t="s">
        <v>707</v>
      </c>
      <c r="H380" s="7" t="s">
        <v>122</v>
      </c>
      <c r="I380" s="7">
        <v>1.0</v>
      </c>
      <c r="J380" s="7">
        <v>11.0</v>
      </c>
    </row>
    <row r="381">
      <c r="A381" s="3">
        <v>380.0</v>
      </c>
      <c r="B381" s="6" t="s">
        <v>70</v>
      </c>
      <c r="C381" s="6" t="s">
        <v>1196</v>
      </c>
      <c r="D381" s="6">
        <v>175.0</v>
      </c>
      <c r="E381" s="3">
        <v>1.0</v>
      </c>
      <c r="F381" s="6" t="s">
        <v>3387</v>
      </c>
      <c r="G381" s="6" t="s">
        <v>707</v>
      </c>
      <c r="H381" s="7" t="s">
        <v>122</v>
      </c>
      <c r="I381" s="7">
        <v>1.0</v>
      </c>
      <c r="J381" s="7">
        <v>6.0</v>
      </c>
    </row>
    <row r="382">
      <c r="A382" s="3">
        <v>381.0</v>
      </c>
      <c r="B382" s="6" t="s">
        <v>70</v>
      </c>
      <c r="C382" s="6" t="s">
        <v>888</v>
      </c>
      <c r="D382" s="6">
        <v>171.0</v>
      </c>
      <c r="E382" s="3">
        <v>1.0</v>
      </c>
      <c r="F382" s="6" t="s">
        <v>3387</v>
      </c>
      <c r="G382" s="6" t="s">
        <v>707</v>
      </c>
      <c r="H382" s="7" t="s">
        <v>122</v>
      </c>
      <c r="I382" s="7">
        <v>1.0</v>
      </c>
      <c r="J382" s="7">
        <v>3.0</v>
      </c>
    </row>
    <row r="383">
      <c r="A383" s="3">
        <v>382.0</v>
      </c>
      <c r="B383" s="6" t="s">
        <v>70</v>
      </c>
      <c r="C383" s="6" t="s">
        <v>890</v>
      </c>
      <c r="D383" s="6">
        <v>176.0</v>
      </c>
      <c r="E383" s="3">
        <v>1.0</v>
      </c>
      <c r="F383" s="6" t="s">
        <v>3387</v>
      </c>
      <c r="G383" s="6" t="s">
        <v>707</v>
      </c>
      <c r="H383" s="7" t="s">
        <v>122</v>
      </c>
      <c r="I383" s="7">
        <v>2.0</v>
      </c>
      <c r="J383" s="7">
        <v>29.0</v>
      </c>
    </row>
    <row r="384">
      <c r="A384" s="3">
        <v>383.0</v>
      </c>
      <c r="B384" s="6" t="s">
        <v>70</v>
      </c>
      <c r="C384" s="6" t="s">
        <v>1196</v>
      </c>
      <c r="D384" s="6">
        <v>175.0</v>
      </c>
      <c r="E384" s="3">
        <v>1.0</v>
      </c>
      <c r="F384" s="6" t="s">
        <v>3387</v>
      </c>
      <c r="G384" s="6" t="s">
        <v>707</v>
      </c>
      <c r="H384" s="7" t="s">
        <v>122</v>
      </c>
      <c r="I384" s="7">
        <v>2.0</v>
      </c>
      <c r="J384" s="7">
        <v>11.0</v>
      </c>
    </row>
    <row r="385">
      <c r="A385" s="3">
        <v>384.0</v>
      </c>
      <c r="B385" s="6" t="s">
        <v>70</v>
      </c>
      <c r="C385" s="6" t="s">
        <v>1261</v>
      </c>
      <c r="D385" s="6">
        <v>174.0</v>
      </c>
      <c r="E385" s="3">
        <v>1.0</v>
      </c>
      <c r="F385" s="6" t="s">
        <v>3387</v>
      </c>
      <c r="G385" s="6" t="s">
        <v>707</v>
      </c>
      <c r="H385" s="7" t="s">
        <v>122</v>
      </c>
      <c r="I385" s="7">
        <v>1.0</v>
      </c>
      <c r="J385" s="7">
        <v>6.0</v>
      </c>
    </row>
    <row r="386">
      <c r="A386" s="3">
        <v>385.0</v>
      </c>
      <c r="B386" s="6" t="s">
        <v>70</v>
      </c>
      <c r="C386" s="6" t="s">
        <v>1196</v>
      </c>
      <c r="D386" s="6">
        <v>175.0</v>
      </c>
      <c r="E386" s="3">
        <v>1.0</v>
      </c>
      <c r="F386" s="6" t="s">
        <v>3387</v>
      </c>
      <c r="G386" s="6" t="s">
        <v>707</v>
      </c>
      <c r="H386" s="7" t="s">
        <v>122</v>
      </c>
      <c r="I386" s="7">
        <v>1.0</v>
      </c>
      <c r="J386" s="7">
        <v>3.0</v>
      </c>
    </row>
    <row r="387">
      <c r="A387" s="3">
        <v>386.0</v>
      </c>
      <c r="B387" s="6" t="s">
        <v>70</v>
      </c>
      <c r="C387" s="6" t="s">
        <v>1181</v>
      </c>
      <c r="D387" s="6">
        <v>172.0</v>
      </c>
      <c r="E387" s="3">
        <v>1.0</v>
      </c>
      <c r="F387" s="6" t="s">
        <v>3387</v>
      </c>
      <c r="G387" s="6" t="s">
        <v>707</v>
      </c>
      <c r="H387" s="7" t="s">
        <v>122</v>
      </c>
      <c r="I387" s="7">
        <v>2.0</v>
      </c>
      <c r="J387" s="7">
        <v>29.0</v>
      </c>
    </row>
    <row r="388">
      <c r="A388" s="3">
        <v>387.0</v>
      </c>
      <c r="B388" s="6" t="s">
        <v>70</v>
      </c>
      <c r="C388" s="6" t="s">
        <v>888</v>
      </c>
      <c r="D388" s="6">
        <v>171.0</v>
      </c>
      <c r="E388" s="3">
        <v>1.0</v>
      </c>
      <c r="F388" s="6" t="s">
        <v>3387</v>
      </c>
      <c r="G388" s="6" t="s">
        <v>707</v>
      </c>
      <c r="H388" s="7" t="s">
        <v>122</v>
      </c>
      <c r="I388" s="7">
        <v>1.0</v>
      </c>
      <c r="J388" s="7">
        <v>11.0</v>
      </c>
    </row>
    <row r="389">
      <c r="A389" s="3">
        <v>388.0</v>
      </c>
      <c r="B389" s="6" t="s">
        <v>70</v>
      </c>
      <c r="C389" s="6" t="s">
        <v>1196</v>
      </c>
      <c r="D389" s="6">
        <v>175.0</v>
      </c>
      <c r="E389" s="3">
        <v>1.0</v>
      </c>
      <c r="F389" s="6" t="s">
        <v>3387</v>
      </c>
      <c r="G389" s="6" t="s">
        <v>707</v>
      </c>
      <c r="H389" s="7" t="s">
        <v>122</v>
      </c>
      <c r="I389" s="7">
        <v>1.0</v>
      </c>
      <c r="J389" s="7">
        <v>6.0</v>
      </c>
    </row>
    <row r="390">
      <c r="A390" s="3">
        <v>389.0</v>
      </c>
      <c r="B390" s="6" t="s">
        <v>70</v>
      </c>
      <c r="C390" s="6" t="s">
        <v>888</v>
      </c>
      <c r="D390" s="6">
        <v>171.0</v>
      </c>
      <c r="E390" s="3">
        <v>1.0</v>
      </c>
      <c r="F390" s="6" t="s">
        <v>3387</v>
      </c>
      <c r="G390" s="6" t="s">
        <v>707</v>
      </c>
      <c r="H390" s="7" t="s">
        <v>122</v>
      </c>
      <c r="I390" s="7">
        <v>1.0</v>
      </c>
      <c r="J390" s="7">
        <v>3.0</v>
      </c>
    </row>
    <row r="391">
      <c r="A391" s="3">
        <v>390.0</v>
      </c>
      <c r="B391" s="6" t="s">
        <v>70</v>
      </c>
      <c r="C391" s="6" t="s">
        <v>890</v>
      </c>
      <c r="D391" s="6">
        <v>176.0</v>
      </c>
      <c r="E391" s="3">
        <v>1.0</v>
      </c>
      <c r="F391" s="6" t="s">
        <v>3387</v>
      </c>
      <c r="G391" s="6" t="s">
        <v>707</v>
      </c>
      <c r="H391" s="7" t="s">
        <v>122</v>
      </c>
      <c r="I391" s="7">
        <v>2.0</v>
      </c>
      <c r="J391" s="7">
        <v>29.0</v>
      </c>
    </row>
    <row r="392">
      <c r="A392" s="3">
        <v>391.0</v>
      </c>
      <c r="B392" s="6" t="s">
        <v>70</v>
      </c>
      <c r="C392" s="6" t="s">
        <v>1196</v>
      </c>
      <c r="D392" s="6">
        <v>175.0</v>
      </c>
      <c r="E392" s="3">
        <v>1.0</v>
      </c>
      <c r="F392" s="6" t="s">
        <v>3387</v>
      </c>
      <c r="G392" s="6" t="s">
        <v>707</v>
      </c>
      <c r="H392" s="7" t="s">
        <v>122</v>
      </c>
      <c r="I392" s="7">
        <v>2.0</v>
      </c>
      <c r="J392" s="7">
        <v>11.0</v>
      </c>
    </row>
    <row r="393">
      <c r="A393" s="3">
        <v>392.0</v>
      </c>
      <c r="B393" s="6" t="s">
        <v>70</v>
      </c>
      <c r="C393" s="6" t="s">
        <v>1261</v>
      </c>
      <c r="D393" s="6">
        <v>174.0</v>
      </c>
      <c r="E393" s="3">
        <v>1.0</v>
      </c>
      <c r="F393" s="6" t="s">
        <v>3387</v>
      </c>
      <c r="G393" s="6" t="s">
        <v>707</v>
      </c>
      <c r="H393" s="7" t="s">
        <v>122</v>
      </c>
      <c r="I393" s="7">
        <v>1.0</v>
      </c>
      <c r="J393" s="7">
        <v>6.0</v>
      </c>
    </row>
    <row r="394">
      <c r="A394" s="3">
        <v>393.0</v>
      </c>
      <c r="B394" s="6" t="s">
        <v>70</v>
      </c>
      <c r="C394" s="6" t="s">
        <v>1196</v>
      </c>
      <c r="D394" s="6">
        <v>175.0</v>
      </c>
      <c r="E394" s="3">
        <v>1.0</v>
      </c>
      <c r="F394" s="6" t="s">
        <v>3387</v>
      </c>
      <c r="G394" s="6" t="s">
        <v>707</v>
      </c>
      <c r="H394" s="7" t="s">
        <v>122</v>
      </c>
      <c r="I394" s="7">
        <v>1.0</v>
      </c>
      <c r="J394" s="7">
        <v>3.0</v>
      </c>
    </row>
    <row r="395">
      <c r="A395" s="3">
        <v>394.0</v>
      </c>
      <c r="B395" s="6" t="s">
        <v>70</v>
      </c>
      <c r="C395" s="6" t="s">
        <v>1109</v>
      </c>
      <c r="D395" s="6">
        <v>262.0</v>
      </c>
      <c r="E395" s="3">
        <v>1.0</v>
      </c>
      <c r="F395" s="6" t="s">
        <v>3387</v>
      </c>
      <c r="G395" s="6" t="s">
        <v>1103</v>
      </c>
      <c r="H395" s="7" t="s">
        <v>122</v>
      </c>
      <c r="I395" s="7">
        <v>2.0</v>
      </c>
      <c r="J395" s="7">
        <v>29.0</v>
      </c>
    </row>
    <row r="396">
      <c r="A396" s="3">
        <v>395.0</v>
      </c>
      <c r="B396" s="6" t="s">
        <v>70</v>
      </c>
      <c r="C396" s="6" t="s">
        <v>1105</v>
      </c>
      <c r="D396" s="6">
        <v>264.0</v>
      </c>
      <c r="E396" s="3">
        <v>1.0</v>
      </c>
      <c r="F396" s="6" t="s">
        <v>3387</v>
      </c>
      <c r="G396" s="6" t="s">
        <v>1103</v>
      </c>
      <c r="H396" s="7" t="s">
        <v>122</v>
      </c>
      <c r="I396" s="7">
        <v>1.0</v>
      </c>
      <c r="J396" s="7">
        <v>29.0</v>
      </c>
    </row>
    <row r="397">
      <c r="A397" s="3">
        <v>396.0</v>
      </c>
      <c r="B397" s="6" t="s">
        <v>70</v>
      </c>
      <c r="C397" s="6" t="s">
        <v>1102</v>
      </c>
      <c r="D397" s="6">
        <v>261.0</v>
      </c>
      <c r="E397" s="3">
        <v>1.0</v>
      </c>
      <c r="F397" s="6" t="s">
        <v>3387</v>
      </c>
      <c r="G397" s="6" t="s">
        <v>1103</v>
      </c>
      <c r="H397" s="7" t="s">
        <v>122</v>
      </c>
      <c r="I397" s="7">
        <v>1.0</v>
      </c>
      <c r="J397" s="7">
        <v>16.0</v>
      </c>
    </row>
    <row r="398">
      <c r="A398" s="3">
        <v>397.0</v>
      </c>
      <c r="B398" s="6" t="s">
        <v>70</v>
      </c>
      <c r="C398" s="6" t="s">
        <v>1107</v>
      </c>
      <c r="D398" s="6">
        <v>75.0</v>
      </c>
      <c r="E398" s="3">
        <v>1.0</v>
      </c>
      <c r="F398" s="6" t="s">
        <v>3387</v>
      </c>
      <c r="G398" s="6" t="s">
        <v>1103</v>
      </c>
      <c r="H398" s="7" t="s">
        <v>122</v>
      </c>
      <c r="I398" s="7">
        <v>1.0</v>
      </c>
      <c r="J398" s="7">
        <v>16.0</v>
      </c>
    </row>
    <row r="399">
      <c r="A399" s="3">
        <v>398.0</v>
      </c>
      <c r="B399" s="6" t="s">
        <v>70</v>
      </c>
      <c r="C399" s="6" t="s">
        <v>854</v>
      </c>
      <c r="D399" s="6">
        <v>257.0</v>
      </c>
      <c r="E399" s="3">
        <v>1.0</v>
      </c>
      <c r="F399" s="6" t="s">
        <v>3387</v>
      </c>
      <c r="G399" s="6" t="s">
        <v>1103</v>
      </c>
      <c r="H399" s="7" t="s">
        <v>122</v>
      </c>
      <c r="I399" s="7">
        <v>1.0</v>
      </c>
      <c r="J399" s="7">
        <v>8.0</v>
      </c>
    </row>
    <row r="400">
      <c r="A400" s="3">
        <v>399.0</v>
      </c>
      <c r="B400" s="6" t="s">
        <v>70</v>
      </c>
      <c r="C400" s="6" t="s">
        <v>2275</v>
      </c>
      <c r="D400" s="6">
        <v>260.0</v>
      </c>
      <c r="E400" s="3">
        <v>1.0</v>
      </c>
      <c r="F400" s="6" t="s">
        <v>3387</v>
      </c>
      <c r="G400" s="6" t="s">
        <v>1103</v>
      </c>
      <c r="H400" s="7" t="s">
        <v>122</v>
      </c>
      <c r="I400" s="7">
        <v>1.0</v>
      </c>
      <c r="J400" s="7">
        <v>26.0</v>
      </c>
    </row>
    <row r="401">
      <c r="A401" s="3">
        <v>400.0</v>
      </c>
      <c r="B401" s="6" t="s">
        <v>70</v>
      </c>
      <c r="C401" s="6" t="s">
        <v>2793</v>
      </c>
      <c r="D401" s="6">
        <v>266.0</v>
      </c>
      <c r="E401" s="3">
        <v>1.0</v>
      </c>
      <c r="F401" s="6" t="s">
        <v>3387</v>
      </c>
      <c r="G401" s="6" t="s">
        <v>1103</v>
      </c>
      <c r="H401" s="7" t="s">
        <v>122</v>
      </c>
      <c r="I401" s="7">
        <v>1.0</v>
      </c>
      <c r="J401" s="7">
        <v>26.0</v>
      </c>
    </row>
    <row r="402">
      <c r="A402" s="3">
        <v>401.0</v>
      </c>
      <c r="B402" s="6" t="s">
        <v>70</v>
      </c>
      <c r="C402" s="6" t="s">
        <v>1771</v>
      </c>
      <c r="D402" s="6">
        <v>263.0</v>
      </c>
      <c r="E402" s="3">
        <v>1.0</v>
      </c>
      <c r="F402" s="6" t="s">
        <v>3387</v>
      </c>
      <c r="G402" s="6" t="s">
        <v>1103</v>
      </c>
      <c r="H402" s="7" t="s">
        <v>122</v>
      </c>
      <c r="I402" s="7">
        <v>1.0</v>
      </c>
      <c r="J402" s="7">
        <v>15.0</v>
      </c>
    </row>
    <row r="403">
      <c r="A403" s="3">
        <v>402.0</v>
      </c>
      <c r="B403" s="6" t="s">
        <v>70</v>
      </c>
      <c r="C403" s="6" t="s">
        <v>1105</v>
      </c>
      <c r="D403" s="6">
        <v>264.0</v>
      </c>
      <c r="E403" s="3">
        <v>1.0</v>
      </c>
      <c r="F403" s="6" t="s">
        <v>3387</v>
      </c>
      <c r="G403" s="6" t="s">
        <v>1103</v>
      </c>
      <c r="H403" s="7" t="s">
        <v>122</v>
      </c>
      <c r="I403" s="7">
        <v>1.0</v>
      </c>
      <c r="J403" s="7">
        <v>15.0</v>
      </c>
    </row>
    <row r="404">
      <c r="A404" s="3">
        <v>403.0</v>
      </c>
      <c r="B404" s="6" t="s">
        <v>70</v>
      </c>
      <c r="C404" s="6" t="s">
        <v>2244</v>
      </c>
      <c r="D404" s="6">
        <v>258.0</v>
      </c>
      <c r="E404" s="3">
        <v>1.0</v>
      </c>
      <c r="F404" s="6" t="s">
        <v>3387</v>
      </c>
      <c r="G404" s="6" t="s">
        <v>1103</v>
      </c>
      <c r="H404" s="7" t="s">
        <v>122</v>
      </c>
      <c r="I404" s="7">
        <v>1.0</v>
      </c>
      <c r="J404" s="7">
        <v>15.0</v>
      </c>
    </row>
    <row r="405">
      <c r="A405" s="3">
        <v>404.0</v>
      </c>
      <c r="B405" s="6" t="s">
        <v>70</v>
      </c>
      <c r="C405" s="6" t="s">
        <v>270</v>
      </c>
      <c r="D405" s="6">
        <v>90.0</v>
      </c>
      <c r="E405" s="3">
        <v>1.0</v>
      </c>
      <c r="F405" s="6" t="s">
        <v>3387</v>
      </c>
      <c r="G405" s="6" t="s">
        <v>707</v>
      </c>
      <c r="H405" s="7" t="s">
        <v>452</v>
      </c>
      <c r="I405" s="7">
        <v>1.0</v>
      </c>
      <c r="J405" s="7">
        <v>10.0</v>
      </c>
    </row>
    <row r="406">
      <c r="A406" s="3">
        <v>405.0</v>
      </c>
      <c r="B406" s="6" t="s">
        <v>70</v>
      </c>
      <c r="C406" s="6" t="s">
        <v>2318</v>
      </c>
      <c r="D406" s="6">
        <v>198.0</v>
      </c>
      <c r="E406" s="3">
        <v>1.0</v>
      </c>
      <c r="F406" s="6" t="s">
        <v>3387</v>
      </c>
      <c r="G406" s="6" t="s">
        <v>707</v>
      </c>
      <c r="H406" s="7" t="s">
        <v>452</v>
      </c>
      <c r="I406" s="7">
        <v>3.0</v>
      </c>
      <c r="J406" s="7">
        <v>4.0</v>
      </c>
    </row>
    <row r="407">
      <c r="A407" s="3">
        <v>406.0</v>
      </c>
      <c r="B407" s="6" t="s">
        <v>70</v>
      </c>
      <c r="C407" s="6" t="s">
        <v>2318</v>
      </c>
      <c r="D407" s="6">
        <v>198.0</v>
      </c>
      <c r="E407" s="3">
        <v>1.0</v>
      </c>
      <c r="F407" s="6" t="s">
        <v>3387</v>
      </c>
      <c r="G407" s="6" t="s">
        <v>707</v>
      </c>
      <c r="H407" s="7" t="s">
        <v>452</v>
      </c>
      <c r="I407" s="7">
        <v>2.0</v>
      </c>
      <c r="J407" s="7">
        <v>3.0</v>
      </c>
    </row>
    <row r="408">
      <c r="A408" s="3">
        <v>407.0</v>
      </c>
      <c r="B408" s="6" t="s">
        <v>70</v>
      </c>
      <c r="C408" s="6" t="s">
        <v>2321</v>
      </c>
      <c r="D408" s="6">
        <v>192.0</v>
      </c>
      <c r="E408" s="3">
        <v>1.0</v>
      </c>
      <c r="F408" s="6" t="s">
        <v>3387</v>
      </c>
      <c r="G408" s="6" t="s">
        <v>707</v>
      </c>
      <c r="H408" s="7" t="s">
        <v>452</v>
      </c>
      <c r="I408" s="7">
        <v>4.0</v>
      </c>
      <c r="J408" s="7">
        <v>3.0</v>
      </c>
    </row>
    <row r="409">
      <c r="A409" s="3">
        <v>408.0</v>
      </c>
      <c r="B409" s="6" t="s">
        <v>70</v>
      </c>
      <c r="C409" s="6" t="s">
        <v>270</v>
      </c>
      <c r="D409" s="6">
        <v>90.0</v>
      </c>
      <c r="E409" s="3">
        <v>1.0</v>
      </c>
      <c r="F409" s="6" t="s">
        <v>3387</v>
      </c>
      <c r="G409" s="6" t="s">
        <v>707</v>
      </c>
      <c r="H409" s="7" t="s">
        <v>452</v>
      </c>
      <c r="I409" s="7">
        <v>3.0</v>
      </c>
      <c r="J409" s="7">
        <v>3.0</v>
      </c>
    </row>
    <row r="410">
      <c r="A410" s="3">
        <v>409.0</v>
      </c>
      <c r="B410" s="6" t="s">
        <v>70</v>
      </c>
      <c r="C410" s="6" t="s">
        <v>888</v>
      </c>
      <c r="D410" s="6">
        <v>171.0</v>
      </c>
      <c r="E410" s="3">
        <v>1.0</v>
      </c>
      <c r="F410" s="6" t="s">
        <v>3387</v>
      </c>
      <c r="G410" s="6" t="s">
        <v>707</v>
      </c>
      <c r="H410" s="7" t="s">
        <v>452</v>
      </c>
      <c r="I410" s="7">
        <v>8.0</v>
      </c>
      <c r="J410" s="7">
        <v>16.0</v>
      </c>
    </row>
    <row r="411">
      <c r="A411" s="3">
        <v>410.0</v>
      </c>
      <c r="B411" s="6" t="s">
        <v>70</v>
      </c>
      <c r="C411" s="6" t="s">
        <v>893</v>
      </c>
      <c r="D411" s="6">
        <v>177.0</v>
      </c>
      <c r="E411" s="3">
        <v>1.0</v>
      </c>
      <c r="F411" s="6" t="s">
        <v>3387</v>
      </c>
      <c r="G411" s="6" t="s">
        <v>707</v>
      </c>
      <c r="H411" s="7" t="s">
        <v>452</v>
      </c>
      <c r="I411" s="7">
        <v>1.0</v>
      </c>
      <c r="J411" s="7">
        <v>3.0</v>
      </c>
    </row>
    <row r="412">
      <c r="A412" s="3">
        <v>411.0</v>
      </c>
      <c r="B412" s="6" t="s">
        <v>70</v>
      </c>
      <c r="C412" s="6" t="s">
        <v>888</v>
      </c>
      <c r="D412" s="6">
        <v>171.0</v>
      </c>
      <c r="E412" s="3">
        <v>1.0</v>
      </c>
      <c r="F412" s="6" t="s">
        <v>3387</v>
      </c>
      <c r="G412" s="6" t="s">
        <v>707</v>
      </c>
      <c r="H412" s="7" t="s">
        <v>452</v>
      </c>
      <c r="I412" s="7">
        <v>1.0</v>
      </c>
      <c r="J412" s="7">
        <v>3.0</v>
      </c>
    </row>
    <row r="413">
      <c r="A413" s="3">
        <v>412.0</v>
      </c>
      <c r="B413" s="6" t="s">
        <v>70</v>
      </c>
      <c r="C413" s="6" t="s">
        <v>890</v>
      </c>
      <c r="D413" s="6">
        <v>176.0</v>
      </c>
      <c r="E413" s="3">
        <v>1.0</v>
      </c>
      <c r="F413" s="6" t="s">
        <v>3387</v>
      </c>
      <c r="G413" s="6" t="s">
        <v>707</v>
      </c>
      <c r="H413" s="7" t="s">
        <v>452</v>
      </c>
      <c r="I413" s="7">
        <v>2.0</v>
      </c>
      <c r="J413" s="7">
        <v>2.0</v>
      </c>
    </row>
    <row r="414">
      <c r="A414" s="3">
        <v>413.0</v>
      </c>
      <c r="B414" s="6" t="s">
        <v>70</v>
      </c>
      <c r="C414" s="6" t="s">
        <v>263</v>
      </c>
      <c r="D414" s="6">
        <v>151.0</v>
      </c>
      <c r="E414" s="3">
        <v>1.0</v>
      </c>
      <c r="F414" s="6" t="s">
        <v>3387</v>
      </c>
      <c r="G414" s="6" t="s">
        <v>707</v>
      </c>
      <c r="H414" s="7" t="s">
        <v>452</v>
      </c>
      <c r="I414" s="7">
        <v>1.0</v>
      </c>
      <c r="J414" s="7">
        <v>17.0</v>
      </c>
    </row>
    <row r="415">
      <c r="A415" s="3">
        <v>414.0</v>
      </c>
      <c r="B415" s="6" t="s">
        <v>70</v>
      </c>
      <c r="C415" s="6" t="s">
        <v>275</v>
      </c>
      <c r="D415" s="6">
        <v>138.0</v>
      </c>
      <c r="E415" s="3">
        <v>1.0</v>
      </c>
      <c r="F415" s="6" t="s">
        <v>3387</v>
      </c>
      <c r="G415" s="6" t="s">
        <v>707</v>
      </c>
      <c r="H415" s="7" t="s">
        <v>452</v>
      </c>
      <c r="I415" s="7">
        <v>1.0</v>
      </c>
      <c r="J415" s="7">
        <v>2.0</v>
      </c>
    </row>
    <row r="416">
      <c r="A416" s="3">
        <v>415.0</v>
      </c>
      <c r="B416" s="6" t="s">
        <v>70</v>
      </c>
      <c r="C416" s="6" t="s">
        <v>3112</v>
      </c>
      <c r="D416" s="6">
        <v>202.0</v>
      </c>
      <c r="E416" s="3">
        <v>1.0</v>
      </c>
      <c r="F416" s="6" t="s">
        <v>3387</v>
      </c>
      <c r="G416" s="6" t="s">
        <v>707</v>
      </c>
      <c r="H416" s="7" t="s">
        <v>452</v>
      </c>
      <c r="I416" s="7">
        <v>1.0</v>
      </c>
      <c r="J416" s="7">
        <v>2.0</v>
      </c>
    </row>
    <row r="417">
      <c r="A417" s="3">
        <v>416.0</v>
      </c>
      <c r="B417" s="6" t="s">
        <v>70</v>
      </c>
      <c r="C417" s="6" t="s">
        <v>704</v>
      </c>
      <c r="D417" s="6">
        <v>185.0</v>
      </c>
      <c r="E417" s="3">
        <v>1.0</v>
      </c>
      <c r="F417" s="6" t="s">
        <v>3387</v>
      </c>
      <c r="G417" s="6" t="s">
        <v>707</v>
      </c>
      <c r="H417" s="7" t="s">
        <v>452</v>
      </c>
      <c r="I417" s="7">
        <v>1.0</v>
      </c>
      <c r="J417" s="7">
        <v>16.0</v>
      </c>
    </row>
    <row r="418">
      <c r="A418" s="3">
        <v>417.0</v>
      </c>
      <c r="B418" s="6" t="s">
        <v>70</v>
      </c>
      <c r="C418" s="6" t="s">
        <v>704</v>
      </c>
      <c r="D418" s="6">
        <v>185.0</v>
      </c>
      <c r="E418" s="3">
        <v>1.0</v>
      </c>
      <c r="F418" s="6" t="s">
        <v>3387</v>
      </c>
      <c r="G418" s="6" t="s">
        <v>707</v>
      </c>
      <c r="H418" s="7" t="s">
        <v>452</v>
      </c>
      <c r="I418" s="7">
        <v>1.0</v>
      </c>
      <c r="J418" s="7">
        <v>2.0</v>
      </c>
    </row>
    <row r="419">
      <c r="A419" s="3">
        <v>418.0</v>
      </c>
      <c r="B419" s="6" t="s">
        <v>70</v>
      </c>
      <c r="C419" s="6" t="s">
        <v>709</v>
      </c>
      <c r="D419" s="6">
        <v>189.0</v>
      </c>
      <c r="E419" s="3">
        <v>1.0</v>
      </c>
      <c r="F419" s="6" t="s">
        <v>3387</v>
      </c>
      <c r="G419" s="6" t="s">
        <v>707</v>
      </c>
      <c r="H419" s="7" t="s">
        <v>452</v>
      </c>
      <c r="I419" s="7">
        <v>2.0</v>
      </c>
      <c r="J419" s="7">
        <v>2.0</v>
      </c>
    </row>
    <row r="420">
      <c r="A420" s="3">
        <v>419.0</v>
      </c>
      <c r="B420" s="6" t="s">
        <v>70</v>
      </c>
      <c r="C420" s="6" t="s">
        <v>704</v>
      </c>
      <c r="D420" s="6">
        <v>185.0</v>
      </c>
      <c r="E420" s="3">
        <v>1.0</v>
      </c>
      <c r="F420" s="6" t="s">
        <v>3387</v>
      </c>
      <c r="G420" s="6" t="s">
        <v>707</v>
      </c>
      <c r="H420" s="7" t="s">
        <v>452</v>
      </c>
      <c r="I420" s="7">
        <v>1.0</v>
      </c>
      <c r="J420" s="7">
        <v>1.0</v>
      </c>
    </row>
    <row r="421">
      <c r="A421" s="3">
        <v>420.0</v>
      </c>
      <c r="B421" s="6" t="s">
        <v>70</v>
      </c>
      <c r="C421" s="6" t="s">
        <v>854</v>
      </c>
      <c r="D421" s="6">
        <v>257.0</v>
      </c>
      <c r="E421" s="3">
        <v>1.0</v>
      </c>
      <c r="F421" s="6" t="s">
        <v>3387</v>
      </c>
      <c r="G421" s="6" t="s">
        <v>707</v>
      </c>
      <c r="H421" s="7" t="s">
        <v>452</v>
      </c>
      <c r="I421" s="7">
        <v>3.0</v>
      </c>
      <c r="J421" s="7">
        <v>0.0</v>
      </c>
    </row>
    <row r="422">
      <c r="A422" s="3">
        <v>421.0</v>
      </c>
      <c r="B422" s="6" t="s">
        <v>70</v>
      </c>
      <c r="C422" s="6" t="s">
        <v>1181</v>
      </c>
      <c r="D422" s="6">
        <v>172.0</v>
      </c>
      <c r="E422" s="3">
        <v>1.0</v>
      </c>
      <c r="F422" s="6" t="s">
        <v>3387</v>
      </c>
      <c r="G422" s="6" t="s">
        <v>707</v>
      </c>
      <c r="H422" s="7" t="s">
        <v>452</v>
      </c>
      <c r="I422" s="7">
        <v>1.0</v>
      </c>
      <c r="J422" s="7">
        <v>24.0</v>
      </c>
    </row>
    <row r="423">
      <c r="A423" s="3">
        <v>422.0</v>
      </c>
      <c r="B423" s="6" t="s">
        <v>70</v>
      </c>
      <c r="C423" s="6" t="s">
        <v>888</v>
      </c>
      <c r="D423" s="6">
        <v>171.0</v>
      </c>
      <c r="E423" s="3">
        <v>1.0</v>
      </c>
      <c r="F423" s="6" t="s">
        <v>3387</v>
      </c>
      <c r="G423" s="6" t="s">
        <v>707</v>
      </c>
      <c r="H423" s="7" t="s">
        <v>452</v>
      </c>
      <c r="I423" s="7">
        <v>1.0</v>
      </c>
      <c r="J423" s="7">
        <v>16.0</v>
      </c>
    </row>
    <row r="424">
      <c r="A424" s="3">
        <v>423.0</v>
      </c>
      <c r="B424" s="6" t="s">
        <v>70</v>
      </c>
      <c r="C424" s="6" t="s">
        <v>1196</v>
      </c>
      <c r="D424" s="6">
        <v>175.0</v>
      </c>
      <c r="E424" s="3">
        <v>1.0</v>
      </c>
      <c r="F424" s="6" t="s">
        <v>3387</v>
      </c>
      <c r="G424" s="6" t="s">
        <v>707</v>
      </c>
      <c r="H424" s="7" t="s">
        <v>452</v>
      </c>
      <c r="I424" s="7">
        <v>1.0</v>
      </c>
      <c r="J424" s="7">
        <v>8.0</v>
      </c>
    </row>
    <row r="425">
      <c r="A425" s="3">
        <v>424.0</v>
      </c>
      <c r="B425" s="6" t="s">
        <v>70</v>
      </c>
      <c r="C425" s="6" t="s">
        <v>888</v>
      </c>
      <c r="D425" s="6">
        <v>171.0</v>
      </c>
      <c r="E425" s="3">
        <v>1.0</v>
      </c>
      <c r="F425" s="6" t="s">
        <v>3387</v>
      </c>
      <c r="G425" s="6" t="s">
        <v>707</v>
      </c>
      <c r="H425" s="7" t="s">
        <v>452</v>
      </c>
      <c r="I425" s="7">
        <v>1.0</v>
      </c>
      <c r="J425" s="7">
        <v>1.0</v>
      </c>
    </row>
    <row r="426">
      <c r="A426" s="3">
        <v>425.0</v>
      </c>
      <c r="B426" s="6" t="s">
        <v>70</v>
      </c>
      <c r="C426" s="6" t="s">
        <v>890</v>
      </c>
      <c r="D426" s="6">
        <v>176.0</v>
      </c>
      <c r="E426" s="3">
        <v>1.0</v>
      </c>
      <c r="F426" s="6" t="s">
        <v>3387</v>
      </c>
      <c r="G426" s="6" t="s">
        <v>707</v>
      </c>
      <c r="H426" s="7" t="s">
        <v>452</v>
      </c>
      <c r="I426" s="7">
        <v>2.0</v>
      </c>
      <c r="J426" s="7">
        <v>25.0</v>
      </c>
    </row>
    <row r="427">
      <c r="A427" s="3">
        <v>426.0</v>
      </c>
      <c r="B427" s="6" t="s">
        <v>70</v>
      </c>
      <c r="C427" s="6" t="s">
        <v>1196</v>
      </c>
      <c r="D427" s="6">
        <v>175.0</v>
      </c>
      <c r="E427" s="3">
        <v>1.0</v>
      </c>
      <c r="F427" s="6" t="s">
        <v>3387</v>
      </c>
      <c r="G427" s="6" t="s">
        <v>707</v>
      </c>
      <c r="H427" s="7" t="s">
        <v>452</v>
      </c>
      <c r="I427" s="7">
        <v>2.0</v>
      </c>
      <c r="J427" s="7">
        <v>11.0</v>
      </c>
    </row>
    <row r="428">
      <c r="A428" s="3">
        <v>427.0</v>
      </c>
      <c r="B428" s="6" t="s">
        <v>70</v>
      </c>
      <c r="C428" s="6" t="s">
        <v>1261</v>
      </c>
      <c r="D428" s="6">
        <v>174.0</v>
      </c>
      <c r="E428" s="3">
        <v>1.0</v>
      </c>
      <c r="F428" s="6" t="s">
        <v>3387</v>
      </c>
      <c r="G428" s="6" t="s">
        <v>707</v>
      </c>
      <c r="H428" s="7" t="s">
        <v>452</v>
      </c>
      <c r="I428" s="7">
        <v>1.0</v>
      </c>
      <c r="J428" s="7">
        <v>8.0</v>
      </c>
    </row>
    <row r="429">
      <c r="A429" s="3">
        <v>428.0</v>
      </c>
      <c r="B429" s="6" t="s">
        <v>70</v>
      </c>
      <c r="C429" s="6" t="s">
        <v>1196</v>
      </c>
      <c r="D429" s="6">
        <v>175.0</v>
      </c>
      <c r="E429" s="3">
        <v>1.0</v>
      </c>
      <c r="F429" s="6" t="s">
        <v>3387</v>
      </c>
      <c r="G429" s="6" t="s">
        <v>707</v>
      </c>
      <c r="H429" s="7" t="s">
        <v>452</v>
      </c>
      <c r="I429" s="7">
        <v>1.0</v>
      </c>
      <c r="J429" s="7">
        <v>5.0</v>
      </c>
    </row>
    <row r="430">
      <c r="A430" s="3">
        <v>429.0</v>
      </c>
      <c r="B430" s="6" t="s">
        <v>70</v>
      </c>
      <c r="C430" s="6" t="s">
        <v>1181</v>
      </c>
      <c r="D430" s="6">
        <v>172.0</v>
      </c>
      <c r="E430" s="3">
        <v>1.0</v>
      </c>
      <c r="F430" s="6" t="s">
        <v>3387</v>
      </c>
      <c r="G430" s="6" t="s">
        <v>707</v>
      </c>
      <c r="H430" s="7" t="s">
        <v>452</v>
      </c>
      <c r="I430" s="7">
        <v>2.0</v>
      </c>
      <c r="J430" s="7">
        <v>24.0</v>
      </c>
    </row>
    <row r="431">
      <c r="A431" s="3">
        <v>430.0</v>
      </c>
      <c r="B431" s="6" t="s">
        <v>70</v>
      </c>
      <c r="C431" s="6" t="s">
        <v>888</v>
      </c>
      <c r="D431" s="6">
        <v>171.0</v>
      </c>
      <c r="E431" s="3">
        <v>1.0</v>
      </c>
      <c r="F431" s="6" t="s">
        <v>3387</v>
      </c>
      <c r="G431" s="6" t="s">
        <v>707</v>
      </c>
      <c r="H431" s="7" t="s">
        <v>452</v>
      </c>
      <c r="I431" s="7">
        <v>1.0</v>
      </c>
      <c r="J431" s="7">
        <v>16.0</v>
      </c>
    </row>
    <row r="432">
      <c r="A432" s="3">
        <v>431.0</v>
      </c>
      <c r="B432" s="6" t="s">
        <v>70</v>
      </c>
      <c r="C432" s="6" t="s">
        <v>1196</v>
      </c>
      <c r="D432" s="6">
        <v>175.0</v>
      </c>
      <c r="E432" s="3">
        <v>1.0</v>
      </c>
      <c r="F432" s="6" t="s">
        <v>3387</v>
      </c>
      <c r="G432" s="6" t="s">
        <v>707</v>
      </c>
      <c r="H432" s="7" t="s">
        <v>452</v>
      </c>
      <c r="I432" s="7">
        <v>1.0</v>
      </c>
      <c r="J432" s="7">
        <v>8.0</v>
      </c>
    </row>
    <row r="433">
      <c r="A433" s="3">
        <v>432.0</v>
      </c>
      <c r="B433" s="6" t="s">
        <v>70</v>
      </c>
      <c r="C433" s="6" t="s">
        <v>888</v>
      </c>
      <c r="D433" s="6">
        <v>171.0</v>
      </c>
      <c r="E433" s="3">
        <v>1.0</v>
      </c>
      <c r="F433" s="6" t="s">
        <v>3387</v>
      </c>
      <c r="G433" s="6" t="s">
        <v>707</v>
      </c>
      <c r="H433" s="7" t="s">
        <v>452</v>
      </c>
      <c r="I433" s="7">
        <v>1.0</v>
      </c>
      <c r="J433" s="7">
        <v>1.0</v>
      </c>
    </row>
    <row r="434">
      <c r="A434" s="3">
        <v>433.0</v>
      </c>
      <c r="B434" s="6" t="s">
        <v>70</v>
      </c>
      <c r="C434" s="6" t="s">
        <v>890</v>
      </c>
      <c r="D434" s="6">
        <v>176.0</v>
      </c>
      <c r="E434" s="3">
        <v>1.0</v>
      </c>
      <c r="F434" s="6" t="s">
        <v>3387</v>
      </c>
      <c r="G434" s="6" t="s">
        <v>707</v>
      </c>
      <c r="H434" s="7" t="s">
        <v>452</v>
      </c>
      <c r="I434" s="7">
        <v>2.0</v>
      </c>
      <c r="J434" s="7">
        <v>25.0</v>
      </c>
    </row>
    <row r="435">
      <c r="A435" s="3">
        <v>434.0</v>
      </c>
      <c r="B435" s="6" t="s">
        <v>70</v>
      </c>
      <c r="C435" s="6" t="s">
        <v>1196</v>
      </c>
      <c r="D435" s="6">
        <v>175.0</v>
      </c>
      <c r="E435" s="3">
        <v>1.0</v>
      </c>
      <c r="F435" s="6" t="s">
        <v>3387</v>
      </c>
      <c r="G435" s="6" t="s">
        <v>707</v>
      </c>
      <c r="H435" s="7" t="s">
        <v>452</v>
      </c>
      <c r="I435" s="7">
        <v>2.0</v>
      </c>
      <c r="J435" s="7">
        <v>11.0</v>
      </c>
    </row>
    <row r="436">
      <c r="A436" s="3">
        <v>435.0</v>
      </c>
      <c r="B436" s="6" t="s">
        <v>70</v>
      </c>
      <c r="C436" s="6" t="s">
        <v>1261</v>
      </c>
      <c r="D436" s="6">
        <v>174.0</v>
      </c>
      <c r="E436" s="3">
        <v>1.0</v>
      </c>
      <c r="F436" s="6" t="s">
        <v>3387</v>
      </c>
      <c r="G436" s="6" t="s">
        <v>707</v>
      </c>
      <c r="H436" s="7" t="s">
        <v>452</v>
      </c>
      <c r="I436" s="7">
        <v>1.0</v>
      </c>
      <c r="J436" s="7">
        <v>8.0</v>
      </c>
    </row>
    <row r="437">
      <c r="A437" s="3">
        <v>436.0</v>
      </c>
      <c r="B437" s="6" t="s">
        <v>70</v>
      </c>
      <c r="C437" s="6" t="s">
        <v>1196</v>
      </c>
      <c r="D437" s="6">
        <v>175.0</v>
      </c>
      <c r="E437" s="3">
        <v>1.0</v>
      </c>
      <c r="F437" s="6" t="s">
        <v>3387</v>
      </c>
      <c r="G437" s="6" t="s">
        <v>707</v>
      </c>
      <c r="H437" s="7" t="s">
        <v>452</v>
      </c>
      <c r="I437" s="7">
        <v>1.0</v>
      </c>
      <c r="J437" s="7">
        <v>5.0</v>
      </c>
    </row>
    <row r="438">
      <c r="A438" s="3">
        <v>437.0</v>
      </c>
      <c r="B438" s="6" t="s">
        <v>70</v>
      </c>
      <c r="C438" s="6" t="s">
        <v>2244</v>
      </c>
      <c r="D438" s="6">
        <v>258.0</v>
      </c>
      <c r="E438" s="3">
        <v>1.0</v>
      </c>
      <c r="F438" s="6" t="s">
        <v>3387</v>
      </c>
      <c r="G438" s="6" t="s">
        <v>1103</v>
      </c>
      <c r="H438" s="7" t="s">
        <v>452</v>
      </c>
      <c r="I438" s="7">
        <v>2.0</v>
      </c>
      <c r="J438" s="7">
        <v>34.0</v>
      </c>
    </row>
    <row r="439">
      <c r="A439" s="3">
        <v>438.0</v>
      </c>
      <c r="B439" s="6" t="s">
        <v>70</v>
      </c>
      <c r="C439" s="6" t="s">
        <v>2793</v>
      </c>
      <c r="D439" s="6">
        <v>266.0</v>
      </c>
      <c r="E439" s="3">
        <v>1.0</v>
      </c>
      <c r="F439" s="6" t="s">
        <v>3387</v>
      </c>
      <c r="G439" s="6" t="s">
        <v>1103</v>
      </c>
      <c r="H439" s="7" t="s">
        <v>452</v>
      </c>
      <c r="I439" s="7">
        <v>1.0</v>
      </c>
      <c r="J439" s="7">
        <v>24.0</v>
      </c>
    </row>
    <row r="440">
      <c r="A440" s="3">
        <v>439.0</v>
      </c>
      <c r="B440" s="6" t="s">
        <v>70</v>
      </c>
      <c r="C440" s="6" t="s">
        <v>1107</v>
      </c>
      <c r="D440" s="6">
        <v>75.0</v>
      </c>
      <c r="E440" s="3">
        <v>1.0</v>
      </c>
      <c r="F440" s="6" t="s">
        <v>3387</v>
      </c>
      <c r="G440" s="6" t="s">
        <v>1103</v>
      </c>
      <c r="H440" s="7" t="s">
        <v>452</v>
      </c>
      <c r="I440" s="7">
        <v>1.0</v>
      </c>
      <c r="J440" s="7">
        <v>13.0</v>
      </c>
    </row>
    <row r="441">
      <c r="A441" s="3">
        <v>440.0</v>
      </c>
      <c r="B441" s="6" t="s">
        <v>70</v>
      </c>
      <c r="C441" s="6" t="s">
        <v>1109</v>
      </c>
      <c r="D441" s="6">
        <v>262.0</v>
      </c>
      <c r="E441" s="3">
        <v>1.0</v>
      </c>
      <c r="F441" s="6" t="s">
        <v>3387</v>
      </c>
      <c r="G441" s="6" t="s">
        <v>1103</v>
      </c>
      <c r="H441" s="7" t="s">
        <v>452</v>
      </c>
      <c r="I441" s="7">
        <v>1.0</v>
      </c>
      <c r="J441" s="7">
        <v>13.0</v>
      </c>
    </row>
    <row r="442">
      <c r="A442" s="3">
        <v>441.0</v>
      </c>
      <c r="B442" s="6" t="s">
        <v>70</v>
      </c>
      <c r="C442" s="6" t="s">
        <v>1976</v>
      </c>
      <c r="D442" s="6">
        <v>268.0</v>
      </c>
      <c r="E442" s="3">
        <v>1.0</v>
      </c>
      <c r="F442" s="6" t="s">
        <v>3387</v>
      </c>
      <c r="G442" s="6" t="s">
        <v>1103</v>
      </c>
      <c r="H442" s="7" t="s">
        <v>452</v>
      </c>
      <c r="I442" s="7">
        <v>1.0</v>
      </c>
      <c r="J442" s="7">
        <v>13.0</v>
      </c>
    </row>
    <row r="443">
      <c r="A443" s="3">
        <v>442.0</v>
      </c>
      <c r="B443" s="6" t="s">
        <v>70</v>
      </c>
      <c r="C443" s="6" t="s">
        <v>3255</v>
      </c>
      <c r="D443" s="6">
        <v>269.0</v>
      </c>
      <c r="E443" s="3">
        <v>1.0</v>
      </c>
      <c r="F443" s="6" t="s">
        <v>3387</v>
      </c>
      <c r="G443" s="6" t="s">
        <v>1103</v>
      </c>
      <c r="H443" s="7" t="s">
        <v>452</v>
      </c>
      <c r="I443" s="7">
        <v>1.0</v>
      </c>
      <c r="J443" s="7">
        <v>34.0</v>
      </c>
    </row>
    <row r="444">
      <c r="A444" s="3">
        <v>443.0</v>
      </c>
      <c r="B444" s="6" t="s">
        <v>70</v>
      </c>
      <c r="C444" s="6" t="s">
        <v>2275</v>
      </c>
      <c r="D444" s="6">
        <v>260.0</v>
      </c>
      <c r="E444" s="3">
        <v>1.0</v>
      </c>
      <c r="F444" s="6" t="s">
        <v>3387</v>
      </c>
      <c r="G444" s="6" t="s">
        <v>1103</v>
      </c>
      <c r="H444" s="7" t="s">
        <v>452</v>
      </c>
      <c r="I444" s="7">
        <v>1.0</v>
      </c>
      <c r="J444" s="7">
        <v>24.0</v>
      </c>
    </row>
    <row r="445">
      <c r="A445" s="3">
        <v>444.0</v>
      </c>
      <c r="B445" s="6" t="s">
        <v>70</v>
      </c>
      <c r="C445" s="6" t="s">
        <v>2793</v>
      </c>
      <c r="D445" s="6">
        <v>266.0</v>
      </c>
      <c r="E445" s="3">
        <v>1.0</v>
      </c>
      <c r="F445" s="6" t="s">
        <v>3387</v>
      </c>
      <c r="G445" s="6" t="s">
        <v>1103</v>
      </c>
      <c r="H445" s="7" t="s">
        <v>452</v>
      </c>
      <c r="I445" s="7">
        <v>1.0</v>
      </c>
      <c r="J445" s="7">
        <v>13.0</v>
      </c>
    </row>
    <row r="446">
      <c r="A446" s="3">
        <v>445.0</v>
      </c>
      <c r="B446" s="6" t="s">
        <v>70</v>
      </c>
      <c r="C446" s="6" t="s">
        <v>2244</v>
      </c>
      <c r="D446" s="6">
        <v>258.0</v>
      </c>
      <c r="E446" s="3">
        <v>1.0</v>
      </c>
      <c r="F446" s="6" t="s">
        <v>3387</v>
      </c>
      <c r="G446" s="6" t="s">
        <v>1103</v>
      </c>
      <c r="H446" s="7" t="s">
        <v>452</v>
      </c>
      <c r="I446" s="7">
        <v>1.0</v>
      </c>
      <c r="J446" s="7">
        <v>13.0</v>
      </c>
    </row>
    <row r="447">
      <c r="A447" s="3">
        <v>446.0</v>
      </c>
      <c r="B447" s="6" t="s">
        <v>70</v>
      </c>
      <c r="C447" s="6" t="s">
        <v>1771</v>
      </c>
      <c r="D447" s="6">
        <v>263.0</v>
      </c>
      <c r="E447" s="3">
        <v>1.0</v>
      </c>
      <c r="F447" s="6" t="s">
        <v>3387</v>
      </c>
      <c r="G447" s="6" t="s">
        <v>1103</v>
      </c>
      <c r="H447" s="7" t="s">
        <v>452</v>
      </c>
      <c r="I447" s="7">
        <v>1.0</v>
      </c>
      <c r="J447" s="7">
        <v>13.0</v>
      </c>
    </row>
    <row r="448">
      <c r="A448" s="3">
        <v>447.0</v>
      </c>
      <c r="B448" s="6" t="s">
        <v>70</v>
      </c>
      <c r="C448" s="6" t="s">
        <v>2709</v>
      </c>
      <c r="D448" s="6">
        <v>203.0</v>
      </c>
      <c r="E448" s="3">
        <v>1.0</v>
      </c>
      <c r="F448" s="6" t="s">
        <v>4225</v>
      </c>
      <c r="G448" s="6" t="s">
        <v>4226</v>
      </c>
      <c r="H448" s="7" t="s">
        <v>89</v>
      </c>
      <c r="I448" s="7">
        <v>1.0</v>
      </c>
      <c r="J448" s="7">
        <v>42.0</v>
      </c>
    </row>
    <row r="449">
      <c r="A449" s="3">
        <v>448.0</v>
      </c>
      <c r="B449" s="6" t="s">
        <v>70</v>
      </c>
      <c r="C449" s="6" t="s">
        <v>263</v>
      </c>
      <c r="D449" s="6">
        <v>151.0</v>
      </c>
      <c r="E449" s="3">
        <v>1.0</v>
      </c>
      <c r="F449" s="6" t="s">
        <v>4225</v>
      </c>
      <c r="G449" s="6" t="s">
        <v>4226</v>
      </c>
      <c r="H449" s="7" t="s">
        <v>89</v>
      </c>
      <c r="I449" s="7">
        <v>1.0</v>
      </c>
      <c r="J449" s="7">
        <v>28.0</v>
      </c>
    </row>
    <row r="450">
      <c r="A450" s="3">
        <v>449.0</v>
      </c>
      <c r="B450" s="6" t="s">
        <v>70</v>
      </c>
      <c r="C450" s="6" t="s">
        <v>3118</v>
      </c>
      <c r="D450" s="6">
        <v>1566.0</v>
      </c>
      <c r="E450" s="3">
        <v>1.0</v>
      </c>
      <c r="F450" s="6" t="s">
        <v>4225</v>
      </c>
      <c r="G450" s="6" t="s">
        <v>4226</v>
      </c>
      <c r="H450" s="7" t="s">
        <v>89</v>
      </c>
      <c r="I450" s="7">
        <v>1.0</v>
      </c>
      <c r="J450" s="7">
        <v>14.0</v>
      </c>
    </row>
    <row r="451">
      <c r="A451" s="3">
        <v>450.0</v>
      </c>
      <c r="B451" s="6" t="s">
        <v>70</v>
      </c>
      <c r="C451" s="6" t="s">
        <v>3112</v>
      </c>
      <c r="D451" s="6">
        <v>202.0</v>
      </c>
      <c r="E451" s="3">
        <v>1.0</v>
      </c>
      <c r="F451" s="6" t="s">
        <v>4225</v>
      </c>
      <c r="G451" s="6" t="s">
        <v>4226</v>
      </c>
      <c r="H451" s="7" t="s">
        <v>89</v>
      </c>
      <c r="I451" s="7">
        <v>1.0</v>
      </c>
      <c r="J451" s="7">
        <v>14.0</v>
      </c>
    </row>
    <row r="452">
      <c r="A452" s="3">
        <v>451.0</v>
      </c>
      <c r="B452" s="6" t="s">
        <v>70</v>
      </c>
      <c r="C452" s="6" t="s">
        <v>2375</v>
      </c>
      <c r="D452" s="6">
        <v>195.0</v>
      </c>
      <c r="E452" s="3">
        <v>1.0</v>
      </c>
      <c r="F452" s="6" t="s">
        <v>4225</v>
      </c>
      <c r="G452" s="6" t="s">
        <v>707</v>
      </c>
      <c r="H452" s="7" t="s">
        <v>89</v>
      </c>
      <c r="I452" s="7">
        <v>1.0</v>
      </c>
      <c r="J452" s="7">
        <v>55.0</v>
      </c>
    </row>
    <row r="453">
      <c r="A453" s="3">
        <v>452.0</v>
      </c>
      <c r="B453" s="6" t="s">
        <v>70</v>
      </c>
      <c r="C453" s="6" t="s">
        <v>3578</v>
      </c>
      <c r="D453" s="6">
        <v>197.0</v>
      </c>
      <c r="E453" s="3">
        <v>1.0</v>
      </c>
      <c r="F453" s="6" t="s">
        <v>4225</v>
      </c>
      <c r="G453" s="6" t="s">
        <v>707</v>
      </c>
      <c r="H453" s="7" t="s">
        <v>89</v>
      </c>
      <c r="I453" s="7">
        <v>1.0</v>
      </c>
      <c r="J453" s="7">
        <v>29.0</v>
      </c>
    </row>
    <row r="454">
      <c r="A454" s="3">
        <v>453.0</v>
      </c>
      <c r="B454" s="6" t="s">
        <v>70</v>
      </c>
      <c r="C454" s="6" t="s">
        <v>854</v>
      </c>
      <c r="D454" s="6">
        <v>257.0</v>
      </c>
      <c r="E454" s="3">
        <v>1.0</v>
      </c>
      <c r="F454" s="6" t="s">
        <v>4225</v>
      </c>
      <c r="G454" s="6" t="s">
        <v>707</v>
      </c>
      <c r="H454" s="7" t="s">
        <v>89</v>
      </c>
      <c r="I454" s="7">
        <v>1.0</v>
      </c>
      <c r="J454" s="7">
        <v>14.0</v>
      </c>
    </row>
    <row r="455">
      <c r="A455" s="3">
        <v>454.0</v>
      </c>
      <c r="B455" s="6" t="s">
        <v>70</v>
      </c>
      <c r="C455" s="6" t="s">
        <v>2375</v>
      </c>
      <c r="D455" s="6">
        <v>195.0</v>
      </c>
      <c r="E455" s="3">
        <v>1.0</v>
      </c>
      <c r="F455" s="6" t="s">
        <v>4225</v>
      </c>
      <c r="G455" s="6" t="s">
        <v>707</v>
      </c>
      <c r="H455" s="7" t="s">
        <v>89</v>
      </c>
      <c r="I455" s="7">
        <v>1.0</v>
      </c>
      <c r="J455" s="7">
        <v>10.0</v>
      </c>
    </row>
    <row r="456">
      <c r="A456" s="3">
        <v>455.0</v>
      </c>
      <c r="B456" s="6" t="s">
        <v>70</v>
      </c>
      <c r="C456" s="6" t="s">
        <v>3590</v>
      </c>
      <c r="D456" s="6">
        <v>199.0</v>
      </c>
      <c r="E456" s="3">
        <v>1.0</v>
      </c>
      <c r="F456" s="6" t="s">
        <v>4225</v>
      </c>
      <c r="G456" s="6" t="s">
        <v>707</v>
      </c>
      <c r="H456" s="7" t="s">
        <v>89</v>
      </c>
      <c r="I456" s="7">
        <v>1.0</v>
      </c>
      <c r="J456" s="7">
        <v>10.0</v>
      </c>
    </row>
    <row r="457">
      <c r="A457" s="3">
        <v>456.0</v>
      </c>
      <c r="B457" s="6" t="s">
        <v>70</v>
      </c>
      <c r="C457" s="6" t="s">
        <v>3578</v>
      </c>
      <c r="D457" s="6">
        <v>197.0</v>
      </c>
      <c r="E457" s="3">
        <v>1.0</v>
      </c>
      <c r="F457" s="6" t="s">
        <v>4225</v>
      </c>
      <c r="G457" s="6" t="s">
        <v>707</v>
      </c>
      <c r="H457" s="7" t="s">
        <v>89</v>
      </c>
      <c r="I457" s="7">
        <v>1.0</v>
      </c>
      <c r="J457" s="7">
        <v>5.0</v>
      </c>
    </row>
    <row r="458">
      <c r="A458" s="3">
        <v>457.0</v>
      </c>
      <c r="B458" s="6" t="s">
        <v>70</v>
      </c>
      <c r="C458" s="6" t="s">
        <v>2321</v>
      </c>
      <c r="D458" s="6">
        <v>192.0</v>
      </c>
      <c r="E458" s="3">
        <v>1.0</v>
      </c>
      <c r="F458" s="6" t="s">
        <v>4225</v>
      </c>
      <c r="G458" s="6" t="s">
        <v>707</v>
      </c>
      <c r="H458" s="7" t="s">
        <v>89</v>
      </c>
      <c r="I458" s="7">
        <v>1.0</v>
      </c>
      <c r="J458" s="7">
        <v>5.0</v>
      </c>
    </row>
    <row r="459">
      <c r="A459" s="3">
        <v>458.0</v>
      </c>
      <c r="B459" s="6" t="s">
        <v>70</v>
      </c>
      <c r="C459" s="6" t="s">
        <v>854</v>
      </c>
      <c r="D459" s="6">
        <v>257.0</v>
      </c>
      <c r="E459" s="3">
        <v>1.0</v>
      </c>
      <c r="F459" s="6" t="s">
        <v>4225</v>
      </c>
      <c r="G459" s="6" t="s">
        <v>707</v>
      </c>
      <c r="H459" s="7" t="s">
        <v>89</v>
      </c>
      <c r="I459" s="7">
        <v>1.0</v>
      </c>
      <c r="J459" s="7">
        <v>3.0</v>
      </c>
    </row>
    <row r="460">
      <c r="A460" s="3">
        <v>459.0</v>
      </c>
      <c r="B460" s="6" t="s">
        <v>70</v>
      </c>
      <c r="C460" s="6" t="s">
        <v>2375</v>
      </c>
      <c r="D460" s="6">
        <v>195.0</v>
      </c>
      <c r="E460" s="3">
        <v>1.0</v>
      </c>
      <c r="F460" s="6" t="s">
        <v>4225</v>
      </c>
      <c r="G460" s="6" t="s">
        <v>707</v>
      </c>
      <c r="H460" s="7" t="s">
        <v>89</v>
      </c>
      <c r="I460" s="7">
        <v>1.0</v>
      </c>
      <c r="J460" s="7">
        <v>10.0</v>
      </c>
    </row>
    <row r="461">
      <c r="A461" s="3">
        <v>460.0</v>
      </c>
      <c r="B461" s="6" t="s">
        <v>70</v>
      </c>
      <c r="C461" s="6" t="s">
        <v>3590</v>
      </c>
      <c r="D461" s="6">
        <v>199.0</v>
      </c>
      <c r="E461" s="3">
        <v>1.0</v>
      </c>
      <c r="F461" s="6" t="s">
        <v>4225</v>
      </c>
      <c r="G461" s="6" t="s">
        <v>707</v>
      </c>
      <c r="H461" s="7" t="s">
        <v>89</v>
      </c>
      <c r="I461" s="7">
        <v>2.0</v>
      </c>
      <c r="J461" s="7">
        <v>10.0</v>
      </c>
    </row>
    <row r="462">
      <c r="A462" s="3">
        <v>461.0</v>
      </c>
      <c r="B462" s="6" t="s">
        <v>70</v>
      </c>
      <c r="C462" s="6" t="s">
        <v>3578</v>
      </c>
      <c r="D462" s="6">
        <v>197.0</v>
      </c>
      <c r="E462" s="3">
        <v>1.0</v>
      </c>
      <c r="F462" s="6" t="s">
        <v>4225</v>
      </c>
      <c r="G462" s="6" t="s">
        <v>707</v>
      </c>
      <c r="H462" s="7" t="s">
        <v>89</v>
      </c>
      <c r="I462" s="7">
        <v>2.0</v>
      </c>
      <c r="J462" s="7">
        <v>5.0</v>
      </c>
    </row>
    <row r="463">
      <c r="A463" s="3">
        <v>462.0</v>
      </c>
      <c r="B463" s="6" t="s">
        <v>70</v>
      </c>
      <c r="C463" s="6" t="s">
        <v>2321</v>
      </c>
      <c r="D463" s="6">
        <v>192.0</v>
      </c>
      <c r="E463" s="3">
        <v>1.0</v>
      </c>
      <c r="F463" s="6" t="s">
        <v>4225</v>
      </c>
      <c r="G463" s="6" t="s">
        <v>707</v>
      </c>
      <c r="H463" s="7" t="s">
        <v>89</v>
      </c>
      <c r="I463" s="7">
        <v>2.0</v>
      </c>
      <c r="J463" s="7">
        <v>5.0</v>
      </c>
    </row>
    <row r="464">
      <c r="A464" s="3">
        <v>463.0</v>
      </c>
      <c r="B464" s="6" t="s">
        <v>70</v>
      </c>
      <c r="C464" s="6" t="s">
        <v>854</v>
      </c>
      <c r="D464" s="6">
        <v>257.0</v>
      </c>
      <c r="E464" s="3">
        <v>1.0</v>
      </c>
      <c r="F464" s="6" t="s">
        <v>4225</v>
      </c>
      <c r="G464" s="6" t="s">
        <v>707</v>
      </c>
      <c r="H464" s="7" t="s">
        <v>89</v>
      </c>
      <c r="I464" s="7">
        <v>2.0</v>
      </c>
      <c r="J464" s="7">
        <v>3.0</v>
      </c>
    </row>
    <row r="465">
      <c r="A465" s="3">
        <v>464.0</v>
      </c>
      <c r="B465" s="6" t="s">
        <v>70</v>
      </c>
      <c r="C465" s="6" t="s">
        <v>2323</v>
      </c>
      <c r="D465" s="6">
        <v>1261.0</v>
      </c>
      <c r="E465" s="3">
        <v>1.0</v>
      </c>
      <c r="F465" s="6" t="s">
        <v>4225</v>
      </c>
      <c r="G465" s="6" t="s">
        <v>707</v>
      </c>
      <c r="H465" s="7" t="s">
        <v>89</v>
      </c>
      <c r="I465" s="7">
        <v>1.0</v>
      </c>
      <c r="J465" s="7">
        <v>16.0</v>
      </c>
    </row>
    <row r="466">
      <c r="A466" s="3">
        <v>465.0</v>
      </c>
      <c r="B466" s="6" t="s">
        <v>70</v>
      </c>
      <c r="C466" s="6" t="s">
        <v>704</v>
      </c>
      <c r="D466" s="6">
        <v>185.0</v>
      </c>
      <c r="E466" s="3">
        <v>1.0</v>
      </c>
      <c r="F466" s="6" t="s">
        <v>4225</v>
      </c>
      <c r="G466" s="6" t="s">
        <v>707</v>
      </c>
      <c r="H466" s="7" t="s">
        <v>89</v>
      </c>
      <c r="I466" s="7">
        <v>1.0</v>
      </c>
      <c r="J466" s="7">
        <v>10.0</v>
      </c>
    </row>
    <row r="467">
      <c r="A467" s="3">
        <v>466.0</v>
      </c>
      <c r="B467" s="6" t="s">
        <v>70</v>
      </c>
      <c r="C467" s="6" t="s">
        <v>704</v>
      </c>
      <c r="D467" s="6">
        <v>185.0</v>
      </c>
      <c r="E467" s="3">
        <v>1.0</v>
      </c>
      <c r="F467" s="6" t="s">
        <v>4225</v>
      </c>
      <c r="G467" s="6" t="s">
        <v>707</v>
      </c>
      <c r="H467" s="7" t="s">
        <v>89</v>
      </c>
      <c r="I467" s="7">
        <v>1.0</v>
      </c>
      <c r="J467" s="7">
        <v>5.0</v>
      </c>
    </row>
    <row r="468">
      <c r="A468" s="3">
        <v>467.0</v>
      </c>
      <c r="B468" s="6" t="s">
        <v>70</v>
      </c>
      <c r="C468" s="6" t="s">
        <v>2340</v>
      </c>
      <c r="D468" s="6">
        <v>1262.0</v>
      </c>
      <c r="E468" s="3">
        <v>1.0</v>
      </c>
      <c r="F468" s="6" t="s">
        <v>4225</v>
      </c>
      <c r="G468" s="6" t="s">
        <v>707</v>
      </c>
      <c r="H468" s="7" t="s">
        <v>89</v>
      </c>
      <c r="I468" s="7">
        <v>2.0</v>
      </c>
      <c r="J468" s="7">
        <v>3.0</v>
      </c>
    </row>
    <row r="469">
      <c r="A469" s="3">
        <v>468.0</v>
      </c>
      <c r="B469" s="6" t="s">
        <v>70</v>
      </c>
      <c r="C469" s="6" t="s">
        <v>2324</v>
      </c>
      <c r="D469" s="6">
        <v>190.0</v>
      </c>
      <c r="E469" s="3">
        <v>1.0</v>
      </c>
      <c r="F469" s="6" t="s">
        <v>4225</v>
      </c>
      <c r="G469" s="6" t="s">
        <v>707</v>
      </c>
      <c r="H469" s="7" t="s">
        <v>89</v>
      </c>
      <c r="I469" s="7">
        <v>1.0</v>
      </c>
      <c r="J469" s="7">
        <v>10.0</v>
      </c>
    </row>
    <row r="470">
      <c r="A470" s="3">
        <v>469.0</v>
      </c>
      <c r="B470" s="6" t="s">
        <v>70</v>
      </c>
      <c r="C470" s="6" t="s">
        <v>2340</v>
      </c>
      <c r="D470" s="6">
        <v>1262.0</v>
      </c>
      <c r="E470" s="3">
        <v>1.0</v>
      </c>
      <c r="F470" s="6" t="s">
        <v>4225</v>
      </c>
      <c r="G470" s="6" t="s">
        <v>707</v>
      </c>
      <c r="H470" s="7" t="s">
        <v>89</v>
      </c>
      <c r="I470" s="7">
        <v>1.0</v>
      </c>
      <c r="J470" s="7">
        <v>10.0</v>
      </c>
    </row>
    <row r="471">
      <c r="A471" s="3">
        <v>470.0</v>
      </c>
      <c r="B471" s="6" t="s">
        <v>70</v>
      </c>
      <c r="C471" s="6" t="s">
        <v>2323</v>
      </c>
      <c r="D471" s="6">
        <v>1261.0</v>
      </c>
      <c r="E471" s="3">
        <v>1.0</v>
      </c>
      <c r="F471" s="6" t="s">
        <v>4225</v>
      </c>
      <c r="G471" s="6" t="s">
        <v>707</v>
      </c>
      <c r="H471" s="7" t="s">
        <v>89</v>
      </c>
      <c r="I471" s="7">
        <v>1.0</v>
      </c>
      <c r="J471" s="7">
        <v>10.0</v>
      </c>
    </row>
    <row r="472">
      <c r="A472" s="3">
        <v>471.0</v>
      </c>
      <c r="B472" s="6" t="s">
        <v>70</v>
      </c>
      <c r="C472" s="6" t="s">
        <v>2323</v>
      </c>
      <c r="D472" s="6">
        <v>1261.0</v>
      </c>
      <c r="E472" s="3">
        <v>1.0</v>
      </c>
      <c r="F472" s="6" t="s">
        <v>4225</v>
      </c>
      <c r="G472" s="6" t="s">
        <v>707</v>
      </c>
      <c r="H472" s="7" t="s">
        <v>89</v>
      </c>
      <c r="I472" s="7">
        <v>1.0</v>
      </c>
      <c r="J472" s="7">
        <v>5.0</v>
      </c>
    </row>
    <row r="473">
      <c r="A473" s="3">
        <v>472.0</v>
      </c>
      <c r="B473" s="6" t="s">
        <v>70</v>
      </c>
      <c r="C473" s="6" t="s">
        <v>456</v>
      </c>
      <c r="D473" s="6">
        <v>170.0</v>
      </c>
      <c r="E473" s="3">
        <v>1.0</v>
      </c>
      <c r="F473" s="6" t="s">
        <v>4225</v>
      </c>
      <c r="G473" s="6" t="s">
        <v>707</v>
      </c>
      <c r="H473" s="7" t="s">
        <v>89</v>
      </c>
      <c r="I473" s="7">
        <v>2.0</v>
      </c>
      <c r="J473" s="7">
        <v>20.0</v>
      </c>
    </row>
    <row r="474">
      <c r="A474" s="3">
        <v>473.0</v>
      </c>
      <c r="B474" s="6" t="s">
        <v>70</v>
      </c>
      <c r="C474" s="6" t="s">
        <v>997</v>
      </c>
      <c r="D474" s="6">
        <v>259.0</v>
      </c>
      <c r="E474" s="3">
        <v>1.0</v>
      </c>
      <c r="F474" s="6" t="s">
        <v>4225</v>
      </c>
      <c r="G474" s="6" t="s">
        <v>707</v>
      </c>
      <c r="H474" s="7" t="s">
        <v>89</v>
      </c>
      <c r="I474" s="7">
        <v>1.0</v>
      </c>
      <c r="J474" s="7">
        <v>5.0</v>
      </c>
    </row>
    <row r="475">
      <c r="A475" s="3">
        <v>474.0</v>
      </c>
      <c r="B475" s="6" t="s">
        <v>70</v>
      </c>
      <c r="C475" s="6" t="s">
        <v>854</v>
      </c>
      <c r="D475" s="6">
        <v>257.0</v>
      </c>
      <c r="E475" s="3">
        <v>1.0</v>
      </c>
      <c r="F475" s="6" t="s">
        <v>4225</v>
      </c>
      <c r="G475" s="6" t="s">
        <v>707</v>
      </c>
      <c r="H475" s="7" t="s">
        <v>89</v>
      </c>
      <c r="I475" s="7">
        <v>1.0</v>
      </c>
      <c r="J475" s="7">
        <v>3.0</v>
      </c>
    </row>
    <row r="476">
      <c r="A476" s="3">
        <v>475.0</v>
      </c>
      <c r="B476" s="6" t="s">
        <v>70</v>
      </c>
      <c r="C476" s="6" t="s">
        <v>456</v>
      </c>
      <c r="D476" s="6">
        <v>170.0</v>
      </c>
      <c r="E476" s="3">
        <v>1.0</v>
      </c>
      <c r="F476" s="6" t="s">
        <v>4225</v>
      </c>
      <c r="G476" s="6" t="s">
        <v>707</v>
      </c>
      <c r="H476" s="7" t="s">
        <v>89</v>
      </c>
      <c r="I476" s="7">
        <v>1.0</v>
      </c>
      <c r="J476" s="7">
        <v>15.0</v>
      </c>
    </row>
    <row r="477">
      <c r="A477" s="3">
        <v>476.0</v>
      </c>
      <c r="B477" s="6" t="s">
        <v>70</v>
      </c>
      <c r="C477" s="6" t="s">
        <v>997</v>
      </c>
      <c r="D477" s="6">
        <v>259.0</v>
      </c>
      <c r="E477" s="3">
        <v>1.0</v>
      </c>
      <c r="F477" s="6" t="s">
        <v>4225</v>
      </c>
      <c r="G477" s="6" t="s">
        <v>707</v>
      </c>
      <c r="H477" s="7" t="s">
        <v>89</v>
      </c>
      <c r="I477" s="7">
        <v>1.0</v>
      </c>
      <c r="J477" s="7">
        <v>5.0</v>
      </c>
    </row>
    <row r="478">
      <c r="A478" s="3">
        <v>477.0</v>
      </c>
      <c r="B478" s="6" t="s">
        <v>70</v>
      </c>
      <c r="C478" s="6" t="s">
        <v>456</v>
      </c>
      <c r="D478" s="6">
        <v>170.0</v>
      </c>
      <c r="E478" s="3">
        <v>1.0</v>
      </c>
      <c r="F478" s="6" t="s">
        <v>4225</v>
      </c>
      <c r="G478" s="6" t="s">
        <v>707</v>
      </c>
      <c r="H478" s="7" t="s">
        <v>89</v>
      </c>
      <c r="I478" s="7">
        <v>1.0</v>
      </c>
      <c r="J478" s="7">
        <v>5.0</v>
      </c>
    </row>
    <row r="479">
      <c r="A479" s="3">
        <v>478.0</v>
      </c>
      <c r="B479" s="6" t="s">
        <v>70</v>
      </c>
      <c r="C479" s="6" t="s">
        <v>854</v>
      </c>
      <c r="D479" s="6">
        <v>257.0</v>
      </c>
      <c r="E479" s="3">
        <v>1.0</v>
      </c>
      <c r="F479" s="6" t="s">
        <v>4225</v>
      </c>
      <c r="G479" s="6" t="s">
        <v>707</v>
      </c>
      <c r="H479" s="7" t="s">
        <v>89</v>
      </c>
      <c r="I479" s="7">
        <v>2.0</v>
      </c>
      <c r="J479" s="7">
        <v>3.0</v>
      </c>
    </row>
    <row r="480">
      <c r="A480" s="3">
        <v>479.0</v>
      </c>
      <c r="B480" s="6" t="s">
        <v>70</v>
      </c>
      <c r="C480" s="6" t="s">
        <v>2709</v>
      </c>
      <c r="D480" s="6">
        <v>203.0</v>
      </c>
      <c r="E480" s="3">
        <v>1.0</v>
      </c>
      <c r="F480" s="6" t="s">
        <v>4225</v>
      </c>
      <c r="G480" s="6" t="s">
        <v>4226</v>
      </c>
      <c r="H480" s="7" t="s">
        <v>89</v>
      </c>
      <c r="I480" s="7">
        <v>1.0</v>
      </c>
      <c r="J480" s="7">
        <v>50.0</v>
      </c>
    </row>
    <row r="481">
      <c r="A481" s="3">
        <v>480.0</v>
      </c>
      <c r="B481" s="6" t="s">
        <v>70</v>
      </c>
      <c r="C481" s="6" t="s">
        <v>3118</v>
      </c>
      <c r="D481" s="6">
        <v>1566.0</v>
      </c>
      <c r="E481" s="3">
        <v>1.0</v>
      </c>
      <c r="F481" s="6" t="s">
        <v>4225</v>
      </c>
      <c r="G481" s="6" t="s">
        <v>4226</v>
      </c>
      <c r="H481" s="7" t="s">
        <v>89</v>
      </c>
      <c r="I481" s="7">
        <v>1.0</v>
      </c>
      <c r="J481" s="7">
        <v>16.0</v>
      </c>
    </row>
    <row r="482">
      <c r="A482" s="3">
        <v>481.0</v>
      </c>
      <c r="B482" s="6" t="s">
        <v>70</v>
      </c>
      <c r="C482" s="6" t="s">
        <v>3112</v>
      </c>
      <c r="D482" s="6">
        <v>202.0</v>
      </c>
      <c r="E482" s="3">
        <v>1.0</v>
      </c>
      <c r="F482" s="6" t="s">
        <v>4225</v>
      </c>
      <c r="G482" s="6" t="s">
        <v>4226</v>
      </c>
      <c r="H482" s="7" t="s">
        <v>89</v>
      </c>
      <c r="I482" s="7">
        <v>1.0</v>
      </c>
      <c r="J482" s="7">
        <v>16.0</v>
      </c>
    </row>
    <row r="483">
      <c r="A483" s="3">
        <v>482.0</v>
      </c>
      <c r="B483" s="6" t="s">
        <v>70</v>
      </c>
      <c r="C483" s="6" t="s">
        <v>3094</v>
      </c>
      <c r="D483" s="6">
        <v>204.0</v>
      </c>
      <c r="E483" s="3">
        <v>1.0</v>
      </c>
      <c r="F483" s="6" t="s">
        <v>4225</v>
      </c>
      <c r="G483" s="6" t="s">
        <v>4226</v>
      </c>
      <c r="H483" s="7" t="s">
        <v>89</v>
      </c>
      <c r="I483" s="7">
        <v>1.0</v>
      </c>
      <c r="J483" s="7">
        <v>16.0</v>
      </c>
    </row>
    <row r="484">
      <c r="A484" s="3">
        <v>483.0</v>
      </c>
      <c r="B484" s="6" t="s">
        <v>70</v>
      </c>
      <c r="C484" s="6" t="s">
        <v>3094</v>
      </c>
      <c r="D484" s="6">
        <v>204.0</v>
      </c>
      <c r="E484" s="3">
        <v>1.0</v>
      </c>
      <c r="F484" s="6" t="s">
        <v>4225</v>
      </c>
      <c r="G484" s="6" t="s">
        <v>4226</v>
      </c>
      <c r="H484" s="7" t="s">
        <v>89</v>
      </c>
      <c r="I484" s="7">
        <v>1.0</v>
      </c>
      <c r="J484" s="7">
        <v>42.0</v>
      </c>
    </row>
    <row r="485">
      <c r="A485" s="3">
        <v>484.0</v>
      </c>
      <c r="B485" s="6" t="s">
        <v>70</v>
      </c>
      <c r="C485" s="6" t="s">
        <v>3108</v>
      </c>
      <c r="D485" s="6">
        <v>205.0</v>
      </c>
      <c r="E485" s="3">
        <v>1.0</v>
      </c>
      <c r="F485" s="6" t="s">
        <v>4225</v>
      </c>
      <c r="G485" s="6" t="s">
        <v>4226</v>
      </c>
      <c r="H485" s="7" t="s">
        <v>89</v>
      </c>
      <c r="I485" s="7">
        <v>1.0</v>
      </c>
      <c r="J485" s="7">
        <v>28.0</v>
      </c>
    </row>
    <row r="486">
      <c r="A486" s="3">
        <v>485.0</v>
      </c>
      <c r="B486" s="6" t="s">
        <v>70</v>
      </c>
      <c r="C486" s="6" t="s">
        <v>3118</v>
      </c>
      <c r="D486" s="6">
        <v>1566.0</v>
      </c>
      <c r="E486" s="3">
        <v>1.0</v>
      </c>
      <c r="F486" s="6" t="s">
        <v>4225</v>
      </c>
      <c r="G486" s="6" t="s">
        <v>4226</v>
      </c>
      <c r="H486" s="7" t="s">
        <v>89</v>
      </c>
      <c r="I486" s="7">
        <v>1.0</v>
      </c>
      <c r="J486" s="7">
        <v>14.0</v>
      </c>
    </row>
    <row r="487">
      <c r="A487" s="3">
        <v>486.0</v>
      </c>
      <c r="B487" s="6" t="s">
        <v>70</v>
      </c>
      <c r="C487" s="6" t="s">
        <v>263</v>
      </c>
      <c r="D487" s="6">
        <v>151.0</v>
      </c>
      <c r="E487" s="3">
        <v>1.0</v>
      </c>
      <c r="F487" s="6" t="s">
        <v>4225</v>
      </c>
      <c r="G487" s="6" t="s">
        <v>4226</v>
      </c>
      <c r="H487" s="7" t="s">
        <v>89</v>
      </c>
      <c r="I487" s="7">
        <v>1.0</v>
      </c>
      <c r="J487" s="7">
        <v>14.0</v>
      </c>
    </row>
    <row r="488">
      <c r="A488" s="3">
        <v>487.0</v>
      </c>
      <c r="B488" s="6" t="s">
        <v>70</v>
      </c>
      <c r="C488" s="6" t="s">
        <v>3108</v>
      </c>
      <c r="D488" s="6">
        <v>205.0</v>
      </c>
      <c r="E488" s="3">
        <v>1.0</v>
      </c>
      <c r="F488" s="6" t="s">
        <v>4225</v>
      </c>
      <c r="G488" s="6" t="s">
        <v>4226</v>
      </c>
      <c r="H488" s="7" t="s">
        <v>122</v>
      </c>
      <c r="I488" s="7">
        <v>1.0</v>
      </c>
      <c r="J488" s="7">
        <v>45.0</v>
      </c>
    </row>
    <row r="489">
      <c r="A489" s="3">
        <v>488.0</v>
      </c>
      <c r="B489" s="6" t="s">
        <v>70</v>
      </c>
      <c r="C489" s="6" t="s">
        <v>3713</v>
      </c>
      <c r="D489" s="6">
        <v>213.0</v>
      </c>
      <c r="E489" s="3">
        <v>1.0</v>
      </c>
      <c r="F489" s="6" t="s">
        <v>4225</v>
      </c>
      <c r="G489" s="6" t="s">
        <v>4226</v>
      </c>
      <c r="H489" s="7" t="s">
        <v>122</v>
      </c>
      <c r="I489" s="7">
        <v>1.0</v>
      </c>
      <c r="J489" s="7">
        <v>29.0</v>
      </c>
    </row>
    <row r="490">
      <c r="A490" s="3">
        <v>489.0</v>
      </c>
      <c r="B490" s="6" t="s">
        <v>70</v>
      </c>
      <c r="C490" s="6" t="s">
        <v>3118</v>
      </c>
      <c r="D490" s="6">
        <v>1566.0</v>
      </c>
      <c r="E490" s="3">
        <v>1.0</v>
      </c>
      <c r="F490" s="6" t="s">
        <v>4225</v>
      </c>
      <c r="G490" s="6" t="s">
        <v>4226</v>
      </c>
      <c r="H490" s="7" t="s">
        <v>122</v>
      </c>
      <c r="I490" s="7">
        <v>1.0</v>
      </c>
      <c r="J490" s="7">
        <v>8.0</v>
      </c>
    </row>
    <row r="491">
      <c r="A491" s="3">
        <v>490.0</v>
      </c>
      <c r="B491" s="6" t="s">
        <v>70</v>
      </c>
      <c r="C491" s="6" t="s">
        <v>2709</v>
      </c>
      <c r="D491" s="6">
        <v>203.0</v>
      </c>
      <c r="E491" s="3">
        <v>1.0</v>
      </c>
      <c r="F491" s="6" t="s">
        <v>4225</v>
      </c>
      <c r="G491" s="6" t="s">
        <v>4226</v>
      </c>
      <c r="H491" s="7" t="s">
        <v>122</v>
      </c>
      <c r="I491" s="7">
        <v>1.0</v>
      </c>
      <c r="J491" s="7">
        <v>8.0</v>
      </c>
    </row>
    <row r="492">
      <c r="A492" s="3">
        <v>491.0</v>
      </c>
      <c r="B492" s="6" t="s">
        <v>70</v>
      </c>
      <c r="C492" s="6" t="s">
        <v>263</v>
      </c>
      <c r="D492" s="6">
        <v>151.0</v>
      </c>
      <c r="E492" s="3">
        <v>1.0</v>
      </c>
      <c r="F492" s="6" t="s">
        <v>4225</v>
      </c>
      <c r="G492" s="6" t="s">
        <v>4226</v>
      </c>
      <c r="H492" s="7" t="s">
        <v>122</v>
      </c>
      <c r="I492" s="7">
        <v>1.0</v>
      </c>
      <c r="J492" s="7">
        <v>8.0</v>
      </c>
    </row>
    <row r="493">
      <c r="A493" s="3">
        <v>492.0</v>
      </c>
      <c r="B493" s="6" t="s">
        <v>70</v>
      </c>
      <c r="C493" s="6" t="s">
        <v>2375</v>
      </c>
      <c r="D493" s="6">
        <v>195.0</v>
      </c>
      <c r="E493" s="3">
        <v>1.0</v>
      </c>
      <c r="F493" s="6" t="s">
        <v>4225</v>
      </c>
      <c r="G493" s="6" t="s">
        <v>707</v>
      </c>
      <c r="H493" s="7" t="s">
        <v>122</v>
      </c>
      <c r="I493" s="7">
        <v>1.0</v>
      </c>
      <c r="J493" s="7">
        <v>66.0</v>
      </c>
    </row>
    <row r="494">
      <c r="A494" s="3">
        <v>493.0</v>
      </c>
      <c r="B494" s="6" t="s">
        <v>70</v>
      </c>
      <c r="C494" s="6" t="s">
        <v>3578</v>
      </c>
      <c r="D494" s="6">
        <v>197.0</v>
      </c>
      <c r="E494" s="3">
        <v>1.0</v>
      </c>
      <c r="F494" s="6" t="s">
        <v>4225</v>
      </c>
      <c r="G494" s="6" t="s">
        <v>707</v>
      </c>
      <c r="H494" s="7" t="s">
        <v>122</v>
      </c>
      <c r="I494" s="7">
        <v>1.0</v>
      </c>
      <c r="J494" s="7">
        <v>25.0</v>
      </c>
    </row>
    <row r="495">
      <c r="A495" s="3">
        <v>494.0</v>
      </c>
      <c r="B495" s="6" t="s">
        <v>70</v>
      </c>
      <c r="C495" s="6" t="s">
        <v>854</v>
      </c>
      <c r="D495" s="6">
        <v>257.0</v>
      </c>
      <c r="E495" s="3">
        <v>1.0</v>
      </c>
      <c r="F495" s="6" t="s">
        <v>4225</v>
      </c>
      <c r="G495" s="6" t="s">
        <v>707</v>
      </c>
      <c r="H495" s="7" t="s">
        <v>122</v>
      </c>
      <c r="I495" s="7">
        <v>1.0</v>
      </c>
      <c r="J495" s="7">
        <v>7.0</v>
      </c>
    </row>
    <row r="496">
      <c r="A496" s="3">
        <v>495.0</v>
      </c>
      <c r="B496" s="6" t="s">
        <v>70</v>
      </c>
      <c r="C496" s="6" t="s">
        <v>3590</v>
      </c>
      <c r="D496" s="6">
        <v>199.0</v>
      </c>
      <c r="E496" s="3">
        <v>1.0</v>
      </c>
      <c r="F496" s="6" t="s">
        <v>4225</v>
      </c>
      <c r="G496" s="6" t="s">
        <v>707</v>
      </c>
      <c r="H496" s="7" t="s">
        <v>122</v>
      </c>
      <c r="I496" s="7">
        <v>1.0</v>
      </c>
      <c r="J496" s="7">
        <v>13.0</v>
      </c>
    </row>
    <row r="497">
      <c r="A497" s="3">
        <v>496.0</v>
      </c>
      <c r="B497" s="6" t="s">
        <v>70</v>
      </c>
      <c r="C497" s="6" t="s">
        <v>2375</v>
      </c>
      <c r="D497" s="6">
        <v>195.0</v>
      </c>
      <c r="E497" s="3">
        <v>1.0</v>
      </c>
      <c r="F497" s="6" t="s">
        <v>4225</v>
      </c>
      <c r="G497" s="6" t="s">
        <v>707</v>
      </c>
      <c r="H497" s="7" t="s">
        <v>122</v>
      </c>
      <c r="I497" s="7">
        <v>1.0</v>
      </c>
      <c r="J497" s="7">
        <v>8.0</v>
      </c>
    </row>
    <row r="498">
      <c r="A498" s="3">
        <v>497.0</v>
      </c>
      <c r="B498" s="6" t="s">
        <v>70</v>
      </c>
      <c r="C498" s="6" t="s">
        <v>2321</v>
      </c>
      <c r="D498" s="6">
        <v>192.0</v>
      </c>
      <c r="E498" s="3">
        <v>1.0</v>
      </c>
      <c r="F498" s="6" t="s">
        <v>4225</v>
      </c>
      <c r="G498" s="6" t="s">
        <v>707</v>
      </c>
      <c r="H498" s="7" t="s">
        <v>122</v>
      </c>
      <c r="I498" s="7">
        <v>1.0</v>
      </c>
      <c r="J498" s="7">
        <v>5.0</v>
      </c>
    </row>
    <row r="499">
      <c r="A499" s="3">
        <v>498.0</v>
      </c>
      <c r="B499" s="6" t="s">
        <v>70</v>
      </c>
      <c r="C499" s="6" t="s">
        <v>3578</v>
      </c>
      <c r="D499" s="6">
        <v>197.0</v>
      </c>
      <c r="E499" s="3">
        <v>1.0</v>
      </c>
      <c r="F499" s="6" t="s">
        <v>4225</v>
      </c>
      <c r="G499" s="6" t="s">
        <v>707</v>
      </c>
      <c r="H499" s="7" t="s">
        <v>122</v>
      </c>
      <c r="I499" s="7">
        <v>1.0</v>
      </c>
      <c r="J499" s="7">
        <v>5.0</v>
      </c>
    </row>
    <row r="500">
      <c r="A500" s="3">
        <v>499.0</v>
      </c>
      <c r="B500" s="6" t="s">
        <v>70</v>
      </c>
      <c r="C500" s="6" t="s">
        <v>854</v>
      </c>
      <c r="D500" s="6">
        <v>257.0</v>
      </c>
      <c r="E500" s="3">
        <v>1.0</v>
      </c>
      <c r="F500" s="6" t="s">
        <v>4225</v>
      </c>
      <c r="G500" s="6" t="s">
        <v>707</v>
      </c>
      <c r="H500" s="7" t="s">
        <v>122</v>
      </c>
      <c r="I500" s="7">
        <v>1.0</v>
      </c>
      <c r="J500" s="7">
        <v>2.0</v>
      </c>
    </row>
    <row r="501">
      <c r="A501" s="3">
        <v>500.0</v>
      </c>
      <c r="B501" s="6" t="s">
        <v>70</v>
      </c>
      <c r="C501" s="6" t="s">
        <v>3590</v>
      </c>
      <c r="D501" s="6">
        <v>199.0</v>
      </c>
      <c r="E501" s="3">
        <v>1.0</v>
      </c>
      <c r="F501" s="6" t="s">
        <v>4225</v>
      </c>
      <c r="G501" s="6" t="s">
        <v>707</v>
      </c>
      <c r="H501" s="7" t="s">
        <v>122</v>
      </c>
      <c r="I501" s="7">
        <v>1.0</v>
      </c>
      <c r="J501" s="7">
        <v>12.0</v>
      </c>
    </row>
    <row r="502">
      <c r="A502" s="3">
        <v>501.0</v>
      </c>
      <c r="B502" s="6" t="s">
        <v>70</v>
      </c>
      <c r="C502" s="6" t="s">
        <v>2375</v>
      </c>
      <c r="D502" s="6">
        <v>195.0</v>
      </c>
      <c r="E502" s="3">
        <v>1.0</v>
      </c>
      <c r="F502" s="6" t="s">
        <v>4225</v>
      </c>
      <c r="G502" s="6" t="s">
        <v>707</v>
      </c>
      <c r="H502" s="7" t="s">
        <v>122</v>
      </c>
      <c r="I502" s="7">
        <v>2.0</v>
      </c>
      <c r="J502" s="7">
        <v>8.0</v>
      </c>
    </row>
    <row r="503">
      <c r="A503" s="3">
        <v>502.0</v>
      </c>
      <c r="B503" s="6" t="s">
        <v>70</v>
      </c>
      <c r="C503" s="6" t="s">
        <v>2321</v>
      </c>
      <c r="D503" s="6">
        <v>192.0</v>
      </c>
      <c r="E503" s="3">
        <v>1.0</v>
      </c>
      <c r="F503" s="6" t="s">
        <v>4225</v>
      </c>
      <c r="G503" s="6" t="s">
        <v>707</v>
      </c>
      <c r="H503" s="7" t="s">
        <v>122</v>
      </c>
      <c r="I503" s="7">
        <v>2.0</v>
      </c>
      <c r="J503" s="7">
        <v>4.0</v>
      </c>
    </row>
    <row r="504">
      <c r="A504" s="3">
        <v>503.0</v>
      </c>
      <c r="B504" s="6" t="s">
        <v>70</v>
      </c>
      <c r="C504" s="6" t="s">
        <v>3578</v>
      </c>
      <c r="D504" s="6">
        <v>197.0</v>
      </c>
      <c r="E504" s="3">
        <v>1.0</v>
      </c>
      <c r="F504" s="6" t="s">
        <v>4225</v>
      </c>
      <c r="G504" s="6" t="s">
        <v>707</v>
      </c>
      <c r="H504" s="7" t="s">
        <v>122</v>
      </c>
      <c r="I504" s="7">
        <v>2.0</v>
      </c>
      <c r="J504" s="7">
        <v>4.0</v>
      </c>
    </row>
    <row r="505">
      <c r="A505" s="3">
        <v>504.0</v>
      </c>
      <c r="B505" s="6" t="s">
        <v>70</v>
      </c>
      <c r="C505" s="6" t="s">
        <v>854</v>
      </c>
      <c r="D505" s="6">
        <v>257.0</v>
      </c>
      <c r="E505" s="3">
        <v>1.0</v>
      </c>
      <c r="F505" s="6" t="s">
        <v>4225</v>
      </c>
      <c r="G505" s="6" t="s">
        <v>707</v>
      </c>
      <c r="H505" s="7" t="s">
        <v>122</v>
      </c>
      <c r="I505" s="7">
        <v>2.0</v>
      </c>
      <c r="J505" s="7">
        <v>2.0</v>
      </c>
    </row>
    <row r="506">
      <c r="A506" s="3">
        <v>505.0</v>
      </c>
      <c r="B506" s="6" t="s">
        <v>70</v>
      </c>
      <c r="C506" s="6" t="s">
        <v>2323</v>
      </c>
      <c r="D506" s="6">
        <v>1261.0</v>
      </c>
      <c r="E506" s="3">
        <v>1.0</v>
      </c>
      <c r="F506" s="6" t="s">
        <v>4225</v>
      </c>
      <c r="G506" s="6" t="s">
        <v>707</v>
      </c>
      <c r="H506" s="7" t="s">
        <v>122</v>
      </c>
      <c r="I506" s="7">
        <v>1.0</v>
      </c>
      <c r="J506" s="7">
        <v>22.0</v>
      </c>
    </row>
    <row r="507">
      <c r="A507" s="3">
        <v>506.0</v>
      </c>
      <c r="B507" s="6" t="s">
        <v>70</v>
      </c>
      <c r="C507" s="6" t="s">
        <v>704</v>
      </c>
      <c r="D507" s="6">
        <v>185.0</v>
      </c>
      <c r="E507" s="3">
        <v>1.0</v>
      </c>
      <c r="F507" s="6" t="s">
        <v>4225</v>
      </c>
      <c r="G507" s="6" t="s">
        <v>707</v>
      </c>
      <c r="H507" s="7" t="s">
        <v>122</v>
      </c>
      <c r="I507" s="7">
        <v>1.0</v>
      </c>
      <c r="J507" s="7">
        <v>8.0</v>
      </c>
    </row>
    <row r="508">
      <c r="A508" s="3">
        <v>507.0</v>
      </c>
      <c r="B508" s="6" t="s">
        <v>70</v>
      </c>
      <c r="C508" s="6" t="s">
        <v>2340</v>
      </c>
      <c r="D508" s="6">
        <v>1262.0</v>
      </c>
      <c r="E508" s="3">
        <v>1.0</v>
      </c>
      <c r="F508" s="6" t="s">
        <v>4225</v>
      </c>
      <c r="G508" s="6" t="s">
        <v>707</v>
      </c>
      <c r="H508" s="7" t="s">
        <v>122</v>
      </c>
      <c r="I508" s="7">
        <v>1.0</v>
      </c>
      <c r="J508" s="7">
        <v>2.0</v>
      </c>
    </row>
    <row r="509">
      <c r="A509" s="3">
        <v>508.0</v>
      </c>
      <c r="B509" s="6" t="s">
        <v>70</v>
      </c>
      <c r="C509" s="6" t="s">
        <v>2340</v>
      </c>
      <c r="D509" s="6">
        <v>1262.0</v>
      </c>
      <c r="E509" s="3">
        <v>1.0</v>
      </c>
      <c r="F509" s="6" t="s">
        <v>4225</v>
      </c>
      <c r="G509" s="6" t="s">
        <v>707</v>
      </c>
      <c r="H509" s="7" t="s">
        <v>122</v>
      </c>
      <c r="I509" s="7">
        <v>1.0</v>
      </c>
      <c r="J509" s="7">
        <v>20.0</v>
      </c>
    </row>
    <row r="510">
      <c r="A510" s="3">
        <v>509.0</v>
      </c>
      <c r="B510" s="6" t="s">
        <v>70</v>
      </c>
      <c r="C510" s="6" t="s">
        <v>2324</v>
      </c>
      <c r="D510" s="6">
        <v>190.0</v>
      </c>
      <c r="E510" s="3">
        <v>1.0</v>
      </c>
      <c r="F510" s="6" t="s">
        <v>4225</v>
      </c>
      <c r="G510" s="6" t="s">
        <v>707</v>
      </c>
      <c r="H510" s="7" t="s">
        <v>122</v>
      </c>
      <c r="I510" s="7">
        <v>1.0</v>
      </c>
      <c r="J510" s="7">
        <v>8.0</v>
      </c>
    </row>
    <row r="511">
      <c r="A511" s="3">
        <v>510.0</v>
      </c>
      <c r="B511" s="6" t="s">
        <v>70</v>
      </c>
      <c r="C511" s="6" t="s">
        <v>2323</v>
      </c>
      <c r="D511" s="6">
        <v>1261.0</v>
      </c>
      <c r="E511" s="3">
        <v>1.0</v>
      </c>
      <c r="F511" s="6" t="s">
        <v>4225</v>
      </c>
      <c r="G511" s="6" t="s">
        <v>707</v>
      </c>
      <c r="H511" s="7" t="s">
        <v>122</v>
      </c>
      <c r="I511" s="7">
        <v>1.0</v>
      </c>
      <c r="J511" s="7">
        <v>4.0</v>
      </c>
    </row>
    <row r="512">
      <c r="A512" s="3">
        <v>511.0</v>
      </c>
      <c r="B512" s="6" t="s">
        <v>70</v>
      </c>
      <c r="C512" s="6" t="s">
        <v>2323</v>
      </c>
      <c r="D512" s="6">
        <v>1261.0</v>
      </c>
      <c r="E512" s="3">
        <v>1.0</v>
      </c>
      <c r="F512" s="6" t="s">
        <v>4225</v>
      </c>
      <c r="G512" s="6" t="s">
        <v>707</v>
      </c>
      <c r="H512" s="7" t="s">
        <v>122</v>
      </c>
      <c r="I512" s="7">
        <v>1.0</v>
      </c>
      <c r="J512" s="7">
        <v>2.0</v>
      </c>
    </row>
    <row r="513">
      <c r="A513" s="3">
        <v>512.0</v>
      </c>
      <c r="B513" s="6" t="s">
        <v>70</v>
      </c>
      <c r="C513" s="6" t="s">
        <v>456</v>
      </c>
      <c r="D513" s="6">
        <v>170.0</v>
      </c>
      <c r="E513" s="3">
        <v>1.0</v>
      </c>
      <c r="F513" s="6" t="s">
        <v>4225</v>
      </c>
      <c r="G513" s="6" t="s">
        <v>707</v>
      </c>
      <c r="H513" s="7" t="s">
        <v>122</v>
      </c>
      <c r="I513" s="7">
        <v>2.0</v>
      </c>
      <c r="J513" s="7">
        <v>22.0</v>
      </c>
    </row>
    <row r="514">
      <c r="A514" s="3">
        <v>513.0</v>
      </c>
      <c r="B514" s="6" t="s">
        <v>70</v>
      </c>
      <c r="C514" s="6" t="s">
        <v>997</v>
      </c>
      <c r="D514" s="6">
        <v>259.0</v>
      </c>
      <c r="E514" s="3">
        <v>1.0</v>
      </c>
      <c r="F514" s="6" t="s">
        <v>4225</v>
      </c>
      <c r="G514" s="6" t="s">
        <v>707</v>
      </c>
      <c r="H514" s="7" t="s">
        <v>122</v>
      </c>
      <c r="I514" s="7">
        <v>1.0</v>
      </c>
      <c r="J514" s="7">
        <v>5.0</v>
      </c>
    </row>
    <row r="515">
      <c r="A515" s="3">
        <v>514.0</v>
      </c>
      <c r="B515" s="6" t="s">
        <v>70</v>
      </c>
      <c r="C515" s="6" t="s">
        <v>854</v>
      </c>
      <c r="D515" s="6">
        <v>257.0</v>
      </c>
      <c r="E515" s="3">
        <v>1.0</v>
      </c>
      <c r="F515" s="6" t="s">
        <v>4225</v>
      </c>
      <c r="G515" s="6" t="s">
        <v>707</v>
      </c>
      <c r="H515" s="7" t="s">
        <v>122</v>
      </c>
      <c r="I515" s="7">
        <v>1.0</v>
      </c>
      <c r="J515" s="7">
        <v>2.0</v>
      </c>
    </row>
    <row r="516">
      <c r="A516" s="3">
        <v>515.0</v>
      </c>
      <c r="B516" s="6" t="s">
        <v>70</v>
      </c>
      <c r="C516" s="6" t="s">
        <v>456</v>
      </c>
      <c r="D516" s="6">
        <v>170.0</v>
      </c>
      <c r="E516" s="3">
        <v>1.0</v>
      </c>
      <c r="F516" s="6" t="s">
        <v>4225</v>
      </c>
      <c r="G516" s="6" t="s">
        <v>707</v>
      </c>
      <c r="H516" s="7" t="s">
        <v>122</v>
      </c>
      <c r="I516" s="7">
        <v>1.0</v>
      </c>
      <c r="J516" s="7">
        <v>20.0</v>
      </c>
    </row>
    <row r="517">
      <c r="A517" s="3">
        <v>516.0</v>
      </c>
      <c r="B517" s="6" t="s">
        <v>70</v>
      </c>
      <c r="C517" s="6" t="s">
        <v>997</v>
      </c>
      <c r="D517" s="6">
        <v>259.0</v>
      </c>
      <c r="E517" s="3">
        <v>1.0</v>
      </c>
      <c r="F517" s="6" t="s">
        <v>4225</v>
      </c>
      <c r="G517" s="6" t="s">
        <v>707</v>
      </c>
      <c r="H517" s="7" t="s">
        <v>122</v>
      </c>
      <c r="I517" s="7">
        <v>1.0</v>
      </c>
      <c r="J517" s="7">
        <v>4.0</v>
      </c>
    </row>
    <row r="518">
      <c r="A518" s="3">
        <v>517.0</v>
      </c>
      <c r="B518" s="6" t="s">
        <v>70</v>
      </c>
      <c r="C518" s="6" t="s">
        <v>456</v>
      </c>
      <c r="D518" s="6">
        <v>170.0</v>
      </c>
      <c r="E518" s="3">
        <v>1.0</v>
      </c>
      <c r="F518" s="6" t="s">
        <v>4225</v>
      </c>
      <c r="G518" s="6" t="s">
        <v>707</v>
      </c>
      <c r="H518" s="7" t="s">
        <v>122</v>
      </c>
      <c r="I518" s="7">
        <v>1.0</v>
      </c>
      <c r="J518" s="7">
        <v>4.0</v>
      </c>
    </row>
    <row r="519">
      <c r="A519" s="3">
        <v>518.0</v>
      </c>
      <c r="B519" s="6" t="s">
        <v>70</v>
      </c>
      <c r="C519" s="6" t="s">
        <v>854</v>
      </c>
      <c r="D519" s="6">
        <v>257.0</v>
      </c>
      <c r="E519" s="3">
        <v>1.0</v>
      </c>
      <c r="F519" s="6" t="s">
        <v>4225</v>
      </c>
      <c r="G519" s="6" t="s">
        <v>707</v>
      </c>
      <c r="H519" s="7" t="s">
        <v>122</v>
      </c>
      <c r="I519" s="7">
        <v>2.0</v>
      </c>
      <c r="J519" s="7">
        <v>2.0</v>
      </c>
    </row>
    <row r="520">
      <c r="A520" s="3">
        <v>519.0</v>
      </c>
      <c r="B520" s="6" t="s">
        <v>70</v>
      </c>
      <c r="C520" s="6" t="s">
        <v>3108</v>
      </c>
      <c r="D520" s="6">
        <v>205.0</v>
      </c>
      <c r="E520" s="3">
        <v>1.0</v>
      </c>
      <c r="F520" s="6" t="s">
        <v>4225</v>
      </c>
      <c r="G520" s="6" t="s">
        <v>4226</v>
      </c>
      <c r="H520" s="7" t="s">
        <v>122</v>
      </c>
      <c r="I520" s="7">
        <v>1.0</v>
      </c>
      <c r="J520" s="7">
        <v>28.0</v>
      </c>
    </row>
    <row r="521">
      <c r="A521" s="3">
        <v>520.0</v>
      </c>
      <c r="B521" s="6" t="s">
        <v>70</v>
      </c>
      <c r="C521" s="6" t="s">
        <v>3713</v>
      </c>
      <c r="D521" s="6">
        <v>213.0</v>
      </c>
      <c r="E521" s="3">
        <v>1.0</v>
      </c>
      <c r="F521" s="6" t="s">
        <v>4225</v>
      </c>
      <c r="G521" s="6" t="s">
        <v>4226</v>
      </c>
      <c r="H521" s="7" t="s">
        <v>122</v>
      </c>
      <c r="I521" s="7">
        <v>1.0</v>
      </c>
      <c r="J521" s="7">
        <v>28.0</v>
      </c>
    </row>
    <row r="522">
      <c r="A522" s="3">
        <v>521.0</v>
      </c>
      <c r="B522" s="6" t="s">
        <v>70</v>
      </c>
      <c r="C522" s="6" t="s">
        <v>4673</v>
      </c>
      <c r="D522" s="6">
        <v>1567.0</v>
      </c>
      <c r="E522" s="3">
        <v>1.0</v>
      </c>
      <c r="F522" s="6" t="s">
        <v>4225</v>
      </c>
      <c r="G522" s="6" t="s">
        <v>4226</v>
      </c>
      <c r="H522" s="7" t="s">
        <v>122</v>
      </c>
      <c r="I522" s="7">
        <v>1.0</v>
      </c>
      <c r="J522" s="7">
        <v>16.0</v>
      </c>
    </row>
    <row r="523">
      <c r="A523" s="3">
        <v>522.0</v>
      </c>
      <c r="B523" s="6" t="s">
        <v>70</v>
      </c>
      <c r="C523" s="6" t="s">
        <v>2709</v>
      </c>
      <c r="D523" s="6">
        <v>203.0</v>
      </c>
      <c r="E523" s="3">
        <v>1.0</v>
      </c>
      <c r="F523" s="6" t="s">
        <v>4225</v>
      </c>
      <c r="G523" s="6" t="s">
        <v>4226</v>
      </c>
      <c r="H523" s="7" t="s">
        <v>122</v>
      </c>
      <c r="I523" s="7">
        <v>1.0</v>
      </c>
      <c r="J523" s="7">
        <v>8.0</v>
      </c>
    </row>
    <row r="524">
      <c r="A524" s="3">
        <v>523.0</v>
      </c>
      <c r="B524" s="6" t="s">
        <v>70</v>
      </c>
      <c r="C524" s="6" t="s">
        <v>1435</v>
      </c>
      <c r="D524" s="6">
        <v>38.0</v>
      </c>
      <c r="E524" s="3">
        <v>1.0</v>
      </c>
      <c r="F524" s="6" t="s">
        <v>4225</v>
      </c>
      <c r="G524" s="6" t="s">
        <v>4226</v>
      </c>
      <c r="H524" s="7" t="s">
        <v>122</v>
      </c>
      <c r="I524" s="7">
        <v>1.0</v>
      </c>
      <c r="J524" s="7">
        <v>8.0</v>
      </c>
    </row>
    <row r="525">
      <c r="A525" s="3">
        <v>524.0</v>
      </c>
      <c r="B525" s="6" t="s">
        <v>70</v>
      </c>
      <c r="C525" s="6" t="s">
        <v>3876</v>
      </c>
      <c r="D525" s="6">
        <v>229.0</v>
      </c>
      <c r="E525" s="3">
        <v>1.0</v>
      </c>
      <c r="F525" s="6" t="s">
        <v>4225</v>
      </c>
      <c r="G525" s="6" t="s">
        <v>4226</v>
      </c>
      <c r="H525" s="7" t="s">
        <v>122</v>
      </c>
      <c r="I525" s="7">
        <v>1.0</v>
      </c>
      <c r="J525" s="7">
        <v>8.0</v>
      </c>
    </row>
    <row r="526">
      <c r="A526" s="3">
        <v>525.0</v>
      </c>
      <c r="B526" s="6" t="s">
        <v>70</v>
      </c>
      <c r="C526" s="6" t="s">
        <v>3901</v>
      </c>
      <c r="D526" s="6">
        <v>230.0</v>
      </c>
      <c r="E526" s="3">
        <v>1.0</v>
      </c>
      <c r="F526" s="6" t="s">
        <v>4225</v>
      </c>
      <c r="G526" s="6" t="s">
        <v>4226</v>
      </c>
      <c r="H526" s="7" t="s">
        <v>122</v>
      </c>
      <c r="I526" s="7">
        <v>1.0</v>
      </c>
      <c r="J526" s="7">
        <v>4.0</v>
      </c>
    </row>
    <row r="527">
      <c r="A527" s="3">
        <v>526.0</v>
      </c>
      <c r="B527" s="6" t="s">
        <v>70</v>
      </c>
      <c r="C527" s="6" t="s">
        <v>3713</v>
      </c>
      <c r="D527" s="6">
        <v>213.0</v>
      </c>
      <c r="E527" s="3">
        <v>1.0</v>
      </c>
      <c r="F527" s="6" t="s">
        <v>4225</v>
      </c>
      <c r="G527" s="6" t="s">
        <v>4226</v>
      </c>
      <c r="H527" s="7" t="s">
        <v>122</v>
      </c>
      <c r="I527" s="7">
        <v>1.0</v>
      </c>
      <c r="J527" s="7">
        <v>37.0</v>
      </c>
    </row>
    <row r="528">
      <c r="A528" s="3">
        <v>527.0</v>
      </c>
      <c r="B528" s="6" t="s">
        <v>70</v>
      </c>
      <c r="C528" s="6" t="s">
        <v>3648</v>
      </c>
      <c r="D528" s="6">
        <v>206.0</v>
      </c>
      <c r="E528" s="3">
        <v>1.0</v>
      </c>
      <c r="F528" s="6" t="s">
        <v>4225</v>
      </c>
      <c r="G528" s="6" t="s">
        <v>4226</v>
      </c>
      <c r="H528" s="7" t="s">
        <v>122</v>
      </c>
      <c r="I528" s="7">
        <v>1.0</v>
      </c>
      <c r="J528" s="7">
        <v>13.0</v>
      </c>
    </row>
    <row r="529">
      <c r="A529" s="3">
        <v>528.0</v>
      </c>
      <c r="B529" s="6" t="s">
        <v>70</v>
      </c>
      <c r="C529" s="6" t="s">
        <v>1435</v>
      </c>
      <c r="D529" s="6">
        <v>38.0</v>
      </c>
      <c r="E529" s="3">
        <v>1.0</v>
      </c>
      <c r="F529" s="6" t="s">
        <v>4225</v>
      </c>
      <c r="G529" s="6" t="s">
        <v>4226</v>
      </c>
      <c r="H529" s="7" t="s">
        <v>122</v>
      </c>
      <c r="I529" s="7">
        <v>1.0</v>
      </c>
      <c r="J529" s="7">
        <v>13.0</v>
      </c>
    </row>
    <row r="530">
      <c r="A530" s="3">
        <v>529.0</v>
      </c>
      <c r="B530" s="6" t="s">
        <v>70</v>
      </c>
      <c r="C530" s="6" t="s">
        <v>3876</v>
      </c>
      <c r="D530" s="6">
        <v>229.0</v>
      </c>
      <c r="E530" s="3">
        <v>1.0</v>
      </c>
      <c r="F530" s="6" t="s">
        <v>4225</v>
      </c>
      <c r="G530" s="6" t="s">
        <v>4226</v>
      </c>
      <c r="H530" s="7" t="s">
        <v>122</v>
      </c>
      <c r="I530" s="7">
        <v>1.0</v>
      </c>
      <c r="J530" s="7">
        <v>13.0</v>
      </c>
    </row>
    <row r="531">
      <c r="A531" s="3">
        <v>530.0</v>
      </c>
      <c r="B531" s="6" t="s">
        <v>70</v>
      </c>
      <c r="C531" s="6" t="s">
        <v>3108</v>
      </c>
      <c r="D531" s="6">
        <v>205.0</v>
      </c>
      <c r="E531" s="3">
        <v>1.0</v>
      </c>
      <c r="F531" s="6" t="s">
        <v>4225</v>
      </c>
      <c r="G531" s="6" t="s">
        <v>4226</v>
      </c>
      <c r="H531" s="7" t="s">
        <v>122</v>
      </c>
      <c r="I531" s="7">
        <v>1.0</v>
      </c>
      <c r="J531" s="7">
        <v>6.0</v>
      </c>
    </row>
    <row r="532">
      <c r="A532" s="3">
        <v>531.0</v>
      </c>
      <c r="B532" s="6" t="s">
        <v>70</v>
      </c>
      <c r="C532" s="6" t="s">
        <v>1442</v>
      </c>
      <c r="D532" s="6">
        <v>39.0</v>
      </c>
      <c r="E532" s="3">
        <v>1.0</v>
      </c>
      <c r="F532" s="6" t="s">
        <v>4225</v>
      </c>
      <c r="G532" s="6" t="s">
        <v>4226</v>
      </c>
      <c r="H532" s="7" t="s">
        <v>122</v>
      </c>
      <c r="I532" s="7">
        <v>1.0</v>
      </c>
      <c r="J532" s="7">
        <v>6.0</v>
      </c>
    </row>
    <row r="533">
      <c r="A533" s="3">
        <v>532.0</v>
      </c>
      <c r="B533" s="6" t="s">
        <v>70</v>
      </c>
      <c r="C533" s="6" t="s">
        <v>3901</v>
      </c>
      <c r="D533" s="6">
        <v>230.0</v>
      </c>
      <c r="E533" s="3">
        <v>1.0</v>
      </c>
      <c r="F533" s="6" t="s">
        <v>4225</v>
      </c>
      <c r="G533" s="6" t="s">
        <v>4226</v>
      </c>
      <c r="H533" s="7" t="s">
        <v>122</v>
      </c>
      <c r="I533" s="7">
        <v>1.0</v>
      </c>
      <c r="J533" s="7">
        <v>6.0</v>
      </c>
    </row>
    <row r="534">
      <c r="A534" s="3">
        <v>533.0</v>
      </c>
      <c r="B534" s="6" t="s">
        <v>70</v>
      </c>
      <c r="C534" s="6" t="s">
        <v>3713</v>
      </c>
      <c r="D534" s="6">
        <v>213.0</v>
      </c>
      <c r="E534" s="3">
        <v>1.0</v>
      </c>
      <c r="F534" s="6" t="s">
        <v>4225</v>
      </c>
      <c r="G534" s="6" t="s">
        <v>4226</v>
      </c>
      <c r="H534" s="7" t="s">
        <v>452</v>
      </c>
      <c r="I534" s="7">
        <v>1.0</v>
      </c>
      <c r="J534" s="7">
        <v>50.0</v>
      </c>
    </row>
    <row r="535">
      <c r="A535" s="3">
        <v>534.0</v>
      </c>
      <c r="B535" s="6" t="s">
        <v>70</v>
      </c>
      <c r="C535" s="6" t="s">
        <v>3775</v>
      </c>
      <c r="D535" s="6">
        <v>216.0</v>
      </c>
      <c r="E535" s="3">
        <v>1.0</v>
      </c>
      <c r="F535" s="6" t="s">
        <v>4225</v>
      </c>
      <c r="G535" s="6" t="s">
        <v>4226</v>
      </c>
      <c r="H535" s="7" t="s">
        <v>452</v>
      </c>
      <c r="I535" s="7">
        <v>1.0</v>
      </c>
      <c r="J535" s="7">
        <v>23.0</v>
      </c>
    </row>
    <row r="536">
      <c r="A536" s="3">
        <v>535.0</v>
      </c>
      <c r="B536" s="6" t="s">
        <v>70</v>
      </c>
      <c r="C536" s="6" t="s">
        <v>4761</v>
      </c>
      <c r="D536" s="6">
        <v>1568.0</v>
      </c>
      <c r="E536" s="3">
        <v>1.0</v>
      </c>
      <c r="F536" s="6" t="s">
        <v>4225</v>
      </c>
      <c r="G536" s="6" t="s">
        <v>4226</v>
      </c>
      <c r="H536" s="7" t="s">
        <v>452</v>
      </c>
      <c r="I536" s="7">
        <v>1.0</v>
      </c>
      <c r="J536" s="7">
        <v>10.0</v>
      </c>
    </row>
    <row r="537">
      <c r="A537" s="3">
        <v>536.0</v>
      </c>
      <c r="B537" s="6" t="s">
        <v>70</v>
      </c>
      <c r="C537" s="6" t="s">
        <v>3757</v>
      </c>
      <c r="D537" s="6">
        <v>215.0</v>
      </c>
      <c r="E537" s="3">
        <v>1.0</v>
      </c>
      <c r="F537" s="6" t="s">
        <v>4225</v>
      </c>
      <c r="G537" s="6" t="s">
        <v>4226</v>
      </c>
      <c r="H537" s="7" t="s">
        <v>452</v>
      </c>
      <c r="I537" s="7">
        <v>1.0</v>
      </c>
      <c r="J537" s="7">
        <v>10.0</v>
      </c>
    </row>
    <row r="538">
      <c r="A538" s="3">
        <v>537.0</v>
      </c>
      <c r="B538" s="6" t="s">
        <v>70</v>
      </c>
      <c r="C538" s="6" t="s">
        <v>4773</v>
      </c>
      <c r="D538" s="6">
        <v>1569.0</v>
      </c>
      <c r="E538" s="3">
        <v>1.0</v>
      </c>
      <c r="F538" s="6" t="s">
        <v>4225</v>
      </c>
      <c r="G538" s="6" t="s">
        <v>4226</v>
      </c>
      <c r="H538" s="7" t="s">
        <v>452</v>
      </c>
      <c r="I538" s="7">
        <v>1.0</v>
      </c>
      <c r="J538" s="7">
        <v>6.0</v>
      </c>
    </row>
    <row r="539">
      <c r="A539" s="3">
        <v>538.0</v>
      </c>
      <c r="B539" s="6" t="s">
        <v>70</v>
      </c>
      <c r="C539" s="6" t="s">
        <v>2375</v>
      </c>
      <c r="D539" s="6">
        <v>195.0</v>
      </c>
      <c r="E539" s="3">
        <v>1.0</v>
      </c>
      <c r="F539" s="6" t="s">
        <v>4225</v>
      </c>
      <c r="G539" s="6" t="s">
        <v>707</v>
      </c>
      <c r="H539" s="7" t="s">
        <v>452</v>
      </c>
      <c r="I539" s="7">
        <v>1.0</v>
      </c>
      <c r="J539" s="7">
        <v>69.0</v>
      </c>
    </row>
    <row r="540">
      <c r="A540" s="3">
        <v>539.0</v>
      </c>
      <c r="B540" s="6" t="s">
        <v>70</v>
      </c>
      <c r="C540" s="6" t="s">
        <v>3578</v>
      </c>
      <c r="D540" s="6">
        <v>197.0</v>
      </c>
      <c r="E540" s="3">
        <v>1.0</v>
      </c>
      <c r="F540" s="6" t="s">
        <v>4225</v>
      </c>
      <c r="G540" s="6" t="s">
        <v>707</v>
      </c>
      <c r="H540" s="7" t="s">
        <v>452</v>
      </c>
      <c r="I540" s="7">
        <v>1.0</v>
      </c>
      <c r="J540" s="7">
        <v>19.0</v>
      </c>
    </row>
    <row r="541">
      <c r="A541" s="3">
        <v>540.0</v>
      </c>
      <c r="B541" s="6" t="s">
        <v>70</v>
      </c>
      <c r="C541" s="6" t="s">
        <v>854</v>
      </c>
      <c r="D541" s="6">
        <v>257.0</v>
      </c>
      <c r="E541" s="3">
        <v>1.0</v>
      </c>
      <c r="F541" s="6" t="s">
        <v>4225</v>
      </c>
      <c r="G541" s="6" t="s">
        <v>707</v>
      </c>
      <c r="H541" s="7" t="s">
        <v>452</v>
      </c>
      <c r="I541" s="7">
        <v>1.0</v>
      </c>
      <c r="J541" s="7">
        <v>11.0</v>
      </c>
    </row>
    <row r="542">
      <c r="A542" s="3">
        <v>541.0</v>
      </c>
      <c r="B542" s="6" t="s">
        <v>70</v>
      </c>
      <c r="C542" s="6" t="s">
        <v>3590</v>
      </c>
      <c r="D542" s="6">
        <v>199.0</v>
      </c>
      <c r="E542" s="3">
        <v>1.0</v>
      </c>
      <c r="F542" s="6" t="s">
        <v>4225</v>
      </c>
      <c r="G542" s="6" t="s">
        <v>707</v>
      </c>
      <c r="H542" s="7" t="s">
        <v>452</v>
      </c>
      <c r="I542" s="7">
        <v>1.0</v>
      </c>
      <c r="J542" s="7">
        <v>13.0</v>
      </c>
    </row>
    <row r="543">
      <c r="A543" s="3">
        <v>542.0</v>
      </c>
      <c r="B543" s="6" t="s">
        <v>70</v>
      </c>
      <c r="C543" s="6" t="s">
        <v>2375</v>
      </c>
      <c r="D543" s="6">
        <v>195.0</v>
      </c>
      <c r="E543" s="3">
        <v>1.0</v>
      </c>
      <c r="F543" s="6" t="s">
        <v>4225</v>
      </c>
      <c r="G543" s="6" t="s">
        <v>707</v>
      </c>
      <c r="H543" s="7" t="s">
        <v>452</v>
      </c>
      <c r="I543" s="7">
        <v>1.0</v>
      </c>
      <c r="J543" s="7">
        <v>8.0</v>
      </c>
    </row>
    <row r="544">
      <c r="A544" s="3">
        <v>543.0</v>
      </c>
      <c r="B544" s="6" t="s">
        <v>70</v>
      </c>
      <c r="C544" s="6" t="s">
        <v>2321</v>
      </c>
      <c r="D544" s="6">
        <v>192.0</v>
      </c>
      <c r="E544" s="3">
        <v>1.0</v>
      </c>
      <c r="F544" s="6" t="s">
        <v>4225</v>
      </c>
      <c r="G544" s="6" t="s">
        <v>707</v>
      </c>
      <c r="H544" s="7" t="s">
        <v>452</v>
      </c>
      <c r="I544" s="7">
        <v>1.0</v>
      </c>
      <c r="J544" s="7">
        <v>6.0</v>
      </c>
    </row>
    <row r="545">
      <c r="A545" s="3">
        <v>544.0</v>
      </c>
      <c r="B545" s="6" t="s">
        <v>70</v>
      </c>
      <c r="C545" s="6" t="s">
        <v>3578</v>
      </c>
      <c r="D545" s="6">
        <v>197.0</v>
      </c>
      <c r="E545" s="3">
        <v>1.0</v>
      </c>
      <c r="F545" s="6" t="s">
        <v>4225</v>
      </c>
      <c r="G545" s="6" t="s">
        <v>707</v>
      </c>
      <c r="H545" s="7" t="s">
        <v>452</v>
      </c>
      <c r="I545" s="7">
        <v>1.0</v>
      </c>
      <c r="J545" s="7">
        <v>4.0</v>
      </c>
    </row>
    <row r="546">
      <c r="A546" s="3">
        <v>545.0</v>
      </c>
      <c r="B546" s="6" t="s">
        <v>70</v>
      </c>
      <c r="C546" s="6" t="s">
        <v>854</v>
      </c>
      <c r="D546" s="6">
        <v>257.0</v>
      </c>
      <c r="E546" s="3">
        <v>1.0</v>
      </c>
      <c r="F546" s="6" t="s">
        <v>4225</v>
      </c>
      <c r="G546" s="6" t="s">
        <v>707</v>
      </c>
      <c r="H546" s="7" t="s">
        <v>452</v>
      </c>
      <c r="I546" s="7">
        <v>1.0</v>
      </c>
      <c r="J546" s="7">
        <v>1.0</v>
      </c>
    </row>
    <row r="547">
      <c r="A547" s="3">
        <v>546.0</v>
      </c>
      <c r="B547" s="6" t="s">
        <v>70</v>
      </c>
      <c r="C547" s="6" t="s">
        <v>3590</v>
      </c>
      <c r="D547" s="6">
        <v>199.0</v>
      </c>
      <c r="E547" s="3">
        <v>1.0</v>
      </c>
      <c r="F547" s="6" t="s">
        <v>4225</v>
      </c>
      <c r="G547" s="6" t="s">
        <v>707</v>
      </c>
      <c r="H547" s="7" t="s">
        <v>452</v>
      </c>
      <c r="I547" s="7">
        <v>1.0</v>
      </c>
      <c r="J547" s="7">
        <v>12.0</v>
      </c>
    </row>
    <row r="548">
      <c r="A548" s="3">
        <v>547.0</v>
      </c>
      <c r="B548" s="6" t="s">
        <v>70</v>
      </c>
      <c r="C548" s="6" t="s">
        <v>2375</v>
      </c>
      <c r="D548" s="6">
        <v>195.0</v>
      </c>
      <c r="E548" s="3">
        <v>1.0</v>
      </c>
      <c r="F548" s="6" t="s">
        <v>4225</v>
      </c>
      <c r="G548" s="6" t="s">
        <v>707</v>
      </c>
      <c r="H548" s="7" t="s">
        <v>452</v>
      </c>
      <c r="I548" s="7">
        <v>2.0</v>
      </c>
      <c r="J548" s="7">
        <v>8.0</v>
      </c>
    </row>
    <row r="549">
      <c r="A549" s="3">
        <v>548.0</v>
      </c>
      <c r="B549" s="6" t="s">
        <v>70</v>
      </c>
      <c r="C549" s="6" t="s">
        <v>2321</v>
      </c>
      <c r="D549" s="6">
        <v>192.0</v>
      </c>
      <c r="E549" s="3">
        <v>1.0</v>
      </c>
      <c r="F549" s="6" t="s">
        <v>4225</v>
      </c>
      <c r="G549" s="6" t="s">
        <v>707</v>
      </c>
      <c r="H549" s="7" t="s">
        <v>452</v>
      </c>
      <c r="I549" s="7">
        <v>2.0</v>
      </c>
      <c r="J549" s="7">
        <v>5.0</v>
      </c>
    </row>
    <row r="550">
      <c r="A550" s="3">
        <v>549.0</v>
      </c>
      <c r="B550" s="6" t="s">
        <v>70</v>
      </c>
      <c r="C550" s="6" t="s">
        <v>3578</v>
      </c>
      <c r="D550" s="6">
        <v>197.0</v>
      </c>
      <c r="E550" s="3">
        <v>1.0</v>
      </c>
      <c r="F550" s="6" t="s">
        <v>4225</v>
      </c>
      <c r="G550" s="6" t="s">
        <v>707</v>
      </c>
      <c r="H550" s="7" t="s">
        <v>452</v>
      </c>
      <c r="I550" s="7">
        <v>2.0</v>
      </c>
      <c r="J550" s="7">
        <v>4.0</v>
      </c>
    </row>
    <row r="551">
      <c r="A551" s="3">
        <v>550.0</v>
      </c>
      <c r="B551" s="6" t="s">
        <v>70</v>
      </c>
      <c r="C551" s="6" t="s">
        <v>854</v>
      </c>
      <c r="D551" s="6">
        <v>257.0</v>
      </c>
      <c r="E551" s="3">
        <v>1.0</v>
      </c>
      <c r="F551" s="6" t="s">
        <v>4225</v>
      </c>
      <c r="G551" s="6" t="s">
        <v>707</v>
      </c>
      <c r="H551" s="7" t="s">
        <v>452</v>
      </c>
      <c r="I551" s="7">
        <v>2.0</v>
      </c>
      <c r="J551" s="7">
        <v>1.0</v>
      </c>
    </row>
    <row r="552">
      <c r="A552" s="3">
        <v>551.0</v>
      </c>
      <c r="B552" s="6" t="s">
        <v>70</v>
      </c>
      <c r="C552" s="6" t="s">
        <v>2323</v>
      </c>
      <c r="D552" s="6">
        <v>1261.0</v>
      </c>
      <c r="E552" s="3">
        <v>1.0</v>
      </c>
      <c r="F552" s="6" t="s">
        <v>4225</v>
      </c>
      <c r="G552" s="6" t="s">
        <v>707</v>
      </c>
      <c r="H552" s="7" t="s">
        <v>452</v>
      </c>
      <c r="I552" s="7">
        <v>1.0</v>
      </c>
      <c r="J552" s="7">
        <v>22.0</v>
      </c>
    </row>
    <row r="553">
      <c r="A553" s="3">
        <v>552.0</v>
      </c>
      <c r="B553" s="6" t="s">
        <v>70</v>
      </c>
      <c r="C553" s="6" t="s">
        <v>704</v>
      </c>
      <c r="D553" s="6">
        <v>185.0</v>
      </c>
      <c r="E553" s="3">
        <v>1.0</v>
      </c>
      <c r="F553" s="6" t="s">
        <v>4225</v>
      </c>
      <c r="G553" s="6" t="s">
        <v>707</v>
      </c>
      <c r="H553" s="7" t="s">
        <v>452</v>
      </c>
      <c r="I553" s="7">
        <v>1.0</v>
      </c>
      <c r="J553" s="7">
        <v>8.0</v>
      </c>
    </row>
    <row r="554">
      <c r="A554" s="3">
        <v>553.0</v>
      </c>
      <c r="B554" s="6" t="s">
        <v>70</v>
      </c>
      <c r="C554" s="6" t="s">
        <v>2340</v>
      </c>
      <c r="D554" s="6">
        <v>1262.0</v>
      </c>
      <c r="E554" s="3">
        <v>1.0</v>
      </c>
      <c r="F554" s="6" t="s">
        <v>4225</v>
      </c>
      <c r="G554" s="6" t="s">
        <v>707</v>
      </c>
      <c r="H554" s="7" t="s">
        <v>452</v>
      </c>
      <c r="I554" s="7">
        <v>1.0</v>
      </c>
      <c r="J554" s="7">
        <v>3.0</v>
      </c>
    </row>
    <row r="555">
      <c r="A555" s="3">
        <v>554.0</v>
      </c>
      <c r="B555" s="6" t="s">
        <v>70</v>
      </c>
      <c r="C555" s="6" t="s">
        <v>2340</v>
      </c>
      <c r="D555" s="6">
        <v>1262.0</v>
      </c>
      <c r="E555" s="3">
        <v>1.0</v>
      </c>
      <c r="F555" s="6" t="s">
        <v>4225</v>
      </c>
      <c r="G555" s="6" t="s">
        <v>707</v>
      </c>
      <c r="H555" s="7" t="s">
        <v>452</v>
      </c>
      <c r="I555" s="7">
        <v>1.0</v>
      </c>
      <c r="J555" s="7">
        <v>17.0</v>
      </c>
    </row>
    <row r="556">
      <c r="A556" s="3">
        <v>555.0</v>
      </c>
      <c r="B556" s="6" t="s">
        <v>70</v>
      </c>
      <c r="C556" s="6" t="s">
        <v>2324</v>
      </c>
      <c r="D556" s="6">
        <v>190.0</v>
      </c>
      <c r="E556" s="3">
        <v>1.0</v>
      </c>
      <c r="F556" s="6" t="s">
        <v>4225</v>
      </c>
      <c r="G556" s="6" t="s">
        <v>707</v>
      </c>
      <c r="H556" s="7" t="s">
        <v>452</v>
      </c>
      <c r="I556" s="7">
        <v>1.0</v>
      </c>
      <c r="J556" s="7">
        <v>8.0</v>
      </c>
    </row>
    <row r="557">
      <c r="A557" s="3">
        <v>556.0</v>
      </c>
      <c r="B557" s="6" t="s">
        <v>70</v>
      </c>
      <c r="C557" s="6" t="s">
        <v>2323</v>
      </c>
      <c r="D557" s="6">
        <v>1261.0</v>
      </c>
      <c r="E557" s="3">
        <v>1.0</v>
      </c>
      <c r="F557" s="6" t="s">
        <v>4225</v>
      </c>
      <c r="G557" s="6" t="s">
        <v>707</v>
      </c>
      <c r="H557" s="7" t="s">
        <v>452</v>
      </c>
      <c r="I557" s="7">
        <v>1.0</v>
      </c>
      <c r="J557" s="7">
        <v>4.0</v>
      </c>
    </row>
    <row r="558">
      <c r="A558" s="3">
        <v>557.0</v>
      </c>
      <c r="B558" s="6" t="s">
        <v>70</v>
      </c>
      <c r="C558" s="6" t="s">
        <v>2323</v>
      </c>
      <c r="D558" s="6">
        <v>1261.0</v>
      </c>
      <c r="E558" s="3">
        <v>1.0</v>
      </c>
      <c r="F558" s="6" t="s">
        <v>4225</v>
      </c>
      <c r="G558" s="6" t="s">
        <v>707</v>
      </c>
      <c r="H558" s="7" t="s">
        <v>452</v>
      </c>
      <c r="I558" s="7">
        <v>1.0</v>
      </c>
      <c r="J558" s="7">
        <v>3.0</v>
      </c>
    </row>
    <row r="559">
      <c r="A559" s="3">
        <v>558.0</v>
      </c>
      <c r="B559" s="6" t="s">
        <v>70</v>
      </c>
      <c r="C559" s="6" t="s">
        <v>456</v>
      </c>
      <c r="D559" s="6">
        <v>170.0</v>
      </c>
      <c r="E559" s="3">
        <v>1.0</v>
      </c>
      <c r="F559" s="6" t="s">
        <v>4225</v>
      </c>
      <c r="G559" s="6" t="s">
        <v>707</v>
      </c>
      <c r="H559" s="7" t="s">
        <v>452</v>
      </c>
      <c r="I559" s="7">
        <v>2.0</v>
      </c>
      <c r="J559" s="7">
        <v>23.0</v>
      </c>
    </row>
    <row r="560">
      <c r="A560" s="3">
        <v>559.0</v>
      </c>
      <c r="B560" s="6" t="s">
        <v>70</v>
      </c>
      <c r="C560" s="6" t="s">
        <v>997</v>
      </c>
      <c r="D560" s="6">
        <v>259.0</v>
      </c>
      <c r="E560" s="3">
        <v>1.0</v>
      </c>
      <c r="F560" s="6" t="s">
        <v>4225</v>
      </c>
      <c r="G560" s="6" t="s">
        <v>707</v>
      </c>
      <c r="H560" s="7" t="s">
        <v>452</v>
      </c>
      <c r="I560" s="7">
        <v>1.0</v>
      </c>
      <c r="J560" s="7">
        <v>6.0</v>
      </c>
    </row>
    <row r="561">
      <c r="A561" s="3">
        <v>560.0</v>
      </c>
      <c r="B561" s="6" t="s">
        <v>70</v>
      </c>
      <c r="C561" s="6" t="s">
        <v>854</v>
      </c>
      <c r="D561" s="6">
        <v>257.0</v>
      </c>
      <c r="E561" s="3">
        <v>1.0</v>
      </c>
      <c r="F561" s="6" t="s">
        <v>4225</v>
      </c>
      <c r="G561" s="6" t="s">
        <v>707</v>
      </c>
      <c r="H561" s="7" t="s">
        <v>452</v>
      </c>
      <c r="I561" s="7">
        <v>1.0</v>
      </c>
      <c r="J561" s="7">
        <v>1.0</v>
      </c>
    </row>
    <row r="562">
      <c r="A562" s="3">
        <v>561.0</v>
      </c>
      <c r="B562" s="6" t="s">
        <v>70</v>
      </c>
      <c r="C562" s="6" t="s">
        <v>456</v>
      </c>
      <c r="D562" s="6">
        <v>170.0</v>
      </c>
      <c r="E562" s="3">
        <v>1.0</v>
      </c>
      <c r="F562" s="6" t="s">
        <v>4225</v>
      </c>
      <c r="G562" s="6" t="s">
        <v>707</v>
      </c>
      <c r="H562" s="7" t="s">
        <v>452</v>
      </c>
      <c r="I562" s="7">
        <v>1.0</v>
      </c>
      <c r="J562" s="7">
        <v>20.0</v>
      </c>
    </row>
    <row r="563">
      <c r="A563" s="3">
        <v>562.0</v>
      </c>
      <c r="B563" s="6" t="s">
        <v>70</v>
      </c>
      <c r="C563" s="6" t="s">
        <v>997</v>
      </c>
      <c r="D563" s="6">
        <v>259.0</v>
      </c>
      <c r="E563" s="3">
        <v>1.0</v>
      </c>
      <c r="F563" s="6" t="s">
        <v>4225</v>
      </c>
      <c r="G563" s="6" t="s">
        <v>707</v>
      </c>
      <c r="H563" s="7" t="s">
        <v>452</v>
      </c>
      <c r="I563" s="7">
        <v>1.0</v>
      </c>
      <c r="J563" s="7">
        <v>5.0</v>
      </c>
    </row>
    <row r="564">
      <c r="A564" s="3">
        <v>563.0</v>
      </c>
      <c r="B564" s="6" t="s">
        <v>70</v>
      </c>
      <c r="C564" s="6" t="s">
        <v>456</v>
      </c>
      <c r="D564" s="6">
        <v>170.0</v>
      </c>
      <c r="E564" s="3">
        <v>1.0</v>
      </c>
      <c r="F564" s="6" t="s">
        <v>4225</v>
      </c>
      <c r="G564" s="6" t="s">
        <v>707</v>
      </c>
      <c r="H564" s="7" t="s">
        <v>452</v>
      </c>
      <c r="I564" s="7">
        <v>1.0</v>
      </c>
      <c r="J564" s="7">
        <v>5.0</v>
      </c>
    </row>
    <row r="565">
      <c r="A565" s="3">
        <v>564.0</v>
      </c>
      <c r="B565" s="6" t="s">
        <v>70</v>
      </c>
      <c r="C565" s="6" t="s">
        <v>854</v>
      </c>
      <c r="D565" s="6">
        <v>257.0</v>
      </c>
      <c r="E565" s="3">
        <v>1.0</v>
      </c>
      <c r="F565" s="6" t="s">
        <v>4225</v>
      </c>
      <c r="G565" s="6" t="s">
        <v>707</v>
      </c>
      <c r="H565" s="7" t="s">
        <v>452</v>
      </c>
      <c r="I565" s="7">
        <v>2.0</v>
      </c>
      <c r="J565" s="7">
        <v>1.0</v>
      </c>
    </row>
    <row r="566">
      <c r="A566" s="3">
        <v>565.0</v>
      </c>
      <c r="B566" s="6" t="s">
        <v>70</v>
      </c>
      <c r="C566" s="6" t="s">
        <v>3775</v>
      </c>
      <c r="D566" s="6">
        <v>216.0</v>
      </c>
      <c r="E566" s="3">
        <v>1.0</v>
      </c>
      <c r="F566" s="6" t="s">
        <v>4225</v>
      </c>
      <c r="G566" s="6" t="s">
        <v>4226</v>
      </c>
      <c r="H566" s="7" t="s">
        <v>452</v>
      </c>
      <c r="I566" s="7">
        <v>1.0</v>
      </c>
      <c r="J566" s="7">
        <v>36.0</v>
      </c>
    </row>
    <row r="567">
      <c r="A567" s="3">
        <v>566.0</v>
      </c>
      <c r="B567" s="6" t="s">
        <v>70</v>
      </c>
      <c r="C567" s="6" t="s">
        <v>3713</v>
      </c>
      <c r="D567" s="6">
        <v>213.0</v>
      </c>
      <c r="E567" s="3">
        <v>1.0</v>
      </c>
      <c r="F567" s="6" t="s">
        <v>4225</v>
      </c>
      <c r="G567" s="6" t="s">
        <v>4226</v>
      </c>
      <c r="H567" s="7" t="s">
        <v>452</v>
      </c>
      <c r="I567" s="7">
        <v>1.0</v>
      </c>
      <c r="J567" s="7">
        <v>23.0</v>
      </c>
    </row>
    <row r="568">
      <c r="A568" s="3">
        <v>567.0</v>
      </c>
      <c r="B568" s="6" t="s">
        <v>70</v>
      </c>
      <c r="C568" s="6" t="s">
        <v>1442</v>
      </c>
      <c r="D568" s="6">
        <v>39.0</v>
      </c>
      <c r="E568" s="3">
        <v>1.0</v>
      </c>
      <c r="F568" s="6" t="s">
        <v>4225</v>
      </c>
      <c r="G568" s="6" t="s">
        <v>4226</v>
      </c>
      <c r="H568" s="7" t="s">
        <v>452</v>
      </c>
      <c r="I568" s="7">
        <v>1.0</v>
      </c>
      <c r="J568" s="7">
        <v>13.0</v>
      </c>
    </row>
    <row r="569">
      <c r="A569" s="3">
        <v>568.0</v>
      </c>
      <c r="B569" s="6" t="s">
        <v>70</v>
      </c>
      <c r="C569" s="6" t="s">
        <v>3917</v>
      </c>
      <c r="D569" s="6">
        <v>231.0</v>
      </c>
      <c r="E569" s="3">
        <v>1.0</v>
      </c>
      <c r="F569" s="6" t="s">
        <v>4225</v>
      </c>
      <c r="G569" s="6" t="s">
        <v>4226</v>
      </c>
      <c r="H569" s="7" t="s">
        <v>452</v>
      </c>
      <c r="I569" s="7">
        <v>1.0</v>
      </c>
      <c r="J569" s="7">
        <v>10.0</v>
      </c>
    </row>
    <row r="570">
      <c r="A570" s="3">
        <v>569.0</v>
      </c>
      <c r="B570" s="6" t="s">
        <v>70</v>
      </c>
      <c r="C570" s="6" t="s">
        <v>3757</v>
      </c>
      <c r="D570" s="6">
        <v>215.0</v>
      </c>
      <c r="E570" s="3">
        <v>1.0</v>
      </c>
      <c r="F570" s="6" t="s">
        <v>4225</v>
      </c>
      <c r="G570" s="6" t="s">
        <v>4226</v>
      </c>
      <c r="H570" s="7" t="s">
        <v>452</v>
      </c>
      <c r="I570" s="7">
        <v>1.0</v>
      </c>
      <c r="J570" s="7">
        <v>10.0</v>
      </c>
    </row>
    <row r="571">
      <c r="A571" s="3">
        <v>570.0</v>
      </c>
      <c r="B571" s="6" t="s">
        <v>70</v>
      </c>
      <c r="C571" s="6" t="s">
        <v>1447</v>
      </c>
      <c r="D571" s="6">
        <v>40.0</v>
      </c>
      <c r="E571" s="3">
        <v>1.0</v>
      </c>
      <c r="F571" s="6" t="s">
        <v>4225</v>
      </c>
      <c r="G571" s="6" t="s">
        <v>4226</v>
      </c>
      <c r="H571" s="7" t="s">
        <v>452</v>
      </c>
      <c r="I571" s="7">
        <v>1.0</v>
      </c>
      <c r="J571" s="7">
        <v>6.0</v>
      </c>
    </row>
    <row r="572">
      <c r="A572" s="3">
        <v>571.0</v>
      </c>
      <c r="B572" s="6" t="s">
        <v>70</v>
      </c>
      <c r="C572" s="6" t="s">
        <v>3775</v>
      </c>
      <c r="D572" s="6">
        <v>216.0</v>
      </c>
      <c r="E572" s="3">
        <v>1.0</v>
      </c>
      <c r="F572" s="6" t="s">
        <v>4225</v>
      </c>
      <c r="G572" s="6" t="s">
        <v>4226</v>
      </c>
      <c r="H572" s="7" t="s">
        <v>452</v>
      </c>
      <c r="I572" s="7">
        <v>1.0</v>
      </c>
      <c r="J572" s="7">
        <v>40.0</v>
      </c>
    </row>
    <row r="573">
      <c r="A573" s="3">
        <v>572.0</v>
      </c>
      <c r="B573" s="6" t="s">
        <v>70</v>
      </c>
      <c r="C573" s="6" t="s">
        <v>3757</v>
      </c>
      <c r="D573" s="6">
        <v>215.0</v>
      </c>
      <c r="E573" s="3">
        <v>1.0</v>
      </c>
      <c r="F573" s="6" t="s">
        <v>4225</v>
      </c>
      <c r="G573" s="6" t="s">
        <v>4226</v>
      </c>
      <c r="H573" s="7" t="s">
        <v>452</v>
      </c>
      <c r="I573" s="7">
        <v>1.0</v>
      </c>
      <c r="J573" s="7">
        <v>18.0</v>
      </c>
    </row>
    <row r="574">
      <c r="A574" s="3">
        <v>573.0</v>
      </c>
      <c r="B574" s="6" t="s">
        <v>70</v>
      </c>
      <c r="C574" s="6" t="s">
        <v>3919</v>
      </c>
      <c r="D574" s="6">
        <v>232.0</v>
      </c>
      <c r="E574" s="3">
        <v>1.0</v>
      </c>
      <c r="F574" s="6" t="s">
        <v>4225</v>
      </c>
      <c r="G574" s="6" t="s">
        <v>4226</v>
      </c>
      <c r="H574" s="7" t="s">
        <v>452</v>
      </c>
      <c r="I574" s="7">
        <v>1.0</v>
      </c>
      <c r="J574" s="7">
        <v>11.0</v>
      </c>
    </row>
    <row r="575">
      <c r="A575" s="3">
        <v>574.0</v>
      </c>
      <c r="B575" s="6" t="s">
        <v>70</v>
      </c>
      <c r="C575" s="6" t="s">
        <v>1447</v>
      </c>
      <c r="D575" s="6">
        <v>40.0</v>
      </c>
      <c r="E575" s="3">
        <v>1.0</v>
      </c>
      <c r="F575" s="6" t="s">
        <v>4225</v>
      </c>
      <c r="G575" s="6" t="s">
        <v>4226</v>
      </c>
      <c r="H575" s="7" t="s">
        <v>452</v>
      </c>
      <c r="I575" s="7">
        <v>1.0</v>
      </c>
      <c r="J575" s="7">
        <v>11.0</v>
      </c>
    </row>
    <row r="576">
      <c r="A576" s="3">
        <v>575.0</v>
      </c>
      <c r="B576" s="6" t="s">
        <v>70</v>
      </c>
      <c r="C576" s="6" t="s">
        <v>5001</v>
      </c>
      <c r="D576" s="6">
        <v>1570.0</v>
      </c>
      <c r="E576" s="3">
        <v>1.0</v>
      </c>
      <c r="F576" s="6" t="s">
        <v>4225</v>
      </c>
      <c r="G576" s="6" t="s">
        <v>4226</v>
      </c>
      <c r="H576" s="7" t="s">
        <v>452</v>
      </c>
      <c r="I576" s="7">
        <v>1.0</v>
      </c>
      <c r="J576" s="7">
        <v>11.0</v>
      </c>
    </row>
    <row r="577">
      <c r="A577" s="3">
        <v>576.0</v>
      </c>
      <c r="B577" s="6" t="s">
        <v>70</v>
      </c>
      <c r="C577" s="6" t="s">
        <v>3917</v>
      </c>
      <c r="D577" s="6">
        <v>231.0</v>
      </c>
      <c r="E577" s="3">
        <v>1.0</v>
      </c>
      <c r="F577" s="6" t="s">
        <v>4225</v>
      </c>
      <c r="G577" s="6" t="s">
        <v>4226</v>
      </c>
      <c r="H577" s="7" t="s">
        <v>452</v>
      </c>
      <c r="I577" s="7">
        <v>1.0</v>
      </c>
      <c r="J577" s="7">
        <v>3.0</v>
      </c>
    </row>
    <row r="578">
      <c r="A578" s="3">
        <v>577.0</v>
      </c>
      <c r="B578" s="6" t="s">
        <v>70</v>
      </c>
      <c r="C578" s="6" t="s">
        <v>1453</v>
      </c>
      <c r="D578" s="6">
        <v>41.0</v>
      </c>
      <c r="E578" s="3">
        <v>1.0</v>
      </c>
      <c r="F578" s="6" t="s">
        <v>4225</v>
      </c>
      <c r="G578" s="6" t="s">
        <v>4226</v>
      </c>
      <c r="H578" s="7" t="s">
        <v>452</v>
      </c>
      <c r="I578" s="7">
        <v>1.0</v>
      </c>
      <c r="J578" s="7">
        <v>3.0</v>
      </c>
    </row>
    <row r="579">
      <c r="A579" s="3">
        <v>578.0</v>
      </c>
      <c r="B579" s="6" t="s">
        <v>70</v>
      </c>
      <c r="C579" s="6" t="s">
        <v>5053</v>
      </c>
      <c r="D579" s="6">
        <v>1303.0</v>
      </c>
      <c r="E579" s="3">
        <v>1.0</v>
      </c>
      <c r="F579" s="6" t="s">
        <v>5055</v>
      </c>
      <c r="G579" s="6" t="s">
        <v>707</v>
      </c>
      <c r="H579" s="7" t="s">
        <v>89</v>
      </c>
      <c r="I579" s="7">
        <v>1.0</v>
      </c>
      <c r="J579" s="7">
        <v>86.0</v>
      </c>
    </row>
    <row r="580">
      <c r="A580" s="3">
        <v>579.0</v>
      </c>
      <c r="B580" s="6" t="s">
        <v>70</v>
      </c>
      <c r="C580" s="6" t="s">
        <v>290</v>
      </c>
      <c r="D580" s="6">
        <v>304.0</v>
      </c>
      <c r="E580" s="3">
        <v>1.0</v>
      </c>
      <c r="F580" s="6" t="s">
        <v>5055</v>
      </c>
      <c r="G580" s="6" t="s">
        <v>707</v>
      </c>
      <c r="H580" s="7" t="s">
        <v>89</v>
      </c>
      <c r="I580" s="7">
        <v>1.0</v>
      </c>
      <c r="J580" s="7">
        <v>13.0</v>
      </c>
    </row>
    <row r="581">
      <c r="A581" s="3">
        <v>580.0</v>
      </c>
      <c r="B581" s="6" t="s">
        <v>70</v>
      </c>
      <c r="C581" s="6" t="s">
        <v>5087</v>
      </c>
      <c r="D581" s="6">
        <v>1277.0</v>
      </c>
      <c r="E581" s="3">
        <v>1.0</v>
      </c>
      <c r="F581" s="6" t="s">
        <v>5055</v>
      </c>
      <c r="G581" s="6" t="s">
        <v>4226</v>
      </c>
      <c r="H581" s="7" t="s">
        <v>89</v>
      </c>
      <c r="I581" s="7">
        <v>1.0</v>
      </c>
      <c r="J581" s="7">
        <v>90.0</v>
      </c>
    </row>
    <row r="582">
      <c r="A582" s="3">
        <v>581.0</v>
      </c>
      <c r="B582" s="6" t="s">
        <v>70</v>
      </c>
      <c r="C582" s="6" t="s">
        <v>3108</v>
      </c>
      <c r="D582" s="6">
        <v>205.0</v>
      </c>
      <c r="E582" s="3">
        <v>1.0</v>
      </c>
      <c r="F582" s="6" t="s">
        <v>5055</v>
      </c>
      <c r="G582" s="6" t="s">
        <v>4226</v>
      </c>
      <c r="H582" s="7" t="s">
        <v>89</v>
      </c>
      <c r="I582" s="7">
        <v>1.0</v>
      </c>
      <c r="J582" s="7">
        <v>10.0</v>
      </c>
    </row>
    <row r="583">
      <c r="A583" s="3">
        <v>582.0</v>
      </c>
      <c r="B583" s="6" t="s">
        <v>70</v>
      </c>
      <c r="C583" s="6" t="s">
        <v>5053</v>
      </c>
      <c r="D583" s="6">
        <v>1303.0</v>
      </c>
      <c r="E583" s="3">
        <v>1.0</v>
      </c>
      <c r="F583" s="6" t="s">
        <v>5055</v>
      </c>
      <c r="G583" s="6" t="s">
        <v>707</v>
      </c>
      <c r="H583" s="7" t="s">
        <v>122</v>
      </c>
      <c r="I583" s="7">
        <v>1.0</v>
      </c>
      <c r="J583" s="7">
        <v>90.0</v>
      </c>
    </row>
    <row r="584">
      <c r="A584" s="3">
        <v>583.0</v>
      </c>
      <c r="B584" s="6" t="s">
        <v>70</v>
      </c>
      <c r="C584" s="6" t="s">
        <v>290</v>
      </c>
      <c r="D584" s="6">
        <v>304.0</v>
      </c>
      <c r="E584" s="3">
        <v>1.0</v>
      </c>
      <c r="F584" s="6" t="s">
        <v>5055</v>
      </c>
      <c r="G584" s="6" t="s">
        <v>707</v>
      </c>
      <c r="H584" s="7" t="s">
        <v>122</v>
      </c>
      <c r="I584" s="7">
        <v>1.0</v>
      </c>
      <c r="J584" s="7">
        <v>10.0</v>
      </c>
    </row>
    <row r="585">
      <c r="A585" s="3">
        <v>584.0</v>
      </c>
      <c r="B585" s="6" t="s">
        <v>70</v>
      </c>
      <c r="C585" s="6" t="s">
        <v>5087</v>
      </c>
      <c r="D585" s="6">
        <v>1277.0</v>
      </c>
      <c r="E585" s="3">
        <v>1.0</v>
      </c>
      <c r="F585" s="6" t="s">
        <v>5055</v>
      </c>
      <c r="G585" s="6" t="s">
        <v>4226</v>
      </c>
      <c r="H585" s="7" t="s">
        <v>122</v>
      </c>
      <c r="I585" s="7">
        <v>1.0</v>
      </c>
      <c r="J585" s="7">
        <v>90.0</v>
      </c>
    </row>
    <row r="586">
      <c r="A586" s="3">
        <v>585.0</v>
      </c>
      <c r="B586" s="6" t="s">
        <v>70</v>
      </c>
      <c r="C586" s="6" t="s">
        <v>3713</v>
      </c>
      <c r="D586" s="6">
        <v>213.0</v>
      </c>
      <c r="E586" s="3">
        <v>1.0</v>
      </c>
      <c r="F586" s="6" t="s">
        <v>5055</v>
      </c>
      <c r="G586" s="6" t="s">
        <v>4226</v>
      </c>
      <c r="H586" s="7" t="s">
        <v>122</v>
      </c>
      <c r="I586" s="7">
        <v>1.0</v>
      </c>
      <c r="J586" s="7">
        <v>10.0</v>
      </c>
    </row>
    <row r="587">
      <c r="A587" s="3">
        <v>586.0</v>
      </c>
      <c r="B587" s="6" t="s">
        <v>70</v>
      </c>
      <c r="C587" s="6" t="s">
        <v>5053</v>
      </c>
      <c r="D587" s="6">
        <v>1303.0</v>
      </c>
      <c r="E587" s="3">
        <v>1.0</v>
      </c>
      <c r="F587" s="6" t="s">
        <v>5055</v>
      </c>
      <c r="G587" s="6" t="s">
        <v>707</v>
      </c>
      <c r="H587" s="7" t="s">
        <v>452</v>
      </c>
      <c r="I587" s="7">
        <v>1.0</v>
      </c>
      <c r="J587" s="7">
        <v>95.0</v>
      </c>
    </row>
    <row r="588">
      <c r="A588" s="3">
        <v>587.0</v>
      </c>
      <c r="B588" s="6" t="s">
        <v>70</v>
      </c>
      <c r="C588" s="6" t="s">
        <v>290</v>
      </c>
      <c r="D588" s="6">
        <v>304.0</v>
      </c>
      <c r="E588" s="3">
        <v>1.0</v>
      </c>
      <c r="F588" s="6" t="s">
        <v>5055</v>
      </c>
      <c r="G588" s="6" t="s">
        <v>707</v>
      </c>
      <c r="H588" s="7" t="s">
        <v>452</v>
      </c>
      <c r="I588" s="7">
        <v>1.0</v>
      </c>
      <c r="J588" s="7">
        <v>5.0</v>
      </c>
    </row>
    <row r="589">
      <c r="A589" s="3">
        <v>588.0</v>
      </c>
      <c r="B589" s="6" t="s">
        <v>70</v>
      </c>
      <c r="C589" s="6" t="s">
        <v>5087</v>
      </c>
      <c r="D589" s="6">
        <v>1277.0</v>
      </c>
      <c r="E589" s="3">
        <v>1.0</v>
      </c>
      <c r="F589" s="6" t="s">
        <v>5055</v>
      </c>
      <c r="G589" s="6" t="s">
        <v>4226</v>
      </c>
      <c r="H589" s="7" t="s">
        <v>452</v>
      </c>
      <c r="I589" s="7">
        <v>1.0</v>
      </c>
      <c r="J589" s="7">
        <v>95.0</v>
      </c>
    </row>
    <row r="590">
      <c r="A590" s="3">
        <v>589.0</v>
      </c>
      <c r="B590" s="6" t="s">
        <v>70</v>
      </c>
      <c r="C590" s="6" t="s">
        <v>3775</v>
      </c>
      <c r="D590" s="6">
        <v>216.0</v>
      </c>
      <c r="E590" s="3">
        <v>1.0</v>
      </c>
      <c r="F590" s="6" t="s">
        <v>5055</v>
      </c>
      <c r="G590" s="6" t="s">
        <v>4226</v>
      </c>
      <c r="H590" s="7" t="s">
        <v>452</v>
      </c>
      <c r="I590" s="7">
        <v>1.0</v>
      </c>
      <c r="J590" s="7">
        <v>5.0</v>
      </c>
    </row>
    <row r="591">
      <c r="A591" s="3">
        <v>590.0</v>
      </c>
      <c r="B591" s="6" t="s">
        <v>70</v>
      </c>
      <c r="C591" s="6" t="s">
        <v>2323</v>
      </c>
      <c r="D591" s="6">
        <v>1261.0</v>
      </c>
      <c r="E591" s="3">
        <v>1.0</v>
      </c>
      <c r="F591" s="6" t="s">
        <v>5230</v>
      </c>
      <c r="G591" s="6" t="s">
        <v>707</v>
      </c>
      <c r="H591" s="7" t="s">
        <v>89</v>
      </c>
      <c r="I591" s="7">
        <v>1.0</v>
      </c>
      <c r="J591" s="7">
        <v>26.0</v>
      </c>
    </row>
    <row r="592">
      <c r="A592" s="3">
        <v>591.0</v>
      </c>
      <c r="B592" s="6" t="s">
        <v>70</v>
      </c>
      <c r="C592" s="6" t="s">
        <v>2324</v>
      </c>
      <c r="D592" s="6">
        <v>190.0</v>
      </c>
      <c r="E592" s="3">
        <v>1.0</v>
      </c>
      <c r="F592" s="6" t="s">
        <v>5230</v>
      </c>
      <c r="G592" s="6" t="s">
        <v>707</v>
      </c>
      <c r="H592" s="7" t="s">
        <v>89</v>
      </c>
      <c r="I592" s="7">
        <v>1.0</v>
      </c>
      <c r="J592" s="7">
        <v>17.0</v>
      </c>
    </row>
    <row r="593">
      <c r="A593" s="3">
        <v>592.0</v>
      </c>
      <c r="B593" s="6" t="s">
        <v>70</v>
      </c>
      <c r="C593" s="6" t="s">
        <v>2340</v>
      </c>
      <c r="D593" s="6">
        <v>1262.0</v>
      </c>
      <c r="E593" s="3">
        <v>1.0</v>
      </c>
      <c r="F593" s="6" t="s">
        <v>5230</v>
      </c>
      <c r="G593" s="6" t="s">
        <v>707</v>
      </c>
      <c r="H593" s="7" t="s">
        <v>89</v>
      </c>
      <c r="I593" s="7">
        <v>1.0</v>
      </c>
      <c r="J593" s="7">
        <v>5.0</v>
      </c>
    </row>
    <row r="594">
      <c r="A594" s="3">
        <v>593.0</v>
      </c>
      <c r="B594" s="6" t="s">
        <v>70</v>
      </c>
      <c r="C594" s="6" t="s">
        <v>854</v>
      </c>
      <c r="D594" s="6">
        <v>257.0</v>
      </c>
      <c r="E594" s="3">
        <v>1.0</v>
      </c>
      <c r="F594" s="6" t="s">
        <v>5230</v>
      </c>
      <c r="G594" s="6" t="s">
        <v>707</v>
      </c>
      <c r="H594" s="7" t="s">
        <v>89</v>
      </c>
      <c r="I594" s="7">
        <v>1.0</v>
      </c>
      <c r="J594" s="7">
        <v>5.0</v>
      </c>
    </row>
    <row r="595">
      <c r="A595" s="3">
        <v>594.0</v>
      </c>
      <c r="B595" s="6" t="s">
        <v>70</v>
      </c>
      <c r="C595" s="6" t="s">
        <v>3108</v>
      </c>
      <c r="D595" s="6">
        <v>205.0</v>
      </c>
      <c r="E595" s="3">
        <v>1.0</v>
      </c>
      <c r="F595" s="6" t="s">
        <v>5230</v>
      </c>
      <c r="G595" s="6" t="s">
        <v>4226</v>
      </c>
      <c r="H595" s="7" t="s">
        <v>89</v>
      </c>
      <c r="I595" s="7">
        <v>1.0</v>
      </c>
      <c r="J595" s="7">
        <v>28.0</v>
      </c>
    </row>
    <row r="596">
      <c r="A596" s="3">
        <v>595.0</v>
      </c>
      <c r="B596" s="6" t="s">
        <v>70</v>
      </c>
      <c r="C596" s="6" t="s">
        <v>3094</v>
      </c>
      <c r="D596" s="6">
        <v>204.0</v>
      </c>
      <c r="E596" s="3">
        <v>1.0</v>
      </c>
      <c r="F596" s="6" t="s">
        <v>5230</v>
      </c>
      <c r="G596" s="6" t="s">
        <v>4226</v>
      </c>
      <c r="H596" s="7" t="s">
        <v>89</v>
      </c>
      <c r="I596" s="7">
        <v>1.0</v>
      </c>
      <c r="J596" s="7">
        <v>28.0</v>
      </c>
    </row>
    <row r="597">
      <c r="A597" s="3">
        <v>596.0</v>
      </c>
      <c r="B597" s="6" t="s">
        <v>70</v>
      </c>
      <c r="C597" s="6" t="s">
        <v>2709</v>
      </c>
      <c r="D597" s="6">
        <v>203.0</v>
      </c>
      <c r="E597" s="3">
        <v>1.0</v>
      </c>
      <c r="F597" s="6" t="s">
        <v>5230</v>
      </c>
      <c r="G597" s="6" t="s">
        <v>4226</v>
      </c>
      <c r="H597" s="7" t="s">
        <v>89</v>
      </c>
      <c r="I597" s="7">
        <v>1.0</v>
      </c>
      <c r="J597" s="7">
        <v>28.0</v>
      </c>
    </row>
    <row r="598">
      <c r="A598" s="3">
        <v>597.0</v>
      </c>
      <c r="B598" s="6" t="s">
        <v>70</v>
      </c>
      <c r="C598" s="6" t="s">
        <v>263</v>
      </c>
      <c r="D598" s="6">
        <v>151.0</v>
      </c>
      <c r="E598" s="3">
        <v>1.0</v>
      </c>
      <c r="F598" s="6" t="s">
        <v>5230</v>
      </c>
      <c r="G598" s="6" t="s">
        <v>4226</v>
      </c>
      <c r="H598" s="7" t="s">
        <v>89</v>
      </c>
      <c r="I598" s="7">
        <v>1.0</v>
      </c>
      <c r="J598" s="7">
        <v>14.0</v>
      </c>
    </row>
    <row r="599">
      <c r="A599" s="3">
        <v>598.0</v>
      </c>
      <c r="B599" s="6" t="s">
        <v>70</v>
      </c>
      <c r="C599" s="6" t="s">
        <v>456</v>
      </c>
      <c r="D599" s="6">
        <v>170.0</v>
      </c>
      <c r="E599" s="3">
        <v>1.0</v>
      </c>
      <c r="F599" s="6" t="s">
        <v>5230</v>
      </c>
      <c r="G599" s="6" t="s">
        <v>707</v>
      </c>
      <c r="H599" s="7" t="s">
        <v>89</v>
      </c>
      <c r="I599" s="7">
        <v>1.0</v>
      </c>
      <c r="J599" s="7">
        <v>33.0</v>
      </c>
    </row>
    <row r="600">
      <c r="A600" s="3">
        <v>599.0</v>
      </c>
      <c r="B600" s="6" t="s">
        <v>70</v>
      </c>
      <c r="C600" s="6" t="s">
        <v>997</v>
      </c>
      <c r="D600" s="6">
        <v>259.0</v>
      </c>
      <c r="E600" s="3">
        <v>1.0</v>
      </c>
      <c r="F600" s="6" t="s">
        <v>5230</v>
      </c>
      <c r="G600" s="6" t="s">
        <v>707</v>
      </c>
      <c r="H600" s="7" t="s">
        <v>89</v>
      </c>
      <c r="I600" s="7">
        <v>1.0</v>
      </c>
      <c r="J600" s="7">
        <v>5.0</v>
      </c>
    </row>
    <row r="601">
      <c r="A601" s="3">
        <v>600.0</v>
      </c>
      <c r="B601" s="6" t="s">
        <v>70</v>
      </c>
      <c r="C601" s="6" t="s">
        <v>854</v>
      </c>
      <c r="D601" s="6">
        <v>257.0</v>
      </c>
      <c r="E601" s="3">
        <v>1.0</v>
      </c>
      <c r="F601" s="6" t="s">
        <v>5230</v>
      </c>
      <c r="G601" s="6" t="s">
        <v>707</v>
      </c>
      <c r="H601" s="7" t="s">
        <v>89</v>
      </c>
      <c r="I601" s="7">
        <v>1.0</v>
      </c>
      <c r="J601" s="7">
        <v>5.0</v>
      </c>
    </row>
    <row r="602">
      <c r="A602" s="3">
        <v>601.0</v>
      </c>
      <c r="B602" s="6" t="s">
        <v>70</v>
      </c>
      <c r="C602" s="6" t="s">
        <v>2244</v>
      </c>
      <c r="D602" s="6">
        <v>258.0</v>
      </c>
      <c r="E602" s="3">
        <v>1.0</v>
      </c>
      <c r="F602" s="6" t="s">
        <v>5230</v>
      </c>
      <c r="G602" s="6" t="s">
        <v>1103</v>
      </c>
      <c r="H602" s="7" t="s">
        <v>89</v>
      </c>
      <c r="I602" s="7">
        <v>1.0</v>
      </c>
      <c r="J602" s="7">
        <v>28.0</v>
      </c>
    </row>
    <row r="603">
      <c r="A603" s="3">
        <v>602.0</v>
      </c>
      <c r="B603" s="6" t="s">
        <v>70</v>
      </c>
      <c r="C603" s="6" t="s">
        <v>1109</v>
      </c>
      <c r="D603" s="6">
        <v>262.0</v>
      </c>
      <c r="E603" s="3">
        <v>1.0</v>
      </c>
      <c r="F603" s="6" t="s">
        <v>5230</v>
      </c>
      <c r="G603" s="6" t="s">
        <v>1103</v>
      </c>
      <c r="H603" s="7" t="s">
        <v>89</v>
      </c>
      <c r="I603" s="7">
        <v>1.0</v>
      </c>
      <c r="J603" s="7">
        <v>28.0</v>
      </c>
    </row>
    <row r="604">
      <c r="A604" s="3">
        <v>603.0</v>
      </c>
      <c r="B604" s="6" t="s">
        <v>70</v>
      </c>
      <c r="C604" s="6" t="s">
        <v>854</v>
      </c>
      <c r="D604" s="6">
        <v>257.0</v>
      </c>
      <c r="E604" s="3">
        <v>1.0</v>
      </c>
      <c r="F604" s="6" t="s">
        <v>5230</v>
      </c>
      <c r="G604" s="6" t="s">
        <v>1103</v>
      </c>
      <c r="H604" s="7" t="s">
        <v>89</v>
      </c>
      <c r="I604" s="7">
        <v>1.0</v>
      </c>
      <c r="J604" s="7">
        <v>14.0</v>
      </c>
    </row>
    <row r="605">
      <c r="A605" s="3">
        <v>604.0</v>
      </c>
      <c r="B605" s="6" t="s">
        <v>70</v>
      </c>
      <c r="C605" s="6" t="s">
        <v>2242</v>
      </c>
      <c r="D605" s="6">
        <v>139.0</v>
      </c>
      <c r="E605" s="3">
        <v>1.0</v>
      </c>
      <c r="F605" s="6" t="s">
        <v>5230</v>
      </c>
      <c r="G605" s="6" t="s">
        <v>1103</v>
      </c>
      <c r="H605" s="7" t="s">
        <v>89</v>
      </c>
      <c r="I605" s="7">
        <v>1.0</v>
      </c>
      <c r="J605" s="7">
        <v>14.0</v>
      </c>
    </row>
    <row r="606">
      <c r="A606" s="3">
        <v>605.0</v>
      </c>
      <c r="B606" s="6" t="s">
        <v>70</v>
      </c>
      <c r="C606" s="6" t="s">
        <v>1771</v>
      </c>
      <c r="D606" s="6">
        <v>263.0</v>
      </c>
      <c r="E606" s="3">
        <v>1.0</v>
      </c>
      <c r="F606" s="6" t="s">
        <v>5230</v>
      </c>
      <c r="G606" s="6" t="s">
        <v>1103</v>
      </c>
      <c r="H606" s="7" t="s">
        <v>89</v>
      </c>
      <c r="I606" s="7">
        <v>1.0</v>
      </c>
      <c r="J606" s="7">
        <v>14.0</v>
      </c>
    </row>
    <row r="607">
      <c r="A607" s="3">
        <v>606.0</v>
      </c>
      <c r="B607" s="6" t="s">
        <v>70</v>
      </c>
      <c r="C607" s="6" t="s">
        <v>2275</v>
      </c>
      <c r="D607" s="6">
        <v>260.0</v>
      </c>
      <c r="E607" s="3">
        <v>1.0</v>
      </c>
      <c r="F607" s="6" t="s">
        <v>5230</v>
      </c>
      <c r="G607" s="6" t="s">
        <v>1103</v>
      </c>
      <c r="H607" s="7" t="s">
        <v>89</v>
      </c>
      <c r="I607" s="7">
        <v>1.0</v>
      </c>
      <c r="J607" s="7">
        <v>30.0</v>
      </c>
    </row>
    <row r="608">
      <c r="A608" s="3">
        <v>607.0</v>
      </c>
      <c r="B608" s="6" t="s">
        <v>70</v>
      </c>
      <c r="C608" s="6" t="s">
        <v>1771</v>
      </c>
      <c r="D608" s="6">
        <v>263.0</v>
      </c>
      <c r="E608" s="3">
        <v>1.0</v>
      </c>
      <c r="F608" s="6" t="s">
        <v>5230</v>
      </c>
      <c r="G608" s="6" t="s">
        <v>1103</v>
      </c>
      <c r="H608" s="7" t="s">
        <v>89</v>
      </c>
      <c r="I608" s="7">
        <v>1.0</v>
      </c>
      <c r="J608" s="7">
        <v>30.0</v>
      </c>
    </row>
    <row r="609">
      <c r="A609" s="3">
        <v>608.0</v>
      </c>
      <c r="B609" s="6" t="s">
        <v>70</v>
      </c>
      <c r="C609" s="6" t="s">
        <v>2244</v>
      </c>
      <c r="D609" s="6">
        <v>258.0</v>
      </c>
      <c r="E609" s="3">
        <v>1.0</v>
      </c>
      <c r="F609" s="6" t="s">
        <v>5230</v>
      </c>
      <c r="G609" s="6" t="s">
        <v>1103</v>
      </c>
      <c r="H609" s="7" t="s">
        <v>89</v>
      </c>
      <c r="I609" s="7">
        <v>1.0</v>
      </c>
      <c r="J609" s="7">
        <v>15.0</v>
      </c>
    </row>
    <row r="610">
      <c r="A610" s="3">
        <v>609.0</v>
      </c>
      <c r="B610" s="6" t="s">
        <v>70</v>
      </c>
      <c r="C610" s="6" t="s">
        <v>1109</v>
      </c>
      <c r="D610" s="6">
        <v>262.0</v>
      </c>
      <c r="E610" s="3">
        <v>1.0</v>
      </c>
      <c r="F610" s="6" t="s">
        <v>5230</v>
      </c>
      <c r="G610" s="6" t="s">
        <v>1103</v>
      </c>
      <c r="H610" s="7" t="s">
        <v>89</v>
      </c>
      <c r="I610" s="7">
        <v>1.0</v>
      </c>
      <c r="J610" s="7">
        <v>15.0</v>
      </c>
    </row>
    <row r="611">
      <c r="A611" s="3">
        <v>610.0</v>
      </c>
      <c r="B611" s="6" t="s">
        <v>70</v>
      </c>
      <c r="C611" s="6" t="s">
        <v>1102</v>
      </c>
      <c r="D611" s="6">
        <v>261.0</v>
      </c>
      <c r="E611" s="3">
        <v>1.0</v>
      </c>
      <c r="F611" s="6" t="s">
        <v>5230</v>
      </c>
      <c r="G611" s="6" t="s">
        <v>1103</v>
      </c>
      <c r="H611" s="7" t="s">
        <v>89</v>
      </c>
      <c r="I611" s="7">
        <v>1.0</v>
      </c>
      <c r="J611" s="7">
        <v>9.0</v>
      </c>
    </row>
    <row r="612">
      <c r="A612" s="3">
        <v>611.0</v>
      </c>
      <c r="B612" s="6" t="s">
        <v>70</v>
      </c>
      <c r="C612" s="6" t="s">
        <v>2323</v>
      </c>
      <c r="D612" s="6">
        <v>1261.0</v>
      </c>
      <c r="E612" s="3">
        <v>1.0</v>
      </c>
      <c r="F612" s="6" t="s">
        <v>5230</v>
      </c>
      <c r="G612" s="6" t="s">
        <v>707</v>
      </c>
      <c r="H612" s="7" t="s">
        <v>89</v>
      </c>
      <c r="I612" s="7">
        <v>1.0</v>
      </c>
      <c r="J612" s="7">
        <v>14.0</v>
      </c>
    </row>
    <row r="613">
      <c r="A613" s="3">
        <v>612.0</v>
      </c>
      <c r="B613" s="6" t="s">
        <v>70</v>
      </c>
      <c r="C613" s="6" t="s">
        <v>704</v>
      </c>
      <c r="D613" s="6">
        <v>185.0</v>
      </c>
      <c r="E613" s="3">
        <v>1.0</v>
      </c>
      <c r="F613" s="6" t="s">
        <v>5230</v>
      </c>
      <c r="G613" s="6" t="s">
        <v>707</v>
      </c>
      <c r="H613" s="7" t="s">
        <v>89</v>
      </c>
      <c r="I613" s="7">
        <v>1.0</v>
      </c>
      <c r="J613" s="7">
        <v>9.0</v>
      </c>
    </row>
    <row r="614">
      <c r="A614" s="3">
        <v>613.0</v>
      </c>
      <c r="B614" s="6" t="s">
        <v>70</v>
      </c>
      <c r="C614" s="6" t="s">
        <v>704</v>
      </c>
      <c r="D614" s="6">
        <v>185.0</v>
      </c>
      <c r="E614" s="3">
        <v>1.0</v>
      </c>
      <c r="F614" s="6" t="s">
        <v>5230</v>
      </c>
      <c r="G614" s="6" t="s">
        <v>707</v>
      </c>
      <c r="H614" s="7" t="s">
        <v>89</v>
      </c>
      <c r="I614" s="7">
        <v>1.0</v>
      </c>
      <c r="J614" s="7">
        <v>4.0</v>
      </c>
    </row>
    <row r="615">
      <c r="A615" s="3">
        <v>614.0</v>
      </c>
      <c r="B615" s="6" t="s">
        <v>70</v>
      </c>
      <c r="C615" s="6" t="s">
        <v>2340</v>
      </c>
      <c r="D615" s="6">
        <v>1262.0</v>
      </c>
      <c r="E615" s="3">
        <v>1.0</v>
      </c>
      <c r="F615" s="6" t="s">
        <v>5230</v>
      </c>
      <c r="G615" s="6" t="s">
        <v>707</v>
      </c>
      <c r="H615" s="7" t="s">
        <v>89</v>
      </c>
      <c r="I615" s="7">
        <v>2.0</v>
      </c>
      <c r="J615" s="7">
        <v>2.0</v>
      </c>
    </row>
    <row r="616">
      <c r="A616" s="3">
        <v>615.0</v>
      </c>
      <c r="B616" s="6" t="s">
        <v>70</v>
      </c>
      <c r="C616" s="6" t="s">
        <v>2324</v>
      </c>
      <c r="D616" s="6">
        <v>190.0</v>
      </c>
      <c r="E616" s="3">
        <v>1.0</v>
      </c>
      <c r="F616" s="6" t="s">
        <v>5230</v>
      </c>
      <c r="G616" s="6" t="s">
        <v>707</v>
      </c>
      <c r="H616" s="7" t="s">
        <v>89</v>
      </c>
      <c r="I616" s="7">
        <v>1.0</v>
      </c>
      <c r="J616" s="7">
        <v>9.0</v>
      </c>
    </row>
    <row r="617">
      <c r="A617" s="3">
        <v>616.0</v>
      </c>
      <c r="B617" s="6" t="s">
        <v>70</v>
      </c>
      <c r="C617" s="6" t="s">
        <v>2340</v>
      </c>
      <c r="D617" s="6">
        <v>1262.0</v>
      </c>
      <c r="E617" s="3">
        <v>1.0</v>
      </c>
      <c r="F617" s="6" t="s">
        <v>5230</v>
      </c>
      <c r="G617" s="6" t="s">
        <v>707</v>
      </c>
      <c r="H617" s="7" t="s">
        <v>89</v>
      </c>
      <c r="I617" s="7">
        <v>1.0</v>
      </c>
      <c r="J617" s="7">
        <v>9.0</v>
      </c>
    </row>
    <row r="618">
      <c r="A618" s="3">
        <v>617.0</v>
      </c>
      <c r="B618" s="6" t="s">
        <v>70</v>
      </c>
      <c r="C618" s="6" t="s">
        <v>2323</v>
      </c>
      <c r="D618" s="6">
        <v>1261.0</v>
      </c>
      <c r="E618" s="3">
        <v>1.0</v>
      </c>
      <c r="F618" s="6" t="s">
        <v>5230</v>
      </c>
      <c r="G618" s="6" t="s">
        <v>707</v>
      </c>
      <c r="H618" s="7" t="s">
        <v>89</v>
      </c>
      <c r="I618" s="7">
        <v>1.0</v>
      </c>
      <c r="J618" s="7">
        <v>9.0</v>
      </c>
    </row>
    <row r="619">
      <c r="A619" s="3">
        <v>618.0</v>
      </c>
      <c r="B619" s="6" t="s">
        <v>70</v>
      </c>
      <c r="C619" s="6" t="s">
        <v>2323</v>
      </c>
      <c r="D619" s="6">
        <v>1261.0</v>
      </c>
      <c r="E619" s="3">
        <v>1.0</v>
      </c>
      <c r="F619" s="6" t="s">
        <v>5230</v>
      </c>
      <c r="G619" s="6" t="s">
        <v>707</v>
      </c>
      <c r="H619" s="7" t="s">
        <v>89</v>
      </c>
      <c r="I619" s="7">
        <v>1.0</v>
      </c>
      <c r="J619" s="7">
        <v>4.0</v>
      </c>
    </row>
    <row r="620">
      <c r="A620" s="3">
        <v>619.0</v>
      </c>
      <c r="B620" s="6" t="s">
        <v>70</v>
      </c>
      <c r="C620" s="6" t="s">
        <v>273</v>
      </c>
      <c r="D620" s="6">
        <v>307.0</v>
      </c>
      <c r="E620" s="3">
        <v>1.0</v>
      </c>
      <c r="F620" s="6" t="s">
        <v>5230</v>
      </c>
      <c r="G620" s="6" t="s">
        <v>707</v>
      </c>
      <c r="H620" s="7" t="s">
        <v>89</v>
      </c>
      <c r="I620" s="7">
        <v>2.0</v>
      </c>
      <c r="J620" s="7">
        <v>9.0</v>
      </c>
    </row>
    <row r="621">
      <c r="A621" s="3">
        <v>620.0</v>
      </c>
      <c r="B621" s="6" t="s">
        <v>70</v>
      </c>
      <c r="C621" s="6" t="s">
        <v>5304</v>
      </c>
      <c r="D621" s="6">
        <v>1281.0</v>
      </c>
      <c r="E621" s="3">
        <v>1.0</v>
      </c>
      <c r="F621" s="6" t="s">
        <v>5230</v>
      </c>
      <c r="G621" s="6" t="s">
        <v>707</v>
      </c>
      <c r="H621" s="7" t="s">
        <v>89</v>
      </c>
      <c r="I621" s="7">
        <v>2.0</v>
      </c>
      <c r="J621" s="7">
        <v>9.0</v>
      </c>
    </row>
    <row r="622">
      <c r="A622" s="3">
        <v>621.0</v>
      </c>
      <c r="B622" s="6" t="s">
        <v>70</v>
      </c>
      <c r="C622" s="6" t="s">
        <v>273</v>
      </c>
      <c r="D622" s="6">
        <v>307.0</v>
      </c>
      <c r="E622" s="3">
        <v>1.0</v>
      </c>
      <c r="F622" s="6" t="s">
        <v>5230</v>
      </c>
      <c r="G622" s="6" t="s">
        <v>707</v>
      </c>
      <c r="H622" s="7" t="s">
        <v>89</v>
      </c>
      <c r="I622" s="7">
        <v>1.0</v>
      </c>
      <c r="J622" s="7">
        <v>4.0</v>
      </c>
    </row>
    <row r="623">
      <c r="A623" s="3">
        <v>622.0</v>
      </c>
      <c r="B623" s="6" t="s">
        <v>70</v>
      </c>
      <c r="C623" s="6" t="s">
        <v>4016</v>
      </c>
      <c r="D623" s="6">
        <v>308.0</v>
      </c>
      <c r="E623" s="3">
        <v>1.0</v>
      </c>
      <c r="F623" s="6" t="s">
        <v>5230</v>
      </c>
      <c r="G623" s="6" t="s">
        <v>707</v>
      </c>
      <c r="H623" s="7" t="s">
        <v>89</v>
      </c>
      <c r="I623" s="7">
        <v>1.0</v>
      </c>
      <c r="J623" s="7">
        <v>4.0</v>
      </c>
    </row>
    <row r="624">
      <c r="A624" s="3">
        <v>623.0</v>
      </c>
      <c r="B624" s="6" t="s">
        <v>70</v>
      </c>
      <c r="C624" s="6" t="s">
        <v>290</v>
      </c>
      <c r="D624" s="6">
        <v>304.0</v>
      </c>
      <c r="E624" s="3">
        <v>1.0</v>
      </c>
      <c r="F624" s="6" t="s">
        <v>5230</v>
      </c>
      <c r="G624" s="6" t="s">
        <v>707</v>
      </c>
      <c r="H624" s="7" t="s">
        <v>89</v>
      </c>
      <c r="I624" s="7">
        <v>1.0</v>
      </c>
      <c r="J624" s="7">
        <v>4.0</v>
      </c>
    </row>
    <row r="625">
      <c r="A625" s="3">
        <v>624.0</v>
      </c>
      <c r="B625" s="6" t="s">
        <v>70</v>
      </c>
      <c r="C625" s="6" t="s">
        <v>273</v>
      </c>
      <c r="D625" s="6">
        <v>307.0</v>
      </c>
      <c r="E625" s="3">
        <v>1.0</v>
      </c>
      <c r="F625" s="6" t="s">
        <v>5230</v>
      </c>
      <c r="G625" s="6" t="s">
        <v>707</v>
      </c>
      <c r="H625" s="7" t="s">
        <v>89</v>
      </c>
      <c r="I625" s="7">
        <v>1.0</v>
      </c>
      <c r="J625" s="7">
        <v>9.0</v>
      </c>
    </row>
    <row r="626">
      <c r="A626" s="3">
        <v>625.0</v>
      </c>
      <c r="B626" s="6" t="s">
        <v>70</v>
      </c>
      <c r="C626" s="6" t="s">
        <v>290</v>
      </c>
      <c r="D626" s="6">
        <v>304.0</v>
      </c>
      <c r="E626" s="3">
        <v>1.0</v>
      </c>
      <c r="F626" s="6" t="s">
        <v>5230</v>
      </c>
      <c r="G626" s="6" t="s">
        <v>707</v>
      </c>
      <c r="H626" s="7" t="s">
        <v>89</v>
      </c>
      <c r="I626" s="7">
        <v>3.0</v>
      </c>
      <c r="J626" s="7">
        <v>9.0</v>
      </c>
    </row>
    <row r="627">
      <c r="A627" s="3">
        <v>626.0</v>
      </c>
      <c r="B627" s="6" t="s">
        <v>70</v>
      </c>
      <c r="C627" s="6" t="s">
        <v>273</v>
      </c>
      <c r="D627" s="6">
        <v>307.0</v>
      </c>
      <c r="E627" s="3">
        <v>1.0</v>
      </c>
      <c r="F627" s="6" t="s">
        <v>5230</v>
      </c>
      <c r="G627" s="6" t="s">
        <v>707</v>
      </c>
      <c r="H627" s="7" t="s">
        <v>89</v>
      </c>
      <c r="I627" s="7">
        <v>1.0</v>
      </c>
      <c r="J627" s="7">
        <v>4.0</v>
      </c>
    </row>
    <row r="628">
      <c r="A628" s="3">
        <v>627.0</v>
      </c>
      <c r="B628" s="6" t="s">
        <v>70</v>
      </c>
      <c r="C628" s="6" t="s">
        <v>4016</v>
      </c>
      <c r="D628" s="6">
        <v>308.0</v>
      </c>
      <c r="E628" s="3">
        <v>1.0</v>
      </c>
      <c r="F628" s="6" t="s">
        <v>5230</v>
      </c>
      <c r="G628" s="6" t="s">
        <v>707</v>
      </c>
      <c r="H628" s="7" t="s">
        <v>89</v>
      </c>
      <c r="I628" s="7">
        <v>2.0</v>
      </c>
      <c r="J628" s="7">
        <v>4.0</v>
      </c>
    </row>
    <row r="629">
      <c r="A629" s="3">
        <v>628.0</v>
      </c>
      <c r="B629" s="6" t="s">
        <v>70</v>
      </c>
      <c r="C629" s="6" t="s">
        <v>5304</v>
      </c>
      <c r="D629" s="6">
        <v>1281.0</v>
      </c>
      <c r="E629" s="3">
        <v>1.0</v>
      </c>
      <c r="F629" s="6" t="s">
        <v>5230</v>
      </c>
      <c r="G629" s="6" t="s">
        <v>707</v>
      </c>
      <c r="H629" s="7" t="s">
        <v>89</v>
      </c>
      <c r="I629" s="7">
        <v>1.0</v>
      </c>
      <c r="J629" s="7">
        <v>4.0</v>
      </c>
    </row>
    <row r="630">
      <c r="A630" s="3">
        <v>629.0</v>
      </c>
      <c r="B630" s="6" t="s">
        <v>70</v>
      </c>
      <c r="C630" s="6" t="s">
        <v>2375</v>
      </c>
      <c r="D630" s="6">
        <v>195.0</v>
      </c>
      <c r="E630" s="3">
        <v>1.0</v>
      </c>
      <c r="F630" s="6" t="s">
        <v>5230</v>
      </c>
      <c r="G630" s="6" t="s">
        <v>707</v>
      </c>
      <c r="H630" s="7" t="s">
        <v>89</v>
      </c>
      <c r="I630" s="7">
        <v>2.0</v>
      </c>
      <c r="J630" s="7">
        <v>9.0</v>
      </c>
    </row>
    <row r="631">
      <c r="A631" s="3">
        <v>630.0</v>
      </c>
      <c r="B631" s="6" t="s">
        <v>70</v>
      </c>
      <c r="C631" s="6" t="s">
        <v>3590</v>
      </c>
      <c r="D631" s="6">
        <v>199.0</v>
      </c>
      <c r="E631" s="3">
        <v>1.0</v>
      </c>
      <c r="F631" s="6" t="s">
        <v>5230</v>
      </c>
      <c r="G631" s="6" t="s">
        <v>707</v>
      </c>
      <c r="H631" s="7" t="s">
        <v>89</v>
      </c>
      <c r="I631" s="7">
        <v>1.0</v>
      </c>
      <c r="J631" s="7">
        <v>9.0</v>
      </c>
    </row>
    <row r="632">
      <c r="A632" s="3">
        <v>631.0</v>
      </c>
      <c r="B632" s="6" t="s">
        <v>70</v>
      </c>
      <c r="C632" s="6" t="s">
        <v>3578</v>
      </c>
      <c r="D632" s="6">
        <v>197.0</v>
      </c>
      <c r="E632" s="3">
        <v>1.0</v>
      </c>
      <c r="F632" s="6" t="s">
        <v>5230</v>
      </c>
      <c r="G632" s="6" t="s">
        <v>707</v>
      </c>
      <c r="H632" s="7" t="s">
        <v>89</v>
      </c>
      <c r="I632" s="7">
        <v>1.0</v>
      </c>
      <c r="J632" s="7">
        <v>4.0</v>
      </c>
    </row>
    <row r="633">
      <c r="A633" s="3">
        <v>632.0</v>
      </c>
      <c r="B633" s="6" t="s">
        <v>70</v>
      </c>
      <c r="C633" s="6" t="s">
        <v>2321</v>
      </c>
      <c r="D633" s="6">
        <v>192.0</v>
      </c>
      <c r="E633" s="3">
        <v>1.0</v>
      </c>
      <c r="F633" s="6" t="s">
        <v>5230</v>
      </c>
      <c r="G633" s="6" t="s">
        <v>707</v>
      </c>
      <c r="H633" s="7" t="s">
        <v>89</v>
      </c>
      <c r="I633" s="7">
        <v>1.0</v>
      </c>
      <c r="J633" s="7">
        <v>4.0</v>
      </c>
    </row>
    <row r="634">
      <c r="A634" s="3">
        <v>633.0</v>
      </c>
      <c r="B634" s="6" t="s">
        <v>70</v>
      </c>
      <c r="C634" s="6" t="s">
        <v>854</v>
      </c>
      <c r="D634" s="6">
        <v>257.0</v>
      </c>
      <c r="E634" s="3">
        <v>1.0</v>
      </c>
      <c r="F634" s="6" t="s">
        <v>5230</v>
      </c>
      <c r="G634" s="6" t="s">
        <v>707</v>
      </c>
      <c r="H634" s="7" t="s">
        <v>89</v>
      </c>
      <c r="I634" s="7">
        <v>1.0</v>
      </c>
      <c r="J634" s="7">
        <v>2.0</v>
      </c>
    </row>
    <row r="635">
      <c r="A635" s="3">
        <v>634.0</v>
      </c>
      <c r="B635" s="6" t="s">
        <v>70</v>
      </c>
      <c r="C635" s="6" t="s">
        <v>2375</v>
      </c>
      <c r="D635" s="6">
        <v>195.0</v>
      </c>
      <c r="E635" s="3">
        <v>1.0</v>
      </c>
      <c r="F635" s="6" t="s">
        <v>5230</v>
      </c>
      <c r="G635" s="6" t="s">
        <v>707</v>
      </c>
      <c r="H635" s="7" t="s">
        <v>89</v>
      </c>
      <c r="I635" s="7">
        <v>1.0</v>
      </c>
      <c r="J635" s="7">
        <v>9.0</v>
      </c>
    </row>
    <row r="636">
      <c r="A636" s="3">
        <v>635.0</v>
      </c>
      <c r="B636" s="6" t="s">
        <v>70</v>
      </c>
      <c r="C636" s="6" t="s">
        <v>3590</v>
      </c>
      <c r="D636" s="6">
        <v>199.0</v>
      </c>
      <c r="E636" s="3">
        <v>1.0</v>
      </c>
      <c r="F636" s="6" t="s">
        <v>5230</v>
      </c>
      <c r="G636" s="6" t="s">
        <v>707</v>
      </c>
      <c r="H636" s="7" t="s">
        <v>89</v>
      </c>
      <c r="I636" s="7">
        <v>2.0</v>
      </c>
      <c r="J636" s="7">
        <v>9.0</v>
      </c>
    </row>
    <row r="637">
      <c r="A637" s="3">
        <v>636.0</v>
      </c>
      <c r="B637" s="6" t="s">
        <v>70</v>
      </c>
      <c r="C637" s="6" t="s">
        <v>3578</v>
      </c>
      <c r="D637" s="6">
        <v>197.0</v>
      </c>
      <c r="E637" s="3">
        <v>1.0</v>
      </c>
      <c r="F637" s="6" t="s">
        <v>5230</v>
      </c>
      <c r="G637" s="6" t="s">
        <v>707</v>
      </c>
      <c r="H637" s="7" t="s">
        <v>89</v>
      </c>
      <c r="I637" s="7">
        <v>2.0</v>
      </c>
      <c r="J637" s="7">
        <v>4.0</v>
      </c>
    </row>
    <row r="638">
      <c r="A638" s="3">
        <v>637.0</v>
      </c>
      <c r="B638" s="6" t="s">
        <v>70</v>
      </c>
      <c r="C638" s="6" t="s">
        <v>2321</v>
      </c>
      <c r="D638" s="6">
        <v>192.0</v>
      </c>
      <c r="E638" s="3">
        <v>1.0</v>
      </c>
      <c r="F638" s="6" t="s">
        <v>5230</v>
      </c>
      <c r="G638" s="6" t="s">
        <v>707</v>
      </c>
      <c r="H638" s="7" t="s">
        <v>89</v>
      </c>
      <c r="I638" s="7">
        <v>2.0</v>
      </c>
      <c r="J638" s="7">
        <v>4.0</v>
      </c>
    </row>
    <row r="639">
      <c r="A639" s="3">
        <v>638.0</v>
      </c>
      <c r="B639" s="6" t="s">
        <v>70</v>
      </c>
      <c r="C639" s="6" t="s">
        <v>854</v>
      </c>
      <c r="D639" s="6">
        <v>257.0</v>
      </c>
      <c r="E639" s="3">
        <v>1.0</v>
      </c>
      <c r="F639" s="6" t="s">
        <v>5230</v>
      </c>
      <c r="G639" s="6" t="s">
        <v>707</v>
      </c>
      <c r="H639" s="7" t="s">
        <v>89</v>
      </c>
      <c r="I639" s="7">
        <v>2.0</v>
      </c>
      <c r="J639" s="7">
        <v>2.0</v>
      </c>
    </row>
    <row r="640">
      <c r="A640" s="3">
        <v>639.0</v>
      </c>
      <c r="B640" s="6" t="s">
        <v>70</v>
      </c>
      <c r="C640" s="6" t="s">
        <v>2323</v>
      </c>
      <c r="D640" s="6">
        <v>1261.0</v>
      </c>
      <c r="E640" s="3">
        <v>1.0</v>
      </c>
      <c r="F640" s="6" t="s">
        <v>5230</v>
      </c>
      <c r="G640" s="6" t="s">
        <v>707</v>
      </c>
      <c r="H640" s="7" t="s">
        <v>122</v>
      </c>
      <c r="I640" s="7">
        <v>1.0</v>
      </c>
      <c r="J640" s="7">
        <v>35.0</v>
      </c>
    </row>
    <row r="641">
      <c r="A641" s="3">
        <v>640.0</v>
      </c>
      <c r="B641" s="6" t="s">
        <v>70</v>
      </c>
      <c r="C641" s="6" t="s">
        <v>2324</v>
      </c>
      <c r="D641" s="6">
        <v>190.0</v>
      </c>
      <c r="E641" s="3">
        <v>1.0</v>
      </c>
      <c r="F641" s="6" t="s">
        <v>5230</v>
      </c>
      <c r="G641" s="6" t="s">
        <v>707</v>
      </c>
      <c r="H641" s="7" t="s">
        <v>122</v>
      </c>
      <c r="I641" s="7">
        <v>1.0</v>
      </c>
      <c r="J641" s="7">
        <v>13.0</v>
      </c>
    </row>
    <row r="642">
      <c r="A642" s="3">
        <v>641.0</v>
      </c>
      <c r="B642" s="6" t="s">
        <v>70</v>
      </c>
      <c r="C642" s="6" t="s">
        <v>854</v>
      </c>
      <c r="D642" s="6">
        <v>257.0</v>
      </c>
      <c r="E642" s="3">
        <v>1.0</v>
      </c>
      <c r="F642" s="6" t="s">
        <v>5230</v>
      </c>
      <c r="G642" s="6" t="s">
        <v>707</v>
      </c>
      <c r="H642" s="7" t="s">
        <v>122</v>
      </c>
      <c r="I642" s="7">
        <v>1.0</v>
      </c>
      <c r="J642" s="7">
        <v>3.0</v>
      </c>
    </row>
    <row r="643">
      <c r="A643" s="3">
        <v>642.0</v>
      </c>
      <c r="B643" s="6" t="s">
        <v>70</v>
      </c>
      <c r="C643" s="6" t="s">
        <v>2340</v>
      </c>
      <c r="D643" s="6">
        <v>1262.0</v>
      </c>
      <c r="E643" s="3">
        <v>1.0</v>
      </c>
      <c r="F643" s="6" t="s">
        <v>5230</v>
      </c>
      <c r="G643" s="6" t="s">
        <v>707</v>
      </c>
      <c r="H643" s="7" t="s">
        <v>122</v>
      </c>
      <c r="I643" s="7">
        <v>1.0</v>
      </c>
      <c r="J643" s="7">
        <v>3.0</v>
      </c>
    </row>
    <row r="644">
      <c r="A644" s="3">
        <v>643.0</v>
      </c>
      <c r="B644" s="6" t="s">
        <v>70</v>
      </c>
      <c r="C644" s="6" t="s">
        <v>3108</v>
      </c>
      <c r="D644" s="6">
        <v>205.0</v>
      </c>
      <c r="E644" s="3">
        <v>1.0</v>
      </c>
      <c r="F644" s="6" t="s">
        <v>5230</v>
      </c>
      <c r="G644" s="6" t="s">
        <v>4226</v>
      </c>
      <c r="H644" s="7" t="s">
        <v>122</v>
      </c>
      <c r="I644" s="7">
        <v>1.0</v>
      </c>
      <c r="J644" s="7">
        <v>45.0</v>
      </c>
    </row>
    <row r="645">
      <c r="A645" s="3">
        <v>644.0</v>
      </c>
      <c r="B645" s="6" t="s">
        <v>70</v>
      </c>
      <c r="C645" s="6" t="s">
        <v>3713</v>
      </c>
      <c r="D645" s="6">
        <v>213.0</v>
      </c>
      <c r="E645" s="3">
        <v>1.0</v>
      </c>
      <c r="F645" s="6" t="s">
        <v>5230</v>
      </c>
      <c r="G645" s="6" t="s">
        <v>4226</v>
      </c>
      <c r="H645" s="7" t="s">
        <v>122</v>
      </c>
      <c r="I645" s="7">
        <v>1.0</v>
      </c>
      <c r="J645" s="7">
        <v>29.0</v>
      </c>
    </row>
    <row r="646">
      <c r="A646" s="3">
        <v>645.0</v>
      </c>
      <c r="B646" s="6" t="s">
        <v>70</v>
      </c>
      <c r="C646" s="6" t="s">
        <v>3118</v>
      </c>
      <c r="D646" s="6">
        <v>1566.0</v>
      </c>
      <c r="E646" s="3">
        <v>1.0</v>
      </c>
      <c r="F646" s="6" t="s">
        <v>5230</v>
      </c>
      <c r="G646" s="6" t="s">
        <v>4226</v>
      </c>
      <c r="H646" s="7" t="s">
        <v>122</v>
      </c>
      <c r="I646" s="7">
        <v>1.0</v>
      </c>
      <c r="J646" s="7">
        <v>8.0</v>
      </c>
    </row>
    <row r="647">
      <c r="A647" s="3">
        <v>646.0</v>
      </c>
      <c r="B647" s="6" t="s">
        <v>70</v>
      </c>
      <c r="C647" s="6" t="s">
        <v>2709</v>
      </c>
      <c r="D647" s="6">
        <v>203.0</v>
      </c>
      <c r="E647" s="3">
        <v>1.0</v>
      </c>
      <c r="F647" s="6" t="s">
        <v>5230</v>
      </c>
      <c r="G647" s="6" t="s">
        <v>4226</v>
      </c>
      <c r="H647" s="7" t="s">
        <v>122</v>
      </c>
      <c r="I647" s="7">
        <v>1.0</v>
      </c>
      <c r="J647" s="7">
        <v>8.0</v>
      </c>
    </row>
    <row r="648">
      <c r="A648" s="3">
        <v>647.0</v>
      </c>
      <c r="B648" s="6" t="s">
        <v>70</v>
      </c>
      <c r="C648" s="6" t="s">
        <v>263</v>
      </c>
      <c r="D648" s="6">
        <v>151.0</v>
      </c>
      <c r="E648" s="3">
        <v>1.0</v>
      </c>
      <c r="F648" s="6" t="s">
        <v>5230</v>
      </c>
      <c r="G648" s="6" t="s">
        <v>4226</v>
      </c>
      <c r="H648" s="7" t="s">
        <v>122</v>
      </c>
      <c r="I648" s="7">
        <v>1.0</v>
      </c>
      <c r="J648" s="7">
        <v>8.0</v>
      </c>
    </row>
    <row r="649">
      <c r="A649" s="3">
        <v>648.0</v>
      </c>
      <c r="B649" s="6" t="s">
        <v>70</v>
      </c>
      <c r="C649" s="6" t="s">
        <v>456</v>
      </c>
      <c r="D649" s="6">
        <v>170.0</v>
      </c>
      <c r="E649" s="3">
        <v>1.0</v>
      </c>
      <c r="F649" s="6" t="s">
        <v>5230</v>
      </c>
      <c r="G649" s="6" t="s">
        <v>707</v>
      </c>
      <c r="H649" s="7" t="s">
        <v>122</v>
      </c>
      <c r="I649" s="7">
        <v>1.0</v>
      </c>
      <c r="J649" s="7">
        <v>35.0</v>
      </c>
    </row>
    <row r="650">
      <c r="A650" s="3">
        <v>649.0</v>
      </c>
      <c r="B650" s="6" t="s">
        <v>70</v>
      </c>
      <c r="C650" s="6" t="s">
        <v>997</v>
      </c>
      <c r="D650" s="6">
        <v>259.0</v>
      </c>
      <c r="E650" s="3">
        <v>1.0</v>
      </c>
      <c r="F650" s="6" t="s">
        <v>5230</v>
      </c>
      <c r="G650" s="6" t="s">
        <v>707</v>
      </c>
      <c r="H650" s="7" t="s">
        <v>122</v>
      </c>
      <c r="I650" s="7">
        <v>1.0</v>
      </c>
      <c r="J650" s="7">
        <v>3.0</v>
      </c>
    </row>
    <row r="651">
      <c r="A651" s="3">
        <v>650.0</v>
      </c>
      <c r="B651" s="6" t="s">
        <v>70</v>
      </c>
      <c r="C651" s="6" t="s">
        <v>854</v>
      </c>
      <c r="D651" s="6">
        <v>257.0</v>
      </c>
      <c r="E651" s="3">
        <v>1.0</v>
      </c>
      <c r="F651" s="6" t="s">
        <v>5230</v>
      </c>
      <c r="G651" s="6" t="s">
        <v>707</v>
      </c>
      <c r="H651" s="7" t="s">
        <v>122</v>
      </c>
      <c r="I651" s="7">
        <v>1.0</v>
      </c>
      <c r="J651" s="7">
        <v>3.0</v>
      </c>
    </row>
    <row r="652">
      <c r="A652" s="3">
        <v>651.0</v>
      </c>
      <c r="B652" s="6" t="s">
        <v>70</v>
      </c>
      <c r="C652" s="6" t="s">
        <v>1109</v>
      </c>
      <c r="D652" s="6">
        <v>262.0</v>
      </c>
      <c r="E652" s="3">
        <v>1.0</v>
      </c>
      <c r="F652" s="6" t="s">
        <v>5230</v>
      </c>
      <c r="G652" s="6" t="s">
        <v>1103</v>
      </c>
      <c r="H652" s="7" t="s">
        <v>122</v>
      </c>
      <c r="I652" s="7">
        <v>1.0</v>
      </c>
      <c r="J652" s="7">
        <v>29.0</v>
      </c>
    </row>
    <row r="653">
      <c r="A653" s="3">
        <v>652.0</v>
      </c>
      <c r="B653" s="6" t="s">
        <v>70</v>
      </c>
      <c r="C653" s="6" t="s">
        <v>1105</v>
      </c>
      <c r="D653" s="6">
        <v>264.0</v>
      </c>
      <c r="E653" s="3">
        <v>1.0</v>
      </c>
      <c r="F653" s="6" t="s">
        <v>5230</v>
      </c>
      <c r="G653" s="6" t="s">
        <v>1103</v>
      </c>
      <c r="H653" s="7" t="s">
        <v>122</v>
      </c>
      <c r="I653" s="7">
        <v>1.0</v>
      </c>
      <c r="J653" s="7">
        <v>29.0</v>
      </c>
    </row>
    <row r="654">
      <c r="A654" s="3">
        <v>653.0</v>
      </c>
      <c r="B654" s="6" t="s">
        <v>70</v>
      </c>
      <c r="C654" s="6" t="s">
        <v>1102</v>
      </c>
      <c r="D654" s="6">
        <v>261.0</v>
      </c>
      <c r="E654" s="3">
        <v>1.0</v>
      </c>
      <c r="F654" s="6" t="s">
        <v>5230</v>
      </c>
      <c r="G654" s="6" t="s">
        <v>1103</v>
      </c>
      <c r="H654" s="7" t="s">
        <v>122</v>
      </c>
      <c r="I654" s="7">
        <v>1.0</v>
      </c>
      <c r="J654" s="7">
        <v>16.0</v>
      </c>
    </row>
    <row r="655">
      <c r="A655" s="3">
        <v>654.0</v>
      </c>
      <c r="B655" s="6" t="s">
        <v>70</v>
      </c>
      <c r="C655" s="6" t="s">
        <v>1107</v>
      </c>
      <c r="D655" s="6">
        <v>75.0</v>
      </c>
      <c r="E655" s="3">
        <v>1.0</v>
      </c>
      <c r="F655" s="6" t="s">
        <v>5230</v>
      </c>
      <c r="G655" s="6" t="s">
        <v>1103</v>
      </c>
      <c r="H655" s="7" t="s">
        <v>122</v>
      </c>
      <c r="I655" s="7">
        <v>1.0</v>
      </c>
      <c r="J655" s="7">
        <v>16.0</v>
      </c>
    </row>
    <row r="656">
      <c r="A656" s="3">
        <v>655.0</v>
      </c>
      <c r="B656" s="6" t="s">
        <v>70</v>
      </c>
      <c r="C656" s="6" t="s">
        <v>854</v>
      </c>
      <c r="D656" s="6">
        <v>257.0</v>
      </c>
      <c r="E656" s="3">
        <v>1.0</v>
      </c>
      <c r="F656" s="6" t="s">
        <v>5230</v>
      </c>
      <c r="G656" s="6" t="s">
        <v>1103</v>
      </c>
      <c r="H656" s="7" t="s">
        <v>122</v>
      </c>
      <c r="I656" s="7">
        <v>1.0</v>
      </c>
      <c r="J656" s="7">
        <v>8.0</v>
      </c>
    </row>
    <row r="657">
      <c r="A657" s="3">
        <v>656.0</v>
      </c>
      <c r="B657" s="6" t="s">
        <v>70</v>
      </c>
      <c r="C657" s="6" t="s">
        <v>2275</v>
      </c>
      <c r="D657" s="6">
        <v>260.0</v>
      </c>
      <c r="E657" s="3">
        <v>1.0</v>
      </c>
      <c r="F657" s="6" t="s">
        <v>5230</v>
      </c>
      <c r="G657" s="6" t="s">
        <v>1103</v>
      </c>
      <c r="H657" s="7" t="s">
        <v>122</v>
      </c>
      <c r="I657" s="7">
        <v>1.0</v>
      </c>
      <c r="J657" s="7">
        <v>26.0</v>
      </c>
    </row>
    <row r="658">
      <c r="A658" s="3">
        <v>657.0</v>
      </c>
      <c r="B658" s="6" t="s">
        <v>70</v>
      </c>
      <c r="C658" s="6" t="s">
        <v>2793</v>
      </c>
      <c r="D658" s="6">
        <v>266.0</v>
      </c>
      <c r="E658" s="3">
        <v>1.0</v>
      </c>
      <c r="F658" s="6" t="s">
        <v>5230</v>
      </c>
      <c r="G658" s="6" t="s">
        <v>1103</v>
      </c>
      <c r="H658" s="7" t="s">
        <v>122</v>
      </c>
      <c r="I658" s="7">
        <v>1.0</v>
      </c>
      <c r="J658" s="7">
        <v>26.0</v>
      </c>
    </row>
    <row r="659">
      <c r="A659" s="3">
        <v>658.0</v>
      </c>
      <c r="B659" s="6" t="s">
        <v>70</v>
      </c>
      <c r="C659" s="6" t="s">
        <v>1771</v>
      </c>
      <c r="D659" s="6">
        <v>263.0</v>
      </c>
      <c r="E659" s="3">
        <v>1.0</v>
      </c>
      <c r="F659" s="6" t="s">
        <v>5230</v>
      </c>
      <c r="G659" s="6" t="s">
        <v>1103</v>
      </c>
      <c r="H659" s="7" t="s">
        <v>122</v>
      </c>
      <c r="I659" s="7">
        <v>1.0</v>
      </c>
      <c r="J659" s="7">
        <v>15.0</v>
      </c>
    </row>
    <row r="660">
      <c r="A660" s="3">
        <v>659.0</v>
      </c>
      <c r="B660" s="6" t="s">
        <v>70</v>
      </c>
      <c r="C660" s="6" t="s">
        <v>1105</v>
      </c>
      <c r="D660" s="6">
        <v>264.0</v>
      </c>
      <c r="E660" s="3">
        <v>1.0</v>
      </c>
      <c r="F660" s="6" t="s">
        <v>5230</v>
      </c>
      <c r="G660" s="6" t="s">
        <v>1103</v>
      </c>
      <c r="H660" s="7" t="s">
        <v>122</v>
      </c>
      <c r="I660" s="7">
        <v>1.0</v>
      </c>
      <c r="J660" s="7">
        <v>15.0</v>
      </c>
    </row>
    <row r="661">
      <c r="A661" s="3">
        <v>660.0</v>
      </c>
      <c r="B661" s="6" t="s">
        <v>70</v>
      </c>
      <c r="C661" s="6" t="s">
        <v>2244</v>
      </c>
      <c r="D661" s="6">
        <v>258.0</v>
      </c>
      <c r="E661" s="3">
        <v>1.0</v>
      </c>
      <c r="F661" s="6" t="s">
        <v>5230</v>
      </c>
      <c r="G661" s="6" t="s">
        <v>1103</v>
      </c>
      <c r="H661" s="7" t="s">
        <v>122</v>
      </c>
      <c r="I661" s="7">
        <v>1.0</v>
      </c>
      <c r="J661" s="7">
        <v>15.0</v>
      </c>
    </row>
    <row r="662">
      <c r="A662" s="3">
        <v>661.0</v>
      </c>
      <c r="B662" s="6" t="s">
        <v>70</v>
      </c>
      <c r="C662" s="6" t="s">
        <v>2323</v>
      </c>
      <c r="D662" s="6">
        <v>1261.0</v>
      </c>
      <c r="E662" s="3">
        <v>1.0</v>
      </c>
      <c r="F662" s="6" t="s">
        <v>5230</v>
      </c>
      <c r="G662" s="6" t="s">
        <v>707</v>
      </c>
      <c r="H662" s="7" t="s">
        <v>122</v>
      </c>
      <c r="I662" s="7">
        <v>1.0</v>
      </c>
      <c r="J662" s="7">
        <v>21.0</v>
      </c>
    </row>
    <row r="663">
      <c r="A663" s="3">
        <v>662.0</v>
      </c>
      <c r="B663" s="6" t="s">
        <v>70</v>
      </c>
      <c r="C663" s="6" t="s">
        <v>704</v>
      </c>
      <c r="D663" s="6">
        <v>185.0</v>
      </c>
      <c r="E663" s="3">
        <v>1.0</v>
      </c>
      <c r="F663" s="6" t="s">
        <v>5230</v>
      </c>
      <c r="G663" s="6" t="s">
        <v>707</v>
      </c>
      <c r="H663" s="7" t="s">
        <v>122</v>
      </c>
      <c r="I663" s="7">
        <v>1.0</v>
      </c>
      <c r="J663" s="7">
        <v>8.0</v>
      </c>
    </row>
    <row r="664">
      <c r="A664" s="3">
        <v>663.0</v>
      </c>
      <c r="B664" s="6" t="s">
        <v>70</v>
      </c>
      <c r="C664" s="6" t="s">
        <v>2340</v>
      </c>
      <c r="D664" s="6">
        <v>1262.0</v>
      </c>
      <c r="E664" s="3">
        <v>1.0</v>
      </c>
      <c r="F664" s="6" t="s">
        <v>5230</v>
      </c>
      <c r="G664" s="6" t="s">
        <v>707</v>
      </c>
      <c r="H664" s="7" t="s">
        <v>122</v>
      </c>
      <c r="I664" s="7">
        <v>1.0</v>
      </c>
      <c r="J664" s="7">
        <v>2.0</v>
      </c>
    </row>
    <row r="665">
      <c r="A665" s="3">
        <v>664.0</v>
      </c>
      <c r="B665" s="6" t="s">
        <v>70</v>
      </c>
      <c r="C665" s="6" t="s">
        <v>2340</v>
      </c>
      <c r="D665" s="6">
        <v>1262.0</v>
      </c>
      <c r="E665" s="3">
        <v>1.0</v>
      </c>
      <c r="F665" s="6" t="s">
        <v>5230</v>
      </c>
      <c r="G665" s="6" t="s">
        <v>707</v>
      </c>
      <c r="H665" s="7" t="s">
        <v>122</v>
      </c>
      <c r="I665" s="7">
        <v>1.0</v>
      </c>
      <c r="J665" s="7">
        <v>21.0</v>
      </c>
    </row>
    <row r="666">
      <c r="A666" s="3">
        <v>665.0</v>
      </c>
      <c r="B666" s="6" t="s">
        <v>70</v>
      </c>
      <c r="C666" s="6" t="s">
        <v>2324</v>
      </c>
      <c r="D666" s="6">
        <v>190.0</v>
      </c>
      <c r="E666" s="3">
        <v>1.0</v>
      </c>
      <c r="F666" s="6" t="s">
        <v>5230</v>
      </c>
      <c r="G666" s="6" t="s">
        <v>707</v>
      </c>
      <c r="H666" s="7" t="s">
        <v>122</v>
      </c>
      <c r="I666" s="7">
        <v>1.0</v>
      </c>
      <c r="J666" s="7">
        <v>8.0</v>
      </c>
    </row>
    <row r="667">
      <c r="A667" s="3">
        <v>666.0</v>
      </c>
      <c r="B667" s="6" t="s">
        <v>70</v>
      </c>
      <c r="C667" s="6" t="s">
        <v>2323</v>
      </c>
      <c r="D667" s="6">
        <v>1261.0</v>
      </c>
      <c r="E667" s="3">
        <v>1.0</v>
      </c>
      <c r="F667" s="6" t="s">
        <v>5230</v>
      </c>
      <c r="G667" s="6" t="s">
        <v>707</v>
      </c>
      <c r="H667" s="7" t="s">
        <v>122</v>
      </c>
      <c r="I667" s="7">
        <v>1.0</v>
      </c>
      <c r="J667" s="7">
        <v>4.0</v>
      </c>
    </row>
    <row r="668">
      <c r="A668" s="3">
        <v>667.0</v>
      </c>
      <c r="B668" s="6" t="s">
        <v>70</v>
      </c>
      <c r="C668" s="6" t="s">
        <v>2323</v>
      </c>
      <c r="D668" s="6">
        <v>1261.0</v>
      </c>
      <c r="E668" s="3">
        <v>1.0</v>
      </c>
      <c r="F668" s="6" t="s">
        <v>5230</v>
      </c>
      <c r="G668" s="6" t="s">
        <v>707</v>
      </c>
      <c r="H668" s="7" t="s">
        <v>122</v>
      </c>
      <c r="I668" s="7">
        <v>1.0</v>
      </c>
      <c r="J668" s="7">
        <v>2.0</v>
      </c>
    </row>
    <row r="669">
      <c r="A669" s="3">
        <v>668.0</v>
      </c>
      <c r="B669" s="6" t="s">
        <v>70</v>
      </c>
      <c r="C669" s="6" t="s">
        <v>273</v>
      </c>
      <c r="D669" s="6">
        <v>307.0</v>
      </c>
      <c r="E669" s="3">
        <v>1.0</v>
      </c>
      <c r="F669" s="6" t="s">
        <v>5230</v>
      </c>
      <c r="G669" s="6" t="s">
        <v>707</v>
      </c>
      <c r="H669" s="7" t="s">
        <v>122</v>
      </c>
      <c r="I669" s="7">
        <v>2.0</v>
      </c>
      <c r="J669" s="7">
        <v>13.0</v>
      </c>
    </row>
    <row r="670">
      <c r="A670" s="3">
        <v>669.0</v>
      </c>
      <c r="B670" s="6" t="s">
        <v>70</v>
      </c>
      <c r="C670" s="6" t="s">
        <v>5304</v>
      </c>
      <c r="D670" s="6">
        <v>1281.0</v>
      </c>
      <c r="E670" s="3">
        <v>1.0</v>
      </c>
      <c r="F670" s="6" t="s">
        <v>5230</v>
      </c>
      <c r="G670" s="6" t="s">
        <v>707</v>
      </c>
      <c r="H670" s="7" t="s">
        <v>122</v>
      </c>
      <c r="I670" s="7">
        <v>2.0</v>
      </c>
      <c r="J670" s="7">
        <v>8.0</v>
      </c>
    </row>
    <row r="671">
      <c r="A671" s="3">
        <v>670.0</v>
      </c>
      <c r="B671" s="6" t="s">
        <v>70</v>
      </c>
      <c r="C671" s="6" t="s">
        <v>273</v>
      </c>
      <c r="D671" s="6">
        <v>307.0</v>
      </c>
      <c r="E671" s="3">
        <v>1.0</v>
      </c>
      <c r="F671" s="6" t="s">
        <v>5230</v>
      </c>
      <c r="G671" s="6" t="s">
        <v>707</v>
      </c>
      <c r="H671" s="7" t="s">
        <v>122</v>
      </c>
      <c r="I671" s="7">
        <v>1.0</v>
      </c>
      <c r="J671" s="7">
        <v>4.0</v>
      </c>
    </row>
    <row r="672">
      <c r="A672" s="3">
        <v>671.0</v>
      </c>
      <c r="B672" s="6" t="s">
        <v>70</v>
      </c>
      <c r="C672" s="6" t="s">
        <v>290</v>
      </c>
      <c r="D672" s="6">
        <v>304.0</v>
      </c>
      <c r="E672" s="3">
        <v>1.0</v>
      </c>
      <c r="F672" s="6" t="s">
        <v>5230</v>
      </c>
      <c r="G672" s="6" t="s">
        <v>707</v>
      </c>
      <c r="H672" s="7" t="s">
        <v>122</v>
      </c>
      <c r="I672" s="7">
        <v>1.0</v>
      </c>
      <c r="J672" s="7">
        <v>4.0</v>
      </c>
    </row>
    <row r="673">
      <c r="A673" s="3">
        <v>672.0</v>
      </c>
      <c r="B673" s="6" t="s">
        <v>70</v>
      </c>
      <c r="C673" s="6" t="s">
        <v>4016</v>
      </c>
      <c r="D673" s="6">
        <v>308.0</v>
      </c>
      <c r="E673" s="3">
        <v>1.0</v>
      </c>
      <c r="F673" s="6" t="s">
        <v>5230</v>
      </c>
      <c r="G673" s="6" t="s">
        <v>707</v>
      </c>
      <c r="H673" s="7" t="s">
        <v>122</v>
      </c>
      <c r="I673" s="7">
        <v>1.0</v>
      </c>
      <c r="J673" s="7">
        <v>2.0</v>
      </c>
    </row>
    <row r="674">
      <c r="A674" s="3">
        <v>673.0</v>
      </c>
      <c r="B674" s="6" t="s">
        <v>70</v>
      </c>
      <c r="C674" s="6" t="s">
        <v>273</v>
      </c>
      <c r="D674" s="6">
        <v>307.0</v>
      </c>
      <c r="E674" s="3">
        <v>1.0</v>
      </c>
      <c r="F674" s="6" t="s">
        <v>5230</v>
      </c>
      <c r="G674" s="6" t="s">
        <v>707</v>
      </c>
      <c r="H674" s="7" t="s">
        <v>122</v>
      </c>
      <c r="I674" s="7">
        <v>1.0</v>
      </c>
      <c r="J674" s="7">
        <v>8.0</v>
      </c>
    </row>
    <row r="675">
      <c r="A675" s="3">
        <v>674.0</v>
      </c>
      <c r="B675" s="6" t="s">
        <v>70</v>
      </c>
      <c r="C675" s="6" t="s">
        <v>290</v>
      </c>
      <c r="D675" s="6">
        <v>304.0</v>
      </c>
      <c r="E675" s="3">
        <v>1.0</v>
      </c>
      <c r="F675" s="6" t="s">
        <v>5230</v>
      </c>
      <c r="G675" s="6" t="s">
        <v>707</v>
      </c>
      <c r="H675" s="7" t="s">
        <v>122</v>
      </c>
      <c r="I675" s="7">
        <v>3.0</v>
      </c>
      <c r="J675" s="7">
        <v>8.0</v>
      </c>
    </row>
    <row r="676">
      <c r="A676" s="3">
        <v>675.0</v>
      </c>
      <c r="B676" s="6" t="s">
        <v>70</v>
      </c>
      <c r="C676" s="6" t="s">
        <v>4016</v>
      </c>
      <c r="D676" s="6">
        <v>308.0</v>
      </c>
      <c r="E676" s="3">
        <v>1.0</v>
      </c>
      <c r="F676" s="6" t="s">
        <v>5230</v>
      </c>
      <c r="G676" s="6" t="s">
        <v>707</v>
      </c>
      <c r="H676" s="7" t="s">
        <v>122</v>
      </c>
      <c r="I676" s="7">
        <v>1.0</v>
      </c>
      <c r="J676" s="7">
        <v>4.0</v>
      </c>
    </row>
    <row r="677">
      <c r="A677" s="3">
        <v>676.0</v>
      </c>
      <c r="B677" s="6" t="s">
        <v>70</v>
      </c>
      <c r="C677" s="6" t="s">
        <v>273</v>
      </c>
      <c r="D677" s="6">
        <v>307.0</v>
      </c>
      <c r="E677" s="3">
        <v>1.0</v>
      </c>
      <c r="F677" s="6" t="s">
        <v>5230</v>
      </c>
      <c r="G677" s="6" t="s">
        <v>707</v>
      </c>
      <c r="H677" s="7" t="s">
        <v>122</v>
      </c>
      <c r="I677" s="7">
        <v>1.0</v>
      </c>
      <c r="J677" s="7">
        <v>4.0</v>
      </c>
    </row>
    <row r="678">
      <c r="A678" s="3">
        <v>677.0</v>
      </c>
      <c r="B678" s="6" t="s">
        <v>70</v>
      </c>
      <c r="C678" s="6" t="s">
        <v>5304</v>
      </c>
      <c r="D678" s="6">
        <v>1281.0</v>
      </c>
      <c r="E678" s="3">
        <v>1.0</v>
      </c>
      <c r="F678" s="6" t="s">
        <v>5230</v>
      </c>
      <c r="G678" s="6" t="s">
        <v>707</v>
      </c>
      <c r="H678" s="7" t="s">
        <v>122</v>
      </c>
      <c r="I678" s="7">
        <v>2.0</v>
      </c>
      <c r="J678" s="7">
        <v>4.0</v>
      </c>
    </row>
    <row r="679">
      <c r="A679" s="3">
        <v>678.0</v>
      </c>
      <c r="B679" s="6" t="s">
        <v>70</v>
      </c>
      <c r="C679" s="6" t="s">
        <v>3590</v>
      </c>
      <c r="D679" s="6">
        <v>199.0</v>
      </c>
      <c r="E679" s="3">
        <v>1.0</v>
      </c>
      <c r="F679" s="6" t="s">
        <v>5230</v>
      </c>
      <c r="G679" s="6" t="s">
        <v>707</v>
      </c>
      <c r="H679" s="7" t="s">
        <v>122</v>
      </c>
      <c r="I679" s="7">
        <v>2.0</v>
      </c>
      <c r="J679" s="7">
        <v>13.0</v>
      </c>
    </row>
    <row r="680">
      <c r="A680" s="3">
        <v>679.0</v>
      </c>
      <c r="B680" s="6" t="s">
        <v>70</v>
      </c>
      <c r="C680" s="6" t="s">
        <v>2375</v>
      </c>
      <c r="D680" s="6">
        <v>195.0</v>
      </c>
      <c r="E680" s="3">
        <v>1.0</v>
      </c>
      <c r="F680" s="6" t="s">
        <v>5230</v>
      </c>
      <c r="G680" s="6" t="s">
        <v>707</v>
      </c>
      <c r="H680" s="7" t="s">
        <v>122</v>
      </c>
      <c r="I680" s="7">
        <v>1.0</v>
      </c>
      <c r="J680" s="7">
        <v>8.0</v>
      </c>
    </row>
    <row r="681">
      <c r="A681" s="3">
        <v>680.0</v>
      </c>
      <c r="B681" s="6" t="s">
        <v>70</v>
      </c>
      <c r="C681" s="6" t="s">
        <v>2321</v>
      </c>
      <c r="D681" s="6">
        <v>192.0</v>
      </c>
      <c r="E681" s="3">
        <v>1.0</v>
      </c>
      <c r="F681" s="6" t="s">
        <v>5230</v>
      </c>
      <c r="G681" s="6" t="s">
        <v>707</v>
      </c>
      <c r="H681" s="7" t="s">
        <v>122</v>
      </c>
      <c r="I681" s="7">
        <v>1.0</v>
      </c>
      <c r="J681" s="7">
        <v>4.0</v>
      </c>
    </row>
    <row r="682">
      <c r="A682" s="3">
        <v>681.0</v>
      </c>
      <c r="B682" s="6" t="s">
        <v>70</v>
      </c>
      <c r="C682" s="6" t="s">
        <v>3578</v>
      </c>
      <c r="D682" s="6">
        <v>197.0</v>
      </c>
      <c r="E682" s="3">
        <v>1.0</v>
      </c>
      <c r="F682" s="6" t="s">
        <v>5230</v>
      </c>
      <c r="G682" s="6" t="s">
        <v>707</v>
      </c>
      <c r="H682" s="7" t="s">
        <v>122</v>
      </c>
      <c r="I682" s="7">
        <v>1.0</v>
      </c>
      <c r="J682" s="7">
        <v>4.0</v>
      </c>
    </row>
    <row r="683">
      <c r="A683" s="3">
        <v>682.0</v>
      </c>
      <c r="B683" s="6" t="s">
        <v>70</v>
      </c>
      <c r="C683" s="6" t="s">
        <v>854</v>
      </c>
      <c r="D683" s="6">
        <v>257.0</v>
      </c>
      <c r="E683" s="3">
        <v>1.0</v>
      </c>
      <c r="F683" s="6" t="s">
        <v>5230</v>
      </c>
      <c r="G683" s="6" t="s">
        <v>707</v>
      </c>
      <c r="H683" s="7" t="s">
        <v>122</v>
      </c>
      <c r="I683" s="7">
        <v>1.0</v>
      </c>
      <c r="J683" s="7">
        <v>2.0</v>
      </c>
    </row>
    <row r="684">
      <c r="A684" s="3">
        <v>683.0</v>
      </c>
      <c r="B684" s="6" t="s">
        <v>70</v>
      </c>
      <c r="C684" s="6" t="s">
        <v>3590</v>
      </c>
      <c r="D684" s="6">
        <v>199.0</v>
      </c>
      <c r="E684" s="3">
        <v>1.0</v>
      </c>
      <c r="F684" s="6" t="s">
        <v>5230</v>
      </c>
      <c r="G684" s="6" t="s">
        <v>707</v>
      </c>
      <c r="H684" s="7" t="s">
        <v>122</v>
      </c>
      <c r="I684" s="7">
        <v>1.0</v>
      </c>
      <c r="J684" s="7">
        <v>12.0</v>
      </c>
    </row>
    <row r="685">
      <c r="A685" s="3">
        <v>684.0</v>
      </c>
      <c r="B685" s="6" t="s">
        <v>70</v>
      </c>
      <c r="C685" s="6" t="s">
        <v>2375</v>
      </c>
      <c r="D685" s="6">
        <v>195.0</v>
      </c>
      <c r="E685" s="3">
        <v>1.0</v>
      </c>
      <c r="F685" s="6" t="s">
        <v>5230</v>
      </c>
      <c r="G685" s="6" t="s">
        <v>707</v>
      </c>
      <c r="H685" s="7" t="s">
        <v>122</v>
      </c>
      <c r="I685" s="7">
        <v>2.0</v>
      </c>
      <c r="J685" s="7">
        <v>8.0</v>
      </c>
    </row>
    <row r="686">
      <c r="A686" s="3">
        <v>685.0</v>
      </c>
      <c r="B686" s="6" t="s">
        <v>70</v>
      </c>
      <c r="C686" s="6" t="s">
        <v>2321</v>
      </c>
      <c r="D686" s="6">
        <v>192.0</v>
      </c>
      <c r="E686" s="3">
        <v>1.0</v>
      </c>
      <c r="F686" s="6" t="s">
        <v>5230</v>
      </c>
      <c r="G686" s="6" t="s">
        <v>707</v>
      </c>
      <c r="H686" s="7" t="s">
        <v>122</v>
      </c>
      <c r="I686" s="7">
        <v>2.0</v>
      </c>
      <c r="J686" s="7">
        <v>4.0</v>
      </c>
    </row>
    <row r="687">
      <c r="A687" s="3">
        <v>686.0</v>
      </c>
      <c r="B687" s="6" t="s">
        <v>70</v>
      </c>
      <c r="C687" s="6" t="s">
        <v>3578</v>
      </c>
      <c r="D687" s="6">
        <v>197.0</v>
      </c>
      <c r="E687" s="3">
        <v>1.0</v>
      </c>
      <c r="F687" s="6" t="s">
        <v>5230</v>
      </c>
      <c r="G687" s="6" t="s">
        <v>707</v>
      </c>
      <c r="H687" s="7" t="s">
        <v>122</v>
      </c>
      <c r="I687" s="7">
        <v>2.0</v>
      </c>
      <c r="J687" s="7">
        <v>4.0</v>
      </c>
    </row>
    <row r="688">
      <c r="A688" s="3">
        <v>687.0</v>
      </c>
      <c r="B688" s="6" t="s">
        <v>70</v>
      </c>
      <c r="C688" s="6" t="s">
        <v>854</v>
      </c>
      <c r="D688" s="6">
        <v>257.0</v>
      </c>
      <c r="E688" s="3">
        <v>1.0</v>
      </c>
      <c r="F688" s="6" t="s">
        <v>5230</v>
      </c>
      <c r="G688" s="6" t="s">
        <v>707</v>
      </c>
      <c r="H688" s="7" t="s">
        <v>122</v>
      </c>
      <c r="I688" s="7">
        <v>2.0</v>
      </c>
      <c r="J688" s="7">
        <v>2.0</v>
      </c>
    </row>
    <row r="689">
      <c r="A689" s="3">
        <v>688.0</v>
      </c>
      <c r="B689" s="6" t="s">
        <v>70</v>
      </c>
      <c r="C689" s="6" t="s">
        <v>2323</v>
      </c>
      <c r="D689" s="6">
        <v>1261.0</v>
      </c>
      <c r="E689" s="3">
        <v>1.0</v>
      </c>
      <c r="F689" s="6" t="s">
        <v>5230</v>
      </c>
      <c r="G689" s="6" t="s">
        <v>707</v>
      </c>
      <c r="H689" s="7" t="s">
        <v>452</v>
      </c>
      <c r="I689" s="7">
        <v>1.0</v>
      </c>
      <c r="J689" s="7">
        <v>36.0</v>
      </c>
    </row>
    <row r="690">
      <c r="A690" s="3">
        <v>689.0</v>
      </c>
      <c r="B690" s="6" t="s">
        <v>70</v>
      </c>
      <c r="C690" s="6" t="s">
        <v>2324</v>
      </c>
      <c r="D690" s="6">
        <v>190.0</v>
      </c>
      <c r="E690" s="3">
        <v>1.0</v>
      </c>
      <c r="F690" s="6" t="s">
        <v>5230</v>
      </c>
      <c r="G690" s="6" t="s">
        <v>707</v>
      </c>
      <c r="H690" s="7" t="s">
        <v>452</v>
      </c>
      <c r="I690" s="7">
        <v>1.0</v>
      </c>
      <c r="J690" s="7">
        <v>10.0</v>
      </c>
    </row>
    <row r="691">
      <c r="A691" s="3">
        <v>690.0</v>
      </c>
      <c r="B691" s="6" t="s">
        <v>70</v>
      </c>
      <c r="C691" s="6" t="s">
        <v>854</v>
      </c>
      <c r="D691" s="6">
        <v>257.0</v>
      </c>
      <c r="E691" s="3">
        <v>1.0</v>
      </c>
      <c r="F691" s="6" t="s">
        <v>5230</v>
      </c>
      <c r="G691" s="6" t="s">
        <v>707</v>
      </c>
      <c r="H691" s="7" t="s">
        <v>452</v>
      </c>
      <c r="I691" s="7">
        <v>1.0</v>
      </c>
      <c r="J691" s="7">
        <v>4.0</v>
      </c>
    </row>
    <row r="692">
      <c r="A692" s="3">
        <v>691.0</v>
      </c>
      <c r="B692" s="6" t="s">
        <v>70</v>
      </c>
      <c r="C692" s="6" t="s">
        <v>2340</v>
      </c>
      <c r="D692" s="6">
        <v>1262.0</v>
      </c>
      <c r="E692" s="3">
        <v>1.0</v>
      </c>
      <c r="F692" s="6" t="s">
        <v>5230</v>
      </c>
      <c r="G692" s="6" t="s">
        <v>707</v>
      </c>
      <c r="H692" s="7" t="s">
        <v>452</v>
      </c>
      <c r="I692" s="7">
        <v>1.0</v>
      </c>
      <c r="J692" s="7">
        <v>4.0</v>
      </c>
    </row>
    <row r="693">
      <c r="A693" s="3">
        <v>692.0</v>
      </c>
      <c r="B693" s="6" t="s">
        <v>70</v>
      </c>
      <c r="C693" s="6" t="s">
        <v>3775</v>
      </c>
      <c r="D693" s="6">
        <v>216.0</v>
      </c>
      <c r="E693" s="3">
        <v>1.0</v>
      </c>
      <c r="F693" s="6" t="s">
        <v>5230</v>
      </c>
      <c r="G693" s="6" t="s">
        <v>4226</v>
      </c>
      <c r="H693" s="7" t="s">
        <v>452</v>
      </c>
      <c r="I693" s="7">
        <v>1.0</v>
      </c>
      <c r="J693" s="7">
        <v>46.0</v>
      </c>
    </row>
    <row r="694">
      <c r="A694" s="3">
        <v>693.0</v>
      </c>
      <c r="B694" s="6" t="s">
        <v>70</v>
      </c>
      <c r="C694" s="6" t="s">
        <v>3757</v>
      </c>
      <c r="D694" s="6">
        <v>215.0</v>
      </c>
      <c r="E694" s="3">
        <v>1.0</v>
      </c>
      <c r="F694" s="6" t="s">
        <v>5230</v>
      </c>
      <c r="G694" s="6" t="s">
        <v>4226</v>
      </c>
      <c r="H694" s="7" t="s">
        <v>452</v>
      </c>
      <c r="I694" s="7">
        <v>1.0</v>
      </c>
      <c r="J694" s="7">
        <v>15.0</v>
      </c>
    </row>
    <row r="695">
      <c r="A695" s="3">
        <v>694.0</v>
      </c>
      <c r="B695" s="6" t="s">
        <v>70</v>
      </c>
      <c r="C695" s="6" t="s">
        <v>1447</v>
      </c>
      <c r="D695" s="6">
        <v>40.0</v>
      </c>
      <c r="E695" s="3">
        <v>1.0</v>
      </c>
      <c r="F695" s="6" t="s">
        <v>5230</v>
      </c>
      <c r="G695" s="6" t="s">
        <v>4226</v>
      </c>
      <c r="H695" s="7" t="s">
        <v>452</v>
      </c>
      <c r="I695" s="7">
        <v>1.0</v>
      </c>
      <c r="J695" s="7">
        <v>12.0</v>
      </c>
    </row>
    <row r="696">
      <c r="A696" s="3">
        <v>695.0</v>
      </c>
      <c r="B696" s="6" t="s">
        <v>70</v>
      </c>
      <c r="C696" s="6" t="s">
        <v>3917</v>
      </c>
      <c r="D696" s="6">
        <v>231.0</v>
      </c>
      <c r="E696" s="3">
        <v>1.0</v>
      </c>
      <c r="F696" s="6" t="s">
        <v>5230</v>
      </c>
      <c r="G696" s="6" t="s">
        <v>4226</v>
      </c>
      <c r="H696" s="7" t="s">
        <v>452</v>
      </c>
      <c r="I696" s="7">
        <v>1.0</v>
      </c>
      <c r="J696" s="7">
        <v>9.0</v>
      </c>
    </row>
    <row r="697">
      <c r="A697" s="3">
        <v>696.0</v>
      </c>
      <c r="B697" s="6" t="s">
        <v>70</v>
      </c>
      <c r="C697" s="6" t="s">
        <v>5001</v>
      </c>
      <c r="D697" s="6">
        <v>1570.0</v>
      </c>
      <c r="E697" s="3">
        <v>1.0</v>
      </c>
      <c r="F697" s="6" t="s">
        <v>5230</v>
      </c>
      <c r="G697" s="6" t="s">
        <v>4226</v>
      </c>
      <c r="H697" s="7" t="s">
        <v>452</v>
      </c>
      <c r="I697" s="7">
        <v>1.0</v>
      </c>
      <c r="J697" s="7">
        <v>9.0</v>
      </c>
    </row>
    <row r="698">
      <c r="A698" s="3">
        <v>697.0</v>
      </c>
      <c r="B698" s="6" t="s">
        <v>70</v>
      </c>
      <c r="C698" s="6" t="s">
        <v>1453</v>
      </c>
      <c r="D698" s="6">
        <v>41.0</v>
      </c>
      <c r="E698" s="3">
        <v>1.0</v>
      </c>
      <c r="F698" s="6" t="s">
        <v>5230</v>
      </c>
      <c r="G698" s="6" t="s">
        <v>4226</v>
      </c>
      <c r="H698" s="7" t="s">
        <v>452</v>
      </c>
      <c r="I698" s="7">
        <v>1.0</v>
      </c>
      <c r="J698" s="7">
        <v>6.0</v>
      </c>
    </row>
    <row r="699">
      <c r="A699" s="3">
        <v>698.0</v>
      </c>
      <c r="B699" s="6" t="s">
        <v>70</v>
      </c>
      <c r="C699" s="6" t="s">
        <v>456</v>
      </c>
      <c r="D699" s="6">
        <v>170.0</v>
      </c>
      <c r="E699" s="3">
        <v>1.0</v>
      </c>
      <c r="F699" s="6" t="s">
        <v>5230</v>
      </c>
      <c r="G699" s="6" t="s">
        <v>707</v>
      </c>
      <c r="H699" s="7" t="s">
        <v>452</v>
      </c>
      <c r="I699" s="7">
        <v>1.0</v>
      </c>
      <c r="J699" s="7">
        <v>38.0</v>
      </c>
    </row>
    <row r="700">
      <c r="A700" s="3">
        <v>699.0</v>
      </c>
      <c r="B700" s="6" t="s">
        <v>70</v>
      </c>
      <c r="C700" s="6" t="s">
        <v>997</v>
      </c>
      <c r="D700" s="6">
        <v>259.0</v>
      </c>
      <c r="E700" s="3">
        <v>1.0</v>
      </c>
      <c r="F700" s="6" t="s">
        <v>5230</v>
      </c>
      <c r="G700" s="6" t="s">
        <v>707</v>
      </c>
      <c r="H700" s="7" t="s">
        <v>452</v>
      </c>
      <c r="I700" s="7">
        <v>1.0</v>
      </c>
      <c r="J700" s="7">
        <v>4.0</v>
      </c>
    </row>
    <row r="701">
      <c r="A701" s="3">
        <v>700.0</v>
      </c>
      <c r="B701" s="6" t="s">
        <v>70</v>
      </c>
      <c r="C701" s="6" t="s">
        <v>854</v>
      </c>
      <c r="D701" s="6">
        <v>257.0</v>
      </c>
      <c r="E701" s="3">
        <v>1.0</v>
      </c>
      <c r="F701" s="6" t="s">
        <v>5230</v>
      </c>
      <c r="G701" s="6" t="s">
        <v>707</v>
      </c>
      <c r="H701" s="7" t="s">
        <v>452</v>
      </c>
      <c r="I701" s="7">
        <v>1.0</v>
      </c>
      <c r="J701" s="7">
        <v>2.0</v>
      </c>
    </row>
    <row r="702">
      <c r="A702" s="3">
        <v>701.0</v>
      </c>
      <c r="B702" s="6" t="s">
        <v>70</v>
      </c>
      <c r="C702" s="6" t="s">
        <v>2244</v>
      </c>
      <c r="D702" s="6">
        <v>258.0</v>
      </c>
      <c r="E702" s="3">
        <v>1.0</v>
      </c>
      <c r="F702" s="6" t="s">
        <v>5230</v>
      </c>
      <c r="G702" s="6" t="s">
        <v>1103</v>
      </c>
      <c r="H702" s="7" t="s">
        <v>452</v>
      </c>
      <c r="I702" s="7">
        <v>1.0</v>
      </c>
      <c r="J702" s="7">
        <v>34.0</v>
      </c>
    </row>
    <row r="703">
      <c r="A703" s="3">
        <v>702.0</v>
      </c>
      <c r="B703" s="6" t="s">
        <v>70</v>
      </c>
      <c r="C703" s="6" t="s">
        <v>2793</v>
      </c>
      <c r="D703" s="6">
        <v>266.0</v>
      </c>
      <c r="E703" s="3">
        <v>1.0</v>
      </c>
      <c r="F703" s="6" t="s">
        <v>5230</v>
      </c>
      <c r="G703" s="6" t="s">
        <v>1103</v>
      </c>
      <c r="H703" s="7" t="s">
        <v>452</v>
      </c>
      <c r="I703" s="7">
        <v>1.0</v>
      </c>
      <c r="J703" s="7">
        <v>24.0</v>
      </c>
    </row>
    <row r="704">
      <c r="A704" s="3">
        <v>703.0</v>
      </c>
      <c r="B704" s="6" t="s">
        <v>70</v>
      </c>
      <c r="C704" s="6" t="s">
        <v>1107</v>
      </c>
      <c r="D704" s="6">
        <v>75.0</v>
      </c>
      <c r="E704" s="3">
        <v>1.0</v>
      </c>
      <c r="F704" s="6" t="s">
        <v>5230</v>
      </c>
      <c r="G704" s="6" t="s">
        <v>1103</v>
      </c>
      <c r="H704" s="7" t="s">
        <v>452</v>
      </c>
      <c r="I704" s="7">
        <v>1.0</v>
      </c>
      <c r="J704" s="7">
        <v>13.0</v>
      </c>
    </row>
    <row r="705">
      <c r="A705" s="3">
        <v>704.0</v>
      </c>
      <c r="B705" s="6" t="s">
        <v>70</v>
      </c>
      <c r="C705" s="6" t="s">
        <v>1109</v>
      </c>
      <c r="D705" s="6">
        <v>262.0</v>
      </c>
      <c r="E705" s="3">
        <v>1.0</v>
      </c>
      <c r="F705" s="6" t="s">
        <v>5230</v>
      </c>
      <c r="G705" s="6" t="s">
        <v>1103</v>
      </c>
      <c r="H705" s="7" t="s">
        <v>452</v>
      </c>
      <c r="I705" s="7">
        <v>1.0</v>
      </c>
      <c r="J705" s="7">
        <v>13.0</v>
      </c>
    </row>
    <row r="706">
      <c r="A706" s="3">
        <v>705.0</v>
      </c>
      <c r="B706" s="6" t="s">
        <v>70</v>
      </c>
      <c r="C706" s="6" t="s">
        <v>1976</v>
      </c>
      <c r="D706" s="6">
        <v>268.0</v>
      </c>
      <c r="E706" s="3">
        <v>1.0</v>
      </c>
      <c r="F706" s="6" t="s">
        <v>5230</v>
      </c>
      <c r="G706" s="6" t="s">
        <v>1103</v>
      </c>
      <c r="H706" s="7" t="s">
        <v>452</v>
      </c>
      <c r="I706" s="7">
        <v>1.0</v>
      </c>
      <c r="J706" s="7">
        <v>13.0</v>
      </c>
    </row>
    <row r="707">
      <c r="A707" s="3">
        <v>706.0</v>
      </c>
      <c r="B707" s="6" t="s">
        <v>70</v>
      </c>
      <c r="C707" s="6" t="s">
        <v>3255</v>
      </c>
      <c r="D707" s="6">
        <v>269.0</v>
      </c>
      <c r="E707" s="3">
        <v>1.0</v>
      </c>
      <c r="F707" s="6" t="s">
        <v>5230</v>
      </c>
      <c r="G707" s="6" t="s">
        <v>1103</v>
      </c>
      <c r="H707" s="7" t="s">
        <v>452</v>
      </c>
      <c r="I707" s="7">
        <v>1.0</v>
      </c>
      <c r="J707" s="7">
        <v>34.0</v>
      </c>
    </row>
    <row r="708">
      <c r="A708" s="3">
        <v>707.0</v>
      </c>
      <c r="B708" s="6" t="s">
        <v>70</v>
      </c>
      <c r="C708" s="6" t="s">
        <v>2275</v>
      </c>
      <c r="D708" s="6">
        <v>260.0</v>
      </c>
      <c r="E708" s="3">
        <v>1.0</v>
      </c>
      <c r="F708" s="6" t="s">
        <v>5230</v>
      </c>
      <c r="G708" s="6" t="s">
        <v>1103</v>
      </c>
      <c r="H708" s="7" t="s">
        <v>452</v>
      </c>
      <c r="I708" s="7">
        <v>1.0</v>
      </c>
      <c r="J708" s="7">
        <v>24.0</v>
      </c>
    </row>
    <row r="709">
      <c r="A709" s="3">
        <v>708.0</v>
      </c>
      <c r="B709" s="6" t="s">
        <v>70</v>
      </c>
      <c r="C709" s="6" t="s">
        <v>2793</v>
      </c>
      <c r="D709" s="6">
        <v>266.0</v>
      </c>
      <c r="E709" s="3">
        <v>1.0</v>
      </c>
      <c r="F709" s="6" t="s">
        <v>5230</v>
      </c>
      <c r="G709" s="6" t="s">
        <v>1103</v>
      </c>
      <c r="H709" s="7" t="s">
        <v>452</v>
      </c>
      <c r="I709" s="7">
        <v>1.0</v>
      </c>
      <c r="J709" s="7">
        <v>13.0</v>
      </c>
    </row>
    <row r="710">
      <c r="A710" s="3">
        <v>709.0</v>
      </c>
      <c r="B710" s="6" t="s">
        <v>70</v>
      </c>
      <c r="C710" s="6" t="s">
        <v>2244</v>
      </c>
      <c r="D710" s="6">
        <v>258.0</v>
      </c>
      <c r="E710" s="3">
        <v>1.0</v>
      </c>
      <c r="F710" s="6" t="s">
        <v>5230</v>
      </c>
      <c r="G710" s="6" t="s">
        <v>1103</v>
      </c>
      <c r="H710" s="7" t="s">
        <v>452</v>
      </c>
      <c r="I710" s="7">
        <v>1.0</v>
      </c>
      <c r="J710" s="7">
        <v>13.0</v>
      </c>
    </row>
    <row r="711">
      <c r="A711" s="3">
        <v>710.0</v>
      </c>
      <c r="B711" s="6" t="s">
        <v>70</v>
      </c>
      <c r="C711" s="6" t="s">
        <v>1771</v>
      </c>
      <c r="D711" s="6">
        <v>263.0</v>
      </c>
      <c r="E711" s="3">
        <v>1.0</v>
      </c>
      <c r="F711" s="6" t="s">
        <v>5230</v>
      </c>
      <c r="G711" s="6" t="s">
        <v>1103</v>
      </c>
      <c r="H711" s="7" t="s">
        <v>452</v>
      </c>
      <c r="I711" s="7">
        <v>1.0</v>
      </c>
      <c r="J711" s="7">
        <v>13.0</v>
      </c>
    </row>
    <row r="712">
      <c r="A712" s="3">
        <v>711.0</v>
      </c>
      <c r="B712" s="6" t="s">
        <v>70</v>
      </c>
      <c r="C712" s="6" t="s">
        <v>2323</v>
      </c>
      <c r="D712" s="6">
        <v>1261.0</v>
      </c>
      <c r="E712" s="3">
        <v>1.0</v>
      </c>
      <c r="F712" s="6" t="s">
        <v>5230</v>
      </c>
      <c r="G712" s="6" t="s">
        <v>707</v>
      </c>
      <c r="H712" s="7" t="s">
        <v>452</v>
      </c>
      <c r="I712" s="7">
        <v>1.0</v>
      </c>
      <c r="J712" s="7">
        <v>17.0</v>
      </c>
    </row>
    <row r="713">
      <c r="A713" s="3">
        <v>712.0</v>
      </c>
      <c r="B713" s="6" t="s">
        <v>70</v>
      </c>
      <c r="C713" s="6" t="s">
        <v>704</v>
      </c>
      <c r="D713" s="6">
        <v>185.0</v>
      </c>
      <c r="E713" s="3">
        <v>1.0</v>
      </c>
      <c r="F713" s="6" t="s">
        <v>5230</v>
      </c>
      <c r="G713" s="6" t="s">
        <v>707</v>
      </c>
      <c r="H713" s="7" t="s">
        <v>452</v>
      </c>
      <c r="I713" s="7">
        <v>1.0</v>
      </c>
      <c r="J713" s="7">
        <v>12.0</v>
      </c>
    </row>
    <row r="714">
      <c r="A714" s="3">
        <v>713.0</v>
      </c>
      <c r="B714" s="6" t="s">
        <v>70</v>
      </c>
      <c r="C714" s="6" t="s">
        <v>704</v>
      </c>
      <c r="D714" s="6">
        <v>185.0</v>
      </c>
      <c r="E714" s="3">
        <v>1.0</v>
      </c>
      <c r="F714" s="6" t="s">
        <v>5230</v>
      </c>
      <c r="G714" s="6" t="s">
        <v>707</v>
      </c>
      <c r="H714" s="7" t="s">
        <v>452</v>
      </c>
      <c r="I714" s="7">
        <v>1.0</v>
      </c>
      <c r="J714" s="7">
        <v>3.0</v>
      </c>
    </row>
    <row r="715">
      <c r="A715" s="3">
        <v>714.0</v>
      </c>
      <c r="B715" s="6" t="s">
        <v>70</v>
      </c>
      <c r="C715" s="6" t="s">
        <v>2340</v>
      </c>
      <c r="D715" s="6">
        <v>1262.0</v>
      </c>
      <c r="E715" s="3">
        <v>1.0</v>
      </c>
      <c r="F715" s="6" t="s">
        <v>5230</v>
      </c>
      <c r="G715" s="6" t="s">
        <v>707</v>
      </c>
      <c r="H715" s="7" t="s">
        <v>452</v>
      </c>
      <c r="I715" s="7">
        <v>2.0</v>
      </c>
      <c r="J715" s="7">
        <v>2.0</v>
      </c>
    </row>
    <row r="716">
      <c r="A716" s="3">
        <v>715.0</v>
      </c>
      <c r="B716" s="6" t="s">
        <v>70</v>
      </c>
      <c r="C716" s="6" t="s">
        <v>2340</v>
      </c>
      <c r="D716" s="6">
        <v>1262.0</v>
      </c>
      <c r="E716" s="3">
        <v>1.0</v>
      </c>
      <c r="F716" s="6" t="s">
        <v>5230</v>
      </c>
      <c r="G716" s="6" t="s">
        <v>707</v>
      </c>
      <c r="H716" s="7" t="s">
        <v>452</v>
      </c>
      <c r="I716" s="7">
        <v>1.0</v>
      </c>
      <c r="J716" s="7">
        <v>12.0</v>
      </c>
    </row>
    <row r="717">
      <c r="A717" s="3">
        <v>716.0</v>
      </c>
      <c r="B717" s="6" t="s">
        <v>70</v>
      </c>
      <c r="C717" s="6" t="s">
        <v>2324</v>
      </c>
      <c r="D717" s="6">
        <v>190.0</v>
      </c>
      <c r="E717" s="3">
        <v>1.0</v>
      </c>
      <c r="F717" s="6" t="s">
        <v>5230</v>
      </c>
      <c r="G717" s="6" t="s">
        <v>707</v>
      </c>
      <c r="H717" s="7" t="s">
        <v>452</v>
      </c>
      <c r="I717" s="7">
        <v>1.0</v>
      </c>
      <c r="J717" s="7">
        <v>8.0</v>
      </c>
    </row>
    <row r="718">
      <c r="A718" s="3">
        <v>717.0</v>
      </c>
      <c r="B718" s="6" t="s">
        <v>70</v>
      </c>
      <c r="C718" s="6" t="s">
        <v>2323</v>
      </c>
      <c r="D718" s="6">
        <v>1261.0</v>
      </c>
      <c r="E718" s="3">
        <v>1.0</v>
      </c>
      <c r="F718" s="6" t="s">
        <v>5230</v>
      </c>
      <c r="G718" s="6" t="s">
        <v>707</v>
      </c>
      <c r="H718" s="7" t="s">
        <v>452</v>
      </c>
      <c r="I718" s="7">
        <v>1.0</v>
      </c>
      <c r="J718" s="7">
        <v>8.0</v>
      </c>
    </row>
    <row r="719">
      <c r="A719" s="3">
        <v>718.0</v>
      </c>
      <c r="B719" s="6" t="s">
        <v>70</v>
      </c>
      <c r="C719" s="6" t="s">
        <v>2323</v>
      </c>
      <c r="D719" s="6">
        <v>1261.0</v>
      </c>
      <c r="E719" s="3">
        <v>1.0</v>
      </c>
      <c r="F719" s="6" t="s">
        <v>5230</v>
      </c>
      <c r="G719" s="6" t="s">
        <v>707</v>
      </c>
      <c r="H719" s="7" t="s">
        <v>452</v>
      </c>
      <c r="I719" s="7">
        <v>1.0</v>
      </c>
      <c r="J719" s="7">
        <v>4.0</v>
      </c>
    </row>
    <row r="720">
      <c r="A720" s="3">
        <v>719.0</v>
      </c>
      <c r="B720" s="6" t="s">
        <v>70</v>
      </c>
      <c r="C720" s="6" t="s">
        <v>273</v>
      </c>
      <c r="D720" s="6">
        <v>307.0</v>
      </c>
      <c r="E720" s="3">
        <v>1.0</v>
      </c>
      <c r="F720" s="6" t="s">
        <v>5230</v>
      </c>
      <c r="G720" s="6" t="s">
        <v>707</v>
      </c>
      <c r="H720" s="7" t="s">
        <v>452</v>
      </c>
      <c r="I720" s="7">
        <v>2.0</v>
      </c>
      <c r="J720" s="7">
        <v>12.0</v>
      </c>
    </row>
    <row r="721">
      <c r="A721" s="3">
        <v>720.0</v>
      </c>
      <c r="B721" s="6" t="s">
        <v>70</v>
      </c>
      <c r="C721" s="6" t="s">
        <v>5304</v>
      </c>
      <c r="D721" s="6">
        <v>1281.0</v>
      </c>
      <c r="E721" s="3">
        <v>1.0</v>
      </c>
      <c r="F721" s="6" t="s">
        <v>5230</v>
      </c>
      <c r="G721" s="6" t="s">
        <v>707</v>
      </c>
      <c r="H721" s="7" t="s">
        <v>452</v>
      </c>
      <c r="I721" s="7">
        <v>2.0</v>
      </c>
      <c r="J721" s="7">
        <v>7.0</v>
      </c>
    </row>
    <row r="722">
      <c r="A722" s="3">
        <v>721.0</v>
      </c>
      <c r="B722" s="6" t="s">
        <v>70</v>
      </c>
      <c r="C722" s="6" t="s">
        <v>4016</v>
      </c>
      <c r="D722" s="6">
        <v>308.0</v>
      </c>
      <c r="E722" s="3">
        <v>1.0</v>
      </c>
      <c r="F722" s="6" t="s">
        <v>5230</v>
      </c>
      <c r="G722" s="6" t="s">
        <v>707</v>
      </c>
      <c r="H722" s="7" t="s">
        <v>452</v>
      </c>
      <c r="I722" s="7">
        <v>1.0</v>
      </c>
      <c r="J722" s="7">
        <v>4.0</v>
      </c>
    </row>
    <row r="723">
      <c r="A723" s="3">
        <v>722.0</v>
      </c>
      <c r="B723" s="6" t="s">
        <v>70</v>
      </c>
      <c r="C723" s="6" t="s">
        <v>4655</v>
      </c>
      <c r="D723" s="6">
        <v>321.0</v>
      </c>
      <c r="E723" s="3">
        <v>1.0</v>
      </c>
      <c r="F723" s="6" t="s">
        <v>5230</v>
      </c>
      <c r="G723" s="6" t="s">
        <v>707</v>
      </c>
      <c r="H723" s="7" t="s">
        <v>452</v>
      </c>
      <c r="I723" s="7">
        <v>1.0</v>
      </c>
      <c r="J723" s="7">
        <v>4.0</v>
      </c>
    </row>
    <row r="724">
      <c r="A724" s="3">
        <v>723.0</v>
      </c>
      <c r="B724" s="6" t="s">
        <v>70</v>
      </c>
      <c r="C724" s="6" t="s">
        <v>290</v>
      </c>
      <c r="D724" s="6">
        <v>304.0</v>
      </c>
      <c r="E724" s="3">
        <v>1.0</v>
      </c>
      <c r="F724" s="6" t="s">
        <v>5230</v>
      </c>
      <c r="G724" s="6" t="s">
        <v>707</v>
      </c>
      <c r="H724" s="7" t="s">
        <v>452</v>
      </c>
      <c r="I724" s="7">
        <v>1.0</v>
      </c>
      <c r="J724" s="7">
        <v>3.0</v>
      </c>
    </row>
    <row r="725">
      <c r="A725" s="3">
        <v>724.0</v>
      </c>
      <c r="B725" s="6" t="s">
        <v>70</v>
      </c>
      <c r="C725" s="6" t="s">
        <v>4016</v>
      </c>
      <c r="D725" s="6">
        <v>308.0</v>
      </c>
      <c r="E725" s="3">
        <v>1.0</v>
      </c>
      <c r="F725" s="6" t="s">
        <v>5230</v>
      </c>
      <c r="G725" s="6" t="s">
        <v>707</v>
      </c>
      <c r="H725" s="7" t="s">
        <v>452</v>
      </c>
      <c r="I725" s="7">
        <v>1.0</v>
      </c>
      <c r="J725" s="7">
        <v>12.0</v>
      </c>
    </row>
    <row r="726">
      <c r="A726" s="3">
        <v>725.0</v>
      </c>
      <c r="B726" s="6" t="s">
        <v>70</v>
      </c>
      <c r="C726" s="6" t="s">
        <v>4655</v>
      </c>
      <c r="D726" s="6">
        <v>321.0</v>
      </c>
      <c r="E726" s="3">
        <v>1.0</v>
      </c>
      <c r="F726" s="6" t="s">
        <v>5230</v>
      </c>
      <c r="G726" s="6" t="s">
        <v>707</v>
      </c>
      <c r="H726" s="7" t="s">
        <v>452</v>
      </c>
      <c r="I726" s="7">
        <v>1.0</v>
      </c>
      <c r="J726" s="7">
        <v>8.0</v>
      </c>
    </row>
    <row r="727">
      <c r="A727" s="3">
        <v>726.0</v>
      </c>
      <c r="B727" s="6" t="s">
        <v>70</v>
      </c>
      <c r="C727" s="6" t="s">
        <v>3429</v>
      </c>
      <c r="D727" s="6">
        <v>305.0</v>
      </c>
      <c r="E727" s="3">
        <v>1.0</v>
      </c>
      <c r="F727" s="6" t="s">
        <v>5230</v>
      </c>
      <c r="G727" s="6" t="s">
        <v>707</v>
      </c>
      <c r="H727" s="7" t="s">
        <v>452</v>
      </c>
      <c r="I727" s="7">
        <v>1.0</v>
      </c>
      <c r="J727" s="7">
        <v>5.0</v>
      </c>
    </row>
    <row r="728">
      <c r="A728" s="3">
        <v>727.0</v>
      </c>
      <c r="B728" s="6" t="s">
        <v>70</v>
      </c>
      <c r="C728" s="6" t="s">
        <v>273</v>
      </c>
      <c r="D728" s="6">
        <v>307.0</v>
      </c>
      <c r="E728" s="3">
        <v>1.0</v>
      </c>
      <c r="F728" s="6" t="s">
        <v>5230</v>
      </c>
      <c r="G728" s="6" t="s">
        <v>707</v>
      </c>
      <c r="H728" s="7" t="s">
        <v>452</v>
      </c>
      <c r="I728" s="7">
        <v>1.0</v>
      </c>
      <c r="J728" s="7">
        <v>4.0</v>
      </c>
    </row>
    <row r="729">
      <c r="A729" s="3">
        <v>728.0</v>
      </c>
      <c r="B729" s="6" t="s">
        <v>70</v>
      </c>
      <c r="C729" s="6" t="s">
        <v>5304</v>
      </c>
      <c r="D729" s="6">
        <v>1281.0</v>
      </c>
      <c r="E729" s="3">
        <v>1.0</v>
      </c>
      <c r="F729" s="6" t="s">
        <v>5230</v>
      </c>
      <c r="G729" s="6" t="s">
        <v>707</v>
      </c>
      <c r="H729" s="7" t="s">
        <v>452</v>
      </c>
      <c r="I729" s="7">
        <v>3.0</v>
      </c>
      <c r="J729" s="7">
        <v>3.0</v>
      </c>
    </row>
    <row r="730">
      <c r="A730" s="3">
        <v>729.0</v>
      </c>
      <c r="B730" s="6" t="s">
        <v>70</v>
      </c>
      <c r="C730" s="6" t="s">
        <v>3590</v>
      </c>
      <c r="D730" s="6">
        <v>199.0</v>
      </c>
      <c r="E730" s="3">
        <v>1.0</v>
      </c>
      <c r="F730" s="6" t="s">
        <v>5230</v>
      </c>
      <c r="G730" s="6" t="s">
        <v>707</v>
      </c>
      <c r="H730" s="7" t="s">
        <v>452</v>
      </c>
      <c r="I730" s="7">
        <v>2.0</v>
      </c>
      <c r="J730" s="7">
        <v>12.0</v>
      </c>
    </row>
    <row r="731">
      <c r="A731" s="3">
        <v>730.0</v>
      </c>
      <c r="B731" s="6" t="s">
        <v>70</v>
      </c>
      <c r="C731" s="6" t="s">
        <v>2375</v>
      </c>
      <c r="D731" s="6">
        <v>195.0</v>
      </c>
      <c r="E731" s="3">
        <v>1.0</v>
      </c>
      <c r="F731" s="6" t="s">
        <v>5230</v>
      </c>
      <c r="G731" s="6" t="s">
        <v>707</v>
      </c>
      <c r="H731" s="7" t="s">
        <v>452</v>
      </c>
      <c r="I731" s="7">
        <v>1.0</v>
      </c>
      <c r="J731" s="7">
        <v>7.0</v>
      </c>
    </row>
    <row r="732">
      <c r="A732" s="3">
        <v>731.0</v>
      </c>
      <c r="B732" s="6" t="s">
        <v>70</v>
      </c>
      <c r="C732" s="6" t="s">
        <v>2321</v>
      </c>
      <c r="D732" s="6">
        <v>192.0</v>
      </c>
      <c r="E732" s="3">
        <v>1.0</v>
      </c>
      <c r="F732" s="6" t="s">
        <v>5230</v>
      </c>
      <c r="G732" s="6" t="s">
        <v>707</v>
      </c>
      <c r="H732" s="7" t="s">
        <v>452</v>
      </c>
      <c r="I732" s="7">
        <v>1.0</v>
      </c>
      <c r="J732" s="7">
        <v>5.0</v>
      </c>
    </row>
    <row r="733">
      <c r="A733" s="3">
        <v>732.0</v>
      </c>
      <c r="B733" s="6" t="s">
        <v>70</v>
      </c>
      <c r="C733" s="6" t="s">
        <v>3578</v>
      </c>
      <c r="D733" s="6">
        <v>197.0</v>
      </c>
      <c r="E733" s="3">
        <v>1.0</v>
      </c>
      <c r="F733" s="6" t="s">
        <v>5230</v>
      </c>
      <c r="G733" s="6" t="s">
        <v>707</v>
      </c>
      <c r="H733" s="7" t="s">
        <v>452</v>
      </c>
      <c r="I733" s="7">
        <v>1.0</v>
      </c>
      <c r="J733" s="7">
        <v>4.0</v>
      </c>
    </row>
    <row r="734">
      <c r="A734" s="3">
        <v>733.0</v>
      </c>
      <c r="B734" s="6" t="s">
        <v>70</v>
      </c>
      <c r="C734" s="6" t="s">
        <v>854</v>
      </c>
      <c r="D734" s="6">
        <v>257.0</v>
      </c>
      <c r="E734" s="3">
        <v>1.0</v>
      </c>
      <c r="F734" s="6" t="s">
        <v>5230</v>
      </c>
      <c r="G734" s="6" t="s">
        <v>707</v>
      </c>
      <c r="H734" s="7" t="s">
        <v>452</v>
      </c>
      <c r="I734" s="7">
        <v>1.0</v>
      </c>
      <c r="J734" s="7">
        <v>1.0</v>
      </c>
    </row>
    <row r="735">
      <c r="A735" s="3">
        <v>734.0</v>
      </c>
      <c r="B735" s="6" t="s">
        <v>70</v>
      </c>
      <c r="C735" s="6" t="s">
        <v>3590</v>
      </c>
      <c r="D735" s="6">
        <v>199.0</v>
      </c>
      <c r="E735" s="3">
        <v>1.0</v>
      </c>
      <c r="F735" s="6" t="s">
        <v>5230</v>
      </c>
      <c r="G735" s="6" t="s">
        <v>707</v>
      </c>
      <c r="H735" s="7" t="s">
        <v>452</v>
      </c>
      <c r="I735" s="7">
        <v>1.0</v>
      </c>
      <c r="J735" s="7">
        <v>12.0</v>
      </c>
    </row>
    <row r="736">
      <c r="A736" s="3">
        <v>735.0</v>
      </c>
      <c r="B736" s="6" t="s">
        <v>70</v>
      </c>
      <c r="C736" s="6" t="s">
        <v>2375</v>
      </c>
      <c r="D736" s="6">
        <v>195.0</v>
      </c>
      <c r="E736" s="3">
        <v>1.0</v>
      </c>
      <c r="F736" s="6" t="s">
        <v>5230</v>
      </c>
      <c r="G736" s="6" t="s">
        <v>707</v>
      </c>
      <c r="H736" s="7" t="s">
        <v>452</v>
      </c>
      <c r="I736" s="7">
        <v>2.0</v>
      </c>
      <c r="J736" s="7">
        <v>8.0</v>
      </c>
    </row>
    <row r="737">
      <c r="A737" s="3">
        <v>736.0</v>
      </c>
      <c r="B737" s="6" t="s">
        <v>70</v>
      </c>
      <c r="C737" s="6" t="s">
        <v>2321</v>
      </c>
      <c r="D737" s="6">
        <v>192.0</v>
      </c>
      <c r="E737" s="3">
        <v>1.0</v>
      </c>
      <c r="F737" s="6" t="s">
        <v>5230</v>
      </c>
      <c r="G737" s="6" t="s">
        <v>707</v>
      </c>
      <c r="H737" s="7" t="s">
        <v>452</v>
      </c>
      <c r="I737" s="7">
        <v>2.0</v>
      </c>
      <c r="J737" s="7">
        <v>5.0</v>
      </c>
    </row>
    <row r="738">
      <c r="A738" s="3">
        <v>737.0</v>
      </c>
      <c r="B738" s="6" t="s">
        <v>70</v>
      </c>
      <c r="C738" s="6" t="s">
        <v>3578</v>
      </c>
      <c r="D738" s="6">
        <v>197.0</v>
      </c>
      <c r="E738" s="3">
        <v>1.0</v>
      </c>
      <c r="F738" s="6" t="s">
        <v>5230</v>
      </c>
      <c r="G738" s="6" t="s">
        <v>707</v>
      </c>
      <c r="H738" s="7" t="s">
        <v>452</v>
      </c>
      <c r="I738" s="7">
        <v>2.0</v>
      </c>
      <c r="J738" s="7">
        <v>4.0</v>
      </c>
    </row>
    <row r="739">
      <c r="A739" s="3">
        <v>738.0</v>
      </c>
      <c r="B739" s="6" t="s">
        <v>70</v>
      </c>
      <c r="C739" s="6" t="s">
        <v>854</v>
      </c>
      <c r="D739" s="6">
        <v>257.0</v>
      </c>
      <c r="E739" s="3">
        <v>1.0</v>
      </c>
      <c r="F739" s="6" t="s">
        <v>5230</v>
      </c>
      <c r="G739" s="6" t="s">
        <v>707</v>
      </c>
      <c r="H739" s="7" t="s">
        <v>452</v>
      </c>
      <c r="I739" s="7">
        <v>2.0</v>
      </c>
      <c r="J739" s="7">
        <v>1.0</v>
      </c>
    </row>
    <row r="740">
      <c r="A740" s="3">
        <v>739.0</v>
      </c>
      <c r="B740" s="6" t="s">
        <v>70</v>
      </c>
      <c r="C740" s="6" t="s">
        <v>2709</v>
      </c>
      <c r="D740" s="6">
        <v>203.0</v>
      </c>
      <c r="E740" s="3">
        <v>1.0</v>
      </c>
      <c r="F740" s="6" t="s">
        <v>6246</v>
      </c>
      <c r="G740" s="6" t="s">
        <v>4226</v>
      </c>
      <c r="H740" s="7" t="s">
        <v>89</v>
      </c>
      <c r="I740" s="7">
        <v>1.0</v>
      </c>
      <c r="J740" s="7">
        <v>14.0</v>
      </c>
    </row>
    <row r="741">
      <c r="A741" s="3">
        <v>740.0</v>
      </c>
      <c r="B741" s="6" t="s">
        <v>70</v>
      </c>
      <c r="C741" s="6" t="s">
        <v>263</v>
      </c>
      <c r="D741" s="6">
        <v>151.0</v>
      </c>
      <c r="E741" s="3">
        <v>1.0</v>
      </c>
      <c r="F741" s="6" t="s">
        <v>6246</v>
      </c>
      <c r="G741" s="6" t="s">
        <v>4226</v>
      </c>
      <c r="H741" s="7" t="s">
        <v>89</v>
      </c>
      <c r="I741" s="7">
        <v>1.0</v>
      </c>
      <c r="J741" s="7">
        <v>9.0</v>
      </c>
    </row>
    <row r="742">
      <c r="A742" s="3">
        <v>741.0</v>
      </c>
      <c r="B742" s="6" t="s">
        <v>70</v>
      </c>
      <c r="C742" s="6" t="s">
        <v>3118</v>
      </c>
      <c r="D742" s="6">
        <v>1566.0</v>
      </c>
      <c r="E742" s="3">
        <v>1.0</v>
      </c>
      <c r="F742" s="6" t="s">
        <v>6246</v>
      </c>
      <c r="G742" s="6" t="s">
        <v>4226</v>
      </c>
      <c r="H742" s="7" t="s">
        <v>89</v>
      </c>
      <c r="I742" s="7">
        <v>1.0</v>
      </c>
      <c r="J742" s="7">
        <v>4.0</v>
      </c>
    </row>
    <row r="743">
      <c r="A743" s="3">
        <v>742.0</v>
      </c>
      <c r="B743" s="6" t="s">
        <v>70</v>
      </c>
      <c r="C743" s="6" t="s">
        <v>3112</v>
      </c>
      <c r="D743" s="6">
        <v>202.0</v>
      </c>
      <c r="E743" s="3">
        <v>1.0</v>
      </c>
      <c r="F743" s="6" t="s">
        <v>6246</v>
      </c>
      <c r="G743" s="6" t="s">
        <v>4226</v>
      </c>
      <c r="H743" s="7" t="s">
        <v>89</v>
      </c>
      <c r="I743" s="7">
        <v>1.0</v>
      </c>
      <c r="J743" s="7">
        <v>4.0</v>
      </c>
    </row>
    <row r="744">
      <c r="A744" s="3">
        <v>743.0</v>
      </c>
      <c r="B744" s="6" t="s">
        <v>70</v>
      </c>
      <c r="C744" s="6" t="s">
        <v>2709</v>
      </c>
      <c r="D744" s="6">
        <v>203.0</v>
      </c>
      <c r="E744" s="3">
        <v>1.0</v>
      </c>
      <c r="F744" s="6" t="s">
        <v>6246</v>
      </c>
      <c r="G744" s="6" t="s">
        <v>4226</v>
      </c>
      <c r="H744" s="7" t="s">
        <v>89</v>
      </c>
      <c r="I744" s="7">
        <v>1.0</v>
      </c>
      <c r="J744" s="7">
        <v>14.0</v>
      </c>
    </row>
    <row r="745">
      <c r="A745" s="3">
        <v>744.0</v>
      </c>
      <c r="B745" s="6" t="s">
        <v>70</v>
      </c>
      <c r="C745" s="6" t="s">
        <v>263</v>
      </c>
      <c r="D745" s="6">
        <v>151.0</v>
      </c>
      <c r="E745" s="3">
        <v>1.0</v>
      </c>
      <c r="F745" s="6" t="s">
        <v>6246</v>
      </c>
      <c r="G745" s="6" t="s">
        <v>4226</v>
      </c>
      <c r="H745" s="7" t="s">
        <v>89</v>
      </c>
      <c r="I745" s="7">
        <v>1.0</v>
      </c>
      <c r="J745" s="7">
        <v>9.0</v>
      </c>
    </row>
    <row r="746">
      <c r="A746" s="3">
        <v>745.0</v>
      </c>
      <c r="B746" s="6" t="s">
        <v>70</v>
      </c>
      <c r="C746" s="6" t="s">
        <v>3118</v>
      </c>
      <c r="D746" s="6">
        <v>1566.0</v>
      </c>
      <c r="E746" s="3">
        <v>1.0</v>
      </c>
      <c r="F746" s="6" t="s">
        <v>6246</v>
      </c>
      <c r="G746" s="6" t="s">
        <v>4226</v>
      </c>
      <c r="H746" s="7" t="s">
        <v>89</v>
      </c>
      <c r="I746" s="7">
        <v>1.0</v>
      </c>
      <c r="J746" s="7">
        <v>4.0</v>
      </c>
    </row>
    <row r="747">
      <c r="A747" s="3">
        <v>746.0</v>
      </c>
      <c r="B747" s="6" t="s">
        <v>70</v>
      </c>
      <c r="C747" s="6" t="s">
        <v>3112</v>
      </c>
      <c r="D747" s="6">
        <v>202.0</v>
      </c>
      <c r="E747" s="3">
        <v>1.0</v>
      </c>
      <c r="F747" s="6" t="s">
        <v>6246</v>
      </c>
      <c r="G747" s="6" t="s">
        <v>4226</v>
      </c>
      <c r="H747" s="7" t="s">
        <v>89</v>
      </c>
      <c r="I747" s="7">
        <v>1.0</v>
      </c>
      <c r="J747" s="7">
        <v>4.0</v>
      </c>
    </row>
    <row r="748">
      <c r="A748" s="3">
        <v>747.0</v>
      </c>
      <c r="B748" s="6" t="s">
        <v>70</v>
      </c>
      <c r="C748" s="6" t="s">
        <v>3108</v>
      </c>
      <c r="D748" s="6">
        <v>205.0</v>
      </c>
      <c r="E748" s="3">
        <v>1.0</v>
      </c>
      <c r="F748" s="6" t="s">
        <v>6246</v>
      </c>
      <c r="G748" s="6" t="s">
        <v>4226</v>
      </c>
      <c r="H748" s="7" t="s">
        <v>89</v>
      </c>
      <c r="I748" s="7">
        <v>1.0</v>
      </c>
      <c r="J748" s="7">
        <v>9.0</v>
      </c>
    </row>
    <row r="749">
      <c r="A749" s="3">
        <v>748.0</v>
      </c>
      <c r="B749" s="6" t="s">
        <v>70</v>
      </c>
      <c r="C749" s="6" t="s">
        <v>3094</v>
      </c>
      <c r="D749" s="6">
        <v>204.0</v>
      </c>
      <c r="E749" s="3">
        <v>1.0</v>
      </c>
      <c r="F749" s="6" t="s">
        <v>6246</v>
      </c>
      <c r="G749" s="6" t="s">
        <v>4226</v>
      </c>
      <c r="H749" s="7" t="s">
        <v>89</v>
      </c>
      <c r="I749" s="7">
        <v>1.0</v>
      </c>
      <c r="J749" s="7">
        <v>9.0</v>
      </c>
    </row>
    <row r="750">
      <c r="A750" s="3">
        <v>749.0</v>
      </c>
      <c r="B750" s="6" t="s">
        <v>70</v>
      </c>
      <c r="C750" s="6" t="s">
        <v>2709</v>
      </c>
      <c r="D750" s="6">
        <v>203.0</v>
      </c>
      <c r="E750" s="3">
        <v>1.0</v>
      </c>
      <c r="F750" s="6" t="s">
        <v>6246</v>
      </c>
      <c r="G750" s="6" t="s">
        <v>4226</v>
      </c>
      <c r="H750" s="7" t="s">
        <v>89</v>
      </c>
      <c r="I750" s="7">
        <v>1.0</v>
      </c>
      <c r="J750" s="7">
        <v>9.0</v>
      </c>
    </row>
    <row r="751">
      <c r="A751" s="3">
        <v>750.0</v>
      </c>
      <c r="B751" s="6" t="s">
        <v>70</v>
      </c>
      <c r="C751" s="6" t="s">
        <v>263</v>
      </c>
      <c r="D751" s="6">
        <v>151.0</v>
      </c>
      <c r="E751" s="3">
        <v>1.0</v>
      </c>
      <c r="F751" s="6" t="s">
        <v>6246</v>
      </c>
      <c r="G751" s="6" t="s">
        <v>4226</v>
      </c>
      <c r="H751" s="7" t="s">
        <v>89</v>
      </c>
      <c r="I751" s="7">
        <v>1.0</v>
      </c>
      <c r="J751" s="7">
        <v>4.0</v>
      </c>
    </row>
    <row r="752">
      <c r="A752" s="3">
        <v>751.0</v>
      </c>
      <c r="B752" s="6" t="s">
        <v>70</v>
      </c>
      <c r="C752" s="6" t="s">
        <v>273</v>
      </c>
      <c r="D752" s="6">
        <v>307.0</v>
      </c>
      <c r="E752" s="3">
        <v>1.0</v>
      </c>
      <c r="F752" s="6" t="s">
        <v>6246</v>
      </c>
      <c r="G752" s="6" t="s">
        <v>707</v>
      </c>
      <c r="H752" s="7" t="s">
        <v>89</v>
      </c>
      <c r="I752" s="7">
        <v>1.0</v>
      </c>
      <c r="J752" s="7">
        <v>33.0</v>
      </c>
    </row>
    <row r="753">
      <c r="A753" s="3">
        <v>752.0</v>
      </c>
      <c r="B753" s="6" t="s">
        <v>70</v>
      </c>
      <c r="C753" s="6" t="s">
        <v>273</v>
      </c>
      <c r="D753" s="6">
        <v>307.0</v>
      </c>
      <c r="E753" s="3">
        <v>1.0</v>
      </c>
      <c r="F753" s="6" t="s">
        <v>6246</v>
      </c>
      <c r="G753" s="6" t="s">
        <v>707</v>
      </c>
      <c r="H753" s="7" t="s">
        <v>89</v>
      </c>
      <c r="I753" s="7">
        <v>1.0</v>
      </c>
      <c r="J753" s="7">
        <v>16.0</v>
      </c>
    </row>
    <row r="754">
      <c r="A754" s="3">
        <v>753.0</v>
      </c>
      <c r="B754" s="6" t="s">
        <v>70</v>
      </c>
      <c r="C754" s="6" t="s">
        <v>5304</v>
      </c>
      <c r="D754" s="6">
        <v>1281.0</v>
      </c>
      <c r="E754" s="3">
        <v>1.0</v>
      </c>
      <c r="F754" s="6" t="s">
        <v>6246</v>
      </c>
      <c r="G754" s="6" t="s">
        <v>707</v>
      </c>
      <c r="H754" s="7" t="s">
        <v>89</v>
      </c>
      <c r="I754" s="7">
        <v>2.0</v>
      </c>
      <c r="J754" s="7">
        <v>16.0</v>
      </c>
    </row>
    <row r="755">
      <c r="A755" s="3">
        <v>754.0</v>
      </c>
      <c r="B755" s="6" t="s">
        <v>70</v>
      </c>
      <c r="C755" s="6" t="s">
        <v>5304</v>
      </c>
      <c r="D755" s="6">
        <v>1281.0</v>
      </c>
      <c r="E755" s="3">
        <v>1.0</v>
      </c>
      <c r="F755" s="6" t="s">
        <v>6246</v>
      </c>
      <c r="G755" s="6" t="s">
        <v>707</v>
      </c>
      <c r="H755" s="7" t="s">
        <v>89</v>
      </c>
      <c r="I755" s="7">
        <v>1.0</v>
      </c>
      <c r="J755" s="7">
        <v>16.0</v>
      </c>
    </row>
    <row r="756">
      <c r="A756" s="3">
        <v>755.0</v>
      </c>
      <c r="B756" s="6" t="s">
        <v>70</v>
      </c>
      <c r="C756" s="6" t="s">
        <v>290</v>
      </c>
      <c r="D756" s="6">
        <v>304.0</v>
      </c>
      <c r="E756" s="3">
        <v>1.0</v>
      </c>
      <c r="F756" s="6" t="s">
        <v>6246</v>
      </c>
      <c r="G756" s="6" t="s">
        <v>707</v>
      </c>
      <c r="H756" s="7" t="s">
        <v>89</v>
      </c>
      <c r="I756" s="7">
        <v>2.0</v>
      </c>
      <c r="J756" s="7">
        <v>16.0</v>
      </c>
    </row>
    <row r="757">
      <c r="A757" s="3">
        <v>756.0</v>
      </c>
      <c r="B757" s="6" t="s">
        <v>70</v>
      </c>
      <c r="C757" s="6" t="s">
        <v>2709</v>
      </c>
      <c r="D757" s="6">
        <v>203.0</v>
      </c>
      <c r="E757" s="3">
        <v>1.0</v>
      </c>
      <c r="F757" s="6" t="s">
        <v>6246</v>
      </c>
      <c r="G757" s="6" t="s">
        <v>4226</v>
      </c>
      <c r="H757" s="7" t="s">
        <v>89</v>
      </c>
      <c r="I757" s="7">
        <v>1.0</v>
      </c>
      <c r="J757" s="7">
        <v>16.0</v>
      </c>
    </row>
    <row r="758">
      <c r="A758" s="3">
        <v>757.0</v>
      </c>
      <c r="B758" s="6" t="s">
        <v>70</v>
      </c>
      <c r="C758" s="6" t="s">
        <v>3118</v>
      </c>
      <c r="D758" s="6">
        <v>1566.0</v>
      </c>
      <c r="E758" s="3">
        <v>1.0</v>
      </c>
      <c r="F758" s="6" t="s">
        <v>6246</v>
      </c>
      <c r="G758" s="6" t="s">
        <v>4226</v>
      </c>
      <c r="H758" s="7" t="s">
        <v>89</v>
      </c>
      <c r="I758" s="7">
        <v>1.0</v>
      </c>
      <c r="J758" s="7">
        <v>5.0</v>
      </c>
    </row>
    <row r="759">
      <c r="A759" s="3">
        <v>758.0</v>
      </c>
      <c r="B759" s="6" t="s">
        <v>70</v>
      </c>
      <c r="C759" s="6" t="s">
        <v>3112</v>
      </c>
      <c r="D759" s="6">
        <v>202.0</v>
      </c>
      <c r="E759" s="3">
        <v>1.0</v>
      </c>
      <c r="F759" s="6" t="s">
        <v>6246</v>
      </c>
      <c r="G759" s="6" t="s">
        <v>4226</v>
      </c>
      <c r="H759" s="7" t="s">
        <v>89</v>
      </c>
      <c r="I759" s="7">
        <v>1.0</v>
      </c>
      <c r="J759" s="7">
        <v>5.0</v>
      </c>
    </row>
    <row r="760">
      <c r="A760" s="3">
        <v>759.0</v>
      </c>
      <c r="B760" s="6" t="s">
        <v>70</v>
      </c>
      <c r="C760" s="6" t="s">
        <v>3094</v>
      </c>
      <c r="D760" s="6">
        <v>204.0</v>
      </c>
      <c r="E760" s="3">
        <v>1.0</v>
      </c>
      <c r="F760" s="6" t="s">
        <v>6246</v>
      </c>
      <c r="G760" s="6" t="s">
        <v>4226</v>
      </c>
      <c r="H760" s="7" t="s">
        <v>89</v>
      </c>
      <c r="I760" s="7">
        <v>1.0</v>
      </c>
      <c r="J760" s="7">
        <v>5.0</v>
      </c>
    </row>
    <row r="761">
      <c r="A761" s="3">
        <v>760.0</v>
      </c>
      <c r="B761" s="6" t="s">
        <v>70</v>
      </c>
      <c r="C761" s="6" t="s">
        <v>3094</v>
      </c>
      <c r="D761" s="6">
        <v>204.0</v>
      </c>
      <c r="E761" s="3">
        <v>1.0</v>
      </c>
      <c r="F761" s="6" t="s">
        <v>6246</v>
      </c>
      <c r="G761" s="6" t="s">
        <v>4226</v>
      </c>
      <c r="H761" s="7" t="s">
        <v>89</v>
      </c>
      <c r="I761" s="7">
        <v>1.0</v>
      </c>
      <c r="J761" s="7">
        <v>14.0</v>
      </c>
    </row>
    <row r="762">
      <c r="A762" s="3">
        <v>761.0</v>
      </c>
      <c r="B762" s="6" t="s">
        <v>70</v>
      </c>
      <c r="C762" s="6" t="s">
        <v>3108</v>
      </c>
      <c r="D762" s="6">
        <v>205.0</v>
      </c>
      <c r="E762" s="3">
        <v>1.0</v>
      </c>
      <c r="F762" s="6" t="s">
        <v>6246</v>
      </c>
      <c r="G762" s="6" t="s">
        <v>4226</v>
      </c>
      <c r="H762" s="7" t="s">
        <v>89</v>
      </c>
      <c r="I762" s="7">
        <v>1.0</v>
      </c>
      <c r="J762" s="7">
        <v>9.0</v>
      </c>
    </row>
    <row r="763">
      <c r="A763" s="3">
        <v>762.0</v>
      </c>
      <c r="B763" s="6" t="s">
        <v>70</v>
      </c>
      <c r="C763" s="6" t="s">
        <v>3118</v>
      </c>
      <c r="D763" s="6">
        <v>1566.0</v>
      </c>
      <c r="E763" s="3">
        <v>1.0</v>
      </c>
      <c r="F763" s="6" t="s">
        <v>6246</v>
      </c>
      <c r="G763" s="6" t="s">
        <v>4226</v>
      </c>
      <c r="H763" s="7" t="s">
        <v>89</v>
      </c>
      <c r="I763" s="7">
        <v>1.0</v>
      </c>
      <c r="J763" s="7">
        <v>4.0</v>
      </c>
    </row>
    <row r="764">
      <c r="A764" s="3">
        <v>763.0</v>
      </c>
      <c r="B764" s="6" t="s">
        <v>70</v>
      </c>
      <c r="C764" s="6" t="s">
        <v>263</v>
      </c>
      <c r="D764" s="6">
        <v>151.0</v>
      </c>
      <c r="E764" s="3">
        <v>1.0</v>
      </c>
      <c r="F764" s="6" t="s">
        <v>6246</v>
      </c>
      <c r="G764" s="6" t="s">
        <v>4226</v>
      </c>
      <c r="H764" s="7" t="s">
        <v>89</v>
      </c>
      <c r="I764" s="7">
        <v>1.0</v>
      </c>
      <c r="J764" s="7">
        <v>4.0</v>
      </c>
    </row>
    <row r="765">
      <c r="A765" s="3">
        <v>764.0</v>
      </c>
      <c r="B765" s="6" t="s">
        <v>70</v>
      </c>
      <c r="C765" s="6" t="s">
        <v>2709</v>
      </c>
      <c r="D765" s="6">
        <v>203.0</v>
      </c>
      <c r="E765" s="3">
        <v>1.0</v>
      </c>
      <c r="F765" s="6" t="s">
        <v>6246</v>
      </c>
      <c r="G765" s="6" t="s">
        <v>4226</v>
      </c>
      <c r="H765" s="7" t="s">
        <v>89</v>
      </c>
      <c r="I765" s="7">
        <v>1.0</v>
      </c>
      <c r="J765" s="7">
        <v>16.0</v>
      </c>
    </row>
    <row r="766">
      <c r="A766" s="3">
        <v>765.0</v>
      </c>
      <c r="B766" s="6" t="s">
        <v>70</v>
      </c>
      <c r="C766" s="6" t="s">
        <v>3118</v>
      </c>
      <c r="D766" s="6">
        <v>1566.0</v>
      </c>
      <c r="E766" s="3">
        <v>1.0</v>
      </c>
      <c r="F766" s="6" t="s">
        <v>6246</v>
      </c>
      <c r="G766" s="6" t="s">
        <v>4226</v>
      </c>
      <c r="H766" s="7" t="s">
        <v>89</v>
      </c>
      <c r="I766" s="7">
        <v>1.0</v>
      </c>
      <c r="J766" s="7">
        <v>5.0</v>
      </c>
    </row>
    <row r="767">
      <c r="A767" s="3">
        <v>766.0</v>
      </c>
      <c r="B767" s="6" t="s">
        <v>70</v>
      </c>
      <c r="C767" s="6" t="s">
        <v>3112</v>
      </c>
      <c r="D767" s="6">
        <v>202.0</v>
      </c>
      <c r="E767" s="3">
        <v>1.0</v>
      </c>
      <c r="F767" s="6" t="s">
        <v>6246</v>
      </c>
      <c r="G767" s="6" t="s">
        <v>4226</v>
      </c>
      <c r="H767" s="7" t="s">
        <v>89</v>
      </c>
      <c r="I767" s="7">
        <v>1.0</v>
      </c>
      <c r="J767" s="7">
        <v>5.0</v>
      </c>
    </row>
    <row r="768">
      <c r="A768" s="3">
        <v>767.0</v>
      </c>
      <c r="B768" s="6" t="s">
        <v>70</v>
      </c>
      <c r="C768" s="6" t="s">
        <v>3094</v>
      </c>
      <c r="D768" s="6">
        <v>204.0</v>
      </c>
      <c r="E768" s="3">
        <v>1.0</v>
      </c>
      <c r="F768" s="6" t="s">
        <v>6246</v>
      </c>
      <c r="G768" s="6" t="s">
        <v>4226</v>
      </c>
      <c r="H768" s="7" t="s">
        <v>89</v>
      </c>
      <c r="I768" s="7">
        <v>1.0</v>
      </c>
      <c r="J768" s="7">
        <v>5.0</v>
      </c>
    </row>
    <row r="769">
      <c r="A769" s="3">
        <v>768.0</v>
      </c>
      <c r="B769" s="6" t="s">
        <v>70</v>
      </c>
      <c r="C769" s="6" t="s">
        <v>3094</v>
      </c>
      <c r="D769" s="6">
        <v>204.0</v>
      </c>
      <c r="E769" s="3">
        <v>1.0</v>
      </c>
      <c r="F769" s="6" t="s">
        <v>6246</v>
      </c>
      <c r="G769" s="6" t="s">
        <v>4226</v>
      </c>
      <c r="H769" s="7" t="s">
        <v>89</v>
      </c>
      <c r="I769" s="7">
        <v>1.0</v>
      </c>
      <c r="J769" s="7">
        <v>14.0</v>
      </c>
    </row>
    <row r="770">
      <c r="A770" s="3">
        <v>769.0</v>
      </c>
      <c r="B770" s="6" t="s">
        <v>70</v>
      </c>
      <c r="C770" s="6" t="s">
        <v>3108</v>
      </c>
      <c r="D770" s="6">
        <v>205.0</v>
      </c>
      <c r="E770" s="3">
        <v>1.0</v>
      </c>
      <c r="F770" s="6" t="s">
        <v>6246</v>
      </c>
      <c r="G770" s="6" t="s">
        <v>4226</v>
      </c>
      <c r="H770" s="7" t="s">
        <v>89</v>
      </c>
      <c r="I770" s="7">
        <v>1.0</v>
      </c>
      <c r="J770" s="7">
        <v>9.0</v>
      </c>
    </row>
    <row r="771">
      <c r="A771" s="3">
        <v>770.0</v>
      </c>
      <c r="B771" s="6" t="s">
        <v>70</v>
      </c>
      <c r="C771" s="6" t="s">
        <v>3118</v>
      </c>
      <c r="D771" s="6">
        <v>1566.0</v>
      </c>
      <c r="E771" s="3">
        <v>1.0</v>
      </c>
      <c r="F771" s="6" t="s">
        <v>6246</v>
      </c>
      <c r="G771" s="6" t="s">
        <v>4226</v>
      </c>
      <c r="H771" s="7" t="s">
        <v>89</v>
      </c>
      <c r="I771" s="7">
        <v>1.0</v>
      </c>
      <c r="J771" s="7">
        <v>4.0</v>
      </c>
    </row>
    <row r="772">
      <c r="A772" s="3">
        <v>771.0</v>
      </c>
      <c r="B772" s="6" t="s">
        <v>70</v>
      </c>
      <c r="C772" s="6" t="s">
        <v>263</v>
      </c>
      <c r="D772" s="6">
        <v>151.0</v>
      </c>
      <c r="E772" s="3">
        <v>1.0</v>
      </c>
      <c r="F772" s="6" t="s">
        <v>6246</v>
      </c>
      <c r="G772" s="6" t="s">
        <v>4226</v>
      </c>
      <c r="H772" s="7" t="s">
        <v>89</v>
      </c>
      <c r="I772" s="7">
        <v>1.0</v>
      </c>
      <c r="J772" s="7">
        <v>4.0</v>
      </c>
    </row>
    <row r="773">
      <c r="A773" s="3">
        <v>772.0</v>
      </c>
      <c r="B773" s="6" t="s">
        <v>70</v>
      </c>
      <c r="C773" s="6" t="s">
        <v>2709</v>
      </c>
      <c r="D773" s="6">
        <v>203.0</v>
      </c>
      <c r="E773" s="3">
        <v>1.0</v>
      </c>
      <c r="F773" s="6" t="s">
        <v>6246</v>
      </c>
      <c r="G773" s="6" t="s">
        <v>4226</v>
      </c>
      <c r="H773" s="7" t="s">
        <v>89</v>
      </c>
      <c r="I773" s="7">
        <v>1.0</v>
      </c>
      <c r="J773" s="7">
        <v>16.0</v>
      </c>
    </row>
    <row r="774">
      <c r="A774" s="3">
        <v>773.0</v>
      </c>
      <c r="B774" s="6" t="s">
        <v>70</v>
      </c>
      <c r="C774" s="6" t="s">
        <v>3118</v>
      </c>
      <c r="D774" s="6">
        <v>1566.0</v>
      </c>
      <c r="E774" s="3">
        <v>1.0</v>
      </c>
      <c r="F774" s="6" t="s">
        <v>6246</v>
      </c>
      <c r="G774" s="6" t="s">
        <v>4226</v>
      </c>
      <c r="H774" s="7" t="s">
        <v>89</v>
      </c>
      <c r="I774" s="7">
        <v>1.0</v>
      </c>
      <c r="J774" s="7">
        <v>5.0</v>
      </c>
    </row>
    <row r="775">
      <c r="A775" s="3">
        <v>774.0</v>
      </c>
      <c r="B775" s="6" t="s">
        <v>70</v>
      </c>
      <c r="C775" s="6" t="s">
        <v>3112</v>
      </c>
      <c r="D775" s="6">
        <v>202.0</v>
      </c>
      <c r="E775" s="3">
        <v>1.0</v>
      </c>
      <c r="F775" s="6" t="s">
        <v>6246</v>
      </c>
      <c r="G775" s="6" t="s">
        <v>4226</v>
      </c>
      <c r="H775" s="7" t="s">
        <v>89</v>
      </c>
      <c r="I775" s="7">
        <v>1.0</v>
      </c>
      <c r="J775" s="7">
        <v>5.0</v>
      </c>
    </row>
    <row r="776">
      <c r="A776" s="3">
        <v>775.0</v>
      </c>
      <c r="B776" s="6" t="s">
        <v>70</v>
      </c>
      <c r="C776" s="6" t="s">
        <v>3094</v>
      </c>
      <c r="D776" s="6">
        <v>204.0</v>
      </c>
      <c r="E776" s="3">
        <v>1.0</v>
      </c>
      <c r="F776" s="6" t="s">
        <v>6246</v>
      </c>
      <c r="G776" s="6" t="s">
        <v>4226</v>
      </c>
      <c r="H776" s="7" t="s">
        <v>89</v>
      </c>
      <c r="I776" s="7">
        <v>1.0</v>
      </c>
      <c r="J776" s="7">
        <v>5.0</v>
      </c>
    </row>
    <row r="777">
      <c r="A777" s="3">
        <v>776.0</v>
      </c>
      <c r="B777" s="6" t="s">
        <v>70</v>
      </c>
      <c r="C777" s="6" t="s">
        <v>3094</v>
      </c>
      <c r="D777" s="6">
        <v>204.0</v>
      </c>
      <c r="E777" s="3">
        <v>1.0</v>
      </c>
      <c r="F777" s="6" t="s">
        <v>6246</v>
      </c>
      <c r="G777" s="6" t="s">
        <v>4226</v>
      </c>
      <c r="H777" s="7" t="s">
        <v>89</v>
      </c>
      <c r="I777" s="7">
        <v>1.0</v>
      </c>
      <c r="J777" s="7">
        <v>14.0</v>
      </c>
    </row>
    <row r="778">
      <c r="A778" s="3">
        <v>777.0</v>
      </c>
      <c r="B778" s="6" t="s">
        <v>70</v>
      </c>
      <c r="C778" s="6" t="s">
        <v>3108</v>
      </c>
      <c r="D778" s="6">
        <v>205.0</v>
      </c>
      <c r="E778" s="3">
        <v>1.0</v>
      </c>
      <c r="F778" s="6" t="s">
        <v>6246</v>
      </c>
      <c r="G778" s="6" t="s">
        <v>4226</v>
      </c>
      <c r="H778" s="7" t="s">
        <v>89</v>
      </c>
      <c r="I778" s="7">
        <v>1.0</v>
      </c>
      <c r="J778" s="7">
        <v>9.0</v>
      </c>
    </row>
    <row r="779">
      <c r="A779" s="3">
        <v>778.0</v>
      </c>
      <c r="B779" s="6" t="s">
        <v>70</v>
      </c>
      <c r="C779" s="6" t="s">
        <v>3118</v>
      </c>
      <c r="D779" s="6">
        <v>1566.0</v>
      </c>
      <c r="E779" s="3">
        <v>1.0</v>
      </c>
      <c r="F779" s="6" t="s">
        <v>6246</v>
      </c>
      <c r="G779" s="6" t="s">
        <v>4226</v>
      </c>
      <c r="H779" s="7" t="s">
        <v>89</v>
      </c>
      <c r="I779" s="7">
        <v>1.0</v>
      </c>
      <c r="J779" s="7">
        <v>4.0</v>
      </c>
    </row>
    <row r="780">
      <c r="A780" s="3">
        <v>779.0</v>
      </c>
      <c r="B780" s="6" t="s">
        <v>70</v>
      </c>
      <c r="C780" s="6" t="s">
        <v>263</v>
      </c>
      <c r="D780" s="6">
        <v>151.0</v>
      </c>
      <c r="E780" s="3">
        <v>1.0</v>
      </c>
      <c r="F780" s="6" t="s">
        <v>6246</v>
      </c>
      <c r="G780" s="6" t="s">
        <v>4226</v>
      </c>
      <c r="H780" s="7" t="s">
        <v>89</v>
      </c>
      <c r="I780" s="7">
        <v>1.0</v>
      </c>
      <c r="J780" s="7">
        <v>4.0</v>
      </c>
    </row>
    <row r="781">
      <c r="A781" s="3">
        <v>780.0</v>
      </c>
      <c r="B781" s="6" t="s">
        <v>70</v>
      </c>
      <c r="C781" s="6" t="s">
        <v>273</v>
      </c>
      <c r="D781" s="6">
        <v>307.0</v>
      </c>
      <c r="E781" s="3">
        <v>1.0</v>
      </c>
      <c r="F781" s="6" t="s">
        <v>6246</v>
      </c>
      <c r="G781" s="6" t="s">
        <v>707</v>
      </c>
      <c r="H781" s="7" t="s">
        <v>89</v>
      </c>
      <c r="I781" s="7">
        <v>1.0</v>
      </c>
      <c r="J781" s="7">
        <v>28.0</v>
      </c>
    </row>
    <row r="782">
      <c r="A782" s="3">
        <v>781.0</v>
      </c>
      <c r="B782" s="6" t="s">
        <v>70</v>
      </c>
      <c r="C782" s="6" t="s">
        <v>5304</v>
      </c>
      <c r="D782" s="6">
        <v>1281.0</v>
      </c>
      <c r="E782" s="3">
        <v>1.0</v>
      </c>
      <c r="F782" s="6" t="s">
        <v>6246</v>
      </c>
      <c r="G782" s="6" t="s">
        <v>707</v>
      </c>
      <c r="H782" s="7" t="s">
        <v>89</v>
      </c>
      <c r="I782" s="7">
        <v>2.0</v>
      </c>
      <c r="J782" s="7">
        <v>28.0</v>
      </c>
    </row>
    <row r="783">
      <c r="A783" s="3">
        <v>782.0</v>
      </c>
      <c r="B783" s="6" t="s">
        <v>70</v>
      </c>
      <c r="C783" s="6" t="s">
        <v>273</v>
      </c>
      <c r="D783" s="6">
        <v>307.0</v>
      </c>
      <c r="E783" s="3">
        <v>1.0</v>
      </c>
      <c r="F783" s="6" t="s">
        <v>6246</v>
      </c>
      <c r="G783" s="6" t="s">
        <v>707</v>
      </c>
      <c r="H783" s="7" t="s">
        <v>89</v>
      </c>
      <c r="I783" s="7">
        <v>1.0</v>
      </c>
      <c r="J783" s="7">
        <v>14.0</v>
      </c>
    </row>
    <row r="784">
      <c r="A784" s="3">
        <v>783.0</v>
      </c>
      <c r="B784" s="6" t="s">
        <v>70</v>
      </c>
      <c r="C784" s="6" t="s">
        <v>4016</v>
      </c>
      <c r="D784" s="6">
        <v>308.0</v>
      </c>
      <c r="E784" s="3">
        <v>1.0</v>
      </c>
      <c r="F784" s="6" t="s">
        <v>6246</v>
      </c>
      <c r="G784" s="6" t="s">
        <v>707</v>
      </c>
      <c r="H784" s="7" t="s">
        <v>89</v>
      </c>
      <c r="I784" s="7">
        <v>1.0</v>
      </c>
      <c r="J784" s="7">
        <v>14.0</v>
      </c>
    </row>
    <row r="785">
      <c r="A785" s="3">
        <v>784.0</v>
      </c>
      <c r="B785" s="6" t="s">
        <v>70</v>
      </c>
      <c r="C785" s="6" t="s">
        <v>290</v>
      </c>
      <c r="D785" s="6">
        <v>304.0</v>
      </c>
      <c r="E785" s="3">
        <v>1.0</v>
      </c>
      <c r="F785" s="6" t="s">
        <v>6246</v>
      </c>
      <c r="G785" s="6" t="s">
        <v>707</v>
      </c>
      <c r="H785" s="7" t="s">
        <v>89</v>
      </c>
      <c r="I785" s="7">
        <v>1.0</v>
      </c>
      <c r="J785" s="7">
        <v>14.0</v>
      </c>
    </row>
    <row r="786">
      <c r="A786" s="3">
        <v>785.0</v>
      </c>
      <c r="B786" s="6" t="s">
        <v>70</v>
      </c>
      <c r="C786" s="6" t="s">
        <v>273</v>
      </c>
      <c r="D786" s="6">
        <v>307.0</v>
      </c>
      <c r="E786" s="3">
        <v>1.0</v>
      </c>
      <c r="F786" s="6" t="s">
        <v>6246</v>
      </c>
      <c r="G786" s="6" t="s">
        <v>707</v>
      </c>
      <c r="H786" s="7" t="s">
        <v>89</v>
      </c>
      <c r="I786" s="7">
        <v>1.0</v>
      </c>
      <c r="J786" s="7">
        <v>28.0</v>
      </c>
    </row>
    <row r="787">
      <c r="A787" s="3">
        <v>786.0</v>
      </c>
      <c r="B787" s="6" t="s">
        <v>70</v>
      </c>
      <c r="C787" s="6" t="s">
        <v>290</v>
      </c>
      <c r="D787" s="6">
        <v>304.0</v>
      </c>
      <c r="E787" s="3">
        <v>1.0</v>
      </c>
      <c r="F787" s="6" t="s">
        <v>6246</v>
      </c>
      <c r="G787" s="6" t="s">
        <v>707</v>
      </c>
      <c r="H787" s="7" t="s">
        <v>89</v>
      </c>
      <c r="I787" s="7">
        <v>3.0</v>
      </c>
      <c r="J787" s="7">
        <v>28.0</v>
      </c>
    </row>
    <row r="788">
      <c r="A788" s="3">
        <v>787.0</v>
      </c>
      <c r="B788" s="6" t="s">
        <v>70</v>
      </c>
      <c r="C788" s="6" t="s">
        <v>273</v>
      </c>
      <c r="D788" s="6">
        <v>307.0</v>
      </c>
      <c r="E788" s="3">
        <v>1.0</v>
      </c>
      <c r="F788" s="6" t="s">
        <v>6246</v>
      </c>
      <c r="G788" s="6" t="s">
        <v>707</v>
      </c>
      <c r="H788" s="7" t="s">
        <v>89</v>
      </c>
      <c r="I788" s="7">
        <v>1.0</v>
      </c>
      <c r="J788" s="7">
        <v>14.0</v>
      </c>
    </row>
    <row r="789">
      <c r="A789" s="3">
        <v>788.0</v>
      </c>
      <c r="B789" s="6" t="s">
        <v>70</v>
      </c>
      <c r="C789" s="6" t="s">
        <v>4016</v>
      </c>
      <c r="D789" s="6">
        <v>308.0</v>
      </c>
      <c r="E789" s="3">
        <v>1.0</v>
      </c>
      <c r="F789" s="6" t="s">
        <v>6246</v>
      </c>
      <c r="G789" s="6" t="s">
        <v>707</v>
      </c>
      <c r="H789" s="7" t="s">
        <v>89</v>
      </c>
      <c r="I789" s="7">
        <v>2.0</v>
      </c>
      <c r="J789" s="7">
        <v>14.0</v>
      </c>
    </row>
    <row r="790">
      <c r="A790" s="3">
        <v>789.0</v>
      </c>
      <c r="B790" s="6" t="s">
        <v>70</v>
      </c>
      <c r="C790" s="6" t="s">
        <v>5304</v>
      </c>
      <c r="D790" s="6">
        <v>1281.0</v>
      </c>
      <c r="E790" s="3">
        <v>1.0</v>
      </c>
      <c r="F790" s="6" t="s">
        <v>6246</v>
      </c>
      <c r="G790" s="6" t="s">
        <v>707</v>
      </c>
      <c r="H790" s="7" t="s">
        <v>89</v>
      </c>
      <c r="I790" s="7">
        <v>1.0</v>
      </c>
      <c r="J790" s="7">
        <v>14.0</v>
      </c>
    </row>
    <row r="791">
      <c r="A791" s="3">
        <v>790.0</v>
      </c>
      <c r="B791" s="6" t="s">
        <v>70</v>
      </c>
      <c r="C791" s="6" t="s">
        <v>3108</v>
      </c>
      <c r="D791" s="6">
        <v>205.0</v>
      </c>
      <c r="E791" s="3">
        <v>1.0</v>
      </c>
      <c r="F791" s="6" t="s">
        <v>6246</v>
      </c>
      <c r="G791" s="6" t="s">
        <v>4226</v>
      </c>
      <c r="H791" s="7" t="s">
        <v>122</v>
      </c>
      <c r="I791" s="7">
        <v>2.0</v>
      </c>
      <c r="J791" s="7">
        <v>14.0</v>
      </c>
    </row>
    <row r="792">
      <c r="A792" s="3">
        <v>791.0</v>
      </c>
      <c r="B792" s="6" t="s">
        <v>70</v>
      </c>
      <c r="C792" s="6" t="s">
        <v>3713</v>
      </c>
      <c r="D792" s="6">
        <v>213.0</v>
      </c>
      <c r="E792" s="3">
        <v>1.0</v>
      </c>
      <c r="F792" s="6" t="s">
        <v>6246</v>
      </c>
      <c r="G792" s="6" t="s">
        <v>4226</v>
      </c>
      <c r="H792" s="7" t="s">
        <v>122</v>
      </c>
      <c r="I792" s="7">
        <v>1.0</v>
      </c>
      <c r="J792" s="7">
        <v>9.0</v>
      </c>
    </row>
    <row r="793">
      <c r="A793" s="3">
        <v>792.0</v>
      </c>
      <c r="B793" s="6" t="s">
        <v>70</v>
      </c>
      <c r="C793" s="6" t="s">
        <v>3118</v>
      </c>
      <c r="D793" s="6">
        <v>1566.0</v>
      </c>
      <c r="E793" s="3">
        <v>1.0</v>
      </c>
      <c r="F793" s="6" t="s">
        <v>6246</v>
      </c>
      <c r="G793" s="6" t="s">
        <v>4226</v>
      </c>
      <c r="H793" s="7" t="s">
        <v>122</v>
      </c>
      <c r="I793" s="7">
        <v>1.0</v>
      </c>
      <c r="J793" s="7">
        <v>2.0</v>
      </c>
    </row>
    <row r="794">
      <c r="A794" s="3">
        <v>793.0</v>
      </c>
      <c r="B794" s="6" t="s">
        <v>70</v>
      </c>
      <c r="C794" s="6" t="s">
        <v>2709</v>
      </c>
      <c r="D794" s="6">
        <v>203.0</v>
      </c>
      <c r="E794" s="3">
        <v>1.0</v>
      </c>
      <c r="F794" s="6" t="s">
        <v>6246</v>
      </c>
      <c r="G794" s="6" t="s">
        <v>4226</v>
      </c>
      <c r="H794" s="7" t="s">
        <v>122</v>
      </c>
      <c r="I794" s="7">
        <v>1.0</v>
      </c>
      <c r="J794" s="7">
        <v>2.0</v>
      </c>
    </row>
    <row r="795">
      <c r="A795" s="3">
        <v>794.0</v>
      </c>
      <c r="B795" s="6" t="s">
        <v>70</v>
      </c>
      <c r="C795" s="6" t="s">
        <v>263</v>
      </c>
      <c r="D795" s="6">
        <v>151.0</v>
      </c>
      <c r="E795" s="3">
        <v>1.0</v>
      </c>
      <c r="F795" s="6" t="s">
        <v>6246</v>
      </c>
      <c r="G795" s="6" t="s">
        <v>4226</v>
      </c>
      <c r="H795" s="7" t="s">
        <v>122</v>
      </c>
      <c r="I795" s="7">
        <v>1.0</v>
      </c>
      <c r="J795" s="7">
        <v>2.0</v>
      </c>
    </row>
    <row r="796">
      <c r="A796" s="3">
        <v>795.0</v>
      </c>
      <c r="B796" s="6" t="s">
        <v>70</v>
      </c>
      <c r="C796" s="6" t="s">
        <v>3108</v>
      </c>
      <c r="D796" s="6">
        <v>205.0</v>
      </c>
      <c r="E796" s="3">
        <v>1.0</v>
      </c>
      <c r="F796" s="6" t="s">
        <v>6246</v>
      </c>
      <c r="G796" s="6" t="s">
        <v>4226</v>
      </c>
      <c r="H796" s="7" t="s">
        <v>122</v>
      </c>
      <c r="I796" s="7">
        <v>1.0</v>
      </c>
      <c r="J796" s="7">
        <v>14.0</v>
      </c>
    </row>
    <row r="797">
      <c r="A797" s="3">
        <v>796.0</v>
      </c>
      <c r="B797" s="6" t="s">
        <v>70</v>
      </c>
      <c r="C797" s="6" t="s">
        <v>3713</v>
      </c>
      <c r="D797" s="6">
        <v>213.0</v>
      </c>
      <c r="E797" s="3">
        <v>1.0</v>
      </c>
      <c r="F797" s="6" t="s">
        <v>6246</v>
      </c>
      <c r="G797" s="6" t="s">
        <v>4226</v>
      </c>
      <c r="H797" s="7" t="s">
        <v>122</v>
      </c>
      <c r="I797" s="7">
        <v>1.0</v>
      </c>
      <c r="J797" s="7">
        <v>9.0</v>
      </c>
    </row>
    <row r="798">
      <c r="A798" s="3">
        <v>797.0</v>
      </c>
      <c r="B798" s="6" t="s">
        <v>70</v>
      </c>
      <c r="C798" s="6" t="s">
        <v>3118</v>
      </c>
      <c r="D798" s="6">
        <v>1566.0</v>
      </c>
      <c r="E798" s="3">
        <v>1.0</v>
      </c>
      <c r="F798" s="6" t="s">
        <v>6246</v>
      </c>
      <c r="G798" s="6" t="s">
        <v>4226</v>
      </c>
      <c r="H798" s="7" t="s">
        <v>122</v>
      </c>
      <c r="I798" s="7">
        <v>1.0</v>
      </c>
      <c r="J798" s="7">
        <v>2.0</v>
      </c>
    </row>
    <row r="799">
      <c r="A799" s="3">
        <v>798.0</v>
      </c>
      <c r="B799" s="6" t="s">
        <v>70</v>
      </c>
      <c r="C799" s="6" t="s">
        <v>2709</v>
      </c>
      <c r="D799" s="6">
        <v>203.0</v>
      </c>
      <c r="E799" s="3">
        <v>1.0</v>
      </c>
      <c r="F799" s="6" t="s">
        <v>6246</v>
      </c>
      <c r="G799" s="6" t="s">
        <v>4226</v>
      </c>
      <c r="H799" s="7" t="s">
        <v>122</v>
      </c>
      <c r="I799" s="7">
        <v>1.0</v>
      </c>
      <c r="J799" s="7">
        <v>2.0</v>
      </c>
    </row>
    <row r="800">
      <c r="A800" s="3">
        <v>799.0</v>
      </c>
      <c r="B800" s="6" t="s">
        <v>70</v>
      </c>
      <c r="C800" s="6" t="s">
        <v>263</v>
      </c>
      <c r="D800" s="6">
        <v>151.0</v>
      </c>
      <c r="E800" s="3">
        <v>1.0</v>
      </c>
      <c r="F800" s="6" t="s">
        <v>6246</v>
      </c>
      <c r="G800" s="6" t="s">
        <v>4226</v>
      </c>
      <c r="H800" s="7" t="s">
        <v>122</v>
      </c>
      <c r="I800" s="7">
        <v>1.0</v>
      </c>
      <c r="J800" s="7">
        <v>2.0</v>
      </c>
    </row>
    <row r="801">
      <c r="A801" s="3">
        <v>800.0</v>
      </c>
      <c r="B801" s="6" t="s">
        <v>70</v>
      </c>
      <c r="C801" s="6" t="s">
        <v>3713</v>
      </c>
      <c r="D801" s="6">
        <v>213.0</v>
      </c>
      <c r="E801" s="3">
        <v>1.0</v>
      </c>
      <c r="F801" s="6" t="s">
        <v>6246</v>
      </c>
      <c r="G801" s="6" t="s">
        <v>4226</v>
      </c>
      <c r="H801" s="7" t="s">
        <v>122</v>
      </c>
      <c r="I801" s="7">
        <v>1.0</v>
      </c>
      <c r="J801" s="7">
        <v>14.0</v>
      </c>
    </row>
    <row r="802">
      <c r="A802" s="3">
        <v>801.0</v>
      </c>
      <c r="B802" s="6" t="s">
        <v>70</v>
      </c>
      <c r="C802" s="6" t="s">
        <v>3648</v>
      </c>
      <c r="D802" s="6">
        <v>206.0</v>
      </c>
      <c r="E802" s="3">
        <v>1.0</v>
      </c>
      <c r="F802" s="6" t="s">
        <v>6246</v>
      </c>
      <c r="G802" s="6" t="s">
        <v>4226</v>
      </c>
      <c r="H802" s="7" t="s">
        <v>122</v>
      </c>
      <c r="I802" s="7">
        <v>1.0</v>
      </c>
      <c r="J802" s="7">
        <v>5.0</v>
      </c>
    </row>
    <row r="803">
      <c r="A803" s="3">
        <v>802.0</v>
      </c>
      <c r="B803" s="6" t="s">
        <v>70</v>
      </c>
      <c r="C803" s="6" t="s">
        <v>4673</v>
      </c>
      <c r="D803" s="6">
        <v>1567.0</v>
      </c>
      <c r="E803" s="3">
        <v>1.0</v>
      </c>
      <c r="F803" s="6" t="s">
        <v>6246</v>
      </c>
      <c r="G803" s="6" t="s">
        <v>4226</v>
      </c>
      <c r="H803" s="7" t="s">
        <v>122</v>
      </c>
      <c r="I803" s="7">
        <v>1.0</v>
      </c>
      <c r="J803" s="7">
        <v>5.0</v>
      </c>
    </row>
    <row r="804">
      <c r="A804" s="3">
        <v>803.0</v>
      </c>
      <c r="B804" s="6" t="s">
        <v>70</v>
      </c>
      <c r="C804" s="6" t="s">
        <v>3876</v>
      </c>
      <c r="D804" s="6">
        <v>229.0</v>
      </c>
      <c r="E804" s="3">
        <v>1.0</v>
      </c>
      <c r="F804" s="6" t="s">
        <v>6246</v>
      </c>
      <c r="G804" s="6" t="s">
        <v>4226</v>
      </c>
      <c r="H804" s="7" t="s">
        <v>122</v>
      </c>
      <c r="I804" s="7">
        <v>1.0</v>
      </c>
      <c r="J804" s="7">
        <v>5.0</v>
      </c>
    </row>
    <row r="805">
      <c r="A805" s="3">
        <v>804.0</v>
      </c>
      <c r="B805" s="6" t="s">
        <v>70</v>
      </c>
      <c r="C805" s="6" t="s">
        <v>3108</v>
      </c>
      <c r="D805" s="6">
        <v>205.0</v>
      </c>
      <c r="E805" s="3">
        <v>1.0</v>
      </c>
      <c r="F805" s="6" t="s">
        <v>6246</v>
      </c>
      <c r="G805" s="6" t="s">
        <v>4226</v>
      </c>
      <c r="H805" s="7" t="s">
        <v>122</v>
      </c>
      <c r="I805" s="7">
        <v>1.0</v>
      </c>
      <c r="J805" s="7">
        <v>2.0</v>
      </c>
    </row>
    <row r="806">
      <c r="A806" s="3">
        <v>805.0</v>
      </c>
      <c r="B806" s="6" t="s">
        <v>70</v>
      </c>
      <c r="C806" s="6" t="s">
        <v>1435</v>
      </c>
      <c r="D806" s="6">
        <v>38.0</v>
      </c>
      <c r="E806" s="3">
        <v>1.0</v>
      </c>
      <c r="F806" s="6" t="s">
        <v>6246</v>
      </c>
      <c r="G806" s="6" t="s">
        <v>4226</v>
      </c>
      <c r="H806" s="7" t="s">
        <v>122</v>
      </c>
      <c r="I806" s="7">
        <v>1.0</v>
      </c>
      <c r="J806" s="7">
        <v>2.0</v>
      </c>
    </row>
    <row r="807">
      <c r="A807" s="3">
        <v>806.0</v>
      </c>
      <c r="B807" s="6" t="s">
        <v>70</v>
      </c>
      <c r="C807" s="6" t="s">
        <v>3901</v>
      </c>
      <c r="D807" s="6">
        <v>230.0</v>
      </c>
      <c r="E807" s="3">
        <v>1.0</v>
      </c>
      <c r="F807" s="6" t="s">
        <v>6246</v>
      </c>
      <c r="G807" s="6" t="s">
        <v>4226</v>
      </c>
      <c r="H807" s="7" t="s">
        <v>122</v>
      </c>
      <c r="I807" s="7">
        <v>1.0</v>
      </c>
      <c r="J807" s="7">
        <v>2.0</v>
      </c>
    </row>
    <row r="808">
      <c r="A808" s="3">
        <v>807.0</v>
      </c>
      <c r="B808" s="6" t="s">
        <v>70</v>
      </c>
      <c r="C808" s="6" t="s">
        <v>273</v>
      </c>
      <c r="D808" s="6">
        <v>307.0</v>
      </c>
      <c r="E808" s="3">
        <v>1.0</v>
      </c>
      <c r="F808" s="6" t="s">
        <v>6246</v>
      </c>
      <c r="G808" s="6" t="s">
        <v>707</v>
      </c>
      <c r="H808" s="7" t="s">
        <v>122</v>
      </c>
      <c r="I808" s="7">
        <v>1.0</v>
      </c>
      <c r="J808" s="7">
        <v>47.0</v>
      </c>
    </row>
    <row r="809">
      <c r="A809" s="3">
        <v>808.0</v>
      </c>
      <c r="B809" s="6" t="s">
        <v>70</v>
      </c>
      <c r="C809" s="6" t="s">
        <v>290</v>
      </c>
      <c r="D809" s="6">
        <v>304.0</v>
      </c>
      <c r="E809" s="3">
        <v>1.0</v>
      </c>
      <c r="F809" s="6" t="s">
        <v>6246</v>
      </c>
      <c r="G809" s="6" t="s">
        <v>707</v>
      </c>
      <c r="H809" s="7" t="s">
        <v>122</v>
      </c>
      <c r="I809" s="7">
        <v>1.0</v>
      </c>
      <c r="J809" s="7">
        <v>17.0</v>
      </c>
    </row>
    <row r="810">
      <c r="A810" s="3">
        <v>809.0</v>
      </c>
      <c r="B810" s="6" t="s">
        <v>70</v>
      </c>
      <c r="C810" s="6" t="s">
        <v>5304</v>
      </c>
      <c r="D810" s="6">
        <v>1281.0</v>
      </c>
      <c r="E810" s="3">
        <v>1.0</v>
      </c>
      <c r="F810" s="6" t="s">
        <v>6246</v>
      </c>
      <c r="G810" s="6" t="s">
        <v>707</v>
      </c>
      <c r="H810" s="7" t="s">
        <v>122</v>
      </c>
      <c r="I810" s="7">
        <v>1.0</v>
      </c>
      <c r="J810" s="7">
        <v>17.0</v>
      </c>
    </row>
    <row r="811">
      <c r="A811" s="3">
        <v>810.0</v>
      </c>
      <c r="B811" s="6" t="s">
        <v>70</v>
      </c>
      <c r="C811" s="6" t="s">
        <v>5304</v>
      </c>
      <c r="D811" s="6">
        <v>1281.0</v>
      </c>
      <c r="E811" s="3">
        <v>1.0</v>
      </c>
      <c r="F811" s="6" t="s">
        <v>6246</v>
      </c>
      <c r="G811" s="6" t="s">
        <v>707</v>
      </c>
      <c r="H811" s="7" t="s">
        <v>122</v>
      </c>
      <c r="I811" s="7">
        <v>1.0</v>
      </c>
      <c r="J811" s="7">
        <v>8.0</v>
      </c>
    </row>
    <row r="812">
      <c r="A812" s="3">
        <v>811.0</v>
      </c>
      <c r="B812" s="6" t="s">
        <v>70</v>
      </c>
      <c r="C812" s="6" t="s">
        <v>273</v>
      </c>
      <c r="D812" s="6">
        <v>307.0</v>
      </c>
      <c r="E812" s="3">
        <v>1.0</v>
      </c>
      <c r="F812" s="6" t="s">
        <v>6246</v>
      </c>
      <c r="G812" s="6" t="s">
        <v>707</v>
      </c>
      <c r="H812" s="7" t="s">
        <v>122</v>
      </c>
      <c r="I812" s="7">
        <v>2.0</v>
      </c>
      <c r="J812" s="7">
        <v>8.0</v>
      </c>
    </row>
    <row r="813">
      <c r="A813" s="3">
        <v>812.0</v>
      </c>
      <c r="B813" s="6" t="s">
        <v>70</v>
      </c>
      <c r="C813" s="6" t="s">
        <v>3108</v>
      </c>
      <c r="D813" s="6">
        <v>205.0</v>
      </c>
      <c r="E813" s="3">
        <v>1.0</v>
      </c>
      <c r="F813" s="6" t="s">
        <v>6246</v>
      </c>
      <c r="G813" s="6" t="s">
        <v>4226</v>
      </c>
      <c r="H813" s="7" t="s">
        <v>122</v>
      </c>
      <c r="I813" s="7">
        <v>2.0</v>
      </c>
      <c r="J813" s="7">
        <v>9.0</v>
      </c>
    </row>
    <row r="814">
      <c r="A814" s="3">
        <v>813.0</v>
      </c>
      <c r="B814" s="6" t="s">
        <v>70</v>
      </c>
      <c r="C814" s="6" t="s">
        <v>3713</v>
      </c>
      <c r="D814" s="6">
        <v>213.0</v>
      </c>
      <c r="E814" s="3">
        <v>1.0</v>
      </c>
      <c r="F814" s="6" t="s">
        <v>6246</v>
      </c>
      <c r="G814" s="6" t="s">
        <v>4226</v>
      </c>
      <c r="H814" s="7" t="s">
        <v>122</v>
      </c>
      <c r="I814" s="7">
        <v>1.0</v>
      </c>
      <c r="J814" s="7">
        <v>9.0</v>
      </c>
    </row>
    <row r="815">
      <c r="A815" s="3">
        <v>814.0</v>
      </c>
      <c r="B815" s="6" t="s">
        <v>70</v>
      </c>
      <c r="C815" s="6" t="s">
        <v>4673</v>
      </c>
      <c r="D815" s="6">
        <v>1567.0</v>
      </c>
      <c r="E815" s="3">
        <v>1.0</v>
      </c>
      <c r="F815" s="6" t="s">
        <v>6246</v>
      </c>
      <c r="G815" s="6" t="s">
        <v>4226</v>
      </c>
      <c r="H815" s="7" t="s">
        <v>122</v>
      </c>
      <c r="I815" s="7">
        <v>1.0</v>
      </c>
      <c r="J815" s="7">
        <v>5.0</v>
      </c>
    </row>
    <row r="816">
      <c r="A816" s="3">
        <v>815.0</v>
      </c>
      <c r="B816" s="6" t="s">
        <v>70</v>
      </c>
      <c r="C816" s="6" t="s">
        <v>2709</v>
      </c>
      <c r="D816" s="6">
        <v>203.0</v>
      </c>
      <c r="E816" s="3">
        <v>1.0</v>
      </c>
      <c r="F816" s="6" t="s">
        <v>6246</v>
      </c>
      <c r="G816" s="6" t="s">
        <v>4226</v>
      </c>
      <c r="H816" s="7" t="s">
        <v>122</v>
      </c>
      <c r="I816" s="7">
        <v>1.0</v>
      </c>
      <c r="J816" s="7">
        <v>2.0</v>
      </c>
    </row>
    <row r="817">
      <c r="A817" s="3">
        <v>816.0</v>
      </c>
      <c r="B817" s="6" t="s">
        <v>70</v>
      </c>
      <c r="C817" s="6" t="s">
        <v>1435</v>
      </c>
      <c r="D817" s="6">
        <v>38.0</v>
      </c>
      <c r="E817" s="3">
        <v>1.0</v>
      </c>
      <c r="F817" s="6" t="s">
        <v>6246</v>
      </c>
      <c r="G817" s="6" t="s">
        <v>4226</v>
      </c>
      <c r="H817" s="7" t="s">
        <v>122</v>
      </c>
      <c r="I817" s="7">
        <v>1.0</v>
      </c>
      <c r="J817" s="7">
        <v>2.0</v>
      </c>
    </row>
    <row r="818">
      <c r="A818" s="3">
        <v>817.0</v>
      </c>
      <c r="B818" s="6" t="s">
        <v>70</v>
      </c>
      <c r="C818" s="6" t="s">
        <v>3876</v>
      </c>
      <c r="D818" s="6">
        <v>229.0</v>
      </c>
      <c r="E818" s="3">
        <v>1.0</v>
      </c>
      <c r="F818" s="6" t="s">
        <v>6246</v>
      </c>
      <c r="G818" s="6" t="s">
        <v>4226</v>
      </c>
      <c r="H818" s="7" t="s">
        <v>122</v>
      </c>
      <c r="I818" s="7">
        <v>1.0</v>
      </c>
      <c r="J818" s="7">
        <v>2.0</v>
      </c>
    </row>
    <row r="819">
      <c r="A819" s="3">
        <v>818.0</v>
      </c>
      <c r="B819" s="6" t="s">
        <v>70</v>
      </c>
      <c r="C819" s="6" t="s">
        <v>3901</v>
      </c>
      <c r="D819" s="6">
        <v>230.0</v>
      </c>
      <c r="E819" s="3">
        <v>1.0</v>
      </c>
      <c r="F819" s="6" t="s">
        <v>6246</v>
      </c>
      <c r="G819" s="6" t="s">
        <v>4226</v>
      </c>
      <c r="H819" s="7" t="s">
        <v>122</v>
      </c>
      <c r="I819" s="7">
        <v>1.0</v>
      </c>
      <c r="J819" s="7">
        <v>1.0</v>
      </c>
    </row>
    <row r="820">
      <c r="A820" s="3">
        <v>819.0</v>
      </c>
      <c r="B820" s="6" t="s">
        <v>70</v>
      </c>
      <c r="C820" s="6" t="s">
        <v>3713</v>
      </c>
      <c r="D820" s="6">
        <v>213.0</v>
      </c>
      <c r="E820" s="3">
        <v>1.0</v>
      </c>
      <c r="F820" s="6" t="s">
        <v>6246</v>
      </c>
      <c r="G820" s="6" t="s">
        <v>4226</v>
      </c>
      <c r="H820" s="7" t="s">
        <v>122</v>
      </c>
      <c r="I820" s="7">
        <v>1.0</v>
      </c>
      <c r="J820" s="7">
        <v>12.0</v>
      </c>
    </row>
    <row r="821">
      <c r="A821" s="3">
        <v>820.0</v>
      </c>
      <c r="B821" s="6" t="s">
        <v>70</v>
      </c>
      <c r="C821" s="6" t="s">
        <v>3648</v>
      </c>
      <c r="D821" s="6">
        <v>206.0</v>
      </c>
      <c r="E821" s="3">
        <v>1.0</v>
      </c>
      <c r="F821" s="6" t="s">
        <v>6246</v>
      </c>
      <c r="G821" s="6" t="s">
        <v>4226</v>
      </c>
      <c r="H821" s="7" t="s">
        <v>122</v>
      </c>
      <c r="I821" s="7">
        <v>1.0</v>
      </c>
      <c r="J821" s="7">
        <v>4.0</v>
      </c>
    </row>
    <row r="822">
      <c r="A822" s="3">
        <v>821.0</v>
      </c>
      <c r="B822" s="6" t="s">
        <v>70</v>
      </c>
      <c r="C822" s="6" t="s">
        <v>1435</v>
      </c>
      <c r="D822" s="6">
        <v>38.0</v>
      </c>
      <c r="E822" s="3">
        <v>1.0</v>
      </c>
      <c r="F822" s="6" t="s">
        <v>6246</v>
      </c>
      <c r="G822" s="6" t="s">
        <v>4226</v>
      </c>
      <c r="H822" s="7" t="s">
        <v>122</v>
      </c>
      <c r="I822" s="7">
        <v>1.0</v>
      </c>
      <c r="J822" s="7">
        <v>4.0</v>
      </c>
    </row>
    <row r="823">
      <c r="A823" s="3">
        <v>822.0</v>
      </c>
      <c r="B823" s="6" t="s">
        <v>70</v>
      </c>
      <c r="C823" s="6" t="s">
        <v>3876</v>
      </c>
      <c r="D823" s="6">
        <v>229.0</v>
      </c>
      <c r="E823" s="3">
        <v>1.0</v>
      </c>
      <c r="F823" s="6" t="s">
        <v>6246</v>
      </c>
      <c r="G823" s="6" t="s">
        <v>4226</v>
      </c>
      <c r="H823" s="7" t="s">
        <v>122</v>
      </c>
      <c r="I823" s="7">
        <v>1.0</v>
      </c>
      <c r="J823" s="7">
        <v>4.0</v>
      </c>
    </row>
    <row r="824">
      <c r="A824" s="3">
        <v>823.0</v>
      </c>
      <c r="B824" s="6" t="s">
        <v>70</v>
      </c>
      <c r="C824" s="6" t="s">
        <v>3108</v>
      </c>
      <c r="D824" s="6">
        <v>205.0</v>
      </c>
      <c r="E824" s="3">
        <v>1.0</v>
      </c>
      <c r="F824" s="6" t="s">
        <v>6246</v>
      </c>
      <c r="G824" s="6" t="s">
        <v>4226</v>
      </c>
      <c r="H824" s="7" t="s">
        <v>122</v>
      </c>
      <c r="I824" s="7">
        <v>1.0</v>
      </c>
      <c r="J824" s="7">
        <v>2.0</v>
      </c>
    </row>
    <row r="825">
      <c r="A825" s="3">
        <v>824.0</v>
      </c>
      <c r="B825" s="6" t="s">
        <v>70</v>
      </c>
      <c r="C825" s="6" t="s">
        <v>1442</v>
      </c>
      <c r="D825" s="6">
        <v>39.0</v>
      </c>
      <c r="E825" s="3">
        <v>1.0</v>
      </c>
      <c r="F825" s="6" t="s">
        <v>6246</v>
      </c>
      <c r="G825" s="6" t="s">
        <v>4226</v>
      </c>
      <c r="H825" s="7" t="s">
        <v>122</v>
      </c>
      <c r="I825" s="7">
        <v>1.0</v>
      </c>
      <c r="J825" s="7">
        <v>2.0</v>
      </c>
    </row>
    <row r="826">
      <c r="A826" s="3">
        <v>825.0</v>
      </c>
      <c r="B826" s="6" t="s">
        <v>70</v>
      </c>
      <c r="C826" s="6" t="s">
        <v>3901</v>
      </c>
      <c r="D826" s="6">
        <v>230.0</v>
      </c>
      <c r="E826" s="3">
        <v>1.0</v>
      </c>
      <c r="F826" s="6" t="s">
        <v>6246</v>
      </c>
      <c r="G826" s="6" t="s">
        <v>4226</v>
      </c>
      <c r="H826" s="7" t="s">
        <v>122</v>
      </c>
      <c r="I826" s="7">
        <v>1.0</v>
      </c>
      <c r="J826" s="7">
        <v>2.0</v>
      </c>
    </row>
    <row r="827">
      <c r="A827" s="3">
        <v>826.0</v>
      </c>
      <c r="B827" s="6" t="s">
        <v>70</v>
      </c>
      <c r="C827" s="6" t="s">
        <v>3108</v>
      </c>
      <c r="D827" s="6">
        <v>205.0</v>
      </c>
      <c r="E827" s="3">
        <v>1.0</v>
      </c>
      <c r="F827" s="6" t="s">
        <v>6246</v>
      </c>
      <c r="G827" s="6" t="s">
        <v>4226</v>
      </c>
      <c r="H827" s="7" t="s">
        <v>122</v>
      </c>
      <c r="I827" s="7">
        <v>1.0</v>
      </c>
      <c r="J827" s="7">
        <v>9.0</v>
      </c>
    </row>
    <row r="828">
      <c r="A828" s="3">
        <v>827.0</v>
      </c>
      <c r="B828" s="6" t="s">
        <v>70</v>
      </c>
      <c r="C828" s="6" t="s">
        <v>3713</v>
      </c>
      <c r="D828" s="6">
        <v>213.0</v>
      </c>
      <c r="E828" s="3">
        <v>1.0</v>
      </c>
      <c r="F828" s="6" t="s">
        <v>6246</v>
      </c>
      <c r="G828" s="6" t="s">
        <v>4226</v>
      </c>
      <c r="H828" s="7" t="s">
        <v>122</v>
      </c>
      <c r="I828" s="7">
        <v>1.0</v>
      </c>
      <c r="J828" s="7">
        <v>9.0</v>
      </c>
    </row>
    <row r="829">
      <c r="A829" s="3">
        <v>828.0</v>
      </c>
      <c r="B829" s="6" t="s">
        <v>70</v>
      </c>
      <c r="C829" s="6" t="s">
        <v>4673</v>
      </c>
      <c r="D829" s="6">
        <v>1567.0</v>
      </c>
      <c r="E829" s="3">
        <v>1.0</v>
      </c>
      <c r="F829" s="6" t="s">
        <v>6246</v>
      </c>
      <c r="G829" s="6" t="s">
        <v>4226</v>
      </c>
      <c r="H829" s="7" t="s">
        <v>122</v>
      </c>
      <c r="I829" s="7">
        <v>1.0</v>
      </c>
      <c r="J829" s="7">
        <v>5.0</v>
      </c>
    </row>
    <row r="830">
      <c r="A830" s="3">
        <v>829.0</v>
      </c>
      <c r="B830" s="6" t="s">
        <v>70</v>
      </c>
      <c r="C830" s="6" t="s">
        <v>2709</v>
      </c>
      <c r="D830" s="6">
        <v>203.0</v>
      </c>
      <c r="E830" s="3">
        <v>1.0</v>
      </c>
      <c r="F830" s="6" t="s">
        <v>6246</v>
      </c>
      <c r="G830" s="6" t="s">
        <v>4226</v>
      </c>
      <c r="H830" s="7" t="s">
        <v>122</v>
      </c>
      <c r="I830" s="7">
        <v>1.0</v>
      </c>
      <c r="J830" s="7">
        <v>2.0</v>
      </c>
    </row>
    <row r="831">
      <c r="A831" s="3">
        <v>830.0</v>
      </c>
      <c r="B831" s="6" t="s">
        <v>70</v>
      </c>
      <c r="C831" s="6" t="s">
        <v>1435</v>
      </c>
      <c r="D831" s="6">
        <v>38.0</v>
      </c>
      <c r="E831" s="3">
        <v>1.0</v>
      </c>
      <c r="F831" s="6" t="s">
        <v>6246</v>
      </c>
      <c r="G831" s="6" t="s">
        <v>4226</v>
      </c>
      <c r="H831" s="7" t="s">
        <v>122</v>
      </c>
      <c r="I831" s="7">
        <v>1.0</v>
      </c>
      <c r="J831" s="7">
        <v>2.0</v>
      </c>
    </row>
    <row r="832">
      <c r="A832" s="3">
        <v>831.0</v>
      </c>
      <c r="B832" s="6" t="s">
        <v>70</v>
      </c>
      <c r="C832" s="6" t="s">
        <v>3876</v>
      </c>
      <c r="D832" s="6">
        <v>229.0</v>
      </c>
      <c r="E832" s="3">
        <v>1.0</v>
      </c>
      <c r="F832" s="6" t="s">
        <v>6246</v>
      </c>
      <c r="G832" s="6" t="s">
        <v>4226</v>
      </c>
      <c r="H832" s="7" t="s">
        <v>122</v>
      </c>
      <c r="I832" s="7">
        <v>1.0</v>
      </c>
      <c r="J832" s="7">
        <v>2.0</v>
      </c>
    </row>
    <row r="833">
      <c r="A833" s="3">
        <v>832.0</v>
      </c>
      <c r="B833" s="6" t="s">
        <v>70</v>
      </c>
      <c r="C833" s="6" t="s">
        <v>3901</v>
      </c>
      <c r="D833" s="6">
        <v>230.0</v>
      </c>
      <c r="E833" s="3">
        <v>1.0</v>
      </c>
      <c r="F833" s="6" t="s">
        <v>6246</v>
      </c>
      <c r="G833" s="6" t="s">
        <v>4226</v>
      </c>
      <c r="H833" s="7" t="s">
        <v>122</v>
      </c>
      <c r="I833" s="7">
        <v>1.0</v>
      </c>
      <c r="J833" s="7">
        <v>1.0</v>
      </c>
    </row>
    <row r="834">
      <c r="A834" s="3">
        <v>833.0</v>
      </c>
      <c r="B834" s="6" t="s">
        <v>70</v>
      </c>
      <c r="C834" s="6" t="s">
        <v>3713</v>
      </c>
      <c r="D834" s="6">
        <v>213.0</v>
      </c>
      <c r="E834" s="3">
        <v>1.0</v>
      </c>
      <c r="F834" s="6" t="s">
        <v>6246</v>
      </c>
      <c r="G834" s="6" t="s">
        <v>4226</v>
      </c>
      <c r="H834" s="7" t="s">
        <v>122</v>
      </c>
      <c r="I834" s="7">
        <v>1.0</v>
      </c>
      <c r="J834" s="7">
        <v>12.0</v>
      </c>
    </row>
    <row r="835">
      <c r="A835" s="3">
        <v>834.0</v>
      </c>
      <c r="B835" s="6" t="s">
        <v>70</v>
      </c>
      <c r="C835" s="6" t="s">
        <v>3648</v>
      </c>
      <c r="D835" s="6">
        <v>206.0</v>
      </c>
      <c r="E835" s="3">
        <v>1.0</v>
      </c>
      <c r="F835" s="6" t="s">
        <v>6246</v>
      </c>
      <c r="G835" s="6" t="s">
        <v>4226</v>
      </c>
      <c r="H835" s="7" t="s">
        <v>122</v>
      </c>
      <c r="I835" s="7">
        <v>1.0</v>
      </c>
      <c r="J835" s="7">
        <v>4.0</v>
      </c>
    </row>
    <row r="836">
      <c r="A836" s="3">
        <v>835.0</v>
      </c>
      <c r="B836" s="6" t="s">
        <v>70</v>
      </c>
      <c r="C836" s="6" t="s">
        <v>1435</v>
      </c>
      <c r="D836" s="6">
        <v>38.0</v>
      </c>
      <c r="E836" s="3">
        <v>1.0</v>
      </c>
      <c r="F836" s="6" t="s">
        <v>6246</v>
      </c>
      <c r="G836" s="6" t="s">
        <v>4226</v>
      </c>
      <c r="H836" s="7" t="s">
        <v>122</v>
      </c>
      <c r="I836" s="7">
        <v>1.0</v>
      </c>
      <c r="J836" s="7">
        <v>4.0</v>
      </c>
    </row>
    <row r="837">
      <c r="A837" s="3">
        <v>836.0</v>
      </c>
      <c r="B837" s="6" t="s">
        <v>70</v>
      </c>
      <c r="C837" s="6" t="s">
        <v>3876</v>
      </c>
      <c r="D837" s="6">
        <v>229.0</v>
      </c>
      <c r="E837" s="3">
        <v>1.0</v>
      </c>
      <c r="F837" s="6" t="s">
        <v>6246</v>
      </c>
      <c r="G837" s="6" t="s">
        <v>4226</v>
      </c>
      <c r="H837" s="7" t="s">
        <v>122</v>
      </c>
      <c r="I837" s="7">
        <v>1.0</v>
      </c>
      <c r="J837" s="7">
        <v>4.0</v>
      </c>
    </row>
    <row r="838">
      <c r="A838" s="3">
        <v>837.0</v>
      </c>
      <c r="B838" s="6" t="s">
        <v>70</v>
      </c>
      <c r="C838" s="6" t="s">
        <v>3108</v>
      </c>
      <c r="D838" s="6">
        <v>205.0</v>
      </c>
      <c r="E838" s="3">
        <v>1.0</v>
      </c>
      <c r="F838" s="6" t="s">
        <v>6246</v>
      </c>
      <c r="G838" s="6" t="s">
        <v>4226</v>
      </c>
      <c r="H838" s="7" t="s">
        <v>122</v>
      </c>
      <c r="I838" s="7">
        <v>1.0</v>
      </c>
      <c r="J838" s="7">
        <v>2.0</v>
      </c>
    </row>
    <row r="839">
      <c r="A839" s="3">
        <v>838.0</v>
      </c>
      <c r="B839" s="6" t="s">
        <v>70</v>
      </c>
      <c r="C839" s="6" t="s">
        <v>1442</v>
      </c>
      <c r="D839" s="6">
        <v>39.0</v>
      </c>
      <c r="E839" s="3">
        <v>1.0</v>
      </c>
      <c r="F839" s="6" t="s">
        <v>6246</v>
      </c>
      <c r="G839" s="6" t="s">
        <v>4226</v>
      </c>
      <c r="H839" s="7" t="s">
        <v>122</v>
      </c>
      <c r="I839" s="7">
        <v>1.0</v>
      </c>
      <c r="J839" s="7">
        <v>2.0</v>
      </c>
    </row>
    <row r="840">
      <c r="A840" s="3">
        <v>839.0</v>
      </c>
      <c r="B840" s="6" t="s">
        <v>70</v>
      </c>
      <c r="C840" s="6" t="s">
        <v>3901</v>
      </c>
      <c r="D840" s="6">
        <v>230.0</v>
      </c>
      <c r="E840" s="3">
        <v>1.0</v>
      </c>
      <c r="F840" s="6" t="s">
        <v>6246</v>
      </c>
      <c r="G840" s="6" t="s">
        <v>4226</v>
      </c>
      <c r="H840" s="7" t="s">
        <v>122</v>
      </c>
      <c r="I840" s="7">
        <v>1.0</v>
      </c>
      <c r="J840" s="7">
        <v>2.0</v>
      </c>
    </row>
    <row r="841">
      <c r="A841" s="3">
        <v>840.0</v>
      </c>
      <c r="B841" s="6" t="s">
        <v>70</v>
      </c>
      <c r="C841" s="6" t="s">
        <v>3108</v>
      </c>
      <c r="D841" s="6">
        <v>205.0</v>
      </c>
      <c r="E841" s="3">
        <v>1.0</v>
      </c>
      <c r="F841" s="6" t="s">
        <v>6246</v>
      </c>
      <c r="G841" s="6" t="s">
        <v>4226</v>
      </c>
      <c r="H841" s="7" t="s">
        <v>122</v>
      </c>
      <c r="I841" s="7">
        <v>1.0</v>
      </c>
      <c r="J841" s="7">
        <v>9.0</v>
      </c>
    </row>
    <row r="842">
      <c r="A842" s="3">
        <v>841.0</v>
      </c>
      <c r="B842" s="6" t="s">
        <v>70</v>
      </c>
      <c r="C842" s="6" t="s">
        <v>3713</v>
      </c>
      <c r="D842" s="6">
        <v>213.0</v>
      </c>
      <c r="E842" s="3">
        <v>1.0</v>
      </c>
      <c r="F842" s="6" t="s">
        <v>6246</v>
      </c>
      <c r="G842" s="6" t="s">
        <v>4226</v>
      </c>
      <c r="H842" s="7" t="s">
        <v>122</v>
      </c>
      <c r="I842" s="7">
        <v>1.0</v>
      </c>
      <c r="J842" s="7">
        <v>9.0</v>
      </c>
    </row>
    <row r="843">
      <c r="A843" s="3">
        <v>842.0</v>
      </c>
      <c r="B843" s="6" t="s">
        <v>70</v>
      </c>
      <c r="C843" s="6" t="s">
        <v>4673</v>
      </c>
      <c r="D843" s="6">
        <v>1567.0</v>
      </c>
      <c r="E843" s="3">
        <v>1.0</v>
      </c>
      <c r="F843" s="6" t="s">
        <v>6246</v>
      </c>
      <c r="G843" s="6" t="s">
        <v>4226</v>
      </c>
      <c r="H843" s="7" t="s">
        <v>122</v>
      </c>
      <c r="I843" s="7">
        <v>1.0</v>
      </c>
      <c r="J843" s="7">
        <v>5.0</v>
      </c>
    </row>
    <row r="844">
      <c r="A844" s="3">
        <v>843.0</v>
      </c>
      <c r="B844" s="6" t="s">
        <v>70</v>
      </c>
      <c r="C844" s="6" t="s">
        <v>2709</v>
      </c>
      <c r="D844" s="6">
        <v>203.0</v>
      </c>
      <c r="E844" s="3">
        <v>1.0</v>
      </c>
      <c r="F844" s="6" t="s">
        <v>6246</v>
      </c>
      <c r="G844" s="6" t="s">
        <v>4226</v>
      </c>
      <c r="H844" s="7" t="s">
        <v>122</v>
      </c>
      <c r="I844" s="7">
        <v>1.0</v>
      </c>
      <c r="J844" s="7">
        <v>2.0</v>
      </c>
    </row>
    <row r="845">
      <c r="A845" s="3">
        <v>844.0</v>
      </c>
      <c r="B845" s="6" t="s">
        <v>70</v>
      </c>
      <c r="C845" s="6" t="s">
        <v>1435</v>
      </c>
      <c r="D845" s="6">
        <v>38.0</v>
      </c>
      <c r="E845" s="3">
        <v>1.0</v>
      </c>
      <c r="F845" s="6" t="s">
        <v>6246</v>
      </c>
      <c r="G845" s="6" t="s">
        <v>4226</v>
      </c>
      <c r="H845" s="7" t="s">
        <v>122</v>
      </c>
      <c r="I845" s="7">
        <v>1.0</v>
      </c>
      <c r="J845" s="7">
        <v>2.0</v>
      </c>
    </row>
    <row r="846">
      <c r="A846" s="3">
        <v>845.0</v>
      </c>
      <c r="B846" s="6" t="s">
        <v>70</v>
      </c>
      <c r="C846" s="6" t="s">
        <v>3876</v>
      </c>
      <c r="D846" s="6">
        <v>229.0</v>
      </c>
      <c r="E846" s="3">
        <v>1.0</v>
      </c>
      <c r="F846" s="6" t="s">
        <v>6246</v>
      </c>
      <c r="G846" s="6" t="s">
        <v>4226</v>
      </c>
      <c r="H846" s="7" t="s">
        <v>122</v>
      </c>
      <c r="I846" s="7">
        <v>1.0</v>
      </c>
      <c r="J846" s="7">
        <v>2.0</v>
      </c>
    </row>
    <row r="847">
      <c r="A847" s="3">
        <v>846.0</v>
      </c>
      <c r="B847" s="6" t="s">
        <v>70</v>
      </c>
      <c r="C847" s="6" t="s">
        <v>3901</v>
      </c>
      <c r="D847" s="6">
        <v>230.0</v>
      </c>
      <c r="E847" s="3">
        <v>1.0</v>
      </c>
      <c r="F847" s="6" t="s">
        <v>6246</v>
      </c>
      <c r="G847" s="6" t="s">
        <v>4226</v>
      </c>
      <c r="H847" s="7" t="s">
        <v>122</v>
      </c>
      <c r="I847" s="7">
        <v>1.0</v>
      </c>
      <c r="J847" s="7">
        <v>1.0</v>
      </c>
    </row>
    <row r="848">
      <c r="A848" s="3">
        <v>847.0</v>
      </c>
      <c r="B848" s="6" t="s">
        <v>70</v>
      </c>
      <c r="C848" s="6" t="s">
        <v>3713</v>
      </c>
      <c r="D848" s="6">
        <v>213.0</v>
      </c>
      <c r="E848" s="3">
        <v>1.0</v>
      </c>
      <c r="F848" s="6" t="s">
        <v>6246</v>
      </c>
      <c r="G848" s="6" t="s">
        <v>4226</v>
      </c>
      <c r="H848" s="7" t="s">
        <v>122</v>
      </c>
      <c r="I848" s="7">
        <v>1.0</v>
      </c>
      <c r="J848" s="7">
        <v>12.0</v>
      </c>
    </row>
    <row r="849">
      <c r="A849" s="3">
        <v>848.0</v>
      </c>
      <c r="B849" s="6" t="s">
        <v>70</v>
      </c>
      <c r="C849" s="6" t="s">
        <v>3648</v>
      </c>
      <c r="D849" s="6">
        <v>206.0</v>
      </c>
      <c r="E849" s="3">
        <v>1.0</v>
      </c>
      <c r="F849" s="6" t="s">
        <v>6246</v>
      </c>
      <c r="G849" s="6" t="s">
        <v>4226</v>
      </c>
      <c r="H849" s="7" t="s">
        <v>122</v>
      </c>
      <c r="I849" s="7">
        <v>1.0</v>
      </c>
      <c r="J849" s="7">
        <v>4.0</v>
      </c>
    </row>
    <row r="850">
      <c r="A850" s="3">
        <v>849.0</v>
      </c>
      <c r="B850" s="6" t="s">
        <v>70</v>
      </c>
      <c r="C850" s="6" t="s">
        <v>1435</v>
      </c>
      <c r="D850" s="6">
        <v>38.0</v>
      </c>
      <c r="E850" s="3">
        <v>1.0</v>
      </c>
      <c r="F850" s="6" t="s">
        <v>6246</v>
      </c>
      <c r="G850" s="6" t="s">
        <v>4226</v>
      </c>
      <c r="H850" s="7" t="s">
        <v>122</v>
      </c>
      <c r="I850" s="7">
        <v>1.0</v>
      </c>
      <c r="J850" s="7">
        <v>4.0</v>
      </c>
    </row>
    <row r="851">
      <c r="A851" s="3">
        <v>850.0</v>
      </c>
      <c r="B851" s="6" t="s">
        <v>70</v>
      </c>
      <c r="C851" s="6" t="s">
        <v>3876</v>
      </c>
      <c r="D851" s="6">
        <v>229.0</v>
      </c>
      <c r="E851" s="3">
        <v>1.0</v>
      </c>
      <c r="F851" s="6" t="s">
        <v>6246</v>
      </c>
      <c r="G851" s="6" t="s">
        <v>4226</v>
      </c>
      <c r="H851" s="7" t="s">
        <v>122</v>
      </c>
      <c r="I851" s="7">
        <v>1.0</v>
      </c>
      <c r="J851" s="7">
        <v>4.0</v>
      </c>
    </row>
    <row r="852">
      <c r="A852" s="3">
        <v>851.0</v>
      </c>
      <c r="B852" s="6" t="s">
        <v>70</v>
      </c>
      <c r="C852" s="6" t="s">
        <v>3108</v>
      </c>
      <c r="D852" s="6">
        <v>205.0</v>
      </c>
      <c r="E852" s="3">
        <v>1.0</v>
      </c>
      <c r="F852" s="6" t="s">
        <v>6246</v>
      </c>
      <c r="G852" s="6" t="s">
        <v>4226</v>
      </c>
      <c r="H852" s="7" t="s">
        <v>122</v>
      </c>
      <c r="I852" s="7">
        <v>1.0</v>
      </c>
      <c r="J852" s="7">
        <v>2.0</v>
      </c>
    </row>
    <row r="853">
      <c r="A853" s="3">
        <v>852.0</v>
      </c>
      <c r="B853" s="6" t="s">
        <v>70</v>
      </c>
      <c r="C853" s="6" t="s">
        <v>1442</v>
      </c>
      <c r="D853" s="6">
        <v>39.0</v>
      </c>
      <c r="E853" s="3">
        <v>1.0</v>
      </c>
      <c r="F853" s="6" t="s">
        <v>6246</v>
      </c>
      <c r="G853" s="6" t="s">
        <v>4226</v>
      </c>
      <c r="H853" s="7" t="s">
        <v>122</v>
      </c>
      <c r="I853" s="7">
        <v>1.0</v>
      </c>
      <c r="J853" s="7">
        <v>2.0</v>
      </c>
    </row>
    <row r="854">
      <c r="A854" s="3">
        <v>853.0</v>
      </c>
      <c r="B854" s="6" t="s">
        <v>70</v>
      </c>
      <c r="C854" s="6" t="s">
        <v>3901</v>
      </c>
      <c r="D854" s="6">
        <v>230.0</v>
      </c>
      <c r="E854" s="3">
        <v>1.0</v>
      </c>
      <c r="F854" s="6" t="s">
        <v>6246</v>
      </c>
      <c r="G854" s="6" t="s">
        <v>4226</v>
      </c>
      <c r="H854" s="7" t="s">
        <v>122</v>
      </c>
      <c r="I854" s="7">
        <v>1.0</v>
      </c>
      <c r="J854" s="7">
        <v>2.0</v>
      </c>
    </row>
    <row r="855">
      <c r="A855" s="3">
        <v>854.0</v>
      </c>
      <c r="B855" s="6" t="s">
        <v>70</v>
      </c>
      <c r="C855" s="6" t="s">
        <v>273</v>
      </c>
      <c r="D855" s="6">
        <v>307.0</v>
      </c>
      <c r="E855" s="3">
        <v>1.0</v>
      </c>
      <c r="F855" s="6" t="s">
        <v>6246</v>
      </c>
      <c r="G855" s="6" t="s">
        <v>707</v>
      </c>
      <c r="H855" s="7" t="s">
        <v>122</v>
      </c>
      <c r="I855" s="7">
        <v>1.0</v>
      </c>
      <c r="J855" s="7">
        <v>39.0</v>
      </c>
    </row>
    <row r="856">
      <c r="A856" s="3">
        <v>855.0</v>
      </c>
      <c r="B856" s="6" t="s">
        <v>70</v>
      </c>
      <c r="C856" s="6" t="s">
        <v>5304</v>
      </c>
      <c r="D856" s="6">
        <v>1281.0</v>
      </c>
      <c r="E856" s="3">
        <v>1.0</v>
      </c>
      <c r="F856" s="6" t="s">
        <v>6246</v>
      </c>
      <c r="G856" s="6" t="s">
        <v>707</v>
      </c>
      <c r="H856" s="7" t="s">
        <v>122</v>
      </c>
      <c r="I856" s="7">
        <v>2.0</v>
      </c>
      <c r="J856" s="7">
        <v>25.0</v>
      </c>
    </row>
    <row r="857">
      <c r="A857" s="3">
        <v>856.0</v>
      </c>
      <c r="B857" s="6" t="s">
        <v>70</v>
      </c>
      <c r="C857" s="6" t="s">
        <v>273</v>
      </c>
      <c r="D857" s="6">
        <v>307.0</v>
      </c>
      <c r="E857" s="3">
        <v>1.0</v>
      </c>
      <c r="F857" s="6" t="s">
        <v>6246</v>
      </c>
      <c r="G857" s="6" t="s">
        <v>707</v>
      </c>
      <c r="H857" s="7" t="s">
        <v>122</v>
      </c>
      <c r="I857" s="7">
        <v>1.0</v>
      </c>
      <c r="J857" s="7">
        <v>14.0</v>
      </c>
    </row>
    <row r="858">
      <c r="A858" s="3">
        <v>857.0</v>
      </c>
      <c r="B858" s="6" t="s">
        <v>70</v>
      </c>
      <c r="C858" s="6" t="s">
        <v>290</v>
      </c>
      <c r="D858" s="6">
        <v>304.0</v>
      </c>
      <c r="E858" s="3">
        <v>1.0</v>
      </c>
      <c r="F858" s="6" t="s">
        <v>6246</v>
      </c>
      <c r="G858" s="6" t="s">
        <v>707</v>
      </c>
      <c r="H858" s="7" t="s">
        <v>122</v>
      </c>
      <c r="I858" s="7">
        <v>1.0</v>
      </c>
      <c r="J858" s="7">
        <v>14.0</v>
      </c>
    </row>
    <row r="859">
      <c r="A859" s="3">
        <v>858.0</v>
      </c>
      <c r="B859" s="6" t="s">
        <v>70</v>
      </c>
      <c r="C859" s="6" t="s">
        <v>4016</v>
      </c>
      <c r="D859" s="6">
        <v>308.0</v>
      </c>
      <c r="E859" s="3">
        <v>1.0</v>
      </c>
      <c r="F859" s="6" t="s">
        <v>6246</v>
      </c>
      <c r="G859" s="6" t="s">
        <v>707</v>
      </c>
      <c r="H859" s="7" t="s">
        <v>122</v>
      </c>
      <c r="I859" s="7">
        <v>1.0</v>
      </c>
      <c r="J859" s="7">
        <v>7.0</v>
      </c>
    </row>
    <row r="860">
      <c r="A860" s="3">
        <v>859.0</v>
      </c>
      <c r="B860" s="6" t="s">
        <v>70</v>
      </c>
      <c r="C860" s="6" t="s">
        <v>273</v>
      </c>
      <c r="D860" s="6">
        <v>307.0</v>
      </c>
      <c r="E860" s="3">
        <v>1.0</v>
      </c>
      <c r="F860" s="6" t="s">
        <v>6246</v>
      </c>
      <c r="G860" s="6" t="s">
        <v>707</v>
      </c>
      <c r="H860" s="7" t="s">
        <v>122</v>
      </c>
      <c r="I860" s="7">
        <v>1.0</v>
      </c>
      <c r="J860" s="7">
        <v>26.0</v>
      </c>
    </row>
    <row r="861">
      <c r="A861" s="3">
        <v>860.0</v>
      </c>
      <c r="B861" s="6" t="s">
        <v>70</v>
      </c>
      <c r="C861" s="6" t="s">
        <v>290</v>
      </c>
      <c r="D861" s="6">
        <v>304.0</v>
      </c>
      <c r="E861" s="3">
        <v>1.0</v>
      </c>
      <c r="F861" s="6" t="s">
        <v>6246</v>
      </c>
      <c r="G861" s="6" t="s">
        <v>707</v>
      </c>
      <c r="H861" s="7" t="s">
        <v>122</v>
      </c>
      <c r="I861" s="7">
        <v>3.0</v>
      </c>
      <c r="J861" s="7">
        <v>26.0</v>
      </c>
    </row>
    <row r="862">
      <c r="A862" s="3">
        <v>861.0</v>
      </c>
      <c r="B862" s="6" t="s">
        <v>70</v>
      </c>
      <c r="C862" s="6" t="s">
        <v>4016</v>
      </c>
      <c r="D862" s="6">
        <v>308.0</v>
      </c>
      <c r="E862" s="3">
        <v>1.0</v>
      </c>
      <c r="F862" s="6" t="s">
        <v>6246</v>
      </c>
      <c r="G862" s="6" t="s">
        <v>707</v>
      </c>
      <c r="H862" s="7" t="s">
        <v>122</v>
      </c>
      <c r="I862" s="7">
        <v>1.0</v>
      </c>
      <c r="J862" s="7">
        <v>15.0</v>
      </c>
    </row>
    <row r="863">
      <c r="A863" s="3">
        <v>862.0</v>
      </c>
      <c r="B863" s="6" t="s">
        <v>70</v>
      </c>
      <c r="C863" s="6" t="s">
        <v>273</v>
      </c>
      <c r="D863" s="6">
        <v>307.0</v>
      </c>
      <c r="E863" s="3">
        <v>1.0</v>
      </c>
      <c r="F863" s="6" t="s">
        <v>6246</v>
      </c>
      <c r="G863" s="6" t="s">
        <v>707</v>
      </c>
      <c r="H863" s="7" t="s">
        <v>122</v>
      </c>
      <c r="I863" s="7">
        <v>1.0</v>
      </c>
      <c r="J863" s="7">
        <v>15.0</v>
      </c>
    </row>
    <row r="864">
      <c r="A864" s="3">
        <v>863.0</v>
      </c>
      <c r="B864" s="6" t="s">
        <v>70</v>
      </c>
      <c r="C864" s="6" t="s">
        <v>5304</v>
      </c>
      <c r="D864" s="6">
        <v>1281.0</v>
      </c>
      <c r="E864" s="3">
        <v>1.0</v>
      </c>
      <c r="F864" s="6" t="s">
        <v>6246</v>
      </c>
      <c r="G864" s="6" t="s">
        <v>707</v>
      </c>
      <c r="H864" s="7" t="s">
        <v>122</v>
      </c>
      <c r="I864" s="7">
        <v>2.0</v>
      </c>
      <c r="J864" s="7">
        <v>15.0</v>
      </c>
    </row>
    <row r="865">
      <c r="A865" s="3">
        <v>864.0</v>
      </c>
      <c r="B865" s="6" t="s">
        <v>70</v>
      </c>
      <c r="C865" s="6" t="s">
        <v>3713</v>
      </c>
      <c r="D865" s="6">
        <v>213.0</v>
      </c>
      <c r="E865" s="3">
        <v>1.0</v>
      </c>
      <c r="F865" s="6" t="s">
        <v>6246</v>
      </c>
      <c r="G865" s="6" t="s">
        <v>4226</v>
      </c>
      <c r="H865" s="7" t="s">
        <v>452</v>
      </c>
      <c r="I865" s="7">
        <v>2.0</v>
      </c>
      <c r="J865" s="7">
        <v>16.0</v>
      </c>
    </row>
    <row r="866">
      <c r="A866" s="3">
        <v>865.0</v>
      </c>
      <c r="B866" s="6" t="s">
        <v>70</v>
      </c>
      <c r="C866" s="6" t="s">
        <v>3775</v>
      </c>
      <c r="D866" s="6">
        <v>216.0</v>
      </c>
      <c r="E866" s="3">
        <v>1.0</v>
      </c>
      <c r="F866" s="6" t="s">
        <v>6246</v>
      </c>
      <c r="G866" s="6" t="s">
        <v>4226</v>
      </c>
      <c r="H866" s="7" t="s">
        <v>452</v>
      </c>
      <c r="I866" s="7">
        <v>1.0</v>
      </c>
      <c r="J866" s="7">
        <v>7.0</v>
      </c>
    </row>
    <row r="867">
      <c r="A867" s="3">
        <v>866.0</v>
      </c>
      <c r="B867" s="6" t="s">
        <v>70</v>
      </c>
      <c r="C867" s="6" t="s">
        <v>4761</v>
      </c>
      <c r="D867" s="6">
        <v>1568.0</v>
      </c>
      <c r="E867" s="3">
        <v>1.0</v>
      </c>
      <c r="F867" s="6" t="s">
        <v>6246</v>
      </c>
      <c r="G867" s="6" t="s">
        <v>4226</v>
      </c>
      <c r="H867" s="7" t="s">
        <v>452</v>
      </c>
      <c r="I867" s="7">
        <v>1.0</v>
      </c>
      <c r="J867" s="7">
        <v>3.0</v>
      </c>
    </row>
    <row r="868">
      <c r="A868" s="3">
        <v>867.0</v>
      </c>
      <c r="B868" s="6" t="s">
        <v>70</v>
      </c>
      <c r="C868" s="6" t="s">
        <v>3757</v>
      </c>
      <c r="D868" s="6">
        <v>215.0</v>
      </c>
      <c r="E868" s="3">
        <v>1.0</v>
      </c>
      <c r="F868" s="6" t="s">
        <v>6246</v>
      </c>
      <c r="G868" s="6" t="s">
        <v>4226</v>
      </c>
      <c r="H868" s="7" t="s">
        <v>452</v>
      </c>
      <c r="I868" s="7">
        <v>1.0</v>
      </c>
      <c r="J868" s="7">
        <v>3.0</v>
      </c>
    </row>
    <row r="869">
      <c r="A869" s="3">
        <v>868.0</v>
      </c>
      <c r="B869" s="6" t="s">
        <v>70</v>
      </c>
      <c r="C869" s="6" t="s">
        <v>4773</v>
      </c>
      <c r="D869" s="6">
        <v>1569.0</v>
      </c>
      <c r="E869" s="3">
        <v>1.0</v>
      </c>
      <c r="F869" s="6" t="s">
        <v>6246</v>
      </c>
      <c r="G869" s="6" t="s">
        <v>4226</v>
      </c>
      <c r="H869" s="7" t="s">
        <v>452</v>
      </c>
      <c r="I869" s="7">
        <v>1.0</v>
      </c>
      <c r="J869" s="7">
        <v>2.0</v>
      </c>
    </row>
    <row r="870">
      <c r="A870" s="3">
        <v>869.0</v>
      </c>
      <c r="B870" s="6" t="s">
        <v>70</v>
      </c>
      <c r="C870" s="6" t="s">
        <v>3713</v>
      </c>
      <c r="D870" s="6">
        <v>213.0</v>
      </c>
      <c r="E870" s="3">
        <v>1.0</v>
      </c>
      <c r="F870" s="6" t="s">
        <v>6246</v>
      </c>
      <c r="G870" s="6" t="s">
        <v>4226</v>
      </c>
      <c r="H870" s="7" t="s">
        <v>452</v>
      </c>
      <c r="I870" s="7">
        <v>1.0</v>
      </c>
      <c r="J870" s="7">
        <v>16.0</v>
      </c>
    </row>
    <row r="871">
      <c r="A871" s="3">
        <v>870.0</v>
      </c>
      <c r="B871" s="6" t="s">
        <v>70</v>
      </c>
      <c r="C871" s="6" t="s">
        <v>3775</v>
      </c>
      <c r="D871" s="6">
        <v>216.0</v>
      </c>
      <c r="E871" s="3">
        <v>1.0</v>
      </c>
      <c r="F871" s="6" t="s">
        <v>6246</v>
      </c>
      <c r="G871" s="6" t="s">
        <v>4226</v>
      </c>
      <c r="H871" s="7" t="s">
        <v>452</v>
      </c>
      <c r="I871" s="7">
        <v>1.0</v>
      </c>
      <c r="J871" s="7">
        <v>7.0</v>
      </c>
    </row>
    <row r="872">
      <c r="A872" s="3">
        <v>871.0</v>
      </c>
      <c r="B872" s="6" t="s">
        <v>70</v>
      </c>
      <c r="C872" s="6" t="s">
        <v>4761</v>
      </c>
      <c r="D872" s="6">
        <v>1568.0</v>
      </c>
      <c r="E872" s="3">
        <v>1.0</v>
      </c>
      <c r="F872" s="6" t="s">
        <v>6246</v>
      </c>
      <c r="G872" s="6" t="s">
        <v>4226</v>
      </c>
      <c r="H872" s="7" t="s">
        <v>452</v>
      </c>
      <c r="I872" s="7">
        <v>1.0</v>
      </c>
      <c r="J872" s="7">
        <v>3.0</v>
      </c>
    </row>
    <row r="873">
      <c r="A873" s="3">
        <v>872.0</v>
      </c>
      <c r="B873" s="6" t="s">
        <v>70</v>
      </c>
      <c r="C873" s="6" t="s">
        <v>3757</v>
      </c>
      <c r="D873" s="6">
        <v>215.0</v>
      </c>
      <c r="E873" s="3">
        <v>1.0</v>
      </c>
      <c r="F873" s="6" t="s">
        <v>6246</v>
      </c>
      <c r="G873" s="6" t="s">
        <v>4226</v>
      </c>
      <c r="H873" s="7" t="s">
        <v>452</v>
      </c>
      <c r="I873" s="7">
        <v>1.0</v>
      </c>
      <c r="J873" s="7">
        <v>3.0</v>
      </c>
    </row>
    <row r="874">
      <c r="A874" s="3">
        <v>873.0</v>
      </c>
      <c r="B874" s="6" t="s">
        <v>70</v>
      </c>
      <c r="C874" s="6" t="s">
        <v>4773</v>
      </c>
      <c r="D874" s="6">
        <v>1569.0</v>
      </c>
      <c r="E874" s="3">
        <v>1.0</v>
      </c>
      <c r="F874" s="6" t="s">
        <v>6246</v>
      </c>
      <c r="G874" s="6" t="s">
        <v>4226</v>
      </c>
      <c r="H874" s="7" t="s">
        <v>452</v>
      </c>
      <c r="I874" s="7">
        <v>1.0</v>
      </c>
      <c r="J874" s="7">
        <v>2.0</v>
      </c>
    </row>
    <row r="875">
      <c r="A875" s="3">
        <v>874.0</v>
      </c>
      <c r="B875" s="6" t="s">
        <v>70</v>
      </c>
      <c r="C875" s="6" t="s">
        <v>3775</v>
      </c>
      <c r="D875" s="6">
        <v>216.0</v>
      </c>
      <c r="E875" s="3">
        <v>1.0</v>
      </c>
      <c r="F875" s="6" t="s">
        <v>6246</v>
      </c>
      <c r="G875" s="6" t="s">
        <v>4226</v>
      </c>
      <c r="H875" s="7" t="s">
        <v>452</v>
      </c>
      <c r="I875" s="7">
        <v>1.0</v>
      </c>
      <c r="J875" s="7">
        <v>16.0</v>
      </c>
    </row>
    <row r="876">
      <c r="A876" s="3">
        <v>875.0</v>
      </c>
      <c r="B876" s="6" t="s">
        <v>70</v>
      </c>
      <c r="C876" s="6" t="s">
        <v>3757</v>
      </c>
      <c r="D876" s="6">
        <v>215.0</v>
      </c>
      <c r="E876" s="3">
        <v>1.0</v>
      </c>
      <c r="F876" s="6" t="s">
        <v>6246</v>
      </c>
      <c r="G876" s="6" t="s">
        <v>4226</v>
      </c>
      <c r="H876" s="7" t="s">
        <v>452</v>
      </c>
      <c r="I876" s="7">
        <v>1.0</v>
      </c>
      <c r="J876" s="7">
        <v>5.0</v>
      </c>
    </row>
    <row r="877">
      <c r="A877" s="3">
        <v>876.0</v>
      </c>
      <c r="B877" s="6" t="s">
        <v>70</v>
      </c>
      <c r="C877" s="6" t="s">
        <v>1447</v>
      </c>
      <c r="D877" s="6">
        <v>40.0</v>
      </c>
      <c r="E877" s="3">
        <v>1.0</v>
      </c>
      <c r="F877" s="6" t="s">
        <v>6246</v>
      </c>
      <c r="G877" s="6" t="s">
        <v>4226</v>
      </c>
      <c r="H877" s="7" t="s">
        <v>452</v>
      </c>
      <c r="I877" s="7">
        <v>1.0</v>
      </c>
      <c r="J877" s="7">
        <v>4.0</v>
      </c>
    </row>
    <row r="878">
      <c r="A878" s="3">
        <v>877.0</v>
      </c>
      <c r="B878" s="6" t="s">
        <v>70</v>
      </c>
      <c r="C878" s="6" t="s">
        <v>3917</v>
      </c>
      <c r="D878" s="6">
        <v>231.0</v>
      </c>
      <c r="E878" s="3">
        <v>1.0</v>
      </c>
      <c r="F878" s="6" t="s">
        <v>6246</v>
      </c>
      <c r="G878" s="6" t="s">
        <v>4226</v>
      </c>
      <c r="H878" s="7" t="s">
        <v>452</v>
      </c>
      <c r="I878" s="7">
        <v>1.0</v>
      </c>
      <c r="J878" s="7">
        <v>3.0</v>
      </c>
    </row>
    <row r="879">
      <c r="A879" s="3">
        <v>878.0</v>
      </c>
      <c r="B879" s="6" t="s">
        <v>70</v>
      </c>
      <c r="C879" s="6" t="s">
        <v>5001</v>
      </c>
      <c r="D879" s="6">
        <v>1570.0</v>
      </c>
      <c r="E879" s="3">
        <v>1.0</v>
      </c>
      <c r="F879" s="6" t="s">
        <v>6246</v>
      </c>
      <c r="G879" s="6" t="s">
        <v>4226</v>
      </c>
      <c r="H879" s="7" t="s">
        <v>452</v>
      </c>
      <c r="I879" s="7">
        <v>1.0</v>
      </c>
      <c r="J879" s="7">
        <v>3.0</v>
      </c>
    </row>
    <row r="880">
      <c r="A880" s="3">
        <v>879.0</v>
      </c>
      <c r="B880" s="6" t="s">
        <v>70</v>
      </c>
      <c r="C880" s="6" t="s">
        <v>1453</v>
      </c>
      <c r="D880" s="6">
        <v>41.0</v>
      </c>
      <c r="E880" s="3">
        <v>1.0</v>
      </c>
      <c r="F880" s="6" t="s">
        <v>6246</v>
      </c>
      <c r="G880" s="6" t="s">
        <v>4226</v>
      </c>
      <c r="H880" s="7" t="s">
        <v>452</v>
      </c>
      <c r="I880" s="7">
        <v>1.0</v>
      </c>
      <c r="J880" s="7">
        <v>2.0</v>
      </c>
    </row>
    <row r="881">
      <c r="A881" s="3">
        <v>880.0</v>
      </c>
      <c r="B881" s="6" t="s">
        <v>70</v>
      </c>
      <c r="C881" s="6" t="s">
        <v>273</v>
      </c>
      <c r="D881" s="6">
        <v>307.0</v>
      </c>
      <c r="E881" s="3">
        <v>1.0</v>
      </c>
      <c r="F881" s="6" t="s">
        <v>6246</v>
      </c>
      <c r="G881" s="6" t="s">
        <v>707</v>
      </c>
      <c r="H881" s="7" t="s">
        <v>452</v>
      </c>
      <c r="I881" s="7">
        <v>1.0</v>
      </c>
      <c r="J881" s="7">
        <v>48.0</v>
      </c>
    </row>
    <row r="882">
      <c r="A882" s="3">
        <v>881.0</v>
      </c>
      <c r="B882" s="6" t="s">
        <v>70</v>
      </c>
      <c r="C882" s="6" t="s">
        <v>5304</v>
      </c>
      <c r="D882" s="6">
        <v>1281.0</v>
      </c>
      <c r="E882" s="3">
        <v>1.0</v>
      </c>
      <c r="F882" s="6" t="s">
        <v>6246</v>
      </c>
      <c r="G882" s="6" t="s">
        <v>707</v>
      </c>
      <c r="H882" s="7" t="s">
        <v>452</v>
      </c>
      <c r="I882" s="7">
        <v>1.0</v>
      </c>
      <c r="J882" s="7">
        <v>16.0</v>
      </c>
    </row>
    <row r="883">
      <c r="A883" s="3">
        <v>882.0</v>
      </c>
      <c r="B883" s="6" t="s">
        <v>70</v>
      </c>
      <c r="C883" s="6" t="s">
        <v>5304</v>
      </c>
      <c r="D883" s="6">
        <v>1281.0</v>
      </c>
      <c r="E883" s="3">
        <v>1.0</v>
      </c>
      <c r="F883" s="6" t="s">
        <v>6246</v>
      </c>
      <c r="G883" s="6" t="s">
        <v>707</v>
      </c>
      <c r="H883" s="7" t="s">
        <v>452</v>
      </c>
      <c r="I883" s="7">
        <v>1.0</v>
      </c>
      <c r="J883" s="7">
        <v>12.0</v>
      </c>
    </row>
    <row r="884">
      <c r="A884" s="3">
        <v>883.0</v>
      </c>
      <c r="B884" s="6" t="s">
        <v>70</v>
      </c>
      <c r="C884" s="6" t="s">
        <v>290</v>
      </c>
      <c r="D884" s="6">
        <v>304.0</v>
      </c>
      <c r="E884" s="3">
        <v>1.0</v>
      </c>
      <c r="F884" s="6" t="s">
        <v>6246</v>
      </c>
      <c r="G884" s="6" t="s">
        <v>707</v>
      </c>
      <c r="H884" s="7" t="s">
        <v>452</v>
      </c>
      <c r="I884" s="7">
        <v>2.0</v>
      </c>
      <c r="J884" s="7">
        <v>12.0</v>
      </c>
    </row>
    <row r="885">
      <c r="A885" s="3">
        <v>884.0</v>
      </c>
      <c r="B885" s="6" t="s">
        <v>70</v>
      </c>
      <c r="C885" s="6" t="s">
        <v>4016</v>
      </c>
      <c r="D885" s="6">
        <v>308.0</v>
      </c>
      <c r="E885" s="3">
        <v>1.0</v>
      </c>
      <c r="F885" s="6" t="s">
        <v>6246</v>
      </c>
      <c r="G885" s="6" t="s">
        <v>707</v>
      </c>
      <c r="H885" s="7" t="s">
        <v>452</v>
      </c>
      <c r="I885" s="7">
        <v>1.0</v>
      </c>
      <c r="J885" s="7">
        <v>9.0</v>
      </c>
    </row>
    <row r="886">
      <c r="A886" s="3">
        <v>885.0</v>
      </c>
      <c r="B886" s="6" t="s">
        <v>70</v>
      </c>
      <c r="C886" s="6" t="s">
        <v>3775</v>
      </c>
      <c r="D886" s="6">
        <v>216.0</v>
      </c>
      <c r="E886" s="3">
        <v>1.0</v>
      </c>
      <c r="F886" s="6" t="s">
        <v>6246</v>
      </c>
      <c r="G886" s="6" t="s">
        <v>4226</v>
      </c>
      <c r="H886" s="7" t="s">
        <v>452</v>
      </c>
      <c r="I886" s="7">
        <v>1.0</v>
      </c>
      <c r="J886" s="7">
        <v>10.0</v>
      </c>
    </row>
    <row r="887">
      <c r="A887" s="3">
        <v>886.0</v>
      </c>
      <c r="B887" s="6" t="s">
        <v>70</v>
      </c>
      <c r="C887" s="6" t="s">
        <v>3713</v>
      </c>
      <c r="D887" s="6">
        <v>213.0</v>
      </c>
      <c r="E887" s="3">
        <v>1.0</v>
      </c>
      <c r="F887" s="6" t="s">
        <v>6246</v>
      </c>
      <c r="G887" s="6" t="s">
        <v>4226</v>
      </c>
      <c r="H887" s="7" t="s">
        <v>452</v>
      </c>
      <c r="I887" s="7">
        <v>1.0</v>
      </c>
      <c r="J887" s="7">
        <v>6.0</v>
      </c>
    </row>
    <row r="888">
      <c r="A888" s="3">
        <v>887.0</v>
      </c>
      <c r="B888" s="6" t="s">
        <v>70</v>
      </c>
      <c r="C888" s="6" t="s">
        <v>1442</v>
      </c>
      <c r="D888" s="6">
        <v>39.0</v>
      </c>
      <c r="E888" s="3">
        <v>1.0</v>
      </c>
      <c r="F888" s="6" t="s">
        <v>6246</v>
      </c>
      <c r="G888" s="6" t="s">
        <v>4226</v>
      </c>
      <c r="H888" s="7" t="s">
        <v>452</v>
      </c>
      <c r="I888" s="7">
        <v>1.0</v>
      </c>
      <c r="J888" s="7">
        <v>3.0</v>
      </c>
    </row>
    <row r="889">
      <c r="A889" s="3">
        <v>888.0</v>
      </c>
      <c r="B889" s="6" t="s">
        <v>70</v>
      </c>
      <c r="C889" s="6" t="s">
        <v>3917</v>
      </c>
      <c r="D889" s="6">
        <v>231.0</v>
      </c>
      <c r="E889" s="3">
        <v>1.0</v>
      </c>
      <c r="F889" s="6" t="s">
        <v>6246</v>
      </c>
      <c r="G889" s="6" t="s">
        <v>4226</v>
      </c>
      <c r="H889" s="7" t="s">
        <v>452</v>
      </c>
      <c r="I889" s="7">
        <v>1.0</v>
      </c>
      <c r="J889" s="7">
        <v>2.0</v>
      </c>
    </row>
    <row r="890">
      <c r="A890" s="3">
        <v>889.0</v>
      </c>
      <c r="B890" s="6" t="s">
        <v>70</v>
      </c>
      <c r="C890" s="6" t="s">
        <v>3757</v>
      </c>
      <c r="D890" s="6">
        <v>215.0</v>
      </c>
      <c r="E890" s="3">
        <v>1.0</v>
      </c>
      <c r="F890" s="6" t="s">
        <v>6246</v>
      </c>
      <c r="G890" s="6" t="s">
        <v>4226</v>
      </c>
      <c r="H890" s="7" t="s">
        <v>452</v>
      </c>
      <c r="I890" s="7">
        <v>1.0</v>
      </c>
      <c r="J890" s="7">
        <v>2.0</v>
      </c>
    </row>
    <row r="891">
      <c r="A891" s="3">
        <v>890.0</v>
      </c>
      <c r="B891" s="6" t="s">
        <v>70</v>
      </c>
      <c r="C891" s="6" t="s">
        <v>1447</v>
      </c>
      <c r="D891" s="6">
        <v>40.0</v>
      </c>
      <c r="E891" s="3">
        <v>1.0</v>
      </c>
      <c r="F891" s="6" t="s">
        <v>6246</v>
      </c>
      <c r="G891" s="6" t="s">
        <v>4226</v>
      </c>
      <c r="H891" s="7" t="s">
        <v>452</v>
      </c>
      <c r="I891" s="7">
        <v>1.0</v>
      </c>
      <c r="J891" s="7">
        <v>1.0</v>
      </c>
    </row>
    <row r="892">
      <c r="A892" s="3">
        <v>891.0</v>
      </c>
      <c r="B892" s="6" t="s">
        <v>70</v>
      </c>
      <c r="C892" s="6" t="s">
        <v>3775</v>
      </c>
      <c r="D892" s="6">
        <v>216.0</v>
      </c>
      <c r="E892" s="3">
        <v>1.0</v>
      </c>
      <c r="F892" s="6" t="s">
        <v>6246</v>
      </c>
      <c r="G892" s="6" t="s">
        <v>4226</v>
      </c>
      <c r="H892" s="7" t="s">
        <v>452</v>
      </c>
      <c r="I892" s="7">
        <v>1.0</v>
      </c>
      <c r="J892" s="7">
        <v>15.0</v>
      </c>
    </row>
    <row r="893">
      <c r="A893" s="3">
        <v>892.0</v>
      </c>
      <c r="B893" s="6" t="s">
        <v>70</v>
      </c>
      <c r="C893" s="6" t="s">
        <v>3757</v>
      </c>
      <c r="D893" s="6">
        <v>215.0</v>
      </c>
      <c r="E893" s="3">
        <v>1.0</v>
      </c>
      <c r="F893" s="6" t="s">
        <v>6246</v>
      </c>
      <c r="G893" s="6" t="s">
        <v>4226</v>
      </c>
      <c r="H893" s="7" t="s">
        <v>452</v>
      </c>
      <c r="I893" s="7">
        <v>1.0</v>
      </c>
      <c r="J893" s="7">
        <v>7.0</v>
      </c>
    </row>
    <row r="894">
      <c r="A894" s="3">
        <v>893.0</v>
      </c>
      <c r="B894" s="6" t="s">
        <v>70</v>
      </c>
      <c r="C894" s="6" t="s">
        <v>5001</v>
      </c>
      <c r="D894" s="6">
        <v>1570.0</v>
      </c>
      <c r="E894" s="3">
        <v>1.0</v>
      </c>
      <c r="F894" s="6" t="s">
        <v>6246</v>
      </c>
      <c r="G894" s="6" t="s">
        <v>4226</v>
      </c>
      <c r="H894" s="7" t="s">
        <v>452</v>
      </c>
      <c r="I894" s="7">
        <v>1.0</v>
      </c>
      <c r="J894" s="7">
        <v>4.0</v>
      </c>
    </row>
    <row r="895">
      <c r="A895" s="3">
        <v>894.0</v>
      </c>
      <c r="B895" s="6" t="s">
        <v>70</v>
      </c>
      <c r="C895" s="6" t="s">
        <v>3919</v>
      </c>
      <c r="D895" s="6">
        <v>232.0</v>
      </c>
      <c r="E895" s="3">
        <v>1.0</v>
      </c>
      <c r="F895" s="6" t="s">
        <v>6246</v>
      </c>
      <c r="G895" s="6" t="s">
        <v>4226</v>
      </c>
      <c r="H895" s="7" t="s">
        <v>452</v>
      </c>
      <c r="I895" s="7">
        <v>1.0</v>
      </c>
      <c r="J895" s="7">
        <v>4.0</v>
      </c>
    </row>
    <row r="896">
      <c r="A896" s="3">
        <v>895.0</v>
      </c>
      <c r="B896" s="6" t="s">
        <v>70</v>
      </c>
      <c r="C896" s="6" t="s">
        <v>1447</v>
      </c>
      <c r="D896" s="6">
        <v>40.0</v>
      </c>
      <c r="E896" s="3">
        <v>1.0</v>
      </c>
      <c r="F896" s="6" t="s">
        <v>6246</v>
      </c>
      <c r="G896" s="6" t="s">
        <v>4226</v>
      </c>
      <c r="H896" s="7" t="s">
        <v>452</v>
      </c>
      <c r="I896" s="7">
        <v>1.0</v>
      </c>
      <c r="J896" s="7">
        <v>4.0</v>
      </c>
    </row>
    <row r="897">
      <c r="A897" s="3">
        <v>896.0</v>
      </c>
      <c r="B897" s="6" t="s">
        <v>70</v>
      </c>
      <c r="C897" s="6" t="s">
        <v>3917</v>
      </c>
      <c r="D897" s="6">
        <v>231.0</v>
      </c>
      <c r="E897" s="3">
        <v>1.0</v>
      </c>
      <c r="F897" s="6" t="s">
        <v>6246</v>
      </c>
      <c r="G897" s="6" t="s">
        <v>4226</v>
      </c>
      <c r="H897" s="7" t="s">
        <v>452</v>
      </c>
      <c r="I897" s="7">
        <v>1.0</v>
      </c>
      <c r="J897" s="7">
        <v>1.0</v>
      </c>
    </row>
    <row r="898">
      <c r="A898" s="3">
        <v>897.0</v>
      </c>
      <c r="B898" s="6" t="s">
        <v>70</v>
      </c>
      <c r="C898" s="6" t="s">
        <v>1453</v>
      </c>
      <c r="D898" s="6">
        <v>41.0</v>
      </c>
      <c r="E898" s="3">
        <v>1.0</v>
      </c>
      <c r="F898" s="6" t="s">
        <v>6246</v>
      </c>
      <c r="G898" s="6" t="s">
        <v>4226</v>
      </c>
      <c r="H898" s="7" t="s">
        <v>452</v>
      </c>
      <c r="I898" s="7">
        <v>1.0</v>
      </c>
      <c r="J898" s="7">
        <v>1.0</v>
      </c>
    </row>
    <row r="899">
      <c r="A899" s="3">
        <v>898.0</v>
      </c>
      <c r="B899" s="6" t="s">
        <v>70</v>
      </c>
      <c r="C899" s="6" t="s">
        <v>3775</v>
      </c>
      <c r="D899" s="6">
        <v>216.0</v>
      </c>
      <c r="E899" s="3">
        <v>1.0</v>
      </c>
      <c r="F899" s="6" t="s">
        <v>6246</v>
      </c>
      <c r="G899" s="6" t="s">
        <v>4226</v>
      </c>
      <c r="H899" s="7" t="s">
        <v>452</v>
      </c>
      <c r="I899" s="7">
        <v>1.0</v>
      </c>
      <c r="J899" s="7">
        <v>10.0</v>
      </c>
    </row>
    <row r="900">
      <c r="A900" s="3">
        <v>899.0</v>
      </c>
      <c r="B900" s="6" t="s">
        <v>70</v>
      </c>
      <c r="C900" s="6" t="s">
        <v>3713</v>
      </c>
      <c r="D900" s="6">
        <v>213.0</v>
      </c>
      <c r="E900" s="3">
        <v>1.0</v>
      </c>
      <c r="F900" s="6" t="s">
        <v>6246</v>
      </c>
      <c r="G900" s="6" t="s">
        <v>4226</v>
      </c>
      <c r="H900" s="7" t="s">
        <v>452</v>
      </c>
      <c r="I900" s="7">
        <v>1.0</v>
      </c>
      <c r="J900" s="7">
        <v>6.0</v>
      </c>
    </row>
    <row r="901">
      <c r="A901" s="3">
        <v>900.0</v>
      </c>
      <c r="B901" s="6" t="s">
        <v>70</v>
      </c>
      <c r="C901" s="6" t="s">
        <v>1442</v>
      </c>
      <c r="D901" s="6">
        <v>39.0</v>
      </c>
      <c r="E901" s="3">
        <v>1.0</v>
      </c>
      <c r="F901" s="6" t="s">
        <v>6246</v>
      </c>
      <c r="G901" s="6" t="s">
        <v>4226</v>
      </c>
      <c r="H901" s="7" t="s">
        <v>452</v>
      </c>
      <c r="I901" s="7">
        <v>1.0</v>
      </c>
      <c r="J901" s="7">
        <v>3.0</v>
      </c>
    </row>
    <row r="902">
      <c r="A902" s="3">
        <v>901.0</v>
      </c>
      <c r="B902" s="6" t="s">
        <v>70</v>
      </c>
      <c r="C902" s="6" t="s">
        <v>3917</v>
      </c>
      <c r="D902" s="6">
        <v>231.0</v>
      </c>
      <c r="E902" s="3">
        <v>1.0</v>
      </c>
      <c r="F902" s="6" t="s">
        <v>6246</v>
      </c>
      <c r="G902" s="6" t="s">
        <v>4226</v>
      </c>
      <c r="H902" s="7" t="s">
        <v>452</v>
      </c>
      <c r="I902" s="7">
        <v>1.0</v>
      </c>
      <c r="J902" s="7">
        <v>2.0</v>
      </c>
    </row>
    <row r="903">
      <c r="A903" s="3">
        <v>902.0</v>
      </c>
      <c r="B903" s="6" t="s">
        <v>70</v>
      </c>
      <c r="C903" s="6" t="s">
        <v>3757</v>
      </c>
      <c r="D903" s="6">
        <v>215.0</v>
      </c>
      <c r="E903" s="3">
        <v>1.0</v>
      </c>
      <c r="F903" s="6" t="s">
        <v>6246</v>
      </c>
      <c r="G903" s="6" t="s">
        <v>4226</v>
      </c>
      <c r="H903" s="7" t="s">
        <v>452</v>
      </c>
      <c r="I903" s="7">
        <v>1.0</v>
      </c>
      <c r="J903" s="7">
        <v>2.0</v>
      </c>
    </row>
    <row r="904">
      <c r="A904" s="3">
        <v>903.0</v>
      </c>
      <c r="B904" s="6" t="s">
        <v>70</v>
      </c>
      <c r="C904" s="6" t="s">
        <v>1447</v>
      </c>
      <c r="D904" s="6">
        <v>40.0</v>
      </c>
      <c r="E904" s="3">
        <v>1.0</v>
      </c>
      <c r="F904" s="6" t="s">
        <v>6246</v>
      </c>
      <c r="G904" s="6" t="s">
        <v>4226</v>
      </c>
      <c r="H904" s="7" t="s">
        <v>452</v>
      </c>
      <c r="I904" s="7">
        <v>1.0</v>
      </c>
      <c r="J904" s="7">
        <v>1.0</v>
      </c>
    </row>
    <row r="905">
      <c r="A905" s="3">
        <v>904.0</v>
      </c>
      <c r="B905" s="6" t="s">
        <v>70</v>
      </c>
      <c r="C905" s="6" t="s">
        <v>3775</v>
      </c>
      <c r="D905" s="6">
        <v>216.0</v>
      </c>
      <c r="E905" s="3">
        <v>1.0</v>
      </c>
      <c r="F905" s="6" t="s">
        <v>6246</v>
      </c>
      <c r="G905" s="6" t="s">
        <v>4226</v>
      </c>
      <c r="H905" s="7" t="s">
        <v>452</v>
      </c>
      <c r="I905" s="7">
        <v>1.0</v>
      </c>
      <c r="J905" s="7">
        <v>10.0</v>
      </c>
    </row>
    <row r="906">
      <c r="A906" s="3">
        <v>905.0</v>
      </c>
      <c r="B906" s="6" t="s">
        <v>70</v>
      </c>
      <c r="C906" s="6" t="s">
        <v>3757</v>
      </c>
      <c r="D906" s="6">
        <v>215.0</v>
      </c>
      <c r="E906" s="3">
        <v>1.0</v>
      </c>
      <c r="F906" s="6" t="s">
        <v>6246</v>
      </c>
      <c r="G906" s="6" t="s">
        <v>4226</v>
      </c>
      <c r="H906" s="7" t="s">
        <v>452</v>
      </c>
      <c r="I906" s="7">
        <v>1.0</v>
      </c>
      <c r="J906" s="7">
        <v>7.0</v>
      </c>
    </row>
    <row r="907">
      <c r="A907" s="3">
        <v>906.0</v>
      </c>
      <c r="B907" s="6" t="s">
        <v>70</v>
      </c>
      <c r="C907" s="6" t="s">
        <v>5001</v>
      </c>
      <c r="D907" s="6">
        <v>1570.0</v>
      </c>
      <c r="E907" s="3">
        <v>1.0</v>
      </c>
      <c r="F907" s="6" t="s">
        <v>6246</v>
      </c>
      <c r="G907" s="6" t="s">
        <v>4226</v>
      </c>
      <c r="H907" s="7" t="s">
        <v>452</v>
      </c>
      <c r="I907" s="7">
        <v>1.0</v>
      </c>
      <c r="J907" s="7">
        <v>4.0</v>
      </c>
    </row>
    <row r="908">
      <c r="A908" s="3">
        <v>907.0</v>
      </c>
      <c r="B908" s="6" t="s">
        <v>70</v>
      </c>
      <c r="C908" s="6" t="s">
        <v>3919</v>
      </c>
      <c r="D908" s="6">
        <v>232.0</v>
      </c>
      <c r="E908" s="3">
        <v>1.0</v>
      </c>
      <c r="F908" s="6" t="s">
        <v>6246</v>
      </c>
      <c r="G908" s="6" t="s">
        <v>4226</v>
      </c>
      <c r="H908" s="7" t="s">
        <v>452</v>
      </c>
      <c r="I908" s="7">
        <v>1.0</v>
      </c>
      <c r="J908" s="7">
        <v>4.0</v>
      </c>
    </row>
    <row r="909">
      <c r="A909" s="3">
        <v>908.0</v>
      </c>
      <c r="B909" s="6" t="s">
        <v>70</v>
      </c>
      <c r="C909" s="6" t="s">
        <v>1447</v>
      </c>
      <c r="D909" s="6">
        <v>40.0</v>
      </c>
      <c r="E909" s="3">
        <v>1.0</v>
      </c>
      <c r="F909" s="6" t="s">
        <v>6246</v>
      </c>
      <c r="G909" s="6" t="s">
        <v>4226</v>
      </c>
      <c r="H909" s="7" t="s">
        <v>452</v>
      </c>
      <c r="I909" s="7">
        <v>1.0</v>
      </c>
      <c r="J909" s="7">
        <v>4.0</v>
      </c>
    </row>
    <row r="910">
      <c r="A910" s="3">
        <v>909.0</v>
      </c>
      <c r="B910" s="6" t="s">
        <v>70</v>
      </c>
      <c r="C910" s="6" t="s">
        <v>3917</v>
      </c>
      <c r="D910" s="6">
        <v>231.0</v>
      </c>
      <c r="E910" s="3">
        <v>1.0</v>
      </c>
      <c r="F910" s="6" t="s">
        <v>6246</v>
      </c>
      <c r="G910" s="6" t="s">
        <v>4226</v>
      </c>
      <c r="H910" s="7" t="s">
        <v>452</v>
      </c>
      <c r="I910" s="7">
        <v>1.0</v>
      </c>
      <c r="J910" s="7">
        <v>1.0</v>
      </c>
    </row>
    <row r="911">
      <c r="A911" s="3">
        <v>910.0</v>
      </c>
      <c r="B911" s="6" t="s">
        <v>70</v>
      </c>
      <c r="C911" s="6" t="s">
        <v>1453</v>
      </c>
      <c r="D911" s="6">
        <v>41.0</v>
      </c>
      <c r="E911" s="3">
        <v>1.0</v>
      </c>
      <c r="F911" s="6" t="s">
        <v>6246</v>
      </c>
      <c r="G911" s="6" t="s">
        <v>4226</v>
      </c>
      <c r="H911" s="7" t="s">
        <v>452</v>
      </c>
      <c r="I911" s="7">
        <v>1.0</v>
      </c>
      <c r="J911" s="7">
        <v>1.0</v>
      </c>
    </row>
    <row r="912">
      <c r="A912" s="3">
        <v>911.0</v>
      </c>
      <c r="B912" s="6" t="s">
        <v>70</v>
      </c>
      <c r="C912" s="6" t="s">
        <v>3775</v>
      </c>
      <c r="D912" s="6">
        <v>216.0</v>
      </c>
      <c r="E912" s="3">
        <v>1.0</v>
      </c>
      <c r="F912" s="6" t="s">
        <v>6246</v>
      </c>
      <c r="G912" s="6" t="s">
        <v>4226</v>
      </c>
      <c r="H912" s="7" t="s">
        <v>452</v>
      </c>
      <c r="I912" s="7">
        <v>1.0</v>
      </c>
      <c r="J912" s="7">
        <v>10.0</v>
      </c>
    </row>
    <row r="913">
      <c r="A913" s="3">
        <v>912.0</v>
      </c>
      <c r="B913" s="6" t="s">
        <v>70</v>
      </c>
      <c r="C913" s="6" t="s">
        <v>3713</v>
      </c>
      <c r="D913" s="6">
        <v>213.0</v>
      </c>
      <c r="E913" s="3">
        <v>1.0</v>
      </c>
      <c r="F913" s="6" t="s">
        <v>6246</v>
      </c>
      <c r="G913" s="6" t="s">
        <v>4226</v>
      </c>
      <c r="H913" s="7" t="s">
        <v>452</v>
      </c>
      <c r="I913" s="7">
        <v>1.0</v>
      </c>
      <c r="J913" s="7">
        <v>6.0</v>
      </c>
    </row>
    <row r="914">
      <c r="A914" s="3">
        <v>913.0</v>
      </c>
      <c r="B914" s="6" t="s">
        <v>70</v>
      </c>
      <c r="C914" s="6" t="s">
        <v>1442</v>
      </c>
      <c r="D914" s="6">
        <v>39.0</v>
      </c>
      <c r="E914" s="3">
        <v>1.0</v>
      </c>
      <c r="F914" s="6" t="s">
        <v>6246</v>
      </c>
      <c r="G914" s="6" t="s">
        <v>4226</v>
      </c>
      <c r="H914" s="7" t="s">
        <v>452</v>
      </c>
      <c r="I914" s="7">
        <v>1.0</v>
      </c>
      <c r="J914" s="7">
        <v>3.0</v>
      </c>
    </row>
    <row r="915">
      <c r="A915" s="3">
        <v>914.0</v>
      </c>
      <c r="B915" s="6" t="s">
        <v>70</v>
      </c>
      <c r="C915" s="6" t="s">
        <v>3917</v>
      </c>
      <c r="D915" s="6">
        <v>231.0</v>
      </c>
      <c r="E915" s="3">
        <v>1.0</v>
      </c>
      <c r="F915" s="6" t="s">
        <v>6246</v>
      </c>
      <c r="G915" s="6" t="s">
        <v>4226</v>
      </c>
      <c r="H915" s="7" t="s">
        <v>452</v>
      </c>
      <c r="I915" s="7">
        <v>1.0</v>
      </c>
      <c r="J915" s="7">
        <v>2.0</v>
      </c>
    </row>
    <row r="916">
      <c r="A916" s="3">
        <v>915.0</v>
      </c>
      <c r="B916" s="6" t="s">
        <v>70</v>
      </c>
      <c r="C916" s="6" t="s">
        <v>3757</v>
      </c>
      <c r="D916" s="6">
        <v>215.0</v>
      </c>
      <c r="E916" s="3">
        <v>1.0</v>
      </c>
      <c r="F916" s="6" t="s">
        <v>6246</v>
      </c>
      <c r="G916" s="6" t="s">
        <v>4226</v>
      </c>
      <c r="H916" s="7" t="s">
        <v>452</v>
      </c>
      <c r="I916" s="7">
        <v>1.0</v>
      </c>
      <c r="J916" s="7">
        <v>2.0</v>
      </c>
    </row>
    <row r="917">
      <c r="A917" s="3">
        <v>916.0</v>
      </c>
      <c r="B917" s="6" t="s">
        <v>70</v>
      </c>
      <c r="C917" s="6" t="s">
        <v>1447</v>
      </c>
      <c r="D917" s="6">
        <v>40.0</v>
      </c>
      <c r="E917" s="3">
        <v>1.0</v>
      </c>
      <c r="F917" s="6" t="s">
        <v>6246</v>
      </c>
      <c r="G917" s="6" t="s">
        <v>4226</v>
      </c>
      <c r="H917" s="7" t="s">
        <v>452</v>
      </c>
      <c r="I917" s="7">
        <v>1.0</v>
      </c>
      <c r="J917" s="7">
        <v>1.0</v>
      </c>
    </row>
    <row r="918">
      <c r="A918" s="3">
        <v>917.0</v>
      </c>
      <c r="B918" s="6" t="s">
        <v>70</v>
      </c>
      <c r="C918" s="6" t="s">
        <v>3775</v>
      </c>
      <c r="D918" s="6">
        <v>216.0</v>
      </c>
      <c r="E918" s="3">
        <v>1.0</v>
      </c>
      <c r="F918" s="6" t="s">
        <v>6246</v>
      </c>
      <c r="G918" s="6" t="s">
        <v>4226</v>
      </c>
      <c r="H918" s="7" t="s">
        <v>452</v>
      </c>
      <c r="I918" s="7">
        <v>1.0</v>
      </c>
      <c r="J918" s="7">
        <v>15.0</v>
      </c>
    </row>
    <row r="919">
      <c r="A919" s="3">
        <v>918.0</v>
      </c>
      <c r="B919" s="6" t="s">
        <v>70</v>
      </c>
      <c r="C919" s="6" t="s">
        <v>3757</v>
      </c>
      <c r="D919" s="6">
        <v>215.0</v>
      </c>
      <c r="E919" s="3">
        <v>1.0</v>
      </c>
      <c r="F919" s="6" t="s">
        <v>6246</v>
      </c>
      <c r="G919" s="6" t="s">
        <v>4226</v>
      </c>
      <c r="H919" s="7" t="s">
        <v>452</v>
      </c>
      <c r="I919" s="7">
        <v>1.0</v>
      </c>
      <c r="J919" s="7">
        <v>7.0</v>
      </c>
    </row>
    <row r="920">
      <c r="A920" s="3">
        <v>919.0</v>
      </c>
      <c r="B920" s="6" t="s">
        <v>70</v>
      </c>
      <c r="C920" s="6" t="s">
        <v>5001</v>
      </c>
      <c r="D920" s="6">
        <v>1570.0</v>
      </c>
      <c r="E920" s="3">
        <v>1.0</v>
      </c>
      <c r="F920" s="6" t="s">
        <v>6246</v>
      </c>
      <c r="G920" s="6" t="s">
        <v>4226</v>
      </c>
      <c r="H920" s="7" t="s">
        <v>452</v>
      </c>
      <c r="I920" s="7">
        <v>1.0</v>
      </c>
      <c r="J920" s="7">
        <v>4.0</v>
      </c>
    </row>
    <row r="921">
      <c r="A921" s="3">
        <v>920.0</v>
      </c>
      <c r="B921" s="6" t="s">
        <v>70</v>
      </c>
      <c r="C921" s="6" t="s">
        <v>3919</v>
      </c>
      <c r="D921" s="6">
        <v>232.0</v>
      </c>
      <c r="E921" s="3">
        <v>1.0</v>
      </c>
      <c r="F921" s="6" t="s">
        <v>6246</v>
      </c>
      <c r="G921" s="6" t="s">
        <v>4226</v>
      </c>
      <c r="H921" s="7" t="s">
        <v>452</v>
      </c>
      <c r="I921" s="7">
        <v>1.0</v>
      </c>
      <c r="J921" s="7">
        <v>4.0</v>
      </c>
    </row>
    <row r="922">
      <c r="A922" s="3">
        <v>921.0</v>
      </c>
      <c r="B922" s="6" t="s">
        <v>70</v>
      </c>
      <c r="C922" s="6" t="s">
        <v>1447</v>
      </c>
      <c r="D922" s="6">
        <v>40.0</v>
      </c>
      <c r="E922" s="3">
        <v>1.0</v>
      </c>
      <c r="F922" s="6" t="s">
        <v>6246</v>
      </c>
      <c r="G922" s="6" t="s">
        <v>4226</v>
      </c>
      <c r="H922" s="7" t="s">
        <v>452</v>
      </c>
      <c r="I922" s="7">
        <v>1.0</v>
      </c>
      <c r="J922" s="7">
        <v>4.0</v>
      </c>
    </row>
    <row r="923">
      <c r="A923" s="3">
        <v>922.0</v>
      </c>
      <c r="B923" s="6" t="s">
        <v>70</v>
      </c>
      <c r="C923" s="6" t="s">
        <v>3917</v>
      </c>
      <c r="D923" s="6">
        <v>231.0</v>
      </c>
      <c r="E923" s="3">
        <v>1.0</v>
      </c>
      <c r="F923" s="6" t="s">
        <v>6246</v>
      </c>
      <c r="G923" s="6" t="s">
        <v>4226</v>
      </c>
      <c r="H923" s="7" t="s">
        <v>452</v>
      </c>
      <c r="I923" s="7">
        <v>1.0</v>
      </c>
      <c r="J923" s="7">
        <v>1.0</v>
      </c>
    </row>
    <row r="924">
      <c r="A924" s="3">
        <v>923.0</v>
      </c>
      <c r="B924" s="6" t="s">
        <v>70</v>
      </c>
      <c r="C924" s="6" t="s">
        <v>1453</v>
      </c>
      <c r="D924" s="6">
        <v>41.0</v>
      </c>
      <c r="E924" s="3">
        <v>1.0</v>
      </c>
      <c r="F924" s="6" t="s">
        <v>6246</v>
      </c>
      <c r="G924" s="6" t="s">
        <v>4226</v>
      </c>
      <c r="H924" s="7" t="s">
        <v>452</v>
      </c>
      <c r="I924" s="7">
        <v>1.0</v>
      </c>
      <c r="J924" s="7">
        <v>1.0</v>
      </c>
    </row>
    <row r="925">
      <c r="A925" s="3">
        <v>924.0</v>
      </c>
      <c r="B925" s="6" t="s">
        <v>70</v>
      </c>
      <c r="C925" s="6" t="s">
        <v>273</v>
      </c>
      <c r="D925" s="6">
        <v>307.0</v>
      </c>
      <c r="E925" s="3">
        <v>1.0</v>
      </c>
      <c r="F925" s="6" t="s">
        <v>6246</v>
      </c>
      <c r="G925" s="6" t="s">
        <v>707</v>
      </c>
      <c r="H925" s="7" t="s">
        <v>452</v>
      </c>
      <c r="I925" s="7">
        <v>1.0</v>
      </c>
      <c r="J925" s="7">
        <v>37.0</v>
      </c>
    </row>
    <row r="926">
      <c r="A926" s="3">
        <v>925.0</v>
      </c>
      <c r="B926" s="6" t="s">
        <v>70</v>
      </c>
      <c r="C926" s="6" t="s">
        <v>5304</v>
      </c>
      <c r="D926" s="6">
        <v>1281.0</v>
      </c>
      <c r="E926" s="3">
        <v>1.0</v>
      </c>
      <c r="F926" s="6" t="s">
        <v>6246</v>
      </c>
      <c r="G926" s="6" t="s">
        <v>707</v>
      </c>
      <c r="H926" s="7" t="s">
        <v>452</v>
      </c>
      <c r="I926" s="7">
        <v>2.0</v>
      </c>
      <c r="J926" s="7">
        <v>24.0</v>
      </c>
    </row>
    <row r="927">
      <c r="A927" s="3">
        <v>926.0</v>
      </c>
      <c r="B927" s="6" t="s">
        <v>70</v>
      </c>
      <c r="C927" s="6" t="s">
        <v>4655</v>
      </c>
      <c r="D927" s="6">
        <v>321.0</v>
      </c>
      <c r="E927" s="3">
        <v>1.0</v>
      </c>
      <c r="F927" s="6" t="s">
        <v>6246</v>
      </c>
      <c r="G927" s="6" t="s">
        <v>707</v>
      </c>
      <c r="H927" s="7" t="s">
        <v>452</v>
      </c>
      <c r="I927" s="7">
        <v>1.0</v>
      </c>
      <c r="J927" s="7">
        <v>13.0</v>
      </c>
    </row>
    <row r="928">
      <c r="A928" s="3">
        <v>927.0</v>
      </c>
      <c r="B928" s="6" t="s">
        <v>70</v>
      </c>
      <c r="C928" s="6" t="s">
        <v>4016</v>
      </c>
      <c r="D928" s="6">
        <v>308.0</v>
      </c>
      <c r="E928" s="3">
        <v>1.0</v>
      </c>
      <c r="F928" s="6" t="s">
        <v>6246</v>
      </c>
      <c r="G928" s="6" t="s">
        <v>707</v>
      </c>
      <c r="H928" s="7" t="s">
        <v>452</v>
      </c>
      <c r="I928" s="7">
        <v>1.0</v>
      </c>
      <c r="J928" s="7">
        <v>13.0</v>
      </c>
    </row>
    <row r="929">
      <c r="A929" s="3">
        <v>928.0</v>
      </c>
      <c r="B929" s="6" t="s">
        <v>70</v>
      </c>
      <c r="C929" s="6" t="s">
        <v>290</v>
      </c>
      <c r="D929" s="6">
        <v>304.0</v>
      </c>
      <c r="E929" s="3">
        <v>1.0</v>
      </c>
      <c r="F929" s="6" t="s">
        <v>6246</v>
      </c>
      <c r="G929" s="6" t="s">
        <v>707</v>
      </c>
      <c r="H929" s="7" t="s">
        <v>452</v>
      </c>
      <c r="I929" s="7">
        <v>1.0</v>
      </c>
      <c r="J929" s="7">
        <v>10.0</v>
      </c>
    </row>
    <row r="930">
      <c r="A930" s="3">
        <v>929.0</v>
      </c>
      <c r="B930" s="6" t="s">
        <v>70</v>
      </c>
      <c r="C930" s="6" t="s">
        <v>4016</v>
      </c>
      <c r="D930" s="6">
        <v>308.0</v>
      </c>
      <c r="E930" s="3">
        <v>1.0</v>
      </c>
      <c r="F930" s="6" t="s">
        <v>6246</v>
      </c>
      <c r="G930" s="6" t="s">
        <v>707</v>
      </c>
      <c r="H930" s="7" t="s">
        <v>452</v>
      </c>
      <c r="I930" s="7">
        <v>1.0</v>
      </c>
      <c r="J930" s="7">
        <v>36.0</v>
      </c>
    </row>
    <row r="931">
      <c r="A931" s="3">
        <v>930.0</v>
      </c>
      <c r="B931" s="6" t="s">
        <v>70</v>
      </c>
      <c r="C931" s="6" t="s">
        <v>4655</v>
      </c>
      <c r="D931" s="6">
        <v>321.0</v>
      </c>
      <c r="E931" s="3">
        <v>1.0</v>
      </c>
      <c r="F931" s="6" t="s">
        <v>6246</v>
      </c>
      <c r="G931" s="6" t="s">
        <v>707</v>
      </c>
      <c r="H931" s="7" t="s">
        <v>452</v>
      </c>
      <c r="I931" s="7">
        <v>1.0</v>
      </c>
      <c r="J931" s="7">
        <v>23.0</v>
      </c>
    </row>
    <row r="932">
      <c r="A932" s="3">
        <v>931.0</v>
      </c>
      <c r="B932" s="6" t="s">
        <v>70</v>
      </c>
      <c r="C932" s="6" t="s">
        <v>3429</v>
      </c>
      <c r="D932" s="6">
        <v>305.0</v>
      </c>
      <c r="E932" s="3">
        <v>1.0</v>
      </c>
      <c r="F932" s="6" t="s">
        <v>6246</v>
      </c>
      <c r="G932" s="6" t="s">
        <v>707</v>
      </c>
      <c r="H932" s="7" t="s">
        <v>452</v>
      </c>
      <c r="I932" s="7">
        <v>1.0</v>
      </c>
      <c r="J932" s="7">
        <v>16.0</v>
      </c>
    </row>
    <row r="933">
      <c r="A933" s="3">
        <v>932.0</v>
      </c>
      <c r="B933" s="6" t="s">
        <v>70</v>
      </c>
      <c r="C933" s="6" t="s">
        <v>273</v>
      </c>
      <c r="D933" s="6">
        <v>307.0</v>
      </c>
      <c r="E933" s="3">
        <v>1.0</v>
      </c>
      <c r="F933" s="6" t="s">
        <v>6246</v>
      </c>
      <c r="G933" s="6" t="s">
        <v>707</v>
      </c>
      <c r="H933" s="7" t="s">
        <v>452</v>
      </c>
      <c r="I933" s="7">
        <v>1.0</v>
      </c>
      <c r="J933" s="7">
        <v>13.0</v>
      </c>
    </row>
    <row r="934">
      <c r="A934" s="3">
        <v>933.0</v>
      </c>
      <c r="B934" s="6" t="s">
        <v>70</v>
      </c>
      <c r="C934" s="6" t="s">
        <v>5304</v>
      </c>
      <c r="D934" s="6">
        <v>1281.0</v>
      </c>
      <c r="E934" s="3">
        <v>1.0</v>
      </c>
      <c r="F934" s="6" t="s">
        <v>6246</v>
      </c>
      <c r="G934" s="6" t="s">
        <v>707</v>
      </c>
      <c r="H934" s="7" t="s">
        <v>452</v>
      </c>
      <c r="I934" s="7">
        <v>3.0</v>
      </c>
      <c r="J934" s="7">
        <v>10.0</v>
      </c>
    </row>
    <row r="935">
      <c r="A935" s="3">
        <v>934.0</v>
      </c>
      <c r="B935" s="6" t="s">
        <v>70</v>
      </c>
      <c r="C935" s="6" t="s">
        <v>888</v>
      </c>
      <c r="D935" s="6">
        <v>171.0</v>
      </c>
      <c r="E935" s="3">
        <v>1.0</v>
      </c>
      <c r="F935" s="6" t="s">
        <v>7269</v>
      </c>
      <c r="G935" s="6" t="s">
        <v>707</v>
      </c>
      <c r="H935" s="7" t="s">
        <v>89</v>
      </c>
      <c r="I935" s="7">
        <v>2.0</v>
      </c>
      <c r="J935" s="7">
        <v>12.0</v>
      </c>
    </row>
    <row r="936">
      <c r="A936" s="3">
        <v>935.0</v>
      </c>
      <c r="B936" s="6" t="s">
        <v>70</v>
      </c>
      <c r="C936" s="6" t="s">
        <v>890</v>
      </c>
      <c r="D936" s="6">
        <v>176.0</v>
      </c>
      <c r="E936" s="3">
        <v>1.0</v>
      </c>
      <c r="F936" s="6" t="s">
        <v>7269</v>
      </c>
      <c r="G936" s="6" t="s">
        <v>707</v>
      </c>
      <c r="H936" s="7" t="s">
        <v>89</v>
      </c>
      <c r="I936" s="7">
        <v>1.0</v>
      </c>
      <c r="J936" s="7">
        <v>4.0</v>
      </c>
    </row>
    <row r="937">
      <c r="A937" s="3">
        <v>936.0</v>
      </c>
      <c r="B937" s="6" t="s">
        <v>70</v>
      </c>
      <c r="C937" s="6" t="s">
        <v>893</v>
      </c>
      <c r="D937" s="6">
        <v>177.0</v>
      </c>
      <c r="E937" s="3">
        <v>1.0</v>
      </c>
      <c r="F937" s="6" t="s">
        <v>7269</v>
      </c>
      <c r="G937" s="6" t="s">
        <v>707</v>
      </c>
      <c r="H937" s="7" t="s">
        <v>89</v>
      </c>
      <c r="I937" s="7">
        <v>1.0</v>
      </c>
      <c r="J937" s="7">
        <v>4.0</v>
      </c>
    </row>
    <row r="938">
      <c r="A938" s="3">
        <v>937.0</v>
      </c>
      <c r="B938" s="6" t="s">
        <v>70</v>
      </c>
      <c r="C938" s="6" t="s">
        <v>888</v>
      </c>
      <c r="D938" s="6">
        <v>171.0</v>
      </c>
      <c r="E938" s="3">
        <v>1.0</v>
      </c>
      <c r="F938" s="6" t="s">
        <v>7269</v>
      </c>
      <c r="G938" s="6" t="s">
        <v>707</v>
      </c>
      <c r="H938" s="7" t="s">
        <v>89</v>
      </c>
      <c r="I938" s="7">
        <v>1.0</v>
      </c>
      <c r="J938" s="7">
        <v>4.0</v>
      </c>
    </row>
    <row r="939">
      <c r="A939" s="3">
        <v>938.0</v>
      </c>
      <c r="B939" s="6" t="s">
        <v>70</v>
      </c>
      <c r="C939" s="6" t="s">
        <v>704</v>
      </c>
      <c r="D939" s="6">
        <v>185.0</v>
      </c>
      <c r="E939" s="3">
        <v>1.0</v>
      </c>
      <c r="F939" s="6" t="s">
        <v>7269</v>
      </c>
      <c r="G939" s="6" t="s">
        <v>707</v>
      </c>
      <c r="H939" s="7" t="s">
        <v>89</v>
      </c>
      <c r="I939" s="7">
        <v>2.0</v>
      </c>
      <c r="J939" s="7">
        <v>15.0</v>
      </c>
    </row>
    <row r="940">
      <c r="A940" s="3">
        <v>939.0</v>
      </c>
      <c r="B940" s="6" t="s">
        <v>70</v>
      </c>
      <c r="C940" s="6" t="s">
        <v>709</v>
      </c>
      <c r="D940" s="6">
        <v>189.0</v>
      </c>
      <c r="E940" s="3">
        <v>1.0</v>
      </c>
      <c r="F940" s="6" t="s">
        <v>7269</v>
      </c>
      <c r="G940" s="6" t="s">
        <v>707</v>
      </c>
      <c r="H940" s="7" t="s">
        <v>89</v>
      </c>
      <c r="I940" s="7">
        <v>1.0</v>
      </c>
      <c r="J940" s="7">
        <v>4.0</v>
      </c>
    </row>
    <row r="941">
      <c r="A941" s="3">
        <v>940.0</v>
      </c>
      <c r="B941" s="6" t="s">
        <v>70</v>
      </c>
      <c r="C941" s="6" t="s">
        <v>704</v>
      </c>
      <c r="D941" s="6">
        <v>185.0</v>
      </c>
      <c r="E941" s="3">
        <v>1.0</v>
      </c>
      <c r="F941" s="6" t="s">
        <v>7269</v>
      </c>
      <c r="G941" s="6" t="s">
        <v>707</v>
      </c>
      <c r="H941" s="7" t="s">
        <v>89</v>
      </c>
      <c r="I941" s="7">
        <v>1.0</v>
      </c>
      <c r="J941" s="7">
        <v>2.0</v>
      </c>
    </row>
    <row r="942">
      <c r="A942" s="3">
        <v>941.0</v>
      </c>
      <c r="B942" s="6" t="s">
        <v>70</v>
      </c>
      <c r="C942" s="6" t="s">
        <v>854</v>
      </c>
      <c r="D942" s="6">
        <v>257.0</v>
      </c>
      <c r="E942" s="3">
        <v>1.0</v>
      </c>
      <c r="F942" s="6" t="s">
        <v>7269</v>
      </c>
      <c r="G942" s="6" t="s">
        <v>707</v>
      </c>
      <c r="H942" s="7" t="s">
        <v>89</v>
      </c>
      <c r="I942" s="7">
        <v>2.0</v>
      </c>
      <c r="J942" s="7">
        <v>2.0</v>
      </c>
    </row>
    <row r="943">
      <c r="A943" s="3">
        <v>942.0</v>
      </c>
      <c r="B943" s="6" t="s">
        <v>70</v>
      </c>
      <c r="C943" s="6" t="s">
        <v>270</v>
      </c>
      <c r="D943" s="6">
        <v>90.0</v>
      </c>
      <c r="E943" s="3">
        <v>1.0</v>
      </c>
      <c r="F943" s="6" t="s">
        <v>7269</v>
      </c>
      <c r="G943" s="6" t="s">
        <v>707</v>
      </c>
      <c r="H943" s="7" t="s">
        <v>89</v>
      </c>
      <c r="I943" s="7">
        <v>1.0</v>
      </c>
      <c r="J943" s="7">
        <v>8.0</v>
      </c>
    </row>
    <row r="944">
      <c r="A944" s="3">
        <v>943.0</v>
      </c>
      <c r="B944" s="6" t="s">
        <v>70</v>
      </c>
      <c r="C944" s="6" t="s">
        <v>270</v>
      </c>
      <c r="D944" s="6">
        <v>90.0</v>
      </c>
      <c r="E944" s="3">
        <v>1.0</v>
      </c>
      <c r="F944" s="6" t="s">
        <v>7269</v>
      </c>
      <c r="G944" s="6" t="s">
        <v>707</v>
      </c>
      <c r="H944" s="7" t="s">
        <v>89</v>
      </c>
      <c r="I944" s="7">
        <v>3.0</v>
      </c>
      <c r="J944" s="7">
        <v>4.0</v>
      </c>
    </row>
    <row r="945">
      <c r="A945" s="3">
        <v>944.0</v>
      </c>
      <c r="B945" s="6" t="s">
        <v>70</v>
      </c>
      <c r="C945" s="6" t="s">
        <v>2318</v>
      </c>
      <c r="D945" s="6">
        <v>198.0</v>
      </c>
      <c r="E945" s="3">
        <v>1.0</v>
      </c>
      <c r="F945" s="6" t="s">
        <v>7269</v>
      </c>
      <c r="G945" s="6" t="s">
        <v>707</v>
      </c>
      <c r="H945" s="7" t="s">
        <v>89</v>
      </c>
      <c r="I945" s="7">
        <v>8.0</v>
      </c>
      <c r="J945" s="7">
        <v>4.0</v>
      </c>
    </row>
    <row r="946">
      <c r="A946" s="3">
        <v>945.0</v>
      </c>
      <c r="B946" s="6" t="s">
        <v>70</v>
      </c>
      <c r="C946" s="6" t="s">
        <v>2318</v>
      </c>
      <c r="D946" s="6">
        <v>198.0</v>
      </c>
      <c r="E946" s="3">
        <v>1.0</v>
      </c>
      <c r="F946" s="6" t="s">
        <v>7269</v>
      </c>
      <c r="G946" s="6" t="s">
        <v>707</v>
      </c>
      <c r="H946" s="7" t="s">
        <v>89</v>
      </c>
      <c r="I946" s="7">
        <v>2.0</v>
      </c>
      <c r="J946" s="7">
        <v>4.0</v>
      </c>
    </row>
    <row r="947">
      <c r="A947" s="3">
        <v>946.0</v>
      </c>
      <c r="B947" s="6" t="s">
        <v>70</v>
      </c>
      <c r="C947" s="6" t="s">
        <v>2321</v>
      </c>
      <c r="D947" s="6">
        <v>192.0</v>
      </c>
      <c r="E947" s="3">
        <v>1.0</v>
      </c>
      <c r="F947" s="6" t="s">
        <v>7269</v>
      </c>
      <c r="G947" s="6" t="s">
        <v>707</v>
      </c>
      <c r="H947" s="7" t="s">
        <v>89</v>
      </c>
      <c r="I947" s="7">
        <v>4.0</v>
      </c>
      <c r="J947" s="7">
        <v>4.0</v>
      </c>
    </row>
    <row r="948">
      <c r="A948" s="3">
        <v>947.0</v>
      </c>
      <c r="B948" s="6" t="s">
        <v>70</v>
      </c>
      <c r="C948" s="6" t="s">
        <v>2323</v>
      </c>
      <c r="D948" s="6">
        <v>1261.0</v>
      </c>
      <c r="E948" s="3">
        <v>1.0</v>
      </c>
      <c r="F948" s="6" t="s">
        <v>7269</v>
      </c>
      <c r="G948" s="6" t="s">
        <v>707</v>
      </c>
      <c r="H948" s="7" t="s">
        <v>89</v>
      </c>
      <c r="I948" s="7">
        <v>3.0</v>
      </c>
      <c r="J948" s="7">
        <v>12.0</v>
      </c>
    </row>
    <row r="949">
      <c r="A949" s="3">
        <v>948.0</v>
      </c>
      <c r="B949" s="6" t="s">
        <v>70</v>
      </c>
      <c r="C949" s="6" t="s">
        <v>2324</v>
      </c>
      <c r="D949" s="6">
        <v>190.0</v>
      </c>
      <c r="E949" s="3">
        <v>1.0</v>
      </c>
      <c r="F949" s="6" t="s">
        <v>7269</v>
      </c>
      <c r="G949" s="6" t="s">
        <v>707</v>
      </c>
      <c r="H949" s="7" t="s">
        <v>89</v>
      </c>
      <c r="I949" s="7">
        <v>1.0</v>
      </c>
      <c r="J949" s="7">
        <v>8.0</v>
      </c>
    </row>
    <row r="950">
      <c r="A950" s="3">
        <v>949.0</v>
      </c>
      <c r="B950" s="6" t="s">
        <v>70</v>
      </c>
      <c r="C950" s="6" t="s">
        <v>2340</v>
      </c>
      <c r="D950" s="6">
        <v>1262.0</v>
      </c>
      <c r="E950" s="3">
        <v>1.0</v>
      </c>
      <c r="F950" s="6" t="s">
        <v>7269</v>
      </c>
      <c r="G950" s="6" t="s">
        <v>707</v>
      </c>
      <c r="H950" s="7" t="s">
        <v>89</v>
      </c>
      <c r="I950" s="7">
        <v>1.0</v>
      </c>
      <c r="J950" s="7">
        <v>2.0</v>
      </c>
    </row>
    <row r="951">
      <c r="A951" s="3">
        <v>950.0</v>
      </c>
      <c r="B951" s="6" t="s">
        <v>70</v>
      </c>
      <c r="C951" s="6" t="s">
        <v>854</v>
      </c>
      <c r="D951" s="6">
        <v>257.0</v>
      </c>
      <c r="E951" s="3">
        <v>1.0</v>
      </c>
      <c r="F951" s="6" t="s">
        <v>7269</v>
      </c>
      <c r="G951" s="6" t="s">
        <v>707</v>
      </c>
      <c r="H951" s="7" t="s">
        <v>89</v>
      </c>
      <c r="I951" s="7">
        <v>1.0</v>
      </c>
      <c r="J951" s="7">
        <v>2.0</v>
      </c>
    </row>
    <row r="952">
      <c r="A952" s="3">
        <v>951.0</v>
      </c>
      <c r="B952" s="6" t="s">
        <v>70</v>
      </c>
      <c r="C952" s="6" t="s">
        <v>2375</v>
      </c>
      <c r="D952" s="6">
        <v>195.0</v>
      </c>
      <c r="E952" s="3">
        <v>1.0</v>
      </c>
      <c r="F952" s="6" t="s">
        <v>7269</v>
      </c>
      <c r="G952" s="6" t="s">
        <v>707</v>
      </c>
      <c r="H952" s="7" t="s">
        <v>89</v>
      </c>
      <c r="I952" s="7">
        <v>1.0</v>
      </c>
      <c r="J952" s="7">
        <v>10.0</v>
      </c>
    </row>
    <row r="953">
      <c r="A953" s="3">
        <v>952.0</v>
      </c>
      <c r="B953" s="6" t="s">
        <v>70</v>
      </c>
      <c r="C953" s="6" t="s">
        <v>3590</v>
      </c>
      <c r="D953" s="6">
        <v>199.0</v>
      </c>
      <c r="E953" s="3">
        <v>1.0</v>
      </c>
      <c r="F953" s="6" t="s">
        <v>7269</v>
      </c>
      <c r="G953" s="6" t="s">
        <v>707</v>
      </c>
      <c r="H953" s="7" t="s">
        <v>89</v>
      </c>
      <c r="I953" s="7">
        <v>1.0</v>
      </c>
      <c r="J953" s="7">
        <v>10.0</v>
      </c>
    </row>
    <row r="954">
      <c r="A954" s="3">
        <v>953.0</v>
      </c>
      <c r="B954" s="6" t="s">
        <v>70</v>
      </c>
      <c r="C954" s="6" t="s">
        <v>3578</v>
      </c>
      <c r="D954" s="6">
        <v>197.0</v>
      </c>
      <c r="E954" s="3">
        <v>1.0</v>
      </c>
      <c r="F954" s="6" t="s">
        <v>7269</v>
      </c>
      <c r="G954" s="6" t="s">
        <v>707</v>
      </c>
      <c r="H954" s="7" t="s">
        <v>89</v>
      </c>
      <c r="I954" s="7">
        <v>1.0</v>
      </c>
      <c r="J954" s="7">
        <v>5.0</v>
      </c>
    </row>
    <row r="955">
      <c r="A955" s="3">
        <v>954.0</v>
      </c>
      <c r="B955" s="6" t="s">
        <v>70</v>
      </c>
      <c r="C955" s="6" t="s">
        <v>2321</v>
      </c>
      <c r="D955" s="6">
        <v>192.0</v>
      </c>
      <c r="E955" s="3">
        <v>1.0</v>
      </c>
      <c r="F955" s="6" t="s">
        <v>7269</v>
      </c>
      <c r="G955" s="6" t="s">
        <v>707</v>
      </c>
      <c r="H955" s="7" t="s">
        <v>89</v>
      </c>
      <c r="I955" s="7">
        <v>1.0</v>
      </c>
      <c r="J955" s="7">
        <v>5.0</v>
      </c>
    </row>
    <row r="956">
      <c r="A956" s="3">
        <v>955.0</v>
      </c>
      <c r="B956" s="6" t="s">
        <v>70</v>
      </c>
      <c r="C956" s="6" t="s">
        <v>854</v>
      </c>
      <c r="D956" s="6">
        <v>257.0</v>
      </c>
      <c r="E956" s="3">
        <v>1.0</v>
      </c>
      <c r="F956" s="6" t="s">
        <v>7269</v>
      </c>
      <c r="G956" s="6" t="s">
        <v>707</v>
      </c>
      <c r="H956" s="7" t="s">
        <v>89</v>
      </c>
      <c r="I956" s="7">
        <v>1.0</v>
      </c>
      <c r="J956" s="7">
        <v>3.0</v>
      </c>
    </row>
    <row r="957">
      <c r="A957" s="3">
        <v>956.0</v>
      </c>
      <c r="B957" s="6" t="s">
        <v>70</v>
      </c>
      <c r="C957" s="6" t="s">
        <v>2375</v>
      </c>
      <c r="D957" s="6">
        <v>195.0</v>
      </c>
      <c r="E957" s="3">
        <v>1.0</v>
      </c>
      <c r="F957" s="6" t="s">
        <v>7269</v>
      </c>
      <c r="G957" s="6" t="s">
        <v>707</v>
      </c>
      <c r="H957" s="7" t="s">
        <v>89</v>
      </c>
      <c r="I957" s="7">
        <v>1.0</v>
      </c>
      <c r="J957" s="7">
        <v>10.0</v>
      </c>
    </row>
    <row r="958">
      <c r="A958" s="3">
        <v>957.0</v>
      </c>
      <c r="B958" s="6" t="s">
        <v>70</v>
      </c>
      <c r="C958" s="6" t="s">
        <v>3590</v>
      </c>
      <c r="D958" s="6">
        <v>199.0</v>
      </c>
      <c r="E958" s="3">
        <v>1.0</v>
      </c>
      <c r="F958" s="6" t="s">
        <v>7269</v>
      </c>
      <c r="G958" s="6" t="s">
        <v>707</v>
      </c>
      <c r="H958" s="7" t="s">
        <v>89</v>
      </c>
      <c r="I958" s="7">
        <v>2.0</v>
      </c>
      <c r="J958" s="7">
        <v>10.0</v>
      </c>
    </row>
    <row r="959">
      <c r="A959" s="3">
        <v>958.0</v>
      </c>
      <c r="B959" s="6" t="s">
        <v>70</v>
      </c>
      <c r="C959" s="6" t="s">
        <v>3578</v>
      </c>
      <c r="D959" s="6">
        <v>197.0</v>
      </c>
      <c r="E959" s="3">
        <v>1.0</v>
      </c>
      <c r="F959" s="6" t="s">
        <v>7269</v>
      </c>
      <c r="G959" s="6" t="s">
        <v>707</v>
      </c>
      <c r="H959" s="7" t="s">
        <v>89</v>
      </c>
      <c r="I959" s="7">
        <v>2.0</v>
      </c>
      <c r="J959" s="7">
        <v>5.0</v>
      </c>
    </row>
    <row r="960">
      <c r="A960" s="3">
        <v>959.0</v>
      </c>
      <c r="B960" s="6" t="s">
        <v>70</v>
      </c>
      <c r="C960" s="6" t="s">
        <v>2321</v>
      </c>
      <c r="D960" s="6">
        <v>192.0</v>
      </c>
      <c r="E960" s="3">
        <v>1.0</v>
      </c>
      <c r="F960" s="6" t="s">
        <v>7269</v>
      </c>
      <c r="G960" s="6" t="s">
        <v>707</v>
      </c>
      <c r="H960" s="7" t="s">
        <v>89</v>
      </c>
      <c r="I960" s="7">
        <v>2.0</v>
      </c>
      <c r="J960" s="7">
        <v>5.0</v>
      </c>
    </row>
    <row r="961">
      <c r="A961" s="3">
        <v>960.0</v>
      </c>
      <c r="B961" s="6" t="s">
        <v>70</v>
      </c>
      <c r="C961" s="6" t="s">
        <v>854</v>
      </c>
      <c r="D961" s="6">
        <v>257.0</v>
      </c>
      <c r="E961" s="3">
        <v>1.0</v>
      </c>
      <c r="F961" s="6" t="s">
        <v>7269</v>
      </c>
      <c r="G961" s="6" t="s">
        <v>707</v>
      </c>
      <c r="H961" s="7" t="s">
        <v>89</v>
      </c>
      <c r="I961" s="7">
        <v>2.0</v>
      </c>
      <c r="J961" s="7">
        <v>3.0</v>
      </c>
    </row>
    <row r="962">
      <c r="A962" s="3">
        <v>961.0</v>
      </c>
      <c r="B962" s="6" t="s">
        <v>70</v>
      </c>
      <c r="C962" s="6" t="s">
        <v>2709</v>
      </c>
      <c r="D962" s="6">
        <v>203.0</v>
      </c>
      <c r="E962" s="3">
        <v>1.0</v>
      </c>
      <c r="F962" s="6" t="s">
        <v>7269</v>
      </c>
      <c r="G962" s="6" t="s">
        <v>4226</v>
      </c>
      <c r="H962" s="7" t="s">
        <v>89</v>
      </c>
      <c r="I962" s="7">
        <v>1.0</v>
      </c>
      <c r="J962" s="7">
        <v>50.0</v>
      </c>
    </row>
    <row r="963">
      <c r="A963" s="3">
        <v>962.0</v>
      </c>
      <c r="B963" s="6" t="s">
        <v>70</v>
      </c>
      <c r="C963" s="6" t="s">
        <v>3118</v>
      </c>
      <c r="D963" s="6">
        <v>1566.0</v>
      </c>
      <c r="E963" s="3">
        <v>1.0</v>
      </c>
      <c r="F963" s="6" t="s">
        <v>7269</v>
      </c>
      <c r="G963" s="6" t="s">
        <v>4226</v>
      </c>
      <c r="H963" s="7" t="s">
        <v>89</v>
      </c>
      <c r="I963" s="7">
        <v>1.0</v>
      </c>
      <c r="J963" s="7">
        <v>16.0</v>
      </c>
    </row>
    <row r="964">
      <c r="A964" s="3">
        <v>963.0</v>
      </c>
      <c r="B964" s="6" t="s">
        <v>70</v>
      </c>
      <c r="C964" s="6" t="s">
        <v>3112</v>
      </c>
      <c r="D964" s="6">
        <v>202.0</v>
      </c>
      <c r="E964" s="3">
        <v>1.0</v>
      </c>
      <c r="F964" s="6" t="s">
        <v>7269</v>
      </c>
      <c r="G964" s="6" t="s">
        <v>4226</v>
      </c>
      <c r="H964" s="7" t="s">
        <v>89</v>
      </c>
      <c r="I964" s="7">
        <v>1.0</v>
      </c>
      <c r="J964" s="7">
        <v>16.0</v>
      </c>
    </row>
    <row r="965">
      <c r="A965" s="3">
        <v>964.0</v>
      </c>
      <c r="B965" s="6" t="s">
        <v>70</v>
      </c>
      <c r="C965" s="6" t="s">
        <v>3094</v>
      </c>
      <c r="D965" s="6">
        <v>204.0</v>
      </c>
      <c r="E965" s="3">
        <v>1.0</v>
      </c>
      <c r="F965" s="6" t="s">
        <v>7269</v>
      </c>
      <c r="G965" s="6" t="s">
        <v>4226</v>
      </c>
      <c r="H965" s="7" t="s">
        <v>89</v>
      </c>
      <c r="I965" s="7">
        <v>1.0</v>
      </c>
      <c r="J965" s="7">
        <v>16.0</v>
      </c>
    </row>
    <row r="966">
      <c r="A966" s="3">
        <v>965.0</v>
      </c>
      <c r="B966" s="6" t="s">
        <v>70</v>
      </c>
      <c r="C966" s="6" t="s">
        <v>3094</v>
      </c>
      <c r="D966" s="6">
        <v>204.0</v>
      </c>
      <c r="E966" s="3">
        <v>1.0</v>
      </c>
      <c r="F966" s="6" t="s">
        <v>7269</v>
      </c>
      <c r="G966" s="6" t="s">
        <v>4226</v>
      </c>
      <c r="H966" s="7" t="s">
        <v>89</v>
      </c>
      <c r="I966" s="7">
        <v>1.0</v>
      </c>
      <c r="J966" s="7">
        <v>42.0</v>
      </c>
    </row>
    <row r="967">
      <c r="A967" s="3">
        <v>966.0</v>
      </c>
      <c r="B967" s="6" t="s">
        <v>70</v>
      </c>
      <c r="C967" s="6" t="s">
        <v>3108</v>
      </c>
      <c r="D967" s="6">
        <v>205.0</v>
      </c>
      <c r="E967" s="3">
        <v>1.0</v>
      </c>
      <c r="F967" s="6" t="s">
        <v>7269</v>
      </c>
      <c r="G967" s="6" t="s">
        <v>4226</v>
      </c>
      <c r="H967" s="7" t="s">
        <v>89</v>
      </c>
      <c r="I967" s="7">
        <v>1.0</v>
      </c>
      <c r="J967" s="7">
        <v>28.0</v>
      </c>
    </row>
    <row r="968">
      <c r="A968" s="3">
        <v>967.0</v>
      </c>
      <c r="B968" s="6" t="s">
        <v>70</v>
      </c>
      <c r="C968" s="6" t="s">
        <v>3118</v>
      </c>
      <c r="D968" s="6">
        <v>1566.0</v>
      </c>
      <c r="E968" s="3">
        <v>1.0</v>
      </c>
      <c r="F968" s="6" t="s">
        <v>7269</v>
      </c>
      <c r="G968" s="6" t="s">
        <v>4226</v>
      </c>
      <c r="H968" s="7" t="s">
        <v>89</v>
      </c>
      <c r="I968" s="7">
        <v>1.0</v>
      </c>
      <c r="J968" s="7">
        <v>14.0</v>
      </c>
    </row>
    <row r="969">
      <c r="A969" s="3">
        <v>968.0</v>
      </c>
      <c r="B969" s="6" t="s">
        <v>70</v>
      </c>
      <c r="C969" s="6" t="s">
        <v>263</v>
      </c>
      <c r="D969" s="6">
        <v>151.0</v>
      </c>
      <c r="E969" s="3">
        <v>1.0</v>
      </c>
      <c r="F969" s="6" t="s">
        <v>7269</v>
      </c>
      <c r="G969" s="6" t="s">
        <v>4226</v>
      </c>
      <c r="H969" s="7" t="s">
        <v>89</v>
      </c>
      <c r="I969" s="7">
        <v>1.0</v>
      </c>
      <c r="J969" s="7">
        <v>14.0</v>
      </c>
    </row>
    <row r="970">
      <c r="A970" s="3">
        <v>969.0</v>
      </c>
      <c r="B970" s="6" t="s">
        <v>70</v>
      </c>
      <c r="C970" s="6" t="s">
        <v>2323</v>
      </c>
      <c r="D970" s="6">
        <v>1261.0</v>
      </c>
      <c r="E970" s="3">
        <v>1.0</v>
      </c>
      <c r="F970" s="6" t="s">
        <v>7269</v>
      </c>
      <c r="G970" s="6" t="s">
        <v>707</v>
      </c>
      <c r="H970" s="7" t="s">
        <v>89</v>
      </c>
      <c r="I970" s="7">
        <v>1.0</v>
      </c>
      <c r="J970" s="7">
        <v>16.0</v>
      </c>
    </row>
    <row r="971">
      <c r="A971" s="3">
        <v>970.0</v>
      </c>
      <c r="B971" s="6" t="s">
        <v>70</v>
      </c>
      <c r="C971" s="6" t="s">
        <v>704</v>
      </c>
      <c r="D971" s="6">
        <v>185.0</v>
      </c>
      <c r="E971" s="3">
        <v>1.0</v>
      </c>
      <c r="F971" s="6" t="s">
        <v>7269</v>
      </c>
      <c r="G971" s="6" t="s">
        <v>707</v>
      </c>
      <c r="H971" s="7" t="s">
        <v>89</v>
      </c>
      <c r="I971" s="7">
        <v>1.0</v>
      </c>
      <c r="J971" s="7">
        <v>10.0</v>
      </c>
    </row>
    <row r="972">
      <c r="A972" s="3">
        <v>971.0</v>
      </c>
      <c r="B972" s="6" t="s">
        <v>70</v>
      </c>
      <c r="C972" s="6" t="s">
        <v>704</v>
      </c>
      <c r="D972" s="6">
        <v>185.0</v>
      </c>
      <c r="E972" s="3">
        <v>1.0</v>
      </c>
      <c r="F972" s="6" t="s">
        <v>7269</v>
      </c>
      <c r="G972" s="6" t="s">
        <v>707</v>
      </c>
      <c r="H972" s="7" t="s">
        <v>89</v>
      </c>
      <c r="I972" s="7">
        <v>1.0</v>
      </c>
      <c r="J972" s="7">
        <v>5.0</v>
      </c>
    </row>
    <row r="973">
      <c r="A973" s="3">
        <v>972.0</v>
      </c>
      <c r="B973" s="6" t="s">
        <v>70</v>
      </c>
      <c r="C973" s="6" t="s">
        <v>2340</v>
      </c>
      <c r="D973" s="6">
        <v>1262.0</v>
      </c>
      <c r="E973" s="3">
        <v>1.0</v>
      </c>
      <c r="F973" s="6" t="s">
        <v>7269</v>
      </c>
      <c r="G973" s="6" t="s">
        <v>707</v>
      </c>
      <c r="H973" s="7" t="s">
        <v>89</v>
      </c>
      <c r="I973" s="7">
        <v>2.0</v>
      </c>
      <c r="J973" s="7">
        <v>3.0</v>
      </c>
    </row>
    <row r="974">
      <c r="A974" s="3">
        <v>973.0</v>
      </c>
      <c r="B974" s="6" t="s">
        <v>70</v>
      </c>
      <c r="C974" s="6" t="s">
        <v>2324</v>
      </c>
      <c r="D974" s="6">
        <v>190.0</v>
      </c>
      <c r="E974" s="3">
        <v>1.0</v>
      </c>
      <c r="F974" s="6" t="s">
        <v>7269</v>
      </c>
      <c r="G974" s="6" t="s">
        <v>707</v>
      </c>
      <c r="H974" s="7" t="s">
        <v>89</v>
      </c>
      <c r="I974" s="7">
        <v>1.0</v>
      </c>
      <c r="J974" s="7">
        <v>10.0</v>
      </c>
    </row>
    <row r="975">
      <c r="A975" s="3">
        <v>974.0</v>
      </c>
      <c r="B975" s="6" t="s">
        <v>70</v>
      </c>
      <c r="C975" s="6" t="s">
        <v>2340</v>
      </c>
      <c r="D975" s="6">
        <v>1262.0</v>
      </c>
      <c r="E975" s="3">
        <v>1.0</v>
      </c>
      <c r="F975" s="6" t="s">
        <v>7269</v>
      </c>
      <c r="G975" s="6" t="s">
        <v>707</v>
      </c>
      <c r="H975" s="7" t="s">
        <v>89</v>
      </c>
      <c r="I975" s="7">
        <v>1.0</v>
      </c>
      <c r="J975" s="7">
        <v>10.0</v>
      </c>
    </row>
    <row r="976">
      <c r="A976" s="3">
        <v>975.0</v>
      </c>
      <c r="B976" s="6" t="s">
        <v>70</v>
      </c>
      <c r="C976" s="6" t="s">
        <v>2323</v>
      </c>
      <c r="D976" s="6">
        <v>1261.0</v>
      </c>
      <c r="E976" s="3">
        <v>1.0</v>
      </c>
      <c r="F976" s="6" t="s">
        <v>7269</v>
      </c>
      <c r="G976" s="6" t="s">
        <v>707</v>
      </c>
      <c r="H976" s="7" t="s">
        <v>89</v>
      </c>
      <c r="I976" s="7">
        <v>1.0</v>
      </c>
      <c r="J976" s="7">
        <v>10.0</v>
      </c>
    </row>
    <row r="977">
      <c r="A977" s="3">
        <v>976.0</v>
      </c>
      <c r="B977" s="6" t="s">
        <v>70</v>
      </c>
      <c r="C977" s="6" t="s">
        <v>2323</v>
      </c>
      <c r="D977" s="6">
        <v>1261.0</v>
      </c>
      <c r="E977" s="3">
        <v>1.0</v>
      </c>
      <c r="F977" s="6" t="s">
        <v>7269</v>
      </c>
      <c r="G977" s="6" t="s">
        <v>707</v>
      </c>
      <c r="H977" s="7" t="s">
        <v>89</v>
      </c>
      <c r="I977" s="7">
        <v>1.0</v>
      </c>
      <c r="J977" s="7">
        <v>5.0</v>
      </c>
    </row>
    <row r="978">
      <c r="A978" s="3">
        <v>977.0</v>
      </c>
      <c r="B978" s="6" t="s">
        <v>70</v>
      </c>
      <c r="C978" s="6" t="s">
        <v>456</v>
      </c>
      <c r="D978" s="6">
        <v>170.0</v>
      </c>
      <c r="E978" s="3">
        <v>1.0</v>
      </c>
      <c r="F978" s="6" t="s">
        <v>7269</v>
      </c>
      <c r="G978" s="6" t="s">
        <v>707</v>
      </c>
      <c r="H978" s="7" t="s">
        <v>89</v>
      </c>
      <c r="I978" s="7">
        <v>2.0</v>
      </c>
      <c r="J978" s="7">
        <v>20.0</v>
      </c>
    </row>
    <row r="979">
      <c r="A979" s="3">
        <v>978.0</v>
      </c>
      <c r="B979" s="6" t="s">
        <v>70</v>
      </c>
      <c r="C979" s="6" t="s">
        <v>997</v>
      </c>
      <c r="D979" s="6">
        <v>259.0</v>
      </c>
      <c r="E979" s="3">
        <v>1.0</v>
      </c>
      <c r="F979" s="6" t="s">
        <v>7269</v>
      </c>
      <c r="G979" s="6" t="s">
        <v>707</v>
      </c>
      <c r="H979" s="7" t="s">
        <v>89</v>
      </c>
      <c r="I979" s="7">
        <v>1.0</v>
      </c>
      <c r="J979" s="7">
        <v>5.0</v>
      </c>
    </row>
    <row r="980">
      <c r="A980" s="3">
        <v>979.0</v>
      </c>
      <c r="B980" s="6" t="s">
        <v>70</v>
      </c>
      <c r="C980" s="6" t="s">
        <v>854</v>
      </c>
      <c r="D980" s="6">
        <v>257.0</v>
      </c>
      <c r="E980" s="3">
        <v>1.0</v>
      </c>
      <c r="F980" s="6" t="s">
        <v>7269</v>
      </c>
      <c r="G980" s="6" t="s">
        <v>707</v>
      </c>
      <c r="H980" s="7" t="s">
        <v>89</v>
      </c>
      <c r="I980" s="7">
        <v>1.0</v>
      </c>
      <c r="J980" s="7">
        <v>3.0</v>
      </c>
    </row>
    <row r="981">
      <c r="A981" s="3">
        <v>980.0</v>
      </c>
      <c r="B981" s="6" t="s">
        <v>70</v>
      </c>
      <c r="C981" s="6" t="s">
        <v>456</v>
      </c>
      <c r="D981" s="6">
        <v>170.0</v>
      </c>
      <c r="E981" s="3">
        <v>1.0</v>
      </c>
      <c r="F981" s="6" t="s">
        <v>7269</v>
      </c>
      <c r="G981" s="6" t="s">
        <v>707</v>
      </c>
      <c r="H981" s="7" t="s">
        <v>89</v>
      </c>
      <c r="I981" s="7">
        <v>1.0</v>
      </c>
      <c r="J981" s="7">
        <v>15.0</v>
      </c>
    </row>
    <row r="982">
      <c r="A982" s="3">
        <v>981.0</v>
      </c>
      <c r="B982" s="6" t="s">
        <v>70</v>
      </c>
      <c r="C982" s="6" t="s">
        <v>997</v>
      </c>
      <c r="D982" s="6">
        <v>259.0</v>
      </c>
      <c r="E982" s="3">
        <v>1.0</v>
      </c>
      <c r="F982" s="6" t="s">
        <v>7269</v>
      </c>
      <c r="G982" s="6" t="s">
        <v>707</v>
      </c>
      <c r="H982" s="7" t="s">
        <v>89</v>
      </c>
      <c r="I982" s="7">
        <v>1.0</v>
      </c>
      <c r="J982" s="7">
        <v>5.0</v>
      </c>
    </row>
    <row r="983">
      <c r="A983" s="3">
        <v>982.0</v>
      </c>
      <c r="B983" s="6" t="s">
        <v>70</v>
      </c>
      <c r="C983" s="6" t="s">
        <v>456</v>
      </c>
      <c r="D983" s="6">
        <v>170.0</v>
      </c>
      <c r="E983" s="3">
        <v>1.0</v>
      </c>
      <c r="F983" s="6" t="s">
        <v>7269</v>
      </c>
      <c r="G983" s="6" t="s">
        <v>707</v>
      </c>
      <c r="H983" s="7" t="s">
        <v>89</v>
      </c>
      <c r="I983" s="7">
        <v>1.0</v>
      </c>
      <c r="J983" s="7">
        <v>5.0</v>
      </c>
    </row>
    <row r="984">
      <c r="A984" s="3">
        <v>983.0</v>
      </c>
      <c r="B984" s="6" t="s">
        <v>70</v>
      </c>
      <c r="C984" s="6" t="s">
        <v>854</v>
      </c>
      <c r="D984" s="6">
        <v>257.0</v>
      </c>
      <c r="E984" s="3">
        <v>1.0</v>
      </c>
      <c r="F984" s="6" t="s">
        <v>7269</v>
      </c>
      <c r="G984" s="6" t="s">
        <v>707</v>
      </c>
      <c r="H984" s="7" t="s">
        <v>89</v>
      </c>
      <c r="I984" s="7">
        <v>2.0</v>
      </c>
      <c r="J984" s="7">
        <v>3.0</v>
      </c>
    </row>
    <row r="985">
      <c r="A985" s="3">
        <v>984.0</v>
      </c>
      <c r="B985" s="6" t="s">
        <v>70</v>
      </c>
      <c r="C985" s="6" t="s">
        <v>888</v>
      </c>
      <c r="D985" s="6">
        <v>171.0</v>
      </c>
      <c r="E985" s="3">
        <v>1.0</v>
      </c>
      <c r="F985" s="6" t="s">
        <v>7269</v>
      </c>
      <c r="G985" s="6" t="s">
        <v>707</v>
      </c>
      <c r="H985" s="7" t="s">
        <v>122</v>
      </c>
      <c r="I985" s="7">
        <v>1.0</v>
      </c>
      <c r="J985" s="7">
        <v>15.0</v>
      </c>
    </row>
    <row r="986">
      <c r="A986" s="3">
        <v>985.0</v>
      </c>
      <c r="B986" s="6" t="s">
        <v>70</v>
      </c>
      <c r="C986" s="6" t="s">
        <v>893</v>
      </c>
      <c r="D986" s="6">
        <v>177.0</v>
      </c>
      <c r="E986" s="3">
        <v>1.0</v>
      </c>
      <c r="F986" s="6" t="s">
        <v>7269</v>
      </c>
      <c r="G986" s="6" t="s">
        <v>707</v>
      </c>
      <c r="H986" s="7" t="s">
        <v>122</v>
      </c>
      <c r="I986" s="7">
        <v>1.0</v>
      </c>
      <c r="J986" s="7">
        <v>3.0</v>
      </c>
    </row>
    <row r="987">
      <c r="A987" s="3">
        <v>986.0</v>
      </c>
      <c r="B987" s="6" t="s">
        <v>70</v>
      </c>
      <c r="C987" s="6" t="s">
        <v>888</v>
      </c>
      <c r="D987" s="6">
        <v>171.0</v>
      </c>
      <c r="E987" s="3">
        <v>1.0</v>
      </c>
      <c r="F987" s="6" t="s">
        <v>7269</v>
      </c>
      <c r="G987" s="6" t="s">
        <v>707</v>
      </c>
      <c r="H987" s="7" t="s">
        <v>122</v>
      </c>
      <c r="I987" s="7">
        <v>1.0</v>
      </c>
      <c r="J987" s="7">
        <v>3.0</v>
      </c>
    </row>
    <row r="988">
      <c r="A988" s="3">
        <v>987.0</v>
      </c>
      <c r="B988" s="6" t="s">
        <v>70</v>
      </c>
      <c r="C988" s="6" t="s">
        <v>890</v>
      </c>
      <c r="D988" s="6">
        <v>176.0</v>
      </c>
      <c r="E988" s="3">
        <v>1.0</v>
      </c>
      <c r="F988" s="6" t="s">
        <v>7269</v>
      </c>
      <c r="G988" s="6" t="s">
        <v>707</v>
      </c>
      <c r="H988" s="7" t="s">
        <v>122</v>
      </c>
      <c r="I988" s="7">
        <v>2.0</v>
      </c>
      <c r="J988" s="7">
        <v>3.0</v>
      </c>
    </row>
    <row r="989">
      <c r="A989" s="3">
        <v>988.0</v>
      </c>
      <c r="B989" s="6" t="s">
        <v>70</v>
      </c>
      <c r="C989" s="6" t="s">
        <v>704</v>
      </c>
      <c r="D989" s="6">
        <v>185.0</v>
      </c>
      <c r="E989" s="3">
        <v>1.0</v>
      </c>
      <c r="F989" s="6" t="s">
        <v>7269</v>
      </c>
      <c r="G989" s="6" t="s">
        <v>707</v>
      </c>
      <c r="H989" s="7" t="s">
        <v>122</v>
      </c>
      <c r="I989" s="7">
        <v>1.0</v>
      </c>
      <c r="J989" s="7">
        <v>15.0</v>
      </c>
    </row>
    <row r="990">
      <c r="A990" s="3">
        <v>989.0</v>
      </c>
      <c r="B990" s="6" t="s">
        <v>70</v>
      </c>
      <c r="C990" s="6" t="s">
        <v>704</v>
      </c>
      <c r="D990" s="6">
        <v>185.0</v>
      </c>
      <c r="E990" s="3">
        <v>1.0</v>
      </c>
      <c r="F990" s="6" t="s">
        <v>7269</v>
      </c>
      <c r="G990" s="6" t="s">
        <v>707</v>
      </c>
      <c r="H990" s="7" t="s">
        <v>122</v>
      </c>
      <c r="I990" s="7">
        <v>1.0</v>
      </c>
      <c r="J990" s="7">
        <v>3.0</v>
      </c>
    </row>
    <row r="991">
      <c r="A991" s="3">
        <v>990.0</v>
      </c>
      <c r="B991" s="6" t="s">
        <v>70</v>
      </c>
      <c r="C991" s="6" t="s">
        <v>709</v>
      </c>
      <c r="D991" s="6">
        <v>189.0</v>
      </c>
      <c r="E991" s="3">
        <v>1.0</v>
      </c>
      <c r="F991" s="6" t="s">
        <v>7269</v>
      </c>
      <c r="G991" s="6" t="s">
        <v>707</v>
      </c>
      <c r="H991" s="7" t="s">
        <v>122</v>
      </c>
      <c r="I991" s="7">
        <v>3.0</v>
      </c>
      <c r="J991" s="7">
        <v>3.0</v>
      </c>
    </row>
    <row r="992">
      <c r="A992" s="3">
        <v>991.0</v>
      </c>
      <c r="B992" s="6" t="s">
        <v>70</v>
      </c>
      <c r="C992" s="6" t="s">
        <v>704</v>
      </c>
      <c r="D992" s="6">
        <v>185.0</v>
      </c>
      <c r="E992" s="3">
        <v>1.0</v>
      </c>
      <c r="F992" s="6" t="s">
        <v>7269</v>
      </c>
      <c r="G992" s="6" t="s">
        <v>707</v>
      </c>
      <c r="H992" s="7" t="s">
        <v>122</v>
      </c>
      <c r="I992" s="7">
        <v>1.0</v>
      </c>
      <c r="J992" s="7">
        <v>1.0</v>
      </c>
    </row>
    <row r="993">
      <c r="A993" s="3">
        <v>992.0</v>
      </c>
      <c r="B993" s="6" t="s">
        <v>70</v>
      </c>
      <c r="C993" s="6" t="s">
        <v>854</v>
      </c>
      <c r="D993" s="6">
        <v>257.0</v>
      </c>
      <c r="E993" s="3">
        <v>1.0</v>
      </c>
      <c r="F993" s="6" t="s">
        <v>7269</v>
      </c>
      <c r="G993" s="6" t="s">
        <v>707</v>
      </c>
      <c r="H993" s="7" t="s">
        <v>122</v>
      </c>
      <c r="I993" s="7">
        <v>3.0</v>
      </c>
      <c r="J993" s="7">
        <v>1.0</v>
      </c>
    </row>
    <row r="994">
      <c r="A994" s="3">
        <v>993.0</v>
      </c>
      <c r="B994" s="6" t="s">
        <v>70</v>
      </c>
      <c r="C994" s="6" t="s">
        <v>270</v>
      </c>
      <c r="D994" s="6">
        <v>90.0</v>
      </c>
      <c r="E994" s="3">
        <v>1.0</v>
      </c>
      <c r="F994" s="6" t="s">
        <v>7269</v>
      </c>
      <c r="G994" s="6" t="s">
        <v>707</v>
      </c>
      <c r="H994" s="7" t="s">
        <v>122</v>
      </c>
      <c r="I994" s="7">
        <v>1.0</v>
      </c>
      <c r="J994" s="7">
        <v>9.0</v>
      </c>
    </row>
    <row r="995">
      <c r="A995" s="3">
        <v>994.0</v>
      </c>
      <c r="B995" s="6" t="s">
        <v>70</v>
      </c>
      <c r="C995" s="6" t="s">
        <v>2318</v>
      </c>
      <c r="D995" s="6">
        <v>198.0</v>
      </c>
      <c r="E995" s="3">
        <v>1.0</v>
      </c>
      <c r="F995" s="6" t="s">
        <v>7269</v>
      </c>
      <c r="G995" s="6" t="s">
        <v>707</v>
      </c>
      <c r="H995" s="7" t="s">
        <v>122</v>
      </c>
      <c r="I995" s="7">
        <v>3.0</v>
      </c>
      <c r="J995" s="7">
        <v>3.0</v>
      </c>
    </row>
    <row r="996">
      <c r="A996" s="3">
        <v>995.0</v>
      </c>
      <c r="B996" s="6" t="s">
        <v>70</v>
      </c>
      <c r="C996" s="6" t="s">
        <v>2318</v>
      </c>
      <c r="D996" s="6">
        <v>198.0</v>
      </c>
      <c r="E996" s="3">
        <v>1.0</v>
      </c>
      <c r="F996" s="6" t="s">
        <v>7269</v>
      </c>
      <c r="G996" s="6" t="s">
        <v>707</v>
      </c>
      <c r="H996" s="7" t="s">
        <v>122</v>
      </c>
      <c r="I996" s="7">
        <v>2.0</v>
      </c>
      <c r="J996" s="7">
        <v>3.0</v>
      </c>
    </row>
    <row r="997">
      <c r="A997" s="3">
        <v>996.0</v>
      </c>
      <c r="B997" s="6" t="s">
        <v>70</v>
      </c>
      <c r="C997" s="6" t="s">
        <v>2321</v>
      </c>
      <c r="D997" s="6">
        <v>192.0</v>
      </c>
      <c r="E997" s="3">
        <v>1.0</v>
      </c>
      <c r="F997" s="6" t="s">
        <v>7269</v>
      </c>
      <c r="G997" s="6" t="s">
        <v>707</v>
      </c>
      <c r="H997" s="7" t="s">
        <v>122</v>
      </c>
      <c r="I997" s="7">
        <v>4.0</v>
      </c>
      <c r="J997" s="7">
        <v>3.0</v>
      </c>
    </row>
    <row r="998">
      <c r="A998" s="3">
        <v>997.0</v>
      </c>
      <c r="B998" s="6" t="s">
        <v>70</v>
      </c>
      <c r="C998" s="6" t="s">
        <v>270</v>
      </c>
      <c r="D998" s="6">
        <v>90.0</v>
      </c>
      <c r="E998" s="3">
        <v>1.0</v>
      </c>
      <c r="F998" s="6" t="s">
        <v>7269</v>
      </c>
      <c r="G998" s="6" t="s">
        <v>707</v>
      </c>
      <c r="H998" s="7" t="s">
        <v>122</v>
      </c>
      <c r="I998" s="7">
        <v>3.0</v>
      </c>
      <c r="J998" s="7">
        <v>3.0</v>
      </c>
    </row>
    <row r="999">
      <c r="A999" s="3">
        <v>998.0</v>
      </c>
      <c r="B999" s="6" t="s">
        <v>70</v>
      </c>
      <c r="C999" s="6" t="s">
        <v>2323</v>
      </c>
      <c r="D999" s="6">
        <v>1261.0</v>
      </c>
      <c r="E999" s="3">
        <v>1.0</v>
      </c>
      <c r="F999" s="6" t="s">
        <v>7269</v>
      </c>
      <c r="G999" s="6" t="s">
        <v>707</v>
      </c>
      <c r="H999" s="7" t="s">
        <v>122</v>
      </c>
      <c r="I999" s="7">
        <v>8.0</v>
      </c>
      <c r="J999" s="7">
        <v>15.0</v>
      </c>
    </row>
    <row r="1000">
      <c r="A1000" s="3">
        <v>999.0</v>
      </c>
      <c r="B1000" s="6" t="s">
        <v>70</v>
      </c>
      <c r="C1000" s="6" t="s">
        <v>2324</v>
      </c>
      <c r="D1000" s="6">
        <v>190.0</v>
      </c>
      <c r="E1000" s="3">
        <v>1.0</v>
      </c>
      <c r="F1000" s="6" t="s">
        <v>7269</v>
      </c>
      <c r="G1000" s="6" t="s">
        <v>707</v>
      </c>
      <c r="H1000" s="7" t="s">
        <v>122</v>
      </c>
      <c r="I1000" s="7">
        <v>1.0</v>
      </c>
      <c r="J1000" s="7">
        <v>6.0</v>
      </c>
    </row>
    <row r="1001">
      <c r="A1001" s="3">
        <v>1000.0</v>
      </c>
      <c r="B1001" s="6" t="s">
        <v>70</v>
      </c>
      <c r="C1001" s="6" t="s">
        <v>854</v>
      </c>
      <c r="D1001" s="6">
        <v>257.0</v>
      </c>
      <c r="E1001" s="3">
        <v>1.0</v>
      </c>
      <c r="F1001" s="6" t="s">
        <v>7269</v>
      </c>
      <c r="G1001" s="6" t="s">
        <v>707</v>
      </c>
      <c r="H1001" s="7" t="s">
        <v>122</v>
      </c>
      <c r="I1001" s="7">
        <v>1.0</v>
      </c>
      <c r="J1001" s="7">
        <v>1.0</v>
      </c>
    </row>
    <row r="1002">
      <c r="A1002" s="3">
        <v>1001.0</v>
      </c>
      <c r="B1002" s="6" t="s">
        <v>70</v>
      </c>
      <c r="C1002" s="6" t="s">
        <v>2340</v>
      </c>
      <c r="D1002" s="6">
        <v>1262.0</v>
      </c>
      <c r="E1002" s="3">
        <v>1.0</v>
      </c>
      <c r="F1002" s="6" t="s">
        <v>7269</v>
      </c>
      <c r="G1002" s="6" t="s">
        <v>707</v>
      </c>
      <c r="H1002" s="7" t="s">
        <v>122</v>
      </c>
      <c r="I1002" s="7">
        <v>1.0</v>
      </c>
      <c r="J1002" s="7">
        <v>1.0</v>
      </c>
    </row>
    <row r="1003">
      <c r="A1003" s="3">
        <v>1002.0</v>
      </c>
      <c r="B1003" s="6" t="s">
        <v>70</v>
      </c>
      <c r="C1003" s="6" t="s">
        <v>3590</v>
      </c>
      <c r="D1003" s="6">
        <v>199.0</v>
      </c>
      <c r="E1003" s="3">
        <v>1.0</v>
      </c>
      <c r="F1003" s="6" t="s">
        <v>7269</v>
      </c>
      <c r="G1003" s="6" t="s">
        <v>707</v>
      </c>
      <c r="H1003" s="7" t="s">
        <v>122</v>
      </c>
      <c r="I1003" s="7">
        <v>1.0</v>
      </c>
      <c r="J1003" s="7">
        <v>13.0</v>
      </c>
    </row>
    <row r="1004">
      <c r="A1004" s="3">
        <v>1003.0</v>
      </c>
      <c r="B1004" s="6" t="s">
        <v>70</v>
      </c>
      <c r="C1004" s="6" t="s">
        <v>2375</v>
      </c>
      <c r="D1004" s="6">
        <v>195.0</v>
      </c>
      <c r="E1004" s="3">
        <v>1.0</v>
      </c>
      <c r="F1004" s="6" t="s">
        <v>7269</v>
      </c>
      <c r="G1004" s="6" t="s">
        <v>707</v>
      </c>
      <c r="H1004" s="7" t="s">
        <v>122</v>
      </c>
      <c r="I1004" s="7">
        <v>1.0</v>
      </c>
      <c r="J1004" s="7">
        <v>8.0</v>
      </c>
    </row>
    <row r="1005">
      <c r="A1005" s="3">
        <v>1004.0</v>
      </c>
      <c r="B1005" s="6" t="s">
        <v>70</v>
      </c>
      <c r="C1005" s="6" t="s">
        <v>2321</v>
      </c>
      <c r="D1005" s="6">
        <v>192.0</v>
      </c>
      <c r="E1005" s="3">
        <v>1.0</v>
      </c>
      <c r="F1005" s="6" t="s">
        <v>7269</v>
      </c>
      <c r="G1005" s="6" t="s">
        <v>707</v>
      </c>
      <c r="H1005" s="7" t="s">
        <v>122</v>
      </c>
      <c r="I1005" s="7">
        <v>1.0</v>
      </c>
      <c r="J1005" s="7">
        <v>5.0</v>
      </c>
    </row>
    <row r="1006">
      <c r="A1006" s="3">
        <v>1005.0</v>
      </c>
      <c r="B1006" s="6" t="s">
        <v>70</v>
      </c>
      <c r="C1006" s="6" t="s">
        <v>3578</v>
      </c>
      <c r="D1006" s="6">
        <v>197.0</v>
      </c>
      <c r="E1006" s="3">
        <v>1.0</v>
      </c>
      <c r="F1006" s="6" t="s">
        <v>7269</v>
      </c>
      <c r="G1006" s="6" t="s">
        <v>707</v>
      </c>
      <c r="H1006" s="7" t="s">
        <v>122</v>
      </c>
      <c r="I1006" s="7">
        <v>1.0</v>
      </c>
      <c r="J1006" s="7">
        <v>5.0</v>
      </c>
    </row>
    <row r="1007">
      <c r="A1007" s="3">
        <v>1006.0</v>
      </c>
      <c r="B1007" s="6" t="s">
        <v>70</v>
      </c>
      <c r="C1007" s="6" t="s">
        <v>854</v>
      </c>
      <c r="D1007" s="6">
        <v>257.0</v>
      </c>
      <c r="E1007" s="3">
        <v>1.0</v>
      </c>
      <c r="F1007" s="6" t="s">
        <v>7269</v>
      </c>
      <c r="G1007" s="6" t="s">
        <v>707</v>
      </c>
      <c r="H1007" s="7" t="s">
        <v>122</v>
      </c>
      <c r="I1007" s="7">
        <v>1.0</v>
      </c>
      <c r="J1007" s="7">
        <v>2.0</v>
      </c>
    </row>
    <row r="1008">
      <c r="A1008" s="3">
        <v>1007.0</v>
      </c>
      <c r="B1008" s="6" t="s">
        <v>70</v>
      </c>
      <c r="C1008" s="6" t="s">
        <v>3590</v>
      </c>
      <c r="D1008" s="6">
        <v>199.0</v>
      </c>
      <c r="E1008" s="3">
        <v>1.0</v>
      </c>
      <c r="F1008" s="6" t="s">
        <v>7269</v>
      </c>
      <c r="G1008" s="6" t="s">
        <v>707</v>
      </c>
      <c r="H1008" s="7" t="s">
        <v>122</v>
      </c>
      <c r="I1008" s="7">
        <v>1.0</v>
      </c>
      <c r="J1008" s="7">
        <v>12.0</v>
      </c>
    </row>
    <row r="1009">
      <c r="A1009" s="3">
        <v>1008.0</v>
      </c>
      <c r="B1009" s="6" t="s">
        <v>70</v>
      </c>
      <c r="C1009" s="6" t="s">
        <v>2375</v>
      </c>
      <c r="D1009" s="6">
        <v>195.0</v>
      </c>
      <c r="E1009" s="3">
        <v>1.0</v>
      </c>
      <c r="F1009" s="6" t="s">
        <v>7269</v>
      </c>
      <c r="G1009" s="6" t="s">
        <v>707</v>
      </c>
      <c r="H1009" s="7" t="s">
        <v>122</v>
      </c>
      <c r="I1009" s="7">
        <v>2.0</v>
      </c>
      <c r="J1009" s="7">
        <v>8.0</v>
      </c>
    </row>
    <row r="1010">
      <c r="A1010" s="3">
        <v>1009.0</v>
      </c>
      <c r="B1010" s="6" t="s">
        <v>70</v>
      </c>
      <c r="C1010" s="6" t="s">
        <v>2321</v>
      </c>
      <c r="D1010" s="6">
        <v>192.0</v>
      </c>
      <c r="E1010" s="3">
        <v>1.0</v>
      </c>
      <c r="F1010" s="6" t="s">
        <v>7269</v>
      </c>
      <c r="G1010" s="6" t="s">
        <v>707</v>
      </c>
      <c r="H1010" s="7" t="s">
        <v>122</v>
      </c>
      <c r="I1010" s="7">
        <v>2.0</v>
      </c>
      <c r="J1010" s="7">
        <v>4.0</v>
      </c>
    </row>
    <row r="1011">
      <c r="A1011" s="3">
        <v>1010.0</v>
      </c>
      <c r="B1011" s="6" t="s">
        <v>70</v>
      </c>
      <c r="C1011" s="6" t="s">
        <v>3578</v>
      </c>
      <c r="D1011" s="6">
        <v>197.0</v>
      </c>
      <c r="E1011" s="3">
        <v>1.0</v>
      </c>
      <c r="F1011" s="6" t="s">
        <v>7269</v>
      </c>
      <c r="G1011" s="6" t="s">
        <v>707</v>
      </c>
      <c r="H1011" s="7" t="s">
        <v>122</v>
      </c>
      <c r="I1011" s="7">
        <v>2.0</v>
      </c>
      <c r="J1011" s="7">
        <v>4.0</v>
      </c>
    </row>
    <row r="1012">
      <c r="A1012" s="3">
        <v>1011.0</v>
      </c>
      <c r="B1012" s="6" t="s">
        <v>70</v>
      </c>
      <c r="C1012" s="6" t="s">
        <v>854</v>
      </c>
      <c r="D1012" s="6">
        <v>257.0</v>
      </c>
      <c r="E1012" s="3">
        <v>1.0</v>
      </c>
      <c r="F1012" s="6" t="s">
        <v>7269</v>
      </c>
      <c r="G1012" s="6" t="s">
        <v>707</v>
      </c>
      <c r="H1012" s="7" t="s">
        <v>122</v>
      </c>
      <c r="I1012" s="7">
        <v>2.0</v>
      </c>
      <c r="J1012" s="7">
        <v>2.0</v>
      </c>
    </row>
    <row r="1013">
      <c r="A1013" s="3">
        <v>1012.0</v>
      </c>
      <c r="B1013" s="6" t="s">
        <v>70</v>
      </c>
      <c r="C1013" s="6" t="s">
        <v>3108</v>
      </c>
      <c r="D1013" s="6">
        <v>205.0</v>
      </c>
      <c r="E1013" s="3">
        <v>1.0</v>
      </c>
      <c r="F1013" s="6" t="s">
        <v>7269</v>
      </c>
      <c r="G1013" s="6" t="s">
        <v>4226</v>
      </c>
      <c r="H1013" s="7" t="s">
        <v>122</v>
      </c>
      <c r="I1013" s="7">
        <v>1.0</v>
      </c>
      <c r="J1013" s="7">
        <v>28.0</v>
      </c>
    </row>
    <row r="1014">
      <c r="A1014" s="3">
        <v>1013.0</v>
      </c>
      <c r="B1014" s="6" t="s">
        <v>70</v>
      </c>
      <c r="C1014" s="6" t="s">
        <v>3713</v>
      </c>
      <c r="D1014" s="6">
        <v>213.0</v>
      </c>
      <c r="E1014" s="3">
        <v>1.0</v>
      </c>
      <c r="F1014" s="6" t="s">
        <v>7269</v>
      </c>
      <c r="G1014" s="6" t="s">
        <v>4226</v>
      </c>
      <c r="H1014" s="7" t="s">
        <v>122</v>
      </c>
      <c r="I1014" s="7">
        <v>1.0</v>
      </c>
      <c r="J1014" s="7">
        <v>28.0</v>
      </c>
    </row>
    <row r="1015">
      <c r="A1015" s="3">
        <v>1014.0</v>
      </c>
      <c r="B1015" s="6" t="s">
        <v>70</v>
      </c>
      <c r="C1015" s="6" t="s">
        <v>4673</v>
      </c>
      <c r="D1015" s="6">
        <v>1567.0</v>
      </c>
      <c r="E1015" s="3">
        <v>1.0</v>
      </c>
      <c r="F1015" s="6" t="s">
        <v>7269</v>
      </c>
      <c r="G1015" s="6" t="s">
        <v>4226</v>
      </c>
      <c r="H1015" s="7" t="s">
        <v>122</v>
      </c>
      <c r="I1015" s="7">
        <v>1.0</v>
      </c>
      <c r="J1015" s="7">
        <v>16.0</v>
      </c>
    </row>
    <row r="1016">
      <c r="A1016" s="3">
        <v>1015.0</v>
      </c>
      <c r="B1016" s="6" t="s">
        <v>70</v>
      </c>
      <c r="C1016" s="6" t="s">
        <v>2709</v>
      </c>
      <c r="D1016" s="6">
        <v>203.0</v>
      </c>
      <c r="E1016" s="3">
        <v>1.0</v>
      </c>
      <c r="F1016" s="6" t="s">
        <v>7269</v>
      </c>
      <c r="G1016" s="6" t="s">
        <v>4226</v>
      </c>
      <c r="H1016" s="7" t="s">
        <v>122</v>
      </c>
      <c r="I1016" s="7">
        <v>1.0</v>
      </c>
      <c r="J1016" s="7">
        <v>8.0</v>
      </c>
    </row>
    <row r="1017">
      <c r="A1017" s="3">
        <v>1016.0</v>
      </c>
      <c r="B1017" s="6" t="s">
        <v>70</v>
      </c>
      <c r="C1017" s="6" t="s">
        <v>1435</v>
      </c>
      <c r="D1017" s="6">
        <v>38.0</v>
      </c>
      <c r="E1017" s="3">
        <v>1.0</v>
      </c>
      <c r="F1017" s="6" t="s">
        <v>7269</v>
      </c>
      <c r="G1017" s="6" t="s">
        <v>4226</v>
      </c>
      <c r="H1017" s="7" t="s">
        <v>122</v>
      </c>
      <c r="I1017" s="7">
        <v>1.0</v>
      </c>
      <c r="J1017" s="7">
        <v>8.0</v>
      </c>
    </row>
    <row r="1018">
      <c r="A1018" s="3">
        <v>1017.0</v>
      </c>
      <c r="B1018" s="6" t="s">
        <v>70</v>
      </c>
      <c r="C1018" s="6" t="s">
        <v>3876</v>
      </c>
      <c r="D1018" s="6">
        <v>229.0</v>
      </c>
      <c r="E1018" s="3">
        <v>1.0</v>
      </c>
      <c r="F1018" s="6" t="s">
        <v>7269</v>
      </c>
      <c r="G1018" s="6" t="s">
        <v>4226</v>
      </c>
      <c r="H1018" s="7" t="s">
        <v>122</v>
      </c>
      <c r="I1018" s="7">
        <v>1.0</v>
      </c>
      <c r="J1018" s="7">
        <v>8.0</v>
      </c>
    </row>
    <row r="1019">
      <c r="A1019" s="3">
        <v>1018.0</v>
      </c>
      <c r="B1019" s="6" t="s">
        <v>70</v>
      </c>
      <c r="C1019" s="6" t="s">
        <v>3901</v>
      </c>
      <c r="D1019" s="6">
        <v>230.0</v>
      </c>
      <c r="E1019" s="3">
        <v>1.0</v>
      </c>
      <c r="F1019" s="6" t="s">
        <v>7269</v>
      </c>
      <c r="G1019" s="6" t="s">
        <v>4226</v>
      </c>
      <c r="H1019" s="7" t="s">
        <v>122</v>
      </c>
      <c r="I1019" s="7">
        <v>1.0</v>
      </c>
      <c r="J1019" s="7">
        <v>4.0</v>
      </c>
    </row>
    <row r="1020">
      <c r="A1020" s="3">
        <v>1019.0</v>
      </c>
      <c r="B1020" s="6" t="s">
        <v>70</v>
      </c>
      <c r="C1020" s="6" t="s">
        <v>3713</v>
      </c>
      <c r="D1020" s="6">
        <v>213.0</v>
      </c>
      <c r="E1020" s="3">
        <v>1.0</v>
      </c>
      <c r="F1020" s="6" t="s">
        <v>7269</v>
      </c>
      <c r="G1020" s="6" t="s">
        <v>4226</v>
      </c>
      <c r="H1020" s="7" t="s">
        <v>122</v>
      </c>
      <c r="I1020" s="7">
        <v>1.0</v>
      </c>
      <c r="J1020" s="7">
        <v>37.0</v>
      </c>
    </row>
    <row r="1021">
      <c r="A1021" s="3">
        <v>1020.0</v>
      </c>
      <c r="B1021" s="6" t="s">
        <v>70</v>
      </c>
      <c r="C1021" s="6" t="s">
        <v>3648</v>
      </c>
      <c r="D1021" s="6">
        <v>206.0</v>
      </c>
      <c r="E1021" s="3">
        <v>1.0</v>
      </c>
      <c r="F1021" s="6" t="s">
        <v>7269</v>
      </c>
      <c r="G1021" s="6" t="s">
        <v>4226</v>
      </c>
      <c r="H1021" s="7" t="s">
        <v>122</v>
      </c>
      <c r="I1021" s="7">
        <v>1.0</v>
      </c>
      <c r="J1021" s="7">
        <v>13.0</v>
      </c>
    </row>
    <row r="1022">
      <c r="A1022" s="3">
        <v>1021.0</v>
      </c>
      <c r="B1022" s="6" t="s">
        <v>70</v>
      </c>
      <c r="C1022" s="6" t="s">
        <v>1435</v>
      </c>
      <c r="D1022" s="6">
        <v>38.0</v>
      </c>
      <c r="E1022" s="3">
        <v>1.0</v>
      </c>
      <c r="F1022" s="6" t="s">
        <v>7269</v>
      </c>
      <c r="G1022" s="6" t="s">
        <v>4226</v>
      </c>
      <c r="H1022" s="7" t="s">
        <v>122</v>
      </c>
      <c r="I1022" s="7">
        <v>1.0</v>
      </c>
      <c r="J1022" s="7">
        <v>13.0</v>
      </c>
    </row>
    <row r="1023">
      <c r="A1023" s="3">
        <v>1022.0</v>
      </c>
      <c r="B1023" s="6" t="s">
        <v>70</v>
      </c>
      <c r="C1023" s="6" t="s">
        <v>3876</v>
      </c>
      <c r="D1023" s="6">
        <v>229.0</v>
      </c>
      <c r="E1023" s="3">
        <v>1.0</v>
      </c>
      <c r="F1023" s="6" t="s">
        <v>7269</v>
      </c>
      <c r="G1023" s="6" t="s">
        <v>4226</v>
      </c>
      <c r="H1023" s="7" t="s">
        <v>122</v>
      </c>
      <c r="I1023" s="7">
        <v>1.0</v>
      </c>
      <c r="J1023" s="7">
        <v>13.0</v>
      </c>
    </row>
    <row r="1024">
      <c r="A1024" s="3">
        <v>1023.0</v>
      </c>
      <c r="B1024" s="6" t="s">
        <v>70</v>
      </c>
      <c r="C1024" s="6" t="s">
        <v>3108</v>
      </c>
      <c r="D1024" s="6">
        <v>205.0</v>
      </c>
      <c r="E1024" s="3">
        <v>1.0</v>
      </c>
      <c r="F1024" s="6" t="s">
        <v>7269</v>
      </c>
      <c r="G1024" s="6" t="s">
        <v>4226</v>
      </c>
      <c r="H1024" s="7" t="s">
        <v>122</v>
      </c>
      <c r="I1024" s="7">
        <v>1.0</v>
      </c>
      <c r="J1024" s="7">
        <v>6.0</v>
      </c>
    </row>
    <row r="1025">
      <c r="A1025" s="3">
        <v>1024.0</v>
      </c>
      <c r="B1025" s="6" t="s">
        <v>70</v>
      </c>
      <c r="C1025" s="6" t="s">
        <v>1442</v>
      </c>
      <c r="D1025" s="6">
        <v>39.0</v>
      </c>
      <c r="E1025" s="3">
        <v>1.0</v>
      </c>
      <c r="F1025" s="6" t="s">
        <v>7269</v>
      </c>
      <c r="G1025" s="6" t="s">
        <v>4226</v>
      </c>
      <c r="H1025" s="7" t="s">
        <v>122</v>
      </c>
      <c r="I1025" s="7">
        <v>1.0</v>
      </c>
      <c r="J1025" s="7">
        <v>6.0</v>
      </c>
    </row>
    <row r="1026">
      <c r="A1026" s="3">
        <v>1025.0</v>
      </c>
      <c r="B1026" s="6" t="s">
        <v>70</v>
      </c>
      <c r="C1026" s="6" t="s">
        <v>3901</v>
      </c>
      <c r="D1026" s="6">
        <v>230.0</v>
      </c>
      <c r="E1026" s="3">
        <v>1.0</v>
      </c>
      <c r="F1026" s="6" t="s">
        <v>7269</v>
      </c>
      <c r="G1026" s="6" t="s">
        <v>4226</v>
      </c>
      <c r="H1026" s="7" t="s">
        <v>122</v>
      </c>
      <c r="I1026" s="7">
        <v>1.0</v>
      </c>
      <c r="J1026" s="7">
        <v>6.0</v>
      </c>
    </row>
    <row r="1027">
      <c r="A1027" s="3">
        <v>1026.0</v>
      </c>
      <c r="B1027" s="6" t="s">
        <v>70</v>
      </c>
      <c r="C1027" s="6" t="s">
        <v>2323</v>
      </c>
      <c r="D1027" s="6">
        <v>1261.0</v>
      </c>
      <c r="E1027" s="3">
        <v>1.0</v>
      </c>
      <c r="F1027" s="6" t="s">
        <v>7269</v>
      </c>
      <c r="G1027" s="6" t="s">
        <v>707</v>
      </c>
      <c r="H1027" s="7" t="s">
        <v>122</v>
      </c>
      <c r="I1027" s="7">
        <v>1.0</v>
      </c>
      <c r="J1027" s="7">
        <v>22.0</v>
      </c>
    </row>
    <row r="1028">
      <c r="A1028" s="3">
        <v>1027.0</v>
      </c>
      <c r="B1028" s="6" t="s">
        <v>70</v>
      </c>
      <c r="C1028" s="6" t="s">
        <v>704</v>
      </c>
      <c r="D1028" s="6">
        <v>185.0</v>
      </c>
      <c r="E1028" s="3">
        <v>1.0</v>
      </c>
      <c r="F1028" s="6" t="s">
        <v>7269</v>
      </c>
      <c r="G1028" s="6" t="s">
        <v>707</v>
      </c>
      <c r="H1028" s="7" t="s">
        <v>122</v>
      </c>
      <c r="I1028" s="7">
        <v>1.0</v>
      </c>
      <c r="J1028" s="7">
        <v>8.0</v>
      </c>
    </row>
    <row r="1029">
      <c r="A1029" s="3">
        <v>1028.0</v>
      </c>
      <c r="B1029" s="6" t="s">
        <v>70</v>
      </c>
      <c r="C1029" s="6" t="s">
        <v>2340</v>
      </c>
      <c r="D1029" s="6">
        <v>1262.0</v>
      </c>
      <c r="E1029" s="3">
        <v>1.0</v>
      </c>
      <c r="F1029" s="6" t="s">
        <v>7269</v>
      </c>
      <c r="G1029" s="6" t="s">
        <v>707</v>
      </c>
      <c r="H1029" s="7" t="s">
        <v>122</v>
      </c>
      <c r="I1029" s="7">
        <v>1.0</v>
      </c>
      <c r="J1029" s="7">
        <v>2.0</v>
      </c>
    </row>
    <row r="1030">
      <c r="A1030" s="3">
        <v>1029.0</v>
      </c>
      <c r="B1030" s="6" t="s">
        <v>70</v>
      </c>
      <c r="C1030" s="6" t="s">
        <v>2340</v>
      </c>
      <c r="D1030" s="6">
        <v>1262.0</v>
      </c>
      <c r="E1030" s="3">
        <v>1.0</v>
      </c>
      <c r="F1030" s="6" t="s">
        <v>7269</v>
      </c>
      <c r="G1030" s="6" t="s">
        <v>707</v>
      </c>
      <c r="H1030" s="7" t="s">
        <v>122</v>
      </c>
      <c r="I1030" s="7">
        <v>1.0</v>
      </c>
      <c r="J1030" s="7">
        <v>20.0</v>
      </c>
    </row>
    <row r="1031">
      <c r="A1031" s="3">
        <v>1030.0</v>
      </c>
      <c r="B1031" s="6" t="s">
        <v>70</v>
      </c>
      <c r="C1031" s="6" t="s">
        <v>2324</v>
      </c>
      <c r="D1031" s="6">
        <v>190.0</v>
      </c>
      <c r="E1031" s="3">
        <v>1.0</v>
      </c>
      <c r="F1031" s="6" t="s">
        <v>7269</v>
      </c>
      <c r="G1031" s="6" t="s">
        <v>707</v>
      </c>
      <c r="H1031" s="7" t="s">
        <v>122</v>
      </c>
      <c r="I1031" s="7">
        <v>1.0</v>
      </c>
      <c r="J1031" s="7">
        <v>8.0</v>
      </c>
    </row>
    <row r="1032">
      <c r="A1032" s="3">
        <v>1031.0</v>
      </c>
      <c r="B1032" s="6" t="s">
        <v>70</v>
      </c>
      <c r="C1032" s="6" t="s">
        <v>2323</v>
      </c>
      <c r="D1032" s="6">
        <v>1261.0</v>
      </c>
      <c r="E1032" s="3">
        <v>1.0</v>
      </c>
      <c r="F1032" s="6" t="s">
        <v>7269</v>
      </c>
      <c r="G1032" s="6" t="s">
        <v>707</v>
      </c>
      <c r="H1032" s="7" t="s">
        <v>122</v>
      </c>
      <c r="I1032" s="7">
        <v>1.0</v>
      </c>
      <c r="J1032" s="7">
        <v>4.0</v>
      </c>
    </row>
    <row r="1033">
      <c r="A1033" s="3">
        <v>1032.0</v>
      </c>
      <c r="B1033" s="6" t="s">
        <v>70</v>
      </c>
      <c r="C1033" s="6" t="s">
        <v>2323</v>
      </c>
      <c r="D1033" s="6">
        <v>1261.0</v>
      </c>
      <c r="E1033" s="3">
        <v>1.0</v>
      </c>
      <c r="F1033" s="6" t="s">
        <v>7269</v>
      </c>
      <c r="G1033" s="6" t="s">
        <v>707</v>
      </c>
      <c r="H1033" s="7" t="s">
        <v>122</v>
      </c>
      <c r="I1033" s="7">
        <v>1.0</v>
      </c>
      <c r="J1033" s="7">
        <v>2.0</v>
      </c>
    </row>
    <row r="1034">
      <c r="A1034" s="3">
        <v>1033.0</v>
      </c>
      <c r="B1034" s="6" t="s">
        <v>70</v>
      </c>
      <c r="C1034" s="6" t="s">
        <v>456</v>
      </c>
      <c r="D1034" s="6">
        <v>170.0</v>
      </c>
      <c r="E1034" s="3">
        <v>1.0</v>
      </c>
      <c r="F1034" s="6" t="s">
        <v>7269</v>
      </c>
      <c r="G1034" s="6" t="s">
        <v>707</v>
      </c>
      <c r="H1034" s="7" t="s">
        <v>122</v>
      </c>
      <c r="I1034" s="7">
        <v>2.0</v>
      </c>
      <c r="J1034" s="7">
        <v>22.0</v>
      </c>
    </row>
    <row r="1035">
      <c r="A1035" s="3">
        <v>1034.0</v>
      </c>
      <c r="B1035" s="6" t="s">
        <v>70</v>
      </c>
      <c r="C1035" s="6" t="s">
        <v>997</v>
      </c>
      <c r="D1035" s="6">
        <v>259.0</v>
      </c>
      <c r="E1035" s="3">
        <v>1.0</v>
      </c>
      <c r="F1035" s="6" t="s">
        <v>7269</v>
      </c>
      <c r="G1035" s="6" t="s">
        <v>707</v>
      </c>
      <c r="H1035" s="7" t="s">
        <v>122</v>
      </c>
      <c r="I1035" s="7">
        <v>1.0</v>
      </c>
      <c r="J1035" s="7">
        <v>5.0</v>
      </c>
    </row>
    <row r="1036">
      <c r="A1036" s="3">
        <v>1035.0</v>
      </c>
      <c r="B1036" s="6" t="s">
        <v>70</v>
      </c>
      <c r="C1036" s="6" t="s">
        <v>854</v>
      </c>
      <c r="D1036" s="6">
        <v>257.0</v>
      </c>
      <c r="E1036" s="3">
        <v>1.0</v>
      </c>
      <c r="F1036" s="6" t="s">
        <v>7269</v>
      </c>
      <c r="G1036" s="6" t="s">
        <v>707</v>
      </c>
      <c r="H1036" s="7" t="s">
        <v>122</v>
      </c>
      <c r="I1036" s="7">
        <v>1.0</v>
      </c>
      <c r="J1036" s="7">
        <v>2.0</v>
      </c>
    </row>
    <row r="1037">
      <c r="A1037" s="3">
        <v>1036.0</v>
      </c>
      <c r="B1037" s="6" t="s">
        <v>70</v>
      </c>
      <c r="C1037" s="6" t="s">
        <v>456</v>
      </c>
      <c r="D1037" s="6">
        <v>170.0</v>
      </c>
      <c r="E1037" s="3">
        <v>1.0</v>
      </c>
      <c r="F1037" s="6" t="s">
        <v>7269</v>
      </c>
      <c r="G1037" s="6" t="s">
        <v>707</v>
      </c>
      <c r="H1037" s="7" t="s">
        <v>122</v>
      </c>
      <c r="I1037" s="7">
        <v>1.0</v>
      </c>
      <c r="J1037" s="7">
        <v>20.0</v>
      </c>
    </row>
    <row r="1038">
      <c r="A1038" s="3">
        <v>1037.0</v>
      </c>
      <c r="B1038" s="6" t="s">
        <v>70</v>
      </c>
      <c r="C1038" s="6" t="s">
        <v>997</v>
      </c>
      <c r="D1038" s="6">
        <v>259.0</v>
      </c>
      <c r="E1038" s="3">
        <v>1.0</v>
      </c>
      <c r="F1038" s="6" t="s">
        <v>7269</v>
      </c>
      <c r="G1038" s="6" t="s">
        <v>707</v>
      </c>
      <c r="H1038" s="7" t="s">
        <v>122</v>
      </c>
      <c r="I1038" s="7">
        <v>1.0</v>
      </c>
      <c r="J1038" s="7">
        <v>4.0</v>
      </c>
    </row>
    <row r="1039">
      <c r="A1039" s="3">
        <v>1038.0</v>
      </c>
      <c r="B1039" s="6" t="s">
        <v>70</v>
      </c>
      <c r="C1039" s="6" t="s">
        <v>456</v>
      </c>
      <c r="D1039" s="6">
        <v>170.0</v>
      </c>
      <c r="E1039" s="3">
        <v>1.0</v>
      </c>
      <c r="F1039" s="6" t="s">
        <v>7269</v>
      </c>
      <c r="G1039" s="6" t="s">
        <v>707</v>
      </c>
      <c r="H1039" s="7" t="s">
        <v>122</v>
      </c>
      <c r="I1039" s="7">
        <v>1.0</v>
      </c>
      <c r="J1039" s="7">
        <v>4.0</v>
      </c>
    </row>
    <row r="1040">
      <c r="A1040" s="3">
        <v>1039.0</v>
      </c>
      <c r="B1040" s="6" t="s">
        <v>70</v>
      </c>
      <c r="C1040" s="6" t="s">
        <v>854</v>
      </c>
      <c r="D1040" s="6">
        <v>257.0</v>
      </c>
      <c r="E1040" s="3">
        <v>1.0</v>
      </c>
      <c r="F1040" s="6" t="s">
        <v>7269</v>
      </c>
      <c r="G1040" s="6" t="s">
        <v>707</v>
      </c>
      <c r="H1040" s="7" t="s">
        <v>122</v>
      </c>
      <c r="I1040" s="7">
        <v>2.0</v>
      </c>
      <c r="J1040" s="7">
        <v>2.0</v>
      </c>
    </row>
    <row r="1041">
      <c r="A1041" s="3">
        <v>1040.0</v>
      </c>
      <c r="B1041" s="6" t="s">
        <v>70</v>
      </c>
      <c r="C1041" s="6" t="s">
        <v>888</v>
      </c>
      <c r="D1041" s="6">
        <v>171.0</v>
      </c>
      <c r="E1041" s="3">
        <v>1.0</v>
      </c>
      <c r="F1041" s="6" t="s">
        <v>7269</v>
      </c>
      <c r="G1041" s="6" t="s">
        <v>707</v>
      </c>
      <c r="H1041" s="7" t="s">
        <v>452</v>
      </c>
      <c r="I1041" s="7">
        <v>1.0</v>
      </c>
      <c r="J1041" s="7">
        <v>16.0</v>
      </c>
    </row>
    <row r="1042">
      <c r="A1042" s="3">
        <v>1041.0</v>
      </c>
      <c r="B1042" s="6" t="s">
        <v>70</v>
      </c>
      <c r="C1042" s="6" t="s">
        <v>893</v>
      </c>
      <c r="D1042" s="6">
        <v>177.0</v>
      </c>
      <c r="E1042" s="3">
        <v>1.0</v>
      </c>
      <c r="F1042" s="6" t="s">
        <v>7269</v>
      </c>
      <c r="G1042" s="6" t="s">
        <v>707</v>
      </c>
      <c r="H1042" s="7" t="s">
        <v>452</v>
      </c>
      <c r="I1042" s="7">
        <v>1.0</v>
      </c>
      <c r="J1042" s="7">
        <v>3.0</v>
      </c>
    </row>
    <row r="1043">
      <c r="A1043" s="3">
        <v>1042.0</v>
      </c>
      <c r="B1043" s="6" t="s">
        <v>70</v>
      </c>
      <c r="C1043" s="6" t="s">
        <v>888</v>
      </c>
      <c r="D1043" s="6">
        <v>171.0</v>
      </c>
      <c r="E1043" s="3">
        <v>1.0</v>
      </c>
      <c r="F1043" s="6" t="s">
        <v>7269</v>
      </c>
      <c r="G1043" s="6" t="s">
        <v>707</v>
      </c>
      <c r="H1043" s="7" t="s">
        <v>452</v>
      </c>
      <c r="I1043" s="7">
        <v>1.0</v>
      </c>
      <c r="J1043" s="7">
        <v>3.0</v>
      </c>
    </row>
    <row r="1044">
      <c r="A1044" s="3">
        <v>1043.0</v>
      </c>
      <c r="B1044" s="6" t="s">
        <v>70</v>
      </c>
      <c r="C1044" s="6" t="s">
        <v>890</v>
      </c>
      <c r="D1044" s="6">
        <v>176.0</v>
      </c>
      <c r="E1044" s="3">
        <v>1.0</v>
      </c>
      <c r="F1044" s="6" t="s">
        <v>7269</v>
      </c>
      <c r="G1044" s="6" t="s">
        <v>707</v>
      </c>
      <c r="H1044" s="7" t="s">
        <v>452</v>
      </c>
      <c r="I1044" s="7">
        <v>2.0</v>
      </c>
      <c r="J1044" s="7">
        <v>2.0</v>
      </c>
    </row>
    <row r="1045">
      <c r="A1045" s="3">
        <v>1044.0</v>
      </c>
      <c r="B1045" s="6" t="s">
        <v>70</v>
      </c>
      <c r="C1045" s="6" t="s">
        <v>704</v>
      </c>
      <c r="D1045" s="6">
        <v>185.0</v>
      </c>
      <c r="E1045" s="3">
        <v>1.0</v>
      </c>
      <c r="F1045" s="6" t="s">
        <v>7269</v>
      </c>
      <c r="G1045" s="6" t="s">
        <v>707</v>
      </c>
      <c r="H1045" s="7" t="s">
        <v>452</v>
      </c>
      <c r="I1045" s="7">
        <v>1.0</v>
      </c>
      <c r="J1045" s="7">
        <v>16.0</v>
      </c>
    </row>
    <row r="1046">
      <c r="A1046" s="3">
        <v>1045.0</v>
      </c>
      <c r="B1046" s="6" t="s">
        <v>70</v>
      </c>
      <c r="C1046" s="6" t="s">
        <v>704</v>
      </c>
      <c r="D1046" s="6">
        <v>185.0</v>
      </c>
      <c r="E1046" s="3">
        <v>1.0</v>
      </c>
      <c r="F1046" s="6" t="s">
        <v>7269</v>
      </c>
      <c r="G1046" s="6" t="s">
        <v>707</v>
      </c>
      <c r="H1046" s="7" t="s">
        <v>452</v>
      </c>
      <c r="I1046" s="7">
        <v>1.0</v>
      </c>
      <c r="J1046" s="7">
        <v>2.0</v>
      </c>
    </row>
    <row r="1047">
      <c r="A1047" s="3">
        <v>1046.0</v>
      </c>
      <c r="B1047" s="6" t="s">
        <v>70</v>
      </c>
      <c r="C1047" s="6" t="s">
        <v>709</v>
      </c>
      <c r="D1047" s="6">
        <v>189.0</v>
      </c>
      <c r="E1047" s="3">
        <v>1.0</v>
      </c>
      <c r="F1047" s="6" t="s">
        <v>7269</v>
      </c>
      <c r="G1047" s="6" t="s">
        <v>707</v>
      </c>
      <c r="H1047" s="7" t="s">
        <v>452</v>
      </c>
      <c r="I1047" s="7">
        <v>2.0</v>
      </c>
      <c r="J1047" s="7">
        <v>2.0</v>
      </c>
    </row>
    <row r="1048">
      <c r="A1048" s="3">
        <v>1047.0</v>
      </c>
      <c r="B1048" s="6" t="s">
        <v>70</v>
      </c>
      <c r="C1048" s="6" t="s">
        <v>704</v>
      </c>
      <c r="D1048" s="6">
        <v>185.0</v>
      </c>
      <c r="E1048" s="3">
        <v>1.0</v>
      </c>
      <c r="F1048" s="6" t="s">
        <v>7269</v>
      </c>
      <c r="G1048" s="6" t="s">
        <v>707</v>
      </c>
      <c r="H1048" s="7" t="s">
        <v>452</v>
      </c>
      <c r="I1048" s="7">
        <v>1.0</v>
      </c>
      <c r="J1048" s="7">
        <v>1.0</v>
      </c>
    </row>
    <row r="1049">
      <c r="A1049" s="3">
        <v>1048.0</v>
      </c>
      <c r="B1049" s="6" t="s">
        <v>70</v>
      </c>
      <c r="C1049" s="6" t="s">
        <v>854</v>
      </c>
      <c r="D1049" s="6">
        <v>257.0</v>
      </c>
      <c r="E1049" s="3">
        <v>1.0</v>
      </c>
      <c r="F1049" s="6" t="s">
        <v>7269</v>
      </c>
      <c r="G1049" s="6" t="s">
        <v>707</v>
      </c>
      <c r="H1049" s="7" t="s">
        <v>452</v>
      </c>
      <c r="I1049" s="7">
        <v>3.0</v>
      </c>
      <c r="J1049" s="7">
        <v>0.0</v>
      </c>
    </row>
    <row r="1050">
      <c r="A1050" s="3">
        <v>1049.0</v>
      </c>
      <c r="B1050" s="6" t="s">
        <v>70</v>
      </c>
      <c r="C1050" s="6" t="s">
        <v>270</v>
      </c>
      <c r="D1050" s="6">
        <v>90.0</v>
      </c>
      <c r="E1050" s="3">
        <v>1.0</v>
      </c>
      <c r="F1050" s="6" t="s">
        <v>7269</v>
      </c>
      <c r="G1050" s="6" t="s">
        <v>707</v>
      </c>
      <c r="H1050" s="7" t="s">
        <v>452</v>
      </c>
      <c r="I1050" s="7">
        <v>1.0</v>
      </c>
      <c r="J1050" s="7">
        <v>9.0</v>
      </c>
    </row>
    <row r="1051">
      <c r="A1051" s="3">
        <v>1050.0</v>
      </c>
      <c r="B1051" s="6" t="s">
        <v>70</v>
      </c>
      <c r="C1051" s="6" t="s">
        <v>2318</v>
      </c>
      <c r="D1051" s="6">
        <v>198.0</v>
      </c>
      <c r="E1051" s="3">
        <v>1.0</v>
      </c>
      <c r="F1051" s="6" t="s">
        <v>7269</v>
      </c>
      <c r="G1051" s="6" t="s">
        <v>707</v>
      </c>
      <c r="H1051" s="7" t="s">
        <v>452</v>
      </c>
      <c r="I1051" s="7">
        <v>3.0</v>
      </c>
      <c r="J1051" s="7">
        <v>4.0</v>
      </c>
    </row>
    <row r="1052">
      <c r="A1052" s="3">
        <v>1051.0</v>
      </c>
      <c r="B1052" s="6" t="s">
        <v>70</v>
      </c>
      <c r="C1052" s="6" t="s">
        <v>2318</v>
      </c>
      <c r="D1052" s="6">
        <v>198.0</v>
      </c>
      <c r="E1052" s="3">
        <v>1.0</v>
      </c>
      <c r="F1052" s="6" t="s">
        <v>7269</v>
      </c>
      <c r="G1052" s="6" t="s">
        <v>707</v>
      </c>
      <c r="H1052" s="7" t="s">
        <v>452</v>
      </c>
      <c r="I1052" s="7">
        <v>2.0</v>
      </c>
      <c r="J1052" s="7">
        <v>3.0</v>
      </c>
    </row>
    <row r="1053">
      <c r="A1053" s="3">
        <v>1052.0</v>
      </c>
      <c r="B1053" s="6" t="s">
        <v>70</v>
      </c>
      <c r="C1053" s="6" t="s">
        <v>2321</v>
      </c>
      <c r="D1053" s="6">
        <v>192.0</v>
      </c>
      <c r="E1053" s="3">
        <v>1.0</v>
      </c>
      <c r="F1053" s="6" t="s">
        <v>7269</v>
      </c>
      <c r="G1053" s="6" t="s">
        <v>707</v>
      </c>
      <c r="H1053" s="7" t="s">
        <v>452</v>
      </c>
      <c r="I1053" s="7">
        <v>4.0</v>
      </c>
      <c r="J1053" s="7">
        <v>3.0</v>
      </c>
    </row>
    <row r="1054">
      <c r="A1054" s="3">
        <v>1053.0</v>
      </c>
      <c r="B1054" s="6" t="s">
        <v>70</v>
      </c>
      <c r="C1054" s="6" t="s">
        <v>270</v>
      </c>
      <c r="D1054" s="6">
        <v>90.0</v>
      </c>
      <c r="E1054" s="3">
        <v>1.0</v>
      </c>
      <c r="F1054" s="6" t="s">
        <v>7269</v>
      </c>
      <c r="G1054" s="6" t="s">
        <v>707</v>
      </c>
      <c r="H1054" s="7" t="s">
        <v>452</v>
      </c>
      <c r="I1054" s="7">
        <v>3.0</v>
      </c>
      <c r="J1054" s="7">
        <v>3.0</v>
      </c>
    </row>
    <row r="1055">
      <c r="A1055" s="3">
        <v>1054.0</v>
      </c>
      <c r="B1055" s="6" t="s">
        <v>70</v>
      </c>
      <c r="C1055" s="6" t="s">
        <v>2323</v>
      </c>
      <c r="D1055" s="6">
        <v>1261.0</v>
      </c>
      <c r="E1055" s="3">
        <v>1.0</v>
      </c>
      <c r="F1055" s="6" t="s">
        <v>7269</v>
      </c>
      <c r="G1055" s="6" t="s">
        <v>707</v>
      </c>
      <c r="H1055" s="7" t="s">
        <v>452</v>
      </c>
      <c r="I1055" s="7">
        <v>8.0</v>
      </c>
      <c r="J1055" s="7">
        <v>16.0</v>
      </c>
    </row>
    <row r="1056">
      <c r="A1056" s="3">
        <v>1055.0</v>
      </c>
      <c r="B1056" s="6" t="s">
        <v>70</v>
      </c>
      <c r="C1056" s="6" t="s">
        <v>2324</v>
      </c>
      <c r="D1056" s="6">
        <v>190.0</v>
      </c>
      <c r="E1056" s="3">
        <v>1.0</v>
      </c>
      <c r="F1056" s="6" t="s">
        <v>7269</v>
      </c>
      <c r="G1056" s="6" t="s">
        <v>707</v>
      </c>
      <c r="H1056" s="7" t="s">
        <v>452</v>
      </c>
      <c r="I1056" s="7">
        <v>1.0</v>
      </c>
      <c r="J1056" s="7">
        <v>4.0</v>
      </c>
    </row>
    <row r="1057">
      <c r="A1057" s="3">
        <v>1056.0</v>
      </c>
      <c r="B1057" s="6" t="s">
        <v>70</v>
      </c>
      <c r="C1057" s="6" t="s">
        <v>854</v>
      </c>
      <c r="D1057" s="6">
        <v>257.0</v>
      </c>
      <c r="E1057" s="3">
        <v>1.0</v>
      </c>
      <c r="F1057" s="6" t="s">
        <v>7269</v>
      </c>
      <c r="G1057" s="6" t="s">
        <v>707</v>
      </c>
      <c r="H1057" s="7" t="s">
        <v>452</v>
      </c>
      <c r="I1057" s="7">
        <v>1.0</v>
      </c>
      <c r="J1057" s="7">
        <v>1.0</v>
      </c>
    </row>
    <row r="1058">
      <c r="A1058" s="3">
        <v>1057.0</v>
      </c>
      <c r="B1058" s="6" t="s">
        <v>70</v>
      </c>
      <c r="C1058" s="6" t="s">
        <v>2340</v>
      </c>
      <c r="D1058" s="6">
        <v>1262.0</v>
      </c>
      <c r="E1058" s="3">
        <v>1.0</v>
      </c>
      <c r="F1058" s="6" t="s">
        <v>7269</v>
      </c>
      <c r="G1058" s="6" t="s">
        <v>707</v>
      </c>
      <c r="H1058" s="7" t="s">
        <v>452</v>
      </c>
      <c r="I1058" s="7">
        <v>1.0</v>
      </c>
      <c r="J1058" s="7">
        <v>1.0</v>
      </c>
    </row>
    <row r="1059">
      <c r="A1059" s="3">
        <v>1058.0</v>
      </c>
      <c r="B1059" s="6" t="s">
        <v>70</v>
      </c>
      <c r="C1059" s="6" t="s">
        <v>3590</v>
      </c>
      <c r="D1059" s="6">
        <v>199.0</v>
      </c>
      <c r="E1059" s="3">
        <v>1.0</v>
      </c>
      <c r="F1059" s="6" t="s">
        <v>7269</v>
      </c>
      <c r="G1059" s="6" t="s">
        <v>707</v>
      </c>
      <c r="H1059" s="7" t="s">
        <v>452</v>
      </c>
      <c r="I1059" s="7">
        <v>1.0</v>
      </c>
      <c r="J1059" s="7">
        <v>13.0</v>
      </c>
    </row>
    <row r="1060">
      <c r="A1060" s="3">
        <v>1059.0</v>
      </c>
      <c r="B1060" s="6" t="s">
        <v>70</v>
      </c>
      <c r="C1060" s="6" t="s">
        <v>2375</v>
      </c>
      <c r="D1060" s="6">
        <v>195.0</v>
      </c>
      <c r="E1060" s="3">
        <v>1.0</v>
      </c>
      <c r="F1060" s="6" t="s">
        <v>7269</v>
      </c>
      <c r="G1060" s="6" t="s">
        <v>707</v>
      </c>
      <c r="H1060" s="7" t="s">
        <v>452</v>
      </c>
      <c r="I1060" s="7">
        <v>1.0</v>
      </c>
      <c r="J1060" s="7">
        <v>8.0</v>
      </c>
    </row>
    <row r="1061">
      <c r="A1061" s="3">
        <v>1060.0</v>
      </c>
      <c r="B1061" s="6" t="s">
        <v>70</v>
      </c>
      <c r="C1061" s="6" t="s">
        <v>2321</v>
      </c>
      <c r="D1061" s="6">
        <v>192.0</v>
      </c>
      <c r="E1061" s="3">
        <v>1.0</v>
      </c>
      <c r="F1061" s="6" t="s">
        <v>7269</v>
      </c>
      <c r="G1061" s="6" t="s">
        <v>707</v>
      </c>
      <c r="H1061" s="7" t="s">
        <v>452</v>
      </c>
      <c r="I1061" s="7">
        <v>1.0</v>
      </c>
      <c r="J1061" s="7">
        <v>6.0</v>
      </c>
    </row>
    <row r="1062">
      <c r="A1062" s="3">
        <v>1061.0</v>
      </c>
      <c r="B1062" s="6" t="s">
        <v>70</v>
      </c>
      <c r="C1062" s="6" t="s">
        <v>3578</v>
      </c>
      <c r="D1062" s="6">
        <v>197.0</v>
      </c>
      <c r="E1062" s="3">
        <v>1.0</v>
      </c>
      <c r="F1062" s="6" t="s">
        <v>7269</v>
      </c>
      <c r="G1062" s="6" t="s">
        <v>707</v>
      </c>
      <c r="H1062" s="7" t="s">
        <v>452</v>
      </c>
      <c r="I1062" s="7">
        <v>1.0</v>
      </c>
      <c r="J1062" s="7">
        <v>4.0</v>
      </c>
    </row>
    <row r="1063">
      <c r="A1063" s="3">
        <v>1062.0</v>
      </c>
      <c r="B1063" s="6" t="s">
        <v>70</v>
      </c>
      <c r="C1063" s="6" t="s">
        <v>854</v>
      </c>
      <c r="D1063" s="6">
        <v>257.0</v>
      </c>
      <c r="E1063" s="3">
        <v>1.0</v>
      </c>
      <c r="F1063" s="6" t="s">
        <v>7269</v>
      </c>
      <c r="G1063" s="6" t="s">
        <v>707</v>
      </c>
      <c r="H1063" s="7" t="s">
        <v>452</v>
      </c>
      <c r="I1063" s="7">
        <v>1.0</v>
      </c>
      <c r="J1063" s="7">
        <v>1.0</v>
      </c>
    </row>
    <row r="1064">
      <c r="A1064" s="3">
        <v>1063.0</v>
      </c>
      <c r="B1064" s="6" t="s">
        <v>70</v>
      </c>
      <c r="C1064" s="6" t="s">
        <v>3590</v>
      </c>
      <c r="D1064" s="6">
        <v>199.0</v>
      </c>
      <c r="E1064" s="3">
        <v>1.0</v>
      </c>
      <c r="F1064" s="6" t="s">
        <v>7269</v>
      </c>
      <c r="G1064" s="6" t="s">
        <v>707</v>
      </c>
      <c r="H1064" s="7" t="s">
        <v>452</v>
      </c>
      <c r="I1064" s="7">
        <v>1.0</v>
      </c>
      <c r="J1064" s="7">
        <v>12.0</v>
      </c>
    </row>
    <row r="1065">
      <c r="A1065" s="3">
        <v>1064.0</v>
      </c>
      <c r="B1065" s="6" t="s">
        <v>70</v>
      </c>
      <c r="C1065" s="6" t="s">
        <v>2375</v>
      </c>
      <c r="D1065" s="6">
        <v>195.0</v>
      </c>
      <c r="E1065" s="3">
        <v>1.0</v>
      </c>
      <c r="F1065" s="6" t="s">
        <v>7269</v>
      </c>
      <c r="G1065" s="6" t="s">
        <v>707</v>
      </c>
      <c r="H1065" s="7" t="s">
        <v>452</v>
      </c>
      <c r="I1065" s="7">
        <v>2.0</v>
      </c>
      <c r="J1065" s="7">
        <v>8.0</v>
      </c>
    </row>
    <row r="1066">
      <c r="A1066" s="3">
        <v>1065.0</v>
      </c>
      <c r="B1066" s="6" t="s">
        <v>70</v>
      </c>
      <c r="C1066" s="6" t="s">
        <v>2321</v>
      </c>
      <c r="D1066" s="6">
        <v>192.0</v>
      </c>
      <c r="E1066" s="3">
        <v>1.0</v>
      </c>
      <c r="F1066" s="6" t="s">
        <v>7269</v>
      </c>
      <c r="G1066" s="6" t="s">
        <v>707</v>
      </c>
      <c r="H1066" s="7" t="s">
        <v>452</v>
      </c>
      <c r="I1066" s="7">
        <v>2.0</v>
      </c>
      <c r="J1066" s="7">
        <v>5.0</v>
      </c>
    </row>
    <row r="1067">
      <c r="A1067" s="3">
        <v>1066.0</v>
      </c>
      <c r="B1067" s="6" t="s">
        <v>70</v>
      </c>
      <c r="C1067" s="6" t="s">
        <v>3578</v>
      </c>
      <c r="D1067" s="6">
        <v>197.0</v>
      </c>
      <c r="E1067" s="3">
        <v>1.0</v>
      </c>
      <c r="F1067" s="6" t="s">
        <v>7269</v>
      </c>
      <c r="G1067" s="6" t="s">
        <v>707</v>
      </c>
      <c r="H1067" s="7" t="s">
        <v>452</v>
      </c>
      <c r="I1067" s="7">
        <v>2.0</v>
      </c>
      <c r="J1067" s="7">
        <v>4.0</v>
      </c>
    </row>
    <row r="1068">
      <c r="A1068" s="3">
        <v>1067.0</v>
      </c>
      <c r="B1068" s="6" t="s">
        <v>70</v>
      </c>
      <c r="C1068" s="6" t="s">
        <v>854</v>
      </c>
      <c r="D1068" s="6">
        <v>257.0</v>
      </c>
      <c r="E1068" s="3">
        <v>1.0</v>
      </c>
      <c r="F1068" s="6" t="s">
        <v>7269</v>
      </c>
      <c r="G1068" s="6" t="s">
        <v>707</v>
      </c>
      <c r="H1068" s="7" t="s">
        <v>452</v>
      </c>
      <c r="I1068" s="7">
        <v>2.0</v>
      </c>
      <c r="J1068" s="7">
        <v>1.0</v>
      </c>
    </row>
    <row r="1069">
      <c r="A1069" s="3">
        <v>1068.0</v>
      </c>
      <c r="B1069" s="6" t="s">
        <v>70</v>
      </c>
      <c r="C1069" s="6" t="s">
        <v>3775</v>
      </c>
      <c r="D1069" s="6">
        <v>216.0</v>
      </c>
      <c r="E1069" s="3">
        <v>1.0</v>
      </c>
      <c r="F1069" s="6" t="s">
        <v>7269</v>
      </c>
      <c r="G1069" s="6" t="s">
        <v>4226</v>
      </c>
      <c r="H1069" s="7" t="s">
        <v>452</v>
      </c>
      <c r="I1069" s="7">
        <v>1.0</v>
      </c>
      <c r="J1069" s="7">
        <v>26.0</v>
      </c>
    </row>
    <row r="1070">
      <c r="A1070" s="3">
        <v>1069.0</v>
      </c>
      <c r="B1070" s="6" t="s">
        <v>70</v>
      </c>
      <c r="C1070" s="6" t="s">
        <v>3713</v>
      </c>
      <c r="D1070" s="6">
        <v>213.0</v>
      </c>
      <c r="E1070" s="3">
        <v>1.0</v>
      </c>
      <c r="F1070" s="6" t="s">
        <v>7269</v>
      </c>
      <c r="G1070" s="6" t="s">
        <v>4226</v>
      </c>
      <c r="H1070" s="7" t="s">
        <v>452</v>
      </c>
      <c r="I1070" s="7">
        <v>1.0</v>
      </c>
      <c r="J1070" s="7">
        <v>17.0</v>
      </c>
    </row>
    <row r="1071">
      <c r="A1071" s="3">
        <v>1070.0</v>
      </c>
      <c r="B1071" s="6" t="s">
        <v>70</v>
      </c>
      <c r="C1071" s="6" t="s">
        <v>1442</v>
      </c>
      <c r="D1071" s="6">
        <v>39.0</v>
      </c>
      <c r="E1071" s="3">
        <v>1.0</v>
      </c>
      <c r="F1071" s="6" t="s">
        <v>7269</v>
      </c>
      <c r="G1071" s="6" t="s">
        <v>4226</v>
      </c>
      <c r="H1071" s="7" t="s">
        <v>452</v>
      </c>
      <c r="I1071" s="7">
        <v>1.0</v>
      </c>
      <c r="J1071" s="7">
        <v>9.0</v>
      </c>
    </row>
    <row r="1072">
      <c r="A1072" s="3">
        <v>1071.0</v>
      </c>
      <c r="B1072" s="6" t="s">
        <v>70</v>
      </c>
      <c r="C1072" s="6" t="s">
        <v>3917</v>
      </c>
      <c r="D1072" s="6">
        <v>231.0</v>
      </c>
      <c r="E1072" s="3">
        <v>1.0</v>
      </c>
      <c r="F1072" s="6" t="s">
        <v>7269</v>
      </c>
      <c r="G1072" s="6" t="s">
        <v>4226</v>
      </c>
      <c r="H1072" s="7" t="s">
        <v>452</v>
      </c>
      <c r="I1072" s="7">
        <v>1.0</v>
      </c>
      <c r="J1072" s="7">
        <v>7.0</v>
      </c>
    </row>
    <row r="1073">
      <c r="A1073" s="3">
        <v>1072.0</v>
      </c>
      <c r="B1073" s="6" t="s">
        <v>70</v>
      </c>
      <c r="C1073" s="6" t="s">
        <v>3757</v>
      </c>
      <c r="D1073" s="6">
        <v>215.0</v>
      </c>
      <c r="E1073" s="3">
        <v>1.0</v>
      </c>
      <c r="F1073" s="6" t="s">
        <v>7269</v>
      </c>
      <c r="G1073" s="6" t="s">
        <v>4226</v>
      </c>
      <c r="H1073" s="7" t="s">
        <v>452</v>
      </c>
      <c r="I1073" s="7">
        <v>1.0</v>
      </c>
      <c r="J1073" s="7">
        <v>7.0</v>
      </c>
    </row>
    <row r="1074">
      <c r="A1074" s="3">
        <v>1073.0</v>
      </c>
      <c r="B1074" s="6" t="s">
        <v>70</v>
      </c>
      <c r="C1074" s="6" t="s">
        <v>1447</v>
      </c>
      <c r="D1074" s="6">
        <v>40.0</v>
      </c>
      <c r="E1074" s="3">
        <v>1.0</v>
      </c>
      <c r="F1074" s="6" t="s">
        <v>7269</v>
      </c>
      <c r="G1074" s="6" t="s">
        <v>4226</v>
      </c>
      <c r="H1074" s="7" t="s">
        <v>452</v>
      </c>
      <c r="I1074" s="7">
        <v>1.0</v>
      </c>
      <c r="J1074" s="7">
        <v>4.0</v>
      </c>
    </row>
    <row r="1075">
      <c r="A1075" s="3">
        <v>1074.0</v>
      </c>
      <c r="B1075" s="6" t="s">
        <v>70</v>
      </c>
      <c r="C1075" s="6" t="s">
        <v>3775</v>
      </c>
      <c r="D1075" s="6">
        <v>216.0</v>
      </c>
      <c r="E1075" s="3">
        <v>1.0</v>
      </c>
      <c r="F1075" s="6" t="s">
        <v>7269</v>
      </c>
      <c r="G1075" s="6" t="s">
        <v>4226</v>
      </c>
      <c r="H1075" s="7" t="s">
        <v>452</v>
      </c>
      <c r="I1075" s="7">
        <v>1.0</v>
      </c>
      <c r="J1075" s="7">
        <v>26.0</v>
      </c>
    </row>
    <row r="1076">
      <c r="A1076" s="3">
        <v>1075.0</v>
      </c>
      <c r="B1076" s="6" t="s">
        <v>70</v>
      </c>
      <c r="C1076" s="6" t="s">
        <v>3757</v>
      </c>
      <c r="D1076" s="6">
        <v>215.0</v>
      </c>
      <c r="E1076" s="3">
        <v>1.0</v>
      </c>
      <c r="F1076" s="6" t="s">
        <v>7269</v>
      </c>
      <c r="G1076" s="6" t="s">
        <v>4226</v>
      </c>
      <c r="H1076" s="7" t="s">
        <v>452</v>
      </c>
      <c r="I1076" s="7">
        <v>1.0</v>
      </c>
      <c r="J1076" s="7">
        <v>31.0</v>
      </c>
    </row>
    <row r="1077">
      <c r="A1077" s="3">
        <v>1076.0</v>
      </c>
      <c r="B1077" s="6" t="s">
        <v>70</v>
      </c>
      <c r="C1077" s="6" t="s">
        <v>5001</v>
      </c>
      <c r="D1077" s="6">
        <v>1570.0</v>
      </c>
      <c r="E1077" s="3">
        <v>1.0</v>
      </c>
      <c r="F1077" s="6" t="s">
        <v>7269</v>
      </c>
      <c r="G1077" s="6" t="s">
        <v>4226</v>
      </c>
      <c r="H1077" s="7" t="s">
        <v>452</v>
      </c>
      <c r="I1077" s="7">
        <v>1.0</v>
      </c>
      <c r="J1077" s="7">
        <v>18.0</v>
      </c>
    </row>
    <row r="1078">
      <c r="A1078" s="3">
        <v>1077.0</v>
      </c>
      <c r="B1078" s="6" t="s">
        <v>70</v>
      </c>
      <c r="C1078" s="6" t="s">
        <v>3919</v>
      </c>
      <c r="D1078" s="6">
        <v>232.0</v>
      </c>
      <c r="E1078" s="3">
        <v>1.0</v>
      </c>
      <c r="F1078" s="6" t="s">
        <v>7269</v>
      </c>
      <c r="G1078" s="6" t="s">
        <v>4226</v>
      </c>
      <c r="H1078" s="7" t="s">
        <v>452</v>
      </c>
      <c r="I1078" s="7">
        <v>1.0</v>
      </c>
      <c r="J1078" s="7">
        <v>18.0</v>
      </c>
    </row>
    <row r="1079">
      <c r="A1079" s="3">
        <v>1078.0</v>
      </c>
      <c r="B1079" s="6" t="s">
        <v>70</v>
      </c>
      <c r="C1079" s="6" t="s">
        <v>1447</v>
      </c>
      <c r="D1079" s="6">
        <v>40.0</v>
      </c>
      <c r="E1079" s="3">
        <v>1.0</v>
      </c>
      <c r="F1079" s="6" t="s">
        <v>7269</v>
      </c>
      <c r="G1079" s="6" t="s">
        <v>4226</v>
      </c>
      <c r="H1079" s="7" t="s">
        <v>452</v>
      </c>
      <c r="I1079" s="7">
        <v>1.0</v>
      </c>
      <c r="J1079" s="7">
        <v>18.0</v>
      </c>
    </row>
    <row r="1080">
      <c r="A1080" s="3">
        <v>1079.0</v>
      </c>
      <c r="B1080" s="6" t="s">
        <v>70</v>
      </c>
      <c r="C1080" s="6" t="s">
        <v>3917</v>
      </c>
      <c r="D1080" s="6">
        <v>231.0</v>
      </c>
      <c r="E1080" s="3">
        <v>1.0</v>
      </c>
      <c r="F1080" s="6" t="s">
        <v>7269</v>
      </c>
      <c r="G1080" s="6" t="s">
        <v>4226</v>
      </c>
      <c r="H1080" s="7" t="s">
        <v>452</v>
      </c>
      <c r="I1080" s="7">
        <v>1.0</v>
      </c>
      <c r="J1080" s="7">
        <v>6.0</v>
      </c>
    </row>
    <row r="1081">
      <c r="A1081" s="3">
        <v>1080.0</v>
      </c>
      <c r="B1081" s="6" t="s">
        <v>70</v>
      </c>
      <c r="C1081" s="6" t="s">
        <v>1453</v>
      </c>
      <c r="D1081" s="6">
        <v>41.0</v>
      </c>
      <c r="E1081" s="3">
        <v>1.0</v>
      </c>
      <c r="F1081" s="6" t="s">
        <v>7269</v>
      </c>
      <c r="G1081" s="6" t="s">
        <v>4226</v>
      </c>
      <c r="H1081" s="7" t="s">
        <v>452</v>
      </c>
      <c r="I1081" s="7">
        <v>1.0</v>
      </c>
      <c r="J1081" s="7">
        <v>6.0</v>
      </c>
    </row>
    <row r="1082">
      <c r="A1082" s="3">
        <v>1081.0</v>
      </c>
      <c r="B1082" s="6" t="s">
        <v>70</v>
      </c>
      <c r="C1082" s="6" t="s">
        <v>2323</v>
      </c>
      <c r="D1082" s="6">
        <v>1261.0</v>
      </c>
      <c r="E1082" s="3">
        <v>1.0</v>
      </c>
      <c r="F1082" s="6" t="s">
        <v>7269</v>
      </c>
      <c r="G1082" s="6" t="s">
        <v>707</v>
      </c>
      <c r="H1082" s="7" t="s">
        <v>452</v>
      </c>
      <c r="I1082" s="7">
        <v>1.0</v>
      </c>
      <c r="J1082" s="7">
        <v>22.0</v>
      </c>
    </row>
    <row r="1083">
      <c r="A1083" s="3">
        <v>1082.0</v>
      </c>
      <c r="B1083" s="6" t="s">
        <v>70</v>
      </c>
      <c r="C1083" s="6" t="s">
        <v>704</v>
      </c>
      <c r="D1083" s="6">
        <v>185.0</v>
      </c>
      <c r="E1083" s="3">
        <v>1.0</v>
      </c>
      <c r="F1083" s="6" t="s">
        <v>7269</v>
      </c>
      <c r="G1083" s="6" t="s">
        <v>707</v>
      </c>
      <c r="H1083" s="7" t="s">
        <v>452</v>
      </c>
      <c r="I1083" s="7">
        <v>1.0</v>
      </c>
      <c r="J1083" s="7">
        <v>8.0</v>
      </c>
    </row>
    <row r="1084">
      <c r="A1084" s="3">
        <v>1083.0</v>
      </c>
      <c r="B1084" s="6" t="s">
        <v>70</v>
      </c>
      <c r="C1084" s="6" t="s">
        <v>2340</v>
      </c>
      <c r="D1084" s="6">
        <v>1262.0</v>
      </c>
      <c r="E1084" s="3">
        <v>1.0</v>
      </c>
      <c r="F1084" s="6" t="s">
        <v>7269</v>
      </c>
      <c r="G1084" s="6" t="s">
        <v>707</v>
      </c>
      <c r="H1084" s="7" t="s">
        <v>452</v>
      </c>
      <c r="I1084" s="7">
        <v>1.0</v>
      </c>
      <c r="J1084" s="7">
        <v>3.0</v>
      </c>
    </row>
    <row r="1085">
      <c r="A1085" s="3">
        <v>1084.0</v>
      </c>
      <c r="B1085" s="6" t="s">
        <v>70</v>
      </c>
      <c r="C1085" s="6" t="s">
        <v>2340</v>
      </c>
      <c r="D1085" s="6">
        <v>1262.0</v>
      </c>
      <c r="E1085" s="3">
        <v>1.0</v>
      </c>
      <c r="F1085" s="6" t="s">
        <v>7269</v>
      </c>
      <c r="G1085" s="6" t="s">
        <v>707</v>
      </c>
      <c r="H1085" s="7" t="s">
        <v>452</v>
      </c>
      <c r="I1085" s="7">
        <v>1.0</v>
      </c>
      <c r="J1085" s="7">
        <v>17.0</v>
      </c>
    </row>
    <row r="1086">
      <c r="A1086" s="3">
        <v>1085.0</v>
      </c>
      <c r="B1086" s="6" t="s">
        <v>70</v>
      </c>
      <c r="C1086" s="6" t="s">
        <v>2324</v>
      </c>
      <c r="D1086" s="6">
        <v>190.0</v>
      </c>
      <c r="E1086" s="3">
        <v>1.0</v>
      </c>
      <c r="F1086" s="6" t="s">
        <v>7269</v>
      </c>
      <c r="G1086" s="6" t="s">
        <v>707</v>
      </c>
      <c r="H1086" s="7" t="s">
        <v>452</v>
      </c>
      <c r="I1086" s="7">
        <v>1.0</v>
      </c>
      <c r="J1086" s="7">
        <v>8.0</v>
      </c>
    </row>
    <row r="1087">
      <c r="A1087" s="3">
        <v>1086.0</v>
      </c>
      <c r="B1087" s="6" t="s">
        <v>70</v>
      </c>
      <c r="C1087" s="6" t="s">
        <v>2323</v>
      </c>
      <c r="D1087" s="6">
        <v>1261.0</v>
      </c>
      <c r="E1087" s="3">
        <v>1.0</v>
      </c>
      <c r="F1087" s="6" t="s">
        <v>7269</v>
      </c>
      <c r="G1087" s="6" t="s">
        <v>707</v>
      </c>
      <c r="H1087" s="7" t="s">
        <v>452</v>
      </c>
      <c r="I1087" s="7">
        <v>1.0</v>
      </c>
      <c r="J1087" s="7">
        <v>4.0</v>
      </c>
    </row>
    <row r="1088">
      <c r="A1088" s="3">
        <v>1087.0</v>
      </c>
      <c r="B1088" s="6" t="s">
        <v>70</v>
      </c>
      <c r="C1088" s="6" t="s">
        <v>2323</v>
      </c>
      <c r="D1088" s="6">
        <v>1261.0</v>
      </c>
      <c r="E1088" s="3">
        <v>1.0</v>
      </c>
      <c r="F1088" s="6" t="s">
        <v>7269</v>
      </c>
      <c r="G1088" s="6" t="s">
        <v>707</v>
      </c>
      <c r="H1088" s="7" t="s">
        <v>452</v>
      </c>
      <c r="I1088" s="7">
        <v>1.0</v>
      </c>
      <c r="J1088" s="7">
        <v>3.0</v>
      </c>
    </row>
    <row r="1089">
      <c r="A1089" s="3">
        <v>1088.0</v>
      </c>
      <c r="B1089" s="6" t="s">
        <v>70</v>
      </c>
      <c r="C1089" s="6" t="s">
        <v>456</v>
      </c>
      <c r="D1089" s="6">
        <v>170.0</v>
      </c>
      <c r="E1089" s="3">
        <v>1.0</v>
      </c>
      <c r="F1089" s="6" t="s">
        <v>7269</v>
      </c>
      <c r="G1089" s="6" t="s">
        <v>707</v>
      </c>
      <c r="H1089" s="7" t="s">
        <v>452</v>
      </c>
      <c r="I1089" s="7">
        <v>2.0</v>
      </c>
      <c r="J1089" s="7">
        <v>23.0</v>
      </c>
    </row>
    <row r="1090">
      <c r="A1090" s="3">
        <v>1089.0</v>
      </c>
      <c r="B1090" s="6" t="s">
        <v>70</v>
      </c>
      <c r="C1090" s="6" t="s">
        <v>997</v>
      </c>
      <c r="D1090" s="6">
        <v>259.0</v>
      </c>
      <c r="E1090" s="3">
        <v>1.0</v>
      </c>
      <c r="F1090" s="6" t="s">
        <v>7269</v>
      </c>
      <c r="G1090" s="6" t="s">
        <v>707</v>
      </c>
      <c r="H1090" s="7" t="s">
        <v>452</v>
      </c>
      <c r="I1090" s="7">
        <v>1.0</v>
      </c>
      <c r="J1090" s="7">
        <v>6.0</v>
      </c>
    </row>
    <row r="1091">
      <c r="A1091" s="3">
        <v>1090.0</v>
      </c>
      <c r="B1091" s="6" t="s">
        <v>70</v>
      </c>
      <c r="C1091" s="6" t="s">
        <v>854</v>
      </c>
      <c r="D1091" s="6">
        <v>257.0</v>
      </c>
      <c r="E1091" s="3">
        <v>1.0</v>
      </c>
      <c r="F1091" s="6" t="s">
        <v>7269</v>
      </c>
      <c r="G1091" s="6" t="s">
        <v>707</v>
      </c>
      <c r="H1091" s="7" t="s">
        <v>452</v>
      </c>
      <c r="I1091" s="7">
        <v>1.0</v>
      </c>
      <c r="J1091" s="7">
        <v>1.0</v>
      </c>
    </row>
    <row r="1092">
      <c r="A1092" s="3">
        <v>1091.0</v>
      </c>
      <c r="B1092" s="6" t="s">
        <v>70</v>
      </c>
      <c r="C1092" s="6" t="s">
        <v>456</v>
      </c>
      <c r="D1092" s="6">
        <v>170.0</v>
      </c>
      <c r="E1092" s="3">
        <v>1.0</v>
      </c>
      <c r="F1092" s="6" t="s">
        <v>7269</v>
      </c>
      <c r="G1092" s="6" t="s">
        <v>707</v>
      </c>
      <c r="H1092" s="7" t="s">
        <v>452</v>
      </c>
      <c r="I1092" s="7">
        <v>1.0</v>
      </c>
      <c r="J1092" s="7">
        <v>20.0</v>
      </c>
    </row>
    <row r="1093">
      <c r="A1093" s="3">
        <v>1092.0</v>
      </c>
      <c r="B1093" s="6" t="s">
        <v>70</v>
      </c>
      <c r="C1093" s="6" t="s">
        <v>997</v>
      </c>
      <c r="D1093" s="6">
        <v>259.0</v>
      </c>
      <c r="E1093" s="3">
        <v>1.0</v>
      </c>
      <c r="F1093" s="6" t="s">
        <v>7269</v>
      </c>
      <c r="G1093" s="6" t="s">
        <v>707</v>
      </c>
      <c r="H1093" s="7" t="s">
        <v>452</v>
      </c>
      <c r="I1093" s="7">
        <v>1.0</v>
      </c>
      <c r="J1093" s="7">
        <v>5.0</v>
      </c>
    </row>
    <row r="1094">
      <c r="A1094" s="3">
        <v>1093.0</v>
      </c>
      <c r="B1094" s="6" t="s">
        <v>70</v>
      </c>
      <c r="C1094" s="6" t="s">
        <v>456</v>
      </c>
      <c r="D1094" s="6">
        <v>170.0</v>
      </c>
      <c r="E1094" s="3">
        <v>1.0</v>
      </c>
      <c r="F1094" s="6" t="s">
        <v>7269</v>
      </c>
      <c r="G1094" s="6" t="s">
        <v>707</v>
      </c>
      <c r="H1094" s="7" t="s">
        <v>452</v>
      </c>
      <c r="I1094" s="7">
        <v>1.0</v>
      </c>
      <c r="J1094" s="7">
        <v>5.0</v>
      </c>
    </row>
    <row r="1095">
      <c r="A1095" s="3">
        <v>1094.0</v>
      </c>
      <c r="B1095" s="6" t="s">
        <v>70</v>
      </c>
      <c r="C1095" s="6" t="s">
        <v>854</v>
      </c>
      <c r="D1095" s="6">
        <v>257.0</v>
      </c>
      <c r="E1095" s="3">
        <v>1.0</v>
      </c>
      <c r="F1095" s="6" t="s">
        <v>7269</v>
      </c>
      <c r="G1095" s="6" t="s">
        <v>707</v>
      </c>
      <c r="H1095" s="7" t="s">
        <v>452</v>
      </c>
      <c r="I1095" s="7">
        <v>2.0</v>
      </c>
      <c r="J1095" s="7">
        <v>1.0</v>
      </c>
    </row>
    <row r="1096">
      <c r="A1096" s="3">
        <v>1095.0</v>
      </c>
      <c r="B1096" s="6" t="s">
        <v>70</v>
      </c>
      <c r="C1096" s="6" t="s">
        <v>3108</v>
      </c>
      <c r="D1096" s="6">
        <v>205.0</v>
      </c>
      <c r="E1096" s="3">
        <v>1.0</v>
      </c>
      <c r="F1096" s="6" t="s">
        <v>7919</v>
      </c>
      <c r="G1096" s="6" t="s">
        <v>4226</v>
      </c>
      <c r="H1096" s="7" t="s">
        <v>89</v>
      </c>
      <c r="I1096" s="7">
        <v>1.0</v>
      </c>
      <c r="J1096" s="7">
        <v>28.0</v>
      </c>
    </row>
    <row r="1097">
      <c r="A1097" s="3">
        <v>1096.0</v>
      </c>
      <c r="B1097" s="6" t="s">
        <v>70</v>
      </c>
      <c r="C1097" s="6" t="s">
        <v>3094</v>
      </c>
      <c r="D1097" s="6">
        <v>204.0</v>
      </c>
      <c r="E1097" s="3">
        <v>1.0</v>
      </c>
      <c r="F1097" s="6" t="s">
        <v>7919</v>
      </c>
      <c r="G1097" s="6" t="s">
        <v>4226</v>
      </c>
      <c r="H1097" s="7" t="s">
        <v>89</v>
      </c>
      <c r="I1097" s="7">
        <v>1.0</v>
      </c>
      <c r="J1097" s="7">
        <v>28.0</v>
      </c>
    </row>
    <row r="1098">
      <c r="A1098" s="3">
        <v>1097.0</v>
      </c>
      <c r="B1098" s="6" t="s">
        <v>70</v>
      </c>
      <c r="C1098" s="6" t="s">
        <v>2709</v>
      </c>
      <c r="D1098" s="6">
        <v>203.0</v>
      </c>
      <c r="E1098" s="3">
        <v>1.0</v>
      </c>
      <c r="F1098" s="6" t="s">
        <v>7919</v>
      </c>
      <c r="G1098" s="6" t="s">
        <v>4226</v>
      </c>
      <c r="H1098" s="7" t="s">
        <v>89</v>
      </c>
      <c r="I1098" s="7">
        <v>1.0</v>
      </c>
      <c r="J1098" s="7">
        <v>28.0</v>
      </c>
    </row>
    <row r="1099">
      <c r="A1099" s="3">
        <v>1098.0</v>
      </c>
      <c r="B1099" s="6" t="s">
        <v>70</v>
      </c>
      <c r="C1099" s="6" t="s">
        <v>263</v>
      </c>
      <c r="D1099" s="6">
        <v>151.0</v>
      </c>
      <c r="E1099" s="3">
        <v>1.0</v>
      </c>
      <c r="F1099" s="6" t="s">
        <v>7919</v>
      </c>
      <c r="G1099" s="6" t="s">
        <v>4226</v>
      </c>
      <c r="H1099" s="7" t="s">
        <v>89</v>
      </c>
      <c r="I1099" s="7">
        <v>1.0</v>
      </c>
      <c r="J1099" s="7">
        <v>14.0</v>
      </c>
    </row>
    <row r="1100">
      <c r="A1100" s="3">
        <v>1099.0</v>
      </c>
      <c r="B1100" s="6" t="s">
        <v>70</v>
      </c>
      <c r="C1100" s="6" t="s">
        <v>2236</v>
      </c>
      <c r="D1100" s="6">
        <v>68.0</v>
      </c>
      <c r="E1100" s="3">
        <v>1.0</v>
      </c>
      <c r="F1100" s="6" t="s">
        <v>7919</v>
      </c>
      <c r="G1100" s="6" t="s">
        <v>707</v>
      </c>
      <c r="H1100" s="7" t="s">
        <v>89</v>
      </c>
      <c r="I1100" s="7">
        <v>1.0</v>
      </c>
      <c r="J1100" s="7">
        <v>15.0</v>
      </c>
    </row>
    <row r="1101">
      <c r="A1101" s="3">
        <v>1100.0</v>
      </c>
      <c r="B1101" s="6" t="s">
        <v>70</v>
      </c>
      <c r="C1101" s="6" t="s">
        <v>2236</v>
      </c>
      <c r="D1101" s="6">
        <v>68.0</v>
      </c>
      <c r="E1101" s="3">
        <v>1.0</v>
      </c>
      <c r="F1101" s="6" t="s">
        <v>7919</v>
      </c>
      <c r="G1101" s="6" t="s">
        <v>707</v>
      </c>
      <c r="H1101" s="7" t="s">
        <v>89</v>
      </c>
      <c r="I1101" s="7">
        <v>1.0</v>
      </c>
      <c r="J1101" s="7">
        <v>4.0</v>
      </c>
    </row>
    <row r="1102">
      <c r="A1102" s="3">
        <v>1101.0</v>
      </c>
      <c r="B1102" s="6" t="s">
        <v>70</v>
      </c>
      <c r="C1102" s="6" t="s">
        <v>2375</v>
      </c>
      <c r="D1102" s="6">
        <v>195.0</v>
      </c>
      <c r="E1102" s="3">
        <v>1.0</v>
      </c>
      <c r="F1102" s="6" t="s">
        <v>7919</v>
      </c>
      <c r="G1102" s="6" t="s">
        <v>707</v>
      </c>
      <c r="H1102" s="7" t="s">
        <v>89</v>
      </c>
      <c r="I1102" s="7">
        <v>2.0</v>
      </c>
      <c r="J1102" s="7">
        <v>2.0</v>
      </c>
    </row>
    <row r="1103">
      <c r="A1103" s="3">
        <v>1102.0</v>
      </c>
      <c r="B1103" s="6" t="s">
        <v>70</v>
      </c>
      <c r="C1103" s="6" t="s">
        <v>1261</v>
      </c>
      <c r="D1103" s="6">
        <v>174.0</v>
      </c>
      <c r="E1103" s="3">
        <v>1.0</v>
      </c>
      <c r="F1103" s="6" t="s">
        <v>7919</v>
      </c>
      <c r="G1103" s="6" t="s">
        <v>707</v>
      </c>
      <c r="H1103" s="7" t="s">
        <v>89</v>
      </c>
      <c r="I1103" s="7">
        <v>1.0</v>
      </c>
      <c r="J1103" s="7">
        <v>12.0</v>
      </c>
    </row>
    <row r="1104">
      <c r="A1104" s="3">
        <v>1103.0</v>
      </c>
      <c r="B1104" s="6" t="s">
        <v>70</v>
      </c>
      <c r="C1104" s="6" t="s">
        <v>890</v>
      </c>
      <c r="D1104" s="6">
        <v>176.0</v>
      </c>
      <c r="E1104" s="3">
        <v>1.0</v>
      </c>
      <c r="F1104" s="6" t="s">
        <v>7919</v>
      </c>
      <c r="G1104" s="6" t="s">
        <v>707</v>
      </c>
      <c r="H1104" s="7" t="s">
        <v>89</v>
      </c>
      <c r="I1104" s="7">
        <v>1.0</v>
      </c>
      <c r="J1104" s="7">
        <v>8.0</v>
      </c>
    </row>
    <row r="1105">
      <c r="A1105" s="3">
        <v>1104.0</v>
      </c>
      <c r="B1105" s="6" t="s">
        <v>70</v>
      </c>
      <c r="C1105" s="6" t="s">
        <v>1107</v>
      </c>
      <c r="D1105" s="6">
        <v>75.0</v>
      </c>
      <c r="E1105" s="3">
        <v>1.0</v>
      </c>
      <c r="F1105" s="6" t="s">
        <v>7919</v>
      </c>
      <c r="G1105" s="6" t="s">
        <v>707</v>
      </c>
      <c r="H1105" s="7" t="s">
        <v>89</v>
      </c>
      <c r="I1105" s="7">
        <v>1.0</v>
      </c>
      <c r="J1105" s="7">
        <v>4.0</v>
      </c>
    </row>
    <row r="1106">
      <c r="A1106" s="3">
        <v>1105.0</v>
      </c>
      <c r="B1106" s="6" t="s">
        <v>70</v>
      </c>
      <c r="C1106" s="6" t="s">
        <v>854</v>
      </c>
      <c r="D1106" s="6">
        <v>257.0</v>
      </c>
      <c r="E1106" s="3">
        <v>1.0</v>
      </c>
      <c r="F1106" s="6" t="s">
        <v>7919</v>
      </c>
      <c r="G1106" s="6" t="s">
        <v>707</v>
      </c>
      <c r="H1106" s="7" t="s">
        <v>89</v>
      </c>
      <c r="I1106" s="7">
        <v>1.0</v>
      </c>
      <c r="J1106" s="7">
        <v>4.0</v>
      </c>
    </row>
    <row r="1107">
      <c r="A1107" s="3">
        <v>1106.0</v>
      </c>
      <c r="B1107" s="6" t="s">
        <v>70</v>
      </c>
      <c r="C1107" s="6" t="s">
        <v>1102</v>
      </c>
      <c r="D1107" s="6">
        <v>261.0</v>
      </c>
      <c r="E1107" s="3">
        <v>1.0</v>
      </c>
      <c r="F1107" s="6" t="s">
        <v>7919</v>
      </c>
      <c r="G1107" s="6" t="s">
        <v>1103</v>
      </c>
      <c r="H1107" s="7" t="s">
        <v>89</v>
      </c>
      <c r="I1107" s="7">
        <v>1.0</v>
      </c>
      <c r="J1107" s="7">
        <v>30.0</v>
      </c>
    </row>
    <row r="1108">
      <c r="A1108" s="3">
        <v>1107.0</v>
      </c>
      <c r="B1108" s="6" t="s">
        <v>70</v>
      </c>
      <c r="C1108" s="6" t="s">
        <v>1105</v>
      </c>
      <c r="D1108" s="6">
        <v>264.0</v>
      </c>
      <c r="E1108" s="3">
        <v>1.0</v>
      </c>
      <c r="F1108" s="6" t="s">
        <v>7919</v>
      </c>
      <c r="G1108" s="6" t="s">
        <v>1103</v>
      </c>
      <c r="H1108" s="7" t="s">
        <v>89</v>
      </c>
      <c r="I1108" s="7">
        <v>1.0</v>
      </c>
      <c r="J1108" s="7">
        <v>30.0</v>
      </c>
    </row>
    <row r="1109">
      <c r="A1109" s="3">
        <v>1108.0</v>
      </c>
      <c r="B1109" s="6" t="s">
        <v>70</v>
      </c>
      <c r="C1109" s="6" t="s">
        <v>1107</v>
      </c>
      <c r="D1109" s="6">
        <v>75.0</v>
      </c>
      <c r="E1109" s="3">
        <v>1.0</v>
      </c>
      <c r="F1109" s="6" t="s">
        <v>7919</v>
      </c>
      <c r="G1109" s="6" t="s">
        <v>1103</v>
      </c>
      <c r="H1109" s="7" t="s">
        <v>89</v>
      </c>
      <c r="I1109" s="7">
        <v>1.0</v>
      </c>
      <c r="J1109" s="7">
        <v>15.0</v>
      </c>
    </row>
    <row r="1110">
      <c r="A1110" s="3">
        <v>1109.0</v>
      </c>
      <c r="B1110" s="6" t="s">
        <v>70</v>
      </c>
      <c r="C1110" s="6" t="s">
        <v>1109</v>
      </c>
      <c r="D1110" s="6">
        <v>262.0</v>
      </c>
      <c r="E1110" s="3">
        <v>1.0</v>
      </c>
      <c r="F1110" s="6" t="s">
        <v>7919</v>
      </c>
      <c r="G1110" s="6" t="s">
        <v>1103</v>
      </c>
      <c r="H1110" s="7" t="s">
        <v>89</v>
      </c>
      <c r="I1110" s="7">
        <v>1.0</v>
      </c>
      <c r="J1110" s="7">
        <v>15.0</v>
      </c>
    </row>
    <row r="1111">
      <c r="A1111" s="3">
        <v>1110.0</v>
      </c>
      <c r="B1111" s="6" t="s">
        <v>70</v>
      </c>
      <c r="C1111" s="6" t="s">
        <v>854</v>
      </c>
      <c r="D1111" s="6">
        <v>257.0</v>
      </c>
      <c r="E1111" s="3">
        <v>1.0</v>
      </c>
      <c r="F1111" s="6" t="s">
        <v>7919</v>
      </c>
      <c r="G1111" s="6" t="s">
        <v>1103</v>
      </c>
      <c r="H1111" s="7" t="s">
        <v>89</v>
      </c>
      <c r="I1111" s="7">
        <v>1.0</v>
      </c>
      <c r="J1111" s="7">
        <v>9.0</v>
      </c>
    </row>
    <row r="1112">
      <c r="A1112" s="3">
        <v>1111.0</v>
      </c>
      <c r="B1112" s="6" t="s">
        <v>70</v>
      </c>
      <c r="C1112" s="6" t="s">
        <v>273</v>
      </c>
      <c r="D1112" s="6">
        <v>307.0</v>
      </c>
      <c r="E1112" s="3">
        <v>1.0</v>
      </c>
      <c r="F1112" s="6" t="s">
        <v>7919</v>
      </c>
      <c r="G1112" s="6" t="s">
        <v>707</v>
      </c>
      <c r="H1112" s="7" t="s">
        <v>89</v>
      </c>
      <c r="I1112" s="7">
        <v>1.0</v>
      </c>
      <c r="J1112" s="7">
        <v>8.0</v>
      </c>
    </row>
    <row r="1113">
      <c r="A1113" s="3">
        <v>1112.0</v>
      </c>
      <c r="B1113" s="6" t="s">
        <v>70</v>
      </c>
      <c r="C1113" s="6" t="s">
        <v>273</v>
      </c>
      <c r="D1113" s="6">
        <v>307.0</v>
      </c>
      <c r="E1113" s="3">
        <v>1.0</v>
      </c>
      <c r="F1113" s="6" t="s">
        <v>7919</v>
      </c>
      <c r="G1113" s="6" t="s">
        <v>707</v>
      </c>
      <c r="H1113" s="7" t="s">
        <v>89</v>
      </c>
      <c r="I1113" s="7">
        <v>1.0</v>
      </c>
      <c r="J1113" s="7">
        <v>4.0</v>
      </c>
    </row>
    <row r="1114">
      <c r="A1114" s="3">
        <v>1113.0</v>
      </c>
      <c r="B1114" s="6" t="s">
        <v>70</v>
      </c>
      <c r="C1114" s="6" t="s">
        <v>5304</v>
      </c>
      <c r="D1114" s="6">
        <v>1281.0</v>
      </c>
      <c r="E1114" s="3">
        <v>1.0</v>
      </c>
      <c r="F1114" s="6" t="s">
        <v>7919</v>
      </c>
      <c r="G1114" s="6" t="s">
        <v>707</v>
      </c>
      <c r="H1114" s="7" t="s">
        <v>89</v>
      </c>
      <c r="I1114" s="7">
        <v>2.0</v>
      </c>
      <c r="J1114" s="7">
        <v>4.0</v>
      </c>
    </row>
    <row r="1115">
      <c r="A1115" s="3">
        <v>1114.0</v>
      </c>
      <c r="B1115" s="6" t="s">
        <v>70</v>
      </c>
      <c r="C1115" s="6" t="s">
        <v>5304</v>
      </c>
      <c r="D1115" s="6">
        <v>1281.0</v>
      </c>
      <c r="E1115" s="3">
        <v>1.0</v>
      </c>
      <c r="F1115" s="6" t="s">
        <v>7919</v>
      </c>
      <c r="G1115" s="6" t="s">
        <v>707</v>
      </c>
      <c r="H1115" s="7" t="s">
        <v>89</v>
      </c>
      <c r="I1115" s="7">
        <v>1.0</v>
      </c>
      <c r="J1115" s="7">
        <v>4.0</v>
      </c>
    </row>
    <row r="1116">
      <c r="A1116" s="3">
        <v>1115.0</v>
      </c>
      <c r="B1116" s="6" t="s">
        <v>70</v>
      </c>
      <c r="C1116" s="6" t="s">
        <v>290</v>
      </c>
      <c r="D1116" s="6">
        <v>304.0</v>
      </c>
      <c r="E1116" s="3">
        <v>1.0</v>
      </c>
      <c r="F1116" s="6" t="s">
        <v>7919</v>
      </c>
      <c r="G1116" s="6" t="s">
        <v>707</v>
      </c>
      <c r="H1116" s="7" t="s">
        <v>89</v>
      </c>
      <c r="I1116" s="7">
        <v>2.0</v>
      </c>
      <c r="J1116" s="7">
        <v>4.0</v>
      </c>
    </row>
    <row r="1117">
      <c r="A1117" s="3">
        <v>1116.0</v>
      </c>
      <c r="B1117" s="6" t="s">
        <v>70</v>
      </c>
      <c r="C1117" s="6" t="s">
        <v>2323</v>
      </c>
      <c r="D1117" s="6">
        <v>1261.0</v>
      </c>
      <c r="E1117" s="3">
        <v>1.0</v>
      </c>
      <c r="F1117" s="6" t="s">
        <v>7919</v>
      </c>
      <c r="G1117" s="6" t="s">
        <v>707</v>
      </c>
      <c r="H1117" s="7" t="s">
        <v>89</v>
      </c>
      <c r="I1117" s="7">
        <v>1.0</v>
      </c>
      <c r="J1117" s="7">
        <v>12.0</v>
      </c>
    </row>
    <row r="1118">
      <c r="A1118" s="3">
        <v>1117.0</v>
      </c>
      <c r="B1118" s="6" t="s">
        <v>70</v>
      </c>
      <c r="C1118" s="6" t="s">
        <v>2324</v>
      </c>
      <c r="D1118" s="6">
        <v>190.0</v>
      </c>
      <c r="E1118" s="3">
        <v>1.0</v>
      </c>
      <c r="F1118" s="6" t="s">
        <v>7919</v>
      </c>
      <c r="G1118" s="6" t="s">
        <v>707</v>
      </c>
      <c r="H1118" s="7" t="s">
        <v>89</v>
      </c>
      <c r="I1118" s="7">
        <v>1.0</v>
      </c>
      <c r="J1118" s="7">
        <v>8.0</v>
      </c>
    </row>
    <row r="1119">
      <c r="A1119" s="3">
        <v>1118.0</v>
      </c>
      <c r="B1119" s="6" t="s">
        <v>70</v>
      </c>
      <c r="C1119" s="6" t="s">
        <v>2340</v>
      </c>
      <c r="D1119" s="6">
        <v>1262.0</v>
      </c>
      <c r="E1119" s="3">
        <v>1.0</v>
      </c>
      <c r="F1119" s="6" t="s">
        <v>7919</v>
      </c>
      <c r="G1119" s="6" t="s">
        <v>707</v>
      </c>
      <c r="H1119" s="7" t="s">
        <v>89</v>
      </c>
      <c r="I1119" s="7">
        <v>1.0</v>
      </c>
      <c r="J1119" s="7">
        <v>2.0</v>
      </c>
    </row>
    <row r="1120">
      <c r="A1120" s="3">
        <v>1119.0</v>
      </c>
      <c r="B1120" s="6" t="s">
        <v>70</v>
      </c>
      <c r="C1120" s="6" t="s">
        <v>854</v>
      </c>
      <c r="D1120" s="6">
        <v>257.0</v>
      </c>
      <c r="E1120" s="3">
        <v>1.0</v>
      </c>
      <c r="F1120" s="6" t="s">
        <v>7919</v>
      </c>
      <c r="G1120" s="6" t="s">
        <v>707</v>
      </c>
      <c r="H1120" s="7" t="s">
        <v>89</v>
      </c>
      <c r="I1120" s="7">
        <v>1.0</v>
      </c>
      <c r="J1120" s="7">
        <v>2.0</v>
      </c>
    </row>
    <row r="1121">
      <c r="A1121" s="3">
        <v>1120.0</v>
      </c>
      <c r="B1121" s="6" t="s">
        <v>70</v>
      </c>
      <c r="C1121" s="6" t="s">
        <v>273</v>
      </c>
      <c r="D1121" s="6">
        <v>307.0</v>
      </c>
      <c r="E1121" s="3">
        <v>1.0</v>
      </c>
      <c r="F1121" s="6" t="s">
        <v>7919</v>
      </c>
      <c r="G1121" s="6" t="s">
        <v>707</v>
      </c>
      <c r="H1121" s="7" t="s">
        <v>89</v>
      </c>
      <c r="I1121" s="7">
        <v>1.0</v>
      </c>
      <c r="J1121" s="7">
        <v>9.0</v>
      </c>
    </row>
    <row r="1122">
      <c r="A1122" s="3">
        <v>1121.0</v>
      </c>
      <c r="B1122" s="6" t="s">
        <v>70</v>
      </c>
      <c r="C1122" s="6" t="s">
        <v>5304</v>
      </c>
      <c r="D1122" s="6">
        <v>1281.0</v>
      </c>
      <c r="E1122" s="3">
        <v>1.0</v>
      </c>
      <c r="F1122" s="6" t="s">
        <v>7919</v>
      </c>
      <c r="G1122" s="6" t="s">
        <v>707</v>
      </c>
      <c r="H1122" s="7" t="s">
        <v>89</v>
      </c>
      <c r="I1122" s="7">
        <v>2.0</v>
      </c>
      <c r="J1122" s="7">
        <v>9.0</v>
      </c>
    </row>
    <row r="1123">
      <c r="A1123" s="3">
        <v>1122.0</v>
      </c>
      <c r="B1123" s="6" t="s">
        <v>70</v>
      </c>
      <c r="C1123" s="6" t="s">
        <v>273</v>
      </c>
      <c r="D1123" s="6">
        <v>307.0</v>
      </c>
      <c r="E1123" s="3">
        <v>1.0</v>
      </c>
      <c r="F1123" s="6" t="s">
        <v>7919</v>
      </c>
      <c r="G1123" s="6" t="s">
        <v>707</v>
      </c>
      <c r="H1123" s="7" t="s">
        <v>89</v>
      </c>
      <c r="I1123" s="7">
        <v>1.0</v>
      </c>
      <c r="J1123" s="7">
        <v>4.0</v>
      </c>
    </row>
    <row r="1124">
      <c r="A1124" s="3">
        <v>1123.0</v>
      </c>
      <c r="B1124" s="6" t="s">
        <v>70</v>
      </c>
      <c r="C1124" s="6" t="s">
        <v>4016</v>
      </c>
      <c r="D1124" s="6">
        <v>308.0</v>
      </c>
      <c r="E1124" s="3">
        <v>1.0</v>
      </c>
      <c r="F1124" s="6" t="s">
        <v>7919</v>
      </c>
      <c r="G1124" s="6" t="s">
        <v>707</v>
      </c>
      <c r="H1124" s="7" t="s">
        <v>89</v>
      </c>
      <c r="I1124" s="7">
        <v>1.0</v>
      </c>
      <c r="J1124" s="7">
        <v>4.0</v>
      </c>
    </row>
    <row r="1125">
      <c r="A1125" s="3">
        <v>1124.0</v>
      </c>
      <c r="B1125" s="6" t="s">
        <v>70</v>
      </c>
      <c r="C1125" s="6" t="s">
        <v>290</v>
      </c>
      <c r="D1125" s="6">
        <v>304.0</v>
      </c>
      <c r="E1125" s="3">
        <v>1.0</v>
      </c>
      <c r="F1125" s="6" t="s">
        <v>7919</v>
      </c>
      <c r="G1125" s="6" t="s">
        <v>707</v>
      </c>
      <c r="H1125" s="7" t="s">
        <v>89</v>
      </c>
      <c r="I1125" s="7">
        <v>1.0</v>
      </c>
      <c r="J1125" s="7">
        <v>4.0</v>
      </c>
    </row>
    <row r="1126">
      <c r="A1126" s="3">
        <v>1125.0</v>
      </c>
      <c r="B1126" s="6" t="s">
        <v>70</v>
      </c>
      <c r="C1126" s="6" t="s">
        <v>273</v>
      </c>
      <c r="D1126" s="6">
        <v>307.0</v>
      </c>
      <c r="E1126" s="3">
        <v>1.0</v>
      </c>
      <c r="F1126" s="6" t="s">
        <v>7919</v>
      </c>
      <c r="G1126" s="6" t="s">
        <v>707</v>
      </c>
      <c r="H1126" s="7" t="s">
        <v>89</v>
      </c>
      <c r="I1126" s="7">
        <v>1.0</v>
      </c>
      <c r="J1126" s="7">
        <v>9.0</v>
      </c>
    </row>
    <row r="1127">
      <c r="A1127" s="3">
        <v>1126.0</v>
      </c>
      <c r="B1127" s="6" t="s">
        <v>70</v>
      </c>
      <c r="C1127" s="6" t="s">
        <v>290</v>
      </c>
      <c r="D1127" s="6">
        <v>304.0</v>
      </c>
      <c r="E1127" s="3">
        <v>1.0</v>
      </c>
      <c r="F1127" s="6" t="s">
        <v>7919</v>
      </c>
      <c r="G1127" s="6" t="s">
        <v>707</v>
      </c>
      <c r="H1127" s="7" t="s">
        <v>89</v>
      </c>
      <c r="I1127" s="7">
        <v>3.0</v>
      </c>
      <c r="J1127" s="7">
        <v>9.0</v>
      </c>
    </row>
    <row r="1128">
      <c r="A1128" s="3">
        <v>1127.0</v>
      </c>
      <c r="B1128" s="6" t="s">
        <v>70</v>
      </c>
      <c r="C1128" s="6" t="s">
        <v>273</v>
      </c>
      <c r="D1128" s="6">
        <v>307.0</v>
      </c>
      <c r="E1128" s="3">
        <v>1.0</v>
      </c>
      <c r="F1128" s="6" t="s">
        <v>7919</v>
      </c>
      <c r="G1128" s="6" t="s">
        <v>707</v>
      </c>
      <c r="H1128" s="7" t="s">
        <v>89</v>
      </c>
      <c r="I1128" s="7">
        <v>1.0</v>
      </c>
      <c r="J1128" s="7">
        <v>4.0</v>
      </c>
    </row>
    <row r="1129">
      <c r="A1129" s="3">
        <v>1128.0</v>
      </c>
      <c r="B1129" s="6" t="s">
        <v>70</v>
      </c>
      <c r="C1129" s="6" t="s">
        <v>4016</v>
      </c>
      <c r="D1129" s="6">
        <v>308.0</v>
      </c>
      <c r="E1129" s="3">
        <v>1.0</v>
      </c>
      <c r="F1129" s="6" t="s">
        <v>7919</v>
      </c>
      <c r="G1129" s="6" t="s">
        <v>707</v>
      </c>
      <c r="H1129" s="7" t="s">
        <v>89</v>
      </c>
      <c r="I1129" s="7">
        <v>2.0</v>
      </c>
      <c r="J1129" s="7">
        <v>4.0</v>
      </c>
    </row>
    <row r="1130">
      <c r="A1130" s="3">
        <v>1129.0</v>
      </c>
      <c r="B1130" s="6" t="s">
        <v>70</v>
      </c>
      <c r="C1130" s="6" t="s">
        <v>5304</v>
      </c>
      <c r="D1130" s="6">
        <v>1281.0</v>
      </c>
      <c r="E1130" s="3">
        <v>1.0</v>
      </c>
      <c r="F1130" s="6" t="s">
        <v>7919</v>
      </c>
      <c r="G1130" s="6" t="s">
        <v>707</v>
      </c>
      <c r="H1130" s="7" t="s">
        <v>89</v>
      </c>
      <c r="I1130" s="7">
        <v>1.0</v>
      </c>
      <c r="J1130" s="7">
        <v>4.0</v>
      </c>
    </row>
    <row r="1131">
      <c r="A1131" s="3">
        <v>1130.0</v>
      </c>
      <c r="B1131" s="6" t="s">
        <v>70</v>
      </c>
      <c r="C1131" s="6" t="s">
        <v>2375</v>
      </c>
      <c r="D1131" s="6">
        <v>195.0</v>
      </c>
      <c r="E1131" s="3">
        <v>1.0</v>
      </c>
      <c r="F1131" s="6" t="s">
        <v>7919</v>
      </c>
      <c r="G1131" s="6" t="s">
        <v>707</v>
      </c>
      <c r="H1131" s="7" t="s">
        <v>89</v>
      </c>
      <c r="I1131" s="7">
        <v>2.0</v>
      </c>
      <c r="J1131" s="7">
        <v>9.0</v>
      </c>
    </row>
    <row r="1132">
      <c r="A1132" s="3">
        <v>1131.0</v>
      </c>
      <c r="B1132" s="6" t="s">
        <v>70</v>
      </c>
      <c r="C1132" s="6" t="s">
        <v>3590</v>
      </c>
      <c r="D1132" s="6">
        <v>199.0</v>
      </c>
      <c r="E1132" s="3">
        <v>1.0</v>
      </c>
      <c r="F1132" s="6" t="s">
        <v>7919</v>
      </c>
      <c r="G1132" s="6" t="s">
        <v>707</v>
      </c>
      <c r="H1132" s="7" t="s">
        <v>89</v>
      </c>
      <c r="I1132" s="7">
        <v>1.0</v>
      </c>
      <c r="J1132" s="7">
        <v>9.0</v>
      </c>
    </row>
    <row r="1133">
      <c r="A1133" s="3">
        <v>1132.0</v>
      </c>
      <c r="B1133" s="6" t="s">
        <v>70</v>
      </c>
      <c r="C1133" s="6" t="s">
        <v>3578</v>
      </c>
      <c r="D1133" s="6">
        <v>197.0</v>
      </c>
      <c r="E1133" s="3">
        <v>1.0</v>
      </c>
      <c r="F1133" s="6" t="s">
        <v>7919</v>
      </c>
      <c r="G1133" s="6" t="s">
        <v>707</v>
      </c>
      <c r="H1133" s="7" t="s">
        <v>89</v>
      </c>
      <c r="I1133" s="7">
        <v>1.0</v>
      </c>
      <c r="J1133" s="7">
        <v>4.0</v>
      </c>
    </row>
    <row r="1134">
      <c r="A1134" s="3">
        <v>1133.0</v>
      </c>
      <c r="B1134" s="6" t="s">
        <v>70</v>
      </c>
      <c r="C1134" s="6" t="s">
        <v>2321</v>
      </c>
      <c r="D1134" s="6">
        <v>192.0</v>
      </c>
      <c r="E1134" s="3">
        <v>1.0</v>
      </c>
      <c r="F1134" s="6" t="s">
        <v>7919</v>
      </c>
      <c r="G1134" s="6" t="s">
        <v>707</v>
      </c>
      <c r="H1134" s="7" t="s">
        <v>89</v>
      </c>
      <c r="I1134" s="7">
        <v>1.0</v>
      </c>
      <c r="J1134" s="7">
        <v>4.0</v>
      </c>
    </row>
    <row r="1135">
      <c r="A1135" s="3">
        <v>1134.0</v>
      </c>
      <c r="B1135" s="6" t="s">
        <v>70</v>
      </c>
      <c r="C1135" s="6" t="s">
        <v>854</v>
      </c>
      <c r="D1135" s="6">
        <v>257.0</v>
      </c>
      <c r="E1135" s="3">
        <v>1.0</v>
      </c>
      <c r="F1135" s="6" t="s">
        <v>7919</v>
      </c>
      <c r="G1135" s="6" t="s">
        <v>707</v>
      </c>
      <c r="H1135" s="7" t="s">
        <v>89</v>
      </c>
      <c r="I1135" s="7">
        <v>1.0</v>
      </c>
      <c r="J1135" s="7">
        <v>2.0</v>
      </c>
    </row>
    <row r="1136">
      <c r="A1136" s="3">
        <v>1135.0</v>
      </c>
      <c r="B1136" s="6" t="s">
        <v>70</v>
      </c>
      <c r="C1136" s="6" t="s">
        <v>2375</v>
      </c>
      <c r="D1136" s="6">
        <v>195.0</v>
      </c>
      <c r="E1136" s="3">
        <v>1.0</v>
      </c>
      <c r="F1136" s="6" t="s">
        <v>7919</v>
      </c>
      <c r="G1136" s="6" t="s">
        <v>707</v>
      </c>
      <c r="H1136" s="7" t="s">
        <v>89</v>
      </c>
      <c r="I1136" s="7">
        <v>1.0</v>
      </c>
      <c r="J1136" s="7">
        <v>9.0</v>
      </c>
    </row>
    <row r="1137">
      <c r="A1137" s="3">
        <v>1136.0</v>
      </c>
      <c r="B1137" s="6" t="s">
        <v>70</v>
      </c>
      <c r="C1137" s="6" t="s">
        <v>3590</v>
      </c>
      <c r="D1137" s="6">
        <v>199.0</v>
      </c>
      <c r="E1137" s="3">
        <v>1.0</v>
      </c>
      <c r="F1137" s="6" t="s">
        <v>7919</v>
      </c>
      <c r="G1137" s="6" t="s">
        <v>707</v>
      </c>
      <c r="H1137" s="7" t="s">
        <v>89</v>
      </c>
      <c r="I1137" s="7">
        <v>2.0</v>
      </c>
      <c r="J1137" s="7">
        <v>9.0</v>
      </c>
    </row>
    <row r="1138">
      <c r="A1138" s="3">
        <v>1137.0</v>
      </c>
      <c r="B1138" s="6" t="s">
        <v>70</v>
      </c>
      <c r="C1138" s="6" t="s">
        <v>3578</v>
      </c>
      <c r="D1138" s="6">
        <v>197.0</v>
      </c>
      <c r="E1138" s="3">
        <v>1.0</v>
      </c>
      <c r="F1138" s="6" t="s">
        <v>7919</v>
      </c>
      <c r="G1138" s="6" t="s">
        <v>707</v>
      </c>
      <c r="H1138" s="7" t="s">
        <v>89</v>
      </c>
      <c r="I1138" s="7">
        <v>2.0</v>
      </c>
      <c r="J1138" s="7">
        <v>4.0</v>
      </c>
    </row>
    <row r="1139">
      <c r="A1139" s="3">
        <v>1138.0</v>
      </c>
      <c r="B1139" s="6" t="s">
        <v>70</v>
      </c>
      <c r="C1139" s="6" t="s">
        <v>2321</v>
      </c>
      <c r="D1139" s="6">
        <v>192.0</v>
      </c>
      <c r="E1139" s="3">
        <v>1.0</v>
      </c>
      <c r="F1139" s="6" t="s">
        <v>7919</v>
      </c>
      <c r="G1139" s="6" t="s">
        <v>707</v>
      </c>
      <c r="H1139" s="7" t="s">
        <v>89</v>
      </c>
      <c r="I1139" s="7">
        <v>2.0</v>
      </c>
      <c r="J1139" s="7">
        <v>4.0</v>
      </c>
    </row>
    <row r="1140">
      <c r="A1140" s="3">
        <v>1139.0</v>
      </c>
      <c r="B1140" s="6" t="s">
        <v>70</v>
      </c>
      <c r="C1140" s="6" t="s">
        <v>854</v>
      </c>
      <c r="D1140" s="6">
        <v>257.0</v>
      </c>
      <c r="E1140" s="3">
        <v>1.0</v>
      </c>
      <c r="F1140" s="6" t="s">
        <v>7919</v>
      </c>
      <c r="G1140" s="6" t="s">
        <v>707</v>
      </c>
      <c r="H1140" s="7" t="s">
        <v>89</v>
      </c>
      <c r="I1140" s="7">
        <v>2.0</v>
      </c>
      <c r="J1140" s="7">
        <v>2.0</v>
      </c>
    </row>
    <row r="1141">
      <c r="A1141" s="3">
        <v>1140.0</v>
      </c>
      <c r="B1141" s="6" t="s">
        <v>70</v>
      </c>
      <c r="C1141" s="6" t="s">
        <v>2323</v>
      </c>
      <c r="D1141" s="6">
        <v>1261.0</v>
      </c>
      <c r="E1141" s="3">
        <v>1.0</v>
      </c>
      <c r="F1141" s="6" t="s">
        <v>7919</v>
      </c>
      <c r="G1141" s="6" t="s">
        <v>707</v>
      </c>
      <c r="H1141" s="7" t="s">
        <v>89</v>
      </c>
      <c r="I1141" s="7">
        <v>1.0</v>
      </c>
      <c r="J1141" s="7">
        <v>14.0</v>
      </c>
    </row>
    <row r="1142">
      <c r="A1142" s="3">
        <v>1141.0</v>
      </c>
      <c r="B1142" s="6" t="s">
        <v>70</v>
      </c>
      <c r="C1142" s="6" t="s">
        <v>704</v>
      </c>
      <c r="D1142" s="6">
        <v>185.0</v>
      </c>
      <c r="E1142" s="3">
        <v>1.0</v>
      </c>
      <c r="F1142" s="6" t="s">
        <v>7919</v>
      </c>
      <c r="G1142" s="6" t="s">
        <v>707</v>
      </c>
      <c r="H1142" s="7" t="s">
        <v>89</v>
      </c>
      <c r="I1142" s="7">
        <v>1.0</v>
      </c>
      <c r="J1142" s="7">
        <v>9.0</v>
      </c>
    </row>
    <row r="1143">
      <c r="A1143" s="3">
        <v>1142.0</v>
      </c>
      <c r="B1143" s="6" t="s">
        <v>70</v>
      </c>
      <c r="C1143" s="6" t="s">
        <v>704</v>
      </c>
      <c r="D1143" s="6">
        <v>185.0</v>
      </c>
      <c r="E1143" s="3">
        <v>1.0</v>
      </c>
      <c r="F1143" s="6" t="s">
        <v>7919</v>
      </c>
      <c r="G1143" s="6" t="s">
        <v>707</v>
      </c>
      <c r="H1143" s="7" t="s">
        <v>89</v>
      </c>
      <c r="I1143" s="7">
        <v>1.0</v>
      </c>
      <c r="J1143" s="7">
        <v>4.0</v>
      </c>
    </row>
    <row r="1144">
      <c r="A1144" s="3">
        <v>1143.0</v>
      </c>
      <c r="B1144" s="6" t="s">
        <v>70</v>
      </c>
      <c r="C1144" s="6" t="s">
        <v>2340</v>
      </c>
      <c r="D1144" s="6">
        <v>1262.0</v>
      </c>
      <c r="E1144" s="3">
        <v>1.0</v>
      </c>
      <c r="F1144" s="6" t="s">
        <v>7919</v>
      </c>
      <c r="G1144" s="6" t="s">
        <v>707</v>
      </c>
      <c r="H1144" s="7" t="s">
        <v>89</v>
      </c>
      <c r="I1144" s="7">
        <v>2.0</v>
      </c>
      <c r="J1144" s="7">
        <v>2.0</v>
      </c>
    </row>
    <row r="1145">
      <c r="A1145" s="3">
        <v>1144.0</v>
      </c>
      <c r="B1145" s="6" t="s">
        <v>70</v>
      </c>
      <c r="C1145" s="6" t="s">
        <v>2324</v>
      </c>
      <c r="D1145" s="6">
        <v>190.0</v>
      </c>
      <c r="E1145" s="3">
        <v>1.0</v>
      </c>
      <c r="F1145" s="6" t="s">
        <v>7919</v>
      </c>
      <c r="G1145" s="6" t="s">
        <v>707</v>
      </c>
      <c r="H1145" s="7" t="s">
        <v>89</v>
      </c>
      <c r="I1145" s="7">
        <v>1.0</v>
      </c>
      <c r="J1145" s="7">
        <v>9.0</v>
      </c>
    </row>
    <row r="1146">
      <c r="A1146" s="3">
        <v>1145.0</v>
      </c>
      <c r="B1146" s="6" t="s">
        <v>70</v>
      </c>
      <c r="C1146" s="6" t="s">
        <v>2340</v>
      </c>
      <c r="D1146" s="6">
        <v>1262.0</v>
      </c>
      <c r="E1146" s="3">
        <v>1.0</v>
      </c>
      <c r="F1146" s="6" t="s">
        <v>7919</v>
      </c>
      <c r="G1146" s="6" t="s">
        <v>707</v>
      </c>
      <c r="H1146" s="7" t="s">
        <v>89</v>
      </c>
      <c r="I1146" s="7">
        <v>1.0</v>
      </c>
      <c r="J1146" s="7">
        <v>9.0</v>
      </c>
    </row>
    <row r="1147">
      <c r="A1147" s="3">
        <v>1146.0</v>
      </c>
      <c r="B1147" s="6" t="s">
        <v>70</v>
      </c>
      <c r="C1147" s="6" t="s">
        <v>2323</v>
      </c>
      <c r="D1147" s="6">
        <v>1261.0</v>
      </c>
      <c r="E1147" s="3">
        <v>1.0</v>
      </c>
      <c r="F1147" s="6" t="s">
        <v>7919</v>
      </c>
      <c r="G1147" s="6" t="s">
        <v>707</v>
      </c>
      <c r="H1147" s="7" t="s">
        <v>89</v>
      </c>
      <c r="I1147" s="7">
        <v>1.0</v>
      </c>
      <c r="J1147" s="7">
        <v>9.0</v>
      </c>
    </row>
    <row r="1148">
      <c r="A1148" s="3">
        <v>1147.0</v>
      </c>
      <c r="B1148" s="6" t="s">
        <v>70</v>
      </c>
      <c r="C1148" s="6" t="s">
        <v>2323</v>
      </c>
      <c r="D1148" s="6">
        <v>1261.0</v>
      </c>
      <c r="E1148" s="3">
        <v>1.0</v>
      </c>
      <c r="F1148" s="6" t="s">
        <v>7919</v>
      </c>
      <c r="G1148" s="6" t="s">
        <v>707</v>
      </c>
      <c r="H1148" s="7" t="s">
        <v>89</v>
      </c>
      <c r="I1148" s="7">
        <v>1.0</v>
      </c>
      <c r="J1148" s="7">
        <v>4.0</v>
      </c>
    </row>
    <row r="1149">
      <c r="A1149" s="3">
        <v>1148.0</v>
      </c>
      <c r="B1149" s="6" t="s">
        <v>70</v>
      </c>
      <c r="C1149" s="6" t="s">
        <v>3713</v>
      </c>
      <c r="D1149" s="6">
        <v>213.0</v>
      </c>
      <c r="E1149" s="3">
        <v>1.0</v>
      </c>
      <c r="F1149" s="6" t="s">
        <v>7919</v>
      </c>
      <c r="G1149" s="6" t="s">
        <v>4226</v>
      </c>
      <c r="H1149" s="7" t="s">
        <v>122</v>
      </c>
      <c r="I1149" s="7">
        <v>2.0</v>
      </c>
      <c r="J1149" s="7">
        <v>37.0</v>
      </c>
    </row>
    <row r="1150">
      <c r="A1150" s="3">
        <v>1149.0</v>
      </c>
      <c r="B1150" s="6" t="s">
        <v>70</v>
      </c>
      <c r="C1150" s="6" t="s">
        <v>3648</v>
      </c>
      <c r="D1150" s="6">
        <v>206.0</v>
      </c>
      <c r="E1150" s="3">
        <v>1.0</v>
      </c>
      <c r="F1150" s="6" t="s">
        <v>7919</v>
      </c>
      <c r="G1150" s="6" t="s">
        <v>4226</v>
      </c>
      <c r="H1150" s="7" t="s">
        <v>122</v>
      </c>
      <c r="I1150" s="7">
        <v>1.0</v>
      </c>
      <c r="J1150" s="7">
        <v>13.0</v>
      </c>
    </row>
    <row r="1151">
      <c r="A1151" s="3">
        <v>1150.0</v>
      </c>
      <c r="B1151" s="6" t="s">
        <v>70</v>
      </c>
      <c r="C1151" s="6" t="s">
        <v>4673</v>
      </c>
      <c r="D1151" s="6">
        <v>1567.0</v>
      </c>
      <c r="E1151" s="3">
        <v>1.0</v>
      </c>
      <c r="F1151" s="6" t="s">
        <v>7919</v>
      </c>
      <c r="G1151" s="6" t="s">
        <v>4226</v>
      </c>
      <c r="H1151" s="7" t="s">
        <v>122</v>
      </c>
      <c r="I1151" s="7">
        <v>1.0</v>
      </c>
      <c r="J1151" s="7">
        <v>13.0</v>
      </c>
    </row>
    <row r="1152">
      <c r="A1152" s="3">
        <v>1151.0</v>
      </c>
      <c r="B1152" s="6" t="s">
        <v>70</v>
      </c>
      <c r="C1152" s="6" t="s">
        <v>3876</v>
      </c>
      <c r="D1152" s="6">
        <v>229.0</v>
      </c>
      <c r="E1152" s="3">
        <v>1.0</v>
      </c>
      <c r="F1152" s="6" t="s">
        <v>7919</v>
      </c>
      <c r="G1152" s="6" t="s">
        <v>4226</v>
      </c>
      <c r="H1152" s="7" t="s">
        <v>122</v>
      </c>
      <c r="I1152" s="7">
        <v>1.0</v>
      </c>
      <c r="J1152" s="7">
        <v>13.0</v>
      </c>
    </row>
    <row r="1153">
      <c r="A1153" s="3">
        <v>1152.0</v>
      </c>
      <c r="B1153" s="6" t="s">
        <v>70</v>
      </c>
      <c r="C1153" s="6" t="s">
        <v>3108</v>
      </c>
      <c r="D1153" s="6">
        <v>205.0</v>
      </c>
      <c r="E1153" s="3">
        <v>1.0</v>
      </c>
      <c r="F1153" s="6" t="s">
        <v>7919</v>
      </c>
      <c r="G1153" s="6" t="s">
        <v>4226</v>
      </c>
      <c r="H1153" s="7" t="s">
        <v>122</v>
      </c>
      <c r="I1153" s="7">
        <v>1.0</v>
      </c>
      <c r="J1153" s="7">
        <v>6.0</v>
      </c>
    </row>
    <row r="1154">
      <c r="A1154" s="3">
        <v>1153.0</v>
      </c>
      <c r="B1154" s="6" t="s">
        <v>70</v>
      </c>
      <c r="C1154" s="6" t="s">
        <v>1435</v>
      </c>
      <c r="D1154" s="6">
        <v>38.0</v>
      </c>
      <c r="E1154" s="3">
        <v>1.0</v>
      </c>
      <c r="F1154" s="6" t="s">
        <v>7919</v>
      </c>
      <c r="G1154" s="6" t="s">
        <v>4226</v>
      </c>
      <c r="H1154" s="7" t="s">
        <v>122</v>
      </c>
      <c r="I1154" s="7">
        <v>1.0</v>
      </c>
      <c r="J1154" s="7">
        <v>6.0</v>
      </c>
    </row>
    <row r="1155">
      <c r="A1155" s="3">
        <v>1154.0</v>
      </c>
      <c r="B1155" s="6" t="s">
        <v>70</v>
      </c>
      <c r="C1155" s="6" t="s">
        <v>3901</v>
      </c>
      <c r="D1155" s="6">
        <v>230.0</v>
      </c>
      <c r="E1155" s="3">
        <v>1.0</v>
      </c>
      <c r="F1155" s="6" t="s">
        <v>7919</v>
      </c>
      <c r="G1155" s="6" t="s">
        <v>4226</v>
      </c>
      <c r="H1155" s="7" t="s">
        <v>122</v>
      </c>
      <c r="I1155" s="7">
        <v>1.0</v>
      </c>
      <c r="J1155" s="7">
        <v>6.0</v>
      </c>
    </row>
    <row r="1156">
      <c r="A1156" s="3">
        <v>1155.0</v>
      </c>
      <c r="B1156" s="6" t="s">
        <v>70</v>
      </c>
      <c r="C1156" s="6" t="s">
        <v>2236</v>
      </c>
      <c r="D1156" s="6">
        <v>68.0</v>
      </c>
      <c r="E1156" s="3">
        <v>1.0</v>
      </c>
      <c r="F1156" s="6" t="s">
        <v>7919</v>
      </c>
      <c r="G1156" s="6" t="s">
        <v>707</v>
      </c>
      <c r="H1156" s="7" t="s">
        <v>122</v>
      </c>
      <c r="I1156" s="7">
        <v>1.0</v>
      </c>
      <c r="J1156" s="7">
        <v>16.0</v>
      </c>
    </row>
    <row r="1157">
      <c r="A1157" s="3">
        <v>1156.0</v>
      </c>
      <c r="B1157" s="6" t="s">
        <v>70</v>
      </c>
      <c r="C1157" s="6" t="s">
        <v>2236</v>
      </c>
      <c r="D1157" s="6">
        <v>68.0</v>
      </c>
      <c r="E1157" s="3">
        <v>1.0</v>
      </c>
      <c r="F1157" s="6" t="s">
        <v>7919</v>
      </c>
      <c r="G1157" s="6" t="s">
        <v>707</v>
      </c>
      <c r="H1157" s="7" t="s">
        <v>122</v>
      </c>
      <c r="I1157" s="7">
        <v>1.0</v>
      </c>
      <c r="J1157" s="7">
        <v>3.0</v>
      </c>
    </row>
    <row r="1158">
      <c r="A1158" s="3">
        <v>1157.0</v>
      </c>
      <c r="B1158" s="6" t="s">
        <v>70</v>
      </c>
      <c r="C1158" s="6" t="s">
        <v>2375</v>
      </c>
      <c r="D1158" s="6">
        <v>195.0</v>
      </c>
      <c r="E1158" s="3">
        <v>1.0</v>
      </c>
      <c r="F1158" s="6" t="s">
        <v>7919</v>
      </c>
      <c r="G1158" s="6" t="s">
        <v>707</v>
      </c>
      <c r="H1158" s="7" t="s">
        <v>122</v>
      </c>
      <c r="I1158" s="7">
        <v>2.0</v>
      </c>
      <c r="J1158" s="7">
        <v>1.0</v>
      </c>
    </row>
    <row r="1159">
      <c r="A1159" s="3">
        <v>1158.0</v>
      </c>
      <c r="B1159" s="6" t="s">
        <v>70</v>
      </c>
      <c r="C1159" s="6" t="s">
        <v>1261</v>
      </c>
      <c r="D1159" s="6">
        <v>174.0</v>
      </c>
      <c r="E1159" s="3">
        <v>1.0</v>
      </c>
      <c r="F1159" s="6" t="s">
        <v>7919</v>
      </c>
      <c r="G1159" s="6" t="s">
        <v>707</v>
      </c>
      <c r="H1159" s="7" t="s">
        <v>122</v>
      </c>
      <c r="I1159" s="7">
        <v>1.0</v>
      </c>
      <c r="J1159" s="7">
        <v>16.0</v>
      </c>
    </row>
    <row r="1160">
      <c r="A1160" s="3">
        <v>1159.0</v>
      </c>
      <c r="B1160" s="6" t="s">
        <v>70</v>
      </c>
      <c r="C1160" s="6" t="s">
        <v>890</v>
      </c>
      <c r="D1160" s="6">
        <v>176.0</v>
      </c>
      <c r="E1160" s="3">
        <v>1.0</v>
      </c>
      <c r="F1160" s="6" t="s">
        <v>7919</v>
      </c>
      <c r="G1160" s="6" t="s">
        <v>707</v>
      </c>
      <c r="H1160" s="7" t="s">
        <v>122</v>
      </c>
      <c r="I1160" s="7">
        <v>1.0</v>
      </c>
      <c r="J1160" s="7">
        <v>6.0</v>
      </c>
    </row>
    <row r="1161">
      <c r="A1161" s="3">
        <v>1160.0</v>
      </c>
      <c r="B1161" s="6" t="s">
        <v>70</v>
      </c>
      <c r="C1161" s="6" t="s">
        <v>1107</v>
      </c>
      <c r="D1161" s="6">
        <v>75.0</v>
      </c>
      <c r="E1161" s="3">
        <v>1.0</v>
      </c>
      <c r="F1161" s="6" t="s">
        <v>7919</v>
      </c>
      <c r="G1161" s="6" t="s">
        <v>707</v>
      </c>
      <c r="H1161" s="7" t="s">
        <v>122</v>
      </c>
      <c r="I1161" s="7">
        <v>1.0</v>
      </c>
      <c r="J1161" s="7">
        <v>3.0</v>
      </c>
    </row>
    <row r="1162">
      <c r="A1162" s="3">
        <v>1161.0</v>
      </c>
      <c r="B1162" s="6" t="s">
        <v>70</v>
      </c>
      <c r="C1162" s="6" t="s">
        <v>854</v>
      </c>
      <c r="D1162" s="6">
        <v>257.0</v>
      </c>
      <c r="E1162" s="3">
        <v>1.0</v>
      </c>
      <c r="F1162" s="6" t="s">
        <v>7919</v>
      </c>
      <c r="G1162" s="6" t="s">
        <v>707</v>
      </c>
      <c r="H1162" s="7" t="s">
        <v>122</v>
      </c>
      <c r="I1162" s="7">
        <v>1.0</v>
      </c>
      <c r="J1162" s="7">
        <v>1.0</v>
      </c>
    </row>
    <row r="1163">
      <c r="A1163" s="3">
        <v>1162.0</v>
      </c>
      <c r="B1163" s="6" t="s">
        <v>70</v>
      </c>
      <c r="C1163" s="6" t="s">
        <v>1109</v>
      </c>
      <c r="D1163" s="6">
        <v>262.0</v>
      </c>
      <c r="E1163" s="3">
        <v>1.0</v>
      </c>
      <c r="F1163" s="6" t="s">
        <v>7919</v>
      </c>
      <c r="G1163" s="6" t="s">
        <v>1103</v>
      </c>
      <c r="H1163" s="7" t="s">
        <v>122</v>
      </c>
      <c r="I1163" s="7">
        <v>1.0</v>
      </c>
      <c r="J1163" s="7">
        <v>25.0</v>
      </c>
    </row>
    <row r="1164">
      <c r="A1164" s="3">
        <v>1163.0</v>
      </c>
      <c r="B1164" s="6" t="s">
        <v>70</v>
      </c>
      <c r="C1164" s="6" t="s">
        <v>1105</v>
      </c>
      <c r="D1164" s="6">
        <v>264.0</v>
      </c>
      <c r="E1164" s="3">
        <v>1.0</v>
      </c>
      <c r="F1164" s="6" t="s">
        <v>7919</v>
      </c>
      <c r="G1164" s="6" t="s">
        <v>1103</v>
      </c>
      <c r="H1164" s="7" t="s">
        <v>122</v>
      </c>
      <c r="I1164" s="7">
        <v>1.0</v>
      </c>
      <c r="J1164" s="7">
        <v>25.0</v>
      </c>
    </row>
    <row r="1165">
      <c r="A1165" s="3">
        <v>1164.0</v>
      </c>
      <c r="B1165" s="6" t="s">
        <v>70</v>
      </c>
      <c r="C1165" s="6" t="s">
        <v>1771</v>
      </c>
      <c r="D1165" s="6">
        <v>263.0</v>
      </c>
      <c r="E1165" s="3">
        <v>1.0</v>
      </c>
      <c r="F1165" s="6" t="s">
        <v>7919</v>
      </c>
      <c r="G1165" s="6" t="s">
        <v>1103</v>
      </c>
      <c r="H1165" s="7" t="s">
        <v>122</v>
      </c>
      <c r="I1165" s="7">
        <v>1.0</v>
      </c>
      <c r="J1165" s="7">
        <v>14.0</v>
      </c>
    </row>
    <row r="1166">
      <c r="A1166" s="3">
        <v>1165.0</v>
      </c>
      <c r="B1166" s="6" t="s">
        <v>70</v>
      </c>
      <c r="C1166" s="6" t="s">
        <v>1102</v>
      </c>
      <c r="D1166" s="6">
        <v>261.0</v>
      </c>
      <c r="E1166" s="3">
        <v>1.0</v>
      </c>
      <c r="F1166" s="6" t="s">
        <v>7919</v>
      </c>
      <c r="G1166" s="6" t="s">
        <v>1103</v>
      </c>
      <c r="H1166" s="7" t="s">
        <v>122</v>
      </c>
      <c r="I1166" s="7">
        <v>1.0</v>
      </c>
      <c r="J1166" s="7">
        <v>14.0</v>
      </c>
    </row>
    <row r="1167">
      <c r="A1167" s="3">
        <v>1166.0</v>
      </c>
      <c r="B1167" s="6" t="s">
        <v>70</v>
      </c>
      <c r="C1167" s="6" t="s">
        <v>1107</v>
      </c>
      <c r="D1167" s="6">
        <v>75.0</v>
      </c>
      <c r="E1167" s="3">
        <v>1.0</v>
      </c>
      <c r="F1167" s="6" t="s">
        <v>7919</v>
      </c>
      <c r="G1167" s="6" t="s">
        <v>1103</v>
      </c>
      <c r="H1167" s="7" t="s">
        <v>122</v>
      </c>
      <c r="I1167" s="7">
        <v>1.0</v>
      </c>
      <c r="J1167" s="7">
        <v>14.0</v>
      </c>
    </row>
    <row r="1168">
      <c r="A1168" s="3">
        <v>1167.0</v>
      </c>
      <c r="B1168" s="6" t="s">
        <v>70</v>
      </c>
      <c r="C1168" s="6" t="s">
        <v>854</v>
      </c>
      <c r="D1168" s="6">
        <v>257.0</v>
      </c>
      <c r="E1168" s="3">
        <v>1.0</v>
      </c>
      <c r="F1168" s="6" t="s">
        <v>7919</v>
      </c>
      <c r="G1168" s="6" t="s">
        <v>1103</v>
      </c>
      <c r="H1168" s="7" t="s">
        <v>122</v>
      </c>
      <c r="I1168" s="7">
        <v>1.0</v>
      </c>
      <c r="J1168" s="7">
        <v>7.0</v>
      </c>
    </row>
    <row r="1169">
      <c r="A1169" s="3">
        <v>1168.0</v>
      </c>
      <c r="B1169" s="6" t="s">
        <v>70</v>
      </c>
      <c r="C1169" s="6" t="s">
        <v>273</v>
      </c>
      <c r="D1169" s="6">
        <v>307.0</v>
      </c>
      <c r="E1169" s="3">
        <v>1.0</v>
      </c>
      <c r="F1169" s="6" t="s">
        <v>7919</v>
      </c>
      <c r="G1169" s="6" t="s">
        <v>707</v>
      </c>
      <c r="H1169" s="7" t="s">
        <v>122</v>
      </c>
      <c r="I1169" s="7">
        <v>1.0</v>
      </c>
      <c r="J1169" s="7">
        <v>10.0</v>
      </c>
    </row>
    <row r="1170">
      <c r="A1170" s="3">
        <v>1169.0</v>
      </c>
      <c r="B1170" s="6" t="s">
        <v>70</v>
      </c>
      <c r="C1170" s="6" t="s">
        <v>290</v>
      </c>
      <c r="D1170" s="6">
        <v>304.0</v>
      </c>
      <c r="E1170" s="3">
        <v>1.0</v>
      </c>
      <c r="F1170" s="6" t="s">
        <v>7919</v>
      </c>
      <c r="G1170" s="6" t="s">
        <v>707</v>
      </c>
      <c r="H1170" s="7" t="s">
        <v>122</v>
      </c>
      <c r="I1170" s="7">
        <v>1.0</v>
      </c>
      <c r="J1170" s="7">
        <v>3.0</v>
      </c>
    </row>
    <row r="1171">
      <c r="A1171" s="3">
        <v>1170.0</v>
      </c>
      <c r="B1171" s="6" t="s">
        <v>70</v>
      </c>
      <c r="C1171" s="6" t="s">
        <v>5304</v>
      </c>
      <c r="D1171" s="6">
        <v>1281.0</v>
      </c>
      <c r="E1171" s="3">
        <v>1.0</v>
      </c>
      <c r="F1171" s="6" t="s">
        <v>7919</v>
      </c>
      <c r="G1171" s="6" t="s">
        <v>707</v>
      </c>
      <c r="H1171" s="7" t="s">
        <v>122</v>
      </c>
      <c r="I1171" s="7">
        <v>1.0</v>
      </c>
      <c r="J1171" s="7">
        <v>3.0</v>
      </c>
    </row>
    <row r="1172">
      <c r="A1172" s="3">
        <v>1171.0</v>
      </c>
      <c r="B1172" s="6" t="s">
        <v>70</v>
      </c>
      <c r="C1172" s="6" t="s">
        <v>5304</v>
      </c>
      <c r="D1172" s="6">
        <v>1281.0</v>
      </c>
      <c r="E1172" s="3">
        <v>1.0</v>
      </c>
      <c r="F1172" s="6" t="s">
        <v>7919</v>
      </c>
      <c r="G1172" s="6" t="s">
        <v>707</v>
      </c>
      <c r="H1172" s="7" t="s">
        <v>122</v>
      </c>
      <c r="I1172" s="7">
        <v>1.0</v>
      </c>
      <c r="J1172" s="7">
        <v>1.0</v>
      </c>
    </row>
    <row r="1173">
      <c r="A1173" s="3">
        <v>1172.0</v>
      </c>
      <c r="B1173" s="6" t="s">
        <v>70</v>
      </c>
      <c r="C1173" s="6" t="s">
        <v>273</v>
      </c>
      <c r="D1173" s="6">
        <v>307.0</v>
      </c>
      <c r="E1173" s="3">
        <v>1.0</v>
      </c>
      <c r="F1173" s="6" t="s">
        <v>7919</v>
      </c>
      <c r="G1173" s="6" t="s">
        <v>707</v>
      </c>
      <c r="H1173" s="7" t="s">
        <v>122</v>
      </c>
      <c r="I1173" s="7">
        <v>2.0</v>
      </c>
      <c r="J1173" s="7">
        <v>1.0</v>
      </c>
    </row>
    <row r="1174">
      <c r="A1174" s="3">
        <v>1173.0</v>
      </c>
      <c r="B1174" s="6" t="s">
        <v>70</v>
      </c>
      <c r="C1174" s="6" t="s">
        <v>2323</v>
      </c>
      <c r="D1174" s="6">
        <v>1261.0</v>
      </c>
      <c r="E1174" s="3">
        <v>1.0</v>
      </c>
      <c r="F1174" s="6" t="s">
        <v>7919</v>
      </c>
      <c r="G1174" s="6" t="s">
        <v>707</v>
      </c>
      <c r="H1174" s="7" t="s">
        <v>122</v>
      </c>
      <c r="I1174" s="7">
        <v>2.0</v>
      </c>
      <c r="J1174" s="7">
        <v>16.0</v>
      </c>
    </row>
    <row r="1175">
      <c r="A1175" s="3">
        <v>1174.0</v>
      </c>
      <c r="B1175" s="6" t="s">
        <v>70</v>
      </c>
      <c r="C1175" s="6" t="s">
        <v>2324</v>
      </c>
      <c r="D1175" s="6">
        <v>190.0</v>
      </c>
      <c r="E1175" s="3">
        <v>1.0</v>
      </c>
      <c r="F1175" s="6" t="s">
        <v>7919</v>
      </c>
      <c r="G1175" s="6" t="s">
        <v>707</v>
      </c>
      <c r="H1175" s="7" t="s">
        <v>122</v>
      </c>
      <c r="I1175" s="7">
        <v>1.0</v>
      </c>
      <c r="J1175" s="7">
        <v>6.0</v>
      </c>
    </row>
    <row r="1176">
      <c r="A1176" s="3">
        <v>1175.0</v>
      </c>
      <c r="B1176" s="6" t="s">
        <v>70</v>
      </c>
      <c r="C1176" s="6" t="s">
        <v>854</v>
      </c>
      <c r="D1176" s="6">
        <v>257.0</v>
      </c>
      <c r="E1176" s="3">
        <v>1.0</v>
      </c>
      <c r="F1176" s="6" t="s">
        <v>7919</v>
      </c>
      <c r="G1176" s="6" t="s">
        <v>707</v>
      </c>
      <c r="H1176" s="7" t="s">
        <v>122</v>
      </c>
      <c r="I1176" s="7">
        <v>1.0</v>
      </c>
      <c r="J1176" s="7">
        <v>1.0</v>
      </c>
    </row>
    <row r="1177">
      <c r="A1177" s="3">
        <v>1176.0</v>
      </c>
      <c r="B1177" s="6" t="s">
        <v>70</v>
      </c>
      <c r="C1177" s="6" t="s">
        <v>2340</v>
      </c>
      <c r="D1177" s="6">
        <v>1262.0</v>
      </c>
      <c r="E1177" s="3">
        <v>1.0</v>
      </c>
      <c r="F1177" s="6" t="s">
        <v>7919</v>
      </c>
      <c r="G1177" s="6" t="s">
        <v>707</v>
      </c>
      <c r="H1177" s="7" t="s">
        <v>122</v>
      </c>
      <c r="I1177" s="7">
        <v>1.0</v>
      </c>
      <c r="J1177" s="7">
        <v>1.0</v>
      </c>
    </row>
    <row r="1178">
      <c r="A1178" s="3">
        <v>1177.0</v>
      </c>
      <c r="B1178" s="6" t="s">
        <v>70</v>
      </c>
      <c r="C1178" s="6" t="s">
        <v>273</v>
      </c>
      <c r="D1178" s="6">
        <v>307.0</v>
      </c>
      <c r="E1178" s="3">
        <v>1.0</v>
      </c>
      <c r="F1178" s="6" t="s">
        <v>7919</v>
      </c>
      <c r="G1178" s="6" t="s">
        <v>707</v>
      </c>
      <c r="H1178" s="7" t="s">
        <v>122</v>
      </c>
      <c r="I1178" s="7">
        <v>1.0</v>
      </c>
      <c r="J1178" s="7">
        <v>13.0</v>
      </c>
    </row>
    <row r="1179">
      <c r="A1179" s="3">
        <v>1178.0</v>
      </c>
      <c r="B1179" s="6" t="s">
        <v>70</v>
      </c>
      <c r="C1179" s="6" t="s">
        <v>5304</v>
      </c>
      <c r="D1179" s="6">
        <v>1281.0</v>
      </c>
      <c r="E1179" s="3">
        <v>1.0</v>
      </c>
      <c r="F1179" s="6" t="s">
        <v>7919</v>
      </c>
      <c r="G1179" s="6" t="s">
        <v>707</v>
      </c>
      <c r="H1179" s="7" t="s">
        <v>122</v>
      </c>
      <c r="I1179" s="7">
        <v>2.0</v>
      </c>
      <c r="J1179" s="7">
        <v>8.0</v>
      </c>
    </row>
    <row r="1180">
      <c r="A1180" s="3">
        <v>1179.0</v>
      </c>
      <c r="B1180" s="6" t="s">
        <v>70</v>
      </c>
      <c r="C1180" s="6" t="s">
        <v>273</v>
      </c>
      <c r="D1180" s="6">
        <v>307.0</v>
      </c>
      <c r="E1180" s="3">
        <v>1.0</v>
      </c>
      <c r="F1180" s="6" t="s">
        <v>7919</v>
      </c>
      <c r="G1180" s="6" t="s">
        <v>707</v>
      </c>
      <c r="H1180" s="7" t="s">
        <v>122</v>
      </c>
      <c r="I1180" s="7">
        <v>1.0</v>
      </c>
      <c r="J1180" s="7">
        <v>4.0</v>
      </c>
    </row>
    <row r="1181">
      <c r="A1181" s="3">
        <v>1180.0</v>
      </c>
      <c r="B1181" s="6" t="s">
        <v>70</v>
      </c>
      <c r="C1181" s="6" t="s">
        <v>290</v>
      </c>
      <c r="D1181" s="6">
        <v>304.0</v>
      </c>
      <c r="E1181" s="3">
        <v>1.0</v>
      </c>
      <c r="F1181" s="6" t="s">
        <v>7919</v>
      </c>
      <c r="G1181" s="6" t="s">
        <v>707</v>
      </c>
      <c r="H1181" s="7" t="s">
        <v>122</v>
      </c>
      <c r="I1181" s="7">
        <v>1.0</v>
      </c>
      <c r="J1181" s="7">
        <v>4.0</v>
      </c>
    </row>
    <row r="1182">
      <c r="A1182" s="3">
        <v>1181.0</v>
      </c>
      <c r="B1182" s="6" t="s">
        <v>70</v>
      </c>
      <c r="C1182" s="6" t="s">
        <v>4016</v>
      </c>
      <c r="D1182" s="6">
        <v>308.0</v>
      </c>
      <c r="E1182" s="3">
        <v>1.0</v>
      </c>
      <c r="F1182" s="6" t="s">
        <v>7919</v>
      </c>
      <c r="G1182" s="6" t="s">
        <v>707</v>
      </c>
      <c r="H1182" s="7" t="s">
        <v>122</v>
      </c>
      <c r="I1182" s="7">
        <v>1.0</v>
      </c>
      <c r="J1182" s="7">
        <v>2.0</v>
      </c>
    </row>
    <row r="1183">
      <c r="A1183" s="3">
        <v>1182.0</v>
      </c>
      <c r="B1183" s="6" t="s">
        <v>70</v>
      </c>
      <c r="C1183" s="6" t="s">
        <v>273</v>
      </c>
      <c r="D1183" s="6">
        <v>307.0</v>
      </c>
      <c r="E1183" s="3">
        <v>1.0</v>
      </c>
      <c r="F1183" s="6" t="s">
        <v>7919</v>
      </c>
      <c r="G1183" s="6" t="s">
        <v>707</v>
      </c>
      <c r="H1183" s="7" t="s">
        <v>122</v>
      </c>
      <c r="I1183" s="7">
        <v>1.0</v>
      </c>
      <c r="J1183" s="7">
        <v>8.0</v>
      </c>
    </row>
    <row r="1184">
      <c r="A1184" s="3">
        <v>1183.0</v>
      </c>
      <c r="B1184" s="6" t="s">
        <v>70</v>
      </c>
      <c r="C1184" s="6" t="s">
        <v>290</v>
      </c>
      <c r="D1184" s="6">
        <v>304.0</v>
      </c>
      <c r="E1184" s="3">
        <v>1.0</v>
      </c>
      <c r="F1184" s="6" t="s">
        <v>7919</v>
      </c>
      <c r="G1184" s="6" t="s">
        <v>707</v>
      </c>
      <c r="H1184" s="7" t="s">
        <v>122</v>
      </c>
      <c r="I1184" s="7">
        <v>3.0</v>
      </c>
      <c r="J1184" s="7">
        <v>8.0</v>
      </c>
    </row>
    <row r="1185">
      <c r="A1185" s="3">
        <v>1184.0</v>
      </c>
      <c r="B1185" s="6" t="s">
        <v>70</v>
      </c>
      <c r="C1185" s="6" t="s">
        <v>4016</v>
      </c>
      <c r="D1185" s="6">
        <v>308.0</v>
      </c>
      <c r="E1185" s="3">
        <v>1.0</v>
      </c>
      <c r="F1185" s="6" t="s">
        <v>7919</v>
      </c>
      <c r="G1185" s="6" t="s">
        <v>707</v>
      </c>
      <c r="H1185" s="7" t="s">
        <v>122</v>
      </c>
      <c r="I1185" s="7">
        <v>1.0</v>
      </c>
      <c r="J1185" s="7">
        <v>4.0</v>
      </c>
    </row>
    <row r="1186">
      <c r="A1186" s="3">
        <v>1185.0</v>
      </c>
      <c r="B1186" s="6" t="s">
        <v>70</v>
      </c>
      <c r="C1186" s="6" t="s">
        <v>273</v>
      </c>
      <c r="D1186" s="6">
        <v>307.0</v>
      </c>
      <c r="E1186" s="3">
        <v>1.0</v>
      </c>
      <c r="F1186" s="6" t="s">
        <v>7919</v>
      </c>
      <c r="G1186" s="6" t="s">
        <v>707</v>
      </c>
      <c r="H1186" s="7" t="s">
        <v>122</v>
      </c>
      <c r="I1186" s="7">
        <v>1.0</v>
      </c>
      <c r="J1186" s="7">
        <v>4.0</v>
      </c>
    </row>
    <row r="1187">
      <c r="A1187" s="3">
        <v>1186.0</v>
      </c>
      <c r="B1187" s="6" t="s">
        <v>70</v>
      </c>
      <c r="C1187" s="6" t="s">
        <v>5304</v>
      </c>
      <c r="D1187" s="6">
        <v>1281.0</v>
      </c>
      <c r="E1187" s="3">
        <v>1.0</v>
      </c>
      <c r="F1187" s="6" t="s">
        <v>7919</v>
      </c>
      <c r="G1187" s="6" t="s">
        <v>707</v>
      </c>
      <c r="H1187" s="7" t="s">
        <v>122</v>
      </c>
      <c r="I1187" s="7">
        <v>2.0</v>
      </c>
      <c r="J1187" s="7">
        <v>4.0</v>
      </c>
    </row>
    <row r="1188">
      <c r="A1188" s="3">
        <v>1187.0</v>
      </c>
      <c r="B1188" s="6" t="s">
        <v>70</v>
      </c>
      <c r="C1188" s="6" t="s">
        <v>3590</v>
      </c>
      <c r="D1188" s="6">
        <v>199.0</v>
      </c>
      <c r="E1188" s="3">
        <v>1.0</v>
      </c>
      <c r="F1188" s="6" t="s">
        <v>7919</v>
      </c>
      <c r="G1188" s="6" t="s">
        <v>707</v>
      </c>
      <c r="H1188" s="7" t="s">
        <v>122</v>
      </c>
      <c r="I1188" s="7">
        <v>2.0</v>
      </c>
      <c r="J1188" s="7">
        <v>13.0</v>
      </c>
    </row>
    <row r="1189">
      <c r="A1189" s="3">
        <v>1188.0</v>
      </c>
      <c r="B1189" s="6" t="s">
        <v>70</v>
      </c>
      <c r="C1189" s="6" t="s">
        <v>2375</v>
      </c>
      <c r="D1189" s="6">
        <v>195.0</v>
      </c>
      <c r="E1189" s="3">
        <v>1.0</v>
      </c>
      <c r="F1189" s="6" t="s">
        <v>7919</v>
      </c>
      <c r="G1189" s="6" t="s">
        <v>707</v>
      </c>
      <c r="H1189" s="7" t="s">
        <v>122</v>
      </c>
      <c r="I1189" s="7">
        <v>1.0</v>
      </c>
      <c r="J1189" s="7">
        <v>8.0</v>
      </c>
    </row>
    <row r="1190">
      <c r="A1190" s="3">
        <v>1189.0</v>
      </c>
      <c r="B1190" s="6" t="s">
        <v>70</v>
      </c>
      <c r="C1190" s="6" t="s">
        <v>2321</v>
      </c>
      <c r="D1190" s="6">
        <v>192.0</v>
      </c>
      <c r="E1190" s="3">
        <v>1.0</v>
      </c>
      <c r="F1190" s="6" t="s">
        <v>7919</v>
      </c>
      <c r="G1190" s="6" t="s">
        <v>707</v>
      </c>
      <c r="H1190" s="7" t="s">
        <v>122</v>
      </c>
      <c r="I1190" s="7">
        <v>1.0</v>
      </c>
      <c r="J1190" s="7">
        <v>4.0</v>
      </c>
    </row>
    <row r="1191">
      <c r="A1191" s="3">
        <v>1190.0</v>
      </c>
      <c r="B1191" s="6" t="s">
        <v>70</v>
      </c>
      <c r="C1191" s="6" t="s">
        <v>3578</v>
      </c>
      <c r="D1191" s="6">
        <v>197.0</v>
      </c>
      <c r="E1191" s="3">
        <v>1.0</v>
      </c>
      <c r="F1191" s="6" t="s">
        <v>7919</v>
      </c>
      <c r="G1191" s="6" t="s">
        <v>707</v>
      </c>
      <c r="H1191" s="7" t="s">
        <v>122</v>
      </c>
      <c r="I1191" s="7">
        <v>1.0</v>
      </c>
      <c r="J1191" s="7">
        <v>4.0</v>
      </c>
    </row>
    <row r="1192">
      <c r="A1192" s="3">
        <v>1191.0</v>
      </c>
      <c r="B1192" s="6" t="s">
        <v>70</v>
      </c>
      <c r="C1192" s="6" t="s">
        <v>854</v>
      </c>
      <c r="D1192" s="6">
        <v>257.0</v>
      </c>
      <c r="E1192" s="3">
        <v>1.0</v>
      </c>
      <c r="F1192" s="6" t="s">
        <v>7919</v>
      </c>
      <c r="G1192" s="6" t="s">
        <v>707</v>
      </c>
      <c r="H1192" s="7" t="s">
        <v>122</v>
      </c>
      <c r="I1192" s="7">
        <v>1.0</v>
      </c>
      <c r="J1192" s="7">
        <v>2.0</v>
      </c>
    </row>
    <row r="1193">
      <c r="A1193" s="3">
        <v>1192.0</v>
      </c>
      <c r="B1193" s="6" t="s">
        <v>70</v>
      </c>
      <c r="C1193" s="6" t="s">
        <v>3590</v>
      </c>
      <c r="D1193" s="6">
        <v>199.0</v>
      </c>
      <c r="E1193" s="3">
        <v>1.0</v>
      </c>
      <c r="F1193" s="6" t="s">
        <v>7919</v>
      </c>
      <c r="G1193" s="6" t="s">
        <v>707</v>
      </c>
      <c r="H1193" s="7" t="s">
        <v>122</v>
      </c>
      <c r="I1193" s="7">
        <v>1.0</v>
      </c>
      <c r="J1193" s="7">
        <v>12.0</v>
      </c>
    </row>
    <row r="1194">
      <c r="A1194" s="3">
        <v>1193.0</v>
      </c>
      <c r="B1194" s="6" t="s">
        <v>70</v>
      </c>
      <c r="C1194" s="6" t="s">
        <v>2375</v>
      </c>
      <c r="D1194" s="6">
        <v>195.0</v>
      </c>
      <c r="E1194" s="3">
        <v>1.0</v>
      </c>
      <c r="F1194" s="6" t="s">
        <v>7919</v>
      </c>
      <c r="G1194" s="6" t="s">
        <v>707</v>
      </c>
      <c r="H1194" s="7" t="s">
        <v>122</v>
      </c>
      <c r="I1194" s="7">
        <v>2.0</v>
      </c>
      <c r="J1194" s="7">
        <v>8.0</v>
      </c>
    </row>
    <row r="1195">
      <c r="A1195" s="3">
        <v>1194.0</v>
      </c>
      <c r="B1195" s="6" t="s">
        <v>70</v>
      </c>
      <c r="C1195" s="6" t="s">
        <v>2321</v>
      </c>
      <c r="D1195" s="6">
        <v>192.0</v>
      </c>
      <c r="E1195" s="3">
        <v>1.0</v>
      </c>
      <c r="F1195" s="6" t="s">
        <v>7919</v>
      </c>
      <c r="G1195" s="6" t="s">
        <v>707</v>
      </c>
      <c r="H1195" s="7" t="s">
        <v>122</v>
      </c>
      <c r="I1195" s="7">
        <v>2.0</v>
      </c>
      <c r="J1195" s="7">
        <v>4.0</v>
      </c>
    </row>
    <row r="1196">
      <c r="A1196" s="3">
        <v>1195.0</v>
      </c>
      <c r="B1196" s="6" t="s">
        <v>70</v>
      </c>
      <c r="C1196" s="6" t="s">
        <v>3578</v>
      </c>
      <c r="D1196" s="6">
        <v>197.0</v>
      </c>
      <c r="E1196" s="3">
        <v>1.0</v>
      </c>
      <c r="F1196" s="6" t="s">
        <v>7919</v>
      </c>
      <c r="G1196" s="6" t="s">
        <v>707</v>
      </c>
      <c r="H1196" s="7" t="s">
        <v>122</v>
      </c>
      <c r="I1196" s="7">
        <v>2.0</v>
      </c>
      <c r="J1196" s="7">
        <v>4.0</v>
      </c>
    </row>
    <row r="1197">
      <c r="A1197" s="3">
        <v>1196.0</v>
      </c>
      <c r="B1197" s="6" t="s">
        <v>70</v>
      </c>
      <c r="C1197" s="6" t="s">
        <v>854</v>
      </c>
      <c r="D1197" s="6">
        <v>257.0</v>
      </c>
      <c r="E1197" s="3">
        <v>1.0</v>
      </c>
      <c r="F1197" s="6" t="s">
        <v>7919</v>
      </c>
      <c r="G1197" s="6" t="s">
        <v>707</v>
      </c>
      <c r="H1197" s="7" t="s">
        <v>122</v>
      </c>
      <c r="I1197" s="7">
        <v>2.0</v>
      </c>
      <c r="J1197" s="7">
        <v>2.0</v>
      </c>
    </row>
    <row r="1198">
      <c r="A1198" s="3">
        <v>1197.0</v>
      </c>
      <c r="B1198" s="6" t="s">
        <v>70</v>
      </c>
      <c r="C1198" s="6" t="s">
        <v>2323</v>
      </c>
      <c r="D1198" s="6">
        <v>1261.0</v>
      </c>
      <c r="E1198" s="3">
        <v>1.0</v>
      </c>
      <c r="F1198" s="6" t="s">
        <v>7919</v>
      </c>
      <c r="G1198" s="6" t="s">
        <v>707</v>
      </c>
      <c r="H1198" s="7" t="s">
        <v>122</v>
      </c>
      <c r="I1198" s="7">
        <v>1.0</v>
      </c>
      <c r="J1198" s="7">
        <v>21.0</v>
      </c>
    </row>
    <row r="1199">
      <c r="A1199" s="3">
        <v>1198.0</v>
      </c>
      <c r="B1199" s="6" t="s">
        <v>70</v>
      </c>
      <c r="C1199" s="6" t="s">
        <v>704</v>
      </c>
      <c r="D1199" s="6">
        <v>185.0</v>
      </c>
      <c r="E1199" s="3">
        <v>1.0</v>
      </c>
      <c r="F1199" s="6" t="s">
        <v>7919</v>
      </c>
      <c r="G1199" s="6" t="s">
        <v>707</v>
      </c>
      <c r="H1199" s="7" t="s">
        <v>122</v>
      </c>
      <c r="I1199" s="7">
        <v>1.0</v>
      </c>
      <c r="J1199" s="7">
        <v>8.0</v>
      </c>
    </row>
    <row r="1200">
      <c r="A1200" s="3">
        <v>1199.0</v>
      </c>
      <c r="B1200" s="6" t="s">
        <v>70</v>
      </c>
      <c r="C1200" s="6" t="s">
        <v>2340</v>
      </c>
      <c r="D1200" s="6">
        <v>1262.0</v>
      </c>
      <c r="E1200" s="3">
        <v>1.0</v>
      </c>
      <c r="F1200" s="6" t="s">
        <v>7919</v>
      </c>
      <c r="G1200" s="6" t="s">
        <v>707</v>
      </c>
      <c r="H1200" s="7" t="s">
        <v>122</v>
      </c>
      <c r="I1200" s="7">
        <v>1.0</v>
      </c>
      <c r="J1200" s="7">
        <v>2.0</v>
      </c>
    </row>
    <row r="1201">
      <c r="A1201" s="3">
        <v>1200.0</v>
      </c>
      <c r="B1201" s="6" t="s">
        <v>70</v>
      </c>
      <c r="C1201" s="6" t="s">
        <v>2340</v>
      </c>
      <c r="D1201" s="6">
        <v>1262.0</v>
      </c>
      <c r="E1201" s="3">
        <v>1.0</v>
      </c>
      <c r="F1201" s="6" t="s">
        <v>7919</v>
      </c>
      <c r="G1201" s="6" t="s">
        <v>707</v>
      </c>
      <c r="H1201" s="7" t="s">
        <v>122</v>
      </c>
      <c r="I1201" s="7">
        <v>1.0</v>
      </c>
      <c r="J1201" s="7">
        <v>21.0</v>
      </c>
    </row>
    <row r="1202">
      <c r="A1202" s="3">
        <v>1201.0</v>
      </c>
      <c r="B1202" s="6" t="s">
        <v>70</v>
      </c>
      <c r="C1202" s="6" t="s">
        <v>2324</v>
      </c>
      <c r="D1202" s="6">
        <v>190.0</v>
      </c>
      <c r="E1202" s="3">
        <v>1.0</v>
      </c>
      <c r="F1202" s="6" t="s">
        <v>7919</v>
      </c>
      <c r="G1202" s="6" t="s">
        <v>707</v>
      </c>
      <c r="H1202" s="7" t="s">
        <v>122</v>
      </c>
      <c r="I1202" s="7">
        <v>1.0</v>
      </c>
      <c r="J1202" s="7">
        <v>8.0</v>
      </c>
    </row>
    <row r="1203">
      <c r="A1203" s="3">
        <v>1202.0</v>
      </c>
      <c r="B1203" s="6" t="s">
        <v>70</v>
      </c>
      <c r="C1203" s="6" t="s">
        <v>2323</v>
      </c>
      <c r="D1203" s="6">
        <v>1261.0</v>
      </c>
      <c r="E1203" s="3">
        <v>1.0</v>
      </c>
      <c r="F1203" s="6" t="s">
        <v>7919</v>
      </c>
      <c r="G1203" s="6" t="s">
        <v>707</v>
      </c>
      <c r="H1203" s="7" t="s">
        <v>122</v>
      </c>
      <c r="I1203" s="7">
        <v>1.0</v>
      </c>
      <c r="J1203" s="7">
        <v>4.0</v>
      </c>
    </row>
    <row r="1204">
      <c r="A1204" s="3">
        <v>1203.0</v>
      </c>
      <c r="B1204" s="6" t="s">
        <v>70</v>
      </c>
      <c r="C1204" s="6" t="s">
        <v>2323</v>
      </c>
      <c r="D1204" s="6">
        <v>1261.0</v>
      </c>
      <c r="E1204" s="3">
        <v>1.0</v>
      </c>
      <c r="F1204" s="6" t="s">
        <v>7919</v>
      </c>
      <c r="G1204" s="6" t="s">
        <v>707</v>
      </c>
      <c r="H1204" s="7" t="s">
        <v>122</v>
      </c>
      <c r="I1204" s="7">
        <v>1.0</v>
      </c>
      <c r="J1204" s="7">
        <v>2.0</v>
      </c>
    </row>
    <row r="1205">
      <c r="A1205" s="3">
        <v>1204.0</v>
      </c>
      <c r="B1205" s="6" t="s">
        <v>70</v>
      </c>
      <c r="C1205" s="6" t="s">
        <v>3775</v>
      </c>
      <c r="D1205" s="6">
        <v>216.0</v>
      </c>
      <c r="E1205" s="3">
        <v>1.0</v>
      </c>
      <c r="F1205" s="6" t="s">
        <v>7919</v>
      </c>
      <c r="G1205" s="6" t="s">
        <v>4226</v>
      </c>
      <c r="H1205" s="7" t="s">
        <v>452</v>
      </c>
      <c r="I1205" s="7">
        <v>2.0</v>
      </c>
      <c r="J1205" s="7">
        <v>46.0</v>
      </c>
    </row>
    <row r="1206">
      <c r="A1206" s="3">
        <v>1205.0</v>
      </c>
      <c r="B1206" s="6" t="s">
        <v>70</v>
      </c>
      <c r="C1206" s="6" t="s">
        <v>3757</v>
      </c>
      <c r="D1206" s="6">
        <v>215.0</v>
      </c>
      <c r="E1206" s="3">
        <v>1.0</v>
      </c>
      <c r="F1206" s="6" t="s">
        <v>7919</v>
      </c>
      <c r="G1206" s="6" t="s">
        <v>4226</v>
      </c>
      <c r="H1206" s="7" t="s">
        <v>452</v>
      </c>
      <c r="I1206" s="7">
        <v>1.0</v>
      </c>
      <c r="J1206" s="7">
        <v>15.0</v>
      </c>
    </row>
    <row r="1207">
      <c r="A1207" s="3">
        <v>1206.0</v>
      </c>
      <c r="B1207" s="6" t="s">
        <v>70</v>
      </c>
      <c r="C1207" s="6" t="s">
        <v>1447</v>
      </c>
      <c r="D1207" s="6">
        <v>40.0</v>
      </c>
      <c r="E1207" s="3">
        <v>1.0</v>
      </c>
      <c r="F1207" s="6" t="s">
        <v>7919</v>
      </c>
      <c r="G1207" s="6" t="s">
        <v>4226</v>
      </c>
      <c r="H1207" s="7" t="s">
        <v>452</v>
      </c>
      <c r="I1207" s="7">
        <v>1.0</v>
      </c>
      <c r="J1207" s="7">
        <v>12.0</v>
      </c>
    </row>
    <row r="1208">
      <c r="A1208" s="3">
        <v>1207.0</v>
      </c>
      <c r="B1208" s="6" t="s">
        <v>70</v>
      </c>
      <c r="C1208" s="6" t="s">
        <v>3917</v>
      </c>
      <c r="D1208" s="6">
        <v>231.0</v>
      </c>
      <c r="E1208" s="3">
        <v>1.0</v>
      </c>
      <c r="F1208" s="6" t="s">
        <v>7919</v>
      </c>
      <c r="G1208" s="6" t="s">
        <v>4226</v>
      </c>
      <c r="H1208" s="7" t="s">
        <v>452</v>
      </c>
      <c r="I1208" s="7">
        <v>1.0</v>
      </c>
      <c r="J1208" s="7">
        <v>9.0</v>
      </c>
    </row>
    <row r="1209">
      <c r="A1209" s="3">
        <v>1208.0</v>
      </c>
      <c r="B1209" s="6" t="s">
        <v>70</v>
      </c>
      <c r="C1209" s="6" t="s">
        <v>5001</v>
      </c>
      <c r="D1209" s="6">
        <v>1570.0</v>
      </c>
      <c r="E1209" s="3">
        <v>1.0</v>
      </c>
      <c r="F1209" s="6" t="s">
        <v>7919</v>
      </c>
      <c r="G1209" s="6" t="s">
        <v>4226</v>
      </c>
      <c r="H1209" s="7" t="s">
        <v>452</v>
      </c>
      <c r="I1209" s="7">
        <v>1.0</v>
      </c>
      <c r="J1209" s="7">
        <v>9.0</v>
      </c>
    </row>
    <row r="1210">
      <c r="A1210" s="3">
        <v>1209.0</v>
      </c>
      <c r="B1210" s="6" t="s">
        <v>70</v>
      </c>
      <c r="C1210" s="6" t="s">
        <v>1453</v>
      </c>
      <c r="D1210" s="6">
        <v>41.0</v>
      </c>
      <c r="E1210" s="3">
        <v>1.0</v>
      </c>
      <c r="F1210" s="6" t="s">
        <v>7919</v>
      </c>
      <c r="G1210" s="6" t="s">
        <v>4226</v>
      </c>
      <c r="H1210" s="7" t="s">
        <v>452</v>
      </c>
      <c r="I1210" s="7">
        <v>1.0</v>
      </c>
      <c r="J1210" s="7">
        <v>6.0</v>
      </c>
    </row>
    <row r="1211">
      <c r="A1211" s="3">
        <v>1210.0</v>
      </c>
      <c r="B1211" s="6" t="s">
        <v>70</v>
      </c>
      <c r="C1211" s="6" t="s">
        <v>2236</v>
      </c>
      <c r="D1211" s="6">
        <v>68.0</v>
      </c>
      <c r="E1211" s="3">
        <v>1.0</v>
      </c>
      <c r="F1211" s="6" t="s">
        <v>7919</v>
      </c>
      <c r="G1211" s="6" t="s">
        <v>707</v>
      </c>
      <c r="H1211" s="7" t="s">
        <v>452</v>
      </c>
      <c r="I1211" s="7">
        <v>1.0</v>
      </c>
      <c r="J1211" s="7">
        <v>17.0</v>
      </c>
    </row>
    <row r="1212">
      <c r="A1212" s="3">
        <v>1211.0</v>
      </c>
      <c r="B1212" s="6" t="s">
        <v>70</v>
      </c>
      <c r="C1212" s="6" t="s">
        <v>2236</v>
      </c>
      <c r="D1212" s="6">
        <v>68.0</v>
      </c>
      <c r="E1212" s="3">
        <v>1.0</v>
      </c>
      <c r="F1212" s="6" t="s">
        <v>7919</v>
      </c>
      <c r="G1212" s="6" t="s">
        <v>707</v>
      </c>
      <c r="H1212" s="7" t="s">
        <v>452</v>
      </c>
      <c r="I1212" s="7">
        <v>1.0</v>
      </c>
      <c r="J1212" s="7">
        <v>3.0</v>
      </c>
    </row>
    <row r="1213">
      <c r="A1213" s="3">
        <v>1212.0</v>
      </c>
      <c r="B1213" s="6" t="s">
        <v>70</v>
      </c>
      <c r="C1213" s="6" t="s">
        <v>2375</v>
      </c>
      <c r="D1213" s="6">
        <v>195.0</v>
      </c>
      <c r="E1213" s="3">
        <v>1.0</v>
      </c>
      <c r="F1213" s="6" t="s">
        <v>7919</v>
      </c>
      <c r="G1213" s="6" t="s">
        <v>707</v>
      </c>
      <c r="H1213" s="7" t="s">
        <v>452</v>
      </c>
      <c r="I1213" s="7">
        <v>2.0</v>
      </c>
      <c r="J1213" s="7">
        <v>1.0</v>
      </c>
    </row>
    <row r="1214">
      <c r="A1214" s="3">
        <v>1213.0</v>
      </c>
      <c r="B1214" s="6" t="s">
        <v>70</v>
      </c>
      <c r="C1214" s="6" t="s">
        <v>1261</v>
      </c>
      <c r="D1214" s="6">
        <v>174.0</v>
      </c>
      <c r="E1214" s="3">
        <v>1.0</v>
      </c>
      <c r="F1214" s="6" t="s">
        <v>7919</v>
      </c>
      <c r="G1214" s="6" t="s">
        <v>707</v>
      </c>
      <c r="H1214" s="7" t="s">
        <v>452</v>
      </c>
      <c r="I1214" s="7">
        <v>1.0</v>
      </c>
      <c r="J1214" s="7">
        <v>13.0</v>
      </c>
    </row>
    <row r="1215">
      <c r="A1215" s="3">
        <v>1214.0</v>
      </c>
      <c r="B1215" s="6" t="s">
        <v>70</v>
      </c>
      <c r="C1215" s="6" t="s">
        <v>890</v>
      </c>
      <c r="D1215" s="6">
        <v>176.0</v>
      </c>
      <c r="E1215" s="3">
        <v>1.0</v>
      </c>
      <c r="F1215" s="6" t="s">
        <v>7919</v>
      </c>
      <c r="G1215" s="6" t="s">
        <v>707</v>
      </c>
      <c r="H1215" s="7" t="s">
        <v>452</v>
      </c>
      <c r="I1215" s="7">
        <v>1.0</v>
      </c>
      <c r="J1215" s="7">
        <v>6.0</v>
      </c>
    </row>
    <row r="1216">
      <c r="A1216" s="3">
        <v>1215.0</v>
      </c>
      <c r="B1216" s="6" t="s">
        <v>70</v>
      </c>
      <c r="C1216" s="6" t="s">
        <v>1107</v>
      </c>
      <c r="D1216" s="6">
        <v>75.0</v>
      </c>
      <c r="E1216" s="3">
        <v>1.0</v>
      </c>
      <c r="F1216" s="6" t="s">
        <v>7919</v>
      </c>
      <c r="G1216" s="6" t="s">
        <v>707</v>
      </c>
      <c r="H1216" s="7" t="s">
        <v>452</v>
      </c>
      <c r="I1216" s="7">
        <v>1.0</v>
      </c>
      <c r="J1216" s="7">
        <v>2.0</v>
      </c>
    </row>
    <row r="1217">
      <c r="A1217" s="3">
        <v>1216.0</v>
      </c>
      <c r="B1217" s="6" t="s">
        <v>70</v>
      </c>
      <c r="C1217" s="6" t="s">
        <v>854</v>
      </c>
      <c r="D1217" s="6">
        <v>257.0</v>
      </c>
      <c r="E1217" s="3">
        <v>1.0</v>
      </c>
      <c r="F1217" s="6" t="s">
        <v>7919</v>
      </c>
      <c r="G1217" s="6" t="s">
        <v>707</v>
      </c>
      <c r="H1217" s="7" t="s">
        <v>452</v>
      </c>
      <c r="I1217" s="7">
        <v>1.0</v>
      </c>
      <c r="J1217" s="7">
        <v>2.0</v>
      </c>
    </row>
    <row r="1218">
      <c r="A1218" s="3">
        <v>1217.0</v>
      </c>
      <c r="B1218" s="6" t="s">
        <v>70</v>
      </c>
      <c r="C1218" s="6" t="s">
        <v>1771</v>
      </c>
      <c r="D1218" s="6">
        <v>263.0</v>
      </c>
      <c r="E1218" s="3">
        <v>1.0</v>
      </c>
      <c r="F1218" s="6" t="s">
        <v>7919</v>
      </c>
      <c r="G1218" s="6" t="s">
        <v>1103</v>
      </c>
      <c r="H1218" s="7" t="s">
        <v>452</v>
      </c>
      <c r="I1218" s="7">
        <v>1.0</v>
      </c>
      <c r="J1218" s="7">
        <v>35.0</v>
      </c>
    </row>
    <row r="1219">
      <c r="A1219" s="3">
        <v>1218.0</v>
      </c>
      <c r="B1219" s="6" t="s">
        <v>70</v>
      </c>
      <c r="C1219" s="6" t="s">
        <v>1102</v>
      </c>
      <c r="D1219" s="6">
        <v>261.0</v>
      </c>
      <c r="E1219" s="3">
        <v>1.0</v>
      </c>
      <c r="F1219" s="6" t="s">
        <v>7919</v>
      </c>
      <c r="G1219" s="6" t="s">
        <v>1103</v>
      </c>
      <c r="H1219" s="7" t="s">
        <v>452</v>
      </c>
      <c r="I1219" s="7">
        <v>1.0</v>
      </c>
      <c r="J1219" s="7">
        <v>17.0</v>
      </c>
    </row>
    <row r="1220">
      <c r="A1220" s="3">
        <v>1219.0</v>
      </c>
      <c r="B1220" s="6" t="s">
        <v>70</v>
      </c>
      <c r="C1220" s="6" t="s">
        <v>1976</v>
      </c>
      <c r="D1220" s="6">
        <v>268.0</v>
      </c>
      <c r="E1220" s="3">
        <v>1.0</v>
      </c>
      <c r="F1220" s="6" t="s">
        <v>7919</v>
      </c>
      <c r="G1220" s="6" t="s">
        <v>1103</v>
      </c>
      <c r="H1220" s="7" t="s">
        <v>452</v>
      </c>
      <c r="I1220" s="7">
        <v>1.0</v>
      </c>
      <c r="J1220" s="7">
        <v>17.0</v>
      </c>
    </row>
    <row r="1221">
      <c r="A1221" s="3">
        <v>1220.0</v>
      </c>
      <c r="B1221" s="6" t="s">
        <v>70</v>
      </c>
      <c r="C1221" s="6" t="s">
        <v>1107</v>
      </c>
      <c r="D1221" s="6">
        <v>75.0</v>
      </c>
      <c r="E1221" s="3">
        <v>1.0</v>
      </c>
      <c r="F1221" s="6" t="s">
        <v>7919</v>
      </c>
      <c r="G1221" s="6" t="s">
        <v>1103</v>
      </c>
      <c r="H1221" s="7" t="s">
        <v>452</v>
      </c>
      <c r="I1221" s="7">
        <v>1.0</v>
      </c>
      <c r="J1221" s="7">
        <v>14.0</v>
      </c>
    </row>
    <row r="1222">
      <c r="A1222" s="3">
        <v>1221.0</v>
      </c>
      <c r="B1222" s="6" t="s">
        <v>70</v>
      </c>
      <c r="C1222" s="6" t="s">
        <v>1109</v>
      </c>
      <c r="D1222" s="6">
        <v>262.0</v>
      </c>
      <c r="E1222" s="3">
        <v>1.0</v>
      </c>
      <c r="F1222" s="6" t="s">
        <v>7919</v>
      </c>
      <c r="G1222" s="6" t="s">
        <v>1103</v>
      </c>
      <c r="H1222" s="7" t="s">
        <v>452</v>
      </c>
      <c r="I1222" s="7">
        <v>1.0</v>
      </c>
      <c r="J1222" s="7">
        <v>10.0</v>
      </c>
    </row>
    <row r="1223">
      <c r="A1223" s="3">
        <v>1222.0</v>
      </c>
      <c r="B1223" s="6" t="s">
        <v>70</v>
      </c>
      <c r="C1223" s="6" t="s">
        <v>854</v>
      </c>
      <c r="D1223" s="6">
        <v>257.0</v>
      </c>
      <c r="E1223" s="3">
        <v>1.0</v>
      </c>
      <c r="F1223" s="6" t="s">
        <v>7919</v>
      </c>
      <c r="G1223" s="6" t="s">
        <v>1103</v>
      </c>
      <c r="H1223" s="7" t="s">
        <v>452</v>
      </c>
      <c r="I1223" s="7">
        <v>1.0</v>
      </c>
      <c r="J1223" s="7">
        <v>3.0</v>
      </c>
    </row>
    <row r="1224">
      <c r="A1224" s="3">
        <v>1223.0</v>
      </c>
      <c r="B1224" s="6" t="s">
        <v>70</v>
      </c>
      <c r="C1224" s="6" t="s">
        <v>273</v>
      </c>
      <c r="D1224" s="6">
        <v>307.0</v>
      </c>
      <c r="E1224" s="3">
        <v>1.0</v>
      </c>
      <c r="F1224" s="6" t="s">
        <v>7919</v>
      </c>
      <c r="G1224" s="6" t="s">
        <v>707</v>
      </c>
      <c r="H1224" s="7" t="s">
        <v>452</v>
      </c>
      <c r="I1224" s="7">
        <v>1.0</v>
      </c>
      <c r="J1224" s="7">
        <v>13.0</v>
      </c>
    </row>
    <row r="1225">
      <c r="A1225" s="3">
        <v>1224.0</v>
      </c>
      <c r="B1225" s="6" t="s">
        <v>70</v>
      </c>
      <c r="C1225" s="6" t="s">
        <v>5304</v>
      </c>
      <c r="D1225" s="6">
        <v>1281.0</v>
      </c>
      <c r="E1225" s="3">
        <v>1.0</v>
      </c>
      <c r="F1225" s="6" t="s">
        <v>7919</v>
      </c>
      <c r="G1225" s="6" t="s">
        <v>707</v>
      </c>
      <c r="H1225" s="7" t="s">
        <v>452</v>
      </c>
      <c r="I1225" s="7">
        <v>1.0</v>
      </c>
      <c r="J1225" s="7">
        <v>4.0</v>
      </c>
    </row>
    <row r="1226">
      <c r="A1226" s="3">
        <v>1225.0</v>
      </c>
      <c r="B1226" s="6" t="s">
        <v>70</v>
      </c>
      <c r="C1226" s="6" t="s">
        <v>5304</v>
      </c>
      <c r="D1226" s="6">
        <v>1281.0</v>
      </c>
      <c r="E1226" s="3">
        <v>1.0</v>
      </c>
      <c r="F1226" s="6" t="s">
        <v>7919</v>
      </c>
      <c r="G1226" s="6" t="s">
        <v>707</v>
      </c>
      <c r="H1226" s="7" t="s">
        <v>452</v>
      </c>
      <c r="I1226" s="7">
        <v>1.0</v>
      </c>
      <c r="J1226" s="7">
        <v>3.0</v>
      </c>
    </row>
    <row r="1227">
      <c r="A1227" s="3">
        <v>1226.0</v>
      </c>
      <c r="B1227" s="6" t="s">
        <v>70</v>
      </c>
      <c r="C1227" s="6" t="s">
        <v>290</v>
      </c>
      <c r="D1227" s="6">
        <v>304.0</v>
      </c>
      <c r="E1227" s="3">
        <v>1.0</v>
      </c>
      <c r="F1227" s="6" t="s">
        <v>7919</v>
      </c>
      <c r="G1227" s="6" t="s">
        <v>707</v>
      </c>
      <c r="H1227" s="7" t="s">
        <v>452</v>
      </c>
      <c r="I1227" s="7">
        <v>2.0</v>
      </c>
      <c r="J1227" s="7">
        <v>3.0</v>
      </c>
    </row>
    <row r="1228">
      <c r="A1228" s="3">
        <v>1227.0</v>
      </c>
      <c r="B1228" s="6" t="s">
        <v>70</v>
      </c>
      <c r="C1228" s="6" t="s">
        <v>4016</v>
      </c>
      <c r="D1228" s="6">
        <v>308.0</v>
      </c>
      <c r="E1228" s="3">
        <v>1.0</v>
      </c>
      <c r="F1228" s="6" t="s">
        <v>7919</v>
      </c>
      <c r="G1228" s="6" t="s">
        <v>707</v>
      </c>
      <c r="H1228" s="7" t="s">
        <v>452</v>
      </c>
      <c r="I1228" s="7">
        <v>1.0</v>
      </c>
      <c r="J1228" s="7">
        <v>2.0</v>
      </c>
    </row>
    <row r="1229">
      <c r="A1229" s="3">
        <v>1228.0</v>
      </c>
      <c r="B1229" s="6" t="s">
        <v>70</v>
      </c>
      <c r="C1229" s="6" t="s">
        <v>2323</v>
      </c>
      <c r="D1229" s="6">
        <v>1261.0</v>
      </c>
      <c r="E1229" s="3">
        <v>1.0</v>
      </c>
      <c r="F1229" s="6" t="s">
        <v>7919</v>
      </c>
      <c r="G1229" s="6" t="s">
        <v>707</v>
      </c>
      <c r="H1229" s="7" t="s">
        <v>452</v>
      </c>
      <c r="I1229" s="7">
        <v>1.0</v>
      </c>
      <c r="J1229" s="7">
        <v>16.0</v>
      </c>
    </row>
    <row r="1230">
      <c r="A1230" s="3">
        <v>1229.0</v>
      </c>
      <c r="B1230" s="6" t="s">
        <v>70</v>
      </c>
      <c r="C1230" s="6" t="s">
        <v>2324</v>
      </c>
      <c r="D1230" s="6">
        <v>190.0</v>
      </c>
      <c r="E1230" s="3">
        <v>1.0</v>
      </c>
      <c r="F1230" s="6" t="s">
        <v>7919</v>
      </c>
      <c r="G1230" s="6" t="s">
        <v>707</v>
      </c>
      <c r="H1230" s="7" t="s">
        <v>452</v>
      </c>
      <c r="I1230" s="7">
        <v>1.0</v>
      </c>
      <c r="J1230" s="7">
        <v>4.0</v>
      </c>
    </row>
    <row r="1231">
      <c r="A1231" s="3">
        <v>1230.0</v>
      </c>
      <c r="B1231" s="6" t="s">
        <v>70</v>
      </c>
      <c r="C1231" s="6" t="s">
        <v>854</v>
      </c>
      <c r="D1231" s="6">
        <v>257.0</v>
      </c>
      <c r="E1231" s="3">
        <v>1.0</v>
      </c>
      <c r="F1231" s="6" t="s">
        <v>7919</v>
      </c>
      <c r="G1231" s="6" t="s">
        <v>707</v>
      </c>
      <c r="H1231" s="7" t="s">
        <v>452</v>
      </c>
      <c r="I1231" s="7">
        <v>1.0</v>
      </c>
      <c r="J1231" s="7">
        <v>1.0</v>
      </c>
    </row>
    <row r="1232">
      <c r="A1232" s="3">
        <v>1231.0</v>
      </c>
      <c r="B1232" s="6" t="s">
        <v>70</v>
      </c>
      <c r="C1232" s="6" t="s">
        <v>2340</v>
      </c>
      <c r="D1232" s="6">
        <v>1262.0</v>
      </c>
      <c r="E1232" s="3">
        <v>1.0</v>
      </c>
      <c r="F1232" s="6" t="s">
        <v>7919</v>
      </c>
      <c r="G1232" s="6" t="s">
        <v>707</v>
      </c>
      <c r="H1232" s="7" t="s">
        <v>452</v>
      </c>
      <c r="I1232" s="7">
        <v>1.0</v>
      </c>
      <c r="J1232" s="7">
        <v>1.0</v>
      </c>
    </row>
    <row r="1233">
      <c r="A1233" s="3">
        <v>1232.0</v>
      </c>
      <c r="B1233" s="6" t="s">
        <v>70</v>
      </c>
      <c r="C1233" s="6" t="s">
        <v>273</v>
      </c>
      <c r="D1233" s="6">
        <v>307.0</v>
      </c>
      <c r="E1233" s="3">
        <v>1.0</v>
      </c>
      <c r="F1233" s="6" t="s">
        <v>7919</v>
      </c>
      <c r="G1233" s="6" t="s">
        <v>707</v>
      </c>
      <c r="H1233" s="7" t="s">
        <v>452</v>
      </c>
      <c r="I1233" s="7">
        <v>1.0</v>
      </c>
      <c r="J1233" s="7">
        <v>12.0</v>
      </c>
    </row>
    <row r="1234">
      <c r="A1234" s="3">
        <v>1233.0</v>
      </c>
      <c r="B1234" s="6" t="s">
        <v>70</v>
      </c>
      <c r="C1234" s="6" t="s">
        <v>5304</v>
      </c>
      <c r="D1234" s="6">
        <v>1281.0</v>
      </c>
      <c r="E1234" s="3">
        <v>1.0</v>
      </c>
      <c r="F1234" s="6" t="s">
        <v>7919</v>
      </c>
      <c r="G1234" s="6" t="s">
        <v>707</v>
      </c>
      <c r="H1234" s="7" t="s">
        <v>452</v>
      </c>
      <c r="I1234" s="7">
        <v>2.0</v>
      </c>
      <c r="J1234" s="7">
        <v>8.0</v>
      </c>
    </row>
    <row r="1235">
      <c r="A1235" s="3">
        <v>1234.0</v>
      </c>
      <c r="B1235" s="6" t="s">
        <v>70</v>
      </c>
      <c r="C1235" s="6" t="s">
        <v>4655</v>
      </c>
      <c r="D1235" s="6">
        <v>321.0</v>
      </c>
      <c r="E1235" s="3">
        <v>1.0</v>
      </c>
      <c r="F1235" s="6" t="s">
        <v>7919</v>
      </c>
      <c r="G1235" s="6" t="s">
        <v>707</v>
      </c>
      <c r="H1235" s="7" t="s">
        <v>452</v>
      </c>
      <c r="I1235" s="7">
        <v>1.0</v>
      </c>
      <c r="J1235" s="7">
        <v>4.0</v>
      </c>
    </row>
    <row r="1236">
      <c r="A1236" s="3">
        <v>1235.0</v>
      </c>
      <c r="B1236" s="6" t="s">
        <v>70</v>
      </c>
      <c r="C1236" s="6" t="s">
        <v>4016</v>
      </c>
      <c r="D1236" s="6">
        <v>308.0</v>
      </c>
      <c r="E1236" s="3">
        <v>1.0</v>
      </c>
      <c r="F1236" s="6" t="s">
        <v>7919</v>
      </c>
      <c r="G1236" s="6" t="s">
        <v>707</v>
      </c>
      <c r="H1236" s="7" t="s">
        <v>452</v>
      </c>
      <c r="I1236" s="7">
        <v>1.0</v>
      </c>
      <c r="J1236" s="7">
        <v>4.0</v>
      </c>
    </row>
    <row r="1237">
      <c r="A1237" s="3">
        <v>1236.0</v>
      </c>
      <c r="B1237" s="6" t="s">
        <v>70</v>
      </c>
      <c r="C1237" s="6" t="s">
        <v>290</v>
      </c>
      <c r="D1237" s="6">
        <v>304.0</v>
      </c>
      <c r="E1237" s="3">
        <v>1.0</v>
      </c>
      <c r="F1237" s="6" t="s">
        <v>7919</v>
      </c>
      <c r="G1237" s="6" t="s">
        <v>707</v>
      </c>
      <c r="H1237" s="7" t="s">
        <v>452</v>
      </c>
      <c r="I1237" s="7">
        <v>1.0</v>
      </c>
      <c r="J1237" s="7">
        <v>3.0</v>
      </c>
    </row>
    <row r="1238">
      <c r="A1238" s="3">
        <v>1237.0</v>
      </c>
      <c r="B1238" s="6" t="s">
        <v>70</v>
      </c>
      <c r="C1238" s="6" t="s">
        <v>4016</v>
      </c>
      <c r="D1238" s="6">
        <v>308.0</v>
      </c>
      <c r="E1238" s="3">
        <v>1.0</v>
      </c>
      <c r="F1238" s="6" t="s">
        <v>7919</v>
      </c>
      <c r="G1238" s="6" t="s">
        <v>707</v>
      </c>
      <c r="H1238" s="7" t="s">
        <v>452</v>
      </c>
      <c r="I1238" s="7">
        <v>1.0</v>
      </c>
      <c r="J1238" s="7">
        <v>11.0</v>
      </c>
    </row>
    <row r="1239">
      <c r="A1239" s="3">
        <v>1238.0</v>
      </c>
      <c r="B1239" s="6" t="s">
        <v>70</v>
      </c>
      <c r="C1239" s="6" t="s">
        <v>4655</v>
      </c>
      <c r="D1239" s="6">
        <v>321.0</v>
      </c>
      <c r="E1239" s="3">
        <v>1.0</v>
      </c>
      <c r="F1239" s="6" t="s">
        <v>7919</v>
      </c>
      <c r="G1239" s="6" t="s">
        <v>707</v>
      </c>
      <c r="H1239" s="7" t="s">
        <v>452</v>
      </c>
      <c r="I1239" s="7">
        <v>1.0</v>
      </c>
      <c r="J1239" s="7">
        <v>8.0</v>
      </c>
    </row>
    <row r="1240">
      <c r="A1240" s="3">
        <v>1239.0</v>
      </c>
      <c r="B1240" s="6" t="s">
        <v>70</v>
      </c>
      <c r="C1240" s="6" t="s">
        <v>3429</v>
      </c>
      <c r="D1240" s="6">
        <v>305.0</v>
      </c>
      <c r="E1240" s="3">
        <v>1.0</v>
      </c>
      <c r="F1240" s="6" t="s">
        <v>7919</v>
      </c>
      <c r="G1240" s="6" t="s">
        <v>707</v>
      </c>
      <c r="H1240" s="7" t="s">
        <v>452</v>
      </c>
      <c r="I1240" s="7">
        <v>1.0</v>
      </c>
      <c r="J1240" s="7">
        <v>5.0</v>
      </c>
    </row>
    <row r="1241">
      <c r="A1241" s="3">
        <v>1240.0</v>
      </c>
      <c r="B1241" s="6" t="s">
        <v>70</v>
      </c>
      <c r="C1241" s="6" t="s">
        <v>273</v>
      </c>
      <c r="D1241" s="6">
        <v>307.0</v>
      </c>
      <c r="E1241" s="3">
        <v>1.0</v>
      </c>
      <c r="F1241" s="6" t="s">
        <v>7919</v>
      </c>
      <c r="G1241" s="6" t="s">
        <v>707</v>
      </c>
      <c r="H1241" s="7" t="s">
        <v>452</v>
      </c>
      <c r="I1241" s="7">
        <v>1.0</v>
      </c>
      <c r="J1241" s="7">
        <v>4.0</v>
      </c>
    </row>
    <row r="1242">
      <c r="A1242" s="3">
        <v>1241.0</v>
      </c>
      <c r="B1242" s="6" t="s">
        <v>70</v>
      </c>
      <c r="C1242" s="6" t="s">
        <v>5304</v>
      </c>
      <c r="D1242" s="6">
        <v>1281.0</v>
      </c>
      <c r="E1242" s="3">
        <v>1.0</v>
      </c>
      <c r="F1242" s="6" t="s">
        <v>7919</v>
      </c>
      <c r="G1242" s="6" t="s">
        <v>707</v>
      </c>
      <c r="H1242" s="7" t="s">
        <v>452</v>
      </c>
      <c r="I1242" s="7">
        <v>3.0</v>
      </c>
      <c r="J1242" s="7">
        <v>3.0</v>
      </c>
    </row>
    <row r="1243">
      <c r="A1243" s="3">
        <v>1242.0</v>
      </c>
      <c r="B1243" s="6" t="s">
        <v>70</v>
      </c>
      <c r="C1243" s="6" t="s">
        <v>3590</v>
      </c>
      <c r="D1243" s="6">
        <v>199.0</v>
      </c>
      <c r="E1243" s="3">
        <v>1.0</v>
      </c>
      <c r="F1243" s="6" t="s">
        <v>7919</v>
      </c>
      <c r="G1243" s="6" t="s">
        <v>707</v>
      </c>
      <c r="H1243" s="7" t="s">
        <v>452</v>
      </c>
      <c r="I1243" s="7">
        <v>2.0</v>
      </c>
      <c r="J1243" s="7">
        <v>12.0</v>
      </c>
    </row>
    <row r="1244">
      <c r="A1244" s="3">
        <v>1243.0</v>
      </c>
      <c r="B1244" s="6" t="s">
        <v>70</v>
      </c>
      <c r="C1244" s="6" t="s">
        <v>2375</v>
      </c>
      <c r="D1244" s="6">
        <v>195.0</v>
      </c>
      <c r="E1244" s="3">
        <v>1.0</v>
      </c>
      <c r="F1244" s="6" t="s">
        <v>7919</v>
      </c>
      <c r="G1244" s="6" t="s">
        <v>707</v>
      </c>
      <c r="H1244" s="7" t="s">
        <v>452</v>
      </c>
      <c r="I1244" s="7">
        <v>1.0</v>
      </c>
      <c r="J1244" s="7">
        <v>8.0</v>
      </c>
    </row>
    <row r="1245">
      <c r="A1245" s="3">
        <v>1244.0</v>
      </c>
      <c r="B1245" s="6" t="s">
        <v>70</v>
      </c>
      <c r="C1245" s="6" t="s">
        <v>2321</v>
      </c>
      <c r="D1245" s="6">
        <v>192.0</v>
      </c>
      <c r="E1245" s="3">
        <v>1.0</v>
      </c>
      <c r="F1245" s="6" t="s">
        <v>7919</v>
      </c>
      <c r="G1245" s="6" t="s">
        <v>707</v>
      </c>
      <c r="H1245" s="7" t="s">
        <v>452</v>
      </c>
      <c r="I1245" s="7">
        <v>1.0</v>
      </c>
      <c r="J1245" s="7">
        <v>5.0</v>
      </c>
    </row>
    <row r="1246">
      <c r="A1246" s="3">
        <v>1245.0</v>
      </c>
      <c r="B1246" s="6" t="s">
        <v>70</v>
      </c>
      <c r="C1246" s="6" t="s">
        <v>3578</v>
      </c>
      <c r="D1246" s="6">
        <v>197.0</v>
      </c>
      <c r="E1246" s="3">
        <v>1.0</v>
      </c>
      <c r="F1246" s="6" t="s">
        <v>7919</v>
      </c>
      <c r="G1246" s="6" t="s">
        <v>707</v>
      </c>
      <c r="H1246" s="7" t="s">
        <v>452</v>
      </c>
      <c r="I1246" s="7">
        <v>1.0</v>
      </c>
      <c r="J1246" s="7">
        <v>4.0</v>
      </c>
    </row>
    <row r="1247">
      <c r="A1247" s="3">
        <v>1246.0</v>
      </c>
      <c r="B1247" s="6" t="s">
        <v>70</v>
      </c>
      <c r="C1247" s="6" t="s">
        <v>854</v>
      </c>
      <c r="D1247" s="6">
        <v>257.0</v>
      </c>
      <c r="E1247" s="3">
        <v>1.0</v>
      </c>
      <c r="F1247" s="6" t="s">
        <v>7919</v>
      </c>
      <c r="G1247" s="6" t="s">
        <v>707</v>
      </c>
      <c r="H1247" s="7" t="s">
        <v>452</v>
      </c>
      <c r="I1247" s="7">
        <v>1.0</v>
      </c>
      <c r="J1247" s="7">
        <v>1.0</v>
      </c>
    </row>
    <row r="1248">
      <c r="A1248" s="3">
        <v>1247.0</v>
      </c>
      <c r="B1248" s="6" t="s">
        <v>70</v>
      </c>
      <c r="C1248" s="6" t="s">
        <v>3590</v>
      </c>
      <c r="D1248" s="6">
        <v>199.0</v>
      </c>
      <c r="E1248" s="3">
        <v>1.0</v>
      </c>
      <c r="F1248" s="6" t="s">
        <v>7919</v>
      </c>
      <c r="G1248" s="6" t="s">
        <v>707</v>
      </c>
      <c r="H1248" s="7" t="s">
        <v>452</v>
      </c>
      <c r="I1248" s="7">
        <v>1.0</v>
      </c>
      <c r="J1248" s="7">
        <v>12.0</v>
      </c>
    </row>
    <row r="1249">
      <c r="A1249" s="3">
        <v>1248.0</v>
      </c>
      <c r="B1249" s="6" t="s">
        <v>70</v>
      </c>
      <c r="C1249" s="6" t="s">
        <v>2375</v>
      </c>
      <c r="D1249" s="6">
        <v>195.0</v>
      </c>
      <c r="E1249" s="3">
        <v>1.0</v>
      </c>
      <c r="F1249" s="6" t="s">
        <v>7919</v>
      </c>
      <c r="G1249" s="6" t="s">
        <v>707</v>
      </c>
      <c r="H1249" s="7" t="s">
        <v>452</v>
      </c>
      <c r="I1249" s="7">
        <v>2.0</v>
      </c>
      <c r="J1249" s="7">
        <v>8.0</v>
      </c>
    </row>
    <row r="1250">
      <c r="A1250" s="3">
        <v>1249.0</v>
      </c>
      <c r="B1250" s="6" t="s">
        <v>70</v>
      </c>
      <c r="C1250" s="6" t="s">
        <v>2321</v>
      </c>
      <c r="D1250" s="6">
        <v>192.0</v>
      </c>
      <c r="E1250" s="3">
        <v>1.0</v>
      </c>
      <c r="F1250" s="6" t="s">
        <v>7919</v>
      </c>
      <c r="G1250" s="6" t="s">
        <v>707</v>
      </c>
      <c r="H1250" s="7" t="s">
        <v>452</v>
      </c>
      <c r="I1250" s="7">
        <v>2.0</v>
      </c>
      <c r="J1250" s="7">
        <v>5.0</v>
      </c>
    </row>
    <row r="1251">
      <c r="A1251" s="3">
        <v>1250.0</v>
      </c>
      <c r="B1251" s="6" t="s">
        <v>70</v>
      </c>
      <c r="C1251" s="6" t="s">
        <v>3578</v>
      </c>
      <c r="D1251" s="6">
        <v>197.0</v>
      </c>
      <c r="E1251" s="3">
        <v>1.0</v>
      </c>
      <c r="F1251" s="6" t="s">
        <v>7919</v>
      </c>
      <c r="G1251" s="6" t="s">
        <v>707</v>
      </c>
      <c r="H1251" s="7" t="s">
        <v>452</v>
      </c>
      <c r="I1251" s="7">
        <v>2.0</v>
      </c>
      <c r="J1251" s="7">
        <v>4.0</v>
      </c>
    </row>
    <row r="1252">
      <c r="A1252" s="3">
        <v>1251.0</v>
      </c>
      <c r="B1252" s="6" t="s">
        <v>70</v>
      </c>
      <c r="C1252" s="6" t="s">
        <v>854</v>
      </c>
      <c r="D1252" s="6">
        <v>257.0</v>
      </c>
      <c r="E1252" s="3">
        <v>1.0</v>
      </c>
      <c r="F1252" s="6" t="s">
        <v>7919</v>
      </c>
      <c r="G1252" s="6" t="s">
        <v>707</v>
      </c>
      <c r="H1252" s="7" t="s">
        <v>452</v>
      </c>
      <c r="I1252" s="7">
        <v>2.0</v>
      </c>
      <c r="J1252" s="7">
        <v>1.0</v>
      </c>
    </row>
    <row r="1253">
      <c r="A1253" s="3">
        <v>1252.0</v>
      </c>
      <c r="B1253" s="6" t="s">
        <v>70</v>
      </c>
      <c r="C1253" s="6" t="s">
        <v>2323</v>
      </c>
      <c r="D1253" s="6">
        <v>1261.0</v>
      </c>
      <c r="E1253" s="3">
        <v>1.0</v>
      </c>
      <c r="F1253" s="6" t="s">
        <v>7919</v>
      </c>
      <c r="G1253" s="6" t="s">
        <v>707</v>
      </c>
      <c r="H1253" s="7" t="s">
        <v>452</v>
      </c>
      <c r="I1253" s="7">
        <v>1.0</v>
      </c>
      <c r="J1253" s="7">
        <v>21.0</v>
      </c>
    </row>
    <row r="1254">
      <c r="A1254" s="3">
        <v>1253.0</v>
      </c>
      <c r="B1254" s="6" t="s">
        <v>70</v>
      </c>
      <c r="C1254" s="6" t="s">
        <v>704</v>
      </c>
      <c r="D1254" s="6">
        <v>185.0</v>
      </c>
      <c r="E1254" s="3">
        <v>1.0</v>
      </c>
      <c r="F1254" s="6" t="s">
        <v>7919</v>
      </c>
      <c r="G1254" s="6" t="s">
        <v>707</v>
      </c>
      <c r="H1254" s="7" t="s">
        <v>452</v>
      </c>
      <c r="I1254" s="7">
        <v>1.0</v>
      </c>
      <c r="J1254" s="7">
        <v>8.0</v>
      </c>
    </row>
    <row r="1255">
      <c r="A1255" s="3">
        <v>1254.0</v>
      </c>
      <c r="B1255" s="6" t="s">
        <v>70</v>
      </c>
      <c r="C1255" s="6" t="s">
        <v>2340</v>
      </c>
      <c r="D1255" s="6">
        <v>1262.0</v>
      </c>
      <c r="E1255" s="3">
        <v>1.0</v>
      </c>
      <c r="F1255" s="6" t="s">
        <v>7919</v>
      </c>
      <c r="G1255" s="6" t="s">
        <v>707</v>
      </c>
      <c r="H1255" s="7" t="s">
        <v>452</v>
      </c>
      <c r="I1255" s="7">
        <v>1.0</v>
      </c>
      <c r="J1255" s="7">
        <v>3.0</v>
      </c>
    </row>
    <row r="1256">
      <c r="A1256" s="3">
        <v>1255.0</v>
      </c>
      <c r="B1256" s="6" t="s">
        <v>70</v>
      </c>
      <c r="C1256" s="6" t="s">
        <v>2340</v>
      </c>
      <c r="D1256" s="6">
        <v>1262.0</v>
      </c>
      <c r="E1256" s="3">
        <v>1.0</v>
      </c>
      <c r="F1256" s="6" t="s">
        <v>7919</v>
      </c>
      <c r="G1256" s="6" t="s">
        <v>707</v>
      </c>
      <c r="H1256" s="7" t="s">
        <v>452</v>
      </c>
      <c r="I1256" s="7">
        <v>1.0</v>
      </c>
      <c r="J1256" s="7">
        <v>17.0</v>
      </c>
    </row>
    <row r="1257">
      <c r="A1257" s="3">
        <v>1256.0</v>
      </c>
      <c r="B1257" s="6" t="s">
        <v>70</v>
      </c>
      <c r="C1257" s="6" t="s">
        <v>2324</v>
      </c>
      <c r="D1257" s="6">
        <v>190.0</v>
      </c>
      <c r="E1257" s="3">
        <v>1.0</v>
      </c>
      <c r="F1257" s="6" t="s">
        <v>7919</v>
      </c>
      <c r="G1257" s="6" t="s">
        <v>707</v>
      </c>
      <c r="H1257" s="7" t="s">
        <v>452</v>
      </c>
      <c r="I1257" s="7">
        <v>1.0</v>
      </c>
      <c r="J1257" s="7">
        <v>8.0</v>
      </c>
    </row>
    <row r="1258">
      <c r="A1258" s="3">
        <v>1257.0</v>
      </c>
      <c r="B1258" s="6" t="s">
        <v>70</v>
      </c>
      <c r="C1258" s="6" t="s">
        <v>2323</v>
      </c>
      <c r="D1258" s="6">
        <v>1261.0</v>
      </c>
      <c r="E1258" s="3">
        <v>1.0</v>
      </c>
      <c r="F1258" s="6" t="s">
        <v>7919</v>
      </c>
      <c r="G1258" s="6" t="s">
        <v>707</v>
      </c>
      <c r="H1258" s="7" t="s">
        <v>452</v>
      </c>
      <c r="I1258" s="7">
        <v>1.0</v>
      </c>
      <c r="J1258" s="7">
        <v>4.0</v>
      </c>
    </row>
    <row r="1259">
      <c r="A1259" s="3">
        <v>1258.0</v>
      </c>
      <c r="B1259" s="6" t="s">
        <v>70</v>
      </c>
      <c r="C1259" s="6" t="s">
        <v>2323</v>
      </c>
      <c r="D1259" s="6">
        <v>1261.0</v>
      </c>
      <c r="E1259" s="3">
        <v>1.0</v>
      </c>
      <c r="F1259" s="6" t="s">
        <v>7919</v>
      </c>
      <c r="G1259" s="6" t="s">
        <v>707</v>
      </c>
      <c r="H1259" s="7" t="s">
        <v>452</v>
      </c>
      <c r="I1259" s="7">
        <v>1.0</v>
      </c>
      <c r="J1259" s="7">
        <v>3.0</v>
      </c>
    </row>
    <row r="1260">
      <c r="A1260" s="3">
        <v>1259.0</v>
      </c>
      <c r="B1260" s="6" t="s">
        <v>70</v>
      </c>
      <c r="C1260" s="6" t="s">
        <v>2774</v>
      </c>
      <c r="D1260" s="6">
        <v>237.0</v>
      </c>
      <c r="E1260" s="3">
        <v>1.0</v>
      </c>
      <c r="F1260" s="6" t="s">
        <v>8555</v>
      </c>
      <c r="G1260" s="6" t="s">
        <v>87</v>
      </c>
      <c r="H1260" s="7" t="s">
        <v>89</v>
      </c>
      <c r="I1260" s="7">
        <v>2.0</v>
      </c>
      <c r="J1260" s="7">
        <v>28.0</v>
      </c>
    </row>
    <row r="1261">
      <c r="A1261" s="3">
        <v>1260.0</v>
      </c>
      <c r="B1261" s="6" t="s">
        <v>70</v>
      </c>
      <c r="C1261" s="6" t="s">
        <v>4032</v>
      </c>
      <c r="D1261" s="6">
        <v>248.0</v>
      </c>
      <c r="E1261" s="3">
        <v>1.0</v>
      </c>
      <c r="F1261" s="6" t="s">
        <v>8555</v>
      </c>
      <c r="G1261" s="6" t="s">
        <v>87</v>
      </c>
      <c r="H1261" s="7" t="s">
        <v>89</v>
      </c>
      <c r="I1261" s="7">
        <v>1.0</v>
      </c>
      <c r="J1261" s="7">
        <v>14.0</v>
      </c>
    </row>
    <row r="1262">
      <c r="A1262" s="3">
        <v>1261.0</v>
      </c>
      <c r="B1262" s="6" t="s">
        <v>70</v>
      </c>
      <c r="C1262" s="6" t="s">
        <v>8564</v>
      </c>
      <c r="D1262" s="6">
        <v>1264.0</v>
      </c>
      <c r="E1262" s="3">
        <v>1.0</v>
      </c>
      <c r="F1262" s="6" t="s">
        <v>8555</v>
      </c>
      <c r="G1262" s="6" t="s">
        <v>87</v>
      </c>
      <c r="H1262" s="7" t="s">
        <v>89</v>
      </c>
      <c r="I1262" s="7">
        <v>1.0</v>
      </c>
      <c r="J1262" s="7">
        <v>14.0</v>
      </c>
    </row>
    <row r="1263">
      <c r="A1263" s="3">
        <v>1262.0</v>
      </c>
      <c r="B1263" s="6" t="s">
        <v>70</v>
      </c>
      <c r="C1263" s="6" t="s">
        <v>113</v>
      </c>
      <c r="D1263" s="6">
        <v>247.0</v>
      </c>
      <c r="E1263" s="3">
        <v>1.0</v>
      </c>
      <c r="F1263" s="6" t="s">
        <v>8555</v>
      </c>
      <c r="G1263" s="6" t="s">
        <v>87</v>
      </c>
      <c r="H1263" s="7" t="s">
        <v>89</v>
      </c>
      <c r="I1263" s="7">
        <v>1.0</v>
      </c>
      <c r="J1263" s="7">
        <v>14.0</v>
      </c>
    </row>
    <row r="1264">
      <c r="A1264" s="3">
        <v>1263.0</v>
      </c>
      <c r="B1264" s="6" t="s">
        <v>70</v>
      </c>
      <c r="C1264" s="6" t="s">
        <v>104</v>
      </c>
      <c r="D1264" s="6">
        <v>245.0</v>
      </c>
      <c r="E1264" s="3">
        <v>1.0</v>
      </c>
      <c r="F1264" s="6" t="s">
        <v>8555</v>
      </c>
      <c r="G1264" s="6" t="s">
        <v>87</v>
      </c>
      <c r="H1264" s="7" t="s">
        <v>89</v>
      </c>
      <c r="I1264" s="7">
        <v>1.0</v>
      </c>
      <c r="J1264" s="7">
        <v>14.0</v>
      </c>
    </row>
    <row r="1265">
      <c r="A1265" s="3">
        <v>1264.0</v>
      </c>
      <c r="B1265" s="6" t="s">
        <v>70</v>
      </c>
      <c r="C1265" s="6" t="s">
        <v>120</v>
      </c>
      <c r="D1265" s="6">
        <v>238.0</v>
      </c>
      <c r="E1265" s="3">
        <v>1.0</v>
      </c>
      <c r="F1265" s="6" t="s">
        <v>8555</v>
      </c>
      <c r="G1265" s="6" t="s">
        <v>87</v>
      </c>
      <c r="H1265" s="7" t="s">
        <v>89</v>
      </c>
      <c r="I1265" s="7">
        <v>1.0</v>
      </c>
      <c r="J1265" s="7">
        <v>14.0</v>
      </c>
    </row>
    <row r="1266">
      <c r="A1266" s="3">
        <v>1265.0</v>
      </c>
      <c r="B1266" s="6" t="s">
        <v>70</v>
      </c>
      <c r="C1266" s="6" t="s">
        <v>2774</v>
      </c>
      <c r="D1266" s="6">
        <v>237.0</v>
      </c>
      <c r="E1266" s="3">
        <v>1.0</v>
      </c>
      <c r="F1266" s="6" t="s">
        <v>8555</v>
      </c>
      <c r="G1266" s="6" t="s">
        <v>87</v>
      </c>
      <c r="H1266" s="7" t="s">
        <v>122</v>
      </c>
      <c r="I1266" s="7">
        <v>1.0</v>
      </c>
      <c r="J1266" s="7">
        <v>28.0</v>
      </c>
    </row>
    <row r="1267">
      <c r="A1267" s="3">
        <v>1266.0</v>
      </c>
      <c r="B1267" s="6" t="s">
        <v>70</v>
      </c>
      <c r="C1267" s="6" t="s">
        <v>113</v>
      </c>
      <c r="D1267" s="6">
        <v>247.0</v>
      </c>
      <c r="E1267" s="3">
        <v>1.0</v>
      </c>
      <c r="F1267" s="6" t="s">
        <v>8555</v>
      </c>
      <c r="G1267" s="6" t="s">
        <v>87</v>
      </c>
      <c r="H1267" s="7" t="s">
        <v>122</v>
      </c>
      <c r="I1267" s="7">
        <v>1.0</v>
      </c>
      <c r="J1267" s="7">
        <v>16.0</v>
      </c>
    </row>
    <row r="1268">
      <c r="A1268" s="3">
        <v>1267.0</v>
      </c>
      <c r="B1268" s="6" t="s">
        <v>70</v>
      </c>
      <c r="C1268" s="6" t="s">
        <v>8564</v>
      </c>
      <c r="D1268" s="6">
        <v>1264.0</v>
      </c>
      <c r="E1268" s="3">
        <v>1.0</v>
      </c>
      <c r="F1268" s="6" t="s">
        <v>8555</v>
      </c>
      <c r="G1268" s="6" t="s">
        <v>87</v>
      </c>
      <c r="H1268" s="7" t="s">
        <v>122</v>
      </c>
      <c r="I1268" s="7">
        <v>1.0</v>
      </c>
      <c r="J1268" s="7">
        <v>16.0</v>
      </c>
    </row>
    <row r="1269">
      <c r="A1269" s="3">
        <v>1268.0</v>
      </c>
      <c r="B1269" s="6" t="s">
        <v>70</v>
      </c>
      <c r="C1269" s="6" t="s">
        <v>127</v>
      </c>
      <c r="D1269" s="6">
        <v>242.0</v>
      </c>
      <c r="E1269" s="3">
        <v>1.0</v>
      </c>
      <c r="F1269" s="6" t="s">
        <v>8555</v>
      </c>
      <c r="G1269" s="6" t="s">
        <v>87</v>
      </c>
      <c r="H1269" s="7" t="s">
        <v>122</v>
      </c>
      <c r="I1269" s="7">
        <v>1.0</v>
      </c>
      <c r="J1269" s="7">
        <v>8.0</v>
      </c>
    </row>
    <row r="1270">
      <c r="A1270" s="3">
        <v>1269.0</v>
      </c>
      <c r="B1270" s="6" t="s">
        <v>70</v>
      </c>
      <c r="C1270" s="6" t="s">
        <v>142</v>
      </c>
      <c r="D1270" s="6">
        <v>243.0</v>
      </c>
      <c r="E1270" s="3">
        <v>1.0</v>
      </c>
      <c r="F1270" s="6" t="s">
        <v>8555</v>
      </c>
      <c r="G1270" s="6" t="s">
        <v>87</v>
      </c>
      <c r="H1270" s="7" t="s">
        <v>122</v>
      </c>
      <c r="I1270" s="7">
        <v>1.0</v>
      </c>
      <c r="J1270" s="7">
        <v>8.0</v>
      </c>
    </row>
    <row r="1271">
      <c r="A1271" s="3">
        <v>1270.0</v>
      </c>
      <c r="B1271" s="6" t="s">
        <v>70</v>
      </c>
      <c r="C1271" s="6" t="s">
        <v>4004</v>
      </c>
      <c r="D1271" s="6">
        <v>244.0</v>
      </c>
      <c r="E1271" s="3">
        <v>1.0</v>
      </c>
      <c r="F1271" s="6" t="s">
        <v>8555</v>
      </c>
      <c r="G1271" s="6" t="s">
        <v>87</v>
      </c>
      <c r="H1271" s="7" t="s">
        <v>122</v>
      </c>
      <c r="I1271" s="7">
        <v>1.0</v>
      </c>
      <c r="J1271" s="7">
        <v>8.0</v>
      </c>
    </row>
    <row r="1272">
      <c r="A1272" s="3">
        <v>1271.0</v>
      </c>
      <c r="B1272" s="6" t="s">
        <v>70</v>
      </c>
      <c r="C1272" s="6" t="s">
        <v>104</v>
      </c>
      <c r="D1272" s="6">
        <v>245.0</v>
      </c>
      <c r="E1272" s="3">
        <v>1.0</v>
      </c>
      <c r="F1272" s="6" t="s">
        <v>8555</v>
      </c>
      <c r="G1272" s="6" t="s">
        <v>87</v>
      </c>
      <c r="H1272" s="7" t="s">
        <v>122</v>
      </c>
      <c r="I1272" s="7">
        <v>1.0</v>
      </c>
      <c r="J1272" s="7">
        <v>8.0</v>
      </c>
    </row>
    <row r="1273">
      <c r="A1273" s="3">
        <v>1272.0</v>
      </c>
      <c r="B1273" s="6" t="s">
        <v>70</v>
      </c>
      <c r="C1273" s="6" t="s">
        <v>120</v>
      </c>
      <c r="D1273" s="6">
        <v>238.0</v>
      </c>
      <c r="E1273" s="3">
        <v>1.0</v>
      </c>
      <c r="F1273" s="6" t="s">
        <v>8555</v>
      </c>
      <c r="G1273" s="6" t="s">
        <v>87</v>
      </c>
      <c r="H1273" s="7" t="s">
        <v>122</v>
      </c>
      <c r="I1273" s="7">
        <v>1.0</v>
      </c>
      <c r="J1273" s="7">
        <v>8.0</v>
      </c>
    </row>
    <row r="1274">
      <c r="A1274" s="3">
        <v>1273.0</v>
      </c>
      <c r="B1274" s="6" t="s">
        <v>70</v>
      </c>
      <c r="C1274" s="6" t="s">
        <v>2774</v>
      </c>
      <c r="D1274" s="6">
        <v>237.0</v>
      </c>
      <c r="E1274" s="3">
        <v>1.0</v>
      </c>
      <c r="F1274" s="6" t="s">
        <v>8555</v>
      </c>
      <c r="G1274" s="6" t="s">
        <v>87</v>
      </c>
      <c r="H1274" s="7" t="s">
        <v>452</v>
      </c>
      <c r="I1274" s="7">
        <v>1.0</v>
      </c>
      <c r="J1274" s="7">
        <v>34.0</v>
      </c>
    </row>
    <row r="1275">
      <c r="A1275" s="3">
        <v>1274.0</v>
      </c>
      <c r="B1275" s="6" t="s">
        <v>70</v>
      </c>
      <c r="C1275" s="6" t="s">
        <v>113</v>
      </c>
      <c r="D1275" s="6">
        <v>247.0</v>
      </c>
      <c r="E1275" s="3">
        <v>1.0</v>
      </c>
      <c r="F1275" s="6" t="s">
        <v>8555</v>
      </c>
      <c r="G1275" s="6" t="s">
        <v>87</v>
      </c>
      <c r="H1275" s="7" t="s">
        <v>452</v>
      </c>
      <c r="I1275" s="7">
        <v>1.0</v>
      </c>
      <c r="J1275" s="7">
        <v>13.0</v>
      </c>
    </row>
    <row r="1276">
      <c r="A1276" s="3">
        <v>1275.0</v>
      </c>
      <c r="B1276" s="6" t="s">
        <v>70</v>
      </c>
      <c r="C1276" s="6" t="s">
        <v>8564</v>
      </c>
      <c r="D1276" s="6">
        <v>1264.0</v>
      </c>
      <c r="E1276" s="3">
        <v>1.0</v>
      </c>
      <c r="F1276" s="6" t="s">
        <v>8555</v>
      </c>
      <c r="G1276" s="6" t="s">
        <v>87</v>
      </c>
      <c r="H1276" s="7" t="s">
        <v>452</v>
      </c>
      <c r="I1276" s="7">
        <v>1.0</v>
      </c>
      <c r="J1276" s="7">
        <v>13.0</v>
      </c>
    </row>
    <row r="1277">
      <c r="A1277" s="3">
        <v>1276.0</v>
      </c>
      <c r="B1277" s="6" t="s">
        <v>70</v>
      </c>
      <c r="C1277" s="6" t="s">
        <v>127</v>
      </c>
      <c r="D1277" s="6">
        <v>242.0</v>
      </c>
      <c r="E1277" s="3">
        <v>1.0</v>
      </c>
      <c r="F1277" s="6" t="s">
        <v>8555</v>
      </c>
      <c r="G1277" s="6" t="s">
        <v>87</v>
      </c>
      <c r="H1277" s="7" t="s">
        <v>452</v>
      </c>
      <c r="I1277" s="7">
        <v>1.0</v>
      </c>
      <c r="J1277" s="7">
        <v>10.0</v>
      </c>
    </row>
    <row r="1278">
      <c r="A1278" s="3">
        <v>1277.0</v>
      </c>
      <c r="B1278" s="6" t="s">
        <v>70</v>
      </c>
      <c r="C1278" s="6" t="s">
        <v>142</v>
      </c>
      <c r="D1278" s="6">
        <v>243.0</v>
      </c>
      <c r="E1278" s="3">
        <v>1.0</v>
      </c>
      <c r="F1278" s="6" t="s">
        <v>8555</v>
      </c>
      <c r="G1278" s="6" t="s">
        <v>87</v>
      </c>
      <c r="H1278" s="7" t="s">
        <v>452</v>
      </c>
      <c r="I1278" s="7">
        <v>1.0</v>
      </c>
      <c r="J1278" s="7">
        <v>10.0</v>
      </c>
    </row>
    <row r="1279">
      <c r="A1279" s="3">
        <v>1278.0</v>
      </c>
      <c r="B1279" s="6" t="s">
        <v>70</v>
      </c>
      <c r="C1279" s="6" t="s">
        <v>4004</v>
      </c>
      <c r="D1279" s="6">
        <v>244.0</v>
      </c>
      <c r="E1279" s="3">
        <v>1.0</v>
      </c>
      <c r="F1279" s="6" t="s">
        <v>8555</v>
      </c>
      <c r="G1279" s="6" t="s">
        <v>87</v>
      </c>
      <c r="H1279" s="7" t="s">
        <v>452</v>
      </c>
      <c r="I1279" s="7">
        <v>1.0</v>
      </c>
      <c r="J1279" s="7">
        <v>10.0</v>
      </c>
    </row>
    <row r="1280">
      <c r="A1280" s="3">
        <v>1279.0</v>
      </c>
      <c r="B1280" s="6" t="s">
        <v>70</v>
      </c>
      <c r="C1280" s="6" t="s">
        <v>104</v>
      </c>
      <c r="D1280" s="6">
        <v>245.0</v>
      </c>
      <c r="E1280" s="3">
        <v>1.0</v>
      </c>
      <c r="F1280" s="6" t="s">
        <v>8555</v>
      </c>
      <c r="G1280" s="6" t="s">
        <v>87</v>
      </c>
      <c r="H1280" s="7" t="s">
        <v>452</v>
      </c>
      <c r="I1280" s="7">
        <v>1.0</v>
      </c>
      <c r="J1280" s="7">
        <v>3.0</v>
      </c>
    </row>
    <row r="1281">
      <c r="A1281" s="3">
        <v>1280.0</v>
      </c>
      <c r="B1281" s="6" t="s">
        <v>70</v>
      </c>
      <c r="C1281" s="6" t="s">
        <v>120</v>
      </c>
      <c r="D1281" s="6">
        <v>238.0</v>
      </c>
      <c r="E1281" s="3">
        <v>1.0</v>
      </c>
      <c r="F1281" s="6" t="s">
        <v>8555</v>
      </c>
      <c r="G1281" s="6" t="s">
        <v>87</v>
      </c>
      <c r="H1281" s="7" t="s">
        <v>452</v>
      </c>
      <c r="I1281" s="7">
        <v>1.0</v>
      </c>
      <c r="J1281" s="7">
        <v>3.0</v>
      </c>
    </row>
    <row r="1282">
      <c r="A1282" s="3">
        <v>1281.0</v>
      </c>
      <c r="B1282" s="6" t="s">
        <v>70</v>
      </c>
      <c r="C1282" s="6" t="s">
        <v>2275</v>
      </c>
      <c r="D1282" s="6">
        <v>260.0</v>
      </c>
      <c r="E1282" s="3">
        <v>1.0</v>
      </c>
      <c r="F1282" s="6" t="s">
        <v>8629</v>
      </c>
      <c r="G1282" s="6" t="s">
        <v>1103</v>
      </c>
      <c r="H1282" s="7" t="s">
        <v>122</v>
      </c>
      <c r="I1282" s="7">
        <v>1.0</v>
      </c>
      <c r="J1282" s="7">
        <v>37.0</v>
      </c>
    </row>
    <row r="1283">
      <c r="A1283" s="3">
        <v>1282.0</v>
      </c>
      <c r="B1283" s="6" t="s">
        <v>70</v>
      </c>
      <c r="C1283" s="6" t="s">
        <v>1771</v>
      </c>
      <c r="D1283" s="6">
        <v>263.0</v>
      </c>
      <c r="E1283" s="3">
        <v>1.0</v>
      </c>
      <c r="F1283" s="6" t="s">
        <v>8629</v>
      </c>
      <c r="G1283" s="6" t="s">
        <v>1103</v>
      </c>
      <c r="H1283" s="7" t="s">
        <v>122</v>
      </c>
      <c r="I1283" s="7">
        <v>1.0</v>
      </c>
      <c r="J1283" s="7">
        <v>24.0</v>
      </c>
    </row>
    <row r="1284">
      <c r="A1284" s="3">
        <v>1283.0</v>
      </c>
      <c r="B1284" s="6" t="s">
        <v>70</v>
      </c>
      <c r="C1284" s="6" t="s">
        <v>2793</v>
      </c>
      <c r="D1284" s="6">
        <v>266.0</v>
      </c>
      <c r="E1284" s="3">
        <v>1.0</v>
      </c>
      <c r="F1284" s="6" t="s">
        <v>8629</v>
      </c>
      <c r="G1284" s="6" t="s">
        <v>1103</v>
      </c>
      <c r="H1284" s="7" t="s">
        <v>122</v>
      </c>
      <c r="I1284" s="7">
        <v>1.0</v>
      </c>
      <c r="J1284" s="7">
        <v>24.0</v>
      </c>
    </row>
    <row r="1285">
      <c r="A1285" s="3">
        <v>1284.0</v>
      </c>
      <c r="B1285" s="6" t="s">
        <v>70</v>
      </c>
      <c r="C1285" s="6" t="s">
        <v>1109</v>
      </c>
      <c r="D1285" s="6">
        <v>262.0</v>
      </c>
      <c r="E1285" s="3">
        <v>1.0</v>
      </c>
      <c r="F1285" s="6" t="s">
        <v>8629</v>
      </c>
      <c r="G1285" s="6" t="s">
        <v>1103</v>
      </c>
      <c r="H1285" s="7" t="s">
        <v>122</v>
      </c>
      <c r="I1285" s="7">
        <v>1.0</v>
      </c>
      <c r="J1285" s="7">
        <v>13.0</v>
      </c>
    </row>
    <row r="1286">
      <c r="A1286" s="3">
        <v>1285.0</v>
      </c>
      <c r="B1286" s="6" t="s">
        <v>70</v>
      </c>
      <c r="C1286" s="6" t="s">
        <v>1435</v>
      </c>
      <c r="D1286" s="6">
        <v>38.0</v>
      </c>
      <c r="E1286" s="3">
        <v>1.0</v>
      </c>
      <c r="F1286" s="6" t="s">
        <v>8629</v>
      </c>
      <c r="G1286" s="6" t="s">
        <v>707</v>
      </c>
      <c r="H1286" s="7" t="s">
        <v>122</v>
      </c>
      <c r="I1286" s="7">
        <v>1.0</v>
      </c>
      <c r="J1286" s="7">
        <v>19.0</v>
      </c>
    </row>
    <row r="1287">
      <c r="A1287" s="3">
        <v>1286.0</v>
      </c>
      <c r="B1287" s="6" t="s">
        <v>70</v>
      </c>
      <c r="C1287" s="6" t="s">
        <v>1442</v>
      </c>
      <c r="D1287" s="6">
        <v>39.0</v>
      </c>
      <c r="E1287" s="3">
        <v>1.0</v>
      </c>
      <c r="F1287" s="6" t="s">
        <v>8629</v>
      </c>
      <c r="G1287" s="6" t="s">
        <v>707</v>
      </c>
      <c r="H1287" s="7" t="s">
        <v>122</v>
      </c>
      <c r="I1287" s="7">
        <v>1.0</v>
      </c>
      <c r="J1287" s="7">
        <v>12.0</v>
      </c>
    </row>
    <row r="1288">
      <c r="A1288" s="3">
        <v>1287.0</v>
      </c>
      <c r="B1288" s="6" t="s">
        <v>70</v>
      </c>
      <c r="C1288" s="6" t="s">
        <v>3644</v>
      </c>
      <c r="D1288" s="6">
        <v>207.0</v>
      </c>
      <c r="E1288" s="3">
        <v>1.0</v>
      </c>
      <c r="F1288" s="6" t="s">
        <v>8629</v>
      </c>
      <c r="G1288" s="6" t="s">
        <v>707</v>
      </c>
      <c r="H1288" s="7" t="s">
        <v>122</v>
      </c>
      <c r="I1288" s="7">
        <v>1.0</v>
      </c>
      <c r="J1288" s="7">
        <v>7.0</v>
      </c>
    </row>
    <row r="1289">
      <c r="A1289" s="3">
        <v>1288.0</v>
      </c>
      <c r="B1289" s="6" t="s">
        <v>70</v>
      </c>
      <c r="C1289" s="6" t="s">
        <v>3713</v>
      </c>
      <c r="D1289" s="6">
        <v>213.0</v>
      </c>
      <c r="E1289" s="3">
        <v>1.0</v>
      </c>
      <c r="F1289" s="6" t="s">
        <v>8629</v>
      </c>
      <c r="G1289" s="6" t="s">
        <v>707</v>
      </c>
      <c r="H1289" s="7" t="s">
        <v>122</v>
      </c>
      <c r="I1289" s="7">
        <v>1.0</v>
      </c>
      <c r="J1289" s="7">
        <v>3.0</v>
      </c>
    </row>
    <row r="1290">
      <c r="A1290" s="3">
        <v>1289.0</v>
      </c>
      <c r="B1290" s="6" t="s">
        <v>70</v>
      </c>
      <c r="C1290" s="6" t="s">
        <v>4673</v>
      </c>
      <c r="D1290" s="6">
        <v>1567.0</v>
      </c>
      <c r="E1290" s="3">
        <v>1.0</v>
      </c>
      <c r="F1290" s="6" t="s">
        <v>8629</v>
      </c>
      <c r="G1290" s="6" t="s">
        <v>707</v>
      </c>
      <c r="H1290" s="7" t="s">
        <v>122</v>
      </c>
      <c r="I1290" s="7">
        <v>1.0</v>
      </c>
      <c r="J1290" s="7">
        <v>3.0</v>
      </c>
    </row>
    <row r="1291">
      <c r="A1291" s="3">
        <v>1290.0</v>
      </c>
      <c r="B1291" s="6" t="s">
        <v>70</v>
      </c>
      <c r="C1291" s="6" t="s">
        <v>3754</v>
      </c>
      <c r="D1291" s="6">
        <v>214.0</v>
      </c>
      <c r="E1291" s="3">
        <v>1.0</v>
      </c>
      <c r="F1291" s="6" t="s">
        <v>8629</v>
      </c>
      <c r="G1291" s="6" t="s">
        <v>707</v>
      </c>
      <c r="H1291" s="7" t="s">
        <v>122</v>
      </c>
      <c r="I1291" s="7">
        <v>1.0</v>
      </c>
      <c r="J1291" s="7">
        <v>3.0</v>
      </c>
    </row>
    <row r="1292">
      <c r="A1292" s="3">
        <v>1291.0</v>
      </c>
      <c r="B1292" s="6" t="s">
        <v>70</v>
      </c>
      <c r="C1292" s="6" t="s">
        <v>1442</v>
      </c>
      <c r="D1292" s="6">
        <v>39.0</v>
      </c>
      <c r="E1292" s="3">
        <v>1.0</v>
      </c>
      <c r="F1292" s="6" t="s">
        <v>8629</v>
      </c>
      <c r="G1292" s="6" t="s">
        <v>707</v>
      </c>
      <c r="H1292" s="7" t="s">
        <v>122</v>
      </c>
      <c r="I1292" s="7">
        <v>1.0</v>
      </c>
      <c r="J1292" s="7">
        <v>19.0</v>
      </c>
    </row>
    <row r="1293">
      <c r="A1293" s="3">
        <v>1292.0</v>
      </c>
      <c r="B1293" s="6" t="s">
        <v>70</v>
      </c>
      <c r="C1293" s="6" t="s">
        <v>3429</v>
      </c>
      <c r="D1293" s="6">
        <v>305.0</v>
      </c>
      <c r="E1293" s="3">
        <v>1.0</v>
      </c>
      <c r="F1293" s="6" t="s">
        <v>8629</v>
      </c>
      <c r="G1293" s="6" t="s">
        <v>707</v>
      </c>
      <c r="H1293" s="7" t="s">
        <v>122</v>
      </c>
      <c r="I1293" s="7">
        <v>1.0</v>
      </c>
      <c r="J1293" s="7">
        <v>19.0</v>
      </c>
    </row>
    <row r="1294">
      <c r="A1294" s="3">
        <v>1293.0</v>
      </c>
      <c r="B1294" s="6" t="s">
        <v>70</v>
      </c>
      <c r="C1294" s="6" t="s">
        <v>1435</v>
      </c>
      <c r="D1294" s="6">
        <v>38.0</v>
      </c>
      <c r="E1294" s="3">
        <v>1.0</v>
      </c>
      <c r="F1294" s="6" t="s">
        <v>8629</v>
      </c>
      <c r="G1294" s="6" t="s">
        <v>707</v>
      </c>
      <c r="H1294" s="7" t="s">
        <v>122</v>
      </c>
      <c r="I1294" s="7">
        <v>1.0</v>
      </c>
      <c r="J1294" s="7">
        <v>12.0</v>
      </c>
    </row>
    <row r="1295">
      <c r="A1295" s="3">
        <v>1294.0</v>
      </c>
      <c r="B1295" s="6" t="s">
        <v>70</v>
      </c>
      <c r="C1295" s="6" t="s">
        <v>3255</v>
      </c>
      <c r="D1295" s="6">
        <v>269.0</v>
      </c>
      <c r="E1295" s="3">
        <v>1.0</v>
      </c>
      <c r="F1295" s="6" t="s">
        <v>8629</v>
      </c>
      <c r="G1295" s="6" t="s">
        <v>1103</v>
      </c>
      <c r="H1295" s="7" t="s">
        <v>452</v>
      </c>
      <c r="I1295" s="7">
        <v>1.0</v>
      </c>
      <c r="J1295" s="7">
        <v>51.0</v>
      </c>
    </row>
    <row r="1296">
      <c r="A1296" s="3">
        <v>1295.0</v>
      </c>
      <c r="B1296" s="6" t="s">
        <v>70</v>
      </c>
      <c r="C1296" s="6" t="s">
        <v>2793</v>
      </c>
      <c r="D1296" s="6">
        <v>266.0</v>
      </c>
      <c r="E1296" s="3">
        <v>1.0</v>
      </c>
      <c r="F1296" s="6" t="s">
        <v>8629</v>
      </c>
      <c r="G1296" s="6" t="s">
        <v>1103</v>
      </c>
      <c r="H1296" s="7" t="s">
        <v>452</v>
      </c>
      <c r="I1296" s="7">
        <v>1.0</v>
      </c>
      <c r="J1296" s="7">
        <v>17.0</v>
      </c>
    </row>
    <row r="1297">
      <c r="A1297" s="3">
        <v>1296.0</v>
      </c>
      <c r="B1297" s="6" t="s">
        <v>70</v>
      </c>
      <c r="C1297" s="6" t="s">
        <v>1976</v>
      </c>
      <c r="D1297" s="6">
        <v>268.0</v>
      </c>
      <c r="E1297" s="3">
        <v>1.0</v>
      </c>
      <c r="F1297" s="6" t="s">
        <v>8629</v>
      </c>
      <c r="G1297" s="6" t="s">
        <v>1103</v>
      </c>
      <c r="H1297" s="7" t="s">
        <v>452</v>
      </c>
      <c r="I1297" s="7">
        <v>1.0</v>
      </c>
      <c r="J1297" s="7">
        <v>17.0</v>
      </c>
    </row>
    <row r="1298">
      <c r="A1298" s="3">
        <v>1297.0</v>
      </c>
      <c r="B1298" s="6" t="s">
        <v>70</v>
      </c>
      <c r="C1298" s="6" t="s">
        <v>2275</v>
      </c>
      <c r="D1298" s="6">
        <v>260.0</v>
      </c>
      <c r="E1298" s="3">
        <v>1.0</v>
      </c>
      <c r="F1298" s="6" t="s">
        <v>8629</v>
      </c>
      <c r="G1298" s="6" t="s">
        <v>1103</v>
      </c>
      <c r="H1298" s="7" t="s">
        <v>452</v>
      </c>
      <c r="I1298" s="7">
        <v>1.0</v>
      </c>
      <c r="J1298" s="7">
        <v>13.0</v>
      </c>
    </row>
    <row r="1299">
      <c r="A1299" s="3">
        <v>1298.0</v>
      </c>
      <c r="B1299" s="6" t="s">
        <v>70</v>
      </c>
      <c r="C1299" s="6" t="s">
        <v>3775</v>
      </c>
      <c r="D1299" s="6">
        <v>216.0</v>
      </c>
      <c r="E1299" s="3">
        <v>1.0</v>
      </c>
      <c r="F1299" s="6" t="s">
        <v>8629</v>
      </c>
      <c r="G1299" s="6" t="s">
        <v>707</v>
      </c>
      <c r="H1299" s="7" t="s">
        <v>452</v>
      </c>
      <c r="I1299" s="7">
        <v>2.0</v>
      </c>
      <c r="J1299" s="7">
        <v>18.0</v>
      </c>
    </row>
    <row r="1300">
      <c r="A1300" s="3">
        <v>1299.0</v>
      </c>
      <c r="B1300" s="6" t="s">
        <v>70</v>
      </c>
      <c r="C1300" s="6" t="s">
        <v>5001</v>
      </c>
      <c r="D1300" s="6">
        <v>1570.0</v>
      </c>
      <c r="E1300" s="3">
        <v>1.0</v>
      </c>
      <c r="F1300" s="6" t="s">
        <v>8629</v>
      </c>
      <c r="G1300" s="6" t="s">
        <v>707</v>
      </c>
      <c r="H1300" s="7" t="s">
        <v>452</v>
      </c>
      <c r="I1300" s="7">
        <v>1.0</v>
      </c>
      <c r="J1300" s="7">
        <v>12.0</v>
      </c>
    </row>
    <row r="1301">
      <c r="A1301" s="3">
        <v>1300.0</v>
      </c>
      <c r="B1301" s="6" t="s">
        <v>70</v>
      </c>
      <c r="C1301" s="6" t="s">
        <v>1447</v>
      </c>
      <c r="D1301" s="6">
        <v>40.0</v>
      </c>
      <c r="E1301" s="3">
        <v>1.0</v>
      </c>
      <c r="F1301" s="6" t="s">
        <v>8629</v>
      </c>
      <c r="G1301" s="6" t="s">
        <v>707</v>
      </c>
      <c r="H1301" s="7" t="s">
        <v>452</v>
      </c>
      <c r="I1301" s="7">
        <v>1.0</v>
      </c>
      <c r="J1301" s="7">
        <v>8.0</v>
      </c>
    </row>
    <row r="1302">
      <c r="A1302" s="3">
        <v>1301.0</v>
      </c>
      <c r="B1302" s="6" t="s">
        <v>70</v>
      </c>
      <c r="C1302" s="6" t="s">
        <v>3754</v>
      </c>
      <c r="D1302" s="6">
        <v>214.0</v>
      </c>
      <c r="E1302" s="3">
        <v>1.0</v>
      </c>
      <c r="F1302" s="6" t="s">
        <v>8629</v>
      </c>
      <c r="G1302" s="6" t="s">
        <v>707</v>
      </c>
      <c r="H1302" s="7" t="s">
        <v>452</v>
      </c>
      <c r="I1302" s="7">
        <v>1.0</v>
      </c>
      <c r="J1302" s="7">
        <v>6.0</v>
      </c>
    </row>
    <row r="1303">
      <c r="A1303" s="3">
        <v>1302.0</v>
      </c>
      <c r="B1303" s="6" t="s">
        <v>70</v>
      </c>
      <c r="C1303" s="6" t="s">
        <v>3805</v>
      </c>
      <c r="D1303" s="6">
        <v>222.0</v>
      </c>
      <c r="E1303" s="3">
        <v>1.0</v>
      </c>
      <c r="F1303" s="6" t="s">
        <v>8629</v>
      </c>
      <c r="G1303" s="6" t="s">
        <v>707</v>
      </c>
      <c r="H1303" s="7" t="s">
        <v>452</v>
      </c>
      <c r="I1303" s="7">
        <v>1.0</v>
      </c>
      <c r="J1303" s="7">
        <v>1.0</v>
      </c>
    </row>
    <row r="1304">
      <c r="A1304" s="3">
        <v>1303.0</v>
      </c>
      <c r="B1304" s="6" t="s">
        <v>70</v>
      </c>
      <c r="C1304" s="6" t="s">
        <v>1447</v>
      </c>
      <c r="D1304" s="6">
        <v>40.0</v>
      </c>
      <c r="E1304" s="3">
        <v>1.0</v>
      </c>
      <c r="F1304" s="6" t="s">
        <v>8629</v>
      </c>
      <c r="G1304" s="6" t="s">
        <v>707</v>
      </c>
      <c r="H1304" s="7" t="s">
        <v>452</v>
      </c>
      <c r="I1304" s="7">
        <v>1.0</v>
      </c>
      <c r="J1304" s="7">
        <v>18.0</v>
      </c>
    </row>
    <row r="1305">
      <c r="A1305" s="3">
        <v>1304.0</v>
      </c>
      <c r="B1305" s="6" t="s">
        <v>70</v>
      </c>
      <c r="C1305" s="6" t="s">
        <v>4655</v>
      </c>
      <c r="D1305" s="6">
        <v>321.0</v>
      </c>
      <c r="E1305" s="3">
        <v>1.0</v>
      </c>
      <c r="F1305" s="6" t="s">
        <v>8629</v>
      </c>
      <c r="G1305" s="6" t="s">
        <v>707</v>
      </c>
      <c r="H1305" s="7" t="s">
        <v>452</v>
      </c>
      <c r="I1305" s="7">
        <v>1.0</v>
      </c>
      <c r="J1305" s="7">
        <v>18.0</v>
      </c>
    </row>
    <row r="1306">
      <c r="A1306" s="3">
        <v>1305.0</v>
      </c>
      <c r="B1306" s="6" t="s">
        <v>70</v>
      </c>
      <c r="C1306" s="6" t="s">
        <v>1453</v>
      </c>
      <c r="D1306" s="6">
        <v>41.0</v>
      </c>
      <c r="E1306" s="3">
        <v>1.0</v>
      </c>
      <c r="F1306" s="6" t="s">
        <v>8629</v>
      </c>
      <c r="G1306" s="6" t="s">
        <v>707</v>
      </c>
      <c r="H1306" s="7" t="s">
        <v>452</v>
      </c>
      <c r="I1306" s="7">
        <v>1.0</v>
      </c>
      <c r="J1306" s="7">
        <v>8.0</v>
      </c>
    </row>
    <row r="1307">
      <c r="A1307" s="3">
        <v>1306.0</v>
      </c>
      <c r="B1307" s="6" t="s">
        <v>70</v>
      </c>
      <c r="C1307" s="6" t="s">
        <v>3429</v>
      </c>
      <c r="D1307" s="6">
        <v>305.0</v>
      </c>
      <c r="E1307" s="3">
        <v>1.0</v>
      </c>
      <c r="F1307" s="6" t="s">
        <v>8629</v>
      </c>
      <c r="G1307" s="6" t="s">
        <v>707</v>
      </c>
      <c r="H1307" s="7" t="s">
        <v>452</v>
      </c>
      <c r="I1307" s="7">
        <v>1.0</v>
      </c>
      <c r="J1307" s="7">
        <v>5.0</v>
      </c>
    </row>
    <row r="1308">
      <c r="A1308" s="3">
        <v>1307.0</v>
      </c>
      <c r="B1308" s="6" t="s">
        <v>79</v>
      </c>
      <c r="C1308" s="6" t="s">
        <v>456</v>
      </c>
      <c r="D1308" s="6">
        <v>170.0</v>
      </c>
      <c r="E1308" s="3">
        <v>2.0</v>
      </c>
      <c r="F1308" s="6" t="s">
        <v>706</v>
      </c>
      <c r="G1308" s="6" t="s">
        <v>707</v>
      </c>
      <c r="H1308" s="7" t="s">
        <v>89</v>
      </c>
      <c r="I1308" s="7">
        <v>1.0</v>
      </c>
      <c r="J1308" s="7">
        <v>29.0</v>
      </c>
    </row>
    <row r="1309">
      <c r="A1309" s="3">
        <v>1308.0</v>
      </c>
      <c r="B1309" s="6" t="s">
        <v>79</v>
      </c>
      <c r="C1309" s="6" t="s">
        <v>997</v>
      </c>
      <c r="D1309" s="6">
        <v>259.0</v>
      </c>
      <c r="E1309" s="3">
        <v>2.0</v>
      </c>
      <c r="F1309" s="6" t="s">
        <v>706</v>
      </c>
      <c r="G1309" s="6" t="s">
        <v>707</v>
      </c>
      <c r="H1309" s="7" t="s">
        <v>89</v>
      </c>
      <c r="I1309" s="7">
        <v>1.0</v>
      </c>
      <c r="J1309" s="7">
        <v>7.0</v>
      </c>
    </row>
    <row r="1310">
      <c r="A1310" s="3">
        <v>1309.0</v>
      </c>
      <c r="B1310" s="6" t="s">
        <v>79</v>
      </c>
      <c r="C1310" s="6" t="s">
        <v>854</v>
      </c>
      <c r="D1310" s="6">
        <v>257.0</v>
      </c>
      <c r="E1310" s="3">
        <v>2.0</v>
      </c>
      <c r="F1310" s="6" t="s">
        <v>706</v>
      </c>
      <c r="G1310" s="6" t="s">
        <v>707</v>
      </c>
      <c r="H1310" s="7" t="s">
        <v>89</v>
      </c>
      <c r="I1310" s="7">
        <v>1.0</v>
      </c>
      <c r="J1310" s="7">
        <v>7.0</v>
      </c>
    </row>
    <row r="1311">
      <c r="A1311" s="3">
        <v>1310.0</v>
      </c>
      <c r="B1311" s="6" t="s">
        <v>79</v>
      </c>
      <c r="C1311" s="6" t="s">
        <v>1181</v>
      </c>
      <c r="D1311" s="6">
        <v>172.0</v>
      </c>
      <c r="E1311" s="3">
        <v>2.0</v>
      </c>
      <c r="F1311" s="6" t="s">
        <v>706</v>
      </c>
      <c r="G1311" s="6" t="s">
        <v>707</v>
      </c>
      <c r="H1311" s="7" t="s">
        <v>89</v>
      </c>
      <c r="I1311" s="7">
        <v>1.0</v>
      </c>
      <c r="J1311" s="7">
        <v>23.0</v>
      </c>
    </row>
    <row r="1312">
      <c r="A1312" s="3">
        <v>1311.0</v>
      </c>
      <c r="B1312" s="6" t="s">
        <v>79</v>
      </c>
      <c r="C1312" s="6" t="s">
        <v>1261</v>
      </c>
      <c r="D1312" s="6">
        <v>174.0</v>
      </c>
      <c r="E1312" s="3">
        <v>2.0</v>
      </c>
      <c r="F1312" s="6" t="s">
        <v>706</v>
      </c>
      <c r="G1312" s="6" t="s">
        <v>707</v>
      </c>
      <c r="H1312" s="7" t="s">
        <v>89</v>
      </c>
      <c r="I1312" s="7">
        <v>1.0</v>
      </c>
      <c r="J1312" s="7">
        <v>15.0</v>
      </c>
    </row>
    <row r="1313">
      <c r="A1313" s="3">
        <v>1312.0</v>
      </c>
      <c r="B1313" s="6" t="s">
        <v>79</v>
      </c>
      <c r="C1313" s="6" t="s">
        <v>890</v>
      </c>
      <c r="D1313" s="6">
        <v>176.0</v>
      </c>
      <c r="E1313" s="3">
        <v>2.0</v>
      </c>
      <c r="F1313" s="6" t="s">
        <v>706</v>
      </c>
      <c r="G1313" s="6" t="s">
        <v>707</v>
      </c>
      <c r="H1313" s="7" t="s">
        <v>89</v>
      </c>
      <c r="I1313" s="7">
        <v>1.0</v>
      </c>
      <c r="J1313" s="7">
        <v>15.0</v>
      </c>
    </row>
    <row r="1314">
      <c r="A1314" s="3">
        <v>1313.0</v>
      </c>
      <c r="B1314" s="6" t="s">
        <v>79</v>
      </c>
      <c r="C1314" s="6" t="s">
        <v>2304</v>
      </c>
      <c r="D1314" s="6">
        <v>187.0</v>
      </c>
      <c r="E1314" s="3">
        <v>2.0</v>
      </c>
      <c r="F1314" s="6" t="s">
        <v>706</v>
      </c>
      <c r="G1314" s="6" t="s">
        <v>707</v>
      </c>
      <c r="H1314" s="7" t="s">
        <v>89</v>
      </c>
      <c r="I1314" s="7">
        <v>1.0</v>
      </c>
      <c r="J1314" s="7">
        <v>23.0</v>
      </c>
    </row>
    <row r="1315">
      <c r="A1315" s="3">
        <v>1314.0</v>
      </c>
      <c r="B1315" s="6" t="s">
        <v>79</v>
      </c>
      <c r="C1315" s="6" t="s">
        <v>3459</v>
      </c>
      <c r="D1315" s="6">
        <v>186.0</v>
      </c>
      <c r="E1315" s="3">
        <v>2.0</v>
      </c>
      <c r="F1315" s="6" t="s">
        <v>706</v>
      </c>
      <c r="G1315" s="6" t="s">
        <v>707</v>
      </c>
      <c r="H1315" s="7" t="s">
        <v>89</v>
      </c>
      <c r="I1315" s="7">
        <v>1.0</v>
      </c>
      <c r="J1315" s="7">
        <v>15.0</v>
      </c>
    </row>
    <row r="1316">
      <c r="A1316" s="3">
        <v>1315.0</v>
      </c>
      <c r="B1316" s="6" t="s">
        <v>79</v>
      </c>
      <c r="C1316" s="6" t="s">
        <v>709</v>
      </c>
      <c r="D1316" s="6">
        <v>189.0</v>
      </c>
      <c r="E1316" s="3">
        <v>2.0</v>
      </c>
      <c r="F1316" s="6" t="s">
        <v>706</v>
      </c>
      <c r="G1316" s="6" t="s">
        <v>707</v>
      </c>
      <c r="H1316" s="7" t="s">
        <v>89</v>
      </c>
      <c r="I1316" s="7">
        <v>1.0</v>
      </c>
      <c r="J1316" s="7">
        <v>7.0</v>
      </c>
    </row>
    <row r="1317">
      <c r="A1317" s="3">
        <v>1316.0</v>
      </c>
      <c r="B1317" s="6" t="s">
        <v>79</v>
      </c>
      <c r="C1317" s="6" t="s">
        <v>2304</v>
      </c>
      <c r="D1317" s="6">
        <v>187.0</v>
      </c>
      <c r="E1317" s="3">
        <v>2.0</v>
      </c>
      <c r="F1317" s="6" t="s">
        <v>706</v>
      </c>
      <c r="G1317" s="6" t="s">
        <v>707</v>
      </c>
      <c r="H1317" s="7" t="s">
        <v>89</v>
      </c>
      <c r="I1317" s="7">
        <v>1.0</v>
      </c>
      <c r="J1317" s="7">
        <v>7.0</v>
      </c>
    </row>
    <row r="1318">
      <c r="A1318" s="3">
        <v>1317.0</v>
      </c>
      <c r="B1318" s="6" t="s">
        <v>79</v>
      </c>
      <c r="C1318" s="6" t="s">
        <v>3459</v>
      </c>
      <c r="D1318" s="6">
        <v>186.0</v>
      </c>
      <c r="E1318" s="3">
        <v>2.0</v>
      </c>
      <c r="F1318" s="6" t="s">
        <v>706</v>
      </c>
      <c r="G1318" s="6" t="s">
        <v>707</v>
      </c>
      <c r="H1318" s="7" t="s">
        <v>89</v>
      </c>
      <c r="I1318" s="7">
        <v>2.0</v>
      </c>
      <c r="J1318" s="7">
        <v>20.0</v>
      </c>
    </row>
    <row r="1319">
      <c r="A1319" s="3">
        <v>1318.0</v>
      </c>
      <c r="B1319" s="6" t="s">
        <v>79</v>
      </c>
      <c r="C1319" s="6" t="s">
        <v>2304</v>
      </c>
      <c r="D1319" s="6">
        <v>187.0</v>
      </c>
      <c r="E1319" s="3">
        <v>2.0</v>
      </c>
      <c r="F1319" s="6" t="s">
        <v>706</v>
      </c>
      <c r="G1319" s="6" t="s">
        <v>707</v>
      </c>
      <c r="H1319" s="7" t="s">
        <v>89</v>
      </c>
      <c r="I1319" s="7">
        <v>1.0</v>
      </c>
      <c r="J1319" s="7">
        <v>13.0</v>
      </c>
    </row>
    <row r="1320">
      <c r="A1320" s="3">
        <v>1319.0</v>
      </c>
      <c r="B1320" s="6" t="s">
        <v>79</v>
      </c>
      <c r="C1320" s="6" t="s">
        <v>709</v>
      </c>
      <c r="D1320" s="6">
        <v>189.0</v>
      </c>
      <c r="E1320" s="3">
        <v>2.0</v>
      </c>
      <c r="F1320" s="6" t="s">
        <v>706</v>
      </c>
      <c r="G1320" s="6" t="s">
        <v>707</v>
      </c>
      <c r="H1320" s="7" t="s">
        <v>89</v>
      </c>
      <c r="I1320" s="7">
        <v>1.0</v>
      </c>
      <c r="J1320" s="7">
        <v>6.0</v>
      </c>
    </row>
    <row r="1321">
      <c r="A1321" s="3">
        <v>1320.0</v>
      </c>
      <c r="B1321" s="6" t="s">
        <v>79</v>
      </c>
      <c r="C1321" s="6" t="s">
        <v>3459</v>
      </c>
      <c r="D1321" s="6">
        <v>186.0</v>
      </c>
      <c r="E1321" s="3">
        <v>2.0</v>
      </c>
      <c r="F1321" s="6" t="s">
        <v>706</v>
      </c>
      <c r="G1321" s="6" t="s">
        <v>707</v>
      </c>
      <c r="H1321" s="7" t="s">
        <v>89</v>
      </c>
      <c r="I1321" s="7">
        <v>1.0</v>
      </c>
      <c r="J1321" s="7">
        <v>6.0</v>
      </c>
    </row>
    <row r="1322">
      <c r="A1322" s="3">
        <v>1321.0</v>
      </c>
      <c r="B1322" s="6" t="s">
        <v>79</v>
      </c>
      <c r="C1322" s="6" t="s">
        <v>1181</v>
      </c>
      <c r="D1322" s="6">
        <v>172.0</v>
      </c>
      <c r="E1322" s="3">
        <v>2.0</v>
      </c>
      <c r="F1322" s="6" t="s">
        <v>706</v>
      </c>
      <c r="G1322" s="6" t="s">
        <v>707</v>
      </c>
      <c r="H1322" s="7" t="s">
        <v>89</v>
      </c>
      <c r="I1322" s="7">
        <v>2.0</v>
      </c>
      <c r="J1322" s="7">
        <v>15.0</v>
      </c>
    </row>
    <row r="1323">
      <c r="A1323" s="3">
        <v>1322.0</v>
      </c>
      <c r="B1323" s="6" t="s">
        <v>79</v>
      </c>
      <c r="C1323" s="6" t="s">
        <v>1181</v>
      </c>
      <c r="D1323" s="6">
        <v>172.0</v>
      </c>
      <c r="E1323" s="3">
        <v>2.0</v>
      </c>
      <c r="F1323" s="6" t="s">
        <v>706</v>
      </c>
      <c r="G1323" s="6" t="s">
        <v>707</v>
      </c>
      <c r="H1323" s="7" t="s">
        <v>89</v>
      </c>
      <c r="I1323" s="7">
        <v>1.0</v>
      </c>
      <c r="J1323" s="7">
        <v>7.0</v>
      </c>
    </row>
    <row r="1324">
      <c r="A1324" s="3">
        <v>1323.0</v>
      </c>
      <c r="B1324" s="6" t="s">
        <v>79</v>
      </c>
      <c r="C1324" s="6" t="s">
        <v>1261</v>
      </c>
      <c r="D1324" s="6">
        <v>174.0</v>
      </c>
      <c r="E1324" s="3">
        <v>2.0</v>
      </c>
      <c r="F1324" s="6" t="s">
        <v>706</v>
      </c>
      <c r="G1324" s="6" t="s">
        <v>707</v>
      </c>
      <c r="H1324" s="7" t="s">
        <v>89</v>
      </c>
      <c r="I1324" s="7">
        <v>2.0</v>
      </c>
      <c r="J1324" s="7">
        <v>7.0</v>
      </c>
    </row>
    <row r="1325">
      <c r="A1325" s="3">
        <v>1324.0</v>
      </c>
      <c r="B1325" s="6" t="s">
        <v>79</v>
      </c>
      <c r="C1325" s="6" t="s">
        <v>888</v>
      </c>
      <c r="D1325" s="6">
        <v>171.0</v>
      </c>
      <c r="E1325" s="3">
        <v>2.0</v>
      </c>
      <c r="F1325" s="6" t="s">
        <v>706</v>
      </c>
      <c r="G1325" s="6" t="s">
        <v>707</v>
      </c>
      <c r="H1325" s="7" t="s">
        <v>89</v>
      </c>
      <c r="I1325" s="7">
        <v>1.0</v>
      </c>
      <c r="J1325" s="7">
        <v>7.0</v>
      </c>
    </row>
    <row r="1326">
      <c r="A1326" s="3">
        <v>1325.0</v>
      </c>
      <c r="B1326" s="6" t="s">
        <v>79</v>
      </c>
      <c r="C1326" s="6" t="s">
        <v>3162</v>
      </c>
      <c r="D1326" s="6">
        <v>178.0</v>
      </c>
      <c r="E1326" s="3">
        <v>2.0</v>
      </c>
      <c r="F1326" s="6" t="s">
        <v>706</v>
      </c>
      <c r="G1326" s="6" t="s">
        <v>707</v>
      </c>
      <c r="H1326" s="7" t="s">
        <v>89</v>
      </c>
      <c r="I1326" s="7">
        <v>1.0</v>
      </c>
      <c r="J1326" s="7">
        <v>7.0</v>
      </c>
    </row>
    <row r="1327">
      <c r="A1327" s="3">
        <v>1326.0</v>
      </c>
      <c r="B1327" s="6" t="s">
        <v>79</v>
      </c>
      <c r="C1327" s="6" t="s">
        <v>3156</v>
      </c>
      <c r="D1327" s="6">
        <v>173.0</v>
      </c>
      <c r="E1327" s="3">
        <v>2.0</v>
      </c>
      <c r="F1327" s="6" t="s">
        <v>706</v>
      </c>
      <c r="G1327" s="6" t="s">
        <v>707</v>
      </c>
      <c r="H1327" s="7" t="s">
        <v>89</v>
      </c>
      <c r="I1327" s="7">
        <v>1.0</v>
      </c>
      <c r="J1327" s="7">
        <v>20.0</v>
      </c>
    </row>
    <row r="1328">
      <c r="A1328" s="3">
        <v>1327.0</v>
      </c>
      <c r="B1328" s="6" t="s">
        <v>79</v>
      </c>
      <c r="C1328" s="6" t="s">
        <v>3162</v>
      </c>
      <c r="D1328" s="6">
        <v>178.0</v>
      </c>
      <c r="E1328" s="3">
        <v>2.0</v>
      </c>
      <c r="F1328" s="6" t="s">
        <v>706</v>
      </c>
      <c r="G1328" s="6" t="s">
        <v>707</v>
      </c>
      <c r="H1328" s="7" t="s">
        <v>89</v>
      </c>
      <c r="I1328" s="7">
        <v>1.0</v>
      </c>
      <c r="J1328" s="7">
        <v>13.0</v>
      </c>
    </row>
    <row r="1329">
      <c r="A1329" s="3">
        <v>1328.0</v>
      </c>
      <c r="B1329" s="6" t="s">
        <v>79</v>
      </c>
      <c r="C1329" s="6" t="s">
        <v>1107</v>
      </c>
      <c r="D1329" s="6">
        <v>75.0</v>
      </c>
      <c r="E1329" s="3">
        <v>2.0</v>
      </c>
      <c r="F1329" s="6" t="s">
        <v>706</v>
      </c>
      <c r="G1329" s="6" t="s">
        <v>707</v>
      </c>
      <c r="H1329" s="7" t="s">
        <v>89</v>
      </c>
      <c r="I1329" s="7">
        <v>1.0</v>
      </c>
      <c r="J1329" s="7">
        <v>6.0</v>
      </c>
    </row>
    <row r="1330">
      <c r="A1330" s="3">
        <v>1329.0</v>
      </c>
      <c r="B1330" s="6" t="s">
        <v>79</v>
      </c>
      <c r="C1330" s="6" t="s">
        <v>3540</v>
      </c>
      <c r="D1330" s="6">
        <v>194.0</v>
      </c>
      <c r="E1330" s="3">
        <v>2.0</v>
      </c>
      <c r="F1330" s="6" t="s">
        <v>706</v>
      </c>
      <c r="G1330" s="6" t="s">
        <v>707</v>
      </c>
      <c r="H1330" s="7" t="s">
        <v>89</v>
      </c>
      <c r="I1330" s="7">
        <v>1.0</v>
      </c>
      <c r="J1330" s="7">
        <v>6.0</v>
      </c>
    </row>
    <row r="1331">
      <c r="A1331" s="3">
        <v>1330.0</v>
      </c>
      <c r="B1331" s="6" t="s">
        <v>79</v>
      </c>
      <c r="C1331" s="6" t="s">
        <v>3162</v>
      </c>
      <c r="D1331" s="6">
        <v>178.0</v>
      </c>
      <c r="E1331" s="3">
        <v>2.0</v>
      </c>
      <c r="F1331" s="6" t="s">
        <v>706</v>
      </c>
      <c r="G1331" s="6" t="s">
        <v>707</v>
      </c>
      <c r="H1331" s="7" t="s">
        <v>89</v>
      </c>
      <c r="I1331" s="7">
        <v>1.0</v>
      </c>
      <c r="J1331" s="7">
        <v>6.0</v>
      </c>
    </row>
    <row r="1332">
      <c r="A1332" s="3">
        <v>1331.0</v>
      </c>
      <c r="B1332" s="6" t="s">
        <v>79</v>
      </c>
      <c r="C1332" s="6" t="s">
        <v>456</v>
      </c>
      <c r="D1332" s="6">
        <v>170.0</v>
      </c>
      <c r="E1332" s="3">
        <v>2.0</v>
      </c>
      <c r="F1332" s="6" t="s">
        <v>706</v>
      </c>
      <c r="G1332" s="6" t="s">
        <v>707</v>
      </c>
      <c r="H1332" s="7" t="s">
        <v>122</v>
      </c>
      <c r="I1332" s="7">
        <v>2.0</v>
      </c>
      <c r="J1332" s="7">
        <v>30.0</v>
      </c>
    </row>
    <row r="1333">
      <c r="A1333" s="3">
        <v>1332.0</v>
      </c>
      <c r="B1333" s="6" t="s">
        <v>79</v>
      </c>
      <c r="C1333" s="6" t="s">
        <v>997</v>
      </c>
      <c r="D1333" s="6">
        <v>259.0</v>
      </c>
      <c r="E1333" s="3">
        <v>2.0</v>
      </c>
      <c r="F1333" s="6" t="s">
        <v>706</v>
      </c>
      <c r="G1333" s="6" t="s">
        <v>707</v>
      </c>
      <c r="H1333" s="7" t="s">
        <v>122</v>
      </c>
      <c r="I1333" s="7">
        <v>1.0</v>
      </c>
      <c r="J1333" s="7">
        <v>6.0</v>
      </c>
    </row>
    <row r="1334">
      <c r="A1334" s="3">
        <v>1333.0</v>
      </c>
      <c r="B1334" s="6" t="s">
        <v>79</v>
      </c>
      <c r="C1334" s="6" t="s">
        <v>854</v>
      </c>
      <c r="D1334" s="6">
        <v>257.0</v>
      </c>
      <c r="E1334" s="3">
        <v>2.0</v>
      </c>
      <c r="F1334" s="6" t="s">
        <v>706</v>
      </c>
      <c r="G1334" s="6" t="s">
        <v>707</v>
      </c>
      <c r="H1334" s="7" t="s">
        <v>122</v>
      </c>
      <c r="I1334" s="7">
        <v>1.0</v>
      </c>
      <c r="J1334" s="7">
        <v>3.0</v>
      </c>
    </row>
    <row r="1335">
      <c r="A1335" s="3">
        <v>1334.0</v>
      </c>
      <c r="B1335" s="6" t="s">
        <v>79</v>
      </c>
      <c r="C1335" s="6" t="s">
        <v>1181</v>
      </c>
      <c r="D1335" s="6">
        <v>172.0</v>
      </c>
      <c r="E1335" s="3">
        <v>2.0</v>
      </c>
      <c r="F1335" s="6" t="s">
        <v>706</v>
      </c>
      <c r="G1335" s="6" t="s">
        <v>707</v>
      </c>
      <c r="H1335" s="7" t="s">
        <v>122</v>
      </c>
      <c r="I1335" s="7">
        <v>1.0</v>
      </c>
      <c r="J1335" s="7">
        <v>30.0</v>
      </c>
    </row>
    <row r="1336">
      <c r="A1336" s="3">
        <v>1335.0</v>
      </c>
      <c r="B1336" s="6" t="s">
        <v>79</v>
      </c>
      <c r="C1336" s="6" t="s">
        <v>1261</v>
      </c>
      <c r="D1336" s="6">
        <v>174.0</v>
      </c>
      <c r="E1336" s="3">
        <v>2.0</v>
      </c>
      <c r="F1336" s="6" t="s">
        <v>706</v>
      </c>
      <c r="G1336" s="6" t="s">
        <v>707</v>
      </c>
      <c r="H1336" s="7" t="s">
        <v>122</v>
      </c>
      <c r="I1336" s="7">
        <v>1.0</v>
      </c>
      <c r="J1336" s="7">
        <v>18.0</v>
      </c>
    </row>
    <row r="1337">
      <c r="A1337" s="3">
        <v>1336.0</v>
      </c>
      <c r="B1337" s="6" t="s">
        <v>79</v>
      </c>
      <c r="C1337" s="6" t="s">
        <v>890</v>
      </c>
      <c r="D1337" s="6">
        <v>176.0</v>
      </c>
      <c r="E1337" s="3">
        <v>2.0</v>
      </c>
      <c r="F1337" s="6" t="s">
        <v>706</v>
      </c>
      <c r="G1337" s="6" t="s">
        <v>707</v>
      </c>
      <c r="H1337" s="7" t="s">
        <v>122</v>
      </c>
      <c r="I1337" s="7">
        <v>1.0</v>
      </c>
      <c r="J1337" s="7">
        <v>11.0</v>
      </c>
    </row>
    <row r="1338">
      <c r="A1338" s="3">
        <v>1337.0</v>
      </c>
      <c r="B1338" s="6" t="s">
        <v>79</v>
      </c>
      <c r="C1338" s="6" t="s">
        <v>2304</v>
      </c>
      <c r="D1338" s="6">
        <v>187.0</v>
      </c>
      <c r="E1338" s="3">
        <v>2.0</v>
      </c>
      <c r="F1338" s="6" t="s">
        <v>706</v>
      </c>
      <c r="G1338" s="6" t="s">
        <v>707</v>
      </c>
      <c r="H1338" s="7" t="s">
        <v>122</v>
      </c>
      <c r="I1338" s="7">
        <v>1.0</v>
      </c>
      <c r="J1338" s="7">
        <v>32.0</v>
      </c>
    </row>
    <row r="1339">
      <c r="A1339" s="3">
        <v>1338.0</v>
      </c>
      <c r="B1339" s="6" t="s">
        <v>79</v>
      </c>
      <c r="C1339" s="6" t="s">
        <v>3459</v>
      </c>
      <c r="D1339" s="6">
        <v>186.0</v>
      </c>
      <c r="E1339" s="3">
        <v>2.0</v>
      </c>
      <c r="F1339" s="6" t="s">
        <v>706</v>
      </c>
      <c r="G1339" s="6" t="s">
        <v>707</v>
      </c>
      <c r="H1339" s="7" t="s">
        <v>122</v>
      </c>
      <c r="I1339" s="7">
        <v>1.0</v>
      </c>
      <c r="J1339" s="7">
        <v>12.0</v>
      </c>
    </row>
    <row r="1340">
      <c r="A1340" s="3">
        <v>1339.0</v>
      </c>
      <c r="B1340" s="6" t="s">
        <v>79</v>
      </c>
      <c r="C1340" s="6" t="s">
        <v>709</v>
      </c>
      <c r="D1340" s="6">
        <v>189.0</v>
      </c>
      <c r="E1340" s="3">
        <v>2.0</v>
      </c>
      <c r="F1340" s="6" t="s">
        <v>706</v>
      </c>
      <c r="G1340" s="6" t="s">
        <v>707</v>
      </c>
      <c r="H1340" s="7" t="s">
        <v>122</v>
      </c>
      <c r="I1340" s="7">
        <v>1.0</v>
      </c>
      <c r="J1340" s="7">
        <v>3.0</v>
      </c>
    </row>
    <row r="1341">
      <c r="A1341" s="3">
        <v>1340.0</v>
      </c>
      <c r="B1341" s="6" t="s">
        <v>79</v>
      </c>
      <c r="C1341" s="6" t="s">
        <v>2304</v>
      </c>
      <c r="D1341" s="6">
        <v>187.0</v>
      </c>
      <c r="E1341" s="3">
        <v>2.0</v>
      </c>
      <c r="F1341" s="6" t="s">
        <v>706</v>
      </c>
      <c r="G1341" s="6" t="s">
        <v>707</v>
      </c>
      <c r="H1341" s="7" t="s">
        <v>122</v>
      </c>
      <c r="I1341" s="7">
        <v>1.0</v>
      </c>
      <c r="J1341" s="7">
        <v>3.0</v>
      </c>
    </row>
    <row r="1342">
      <c r="A1342" s="3">
        <v>1341.0</v>
      </c>
      <c r="B1342" s="6" t="s">
        <v>79</v>
      </c>
      <c r="C1342" s="6" t="s">
        <v>3459</v>
      </c>
      <c r="D1342" s="6">
        <v>186.0</v>
      </c>
      <c r="E1342" s="3">
        <v>2.0</v>
      </c>
      <c r="F1342" s="6" t="s">
        <v>706</v>
      </c>
      <c r="G1342" s="6" t="s">
        <v>707</v>
      </c>
      <c r="H1342" s="7" t="s">
        <v>122</v>
      </c>
      <c r="I1342" s="7">
        <v>2.0</v>
      </c>
      <c r="J1342" s="7">
        <v>29.0</v>
      </c>
    </row>
    <row r="1343">
      <c r="A1343" s="3">
        <v>1342.0</v>
      </c>
      <c r="B1343" s="6" t="s">
        <v>79</v>
      </c>
      <c r="C1343" s="6" t="s">
        <v>2304</v>
      </c>
      <c r="D1343" s="6">
        <v>187.0</v>
      </c>
      <c r="E1343" s="3">
        <v>2.0</v>
      </c>
      <c r="F1343" s="6" t="s">
        <v>706</v>
      </c>
      <c r="G1343" s="6" t="s">
        <v>707</v>
      </c>
      <c r="H1343" s="7" t="s">
        <v>122</v>
      </c>
      <c r="I1343" s="7">
        <v>1.0</v>
      </c>
      <c r="J1343" s="7">
        <v>11.0</v>
      </c>
    </row>
    <row r="1344">
      <c r="A1344" s="3">
        <v>1343.0</v>
      </c>
      <c r="B1344" s="6" t="s">
        <v>79</v>
      </c>
      <c r="C1344" s="6" t="s">
        <v>709</v>
      </c>
      <c r="D1344" s="6">
        <v>189.0</v>
      </c>
      <c r="E1344" s="3">
        <v>2.0</v>
      </c>
      <c r="F1344" s="6" t="s">
        <v>706</v>
      </c>
      <c r="G1344" s="6" t="s">
        <v>707</v>
      </c>
      <c r="H1344" s="7" t="s">
        <v>122</v>
      </c>
      <c r="I1344" s="7">
        <v>1.0</v>
      </c>
      <c r="J1344" s="7">
        <v>3.0</v>
      </c>
    </row>
    <row r="1345">
      <c r="A1345" s="3">
        <v>1344.0</v>
      </c>
      <c r="B1345" s="6" t="s">
        <v>79</v>
      </c>
      <c r="C1345" s="6" t="s">
        <v>3459</v>
      </c>
      <c r="D1345" s="6">
        <v>186.0</v>
      </c>
      <c r="E1345" s="3">
        <v>2.0</v>
      </c>
      <c r="F1345" s="6" t="s">
        <v>706</v>
      </c>
      <c r="G1345" s="6" t="s">
        <v>707</v>
      </c>
      <c r="H1345" s="7" t="s">
        <v>122</v>
      </c>
      <c r="I1345" s="7">
        <v>1.0</v>
      </c>
      <c r="J1345" s="7">
        <v>3.0</v>
      </c>
    </row>
    <row r="1346">
      <c r="A1346" s="3">
        <v>1345.0</v>
      </c>
      <c r="B1346" s="6" t="s">
        <v>79</v>
      </c>
      <c r="C1346" s="6" t="s">
        <v>1181</v>
      </c>
      <c r="D1346" s="6">
        <v>172.0</v>
      </c>
      <c r="E1346" s="3">
        <v>2.0</v>
      </c>
      <c r="F1346" s="6" t="s">
        <v>706</v>
      </c>
      <c r="G1346" s="6" t="s">
        <v>707</v>
      </c>
      <c r="H1346" s="7" t="s">
        <v>122</v>
      </c>
      <c r="I1346" s="7">
        <v>2.0</v>
      </c>
      <c r="J1346" s="7">
        <v>19.0</v>
      </c>
    </row>
    <row r="1347">
      <c r="A1347" s="3">
        <v>1346.0</v>
      </c>
      <c r="B1347" s="6" t="s">
        <v>79</v>
      </c>
      <c r="C1347" s="6" t="s">
        <v>1261</v>
      </c>
      <c r="D1347" s="6">
        <v>174.0</v>
      </c>
      <c r="E1347" s="3">
        <v>2.0</v>
      </c>
      <c r="F1347" s="6" t="s">
        <v>706</v>
      </c>
      <c r="G1347" s="6" t="s">
        <v>707</v>
      </c>
      <c r="H1347" s="7" t="s">
        <v>122</v>
      </c>
      <c r="I1347" s="7">
        <v>1.0</v>
      </c>
      <c r="J1347" s="7">
        <v>7.0</v>
      </c>
    </row>
    <row r="1348">
      <c r="A1348" s="3">
        <v>1347.0</v>
      </c>
      <c r="B1348" s="6" t="s">
        <v>79</v>
      </c>
      <c r="C1348" s="6" t="s">
        <v>888</v>
      </c>
      <c r="D1348" s="6">
        <v>171.0</v>
      </c>
      <c r="E1348" s="3">
        <v>2.0</v>
      </c>
      <c r="F1348" s="6" t="s">
        <v>706</v>
      </c>
      <c r="G1348" s="6" t="s">
        <v>707</v>
      </c>
      <c r="H1348" s="7" t="s">
        <v>122</v>
      </c>
      <c r="I1348" s="7">
        <v>1.0</v>
      </c>
      <c r="J1348" s="7">
        <v>7.0</v>
      </c>
    </row>
    <row r="1349">
      <c r="A1349" s="3">
        <v>1348.0</v>
      </c>
      <c r="B1349" s="6" t="s">
        <v>79</v>
      </c>
      <c r="C1349" s="6" t="s">
        <v>1181</v>
      </c>
      <c r="D1349" s="6">
        <v>172.0</v>
      </c>
      <c r="E1349" s="3">
        <v>2.0</v>
      </c>
      <c r="F1349" s="6" t="s">
        <v>706</v>
      </c>
      <c r="G1349" s="6" t="s">
        <v>707</v>
      </c>
      <c r="H1349" s="7" t="s">
        <v>122</v>
      </c>
      <c r="I1349" s="7">
        <v>1.0</v>
      </c>
      <c r="J1349" s="7">
        <v>7.0</v>
      </c>
    </row>
    <row r="1350">
      <c r="A1350" s="3">
        <v>1349.0</v>
      </c>
      <c r="B1350" s="6" t="s">
        <v>79</v>
      </c>
      <c r="C1350" s="6" t="s">
        <v>3162</v>
      </c>
      <c r="D1350" s="6">
        <v>178.0</v>
      </c>
      <c r="E1350" s="3">
        <v>2.0</v>
      </c>
      <c r="F1350" s="6" t="s">
        <v>706</v>
      </c>
      <c r="G1350" s="6" t="s">
        <v>707</v>
      </c>
      <c r="H1350" s="7" t="s">
        <v>122</v>
      </c>
      <c r="I1350" s="7">
        <v>2.0</v>
      </c>
      <c r="J1350" s="7">
        <v>7.0</v>
      </c>
    </row>
    <row r="1351">
      <c r="A1351" s="3">
        <v>1350.0</v>
      </c>
      <c r="B1351" s="6" t="s">
        <v>79</v>
      </c>
      <c r="C1351" s="6" t="s">
        <v>3156</v>
      </c>
      <c r="D1351" s="6">
        <v>173.0</v>
      </c>
      <c r="E1351" s="3">
        <v>2.0</v>
      </c>
      <c r="F1351" s="6" t="s">
        <v>706</v>
      </c>
      <c r="G1351" s="6" t="s">
        <v>707</v>
      </c>
      <c r="H1351" s="7" t="s">
        <v>122</v>
      </c>
      <c r="I1351" s="7">
        <v>1.0</v>
      </c>
      <c r="J1351" s="7">
        <v>29.0</v>
      </c>
    </row>
    <row r="1352">
      <c r="A1352" s="3">
        <v>1351.0</v>
      </c>
      <c r="B1352" s="6" t="s">
        <v>79</v>
      </c>
      <c r="C1352" s="6" t="s">
        <v>3162</v>
      </c>
      <c r="D1352" s="6">
        <v>178.0</v>
      </c>
      <c r="E1352" s="3">
        <v>2.0</v>
      </c>
      <c r="F1352" s="6" t="s">
        <v>706</v>
      </c>
      <c r="G1352" s="6" t="s">
        <v>707</v>
      </c>
      <c r="H1352" s="7" t="s">
        <v>122</v>
      </c>
      <c r="I1352" s="7">
        <v>1.0</v>
      </c>
      <c r="J1352" s="7">
        <v>11.0</v>
      </c>
    </row>
    <row r="1353">
      <c r="A1353" s="3">
        <v>1352.0</v>
      </c>
      <c r="B1353" s="6" t="s">
        <v>79</v>
      </c>
      <c r="C1353" s="6" t="s">
        <v>1107</v>
      </c>
      <c r="D1353" s="6">
        <v>75.0</v>
      </c>
      <c r="E1353" s="3">
        <v>2.0</v>
      </c>
      <c r="F1353" s="6" t="s">
        <v>706</v>
      </c>
      <c r="G1353" s="6" t="s">
        <v>707</v>
      </c>
      <c r="H1353" s="7" t="s">
        <v>122</v>
      </c>
      <c r="I1353" s="7">
        <v>1.0</v>
      </c>
      <c r="J1353" s="7">
        <v>6.0</v>
      </c>
    </row>
    <row r="1354">
      <c r="A1354" s="3">
        <v>1353.0</v>
      </c>
      <c r="B1354" s="6" t="s">
        <v>79</v>
      </c>
      <c r="C1354" s="6" t="s">
        <v>3540</v>
      </c>
      <c r="D1354" s="6">
        <v>194.0</v>
      </c>
      <c r="E1354" s="3">
        <v>2.0</v>
      </c>
      <c r="F1354" s="6" t="s">
        <v>706</v>
      </c>
      <c r="G1354" s="6" t="s">
        <v>707</v>
      </c>
      <c r="H1354" s="7" t="s">
        <v>122</v>
      </c>
      <c r="I1354" s="7">
        <v>1.0</v>
      </c>
      <c r="J1354" s="7">
        <v>3.0</v>
      </c>
    </row>
    <row r="1355">
      <c r="A1355" s="3">
        <v>1354.0</v>
      </c>
      <c r="B1355" s="6" t="s">
        <v>79</v>
      </c>
      <c r="C1355" s="6" t="s">
        <v>3162</v>
      </c>
      <c r="D1355" s="6">
        <v>178.0</v>
      </c>
      <c r="E1355" s="3">
        <v>2.0</v>
      </c>
      <c r="F1355" s="6" t="s">
        <v>706</v>
      </c>
      <c r="G1355" s="6" t="s">
        <v>707</v>
      </c>
      <c r="H1355" s="7" t="s">
        <v>122</v>
      </c>
      <c r="I1355" s="7">
        <v>1.0</v>
      </c>
      <c r="J1355" s="7">
        <v>3.0</v>
      </c>
    </row>
    <row r="1356">
      <c r="A1356" s="3">
        <v>1355.0</v>
      </c>
      <c r="B1356" s="6" t="s">
        <v>79</v>
      </c>
      <c r="C1356" s="6" t="s">
        <v>456</v>
      </c>
      <c r="D1356" s="6">
        <v>170.0</v>
      </c>
      <c r="E1356" s="3">
        <v>2.0</v>
      </c>
      <c r="F1356" s="6" t="s">
        <v>706</v>
      </c>
      <c r="G1356" s="6" t="s">
        <v>707</v>
      </c>
      <c r="H1356" s="7" t="s">
        <v>452</v>
      </c>
      <c r="I1356" s="7">
        <v>2.0</v>
      </c>
      <c r="J1356" s="7">
        <v>32.0</v>
      </c>
    </row>
    <row r="1357">
      <c r="A1357" s="3">
        <v>1356.0</v>
      </c>
      <c r="B1357" s="6" t="s">
        <v>79</v>
      </c>
      <c r="C1357" s="6" t="s">
        <v>997</v>
      </c>
      <c r="D1357" s="6">
        <v>259.0</v>
      </c>
      <c r="E1357" s="3">
        <v>2.0</v>
      </c>
      <c r="F1357" s="6" t="s">
        <v>706</v>
      </c>
      <c r="G1357" s="6" t="s">
        <v>707</v>
      </c>
      <c r="H1357" s="7" t="s">
        <v>452</v>
      </c>
      <c r="I1357" s="7">
        <v>1.0</v>
      </c>
      <c r="J1357" s="7">
        <v>6.0</v>
      </c>
    </row>
    <row r="1358">
      <c r="A1358" s="3">
        <v>1357.0</v>
      </c>
      <c r="B1358" s="6" t="s">
        <v>79</v>
      </c>
      <c r="C1358" s="6" t="s">
        <v>854</v>
      </c>
      <c r="D1358" s="6">
        <v>257.0</v>
      </c>
      <c r="E1358" s="3">
        <v>2.0</v>
      </c>
      <c r="F1358" s="6" t="s">
        <v>706</v>
      </c>
      <c r="G1358" s="6" t="s">
        <v>707</v>
      </c>
      <c r="H1358" s="7" t="s">
        <v>452</v>
      </c>
      <c r="I1358" s="7">
        <v>1.0</v>
      </c>
      <c r="J1358" s="7">
        <v>5.0</v>
      </c>
    </row>
    <row r="1359">
      <c r="A1359" s="3">
        <v>1358.0</v>
      </c>
      <c r="B1359" s="6" t="s">
        <v>79</v>
      </c>
      <c r="C1359" s="6" t="s">
        <v>1181</v>
      </c>
      <c r="D1359" s="6">
        <v>172.0</v>
      </c>
      <c r="E1359" s="3">
        <v>2.0</v>
      </c>
      <c r="F1359" s="6" t="s">
        <v>706</v>
      </c>
      <c r="G1359" s="6" t="s">
        <v>707</v>
      </c>
      <c r="H1359" s="7" t="s">
        <v>452</v>
      </c>
      <c r="I1359" s="7">
        <v>1.0</v>
      </c>
      <c r="J1359" s="7">
        <v>25.0</v>
      </c>
    </row>
    <row r="1360">
      <c r="A1360" s="3">
        <v>1359.0</v>
      </c>
      <c r="B1360" s="6" t="s">
        <v>79</v>
      </c>
      <c r="C1360" s="6" t="s">
        <v>1261</v>
      </c>
      <c r="D1360" s="6">
        <v>174.0</v>
      </c>
      <c r="E1360" s="3">
        <v>2.0</v>
      </c>
      <c r="F1360" s="6" t="s">
        <v>706</v>
      </c>
      <c r="G1360" s="6" t="s">
        <v>707</v>
      </c>
      <c r="H1360" s="7" t="s">
        <v>452</v>
      </c>
      <c r="I1360" s="7">
        <v>1.0</v>
      </c>
      <c r="J1360" s="7">
        <v>17.0</v>
      </c>
    </row>
    <row r="1361">
      <c r="A1361" s="3">
        <v>1360.0</v>
      </c>
      <c r="B1361" s="6" t="s">
        <v>79</v>
      </c>
      <c r="C1361" s="6" t="s">
        <v>890</v>
      </c>
      <c r="D1361" s="6">
        <v>176.0</v>
      </c>
      <c r="E1361" s="3">
        <v>2.0</v>
      </c>
      <c r="F1361" s="6" t="s">
        <v>706</v>
      </c>
      <c r="G1361" s="6" t="s">
        <v>707</v>
      </c>
      <c r="H1361" s="7" t="s">
        <v>452</v>
      </c>
      <c r="I1361" s="7">
        <v>1.0</v>
      </c>
      <c r="J1361" s="7">
        <v>12.0</v>
      </c>
    </row>
    <row r="1362">
      <c r="A1362" s="3">
        <v>1361.0</v>
      </c>
      <c r="B1362" s="6" t="s">
        <v>79</v>
      </c>
      <c r="C1362" s="6" t="s">
        <v>2304</v>
      </c>
      <c r="D1362" s="6">
        <v>187.0</v>
      </c>
      <c r="E1362" s="3">
        <v>2.0</v>
      </c>
      <c r="F1362" s="6" t="s">
        <v>706</v>
      </c>
      <c r="G1362" s="6" t="s">
        <v>707</v>
      </c>
      <c r="H1362" s="7" t="s">
        <v>452</v>
      </c>
      <c r="I1362" s="7">
        <v>1.0</v>
      </c>
      <c r="J1362" s="7">
        <v>31.0</v>
      </c>
    </row>
    <row r="1363">
      <c r="A1363" s="3">
        <v>1362.0</v>
      </c>
      <c r="B1363" s="6" t="s">
        <v>79</v>
      </c>
      <c r="C1363" s="6" t="s">
        <v>3459</v>
      </c>
      <c r="D1363" s="6">
        <v>186.0</v>
      </c>
      <c r="E1363" s="3">
        <v>2.0</v>
      </c>
      <c r="F1363" s="6" t="s">
        <v>706</v>
      </c>
      <c r="G1363" s="6" t="s">
        <v>707</v>
      </c>
      <c r="H1363" s="7" t="s">
        <v>452</v>
      </c>
      <c r="I1363" s="7">
        <v>1.0</v>
      </c>
      <c r="J1363" s="7">
        <v>12.0</v>
      </c>
    </row>
    <row r="1364">
      <c r="A1364" s="3">
        <v>1363.0</v>
      </c>
      <c r="B1364" s="6" t="s">
        <v>79</v>
      </c>
      <c r="C1364" s="6" t="s">
        <v>709</v>
      </c>
      <c r="D1364" s="6">
        <v>189.0</v>
      </c>
      <c r="E1364" s="3">
        <v>2.0</v>
      </c>
      <c r="F1364" s="6" t="s">
        <v>706</v>
      </c>
      <c r="G1364" s="6" t="s">
        <v>707</v>
      </c>
      <c r="H1364" s="7" t="s">
        <v>452</v>
      </c>
      <c r="I1364" s="7">
        <v>1.0</v>
      </c>
      <c r="J1364" s="7">
        <v>5.0</v>
      </c>
    </row>
    <row r="1365">
      <c r="A1365" s="3">
        <v>1364.0</v>
      </c>
      <c r="B1365" s="6" t="s">
        <v>79</v>
      </c>
      <c r="C1365" s="6" t="s">
        <v>2304</v>
      </c>
      <c r="D1365" s="6">
        <v>187.0</v>
      </c>
      <c r="E1365" s="3">
        <v>2.0</v>
      </c>
      <c r="F1365" s="6" t="s">
        <v>706</v>
      </c>
      <c r="G1365" s="6" t="s">
        <v>707</v>
      </c>
      <c r="H1365" s="7" t="s">
        <v>452</v>
      </c>
      <c r="I1365" s="7">
        <v>1.0</v>
      </c>
      <c r="J1365" s="7">
        <v>5.0</v>
      </c>
    </row>
    <row r="1366">
      <c r="A1366" s="3">
        <v>1365.0</v>
      </c>
      <c r="B1366" s="6" t="s">
        <v>79</v>
      </c>
      <c r="C1366" s="6" t="s">
        <v>3459</v>
      </c>
      <c r="D1366" s="6">
        <v>186.0</v>
      </c>
      <c r="E1366" s="3">
        <v>2.0</v>
      </c>
      <c r="F1366" s="6" t="s">
        <v>706</v>
      </c>
      <c r="G1366" s="6" t="s">
        <v>707</v>
      </c>
      <c r="H1366" s="7" t="s">
        <v>452</v>
      </c>
      <c r="I1366" s="7">
        <v>2.0</v>
      </c>
      <c r="J1366" s="7">
        <v>27.0</v>
      </c>
    </row>
    <row r="1367">
      <c r="A1367" s="3">
        <v>1366.0</v>
      </c>
      <c r="B1367" s="6" t="s">
        <v>79</v>
      </c>
      <c r="C1367" s="6" t="s">
        <v>2304</v>
      </c>
      <c r="D1367" s="6">
        <v>187.0</v>
      </c>
      <c r="E1367" s="3">
        <v>2.0</v>
      </c>
      <c r="F1367" s="6" t="s">
        <v>706</v>
      </c>
      <c r="G1367" s="6" t="s">
        <v>707</v>
      </c>
      <c r="H1367" s="7" t="s">
        <v>452</v>
      </c>
      <c r="I1367" s="7">
        <v>1.0</v>
      </c>
      <c r="J1367" s="7">
        <v>10.0</v>
      </c>
    </row>
    <row r="1368">
      <c r="A1368" s="3">
        <v>1367.0</v>
      </c>
      <c r="B1368" s="6" t="s">
        <v>79</v>
      </c>
      <c r="C1368" s="6" t="s">
        <v>709</v>
      </c>
      <c r="D1368" s="6">
        <v>189.0</v>
      </c>
      <c r="E1368" s="3">
        <v>2.0</v>
      </c>
      <c r="F1368" s="6" t="s">
        <v>706</v>
      </c>
      <c r="G1368" s="6" t="s">
        <v>707</v>
      </c>
      <c r="H1368" s="7" t="s">
        <v>452</v>
      </c>
      <c r="I1368" s="7">
        <v>1.0</v>
      </c>
      <c r="J1368" s="7">
        <v>4.0</v>
      </c>
    </row>
    <row r="1369">
      <c r="A1369" s="3">
        <v>1368.0</v>
      </c>
      <c r="B1369" s="6" t="s">
        <v>79</v>
      </c>
      <c r="C1369" s="6" t="s">
        <v>3459</v>
      </c>
      <c r="D1369" s="6">
        <v>186.0</v>
      </c>
      <c r="E1369" s="3">
        <v>2.0</v>
      </c>
      <c r="F1369" s="6" t="s">
        <v>706</v>
      </c>
      <c r="G1369" s="6" t="s">
        <v>707</v>
      </c>
      <c r="H1369" s="7" t="s">
        <v>452</v>
      </c>
      <c r="I1369" s="7">
        <v>1.0</v>
      </c>
      <c r="J1369" s="7">
        <v>4.0</v>
      </c>
    </row>
    <row r="1370">
      <c r="A1370" s="3">
        <v>1369.0</v>
      </c>
      <c r="B1370" s="6" t="s">
        <v>79</v>
      </c>
      <c r="C1370" s="6" t="s">
        <v>1181</v>
      </c>
      <c r="D1370" s="6">
        <v>172.0</v>
      </c>
      <c r="E1370" s="3">
        <v>2.0</v>
      </c>
      <c r="F1370" s="6" t="s">
        <v>706</v>
      </c>
      <c r="G1370" s="6" t="s">
        <v>707</v>
      </c>
      <c r="H1370" s="7" t="s">
        <v>452</v>
      </c>
      <c r="I1370" s="7">
        <v>2.0</v>
      </c>
      <c r="J1370" s="7">
        <v>18.0</v>
      </c>
    </row>
    <row r="1371">
      <c r="A1371" s="3">
        <v>1370.0</v>
      </c>
      <c r="B1371" s="6" t="s">
        <v>79</v>
      </c>
      <c r="C1371" s="6" t="s">
        <v>1261</v>
      </c>
      <c r="D1371" s="6">
        <v>174.0</v>
      </c>
      <c r="E1371" s="3">
        <v>2.0</v>
      </c>
      <c r="F1371" s="6" t="s">
        <v>706</v>
      </c>
      <c r="G1371" s="6" t="s">
        <v>707</v>
      </c>
      <c r="H1371" s="7" t="s">
        <v>452</v>
      </c>
      <c r="I1371" s="7">
        <v>1.0</v>
      </c>
      <c r="J1371" s="7">
        <v>8.0</v>
      </c>
    </row>
    <row r="1372">
      <c r="A1372" s="3">
        <v>1371.0</v>
      </c>
      <c r="B1372" s="6" t="s">
        <v>79</v>
      </c>
      <c r="C1372" s="6" t="s">
        <v>888</v>
      </c>
      <c r="D1372" s="6">
        <v>171.0</v>
      </c>
      <c r="E1372" s="3">
        <v>2.0</v>
      </c>
      <c r="F1372" s="6" t="s">
        <v>706</v>
      </c>
      <c r="G1372" s="6" t="s">
        <v>707</v>
      </c>
      <c r="H1372" s="7" t="s">
        <v>452</v>
      </c>
      <c r="I1372" s="7">
        <v>1.0</v>
      </c>
      <c r="J1372" s="7">
        <v>8.0</v>
      </c>
    </row>
    <row r="1373">
      <c r="A1373" s="3">
        <v>1372.0</v>
      </c>
      <c r="B1373" s="6" t="s">
        <v>79</v>
      </c>
      <c r="C1373" s="6" t="s">
        <v>1181</v>
      </c>
      <c r="D1373" s="6">
        <v>172.0</v>
      </c>
      <c r="E1373" s="3">
        <v>2.0</v>
      </c>
      <c r="F1373" s="6" t="s">
        <v>706</v>
      </c>
      <c r="G1373" s="6" t="s">
        <v>707</v>
      </c>
      <c r="H1373" s="7" t="s">
        <v>452</v>
      </c>
      <c r="I1373" s="7">
        <v>1.0</v>
      </c>
      <c r="J1373" s="7">
        <v>5.0</v>
      </c>
    </row>
    <row r="1374">
      <c r="A1374" s="3">
        <v>1373.0</v>
      </c>
      <c r="B1374" s="6" t="s">
        <v>79</v>
      </c>
      <c r="C1374" s="6" t="s">
        <v>3162</v>
      </c>
      <c r="D1374" s="6">
        <v>178.0</v>
      </c>
      <c r="E1374" s="3">
        <v>2.0</v>
      </c>
      <c r="F1374" s="6" t="s">
        <v>706</v>
      </c>
      <c r="G1374" s="6" t="s">
        <v>707</v>
      </c>
      <c r="H1374" s="7" t="s">
        <v>452</v>
      </c>
      <c r="I1374" s="7">
        <v>2.0</v>
      </c>
      <c r="J1374" s="7">
        <v>5.0</v>
      </c>
    </row>
    <row r="1375">
      <c r="A1375" s="3">
        <v>1374.0</v>
      </c>
      <c r="B1375" s="6" t="s">
        <v>79</v>
      </c>
      <c r="C1375" s="6" t="s">
        <v>3156</v>
      </c>
      <c r="D1375" s="6">
        <v>173.0</v>
      </c>
      <c r="E1375" s="3">
        <v>2.0</v>
      </c>
      <c r="F1375" s="6" t="s">
        <v>706</v>
      </c>
      <c r="G1375" s="6" t="s">
        <v>707</v>
      </c>
      <c r="H1375" s="7" t="s">
        <v>452</v>
      </c>
      <c r="I1375" s="7">
        <v>1.0</v>
      </c>
      <c r="J1375" s="7">
        <v>23.0</v>
      </c>
    </row>
    <row r="1376">
      <c r="A1376" s="3">
        <v>1375.0</v>
      </c>
      <c r="B1376" s="6" t="s">
        <v>79</v>
      </c>
      <c r="C1376" s="6" t="s">
        <v>3162</v>
      </c>
      <c r="D1376" s="6">
        <v>178.0</v>
      </c>
      <c r="E1376" s="3">
        <v>2.0</v>
      </c>
      <c r="F1376" s="6" t="s">
        <v>706</v>
      </c>
      <c r="G1376" s="6" t="s">
        <v>707</v>
      </c>
      <c r="H1376" s="7" t="s">
        <v>452</v>
      </c>
      <c r="I1376" s="7">
        <v>1.0</v>
      </c>
      <c r="J1376" s="7">
        <v>15.0</v>
      </c>
    </row>
    <row r="1377">
      <c r="A1377" s="3">
        <v>1376.0</v>
      </c>
      <c r="B1377" s="6" t="s">
        <v>79</v>
      </c>
      <c r="C1377" s="6" t="s">
        <v>1107</v>
      </c>
      <c r="D1377" s="6">
        <v>75.0</v>
      </c>
      <c r="E1377" s="3">
        <v>2.0</v>
      </c>
      <c r="F1377" s="6" t="s">
        <v>706</v>
      </c>
      <c r="G1377" s="6" t="s">
        <v>707</v>
      </c>
      <c r="H1377" s="7" t="s">
        <v>452</v>
      </c>
      <c r="I1377" s="7">
        <v>1.0</v>
      </c>
      <c r="J1377" s="7">
        <v>4.0</v>
      </c>
    </row>
    <row r="1378">
      <c r="A1378" s="3">
        <v>1377.0</v>
      </c>
      <c r="B1378" s="6" t="s">
        <v>79</v>
      </c>
      <c r="C1378" s="6" t="s">
        <v>3540</v>
      </c>
      <c r="D1378" s="6">
        <v>194.0</v>
      </c>
      <c r="E1378" s="3">
        <v>2.0</v>
      </c>
      <c r="F1378" s="6" t="s">
        <v>706</v>
      </c>
      <c r="G1378" s="6" t="s">
        <v>707</v>
      </c>
      <c r="H1378" s="7" t="s">
        <v>452</v>
      </c>
      <c r="I1378" s="7">
        <v>1.0</v>
      </c>
      <c r="J1378" s="7">
        <v>4.0</v>
      </c>
    </row>
    <row r="1379">
      <c r="A1379" s="3">
        <v>1378.0</v>
      </c>
      <c r="B1379" s="6" t="s">
        <v>79</v>
      </c>
      <c r="C1379" s="6" t="s">
        <v>3162</v>
      </c>
      <c r="D1379" s="6">
        <v>178.0</v>
      </c>
      <c r="E1379" s="3">
        <v>2.0</v>
      </c>
      <c r="F1379" s="6" t="s">
        <v>706</v>
      </c>
      <c r="G1379" s="6" t="s">
        <v>707</v>
      </c>
      <c r="H1379" s="7" t="s">
        <v>452</v>
      </c>
      <c r="I1379" s="7">
        <v>1.0</v>
      </c>
      <c r="J1379" s="7">
        <v>4.0</v>
      </c>
    </row>
    <row r="1380">
      <c r="A1380" s="3">
        <v>1379.0</v>
      </c>
      <c r="B1380" s="6" t="s">
        <v>79</v>
      </c>
      <c r="C1380" s="6" t="s">
        <v>704</v>
      </c>
      <c r="D1380" s="6">
        <v>185.0</v>
      </c>
      <c r="E1380" s="3">
        <v>2.0</v>
      </c>
      <c r="F1380" s="6" t="s">
        <v>2208</v>
      </c>
      <c r="G1380" s="6" t="s">
        <v>707</v>
      </c>
      <c r="H1380" s="7" t="s">
        <v>89</v>
      </c>
      <c r="I1380" s="7">
        <v>2.0</v>
      </c>
      <c r="J1380" s="7">
        <v>60.0</v>
      </c>
    </row>
    <row r="1381">
      <c r="A1381" s="3">
        <v>1380.0</v>
      </c>
      <c r="B1381" s="6" t="s">
        <v>79</v>
      </c>
      <c r="C1381" s="6" t="s">
        <v>3459</v>
      </c>
      <c r="D1381" s="6">
        <v>186.0</v>
      </c>
      <c r="E1381" s="3">
        <v>2.0</v>
      </c>
      <c r="F1381" s="6" t="s">
        <v>2208</v>
      </c>
      <c r="G1381" s="6" t="s">
        <v>707</v>
      </c>
      <c r="H1381" s="7" t="s">
        <v>89</v>
      </c>
      <c r="I1381" s="7">
        <v>1.0</v>
      </c>
      <c r="J1381" s="7">
        <v>20.0</v>
      </c>
    </row>
    <row r="1382">
      <c r="A1382" s="3">
        <v>1381.0</v>
      </c>
      <c r="B1382" s="6" t="s">
        <v>79</v>
      </c>
      <c r="C1382" s="6" t="s">
        <v>2304</v>
      </c>
      <c r="D1382" s="6">
        <v>187.0</v>
      </c>
      <c r="E1382" s="3">
        <v>2.0</v>
      </c>
      <c r="F1382" s="6" t="s">
        <v>2208</v>
      </c>
      <c r="G1382" s="6" t="s">
        <v>707</v>
      </c>
      <c r="H1382" s="7" t="s">
        <v>89</v>
      </c>
      <c r="I1382" s="7">
        <v>1.0</v>
      </c>
      <c r="J1382" s="7">
        <v>20.0</v>
      </c>
    </row>
    <row r="1383">
      <c r="A1383" s="3">
        <v>1382.0</v>
      </c>
      <c r="B1383" s="6" t="s">
        <v>79</v>
      </c>
      <c r="C1383" s="6" t="s">
        <v>3094</v>
      </c>
      <c r="D1383" s="6">
        <v>204.0</v>
      </c>
      <c r="E1383" s="3">
        <v>2.0</v>
      </c>
      <c r="F1383" s="6" t="s">
        <v>2208</v>
      </c>
      <c r="G1383" s="6" t="s">
        <v>4226</v>
      </c>
      <c r="H1383" s="7" t="s">
        <v>89</v>
      </c>
      <c r="I1383" s="7">
        <v>1.0</v>
      </c>
      <c r="J1383" s="7">
        <v>32.0</v>
      </c>
    </row>
    <row r="1384">
      <c r="A1384" s="3">
        <v>1383.0</v>
      </c>
      <c r="B1384" s="6" t="s">
        <v>79</v>
      </c>
      <c r="C1384" s="6" t="s">
        <v>2709</v>
      </c>
      <c r="D1384" s="6">
        <v>203.0</v>
      </c>
      <c r="E1384" s="3">
        <v>2.0</v>
      </c>
      <c r="F1384" s="6" t="s">
        <v>2208</v>
      </c>
      <c r="G1384" s="6" t="s">
        <v>4226</v>
      </c>
      <c r="H1384" s="7" t="s">
        <v>89</v>
      </c>
      <c r="I1384" s="7">
        <v>1.0</v>
      </c>
      <c r="J1384" s="7">
        <v>32.0</v>
      </c>
    </row>
    <row r="1385">
      <c r="A1385" s="3">
        <v>1384.0</v>
      </c>
      <c r="B1385" s="6" t="s">
        <v>79</v>
      </c>
      <c r="C1385" s="6" t="s">
        <v>3118</v>
      </c>
      <c r="D1385" s="6">
        <v>1566.0</v>
      </c>
      <c r="E1385" s="3">
        <v>2.0</v>
      </c>
      <c r="F1385" s="6" t="s">
        <v>2208</v>
      </c>
      <c r="G1385" s="6" t="s">
        <v>4226</v>
      </c>
      <c r="H1385" s="7" t="s">
        <v>89</v>
      </c>
      <c r="I1385" s="7">
        <v>1.0</v>
      </c>
      <c r="J1385" s="7">
        <v>16.0</v>
      </c>
    </row>
    <row r="1386">
      <c r="A1386" s="3">
        <v>1385.0</v>
      </c>
      <c r="B1386" s="6" t="s">
        <v>79</v>
      </c>
      <c r="C1386" s="6" t="s">
        <v>3112</v>
      </c>
      <c r="D1386" s="6">
        <v>202.0</v>
      </c>
      <c r="E1386" s="3">
        <v>2.0</v>
      </c>
      <c r="F1386" s="6" t="s">
        <v>2208</v>
      </c>
      <c r="G1386" s="6" t="s">
        <v>4226</v>
      </c>
      <c r="H1386" s="7" t="s">
        <v>89</v>
      </c>
      <c r="I1386" s="7">
        <v>1.0</v>
      </c>
      <c r="J1386" s="7">
        <v>9.0</v>
      </c>
    </row>
    <row r="1387">
      <c r="A1387" s="3">
        <v>1386.0</v>
      </c>
      <c r="B1387" s="6" t="s">
        <v>79</v>
      </c>
      <c r="C1387" s="6" t="s">
        <v>263</v>
      </c>
      <c r="D1387" s="6">
        <v>151.0</v>
      </c>
      <c r="E1387" s="3">
        <v>2.0</v>
      </c>
      <c r="F1387" s="6" t="s">
        <v>2208</v>
      </c>
      <c r="G1387" s="6" t="s">
        <v>4226</v>
      </c>
      <c r="H1387" s="7" t="s">
        <v>89</v>
      </c>
      <c r="I1387" s="7">
        <v>1.0</v>
      </c>
      <c r="J1387" s="7">
        <v>9.0</v>
      </c>
    </row>
    <row r="1388">
      <c r="A1388" s="3">
        <v>1387.0</v>
      </c>
      <c r="B1388" s="6" t="s">
        <v>79</v>
      </c>
      <c r="C1388" s="6" t="s">
        <v>1102</v>
      </c>
      <c r="D1388" s="6">
        <v>261.0</v>
      </c>
      <c r="E1388" s="3">
        <v>2.0</v>
      </c>
      <c r="F1388" s="6" t="s">
        <v>2208</v>
      </c>
      <c r="G1388" s="6" t="s">
        <v>1103</v>
      </c>
      <c r="H1388" s="7" t="s">
        <v>89</v>
      </c>
      <c r="I1388" s="7">
        <v>1.0</v>
      </c>
      <c r="J1388" s="7">
        <v>32.0</v>
      </c>
    </row>
    <row r="1389">
      <c r="A1389" s="3">
        <v>1388.0</v>
      </c>
      <c r="B1389" s="6" t="s">
        <v>79</v>
      </c>
      <c r="C1389" s="6" t="s">
        <v>1105</v>
      </c>
      <c r="D1389" s="6">
        <v>264.0</v>
      </c>
      <c r="E1389" s="3">
        <v>2.0</v>
      </c>
      <c r="F1389" s="6" t="s">
        <v>2208</v>
      </c>
      <c r="G1389" s="6" t="s">
        <v>1103</v>
      </c>
      <c r="H1389" s="7" t="s">
        <v>89</v>
      </c>
      <c r="I1389" s="7">
        <v>1.0</v>
      </c>
      <c r="J1389" s="7">
        <v>32.0</v>
      </c>
    </row>
    <row r="1390">
      <c r="A1390" s="3">
        <v>1389.0</v>
      </c>
      <c r="B1390" s="6" t="s">
        <v>79</v>
      </c>
      <c r="C1390" s="6" t="s">
        <v>1109</v>
      </c>
      <c r="D1390" s="6">
        <v>262.0</v>
      </c>
      <c r="E1390" s="3">
        <v>2.0</v>
      </c>
      <c r="F1390" s="6" t="s">
        <v>2208</v>
      </c>
      <c r="G1390" s="6" t="s">
        <v>1103</v>
      </c>
      <c r="H1390" s="7" t="s">
        <v>89</v>
      </c>
      <c r="I1390" s="7">
        <v>1.0</v>
      </c>
      <c r="J1390" s="7">
        <v>16.0</v>
      </c>
    </row>
    <row r="1391">
      <c r="A1391" s="3">
        <v>1390.0</v>
      </c>
      <c r="B1391" s="6" t="s">
        <v>79</v>
      </c>
      <c r="C1391" s="6" t="s">
        <v>1107</v>
      </c>
      <c r="D1391" s="6">
        <v>75.0</v>
      </c>
      <c r="E1391" s="3">
        <v>2.0</v>
      </c>
      <c r="F1391" s="6" t="s">
        <v>2208</v>
      </c>
      <c r="G1391" s="6" t="s">
        <v>1103</v>
      </c>
      <c r="H1391" s="7" t="s">
        <v>89</v>
      </c>
      <c r="I1391" s="7">
        <v>1.0</v>
      </c>
      <c r="J1391" s="7">
        <v>9.0</v>
      </c>
    </row>
    <row r="1392">
      <c r="A1392" s="3">
        <v>1391.0</v>
      </c>
      <c r="B1392" s="6" t="s">
        <v>79</v>
      </c>
      <c r="C1392" s="6" t="s">
        <v>854</v>
      </c>
      <c r="D1392" s="6">
        <v>257.0</v>
      </c>
      <c r="E1392" s="3">
        <v>2.0</v>
      </c>
      <c r="F1392" s="6" t="s">
        <v>2208</v>
      </c>
      <c r="G1392" s="6" t="s">
        <v>1103</v>
      </c>
      <c r="H1392" s="7" t="s">
        <v>89</v>
      </c>
      <c r="I1392" s="7">
        <v>1.0</v>
      </c>
      <c r="J1392" s="7">
        <v>9.0</v>
      </c>
    </row>
    <row r="1393">
      <c r="A1393" s="3">
        <v>1392.0</v>
      </c>
      <c r="B1393" s="6" t="s">
        <v>79</v>
      </c>
      <c r="C1393" s="6" t="s">
        <v>2304</v>
      </c>
      <c r="D1393" s="6">
        <v>187.0</v>
      </c>
      <c r="E1393" s="3">
        <v>2.0</v>
      </c>
      <c r="F1393" s="6" t="s">
        <v>2208</v>
      </c>
      <c r="G1393" s="6" t="s">
        <v>707</v>
      </c>
      <c r="H1393" s="7" t="s">
        <v>89</v>
      </c>
      <c r="I1393" s="7">
        <v>1.0</v>
      </c>
      <c r="J1393" s="7">
        <v>42.0</v>
      </c>
    </row>
    <row r="1394">
      <c r="A1394" s="3">
        <v>1393.0</v>
      </c>
      <c r="B1394" s="6" t="s">
        <v>79</v>
      </c>
      <c r="C1394" s="6" t="s">
        <v>3459</v>
      </c>
      <c r="D1394" s="6">
        <v>186.0</v>
      </c>
      <c r="E1394" s="3">
        <v>2.0</v>
      </c>
      <c r="F1394" s="6" t="s">
        <v>2208</v>
      </c>
      <c r="G1394" s="6" t="s">
        <v>707</v>
      </c>
      <c r="H1394" s="7" t="s">
        <v>89</v>
      </c>
      <c r="I1394" s="7">
        <v>1.0</v>
      </c>
      <c r="J1394" s="7">
        <v>28.0</v>
      </c>
    </row>
    <row r="1395">
      <c r="A1395" s="3">
        <v>1394.0</v>
      </c>
      <c r="B1395" s="6" t="s">
        <v>79</v>
      </c>
      <c r="C1395" s="6" t="s">
        <v>709</v>
      </c>
      <c r="D1395" s="6">
        <v>189.0</v>
      </c>
      <c r="E1395" s="3">
        <v>2.0</v>
      </c>
      <c r="F1395" s="6" t="s">
        <v>2208</v>
      </c>
      <c r="G1395" s="6" t="s">
        <v>707</v>
      </c>
      <c r="H1395" s="7" t="s">
        <v>89</v>
      </c>
      <c r="I1395" s="7">
        <v>1.0</v>
      </c>
      <c r="J1395" s="7">
        <v>14.0</v>
      </c>
    </row>
    <row r="1396">
      <c r="A1396" s="3">
        <v>1395.0</v>
      </c>
      <c r="B1396" s="6" t="s">
        <v>79</v>
      </c>
      <c r="C1396" s="6" t="s">
        <v>2304</v>
      </c>
      <c r="D1396" s="6">
        <v>187.0</v>
      </c>
      <c r="E1396" s="3">
        <v>2.0</v>
      </c>
      <c r="F1396" s="6" t="s">
        <v>2208</v>
      </c>
      <c r="G1396" s="6" t="s">
        <v>707</v>
      </c>
      <c r="H1396" s="7" t="s">
        <v>89</v>
      </c>
      <c r="I1396" s="7">
        <v>1.0</v>
      </c>
      <c r="J1396" s="7">
        <v>14.0</v>
      </c>
    </row>
    <row r="1397">
      <c r="A1397" s="3">
        <v>1396.0</v>
      </c>
      <c r="B1397" s="6" t="s">
        <v>79</v>
      </c>
      <c r="C1397" s="6" t="s">
        <v>3459</v>
      </c>
      <c r="D1397" s="6">
        <v>186.0</v>
      </c>
      <c r="E1397" s="3">
        <v>2.0</v>
      </c>
      <c r="F1397" s="6" t="s">
        <v>2208</v>
      </c>
      <c r="G1397" s="6" t="s">
        <v>707</v>
      </c>
      <c r="H1397" s="7" t="s">
        <v>89</v>
      </c>
      <c r="I1397" s="7">
        <v>2.0</v>
      </c>
      <c r="J1397" s="7">
        <v>42.0</v>
      </c>
    </row>
    <row r="1398">
      <c r="A1398" s="3">
        <v>1397.0</v>
      </c>
      <c r="B1398" s="6" t="s">
        <v>79</v>
      </c>
      <c r="C1398" s="6" t="s">
        <v>2304</v>
      </c>
      <c r="D1398" s="6">
        <v>187.0</v>
      </c>
      <c r="E1398" s="3">
        <v>2.0</v>
      </c>
      <c r="F1398" s="6" t="s">
        <v>2208</v>
      </c>
      <c r="G1398" s="6" t="s">
        <v>707</v>
      </c>
      <c r="H1398" s="7" t="s">
        <v>89</v>
      </c>
      <c r="I1398" s="7">
        <v>1.0</v>
      </c>
      <c r="J1398" s="7">
        <v>28.0</v>
      </c>
    </row>
    <row r="1399">
      <c r="A1399" s="3">
        <v>1398.0</v>
      </c>
      <c r="B1399" s="6" t="s">
        <v>79</v>
      </c>
      <c r="C1399" s="6" t="s">
        <v>709</v>
      </c>
      <c r="D1399" s="6">
        <v>189.0</v>
      </c>
      <c r="E1399" s="3">
        <v>2.0</v>
      </c>
      <c r="F1399" s="6" t="s">
        <v>2208</v>
      </c>
      <c r="G1399" s="6" t="s">
        <v>707</v>
      </c>
      <c r="H1399" s="7" t="s">
        <v>89</v>
      </c>
      <c r="I1399" s="7">
        <v>1.0</v>
      </c>
      <c r="J1399" s="7">
        <v>14.0</v>
      </c>
    </row>
    <row r="1400">
      <c r="A1400" s="3">
        <v>1399.0</v>
      </c>
      <c r="B1400" s="6" t="s">
        <v>79</v>
      </c>
      <c r="C1400" s="6" t="s">
        <v>3459</v>
      </c>
      <c r="D1400" s="6">
        <v>186.0</v>
      </c>
      <c r="E1400" s="3">
        <v>2.0</v>
      </c>
      <c r="F1400" s="6" t="s">
        <v>2208</v>
      </c>
      <c r="G1400" s="6" t="s">
        <v>707</v>
      </c>
      <c r="H1400" s="7" t="s">
        <v>89</v>
      </c>
      <c r="I1400" s="7">
        <v>1.0</v>
      </c>
      <c r="J1400" s="7">
        <v>14.0</v>
      </c>
    </row>
    <row r="1401">
      <c r="A1401" s="3">
        <v>1400.0</v>
      </c>
      <c r="B1401" s="6" t="s">
        <v>79</v>
      </c>
      <c r="C1401" s="6" t="s">
        <v>2242</v>
      </c>
      <c r="D1401" s="6">
        <v>139.0</v>
      </c>
      <c r="E1401" s="3">
        <v>2.0</v>
      </c>
      <c r="F1401" s="6" t="s">
        <v>2208</v>
      </c>
      <c r="G1401" s="6" t="s">
        <v>1103</v>
      </c>
      <c r="H1401" s="7" t="s">
        <v>89</v>
      </c>
      <c r="I1401" s="7">
        <v>2.0</v>
      </c>
      <c r="J1401" s="7">
        <v>42.0</v>
      </c>
    </row>
    <row r="1402">
      <c r="A1402" s="3">
        <v>1401.0</v>
      </c>
      <c r="B1402" s="6" t="s">
        <v>79</v>
      </c>
      <c r="C1402" s="6" t="s">
        <v>1109</v>
      </c>
      <c r="D1402" s="6">
        <v>262.0</v>
      </c>
      <c r="E1402" s="3">
        <v>2.0</v>
      </c>
      <c r="F1402" s="6" t="s">
        <v>2208</v>
      </c>
      <c r="G1402" s="6" t="s">
        <v>1103</v>
      </c>
      <c r="H1402" s="7" t="s">
        <v>89</v>
      </c>
      <c r="I1402" s="7">
        <v>1.0</v>
      </c>
      <c r="J1402" s="7">
        <v>28.0</v>
      </c>
    </row>
    <row r="1403">
      <c r="A1403" s="3">
        <v>1402.0</v>
      </c>
      <c r="B1403" s="6" t="s">
        <v>79</v>
      </c>
      <c r="C1403" s="6" t="s">
        <v>854</v>
      </c>
      <c r="D1403" s="6">
        <v>257.0</v>
      </c>
      <c r="E1403" s="3">
        <v>2.0</v>
      </c>
      <c r="F1403" s="6" t="s">
        <v>2208</v>
      </c>
      <c r="G1403" s="6" t="s">
        <v>1103</v>
      </c>
      <c r="H1403" s="7" t="s">
        <v>89</v>
      </c>
      <c r="I1403" s="7">
        <v>1.0</v>
      </c>
      <c r="J1403" s="7">
        <v>14.0</v>
      </c>
    </row>
    <row r="1404">
      <c r="A1404" s="3">
        <v>1403.0</v>
      </c>
      <c r="B1404" s="6" t="s">
        <v>79</v>
      </c>
      <c r="C1404" s="6" t="s">
        <v>1771</v>
      </c>
      <c r="D1404" s="6">
        <v>263.0</v>
      </c>
      <c r="E1404" s="3">
        <v>2.0</v>
      </c>
      <c r="F1404" s="6" t="s">
        <v>2208</v>
      </c>
      <c r="G1404" s="6" t="s">
        <v>1103</v>
      </c>
      <c r="H1404" s="7" t="s">
        <v>89</v>
      </c>
      <c r="I1404" s="7">
        <v>1.0</v>
      </c>
      <c r="J1404" s="7">
        <v>14.0</v>
      </c>
    </row>
    <row r="1405">
      <c r="A1405" s="3">
        <v>1404.0</v>
      </c>
      <c r="B1405" s="6" t="s">
        <v>79</v>
      </c>
      <c r="C1405" s="6" t="s">
        <v>1109</v>
      </c>
      <c r="D1405" s="6">
        <v>262.0</v>
      </c>
      <c r="E1405" s="3">
        <v>2.0</v>
      </c>
      <c r="F1405" s="6" t="s">
        <v>2208</v>
      </c>
      <c r="G1405" s="6" t="s">
        <v>1103</v>
      </c>
      <c r="H1405" s="7" t="s">
        <v>89</v>
      </c>
      <c r="I1405" s="7">
        <v>1.0</v>
      </c>
      <c r="J1405" s="7">
        <v>33.0</v>
      </c>
    </row>
    <row r="1406">
      <c r="A1406" s="3">
        <v>1405.0</v>
      </c>
      <c r="B1406" s="6" t="s">
        <v>79</v>
      </c>
      <c r="C1406" s="6" t="s">
        <v>1771</v>
      </c>
      <c r="D1406" s="6">
        <v>263.0</v>
      </c>
      <c r="E1406" s="3">
        <v>2.0</v>
      </c>
      <c r="F1406" s="6" t="s">
        <v>2208</v>
      </c>
      <c r="G1406" s="6" t="s">
        <v>1103</v>
      </c>
      <c r="H1406" s="7" t="s">
        <v>89</v>
      </c>
      <c r="I1406" s="7">
        <v>1.0</v>
      </c>
      <c r="J1406" s="7">
        <v>33.0</v>
      </c>
    </row>
    <row r="1407">
      <c r="A1407" s="3">
        <v>1406.0</v>
      </c>
      <c r="B1407" s="6" t="s">
        <v>79</v>
      </c>
      <c r="C1407" s="6" t="s">
        <v>1102</v>
      </c>
      <c r="D1407" s="6">
        <v>261.0</v>
      </c>
      <c r="E1407" s="3">
        <v>2.0</v>
      </c>
      <c r="F1407" s="6" t="s">
        <v>2208</v>
      </c>
      <c r="G1407" s="6" t="s">
        <v>1103</v>
      </c>
      <c r="H1407" s="7" t="s">
        <v>89</v>
      </c>
      <c r="I1407" s="7">
        <v>1.0</v>
      </c>
      <c r="J1407" s="7">
        <v>16.0</v>
      </c>
    </row>
    <row r="1408">
      <c r="A1408" s="3">
        <v>1407.0</v>
      </c>
      <c r="B1408" s="6" t="s">
        <v>79</v>
      </c>
      <c r="C1408" s="6" t="s">
        <v>2275</v>
      </c>
      <c r="D1408" s="6">
        <v>260.0</v>
      </c>
      <c r="E1408" s="3">
        <v>2.0</v>
      </c>
      <c r="F1408" s="6" t="s">
        <v>2208</v>
      </c>
      <c r="G1408" s="6" t="s">
        <v>1103</v>
      </c>
      <c r="H1408" s="7" t="s">
        <v>89</v>
      </c>
      <c r="I1408" s="7">
        <v>1.0</v>
      </c>
      <c r="J1408" s="7">
        <v>16.0</v>
      </c>
    </row>
    <row r="1409">
      <c r="A1409" s="3">
        <v>1408.0</v>
      </c>
      <c r="B1409" s="6" t="s">
        <v>79</v>
      </c>
      <c r="C1409" s="6" t="s">
        <v>120</v>
      </c>
      <c r="D1409" s="6">
        <v>238.0</v>
      </c>
      <c r="E1409" s="3">
        <v>2.0</v>
      </c>
      <c r="F1409" s="6" t="s">
        <v>2208</v>
      </c>
      <c r="G1409" s="6" t="s">
        <v>87</v>
      </c>
      <c r="H1409" s="7" t="s">
        <v>89</v>
      </c>
      <c r="I1409" s="7">
        <v>1.0</v>
      </c>
      <c r="J1409" s="7">
        <v>26.0</v>
      </c>
    </row>
    <row r="1410">
      <c r="A1410" s="3">
        <v>1409.0</v>
      </c>
      <c r="B1410" s="6" t="s">
        <v>79</v>
      </c>
      <c r="C1410" s="6" t="s">
        <v>2774</v>
      </c>
      <c r="D1410" s="6">
        <v>237.0</v>
      </c>
      <c r="E1410" s="3">
        <v>2.0</v>
      </c>
      <c r="F1410" s="6" t="s">
        <v>2208</v>
      </c>
      <c r="G1410" s="6" t="s">
        <v>87</v>
      </c>
      <c r="H1410" s="7" t="s">
        <v>89</v>
      </c>
      <c r="I1410" s="7">
        <v>1.0</v>
      </c>
      <c r="J1410" s="7">
        <v>13.0</v>
      </c>
    </row>
    <row r="1411">
      <c r="A1411" s="3">
        <v>1410.0</v>
      </c>
      <c r="B1411" s="6" t="s">
        <v>79</v>
      </c>
      <c r="C1411" s="6" t="s">
        <v>116</v>
      </c>
      <c r="D1411" s="6">
        <v>246.0</v>
      </c>
      <c r="E1411" s="3">
        <v>2.0</v>
      </c>
      <c r="F1411" s="6" t="s">
        <v>2208</v>
      </c>
      <c r="G1411" s="6" t="s">
        <v>87</v>
      </c>
      <c r="H1411" s="7" t="s">
        <v>89</v>
      </c>
      <c r="I1411" s="7">
        <v>1.0</v>
      </c>
      <c r="J1411" s="7">
        <v>13.0</v>
      </c>
    </row>
    <row r="1412">
      <c r="A1412" s="3">
        <v>1411.0</v>
      </c>
      <c r="B1412" s="6" t="s">
        <v>79</v>
      </c>
      <c r="C1412" s="6" t="s">
        <v>8564</v>
      </c>
      <c r="D1412" s="6">
        <v>1264.0</v>
      </c>
      <c r="E1412" s="3">
        <v>2.0</v>
      </c>
      <c r="F1412" s="6" t="s">
        <v>2208</v>
      </c>
      <c r="G1412" s="6" t="s">
        <v>87</v>
      </c>
      <c r="H1412" s="7" t="s">
        <v>89</v>
      </c>
      <c r="I1412" s="7">
        <v>1.0</v>
      </c>
      <c r="J1412" s="7">
        <v>13.0</v>
      </c>
    </row>
    <row r="1413">
      <c r="A1413" s="3">
        <v>1412.0</v>
      </c>
      <c r="B1413" s="6" t="s">
        <v>79</v>
      </c>
      <c r="C1413" s="6" t="s">
        <v>113</v>
      </c>
      <c r="D1413" s="6">
        <v>247.0</v>
      </c>
      <c r="E1413" s="3">
        <v>2.0</v>
      </c>
      <c r="F1413" s="6" t="s">
        <v>2208</v>
      </c>
      <c r="G1413" s="6" t="s">
        <v>87</v>
      </c>
      <c r="H1413" s="7" t="s">
        <v>89</v>
      </c>
      <c r="I1413" s="7">
        <v>1.0</v>
      </c>
      <c r="J1413" s="7">
        <v>13.0</v>
      </c>
    </row>
    <row r="1414">
      <c r="A1414" s="3">
        <v>1413.0</v>
      </c>
      <c r="B1414" s="6" t="s">
        <v>79</v>
      </c>
      <c r="C1414" s="6" t="s">
        <v>104</v>
      </c>
      <c r="D1414" s="6">
        <v>245.0</v>
      </c>
      <c r="E1414" s="3">
        <v>2.0</v>
      </c>
      <c r="F1414" s="6" t="s">
        <v>2208</v>
      </c>
      <c r="G1414" s="6" t="s">
        <v>87</v>
      </c>
      <c r="H1414" s="7" t="s">
        <v>89</v>
      </c>
      <c r="I1414" s="7">
        <v>1.0</v>
      </c>
      <c r="J1414" s="7">
        <v>13.0</v>
      </c>
    </row>
    <row r="1415">
      <c r="A1415" s="3">
        <v>1414.0</v>
      </c>
      <c r="B1415" s="6" t="s">
        <v>79</v>
      </c>
      <c r="C1415" s="6" t="s">
        <v>83</v>
      </c>
      <c r="D1415" s="6">
        <v>236.0</v>
      </c>
      <c r="E1415" s="3">
        <v>2.0</v>
      </c>
      <c r="F1415" s="6" t="s">
        <v>2208</v>
      </c>
      <c r="G1415" s="6" t="s">
        <v>87</v>
      </c>
      <c r="H1415" s="7" t="s">
        <v>89</v>
      </c>
      <c r="I1415" s="7">
        <v>1.0</v>
      </c>
      <c r="J1415" s="7">
        <v>7.0</v>
      </c>
    </row>
    <row r="1416">
      <c r="A1416" s="3">
        <v>1415.0</v>
      </c>
      <c r="B1416" s="6" t="s">
        <v>79</v>
      </c>
      <c r="C1416" s="6" t="s">
        <v>704</v>
      </c>
      <c r="D1416" s="6">
        <v>185.0</v>
      </c>
      <c r="E1416" s="3">
        <v>2.0</v>
      </c>
      <c r="F1416" s="6" t="s">
        <v>2208</v>
      </c>
      <c r="G1416" s="6" t="s">
        <v>707</v>
      </c>
      <c r="H1416" s="7" t="s">
        <v>122</v>
      </c>
      <c r="I1416" s="7">
        <v>1.0</v>
      </c>
      <c r="J1416" s="7">
        <v>69.0</v>
      </c>
    </row>
    <row r="1417">
      <c r="A1417" s="3">
        <v>1416.0</v>
      </c>
      <c r="B1417" s="6" t="s">
        <v>79</v>
      </c>
      <c r="C1417" s="6" t="s">
        <v>3459</v>
      </c>
      <c r="D1417" s="6">
        <v>186.0</v>
      </c>
      <c r="E1417" s="3">
        <v>2.0</v>
      </c>
      <c r="F1417" s="6" t="s">
        <v>2208</v>
      </c>
      <c r="G1417" s="6" t="s">
        <v>707</v>
      </c>
      <c r="H1417" s="7" t="s">
        <v>122</v>
      </c>
      <c r="I1417" s="7">
        <v>1.0</v>
      </c>
      <c r="J1417" s="7">
        <v>15.0</v>
      </c>
    </row>
    <row r="1418">
      <c r="A1418" s="3">
        <v>1417.0</v>
      </c>
      <c r="B1418" s="6" t="s">
        <v>79</v>
      </c>
      <c r="C1418" s="6" t="s">
        <v>2304</v>
      </c>
      <c r="D1418" s="6">
        <v>187.0</v>
      </c>
      <c r="E1418" s="3">
        <v>2.0</v>
      </c>
      <c r="F1418" s="6" t="s">
        <v>2208</v>
      </c>
      <c r="G1418" s="6" t="s">
        <v>707</v>
      </c>
      <c r="H1418" s="7" t="s">
        <v>122</v>
      </c>
      <c r="I1418" s="7">
        <v>1.0</v>
      </c>
      <c r="J1418" s="7">
        <v>15.0</v>
      </c>
    </row>
    <row r="1419">
      <c r="A1419" s="3">
        <v>1418.0</v>
      </c>
      <c r="B1419" s="6" t="s">
        <v>79</v>
      </c>
      <c r="C1419" s="6" t="s">
        <v>3648</v>
      </c>
      <c r="D1419" s="6">
        <v>206.0</v>
      </c>
      <c r="E1419" s="3">
        <v>2.0</v>
      </c>
      <c r="F1419" s="6" t="s">
        <v>2208</v>
      </c>
      <c r="G1419" s="6" t="s">
        <v>4226</v>
      </c>
      <c r="H1419" s="7" t="s">
        <v>122</v>
      </c>
      <c r="I1419" s="7">
        <v>1.0</v>
      </c>
      <c r="J1419" s="7">
        <v>39.0</v>
      </c>
    </row>
    <row r="1420">
      <c r="A1420" s="3">
        <v>1419.0</v>
      </c>
      <c r="B1420" s="6" t="s">
        <v>79</v>
      </c>
      <c r="C1420" s="6" t="s">
        <v>3713</v>
      </c>
      <c r="D1420" s="6">
        <v>213.0</v>
      </c>
      <c r="E1420" s="3">
        <v>2.0</v>
      </c>
      <c r="F1420" s="6" t="s">
        <v>2208</v>
      </c>
      <c r="G1420" s="6" t="s">
        <v>4226</v>
      </c>
      <c r="H1420" s="7" t="s">
        <v>122</v>
      </c>
      <c r="I1420" s="7">
        <v>1.0</v>
      </c>
      <c r="J1420" s="7">
        <v>25.0</v>
      </c>
    </row>
    <row r="1421">
      <c r="A1421" s="3">
        <v>1420.0</v>
      </c>
      <c r="B1421" s="6" t="s">
        <v>79</v>
      </c>
      <c r="C1421" s="6" t="s">
        <v>3094</v>
      </c>
      <c r="D1421" s="6">
        <v>204.0</v>
      </c>
      <c r="E1421" s="3">
        <v>2.0</v>
      </c>
      <c r="F1421" s="6" t="s">
        <v>2208</v>
      </c>
      <c r="G1421" s="6" t="s">
        <v>4226</v>
      </c>
      <c r="H1421" s="7" t="s">
        <v>122</v>
      </c>
      <c r="I1421" s="7">
        <v>1.0</v>
      </c>
      <c r="J1421" s="7">
        <v>14.0</v>
      </c>
    </row>
    <row r="1422">
      <c r="A1422" s="3">
        <v>1421.0</v>
      </c>
      <c r="B1422" s="6" t="s">
        <v>79</v>
      </c>
      <c r="C1422" s="6" t="s">
        <v>4673</v>
      </c>
      <c r="D1422" s="6">
        <v>1567.0</v>
      </c>
      <c r="E1422" s="3">
        <v>2.0</v>
      </c>
      <c r="F1422" s="6" t="s">
        <v>2208</v>
      </c>
      <c r="G1422" s="6" t="s">
        <v>4226</v>
      </c>
      <c r="H1422" s="7" t="s">
        <v>122</v>
      </c>
      <c r="I1422" s="7">
        <v>1.0</v>
      </c>
      <c r="J1422" s="7">
        <v>14.0</v>
      </c>
    </row>
    <row r="1423">
      <c r="A1423" s="3">
        <v>1422.0</v>
      </c>
      <c r="B1423" s="6" t="s">
        <v>79</v>
      </c>
      <c r="C1423" s="6" t="s">
        <v>3118</v>
      </c>
      <c r="D1423" s="6">
        <v>1566.0</v>
      </c>
      <c r="E1423" s="3">
        <v>2.0</v>
      </c>
      <c r="F1423" s="6" t="s">
        <v>2208</v>
      </c>
      <c r="G1423" s="6" t="s">
        <v>4226</v>
      </c>
      <c r="H1423" s="7" t="s">
        <v>122</v>
      </c>
      <c r="I1423" s="7">
        <v>1.0</v>
      </c>
      <c r="J1423" s="7">
        <v>7.0</v>
      </c>
    </row>
    <row r="1424">
      <c r="A1424" s="3">
        <v>1423.0</v>
      </c>
      <c r="B1424" s="6" t="s">
        <v>79</v>
      </c>
      <c r="C1424" s="6" t="s">
        <v>1105</v>
      </c>
      <c r="D1424" s="6">
        <v>264.0</v>
      </c>
      <c r="E1424" s="3">
        <v>2.0</v>
      </c>
      <c r="F1424" s="6" t="s">
        <v>2208</v>
      </c>
      <c r="G1424" s="6" t="s">
        <v>1103</v>
      </c>
      <c r="H1424" s="7" t="s">
        <v>122</v>
      </c>
      <c r="I1424" s="7">
        <v>1.0</v>
      </c>
      <c r="J1424" s="7">
        <v>42.0</v>
      </c>
    </row>
    <row r="1425">
      <c r="A1425" s="3">
        <v>1424.0</v>
      </c>
      <c r="B1425" s="6" t="s">
        <v>79</v>
      </c>
      <c r="C1425" s="6" t="s">
        <v>1102</v>
      </c>
      <c r="D1425" s="6">
        <v>261.0</v>
      </c>
      <c r="E1425" s="3">
        <v>2.0</v>
      </c>
      <c r="F1425" s="6" t="s">
        <v>2208</v>
      </c>
      <c r="G1425" s="6" t="s">
        <v>1103</v>
      </c>
      <c r="H1425" s="7" t="s">
        <v>122</v>
      </c>
      <c r="I1425" s="7">
        <v>1.0</v>
      </c>
      <c r="J1425" s="7">
        <v>26.0</v>
      </c>
    </row>
    <row r="1426">
      <c r="A1426" s="3">
        <v>1425.0</v>
      </c>
      <c r="B1426" s="6" t="s">
        <v>79</v>
      </c>
      <c r="C1426" s="6" t="s">
        <v>1109</v>
      </c>
      <c r="D1426" s="6">
        <v>262.0</v>
      </c>
      <c r="E1426" s="3">
        <v>2.0</v>
      </c>
      <c r="F1426" s="6" t="s">
        <v>2208</v>
      </c>
      <c r="G1426" s="6" t="s">
        <v>1103</v>
      </c>
      <c r="H1426" s="7" t="s">
        <v>122</v>
      </c>
      <c r="I1426" s="7">
        <v>1.0</v>
      </c>
      <c r="J1426" s="7">
        <v>15.0</v>
      </c>
    </row>
    <row r="1427">
      <c r="A1427" s="3">
        <v>1426.0</v>
      </c>
      <c r="B1427" s="6" t="s">
        <v>79</v>
      </c>
      <c r="C1427" s="6" t="s">
        <v>1107</v>
      </c>
      <c r="D1427" s="6">
        <v>75.0</v>
      </c>
      <c r="E1427" s="3">
        <v>2.0</v>
      </c>
      <c r="F1427" s="6" t="s">
        <v>2208</v>
      </c>
      <c r="G1427" s="6" t="s">
        <v>1103</v>
      </c>
      <c r="H1427" s="7" t="s">
        <v>122</v>
      </c>
      <c r="I1427" s="7">
        <v>1.0</v>
      </c>
      <c r="J1427" s="7">
        <v>7.0</v>
      </c>
    </row>
    <row r="1428">
      <c r="A1428" s="3">
        <v>1427.0</v>
      </c>
      <c r="B1428" s="6" t="s">
        <v>79</v>
      </c>
      <c r="C1428" s="6" t="s">
        <v>854</v>
      </c>
      <c r="D1428" s="6">
        <v>257.0</v>
      </c>
      <c r="E1428" s="3">
        <v>2.0</v>
      </c>
      <c r="F1428" s="6" t="s">
        <v>2208</v>
      </c>
      <c r="G1428" s="6" t="s">
        <v>1103</v>
      </c>
      <c r="H1428" s="7" t="s">
        <v>122</v>
      </c>
      <c r="I1428" s="7">
        <v>1.0</v>
      </c>
      <c r="J1428" s="7">
        <v>7.0</v>
      </c>
    </row>
    <row r="1429">
      <c r="A1429" s="3">
        <v>1428.0</v>
      </c>
      <c r="B1429" s="6" t="s">
        <v>79</v>
      </c>
      <c r="C1429" s="6" t="s">
        <v>2304</v>
      </c>
      <c r="D1429" s="6">
        <v>187.0</v>
      </c>
      <c r="E1429" s="3">
        <v>2.0</v>
      </c>
      <c r="F1429" s="6" t="s">
        <v>2208</v>
      </c>
      <c r="G1429" s="6" t="s">
        <v>707</v>
      </c>
      <c r="H1429" s="7" t="s">
        <v>122</v>
      </c>
      <c r="I1429" s="7">
        <v>1.0</v>
      </c>
      <c r="J1429" s="7">
        <v>62.0</v>
      </c>
    </row>
    <row r="1430">
      <c r="A1430" s="3">
        <v>1429.0</v>
      </c>
      <c r="B1430" s="6" t="s">
        <v>79</v>
      </c>
      <c r="C1430" s="6" t="s">
        <v>3459</v>
      </c>
      <c r="D1430" s="6">
        <v>186.0</v>
      </c>
      <c r="E1430" s="3">
        <v>2.0</v>
      </c>
      <c r="F1430" s="6" t="s">
        <v>2208</v>
      </c>
      <c r="G1430" s="6" t="s">
        <v>707</v>
      </c>
      <c r="H1430" s="7" t="s">
        <v>122</v>
      </c>
      <c r="I1430" s="7">
        <v>1.0</v>
      </c>
      <c r="J1430" s="7">
        <v>24.0</v>
      </c>
    </row>
    <row r="1431">
      <c r="A1431" s="3">
        <v>1430.0</v>
      </c>
      <c r="B1431" s="6" t="s">
        <v>79</v>
      </c>
      <c r="C1431" s="6" t="s">
        <v>709</v>
      </c>
      <c r="D1431" s="6">
        <v>189.0</v>
      </c>
      <c r="E1431" s="3">
        <v>2.0</v>
      </c>
      <c r="F1431" s="6" t="s">
        <v>2208</v>
      </c>
      <c r="G1431" s="6" t="s">
        <v>707</v>
      </c>
      <c r="H1431" s="7" t="s">
        <v>122</v>
      </c>
      <c r="I1431" s="7">
        <v>1.0</v>
      </c>
      <c r="J1431" s="7">
        <v>6.0</v>
      </c>
    </row>
    <row r="1432">
      <c r="A1432" s="3">
        <v>1431.0</v>
      </c>
      <c r="B1432" s="6" t="s">
        <v>79</v>
      </c>
      <c r="C1432" s="6" t="s">
        <v>2304</v>
      </c>
      <c r="D1432" s="6">
        <v>187.0</v>
      </c>
      <c r="E1432" s="3">
        <v>2.0</v>
      </c>
      <c r="F1432" s="6" t="s">
        <v>2208</v>
      </c>
      <c r="G1432" s="6" t="s">
        <v>707</v>
      </c>
      <c r="H1432" s="7" t="s">
        <v>122</v>
      </c>
      <c r="I1432" s="7">
        <v>1.0</v>
      </c>
      <c r="J1432" s="7">
        <v>6.0</v>
      </c>
    </row>
    <row r="1433">
      <c r="A1433" s="3">
        <v>1432.0</v>
      </c>
      <c r="B1433" s="6" t="s">
        <v>79</v>
      </c>
      <c r="C1433" s="6" t="s">
        <v>3459</v>
      </c>
      <c r="D1433" s="6">
        <v>186.0</v>
      </c>
      <c r="E1433" s="3">
        <v>2.0</v>
      </c>
      <c r="F1433" s="6" t="s">
        <v>2208</v>
      </c>
      <c r="G1433" s="6" t="s">
        <v>707</v>
      </c>
      <c r="H1433" s="7" t="s">
        <v>122</v>
      </c>
      <c r="I1433" s="7">
        <v>2.0</v>
      </c>
      <c r="J1433" s="7">
        <v>62.0</v>
      </c>
    </row>
    <row r="1434">
      <c r="A1434" s="3">
        <v>1433.0</v>
      </c>
      <c r="B1434" s="6" t="s">
        <v>79</v>
      </c>
      <c r="C1434" s="6" t="s">
        <v>2304</v>
      </c>
      <c r="D1434" s="6">
        <v>187.0</v>
      </c>
      <c r="E1434" s="3">
        <v>2.0</v>
      </c>
      <c r="F1434" s="6" t="s">
        <v>2208</v>
      </c>
      <c r="G1434" s="6" t="s">
        <v>707</v>
      </c>
      <c r="H1434" s="7" t="s">
        <v>122</v>
      </c>
      <c r="I1434" s="7">
        <v>1.0</v>
      </c>
      <c r="J1434" s="7">
        <v>24.0</v>
      </c>
    </row>
    <row r="1435">
      <c r="A1435" s="3">
        <v>1434.0</v>
      </c>
      <c r="B1435" s="6" t="s">
        <v>79</v>
      </c>
      <c r="C1435" s="6" t="s">
        <v>709</v>
      </c>
      <c r="D1435" s="6">
        <v>189.0</v>
      </c>
      <c r="E1435" s="3">
        <v>2.0</v>
      </c>
      <c r="F1435" s="6" t="s">
        <v>2208</v>
      </c>
      <c r="G1435" s="6" t="s">
        <v>707</v>
      </c>
      <c r="H1435" s="7" t="s">
        <v>122</v>
      </c>
      <c r="I1435" s="7">
        <v>1.0</v>
      </c>
      <c r="J1435" s="7">
        <v>6.0</v>
      </c>
    </row>
    <row r="1436">
      <c r="A1436" s="3">
        <v>1435.0</v>
      </c>
      <c r="B1436" s="6" t="s">
        <v>79</v>
      </c>
      <c r="C1436" s="6" t="s">
        <v>3459</v>
      </c>
      <c r="D1436" s="6">
        <v>186.0</v>
      </c>
      <c r="E1436" s="3">
        <v>2.0</v>
      </c>
      <c r="F1436" s="6" t="s">
        <v>2208</v>
      </c>
      <c r="G1436" s="6" t="s">
        <v>707</v>
      </c>
      <c r="H1436" s="7" t="s">
        <v>122</v>
      </c>
      <c r="I1436" s="7">
        <v>1.0</v>
      </c>
      <c r="J1436" s="7">
        <v>6.0</v>
      </c>
    </row>
    <row r="1437">
      <c r="A1437" s="3">
        <v>1436.0</v>
      </c>
      <c r="B1437" s="6" t="s">
        <v>79</v>
      </c>
      <c r="C1437" s="6" t="s">
        <v>2242</v>
      </c>
      <c r="D1437" s="6">
        <v>139.0</v>
      </c>
      <c r="E1437" s="3">
        <v>2.0</v>
      </c>
      <c r="F1437" s="6" t="s">
        <v>2208</v>
      </c>
      <c r="G1437" s="6" t="s">
        <v>1103</v>
      </c>
      <c r="H1437" s="7" t="s">
        <v>122</v>
      </c>
      <c r="I1437" s="7">
        <v>2.0</v>
      </c>
      <c r="J1437" s="7">
        <v>58.0</v>
      </c>
    </row>
    <row r="1438">
      <c r="A1438" s="3">
        <v>1437.0</v>
      </c>
      <c r="B1438" s="6" t="s">
        <v>79</v>
      </c>
      <c r="C1438" s="6" t="s">
        <v>1109</v>
      </c>
      <c r="D1438" s="6">
        <v>262.0</v>
      </c>
      <c r="E1438" s="3">
        <v>2.0</v>
      </c>
      <c r="F1438" s="6" t="s">
        <v>2208</v>
      </c>
      <c r="G1438" s="6" t="s">
        <v>1103</v>
      </c>
      <c r="H1438" s="7" t="s">
        <v>122</v>
      </c>
      <c r="I1438" s="7">
        <v>1.0</v>
      </c>
      <c r="J1438" s="7">
        <v>22.0</v>
      </c>
    </row>
    <row r="1439">
      <c r="A1439" s="3">
        <v>1438.0</v>
      </c>
      <c r="B1439" s="6" t="s">
        <v>79</v>
      </c>
      <c r="C1439" s="6" t="s">
        <v>1771</v>
      </c>
      <c r="D1439" s="6">
        <v>263.0</v>
      </c>
      <c r="E1439" s="3">
        <v>2.0</v>
      </c>
      <c r="F1439" s="6" t="s">
        <v>2208</v>
      </c>
      <c r="G1439" s="6" t="s">
        <v>1103</v>
      </c>
      <c r="H1439" s="7" t="s">
        <v>122</v>
      </c>
      <c r="I1439" s="7">
        <v>1.0</v>
      </c>
      <c r="J1439" s="7">
        <v>12.0</v>
      </c>
    </row>
    <row r="1440">
      <c r="A1440" s="3">
        <v>1439.0</v>
      </c>
      <c r="B1440" s="6" t="s">
        <v>79</v>
      </c>
      <c r="C1440" s="6" t="s">
        <v>854</v>
      </c>
      <c r="D1440" s="6">
        <v>257.0</v>
      </c>
      <c r="E1440" s="3">
        <v>2.0</v>
      </c>
      <c r="F1440" s="6" t="s">
        <v>2208</v>
      </c>
      <c r="G1440" s="6" t="s">
        <v>1103</v>
      </c>
      <c r="H1440" s="7" t="s">
        <v>122</v>
      </c>
      <c r="I1440" s="7">
        <v>1.0</v>
      </c>
      <c r="J1440" s="7">
        <v>6.0</v>
      </c>
    </row>
    <row r="1441">
      <c r="A1441" s="3">
        <v>1440.0</v>
      </c>
      <c r="B1441" s="6" t="s">
        <v>79</v>
      </c>
      <c r="C1441" s="6" t="s">
        <v>1771</v>
      </c>
      <c r="D1441" s="6">
        <v>263.0</v>
      </c>
      <c r="E1441" s="3">
        <v>2.0</v>
      </c>
      <c r="F1441" s="6" t="s">
        <v>2208</v>
      </c>
      <c r="G1441" s="6" t="s">
        <v>1103</v>
      </c>
      <c r="H1441" s="7" t="s">
        <v>122</v>
      </c>
      <c r="I1441" s="7">
        <v>1.0</v>
      </c>
      <c r="J1441" s="7">
        <v>36.0</v>
      </c>
    </row>
    <row r="1442">
      <c r="A1442" s="3">
        <v>1441.0</v>
      </c>
      <c r="B1442" s="6" t="s">
        <v>79</v>
      </c>
      <c r="C1442" s="6" t="s">
        <v>1109</v>
      </c>
      <c r="D1442" s="6">
        <v>262.0</v>
      </c>
      <c r="E1442" s="3">
        <v>2.0</v>
      </c>
      <c r="F1442" s="6" t="s">
        <v>2208</v>
      </c>
      <c r="G1442" s="6" t="s">
        <v>1103</v>
      </c>
      <c r="H1442" s="7" t="s">
        <v>122</v>
      </c>
      <c r="I1442" s="7">
        <v>1.0</v>
      </c>
      <c r="J1442" s="7">
        <v>36.0</v>
      </c>
    </row>
    <row r="1443">
      <c r="A1443" s="3">
        <v>1442.0</v>
      </c>
      <c r="B1443" s="6" t="s">
        <v>79</v>
      </c>
      <c r="C1443" s="6" t="s">
        <v>2275</v>
      </c>
      <c r="D1443" s="6">
        <v>260.0</v>
      </c>
      <c r="E1443" s="3">
        <v>2.0</v>
      </c>
      <c r="F1443" s="6" t="s">
        <v>2208</v>
      </c>
      <c r="G1443" s="6" t="s">
        <v>1103</v>
      </c>
      <c r="H1443" s="7" t="s">
        <v>122</v>
      </c>
      <c r="I1443" s="7">
        <v>1.0</v>
      </c>
      <c r="J1443" s="7">
        <v>13.0</v>
      </c>
    </row>
    <row r="1444">
      <c r="A1444" s="3">
        <v>1443.0</v>
      </c>
      <c r="B1444" s="6" t="s">
        <v>79</v>
      </c>
      <c r="C1444" s="6" t="s">
        <v>1102</v>
      </c>
      <c r="D1444" s="6">
        <v>261.0</v>
      </c>
      <c r="E1444" s="3">
        <v>2.0</v>
      </c>
      <c r="F1444" s="6" t="s">
        <v>2208</v>
      </c>
      <c r="G1444" s="6" t="s">
        <v>1103</v>
      </c>
      <c r="H1444" s="7" t="s">
        <v>122</v>
      </c>
      <c r="I1444" s="7">
        <v>1.0</v>
      </c>
      <c r="J1444" s="7">
        <v>13.0</v>
      </c>
    </row>
    <row r="1445">
      <c r="A1445" s="3">
        <v>1444.0</v>
      </c>
      <c r="B1445" s="6" t="s">
        <v>79</v>
      </c>
      <c r="C1445" s="6" t="s">
        <v>120</v>
      </c>
      <c r="D1445" s="6">
        <v>238.0</v>
      </c>
      <c r="E1445" s="3">
        <v>2.0</v>
      </c>
      <c r="F1445" s="6" t="s">
        <v>2208</v>
      </c>
      <c r="G1445" s="6" t="s">
        <v>87</v>
      </c>
      <c r="H1445" s="7" t="s">
        <v>122</v>
      </c>
      <c r="I1445" s="7">
        <v>1.0</v>
      </c>
      <c r="J1445" s="7">
        <v>16.0</v>
      </c>
    </row>
    <row r="1446">
      <c r="A1446" s="3">
        <v>1445.0</v>
      </c>
      <c r="B1446" s="6" t="s">
        <v>79</v>
      </c>
      <c r="C1446" s="6" t="s">
        <v>113</v>
      </c>
      <c r="D1446" s="6">
        <v>247.0</v>
      </c>
      <c r="E1446" s="3">
        <v>2.0</v>
      </c>
      <c r="F1446" s="6" t="s">
        <v>2208</v>
      </c>
      <c r="G1446" s="6" t="s">
        <v>87</v>
      </c>
      <c r="H1446" s="7" t="s">
        <v>122</v>
      </c>
      <c r="I1446" s="7">
        <v>1.0</v>
      </c>
      <c r="J1446" s="7">
        <v>16.0</v>
      </c>
    </row>
    <row r="1447">
      <c r="A1447" s="3">
        <v>1446.0</v>
      </c>
      <c r="B1447" s="6" t="s">
        <v>79</v>
      </c>
      <c r="C1447" s="6" t="s">
        <v>116</v>
      </c>
      <c r="D1447" s="6">
        <v>246.0</v>
      </c>
      <c r="E1447" s="3">
        <v>2.0</v>
      </c>
      <c r="F1447" s="6" t="s">
        <v>2208</v>
      </c>
      <c r="G1447" s="6" t="s">
        <v>87</v>
      </c>
      <c r="H1447" s="7" t="s">
        <v>122</v>
      </c>
      <c r="I1447" s="7">
        <v>1.0</v>
      </c>
      <c r="J1447" s="7">
        <v>16.0</v>
      </c>
    </row>
    <row r="1448">
      <c r="A1448" s="3">
        <v>1447.0</v>
      </c>
      <c r="B1448" s="6" t="s">
        <v>79</v>
      </c>
      <c r="C1448" s="6" t="s">
        <v>104</v>
      </c>
      <c r="D1448" s="6">
        <v>245.0</v>
      </c>
      <c r="E1448" s="3">
        <v>2.0</v>
      </c>
      <c r="F1448" s="6" t="s">
        <v>2208</v>
      </c>
      <c r="G1448" s="6" t="s">
        <v>87</v>
      </c>
      <c r="H1448" s="7" t="s">
        <v>122</v>
      </c>
      <c r="I1448" s="7">
        <v>1.0</v>
      </c>
      <c r="J1448" s="7">
        <v>8.0</v>
      </c>
    </row>
    <row r="1449">
      <c r="A1449" s="3">
        <v>1448.0</v>
      </c>
      <c r="B1449" s="6" t="s">
        <v>79</v>
      </c>
      <c r="C1449" s="6" t="s">
        <v>8564</v>
      </c>
      <c r="D1449" s="6">
        <v>1264.0</v>
      </c>
      <c r="E1449" s="3">
        <v>2.0</v>
      </c>
      <c r="F1449" s="6" t="s">
        <v>2208</v>
      </c>
      <c r="G1449" s="6" t="s">
        <v>87</v>
      </c>
      <c r="H1449" s="7" t="s">
        <v>122</v>
      </c>
      <c r="I1449" s="7">
        <v>1.0</v>
      </c>
      <c r="J1449" s="7">
        <v>8.0</v>
      </c>
    </row>
    <row r="1450">
      <c r="A1450" s="3">
        <v>1449.0</v>
      </c>
      <c r="B1450" s="6" t="s">
        <v>79</v>
      </c>
      <c r="C1450" s="6" t="s">
        <v>127</v>
      </c>
      <c r="D1450" s="6">
        <v>242.0</v>
      </c>
      <c r="E1450" s="3">
        <v>2.0</v>
      </c>
      <c r="F1450" s="6" t="s">
        <v>2208</v>
      </c>
      <c r="G1450" s="6" t="s">
        <v>87</v>
      </c>
      <c r="H1450" s="7" t="s">
        <v>122</v>
      </c>
      <c r="I1450" s="7">
        <v>1.0</v>
      </c>
      <c r="J1450" s="7">
        <v>8.0</v>
      </c>
    </row>
    <row r="1451">
      <c r="A1451" s="3">
        <v>1450.0</v>
      </c>
      <c r="B1451" s="6" t="s">
        <v>79</v>
      </c>
      <c r="C1451" s="6" t="s">
        <v>2774</v>
      </c>
      <c r="D1451" s="6">
        <v>237.0</v>
      </c>
      <c r="E1451" s="3">
        <v>2.0</v>
      </c>
      <c r="F1451" s="6" t="s">
        <v>2208</v>
      </c>
      <c r="G1451" s="6" t="s">
        <v>87</v>
      </c>
      <c r="H1451" s="7" t="s">
        <v>122</v>
      </c>
      <c r="I1451" s="7">
        <v>1.0</v>
      </c>
      <c r="J1451" s="7">
        <v>8.0</v>
      </c>
    </row>
    <row r="1452">
      <c r="A1452" s="3">
        <v>1451.0</v>
      </c>
      <c r="B1452" s="6" t="s">
        <v>79</v>
      </c>
      <c r="C1452" s="6" t="s">
        <v>83</v>
      </c>
      <c r="D1452" s="6">
        <v>236.0</v>
      </c>
      <c r="E1452" s="3">
        <v>2.0</v>
      </c>
      <c r="F1452" s="6" t="s">
        <v>2208</v>
      </c>
      <c r="G1452" s="6" t="s">
        <v>87</v>
      </c>
      <c r="H1452" s="7" t="s">
        <v>122</v>
      </c>
      <c r="I1452" s="7">
        <v>1.0</v>
      </c>
      <c r="J1452" s="7">
        <v>8.0</v>
      </c>
    </row>
    <row r="1453">
      <c r="A1453" s="3">
        <v>1452.0</v>
      </c>
      <c r="B1453" s="6" t="s">
        <v>79</v>
      </c>
      <c r="C1453" s="6" t="s">
        <v>9260</v>
      </c>
      <c r="D1453" s="6">
        <v>1265.0</v>
      </c>
      <c r="E1453" s="3">
        <v>2.0</v>
      </c>
      <c r="F1453" s="6" t="s">
        <v>2208</v>
      </c>
      <c r="G1453" s="6" t="s">
        <v>87</v>
      </c>
      <c r="H1453" s="7" t="s">
        <v>122</v>
      </c>
      <c r="I1453" s="7">
        <v>1.0</v>
      </c>
      <c r="J1453" s="7">
        <v>8.0</v>
      </c>
    </row>
    <row r="1454">
      <c r="A1454" s="3">
        <v>1453.0</v>
      </c>
      <c r="B1454" s="6" t="s">
        <v>79</v>
      </c>
      <c r="C1454" s="6" t="s">
        <v>704</v>
      </c>
      <c r="D1454" s="6">
        <v>185.0</v>
      </c>
      <c r="E1454" s="3">
        <v>2.0</v>
      </c>
      <c r="F1454" s="6" t="s">
        <v>2208</v>
      </c>
      <c r="G1454" s="6" t="s">
        <v>707</v>
      </c>
      <c r="H1454" s="7" t="s">
        <v>452</v>
      </c>
      <c r="I1454" s="7">
        <v>1.0</v>
      </c>
      <c r="J1454" s="7">
        <v>64.0</v>
      </c>
    </row>
    <row r="1455">
      <c r="A1455" s="3">
        <v>1454.0</v>
      </c>
      <c r="B1455" s="6" t="s">
        <v>79</v>
      </c>
      <c r="C1455" s="6" t="s">
        <v>3459</v>
      </c>
      <c r="D1455" s="6">
        <v>186.0</v>
      </c>
      <c r="E1455" s="3">
        <v>2.0</v>
      </c>
      <c r="F1455" s="6" t="s">
        <v>2208</v>
      </c>
      <c r="G1455" s="6" t="s">
        <v>707</v>
      </c>
      <c r="H1455" s="7" t="s">
        <v>452</v>
      </c>
      <c r="I1455" s="7">
        <v>1.0</v>
      </c>
      <c r="J1455" s="7">
        <v>17.0</v>
      </c>
    </row>
    <row r="1456">
      <c r="A1456" s="3">
        <v>1455.0</v>
      </c>
      <c r="B1456" s="6" t="s">
        <v>79</v>
      </c>
      <c r="C1456" s="6" t="s">
        <v>2304</v>
      </c>
      <c r="D1456" s="6">
        <v>187.0</v>
      </c>
      <c r="E1456" s="3">
        <v>2.0</v>
      </c>
      <c r="F1456" s="6" t="s">
        <v>2208</v>
      </c>
      <c r="G1456" s="6" t="s">
        <v>707</v>
      </c>
      <c r="H1456" s="7" t="s">
        <v>452</v>
      </c>
      <c r="I1456" s="7">
        <v>1.0</v>
      </c>
      <c r="J1456" s="7">
        <v>17.0</v>
      </c>
    </row>
    <row r="1457">
      <c r="A1457" s="3">
        <v>1456.0</v>
      </c>
      <c r="B1457" s="6" t="s">
        <v>79</v>
      </c>
      <c r="C1457" s="6" t="s">
        <v>3775</v>
      </c>
      <c r="D1457" s="6">
        <v>216.0</v>
      </c>
      <c r="E1457" s="3">
        <v>2.0</v>
      </c>
      <c r="F1457" s="6" t="s">
        <v>2208</v>
      </c>
      <c r="G1457" s="6" t="s">
        <v>4226</v>
      </c>
      <c r="H1457" s="7" t="s">
        <v>452</v>
      </c>
      <c r="I1457" s="7">
        <v>1.0</v>
      </c>
      <c r="J1457" s="7">
        <v>35.0</v>
      </c>
    </row>
    <row r="1458">
      <c r="A1458" s="3">
        <v>1457.0</v>
      </c>
      <c r="B1458" s="6" t="s">
        <v>79</v>
      </c>
      <c r="C1458" s="6" t="s">
        <v>3757</v>
      </c>
      <c r="D1458" s="6">
        <v>215.0</v>
      </c>
      <c r="E1458" s="3">
        <v>2.0</v>
      </c>
      <c r="F1458" s="6" t="s">
        <v>2208</v>
      </c>
      <c r="G1458" s="6" t="s">
        <v>4226</v>
      </c>
      <c r="H1458" s="7" t="s">
        <v>452</v>
      </c>
      <c r="I1458" s="7">
        <v>1.0</v>
      </c>
      <c r="J1458" s="7">
        <v>35.0</v>
      </c>
    </row>
    <row r="1459">
      <c r="A1459" s="3">
        <v>1458.0</v>
      </c>
      <c r="B1459" s="6" t="s">
        <v>79</v>
      </c>
      <c r="C1459" s="6" t="s">
        <v>3713</v>
      </c>
      <c r="D1459" s="6">
        <v>213.0</v>
      </c>
      <c r="E1459" s="3">
        <v>2.0</v>
      </c>
      <c r="F1459" s="6" t="s">
        <v>2208</v>
      </c>
      <c r="G1459" s="6" t="s">
        <v>4226</v>
      </c>
      <c r="H1459" s="7" t="s">
        <v>452</v>
      </c>
      <c r="I1459" s="7">
        <v>1.0</v>
      </c>
      <c r="J1459" s="7">
        <v>9.0</v>
      </c>
    </row>
    <row r="1460">
      <c r="A1460" s="3">
        <v>1459.0</v>
      </c>
      <c r="B1460" s="6" t="s">
        <v>79</v>
      </c>
      <c r="C1460" s="6" t="s">
        <v>4761</v>
      </c>
      <c r="D1460" s="6">
        <v>1568.0</v>
      </c>
      <c r="E1460" s="3">
        <v>2.0</v>
      </c>
      <c r="F1460" s="6" t="s">
        <v>2208</v>
      </c>
      <c r="G1460" s="6" t="s">
        <v>4226</v>
      </c>
      <c r="H1460" s="7" t="s">
        <v>452</v>
      </c>
      <c r="I1460" s="7">
        <v>1.0</v>
      </c>
      <c r="J1460" s="7">
        <v>9.0</v>
      </c>
    </row>
    <row r="1461">
      <c r="A1461" s="3">
        <v>1460.0</v>
      </c>
      <c r="B1461" s="6" t="s">
        <v>79</v>
      </c>
      <c r="C1461" s="6" t="s">
        <v>4773</v>
      </c>
      <c r="D1461" s="6">
        <v>1569.0</v>
      </c>
      <c r="E1461" s="3">
        <v>2.0</v>
      </c>
      <c r="F1461" s="6" t="s">
        <v>2208</v>
      </c>
      <c r="G1461" s="6" t="s">
        <v>4226</v>
      </c>
      <c r="H1461" s="7" t="s">
        <v>452</v>
      </c>
      <c r="I1461" s="7">
        <v>1.0</v>
      </c>
      <c r="J1461" s="7">
        <v>9.0</v>
      </c>
    </row>
    <row r="1462">
      <c r="A1462" s="3">
        <v>1461.0</v>
      </c>
      <c r="B1462" s="6" t="s">
        <v>79</v>
      </c>
      <c r="C1462" s="6" t="s">
        <v>2275</v>
      </c>
      <c r="D1462" s="6">
        <v>260.0</v>
      </c>
      <c r="E1462" s="3">
        <v>2.0</v>
      </c>
      <c r="F1462" s="6" t="s">
        <v>2208</v>
      </c>
      <c r="G1462" s="6" t="s">
        <v>1103</v>
      </c>
      <c r="H1462" s="7" t="s">
        <v>452</v>
      </c>
      <c r="I1462" s="7">
        <v>1.0</v>
      </c>
      <c r="J1462" s="7">
        <v>25.0</v>
      </c>
    </row>
    <row r="1463">
      <c r="A1463" s="3">
        <v>1462.0</v>
      </c>
      <c r="B1463" s="6" t="s">
        <v>79</v>
      </c>
      <c r="C1463" s="6" t="s">
        <v>1976</v>
      </c>
      <c r="D1463" s="6">
        <v>268.0</v>
      </c>
      <c r="E1463" s="3">
        <v>2.0</v>
      </c>
      <c r="F1463" s="6" t="s">
        <v>2208</v>
      </c>
      <c r="G1463" s="6" t="s">
        <v>1103</v>
      </c>
      <c r="H1463" s="7" t="s">
        <v>452</v>
      </c>
      <c r="I1463" s="7">
        <v>1.0</v>
      </c>
      <c r="J1463" s="7">
        <v>25.0</v>
      </c>
    </row>
    <row r="1464">
      <c r="A1464" s="3">
        <v>1463.0</v>
      </c>
      <c r="B1464" s="6" t="s">
        <v>79</v>
      </c>
      <c r="C1464" s="6" t="s">
        <v>3255</v>
      </c>
      <c r="D1464" s="6">
        <v>269.0</v>
      </c>
      <c r="E1464" s="3">
        <v>2.0</v>
      </c>
      <c r="F1464" s="6" t="s">
        <v>2208</v>
      </c>
      <c r="G1464" s="6" t="s">
        <v>1103</v>
      </c>
      <c r="H1464" s="7" t="s">
        <v>452</v>
      </c>
      <c r="I1464" s="7">
        <v>1.0</v>
      </c>
      <c r="J1464" s="7">
        <v>18.0</v>
      </c>
    </row>
    <row r="1465">
      <c r="A1465" s="3">
        <v>1464.0</v>
      </c>
      <c r="B1465" s="6" t="s">
        <v>79</v>
      </c>
      <c r="C1465" s="6" t="s">
        <v>1109</v>
      </c>
      <c r="D1465" s="6">
        <v>262.0</v>
      </c>
      <c r="E1465" s="3">
        <v>2.0</v>
      </c>
      <c r="F1465" s="6" t="s">
        <v>2208</v>
      </c>
      <c r="G1465" s="6" t="s">
        <v>1103</v>
      </c>
      <c r="H1465" s="7" t="s">
        <v>452</v>
      </c>
      <c r="I1465" s="7">
        <v>1.0</v>
      </c>
      <c r="J1465" s="7">
        <v>14.0</v>
      </c>
    </row>
    <row r="1466">
      <c r="A1466" s="3">
        <v>1465.0</v>
      </c>
      <c r="B1466" s="6" t="s">
        <v>79</v>
      </c>
      <c r="C1466" s="6" t="s">
        <v>1107</v>
      </c>
      <c r="D1466" s="6">
        <v>75.0</v>
      </c>
      <c r="E1466" s="3">
        <v>2.0</v>
      </c>
      <c r="F1466" s="6" t="s">
        <v>2208</v>
      </c>
      <c r="G1466" s="6" t="s">
        <v>1103</v>
      </c>
      <c r="H1466" s="7" t="s">
        <v>452</v>
      </c>
      <c r="I1466" s="7">
        <v>1.0</v>
      </c>
      <c r="J1466" s="7">
        <v>11.0</v>
      </c>
    </row>
    <row r="1467">
      <c r="A1467" s="3">
        <v>1466.0</v>
      </c>
      <c r="B1467" s="6" t="s">
        <v>79</v>
      </c>
      <c r="C1467" s="6" t="s">
        <v>854</v>
      </c>
      <c r="D1467" s="6">
        <v>257.0</v>
      </c>
      <c r="E1467" s="3">
        <v>2.0</v>
      </c>
      <c r="F1467" s="6" t="s">
        <v>2208</v>
      </c>
      <c r="G1467" s="6" t="s">
        <v>1103</v>
      </c>
      <c r="H1467" s="7" t="s">
        <v>452</v>
      </c>
      <c r="I1467" s="7">
        <v>1.0</v>
      </c>
      <c r="J1467" s="7">
        <v>3.0</v>
      </c>
    </row>
    <row r="1468">
      <c r="A1468" s="3">
        <v>1467.0</v>
      </c>
      <c r="B1468" s="6" t="s">
        <v>79</v>
      </c>
      <c r="C1468" s="6" t="s">
        <v>2304</v>
      </c>
      <c r="D1468" s="6">
        <v>187.0</v>
      </c>
      <c r="E1468" s="3">
        <v>2.0</v>
      </c>
      <c r="F1468" s="6" t="s">
        <v>2208</v>
      </c>
      <c r="G1468" s="6" t="s">
        <v>707</v>
      </c>
      <c r="H1468" s="7" t="s">
        <v>452</v>
      </c>
      <c r="I1468" s="7">
        <v>1.0</v>
      </c>
      <c r="J1468" s="7">
        <v>58.0</v>
      </c>
    </row>
    <row r="1469">
      <c r="A1469" s="3">
        <v>1468.0</v>
      </c>
      <c r="B1469" s="6" t="s">
        <v>79</v>
      </c>
      <c r="C1469" s="6" t="s">
        <v>3459</v>
      </c>
      <c r="D1469" s="6">
        <v>186.0</v>
      </c>
      <c r="E1469" s="3">
        <v>2.0</v>
      </c>
      <c r="F1469" s="6" t="s">
        <v>2208</v>
      </c>
      <c r="G1469" s="6" t="s">
        <v>707</v>
      </c>
      <c r="H1469" s="7" t="s">
        <v>452</v>
      </c>
      <c r="I1469" s="7">
        <v>1.0</v>
      </c>
      <c r="J1469" s="7">
        <v>22.0</v>
      </c>
    </row>
    <row r="1470">
      <c r="A1470" s="3">
        <v>1469.0</v>
      </c>
      <c r="B1470" s="6" t="s">
        <v>79</v>
      </c>
      <c r="C1470" s="6" t="s">
        <v>709</v>
      </c>
      <c r="D1470" s="6">
        <v>189.0</v>
      </c>
      <c r="E1470" s="3">
        <v>2.0</v>
      </c>
      <c r="F1470" s="6" t="s">
        <v>2208</v>
      </c>
      <c r="G1470" s="6" t="s">
        <v>707</v>
      </c>
      <c r="H1470" s="7" t="s">
        <v>452</v>
      </c>
      <c r="I1470" s="7">
        <v>1.0</v>
      </c>
      <c r="J1470" s="7">
        <v>9.0</v>
      </c>
    </row>
    <row r="1471">
      <c r="A1471" s="3">
        <v>1470.0</v>
      </c>
      <c r="B1471" s="6" t="s">
        <v>79</v>
      </c>
      <c r="C1471" s="6" t="s">
        <v>2304</v>
      </c>
      <c r="D1471" s="6">
        <v>187.0</v>
      </c>
      <c r="E1471" s="3">
        <v>2.0</v>
      </c>
      <c r="F1471" s="6" t="s">
        <v>2208</v>
      </c>
      <c r="G1471" s="6" t="s">
        <v>707</v>
      </c>
      <c r="H1471" s="7" t="s">
        <v>452</v>
      </c>
      <c r="I1471" s="7">
        <v>1.0</v>
      </c>
      <c r="J1471" s="7">
        <v>9.0</v>
      </c>
    </row>
    <row r="1472">
      <c r="A1472" s="3">
        <v>1471.0</v>
      </c>
      <c r="B1472" s="6" t="s">
        <v>79</v>
      </c>
      <c r="C1472" s="6" t="s">
        <v>3459</v>
      </c>
      <c r="D1472" s="6">
        <v>186.0</v>
      </c>
      <c r="E1472" s="3">
        <v>2.0</v>
      </c>
      <c r="F1472" s="6" t="s">
        <v>2208</v>
      </c>
      <c r="G1472" s="6" t="s">
        <v>707</v>
      </c>
      <c r="H1472" s="7" t="s">
        <v>452</v>
      </c>
      <c r="I1472" s="7">
        <v>2.0</v>
      </c>
      <c r="J1472" s="7">
        <v>58.0</v>
      </c>
    </row>
    <row r="1473">
      <c r="A1473" s="3">
        <v>1472.0</v>
      </c>
      <c r="B1473" s="6" t="s">
        <v>79</v>
      </c>
      <c r="C1473" s="6" t="s">
        <v>2304</v>
      </c>
      <c r="D1473" s="6">
        <v>187.0</v>
      </c>
      <c r="E1473" s="3">
        <v>2.0</v>
      </c>
      <c r="F1473" s="6" t="s">
        <v>2208</v>
      </c>
      <c r="G1473" s="6" t="s">
        <v>707</v>
      </c>
      <c r="H1473" s="7" t="s">
        <v>452</v>
      </c>
      <c r="I1473" s="7">
        <v>1.0</v>
      </c>
      <c r="J1473" s="7">
        <v>22.0</v>
      </c>
    </row>
    <row r="1474">
      <c r="A1474" s="3">
        <v>1473.0</v>
      </c>
      <c r="B1474" s="6" t="s">
        <v>79</v>
      </c>
      <c r="C1474" s="6" t="s">
        <v>709</v>
      </c>
      <c r="D1474" s="6">
        <v>189.0</v>
      </c>
      <c r="E1474" s="3">
        <v>2.0</v>
      </c>
      <c r="F1474" s="6" t="s">
        <v>2208</v>
      </c>
      <c r="G1474" s="6" t="s">
        <v>707</v>
      </c>
      <c r="H1474" s="7" t="s">
        <v>452</v>
      </c>
      <c r="I1474" s="7">
        <v>1.0</v>
      </c>
      <c r="J1474" s="7">
        <v>9.0</v>
      </c>
    </row>
    <row r="1475">
      <c r="A1475" s="3">
        <v>1474.0</v>
      </c>
      <c r="B1475" s="6" t="s">
        <v>79</v>
      </c>
      <c r="C1475" s="6" t="s">
        <v>3459</v>
      </c>
      <c r="D1475" s="6">
        <v>186.0</v>
      </c>
      <c r="E1475" s="3">
        <v>2.0</v>
      </c>
      <c r="F1475" s="6" t="s">
        <v>2208</v>
      </c>
      <c r="G1475" s="6" t="s">
        <v>707</v>
      </c>
      <c r="H1475" s="7" t="s">
        <v>452</v>
      </c>
      <c r="I1475" s="7">
        <v>1.0</v>
      </c>
      <c r="J1475" s="7">
        <v>9.0</v>
      </c>
    </row>
    <row r="1476">
      <c r="A1476" s="3">
        <v>1475.0</v>
      </c>
      <c r="B1476" s="6" t="s">
        <v>79</v>
      </c>
      <c r="C1476" s="6" t="s">
        <v>2242</v>
      </c>
      <c r="D1476" s="6">
        <v>139.0</v>
      </c>
      <c r="E1476" s="3">
        <v>2.0</v>
      </c>
      <c r="F1476" s="6" t="s">
        <v>2208</v>
      </c>
      <c r="G1476" s="6" t="s">
        <v>1103</v>
      </c>
      <c r="H1476" s="7" t="s">
        <v>452</v>
      </c>
      <c r="I1476" s="7">
        <v>2.0</v>
      </c>
      <c r="J1476" s="7">
        <v>32.0</v>
      </c>
    </row>
    <row r="1477">
      <c r="A1477" s="3">
        <v>1476.0</v>
      </c>
      <c r="B1477" s="6" t="s">
        <v>79</v>
      </c>
      <c r="C1477" s="6" t="s">
        <v>1771</v>
      </c>
      <c r="D1477" s="6">
        <v>263.0</v>
      </c>
      <c r="E1477" s="3">
        <v>2.0</v>
      </c>
      <c r="F1477" s="6" t="s">
        <v>2208</v>
      </c>
      <c r="G1477" s="6" t="s">
        <v>1103</v>
      </c>
      <c r="H1477" s="7" t="s">
        <v>452</v>
      </c>
      <c r="I1477" s="7">
        <v>1.0</v>
      </c>
      <c r="J1477" s="7">
        <v>32.0</v>
      </c>
    </row>
    <row r="1478">
      <c r="A1478" s="3">
        <v>1477.0</v>
      </c>
      <c r="B1478" s="6" t="s">
        <v>79</v>
      </c>
      <c r="C1478" s="6" t="s">
        <v>3255</v>
      </c>
      <c r="D1478" s="6">
        <v>269.0</v>
      </c>
      <c r="E1478" s="3">
        <v>2.0</v>
      </c>
      <c r="F1478" s="6" t="s">
        <v>2208</v>
      </c>
      <c r="G1478" s="6" t="s">
        <v>1103</v>
      </c>
      <c r="H1478" s="7" t="s">
        <v>452</v>
      </c>
      <c r="I1478" s="7">
        <v>1.0</v>
      </c>
      <c r="J1478" s="7">
        <v>16.0</v>
      </c>
    </row>
    <row r="1479">
      <c r="A1479" s="3">
        <v>1478.0</v>
      </c>
      <c r="B1479" s="6" t="s">
        <v>79</v>
      </c>
      <c r="C1479" s="6" t="s">
        <v>1109</v>
      </c>
      <c r="D1479" s="6">
        <v>262.0</v>
      </c>
      <c r="E1479" s="3">
        <v>2.0</v>
      </c>
      <c r="F1479" s="6" t="s">
        <v>2208</v>
      </c>
      <c r="G1479" s="6" t="s">
        <v>1103</v>
      </c>
      <c r="H1479" s="7" t="s">
        <v>452</v>
      </c>
      <c r="I1479" s="7">
        <v>1.0</v>
      </c>
      <c r="J1479" s="7">
        <v>9.0</v>
      </c>
    </row>
    <row r="1480">
      <c r="A1480" s="3">
        <v>1479.0</v>
      </c>
      <c r="B1480" s="6" t="s">
        <v>79</v>
      </c>
      <c r="C1480" s="6" t="s">
        <v>854</v>
      </c>
      <c r="D1480" s="6">
        <v>257.0</v>
      </c>
      <c r="E1480" s="3">
        <v>2.0</v>
      </c>
      <c r="F1480" s="6" t="s">
        <v>2208</v>
      </c>
      <c r="G1480" s="6" t="s">
        <v>1103</v>
      </c>
      <c r="H1480" s="7" t="s">
        <v>452</v>
      </c>
      <c r="I1480" s="7">
        <v>1.0</v>
      </c>
      <c r="J1480" s="7">
        <v>9.0</v>
      </c>
    </row>
    <row r="1481">
      <c r="A1481" s="3">
        <v>1480.0</v>
      </c>
      <c r="B1481" s="6" t="s">
        <v>79</v>
      </c>
      <c r="C1481" s="6" t="s">
        <v>1771</v>
      </c>
      <c r="D1481" s="6">
        <v>263.0</v>
      </c>
      <c r="E1481" s="3">
        <v>2.0</v>
      </c>
      <c r="F1481" s="6" t="s">
        <v>2208</v>
      </c>
      <c r="G1481" s="6" t="s">
        <v>1103</v>
      </c>
      <c r="H1481" s="7" t="s">
        <v>452</v>
      </c>
      <c r="I1481" s="7">
        <v>1.0</v>
      </c>
      <c r="J1481" s="7">
        <v>33.0</v>
      </c>
    </row>
    <row r="1482">
      <c r="A1482" s="3">
        <v>1481.0</v>
      </c>
      <c r="B1482" s="6" t="s">
        <v>79</v>
      </c>
      <c r="C1482" s="6" t="s">
        <v>3255</v>
      </c>
      <c r="D1482" s="6">
        <v>269.0</v>
      </c>
      <c r="E1482" s="3">
        <v>2.0</v>
      </c>
      <c r="F1482" s="6" t="s">
        <v>2208</v>
      </c>
      <c r="G1482" s="6" t="s">
        <v>1103</v>
      </c>
      <c r="H1482" s="7" t="s">
        <v>452</v>
      </c>
      <c r="I1482" s="7">
        <v>1.0</v>
      </c>
      <c r="J1482" s="7">
        <v>33.0</v>
      </c>
    </row>
    <row r="1483">
      <c r="A1483" s="3">
        <v>1482.0</v>
      </c>
      <c r="B1483" s="6" t="s">
        <v>79</v>
      </c>
      <c r="C1483" s="6" t="s">
        <v>2275</v>
      </c>
      <c r="D1483" s="6">
        <v>260.0</v>
      </c>
      <c r="E1483" s="3">
        <v>2.0</v>
      </c>
      <c r="F1483" s="6" t="s">
        <v>2208</v>
      </c>
      <c r="G1483" s="6" t="s">
        <v>1103</v>
      </c>
      <c r="H1483" s="7" t="s">
        <v>452</v>
      </c>
      <c r="I1483" s="7">
        <v>1.0</v>
      </c>
      <c r="J1483" s="7">
        <v>15.0</v>
      </c>
    </row>
    <row r="1484">
      <c r="A1484" s="3">
        <v>1483.0</v>
      </c>
      <c r="B1484" s="6" t="s">
        <v>79</v>
      </c>
      <c r="C1484" s="6" t="s">
        <v>1102</v>
      </c>
      <c r="D1484" s="6">
        <v>261.0</v>
      </c>
      <c r="E1484" s="3">
        <v>2.0</v>
      </c>
      <c r="F1484" s="6" t="s">
        <v>2208</v>
      </c>
      <c r="G1484" s="6" t="s">
        <v>1103</v>
      </c>
      <c r="H1484" s="7" t="s">
        <v>452</v>
      </c>
      <c r="I1484" s="7">
        <v>1.0</v>
      </c>
      <c r="J1484" s="7">
        <v>9.0</v>
      </c>
    </row>
    <row r="1485">
      <c r="A1485" s="3">
        <v>1484.0</v>
      </c>
      <c r="B1485" s="6" t="s">
        <v>79</v>
      </c>
      <c r="C1485" s="6" t="s">
        <v>1976</v>
      </c>
      <c r="D1485" s="6">
        <v>268.0</v>
      </c>
      <c r="E1485" s="3">
        <v>2.0</v>
      </c>
      <c r="F1485" s="6" t="s">
        <v>2208</v>
      </c>
      <c r="G1485" s="6" t="s">
        <v>1103</v>
      </c>
      <c r="H1485" s="7" t="s">
        <v>452</v>
      </c>
      <c r="I1485" s="7">
        <v>1.0</v>
      </c>
      <c r="J1485" s="7">
        <v>9.0</v>
      </c>
    </row>
    <row r="1486">
      <c r="A1486" s="3">
        <v>1485.0</v>
      </c>
      <c r="B1486" s="6" t="s">
        <v>79</v>
      </c>
      <c r="C1486" s="6" t="s">
        <v>113</v>
      </c>
      <c r="D1486" s="6">
        <v>247.0</v>
      </c>
      <c r="E1486" s="3">
        <v>2.0</v>
      </c>
      <c r="F1486" s="6" t="s">
        <v>2208</v>
      </c>
      <c r="G1486" s="6" t="s">
        <v>87</v>
      </c>
      <c r="H1486" s="7" t="s">
        <v>452</v>
      </c>
      <c r="I1486" s="7">
        <v>1.0</v>
      </c>
      <c r="J1486" s="7">
        <v>18.0</v>
      </c>
    </row>
    <row r="1487">
      <c r="A1487" s="3">
        <v>1486.0</v>
      </c>
      <c r="B1487" s="6" t="s">
        <v>79</v>
      </c>
      <c r="C1487" s="6" t="s">
        <v>120</v>
      </c>
      <c r="D1487" s="6">
        <v>238.0</v>
      </c>
      <c r="E1487" s="3">
        <v>2.0</v>
      </c>
      <c r="F1487" s="6" t="s">
        <v>2208</v>
      </c>
      <c r="G1487" s="6" t="s">
        <v>87</v>
      </c>
      <c r="H1487" s="7" t="s">
        <v>452</v>
      </c>
      <c r="I1487" s="7">
        <v>1.0</v>
      </c>
      <c r="J1487" s="7">
        <v>14.0</v>
      </c>
    </row>
    <row r="1488">
      <c r="A1488" s="3">
        <v>1487.0</v>
      </c>
      <c r="B1488" s="6" t="s">
        <v>79</v>
      </c>
      <c r="C1488" s="6" t="s">
        <v>116</v>
      </c>
      <c r="D1488" s="6">
        <v>246.0</v>
      </c>
      <c r="E1488" s="3">
        <v>2.0</v>
      </c>
      <c r="F1488" s="6" t="s">
        <v>2208</v>
      </c>
      <c r="G1488" s="6" t="s">
        <v>87</v>
      </c>
      <c r="H1488" s="7" t="s">
        <v>452</v>
      </c>
      <c r="I1488" s="7">
        <v>1.0</v>
      </c>
      <c r="J1488" s="7">
        <v>11.0</v>
      </c>
    </row>
    <row r="1489">
      <c r="A1489" s="3">
        <v>1488.0</v>
      </c>
      <c r="B1489" s="6" t="s">
        <v>79</v>
      </c>
      <c r="C1489" s="6" t="s">
        <v>8564</v>
      </c>
      <c r="D1489" s="6">
        <v>1264.0</v>
      </c>
      <c r="E1489" s="3">
        <v>2.0</v>
      </c>
      <c r="F1489" s="6" t="s">
        <v>2208</v>
      </c>
      <c r="G1489" s="6" t="s">
        <v>87</v>
      </c>
      <c r="H1489" s="7" t="s">
        <v>452</v>
      </c>
      <c r="I1489" s="7">
        <v>1.0</v>
      </c>
      <c r="J1489" s="7">
        <v>11.0</v>
      </c>
    </row>
    <row r="1490">
      <c r="A1490" s="3">
        <v>1489.0</v>
      </c>
      <c r="B1490" s="6" t="s">
        <v>79</v>
      </c>
      <c r="C1490" s="6" t="s">
        <v>104</v>
      </c>
      <c r="D1490" s="6">
        <v>245.0</v>
      </c>
      <c r="E1490" s="3">
        <v>2.0</v>
      </c>
      <c r="F1490" s="6" t="s">
        <v>2208</v>
      </c>
      <c r="G1490" s="6" t="s">
        <v>87</v>
      </c>
      <c r="H1490" s="7" t="s">
        <v>452</v>
      </c>
      <c r="I1490" s="7">
        <v>1.0</v>
      </c>
      <c r="J1490" s="7">
        <v>11.0</v>
      </c>
    </row>
    <row r="1491">
      <c r="A1491" s="3">
        <v>1490.0</v>
      </c>
      <c r="B1491" s="6" t="s">
        <v>79</v>
      </c>
      <c r="C1491" s="6" t="s">
        <v>127</v>
      </c>
      <c r="D1491" s="6">
        <v>242.0</v>
      </c>
      <c r="E1491" s="3">
        <v>2.0</v>
      </c>
      <c r="F1491" s="6" t="s">
        <v>2208</v>
      </c>
      <c r="G1491" s="6" t="s">
        <v>87</v>
      </c>
      <c r="H1491" s="7" t="s">
        <v>452</v>
      </c>
      <c r="I1491" s="7">
        <v>1.0</v>
      </c>
      <c r="J1491" s="7">
        <v>11.0</v>
      </c>
    </row>
    <row r="1492">
      <c r="A1492" s="3">
        <v>1491.0</v>
      </c>
      <c r="B1492" s="6" t="s">
        <v>79</v>
      </c>
      <c r="C1492" s="6" t="s">
        <v>2774</v>
      </c>
      <c r="D1492" s="6">
        <v>237.0</v>
      </c>
      <c r="E1492" s="3">
        <v>2.0</v>
      </c>
      <c r="F1492" s="6" t="s">
        <v>2208</v>
      </c>
      <c r="G1492" s="6" t="s">
        <v>87</v>
      </c>
      <c r="H1492" s="7" t="s">
        <v>452</v>
      </c>
      <c r="I1492" s="7">
        <v>1.0</v>
      </c>
      <c r="J1492" s="7">
        <v>11.0</v>
      </c>
    </row>
    <row r="1493">
      <c r="A1493" s="3">
        <v>1492.0</v>
      </c>
      <c r="B1493" s="6" t="s">
        <v>79</v>
      </c>
      <c r="C1493" s="6" t="s">
        <v>83</v>
      </c>
      <c r="D1493" s="6">
        <v>236.0</v>
      </c>
      <c r="E1493" s="3">
        <v>2.0</v>
      </c>
      <c r="F1493" s="6" t="s">
        <v>2208</v>
      </c>
      <c r="G1493" s="6" t="s">
        <v>87</v>
      </c>
      <c r="H1493" s="7" t="s">
        <v>452</v>
      </c>
      <c r="I1493" s="7">
        <v>1.0</v>
      </c>
      <c r="J1493" s="7">
        <v>7.0</v>
      </c>
    </row>
    <row r="1494">
      <c r="A1494" s="3">
        <v>1493.0</v>
      </c>
      <c r="B1494" s="6" t="s">
        <v>79</v>
      </c>
      <c r="C1494" s="6" t="s">
        <v>9260</v>
      </c>
      <c r="D1494" s="6">
        <v>1265.0</v>
      </c>
      <c r="E1494" s="3">
        <v>2.0</v>
      </c>
      <c r="F1494" s="6" t="s">
        <v>2208</v>
      </c>
      <c r="G1494" s="6" t="s">
        <v>87</v>
      </c>
      <c r="H1494" s="7" t="s">
        <v>452</v>
      </c>
      <c r="I1494" s="7">
        <v>1.0</v>
      </c>
      <c r="J1494" s="7">
        <v>3.0</v>
      </c>
    </row>
    <row r="1495">
      <c r="A1495" s="3">
        <v>1494.0</v>
      </c>
      <c r="B1495" s="6" t="s">
        <v>79</v>
      </c>
      <c r="C1495" s="6" t="s">
        <v>9421</v>
      </c>
      <c r="D1495" s="6">
        <v>1305.0</v>
      </c>
      <c r="E1495" s="3">
        <v>2.0</v>
      </c>
      <c r="F1495" s="6" t="s">
        <v>3387</v>
      </c>
      <c r="G1495" s="6" t="s">
        <v>4226</v>
      </c>
      <c r="H1495" s="7" t="s">
        <v>89</v>
      </c>
      <c r="I1495" s="7">
        <v>1.0</v>
      </c>
      <c r="J1495" s="7">
        <v>31.0</v>
      </c>
    </row>
    <row r="1496">
      <c r="A1496" s="3">
        <v>1495.0</v>
      </c>
      <c r="B1496" s="6" t="s">
        <v>79</v>
      </c>
      <c r="C1496" s="6" t="s">
        <v>263</v>
      </c>
      <c r="D1496" s="6">
        <v>151.0</v>
      </c>
      <c r="E1496" s="3">
        <v>2.0</v>
      </c>
      <c r="F1496" s="6" t="s">
        <v>3387</v>
      </c>
      <c r="G1496" s="6" t="s">
        <v>4226</v>
      </c>
      <c r="H1496" s="7" t="s">
        <v>89</v>
      </c>
      <c r="I1496" s="7">
        <v>1.0</v>
      </c>
      <c r="J1496" s="7">
        <v>5.0</v>
      </c>
    </row>
    <row r="1497">
      <c r="A1497" s="3">
        <v>1496.0</v>
      </c>
      <c r="B1497" s="6" t="s">
        <v>79</v>
      </c>
      <c r="C1497" s="6" t="s">
        <v>9427</v>
      </c>
      <c r="D1497" s="6">
        <v>1276.0</v>
      </c>
      <c r="E1497" s="3">
        <v>2.0</v>
      </c>
      <c r="F1497" s="6" t="s">
        <v>3387</v>
      </c>
      <c r="G1497" s="6" t="s">
        <v>4226</v>
      </c>
      <c r="H1497" s="7" t="s">
        <v>89</v>
      </c>
      <c r="I1497" s="7">
        <v>1.0</v>
      </c>
      <c r="J1497" s="7">
        <v>25.0</v>
      </c>
    </row>
    <row r="1498">
      <c r="A1498" s="3">
        <v>1497.0</v>
      </c>
      <c r="B1498" s="6" t="s">
        <v>79</v>
      </c>
      <c r="C1498" s="6" t="s">
        <v>2709</v>
      </c>
      <c r="D1498" s="6">
        <v>203.0</v>
      </c>
      <c r="E1498" s="3">
        <v>2.0</v>
      </c>
      <c r="F1498" s="6" t="s">
        <v>3387</v>
      </c>
      <c r="G1498" s="6" t="s">
        <v>4226</v>
      </c>
      <c r="H1498" s="7" t="s">
        <v>89</v>
      </c>
      <c r="I1498" s="7">
        <v>1.0</v>
      </c>
      <c r="J1498" s="7">
        <v>16.0</v>
      </c>
    </row>
    <row r="1499">
      <c r="A1499" s="3">
        <v>1498.0</v>
      </c>
      <c r="B1499" s="6" t="s">
        <v>79</v>
      </c>
      <c r="C1499" s="6" t="s">
        <v>3108</v>
      </c>
      <c r="D1499" s="6">
        <v>205.0</v>
      </c>
      <c r="E1499" s="3">
        <v>2.0</v>
      </c>
      <c r="F1499" s="6" t="s">
        <v>3387</v>
      </c>
      <c r="G1499" s="6" t="s">
        <v>4226</v>
      </c>
      <c r="H1499" s="7" t="s">
        <v>89</v>
      </c>
      <c r="I1499" s="7">
        <v>1.0</v>
      </c>
      <c r="J1499" s="7">
        <v>8.0</v>
      </c>
    </row>
    <row r="1500">
      <c r="A1500" s="3">
        <v>1499.0</v>
      </c>
      <c r="B1500" s="6" t="s">
        <v>79</v>
      </c>
      <c r="C1500" s="6" t="s">
        <v>3118</v>
      </c>
      <c r="D1500" s="6">
        <v>1566.0</v>
      </c>
      <c r="E1500" s="3">
        <v>2.0</v>
      </c>
      <c r="F1500" s="6" t="s">
        <v>3387</v>
      </c>
      <c r="G1500" s="6" t="s">
        <v>4226</v>
      </c>
      <c r="H1500" s="7" t="s">
        <v>89</v>
      </c>
      <c r="I1500" s="7">
        <v>1.0</v>
      </c>
      <c r="J1500" s="7">
        <v>8.0</v>
      </c>
    </row>
    <row r="1501">
      <c r="A1501" s="3">
        <v>1500.0</v>
      </c>
      <c r="B1501" s="6" t="s">
        <v>79</v>
      </c>
      <c r="C1501" s="6" t="s">
        <v>3112</v>
      </c>
      <c r="D1501" s="6">
        <v>202.0</v>
      </c>
      <c r="E1501" s="3">
        <v>2.0</v>
      </c>
      <c r="F1501" s="6" t="s">
        <v>3387</v>
      </c>
      <c r="G1501" s="6" t="s">
        <v>4226</v>
      </c>
      <c r="H1501" s="7" t="s">
        <v>89</v>
      </c>
      <c r="I1501" s="7">
        <v>1.0</v>
      </c>
      <c r="J1501" s="7">
        <v>5.0</v>
      </c>
    </row>
    <row r="1502">
      <c r="A1502" s="3">
        <v>1501.0</v>
      </c>
      <c r="B1502" s="6" t="s">
        <v>79</v>
      </c>
      <c r="C1502" s="6" t="s">
        <v>2709</v>
      </c>
      <c r="D1502" s="6">
        <v>203.0</v>
      </c>
      <c r="E1502" s="3">
        <v>2.0</v>
      </c>
      <c r="F1502" s="6" t="s">
        <v>3387</v>
      </c>
      <c r="G1502" s="6" t="s">
        <v>4226</v>
      </c>
      <c r="H1502" s="7" t="s">
        <v>89</v>
      </c>
      <c r="I1502" s="7">
        <v>1.0</v>
      </c>
      <c r="J1502" s="7">
        <v>15.0</v>
      </c>
    </row>
    <row r="1503">
      <c r="A1503" s="3">
        <v>1502.0</v>
      </c>
      <c r="B1503" s="6" t="s">
        <v>79</v>
      </c>
      <c r="C1503" s="6" t="s">
        <v>9427</v>
      </c>
      <c r="D1503" s="6">
        <v>1276.0</v>
      </c>
      <c r="E1503" s="3">
        <v>2.0</v>
      </c>
      <c r="F1503" s="6" t="s">
        <v>3387</v>
      </c>
      <c r="G1503" s="6" t="s">
        <v>4226</v>
      </c>
      <c r="H1503" s="7" t="s">
        <v>89</v>
      </c>
      <c r="I1503" s="7">
        <v>1.0</v>
      </c>
      <c r="J1503" s="7">
        <v>15.0</v>
      </c>
    </row>
    <row r="1504">
      <c r="A1504" s="3">
        <v>1503.0</v>
      </c>
      <c r="B1504" s="6" t="s">
        <v>79</v>
      </c>
      <c r="C1504" s="6" t="s">
        <v>3118</v>
      </c>
      <c r="D1504" s="6">
        <v>1566.0</v>
      </c>
      <c r="E1504" s="3">
        <v>2.0</v>
      </c>
      <c r="F1504" s="6" t="s">
        <v>3387</v>
      </c>
      <c r="G1504" s="6" t="s">
        <v>4226</v>
      </c>
      <c r="H1504" s="7" t="s">
        <v>89</v>
      </c>
      <c r="I1504" s="7">
        <v>1.0</v>
      </c>
      <c r="J1504" s="7">
        <v>7.0</v>
      </c>
    </row>
    <row r="1505">
      <c r="A1505" s="3">
        <v>1504.0</v>
      </c>
      <c r="B1505" s="6" t="s">
        <v>79</v>
      </c>
      <c r="C1505" s="6" t="s">
        <v>3094</v>
      </c>
      <c r="D1505" s="6">
        <v>204.0</v>
      </c>
      <c r="E1505" s="3">
        <v>2.0</v>
      </c>
      <c r="F1505" s="6" t="s">
        <v>3387</v>
      </c>
      <c r="G1505" s="6" t="s">
        <v>4226</v>
      </c>
      <c r="H1505" s="7" t="s">
        <v>89</v>
      </c>
      <c r="I1505" s="7">
        <v>1.0</v>
      </c>
      <c r="J1505" s="7">
        <v>7.0</v>
      </c>
    </row>
    <row r="1506">
      <c r="A1506" s="3">
        <v>1505.0</v>
      </c>
      <c r="B1506" s="6" t="s">
        <v>79</v>
      </c>
      <c r="C1506" s="6" t="s">
        <v>3112</v>
      </c>
      <c r="D1506" s="6">
        <v>202.0</v>
      </c>
      <c r="E1506" s="3">
        <v>2.0</v>
      </c>
      <c r="F1506" s="6" t="s">
        <v>3387</v>
      </c>
      <c r="G1506" s="6" t="s">
        <v>4226</v>
      </c>
      <c r="H1506" s="7" t="s">
        <v>89</v>
      </c>
      <c r="I1506" s="7">
        <v>1.0</v>
      </c>
      <c r="J1506" s="7">
        <v>4.0</v>
      </c>
    </row>
    <row r="1507">
      <c r="A1507" s="3">
        <v>1506.0</v>
      </c>
      <c r="B1507" s="6" t="s">
        <v>79</v>
      </c>
      <c r="C1507" s="6" t="s">
        <v>3108</v>
      </c>
      <c r="D1507" s="6">
        <v>205.0</v>
      </c>
      <c r="E1507" s="3">
        <v>2.0</v>
      </c>
      <c r="F1507" s="6" t="s">
        <v>3387</v>
      </c>
      <c r="G1507" s="6" t="s">
        <v>4226</v>
      </c>
      <c r="H1507" s="7" t="s">
        <v>89</v>
      </c>
      <c r="I1507" s="7">
        <v>1.0</v>
      </c>
      <c r="J1507" s="7">
        <v>14.0</v>
      </c>
    </row>
    <row r="1508">
      <c r="A1508" s="3">
        <v>1507.0</v>
      </c>
      <c r="B1508" s="6" t="s">
        <v>79</v>
      </c>
      <c r="C1508" s="6" t="s">
        <v>3094</v>
      </c>
      <c r="D1508" s="6">
        <v>204.0</v>
      </c>
      <c r="E1508" s="3">
        <v>2.0</v>
      </c>
      <c r="F1508" s="6" t="s">
        <v>3387</v>
      </c>
      <c r="G1508" s="6" t="s">
        <v>4226</v>
      </c>
      <c r="H1508" s="7" t="s">
        <v>89</v>
      </c>
      <c r="I1508" s="7">
        <v>1.0</v>
      </c>
      <c r="J1508" s="7">
        <v>14.0</v>
      </c>
    </row>
    <row r="1509">
      <c r="A1509" s="3">
        <v>1508.0</v>
      </c>
      <c r="B1509" s="6" t="s">
        <v>79</v>
      </c>
      <c r="C1509" s="6" t="s">
        <v>3118</v>
      </c>
      <c r="D1509" s="6">
        <v>1566.0</v>
      </c>
      <c r="E1509" s="3">
        <v>2.0</v>
      </c>
      <c r="F1509" s="6" t="s">
        <v>3387</v>
      </c>
      <c r="G1509" s="6" t="s">
        <v>4226</v>
      </c>
      <c r="H1509" s="7" t="s">
        <v>89</v>
      </c>
      <c r="I1509" s="7">
        <v>1.0</v>
      </c>
      <c r="J1509" s="7">
        <v>7.0</v>
      </c>
    </row>
    <row r="1510">
      <c r="A1510" s="3">
        <v>1509.0</v>
      </c>
      <c r="B1510" s="6" t="s">
        <v>79</v>
      </c>
      <c r="C1510" s="6" t="s">
        <v>3112</v>
      </c>
      <c r="D1510" s="6">
        <v>202.0</v>
      </c>
      <c r="E1510" s="3">
        <v>2.0</v>
      </c>
      <c r="F1510" s="6" t="s">
        <v>3387</v>
      </c>
      <c r="G1510" s="6" t="s">
        <v>4226</v>
      </c>
      <c r="H1510" s="7" t="s">
        <v>89</v>
      </c>
      <c r="I1510" s="7">
        <v>1.0</v>
      </c>
      <c r="J1510" s="7">
        <v>7.0</v>
      </c>
    </row>
    <row r="1511">
      <c r="A1511" s="3">
        <v>1510.0</v>
      </c>
      <c r="B1511" s="6" t="s">
        <v>79</v>
      </c>
      <c r="C1511" s="6" t="s">
        <v>2709</v>
      </c>
      <c r="D1511" s="6">
        <v>203.0</v>
      </c>
      <c r="E1511" s="3">
        <v>2.0</v>
      </c>
      <c r="F1511" s="6" t="s">
        <v>3387</v>
      </c>
      <c r="G1511" s="6" t="s">
        <v>4226</v>
      </c>
      <c r="H1511" s="7" t="s">
        <v>89</v>
      </c>
      <c r="I1511" s="7">
        <v>2.0</v>
      </c>
      <c r="J1511" s="7">
        <v>7.0</v>
      </c>
    </row>
    <row r="1512">
      <c r="A1512" s="3">
        <v>1511.0</v>
      </c>
      <c r="B1512" s="6" t="s">
        <v>79</v>
      </c>
      <c r="C1512" s="6" t="s">
        <v>2709</v>
      </c>
      <c r="D1512" s="6">
        <v>203.0</v>
      </c>
      <c r="E1512" s="3">
        <v>2.0</v>
      </c>
      <c r="F1512" s="6" t="s">
        <v>3387</v>
      </c>
      <c r="G1512" s="6" t="s">
        <v>4226</v>
      </c>
      <c r="H1512" s="7" t="s">
        <v>89</v>
      </c>
      <c r="I1512" s="7">
        <v>2.0</v>
      </c>
      <c r="J1512" s="7">
        <v>23.0</v>
      </c>
    </row>
    <row r="1513">
      <c r="A1513" s="3">
        <v>1512.0</v>
      </c>
      <c r="B1513" s="6" t="s">
        <v>79</v>
      </c>
      <c r="C1513" s="6" t="s">
        <v>3118</v>
      </c>
      <c r="D1513" s="6">
        <v>1566.0</v>
      </c>
      <c r="E1513" s="3">
        <v>2.0</v>
      </c>
      <c r="F1513" s="6" t="s">
        <v>3387</v>
      </c>
      <c r="G1513" s="6" t="s">
        <v>4226</v>
      </c>
      <c r="H1513" s="7" t="s">
        <v>89</v>
      </c>
      <c r="I1513" s="7">
        <v>1.0</v>
      </c>
      <c r="J1513" s="7">
        <v>7.0</v>
      </c>
    </row>
    <row r="1514">
      <c r="A1514" s="3">
        <v>1513.0</v>
      </c>
      <c r="B1514" s="6" t="s">
        <v>79</v>
      </c>
      <c r="C1514" s="6" t="s">
        <v>3094</v>
      </c>
      <c r="D1514" s="6">
        <v>204.0</v>
      </c>
      <c r="E1514" s="3">
        <v>2.0</v>
      </c>
      <c r="F1514" s="6" t="s">
        <v>3387</v>
      </c>
      <c r="G1514" s="6" t="s">
        <v>4226</v>
      </c>
      <c r="H1514" s="7" t="s">
        <v>89</v>
      </c>
      <c r="I1514" s="7">
        <v>1.0</v>
      </c>
      <c r="J1514" s="7">
        <v>7.0</v>
      </c>
    </row>
    <row r="1515">
      <c r="A1515" s="3">
        <v>1514.0</v>
      </c>
      <c r="B1515" s="6" t="s">
        <v>79</v>
      </c>
      <c r="C1515" s="6" t="s">
        <v>263</v>
      </c>
      <c r="D1515" s="6">
        <v>151.0</v>
      </c>
      <c r="E1515" s="3">
        <v>2.0</v>
      </c>
      <c r="F1515" s="6" t="s">
        <v>3387</v>
      </c>
      <c r="G1515" s="6" t="s">
        <v>4226</v>
      </c>
      <c r="H1515" s="7" t="s">
        <v>89</v>
      </c>
      <c r="I1515" s="7">
        <v>1.0</v>
      </c>
      <c r="J1515" s="7">
        <v>7.0</v>
      </c>
    </row>
    <row r="1516">
      <c r="A1516" s="3">
        <v>1515.0</v>
      </c>
      <c r="B1516" s="6" t="s">
        <v>79</v>
      </c>
      <c r="C1516" s="6" t="s">
        <v>3108</v>
      </c>
      <c r="D1516" s="6">
        <v>205.0</v>
      </c>
      <c r="E1516" s="3">
        <v>2.0</v>
      </c>
      <c r="F1516" s="6" t="s">
        <v>3387</v>
      </c>
      <c r="G1516" s="6" t="s">
        <v>4226</v>
      </c>
      <c r="H1516" s="7" t="s">
        <v>89</v>
      </c>
      <c r="I1516" s="7">
        <v>1.0</v>
      </c>
      <c r="J1516" s="7">
        <v>21.0</v>
      </c>
    </row>
    <row r="1517">
      <c r="A1517" s="3">
        <v>1516.0</v>
      </c>
      <c r="B1517" s="6" t="s">
        <v>79</v>
      </c>
      <c r="C1517" s="6" t="s">
        <v>3094</v>
      </c>
      <c r="D1517" s="6">
        <v>204.0</v>
      </c>
      <c r="E1517" s="3">
        <v>2.0</v>
      </c>
      <c r="F1517" s="6" t="s">
        <v>3387</v>
      </c>
      <c r="G1517" s="6" t="s">
        <v>4226</v>
      </c>
      <c r="H1517" s="7" t="s">
        <v>89</v>
      </c>
      <c r="I1517" s="7">
        <v>1.0</v>
      </c>
      <c r="J1517" s="7">
        <v>14.0</v>
      </c>
    </row>
    <row r="1518">
      <c r="A1518" s="3">
        <v>1517.0</v>
      </c>
      <c r="B1518" s="6" t="s">
        <v>79</v>
      </c>
      <c r="C1518" s="6" t="s">
        <v>3118</v>
      </c>
      <c r="D1518" s="6">
        <v>1566.0</v>
      </c>
      <c r="E1518" s="3">
        <v>2.0</v>
      </c>
      <c r="F1518" s="6" t="s">
        <v>3387</v>
      </c>
      <c r="G1518" s="6" t="s">
        <v>4226</v>
      </c>
      <c r="H1518" s="7" t="s">
        <v>89</v>
      </c>
      <c r="I1518" s="7">
        <v>1.0</v>
      </c>
      <c r="J1518" s="7">
        <v>7.0</v>
      </c>
    </row>
    <row r="1519">
      <c r="A1519" s="3">
        <v>1518.0</v>
      </c>
      <c r="B1519" s="6" t="s">
        <v>79</v>
      </c>
      <c r="C1519" s="6" t="s">
        <v>263</v>
      </c>
      <c r="D1519" s="6">
        <v>151.0</v>
      </c>
      <c r="E1519" s="3">
        <v>2.0</v>
      </c>
      <c r="F1519" s="6" t="s">
        <v>3387</v>
      </c>
      <c r="G1519" s="6" t="s">
        <v>4226</v>
      </c>
      <c r="H1519" s="7" t="s">
        <v>89</v>
      </c>
      <c r="I1519" s="7">
        <v>1.0</v>
      </c>
      <c r="J1519" s="7">
        <v>7.0</v>
      </c>
    </row>
    <row r="1520">
      <c r="A1520" s="3">
        <v>1519.0</v>
      </c>
      <c r="B1520" s="6" t="s">
        <v>79</v>
      </c>
      <c r="C1520" s="6" t="s">
        <v>9421</v>
      </c>
      <c r="D1520" s="6">
        <v>1305.0</v>
      </c>
      <c r="E1520" s="3">
        <v>2.0</v>
      </c>
      <c r="F1520" s="6" t="s">
        <v>3387</v>
      </c>
      <c r="G1520" s="6" t="s">
        <v>4226</v>
      </c>
      <c r="H1520" s="7" t="s">
        <v>122</v>
      </c>
      <c r="I1520" s="7">
        <v>1.0</v>
      </c>
      <c r="J1520" s="7">
        <v>41.0</v>
      </c>
    </row>
    <row r="1521">
      <c r="A1521" s="3">
        <v>1520.0</v>
      </c>
      <c r="B1521" s="6" t="s">
        <v>79</v>
      </c>
      <c r="C1521" s="6" t="s">
        <v>263</v>
      </c>
      <c r="D1521" s="6">
        <v>151.0</v>
      </c>
      <c r="E1521" s="3">
        <v>2.0</v>
      </c>
      <c r="F1521" s="6" t="s">
        <v>3387</v>
      </c>
      <c r="G1521" s="6" t="s">
        <v>4226</v>
      </c>
      <c r="H1521" s="7" t="s">
        <v>122</v>
      </c>
      <c r="I1521" s="7">
        <v>1.0</v>
      </c>
      <c r="J1521" s="7">
        <v>4.0</v>
      </c>
    </row>
    <row r="1522">
      <c r="A1522" s="3">
        <v>1521.0</v>
      </c>
      <c r="B1522" s="6" t="s">
        <v>79</v>
      </c>
      <c r="C1522" s="6" t="s">
        <v>3713</v>
      </c>
      <c r="D1522" s="6">
        <v>213.0</v>
      </c>
      <c r="E1522" s="3">
        <v>2.0</v>
      </c>
      <c r="F1522" s="6" t="s">
        <v>3387</v>
      </c>
      <c r="G1522" s="6" t="s">
        <v>4226</v>
      </c>
      <c r="H1522" s="7" t="s">
        <v>122</v>
      </c>
      <c r="I1522" s="7">
        <v>1.0</v>
      </c>
      <c r="J1522" s="7">
        <v>16.0</v>
      </c>
    </row>
    <row r="1523">
      <c r="A1523" s="3">
        <v>1522.0</v>
      </c>
      <c r="B1523" s="6" t="s">
        <v>79</v>
      </c>
      <c r="C1523" s="6" t="s">
        <v>9427</v>
      </c>
      <c r="D1523" s="6">
        <v>1276.0</v>
      </c>
      <c r="E1523" s="3">
        <v>2.0</v>
      </c>
      <c r="F1523" s="6" t="s">
        <v>3387</v>
      </c>
      <c r="G1523" s="6" t="s">
        <v>4226</v>
      </c>
      <c r="H1523" s="7" t="s">
        <v>122</v>
      </c>
      <c r="I1523" s="7">
        <v>1.0</v>
      </c>
      <c r="J1523" s="7">
        <v>9.0</v>
      </c>
    </row>
    <row r="1524">
      <c r="A1524" s="3">
        <v>1523.0</v>
      </c>
      <c r="B1524" s="6" t="s">
        <v>79</v>
      </c>
      <c r="C1524" s="6" t="s">
        <v>3108</v>
      </c>
      <c r="D1524" s="6">
        <v>205.0</v>
      </c>
      <c r="E1524" s="3">
        <v>2.0</v>
      </c>
      <c r="F1524" s="6" t="s">
        <v>3387</v>
      </c>
      <c r="G1524" s="6" t="s">
        <v>4226</v>
      </c>
      <c r="H1524" s="7" t="s">
        <v>122</v>
      </c>
      <c r="I1524" s="7">
        <v>1.0</v>
      </c>
      <c r="J1524" s="7">
        <v>9.0</v>
      </c>
    </row>
    <row r="1525">
      <c r="A1525" s="3">
        <v>1524.0</v>
      </c>
      <c r="B1525" s="6" t="s">
        <v>79</v>
      </c>
      <c r="C1525" s="6" t="s">
        <v>4673</v>
      </c>
      <c r="D1525" s="6">
        <v>1567.0</v>
      </c>
      <c r="E1525" s="3">
        <v>2.0</v>
      </c>
      <c r="F1525" s="6" t="s">
        <v>3387</v>
      </c>
      <c r="G1525" s="6" t="s">
        <v>4226</v>
      </c>
      <c r="H1525" s="7" t="s">
        <v>122</v>
      </c>
      <c r="I1525" s="7">
        <v>1.0</v>
      </c>
      <c r="J1525" s="7">
        <v>9.0</v>
      </c>
    </row>
    <row r="1526">
      <c r="A1526" s="3">
        <v>1525.0</v>
      </c>
      <c r="B1526" s="6" t="s">
        <v>79</v>
      </c>
      <c r="C1526" s="6" t="s">
        <v>3112</v>
      </c>
      <c r="D1526" s="6">
        <v>202.0</v>
      </c>
      <c r="E1526" s="3">
        <v>2.0</v>
      </c>
      <c r="F1526" s="6" t="s">
        <v>3387</v>
      </c>
      <c r="G1526" s="6" t="s">
        <v>4226</v>
      </c>
      <c r="H1526" s="7" t="s">
        <v>122</v>
      </c>
      <c r="I1526" s="7">
        <v>1.0</v>
      </c>
      <c r="J1526" s="7">
        <v>4.0</v>
      </c>
    </row>
    <row r="1527">
      <c r="A1527" s="3">
        <v>1526.0</v>
      </c>
      <c r="B1527" s="6" t="s">
        <v>79</v>
      </c>
      <c r="C1527" s="6" t="s">
        <v>4761</v>
      </c>
      <c r="D1527" s="6">
        <v>1568.0</v>
      </c>
      <c r="E1527" s="3">
        <v>2.0</v>
      </c>
      <c r="F1527" s="6" t="s">
        <v>3387</v>
      </c>
      <c r="G1527" s="6" t="s">
        <v>4226</v>
      </c>
      <c r="H1527" s="7" t="s">
        <v>122</v>
      </c>
      <c r="I1527" s="7">
        <v>1.0</v>
      </c>
      <c r="J1527" s="7">
        <v>4.0</v>
      </c>
    </row>
    <row r="1528">
      <c r="A1528" s="3">
        <v>1527.0</v>
      </c>
      <c r="B1528" s="6" t="s">
        <v>79</v>
      </c>
      <c r="C1528" s="6" t="s">
        <v>3713</v>
      </c>
      <c r="D1528" s="6">
        <v>213.0</v>
      </c>
      <c r="E1528" s="3">
        <v>2.0</v>
      </c>
      <c r="F1528" s="6" t="s">
        <v>3387</v>
      </c>
      <c r="G1528" s="6" t="s">
        <v>4226</v>
      </c>
      <c r="H1528" s="7" t="s">
        <v>122</v>
      </c>
      <c r="I1528" s="7">
        <v>1.0</v>
      </c>
      <c r="J1528" s="7">
        <v>20.0</v>
      </c>
    </row>
    <row r="1529">
      <c r="A1529" s="3">
        <v>1528.0</v>
      </c>
      <c r="B1529" s="6" t="s">
        <v>79</v>
      </c>
      <c r="C1529" s="6" t="s">
        <v>4673</v>
      </c>
      <c r="D1529" s="6">
        <v>1567.0</v>
      </c>
      <c r="E1529" s="3">
        <v>2.0</v>
      </c>
      <c r="F1529" s="6" t="s">
        <v>3387</v>
      </c>
      <c r="G1529" s="6" t="s">
        <v>4226</v>
      </c>
      <c r="H1529" s="7" t="s">
        <v>122</v>
      </c>
      <c r="I1529" s="7">
        <v>1.0</v>
      </c>
      <c r="J1529" s="7">
        <v>7.0</v>
      </c>
    </row>
    <row r="1530">
      <c r="A1530" s="3">
        <v>1529.0</v>
      </c>
      <c r="B1530" s="6" t="s">
        <v>79</v>
      </c>
      <c r="C1530" s="6" t="s">
        <v>2709</v>
      </c>
      <c r="D1530" s="6">
        <v>203.0</v>
      </c>
      <c r="E1530" s="3">
        <v>2.0</v>
      </c>
      <c r="F1530" s="6" t="s">
        <v>3387</v>
      </c>
      <c r="G1530" s="6" t="s">
        <v>4226</v>
      </c>
      <c r="H1530" s="7" t="s">
        <v>122</v>
      </c>
      <c r="I1530" s="7">
        <v>1.0</v>
      </c>
      <c r="J1530" s="7">
        <v>7.0</v>
      </c>
    </row>
    <row r="1531">
      <c r="A1531" s="3">
        <v>1530.0</v>
      </c>
      <c r="B1531" s="6" t="s">
        <v>79</v>
      </c>
      <c r="C1531" s="6" t="s">
        <v>3118</v>
      </c>
      <c r="D1531" s="6">
        <v>1566.0</v>
      </c>
      <c r="E1531" s="3">
        <v>2.0</v>
      </c>
      <c r="F1531" s="6" t="s">
        <v>3387</v>
      </c>
      <c r="G1531" s="6" t="s">
        <v>4226</v>
      </c>
      <c r="H1531" s="7" t="s">
        <v>122</v>
      </c>
      <c r="I1531" s="7">
        <v>1.0</v>
      </c>
      <c r="J1531" s="7">
        <v>3.0</v>
      </c>
    </row>
    <row r="1532">
      <c r="A1532" s="3">
        <v>1531.0</v>
      </c>
      <c r="B1532" s="6" t="s">
        <v>79</v>
      </c>
      <c r="C1532" s="6" t="s">
        <v>1435</v>
      </c>
      <c r="D1532" s="6">
        <v>38.0</v>
      </c>
      <c r="E1532" s="3">
        <v>2.0</v>
      </c>
      <c r="F1532" s="6" t="s">
        <v>3387</v>
      </c>
      <c r="G1532" s="6" t="s">
        <v>4226</v>
      </c>
      <c r="H1532" s="7" t="s">
        <v>122</v>
      </c>
      <c r="I1532" s="7">
        <v>1.0</v>
      </c>
      <c r="J1532" s="7">
        <v>3.0</v>
      </c>
    </row>
    <row r="1533">
      <c r="A1533" s="3">
        <v>1532.0</v>
      </c>
      <c r="B1533" s="6" t="s">
        <v>79</v>
      </c>
      <c r="C1533" s="6" t="s">
        <v>2709</v>
      </c>
      <c r="D1533" s="6">
        <v>203.0</v>
      </c>
      <c r="E1533" s="3">
        <v>2.0</v>
      </c>
      <c r="F1533" s="6" t="s">
        <v>3387</v>
      </c>
      <c r="G1533" s="6" t="s">
        <v>4226</v>
      </c>
      <c r="H1533" s="7" t="s">
        <v>122</v>
      </c>
      <c r="I1533" s="7">
        <v>1.0</v>
      </c>
      <c r="J1533" s="7">
        <v>3.0</v>
      </c>
    </row>
    <row r="1534">
      <c r="A1534" s="3">
        <v>1533.0</v>
      </c>
      <c r="B1534" s="6" t="s">
        <v>79</v>
      </c>
      <c r="C1534" s="6" t="s">
        <v>263</v>
      </c>
      <c r="D1534" s="6">
        <v>151.0</v>
      </c>
      <c r="E1534" s="3">
        <v>2.0</v>
      </c>
      <c r="F1534" s="6" t="s">
        <v>3387</v>
      </c>
      <c r="G1534" s="6" t="s">
        <v>4226</v>
      </c>
      <c r="H1534" s="7" t="s">
        <v>122</v>
      </c>
      <c r="I1534" s="7">
        <v>2.0</v>
      </c>
      <c r="J1534" s="7">
        <v>3.0</v>
      </c>
    </row>
    <row r="1535">
      <c r="A1535" s="3">
        <v>1534.0</v>
      </c>
      <c r="B1535" s="6" t="s">
        <v>79</v>
      </c>
      <c r="C1535" s="6" t="s">
        <v>3713</v>
      </c>
      <c r="D1535" s="6">
        <v>213.0</v>
      </c>
      <c r="E1535" s="3">
        <v>2.0</v>
      </c>
      <c r="F1535" s="6" t="s">
        <v>3387</v>
      </c>
      <c r="G1535" s="6" t="s">
        <v>4226</v>
      </c>
      <c r="H1535" s="7" t="s">
        <v>122</v>
      </c>
      <c r="I1535" s="7">
        <v>1.0</v>
      </c>
      <c r="J1535" s="7">
        <v>30.0</v>
      </c>
    </row>
    <row r="1536">
      <c r="A1536" s="3">
        <v>1535.0</v>
      </c>
      <c r="B1536" s="6" t="s">
        <v>79</v>
      </c>
      <c r="C1536" s="6" t="s">
        <v>4761</v>
      </c>
      <c r="D1536" s="6">
        <v>1568.0</v>
      </c>
      <c r="E1536" s="3">
        <v>2.0</v>
      </c>
      <c r="F1536" s="6" t="s">
        <v>3387</v>
      </c>
      <c r="G1536" s="6" t="s">
        <v>4226</v>
      </c>
      <c r="H1536" s="7" t="s">
        <v>122</v>
      </c>
      <c r="I1536" s="7">
        <v>1.0</v>
      </c>
      <c r="J1536" s="7">
        <v>6.0</v>
      </c>
    </row>
    <row r="1537">
      <c r="A1537" s="3">
        <v>1536.0</v>
      </c>
      <c r="B1537" s="6" t="s">
        <v>79</v>
      </c>
      <c r="C1537" s="6" t="s">
        <v>3108</v>
      </c>
      <c r="D1537" s="6">
        <v>205.0</v>
      </c>
      <c r="E1537" s="3">
        <v>2.0</v>
      </c>
      <c r="F1537" s="6" t="s">
        <v>3387</v>
      </c>
      <c r="G1537" s="6" t="s">
        <v>4226</v>
      </c>
      <c r="H1537" s="7" t="s">
        <v>122</v>
      </c>
      <c r="I1537" s="7">
        <v>1.0</v>
      </c>
      <c r="J1537" s="7">
        <v>3.0</v>
      </c>
    </row>
    <row r="1538">
      <c r="A1538" s="3">
        <v>1537.0</v>
      </c>
      <c r="B1538" s="6" t="s">
        <v>79</v>
      </c>
      <c r="C1538" s="6" t="s">
        <v>3108</v>
      </c>
      <c r="D1538" s="6">
        <v>205.0</v>
      </c>
      <c r="E1538" s="3">
        <v>2.0</v>
      </c>
      <c r="F1538" s="6" t="s">
        <v>3387</v>
      </c>
      <c r="G1538" s="6" t="s">
        <v>4226</v>
      </c>
      <c r="H1538" s="7" t="s">
        <v>122</v>
      </c>
      <c r="I1538" s="7">
        <v>1.0</v>
      </c>
      <c r="J1538" s="7">
        <v>3.0</v>
      </c>
    </row>
    <row r="1539">
      <c r="A1539" s="3">
        <v>1538.0</v>
      </c>
      <c r="B1539" s="6" t="s">
        <v>79</v>
      </c>
      <c r="C1539" s="6" t="s">
        <v>4673</v>
      </c>
      <c r="D1539" s="6">
        <v>1567.0</v>
      </c>
      <c r="E1539" s="3">
        <v>2.0</v>
      </c>
      <c r="F1539" s="6" t="s">
        <v>3387</v>
      </c>
      <c r="G1539" s="6" t="s">
        <v>4226</v>
      </c>
      <c r="H1539" s="7" t="s">
        <v>122</v>
      </c>
      <c r="I1539" s="7">
        <v>2.0</v>
      </c>
      <c r="J1539" s="7">
        <v>3.0</v>
      </c>
    </row>
    <row r="1540">
      <c r="A1540" s="3">
        <v>1539.0</v>
      </c>
      <c r="B1540" s="6" t="s">
        <v>79</v>
      </c>
      <c r="C1540" s="6" t="s">
        <v>1442</v>
      </c>
      <c r="D1540" s="6">
        <v>39.0</v>
      </c>
      <c r="E1540" s="3">
        <v>2.0</v>
      </c>
      <c r="F1540" s="6" t="s">
        <v>3387</v>
      </c>
      <c r="G1540" s="6" t="s">
        <v>4226</v>
      </c>
      <c r="H1540" s="7" t="s">
        <v>122</v>
      </c>
      <c r="I1540" s="7">
        <v>1.0</v>
      </c>
      <c r="J1540" s="7">
        <v>3.0</v>
      </c>
    </row>
    <row r="1541">
      <c r="A1541" s="3">
        <v>1540.0</v>
      </c>
      <c r="B1541" s="6" t="s">
        <v>79</v>
      </c>
      <c r="C1541" s="6" t="s">
        <v>3648</v>
      </c>
      <c r="D1541" s="6">
        <v>206.0</v>
      </c>
      <c r="E1541" s="3">
        <v>2.0</v>
      </c>
      <c r="F1541" s="6" t="s">
        <v>3387</v>
      </c>
      <c r="G1541" s="6" t="s">
        <v>4226</v>
      </c>
      <c r="H1541" s="7" t="s">
        <v>122</v>
      </c>
      <c r="I1541" s="7">
        <v>1.0</v>
      </c>
      <c r="J1541" s="7">
        <v>20.0</v>
      </c>
    </row>
    <row r="1542">
      <c r="A1542" s="3">
        <v>1541.0</v>
      </c>
      <c r="B1542" s="6" t="s">
        <v>79</v>
      </c>
      <c r="C1542" s="6" t="s">
        <v>1435</v>
      </c>
      <c r="D1542" s="6">
        <v>38.0</v>
      </c>
      <c r="E1542" s="3">
        <v>2.0</v>
      </c>
      <c r="F1542" s="6" t="s">
        <v>3387</v>
      </c>
      <c r="G1542" s="6" t="s">
        <v>4226</v>
      </c>
      <c r="H1542" s="7" t="s">
        <v>122</v>
      </c>
      <c r="I1542" s="7">
        <v>1.0</v>
      </c>
      <c r="J1542" s="7">
        <v>20.0</v>
      </c>
    </row>
    <row r="1543">
      <c r="A1543" s="3">
        <v>1542.0</v>
      </c>
      <c r="B1543" s="6" t="s">
        <v>79</v>
      </c>
      <c r="C1543" s="6" t="s">
        <v>263</v>
      </c>
      <c r="D1543" s="6">
        <v>151.0</v>
      </c>
      <c r="E1543" s="3">
        <v>2.0</v>
      </c>
      <c r="F1543" s="6" t="s">
        <v>3387</v>
      </c>
      <c r="G1543" s="6" t="s">
        <v>4226</v>
      </c>
      <c r="H1543" s="7" t="s">
        <v>122</v>
      </c>
      <c r="I1543" s="7">
        <v>1.0</v>
      </c>
      <c r="J1543" s="7">
        <v>3.0</v>
      </c>
    </row>
    <row r="1544">
      <c r="A1544" s="3">
        <v>1543.0</v>
      </c>
      <c r="B1544" s="6" t="s">
        <v>79</v>
      </c>
      <c r="C1544" s="6" t="s">
        <v>3876</v>
      </c>
      <c r="D1544" s="6">
        <v>229.0</v>
      </c>
      <c r="E1544" s="3">
        <v>2.0</v>
      </c>
      <c r="F1544" s="6" t="s">
        <v>3387</v>
      </c>
      <c r="G1544" s="6" t="s">
        <v>4226</v>
      </c>
      <c r="H1544" s="7" t="s">
        <v>122</v>
      </c>
      <c r="I1544" s="7">
        <v>1.0</v>
      </c>
      <c r="J1544" s="7">
        <v>3.0</v>
      </c>
    </row>
    <row r="1545">
      <c r="A1545" s="3">
        <v>1544.0</v>
      </c>
      <c r="B1545" s="6" t="s">
        <v>79</v>
      </c>
      <c r="C1545" s="6" t="s">
        <v>3901</v>
      </c>
      <c r="D1545" s="6">
        <v>230.0</v>
      </c>
      <c r="E1545" s="3">
        <v>2.0</v>
      </c>
      <c r="F1545" s="6" t="s">
        <v>3387</v>
      </c>
      <c r="G1545" s="6" t="s">
        <v>4226</v>
      </c>
      <c r="H1545" s="7" t="s">
        <v>122</v>
      </c>
      <c r="I1545" s="7">
        <v>1.0</v>
      </c>
      <c r="J1545" s="7">
        <v>1.0</v>
      </c>
    </row>
    <row r="1546">
      <c r="A1546" s="3">
        <v>1545.0</v>
      </c>
      <c r="B1546" s="6" t="s">
        <v>79</v>
      </c>
      <c r="C1546" s="6" t="s">
        <v>3713</v>
      </c>
      <c r="D1546" s="6">
        <v>213.0</v>
      </c>
      <c r="E1546" s="3">
        <v>2.0</v>
      </c>
      <c r="F1546" s="6" t="s">
        <v>3387</v>
      </c>
      <c r="G1546" s="6" t="s">
        <v>4226</v>
      </c>
      <c r="H1546" s="7" t="s">
        <v>122</v>
      </c>
      <c r="I1546" s="7">
        <v>1.0</v>
      </c>
      <c r="J1546" s="7">
        <v>18.0</v>
      </c>
    </row>
    <row r="1547">
      <c r="A1547" s="3">
        <v>1546.0</v>
      </c>
      <c r="B1547" s="6" t="s">
        <v>79</v>
      </c>
      <c r="C1547" s="6" t="s">
        <v>3648</v>
      </c>
      <c r="D1547" s="6">
        <v>206.0</v>
      </c>
      <c r="E1547" s="3">
        <v>2.0</v>
      </c>
      <c r="F1547" s="6" t="s">
        <v>3387</v>
      </c>
      <c r="G1547" s="6" t="s">
        <v>4226</v>
      </c>
      <c r="H1547" s="7" t="s">
        <v>122</v>
      </c>
      <c r="I1547" s="7">
        <v>1.0</v>
      </c>
      <c r="J1547" s="7">
        <v>11.0</v>
      </c>
    </row>
    <row r="1548">
      <c r="A1548" s="3">
        <v>1547.0</v>
      </c>
      <c r="B1548" s="6" t="s">
        <v>79</v>
      </c>
      <c r="C1548" s="6" t="s">
        <v>3876</v>
      </c>
      <c r="D1548" s="6">
        <v>229.0</v>
      </c>
      <c r="E1548" s="3">
        <v>2.0</v>
      </c>
      <c r="F1548" s="6" t="s">
        <v>3387</v>
      </c>
      <c r="G1548" s="6" t="s">
        <v>4226</v>
      </c>
      <c r="H1548" s="7" t="s">
        <v>122</v>
      </c>
      <c r="I1548" s="7">
        <v>2.0</v>
      </c>
      <c r="J1548" s="7">
        <v>6.0</v>
      </c>
    </row>
    <row r="1549">
      <c r="A1549" s="3">
        <v>1548.0</v>
      </c>
      <c r="B1549" s="6" t="s">
        <v>79</v>
      </c>
      <c r="C1549" s="6" t="s">
        <v>3648</v>
      </c>
      <c r="D1549" s="6">
        <v>206.0</v>
      </c>
      <c r="E1549" s="3">
        <v>2.0</v>
      </c>
      <c r="F1549" s="6" t="s">
        <v>3387</v>
      </c>
      <c r="G1549" s="6" t="s">
        <v>4226</v>
      </c>
      <c r="H1549" s="7" t="s">
        <v>122</v>
      </c>
      <c r="I1549" s="7">
        <v>1.0</v>
      </c>
      <c r="J1549" s="7">
        <v>3.0</v>
      </c>
    </row>
    <row r="1550">
      <c r="A1550" s="3">
        <v>1549.0</v>
      </c>
      <c r="B1550" s="6" t="s">
        <v>79</v>
      </c>
      <c r="C1550" s="6" t="s">
        <v>1442</v>
      </c>
      <c r="D1550" s="6">
        <v>39.0</v>
      </c>
      <c r="E1550" s="3">
        <v>2.0</v>
      </c>
      <c r="F1550" s="6" t="s">
        <v>3387</v>
      </c>
      <c r="G1550" s="6" t="s">
        <v>4226</v>
      </c>
      <c r="H1550" s="7" t="s">
        <v>122</v>
      </c>
      <c r="I1550" s="7">
        <v>1.0</v>
      </c>
      <c r="J1550" s="7">
        <v>3.0</v>
      </c>
    </row>
    <row r="1551">
      <c r="A1551" s="3">
        <v>1550.0</v>
      </c>
      <c r="B1551" s="6" t="s">
        <v>79</v>
      </c>
      <c r="C1551" s="6" t="s">
        <v>263</v>
      </c>
      <c r="D1551" s="6">
        <v>151.0</v>
      </c>
      <c r="E1551" s="3">
        <v>2.0</v>
      </c>
      <c r="F1551" s="6" t="s">
        <v>3387</v>
      </c>
      <c r="G1551" s="6" t="s">
        <v>4226</v>
      </c>
      <c r="H1551" s="7" t="s">
        <v>122</v>
      </c>
      <c r="I1551" s="7">
        <v>1.0</v>
      </c>
      <c r="J1551" s="7">
        <v>3.0</v>
      </c>
    </row>
    <row r="1552">
      <c r="A1552" s="3">
        <v>1551.0</v>
      </c>
      <c r="B1552" s="6" t="s">
        <v>79</v>
      </c>
      <c r="C1552" s="6" t="s">
        <v>3901</v>
      </c>
      <c r="D1552" s="6">
        <v>230.0</v>
      </c>
      <c r="E1552" s="3">
        <v>2.0</v>
      </c>
      <c r="F1552" s="6" t="s">
        <v>3387</v>
      </c>
      <c r="G1552" s="6" t="s">
        <v>4226</v>
      </c>
      <c r="H1552" s="7" t="s">
        <v>122</v>
      </c>
      <c r="I1552" s="7">
        <v>1.0</v>
      </c>
      <c r="J1552" s="7">
        <v>3.0</v>
      </c>
    </row>
    <row r="1553">
      <c r="A1553" s="3">
        <v>1552.0</v>
      </c>
      <c r="B1553" s="6" t="s">
        <v>79</v>
      </c>
      <c r="C1553" s="6" t="s">
        <v>9421</v>
      </c>
      <c r="D1553" s="6">
        <v>1305.0</v>
      </c>
      <c r="E1553" s="3">
        <v>2.0</v>
      </c>
      <c r="F1553" s="6" t="s">
        <v>3387</v>
      </c>
      <c r="G1553" s="6" t="s">
        <v>4226</v>
      </c>
      <c r="H1553" s="7" t="s">
        <v>452</v>
      </c>
      <c r="I1553" s="7">
        <v>1.0</v>
      </c>
      <c r="J1553" s="7">
        <v>38.0</v>
      </c>
    </row>
    <row r="1554">
      <c r="A1554" s="3">
        <v>1553.0</v>
      </c>
      <c r="B1554" s="6" t="s">
        <v>79</v>
      </c>
      <c r="C1554" s="6" t="s">
        <v>263</v>
      </c>
      <c r="D1554" s="6">
        <v>151.0</v>
      </c>
      <c r="E1554" s="3">
        <v>2.0</v>
      </c>
      <c r="F1554" s="6" t="s">
        <v>3387</v>
      </c>
      <c r="G1554" s="6" t="s">
        <v>4226</v>
      </c>
      <c r="H1554" s="7" t="s">
        <v>452</v>
      </c>
      <c r="I1554" s="7">
        <v>1.0</v>
      </c>
      <c r="J1554" s="7">
        <v>2.0</v>
      </c>
    </row>
    <row r="1555">
      <c r="A1555" s="3">
        <v>1554.0</v>
      </c>
      <c r="B1555" s="6" t="s">
        <v>79</v>
      </c>
      <c r="C1555" s="6" t="s">
        <v>3775</v>
      </c>
      <c r="D1555" s="6">
        <v>216.0</v>
      </c>
      <c r="E1555" s="3">
        <v>2.0</v>
      </c>
      <c r="F1555" s="6" t="s">
        <v>3387</v>
      </c>
      <c r="G1555" s="6" t="s">
        <v>4226</v>
      </c>
      <c r="H1555" s="7" t="s">
        <v>452</v>
      </c>
      <c r="I1555" s="7">
        <v>1.0</v>
      </c>
      <c r="J1555" s="7">
        <v>20.0</v>
      </c>
    </row>
    <row r="1556">
      <c r="A1556" s="3">
        <v>1555.0</v>
      </c>
      <c r="B1556" s="6" t="s">
        <v>79</v>
      </c>
      <c r="C1556" s="6" t="s">
        <v>3713</v>
      </c>
      <c r="D1556" s="6">
        <v>213.0</v>
      </c>
      <c r="E1556" s="3">
        <v>2.0</v>
      </c>
      <c r="F1556" s="6" t="s">
        <v>3387</v>
      </c>
      <c r="G1556" s="6" t="s">
        <v>4226</v>
      </c>
      <c r="H1556" s="7" t="s">
        <v>452</v>
      </c>
      <c r="I1556" s="7">
        <v>1.0</v>
      </c>
      <c r="J1556" s="7">
        <v>14.0</v>
      </c>
    </row>
    <row r="1557">
      <c r="A1557" s="3">
        <v>1556.0</v>
      </c>
      <c r="B1557" s="6" t="s">
        <v>79</v>
      </c>
      <c r="C1557" s="6" t="s">
        <v>9427</v>
      </c>
      <c r="D1557" s="6">
        <v>1276.0</v>
      </c>
      <c r="E1557" s="3">
        <v>2.0</v>
      </c>
      <c r="F1557" s="6" t="s">
        <v>3387</v>
      </c>
      <c r="G1557" s="6" t="s">
        <v>4226</v>
      </c>
      <c r="H1557" s="7" t="s">
        <v>452</v>
      </c>
      <c r="I1557" s="7">
        <v>1.0</v>
      </c>
      <c r="J1557" s="7">
        <v>10.0</v>
      </c>
    </row>
    <row r="1558">
      <c r="A1558" s="3">
        <v>1557.0</v>
      </c>
      <c r="B1558" s="6" t="s">
        <v>79</v>
      </c>
      <c r="C1558" s="6" t="s">
        <v>4761</v>
      </c>
      <c r="D1558" s="6">
        <v>1568.0</v>
      </c>
      <c r="E1558" s="3">
        <v>2.0</v>
      </c>
      <c r="F1558" s="6" t="s">
        <v>3387</v>
      </c>
      <c r="G1558" s="6" t="s">
        <v>4226</v>
      </c>
      <c r="H1558" s="7" t="s">
        <v>452</v>
      </c>
      <c r="I1558" s="7">
        <v>2.0</v>
      </c>
      <c r="J1558" s="7">
        <v>8.0</v>
      </c>
    </row>
    <row r="1559">
      <c r="A1559" s="3">
        <v>1558.0</v>
      </c>
      <c r="B1559" s="6" t="s">
        <v>79</v>
      </c>
      <c r="C1559" s="6" t="s">
        <v>4773</v>
      </c>
      <c r="D1559" s="6">
        <v>1569.0</v>
      </c>
      <c r="E1559" s="3">
        <v>2.0</v>
      </c>
      <c r="F1559" s="6" t="s">
        <v>3387</v>
      </c>
      <c r="G1559" s="6" t="s">
        <v>4226</v>
      </c>
      <c r="H1559" s="7" t="s">
        <v>452</v>
      </c>
      <c r="I1559" s="7">
        <v>1.0</v>
      </c>
      <c r="J1559" s="7">
        <v>6.0</v>
      </c>
    </row>
    <row r="1560">
      <c r="A1560" s="3">
        <v>1559.0</v>
      </c>
      <c r="B1560" s="6" t="s">
        <v>79</v>
      </c>
      <c r="C1560" s="6" t="s">
        <v>3775</v>
      </c>
      <c r="D1560" s="6">
        <v>216.0</v>
      </c>
      <c r="E1560" s="3">
        <v>2.0</v>
      </c>
      <c r="F1560" s="6" t="s">
        <v>3387</v>
      </c>
      <c r="G1560" s="6" t="s">
        <v>4226</v>
      </c>
      <c r="H1560" s="7" t="s">
        <v>452</v>
      </c>
      <c r="I1560" s="7">
        <v>1.0</v>
      </c>
      <c r="J1560" s="7">
        <v>16.0</v>
      </c>
    </row>
    <row r="1561">
      <c r="A1561" s="3">
        <v>1560.0</v>
      </c>
      <c r="B1561" s="6" t="s">
        <v>79</v>
      </c>
      <c r="C1561" s="6" t="s">
        <v>3713</v>
      </c>
      <c r="D1561" s="6">
        <v>213.0</v>
      </c>
      <c r="E1561" s="3">
        <v>2.0</v>
      </c>
      <c r="F1561" s="6" t="s">
        <v>3387</v>
      </c>
      <c r="G1561" s="6" t="s">
        <v>4226</v>
      </c>
      <c r="H1561" s="7" t="s">
        <v>452</v>
      </c>
      <c r="I1561" s="7">
        <v>1.0</v>
      </c>
      <c r="J1561" s="7">
        <v>11.0</v>
      </c>
    </row>
    <row r="1562">
      <c r="A1562" s="3">
        <v>1561.0</v>
      </c>
      <c r="B1562" s="6" t="s">
        <v>79</v>
      </c>
      <c r="C1562" s="6" t="s">
        <v>1442</v>
      </c>
      <c r="D1562" s="6">
        <v>39.0</v>
      </c>
      <c r="E1562" s="3">
        <v>2.0</v>
      </c>
      <c r="F1562" s="6" t="s">
        <v>3387</v>
      </c>
      <c r="G1562" s="6" t="s">
        <v>4226</v>
      </c>
      <c r="H1562" s="7" t="s">
        <v>452</v>
      </c>
      <c r="I1562" s="7">
        <v>1.0</v>
      </c>
      <c r="J1562" s="7">
        <v>6.0</v>
      </c>
    </row>
    <row r="1563">
      <c r="A1563" s="3">
        <v>1562.0</v>
      </c>
      <c r="B1563" s="6" t="s">
        <v>79</v>
      </c>
      <c r="C1563" s="6" t="s">
        <v>3713</v>
      </c>
      <c r="D1563" s="6">
        <v>213.0</v>
      </c>
      <c r="E1563" s="3">
        <v>2.0</v>
      </c>
      <c r="F1563" s="6" t="s">
        <v>3387</v>
      </c>
      <c r="G1563" s="6" t="s">
        <v>4226</v>
      </c>
      <c r="H1563" s="7" t="s">
        <v>452</v>
      </c>
      <c r="I1563" s="7">
        <v>1.0</v>
      </c>
      <c r="J1563" s="7">
        <v>5.0</v>
      </c>
    </row>
    <row r="1564">
      <c r="A1564" s="3">
        <v>1563.0</v>
      </c>
      <c r="B1564" s="6" t="s">
        <v>79</v>
      </c>
      <c r="C1564" s="6" t="s">
        <v>4761</v>
      </c>
      <c r="D1564" s="6">
        <v>1568.0</v>
      </c>
      <c r="E1564" s="3">
        <v>2.0</v>
      </c>
      <c r="F1564" s="6" t="s">
        <v>3387</v>
      </c>
      <c r="G1564" s="6" t="s">
        <v>4226</v>
      </c>
      <c r="H1564" s="7" t="s">
        <v>452</v>
      </c>
      <c r="I1564" s="7">
        <v>2.0</v>
      </c>
      <c r="J1564" s="7">
        <v>5.0</v>
      </c>
    </row>
    <row r="1565">
      <c r="A1565" s="3">
        <v>1564.0</v>
      </c>
      <c r="B1565" s="6" t="s">
        <v>79</v>
      </c>
      <c r="C1565" s="6" t="s">
        <v>1447</v>
      </c>
      <c r="D1565" s="6">
        <v>40.0</v>
      </c>
      <c r="E1565" s="3">
        <v>2.0</v>
      </c>
      <c r="F1565" s="6" t="s">
        <v>3387</v>
      </c>
      <c r="G1565" s="6" t="s">
        <v>4226</v>
      </c>
      <c r="H1565" s="7" t="s">
        <v>452</v>
      </c>
      <c r="I1565" s="7">
        <v>1.0</v>
      </c>
      <c r="J1565" s="7">
        <v>3.0</v>
      </c>
    </row>
    <row r="1566">
      <c r="A1566" s="3">
        <v>1565.0</v>
      </c>
      <c r="B1566" s="6" t="s">
        <v>79</v>
      </c>
      <c r="C1566" s="6" t="s">
        <v>4773</v>
      </c>
      <c r="D1566" s="6">
        <v>1569.0</v>
      </c>
      <c r="E1566" s="3">
        <v>2.0</v>
      </c>
      <c r="F1566" s="6" t="s">
        <v>3387</v>
      </c>
      <c r="G1566" s="6" t="s">
        <v>4226</v>
      </c>
      <c r="H1566" s="7" t="s">
        <v>452</v>
      </c>
      <c r="I1566" s="7">
        <v>1.0</v>
      </c>
      <c r="J1566" s="7">
        <v>1.0</v>
      </c>
    </row>
    <row r="1567">
      <c r="A1567" s="3">
        <v>1566.0</v>
      </c>
      <c r="B1567" s="6" t="s">
        <v>79</v>
      </c>
      <c r="C1567" s="6" t="s">
        <v>3775</v>
      </c>
      <c r="D1567" s="6">
        <v>216.0</v>
      </c>
      <c r="E1567" s="3">
        <v>2.0</v>
      </c>
      <c r="F1567" s="6" t="s">
        <v>3387</v>
      </c>
      <c r="G1567" s="6" t="s">
        <v>4226</v>
      </c>
      <c r="H1567" s="7" t="s">
        <v>452</v>
      </c>
      <c r="I1567" s="7">
        <v>1.0</v>
      </c>
      <c r="J1567" s="7">
        <v>17.0</v>
      </c>
    </row>
    <row r="1568">
      <c r="A1568" s="3">
        <v>1567.0</v>
      </c>
      <c r="B1568" s="6" t="s">
        <v>79</v>
      </c>
      <c r="C1568" s="6" t="s">
        <v>1447</v>
      </c>
      <c r="D1568" s="6">
        <v>40.0</v>
      </c>
      <c r="E1568" s="3">
        <v>2.0</v>
      </c>
      <c r="F1568" s="6" t="s">
        <v>3387</v>
      </c>
      <c r="G1568" s="6" t="s">
        <v>4226</v>
      </c>
      <c r="H1568" s="7" t="s">
        <v>452</v>
      </c>
      <c r="I1568" s="7">
        <v>1.0</v>
      </c>
      <c r="J1568" s="7">
        <v>7.0</v>
      </c>
    </row>
    <row r="1569">
      <c r="A1569" s="3">
        <v>1568.0</v>
      </c>
      <c r="B1569" s="6" t="s">
        <v>79</v>
      </c>
      <c r="C1569" s="6" t="s">
        <v>5001</v>
      </c>
      <c r="D1569" s="6">
        <v>1570.0</v>
      </c>
      <c r="E1569" s="3">
        <v>2.0</v>
      </c>
      <c r="F1569" s="6" t="s">
        <v>3387</v>
      </c>
      <c r="G1569" s="6" t="s">
        <v>4226</v>
      </c>
      <c r="H1569" s="7" t="s">
        <v>452</v>
      </c>
      <c r="I1569" s="7">
        <v>1.0</v>
      </c>
      <c r="J1569" s="7">
        <v>7.0</v>
      </c>
    </row>
    <row r="1570">
      <c r="A1570" s="3">
        <v>1569.0</v>
      </c>
      <c r="B1570" s="6" t="s">
        <v>79</v>
      </c>
      <c r="C1570" s="6" t="s">
        <v>3713</v>
      </c>
      <c r="D1570" s="6">
        <v>213.0</v>
      </c>
      <c r="E1570" s="3">
        <v>2.0</v>
      </c>
      <c r="F1570" s="6" t="s">
        <v>3387</v>
      </c>
      <c r="G1570" s="6" t="s">
        <v>4226</v>
      </c>
      <c r="H1570" s="7" t="s">
        <v>452</v>
      </c>
      <c r="I1570" s="7">
        <v>1.0</v>
      </c>
      <c r="J1570" s="7">
        <v>5.0</v>
      </c>
    </row>
    <row r="1571">
      <c r="A1571" s="3">
        <v>1570.0</v>
      </c>
      <c r="B1571" s="6" t="s">
        <v>79</v>
      </c>
      <c r="C1571" s="6" t="s">
        <v>3713</v>
      </c>
      <c r="D1571" s="6">
        <v>213.0</v>
      </c>
      <c r="E1571" s="3">
        <v>2.0</v>
      </c>
      <c r="F1571" s="6" t="s">
        <v>3387</v>
      </c>
      <c r="G1571" s="6" t="s">
        <v>4226</v>
      </c>
      <c r="H1571" s="7" t="s">
        <v>452</v>
      </c>
      <c r="I1571" s="7">
        <v>2.0</v>
      </c>
      <c r="J1571" s="7">
        <v>5.0</v>
      </c>
    </row>
    <row r="1572">
      <c r="A1572" s="3">
        <v>1571.0</v>
      </c>
      <c r="B1572" s="6" t="s">
        <v>79</v>
      </c>
      <c r="C1572" s="6" t="s">
        <v>4773</v>
      </c>
      <c r="D1572" s="6">
        <v>1569.0</v>
      </c>
      <c r="E1572" s="3">
        <v>2.0</v>
      </c>
      <c r="F1572" s="6" t="s">
        <v>3387</v>
      </c>
      <c r="G1572" s="6" t="s">
        <v>4226</v>
      </c>
      <c r="H1572" s="7" t="s">
        <v>452</v>
      </c>
      <c r="I1572" s="7">
        <v>1.0</v>
      </c>
      <c r="J1572" s="7">
        <v>5.0</v>
      </c>
    </row>
    <row r="1573">
      <c r="A1573" s="3">
        <v>1572.0</v>
      </c>
      <c r="B1573" s="6" t="s">
        <v>79</v>
      </c>
      <c r="C1573" s="6" t="s">
        <v>1453</v>
      </c>
      <c r="D1573" s="6">
        <v>41.0</v>
      </c>
      <c r="E1573" s="3">
        <v>2.0</v>
      </c>
      <c r="F1573" s="6" t="s">
        <v>3387</v>
      </c>
      <c r="G1573" s="6" t="s">
        <v>4226</v>
      </c>
      <c r="H1573" s="7" t="s">
        <v>452</v>
      </c>
      <c r="I1573" s="7">
        <v>1.0</v>
      </c>
      <c r="J1573" s="7">
        <v>1.0</v>
      </c>
    </row>
    <row r="1574">
      <c r="A1574" s="3">
        <v>1573.0</v>
      </c>
      <c r="B1574" s="6" t="s">
        <v>79</v>
      </c>
      <c r="C1574" s="6" t="s">
        <v>3775</v>
      </c>
      <c r="D1574" s="6">
        <v>216.0</v>
      </c>
      <c r="E1574" s="3">
        <v>2.0</v>
      </c>
      <c r="F1574" s="6" t="s">
        <v>3387</v>
      </c>
      <c r="G1574" s="6" t="s">
        <v>4226</v>
      </c>
      <c r="H1574" s="7" t="s">
        <v>452</v>
      </c>
      <c r="I1574" s="7">
        <v>1.0</v>
      </c>
      <c r="J1574" s="7">
        <v>18.0</v>
      </c>
    </row>
    <row r="1575">
      <c r="A1575" s="3">
        <v>1574.0</v>
      </c>
      <c r="B1575" s="6" t="s">
        <v>79</v>
      </c>
      <c r="C1575" s="6" t="s">
        <v>3757</v>
      </c>
      <c r="D1575" s="6">
        <v>215.0</v>
      </c>
      <c r="E1575" s="3">
        <v>2.0</v>
      </c>
      <c r="F1575" s="6" t="s">
        <v>3387</v>
      </c>
      <c r="G1575" s="6" t="s">
        <v>4226</v>
      </c>
      <c r="H1575" s="7" t="s">
        <v>452</v>
      </c>
      <c r="I1575" s="7">
        <v>1.0</v>
      </c>
      <c r="J1575" s="7">
        <v>11.0</v>
      </c>
    </row>
    <row r="1576">
      <c r="A1576" s="3">
        <v>1575.0</v>
      </c>
      <c r="B1576" s="6" t="s">
        <v>79</v>
      </c>
      <c r="C1576" s="6" t="s">
        <v>3919</v>
      </c>
      <c r="D1576" s="6">
        <v>232.0</v>
      </c>
      <c r="E1576" s="3">
        <v>2.0</v>
      </c>
      <c r="F1576" s="6" t="s">
        <v>3387</v>
      </c>
      <c r="G1576" s="6" t="s">
        <v>4226</v>
      </c>
      <c r="H1576" s="7" t="s">
        <v>452</v>
      </c>
      <c r="I1576" s="7">
        <v>1.0</v>
      </c>
      <c r="J1576" s="7">
        <v>6.0</v>
      </c>
    </row>
    <row r="1577">
      <c r="A1577" s="3">
        <v>1576.0</v>
      </c>
      <c r="B1577" s="6" t="s">
        <v>79</v>
      </c>
      <c r="C1577" s="6" t="s">
        <v>1442</v>
      </c>
      <c r="D1577" s="6">
        <v>39.0</v>
      </c>
      <c r="E1577" s="3">
        <v>2.0</v>
      </c>
      <c r="F1577" s="6" t="s">
        <v>3387</v>
      </c>
      <c r="G1577" s="6" t="s">
        <v>4226</v>
      </c>
      <c r="H1577" s="7" t="s">
        <v>452</v>
      </c>
      <c r="I1577" s="7">
        <v>1.0</v>
      </c>
      <c r="J1577" s="7">
        <v>6.0</v>
      </c>
    </row>
    <row r="1578">
      <c r="A1578" s="3">
        <v>1577.0</v>
      </c>
      <c r="B1578" s="6" t="s">
        <v>79</v>
      </c>
      <c r="C1578" s="6" t="s">
        <v>1447</v>
      </c>
      <c r="D1578" s="6">
        <v>40.0</v>
      </c>
      <c r="E1578" s="3">
        <v>2.0</v>
      </c>
      <c r="F1578" s="6" t="s">
        <v>3387</v>
      </c>
      <c r="G1578" s="6" t="s">
        <v>4226</v>
      </c>
      <c r="H1578" s="7" t="s">
        <v>452</v>
      </c>
      <c r="I1578" s="7">
        <v>1.0</v>
      </c>
      <c r="J1578" s="7">
        <v>5.0</v>
      </c>
    </row>
    <row r="1579">
      <c r="A1579" s="3">
        <v>1578.0</v>
      </c>
      <c r="B1579" s="6" t="s">
        <v>79</v>
      </c>
      <c r="C1579" s="6" t="s">
        <v>3775</v>
      </c>
      <c r="D1579" s="6">
        <v>216.0</v>
      </c>
      <c r="E1579" s="3">
        <v>2.0</v>
      </c>
      <c r="F1579" s="6" t="s">
        <v>3387</v>
      </c>
      <c r="G1579" s="6" t="s">
        <v>4226</v>
      </c>
      <c r="H1579" s="7" t="s">
        <v>452</v>
      </c>
      <c r="I1579" s="7">
        <v>1.0</v>
      </c>
      <c r="J1579" s="7">
        <v>19.0</v>
      </c>
    </row>
    <row r="1580">
      <c r="A1580" s="3">
        <v>1579.0</v>
      </c>
      <c r="B1580" s="6" t="s">
        <v>79</v>
      </c>
      <c r="C1580" s="6" t="s">
        <v>3757</v>
      </c>
      <c r="D1580" s="6">
        <v>215.0</v>
      </c>
      <c r="E1580" s="3">
        <v>2.0</v>
      </c>
      <c r="F1580" s="6" t="s">
        <v>3387</v>
      </c>
      <c r="G1580" s="6" t="s">
        <v>4226</v>
      </c>
      <c r="H1580" s="7" t="s">
        <v>452</v>
      </c>
      <c r="I1580" s="7">
        <v>1.0</v>
      </c>
      <c r="J1580" s="7">
        <v>12.0</v>
      </c>
    </row>
    <row r="1581">
      <c r="A1581" s="3">
        <v>1580.0</v>
      </c>
      <c r="B1581" s="6" t="s">
        <v>79</v>
      </c>
      <c r="C1581" s="6" t="s">
        <v>3919</v>
      </c>
      <c r="D1581" s="6">
        <v>232.0</v>
      </c>
      <c r="E1581" s="3">
        <v>2.0</v>
      </c>
      <c r="F1581" s="6" t="s">
        <v>3387</v>
      </c>
      <c r="G1581" s="6" t="s">
        <v>4226</v>
      </c>
      <c r="H1581" s="7" t="s">
        <v>452</v>
      </c>
      <c r="I1581" s="7">
        <v>1.0</v>
      </c>
      <c r="J1581" s="7">
        <v>5.0</v>
      </c>
    </row>
    <row r="1582">
      <c r="A1582" s="3">
        <v>1581.0</v>
      </c>
      <c r="B1582" s="6" t="s">
        <v>79</v>
      </c>
      <c r="C1582" s="6" t="s">
        <v>1447</v>
      </c>
      <c r="D1582" s="6">
        <v>40.0</v>
      </c>
      <c r="E1582" s="3">
        <v>2.0</v>
      </c>
      <c r="F1582" s="6" t="s">
        <v>3387</v>
      </c>
      <c r="G1582" s="6" t="s">
        <v>4226</v>
      </c>
      <c r="H1582" s="7" t="s">
        <v>452</v>
      </c>
      <c r="I1582" s="7">
        <v>1.0</v>
      </c>
      <c r="J1582" s="7">
        <v>5.0</v>
      </c>
    </row>
    <row r="1583">
      <c r="A1583" s="3">
        <v>1582.0</v>
      </c>
      <c r="B1583" s="6" t="s">
        <v>79</v>
      </c>
      <c r="C1583" s="6" t="s">
        <v>3917</v>
      </c>
      <c r="D1583" s="6">
        <v>231.0</v>
      </c>
      <c r="E1583" s="3">
        <v>2.0</v>
      </c>
      <c r="F1583" s="6" t="s">
        <v>3387</v>
      </c>
      <c r="G1583" s="6" t="s">
        <v>4226</v>
      </c>
      <c r="H1583" s="7" t="s">
        <v>452</v>
      </c>
      <c r="I1583" s="7">
        <v>1.0</v>
      </c>
      <c r="J1583" s="7">
        <v>5.0</v>
      </c>
    </row>
    <row r="1584">
      <c r="A1584" s="3">
        <v>1583.0</v>
      </c>
      <c r="B1584" s="6" t="s">
        <v>79</v>
      </c>
      <c r="C1584" s="6" t="s">
        <v>1453</v>
      </c>
      <c r="D1584" s="6">
        <v>41.0</v>
      </c>
      <c r="E1584" s="3">
        <v>2.0</v>
      </c>
      <c r="F1584" s="6" t="s">
        <v>3387</v>
      </c>
      <c r="G1584" s="6" t="s">
        <v>4226</v>
      </c>
      <c r="H1584" s="7" t="s">
        <v>452</v>
      </c>
      <c r="I1584" s="7">
        <v>1.0</v>
      </c>
      <c r="J1584" s="7">
        <v>1.0</v>
      </c>
    </row>
    <row r="1585">
      <c r="A1585" s="3">
        <v>1584.0</v>
      </c>
      <c r="B1585" s="6" t="s">
        <v>79</v>
      </c>
      <c r="C1585" s="6" t="s">
        <v>3108</v>
      </c>
      <c r="D1585" s="6">
        <v>205.0</v>
      </c>
      <c r="E1585" s="3">
        <v>2.0</v>
      </c>
      <c r="F1585" s="6" t="s">
        <v>4225</v>
      </c>
      <c r="G1585" s="6" t="s">
        <v>4226</v>
      </c>
      <c r="H1585" s="7" t="s">
        <v>89</v>
      </c>
      <c r="I1585" s="7">
        <v>1.0</v>
      </c>
      <c r="J1585" s="7">
        <v>28.0</v>
      </c>
    </row>
    <row r="1586">
      <c r="A1586" s="3">
        <v>1585.0</v>
      </c>
      <c r="B1586" s="6" t="s">
        <v>79</v>
      </c>
      <c r="C1586" s="6" t="s">
        <v>3094</v>
      </c>
      <c r="D1586" s="6">
        <v>204.0</v>
      </c>
      <c r="E1586" s="3">
        <v>2.0</v>
      </c>
      <c r="F1586" s="6" t="s">
        <v>4225</v>
      </c>
      <c r="G1586" s="6" t="s">
        <v>4226</v>
      </c>
      <c r="H1586" s="7" t="s">
        <v>89</v>
      </c>
      <c r="I1586" s="7">
        <v>1.0</v>
      </c>
      <c r="J1586" s="7">
        <v>28.0</v>
      </c>
    </row>
    <row r="1587">
      <c r="A1587" s="3">
        <v>1586.0</v>
      </c>
      <c r="B1587" s="6" t="s">
        <v>79</v>
      </c>
      <c r="C1587" s="6" t="s">
        <v>2709</v>
      </c>
      <c r="D1587" s="6">
        <v>203.0</v>
      </c>
      <c r="E1587" s="3">
        <v>2.0</v>
      </c>
      <c r="F1587" s="6" t="s">
        <v>4225</v>
      </c>
      <c r="G1587" s="6" t="s">
        <v>4226</v>
      </c>
      <c r="H1587" s="7" t="s">
        <v>89</v>
      </c>
      <c r="I1587" s="7">
        <v>1.0</v>
      </c>
      <c r="J1587" s="7">
        <v>28.0</v>
      </c>
    </row>
    <row r="1588">
      <c r="A1588" s="3">
        <v>1587.0</v>
      </c>
      <c r="B1588" s="6" t="s">
        <v>79</v>
      </c>
      <c r="C1588" s="6" t="s">
        <v>263</v>
      </c>
      <c r="D1588" s="6">
        <v>151.0</v>
      </c>
      <c r="E1588" s="3">
        <v>2.0</v>
      </c>
      <c r="F1588" s="6" t="s">
        <v>4225</v>
      </c>
      <c r="G1588" s="6" t="s">
        <v>4226</v>
      </c>
      <c r="H1588" s="7" t="s">
        <v>89</v>
      </c>
      <c r="I1588" s="7">
        <v>1.0</v>
      </c>
      <c r="J1588" s="7">
        <v>14.0</v>
      </c>
    </row>
    <row r="1589">
      <c r="A1589" s="3">
        <v>1588.0</v>
      </c>
      <c r="B1589" s="6" t="s">
        <v>79</v>
      </c>
      <c r="C1589" s="6" t="s">
        <v>3156</v>
      </c>
      <c r="D1589" s="6">
        <v>173.0</v>
      </c>
      <c r="E1589" s="3">
        <v>2.0</v>
      </c>
      <c r="F1589" s="6" t="s">
        <v>4225</v>
      </c>
      <c r="G1589" s="6" t="s">
        <v>707</v>
      </c>
      <c r="H1589" s="7" t="s">
        <v>89</v>
      </c>
      <c r="I1589" s="7">
        <v>1.0</v>
      </c>
      <c r="J1589" s="7">
        <v>11.0</v>
      </c>
    </row>
    <row r="1590">
      <c r="A1590" s="3">
        <v>1589.0</v>
      </c>
      <c r="B1590" s="6" t="s">
        <v>79</v>
      </c>
      <c r="C1590" s="6" t="s">
        <v>3162</v>
      </c>
      <c r="D1590" s="6">
        <v>178.0</v>
      </c>
      <c r="E1590" s="3">
        <v>2.0</v>
      </c>
      <c r="F1590" s="6" t="s">
        <v>4225</v>
      </c>
      <c r="G1590" s="6" t="s">
        <v>707</v>
      </c>
      <c r="H1590" s="7" t="s">
        <v>89</v>
      </c>
      <c r="I1590" s="7">
        <v>1.0</v>
      </c>
      <c r="J1590" s="7">
        <v>11.0</v>
      </c>
    </row>
    <row r="1591">
      <c r="A1591" s="3">
        <v>1590.0</v>
      </c>
      <c r="B1591" s="6" t="s">
        <v>79</v>
      </c>
      <c r="C1591" s="6" t="s">
        <v>890</v>
      </c>
      <c r="D1591" s="6">
        <v>176.0</v>
      </c>
      <c r="E1591" s="3">
        <v>2.0</v>
      </c>
      <c r="F1591" s="6" t="s">
        <v>4225</v>
      </c>
      <c r="G1591" s="6" t="s">
        <v>707</v>
      </c>
      <c r="H1591" s="7" t="s">
        <v>89</v>
      </c>
      <c r="I1591" s="7">
        <v>1.0</v>
      </c>
      <c r="J1591" s="7">
        <v>5.0</v>
      </c>
    </row>
    <row r="1592">
      <c r="A1592" s="3">
        <v>1591.0</v>
      </c>
      <c r="B1592" s="6" t="s">
        <v>79</v>
      </c>
      <c r="C1592" s="6" t="s">
        <v>3156</v>
      </c>
      <c r="D1592" s="6">
        <v>173.0</v>
      </c>
      <c r="E1592" s="3">
        <v>2.0</v>
      </c>
      <c r="F1592" s="6" t="s">
        <v>4225</v>
      </c>
      <c r="G1592" s="6" t="s">
        <v>707</v>
      </c>
      <c r="H1592" s="7" t="s">
        <v>89</v>
      </c>
      <c r="I1592" s="7">
        <v>1.0</v>
      </c>
      <c r="J1592" s="7">
        <v>5.0</v>
      </c>
    </row>
    <row r="1593">
      <c r="A1593" s="3">
        <v>1592.0</v>
      </c>
      <c r="B1593" s="6" t="s">
        <v>79</v>
      </c>
      <c r="C1593" s="6" t="s">
        <v>888</v>
      </c>
      <c r="D1593" s="6">
        <v>171.0</v>
      </c>
      <c r="E1593" s="3">
        <v>2.0</v>
      </c>
      <c r="F1593" s="6" t="s">
        <v>4225</v>
      </c>
      <c r="G1593" s="6" t="s">
        <v>707</v>
      </c>
      <c r="H1593" s="7" t="s">
        <v>89</v>
      </c>
      <c r="I1593" s="7">
        <v>2.0</v>
      </c>
      <c r="J1593" s="7">
        <v>5.0</v>
      </c>
    </row>
    <row r="1594">
      <c r="A1594" s="3">
        <v>1593.0</v>
      </c>
      <c r="B1594" s="6" t="s">
        <v>79</v>
      </c>
      <c r="C1594" s="6" t="s">
        <v>2379</v>
      </c>
      <c r="D1594" s="6">
        <v>280.0</v>
      </c>
      <c r="E1594" s="3">
        <v>2.0</v>
      </c>
      <c r="F1594" s="6" t="s">
        <v>4225</v>
      </c>
      <c r="G1594" s="6" t="s">
        <v>707</v>
      </c>
      <c r="H1594" s="7" t="s">
        <v>89</v>
      </c>
      <c r="I1594" s="7">
        <v>1.0</v>
      </c>
      <c r="J1594" s="7">
        <v>21.0</v>
      </c>
    </row>
    <row r="1595">
      <c r="A1595" s="3">
        <v>1594.0</v>
      </c>
      <c r="B1595" s="6" t="s">
        <v>79</v>
      </c>
      <c r="C1595" s="6" t="s">
        <v>3162</v>
      </c>
      <c r="D1595" s="6">
        <v>178.0</v>
      </c>
      <c r="E1595" s="3">
        <v>2.0</v>
      </c>
      <c r="F1595" s="6" t="s">
        <v>4225</v>
      </c>
      <c r="G1595" s="6" t="s">
        <v>707</v>
      </c>
      <c r="H1595" s="7" t="s">
        <v>89</v>
      </c>
      <c r="I1595" s="7">
        <v>1.0</v>
      </c>
      <c r="J1595" s="7">
        <v>5.0</v>
      </c>
    </row>
    <row r="1596">
      <c r="A1596" s="3">
        <v>1595.0</v>
      </c>
      <c r="B1596" s="6" t="s">
        <v>79</v>
      </c>
      <c r="C1596" s="6" t="s">
        <v>854</v>
      </c>
      <c r="D1596" s="6">
        <v>257.0</v>
      </c>
      <c r="E1596" s="3">
        <v>2.0</v>
      </c>
      <c r="F1596" s="6" t="s">
        <v>4225</v>
      </c>
      <c r="G1596" s="6" t="s">
        <v>707</v>
      </c>
      <c r="H1596" s="7" t="s">
        <v>89</v>
      </c>
      <c r="I1596" s="7">
        <v>1.0</v>
      </c>
      <c r="J1596" s="7">
        <v>3.0</v>
      </c>
    </row>
    <row r="1597">
      <c r="A1597" s="3">
        <v>1596.0</v>
      </c>
      <c r="B1597" s="6" t="s">
        <v>79</v>
      </c>
      <c r="C1597" s="6" t="s">
        <v>704</v>
      </c>
      <c r="D1597" s="6">
        <v>185.0</v>
      </c>
      <c r="E1597" s="3">
        <v>2.0</v>
      </c>
      <c r="F1597" s="6" t="s">
        <v>4225</v>
      </c>
      <c r="G1597" s="6" t="s">
        <v>707</v>
      </c>
      <c r="H1597" s="7" t="s">
        <v>89</v>
      </c>
      <c r="I1597" s="7">
        <v>1.0</v>
      </c>
      <c r="J1597" s="7">
        <v>17.0</v>
      </c>
    </row>
    <row r="1598">
      <c r="A1598" s="3">
        <v>1597.0</v>
      </c>
      <c r="B1598" s="6" t="s">
        <v>79</v>
      </c>
      <c r="C1598" s="6" t="s">
        <v>3459</v>
      </c>
      <c r="D1598" s="6">
        <v>186.0</v>
      </c>
      <c r="E1598" s="3">
        <v>2.0</v>
      </c>
      <c r="F1598" s="6" t="s">
        <v>4225</v>
      </c>
      <c r="G1598" s="6" t="s">
        <v>707</v>
      </c>
      <c r="H1598" s="7" t="s">
        <v>89</v>
      </c>
      <c r="I1598" s="7">
        <v>1.0</v>
      </c>
      <c r="J1598" s="7">
        <v>5.0</v>
      </c>
    </row>
    <row r="1599">
      <c r="A1599" s="3">
        <v>1598.0</v>
      </c>
      <c r="B1599" s="6" t="s">
        <v>79</v>
      </c>
      <c r="C1599" s="6" t="s">
        <v>2304</v>
      </c>
      <c r="D1599" s="6">
        <v>187.0</v>
      </c>
      <c r="E1599" s="3">
        <v>2.0</v>
      </c>
      <c r="F1599" s="6" t="s">
        <v>4225</v>
      </c>
      <c r="G1599" s="6" t="s">
        <v>707</v>
      </c>
      <c r="H1599" s="7" t="s">
        <v>89</v>
      </c>
      <c r="I1599" s="7">
        <v>1.0</v>
      </c>
      <c r="J1599" s="7">
        <v>5.0</v>
      </c>
    </row>
    <row r="1600">
      <c r="A1600" s="3">
        <v>1599.0</v>
      </c>
      <c r="B1600" s="6" t="s">
        <v>79</v>
      </c>
      <c r="C1600" s="6" t="s">
        <v>2304</v>
      </c>
      <c r="D1600" s="6">
        <v>187.0</v>
      </c>
      <c r="E1600" s="3">
        <v>2.0</v>
      </c>
      <c r="F1600" s="6" t="s">
        <v>4225</v>
      </c>
      <c r="G1600" s="6" t="s">
        <v>707</v>
      </c>
      <c r="H1600" s="7" t="s">
        <v>89</v>
      </c>
      <c r="I1600" s="7">
        <v>1.0</v>
      </c>
      <c r="J1600" s="7">
        <v>10.0</v>
      </c>
    </row>
    <row r="1601">
      <c r="A1601" s="3">
        <v>1600.0</v>
      </c>
      <c r="B1601" s="6" t="s">
        <v>79</v>
      </c>
      <c r="C1601" s="6" t="s">
        <v>3459</v>
      </c>
      <c r="D1601" s="6">
        <v>186.0</v>
      </c>
      <c r="E1601" s="3">
        <v>2.0</v>
      </c>
      <c r="F1601" s="6" t="s">
        <v>4225</v>
      </c>
      <c r="G1601" s="6" t="s">
        <v>707</v>
      </c>
      <c r="H1601" s="7" t="s">
        <v>89</v>
      </c>
      <c r="I1601" s="7">
        <v>1.0</v>
      </c>
      <c r="J1601" s="7">
        <v>7.0</v>
      </c>
    </row>
    <row r="1602">
      <c r="A1602" s="3">
        <v>1601.0</v>
      </c>
      <c r="B1602" s="6" t="s">
        <v>79</v>
      </c>
      <c r="C1602" s="6" t="s">
        <v>709</v>
      </c>
      <c r="D1602" s="6">
        <v>189.0</v>
      </c>
      <c r="E1602" s="3">
        <v>2.0</v>
      </c>
      <c r="F1602" s="6" t="s">
        <v>4225</v>
      </c>
      <c r="G1602" s="6" t="s">
        <v>707</v>
      </c>
      <c r="H1602" s="7" t="s">
        <v>89</v>
      </c>
      <c r="I1602" s="7">
        <v>1.0</v>
      </c>
      <c r="J1602" s="7">
        <v>3.0</v>
      </c>
    </row>
    <row r="1603">
      <c r="A1603" s="3">
        <v>1602.0</v>
      </c>
      <c r="B1603" s="6" t="s">
        <v>79</v>
      </c>
      <c r="C1603" s="6" t="s">
        <v>2304</v>
      </c>
      <c r="D1603" s="6">
        <v>187.0</v>
      </c>
      <c r="E1603" s="3">
        <v>2.0</v>
      </c>
      <c r="F1603" s="6" t="s">
        <v>4225</v>
      </c>
      <c r="G1603" s="6" t="s">
        <v>707</v>
      </c>
      <c r="H1603" s="7" t="s">
        <v>89</v>
      </c>
      <c r="I1603" s="7">
        <v>1.0</v>
      </c>
      <c r="J1603" s="7">
        <v>3.0</v>
      </c>
    </row>
    <row r="1604">
      <c r="A1604" s="3">
        <v>1603.0</v>
      </c>
      <c r="B1604" s="6" t="s">
        <v>79</v>
      </c>
      <c r="C1604" s="6" t="s">
        <v>3459</v>
      </c>
      <c r="D1604" s="6">
        <v>186.0</v>
      </c>
      <c r="E1604" s="3">
        <v>2.0</v>
      </c>
      <c r="F1604" s="6" t="s">
        <v>4225</v>
      </c>
      <c r="G1604" s="6" t="s">
        <v>707</v>
      </c>
      <c r="H1604" s="7" t="s">
        <v>89</v>
      </c>
      <c r="I1604" s="7">
        <v>2.0</v>
      </c>
      <c r="J1604" s="7">
        <v>10.0</v>
      </c>
    </row>
    <row r="1605">
      <c r="A1605" s="3">
        <v>1604.0</v>
      </c>
      <c r="B1605" s="6" t="s">
        <v>79</v>
      </c>
      <c r="C1605" s="6" t="s">
        <v>2304</v>
      </c>
      <c r="D1605" s="6">
        <v>187.0</v>
      </c>
      <c r="E1605" s="3">
        <v>2.0</v>
      </c>
      <c r="F1605" s="6" t="s">
        <v>4225</v>
      </c>
      <c r="G1605" s="6" t="s">
        <v>707</v>
      </c>
      <c r="H1605" s="7" t="s">
        <v>89</v>
      </c>
      <c r="I1605" s="7">
        <v>1.0</v>
      </c>
      <c r="J1605" s="7">
        <v>7.0</v>
      </c>
    </row>
    <row r="1606">
      <c r="A1606" s="3">
        <v>1605.0</v>
      </c>
      <c r="B1606" s="6" t="s">
        <v>79</v>
      </c>
      <c r="C1606" s="6" t="s">
        <v>709</v>
      </c>
      <c r="D1606" s="6">
        <v>189.0</v>
      </c>
      <c r="E1606" s="3">
        <v>2.0</v>
      </c>
      <c r="F1606" s="6" t="s">
        <v>4225</v>
      </c>
      <c r="G1606" s="6" t="s">
        <v>707</v>
      </c>
      <c r="H1606" s="7" t="s">
        <v>89</v>
      </c>
      <c r="I1606" s="7">
        <v>1.0</v>
      </c>
      <c r="J1606" s="7">
        <v>3.0</v>
      </c>
    </row>
    <row r="1607">
      <c r="A1607" s="3">
        <v>1606.0</v>
      </c>
      <c r="B1607" s="6" t="s">
        <v>79</v>
      </c>
      <c r="C1607" s="6" t="s">
        <v>3459</v>
      </c>
      <c r="D1607" s="6">
        <v>186.0</v>
      </c>
      <c r="E1607" s="3">
        <v>2.0</v>
      </c>
      <c r="F1607" s="6" t="s">
        <v>4225</v>
      </c>
      <c r="G1607" s="6" t="s">
        <v>707</v>
      </c>
      <c r="H1607" s="7" t="s">
        <v>89</v>
      </c>
      <c r="I1607" s="7">
        <v>1.0</v>
      </c>
      <c r="J1607" s="7">
        <v>3.0</v>
      </c>
    </row>
    <row r="1608">
      <c r="A1608" s="3">
        <v>1607.0</v>
      </c>
      <c r="B1608" s="6" t="s">
        <v>79</v>
      </c>
      <c r="C1608" s="6" t="s">
        <v>3590</v>
      </c>
      <c r="D1608" s="6">
        <v>199.0</v>
      </c>
      <c r="E1608" s="3">
        <v>2.0</v>
      </c>
      <c r="F1608" s="6" t="s">
        <v>4225</v>
      </c>
      <c r="G1608" s="6" t="s">
        <v>707</v>
      </c>
      <c r="H1608" s="7" t="s">
        <v>89</v>
      </c>
      <c r="I1608" s="7">
        <v>2.0</v>
      </c>
      <c r="J1608" s="7">
        <v>10.0</v>
      </c>
    </row>
    <row r="1609">
      <c r="A1609" s="3">
        <v>1608.0</v>
      </c>
      <c r="B1609" s="6" t="s">
        <v>79</v>
      </c>
      <c r="C1609" s="6" t="s">
        <v>2375</v>
      </c>
      <c r="D1609" s="6">
        <v>195.0</v>
      </c>
      <c r="E1609" s="3">
        <v>2.0</v>
      </c>
      <c r="F1609" s="6" t="s">
        <v>4225</v>
      </c>
      <c r="G1609" s="6" t="s">
        <v>707</v>
      </c>
      <c r="H1609" s="7" t="s">
        <v>89</v>
      </c>
      <c r="I1609" s="7">
        <v>1.0</v>
      </c>
      <c r="J1609" s="7">
        <v>7.0</v>
      </c>
    </row>
    <row r="1610">
      <c r="A1610" s="3">
        <v>1609.0</v>
      </c>
      <c r="B1610" s="6" t="s">
        <v>79</v>
      </c>
      <c r="C1610" s="6" t="s">
        <v>2321</v>
      </c>
      <c r="D1610" s="6">
        <v>192.0</v>
      </c>
      <c r="E1610" s="3">
        <v>2.0</v>
      </c>
      <c r="F1610" s="6" t="s">
        <v>4225</v>
      </c>
      <c r="G1610" s="6" t="s">
        <v>707</v>
      </c>
      <c r="H1610" s="7" t="s">
        <v>89</v>
      </c>
      <c r="I1610" s="7">
        <v>1.0</v>
      </c>
      <c r="J1610" s="7">
        <v>7.0</v>
      </c>
    </row>
    <row r="1611">
      <c r="A1611" s="3">
        <v>1610.0</v>
      </c>
      <c r="B1611" s="6" t="s">
        <v>79</v>
      </c>
      <c r="C1611" s="6" t="s">
        <v>854</v>
      </c>
      <c r="D1611" s="6">
        <v>257.0</v>
      </c>
      <c r="E1611" s="3">
        <v>2.0</v>
      </c>
      <c r="F1611" s="6" t="s">
        <v>4225</v>
      </c>
      <c r="G1611" s="6" t="s">
        <v>707</v>
      </c>
      <c r="H1611" s="7" t="s">
        <v>89</v>
      </c>
      <c r="I1611" s="7">
        <v>2.0</v>
      </c>
      <c r="J1611" s="7">
        <v>2.0</v>
      </c>
    </row>
    <row r="1612">
      <c r="A1612" s="3">
        <v>1611.0</v>
      </c>
      <c r="B1612" s="6" t="s">
        <v>79</v>
      </c>
      <c r="C1612" s="6" t="s">
        <v>2375</v>
      </c>
      <c r="D1612" s="6">
        <v>195.0</v>
      </c>
      <c r="E1612" s="3">
        <v>2.0</v>
      </c>
      <c r="F1612" s="6" t="s">
        <v>4225</v>
      </c>
      <c r="G1612" s="6" t="s">
        <v>707</v>
      </c>
      <c r="H1612" s="7" t="s">
        <v>89</v>
      </c>
      <c r="I1612" s="7">
        <v>1.0</v>
      </c>
      <c r="J1612" s="7">
        <v>7.0</v>
      </c>
    </row>
    <row r="1613">
      <c r="A1613" s="3">
        <v>1612.0</v>
      </c>
      <c r="B1613" s="6" t="s">
        <v>79</v>
      </c>
      <c r="C1613" s="6" t="s">
        <v>2321</v>
      </c>
      <c r="D1613" s="6">
        <v>192.0</v>
      </c>
      <c r="E1613" s="3">
        <v>2.0</v>
      </c>
      <c r="F1613" s="6" t="s">
        <v>4225</v>
      </c>
      <c r="G1613" s="6" t="s">
        <v>707</v>
      </c>
      <c r="H1613" s="7" t="s">
        <v>89</v>
      </c>
      <c r="I1613" s="7">
        <v>1.0</v>
      </c>
      <c r="J1613" s="7">
        <v>7.0</v>
      </c>
    </row>
    <row r="1614">
      <c r="A1614" s="3">
        <v>1613.0</v>
      </c>
      <c r="B1614" s="6" t="s">
        <v>79</v>
      </c>
      <c r="C1614" s="6" t="s">
        <v>3590</v>
      </c>
      <c r="D1614" s="6">
        <v>199.0</v>
      </c>
      <c r="E1614" s="3">
        <v>2.0</v>
      </c>
      <c r="F1614" s="6" t="s">
        <v>4225</v>
      </c>
      <c r="G1614" s="6" t="s">
        <v>707</v>
      </c>
      <c r="H1614" s="7" t="s">
        <v>89</v>
      </c>
      <c r="I1614" s="7">
        <v>1.0</v>
      </c>
      <c r="J1614" s="7">
        <v>3.0</v>
      </c>
    </row>
    <row r="1615">
      <c r="A1615" s="3">
        <v>1614.0</v>
      </c>
      <c r="B1615" s="6" t="s">
        <v>79</v>
      </c>
      <c r="C1615" s="6" t="s">
        <v>2242</v>
      </c>
      <c r="D1615" s="6">
        <v>139.0</v>
      </c>
      <c r="E1615" s="3">
        <v>2.0</v>
      </c>
      <c r="F1615" s="6" t="s">
        <v>4225</v>
      </c>
      <c r="G1615" s="6" t="s">
        <v>707</v>
      </c>
      <c r="H1615" s="7" t="s">
        <v>89</v>
      </c>
      <c r="I1615" s="7">
        <v>2.0</v>
      </c>
      <c r="J1615" s="7">
        <v>3.0</v>
      </c>
    </row>
    <row r="1616">
      <c r="A1616" s="3">
        <v>1615.0</v>
      </c>
      <c r="B1616" s="6" t="s">
        <v>79</v>
      </c>
      <c r="C1616" s="6" t="s">
        <v>2242</v>
      </c>
      <c r="D1616" s="6">
        <v>139.0</v>
      </c>
      <c r="E1616" s="3">
        <v>2.0</v>
      </c>
      <c r="F1616" s="6" t="s">
        <v>4225</v>
      </c>
      <c r="G1616" s="6" t="s">
        <v>707</v>
      </c>
      <c r="H1616" s="7" t="s">
        <v>89</v>
      </c>
      <c r="I1616" s="7">
        <v>1.0</v>
      </c>
      <c r="J1616" s="7">
        <v>2.0</v>
      </c>
    </row>
    <row r="1617">
      <c r="A1617" s="3">
        <v>1616.0</v>
      </c>
      <c r="B1617" s="6" t="s">
        <v>79</v>
      </c>
      <c r="C1617" s="6" t="s">
        <v>1181</v>
      </c>
      <c r="D1617" s="6">
        <v>172.0</v>
      </c>
      <c r="E1617" s="3">
        <v>2.0</v>
      </c>
      <c r="F1617" s="6" t="s">
        <v>4225</v>
      </c>
      <c r="G1617" s="6" t="s">
        <v>707</v>
      </c>
      <c r="H1617" s="7" t="s">
        <v>89</v>
      </c>
      <c r="I1617" s="7">
        <v>2.0</v>
      </c>
      <c r="J1617" s="7">
        <v>7.0</v>
      </c>
    </row>
    <row r="1618">
      <c r="A1618" s="3">
        <v>1617.0</v>
      </c>
      <c r="B1618" s="6" t="s">
        <v>79</v>
      </c>
      <c r="C1618" s="6" t="s">
        <v>1181</v>
      </c>
      <c r="D1618" s="6">
        <v>172.0</v>
      </c>
      <c r="E1618" s="3">
        <v>2.0</v>
      </c>
      <c r="F1618" s="6" t="s">
        <v>4225</v>
      </c>
      <c r="G1618" s="6" t="s">
        <v>707</v>
      </c>
      <c r="H1618" s="7" t="s">
        <v>89</v>
      </c>
      <c r="I1618" s="7">
        <v>1.0</v>
      </c>
      <c r="J1618" s="7">
        <v>3.0</v>
      </c>
    </row>
    <row r="1619">
      <c r="A1619" s="3">
        <v>1618.0</v>
      </c>
      <c r="B1619" s="6" t="s">
        <v>79</v>
      </c>
      <c r="C1619" s="6" t="s">
        <v>1261</v>
      </c>
      <c r="D1619" s="6">
        <v>174.0</v>
      </c>
      <c r="E1619" s="3">
        <v>2.0</v>
      </c>
      <c r="F1619" s="6" t="s">
        <v>4225</v>
      </c>
      <c r="G1619" s="6" t="s">
        <v>707</v>
      </c>
      <c r="H1619" s="7" t="s">
        <v>89</v>
      </c>
      <c r="I1619" s="7">
        <v>2.0</v>
      </c>
      <c r="J1619" s="7">
        <v>3.0</v>
      </c>
    </row>
    <row r="1620">
      <c r="A1620" s="3">
        <v>1619.0</v>
      </c>
      <c r="B1620" s="6" t="s">
        <v>79</v>
      </c>
      <c r="C1620" s="6" t="s">
        <v>888</v>
      </c>
      <c r="D1620" s="6">
        <v>171.0</v>
      </c>
      <c r="E1620" s="3">
        <v>2.0</v>
      </c>
      <c r="F1620" s="6" t="s">
        <v>4225</v>
      </c>
      <c r="G1620" s="6" t="s">
        <v>707</v>
      </c>
      <c r="H1620" s="7" t="s">
        <v>89</v>
      </c>
      <c r="I1620" s="7">
        <v>1.0</v>
      </c>
      <c r="J1620" s="7">
        <v>3.0</v>
      </c>
    </row>
    <row r="1621">
      <c r="A1621" s="3">
        <v>1620.0</v>
      </c>
      <c r="B1621" s="6" t="s">
        <v>79</v>
      </c>
      <c r="C1621" s="6" t="s">
        <v>3162</v>
      </c>
      <c r="D1621" s="6">
        <v>178.0</v>
      </c>
      <c r="E1621" s="3">
        <v>2.0</v>
      </c>
      <c r="F1621" s="6" t="s">
        <v>4225</v>
      </c>
      <c r="G1621" s="6" t="s">
        <v>707</v>
      </c>
      <c r="H1621" s="7" t="s">
        <v>89</v>
      </c>
      <c r="I1621" s="7">
        <v>1.0</v>
      </c>
      <c r="J1621" s="7">
        <v>3.0</v>
      </c>
    </row>
    <row r="1622">
      <c r="A1622" s="3">
        <v>1621.0</v>
      </c>
      <c r="B1622" s="6" t="s">
        <v>79</v>
      </c>
      <c r="C1622" s="6" t="s">
        <v>3156</v>
      </c>
      <c r="D1622" s="6">
        <v>173.0</v>
      </c>
      <c r="E1622" s="3">
        <v>2.0</v>
      </c>
      <c r="F1622" s="6" t="s">
        <v>4225</v>
      </c>
      <c r="G1622" s="6" t="s">
        <v>707</v>
      </c>
      <c r="H1622" s="7" t="s">
        <v>89</v>
      </c>
      <c r="I1622" s="7">
        <v>1.0</v>
      </c>
      <c r="J1622" s="7">
        <v>10.0</v>
      </c>
    </row>
    <row r="1623">
      <c r="A1623" s="3">
        <v>1622.0</v>
      </c>
      <c r="B1623" s="6" t="s">
        <v>79</v>
      </c>
      <c r="C1623" s="6" t="s">
        <v>3162</v>
      </c>
      <c r="D1623" s="6">
        <v>178.0</v>
      </c>
      <c r="E1623" s="3">
        <v>2.0</v>
      </c>
      <c r="F1623" s="6" t="s">
        <v>4225</v>
      </c>
      <c r="G1623" s="6" t="s">
        <v>707</v>
      </c>
      <c r="H1623" s="7" t="s">
        <v>89</v>
      </c>
      <c r="I1623" s="7">
        <v>1.0</v>
      </c>
      <c r="J1623" s="7">
        <v>7.0</v>
      </c>
    </row>
    <row r="1624">
      <c r="A1624" s="3">
        <v>1623.0</v>
      </c>
      <c r="B1624" s="6" t="s">
        <v>79</v>
      </c>
      <c r="C1624" s="6" t="s">
        <v>1107</v>
      </c>
      <c r="D1624" s="6">
        <v>75.0</v>
      </c>
      <c r="E1624" s="3">
        <v>2.0</v>
      </c>
      <c r="F1624" s="6" t="s">
        <v>4225</v>
      </c>
      <c r="G1624" s="6" t="s">
        <v>707</v>
      </c>
      <c r="H1624" s="7" t="s">
        <v>89</v>
      </c>
      <c r="I1624" s="7">
        <v>1.0</v>
      </c>
      <c r="J1624" s="7">
        <v>3.0</v>
      </c>
    </row>
    <row r="1625">
      <c r="A1625" s="3">
        <v>1624.0</v>
      </c>
      <c r="B1625" s="6" t="s">
        <v>79</v>
      </c>
      <c r="C1625" s="6" t="s">
        <v>3540</v>
      </c>
      <c r="D1625" s="6">
        <v>194.0</v>
      </c>
      <c r="E1625" s="3">
        <v>2.0</v>
      </c>
      <c r="F1625" s="6" t="s">
        <v>4225</v>
      </c>
      <c r="G1625" s="6" t="s">
        <v>707</v>
      </c>
      <c r="H1625" s="7" t="s">
        <v>89</v>
      </c>
      <c r="I1625" s="7">
        <v>1.0</v>
      </c>
      <c r="J1625" s="7">
        <v>3.0</v>
      </c>
    </row>
    <row r="1626">
      <c r="A1626" s="3">
        <v>1625.0</v>
      </c>
      <c r="B1626" s="6" t="s">
        <v>79</v>
      </c>
      <c r="C1626" s="6" t="s">
        <v>3162</v>
      </c>
      <c r="D1626" s="6">
        <v>178.0</v>
      </c>
      <c r="E1626" s="3">
        <v>2.0</v>
      </c>
      <c r="F1626" s="6" t="s">
        <v>4225</v>
      </c>
      <c r="G1626" s="6" t="s">
        <v>707</v>
      </c>
      <c r="H1626" s="7" t="s">
        <v>89</v>
      </c>
      <c r="I1626" s="7">
        <v>1.0</v>
      </c>
      <c r="J1626" s="7">
        <v>3.0</v>
      </c>
    </row>
    <row r="1627">
      <c r="A1627" s="3">
        <v>1626.0</v>
      </c>
      <c r="B1627" s="6" t="s">
        <v>79</v>
      </c>
      <c r="C1627" s="6" t="s">
        <v>1181</v>
      </c>
      <c r="D1627" s="6">
        <v>172.0</v>
      </c>
      <c r="E1627" s="3">
        <v>2.0</v>
      </c>
      <c r="F1627" s="6" t="s">
        <v>4225</v>
      </c>
      <c r="G1627" s="6" t="s">
        <v>707</v>
      </c>
      <c r="H1627" s="7" t="s">
        <v>89</v>
      </c>
      <c r="I1627" s="7">
        <v>2.0</v>
      </c>
      <c r="J1627" s="7">
        <v>10.0</v>
      </c>
    </row>
    <row r="1628">
      <c r="A1628" s="3">
        <v>1627.0</v>
      </c>
      <c r="B1628" s="6" t="s">
        <v>79</v>
      </c>
      <c r="C1628" s="6" t="s">
        <v>3162</v>
      </c>
      <c r="D1628" s="6">
        <v>178.0</v>
      </c>
      <c r="E1628" s="3">
        <v>2.0</v>
      </c>
      <c r="F1628" s="6" t="s">
        <v>4225</v>
      </c>
      <c r="G1628" s="6" t="s">
        <v>707</v>
      </c>
      <c r="H1628" s="7" t="s">
        <v>89</v>
      </c>
      <c r="I1628" s="7">
        <v>1.0</v>
      </c>
      <c r="J1628" s="7">
        <v>7.0</v>
      </c>
    </row>
    <row r="1629">
      <c r="A1629" s="3">
        <v>1628.0</v>
      </c>
      <c r="B1629" s="6" t="s">
        <v>79</v>
      </c>
      <c r="C1629" s="6" t="s">
        <v>3196</v>
      </c>
      <c r="D1629" s="6">
        <v>283.0</v>
      </c>
      <c r="E1629" s="3">
        <v>2.0</v>
      </c>
      <c r="F1629" s="6" t="s">
        <v>4225</v>
      </c>
      <c r="G1629" s="6" t="s">
        <v>707</v>
      </c>
      <c r="H1629" s="7" t="s">
        <v>89</v>
      </c>
      <c r="I1629" s="7">
        <v>1.0</v>
      </c>
      <c r="J1629" s="7">
        <v>3.0</v>
      </c>
    </row>
    <row r="1630">
      <c r="A1630" s="3">
        <v>1629.0</v>
      </c>
      <c r="B1630" s="6" t="s">
        <v>79</v>
      </c>
      <c r="C1630" s="6" t="s">
        <v>854</v>
      </c>
      <c r="D1630" s="6">
        <v>257.0</v>
      </c>
      <c r="E1630" s="3">
        <v>2.0</v>
      </c>
      <c r="F1630" s="6" t="s">
        <v>4225</v>
      </c>
      <c r="G1630" s="6" t="s">
        <v>707</v>
      </c>
      <c r="H1630" s="7" t="s">
        <v>89</v>
      </c>
      <c r="I1630" s="7">
        <v>1.0</v>
      </c>
      <c r="J1630" s="7">
        <v>3.0</v>
      </c>
    </row>
    <row r="1631">
      <c r="A1631" s="3">
        <v>1630.0</v>
      </c>
      <c r="B1631" s="6" t="s">
        <v>79</v>
      </c>
      <c r="C1631" s="6" t="s">
        <v>3156</v>
      </c>
      <c r="D1631" s="6">
        <v>173.0</v>
      </c>
      <c r="E1631" s="3">
        <v>2.0</v>
      </c>
      <c r="F1631" s="6" t="s">
        <v>4225</v>
      </c>
      <c r="G1631" s="6" t="s">
        <v>707</v>
      </c>
      <c r="H1631" s="7" t="s">
        <v>89</v>
      </c>
      <c r="I1631" s="7">
        <v>1.0</v>
      </c>
      <c r="J1631" s="7">
        <v>7.0</v>
      </c>
    </row>
    <row r="1632">
      <c r="A1632" s="3">
        <v>1631.0</v>
      </c>
      <c r="B1632" s="6" t="s">
        <v>79</v>
      </c>
      <c r="C1632" s="6" t="s">
        <v>3196</v>
      </c>
      <c r="D1632" s="6">
        <v>283.0</v>
      </c>
      <c r="E1632" s="3">
        <v>2.0</v>
      </c>
      <c r="F1632" s="6" t="s">
        <v>4225</v>
      </c>
      <c r="G1632" s="6" t="s">
        <v>707</v>
      </c>
      <c r="H1632" s="7" t="s">
        <v>89</v>
      </c>
      <c r="I1632" s="7">
        <v>1.0</v>
      </c>
      <c r="J1632" s="7">
        <v>7.0</v>
      </c>
    </row>
    <row r="1633">
      <c r="A1633" s="3">
        <v>1632.0</v>
      </c>
      <c r="B1633" s="6" t="s">
        <v>79</v>
      </c>
      <c r="C1633" s="6" t="s">
        <v>3162</v>
      </c>
      <c r="D1633" s="6">
        <v>178.0</v>
      </c>
      <c r="E1633" s="3">
        <v>2.0</v>
      </c>
      <c r="F1633" s="6" t="s">
        <v>4225</v>
      </c>
      <c r="G1633" s="6" t="s">
        <v>707</v>
      </c>
      <c r="H1633" s="7" t="s">
        <v>89</v>
      </c>
      <c r="I1633" s="7">
        <v>1.0</v>
      </c>
      <c r="J1633" s="7">
        <v>7.0</v>
      </c>
    </row>
    <row r="1634">
      <c r="A1634" s="3">
        <v>1633.0</v>
      </c>
      <c r="B1634" s="6" t="s">
        <v>79</v>
      </c>
      <c r="C1634" s="6" t="s">
        <v>3540</v>
      </c>
      <c r="D1634" s="6">
        <v>194.0</v>
      </c>
      <c r="E1634" s="3">
        <v>2.0</v>
      </c>
      <c r="F1634" s="6" t="s">
        <v>4225</v>
      </c>
      <c r="G1634" s="6" t="s">
        <v>707</v>
      </c>
      <c r="H1634" s="7" t="s">
        <v>89</v>
      </c>
      <c r="I1634" s="7">
        <v>1.0</v>
      </c>
      <c r="J1634" s="7">
        <v>2.0</v>
      </c>
    </row>
    <row r="1635">
      <c r="A1635" s="3">
        <v>1634.0</v>
      </c>
      <c r="B1635" s="6" t="s">
        <v>79</v>
      </c>
      <c r="C1635" s="6" t="s">
        <v>3713</v>
      </c>
      <c r="D1635" s="6">
        <v>213.0</v>
      </c>
      <c r="E1635" s="3">
        <v>2.0</v>
      </c>
      <c r="F1635" s="6" t="s">
        <v>4225</v>
      </c>
      <c r="G1635" s="6" t="s">
        <v>4226</v>
      </c>
      <c r="H1635" s="7" t="s">
        <v>122</v>
      </c>
      <c r="I1635" s="7">
        <v>1.0</v>
      </c>
      <c r="J1635" s="7">
        <v>39.0</v>
      </c>
    </row>
    <row r="1636">
      <c r="A1636" s="3">
        <v>1635.0</v>
      </c>
      <c r="B1636" s="6" t="s">
        <v>79</v>
      </c>
      <c r="C1636" s="6" t="s">
        <v>3108</v>
      </c>
      <c r="D1636" s="6">
        <v>205.0</v>
      </c>
      <c r="E1636" s="3">
        <v>2.0</v>
      </c>
      <c r="F1636" s="6" t="s">
        <v>4225</v>
      </c>
      <c r="G1636" s="6" t="s">
        <v>4226</v>
      </c>
      <c r="H1636" s="7" t="s">
        <v>122</v>
      </c>
      <c r="I1636" s="7">
        <v>1.0</v>
      </c>
      <c r="J1636" s="7">
        <v>14.0</v>
      </c>
    </row>
    <row r="1637">
      <c r="A1637" s="3">
        <v>1636.0</v>
      </c>
      <c r="B1637" s="6" t="s">
        <v>79</v>
      </c>
      <c r="C1637" s="6" t="s">
        <v>3876</v>
      </c>
      <c r="D1637" s="6">
        <v>229.0</v>
      </c>
      <c r="E1637" s="3">
        <v>2.0</v>
      </c>
      <c r="F1637" s="6" t="s">
        <v>4225</v>
      </c>
      <c r="G1637" s="6" t="s">
        <v>4226</v>
      </c>
      <c r="H1637" s="7" t="s">
        <v>122</v>
      </c>
      <c r="I1637" s="7">
        <v>1.0</v>
      </c>
      <c r="J1637" s="7">
        <v>14.0</v>
      </c>
    </row>
    <row r="1638">
      <c r="A1638" s="3">
        <v>1637.0</v>
      </c>
      <c r="B1638" s="6" t="s">
        <v>79</v>
      </c>
      <c r="C1638" s="6" t="s">
        <v>1435</v>
      </c>
      <c r="D1638" s="6">
        <v>38.0</v>
      </c>
      <c r="E1638" s="3">
        <v>2.0</v>
      </c>
      <c r="F1638" s="6" t="s">
        <v>4225</v>
      </c>
      <c r="G1638" s="6" t="s">
        <v>4226</v>
      </c>
      <c r="H1638" s="7" t="s">
        <v>122</v>
      </c>
      <c r="I1638" s="7">
        <v>1.0</v>
      </c>
      <c r="J1638" s="7">
        <v>7.0</v>
      </c>
    </row>
    <row r="1639">
      <c r="A1639" s="3">
        <v>1638.0</v>
      </c>
      <c r="B1639" s="6" t="s">
        <v>79</v>
      </c>
      <c r="C1639" s="6" t="s">
        <v>3108</v>
      </c>
      <c r="D1639" s="6">
        <v>205.0</v>
      </c>
      <c r="E1639" s="3">
        <v>2.0</v>
      </c>
      <c r="F1639" s="6" t="s">
        <v>4225</v>
      </c>
      <c r="G1639" s="6" t="s">
        <v>4226</v>
      </c>
      <c r="H1639" s="7" t="s">
        <v>122</v>
      </c>
      <c r="I1639" s="7">
        <v>1.0</v>
      </c>
      <c r="J1639" s="7">
        <v>7.0</v>
      </c>
    </row>
    <row r="1640">
      <c r="A1640" s="3">
        <v>1639.0</v>
      </c>
      <c r="B1640" s="6" t="s">
        <v>79</v>
      </c>
      <c r="C1640" s="6" t="s">
        <v>1442</v>
      </c>
      <c r="D1640" s="6">
        <v>39.0</v>
      </c>
      <c r="E1640" s="3">
        <v>2.0</v>
      </c>
      <c r="F1640" s="6" t="s">
        <v>4225</v>
      </c>
      <c r="G1640" s="6" t="s">
        <v>4226</v>
      </c>
      <c r="H1640" s="7" t="s">
        <v>122</v>
      </c>
      <c r="I1640" s="7">
        <v>2.0</v>
      </c>
      <c r="J1640" s="7">
        <v>7.0</v>
      </c>
    </row>
    <row r="1641">
      <c r="A1641" s="3">
        <v>1640.0</v>
      </c>
      <c r="B1641" s="6" t="s">
        <v>79</v>
      </c>
      <c r="C1641" s="6" t="s">
        <v>3901</v>
      </c>
      <c r="D1641" s="6">
        <v>230.0</v>
      </c>
      <c r="E1641" s="3">
        <v>2.0</v>
      </c>
      <c r="F1641" s="6" t="s">
        <v>4225</v>
      </c>
      <c r="G1641" s="6" t="s">
        <v>4226</v>
      </c>
      <c r="H1641" s="7" t="s">
        <v>122</v>
      </c>
      <c r="I1641" s="7">
        <v>1.0</v>
      </c>
      <c r="J1641" s="7">
        <v>7.0</v>
      </c>
    </row>
    <row r="1642">
      <c r="A1642" s="3">
        <v>1641.0</v>
      </c>
      <c r="B1642" s="6" t="s">
        <v>79</v>
      </c>
      <c r="C1642" s="6" t="s">
        <v>3108</v>
      </c>
      <c r="D1642" s="6">
        <v>205.0</v>
      </c>
      <c r="E1642" s="3">
        <v>2.0</v>
      </c>
      <c r="F1642" s="6" t="s">
        <v>4225</v>
      </c>
      <c r="G1642" s="6" t="s">
        <v>4226</v>
      </c>
      <c r="H1642" s="7" t="s">
        <v>122</v>
      </c>
      <c r="I1642" s="7">
        <v>1.0</v>
      </c>
      <c r="J1642" s="7">
        <v>3.0</v>
      </c>
    </row>
    <row r="1643">
      <c r="A1643" s="3">
        <v>1642.0</v>
      </c>
      <c r="B1643" s="6" t="s">
        <v>79</v>
      </c>
      <c r="C1643" s="6" t="s">
        <v>3162</v>
      </c>
      <c r="D1643" s="6">
        <v>178.0</v>
      </c>
      <c r="E1643" s="3">
        <v>2.0</v>
      </c>
      <c r="F1643" s="6" t="s">
        <v>4225</v>
      </c>
      <c r="G1643" s="6" t="s">
        <v>707</v>
      </c>
      <c r="H1643" s="7" t="s">
        <v>122</v>
      </c>
      <c r="I1643" s="7">
        <v>3.0</v>
      </c>
      <c r="J1643" s="7">
        <v>9.0</v>
      </c>
    </row>
    <row r="1644">
      <c r="A1644" s="3">
        <v>1643.0</v>
      </c>
      <c r="B1644" s="6" t="s">
        <v>79</v>
      </c>
      <c r="C1644" s="6" t="s">
        <v>3156</v>
      </c>
      <c r="D1644" s="6">
        <v>173.0</v>
      </c>
      <c r="E1644" s="3">
        <v>2.0</v>
      </c>
      <c r="F1644" s="6" t="s">
        <v>4225</v>
      </c>
      <c r="G1644" s="6" t="s">
        <v>707</v>
      </c>
      <c r="H1644" s="7" t="s">
        <v>122</v>
      </c>
      <c r="I1644" s="7">
        <v>1.0</v>
      </c>
      <c r="J1644" s="7">
        <v>9.0</v>
      </c>
    </row>
    <row r="1645">
      <c r="A1645" s="3">
        <v>1644.0</v>
      </c>
      <c r="B1645" s="6" t="s">
        <v>79</v>
      </c>
      <c r="C1645" s="6" t="s">
        <v>888</v>
      </c>
      <c r="D1645" s="6">
        <v>171.0</v>
      </c>
      <c r="E1645" s="3">
        <v>2.0</v>
      </c>
      <c r="F1645" s="6" t="s">
        <v>4225</v>
      </c>
      <c r="G1645" s="6" t="s">
        <v>707</v>
      </c>
      <c r="H1645" s="7" t="s">
        <v>122</v>
      </c>
      <c r="I1645" s="7">
        <v>1.0</v>
      </c>
      <c r="J1645" s="7">
        <v>5.0</v>
      </c>
    </row>
    <row r="1646">
      <c r="A1646" s="3">
        <v>1645.0</v>
      </c>
      <c r="B1646" s="6" t="s">
        <v>79</v>
      </c>
      <c r="C1646" s="6" t="s">
        <v>890</v>
      </c>
      <c r="D1646" s="6">
        <v>176.0</v>
      </c>
      <c r="E1646" s="3">
        <v>2.0</v>
      </c>
      <c r="F1646" s="6" t="s">
        <v>4225</v>
      </c>
      <c r="G1646" s="6" t="s">
        <v>707</v>
      </c>
      <c r="H1646" s="7" t="s">
        <v>122</v>
      </c>
      <c r="I1646" s="7">
        <v>1.0</v>
      </c>
      <c r="J1646" s="7">
        <v>5.0</v>
      </c>
    </row>
    <row r="1647">
      <c r="A1647" s="3">
        <v>1646.0</v>
      </c>
      <c r="B1647" s="6" t="s">
        <v>79</v>
      </c>
      <c r="C1647" s="6" t="s">
        <v>3156</v>
      </c>
      <c r="D1647" s="6">
        <v>173.0</v>
      </c>
      <c r="E1647" s="3">
        <v>2.0</v>
      </c>
      <c r="F1647" s="6" t="s">
        <v>4225</v>
      </c>
      <c r="G1647" s="6" t="s">
        <v>707</v>
      </c>
      <c r="H1647" s="7" t="s">
        <v>122</v>
      </c>
      <c r="I1647" s="7">
        <v>1.0</v>
      </c>
      <c r="J1647" s="7">
        <v>2.0</v>
      </c>
    </row>
    <row r="1648">
      <c r="A1648" s="3">
        <v>1647.0</v>
      </c>
      <c r="B1648" s="6" t="s">
        <v>79</v>
      </c>
      <c r="C1648" s="6" t="s">
        <v>2379</v>
      </c>
      <c r="D1648" s="6">
        <v>280.0</v>
      </c>
      <c r="E1648" s="3">
        <v>2.0</v>
      </c>
      <c r="F1648" s="6" t="s">
        <v>4225</v>
      </c>
      <c r="G1648" s="6" t="s">
        <v>707</v>
      </c>
      <c r="H1648" s="7" t="s">
        <v>122</v>
      </c>
      <c r="I1648" s="7">
        <v>2.0</v>
      </c>
      <c r="J1648" s="7">
        <v>24.0</v>
      </c>
    </row>
    <row r="1649">
      <c r="A1649" s="3">
        <v>1648.0</v>
      </c>
      <c r="B1649" s="6" t="s">
        <v>79</v>
      </c>
      <c r="C1649" s="6" t="s">
        <v>3162</v>
      </c>
      <c r="D1649" s="6">
        <v>178.0</v>
      </c>
      <c r="E1649" s="3">
        <v>2.0</v>
      </c>
      <c r="F1649" s="6" t="s">
        <v>4225</v>
      </c>
      <c r="G1649" s="6" t="s">
        <v>707</v>
      </c>
      <c r="H1649" s="7" t="s">
        <v>122</v>
      </c>
      <c r="I1649" s="7">
        <v>1.0</v>
      </c>
      <c r="J1649" s="7">
        <v>5.0</v>
      </c>
    </row>
    <row r="1650">
      <c r="A1650" s="3">
        <v>1649.0</v>
      </c>
      <c r="B1650" s="6" t="s">
        <v>79</v>
      </c>
      <c r="C1650" s="6" t="s">
        <v>854</v>
      </c>
      <c r="D1650" s="6">
        <v>257.0</v>
      </c>
      <c r="E1650" s="3">
        <v>2.0</v>
      </c>
      <c r="F1650" s="6" t="s">
        <v>4225</v>
      </c>
      <c r="G1650" s="6" t="s">
        <v>707</v>
      </c>
      <c r="H1650" s="7" t="s">
        <v>122</v>
      </c>
      <c r="I1650" s="7">
        <v>1.0</v>
      </c>
      <c r="J1650" s="7">
        <v>2.0</v>
      </c>
    </row>
    <row r="1651">
      <c r="A1651" s="3">
        <v>1650.0</v>
      </c>
      <c r="B1651" s="6" t="s">
        <v>79</v>
      </c>
      <c r="C1651" s="6" t="s">
        <v>704</v>
      </c>
      <c r="D1651" s="6">
        <v>185.0</v>
      </c>
      <c r="E1651" s="3">
        <v>2.0</v>
      </c>
      <c r="F1651" s="6" t="s">
        <v>4225</v>
      </c>
      <c r="G1651" s="6" t="s">
        <v>707</v>
      </c>
      <c r="H1651" s="7" t="s">
        <v>122</v>
      </c>
      <c r="I1651" s="7">
        <v>1.0</v>
      </c>
      <c r="J1651" s="7">
        <v>24.0</v>
      </c>
    </row>
    <row r="1652">
      <c r="A1652" s="3">
        <v>1651.0</v>
      </c>
      <c r="B1652" s="6" t="s">
        <v>79</v>
      </c>
      <c r="C1652" s="6" t="s">
        <v>3459</v>
      </c>
      <c r="D1652" s="6">
        <v>186.0</v>
      </c>
      <c r="E1652" s="3">
        <v>2.0</v>
      </c>
      <c r="F1652" s="6" t="s">
        <v>4225</v>
      </c>
      <c r="G1652" s="6" t="s">
        <v>707</v>
      </c>
      <c r="H1652" s="7" t="s">
        <v>122</v>
      </c>
      <c r="I1652" s="7">
        <v>1.0</v>
      </c>
      <c r="J1652" s="7">
        <v>5.0</v>
      </c>
    </row>
    <row r="1653">
      <c r="A1653" s="3">
        <v>1652.0</v>
      </c>
      <c r="B1653" s="6" t="s">
        <v>79</v>
      </c>
      <c r="C1653" s="6" t="s">
        <v>2304</v>
      </c>
      <c r="D1653" s="6">
        <v>187.0</v>
      </c>
      <c r="E1653" s="3">
        <v>2.0</v>
      </c>
      <c r="F1653" s="6" t="s">
        <v>4225</v>
      </c>
      <c r="G1653" s="6" t="s">
        <v>707</v>
      </c>
      <c r="H1653" s="7" t="s">
        <v>122</v>
      </c>
      <c r="I1653" s="7">
        <v>1.0</v>
      </c>
      <c r="J1653" s="7">
        <v>5.0</v>
      </c>
    </row>
    <row r="1654">
      <c r="A1654" s="3">
        <v>1653.0</v>
      </c>
      <c r="B1654" s="6" t="s">
        <v>79</v>
      </c>
      <c r="C1654" s="6" t="s">
        <v>2304</v>
      </c>
      <c r="D1654" s="6">
        <v>187.0</v>
      </c>
      <c r="E1654" s="3">
        <v>2.0</v>
      </c>
      <c r="F1654" s="6" t="s">
        <v>4225</v>
      </c>
      <c r="G1654" s="6" t="s">
        <v>707</v>
      </c>
      <c r="H1654" s="7" t="s">
        <v>122</v>
      </c>
      <c r="I1654" s="7">
        <v>1.0</v>
      </c>
      <c r="J1654" s="7">
        <v>15.0</v>
      </c>
    </row>
    <row r="1655">
      <c r="A1655" s="3">
        <v>1654.0</v>
      </c>
      <c r="B1655" s="6" t="s">
        <v>79</v>
      </c>
      <c r="C1655" s="6" t="s">
        <v>3459</v>
      </c>
      <c r="D1655" s="6">
        <v>186.0</v>
      </c>
      <c r="E1655" s="3">
        <v>2.0</v>
      </c>
      <c r="F1655" s="6" t="s">
        <v>4225</v>
      </c>
      <c r="G1655" s="6" t="s">
        <v>707</v>
      </c>
      <c r="H1655" s="7" t="s">
        <v>122</v>
      </c>
      <c r="I1655" s="7">
        <v>1.0</v>
      </c>
      <c r="J1655" s="7">
        <v>6.0</v>
      </c>
    </row>
    <row r="1656">
      <c r="A1656" s="3">
        <v>1655.0</v>
      </c>
      <c r="B1656" s="6" t="s">
        <v>79</v>
      </c>
      <c r="C1656" s="6" t="s">
        <v>709</v>
      </c>
      <c r="D1656" s="6">
        <v>189.0</v>
      </c>
      <c r="E1656" s="3">
        <v>2.0</v>
      </c>
      <c r="F1656" s="6" t="s">
        <v>4225</v>
      </c>
      <c r="G1656" s="6" t="s">
        <v>707</v>
      </c>
      <c r="H1656" s="7" t="s">
        <v>122</v>
      </c>
      <c r="I1656" s="7">
        <v>1.0</v>
      </c>
      <c r="J1656" s="7">
        <v>1.0</v>
      </c>
    </row>
    <row r="1657">
      <c r="A1657" s="3">
        <v>1656.0</v>
      </c>
      <c r="B1657" s="6" t="s">
        <v>79</v>
      </c>
      <c r="C1657" s="6" t="s">
        <v>2304</v>
      </c>
      <c r="D1657" s="6">
        <v>187.0</v>
      </c>
      <c r="E1657" s="3">
        <v>2.0</v>
      </c>
      <c r="F1657" s="6" t="s">
        <v>4225</v>
      </c>
      <c r="G1657" s="6" t="s">
        <v>707</v>
      </c>
      <c r="H1657" s="7" t="s">
        <v>122</v>
      </c>
      <c r="I1657" s="7">
        <v>1.0</v>
      </c>
      <c r="J1657" s="7">
        <v>1.0</v>
      </c>
    </row>
    <row r="1658">
      <c r="A1658" s="3">
        <v>1657.0</v>
      </c>
      <c r="B1658" s="6" t="s">
        <v>79</v>
      </c>
      <c r="C1658" s="6" t="s">
        <v>3459</v>
      </c>
      <c r="D1658" s="6">
        <v>186.0</v>
      </c>
      <c r="E1658" s="3">
        <v>2.0</v>
      </c>
      <c r="F1658" s="6" t="s">
        <v>4225</v>
      </c>
      <c r="G1658" s="6" t="s">
        <v>707</v>
      </c>
      <c r="H1658" s="7" t="s">
        <v>122</v>
      </c>
      <c r="I1658" s="7">
        <v>2.0</v>
      </c>
      <c r="J1658" s="7">
        <v>15.0</v>
      </c>
    </row>
    <row r="1659">
      <c r="A1659" s="3">
        <v>1658.0</v>
      </c>
      <c r="B1659" s="6" t="s">
        <v>79</v>
      </c>
      <c r="C1659" s="6" t="s">
        <v>2304</v>
      </c>
      <c r="D1659" s="6">
        <v>187.0</v>
      </c>
      <c r="E1659" s="3">
        <v>2.0</v>
      </c>
      <c r="F1659" s="6" t="s">
        <v>4225</v>
      </c>
      <c r="G1659" s="6" t="s">
        <v>707</v>
      </c>
      <c r="H1659" s="7" t="s">
        <v>122</v>
      </c>
      <c r="I1659" s="7">
        <v>1.0</v>
      </c>
      <c r="J1659" s="7">
        <v>6.0</v>
      </c>
    </row>
    <row r="1660">
      <c r="A1660" s="3">
        <v>1659.0</v>
      </c>
      <c r="B1660" s="6" t="s">
        <v>79</v>
      </c>
      <c r="C1660" s="6" t="s">
        <v>709</v>
      </c>
      <c r="D1660" s="6">
        <v>189.0</v>
      </c>
      <c r="E1660" s="3">
        <v>2.0</v>
      </c>
      <c r="F1660" s="6" t="s">
        <v>4225</v>
      </c>
      <c r="G1660" s="6" t="s">
        <v>707</v>
      </c>
      <c r="H1660" s="7" t="s">
        <v>122</v>
      </c>
      <c r="I1660" s="7">
        <v>1.0</v>
      </c>
      <c r="J1660" s="7">
        <v>1.0</v>
      </c>
    </row>
    <row r="1661">
      <c r="A1661" s="3">
        <v>1660.0</v>
      </c>
      <c r="B1661" s="6" t="s">
        <v>79</v>
      </c>
      <c r="C1661" s="6" t="s">
        <v>3459</v>
      </c>
      <c r="D1661" s="6">
        <v>186.0</v>
      </c>
      <c r="E1661" s="3">
        <v>2.0</v>
      </c>
      <c r="F1661" s="6" t="s">
        <v>4225</v>
      </c>
      <c r="G1661" s="6" t="s">
        <v>707</v>
      </c>
      <c r="H1661" s="7" t="s">
        <v>122</v>
      </c>
      <c r="I1661" s="7">
        <v>1.0</v>
      </c>
      <c r="J1661" s="7">
        <v>1.0</v>
      </c>
    </row>
    <row r="1662">
      <c r="A1662" s="3">
        <v>1661.0</v>
      </c>
      <c r="B1662" s="6" t="s">
        <v>79</v>
      </c>
      <c r="C1662" s="6" t="s">
        <v>3590</v>
      </c>
      <c r="D1662" s="6">
        <v>199.0</v>
      </c>
      <c r="E1662" s="3">
        <v>2.0</v>
      </c>
      <c r="F1662" s="6" t="s">
        <v>4225</v>
      </c>
      <c r="G1662" s="6" t="s">
        <v>707</v>
      </c>
      <c r="H1662" s="7" t="s">
        <v>122</v>
      </c>
      <c r="I1662" s="7">
        <v>2.0</v>
      </c>
      <c r="J1662" s="7">
        <v>15.0</v>
      </c>
    </row>
    <row r="1663">
      <c r="A1663" s="3">
        <v>1662.0</v>
      </c>
      <c r="B1663" s="6" t="s">
        <v>79</v>
      </c>
      <c r="C1663" s="6" t="s">
        <v>2321</v>
      </c>
      <c r="D1663" s="6">
        <v>192.0</v>
      </c>
      <c r="E1663" s="3">
        <v>2.0</v>
      </c>
      <c r="F1663" s="6" t="s">
        <v>4225</v>
      </c>
      <c r="G1663" s="6" t="s">
        <v>707</v>
      </c>
      <c r="H1663" s="7" t="s">
        <v>122</v>
      </c>
      <c r="I1663" s="7">
        <v>1.0</v>
      </c>
      <c r="J1663" s="7">
        <v>6.0</v>
      </c>
    </row>
    <row r="1664">
      <c r="A1664" s="3">
        <v>1663.0</v>
      </c>
      <c r="B1664" s="6" t="s">
        <v>79</v>
      </c>
      <c r="C1664" s="6" t="s">
        <v>2375</v>
      </c>
      <c r="D1664" s="6">
        <v>195.0</v>
      </c>
      <c r="E1664" s="3">
        <v>2.0</v>
      </c>
      <c r="F1664" s="6" t="s">
        <v>4225</v>
      </c>
      <c r="G1664" s="6" t="s">
        <v>707</v>
      </c>
      <c r="H1664" s="7" t="s">
        <v>122</v>
      </c>
      <c r="I1664" s="7">
        <v>2.0</v>
      </c>
      <c r="J1664" s="7">
        <v>6.0</v>
      </c>
    </row>
    <row r="1665">
      <c r="A1665" s="3">
        <v>1664.0</v>
      </c>
      <c r="B1665" s="6" t="s">
        <v>79</v>
      </c>
      <c r="C1665" s="6" t="s">
        <v>854</v>
      </c>
      <c r="D1665" s="6">
        <v>257.0</v>
      </c>
      <c r="E1665" s="3">
        <v>2.0</v>
      </c>
      <c r="F1665" s="6" t="s">
        <v>4225</v>
      </c>
      <c r="G1665" s="6" t="s">
        <v>707</v>
      </c>
      <c r="H1665" s="7" t="s">
        <v>122</v>
      </c>
      <c r="I1665" s="7">
        <v>1.0</v>
      </c>
      <c r="J1665" s="7">
        <v>1.0</v>
      </c>
    </row>
    <row r="1666">
      <c r="A1666" s="3">
        <v>1665.0</v>
      </c>
      <c r="B1666" s="6" t="s">
        <v>79</v>
      </c>
      <c r="C1666" s="6" t="s">
        <v>2375</v>
      </c>
      <c r="D1666" s="6">
        <v>195.0</v>
      </c>
      <c r="E1666" s="3">
        <v>2.0</v>
      </c>
      <c r="F1666" s="6" t="s">
        <v>4225</v>
      </c>
      <c r="G1666" s="6" t="s">
        <v>707</v>
      </c>
      <c r="H1666" s="7" t="s">
        <v>122</v>
      </c>
      <c r="I1666" s="7">
        <v>1.0</v>
      </c>
      <c r="J1666" s="7">
        <v>6.0</v>
      </c>
    </row>
    <row r="1667">
      <c r="A1667" s="3">
        <v>1666.0</v>
      </c>
      <c r="B1667" s="6" t="s">
        <v>79</v>
      </c>
      <c r="C1667" s="6" t="s">
        <v>2321</v>
      </c>
      <c r="D1667" s="6">
        <v>192.0</v>
      </c>
      <c r="E1667" s="3">
        <v>2.0</v>
      </c>
      <c r="F1667" s="6" t="s">
        <v>4225</v>
      </c>
      <c r="G1667" s="6" t="s">
        <v>707</v>
      </c>
      <c r="H1667" s="7" t="s">
        <v>122</v>
      </c>
      <c r="I1667" s="7">
        <v>1.0</v>
      </c>
      <c r="J1667" s="7">
        <v>6.0</v>
      </c>
    </row>
    <row r="1668">
      <c r="A1668" s="3">
        <v>1667.0</v>
      </c>
      <c r="B1668" s="6" t="s">
        <v>79</v>
      </c>
      <c r="C1668" s="6" t="s">
        <v>3590</v>
      </c>
      <c r="D1668" s="6">
        <v>199.0</v>
      </c>
      <c r="E1668" s="3">
        <v>2.0</v>
      </c>
      <c r="F1668" s="6" t="s">
        <v>4225</v>
      </c>
      <c r="G1668" s="6" t="s">
        <v>707</v>
      </c>
      <c r="H1668" s="7" t="s">
        <v>122</v>
      </c>
      <c r="I1668" s="7">
        <v>1.0</v>
      </c>
      <c r="J1668" s="7">
        <v>3.0</v>
      </c>
    </row>
    <row r="1669">
      <c r="A1669" s="3">
        <v>1668.0</v>
      </c>
      <c r="B1669" s="6" t="s">
        <v>79</v>
      </c>
      <c r="C1669" s="6" t="s">
        <v>2242</v>
      </c>
      <c r="D1669" s="6">
        <v>139.0</v>
      </c>
      <c r="E1669" s="3">
        <v>2.0</v>
      </c>
      <c r="F1669" s="6" t="s">
        <v>4225</v>
      </c>
      <c r="G1669" s="6" t="s">
        <v>707</v>
      </c>
      <c r="H1669" s="7" t="s">
        <v>122</v>
      </c>
      <c r="I1669" s="7">
        <v>2.0</v>
      </c>
      <c r="J1669" s="7">
        <v>3.0</v>
      </c>
    </row>
    <row r="1670">
      <c r="A1670" s="3">
        <v>1669.0</v>
      </c>
      <c r="B1670" s="6" t="s">
        <v>79</v>
      </c>
      <c r="C1670" s="6" t="s">
        <v>2242</v>
      </c>
      <c r="D1670" s="6">
        <v>139.0</v>
      </c>
      <c r="E1670" s="3">
        <v>2.0</v>
      </c>
      <c r="F1670" s="6" t="s">
        <v>4225</v>
      </c>
      <c r="G1670" s="6" t="s">
        <v>707</v>
      </c>
      <c r="H1670" s="7" t="s">
        <v>122</v>
      </c>
      <c r="I1670" s="7">
        <v>1.0</v>
      </c>
      <c r="J1670" s="7">
        <v>1.0</v>
      </c>
    </row>
    <row r="1671">
      <c r="A1671" s="3">
        <v>1670.0</v>
      </c>
      <c r="B1671" s="6" t="s">
        <v>79</v>
      </c>
      <c r="C1671" s="6" t="s">
        <v>1181</v>
      </c>
      <c r="D1671" s="6">
        <v>172.0</v>
      </c>
      <c r="E1671" s="3">
        <v>2.0</v>
      </c>
      <c r="F1671" s="6" t="s">
        <v>4225</v>
      </c>
      <c r="G1671" s="6" t="s">
        <v>707</v>
      </c>
      <c r="H1671" s="7" t="s">
        <v>122</v>
      </c>
      <c r="I1671" s="7">
        <v>2.0</v>
      </c>
      <c r="J1671" s="7">
        <v>9.0</v>
      </c>
    </row>
    <row r="1672">
      <c r="A1672" s="3">
        <v>1671.0</v>
      </c>
      <c r="B1672" s="6" t="s">
        <v>79</v>
      </c>
      <c r="C1672" s="6" t="s">
        <v>1261</v>
      </c>
      <c r="D1672" s="6">
        <v>174.0</v>
      </c>
      <c r="E1672" s="3">
        <v>2.0</v>
      </c>
      <c r="F1672" s="6" t="s">
        <v>4225</v>
      </c>
      <c r="G1672" s="6" t="s">
        <v>707</v>
      </c>
      <c r="H1672" s="7" t="s">
        <v>122</v>
      </c>
      <c r="I1672" s="7">
        <v>1.0</v>
      </c>
      <c r="J1672" s="7">
        <v>3.0</v>
      </c>
    </row>
    <row r="1673">
      <c r="A1673" s="3">
        <v>1672.0</v>
      </c>
      <c r="B1673" s="6" t="s">
        <v>79</v>
      </c>
      <c r="C1673" s="6" t="s">
        <v>888</v>
      </c>
      <c r="D1673" s="6">
        <v>171.0</v>
      </c>
      <c r="E1673" s="3">
        <v>2.0</v>
      </c>
      <c r="F1673" s="6" t="s">
        <v>4225</v>
      </c>
      <c r="G1673" s="6" t="s">
        <v>707</v>
      </c>
      <c r="H1673" s="7" t="s">
        <v>122</v>
      </c>
      <c r="I1673" s="7">
        <v>1.0</v>
      </c>
      <c r="J1673" s="7">
        <v>3.0</v>
      </c>
    </row>
    <row r="1674">
      <c r="A1674" s="3">
        <v>1673.0</v>
      </c>
      <c r="B1674" s="6" t="s">
        <v>79</v>
      </c>
      <c r="C1674" s="6" t="s">
        <v>1181</v>
      </c>
      <c r="D1674" s="6">
        <v>172.0</v>
      </c>
      <c r="E1674" s="3">
        <v>2.0</v>
      </c>
      <c r="F1674" s="6" t="s">
        <v>4225</v>
      </c>
      <c r="G1674" s="6" t="s">
        <v>707</v>
      </c>
      <c r="H1674" s="7" t="s">
        <v>122</v>
      </c>
      <c r="I1674" s="7">
        <v>1.0</v>
      </c>
      <c r="J1674" s="7">
        <v>3.0</v>
      </c>
    </row>
    <row r="1675">
      <c r="A1675" s="3">
        <v>1674.0</v>
      </c>
      <c r="B1675" s="6" t="s">
        <v>79</v>
      </c>
      <c r="C1675" s="6" t="s">
        <v>3162</v>
      </c>
      <c r="D1675" s="6">
        <v>178.0</v>
      </c>
      <c r="E1675" s="3">
        <v>2.0</v>
      </c>
      <c r="F1675" s="6" t="s">
        <v>4225</v>
      </c>
      <c r="G1675" s="6" t="s">
        <v>707</v>
      </c>
      <c r="H1675" s="7" t="s">
        <v>122</v>
      </c>
      <c r="I1675" s="7">
        <v>2.0</v>
      </c>
      <c r="J1675" s="7">
        <v>3.0</v>
      </c>
    </row>
    <row r="1676">
      <c r="A1676" s="3">
        <v>1675.0</v>
      </c>
      <c r="B1676" s="6" t="s">
        <v>79</v>
      </c>
      <c r="C1676" s="6" t="s">
        <v>3156</v>
      </c>
      <c r="D1676" s="6">
        <v>173.0</v>
      </c>
      <c r="E1676" s="3">
        <v>2.0</v>
      </c>
      <c r="F1676" s="6" t="s">
        <v>4225</v>
      </c>
      <c r="G1676" s="6" t="s">
        <v>707</v>
      </c>
      <c r="H1676" s="7" t="s">
        <v>122</v>
      </c>
      <c r="I1676" s="7">
        <v>1.0</v>
      </c>
      <c r="J1676" s="7">
        <v>15.0</v>
      </c>
    </row>
    <row r="1677">
      <c r="A1677" s="3">
        <v>1676.0</v>
      </c>
      <c r="B1677" s="6" t="s">
        <v>79</v>
      </c>
      <c r="C1677" s="6" t="s">
        <v>3162</v>
      </c>
      <c r="D1677" s="6">
        <v>178.0</v>
      </c>
      <c r="E1677" s="3">
        <v>2.0</v>
      </c>
      <c r="F1677" s="6" t="s">
        <v>4225</v>
      </c>
      <c r="G1677" s="6" t="s">
        <v>707</v>
      </c>
      <c r="H1677" s="7" t="s">
        <v>122</v>
      </c>
      <c r="I1677" s="7">
        <v>1.0</v>
      </c>
      <c r="J1677" s="7">
        <v>6.0</v>
      </c>
    </row>
    <row r="1678">
      <c r="A1678" s="3">
        <v>1677.0</v>
      </c>
      <c r="B1678" s="6" t="s">
        <v>79</v>
      </c>
      <c r="C1678" s="6" t="s">
        <v>1107</v>
      </c>
      <c r="D1678" s="6">
        <v>75.0</v>
      </c>
      <c r="E1678" s="3">
        <v>2.0</v>
      </c>
      <c r="F1678" s="6" t="s">
        <v>4225</v>
      </c>
      <c r="G1678" s="6" t="s">
        <v>707</v>
      </c>
      <c r="H1678" s="7" t="s">
        <v>122</v>
      </c>
      <c r="I1678" s="7">
        <v>1.0</v>
      </c>
      <c r="J1678" s="7">
        <v>3.0</v>
      </c>
    </row>
    <row r="1679">
      <c r="A1679" s="3">
        <v>1678.0</v>
      </c>
      <c r="B1679" s="6" t="s">
        <v>79</v>
      </c>
      <c r="C1679" s="6" t="s">
        <v>3540</v>
      </c>
      <c r="D1679" s="6">
        <v>194.0</v>
      </c>
      <c r="E1679" s="3">
        <v>2.0</v>
      </c>
      <c r="F1679" s="6" t="s">
        <v>4225</v>
      </c>
      <c r="G1679" s="6" t="s">
        <v>707</v>
      </c>
      <c r="H1679" s="7" t="s">
        <v>122</v>
      </c>
      <c r="I1679" s="7">
        <v>1.0</v>
      </c>
      <c r="J1679" s="7">
        <v>1.0</v>
      </c>
    </row>
    <row r="1680">
      <c r="A1680" s="3">
        <v>1679.0</v>
      </c>
      <c r="B1680" s="6" t="s">
        <v>79</v>
      </c>
      <c r="C1680" s="6" t="s">
        <v>3162</v>
      </c>
      <c r="D1680" s="6">
        <v>178.0</v>
      </c>
      <c r="E1680" s="3">
        <v>2.0</v>
      </c>
      <c r="F1680" s="6" t="s">
        <v>4225</v>
      </c>
      <c r="G1680" s="6" t="s">
        <v>707</v>
      </c>
      <c r="H1680" s="7" t="s">
        <v>122</v>
      </c>
      <c r="I1680" s="7">
        <v>1.0</v>
      </c>
      <c r="J1680" s="7">
        <v>1.0</v>
      </c>
    </row>
    <row r="1681">
      <c r="A1681" s="3">
        <v>1680.0</v>
      </c>
      <c r="B1681" s="6" t="s">
        <v>79</v>
      </c>
      <c r="C1681" s="6" t="s">
        <v>1181</v>
      </c>
      <c r="D1681" s="6">
        <v>172.0</v>
      </c>
      <c r="E1681" s="3">
        <v>2.0</v>
      </c>
      <c r="F1681" s="6" t="s">
        <v>4225</v>
      </c>
      <c r="G1681" s="6" t="s">
        <v>707</v>
      </c>
      <c r="H1681" s="7" t="s">
        <v>122</v>
      </c>
      <c r="I1681" s="7">
        <v>2.0</v>
      </c>
      <c r="J1681" s="7">
        <v>9.0</v>
      </c>
    </row>
    <row r="1682">
      <c r="A1682" s="3">
        <v>1681.0</v>
      </c>
      <c r="B1682" s="6" t="s">
        <v>79</v>
      </c>
      <c r="C1682" s="6" t="s">
        <v>4471</v>
      </c>
      <c r="D1682" s="6">
        <v>296.0</v>
      </c>
      <c r="E1682" s="3">
        <v>2.0</v>
      </c>
      <c r="F1682" s="6" t="s">
        <v>4225</v>
      </c>
      <c r="G1682" s="6" t="s">
        <v>707</v>
      </c>
      <c r="H1682" s="7" t="s">
        <v>122</v>
      </c>
      <c r="I1682" s="7">
        <v>1.0</v>
      </c>
      <c r="J1682" s="7">
        <v>6.0</v>
      </c>
    </row>
    <row r="1683">
      <c r="A1683" s="3">
        <v>1682.0</v>
      </c>
      <c r="B1683" s="6" t="s">
        <v>79</v>
      </c>
      <c r="C1683" s="6" t="s">
        <v>3162</v>
      </c>
      <c r="D1683" s="6">
        <v>178.0</v>
      </c>
      <c r="E1683" s="3">
        <v>2.0</v>
      </c>
      <c r="F1683" s="6" t="s">
        <v>4225</v>
      </c>
      <c r="G1683" s="6" t="s">
        <v>707</v>
      </c>
      <c r="H1683" s="7" t="s">
        <v>122</v>
      </c>
      <c r="I1683" s="7">
        <v>1.0</v>
      </c>
      <c r="J1683" s="7">
        <v>3.0</v>
      </c>
    </row>
    <row r="1684">
      <c r="A1684" s="3">
        <v>1683.0</v>
      </c>
      <c r="B1684" s="6" t="s">
        <v>79</v>
      </c>
      <c r="C1684" s="6" t="s">
        <v>854</v>
      </c>
      <c r="D1684" s="6">
        <v>257.0</v>
      </c>
      <c r="E1684" s="3">
        <v>2.0</v>
      </c>
      <c r="F1684" s="6" t="s">
        <v>4225</v>
      </c>
      <c r="G1684" s="6" t="s">
        <v>707</v>
      </c>
      <c r="H1684" s="7" t="s">
        <v>122</v>
      </c>
      <c r="I1684" s="7">
        <v>1.0</v>
      </c>
      <c r="J1684" s="7">
        <v>1.0</v>
      </c>
    </row>
    <row r="1685">
      <c r="A1685" s="3">
        <v>1684.0</v>
      </c>
      <c r="B1685" s="6" t="s">
        <v>79</v>
      </c>
      <c r="C1685" s="6" t="s">
        <v>4471</v>
      </c>
      <c r="D1685" s="6">
        <v>296.0</v>
      </c>
      <c r="E1685" s="3">
        <v>2.0</v>
      </c>
      <c r="F1685" s="6" t="s">
        <v>4225</v>
      </c>
      <c r="G1685" s="6" t="s">
        <v>707</v>
      </c>
      <c r="H1685" s="7" t="s">
        <v>122</v>
      </c>
      <c r="I1685" s="7">
        <v>1.0</v>
      </c>
      <c r="J1685" s="7">
        <v>15.0</v>
      </c>
    </row>
    <row r="1686">
      <c r="A1686" s="3">
        <v>1685.0</v>
      </c>
      <c r="B1686" s="6" t="s">
        <v>79</v>
      </c>
      <c r="C1686" s="6" t="s">
        <v>3162</v>
      </c>
      <c r="D1686" s="6">
        <v>178.0</v>
      </c>
      <c r="E1686" s="3">
        <v>2.0</v>
      </c>
      <c r="F1686" s="6" t="s">
        <v>4225</v>
      </c>
      <c r="G1686" s="6" t="s">
        <v>707</v>
      </c>
      <c r="H1686" s="7" t="s">
        <v>122</v>
      </c>
      <c r="I1686" s="7">
        <v>1.0</v>
      </c>
      <c r="J1686" s="7">
        <v>3.0</v>
      </c>
    </row>
    <row r="1687">
      <c r="A1687" s="3">
        <v>1686.0</v>
      </c>
      <c r="B1687" s="6" t="s">
        <v>79</v>
      </c>
      <c r="C1687" s="6" t="s">
        <v>3156</v>
      </c>
      <c r="D1687" s="6">
        <v>173.0</v>
      </c>
      <c r="E1687" s="3">
        <v>2.0</v>
      </c>
      <c r="F1687" s="6" t="s">
        <v>4225</v>
      </c>
      <c r="G1687" s="6" t="s">
        <v>707</v>
      </c>
      <c r="H1687" s="7" t="s">
        <v>122</v>
      </c>
      <c r="I1687" s="7">
        <v>1.0</v>
      </c>
      <c r="J1687" s="7">
        <v>3.0</v>
      </c>
    </row>
    <row r="1688">
      <c r="A1688" s="3">
        <v>1687.0</v>
      </c>
      <c r="B1688" s="6" t="s">
        <v>79</v>
      </c>
      <c r="C1688" s="6" t="s">
        <v>3540</v>
      </c>
      <c r="D1688" s="6">
        <v>194.0</v>
      </c>
      <c r="E1688" s="3">
        <v>2.0</v>
      </c>
      <c r="F1688" s="6" t="s">
        <v>4225</v>
      </c>
      <c r="G1688" s="6" t="s">
        <v>707</v>
      </c>
      <c r="H1688" s="7" t="s">
        <v>122</v>
      </c>
      <c r="I1688" s="7">
        <v>1.0</v>
      </c>
      <c r="J1688" s="7">
        <v>1.0</v>
      </c>
    </row>
    <row r="1689">
      <c r="A1689" s="3">
        <v>1688.0</v>
      </c>
      <c r="B1689" s="6" t="s">
        <v>79</v>
      </c>
      <c r="C1689" s="6" t="s">
        <v>3775</v>
      </c>
      <c r="D1689" s="6">
        <v>216.0</v>
      </c>
      <c r="E1689" s="3">
        <v>2.0</v>
      </c>
      <c r="F1689" s="6" t="s">
        <v>4225</v>
      </c>
      <c r="G1689" s="6" t="s">
        <v>4226</v>
      </c>
      <c r="H1689" s="7" t="s">
        <v>452</v>
      </c>
      <c r="I1689" s="7">
        <v>1.0</v>
      </c>
      <c r="J1689" s="7">
        <v>33.0</v>
      </c>
    </row>
    <row r="1690">
      <c r="A1690" s="3">
        <v>1689.0</v>
      </c>
      <c r="B1690" s="6" t="s">
        <v>79</v>
      </c>
      <c r="C1690" s="6" t="s">
        <v>3917</v>
      </c>
      <c r="D1690" s="6">
        <v>231.0</v>
      </c>
      <c r="E1690" s="3">
        <v>2.0</v>
      </c>
      <c r="F1690" s="6" t="s">
        <v>4225</v>
      </c>
      <c r="G1690" s="6" t="s">
        <v>4226</v>
      </c>
      <c r="H1690" s="7" t="s">
        <v>452</v>
      </c>
      <c r="I1690" s="7">
        <v>1.0</v>
      </c>
      <c r="J1690" s="7">
        <v>13.0</v>
      </c>
    </row>
    <row r="1691">
      <c r="A1691" s="3">
        <v>1690.0</v>
      </c>
      <c r="B1691" s="6" t="s">
        <v>79</v>
      </c>
      <c r="C1691" s="6" t="s">
        <v>3713</v>
      </c>
      <c r="D1691" s="6">
        <v>213.0</v>
      </c>
      <c r="E1691" s="3">
        <v>2.0</v>
      </c>
      <c r="F1691" s="6" t="s">
        <v>4225</v>
      </c>
      <c r="G1691" s="6" t="s">
        <v>4226</v>
      </c>
      <c r="H1691" s="7" t="s">
        <v>452</v>
      </c>
      <c r="I1691" s="7">
        <v>1.0</v>
      </c>
      <c r="J1691" s="7">
        <v>10.0</v>
      </c>
    </row>
    <row r="1692">
      <c r="A1692" s="3">
        <v>1691.0</v>
      </c>
      <c r="B1692" s="6" t="s">
        <v>79</v>
      </c>
      <c r="C1692" s="6" t="s">
        <v>1442</v>
      </c>
      <c r="D1692" s="6">
        <v>39.0</v>
      </c>
      <c r="E1692" s="3">
        <v>2.0</v>
      </c>
      <c r="F1692" s="6" t="s">
        <v>4225</v>
      </c>
      <c r="G1692" s="6" t="s">
        <v>4226</v>
      </c>
      <c r="H1692" s="7" t="s">
        <v>452</v>
      </c>
      <c r="I1692" s="7">
        <v>1.0</v>
      </c>
      <c r="J1692" s="7">
        <v>10.0</v>
      </c>
    </row>
    <row r="1693">
      <c r="A1693" s="3">
        <v>1692.0</v>
      </c>
      <c r="B1693" s="6" t="s">
        <v>79</v>
      </c>
      <c r="C1693" s="6" t="s">
        <v>5001</v>
      </c>
      <c r="D1693" s="6">
        <v>1570.0</v>
      </c>
      <c r="E1693" s="3">
        <v>2.0</v>
      </c>
      <c r="F1693" s="6" t="s">
        <v>4225</v>
      </c>
      <c r="G1693" s="6" t="s">
        <v>4226</v>
      </c>
      <c r="H1693" s="7" t="s">
        <v>452</v>
      </c>
      <c r="I1693" s="7">
        <v>1.0</v>
      </c>
      <c r="J1693" s="7">
        <v>10.0</v>
      </c>
    </row>
    <row r="1694">
      <c r="A1694" s="3">
        <v>1693.0</v>
      </c>
      <c r="B1694" s="6" t="s">
        <v>79</v>
      </c>
      <c r="C1694" s="6" t="s">
        <v>3919</v>
      </c>
      <c r="D1694" s="6">
        <v>232.0</v>
      </c>
      <c r="E1694" s="3">
        <v>2.0</v>
      </c>
      <c r="F1694" s="6" t="s">
        <v>4225</v>
      </c>
      <c r="G1694" s="6" t="s">
        <v>4226</v>
      </c>
      <c r="H1694" s="7" t="s">
        <v>452</v>
      </c>
      <c r="I1694" s="7">
        <v>1.0</v>
      </c>
      <c r="J1694" s="7">
        <v>10.0</v>
      </c>
    </row>
    <row r="1695">
      <c r="A1695" s="3">
        <v>1694.0</v>
      </c>
      <c r="B1695" s="6" t="s">
        <v>79</v>
      </c>
      <c r="C1695" s="6" t="s">
        <v>3713</v>
      </c>
      <c r="D1695" s="6">
        <v>213.0</v>
      </c>
      <c r="E1695" s="3">
        <v>2.0</v>
      </c>
      <c r="F1695" s="6" t="s">
        <v>4225</v>
      </c>
      <c r="G1695" s="6" t="s">
        <v>4226</v>
      </c>
      <c r="H1695" s="7" t="s">
        <v>452</v>
      </c>
      <c r="I1695" s="7">
        <v>1.0</v>
      </c>
      <c r="J1695" s="7">
        <v>6.0</v>
      </c>
    </row>
    <row r="1696">
      <c r="A1696" s="3">
        <v>1695.0</v>
      </c>
      <c r="B1696" s="6" t="s">
        <v>79</v>
      </c>
      <c r="C1696" s="6" t="s">
        <v>1447</v>
      </c>
      <c r="D1696" s="6">
        <v>40.0</v>
      </c>
      <c r="E1696" s="3">
        <v>2.0</v>
      </c>
      <c r="F1696" s="6" t="s">
        <v>4225</v>
      </c>
      <c r="G1696" s="6" t="s">
        <v>4226</v>
      </c>
      <c r="H1696" s="7" t="s">
        <v>452</v>
      </c>
      <c r="I1696" s="7">
        <v>2.0</v>
      </c>
      <c r="J1696" s="7">
        <v>6.0</v>
      </c>
    </row>
    <row r="1697">
      <c r="A1697" s="3">
        <v>1696.0</v>
      </c>
      <c r="B1697" s="6" t="s">
        <v>79</v>
      </c>
      <c r="C1697" s="6" t="s">
        <v>3162</v>
      </c>
      <c r="D1697" s="6">
        <v>178.0</v>
      </c>
      <c r="E1697" s="3">
        <v>2.0</v>
      </c>
      <c r="F1697" s="6" t="s">
        <v>4225</v>
      </c>
      <c r="G1697" s="6" t="s">
        <v>707</v>
      </c>
      <c r="H1697" s="7" t="s">
        <v>452</v>
      </c>
      <c r="I1697" s="7">
        <v>1.0</v>
      </c>
      <c r="J1697" s="7">
        <v>12.0</v>
      </c>
    </row>
    <row r="1698">
      <c r="A1698" s="3">
        <v>1697.0</v>
      </c>
      <c r="B1698" s="6" t="s">
        <v>79</v>
      </c>
      <c r="C1698" s="6" t="s">
        <v>3156</v>
      </c>
      <c r="D1698" s="6">
        <v>173.0</v>
      </c>
      <c r="E1698" s="3">
        <v>2.0</v>
      </c>
      <c r="F1698" s="6" t="s">
        <v>4225</v>
      </c>
      <c r="G1698" s="6" t="s">
        <v>707</v>
      </c>
      <c r="H1698" s="7" t="s">
        <v>452</v>
      </c>
      <c r="I1698" s="7">
        <v>1.0</v>
      </c>
      <c r="J1698" s="7">
        <v>8.0</v>
      </c>
    </row>
    <row r="1699">
      <c r="A1699" s="3">
        <v>1698.0</v>
      </c>
      <c r="B1699" s="6" t="s">
        <v>79</v>
      </c>
      <c r="C1699" s="6" t="s">
        <v>888</v>
      </c>
      <c r="D1699" s="6">
        <v>171.0</v>
      </c>
      <c r="E1699" s="3">
        <v>2.0</v>
      </c>
      <c r="F1699" s="6" t="s">
        <v>4225</v>
      </c>
      <c r="G1699" s="6" t="s">
        <v>707</v>
      </c>
      <c r="H1699" s="7" t="s">
        <v>452</v>
      </c>
      <c r="I1699" s="7">
        <v>1.0</v>
      </c>
      <c r="J1699" s="7">
        <v>6.0</v>
      </c>
    </row>
    <row r="1700">
      <c r="A1700" s="3">
        <v>1699.0</v>
      </c>
      <c r="B1700" s="6" t="s">
        <v>79</v>
      </c>
      <c r="C1700" s="6" t="s">
        <v>890</v>
      </c>
      <c r="D1700" s="6">
        <v>176.0</v>
      </c>
      <c r="E1700" s="3">
        <v>2.0</v>
      </c>
      <c r="F1700" s="6" t="s">
        <v>4225</v>
      </c>
      <c r="G1700" s="6" t="s">
        <v>707</v>
      </c>
      <c r="H1700" s="7" t="s">
        <v>452</v>
      </c>
      <c r="I1700" s="7">
        <v>1.0</v>
      </c>
      <c r="J1700" s="7">
        <v>4.0</v>
      </c>
    </row>
    <row r="1701">
      <c r="A1701" s="3">
        <v>1700.0</v>
      </c>
      <c r="B1701" s="6" t="s">
        <v>79</v>
      </c>
      <c r="C1701" s="6" t="s">
        <v>3156</v>
      </c>
      <c r="D1701" s="6">
        <v>173.0</v>
      </c>
      <c r="E1701" s="3">
        <v>2.0</v>
      </c>
      <c r="F1701" s="6" t="s">
        <v>4225</v>
      </c>
      <c r="G1701" s="6" t="s">
        <v>707</v>
      </c>
      <c r="H1701" s="7" t="s">
        <v>452</v>
      </c>
      <c r="I1701" s="7">
        <v>1.0</v>
      </c>
      <c r="J1701" s="7">
        <v>3.0</v>
      </c>
    </row>
    <row r="1702">
      <c r="A1702" s="3">
        <v>1701.0</v>
      </c>
      <c r="B1702" s="6" t="s">
        <v>79</v>
      </c>
      <c r="C1702" s="6" t="s">
        <v>2379</v>
      </c>
      <c r="D1702" s="6">
        <v>280.0</v>
      </c>
      <c r="E1702" s="3">
        <v>2.0</v>
      </c>
      <c r="F1702" s="6" t="s">
        <v>4225</v>
      </c>
      <c r="G1702" s="6" t="s">
        <v>707</v>
      </c>
      <c r="H1702" s="7" t="s">
        <v>452</v>
      </c>
      <c r="I1702" s="7">
        <v>2.0</v>
      </c>
      <c r="J1702" s="7">
        <v>18.0</v>
      </c>
    </row>
    <row r="1703">
      <c r="A1703" s="3">
        <v>1702.0</v>
      </c>
      <c r="B1703" s="6" t="s">
        <v>79</v>
      </c>
      <c r="C1703" s="6" t="s">
        <v>4471</v>
      </c>
      <c r="D1703" s="6">
        <v>296.0</v>
      </c>
      <c r="E1703" s="3">
        <v>2.0</v>
      </c>
      <c r="F1703" s="6" t="s">
        <v>4225</v>
      </c>
      <c r="G1703" s="6" t="s">
        <v>707</v>
      </c>
      <c r="H1703" s="7" t="s">
        <v>452</v>
      </c>
      <c r="I1703" s="7">
        <v>1.0</v>
      </c>
      <c r="J1703" s="7">
        <v>6.0</v>
      </c>
    </row>
    <row r="1704">
      <c r="A1704" s="3">
        <v>1703.0</v>
      </c>
      <c r="B1704" s="6" t="s">
        <v>79</v>
      </c>
      <c r="C1704" s="6" t="s">
        <v>3162</v>
      </c>
      <c r="D1704" s="6">
        <v>178.0</v>
      </c>
      <c r="E1704" s="3">
        <v>2.0</v>
      </c>
      <c r="F1704" s="6" t="s">
        <v>4225</v>
      </c>
      <c r="G1704" s="6" t="s">
        <v>707</v>
      </c>
      <c r="H1704" s="7" t="s">
        <v>452</v>
      </c>
      <c r="I1704" s="7">
        <v>1.0</v>
      </c>
      <c r="J1704" s="7">
        <v>6.0</v>
      </c>
    </row>
    <row r="1705">
      <c r="A1705" s="3">
        <v>1704.0</v>
      </c>
      <c r="B1705" s="6" t="s">
        <v>79</v>
      </c>
      <c r="C1705" s="6" t="s">
        <v>854</v>
      </c>
      <c r="D1705" s="6">
        <v>257.0</v>
      </c>
      <c r="E1705" s="3">
        <v>2.0</v>
      </c>
      <c r="F1705" s="6" t="s">
        <v>4225</v>
      </c>
      <c r="G1705" s="6" t="s">
        <v>707</v>
      </c>
      <c r="H1705" s="7" t="s">
        <v>452</v>
      </c>
      <c r="I1705" s="7">
        <v>1.0</v>
      </c>
      <c r="J1705" s="7">
        <v>1.0</v>
      </c>
    </row>
    <row r="1706">
      <c r="A1706" s="3">
        <v>1705.0</v>
      </c>
      <c r="B1706" s="6" t="s">
        <v>79</v>
      </c>
      <c r="C1706" s="6" t="s">
        <v>704</v>
      </c>
      <c r="D1706" s="6">
        <v>185.0</v>
      </c>
      <c r="E1706" s="3">
        <v>2.0</v>
      </c>
      <c r="F1706" s="6" t="s">
        <v>4225</v>
      </c>
      <c r="G1706" s="6" t="s">
        <v>707</v>
      </c>
      <c r="H1706" s="7" t="s">
        <v>452</v>
      </c>
      <c r="I1706" s="7">
        <v>1.0</v>
      </c>
      <c r="J1706" s="7">
        <v>21.0</v>
      </c>
    </row>
    <row r="1707">
      <c r="A1707" s="3">
        <v>1706.0</v>
      </c>
      <c r="B1707" s="6" t="s">
        <v>79</v>
      </c>
      <c r="C1707" s="6" t="s">
        <v>3459</v>
      </c>
      <c r="D1707" s="6">
        <v>186.0</v>
      </c>
      <c r="E1707" s="3">
        <v>2.0</v>
      </c>
      <c r="F1707" s="6" t="s">
        <v>4225</v>
      </c>
      <c r="G1707" s="6" t="s">
        <v>707</v>
      </c>
      <c r="H1707" s="7" t="s">
        <v>452</v>
      </c>
      <c r="I1707" s="7">
        <v>1.0</v>
      </c>
      <c r="J1707" s="7">
        <v>6.0</v>
      </c>
    </row>
    <row r="1708">
      <c r="A1708" s="3">
        <v>1707.0</v>
      </c>
      <c r="B1708" s="6" t="s">
        <v>79</v>
      </c>
      <c r="C1708" s="6" t="s">
        <v>2304</v>
      </c>
      <c r="D1708" s="6">
        <v>187.0</v>
      </c>
      <c r="E1708" s="3">
        <v>2.0</v>
      </c>
      <c r="F1708" s="6" t="s">
        <v>4225</v>
      </c>
      <c r="G1708" s="6" t="s">
        <v>707</v>
      </c>
      <c r="H1708" s="7" t="s">
        <v>452</v>
      </c>
      <c r="I1708" s="7">
        <v>1.0</v>
      </c>
      <c r="J1708" s="7">
        <v>6.0</v>
      </c>
    </row>
    <row r="1709">
      <c r="A1709" s="3">
        <v>1708.0</v>
      </c>
      <c r="B1709" s="6" t="s">
        <v>79</v>
      </c>
      <c r="C1709" s="6" t="s">
        <v>2304</v>
      </c>
      <c r="D1709" s="6">
        <v>187.0</v>
      </c>
      <c r="E1709" s="3">
        <v>2.0</v>
      </c>
      <c r="F1709" s="6" t="s">
        <v>4225</v>
      </c>
      <c r="G1709" s="6" t="s">
        <v>707</v>
      </c>
      <c r="H1709" s="7" t="s">
        <v>452</v>
      </c>
      <c r="I1709" s="7">
        <v>1.0</v>
      </c>
      <c r="J1709" s="7">
        <v>15.0</v>
      </c>
    </row>
    <row r="1710">
      <c r="A1710" s="3">
        <v>1709.0</v>
      </c>
      <c r="B1710" s="6" t="s">
        <v>79</v>
      </c>
      <c r="C1710" s="6" t="s">
        <v>3459</v>
      </c>
      <c r="D1710" s="6">
        <v>186.0</v>
      </c>
      <c r="E1710" s="3">
        <v>2.0</v>
      </c>
      <c r="F1710" s="6" t="s">
        <v>4225</v>
      </c>
      <c r="G1710" s="6" t="s">
        <v>707</v>
      </c>
      <c r="H1710" s="7" t="s">
        <v>452</v>
      </c>
      <c r="I1710" s="7">
        <v>1.0</v>
      </c>
      <c r="J1710" s="7">
        <v>5.0</v>
      </c>
    </row>
    <row r="1711">
      <c r="A1711" s="3">
        <v>1710.0</v>
      </c>
      <c r="B1711" s="6" t="s">
        <v>79</v>
      </c>
      <c r="C1711" s="6" t="s">
        <v>709</v>
      </c>
      <c r="D1711" s="6">
        <v>189.0</v>
      </c>
      <c r="E1711" s="3">
        <v>2.0</v>
      </c>
      <c r="F1711" s="6" t="s">
        <v>4225</v>
      </c>
      <c r="G1711" s="6" t="s">
        <v>707</v>
      </c>
      <c r="H1711" s="7" t="s">
        <v>452</v>
      </c>
      <c r="I1711" s="7">
        <v>1.0</v>
      </c>
      <c r="J1711" s="7">
        <v>2.0</v>
      </c>
    </row>
    <row r="1712">
      <c r="A1712" s="3">
        <v>1711.0</v>
      </c>
      <c r="B1712" s="6" t="s">
        <v>79</v>
      </c>
      <c r="C1712" s="6" t="s">
        <v>2304</v>
      </c>
      <c r="D1712" s="6">
        <v>187.0</v>
      </c>
      <c r="E1712" s="3">
        <v>2.0</v>
      </c>
      <c r="F1712" s="6" t="s">
        <v>4225</v>
      </c>
      <c r="G1712" s="6" t="s">
        <v>707</v>
      </c>
      <c r="H1712" s="7" t="s">
        <v>452</v>
      </c>
      <c r="I1712" s="7">
        <v>1.0</v>
      </c>
      <c r="J1712" s="7">
        <v>2.0</v>
      </c>
    </row>
    <row r="1713">
      <c r="A1713" s="3">
        <v>1712.0</v>
      </c>
      <c r="B1713" s="6" t="s">
        <v>79</v>
      </c>
      <c r="C1713" s="6" t="s">
        <v>3459</v>
      </c>
      <c r="D1713" s="6">
        <v>186.0</v>
      </c>
      <c r="E1713" s="3">
        <v>2.0</v>
      </c>
      <c r="F1713" s="6" t="s">
        <v>4225</v>
      </c>
      <c r="G1713" s="6" t="s">
        <v>707</v>
      </c>
      <c r="H1713" s="7" t="s">
        <v>452</v>
      </c>
      <c r="I1713" s="7">
        <v>2.0</v>
      </c>
      <c r="J1713" s="7">
        <v>14.0</v>
      </c>
    </row>
    <row r="1714">
      <c r="A1714" s="3">
        <v>1713.0</v>
      </c>
      <c r="B1714" s="6" t="s">
        <v>79</v>
      </c>
      <c r="C1714" s="6" t="s">
        <v>2304</v>
      </c>
      <c r="D1714" s="6">
        <v>187.0</v>
      </c>
      <c r="E1714" s="3">
        <v>2.0</v>
      </c>
      <c r="F1714" s="6" t="s">
        <v>4225</v>
      </c>
      <c r="G1714" s="6" t="s">
        <v>707</v>
      </c>
      <c r="H1714" s="7" t="s">
        <v>452</v>
      </c>
      <c r="I1714" s="7">
        <v>1.0</v>
      </c>
      <c r="J1714" s="7">
        <v>5.0</v>
      </c>
    </row>
    <row r="1715">
      <c r="A1715" s="3">
        <v>1714.0</v>
      </c>
      <c r="B1715" s="6" t="s">
        <v>79</v>
      </c>
      <c r="C1715" s="6" t="s">
        <v>709</v>
      </c>
      <c r="D1715" s="6">
        <v>189.0</v>
      </c>
      <c r="E1715" s="3">
        <v>2.0</v>
      </c>
      <c r="F1715" s="6" t="s">
        <v>4225</v>
      </c>
      <c r="G1715" s="6" t="s">
        <v>707</v>
      </c>
      <c r="H1715" s="7" t="s">
        <v>452</v>
      </c>
      <c r="I1715" s="7">
        <v>1.0</v>
      </c>
      <c r="J1715" s="7">
        <v>2.0</v>
      </c>
    </row>
    <row r="1716">
      <c r="A1716" s="3">
        <v>1715.0</v>
      </c>
      <c r="B1716" s="6" t="s">
        <v>79</v>
      </c>
      <c r="C1716" s="6" t="s">
        <v>3459</v>
      </c>
      <c r="D1716" s="6">
        <v>186.0</v>
      </c>
      <c r="E1716" s="3">
        <v>2.0</v>
      </c>
      <c r="F1716" s="6" t="s">
        <v>4225</v>
      </c>
      <c r="G1716" s="6" t="s">
        <v>707</v>
      </c>
      <c r="H1716" s="7" t="s">
        <v>452</v>
      </c>
      <c r="I1716" s="7">
        <v>1.0</v>
      </c>
      <c r="J1716" s="7">
        <v>2.0</v>
      </c>
    </row>
    <row r="1717">
      <c r="A1717" s="3">
        <v>1716.0</v>
      </c>
      <c r="B1717" s="6" t="s">
        <v>79</v>
      </c>
      <c r="C1717" s="6" t="s">
        <v>3590</v>
      </c>
      <c r="D1717" s="6">
        <v>199.0</v>
      </c>
      <c r="E1717" s="3">
        <v>2.0</v>
      </c>
      <c r="F1717" s="6" t="s">
        <v>4225</v>
      </c>
      <c r="G1717" s="6" t="s">
        <v>707</v>
      </c>
      <c r="H1717" s="7" t="s">
        <v>452</v>
      </c>
      <c r="I1717" s="7">
        <v>2.0</v>
      </c>
      <c r="J1717" s="7">
        <v>12.0</v>
      </c>
    </row>
    <row r="1718">
      <c r="A1718" s="3">
        <v>1717.0</v>
      </c>
      <c r="B1718" s="6" t="s">
        <v>79</v>
      </c>
      <c r="C1718" s="6" t="s">
        <v>2321</v>
      </c>
      <c r="D1718" s="6">
        <v>192.0</v>
      </c>
      <c r="E1718" s="3">
        <v>2.0</v>
      </c>
      <c r="F1718" s="6" t="s">
        <v>4225</v>
      </c>
      <c r="G1718" s="6" t="s">
        <v>707</v>
      </c>
      <c r="H1718" s="7" t="s">
        <v>452</v>
      </c>
      <c r="I1718" s="7">
        <v>1.0</v>
      </c>
      <c r="J1718" s="7">
        <v>5.0</v>
      </c>
    </row>
    <row r="1719">
      <c r="A1719" s="3">
        <v>1718.0</v>
      </c>
      <c r="B1719" s="6" t="s">
        <v>79</v>
      </c>
      <c r="C1719" s="6" t="s">
        <v>2375</v>
      </c>
      <c r="D1719" s="6">
        <v>195.0</v>
      </c>
      <c r="E1719" s="3">
        <v>2.0</v>
      </c>
      <c r="F1719" s="6" t="s">
        <v>4225</v>
      </c>
      <c r="G1719" s="6" t="s">
        <v>707</v>
      </c>
      <c r="H1719" s="7" t="s">
        <v>452</v>
      </c>
      <c r="I1719" s="7">
        <v>2.0</v>
      </c>
      <c r="J1719" s="7">
        <v>5.0</v>
      </c>
    </row>
    <row r="1720">
      <c r="A1720" s="3">
        <v>1719.0</v>
      </c>
      <c r="B1720" s="6" t="s">
        <v>79</v>
      </c>
      <c r="C1720" s="6" t="s">
        <v>854</v>
      </c>
      <c r="D1720" s="6">
        <v>257.0</v>
      </c>
      <c r="E1720" s="3">
        <v>2.0</v>
      </c>
      <c r="F1720" s="6" t="s">
        <v>4225</v>
      </c>
      <c r="G1720" s="6" t="s">
        <v>707</v>
      </c>
      <c r="H1720" s="7" t="s">
        <v>452</v>
      </c>
      <c r="I1720" s="7">
        <v>1.0</v>
      </c>
      <c r="J1720" s="7">
        <v>0.0</v>
      </c>
    </row>
    <row r="1721">
      <c r="A1721" s="3">
        <v>1720.0</v>
      </c>
      <c r="B1721" s="6" t="s">
        <v>79</v>
      </c>
      <c r="C1721" s="6" t="s">
        <v>2375</v>
      </c>
      <c r="D1721" s="6">
        <v>195.0</v>
      </c>
      <c r="E1721" s="3">
        <v>2.0</v>
      </c>
      <c r="F1721" s="6" t="s">
        <v>4225</v>
      </c>
      <c r="G1721" s="6" t="s">
        <v>707</v>
      </c>
      <c r="H1721" s="7" t="s">
        <v>452</v>
      </c>
      <c r="I1721" s="7">
        <v>1.0</v>
      </c>
      <c r="J1721" s="7">
        <v>8.0</v>
      </c>
    </row>
    <row r="1722">
      <c r="A1722" s="3">
        <v>1721.0</v>
      </c>
      <c r="B1722" s="6" t="s">
        <v>79</v>
      </c>
      <c r="C1722" s="6" t="s">
        <v>2321</v>
      </c>
      <c r="D1722" s="6">
        <v>192.0</v>
      </c>
      <c r="E1722" s="3">
        <v>2.0</v>
      </c>
      <c r="F1722" s="6" t="s">
        <v>4225</v>
      </c>
      <c r="G1722" s="6" t="s">
        <v>707</v>
      </c>
      <c r="H1722" s="7" t="s">
        <v>452</v>
      </c>
      <c r="I1722" s="7">
        <v>1.0</v>
      </c>
      <c r="J1722" s="7">
        <v>5.0</v>
      </c>
    </row>
    <row r="1723">
      <c r="A1723" s="3">
        <v>1722.0</v>
      </c>
      <c r="B1723" s="6" t="s">
        <v>79</v>
      </c>
      <c r="C1723" s="6" t="s">
        <v>3590</v>
      </c>
      <c r="D1723" s="6">
        <v>199.0</v>
      </c>
      <c r="E1723" s="3">
        <v>2.0</v>
      </c>
      <c r="F1723" s="6" t="s">
        <v>4225</v>
      </c>
      <c r="G1723" s="6" t="s">
        <v>707</v>
      </c>
      <c r="H1723" s="7" t="s">
        <v>452</v>
      </c>
      <c r="I1723" s="7">
        <v>1.0</v>
      </c>
      <c r="J1723" s="7">
        <v>4.0</v>
      </c>
    </row>
    <row r="1724">
      <c r="A1724" s="3">
        <v>1723.0</v>
      </c>
      <c r="B1724" s="6" t="s">
        <v>79</v>
      </c>
      <c r="C1724" s="6" t="s">
        <v>2242</v>
      </c>
      <c r="D1724" s="6">
        <v>139.0</v>
      </c>
      <c r="E1724" s="3">
        <v>2.0</v>
      </c>
      <c r="F1724" s="6" t="s">
        <v>4225</v>
      </c>
      <c r="G1724" s="6" t="s">
        <v>707</v>
      </c>
      <c r="H1724" s="7" t="s">
        <v>452</v>
      </c>
      <c r="I1724" s="7">
        <v>2.0</v>
      </c>
      <c r="J1724" s="7">
        <v>4.0</v>
      </c>
    </row>
    <row r="1725">
      <c r="A1725" s="3">
        <v>1724.0</v>
      </c>
      <c r="B1725" s="6" t="s">
        <v>79</v>
      </c>
      <c r="C1725" s="6" t="s">
        <v>2242</v>
      </c>
      <c r="D1725" s="6">
        <v>139.0</v>
      </c>
      <c r="E1725" s="3">
        <v>2.0</v>
      </c>
      <c r="F1725" s="6" t="s">
        <v>4225</v>
      </c>
      <c r="G1725" s="6" t="s">
        <v>707</v>
      </c>
      <c r="H1725" s="7" t="s">
        <v>452</v>
      </c>
      <c r="I1725" s="7">
        <v>1.0</v>
      </c>
      <c r="J1725" s="7">
        <v>1.0</v>
      </c>
    </row>
    <row r="1726">
      <c r="A1726" s="3">
        <v>1725.0</v>
      </c>
      <c r="B1726" s="6" t="s">
        <v>79</v>
      </c>
      <c r="C1726" s="6" t="s">
        <v>1181</v>
      </c>
      <c r="D1726" s="6">
        <v>172.0</v>
      </c>
      <c r="E1726" s="3">
        <v>2.0</v>
      </c>
      <c r="F1726" s="6" t="s">
        <v>4225</v>
      </c>
      <c r="G1726" s="6" t="s">
        <v>707</v>
      </c>
      <c r="H1726" s="7" t="s">
        <v>452</v>
      </c>
      <c r="I1726" s="7">
        <v>2.0</v>
      </c>
      <c r="J1726" s="7">
        <v>9.0</v>
      </c>
    </row>
    <row r="1727">
      <c r="A1727" s="3">
        <v>1726.0</v>
      </c>
      <c r="B1727" s="6" t="s">
        <v>79</v>
      </c>
      <c r="C1727" s="6" t="s">
        <v>1261</v>
      </c>
      <c r="D1727" s="6">
        <v>174.0</v>
      </c>
      <c r="E1727" s="3">
        <v>2.0</v>
      </c>
      <c r="F1727" s="6" t="s">
        <v>4225</v>
      </c>
      <c r="G1727" s="6" t="s">
        <v>707</v>
      </c>
      <c r="H1727" s="7" t="s">
        <v>452</v>
      </c>
      <c r="I1727" s="7">
        <v>1.0</v>
      </c>
      <c r="J1727" s="7">
        <v>4.0</v>
      </c>
    </row>
    <row r="1728">
      <c r="A1728" s="3">
        <v>1727.0</v>
      </c>
      <c r="B1728" s="6" t="s">
        <v>79</v>
      </c>
      <c r="C1728" s="6" t="s">
        <v>888</v>
      </c>
      <c r="D1728" s="6">
        <v>171.0</v>
      </c>
      <c r="E1728" s="3">
        <v>2.0</v>
      </c>
      <c r="F1728" s="6" t="s">
        <v>4225</v>
      </c>
      <c r="G1728" s="6" t="s">
        <v>707</v>
      </c>
      <c r="H1728" s="7" t="s">
        <v>452</v>
      </c>
      <c r="I1728" s="7">
        <v>1.0</v>
      </c>
      <c r="J1728" s="7">
        <v>4.0</v>
      </c>
    </row>
    <row r="1729">
      <c r="A1729" s="3">
        <v>1728.0</v>
      </c>
      <c r="B1729" s="6" t="s">
        <v>79</v>
      </c>
      <c r="C1729" s="6" t="s">
        <v>1181</v>
      </c>
      <c r="D1729" s="6">
        <v>172.0</v>
      </c>
      <c r="E1729" s="3">
        <v>2.0</v>
      </c>
      <c r="F1729" s="6" t="s">
        <v>4225</v>
      </c>
      <c r="G1729" s="6" t="s">
        <v>707</v>
      </c>
      <c r="H1729" s="7" t="s">
        <v>452</v>
      </c>
      <c r="I1729" s="7">
        <v>1.0</v>
      </c>
      <c r="J1729" s="7">
        <v>2.0</v>
      </c>
    </row>
    <row r="1730">
      <c r="A1730" s="3">
        <v>1729.0</v>
      </c>
      <c r="B1730" s="6" t="s">
        <v>79</v>
      </c>
      <c r="C1730" s="6" t="s">
        <v>3162</v>
      </c>
      <c r="D1730" s="6">
        <v>178.0</v>
      </c>
      <c r="E1730" s="3">
        <v>2.0</v>
      </c>
      <c r="F1730" s="6" t="s">
        <v>4225</v>
      </c>
      <c r="G1730" s="6" t="s">
        <v>707</v>
      </c>
      <c r="H1730" s="7" t="s">
        <v>452</v>
      </c>
      <c r="I1730" s="7">
        <v>2.0</v>
      </c>
      <c r="J1730" s="7">
        <v>2.0</v>
      </c>
    </row>
    <row r="1731">
      <c r="A1731" s="3">
        <v>1730.0</v>
      </c>
      <c r="B1731" s="6" t="s">
        <v>79</v>
      </c>
      <c r="C1731" s="6" t="s">
        <v>3156</v>
      </c>
      <c r="D1731" s="6">
        <v>173.0</v>
      </c>
      <c r="E1731" s="3">
        <v>2.0</v>
      </c>
      <c r="F1731" s="6" t="s">
        <v>4225</v>
      </c>
      <c r="G1731" s="6" t="s">
        <v>707</v>
      </c>
      <c r="H1731" s="7" t="s">
        <v>452</v>
      </c>
      <c r="I1731" s="7">
        <v>1.0</v>
      </c>
      <c r="J1731" s="7">
        <v>12.0</v>
      </c>
    </row>
    <row r="1732">
      <c r="A1732" s="3">
        <v>1731.0</v>
      </c>
      <c r="B1732" s="6" t="s">
        <v>79</v>
      </c>
      <c r="C1732" s="6" t="s">
        <v>3162</v>
      </c>
      <c r="D1732" s="6">
        <v>178.0</v>
      </c>
      <c r="E1732" s="3">
        <v>2.0</v>
      </c>
      <c r="F1732" s="6" t="s">
        <v>4225</v>
      </c>
      <c r="G1732" s="6" t="s">
        <v>707</v>
      </c>
      <c r="H1732" s="7" t="s">
        <v>452</v>
      </c>
      <c r="I1732" s="7">
        <v>1.0</v>
      </c>
      <c r="J1732" s="7">
        <v>8.0</v>
      </c>
    </row>
    <row r="1733">
      <c r="A1733" s="3">
        <v>1732.0</v>
      </c>
      <c r="B1733" s="6" t="s">
        <v>79</v>
      </c>
      <c r="C1733" s="6" t="s">
        <v>1107</v>
      </c>
      <c r="D1733" s="6">
        <v>75.0</v>
      </c>
      <c r="E1733" s="3">
        <v>2.0</v>
      </c>
      <c r="F1733" s="6" t="s">
        <v>4225</v>
      </c>
      <c r="G1733" s="6" t="s">
        <v>707</v>
      </c>
      <c r="H1733" s="7" t="s">
        <v>452</v>
      </c>
      <c r="I1733" s="7">
        <v>1.0</v>
      </c>
      <c r="J1733" s="7">
        <v>2.0</v>
      </c>
    </row>
    <row r="1734">
      <c r="A1734" s="3">
        <v>1733.0</v>
      </c>
      <c r="B1734" s="6" t="s">
        <v>79</v>
      </c>
      <c r="C1734" s="6" t="s">
        <v>3540</v>
      </c>
      <c r="D1734" s="6">
        <v>194.0</v>
      </c>
      <c r="E1734" s="3">
        <v>2.0</v>
      </c>
      <c r="F1734" s="6" t="s">
        <v>4225</v>
      </c>
      <c r="G1734" s="6" t="s">
        <v>707</v>
      </c>
      <c r="H1734" s="7" t="s">
        <v>452</v>
      </c>
      <c r="I1734" s="7">
        <v>1.0</v>
      </c>
      <c r="J1734" s="7">
        <v>2.0</v>
      </c>
    </row>
    <row r="1735">
      <c r="A1735" s="3">
        <v>1734.0</v>
      </c>
      <c r="B1735" s="6" t="s">
        <v>79</v>
      </c>
      <c r="C1735" s="6" t="s">
        <v>3162</v>
      </c>
      <c r="D1735" s="6">
        <v>178.0</v>
      </c>
      <c r="E1735" s="3">
        <v>2.0</v>
      </c>
      <c r="F1735" s="6" t="s">
        <v>4225</v>
      </c>
      <c r="G1735" s="6" t="s">
        <v>707</v>
      </c>
      <c r="H1735" s="7" t="s">
        <v>452</v>
      </c>
      <c r="I1735" s="7">
        <v>1.0</v>
      </c>
      <c r="J1735" s="7">
        <v>2.0</v>
      </c>
    </row>
    <row r="1736">
      <c r="A1736" s="3">
        <v>1735.0</v>
      </c>
      <c r="B1736" s="6" t="s">
        <v>79</v>
      </c>
      <c r="C1736" s="6" t="s">
        <v>4471</v>
      </c>
      <c r="D1736" s="6">
        <v>296.0</v>
      </c>
      <c r="E1736" s="3">
        <v>2.0</v>
      </c>
      <c r="F1736" s="6" t="s">
        <v>4225</v>
      </c>
      <c r="G1736" s="6" t="s">
        <v>707</v>
      </c>
      <c r="H1736" s="7" t="s">
        <v>452</v>
      </c>
      <c r="I1736" s="7">
        <v>2.0</v>
      </c>
      <c r="J1736" s="7">
        <v>12.0</v>
      </c>
    </row>
    <row r="1737">
      <c r="A1737" s="3">
        <v>1736.0</v>
      </c>
      <c r="B1737" s="6" t="s">
        <v>79</v>
      </c>
      <c r="C1737" s="6" t="s">
        <v>1181</v>
      </c>
      <c r="D1737" s="6">
        <v>172.0</v>
      </c>
      <c r="E1737" s="3">
        <v>2.0</v>
      </c>
      <c r="F1737" s="6" t="s">
        <v>4225</v>
      </c>
      <c r="G1737" s="6" t="s">
        <v>707</v>
      </c>
      <c r="H1737" s="7" t="s">
        <v>452</v>
      </c>
      <c r="I1737" s="7">
        <v>1.0</v>
      </c>
      <c r="J1737" s="7">
        <v>4.0</v>
      </c>
    </row>
    <row r="1738">
      <c r="A1738" s="3">
        <v>1737.0</v>
      </c>
      <c r="B1738" s="6" t="s">
        <v>79</v>
      </c>
      <c r="C1738" s="6" t="s">
        <v>3162</v>
      </c>
      <c r="D1738" s="6">
        <v>178.0</v>
      </c>
      <c r="E1738" s="3">
        <v>2.0</v>
      </c>
      <c r="F1738" s="6" t="s">
        <v>4225</v>
      </c>
      <c r="G1738" s="6" t="s">
        <v>707</v>
      </c>
      <c r="H1738" s="7" t="s">
        <v>452</v>
      </c>
      <c r="I1738" s="7">
        <v>1.0</v>
      </c>
      <c r="J1738" s="7">
        <v>4.0</v>
      </c>
    </row>
    <row r="1739">
      <c r="A1739" s="3">
        <v>1738.0</v>
      </c>
      <c r="B1739" s="6" t="s">
        <v>79</v>
      </c>
      <c r="C1739" s="6" t="s">
        <v>854</v>
      </c>
      <c r="D1739" s="6">
        <v>257.0</v>
      </c>
      <c r="E1739" s="3">
        <v>2.0</v>
      </c>
      <c r="F1739" s="6" t="s">
        <v>4225</v>
      </c>
      <c r="G1739" s="6" t="s">
        <v>707</v>
      </c>
      <c r="H1739" s="7" t="s">
        <v>452</v>
      </c>
      <c r="I1739" s="7">
        <v>1.0</v>
      </c>
      <c r="J1739" s="7">
        <v>2.0</v>
      </c>
    </row>
    <row r="1740">
      <c r="A1740" s="3">
        <v>1739.0</v>
      </c>
      <c r="B1740" s="6" t="s">
        <v>79</v>
      </c>
      <c r="C1740" s="6" t="s">
        <v>4357</v>
      </c>
      <c r="D1740" s="6">
        <v>286.0</v>
      </c>
      <c r="E1740" s="3">
        <v>2.0</v>
      </c>
      <c r="F1740" s="6" t="s">
        <v>4225</v>
      </c>
      <c r="G1740" s="6" t="s">
        <v>707</v>
      </c>
      <c r="H1740" s="7" t="s">
        <v>452</v>
      </c>
      <c r="I1740" s="7">
        <v>1.0</v>
      </c>
      <c r="J1740" s="7">
        <v>0.0</v>
      </c>
    </row>
    <row r="1741">
      <c r="A1741" s="3">
        <v>1740.0</v>
      </c>
      <c r="B1741" s="6" t="s">
        <v>79</v>
      </c>
      <c r="C1741" s="6" t="s">
        <v>4471</v>
      </c>
      <c r="D1741" s="6">
        <v>296.0</v>
      </c>
      <c r="E1741" s="3">
        <v>2.0</v>
      </c>
      <c r="F1741" s="6" t="s">
        <v>4225</v>
      </c>
      <c r="G1741" s="6" t="s">
        <v>707</v>
      </c>
      <c r="H1741" s="7" t="s">
        <v>452</v>
      </c>
      <c r="I1741" s="7">
        <v>1.0</v>
      </c>
      <c r="J1741" s="7">
        <v>12.0</v>
      </c>
    </row>
    <row r="1742">
      <c r="A1742" s="3">
        <v>1741.0</v>
      </c>
      <c r="B1742" s="6" t="s">
        <v>79</v>
      </c>
      <c r="C1742" s="6" t="s">
        <v>3162</v>
      </c>
      <c r="D1742" s="6">
        <v>178.0</v>
      </c>
      <c r="E1742" s="3">
        <v>2.0</v>
      </c>
      <c r="F1742" s="6" t="s">
        <v>4225</v>
      </c>
      <c r="G1742" s="6" t="s">
        <v>707</v>
      </c>
      <c r="H1742" s="7" t="s">
        <v>452</v>
      </c>
      <c r="I1742" s="7">
        <v>1.0</v>
      </c>
      <c r="J1742" s="7">
        <v>4.0</v>
      </c>
    </row>
    <row r="1743">
      <c r="A1743" s="3">
        <v>1742.0</v>
      </c>
      <c r="B1743" s="6" t="s">
        <v>79</v>
      </c>
      <c r="C1743" s="6" t="s">
        <v>3156</v>
      </c>
      <c r="D1743" s="6">
        <v>173.0</v>
      </c>
      <c r="E1743" s="3">
        <v>2.0</v>
      </c>
      <c r="F1743" s="6" t="s">
        <v>4225</v>
      </c>
      <c r="G1743" s="6" t="s">
        <v>707</v>
      </c>
      <c r="H1743" s="7" t="s">
        <v>452</v>
      </c>
      <c r="I1743" s="7">
        <v>1.0</v>
      </c>
      <c r="J1743" s="7">
        <v>3.0</v>
      </c>
    </row>
    <row r="1744">
      <c r="A1744" s="3">
        <v>1743.0</v>
      </c>
      <c r="B1744" s="6" t="s">
        <v>79</v>
      </c>
      <c r="C1744" s="6" t="s">
        <v>4357</v>
      </c>
      <c r="D1744" s="6">
        <v>286.0</v>
      </c>
      <c r="E1744" s="3">
        <v>2.0</v>
      </c>
      <c r="F1744" s="6" t="s">
        <v>4225</v>
      </c>
      <c r="G1744" s="6" t="s">
        <v>707</v>
      </c>
      <c r="H1744" s="7" t="s">
        <v>452</v>
      </c>
      <c r="I1744" s="7">
        <v>1.0</v>
      </c>
      <c r="J1744" s="7">
        <v>3.0</v>
      </c>
    </row>
    <row r="1745">
      <c r="A1745" s="3">
        <v>1744.0</v>
      </c>
      <c r="B1745" s="6" t="s">
        <v>79</v>
      </c>
      <c r="C1745" s="6" t="s">
        <v>3540</v>
      </c>
      <c r="D1745" s="6">
        <v>194.0</v>
      </c>
      <c r="E1745" s="3">
        <v>2.0</v>
      </c>
      <c r="F1745" s="6" t="s">
        <v>4225</v>
      </c>
      <c r="G1745" s="6" t="s">
        <v>707</v>
      </c>
      <c r="H1745" s="7" t="s">
        <v>452</v>
      </c>
      <c r="I1745" s="7">
        <v>1.0</v>
      </c>
      <c r="J1745" s="7">
        <v>0.0</v>
      </c>
    </row>
    <row r="1746">
      <c r="A1746" s="3">
        <v>1745.0</v>
      </c>
      <c r="B1746" s="6" t="s">
        <v>79</v>
      </c>
      <c r="C1746" s="6" t="s">
        <v>1107</v>
      </c>
      <c r="D1746" s="6">
        <v>75.0</v>
      </c>
      <c r="E1746" s="3">
        <v>2.0</v>
      </c>
      <c r="F1746" s="6" t="s">
        <v>5055</v>
      </c>
      <c r="G1746" s="6" t="s">
        <v>707</v>
      </c>
      <c r="H1746" s="7" t="s">
        <v>89</v>
      </c>
      <c r="I1746" s="7">
        <v>1.0</v>
      </c>
      <c r="J1746" s="7">
        <v>76.0</v>
      </c>
    </row>
    <row r="1747">
      <c r="A1747" s="3">
        <v>1746.0</v>
      </c>
      <c r="B1747" s="6" t="s">
        <v>79</v>
      </c>
      <c r="C1747" s="6" t="s">
        <v>1107</v>
      </c>
      <c r="D1747" s="6">
        <v>75.0</v>
      </c>
      <c r="E1747" s="3">
        <v>2.0</v>
      </c>
      <c r="F1747" s="6" t="s">
        <v>5055</v>
      </c>
      <c r="G1747" s="6" t="s">
        <v>707</v>
      </c>
      <c r="H1747" s="7" t="s">
        <v>89</v>
      </c>
      <c r="I1747" s="7">
        <v>1.0</v>
      </c>
      <c r="J1747" s="7">
        <v>12.0</v>
      </c>
    </row>
    <row r="1748">
      <c r="A1748" s="3">
        <v>1747.0</v>
      </c>
      <c r="B1748" s="6" t="s">
        <v>79</v>
      </c>
      <c r="C1748" s="6" t="s">
        <v>854</v>
      </c>
      <c r="D1748" s="6">
        <v>257.0</v>
      </c>
      <c r="E1748" s="3">
        <v>2.0</v>
      </c>
      <c r="F1748" s="6" t="s">
        <v>5055</v>
      </c>
      <c r="G1748" s="6" t="s">
        <v>707</v>
      </c>
      <c r="H1748" s="7" t="s">
        <v>89</v>
      </c>
      <c r="I1748" s="7">
        <v>2.0</v>
      </c>
      <c r="J1748" s="7">
        <v>12.0</v>
      </c>
    </row>
    <row r="1749">
      <c r="A1749" s="3">
        <v>1748.0</v>
      </c>
      <c r="B1749" s="6" t="s">
        <v>79</v>
      </c>
      <c r="C1749" s="6" t="s">
        <v>3590</v>
      </c>
      <c r="D1749" s="6">
        <v>199.0</v>
      </c>
      <c r="E1749" s="3">
        <v>2.0</v>
      </c>
      <c r="F1749" s="6" t="s">
        <v>5055</v>
      </c>
      <c r="G1749" s="6" t="s">
        <v>707</v>
      </c>
      <c r="H1749" s="7" t="s">
        <v>89</v>
      </c>
      <c r="I1749" s="7">
        <v>1.0</v>
      </c>
      <c r="J1749" s="7">
        <v>39.0</v>
      </c>
    </row>
    <row r="1750">
      <c r="A1750" s="3">
        <v>1749.0</v>
      </c>
      <c r="B1750" s="6" t="s">
        <v>79</v>
      </c>
      <c r="C1750" s="6" t="s">
        <v>2375</v>
      </c>
      <c r="D1750" s="6">
        <v>195.0</v>
      </c>
      <c r="E1750" s="3">
        <v>2.0</v>
      </c>
      <c r="F1750" s="6" t="s">
        <v>5055</v>
      </c>
      <c r="G1750" s="6" t="s">
        <v>707</v>
      </c>
      <c r="H1750" s="7" t="s">
        <v>89</v>
      </c>
      <c r="I1750" s="7">
        <v>1.0</v>
      </c>
      <c r="J1750" s="7">
        <v>26.0</v>
      </c>
    </row>
    <row r="1751">
      <c r="A1751" s="3">
        <v>1750.0</v>
      </c>
      <c r="B1751" s="6" t="s">
        <v>79</v>
      </c>
      <c r="C1751" s="6" t="s">
        <v>2321</v>
      </c>
      <c r="D1751" s="6">
        <v>192.0</v>
      </c>
      <c r="E1751" s="3">
        <v>2.0</v>
      </c>
      <c r="F1751" s="6" t="s">
        <v>5055</v>
      </c>
      <c r="G1751" s="6" t="s">
        <v>707</v>
      </c>
      <c r="H1751" s="7" t="s">
        <v>89</v>
      </c>
      <c r="I1751" s="7">
        <v>1.0</v>
      </c>
      <c r="J1751" s="7">
        <v>26.0</v>
      </c>
    </row>
    <row r="1752">
      <c r="A1752" s="3">
        <v>1751.0</v>
      </c>
      <c r="B1752" s="6" t="s">
        <v>79</v>
      </c>
      <c r="C1752" s="6" t="s">
        <v>854</v>
      </c>
      <c r="D1752" s="6">
        <v>257.0</v>
      </c>
      <c r="E1752" s="3">
        <v>2.0</v>
      </c>
      <c r="F1752" s="6" t="s">
        <v>5055</v>
      </c>
      <c r="G1752" s="6" t="s">
        <v>707</v>
      </c>
      <c r="H1752" s="7" t="s">
        <v>89</v>
      </c>
      <c r="I1752" s="7">
        <v>2.0</v>
      </c>
      <c r="J1752" s="7">
        <v>7.0</v>
      </c>
    </row>
    <row r="1753">
      <c r="A1753" s="3">
        <v>1752.0</v>
      </c>
      <c r="B1753" s="6" t="s">
        <v>79</v>
      </c>
      <c r="C1753" s="6" t="s">
        <v>2375</v>
      </c>
      <c r="D1753" s="6">
        <v>195.0</v>
      </c>
      <c r="E1753" s="3">
        <v>2.0</v>
      </c>
      <c r="F1753" s="6" t="s">
        <v>5055</v>
      </c>
      <c r="G1753" s="6" t="s">
        <v>707</v>
      </c>
      <c r="H1753" s="7" t="s">
        <v>89</v>
      </c>
      <c r="I1753" s="7">
        <v>1.0</v>
      </c>
      <c r="J1753" s="7">
        <v>30.0</v>
      </c>
    </row>
    <row r="1754">
      <c r="A1754" s="3">
        <v>1753.0</v>
      </c>
      <c r="B1754" s="6" t="s">
        <v>79</v>
      </c>
      <c r="C1754" s="6" t="s">
        <v>2321</v>
      </c>
      <c r="D1754" s="6">
        <v>192.0</v>
      </c>
      <c r="E1754" s="3">
        <v>2.0</v>
      </c>
      <c r="F1754" s="6" t="s">
        <v>5055</v>
      </c>
      <c r="G1754" s="6" t="s">
        <v>707</v>
      </c>
      <c r="H1754" s="7" t="s">
        <v>89</v>
      </c>
      <c r="I1754" s="7">
        <v>1.0</v>
      </c>
      <c r="J1754" s="7">
        <v>30.0</v>
      </c>
    </row>
    <row r="1755">
      <c r="A1755" s="3">
        <v>1754.0</v>
      </c>
      <c r="B1755" s="6" t="s">
        <v>79</v>
      </c>
      <c r="C1755" s="6" t="s">
        <v>3590</v>
      </c>
      <c r="D1755" s="6">
        <v>199.0</v>
      </c>
      <c r="E1755" s="3">
        <v>2.0</v>
      </c>
      <c r="F1755" s="6" t="s">
        <v>5055</v>
      </c>
      <c r="G1755" s="6" t="s">
        <v>707</v>
      </c>
      <c r="H1755" s="7" t="s">
        <v>89</v>
      </c>
      <c r="I1755" s="7">
        <v>1.0</v>
      </c>
      <c r="J1755" s="7">
        <v>15.0</v>
      </c>
    </row>
    <row r="1756">
      <c r="A1756" s="3">
        <v>1755.0</v>
      </c>
      <c r="B1756" s="6" t="s">
        <v>79</v>
      </c>
      <c r="C1756" s="6" t="s">
        <v>2242</v>
      </c>
      <c r="D1756" s="6">
        <v>139.0</v>
      </c>
      <c r="E1756" s="3">
        <v>2.0</v>
      </c>
      <c r="F1756" s="6" t="s">
        <v>5055</v>
      </c>
      <c r="G1756" s="6" t="s">
        <v>707</v>
      </c>
      <c r="H1756" s="7" t="s">
        <v>89</v>
      </c>
      <c r="I1756" s="7">
        <v>2.0</v>
      </c>
      <c r="J1756" s="7">
        <v>15.0</v>
      </c>
    </row>
    <row r="1757">
      <c r="A1757" s="3">
        <v>1756.0</v>
      </c>
      <c r="B1757" s="6" t="s">
        <v>79</v>
      </c>
      <c r="C1757" s="6" t="s">
        <v>2242</v>
      </c>
      <c r="D1757" s="6">
        <v>139.0</v>
      </c>
      <c r="E1757" s="3">
        <v>2.0</v>
      </c>
      <c r="F1757" s="6" t="s">
        <v>5055</v>
      </c>
      <c r="G1757" s="6" t="s">
        <v>707</v>
      </c>
      <c r="H1757" s="7" t="s">
        <v>89</v>
      </c>
      <c r="I1757" s="7">
        <v>1.0</v>
      </c>
      <c r="J1757" s="7">
        <v>9.0</v>
      </c>
    </row>
    <row r="1758">
      <c r="A1758" s="3">
        <v>1757.0</v>
      </c>
      <c r="B1758" s="6" t="s">
        <v>79</v>
      </c>
      <c r="C1758" s="6" t="s">
        <v>2242</v>
      </c>
      <c r="D1758" s="6">
        <v>139.0</v>
      </c>
      <c r="E1758" s="3">
        <v>2.0</v>
      </c>
      <c r="F1758" s="6" t="s">
        <v>5055</v>
      </c>
      <c r="G1758" s="6" t="s">
        <v>1103</v>
      </c>
      <c r="H1758" s="7" t="s">
        <v>89</v>
      </c>
      <c r="I1758" s="7">
        <v>2.0</v>
      </c>
      <c r="J1758" s="7">
        <v>42.0</v>
      </c>
    </row>
    <row r="1759">
      <c r="A1759" s="3">
        <v>1758.0</v>
      </c>
      <c r="B1759" s="6" t="s">
        <v>79</v>
      </c>
      <c r="C1759" s="6" t="s">
        <v>1109</v>
      </c>
      <c r="D1759" s="6">
        <v>262.0</v>
      </c>
      <c r="E1759" s="3">
        <v>2.0</v>
      </c>
      <c r="F1759" s="6" t="s">
        <v>5055</v>
      </c>
      <c r="G1759" s="6" t="s">
        <v>1103</v>
      </c>
      <c r="H1759" s="7" t="s">
        <v>89</v>
      </c>
      <c r="I1759" s="7">
        <v>1.0</v>
      </c>
      <c r="J1759" s="7">
        <v>28.0</v>
      </c>
    </row>
    <row r="1760">
      <c r="A1760" s="3">
        <v>1759.0</v>
      </c>
      <c r="B1760" s="6" t="s">
        <v>79</v>
      </c>
      <c r="C1760" s="6" t="s">
        <v>854</v>
      </c>
      <c r="D1760" s="6">
        <v>257.0</v>
      </c>
      <c r="E1760" s="3">
        <v>2.0</v>
      </c>
      <c r="F1760" s="6" t="s">
        <v>5055</v>
      </c>
      <c r="G1760" s="6" t="s">
        <v>1103</v>
      </c>
      <c r="H1760" s="7" t="s">
        <v>89</v>
      </c>
      <c r="I1760" s="7">
        <v>1.0</v>
      </c>
      <c r="J1760" s="7">
        <v>14.0</v>
      </c>
    </row>
    <row r="1761">
      <c r="A1761" s="3">
        <v>1760.0</v>
      </c>
      <c r="B1761" s="6" t="s">
        <v>79</v>
      </c>
      <c r="C1761" s="6" t="s">
        <v>1771</v>
      </c>
      <c r="D1761" s="6">
        <v>263.0</v>
      </c>
      <c r="E1761" s="3">
        <v>2.0</v>
      </c>
      <c r="F1761" s="6" t="s">
        <v>5055</v>
      </c>
      <c r="G1761" s="6" t="s">
        <v>1103</v>
      </c>
      <c r="H1761" s="7" t="s">
        <v>89</v>
      </c>
      <c r="I1761" s="7">
        <v>1.0</v>
      </c>
      <c r="J1761" s="7">
        <v>14.0</v>
      </c>
    </row>
    <row r="1762">
      <c r="A1762" s="3">
        <v>1761.0</v>
      </c>
      <c r="B1762" s="6" t="s">
        <v>79</v>
      </c>
      <c r="C1762" s="6" t="s">
        <v>1109</v>
      </c>
      <c r="D1762" s="6">
        <v>262.0</v>
      </c>
      <c r="E1762" s="3">
        <v>2.0</v>
      </c>
      <c r="F1762" s="6" t="s">
        <v>5055</v>
      </c>
      <c r="G1762" s="6" t="s">
        <v>1103</v>
      </c>
      <c r="H1762" s="7" t="s">
        <v>89</v>
      </c>
      <c r="I1762" s="7">
        <v>1.0</v>
      </c>
      <c r="J1762" s="7">
        <v>33.0</v>
      </c>
    </row>
    <row r="1763">
      <c r="A1763" s="3">
        <v>1762.0</v>
      </c>
      <c r="B1763" s="6" t="s">
        <v>79</v>
      </c>
      <c r="C1763" s="6" t="s">
        <v>1771</v>
      </c>
      <c r="D1763" s="6">
        <v>263.0</v>
      </c>
      <c r="E1763" s="3">
        <v>2.0</v>
      </c>
      <c r="F1763" s="6" t="s">
        <v>5055</v>
      </c>
      <c r="G1763" s="6" t="s">
        <v>1103</v>
      </c>
      <c r="H1763" s="7" t="s">
        <v>89</v>
      </c>
      <c r="I1763" s="7">
        <v>1.0</v>
      </c>
      <c r="J1763" s="7">
        <v>33.0</v>
      </c>
    </row>
    <row r="1764">
      <c r="A1764" s="3">
        <v>1763.0</v>
      </c>
      <c r="B1764" s="6" t="s">
        <v>79</v>
      </c>
      <c r="C1764" s="6" t="s">
        <v>1102</v>
      </c>
      <c r="D1764" s="6">
        <v>261.0</v>
      </c>
      <c r="E1764" s="3">
        <v>2.0</v>
      </c>
      <c r="F1764" s="6" t="s">
        <v>5055</v>
      </c>
      <c r="G1764" s="6" t="s">
        <v>1103</v>
      </c>
      <c r="H1764" s="7" t="s">
        <v>89</v>
      </c>
      <c r="I1764" s="7">
        <v>1.0</v>
      </c>
      <c r="J1764" s="7">
        <v>16.0</v>
      </c>
    </row>
    <row r="1765">
      <c r="A1765" s="3">
        <v>1764.0</v>
      </c>
      <c r="B1765" s="6" t="s">
        <v>79</v>
      </c>
      <c r="C1765" s="6" t="s">
        <v>2275</v>
      </c>
      <c r="D1765" s="6">
        <v>260.0</v>
      </c>
      <c r="E1765" s="3">
        <v>2.0</v>
      </c>
      <c r="F1765" s="6" t="s">
        <v>5055</v>
      </c>
      <c r="G1765" s="6" t="s">
        <v>1103</v>
      </c>
      <c r="H1765" s="7" t="s">
        <v>89</v>
      </c>
      <c r="I1765" s="7">
        <v>1.0</v>
      </c>
      <c r="J1765" s="7">
        <v>16.0</v>
      </c>
    </row>
    <row r="1766">
      <c r="A1766" s="3">
        <v>1765.0</v>
      </c>
      <c r="B1766" s="6" t="s">
        <v>79</v>
      </c>
      <c r="C1766" s="6" t="s">
        <v>1107</v>
      </c>
      <c r="D1766" s="6">
        <v>75.0</v>
      </c>
      <c r="E1766" s="3">
        <v>2.0</v>
      </c>
      <c r="F1766" s="6" t="s">
        <v>5055</v>
      </c>
      <c r="G1766" s="6" t="s">
        <v>707</v>
      </c>
      <c r="H1766" s="7" t="s">
        <v>122</v>
      </c>
      <c r="I1766" s="7">
        <v>1.0</v>
      </c>
      <c r="J1766" s="7">
        <v>81.0</v>
      </c>
    </row>
    <row r="1767">
      <c r="A1767" s="3">
        <v>1766.0</v>
      </c>
      <c r="B1767" s="6" t="s">
        <v>79</v>
      </c>
      <c r="C1767" s="6" t="s">
        <v>854</v>
      </c>
      <c r="D1767" s="6">
        <v>257.0</v>
      </c>
      <c r="E1767" s="3">
        <v>2.0</v>
      </c>
      <c r="F1767" s="6" t="s">
        <v>5055</v>
      </c>
      <c r="G1767" s="6" t="s">
        <v>707</v>
      </c>
      <c r="H1767" s="7" t="s">
        <v>122</v>
      </c>
      <c r="I1767" s="7">
        <v>1.0</v>
      </c>
      <c r="J1767" s="7">
        <v>9.0</v>
      </c>
    </row>
    <row r="1768">
      <c r="A1768" s="3">
        <v>1767.0</v>
      </c>
      <c r="B1768" s="6" t="s">
        <v>79</v>
      </c>
      <c r="C1768" s="6" t="s">
        <v>1107</v>
      </c>
      <c r="D1768" s="6">
        <v>75.0</v>
      </c>
      <c r="E1768" s="3">
        <v>2.0</v>
      </c>
      <c r="F1768" s="6" t="s">
        <v>5055</v>
      </c>
      <c r="G1768" s="6" t="s">
        <v>707</v>
      </c>
      <c r="H1768" s="7" t="s">
        <v>122</v>
      </c>
      <c r="I1768" s="7">
        <v>1.0</v>
      </c>
      <c r="J1768" s="7">
        <v>9.0</v>
      </c>
    </row>
    <row r="1769">
      <c r="A1769" s="3">
        <v>1768.0</v>
      </c>
      <c r="B1769" s="6" t="s">
        <v>79</v>
      </c>
      <c r="C1769" s="6" t="s">
        <v>3590</v>
      </c>
      <c r="D1769" s="6">
        <v>199.0</v>
      </c>
      <c r="E1769" s="3">
        <v>2.0</v>
      </c>
      <c r="F1769" s="6" t="s">
        <v>5055</v>
      </c>
      <c r="G1769" s="6" t="s">
        <v>707</v>
      </c>
      <c r="H1769" s="7" t="s">
        <v>122</v>
      </c>
      <c r="I1769" s="7">
        <v>2.0</v>
      </c>
      <c r="J1769" s="7">
        <v>52.0</v>
      </c>
    </row>
    <row r="1770">
      <c r="A1770" s="3">
        <v>1769.0</v>
      </c>
      <c r="B1770" s="6" t="s">
        <v>79</v>
      </c>
      <c r="C1770" s="6" t="s">
        <v>2321</v>
      </c>
      <c r="D1770" s="6">
        <v>192.0</v>
      </c>
      <c r="E1770" s="3">
        <v>2.0</v>
      </c>
      <c r="F1770" s="6" t="s">
        <v>5055</v>
      </c>
      <c r="G1770" s="6" t="s">
        <v>707</v>
      </c>
      <c r="H1770" s="7" t="s">
        <v>122</v>
      </c>
      <c r="I1770" s="7">
        <v>1.0</v>
      </c>
      <c r="J1770" s="7">
        <v>20.0</v>
      </c>
    </row>
    <row r="1771">
      <c r="A1771" s="3">
        <v>1770.0</v>
      </c>
      <c r="B1771" s="6" t="s">
        <v>79</v>
      </c>
      <c r="C1771" s="6" t="s">
        <v>2375</v>
      </c>
      <c r="D1771" s="6">
        <v>195.0</v>
      </c>
      <c r="E1771" s="3">
        <v>2.0</v>
      </c>
      <c r="F1771" s="6" t="s">
        <v>5055</v>
      </c>
      <c r="G1771" s="6" t="s">
        <v>707</v>
      </c>
      <c r="H1771" s="7" t="s">
        <v>122</v>
      </c>
      <c r="I1771" s="7">
        <v>2.0</v>
      </c>
      <c r="J1771" s="7">
        <v>20.0</v>
      </c>
    </row>
    <row r="1772">
      <c r="A1772" s="3">
        <v>1771.0</v>
      </c>
      <c r="B1772" s="6" t="s">
        <v>79</v>
      </c>
      <c r="C1772" s="6" t="s">
        <v>854</v>
      </c>
      <c r="D1772" s="6">
        <v>257.0</v>
      </c>
      <c r="E1772" s="3">
        <v>2.0</v>
      </c>
      <c r="F1772" s="6" t="s">
        <v>5055</v>
      </c>
      <c r="G1772" s="6" t="s">
        <v>707</v>
      </c>
      <c r="H1772" s="7" t="s">
        <v>122</v>
      </c>
      <c r="I1772" s="7">
        <v>1.0</v>
      </c>
      <c r="J1772" s="7">
        <v>5.0</v>
      </c>
    </row>
    <row r="1773">
      <c r="A1773" s="3">
        <v>1772.0</v>
      </c>
      <c r="B1773" s="6" t="s">
        <v>79</v>
      </c>
      <c r="C1773" s="6" t="s">
        <v>2375</v>
      </c>
      <c r="D1773" s="6">
        <v>195.0</v>
      </c>
      <c r="E1773" s="3">
        <v>2.0</v>
      </c>
      <c r="F1773" s="6" t="s">
        <v>5055</v>
      </c>
      <c r="G1773" s="6" t="s">
        <v>707</v>
      </c>
      <c r="H1773" s="7" t="s">
        <v>122</v>
      </c>
      <c r="I1773" s="7">
        <v>1.0</v>
      </c>
      <c r="J1773" s="7">
        <v>29.0</v>
      </c>
    </row>
    <row r="1774">
      <c r="A1774" s="3">
        <v>1773.0</v>
      </c>
      <c r="B1774" s="6" t="s">
        <v>79</v>
      </c>
      <c r="C1774" s="6" t="s">
        <v>2321</v>
      </c>
      <c r="D1774" s="6">
        <v>192.0</v>
      </c>
      <c r="E1774" s="3">
        <v>2.0</v>
      </c>
      <c r="F1774" s="6" t="s">
        <v>5055</v>
      </c>
      <c r="G1774" s="6" t="s">
        <v>707</v>
      </c>
      <c r="H1774" s="7" t="s">
        <v>122</v>
      </c>
      <c r="I1774" s="7">
        <v>1.0</v>
      </c>
      <c r="J1774" s="7">
        <v>29.0</v>
      </c>
    </row>
    <row r="1775">
      <c r="A1775" s="3">
        <v>1774.0</v>
      </c>
      <c r="B1775" s="6" t="s">
        <v>79</v>
      </c>
      <c r="C1775" s="6" t="s">
        <v>3590</v>
      </c>
      <c r="D1775" s="6">
        <v>199.0</v>
      </c>
      <c r="E1775" s="3">
        <v>2.0</v>
      </c>
      <c r="F1775" s="6" t="s">
        <v>5055</v>
      </c>
      <c r="G1775" s="6" t="s">
        <v>707</v>
      </c>
      <c r="H1775" s="7" t="s">
        <v>122</v>
      </c>
      <c r="I1775" s="7">
        <v>1.0</v>
      </c>
      <c r="J1775" s="7">
        <v>16.0</v>
      </c>
    </row>
    <row r="1776">
      <c r="A1776" s="3">
        <v>1775.0</v>
      </c>
      <c r="B1776" s="6" t="s">
        <v>79</v>
      </c>
      <c r="C1776" s="6" t="s">
        <v>2242</v>
      </c>
      <c r="D1776" s="6">
        <v>139.0</v>
      </c>
      <c r="E1776" s="3">
        <v>2.0</v>
      </c>
      <c r="F1776" s="6" t="s">
        <v>5055</v>
      </c>
      <c r="G1776" s="6" t="s">
        <v>707</v>
      </c>
      <c r="H1776" s="7" t="s">
        <v>122</v>
      </c>
      <c r="I1776" s="7">
        <v>2.0</v>
      </c>
      <c r="J1776" s="7">
        <v>16.0</v>
      </c>
    </row>
    <row r="1777">
      <c r="A1777" s="3">
        <v>1776.0</v>
      </c>
      <c r="B1777" s="6" t="s">
        <v>79</v>
      </c>
      <c r="C1777" s="6" t="s">
        <v>2242</v>
      </c>
      <c r="D1777" s="6">
        <v>139.0</v>
      </c>
      <c r="E1777" s="3">
        <v>2.0</v>
      </c>
      <c r="F1777" s="6" t="s">
        <v>5055</v>
      </c>
      <c r="G1777" s="6" t="s">
        <v>707</v>
      </c>
      <c r="H1777" s="7" t="s">
        <v>122</v>
      </c>
      <c r="I1777" s="7">
        <v>1.0</v>
      </c>
      <c r="J1777" s="7">
        <v>8.0</v>
      </c>
    </row>
    <row r="1778">
      <c r="A1778" s="3">
        <v>1777.0</v>
      </c>
      <c r="B1778" s="6" t="s">
        <v>79</v>
      </c>
      <c r="C1778" s="6" t="s">
        <v>2242</v>
      </c>
      <c r="D1778" s="6">
        <v>139.0</v>
      </c>
      <c r="E1778" s="3">
        <v>2.0</v>
      </c>
      <c r="F1778" s="6" t="s">
        <v>5055</v>
      </c>
      <c r="G1778" s="6" t="s">
        <v>1103</v>
      </c>
      <c r="H1778" s="7" t="s">
        <v>122</v>
      </c>
      <c r="I1778" s="7">
        <v>2.0</v>
      </c>
      <c r="J1778" s="7">
        <v>58.0</v>
      </c>
    </row>
    <row r="1779">
      <c r="A1779" s="3">
        <v>1778.0</v>
      </c>
      <c r="B1779" s="6" t="s">
        <v>79</v>
      </c>
      <c r="C1779" s="6" t="s">
        <v>1109</v>
      </c>
      <c r="D1779" s="6">
        <v>262.0</v>
      </c>
      <c r="E1779" s="3">
        <v>2.0</v>
      </c>
      <c r="F1779" s="6" t="s">
        <v>5055</v>
      </c>
      <c r="G1779" s="6" t="s">
        <v>1103</v>
      </c>
      <c r="H1779" s="7" t="s">
        <v>122</v>
      </c>
      <c r="I1779" s="7">
        <v>1.0</v>
      </c>
      <c r="J1779" s="7">
        <v>22.0</v>
      </c>
    </row>
    <row r="1780">
      <c r="A1780" s="3">
        <v>1779.0</v>
      </c>
      <c r="B1780" s="6" t="s">
        <v>79</v>
      </c>
      <c r="C1780" s="6" t="s">
        <v>1771</v>
      </c>
      <c r="D1780" s="6">
        <v>263.0</v>
      </c>
      <c r="E1780" s="3">
        <v>2.0</v>
      </c>
      <c r="F1780" s="6" t="s">
        <v>5055</v>
      </c>
      <c r="G1780" s="6" t="s">
        <v>1103</v>
      </c>
      <c r="H1780" s="7" t="s">
        <v>122</v>
      </c>
      <c r="I1780" s="7">
        <v>1.0</v>
      </c>
      <c r="J1780" s="7">
        <v>12.0</v>
      </c>
    </row>
    <row r="1781">
      <c r="A1781" s="3">
        <v>1780.0</v>
      </c>
      <c r="B1781" s="6" t="s">
        <v>79</v>
      </c>
      <c r="C1781" s="6" t="s">
        <v>854</v>
      </c>
      <c r="D1781" s="6">
        <v>257.0</v>
      </c>
      <c r="E1781" s="3">
        <v>2.0</v>
      </c>
      <c r="F1781" s="6" t="s">
        <v>5055</v>
      </c>
      <c r="G1781" s="6" t="s">
        <v>1103</v>
      </c>
      <c r="H1781" s="7" t="s">
        <v>122</v>
      </c>
      <c r="I1781" s="7">
        <v>1.0</v>
      </c>
      <c r="J1781" s="7">
        <v>6.0</v>
      </c>
    </row>
    <row r="1782">
      <c r="A1782" s="3">
        <v>1781.0</v>
      </c>
      <c r="B1782" s="6" t="s">
        <v>79</v>
      </c>
      <c r="C1782" s="6" t="s">
        <v>1771</v>
      </c>
      <c r="D1782" s="6">
        <v>263.0</v>
      </c>
      <c r="E1782" s="3">
        <v>2.0</v>
      </c>
      <c r="F1782" s="6" t="s">
        <v>5055</v>
      </c>
      <c r="G1782" s="6" t="s">
        <v>1103</v>
      </c>
      <c r="H1782" s="7" t="s">
        <v>122</v>
      </c>
      <c r="I1782" s="7">
        <v>1.0</v>
      </c>
      <c r="J1782" s="7">
        <v>36.0</v>
      </c>
    </row>
    <row r="1783">
      <c r="A1783" s="3">
        <v>1782.0</v>
      </c>
      <c r="B1783" s="6" t="s">
        <v>79</v>
      </c>
      <c r="C1783" s="6" t="s">
        <v>1109</v>
      </c>
      <c r="D1783" s="6">
        <v>262.0</v>
      </c>
      <c r="E1783" s="3">
        <v>2.0</v>
      </c>
      <c r="F1783" s="6" t="s">
        <v>5055</v>
      </c>
      <c r="G1783" s="6" t="s">
        <v>1103</v>
      </c>
      <c r="H1783" s="7" t="s">
        <v>122</v>
      </c>
      <c r="I1783" s="7">
        <v>1.0</v>
      </c>
      <c r="J1783" s="7">
        <v>36.0</v>
      </c>
    </row>
    <row r="1784">
      <c r="A1784" s="3">
        <v>1783.0</v>
      </c>
      <c r="B1784" s="6" t="s">
        <v>79</v>
      </c>
      <c r="C1784" s="6" t="s">
        <v>2275</v>
      </c>
      <c r="D1784" s="6">
        <v>260.0</v>
      </c>
      <c r="E1784" s="3">
        <v>2.0</v>
      </c>
      <c r="F1784" s="6" t="s">
        <v>5055</v>
      </c>
      <c r="G1784" s="6" t="s">
        <v>1103</v>
      </c>
      <c r="H1784" s="7" t="s">
        <v>122</v>
      </c>
      <c r="I1784" s="7">
        <v>1.0</v>
      </c>
      <c r="J1784" s="7">
        <v>13.0</v>
      </c>
    </row>
    <row r="1785">
      <c r="A1785" s="3">
        <v>1784.0</v>
      </c>
      <c r="B1785" s="6" t="s">
        <v>79</v>
      </c>
      <c r="C1785" s="6" t="s">
        <v>1102</v>
      </c>
      <c r="D1785" s="6">
        <v>261.0</v>
      </c>
      <c r="E1785" s="3">
        <v>2.0</v>
      </c>
      <c r="F1785" s="6" t="s">
        <v>5055</v>
      </c>
      <c r="G1785" s="6" t="s">
        <v>1103</v>
      </c>
      <c r="H1785" s="7" t="s">
        <v>122</v>
      </c>
      <c r="I1785" s="7">
        <v>1.0</v>
      </c>
      <c r="J1785" s="7">
        <v>13.0</v>
      </c>
    </row>
    <row r="1786">
      <c r="A1786" s="3">
        <v>1785.0</v>
      </c>
      <c r="B1786" s="6" t="s">
        <v>79</v>
      </c>
      <c r="C1786" s="6" t="s">
        <v>1107</v>
      </c>
      <c r="D1786" s="6">
        <v>75.0</v>
      </c>
      <c r="E1786" s="3">
        <v>2.0</v>
      </c>
      <c r="F1786" s="6" t="s">
        <v>5055</v>
      </c>
      <c r="G1786" s="6" t="s">
        <v>707</v>
      </c>
      <c r="H1786" s="7" t="s">
        <v>452</v>
      </c>
      <c r="I1786" s="7">
        <v>1.0</v>
      </c>
      <c r="J1786" s="7">
        <v>82.0</v>
      </c>
    </row>
    <row r="1787">
      <c r="A1787" s="3">
        <v>1786.0</v>
      </c>
      <c r="B1787" s="6" t="s">
        <v>79</v>
      </c>
      <c r="C1787" s="6" t="s">
        <v>854</v>
      </c>
      <c r="D1787" s="6">
        <v>257.0</v>
      </c>
      <c r="E1787" s="3">
        <v>2.0</v>
      </c>
      <c r="F1787" s="6" t="s">
        <v>5055</v>
      </c>
      <c r="G1787" s="6" t="s">
        <v>707</v>
      </c>
      <c r="H1787" s="7" t="s">
        <v>452</v>
      </c>
      <c r="I1787" s="7">
        <v>1.0</v>
      </c>
      <c r="J1787" s="7">
        <v>8.0</v>
      </c>
    </row>
    <row r="1788">
      <c r="A1788" s="3">
        <v>1787.0</v>
      </c>
      <c r="B1788" s="6" t="s">
        <v>79</v>
      </c>
      <c r="C1788" s="6" t="s">
        <v>1107</v>
      </c>
      <c r="D1788" s="6">
        <v>75.0</v>
      </c>
      <c r="E1788" s="3">
        <v>2.0</v>
      </c>
      <c r="F1788" s="6" t="s">
        <v>5055</v>
      </c>
      <c r="G1788" s="6" t="s">
        <v>707</v>
      </c>
      <c r="H1788" s="7" t="s">
        <v>452</v>
      </c>
      <c r="I1788" s="7">
        <v>1.0</v>
      </c>
      <c r="J1788" s="7">
        <v>8.0</v>
      </c>
    </row>
    <row r="1789">
      <c r="A1789" s="3">
        <v>1788.0</v>
      </c>
      <c r="B1789" s="6" t="s">
        <v>79</v>
      </c>
      <c r="C1789" s="6" t="s">
        <v>3590</v>
      </c>
      <c r="D1789" s="6">
        <v>199.0</v>
      </c>
      <c r="E1789" s="3">
        <v>2.0</v>
      </c>
      <c r="F1789" s="6" t="s">
        <v>5055</v>
      </c>
      <c r="G1789" s="6" t="s">
        <v>707</v>
      </c>
      <c r="H1789" s="7" t="s">
        <v>452</v>
      </c>
      <c r="I1789" s="7">
        <v>2.0</v>
      </c>
      <c r="J1789" s="7">
        <v>50.0</v>
      </c>
    </row>
    <row r="1790">
      <c r="A1790" s="3">
        <v>1789.0</v>
      </c>
      <c r="B1790" s="6" t="s">
        <v>79</v>
      </c>
      <c r="C1790" s="6" t="s">
        <v>2321</v>
      </c>
      <c r="D1790" s="6">
        <v>192.0</v>
      </c>
      <c r="E1790" s="3">
        <v>2.0</v>
      </c>
      <c r="F1790" s="6" t="s">
        <v>5055</v>
      </c>
      <c r="G1790" s="6" t="s">
        <v>707</v>
      </c>
      <c r="H1790" s="7" t="s">
        <v>452</v>
      </c>
      <c r="I1790" s="7">
        <v>1.0</v>
      </c>
      <c r="J1790" s="7">
        <v>23.0</v>
      </c>
    </row>
    <row r="1791">
      <c r="A1791" s="3">
        <v>1790.0</v>
      </c>
      <c r="B1791" s="6" t="s">
        <v>79</v>
      </c>
      <c r="C1791" s="6" t="s">
        <v>2375</v>
      </c>
      <c r="D1791" s="6">
        <v>195.0</v>
      </c>
      <c r="E1791" s="3">
        <v>2.0</v>
      </c>
      <c r="F1791" s="6" t="s">
        <v>5055</v>
      </c>
      <c r="G1791" s="6" t="s">
        <v>707</v>
      </c>
      <c r="H1791" s="7" t="s">
        <v>452</v>
      </c>
      <c r="I1791" s="7">
        <v>2.0</v>
      </c>
      <c r="J1791" s="7">
        <v>23.0</v>
      </c>
    </row>
    <row r="1792">
      <c r="A1792" s="3">
        <v>1791.0</v>
      </c>
      <c r="B1792" s="6" t="s">
        <v>79</v>
      </c>
      <c r="C1792" s="6" t="s">
        <v>854</v>
      </c>
      <c r="D1792" s="6">
        <v>257.0</v>
      </c>
      <c r="E1792" s="3">
        <v>2.0</v>
      </c>
      <c r="F1792" s="6" t="s">
        <v>5055</v>
      </c>
      <c r="G1792" s="6" t="s">
        <v>707</v>
      </c>
      <c r="H1792" s="7" t="s">
        <v>452</v>
      </c>
      <c r="I1792" s="7">
        <v>1.0</v>
      </c>
      <c r="J1792" s="7">
        <v>3.0</v>
      </c>
    </row>
    <row r="1793">
      <c r="A1793" s="3">
        <v>1792.0</v>
      </c>
      <c r="B1793" s="6" t="s">
        <v>79</v>
      </c>
      <c r="C1793" s="6" t="s">
        <v>2375</v>
      </c>
      <c r="D1793" s="6">
        <v>195.0</v>
      </c>
      <c r="E1793" s="3">
        <v>2.0</v>
      </c>
      <c r="F1793" s="6" t="s">
        <v>5055</v>
      </c>
      <c r="G1793" s="6" t="s">
        <v>707</v>
      </c>
      <c r="H1793" s="7" t="s">
        <v>452</v>
      </c>
      <c r="I1793" s="7">
        <v>1.0</v>
      </c>
      <c r="J1793" s="7">
        <v>34.0</v>
      </c>
    </row>
    <row r="1794">
      <c r="A1794" s="3">
        <v>1793.0</v>
      </c>
      <c r="B1794" s="6" t="s">
        <v>79</v>
      </c>
      <c r="C1794" s="6" t="s">
        <v>2321</v>
      </c>
      <c r="D1794" s="6">
        <v>192.0</v>
      </c>
      <c r="E1794" s="3">
        <v>2.0</v>
      </c>
      <c r="F1794" s="6" t="s">
        <v>5055</v>
      </c>
      <c r="G1794" s="6" t="s">
        <v>707</v>
      </c>
      <c r="H1794" s="7" t="s">
        <v>452</v>
      </c>
      <c r="I1794" s="7">
        <v>1.0</v>
      </c>
      <c r="J1794" s="7">
        <v>24.0</v>
      </c>
    </row>
    <row r="1795">
      <c r="A1795" s="3">
        <v>1794.0</v>
      </c>
      <c r="B1795" s="6" t="s">
        <v>79</v>
      </c>
      <c r="C1795" s="6" t="s">
        <v>3590</v>
      </c>
      <c r="D1795" s="6">
        <v>199.0</v>
      </c>
      <c r="E1795" s="3">
        <v>2.0</v>
      </c>
      <c r="F1795" s="6" t="s">
        <v>5055</v>
      </c>
      <c r="G1795" s="6" t="s">
        <v>707</v>
      </c>
      <c r="H1795" s="7" t="s">
        <v>452</v>
      </c>
      <c r="I1795" s="7">
        <v>1.0</v>
      </c>
      <c r="J1795" s="7">
        <v>17.0</v>
      </c>
    </row>
    <row r="1796">
      <c r="A1796" s="3">
        <v>1795.0</v>
      </c>
      <c r="B1796" s="6" t="s">
        <v>79</v>
      </c>
      <c r="C1796" s="6" t="s">
        <v>2242</v>
      </c>
      <c r="D1796" s="6">
        <v>139.0</v>
      </c>
      <c r="E1796" s="3">
        <v>2.0</v>
      </c>
      <c r="F1796" s="6" t="s">
        <v>5055</v>
      </c>
      <c r="G1796" s="6" t="s">
        <v>707</v>
      </c>
      <c r="H1796" s="7" t="s">
        <v>452</v>
      </c>
      <c r="I1796" s="7">
        <v>2.0</v>
      </c>
      <c r="J1796" s="7">
        <v>17.0</v>
      </c>
    </row>
    <row r="1797">
      <c r="A1797" s="3">
        <v>1796.0</v>
      </c>
      <c r="B1797" s="6" t="s">
        <v>79</v>
      </c>
      <c r="C1797" s="6" t="s">
        <v>2242</v>
      </c>
      <c r="D1797" s="6">
        <v>139.0</v>
      </c>
      <c r="E1797" s="3">
        <v>2.0</v>
      </c>
      <c r="F1797" s="6" t="s">
        <v>5055</v>
      </c>
      <c r="G1797" s="6" t="s">
        <v>707</v>
      </c>
      <c r="H1797" s="7" t="s">
        <v>452</v>
      </c>
      <c r="I1797" s="7">
        <v>1.0</v>
      </c>
      <c r="J1797" s="7">
        <v>6.0</v>
      </c>
    </row>
    <row r="1798">
      <c r="A1798" s="3">
        <v>1797.0</v>
      </c>
      <c r="B1798" s="6" t="s">
        <v>79</v>
      </c>
      <c r="C1798" s="6" t="s">
        <v>2242</v>
      </c>
      <c r="D1798" s="6">
        <v>139.0</v>
      </c>
      <c r="E1798" s="3">
        <v>2.0</v>
      </c>
      <c r="F1798" s="6" t="s">
        <v>5055</v>
      </c>
      <c r="G1798" s="6" t="s">
        <v>1103</v>
      </c>
      <c r="H1798" s="7" t="s">
        <v>452</v>
      </c>
      <c r="I1798" s="7">
        <v>2.0</v>
      </c>
      <c r="J1798" s="7">
        <v>32.0</v>
      </c>
    </row>
    <row r="1799">
      <c r="A1799" s="3">
        <v>1798.0</v>
      </c>
      <c r="B1799" s="6" t="s">
        <v>79</v>
      </c>
      <c r="C1799" s="6" t="s">
        <v>1771</v>
      </c>
      <c r="D1799" s="6">
        <v>263.0</v>
      </c>
      <c r="E1799" s="3">
        <v>2.0</v>
      </c>
      <c r="F1799" s="6" t="s">
        <v>5055</v>
      </c>
      <c r="G1799" s="6" t="s">
        <v>1103</v>
      </c>
      <c r="H1799" s="7" t="s">
        <v>452</v>
      </c>
      <c r="I1799" s="7">
        <v>1.0</v>
      </c>
      <c r="J1799" s="7">
        <v>32.0</v>
      </c>
    </row>
    <row r="1800">
      <c r="A1800" s="3">
        <v>1799.0</v>
      </c>
      <c r="B1800" s="6" t="s">
        <v>79</v>
      </c>
      <c r="C1800" s="6" t="s">
        <v>3255</v>
      </c>
      <c r="D1800" s="6">
        <v>269.0</v>
      </c>
      <c r="E1800" s="3">
        <v>2.0</v>
      </c>
      <c r="F1800" s="6" t="s">
        <v>5055</v>
      </c>
      <c r="G1800" s="6" t="s">
        <v>1103</v>
      </c>
      <c r="H1800" s="7" t="s">
        <v>452</v>
      </c>
      <c r="I1800" s="7">
        <v>1.0</v>
      </c>
      <c r="J1800" s="7">
        <v>16.0</v>
      </c>
    </row>
    <row r="1801">
      <c r="A1801" s="3">
        <v>1800.0</v>
      </c>
      <c r="B1801" s="6" t="s">
        <v>79</v>
      </c>
      <c r="C1801" s="6" t="s">
        <v>1109</v>
      </c>
      <c r="D1801" s="6">
        <v>262.0</v>
      </c>
      <c r="E1801" s="3">
        <v>2.0</v>
      </c>
      <c r="F1801" s="6" t="s">
        <v>5055</v>
      </c>
      <c r="G1801" s="6" t="s">
        <v>1103</v>
      </c>
      <c r="H1801" s="7" t="s">
        <v>452</v>
      </c>
      <c r="I1801" s="7">
        <v>1.0</v>
      </c>
      <c r="J1801" s="7">
        <v>9.0</v>
      </c>
    </row>
    <row r="1802">
      <c r="A1802" s="3">
        <v>1801.0</v>
      </c>
      <c r="B1802" s="6" t="s">
        <v>79</v>
      </c>
      <c r="C1802" s="6" t="s">
        <v>854</v>
      </c>
      <c r="D1802" s="6">
        <v>257.0</v>
      </c>
      <c r="E1802" s="3">
        <v>2.0</v>
      </c>
      <c r="F1802" s="6" t="s">
        <v>5055</v>
      </c>
      <c r="G1802" s="6" t="s">
        <v>1103</v>
      </c>
      <c r="H1802" s="7" t="s">
        <v>452</v>
      </c>
      <c r="I1802" s="7">
        <v>1.0</v>
      </c>
      <c r="J1802" s="7">
        <v>9.0</v>
      </c>
    </row>
    <row r="1803">
      <c r="A1803" s="3">
        <v>1802.0</v>
      </c>
      <c r="B1803" s="6" t="s">
        <v>79</v>
      </c>
      <c r="C1803" s="6" t="s">
        <v>1771</v>
      </c>
      <c r="D1803" s="6">
        <v>263.0</v>
      </c>
      <c r="E1803" s="3">
        <v>2.0</v>
      </c>
      <c r="F1803" s="6" t="s">
        <v>5055</v>
      </c>
      <c r="G1803" s="6" t="s">
        <v>1103</v>
      </c>
      <c r="H1803" s="7" t="s">
        <v>452</v>
      </c>
      <c r="I1803" s="7">
        <v>1.0</v>
      </c>
      <c r="J1803" s="7">
        <v>37.0</v>
      </c>
    </row>
    <row r="1804">
      <c r="A1804" s="3">
        <v>1803.0</v>
      </c>
      <c r="B1804" s="6" t="s">
        <v>79</v>
      </c>
      <c r="C1804" s="6" t="s">
        <v>3255</v>
      </c>
      <c r="D1804" s="6">
        <v>269.0</v>
      </c>
      <c r="E1804" s="3">
        <v>2.0</v>
      </c>
      <c r="F1804" s="6" t="s">
        <v>5055</v>
      </c>
      <c r="G1804" s="6" t="s">
        <v>1103</v>
      </c>
      <c r="H1804" s="7" t="s">
        <v>452</v>
      </c>
      <c r="I1804" s="7">
        <v>1.0</v>
      </c>
      <c r="J1804" s="7">
        <v>24.0</v>
      </c>
    </row>
    <row r="1805">
      <c r="A1805" s="3">
        <v>1804.0</v>
      </c>
      <c r="B1805" s="6" t="s">
        <v>79</v>
      </c>
      <c r="C1805" s="6" t="s">
        <v>2275</v>
      </c>
      <c r="D1805" s="6">
        <v>260.0</v>
      </c>
      <c r="E1805" s="3">
        <v>2.0</v>
      </c>
      <c r="F1805" s="6" t="s">
        <v>5055</v>
      </c>
      <c r="G1805" s="6" t="s">
        <v>1103</v>
      </c>
      <c r="H1805" s="7" t="s">
        <v>452</v>
      </c>
      <c r="I1805" s="7">
        <v>1.0</v>
      </c>
      <c r="J1805" s="7">
        <v>17.0</v>
      </c>
    </row>
    <row r="1806">
      <c r="A1806" s="3">
        <v>1805.0</v>
      </c>
      <c r="B1806" s="6" t="s">
        <v>79</v>
      </c>
      <c r="C1806" s="6" t="s">
        <v>1102</v>
      </c>
      <c r="D1806" s="6">
        <v>261.0</v>
      </c>
      <c r="E1806" s="3">
        <v>2.0</v>
      </c>
      <c r="F1806" s="6" t="s">
        <v>5055</v>
      </c>
      <c r="G1806" s="6" t="s">
        <v>1103</v>
      </c>
      <c r="H1806" s="7" t="s">
        <v>452</v>
      </c>
      <c r="I1806" s="7">
        <v>1.0</v>
      </c>
      <c r="J1806" s="7">
        <v>10.0</v>
      </c>
    </row>
    <row r="1807">
      <c r="A1807" s="3">
        <v>1806.0</v>
      </c>
      <c r="B1807" s="6" t="s">
        <v>79</v>
      </c>
      <c r="C1807" s="6" t="s">
        <v>1976</v>
      </c>
      <c r="D1807" s="6">
        <v>268.0</v>
      </c>
      <c r="E1807" s="3">
        <v>2.0</v>
      </c>
      <c r="F1807" s="6" t="s">
        <v>5055</v>
      </c>
      <c r="G1807" s="6" t="s">
        <v>1103</v>
      </c>
      <c r="H1807" s="7" t="s">
        <v>452</v>
      </c>
      <c r="I1807" s="7">
        <v>1.0</v>
      </c>
      <c r="J1807" s="7">
        <v>10.0</v>
      </c>
    </row>
    <row r="1808">
      <c r="A1808" s="3">
        <v>1807.0</v>
      </c>
      <c r="B1808" s="6" t="s">
        <v>79</v>
      </c>
      <c r="C1808" s="6" t="s">
        <v>1107</v>
      </c>
      <c r="D1808" s="6">
        <v>75.0</v>
      </c>
      <c r="E1808" s="3">
        <v>2.0</v>
      </c>
      <c r="F1808" s="6" t="s">
        <v>5230</v>
      </c>
      <c r="G1808" s="6" t="s">
        <v>707</v>
      </c>
      <c r="H1808" s="7" t="s">
        <v>89</v>
      </c>
      <c r="I1808" s="7">
        <v>1.0</v>
      </c>
      <c r="J1808" s="7">
        <v>38.0</v>
      </c>
    </row>
    <row r="1809">
      <c r="A1809" s="3">
        <v>1808.0</v>
      </c>
      <c r="B1809" s="6" t="s">
        <v>79</v>
      </c>
      <c r="C1809" s="6" t="s">
        <v>1107</v>
      </c>
      <c r="D1809" s="6">
        <v>75.0</v>
      </c>
      <c r="E1809" s="3">
        <v>2.0</v>
      </c>
      <c r="F1809" s="6" t="s">
        <v>5230</v>
      </c>
      <c r="G1809" s="6" t="s">
        <v>707</v>
      </c>
      <c r="H1809" s="7" t="s">
        <v>89</v>
      </c>
      <c r="I1809" s="7">
        <v>1.0</v>
      </c>
      <c r="J1809" s="7">
        <v>6.0</v>
      </c>
    </row>
    <row r="1810">
      <c r="A1810" s="3">
        <v>1809.0</v>
      </c>
      <c r="B1810" s="6" t="s">
        <v>79</v>
      </c>
      <c r="C1810" s="6" t="s">
        <v>854</v>
      </c>
      <c r="D1810" s="6">
        <v>257.0</v>
      </c>
      <c r="E1810" s="3">
        <v>2.0</v>
      </c>
      <c r="F1810" s="6" t="s">
        <v>5230</v>
      </c>
      <c r="G1810" s="6" t="s">
        <v>707</v>
      </c>
      <c r="H1810" s="7" t="s">
        <v>89</v>
      </c>
      <c r="I1810" s="7">
        <v>2.0</v>
      </c>
      <c r="J1810" s="7">
        <v>6.0</v>
      </c>
    </row>
    <row r="1811">
      <c r="A1811" s="3">
        <v>1810.0</v>
      </c>
      <c r="B1811" s="6" t="s">
        <v>79</v>
      </c>
      <c r="C1811" s="6" t="s">
        <v>704</v>
      </c>
      <c r="D1811" s="6">
        <v>185.0</v>
      </c>
      <c r="E1811" s="3">
        <v>2.0</v>
      </c>
      <c r="F1811" s="6" t="s">
        <v>5230</v>
      </c>
      <c r="G1811" s="6" t="s">
        <v>707</v>
      </c>
      <c r="H1811" s="7" t="s">
        <v>89</v>
      </c>
      <c r="I1811" s="7">
        <v>1.0</v>
      </c>
      <c r="J1811" s="7">
        <v>30.0</v>
      </c>
    </row>
    <row r="1812">
      <c r="A1812" s="3">
        <v>1811.0</v>
      </c>
      <c r="B1812" s="6" t="s">
        <v>79</v>
      </c>
      <c r="C1812" s="6" t="s">
        <v>3459</v>
      </c>
      <c r="D1812" s="6">
        <v>186.0</v>
      </c>
      <c r="E1812" s="3">
        <v>2.0</v>
      </c>
      <c r="F1812" s="6" t="s">
        <v>5230</v>
      </c>
      <c r="G1812" s="6" t="s">
        <v>707</v>
      </c>
      <c r="H1812" s="7" t="s">
        <v>89</v>
      </c>
      <c r="I1812" s="7">
        <v>1.0</v>
      </c>
      <c r="J1812" s="7">
        <v>10.0</v>
      </c>
    </row>
    <row r="1813">
      <c r="A1813" s="3">
        <v>1812.0</v>
      </c>
      <c r="B1813" s="6" t="s">
        <v>79</v>
      </c>
      <c r="C1813" s="6" t="s">
        <v>2304</v>
      </c>
      <c r="D1813" s="6">
        <v>187.0</v>
      </c>
      <c r="E1813" s="3">
        <v>2.0</v>
      </c>
      <c r="F1813" s="6" t="s">
        <v>5230</v>
      </c>
      <c r="G1813" s="6" t="s">
        <v>707</v>
      </c>
      <c r="H1813" s="7" t="s">
        <v>89</v>
      </c>
      <c r="I1813" s="7">
        <v>1.0</v>
      </c>
      <c r="J1813" s="7">
        <v>10.0</v>
      </c>
    </row>
    <row r="1814">
      <c r="A1814" s="3">
        <v>1813.0</v>
      </c>
      <c r="B1814" s="6" t="s">
        <v>79</v>
      </c>
      <c r="C1814" s="6" t="s">
        <v>3590</v>
      </c>
      <c r="D1814" s="6">
        <v>199.0</v>
      </c>
      <c r="E1814" s="3">
        <v>2.0</v>
      </c>
      <c r="F1814" s="6" t="s">
        <v>5230</v>
      </c>
      <c r="G1814" s="6" t="s">
        <v>707</v>
      </c>
      <c r="H1814" s="7" t="s">
        <v>89</v>
      </c>
      <c r="I1814" s="7">
        <v>1.0</v>
      </c>
      <c r="J1814" s="7">
        <v>39.0</v>
      </c>
    </row>
    <row r="1815">
      <c r="A1815" s="3">
        <v>1814.0</v>
      </c>
      <c r="B1815" s="6" t="s">
        <v>79</v>
      </c>
      <c r="C1815" s="6" t="s">
        <v>2375</v>
      </c>
      <c r="D1815" s="6">
        <v>195.0</v>
      </c>
      <c r="E1815" s="3">
        <v>2.0</v>
      </c>
      <c r="F1815" s="6" t="s">
        <v>5230</v>
      </c>
      <c r="G1815" s="6" t="s">
        <v>707</v>
      </c>
      <c r="H1815" s="7" t="s">
        <v>89</v>
      </c>
      <c r="I1815" s="7">
        <v>1.0</v>
      </c>
      <c r="J1815" s="7">
        <v>26.0</v>
      </c>
    </row>
    <row r="1816">
      <c r="A1816" s="3">
        <v>1815.0</v>
      </c>
      <c r="B1816" s="6" t="s">
        <v>79</v>
      </c>
      <c r="C1816" s="6" t="s">
        <v>2321</v>
      </c>
      <c r="D1816" s="6">
        <v>192.0</v>
      </c>
      <c r="E1816" s="3">
        <v>2.0</v>
      </c>
      <c r="F1816" s="6" t="s">
        <v>5230</v>
      </c>
      <c r="G1816" s="6" t="s">
        <v>707</v>
      </c>
      <c r="H1816" s="7" t="s">
        <v>89</v>
      </c>
      <c r="I1816" s="7">
        <v>1.0</v>
      </c>
      <c r="J1816" s="7">
        <v>26.0</v>
      </c>
    </row>
    <row r="1817">
      <c r="A1817" s="3">
        <v>1816.0</v>
      </c>
      <c r="B1817" s="6" t="s">
        <v>79</v>
      </c>
      <c r="C1817" s="6" t="s">
        <v>854</v>
      </c>
      <c r="D1817" s="6">
        <v>257.0</v>
      </c>
      <c r="E1817" s="3">
        <v>2.0</v>
      </c>
      <c r="F1817" s="6" t="s">
        <v>5230</v>
      </c>
      <c r="G1817" s="6" t="s">
        <v>707</v>
      </c>
      <c r="H1817" s="7" t="s">
        <v>89</v>
      </c>
      <c r="I1817" s="7">
        <v>2.0</v>
      </c>
      <c r="J1817" s="7">
        <v>7.0</v>
      </c>
    </row>
    <row r="1818">
      <c r="A1818" s="3">
        <v>1817.0</v>
      </c>
      <c r="B1818" s="6" t="s">
        <v>79</v>
      </c>
      <c r="C1818" s="6" t="s">
        <v>2375</v>
      </c>
      <c r="D1818" s="6">
        <v>195.0</v>
      </c>
      <c r="E1818" s="3">
        <v>2.0</v>
      </c>
      <c r="F1818" s="6" t="s">
        <v>5230</v>
      </c>
      <c r="G1818" s="6" t="s">
        <v>707</v>
      </c>
      <c r="H1818" s="7" t="s">
        <v>89</v>
      </c>
      <c r="I1818" s="7">
        <v>1.0</v>
      </c>
      <c r="J1818" s="7">
        <v>30.0</v>
      </c>
    </row>
    <row r="1819">
      <c r="A1819" s="3">
        <v>1818.0</v>
      </c>
      <c r="B1819" s="6" t="s">
        <v>79</v>
      </c>
      <c r="C1819" s="6" t="s">
        <v>2321</v>
      </c>
      <c r="D1819" s="6">
        <v>192.0</v>
      </c>
      <c r="E1819" s="3">
        <v>2.0</v>
      </c>
      <c r="F1819" s="6" t="s">
        <v>5230</v>
      </c>
      <c r="G1819" s="6" t="s">
        <v>707</v>
      </c>
      <c r="H1819" s="7" t="s">
        <v>89</v>
      </c>
      <c r="I1819" s="7">
        <v>1.0</v>
      </c>
      <c r="J1819" s="7">
        <v>30.0</v>
      </c>
    </row>
    <row r="1820">
      <c r="A1820" s="3">
        <v>1819.0</v>
      </c>
      <c r="B1820" s="6" t="s">
        <v>79</v>
      </c>
      <c r="C1820" s="6" t="s">
        <v>3590</v>
      </c>
      <c r="D1820" s="6">
        <v>199.0</v>
      </c>
      <c r="E1820" s="3">
        <v>2.0</v>
      </c>
      <c r="F1820" s="6" t="s">
        <v>5230</v>
      </c>
      <c r="G1820" s="6" t="s">
        <v>707</v>
      </c>
      <c r="H1820" s="7" t="s">
        <v>89</v>
      </c>
      <c r="I1820" s="7">
        <v>1.0</v>
      </c>
      <c r="J1820" s="7">
        <v>15.0</v>
      </c>
    </row>
    <row r="1821">
      <c r="A1821" s="3">
        <v>1820.0</v>
      </c>
      <c r="B1821" s="6" t="s">
        <v>79</v>
      </c>
      <c r="C1821" s="6" t="s">
        <v>2242</v>
      </c>
      <c r="D1821" s="6">
        <v>139.0</v>
      </c>
      <c r="E1821" s="3">
        <v>2.0</v>
      </c>
      <c r="F1821" s="6" t="s">
        <v>5230</v>
      </c>
      <c r="G1821" s="6" t="s">
        <v>707</v>
      </c>
      <c r="H1821" s="7" t="s">
        <v>89</v>
      </c>
      <c r="I1821" s="7">
        <v>1.0</v>
      </c>
      <c r="J1821" s="7">
        <v>15.0</v>
      </c>
    </row>
    <row r="1822">
      <c r="A1822" s="3">
        <v>1821.0</v>
      </c>
      <c r="B1822" s="6" t="s">
        <v>79</v>
      </c>
      <c r="C1822" s="6" t="s">
        <v>2242</v>
      </c>
      <c r="D1822" s="6">
        <v>139.0</v>
      </c>
      <c r="E1822" s="3">
        <v>2.0</v>
      </c>
      <c r="F1822" s="6" t="s">
        <v>5230</v>
      </c>
      <c r="G1822" s="6" t="s">
        <v>707</v>
      </c>
      <c r="H1822" s="7" t="s">
        <v>89</v>
      </c>
      <c r="I1822" s="7">
        <v>1.0</v>
      </c>
      <c r="J1822" s="7">
        <v>9.0</v>
      </c>
    </row>
    <row r="1823">
      <c r="A1823" s="3">
        <v>1822.0</v>
      </c>
      <c r="B1823" s="6" t="s">
        <v>79</v>
      </c>
      <c r="C1823" s="6" t="s">
        <v>2242</v>
      </c>
      <c r="D1823" s="6">
        <v>139.0</v>
      </c>
      <c r="E1823" s="3">
        <v>2.0</v>
      </c>
      <c r="F1823" s="6" t="s">
        <v>5230</v>
      </c>
      <c r="G1823" s="6" t="s">
        <v>1103</v>
      </c>
      <c r="H1823" s="7" t="s">
        <v>89</v>
      </c>
      <c r="I1823" s="7">
        <v>2.0</v>
      </c>
      <c r="J1823" s="7">
        <v>42.0</v>
      </c>
    </row>
    <row r="1824">
      <c r="A1824" s="3">
        <v>1823.0</v>
      </c>
      <c r="B1824" s="6" t="s">
        <v>79</v>
      </c>
      <c r="C1824" s="6" t="s">
        <v>1109</v>
      </c>
      <c r="D1824" s="6">
        <v>262.0</v>
      </c>
      <c r="E1824" s="3">
        <v>2.0</v>
      </c>
      <c r="F1824" s="6" t="s">
        <v>5230</v>
      </c>
      <c r="G1824" s="6" t="s">
        <v>1103</v>
      </c>
      <c r="H1824" s="7" t="s">
        <v>89</v>
      </c>
      <c r="I1824" s="7">
        <v>1.0</v>
      </c>
      <c r="J1824" s="7">
        <v>28.0</v>
      </c>
    </row>
    <row r="1825">
      <c r="A1825" s="3">
        <v>1824.0</v>
      </c>
      <c r="B1825" s="6" t="s">
        <v>79</v>
      </c>
      <c r="C1825" s="6" t="s">
        <v>854</v>
      </c>
      <c r="D1825" s="6">
        <v>257.0</v>
      </c>
      <c r="E1825" s="3">
        <v>2.0</v>
      </c>
      <c r="F1825" s="6" t="s">
        <v>5230</v>
      </c>
      <c r="G1825" s="6" t="s">
        <v>1103</v>
      </c>
      <c r="H1825" s="7" t="s">
        <v>89</v>
      </c>
      <c r="I1825" s="7">
        <v>1.0</v>
      </c>
      <c r="J1825" s="7">
        <v>14.0</v>
      </c>
    </row>
    <row r="1826">
      <c r="A1826" s="3">
        <v>1825.0</v>
      </c>
      <c r="B1826" s="6" t="s">
        <v>79</v>
      </c>
      <c r="C1826" s="6" t="s">
        <v>1771</v>
      </c>
      <c r="D1826" s="6">
        <v>263.0</v>
      </c>
      <c r="E1826" s="3">
        <v>2.0</v>
      </c>
      <c r="F1826" s="6" t="s">
        <v>5230</v>
      </c>
      <c r="G1826" s="6" t="s">
        <v>1103</v>
      </c>
      <c r="H1826" s="7" t="s">
        <v>89</v>
      </c>
      <c r="I1826" s="7">
        <v>1.0</v>
      </c>
      <c r="J1826" s="7">
        <v>14.0</v>
      </c>
    </row>
    <row r="1827">
      <c r="A1827" s="3">
        <v>1826.0</v>
      </c>
      <c r="B1827" s="6" t="s">
        <v>79</v>
      </c>
      <c r="C1827" s="6" t="s">
        <v>1109</v>
      </c>
      <c r="D1827" s="6">
        <v>262.0</v>
      </c>
      <c r="E1827" s="3">
        <v>2.0</v>
      </c>
      <c r="F1827" s="6" t="s">
        <v>5230</v>
      </c>
      <c r="G1827" s="6" t="s">
        <v>1103</v>
      </c>
      <c r="H1827" s="7" t="s">
        <v>89</v>
      </c>
      <c r="I1827" s="7">
        <v>1.0</v>
      </c>
      <c r="J1827" s="7">
        <v>33.0</v>
      </c>
    </row>
    <row r="1828">
      <c r="A1828" s="3">
        <v>1827.0</v>
      </c>
      <c r="B1828" s="6" t="s">
        <v>79</v>
      </c>
      <c r="C1828" s="6" t="s">
        <v>1771</v>
      </c>
      <c r="D1828" s="6">
        <v>263.0</v>
      </c>
      <c r="E1828" s="3">
        <v>2.0</v>
      </c>
      <c r="F1828" s="6" t="s">
        <v>5230</v>
      </c>
      <c r="G1828" s="6" t="s">
        <v>1103</v>
      </c>
      <c r="H1828" s="7" t="s">
        <v>89</v>
      </c>
      <c r="I1828" s="7">
        <v>1.0</v>
      </c>
      <c r="J1828" s="7">
        <v>33.0</v>
      </c>
    </row>
    <row r="1829">
      <c r="A1829" s="3">
        <v>1828.0</v>
      </c>
      <c r="B1829" s="6" t="s">
        <v>79</v>
      </c>
      <c r="C1829" s="6" t="s">
        <v>1102</v>
      </c>
      <c r="D1829" s="6">
        <v>261.0</v>
      </c>
      <c r="E1829" s="3">
        <v>2.0</v>
      </c>
      <c r="F1829" s="6" t="s">
        <v>5230</v>
      </c>
      <c r="G1829" s="6" t="s">
        <v>1103</v>
      </c>
      <c r="H1829" s="7" t="s">
        <v>89</v>
      </c>
      <c r="I1829" s="7">
        <v>1.0</v>
      </c>
      <c r="J1829" s="7">
        <v>16.0</v>
      </c>
    </row>
    <row r="1830">
      <c r="A1830" s="3">
        <v>1829.0</v>
      </c>
      <c r="B1830" s="6" t="s">
        <v>79</v>
      </c>
      <c r="C1830" s="6" t="s">
        <v>2275</v>
      </c>
      <c r="D1830" s="6">
        <v>260.0</v>
      </c>
      <c r="E1830" s="3">
        <v>2.0</v>
      </c>
      <c r="F1830" s="6" t="s">
        <v>5230</v>
      </c>
      <c r="G1830" s="6" t="s">
        <v>1103</v>
      </c>
      <c r="H1830" s="7" t="s">
        <v>89</v>
      </c>
      <c r="I1830" s="7">
        <v>1.0</v>
      </c>
      <c r="J1830" s="7">
        <v>16.0</v>
      </c>
    </row>
    <row r="1831">
      <c r="A1831" s="3">
        <v>1830.0</v>
      </c>
      <c r="B1831" s="6" t="s">
        <v>79</v>
      </c>
      <c r="C1831" s="6" t="s">
        <v>1107</v>
      </c>
      <c r="D1831" s="6">
        <v>75.0</v>
      </c>
      <c r="E1831" s="3">
        <v>2.0</v>
      </c>
      <c r="F1831" s="6" t="s">
        <v>5230</v>
      </c>
      <c r="G1831" s="6" t="s">
        <v>707</v>
      </c>
      <c r="H1831" s="7" t="s">
        <v>122</v>
      </c>
      <c r="I1831" s="7">
        <v>1.0</v>
      </c>
      <c r="J1831" s="7">
        <v>37.0</v>
      </c>
    </row>
    <row r="1832">
      <c r="A1832" s="3">
        <v>1831.0</v>
      </c>
      <c r="B1832" s="6" t="s">
        <v>79</v>
      </c>
      <c r="C1832" s="6" t="s">
        <v>854</v>
      </c>
      <c r="D1832" s="6">
        <v>257.0</v>
      </c>
      <c r="E1832" s="3">
        <v>2.0</v>
      </c>
      <c r="F1832" s="6" t="s">
        <v>5230</v>
      </c>
      <c r="G1832" s="6" t="s">
        <v>707</v>
      </c>
      <c r="H1832" s="7" t="s">
        <v>122</v>
      </c>
      <c r="I1832" s="7">
        <v>1.0</v>
      </c>
      <c r="J1832" s="7">
        <v>4.0</v>
      </c>
    </row>
    <row r="1833">
      <c r="A1833" s="3">
        <v>1832.0</v>
      </c>
      <c r="B1833" s="6" t="s">
        <v>79</v>
      </c>
      <c r="C1833" s="6" t="s">
        <v>1107</v>
      </c>
      <c r="D1833" s="6">
        <v>75.0</v>
      </c>
      <c r="E1833" s="3">
        <v>2.0</v>
      </c>
      <c r="F1833" s="6" t="s">
        <v>5230</v>
      </c>
      <c r="G1833" s="6" t="s">
        <v>707</v>
      </c>
      <c r="H1833" s="7" t="s">
        <v>122</v>
      </c>
      <c r="I1833" s="7">
        <v>1.0</v>
      </c>
      <c r="J1833" s="7">
        <v>4.0</v>
      </c>
    </row>
    <row r="1834">
      <c r="A1834" s="3">
        <v>1833.0</v>
      </c>
      <c r="B1834" s="6" t="s">
        <v>79</v>
      </c>
      <c r="C1834" s="6" t="s">
        <v>704</v>
      </c>
      <c r="D1834" s="6">
        <v>185.0</v>
      </c>
      <c r="E1834" s="3">
        <v>2.0</v>
      </c>
      <c r="F1834" s="6" t="s">
        <v>5230</v>
      </c>
      <c r="G1834" s="6" t="s">
        <v>707</v>
      </c>
      <c r="H1834" s="7" t="s">
        <v>122</v>
      </c>
      <c r="I1834" s="7">
        <v>2.0</v>
      </c>
      <c r="J1834" s="7">
        <v>37.0</v>
      </c>
    </row>
    <row r="1835">
      <c r="A1835" s="3">
        <v>1834.0</v>
      </c>
      <c r="B1835" s="6" t="s">
        <v>79</v>
      </c>
      <c r="C1835" s="6" t="s">
        <v>3459</v>
      </c>
      <c r="D1835" s="6">
        <v>186.0</v>
      </c>
      <c r="E1835" s="3">
        <v>2.0</v>
      </c>
      <c r="F1835" s="6" t="s">
        <v>5230</v>
      </c>
      <c r="G1835" s="6" t="s">
        <v>707</v>
      </c>
      <c r="H1835" s="7" t="s">
        <v>122</v>
      </c>
      <c r="I1835" s="7">
        <v>1.0</v>
      </c>
      <c r="J1835" s="7">
        <v>8.0</v>
      </c>
    </row>
    <row r="1836">
      <c r="A1836" s="3">
        <v>1835.0</v>
      </c>
      <c r="B1836" s="6" t="s">
        <v>79</v>
      </c>
      <c r="C1836" s="6" t="s">
        <v>2304</v>
      </c>
      <c r="D1836" s="6">
        <v>187.0</v>
      </c>
      <c r="E1836" s="3">
        <v>2.0</v>
      </c>
      <c r="F1836" s="6" t="s">
        <v>5230</v>
      </c>
      <c r="G1836" s="6" t="s">
        <v>707</v>
      </c>
      <c r="H1836" s="7" t="s">
        <v>122</v>
      </c>
      <c r="I1836" s="7">
        <v>1.0</v>
      </c>
      <c r="J1836" s="7">
        <v>8.0</v>
      </c>
    </row>
    <row r="1837">
      <c r="A1837" s="3">
        <v>1836.0</v>
      </c>
      <c r="B1837" s="6" t="s">
        <v>79</v>
      </c>
      <c r="C1837" s="6" t="s">
        <v>3590</v>
      </c>
      <c r="D1837" s="6">
        <v>199.0</v>
      </c>
      <c r="E1837" s="3">
        <v>2.0</v>
      </c>
      <c r="F1837" s="6" t="s">
        <v>5230</v>
      </c>
      <c r="G1837" s="6" t="s">
        <v>707</v>
      </c>
      <c r="H1837" s="7" t="s">
        <v>122</v>
      </c>
      <c r="I1837" s="7">
        <v>1.0</v>
      </c>
      <c r="J1837" s="7">
        <v>52.0</v>
      </c>
    </row>
    <row r="1838">
      <c r="A1838" s="3">
        <v>1837.0</v>
      </c>
      <c r="B1838" s="6" t="s">
        <v>79</v>
      </c>
      <c r="C1838" s="6" t="s">
        <v>2321</v>
      </c>
      <c r="D1838" s="6">
        <v>192.0</v>
      </c>
      <c r="E1838" s="3">
        <v>2.0</v>
      </c>
      <c r="F1838" s="6" t="s">
        <v>5230</v>
      </c>
      <c r="G1838" s="6" t="s">
        <v>707</v>
      </c>
      <c r="H1838" s="7" t="s">
        <v>122</v>
      </c>
      <c r="I1838" s="7">
        <v>1.0</v>
      </c>
      <c r="J1838" s="7">
        <v>20.0</v>
      </c>
    </row>
    <row r="1839">
      <c r="A1839" s="3">
        <v>1838.0</v>
      </c>
      <c r="B1839" s="6" t="s">
        <v>79</v>
      </c>
      <c r="C1839" s="6" t="s">
        <v>2375</v>
      </c>
      <c r="D1839" s="6">
        <v>195.0</v>
      </c>
      <c r="E1839" s="3">
        <v>2.0</v>
      </c>
      <c r="F1839" s="6" t="s">
        <v>5230</v>
      </c>
      <c r="G1839" s="6" t="s">
        <v>707</v>
      </c>
      <c r="H1839" s="7" t="s">
        <v>122</v>
      </c>
      <c r="I1839" s="7">
        <v>2.0</v>
      </c>
      <c r="J1839" s="7">
        <v>20.0</v>
      </c>
    </row>
    <row r="1840">
      <c r="A1840" s="3">
        <v>1839.0</v>
      </c>
      <c r="B1840" s="6" t="s">
        <v>79</v>
      </c>
      <c r="C1840" s="6" t="s">
        <v>854</v>
      </c>
      <c r="D1840" s="6">
        <v>257.0</v>
      </c>
      <c r="E1840" s="3">
        <v>2.0</v>
      </c>
      <c r="F1840" s="6" t="s">
        <v>5230</v>
      </c>
      <c r="G1840" s="6" t="s">
        <v>707</v>
      </c>
      <c r="H1840" s="7" t="s">
        <v>122</v>
      </c>
      <c r="I1840" s="7">
        <v>1.0</v>
      </c>
      <c r="J1840" s="7">
        <v>5.0</v>
      </c>
    </row>
    <row r="1841">
      <c r="A1841" s="3">
        <v>1840.0</v>
      </c>
      <c r="B1841" s="6" t="s">
        <v>79</v>
      </c>
      <c r="C1841" s="6" t="s">
        <v>2375</v>
      </c>
      <c r="D1841" s="6">
        <v>195.0</v>
      </c>
      <c r="E1841" s="3">
        <v>2.0</v>
      </c>
      <c r="F1841" s="6" t="s">
        <v>5230</v>
      </c>
      <c r="G1841" s="6" t="s">
        <v>707</v>
      </c>
      <c r="H1841" s="7" t="s">
        <v>122</v>
      </c>
      <c r="I1841" s="7">
        <v>1.0</v>
      </c>
      <c r="J1841" s="7">
        <v>29.0</v>
      </c>
    </row>
    <row r="1842">
      <c r="A1842" s="3">
        <v>1841.0</v>
      </c>
      <c r="B1842" s="6" t="s">
        <v>79</v>
      </c>
      <c r="C1842" s="6" t="s">
        <v>2321</v>
      </c>
      <c r="D1842" s="6">
        <v>192.0</v>
      </c>
      <c r="E1842" s="3">
        <v>2.0</v>
      </c>
      <c r="F1842" s="6" t="s">
        <v>5230</v>
      </c>
      <c r="G1842" s="6" t="s">
        <v>707</v>
      </c>
      <c r="H1842" s="7" t="s">
        <v>122</v>
      </c>
      <c r="I1842" s="7">
        <v>1.0</v>
      </c>
      <c r="J1842" s="7">
        <v>29.0</v>
      </c>
    </row>
    <row r="1843">
      <c r="A1843" s="3">
        <v>1842.0</v>
      </c>
      <c r="B1843" s="6" t="s">
        <v>79</v>
      </c>
      <c r="C1843" s="6" t="s">
        <v>3590</v>
      </c>
      <c r="D1843" s="6">
        <v>199.0</v>
      </c>
      <c r="E1843" s="3">
        <v>2.0</v>
      </c>
      <c r="F1843" s="6" t="s">
        <v>5230</v>
      </c>
      <c r="G1843" s="6" t="s">
        <v>707</v>
      </c>
      <c r="H1843" s="7" t="s">
        <v>122</v>
      </c>
      <c r="I1843" s="7">
        <v>1.0</v>
      </c>
      <c r="J1843" s="7">
        <v>16.0</v>
      </c>
    </row>
    <row r="1844">
      <c r="A1844" s="3">
        <v>1843.0</v>
      </c>
      <c r="B1844" s="6" t="s">
        <v>79</v>
      </c>
      <c r="C1844" s="6" t="s">
        <v>2242</v>
      </c>
      <c r="D1844" s="6">
        <v>139.0</v>
      </c>
      <c r="E1844" s="3">
        <v>2.0</v>
      </c>
      <c r="F1844" s="6" t="s">
        <v>5230</v>
      </c>
      <c r="G1844" s="6" t="s">
        <v>707</v>
      </c>
      <c r="H1844" s="7" t="s">
        <v>122</v>
      </c>
      <c r="I1844" s="7">
        <v>2.0</v>
      </c>
      <c r="J1844" s="7">
        <v>16.0</v>
      </c>
    </row>
    <row r="1845">
      <c r="A1845" s="3">
        <v>1844.0</v>
      </c>
      <c r="B1845" s="6" t="s">
        <v>79</v>
      </c>
      <c r="C1845" s="6" t="s">
        <v>2242</v>
      </c>
      <c r="D1845" s="6">
        <v>139.0</v>
      </c>
      <c r="E1845" s="3">
        <v>2.0</v>
      </c>
      <c r="F1845" s="6" t="s">
        <v>5230</v>
      </c>
      <c r="G1845" s="6" t="s">
        <v>707</v>
      </c>
      <c r="H1845" s="7" t="s">
        <v>122</v>
      </c>
      <c r="I1845" s="7">
        <v>1.0</v>
      </c>
      <c r="J1845" s="7">
        <v>8.0</v>
      </c>
    </row>
    <row r="1846">
      <c r="A1846" s="3">
        <v>1845.0</v>
      </c>
      <c r="B1846" s="6" t="s">
        <v>79</v>
      </c>
      <c r="C1846" s="6" t="s">
        <v>2242</v>
      </c>
      <c r="D1846" s="6">
        <v>139.0</v>
      </c>
      <c r="E1846" s="3">
        <v>2.0</v>
      </c>
      <c r="F1846" s="6" t="s">
        <v>5230</v>
      </c>
      <c r="G1846" s="6" t="s">
        <v>1103</v>
      </c>
      <c r="H1846" s="7" t="s">
        <v>122</v>
      </c>
      <c r="I1846" s="7">
        <v>2.0</v>
      </c>
      <c r="J1846" s="7">
        <v>58.0</v>
      </c>
    </row>
    <row r="1847">
      <c r="A1847" s="3">
        <v>1846.0</v>
      </c>
      <c r="B1847" s="6" t="s">
        <v>79</v>
      </c>
      <c r="C1847" s="6" t="s">
        <v>1109</v>
      </c>
      <c r="D1847" s="6">
        <v>262.0</v>
      </c>
      <c r="E1847" s="3">
        <v>2.0</v>
      </c>
      <c r="F1847" s="6" t="s">
        <v>5230</v>
      </c>
      <c r="G1847" s="6" t="s">
        <v>1103</v>
      </c>
      <c r="H1847" s="7" t="s">
        <v>122</v>
      </c>
      <c r="I1847" s="7">
        <v>1.0</v>
      </c>
      <c r="J1847" s="7">
        <v>22.0</v>
      </c>
    </row>
    <row r="1848">
      <c r="A1848" s="3">
        <v>1847.0</v>
      </c>
      <c r="B1848" s="6" t="s">
        <v>79</v>
      </c>
      <c r="C1848" s="6" t="s">
        <v>1771</v>
      </c>
      <c r="D1848" s="6">
        <v>263.0</v>
      </c>
      <c r="E1848" s="3">
        <v>2.0</v>
      </c>
      <c r="F1848" s="6" t="s">
        <v>5230</v>
      </c>
      <c r="G1848" s="6" t="s">
        <v>1103</v>
      </c>
      <c r="H1848" s="7" t="s">
        <v>122</v>
      </c>
      <c r="I1848" s="7">
        <v>1.0</v>
      </c>
      <c r="J1848" s="7">
        <v>12.0</v>
      </c>
    </row>
    <row r="1849">
      <c r="A1849" s="3">
        <v>1848.0</v>
      </c>
      <c r="B1849" s="6" t="s">
        <v>79</v>
      </c>
      <c r="C1849" s="6" t="s">
        <v>854</v>
      </c>
      <c r="D1849" s="6">
        <v>257.0</v>
      </c>
      <c r="E1849" s="3">
        <v>2.0</v>
      </c>
      <c r="F1849" s="6" t="s">
        <v>5230</v>
      </c>
      <c r="G1849" s="6" t="s">
        <v>1103</v>
      </c>
      <c r="H1849" s="7" t="s">
        <v>122</v>
      </c>
      <c r="I1849" s="7">
        <v>1.0</v>
      </c>
      <c r="J1849" s="7">
        <v>6.0</v>
      </c>
    </row>
    <row r="1850">
      <c r="A1850" s="3">
        <v>1849.0</v>
      </c>
      <c r="B1850" s="6" t="s">
        <v>79</v>
      </c>
      <c r="C1850" s="6" t="s">
        <v>1771</v>
      </c>
      <c r="D1850" s="6">
        <v>263.0</v>
      </c>
      <c r="E1850" s="3">
        <v>2.0</v>
      </c>
      <c r="F1850" s="6" t="s">
        <v>5230</v>
      </c>
      <c r="G1850" s="6" t="s">
        <v>1103</v>
      </c>
      <c r="H1850" s="7" t="s">
        <v>122</v>
      </c>
      <c r="I1850" s="7">
        <v>1.0</v>
      </c>
      <c r="J1850" s="7">
        <v>36.0</v>
      </c>
    </row>
    <row r="1851">
      <c r="A1851" s="3">
        <v>1850.0</v>
      </c>
      <c r="B1851" s="6" t="s">
        <v>79</v>
      </c>
      <c r="C1851" s="6" t="s">
        <v>1109</v>
      </c>
      <c r="D1851" s="6">
        <v>262.0</v>
      </c>
      <c r="E1851" s="3">
        <v>2.0</v>
      </c>
      <c r="F1851" s="6" t="s">
        <v>5230</v>
      </c>
      <c r="G1851" s="6" t="s">
        <v>1103</v>
      </c>
      <c r="H1851" s="7" t="s">
        <v>122</v>
      </c>
      <c r="I1851" s="7">
        <v>1.0</v>
      </c>
      <c r="J1851" s="7">
        <v>36.0</v>
      </c>
    </row>
    <row r="1852">
      <c r="A1852" s="3">
        <v>1851.0</v>
      </c>
      <c r="B1852" s="6" t="s">
        <v>79</v>
      </c>
      <c r="C1852" s="6" t="s">
        <v>2275</v>
      </c>
      <c r="D1852" s="6">
        <v>260.0</v>
      </c>
      <c r="E1852" s="3">
        <v>2.0</v>
      </c>
      <c r="F1852" s="6" t="s">
        <v>5230</v>
      </c>
      <c r="G1852" s="6" t="s">
        <v>1103</v>
      </c>
      <c r="H1852" s="7" t="s">
        <v>122</v>
      </c>
      <c r="I1852" s="7">
        <v>1.0</v>
      </c>
      <c r="J1852" s="7">
        <v>13.0</v>
      </c>
    </row>
    <row r="1853">
      <c r="A1853" s="3">
        <v>1852.0</v>
      </c>
      <c r="B1853" s="6" t="s">
        <v>79</v>
      </c>
      <c r="C1853" s="6" t="s">
        <v>1102</v>
      </c>
      <c r="D1853" s="6">
        <v>261.0</v>
      </c>
      <c r="E1853" s="3">
        <v>2.0</v>
      </c>
      <c r="F1853" s="6" t="s">
        <v>5230</v>
      </c>
      <c r="G1853" s="6" t="s">
        <v>1103</v>
      </c>
      <c r="H1853" s="7" t="s">
        <v>122</v>
      </c>
      <c r="I1853" s="7">
        <v>1.0</v>
      </c>
      <c r="J1853" s="7">
        <v>13.0</v>
      </c>
    </row>
    <row r="1854">
      <c r="A1854" s="3">
        <v>1853.0</v>
      </c>
      <c r="B1854" s="6" t="s">
        <v>79</v>
      </c>
      <c r="C1854" s="6" t="s">
        <v>1107</v>
      </c>
      <c r="D1854" s="6">
        <v>75.0</v>
      </c>
      <c r="E1854" s="3">
        <v>2.0</v>
      </c>
      <c r="F1854" s="6" t="s">
        <v>5230</v>
      </c>
      <c r="G1854" s="6" t="s">
        <v>707</v>
      </c>
      <c r="H1854" s="7" t="s">
        <v>452</v>
      </c>
      <c r="I1854" s="7">
        <v>1.0</v>
      </c>
      <c r="J1854" s="7">
        <v>37.0</v>
      </c>
    </row>
    <row r="1855">
      <c r="A1855" s="3">
        <v>1854.0</v>
      </c>
      <c r="B1855" s="6" t="s">
        <v>79</v>
      </c>
      <c r="C1855" s="6" t="s">
        <v>854</v>
      </c>
      <c r="D1855" s="6">
        <v>257.0</v>
      </c>
      <c r="E1855" s="3">
        <v>2.0</v>
      </c>
      <c r="F1855" s="6" t="s">
        <v>5230</v>
      </c>
      <c r="G1855" s="6" t="s">
        <v>707</v>
      </c>
      <c r="H1855" s="7" t="s">
        <v>452</v>
      </c>
      <c r="I1855" s="7">
        <v>1.0</v>
      </c>
      <c r="J1855" s="7">
        <v>3.0</v>
      </c>
    </row>
    <row r="1856">
      <c r="A1856" s="3">
        <v>1855.0</v>
      </c>
      <c r="B1856" s="6" t="s">
        <v>79</v>
      </c>
      <c r="C1856" s="6" t="s">
        <v>1107</v>
      </c>
      <c r="D1856" s="6">
        <v>75.0</v>
      </c>
      <c r="E1856" s="3">
        <v>2.0</v>
      </c>
      <c r="F1856" s="6" t="s">
        <v>5230</v>
      </c>
      <c r="G1856" s="6" t="s">
        <v>707</v>
      </c>
      <c r="H1856" s="7" t="s">
        <v>452</v>
      </c>
      <c r="I1856" s="7">
        <v>1.0</v>
      </c>
      <c r="J1856" s="7">
        <v>3.0</v>
      </c>
    </row>
    <row r="1857">
      <c r="A1857" s="3">
        <v>1856.0</v>
      </c>
      <c r="B1857" s="6" t="s">
        <v>79</v>
      </c>
      <c r="C1857" s="6" t="s">
        <v>704</v>
      </c>
      <c r="D1857" s="6">
        <v>185.0</v>
      </c>
      <c r="E1857" s="3">
        <v>2.0</v>
      </c>
      <c r="F1857" s="6" t="s">
        <v>5230</v>
      </c>
      <c r="G1857" s="6" t="s">
        <v>707</v>
      </c>
      <c r="H1857" s="7" t="s">
        <v>452</v>
      </c>
      <c r="I1857" s="7">
        <v>2.0</v>
      </c>
      <c r="J1857" s="7">
        <v>35.0</v>
      </c>
    </row>
    <row r="1858">
      <c r="A1858" s="3">
        <v>1857.0</v>
      </c>
      <c r="B1858" s="6" t="s">
        <v>79</v>
      </c>
      <c r="C1858" s="6" t="s">
        <v>3459</v>
      </c>
      <c r="D1858" s="6">
        <v>186.0</v>
      </c>
      <c r="E1858" s="3">
        <v>2.0</v>
      </c>
      <c r="F1858" s="6" t="s">
        <v>5230</v>
      </c>
      <c r="G1858" s="6" t="s">
        <v>707</v>
      </c>
      <c r="H1858" s="7" t="s">
        <v>452</v>
      </c>
      <c r="I1858" s="7">
        <v>1.0</v>
      </c>
      <c r="J1858" s="7">
        <v>9.0</v>
      </c>
    </row>
    <row r="1859">
      <c r="A1859" s="3">
        <v>1858.0</v>
      </c>
      <c r="B1859" s="6" t="s">
        <v>79</v>
      </c>
      <c r="C1859" s="6" t="s">
        <v>2304</v>
      </c>
      <c r="D1859" s="6">
        <v>187.0</v>
      </c>
      <c r="E1859" s="3">
        <v>2.0</v>
      </c>
      <c r="F1859" s="6" t="s">
        <v>5230</v>
      </c>
      <c r="G1859" s="6" t="s">
        <v>707</v>
      </c>
      <c r="H1859" s="7" t="s">
        <v>452</v>
      </c>
      <c r="I1859" s="7">
        <v>1.0</v>
      </c>
      <c r="J1859" s="7">
        <v>9.0</v>
      </c>
    </row>
    <row r="1860">
      <c r="A1860" s="3">
        <v>1859.0</v>
      </c>
      <c r="B1860" s="6" t="s">
        <v>79</v>
      </c>
      <c r="C1860" s="6" t="s">
        <v>3590</v>
      </c>
      <c r="D1860" s="6">
        <v>199.0</v>
      </c>
      <c r="E1860" s="3">
        <v>2.0</v>
      </c>
      <c r="F1860" s="6" t="s">
        <v>5230</v>
      </c>
      <c r="G1860" s="6" t="s">
        <v>707</v>
      </c>
      <c r="H1860" s="7" t="s">
        <v>452</v>
      </c>
      <c r="I1860" s="7">
        <v>1.0</v>
      </c>
      <c r="J1860" s="7">
        <v>50.0</v>
      </c>
    </row>
    <row r="1861">
      <c r="A1861" s="3">
        <v>1860.0</v>
      </c>
      <c r="B1861" s="6" t="s">
        <v>79</v>
      </c>
      <c r="C1861" s="6" t="s">
        <v>2321</v>
      </c>
      <c r="D1861" s="6">
        <v>192.0</v>
      </c>
      <c r="E1861" s="3">
        <v>2.0</v>
      </c>
      <c r="F1861" s="6" t="s">
        <v>5230</v>
      </c>
      <c r="G1861" s="6" t="s">
        <v>707</v>
      </c>
      <c r="H1861" s="7" t="s">
        <v>452</v>
      </c>
      <c r="I1861" s="7">
        <v>1.0</v>
      </c>
      <c r="J1861" s="7">
        <v>23.0</v>
      </c>
    </row>
    <row r="1862">
      <c r="A1862" s="3">
        <v>1861.0</v>
      </c>
      <c r="B1862" s="6" t="s">
        <v>79</v>
      </c>
      <c r="C1862" s="6" t="s">
        <v>2375</v>
      </c>
      <c r="D1862" s="6">
        <v>195.0</v>
      </c>
      <c r="E1862" s="3">
        <v>2.0</v>
      </c>
      <c r="F1862" s="6" t="s">
        <v>5230</v>
      </c>
      <c r="G1862" s="6" t="s">
        <v>707</v>
      </c>
      <c r="H1862" s="7" t="s">
        <v>452</v>
      </c>
      <c r="I1862" s="7">
        <v>2.0</v>
      </c>
      <c r="J1862" s="7">
        <v>23.0</v>
      </c>
    </row>
    <row r="1863">
      <c r="A1863" s="3">
        <v>1862.0</v>
      </c>
      <c r="B1863" s="6" t="s">
        <v>79</v>
      </c>
      <c r="C1863" s="6" t="s">
        <v>854</v>
      </c>
      <c r="D1863" s="6">
        <v>257.0</v>
      </c>
      <c r="E1863" s="3">
        <v>2.0</v>
      </c>
      <c r="F1863" s="6" t="s">
        <v>5230</v>
      </c>
      <c r="G1863" s="6" t="s">
        <v>707</v>
      </c>
      <c r="H1863" s="7" t="s">
        <v>452</v>
      </c>
      <c r="I1863" s="7">
        <v>1.0</v>
      </c>
      <c r="J1863" s="7">
        <v>3.0</v>
      </c>
    </row>
    <row r="1864">
      <c r="A1864" s="3">
        <v>1863.0</v>
      </c>
      <c r="B1864" s="6" t="s">
        <v>79</v>
      </c>
      <c r="C1864" s="6" t="s">
        <v>2375</v>
      </c>
      <c r="D1864" s="6">
        <v>195.0</v>
      </c>
      <c r="E1864" s="3">
        <v>2.0</v>
      </c>
      <c r="F1864" s="6" t="s">
        <v>5230</v>
      </c>
      <c r="G1864" s="6" t="s">
        <v>707</v>
      </c>
      <c r="H1864" s="7" t="s">
        <v>452</v>
      </c>
      <c r="I1864" s="7">
        <v>1.0</v>
      </c>
      <c r="J1864" s="7">
        <v>34.0</v>
      </c>
    </row>
    <row r="1865">
      <c r="A1865" s="3">
        <v>1864.0</v>
      </c>
      <c r="B1865" s="6" t="s">
        <v>79</v>
      </c>
      <c r="C1865" s="6" t="s">
        <v>2321</v>
      </c>
      <c r="D1865" s="6">
        <v>192.0</v>
      </c>
      <c r="E1865" s="3">
        <v>2.0</v>
      </c>
      <c r="F1865" s="6" t="s">
        <v>5230</v>
      </c>
      <c r="G1865" s="6" t="s">
        <v>707</v>
      </c>
      <c r="H1865" s="7" t="s">
        <v>452</v>
      </c>
      <c r="I1865" s="7">
        <v>1.0</v>
      </c>
      <c r="J1865" s="7">
        <v>24.0</v>
      </c>
    </row>
    <row r="1866">
      <c r="A1866" s="3">
        <v>1865.0</v>
      </c>
      <c r="B1866" s="6" t="s">
        <v>79</v>
      </c>
      <c r="C1866" s="6" t="s">
        <v>3590</v>
      </c>
      <c r="D1866" s="6">
        <v>199.0</v>
      </c>
      <c r="E1866" s="3">
        <v>2.0</v>
      </c>
      <c r="F1866" s="6" t="s">
        <v>5230</v>
      </c>
      <c r="G1866" s="6" t="s">
        <v>707</v>
      </c>
      <c r="H1866" s="7" t="s">
        <v>452</v>
      </c>
      <c r="I1866" s="7">
        <v>1.0</v>
      </c>
      <c r="J1866" s="7">
        <v>17.0</v>
      </c>
    </row>
    <row r="1867">
      <c r="A1867" s="3">
        <v>1866.0</v>
      </c>
      <c r="B1867" s="6" t="s">
        <v>79</v>
      </c>
      <c r="C1867" s="6" t="s">
        <v>2242</v>
      </c>
      <c r="D1867" s="6">
        <v>139.0</v>
      </c>
      <c r="E1867" s="3">
        <v>2.0</v>
      </c>
      <c r="F1867" s="6" t="s">
        <v>5230</v>
      </c>
      <c r="G1867" s="6" t="s">
        <v>707</v>
      </c>
      <c r="H1867" s="7" t="s">
        <v>452</v>
      </c>
      <c r="I1867" s="7">
        <v>2.0</v>
      </c>
      <c r="J1867" s="7">
        <v>17.0</v>
      </c>
    </row>
    <row r="1868">
      <c r="A1868" s="3">
        <v>1867.0</v>
      </c>
      <c r="B1868" s="6" t="s">
        <v>79</v>
      </c>
      <c r="C1868" s="6" t="s">
        <v>2242</v>
      </c>
      <c r="D1868" s="6">
        <v>139.0</v>
      </c>
      <c r="E1868" s="3">
        <v>2.0</v>
      </c>
      <c r="F1868" s="6" t="s">
        <v>5230</v>
      </c>
      <c r="G1868" s="6" t="s">
        <v>707</v>
      </c>
      <c r="H1868" s="7" t="s">
        <v>452</v>
      </c>
      <c r="I1868" s="7">
        <v>1.0</v>
      </c>
      <c r="J1868" s="7">
        <v>6.0</v>
      </c>
    </row>
    <row r="1869">
      <c r="A1869" s="3">
        <v>1868.0</v>
      </c>
      <c r="B1869" s="6" t="s">
        <v>79</v>
      </c>
      <c r="C1869" s="6" t="s">
        <v>2242</v>
      </c>
      <c r="D1869" s="6">
        <v>139.0</v>
      </c>
      <c r="E1869" s="3">
        <v>2.0</v>
      </c>
      <c r="F1869" s="6" t="s">
        <v>5230</v>
      </c>
      <c r="G1869" s="6" t="s">
        <v>1103</v>
      </c>
      <c r="H1869" s="7" t="s">
        <v>452</v>
      </c>
      <c r="I1869" s="7">
        <v>2.0</v>
      </c>
      <c r="J1869" s="7">
        <v>32.0</v>
      </c>
    </row>
    <row r="1870">
      <c r="A1870" s="3">
        <v>1869.0</v>
      </c>
      <c r="B1870" s="6" t="s">
        <v>79</v>
      </c>
      <c r="C1870" s="6" t="s">
        <v>1771</v>
      </c>
      <c r="D1870" s="6">
        <v>263.0</v>
      </c>
      <c r="E1870" s="3">
        <v>2.0</v>
      </c>
      <c r="F1870" s="6" t="s">
        <v>5230</v>
      </c>
      <c r="G1870" s="6" t="s">
        <v>1103</v>
      </c>
      <c r="H1870" s="7" t="s">
        <v>452</v>
      </c>
      <c r="I1870" s="7">
        <v>1.0</v>
      </c>
      <c r="J1870" s="7">
        <v>32.0</v>
      </c>
    </row>
    <row r="1871">
      <c r="A1871" s="3">
        <v>1870.0</v>
      </c>
      <c r="B1871" s="6" t="s">
        <v>79</v>
      </c>
      <c r="C1871" s="6" t="s">
        <v>3255</v>
      </c>
      <c r="D1871" s="6">
        <v>269.0</v>
      </c>
      <c r="E1871" s="3">
        <v>2.0</v>
      </c>
      <c r="F1871" s="6" t="s">
        <v>5230</v>
      </c>
      <c r="G1871" s="6" t="s">
        <v>1103</v>
      </c>
      <c r="H1871" s="7" t="s">
        <v>452</v>
      </c>
      <c r="I1871" s="7">
        <v>1.0</v>
      </c>
      <c r="J1871" s="7">
        <v>16.0</v>
      </c>
    </row>
    <row r="1872">
      <c r="A1872" s="3">
        <v>1871.0</v>
      </c>
      <c r="B1872" s="6" t="s">
        <v>79</v>
      </c>
      <c r="C1872" s="6" t="s">
        <v>1109</v>
      </c>
      <c r="D1872" s="6">
        <v>262.0</v>
      </c>
      <c r="E1872" s="3">
        <v>2.0</v>
      </c>
      <c r="F1872" s="6" t="s">
        <v>5230</v>
      </c>
      <c r="G1872" s="6" t="s">
        <v>1103</v>
      </c>
      <c r="H1872" s="7" t="s">
        <v>452</v>
      </c>
      <c r="I1872" s="7">
        <v>1.0</v>
      </c>
      <c r="J1872" s="7">
        <v>9.0</v>
      </c>
    </row>
    <row r="1873">
      <c r="A1873" s="3">
        <v>1872.0</v>
      </c>
      <c r="B1873" s="6" t="s">
        <v>79</v>
      </c>
      <c r="C1873" s="6" t="s">
        <v>854</v>
      </c>
      <c r="D1873" s="6">
        <v>257.0</v>
      </c>
      <c r="E1873" s="3">
        <v>2.0</v>
      </c>
      <c r="F1873" s="6" t="s">
        <v>5230</v>
      </c>
      <c r="G1873" s="6" t="s">
        <v>1103</v>
      </c>
      <c r="H1873" s="7" t="s">
        <v>452</v>
      </c>
      <c r="I1873" s="7">
        <v>1.0</v>
      </c>
      <c r="J1873" s="7">
        <v>9.0</v>
      </c>
    </row>
    <row r="1874">
      <c r="A1874" s="3">
        <v>1873.0</v>
      </c>
      <c r="B1874" s="6" t="s">
        <v>79</v>
      </c>
      <c r="C1874" s="6" t="s">
        <v>1771</v>
      </c>
      <c r="D1874" s="6">
        <v>263.0</v>
      </c>
      <c r="E1874" s="3">
        <v>2.0</v>
      </c>
      <c r="F1874" s="6" t="s">
        <v>5230</v>
      </c>
      <c r="G1874" s="6" t="s">
        <v>1103</v>
      </c>
      <c r="H1874" s="7" t="s">
        <v>452</v>
      </c>
      <c r="I1874" s="7">
        <v>1.0</v>
      </c>
      <c r="J1874" s="7">
        <v>37.0</v>
      </c>
    </row>
    <row r="1875">
      <c r="A1875" s="3">
        <v>1874.0</v>
      </c>
      <c r="B1875" s="6" t="s">
        <v>79</v>
      </c>
      <c r="C1875" s="6" t="s">
        <v>3255</v>
      </c>
      <c r="D1875" s="6">
        <v>269.0</v>
      </c>
      <c r="E1875" s="3">
        <v>2.0</v>
      </c>
      <c r="F1875" s="6" t="s">
        <v>5230</v>
      </c>
      <c r="G1875" s="6" t="s">
        <v>1103</v>
      </c>
      <c r="H1875" s="7" t="s">
        <v>452</v>
      </c>
      <c r="I1875" s="7">
        <v>1.0</v>
      </c>
      <c r="J1875" s="7">
        <v>24.0</v>
      </c>
    </row>
    <row r="1876">
      <c r="A1876" s="3">
        <v>1875.0</v>
      </c>
      <c r="B1876" s="6" t="s">
        <v>79</v>
      </c>
      <c r="C1876" s="6" t="s">
        <v>2275</v>
      </c>
      <c r="D1876" s="6">
        <v>260.0</v>
      </c>
      <c r="E1876" s="3">
        <v>2.0</v>
      </c>
      <c r="F1876" s="6" t="s">
        <v>5230</v>
      </c>
      <c r="G1876" s="6" t="s">
        <v>1103</v>
      </c>
      <c r="H1876" s="7" t="s">
        <v>452</v>
      </c>
      <c r="I1876" s="7">
        <v>1.0</v>
      </c>
      <c r="J1876" s="7">
        <v>17.0</v>
      </c>
    </row>
    <row r="1877">
      <c r="A1877" s="3">
        <v>1876.0</v>
      </c>
      <c r="B1877" s="6" t="s">
        <v>79</v>
      </c>
      <c r="C1877" s="6" t="s">
        <v>1102</v>
      </c>
      <c r="D1877" s="6">
        <v>261.0</v>
      </c>
      <c r="E1877" s="3">
        <v>2.0</v>
      </c>
      <c r="F1877" s="6" t="s">
        <v>5230</v>
      </c>
      <c r="G1877" s="6" t="s">
        <v>1103</v>
      </c>
      <c r="H1877" s="7" t="s">
        <v>452</v>
      </c>
      <c r="I1877" s="7">
        <v>1.0</v>
      </c>
      <c r="J1877" s="7">
        <v>10.0</v>
      </c>
    </row>
    <row r="1878">
      <c r="A1878" s="3">
        <v>1877.0</v>
      </c>
      <c r="B1878" s="6" t="s">
        <v>79</v>
      </c>
      <c r="C1878" s="6" t="s">
        <v>1976</v>
      </c>
      <c r="D1878" s="6">
        <v>268.0</v>
      </c>
      <c r="E1878" s="3">
        <v>2.0</v>
      </c>
      <c r="F1878" s="6" t="s">
        <v>5230</v>
      </c>
      <c r="G1878" s="6" t="s">
        <v>1103</v>
      </c>
      <c r="H1878" s="7" t="s">
        <v>452</v>
      </c>
      <c r="I1878" s="7">
        <v>1.0</v>
      </c>
      <c r="J1878" s="7">
        <v>10.0</v>
      </c>
    </row>
    <row r="1879">
      <c r="A1879" s="3">
        <v>1878.0</v>
      </c>
      <c r="B1879" s="6" t="s">
        <v>79</v>
      </c>
      <c r="C1879" s="6" t="s">
        <v>704</v>
      </c>
      <c r="D1879" s="6">
        <v>185.0</v>
      </c>
      <c r="E1879" s="3">
        <v>2.0</v>
      </c>
      <c r="F1879" s="6" t="s">
        <v>6246</v>
      </c>
      <c r="G1879" s="6" t="s">
        <v>707</v>
      </c>
      <c r="H1879" s="7" t="s">
        <v>89</v>
      </c>
      <c r="I1879" s="7">
        <v>1.0</v>
      </c>
      <c r="J1879" s="7">
        <v>17.0</v>
      </c>
    </row>
    <row r="1880">
      <c r="A1880" s="3">
        <v>1879.0</v>
      </c>
      <c r="B1880" s="6" t="s">
        <v>79</v>
      </c>
      <c r="C1880" s="6" t="s">
        <v>3459</v>
      </c>
      <c r="D1880" s="6">
        <v>186.0</v>
      </c>
      <c r="E1880" s="3">
        <v>2.0</v>
      </c>
      <c r="F1880" s="6" t="s">
        <v>6246</v>
      </c>
      <c r="G1880" s="6" t="s">
        <v>707</v>
      </c>
      <c r="H1880" s="7" t="s">
        <v>89</v>
      </c>
      <c r="I1880" s="7">
        <v>1.0</v>
      </c>
      <c r="J1880" s="7">
        <v>5.0</v>
      </c>
    </row>
    <row r="1881">
      <c r="A1881" s="3">
        <v>1880.0</v>
      </c>
      <c r="B1881" s="6" t="s">
        <v>79</v>
      </c>
      <c r="C1881" s="6" t="s">
        <v>2304</v>
      </c>
      <c r="D1881" s="6">
        <v>187.0</v>
      </c>
      <c r="E1881" s="3">
        <v>2.0</v>
      </c>
      <c r="F1881" s="6" t="s">
        <v>6246</v>
      </c>
      <c r="G1881" s="6" t="s">
        <v>707</v>
      </c>
      <c r="H1881" s="7" t="s">
        <v>89</v>
      </c>
      <c r="I1881" s="7">
        <v>1.0</v>
      </c>
      <c r="J1881" s="7">
        <v>5.0</v>
      </c>
    </row>
    <row r="1882">
      <c r="A1882" s="3">
        <v>1881.0</v>
      </c>
      <c r="B1882" s="6" t="s">
        <v>79</v>
      </c>
      <c r="C1882" s="6" t="s">
        <v>2236</v>
      </c>
      <c r="D1882" s="6">
        <v>68.0</v>
      </c>
      <c r="E1882" s="3">
        <v>2.0</v>
      </c>
      <c r="F1882" s="6" t="s">
        <v>6246</v>
      </c>
      <c r="G1882" s="6" t="s">
        <v>707</v>
      </c>
      <c r="H1882" s="7" t="s">
        <v>89</v>
      </c>
      <c r="I1882" s="7">
        <v>1.0</v>
      </c>
      <c r="J1882" s="7">
        <v>21.0</v>
      </c>
    </row>
    <row r="1883">
      <c r="A1883" s="3">
        <v>1882.0</v>
      </c>
      <c r="B1883" s="6" t="s">
        <v>79</v>
      </c>
      <c r="C1883" s="6" t="s">
        <v>275</v>
      </c>
      <c r="D1883" s="6">
        <v>138.0</v>
      </c>
      <c r="E1883" s="3">
        <v>2.0</v>
      </c>
      <c r="F1883" s="6" t="s">
        <v>6246</v>
      </c>
      <c r="G1883" s="6" t="s">
        <v>707</v>
      </c>
      <c r="H1883" s="7" t="s">
        <v>89</v>
      </c>
      <c r="I1883" s="7">
        <v>1.0</v>
      </c>
      <c r="J1883" s="7">
        <v>5.0</v>
      </c>
    </row>
    <row r="1884">
      <c r="A1884" s="3">
        <v>1883.0</v>
      </c>
      <c r="B1884" s="6" t="s">
        <v>79</v>
      </c>
      <c r="C1884" s="6" t="s">
        <v>3540</v>
      </c>
      <c r="D1884" s="6">
        <v>194.0</v>
      </c>
      <c r="E1884" s="3">
        <v>2.0</v>
      </c>
      <c r="F1884" s="6" t="s">
        <v>6246</v>
      </c>
      <c r="G1884" s="6" t="s">
        <v>707</v>
      </c>
      <c r="H1884" s="7" t="s">
        <v>89</v>
      </c>
      <c r="I1884" s="7">
        <v>2.0</v>
      </c>
      <c r="J1884" s="7">
        <v>5.0</v>
      </c>
    </row>
    <row r="1885">
      <c r="A1885" s="3">
        <v>1884.0</v>
      </c>
      <c r="B1885" s="6" t="s">
        <v>79</v>
      </c>
      <c r="C1885" s="6" t="s">
        <v>2236</v>
      </c>
      <c r="D1885" s="6">
        <v>68.0</v>
      </c>
      <c r="E1885" s="3">
        <v>2.0</v>
      </c>
      <c r="F1885" s="6" t="s">
        <v>6246</v>
      </c>
      <c r="G1885" s="6" t="s">
        <v>707</v>
      </c>
      <c r="H1885" s="7" t="s">
        <v>89</v>
      </c>
      <c r="I1885" s="7">
        <v>1.0</v>
      </c>
      <c r="J1885" s="7">
        <v>3.0</v>
      </c>
    </row>
    <row r="1886">
      <c r="A1886" s="3">
        <v>1885.0</v>
      </c>
      <c r="B1886" s="6" t="s">
        <v>79</v>
      </c>
      <c r="C1886" s="6" t="s">
        <v>9427</v>
      </c>
      <c r="D1886" s="6">
        <v>1276.0</v>
      </c>
      <c r="E1886" s="3">
        <v>2.0</v>
      </c>
      <c r="F1886" s="6" t="s">
        <v>6246</v>
      </c>
      <c r="G1886" s="6" t="s">
        <v>4226</v>
      </c>
      <c r="H1886" s="7" t="s">
        <v>89</v>
      </c>
      <c r="I1886" s="7">
        <v>2.0</v>
      </c>
      <c r="J1886" s="7">
        <v>39.0</v>
      </c>
    </row>
    <row r="1887">
      <c r="A1887" s="3">
        <v>1886.0</v>
      </c>
      <c r="B1887" s="6" t="s">
        <v>79</v>
      </c>
      <c r="C1887" s="6" t="s">
        <v>2709</v>
      </c>
      <c r="D1887" s="6">
        <v>203.0</v>
      </c>
      <c r="E1887" s="3">
        <v>2.0</v>
      </c>
      <c r="F1887" s="6" t="s">
        <v>6246</v>
      </c>
      <c r="G1887" s="6" t="s">
        <v>4226</v>
      </c>
      <c r="H1887" s="7" t="s">
        <v>89</v>
      </c>
      <c r="I1887" s="7">
        <v>1.0</v>
      </c>
      <c r="J1887" s="7">
        <v>26.0</v>
      </c>
    </row>
    <row r="1888">
      <c r="A1888" s="3">
        <v>1887.0</v>
      </c>
      <c r="B1888" s="6" t="s">
        <v>79</v>
      </c>
      <c r="C1888" s="6" t="s">
        <v>3108</v>
      </c>
      <c r="D1888" s="6">
        <v>205.0</v>
      </c>
      <c r="E1888" s="3">
        <v>2.0</v>
      </c>
      <c r="F1888" s="6" t="s">
        <v>6246</v>
      </c>
      <c r="G1888" s="6" t="s">
        <v>4226</v>
      </c>
      <c r="H1888" s="7" t="s">
        <v>89</v>
      </c>
      <c r="I1888" s="7">
        <v>1.0</v>
      </c>
      <c r="J1888" s="7">
        <v>13.0</v>
      </c>
    </row>
    <row r="1889">
      <c r="A1889" s="3">
        <v>1888.0</v>
      </c>
      <c r="B1889" s="6" t="s">
        <v>79</v>
      </c>
      <c r="C1889" s="6" t="s">
        <v>3118</v>
      </c>
      <c r="D1889" s="6">
        <v>1566.0</v>
      </c>
      <c r="E1889" s="3">
        <v>2.0</v>
      </c>
      <c r="F1889" s="6" t="s">
        <v>6246</v>
      </c>
      <c r="G1889" s="6" t="s">
        <v>4226</v>
      </c>
      <c r="H1889" s="7" t="s">
        <v>89</v>
      </c>
      <c r="I1889" s="7">
        <v>1.0</v>
      </c>
      <c r="J1889" s="7">
        <v>13.0</v>
      </c>
    </row>
    <row r="1890">
      <c r="A1890" s="3">
        <v>1889.0</v>
      </c>
      <c r="B1890" s="6" t="s">
        <v>79</v>
      </c>
      <c r="C1890" s="6" t="s">
        <v>3112</v>
      </c>
      <c r="D1890" s="6">
        <v>202.0</v>
      </c>
      <c r="E1890" s="3">
        <v>2.0</v>
      </c>
      <c r="F1890" s="6" t="s">
        <v>6246</v>
      </c>
      <c r="G1890" s="6" t="s">
        <v>4226</v>
      </c>
      <c r="H1890" s="7" t="s">
        <v>89</v>
      </c>
      <c r="I1890" s="7">
        <v>1.0</v>
      </c>
      <c r="J1890" s="7">
        <v>7.0</v>
      </c>
    </row>
    <row r="1891">
      <c r="A1891" s="3">
        <v>1890.0</v>
      </c>
      <c r="B1891" s="6" t="s">
        <v>79</v>
      </c>
      <c r="C1891" s="6" t="s">
        <v>273</v>
      </c>
      <c r="D1891" s="6">
        <v>307.0</v>
      </c>
      <c r="E1891" s="3">
        <v>2.0</v>
      </c>
      <c r="F1891" s="6" t="s">
        <v>6246</v>
      </c>
      <c r="G1891" s="6" t="s">
        <v>707</v>
      </c>
      <c r="H1891" s="7" t="s">
        <v>89</v>
      </c>
      <c r="I1891" s="7">
        <v>1.0</v>
      </c>
      <c r="J1891" s="7">
        <v>11.0</v>
      </c>
    </row>
    <row r="1892">
      <c r="A1892" s="3">
        <v>1891.0</v>
      </c>
      <c r="B1892" s="6" t="s">
        <v>79</v>
      </c>
      <c r="C1892" s="6" t="s">
        <v>273</v>
      </c>
      <c r="D1892" s="6">
        <v>307.0</v>
      </c>
      <c r="E1892" s="3">
        <v>2.0</v>
      </c>
      <c r="F1892" s="6" t="s">
        <v>6246</v>
      </c>
      <c r="G1892" s="6" t="s">
        <v>707</v>
      </c>
      <c r="H1892" s="7" t="s">
        <v>89</v>
      </c>
      <c r="I1892" s="7">
        <v>1.0</v>
      </c>
      <c r="J1892" s="7">
        <v>5.0</v>
      </c>
    </row>
    <row r="1893">
      <c r="A1893" s="3">
        <v>1892.0</v>
      </c>
      <c r="B1893" s="6" t="s">
        <v>79</v>
      </c>
      <c r="C1893" s="6" t="s">
        <v>4016</v>
      </c>
      <c r="D1893" s="6">
        <v>308.0</v>
      </c>
      <c r="E1893" s="3">
        <v>2.0</v>
      </c>
      <c r="F1893" s="6" t="s">
        <v>6246</v>
      </c>
      <c r="G1893" s="6" t="s">
        <v>707</v>
      </c>
      <c r="H1893" s="7" t="s">
        <v>89</v>
      </c>
      <c r="I1893" s="7">
        <v>2.0</v>
      </c>
      <c r="J1893" s="7">
        <v>5.0</v>
      </c>
    </row>
    <row r="1894">
      <c r="A1894" s="3">
        <v>1893.0</v>
      </c>
      <c r="B1894" s="6" t="s">
        <v>79</v>
      </c>
      <c r="C1894" s="6" t="s">
        <v>5304</v>
      </c>
      <c r="D1894" s="6">
        <v>1281.0</v>
      </c>
      <c r="E1894" s="3">
        <v>2.0</v>
      </c>
      <c r="F1894" s="6" t="s">
        <v>6246</v>
      </c>
      <c r="G1894" s="6" t="s">
        <v>707</v>
      </c>
      <c r="H1894" s="7" t="s">
        <v>89</v>
      </c>
      <c r="I1894" s="7">
        <v>1.0</v>
      </c>
      <c r="J1894" s="7">
        <v>5.0</v>
      </c>
    </row>
    <row r="1895">
      <c r="A1895" s="3">
        <v>1894.0</v>
      </c>
      <c r="B1895" s="6" t="s">
        <v>79</v>
      </c>
      <c r="C1895" s="6" t="s">
        <v>290</v>
      </c>
      <c r="D1895" s="6">
        <v>304.0</v>
      </c>
      <c r="E1895" s="3">
        <v>2.0</v>
      </c>
      <c r="F1895" s="6" t="s">
        <v>6246</v>
      </c>
      <c r="G1895" s="6" t="s">
        <v>707</v>
      </c>
      <c r="H1895" s="7" t="s">
        <v>89</v>
      </c>
      <c r="I1895" s="7">
        <v>1.0</v>
      </c>
      <c r="J1895" s="7">
        <v>5.0</v>
      </c>
    </row>
    <row r="1896">
      <c r="A1896" s="3">
        <v>1895.0</v>
      </c>
      <c r="B1896" s="6" t="s">
        <v>79</v>
      </c>
      <c r="C1896" s="6" t="s">
        <v>456</v>
      </c>
      <c r="D1896" s="6">
        <v>170.0</v>
      </c>
      <c r="E1896" s="3">
        <v>2.0</v>
      </c>
      <c r="F1896" s="6" t="s">
        <v>6246</v>
      </c>
      <c r="G1896" s="6" t="s">
        <v>707</v>
      </c>
      <c r="H1896" s="7" t="s">
        <v>89</v>
      </c>
      <c r="I1896" s="7">
        <v>1.0</v>
      </c>
      <c r="J1896" s="7">
        <v>32.0</v>
      </c>
    </row>
    <row r="1897">
      <c r="A1897" s="3">
        <v>1896.0</v>
      </c>
      <c r="B1897" s="6" t="s">
        <v>79</v>
      </c>
      <c r="C1897" s="6" t="s">
        <v>997</v>
      </c>
      <c r="D1897" s="6">
        <v>259.0</v>
      </c>
      <c r="E1897" s="3">
        <v>2.0</v>
      </c>
      <c r="F1897" s="6" t="s">
        <v>6246</v>
      </c>
      <c r="G1897" s="6" t="s">
        <v>707</v>
      </c>
      <c r="H1897" s="7" t="s">
        <v>89</v>
      </c>
      <c r="I1897" s="7">
        <v>1.0</v>
      </c>
      <c r="J1897" s="7">
        <v>16.0</v>
      </c>
    </row>
    <row r="1898">
      <c r="A1898" s="3">
        <v>1897.0</v>
      </c>
      <c r="B1898" s="6" t="s">
        <v>79</v>
      </c>
      <c r="C1898" s="6" t="s">
        <v>456</v>
      </c>
      <c r="D1898" s="6">
        <v>170.0</v>
      </c>
      <c r="E1898" s="3">
        <v>2.0</v>
      </c>
      <c r="F1898" s="6" t="s">
        <v>6246</v>
      </c>
      <c r="G1898" s="6" t="s">
        <v>707</v>
      </c>
      <c r="H1898" s="7" t="s">
        <v>89</v>
      </c>
      <c r="I1898" s="7">
        <v>1.0</v>
      </c>
      <c r="J1898" s="7">
        <v>27.0</v>
      </c>
    </row>
    <row r="1899">
      <c r="A1899" s="3">
        <v>1898.0</v>
      </c>
      <c r="B1899" s="6" t="s">
        <v>79</v>
      </c>
      <c r="C1899" s="6" t="s">
        <v>997</v>
      </c>
      <c r="D1899" s="6">
        <v>259.0</v>
      </c>
      <c r="E1899" s="3">
        <v>2.0</v>
      </c>
      <c r="F1899" s="6" t="s">
        <v>6246</v>
      </c>
      <c r="G1899" s="6" t="s">
        <v>707</v>
      </c>
      <c r="H1899" s="7" t="s">
        <v>89</v>
      </c>
      <c r="I1899" s="7">
        <v>1.0</v>
      </c>
      <c r="J1899" s="7">
        <v>14.0</v>
      </c>
    </row>
    <row r="1900">
      <c r="A1900" s="3">
        <v>1899.0</v>
      </c>
      <c r="B1900" s="6" t="s">
        <v>79</v>
      </c>
      <c r="C1900" s="6" t="s">
        <v>1181</v>
      </c>
      <c r="D1900" s="6">
        <v>172.0</v>
      </c>
      <c r="E1900" s="3">
        <v>2.0</v>
      </c>
      <c r="F1900" s="6" t="s">
        <v>6246</v>
      </c>
      <c r="G1900" s="6" t="s">
        <v>707</v>
      </c>
      <c r="H1900" s="7" t="s">
        <v>89</v>
      </c>
      <c r="I1900" s="7">
        <v>1.0</v>
      </c>
      <c r="J1900" s="7">
        <v>16.0</v>
      </c>
    </row>
    <row r="1901">
      <c r="A1901" s="3">
        <v>1900.0</v>
      </c>
      <c r="B1901" s="6" t="s">
        <v>79</v>
      </c>
      <c r="C1901" s="6" t="s">
        <v>1181</v>
      </c>
      <c r="D1901" s="6">
        <v>172.0</v>
      </c>
      <c r="E1901" s="3">
        <v>2.0</v>
      </c>
      <c r="F1901" s="6" t="s">
        <v>6246</v>
      </c>
      <c r="G1901" s="6" t="s">
        <v>707</v>
      </c>
      <c r="H1901" s="7" t="s">
        <v>89</v>
      </c>
      <c r="I1901" s="7">
        <v>1.0</v>
      </c>
      <c r="J1901" s="7">
        <v>8.0</v>
      </c>
    </row>
    <row r="1902">
      <c r="A1902" s="3">
        <v>1901.0</v>
      </c>
      <c r="B1902" s="6" t="s">
        <v>79</v>
      </c>
      <c r="C1902" s="6" t="s">
        <v>1261</v>
      </c>
      <c r="D1902" s="6">
        <v>174.0</v>
      </c>
      <c r="E1902" s="3">
        <v>2.0</v>
      </c>
      <c r="F1902" s="6" t="s">
        <v>6246</v>
      </c>
      <c r="G1902" s="6" t="s">
        <v>707</v>
      </c>
      <c r="H1902" s="7" t="s">
        <v>89</v>
      </c>
      <c r="I1902" s="7">
        <v>2.0</v>
      </c>
      <c r="J1902" s="7">
        <v>8.0</v>
      </c>
    </row>
    <row r="1903">
      <c r="A1903" s="3">
        <v>1902.0</v>
      </c>
      <c r="B1903" s="6" t="s">
        <v>79</v>
      </c>
      <c r="C1903" s="6" t="s">
        <v>888</v>
      </c>
      <c r="D1903" s="6">
        <v>171.0</v>
      </c>
      <c r="E1903" s="3">
        <v>2.0</v>
      </c>
      <c r="F1903" s="6" t="s">
        <v>6246</v>
      </c>
      <c r="G1903" s="6" t="s">
        <v>707</v>
      </c>
      <c r="H1903" s="7" t="s">
        <v>89</v>
      </c>
      <c r="I1903" s="7">
        <v>1.0</v>
      </c>
      <c r="J1903" s="7">
        <v>8.0</v>
      </c>
    </row>
    <row r="1904">
      <c r="A1904" s="3">
        <v>1903.0</v>
      </c>
      <c r="B1904" s="6" t="s">
        <v>79</v>
      </c>
      <c r="C1904" s="6" t="s">
        <v>3162</v>
      </c>
      <c r="D1904" s="6">
        <v>178.0</v>
      </c>
      <c r="E1904" s="3">
        <v>2.0</v>
      </c>
      <c r="F1904" s="6" t="s">
        <v>6246</v>
      </c>
      <c r="G1904" s="6" t="s">
        <v>707</v>
      </c>
      <c r="H1904" s="7" t="s">
        <v>89</v>
      </c>
      <c r="I1904" s="7">
        <v>1.0</v>
      </c>
      <c r="J1904" s="7">
        <v>8.0</v>
      </c>
    </row>
    <row r="1905">
      <c r="A1905" s="3">
        <v>1904.0</v>
      </c>
      <c r="B1905" s="6" t="s">
        <v>79</v>
      </c>
      <c r="C1905" s="6" t="s">
        <v>3156</v>
      </c>
      <c r="D1905" s="6">
        <v>173.0</v>
      </c>
      <c r="E1905" s="3">
        <v>2.0</v>
      </c>
      <c r="F1905" s="6" t="s">
        <v>6246</v>
      </c>
      <c r="G1905" s="6" t="s">
        <v>707</v>
      </c>
      <c r="H1905" s="7" t="s">
        <v>89</v>
      </c>
      <c r="I1905" s="7">
        <v>1.0</v>
      </c>
      <c r="J1905" s="7">
        <v>21.0</v>
      </c>
    </row>
    <row r="1906">
      <c r="A1906" s="3">
        <v>1905.0</v>
      </c>
      <c r="B1906" s="6" t="s">
        <v>79</v>
      </c>
      <c r="C1906" s="6" t="s">
        <v>3162</v>
      </c>
      <c r="D1906" s="6">
        <v>178.0</v>
      </c>
      <c r="E1906" s="3">
        <v>2.0</v>
      </c>
      <c r="F1906" s="6" t="s">
        <v>6246</v>
      </c>
      <c r="G1906" s="6" t="s">
        <v>707</v>
      </c>
      <c r="H1906" s="7" t="s">
        <v>89</v>
      </c>
      <c r="I1906" s="7">
        <v>1.0</v>
      </c>
      <c r="J1906" s="7">
        <v>14.0</v>
      </c>
    </row>
    <row r="1907">
      <c r="A1907" s="3">
        <v>1906.0</v>
      </c>
      <c r="B1907" s="6" t="s">
        <v>79</v>
      </c>
      <c r="C1907" s="6" t="s">
        <v>1107</v>
      </c>
      <c r="D1907" s="6">
        <v>75.0</v>
      </c>
      <c r="E1907" s="3">
        <v>2.0</v>
      </c>
      <c r="F1907" s="6" t="s">
        <v>6246</v>
      </c>
      <c r="G1907" s="6" t="s">
        <v>707</v>
      </c>
      <c r="H1907" s="7" t="s">
        <v>89</v>
      </c>
      <c r="I1907" s="7">
        <v>1.0</v>
      </c>
      <c r="J1907" s="7">
        <v>7.0</v>
      </c>
    </row>
    <row r="1908">
      <c r="A1908" s="3">
        <v>1907.0</v>
      </c>
      <c r="B1908" s="6" t="s">
        <v>79</v>
      </c>
      <c r="C1908" s="6" t="s">
        <v>3540</v>
      </c>
      <c r="D1908" s="6">
        <v>194.0</v>
      </c>
      <c r="E1908" s="3">
        <v>2.0</v>
      </c>
      <c r="F1908" s="6" t="s">
        <v>6246</v>
      </c>
      <c r="G1908" s="6" t="s">
        <v>707</v>
      </c>
      <c r="H1908" s="7" t="s">
        <v>89</v>
      </c>
      <c r="I1908" s="7">
        <v>1.0</v>
      </c>
      <c r="J1908" s="7">
        <v>7.0</v>
      </c>
    </row>
    <row r="1909">
      <c r="A1909" s="3">
        <v>1908.0</v>
      </c>
      <c r="B1909" s="6" t="s">
        <v>79</v>
      </c>
      <c r="C1909" s="6" t="s">
        <v>3162</v>
      </c>
      <c r="D1909" s="6">
        <v>178.0</v>
      </c>
      <c r="E1909" s="3">
        <v>2.0</v>
      </c>
      <c r="F1909" s="6" t="s">
        <v>6246</v>
      </c>
      <c r="G1909" s="6" t="s">
        <v>707</v>
      </c>
      <c r="H1909" s="7" t="s">
        <v>89</v>
      </c>
      <c r="I1909" s="7">
        <v>1.0</v>
      </c>
      <c r="J1909" s="7">
        <v>7.0</v>
      </c>
    </row>
    <row r="1910">
      <c r="A1910" s="3">
        <v>1909.0</v>
      </c>
      <c r="B1910" s="6" t="s">
        <v>79</v>
      </c>
      <c r="C1910" s="6" t="s">
        <v>704</v>
      </c>
      <c r="D1910" s="6">
        <v>185.0</v>
      </c>
      <c r="E1910" s="3">
        <v>2.0</v>
      </c>
      <c r="F1910" s="6" t="s">
        <v>6246</v>
      </c>
      <c r="G1910" s="6" t="s">
        <v>707</v>
      </c>
      <c r="H1910" s="7" t="s">
        <v>122</v>
      </c>
      <c r="I1910" s="7">
        <v>2.0</v>
      </c>
      <c r="J1910" s="7">
        <v>23.0</v>
      </c>
    </row>
    <row r="1911">
      <c r="A1911" s="3">
        <v>1910.0</v>
      </c>
      <c r="B1911" s="6" t="s">
        <v>79</v>
      </c>
      <c r="C1911" s="6" t="s">
        <v>3459</v>
      </c>
      <c r="D1911" s="6">
        <v>186.0</v>
      </c>
      <c r="E1911" s="3">
        <v>2.0</v>
      </c>
      <c r="F1911" s="6" t="s">
        <v>6246</v>
      </c>
      <c r="G1911" s="6" t="s">
        <v>707</v>
      </c>
      <c r="H1911" s="7" t="s">
        <v>122</v>
      </c>
      <c r="I1911" s="7">
        <v>1.0</v>
      </c>
      <c r="J1911" s="7">
        <v>5.0</v>
      </c>
    </row>
    <row r="1912">
      <c r="A1912" s="3">
        <v>1911.0</v>
      </c>
      <c r="B1912" s="6" t="s">
        <v>79</v>
      </c>
      <c r="C1912" s="6" t="s">
        <v>2304</v>
      </c>
      <c r="D1912" s="6">
        <v>187.0</v>
      </c>
      <c r="E1912" s="3">
        <v>2.0</v>
      </c>
      <c r="F1912" s="6" t="s">
        <v>6246</v>
      </c>
      <c r="G1912" s="6" t="s">
        <v>707</v>
      </c>
      <c r="H1912" s="7" t="s">
        <v>122</v>
      </c>
      <c r="I1912" s="7">
        <v>1.0</v>
      </c>
      <c r="J1912" s="7">
        <v>5.0</v>
      </c>
    </row>
    <row r="1913">
      <c r="A1913" s="3">
        <v>1912.0</v>
      </c>
      <c r="B1913" s="6" t="s">
        <v>79</v>
      </c>
      <c r="C1913" s="6" t="s">
        <v>2236</v>
      </c>
      <c r="D1913" s="6">
        <v>68.0</v>
      </c>
      <c r="E1913" s="3">
        <v>2.0</v>
      </c>
      <c r="F1913" s="6" t="s">
        <v>6246</v>
      </c>
      <c r="G1913" s="6" t="s">
        <v>707</v>
      </c>
      <c r="H1913" s="7" t="s">
        <v>122</v>
      </c>
      <c r="I1913" s="7">
        <v>1.0</v>
      </c>
      <c r="J1913" s="7">
        <v>23.0</v>
      </c>
    </row>
    <row r="1914">
      <c r="A1914" s="3">
        <v>1913.0</v>
      </c>
      <c r="B1914" s="6" t="s">
        <v>79</v>
      </c>
      <c r="C1914" s="6" t="s">
        <v>3540</v>
      </c>
      <c r="D1914" s="6">
        <v>194.0</v>
      </c>
      <c r="E1914" s="3">
        <v>2.0</v>
      </c>
      <c r="F1914" s="6" t="s">
        <v>6246</v>
      </c>
      <c r="G1914" s="6" t="s">
        <v>707</v>
      </c>
      <c r="H1914" s="7" t="s">
        <v>122</v>
      </c>
      <c r="I1914" s="7">
        <v>1.0</v>
      </c>
      <c r="J1914" s="7">
        <v>5.0</v>
      </c>
    </row>
    <row r="1915">
      <c r="A1915" s="3">
        <v>1914.0</v>
      </c>
      <c r="B1915" s="6" t="s">
        <v>79</v>
      </c>
      <c r="C1915" s="6" t="s">
        <v>275</v>
      </c>
      <c r="D1915" s="6">
        <v>138.0</v>
      </c>
      <c r="E1915" s="3">
        <v>2.0</v>
      </c>
      <c r="F1915" s="6" t="s">
        <v>6246</v>
      </c>
      <c r="G1915" s="6" t="s">
        <v>707</v>
      </c>
      <c r="H1915" s="7" t="s">
        <v>122</v>
      </c>
      <c r="I1915" s="7">
        <v>1.0</v>
      </c>
      <c r="J1915" s="7">
        <v>2.0</v>
      </c>
    </row>
    <row r="1916">
      <c r="A1916" s="3">
        <v>1915.0</v>
      </c>
      <c r="B1916" s="6" t="s">
        <v>79</v>
      </c>
      <c r="C1916" s="6" t="s">
        <v>2236</v>
      </c>
      <c r="D1916" s="6">
        <v>68.0</v>
      </c>
      <c r="E1916" s="3">
        <v>2.0</v>
      </c>
      <c r="F1916" s="6" t="s">
        <v>6246</v>
      </c>
      <c r="G1916" s="6" t="s">
        <v>707</v>
      </c>
      <c r="H1916" s="7" t="s">
        <v>122</v>
      </c>
      <c r="I1916" s="7">
        <v>2.0</v>
      </c>
      <c r="J1916" s="7">
        <v>2.0</v>
      </c>
    </row>
    <row r="1917">
      <c r="A1917" s="3">
        <v>1916.0</v>
      </c>
      <c r="B1917" s="6" t="s">
        <v>79</v>
      </c>
      <c r="C1917" s="6" t="s">
        <v>3713</v>
      </c>
      <c r="D1917" s="6">
        <v>213.0</v>
      </c>
      <c r="E1917" s="3">
        <v>2.0</v>
      </c>
      <c r="F1917" s="6" t="s">
        <v>6246</v>
      </c>
      <c r="G1917" s="6" t="s">
        <v>4226</v>
      </c>
      <c r="H1917" s="7" t="s">
        <v>122</v>
      </c>
      <c r="I1917" s="7">
        <v>2.0</v>
      </c>
      <c r="J1917" s="7">
        <v>51.0</v>
      </c>
    </row>
    <row r="1918">
      <c r="A1918" s="3">
        <v>1917.0</v>
      </c>
      <c r="B1918" s="6" t="s">
        <v>79</v>
      </c>
      <c r="C1918" s="6" t="s">
        <v>9427</v>
      </c>
      <c r="D1918" s="6">
        <v>1276.0</v>
      </c>
      <c r="E1918" s="3">
        <v>2.0</v>
      </c>
      <c r="F1918" s="6" t="s">
        <v>6246</v>
      </c>
      <c r="G1918" s="6" t="s">
        <v>4226</v>
      </c>
      <c r="H1918" s="7" t="s">
        <v>122</v>
      </c>
      <c r="I1918" s="7">
        <v>1.0</v>
      </c>
      <c r="J1918" s="7">
        <v>20.0</v>
      </c>
    </row>
    <row r="1919">
      <c r="A1919" s="3">
        <v>1918.0</v>
      </c>
      <c r="B1919" s="6" t="s">
        <v>79</v>
      </c>
      <c r="C1919" s="6" t="s">
        <v>3108</v>
      </c>
      <c r="D1919" s="6">
        <v>205.0</v>
      </c>
      <c r="E1919" s="3">
        <v>2.0</v>
      </c>
      <c r="F1919" s="6" t="s">
        <v>6246</v>
      </c>
      <c r="G1919" s="6" t="s">
        <v>4226</v>
      </c>
      <c r="H1919" s="7" t="s">
        <v>122</v>
      </c>
      <c r="I1919" s="7">
        <v>1.0</v>
      </c>
      <c r="J1919" s="7">
        <v>11.0</v>
      </c>
    </row>
    <row r="1920">
      <c r="A1920" s="3">
        <v>1919.0</v>
      </c>
      <c r="B1920" s="6" t="s">
        <v>79</v>
      </c>
      <c r="C1920" s="6" t="s">
        <v>4673</v>
      </c>
      <c r="D1920" s="6">
        <v>1567.0</v>
      </c>
      <c r="E1920" s="3">
        <v>2.0</v>
      </c>
      <c r="F1920" s="6" t="s">
        <v>6246</v>
      </c>
      <c r="G1920" s="6" t="s">
        <v>4226</v>
      </c>
      <c r="H1920" s="7" t="s">
        <v>122</v>
      </c>
      <c r="I1920" s="7">
        <v>1.0</v>
      </c>
      <c r="J1920" s="7">
        <v>5.0</v>
      </c>
    </row>
    <row r="1921">
      <c r="A1921" s="3">
        <v>1920.0</v>
      </c>
      <c r="B1921" s="6" t="s">
        <v>79</v>
      </c>
      <c r="C1921" s="6" t="s">
        <v>3112</v>
      </c>
      <c r="D1921" s="6">
        <v>202.0</v>
      </c>
      <c r="E1921" s="3">
        <v>2.0</v>
      </c>
      <c r="F1921" s="6" t="s">
        <v>6246</v>
      </c>
      <c r="G1921" s="6" t="s">
        <v>4226</v>
      </c>
      <c r="H1921" s="7" t="s">
        <v>122</v>
      </c>
      <c r="I1921" s="7">
        <v>1.0</v>
      </c>
      <c r="J1921" s="7">
        <v>5.0</v>
      </c>
    </row>
    <row r="1922">
      <c r="A1922" s="3">
        <v>1921.0</v>
      </c>
      <c r="B1922" s="6" t="s">
        <v>79</v>
      </c>
      <c r="C1922" s="6" t="s">
        <v>4761</v>
      </c>
      <c r="D1922" s="6">
        <v>1568.0</v>
      </c>
      <c r="E1922" s="3">
        <v>2.0</v>
      </c>
      <c r="F1922" s="6" t="s">
        <v>6246</v>
      </c>
      <c r="G1922" s="6" t="s">
        <v>4226</v>
      </c>
      <c r="H1922" s="7" t="s">
        <v>122</v>
      </c>
      <c r="I1922" s="7">
        <v>1.0</v>
      </c>
      <c r="J1922" s="7">
        <v>5.0</v>
      </c>
    </row>
    <row r="1923">
      <c r="A1923" s="3">
        <v>1922.0</v>
      </c>
      <c r="B1923" s="6" t="s">
        <v>79</v>
      </c>
      <c r="C1923" s="6" t="s">
        <v>273</v>
      </c>
      <c r="D1923" s="6">
        <v>307.0</v>
      </c>
      <c r="E1923" s="3">
        <v>2.0</v>
      </c>
      <c r="F1923" s="6" t="s">
        <v>6246</v>
      </c>
      <c r="G1923" s="6" t="s">
        <v>707</v>
      </c>
      <c r="H1923" s="7" t="s">
        <v>122</v>
      </c>
      <c r="I1923" s="7">
        <v>1.0</v>
      </c>
      <c r="J1923" s="7">
        <v>14.0</v>
      </c>
    </row>
    <row r="1924">
      <c r="A1924" s="3">
        <v>1923.0</v>
      </c>
      <c r="B1924" s="6" t="s">
        <v>79</v>
      </c>
      <c r="C1924" s="6" t="s">
        <v>5304</v>
      </c>
      <c r="D1924" s="6">
        <v>1281.0</v>
      </c>
      <c r="E1924" s="3">
        <v>2.0</v>
      </c>
      <c r="F1924" s="6" t="s">
        <v>6246</v>
      </c>
      <c r="G1924" s="6" t="s">
        <v>707</v>
      </c>
      <c r="H1924" s="7" t="s">
        <v>122</v>
      </c>
      <c r="I1924" s="7">
        <v>1.0</v>
      </c>
      <c r="J1924" s="7">
        <v>5.0</v>
      </c>
    </row>
    <row r="1925">
      <c r="A1925" s="3">
        <v>1924.0</v>
      </c>
      <c r="B1925" s="6" t="s">
        <v>79</v>
      </c>
      <c r="C1925" s="6" t="s">
        <v>290</v>
      </c>
      <c r="D1925" s="6">
        <v>304.0</v>
      </c>
      <c r="E1925" s="3">
        <v>2.0</v>
      </c>
      <c r="F1925" s="6" t="s">
        <v>6246</v>
      </c>
      <c r="G1925" s="6" t="s">
        <v>707</v>
      </c>
      <c r="H1925" s="7" t="s">
        <v>122</v>
      </c>
      <c r="I1925" s="7">
        <v>1.0</v>
      </c>
      <c r="J1925" s="7">
        <v>5.0</v>
      </c>
    </row>
    <row r="1926">
      <c r="A1926" s="3">
        <v>1925.0</v>
      </c>
      <c r="B1926" s="6" t="s">
        <v>79</v>
      </c>
      <c r="C1926" s="6" t="s">
        <v>273</v>
      </c>
      <c r="D1926" s="6">
        <v>307.0</v>
      </c>
      <c r="E1926" s="3">
        <v>2.0</v>
      </c>
      <c r="F1926" s="6" t="s">
        <v>6246</v>
      </c>
      <c r="G1926" s="6" t="s">
        <v>707</v>
      </c>
      <c r="H1926" s="7" t="s">
        <v>122</v>
      </c>
      <c r="I1926" s="7">
        <v>1.0</v>
      </c>
      <c r="J1926" s="7">
        <v>5.0</v>
      </c>
    </row>
    <row r="1927">
      <c r="A1927" s="3">
        <v>1926.0</v>
      </c>
      <c r="B1927" s="6" t="s">
        <v>79</v>
      </c>
      <c r="C1927" s="6" t="s">
        <v>4016</v>
      </c>
      <c r="D1927" s="6">
        <v>308.0</v>
      </c>
      <c r="E1927" s="3">
        <v>2.0</v>
      </c>
      <c r="F1927" s="6" t="s">
        <v>6246</v>
      </c>
      <c r="G1927" s="6" t="s">
        <v>707</v>
      </c>
      <c r="H1927" s="7" t="s">
        <v>122</v>
      </c>
      <c r="I1927" s="7">
        <v>2.0</v>
      </c>
      <c r="J1927" s="7">
        <v>2.0</v>
      </c>
    </row>
    <row r="1928">
      <c r="A1928" s="3">
        <v>1927.0</v>
      </c>
      <c r="B1928" s="6" t="s">
        <v>79</v>
      </c>
      <c r="C1928" s="6" t="s">
        <v>456</v>
      </c>
      <c r="D1928" s="6">
        <v>170.0</v>
      </c>
      <c r="E1928" s="3">
        <v>2.0</v>
      </c>
      <c r="F1928" s="6" t="s">
        <v>6246</v>
      </c>
      <c r="G1928" s="6" t="s">
        <v>707</v>
      </c>
      <c r="H1928" s="7" t="s">
        <v>122</v>
      </c>
      <c r="I1928" s="7">
        <v>1.0</v>
      </c>
      <c r="J1928" s="7">
        <v>34.0</v>
      </c>
    </row>
    <row r="1929">
      <c r="A1929" s="3">
        <v>1928.0</v>
      </c>
      <c r="B1929" s="6" t="s">
        <v>79</v>
      </c>
      <c r="C1929" s="6" t="s">
        <v>997</v>
      </c>
      <c r="D1929" s="6">
        <v>259.0</v>
      </c>
      <c r="E1929" s="3">
        <v>2.0</v>
      </c>
      <c r="F1929" s="6" t="s">
        <v>6246</v>
      </c>
      <c r="G1929" s="6" t="s">
        <v>707</v>
      </c>
      <c r="H1929" s="7" t="s">
        <v>122</v>
      </c>
      <c r="I1929" s="7">
        <v>1.0</v>
      </c>
      <c r="J1929" s="7">
        <v>13.0</v>
      </c>
    </row>
    <row r="1930">
      <c r="A1930" s="3">
        <v>1929.0</v>
      </c>
      <c r="B1930" s="6" t="s">
        <v>79</v>
      </c>
      <c r="C1930" s="6" t="s">
        <v>456</v>
      </c>
      <c r="D1930" s="6">
        <v>170.0</v>
      </c>
      <c r="E1930" s="3">
        <v>2.0</v>
      </c>
      <c r="F1930" s="6" t="s">
        <v>6246</v>
      </c>
      <c r="G1930" s="6" t="s">
        <v>707</v>
      </c>
      <c r="H1930" s="7" t="s">
        <v>122</v>
      </c>
      <c r="I1930" s="7">
        <v>1.0</v>
      </c>
      <c r="J1930" s="7">
        <v>31.0</v>
      </c>
    </row>
    <row r="1931">
      <c r="A1931" s="3">
        <v>1930.0</v>
      </c>
      <c r="B1931" s="6" t="s">
        <v>79</v>
      </c>
      <c r="C1931" s="6" t="s">
        <v>997</v>
      </c>
      <c r="D1931" s="6">
        <v>259.0</v>
      </c>
      <c r="E1931" s="3">
        <v>2.0</v>
      </c>
      <c r="F1931" s="6" t="s">
        <v>6246</v>
      </c>
      <c r="G1931" s="6" t="s">
        <v>707</v>
      </c>
      <c r="H1931" s="7" t="s">
        <v>122</v>
      </c>
      <c r="I1931" s="7">
        <v>1.0</v>
      </c>
      <c r="J1931" s="7">
        <v>12.0</v>
      </c>
    </row>
    <row r="1932">
      <c r="A1932" s="3">
        <v>1931.0</v>
      </c>
      <c r="B1932" s="6" t="s">
        <v>79</v>
      </c>
      <c r="C1932" s="6" t="s">
        <v>1181</v>
      </c>
      <c r="D1932" s="6">
        <v>172.0</v>
      </c>
      <c r="E1932" s="3">
        <v>2.0</v>
      </c>
      <c r="F1932" s="6" t="s">
        <v>6246</v>
      </c>
      <c r="G1932" s="6" t="s">
        <v>707</v>
      </c>
      <c r="H1932" s="7" t="s">
        <v>122</v>
      </c>
      <c r="I1932" s="7">
        <v>1.0</v>
      </c>
      <c r="J1932" s="7">
        <v>21.0</v>
      </c>
    </row>
    <row r="1933">
      <c r="A1933" s="3">
        <v>1932.0</v>
      </c>
      <c r="B1933" s="6" t="s">
        <v>79</v>
      </c>
      <c r="C1933" s="6" t="s">
        <v>1261</v>
      </c>
      <c r="D1933" s="6">
        <v>174.0</v>
      </c>
      <c r="E1933" s="3">
        <v>2.0</v>
      </c>
      <c r="F1933" s="6" t="s">
        <v>6246</v>
      </c>
      <c r="G1933" s="6" t="s">
        <v>707</v>
      </c>
      <c r="H1933" s="7" t="s">
        <v>122</v>
      </c>
      <c r="I1933" s="7">
        <v>1.0</v>
      </c>
      <c r="J1933" s="7">
        <v>7.0</v>
      </c>
    </row>
    <row r="1934">
      <c r="A1934" s="3">
        <v>1933.0</v>
      </c>
      <c r="B1934" s="6" t="s">
        <v>79</v>
      </c>
      <c r="C1934" s="6" t="s">
        <v>888</v>
      </c>
      <c r="D1934" s="6">
        <v>171.0</v>
      </c>
      <c r="E1934" s="3">
        <v>2.0</v>
      </c>
      <c r="F1934" s="6" t="s">
        <v>6246</v>
      </c>
      <c r="G1934" s="6" t="s">
        <v>707</v>
      </c>
      <c r="H1934" s="7" t="s">
        <v>122</v>
      </c>
      <c r="I1934" s="7">
        <v>1.0</v>
      </c>
      <c r="J1934" s="7">
        <v>7.0</v>
      </c>
    </row>
    <row r="1935">
      <c r="A1935" s="3">
        <v>1934.0</v>
      </c>
      <c r="B1935" s="6" t="s">
        <v>79</v>
      </c>
      <c r="C1935" s="6" t="s">
        <v>1181</v>
      </c>
      <c r="D1935" s="6">
        <v>172.0</v>
      </c>
      <c r="E1935" s="3">
        <v>2.0</v>
      </c>
      <c r="F1935" s="6" t="s">
        <v>6246</v>
      </c>
      <c r="G1935" s="6" t="s">
        <v>707</v>
      </c>
      <c r="H1935" s="7" t="s">
        <v>122</v>
      </c>
      <c r="I1935" s="7">
        <v>1.0</v>
      </c>
      <c r="J1935" s="7">
        <v>7.0</v>
      </c>
    </row>
    <row r="1936">
      <c r="A1936" s="3">
        <v>1935.0</v>
      </c>
      <c r="B1936" s="6" t="s">
        <v>79</v>
      </c>
      <c r="C1936" s="6" t="s">
        <v>3162</v>
      </c>
      <c r="D1936" s="6">
        <v>178.0</v>
      </c>
      <c r="E1936" s="3">
        <v>2.0</v>
      </c>
      <c r="F1936" s="6" t="s">
        <v>6246</v>
      </c>
      <c r="G1936" s="6" t="s">
        <v>707</v>
      </c>
      <c r="H1936" s="7" t="s">
        <v>122</v>
      </c>
      <c r="I1936" s="7">
        <v>2.0</v>
      </c>
      <c r="J1936" s="7">
        <v>7.0</v>
      </c>
    </row>
    <row r="1937">
      <c r="A1937" s="3">
        <v>1936.0</v>
      </c>
      <c r="B1937" s="6" t="s">
        <v>79</v>
      </c>
      <c r="C1937" s="6" t="s">
        <v>3156</v>
      </c>
      <c r="D1937" s="6">
        <v>173.0</v>
      </c>
      <c r="E1937" s="3">
        <v>2.0</v>
      </c>
      <c r="F1937" s="6" t="s">
        <v>6246</v>
      </c>
      <c r="G1937" s="6" t="s">
        <v>707</v>
      </c>
      <c r="H1937" s="7" t="s">
        <v>122</v>
      </c>
      <c r="I1937" s="7">
        <v>1.0</v>
      </c>
      <c r="J1937" s="7">
        <v>31.0</v>
      </c>
    </row>
    <row r="1938">
      <c r="A1938" s="3">
        <v>1937.0</v>
      </c>
      <c r="B1938" s="6" t="s">
        <v>79</v>
      </c>
      <c r="C1938" s="6" t="s">
        <v>3162</v>
      </c>
      <c r="D1938" s="6">
        <v>178.0</v>
      </c>
      <c r="E1938" s="3">
        <v>2.0</v>
      </c>
      <c r="F1938" s="6" t="s">
        <v>6246</v>
      </c>
      <c r="G1938" s="6" t="s">
        <v>707</v>
      </c>
      <c r="H1938" s="7" t="s">
        <v>122</v>
      </c>
      <c r="I1938" s="7">
        <v>1.0</v>
      </c>
      <c r="J1938" s="7">
        <v>12.0</v>
      </c>
    </row>
    <row r="1939">
      <c r="A1939" s="3">
        <v>1938.0</v>
      </c>
      <c r="B1939" s="6" t="s">
        <v>79</v>
      </c>
      <c r="C1939" s="6" t="s">
        <v>1107</v>
      </c>
      <c r="D1939" s="6">
        <v>75.0</v>
      </c>
      <c r="E1939" s="3">
        <v>2.0</v>
      </c>
      <c r="F1939" s="6" t="s">
        <v>6246</v>
      </c>
      <c r="G1939" s="6" t="s">
        <v>707</v>
      </c>
      <c r="H1939" s="7" t="s">
        <v>122</v>
      </c>
      <c r="I1939" s="7">
        <v>1.0</v>
      </c>
      <c r="J1939" s="7">
        <v>6.0</v>
      </c>
    </row>
    <row r="1940">
      <c r="A1940" s="3">
        <v>1939.0</v>
      </c>
      <c r="B1940" s="6" t="s">
        <v>79</v>
      </c>
      <c r="C1940" s="6" t="s">
        <v>3540</v>
      </c>
      <c r="D1940" s="6">
        <v>194.0</v>
      </c>
      <c r="E1940" s="3">
        <v>2.0</v>
      </c>
      <c r="F1940" s="6" t="s">
        <v>6246</v>
      </c>
      <c r="G1940" s="6" t="s">
        <v>707</v>
      </c>
      <c r="H1940" s="7" t="s">
        <v>122</v>
      </c>
      <c r="I1940" s="7">
        <v>1.0</v>
      </c>
      <c r="J1940" s="7">
        <v>3.0</v>
      </c>
    </row>
    <row r="1941">
      <c r="A1941" s="3">
        <v>1940.0</v>
      </c>
      <c r="B1941" s="6" t="s">
        <v>79</v>
      </c>
      <c r="C1941" s="6" t="s">
        <v>3162</v>
      </c>
      <c r="D1941" s="6">
        <v>178.0</v>
      </c>
      <c r="E1941" s="3">
        <v>2.0</v>
      </c>
      <c r="F1941" s="6" t="s">
        <v>6246</v>
      </c>
      <c r="G1941" s="6" t="s">
        <v>707</v>
      </c>
      <c r="H1941" s="7" t="s">
        <v>122</v>
      </c>
      <c r="I1941" s="7">
        <v>1.0</v>
      </c>
      <c r="J1941" s="7">
        <v>3.0</v>
      </c>
    </row>
    <row r="1942">
      <c r="A1942" s="3">
        <v>1941.0</v>
      </c>
      <c r="B1942" s="6" t="s">
        <v>79</v>
      </c>
      <c r="C1942" s="6" t="s">
        <v>704</v>
      </c>
      <c r="D1942" s="6">
        <v>185.0</v>
      </c>
      <c r="E1942" s="3">
        <v>2.0</v>
      </c>
      <c r="F1942" s="6" t="s">
        <v>6246</v>
      </c>
      <c r="G1942" s="6" t="s">
        <v>707</v>
      </c>
      <c r="H1942" s="7" t="s">
        <v>452</v>
      </c>
      <c r="I1942" s="7">
        <v>2.0</v>
      </c>
      <c r="J1942" s="7">
        <v>21.0</v>
      </c>
    </row>
    <row r="1943">
      <c r="A1943" s="3">
        <v>1942.0</v>
      </c>
      <c r="B1943" s="6" t="s">
        <v>79</v>
      </c>
      <c r="C1943" s="6" t="s">
        <v>3459</v>
      </c>
      <c r="D1943" s="6">
        <v>186.0</v>
      </c>
      <c r="E1943" s="3">
        <v>2.0</v>
      </c>
      <c r="F1943" s="6" t="s">
        <v>6246</v>
      </c>
      <c r="G1943" s="6" t="s">
        <v>707</v>
      </c>
      <c r="H1943" s="7" t="s">
        <v>452</v>
      </c>
      <c r="I1943" s="7">
        <v>1.0</v>
      </c>
      <c r="J1943" s="7">
        <v>6.0</v>
      </c>
    </row>
    <row r="1944">
      <c r="A1944" s="3">
        <v>1943.0</v>
      </c>
      <c r="B1944" s="6" t="s">
        <v>79</v>
      </c>
      <c r="C1944" s="6" t="s">
        <v>2304</v>
      </c>
      <c r="D1944" s="6">
        <v>187.0</v>
      </c>
      <c r="E1944" s="3">
        <v>2.0</v>
      </c>
      <c r="F1944" s="6" t="s">
        <v>6246</v>
      </c>
      <c r="G1944" s="6" t="s">
        <v>707</v>
      </c>
      <c r="H1944" s="7" t="s">
        <v>452</v>
      </c>
      <c r="I1944" s="7">
        <v>1.0</v>
      </c>
      <c r="J1944" s="7">
        <v>6.0</v>
      </c>
    </row>
    <row r="1945">
      <c r="A1945" s="3">
        <v>1944.0</v>
      </c>
      <c r="B1945" s="6" t="s">
        <v>79</v>
      </c>
      <c r="C1945" s="6" t="s">
        <v>2236</v>
      </c>
      <c r="D1945" s="6">
        <v>68.0</v>
      </c>
      <c r="E1945" s="3">
        <v>2.0</v>
      </c>
      <c r="F1945" s="6" t="s">
        <v>6246</v>
      </c>
      <c r="G1945" s="6" t="s">
        <v>707</v>
      </c>
      <c r="H1945" s="7" t="s">
        <v>452</v>
      </c>
      <c r="I1945" s="7">
        <v>1.0</v>
      </c>
      <c r="J1945" s="7">
        <v>21.0</v>
      </c>
    </row>
    <row r="1946">
      <c r="A1946" s="3">
        <v>1945.0</v>
      </c>
      <c r="B1946" s="6" t="s">
        <v>79</v>
      </c>
      <c r="C1946" s="6" t="s">
        <v>3540</v>
      </c>
      <c r="D1946" s="6">
        <v>194.0</v>
      </c>
      <c r="E1946" s="3">
        <v>2.0</v>
      </c>
      <c r="F1946" s="6" t="s">
        <v>6246</v>
      </c>
      <c r="G1946" s="6" t="s">
        <v>707</v>
      </c>
      <c r="H1946" s="7" t="s">
        <v>452</v>
      </c>
      <c r="I1946" s="7">
        <v>1.0</v>
      </c>
      <c r="J1946" s="7">
        <v>3.0</v>
      </c>
    </row>
    <row r="1947">
      <c r="A1947" s="3">
        <v>1946.0</v>
      </c>
      <c r="B1947" s="6" t="s">
        <v>79</v>
      </c>
      <c r="C1947" s="6" t="s">
        <v>275</v>
      </c>
      <c r="D1947" s="6">
        <v>138.0</v>
      </c>
      <c r="E1947" s="3">
        <v>2.0</v>
      </c>
      <c r="F1947" s="6" t="s">
        <v>6246</v>
      </c>
      <c r="G1947" s="6" t="s">
        <v>707</v>
      </c>
      <c r="H1947" s="7" t="s">
        <v>452</v>
      </c>
      <c r="I1947" s="7">
        <v>1.0</v>
      </c>
      <c r="J1947" s="7">
        <v>3.0</v>
      </c>
    </row>
    <row r="1948">
      <c r="A1948" s="3">
        <v>1947.0</v>
      </c>
      <c r="B1948" s="6" t="s">
        <v>79</v>
      </c>
      <c r="C1948" s="6" t="s">
        <v>2236</v>
      </c>
      <c r="D1948" s="6">
        <v>68.0</v>
      </c>
      <c r="E1948" s="3">
        <v>2.0</v>
      </c>
      <c r="F1948" s="6" t="s">
        <v>6246</v>
      </c>
      <c r="G1948" s="6" t="s">
        <v>707</v>
      </c>
      <c r="H1948" s="7" t="s">
        <v>452</v>
      </c>
      <c r="I1948" s="7">
        <v>2.0</v>
      </c>
      <c r="J1948" s="7">
        <v>2.0</v>
      </c>
    </row>
    <row r="1949">
      <c r="A1949" s="3">
        <v>1948.0</v>
      </c>
      <c r="B1949" s="6" t="s">
        <v>79</v>
      </c>
      <c r="C1949" s="6" t="s">
        <v>3775</v>
      </c>
      <c r="D1949" s="6">
        <v>216.0</v>
      </c>
      <c r="E1949" s="3">
        <v>2.0</v>
      </c>
      <c r="F1949" s="6" t="s">
        <v>6246</v>
      </c>
      <c r="G1949" s="6" t="s">
        <v>4226</v>
      </c>
      <c r="H1949" s="7" t="s">
        <v>452</v>
      </c>
      <c r="I1949" s="7">
        <v>2.0</v>
      </c>
      <c r="J1949" s="7">
        <v>34.0</v>
      </c>
    </row>
    <row r="1950">
      <c r="A1950" s="3">
        <v>1949.0</v>
      </c>
      <c r="B1950" s="6" t="s">
        <v>79</v>
      </c>
      <c r="C1950" s="6" t="s">
        <v>3713</v>
      </c>
      <c r="D1950" s="6">
        <v>213.0</v>
      </c>
      <c r="E1950" s="3">
        <v>2.0</v>
      </c>
      <c r="F1950" s="6" t="s">
        <v>6246</v>
      </c>
      <c r="G1950" s="6" t="s">
        <v>4226</v>
      </c>
      <c r="H1950" s="7" t="s">
        <v>452</v>
      </c>
      <c r="I1950" s="7">
        <v>1.0</v>
      </c>
      <c r="J1950" s="7">
        <v>24.0</v>
      </c>
    </row>
    <row r="1951">
      <c r="A1951" s="3">
        <v>1950.0</v>
      </c>
      <c r="B1951" s="6" t="s">
        <v>79</v>
      </c>
      <c r="C1951" s="6" t="s">
        <v>9427</v>
      </c>
      <c r="D1951" s="6">
        <v>1276.0</v>
      </c>
      <c r="E1951" s="3">
        <v>2.0</v>
      </c>
      <c r="F1951" s="6" t="s">
        <v>6246</v>
      </c>
      <c r="G1951" s="6" t="s">
        <v>4226</v>
      </c>
      <c r="H1951" s="7" t="s">
        <v>452</v>
      </c>
      <c r="I1951" s="7">
        <v>1.0</v>
      </c>
      <c r="J1951" s="7">
        <v>17.0</v>
      </c>
    </row>
    <row r="1952">
      <c r="A1952" s="3">
        <v>1951.0</v>
      </c>
      <c r="B1952" s="6" t="s">
        <v>79</v>
      </c>
      <c r="C1952" s="6" t="s">
        <v>4761</v>
      </c>
      <c r="D1952" s="6">
        <v>1568.0</v>
      </c>
      <c r="E1952" s="3">
        <v>2.0</v>
      </c>
      <c r="F1952" s="6" t="s">
        <v>6246</v>
      </c>
      <c r="G1952" s="6" t="s">
        <v>4226</v>
      </c>
      <c r="H1952" s="7" t="s">
        <v>452</v>
      </c>
      <c r="I1952" s="7">
        <v>2.0</v>
      </c>
      <c r="J1952" s="7">
        <v>13.0</v>
      </c>
    </row>
    <row r="1953">
      <c r="A1953" s="3">
        <v>1952.0</v>
      </c>
      <c r="B1953" s="6" t="s">
        <v>79</v>
      </c>
      <c r="C1953" s="6" t="s">
        <v>4773</v>
      </c>
      <c r="D1953" s="6">
        <v>1569.0</v>
      </c>
      <c r="E1953" s="3">
        <v>2.0</v>
      </c>
      <c r="F1953" s="6" t="s">
        <v>6246</v>
      </c>
      <c r="G1953" s="6" t="s">
        <v>4226</v>
      </c>
      <c r="H1953" s="7" t="s">
        <v>452</v>
      </c>
      <c r="I1953" s="7">
        <v>1.0</v>
      </c>
      <c r="J1953" s="7">
        <v>10.0</v>
      </c>
    </row>
    <row r="1954">
      <c r="A1954" s="3">
        <v>1953.0</v>
      </c>
      <c r="B1954" s="6" t="s">
        <v>79</v>
      </c>
      <c r="C1954" s="6" t="s">
        <v>273</v>
      </c>
      <c r="D1954" s="6">
        <v>307.0</v>
      </c>
      <c r="E1954" s="3">
        <v>2.0</v>
      </c>
      <c r="F1954" s="6" t="s">
        <v>6246</v>
      </c>
      <c r="G1954" s="6" t="s">
        <v>707</v>
      </c>
      <c r="H1954" s="7" t="s">
        <v>452</v>
      </c>
      <c r="I1954" s="7">
        <v>1.0</v>
      </c>
      <c r="J1954" s="7">
        <v>13.0</v>
      </c>
    </row>
    <row r="1955">
      <c r="A1955" s="3">
        <v>1954.0</v>
      </c>
      <c r="B1955" s="6" t="s">
        <v>79</v>
      </c>
      <c r="C1955" s="6" t="s">
        <v>4016</v>
      </c>
      <c r="D1955" s="6">
        <v>308.0</v>
      </c>
      <c r="E1955" s="3">
        <v>2.0</v>
      </c>
      <c r="F1955" s="6" t="s">
        <v>6246</v>
      </c>
      <c r="G1955" s="6" t="s">
        <v>707</v>
      </c>
      <c r="H1955" s="7" t="s">
        <v>452</v>
      </c>
      <c r="I1955" s="7">
        <v>1.0</v>
      </c>
      <c r="J1955" s="7">
        <v>8.0</v>
      </c>
    </row>
    <row r="1956">
      <c r="A1956" s="3">
        <v>1955.0</v>
      </c>
      <c r="B1956" s="6" t="s">
        <v>79</v>
      </c>
      <c r="C1956" s="6" t="s">
        <v>4655</v>
      </c>
      <c r="D1956" s="6">
        <v>321.0</v>
      </c>
      <c r="E1956" s="3">
        <v>2.0</v>
      </c>
      <c r="F1956" s="6" t="s">
        <v>6246</v>
      </c>
      <c r="G1956" s="6" t="s">
        <v>707</v>
      </c>
      <c r="H1956" s="7" t="s">
        <v>452</v>
      </c>
      <c r="I1956" s="7">
        <v>1.0</v>
      </c>
      <c r="J1956" s="7">
        <v>6.0</v>
      </c>
    </row>
    <row r="1957">
      <c r="A1957" s="3">
        <v>1956.0</v>
      </c>
      <c r="B1957" s="6" t="s">
        <v>79</v>
      </c>
      <c r="C1957" s="6" t="s">
        <v>5304</v>
      </c>
      <c r="D1957" s="6">
        <v>1281.0</v>
      </c>
      <c r="E1957" s="3">
        <v>2.0</v>
      </c>
      <c r="F1957" s="6" t="s">
        <v>6246</v>
      </c>
      <c r="G1957" s="6" t="s">
        <v>707</v>
      </c>
      <c r="H1957" s="7" t="s">
        <v>452</v>
      </c>
      <c r="I1957" s="7">
        <v>1.0</v>
      </c>
      <c r="J1957" s="7">
        <v>4.0</v>
      </c>
    </row>
    <row r="1958">
      <c r="A1958" s="3">
        <v>1957.0</v>
      </c>
      <c r="B1958" s="6" t="s">
        <v>79</v>
      </c>
      <c r="C1958" s="6" t="s">
        <v>290</v>
      </c>
      <c r="D1958" s="6">
        <v>304.0</v>
      </c>
      <c r="E1958" s="3">
        <v>2.0</v>
      </c>
      <c r="F1958" s="6" t="s">
        <v>6246</v>
      </c>
      <c r="G1958" s="6" t="s">
        <v>707</v>
      </c>
      <c r="H1958" s="7" t="s">
        <v>452</v>
      </c>
      <c r="I1958" s="7">
        <v>1.0</v>
      </c>
      <c r="J1958" s="7">
        <v>1.0</v>
      </c>
    </row>
    <row r="1959">
      <c r="A1959" s="3">
        <v>1958.0</v>
      </c>
      <c r="B1959" s="6" t="s">
        <v>79</v>
      </c>
      <c r="C1959" s="6" t="s">
        <v>456</v>
      </c>
      <c r="D1959" s="6">
        <v>170.0</v>
      </c>
      <c r="E1959" s="3">
        <v>2.0</v>
      </c>
      <c r="F1959" s="6" t="s">
        <v>6246</v>
      </c>
      <c r="G1959" s="6" t="s">
        <v>707</v>
      </c>
      <c r="H1959" s="7" t="s">
        <v>452</v>
      </c>
      <c r="I1959" s="7">
        <v>1.0</v>
      </c>
      <c r="J1959" s="7">
        <v>35.0</v>
      </c>
    </row>
    <row r="1960">
      <c r="A1960" s="3">
        <v>1959.0</v>
      </c>
      <c r="B1960" s="6" t="s">
        <v>79</v>
      </c>
      <c r="C1960" s="6" t="s">
        <v>997</v>
      </c>
      <c r="D1960" s="6">
        <v>259.0</v>
      </c>
      <c r="E1960" s="3">
        <v>2.0</v>
      </c>
      <c r="F1960" s="6" t="s">
        <v>6246</v>
      </c>
      <c r="G1960" s="6" t="s">
        <v>707</v>
      </c>
      <c r="H1960" s="7" t="s">
        <v>452</v>
      </c>
      <c r="I1960" s="7">
        <v>1.0</v>
      </c>
      <c r="J1960" s="7">
        <v>13.0</v>
      </c>
    </row>
    <row r="1961">
      <c r="A1961" s="3">
        <v>1960.0</v>
      </c>
      <c r="B1961" s="6" t="s">
        <v>79</v>
      </c>
      <c r="C1961" s="6" t="s">
        <v>456</v>
      </c>
      <c r="D1961" s="6">
        <v>170.0</v>
      </c>
      <c r="E1961" s="3">
        <v>2.0</v>
      </c>
      <c r="F1961" s="6" t="s">
        <v>6246</v>
      </c>
      <c r="G1961" s="6" t="s">
        <v>707</v>
      </c>
      <c r="H1961" s="7" t="s">
        <v>452</v>
      </c>
      <c r="I1961" s="7">
        <v>1.0</v>
      </c>
      <c r="J1961" s="7">
        <v>31.0</v>
      </c>
    </row>
    <row r="1962">
      <c r="A1962" s="3">
        <v>1961.0</v>
      </c>
      <c r="B1962" s="6" t="s">
        <v>79</v>
      </c>
      <c r="C1962" s="6" t="s">
        <v>997</v>
      </c>
      <c r="D1962" s="6">
        <v>259.0</v>
      </c>
      <c r="E1962" s="3">
        <v>2.0</v>
      </c>
      <c r="F1962" s="6" t="s">
        <v>6246</v>
      </c>
      <c r="G1962" s="6" t="s">
        <v>707</v>
      </c>
      <c r="H1962" s="7" t="s">
        <v>452</v>
      </c>
      <c r="I1962" s="7">
        <v>1.0</v>
      </c>
      <c r="J1962" s="7">
        <v>11.0</v>
      </c>
    </row>
    <row r="1963">
      <c r="A1963" s="3">
        <v>1962.0</v>
      </c>
      <c r="B1963" s="6" t="s">
        <v>79</v>
      </c>
      <c r="C1963" s="6" t="s">
        <v>1181</v>
      </c>
      <c r="D1963" s="6">
        <v>172.0</v>
      </c>
      <c r="E1963" s="3">
        <v>2.0</v>
      </c>
      <c r="F1963" s="6" t="s">
        <v>6246</v>
      </c>
      <c r="G1963" s="6" t="s">
        <v>707</v>
      </c>
      <c r="H1963" s="7" t="s">
        <v>452</v>
      </c>
      <c r="I1963" s="7">
        <v>1.0</v>
      </c>
      <c r="J1963" s="7">
        <v>20.0</v>
      </c>
    </row>
    <row r="1964">
      <c r="A1964" s="3">
        <v>1963.0</v>
      </c>
      <c r="B1964" s="6" t="s">
        <v>79</v>
      </c>
      <c r="C1964" s="6" t="s">
        <v>1261</v>
      </c>
      <c r="D1964" s="6">
        <v>174.0</v>
      </c>
      <c r="E1964" s="3">
        <v>2.0</v>
      </c>
      <c r="F1964" s="6" t="s">
        <v>6246</v>
      </c>
      <c r="G1964" s="6" t="s">
        <v>707</v>
      </c>
      <c r="H1964" s="7" t="s">
        <v>452</v>
      </c>
      <c r="I1964" s="7">
        <v>1.0</v>
      </c>
      <c r="J1964" s="7">
        <v>9.0</v>
      </c>
    </row>
    <row r="1965">
      <c r="A1965" s="3">
        <v>1964.0</v>
      </c>
      <c r="B1965" s="6" t="s">
        <v>79</v>
      </c>
      <c r="C1965" s="6" t="s">
        <v>888</v>
      </c>
      <c r="D1965" s="6">
        <v>171.0</v>
      </c>
      <c r="E1965" s="3">
        <v>2.0</v>
      </c>
      <c r="F1965" s="6" t="s">
        <v>6246</v>
      </c>
      <c r="G1965" s="6" t="s">
        <v>707</v>
      </c>
      <c r="H1965" s="7" t="s">
        <v>452</v>
      </c>
      <c r="I1965" s="7">
        <v>1.0</v>
      </c>
      <c r="J1965" s="7">
        <v>9.0</v>
      </c>
    </row>
    <row r="1966">
      <c r="A1966" s="3">
        <v>1965.0</v>
      </c>
      <c r="B1966" s="6" t="s">
        <v>79</v>
      </c>
      <c r="C1966" s="6" t="s">
        <v>1181</v>
      </c>
      <c r="D1966" s="6">
        <v>172.0</v>
      </c>
      <c r="E1966" s="3">
        <v>2.0</v>
      </c>
      <c r="F1966" s="6" t="s">
        <v>6246</v>
      </c>
      <c r="G1966" s="6" t="s">
        <v>707</v>
      </c>
      <c r="H1966" s="7" t="s">
        <v>452</v>
      </c>
      <c r="I1966" s="7">
        <v>1.0</v>
      </c>
      <c r="J1966" s="7">
        <v>5.0</v>
      </c>
    </row>
    <row r="1967">
      <c r="A1967" s="3">
        <v>1966.0</v>
      </c>
      <c r="B1967" s="6" t="s">
        <v>79</v>
      </c>
      <c r="C1967" s="6" t="s">
        <v>3162</v>
      </c>
      <c r="D1967" s="6">
        <v>178.0</v>
      </c>
      <c r="E1967" s="3">
        <v>2.0</v>
      </c>
      <c r="F1967" s="6" t="s">
        <v>6246</v>
      </c>
      <c r="G1967" s="6" t="s">
        <v>707</v>
      </c>
      <c r="H1967" s="7" t="s">
        <v>452</v>
      </c>
      <c r="I1967" s="7">
        <v>2.0</v>
      </c>
      <c r="J1967" s="7">
        <v>5.0</v>
      </c>
    </row>
    <row r="1968">
      <c r="A1968" s="3">
        <v>1967.0</v>
      </c>
      <c r="B1968" s="6" t="s">
        <v>79</v>
      </c>
      <c r="C1968" s="6" t="s">
        <v>3156</v>
      </c>
      <c r="D1968" s="6">
        <v>173.0</v>
      </c>
      <c r="E1968" s="3">
        <v>2.0</v>
      </c>
      <c r="F1968" s="6" t="s">
        <v>6246</v>
      </c>
      <c r="G1968" s="6" t="s">
        <v>707</v>
      </c>
      <c r="H1968" s="7" t="s">
        <v>452</v>
      </c>
      <c r="I1968" s="7">
        <v>1.0</v>
      </c>
      <c r="J1968" s="7">
        <v>25.0</v>
      </c>
    </row>
    <row r="1969">
      <c r="A1969" s="3">
        <v>1968.0</v>
      </c>
      <c r="B1969" s="6" t="s">
        <v>79</v>
      </c>
      <c r="C1969" s="6" t="s">
        <v>3162</v>
      </c>
      <c r="D1969" s="6">
        <v>178.0</v>
      </c>
      <c r="E1969" s="3">
        <v>2.0</v>
      </c>
      <c r="F1969" s="6" t="s">
        <v>6246</v>
      </c>
      <c r="G1969" s="6" t="s">
        <v>707</v>
      </c>
      <c r="H1969" s="7" t="s">
        <v>452</v>
      </c>
      <c r="I1969" s="7">
        <v>1.0</v>
      </c>
      <c r="J1969" s="7">
        <v>16.0</v>
      </c>
    </row>
    <row r="1970">
      <c r="A1970" s="3">
        <v>1969.0</v>
      </c>
      <c r="B1970" s="6" t="s">
        <v>79</v>
      </c>
      <c r="C1970" s="6" t="s">
        <v>1107</v>
      </c>
      <c r="D1970" s="6">
        <v>75.0</v>
      </c>
      <c r="E1970" s="3">
        <v>2.0</v>
      </c>
      <c r="F1970" s="6" t="s">
        <v>6246</v>
      </c>
      <c r="G1970" s="6" t="s">
        <v>707</v>
      </c>
      <c r="H1970" s="7" t="s">
        <v>452</v>
      </c>
      <c r="I1970" s="7">
        <v>1.0</v>
      </c>
      <c r="J1970" s="7">
        <v>5.0</v>
      </c>
    </row>
    <row r="1971">
      <c r="A1971" s="3">
        <v>1970.0</v>
      </c>
      <c r="B1971" s="6" t="s">
        <v>79</v>
      </c>
      <c r="C1971" s="6" t="s">
        <v>3540</v>
      </c>
      <c r="D1971" s="6">
        <v>194.0</v>
      </c>
      <c r="E1971" s="3">
        <v>2.0</v>
      </c>
      <c r="F1971" s="6" t="s">
        <v>6246</v>
      </c>
      <c r="G1971" s="6" t="s">
        <v>707</v>
      </c>
      <c r="H1971" s="7" t="s">
        <v>452</v>
      </c>
      <c r="I1971" s="7">
        <v>1.0</v>
      </c>
      <c r="J1971" s="7">
        <v>5.0</v>
      </c>
    </row>
    <row r="1972">
      <c r="A1972" s="3">
        <v>1971.0</v>
      </c>
      <c r="B1972" s="6" t="s">
        <v>79</v>
      </c>
      <c r="C1972" s="6" t="s">
        <v>3162</v>
      </c>
      <c r="D1972" s="6">
        <v>178.0</v>
      </c>
      <c r="E1972" s="3">
        <v>2.0</v>
      </c>
      <c r="F1972" s="6" t="s">
        <v>6246</v>
      </c>
      <c r="G1972" s="6" t="s">
        <v>707</v>
      </c>
      <c r="H1972" s="7" t="s">
        <v>452</v>
      </c>
      <c r="I1972" s="7">
        <v>1.0</v>
      </c>
      <c r="J1972" s="7">
        <v>5.0</v>
      </c>
    </row>
    <row r="1973">
      <c r="A1973" s="3">
        <v>1972.0</v>
      </c>
      <c r="B1973" s="6" t="s">
        <v>79</v>
      </c>
      <c r="C1973" s="6" t="s">
        <v>9427</v>
      </c>
      <c r="D1973" s="6">
        <v>1276.0</v>
      </c>
      <c r="E1973" s="3">
        <v>2.0</v>
      </c>
      <c r="F1973" s="6" t="s">
        <v>7269</v>
      </c>
      <c r="G1973" s="6" t="s">
        <v>4226</v>
      </c>
      <c r="H1973" s="7" t="s">
        <v>89</v>
      </c>
      <c r="I1973" s="7">
        <v>2.0</v>
      </c>
      <c r="J1973" s="7">
        <v>14.0</v>
      </c>
    </row>
    <row r="1974">
      <c r="A1974" s="3">
        <v>1973.0</v>
      </c>
      <c r="B1974" s="6" t="s">
        <v>79</v>
      </c>
      <c r="C1974" s="6" t="s">
        <v>2709</v>
      </c>
      <c r="D1974" s="6">
        <v>203.0</v>
      </c>
      <c r="E1974" s="3">
        <v>2.0</v>
      </c>
      <c r="F1974" s="6" t="s">
        <v>7269</v>
      </c>
      <c r="G1974" s="6" t="s">
        <v>4226</v>
      </c>
      <c r="H1974" s="7" t="s">
        <v>89</v>
      </c>
      <c r="I1974" s="7">
        <v>1.0</v>
      </c>
      <c r="J1974" s="7">
        <v>9.0</v>
      </c>
    </row>
    <row r="1975">
      <c r="A1975" s="3">
        <v>1974.0</v>
      </c>
      <c r="B1975" s="6" t="s">
        <v>79</v>
      </c>
      <c r="C1975" s="6" t="s">
        <v>3108</v>
      </c>
      <c r="D1975" s="6">
        <v>205.0</v>
      </c>
      <c r="E1975" s="3">
        <v>2.0</v>
      </c>
      <c r="F1975" s="6" t="s">
        <v>7269</v>
      </c>
      <c r="G1975" s="6" t="s">
        <v>4226</v>
      </c>
      <c r="H1975" s="7" t="s">
        <v>89</v>
      </c>
      <c r="I1975" s="7">
        <v>1.0</v>
      </c>
      <c r="J1975" s="7">
        <v>4.0</v>
      </c>
    </row>
    <row r="1976">
      <c r="A1976" s="3">
        <v>1975.0</v>
      </c>
      <c r="B1976" s="6" t="s">
        <v>79</v>
      </c>
      <c r="C1976" s="6" t="s">
        <v>3118</v>
      </c>
      <c r="D1976" s="6">
        <v>1566.0</v>
      </c>
      <c r="E1976" s="3">
        <v>2.0</v>
      </c>
      <c r="F1976" s="6" t="s">
        <v>7269</v>
      </c>
      <c r="G1976" s="6" t="s">
        <v>4226</v>
      </c>
      <c r="H1976" s="7" t="s">
        <v>89</v>
      </c>
      <c r="I1976" s="7">
        <v>1.0</v>
      </c>
      <c r="J1976" s="7">
        <v>4.0</v>
      </c>
    </row>
    <row r="1977">
      <c r="A1977" s="3">
        <v>1976.0</v>
      </c>
      <c r="B1977" s="6" t="s">
        <v>79</v>
      </c>
      <c r="C1977" s="6" t="s">
        <v>3112</v>
      </c>
      <c r="D1977" s="6">
        <v>202.0</v>
      </c>
      <c r="E1977" s="3">
        <v>2.0</v>
      </c>
      <c r="F1977" s="6" t="s">
        <v>7269</v>
      </c>
      <c r="G1977" s="6" t="s">
        <v>4226</v>
      </c>
      <c r="H1977" s="7" t="s">
        <v>89</v>
      </c>
      <c r="I1977" s="7">
        <v>1.0</v>
      </c>
      <c r="J1977" s="7">
        <v>2.0</v>
      </c>
    </row>
    <row r="1978">
      <c r="A1978" s="3">
        <v>1977.0</v>
      </c>
      <c r="B1978" s="6" t="s">
        <v>79</v>
      </c>
      <c r="C1978" s="6" t="s">
        <v>3094</v>
      </c>
      <c r="D1978" s="6">
        <v>204.0</v>
      </c>
      <c r="E1978" s="3">
        <v>2.0</v>
      </c>
      <c r="F1978" s="6" t="s">
        <v>7269</v>
      </c>
      <c r="G1978" s="6" t="s">
        <v>4226</v>
      </c>
      <c r="H1978" s="7" t="s">
        <v>89</v>
      </c>
      <c r="I1978" s="7">
        <v>1.0</v>
      </c>
      <c r="J1978" s="7">
        <v>9.0</v>
      </c>
    </row>
    <row r="1979">
      <c r="A1979" s="3">
        <v>1978.0</v>
      </c>
      <c r="B1979" s="6" t="s">
        <v>79</v>
      </c>
      <c r="C1979" s="6" t="s">
        <v>2709</v>
      </c>
      <c r="D1979" s="6">
        <v>203.0</v>
      </c>
      <c r="E1979" s="3">
        <v>2.0</v>
      </c>
      <c r="F1979" s="6" t="s">
        <v>7269</v>
      </c>
      <c r="G1979" s="6" t="s">
        <v>4226</v>
      </c>
      <c r="H1979" s="7" t="s">
        <v>89</v>
      </c>
      <c r="I1979" s="7">
        <v>1.0</v>
      </c>
      <c r="J1979" s="7">
        <v>9.0</v>
      </c>
    </row>
    <row r="1980">
      <c r="A1980" s="3">
        <v>1979.0</v>
      </c>
      <c r="B1980" s="6" t="s">
        <v>79</v>
      </c>
      <c r="C1980" s="6" t="s">
        <v>3118</v>
      </c>
      <c r="D1980" s="6">
        <v>1566.0</v>
      </c>
      <c r="E1980" s="3">
        <v>2.0</v>
      </c>
      <c r="F1980" s="6" t="s">
        <v>7269</v>
      </c>
      <c r="G1980" s="6" t="s">
        <v>4226</v>
      </c>
      <c r="H1980" s="7" t="s">
        <v>89</v>
      </c>
      <c r="I1980" s="7">
        <v>1.0</v>
      </c>
      <c r="J1980" s="7">
        <v>4.0</v>
      </c>
    </row>
    <row r="1981">
      <c r="A1981" s="3">
        <v>1980.0</v>
      </c>
      <c r="B1981" s="6" t="s">
        <v>79</v>
      </c>
      <c r="C1981" s="6" t="s">
        <v>3112</v>
      </c>
      <c r="D1981" s="6">
        <v>202.0</v>
      </c>
      <c r="E1981" s="3">
        <v>2.0</v>
      </c>
      <c r="F1981" s="6" t="s">
        <v>7269</v>
      </c>
      <c r="G1981" s="6" t="s">
        <v>4226</v>
      </c>
      <c r="H1981" s="7" t="s">
        <v>89</v>
      </c>
      <c r="I1981" s="7">
        <v>1.0</v>
      </c>
      <c r="J1981" s="7">
        <v>2.0</v>
      </c>
    </row>
    <row r="1982">
      <c r="A1982" s="3">
        <v>1981.0</v>
      </c>
      <c r="B1982" s="6" t="s">
        <v>79</v>
      </c>
      <c r="C1982" s="6" t="s">
        <v>263</v>
      </c>
      <c r="D1982" s="6">
        <v>151.0</v>
      </c>
      <c r="E1982" s="3">
        <v>2.0</v>
      </c>
      <c r="F1982" s="6" t="s">
        <v>7269</v>
      </c>
      <c r="G1982" s="6" t="s">
        <v>4226</v>
      </c>
      <c r="H1982" s="7" t="s">
        <v>89</v>
      </c>
      <c r="I1982" s="7">
        <v>1.0</v>
      </c>
      <c r="J1982" s="7">
        <v>2.0</v>
      </c>
    </row>
    <row r="1983">
      <c r="A1983" s="3">
        <v>1982.0</v>
      </c>
      <c r="B1983" s="6" t="s">
        <v>79</v>
      </c>
      <c r="C1983" s="6" t="s">
        <v>9830</v>
      </c>
      <c r="D1983" s="6">
        <v>1304.0</v>
      </c>
      <c r="E1983" s="3">
        <v>2.0</v>
      </c>
      <c r="F1983" s="6" t="s">
        <v>7269</v>
      </c>
      <c r="G1983" s="6" t="s">
        <v>707</v>
      </c>
      <c r="H1983" s="7" t="s">
        <v>89</v>
      </c>
      <c r="I1983" s="7">
        <v>1.0</v>
      </c>
      <c r="J1983" s="7">
        <v>40.0</v>
      </c>
    </row>
    <row r="1984">
      <c r="A1984" s="3">
        <v>1983.0</v>
      </c>
      <c r="B1984" s="6" t="s">
        <v>79</v>
      </c>
      <c r="C1984" s="6" t="s">
        <v>290</v>
      </c>
      <c r="D1984" s="6">
        <v>304.0</v>
      </c>
      <c r="E1984" s="3">
        <v>2.0</v>
      </c>
      <c r="F1984" s="6" t="s">
        <v>7269</v>
      </c>
      <c r="G1984" s="6" t="s">
        <v>707</v>
      </c>
      <c r="H1984" s="7" t="s">
        <v>89</v>
      </c>
      <c r="I1984" s="7">
        <v>1.0</v>
      </c>
      <c r="J1984" s="7">
        <v>6.0</v>
      </c>
    </row>
    <row r="1985">
      <c r="A1985" s="3">
        <v>1984.0</v>
      </c>
      <c r="B1985" s="6" t="s">
        <v>79</v>
      </c>
      <c r="C1985" s="6" t="s">
        <v>9427</v>
      </c>
      <c r="D1985" s="6">
        <v>1276.0</v>
      </c>
      <c r="E1985" s="3">
        <v>2.0</v>
      </c>
      <c r="F1985" s="6" t="s">
        <v>7269</v>
      </c>
      <c r="G1985" s="6" t="s">
        <v>4226</v>
      </c>
      <c r="H1985" s="7" t="s">
        <v>89</v>
      </c>
      <c r="I1985" s="7">
        <v>1.0</v>
      </c>
      <c r="J1985" s="7">
        <v>14.0</v>
      </c>
    </row>
    <row r="1986">
      <c r="A1986" s="3">
        <v>1985.0</v>
      </c>
      <c r="B1986" s="6" t="s">
        <v>79</v>
      </c>
      <c r="C1986" s="6" t="s">
        <v>2709</v>
      </c>
      <c r="D1986" s="6">
        <v>203.0</v>
      </c>
      <c r="E1986" s="3">
        <v>2.0</v>
      </c>
      <c r="F1986" s="6" t="s">
        <v>7269</v>
      </c>
      <c r="G1986" s="6" t="s">
        <v>4226</v>
      </c>
      <c r="H1986" s="7" t="s">
        <v>89</v>
      </c>
      <c r="I1986" s="7">
        <v>1.0</v>
      </c>
      <c r="J1986" s="7">
        <v>9.0</v>
      </c>
    </row>
    <row r="1987">
      <c r="A1987" s="3">
        <v>1986.0</v>
      </c>
      <c r="B1987" s="6" t="s">
        <v>79</v>
      </c>
      <c r="C1987" s="6" t="s">
        <v>3108</v>
      </c>
      <c r="D1987" s="6">
        <v>205.0</v>
      </c>
      <c r="E1987" s="3">
        <v>2.0</v>
      </c>
      <c r="F1987" s="6" t="s">
        <v>7269</v>
      </c>
      <c r="G1987" s="6" t="s">
        <v>4226</v>
      </c>
      <c r="H1987" s="7" t="s">
        <v>89</v>
      </c>
      <c r="I1987" s="7">
        <v>1.0</v>
      </c>
      <c r="J1987" s="7">
        <v>4.0</v>
      </c>
    </row>
    <row r="1988">
      <c r="A1988" s="3">
        <v>1987.0</v>
      </c>
      <c r="B1988" s="6" t="s">
        <v>79</v>
      </c>
      <c r="C1988" s="6" t="s">
        <v>3118</v>
      </c>
      <c r="D1988" s="6">
        <v>1566.0</v>
      </c>
      <c r="E1988" s="3">
        <v>2.0</v>
      </c>
      <c r="F1988" s="6" t="s">
        <v>7269</v>
      </c>
      <c r="G1988" s="6" t="s">
        <v>4226</v>
      </c>
      <c r="H1988" s="7" t="s">
        <v>89</v>
      </c>
      <c r="I1988" s="7">
        <v>1.0</v>
      </c>
      <c r="J1988" s="7">
        <v>4.0</v>
      </c>
    </row>
    <row r="1989">
      <c r="A1989" s="3">
        <v>1988.0</v>
      </c>
      <c r="B1989" s="6" t="s">
        <v>79</v>
      </c>
      <c r="C1989" s="6" t="s">
        <v>3112</v>
      </c>
      <c r="D1989" s="6">
        <v>202.0</v>
      </c>
      <c r="E1989" s="3">
        <v>2.0</v>
      </c>
      <c r="F1989" s="6" t="s">
        <v>7269</v>
      </c>
      <c r="G1989" s="6" t="s">
        <v>4226</v>
      </c>
      <c r="H1989" s="7" t="s">
        <v>89</v>
      </c>
      <c r="I1989" s="7">
        <v>1.0</v>
      </c>
      <c r="J1989" s="7">
        <v>2.0</v>
      </c>
    </row>
    <row r="1990">
      <c r="A1990" s="3">
        <v>1989.0</v>
      </c>
      <c r="B1990" s="6" t="s">
        <v>79</v>
      </c>
      <c r="C1990" s="6" t="s">
        <v>704</v>
      </c>
      <c r="D1990" s="6">
        <v>185.0</v>
      </c>
      <c r="E1990" s="3">
        <v>2.0</v>
      </c>
      <c r="F1990" s="6" t="s">
        <v>7269</v>
      </c>
      <c r="G1990" s="6" t="s">
        <v>707</v>
      </c>
      <c r="H1990" s="7" t="s">
        <v>89</v>
      </c>
      <c r="I1990" s="7">
        <v>1.0</v>
      </c>
      <c r="J1990" s="7">
        <v>31.0</v>
      </c>
    </row>
    <row r="1991">
      <c r="A1991" s="3">
        <v>1990.0</v>
      </c>
      <c r="B1991" s="6" t="s">
        <v>79</v>
      </c>
      <c r="C1991" s="6" t="s">
        <v>3459</v>
      </c>
      <c r="D1991" s="6">
        <v>186.0</v>
      </c>
      <c r="E1991" s="3">
        <v>2.0</v>
      </c>
      <c r="F1991" s="6" t="s">
        <v>7269</v>
      </c>
      <c r="G1991" s="6" t="s">
        <v>707</v>
      </c>
      <c r="H1991" s="7" t="s">
        <v>89</v>
      </c>
      <c r="I1991" s="7">
        <v>1.0</v>
      </c>
      <c r="J1991" s="7">
        <v>10.0</v>
      </c>
    </row>
    <row r="1992">
      <c r="A1992" s="3">
        <v>1991.0</v>
      </c>
      <c r="B1992" s="6" t="s">
        <v>79</v>
      </c>
      <c r="C1992" s="6" t="s">
        <v>2304</v>
      </c>
      <c r="D1992" s="6">
        <v>187.0</v>
      </c>
      <c r="E1992" s="3">
        <v>2.0</v>
      </c>
      <c r="F1992" s="6" t="s">
        <v>7269</v>
      </c>
      <c r="G1992" s="6" t="s">
        <v>707</v>
      </c>
      <c r="H1992" s="7" t="s">
        <v>89</v>
      </c>
      <c r="I1992" s="7">
        <v>1.0</v>
      </c>
      <c r="J1992" s="7">
        <v>10.0</v>
      </c>
    </row>
    <row r="1993">
      <c r="A1993" s="3">
        <v>1992.0</v>
      </c>
      <c r="B1993" s="6" t="s">
        <v>79</v>
      </c>
      <c r="C1993" s="6" t="s">
        <v>2709</v>
      </c>
      <c r="D1993" s="6">
        <v>203.0</v>
      </c>
      <c r="E1993" s="3">
        <v>2.0</v>
      </c>
      <c r="F1993" s="6" t="s">
        <v>7269</v>
      </c>
      <c r="G1993" s="6" t="s">
        <v>4226</v>
      </c>
      <c r="H1993" s="7" t="s">
        <v>89</v>
      </c>
      <c r="I1993" s="7">
        <v>1.0</v>
      </c>
      <c r="J1993" s="7">
        <v>30.0</v>
      </c>
    </row>
    <row r="1994">
      <c r="A1994" s="3">
        <v>1993.0</v>
      </c>
      <c r="B1994" s="6" t="s">
        <v>79</v>
      </c>
      <c r="C1994" s="6" t="s">
        <v>9427</v>
      </c>
      <c r="D1994" s="6">
        <v>1276.0</v>
      </c>
      <c r="E1994" s="3">
        <v>2.0</v>
      </c>
      <c r="F1994" s="6" t="s">
        <v>7269</v>
      </c>
      <c r="G1994" s="6" t="s">
        <v>4226</v>
      </c>
      <c r="H1994" s="7" t="s">
        <v>89</v>
      </c>
      <c r="I1994" s="7">
        <v>1.0</v>
      </c>
      <c r="J1994" s="7">
        <v>30.0</v>
      </c>
    </row>
    <row r="1995">
      <c r="A1995" s="3">
        <v>1994.0</v>
      </c>
      <c r="B1995" s="6" t="s">
        <v>79</v>
      </c>
      <c r="C1995" s="6" t="s">
        <v>3118</v>
      </c>
      <c r="D1995" s="6">
        <v>1566.0</v>
      </c>
      <c r="E1995" s="3">
        <v>2.0</v>
      </c>
      <c r="F1995" s="6" t="s">
        <v>7269</v>
      </c>
      <c r="G1995" s="6" t="s">
        <v>4226</v>
      </c>
      <c r="H1995" s="7" t="s">
        <v>89</v>
      </c>
      <c r="I1995" s="7">
        <v>1.0</v>
      </c>
      <c r="J1995" s="7">
        <v>15.0</v>
      </c>
    </row>
    <row r="1996">
      <c r="A1996" s="3">
        <v>1995.0</v>
      </c>
      <c r="B1996" s="6" t="s">
        <v>79</v>
      </c>
      <c r="C1996" s="6" t="s">
        <v>3094</v>
      </c>
      <c r="D1996" s="6">
        <v>204.0</v>
      </c>
      <c r="E1996" s="3">
        <v>2.0</v>
      </c>
      <c r="F1996" s="6" t="s">
        <v>7269</v>
      </c>
      <c r="G1996" s="6" t="s">
        <v>4226</v>
      </c>
      <c r="H1996" s="7" t="s">
        <v>89</v>
      </c>
      <c r="I1996" s="7">
        <v>1.0</v>
      </c>
      <c r="J1996" s="7">
        <v>15.0</v>
      </c>
    </row>
    <row r="1997">
      <c r="A1997" s="3">
        <v>1996.0</v>
      </c>
      <c r="B1997" s="6" t="s">
        <v>79</v>
      </c>
      <c r="C1997" s="6" t="s">
        <v>3112</v>
      </c>
      <c r="D1997" s="6">
        <v>202.0</v>
      </c>
      <c r="E1997" s="3">
        <v>2.0</v>
      </c>
      <c r="F1997" s="6" t="s">
        <v>7269</v>
      </c>
      <c r="G1997" s="6" t="s">
        <v>4226</v>
      </c>
      <c r="H1997" s="7" t="s">
        <v>89</v>
      </c>
      <c r="I1997" s="7">
        <v>1.0</v>
      </c>
      <c r="J1997" s="7">
        <v>9.0</v>
      </c>
    </row>
    <row r="1998">
      <c r="A1998" s="3">
        <v>1997.0</v>
      </c>
      <c r="B1998" s="6" t="s">
        <v>79</v>
      </c>
      <c r="C1998" s="6" t="s">
        <v>3108</v>
      </c>
      <c r="D1998" s="6">
        <v>205.0</v>
      </c>
      <c r="E1998" s="3">
        <v>2.0</v>
      </c>
      <c r="F1998" s="6" t="s">
        <v>7269</v>
      </c>
      <c r="G1998" s="6" t="s">
        <v>4226</v>
      </c>
      <c r="H1998" s="7" t="s">
        <v>89</v>
      </c>
      <c r="I1998" s="7">
        <v>1.0</v>
      </c>
      <c r="J1998" s="7">
        <v>28.0</v>
      </c>
    </row>
    <row r="1999">
      <c r="A1999" s="3">
        <v>1998.0</v>
      </c>
      <c r="B1999" s="6" t="s">
        <v>79</v>
      </c>
      <c r="C1999" s="6" t="s">
        <v>3094</v>
      </c>
      <c r="D1999" s="6">
        <v>204.0</v>
      </c>
      <c r="E1999" s="3">
        <v>2.0</v>
      </c>
      <c r="F1999" s="6" t="s">
        <v>7269</v>
      </c>
      <c r="G1999" s="6" t="s">
        <v>4226</v>
      </c>
      <c r="H1999" s="7" t="s">
        <v>89</v>
      </c>
      <c r="I1999" s="7">
        <v>1.0</v>
      </c>
      <c r="J1999" s="7">
        <v>28.0</v>
      </c>
    </row>
    <row r="2000">
      <c r="A2000" s="3">
        <v>1999.0</v>
      </c>
      <c r="B2000" s="6" t="s">
        <v>79</v>
      </c>
      <c r="C2000" s="6" t="s">
        <v>3118</v>
      </c>
      <c r="D2000" s="6">
        <v>1566.0</v>
      </c>
      <c r="E2000" s="3">
        <v>2.0</v>
      </c>
      <c r="F2000" s="6" t="s">
        <v>7269</v>
      </c>
      <c r="G2000" s="6" t="s">
        <v>4226</v>
      </c>
      <c r="H2000" s="7" t="s">
        <v>89</v>
      </c>
      <c r="I2000" s="7">
        <v>1.0</v>
      </c>
      <c r="J2000" s="7">
        <v>14.0</v>
      </c>
    </row>
    <row r="2001">
      <c r="A2001" s="3">
        <v>2000.0</v>
      </c>
      <c r="B2001" s="6" t="s">
        <v>79</v>
      </c>
      <c r="C2001" s="6" t="s">
        <v>3112</v>
      </c>
      <c r="D2001" s="6">
        <v>202.0</v>
      </c>
      <c r="E2001" s="3">
        <v>2.0</v>
      </c>
      <c r="F2001" s="6" t="s">
        <v>7269</v>
      </c>
      <c r="G2001" s="6" t="s">
        <v>4226</v>
      </c>
      <c r="H2001" s="7" t="s">
        <v>89</v>
      </c>
      <c r="I2001" s="7">
        <v>1.0</v>
      </c>
      <c r="J2001" s="7">
        <v>14.0</v>
      </c>
    </row>
    <row r="2002">
      <c r="A2002" s="3">
        <v>2001.0</v>
      </c>
      <c r="B2002" s="6" t="s">
        <v>79</v>
      </c>
      <c r="C2002" s="6" t="s">
        <v>2709</v>
      </c>
      <c r="D2002" s="6">
        <v>203.0</v>
      </c>
      <c r="E2002" s="3">
        <v>2.0</v>
      </c>
      <c r="F2002" s="6" t="s">
        <v>7269</v>
      </c>
      <c r="G2002" s="6" t="s">
        <v>4226</v>
      </c>
      <c r="H2002" s="7" t="s">
        <v>89</v>
      </c>
      <c r="I2002" s="7">
        <v>2.0</v>
      </c>
      <c r="J2002" s="7">
        <v>14.0</v>
      </c>
    </row>
    <row r="2003">
      <c r="A2003" s="3">
        <v>2002.0</v>
      </c>
      <c r="B2003" s="6" t="s">
        <v>79</v>
      </c>
      <c r="C2003" s="6" t="s">
        <v>2304</v>
      </c>
      <c r="D2003" s="6">
        <v>187.0</v>
      </c>
      <c r="E2003" s="3">
        <v>2.0</v>
      </c>
      <c r="F2003" s="6" t="s">
        <v>7269</v>
      </c>
      <c r="G2003" s="6" t="s">
        <v>707</v>
      </c>
      <c r="H2003" s="7" t="s">
        <v>89</v>
      </c>
      <c r="I2003" s="7">
        <v>2.0</v>
      </c>
      <c r="J2003" s="7">
        <v>42.0</v>
      </c>
    </row>
    <row r="2004">
      <c r="A2004" s="3">
        <v>2003.0</v>
      </c>
      <c r="B2004" s="6" t="s">
        <v>79</v>
      </c>
      <c r="C2004" s="6" t="s">
        <v>3459</v>
      </c>
      <c r="D2004" s="6">
        <v>186.0</v>
      </c>
      <c r="E2004" s="3">
        <v>2.0</v>
      </c>
      <c r="F2004" s="6" t="s">
        <v>7269</v>
      </c>
      <c r="G2004" s="6" t="s">
        <v>707</v>
      </c>
      <c r="H2004" s="7" t="s">
        <v>89</v>
      </c>
      <c r="I2004" s="7">
        <v>1.0</v>
      </c>
      <c r="J2004" s="7">
        <v>28.0</v>
      </c>
    </row>
    <row r="2005">
      <c r="A2005" s="3">
        <v>2004.0</v>
      </c>
      <c r="B2005" s="6" t="s">
        <v>79</v>
      </c>
      <c r="C2005" s="6" t="s">
        <v>709</v>
      </c>
      <c r="D2005" s="6">
        <v>189.0</v>
      </c>
      <c r="E2005" s="3">
        <v>2.0</v>
      </c>
      <c r="F2005" s="6" t="s">
        <v>7269</v>
      </c>
      <c r="G2005" s="6" t="s">
        <v>707</v>
      </c>
      <c r="H2005" s="7" t="s">
        <v>89</v>
      </c>
      <c r="I2005" s="7">
        <v>1.0</v>
      </c>
      <c r="J2005" s="7">
        <v>14.0</v>
      </c>
    </row>
    <row r="2006">
      <c r="A2006" s="3">
        <v>2005.0</v>
      </c>
      <c r="B2006" s="6" t="s">
        <v>79</v>
      </c>
      <c r="C2006" s="6" t="s">
        <v>2304</v>
      </c>
      <c r="D2006" s="6">
        <v>187.0</v>
      </c>
      <c r="E2006" s="3">
        <v>2.0</v>
      </c>
      <c r="F2006" s="6" t="s">
        <v>7269</v>
      </c>
      <c r="G2006" s="6" t="s">
        <v>707</v>
      </c>
      <c r="H2006" s="7" t="s">
        <v>89</v>
      </c>
      <c r="I2006" s="7">
        <v>1.0</v>
      </c>
      <c r="J2006" s="7">
        <v>14.0</v>
      </c>
    </row>
    <row r="2007">
      <c r="A2007" s="3">
        <v>2006.0</v>
      </c>
      <c r="B2007" s="6" t="s">
        <v>79</v>
      </c>
      <c r="C2007" s="6" t="s">
        <v>3459</v>
      </c>
      <c r="D2007" s="6">
        <v>186.0</v>
      </c>
      <c r="E2007" s="3">
        <v>2.0</v>
      </c>
      <c r="F2007" s="6" t="s">
        <v>7269</v>
      </c>
      <c r="G2007" s="6" t="s">
        <v>707</v>
      </c>
      <c r="H2007" s="7" t="s">
        <v>89</v>
      </c>
      <c r="I2007" s="7">
        <v>2.0</v>
      </c>
      <c r="J2007" s="7">
        <v>42.0</v>
      </c>
    </row>
    <row r="2008">
      <c r="A2008" s="3">
        <v>2007.0</v>
      </c>
      <c r="B2008" s="6" t="s">
        <v>79</v>
      </c>
      <c r="C2008" s="6" t="s">
        <v>2304</v>
      </c>
      <c r="D2008" s="6">
        <v>187.0</v>
      </c>
      <c r="E2008" s="3">
        <v>2.0</v>
      </c>
      <c r="F2008" s="6" t="s">
        <v>7269</v>
      </c>
      <c r="G2008" s="6" t="s">
        <v>707</v>
      </c>
      <c r="H2008" s="7" t="s">
        <v>89</v>
      </c>
      <c r="I2008" s="7">
        <v>1.0</v>
      </c>
      <c r="J2008" s="7">
        <v>28.0</v>
      </c>
    </row>
    <row r="2009">
      <c r="A2009" s="3">
        <v>2008.0</v>
      </c>
      <c r="B2009" s="6" t="s">
        <v>79</v>
      </c>
      <c r="C2009" s="6" t="s">
        <v>709</v>
      </c>
      <c r="D2009" s="6">
        <v>189.0</v>
      </c>
      <c r="E2009" s="3">
        <v>2.0</v>
      </c>
      <c r="F2009" s="6" t="s">
        <v>7269</v>
      </c>
      <c r="G2009" s="6" t="s">
        <v>707</v>
      </c>
      <c r="H2009" s="7" t="s">
        <v>89</v>
      </c>
      <c r="I2009" s="7">
        <v>1.0</v>
      </c>
      <c r="J2009" s="7">
        <v>14.0</v>
      </c>
    </row>
    <row r="2010">
      <c r="A2010" s="3">
        <v>2009.0</v>
      </c>
      <c r="B2010" s="6" t="s">
        <v>79</v>
      </c>
      <c r="C2010" s="6" t="s">
        <v>3459</v>
      </c>
      <c r="D2010" s="6">
        <v>186.0</v>
      </c>
      <c r="E2010" s="3">
        <v>2.0</v>
      </c>
      <c r="F2010" s="6" t="s">
        <v>7269</v>
      </c>
      <c r="G2010" s="6" t="s">
        <v>707</v>
      </c>
      <c r="H2010" s="7" t="s">
        <v>89</v>
      </c>
      <c r="I2010" s="7">
        <v>1.0</v>
      </c>
      <c r="J2010" s="7">
        <v>14.0</v>
      </c>
    </row>
    <row r="2011">
      <c r="A2011" s="3">
        <v>2010.0</v>
      </c>
      <c r="B2011" s="6" t="s">
        <v>79</v>
      </c>
      <c r="C2011" s="6" t="s">
        <v>3713</v>
      </c>
      <c r="D2011" s="6">
        <v>213.0</v>
      </c>
      <c r="E2011" s="3">
        <v>2.0</v>
      </c>
      <c r="F2011" s="6" t="s">
        <v>7269</v>
      </c>
      <c r="G2011" s="6" t="s">
        <v>4226</v>
      </c>
      <c r="H2011" s="7" t="s">
        <v>122</v>
      </c>
      <c r="I2011" s="7">
        <v>2.0</v>
      </c>
      <c r="J2011" s="7">
        <v>9.0</v>
      </c>
    </row>
    <row r="2012">
      <c r="A2012" s="3">
        <v>2011.0</v>
      </c>
      <c r="B2012" s="6" t="s">
        <v>79</v>
      </c>
      <c r="C2012" s="6" t="s">
        <v>9427</v>
      </c>
      <c r="D2012" s="6">
        <v>1276.0</v>
      </c>
      <c r="E2012" s="3">
        <v>2.0</v>
      </c>
      <c r="F2012" s="6" t="s">
        <v>7269</v>
      </c>
      <c r="G2012" s="6" t="s">
        <v>4226</v>
      </c>
      <c r="H2012" s="7" t="s">
        <v>122</v>
      </c>
      <c r="I2012" s="7">
        <v>1.0</v>
      </c>
      <c r="J2012" s="7">
        <v>5.0</v>
      </c>
    </row>
    <row r="2013">
      <c r="A2013" s="3">
        <v>2012.0</v>
      </c>
      <c r="B2013" s="6" t="s">
        <v>79</v>
      </c>
      <c r="C2013" s="6" t="s">
        <v>3108</v>
      </c>
      <c r="D2013" s="6">
        <v>205.0</v>
      </c>
      <c r="E2013" s="3">
        <v>2.0</v>
      </c>
      <c r="F2013" s="6" t="s">
        <v>7269</v>
      </c>
      <c r="G2013" s="6" t="s">
        <v>4226</v>
      </c>
      <c r="H2013" s="7" t="s">
        <v>122</v>
      </c>
      <c r="I2013" s="7">
        <v>1.0</v>
      </c>
      <c r="J2013" s="7">
        <v>5.0</v>
      </c>
    </row>
    <row r="2014">
      <c r="A2014" s="3">
        <v>2013.0</v>
      </c>
      <c r="B2014" s="6" t="s">
        <v>79</v>
      </c>
      <c r="C2014" s="6" t="s">
        <v>4673</v>
      </c>
      <c r="D2014" s="6">
        <v>1567.0</v>
      </c>
      <c r="E2014" s="3">
        <v>2.0</v>
      </c>
      <c r="F2014" s="6" t="s">
        <v>7269</v>
      </c>
      <c r="G2014" s="6" t="s">
        <v>4226</v>
      </c>
      <c r="H2014" s="7" t="s">
        <v>122</v>
      </c>
      <c r="I2014" s="7">
        <v>1.0</v>
      </c>
      <c r="J2014" s="7">
        <v>5.0</v>
      </c>
    </row>
    <row r="2015">
      <c r="A2015" s="3">
        <v>2014.0</v>
      </c>
      <c r="B2015" s="6" t="s">
        <v>79</v>
      </c>
      <c r="C2015" s="6" t="s">
        <v>3112</v>
      </c>
      <c r="D2015" s="6">
        <v>202.0</v>
      </c>
      <c r="E2015" s="3">
        <v>2.0</v>
      </c>
      <c r="F2015" s="6" t="s">
        <v>7269</v>
      </c>
      <c r="G2015" s="6" t="s">
        <v>4226</v>
      </c>
      <c r="H2015" s="7" t="s">
        <v>122</v>
      </c>
      <c r="I2015" s="7">
        <v>1.0</v>
      </c>
      <c r="J2015" s="7">
        <v>2.0</v>
      </c>
    </row>
    <row r="2016">
      <c r="A2016" s="3">
        <v>2015.0</v>
      </c>
      <c r="B2016" s="6" t="s">
        <v>79</v>
      </c>
      <c r="C2016" s="6" t="s">
        <v>4761</v>
      </c>
      <c r="D2016" s="6">
        <v>1568.0</v>
      </c>
      <c r="E2016" s="3">
        <v>2.0</v>
      </c>
      <c r="F2016" s="6" t="s">
        <v>7269</v>
      </c>
      <c r="G2016" s="6" t="s">
        <v>4226</v>
      </c>
      <c r="H2016" s="7" t="s">
        <v>122</v>
      </c>
      <c r="I2016" s="7">
        <v>1.0</v>
      </c>
      <c r="J2016" s="7">
        <v>2.0</v>
      </c>
    </row>
    <row r="2017">
      <c r="A2017" s="3">
        <v>2016.0</v>
      </c>
      <c r="B2017" s="6" t="s">
        <v>79</v>
      </c>
      <c r="C2017" s="6" t="s">
        <v>3648</v>
      </c>
      <c r="D2017" s="6">
        <v>206.0</v>
      </c>
      <c r="E2017" s="3">
        <v>2.0</v>
      </c>
      <c r="F2017" s="6" t="s">
        <v>7269</v>
      </c>
      <c r="G2017" s="6" t="s">
        <v>4226</v>
      </c>
      <c r="H2017" s="7" t="s">
        <v>122</v>
      </c>
      <c r="I2017" s="7">
        <v>1.0</v>
      </c>
      <c r="J2017" s="7">
        <v>14.0</v>
      </c>
    </row>
    <row r="2018">
      <c r="A2018" s="3">
        <v>2017.0</v>
      </c>
      <c r="B2018" s="6" t="s">
        <v>79</v>
      </c>
      <c r="C2018" s="6" t="s">
        <v>3713</v>
      </c>
      <c r="D2018" s="6">
        <v>213.0</v>
      </c>
      <c r="E2018" s="3">
        <v>2.0</v>
      </c>
      <c r="F2018" s="6" t="s">
        <v>7269</v>
      </c>
      <c r="G2018" s="6" t="s">
        <v>4226</v>
      </c>
      <c r="H2018" s="7" t="s">
        <v>122</v>
      </c>
      <c r="I2018" s="7">
        <v>1.0</v>
      </c>
      <c r="J2018" s="7">
        <v>9.0</v>
      </c>
    </row>
    <row r="2019">
      <c r="A2019" s="3">
        <v>2018.0</v>
      </c>
      <c r="B2019" s="6" t="s">
        <v>79</v>
      </c>
      <c r="C2019" s="6" t="s">
        <v>3094</v>
      </c>
      <c r="D2019" s="6">
        <v>204.0</v>
      </c>
      <c r="E2019" s="3">
        <v>2.0</v>
      </c>
      <c r="F2019" s="6" t="s">
        <v>7269</v>
      </c>
      <c r="G2019" s="6" t="s">
        <v>4226</v>
      </c>
      <c r="H2019" s="7" t="s">
        <v>122</v>
      </c>
      <c r="I2019" s="7">
        <v>1.0</v>
      </c>
      <c r="J2019" s="7">
        <v>5.0</v>
      </c>
    </row>
    <row r="2020">
      <c r="A2020" s="3">
        <v>2019.0</v>
      </c>
      <c r="B2020" s="6" t="s">
        <v>79</v>
      </c>
      <c r="C2020" s="6" t="s">
        <v>4673</v>
      </c>
      <c r="D2020" s="6">
        <v>1567.0</v>
      </c>
      <c r="E2020" s="3">
        <v>2.0</v>
      </c>
      <c r="F2020" s="6" t="s">
        <v>7269</v>
      </c>
      <c r="G2020" s="6" t="s">
        <v>4226</v>
      </c>
      <c r="H2020" s="7" t="s">
        <v>122</v>
      </c>
      <c r="I2020" s="7">
        <v>1.0</v>
      </c>
      <c r="J2020" s="7">
        <v>5.0</v>
      </c>
    </row>
    <row r="2021">
      <c r="A2021" s="3">
        <v>2020.0</v>
      </c>
      <c r="B2021" s="6" t="s">
        <v>79</v>
      </c>
      <c r="C2021" s="6" t="s">
        <v>3118</v>
      </c>
      <c r="D2021" s="6">
        <v>1566.0</v>
      </c>
      <c r="E2021" s="3">
        <v>2.0</v>
      </c>
      <c r="F2021" s="6" t="s">
        <v>7269</v>
      </c>
      <c r="G2021" s="6" t="s">
        <v>4226</v>
      </c>
      <c r="H2021" s="7" t="s">
        <v>122</v>
      </c>
      <c r="I2021" s="7">
        <v>1.0</v>
      </c>
      <c r="J2021" s="7">
        <v>2.0</v>
      </c>
    </row>
    <row r="2022">
      <c r="A2022" s="3">
        <v>2021.0</v>
      </c>
      <c r="B2022" s="6" t="s">
        <v>79</v>
      </c>
      <c r="C2022" s="6" t="s">
        <v>9830</v>
      </c>
      <c r="D2022" s="6">
        <v>1304.0</v>
      </c>
      <c r="E2022" s="3">
        <v>2.0</v>
      </c>
      <c r="F2022" s="6" t="s">
        <v>7269</v>
      </c>
      <c r="G2022" s="6" t="s">
        <v>707</v>
      </c>
      <c r="H2022" s="7" t="s">
        <v>122</v>
      </c>
      <c r="I2022" s="7">
        <v>1.0</v>
      </c>
      <c r="J2022" s="7">
        <v>39.0</v>
      </c>
    </row>
    <row r="2023">
      <c r="A2023" s="3">
        <v>2022.0</v>
      </c>
      <c r="B2023" s="6" t="s">
        <v>79</v>
      </c>
      <c r="C2023" s="6" t="s">
        <v>290</v>
      </c>
      <c r="D2023" s="6">
        <v>304.0</v>
      </c>
      <c r="E2023" s="3">
        <v>2.0</v>
      </c>
      <c r="F2023" s="6" t="s">
        <v>7269</v>
      </c>
      <c r="G2023" s="6" t="s">
        <v>707</v>
      </c>
      <c r="H2023" s="7" t="s">
        <v>122</v>
      </c>
      <c r="I2023" s="7">
        <v>1.0</v>
      </c>
      <c r="J2023" s="7">
        <v>4.0</v>
      </c>
    </row>
    <row r="2024">
      <c r="A2024" s="3">
        <v>2023.0</v>
      </c>
      <c r="B2024" s="6" t="s">
        <v>79</v>
      </c>
      <c r="C2024" s="6" t="s">
        <v>3713</v>
      </c>
      <c r="D2024" s="6">
        <v>213.0</v>
      </c>
      <c r="E2024" s="3">
        <v>2.0</v>
      </c>
      <c r="F2024" s="6" t="s">
        <v>7269</v>
      </c>
      <c r="G2024" s="6" t="s">
        <v>4226</v>
      </c>
      <c r="H2024" s="7" t="s">
        <v>122</v>
      </c>
      <c r="I2024" s="7">
        <v>1.0</v>
      </c>
      <c r="J2024" s="7">
        <v>9.0</v>
      </c>
    </row>
    <row r="2025">
      <c r="A2025" s="3">
        <v>2024.0</v>
      </c>
      <c r="B2025" s="6" t="s">
        <v>79</v>
      </c>
      <c r="C2025" s="6" t="s">
        <v>9427</v>
      </c>
      <c r="D2025" s="6">
        <v>1276.0</v>
      </c>
      <c r="E2025" s="3">
        <v>2.0</v>
      </c>
      <c r="F2025" s="6" t="s">
        <v>7269</v>
      </c>
      <c r="G2025" s="6" t="s">
        <v>4226</v>
      </c>
      <c r="H2025" s="7" t="s">
        <v>122</v>
      </c>
      <c r="I2025" s="7">
        <v>1.0</v>
      </c>
      <c r="J2025" s="7">
        <v>5.0</v>
      </c>
    </row>
    <row r="2026">
      <c r="A2026" s="3">
        <v>2025.0</v>
      </c>
      <c r="B2026" s="6" t="s">
        <v>79</v>
      </c>
      <c r="C2026" s="6" t="s">
        <v>3108</v>
      </c>
      <c r="D2026" s="6">
        <v>205.0</v>
      </c>
      <c r="E2026" s="3">
        <v>2.0</v>
      </c>
      <c r="F2026" s="6" t="s">
        <v>7269</v>
      </c>
      <c r="G2026" s="6" t="s">
        <v>4226</v>
      </c>
      <c r="H2026" s="7" t="s">
        <v>122</v>
      </c>
      <c r="I2026" s="7">
        <v>1.0</v>
      </c>
      <c r="J2026" s="7">
        <v>5.0</v>
      </c>
    </row>
    <row r="2027">
      <c r="A2027" s="3">
        <v>2026.0</v>
      </c>
      <c r="B2027" s="6" t="s">
        <v>79</v>
      </c>
      <c r="C2027" s="6" t="s">
        <v>4673</v>
      </c>
      <c r="D2027" s="6">
        <v>1567.0</v>
      </c>
      <c r="E2027" s="3">
        <v>2.0</v>
      </c>
      <c r="F2027" s="6" t="s">
        <v>7269</v>
      </c>
      <c r="G2027" s="6" t="s">
        <v>4226</v>
      </c>
      <c r="H2027" s="7" t="s">
        <v>122</v>
      </c>
      <c r="I2027" s="7">
        <v>1.0</v>
      </c>
      <c r="J2027" s="7">
        <v>5.0</v>
      </c>
    </row>
    <row r="2028">
      <c r="A2028" s="3">
        <v>2027.0</v>
      </c>
      <c r="B2028" s="6" t="s">
        <v>79</v>
      </c>
      <c r="C2028" s="6" t="s">
        <v>3112</v>
      </c>
      <c r="D2028" s="6">
        <v>202.0</v>
      </c>
      <c r="E2028" s="3">
        <v>2.0</v>
      </c>
      <c r="F2028" s="6" t="s">
        <v>7269</v>
      </c>
      <c r="G2028" s="6" t="s">
        <v>4226</v>
      </c>
      <c r="H2028" s="7" t="s">
        <v>122</v>
      </c>
      <c r="I2028" s="7">
        <v>1.0</v>
      </c>
      <c r="J2028" s="7">
        <v>2.0</v>
      </c>
    </row>
    <row r="2029">
      <c r="A2029" s="3">
        <v>2028.0</v>
      </c>
      <c r="B2029" s="6" t="s">
        <v>79</v>
      </c>
      <c r="C2029" s="6" t="s">
        <v>4761</v>
      </c>
      <c r="D2029" s="6">
        <v>1568.0</v>
      </c>
      <c r="E2029" s="3">
        <v>2.0</v>
      </c>
      <c r="F2029" s="6" t="s">
        <v>7269</v>
      </c>
      <c r="G2029" s="6" t="s">
        <v>4226</v>
      </c>
      <c r="H2029" s="7" t="s">
        <v>122</v>
      </c>
      <c r="I2029" s="7">
        <v>1.0</v>
      </c>
      <c r="J2029" s="7">
        <v>2.0</v>
      </c>
    </row>
    <row r="2030">
      <c r="A2030" s="3">
        <v>2029.0</v>
      </c>
      <c r="B2030" s="6" t="s">
        <v>79</v>
      </c>
      <c r="C2030" s="6" t="s">
        <v>704</v>
      </c>
      <c r="D2030" s="6">
        <v>185.0</v>
      </c>
      <c r="E2030" s="3">
        <v>2.0</v>
      </c>
      <c r="F2030" s="6" t="s">
        <v>7269</v>
      </c>
      <c r="G2030" s="6" t="s">
        <v>707</v>
      </c>
      <c r="H2030" s="7" t="s">
        <v>122</v>
      </c>
      <c r="I2030" s="7">
        <v>1.0</v>
      </c>
      <c r="J2030" s="7">
        <v>39.0</v>
      </c>
    </row>
    <row r="2031">
      <c r="A2031" s="3">
        <v>2030.0</v>
      </c>
      <c r="B2031" s="6" t="s">
        <v>79</v>
      </c>
      <c r="C2031" s="6" t="s">
        <v>3459</v>
      </c>
      <c r="D2031" s="6">
        <v>186.0</v>
      </c>
      <c r="E2031" s="3">
        <v>2.0</v>
      </c>
      <c r="F2031" s="6" t="s">
        <v>7269</v>
      </c>
      <c r="G2031" s="6" t="s">
        <v>707</v>
      </c>
      <c r="H2031" s="7" t="s">
        <v>122</v>
      </c>
      <c r="I2031" s="7">
        <v>1.0</v>
      </c>
      <c r="J2031" s="7">
        <v>8.0</v>
      </c>
    </row>
    <row r="2032">
      <c r="A2032" s="3">
        <v>2031.0</v>
      </c>
      <c r="B2032" s="6" t="s">
        <v>79</v>
      </c>
      <c r="C2032" s="6" t="s">
        <v>2304</v>
      </c>
      <c r="D2032" s="6">
        <v>187.0</v>
      </c>
      <c r="E2032" s="3">
        <v>2.0</v>
      </c>
      <c r="F2032" s="6" t="s">
        <v>7269</v>
      </c>
      <c r="G2032" s="6" t="s">
        <v>707</v>
      </c>
      <c r="H2032" s="7" t="s">
        <v>122</v>
      </c>
      <c r="I2032" s="7">
        <v>1.0</v>
      </c>
      <c r="J2032" s="7">
        <v>8.0</v>
      </c>
    </row>
    <row r="2033">
      <c r="A2033" s="3">
        <v>2032.0</v>
      </c>
      <c r="B2033" s="6" t="s">
        <v>79</v>
      </c>
      <c r="C2033" s="6" t="s">
        <v>3713</v>
      </c>
      <c r="D2033" s="6">
        <v>213.0</v>
      </c>
      <c r="E2033" s="3">
        <v>2.0</v>
      </c>
      <c r="F2033" s="6" t="s">
        <v>7269</v>
      </c>
      <c r="G2033" s="6" t="s">
        <v>4226</v>
      </c>
      <c r="H2033" s="7" t="s">
        <v>122</v>
      </c>
      <c r="I2033" s="7">
        <v>1.0</v>
      </c>
      <c r="J2033" s="7">
        <v>40.0</v>
      </c>
    </row>
    <row r="2034">
      <c r="A2034" s="3">
        <v>2033.0</v>
      </c>
      <c r="B2034" s="6" t="s">
        <v>79</v>
      </c>
      <c r="C2034" s="6" t="s">
        <v>4673</v>
      </c>
      <c r="D2034" s="6">
        <v>1567.0</v>
      </c>
      <c r="E2034" s="3">
        <v>2.0</v>
      </c>
      <c r="F2034" s="6" t="s">
        <v>7269</v>
      </c>
      <c r="G2034" s="6" t="s">
        <v>4226</v>
      </c>
      <c r="H2034" s="7" t="s">
        <v>122</v>
      </c>
      <c r="I2034" s="7">
        <v>1.0</v>
      </c>
      <c r="J2034" s="7">
        <v>14.0</v>
      </c>
    </row>
    <row r="2035">
      <c r="A2035" s="3">
        <v>2034.0</v>
      </c>
      <c r="B2035" s="6" t="s">
        <v>79</v>
      </c>
      <c r="C2035" s="6" t="s">
        <v>2709</v>
      </c>
      <c r="D2035" s="6">
        <v>203.0</v>
      </c>
      <c r="E2035" s="3">
        <v>2.0</v>
      </c>
      <c r="F2035" s="6" t="s">
        <v>7269</v>
      </c>
      <c r="G2035" s="6" t="s">
        <v>4226</v>
      </c>
      <c r="H2035" s="7" t="s">
        <v>122</v>
      </c>
      <c r="I2035" s="7">
        <v>1.0</v>
      </c>
      <c r="J2035" s="7">
        <v>14.0</v>
      </c>
    </row>
    <row r="2036">
      <c r="A2036" s="3">
        <v>2035.0</v>
      </c>
      <c r="B2036" s="6" t="s">
        <v>79</v>
      </c>
      <c r="C2036" s="6" t="s">
        <v>3118</v>
      </c>
      <c r="D2036" s="6">
        <v>1566.0</v>
      </c>
      <c r="E2036" s="3">
        <v>2.0</v>
      </c>
      <c r="F2036" s="6" t="s">
        <v>7269</v>
      </c>
      <c r="G2036" s="6" t="s">
        <v>4226</v>
      </c>
      <c r="H2036" s="7" t="s">
        <v>122</v>
      </c>
      <c r="I2036" s="7">
        <v>1.0</v>
      </c>
      <c r="J2036" s="7">
        <v>7.0</v>
      </c>
    </row>
    <row r="2037">
      <c r="A2037" s="3">
        <v>2036.0</v>
      </c>
      <c r="B2037" s="6" t="s">
        <v>79</v>
      </c>
      <c r="C2037" s="6" t="s">
        <v>1435</v>
      </c>
      <c r="D2037" s="6">
        <v>38.0</v>
      </c>
      <c r="E2037" s="3">
        <v>2.0</v>
      </c>
      <c r="F2037" s="6" t="s">
        <v>7269</v>
      </c>
      <c r="G2037" s="6" t="s">
        <v>4226</v>
      </c>
      <c r="H2037" s="7" t="s">
        <v>122</v>
      </c>
      <c r="I2037" s="7">
        <v>1.0</v>
      </c>
      <c r="J2037" s="7">
        <v>7.0</v>
      </c>
    </row>
    <row r="2038">
      <c r="A2038" s="3">
        <v>2037.0</v>
      </c>
      <c r="B2038" s="6" t="s">
        <v>79</v>
      </c>
      <c r="C2038" s="6" t="s">
        <v>2709</v>
      </c>
      <c r="D2038" s="6">
        <v>203.0</v>
      </c>
      <c r="E2038" s="3">
        <v>2.0</v>
      </c>
      <c r="F2038" s="6" t="s">
        <v>7269</v>
      </c>
      <c r="G2038" s="6" t="s">
        <v>4226</v>
      </c>
      <c r="H2038" s="7" t="s">
        <v>122</v>
      </c>
      <c r="I2038" s="7">
        <v>1.0</v>
      </c>
      <c r="J2038" s="7">
        <v>7.0</v>
      </c>
    </row>
    <row r="2039">
      <c r="A2039" s="3">
        <v>2038.0</v>
      </c>
      <c r="B2039" s="6" t="s">
        <v>79</v>
      </c>
      <c r="C2039" s="6" t="s">
        <v>263</v>
      </c>
      <c r="D2039" s="6">
        <v>151.0</v>
      </c>
      <c r="E2039" s="3">
        <v>2.0</v>
      </c>
      <c r="F2039" s="6" t="s">
        <v>7269</v>
      </c>
      <c r="G2039" s="6" t="s">
        <v>4226</v>
      </c>
      <c r="H2039" s="7" t="s">
        <v>122</v>
      </c>
      <c r="I2039" s="7">
        <v>2.0</v>
      </c>
      <c r="J2039" s="7">
        <v>7.0</v>
      </c>
    </row>
    <row r="2040">
      <c r="A2040" s="3">
        <v>2039.0</v>
      </c>
      <c r="B2040" s="6" t="s">
        <v>79</v>
      </c>
      <c r="C2040" s="6" t="s">
        <v>3713</v>
      </c>
      <c r="D2040" s="6">
        <v>213.0</v>
      </c>
      <c r="E2040" s="3">
        <v>2.0</v>
      </c>
      <c r="F2040" s="6" t="s">
        <v>7269</v>
      </c>
      <c r="G2040" s="6" t="s">
        <v>4226</v>
      </c>
      <c r="H2040" s="7" t="s">
        <v>122</v>
      </c>
      <c r="I2040" s="7">
        <v>1.0</v>
      </c>
      <c r="J2040" s="7">
        <v>60.0</v>
      </c>
    </row>
    <row r="2041">
      <c r="A2041" s="3">
        <v>2040.0</v>
      </c>
      <c r="B2041" s="6" t="s">
        <v>79</v>
      </c>
      <c r="C2041" s="6" t="s">
        <v>4761</v>
      </c>
      <c r="D2041" s="6">
        <v>1568.0</v>
      </c>
      <c r="E2041" s="3">
        <v>2.0</v>
      </c>
      <c r="F2041" s="6" t="s">
        <v>7269</v>
      </c>
      <c r="G2041" s="6" t="s">
        <v>4226</v>
      </c>
      <c r="H2041" s="7" t="s">
        <v>122</v>
      </c>
      <c r="I2041" s="7">
        <v>1.0</v>
      </c>
      <c r="J2041" s="7">
        <v>13.0</v>
      </c>
    </row>
    <row r="2042">
      <c r="A2042" s="3">
        <v>2041.0</v>
      </c>
      <c r="B2042" s="6" t="s">
        <v>79</v>
      </c>
      <c r="C2042" s="6" t="s">
        <v>3108</v>
      </c>
      <c r="D2042" s="6">
        <v>205.0</v>
      </c>
      <c r="E2042" s="3">
        <v>2.0</v>
      </c>
      <c r="F2042" s="6" t="s">
        <v>7269</v>
      </c>
      <c r="G2042" s="6" t="s">
        <v>4226</v>
      </c>
      <c r="H2042" s="7" t="s">
        <v>122</v>
      </c>
      <c r="I2042" s="7">
        <v>1.0</v>
      </c>
      <c r="J2042" s="7">
        <v>6.0</v>
      </c>
    </row>
    <row r="2043">
      <c r="A2043" s="3">
        <v>2042.0</v>
      </c>
      <c r="B2043" s="6" t="s">
        <v>79</v>
      </c>
      <c r="C2043" s="6" t="s">
        <v>3108</v>
      </c>
      <c r="D2043" s="6">
        <v>205.0</v>
      </c>
      <c r="E2043" s="3">
        <v>2.0</v>
      </c>
      <c r="F2043" s="6" t="s">
        <v>7269</v>
      </c>
      <c r="G2043" s="6" t="s">
        <v>4226</v>
      </c>
      <c r="H2043" s="7" t="s">
        <v>122</v>
      </c>
      <c r="I2043" s="7">
        <v>1.0</v>
      </c>
      <c r="J2043" s="7">
        <v>6.0</v>
      </c>
    </row>
    <row r="2044">
      <c r="A2044" s="3">
        <v>2043.0</v>
      </c>
      <c r="B2044" s="6" t="s">
        <v>79</v>
      </c>
      <c r="C2044" s="6" t="s">
        <v>4673</v>
      </c>
      <c r="D2044" s="6">
        <v>1567.0</v>
      </c>
      <c r="E2044" s="3">
        <v>2.0</v>
      </c>
      <c r="F2044" s="6" t="s">
        <v>7269</v>
      </c>
      <c r="G2044" s="6" t="s">
        <v>4226</v>
      </c>
      <c r="H2044" s="7" t="s">
        <v>122</v>
      </c>
      <c r="I2044" s="7">
        <v>2.0</v>
      </c>
      <c r="J2044" s="7">
        <v>6.0</v>
      </c>
    </row>
    <row r="2045">
      <c r="A2045" s="3">
        <v>2044.0</v>
      </c>
      <c r="B2045" s="6" t="s">
        <v>79</v>
      </c>
      <c r="C2045" s="6" t="s">
        <v>1442</v>
      </c>
      <c r="D2045" s="6">
        <v>39.0</v>
      </c>
      <c r="E2045" s="3">
        <v>2.0</v>
      </c>
      <c r="F2045" s="6" t="s">
        <v>7269</v>
      </c>
      <c r="G2045" s="6" t="s">
        <v>4226</v>
      </c>
      <c r="H2045" s="7" t="s">
        <v>122</v>
      </c>
      <c r="I2045" s="7">
        <v>1.0</v>
      </c>
      <c r="J2045" s="7">
        <v>6.0</v>
      </c>
    </row>
    <row r="2046">
      <c r="A2046" s="3">
        <v>2045.0</v>
      </c>
      <c r="B2046" s="6" t="s">
        <v>79</v>
      </c>
      <c r="C2046" s="6" t="s">
        <v>2304</v>
      </c>
      <c r="D2046" s="6">
        <v>187.0</v>
      </c>
      <c r="E2046" s="3">
        <v>2.0</v>
      </c>
      <c r="F2046" s="6" t="s">
        <v>7269</v>
      </c>
      <c r="G2046" s="6" t="s">
        <v>707</v>
      </c>
      <c r="H2046" s="7" t="s">
        <v>122</v>
      </c>
      <c r="I2046" s="7">
        <v>1.0</v>
      </c>
      <c r="J2046" s="7">
        <v>62.0</v>
      </c>
    </row>
    <row r="2047">
      <c r="A2047" s="3">
        <v>2046.0</v>
      </c>
      <c r="B2047" s="6" t="s">
        <v>79</v>
      </c>
      <c r="C2047" s="6" t="s">
        <v>3459</v>
      </c>
      <c r="D2047" s="6">
        <v>186.0</v>
      </c>
      <c r="E2047" s="3">
        <v>2.0</v>
      </c>
      <c r="F2047" s="6" t="s">
        <v>7269</v>
      </c>
      <c r="G2047" s="6" t="s">
        <v>707</v>
      </c>
      <c r="H2047" s="7" t="s">
        <v>122</v>
      </c>
      <c r="I2047" s="7">
        <v>1.0</v>
      </c>
      <c r="J2047" s="7">
        <v>24.0</v>
      </c>
    </row>
    <row r="2048">
      <c r="A2048" s="3">
        <v>2047.0</v>
      </c>
      <c r="B2048" s="6" t="s">
        <v>79</v>
      </c>
      <c r="C2048" s="6" t="s">
        <v>709</v>
      </c>
      <c r="D2048" s="6">
        <v>189.0</v>
      </c>
      <c r="E2048" s="3">
        <v>2.0</v>
      </c>
      <c r="F2048" s="6" t="s">
        <v>7269</v>
      </c>
      <c r="G2048" s="6" t="s">
        <v>707</v>
      </c>
      <c r="H2048" s="7" t="s">
        <v>122</v>
      </c>
      <c r="I2048" s="7">
        <v>1.0</v>
      </c>
      <c r="J2048" s="7">
        <v>6.0</v>
      </c>
    </row>
    <row r="2049">
      <c r="A2049" s="3">
        <v>2048.0</v>
      </c>
      <c r="B2049" s="6" t="s">
        <v>79</v>
      </c>
      <c r="C2049" s="6" t="s">
        <v>2304</v>
      </c>
      <c r="D2049" s="6">
        <v>187.0</v>
      </c>
      <c r="E2049" s="3">
        <v>2.0</v>
      </c>
      <c r="F2049" s="6" t="s">
        <v>7269</v>
      </c>
      <c r="G2049" s="6" t="s">
        <v>707</v>
      </c>
      <c r="H2049" s="7" t="s">
        <v>122</v>
      </c>
      <c r="I2049" s="7">
        <v>1.0</v>
      </c>
      <c r="J2049" s="7">
        <v>6.0</v>
      </c>
    </row>
    <row r="2050">
      <c r="A2050" s="3">
        <v>2049.0</v>
      </c>
      <c r="B2050" s="6" t="s">
        <v>79</v>
      </c>
      <c r="C2050" s="6" t="s">
        <v>3459</v>
      </c>
      <c r="D2050" s="6">
        <v>186.0</v>
      </c>
      <c r="E2050" s="3">
        <v>2.0</v>
      </c>
      <c r="F2050" s="6" t="s">
        <v>7269</v>
      </c>
      <c r="G2050" s="6" t="s">
        <v>707</v>
      </c>
      <c r="H2050" s="7" t="s">
        <v>122</v>
      </c>
      <c r="I2050" s="7">
        <v>2.0</v>
      </c>
      <c r="J2050" s="7">
        <v>62.0</v>
      </c>
    </row>
    <row r="2051">
      <c r="A2051" s="3">
        <v>2050.0</v>
      </c>
      <c r="B2051" s="6" t="s">
        <v>79</v>
      </c>
      <c r="C2051" s="6" t="s">
        <v>2304</v>
      </c>
      <c r="D2051" s="6">
        <v>187.0</v>
      </c>
      <c r="E2051" s="3">
        <v>2.0</v>
      </c>
      <c r="F2051" s="6" t="s">
        <v>7269</v>
      </c>
      <c r="G2051" s="6" t="s">
        <v>707</v>
      </c>
      <c r="H2051" s="7" t="s">
        <v>122</v>
      </c>
      <c r="I2051" s="7">
        <v>1.0</v>
      </c>
      <c r="J2051" s="7">
        <v>24.0</v>
      </c>
    </row>
    <row r="2052">
      <c r="A2052" s="3">
        <v>2051.0</v>
      </c>
      <c r="B2052" s="6" t="s">
        <v>79</v>
      </c>
      <c r="C2052" s="6" t="s">
        <v>709</v>
      </c>
      <c r="D2052" s="6">
        <v>189.0</v>
      </c>
      <c r="E2052" s="3">
        <v>2.0</v>
      </c>
      <c r="F2052" s="6" t="s">
        <v>7269</v>
      </c>
      <c r="G2052" s="6" t="s">
        <v>707</v>
      </c>
      <c r="H2052" s="7" t="s">
        <v>122</v>
      </c>
      <c r="I2052" s="7">
        <v>1.0</v>
      </c>
      <c r="J2052" s="7">
        <v>6.0</v>
      </c>
    </row>
    <row r="2053">
      <c r="A2053" s="3">
        <v>2052.0</v>
      </c>
      <c r="B2053" s="6" t="s">
        <v>79</v>
      </c>
      <c r="C2053" s="6" t="s">
        <v>3459</v>
      </c>
      <c r="D2053" s="6">
        <v>186.0</v>
      </c>
      <c r="E2053" s="3">
        <v>2.0</v>
      </c>
      <c r="F2053" s="6" t="s">
        <v>7269</v>
      </c>
      <c r="G2053" s="6" t="s">
        <v>707</v>
      </c>
      <c r="H2053" s="7" t="s">
        <v>122</v>
      </c>
      <c r="I2053" s="7">
        <v>1.0</v>
      </c>
      <c r="J2053" s="7">
        <v>6.0</v>
      </c>
    </row>
    <row r="2054">
      <c r="A2054" s="3">
        <v>2053.0</v>
      </c>
      <c r="B2054" s="6" t="s">
        <v>79</v>
      </c>
      <c r="C2054" s="6" t="s">
        <v>3775</v>
      </c>
      <c r="D2054" s="6">
        <v>216.0</v>
      </c>
      <c r="E2054" s="3">
        <v>2.0</v>
      </c>
      <c r="F2054" s="6" t="s">
        <v>7269</v>
      </c>
      <c r="G2054" s="6" t="s">
        <v>4226</v>
      </c>
      <c r="H2054" s="7" t="s">
        <v>452</v>
      </c>
      <c r="I2054" s="7">
        <v>2.0</v>
      </c>
      <c r="J2054" s="7">
        <v>11.0</v>
      </c>
    </row>
    <row r="2055">
      <c r="A2055" s="3">
        <v>2054.0</v>
      </c>
      <c r="B2055" s="6" t="s">
        <v>79</v>
      </c>
      <c r="C2055" s="6" t="s">
        <v>3713</v>
      </c>
      <c r="D2055" s="6">
        <v>213.0</v>
      </c>
      <c r="E2055" s="3">
        <v>2.0</v>
      </c>
      <c r="F2055" s="6" t="s">
        <v>7269</v>
      </c>
      <c r="G2055" s="6" t="s">
        <v>4226</v>
      </c>
      <c r="H2055" s="7" t="s">
        <v>452</v>
      </c>
      <c r="I2055" s="7">
        <v>1.0</v>
      </c>
      <c r="J2055" s="7">
        <v>7.0</v>
      </c>
    </row>
    <row r="2056">
      <c r="A2056" s="3">
        <v>2055.0</v>
      </c>
      <c r="B2056" s="6" t="s">
        <v>79</v>
      </c>
      <c r="C2056" s="6" t="s">
        <v>9427</v>
      </c>
      <c r="D2056" s="6">
        <v>1276.0</v>
      </c>
      <c r="E2056" s="3">
        <v>2.0</v>
      </c>
      <c r="F2056" s="6" t="s">
        <v>7269</v>
      </c>
      <c r="G2056" s="6" t="s">
        <v>4226</v>
      </c>
      <c r="H2056" s="7" t="s">
        <v>452</v>
      </c>
      <c r="I2056" s="7">
        <v>1.0</v>
      </c>
      <c r="J2056" s="7">
        <v>5.0</v>
      </c>
    </row>
    <row r="2057">
      <c r="A2057" s="3">
        <v>2056.0</v>
      </c>
      <c r="B2057" s="6" t="s">
        <v>79</v>
      </c>
      <c r="C2057" s="6" t="s">
        <v>4761</v>
      </c>
      <c r="D2057" s="6">
        <v>1568.0</v>
      </c>
      <c r="E2057" s="3">
        <v>2.0</v>
      </c>
      <c r="F2057" s="6" t="s">
        <v>7269</v>
      </c>
      <c r="G2057" s="6" t="s">
        <v>4226</v>
      </c>
      <c r="H2057" s="7" t="s">
        <v>452</v>
      </c>
      <c r="I2057" s="7">
        <v>2.0</v>
      </c>
      <c r="J2057" s="7">
        <v>4.0</v>
      </c>
    </row>
    <row r="2058">
      <c r="A2058" s="3">
        <v>2057.0</v>
      </c>
      <c r="B2058" s="6" t="s">
        <v>79</v>
      </c>
      <c r="C2058" s="6" t="s">
        <v>4773</v>
      </c>
      <c r="D2058" s="6">
        <v>1569.0</v>
      </c>
      <c r="E2058" s="3">
        <v>2.0</v>
      </c>
      <c r="F2058" s="6" t="s">
        <v>7269</v>
      </c>
      <c r="G2058" s="6" t="s">
        <v>4226</v>
      </c>
      <c r="H2058" s="7" t="s">
        <v>452</v>
      </c>
      <c r="I2058" s="7">
        <v>1.0</v>
      </c>
      <c r="J2058" s="7">
        <v>3.0</v>
      </c>
    </row>
    <row r="2059">
      <c r="A2059" s="3">
        <v>2058.0</v>
      </c>
      <c r="B2059" s="6" t="s">
        <v>79</v>
      </c>
      <c r="C2059" s="6" t="s">
        <v>3775</v>
      </c>
      <c r="D2059" s="6">
        <v>216.0</v>
      </c>
      <c r="E2059" s="3">
        <v>2.0</v>
      </c>
      <c r="F2059" s="6" t="s">
        <v>7269</v>
      </c>
      <c r="G2059" s="6" t="s">
        <v>4226</v>
      </c>
      <c r="H2059" s="7" t="s">
        <v>452</v>
      </c>
      <c r="I2059" s="7">
        <v>1.0</v>
      </c>
      <c r="J2059" s="7">
        <v>12.0</v>
      </c>
    </row>
    <row r="2060">
      <c r="A2060" s="3">
        <v>2059.0</v>
      </c>
      <c r="B2060" s="6" t="s">
        <v>79</v>
      </c>
      <c r="C2060" s="6" t="s">
        <v>3757</v>
      </c>
      <c r="D2060" s="6">
        <v>215.0</v>
      </c>
      <c r="E2060" s="3">
        <v>2.0</v>
      </c>
      <c r="F2060" s="6" t="s">
        <v>7269</v>
      </c>
      <c r="G2060" s="6" t="s">
        <v>4226</v>
      </c>
      <c r="H2060" s="7" t="s">
        <v>452</v>
      </c>
      <c r="I2060" s="7">
        <v>1.0</v>
      </c>
      <c r="J2060" s="7">
        <v>12.0</v>
      </c>
    </row>
    <row r="2061">
      <c r="A2061" s="3">
        <v>2060.0</v>
      </c>
      <c r="B2061" s="6" t="s">
        <v>79</v>
      </c>
      <c r="C2061" s="6" t="s">
        <v>3713</v>
      </c>
      <c r="D2061" s="6">
        <v>213.0</v>
      </c>
      <c r="E2061" s="3">
        <v>2.0</v>
      </c>
      <c r="F2061" s="6" t="s">
        <v>7269</v>
      </c>
      <c r="G2061" s="6" t="s">
        <v>4226</v>
      </c>
      <c r="H2061" s="7" t="s">
        <v>452</v>
      </c>
      <c r="I2061" s="7">
        <v>1.0</v>
      </c>
      <c r="J2061" s="7">
        <v>3.0</v>
      </c>
    </row>
    <row r="2062">
      <c r="A2062" s="3">
        <v>2061.0</v>
      </c>
      <c r="B2062" s="6" t="s">
        <v>79</v>
      </c>
      <c r="C2062" s="6" t="s">
        <v>4761</v>
      </c>
      <c r="D2062" s="6">
        <v>1568.0</v>
      </c>
      <c r="E2062" s="3">
        <v>2.0</v>
      </c>
      <c r="F2062" s="6" t="s">
        <v>7269</v>
      </c>
      <c r="G2062" s="6" t="s">
        <v>4226</v>
      </c>
      <c r="H2062" s="7" t="s">
        <v>452</v>
      </c>
      <c r="I2062" s="7">
        <v>1.0</v>
      </c>
      <c r="J2062" s="7">
        <v>3.0</v>
      </c>
    </row>
    <row r="2063">
      <c r="A2063" s="3">
        <v>2062.0</v>
      </c>
      <c r="B2063" s="6" t="s">
        <v>79</v>
      </c>
      <c r="C2063" s="6" t="s">
        <v>4773</v>
      </c>
      <c r="D2063" s="6">
        <v>1569.0</v>
      </c>
      <c r="E2063" s="3">
        <v>2.0</v>
      </c>
      <c r="F2063" s="6" t="s">
        <v>7269</v>
      </c>
      <c r="G2063" s="6" t="s">
        <v>4226</v>
      </c>
      <c r="H2063" s="7" t="s">
        <v>452</v>
      </c>
      <c r="I2063" s="7">
        <v>1.0</v>
      </c>
      <c r="J2063" s="7">
        <v>3.0</v>
      </c>
    </row>
    <row r="2064">
      <c r="A2064" s="3">
        <v>2063.0</v>
      </c>
      <c r="B2064" s="6" t="s">
        <v>79</v>
      </c>
      <c r="C2064" s="6" t="s">
        <v>9830</v>
      </c>
      <c r="D2064" s="6">
        <v>1304.0</v>
      </c>
      <c r="E2064" s="3">
        <v>2.0</v>
      </c>
      <c r="F2064" s="6" t="s">
        <v>7269</v>
      </c>
      <c r="G2064" s="6" t="s">
        <v>707</v>
      </c>
      <c r="H2064" s="7" t="s">
        <v>452</v>
      </c>
      <c r="I2064" s="7">
        <v>1.0</v>
      </c>
      <c r="J2064" s="7">
        <v>38.0</v>
      </c>
    </row>
    <row r="2065">
      <c r="A2065" s="3">
        <v>2064.0</v>
      </c>
      <c r="B2065" s="6" t="s">
        <v>79</v>
      </c>
      <c r="C2065" s="6" t="s">
        <v>290</v>
      </c>
      <c r="D2065" s="6">
        <v>304.0</v>
      </c>
      <c r="E2065" s="3">
        <v>2.0</v>
      </c>
      <c r="F2065" s="6" t="s">
        <v>7269</v>
      </c>
      <c r="G2065" s="6" t="s">
        <v>707</v>
      </c>
      <c r="H2065" s="7" t="s">
        <v>452</v>
      </c>
      <c r="I2065" s="7">
        <v>1.0</v>
      </c>
      <c r="J2065" s="7">
        <v>4.0</v>
      </c>
    </row>
    <row r="2066">
      <c r="A2066" s="3">
        <v>2065.0</v>
      </c>
      <c r="B2066" s="6" t="s">
        <v>79</v>
      </c>
      <c r="C2066" s="6" t="s">
        <v>3775</v>
      </c>
      <c r="D2066" s="6">
        <v>216.0</v>
      </c>
      <c r="E2066" s="3">
        <v>2.0</v>
      </c>
      <c r="F2066" s="6" t="s">
        <v>7269</v>
      </c>
      <c r="G2066" s="6" t="s">
        <v>4226</v>
      </c>
      <c r="H2066" s="7" t="s">
        <v>452</v>
      </c>
      <c r="I2066" s="7">
        <v>1.0</v>
      </c>
      <c r="J2066" s="7">
        <v>11.0</v>
      </c>
    </row>
    <row r="2067">
      <c r="A2067" s="3">
        <v>2066.0</v>
      </c>
      <c r="B2067" s="6" t="s">
        <v>79</v>
      </c>
      <c r="C2067" s="6" t="s">
        <v>3713</v>
      </c>
      <c r="D2067" s="6">
        <v>213.0</v>
      </c>
      <c r="E2067" s="3">
        <v>2.0</v>
      </c>
      <c r="F2067" s="6" t="s">
        <v>7269</v>
      </c>
      <c r="G2067" s="6" t="s">
        <v>4226</v>
      </c>
      <c r="H2067" s="7" t="s">
        <v>452</v>
      </c>
      <c r="I2067" s="7">
        <v>1.0</v>
      </c>
      <c r="J2067" s="7">
        <v>7.0</v>
      </c>
    </row>
    <row r="2068">
      <c r="A2068" s="3">
        <v>2067.0</v>
      </c>
      <c r="B2068" s="6" t="s">
        <v>79</v>
      </c>
      <c r="C2068" s="6" t="s">
        <v>9427</v>
      </c>
      <c r="D2068" s="6">
        <v>1276.0</v>
      </c>
      <c r="E2068" s="3">
        <v>2.0</v>
      </c>
      <c r="F2068" s="6" t="s">
        <v>7269</v>
      </c>
      <c r="G2068" s="6" t="s">
        <v>4226</v>
      </c>
      <c r="H2068" s="7" t="s">
        <v>452</v>
      </c>
      <c r="I2068" s="7">
        <v>1.0</v>
      </c>
      <c r="J2068" s="7">
        <v>5.0</v>
      </c>
    </row>
    <row r="2069">
      <c r="A2069" s="3">
        <v>2068.0</v>
      </c>
      <c r="B2069" s="6" t="s">
        <v>79</v>
      </c>
      <c r="C2069" s="6" t="s">
        <v>4761</v>
      </c>
      <c r="D2069" s="6">
        <v>1568.0</v>
      </c>
      <c r="E2069" s="3">
        <v>2.0</v>
      </c>
      <c r="F2069" s="6" t="s">
        <v>7269</v>
      </c>
      <c r="G2069" s="6" t="s">
        <v>4226</v>
      </c>
      <c r="H2069" s="7" t="s">
        <v>452</v>
      </c>
      <c r="I2069" s="7">
        <v>2.0</v>
      </c>
      <c r="J2069" s="7">
        <v>4.0</v>
      </c>
    </row>
    <row r="2070">
      <c r="A2070" s="3">
        <v>2069.0</v>
      </c>
      <c r="B2070" s="6" t="s">
        <v>79</v>
      </c>
      <c r="C2070" s="6" t="s">
        <v>4773</v>
      </c>
      <c r="D2070" s="6">
        <v>1569.0</v>
      </c>
      <c r="E2070" s="3">
        <v>2.0</v>
      </c>
      <c r="F2070" s="6" t="s">
        <v>7269</v>
      </c>
      <c r="G2070" s="6" t="s">
        <v>4226</v>
      </c>
      <c r="H2070" s="7" t="s">
        <v>452</v>
      </c>
      <c r="I2070" s="7">
        <v>1.0</v>
      </c>
      <c r="J2070" s="7">
        <v>3.0</v>
      </c>
    </row>
    <row r="2071">
      <c r="A2071" s="3">
        <v>2070.0</v>
      </c>
      <c r="B2071" s="6" t="s">
        <v>79</v>
      </c>
      <c r="C2071" s="6" t="s">
        <v>704</v>
      </c>
      <c r="D2071" s="6">
        <v>185.0</v>
      </c>
      <c r="E2071" s="3">
        <v>2.0</v>
      </c>
      <c r="F2071" s="6" t="s">
        <v>7269</v>
      </c>
      <c r="G2071" s="6" t="s">
        <v>707</v>
      </c>
      <c r="H2071" s="7" t="s">
        <v>452</v>
      </c>
      <c r="I2071" s="7">
        <v>1.0</v>
      </c>
      <c r="J2071" s="7">
        <v>36.0</v>
      </c>
    </row>
    <row r="2072">
      <c r="A2072" s="3">
        <v>2071.0</v>
      </c>
      <c r="B2072" s="6" t="s">
        <v>79</v>
      </c>
      <c r="C2072" s="6" t="s">
        <v>3459</v>
      </c>
      <c r="D2072" s="6">
        <v>186.0</v>
      </c>
      <c r="E2072" s="3">
        <v>2.0</v>
      </c>
      <c r="F2072" s="6" t="s">
        <v>7269</v>
      </c>
      <c r="G2072" s="6" t="s">
        <v>707</v>
      </c>
      <c r="H2072" s="7" t="s">
        <v>452</v>
      </c>
      <c r="I2072" s="7">
        <v>1.0</v>
      </c>
      <c r="J2072" s="7">
        <v>10.0</v>
      </c>
    </row>
    <row r="2073">
      <c r="A2073" s="3">
        <v>2072.0</v>
      </c>
      <c r="B2073" s="6" t="s">
        <v>79</v>
      </c>
      <c r="C2073" s="6" t="s">
        <v>2304</v>
      </c>
      <c r="D2073" s="6">
        <v>187.0</v>
      </c>
      <c r="E2073" s="3">
        <v>2.0</v>
      </c>
      <c r="F2073" s="6" t="s">
        <v>7269</v>
      </c>
      <c r="G2073" s="6" t="s">
        <v>707</v>
      </c>
      <c r="H2073" s="7" t="s">
        <v>452</v>
      </c>
      <c r="I2073" s="7">
        <v>1.0</v>
      </c>
      <c r="J2073" s="7">
        <v>10.0</v>
      </c>
    </row>
    <row r="2074">
      <c r="A2074" s="3">
        <v>2073.0</v>
      </c>
      <c r="B2074" s="6" t="s">
        <v>79</v>
      </c>
      <c r="C2074" s="6" t="s">
        <v>3775</v>
      </c>
      <c r="D2074" s="6">
        <v>216.0</v>
      </c>
      <c r="E2074" s="3">
        <v>2.0</v>
      </c>
      <c r="F2074" s="6" t="s">
        <v>7269</v>
      </c>
      <c r="G2074" s="6" t="s">
        <v>4226</v>
      </c>
      <c r="H2074" s="7" t="s">
        <v>452</v>
      </c>
      <c r="I2074" s="7">
        <v>1.0</v>
      </c>
      <c r="J2074" s="7">
        <v>33.0</v>
      </c>
    </row>
    <row r="2075">
      <c r="A2075" s="3">
        <v>2074.0</v>
      </c>
      <c r="B2075" s="6" t="s">
        <v>79</v>
      </c>
      <c r="C2075" s="6" t="s">
        <v>3713</v>
      </c>
      <c r="D2075" s="6">
        <v>213.0</v>
      </c>
      <c r="E2075" s="3">
        <v>2.0</v>
      </c>
      <c r="F2075" s="6" t="s">
        <v>7269</v>
      </c>
      <c r="G2075" s="6" t="s">
        <v>4226</v>
      </c>
      <c r="H2075" s="7" t="s">
        <v>452</v>
      </c>
      <c r="I2075" s="7">
        <v>1.0</v>
      </c>
      <c r="J2075" s="7">
        <v>23.0</v>
      </c>
    </row>
    <row r="2076">
      <c r="A2076" s="3">
        <v>2075.0</v>
      </c>
      <c r="B2076" s="6" t="s">
        <v>79</v>
      </c>
      <c r="C2076" s="6" t="s">
        <v>1442</v>
      </c>
      <c r="D2076" s="6">
        <v>39.0</v>
      </c>
      <c r="E2076" s="3">
        <v>2.0</v>
      </c>
      <c r="F2076" s="6" t="s">
        <v>7269</v>
      </c>
      <c r="G2076" s="6" t="s">
        <v>4226</v>
      </c>
      <c r="H2076" s="7" t="s">
        <v>452</v>
      </c>
      <c r="I2076" s="7">
        <v>1.0</v>
      </c>
      <c r="J2076" s="7">
        <v>13.0</v>
      </c>
    </row>
    <row r="2077">
      <c r="A2077" s="3">
        <v>2076.0</v>
      </c>
      <c r="B2077" s="6" t="s">
        <v>79</v>
      </c>
      <c r="C2077" s="6" t="s">
        <v>3713</v>
      </c>
      <c r="D2077" s="6">
        <v>213.0</v>
      </c>
      <c r="E2077" s="3">
        <v>2.0</v>
      </c>
      <c r="F2077" s="6" t="s">
        <v>7269</v>
      </c>
      <c r="G2077" s="6" t="s">
        <v>4226</v>
      </c>
      <c r="H2077" s="7" t="s">
        <v>452</v>
      </c>
      <c r="I2077" s="7">
        <v>1.0</v>
      </c>
      <c r="J2077" s="7">
        <v>10.0</v>
      </c>
    </row>
    <row r="2078">
      <c r="A2078" s="3">
        <v>2077.0</v>
      </c>
      <c r="B2078" s="6" t="s">
        <v>79</v>
      </c>
      <c r="C2078" s="6" t="s">
        <v>4761</v>
      </c>
      <c r="D2078" s="6">
        <v>1568.0</v>
      </c>
      <c r="E2078" s="3">
        <v>2.0</v>
      </c>
      <c r="F2078" s="6" t="s">
        <v>7269</v>
      </c>
      <c r="G2078" s="6" t="s">
        <v>4226</v>
      </c>
      <c r="H2078" s="7" t="s">
        <v>452</v>
      </c>
      <c r="I2078" s="7">
        <v>2.0</v>
      </c>
      <c r="J2078" s="7">
        <v>10.0</v>
      </c>
    </row>
    <row r="2079">
      <c r="A2079" s="3">
        <v>2078.0</v>
      </c>
      <c r="B2079" s="6" t="s">
        <v>79</v>
      </c>
      <c r="C2079" s="6" t="s">
        <v>1447</v>
      </c>
      <c r="D2079" s="6">
        <v>40.0</v>
      </c>
      <c r="E2079" s="3">
        <v>2.0</v>
      </c>
      <c r="F2079" s="6" t="s">
        <v>7269</v>
      </c>
      <c r="G2079" s="6" t="s">
        <v>4226</v>
      </c>
      <c r="H2079" s="7" t="s">
        <v>452</v>
      </c>
      <c r="I2079" s="7">
        <v>1.0</v>
      </c>
      <c r="J2079" s="7">
        <v>6.0</v>
      </c>
    </row>
    <row r="2080">
      <c r="A2080" s="3">
        <v>2079.0</v>
      </c>
      <c r="B2080" s="6" t="s">
        <v>79</v>
      </c>
      <c r="C2080" s="6" t="s">
        <v>4773</v>
      </c>
      <c r="D2080" s="6">
        <v>1569.0</v>
      </c>
      <c r="E2080" s="3">
        <v>2.0</v>
      </c>
      <c r="F2080" s="6" t="s">
        <v>7269</v>
      </c>
      <c r="G2080" s="6" t="s">
        <v>4226</v>
      </c>
      <c r="H2080" s="7" t="s">
        <v>452</v>
      </c>
      <c r="I2080" s="7">
        <v>1.0</v>
      </c>
      <c r="J2080" s="7">
        <v>3.0</v>
      </c>
    </row>
    <row r="2081">
      <c r="A2081" s="3">
        <v>2080.0</v>
      </c>
      <c r="B2081" s="6" t="s">
        <v>79</v>
      </c>
      <c r="C2081" s="6" t="s">
        <v>3775</v>
      </c>
      <c r="D2081" s="6">
        <v>216.0</v>
      </c>
      <c r="E2081" s="3">
        <v>2.0</v>
      </c>
      <c r="F2081" s="6" t="s">
        <v>7269</v>
      </c>
      <c r="G2081" s="6" t="s">
        <v>4226</v>
      </c>
      <c r="H2081" s="7" t="s">
        <v>452</v>
      </c>
      <c r="I2081" s="7">
        <v>1.0</v>
      </c>
      <c r="J2081" s="7">
        <v>35.0</v>
      </c>
    </row>
    <row r="2082">
      <c r="A2082" s="3">
        <v>2081.0</v>
      </c>
      <c r="B2082" s="6" t="s">
        <v>79</v>
      </c>
      <c r="C2082" s="6" t="s">
        <v>1447</v>
      </c>
      <c r="D2082" s="6">
        <v>40.0</v>
      </c>
      <c r="E2082" s="3">
        <v>2.0</v>
      </c>
      <c r="F2082" s="6" t="s">
        <v>7269</v>
      </c>
      <c r="G2082" s="6" t="s">
        <v>4226</v>
      </c>
      <c r="H2082" s="7" t="s">
        <v>452</v>
      </c>
      <c r="I2082" s="7">
        <v>1.0</v>
      </c>
      <c r="J2082" s="7">
        <v>14.0</v>
      </c>
    </row>
    <row r="2083">
      <c r="A2083" s="3">
        <v>2082.0</v>
      </c>
      <c r="B2083" s="6" t="s">
        <v>79</v>
      </c>
      <c r="C2083" s="6" t="s">
        <v>5001</v>
      </c>
      <c r="D2083" s="6">
        <v>1570.0</v>
      </c>
      <c r="E2083" s="3">
        <v>2.0</v>
      </c>
      <c r="F2083" s="6" t="s">
        <v>7269</v>
      </c>
      <c r="G2083" s="6" t="s">
        <v>4226</v>
      </c>
      <c r="H2083" s="7" t="s">
        <v>452</v>
      </c>
      <c r="I2083" s="7">
        <v>1.0</v>
      </c>
      <c r="J2083" s="7">
        <v>14.0</v>
      </c>
    </row>
    <row r="2084">
      <c r="A2084" s="3">
        <v>2083.0</v>
      </c>
      <c r="B2084" s="6" t="s">
        <v>79</v>
      </c>
      <c r="C2084" s="6" t="s">
        <v>3713</v>
      </c>
      <c r="D2084" s="6">
        <v>213.0</v>
      </c>
      <c r="E2084" s="3">
        <v>2.0</v>
      </c>
      <c r="F2084" s="6" t="s">
        <v>7269</v>
      </c>
      <c r="G2084" s="6" t="s">
        <v>4226</v>
      </c>
      <c r="H2084" s="7" t="s">
        <v>452</v>
      </c>
      <c r="I2084" s="7">
        <v>1.0</v>
      </c>
      <c r="J2084" s="7">
        <v>10.0</v>
      </c>
    </row>
    <row r="2085">
      <c r="A2085" s="3">
        <v>2084.0</v>
      </c>
      <c r="B2085" s="6" t="s">
        <v>79</v>
      </c>
      <c r="C2085" s="6" t="s">
        <v>3713</v>
      </c>
      <c r="D2085" s="6">
        <v>213.0</v>
      </c>
      <c r="E2085" s="3">
        <v>2.0</v>
      </c>
      <c r="F2085" s="6" t="s">
        <v>7269</v>
      </c>
      <c r="G2085" s="6" t="s">
        <v>4226</v>
      </c>
      <c r="H2085" s="7" t="s">
        <v>452</v>
      </c>
      <c r="I2085" s="7">
        <v>2.0</v>
      </c>
      <c r="J2085" s="7">
        <v>10.0</v>
      </c>
    </row>
    <row r="2086">
      <c r="A2086" s="3">
        <v>2085.0</v>
      </c>
      <c r="B2086" s="6" t="s">
        <v>79</v>
      </c>
      <c r="C2086" s="6" t="s">
        <v>4773</v>
      </c>
      <c r="D2086" s="6">
        <v>1569.0</v>
      </c>
      <c r="E2086" s="3">
        <v>2.0</v>
      </c>
      <c r="F2086" s="6" t="s">
        <v>7269</v>
      </c>
      <c r="G2086" s="6" t="s">
        <v>4226</v>
      </c>
      <c r="H2086" s="7" t="s">
        <v>452</v>
      </c>
      <c r="I2086" s="7">
        <v>1.0</v>
      </c>
      <c r="J2086" s="7">
        <v>10.0</v>
      </c>
    </row>
    <row r="2087">
      <c r="A2087" s="3">
        <v>2086.0</v>
      </c>
      <c r="B2087" s="6" t="s">
        <v>79</v>
      </c>
      <c r="C2087" s="6" t="s">
        <v>1453</v>
      </c>
      <c r="D2087" s="6">
        <v>41.0</v>
      </c>
      <c r="E2087" s="3">
        <v>2.0</v>
      </c>
      <c r="F2087" s="6" t="s">
        <v>7269</v>
      </c>
      <c r="G2087" s="6" t="s">
        <v>4226</v>
      </c>
      <c r="H2087" s="7" t="s">
        <v>452</v>
      </c>
      <c r="I2087" s="7">
        <v>1.0</v>
      </c>
      <c r="J2087" s="7">
        <v>3.0</v>
      </c>
    </row>
    <row r="2088">
      <c r="A2088" s="3">
        <v>2087.0</v>
      </c>
      <c r="B2088" s="6" t="s">
        <v>79</v>
      </c>
      <c r="C2088" s="6" t="s">
        <v>2304</v>
      </c>
      <c r="D2088" s="6">
        <v>187.0</v>
      </c>
      <c r="E2088" s="3">
        <v>2.0</v>
      </c>
      <c r="F2088" s="6" t="s">
        <v>7269</v>
      </c>
      <c r="G2088" s="6" t="s">
        <v>707</v>
      </c>
      <c r="H2088" s="7" t="s">
        <v>452</v>
      </c>
      <c r="I2088" s="7">
        <v>1.0</v>
      </c>
      <c r="J2088" s="7">
        <v>58.0</v>
      </c>
    </row>
    <row r="2089">
      <c r="A2089" s="3">
        <v>2088.0</v>
      </c>
      <c r="B2089" s="6" t="s">
        <v>79</v>
      </c>
      <c r="C2089" s="6" t="s">
        <v>3459</v>
      </c>
      <c r="D2089" s="6">
        <v>186.0</v>
      </c>
      <c r="E2089" s="3">
        <v>2.0</v>
      </c>
      <c r="F2089" s="6" t="s">
        <v>7269</v>
      </c>
      <c r="G2089" s="6" t="s">
        <v>707</v>
      </c>
      <c r="H2089" s="7" t="s">
        <v>452</v>
      </c>
      <c r="I2089" s="7">
        <v>1.0</v>
      </c>
      <c r="J2089" s="7">
        <v>22.0</v>
      </c>
    </row>
    <row r="2090">
      <c r="A2090" s="3">
        <v>2089.0</v>
      </c>
      <c r="B2090" s="6" t="s">
        <v>79</v>
      </c>
      <c r="C2090" s="6" t="s">
        <v>709</v>
      </c>
      <c r="D2090" s="6">
        <v>189.0</v>
      </c>
      <c r="E2090" s="3">
        <v>2.0</v>
      </c>
      <c r="F2090" s="6" t="s">
        <v>7269</v>
      </c>
      <c r="G2090" s="6" t="s">
        <v>707</v>
      </c>
      <c r="H2090" s="7" t="s">
        <v>452</v>
      </c>
      <c r="I2090" s="7">
        <v>1.0</v>
      </c>
      <c r="J2090" s="7">
        <v>9.0</v>
      </c>
    </row>
    <row r="2091">
      <c r="A2091" s="3">
        <v>2090.0</v>
      </c>
      <c r="B2091" s="6" t="s">
        <v>79</v>
      </c>
      <c r="C2091" s="6" t="s">
        <v>2304</v>
      </c>
      <c r="D2091" s="6">
        <v>187.0</v>
      </c>
      <c r="E2091" s="3">
        <v>2.0</v>
      </c>
      <c r="F2091" s="6" t="s">
        <v>7269</v>
      </c>
      <c r="G2091" s="6" t="s">
        <v>707</v>
      </c>
      <c r="H2091" s="7" t="s">
        <v>452</v>
      </c>
      <c r="I2091" s="7">
        <v>1.0</v>
      </c>
      <c r="J2091" s="7">
        <v>9.0</v>
      </c>
    </row>
    <row r="2092">
      <c r="A2092" s="3">
        <v>2091.0</v>
      </c>
      <c r="B2092" s="6" t="s">
        <v>79</v>
      </c>
      <c r="C2092" s="6" t="s">
        <v>3459</v>
      </c>
      <c r="D2092" s="6">
        <v>186.0</v>
      </c>
      <c r="E2092" s="3">
        <v>2.0</v>
      </c>
      <c r="F2092" s="6" t="s">
        <v>7269</v>
      </c>
      <c r="G2092" s="6" t="s">
        <v>707</v>
      </c>
      <c r="H2092" s="7" t="s">
        <v>452</v>
      </c>
      <c r="I2092" s="7">
        <v>2.0</v>
      </c>
      <c r="J2092" s="7">
        <v>58.0</v>
      </c>
    </row>
    <row r="2093">
      <c r="A2093" s="3">
        <v>2092.0</v>
      </c>
      <c r="B2093" s="6" t="s">
        <v>79</v>
      </c>
      <c r="C2093" s="6" t="s">
        <v>2304</v>
      </c>
      <c r="D2093" s="6">
        <v>187.0</v>
      </c>
      <c r="E2093" s="3">
        <v>2.0</v>
      </c>
      <c r="F2093" s="6" t="s">
        <v>7269</v>
      </c>
      <c r="G2093" s="6" t="s">
        <v>707</v>
      </c>
      <c r="H2093" s="7" t="s">
        <v>452</v>
      </c>
      <c r="I2093" s="7">
        <v>1.0</v>
      </c>
      <c r="J2093" s="7">
        <v>22.0</v>
      </c>
    </row>
    <row r="2094">
      <c r="A2094" s="3">
        <v>2093.0</v>
      </c>
      <c r="B2094" s="6" t="s">
        <v>79</v>
      </c>
      <c r="C2094" s="6" t="s">
        <v>709</v>
      </c>
      <c r="D2094" s="6">
        <v>189.0</v>
      </c>
      <c r="E2094" s="3">
        <v>2.0</v>
      </c>
      <c r="F2094" s="6" t="s">
        <v>7269</v>
      </c>
      <c r="G2094" s="6" t="s">
        <v>707</v>
      </c>
      <c r="H2094" s="7" t="s">
        <v>452</v>
      </c>
      <c r="I2094" s="7">
        <v>1.0</v>
      </c>
      <c r="J2094" s="7">
        <v>9.0</v>
      </c>
    </row>
    <row r="2095">
      <c r="A2095" s="3">
        <v>2094.0</v>
      </c>
      <c r="B2095" s="6" t="s">
        <v>79</v>
      </c>
      <c r="C2095" s="6" t="s">
        <v>3459</v>
      </c>
      <c r="D2095" s="6">
        <v>186.0</v>
      </c>
      <c r="E2095" s="3">
        <v>2.0</v>
      </c>
      <c r="F2095" s="6" t="s">
        <v>7269</v>
      </c>
      <c r="G2095" s="6" t="s">
        <v>707</v>
      </c>
      <c r="H2095" s="7" t="s">
        <v>452</v>
      </c>
      <c r="I2095" s="7">
        <v>1.0</v>
      </c>
      <c r="J2095" s="7">
        <v>9.0</v>
      </c>
    </row>
    <row r="2096">
      <c r="A2096" s="3">
        <v>2095.0</v>
      </c>
      <c r="B2096" s="6" t="s">
        <v>79</v>
      </c>
      <c r="C2096" s="6" t="s">
        <v>273</v>
      </c>
      <c r="D2096" s="6">
        <v>307.0</v>
      </c>
      <c r="E2096" s="3">
        <v>2.0</v>
      </c>
      <c r="F2096" s="6" t="s">
        <v>7919</v>
      </c>
      <c r="G2096" s="6" t="s">
        <v>707</v>
      </c>
      <c r="H2096" s="7" t="s">
        <v>89</v>
      </c>
      <c r="I2096" s="7">
        <v>2.0</v>
      </c>
      <c r="J2096" s="7">
        <v>33.0</v>
      </c>
    </row>
    <row r="2097">
      <c r="A2097" s="3">
        <v>2096.0</v>
      </c>
      <c r="B2097" s="6" t="s">
        <v>79</v>
      </c>
      <c r="C2097" s="6" t="s">
        <v>273</v>
      </c>
      <c r="D2097" s="6">
        <v>307.0</v>
      </c>
      <c r="E2097" s="3">
        <v>2.0</v>
      </c>
      <c r="F2097" s="6" t="s">
        <v>7919</v>
      </c>
      <c r="G2097" s="6" t="s">
        <v>707</v>
      </c>
      <c r="H2097" s="7" t="s">
        <v>89</v>
      </c>
      <c r="I2097" s="7">
        <v>1.0</v>
      </c>
      <c r="J2097" s="7">
        <v>16.0</v>
      </c>
    </row>
    <row r="2098">
      <c r="A2098" s="3">
        <v>2097.0</v>
      </c>
      <c r="B2098" s="6" t="s">
        <v>79</v>
      </c>
      <c r="C2098" s="6" t="s">
        <v>4016</v>
      </c>
      <c r="D2098" s="6">
        <v>308.0</v>
      </c>
      <c r="E2098" s="3">
        <v>2.0</v>
      </c>
      <c r="F2098" s="6" t="s">
        <v>7919</v>
      </c>
      <c r="G2098" s="6" t="s">
        <v>707</v>
      </c>
      <c r="H2098" s="7" t="s">
        <v>89</v>
      </c>
      <c r="I2098" s="7">
        <v>2.0</v>
      </c>
      <c r="J2098" s="7">
        <v>16.0</v>
      </c>
    </row>
    <row r="2099">
      <c r="A2099" s="3">
        <v>2098.0</v>
      </c>
      <c r="B2099" s="6" t="s">
        <v>79</v>
      </c>
      <c r="C2099" s="6" t="s">
        <v>5304</v>
      </c>
      <c r="D2099" s="6">
        <v>1281.0</v>
      </c>
      <c r="E2099" s="3">
        <v>2.0</v>
      </c>
      <c r="F2099" s="6" t="s">
        <v>7919</v>
      </c>
      <c r="G2099" s="6" t="s">
        <v>707</v>
      </c>
      <c r="H2099" s="7" t="s">
        <v>89</v>
      </c>
      <c r="I2099" s="7">
        <v>1.0</v>
      </c>
      <c r="J2099" s="7">
        <v>16.0</v>
      </c>
    </row>
    <row r="2100">
      <c r="A2100" s="3">
        <v>2099.0</v>
      </c>
      <c r="B2100" s="6" t="s">
        <v>79</v>
      </c>
      <c r="C2100" s="6" t="s">
        <v>290</v>
      </c>
      <c r="D2100" s="6">
        <v>304.0</v>
      </c>
      <c r="E2100" s="3">
        <v>2.0</v>
      </c>
      <c r="F2100" s="6" t="s">
        <v>7919</v>
      </c>
      <c r="G2100" s="6" t="s">
        <v>707</v>
      </c>
      <c r="H2100" s="7" t="s">
        <v>89</v>
      </c>
      <c r="I2100" s="7">
        <v>1.0</v>
      </c>
      <c r="J2100" s="7">
        <v>16.0</v>
      </c>
    </row>
    <row r="2101">
      <c r="A2101" s="3">
        <v>2100.0</v>
      </c>
      <c r="B2101" s="6" t="s">
        <v>79</v>
      </c>
      <c r="C2101" s="6" t="s">
        <v>3094</v>
      </c>
      <c r="D2101" s="6">
        <v>204.0</v>
      </c>
      <c r="E2101" s="3">
        <v>2.0</v>
      </c>
      <c r="F2101" s="6" t="s">
        <v>7919</v>
      </c>
      <c r="G2101" s="6" t="s">
        <v>4226</v>
      </c>
      <c r="H2101" s="7" t="s">
        <v>89</v>
      </c>
      <c r="I2101" s="7">
        <v>1.0</v>
      </c>
      <c r="J2101" s="7">
        <v>15.0</v>
      </c>
    </row>
    <row r="2102">
      <c r="A2102" s="3">
        <v>2101.0</v>
      </c>
      <c r="B2102" s="6" t="s">
        <v>79</v>
      </c>
      <c r="C2102" s="6" t="s">
        <v>2709</v>
      </c>
      <c r="D2102" s="6">
        <v>203.0</v>
      </c>
      <c r="E2102" s="3">
        <v>2.0</v>
      </c>
      <c r="F2102" s="6" t="s">
        <v>7919</v>
      </c>
      <c r="G2102" s="6" t="s">
        <v>4226</v>
      </c>
      <c r="H2102" s="7" t="s">
        <v>89</v>
      </c>
      <c r="I2102" s="7">
        <v>1.0</v>
      </c>
      <c r="J2102" s="7">
        <v>15.0</v>
      </c>
    </row>
    <row r="2103">
      <c r="A2103" s="3">
        <v>2102.0</v>
      </c>
      <c r="B2103" s="6" t="s">
        <v>79</v>
      </c>
      <c r="C2103" s="6" t="s">
        <v>3118</v>
      </c>
      <c r="D2103" s="6">
        <v>1566.0</v>
      </c>
      <c r="E2103" s="3">
        <v>2.0</v>
      </c>
      <c r="F2103" s="6" t="s">
        <v>7919</v>
      </c>
      <c r="G2103" s="6" t="s">
        <v>4226</v>
      </c>
      <c r="H2103" s="7" t="s">
        <v>89</v>
      </c>
      <c r="I2103" s="7">
        <v>1.0</v>
      </c>
      <c r="J2103" s="7">
        <v>7.0</v>
      </c>
    </row>
    <row r="2104">
      <c r="A2104" s="3">
        <v>2103.0</v>
      </c>
      <c r="B2104" s="6" t="s">
        <v>79</v>
      </c>
      <c r="C2104" s="6" t="s">
        <v>3112</v>
      </c>
      <c r="D2104" s="6">
        <v>202.0</v>
      </c>
      <c r="E2104" s="3">
        <v>2.0</v>
      </c>
      <c r="F2104" s="6" t="s">
        <v>7919</v>
      </c>
      <c r="G2104" s="6" t="s">
        <v>4226</v>
      </c>
      <c r="H2104" s="7" t="s">
        <v>89</v>
      </c>
      <c r="I2104" s="7">
        <v>1.0</v>
      </c>
      <c r="J2104" s="7">
        <v>4.0</v>
      </c>
    </row>
    <row r="2105">
      <c r="A2105" s="3">
        <v>2104.0</v>
      </c>
      <c r="B2105" s="6" t="s">
        <v>79</v>
      </c>
      <c r="C2105" s="6" t="s">
        <v>263</v>
      </c>
      <c r="D2105" s="6">
        <v>151.0</v>
      </c>
      <c r="E2105" s="3">
        <v>2.0</v>
      </c>
      <c r="F2105" s="6" t="s">
        <v>7919</v>
      </c>
      <c r="G2105" s="6" t="s">
        <v>4226</v>
      </c>
      <c r="H2105" s="7" t="s">
        <v>89</v>
      </c>
      <c r="I2105" s="7">
        <v>1.0</v>
      </c>
      <c r="J2105" s="7">
        <v>4.0</v>
      </c>
    </row>
    <row r="2106">
      <c r="A2106" s="3">
        <v>2105.0</v>
      </c>
      <c r="B2106" s="6" t="s">
        <v>79</v>
      </c>
      <c r="C2106" s="6" t="s">
        <v>3108</v>
      </c>
      <c r="D2106" s="6">
        <v>205.0</v>
      </c>
      <c r="E2106" s="3">
        <v>2.0</v>
      </c>
      <c r="F2106" s="6" t="s">
        <v>7919</v>
      </c>
      <c r="G2106" s="6" t="s">
        <v>4226</v>
      </c>
      <c r="H2106" s="7" t="s">
        <v>89</v>
      </c>
      <c r="I2106" s="7">
        <v>1.0</v>
      </c>
      <c r="J2106" s="7">
        <v>15.0</v>
      </c>
    </row>
    <row r="2107">
      <c r="A2107" s="3">
        <v>2106.0</v>
      </c>
      <c r="B2107" s="6" t="s">
        <v>79</v>
      </c>
      <c r="C2107" s="6" t="s">
        <v>3094</v>
      </c>
      <c r="D2107" s="6">
        <v>204.0</v>
      </c>
      <c r="E2107" s="3">
        <v>2.0</v>
      </c>
      <c r="F2107" s="6" t="s">
        <v>7919</v>
      </c>
      <c r="G2107" s="6" t="s">
        <v>4226</v>
      </c>
      <c r="H2107" s="7" t="s">
        <v>89</v>
      </c>
      <c r="I2107" s="7">
        <v>1.0</v>
      </c>
      <c r="J2107" s="7">
        <v>15.0</v>
      </c>
    </row>
    <row r="2108">
      <c r="A2108" s="3">
        <v>2107.0</v>
      </c>
      <c r="B2108" s="6" t="s">
        <v>79</v>
      </c>
      <c r="C2108" s="6" t="s">
        <v>2709</v>
      </c>
      <c r="D2108" s="6">
        <v>203.0</v>
      </c>
      <c r="E2108" s="3">
        <v>2.0</v>
      </c>
      <c r="F2108" s="6" t="s">
        <v>7919</v>
      </c>
      <c r="G2108" s="6" t="s">
        <v>4226</v>
      </c>
      <c r="H2108" s="7" t="s">
        <v>89</v>
      </c>
      <c r="I2108" s="7">
        <v>1.0</v>
      </c>
      <c r="J2108" s="7">
        <v>15.0</v>
      </c>
    </row>
    <row r="2109">
      <c r="A2109" s="3">
        <v>2108.0</v>
      </c>
      <c r="B2109" s="6" t="s">
        <v>79</v>
      </c>
      <c r="C2109" s="6" t="s">
        <v>263</v>
      </c>
      <c r="D2109" s="6">
        <v>151.0</v>
      </c>
      <c r="E2109" s="3">
        <v>2.0</v>
      </c>
      <c r="F2109" s="6" t="s">
        <v>7919</v>
      </c>
      <c r="G2109" s="6" t="s">
        <v>4226</v>
      </c>
      <c r="H2109" s="7" t="s">
        <v>89</v>
      </c>
      <c r="I2109" s="7">
        <v>1.0</v>
      </c>
      <c r="J2109" s="7">
        <v>7.0</v>
      </c>
    </row>
    <row r="2110">
      <c r="A2110" s="3">
        <v>2109.0</v>
      </c>
      <c r="B2110" s="6" t="s">
        <v>79</v>
      </c>
      <c r="C2110" s="6" t="s">
        <v>2709</v>
      </c>
      <c r="D2110" s="6">
        <v>203.0</v>
      </c>
      <c r="E2110" s="3">
        <v>2.0</v>
      </c>
      <c r="F2110" s="6" t="s">
        <v>7919</v>
      </c>
      <c r="G2110" s="6" t="s">
        <v>4226</v>
      </c>
      <c r="H2110" s="7" t="s">
        <v>89</v>
      </c>
      <c r="I2110" s="7">
        <v>1.0</v>
      </c>
      <c r="J2110" s="7">
        <v>50.0</v>
      </c>
    </row>
    <row r="2111">
      <c r="A2111" s="3">
        <v>2110.0</v>
      </c>
      <c r="B2111" s="6" t="s">
        <v>79</v>
      </c>
      <c r="C2111" s="6" t="s">
        <v>3118</v>
      </c>
      <c r="D2111" s="6">
        <v>1566.0</v>
      </c>
      <c r="E2111" s="3">
        <v>2.0</v>
      </c>
      <c r="F2111" s="6" t="s">
        <v>7919</v>
      </c>
      <c r="G2111" s="6" t="s">
        <v>4226</v>
      </c>
      <c r="H2111" s="7" t="s">
        <v>89</v>
      </c>
      <c r="I2111" s="7">
        <v>1.0</v>
      </c>
      <c r="J2111" s="7">
        <v>16.0</v>
      </c>
    </row>
    <row r="2112">
      <c r="A2112" s="3">
        <v>2111.0</v>
      </c>
      <c r="B2112" s="6" t="s">
        <v>79</v>
      </c>
      <c r="C2112" s="6" t="s">
        <v>3094</v>
      </c>
      <c r="D2112" s="6">
        <v>204.0</v>
      </c>
      <c r="E2112" s="3">
        <v>2.0</v>
      </c>
      <c r="F2112" s="6" t="s">
        <v>7919</v>
      </c>
      <c r="G2112" s="6" t="s">
        <v>4226</v>
      </c>
      <c r="H2112" s="7" t="s">
        <v>89</v>
      </c>
      <c r="I2112" s="7">
        <v>1.0</v>
      </c>
      <c r="J2112" s="7">
        <v>16.0</v>
      </c>
    </row>
    <row r="2113">
      <c r="A2113" s="3">
        <v>2112.0</v>
      </c>
      <c r="B2113" s="6" t="s">
        <v>79</v>
      </c>
      <c r="C2113" s="6" t="s">
        <v>263</v>
      </c>
      <c r="D2113" s="6">
        <v>151.0</v>
      </c>
      <c r="E2113" s="3">
        <v>2.0</v>
      </c>
      <c r="F2113" s="6" t="s">
        <v>7919</v>
      </c>
      <c r="G2113" s="6" t="s">
        <v>4226</v>
      </c>
      <c r="H2113" s="7" t="s">
        <v>89</v>
      </c>
      <c r="I2113" s="7">
        <v>1.0</v>
      </c>
      <c r="J2113" s="7">
        <v>16.0</v>
      </c>
    </row>
    <row r="2114">
      <c r="A2114" s="3">
        <v>2113.0</v>
      </c>
      <c r="B2114" s="6" t="s">
        <v>79</v>
      </c>
      <c r="C2114" s="6" t="s">
        <v>3108</v>
      </c>
      <c r="D2114" s="6">
        <v>205.0</v>
      </c>
      <c r="E2114" s="3">
        <v>2.0</v>
      </c>
      <c r="F2114" s="6" t="s">
        <v>7919</v>
      </c>
      <c r="G2114" s="6" t="s">
        <v>4226</v>
      </c>
      <c r="H2114" s="7" t="s">
        <v>89</v>
      </c>
      <c r="I2114" s="7">
        <v>1.0</v>
      </c>
      <c r="J2114" s="7">
        <v>42.0</v>
      </c>
    </row>
    <row r="2115">
      <c r="A2115" s="3">
        <v>2114.0</v>
      </c>
      <c r="B2115" s="6" t="s">
        <v>79</v>
      </c>
      <c r="C2115" s="6" t="s">
        <v>3094</v>
      </c>
      <c r="D2115" s="6">
        <v>204.0</v>
      </c>
      <c r="E2115" s="3">
        <v>2.0</v>
      </c>
      <c r="F2115" s="6" t="s">
        <v>7919</v>
      </c>
      <c r="G2115" s="6" t="s">
        <v>4226</v>
      </c>
      <c r="H2115" s="7" t="s">
        <v>89</v>
      </c>
      <c r="I2115" s="7">
        <v>1.0</v>
      </c>
      <c r="J2115" s="7">
        <v>28.0</v>
      </c>
    </row>
    <row r="2116">
      <c r="A2116" s="3">
        <v>2115.0</v>
      </c>
      <c r="B2116" s="6" t="s">
        <v>79</v>
      </c>
      <c r="C2116" s="6" t="s">
        <v>3118</v>
      </c>
      <c r="D2116" s="6">
        <v>1566.0</v>
      </c>
      <c r="E2116" s="3">
        <v>2.0</v>
      </c>
      <c r="F2116" s="6" t="s">
        <v>7919</v>
      </c>
      <c r="G2116" s="6" t="s">
        <v>4226</v>
      </c>
      <c r="H2116" s="7" t="s">
        <v>89</v>
      </c>
      <c r="I2116" s="7">
        <v>1.0</v>
      </c>
      <c r="J2116" s="7">
        <v>14.0</v>
      </c>
    </row>
    <row r="2117">
      <c r="A2117" s="3">
        <v>2116.0</v>
      </c>
      <c r="B2117" s="6" t="s">
        <v>79</v>
      </c>
      <c r="C2117" s="6" t="s">
        <v>263</v>
      </c>
      <c r="D2117" s="6">
        <v>151.0</v>
      </c>
      <c r="E2117" s="3">
        <v>2.0</v>
      </c>
      <c r="F2117" s="6" t="s">
        <v>7919</v>
      </c>
      <c r="G2117" s="6" t="s">
        <v>4226</v>
      </c>
      <c r="H2117" s="7" t="s">
        <v>89</v>
      </c>
      <c r="I2117" s="7">
        <v>1.0</v>
      </c>
      <c r="J2117" s="7">
        <v>14.0</v>
      </c>
    </row>
    <row r="2118">
      <c r="A2118" s="3">
        <v>2117.0</v>
      </c>
      <c r="B2118" s="6" t="s">
        <v>79</v>
      </c>
      <c r="C2118" s="6" t="s">
        <v>1181</v>
      </c>
      <c r="D2118" s="6">
        <v>172.0</v>
      </c>
      <c r="E2118" s="3">
        <v>2.0</v>
      </c>
      <c r="F2118" s="6" t="s">
        <v>7919</v>
      </c>
      <c r="G2118" s="6" t="s">
        <v>707</v>
      </c>
      <c r="H2118" s="7" t="s">
        <v>89</v>
      </c>
      <c r="I2118" s="7">
        <v>1.0</v>
      </c>
      <c r="J2118" s="7">
        <v>33.0</v>
      </c>
    </row>
    <row r="2119">
      <c r="A2119" s="3">
        <v>2118.0</v>
      </c>
      <c r="B2119" s="6" t="s">
        <v>79</v>
      </c>
      <c r="C2119" s="6" t="s">
        <v>1181</v>
      </c>
      <c r="D2119" s="6">
        <v>172.0</v>
      </c>
      <c r="E2119" s="3">
        <v>2.0</v>
      </c>
      <c r="F2119" s="6" t="s">
        <v>7919</v>
      </c>
      <c r="G2119" s="6" t="s">
        <v>707</v>
      </c>
      <c r="H2119" s="7" t="s">
        <v>89</v>
      </c>
      <c r="I2119" s="7">
        <v>1.0</v>
      </c>
      <c r="J2119" s="7">
        <v>16.0</v>
      </c>
    </row>
    <row r="2120">
      <c r="A2120" s="3">
        <v>2119.0</v>
      </c>
      <c r="B2120" s="6" t="s">
        <v>79</v>
      </c>
      <c r="C2120" s="6" t="s">
        <v>1261</v>
      </c>
      <c r="D2120" s="6">
        <v>174.0</v>
      </c>
      <c r="E2120" s="3">
        <v>2.0</v>
      </c>
      <c r="F2120" s="6" t="s">
        <v>7919</v>
      </c>
      <c r="G2120" s="6" t="s">
        <v>707</v>
      </c>
      <c r="H2120" s="7" t="s">
        <v>89</v>
      </c>
      <c r="I2120" s="7">
        <v>2.0</v>
      </c>
      <c r="J2120" s="7">
        <v>16.0</v>
      </c>
    </row>
    <row r="2121">
      <c r="A2121" s="3">
        <v>2120.0</v>
      </c>
      <c r="B2121" s="6" t="s">
        <v>79</v>
      </c>
      <c r="C2121" s="6" t="s">
        <v>888</v>
      </c>
      <c r="D2121" s="6">
        <v>171.0</v>
      </c>
      <c r="E2121" s="3">
        <v>2.0</v>
      </c>
      <c r="F2121" s="6" t="s">
        <v>7919</v>
      </c>
      <c r="G2121" s="6" t="s">
        <v>707</v>
      </c>
      <c r="H2121" s="7" t="s">
        <v>89</v>
      </c>
      <c r="I2121" s="7">
        <v>1.0</v>
      </c>
      <c r="J2121" s="7">
        <v>16.0</v>
      </c>
    </row>
    <row r="2122">
      <c r="A2122" s="3">
        <v>2121.0</v>
      </c>
      <c r="B2122" s="6" t="s">
        <v>79</v>
      </c>
      <c r="C2122" s="6" t="s">
        <v>3162</v>
      </c>
      <c r="D2122" s="6">
        <v>178.0</v>
      </c>
      <c r="E2122" s="3">
        <v>2.0</v>
      </c>
      <c r="F2122" s="6" t="s">
        <v>7919</v>
      </c>
      <c r="G2122" s="6" t="s">
        <v>707</v>
      </c>
      <c r="H2122" s="7" t="s">
        <v>89</v>
      </c>
      <c r="I2122" s="7">
        <v>1.0</v>
      </c>
      <c r="J2122" s="7">
        <v>16.0</v>
      </c>
    </row>
    <row r="2123">
      <c r="A2123" s="3">
        <v>2122.0</v>
      </c>
      <c r="B2123" s="6" t="s">
        <v>79</v>
      </c>
      <c r="C2123" s="6" t="s">
        <v>3156</v>
      </c>
      <c r="D2123" s="6">
        <v>173.0</v>
      </c>
      <c r="E2123" s="3">
        <v>2.0</v>
      </c>
      <c r="F2123" s="6" t="s">
        <v>7919</v>
      </c>
      <c r="G2123" s="6" t="s">
        <v>707</v>
      </c>
      <c r="H2123" s="7" t="s">
        <v>89</v>
      </c>
      <c r="I2123" s="7">
        <v>1.0</v>
      </c>
      <c r="J2123" s="7">
        <v>37.0</v>
      </c>
    </row>
    <row r="2124">
      <c r="A2124" s="3">
        <v>2123.0</v>
      </c>
      <c r="B2124" s="6" t="s">
        <v>79</v>
      </c>
      <c r="C2124" s="6" t="s">
        <v>3162</v>
      </c>
      <c r="D2124" s="6">
        <v>178.0</v>
      </c>
      <c r="E2124" s="3">
        <v>2.0</v>
      </c>
      <c r="F2124" s="6" t="s">
        <v>7919</v>
      </c>
      <c r="G2124" s="6" t="s">
        <v>707</v>
      </c>
      <c r="H2124" s="7" t="s">
        <v>89</v>
      </c>
      <c r="I2124" s="7">
        <v>1.0</v>
      </c>
      <c r="J2124" s="7">
        <v>25.0</v>
      </c>
    </row>
    <row r="2125">
      <c r="A2125" s="3">
        <v>2124.0</v>
      </c>
      <c r="B2125" s="6" t="s">
        <v>79</v>
      </c>
      <c r="C2125" s="6" t="s">
        <v>1107</v>
      </c>
      <c r="D2125" s="6">
        <v>75.0</v>
      </c>
      <c r="E2125" s="3">
        <v>2.0</v>
      </c>
      <c r="F2125" s="6" t="s">
        <v>7919</v>
      </c>
      <c r="G2125" s="6" t="s">
        <v>707</v>
      </c>
      <c r="H2125" s="7" t="s">
        <v>89</v>
      </c>
      <c r="I2125" s="7">
        <v>1.0</v>
      </c>
      <c r="J2125" s="7">
        <v>12.0</v>
      </c>
    </row>
    <row r="2126">
      <c r="A2126" s="3">
        <v>2125.0</v>
      </c>
      <c r="B2126" s="6" t="s">
        <v>79</v>
      </c>
      <c r="C2126" s="6" t="s">
        <v>3540</v>
      </c>
      <c r="D2126" s="6">
        <v>194.0</v>
      </c>
      <c r="E2126" s="3">
        <v>2.0</v>
      </c>
      <c r="F2126" s="6" t="s">
        <v>7919</v>
      </c>
      <c r="G2126" s="6" t="s">
        <v>707</v>
      </c>
      <c r="H2126" s="7" t="s">
        <v>89</v>
      </c>
      <c r="I2126" s="7">
        <v>1.0</v>
      </c>
      <c r="J2126" s="7">
        <v>12.0</v>
      </c>
    </row>
    <row r="2127">
      <c r="A2127" s="3">
        <v>2126.0</v>
      </c>
      <c r="B2127" s="6" t="s">
        <v>79</v>
      </c>
      <c r="C2127" s="6" t="s">
        <v>3162</v>
      </c>
      <c r="D2127" s="6">
        <v>178.0</v>
      </c>
      <c r="E2127" s="3">
        <v>2.0</v>
      </c>
      <c r="F2127" s="6" t="s">
        <v>7919</v>
      </c>
      <c r="G2127" s="6" t="s">
        <v>707</v>
      </c>
      <c r="H2127" s="7" t="s">
        <v>89</v>
      </c>
      <c r="I2127" s="7">
        <v>1.0</v>
      </c>
      <c r="J2127" s="7">
        <v>12.0</v>
      </c>
    </row>
    <row r="2128">
      <c r="A2128" s="3">
        <v>2127.0</v>
      </c>
      <c r="B2128" s="6" t="s">
        <v>79</v>
      </c>
      <c r="C2128" s="6" t="s">
        <v>273</v>
      </c>
      <c r="D2128" s="6">
        <v>307.0</v>
      </c>
      <c r="E2128" s="3">
        <v>2.0</v>
      </c>
      <c r="F2128" s="6" t="s">
        <v>7919</v>
      </c>
      <c r="G2128" s="6" t="s">
        <v>707</v>
      </c>
      <c r="H2128" s="7" t="s">
        <v>122</v>
      </c>
      <c r="I2128" s="7">
        <v>2.0</v>
      </c>
      <c r="J2128" s="7">
        <v>44.0</v>
      </c>
    </row>
    <row r="2129">
      <c r="A2129" s="3">
        <v>2128.0</v>
      </c>
      <c r="B2129" s="6" t="s">
        <v>79</v>
      </c>
      <c r="C2129" s="6" t="s">
        <v>5304</v>
      </c>
      <c r="D2129" s="6">
        <v>1281.0</v>
      </c>
      <c r="E2129" s="3">
        <v>2.0</v>
      </c>
      <c r="F2129" s="6" t="s">
        <v>7919</v>
      </c>
      <c r="G2129" s="6" t="s">
        <v>707</v>
      </c>
      <c r="H2129" s="7" t="s">
        <v>122</v>
      </c>
      <c r="I2129" s="7">
        <v>1.0</v>
      </c>
      <c r="J2129" s="7">
        <v>16.0</v>
      </c>
    </row>
    <row r="2130">
      <c r="A2130" s="3">
        <v>2129.0</v>
      </c>
      <c r="B2130" s="6" t="s">
        <v>79</v>
      </c>
      <c r="C2130" s="6" t="s">
        <v>290</v>
      </c>
      <c r="D2130" s="6">
        <v>304.0</v>
      </c>
      <c r="E2130" s="3">
        <v>2.0</v>
      </c>
      <c r="F2130" s="6" t="s">
        <v>7919</v>
      </c>
      <c r="G2130" s="6" t="s">
        <v>707</v>
      </c>
      <c r="H2130" s="7" t="s">
        <v>122</v>
      </c>
      <c r="I2130" s="7">
        <v>1.0</v>
      </c>
      <c r="J2130" s="7">
        <v>16.0</v>
      </c>
    </row>
    <row r="2131">
      <c r="A2131" s="3">
        <v>2130.0</v>
      </c>
      <c r="B2131" s="6" t="s">
        <v>79</v>
      </c>
      <c r="C2131" s="6" t="s">
        <v>273</v>
      </c>
      <c r="D2131" s="6">
        <v>307.0</v>
      </c>
      <c r="E2131" s="3">
        <v>2.0</v>
      </c>
      <c r="F2131" s="6" t="s">
        <v>7919</v>
      </c>
      <c r="G2131" s="6" t="s">
        <v>707</v>
      </c>
      <c r="H2131" s="7" t="s">
        <v>122</v>
      </c>
      <c r="I2131" s="7">
        <v>1.0</v>
      </c>
      <c r="J2131" s="7">
        <v>16.0</v>
      </c>
    </row>
    <row r="2132">
      <c r="A2132" s="3">
        <v>2131.0</v>
      </c>
      <c r="B2132" s="6" t="s">
        <v>79</v>
      </c>
      <c r="C2132" s="6" t="s">
        <v>4016</v>
      </c>
      <c r="D2132" s="6">
        <v>308.0</v>
      </c>
      <c r="E2132" s="3">
        <v>2.0</v>
      </c>
      <c r="F2132" s="6" t="s">
        <v>7919</v>
      </c>
      <c r="G2132" s="6" t="s">
        <v>707</v>
      </c>
      <c r="H2132" s="7" t="s">
        <v>122</v>
      </c>
      <c r="I2132" s="7">
        <v>2.0</v>
      </c>
      <c r="J2132" s="7">
        <v>8.0</v>
      </c>
    </row>
    <row r="2133">
      <c r="A2133" s="3">
        <v>2132.0</v>
      </c>
      <c r="B2133" s="6" t="s">
        <v>79</v>
      </c>
      <c r="C2133" s="6" t="s">
        <v>3648</v>
      </c>
      <c r="D2133" s="6">
        <v>206.0</v>
      </c>
      <c r="E2133" s="3">
        <v>2.0</v>
      </c>
      <c r="F2133" s="6" t="s">
        <v>7919</v>
      </c>
      <c r="G2133" s="6" t="s">
        <v>4226</v>
      </c>
      <c r="H2133" s="7" t="s">
        <v>122</v>
      </c>
      <c r="I2133" s="7">
        <v>1.0</v>
      </c>
      <c r="J2133" s="7">
        <v>19.0</v>
      </c>
    </row>
    <row r="2134">
      <c r="A2134" s="3">
        <v>2133.0</v>
      </c>
      <c r="B2134" s="6" t="s">
        <v>79</v>
      </c>
      <c r="C2134" s="6" t="s">
        <v>3713</v>
      </c>
      <c r="D2134" s="6">
        <v>213.0</v>
      </c>
      <c r="E2134" s="3">
        <v>2.0</v>
      </c>
      <c r="F2134" s="6" t="s">
        <v>7919</v>
      </c>
      <c r="G2134" s="6" t="s">
        <v>4226</v>
      </c>
      <c r="H2134" s="7" t="s">
        <v>122</v>
      </c>
      <c r="I2134" s="7">
        <v>1.0</v>
      </c>
      <c r="J2134" s="7">
        <v>12.0</v>
      </c>
    </row>
    <row r="2135">
      <c r="A2135" s="3">
        <v>2134.0</v>
      </c>
      <c r="B2135" s="6" t="s">
        <v>79</v>
      </c>
      <c r="C2135" s="6" t="s">
        <v>3094</v>
      </c>
      <c r="D2135" s="6">
        <v>204.0</v>
      </c>
      <c r="E2135" s="3">
        <v>2.0</v>
      </c>
      <c r="F2135" s="6" t="s">
        <v>7919</v>
      </c>
      <c r="G2135" s="6" t="s">
        <v>4226</v>
      </c>
      <c r="H2135" s="7" t="s">
        <v>122</v>
      </c>
      <c r="I2135" s="7">
        <v>1.0</v>
      </c>
      <c r="J2135" s="7">
        <v>7.0</v>
      </c>
    </row>
    <row r="2136">
      <c r="A2136" s="3">
        <v>2135.0</v>
      </c>
      <c r="B2136" s="6" t="s">
        <v>79</v>
      </c>
      <c r="C2136" s="6" t="s">
        <v>4673</v>
      </c>
      <c r="D2136" s="6">
        <v>1567.0</v>
      </c>
      <c r="E2136" s="3">
        <v>2.0</v>
      </c>
      <c r="F2136" s="6" t="s">
        <v>7919</v>
      </c>
      <c r="G2136" s="6" t="s">
        <v>4226</v>
      </c>
      <c r="H2136" s="7" t="s">
        <v>122</v>
      </c>
      <c r="I2136" s="7">
        <v>1.0</v>
      </c>
      <c r="J2136" s="7">
        <v>7.0</v>
      </c>
    </row>
    <row r="2137">
      <c r="A2137" s="3">
        <v>2136.0</v>
      </c>
      <c r="B2137" s="6" t="s">
        <v>79</v>
      </c>
      <c r="C2137" s="6" t="s">
        <v>3118</v>
      </c>
      <c r="D2137" s="6">
        <v>1566.0</v>
      </c>
      <c r="E2137" s="3">
        <v>2.0</v>
      </c>
      <c r="F2137" s="6" t="s">
        <v>7919</v>
      </c>
      <c r="G2137" s="6" t="s">
        <v>4226</v>
      </c>
      <c r="H2137" s="7" t="s">
        <v>122</v>
      </c>
      <c r="I2137" s="7">
        <v>1.0</v>
      </c>
      <c r="J2137" s="7">
        <v>3.0</v>
      </c>
    </row>
    <row r="2138">
      <c r="A2138" s="3">
        <v>2137.0</v>
      </c>
      <c r="B2138" s="6" t="s">
        <v>79</v>
      </c>
      <c r="C2138" s="6" t="s">
        <v>3713</v>
      </c>
      <c r="D2138" s="6">
        <v>213.0</v>
      </c>
      <c r="E2138" s="3">
        <v>2.0</v>
      </c>
      <c r="F2138" s="6" t="s">
        <v>7919</v>
      </c>
      <c r="G2138" s="6" t="s">
        <v>4226</v>
      </c>
      <c r="H2138" s="7" t="s">
        <v>122</v>
      </c>
      <c r="I2138" s="7">
        <v>1.0</v>
      </c>
      <c r="J2138" s="7">
        <v>19.0</v>
      </c>
    </row>
    <row r="2139">
      <c r="A2139" s="3">
        <v>2138.0</v>
      </c>
      <c r="B2139" s="6" t="s">
        <v>79</v>
      </c>
      <c r="C2139" s="6" t="s">
        <v>3108</v>
      </c>
      <c r="D2139" s="6">
        <v>205.0</v>
      </c>
      <c r="E2139" s="3">
        <v>2.0</v>
      </c>
      <c r="F2139" s="6" t="s">
        <v>7919</v>
      </c>
      <c r="G2139" s="6" t="s">
        <v>4226</v>
      </c>
      <c r="H2139" s="7" t="s">
        <v>122</v>
      </c>
      <c r="I2139" s="7">
        <v>1.0</v>
      </c>
      <c r="J2139" s="7">
        <v>7.0</v>
      </c>
    </row>
    <row r="2140">
      <c r="A2140" s="3">
        <v>2139.0</v>
      </c>
      <c r="B2140" s="6" t="s">
        <v>79</v>
      </c>
      <c r="C2140" s="6" t="s">
        <v>3876</v>
      </c>
      <c r="D2140" s="6">
        <v>229.0</v>
      </c>
      <c r="E2140" s="3">
        <v>2.0</v>
      </c>
      <c r="F2140" s="6" t="s">
        <v>7919</v>
      </c>
      <c r="G2140" s="6" t="s">
        <v>4226</v>
      </c>
      <c r="H2140" s="7" t="s">
        <v>122</v>
      </c>
      <c r="I2140" s="7">
        <v>1.0</v>
      </c>
      <c r="J2140" s="7">
        <v>7.0</v>
      </c>
    </row>
    <row r="2141">
      <c r="A2141" s="3">
        <v>2140.0</v>
      </c>
      <c r="B2141" s="6" t="s">
        <v>79</v>
      </c>
      <c r="C2141" s="6" t="s">
        <v>1435</v>
      </c>
      <c r="D2141" s="6">
        <v>38.0</v>
      </c>
      <c r="E2141" s="3">
        <v>2.0</v>
      </c>
      <c r="F2141" s="6" t="s">
        <v>7919</v>
      </c>
      <c r="G2141" s="6" t="s">
        <v>4226</v>
      </c>
      <c r="H2141" s="7" t="s">
        <v>122</v>
      </c>
      <c r="I2141" s="7">
        <v>1.0</v>
      </c>
      <c r="J2141" s="7">
        <v>3.0</v>
      </c>
    </row>
    <row r="2142">
      <c r="A2142" s="3">
        <v>2141.0</v>
      </c>
      <c r="B2142" s="6" t="s">
        <v>79</v>
      </c>
      <c r="C2142" s="6" t="s">
        <v>3108</v>
      </c>
      <c r="D2142" s="6">
        <v>205.0</v>
      </c>
      <c r="E2142" s="3">
        <v>2.0</v>
      </c>
      <c r="F2142" s="6" t="s">
        <v>7919</v>
      </c>
      <c r="G2142" s="6" t="s">
        <v>4226</v>
      </c>
      <c r="H2142" s="7" t="s">
        <v>122</v>
      </c>
      <c r="I2142" s="7">
        <v>1.0</v>
      </c>
      <c r="J2142" s="7">
        <v>3.0</v>
      </c>
    </row>
    <row r="2143">
      <c r="A2143" s="3">
        <v>2142.0</v>
      </c>
      <c r="B2143" s="6" t="s">
        <v>79</v>
      </c>
      <c r="C2143" s="6" t="s">
        <v>1442</v>
      </c>
      <c r="D2143" s="6">
        <v>39.0</v>
      </c>
      <c r="E2143" s="3">
        <v>2.0</v>
      </c>
      <c r="F2143" s="6" t="s">
        <v>7919</v>
      </c>
      <c r="G2143" s="6" t="s">
        <v>4226</v>
      </c>
      <c r="H2143" s="7" t="s">
        <v>122</v>
      </c>
      <c r="I2143" s="7">
        <v>2.0</v>
      </c>
      <c r="J2143" s="7">
        <v>3.0</v>
      </c>
    </row>
    <row r="2144">
      <c r="A2144" s="3">
        <v>2143.0</v>
      </c>
      <c r="B2144" s="6" t="s">
        <v>79</v>
      </c>
      <c r="C2144" s="6" t="s">
        <v>3901</v>
      </c>
      <c r="D2144" s="6">
        <v>230.0</v>
      </c>
      <c r="E2144" s="3">
        <v>2.0</v>
      </c>
      <c r="F2144" s="6" t="s">
        <v>7919</v>
      </c>
      <c r="G2144" s="6" t="s">
        <v>4226</v>
      </c>
      <c r="H2144" s="7" t="s">
        <v>122</v>
      </c>
      <c r="I2144" s="7">
        <v>1.0</v>
      </c>
      <c r="J2144" s="7">
        <v>3.0</v>
      </c>
    </row>
    <row r="2145">
      <c r="A2145" s="3">
        <v>2144.0</v>
      </c>
      <c r="B2145" s="6" t="s">
        <v>79</v>
      </c>
      <c r="C2145" s="6" t="s">
        <v>3108</v>
      </c>
      <c r="D2145" s="6">
        <v>205.0</v>
      </c>
      <c r="E2145" s="3">
        <v>2.0</v>
      </c>
      <c r="F2145" s="6" t="s">
        <v>7919</v>
      </c>
      <c r="G2145" s="6" t="s">
        <v>4226</v>
      </c>
      <c r="H2145" s="7" t="s">
        <v>122</v>
      </c>
      <c r="I2145" s="7">
        <v>1.0</v>
      </c>
      <c r="J2145" s="7">
        <v>1.0</v>
      </c>
    </row>
    <row r="2146">
      <c r="A2146" s="3">
        <v>2145.0</v>
      </c>
      <c r="B2146" s="6" t="s">
        <v>79</v>
      </c>
      <c r="C2146" s="6" t="s">
        <v>3648</v>
      </c>
      <c r="D2146" s="6">
        <v>206.0</v>
      </c>
      <c r="E2146" s="3">
        <v>2.0</v>
      </c>
      <c r="F2146" s="6" t="s">
        <v>7919</v>
      </c>
      <c r="G2146" s="6" t="s">
        <v>4226</v>
      </c>
      <c r="H2146" s="7" t="s">
        <v>122</v>
      </c>
      <c r="I2146" s="7">
        <v>3.0</v>
      </c>
      <c r="J2146" s="7">
        <v>40.0</v>
      </c>
    </row>
    <row r="2147">
      <c r="A2147" s="3">
        <v>2146.0</v>
      </c>
      <c r="B2147" s="6" t="s">
        <v>79</v>
      </c>
      <c r="C2147" s="6" t="s">
        <v>1435</v>
      </c>
      <c r="D2147" s="6">
        <v>38.0</v>
      </c>
      <c r="E2147" s="3">
        <v>2.0</v>
      </c>
      <c r="F2147" s="6" t="s">
        <v>7919</v>
      </c>
      <c r="G2147" s="6" t="s">
        <v>4226</v>
      </c>
      <c r="H2147" s="7" t="s">
        <v>122</v>
      </c>
      <c r="I2147" s="7">
        <v>1.0</v>
      </c>
      <c r="J2147" s="7">
        <v>40.0</v>
      </c>
    </row>
    <row r="2148">
      <c r="A2148" s="3">
        <v>2147.0</v>
      </c>
      <c r="B2148" s="6" t="s">
        <v>79</v>
      </c>
      <c r="C2148" s="6" t="s">
        <v>263</v>
      </c>
      <c r="D2148" s="6">
        <v>151.0</v>
      </c>
      <c r="E2148" s="3">
        <v>2.0</v>
      </c>
      <c r="F2148" s="6" t="s">
        <v>7919</v>
      </c>
      <c r="G2148" s="6" t="s">
        <v>4226</v>
      </c>
      <c r="H2148" s="7" t="s">
        <v>122</v>
      </c>
      <c r="I2148" s="7">
        <v>1.0</v>
      </c>
      <c r="J2148" s="7">
        <v>7.0</v>
      </c>
    </row>
    <row r="2149">
      <c r="A2149" s="3">
        <v>2148.0</v>
      </c>
      <c r="B2149" s="6" t="s">
        <v>79</v>
      </c>
      <c r="C2149" s="6" t="s">
        <v>3876</v>
      </c>
      <c r="D2149" s="6">
        <v>229.0</v>
      </c>
      <c r="E2149" s="3">
        <v>2.0</v>
      </c>
      <c r="F2149" s="6" t="s">
        <v>7919</v>
      </c>
      <c r="G2149" s="6" t="s">
        <v>4226</v>
      </c>
      <c r="H2149" s="7" t="s">
        <v>122</v>
      </c>
      <c r="I2149" s="7">
        <v>1.0</v>
      </c>
      <c r="J2149" s="7">
        <v>7.0</v>
      </c>
    </row>
    <row r="2150">
      <c r="A2150" s="3">
        <v>2149.0</v>
      </c>
      <c r="B2150" s="6" t="s">
        <v>79</v>
      </c>
      <c r="C2150" s="6" t="s">
        <v>3901</v>
      </c>
      <c r="D2150" s="6">
        <v>230.0</v>
      </c>
      <c r="E2150" s="3">
        <v>2.0</v>
      </c>
      <c r="F2150" s="6" t="s">
        <v>7919</v>
      </c>
      <c r="G2150" s="6" t="s">
        <v>4226</v>
      </c>
      <c r="H2150" s="7" t="s">
        <v>122</v>
      </c>
      <c r="I2150" s="7">
        <v>1.0</v>
      </c>
      <c r="J2150" s="7">
        <v>3.0</v>
      </c>
    </row>
    <row r="2151">
      <c r="A2151" s="3">
        <v>2150.0</v>
      </c>
      <c r="B2151" s="6" t="s">
        <v>79</v>
      </c>
      <c r="C2151" s="6" t="s">
        <v>3713</v>
      </c>
      <c r="D2151" s="6">
        <v>213.0</v>
      </c>
      <c r="E2151" s="3">
        <v>2.0</v>
      </c>
      <c r="F2151" s="6" t="s">
        <v>7919</v>
      </c>
      <c r="G2151" s="6" t="s">
        <v>4226</v>
      </c>
      <c r="H2151" s="7" t="s">
        <v>122</v>
      </c>
      <c r="I2151" s="7">
        <v>1.0</v>
      </c>
      <c r="J2151" s="7">
        <v>36.0</v>
      </c>
    </row>
    <row r="2152">
      <c r="A2152" s="3">
        <v>2151.0</v>
      </c>
      <c r="B2152" s="6" t="s">
        <v>79</v>
      </c>
      <c r="C2152" s="6" t="s">
        <v>3648</v>
      </c>
      <c r="D2152" s="6">
        <v>206.0</v>
      </c>
      <c r="E2152" s="3">
        <v>2.0</v>
      </c>
      <c r="F2152" s="6" t="s">
        <v>7919</v>
      </c>
      <c r="G2152" s="6" t="s">
        <v>4226</v>
      </c>
      <c r="H2152" s="7" t="s">
        <v>122</v>
      </c>
      <c r="I2152" s="7">
        <v>1.0</v>
      </c>
      <c r="J2152" s="7">
        <v>23.0</v>
      </c>
    </row>
    <row r="2153">
      <c r="A2153" s="3">
        <v>2152.0</v>
      </c>
      <c r="B2153" s="6" t="s">
        <v>79</v>
      </c>
      <c r="C2153" s="6" t="s">
        <v>3876</v>
      </c>
      <c r="D2153" s="6">
        <v>229.0</v>
      </c>
      <c r="E2153" s="3">
        <v>2.0</v>
      </c>
      <c r="F2153" s="6" t="s">
        <v>7919</v>
      </c>
      <c r="G2153" s="6" t="s">
        <v>4226</v>
      </c>
      <c r="H2153" s="7" t="s">
        <v>122</v>
      </c>
      <c r="I2153" s="7">
        <v>2.0</v>
      </c>
      <c r="J2153" s="7">
        <v>13.0</v>
      </c>
    </row>
    <row r="2154">
      <c r="A2154" s="3">
        <v>2153.0</v>
      </c>
      <c r="B2154" s="6" t="s">
        <v>79</v>
      </c>
      <c r="C2154" s="6" t="s">
        <v>3648</v>
      </c>
      <c r="D2154" s="6">
        <v>206.0</v>
      </c>
      <c r="E2154" s="3">
        <v>2.0</v>
      </c>
      <c r="F2154" s="6" t="s">
        <v>7919</v>
      </c>
      <c r="G2154" s="6" t="s">
        <v>4226</v>
      </c>
      <c r="H2154" s="7" t="s">
        <v>122</v>
      </c>
      <c r="I2154" s="7">
        <v>1.0</v>
      </c>
      <c r="J2154" s="7">
        <v>6.0</v>
      </c>
    </row>
    <row r="2155">
      <c r="A2155" s="3">
        <v>2154.0</v>
      </c>
      <c r="B2155" s="6" t="s">
        <v>79</v>
      </c>
      <c r="C2155" s="6" t="s">
        <v>1442</v>
      </c>
      <c r="D2155" s="6">
        <v>39.0</v>
      </c>
      <c r="E2155" s="3">
        <v>2.0</v>
      </c>
      <c r="F2155" s="6" t="s">
        <v>7919</v>
      </c>
      <c r="G2155" s="6" t="s">
        <v>4226</v>
      </c>
      <c r="H2155" s="7" t="s">
        <v>122</v>
      </c>
      <c r="I2155" s="7">
        <v>1.0</v>
      </c>
      <c r="J2155" s="7">
        <v>6.0</v>
      </c>
    </row>
    <row r="2156">
      <c r="A2156" s="3">
        <v>2155.0</v>
      </c>
      <c r="B2156" s="6" t="s">
        <v>79</v>
      </c>
      <c r="C2156" s="6" t="s">
        <v>263</v>
      </c>
      <c r="D2156" s="6">
        <v>151.0</v>
      </c>
      <c r="E2156" s="3">
        <v>2.0</v>
      </c>
      <c r="F2156" s="6" t="s">
        <v>7919</v>
      </c>
      <c r="G2156" s="6" t="s">
        <v>4226</v>
      </c>
      <c r="H2156" s="7" t="s">
        <v>122</v>
      </c>
      <c r="I2156" s="7">
        <v>1.0</v>
      </c>
      <c r="J2156" s="7">
        <v>6.0</v>
      </c>
    </row>
    <row r="2157">
      <c r="A2157" s="3">
        <v>2156.0</v>
      </c>
      <c r="B2157" s="6" t="s">
        <v>79</v>
      </c>
      <c r="C2157" s="6" t="s">
        <v>3901</v>
      </c>
      <c r="D2157" s="6">
        <v>230.0</v>
      </c>
      <c r="E2157" s="3">
        <v>2.0</v>
      </c>
      <c r="F2157" s="6" t="s">
        <v>7919</v>
      </c>
      <c r="G2157" s="6" t="s">
        <v>4226</v>
      </c>
      <c r="H2157" s="7" t="s">
        <v>122</v>
      </c>
      <c r="I2157" s="7">
        <v>1.0</v>
      </c>
      <c r="J2157" s="7">
        <v>6.0</v>
      </c>
    </row>
    <row r="2158">
      <c r="A2158" s="3">
        <v>2157.0</v>
      </c>
      <c r="B2158" s="6" t="s">
        <v>79</v>
      </c>
      <c r="C2158" s="6" t="s">
        <v>1181</v>
      </c>
      <c r="D2158" s="6">
        <v>172.0</v>
      </c>
      <c r="E2158" s="3">
        <v>2.0</v>
      </c>
      <c r="F2158" s="6" t="s">
        <v>7919</v>
      </c>
      <c r="G2158" s="6" t="s">
        <v>707</v>
      </c>
      <c r="H2158" s="7" t="s">
        <v>122</v>
      </c>
      <c r="I2158" s="7">
        <v>1.0</v>
      </c>
      <c r="J2158" s="7">
        <v>40.0</v>
      </c>
    </row>
    <row r="2159">
      <c r="A2159" s="3">
        <v>2158.0</v>
      </c>
      <c r="B2159" s="6" t="s">
        <v>79</v>
      </c>
      <c r="C2159" s="6" t="s">
        <v>1261</v>
      </c>
      <c r="D2159" s="6">
        <v>174.0</v>
      </c>
      <c r="E2159" s="3">
        <v>2.0</v>
      </c>
      <c r="F2159" s="6" t="s">
        <v>7919</v>
      </c>
      <c r="G2159" s="6" t="s">
        <v>707</v>
      </c>
      <c r="H2159" s="7" t="s">
        <v>122</v>
      </c>
      <c r="I2159" s="7">
        <v>1.0</v>
      </c>
      <c r="J2159" s="7">
        <v>14.0</v>
      </c>
    </row>
    <row r="2160">
      <c r="A2160" s="3">
        <v>2159.0</v>
      </c>
      <c r="B2160" s="6" t="s">
        <v>79</v>
      </c>
      <c r="C2160" s="6" t="s">
        <v>888</v>
      </c>
      <c r="D2160" s="6">
        <v>171.0</v>
      </c>
      <c r="E2160" s="3">
        <v>2.0</v>
      </c>
      <c r="F2160" s="6" t="s">
        <v>7919</v>
      </c>
      <c r="G2160" s="6" t="s">
        <v>707</v>
      </c>
      <c r="H2160" s="7" t="s">
        <v>122</v>
      </c>
      <c r="I2160" s="7">
        <v>1.0</v>
      </c>
      <c r="J2160" s="7">
        <v>14.0</v>
      </c>
    </row>
    <row r="2161">
      <c r="A2161" s="3">
        <v>2160.0</v>
      </c>
      <c r="B2161" s="6" t="s">
        <v>79</v>
      </c>
      <c r="C2161" s="6" t="s">
        <v>1181</v>
      </c>
      <c r="D2161" s="6">
        <v>172.0</v>
      </c>
      <c r="E2161" s="3">
        <v>2.0</v>
      </c>
      <c r="F2161" s="6" t="s">
        <v>7919</v>
      </c>
      <c r="G2161" s="6" t="s">
        <v>707</v>
      </c>
      <c r="H2161" s="7" t="s">
        <v>122</v>
      </c>
      <c r="I2161" s="7">
        <v>1.0</v>
      </c>
      <c r="J2161" s="7">
        <v>14.0</v>
      </c>
    </row>
    <row r="2162">
      <c r="A2162" s="3">
        <v>2161.0</v>
      </c>
      <c r="B2162" s="6" t="s">
        <v>79</v>
      </c>
      <c r="C2162" s="6" t="s">
        <v>3162</v>
      </c>
      <c r="D2162" s="6">
        <v>178.0</v>
      </c>
      <c r="E2162" s="3">
        <v>2.0</v>
      </c>
      <c r="F2162" s="6" t="s">
        <v>7919</v>
      </c>
      <c r="G2162" s="6" t="s">
        <v>707</v>
      </c>
      <c r="H2162" s="7" t="s">
        <v>122</v>
      </c>
      <c r="I2162" s="7">
        <v>2.0</v>
      </c>
      <c r="J2162" s="7">
        <v>14.0</v>
      </c>
    </row>
    <row r="2163">
      <c r="A2163" s="3">
        <v>2162.0</v>
      </c>
      <c r="B2163" s="6" t="s">
        <v>79</v>
      </c>
      <c r="C2163" s="6" t="s">
        <v>3156</v>
      </c>
      <c r="D2163" s="6">
        <v>173.0</v>
      </c>
      <c r="E2163" s="3">
        <v>2.0</v>
      </c>
      <c r="F2163" s="6" t="s">
        <v>7919</v>
      </c>
      <c r="G2163" s="6" t="s">
        <v>707</v>
      </c>
      <c r="H2163" s="7" t="s">
        <v>122</v>
      </c>
      <c r="I2163" s="7">
        <v>1.0</v>
      </c>
      <c r="J2163" s="7">
        <v>54.0</v>
      </c>
    </row>
    <row r="2164">
      <c r="A2164" s="3">
        <v>2163.0</v>
      </c>
      <c r="B2164" s="6" t="s">
        <v>79</v>
      </c>
      <c r="C2164" s="6" t="s">
        <v>3162</v>
      </c>
      <c r="D2164" s="6">
        <v>178.0</v>
      </c>
      <c r="E2164" s="3">
        <v>2.0</v>
      </c>
      <c r="F2164" s="6" t="s">
        <v>7919</v>
      </c>
      <c r="G2164" s="6" t="s">
        <v>707</v>
      </c>
      <c r="H2164" s="7" t="s">
        <v>122</v>
      </c>
      <c r="I2164" s="7">
        <v>1.0</v>
      </c>
      <c r="J2164" s="7">
        <v>21.0</v>
      </c>
    </row>
    <row r="2165">
      <c r="A2165" s="3">
        <v>2164.0</v>
      </c>
      <c r="B2165" s="6" t="s">
        <v>79</v>
      </c>
      <c r="C2165" s="6" t="s">
        <v>1107</v>
      </c>
      <c r="D2165" s="6">
        <v>75.0</v>
      </c>
      <c r="E2165" s="3">
        <v>2.0</v>
      </c>
      <c r="F2165" s="6" t="s">
        <v>7919</v>
      </c>
      <c r="G2165" s="6" t="s">
        <v>707</v>
      </c>
      <c r="H2165" s="7" t="s">
        <v>122</v>
      </c>
      <c r="I2165" s="7">
        <v>1.0</v>
      </c>
      <c r="J2165" s="7">
        <v>12.0</v>
      </c>
    </row>
    <row r="2166">
      <c r="A2166" s="3">
        <v>2165.0</v>
      </c>
      <c r="B2166" s="6" t="s">
        <v>79</v>
      </c>
      <c r="C2166" s="6" t="s">
        <v>3540</v>
      </c>
      <c r="D2166" s="6">
        <v>194.0</v>
      </c>
      <c r="E2166" s="3">
        <v>2.0</v>
      </c>
      <c r="F2166" s="6" t="s">
        <v>7919</v>
      </c>
      <c r="G2166" s="6" t="s">
        <v>707</v>
      </c>
      <c r="H2166" s="7" t="s">
        <v>122</v>
      </c>
      <c r="I2166" s="7">
        <v>1.0</v>
      </c>
      <c r="J2166" s="7">
        <v>6.0</v>
      </c>
    </row>
    <row r="2167">
      <c r="A2167" s="3">
        <v>2166.0</v>
      </c>
      <c r="B2167" s="6" t="s">
        <v>79</v>
      </c>
      <c r="C2167" s="6" t="s">
        <v>3162</v>
      </c>
      <c r="D2167" s="6">
        <v>178.0</v>
      </c>
      <c r="E2167" s="3">
        <v>2.0</v>
      </c>
      <c r="F2167" s="6" t="s">
        <v>7919</v>
      </c>
      <c r="G2167" s="6" t="s">
        <v>707</v>
      </c>
      <c r="H2167" s="7" t="s">
        <v>122</v>
      </c>
      <c r="I2167" s="7">
        <v>1.0</v>
      </c>
      <c r="J2167" s="7">
        <v>6.0</v>
      </c>
    </row>
    <row r="2168">
      <c r="A2168" s="3">
        <v>2167.0</v>
      </c>
      <c r="B2168" s="6" t="s">
        <v>79</v>
      </c>
      <c r="C2168" s="6" t="s">
        <v>273</v>
      </c>
      <c r="D2168" s="6">
        <v>307.0</v>
      </c>
      <c r="E2168" s="3">
        <v>2.0</v>
      </c>
      <c r="F2168" s="6" t="s">
        <v>7919</v>
      </c>
      <c r="G2168" s="6" t="s">
        <v>707</v>
      </c>
      <c r="H2168" s="7" t="s">
        <v>452</v>
      </c>
      <c r="I2168" s="7">
        <v>2.0</v>
      </c>
      <c r="J2168" s="7">
        <v>42.0</v>
      </c>
    </row>
    <row r="2169">
      <c r="A2169" s="3">
        <v>2168.0</v>
      </c>
      <c r="B2169" s="6" t="s">
        <v>79</v>
      </c>
      <c r="C2169" s="6" t="s">
        <v>4016</v>
      </c>
      <c r="D2169" s="6">
        <v>308.0</v>
      </c>
      <c r="E2169" s="3">
        <v>2.0</v>
      </c>
      <c r="F2169" s="6" t="s">
        <v>7919</v>
      </c>
      <c r="G2169" s="6" t="s">
        <v>707</v>
      </c>
      <c r="H2169" s="7" t="s">
        <v>452</v>
      </c>
      <c r="I2169" s="7">
        <v>1.0</v>
      </c>
      <c r="J2169" s="7">
        <v>26.0</v>
      </c>
    </row>
    <row r="2170">
      <c r="A2170" s="3">
        <v>2169.0</v>
      </c>
      <c r="B2170" s="6" t="s">
        <v>79</v>
      </c>
      <c r="C2170" s="6" t="s">
        <v>4655</v>
      </c>
      <c r="D2170" s="6">
        <v>321.0</v>
      </c>
      <c r="E2170" s="3">
        <v>2.0</v>
      </c>
      <c r="F2170" s="6" t="s">
        <v>7919</v>
      </c>
      <c r="G2170" s="6" t="s">
        <v>707</v>
      </c>
      <c r="H2170" s="7" t="s">
        <v>452</v>
      </c>
      <c r="I2170" s="7">
        <v>1.0</v>
      </c>
      <c r="J2170" s="7">
        <v>11.0</v>
      </c>
    </row>
    <row r="2171">
      <c r="A2171" s="3">
        <v>2170.0</v>
      </c>
      <c r="B2171" s="6" t="s">
        <v>79</v>
      </c>
      <c r="C2171" s="6" t="s">
        <v>5304</v>
      </c>
      <c r="D2171" s="6">
        <v>1281.0</v>
      </c>
      <c r="E2171" s="3">
        <v>2.0</v>
      </c>
      <c r="F2171" s="6" t="s">
        <v>7919</v>
      </c>
      <c r="G2171" s="6" t="s">
        <v>707</v>
      </c>
      <c r="H2171" s="7" t="s">
        <v>452</v>
      </c>
      <c r="I2171" s="7">
        <v>1.0</v>
      </c>
      <c r="J2171" s="7">
        <v>15.0</v>
      </c>
    </row>
    <row r="2172">
      <c r="A2172" s="3">
        <v>2171.0</v>
      </c>
      <c r="B2172" s="6" t="s">
        <v>79</v>
      </c>
      <c r="C2172" s="6" t="s">
        <v>290</v>
      </c>
      <c r="D2172" s="6">
        <v>304.0</v>
      </c>
      <c r="E2172" s="3">
        <v>2.0</v>
      </c>
      <c r="F2172" s="6" t="s">
        <v>7919</v>
      </c>
      <c r="G2172" s="6" t="s">
        <v>707</v>
      </c>
      <c r="H2172" s="7" t="s">
        <v>452</v>
      </c>
      <c r="I2172" s="7">
        <v>1.0</v>
      </c>
      <c r="J2172" s="7">
        <v>3.0</v>
      </c>
    </row>
    <row r="2173">
      <c r="A2173" s="3">
        <v>2172.0</v>
      </c>
      <c r="B2173" s="6" t="s">
        <v>79</v>
      </c>
      <c r="C2173" s="6" t="s">
        <v>3775</v>
      </c>
      <c r="D2173" s="6">
        <v>216.0</v>
      </c>
      <c r="E2173" s="3">
        <v>2.0</v>
      </c>
      <c r="F2173" s="6" t="s">
        <v>7919</v>
      </c>
      <c r="G2173" s="6" t="s">
        <v>4226</v>
      </c>
      <c r="H2173" s="7" t="s">
        <v>452</v>
      </c>
      <c r="I2173" s="7">
        <v>1.0</v>
      </c>
      <c r="J2173" s="7">
        <v>35.0</v>
      </c>
    </row>
    <row r="2174">
      <c r="A2174" s="3">
        <v>2173.0</v>
      </c>
      <c r="B2174" s="6" t="s">
        <v>79</v>
      </c>
      <c r="C2174" s="6" t="s">
        <v>3757</v>
      </c>
      <c r="D2174" s="6">
        <v>215.0</v>
      </c>
      <c r="E2174" s="3">
        <v>2.0</v>
      </c>
      <c r="F2174" s="6" t="s">
        <v>7919</v>
      </c>
      <c r="G2174" s="6" t="s">
        <v>4226</v>
      </c>
      <c r="H2174" s="7" t="s">
        <v>452</v>
      </c>
      <c r="I2174" s="7">
        <v>1.0</v>
      </c>
      <c r="J2174" s="7">
        <v>35.0</v>
      </c>
    </row>
    <row r="2175">
      <c r="A2175" s="3">
        <v>2174.0</v>
      </c>
      <c r="B2175" s="6" t="s">
        <v>79</v>
      </c>
      <c r="C2175" s="6" t="s">
        <v>4761</v>
      </c>
      <c r="D2175" s="6">
        <v>1568.0</v>
      </c>
      <c r="E2175" s="3">
        <v>2.0</v>
      </c>
      <c r="F2175" s="6" t="s">
        <v>7919</v>
      </c>
      <c r="G2175" s="6" t="s">
        <v>4226</v>
      </c>
      <c r="H2175" s="7" t="s">
        <v>452</v>
      </c>
      <c r="I2175" s="7">
        <v>1.0</v>
      </c>
      <c r="J2175" s="7">
        <v>9.0</v>
      </c>
    </row>
    <row r="2176">
      <c r="A2176" s="3">
        <v>2175.0</v>
      </c>
      <c r="B2176" s="6" t="s">
        <v>79</v>
      </c>
      <c r="C2176" s="6" t="s">
        <v>3713</v>
      </c>
      <c r="D2176" s="6">
        <v>213.0</v>
      </c>
      <c r="E2176" s="3">
        <v>2.0</v>
      </c>
      <c r="F2176" s="6" t="s">
        <v>7919</v>
      </c>
      <c r="G2176" s="6" t="s">
        <v>4226</v>
      </c>
      <c r="H2176" s="7" t="s">
        <v>452</v>
      </c>
      <c r="I2176" s="7">
        <v>1.0</v>
      </c>
      <c r="J2176" s="7">
        <v>9.0</v>
      </c>
    </row>
    <row r="2177">
      <c r="A2177" s="3">
        <v>2176.0</v>
      </c>
      <c r="B2177" s="6" t="s">
        <v>79</v>
      </c>
      <c r="C2177" s="6" t="s">
        <v>4773</v>
      </c>
      <c r="D2177" s="6">
        <v>1569.0</v>
      </c>
      <c r="E2177" s="3">
        <v>2.0</v>
      </c>
      <c r="F2177" s="6" t="s">
        <v>7919</v>
      </c>
      <c r="G2177" s="6" t="s">
        <v>4226</v>
      </c>
      <c r="H2177" s="7" t="s">
        <v>452</v>
      </c>
      <c r="I2177" s="7">
        <v>1.0</v>
      </c>
      <c r="J2177" s="7">
        <v>9.0</v>
      </c>
    </row>
    <row r="2178">
      <c r="A2178" s="3">
        <v>2177.0</v>
      </c>
      <c r="B2178" s="6" t="s">
        <v>79</v>
      </c>
      <c r="C2178" s="6" t="s">
        <v>3775</v>
      </c>
      <c r="D2178" s="6">
        <v>216.0</v>
      </c>
      <c r="E2178" s="3">
        <v>2.0</v>
      </c>
      <c r="F2178" s="6" t="s">
        <v>7919</v>
      </c>
      <c r="G2178" s="6" t="s">
        <v>4226</v>
      </c>
      <c r="H2178" s="7" t="s">
        <v>452</v>
      </c>
      <c r="I2178" s="7">
        <v>1.0</v>
      </c>
      <c r="J2178" s="7">
        <v>33.0</v>
      </c>
    </row>
    <row r="2179">
      <c r="A2179" s="3">
        <v>2178.0</v>
      </c>
      <c r="B2179" s="6" t="s">
        <v>79</v>
      </c>
      <c r="C2179" s="6" t="s">
        <v>3917</v>
      </c>
      <c r="D2179" s="6">
        <v>231.0</v>
      </c>
      <c r="E2179" s="3">
        <v>2.0</v>
      </c>
      <c r="F2179" s="6" t="s">
        <v>7919</v>
      </c>
      <c r="G2179" s="6" t="s">
        <v>4226</v>
      </c>
      <c r="H2179" s="7" t="s">
        <v>452</v>
      </c>
      <c r="I2179" s="7">
        <v>1.0</v>
      </c>
      <c r="J2179" s="7">
        <v>13.0</v>
      </c>
    </row>
    <row r="2180">
      <c r="A2180" s="3">
        <v>2179.0</v>
      </c>
      <c r="B2180" s="6" t="s">
        <v>79</v>
      </c>
      <c r="C2180" s="6" t="s">
        <v>3713</v>
      </c>
      <c r="D2180" s="6">
        <v>213.0</v>
      </c>
      <c r="E2180" s="3">
        <v>2.0</v>
      </c>
      <c r="F2180" s="6" t="s">
        <v>7919</v>
      </c>
      <c r="G2180" s="6" t="s">
        <v>4226</v>
      </c>
      <c r="H2180" s="7" t="s">
        <v>452</v>
      </c>
      <c r="I2180" s="7">
        <v>1.0</v>
      </c>
      <c r="J2180" s="7">
        <v>10.0</v>
      </c>
    </row>
    <row r="2181">
      <c r="A2181" s="3">
        <v>2180.0</v>
      </c>
      <c r="B2181" s="6" t="s">
        <v>79</v>
      </c>
      <c r="C2181" s="6" t="s">
        <v>1442</v>
      </c>
      <c r="D2181" s="6">
        <v>39.0</v>
      </c>
      <c r="E2181" s="3">
        <v>2.0</v>
      </c>
      <c r="F2181" s="6" t="s">
        <v>7919</v>
      </c>
      <c r="G2181" s="6" t="s">
        <v>4226</v>
      </c>
      <c r="H2181" s="7" t="s">
        <v>452</v>
      </c>
      <c r="I2181" s="7">
        <v>1.0</v>
      </c>
      <c r="J2181" s="7">
        <v>10.0</v>
      </c>
    </row>
    <row r="2182">
      <c r="A2182" s="3">
        <v>2181.0</v>
      </c>
      <c r="B2182" s="6" t="s">
        <v>79</v>
      </c>
      <c r="C2182" s="6" t="s">
        <v>5001</v>
      </c>
      <c r="D2182" s="6">
        <v>1570.0</v>
      </c>
      <c r="E2182" s="3">
        <v>2.0</v>
      </c>
      <c r="F2182" s="6" t="s">
        <v>7919</v>
      </c>
      <c r="G2182" s="6" t="s">
        <v>4226</v>
      </c>
      <c r="H2182" s="7" t="s">
        <v>452</v>
      </c>
      <c r="I2182" s="7">
        <v>1.0</v>
      </c>
      <c r="J2182" s="7">
        <v>10.0</v>
      </c>
    </row>
    <row r="2183">
      <c r="A2183" s="3">
        <v>2182.0</v>
      </c>
      <c r="B2183" s="6" t="s">
        <v>79</v>
      </c>
      <c r="C2183" s="6" t="s">
        <v>3919</v>
      </c>
      <c r="D2183" s="6">
        <v>232.0</v>
      </c>
      <c r="E2183" s="3">
        <v>2.0</v>
      </c>
      <c r="F2183" s="6" t="s">
        <v>7919</v>
      </c>
      <c r="G2183" s="6" t="s">
        <v>4226</v>
      </c>
      <c r="H2183" s="7" t="s">
        <v>452</v>
      </c>
      <c r="I2183" s="7">
        <v>1.0</v>
      </c>
      <c r="J2183" s="7">
        <v>10.0</v>
      </c>
    </row>
    <row r="2184">
      <c r="A2184" s="3">
        <v>2183.0</v>
      </c>
      <c r="B2184" s="6" t="s">
        <v>79</v>
      </c>
      <c r="C2184" s="6" t="s">
        <v>3713</v>
      </c>
      <c r="D2184" s="6">
        <v>213.0</v>
      </c>
      <c r="E2184" s="3">
        <v>2.0</v>
      </c>
      <c r="F2184" s="6" t="s">
        <v>7919</v>
      </c>
      <c r="G2184" s="6" t="s">
        <v>4226</v>
      </c>
      <c r="H2184" s="7" t="s">
        <v>452</v>
      </c>
      <c r="I2184" s="7">
        <v>1.0</v>
      </c>
      <c r="J2184" s="7">
        <v>6.0</v>
      </c>
    </row>
    <row r="2185">
      <c r="A2185" s="3">
        <v>2184.0</v>
      </c>
      <c r="B2185" s="6" t="s">
        <v>79</v>
      </c>
      <c r="C2185" s="6" t="s">
        <v>1447</v>
      </c>
      <c r="D2185" s="6">
        <v>40.0</v>
      </c>
      <c r="E2185" s="3">
        <v>2.0</v>
      </c>
      <c r="F2185" s="6" t="s">
        <v>7919</v>
      </c>
      <c r="G2185" s="6" t="s">
        <v>4226</v>
      </c>
      <c r="H2185" s="7" t="s">
        <v>452</v>
      </c>
      <c r="I2185" s="7">
        <v>2.0</v>
      </c>
      <c r="J2185" s="7">
        <v>6.0</v>
      </c>
    </row>
    <row r="2186">
      <c r="A2186" s="3">
        <v>2185.0</v>
      </c>
      <c r="B2186" s="6" t="s">
        <v>79</v>
      </c>
      <c r="C2186" s="6" t="s">
        <v>3775</v>
      </c>
      <c r="D2186" s="6">
        <v>216.0</v>
      </c>
      <c r="E2186" s="3">
        <v>2.0</v>
      </c>
      <c r="F2186" s="6" t="s">
        <v>7919</v>
      </c>
      <c r="G2186" s="6" t="s">
        <v>4226</v>
      </c>
      <c r="H2186" s="7" t="s">
        <v>452</v>
      </c>
      <c r="I2186" s="7">
        <v>1.0</v>
      </c>
      <c r="J2186" s="7">
        <v>37.0</v>
      </c>
    </row>
    <row r="2187">
      <c r="A2187" s="3">
        <v>2186.0</v>
      </c>
      <c r="B2187" s="6" t="s">
        <v>79</v>
      </c>
      <c r="C2187" s="6" t="s">
        <v>3757</v>
      </c>
      <c r="D2187" s="6">
        <v>215.0</v>
      </c>
      <c r="E2187" s="3">
        <v>2.0</v>
      </c>
      <c r="F2187" s="6" t="s">
        <v>7919</v>
      </c>
      <c r="G2187" s="6" t="s">
        <v>4226</v>
      </c>
      <c r="H2187" s="7" t="s">
        <v>452</v>
      </c>
      <c r="I2187" s="7">
        <v>1.0</v>
      </c>
      <c r="J2187" s="7">
        <v>24.0</v>
      </c>
    </row>
    <row r="2188">
      <c r="A2188" s="3">
        <v>2187.0</v>
      </c>
      <c r="B2188" s="6" t="s">
        <v>79</v>
      </c>
      <c r="C2188" s="6" t="s">
        <v>3917</v>
      </c>
      <c r="D2188" s="6">
        <v>231.0</v>
      </c>
      <c r="E2188" s="3">
        <v>2.0</v>
      </c>
      <c r="F2188" s="6" t="s">
        <v>7919</v>
      </c>
      <c r="G2188" s="6" t="s">
        <v>4226</v>
      </c>
      <c r="H2188" s="7" t="s">
        <v>452</v>
      </c>
      <c r="I2188" s="7">
        <v>1.0</v>
      </c>
      <c r="J2188" s="7">
        <v>13.0</v>
      </c>
    </row>
    <row r="2189">
      <c r="A2189" s="3">
        <v>2188.0</v>
      </c>
      <c r="B2189" s="6" t="s">
        <v>79</v>
      </c>
      <c r="C2189" s="6" t="s">
        <v>1442</v>
      </c>
      <c r="D2189" s="6">
        <v>39.0</v>
      </c>
      <c r="E2189" s="3">
        <v>2.0</v>
      </c>
      <c r="F2189" s="6" t="s">
        <v>7919</v>
      </c>
      <c r="G2189" s="6" t="s">
        <v>4226</v>
      </c>
      <c r="H2189" s="7" t="s">
        <v>452</v>
      </c>
      <c r="I2189" s="7">
        <v>1.0</v>
      </c>
      <c r="J2189" s="7">
        <v>13.0</v>
      </c>
    </row>
    <row r="2190">
      <c r="A2190" s="3">
        <v>2189.0</v>
      </c>
      <c r="B2190" s="6" t="s">
        <v>79</v>
      </c>
      <c r="C2190" s="6" t="s">
        <v>1447</v>
      </c>
      <c r="D2190" s="6">
        <v>40.0</v>
      </c>
      <c r="E2190" s="3">
        <v>2.0</v>
      </c>
      <c r="F2190" s="6" t="s">
        <v>7919</v>
      </c>
      <c r="G2190" s="6" t="s">
        <v>4226</v>
      </c>
      <c r="H2190" s="7" t="s">
        <v>452</v>
      </c>
      <c r="I2190" s="7">
        <v>1.0</v>
      </c>
      <c r="J2190" s="7">
        <v>10.0</v>
      </c>
    </row>
    <row r="2191">
      <c r="A2191" s="3">
        <v>2190.0</v>
      </c>
      <c r="B2191" s="6" t="s">
        <v>79</v>
      </c>
      <c r="C2191" s="6" t="s">
        <v>3775</v>
      </c>
      <c r="D2191" s="6">
        <v>216.0</v>
      </c>
      <c r="E2191" s="3">
        <v>2.0</v>
      </c>
      <c r="F2191" s="6" t="s">
        <v>7919</v>
      </c>
      <c r="G2191" s="6" t="s">
        <v>4226</v>
      </c>
      <c r="H2191" s="7" t="s">
        <v>452</v>
      </c>
      <c r="I2191" s="7">
        <v>1.0</v>
      </c>
      <c r="J2191" s="7">
        <v>39.0</v>
      </c>
    </row>
    <row r="2192">
      <c r="A2192" s="3">
        <v>2191.0</v>
      </c>
      <c r="B2192" s="6" t="s">
        <v>79</v>
      </c>
      <c r="C2192" s="6" t="s">
        <v>3757</v>
      </c>
      <c r="D2192" s="6">
        <v>215.0</v>
      </c>
      <c r="E2192" s="3">
        <v>2.0</v>
      </c>
      <c r="F2192" s="6" t="s">
        <v>7919</v>
      </c>
      <c r="G2192" s="6" t="s">
        <v>4226</v>
      </c>
      <c r="H2192" s="7" t="s">
        <v>452</v>
      </c>
      <c r="I2192" s="7">
        <v>1.0</v>
      </c>
      <c r="J2192" s="7">
        <v>25.0</v>
      </c>
    </row>
    <row r="2193">
      <c r="A2193" s="3">
        <v>2192.0</v>
      </c>
      <c r="B2193" s="6" t="s">
        <v>79</v>
      </c>
      <c r="C2193" s="6" t="s">
        <v>3919</v>
      </c>
      <c r="D2193" s="6">
        <v>232.0</v>
      </c>
      <c r="E2193" s="3">
        <v>2.0</v>
      </c>
      <c r="F2193" s="6" t="s">
        <v>7919</v>
      </c>
      <c r="G2193" s="6" t="s">
        <v>4226</v>
      </c>
      <c r="H2193" s="7" t="s">
        <v>452</v>
      </c>
      <c r="I2193" s="7">
        <v>1.0</v>
      </c>
      <c r="J2193" s="7">
        <v>10.0</v>
      </c>
    </row>
    <row r="2194">
      <c r="A2194" s="3">
        <v>2193.0</v>
      </c>
      <c r="B2194" s="6" t="s">
        <v>79</v>
      </c>
      <c r="C2194" s="6" t="s">
        <v>1447</v>
      </c>
      <c r="D2194" s="6">
        <v>40.0</v>
      </c>
      <c r="E2194" s="3">
        <v>2.0</v>
      </c>
      <c r="F2194" s="6" t="s">
        <v>7919</v>
      </c>
      <c r="G2194" s="6" t="s">
        <v>4226</v>
      </c>
      <c r="H2194" s="7" t="s">
        <v>452</v>
      </c>
      <c r="I2194" s="7">
        <v>1.0</v>
      </c>
      <c r="J2194" s="7">
        <v>10.0</v>
      </c>
    </row>
    <row r="2195">
      <c r="A2195" s="3">
        <v>2194.0</v>
      </c>
      <c r="B2195" s="6" t="s">
        <v>79</v>
      </c>
      <c r="C2195" s="6" t="s">
        <v>3917</v>
      </c>
      <c r="D2195" s="6">
        <v>231.0</v>
      </c>
      <c r="E2195" s="3">
        <v>2.0</v>
      </c>
      <c r="F2195" s="6" t="s">
        <v>7919</v>
      </c>
      <c r="G2195" s="6" t="s">
        <v>4226</v>
      </c>
      <c r="H2195" s="7" t="s">
        <v>452</v>
      </c>
      <c r="I2195" s="7">
        <v>1.0</v>
      </c>
      <c r="J2195" s="7">
        <v>10.0</v>
      </c>
    </row>
    <row r="2196">
      <c r="A2196" s="3">
        <v>2195.0</v>
      </c>
      <c r="B2196" s="6" t="s">
        <v>79</v>
      </c>
      <c r="C2196" s="6" t="s">
        <v>1453</v>
      </c>
      <c r="D2196" s="6">
        <v>41.0</v>
      </c>
      <c r="E2196" s="3">
        <v>2.0</v>
      </c>
      <c r="F2196" s="6" t="s">
        <v>7919</v>
      </c>
      <c r="G2196" s="6" t="s">
        <v>4226</v>
      </c>
      <c r="H2196" s="7" t="s">
        <v>452</v>
      </c>
      <c r="I2196" s="7">
        <v>1.0</v>
      </c>
      <c r="J2196" s="7">
        <v>3.0</v>
      </c>
    </row>
    <row r="2197">
      <c r="A2197" s="3">
        <v>2196.0</v>
      </c>
      <c r="B2197" s="6" t="s">
        <v>79</v>
      </c>
      <c r="C2197" s="6" t="s">
        <v>1181</v>
      </c>
      <c r="D2197" s="6">
        <v>172.0</v>
      </c>
      <c r="E2197" s="3">
        <v>2.0</v>
      </c>
      <c r="F2197" s="6" t="s">
        <v>7919</v>
      </c>
      <c r="G2197" s="6" t="s">
        <v>707</v>
      </c>
      <c r="H2197" s="7" t="s">
        <v>452</v>
      </c>
      <c r="I2197" s="7">
        <v>1.0</v>
      </c>
      <c r="J2197" s="7">
        <v>40.0</v>
      </c>
    </row>
    <row r="2198">
      <c r="A2198" s="3">
        <v>2197.0</v>
      </c>
      <c r="B2198" s="6" t="s">
        <v>79</v>
      </c>
      <c r="C2198" s="6" t="s">
        <v>1261</v>
      </c>
      <c r="D2198" s="6">
        <v>174.0</v>
      </c>
      <c r="E2198" s="3">
        <v>2.0</v>
      </c>
      <c r="F2198" s="6" t="s">
        <v>7919</v>
      </c>
      <c r="G2198" s="6" t="s">
        <v>707</v>
      </c>
      <c r="H2198" s="7" t="s">
        <v>452</v>
      </c>
      <c r="I2198" s="7">
        <v>1.0</v>
      </c>
      <c r="J2198" s="7">
        <v>18.0</v>
      </c>
    </row>
    <row r="2199">
      <c r="A2199" s="3">
        <v>2198.0</v>
      </c>
      <c r="B2199" s="6" t="s">
        <v>79</v>
      </c>
      <c r="C2199" s="6" t="s">
        <v>888</v>
      </c>
      <c r="D2199" s="6">
        <v>171.0</v>
      </c>
      <c r="E2199" s="3">
        <v>2.0</v>
      </c>
      <c r="F2199" s="6" t="s">
        <v>7919</v>
      </c>
      <c r="G2199" s="6" t="s">
        <v>707</v>
      </c>
      <c r="H2199" s="7" t="s">
        <v>452</v>
      </c>
      <c r="I2199" s="7">
        <v>1.0</v>
      </c>
      <c r="J2199" s="7">
        <v>18.0</v>
      </c>
    </row>
    <row r="2200">
      <c r="A2200" s="3">
        <v>2199.0</v>
      </c>
      <c r="B2200" s="6" t="s">
        <v>79</v>
      </c>
      <c r="C2200" s="6" t="s">
        <v>1181</v>
      </c>
      <c r="D2200" s="6">
        <v>172.0</v>
      </c>
      <c r="E2200" s="3">
        <v>2.0</v>
      </c>
      <c r="F2200" s="6" t="s">
        <v>7919</v>
      </c>
      <c r="G2200" s="6" t="s">
        <v>707</v>
      </c>
      <c r="H2200" s="7" t="s">
        <v>452</v>
      </c>
      <c r="I2200" s="7">
        <v>1.0</v>
      </c>
      <c r="J2200" s="7">
        <v>11.0</v>
      </c>
    </row>
    <row r="2201">
      <c r="A2201" s="3">
        <v>2200.0</v>
      </c>
      <c r="B2201" s="6" t="s">
        <v>79</v>
      </c>
      <c r="C2201" s="6" t="s">
        <v>3162</v>
      </c>
      <c r="D2201" s="6">
        <v>178.0</v>
      </c>
      <c r="E2201" s="3">
        <v>2.0</v>
      </c>
      <c r="F2201" s="6" t="s">
        <v>7919</v>
      </c>
      <c r="G2201" s="6" t="s">
        <v>707</v>
      </c>
      <c r="H2201" s="7" t="s">
        <v>452</v>
      </c>
      <c r="I2201" s="7">
        <v>2.0</v>
      </c>
      <c r="J2201" s="7">
        <v>11.0</v>
      </c>
    </row>
    <row r="2202">
      <c r="A2202" s="3">
        <v>2201.0</v>
      </c>
      <c r="B2202" s="6" t="s">
        <v>79</v>
      </c>
      <c r="C2202" s="6" t="s">
        <v>3156</v>
      </c>
      <c r="D2202" s="6">
        <v>173.0</v>
      </c>
      <c r="E2202" s="3">
        <v>2.0</v>
      </c>
      <c r="F2202" s="6" t="s">
        <v>7919</v>
      </c>
      <c r="G2202" s="6" t="s">
        <v>707</v>
      </c>
      <c r="H2202" s="7" t="s">
        <v>452</v>
      </c>
      <c r="I2202" s="7">
        <v>1.0</v>
      </c>
      <c r="J2202" s="7">
        <v>44.0</v>
      </c>
    </row>
    <row r="2203">
      <c r="A2203" s="3">
        <v>2202.0</v>
      </c>
      <c r="B2203" s="6" t="s">
        <v>79</v>
      </c>
      <c r="C2203" s="6" t="s">
        <v>3162</v>
      </c>
      <c r="D2203" s="6">
        <v>178.0</v>
      </c>
      <c r="E2203" s="3">
        <v>2.0</v>
      </c>
      <c r="F2203" s="6" t="s">
        <v>7919</v>
      </c>
      <c r="G2203" s="6" t="s">
        <v>707</v>
      </c>
      <c r="H2203" s="7" t="s">
        <v>452</v>
      </c>
      <c r="I2203" s="7">
        <v>1.0</v>
      </c>
      <c r="J2203" s="7">
        <v>29.0</v>
      </c>
    </row>
    <row r="2204">
      <c r="A2204" s="3">
        <v>2203.0</v>
      </c>
      <c r="B2204" s="6" t="s">
        <v>79</v>
      </c>
      <c r="C2204" s="6" t="s">
        <v>1107</v>
      </c>
      <c r="D2204" s="6">
        <v>75.0</v>
      </c>
      <c r="E2204" s="3">
        <v>2.0</v>
      </c>
      <c r="F2204" s="6" t="s">
        <v>7919</v>
      </c>
      <c r="G2204" s="6" t="s">
        <v>707</v>
      </c>
      <c r="H2204" s="7" t="s">
        <v>452</v>
      </c>
      <c r="I2204" s="7">
        <v>1.0</v>
      </c>
      <c r="J2204" s="7">
        <v>8.0</v>
      </c>
    </row>
    <row r="2205">
      <c r="A2205" s="3">
        <v>2204.0</v>
      </c>
      <c r="B2205" s="6" t="s">
        <v>79</v>
      </c>
      <c r="C2205" s="6" t="s">
        <v>3540</v>
      </c>
      <c r="D2205" s="6">
        <v>194.0</v>
      </c>
      <c r="E2205" s="3">
        <v>2.0</v>
      </c>
      <c r="F2205" s="6" t="s">
        <v>7919</v>
      </c>
      <c r="G2205" s="6" t="s">
        <v>707</v>
      </c>
      <c r="H2205" s="7" t="s">
        <v>452</v>
      </c>
      <c r="I2205" s="7">
        <v>1.0</v>
      </c>
      <c r="J2205" s="7">
        <v>8.0</v>
      </c>
    </row>
    <row r="2206">
      <c r="A2206" s="3">
        <v>2205.0</v>
      </c>
      <c r="B2206" s="6" t="s">
        <v>79</v>
      </c>
      <c r="C2206" s="6" t="s">
        <v>3162</v>
      </c>
      <c r="D2206" s="6">
        <v>178.0</v>
      </c>
      <c r="E2206" s="3">
        <v>2.0</v>
      </c>
      <c r="F2206" s="6" t="s">
        <v>7919</v>
      </c>
      <c r="G2206" s="6" t="s">
        <v>707</v>
      </c>
      <c r="H2206" s="7" t="s">
        <v>452</v>
      </c>
      <c r="I2206" s="7">
        <v>1.0</v>
      </c>
      <c r="J2206" s="7">
        <v>8.0</v>
      </c>
    </row>
    <row r="2207">
      <c r="A2207" s="3">
        <v>2206.0</v>
      </c>
      <c r="B2207" s="6" t="s">
        <v>79</v>
      </c>
      <c r="C2207" s="6" t="s">
        <v>263</v>
      </c>
      <c r="D2207" s="6">
        <v>151.0</v>
      </c>
      <c r="E2207" s="3">
        <v>2.0</v>
      </c>
      <c r="F2207" s="6" t="s">
        <v>8555</v>
      </c>
      <c r="G2207" s="6" t="s">
        <v>707</v>
      </c>
      <c r="H2207" s="7" t="s">
        <v>89</v>
      </c>
      <c r="I2207" s="7">
        <v>2.0</v>
      </c>
      <c r="J2207" s="7">
        <v>79.0</v>
      </c>
    </row>
    <row r="2208">
      <c r="A2208" s="3">
        <v>2207.0</v>
      </c>
      <c r="B2208" s="6" t="s">
        <v>79</v>
      </c>
      <c r="C2208" s="6" t="s">
        <v>3112</v>
      </c>
      <c r="D2208" s="6">
        <v>202.0</v>
      </c>
      <c r="E2208" s="3">
        <v>2.0</v>
      </c>
      <c r="F2208" s="6" t="s">
        <v>8555</v>
      </c>
      <c r="G2208" s="6" t="s">
        <v>707</v>
      </c>
      <c r="H2208" s="7" t="s">
        <v>89</v>
      </c>
      <c r="I2208" s="7">
        <v>1.0</v>
      </c>
      <c r="J2208" s="7">
        <v>20.0</v>
      </c>
    </row>
    <row r="2209">
      <c r="A2209" s="3">
        <v>2208.0</v>
      </c>
      <c r="B2209" s="6" t="s">
        <v>79</v>
      </c>
      <c r="C2209" s="6" t="s">
        <v>263</v>
      </c>
      <c r="D2209" s="6">
        <v>151.0</v>
      </c>
      <c r="E2209" s="3">
        <v>2.0</v>
      </c>
      <c r="F2209" s="6" t="s">
        <v>8555</v>
      </c>
      <c r="G2209" s="6" t="s">
        <v>707</v>
      </c>
      <c r="H2209" s="7" t="s">
        <v>122</v>
      </c>
      <c r="I2209" s="7">
        <v>1.0</v>
      </c>
      <c r="J2209" s="7">
        <v>90.0</v>
      </c>
    </row>
    <row r="2210">
      <c r="A2210" s="3">
        <v>2209.0</v>
      </c>
      <c r="B2210" s="6" t="s">
        <v>79</v>
      </c>
      <c r="C2210" s="6" t="s">
        <v>3112</v>
      </c>
      <c r="D2210" s="6">
        <v>202.0</v>
      </c>
      <c r="E2210" s="3">
        <v>2.0</v>
      </c>
      <c r="F2210" s="6" t="s">
        <v>8555</v>
      </c>
      <c r="G2210" s="6" t="s">
        <v>707</v>
      </c>
      <c r="H2210" s="7" t="s">
        <v>122</v>
      </c>
      <c r="I2210" s="7">
        <v>1.0</v>
      </c>
      <c r="J2210" s="7">
        <v>10.0</v>
      </c>
    </row>
    <row r="2211">
      <c r="A2211" s="3">
        <v>2210.0</v>
      </c>
      <c r="B2211" s="6" t="s">
        <v>79</v>
      </c>
      <c r="C2211" s="6" t="s">
        <v>263</v>
      </c>
      <c r="D2211" s="6">
        <v>151.0</v>
      </c>
      <c r="E2211" s="3">
        <v>2.0</v>
      </c>
      <c r="F2211" s="6" t="s">
        <v>8555</v>
      </c>
      <c r="G2211" s="6" t="s">
        <v>707</v>
      </c>
      <c r="H2211" s="7" t="s">
        <v>452</v>
      </c>
      <c r="I2211" s="7">
        <v>1.0</v>
      </c>
      <c r="J2211" s="7">
        <v>86.0</v>
      </c>
    </row>
    <row r="2212">
      <c r="A2212" s="3">
        <v>2211.0</v>
      </c>
      <c r="B2212" s="6" t="s">
        <v>79</v>
      </c>
      <c r="C2212" s="6" t="s">
        <v>3112</v>
      </c>
      <c r="D2212" s="6">
        <v>202.0</v>
      </c>
      <c r="E2212" s="3">
        <v>2.0</v>
      </c>
      <c r="F2212" s="6" t="s">
        <v>8555</v>
      </c>
      <c r="G2212" s="6" t="s">
        <v>707</v>
      </c>
      <c r="H2212" s="7" t="s">
        <v>452</v>
      </c>
      <c r="I2212" s="7">
        <v>1.0</v>
      </c>
      <c r="J2212" s="7">
        <v>13.0</v>
      </c>
    </row>
    <row r="2213">
      <c r="A2213" s="3">
        <v>2212.0</v>
      </c>
      <c r="B2213" s="6" t="s">
        <v>79</v>
      </c>
      <c r="C2213" s="6" t="s">
        <v>1442</v>
      </c>
      <c r="D2213" s="6">
        <v>39.0</v>
      </c>
      <c r="E2213" s="3">
        <v>2.0</v>
      </c>
      <c r="F2213" s="6" t="s">
        <v>8629</v>
      </c>
      <c r="G2213" s="6" t="s">
        <v>4226</v>
      </c>
      <c r="H2213" s="7" t="s">
        <v>122</v>
      </c>
      <c r="I2213" s="7">
        <v>1.0</v>
      </c>
      <c r="J2213" s="7">
        <v>25.0</v>
      </c>
    </row>
    <row r="2214">
      <c r="A2214" s="3">
        <v>2213.0</v>
      </c>
      <c r="B2214" s="6" t="s">
        <v>79</v>
      </c>
      <c r="C2214" s="6" t="s">
        <v>5087</v>
      </c>
      <c r="D2214" s="6">
        <v>1277.0</v>
      </c>
      <c r="E2214" s="3">
        <v>2.0</v>
      </c>
      <c r="F2214" s="6" t="s">
        <v>8629</v>
      </c>
      <c r="G2214" s="6" t="s">
        <v>4226</v>
      </c>
      <c r="H2214" s="7" t="s">
        <v>122</v>
      </c>
      <c r="I2214" s="7">
        <v>1.0</v>
      </c>
      <c r="J2214" s="7">
        <v>25.0</v>
      </c>
    </row>
    <row r="2215">
      <c r="A2215" s="3">
        <v>2214.0</v>
      </c>
      <c r="B2215" s="6" t="s">
        <v>79</v>
      </c>
      <c r="C2215" s="6" t="s">
        <v>3644</v>
      </c>
      <c r="D2215" s="6">
        <v>207.0</v>
      </c>
      <c r="E2215" s="3">
        <v>2.0</v>
      </c>
      <c r="F2215" s="6" t="s">
        <v>8629</v>
      </c>
      <c r="G2215" s="6" t="s">
        <v>4226</v>
      </c>
      <c r="H2215" s="7" t="s">
        <v>122</v>
      </c>
      <c r="I2215" s="7">
        <v>1.0</v>
      </c>
      <c r="J2215" s="7">
        <v>25.0</v>
      </c>
    </row>
    <row r="2216">
      <c r="A2216" s="3">
        <v>2215.0</v>
      </c>
      <c r="B2216" s="6" t="s">
        <v>79</v>
      </c>
      <c r="C2216" s="6" t="s">
        <v>3713</v>
      </c>
      <c r="D2216" s="6">
        <v>213.0</v>
      </c>
      <c r="E2216" s="3">
        <v>2.0</v>
      </c>
      <c r="F2216" s="6" t="s">
        <v>8629</v>
      </c>
      <c r="G2216" s="6" t="s">
        <v>4226</v>
      </c>
      <c r="H2216" s="7" t="s">
        <v>122</v>
      </c>
      <c r="I2216" s="7">
        <v>1.0</v>
      </c>
      <c r="J2216" s="7">
        <v>14.0</v>
      </c>
    </row>
    <row r="2217">
      <c r="A2217" s="3">
        <v>2216.0</v>
      </c>
      <c r="B2217" s="6" t="s">
        <v>79</v>
      </c>
      <c r="C2217" s="6" t="s">
        <v>3754</v>
      </c>
      <c r="D2217" s="6">
        <v>214.0</v>
      </c>
      <c r="E2217" s="3">
        <v>2.0</v>
      </c>
      <c r="F2217" s="6" t="s">
        <v>8629</v>
      </c>
      <c r="G2217" s="6" t="s">
        <v>4226</v>
      </c>
      <c r="H2217" s="7" t="s">
        <v>122</v>
      </c>
      <c r="I2217" s="7">
        <v>2.0</v>
      </c>
      <c r="J2217" s="7">
        <v>7.0</v>
      </c>
    </row>
    <row r="2218">
      <c r="A2218" s="3">
        <v>2217.0</v>
      </c>
      <c r="B2218" s="6" t="s">
        <v>79</v>
      </c>
      <c r="C2218" s="6" t="s">
        <v>1442</v>
      </c>
      <c r="D2218" s="6">
        <v>39.0</v>
      </c>
      <c r="E2218" s="3">
        <v>2.0</v>
      </c>
      <c r="F2218" s="6" t="s">
        <v>8629</v>
      </c>
      <c r="G2218" s="6" t="s">
        <v>707</v>
      </c>
      <c r="H2218" s="7" t="s">
        <v>122</v>
      </c>
      <c r="I2218" s="7">
        <v>1.0</v>
      </c>
      <c r="J2218" s="7">
        <v>25.0</v>
      </c>
    </row>
    <row r="2219">
      <c r="A2219" s="3">
        <v>2218.0</v>
      </c>
      <c r="B2219" s="6" t="s">
        <v>79</v>
      </c>
      <c r="C2219" s="6" t="s">
        <v>1435</v>
      </c>
      <c r="D2219" s="6">
        <v>38.0</v>
      </c>
      <c r="E2219" s="3">
        <v>2.0</v>
      </c>
      <c r="F2219" s="6" t="s">
        <v>8629</v>
      </c>
      <c r="G2219" s="6" t="s">
        <v>707</v>
      </c>
      <c r="H2219" s="7" t="s">
        <v>122</v>
      </c>
      <c r="I2219" s="7">
        <v>1.0</v>
      </c>
      <c r="J2219" s="7">
        <v>15.0</v>
      </c>
    </row>
    <row r="2220">
      <c r="A2220" s="3">
        <v>2219.0</v>
      </c>
      <c r="B2220" s="6" t="s">
        <v>79</v>
      </c>
      <c r="C2220" s="6" t="s">
        <v>3713</v>
      </c>
      <c r="D2220" s="6">
        <v>213.0</v>
      </c>
      <c r="E2220" s="3">
        <v>2.0</v>
      </c>
      <c r="F2220" s="6" t="s">
        <v>8629</v>
      </c>
      <c r="G2220" s="6" t="s">
        <v>707</v>
      </c>
      <c r="H2220" s="7" t="s">
        <v>122</v>
      </c>
      <c r="I2220" s="7">
        <v>1.0</v>
      </c>
      <c r="J2220" s="7">
        <v>9.0</v>
      </c>
    </row>
    <row r="2221">
      <c r="A2221" s="3">
        <v>2220.0</v>
      </c>
      <c r="B2221" s="6" t="s">
        <v>79</v>
      </c>
      <c r="C2221" s="6" t="s">
        <v>1442</v>
      </c>
      <c r="D2221" s="6">
        <v>39.0</v>
      </c>
      <c r="E2221" s="3">
        <v>2.0</v>
      </c>
      <c r="F2221" s="6" t="s">
        <v>8629</v>
      </c>
      <c r="G2221" s="6" t="s">
        <v>707</v>
      </c>
      <c r="H2221" s="7" t="s">
        <v>122</v>
      </c>
      <c r="I2221" s="7">
        <v>1.0</v>
      </c>
      <c r="J2221" s="7">
        <v>25.0</v>
      </c>
    </row>
    <row r="2222">
      <c r="A2222" s="3">
        <v>2221.0</v>
      </c>
      <c r="B2222" s="6" t="s">
        <v>79</v>
      </c>
      <c r="C2222" s="6" t="s">
        <v>1435</v>
      </c>
      <c r="D2222" s="6">
        <v>38.0</v>
      </c>
      <c r="E2222" s="3">
        <v>2.0</v>
      </c>
      <c r="F2222" s="6" t="s">
        <v>8629</v>
      </c>
      <c r="G2222" s="6" t="s">
        <v>707</v>
      </c>
      <c r="H2222" s="7" t="s">
        <v>122</v>
      </c>
      <c r="I2222" s="7">
        <v>1.0</v>
      </c>
      <c r="J2222" s="7">
        <v>15.0</v>
      </c>
    </row>
    <row r="2223">
      <c r="A2223" s="3">
        <v>2222.0</v>
      </c>
      <c r="B2223" s="6" t="s">
        <v>79</v>
      </c>
      <c r="C2223" s="6" t="s">
        <v>3713</v>
      </c>
      <c r="D2223" s="6">
        <v>213.0</v>
      </c>
      <c r="E2223" s="3">
        <v>2.0</v>
      </c>
      <c r="F2223" s="6" t="s">
        <v>8629</v>
      </c>
      <c r="G2223" s="6" t="s">
        <v>707</v>
      </c>
      <c r="H2223" s="7" t="s">
        <v>122</v>
      </c>
      <c r="I2223" s="7">
        <v>1.0</v>
      </c>
      <c r="J2223" s="7">
        <v>9.0</v>
      </c>
    </row>
    <row r="2224">
      <c r="A2224" s="3">
        <v>2223.0</v>
      </c>
      <c r="B2224" s="6" t="s">
        <v>79</v>
      </c>
      <c r="C2224" s="6" t="s">
        <v>5087</v>
      </c>
      <c r="D2224" s="6">
        <v>1277.0</v>
      </c>
      <c r="E2224" s="3">
        <v>2.0</v>
      </c>
      <c r="F2224" s="6" t="s">
        <v>8629</v>
      </c>
      <c r="G2224" s="6" t="s">
        <v>4226</v>
      </c>
      <c r="H2224" s="7" t="s">
        <v>452</v>
      </c>
      <c r="I2224" s="7">
        <v>1.0</v>
      </c>
      <c r="J2224" s="7">
        <v>35.0</v>
      </c>
    </row>
    <row r="2225">
      <c r="A2225" s="3">
        <v>2224.0</v>
      </c>
      <c r="B2225" s="6" t="s">
        <v>79</v>
      </c>
      <c r="C2225" s="6" t="s">
        <v>3919</v>
      </c>
      <c r="D2225" s="6">
        <v>232.0</v>
      </c>
      <c r="E2225" s="3">
        <v>2.0</v>
      </c>
      <c r="F2225" s="6" t="s">
        <v>8629</v>
      </c>
      <c r="G2225" s="6" t="s">
        <v>4226</v>
      </c>
      <c r="H2225" s="7" t="s">
        <v>452</v>
      </c>
      <c r="I2225" s="7">
        <v>1.0</v>
      </c>
      <c r="J2225" s="7">
        <v>17.0</v>
      </c>
    </row>
    <row r="2226">
      <c r="A2226" s="3">
        <v>2225.0</v>
      </c>
      <c r="B2226" s="6" t="s">
        <v>79</v>
      </c>
      <c r="C2226" s="6" t="s">
        <v>3754</v>
      </c>
      <c r="D2226" s="6">
        <v>214.0</v>
      </c>
      <c r="E2226" s="3">
        <v>2.0</v>
      </c>
      <c r="F2226" s="6" t="s">
        <v>8629</v>
      </c>
      <c r="G2226" s="6" t="s">
        <v>4226</v>
      </c>
      <c r="H2226" s="7" t="s">
        <v>452</v>
      </c>
      <c r="I2226" s="7">
        <v>1.0</v>
      </c>
      <c r="J2226" s="7">
        <v>17.0</v>
      </c>
    </row>
    <row r="2227">
      <c r="A2227" s="3">
        <v>2226.0</v>
      </c>
      <c r="B2227" s="6" t="s">
        <v>79</v>
      </c>
      <c r="C2227" s="6" t="s">
        <v>3775</v>
      </c>
      <c r="D2227" s="6">
        <v>216.0</v>
      </c>
      <c r="E2227" s="3">
        <v>2.0</v>
      </c>
      <c r="F2227" s="6" t="s">
        <v>8629</v>
      </c>
      <c r="G2227" s="6" t="s">
        <v>4226</v>
      </c>
      <c r="H2227" s="7" t="s">
        <v>452</v>
      </c>
      <c r="I2227" s="7">
        <v>1.0</v>
      </c>
      <c r="J2227" s="7">
        <v>14.0</v>
      </c>
    </row>
    <row r="2228">
      <c r="A2228" s="3">
        <v>2227.0</v>
      </c>
      <c r="B2228" s="6" t="s">
        <v>79</v>
      </c>
      <c r="C2228" s="6" t="s">
        <v>3805</v>
      </c>
      <c r="D2228" s="6">
        <v>222.0</v>
      </c>
      <c r="E2228" s="3">
        <v>2.0</v>
      </c>
      <c r="F2228" s="6" t="s">
        <v>8629</v>
      </c>
      <c r="G2228" s="6" t="s">
        <v>4226</v>
      </c>
      <c r="H2228" s="7" t="s">
        <v>452</v>
      </c>
      <c r="I2228" s="7">
        <v>1.0</v>
      </c>
      <c r="J2228" s="7">
        <v>10.0</v>
      </c>
    </row>
    <row r="2229">
      <c r="A2229" s="3">
        <v>2228.0</v>
      </c>
      <c r="B2229" s="6" t="s">
        <v>79</v>
      </c>
      <c r="C2229" s="6" t="s">
        <v>3917</v>
      </c>
      <c r="D2229" s="6">
        <v>231.0</v>
      </c>
      <c r="E2229" s="3">
        <v>2.0</v>
      </c>
      <c r="F2229" s="6" t="s">
        <v>8629</v>
      </c>
      <c r="G2229" s="6" t="s">
        <v>4226</v>
      </c>
      <c r="H2229" s="7" t="s">
        <v>452</v>
      </c>
      <c r="I2229" s="7">
        <v>1.0</v>
      </c>
      <c r="J2229" s="7">
        <v>3.0</v>
      </c>
    </row>
    <row r="2230">
      <c r="A2230" s="3">
        <v>2229.0</v>
      </c>
      <c r="B2230" s="6" t="s">
        <v>79</v>
      </c>
      <c r="C2230" s="6" t="s">
        <v>5001</v>
      </c>
      <c r="D2230" s="6">
        <v>1570.0</v>
      </c>
      <c r="E2230" s="3">
        <v>2.0</v>
      </c>
      <c r="F2230" s="6" t="s">
        <v>8629</v>
      </c>
      <c r="G2230" s="6" t="s">
        <v>707</v>
      </c>
      <c r="H2230" s="7" t="s">
        <v>452</v>
      </c>
      <c r="I2230" s="7">
        <v>1.0</v>
      </c>
      <c r="J2230" s="7">
        <v>17.0</v>
      </c>
    </row>
    <row r="2231">
      <c r="A2231" s="3">
        <v>2230.0</v>
      </c>
      <c r="B2231" s="6" t="s">
        <v>79</v>
      </c>
      <c r="C2231" s="6" t="s">
        <v>1447</v>
      </c>
      <c r="D2231" s="6">
        <v>40.0</v>
      </c>
      <c r="E2231" s="3">
        <v>2.0</v>
      </c>
      <c r="F2231" s="6" t="s">
        <v>8629</v>
      </c>
      <c r="G2231" s="6" t="s">
        <v>707</v>
      </c>
      <c r="H2231" s="7" t="s">
        <v>452</v>
      </c>
      <c r="I2231" s="7">
        <v>1.0</v>
      </c>
      <c r="J2231" s="7">
        <v>8.0</v>
      </c>
    </row>
    <row r="2232">
      <c r="A2232" s="3">
        <v>2231.0</v>
      </c>
      <c r="B2232" s="6" t="s">
        <v>79</v>
      </c>
      <c r="C2232" s="6" t="s">
        <v>4773</v>
      </c>
      <c r="D2232" s="6">
        <v>1569.0</v>
      </c>
      <c r="E2232" s="3">
        <v>2.0</v>
      </c>
      <c r="F2232" s="6" t="s">
        <v>8629</v>
      </c>
      <c r="G2232" s="6" t="s">
        <v>707</v>
      </c>
      <c r="H2232" s="7" t="s">
        <v>452</v>
      </c>
      <c r="I2232" s="7">
        <v>1.0</v>
      </c>
      <c r="J2232" s="7">
        <v>8.0</v>
      </c>
    </row>
    <row r="2233">
      <c r="A2233" s="3">
        <v>2232.0</v>
      </c>
      <c r="B2233" s="6" t="s">
        <v>79</v>
      </c>
      <c r="C2233" s="6" t="s">
        <v>3775</v>
      </c>
      <c r="D2233" s="6">
        <v>216.0</v>
      </c>
      <c r="E2233" s="3">
        <v>2.0</v>
      </c>
      <c r="F2233" s="6" t="s">
        <v>8629</v>
      </c>
      <c r="G2233" s="6" t="s">
        <v>707</v>
      </c>
      <c r="H2233" s="7" t="s">
        <v>452</v>
      </c>
      <c r="I2233" s="7">
        <v>1.0</v>
      </c>
      <c r="J2233" s="7">
        <v>7.0</v>
      </c>
    </row>
    <row r="2234">
      <c r="A2234" s="3">
        <v>2233.0</v>
      </c>
      <c r="B2234" s="6" t="s">
        <v>79</v>
      </c>
      <c r="C2234" s="6" t="s">
        <v>1453</v>
      </c>
      <c r="D2234" s="6">
        <v>41.0</v>
      </c>
      <c r="E2234" s="3">
        <v>2.0</v>
      </c>
      <c r="F2234" s="6" t="s">
        <v>8629</v>
      </c>
      <c r="G2234" s="6" t="s">
        <v>707</v>
      </c>
      <c r="H2234" s="7" t="s">
        <v>452</v>
      </c>
      <c r="I2234" s="7">
        <v>1.0</v>
      </c>
      <c r="J2234" s="7">
        <v>7.0</v>
      </c>
    </row>
    <row r="2235">
      <c r="A2235" s="3">
        <v>2234.0</v>
      </c>
      <c r="B2235" s="6" t="s">
        <v>79</v>
      </c>
      <c r="C2235" s="6" t="s">
        <v>5001</v>
      </c>
      <c r="D2235" s="6">
        <v>1570.0</v>
      </c>
      <c r="E2235" s="3">
        <v>2.0</v>
      </c>
      <c r="F2235" s="6" t="s">
        <v>8629</v>
      </c>
      <c r="G2235" s="6" t="s">
        <v>707</v>
      </c>
      <c r="H2235" s="7" t="s">
        <v>452</v>
      </c>
      <c r="I2235" s="7">
        <v>1.0</v>
      </c>
      <c r="J2235" s="7">
        <v>17.0</v>
      </c>
    </row>
    <row r="2236">
      <c r="A2236" s="3">
        <v>2235.0</v>
      </c>
      <c r="B2236" s="6" t="s">
        <v>79</v>
      </c>
      <c r="C2236" s="6" t="s">
        <v>1447</v>
      </c>
      <c r="D2236" s="6">
        <v>40.0</v>
      </c>
      <c r="E2236" s="3">
        <v>2.0</v>
      </c>
      <c r="F2236" s="6" t="s">
        <v>8629</v>
      </c>
      <c r="G2236" s="6" t="s">
        <v>707</v>
      </c>
      <c r="H2236" s="7" t="s">
        <v>452</v>
      </c>
      <c r="I2236" s="7">
        <v>1.0</v>
      </c>
      <c r="J2236" s="7">
        <v>8.0</v>
      </c>
    </row>
    <row r="2237">
      <c r="A2237" s="3">
        <v>2236.0</v>
      </c>
      <c r="B2237" s="6" t="s">
        <v>79</v>
      </c>
      <c r="C2237" s="6" t="s">
        <v>4773</v>
      </c>
      <c r="D2237" s="6">
        <v>1569.0</v>
      </c>
      <c r="E2237" s="3">
        <v>2.0</v>
      </c>
      <c r="F2237" s="6" t="s">
        <v>8629</v>
      </c>
      <c r="G2237" s="6" t="s">
        <v>707</v>
      </c>
      <c r="H2237" s="7" t="s">
        <v>452</v>
      </c>
      <c r="I2237" s="7">
        <v>1.0</v>
      </c>
      <c r="J2237" s="7">
        <v>8.0</v>
      </c>
    </row>
    <row r="2238">
      <c r="A2238" s="3">
        <v>2237.0</v>
      </c>
      <c r="B2238" s="6" t="s">
        <v>79</v>
      </c>
      <c r="C2238" s="6" t="s">
        <v>3775</v>
      </c>
      <c r="D2238" s="6">
        <v>216.0</v>
      </c>
      <c r="E2238" s="3">
        <v>2.0</v>
      </c>
      <c r="F2238" s="6" t="s">
        <v>8629</v>
      </c>
      <c r="G2238" s="6" t="s">
        <v>707</v>
      </c>
      <c r="H2238" s="7" t="s">
        <v>452</v>
      </c>
      <c r="I2238" s="7">
        <v>1.0</v>
      </c>
      <c r="J2238" s="7">
        <v>7.0</v>
      </c>
    </row>
    <row r="2239">
      <c r="A2239" s="3">
        <v>2238.0</v>
      </c>
      <c r="B2239" s="6" t="s">
        <v>79</v>
      </c>
      <c r="C2239" s="6" t="s">
        <v>1453</v>
      </c>
      <c r="D2239" s="6">
        <v>41.0</v>
      </c>
      <c r="E2239" s="3">
        <v>2.0</v>
      </c>
      <c r="F2239" s="6" t="s">
        <v>8629</v>
      </c>
      <c r="G2239" s="6" t="s">
        <v>707</v>
      </c>
      <c r="H2239" s="7" t="s">
        <v>452</v>
      </c>
      <c r="I2239" s="7">
        <v>1.0</v>
      </c>
      <c r="J2239" s="7">
        <v>7.0</v>
      </c>
    </row>
    <row r="2240">
      <c r="A2240" s="3">
        <v>2239.0</v>
      </c>
      <c r="B2240" s="6" t="s">
        <v>387</v>
      </c>
      <c r="C2240" s="6" t="s">
        <v>3400</v>
      </c>
      <c r="D2240" s="6">
        <v>180.0</v>
      </c>
      <c r="E2240" s="3">
        <v>3.0</v>
      </c>
      <c r="F2240" s="6" t="s">
        <v>706</v>
      </c>
      <c r="G2240" s="6" t="s">
        <v>707</v>
      </c>
      <c r="H2240" s="7" t="s">
        <v>89</v>
      </c>
      <c r="I2240" s="7">
        <v>1.0</v>
      </c>
      <c r="J2240" s="7">
        <v>15.0</v>
      </c>
    </row>
    <row r="2241">
      <c r="A2241" s="3">
        <v>2240.0</v>
      </c>
      <c r="B2241" s="6" t="s">
        <v>387</v>
      </c>
      <c r="C2241" s="6" t="s">
        <v>1261</v>
      </c>
      <c r="D2241" s="6">
        <v>174.0</v>
      </c>
      <c r="E2241" s="3">
        <v>3.0</v>
      </c>
      <c r="F2241" s="6" t="s">
        <v>706</v>
      </c>
      <c r="G2241" s="6" t="s">
        <v>707</v>
      </c>
      <c r="H2241" s="7" t="s">
        <v>89</v>
      </c>
      <c r="I2241" s="7">
        <v>1.0</v>
      </c>
      <c r="J2241" s="7">
        <v>5.0</v>
      </c>
    </row>
    <row r="2242">
      <c r="A2242" s="3">
        <v>2241.0</v>
      </c>
      <c r="B2242" s="6" t="s">
        <v>387</v>
      </c>
      <c r="C2242" s="6" t="s">
        <v>3400</v>
      </c>
      <c r="D2242" s="6">
        <v>180.0</v>
      </c>
      <c r="E2242" s="3">
        <v>3.0</v>
      </c>
      <c r="F2242" s="6" t="s">
        <v>706</v>
      </c>
      <c r="G2242" s="6" t="s">
        <v>707</v>
      </c>
      <c r="H2242" s="7" t="s">
        <v>89</v>
      </c>
      <c r="I2242" s="7">
        <v>1.0</v>
      </c>
      <c r="J2242" s="7">
        <v>5.0</v>
      </c>
    </row>
    <row r="2243">
      <c r="A2243" s="3">
        <v>2242.0</v>
      </c>
      <c r="B2243" s="6" t="s">
        <v>387</v>
      </c>
      <c r="C2243" s="6" t="s">
        <v>890</v>
      </c>
      <c r="D2243" s="6">
        <v>176.0</v>
      </c>
      <c r="E2243" s="3">
        <v>3.0</v>
      </c>
      <c r="F2243" s="6" t="s">
        <v>706</v>
      </c>
      <c r="G2243" s="6" t="s">
        <v>707</v>
      </c>
      <c r="H2243" s="7" t="s">
        <v>89</v>
      </c>
      <c r="I2243" s="7">
        <v>2.0</v>
      </c>
      <c r="J2243" s="7">
        <v>5.0</v>
      </c>
    </row>
    <row r="2244">
      <c r="A2244" s="3">
        <v>2243.0</v>
      </c>
      <c r="B2244" s="6" t="s">
        <v>387</v>
      </c>
      <c r="C2244" s="6" t="s">
        <v>893</v>
      </c>
      <c r="D2244" s="6">
        <v>177.0</v>
      </c>
      <c r="E2244" s="3">
        <v>3.0</v>
      </c>
      <c r="F2244" s="6" t="s">
        <v>706</v>
      </c>
      <c r="G2244" s="6" t="s">
        <v>707</v>
      </c>
      <c r="H2244" s="7" t="s">
        <v>89</v>
      </c>
      <c r="I2244" s="7">
        <v>1.0</v>
      </c>
      <c r="J2244" s="7">
        <v>3.0</v>
      </c>
    </row>
    <row r="2245">
      <c r="A2245" s="3">
        <v>2244.0</v>
      </c>
      <c r="B2245" s="6" t="s">
        <v>387</v>
      </c>
      <c r="C2245" s="6" t="s">
        <v>1181</v>
      </c>
      <c r="D2245" s="6">
        <v>172.0</v>
      </c>
      <c r="E2245" s="3">
        <v>3.0</v>
      </c>
      <c r="F2245" s="6" t="s">
        <v>706</v>
      </c>
      <c r="G2245" s="6" t="s">
        <v>707</v>
      </c>
      <c r="H2245" s="7" t="s">
        <v>89</v>
      </c>
      <c r="I2245" s="7">
        <v>1.0</v>
      </c>
      <c r="J2245" s="7">
        <v>10.0</v>
      </c>
    </row>
    <row r="2246">
      <c r="A2246" s="3">
        <v>2245.0</v>
      </c>
      <c r="B2246" s="6" t="s">
        <v>387</v>
      </c>
      <c r="C2246" s="6" t="s">
        <v>3535</v>
      </c>
      <c r="D2246" s="6">
        <v>193.0</v>
      </c>
      <c r="E2246" s="3">
        <v>3.0</v>
      </c>
      <c r="F2246" s="6" t="s">
        <v>706</v>
      </c>
      <c r="G2246" s="6" t="s">
        <v>707</v>
      </c>
      <c r="H2246" s="7" t="s">
        <v>89</v>
      </c>
      <c r="I2246" s="7">
        <v>1.0</v>
      </c>
      <c r="J2246" s="7">
        <v>10.0</v>
      </c>
    </row>
    <row r="2247">
      <c r="A2247" s="3">
        <v>2246.0</v>
      </c>
      <c r="B2247" s="6" t="s">
        <v>387</v>
      </c>
      <c r="C2247" s="6" t="s">
        <v>888</v>
      </c>
      <c r="D2247" s="6">
        <v>171.0</v>
      </c>
      <c r="E2247" s="3">
        <v>3.0</v>
      </c>
      <c r="F2247" s="6" t="s">
        <v>706</v>
      </c>
      <c r="G2247" s="6" t="s">
        <v>707</v>
      </c>
      <c r="H2247" s="7" t="s">
        <v>89</v>
      </c>
      <c r="I2247" s="7">
        <v>1.0</v>
      </c>
      <c r="J2247" s="7">
        <v>10.0</v>
      </c>
    </row>
    <row r="2248">
      <c r="A2248" s="3">
        <v>2247.0</v>
      </c>
      <c r="B2248" s="6" t="s">
        <v>387</v>
      </c>
      <c r="C2248" s="6" t="s">
        <v>270</v>
      </c>
      <c r="D2248" s="6">
        <v>90.0</v>
      </c>
      <c r="E2248" s="3">
        <v>3.0</v>
      </c>
      <c r="F2248" s="6" t="s">
        <v>706</v>
      </c>
      <c r="G2248" s="6" t="s">
        <v>707</v>
      </c>
      <c r="H2248" s="7" t="s">
        <v>89</v>
      </c>
      <c r="I2248" s="7">
        <v>1.0</v>
      </c>
      <c r="J2248" s="7">
        <v>10.0</v>
      </c>
    </row>
    <row r="2249">
      <c r="A2249" s="3">
        <v>2248.0</v>
      </c>
      <c r="B2249" s="6" t="s">
        <v>387</v>
      </c>
      <c r="C2249" s="6" t="s">
        <v>2318</v>
      </c>
      <c r="D2249" s="6">
        <v>198.0</v>
      </c>
      <c r="E2249" s="3">
        <v>3.0</v>
      </c>
      <c r="F2249" s="6" t="s">
        <v>706</v>
      </c>
      <c r="G2249" s="6" t="s">
        <v>707</v>
      </c>
      <c r="H2249" s="7" t="s">
        <v>89</v>
      </c>
      <c r="I2249" s="7">
        <v>6.0</v>
      </c>
      <c r="J2249" s="7">
        <v>10.0</v>
      </c>
    </row>
    <row r="2250">
      <c r="A2250" s="3">
        <v>2249.0</v>
      </c>
      <c r="B2250" s="6" t="s">
        <v>387</v>
      </c>
      <c r="C2250" s="6" t="s">
        <v>270</v>
      </c>
      <c r="D2250" s="6">
        <v>90.0</v>
      </c>
      <c r="E2250" s="3">
        <v>3.0</v>
      </c>
      <c r="F2250" s="6" t="s">
        <v>706</v>
      </c>
      <c r="G2250" s="6" t="s">
        <v>707</v>
      </c>
      <c r="H2250" s="7" t="s">
        <v>89</v>
      </c>
      <c r="I2250" s="7">
        <v>4.0</v>
      </c>
      <c r="J2250" s="7">
        <v>5.0</v>
      </c>
    </row>
    <row r="2251">
      <c r="A2251" s="3">
        <v>2250.0</v>
      </c>
      <c r="B2251" s="6" t="s">
        <v>387</v>
      </c>
      <c r="C2251" s="6" t="s">
        <v>2318</v>
      </c>
      <c r="D2251" s="6">
        <v>198.0</v>
      </c>
      <c r="E2251" s="3">
        <v>3.0</v>
      </c>
      <c r="F2251" s="6" t="s">
        <v>706</v>
      </c>
      <c r="G2251" s="6" t="s">
        <v>707</v>
      </c>
      <c r="H2251" s="7" t="s">
        <v>89</v>
      </c>
      <c r="I2251" s="7">
        <v>8.0</v>
      </c>
      <c r="J2251" s="7">
        <v>5.0</v>
      </c>
    </row>
    <row r="2252">
      <c r="A2252" s="3">
        <v>2251.0</v>
      </c>
      <c r="B2252" s="6" t="s">
        <v>387</v>
      </c>
      <c r="C2252" s="6" t="s">
        <v>2321</v>
      </c>
      <c r="D2252" s="6">
        <v>192.0</v>
      </c>
      <c r="E2252" s="3">
        <v>3.0</v>
      </c>
      <c r="F2252" s="6" t="s">
        <v>706</v>
      </c>
      <c r="G2252" s="6" t="s">
        <v>707</v>
      </c>
      <c r="H2252" s="7" t="s">
        <v>89</v>
      </c>
      <c r="I2252" s="7">
        <v>8.0</v>
      </c>
      <c r="J2252" s="7">
        <v>5.0</v>
      </c>
    </row>
    <row r="2253">
      <c r="A2253" s="3">
        <v>2252.0</v>
      </c>
      <c r="B2253" s="6" t="s">
        <v>387</v>
      </c>
      <c r="C2253" s="6" t="s">
        <v>456</v>
      </c>
      <c r="D2253" s="6">
        <v>170.0</v>
      </c>
      <c r="E2253" s="3">
        <v>3.0</v>
      </c>
      <c r="F2253" s="6" t="s">
        <v>706</v>
      </c>
      <c r="G2253" s="6" t="s">
        <v>707</v>
      </c>
      <c r="H2253" s="7" t="s">
        <v>89</v>
      </c>
      <c r="I2253" s="7">
        <v>2.0</v>
      </c>
      <c r="J2253" s="7">
        <v>32.0</v>
      </c>
    </row>
    <row r="2254">
      <c r="A2254" s="3">
        <v>2253.0</v>
      </c>
      <c r="B2254" s="6" t="s">
        <v>387</v>
      </c>
      <c r="C2254" s="6" t="s">
        <v>997</v>
      </c>
      <c r="D2254" s="6">
        <v>259.0</v>
      </c>
      <c r="E2254" s="3">
        <v>3.0</v>
      </c>
      <c r="F2254" s="6" t="s">
        <v>706</v>
      </c>
      <c r="G2254" s="6" t="s">
        <v>707</v>
      </c>
      <c r="H2254" s="7" t="s">
        <v>89</v>
      </c>
      <c r="I2254" s="7">
        <v>1.0</v>
      </c>
      <c r="J2254" s="7">
        <v>8.0</v>
      </c>
    </row>
    <row r="2255">
      <c r="A2255" s="3">
        <v>2254.0</v>
      </c>
      <c r="B2255" s="6" t="s">
        <v>387</v>
      </c>
      <c r="C2255" s="6" t="s">
        <v>456</v>
      </c>
      <c r="D2255" s="6">
        <v>170.0</v>
      </c>
      <c r="E2255" s="3">
        <v>3.0</v>
      </c>
      <c r="F2255" s="6" t="s">
        <v>706</v>
      </c>
      <c r="G2255" s="6" t="s">
        <v>707</v>
      </c>
      <c r="H2255" s="7" t="s">
        <v>89</v>
      </c>
      <c r="I2255" s="7">
        <v>1.0</v>
      </c>
      <c r="J2255" s="7">
        <v>32.0</v>
      </c>
    </row>
    <row r="2256">
      <c r="A2256" s="3">
        <v>2255.0</v>
      </c>
      <c r="B2256" s="6" t="s">
        <v>387</v>
      </c>
      <c r="C2256" s="6" t="s">
        <v>997</v>
      </c>
      <c r="D2256" s="6">
        <v>259.0</v>
      </c>
      <c r="E2256" s="3">
        <v>3.0</v>
      </c>
      <c r="F2256" s="6" t="s">
        <v>706</v>
      </c>
      <c r="G2256" s="6" t="s">
        <v>707</v>
      </c>
      <c r="H2256" s="7" t="s">
        <v>89</v>
      </c>
      <c r="I2256" s="7">
        <v>1.0</v>
      </c>
      <c r="J2256" s="7">
        <v>8.0</v>
      </c>
    </row>
    <row r="2257">
      <c r="A2257" s="3">
        <v>2256.0</v>
      </c>
      <c r="B2257" s="6" t="s">
        <v>387</v>
      </c>
      <c r="C2257" s="6" t="s">
        <v>270</v>
      </c>
      <c r="D2257" s="6">
        <v>90.0</v>
      </c>
      <c r="E2257" s="3">
        <v>3.0</v>
      </c>
      <c r="F2257" s="6" t="s">
        <v>706</v>
      </c>
      <c r="G2257" s="6" t="s">
        <v>707</v>
      </c>
      <c r="H2257" s="7" t="s">
        <v>89</v>
      </c>
      <c r="I2257" s="7">
        <v>1.0</v>
      </c>
      <c r="J2257" s="7">
        <v>16.0</v>
      </c>
    </row>
    <row r="2258">
      <c r="A2258" s="3">
        <v>2257.0</v>
      </c>
      <c r="B2258" s="6" t="s">
        <v>387</v>
      </c>
      <c r="C2258" s="6" t="s">
        <v>2318</v>
      </c>
      <c r="D2258" s="6">
        <v>198.0</v>
      </c>
      <c r="E2258" s="3">
        <v>3.0</v>
      </c>
      <c r="F2258" s="6" t="s">
        <v>706</v>
      </c>
      <c r="G2258" s="6" t="s">
        <v>707</v>
      </c>
      <c r="H2258" s="7" t="s">
        <v>89</v>
      </c>
      <c r="I2258" s="7">
        <v>6.0</v>
      </c>
      <c r="J2258" s="7">
        <v>16.0</v>
      </c>
    </row>
    <row r="2259">
      <c r="A2259" s="3">
        <v>2258.0</v>
      </c>
      <c r="B2259" s="6" t="s">
        <v>387</v>
      </c>
      <c r="C2259" s="6" t="s">
        <v>2321</v>
      </c>
      <c r="D2259" s="6">
        <v>192.0</v>
      </c>
      <c r="E2259" s="3">
        <v>3.0</v>
      </c>
      <c r="F2259" s="6" t="s">
        <v>706</v>
      </c>
      <c r="G2259" s="6" t="s">
        <v>707</v>
      </c>
      <c r="H2259" s="7" t="s">
        <v>89</v>
      </c>
      <c r="I2259" s="7">
        <v>5.0</v>
      </c>
      <c r="J2259" s="7">
        <v>16.0</v>
      </c>
    </row>
    <row r="2260">
      <c r="A2260" s="3">
        <v>2259.0</v>
      </c>
      <c r="B2260" s="6" t="s">
        <v>387</v>
      </c>
      <c r="C2260" s="6" t="s">
        <v>3578</v>
      </c>
      <c r="D2260" s="6">
        <v>197.0</v>
      </c>
      <c r="E2260" s="3">
        <v>3.0</v>
      </c>
      <c r="F2260" s="6" t="s">
        <v>706</v>
      </c>
      <c r="G2260" s="6" t="s">
        <v>707</v>
      </c>
      <c r="H2260" s="7" t="s">
        <v>89</v>
      </c>
      <c r="I2260" s="7">
        <v>2.0</v>
      </c>
      <c r="J2260" s="7">
        <v>8.0</v>
      </c>
    </row>
    <row r="2261">
      <c r="A2261" s="3">
        <v>2260.0</v>
      </c>
      <c r="B2261" s="6" t="s">
        <v>387</v>
      </c>
      <c r="C2261" s="6" t="s">
        <v>3601</v>
      </c>
      <c r="D2261" s="6">
        <v>200.0</v>
      </c>
      <c r="E2261" s="3">
        <v>3.0</v>
      </c>
      <c r="F2261" s="6" t="s">
        <v>706</v>
      </c>
      <c r="G2261" s="6" t="s">
        <v>707</v>
      </c>
      <c r="H2261" s="7" t="s">
        <v>89</v>
      </c>
      <c r="I2261" s="7">
        <v>1.0</v>
      </c>
      <c r="J2261" s="7">
        <v>16.0</v>
      </c>
    </row>
    <row r="2262">
      <c r="A2262" s="3">
        <v>2261.0</v>
      </c>
      <c r="B2262" s="6" t="s">
        <v>387</v>
      </c>
      <c r="C2262" s="6" t="s">
        <v>3578</v>
      </c>
      <c r="D2262" s="6">
        <v>197.0</v>
      </c>
      <c r="E2262" s="3">
        <v>3.0</v>
      </c>
      <c r="F2262" s="6" t="s">
        <v>706</v>
      </c>
      <c r="G2262" s="6" t="s">
        <v>707</v>
      </c>
      <c r="H2262" s="7" t="s">
        <v>89</v>
      </c>
      <c r="I2262" s="7">
        <v>1.0</v>
      </c>
      <c r="J2262" s="7">
        <v>16.0</v>
      </c>
    </row>
    <row r="2263">
      <c r="A2263" s="3">
        <v>2262.0</v>
      </c>
      <c r="B2263" s="6" t="s">
        <v>387</v>
      </c>
      <c r="C2263" s="6" t="s">
        <v>3535</v>
      </c>
      <c r="D2263" s="6">
        <v>193.0</v>
      </c>
      <c r="E2263" s="3">
        <v>3.0</v>
      </c>
      <c r="F2263" s="6" t="s">
        <v>706</v>
      </c>
      <c r="G2263" s="6" t="s">
        <v>707</v>
      </c>
      <c r="H2263" s="7" t="s">
        <v>89</v>
      </c>
      <c r="I2263" s="7">
        <v>1.0</v>
      </c>
      <c r="J2263" s="7">
        <v>16.0</v>
      </c>
    </row>
    <row r="2264">
      <c r="A2264" s="3">
        <v>2263.0</v>
      </c>
      <c r="B2264" s="6" t="s">
        <v>387</v>
      </c>
      <c r="C2264" s="6" t="s">
        <v>2375</v>
      </c>
      <c r="D2264" s="6">
        <v>195.0</v>
      </c>
      <c r="E2264" s="3">
        <v>3.0</v>
      </c>
      <c r="F2264" s="6" t="s">
        <v>706</v>
      </c>
      <c r="G2264" s="6" t="s">
        <v>707</v>
      </c>
      <c r="H2264" s="7" t="s">
        <v>89</v>
      </c>
      <c r="I2264" s="7">
        <v>1.0</v>
      </c>
      <c r="J2264" s="7">
        <v>8.0</v>
      </c>
    </row>
    <row r="2265">
      <c r="A2265" s="3">
        <v>2264.0</v>
      </c>
      <c r="B2265" s="6" t="s">
        <v>387</v>
      </c>
      <c r="C2265" s="6" t="s">
        <v>3400</v>
      </c>
      <c r="D2265" s="6">
        <v>180.0</v>
      </c>
      <c r="E2265" s="3">
        <v>3.0</v>
      </c>
      <c r="F2265" s="6" t="s">
        <v>706</v>
      </c>
      <c r="G2265" s="6" t="s">
        <v>707</v>
      </c>
      <c r="H2265" s="7" t="s">
        <v>122</v>
      </c>
      <c r="I2265" s="7">
        <v>1.0</v>
      </c>
      <c r="J2265" s="7">
        <v>19.0</v>
      </c>
    </row>
    <row r="2266">
      <c r="A2266" s="3">
        <v>2265.0</v>
      </c>
      <c r="B2266" s="6" t="s">
        <v>387</v>
      </c>
      <c r="C2266" s="6" t="s">
        <v>1261</v>
      </c>
      <c r="D2266" s="6">
        <v>174.0</v>
      </c>
      <c r="E2266" s="3">
        <v>3.0</v>
      </c>
      <c r="F2266" s="6" t="s">
        <v>706</v>
      </c>
      <c r="G2266" s="6" t="s">
        <v>707</v>
      </c>
      <c r="H2266" s="7" t="s">
        <v>122</v>
      </c>
      <c r="I2266" s="7">
        <v>1.0</v>
      </c>
      <c r="J2266" s="7">
        <v>4.0</v>
      </c>
    </row>
    <row r="2267">
      <c r="A2267" s="3">
        <v>2266.0</v>
      </c>
      <c r="B2267" s="6" t="s">
        <v>387</v>
      </c>
      <c r="C2267" s="6" t="s">
        <v>3400</v>
      </c>
      <c r="D2267" s="6">
        <v>180.0</v>
      </c>
      <c r="E2267" s="3">
        <v>3.0</v>
      </c>
      <c r="F2267" s="6" t="s">
        <v>706</v>
      </c>
      <c r="G2267" s="6" t="s">
        <v>707</v>
      </c>
      <c r="H2267" s="7" t="s">
        <v>122</v>
      </c>
      <c r="I2267" s="7">
        <v>1.0</v>
      </c>
      <c r="J2267" s="7">
        <v>4.0</v>
      </c>
    </row>
    <row r="2268">
      <c r="A2268" s="3">
        <v>2267.0</v>
      </c>
      <c r="B2268" s="6" t="s">
        <v>387</v>
      </c>
      <c r="C2268" s="6" t="s">
        <v>890</v>
      </c>
      <c r="D2268" s="6">
        <v>176.0</v>
      </c>
      <c r="E2268" s="3">
        <v>3.0</v>
      </c>
      <c r="F2268" s="6" t="s">
        <v>706</v>
      </c>
      <c r="G2268" s="6" t="s">
        <v>707</v>
      </c>
      <c r="H2268" s="7" t="s">
        <v>122</v>
      </c>
      <c r="I2268" s="7">
        <v>2.0</v>
      </c>
      <c r="J2268" s="7">
        <v>4.0</v>
      </c>
    </row>
    <row r="2269">
      <c r="A2269" s="3">
        <v>2268.0</v>
      </c>
      <c r="B2269" s="6" t="s">
        <v>387</v>
      </c>
      <c r="C2269" s="6" t="s">
        <v>893</v>
      </c>
      <c r="D2269" s="6">
        <v>177.0</v>
      </c>
      <c r="E2269" s="3">
        <v>3.0</v>
      </c>
      <c r="F2269" s="6" t="s">
        <v>706</v>
      </c>
      <c r="G2269" s="6" t="s">
        <v>707</v>
      </c>
      <c r="H2269" s="7" t="s">
        <v>122</v>
      </c>
      <c r="I2269" s="7">
        <v>1.0</v>
      </c>
      <c r="J2269" s="7">
        <v>2.0</v>
      </c>
    </row>
    <row r="2270">
      <c r="A2270" s="3">
        <v>2269.0</v>
      </c>
      <c r="B2270" s="6" t="s">
        <v>387</v>
      </c>
      <c r="C2270" s="6" t="s">
        <v>1181</v>
      </c>
      <c r="D2270" s="6">
        <v>172.0</v>
      </c>
      <c r="E2270" s="3">
        <v>3.0</v>
      </c>
      <c r="F2270" s="6" t="s">
        <v>706</v>
      </c>
      <c r="G2270" s="6" t="s">
        <v>707</v>
      </c>
      <c r="H2270" s="7" t="s">
        <v>122</v>
      </c>
      <c r="I2270" s="7">
        <v>1.0</v>
      </c>
      <c r="J2270" s="7">
        <v>12.0</v>
      </c>
    </row>
    <row r="2271">
      <c r="A2271" s="3">
        <v>2270.0</v>
      </c>
      <c r="B2271" s="6" t="s">
        <v>387</v>
      </c>
      <c r="C2271" s="6" t="s">
        <v>3535</v>
      </c>
      <c r="D2271" s="6">
        <v>193.0</v>
      </c>
      <c r="E2271" s="3">
        <v>3.0</v>
      </c>
      <c r="F2271" s="6" t="s">
        <v>706</v>
      </c>
      <c r="G2271" s="6" t="s">
        <v>707</v>
      </c>
      <c r="H2271" s="7" t="s">
        <v>122</v>
      </c>
      <c r="I2271" s="7">
        <v>1.0</v>
      </c>
      <c r="J2271" s="7">
        <v>12.0</v>
      </c>
    </row>
    <row r="2272">
      <c r="A2272" s="3">
        <v>2271.0</v>
      </c>
      <c r="B2272" s="6" t="s">
        <v>387</v>
      </c>
      <c r="C2272" s="6" t="s">
        <v>888</v>
      </c>
      <c r="D2272" s="6">
        <v>171.0</v>
      </c>
      <c r="E2272" s="3">
        <v>3.0</v>
      </c>
      <c r="F2272" s="6" t="s">
        <v>706</v>
      </c>
      <c r="G2272" s="6" t="s">
        <v>707</v>
      </c>
      <c r="H2272" s="7" t="s">
        <v>122</v>
      </c>
      <c r="I2272" s="7">
        <v>1.0</v>
      </c>
      <c r="J2272" s="7">
        <v>7.0</v>
      </c>
    </row>
    <row r="2273">
      <c r="A2273" s="3">
        <v>2272.0</v>
      </c>
      <c r="B2273" s="6" t="s">
        <v>387</v>
      </c>
      <c r="C2273" s="6" t="s">
        <v>270</v>
      </c>
      <c r="D2273" s="6">
        <v>90.0</v>
      </c>
      <c r="E2273" s="3">
        <v>3.0</v>
      </c>
      <c r="F2273" s="6" t="s">
        <v>706</v>
      </c>
      <c r="G2273" s="6" t="s">
        <v>707</v>
      </c>
      <c r="H2273" s="7" t="s">
        <v>122</v>
      </c>
      <c r="I2273" s="7">
        <v>1.0</v>
      </c>
      <c r="J2273" s="7">
        <v>12.0</v>
      </c>
    </row>
    <row r="2274">
      <c r="A2274" s="3">
        <v>2273.0</v>
      </c>
      <c r="B2274" s="6" t="s">
        <v>387</v>
      </c>
      <c r="C2274" s="6" t="s">
        <v>2318</v>
      </c>
      <c r="D2274" s="6">
        <v>198.0</v>
      </c>
      <c r="E2274" s="3">
        <v>3.0</v>
      </c>
      <c r="F2274" s="6" t="s">
        <v>706</v>
      </c>
      <c r="G2274" s="6" t="s">
        <v>707</v>
      </c>
      <c r="H2274" s="7" t="s">
        <v>122</v>
      </c>
      <c r="I2274" s="7">
        <v>6.0</v>
      </c>
      <c r="J2274" s="7">
        <v>7.0</v>
      </c>
    </row>
    <row r="2275">
      <c r="A2275" s="3">
        <v>2274.0</v>
      </c>
      <c r="B2275" s="6" t="s">
        <v>387</v>
      </c>
      <c r="C2275" s="6" t="s">
        <v>270</v>
      </c>
      <c r="D2275" s="6">
        <v>90.0</v>
      </c>
      <c r="E2275" s="3">
        <v>3.0</v>
      </c>
      <c r="F2275" s="6" t="s">
        <v>706</v>
      </c>
      <c r="G2275" s="6" t="s">
        <v>707</v>
      </c>
      <c r="H2275" s="7" t="s">
        <v>122</v>
      </c>
      <c r="I2275" s="7">
        <v>4.0</v>
      </c>
      <c r="J2275" s="7">
        <v>4.0</v>
      </c>
    </row>
    <row r="2276">
      <c r="A2276" s="3">
        <v>2275.0</v>
      </c>
      <c r="B2276" s="6" t="s">
        <v>387</v>
      </c>
      <c r="C2276" s="6" t="s">
        <v>2318</v>
      </c>
      <c r="D2276" s="6">
        <v>198.0</v>
      </c>
      <c r="E2276" s="3">
        <v>3.0</v>
      </c>
      <c r="F2276" s="6" t="s">
        <v>706</v>
      </c>
      <c r="G2276" s="6" t="s">
        <v>707</v>
      </c>
      <c r="H2276" s="7" t="s">
        <v>122</v>
      </c>
      <c r="I2276" s="7">
        <v>8.0</v>
      </c>
      <c r="J2276" s="7">
        <v>4.0</v>
      </c>
    </row>
    <row r="2277">
      <c r="A2277" s="3">
        <v>2276.0</v>
      </c>
      <c r="B2277" s="6" t="s">
        <v>387</v>
      </c>
      <c r="C2277" s="6" t="s">
        <v>2321</v>
      </c>
      <c r="D2277" s="6">
        <v>192.0</v>
      </c>
      <c r="E2277" s="3">
        <v>3.0</v>
      </c>
      <c r="F2277" s="6" t="s">
        <v>706</v>
      </c>
      <c r="G2277" s="6" t="s">
        <v>707</v>
      </c>
      <c r="H2277" s="7" t="s">
        <v>122</v>
      </c>
      <c r="I2277" s="7">
        <v>8.0</v>
      </c>
      <c r="J2277" s="7">
        <v>4.0</v>
      </c>
    </row>
    <row r="2278">
      <c r="A2278" s="3">
        <v>2277.0</v>
      </c>
      <c r="B2278" s="6" t="s">
        <v>387</v>
      </c>
      <c r="C2278" s="6" t="s">
        <v>456</v>
      </c>
      <c r="D2278" s="6">
        <v>170.0</v>
      </c>
      <c r="E2278" s="3">
        <v>3.0</v>
      </c>
      <c r="F2278" s="6" t="s">
        <v>706</v>
      </c>
      <c r="G2278" s="6" t="s">
        <v>707</v>
      </c>
      <c r="H2278" s="7" t="s">
        <v>122</v>
      </c>
      <c r="I2278" s="7">
        <v>2.0</v>
      </c>
      <c r="J2278" s="7">
        <v>36.0</v>
      </c>
    </row>
    <row r="2279">
      <c r="A2279" s="3">
        <v>2278.0</v>
      </c>
      <c r="B2279" s="6" t="s">
        <v>387</v>
      </c>
      <c r="C2279" s="6" t="s">
        <v>997</v>
      </c>
      <c r="D2279" s="6">
        <v>259.0</v>
      </c>
      <c r="E2279" s="3">
        <v>3.0</v>
      </c>
      <c r="F2279" s="6" t="s">
        <v>706</v>
      </c>
      <c r="G2279" s="6" t="s">
        <v>707</v>
      </c>
      <c r="H2279" s="7" t="s">
        <v>122</v>
      </c>
      <c r="I2279" s="7">
        <v>1.0</v>
      </c>
      <c r="J2279" s="7">
        <v>4.0</v>
      </c>
    </row>
    <row r="2280">
      <c r="A2280" s="3">
        <v>2279.0</v>
      </c>
      <c r="B2280" s="6" t="s">
        <v>387</v>
      </c>
      <c r="C2280" s="6" t="s">
        <v>456</v>
      </c>
      <c r="D2280" s="6">
        <v>170.0</v>
      </c>
      <c r="E2280" s="3">
        <v>3.0</v>
      </c>
      <c r="F2280" s="6" t="s">
        <v>706</v>
      </c>
      <c r="G2280" s="6" t="s">
        <v>707</v>
      </c>
      <c r="H2280" s="7" t="s">
        <v>122</v>
      </c>
      <c r="I2280" s="7">
        <v>1.0</v>
      </c>
      <c r="J2280" s="7">
        <v>38.0</v>
      </c>
    </row>
    <row r="2281">
      <c r="A2281" s="3">
        <v>2280.0</v>
      </c>
      <c r="B2281" s="6" t="s">
        <v>387</v>
      </c>
      <c r="C2281" s="6" t="s">
        <v>997</v>
      </c>
      <c r="D2281" s="6">
        <v>259.0</v>
      </c>
      <c r="E2281" s="3">
        <v>3.0</v>
      </c>
      <c r="F2281" s="6" t="s">
        <v>706</v>
      </c>
      <c r="G2281" s="6" t="s">
        <v>707</v>
      </c>
      <c r="H2281" s="7" t="s">
        <v>122</v>
      </c>
      <c r="I2281" s="7">
        <v>1.0</v>
      </c>
      <c r="J2281" s="7">
        <v>4.0</v>
      </c>
    </row>
    <row r="2282">
      <c r="A2282" s="3">
        <v>2281.0</v>
      </c>
      <c r="B2282" s="6" t="s">
        <v>387</v>
      </c>
      <c r="C2282" s="6" t="s">
        <v>270</v>
      </c>
      <c r="D2282" s="6">
        <v>90.0</v>
      </c>
      <c r="E2282" s="3">
        <v>3.0</v>
      </c>
      <c r="F2282" s="6" t="s">
        <v>706</v>
      </c>
      <c r="G2282" s="6" t="s">
        <v>707</v>
      </c>
      <c r="H2282" s="7" t="s">
        <v>122</v>
      </c>
      <c r="I2282" s="7">
        <v>1.0</v>
      </c>
      <c r="J2282" s="7">
        <v>22.0</v>
      </c>
    </row>
    <row r="2283">
      <c r="A2283" s="3">
        <v>2282.0</v>
      </c>
      <c r="B2283" s="6" t="s">
        <v>387</v>
      </c>
      <c r="C2283" s="6" t="s">
        <v>2318</v>
      </c>
      <c r="D2283" s="6">
        <v>198.0</v>
      </c>
      <c r="E2283" s="3">
        <v>3.0</v>
      </c>
      <c r="F2283" s="6" t="s">
        <v>706</v>
      </c>
      <c r="G2283" s="6" t="s">
        <v>707</v>
      </c>
      <c r="H2283" s="7" t="s">
        <v>122</v>
      </c>
      <c r="I2283" s="7">
        <v>6.0</v>
      </c>
      <c r="J2283" s="7">
        <v>14.0</v>
      </c>
    </row>
    <row r="2284">
      <c r="A2284" s="3">
        <v>2283.0</v>
      </c>
      <c r="B2284" s="6" t="s">
        <v>387</v>
      </c>
      <c r="C2284" s="6" t="s">
        <v>2321</v>
      </c>
      <c r="D2284" s="6">
        <v>192.0</v>
      </c>
      <c r="E2284" s="3">
        <v>3.0</v>
      </c>
      <c r="F2284" s="6" t="s">
        <v>706</v>
      </c>
      <c r="G2284" s="6" t="s">
        <v>707</v>
      </c>
      <c r="H2284" s="7" t="s">
        <v>122</v>
      </c>
      <c r="I2284" s="7">
        <v>5.0</v>
      </c>
      <c r="J2284" s="7">
        <v>14.0</v>
      </c>
    </row>
    <row r="2285">
      <c r="A2285" s="3">
        <v>2284.0</v>
      </c>
      <c r="B2285" s="6" t="s">
        <v>387</v>
      </c>
      <c r="C2285" s="6" t="s">
        <v>3578</v>
      </c>
      <c r="D2285" s="6">
        <v>197.0</v>
      </c>
      <c r="E2285" s="3">
        <v>3.0</v>
      </c>
      <c r="F2285" s="6" t="s">
        <v>706</v>
      </c>
      <c r="G2285" s="6" t="s">
        <v>707</v>
      </c>
      <c r="H2285" s="7" t="s">
        <v>122</v>
      </c>
      <c r="I2285" s="7">
        <v>2.0</v>
      </c>
      <c r="J2285" s="7">
        <v>8.0</v>
      </c>
    </row>
    <row r="2286">
      <c r="A2286" s="3">
        <v>2285.0</v>
      </c>
      <c r="B2286" s="6" t="s">
        <v>387</v>
      </c>
      <c r="C2286" s="6" t="s">
        <v>3601</v>
      </c>
      <c r="D2286" s="6">
        <v>200.0</v>
      </c>
      <c r="E2286" s="3">
        <v>3.0</v>
      </c>
      <c r="F2286" s="6" t="s">
        <v>706</v>
      </c>
      <c r="G2286" s="6" t="s">
        <v>707</v>
      </c>
      <c r="H2286" s="7" t="s">
        <v>122</v>
      </c>
      <c r="I2286" s="7">
        <v>1.0</v>
      </c>
      <c r="J2286" s="7">
        <v>23.0</v>
      </c>
    </row>
    <row r="2287">
      <c r="A2287" s="3">
        <v>2286.0</v>
      </c>
      <c r="B2287" s="6" t="s">
        <v>387</v>
      </c>
      <c r="C2287" s="6" t="s">
        <v>3578</v>
      </c>
      <c r="D2287" s="6">
        <v>197.0</v>
      </c>
      <c r="E2287" s="3">
        <v>3.0</v>
      </c>
      <c r="F2287" s="6" t="s">
        <v>706</v>
      </c>
      <c r="G2287" s="6" t="s">
        <v>707</v>
      </c>
      <c r="H2287" s="7" t="s">
        <v>122</v>
      </c>
      <c r="I2287" s="7">
        <v>1.0</v>
      </c>
      <c r="J2287" s="7">
        <v>14.0</v>
      </c>
    </row>
    <row r="2288">
      <c r="A2288" s="3">
        <v>2287.0</v>
      </c>
      <c r="B2288" s="6" t="s">
        <v>387</v>
      </c>
      <c r="C2288" s="6" t="s">
        <v>3535</v>
      </c>
      <c r="D2288" s="6">
        <v>193.0</v>
      </c>
      <c r="E2288" s="3">
        <v>3.0</v>
      </c>
      <c r="F2288" s="6" t="s">
        <v>706</v>
      </c>
      <c r="G2288" s="6" t="s">
        <v>707</v>
      </c>
      <c r="H2288" s="7" t="s">
        <v>122</v>
      </c>
      <c r="I2288" s="7">
        <v>1.0</v>
      </c>
      <c r="J2288" s="7">
        <v>14.0</v>
      </c>
    </row>
    <row r="2289">
      <c r="A2289" s="3">
        <v>2288.0</v>
      </c>
      <c r="B2289" s="6" t="s">
        <v>387</v>
      </c>
      <c r="C2289" s="6" t="s">
        <v>2375</v>
      </c>
      <c r="D2289" s="6">
        <v>195.0</v>
      </c>
      <c r="E2289" s="3">
        <v>3.0</v>
      </c>
      <c r="F2289" s="6" t="s">
        <v>706</v>
      </c>
      <c r="G2289" s="6" t="s">
        <v>707</v>
      </c>
      <c r="H2289" s="7" t="s">
        <v>122</v>
      </c>
      <c r="I2289" s="7">
        <v>1.0</v>
      </c>
      <c r="J2289" s="7">
        <v>4.0</v>
      </c>
    </row>
    <row r="2290">
      <c r="A2290" s="3">
        <v>2289.0</v>
      </c>
      <c r="B2290" s="6" t="s">
        <v>387</v>
      </c>
      <c r="C2290" s="6" t="s">
        <v>3400</v>
      </c>
      <c r="D2290" s="6">
        <v>180.0</v>
      </c>
      <c r="E2290" s="3">
        <v>3.0</v>
      </c>
      <c r="F2290" s="6" t="s">
        <v>706</v>
      </c>
      <c r="G2290" s="6" t="s">
        <v>707</v>
      </c>
      <c r="H2290" s="7" t="s">
        <v>452</v>
      </c>
      <c r="I2290" s="7">
        <v>1.0</v>
      </c>
      <c r="J2290" s="7">
        <v>17.0</v>
      </c>
    </row>
    <row r="2291">
      <c r="A2291" s="3">
        <v>2290.0</v>
      </c>
      <c r="B2291" s="6" t="s">
        <v>387</v>
      </c>
      <c r="C2291" s="6" t="s">
        <v>1261</v>
      </c>
      <c r="D2291" s="6">
        <v>174.0</v>
      </c>
      <c r="E2291" s="3">
        <v>3.0</v>
      </c>
      <c r="F2291" s="6" t="s">
        <v>706</v>
      </c>
      <c r="G2291" s="6" t="s">
        <v>707</v>
      </c>
      <c r="H2291" s="7" t="s">
        <v>452</v>
      </c>
      <c r="I2291" s="7">
        <v>1.0</v>
      </c>
      <c r="J2291" s="7">
        <v>4.0</v>
      </c>
    </row>
    <row r="2292">
      <c r="A2292" s="3">
        <v>2291.0</v>
      </c>
      <c r="B2292" s="6" t="s">
        <v>387</v>
      </c>
      <c r="C2292" s="6" t="s">
        <v>890</v>
      </c>
      <c r="D2292" s="6">
        <v>176.0</v>
      </c>
      <c r="E2292" s="3">
        <v>3.0</v>
      </c>
      <c r="F2292" s="6" t="s">
        <v>706</v>
      </c>
      <c r="G2292" s="6" t="s">
        <v>707</v>
      </c>
      <c r="H2292" s="7" t="s">
        <v>452</v>
      </c>
      <c r="I2292" s="7">
        <v>1.0</v>
      </c>
      <c r="J2292" s="7">
        <v>3.0</v>
      </c>
    </row>
    <row r="2293">
      <c r="A2293" s="3">
        <v>2292.0</v>
      </c>
      <c r="B2293" s="6" t="s">
        <v>387</v>
      </c>
      <c r="C2293" s="6" t="s">
        <v>3400</v>
      </c>
      <c r="D2293" s="6">
        <v>180.0</v>
      </c>
      <c r="E2293" s="3">
        <v>3.0</v>
      </c>
      <c r="F2293" s="6" t="s">
        <v>706</v>
      </c>
      <c r="G2293" s="6" t="s">
        <v>707</v>
      </c>
      <c r="H2293" s="7" t="s">
        <v>452</v>
      </c>
      <c r="I2293" s="7">
        <v>1.0</v>
      </c>
      <c r="J2293" s="7">
        <v>3.0</v>
      </c>
    </row>
    <row r="2294">
      <c r="A2294" s="3">
        <v>2293.0</v>
      </c>
      <c r="B2294" s="6" t="s">
        <v>387</v>
      </c>
      <c r="C2294" s="6" t="s">
        <v>893</v>
      </c>
      <c r="D2294" s="6">
        <v>177.0</v>
      </c>
      <c r="E2294" s="3">
        <v>3.0</v>
      </c>
      <c r="F2294" s="6" t="s">
        <v>706</v>
      </c>
      <c r="G2294" s="6" t="s">
        <v>707</v>
      </c>
      <c r="H2294" s="7" t="s">
        <v>452</v>
      </c>
      <c r="I2294" s="7">
        <v>2.0</v>
      </c>
      <c r="J2294" s="7">
        <v>2.0</v>
      </c>
    </row>
    <row r="2295">
      <c r="A2295" s="3">
        <v>2294.0</v>
      </c>
      <c r="B2295" s="6" t="s">
        <v>387</v>
      </c>
      <c r="C2295" s="6" t="s">
        <v>1181</v>
      </c>
      <c r="D2295" s="6">
        <v>172.0</v>
      </c>
      <c r="E2295" s="3">
        <v>3.0</v>
      </c>
      <c r="F2295" s="6" t="s">
        <v>706</v>
      </c>
      <c r="G2295" s="6" t="s">
        <v>707</v>
      </c>
      <c r="H2295" s="7" t="s">
        <v>452</v>
      </c>
      <c r="I2295" s="7">
        <v>1.0</v>
      </c>
      <c r="J2295" s="7">
        <v>17.0</v>
      </c>
    </row>
    <row r="2296">
      <c r="A2296" s="3">
        <v>2295.0</v>
      </c>
      <c r="B2296" s="6" t="s">
        <v>387</v>
      </c>
      <c r="C2296" s="6" t="s">
        <v>3535</v>
      </c>
      <c r="D2296" s="6">
        <v>193.0</v>
      </c>
      <c r="E2296" s="3">
        <v>3.0</v>
      </c>
      <c r="F2296" s="6" t="s">
        <v>706</v>
      </c>
      <c r="G2296" s="6" t="s">
        <v>707</v>
      </c>
      <c r="H2296" s="7" t="s">
        <v>452</v>
      </c>
      <c r="I2296" s="7">
        <v>1.0</v>
      </c>
      <c r="J2296" s="7">
        <v>12.0</v>
      </c>
    </row>
    <row r="2297">
      <c r="A2297" s="3">
        <v>2296.0</v>
      </c>
      <c r="B2297" s="6" t="s">
        <v>387</v>
      </c>
      <c r="C2297" s="6" t="s">
        <v>888</v>
      </c>
      <c r="D2297" s="6">
        <v>171.0</v>
      </c>
      <c r="E2297" s="3">
        <v>3.0</v>
      </c>
      <c r="F2297" s="6" t="s">
        <v>706</v>
      </c>
      <c r="G2297" s="6" t="s">
        <v>707</v>
      </c>
      <c r="H2297" s="7" t="s">
        <v>452</v>
      </c>
      <c r="I2297" s="7">
        <v>1.0</v>
      </c>
      <c r="J2297" s="7">
        <v>8.0</v>
      </c>
    </row>
    <row r="2298">
      <c r="A2298" s="3">
        <v>2297.0</v>
      </c>
      <c r="B2298" s="6" t="s">
        <v>387</v>
      </c>
      <c r="C2298" s="6" t="s">
        <v>270</v>
      </c>
      <c r="D2298" s="6">
        <v>90.0</v>
      </c>
      <c r="E2298" s="3">
        <v>3.0</v>
      </c>
      <c r="F2298" s="6" t="s">
        <v>706</v>
      </c>
      <c r="G2298" s="6" t="s">
        <v>707</v>
      </c>
      <c r="H2298" s="7" t="s">
        <v>452</v>
      </c>
      <c r="I2298" s="7">
        <v>1.0</v>
      </c>
      <c r="J2298" s="7">
        <v>11.0</v>
      </c>
    </row>
    <row r="2299">
      <c r="A2299" s="3">
        <v>2298.0</v>
      </c>
      <c r="B2299" s="6" t="s">
        <v>387</v>
      </c>
      <c r="C2299" s="6" t="s">
        <v>2318</v>
      </c>
      <c r="D2299" s="6">
        <v>198.0</v>
      </c>
      <c r="E2299" s="3">
        <v>3.0</v>
      </c>
      <c r="F2299" s="6" t="s">
        <v>706</v>
      </c>
      <c r="G2299" s="6" t="s">
        <v>707</v>
      </c>
      <c r="H2299" s="7" t="s">
        <v>452</v>
      </c>
      <c r="I2299" s="7">
        <v>6.0</v>
      </c>
      <c r="J2299" s="7">
        <v>5.0</v>
      </c>
    </row>
    <row r="2300">
      <c r="A2300" s="3">
        <v>2299.0</v>
      </c>
      <c r="B2300" s="6" t="s">
        <v>387</v>
      </c>
      <c r="C2300" s="6" t="s">
        <v>2321</v>
      </c>
      <c r="D2300" s="6">
        <v>192.0</v>
      </c>
      <c r="E2300" s="3">
        <v>3.0</v>
      </c>
      <c r="F2300" s="6" t="s">
        <v>706</v>
      </c>
      <c r="G2300" s="6" t="s">
        <v>707</v>
      </c>
      <c r="H2300" s="7" t="s">
        <v>452</v>
      </c>
      <c r="I2300" s="7">
        <v>4.0</v>
      </c>
      <c r="J2300" s="7">
        <v>5.0</v>
      </c>
    </row>
    <row r="2301">
      <c r="A2301" s="3">
        <v>2300.0</v>
      </c>
      <c r="B2301" s="6" t="s">
        <v>387</v>
      </c>
      <c r="C2301" s="6" t="s">
        <v>2318</v>
      </c>
      <c r="D2301" s="6">
        <v>198.0</v>
      </c>
      <c r="E2301" s="3">
        <v>3.0</v>
      </c>
      <c r="F2301" s="6" t="s">
        <v>706</v>
      </c>
      <c r="G2301" s="6" t="s">
        <v>707</v>
      </c>
      <c r="H2301" s="7" t="s">
        <v>452</v>
      </c>
      <c r="I2301" s="7">
        <v>2.0</v>
      </c>
      <c r="J2301" s="7">
        <v>4.0</v>
      </c>
    </row>
    <row r="2302">
      <c r="A2302" s="3">
        <v>2301.0</v>
      </c>
      <c r="B2302" s="6" t="s">
        <v>387</v>
      </c>
      <c r="C2302" s="6" t="s">
        <v>270</v>
      </c>
      <c r="D2302" s="6">
        <v>90.0</v>
      </c>
      <c r="E2302" s="3">
        <v>3.0</v>
      </c>
      <c r="F2302" s="6" t="s">
        <v>706</v>
      </c>
      <c r="G2302" s="6" t="s">
        <v>707</v>
      </c>
      <c r="H2302" s="7" t="s">
        <v>452</v>
      </c>
      <c r="I2302" s="7">
        <v>8.0</v>
      </c>
      <c r="J2302" s="7">
        <v>3.0</v>
      </c>
    </row>
    <row r="2303">
      <c r="A2303" s="3">
        <v>2302.0</v>
      </c>
      <c r="B2303" s="6" t="s">
        <v>387</v>
      </c>
      <c r="C2303" s="6" t="s">
        <v>456</v>
      </c>
      <c r="D2303" s="6">
        <v>170.0</v>
      </c>
      <c r="E2303" s="3">
        <v>3.0</v>
      </c>
      <c r="F2303" s="6" t="s">
        <v>706</v>
      </c>
      <c r="G2303" s="6" t="s">
        <v>707</v>
      </c>
      <c r="H2303" s="7" t="s">
        <v>452</v>
      </c>
      <c r="I2303" s="7">
        <v>8.0</v>
      </c>
      <c r="J2303" s="7">
        <v>38.0</v>
      </c>
    </row>
    <row r="2304">
      <c r="A2304" s="3">
        <v>2303.0</v>
      </c>
      <c r="B2304" s="6" t="s">
        <v>387</v>
      </c>
      <c r="C2304" s="6" t="s">
        <v>997</v>
      </c>
      <c r="D2304" s="6">
        <v>259.0</v>
      </c>
      <c r="E2304" s="3">
        <v>3.0</v>
      </c>
      <c r="F2304" s="6" t="s">
        <v>706</v>
      </c>
      <c r="G2304" s="6" t="s">
        <v>707</v>
      </c>
      <c r="H2304" s="7" t="s">
        <v>452</v>
      </c>
      <c r="I2304" s="7">
        <v>1.0</v>
      </c>
      <c r="J2304" s="7">
        <v>6.0</v>
      </c>
    </row>
    <row r="2305">
      <c r="A2305" s="3">
        <v>2304.0</v>
      </c>
      <c r="B2305" s="6" t="s">
        <v>387</v>
      </c>
      <c r="C2305" s="6" t="s">
        <v>456</v>
      </c>
      <c r="D2305" s="6">
        <v>170.0</v>
      </c>
      <c r="E2305" s="3">
        <v>3.0</v>
      </c>
      <c r="F2305" s="6" t="s">
        <v>706</v>
      </c>
      <c r="G2305" s="6" t="s">
        <v>707</v>
      </c>
      <c r="H2305" s="7" t="s">
        <v>452</v>
      </c>
      <c r="I2305" s="7">
        <v>1.0</v>
      </c>
      <c r="J2305" s="7">
        <v>35.0</v>
      </c>
    </row>
    <row r="2306">
      <c r="A2306" s="3">
        <v>2305.0</v>
      </c>
      <c r="B2306" s="6" t="s">
        <v>387</v>
      </c>
      <c r="C2306" s="6" t="s">
        <v>997</v>
      </c>
      <c r="D2306" s="6">
        <v>259.0</v>
      </c>
      <c r="E2306" s="3">
        <v>3.0</v>
      </c>
      <c r="F2306" s="6" t="s">
        <v>706</v>
      </c>
      <c r="G2306" s="6" t="s">
        <v>707</v>
      </c>
      <c r="H2306" s="7" t="s">
        <v>452</v>
      </c>
      <c r="I2306" s="7">
        <v>1.0</v>
      </c>
      <c r="J2306" s="7">
        <v>5.0</v>
      </c>
    </row>
    <row r="2307">
      <c r="A2307" s="3">
        <v>2306.0</v>
      </c>
      <c r="B2307" s="6" t="s">
        <v>387</v>
      </c>
      <c r="C2307" s="6" t="s">
        <v>270</v>
      </c>
      <c r="D2307" s="6">
        <v>90.0</v>
      </c>
      <c r="E2307" s="3">
        <v>3.0</v>
      </c>
      <c r="F2307" s="6" t="s">
        <v>706</v>
      </c>
      <c r="G2307" s="6" t="s">
        <v>707</v>
      </c>
      <c r="H2307" s="7" t="s">
        <v>452</v>
      </c>
      <c r="I2307" s="7">
        <v>1.0</v>
      </c>
      <c r="J2307" s="7">
        <v>22.0</v>
      </c>
    </row>
    <row r="2308">
      <c r="A2308" s="3">
        <v>2307.0</v>
      </c>
      <c r="B2308" s="6" t="s">
        <v>387</v>
      </c>
      <c r="C2308" s="6" t="s">
        <v>2318</v>
      </c>
      <c r="D2308" s="6">
        <v>198.0</v>
      </c>
      <c r="E2308" s="3">
        <v>3.0</v>
      </c>
      <c r="F2308" s="6" t="s">
        <v>706</v>
      </c>
      <c r="G2308" s="6" t="s">
        <v>707</v>
      </c>
      <c r="H2308" s="7" t="s">
        <v>452</v>
      </c>
      <c r="I2308" s="7">
        <v>6.0</v>
      </c>
      <c r="J2308" s="7">
        <v>14.0</v>
      </c>
    </row>
    <row r="2309">
      <c r="A2309" s="3">
        <v>2308.0</v>
      </c>
      <c r="B2309" s="6" t="s">
        <v>387</v>
      </c>
      <c r="C2309" s="6" t="s">
        <v>2321</v>
      </c>
      <c r="D2309" s="6">
        <v>192.0</v>
      </c>
      <c r="E2309" s="3">
        <v>3.0</v>
      </c>
      <c r="F2309" s="6" t="s">
        <v>706</v>
      </c>
      <c r="G2309" s="6" t="s">
        <v>707</v>
      </c>
      <c r="H2309" s="7" t="s">
        <v>452</v>
      </c>
      <c r="I2309" s="7">
        <v>5.0</v>
      </c>
      <c r="J2309" s="7">
        <v>10.0</v>
      </c>
    </row>
    <row r="2310">
      <c r="A2310" s="3">
        <v>2309.0</v>
      </c>
      <c r="B2310" s="6" t="s">
        <v>387</v>
      </c>
      <c r="C2310" s="6" t="s">
        <v>3578</v>
      </c>
      <c r="D2310" s="6">
        <v>197.0</v>
      </c>
      <c r="E2310" s="3">
        <v>3.0</v>
      </c>
      <c r="F2310" s="6" t="s">
        <v>706</v>
      </c>
      <c r="G2310" s="6" t="s">
        <v>707</v>
      </c>
      <c r="H2310" s="7" t="s">
        <v>452</v>
      </c>
      <c r="I2310" s="7">
        <v>2.0</v>
      </c>
      <c r="J2310" s="7">
        <v>10.0</v>
      </c>
    </row>
    <row r="2311">
      <c r="A2311" s="3">
        <v>2310.0</v>
      </c>
      <c r="B2311" s="6" t="s">
        <v>387</v>
      </c>
      <c r="C2311" s="6" t="s">
        <v>3601</v>
      </c>
      <c r="D2311" s="6">
        <v>200.0</v>
      </c>
      <c r="E2311" s="3">
        <v>3.0</v>
      </c>
      <c r="F2311" s="6" t="s">
        <v>706</v>
      </c>
      <c r="G2311" s="6" t="s">
        <v>707</v>
      </c>
      <c r="H2311" s="7" t="s">
        <v>452</v>
      </c>
      <c r="I2311" s="7">
        <v>1.0</v>
      </c>
      <c r="J2311" s="7">
        <v>20.0</v>
      </c>
    </row>
    <row r="2312">
      <c r="A2312" s="3">
        <v>2311.0</v>
      </c>
      <c r="B2312" s="6" t="s">
        <v>387</v>
      </c>
      <c r="C2312" s="6" t="s">
        <v>3535</v>
      </c>
      <c r="D2312" s="6">
        <v>193.0</v>
      </c>
      <c r="E2312" s="3">
        <v>3.0</v>
      </c>
      <c r="F2312" s="6" t="s">
        <v>706</v>
      </c>
      <c r="G2312" s="6" t="s">
        <v>707</v>
      </c>
      <c r="H2312" s="7" t="s">
        <v>452</v>
      </c>
      <c r="I2312" s="7">
        <v>1.0</v>
      </c>
      <c r="J2312" s="7">
        <v>18.0</v>
      </c>
    </row>
    <row r="2313">
      <c r="A2313" s="3">
        <v>2312.0</v>
      </c>
      <c r="B2313" s="6" t="s">
        <v>387</v>
      </c>
      <c r="C2313" s="6" t="s">
        <v>3578</v>
      </c>
      <c r="D2313" s="6">
        <v>197.0</v>
      </c>
      <c r="E2313" s="3">
        <v>3.0</v>
      </c>
      <c r="F2313" s="6" t="s">
        <v>706</v>
      </c>
      <c r="G2313" s="6" t="s">
        <v>707</v>
      </c>
      <c r="H2313" s="7" t="s">
        <v>452</v>
      </c>
      <c r="I2313" s="7">
        <v>1.0</v>
      </c>
      <c r="J2313" s="7">
        <v>13.0</v>
      </c>
    </row>
    <row r="2314">
      <c r="A2314" s="3">
        <v>2313.0</v>
      </c>
      <c r="B2314" s="6" t="s">
        <v>387</v>
      </c>
      <c r="C2314" s="6" t="s">
        <v>2375</v>
      </c>
      <c r="D2314" s="6">
        <v>195.0</v>
      </c>
      <c r="E2314" s="3">
        <v>3.0</v>
      </c>
      <c r="F2314" s="6" t="s">
        <v>706</v>
      </c>
      <c r="G2314" s="6" t="s">
        <v>707</v>
      </c>
      <c r="H2314" s="7" t="s">
        <v>452</v>
      </c>
      <c r="I2314" s="7">
        <v>1.0</v>
      </c>
      <c r="J2314" s="7">
        <v>5.0</v>
      </c>
    </row>
    <row r="2315">
      <c r="A2315" s="3">
        <v>2314.0</v>
      </c>
      <c r="B2315" s="6" t="s">
        <v>387</v>
      </c>
      <c r="C2315" s="6" t="s">
        <v>3400</v>
      </c>
      <c r="D2315" s="6">
        <v>180.0</v>
      </c>
      <c r="E2315" s="3">
        <v>3.0</v>
      </c>
      <c r="F2315" s="6" t="s">
        <v>2208</v>
      </c>
      <c r="G2315" s="6" t="s">
        <v>707</v>
      </c>
      <c r="H2315" s="7" t="s">
        <v>89</v>
      </c>
      <c r="I2315" s="7">
        <v>1.0</v>
      </c>
      <c r="J2315" s="7">
        <v>17.0</v>
      </c>
    </row>
    <row r="2316">
      <c r="A2316" s="3">
        <v>2315.0</v>
      </c>
      <c r="B2316" s="6" t="s">
        <v>387</v>
      </c>
      <c r="C2316" s="6" t="s">
        <v>1261</v>
      </c>
      <c r="D2316" s="6">
        <v>174.0</v>
      </c>
      <c r="E2316" s="3">
        <v>3.0</v>
      </c>
      <c r="F2316" s="6" t="s">
        <v>2208</v>
      </c>
      <c r="G2316" s="6" t="s">
        <v>707</v>
      </c>
      <c r="H2316" s="7" t="s">
        <v>89</v>
      </c>
      <c r="I2316" s="7">
        <v>1.0</v>
      </c>
      <c r="J2316" s="7">
        <v>5.0</v>
      </c>
    </row>
    <row r="2317">
      <c r="A2317" s="3">
        <v>2316.0</v>
      </c>
      <c r="B2317" s="6" t="s">
        <v>387</v>
      </c>
      <c r="C2317" s="6" t="s">
        <v>3400</v>
      </c>
      <c r="D2317" s="6">
        <v>180.0</v>
      </c>
      <c r="E2317" s="3">
        <v>3.0</v>
      </c>
      <c r="F2317" s="6" t="s">
        <v>2208</v>
      </c>
      <c r="G2317" s="6" t="s">
        <v>707</v>
      </c>
      <c r="H2317" s="7" t="s">
        <v>89</v>
      </c>
      <c r="I2317" s="7">
        <v>1.0</v>
      </c>
      <c r="J2317" s="7">
        <v>5.0</v>
      </c>
    </row>
    <row r="2318">
      <c r="A2318" s="3">
        <v>2317.0</v>
      </c>
      <c r="B2318" s="6" t="s">
        <v>387</v>
      </c>
      <c r="C2318" s="6" t="s">
        <v>890</v>
      </c>
      <c r="D2318" s="6">
        <v>176.0</v>
      </c>
      <c r="E2318" s="3">
        <v>3.0</v>
      </c>
      <c r="F2318" s="6" t="s">
        <v>2208</v>
      </c>
      <c r="G2318" s="6" t="s">
        <v>707</v>
      </c>
      <c r="H2318" s="7" t="s">
        <v>89</v>
      </c>
      <c r="I2318" s="7">
        <v>2.0</v>
      </c>
      <c r="J2318" s="7">
        <v>5.0</v>
      </c>
    </row>
    <row r="2319">
      <c r="A2319" s="3">
        <v>2318.0</v>
      </c>
      <c r="B2319" s="6" t="s">
        <v>387</v>
      </c>
      <c r="C2319" s="6" t="s">
        <v>893</v>
      </c>
      <c r="D2319" s="6">
        <v>177.0</v>
      </c>
      <c r="E2319" s="3">
        <v>3.0</v>
      </c>
      <c r="F2319" s="6" t="s">
        <v>2208</v>
      </c>
      <c r="G2319" s="6" t="s">
        <v>707</v>
      </c>
      <c r="H2319" s="7" t="s">
        <v>89</v>
      </c>
      <c r="I2319" s="7">
        <v>1.0</v>
      </c>
      <c r="J2319" s="7">
        <v>3.0</v>
      </c>
    </row>
    <row r="2320">
      <c r="A2320" s="3">
        <v>2319.0</v>
      </c>
      <c r="B2320" s="6" t="s">
        <v>387</v>
      </c>
      <c r="C2320" s="6" t="s">
        <v>456</v>
      </c>
      <c r="D2320" s="6">
        <v>170.0</v>
      </c>
      <c r="E2320" s="3">
        <v>3.0</v>
      </c>
      <c r="F2320" s="6" t="s">
        <v>2208</v>
      </c>
      <c r="G2320" s="6" t="s">
        <v>707</v>
      </c>
      <c r="H2320" s="7" t="s">
        <v>89</v>
      </c>
      <c r="I2320" s="7">
        <v>1.0</v>
      </c>
      <c r="J2320" s="7">
        <v>21.0</v>
      </c>
    </row>
    <row r="2321">
      <c r="A2321" s="3">
        <v>2320.0</v>
      </c>
      <c r="B2321" s="6" t="s">
        <v>387</v>
      </c>
      <c r="C2321" s="6" t="s">
        <v>997</v>
      </c>
      <c r="D2321" s="6">
        <v>259.0</v>
      </c>
      <c r="E2321" s="3">
        <v>3.0</v>
      </c>
      <c r="F2321" s="6" t="s">
        <v>2208</v>
      </c>
      <c r="G2321" s="6" t="s">
        <v>707</v>
      </c>
      <c r="H2321" s="7" t="s">
        <v>89</v>
      </c>
      <c r="I2321" s="7">
        <v>1.0</v>
      </c>
      <c r="J2321" s="7">
        <v>5.0</v>
      </c>
    </row>
    <row r="2322">
      <c r="A2322" s="3">
        <v>2321.0</v>
      </c>
      <c r="B2322" s="6" t="s">
        <v>387</v>
      </c>
      <c r="C2322" s="6" t="s">
        <v>854</v>
      </c>
      <c r="D2322" s="6">
        <v>257.0</v>
      </c>
      <c r="E2322" s="3">
        <v>3.0</v>
      </c>
      <c r="F2322" s="6" t="s">
        <v>2208</v>
      </c>
      <c r="G2322" s="6" t="s">
        <v>707</v>
      </c>
      <c r="H2322" s="7" t="s">
        <v>89</v>
      </c>
      <c r="I2322" s="7">
        <v>1.0</v>
      </c>
      <c r="J2322" s="7">
        <v>3.0</v>
      </c>
    </row>
    <row r="2323">
      <c r="A2323" s="3">
        <v>2322.0</v>
      </c>
      <c r="B2323" s="6" t="s">
        <v>387</v>
      </c>
      <c r="C2323" s="6" t="s">
        <v>2244</v>
      </c>
      <c r="D2323" s="6">
        <v>258.0</v>
      </c>
      <c r="E2323" s="3">
        <v>3.0</v>
      </c>
      <c r="F2323" s="6" t="s">
        <v>2208</v>
      </c>
      <c r="G2323" s="6" t="s">
        <v>1103</v>
      </c>
      <c r="H2323" s="7" t="s">
        <v>89</v>
      </c>
      <c r="I2323" s="7">
        <v>1.0</v>
      </c>
      <c r="J2323" s="7">
        <v>30.0</v>
      </c>
    </row>
    <row r="2324">
      <c r="A2324" s="3">
        <v>2323.0</v>
      </c>
      <c r="B2324" s="6" t="s">
        <v>387</v>
      </c>
      <c r="C2324" s="6" t="s">
        <v>1771</v>
      </c>
      <c r="D2324" s="6">
        <v>263.0</v>
      </c>
      <c r="E2324" s="3">
        <v>3.0</v>
      </c>
      <c r="F2324" s="6" t="s">
        <v>2208</v>
      </c>
      <c r="G2324" s="6" t="s">
        <v>1103</v>
      </c>
      <c r="H2324" s="7" t="s">
        <v>89</v>
      </c>
      <c r="I2324" s="7">
        <v>1.0</v>
      </c>
      <c r="J2324" s="7">
        <v>30.0</v>
      </c>
    </row>
    <row r="2325">
      <c r="A2325" s="3">
        <v>2324.0</v>
      </c>
      <c r="B2325" s="6" t="s">
        <v>387</v>
      </c>
      <c r="C2325" s="6" t="s">
        <v>1105</v>
      </c>
      <c r="D2325" s="6">
        <v>264.0</v>
      </c>
      <c r="E2325" s="3">
        <v>3.0</v>
      </c>
      <c r="F2325" s="6" t="s">
        <v>2208</v>
      </c>
      <c r="G2325" s="6" t="s">
        <v>1103</v>
      </c>
      <c r="H2325" s="7" t="s">
        <v>89</v>
      </c>
      <c r="I2325" s="7">
        <v>1.0</v>
      </c>
      <c r="J2325" s="7">
        <v>15.0</v>
      </c>
    </row>
    <row r="2326">
      <c r="A2326" s="3">
        <v>2325.0</v>
      </c>
      <c r="B2326" s="6" t="s">
        <v>387</v>
      </c>
      <c r="C2326" s="6" t="s">
        <v>1109</v>
      </c>
      <c r="D2326" s="6">
        <v>262.0</v>
      </c>
      <c r="E2326" s="3">
        <v>3.0</v>
      </c>
      <c r="F2326" s="6" t="s">
        <v>2208</v>
      </c>
      <c r="G2326" s="6" t="s">
        <v>1103</v>
      </c>
      <c r="H2326" s="7" t="s">
        <v>89</v>
      </c>
      <c r="I2326" s="7">
        <v>1.0</v>
      </c>
      <c r="J2326" s="7">
        <v>15.0</v>
      </c>
    </row>
    <row r="2327">
      <c r="A2327" s="3">
        <v>2326.0</v>
      </c>
      <c r="B2327" s="6" t="s">
        <v>387</v>
      </c>
      <c r="C2327" s="6" t="s">
        <v>1102</v>
      </c>
      <c r="D2327" s="6">
        <v>261.0</v>
      </c>
      <c r="E2327" s="3">
        <v>3.0</v>
      </c>
      <c r="F2327" s="6" t="s">
        <v>2208</v>
      </c>
      <c r="G2327" s="6" t="s">
        <v>1103</v>
      </c>
      <c r="H2327" s="7" t="s">
        <v>89</v>
      </c>
      <c r="I2327" s="7">
        <v>1.0</v>
      </c>
      <c r="J2327" s="7">
        <v>9.0</v>
      </c>
    </row>
    <row r="2328">
      <c r="A2328" s="3">
        <v>2327.0</v>
      </c>
      <c r="B2328" s="6" t="s">
        <v>387</v>
      </c>
      <c r="C2328" s="6" t="s">
        <v>704</v>
      </c>
      <c r="D2328" s="6">
        <v>185.0</v>
      </c>
      <c r="E2328" s="3">
        <v>3.0</v>
      </c>
      <c r="F2328" s="6" t="s">
        <v>2208</v>
      </c>
      <c r="G2328" s="6" t="s">
        <v>707</v>
      </c>
      <c r="H2328" s="7" t="s">
        <v>89</v>
      </c>
      <c r="I2328" s="7">
        <v>1.0</v>
      </c>
      <c r="J2328" s="7">
        <v>21.0</v>
      </c>
    </row>
    <row r="2329">
      <c r="A2329" s="3">
        <v>2328.0</v>
      </c>
      <c r="B2329" s="6" t="s">
        <v>387</v>
      </c>
      <c r="C2329" s="6" t="s">
        <v>2324</v>
      </c>
      <c r="D2329" s="6">
        <v>190.0</v>
      </c>
      <c r="E2329" s="3">
        <v>3.0</v>
      </c>
      <c r="F2329" s="6" t="s">
        <v>2208</v>
      </c>
      <c r="G2329" s="6" t="s">
        <v>707</v>
      </c>
      <c r="H2329" s="7" t="s">
        <v>89</v>
      </c>
      <c r="I2329" s="7">
        <v>1.0</v>
      </c>
      <c r="J2329" s="7">
        <v>5.0</v>
      </c>
    </row>
    <row r="2330">
      <c r="A2330" s="3">
        <v>2329.0</v>
      </c>
      <c r="B2330" s="6" t="s">
        <v>387</v>
      </c>
      <c r="C2330" s="6" t="s">
        <v>854</v>
      </c>
      <c r="D2330" s="6">
        <v>257.0</v>
      </c>
      <c r="E2330" s="3">
        <v>3.0</v>
      </c>
      <c r="F2330" s="6" t="s">
        <v>2208</v>
      </c>
      <c r="G2330" s="6" t="s">
        <v>707</v>
      </c>
      <c r="H2330" s="7" t="s">
        <v>89</v>
      </c>
      <c r="I2330" s="7">
        <v>1.0</v>
      </c>
      <c r="J2330" s="7">
        <v>3.0</v>
      </c>
    </row>
    <row r="2331">
      <c r="A2331" s="3">
        <v>2330.0</v>
      </c>
      <c r="B2331" s="6" t="s">
        <v>387</v>
      </c>
      <c r="C2331" s="6" t="s">
        <v>2324</v>
      </c>
      <c r="D2331" s="6">
        <v>190.0</v>
      </c>
      <c r="E2331" s="3">
        <v>3.0</v>
      </c>
      <c r="F2331" s="6" t="s">
        <v>2208</v>
      </c>
      <c r="G2331" s="6" t="s">
        <v>707</v>
      </c>
      <c r="H2331" s="7" t="s">
        <v>89</v>
      </c>
      <c r="I2331" s="7">
        <v>1.0</v>
      </c>
      <c r="J2331" s="7">
        <v>50.0</v>
      </c>
    </row>
    <row r="2332">
      <c r="A2332" s="3">
        <v>2331.0</v>
      </c>
      <c r="B2332" s="6" t="s">
        <v>387</v>
      </c>
      <c r="C2332" s="6" t="s">
        <v>2304</v>
      </c>
      <c r="D2332" s="6">
        <v>187.0</v>
      </c>
      <c r="E2332" s="3">
        <v>3.0</v>
      </c>
      <c r="F2332" s="6" t="s">
        <v>2208</v>
      </c>
      <c r="G2332" s="6" t="s">
        <v>707</v>
      </c>
      <c r="H2332" s="7" t="s">
        <v>89</v>
      </c>
      <c r="I2332" s="7">
        <v>1.0</v>
      </c>
      <c r="J2332" s="7">
        <v>33.0</v>
      </c>
    </row>
    <row r="2333">
      <c r="A2333" s="3">
        <v>2332.0</v>
      </c>
      <c r="B2333" s="6" t="s">
        <v>387</v>
      </c>
      <c r="C2333" s="6" t="s">
        <v>854</v>
      </c>
      <c r="D2333" s="6">
        <v>257.0</v>
      </c>
      <c r="E2333" s="3">
        <v>3.0</v>
      </c>
      <c r="F2333" s="6" t="s">
        <v>2208</v>
      </c>
      <c r="G2333" s="6" t="s">
        <v>707</v>
      </c>
      <c r="H2333" s="7" t="s">
        <v>89</v>
      </c>
      <c r="I2333" s="7">
        <v>1.0</v>
      </c>
      <c r="J2333" s="7">
        <v>16.0</v>
      </c>
    </row>
    <row r="2334">
      <c r="A2334" s="3">
        <v>2333.0</v>
      </c>
      <c r="B2334" s="6" t="s">
        <v>387</v>
      </c>
      <c r="C2334" s="6" t="s">
        <v>2304</v>
      </c>
      <c r="D2334" s="6">
        <v>187.0</v>
      </c>
      <c r="E2334" s="3">
        <v>3.0</v>
      </c>
      <c r="F2334" s="6" t="s">
        <v>2208</v>
      </c>
      <c r="G2334" s="6" t="s">
        <v>707</v>
      </c>
      <c r="H2334" s="7" t="s">
        <v>89</v>
      </c>
      <c r="I2334" s="7">
        <v>1.0</v>
      </c>
      <c r="J2334" s="7">
        <v>55.0</v>
      </c>
    </row>
    <row r="2335">
      <c r="A2335" s="3">
        <v>2334.0</v>
      </c>
      <c r="B2335" s="6" t="s">
        <v>387</v>
      </c>
      <c r="C2335" s="6" t="s">
        <v>709</v>
      </c>
      <c r="D2335" s="6">
        <v>189.0</v>
      </c>
      <c r="E2335" s="3">
        <v>3.0</v>
      </c>
      <c r="F2335" s="6" t="s">
        <v>2208</v>
      </c>
      <c r="G2335" s="6" t="s">
        <v>707</v>
      </c>
      <c r="H2335" s="7" t="s">
        <v>89</v>
      </c>
      <c r="I2335" s="7">
        <v>1.0</v>
      </c>
      <c r="J2335" s="7">
        <v>29.0</v>
      </c>
    </row>
    <row r="2336">
      <c r="A2336" s="3">
        <v>2335.0</v>
      </c>
      <c r="B2336" s="6" t="s">
        <v>387</v>
      </c>
      <c r="C2336" s="6" t="s">
        <v>2304</v>
      </c>
      <c r="D2336" s="6">
        <v>187.0</v>
      </c>
      <c r="E2336" s="3">
        <v>3.0</v>
      </c>
      <c r="F2336" s="6" t="s">
        <v>2208</v>
      </c>
      <c r="G2336" s="6" t="s">
        <v>707</v>
      </c>
      <c r="H2336" s="7" t="s">
        <v>89</v>
      </c>
      <c r="I2336" s="7">
        <v>1.0</v>
      </c>
      <c r="J2336" s="7">
        <v>14.0</v>
      </c>
    </row>
    <row r="2337">
      <c r="A2337" s="3">
        <v>2336.0</v>
      </c>
      <c r="B2337" s="6" t="s">
        <v>387</v>
      </c>
      <c r="C2337" s="6" t="s">
        <v>3094</v>
      </c>
      <c r="D2337" s="6">
        <v>204.0</v>
      </c>
      <c r="E2337" s="3">
        <v>3.0</v>
      </c>
      <c r="F2337" s="6" t="s">
        <v>2208</v>
      </c>
      <c r="G2337" s="6" t="s">
        <v>4226</v>
      </c>
      <c r="H2337" s="7" t="s">
        <v>89</v>
      </c>
      <c r="I2337" s="7">
        <v>2.0</v>
      </c>
      <c r="J2337" s="7">
        <v>26.0</v>
      </c>
    </row>
    <row r="2338">
      <c r="A2338" s="3">
        <v>2337.0</v>
      </c>
      <c r="B2338" s="6" t="s">
        <v>387</v>
      </c>
      <c r="C2338" s="6" t="s">
        <v>2709</v>
      </c>
      <c r="D2338" s="6">
        <v>203.0</v>
      </c>
      <c r="E2338" s="3">
        <v>3.0</v>
      </c>
      <c r="F2338" s="6" t="s">
        <v>2208</v>
      </c>
      <c r="G2338" s="6" t="s">
        <v>4226</v>
      </c>
      <c r="H2338" s="7" t="s">
        <v>89</v>
      </c>
      <c r="I2338" s="7">
        <v>1.0</v>
      </c>
      <c r="J2338" s="7">
        <v>26.0</v>
      </c>
    </row>
    <row r="2339">
      <c r="A2339" s="3">
        <v>2338.0</v>
      </c>
      <c r="B2339" s="6" t="s">
        <v>387</v>
      </c>
      <c r="C2339" s="6" t="s">
        <v>9771</v>
      </c>
      <c r="D2339" s="6">
        <v>1278.0</v>
      </c>
      <c r="E2339" s="3">
        <v>3.0</v>
      </c>
      <c r="F2339" s="6" t="s">
        <v>2208</v>
      </c>
      <c r="G2339" s="6" t="s">
        <v>4226</v>
      </c>
      <c r="H2339" s="7" t="s">
        <v>89</v>
      </c>
      <c r="I2339" s="7">
        <v>1.0</v>
      </c>
      <c r="J2339" s="7">
        <v>26.0</v>
      </c>
    </row>
    <row r="2340">
      <c r="A2340" s="3">
        <v>2339.0</v>
      </c>
      <c r="B2340" s="6" t="s">
        <v>387</v>
      </c>
      <c r="C2340" s="6" t="s">
        <v>3118</v>
      </c>
      <c r="D2340" s="6">
        <v>1566.0</v>
      </c>
      <c r="E2340" s="3">
        <v>3.0</v>
      </c>
      <c r="F2340" s="6" t="s">
        <v>2208</v>
      </c>
      <c r="G2340" s="6" t="s">
        <v>4226</v>
      </c>
      <c r="H2340" s="7" t="s">
        <v>89</v>
      </c>
      <c r="I2340" s="7">
        <v>1.0</v>
      </c>
      <c r="J2340" s="7">
        <v>13.0</v>
      </c>
    </row>
    <row r="2341">
      <c r="A2341" s="3">
        <v>2340.0</v>
      </c>
      <c r="B2341" s="6" t="s">
        <v>387</v>
      </c>
      <c r="C2341" s="6" t="s">
        <v>3112</v>
      </c>
      <c r="D2341" s="6">
        <v>202.0</v>
      </c>
      <c r="E2341" s="3">
        <v>3.0</v>
      </c>
      <c r="F2341" s="6" t="s">
        <v>2208</v>
      </c>
      <c r="G2341" s="6" t="s">
        <v>4226</v>
      </c>
      <c r="H2341" s="7" t="s">
        <v>89</v>
      </c>
      <c r="I2341" s="7">
        <v>1.0</v>
      </c>
      <c r="J2341" s="7">
        <v>7.0</v>
      </c>
    </row>
    <row r="2342">
      <c r="A2342" s="3">
        <v>2341.0</v>
      </c>
      <c r="B2342" s="6" t="s">
        <v>387</v>
      </c>
      <c r="C2342" s="6" t="s">
        <v>3108</v>
      </c>
      <c r="D2342" s="6">
        <v>205.0</v>
      </c>
      <c r="E2342" s="3">
        <v>3.0</v>
      </c>
      <c r="F2342" s="6" t="s">
        <v>2208</v>
      </c>
      <c r="G2342" s="6" t="s">
        <v>4226</v>
      </c>
      <c r="H2342" s="7" t="s">
        <v>89</v>
      </c>
      <c r="I2342" s="7">
        <v>1.0</v>
      </c>
      <c r="J2342" s="7">
        <v>42.0</v>
      </c>
    </row>
    <row r="2343">
      <c r="A2343" s="3">
        <v>2342.0</v>
      </c>
      <c r="B2343" s="6" t="s">
        <v>387</v>
      </c>
      <c r="C2343" s="6" t="s">
        <v>1435</v>
      </c>
      <c r="D2343" s="6">
        <v>38.0</v>
      </c>
      <c r="E2343" s="3">
        <v>3.0</v>
      </c>
      <c r="F2343" s="6" t="s">
        <v>2208</v>
      </c>
      <c r="G2343" s="6" t="s">
        <v>4226</v>
      </c>
      <c r="H2343" s="7" t="s">
        <v>89</v>
      </c>
      <c r="I2343" s="7">
        <v>1.0</v>
      </c>
      <c r="J2343" s="7">
        <v>14.0</v>
      </c>
    </row>
    <row r="2344">
      <c r="A2344" s="3">
        <v>2343.0</v>
      </c>
      <c r="B2344" s="6" t="s">
        <v>387</v>
      </c>
      <c r="C2344" s="6" t="s">
        <v>3094</v>
      </c>
      <c r="D2344" s="6">
        <v>204.0</v>
      </c>
      <c r="E2344" s="3">
        <v>3.0</v>
      </c>
      <c r="F2344" s="6" t="s">
        <v>2208</v>
      </c>
      <c r="G2344" s="6" t="s">
        <v>4226</v>
      </c>
      <c r="H2344" s="7" t="s">
        <v>89</v>
      </c>
      <c r="I2344" s="7">
        <v>1.0</v>
      </c>
      <c r="J2344" s="7">
        <v>14.0</v>
      </c>
    </row>
    <row r="2345">
      <c r="A2345" s="3">
        <v>2344.0</v>
      </c>
      <c r="B2345" s="6" t="s">
        <v>387</v>
      </c>
      <c r="C2345" s="6" t="s">
        <v>2709</v>
      </c>
      <c r="D2345" s="6">
        <v>203.0</v>
      </c>
      <c r="E2345" s="3">
        <v>3.0</v>
      </c>
      <c r="F2345" s="6" t="s">
        <v>2208</v>
      </c>
      <c r="G2345" s="6" t="s">
        <v>4226</v>
      </c>
      <c r="H2345" s="7" t="s">
        <v>89</v>
      </c>
      <c r="I2345" s="7">
        <v>1.0</v>
      </c>
      <c r="J2345" s="7">
        <v>14.0</v>
      </c>
    </row>
    <row r="2346">
      <c r="A2346" s="3">
        <v>2345.0</v>
      </c>
      <c r="B2346" s="6" t="s">
        <v>387</v>
      </c>
      <c r="C2346" s="6" t="s">
        <v>4673</v>
      </c>
      <c r="D2346" s="6">
        <v>1567.0</v>
      </c>
      <c r="E2346" s="3">
        <v>3.0</v>
      </c>
      <c r="F2346" s="6" t="s">
        <v>2208</v>
      </c>
      <c r="G2346" s="6" t="s">
        <v>4226</v>
      </c>
      <c r="H2346" s="7" t="s">
        <v>89</v>
      </c>
      <c r="I2346" s="7">
        <v>2.0</v>
      </c>
      <c r="J2346" s="7">
        <v>14.0</v>
      </c>
    </row>
    <row r="2347">
      <c r="A2347" s="3">
        <v>2346.0</v>
      </c>
      <c r="B2347" s="6" t="s">
        <v>387</v>
      </c>
      <c r="C2347" s="6" t="s">
        <v>3400</v>
      </c>
      <c r="D2347" s="6">
        <v>180.0</v>
      </c>
      <c r="E2347" s="3">
        <v>3.0</v>
      </c>
      <c r="F2347" s="6" t="s">
        <v>2208</v>
      </c>
      <c r="G2347" s="6" t="s">
        <v>707</v>
      </c>
      <c r="H2347" s="7" t="s">
        <v>122</v>
      </c>
      <c r="I2347" s="7">
        <v>1.0</v>
      </c>
      <c r="J2347" s="7">
        <v>23.0</v>
      </c>
    </row>
    <row r="2348">
      <c r="A2348" s="3">
        <v>2347.0</v>
      </c>
      <c r="B2348" s="6" t="s">
        <v>387</v>
      </c>
      <c r="C2348" s="6" t="s">
        <v>1261</v>
      </c>
      <c r="D2348" s="6">
        <v>174.0</v>
      </c>
      <c r="E2348" s="3">
        <v>3.0</v>
      </c>
      <c r="F2348" s="6" t="s">
        <v>2208</v>
      </c>
      <c r="G2348" s="6" t="s">
        <v>707</v>
      </c>
      <c r="H2348" s="7" t="s">
        <v>122</v>
      </c>
      <c r="I2348" s="7">
        <v>1.0</v>
      </c>
      <c r="J2348" s="7">
        <v>5.0</v>
      </c>
    </row>
    <row r="2349">
      <c r="A2349" s="3">
        <v>2348.0</v>
      </c>
      <c r="B2349" s="6" t="s">
        <v>387</v>
      </c>
      <c r="C2349" s="6" t="s">
        <v>3400</v>
      </c>
      <c r="D2349" s="6">
        <v>180.0</v>
      </c>
      <c r="E2349" s="3">
        <v>3.0</v>
      </c>
      <c r="F2349" s="6" t="s">
        <v>2208</v>
      </c>
      <c r="G2349" s="6" t="s">
        <v>707</v>
      </c>
      <c r="H2349" s="7" t="s">
        <v>122</v>
      </c>
      <c r="I2349" s="7">
        <v>1.0</v>
      </c>
      <c r="J2349" s="7">
        <v>5.0</v>
      </c>
    </row>
    <row r="2350">
      <c r="A2350" s="3">
        <v>2349.0</v>
      </c>
      <c r="B2350" s="6" t="s">
        <v>387</v>
      </c>
      <c r="C2350" s="6" t="s">
        <v>890</v>
      </c>
      <c r="D2350" s="6">
        <v>176.0</v>
      </c>
      <c r="E2350" s="3">
        <v>3.0</v>
      </c>
      <c r="F2350" s="6" t="s">
        <v>2208</v>
      </c>
      <c r="G2350" s="6" t="s">
        <v>707</v>
      </c>
      <c r="H2350" s="7" t="s">
        <v>122</v>
      </c>
      <c r="I2350" s="7">
        <v>2.0</v>
      </c>
      <c r="J2350" s="7">
        <v>5.0</v>
      </c>
    </row>
    <row r="2351">
      <c r="A2351" s="3">
        <v>2350.0</v>
      </c>
      <c r="B2351" s="6" t="s">
        <v>387</v>
      </c>
      <c r="C2351" s="6" t="s">
        <v>893</v>
      </c>
      <c r="D2351" s="6">
        <v>177.0</v>
      </c>
      <c r="E2351" s="3">
        <v>3.0</v>
      </c>
      <c r="F2351" s="6" t="s">
        <v>2208</v>
      </c>
      <c r="G2351" s="6" t="s">
        <v>707</v>
      </c>
      <c r="H2351" s="7" t="s">
        <v>122</v>
      </c>
      <c r="I2351" s="7">
        <v>1.0</v>
      </c>
      <c r="J2351" s="7">
        <v>2.0</v>
      </c>
    </row>
    <row r="2352">
      <c r="A2352" s="3">
        <v>2351.0</v>
      </c>
      <c r="B2352" s="6" t="s">
        <v>387</v>
      </c>
      <c r="C2352" s="6" t="s">
        <v>456</v>
      </c>
      <c r="D2352" s="6">
        <v>170.0</v>
      </c>
      <c r="E2352" s="3">
        <v>3.0</v>
      </c>
      <c r="F2352" s="6" t="s">
        <v>2208</v>
      </c>
      <c r="G2352" s="6" t="s">
        <v>707</v>
      </c>
      <c r="H2352" s="7" t="s">
        <v>122</v>
      </c>
      <c r="I2352" s="7">
        <v>1.0</v>
      </c>
      <c r="J2352" s="7">
        <v>23.0</v>
      </c>
    </row>
    <row r="2353">
      <c r="A2353" s="3">
        <v>2352.0</v>
      </c>
      <c r="B2353" s="6" t="s">
        <v>387</v>
      </c>
      <c r="C2353" s="6" t="s">
        <v>997</v>
      </c>
      <c r="D2353" s="6">
        <v>259.0</v>
      </c>
      <c r="E2353" s="3">
        <v>3.0</v>
      </c>
      <c r="F2353" s="6" t="s">
        <v>2208</v>
      </c>
      <c r="G2353" s="6" t="s">
        <v>707</v>
      </c>
      <c r="H2353" s="7" t="s">
        <v>122</v>
      </c>
      <c r="I2353" s="7">
        <v>1.0</v>
      </c>
      <c r="J2353" s="7">
        <v>2.0</v>
      </c>
    </row>
    <row r="2354">
      <c r="A2354" s="3">
        <v>2353.0</v>
      </c>
      <c r="B2354" s="6" t="s">
        <v>387</v>
      </c>
      <c r="C2354" s="6" t="s">
        <v>854</v>
      </c>
      <c r="D2354" s="6">
        <v>257.0</v>
      </c>
      <c r="E2354" s="3">
        <v>3.0</v>
      </c>
      <c r="F2354" s="6" t="s">
        <v>2208</v>
      </c>
      <c r="G2354" s="6" t="s">
        <v>707</v>
      </c>
      <c r="H2354" s="7" t="s">
        <v>122</v>
      </c>
      <c r="I2354" s="7">
        <v>1.0</v>
      </c>
      <c r="J2354" s="7">
        <v>2.0</v>
      </c>
    </row>
    <row r="2355">
      <c r="A2355" s="3">
        <v>2354.0</v>
      </c>
      <c r="B2355" s="6" t="s">
        <v>387</v>
      </c>
      <c r="C2355" s="6" t="s">
        <v>1109</v>
      </c>
      <c r="D2355" s="6">
        <v>262.0</v>
      </c>
      <c r="E2355" s="3">
        <v>3.0</v>
      </c>
      <c r="F2355" s="6" t="s">
        <v>2208</v>
      </c>
      <c r="G2355" s="6" t="s">
        <v>1103</v>
      </c>
      <c r="H2355" s="7" t="s">
        <v>122</v>
      </c>
      <c r="I2355" s="7">
        <v>1.0</v>
      </c>
      <c r="J2355" s="7">
        <v>30.0</v>
      </c>
    </row>
    <row r="2356">
      <c r="A2356" s="3">
        <v>2355.0</v>
      </c>
      <c r="B2356" s="6" t="s">
        <v>387</v>
      </c>
      <c r="C2356" s="6" t="s">
        <v>2244</v>
      </c>
      <c r="D2356" s="6">
        <v>258.0</v>
      </c>
      <c r="E2356" s="3">
        <v>3.0</v>
      </c>
      <c r="F2356" s="6" t="s">
        <v>2208</v>
      </c>
      <c r="G2356" s="6" t="s">
        <v>1103</v>
      </c>
      <c r="H2356" s="7" t="s">
        <v>122</v>
      </c>
      <c r="I2356" s="7">
        <v>1.0</v>
      </c>
      <c r="J2356" s="7">
        <v>17.0</v>
      </c>
    </row>
    <row r="2357">
      <c r="A2357" s="3">
        <v>2356.0</v>
      </c>
      <c r="B2357" s="6" t="s">
        <v>387</v>
      </c>
      <c r="C2357" s="6" t="s">
        <v>1771</v>
      </c>
      <c r="D2357" s="6">
        <v>263.0</v>
      </c>
      <c r="E2357" s="3">
        <v>3.0</v>
      </c>
      <c r="F2357" s="6" t="s">
        <v>2208</v>
      </c>
      <c r="G2357" s="6" t="s">
        <v>1103</v>
      </c>
      <c r="H2357" s="7" t="s">
        <v>122</v>
      </c>
      <c r="I2357" s="7">
        <v>1.0</v>
      </c>
      <c r="J2357" s="7">
        <v>17.0</v>
      </c>
    </row>
    <row r="2358">
      <c r="A2358" s="3">
        <v>2357.0</v>
      </c>
      <c r="B2358" s="6" t="s">
        <v>387</v>
      </c>
      <c r="C2358" s="6" t="s">
        <v>1105</v>
      </c>
      <c r="D2358" s="6">
        <v>264.0</v>
      </c>
      <c r="E2358" s="3">
        <v>3.0</v>
      </c>
      <c r="F2358" s="6" t="s">
        <v>2208</v>
      </c>
      <c r="G2358" s="6" t="s">
        <v>1103</v>
      </c>
      <c r="H2358" s="7" t="s">
        <v>122</v>
      </c>
      <c r="I2358" s="7">
        <v>1.0</v>
      </c>
      <c r="J2358" s="7">
        <v>17.0</v>
      </c>
    </row>
    <row r="2359">
      <c r="A2359" s="3">
        <v>2358.0</v>
      </c>
      <c r="B2359" s="6" t="s">
        <v>387</v>
      </c>
      <c r="C2359" s="6" t="s">
        <v>1102</v>
      </c>
      <c r="D2359" s="6">
        <v>261.0</v>
      </c>
      <c r="E2359" s="3">
        <v>3.0</v>
      </c>
      <c r="F2359" s="6" t="s">
        <v>2208</v>
      </c>
      <c r="G2359" s="6" t="s">
        <v>1103</v>
      </c>
      <c r="H2359" s="7" t="s">
        <v>122</v>
      </c>
      <c r="I2359" s="7">
        <v>1.0</v>
      </c>
      <c r="J2359" s="7">
        <v>8.0</v>
      </c>
    </row>
    <row r="2360">
      <c r="A2360" s="3">
        <v>2359.0</v>
      </c>
      <c r="B2360" s="6" t="s">
        <v>387</v>
      </c>
      <c r="C2360" s="6" t="s">
        <v>854</v>
      </c>
      <c r="D2360" s="6">
        <v>257.0</v>
      </c>
      <c r="E2360" s="3">
        <v>3.0</v>
      </c>
      <c r="F2360" s="6" t="s">
        <v>2208</v>
      </c>
      <c r="G2360" s="6" t="s">
        <v>1103</v>
      </c>
      <c r="H2360" s="7" t="s">
        <v>122</v>
      </c>
      <c r="I2360" s="7">
        <v>1.0</v>
      </c>
      <c r="J2360" s="7">
        <v>8.0</v>
      </c>
    </row>
    <row r="2361">
      <c r="A2361" s="3">
        <v>2360.0</v>
      </c>
      <c r="B2361" s="6" t="s">
        <v>387</v>
      </c>
      <c r="C2361" s="6" t="s">
        <v>704</v>
      </c>
      <c r="D2361" s="6">
        <v>185.0</v>
      </c>
      <c r="E2361" s="3">
        <v>3.0</v>
      </c>
      <c r="F2361" s="6" t="s">
        <v>2208</v>
      </c>
      <c r="G2361" s="6" t="s">
        <v>707</v>
      </c>
      <c r="H2361" s="7" t="s">
        <v>122</v>
      </c>
      <c r="I2361" s="7">
        <v>1.0</v>
      </c>
      <c r="J2361" s="7">
        <v>23.0</v>
      </c>
    </row>
    <row r="2362">
      <c r="A2362" s="3">
        <v>2361.0</v>
      </c>
      <c r="B2362" s="6" t="s">
        <v>387</v>
      </c>
      <c r="C2362" s="6" t="s">
        <v>2324</v>
      </c>
      <c r="D2362" s="6">
        <v>190.0</v>
      </c>
      <c r="E2362" s="3">
        <v>3.0</v>
      </c>
      <c r="F2362" s="6" t="s">
        <v>2208</v>
      </c>
      <c r="G2362" s="6" t="s">
        <v>707</v>
      </c>
      <c r="H2362" s="7" t="s">
        <v>122</v>
      </c>
      <c r="I2362" s="7">
        <v>1.0</v>
      </c>
      <c r="J2362" s="7">
        <v>2.0</v>
      </c>
    </row>
    <row r="2363">
      <c r="A2363" s="3">
        <v>2362.0</v>
      </c>
      <c r="B2363" s="6" t="s">
        <v>387</v>
      </c>
      <c r="C2363" s="6" t="s">
        <v>854</v>
      </c>
      <c r="D2363" s="6">
        <v>257.0</v>
      </c>
      <c r="E2363" s="3">
        <v>3.0</v>
      </c>
      <c r="F2363" s="6" t="s">
        <v>2208</v>
      </c>
      <c r="G2363" s="6" t="s">
        <v>707</v>
      </c>
      <c r="H2363" s="7" t="s">
        <v>122</v>
      </c>
      <c r="I2363" s="7">
        <v>1.0</v>
      </c>
      <c r="J2363" s="7">
        <v>2.0</v>
      </c>
    </row>
    <row r="2364">
      <c r="A2364" s="3">
        <v>2363.0</v>
      </c>
      <c r="B2364" s="6" t="s">
        <v>387</v>
      </c>
      <c r="C2364" s="6" t="s">
        <v>2324</v>
      </c>
      <c r="D2364" s="6">
        <v>190.0</v>
      </c>
      <c r="E2364" s="3">
        <v>3.0</v>
      </c>
      <c r="F2364" s="6" t="s">
        <v>2208</v>
      </c>
      <c r="G2364" s="6" t="s">
        <v>707</v>
      </c>
      <c r="H2364" s="7" t="s">
        <v>122</v>
      </c>
      <c r="I2364" s="7">
        <v>1.0</v>
      </c>
      <c r="J2364" s="7">
        <v>66.0</v>
      </c>
    </row>
    <row r="2365">
      <c r="A2365" s="3">
        <v>2364.0</v>
      </c>
      <c r="B2365" s="6" t="s">
        <v>387</v>
      </c>
      <c r="C2365" s="6" t="s">
        <v>2304</v>
      </c>
      <c r="D2365" s="6">
        <v>187.0</v>
      </c>
      <c r="E2365" s="3">
        <v>3.0</v>
      </c>
      <c r="F2365" s="6" t="s">
        <v>2208</v>
      </c>
      <c r="G2365" s="6" t="s">
        <v>707</v>
      </c>
      <c r="H2365" s="7" t="s">
        <v>122</v>
      </c>
      <c r="I2365" s="7">
        <v>1.0</v>
      </c>
      <c r="J2365" s="7">
        <v>25.0</v>
      </c>
    </row>
    <row r="2366">
      <c r="A2366" s="3">
        <v>2365.0</v>
      </c>
      <c r="B2366" s="6" t="s">
        <v>387</v>
      </c>
      <c r="C2366" s="6" t="s">
        <v>854</v>
      </c>
      <c r="D2366" s="6">
        <v>257.0</v>
      </c>
      <c r="E2366" s="3">
        <v>3.0</v>
      </c>
      <c r="F2366" s="6" t="s">
        <v>2208</v>
      </c>
      <c r="G2366" s="6" t="s">
        <v>707</v>
      </c>
      <c r="H2366" s="7" t="s">
        <v>122</v>
      </c>
      <c r="I2366" s="7">
        <v>1.0</v>
      </c>
      <c r="J2366" s="7">
        <v>7.0</v>
      </c>
    </row>
    <row r="2367">
      <c r="A2367" s="3">
        <v>2366.0</v>
      </c>
      <c r="B2367" s="6" t="s">
        <v>387</v>
      </c>
      <c r="C2367" s="6" t="s">
        <v>2304</v>
      </c>
      <c r="D2367" s="6">
        <v>187.0</v>
      </c>
      <c r="E2367" s="3">
        <v>3.0</v>
      </c>
      <c r="F2367" s="6" t="s">
        <v>2208</v>
      </c>
      <c r="G2367" s="6" t="s">
        <v>707</v>
      </c>
      <c r="H2367" s="7" t="s">
        <v>122</v>
      </c>
      <c r="I2367" s="7">
        <v>1.0</v>
      </c>
      <c r="J2367" s="7">
        <v>66.0</v>
      </c>
    </row>
    <row r="2368">
      <c r="A2368" s="3">
        <v>2367.0</v>
      </c>
      <c r="B2368" s="6" t="s">
        <v>387</v>
      </c>
      <c r="C2368" s="6" t="s">
        <v>709</v>
      </c>
      <c r="D2368" s="6">
        <v>189.0</v>
      </c>
      <c r="E2368" s="3">
        <v>3.0</v>
      </c>
      <c r="F2368" s="6" t="s">
        <v>2208</v>
      </c>
      <c r="G2368" s="6" t="s">
        <v>707</v>
      </c>
      <c r="H2368" s="7" t="s">
        <v>122</v>
      </c>
      <c r="I2368" s="7">
        <v>1.0</v>
      </c>
      <c r="J2368" s="7">
        <v>25.0</v>
      </c>
    </row>
    <row r="2369">
      <c r="A2369" s="3">
        <v>2368.0</v>
      </c>
      <c r="B2369" s="6" t="s">
        <v>387</v>
      </c>
      <c r="C2369" s="6" t="s">
        <v>2304</v>
      </c>
      <c r="D2369" s="6">
        <v>187.0</v>
      </c>
      <c r="E2369" s="3">
        <v>3.0</v>
      </c>
      <c r="F2369" s="6" t="s">
        <v>2208</v>
      </c>
      <c r="G2369" s="6" t="s">
        <v>707</v>
      </c>
      <c r="H2369" s="7" t="s">
        <v>122</v>
      </c>
      <c r="I2369" s="7">
        <v>1.0</v>
      </c>
      <c r="J2369" s="7">
        <v>7.0</v>
      </c>
    </row>
    <row r="2370">
      <c r="A2370" s="3">
        <v>2369.0</v>
      </c>
      <c r="B2370" s="6" t="s">
        <v>387</v>
      </c>
      <c r="C2370" s="6" t="s">
        <v>3094</v>
      </c>
      <c r="D2370" s="6">
        <v>204.0</v>
      </c>
      <c r="E2370" s="3">
        <v>3.0</v>
      </c>
      <c r="F2370" s="6" t="s">
        <v>2208</v>
      </c>
      <c r="G2370" s="6" t="s">
        <v>4226</v>
      </c>
      <c r="H2370" s="7" t="s">
        <v>122</v>
      </c>
      <c r="I2370" s="7">
        <v>2.0</v>
      </c>
      <c r="J2370" s="7">
        <v>26.0</v>
      </c>
    </row>
    <row r="2371">
      <c r="A2371" s="3">
        <v>2370.0</v>
      </c>
      <c r="B2371" s="6" t="s">
        <v>387</v>
      </c>
      <c r="C2371" s="6" t="s">
        <v>3713</v>
      </c>
      <c r="D2371" s="6">
        <v>213.0</v>
      </c>
      <c r="E2371" s="3">
        <v>3.0</v>
      </c>
      <c r="F2371" s="6" t="s">
        <v>2208</v>
      </c>
      <c r="G2371" s="6" t="s">
        <v>4226</v>
      </c>
      <c r="H2371" s="7" t="s">
        <v>122</v>
      </c>
      <c r="I2371" s="7">
        <v>1.0</v>
      </c>
      <c r="J2371" s="7">
        <v>15.0</v>
      </c>
    </row>
    <row r="2372">
      <c r="A2372" s="3">
        <v>2371.0</v>
      </c>
      <c r="B2372" s="6" t="s">
        <v>387</v>
      </c>
      <c r="C2372" s="6" t="s">
        <v>4673</v>
      </c>
      <c r="D2372" s="6">
        <v>1567.0</v>
      </c>
      <c r="E2372" s="3">
        <v>3.0</v>
      </c>
      <c r="F2372" s="6" t="s">
        <v>2208</v>
      </c>
      <c r="G2372" s="6" t="s">
        <v>4226</v>
      </c>
      <c r="H2372" s="7" t="s">
        <v>122</v>
      </c>
      <c r="I2372" s="7">
        <v>1.0</v>
      </c>
      <c r="J2372" s="7">
        <v>15.0</v>
      </c>
    </row>
    <row r="2373">
      <c r="A2373" s="3">
        <v>2372.0</v>
      </c>
      <c r="B2373" s="6" t="s">
        <v>387</v>
      </c>
      <c r="C2373" s="6" t="s">
        <v>1435</v>
      </c>
      <c r="D2373" s="6">
        <v>38.0</v>
      </c>
      <c r="E2373" s="3">
        <v>3.0</v>
      </c>
      <c r="F2373" s="6" t="s">
        <v>2208</v>
      </c>
      <c r="G2373" s="6" t="s">
        <v>4226</v>
      </c>
      <c r="H2373" s="7" t="s">
        <v>122</v>
      </c>
      <c r="I2373" s="7">
        <v>1.0</v>
      </c>
      <c r="J2373" s="7">
        <v>15.0</v>
      </c>
    </row>
    <row r="2374">
      <c r="A2374" s="3">
        <v>2373.0</v>
      </c>
      <c r="B2374" s="6" t="s">
        <v>387</v>
      </c>
      <c r="C2374" s="6" t="s">
        <v>9771</v>
      </c>
      <c r="D2374" s="6">
        <v>1278.0</v>
      </c>
      <c r="E2374" s="3">
        <v>3.0</v>
      </c>
      <c r="F2374" s="6" t="s">
        <v>2208</v>
      </c>
      <c r="G2374" s="6" t="s">
        <v>4226</v>
      </c>
      <c r="H2374" s="7" t="s">
        <v>122</v>
      </c>
      <c r="I2374" s="7">
        <v>1.0</v>
      </c>
      <c r="J2374" s="7">
        <v>7.0</v>
      </c>
    </row>
    <row r="2375">
      <c r="A2375" s="3">
        <v>2374.0</v>
      </c>
      <c r="B2375" s="6" t="s">
        <v>387</v>
      </c>
      <c r="C2375" s="6" t="s">
        <v>3876</v>
      </c>
      <c r="D2375" s="6">
        <v>229.0</v>
      </c>
      <c r="E2375" s="3">
        <v>3.0</v>
      </c>
      <c r="F2375" s="6" t="s">
        <v>2208</v>
      </c>
      <c r="G2375" s="6" t="s">
        <v>4226</v>
      </c>
      <c r="H2375" s="7" t="s">
        <v>122</v>
      </c>
      <c r="I2375" s="7">
        <v>1.0</v>
      </c>
      <c r="J2375" s="7">
        <v>7.0</v>
      </c>
    </row>
    <row r="2376">
      <c r="A2376" s="3">
        <v>2375.0</v>
      </c>
      <c r="B2376" s="6" t="s">
        <v>387</v>
      </c>
      <c r="C2376" s="6" t="s">
        <v>3112</v>
      </c>
      <c r="D2376" s="6">
        <v>202.0</v>
      </c>
      <c r="E2376" s="3">
        <v>3.0</v>
      </c>
      <c r="F2376" s="6" t="s">
        <v>2208</v>
      </c>
      <c r="G2376" s="6" t="s">
        <v>4226</v>
      </c>
      <c r="H2376" s="7" t="s">
        <v>122</v>
      </c>
      <c r="I2376" s="7">
        <v>1.0</v>
      </c>
      <c r="J2376" s="7">
        <v>7.0</v>
      </c>
    </row>
    <row r="2377">
      <c r="A2377" s="3">
        <v>2376.0</v>
      </c>
      <c r="B2377" s="6" t="s">
        <v>387</v>
      </c>
      <c r="C2377" s="6" t="s">
        <v>3901</v>
      </c>
      <c r="D2377" s="6">
        <v>230.0</v>
      </c>
      <c r="E2377" s="3">
        <v>3.0</v>
      </c>
      <c r="F2377" s="6" t="s">
        <v>2208</v>
      </c>
      <c r="G2377" s="6" t="s">
        <v>4226</v>
      </c>
      <c r="H2377" s="7" t="s">
        <v>122</v>
      </c>
      <c r="I2377" s="7">
        <v>3.0</v>
      </c>
      <c r="J2377" s="7">
        <v>3.0</v>
      </c>
    </row>
    <row r="2378">
      <c r="A2378" s="3">
        <v>2377.0</v>
      </c>
      <c r="B2378" s="6" t="s">
        <v>387</v>
      </c>
      <c r="C2378" s="6" t="s">
        <v>3713</v>
      </c>
      <c r="D2378" s="6">
        <v>213.0</v>
      </c>
      <c r="E2378" s="3">
        <v>3.0</v>
      </c>
      <c r="F2378" s="6" t="s">
        <v>2208</v>
      </c>
      <c r="G2378" s="6" t="s">
        <v>4226</v>
      </c>
      <c r="H2378" s="7" t="s">
        <v>122</v>
      </c>
      <c r="I2378" s="7">
        <v>1.0</v>
      </c>
      <c r="J2378" s="7">
        <v>37.0</v>
      </c>
    </row>
    <row r="2379">
      <c r="A2379" s="3">
        <v>2378.0</v>
      </c>
      <c r="B2379" s="6" t="s">
        <v>387</v>
      </c>
      <c r="C2379" s="6" t="s">
        <v>4761</v>
      </c>
      <c r="D2379" s="6">
        <v>1568.0</v>
      </c>
      <c r="E2379" s="3">
        <v>3.0</v>
      </c>
      <c r="F2379" s="6" t="s">
        <v>2208</v>
      </c>
      <c r="G2379" s="6" t="s">
        <v>4226</v>
      </c>
      <c r="H2379" s="7" t="s">
        <v>122</v>
      </c>
      <c r="I2379" s="7">
        <v>1.0</v>
      </c>
      <c r="J2379" s="7">
        <v>13.0</v>
      </c>
    </row>
    <row r="2380">
      <c r="A2380" s="3">
        <v>2379.0</v>
      </c>
      <c r="B2380" s="6" t="s">
        <v>387</v>
      </c>
      <c r="C2380" s="6" t="s">
        <v>4673</v>
      </c>
      <c r="D2380" s="6">
        <v>1567.0</v>
      </c>
      <c r="E2380" s="3">
        <v>3.0</v>
      </c>
      <c r="F2380" s="6" t="s">
        <v>2208</v>
      </c>
      <c r="G2380" s="6" t="s">
        <v>4226</v>
      </c>
      <c r="H2380" s="7" t="s">
        <v>122</v>
      </c>
      <c r="I2380" s="7">
        <v>1.0</v>
      </c>
      <c r="J2380" s="7">
        <v>13.0</v>
      </c>
    </row>
    <row r="2381">
      <c r="A2381" s="3">
        <v>2380.0</v>
      </c>
      <c r="B2381" s="6" t="s">
        <v>387</v>
      </c>
      <c r="C2381" s="6" t="s">
        <v>3876</v>
      </c>
      <c r="D2381" s="6">
        <v>229.0</v>
      </c>
      <c r="E2381" s="3">
        <v>3.0</v>
      </c>
      <c r="F2381" s="6" t="s">
        <v>2208</v>
      </c>
      <c r="G2381" s="6" t="s">
        <v>4226</v>
      </c>
      <c r="H2381" s="7" t="s">
        <v>122</v>
      </c>
      <c r="I2381" s="7">
        <v>1.0</v>
      </c>
      <c r="J2381" s="7">
        <v>13.0</v>
      </c>
    </row>
    <row r="2382">
      <c r="A2382" s="3">
        <v>2381.0</v>
      </c>
      <c r="B2382" s="6" t="s">
        <v>387</v>
      </c>
      <c r="C2382" s="6" t="s">
        <v>3108</v>
      </c>
      <c r="D2382" s="6">
        <v>205.0</v>
      </c>
      <c r="E2382" s="3">
        <v>3.0</v>
      </c>
      <c r="F2382" s="6" t="s">
        <v>2208</v>
      </c>
      <c r="G2382" s="6" t="s">
        <v>4226</v>
      </c>
      <c r="H2382" s="7" t="s">
        <v>122</v>
      </c>
      <c r="I2382" s="7">
        <v>1.0</v>
      </c>
      <c r="J2382" s="7">
        <v>6.0</v>
      </c>
    </row>
    <row r="2383">
      <c r="A2383" s="3">
        <v>2382.0</v>
      </c>
      <c r="B2383" s="6" t="s">
        <v>387</v>
      </c>
      <c r="C2383" s="6" t="s">
        <v>1442</v>
      </c>
      <c r="D2383" s="6">
        <v>39.0</v>
      </c>
      <c r="E2383" s="3">
        <v>3.0</v>
      </c>
      <c r="F2383" s="6" t="s">
        <v>2208</v>
      </c>
      <c r="G2383" s="6" t="s">
        <v>4226</v>
      </c>
      <c r="H2383" s="7" t="s">
        <v>122</v>
      </c>
      <c r="I2383" s="7">
        <v>1.0</v>
      </c>
      <c r="J2383" s="7">
        <v>6.0</v>
      </c>
    </row>
    <row r="2384">
      <c r="A2384" s="3">
        <v>2383.0</v>
      </c>
      <c r="B2384" s="6" t="s">
        <v>387</v>
      </c>
      <c r="C2384" s="6" t="s">
        <v>3901</v>
      </c>
      <c r="D2384" s="6">
        <v>230.0</v>
      </c>
      <c r="E2384" s="3">
        <v>3.0</v>
      </c>
      <c r="F2384" s="6" t="s">
        <v>2208</v>
      </c>
      <c r="G2384" s="6" t="s">
        <v>4226</v>
      </c>
      <c r="H2384" s="7" t="s">
        <v>122</v>
      </c>
      <c r="I2384" s="7">
        <v>1.0</v>
      </c>
      <c r="J2384" s="7">
        <v>6.0</v>
      </c>
    </row>
    <row r="2385">
      <c r="A2385" s="3">
        <v>2384.0</v>
      </c>
      <c r="B2385" s="6" t="s">
        <v>387</v>
      </c>
      <c r="C2385" s="6" t="s">
        <v>3400</v>
      </c>
      <c r="D2385" s="6">
        <v>180.0</v>
      </c>
      <c r="E2385" s="3">
        <v>3.0</v>
      </c>
      <c r="F2385" s="6" t="s">
        <v>2208</v>
      </c>
      <c r="G2385" s="6" t="s">
        <v>707</v>
      </c>
      <c r="H2385" s="7" t="s">
        <v>452</v>
      </c>
      <c r="I2385" s="7">
        <v>1.0</v>
      </c>
      <c r="J2385" s="7">
        <v>20.0</v>
      </c>
    </row>
    <row r="2386">
      <c r="A2386" s="3">
        <v>2385.0</v>
      </c>
      <c r="B2386" s="6" t="s">
        <v>387</v>
      </c>
      <c r="C2386" s="6" t="s">
        <v>1261</v>
      </c>
      <c r="D2386" s="6">
        <v>174.0</v>
      </c>
      <c r="E2386" s="3">
        <v>3.0</v>
      </c>
      <c r="F2386" s="6" t="s">
        <v>2208</v>
      </c>
      <c r="G2386" s="6" t="s">
        <v>707</v>
      </c>
      <c r="H2386" s="7" t="s">
        <v>452</v>
      </c>
      <c r="I2386" s="7">
        <v>1.0</v>
      </c>
      <c r="J2386" s="7">
        <v>5.0</v>
      </c>
    </row>
    <row r="2387">
      <c r="A2387" s="3">
        <v>2386.0</v>
      </c>
      <c r="B2387" s="6" t="s">
        <v>387</v>
      </c>
      <c r="C2387" s="6" t="s">
        <v>890</v>
      </c>
      <c r="D2387" s="6">
        <v>176.0</v>
      </c>
      <c r="E2387" s="3">
        <v>3.0</v>
      </c>
      <c r="F2387" s="6" t="s">
        <v>2208</v>
      </c>
      <c r="G2387" s="6" t="s">
        <v>707</v>
      </c>
      <c r="H2387" s="7" t="s">
        <v>452</v>
      </c>
      <c r="I2387" s="7">
        <v>1.0</v>
      </c>
      <c r="J2387" s="7">
        <v>4.0</v>
      </c>
    </row>
    <row r="2388">
      <c r="A2388" s="3">
        <v>2387.0</v>
      </c>
      <c r="B2388" s="6" t="s">
        <v>387</v>
      </c>
      <c r="C2388" s="6" t="s">
        <v>3400</v>
      </c>
      <c r="D2388" s="6">
        <v>180.0</v>
      </c>
      <c r="E2388" s="3">
        <v>3.0</v>
      </c>
      <c r="F2388" s="6" t="s">
        <v>2208</v>
      </c>
      <c r="G2388" s="6" t="s">
        <v>707</v>
      </c>
      <c r="H2388" s="7" t="s">
        <v>452</v>
      </c>
      <c r="I2388" s="7">
        <v>1.0</v>
      </c>
      <c r="J2388" s="7">
        <v>4.0</v>
      </c>
    </row>
    <row r="2389">
      <c r="A2389" s="3">
        <v>2388.0</v>
      </c>
      <c r="B2389" s="6" t="s">
        <v>387</v>
      </c>
      <c r="C2389" s="6" t="s">
        <v>893</v>
      </c>
      <c r="D2389" s="6">
        <v>177.0</v>
      </c>
      <c r="E2389" s="3">
        <v>3.0</v>
      </c>
      <c r="F2389" s="6" t="s">
        <v>2208</v>
      </c>
      <c r="G2389" s="6" t="s">
        <v>707</v>
      </c>
      <c r="H2389" s="7" t="s">
        <v>452</v>
      </c>
      <c r="I2389" s="7">
        <v>2.0</v>
      </c>
      <c r="J2389" s="7">
        <v>2.0</v>
      </c>
    </row>
    <row r="2390">
      <c r="A2390" s="3">
        <v>2389.0</v>
      </c>
      <c r="B2390" s="6" t="s">
        <v>387</v>
      </c>
      <c r="C2390" s="6" t="s">
        <v>456</v>
      </c>
      <c r="D2390" s="6">
        <v>170.0</v>
      </c>
      <c r="E2390" s="3">
        <v>3.0</v>
      </c>
      <c r="F2390" s="6" t="s">
        <v>2208</v>
      </c>
      <c r="G2390" s="6" t="s">
        <v>707</v>
      </c>
      <c r="H2390" s="7" t="s">
        <v>452</v>
      </c>
      <c r="I2390" s="7">
        <v>1.0</v>
      </c>
      <c r="J2390" s="7">
        <v>26.0</v>
      </c>
    </row>
    <row r="2391">
      <c r="A2391" s="3">
        <v>2390.0</v>
      </c>
      <c r="B2391" s="6" t="s">
        <v>387</v>
      </c>
      <c r="C2391" s="6" t="s">
        <v>997</v>
      </c>
      <c r="D2391" s="6">
        <v>259.0</v>
      </c>
      <c r="E2391" s="3">
        <v>3.0</v>
      </c>
      <c r="F2391" s="6" t="s">
        <v>2208</v>
      </c>
      <c r="G2391" s="6" t="s">
        <v>707</v>
      </c>
      <c r="H2391" s="7" t="s">
        <v>452</v>
      </c>
      <c r="I2391" s="7">
        <v>1.0</v>
      </c>
      <c r="J2391" s="7">
        <v>4.0</v>
      </c>
    </row>
    <row r="2392">
      <c r="A2392" s="3">
        <v>2391.0</v>
      </c>
      <c r="B2392" s="6" t="s">
        <v>387</v>
      </c>
      <c r="C2392" s="6" t="s">
        <v>854</v>
      </c>
      <c r="D2392" s="6">
        <v>257.0</v>
      </c>
      <c r="E2392" s="3">
        <v>3.0</v>
      </c>
      <c r="F2392" s="6" t="s">
        <v>2208</v>
      </c>
      <c r="G2392" s="6" t="s">
        <v>707</v>
      </c>
      <c r="H2392" s="7" t="s">
        <v>452</v>
      </c>
      <c r="I2392" s="7">
        <v>1.0</v>
      </c>
      <c r="J2392" s="7">
        <v>1.0</v>
      </c>
    </row>
    <row r="2393">
      <c r="A2393" s="3">
        <v>2392.0</v>
      </c>
      <c r="B2393" s="6" t="s">
        <v>387</v>
      </c>
      <c r="C2393" s="6" t="s">
        <v>1105</v>
      </c>
      <c r="D2393" s="6">
        <v>264.0</v>
      </c>
      <c r="E2393" s="3">
        <v>3.0</v>
      </c>
      <c r="F2393" s="6" t="s">
        <v>2208</v>
      </c>
      <c r="G2393" s="6" t="s">
        <v>1103</v>
      </c>
      <c r="H2393" s="7" t="s">
        <v>452</v>
      </c>
      <c r="I2393" s="7">
        <v>1.0</v>
      </c>
      <c r="J2393" s="7">
        <v>25.0</v>
      </c>
    </row>
    <row r="2394">
      <c r="A2394" s="3">
        <v>2393.0</v>
      </c>
      <c r="B2394" s="6" t="s">
        <v>387</v>
      </c>
      <c r="C2394" s="6" t="s">
        <v>1771</v>
      </c>
      <c r="D2394" s="6">
        <v>263.0</v>
      </c>
      <c r="E2394" s="3">
        <v>3.0</v>
      </c>
      <c r="F2394" s="6" t="s">
        <v>2208</v>
      </c>
      <c r="G2394" s="6" t="s">
        <v>1103</v>
      </c>
      <c r="H2394" s="7" t="s">
        <v>452</v>
      </c>
      <c r="I2394" s="7">
        <v>1.0</v>
      </c>
      <c r="J2394" s="7">
        <v>25.0</v>
      </c>
    </row>
    <row r="2395">
      <c r="A2395" s="3">
        <v>2394.0</v>
      </c>
      <c r="B2395" s="6" t="s">
        <v>387</v>
      </c>
      <c r="C2395" s="6" t="s">
        <v>2244</v>
      </c>
      <c r="D2395" s="6">
        <v>258.0</v>
      </c>
      <c r="E2395" s="3">
        <v>3.0</v>
      </c>
      <c r="F2395" s="6" t="s">
        <v>2208</v>
      </c>
      <c r="G2395" s="6" t="s">
        <v>1103</v>
      </c>
      <c r="H2395" s="7" t="s">
        <v>452</v>
      </c>
      <c r="I2395" s="7">
        <v>1.0</v>
      </c>
      <c r="J2395" s="7">
        <v>18.0</v>
      </c>
    </row>
    <row r="2396">
      <c r="A2396" s="3">
        <v>2395.0</v>
      </c>
      <c r="B2396" s="6" t="s">
        <v>387</v>
      </c>
      <c r="C2396" s="6" t="s">
        <v>1109</v>
      </c>
      <c r="D2396" s="6">
        <v>262.0</v>
      </c>
      <c r="E2396" s="3">
        <v>3.0</v>
      </c>
      <c r="F2396" s="6" t="s">
        <v>2208</v>
      </c>
      <c r="G2396" s="6" t="s">
        <v>1103</v>
      </c>
      <c r="H2396" s="7" t="s">
        <v>452</v>
      </c>
      <c r="I2396" s="7">
        <v>1.0</v>
      </c>
      <c r="J2396" s="7">
        <v>14.0</v>
      </c>
    </row>
    <row r="2397">
      <c r="A2397" s="3">
        <v>2396.0</v>
      </c>
      <c r="B2397" s="6" t="s">
        <v>387</v>
      </c>
      <c r="C2397" s="6" t="s">
        <v>9756</v>
      </c>
      <c r="D2397" s="6">
        <v>1271.0</v>
      </c>
      <c r="E2397" s="3">
        <v>3.0</v>
      </c>
      <c r="F2397" s="6" t="s">
        <v>2208</v>
      </c>
      <c r="G2397" s="6" t="s">
        <v>1103</v>
      </c>
      <c r="H2397" s="7" t="s">
        <v>452</v>
      </c>
      <c r="I2397" s="7">
        <v>1.0</v>
      </c>
      <c r="J2397" s="7">
        <v>11.0</v>
      </c>
    </row>
    <row r="2398">
      <c r="A2398" s="3">
        <v>2397.0</v>
      </c>
      <c r="B2398" s="6" t="s">
        <v>387</v>
      </c>
      <c r="C2398" s="6" t="s">
        <v>9752</v>
      </c>
      <c r="D2398" s="6">
        <v>1270.0</v>
      </c>
      <c r="E2398" s="3">
        <v>3.0</v>
      </c>
      <c r="F2398" s="6" t="s">
        <v>2208</v>
      </c>
      <c r="G2398" s="6" t="s">
        <v>1103</v>
      </c>
      <c r="H2398" s="7" t="s">
        <v>452</v>
      </c>
      <c r="I2398" s="7">
        <v>1.0</v>
      </c>
      <c r="J2398" s="7">
        <v>3.0</v>
      </c>
    </row>
    <row r="2399">
      <c r="A2399" s="3">
        <v>2398.0</v>
      </c>
      <c r="B2399" s="6" t="s">
        <v>387</v>
      </c>
      <c r="C2399" s="6" t="s">
        <v>704</v>
      </c>
      <c r="D2399" s="6">
        <v>185.0</v>
      </c>
      <c r="E2399" s="3">
        <v>3.0</v>
      </c>
      <c r="F2399" s="6" t="s">
        <v>2208</v>
      </c>
      <c r="G2399" s="6" t="s">
        <v>707</v>
      </c>
      <c r="H2399" s="7" t="s">
        <v>452</v>
      </c>
      <c r="I2399" s="7">
        <v>1.0</v>
      </c>
      <c r="J2399" s="7">
        <v>26.0</v>
      </c>
    </row>
    <row r="2400">
      <c r="A2400" s="3">
        <v>2399.0</v>
      </c>
      <c r="B2400" s="6" t="s">
        <v>387</v>
      </c>
      <c r="C2400" s="6" t="s">
        <v>2324</v>
      </c>
      <c r="D2400" s="6">
        <v>190.0</v>
      </c>
      <c r="E2400" s="3">
        <v>3.0</v>
      </c>
      <c r="F2400" s="6" t="s">
        <v>2208</v>
      </c>
      <c r="G2400" s="6" t="s">
        <v>707</v>
      </c>
      <c r="H2400" s="7" t="s">
        <v>452</v>
      </c>
      <c r="I2400" s="7">
        <v>1.0</v>
      </c>
      <c r="J2400" s="7">
        <v>4.0</v>
      </c>
    </row>
    <row r="2401">
      <c r="A2401" s="3">
        <v>2400.0</v>
      </c>
      <c r="B2401" s="6" t="s">
        <v>387</v>
      </c>
      <c r="C2401" s="6" t="s">
        <v>854</v>
      </c>
      <c r="D2401" s="6">
        <v>257.0</v>
      </c>
      <c r="E2401" s="3">
        <v>3.0</v>
      </c>
      <c r="F2401" s="6" t="s">
        <v>2208</v>
      </c>
      <c r="G2401" s="6" t="s">
        <v>707</v>
      </c>
      <c r="H2401" s="7" t="s">
        <v>452</v>
      </c>
      <c r="I2401" s="7">
        <v>1.0</v>
      </c>
      <c r="J2401" s="7">
        <v>1.0</v>
      </c>
    </row>
    <row r="2402">
      <c r="A2402" s="3">
        <v>2401.0</v>
      </c>
      <c r="B2402" s="6" t="s">
        <v>387</v>
      </c>
      <c r="C2402" s="6" t="s">
        <v>2324</v>
      </c>
      <c r="D2402" s="6">
        <v>190.0</v>
      </c>
      <c r="E2402" s="3">
        <v>3.0</v>
      </c>
      <c r="F2402" s="6" t="s">
        <v>2208</v>
      </c>
      <c r="G2402" s="6" t="s">
        <v>707</v>
      </c>
      <c r="H2402" s="7" t="s">
        <v>452</v>
      </c>
      <c r="I2402" s="7">
        <v>1.0</v>
      </c>
      <c r="J2402" s="7">
        <v>36.0</v>
      </c>
    </row>
    <row r="2403">
      <c r="A2403" s="3">
        <v>2402.0</v>
      </c>
      <c r="B2403" s="6" t="s">
        <v>387</v>
      </c>
      <c r="C2403" s="6" t="s">
        <v>2304</v>
      </c>
      <c r="D2403" s="6">
        <v>187.0</v>
      </c>
      <c r="E2403" s="3">
        <v>3.0</v>
      </c>
      <c r="F2403" s="6" t="s">
        <v>2208</v>
      </c>
      <c r="G2403" s="6" t="s">
        <v>707</v>
      </c>
      <c r="H2403" s="7" t="s">
        <v>452</v>
      </c>
      <c r="I2403" s="7">
        <v>1.0</v>
      </c>
      <c r="J2403" s="7">
        <v>14.0</v>
      </c>
    </row>
    <row r="2404">
      <c r="A2404" s="3">
        <v>2403.0</v>
      </c>
      <c r="B2404" s="6" t="s">
        <v>387</v>
      </c>
      <c r="C2404" s="6" t="s">
        <v>854</v>
      </c>
      <c r="D2404" s="6">
        <v>257.0</v>
      </c>
      <c r="E2404" s="3">
        <v>3.0</v>
      </c>
      <c r="F2404" s="6" t="s">
        <v>2208</v>
      </c>
      <c r="G2404" s="6" t="s">
        <v>707</v>
      </c>
      <c r="H2404" s="7" t="s">
        <v>452</v>
      </c>
      <c r="I2404" s="7">
        <v>1.0</v>
      </c>
      <c r="J2404" s="7">
        <v>6.0</v>
      </c>
    </row>
    <row r="2405">
      <c r="A2405" s="3">
        <v>2404.0</v>
      </c>
      <c r="B2405" s="6" t="s">
        <v>387</v>
      </c>
      <c r="C2405" s="6" t="s">
        <v>2304</v>
      </c>
      <c r="D2405" s="6">
        <v>187.0</v>
      </c>
      <c r="E2405" s="3">
        <v>3.0</v>
      </c>
      <c r="F2405" s="6" t="s">
        <v>2208</v>
      </c>
      <c r="G2405" s="6" t="s">
        <v>707</v>
      </c>
      <c r="H2405" s="7" t="s">
        <v>452</v>
      </c>
      <c r="I2405" s="7">
        <v>1.0</v>
      </c>
      <c r="J2405" s="7">
        <v>37.0</v>
      </c>
    </row>
    <row r="2406">
      <c r="A2406" s="3">
        <v>2405.0</v>
      </c>
      <c r="B2406" s="6" t="s">
        <v>387</v>
      </c>
      <c r="C2406" s="6" t="s">
        <v>709</v>
      </c>
      <c r="D2406" s="6">
        <v>189.0</v>
      </c>
      <c r="E2406" s="3">
        <v>3.0</v>
      </c>
      <c r="F2406" s="6" t="s">
        <v>2208</v>
      </c>
      <c r="G2406" s="6" t="s">
        <v>707</v>
      </c>
      <c r="H2406" s="7" t="s">
        <v>452</v>
      </c>
      <c r="I2406" s="7">
        <v>1.0</v>
      </c>
      <c r="J2406" s="7">
        <v>10.0</v>
      </c>
    </row>
    <row r="2407">
      <c r="A2407" s="3">
        <v>2406.0</v>
      </c>
      <c r="B2407" s="6" t="s">
        <v>387</v>
      </c>
      <c r="C2407" s="6" t="s">
        <v>2304</v>
      </c>
      <c r="D2407" s="6">
        <v>187.0</v>
      </c>
      <c r="E2407" s="3">
        <v>3.0</v>
      </c>
      <c r="F2407" s="6" t="s">
        <v>2208</v>
      </c>
      <c r="G2407" s="6" t="s">
        <v>707</v>
      </c>
      <c r="H2407" s="7" t="s">
        <v>452</v>
      </c>
      <c r="I2407" s="7">
        <v>1.0</v>
      </c>
      <c r="J2407" s="7">
        <v>6.0</v>
      </c>
    </row>
    <row r="2408">
      <c r="A2408" s="3">
        <v>2407.0</v>
      </c>
      <c r="B2408" s="6" t="s">
        <v>387</v>
      </c>
      <c r="C2408" s="6" t="s">
        <v>456</v>
      </c>
      <c r="D2408" s="6">
        <v>170.0</v>
      </c>
      <c r="E2408" s="3">
        <v>3.0</v>
      </c>
      <c r="F2408" s="6" t="s">
        <v>2208</v>
      </c>
      <c r="G2408" s="6" t="s">
        <v>707</v>
      </c>
      <c r="H2408" s="7" t="s">
        <v>452</v>
      </c>
      <c r="I2408" s="7">
        <v>2.0</v>
      </c>
      <c r="J2408" s="7">
        <v>38.0</v>
      </c>
    </row>
    <row r="2409">
      <c r="A2409" s="3">
        <v>2408.0</v>
      </c>
      <c r="B2409" s="6" t="s">
        <v>387</v>
      </c>
      <c r="C2409" s="6" t="s">
        <v>997</v>
      </c>
      <c r="D2409" s="6">
        <v>259.0</v>
      </c>
      <c r="E2409" s="3">
        <v>3.0</v>
      </c>
      <c r="F2409" s="6" t="s">
        <v>2208</v>
      </c>
      <c r="G2409" s="6" t="s">
        <v>707</v>
      </c>
      <c r="H2409" s="7" t="s">
        <v>452</v>
      </c>
      <c r="I2409" s="7">
        <v>1.0</v>
      </c>
      <c r="J2409" s="7">
        <v>6.0</v>
      </c>
    </row>
    <row r="2410">
      <c r="A2410" s="3">
        <v>2409.0</v>
      </c>
      <c r="B2410" s="6" t="s">
        <v>387</v>
      </c>
      <c r="C2410" s="6" t="s">
        <v>456</v>
      </c>
      <c r="D2410" s="6">
        <v>170.0</v>
      </c>
      <c r="E2410" s="3">
        <v>3.0</v>
      </c>
      <c r="F2410" s="6" t="s">
        <v>2208</v>
      </c>
      <c r="G2410" s="6" t="s">
        <v>707</v>
      </c>
      <c r="H2410" s="7" t="s">
        <v>452</v>
      </c>
      <c r="I2410" s="7">
        <v>1.0</v>
      </c>
      <c r="J2410" s="7">
        <v>39.0</v>
      </c>
    </row>
    <row r="2411">
      <c r="A2411" s="3">
        <v>2410.0</v>
      </c>
      <c r="B2411" s="6" t="s">
        <v>387</v>
      </c>
      <c r="C2411" s="6" t="s">
        <v>997</v>
      </c>
      <c r="D2411" s="6">
        <v>259.0</v>
      </c>
      <c r="E2411" s="3">
        <v>3.0</v>
      </c>
      <c r="F2411" s="6" t="s">
        <v>2208</v>
      </c>
      <c r="G2411" s="6" t="s">
        <v>707</v>
      </c>
      <c r="H2411" s="7" t="s">
        <v>452</v>
      </c>
      <c r="I2411" s="7">
        <v>1.0</v>
      </c>
      <c r="J2411" s="7">
        <v>6.0</v>
      </c>
    </row>
    <row r="2412">
      <c r="A2412" s="3">
        <v>2411.0</v>
      </c>
      <c r="B2412" s="6" t="s">
        <v>387</v>
      </c>
      <c r="C2412" s="6" t="s">
        <v>3775</v>
      </c>
      <c r="D2412" s="6">
        <v>216.0</v>
      </c>
      <c r="E2412" s="3">
        <v>3.0</v>
      </c>
      <c r="F2412" s="6" t="s">
        <v>2208</v>
      </c>
      <c r="G2412" s="6" t="s">
        <v>4226</v>
      </c>
      <c r="H2412" s="7" t="s">
        <v>452</v>
      </c>
      <c r="I2412" s="7">
        <v>1.0</v>
      </c>
      <c r="J2412" s="7">
        <v>25.0</v>
      </c>
    </row>
    <row r="2413">
      <c r="A2413" s="3">
        <v>2412.0</v>
      </c>
      <c r="B2413" s="6" t="s">
        <v>387</v>
      </c>
      <c r="C2413" s="6" t="s">
        <v>3917</v>
      </c>
      <c r="D2413" s="6">
        <v>231.0</v>
      </c>
      <c r="E2413" s="3">
        <v>3.0</v>
      </c>
      <c r="F2413" s="6" t="s">
        <v>2208</v>
      </c>
      <c r="G2413" s="6" t="s">
        <v>4226</v>
      </c>
      <c r="H2413" s="7" t="s">
        <v>452</v>
      </c>
      <c r="I2413" s="7">
        <v>1.0</v>
      </c>
      <c r="J2413" s="7">
        <v>14.0</v>
      </c>
    </row>
    <row r="2414">
      <c r="A2414" s="3">
        <v>2413.0</v>
      </c>
      <c r="B2414" s="6" t="s">
        <v>387</v>
      </c>
      <c r="C2414" s="6" t="s">
        <v>4761</v>
      </c>
      <c r="D2414" s="6">
        <v>1568.0</v>
      </c>
      <c r="E2414" s="3">
        <v>3.0</v>
      </c>
      <c r="F2414" s="6" t="s">
        <v>2208</v>
      </c>
      <c r="G2414" s="6" t="s">
        <v>4226</v>
      </c>
      <c r="H2414" s="7" t="s">
        <v>452</v>
      </c>
      <c r="I2414" s="7">
        <v>1.0</v>
      </c>
      <c r="J2414" s="7">
        <v>14.0</v>
      </c>
    </row>
    <row r="2415">
      <c r="A2415" s="3">
        <v>2414.0</v>
      </c>
      <c r="B2415" s="6" t="s">
        <v>387</v>
      </c>
      <c r="C2415" s="6" t="s">
        <v>1442</v>
      </c>
      <c r="D2415" s="6">
        <v>39.0</v>
      </c>
      <c r="E2415" s="3">
        <v>3.0</v>
      </c>
      <c r="F2415" s="6" t="s">
        <v>2208</v>
      </c>
      <c r="G2415" s="6" t="s">
        <v>4226</v>
      </c>
      <c r="H2415" s="7" t="s">
        <v>452</v>
      </c>
      <c r="I2415" s="7">
        <v>1.0</v>
      </c>
      <c r="J2415" s="7">
        <v>14.0</v>
      </c>
    </row>
    <row r="2416">
      <c r="A2416" s="3">
        <v>2415.0</v>
      </c>
      <c r="B2416" s="6" t="s">
        <v>387</v>
      </c>
      <c r="C2416" s="6" t="s">
        <v>3713</v>
      </c>
      <c r="D2416" s="6">
        <v>213.0</v>
      </c>
      <c r="E2416" s="3">
        <v>3.0</v>
      </c>
      <c r="F2416" s="6" t="s">
        <v>2208</v>
      </c>
      <c r="G2416" s="6" t="s">
        <v>4226</v>
      </c>
      <c r="H2416" s="7" t="s">
        <v>452</v>
      </c>
      <c r="I2416" s="7">
        <v>1.0</v>
      </c>
      <c r="J2416" s="7">
        <v>10.0</v>
      </c>
    </row>
    <row r="2417">
      <c r="A2417" s="3">
        <v>2416.0</v>
      </c>
      <c r="B2417" s="6" t="s">
        <v>387</v>
      </c>
      <c r="C2417" s="6" t="s">
        <v>1447</v>
      </c>
      <c r="D2417" s="6">
        <v>40.0</v>
      </c>
      <c r="E2417" s="3">
        <v>3.0</v>
      </c>
      <c r="F2417" s="6" t="s">
        <v>2208</v>
      </c>
      <c r="G2417" s="6" t="s">
        <v>4226</v>
      </c>
      <c r="H2417" s="7" t="s">
        <v>452</v>
      </c>
      <c r="I2417" s="7">
        <v>1.0</v>
      </c>
      <c r="J2417" s="7">
        <v>10.0</v>
      </c>
    </row>
    <row r="2418">
      <c r="A2418" s="3">
        <v>2417.0</v>
      </c>
      <c r="B2418" s="6" t="s">
        <v>387</v>
      </c>
      <c r="C2418" s="6" t="s">
        <v>4773</v>
      </c>
      <c r="D2418" s="6">
        <v>1569.0</v>
      </c>
      <c r="E2418" s="3">
        <v>3.0</v>
      </c>
      <c r="F2418" s="6" t="s">
        <v>2208</v>
      </c>
      <c r="G2418" s="6" t="s">
        <v>4226</v>
      </c>
      <c r="H2418" s="7" t="s">
        <v>452</v>
      </c>
      <c r="I2418" s="7">
        <v>1.0</v>
      </c>
      <c r="J2418" s="7">
        <v>10.0</v>
      </c>
    </row>
    <row r="2419">
      <c r="A2419" s="3">
        <v>2418.0</v>
      </c>
      <c r="B2419" s="6" t="s">
        <v>387</v>
      </c>
      <c r="C2419" s="6" t="s">
        <v>3775</v>
      </c>
      <c r="D2419" s="6">
        <v>216.0</v>
      </c>
      <c r="E2419" s="3">
        <v>3.0</v>
      </c>
      <c r="F2419" s="6" t="s">
        <v>2208</v>
      </c>
      <c r="G2419" s="6" t="s">
        <v>4226</v>
      </c>
      <c r="H2419" s="7" t="s">
        <v>452</v>
      </c>
      <c r="I2419" s="7">
        <v>1.0</v>
      </c>
      <c r="J2419" s="7">
        <v>37.0</v>
      </c>
    </row>
    <row r="2420">
      <c r="A2420" s="3">
        <v>2419.0</v>
      </c>
      <c r="B2420" s="6" t="s">
        <v>387</v>
      </c>
      <c r="C2420" s="6" t="s">
        <v>5001</v>
      </c>
      <c r="D2420" s="6">
        <v>1570.0</v>
      </c>
      <c r="E2420" s="3">
        <v>3.0</v>
      </c>
      <c r="F2420" s="6" t="s">
        <v>2208</v>
      </c>
      <c r="G2420" s="6" t="s">
        <v>4226</v>
      </c>
      <c r="H2420" s="7" t="s">
        <v>452</v>
      </c>
      <c r="I2420" s="7">
        <v>1.0</v>
      </c>
      <c r="J2420" s="7">
        <v>14.0</v>
      </c>
    </row>
    <row r="2421">
      <c r="A2421" s="3">
        <v>2420.0</v>
      </c>
      <c r="B2421" s="6" t="s">
        <v>387</v>
      </c>
      <c r="C2421" s="6" t="s">
        <v>3917</v>
      </c>
      <c r="D2421" s="6">
        <v>231.0</v>
      </c>
      <c r="E2421" s="3">
        <v>3.0</v>
      </c>
      <c r="F2421" s="6" t="s">
        <v>2208</v>
      </c>
      <c r="G2421" s="6" t="s">
        <v>4226</v>
      </c>
      <c r="H2421" s="7" t="s">
        <v>452</v>
      </c>
      <c r="I2421" s="7">
        <v>1.0</v>
      </c>
      <c r="J2421" s="7">
        <v>14.0</v>
      </c>
    </row>
    <row r="2422">
      <c r="A2422" s="3">
        <v>2421.0</v>
      </c>
      <c r="B2422" s="6" t="s">
        <v>387</v>
      </c>
      <c r="C2422" s="6" t="s">
        <v>3919</v>
      </c>
      <c r="D2422" s="6">
        <v>232.0</v>
      </c>
      <c r="E2422" s="3">
        <v>3.0</v>
      </c>
      <c r="F2422" s="6" t="s">
        <v>2208</v>
      </c>
      <c r="G2422" s="6" t="s">
        <v>4226</v>
      </c>
      <c r="H2422" s="7" t="s">
        <v>452</v>
      </c>
      <c r="I2422" s="7">
        <v>1.0</v>
      </c>
      <c r="J2422" s="7">
        <v>11.0</v>
      </c>
    </row>
    <row r="2423">
      <c r="A2423" s="3">
        <v>2422.0</v>
      </c>
      <c r="B2423" s="6" t="s">
        <v>387</v>
      </c>
      <c r="C2423" s="6" t="s">
        <v>1447</v>
      </c>
      <c r="D2423" s="6">
        <v>40.0</v>
      </c>
      <c r="E2423" s="3">
        <v>3.0</v>
      </c>
      <c r="F2423" s="6" t="s">
        <v>2208</v>
      </c>
      <c r="G2423" s="6" t="s">
        <v>4226</v>
      </c>
      <c r="H2423" s="7" t="s">
        <v>452</v>
      </c>
      <c r="I2423" s="7">
        <v>1.0</v>
      </c>
      <c r="J2423" s="7">
        <v>11.0</v>
      </c>
    </row>
    <row r="2424">
      <c r="A2424" s="3">
        <v>2423.0</v>
      </c>
      <c r="B2424" s="6" t="s">
        <v>387</v>
      </c>
      <c r="C2424" s="6" t="s">
        <v>4773</v>
      </c>
      <c r="D2424" s="6">
        <v>1569.0</v>
      </c>
      <c r="E2424" s="3">
        <v>3.0</v>
      </c>
      <c r="F2424" s="6" t="s">
        <v>2208</v>
      </c>
      <c r="G2424" s="6" t="s">
        <v>4226</v>
      </c>
      <c r="H2424" s="7" t="s">
        <v>452</v>
      </c>
      <c r="I2424" s="7">
        <v>1.0</v>
      </c>
      <c r="J2424" s="7">
        <v>7.0</v>
      </c>
    </row>
    <row r="2425">
      <c r="A2425" s="3">
        <v>2424.0</v>
      </c>
      <c r="B2425" s="6" t="s">
        <v>387</v>
      </c>
      <c r="C2425" s="6" t="s">
        <v>1453</v>
      </c>
      <c r="D2425" s="6">
        <v>41.0</v>
      </c>
      <c r="E2425" s="3">
        <v>3.0</v>
      </c>
      <c r="F2425" s="6" t="s">
        <v>2208</v>
      </c>
      <c r="G2425" s="6" t="s">
        <v>4226</v>
      </c>
      <c r="H2425" s="7" t="s">
        <v>452</v>
      </c>
      <c r="I2425" s="7">
        <v>1.0</v>
      </c>
      <c r="J2425" s="7">
        <v>3.0</v>
      </c>
    </row>
    <row r="2426">
      <c r="A2426" s="3">
        <v>2425.0</v>
      </c>
      <c r="B2426" s="6" t="s">
        <v>387</v>
      </c>
      <c r="C2426" s="6" t="s">
        <v>270</v>
      </c>
      <c r="D2426" s="6">
        <v>90.0</v>
      </c>
      <c r="E2426" s="3">
        <v>3.0</v>
      </c>
      <c r="F2426" s="6" t="s">
        <v>3387</v>
      </c>
      <c r="G2426" s="6" t="s">
        <v>707</v>
      </c>
      <c r="H2426" s="7" t="s">
        <v>89</v>
      </c>
      <c r="I2426" s="7">
        <v>1.0</v>
      </c>
      <c r="J2426" s="7">
        <v>28.0</v>
      </c>
    </row>
    <row r="2427">
      <c r="A2427" s="3">
        <v>2426.0</v>
      </c>
      <c r="B2427" s="6" t="s">
        <v>387</v>
      </c>
      <c r="C2427" s="6" t="s">
        <v>2318</v>
      </c>
      <c r="D2427" s="6">
        <v>198.0</v>
      </c>
      <c r="E2427" s="3">
        <v>3.0</v>
      </c>
      <c r="F2427" s="6" t="s">
        <v>3387</v>
      </c>
      <c r="G2427" s="6" t="s">
        <v>707</v>
      </c>
      <c r="H2427" s="7" t="s">
        <v>89</v>
      </c>
      <c r="I2427" s="7">
        <v>6.0</v>
      </c>
      <c r="J2427" s="7">
        <v>28.0</v>
      </c>
    </row>
    <row r="2428">
      <c r="A2428" s="3">
        <v>2427.0</v>
      </c>
      <c r="B2428" s="6" t="s">
        <v>387</v>
      </c>
      <c r="C2428" s="6" t="s">
        <v>270</v>
      </c>
      <c r="D2428" s="6">
        <v>90.0</v>
      </c>
      <c r="E2428" s="3">
        <v>3.0</v>
      </c>
      <c r="F2428" s="6" t="s">
        <v>3387</v>
      </c>
      <c r="G2428" s="6" t="s">
        <v>707</v>
      </c>
      <c r="H2428" s="7" t="s">
        <v>89</v>
      </c>
      <c r="I2428" s="7">
        <v>4.0</v>
      </c>
      <c r="J2428" s="7">
        <v>14.0</v>
      </c>
    </row>
    <row r="2429">
      <c r="A2429" s="3">
        <v>2428.0</v>
      </c>
      <c r="B2429" s="6" t="s">
        <v>387</v>
      </c>
      <c r="C2429" s="6" t="s">
        <v>2318</v>
      </c>
      <c r="D2429" s="6">
        <v>198.0</v>
      </c>
      <c r="E2429" s="3">
        <v>3.0</v>
      </c>
      <c r="F2429" s="6" t="s">
        <v>3387</v>
      </c>
      <c r="G2429" s="6" t="s">
        <v>707</v>
      </c>
      <c r="H2429" s="7" t="s">
        <v>89</v>
      </c>
      <c r="I2429" s="7">
        <v>8.0</v>
      </c>
      <c r="J2429" s="7">
        <v>14.0</v>
      </c>
    </row>
    <row r="2430">
      <c r="A2430" s="3">
        <v>2429.0</v>
      </c>
      <c r="B2430" s="6" t="s">
        <v>387</v>
      </c>
      <c r="C2430" s="6" t="s">
        <v>2321</v>
      </c>
      <c r="D2430" s="6">
        <v>192.0</v>
      </c>
      <c r="E2430" s="3">
        <v>3.0</v>
      </c>
      <c r="F2430" s="6" t="s">
        <v>3387</v>
      </c>
      <c r="G2430" s="6" t="s">
        <v>707</v>
      </c>
      <c r="H2430" s="7" t="s">
        <v>89</v>
      </c>
      <c r="I2430" s="7">
        <v>8.0</v>
      </c>
      <c r="J2430" s="7">
        <v>14.0</v>
      </c>
    </row>
    <row r="2431">
      <c r="A2431" s="3">
        <v>2430.0</v>
      </c>
      <c r="B2431" s="6" t="s">
        <v>387</v>
      </c>
      <c r="C2431" s="6" t="s">
        <v>9771</v>
      </c>
      <c r="D2431" s="6">
        <v>1278.0</v>
      </c>
      <c r="E2431" s="3">
        <v>3.0</v>
      </c>
      <c r="F2431" s="6" t="s">
        <v>3387</v>
      </c>
      <c r="G2431" s="6" t="s">
        <v>4226</v>
      </c>
      <c r="H2431" s="7" t="s">
        <v>89</v>
      </c>
      <c r="I2431" s="7">
        <v>2.0</v>
      </c>
      <c r="J2431" s="7">
        <v>37.0</v>
      </c>
    </row>
    <row r="2432">
      <c r="A2432" s="3">
        <v>2431.0</v>
      </c>
      <c r="B2432" s="6" t="s">
        <v>387</v>
      </c>
      <c r="C2432" s="6" t="s">
        <v>3094</v>
      </c>
      <c r="D2432" s="6">
        <v>204.0</v>
      </c>
      <c r="E2432" s="3">
        <v>3.0</v>
      </c>
      <c r="F2432" s="6" t="s">
        <v>3387</v>
      </c>
      <c r="G2432" s="6" t="s">
        <v>4226</v>
      </c>
      <c r="H2432" s="7" t="s">
        <v>89</v>
      </c>
      <c r="I2432" s="7">
        <v>1.0</v>
      </c>
      <c r="J2432" s="7">
        <v>25.0</v>
      </c>
    </row>
    <row r="2433">
      <c r="A2433" s="3">
        <v>2432.0</v>
      </c>
      <c r="B2433" s="6" t="s">
        <v>387</v>
      </c>
      <c r="C2433" s="6" t="s">
        <v>1435</v>
      </c>
      <c r="D2433" s="6">
        <v>38.0</v>
      </c>
      <c r="E2433" s="3">
        <v>3.0</v>
      </c>
      <c r="F2433" s="6" t="s">
        <v>3387</v>
      </c>
      <c r="G2433" s="6" t="s">
        <v>4226</v>
      </c>
      <c r="H2433" s="7" t="s">
        <v>89</v>
      </c>
      <c r="I2433" s="7">
        <v>1.0</v>
      </c>
      <c r="J2433" s="7">
        <v>12.0</v>
      </c>
    </row>
    <row r="2434">
      <c r="A2434" s="3">
        <v>2433.0</v>
      </c>
      <c r="B2434" s="6" t="s">
        <v>387</v>
      </c>
      <c r="C2434" s="6" t="s">
        <v>3108</v>
      </c>
      <c r="D2434" s="6">
        <v>205.0</v>
      </c>
      <c r="E2434" s="3">
        <v>3.0</v>
      </c>
      <c r="F2434" s="6" t="s">
        <v>3387</v>
      </c>
      <c r="G2434" s="6" t="s">
        <v>4226</v>
      </c>
      <c r="H2434" s="7" t="s">
        <v>89</v>
      </c>
      <c r="I2434" s="7">
        <v>1.0</v>
      </c>
      <c r="J2434" s="7">
        <v>12.0</v>
      </c>
    </row>
    <row r="2435">
      <c r="A2435" s="3">
        <v>2434.0</v>
      </c>
      <c r="B2435" s="6" t="s">
        <v>387</v>
      </c>
      <c r="C2435" s="6" t="s">
        <v>263</v>
      </c>
      <c r="D2435" s="6">
        <v>151.0</v>
      </c>
      <c r="E2435" s="3">
        <v>3.0</v>
      </c>
      <c r="F2435" s="6" t="s">
        <v>3387</v>
      </c>
      <c r="G2435" s="6" t="s">
        <v>4226</v>
      </c>
      <c r="H2435" s="7" t="s">
        <v>89</v>
      </c>
      <c r="I2435" s="7">
        <v>1.0</v>
      </c>
      <c r="J2435" s="7">
        <v>12.0</v>
      </c>
    </row>
    <row r="2436">
      <c r="A2436" s="3">
        <v>2435.0</v>
      </c>
      <c r="B2436" s="6" t="s">
        <v>387</v>
      </c>
      <c r="C2436" s="6" t="s">
        <v>2242</v>
      </c>
      <c r="D2436" s="6">
        <v>139.0</v>
      </c>
      <c r="E2436" s="3">
        <v>3.0</v>
      </c>
      <c r="F2436" s="6" t="s">
        <v>3387</v>
      </c>
      <c r="G2436" s="6" t="s">
        <v>1103</v>
      </c>
      <c r="H2436" s="7" t="s">
        <v>89</v>
      </c>
      <c r="I2436" s="7">
        <v>1.0</v>
      </c>
      <c r="J2436" s="7">
        <v>42.0</v>
      </c>
    </row>
    <row r="2437">
      <c r="A2437" s="3">
        <v>2436.0</v>
      </c>
      <c r="B2437" s="6" t="s">
        <v>387</v>
      </c>
      <c r="C2437" s="6" t="s">
        <v>1102</v>
      </c>
      <c r="D2437" s="6">
        <v>261.0</v>
      </c>
      <c r="E2437" s="3">
        <v>3.0</v>
      </c>
      <c r="F2437" s="6" t="s">
        <v>3387</v>
      </c>
      <c r="G2437" s="6" t="s">
        <v>1103</v>
      </c>
      <c r="H2437" s="7" t="s">
        <v>89</v>
      </c>
      <c r="I2437" s="7">
        <v>1.0</v>
      </c>
      <c r="J2437" s="7">
        <v>14.0</v>
      </c>
    </row>
    <row r="2438">
      <c r="A2438" s="3">
        <v>2437.0</v>
      </c>
      <c r="B2438" s="6" t="s">
        <v>387</v>
      </c>
      <c r="C2438" s="6" t="s">
        <v>2244</v>
      </c>
      <c r="D2438" s="6">
        <v>258.0</v>
      </c>
      <c r="E2438" s="3">
        <v>3.0</v>
      </c>
      <c r="F2438" s="6" t="s">
        <v>3387</v>
      </c>
      <c r="G2438" s="6" t="s">
        <v>1103</v>
      </c>
      <c r="H2438" s="7" t="s">
        <v>89</v>
      </c>
      <c r="I2438" s="7">
        <v>1.0</v>
      </c>
      <c r="J2438" s="7">
        <v>14.0</v>
      </c>
    </row>
    <row r="2439">
      <c r="A2439" s="3">
        <v>2438.0</v>
      </c>
      <c r="B2439" s="6" t="s">
        <v>387</v>
      </c>
      <c r="C2439" s="6" t="s">
        <v>854</v>
      </c>
      <c r="D2439" s="6">
        <v>257.0</v>
      </c>
      <c r="E2439" s="3">
        <v>3.0</v>
      </c>
      <c r="F2439" s="6" t="s">
        <v>3387</v>
      </c>
      <c r="G2439" s="6" t="s">
        <v>1103</v>
      </c>
      <c r="H2439" s="7" t="s">
        <v>89</v>
      </c>
      <c r="I2439" s="7">
        <v>1.0</v>
      </c>
      <c r="J2439" s="7">
        <v>14.0</v>
      </c>
    </row>
    <row r="2440">
      <c r="A2440" s="3">
        <v>2439.0</v>
      </c>
      <c r="B2440" s="6" t="s">
        <v>387</v>
      </c>
      <c r="C2440" s="6" t="s">
        <v>2242</v>
      </c>
      <c r="D2440" s="6">
        <v>139.0</v>
      </c>
      <c r="E2440" s="3">
        <v>3.0</v>
      </c>
      <c r="F2440" s="6" t="s">
        <v>3387</v>
      </c>
      <c r="G2440" s="6" t="s">
        <v>1103</v>
      </c>
      <c r="H2440" s="7" t="s">
        <v>89</v>
      </c>
      <c r="I2440" s="7">
        <v>1.0</v>
      </c>
      <c r="J2440" s="7">
        <v>14.0</v>
      </c>
    </row>
    <row r="2441">
      <c r="A2441" s="3">
        <v>2440.0</v>
      </c>
      <c r="B2441" s="6" t="s">
        <v>387</v>
      </c>
      <c r="C2441" s="6" t="s">
        <v>3094</v>
      </c>
      <c r="D2441" s="6">
        <v>204.0</v>
      </c>
      <c r="E2441" s="3">
        <v>3.0</v>
      </c>
      <c r="F2441" s="6" t="s">
        <v>3387</v>
      </c>
      <c r="G2441" s="6" t="s">
        <v>4226</v>
      </c>
      <c r="H2441" s="7" t="s">
        <v>89</v>
      </c>
      <c r="I2441" s="7">
        <v>2.0</v>
      </c>
      <c r="J2441" s="7">
        <v>26.0</v>
      </c>
    </row>
    <row r="2442">
      <c r="A2442" s="3">
        <v>2441.0</v>
      </c>
      <c r="B2442" s="6" t="s">
        <v>387</v>
      </c>
      <c r="C2442" s="6" t="s">
        <v>2709</v>
      </c>
      <c r="D2442" s="6">
        <v>203.0</v>
      </c>
      <c r="E2442" s="3">
        <v>3.0</v>
      </c>
      <c r="F2442" s="6" t="s">
        <v>3387</v>
      </c>
      <c r="G2442" s="6" t="s">
        <v>4226</v>
      </c>
      <c r="H2442" s="7" t="s">
        <v>89</v>
      </c>
      <c r="I2442" s="7">
        <v>1.0</v>
      </c>
      <c r="J2442" s="7">
        <v>26.0</v>
      </c>
    </row>
    <row r="2443">
      <c r="A2443" s="3">
        <v>2442.0</v>
      </c>
      <c r="B2443" s="6" t="s">
        <v>387</v>
      </c>
      <c r="C2443" s="6" t="s">
        <v>9771</v>
      </c>
      <c r="D2443" s="6">
        <v>1278.0</v>
      </c>
      <c r="E2443" s="3">
        <v>3.0</v>
      </c>
      <c r="F2443" s="6" t="s">
        <v>3387</v>
      </c>
      <c r="G2443" s="6" t="s">
        <v>4226</v>
      </c>
      <c r="H2443" s="7" t="s">
        <v>89</v>
      </c>
      <c r="I2443" s="7">
        <v>1.0</v>
      </c>
      <c r="J2443" s="7">
        <v>26.0</v>
      </c>
    </row>
    <row r="2444">
      <c r="A2444" s="3">
        <v>2443.0</v>
      </c>
      <c r="B2444" s="6" t="s">
        <v>387</v>
      </c>
      <c r="C2444" s="6" t="s">
        <v>3118</v>
      </c>
      <c r="D2444" s="6">
        <v>1566.0</v>
      </c>
      <c r="E2444" s="3">
        <v>3.0</v>
      </c>
      <c r="F2444" s="6" t="s">
        <v>3387</v>
      </c>
      <c r="G2444" s="6" t="s">
        <v>4226</v>
      </c>
      <c r="H2444" s="7" t="s">
        <v>89</v>
      </c>
      <c r="I2444" s="7">
        <v>1.0</v>
      </c>
      <c r="J2444" s="7">
        <v>13.0</v>
      </c>
    </row>
    <row r="2445">
      <c r="A2445" s="3">
        <v>2444.0</v>
      </c>
      <c r="B2445" s="6" t="s">
        <v>387</v>
      </c>
      <c r="C2445" s="6" t="s">
        <v>3112</v>
      </c>
      <c r="D2445" s="6">
        <v>202.0</v>
      </c>
      <c r="E2445" s="3">
        <v>3.0</v>
      </c>
      <c r="F2445" s="6" t="s">
        <v>3387</v>
      </c>
      <c r="G2445" s="6" t="s">
        <v>4226</v>
      </c>
      <c r="H2445" s="7" t="s">
        <v>89</v>
      </c>
      <c r="I2445" s="7">
        <v>1.0</v>
      </c>
      <c r="J2445" s="7">
        <v>7.0</v>
      </c>
    </row>
    <row r="2446">
      <c r="A2446" s="3">
        <v>2445.0</v>
      </c>
      <c r="B2446" s="6" t="s">
        <v>387</v>
      </c>
      <c r="C2446" s="6" t="s">
        <v>3108</v>
      </c>
      <c r="D2446" s="6">
        <v>205.0</v>
      </c>
      <c r="E2446" s="3">
        <v>3.0</v>
      </c>
      <c r="F2446" s="6" t="s">
        <v>3387</v>
      </c>
      <c r="G2446" s="6" t="s">
        <v>4226</v>
      </c>
      <c r="H2446" s="7" t="s">
        <v>89</v>
      </c>
      <c r="I2446" s="7">
        <v>1.0</v>
      </c>
      <c r="J2446" s="7">
        <v>42.0</v>
      </c>
    </row>
    <row r="2447">
      <c r="A2447" s="3">
        <v>2446.0</v>
      </c>
      <c r="B2447" s="6" t="s">
        <v>387</v>
      </c>
      <c r="C2447" s="6" t="s">
        <v>1435</v>
      </c>
      <c r="D2447" s="6">
        <v>38.0</v>
      </c>
      <c r="E2447" s="3">
        <v>3.0</v>
      </c>
      <c r="F2447" s="6" t="s">
        <v>3387</v>
      </c>
      <c r="G2447" s="6" t="s">
        <v>4226</v>
      </c>
      <c r="H2447" s="7" t="s">
        <v>89</v>
      </c>
      <c r="I2447" s="7">
        <v>1.0</v>
      </c>
      <c r="J2447" s="7">
        <v>14.0</v>
      </c>
    </row>
    <row r="2448">
      <c r="A2448" s="3">
        <v>2447.0</v>
      </c>
      <c r="B2448" s="6" t="s">
        <v>387</v>
      </c>
      <c r="C2448" s="6" t="s">
        <v>3094</v>
      </c>
      <c r="D2448" s="6">
        <v>204.0</v>
      </c>
      <c r="E2448" s="3">
        <v>3.0</v>
      </c>
      <c r="F2448" s="6" t="s">
        <v>3387</v>
      </c>
      <c r="G2448" s="6" t="s">
        <v>4226</v>
      </c>
      <c r="H2448" s="7" t="s">
        <v>89</v>
      </c>
      <c r="I2448" s="7">
        <v>1.0</v>
      </c>
      <c r="J2448" s="7">
        <v>14.0</v>
      </c>
    </row>
    <row r="2449">
      <c r="A2449" s="3">
        <v>2448.0</v>
      </c>
      <c r="B2449" s="6" t="s">
        <v>387</v>
      </c>
      <c r="C2449" s="6" t="s">
        <v>2709</v>
      </c>
      <c r="D2449" s="6">
        <v>203.0</v>
      </c>
      <c r="E2449" s="3">
        <v>3.0</v>
      </c>
      <c r="F2449" s="6" t="s">
        <v>3387</v>
      </c>
      <c r="G2449" s="6" t="s">
        <v>4226</v>
      </c>
      <c r="H2449" s="7" t="s">
        <v>89</v>
      </c>
      <c r="I2449" s="7">
        <v>1.0</v>
      </c>
      <c r="J2449" s="7">
        <v>14.0</v>
      </c>
    </row>
    <row r="2450">
      <c r="A2450" s="3">
        <v>2449.0</v>
      </c>
      <c r="B2450" s="6" t="s">
        <v>387</v>
      </c>
      <c r="C2450" s="6" t="s">
        <v>4673</v>
      </c>
      <c r="D2450" s="6">
        <v>1567.0</v>
      </c>
      <c r="E2450" s="3">
        <v>3.0</v>
      </c>
      <c r="F2450" s="6" t="s">
        <v>3387</v>
      </c>
      <c r="G2450" s="6" t="s">
        <v>4226</v>
      </c>
      <c r="H2450" s="7" t="s">
        <v>89</v>
      </c>
      <c r="I2450" s="7">
        <v>2.0</v>
      </c>
      <c r="J2450" s="7">
        <v>14.0</v>
      </c>
    </row>
    <row r="2451">
      <c r="A2451" s="3">
        <v>2450.0</v>
      </c>
      <c r="B2451" s="6" t="s">
        <v>387</v>
      </c>
      <c r="C2451" s="6" t="s">
        <v>888</v>
      </c>
      <c r="D2451" s="6">
        <v>171.0</v>
      </c>
      <c r="E2451" s="3">
        <v>3.0</v>
      </c>
      <c r="F2451" s="6" t="s">
        <v>3387</v>
      </c>
      <c r="G2451" s="6" t="s">
        <v>707</v>
      </c>
      <c r="H2451" s="7" t="s">
        <v>89</v>
      </c>
      <c r="I2451" s="7">
        <v>1.0</v>
      </c>
      <c r="J2451" s="7">
        <v>28.0</v>
      </c>
    </row>
    <row r="2452">
      <c r="A2452" s="3">
        <v>2451.0</v>
      </c>
      <c r="B2452" s="6" t="s">
        <v>387</v>
      </c>
      <c r="C2452" s="6" t="s">
        <v>1181</v>
      </c>
      <c r="D2452" s="6">
        <v>172.0</v>
      </c>
      <c r="E2452" s="3">
        <v>3.0</v>
      </c>
      <c r="F2452" s="6" t="s">
        <v>3387</v>
      </c>
      <c r="G2452" s="6" t="s">
        <v>707</v>
      </c>
      <c r="H2452" s="7" t="s">
        <v>89</v>
      </c>
      <c r="I2452" s="7">
        <v>1.0</v>
      </c>
      <c r="J2452" s="7">
        <v>14.0</v>
      </c>
    </row>
    <row r="2453">
      <c r="A2453" s="3">
        <v>2452.0</v>
      </c>
      <c r="B2453" s="6" t="s">
        <v>387</v>
      </c>
      <c r="C2453" s="6" t="s">
        <v>3400</v>
      </c>
      <c r="D2453" s="6">
        <v>180.0</v>
      </c>
      <c r="E2453" s="3">
        <v>3.0</v>
      </c>
      <c r="F2453" s="6" t="s">
        <v>3387</v>
      </c>
      <c r="G2453" s="6" t="s">
        <v>707</v>
      </c>
      <c r="H2453" s="7" t="s">
        <v>89</v>
      </c>
      <c r="I2453" s="7">
        <v>2.0</v>
      </c>
      <c r="J2453" s="7">
        <v>14.0</v>
      </c>
    </row>
    <row r="2454">
      <c r="A2454" s="3">
        <v>2453.0</v>
      </c>
      <c r="B2454" s="6" t="s">
        <v>387</v>
      </c>
      <c r="C2454" s="6" t="s">
        <v>2304</v>
      </c>
      <c r="D2454" s="6">
        <v>187.0</v>
      </c>
      <c r="E2454" s="3">
        <v>3.0</v>
      </c>
      <c r="F2454" s="6" t="s">
        <v>3387</v>
      </c>
      <c r="G2454" s="6" t="s">
        <v>707</v>
      </c>
      <c r="H2454" s="7" t="s">
        <v>89</v>
      </c>
      <c r="I2454" s="7">
        <v>1.0</v>
      </c>
      <c r="J2454" s="7">
        <v>14.0</v>
      </c>
    </row>
    <row r="2455">
      <c r="A2455" s="3">
        <v>2454.0</v>
      </c>
      <c r="B2455" s="6" t="s">
        <v>387</v>
      </c>
      <c r="C2455" s="6" t="s">
        <v>854</v>
      </c>
      <c r="D2455" s="6">
        <v>257.0</v>
      </c>
      <c r="E2455" s="3">
        <v>3.0</v>
      </c>
      <c r="F2455" s="6" t="s">
        <v>3387</v>
      </c>
      <c r="G2455" s="6" t="s">
        <v>707</v>
      </c>
      <c r="H2455" s="7" t="s">
        <v>89</v>
      </c>
      <c r="I2455" s="7">
        <v>1.0</v>
      </c>
      <c r="J2455" s="7">
        <v>14.0</v>
      </c>
    </row>
    <row r="2456">
      <c r="A2456" s="3">
        <v>2455.0</v>
      </c>
      <c r="B2456" s="6" t="s">
        <v>387</v>
      </c>
      <c r="C2456" s="6" t="s">
        <v>888</v>
      </c>
      <c r="D2456" s="6">
        <v>171.0</v>
      </c>
      <c r="E2456" s="3">
        <v>3.0</v>
      </c>
      <c r="F2456" s="6" t="s">
        <v>3387</v>
      </c>
      <c r="G2456" s="6" t="s">
        <v>707</v>
      </c>
      <c r="H2456" s="7" t="s">
        <v>89</v>
      </c>
      <c r="I2456" s="7">
        <v>1.0</v>
      </c>
      <c r="J2456" s="7">
        <v>14.0</v>
      </c>
    </row>
    <row r="2457">
      <c r="A2457" s="3">
        <v>2456.0</v>
      </c>
      <c r="B2457" s="6" t="s">
        <v>387</v>
      </c>
      <c r="C2457" s="6" t="s">
        <v>890</v>
      </c>
      <c r="D2457" s="6">
        <v>176.0</v>
      </c>
      <c r="E2457" s="3">
        <v>3.0</v>
      </c>
      <c r="F2457" s="6" t="s">
        <v>3387</v>
      </c>
      <c r="G2457" s="6" t="s">
        <v>707</v>
      </c>
      <c r="H2457" s="7" t="s">
        <v>89</v>
      </c>
      <c r="I2457" s="7">
        <v>3.0</v>
      </c>
      <c r="J2457" s="7">
        <v>30.0</v>
      </c>
    </row>
    <row r="2458">
      <c r="A2458" s="3">
        <v>2457.0</v>
      </c>
      <c r="B2458" s="6" t="s">
        <v>387</v>
      </c>
      <c r="C2458" s="6" t="s">
        <v>1261</v>
      </c>
      <c r="D2458" s="6">
        <v>174.0</v>
      </c>
      <c r="E2458" s="3">
        <v>3.0</v>
      </c>
      <c r="F2458" s="6" t="s">
        <v>3387</v>
      </c>
      <c r="G2458" s="6" t="s">
        <v>707</v>
      </c>
      <c r="H2458" s="7" t="s">
        <v>89</v>
      </c>
      <c r="I2458" s="7">
        <v>1.0</v>
      </c>
      <c r="J2458" s="7">
        <v>15.0</v>
      </c>
    </row>
    <row r="2459">
      <c r="A2459" s="3">
        <v>2458.0</v>
      </c>
      <c r="B2459" s="6" t="s">
        <v>387</v>
      </c>
      <c r="C2459" s="6" t="s">
        <v>1261</v>
      </c>
      <c r="D2459" s="6">
        <v>174.0</v>
      </c>
      <c r="E2459" s="3">
        <v>3.0</v>
      </c>
      <c r="F2459" s="6" t="s">
        <v>3387</v>
      </c>
      <c r="G2459" s="6" t="s">
        <v>707</v>
      </c>
      <c r="H2459" s="7" t="s">
        <v>89</v>
      </c>
      <c r="I2459" s="7">
        <v>2.0</v>
      </c>
      <c r="J2459" s="7">
        <v>15.0</v>
      </c>
    </row>
    <row r="2460">
      <c r="A2460" s="3">
        <v>2459.0</v>
      </c>
      <c r="B2460" s="6" t="s">
        <v>387</v>
      </c>
      <c r="C2460" s="6" t="s">
        <v>3400</v>
      </c>
      <c r="D2460" s="6">
        <v>180.0</v>
      </c>
      <c r="E2460" s="3">
        <v>3.0</v>
      </c>
      <c r="F2460" s="6" t="s">
        <v>3387</v>
      </c>
      <c r="G2460" s="6" t="s">
        <v>707</v>
      </c>
      <c r="H2460" s="7" t="s">
        <v>89</v>
      </c>
      <c r="I2460" s="7">
        <v>3.0</v>
      </c>
      <c r="J2460" s="7">
        <v>15.0</v>
      </c>
    </row>
    <row r="2461">
      <c r="A2461" s="3">
        <v>2460.0</v>
      </c>
      <c r="B2461" s="6" t="s">
        <v>387</v>
      </c>
      <c r="C2461" s="6" t="s">
        <v>2304</v>
      </c>
      <c r="D2461" s="6">
        <v>187.0</v>
      </c>
      <c r="E2461" s="3">
        <v>3.0</v>
      </c>
      <c r="F2461" s="6" t="s">
        <v>3387</v>
      </c>
      <c r="G2461" s="6" t="s">
        <v>707</v>
      </c>
      <c r="H2461" s="7" t="s">
        <v>89</v>
      </c>
      <c r="I2461" s="7">
        <v>1.0</v>
      </c>
      <c r="J2461" s="7">
        <v>15.0</v>
      </c>
    </row>
    <row r="2462">
      <c r="A2462" s="3">
        <v>2461.0</v>
      </c>
      <c r="B2462" s="6" t="s">
        <v>387</v>
      </c>
      <c r="C2462" s="6" t="s">
        <v>275</v>
      </c>
      <c r="D2462" s="6">
        <v>138.0</v>
      </c>
      <c r="E2462" s="3">
        <v>3.0</v>
      </c>
      <c r="F2462" s="6" t="s">
        <v>3387</v>
      </c>
      <c r="G2462" s="6" t="s">
        <v>707</v>
      </c>
      <c r="H2462" s="7" t="s">
        <v>89</v>
      </c>
      <c r="I2462" s="7">
        <v>1.0</v>
      </c>
      <c r="J2462" s="7">
        <v>9.0</v>
      </c>
    </row>
    <row r="2463">
      <c r="A2463" s="3">
        <v>2462.0</v>
      </c>
      <c r="B2463" s="6" t="s">
        <v>387</v>
      </c>
      <c r="C2463" s="6" t="s">
        <v>127</v>
      </c>
      <c r="D2463" s="6">
        <v>242.0</v>
      </c>
      <c r="E2463" s="3">
        <v>3.0</v>
      </c>
      <c r="F2463" s="6" t="s">
        <v>3387</v>
      </c>
      <c r="G2463" s="6" t="s">
        <v>87</v>
      </c>
      <c r="H2463" s="7" t="s">
        <v>89</v>
      </c>
      <c r="I2463" s="7">
        <v>1.0</v>
      </c>
      <c r="J2463" s="7">
        <v>25.0</v>
      </c>
    </row>
    <row r="2464">
      <c r="A2464" s="3">
        <v>2463.0</v>
      </c>
      <c r="B2464" s="6" t="s">
        <v>387</v>
      </c>
      <c r="C2464" s="6" t="s">
        <v>4004</v>
      </c>
      <c r="D2464" s="6">
        <v>244.0</v>
      </c>
      <c r="E2464" s="3">
        <v>3.0</v>
      </c>
      <c r="F2464" s="6" t="s">
        <v>3387</v>
      </c>
      <c r="G2464" s="6" t="s">
        <v>87</v>
      </c>
      <c r="H2464" s="7" t="s">
        <v>89</v>
      </c>
      <c r="I2464" s="7">
        <v>1.0</v>
      </c>
      <c r="J2464" s="7">
        <v>12.0</v>
      </c>
    </row>
    <row r="2465">
      <c r="A2465" s="3">
        <v>2464.0</v>
      </c>
      <c r="B2465" s="6" t="s">
        <v>387</v>
      </c>
      <c r="C2465" s="6" t="s">
        <v>142</v>
      </c>
      <c r="D2465" s="6">
        <v>243.0</v>
      </c>
      <c r="E2465" s="3">
        <v>3.0</v>
      </c>
      <c r="F2465" s="6" t="s">
        <v>3387</v>
      </c>
      <c r="G2465" s="6" t="s">
        <v>87</v>
      </c>
      <c r="H2465" s="7" t="s">
        <v>89</v>
      </c>
      <c r="I2465" s="7">
        <v>1.0</v>
      </c>
      <c r="J2465" s="7">
        <v>12.0</v>
      </c>
    </row>
    <row r="2466">
      <c r="A2466" s="3">
        <v>2465.0</v>
      </c>
      <c r="B2466" s="6" t="s">
        <v>387</v>
      </c>
      <c r="C2466" s="6" t="s">
        <v>8564</v>
      </c>
      <c r="D2466" s="6">
        <v>1264.0</v>
      </c>
      <c r="E2466" s="3">
        <v>3.0</v>
      </c>
      <c r="F2466" s="6" t="s">
        <v>3387</v>
      </c>
      <c r="G2466" s="6" t="s">
        <v>87</v>
      </c>
      <c r="H2466" s="7" t="s">
        <v>89</v>
      </c>
      <c r="I2466" s="7">
        <v>1.0</v>
      </c>
      <c r="J2466" s="7">
        <v>12.0</v>
      </c>
    </row>
    <row r="2467">
      <c r="A2467" s="3">
        <v>2466.0</v>
      </c>
      <c r="B2467" s="6" t="s">
        <v>387</v>
      </c>
      <c r="C2467" s="6" t="s">
        <v>113</v>
      </c>
      <c r="D2467" s="6">
        <v>247.0</v>
      </c>
      <c r="E2467" s="3">
        <v>3.0</v>
      </c>
      <c r="F2467" s="6" t="s">
        <v>3387</v>
      </c>
      <c r="G2467" s="6" t="s">
        <v>87</v>
      </c>
      <c r="H2467" s="7" t="s">
        <v>89</v>
      </c>
      <c r="I2467" s="7">
        <v>1.0</v>
      </c>
      <c r="J2467" s="7">
        <v>12.0</v>
      </c>
    </row>
    <row r="2468">
      <c r="A2468" s="3">
        <v>2467.0</v>
      </c>
      <c r="B2468" s="6" t="s">
        <v>387</v>
      </c>
      <c r="C2468" s="6" t="s">
        <v>116</v>
      </c>
      <c r="D2468" s="6">
        <v>246.0</v>
      </c>
      <c r="E2468" s="3">
        <v>3.0</v>
      </c>
      <c r="F2468" s="6" t="s">
        <v>3387</v>
      </c>
      <c r="G2468" s="6" t="s">
        <v>87</v>
      </c>
      <c r="H2468" s="7" t="s">
        <v>89</v>
      </c>
      <c r="I2468" s="7">
        <v>1.0</v>
      </c>
      <c r="J2468" s="7">
        <v>7.0</v>
      </c>
    </row>
    <row r="2469">
      <c r="A2469" s="3">
        <v>2468.0</v>
      </c>
      <c r="B2469" s="6" t="s">
        <v>387</v>
      </c>
      <c r="C2469" s="6" t="s">
        <v>2792</v>
      </c>
      <c r="D2469" s="6">
        <v>241.0</v>
      </c>
      <c r="E2469" s="3">
        <v>3.0</v>
      </c>
      <c r="F2469" s="6" t="s">
        <v>3387</v>
      </c>
      <c r="G2469" s="6" t="s">
        <v>87</v>
      </c>
      <c r="H2469" s="7" t="s">
        <v>89</v>
      </c>
      <c r="I2469" s="7">
        <v>1.0</v>
      </c>
      <c r="J2469" s="7">
        <v>7.0</v>
      </c>
    </row>
    <row r="2470">
      <c r="A2470" s="3">
        <v>2469.0</v>
      </c>
      <c r="B2470" s="6" t="s">
        <v>387</v>
      </c>
      <c r="C2470" s="6" t="s">
        <v>2774</v>
      </c>
      <c r="D2470" s="6">
        <v>237.0</v>
      </c>
      <c r="E2470" s="3">
        <v>3.0</v>
      </c>
      <c r="F2470" s="6" t="s">
        <v>3387</v>
      </c>
      <c r="G2470" s="6" t="s">
        <v>87</v>
      </c>
      <c r="H2470" s="7" t="s">
        <v>89</v>
      </c>
      <c r="I2470" s="7">
        <v>1.0</v>
      </c>
      <c r="J2470" s="7">
        <v>7.0</v>
      </c>
    </row>
    <row r="2471">
      <c r="A2471" s="3">
        <v>2470.0</v>
      </c>
      <c r="B2471" s="6" t="s">
        <v>387</v>
      </c>
      <c r="C2471" s="6" t="s">
        <v>270</v>
      </c>
      <c r="D2471" s="6">
        <v>90.0</v>
      </c>
      <c r="E2471" s="3">
        <v>3.0</v>
      </c>
      <c r="F2471" s="6" t="s">
        <v>3387</v>
      </c>
      <c r="G2471" s="6" t="s">
        <v>707</v>
      </c>
      <c r="H2471" s="7" t="s">
        <v>122</v>
      </c>
      <c r="I2471" s="7">
        <v>1.0</v>
      </c>
      <c r="J2471" s="7">
        <v>36.0</v>
      </c>
    </row>
    <row r="2472">
      <c r="A2472" s="3">
        <v>2471.0</v>
      </c>
      <c r="B2472" s="6" t="s">
        <v>387</v>
      </c>
      <c r="C2472" s="6" t="s">
        <v>2318</v>
      </c>
      <c r="D2472" s="6">
        <v>198.0</v>
      </c>
      <c r="E2472" s="3">
        <v>3.0</v>
      </c>
      <c r="F2472" s="6" t="s">
        <v>3387</v>
      </c>
      <c r="G2472" s="6" t="s">
        <v>707</v>
      </c>
      <c r="H2472" s="7" t="s">
        <v>122</v>
      </c>
      <c r="I2472" s="7">
        <v>6.0</v>
      </c>
      <c r="J2472" s="7">
        <v>23.0</v>
      </c>
    </row>
    <row r="2473">
      <c r="A2473" s="3">
        <v>2472.0</v>
      </c>
      <c r="B2473" s="6" t="s">
        <v>387</v>
      </c>
      <c r="C2473" s="6" t="s">
        <v>2321</v>
      </c>
      <c r="D2473" s="6">
        <v>192.0</v>
      </c>
      <c r="E2473" s="3">
        <v>3.0</v>
      </c>
      <c r="F2473" s="6" t="s">
        <v>3387</v>
      </c>
      <c r="G2473" s="6" t="s">
        <v>707</v>
      </c>
      <c r="H2473" s="7" t="s">
        <v>122</v>
      </c>
      <c r="I2473" s="7">
        <v>4.0</v>
      </c>
      <c r="J2473" s="7">
        <v>13.0</v>
      </c>
    </row>
    <row r="2474">
      <c r="A2474" s="3">
        <v>2473.0</v>
      </c>
      <c r="B2474" s="6" t="s">
        <v>387</v>
      </c>
      <c r="C2474" s="6" t="s">
        <v>270</v>
      </c>
      <c r="D2474" s="6">
        <v>90.0</v>
      </c>
      <c r="E2474" s="3">
        <v>3.0</v>
      </c>
      <c r="F2474" s="6" t="s">
        <v>3387</v>
      </c>
      <c r="G2474" s="6" t="s">
        <v>707</v>
      </c>
      <c r="H2474" s="7" t="s">
        <v>122</v>
      </c>
      <c r="I2474" s="7">
        <v>2.0</v>
      </c>
      <c r="J2474" s="7">
        <v>13.0</v>
      </c>
    </row>
    <row r="2475">
      <c r="A2475" s="3">
        <v>2474.0</v>
      </c>
      <c r="B2475" s="6" t="s">
        <v>387</v>
      </c>
      <c r="C2475" s="6" t="s">
        <v>2318</v>
      </c>
      <c r="D2475" s="6">
        <v>198.0</v>
      </c>
      <c r="E2475" s="3">
        <v>3.0</v>
      </c>
      <c r="F2475" s="6" t="s">
        <v>3387</v>
      </c>
      <c r="G2475" s="6" t="s">
        <v>707</v>
      </c>
      <c r="H2475" s="7" t="s">
        <v>122</v>
      </c>
      <c r="I2475" s="7">
        <v>8.0</v>
      </c>
      <c r="J2475" s="7">
        <v>13.0</v>
      </c>
    </row>
    <row r="2476">
      <c r="A2476" s="3">
        <v>2475.0</v>
      </c>
      <c r="B2476" s="6" t="s">
        <v>387</v>
      </c>
      <c r="C2476" s="6" t="s">
        <v>3713</v>
      </c>
      <c r="D2476" s="6">
        <v>213.0</v>
      </c>
      <c r="E2476" s="3">
        <v>3.0</v>
      </c>
      <c r="F2476" s="6" t="s">
        <v>3387</v>
      </c>
      <c r="G2476" s="6" t="s">
        <v>4226</v>
      </c>
      <c r="H2476" s="7" t="s">
        <v>122</v>
      </c>
      <c r="I2476" s="7">
        <v>8.0</v>
      </c>
      <c r="J2476" s="7">
        <v>36.0</v>
      </c>
    </row>
    <row r="2477">
      <c r="A2477" s="3">
        <v>2476.0</v>
      </c>
      <c r="B2477" s="6" t="s">
        <v>387</v>
      </c>
      <c r="C2477" s="6" t="s">
        <v>3108</v>
      </c>
      <c r="D2477" s="6">
        <v>205.0</v>
      </c>
      <c r="E2477" s="3">
        <v>3.0</v>
      </c>
      <c r="F2477" s="6" t="s">
        <v>3387</v>
      </c>
      <c r="G2477" s="6" t="s">
        <v>4226</v>
      </c>
      <c r="H2477" s="7" t="s">
        <v>122</v>
      </c>
      <c r="I2477" s="7">
        <v>1.0</v>
      </c>
      <c r="J2477" s="7">
        <v>23.0</v>
      </c>
    </row>
    <row r="2478">
      <c r="A2478" s="3">
        <v>2477.0</v>
      </c>
      <c r="B2478" s="6" t="s">
        <v>387</v>
      </c>
      <c r="C2478" s="6" t="s">
        <v>9771</v>
      </c>
      <c r="D2478" s="6">
        <v>1278.0</v>
      </c>
      <c r="E2478" s="3">
        <v>3.0</v>
      </c>
      <c r="F2478" s="6" t="s">
        <v>3387</v>
      </c>
      <c r="G2478" s="6" t="s">
        <v>4226</v>
      </c>
      <c r="H2478" s="7" t="s">
        <v>122</v>
      </c>
      <c r="I2478" s="7">
        <v>1.0</v>
      </c>
      <c r="J2478" s="7">
        <v>13.0</v>
      </c>
    </row>
    <row r="2479">
      <c r="A2479" s="3">
        <v>2478.0</v>
      </c>
      <c r="B2479" s="6" t="s">
        <v>387</v>
      </c>
      <c r="C2479" s="6" t="s">
        <v>1435</v>
      </c>
      <c r="D2479" s="6">
        <v>38.0</v>
      </c>
      <c r="E2479" s="3">
        <v>3.0</v>
      </c>
      <c r="F2479" s="6" t="s">
        <v>3387</v>
      </c>
      <c r="G2479" s="6" t="s">
        <v>4226</v>
      </c>
      <c r="H2479" s="7" t="s">
        <v>122</v>
      </c>
      <c r="I2479" s="7">
        <v>1.0</v>
      </c>
      <c r="J2479" s="7">
        <v>13.0</v>
      </c>
    </row>
    <row r="2480">
      <c r="A2480" s="3">
        <v>2479.0</v>
      </c>
      <c r="B2480" s="6" t="s">
        <v>387</v>
      </c>
      <c r="C2480" s="6" t="s">
        <v>263</v>
      </c>
      <c r="D2480" s="6">
        <v>151.0</v>
      </c>
      <c r="E2480" s="3">
        <v>3.0</v>
      </c>
      <c r="F2480" s="6" t="s">
        <v>3387</v>
      </c>
      <c r="G2480" s="6" t="s">
        <v>4226</v>
      </c>
      <c r="H2480" s="7" t="s">
        <v>122</v>
      </c>
      <c r="I2480" s="7">
        <v>1.0</v>
      </c>
      <c r="J2480" s="7">
        <v>6.0</v>
      </c>
    </row>
    <row r="2481">
      <c r="A2481" s="3">
        <v>2480.0</v>
      </c>
      <c r="B2481" s="6" t="s">
        <v>387</v>
      </c>
      <c r="C2481" s="6" t="s">
        <v>1442</v>
      </c>
      <c r="D2481" s="6">
        <v>39.0</v>
      </c>
      <c r="E2481" s="3">
        <v>3.0</v>
      </c>
      <c r="F2481" s="6" t="s">
        <v>3387</v>
      </c>
      <c r="G2481" s="6" t="s">
        <v>4226</v>
      </c>
      <c r="H2481" s="7" t="s">
        <v>122</v>
      </c>
      <c r="I2481" s="7">
        <v>1.0</v>
      </c>
      <c r="J2481" s="7">
        <v>6.0</v>
      </c>
    </row>
    <row r="2482">
      <c r="A2482" s="3">
        <v>2481.0</v>
      </c>
      <c r="B2482" s="6" t="s">
        <v>387</v>
      </c>
      <c r="C2482" s="6" t="s">
        <v>2242</v>
      </c>
      <c r="D2482" s="6">
        <v>139.0</v>
      </c>
      <c r="E2482" s="3">
        <v>3.0</v>
      </c>
      <c r="F2482" s="6" t="s">
        <v>3387</v>
      </c>
      <c r="G2482" s="6" t="s">
        <v>1103</v>
      </c>
      <c r="H2482" s="7" t="s">
        <v>122</v>
      </c>
      <c r="I2482" s="7">
        <v>1.0</v>
      </c>
      <c r="J2482" s="7">
        <v>60.0</v>
      </c>
    </row>
    <row r="2483">
      <c r="A2483" s="3">
        <v>2482.0</v>
      </c>
      <c r="B2483" s="6" t="s">
        <v>387</v>
      </c>
      <c r="C2483" s="6" t="s">
        <v>854</v>
      </c>
      <c r="D2483" s="6">
        <v>257.0</v>
      </c>
      <c r="E2483" s="3">
        <v>3.0</v>
      </c>
      <c r="F2483" s="6" t="s">
        <v>3387</v>
      </c>
      <c r="G2483" s="6" t="s">
        <v>1103</v>
      </c>
      <c r="H2483" s="7" t="s">
        <v>122</v>
      </c>
      <c r="I2483" s="7">
        <v>1.0</v>
      </c>
      <c r="J2483" s="7">
        <v>13.0</v>
      </c>
    </row>
    <row r="2484">
      <c r="A2484" s="3">
        <v>2483.0</v>
      </c>
      <c r="B2484" s="6" t="s">
        <v>387</v>
      </c>
      <c r="C2484" s="6" t="s">
        <v>2242</v>
      </c>
      <c r="D2484" s="6">
        <v>139.0</v>
      </c>
      <c r="E2484" s="3">
        <v>3.0</v>
      </c>
      <c r="F2484" s="6" t="s">
        <v>3387</v>
      </c>
      <c r="G2484" s="6" t="s">
        <v>1103</v>
      </c>
      <c r="H2484" s="7" t="s">
        <v>122</v>
      </c>
      <c r="I2484" s="7">
        <v>1.0</v>
      </c>
      <c r="J2484" s="7">
        <v>13.0</v>
      </c>
    </row>
    <row r="2485">
      <c r="A2485" s="3">
        <v>2484.0</v>
      </c>
      <c r="B2485" s="6" t="s">
        <v>387</v>
      </c>
      <c r="C2485" s="6" t="s">
        <v>1102</v>
      </c>
      <c r="D2485" s="6">
        <v>261.0</v>
      </c>
      <c r="E2485" s="3">
        <v>3.0</v>
      </c>
      <c r="F2485" s="6" t="s">
        <v>3387</v>
      </c>
      <c r="G2485" s="6" t="s">
        <v>1103</v>
      </c>
      <c r="H2485" s="7" t="s">
        <v>122</v>
      </c>
      <c r="I2485" s="7">
        <v>2.0</v>
      </c>
      <c r="J2485" s="7">
        <v>6.0</v>
      </c>
    </row>
    <row r="2486">
      <c r="A2486" s="3">
        <v>2485.0</v>
      </c>
      <c r="B2486" s="6" t="s">
        <v>387</v>
      </c>
      <c r="C2486" s="6" t="s">
        <v>2244</v>
      </c>
      <c r="D2486" s="6">
        <v>258.0</v>
      </c>
      <c r="E2486" s="3">
        <v>3.0</v>
      </c>
      <c r="F2486" s="6" t="s">
        <v>3387</v>
      </c>
      <c r="G2486" s="6" t="s">
        <v>1103</v>
      </c>
      <c r="H2486" s="7" t="s">
        <v>122</v>
      </c>
      <c r="I2486" s="7">
        <v>1.0</v>
      </c>
      <c r="J2486" s="7">
        <v>6.0</v>
      </c>
    </row>
    <row r="2487">
      <c r="A2487" s="3">
        <v>2486.0</v>
      </c>
      <c r="B2487" s="6" t="s">
        <v>387</v>
      </c>
      <c r="C2487" s="6" t="s">
        <v>3094</v>
      </c>
      <c r="D2487" s="6">
        <v>204.0</v>
      </c>
      <c r="E2487" s="3">
        <v>3.0</v>
      </c>
      <c r="F2487" s="6" t="s">
        <v>3387</v>
      </c>
      <c r="G2487" s="6" t="s">
        <v>4226</v>
      </c>
      <c r="H2487" s="7" t="s">
        <v>122</v>
      </c>
      <c r="I2487" s="7">
        <v>1.0</v>
      </c>
      <c r="J2487" s="7">
        <v>26.0</v>
      </c>
    </row>
    <row r="2488">
      <c r="A2488" s="3">
        <v>2487.0</v>
      </c>
      <c r="B2488" s="6" t="s">
        <v>387</v>
      </c>
      <c r="C2488" s="6" t="s">
        <v>3713</v>
      </c>
      <c r="D2488" s="6">
        <v>213.0</v>
      </c>
      <c r="E2488" s="3">
        <v>3.0</v>
      </c>
      <c r="F2488" s="6" t="s">
        <v>3387</v>
      </c>
      <c r="G2488" s="6" t="s">
        <v>4226</v>
      </c>
      <c r="H2488" s="7" t="s">
        <v>122</v>
      </c>
      <c r="I2488" s="7">
        <v>1.0</v>
      </c>
      <c r="J2488" s="7">
        <v>15.0</v>
      </c>
    </row>
    <row r="2489">
      <c r="A2489" s="3">
        <v>2488.0</v>
      </c>
      <c r="B2489" s="6" t="s">
        <v>387</v>
      </c>
      <c r="C2489" s="6" t="s">
        <v>4673</v>
      </c>
      <c r="D2489" s="6">
        <v>1567.0</v>
      </c>
      <c r="E2489" s="3">
        <v>3.0</v>
      </c>
      <c r="F2489" s="6" t="s">
        <v>3387</v>
      </c>
      <c r="G2489" s="6" t="s">
        <v>4226</v>
      </c>
      <c r="H2489" s="7" t="s">
        <v>122</v>
      </c>
      <c r="I2489" s="7">
        <v>1.0</v>
      </c>
      <c r="J2489" s="7">
        <v>15.0</v>
      </c>
    </row>
    <row r="2490">
      <c r="A2490" s="3">
        <v>2489.0</v>
      </c>
      <c r="B2490" s="6" t="s">
        <v>387</v>
      </c>
      <c r="C2490" s="6" t="s">
        <v>1435</v>
      </c>
      <c r="D2490" s="6">
        <v>38.0</v>
      </c>
      <c r="E2490" s="3">
        <v>3.0</v>
      </c>
      <c r="F2490" s="6" t="s">
        <v>3387</v>
      </c>
      <c r="G2490" s="6" t="s">
        <v>4226</v>
      </c>
      <c r="H2490" s="7" t="s">
        <v>122</v>
      </c>
      <c r="I2490" s="7">
        <v>1.0</v>
      </c>
      <c r="J2490" s="7">
        <v>15.0</v>
      </c>
    </row>
    <row r="2491">
      <c r="A2491" s="3">
        <v>2490.0</v>
      </c>
      <c r="B2491" s="6" t="s">
        <v>387</v>
      </c>
      <c r="C2491" s="6" t="s">
        <v>9771</v>
      </c>
      <c r="D2491" s="6">
        <v>1278.0</v>
      </c>
      <c r="E2491" s="3">
        <v>3.0</v>
      </c>
      <c r="F2491" s="6" t="s">
        <v>3387</v>
      </c>
      <c r="G2491" s="6" t="s">
        <v>4226</v>
      </c>
      <c r="H2491" s="7" t="s">
        <v>122</v>
      </c>
      <c r="I2491" s="7">
        <v>1.0</v>
      </c>
      <c r="J2491" s="7">
        <v>7.0</v>
      </c>
    </row>
    <row r="2492">
      <c r="A2492" s="3">
        <v>2491.0</v>
      </c>
      <c r="B2492" s="6" t="s">
        <v>387</v>
      </c>
      <c r="C2492" s="6" t="s">
        <v>3876</v>
      </c>
      <c r="D2492" s="6">
        <v>229.0</v>
      </c>
      <c r="E2492" s="3">
        <v>3.0</v>
      </c>
      <c r="F2492" s="6" t="s">
        <v>3387</v>
      </c>
      <c r="G2492" s="6" t="s">
        <v>4226</v>
      </c>
      <c r="H2492" s="7" t="s">
        <v>122</v>
      </c>
      <c r="I2492" s="7">
        <v>1.0</v>
      </c>
      <c r="J2492" s="7">
        <v>7.0</v>
      </c>
    </row>
    <row r="2493">
      <c r="A2493" s="3">
        <v>2492.0</v>
      </c>
      <c r="B2493" s="6" t="s">
        <v>387</v>
      </c>
      <c r="C2493" s="6" t="s">
        <v>3112</v>
      </c>
      <c r="D2493" s="6">
        <v>202.0</v>
      </c>
      <c r="E2493" s="3">
        <v>3.0</v>
      </c>
      <c r="F2493" s="6" t="s">
        <v>3387</v>
      </c>
      <c r="G2493" s="6" t="s">
        <v>4226</v>
      </c>
      <c r="H2493" s="7" t="s">
        <v>122</v>
      </c>
      <c r="I2493" s="7">
        <v>1.0</v>
      </c>
      <c r="J2493" s="7">
        <v>7.0</v>
      </c>
    </row>
    <row r="2494">
      <c r="A2494" s="3">
        <v>2493.0</v>
      </c>
      <c r="B2494" s="6" t="s">
        <v>387</v>
      </c>
      <c r="C2494" s="6" t="s">
        <v>3901</v>
      </c>
      <c r="D2494" s="6">
        <v>230.0</v>
      </c>
      <c r="E2494" s="3">
        <v>3.0</v>
      </c>
      <c r="F2494" s="6" t="s">
        <v>3387</v>
      </c>
      <c r="G2494" s="6" t="s">
        <v>4226</v>
      </c>
      <c r="H2494" s="7" t="s">
        <v>122</v>
      </c>
      <c r="I2494" s="7">
        <v>3.0</v>
      </c>
      <c r="J2494" s="7">
        <v>3.0</v>
      </c>
    </row>
    <row r="2495">
      <c r="A2495" s="3">
        <v>2494.0</v>
      </c>
      <c r="B2495" s="6" t="s">
        <v>387</v>
      </c>
      <c r="C2495" s="6" t="s">
        <v>3713</v>
      </c>
      <c r="D2495" s="6">
        <v>213.0</v>
      </c>
      <c r="E2495" s="3">
        <v>3.0</v>
      </c>
      <c r="F2495" s="6" t="s">
        <v>3387</v>
      </c>
      <c r="G2495" s="6" t="s">
        <v>4226</v>
      </c>
      <c r="H2495" s="7" t="s">
        <v>122</v>
      </c>
      <c r="I2495" s="7">
        <v>1.0</v>
      </c>
      <c r="J2495" s="7">
        <v>37.0</v>
      </c>
    </row>
    <row r="2496">
      <c r="A2496" s="3">
        <v>2495.0</v>
      </c>
      <c r="B2496" s="6" t="s">
        <v>387</v>
      </c>
      <c r="C2496" s="6" t="s">
        <v>4761</v>
      </c>
      <c r="D2496" s="6">
        <v>1568.0</v>
      </c>
      <c r="E2496" s="3">
        <v>3.0</v>
      </c>
      <c r="F2496" s="6" t="s">
        <v>3387</v>
      </c>
      <c r="G2496" s="6" t="s">
        <v>4226</v>
      </c>
      <c r="H2496" s="7" t="s">
        <v>122</v>
      </c>
      <c r="I2496" s="7">
        <v>1.0</v>
      </c>
      <c r="J2496" s="7">
        <v>13.0</v>
      </c>
    </row>
    <row r="2497">
      <c r="A2497" s="3">
        <v>2496.0</v>
      </c>
      <c r="B2497" s="6" t="s">
        <v>387</v>
      </c>
      <c r="C2497" s="6" t="s">
        <v>4673</v>
      </c>
      <c r="D2497" s="6">
        <v>1567.0</v>
      </c>
      <c r="E2497" s="3">
        <v>3.0</v>
      </c>
      <c r="F2497" s="6" t="s">
        <v>3387</v>
      </c>
      <c r="G2497" s="6" t="s">
        <v>4226</v>
      </c>
      <c r="H2497" s="7" t="s">
        <v>122</v>
      </c>
      <c r="I2497" s="7">
        <v>1.0</v>
      </c>
      <c r="J2497" s="7">
        <v>13.0</v>
      </c>
    </row>
    <row r="2498">
      <c r="A2498" s="3">
        <v>2497.0</v>
      </c>
      <c r="B2498" s="6" t="s">
        <v>387</v>
      </c>
      <c r="C2498" s="6" t="s">
        <v>3876</v>
      </c>
      <c r="D2498" s="6">
        <v>229.0</v>
      </c>
      <c r="E2498" s="3">
        <v>3.0</v>
      </c>
      <c r="F2498" s="6" t="s">
        <v>3387</v>
      </c>
      <c r="G2498" s="6" t="s">
        <v>4226</v>
      </c>
      <c r="H2498" s="7" t="s">
        <v>122</v>
      </c>
      <c r="I2498" s="7">
        <v>1.0</v>
      </c>
      <c r="J2498" s="7">
        <v>13.0</v>
      </c>
    </row>
    <row r="2499">
      <c r="A2499" s="3">
        <v>2498.0</v>
      </c>
      <c r="B2499" s="6" t="s">
        <v>387</v>
      </c>
      <c r="C2499" s="6" t="s">
        <v>3108</v>
      </c>
      <c r="D2499" s="6">
        <v>205.0</v>
      </c>
      <c r="E2499" s="3">
        <v>3.0</v>
      </c>
      <c r="F2499" s="6" t="s">
        <v>3387</v>
      </c>
      <c r="G2499" s="6" t="s">
        <v>4226</v>
      </c>
      <c r="H2499" s="7" t="s">
        <v>122</v>
      </c>
      <c r="I2499" s="7">
        <v>1.0</v>
      </c>
      <c r="J2499" s="7">
        <v>6.0</v>
      </c>
    </row>
    <row r="2500">
      <c r="A2500" s="3">
        <v>2499.0</v>
      </c>
      <c r="B2500" s="6" t="s">
        <v>387</v>
      </c>
      <c r="C2500" s="6" t="s">
        <v>1442</v>
      </c>
      <c r="D2500" s="6">
        <v>39.0</v>
      </c>
      <c r="E2500" s="3">
        <v>3.0</v>
      </c>
      <c r="F2500" s="6" t="s">
        <v>3387</v>
      </c>
      <c r="G2500" s="6" t="s">
        <v>4226</v>
      </c>
      <c r="H2500" s="7" t="s">
        <v>122</v>
      </c>
      <c r="I2500" s="7">
        <v>1.0</v>
      </c>
      <c r="J2500" s="7">
        <v>6.0</v>
      </c>
    </row>
    <row r="2501">
      <c r="A2501" s="3">
        <v>2500.0</v>
      </c>
      <c r="B2501" s="6" t="s">
        <v>387</v>
      </c>
      <c r="C2501" s="6" t="s">
        <v>3901</v>
      </c>
      <c r="D2501" s="6">
        <v>230.0</v>
      </c>
      <c r="E2501" s="3">
        <v>3.0</v>
      </c>
      <c r="F2501" s="6" t="s">
        <v>3387</v>
      </c>
      <c r="G2501" s="6" t="s">
        <v>4226</v>
      </c>
      <c r="H2501" s="7" t="s">
        <v>122</v>
      </c>
      <c r="I2501" s="7">
        <v>1.0</v>
      </c>
      <c r="J2501" s="7">
        <v>6.0</v>
      </c>
    </row>
    <row r="2502">
      <c r="A2502" s="3">
        <v>2501.0</v>
      </c>
      <c r="B2502" s="6" t="s">
        <v>387</v>
      </c>
      <c r="C2502" s="6" t="s">
        <v>888</v>
      </c>
      <c r="D2502" s="6">
        <v>171.0</v>
      </c>
      <c r="E2502" s="3">
        <v>3.0</v>
      </c>
      <c r="F2502" s="6" t="s">
        <v>3387</v>
      </c>
      <c r="G2502" s="6" t="s">
        <v>707</v>
      </c>
      <c r="H2502" s="7" t="s">
        <v>122</v>
      </c>
      <c r="I2502" s="7">
        <v>1.0</v>
      </c>
      <c r="J2502" s="7">
        <v>40.0</v>
      </c>
    </row>
    <row r="2503">
      <c r="A2503" s="3">
        <v>2502.0</v>
      </c>
      <c r="B2503" s="6" t="s">
        <v>387</v>
      </c>
      <c r="C2503" s="6" t="s">
        <v>888</v>
      </c>
      <c r="D2503" s="6">
        <v>171.0</v>
      </c>
      <c r="E2503" s="3">
        <v>3.0</v>
      </c>
      <c r="F2503" s="6" t="s">
        <v>3387</v>
      </c>
      <c r="G2503" s="6" t="s">
        <v>707</v>
      </c>
      <c r="H2503" s="7" t="s">
        <v>122</v>
      </c>
      <c r="I2503" s="7">
        <v>1.0</v>
      </c>
      <c r="J2503" s="7">
        <v>14.0</v>
      </c>
    </row>
    <row r="2504">
      <c r="A2504" s="3">
        <v>2503.0</v>
      </c>
      <c r="B2504" s="6" t="s">
        <v>387</v>
      </c>
      <c r="C2504" s="6" t="s">
        <v>893</v>
      </c>
      <c r="D2504" s="6">
        <v>177.0</v>
      </c>
      <c r="E2504" s="3">
        <v>3.0</v>
      </c>
      <c r="F2504" s="6" t="s">
        <v>3387</v>
      </c>
      <c r="G2504" s="6" t="s">
        <v>707</v>
      </c>
      <c r="H2504" s="7" t="s">
        <v>122</v>
      </c>
      <c r="I2504" s="7">
        <v>3.0</v>
      </c>
      <c r="J2504" s="7">
        <v>14.0</v>
      </c>
    </row>
    <row r="2505">
      <c r="A2505" s="3">
        <v>2504.0</v>
      </c>
      <c r="B2505" s="6" t="s">
        <v>387</v>
      </c>
      <c r="C2505" s="6" t="s">
        <v>1181</v>
      </c>
      <c r="D2505" s="6">
        <v>172.0</v>
      </c>
      <c r="E2505" s="3">
        <v>3.0</v>
      </c>
      <c r="F2505" s="6" t="s">
        <v>3387</v>
      </c>
      <c r="G2505" s="6" t="s">
        <v>707</v>
      </c>
      <c r="H2505" s="7" t="s">
        <v>122</v>
      </c>
      <c r="I2505" s="7">
        <v>1.0</v>
      </c>
      <c r="J2505" s="7">
        <v>14.0</v>
      </c>
    </row>
    <row r="2506">
      <c r="A2506" s="3">
        <v>2505.0</v>
      </c>
      <c r="B2506" s="6" t="s">
        <v>387</v>
      </c>
      <c r="C2506" s="6" t="s">
        <v>854</v>
      </c>
      <c r="D2506" s="6">
        <v>257.0</v>
      </c>
      <c r="E2506" s="3">
        <v>3.0</v>
      </c>
      <c r="F2506" s="6" t="s">
        <v>3387</v>
      </c>
      <c r="G2506" s="6" t="s">
        <v>707</v>
      </c>
      <c r="H2506" s="7" t="s">
        <v>122</v>
      </c>
      <c r="I2506" s="7">
        <v>2.0</v>
      </c>
      <c r="J2506" s="7">
        <v>7.0</v>
      </c>
    </row>
    <row r="2507">
      <c r="A2507" s="3">
        <v>2506.0</v>
      </c>
      <c r="B2507" s="6" t="s">
        <v>387</v>
      </c>
      <c r="C2507" s="6" t="s">
        <v>3400</v>
      </c>
      <c r="D2507" s="6">
        <v>180.0</v>
      </c>
      <c r="E2507" s="3">
        <v>3.0</v>
      </c>
      <c r="F2507" s="6" t="s">
        <v>3387</v>
      </c>
      <c r="G2507" s="6" t="s">
        <v>707</v>
      </c>
      <c r="H2507" s="7" t="s">
        <v>122</v>
      </c>
      <c r="I2507" s="7">
        <v>1.0</v>
      </c>
      <c r="J2507" s="7">
        <v>7.0</v>
      </c>
    </row>
    <row r="2508">
      <c r="A2508" s="3">
        <v>2507.0</v>
      </c>
      <c r="B2508" s="6" t="s">
        <v>387</v>
      </c>
      <c r="C2508" s="6" t="s">
        <v>890</v>
      </c>
      <c r="D2508" s="6">
        <v>176.0</v>
      </c>
      <c r="E2508" s="3">
        <v>3.0</v>
      </c>
      <c r="F2508" s="6" t="s">
        <v>3387</v>
      </c>
      <c r="G2508" s="6" t="s">
        <v>707</v>
      </c>
      <c r="H2508" s="7" t="s">
        <v>122</v>
      </c>
      <c r="I2508" s="7">
        <v>1.0</v>
      </c>
      <c r="J2508" s="7">
        <v>37.0</v>
      </c>
    </row>
    <row r="2509">
      <c r="A2509" s="3">
        <v>2508.0</v>
      </c>
      <c r="B2509" s="6" t="s">
        <v>387</v>
      </c>
      <c r="C2509" s="6" t="s">
        <v>1261</v>
      </c>
      <c r="D2509" s="6">
        <v>174.0</v>
      </c>
      <c r="E2509" s="3">
        <v>3.0</v>
      </c>
      <c r="F2509" s="6" t="s">
        <v>3387</v>
      </c>
      <c r="G2509" s="6" t="s">
        <v>707</v>
      </c>
      <c r="H2509" s="7" t="s">
        <v>122</v>
      </c>
      <c r="I2509" s="7">
        <v>2.0</v>
      </c>
      <c r="J2509" s="7">
        <v>13.0</v>
      </c>
    </row>
    <row r="2510">
      <c r="A2510" s="3">
        <v>2509.0</v>
      </c>
      <c r="B2510" s="6" t="s">
        <v>387</v>
      </c>
      <c r="C2510" s="6" t="s">
        <v>893</v>
      </c>
      <c r="D2510" s="6">
        <v>177.0</v>
      </c>
      <c r="E2510" s="3">
        <v>3.0</v>
      </c>
      <c r="F2510" s="6" t="s">
        <v>3387</v>
      </c>
      <c r="G2510" s="6" t="s">
        <v>707</v>
      </c>
      <c r="H2510" s="7" t="s">
        <v>122</v>
      </c>
      <c r="I2510" s="7">
        <v>2.0</v>
      </c>
      <c r="J2510" s="7">
        <v>13.0</v>
      </c>
    </row>
    <row r="2511">
      <c r="A2511" s="3">
        <v>2510.0</v>
      </c>
      <c r="B2511" s="6" t="s">
        <v>387</v>
      </c>
      <c r="C2511" s="6" t="s">
        <v>3400</v>
      </c>
      <c r="D2511" s="6">
        <v>180.0</v>
      </c>
      <c r="E2511" s="3">
        <v>3.0</v>
      </c>
      <c r="F2511" s="6" t="s">
        <v>3387</v>
      </c>
      <c r="G2511" s="6" t="s">
        <v>707</v>
      </c>
      <c r="H2511" s="7" t="s">
        <v>122</v>
      </c>
      <c r="I2511" s="7">
        <v>1.0</v>
      </c>
      <c r="J2511" s="7">
        <v>13.0</v>
      </c>
    </row>
    <row r="2512">
      <c r="A2512" s="3">
        <v>2511.0</v>
      </c>
      <c r="B2512" s="6" t="s">
        <v>387</v>
      </c>
      <c r="C2512" s="6" t="s">
        <v>1261</v>
      </c>
      <c r="D2512" s="6">
        <v>174.0</v>
      </c>
      <c r="E2512" s="3">
        <v>3.0</v>
      </c>
      <c r="F2512" s="6" t="s">
        <v>3387</v>
      </c>
      <c r="G2512" s="6" t="s">
        <v>707</v>
      </c>
      <c r="H2512" s="7" t="s">
        <v>122</v>
      </c>
      <c r="I2512" s="7">
        <v>1.0</v>
      </c>
      <c r="J2512" s="7">
        <v>13.0</v>
      </c>
    </row>
    <row r="2513">
      <c r="A2513" s="3">
        <v>2512.0</v>
      </c>
      <c r="B2513" s="6" t="s">
        <v>387</v>
      </c>
      <c r="C2513" s="6" t="s">
        <v>275</v>
      </c>
      <c r="D2513" s="6">
        <v>138.0</v>
      </c>
      <c r="E2513" s="3">
        <v>3.0</v>
      </c>
      <c r="F2513" s="6" t="s">
        <v>3387</v>
      </c>
      <c r="G2513" s="6" t="s">
        <v>707</v>
      </c>
      <c r="H2513" s="7" t="s">
        <v>122</v>
      </c>
      <c r="I2513" s="7">
        <v>3.0</v>
      </c>
      <c r="J2513" s="7">
        <v>6.0</v>
      </c>
    </row>
    <row r="2514">
      <c r="A2514" s="3">
        <v>2513.0</v>
      </c>
      <c r="B2514" s="6" t="s">
        <v>387</v>
      </c>
      <c r="C2514" s="6" t="s">
        <v>127</v>
      </c>
      <c r="D2514" s="6">
        <v>242.0</v>
      </c>
      <c r="E2514" s="3">
        <v>3.0</v>
      </c>
      <c r="F2514" s="6" t="s">
        <v>3387</v>
      </c>
      <c r="G2514" s="6" t="s">
        <v>87</v>
      </c>
      <c r="H2514" s="7" t="s">
        <v>122</v>
      </c>
      <c r="I2514" s="7">
        <v>1.0</v>
      </c>
      <c r="J2514" s="7">
        <v>26.0</v>
      </c>
    </row>
    <row r="2515">
      <c r="A2515" s="3">
        <v>2514.0</v>
      </c>
      <c r="B2515" s="6" t="s">
        <v>387</v>
      </c>
      <c r="C2515" s="6" t="s">
        <v>8564</v>
      </c>
      <c r="D2515" s="6">
        <v>1264.0</v>
      </c>
      <c r="E2515" s="3">
        <v>3.0</v>
      </c>
      <c r="F2515" s="6" t="s">
        <v>3387</v>
      </c>
      <c r="G2515" s="6" t="s">
        <v>87</v>
      </c>
      <c r="H2515" s="7" t="s">
        <v>122</v>
      </c>
      <c r="I2515" s="7">
        <v>1.0</v>
      </c>
      <c r="J2515" s="7">
        <v>15.0</v>
      </c>
    </row>
    <row r="2516">
      <c r="A2516" s="3">
        <v>2515.0</v>
      </c>
      <c r="B2516" s="6" t="s">
        <v>387</v>
      </c>
      <c r="C2516" s="6" t="s">
        <v>9260</v>
      </c>
      <c r="D2516" s="6">
        <v>1265.0</v>
      </c>
      <c r="E2516" s="3">
        <v>3.0</v>
      </c>
      <c r="F2516" s="6" t="s">
        <v>3387</v>
      </c>
      <c r="G2516" s="6" t="s">
        <v>87</v>
      </c>
      <c r="H2516" s="7" t="s">
        <v>122</v>
      </c>
      <c r="I2516" s="7">
        <v>1.0</v>
      </c>
      <c r="J2516" s="7">
        <v>15.0</v>
      </c>
    </row>
    <row r="2517">
      <c r="A2517" s="3">
        <v>2516.0</v>
      </c>
      <c r="B2517" s="6" t="s">
        <v>387</v>
      </c>
      <c r="C2517" s="6" t="s">
        <v>4004</v>
      </c>
      <c r="D2517" s="6">
        <v>244.0</v>
      </c>
      <c r="E2517" s="3">
        <v>3.0</v>
      </c>
      <c r="F2517" s="6" t="s">
        <v>3387</v>
      </c>
      <c r="G2517" s="6" t="s">
        <v>87</v>
      </c>
      <c r="H2517" s="7" t="s">
        <v>122</v>
      </c>
      <c r="I2517" s="7">
        <v>1.0</v>
      </c>
      <c r="J2517" s="7">
        <v>15.0</v>
      </c>
    </row>
    <row r="2518">
      <c r="A2518" s="3">
        <v>2517.0</v>
      </c>
      <c r="B2518" s="6" t="s">
        <v>387</v>
      </c>
      <c r="C2518" s="6" t="s">
        <v>142</v>
      </c>
      <c r="D2518" s="6">
        <v>243.0</v>
      </c>
      <c r="E2518" s="3">
        <v>3.0</v>
      </c>
      <c r="F2518" s="6" t="s">
        <v>3387</v>
      </c>
      <c r="G2518" s="6" t="s">
        <v>87</v>
      </c>
      <c r="H2518" s="7" t="s">
        <v>122</v>
      </c>
      <c r="I2518" s="7">
        <v>1.0</v>
      </c>
      <c r="J2518" s="7">
        <v>7.0</v>
      </c>
    </row>
    <row r="2519">
      <c r="A2519" s="3">
        <v>2518.0</v>
      </c>
      <c r="B2519" s="6" t="s">
        <v>387</v>
      </c>
      <c r="C2519" s="6" t="s">
        <v>116</v>
      </c>
      <c r="D2519" s="6">
        <v>246.0</v>
      </c>
      <c r="E2519" s="3">
        <v>3.0</v>
      </c>
      <c r="F2519" s="6" t="s">
        <v>3387</v>
      </c>
      <c r="G2519" s="6" t="s">
        <v>87</v>
      </c>
      <c r="H2519" s="7" t="s">
        <v>122</v>
      </c>
      <c r="I2519" s="7">
        <v>1.0</v>
      </c>
      <c r="J2519" s="7">
        <v>7.0</v>
      </c>
    </row>
    <row r="2520">
      <c r="A2520" s="3">
        <v>2519.0</v>
      </c>
      <c r="B2520" s="6" t="s">
        <v>387</v>
      </c>
      <c r="C2520" s="6" t="s">
        <v>113</v>
      </c>
      <c r="D2520" s="6">
        <v>247.0</v>
      </c>
      <c r="E2520" s="3">
        <v>3.0</v>
      </c>
      <c r="F2520" s="6" t="s">
        <v>3387</v>
      </c>
      <c r="G2520" s="6" t="s">
        <v>87</v>
      </c>
      <c r="H2520" s="7" t="s">
        <v>122</v>
      </c>
      <c r="I2520" s="7">
        <v>1.0</v>
      </c>
      <c r="J2520" s="7">
        <v>7.0</v>
      </c>
    </row>
    <row r="2521">
      <c r="A2521" s="3">
        <v>2520.0</v>
      </c>
      <c r="B2521" s="6" t="s">
        <v>387</v>
      </c>
      <c r="C2521" s="6" t="s">
        <v>2774</v>
      </c>
      <c r="D2521" s="6">
        <v>237.0</v>
      </c>
      <c r="E2521" s="3">
        <v>3.0</v>
      </c>
      <c r="F2521" s="6" t="s">
        <v>3387</v>
      </c>
      <c r="G2521" s="6" t="s">
        <v>87</v>
      </c>
      <c r="H2521" s="7" t="s">
        <v>122</v>
      </c>
      <c r="I2521" s="7">
        <v>1.0</v>
      </c>
      <c r="J2521" s="7">
        <v>3.0</v>
      </c>
    </row>
    <row r="2522">
      <c r="A2522" s="3">
        <v>2521.0</v>
      </c>
      <c r="B2522" s="6" t="s">
        <v>387</v>
      </c>
      <c r="C2522" s="6" t="s">
        <v>270</v>
      </c>
      <c r="D2522" s="6">
        <v>90.0</v>
      </c>
      <c r="E2522" s="3">
        <v>3.0</v>
      </c>
      <c r="F2522" s="6" t="s">
        <v>3387</v>
      </c>
      <c r="G2522" s="6" t="s">
        <v>707</v>
      </c>
      <c r="H2522" s="7" t="s">
        <v>452</v>
      </c>
      <c r="I2522" s="7">
        <v>1.0</v>
      </c>
      <c r="J2522" s="7">
        <v>37.0</v>
      </c>
    </row>
    <row r="2523">
      <c r="A2523" s="3">
        <v>2522.0</v>
      </c>
      <c r="B2523" s="6" t="s">
        <v>387</v>
      </c>
      <c r="C2523" s="6" t="s">
        <v>2318</v>
      </c>
      <c r="D2523" s="6">
        <v>198.0</v>
      </c>
      <c r="E2523" s="3">
        <v>3.0</v>
      </c>
      <c r="F2523" s="6" t="s">
        <v>3387</v>
      </c>
      <c r="G2523" s="6" t="s">
        <v>707</v>
      </c>
      <c r="H2523" s="7" t="s">
        <v>452</v>
      </c>
      <c r="I2523" s="7">
        <v>6.0</v>
      </c>
      <c r="J2523" s="7">
        <v>18.0</v>
      </c>
    </row>
    <row r="2524">
      <c r="A2524" s="3">
        <v>2523.0</v>
      </c>
      <c r="B2524" s="6" t="s">
        <v>387</v>
      </c>
      <c r="C2524" s="6" t="s">
        <v>2321</v>
      </c>
      <c r="D2524" s="6">
        <v>192.0</v>
      </c>
      <c r="E2524" s="3">
        <v>3.0</v>
      </c>
      <c r="F2524" s="6" t="s">
        <v>3387</v>
      </c>
      <c r="G2524" s="6" t="s">
        <v>707</v>
      </c>
      <c r="H2524" s="7" t="s">
        <v>452</v>
      </c>
      <c r="I2524" s="7">
        <v>4.0</v>
      </c>
      <c r="J2524" s="7">
        <v>18.0</v>
      </c>
    </row>
    <row r="2525">
      <c r="A2525" s="3">
        <v>2524.0</v>
      </c>
      <c r="B2525" s="6" t="s">
        <v>387</v>
      </c>
      <c r="C2525" s="6" t="s">
        <v>2318</v>
      </c>
      <c r="D2525" s="6">
        <v>198.0</v>
      </c>
      <c r="E2525" s="3">
        <v>3.0</v>
      </c>
      <c r="F2525" s="6" t="s">
        <v>3387</v>
      </c>
      <c r="G2525" s="6" t="s">
        <v>707</v>
      </c>
      <c r="H2525" s="7" t="s">
        <v>452</v>
      </c>
      <c r="I2525" s="7">
        <v>2.0</v>
      </c>
      <c r="J2525" s="7">
        <v>14.0</v>
      </c>
    </row>
    <row r="2526">
      <c r="A2526" s="3">
        <v>2525.0</v>
      </c>
      <c r="B2526" s="6" t="s">
        <v>387</v>
      </c>
      <c r="C2526" s="6" t="s">
        <v>270</v>
      </c>
      <c r="D2526" s="6">
        <v>90.0</v>
      </c>
      <c r="E2526" s="3">
        <v>3.0</v>
      </c>
      <c r="F2526" s="6" t="s">
        <v>3387</v>
      </c>
      <c r="G2526" s="6" t="s">
        <v>707</v>
      </c>
      <c r="H2526" s="7" t="s">
        <v>452</v>
      </c>
      <c r="I2526" s="7">
        <v>8.0</v>
      </c>
      <c r="J2526" s="7">
        <v>11.0</v>
      </c>
    </row>
    <row r="2527">
      <c r="A2527" s="3">
        <v>2526.0</v>
      </c>
      <c r="B2527" s="6" t="s">
        <v>387</v>
      </c>
      <c r="C2527" s="6" t="s">
        <v>3775</v>
      </c>
      <c r="D2527" s="6">
        <v>216.0</v>
      </c>
      <c r="E2527" s="3">
        <v>3.0</v>
      </c>
      <c r="F2527" s="6" t="s">
        <v>3387</v>
      </c>
      <c r="G2527" s="6" t="s">
        <v>4226</v>
      </c>
      <c r="H2527" s="7" t="s">
        <v>452</v>
      </c>
      <c r="I2527" s="7">
        <v>8.0</v>
      </c>
      <c r="J2527" s="7">
        <v>29.0</v>
      </c>
    </row>
    <row r="2528">
      <c r="A2528" s="3">
        <v>2527.0</v>
      </c>
      <c r="B2528" s="6" t="s">
        <v>387</v>
      </c>
      <c r="C2528" s="6" t="s">
        <v>3713</v>
      </c>
      <c r="D2528" s="6">
        <v>213.0</v>
      </c>
      <c r="E2528" s="3">
        <v>3.0</v>
      </c>
      <c r="F2528" s="6" t="s">
        <v>3387</v>
      </c>
      <c r="G2528" s="6" t="s">
        <v>4226</v>
      </c>
      <c r="H2528" s="7" t="s">
        <v>452</v>
      </c>
      <c r="I2528" s="7">
        <v>1.0</v>
      </c>
      <c r="J2528" s="7">
        <v>20.0</v>
      </c>
    </row>
    <row r="2529">
      <c r="A2529" s="3">
        <v>2528.0</v>
      </c>
      <c r="B2529" s="6" t="s">
        <v>387</v>
      </c>
      <c r="C2529" s="6" t="s">
        <v>9771</v>
      </c>
      <c r="D2529" s="6">
        <v>1278.0</v>
      </c>
      <c r="E2529" s="3">
        <v>3.0</v>
      </c>
      <c r="F2529" s="6" t="s">
        <v>3387</v>
      </c>
      <c r="G2529" s="6" t="s">
        <v>4226</v>
      </c>
      <c r="H2529" s="7" t="s">
        <v>452</v>
      </c>
      <c r="I2529" s="7">
        <v>1.0</v>
      </c>
      <c r="J2529" s="7">
        <v>20.0</v>
      </c>
    </row>
    <row r="2530">
      <c r="A2530" s="3">
        <v>2529.0</v>
      </c>
      <c r="B2530" s="6" t="s">
        <v>387</v>
      </c>
      <c r="C2530" s="6" t="s">
        <v>1442</v>
      </c>
      <c r="D2530" s="6">
        <v>39.0</v>
      </c>
      <c r="E2530" s="3">
        <v>3.0</v>
      </c>
      <c r="F2530" s="6" t="s">
        <v>3387</v>
      </c>
      <c r="G2530" s="6" t="s">
        <v>4226</v>
      </c>
      <c r="H2530" s="7" t="s">
        <v>452</v>
      </c>
      <c r="I2530" s="7">
        <v>2.0</v>
      </c>
      <c r="J2530" s="7">
        <v>16.0</v>
      </c>
    </row>
    <row r="2531">
      <c r="A2531" s="3">
        <v>2530.0</v>
      </c>
      <c r="B2531" s="6" t="s">
        <v>387</v>
      </c>
      <c r="C2531" s="6" t="s">
        <v>1447</v>
      </c>
      <c r="D2531" s="6">
        <v>40.0</v>
      </c>
      <c r="E2531" s="3">
        <v>3.0</v>
      </c>
      <c r="F2531" s="6" t="s">
        <v>3387</v>
      </c>
      <c r="G2531" s="6" t="s">
        <v>4226</v>
      </c>
      <c r="H2531" s="7" t="s">
        <v>452</v>
      </c>
      <c r="I2531" s="7">
        <v>1.0</v>
      </c>
      <c r="J2531" s="7">
        <v>12.0</v>
      </c>
    </row>
    <row r="2532">
      <c r="A2532" s="3">
        <v>2531.0</v>
      </c>
      <c r="B2532" s="6" t="s">
        <v>387</v>
      </c>
      <c r="C2532" s="6" t="s">
        <v>2242</v>
      </c>
      <c r="D2532" s="6">
        <v>139.0</v>
      </c>
      <c r="E2532" s="3">
        <v>3.0</v>
      </c>
      <c r="F2532" s="6" t="s">
        <v>3387</v>
      </c>
      <c r="G2532" s="6" t="s">
        <v>1103</v>
      </c>
      <c r="H2532" s="7" t="s">
        <v>452</v>
      </c>
      <c r="I2532" s="7">
        <v>1.0</v>
      </c>
      <c r="J2532" s="7">
        <v>50.0</v>
      </c>
    </row>
    <row r="2533">
      <c r="A2533" s="3">
        <v>2532.0</v>
      </c>
      <c r="B2533" s="6" t="s">
        <v>387</v>
      </c>
      <c r="C2533" s="6" t="s">
        <v>854</v>
      </c>
      <c r="D2533" s="6">
        <v>257.0</v>
      </c>
      <c r="E2533" s="3">
        <v>3.0</v>
      </c>
      <c r="F2533" s="6" t="s">
        <v>3387</v>
      </c>
      <c r="G2533" s="6" t="s">
        <v>1103</v>
      </c>
      <c r="H2533" s="7" t="s">
        <v>452</v>
      </c>
      <c r="I2533" s="7">
        <v>1.0</v>
      </c>
      <c r="J2533" s="7">
        <v>16.0</v>
      </c>
    </row>
    <row r="2534">
      <c r="A2534" s="3">
        <v>2533.0</v>
      </c>
      <c r="B2534" s="6" t="s">
        <v>387</v>
      </c>
      <c r="C2534" s="6" t="s">
        <v>2242</v>
      </c>
      <c r="D2534" s="6">
        <v>139.0</v>
      </c>
      <c r="E2534" s="3">
        <v>3.0</v>
      </c>
      <c r="F2534" s="6" t="s">
        <v>3387</v>
      </c>
      <c r="G2534" s="6" t="s">
        <v>1103</v>
      </c>
      <c r="H2534" s="7" t="s">
        <v>452</v>
      </c>
      <c r="I2534" s="7">
        <v>1.0</v>
      </c>
      <c r="J2534" s="7">
        <v>13.0</v>
      </c>
    </row>
    <row r="2535">
      <c r="A2535" s="3">
        <v>2534.0</v>
      </c>
      <c r="B2535" s="6" t="s">
        <v>387</v>
      </c>
      <c r="C2535" s="6" t="s">
        <v>1102</v>
      </c>
      <c r="D2535" s="6">
        <v>261.0</v>
      </c>
      <c r="E2535" s="3">
        <v>3.0</v>
      </c>
      <c r="F2535" s="6" t="s">
        <v>3387</v>
      </c>
      <c r="G2535" s="6" t="s">
        <v>1103</v>
      </c>
      <c r="H2535" s="7" t="s">
        <v>452</v>
      </c>
      <c r="I2535" s="7">
        <v>2.0</v>
      </c>
      <c r="J2535" s="7">
        <v>10.0</v>
      </c>
    </row>
    <row r="2536">
      <c r="A2536" s="3">
        <v>2535.0</v>
      </c>
      <c r="B2536" s="6" t="s">
        <v>387</v>
      </c>
      <c r="C2536" s="6" t="s">
        <v>2244</v>
      </c>
      <c r="D2536" s="6">
        <v>258.0</v>
      </c>
      <c r="E2536" s="3">
        <v>3.0</v>
      </c>
      <c r="F2536" s="6" t="s">
        <v>3387</v>
      </c>
      <c r="G2536" s="6" t="s">
        <v>1103</v>
      </c>
      <c r="H2536" s="7" t="s">
        <v>452</v>
      </c>
      <c r="I2536" s="7">
        <v>1.0</v>
      </c>
      <c r="J2536" s="7">
        <v>10.0</v>
      </c>
    </row>
    <row r="2537">
      <c r="A2537" s="3">
        <v>2536.0</v>
      </c>
      <c r="B2537" s="6" t="s">
        <v>387</v>
      </c>
      <c r="C2537" s="6" t="s">
        <v>3775</v>
      </c>
      <c r="D2537" s="6">
        <v>216.0</v>
      </c>
      <c r="E2537" s="3">
        <v>3.0</v>
      </c>
      <c r="F2537" s="6" t="s">
        <v>3387</v>
      </c>
      <c r="G2537" s="6" t="s">
        <v>4226</v>
      </c>
      <c r="H2537" s="7" t="s">
        <v>452</v>
      </c>
      <c r="I2537" s="7">
        <v>1.0</v>
      </c>
      <c r="J2537" s="7">
        <v>25.0</v>
      </c>
    </row>
    <row r="2538">
      <c r="A2538" s="3">
        <v>2537.0</v>
      </c>
      <c r="B2538" s="6" t="s">
        <v>387</v>
      </c>
      <c r="C2538" s="6" t="s">
        <v>3917</v>
      </c>
      <c r="D2538" s="6">
        <v>231.0</v>
      </c>
      <c r="E2538" s="3">
        <v>3.0</v>
      </c>
      <c r="F2538" s="6" t="s">
        <v>3387</v>
      </c>
      <c r="G2538" s="6" t="s">
        <v>4226</v>
      </c>
      <c r="H2538" s="7" t="s">
        <v>452</v>
      </c>
      <c r="I2538" s="7">
        <v>1.0</v>
      </c>
      <c r="J2538" s="7">
        <v>14.0</v>
      </c>
    </row>
    <row r="2539">
      <c r="A2539" s="3">
        <v>2538.0</v>
      </c>
      <c r="B2539" s="6" t="s">
        <v>387</v>
      </c>
      <c r="C2539" s="6" t="s">
        <v>4761</v>
      </c>
      <c r="D2539" s="6">
        <v>1568.0</v>
      </c>
      <c r="E2539" s="3">
        <v>3.0</v>
      </c>
      <c r="F2539" s="6" t="s">
        <v>3387</v>
      </c>
      <c r="G2539" s="6" t="s">
        <v>4226</v>
      </c>
      <c r="H2539" s="7" t="s">
        <v>452</v>
      </c>
      <c r="I2539" s="7">
        <v>1.0</v>
      </c>
      <c r="J2539" s="7">
        <v>14.0</v>
      </c>
    </row>
    <row r="2540">
      <c r="A2540" s="3">
        <v>2539.0</v>
      </c>
      <c r="B2540" s="6" t="s">
        <v>387</v>
      </c>
      <c r="C2540" s="6" t="s">
        <v>1442</v>
      </c>
      <c r="D2540" s="6">
        <v>39.0</v>
      </c>
      <c r="E2540" s="3">
        <v>3.0</v>
      </c>
      <c r="F2540" s="6" t="s">
        <v>3387</v>
      </c>
      <c r="G2540" s="6" t="s">
        <v>4226</v>
      </c>
      <c r="H2540" s="7" t="s">
        <v>452</v>
      </c>
      <c r="I2540" s="7">
        <v>1.0</v>
      </c>
      <c r="J2540" s="7">
        <v>14.0</v>
      </c>
    </row>
    <row r="2541">
      <c r="A2541" s="3">
        <v>2540.0</v>
      </c>
      <c r="B2541" s="6" t="s">
        <v>387</v>
      </c>
      <c r="C2541" s="6" t="s">
        <v>3713</v>
      </c>
      <c r="D2541" s="6">
        <v>213.0</v>
      </c>
      <c r="E2541" s="3">
        <v>3.0</v>
      </c>
      <c r="F2541" s="6" t="s">
        <v>3387</v>
      </c>
      <c r="G2541" s="6" t="s">
        <v>4226</v>
      </c>
      <c r="H2541" s="7" t="s">
        <v>452</v>
      </c>
      <c r="I2541" s="7">
        <v>1.0</v>
      </c>
      <c r="J2541" s="7">
        <v>10.0</v>
      </c>
    </row>
    <row r="2542">
      <c r="A2542" s="3">
        <v>2541.0</v>
      </c>
      <c r="B2542" s="6" t="s">
        <v>387</v>
      </c>
      <c r="C2542" s="6" t="s">
        <v>1447</v>
      </c>
      <c r="D2542" s="6">
        <v>40.0</v>
      </c>
      <c r="E2542" s="3">
        <v>3.0</v>
      </c>
      <c r="F2542" s="6" t="s">
        <v>3387</v>
      </c>
      <c r="G2542" s="6" t="s">
        <v>4226</v>
      </c>
      <c r="H2542" s="7" t="s">
        <v>452</v>
      </c>
      <c r="I2542" s="7">
        <v>1.0</v>
      </c>
      <c r="J2542" s="7">
        <v>10.0</v>
      </c>
    </row>
    <row r="2543">
      <c r="A2543" s="3">
        <v>2542.0</v>
      </c>
      <c r="B2543" s="6" t="s">
        <v>387</v>
      </c>
      <c r="C2543" s="6" t="s">
        <v>4773</v>
      </c>
      <c r="D2543" s="6">
        <v>1569.0</v>
      </c>
      <c r="E2543" s="3">
        <v>3.0</v>
      </c>
      <c r="F2543" s="6" t="s">
        <v>3387</v>
      </c>
      <c r="G2543" s="6" t="s">
        <v>4226</v>
      </c>
      <c r="H2543" s="7" t="s">
        <v>452</v>
      </c>
      <c r="I2543" s="7">
        <v>1.0</v>
      </c>
      <c r="J2543" s="7">
        <v>10.0</v>
      </c>
    </row>
    <row r="2544">
      <c r="A2544" s="3">
        <v>2543.0</v>
      </c>
      <c r="B2544" s="6" t="s">
        <v>387</v>
      </c>
      <c r="C2544" s="6" t="s">
        <v>3775</v>
      </c>
      <c r="D2544" s="6">
        <v>216.0</v>
      </c>
      <c r="E2544" s="3">
        <v>3.0</v>
      </c>
      <c r="F2544" s="6" t="s">
        <v>3387</v>
      </c>
      <c r="G2544" s="6" t="s">
        <v>4226</v>
      </c>
      <c r="H2544" s="7" t="s">
        <v>452</v>
      </c>
      <c r="I2544" s="7">
        <v>1.0</v>
      </c>
      <c r="J2544" s="7">
        <v>37.0</v>
      </c>
    </row>
    <row r="2545">
      <c r="A2545" s="3">
        <v>2544.0</v>
      </c>
      <c r="B2545" s="6" t="s">
        <v>387</v>
      </c>
      <c r="C2545" s="6" t="s">
        <v>5001</v>
      </c>
      <c r="D2545" s="6">
        <v>1570.0</v>
      </c>
      <c r="E2545" s="3">
        <v>3.0</v>
      </c>
      <c r="F2545" s="6" t="s">
        <v>3387</v>
      </c>
      <c r="G2545" s="6" t="s">
        <v>4226</v>
      </c>
      <c r="H2545" s="7" t="s">
        <v>452</v>
      </c>
      <c r="I2545" s="7">
        <v>1.0</v>
      </c>
      <c r="J2545" s="7">
        <v>14.0</v>
      </c>
    </row>
    <row r="2546">
      <c r="A2546" s="3">
        <v>2545.0</v>
      </c>
      <c r="B2546" s="6" t="s">
        <v>387</v>
      </c>
      <c r="C2546" s="6" t="s">
        <v>3917</v>
      </c>
      <c r="D2546" s="6">
        <v>231.0</v>
      </c>
      <c r="E2546" s="3">
        <v>3.0</v>
      </c>
      <c r="F2546" s="6" t="s">
        <v>3387</v>
      </c>
      <c r="G2546" s="6" t="s">
        <v>4226</v>
      </c>
      <c r="H2546" s="7" t="s">
        <v>452</v>
      </c>
      <c r="I2546" s="7">
        <v>1.0</v>
      </c>
      <c r="J2546" s="7">
        <v>14.0</v>
      </c>
    </row>
    <row r="2547">
      <c r="A2547" s="3">
        <v>2546.0</v>
      </c>
      <c r="B2547" s="6" t="s">
        <v>387</v>
      </c>
      <c r="C2547" s="6" t="s">
        <v>3919</v>
      </c>
      <c r="D2547" s="6">
        <v>232.0</v>
      </c>
      <c r="E2547" s="3">
        <v>3.0</v>
      </c>
      <c r="F2547" s="6" t="s">
        <v>3387</v>
      </c>
      <c r="G2547" s="6" t="s">
        <v>4226</v>
      </c>
      <c r="H2547" s="7" t="s">
        <v>452</v>
      </c>
      <c r="I2547" s="7">
        <v>1.0</v>
      </c>
      <c r="J2547" s="7">
        <v>11.0</v>
      </c>
    </row>
    <row r="2548">
      <c r="A2548" s="3">
        <v>2547.0</v>
      </c>
      <c r="B2548" s="6" t="s">
        <v>387</v>
      </c>
      <c r="C2548" s="6" t="s">
        <v>1447</v>
      </c>
      <c r="D2548" s="6">
        <v>40.0</v>
      </c>
      <c r="E2548" s="3">
        <v>3.0</v>
      </c>
      <c r="F2548" s="6" t="s">
        <v>3387</v>
      </c>
      <c r="G2548" s="6" t="s">
        <v>4226</v>
      </c>
      <c r="H2548" s="7" t="s">
        <v>452</v>
      </c>
      <c r="I2548" s="7">
        <v>1.0</v>
      </c>
      <c r="J2548" s="7">
        <v>11.0</v>
      </c>
    </row>
    <row r="2549">
      <c r="A2549" s="3">
        <v>2548.0</v>
      </c>
      <c r="B2549" s="6" t="s">
        <v>387</v>
      </c>
      <c r="C2549" s="6" t="s">
        <v>4773</v>
      </c>
      <c r="D2549" s="6">
        <v>1569.0</v>
      </c>
      <c r="E2549" s="3">
        <v>3.0</v>
      </c>
      <c r="F2549" s="6" t="s">
        <v>3387</v>
      </c>
      <c r="G2549" s="6" t="s">
        <v>4226</v>
      </c>
      <c r="H2549" s="7" t="s">
        <v>452</v>
      </c>
      <c r="I2549" s="7">
        <v>1.0</v>
      </c>
      <c r="J2549" s="7">
        <v>7.0</v>
      </c>
    </row>
    <row r="2550">
      <c r="A2550" s="3">
        <v>2549.0</v>
      </c>
      <c r="B2550" s="6" t="s">
        <v>387</v>
      </c>
      <c r="C2550" s="6" t="s">
        <v>1453</v>
      </c>
      <c r="D2550" s="6">
        <v>41.0</v>
      </c>
      <c r="E2550" s="3">
        <v>3.0</v>
      </c>
      <c r="F2550" s="6" t="s">
        <v>3387</v>
      </c>
      <c r="G2550" s="6" t="s">
        <v>4226</v>
      </c>
      <c r="H2550" s="7" t="s">
        <v>452</v>
      </c>
      <c r="I2550" s="7">
        <v>1.0</v>
      </c>
      <c r="J2550" s="7">
        <v>3.0</v>
      </c>
    </row>
    <row r="2551">
      <c r="A2551" s="3">
        <v>2550.0</v>
      </c>
      <c r="B2551" s="6" t="s">
        <v>387</v>
      </c>
      <c r="C2551" s="6" t="s">
        <v>888</v>
      </c>
      <c r="D2551" s="6">
        <v>171.0</v>
      </c>
      <c r="E2551" s="3">
        <v>3.0</v>
      </c>
      <c r="F2551" s="6" t="s">
        <v>3387</v>
      </c>
      <c r="G2551" s="6" t="s">
        <v>707</v>
      </c>
      <c r="H2551" s="7" t="s">
        <v>452</v>
      </c>
      <c r="I2551" s="7">
        <v>1.0</v>
      </c>
      <c r="J2551" s="7">
        <v>37.0</v>
      </c>
    </row>
    <row r="2552">
      <c r="A2552" s="3">
        <v>2551.0</v>
      </c>
      <c r="B2552" s="6" t="s">
        <v>387</v>
      </c>
      <c r="C2552" s="6" t="s">
        <v>888</v>
      </c>
      <c r="D2552" s="6">
        <v>171.0</v>
      </c>
      <c r="E2552" s="3">
        <v>3.0</v>
      </c>
      <c r="F2552" s="6" t="s">
        <v>3387</v>
      </c>
      <c r="G2552" s="6" t="s">
        <v>707</v>
      </c>
      <c r="H2552" s="7" t="s">
        <v>452</v>
      </c>
      <c r="I2552" s="7">
        <v>1.0</v>
      </c>
      <c r="J2552" s="7">
        <v>17.0</v>
      </c>
    </row>
    <row r="2553">
      <c r="A2553" s="3">
        <v>2552.0</v>
      </c>
      <c r="B2553" s="6" t="s">
        <v>387</v>
      </c>
      <c r="C2553" s="6" t="s">
        <v>893</v>
      </c>
      <c r="D2553" s="6">
        <v>177.0</v>
      </c>
      <c r="E2553" s="3">
        <v>3.0</v>
      </c>
      <c r="F2553" s="6" t="s">
        <v>3387</v>
      </c>
      <c r="G2553" s="6" t="s">
        <v>707</v>
      </c>
      <c r="H2553" s="7" t="s">
        <v>452</v>
      </c>
      <c r="I2553" s="7">
        <v>3.0</v>
      </c>
      <c r="J2553" s="7">
        <v>13.0</v>
      </c>
    </row>
    <row r="2554">
      <c r="A2554" s="3">
        <v>2553.0</v>
      </c>
      <c r="B2554" s="6" t="s">
        <v>387</v>
      </c>
      <c r="C2554" s="6" t="s">
        <v>854</v>
      </c>
      <c r="D2554" s="6">
        <v>257.0</v>
      </c>
      <c r="E2554" s="3">
        <v>3.0</v>
      </c>
      <c r="F2554" s="6" t="s">
        <v>3387</v>
      </c>
      <c r="G2554" s="6" t="s">
        <v>707</v>
      </c>
      <c r="H2554" s="7" t="s">
        <v>452</v>
      </c>
      <c r="I2554" s="7">
        <v>1.0</v>
      </c>
      <c r="J2554" s="7">
        <v>10.0</v>
      </c>
    </row>
    <row r="2555">
      <c r="A2555" s="3">
        <v>2554.0</v>
      </c>
      <c r="B2555" s="6" t="s">
        <v>387</v>
      </c>
      <c r="C2555" s="6" t="s">
        <v>1181</v>
      </c>
      <c r="D2555" s="6">
        <v>172.0</v>
      </c>
      <c r="E2555" s="3">
        <v>3.0</v>
      </c>
      <c r="F2555" s="6" t="s">
        <v>3387</v>
      </c>
      <c r="G2555" s="6" t="s">
        <v>707</v>
      </c>
      <c r="H2555" s="7" t="s">
        <v>452</v>
      </c>
      <c r="I2555" s="7">
        <v>1.0</v>
      </c>
      <c r="J2555" s="7">
        <v>10.0</v>
      </c>
    </row>
    <row r="2556">
      <c r="A2556" s="3">
        <v>2555.0</v>
      </c>
      <c r="B2556" s="6" t="s">
        <v>387</v>
      </c>
      <c r="C2556" s="6" t="s">
        <v>3400</v>
      </c>
      <c r="D2556" s="6">
        <v>180.0</v>
      </c>
      <c r="E2556" s="3">
        <v>3.0</v>
      </c>
      <c r="F2556" s="6" t="s">
        <v>3387</v>
      </c>
      <c r="G2556" s="6" t="s">
        <v>707</v>
      </c>
      <c r="H2556" s="7" t="s">
        <v>452</v>
      </c>
      <c r="I2556" s="7">
        <v>2.0</v>
      </c>
      <c r="J2556" s="7">
        <v>10.0</v>
      </c>
    </row>
    <row r="2557">
      <c r="A2557" s="3">
        <v>2556.0</v>
      </c>
      <c r="B2557" s="6" t="s">
        <v>387</v>
      </c>
      <c r="C2557" s="6" t="s">
        <v>890</v>
      </c>
      <c r="D2557" s="6">
        <v>176.0</v>
      </c>
      <c r="E2557" s="3">
        <v>3.0</v>
      </c>
      <c r="F2557" s="6" t="s">
        <v>3387</v>
      </c>
      <c r="G2557" s="6" t="s">
        <v>707</v>
      </c>
      <c r="H2557" s="7" t="s">
        <v>452</v>
      </c>
      <c r="I2557" s="7">
        <v>1.0</v>
      </c>
      <c r="J2557" s="7">
        <v>39.0</v>
      </c>
    </row>
    <row r="2558">
      <c r="A2558" s="3">
        <v>2557.0</v>
      </c>
      <c r="B2558" s="6" t="s">
        <v>387</v>
      </c>
      <c r="C2558" s="6" t="s">
        <v>1261</v>
      </c>
      <c r="D2558" s="6">
        <v>174.0</v>
      </c>
      <c r="E2558" s="3">
        <v>3.0</v>
      </c>
      <c r="F2558" s="6" t="s">
        <v>3387</v>
      </c>
      <c r="G2558" s="6" t="s">
        <v>707</v>
      </c>
      <c r="H2558" s="7" t="s">
        <v>452</v>
      </c>
      <c r="I2558" s="7">
        <v>2.0</v>
      </c>
      <c r="J2558" s="7">
        <v>17.0</v>
      </c>
    </row>
    <row r="2559">
      <c r="A2559" s="3">
        <v>2558.0</v>
      </c>
      <c r="B2559" s="6" t="s">
        <v>387</v>
      </c>
      <c r="C2559" s="6" t="s">
        <v>893</v>
      </c>
      <c r="D2559" s="6">
        <v>177.0</v>
      </c>
      <c r="E2559" s="3">
        <v>3.0</v>
      </c>
      <c r="F2559" s="6" t="s">
        <v>3387</v>
      </c>
      <c r="G2559" s="6" t="s">
        <v>707</v>
      </c>
      <c r="H2559" s="7" t="s">
        <v>452</v>
      </c>
      <c r="I2559" s="7">
        <v>2.0</v>
      </c>
      <c r="J2559" s="7">
        <v>14.0</v>
      </c>
    </row>
    <row r="2560">
      <c r="A2560" s="3">
        <v>2559.0</v>
      </c>
      <c r="B2560" s="6" t="s">
        <v>387</v>
      </c>
      <c r="C2560" s="6" t="s">
        <v>3400</v>
      </c>
      <c r="D2560" s="6">
        <v>180.0</v>
      </c>
      <c r="E2560" s="3">
        <v>3.0</v>
      </c>
      <c r="F2560" s="6" t="s">
        <v>3387</v>
      </c>
      <c r="G2560" s="6" t="s">
        <v>707</v>
      </c>
      <c r="H2560" s="7" t="s">
        <v>452</v>
      </c>
      <c r="I2560" s="7">
        <v>1.0</v>
      </c>
      <c r="J2560" s="7">
        <v>10.0</v>
      </c>
    </row>
    <row r="2561">
      <c r="A2561" s="3">
        <v>2560.0</v>
      </c>
      <c r="B2561" s="6" t="s">
        <v>387</v>
      </c>
      <c r="C2561" s="6" t="s">
        <v>1261</v>
      </c>
      <c r="D2561" s="6">
        <v>174.0</v>
      </c>
      <c r="E2561" s="3">
        <v>3.0</v>
      </c>
      <c r="F2561" s="6" t="s">
        <v>3387</v>
      </c>
      <c r="G2561" s="6" t="s">
        <v>707</v>
      </c>
      <c r="H2561" s="7" t="s">
        <v>452</v>
      </c>
      <c r="I2561" s="7">
        <v>1.0</v>
      </c>
      <c r="J2561" s="7">
        <v>10.0</v>
      </c>
    </row>
    <row r="2562">
      <c r="A2562" s="3">
        <v>2561.0</v>
      </c>
      <c r="B2562" s="6" t="s">
        <v>387</v>
      </c>
      <c r="C2562" s="6" t="s">
        <v>275</v>
      </c>
      <c r="D2562" s="6">
        <v>138.0</v>
      </c>
      <c r="E2562" s="3">
        <v>3.0</v>
      </c>
      <c r="F2562" s="6" t="s">
        <v>3387</v>
      </c>
      <c r="G2562" s="6" t="s">
        <v>707</v>
      </c>
      <c r="H2562" s="7" t="s">
        <v>452</v>
      </c>
      <c r="I2562" s="7">
        <v>3.0</v>
      </c>
      <c r="J2562" s="7">
        <v>7.0</v>
      </c>
    </row>
    <row r="2563">
      <c r="A2563" s="3">
        <v>2562.0</v>
      </c>
      <c r="B2563" s="6" t="s">
        <v>387</v>
      </c>
      <c r="C2563" s="6" t="s">
        <v>127</v>
      </c>
      <c r="D2563" s="6">
        <v>242.0</v>
      </c>
      <c r="E2563" s="3">
        <v>3.0</v>
      </c>
      <c r="F2563" s="6" t="s">
        <v>3387</v>
      </c>
      <c r="G2563" s="6" t="s">
        <v>87</v>
      </c>
      <c r="H2563" s="7" t="s">
        <v>452</v>
      </c>
      <c r="I2563" s="7">
        <v>1.0</v>
      </c>
      <c r="J2563" s="7">
        <v>25.0</v>
      </c>
    </row>
    <row r="2564">
      <c r="A2564" s="3">
        <v>2563.0</v>
      </c>
      <c r="B2564" s="6" t="s">
        <v>387</v>
      </c>
      <c r="C2564" s="6" t="s">
        <v>8564</v>
      </c>
      <c r="D2564" s="6">
        <v>1264.0</v>
      </c>
      <c r="E2564" s="3">
        <v>3.0</v>
      </c>
      <c r="F2564" s="6" t="s">
        <v>3387</v>
      </c>
      <c r="G2564" s="6" t="s">
        <v>87</v>
      </c>
      <c r="H2564" s="7" t="s">
        <v>452</v>
      </c>
      <c r="I2564" s="7">
        <v>1.0</v>
      </c>
      <c r="J2564" s="7">
        <v>18.0</v>
      </c>
    </row>
    <row r="2565">
      <c r="A2565" s="3">
        <v>2564.0</v>
      </c>
      <c r="B2565" s="6" t="s">
        <v>387</v>
      </c>
      <c r="C2565" s="6" t="s">
        <v>9260</v>
      </c>
      <c r="D2565" s="6">
        <v>1265.0</v>
      </c>
      <c r="E2565" s="3">
        <v>3.0</v>
      </c>
      <c r="F2565" s="6" t="s">
        <v>3387</v>
      </c>
      <c r="G2565" s="6" t="s">
        <v>87</v>
      </c>
      <c r="H2565" s="7" t="s">
        <v>452</v>
      </c>
      <c r="I2565" s="7">
        <v>1.0</v>
      </c>
      <c r="J2565" s="7">
        <v>14.0</v>
      </c>
    </row>
    <row r="2566">
      <c r="A2566" s="3">
        <v>2565.0</v>
      </c>
      <c r="B2566" s="6" t="s">
        <v>387</v>
      </c>
      <c r="C2566" s="6" t="s">
        <v>4004</v>
      </c>
      <c r="D2566" s="6">
        <v>244.0</v>
      </c>
      <c r="E2566" s="3">
        <v>3.0</v>
      </c>
      <c r="F2566" s="6" t="s">
        <v>3387</v>
      </c>
      <c r="G2566" s="6" t="s">
        <v>87</v>
      </c>
      <c r="H2566" s="7" t="s">
        <v>452</v>
      </c>
      <c r="I2566" s="7">
        <v>1.0</v>
      </c>
      <c r="J2566" s="7">
        <v>14.0</v>
      </c>
    </row>
    <row r="2567">
      <c r="A2567" s="3">
        <v>2566.0</v>
      </c>
      <c r="B2567" s="6" t="s">
        <v>387</v>
      </c>
      <c r="C2567" s="6" t="s">
        <v>142</v>
      </c>
      <c r="D2567" s="6">
        <v>243.0</v>
      </c>
      <c r="E2567" s="3">
        <v>3.0</v>
      </c>
      <c r="F2567" s="6" t="s">
        <v>3387</v>
      </c>
      <c r="G2567" s="6" t="s">
        <v>87</v>
      </c>
      <c r="H2567" s="7" t="s">
        <v>452</v>
      </c>
      <c r="I2567" s="7">
        <v>1.0</v>
      </c>
      <c r="J2567" s="7">
        <v>11.0</v>
      </c>
    </row>
    <row r="2568">
      <c r="A2568" s="3">
        <v>2567.0</v>
      </c>
      <c r="B2568" s="6" t="s">
        <v>387</v>
      </c>
      <c r="C2568" s="6" t="s">
        <v>116</v>
      </c>
      <c r="D2568" s="6">
        <v>246.0</v>
      </c>
      <c r="E2568" s="3">
        <v>3.0</v>
      </c>
      <c r="F2568" s="6" t="s">
        <v>3387</v>
      </c>
      <c r="G2568" s="6" t="s">
        <v>87</v>
      </c>
      <c r="H2568" s="7" t="s">
        <v>452</v>
      </c>
      <c r="I2568" s="7">
        <v>1.0</v>
      </c>
      <c r="J2568" s="7">
        <v>7.0</v>
      </c>
    </row>
    <row r="2569">
      <c r="A2569" s="3">
        <v>2568.0</v>
      </c>
      <c r="B2569" s="6" t="s">
        <v>387</v>
      </c>
      <c r="C2569" s="6" t="s">
        <v>113</v>
      </c>
      <c r="D2569" s="6">
        <v>247.0</v>
      </c>
      <c r="E2569" s="3">
        <v>3.0</v>
      </c>
      <c r="F2569" s="6" t="s">
        <v>3387</v>
      </c>
      <c r="G2569" s="6" t="s">
        <v>87</v>
      </c>
      <c r="H2569" s="7" t="s">
        <v>452</v>
      </c>
      <c r="I2569" s="7">
        <v>1.0</v>
      </c>
      <c r="J2569" s="7">
        <v>3.0</v>
      </c>
    </row>
    <row r="2570">
      <c r="A2570" s="3">
        <v>2569.0</v>
      </c>
      <c r="B2570" s="6" t="s">
        <v>387</v>
      </c>
      <c r="C2570" s="6" t="s">
        <v>2774</v>
      </c>
      <c r="D2570" s="6">
        <v>237.0</v>
      </c>
      <c r="E2570" s="3">
        <v>3.0</v>
      </c>
      <c r="F2570" s="6" t="s">
        <v>3387</v>
      </c>
      <c r="G2570" s="6" t="s">
        <v>87</v>
      </c>
      <c r="H2570" s="7" t="s">
        <v>452</v>
      </c>
      <c r="I2570" s="7">
        <v>1.0</v>
      </c>
      <c r="J2570" s="7">
        <v>3.0</v>
      </c>
    </row>
    <row r="2571">
      <c r="A2571" s="3">
        <v>2570.0</v>
      </c>
      <c r="B2571" s="6" t="s">
        <v>387</v>
      </c>
      <c r="C2571" s="6" t="s">
        <v>1181</v>
      </c>
      <c r="D2571" s="6">
        <v>172.0</v>
      </c>
      <c r="E2571" s="3">
        <v>3.0</v>
      </c>
      <c r="F2571" s="6" t="s">
        <v>4225</v>
      </c>
      <c r="G2571" s="6" t="s">
        <v>707</v>
      </c>
      <c r="H2571" s="7" t="s">
        <v>89</v>
      </c>
      <c r="I2571" s="7">
        <v>1.0</v>
      </c>
      <c r="J2571" s="7">
        <v>33.0</v>
      </c>
    </row>
    <row r="2572">
      <c r="A2572" s="3">
        <v>2571.0</v>
      </c>
      <c r="B2572" s="6" t="s">
        <v>387</v>
      </c>
      <c r="C2572" s="6" t="s">
        <v>3535</v>
      </c>
      <c r="D2572" s="6">
        <v>193.0</v>
      </c>
      <c r="E2572" s="3">
        <v>3.0</v>
      </c>
      <c r="F2572" s="6" t="s">
        <v>4225</v>
      </c>
      <c r="G2572" s="6" t="s">
        <v>707</v>
      </c>
      <c r="H2572" s="7" t="s">
        <v>89</v>
      </c>
      <c r="I2572" s="7">
        <v>1.0</v>
      </c>
      <c r="J2572" s="7">
        <v>33.0</v>
      </c>
    </row>
    <row r="2573">
      <c r="A2573" s="3">
        <v>2572.0</v>
      </c>
      <c r="B2573" s="6" t="s">
        <v>387</v>
      </c>
      <c r="C2573" s="6" t="s">
        <v>888</v>
      </c>
      <c r="D2573" s="6">
        <v>171.0</v>
      </c>
      <c r="E2573" s="3">
        <v>3.0</v>
      </c>
      <c r="F2573" s="6" t="s">
        <v>4225</v>
      </c>
      <c r="G2573" s="6" t="s">
        <v>707</v>
      </c>
      <c r="H2573" s="7" t="s">
        <v>89</v>
      </c>
      <c r="I2573" s="7">
        <v>1.0</v>
      </c>
      <c r="J2573" s="7">
        <v>33.0</v>
      </c>
    </row>
    <row r="2574">
      <c r="A2574" s="3">
        <v>2573.0</v>
      </c>
      <c r="B2574" s="6" t="s">
        <v>387</v>
      </c>
      <c r="C2574" s="6" t="s">
        <v>9771</v>
      </c>
      <c r="D2574" s="6">
        <v>1278.0</v>
      </c>
      <c r="E2574" s="3">
        <v>3.0</v>
      </c>
      <c r="F2574" s="6" t="s">
        <v>4225</v>
      </c>
      <c r="G2574" s="6" t="s">
        <v>4226</v>
      </c>
      <c r="H2574" s="7" t="s">
        <v>89</v>
      </c>
      <c r="I2574" s="7">
        <v>1.0</v>
      </c>
      <c r="J2574" s="7">
        <v>37.0</v>
      </c>
    </row>
    <row r="2575">
      <c r="A2575" s="3">
        <v>2574.0</v>
      </c>
      <c r="B2575" s="6" t="s">
        <v>387</v>
      </c>
      <c r="C2575" s="6" t="s">
        <v>3094</v>
      </c>
      <c r="D2575" s="6">
        <v>204.0</v>
      </c>
      <c r="E2575" s="3">
        <v>3.0</v>
      </c>
      <c r="F2575" s="6" t="s">
        <v>4225</v>
      </c>
      <c r="G2575" s="6" t="s">
        <v>4226</v>
      </c>
      <c r="H2575" s="7" t="s">
        <v>89</v>
      </c>
      <c r="I2575" s="7">
        <v>1.0</v>
      </c>
      <c r="J2575" s="7">
        <v>25.0</v>
      </c>
    </row>
    <row r="2576">
      <c r="A2576" s="3">
        <v>2575.0</v>
      </c>
      <c r="B2576" s="6" t="s">
        <v>387</v>
      </c>
      <c r="C2576" s="6" t="s">
        <v>1435</v>
      </c>
      <c r="D2576" s="6">
        <v>38.0</v>
      </c>
      <c r="E2576" s="3">
        <v>3.0</v>
      </c>
      <c r="F2576" s="6" t="s">
        <v>4225</v>
      </c>
      <c r="G2576" s="6" t="s">
        <v>4226</v>
      </c>
      <c r="H2576" s="7" t="s">
        <v>89</v>
      </c>
      <c r="I2576" s="7">
        <v>1.0</v>
      </c>
      <c r="J2576" s="7">
        <v>12.0</v>
      </c>
    </row>
    <row r="2577">
      <c r="A2577" s="3">
        <v>2576.0</v>
      </c>
      <c r="B2577" s="6" t="s">
        <v>387</v>
      </c>
      <c r="C2577" s="6" t="s">
        <v>3108</v>
      </c>
      <c r="D2577" s="6">
        <v>205.0</v>
      </c>
      <c r="E2577" s="3">
        <v>3.0</v>
      </c>
      <c r="F2577" s="6" t="s">
        <v>4225</v>
      </c>
      <c r="G2577" s="6" t="s">
        <v>4226</v>
      </c>
      <c r="H2577" s="7" t="s">
        <v>89</v>
      </c>
      <c r="I2577" s="7">
        <v>1.0</v>
      </c>
      <c r="J2577" s="7">
        <v>12.0</v>
      </c>
    </row>
    <row r="2578">
      <c r="A2578" s="3">
        <v>2577.0</v>
      </c>
      <c r="B2578" s="6" t="s">
        <v>387</v>
      </c>
      <c r="C2578" s="6" t="s">
        <v>263</v>
      </c>
      <c r="D2578" s="6">
        <v>151.0</v>
      </c>
      <c r="E2578" s="3">
        <v>3.0</v>
      </c>
      <c r="F2578" s="6" t="s">
        <v>4225</v>
      </c>
      <c r="G2578" s="6" t="s">
        <v>4226</v>
      </c>
      <c r="H2578" s="7" t="s">
        <v>89</v>
      </c>
      <c r="I2578" s="7">
        <v>1.0</v>
      </c>
      <c r="J2578" s="7">
        <v>12.0</v>
      </c>
    </row>
    <row r="2579">
      <c r="A2579" s="3">
        <v>2578.0</v>
      </c>
      <c r="B2579" s="6" t="s">
        <v>387</v>
      </c>
      <c r="C2579" s="6" t="s">
        <v>888</v>
      </c>
      <c r="D2579" s="6">
        <v>171.0</v>
      </c>
      <c r="E2579" s="3">
        <v>3.0</v>
      </c>
      <c r="F2579" s="6" t="s">
        <v>4225</v>
      </c>
      <c r="G2579" s="6" t="s">
        <v>707</v>
      </c>
      <c r="H2579" s="7" t="s">
        <v>89</v>
      </c>
      <c r="I2579" s="7">
        <v>1.0</v>
      </c>
      <c r="J2579" s="7">
        <v>28.0</v>
      </c>
    </row>
    <row r="2580">
      <c r="A2580" s="3">
        <v>2579.0</v>
      </c>
      <c r="B2580" s="6" t="s">
        <v>387</v>
      </c>
      <c r="C2580" s="6" t="s">
        <v>1181</v>
      </c>
      <c r="D2580" s="6">
        <v>172.0</v>
      </c>
      <c r="E2580" s="3">
        <v>3.0</v>
      </c>
      <c r="F2580" s="6" t="s">
        <v>4225</v>
      </c>
      <c r="G2580" s="6" t="s">
        <v>707</v>
      </c>
      <c r="H2580" s="7" t="s">
        <v>89</v>
      </c>
      <c r="I2580" s="7">
        <v>1.0</v>
      </c>
      <c r="J2580" s="7">
        <v>14.0</v>
      </c>
    </row>
    <row r="2581">
      <c r="A2581" s="3">
        <v>2580.0</v>
      </c>
      <c r="B2581" s="6" t="s">
        <v>387</v>
      </c>
      <c r="C2581" s="6" t="s">
        <v>3400</v>
      </c>
      <c r="D2581" s="6">
        <v>180.0</v>
      </c>
      <c r="E2581" s="3">
        <v>3.0</v>
      </c>
      <c r="F2581" s="6" t="s">
        <v>4225</v>
      </c>
      <c r="G2581" s="6" t="s">
        <v>707</v>
      </c>
      <c r="H2581" s="7" t="s">
        <v>89</v>
      </c>
      <c r="I2581" s="7">
        <v>2.0</v>
      </c>
      <c r="J2581" s="7">
        <v>14.0</v>
      </c>
    </row>
    <row r="2582">
      <c r="A2582" s="3">
        <v>2581.0</v>
      </c>
      <c r="B2582" s="6" t="s">
        <v>387</v>
      </c>
      <c r="C2582" s="6" t="s">
        <v>2304</v>
      </c>
      <c r="D2582" s="6">
        <v>187.0</v>
      </c>
      <c r="E2582" s="3">
        <v>3.0</v>
      </c>
      <c r="F2582" s="6" t="s">
        <v>4225</v>
      </c>
      <c r="G2582" s="6" t="s">
        <v>707</v>
      </c>
      <c r="H2582" s="7" t="s">
        <v>89</v>
      </c>
      <c r="I2582" s="7">
        <v>1.0</v>
      </c>
      <c r="J2582" s="7">
        <v>14.0</v>
      </c>
    </row>
    <row r="2583">
      <c r="A2583" s="3">
        <v>2582.0</v>
      </c>
      <c r="B2583" s="6" t="s">
        <v>387</v>
      </c>
      <c r="C2583" s="6" t="s">
        <v>854</v>
      </c>
      <c r="D2583" s="6">
        <v>257.0</v>
      </c>
      <c r="E2583" s="3">
        <v>3.0</v>
      </c>
      <c r="F2583" s="6" t="s">
        <v>4225</v>
      </c>
      <c r="G2583" s="6" t="s">
        <v>707</v>
      </c>
      <c r="H2583" s="7" t="s">
        <v>89</v>
      </c>
      <c r="I2583" s="7">
        <v>1.0</v>
      </c>
      <c r="J2583" s="7">
        <v>14.0</v>
      </c>
    </row>
    <row r="2584">
      <c r="A2584" s="3">
        <v>2583.0</v>
      </c>
      <c r="B2584" s="6" t="s">
        <v>387</v>
      </c>
      <c r="C2584" s="6" t="s">
        <v>888</v>
      </c>
      <c r="D2584" s="6">
        <v>171.0</v>
      </c>
      <c r="E2584" s="3">
        <v>3.0</v>
      </c>
      <c r="F2584" s="6" t="s">
        <v>4225</v>
      </c>
      <c r="G2584" s="6" t="s">
        <v>707</v>
      </c>
      <c r="H2584" s="7" t="s">
        <v>89</v>
      </c>
      <c r="I2584" s="7">
        <v>1.0</v>
      </c>
      <c r="J2584" s="7">
        <v>14.0</v>
      </c>
    </row>
    <row r="2585">
      <c r="A2585" s="3">
        <v>2584.0</v>
      </c>
      <c r="B2585" s="6" t="s">
        <v>387</v>
      </c>
      <c r="C2585" s="6" t="s">
        <v>890</v>
      </c>
      <c r="D2585" s="6">
        <v>176.0</v>
      </c>
      <c r="E2585" s="3">
        <v>3.0</v>
      </c>
      <c r="F2585" s="6" t="s">
        <v>4225</v>
      </c>
      <c r="G2585" s="6" t="s">
        <v>707</v>
      </c>
      <c r="H2585" s="7" t="s">
        <v>89</v>
      </c>
      <c r="I2585" s="7">
        <v>3.0</v>
      </c>
      <c r="J2585" s="7">
        <v>30.0</v>
      </c>
    </row>
    <row r="2586">
      <c r="A2586" s="3">
        <v>2585.0</v>
      </c>
      <c r="B2586" s="6" t="s">
        <v>387</v>
      </c>
      <c r="C2586" s="6" t="s">
        <v>1261</v>
      </c>
      <c r="D2586" s="6">
        <v>174.0</v>
      </c>
      <c r="E2586" s="3">
        <v>3.0</v>
      </c>
      <c r="F2586" s="6" t="s">
        <v>4225</v>
      </c>
      <c r="G2586" s="6" t="s">
        <v>707</v>
      </c>
      <c r="H2586" s="7" t="s">
        <v>89</v>
      </c>
      <c r="I2586" s="7">
        <v>2.0</v>
      </c>
      <c r="J2586" s="7">
        <v>15.0</v>
      </c>
    </row>
    <row r="2587">
      <c r="A2587" s="3">
        <v>2586.0</v>
      </c>
      <c r="B2587" s="6" t="s">
        <v>387</v>
      </c>
      <c r="C2587" s="6" t="s">
        <v>1261</v>
      </c>
      <c r="D2587" s="6">
        <v>174.0</v>
      </c>
      <c r="E2587" s="3">
        <v>3.0</v>
      </c>
      <c r="F2587" s="6" t="s">
        <v>4225</v>
      </c>
      <c r="G2587" s="6" t="s">
        <v>707</v>
      </c>
      <c r="H2587" s="7" t="s">
        <v>89</v>
      </c>
      <c r="I2587" s="7">
        <v>2.0</v>
      </c>
      <c r="J2587" s="7">
        <v>15.0</v>
      </c>
    </row>
    <row r="2588">
      <c r="A2588" s="3">
        <v>2587.0</v>
      </c>
      <c r="B2588" s="6" t="s">
        <v>387</v>
      </c>
      <c r="C2588" s="6" t="s">
        <v>3400</v>
      </c>
      <c r="D2588" s="6">
        <v>180.0</v>
      </c>
      <c r="E2588" s="3">
        <v>3.0</v>
      </c>
      <c r="F2588" s="6" t="s">
        <v>4225</v>
      </c>
      <c r="G2588" s="6" t="s">
        <v>707</v>
      </c>
      <c r="H2588" s="7" t="s">
        <v>89</v>
      </c>
      <c r="I2588" s="7">
        <v>3.0</v>
      </c>
      <c r="J2588" s="7">
        <v>15.0</v>
      </c>
    </row>
    <row r="2589">
      <c r="A2589" s="3">
        <v>2588.0</v>
      </c>
      <c r="B2589" s="6" t="s">
        <v>387</v>
      </c>
      <c r="C2589" s="6" t="s">
        <v>2304</v>
      </c>
      <c r="D2589" s="6">
        <v>187.0</v>
      </c>
      <c r="E2589" s="3">
        <v>3.0</v>
      </c>
      <c r="F2589" s="6" t="s">
        <v>4225</v>
      </c>
      <c r="G2589" s="6" t="s">
        <v>707</v>
      </c>
      <c r="H2589" s="7" t="s">
        <v>89</v>
      </c>
      <c r="I2589" s="7">
        <v>1.0</v>
      </c>
      <c r="J2589" s="7">
        <v>15.0</v>
      </c>
    </row>
    <row r="2590">
      <c r="A2590" s="3">
        <v>2589.0</v>
      </c>
      <c r="B2590" s="6" t="s">
        <v>387</v>
      </c>
      <c r="C2590" s="6" t="s">
        <v>275</v>
      </c>
      <c r="D2590" s="6">
        <v>138.0</v>
      </c>
      <c r="E2590" s="3">
        <v>3.0</v>
      </c>
      <c r="F2590" s="6" t="s">
        <v>4225</v>
      </c>
      <c r="G2590" s="6" t="s">
        <v>707</v>
      </c>
      <c r="H2590" s="7" t="s">
        <v>89</v>
      </c>
      <c r="I2590" s="7">
        <v>1.0</v>
      </c>
      <c r="J2590" s="7">
        <v>9.0</v>
      </c>
    </row>
    <row r="2591">
      <c r="A2591" s="3">
        <v>2590.0</v>
      </c>
      <c r="B2591" s="6" t="s">
        <v>387</v>
      </c>
      <c r="C2591" s="6" t="s">
        <v>1181</v>
      </c>
      <c r="D2591" s="6">
        <v>172.0</v>
      </c>
      <c r="E2591" s="3">
        <v>3.0</v>
      </c>
      <c r="F2591" s="6" t="s">
        <v>4225</v>
      </c>
      <c r="G2591" s="6" t="s">
        <v>707</v>
      </c>
      <c r="H2591" s="7" t="s">
        <v>122</v>
      </c>
      <c r="I2591" s="7">
        <v>1.0</v>
      </c>
      <c r="J2591" s="7">
        <v>37.0</v>
      </c>
    </row>
    <row r="2592">
      <c r="A2592" s="3">
        <v>2591.0</v>
      </c>
      <c r="B2592" s="6" t="s">
        <v>387</v>
      </c>
      <c r="C2592" s="6" t="s">
        <v>3535</v>
      </c>
      <c r="D2592" s="6">
        <v>193.0</v>
      </c>
      <c r="E2592" s="3">
        <v>3.0</v>
      </c>
      <c r="F2592" s="6" t="s">
        <v>4225</v>
      </c>
      <c r="G2592" s="6" t="s">
        <v>707</v>
      </c>
      <c r="H2592" s="7" t="s">
        <v>122</v>
      </c>
      <c r="I2592" s="7">
        <v>1.0</v>
      </c>
      <c r="J2592" s="7">
        <v>37.0</v>
      </c>
    </row>
    <row r="2593">
      <c r="A2593" s="3">
        <v>2592.0</v>
      </c>
      <c r="B2593" s="6" t="s">
        <v>387</v>
      </c>
      <c r="C2593" s="6" t="s">
        <v>888</v>
      </c>
      <c r="D2593" s="6">
        <v>171.0</v>
      </c>
      <c r="E2593" s="3">
        <v>3.0</v>
      </c>
      <c r="F2593" s="6" t="s">
        <v>4225</v>
      </c>
      <c r="G2593" s="6" t="s">
        <v>707</v>
      </c>
      <c r="H2593" s="7" t="s">
        <v>122</v>
      </c>
      <c r="I2593" s="7">
        <v>1.0</v>
      </c>
      <c r="J2593" s="7">
        <v>24.0</v>
      </c>
    </row>
    <row r="2594">
      <c r="A2594" s="3">
        <v>2593.0</v>
      </c>
      <c r="B2594" s="6" t="s">
        <v>387</v>
      </c>
      <c r="C2594" s="6" t="s">
        <v>3713</v>
      </c>
      <c r="D2594" s="6">
        <v>213.0</v>
      </c>
      <c r="E2594" s="3">
        <v>3.0</v>
      </c>
      <c r="F2594" s="6" t="s">
        <v>4225</v>
      </c>
      <c r="G2594" s="6" t="s">
        <v>4226</v>
      </c>
      <c r="H2594" s="7" t="s">
        <v>122</v>
      </c>
      <c r="I2594" s="7">
        <v>1.0</v>
      </c>
      <c r="J2594" s="7">
        <v>36.0</v>
      </c>
    </row>
    <row r="2595">
      <c r="A2595" s="3">
        <v>2594.0</v>
      </c>
      <c r="B2595" s="6" t="s">
        <v>387</v>
      </c>
      <c r="C2595" s="6" t="s">
        <v>3108</v>
      </c>
      <c r="D2595" s="6">
        <v>205.0</v>
      </c>
      <c r="E2595" s="3">
        <v>3.0</v>
      </c>
      <c r="F2595" s="6" t="s">
        <v>4225</v>
      </c>
      <c r="G2595" s="6" t="s">
        <v>4226</v>
      </c>
      <c r="H2595" s="7" t="s">
        <v>122</v>
      </c>
      <c r="I2595" s="7">
        <v>1.0</v>
      </c>
      <c r="J2595" s="7">
        <v>23.0</v>
      </c>
    </row>
    <row r="2596">
      <c r="A2596" s="3">
        <v>2595.0</v>
      </c>
      <c r="B2596" s="6" t="s">
        <v>387</v>
      </c>
      <c r="C2596" s="6" t="s">
        <v>9771</v>
      </c>
      <c r="D2596" s="6">
        <v>1278.0</v>
      </c>
      <c r="E2596" s="3">
        <v>3.0</v>
      </c>
      <c r="F2596" s="6" t="s">
        <v>4225</v>
      </c>
      <c r="G2596" s="6" t="s">
        <v>4226</v>
      </c>
      <c r="H2596" s="7" t="s">
        <v>122</v>
      </c>
      <c r="I2596" s="7">
        <v>1.0</v>
      </c>
      <c r="J2596" s="7">
        <v>13.0</v>
      </c>
    </row>
    <row r="2597">
      <c r="A2597" s="3">
        <v>2596.0</v>
      </c>
      <c r="B2597" s="6" t="s">
        <v>387</v>
      </c>
      <c r="C2597" s="6" t="s">
        <v>1435</v>
      </c>
      <c r="D2597" s="6">
        <v>38.0</v>
      </c>
      <c r="E2597" s="3">
        <v>3.0</v>
      </c>
      <c r="F2597" s="6" t="s">
        <v>4225</v>
      </c>
      <c r="G2597" s="6" t="s">
        <v>4226</v>
      </c>
      <c r="H2597" s="7" t="s">
        <v>122</v>
      </c>
      <c r="I2597" s="7">
        <v>1.0</v>
      </c>
      <c r="J2597" s="7">
        <v>13.0</v>
      </c>
    </row>
    <row r="2598">
      <c r="A2598" s="3">
        <v>2597.0</v>
      </c>
      <c r="B2598" s="6" t="s">
        <v>387</v>
      </c>
      <c r="C2598" s="6" t="s">
        <v>263</v>
      </c>
      <c r="D2598" s="6">
        <v>151.0</v>
      </c>
      <c r="E2598" s="3">
        <v>3.0</v>
      </c>
      <c r="F2598" s="6" t="s">
        <v>4225</v>
      </c>
      <c r="G2598" s="6" t="s">
        <v>4226</v>
      </c>
      <c r="H2598" s="7" t="s">
        <v>122</v>
      </c>
      <c r="I2598" s="7">
        <v>1.0</v>
      </c>
      <c r="J2598" s="7">
        <v>6.0</v>
      </c>
    </row>
    <row r="2599">
      <c r="A2599" s="3">
        <v>2598.0</v>
      </c>
      <c r="B2599" s="6" t="s">
        <v>387</v>
      </c>
      <c r="C2599" s="6" t="s">
        <v>1442</v>
      </c>
      <c r="D2599" s="6">
        <v>39.0</v>
      </c>
      <c r="E2599" s="3">
        <v>3.0</v>
      </c>
      <c r="F2599" s="6" t="s">
        <v>4225</v>
      </c>
      <c r="G2599" s="6" t="s">
        <v>4226</v>
      </c>
      <c r="H2599" s="7" t="s">
        <v>122</v>
      </c>
      <c r="I2599" s="7">
        <v>1.0</v>
      </c>
      <c r="J2599" s="7">
        <v>6.0</v>
      </c>
    </row>
    <row r="2600">
      <c r="A2600" s="3">
        <v>2599.0</v>
      </c>
      <c r="B2600" s="6" t="s">
        <v>387</v>
      </c>
      <c r="C2600" s="6" t="s">
        <v>888</v>
      </c>
      <c r="D2600" s="6">
        <v>171.0</v>
      </c>
      <c r="E2600" s="3">
        <v>3.0</v>
      </c>
      <c r="F2600" s="6" t="s">
        <v>4225</v>
      </c>
      <c r="G2600" s="6" t="s">
        <v>707</v>
      </c>
      <c r="H2600" s="7" t="s">
        <v>122</v>
      </c>
      <c r="I2600" s="7">
        <v>1.0</v>
      </c>
      <c r="J2600" s="7">
        <v>40.0</v>
      </c>
    </row>
    <row r="2601">
      <c r="A2601" s="3">
        <v>2600.0</v>
      </c>
      <c r="B2601" s="6" t="s">
        <v>387</v>
      </c>
      <c r="C2601" s="6" t="s">
        <v>888</v>
      </c>
      <c r="D2601" s="6">
        <v>171.0</v>
      </c>
      <c r="E2601" s="3">
        <v>3.0</v>
      </c>
      <c r="F2601" s="6" t="s">
        <v>4225</v>
      </c>
      <c r="G2601" s="6" t="s">
        <v>707</v>
      </c>
      <c r="H2601" s="7" t="s">
        <v>122</v>
      </c>
      <c r="I2601" s="7">
        <v>1.0</v>
      </c>
      <c r="J2601" s="7">
        <v>14.0</v>
      </c>
    </row>
    <row r="2602">
      <c r="A2602" s="3">
        <v>2601.0</v>
      </c>
      <c r="B2602" s="6" t="s">
        <v>387</v>
      </c>
      <c r="C2602" s="6" t="s">
        <v>893</v>
      </c>
      <c r="D2602" s="6">
        <v>177.0</v>
      </c>
      <c r="E2602" s="3">
        <v>3.0</v>
      </c>
      <c r="F2602" s="6" t="s">
        <v>4225</v>
      </c>
      <c r="G2602" s="6" t="s">
        <v>707</v>
      </c>
      <c r="H2602" s="7" t="s">
        <v>122</v>
      </c>
      <c r="I2602" s="7">
        <v>3.0</v>
      </c>
      <c r="J2602" s="7">
        <v>14.0</v>
      </c>
    </row>
    <row r="2603">
      <c r="A2603" s="3">
        <v>2602.0</v>
      </c>
      <c r="B2603" s="6" t="s">
        <v>387</v>
      </c>
      <c r="C2603" s="6" t="s">
        <v>854</v>
      </c>
      <c r="D2603" s="6">
        <v>257.0</v>
      </c>
      <c r="E2603" s="3">
        <v>3.0</v>
      </c>
      <c r="F2603" s="6" t="s">
        <v>4225</v>
      </c>
      <c r="G2603" s="6" t="s">
        <v>707</v>
      </c>
      <c r="H2603" s="7" t="s">
        <v>122</v>
      </c>
      <c r="I2603" s="7">
        <v>1.0</v>
      </c>
      <c r="J2603" s="7">
        <v>14.0</v>
      </c>
    </row>
    <row r="2604">
      <c r="A2604" s="3">
        <v>2603.0</v>
      </c>
      <c r="B2604" s="6" t="s">
        <v>387</v>
      </c>
      <c r="C2604" s="6" t="s">
        <v>1181</v>
      </c>
      <c r="D2604" s="6">
        <v>172.0</v>
      </c>
      <c r="E2604" s="3">
        <v>3.0</v>
      </c>
      <c r="F2604" s="6" t="s">
        <v>4225</v>
      </c>
      <c r="G2604" s="6" t="s">
        <v>707</v>
      </c>
      <c r="H2604" s="7" t="s">
        <v>122</v>
      </c>
      <c r="I2604" s="7">
        <v>1.0</v>
      </c>
      <c r="J2604" s="7">
        <v>7.0</v>
      </c>
    </row>
    <row r="2605">
      <c r="A2605" s="3">
        <v>2604.0</v>
      </c>
      <c r="B2605" s="6" t="s">
        <v>387</v>
      </c>
      <c r="C2605" s="6" t="s">
        <v>3400</v>
      </c>
      <c r="D2605" s="6">
        <v>180.0</v>
      </c>
      <c r="E2605" s="3">
        <v>3.0</v>
      </c>
      <c r="F2605" s="6" t="s">
        <v>4225</v>
      </c>
      <c r="G2605" s="6" t="s">
        <v>707</v>
      </c>
      <c r="H2605" s="7" t="s">
        <v>122</v>
      </c>
      <c r="I2605" s="7">
        <v>2.0</v>
      </c>
      <c r="J2605" s="7">
        <v>7.0</v>
      </c>
    </row>
    <row r="2606">
      <c r="A2606" s="3">
        <v>2605.0</v>
      </c>
      <c r="B2606" s="6" t="s">
        <v>387</v>
      </c>
      <c r="C2606" s="6" t="s">
        <v>890</v>
      </c>
      <c r="D2606" s="6">
        <v>176.0</v>
      </c>
      <c r="E2606" s="3">
        <v>3.0</v>
      </c>
      <c r="F2606" s="6" t="s">
        <v>4225</v>
      </c>
      <c r="G2606" s="6" t="s">
        <v>707</v>
      </c>
      <c r="H2606" s="7" t="s">
        <v>122</v>
      </c>
      <c r="I2606" s="7">
        <v>1.0</v>
      </c>
      <c r="J2606" s="7">
        <v>37.0</v>
      </c>
    </row>
    <row r="2607">
      <c r="A2607" s="3">
        <v>2606.0</v>
      </c>
      <c r="B2607" s="6" t="s">
        <v>387</v>
      </c>
      <c r="C2607" s="6" t="s">
        <v>1261</v>
      </c>
      <c r="D2607" s="6">
        <v>174.0</v>
      </c>
      <c r="E2607" s="3">
        <v>3.0</v>
      </c>
      <c r="F2607" s="6" t="s">
        <v>4225</v>
      </c>
      <c r="G2607" s="6" t="s">
        <v>707</v>
      </c>
      <c r="H2607" s="7" t="s">
        <v>122</v>
      </c>
      <c r="I2607" s="7">
        <v>2.0</v>
      </c>
      <c r="J2607" s="7">
        <v>13.0</v>
      </c>
    </row>
    <row r="2608">
      <c r="A2608" s="3">
        <v>2607.0</v>
      </c>
      <c r="B2608" s="6" t="s">
        <v>387</v>
      </c>
      <c r="C2608" s="6" t="s">
        <v>893</v>
      </c>
      <c r="D2608" s="6">
        <v>177.0</v>
      </c>
      <c r="E2608" s="3">
        <v>3.0</v>
      </c>
      <c r="F2608" s="6" t="s">
        <v>4225</v>
      </c>
      <c r="G2608" s="6" t="s">
        <v>707</v>
      </c>
      <c r="H2608" s="7" t="s">
        <v>122</v>
      </c>
      <c r="I2608" s="7">
        <v>2.0</v>
      </c>
      <c r="J2608" s="7">
        <v>13.0</v>
      </c>
    </row>
    <row r="2609">
      <c r="A2609" s="3">
        <v>2608.0</v>
      </c>
      <c r="B2609" s="6" t="s">
        <v>387</v>
      </c>
      <c r="C2609" s="6" t="s">
        <v>3400</v>
      </c>
      <c r="D2609" s="6">
        <v>180.0</v>
      </c>
      <c r="E2609" s="3">
        <v>3.0</v>
      </c>
      <c r="F2609" s="6" t="s">
        <v>4225</v>
      </c>
      <c r="G2609" s="6" t="s">
        <v>707</v>
      </c>
      <c r="H2609" s="7" t="s">
        <v>122</v>
      </c>
      <c r="I2609" s="7">
        <v>1.0</v>
      </c>
      <c r="J2609" s="7">
        <v>13.0</v>
      </c>
    </row>
    <row r="2610">
      <c r="A2610" s="3">
        <v>2609.0</v>
      </c>
      <c r="B2610" s="6" t="s">
        <v>387</v>
      </c>
      <c r="C2610" s="6" t="s">
        <v>1261</v>
      </c>
      <c r="D2610" s="6">
        <v>174.0</v>
      </c>
      <c r="E2610" s="3">
        <v>3.0</v>
      </c>
      <c r="F2610" s="6" t="s">
        <v>4225</v>
      </c>
      <c r="G2610" s="6" t="s">
        <v>707</v>
      </c>
      <c r="H2610" s="7" t="s">
        <v>122</v>
      </c>
      <c r="I2610" s="7">
        <v>1.0</v>
      </c>
      <c r="J2610" s="7">
        <v>13.0</v>
      </c>
    </row>
    <row r="2611">
      <c r="A2611" s="3">
        <v>2610.0</v>
      </c>
      <c r="B2611" s="6" t="s">
        <v>387</v>
      </c>
      <c r="C2611" s="6" t="s">
        <v>275</v>
      </c>
      <c r="D2611" s="6">
        <v>138.0</v>
      </c>
      <c r="E2611" s="3">
        <v>3.0</v>
      </c>
      <c r="F2611" s="6" t="s">
        <v>4225</v>
      </c>
      <c r="G2611" s="6" t="s">
        <v>707</v>
      </c>
      <c r="H2611" s="7" t="s">
        <v>122</v>
      </c>
      <c r="I2611" s="7">
        <v>3.0</v>
      </c>
      <c r="J2611" s="7">
        <v>6.0</v>
      </c>
    </row>
    <row r="2612">
      <c r="A2612" s="3">
        <v>2611.0</v>
      </c>
      <c r="B2612" s="6" t="s">
        <v>387</v>
      </c>
      <c r="C2612" s="6" t="s">
        <v>1181</v>
      </c>
      <c r="D2612" s="6">
        <v>172.0</v>
      </c>
      <c r="E2612" s="3">
        <v>3.0</v>
      </c>
      <c r="F2612" s="6" t="s">
        <v>4225</v>
      </c>
      <c r="G2612" s="6" t="s">
        <v>707</v>
      </c>
      <c r="H2612" s="7" t="s">
        <v>452</v>
      </c>
      <c r="I2612" s="7">
        <v>1.0</v>
      </c>
      <c r="J2612" s="7">
        <v>45.0</v>
      </c>
    </row>
    <row r="2613">
      <c r="A2613" s="3">
        <v>2612.0</v>
      </c>
      <c r="B2613" s="6" t="s">
        <v>387</v>
      </c>
      <c r="C2613" s="6" t="s">
        <v>3535</v>
      </c>
      <c r="D2613" s="6">
        <v>193.0</v>
      </c>
      <c r="E2613" s="3">
        <v>3.0</v>
      </c>
      <c r="F2613" s="6" t="s">
        <v>4225</v>
      </c>
      <c r="G2613" s="6" t="s">
        <v>707</v>
      </c>
      <c r="H2613" s="7" t="s">
        <v>452</v>
      </c>
      <c r="I2613" s="7">
        <v>1.0</v>
      </c>
      <c r="J2613" s="7">
        <v>33.0</v>
      </c>
    </row>
    <row r="2614">
      <c r="A2614" s="3">
        <v>2613.0</v>
      </c>
      <c r="B2614" s="6" t="s">
        <v>387</v>
      </c>
      <c r="C2614" s="6" t="s">
        <v>888</v>
      </c>
      <c r="D2614" s="6">
        <v>171.0</v>
      </c>
      <c r="E2614" s="3">
        <v>3.0</v>
      </c>
      <c r="F2614" s="6" t="s">
        <v>4225</v>
      </c>
      <c r="G2614" s="6" t="s">
        <v>707</v>
      </c>
      <c r="H2614" s="7" t="s">
        <v>452</v>
      </c>
      <c r="I2614" s="7">
        <v>1.0</v>
      </c>
      <c r="J2614" s="7">
        <v>21.0</v>
      </c>
    </row>
    <row r="2615">
      <c r="A2615" s="3">
        <v>2614.0</v>
      </c>
      <c r="B2615" s="6" t="s">
        <v>387</v>
      </c>
      <c r="C2615" s="6" t="s">
        <v>3775</v>
      </c>
      <c r="D2615" s="6">
        <v>216.0</v>
      </c>
      <c r="E2615" s="3">
        <v>3.0</v>
      </c>
      <c r="F2615" s="6" t="s">
        <v>4225</v>
      </c>
      <c r="G2615" s="6" t="s">
        <v>4226</v>
      </c>
      <c r="H2615" s="7" t="s">
        <v>452</v>
      </c>
      <c r="I2615" s="7">
        <v>1.0</v>
      </c>
      <c r="J2615" s="7">
        <v>29.0</v>
      </c>
    </row>
    <row r="2616">
      <c r="A2616" s="3">
        <v>2615.0</v>
      </c>
      <c r="B2616" s="6" t="s">
        <v>387</v>
      </c>
      <c r="C2616" s="6" t="s">
        <v>3713</v>
      </c>
      <c r="D2616" s="6">
        <v>213.0</v>
      </c>
      <c r="E2616" s="3">
        <v>3.0</v>
      </c>
      <c r="F2616" s="6" t="s">
        <v>4225</v>
      </c>
      <c r="G2616" s="6" t="s">
        <v>4226</v>
      </c>
      <c r="H2616" s="7" t="s">
        <v>452</v>
      </c>
      <c r="I2616" s="7">
        <v>1.0</v>
      </c>
      <c r="J2616" s="7">
        <v>20.0</v>
      </c>
    </row>
    <row r="2617">
      <c r="A2617" s="3">
        <v>2616.0</v>
      </c>
      <c r="B2617" s="6" t="s">
        <v>387</v>
      </c>
      <c r="C2617" s="6" t="s">
        <v>9771</v>
      </c>
      <c r="D2617" s="6">
        <v>1278.0</v>
      </c>
      <c r="E2617" s="3">
        <v>3.0</v>
      </c>
      <c r="F2617" s="6" t="s">
        <v>4225</v>
      </c>
      <c r="G2617" s="6" t="s">
        <v>4226</v>
      </c>
      <c r="H2617" s="7" t="s">
        <v>452</v>
      </c>
      <c r="I2617" s="7">
        <v>1.0</v>
      </c>
      <c r="J2617" s="7">
        <v>20.0</v>
      </c>
    </row>
    <row r="2618">
      <c r="A2618" s="3">
        <v>2617.0</v>
      </c>
      <c r="B2618" s="6" t="s">
        <v>387</v>
      </c>
      <c r="C2618" s="6" t="s">
        <v>1442</v>
      </c>
      <c r="D2618" s="6">
        <v>39.0</v>
      </c>
      <c r="E2618" s="3">
        <v>3.0</v>
      </c>
      <c r="F2618" s="6" t="s">
        <v>4225</v>
      </c>
      <c r="G2618" s="6" t="s">
        <v>4226</v>
      </c>
      <c r="H2618" s="7" t="s">
        <v>452</v>
      </c>
      <c r="I2618" s="7">
        <v>2.0</v>
      </c>
      <c r="J2618" s="7">
        <v>16.0</v>
      </c>
    </row>
    <row r="2619">
      <c r="A2619" s="3">
        <v>2618.0</v>
      </c>
      <c r="B2619" s="6" t="s">
        <v>387</v>
      </c>
      <c r="C2619" s="6" t="s">
        <v>1447</v>
      </c>
      <c r="D2619" s="6">
        <v>40.0</v>
      </c>
      <c r="E2619" s="3">
        <v>3.0</v>
      </c>
      <c r="F2619" s="6" t="s">
        <v>4225</v>
      </c>
      <c r="G2619" s="6" t="s">
        <v>4226</v>
      </c>
      <c r="H2619" s="7" t="s">
        <v>452</v>
      </c>
      <c r="I2619" s="7">
        <v>1.0</v>
      </c>
      <c r="J2619" s="7">
        <v>12.0</v>
      </c>
    </row>
    <row r="2620">
      <c r="A2620" s="3">
        <v>2619.0</v>
      </c>
      <c r="B2620" s="6" t="s">
        <v>387</v>
      </c>
      <c r="C2620" s="6" t="s">
        <v>888</v>
      </c>
      <c r="D2620" s="6">
        <v>171.0</v>
      </c>
      <c r="E2620" s="3">
        <v>3.0</v>
      </c>
      <c r="F2620" s="6" t="s">
        <v>4225</v>
      </c>
      <c r="G2620" s="6" t="s">
        <v>707</v>
      </c>
      <c r="H2620" s="7" t="s">
        <v>452</v>
      </c>
      <c r="I2620" s="7">
        <v>1.0</v>
      </c>
      <c r="J2620" s="7">
        <v>37.0</v>
      </c>
    </row>
    <row r="2621">
      <c r="A2621" s="3">
        <v>2620.0</v>
      </c>
      <c r="B2621" s="6" t="s">
        <v>387</v>
      </c>
      <c r="C2621" s="6" t="s">
        <v>888</v>
      </c>
      <c r="D2621" s="6">
        <v>171.0</v>
      </c>
      <c r="E2621" s="3">
        <v>3.0</v>
      </c>
      <c r="F2621" s="6" t="s">
        <v>4225</v>
      </c>
      <c r="G2621" s="6" t="s">
        <v>707</v>
      </c>
      <c r="H2621" s="7" t="s">
        <v>452</v>
      </c>
      <c r="I2621" s="7">
        <v>1.0</v>
      </c>
      <c r="J2621" s="7">
        <v>17.0</v>
      </c>
    </row>
    <row r="2622">
      <c r="A2622" s="3">
        <v>2621.0</v>
      </c>
      <c r="B2622" s="6" t="s">
        <v>387</v>
      </c>
      <c r="C2622" s="6" t="s">
        <v>893</v>
      </c>
      <c r="D2622" s="6">
        <v>177.0</v>
      </c>
      <c r="E2622" s="3">
        <v>3.0</v>
      </c>
      <c r="F2622" s="6" t="s">
        <v>4225</v>
      </c>
      <c r="G2622" s="6" t="s">
        <v>707</v>
      </c>
      <c r="H2622" s="7" t="s">
        <v>452</v>
      </c>
      <c r="I2622" s="7">
        <v>3.0</v>
      </c>
      <c r="J2622" s="7">
        <v>13.0</v>
      </c>
    </row>
    <row r="2623">
      <c r="A2623" s="3">
        <v>2622.0</v>
      </c>
      <c r="B2623" s="6" t="s">
        <v>387</v>
      </c>
      <c r="C2623" s="6" t="s">
        <v>854</v>
      </c>
      <c r="D2623" s="6">
        <v>257.0</v>
      </c>
      <c r="E2623" s="3">
        <v>3.0</v>
      </c>
      <c r="F2623" s="6" t="s">
        <v>4225</v>
      </c>
      <c r="G2623" s="6" t="s">
        <v>707</v>
      </c>
      <c r="H2623" s="7" t="s">
        <v>452</v>
      </c>
      <c r="I2623" s="7">
        <v>1.0</v>
      </c>
      <c r="J2623" s="7">
        <v>10.0</v>
      </c>
    </row>
    <row r="2624">
      <c r="A2624" s="3">
        <v>2623.0</v>
      </c>
      <c r="B2624" s="6" t="s">
        <v>387</v>
      </c>
      <c r="C2624" s="6" t="s">
        <v>1181</v>
      </c>
      <c r="D2624" s="6">
        <v>172.0</v>
      </c>
      <c r="E2624" s="3">
        <v>3.0</v>
      </c>
      <c r="F2624" s="6" t="s">
        <v>4225</v>
      </c>
      <c r="G2624" s="6" t="s">
        <v>707</v>
      </c>
      <c r="H2624" s="7" t="s">
        <v>452</v>
      </c>
      <c r="I2624" s="7">
        <v>1.0</v>
      </c>
      <c r="J2624" s="7">
        <v>10.0</v>
      </c>
    </row>
    <row r="2625">
      <c r="A2625" s="3">
        <v>2624.0</v>
      </c>
      <c r="B2625" s="6" t="s">
        <v>387</v>
      </c>
      <c r="C2625" s="6" t="s">
        <v>3400</v>
      </c>
      <c r="D2625" s="6">
        <v>180.0</v>
      </c>
      <c r="E2625" s="3">
        <v>3.0</v>
      </c>
      <c r="F2625" s="6" t="s">
        <v>4225</v>
      </c>
      <c r="G2625" s="6" t="s">
        <v>707</v>
      </c>
      <c r="H2625" s="7" t="s">
        <v>452</v>
      </c>
      <c r="I2625" s="7">
        <v>2.0</v>
      </c>
      <c r="J2625" s="7">
        <v>10.0</v>
      </c>
    </row>
    <row r="2626">
      <c r="A2626" s="3">
        <v>2625.0</v>
      </c>
      <c r="B2626" s="6" t="s">
        <v>387</v>
      </c>
      <c r="C2626" s="6" t="s">
        <v>890</v>
      </c>
      <c r="D2626" s="6">
        <v>176.0</v>
      </c>
      <c r="E2626" s="3">
        <v>3.0</v>
      </c>
      <c r="F2626" s="6" t="s">
        <v>4225</v>
      </c>
      <c r="G2626" s="6" t="s">
        <v>707</v>
      </c>
      <c r="H2626" s="7" t="s">
        <v>452</v>
      </c>
      <c r="I2626" s="7">
        <v>1.0</v>
      </c>
      <c r="J2626" s="7">
        <v>39.0</v>
      </c>
    </row>
    <row r="2627">
      <c r="A2627" s="3">
        <v>2626.0</v>
      </c>
      <c r="B2627" s="6" t="s">
        <v>387</v>
      </c>
      <c r="C2627" s="6" t="s">
        <v>1261</v>
      </c>
      <c r="D2627" s="6">
        <v>174.0</v>
      </c>
      <c r="E2627" s="3">
        <v>3.0</v>
      </c>
      <c r="F2627" s="6" t="s">
        <v>4225</v>
      </c>
      <c r="G2627" s="6" t="s">
        <v>707</v>
      </c>
      <c r="H2627" s="7" t="s">
        <v>452</v>
      </c>
      <c r="I2627" s="7">
        <v>2.0</v>
      </c>
      <c r="J2627" s="7">
        <v>17.0</v>
      </c>
    </row>
    <row r="2628">
      <c r="A2628" s="3">
        <v>2627.0</v>
      </c>
      <c r="B2628" s="6" t="s">
        <v>387</v>
      </c>
      <c r="C2628" s="6" t="s">
        <v>893</v>
      </c>
      <c r="D2628" s="6">
        <v>177.0</v>
      </c>
      <c r="E2628" s="3">
        <v>3.0</v>
      </c>
      <c r="F2628" s="6" t="s">
        <v>4225</v>
      </c>
      <c r="G2628" s="6" t="s">
        <v>707</v>
      </c>
      <c r="H2628" s="7" t="s">
        <v>452</v>
      </c>
      <c r="I2628" s="7">
        <v>2.0</v>
      </c>
      <c r="J2628" s="7">
        <v>14.0</v>
      </c>
    </row>
    <row r="2629">
      <c r="A2629" s="3">
        <v>2628.0</v>
      </c>
      <c r="B2629" s="6" t="s">
        <v>387</v>
      </c>
      <c r="C2629" s="6" t="s">
        <v>3400</v>
      </c>
      <c r="D2629" s="6">
        <v>180.0</v>
      </c>
      <c r="E2629" s="3">
        <v>3.0</v>
      </c>
      <c r="F2629" s="6" t="s">
        <v>4225</v>
      </c>
      <c r="G2629" s="6" t="s">
        <v>707</v>
      </c>
      <c r="H2629" s="7" t="s">
        <v>452</v>
      </c>
      <c r="I2629" s="7">
        <v>1.0</v>
      </c>
      <c r="J2629" s="7">
        <v>10.0</v>
      </c>
    </row>
    <row r="2630">
      <c r="A2630" s="3">
        <v>2629.0</v>
      </c>
      <c r="B2630" s="6" t="s">
        <v>387</v>
      </c>
      <c r="C2630" s="6" t="s">
        <v>1261</v>
      </c>
      <c r="D2630" s="6">
        <v>174.0</v>
      </c>
      <c r="E2630" s="3">
        <v>3.0</v>
      </c>
      <c r="F2630" s="6" t="s">
        <v>4225</v>
      </c>
      <c r="G2630" s="6" t="s">
        <v>707</v>
      </c>
      <c r="H2630" s="7" t="s">
        <v>452</v>
      </c>
      <c r="I2630" s="7">
        <v>1.0</v>
      </c>
      <c r="J2630" s="7">
        <v>10.0</v>
      </c>
    </row>
    <row r="2631">
      <c r="A2631" s="3">
        <v>2630.0</v>
      </c>
      <c r="B2631" s="6" t="s">
        <v>387</v>
      </c>
      <c r="C2631" s="6" t="s">
        <v>275</v>
      </c>
      <c r="D2631" s="6">
        <v>138.0</v>
      </c>
      <c r="E2631" s="3">
        <v>3.0</v>
      </c>
      <c r="F2631" s="6" t="s">
        <v>4225</v>
      </c>
      <c r="G2631" s="6" t="s">
        <v>707</v>
      </c>
      <c r="H2631" s="7" t="s">
        <v>452</v>
      </c>
      <c r="I2631" s="7">
        <v>3.0</v>
      </c>
      <c r="J2631" s="7">
        <v>7.0</v>
      </c>
    </row>
    <row r="2632">
      <c r="A2632" s="3">
        <v>2631.0</v>
      </c>
      <c r="B2632" s="6" t="s">
        <v>387</v>
      </c>
      <c r="C2632" s="6" t="s">
        <v>3108</v>
      </c>
      <c r="D2632" s="6">
        <v>205.0</v>
      </c>
      <c r="E2632" s="3">
        <v>3.0</v>
      </c>
      <c r="F2632" s="6" t="s">
        <v>5055</v>
      </c>
      <c r="G2632" s="6" t="s">
        <v>4226</v>
      </c>
      <c r="H2632" s="7" t="s">
        <v>89</v>
      </c>
      <c r="I2632" s="7">
        <v>1.0</v>
      </c>
      <c r="J2632" s="7">
        <v>27.0</v>
      </c>
    </row>
    <row r="2633">
      <c r="A2633" s="3">
        <v>2632.0</v>
      </c>
      <c r="B2633" s="6" t="s">
        <v>387</v>
      </c>
      <c r="C2633" s="6" t="s">
        <v>2709</v>
      </c>
      <c r="D2633" s="6">
        <v>203.0</v>
      </c>
      <c r="E2633" s="3">
        <v>3.0</v>
      </c>
      <c r="F2633" s="6" t="s">
        <v>5055</v>
      </c>
      <c r="G2633" s="6" t="s">
        <v>4226</v>
      </c>
      <c r="H2633" s="7" t="s">
        <v>89</v>
      </c>
      <c r="I2633" s="7">
        <v>1.0</v>
      </c>
      <c r="J2633" s="7">
        <v>27.0</v>
      </c>
    </row>
    <row r="2634">
      <c r="A2634" s="3">
        <v>2633.0</v>
      </c>
      <c r="B2634" s="6" t="s">
        <v>387</v>
      </c>
      <c r="C2634" s="6" t="s">
        <v>3118</v>
      </c>
      <c r="D2634" s="6">
        <v>1566.0</v>
      </c>
      <c r="E2634" s="3">
        <v>3.0</v>
      </c>
      <c r="F2634" s="6" t="s">
        <v>5055</v>
      </c>
      <c r="G2634" s="6" t="s">
        <v>4226</v>
      </c>
      <c r="H2634" s="7" t="s">
        <v>89</v>
      </c>
      <c r="I2634" s="7">
        <v>1.0</v>
      </c>
      <c r="J2634" s="7">
        <v>13.0</v>
      </c>
    </row>
    <row r="2635">
      <c r="A2635" s="3">
        <v>2634.0</v>
      </c>
      <c r="B2635" s="6" t="s">
        <v>387</v>
      </c>
      <c r="C2635" s="6" t="s">
        <v>4673</v>
      </c>
      <c r="D2635" s="6">
        <v>1567.0</v>
      </c>
      <c r="E2635" s="3">
        <v>3.0</v>
      </c>
      <c r="F2635" s="6" t="s">
        <v>5055</v>
      </c>
      <c r="G2635" s="6" t="s">
        <v>4226</v>
      </c>
      <c r="H2635" s="7" t="s">
        <v>89</v>
      </c>
      <c r="I2635" s="7">
        <v>1.0</v>
      </c>
      <c r="J2635" s="7">
        <v>13.0</v>
      </c>
    </row>
    <row r="2636">
      <c r="A2636" s="3">
        <v>2635.0</v>
      </c>
      <c r="B2636" s="6" t="s">
        <v>387</v>
      </c>
      <c r="C2636" s="6" t="s">
        <v>1435</v>
      </c>
      <c r="D2636" s="6">
        <v>38.0</v>
      </c>
      <c r="E2636" s="3">
        <v>3.0</v>
      </c>
      <c r="F2636" s="6" t="s">
        <v>5055</v>
      </c>
      <c r="G2636" s="6" t="s">
        <v>4226</v>
      </c>
      <c r="H2636" s="7" t="s">
        <v>89</v>
      </c>
      <c r="I2636" s="7">
        <v>1.0</v>
      </c>
      <c r="J2636" s="7">
        <v>8.0</v>
      </c>
    </row>
    <row r="2637">
      <c r="A2637" s="3">
        <v>2636.0</v>
      </c>
      <c r="B2637" s="6" t="s">
        <v>387</v>
      </c>
      <c r="C2637" s="6" t="s">
        <v>3112</v>
      </c>
      <c r="D2637" s="6">
        <v>202.0</v>
      </c>
      <c r="E2637" s="3">
        <v>3.0</v>
      </c>
      <c r="F2637" s="6" t="s">
        <v>5055</v>
      </c>
      <c r="G2637" s="6" t="s">
        <v>4226</v>
      </c>
      <c r="H2637" s="7" t="s">
        <v>89</v>
      </c>
      <c r="I2637" s="7">
        <v>1.0</v>
      </c>
      <c r="J2637" s="7">
        <v>8.0</v>
      </c>
    </row>
    <row r="2638">
      <c r="A2638" s="3">
        <v>2637.0</v>
      </c>
      <c r="B2638" s="6" t="s">
        <v>387</v>
      </c>
      <c r="C2638" s="6" t="s">
        <v>2312</v>
      </c>
      <c r="D2638" s="6">
        <v>188.0</v>
      </c>
      <c r="E2638" s="3">
        <v>3.0</v>
      </c>
      <c r="F2638" s="6" t="s">
        <v>5055</v>
      </c>
      <c r="G2638" s="6" t="s">
        <v>707</v>
      </c>
      <c r="H2638" s="7" t="s">
        <v>89</v>
      </c>
      <c r="I2638" s="7">
        <v>1.0</v>
      </c>
      <c r="J2638" s="7">
        <v>21.0</v>
      </c>
    </row>
    <row r="2639">
      <c r="A2639" s="3">
        <v>2638.0</v>
      </c>
      <c r="B2639" s="6" t="s">
        <v>387</v>
      </c>
      <c r="C2639" s="6" t="s">
        <v>709</v>
      </c>
      <c r="D2639" s="6">
        <v>189.0</v>
      </c>
      <c r="E2639" s="3">
        <v>3.0</v>
      </c>
      <c r="F2639" s="6" t="s">
        <v>5055</v>
      </c>
      <c r="G2639" s="6" t="s">
        <v>707</v>
      </c>
      <c r="H2639" s="7" t="s">
        <v>89</v>
      </c>
      <c r="I2639" s="7">
        <v>1.0</v>
      </c>
      <c r="J2639" s="7">
        <v>5.0</v>
      </c>
    </row>
    <row r="2640">
      <c r="A2640" s="3">
        <v>2639.0</v>
      </c>
      <c r="B2640" s="6" t="s">
        <v>387</v>
      </c>
      <c r="C2640" s="6" t="s">
        <v>704</v>
      </c>
      <c r="D2640" s="6">
        <v>185.0</v>
      </c>
      <c r="E2640" s="3">
        <v>3.0</v>
      </c>
      <c r="F2640" s="6" t="s">
        <v>5055</v>
      </c>
      <c r="G2640" s="6" t="s">
        <v>707</v>
      </c>
      <c r="H2640" s="7" t="s">
        <v>89</v>
      </c>
      <c r="I2640" s="7">
        <v>1.0</v>
      </c>
      <c r="J2640" s="7">
        <v>3.0</v>
      </c>
    </row>
    <row r="2641">
      <c r="A2641" s="3">
        <v>2640.0</v>
      </c>
      <c r="B2641" s="6" t="s">
        <v>387</v>
      </c>
      <c r="C2641" s="6" t="s">
        <v>3400</v>
      </c>
      <c r="D2641" s="6">
        <v>180.0</v>
      </c>
      <c r="E2641" s="3">
        <v>3.0</v>
      </c>
      <c r="F2641" s="6" t="s">
        <v>5055</v>
      </c>
      <c r="G2641" s="6" t="s">
        <v>707</v>
      </c>
      <c r="H2641" s="7" t="s">
        <v>89</v>
      </c>
      <c r="I2641" s="7">
        <v>1.0</v>
      </c>
      <c r="J2641" s="7">
        <v>17.0</v>
      </c>
    </row>
    <row r="2642">
      <c r="A2642" s="3">
        <v>2641.0</v>
      </c>
      <c r="B2642" s="6" t="s">
        <v>387</v>
      </c>
      <c r="C2642" s="6" t="s">
        <v>1261</v>
      </c>
      <c r="D2642" s="6">
        <v>174.0</v>
      </c>
      <c r="E2642" s="3">
        <v>3.0</v>
      </c>
      <c r="F2642" s="6" t="s">
        <v>5055</v>
      </c>
      <c r="G2642" s="6" t="s">
        <v>707</v>
      </c>
      <c r="H2642" s="7" t="s">
        <v>89</v>
      </c>
      <c r="I2642" s="7">
        <v>1.0</v>
      </c>
      <c r="J2642" s="7">
        <v>5.0</v>
      </c>
    </row>
    <row r="2643">
      <c r="A2643" s="3">
        <v>2642.0</v>
      </c>
      <c r="B2643" s="6" t="s">
        <v>387</v>
      </c>
      <c r="C2643" s="6" t="s">
        <v>3400</v>
      </c>
      <c r="D2643" s="6">
        <v>180.0</v>
      </c>
      <c r="E2643" s="3">
        <v>3.0</v>
      </c>
      <c r="F2643" s="6" t="s">
        <v>5055</v>
      </c>
      <c r="G2643" s="6" t="s">
        <v>707</v>
      </c>
      <c r="H2643" s="7" t="s">
        <v>89</v>
      </c>
      <c r="I2643" s="7">
        <v>1.0</v>
      </c>
      <c r="J2643" s="7">
        <v>5.0</v>
      </c>
    </row>
    <row r="2644">
      <c r="A2644" s="3">
        <v>2643.0</v>
      </c>
      <c r="B2644" s="6" t="s">
        <v>387</v>
      </c>
      <c r="C2644" s="6" t="s">
        <v>890</v>
      </c>
      <c r="D2644" s="6">
        <v>176.0</v>
      </c>
      <c r="E2644" s="3">
        <v>3.0</v>
      </c>
      <c r="F2644" s="6" t="s">
        <v>5055</v>
      </c>
      <c r="G2644" s="6" t="s">
        <v>707</v>
      </c>
      <c r="H2644" s="7" t="s">
        <v>89</v>
      </c>
      <c r="I2644" s="7">
        <v>2.0</v>
      </c>
      <c r="J2644" s="7">
        <v>5.0</v>
      </c>
    </row>
    <row r="2645">
      <c r="A2645" s="3">
        <v>2644.0</v>
      </c>
      <c r="B2645" s="6" t="s">
        <v>387</v>
      </c>
      <c r="C2645" s="6" t="s">
        <v>893</v>
      </c>
      <c r="D2645" s="6">
        <v>177.0</v>
      </c>
      <c r="E2645" s="3">
        <v>3.0</v>
      </c>
      <c r="F2645" s="6" t="s">
        <v>5055</v>
      </c>
      <c r="G2645" s="6" t="s">
        <v>707</v>
      </c>
      <c r="H2645" s="7" t="s">
        <v>89</v>
      </c>
      <c r="I2645" s="7">
        <v>1.0</v>
      </c>
      <c r="J2645" s="7">
        <v>3.0</v>
      </c>
    </row>
    <row r="2646">
      <c r="A2646" s="3">
        <v>2645.0</v>
      </c>
      <c r="B2646" s="6" t="s">
        <v>387</v>
      </c>
      <c r="C2646" s="6" t="s">
        <v>3190</v>
      </c>
      <c r="D2646" s="6">
        <v>287.0</v>
      </c>
      <c r="E2646" s="3">
        <v>3.0</v>
      </c>
      <c r="F2646" s="6" t="s">
        <v>5055</v>
      </c>
      <c r="G2646" s="6" t="s">
        <v>707</v>
      </c>
      <c r="H2646" s="7" t="s">
        <v>89</v>
      </c>
      <c r="I2646" s="7">
        <v>1.0</v>
      </c>
      <c r="J2646" s="7">
        <v>21.0</v>
      </c>
    </row>
    <row r="2647">
      <c r="A2647" s="3">
        <v>2646.0</v>
      </c>
      <c r="B2647" s="6" t="s">
        <v>387</v>
      </c>
      <c r="C2647" s="6" t="s">
        <v>3400</v>
      </c>
      <c r="D2647" s="6">
        <v>180.0</v>
      </c>
      <c r="E2647" s="3">
        <v>3.0</v>
      </c>
      <c r="F2647" s="6" t="s">
        <v>5055</v>
      </c>
      <c r="G2647" s="6" t="s">
        <v>707</v>
      </c>
      <c r="H2647" s="7" t="s">
        <v>89</v>
      </c>
      <c r="I2647" s="7">
        <v>1.0</v>
      </c>
      <c r="J2647" s="7">
        <v>5.0</v>
      </c>
    </row>
    <row r="2648">
      <c r="A2648" s="3">
        <v>2647.0</v>
      </c>
      <c r="B2648" s="6" t="s">
        <v>387</v>
      </c>
      <c r="C2648" s="6" t="s">
        <v>854</v>
      </c>
      <c r="D2648" s="6">
        <v>257.0</v>
      </c>
      <c r="E2648" s="3">
        <v>3.0</v>
      </c>
      <c r="F2648" s="6" t="s">
        <v>5055</v>
      </c>
      <c r="G2648" s="6" t="s">
        <v>707</v>
      </c>
      <c r="H2648" s="7" t="s">
        <v>89</v>
      </c>
      <c r="I2648" s="7">
        <v>1.0</v>
      </c>
      <c r="J2648" s="7">
        <v>3.0</v>
      </c>
    </row>
    <row r="2649">
      <c r="A2649" s="3">
        <v>2648.0</v>
      </c>
      <c r="B2649" s="6" t="s">
        <v>387</v>
      </c>
      <c r="C2649" s="6" t="s">
        <v>3883</v>
      </c>
      <c r="D2649" s="6">
        <v>265.0</v>
      </c>
      <c r="E2649" s="3">
        <v>3.0</v>
      </c>
      <c r="F2649" s="6" t="s">
        <v>5055</v>
      </c>
      <c r="G2649" s="6" t="s">
        <v>1103</v>
      </c>
      <c r="H2649" s="7" t="s">
        <v>89</v>
      </c>
      <c r="I2649" s="7">
        <v>1.0</v>
      </c>
      <c r="J2649" s="7">
        <v>30.0</v>
      </c>
    </row>
    <row r="2650">
      <c r="A2650" s="3">
        <v>2649.0</v>
      </c>
      <c r="B2650" s="6" t="s">
        <v>387</v>
      </c>
      <c r="C2650" s="6" t="s">
        <v>2275</v>
      </c>
      <c r="D2650" s="6">
        <v>260.0</v>
      </c>
      <c r="E2650" s="3">
        <v>3.0</v>
      </c>
      <c r="F2650" s="6" t="s">
        <v>5055</v>
      </c>
      <c r="G2650" s="6" t="s">
        <v>1103</v>
      </c>
      <c r="H2650" s="7" t="s">
        <v>89</v>
      </c>
      <c r="I2650" s="7">
        <v>1.0</v>
      </c>
      <c r="J2650" s="7">
        <v>30.0</v>
      </c>
    </row>
    <row r="2651">
      <c r="A2651" s="3">
        <v>2650.0</v>
      </c>
      <c r="B2651" s="6" t="s">
        <v>387</v>
      </c>
      <c r="C2651" s="6" t="s">
        <v>1107</v>
      </c>
      <c r="D2651" s="6">
        <v>75.0</v>
      </c>
      <c r="E2651" s="3">
        <v>3.0</v>
      </c>
      <c r="F2651" s="6" t="s">
        <v>5055</v>
      </c>
      <c r="G2651" s="6" t="s">
        <v>1103</v>
      </c>
      <c r="H2651" s="7" t="s">
        <v>89</v>
      </c>
      <c r="I2651" s="7">
        <v>1.0</v>
      </c>
      <c r="J2651" s="7">
        <v>15.0</v>
      </c>
    </row>
    <row r="2652">
      <c r="A2652" s="3">
        <v>2651.0</v>
      </c>
      <c r="B2652" s="6" t="s">
        <v>387</v>
      </c>
      <c r="C2652" s="6" t="s">
        <v>9752</v>
      </c>
      <c r="D2652" s="6">
        <v>1270.0</v>
      </c>
      <c r="E2652" s="3">
        <v>3.0</v>
      </c>
      <c r="F2652" s="6" t="s">
        <v>5055</v>
      </c>
      <c r="G2652" s="6" t="s">
        <v>1103</v>
      </c>
      <c r="H2652" s="7" t="s">
        <v>89</v>
      </c>
      <c r="I2652" s="7">
        <v>1.0</v>
      </c>
      <c r="J2652" s="7">
        <v>15.0</v>
      </c>
    </row>
    <row r="2653">
      <c r="A2653" s="3">
        <v>2652.0</v>
      </c>
      <c r="B2653" s="6" t="s">
        <v>387</v>
      </c>
      <c r="C2653" s="6" t="s">
        <v>854</v>
      </c>
      <c r="D2653" s="6">
        <v>257.0</v>
      </c>
      <c r="E2653" s="3">
        <v>3.0</v>
      </c>
      <c r="F2653" s="6" t="s">
        <v>5055</v>
      </c>
      <c r="G2653" s="6" t="s">
        <v>1103</v>
      </c>
      <c r="H2653" s="7" t="s">
        <v>89</v>
      </c>
      <c r="I2653" s="7">
        <v>1.0</v>
      </c>
      <c r="J2653" s="7">
        <v>9.0</v>
      </c>
    </row>
    <row r="2654">
      <c r="A2654" s="3">
        <v>2653.0</v>
      </c>
      <c r="B2654" s="6" t="s">
        <v>387</v>
      </c>
      <c r="C2654" s="6" t="s">
        <v>2244</v>
      </c>
      <c r="D2654" s="6">
        <v>258.0</v>
      </c>
      <c r="E2654" s="3">
        <v>3.0</v>
      </c>
      <c r="F2654" s="6" t="s">
        <v>5055</v>
      </c>
      <c r="G2654" s="6" t="s">
        <v>1103</v>
      </c>
      <c r="H2654" s="7" t="s">
        <v>89</v>
      </c>
      <c r="I2654" s="7">
        <v>1.0</v>
      </c>
      <c r="J2654" s="7">
        <v>26.0</v>
      </c>
    </row>
    <row r="2655">
      <c r="A2655" s="3">
        <v>2654.0</v>
      </c>
      <c r="B2655" s="6" t="s">
        <v>387</v>
      </c>
      <c r="C2655" s="6" t="s">
        <v>1109</v>
      </c>
      <c r="D2655" s="6">
        <v>262.0</v>
      </c>
      <c r="E2655" s="3">
        <v>3.0</v>
      </c>
      <c r="F2655" s="6" t="s">
        <v>5055</v>
      </c>
      <c r="G2655" s="6" t="s">
        <v>1103</v>
      </c>
      <c r="H2655" s="7" t="s">
        <v>89</v>
      </c>
      <c r="I2655" s="7">
        <v>1.0</v>
      </c>
      <c r="J2655" s="7">
        <v>26.0</v>
      </c>
    </row>
    <row r="2656">
      <c r="A2656" s="3">
        <v>2655.0</v>
      </c>
      <c r="B2656" s="6" t="s">
        <v>387</v>
      </c>
      <c r="C2656" s="6" t="s">
        <v>1102</v>
      </c>
      <c r="D2656" s="6">
        <v>261.0</v>
      </c>
      <c r="E2656" s="3">
        <v>3.0</v>
      </c>
      <c r="F2656" s="6" t="s">
        <v>5055</v>
      </c>
      <c r="G2656" s="6" t="s">
        <v>1103</v>
      </c>
      <c r="H2656" s="7" t="s">
        <v>89</v>
      </c>
      <c r="I2656" s="7">
        <v>1.0</v>
      </c>
      <c r="J2656" s="7">
        <v>13.0</v>
      </c>
    </row>
    <row r="2657">
      <c r="A2657" s="3">
        <v>2656.0</v>
      </c>
      <c r="B2657" s="6" t="s">
        <v>387</v>
      </c>
      <c r="C2657" s="6" t="s">
        <v>1105</v>
      </c>
      <c r="D2657" s="6">
        <v>264.0</v>
      </c>
      <c r="E2657" s="3">
        <v>3.0</v>
      </c>
      <c r="F2657" s="6" t="s">
        <v>5055</v>
      </c>
      <c r="G2657" s="6" t="s">
        <v>1103</v>
      </c>
      <c r="H2657" s="7" t="s">
        <v>89</v>
      </c>
      <c r="I2657" s="7">
        <v>1.0</v>
      </c>
      <c r="J2657" s="7">
        <v>13.0</v>
      </c>
    </row>
    <row r="2658">
      <c r="A2658" s="3">
        <v>2657.0</v>
      </c>
      <c r="B2658" s="6" t="s">
        <v>387</v>
      </c>
      <c r="C2658" s="6" t="s">
        <v>9752</v>
      </c>
      <c r="D2658" s="6">
        <v>1270.0</v>
      </c>
      <c r="E2658" s="3">
        <v>3.0</v>
      </c>
      <c r="F2658" s="6" t="s">
        <v>5055</v>
      </c>
      <c r="G2658" s="6" t="s">
        <v>1103</v>
      </c>
      <c r="H2658" s="7" t="s">
        <v>89</v>
      </c>
      <c r="I2658" s="7">
        <v>1.0</v>
      </c>
      <c r="J2658" s="7">
        <v>13.0</v>
      </c>
    </row>
    <row r="2659">
      <c r="A2659" s="3">
        <v>2658.0</v>
      </c>
      <c r="B2659" s="6" t="s">
        <v>387</v>
      </c>
      <c r="C2659" s="6" t="s">
        <v>854</v>
      </c>
      <c r="D2659" s="6">
        <v>257.0</v>
      </c>
      <c r="E2659" s="3">
        <v>3.0</v>
      </c>
      <c r="F2659" s="6" t="s">
        <v>5055</v>
      </c>
      <c r="G2659" s="6" t="s">
        <v>1103</v>
      </c>
      <c r="H2659" s="7" t="s">
        <v>89</v>
      </c>
      <c r="I2659" s="7">
        <v>1.0</v>
      </c>
      <c r="J2659" s="7">
        <v>7.0</v>
      </c>
    </row>
    <row r="2660">
      <c r="A2660" s="3">
        <v>2659.0</v>
      </c>
      <c r="B2660" s="6" t="s">
        <v>387</v>
      </c>
      <c r="C2660" s="6" t="s">
        <v>3883</v>
      </c>
      <c r="D2660" s="6">
        <v>265.0</v>
      </c>
      <c r="E2660" s="3">
        <v>3.0</v>
      </c>
      <c r="F2660" s="6" t="s">
        <v>5055</v>
      </c>
      <c r="G2660" s="6" t="s">
        <v>1103</v>
      </c>
      <c r="H2660" s="7" t="s">
        <v>89</v>
      </c>
      <c r="I2660" s="7">
        <v>1.0</v>
      </c>
      <c r="J2660" s="7">
        <v>30.0</v>
      </c>
    </row>
    <row r="2661">
      <c r="A2661" s="3">
        <v>2660.0</v>
      </c>
      <c r="B2661" s="6" t="s">
        <v>387</v>
      </c>
      <c r="C2661" s="6" t="s">
        <v>1107</v>
      </c>
      <c r="D2661" s="6">
        <v>75.0</v>
      </c>
      <c r="E2661" s="3">
        <v>3.0</v>
      </c>
      <c r="F2661" s="6" t="s">
        <v>5055</v>
      </c>
      <c r="G2661" s="6" t="s">
        <v>1103</v>
      </c>
      <c r="H2661" s="7" t="s">
        <v>89</v>
      </c>
      <c r="I2661" s="7">
        <v>1.0</v>
      </c>
      <c r="J2661" s="7">
        <v>15.0</v>
      </c>
    </row>
    <row r="2662">
      <c r="A2662" s="3">
        <v>2661.0</v>
      </c>
      <c r="B2662" s="6" t="s">
        <v>387</v>
      </c>
      <c r="C2662" s="6" t="s">
        <v>9752</v>
      </c>
      <c r="D2662" s="6">
        <v>1270.0</v>
      </c>
      <c r="E2662" s="3">
        <v>3.0</v>
      </c>
      <c r="F2662" s="6" t="s">
        <v>5055</v>
      </c>
      <c r="G2662" s="6" t="s">
        <v>1103</v>
      </c>
      <c r="H2662" s="7" t="s">
        <v>89</v>
      </c>
      <c r="I2662" s="7">
        <v>1.0</v>
      </c>
      <c r="J2662" s="7">
        <v>15.0</v>
      </c>
    </row>
    <row r="2663">
      <c r="A2663" s="3">
        <v>2662.0</v>
      </c>
      <c r="B2663" s="6" t="s">
        <v>387</v>
      </c>
      <c r="C2663" s="6" t="s">
        <v>2275</v>
      </c>
      <c r="D2663" s="6">
        <v>260.0</v>
      </c>
      <c r="E2663" s="3">
        <v>3.0</v>
      </c>
      <c r="F2663" s="6" t="s">
        <v>5055</v>
      </c>
      <c r="G2663" s="6" t="s">
        <v>1103</v>
      </c>
      <c r="H2663" s="7" t="s">
        <v>89</v>
      </c>
      <c r="I2663" s="7">
        <v>1.0</v>
      </c>
      <c r="J2663" s="7">
        <v>15.0</v>
      </c>
    </row>
    <row r="2664">
      <c r="A2664" s="3">
        <v>2663.0</v>
      </c>
      <c r="B2664" s="6" t="s">
        <v>387</v>
      </c>
      <c r="C2664" s="6" t="s">
        <v>1771</v>
      </c>
      <c r="D2664" s="6">
        <v>263.0</v>
      </c>
      <c r="E2664" s="3">
        <v>3.0</v>
      </c>
      <c r="F2664" s="6" t="s">
        <v>5055</v>
      </c>
      <c r="G2664" s="6" t="s">
        <v>1103</v>
      </c>
      <c r="H2664" s="7" t="s">
        <v>89</v>
      </c>
      <c r="I2664" s="7">
        <v>1.0</v>
      </c>
      <c r="J2664" s="7">
        <v>15.0</v>
      </c>
    </row>
    <row r="2665">
      <c r="A2665" s="3">
        <v>2664.0</v>
      </c>
      <c r="B2665" s="6" t="s">
        <v>387</v>
      </c>
      <c r="C2665" s="6" t="s">
        <v>1771</v>
      </c>
      <c r="D2665" s="6">
        <v>263.0</v>
      </c>
      <c r="E2665" s="3">
        <v>3.0</v>
      </c>
      <c r="F2665" s="6" t="s">
        <v>5055</v>
      </c>
      <c r="G2665" s="6" t="s">
        <v>1103</v>
      </c>
      <c r="H2665" s="7" t="s">
        <v>89</v>
      </c>
      <c r="I2665" s="7">
        <v>1.0</v>
      </c>
      <c r="J2665" s="7">
        <v>9.0</v>
      </c>
    </row>
    <row r="2666">
      <c r="A2666" s="3">
        <v>2665.0</v>
      </c>
      <c r="B2666" s="6" t="s">
        <v>387</v>
      </c>
      <c r="C2666" s="6" t="s">
        <v>890</v>
      </c>
      <c r="D2666" s="6">
        <v>176.0</v>
      </c>
      <c r="E2666" s="3">
        <v>3.0</v>
      </c>
      <c r="F2666" s="6" t="s">
        <v>5055</v>
      </c>
      <c r="G2666" s="6" t="s">
        <v>707</v>
      </c>
      <c r="H2666" s="7" t="s">
        <v>89</v>
      </c>
      <c r="I2666" s="7">
        <v>2.0</v>
      </c>
      <c r="J2666" s="7">
        <v>42.0</v>
      </c>
    </row>
    <row r="2667">
      <c r="A2667" s="3">
        <v>2666.0</v>
      </c>
      <c r="B2667" s="6" t="s">
        <v>387</v>
      </c>
      <c r="C2667" s="6" t="s">
        <v>3400</v>
      </c>
      <c r="D2667" s="6">
        <v>180.0</v>
      </c>
      <c r="E2667" s="3">
        <v>3.0</v>
      </c>
      <c r="F2667" s="6" t="s">
        <v>5055</v>
      </c>
      <c r="G2667" s="6" t="s">
        <v>707</v>
      </c>
      <c r="H2667" s="7" t="s">
        <v>89</v>
      </c>
      <c r="I2667" s="7">
        <v>1.0</v>
      </c>
      <c r="J2667" s="7">
        <v>28.0</v>
      </c>
    </row>
    <row r="2668">
      <c r="A2668" s="3">
        <v>2667.0</v>
      </c>
      <c r="B2668" s="6" t="s">
        <v>387</v>
      </c>
      <c r="C2668" s="6" t="s">
        <v>3886</v>
      </c>
      <c r="D2668" s="6">
        <v>291.0</v>
      </c>
      <c r="E2668" s="3">
        <v>3.0</v>
      </c>
      <c r="F2668" s="6" t="s">
        <v>5055</v>
      </c>
      <c r="G2668" s="6" t="s">
        <v>707</v>
      </c>
      <c r="H2668" s="7" t="s">
        <v>89</v>
      </c>
      <c r="I2668" s="7">
        <v>1.0</v>
      </c>
      <c r="J2668" s="7">
        <v>14.0</v>
      </c>
    </row>
    <row r="2669">
      <c r="A2669" s="3">
        <v>2668.0</v>
      </c>
      <c r="B2669" s="6" t="s">
        <v>387</v>
      </c>
      <c r="C2669" s="6" t="s">
        <v>854</v>
      </c>
      <c r="D2669" s="6">
        <v>257.0</v>
      </c>
      <c r="E2669" s="3">
        <v>3.0</v>
      </c>
      <c r="F2669" s="6" t="s">
        <v>5055</v>
      </c>
      <c r="G2669" s="6" t="s">
        <v>707</v>
      </c>
      <c r="H2669" s="7" t="s">
        <v>89</v>
      </c>
      <c r="I2669" s="7">
        <v>1.0</v>
      </c>
      <c r="J2669" s="7">
        <v>14.0</v>
      </c>
    </row>
    <row r="2670">
      <c r="A2670" s="3">
        <v>2669.0</v>
      </c>
      <c r="B2670" s="6" t="s">
        <v>387</v>
      </c>
      <c r="C2670" s="6" t="s">
        <v>3400</v>
      </c>
      <c r="D2670" s="6">
        <v>180.0</v>
      </c>
      <c r="E2670" s="3">
        <v>3.0</v>
      </c>
      <c r="F2670" s="6" t="s">
        <v>5055</v>
      </c>
      <c r="G2670" s="6" t="s">
        <v>707</v>
      </c>
      <c r="H2670" s="7" t="s">
        <v>89</v>
      </c>
      <c r="I2670" s="7">
        <v>1.0</v>
      </c>
      <c r="J2670" s="7">
        <v>30.0</v>
      </c>
    </row>
    <row r="2671">
      <c r="A2671" s="3">
        <v>2670.0</v>
      </c>
      <c r="B2671" s="6" t="s">
        <v>387</v>
      </c>
      <c r="C2671" s="6" t="s">
        <v>890</v>
      </c>
      <c r="D2671" s="6">
        <v>176.0</v>
      </c>
      <c r="E2671" s="3">
        <v>3.0</v>
      </c>
      <c r="F2671" s="6" t="s">
        <v>5055</v>
      </c>
      <c r="G2671" s="6" t="s">
        <v>707</v>
      </c>
      <c r="H2671" s="7" t="s">
        <v>89</v>
      </c>
      <c r="I2671" s="7">
        <v>1.0</v>
      </c>
      <c r="J2671" s="7">
        <v>30.0</v>
      </c>
    </row>
    <row r="2672">
      <c r="A2672" s="3">
        <v>2671.0</v>
      </c>
      <c r="B2672" s="6" t="s">
        <v>387</v>
      </c>
      <c r="C2672" s="6" t="s">
        <v>3886</v>
      </c>
      <c r="D2672" s="6">
        <v>291.0</v>
      </c>
      <c r="E2672" s="3">
        <v>3.0</v>
      </c>
      <c r="F2672" s="6" t="s">
        <v>5055</v>
      </c>
      <c r="G2672" s="6" t="s">
        <v>707</v>
      </c>
      <c r="H2672" s="7" t="s">
        <v>89</v>
      </c>
      <c r="I2672" s="7">
        <v>1.0</v>
      </c>
      <c r="J2672" s="7">
        <v>30.0</v>
      </c>
    </row>
    <row r="2673">
      <c r="A2673" s="3">
        <v>2672.0</v>
      </c>
      <c r="B2673" s="6" t="s">
        <v>387</v>
      </c>
      <c r="C2673" s="6" t="s">
        <v>893</v>
      </c>
      <c r="D2673" s="6">
        <v>177.0</v>
      </c>
      <c r="E2673" s="3">
        <v>3.0</v>
      </c>
      <c r="F2673" s="6" t="s">
        <v>5055</v>
      </c>
      <c r="G2673" s="6" t="s">
        <v>707</v>
      </c>
      <c r="H2673" s="7" t="s">
        <v>89</v>
      </c>
      <c r="I2673" s="7">
        <v>1.0</v>
      </c>
      <c r="J2673" s="7">
        <v>9.0</v>
      </c>
    </row>
    <row r="2674">
      <c r="A2674" s="3">
        <v>2673.0</v>
      </c>
      <c r="B2674" s="6" t="s">
        <v>387</v>
      </c>
      <c r="C2674" s="6" t="s">
        <v>3713</v>
      </c>
      <c r="D2674" s="6">
        <v>213.0</v>
      </c>
      <c r="E2674" s="3">
        <v>3.0</v>
      </c>
      <c r="F2674" s="6" t="s">
        <v>5055</v>
      </c>
      <c r="G2674" s="6" t="s">
        <v>4226</v>
      </c>
      <c r="H2674" s="7" t="s">
        <v>122</v>
      </c>
      <c r="I2674" s="7">
        <v>1.0</v>
      </c>
      <c r="J2674" s="7">
        <v>35.0</v>
      </c>
    </row>
    <row r="2675">
      <c r="A2675" s="3">
        <v>2674.0</v>
      </c>
      <c r="B2675" s="6" t="s">
        <v>387</v>
      </c>
      <c r="C2675" s="6" t="s">
        <v>3108</v>
      </c>
      <c r="D2675" s="6">
        <v>205.0</v>
      </c>
      <c r="E2675" s="3">
        <v>3.0</v>
      </c>
      <c r="F2675" s="6" t="s">
        <v>5055</v>
      </c>
      <c r="G2675" s="6" t="s">
        <v>4226</v>
      </c>
      <c r="H2675" s="7" t="s">
        <v>122</v>
      </c>
      <c r="I2675" s="7">
        <v>1.0</v>
      </c>
      <c r="J2675" s="7">
        <v>12.0</v>
      </c>
    </row>
    <row r="2676">
      <c r="A2676" s="3">
        <v>2675.0</v>
      </c>
      <c r="B2676" s="6" t="s">
        <v>387</v>
      </c>
      <c r="C2676" s="6" t="s">
        <v>4673</v>
      </c>
      <c r="D2676" s="6">
        <v>1567.0</v>
      </c>
      <c r="E2676" s="3">
        <v>3.0</v>
      </c>
      <c r="F2676" s="6" t="s">
        <v>5055</v>
      </c>
      <c r="G2676" s="6" t="s">
        <v>4226</v>
      </c>
      <c r="H2676" s="7" t="s">
        <v>122</v>
      </c>
      <c r="I2676" s="7">
        <v>1.0</v>
      </c>
      <c r="J2676" s="7">
        <v>12.0</v>
      </c>
    </row>
    <row r="2677">
      <c r="A2677" s="3">
        <v>2676.0</v>
      </c>
      <c r="B2677" s="6" t="s">
        <v>387</v>
      </c>
      <c r="C2677" s="6" t="s">
        <v>4761</v>
      </c>
      <c r="D2677" s="6">
        <v>1568.0</v>
      </c>
      <c r="E2677" s="3">
        <v>3.0</v>
      </c>
      <c r="F2677" s="6" t="s">
        <v>5055</v>
      </c>
      <c r="G2677" s="6" t="s">
        <v>4226</v>
      </c>
      <c r="H2677" s="7" t="s">
        <v>122</v>
      </c>
      <c r="I2677" s="7">
        <v>1.0</v>
      </c>
      <c r="J2677" s="7">
        <v>12.0</v>
      </c>
    </row>
    <row r="2678">
      <c r="A2678" s="3">
        <v>2677.0</v>
      </c>
      <c r="B2678" s="6" t="s">
        <v>387</v>
      </c>
      <c r="C2678" s="6" t="s">
        <v>3876</v>
      </c>
      <c r="D2678" s="6">
        <v>229.0</v>
      </c>
      <c r="E2678" s="3">
        <v>3.0</v>
      </c>
      <c r="F2678" s="6" t="s">
        <v>5055</v>
      </c>
      <c r="G2678" s="6" t="s">
        <v>4226</v>
      </c>
      <c r="H2678" s="7" t="s">
        <v>122</v>
      </c>
      <c r="I2678" s="7">
        <v>1.0</v>
      </c>
      <c r="J2678" s="7">
        <v>12.0</v>
      </c>
    </row>
    <row r="2679">
      <c r="A2679" s="3">
        <v>2678.0</v>
      </c>
      <c r="B2679" s="6" t="s">
        <v>387</v>
      </c>
      <c r="C2679" s="6" t="s">
        <v>3112</v>
      </c>
      <c r="D2679" s="6">
        <v>202.0</v>
      </c>
      <c r="E2679" s="3">
        <v>3.0</v>
      </c>
      <c r="F2679" s="6" t="s">
        <v>5055</v>
      </c>
      <c r="G2679" s="6" t="s">
        <v>4226</v>
      </c>
      <c r="H2679" s="7" t="s">
        <v>122</v>
      </c>
      <c r="I2679" s="7">
        <v>1.0</v>
      </c>
      <c r="J2679" s="7">
        <v>6.0</v>
      </c>
    </row>
    <row r="2680">
      <c r="A2680" s="3">
        <v>2679.0</v>
      </c>
      <c r="B2680" s="6" t="s">
        <v>387</v>
      </c>
      <c r="C2680" s="6" t="s">
        <v>3901</v>
      </c>
      <c r="D2680" s="6">
        <v>230.0</v>
      </c>
      <c r="E2680" s="3">
        <v>3.0</v>
      </c>
      <c r="F2680" s="6" t="s">
        <v>5055</v>
      </c>
      <c r="G2680" s="6" t="s">
        <v>4226</v>
      </c>
      <c r="H2680" s="7" t="s">
        <v>122</v>
      </c>
      <c r="I2680" s="7">
        <v>2.0</v>
      </c>
      <c r="J2680" s="7">
        <v>6.0</v>
      </c>
    </row>
    <row r="2681">
      <c r="A2681" s="3">
        <v>2680.0</v>
      </c>
      <c r="B2681" s="6" t="s">
        <v>387</v>
      </c>
      <c r="C2681" s="6" t="s">
        <v>2312</v>
      </c>
      <c r="D2681" s="6">
        <v>188.0</v>
      </c>
      <c r="E2681" s="3">
        <v>3.0</v>
      </c>
      <c r="F2681" s="6" t="s">
        <v>5055</v>
      </c>
      <c r="G2681" s="6" t="s">
        <v>707</v>
      </c>
      <c r="H2681" s="7" t="s">
        <v>122</v>
      </c>
      <c r="I2681" s="7">
        <v>1.0</v>
      </c>
      <c r="J2681" s="7">
        <v>22.0</v>
      </c>
    </row>
    <row r="2682">
      <c r="A2682" s="3">
        <v>2681.0</v>
      </c>
      <c r="B2682" s="6" t="s">
        <v>387</v>
      </c>
      <c r="C2682" s="6" t="s">
        <v>709</v>
      </c>
      <c r="D2682" s="6">
        <v>189.0</v>
      </c>
      <c r="E2682" s="3">
        <v>3.0</v>
      </c>
      <c r="F2682" s="6" t="s">
        <v>5055</v>
      </c>
      <c r="G2682" s="6" t="s">
        <v>707</v>
      </c>
      <c r="H2682" s="7" t="s">
        <v>122</v>
      </c>
      <c r="I2682" s="7">
        <v>1.0</v>
      </c>
      <c r="J2682" s="7">
        <v>5.0</v>
      </c>
    </row>
    <row r="2683">
      <c r="A2683" s="3">
        <v>2682.0</v>
      </c>
      <c r="B2683" s="6" t="s">
        <v>387</v>
      </c>
      <c r="C2683" s="6" t="s">
        <v>704</v>
      </c>
      <c r="D2683" s="6">
        <v>185.0</v>
      </c>
      <c r="E2683" s="3">
        <v>3.0</v>
      </c>
      <c r="F2683" s="6" t="s">
        <v>5055</v>
      </c>
      <c r="G2683" s="6" t="s">
        <v>707</v>
      </c>
      <c r="H2683" s="7" t="s">
        <v>122</v>
      </c>
      <c r="I2683" s="7">
        <v>1.0</v>
      </c>
      <c r="J2683" s="7">
        <v>2.0</v>
      </c>
    </row>
    <row r="2684">
      <c r="A2684" s="3">
        <v>2683.0</v>
      </c>
      <c r="B2684" s="6" t="s">
        <v>387</v>
      </c>
      <c r="C2684" s="6" t="s">
        <v>3400</v>
      </c>
      <c r="D2684" s="6">
        <v>180.0</v>
      </c>
      <c r="E2684" s="3">
        <v>3.0</v>
      </c>
      <c r="F2684" s="6" t="s">
        <v>5055</v>
      </c>
      <c r="G2684" s="6" t="s">
        <v>707</v>
      </c>
      <c r="H2684" s="7" t="s">
        <v>122</v>
      </c>
      <c r="I2684" s="7">
        <v>1.0</v>
      </c>
      <c r="J2684" s="7">
        <v>22.0</v>
      </c>
    </row>
    <row r="2685">
      <c r="A2685" s="3">
        <v>2684.0</v>
      </c>
      <c r="B2685" s="6" t="s">
        <v>387</v>
      </c>
      <c r="C2685" s="6" t="s">
        <v>1261</v>
      </c>
      <c r="D2685" s="6">
        <v>174.0</v>
      </c>
      <c r="E2685" s="3">
        <v>3.0</v>
      </c>
      <c r="F2685" s="6" t="s">
        <v>5055</v>
      </c>
      <c r="G2685" s="6" t="s">
        <v>707</v>
      </c>
      <c r="H2685" s="7" t="s">
        <v>122</v>
      </c>
      <c r="I2685" s="7">
        <v>1.0</v>
      </c>
      <c r="J2685" s="7">
        <v>5.0</v>
      </c>
    </row>
    <row r="2686">
      <c r="A2686" s="3">
        <v>2685.0</v>
      </c>
      <c r="B2686" s="6" t="s">
        <v>387</v>
      </c>
      <c r="C2686" s="6" t="s">
        <v>3400</v>
      </c>
      <c r="D2686" s="6">
        <v>180.0</v>
      </c>
      <c r="E2686" s="3">
        <v>3.0</v>
      </c>
      <c r="F2686" s="6" t="s">
        <v>5055</v>
      </c>
      <c r="G2686" s="6" t="s">
        <v>707</v>
      </c>
      <c r="H2686" s="7" t="s">
        <v>122</v>
      </c>
      <c r="I2686" s="7">
        <v>1.0</v>
      </c>
      <c r="J2686" s="7">
        <v>5.0</v>
      </c>
    </row>
    <row r="2687">
      <c r="A2687" s="3">
        <v>2686.0</v>
      </c>
      <c r="B2687" s="6" t="s">
        <v>387</v>
      </c>
      <c r="C2687" s="6" t="s">
        <v>890</v>
      </c>
      <c r="D2687" s="6">
        <v>176.0</v>
      </c>
      <c r="E2687" s="3">
        <v>3.0</v>
      </c>
      <c r="F2687" s="6" t="s">
        <v>5055</v>
      </c>
      <c r="G2687" s="6" t="s">
        <v>707</v>
      </c>
      <c r="H2687" s="7" t="s">
        <v>122</v>
      </c>
      <c r="I2687" s="7">
        <v>2.0</v>
      </c>
      <c r="J2687" s="7">
        <v>5.0</v>
      </c>
    </row>
    <row r="2688">
      <c r="A2688" s="3">
        <v>2687.0</v>
      </c>
      <c r="B2688" s="6" t="s">
        <v>387</v>
      </c>
      <c r="C2688" s="6" t="s">
        <v>893</v>
      </c>
      <c r="D2688" s="6">
        <v>177.0</v>
      </c>
      <c r="E2688" s="3">
        <v>3.0</v>
      </c>
      <c r="F2688" s="6" t="s">
        <v>5055</v>
      </c>
      <c r="G2688" s="6" t="s">
        <v>707</v>
      </c>
      <c r="H2688" s="7" t="s">
        <v>122</v>
      </c>
      <c r="I2688" s="7">
        <v>1.0</v>
      </c>
      <c r="J2688" s="7">
        <v>2.0</v>
      </c>
    </row>
    <row r="2689">
      <c r="A2689" s="3">
        <v>2688.0</v>
      </c>
      <c r="B2689" s="6" t="s">
        <v>387</v>
      </c>
      <c r="C2689" s="6" t="s">
        <v>3190</v>
      </c>
      <c r="D2689" s="6">
        <v>287.0</v>
      </c>
      <c r="E2689" s="3">
        <v>3.0</v>
      </c>
      <c r="F2689" s="6" t="s">
        <v>5055</v>
      </c>
      <c r="G2689" s="6" t="s">
        <v>707</v>
      </c>
      <c r="H2689" s="7" t="s">
        <v>122</v>
      </c>
      <c r="I2689" s="7">
        <v>1.0</v>
      </c>
      <c r="J2689" s="7">
        <v>22.0</v>
      </c>
    </row>
    <row r="2690">
      <c r="A2690" s="3">
        <v>2689.0</v>
      </c>
      <c r="B2690" s="6" t="s">
        <v>387</v>
      </c>
      <c r="C2690" s="6" t="s">
        <v>3400</v>
      </c>
      <c r="D2690" s="6">
        <v>180.0</v>
      </c>
      <c r="E2690" s="3">
        <v>3.0</v>
      </c>
      <c r="F2690" s="6" t="s">
        <v>5055</v>
      </c>
      <c r="G2690" s="6" t="s">
        <v>707</v>
      </c>
      <c r="H2690" s="7" t="s">
        <v>122</v>
      </c>
      <c r="I2690" s="7">
        <v>1.0</v>
      </c>
      <c r="J2690" s="7">
        <v>5.0</v>
      </c>
    </row>
    <row r="2691">
      <c r="A2691" s="3">
        <v>2690.0</v>
      </c>
      <c r="B2691" s="6" t="s">
        <v>387</v>
      </c>
      <c r="C2691" s="6" t="s">
        <v>854</v>
      </c>
      <c r="D2691" s="6">
        <v>257.0</v>
      </c>
      <c r="E2691" s="3">
        <v>3.0</v>
      </c>
      <c r="F2691" s="6" t="s">
        <v>5055</v>
      </c>
      <c r="G2691" s="6" t="s">
        <v>707</v>
      </c>
      <c r="H2691" s="7" t="s">
        <v>122</v>
      </c>
      <c r="I2691" s="7">
        <v>1.0</v>
      </c>
      <c r="J2691" s="7">
        <v>2.0</v>
      </c>
    </row>
    <row r="2692">
      <c r="A2692" s="3">
        <v>2691.0</v>
      </c>
      <c r="B2692" s="6" t="s">
        <v>387</v>
      </c>
      <c r="C2692" s="6" t="s">
        <v>2793</v>
      </c>
      <c r="D2692" s="6">
        <v>266.0</v>
      </c>
      <c r="E2692" s="3">
        <v>3.0</v>
      </c>
      <c r="F2692" s="6" t="s">
        <v>5055</v>
      </c>
      <c r="G2692" s="6" t="s">
        <v>1103</v>
      </c>
      <c r="H2692" s="7" t="s">
        <v>122</v>
      </c>
      <c r="I2692" s="7">
        <v>1.0</v>
      </c>
      <c r="J2692" s="7">
        <v>29.0</v>
      </c>
    </row>
    <row r="2693">
      <c r="A2693" s="3">
        <v>2692.0</v>
      </c>
      <c r="B2693" s="6" t="s">
        <v>387</v>
      </c>
      <c r="C2693" s="6" t="s">
        <v>3883</v>
      </c>
      <c r="D2693" s="6">
        <v>265.0</v>
      </c>
      <c r="E2693" s="3">
        <v>3.0</v>
      </c>
      <c r="F2693" s="6" t="s">
        <v>5055</v>
      </c>
      <c r="G2693" s="6" t="s">
        <v>1103</v>
      </c>
      <c r="H2693" s="7" t="s">
        <v>122</v>
      </c>
      <c r="I2693" s="7">
        <v>1.0</v>
      </c>
      <c r="J2693" s="7">
        <v>29.0</v>
      </c>
    </row>
    <row r="2694">
      <c r="A2694" s="3">
        <v>2693.0</v>
      </c>
      <c r="B2694" s="6" t="s">
        <v>387</v>
      </c>
      <c r="C2694" s="6" t="s">
        <v>2275</v>
      </c>
      <c r="D2694" s="6">
        <v>260.0</v>
      </c>
      <c r="E2694" s="3">
        <v>3.0</v>
      </c>
      <c r="F2694" s="6" t="s">
        <v>5055</v>
      </c>
      <c r="G2694" s="6" t="s">
        <v>1103</v>
      </c>
      <c r="H2694" s="7" t="s">
        <v>122</v>
      </c>
      <c r="I2694" s="7">
        <v>1.0</v>
      </c>
      <c r="J2694" s="7">
        <v>16.0</v>
      </c>
    </row>
    <row r="2695">
      <c r="A2695" s="3">
        <v>2694.0</v>
      </c>
      <c r="B2695" s="6" t="s">
        <v>387</v>
      </c>
      <c r="C2695" s="6" t="s">
        <v>1107</v>
      </c>
      <c r="D2695" s="6">
        <v>75.0</v>
      </c>
      <c r="E2695" s="3">
        <v>3.0</v>
      </c>
      <c r="F2695" s="6" t="s">
        <v>5055</v>
      </c>
      <c r="G2695" s="6" t="s">
        <v>1103</v>
      </c>
      <c r="H2695" s="7" t="s">
        <v>122</v>
      </c>
      <c r="I2695" s="7">
        <v>1.0</v>
      </c>
      <c r="J2695" s="7">
        <v>8.0</v>
      </c>
    </row>
    <row r="2696">
      <c r="A2696" s="3">
        <v>2695.0</v>
      </c>
      <c r="B2696" s="6" t="s">
        <v>387</v>
      </c>
      <c r="C2696" s="6" t="s">
        <v>9752</v>
      </c>
      <c r="D2696" s="6">
        <v>1270.0</v>
      </c>
      <c r="E2696" s="3">
        <v>3.0</v>
      </c>
      <c r="F2696" s="6" t="s">
        <v>5055</v>
      </c>
      <c r="G2696" s="6" t="s">
        <v>1103</v>
      </c>
      <c r="H2696" s="7" t="s">
        <v>122</v>
      </c>
      <c r="I2696" s="7">
        <v>1.0</v>
      </c>
      <c r="J2696" s="7">
        <v>8.0</v>
      </c>
    </row>
    <row r="2697">
      <c r="A2697" s="3">
        <v>2696.0</v>
      </c>
      <c r="B2697" s="6" t="s">
        <v>387</v>
      </c>
      <c r="C2697" s="6" t="s">
        <v>854</v>
      </c>
      <c r="D2697" s="6">
        <v>257.0</v>
      </c>
      <c r="E2697" s="3">
        <v>3.0</v>
      </c>
      <c r="F2697" s="6" t="s">
        <v>5055</v>
      </c>
      <c r="G2697" s="6" t="s">
        <v>1103</v>
      </c>
      <c r="H2697" s="7" t="s">
        <v>122</v>
      </c>
      <c r="I2697" s="7">
        <v>2.0</v>
      </c>
      <c r="J2697" s="7">
        <v>8.0</v>
      </c>
    </row>
    <row r="2698">
      <c r="A2698" s="3">
        <v>2697.0</v>
      </c>
      <c r="B2698" s="6" t="s">
        <v>387</v>
      </c>
      <c r="C2698" s="6" t="s">
        <v>3883</v>
      </c>
      <c r="D2698" s="6">
        <v>265.0</v>
      </c>
      <c r="E2698" s="3">
        <v>3.0</v>
      </c>
      <c r="F2698" s="6" t="s">
        <v>5055</v>
      </c>
      <c r="G2698" s="6" t="s">
        <v>1103</v>
      </c>
      <c r="H2698" s="7" t="s">
        <v>122</v>
      </c>
      <c r="I2698" s="7">
        <v>1.0</v>
      </c>
      <c r="J2698" s="7">
        <v>37.0</v>
      </c>
    </row>
    <row r="2699">
      <c r="A2699" s="3">
        <v>2698.0</v>
      </c>
      <c r="B2699" s="6" t="s">
        <v>387</v>
      </c>
      <c r="C2699" s="6" t="s">
        <v>1771</v>
      </c>
      <c r="D2699" s="6">
        <v>263.0</v>
      </c>
      <c r="E2699" s="3">
        <v>3.0</v>
      </c>
      <c r="F2699" s="6" t="s">
        <v>5055</v>
      </c>
      <c r="G2699" s="6" t="s">
        <v>1103</v>
      </c>
      <c r="H2699" s="7" t="s">
        <v>122</v>
      </c>
      <c r="I2699" s="7">
        <v>1.0</v>
      </c>
      <c r="J2699" s="7">
        <v>24.0</v>
      </c>
    </row>
    <row r="2700">
      <c r="A2700" s="3">
        <v>2699.0</v>
      </c>
      <c r="B2700" s="6" t="s">
        <v>387</v>
      </c>
      <c r="C2700" s="6" t="s">
        <v>1109</v>
      </c>
      <c r="D2700" s="6">
        <v>262.0</v>
      </c>
      <c r="E2700" s="3">
        <v>3.0</v>
      </c>
      <c r="F2700" s="6" t="s">
        <v>5055</v>
      </c>
      <c r="G2700" s="6" t="s">
        <v>1103</v>
      </c>
      <c r="H2700" s="7" t="s">
        <v>122</v>
      </c>
      <c r="I2700" s="7">
        <v>1.0</v>
      </c>
      <c r="J2700" s="7">
        <v>13.0</v>
      </c>
    </row>
    <row r="2701">
      <c r="A2701" s="3">
        <v>2700.0</v>
      </c>
      <c r="B2701" s="6" t="s">
        <v>387</v>
      </c>
      <c r="C2701" s="6" t="s">
        <v>9752</v>
      </c>
      <c r="D2701" s="6">
        <v>1270.0</v>
      </c>
      <c r="E2701" s="3">
        <v>3.0</v>
      </c>
      <c r="F2701" s="6" t="s">
        <v>5055</v>
      </c>
      <c r="G2701" s="6" t="s">
        <v>1103</v>
      </c>
      <c r="H2701" s="7" t="s">
        <v>122</v>
      </c>
      <c r="I2701" s="7">
        <v>1.0</v>
      </c>
      <c r="J2701" s="7">
        <v>13.0</v>
      </c>
    </row>
    <row r="2702">
      <c r="A2702" s="3">
        <v>2701.0</v>
      </c>
      <c r="B2702" s="6" t="s">
        <v>387</v>
      </c>
      <c r="C2702" s="6" t="s">
        <v>2244</v>
      </c>
      <c r="D2702" s="6">
        <v>258.0</v>
      </c>
      <c r="E2702" s="3">
        <v>3.0</v>
      </c>
      <c r="F2702" s="6" t="s">
        <v>5055</v>
      </c>
      <c r="G2702" s="6" t="s">
        <v>1103</v>
      </c>
      <c r="H2702" s="7" t="s">
        <v>122</v>
      </c>
      <c r="I2702" s="7">
        <v>1.0</v>
      </c>
      <c r="J2702" s="7">
        <v>6.0</v>
      </c>
    </row>
    <row r="2703">
      <c r="A2703" s="3">
        <v>2702.0</v>
      </c>
      <c r="B2703" s="6" t="s">
        <v>387</v>
      </c>
      <c r="C2703" s="6" t="s">
        <v>854</v>
      </c>
      <c r="D2703" s="6">
        <v>257.0</v>
      </c>
      <c r="E2703" s="3">
        <v>3.0</v>
      </c>
      <c r="F2703" s="6" t="s">
        <v>5055</v>
      </c>
      <c r="G2703" s="6" t="s">
        <v>1103</v>
      </c>
      <c r="H2703" s="7" t="s">
        <v>122</v>
      </c>
      <c r="I2703" s="7">
        <v>1.0</v>
      </c>
      <c r="J2703" s="7">
        <v>3.0</v>
      </c>
    </row>
    <row r="2704">
      <c r="A2704" s="3">
        <v>2703.0</v>
      </c>
      <c r="B2704" s="6" t="s">
        <v>387</v>
      </c>
      <c r="C2704" s="6" t="s">
        <v>2793</v>
      </c>
      <c r="D2704" s="6">
        <v>266.0</v>
      </c>
      <c r="E2704" s="3">
        <v>3.0</v>
      </c>
      <c r="F2704" s="6" t="s">
        <v>5055</v>
      </c>
      <c r="G2704" s="6" t="s">
        <v>1103</v>
      </c>
      <c r="H2704" s="7" t="s">
        <v>122</v>
      </c>
      <c r="I2704" s="7">
        <v>1.0</v>
      </c>
      <c r="J2704" s="7">
        <v>35.0</v>
      </c>
    </row>
    <row r="2705">
      <c r="A2705" s="3">
        <v>2704.0</v>
      </c>
      <c r="B2705" s="6" t="s">
        <v>387</v>
      </c>
      <c r="C2705" s="6" t="s">
        <v>3883</v>
      </c>
      <c r="D2705" s="6">
        <v>265.0</v>
      </c>
      <c r="E2705" s="3">
        <v>3.0</v>
      </c>
      <c r="F2705" s="6" t="s">
        <v>5055</v>
      </c>
      <c r="G2705" s="6" t="s">
        <v>1103</v>
      </c>
      <c r="H2705" s="7" t="s">
        <v>122</v>
      </c>
      <c r="I2705" s="7">
        <v>1.0</v>
      </c>
      <c r="J2705" s="7">
        <v>22.0</v>
      </c>
    </row>
    <row r="2706">
      <c r="A2706" s="3">
        <v>2705.0</v>
      </c>
      <c r="B2706" s="6" t="s">
        <v>387</v>
      </c>
      <c r="C2706" s="6" t="s">
        <v>9752</v>
      </c>
      <c r="D2706" s="6">
        <v>1270.0</v>
      </c>
      <c r="E2706" s="3">
        <v>3.0</v>
      </c>
      <c r="F2706" s="6" t="s">
        <v>5055</v>
      </c>
      <c r="G2706" s="6" t="s">
        <v>1103</v>
      </c>
      <c r="H2706" s="7" t="s">
        <v>122</v>
      </c>
      <c r="I2706" s="7">
        <v>1.0</v>
      </c>
      <c r="J2706" s="7">
        <v>22.0</v>
      </c>
    </row>
    <row r="2707">
      <c r="A2707" s="3">
        <v>2706.0</v>
      </c>
      <c r="B2707" s="6" t="s">
        <v>387</v>
      </c>
      <c r="C2707" s="6" t="s">
        <v>1107</v>
      </c>
      <c r="D2707" s="6">
        <v>75.0</v>
      </c>
      <c r="E2707" s="3">
        <v>3.0</v>
      </c>
      <c r="F2707" s="6" t="s">
        <v>5055</v>
      </c>
      <c r="G2707" s="6" t="s">
        <v>1103</v>
      </c>
      <c r="H2707" s="7" t="s">
        <v>122</v>
      </c>
      <c r="I2707" s="7">
        <v>1.0</v>
      </c>
      <c r="J2707" s="7">
        <v>6.0</v>
      </c>
    </row>
    <row r="2708">
      <c r="A2708" s="3">
        <v>2707.0</v>
      </c>
      <c r="B2708" s="6" t="s">
        <v>387</v>
      </c>
      <c r="C2708" s="6" t="s">
        <v>1107</v>
      </c>
      <c r="D2708" s="6">
        <v>75.0</v>
      </c>
      <c r="E2708" s="3">
        <v>3.0</v>
      </c>
      <c r="F2708" s="6" t="s">
        <v>5055</v>
      </c>
      <c r="G2708" s="6" t="s">
        <v>1103</v>
      </c>
      <c r="H2708" s="7" t="s">
        <v>122</v>
      </c>
      <c r="I2708" s="7">
        <v>1.0</v>
      </c>
      <c r="J2708" s="7">
        <v>6.0</v>
      </c>
    </row>
    <row r="2709">
      <c r="A2709" s="3">
        <v>2708.0</v>
      </c>
      <c r="B2709" s="6" t="s">
        <v>387</v>
      </c>
      <c r="C2709" s="6" t="s">
        <v>1771</v>
      </c>
      <c r="D2709" s="6">
        <v>263.0</v>
      </c>
      <c r="E2709" s="3">
        <v>3.0</v>
      </c>
      <c r="F2709" s="6" t="s">
        <v>5055</v>
      </c>
      <c r="G2709" s="6" t="s">
        <v>1103</v>
      </c>
      <c r="H2709" s="7" t="s">
        <v>122</v>
      </c>
      <c r="I2709" s="7">
        <v>2.0</v>
      </c>
      <c r="J2709" s="7">
        <v>6.0</v>
      </c>
    </row>
    <row r="2710">
      <c r="A2710" s="3">
        <v>2709.0</v>
      </c>
      <c r="B2710" s="6" t="s">
        <v>387</v>
      </c>
      <c r="C2710" s="6" t="s">
        <v>890</v>
      </c>
      <c r="D2710" s="6">
        <v>176.0</v>
      </c>
      <c r="E2710" s="3">
        <v>3.0</v>
      </c>
      <c r="F2710" s="6" t="s">
        <v>5055</v>
      </c>
      <c r="G2710" s="6" t="s">
        <v>707</v>
      </c>
      <c r="H2710" s="7" t="s">
        <v>122</v>
      </c>
      <c r="I2710" s="7">
        <v>1.0</v>
      </c>
      <c r="J2710" s="7">
        <v>45.0</v>
      </c>
    </row>
    <row r="2711">
      <c r="A2711" s="3">
        <v>2710.0</v>
      </c>
      <c r="B2711" s="6" t="s">
        <v>387</v>
      </c>
      <c r="C2711" s="6" t="s">
        <v>4478</v>
      </c>
      <c r="D2711" s="6">
        <v>298.0</v>
      </c>
      <c r="E2711" s="3">
        <v>3.0</v>
      </c>
      <c r="F2711" s="6" t="s">
        <v>5055</v>
      </c>
      <c r="G2711" s="6" t="s">
        <v>707</v>
      </c>
      <c r="H2711" s="7" t="s">
        <v>122</v>
      </c>
      <c r="I2711" s="7">
        <v>1.0</v>
      </c>
      <c r="J2711" s="7">
        <v>29.0</v>
      </c>
    </row>
    <row r="2712">
      <c r="A2712" s="3">
        <v>2711.0</v>
      </c>
      <c r="B2712" s="6" t="s">
        <v>387</v>
      </c>
      <c r="C2712" s="6" t="s">
        <v>3400</v>
      </c>
      <c r="D2712" s="6">
        <v>180.0</v>
      </c>
      <c r="E2712" s="3">
        <v>3.0</v>
      </c>
      <c r="F2712" s="6" t="s">
        <v>5055</v>
      </c>
      <c r="G2712" s="6" t="s">
        <v>707</v>
      </c>
      <c r="H2712" s="7" t="s">
        <v>122</v>
      </c>
      <c r="I2712" s="7">
        <v>1.0</v>
      </c>
      <c r="J2712" s="7">
        <v>16.0</v>
      </c>
    </row>
    <row r="2713">
      <c r="A2713" s="3">
        <v>2712.0</v>
      </c>
      <c r="B2713" s="6" t="s">
        <v>387</v>
      </c>
      <c r="C2713" s="6" t="s">
        <v>854</v>
      </c>
      <c r="D2713" s="6">
        <v>257.0</v>
      </c>
      <c r="E2713" s="3">
        <v>3.0</v>
      </c>
      <c r="F2713" s="6" t="s">
        <v>5055</v>
      </c>
      <c r="G2713" s="6" t="s">
        <v>707</v>
      </c>
      <c r="H2713" s="7" t="s">
        <v>122</v>
      </c>
      <c r="I2713" s="7">
        <v>1.0</v>
      </c>
      <c r="J2713" s="7">
        <v>8.0</v>
      </c>
    </row>
    <row r="2714">
      <c r="A2714" s="3">
        <v>2713.0</v>
      </c>
      <c r="B2714" s="6" t="s">
        <v>387</v>
      </c>
      <c r="C2714" s="6" t="s">
        <v>4478</v>
      </c>
      <c r="D2714" s="6">
        <v>298.0</v>
      </c>
      <c r="E2714" s="3">
        <v>3.0</v>
      </c>
      <c r="F2714" s="6" t="s">
        <v>5055</v>
      </c>
      <c r="G2714" s="6" t="s">
        <v>707</v>
      </c>
      <c r="H2714" s="7" t="s">
        <v>122</v>
      </c>
      <c r="I2714" s="7">
        <v>1.0</v>
      </c>
      <c r="J2714" s="7">
        <v>64.0</v>
      </c>
    </row>
    <row r="2715">
      <c r="A2715" s="3">
        <v>2714.0</v>
      </c>
      <c r="B2715" s="6" t="s">
        <v>387</v>
      </c>
      <c r="C2715" s="6" t="s">
        <v>3400</v>
      </c>
      <c r="D2715" s="6">
        <v>180.0</v>
      </c>
      <c r="E2715" s="3">
        <v>3.0</v>
      </c>
      <c r="F2715" s="6" t="s">
        <v>5055</v>
      </c>
      <c r="G2715" s="6" t="s">
        <v>707</v>
      </c>
      <c r="H2715" s="7" t="s">
        <v>122</v>
      </c>
      <c r="I2715" s="7">
        <v>1.0</v>
      </c>
      <c r="J2715" s="7">
        <v>14.0</v>
      </c>
    </row>
    <row r="2716">
      <c r="A2716" s="3">
        <v>2715.0</v>
      </c>
      <c r="B2716" s="6" t="s">
        <v>387</v>
      </c>
      <c r="C2716" s="6" t="s">
        <v>890</v>
      </c>
      <c r="D2716" s="6">
        <v>176.0</v>
      </c>
      <c r="E2716" s="3">
        <v>3.0</v>
      </c>
      <c r="F2716" s="6" t="s">
        <v>5055</v>
      </c>
      <c r="G2716" s="6" t="s">
        <v>707</v>
      </c>
      <c r="H2716" s="7" t="s">
        <v>122</v>
      </c>
      <c r="I2716" s="7">
        <v>1.0</v>
      </c>
      <c r="J2716" s="7">
        <v>14.0</v>
      </c>
    </row>
    <row r="2717">
      <c r="A2717" s="3">
        <v>2716.0</v>
      </c>
      <c r="B2717" s="6" t="s">
        <v>387</v>
      </c>
      <c r="C2717" s="6" t="s">
        <v>893</v>
      </c>
      <c r="D2717" s="6">
        <v>177.0</v>
      </c>
      <c r="E2717" s="3">
        <v>3.0</v>
      </c>
      <c r="F2717" s="6" t="s">
        <v>5055</v>
      </c>
      <c r="G2717" s="6" t="s">
        <v>707</v>
      </c>
      <c r="H2717" s="7" t="s">
        <v>122</v>
      </c>
      <c r="I2717" s="7">
        <v>1.0</v>
      </c>
      <c r="J2717" s="7">
        <v>7.0</v>
      </c>
    </row>
    <row r="2718">
      <c r="A2718" s="3">
        <v>2717.0</v>
      </c>
      <c r="B2718" s="6" t="s">
        <v>387</v>
      </c>
      <c r="C2718" s="6" t="s">
        <v>3775</v>
      </c>
      <c r="D2718" s="6">
        <v>216.0</v>
      </c>
      <c r="E2718" s="3">
        <v>3.0</v>
      </c>
      <c r="F2718" s="6" t="s">
        <v>5055</v>
      </c>
      <c r="G2718" s="6" t="s">
        <v>4226</v>
      </c>
      <c r="H2718" s="7" t="s">
        <v>452</v>
      </c>
      <c r="I2718" s="7">
        <v>1.0</v>
      </c>
      <c r="J2718" s="7">
        <v>35.0</v>
      </c>
    </row>
    <row r="2719">
      <c r="A2719" s="3">
        <v>2718.0</v>
      </c>
      <c r="B2719" s="6" t="s">
        <v>387</v>
      </c>
      <c r="C2719" s="6" t="s">
        <v>3713</v>
      </c>
      <c r="D2719" s="6">
        <v>213.0</v>
      </c>
      <c r="E2719" s="3">
        <v>3.0</v>
      </c>
      <c r="F2719" s="6" t="s">
        <v>5055</v>
      </c>
      <c r="G2719" s="6" t="s">
        <v>4226</v>
      </c>
      <c r="H2719" s="7" t="s">
        <v>452</v>
      </c>
      <c r="I2719" s="7">
        <v>1.0</v>
      </c>
      <c r="J2719" s="7">
        <v>17.0</v>
      </c>
    </row>
    <row r="2720">
      <c r="A2720" s="3">
        <v>2719.0</v>
      </c>
      <c r="B2720" s="6" t="s">
        <v>387</v>
      </c>
      <c r="C2720" s="6" t="s">
        <v>4761</v>
      </c>
      <c r="D2720" s="6">
        <v>1568.0</v>
      </c>
      <c r="E2720" s="3">
        <v>3.0</v>
      </c>
      <c r="F2720" s="6" t="s">
        <v>5055</v>
      </c>
      <c r="G2720" s="6" t="s">
        <v>4226</v>
      </c>
      <c r="H2720" s="7" t="s">
        <v>452</v>
      </c>
      <c r="I2720" s="7">
        <v>1.0</v>
      </c>
      <c r="J2720" s="7">
        <v>17.0</v>
      </c>
    </row>
    <row r="2721">
      <c r="A2721" s="3">
        <v>2720.0</v>
      </c>
      <c r="B2721" s="6" t="s">
        <v>387</v>
      </c>
      <c r="C2721" s="6" t="s">
        <v>4773</v>
      </c>
      <c r="D2721" s="6">
        <v>1569.0</v>
      </c>
      <c r="E2721" s="3">
        <v>3.0</v>
      </c>
      <c r="F2721" s="6" t="s">
        <v>5055</v>
      </c>
      <c r="G2721" s="6" t="s">
        <v>4226</v>
      </c>
      <c r="H2721" s="7" t="s">
        <v>452</v>
      </c>
      <c r="I2721" s="7">
        <v>1.0</v>
      </c>
      <c r="J2721" s="7">
        <v>14.0</v>
      </c>
    </row>
    <row r="2722">
      <c r="A2722" s="3">
        <v>2721.0</v>
      </c>
      <c r="B2722" s="6" t="s">
        <v>387</v>
      </c>
      <c r="C2722" s="6" t="s">
        <v>3917</v>
      </c>
      <c r="D2722" s="6">
        <v>231.0</v>
      </c>
      <c r="E2722" s="3">
        <v>3.0</v>
      </c>
      <c r="F2722" s="6" t="s">
        <v>5055</v>
      </c>
      <c r="G2722" s="6" t="s">
        <v>4226</v>
      </c>
      <c r="H2722" s="7" t="s">
        <v>452</v>
      </c>
      <c r="I2722" s="7">
        <v>1.0</v>
      </c>
      <c r="J2722" s="7">
        <v>14.0</v>
      </c>
    </row>
    <row r="2723">
      <c r="A2723" s="3">
        <v>2722.0</v>
      </c>
      <c r="B2723" s="6" t="s">
        <v>387</v>
      </c>
      <c r="C2723" s="6" t="s">
        <v>2312</v>
      </c>
      <c r="D2723" s="6">
        <v>188.0</v>
      </c>
      <c r="E2723" s="3">
        <v>3.0</v>
      </c>
      <c r="F2723" s="6" t="s">
        <v>5055</v>
      </c>
      <c r="G2723" s="6" t="s">
        <v>707</v>
      </c>
      <c r="H2723" s="7" t="s">
        <v>452</v>
      </c>
      <c r="I2723" s="7">
        <v>1.0</v>
      </c>
      <c r="J2723" s="7">
        <v>22.0</v>
      </c>
    </row>
    <row r="2724">
      <c r="A2724" s="3">
        <v>2723.0</v>
      </c>
      <c r="B2724" s="6" t="s">
        <v>387</v>
      </c>
      <c r="C2724" s="6" t="s">
        <v>709</v>
      </c>
      <c r="D2724" s="6">
        <v>189.0</v>
      </c>
      <c r="E2724" s="3">
        <v>3.0</v>
      </c>
      <c r="F2724" s="6" t="s">
        <v>5055</v>
      </c>
      <c r="G2724" s="6" t="s">
        <v>707</v>
      </c>
      <c r="H2724" s="7" t="s">
        <v>452</v>
      </c>
      <c r="I2724" s="7">
        <v>1.0</v>
      </c>
      <c r="J2724" s="7">
        <v>6.0</v>
      </c>
    </row>
    <row r="2725">
      <c r="A2725" s="3">
        <v>2724.0</v>
      </c>
      <c r="B2725" s="6" t="s">
        <v>387</v>
      </c>
      <c r="C2725" s="6" t="s">
        <v>704</v>
      </c>
      <c r="D2725" s="6">
        <v>185.0</v>
      </c>
      <c r="E2725" s="3">
        <v>3.0</v>
      </c>
      <c r="F2725" s="6" t="s">
        <v>5055</v>
      </c>
      <c r="G2725" s="6" t="s">
        <v>707</v>
      </c>
      <c r="H2725" s="7" t="s">
        <v>452</v>
      </c>
      <c r="I2725" s="7">
        <v>1.0</v>
      </c>
      <c r="J2725" s="7">
        <v>1.0</v>
      </c>
    </row>
    <row r="2726">
      <c r="A2726" s="3">
        <v>2725.0</v>
      </c>
      <c r="B2726" s="6" t="s">
        <v>387</v>
      </c>
      <c r="C2726" s="6" t="s">
        <v>3400</v>
      </c>
      <c r="D2726" s="6">
        <v>180.0</v>
      </c>
      <c r="E2726" s="3">
        <v>3.0</v>
      </c>
      <c r="F2726" s="6" t="s">
        <v>5055</v>
      </c>
      <c r="G2726" s="6" t="s">
        <v>707</v>
      </c>
      <c r="H2726" s="7" t="s">
        <v>452</v>
      </c>
      <c r="I2726" s="7">
        <v>1.0</v>
      </c>
      <c r="J2726" s="7">
        <v>18.0</v>
      </c>
    </row>
    <row r="2727">
      <c r="A2727" s="3">
        <v>2726.0</v>
      </c>
      <c r="B2727" s="6" t="s">
        <v>387</v>
      </c>
      <c r="C2727" s="6" t="s">
        <v>1261</v>
      </c>
      <c r="D2727" s="6">
        <v>174.0</v>
      </c>
      <c r="E2727" s="3">
        <v>3.0</v>
      </c>
      <c r="F2727" s="6" t="s">
        <v>5055</v>
      </c>
      <c r="G2727" s="6" t="s">
        <v>707</v>
      </c>
      <c r="H2727" s="7" t="s">
        <v>452</v>
      </c>
      <c r="I2727" s="7">
        <v>1.0</v>
      </c>
      <c r="J2727" s="7">
        <v>4.0</v>
      </c>
    </row>
    <row r="2728">
      <c r="A2728" s="3">
        <v>2727.0</v>
      </c>
      <c r="B2728" s="6" t="s">
        <v>387</v>
      </c>
      <c r="C2728" s="6" t="s">
        <v>890</v>
      </c>
      <c r="D2728" s="6">
        <v>176.0</v>
      </c>
      <c r="E2728" s="3">
        <v>3.0</v>
      </c>
      <c r="F2728" s="6" t="s">
        <v>5055</v>
      </c>
      <c r="G2728" s="6" t="s">
        <v>707</v>
      </c>
      <c r="H2728" s="7" t="s">
        <v>452</v>
      </c>
      <c r="I2728" s="7">
        <v>1.0</v>
      </c>
      <c r="J2728" s="7">
        <v>3.0</v>
      </c>
    </row>
    <row r="2729">
      <c r="A2729" s="3">
        <v>2728.0</v>
      </c>
      <c r="B2729" s="6" t="s">
        <v>387</v>
      </c>
      <c r="C2729" s="6" t="s">
        <v>3400</v>
      </c>
      <c r="D2729" s="6">
        <v>180.0</v>
      </c>
      <c r="E2729" s="3">
        <v>3.0</v>
      </c>
      <c r="F2729" s="6" t="s">
        <v>5055</v>
      </c>
      <c r="G2729" s="6" t="s">
        <v>707</v>
      </c>
      <c r="H2729" s="7" t="s">
        <v>452</v>
      </c>
      <c r="I2729" s="7">
        <v>1.0</v>
      </c>
      <c r="J2729" s="7">
        <v>3.0</v>
      </c>
    </row>
    <row r="2730">
      <c r="A2730" s="3">
        <v>2729.0</v>
      </c>
      <c r="B2730" s="6" t="s">
        <v>387</v>
      </c>
      <c r="C2730" s="6" t="s">
        <v>893</v>
      </c>
      <c r="D2730" s="6">
        <v>177.0</v>
      </c>
      <c r="E2730" s="3">
        <v>3.0</v>
      </c>
      <c r="F2730" s="6" t="s">
        <v>5055</v>
      </c>
      <c r="G2730" s="6" t="s">
        <v>707</v>
      </c>
      <c r="H2730" s="7" t="s">
        <v>452</v>
      </c>
      <c r="I2730" s="7">
        <v>2.0</v>
      </c>
      <c r="J2730" s="7">
        <v>2.0</v>
      </c>
    </row>
    <row r="2731">
      <c r="A2731" s="3">
        <v>2730.0</v>
      </c>
      <c r="B2731" s="6" t="s">
        <v>387</v>
      </c>
      <c r="C2731" s="6" t="s">
        <v>3190</v>
      </c>
      <c r="D2731" s="6">
        <v>287.0</v>
      </c>
      <c r="E2731" s="3">
        <v>3.0</v>
      </c>
      <c r="F2731" s="6" t="s">
        <v>5055</v>
      </c>
      <c r="G2731" s="6" t="s">
        <v>707</v>
      </c>
      <c r="H2731" s="7" t="s">
        <v>452</v>
      </c>
      <c r="I2731" s="7">
        <v>1.0</v>
      </c>
      <c r="J2731" s="7">
        <v>18.0</v>
      </c>
    </row>
    <row r="2732">
      <c r="A2732" s="3">
        <v>2731.0</v>
      </c>
      <c r="B2732" s="6" t="s">
        <v>387</v>
      </c>
      <c r="C2732" s="6" t="s">
        <v>4478</v>
      </c>
      <c r="D2732" s="6">
        <v>298.0</v>
      </c>
      <c r="E2732" s="3">
        <v>3.0</v>
      </c>
      <c r="F2732" s="6" t="s">
        <v>5055</v>
      </c>
      <c r="G2732" s="6" t="s">
        <v>707</v>
      </c>
      <c r="H2732" s="7" t="s">
        <v>452</v>
      </c>
      <c r="I2732" s="7">
        <v>1.0</v>
      </c>
      <c r="J2732" s="7">
        <v>12.0</v>
      </c>
    </row>
    <row r="2733">
      <c r="A2733" s="3">
        <v>2732.0</v>
      </c>
      <c r="B2733" s="6" t="s">
        <v>387</v>
      </c>
      <c r="C2733" s="6" t="s">
        <v>3400</v>
      </c>
      <c r="D2733" s="6">
        <v>180.0</v>
      </c>
      <c r="E2733" s="3">
        <v>3.0</v>
      </c>
      <c r="F2733" s="6" t="s">
        <v>5055</v>
      </c>
      <c r="G2733" s="6" t="s">
        <v>707</v>
      </c>
      <c r="H2733" s="7" t="s">
        <v>452</v>
      </c>
      <c r="I2733" s="7">
        <v>1.0</v>
      </c>
      <c r="J2733" s="7">
        <v>6.0</v>
      </c>
    </row>
    <row r="2734">
      <c r="A2734" s="3">
        <v>2733.0</v>
      </c>
      <c r="B2734" s="6" t="s">
        <v>387</v>
      </c>
      <c r="C2734" s="6" t="s">
        <v>854</v>
      </c>
      <c r="D2734" s="6">
        <v>257.0</v>
      </c>
      <c r="E2734" s="3">
        <v>3.0</v>
      </c>
      <c r="F2734" s="6" t="s">
        <v>5055</v>
      </c>
      <c r="G2734" s="6" t="s">
        <v>707</v>
      </c>
      <c r="H2734" s="7" t="s">
        <v>452</v>
      </c>
      <c r="I2734" s="7">
        <v>1.0</v>
      </c>
      <c r="J2734" s="7">
        <v>1.0</v>
      </c>
    </row>
    <row r="2735">
      <c r="A2735" s="3">
        <v>2734.0</v>
      </c>
      <c r="B2735" s="6" t="s">
        <v>387</v>
      </c>
      <c r="C2735" s="6" t="s">
        <v>2793</v>
      </c>
      <c r="D2735" s="6">
        <v>266.0</v>
      </c>
      <c r="E2735" s="3">
        <v>3.0</v>
      </c>
      <c r="F2735" s="6" t="s">
        <v>5055</v>
      </c>
      <c r="G2735" s="6" t="s">
        <v>1103</v>
      </c>
      <c r="H2735" s="7" t="s">
        <v>452</v>
      </c>
      <c r="I2735" s="7">
        <v>1.0</v>
      </c>
      <c r="J2735" s="7">
        <v>35.0</v>
      </c>
    </row>
    <row r="2736">
      <c r="A2736" s="3">
        <v>2735.0</v>
      </c>
      <c r="B2736" s="6" t="s">
        <v>387</v>
      </c>
      <c r="C2736" s="6" t="s">
        <v>3255</v>
      </c>
      <c r="D2736" s="6">
        <v>269.0</v>
      </c>
      <c r="E2736" s="3">
        <v>3.0</v>
      </c>
      <c r="F2736" s="6" t="s">
        <v>5055</v>
      </c>
      <c r="G2736" s="6" t="s">
        <v>1103</v>
      </c>
      <c r="H2736" s="7" t="s">
        <v>452</v>
      </c>
      <c r="I2736" s="7">
        <v>1.0</v>
      </c>
      <c r="J2736" s="7">
        <v>17.0</v>
      </c>
    </row>
    <row r="2737">
      <c r="A2737" s="3">
        <v>2736.0</v>
      </c>
      <c r="B2737" s="6" t="s">
        <v>387</v>
      </c>
      <c r="C2737" s="6" t="s">
        <v>2275</v>
      </c>
      <c r="D2737" s="6">
        <v>260.0</v>
      </c>
      <c r="E2737" s="3">
        <v>3.0</v>
      </c>
      <c r="F2737" s="6" t="s">
        <v>5055</v>
      </c>
      <c r="G2737" s="6" t="s">
        <v>1103</v>
      </c>
      <c r="H2737" s="7" t="s">
        <v>452</v>
      </c>
      <c r="I2737" s="7">
        <v>1.0</v>
      </c>
      <c r="J2737" s="7">
        <v>17.0</v>
      </c>
    </row>
    <row r="2738">
      <c r="A2738" s="3">
        <v>2737.0</v>
      </c>
      <c r="B2738" s="6" t="s">
        <v>387</v>
      </c>
      <c r="C2738" s="6" t="s">
        <v>3883</v>
      </c>
      <c r="D2738" s="6">
        <v>265.0</v>
      </c>
      <c r="E2738" s="3">
        <v>3.0</v>
      </c>
      <c r="F2738" s="6" t="s">
        <v>5055</v>
      </c>
      <c r="G2738" s="6" t="s">
        <v>1103</v>
      </c>
      <c r="H2738" s="7" t="s">
        <v>452</v>
      </c>
      <c r="I2738" s="7">
        <v>1.0</v>
      </c>
      <c r="J2738" s="7">
        <v>14.0</v>
      </c>
    </row>
    <row r="2739">
      <c r="A2739" s="3">
        <v>2738.0</v>
      </c>
      <c r="B2739" s="6" t="s">
        <v>387</v>
      </c>
      <c r="C2739" s="6" t="s">
        <v>1107</v>
      </c>
      <c r="D2739" s="6">
        <v>75.0</v>
      </c>
      <c r="E2739" s="3">
        <v>3.0</v>
      </c>
      <c r="F2739" s="6" t="s">
        <v>5055</v>
      </c>
      <c r="G2739" s="6" t="s">
        <v>1103</v>
      </c>
      <c r="H2739" s="7" t="s">
        <v>452</v>
      </c>
      <c r="I2739" s="7">
        <v>1.0</v>
      </c>
      <c r="J2739" s="7">
        <v>10.0</v>
      </c>
    </row>
    <row r="2740">
      <c r="A2740" s="3">
        <v>2739.0</v>
      </c>
      <c r="B2740" s="6" t="s">
        <v>387</v>
      </c>
      <c r="C2740" s="6" t="s">
        <v>9756</v>
      </c>
      <c r="D2740" s="6">
        <v>1271.0</v>
      </c>
      <c r="E2740" s="3">
        <v>3.0</v>
      </c>
      <c r="F2740" s="6" t="s">
        <v>5055</v>
      </c>
      <c r="G2740" s="6" t="s">
        <v>1103</v>
      </c>
      <c r="H2740" s="7" t="s">
        <v>452</v>
      </c>
      <c r="I2740" s="7">
        <v>1.0</v>
      </c>
      <c r="J2740" s="7">
        <v>3.0</v>
      </c>
    </row>
    <row r="2741">
      <c r="A2741" s="3">
        <v>2740.0</v>
      </c>
      <c r="B2741" s="6" t="s">
        <v>387</v>
      </c>
      <c r="C2741" s="6" t="s">
        <v>2244</v>
      </c>
      <c r="D2741" s="6">
        <v>258.0</v>
      </c>
      <c r="E2741" s="3">
        <v>3.0</v>
      </c>
      <c r="F2741" s="6" t="s">
        <v>5055</v>
      </c>
      <c r="G2741" s="6" t="s">
        <v>1103</v>
      </c>
      <c r="H2741" s="7" t="s">
        <v>452</v>
      </c>
      <c r="I2741" s="7">
        <v>1.0</v>
      </c>
      <c r="J2741" s="7">
        <v>26.0</v>
      </c>
    </row>
    <row r="2742">
      <c r="A2742" s="3">
        <v>2741.0</v>
      </c>
      <c r="B2742" s="6" t="s">
        <v>387</v>
      </c>
      <c r="C2742" s="6" t="s">
        <v>1976</v>
      </c>
      <c r="D2742" s="6">
        <v>268.0</v>
      </c>
      <c r="E2742" s="3">
        <v>3.0</v>
      </c>
      <c r="F2742" s="6" t="s">
        <v>5055</v>
      </c>
      <c r="G2742" s="6" t="s">
        <v>1103</v>
      </c>
      <c r="H2742" s="7" t="s">
        <v>452</v>
      </c>
      <c r="I2742" s="7">
        <v>1.0</v>
      </c>
      <c r="J2742" s="7">
        <v>19.0</v>
      </c>
    </row>
    <row r="2743">
      <c r="A2743" s="3">
        <v>2742.0</v>
      </c>
      <c r="B2743" s="6" t="s">
        <v>387</v>
      </c>
      <c r="C2743" s="6" t="s">
        <v>9752</v>
      </c>
      <c r="D2743" s="6">
        <v>1270.0</v>
      </c>
      <c r="E2743" s="3">
        <v>3.0</v>
      </c>
      <c r="F2743" s="6" t="s">
        <v>5055</v>
      </c>
      <c r="G2743" s="6" t="s">
        <v>1103</v>
      </c>
      <c r="H2743" s="7" t="s">
        <v>452</v>
      </c>
      <c r="I2743" s="7">
        <v>1.0</v>
      </c>
      <c r="J2743" s="7">
        <v>19.0</v>
      </c>
    </row>
    <row r="2744">
      <c r="A2744" s="3">
        <v>2743.0</v>
      </c>
      <c r="B2744" s="6" t="s">
        <v>387</v>
      </c>
      <c r="C2744" s="6" t="s">
        <v>3255</v>
      </c>
      <c r="D2744" s="6">
        <v>269.0</v>
      </c>
      <c r="E2744" s="3">
        <v>3.0</v>
      </c>
      <c r="F2744" s="6" t="s">
        <v>5055</v>
      </c>
      <c r="G2744" s="6" t="s">
        <v>1103</v>
      </c>
      <c r="H2744" s="7" t="s">
        <v>452</v>
      </c>
      <c r="I2744" s="7">
        <v>1.0</v>
      </c>
      <c r="J2744" s="7">
        <v>15.0</v>
      </c>
    </row>
    <row r="2745">
      <c r="A2745" s="3">
        <v>2744.0</v>
      </c>
      <c r="B2745" s="6" t="s">
        <v>387</v>
      </c>
      <c r="C2745" s="6" t="s">
        <v>2793</v>
      </c>
      <c r="D2745" s="6">
        <v>266.0</v>
      </c>
      <c r="E2745" s="3">
        <v>3.0</v>
      </c>
      <c r="F2745" s="6" t="s">
        <v>5055</v>
      </c>
      <c r="G2745" s="6" t="s">
        <v>1103</v>
      </c>
      <c r="H2745" s="7" t="s">
        <v>452</v>
      </c>
      <c r="I2745" s="7">
        <v>1.0</v>
      </c>
      <c r="J2745" s="7">
        <v>15.0</v>
      </c>
    </row>
    <row r="2746">
      <c r="A2746" s="3">
        <v>2745.0</v>
      </c>
      <c r="B2746" s="6" t="s">
        <v>387</v>
      </c>
      <c r="C2746" s="6" t="s">
        <v>9756</v>
      </c>
      <c r="D2746" s="6">
        <v>1271.0</v>
      </c>
      <c r="E2746" s="3">
        <v>3.0</v>
      </c>
      <c r="F2746" s="6" t="s">
        <v>5055</v>
      </c>
      <c r="G2746" s="6" t="s">
        <v>1103</v>
      </c>
      <c r="H2746" s="7" t="s">
        <v>452</v>
      </c>
      <c r="I2746" s="7">
        <v>1.0</v>
      </c>
      <c r="J2746" s="7">
        <v>3.0</v>
      </c>
    </row>
    <row r="2747">
      <c r="A2747" s="3">
        <v>2746.0</v>
      </c>
      <c r="B2747" s="6" t="s">
        <v>387</v>
      </c>
      <c r="C2747" s="6" t="s">
        <v>2793</v>
      </c>
      <c r="D2747" s="6">
        <v>266.0</v>
      </c>
      <c r="E2747" s="3">
        <v>3.0</v>
      </c>
      <c r="F2747" s="6" t="s">
        <v>5055</v>
      </c>
      <c r="G2747" s="6" t="s">
        <v>1103</v>
      </c>
      <c r="H2747" s="7" t="s">
        <v>452</v>
      </c>
      <c r="I2747" s="7">
        <v>1.0</v>
      </c>
      <c r="J2747" s="7">
        <v>39.0</v>
      </c>
    </row>
    <row r="2748">
      <c r="A2748" s="3">
        <v>2747.0</v>
      </c>
      <c r="B2748" s="6" t="s">
        <v>387</v>
      </c>
      <c r="C2748" s="6" t="s">
        <v>3255</v>
      </c>
      <c r="D2748" s="6">
        <v>269.0</v>
      </c>
      <c r="E2748" s="3">
        <v>3.0</v>
      </c>
      <c r="F2748" s="6" t="s">
        <v>5055</v>
      </c>
      <c r="G2748" s="6" t="s">
        <v>1103</v>
      </c>
      <c r="H2748" s="7" t="s">
        <v>452</v>
      </c>
      <c r="I2748" s="7">
        <v>1.0</v>
      </c>
      <c r="J2748" s="7">
        <v>17.0</v>
      </c>
    </row>
    <row r="2749">
      <c r="A2749" s="3">
        <v>2748.0</v>
      </c>
      <c r="B2749" s="6" t="s">
        <v>387</v>
      </c>
      <c r="C2749" s="6" t="s">
        <v>1976</v>
      </c>
      <c r="D2749" s="6">
        <v>268.0</v>
      </c>
      <c r="E2749" s="3">
        <v>3.0</v>
      </c>
      <c r="F2749" s="6" t="s">
        <v>5055</v>
      </c>
      <c r="G2749" s="6" t="s">
        <v>1103</v>
      </c>
      <c r="H2749" s="7" t="s">
        <v>452</v>
      </c>
      <c r="I2749" s="7">
        <v>1.0</v>
      </c>
      <c r="J2749" s="7">
        <v>14.0</v>
      </c>
    </row>
    <row r="2750">
      <c r="A2750" s="3">
        <v>2749.0</v>
      </c>
      <c r="B2750" s="6" t="s">
        <v>387</v>
      </c>
      <c r="C2750" s="6" t="s">
        <v>9756</v>
      </c>
      <c r="D2750" s="6">
        <v>1271.0</v>
      </c>
      <c r="E2750" s="3">
        <v>3.0</v>
      </c>
      <c r="F2750" s="6" t="s">
        <v>5055</v>
      </c>
      <c r="G2750" s="6" t="s">
        <v>1103</v>
      </c>
      <c r="H2750" s="7" t="s">
        <v>452</v>
      </c>
      <c r="I2750" s="7">
        <v>1.0</v>
      </c>
      <c r="J2750" s="7">
        <v>14.0</v>
      </c>
    </row>
    <row r="2751">
      <c r="A2751" s="3">
        <v>2750.0</v>
      </c>
      <c r="B2751" s="6" t="s">
        <v>387</v>
      </c>
      <c r="C2751" s="6" t="s">
        <v>2275</v>
      </c>
      <c r="D2751" s="6">
        <v>260.0</v>
      </c>
      <c r="E2751" s="3">
        <v>3.0</v>
      </c>
      <c r="F2751" s="6" t="s">
        <v>5055</v>
      </c>
      <c r="G2751" s="6" t="s">
        <v>1103</v>
      </c>
      <c r="H2751" s="7" t="s">
        <v>452</v>
      </c>
      <c r="I2751" s="7">
        <v>1.0</v>
      </c>
      <c r="J2751" s="7">
        <v>10.0</v>
      </c>
    </row>
    <row r="2752">
      <c r="A2752" s="3">
        <v>2751.0</v>
      </c>
      <c r="B2752" s="6" t="s">
        <v>387</v>
      </c>
      <c r="C2752" s="6" t="s">
        <v>1107</v>
      </c>
      <c r="D2752" s="6">
        <v>75.0</v>
      </c>
      <c r="E2752" s="3">
        <v>3.0</v>
      </c>
      <c r="F2752" s="6" t="s">
        <v>5055</v>
      </c>
      <c r="G2752" s="6" t="s">
        <v>1103</v>
      </c>
      <c r="H2752" s="7" t="s">
        <v>452</v>
      </c>
      <c r="I2752" s="7">
        <v>1.0</v>
      </c>
      <c r="J2752" s="7">
        <v>3.0</v>
      </c>
    </row>
    <row r="2753">
      <c r="A2753" s="3">
        <v>2752.0</v>
      </c>
      <c r="B2753" s="6" t="s">
        <v>387</v>
      </c>
      <c r="C2753" s="6" t="s">
        <v>890</v>
      </c>
      <c r="D2753" s="6">
        <v>176.0</v>
      </c>
      <c r="E2753" s="3">
        <v>3.0</v>
      </c>
      <c r="F2753" s="6" t="s">
        <v>5055</v>
      </c>
      <c r="G2753" s="6" t="s">
        <v>707</v>
      </c>
      <c r="H2753" s="7" t="s">
        <v>452</v>
      </c>
      <c r="I2753" s="7">
        <v>2.0</v>
      </c>
      <c r="J2753" s="7">
        <v>36.0</v>
      </c>
    </row>
    <row r="2754">
      <c r="A2754" s="3">
        <v>2753.0</v>
      </c>
      <c r="B2754" s="6" t="s">
        <v>387</v>
      </c>
      <c r="C2754" s="6" t="s">
        <v>4478</v>
      </c>
      <c r="D2754" s="6">
        <v>298.0</v>
      </c>
      <c r="E2754" s="3">
        <v>3.0</v>
      </c>
      <c r="F2754" s="6" t="s">
        <v>5055</v>
      </c>
      <c r="G2754" s="6" t="s">
        <v>707</v>
      </c>
      <c r="H2754" s="7" t="s">
        <v>452</v>
      </c>
      <c r="I2754" s="7">
        <v>1.0</v>
      </c>
      <c r="J2754" s="7">
        <v>33.0</v>
      </c>
    </row>
    <row r="2755">
      <c r="A2755" s="3">
        <v>2754.0</v>
      </c>
      <c r="B2755" s="6" t="s">
        <v>387</v>
      </c>
      <c r="C2755" s="6" t="s">
        <v>3400</v>
      </c>
      <c r="D2755" s="6">
        <v>180.0</v>
      </c>
      <c r="E2755" s="3">
        <v>3.0</v>
      </c>
      <c r="F2755" s="6" t="s">
        <v>5055</v>
      </c>
      <c r="G2755" s="6" t="s">
        <v>707</v>
      </c>
      <c r="H2755" s="7" t="s">
        <v>452</v>
      </c>
      <c r="I2755" s="7">
        <v>1.0</v>
      </c>
      <c r="J2755" s="7">
        <v>16.0</v>
      </c>
    </row>
    <row r="2756">
      <c r="A2756" s="3">
        <v>2755.0</v>
      </c>
      <c r="B2756" s="6" t="s">
        <v>387</v>
      </c>
      <c r="C2756" s="6" t="s">
        <v>854</v>
      </c>
      <c r="D2756" s="6">
        <v>257.0</v>
      </c>
      <c r="E2756" s="3">
        <v>3.0</v>
      </c>
      <c r="F2756" s="6" t="s">
        <v>5055</v>
      </c>
      <c r="G2756" s="6" t="s">
        <v>707</v>
      </c>
      <c r="H2756" s="7" t="s">
        <v>452</v>
      </c>
      <c r="I2756" s="7">
        <v>1.0</v>
      </c>
      <c r="J2756" s="7">
        <v>10.0</v>
      </c>
    </row>
    <row r="2757">
      <c r="A2757" s="3">
        <v>2756.0</v>
      </c>
      <c r="B2757" s="6" t="s">
        <v>387</v>
      </c>
      <c r="C2757" s="6" t="s">
        <v>4398</v>
      </c>
      <c r="D2757" s="6">
        <v>288.0</v>
      </c>
      <c r="E2757" s="3">
        <v>3.0</v>
      </c>
      <c r="F2757" s="6" t="s">
        <v>5055</v>
      </c>
      <c r="G2757" s="6" t="s">
        <v>707</v>
      </c>
      <c r="H2757" s="7" t="s">
        <v>452</v>
      </c>
      <c r="I2757" s="7">
        <v>1.0</v>
      </c>
      <c r="J2757" s="7">
        <v>3.0</v>
      </c>
    </row>
    <row r="2758">
      <c r="A2758" s="3">
        <v>2757.0</v>
      </c>
      <c r="B2758" s="6" t="s">
        <v>387</v>
      </c>
      <c r="C2758" s="6" t="s">
        <v>4478</v>
      </c>
      <c r="D2758" s="6">
        <v>298.0</v>
      </c>
      <c r="E2758" s="3">
        <v>3.0</v>
      </c>
      <c r="F2758" s="6" t="s">
        <v>5055</v>
      </c>
      <c r="G2758" s="6" t="s">
        <v>707</v>
      </c>
      <c r="H2758" s="7" t="s">
        <v>452</v>
      </c>
      <c r="I2758" s="7">
        <v>1.0</v>
      </c>
      <c r="J2758" s="7">
        <v>51.0</v>
      </c>
    </row>
    <row r="2759">
      <c r="A2759" s="3">
        <v>2758.0</v>
      </c>
      <c r="B2759" s="6" t="s">
        <v>387</v>
      </c>
      <c r="C2759" s="6" t="s">
        <v>3400</v>
      </c>
      <c r="D2759" s="6">
        <v>180.0</v>
      </c>
      <c r="E2759" s="3">
        <v>3.0</v>
      </c>
      <c r="F2759" s="6" t="s">
        <v>5055</v>
      </c>
      <c r="G2759" s="6" t="s">
        <v>707</v>
      </c>
      <c r="H2759" s="7" t="s">
        <v>452</v>
      </c>
      <c r="I2759" s="7">
        <v>1.0</v>
      </c>
      <c r="J2759" s="7">
        <v>17.0</v>
      </c>
    </row>
    <row r="2760">
      <c r="A2760" s="3">
        <v>2759.0</v>
      </c>
      <c r="B2760" s="6" t="s">
        <v>387</v>
      </c>
      <c r="C2760" s="6" t="s">
        <v>4398</v>
      </c>
      <c r="D2760" s="6">
        <v>288.0</v>
      </c>
      <c r="E2760" s="3">
        <v>3.0</v>
      </c>
      <c r="F2760" s="6" t="s">
        <v>5055</v>
      </c>
      <c r="G2760" s="6" t="s">
        <v>707</v>
      </c>
      <c r="H2760" s="7" t="s">
        <v>452</v>
      </c>
      <c r="I2760" s="7">
        <v>1.0</v>
      </c>
      <c r="J2760" s="7">
        <v>13.0</v>
      </c>
    </row>
    <row r="2761">
      <c r="A2761" s="3">
        <v>2760.0</v>
      </c>
      <c r="B2761" s="6" t="s">
        <v>387</v>
      </c>
      <c r="C2761" s="6" t="s">
        <v>890</v>
      </c>
      <c r="D2761" s="6">
        <v>176.0</v>
      </c>
      <c r="E2761" s="3">
        <v>3.0</v>
      </c>
      <c r="F2761" s="6" t="s">
        <v>5055</v>
      </c>
      <c r="G2761" s="6" t="s">
        <v>707</v>
      </c>
      <c r="H2761" s="7" t="s">
        <v>452</v>
      </c>
      <c r="I2761" s="7">
        <v>1.0</v>
      </c>
      <c r="J2761" s="7">
        <v>13.0</v>
      </c>
    </row>
    <row r="2762">
      <c r="A2762" s="3">
        <v>2761.0</v>
      </c>
      <c r="B2762" s="6" t="s">
        <v>387</v>
      </c>
      <c r="C2762" s="6" t="s">
        <v>893</v>
      </c>
      <c r="D2762" s="6">
        <v>177.0</v>
      </c>
      <c r="E2762" s="3">
        <v>3.0</v>
      </c>
      <c r="F2762" s="6" t="s">
        <v>5055</v>
      </c>
      <c r="G2762" s="6" t="s">
        <v>707</v>
      </c>
      <c r="H2762" s="7" t="s">
        <v>452</v>
      </c>
      <c r="I2762" s="7">
        <v>1.0</v>
      </c>
      <c r="J2762" s="7">
        <v>3.0</v>
      </c>
    </row>
    <row r="2763">
      <c r="A2763" s="3">
        <v>2762.0</v>
      </c>
      <c r="B2763" s="6" t="s">
        <v>387</v>
      </c>
      <c r="C2763" s="6" t="s">
        <v>2312</v>
      </c>
      <c r="D2763" s="6">
        <v>188.0</v>
      </c>
      <c r="E2763" s="3">
        <v>3.0</v>
      </c>
      <c r="F2763" s="6" t="s">
        <v>5230</v>
      </c>
      <c r="G2763" s="6" t="s">
        <v>707</v>
      </c>
      <c r="H2763" s="7" t="s">
        <v>89</v>
      </c>
      <c r="I2763" s="7">
        <v>1.0</v>
      </c>
      <c r="J2763" s="7">
        <v>70.0</v>
      </c>
    </row>
    <row r="2764">
      <c r="A2764" s="3">
        <v>2763.0</v>
      </c>
      <c r="B2764" s="6" t="s">
        <v>387</v>
      </c>
      <c r="C2764" s="6" t="s">
        <v>709</v>
      </c>
      <c r="D2764" s="6">
        <v>189.0</v>
      </c>
      <c r="E2764" s="3">
        <v>3.0</v>
      </c>
      <c r="F2764" s="6" t="s">
        <v>5230</v>
      </c>
      <c r="G2764" s="6" t="s">
        <v>707</v>
      </c>
      <c r="H2764" s="7" t="s">
        <v>89</v>
      </c>
      <c r="I2764" s="7">
        <v>1.0</v>
      </c>
      <c r="J2764" s="7">
        <v>18.0</v>
      </c>
    </row>
    <row r="2765">
      <c r="A2765" s="3">
        <v>2764.0</v>
      </c>
      <c r="B2765" s="6" t="s">
        <v>387</v>
      </c>
      <c r="C2765" s="6" t="s">
        <v>704</v>
      </c>
      <c r="D2765" s="6">
        <v>185.0</v>
      </c>
      <c r="E2765" s="3">
        <v>3.0</v>
      </c>
      <c r="F2765" s="6" t="s">
        <v>5230</v>
      </c>
      <c r="G2765" s="6" t="s">
        <v>707</v>
      </c>
      <c r="H2765" s="7" t="s">
        <v>89</v>
      </c>
      <c r="I2765" s="7">
        <v>1.0</v>
      </c>
      <c r="J2765" s="7">
        <v>11.0</v>
      </c>
    </row>
    <row r="2766">
      <c r="A2766" s="3">
        <v>2765.0</v>
      </c>
      <c r="B2766" s="6" t="s">
        <v>387</v>
      </c>
      <c r="C2766" s="6" t="s">
        <v>3883</v>
      </c>
      <c r="D2766" s="6">
        <v>265.0</v>
      </c>
      <c r="E2766" s="3">
        <v>3.0</v>
      </c>
      <c r="F2766" s="6" t="s">
        <v>5230</v>
      </c>
      <c r="G2766" s="6" t="s">
        <v>1103</v>
      </c>
      <c r="H2766" s="7" t="s">
        <v>89</v>
      </c>
      <c r="I2766" s="7">
        <v>1.0</v>
      </c>
      <c r="J2766" s="7">
        <v>30.0</v>
      </c>
    </row>
    <row r="2767">
      <c r="A2767" s="3">
        <v>2766.0</v>
      </c>
      <c r="B2767" s="6" t="s">
        <v>387</v>
      </c>
      <c r="C2767" s="6" t="s">
        <v>2275</v>
      </c>
      <c r="D2767" s="6">
        <v>260.0</v>
      </c>
      <c r="E2767" s="3">
        <v>3.0</v>
      </c>
      <c r="F2767" s="6" t="s">
        <v>5230</v>
      </c>
      <c r="G2767" s="6" t="s">
        <v>1103</v>
      </c>
      <c r="H2767" s="7" t="s">
        <v>89</v>
      </c>
      <c r="I2767" s="7">
        <v>1.0</v>
      </c>
      <c r="J2767" s="7">
        <v>30.0</v>
      </c>
    </row>
    <row r="2768">
      <c r="A2768" s="3">
        <v>2767.0</v>
      </c>
      <c r="B2768" s="6" t="s">
        <v>387</v>
      </c>
      <c r="C2768" s="6" t="s">
        <v>1107</v>
      </c>
      <c r="D2768" s="6">
        <v>75.0</v>
      </c>
      <c r="E2768" s="3">
        <v>3.0</v>
      </c>
      <c r="F2768" s="6" t="s">
        <v>5230</v>
      </c>
      <c r="G2768" s="6" t="s">
        <v>1103</v>
      </c>
      <c r="H2768" s="7" t="s">
        <v>89</v>
      </c>
      <c r="I2768" s="7">
        <v>1.0</v>
      </c>
      <c r="J2768" s="7">
        <v>15.0</v>
      </c>
    </row>
    <row r="2769">
      <c r="A2769" s="3">
        <v>2768.0</v>
      </c>
      <c r="B2769" s="6" t="s">
        <v>387</v>
      </c>
      <c r="C2769" s="6" t="s">
        <v>9752</v>
      </c>
      <c r="D2769" s="6">
        <v>1270.0</v>
      </c>
      <c r="E2769" s="3">
        <v>3.0</v>
      </c>
      <c r="F2769" s="6" t="s">
        <v>5230</v>
      </c>
      <c r="G2769" s="6" t="s">
        <v>1103</v>
      </c>
      <c r="H2769" s="7" t="s">
        <v>89</v>
      </c>
      <c r="I2769" s="7">
        <v>1.0</v>
      </c>
      <c r="J2769" s="7">
        <v>15.0</v>
      </c>
    </row>
    <row r="2770">
      <c r="A2770" s="3">
        <v>2769.0</v>
      </c>
      <c r="B2770" s="6" t="s">
        <v>387</v>
      </c>
      <c r="C2770" s="6" t="s">
        <v>854</v>
      </c>
      <c r="D2770" s="6">
        <v>257.0</v>
      </c>
      <c r="E2770" s="3">
        <v>3.0</v>
      </c>
      <c r="F2770" s="6" t="s">
        <v>5230</v>
      </c>
      <c r="G2770" s="6" t="s">
        <v>1103</v>
      </c>
      <c r="H2770" s="7" t="s">
        <v>89</v>
      </c>
      <c r="I2770" s="7">
        <v>1.0</v>
      </c>
      <c r="J2770" s="7">
        <v>9.0</v>
      </c>
    </row>
    <row r="2771">
      <c r="A2771" s="3">
        <v>2770.0</v>
      </c>
      <c r="B2771" s="6" t="s">
        <v>387</v>
      </c>
      <c r="C2771" s="6" t="s">
        <v>2324</v>
      </c>
      <c r="D2771" s="6">
        <v>190.0</v>
      </c>
      <c r="E2771" s="3">
        <v>3.0</v>
      </c>
      <c r="F2771" s="6" t="s">
        <v>5230</v>
      </c>
      <c r="G2771" s="6" t="s">
        <v>707</v>
      </c>
      <c r="H2771" s="7" t="s">
        <v>89</v>
      </c>
      <c r="I2771" s="7">
        <v>1.0</v>
      </c>
      <c r="J2771" s="7">
        <v>25.0</v>
      </c>
    </row>
    <row r="2772">
      <c r="A2772" s="3">
        <v>2771.0</v>
      </c>
      <c r="B2772" s="6" t="s">
        <v>387</v>
      </c>
      <c r="C2772" s="6" t="s">
        <v>893</v>
      </c>
      <c r="D2772" s="6">
        <v>177.0</v>
      </c>
      <c r="E2772" s="3">
        <v>3.0</v>
      </c>
      <c r="F2772" s="6" t="s">
        <v>5230</v>
      </c>
      <c r="G2772" s="6" t="s">
        <v>707</v>
      </c>
      <c r="H2772" s="7" t="s">
        <v>89</v>
      </c>
      <c r="I2772" s="7">
        <v>1.0</v>
      </c>
      <c r="J2772" s="7">
        <v>16.0</v>
      </c>
    </row>
    <row r="2773">
      <c r="A2773" s="3">
        <v>2772.0</v>
      </c>
      <c r="B2773" s="6" t="s">
        <v>387</v>
      </c>
      <c r="C2773" s="6" t="s">
        <v>854</v>
      </c>
      <c r="D2773" s="6">
        <v>257.0</v>
      </c>
      <c r="E2773" s="3">
        <v>3.0</v>
      </c>
      <c r="F2773" s="6" t="s">
        <v>5230</v>
      </c>
      <c r="G2773" s="6" t="s">
        <v>707</v>
      </c>
      <c r="H2773" s="7" t="s">
        <v>89</v>
      </c>
      <c r="I2773" s="7">
        <v>1.0</v>
      </c>
      <c r="J2773" s="7">
        <v>8.0</v>
      </c>
    </row>
    <row r="2774">
      <c r="A2774" s="3">
        <v>2773.0</v>
      </c>
      <c r="B2774" s="6" t="s">
        <v>387</v>
      </c>
      <c r="C2774" s="6" t="s">
        <v>2304</v>
      </c>
      <c r="D2774" s="6">
        <v>187.0</v>
      </c>
      <c r="E2774" s="3">
        <v>3.0</v>
      </c>
      <c r="F2774" s="6" t="s">
        <v>5230</v>
      </c>
      <c r="G2774" s="6" t="s">
        <v>707</v>
      </c>
      <c r="H2774" s="7" t="s">
        <v>89</v>
      </c>
      <c r="I2774" s="7">
        <v>1.0</v>
      </c>
      <c r="J2774" s="7">
        <v>27.0</v>
      </c>
    </row>
    <row r="2775">
      <c r="A2775" s="3">
        <v>2774.0</v>
      </c>
      <c r="B2775" s="6" t="s">
        <v>387</v>
      </c>
      <c r="C2775" s="6" t="s">
        <v>709</v>
      </c>
      <c r="D2775" s="6">
        <v>189.0</v>
      </c>
      <c r="E2775" s="3">
        <v>3.0</v>
      </c>
      <c r="F2775" s="6" t="s">
        <v>5230</v>
      </c>
      <c r="G2775" s="6" t="s">
        <v>707</v>
      </c>
      <c r="H2775" s="7" t="s">
        <v>89</v>
      </c>
      <c r="I2775" s="7">
        <v>1.0</v>
      </c>
      <c r="J2775" s="7">
        <v>14.0</v>
      </c>
    </row>
    <row r="2776">
      <c r="A2776" s="3">
        <v>2775.0</v>
      </c>
      <c r="B2776" s="6" t="s">
        <v>387</v>
      </c>
      <c r="C2776" s="6" t="s">
        <v>2304</v>
      </c>
      <c r="D2776" s="6">
        <v>187.0</v>
      </c>
      <c r="E2776" s="3">
        <v>3.0</v>
      </c>
      <c r="F2776" s="6" t="s">
        <v>5230</v>
      </c>
      <c r="G2776" s="6" t="s">
        <v>707</v>
      </c>
      <c r="H2776" s="7" t="s">
        <v>89</v>
      </c>
      <c r="I2776" s="7">
        <v>1.0</v>
      </c>
      <c r="J2776" s="7">
        <v>7.0</v>
      </c>
    </row>
    <row r="2777">
      <c r="A2777" s="3">
        <v>2776.0</v>
      </c>
      <c r="B2777" s="6" t="s">
        <v>387</v>
      </c>
      <c r="C2777" s="6" t="s">
        <v>2244</v>
      </c>
      <c r="D2777" s="6">
        <v>258.0</v>
      </c>
      <c r="E2777" s="3">
        <v>3.0</v>
      </c>
      <c r="F2777" s="6" t="s">
        <v>5230</v>
      </c>
      <c r="G2777" s="6" t="s">
        <v>1103</v>
      </c>
      <c r="H2777" s="7" t="s">
        <v>89</v>
      </c>
      <c r="I2777" s="7">
        <v>2.0</v>
      </c>
      <c r="J2777" s="7">
        <v>26.0</v>
      </c>
    </row>
    <row r="2778">
      <c r="A2778" s="3">
        <v>2777.0</v>
      </c>
      <c r="B2778" s="6" t="s">
        <v>387</v>
      </c>
      <c r="C2778" s="6" t="s">
        <v>1109</v>
      </c>
      <c r="D2778" s="6">
        <v>262.0</v>
      </c>
      <c r="E2778" s="3">
        <v>3.0</v>
      </c>
      <c r="F2778" s="6" t="s">
        <v>5230</v>
      </c>
      <c r="G2778" s="6" t="s">
        <v>1103</v>
      </c>
      <c r="H2778" s="7" t="s">
        <v>89</v>
      </c>
      <c r="I2778" s="7">
        <v>1.0</v>
      </c>
      <c r="J2778" s="7">
        <v>26.0</v>
      </c>
    </row>
    <row r="2779">
      <c r="A2779" s="3">
        <v>2778.0</v>
      </c>
      <c r="B2779" s="6" t="s">
        <v>387</v>
      </c>
      <c r="C2779" s="6" t="s">
        <v>1102</v>
      </c>
      <c r="D2779" s="6">
        <v>261.0</v>
      </c>
      <c r="E2779" s="3">
        <v>3.0</v>
      </c>
      <c r="F2779" s="6" t="s">
        <v>5230</v>
      </c>
      <c r="G2779" s="6" t="s">
        <v>1103</v>
      </c>
      <c r="H2779" s="7" t="s">
        <v>89</v>
      </c>
      <c r="I2779" s="7">
        <v>1.0</v>
      </c>
      <c r="J2779" s="7">
        <v>13.0</v>
      </c>
    </row>
    <row r="2780">
      <c r="A2780" s="3">
        <v>2779.0</v>
      </c>
      <c r="B2780" s="6" t="s">
        <v>387</v>
      </c>
      <c r="C2780" s="6" t="s">
        <v>1105</v>
      </c>
      <c r="D2780" s="6">
        <v>264.0</v>
      </c>
      <c r="E2780" s="3">
        <v>3.0</v>
      </c>
      <c r="F2780" s="6" t="s">
        <v>5230</v>
      </c>
      <c r="G2780" s="6" t="s">
        <v>1103</v>
      </c>
      <c r="H2780" s="7" t="s">
        <v>89</v>
      </c>
      <c r="I2780" s="7">
        <v>1.0</v>
      </c>
      <c r="J2780" s="7">
        <v>13.0</v>
      </c>
    </row>
    <row r="2781">
      <c r="A2781" s="3">
        <v>2780.0</v>
      </c>
      <c r="B2781" s="6" t="s">
        <v>387</v>
      </c>
      <c r="C2781" s="6" t="s">
        <v>9752</v>
      </c>
      <c r="D2781" s="6">
        <v>1270.0</v>
      </c>
      <c r="E2781" s="3">
        <v>3.0</v>
      </c>
      <c r="F2781" s="6" t="s">
        <v>5230</v>
      </c>
      <c r="G2781" s="6" t="s">
        <v>1103</v>
      </c>
      <c r="H2781" s="7" t="s">
        <v>89</v>
      </c>
      <c r="I2781" s="7">
        <v>1.0</v>
      </c>
      <c r="J2781" s="7">
        <v>13.0</v>
      </c>
    </row>
    <row r="2782">
      <c r="A2782" s="3">
        <v>2781.0</v>
      </c>
      <c r="B2782" s="6" t="s">
        <v>387</v>
      </c>
      <c r="C2782" s="6" t="s">
        <v>854</v>
      </c>
      <c r="D2782" s="6">
        <v>257.0</v>
      </c>
      <c r="E2782" s="3">
        <v>3.0</v>
      </c>
      <c r="F2782" s="6" t="s">
        <v>5230</v>
      </c>
      <c r="G2782" s="6" t="s">
        <v>1103</v>
      </c>
      <c r="H2782" s="7" t="s">
        <v>89</v>
      </c>
      <c r="I2782" s="7">
        <v>1.0</v>
      </c>
      <c r="J2782" s="7">
        <v>7.0</v>
      </c>
    </row>
    <row r="2783">
      <c r="A2783" s="3">
        <v>2782.0</v>
      </c>
      <c r="B2783" s="6" t="s">
        <v>387</v>
      </c>
      <c r="C2783" s="6" t="s">
        <v>3883</v>
      </c>
      <c r="D2783" s="6">
        <v>265.0</v>
      </c>
      <c r="E2783" s="3">
        <v>3.0</v>
      </c>
      <c r="F2783" s="6" t="s">
        <v>5230</v>
      </c>
      <c r="G2783" s="6" t="s">
        <v>1103</v>
      </c>
      <c r="H2783" s="7" t="s">
        <v>89</v>
      </c>
      <c r="I2783" s="7">
        <v>1.0</v>
      </c>
      <c r="J2783" s="7">
        <v>30.0</v>
      </c>
    </row>
    <row r="2784">
      <c r="A2784" s="3">
        <v>2783.0</v>
      </c>
      <c r="B2784" s="6" t="s">
        <v>387</v>
      </c>
      <c r="C2784" s="6" t="s">
        <v>1107</v>
      </c>
      <c r="D2784" s="6">
        <v>75.0</v>
      </c>
      <c r="E2784" s="3">
        <v>3.0</v>
      </c>
      <c r="F2784" s="6" t="s">
        <v>5230</v>
      </c>
      <c r="G2784" s="6" t="s">
        <v>1103</v>
      </c>
      <c r="H2784" s="7" t="s">
        <v>89</v>
      </c>
      <c r="I2784" s="7">
        <v>1.0</v>
      </c>
      <c r="J2784" s="7">
        <v>15.0</v>
      </c>
    </row>
    <row r="2785">
      <c r="A2785" s="3">
        <v>2784.0</v>
      </c>
      <c r="B2785" s="6" t="s">
        <v>387</v>
      </c>
      <c r="C2785" s="6" t="s">
        <v>9752</v>
      </c>
      <c r="D2785" s="6">
        <v>1270.0</v>
      </c>
      <c r="E2785" s="3">
        <v>3.0</v>
      </c>
      <c r="F2785" s="6" t="s">
        <v>5230</v>
      </c>
      <c r="G2785" s="6" t="s">
        <v>1103</v>
      </c>
      <c r="H2785" s="7" t="s">
        <v>89</v>
      </c>
      <c r="I2785" s="7">
        <v>1.0</v>
      </c>
      <c r="J2785" s="7">
        <v>15.0</v>
      </c>
    </row>
    <row r="2786">
      <c r="A2786" s="3">
        <v>2785.0</v>
      </c>
      <c r="B2786" s="6" t="s">
        <v>387</v>
      </c>
      <c r="C2786" s="6" t="s">
        <v>2275</v>
      </c>
      <c r="D2786" s="6">
        <v>260.0</v>
      </c>
      <c r="E2786" s="3">
        <v>3.0</v>
      </c>
      <c r="F2786" s="6" t="s">
        <v>5230</v>
      </c>
      <c r="G2786" s="6" t="s">
        <v>1103</v>
      </c>
      <c r="H2786" s="7" t="s">
        <v>89</v>
      </c>
      <c r="I2786" s="7">
        <v>1.0</v>
      </c>
      <c r="J2786" s="7">
        <v>15.0</v>
      </c>
    </row>
    <row r="2787">
      <c r="A2787" s="3">
        <v>2786.0</v>
      </c>
      <c r="B2787" s="6" t="s">
        <v>387</v>
      </c>
      <c r="C2787" s="6" t="s">
        <v>1771</v>
      </c>
      <c r="D2787" s="6">
        <v>263.0</v>
      </c>
      <c r="E2787" s="3">
        <v>3.0</v>
      </c>
      <c r="F2787" s="6" t="s">
        <v>5230</v>
      </c>
      <c r="G2787" s="6" t="s">
        <v>1103</v>
      </c>
      <c r="H2787" s="7" t="s">
        <v>89</v>
      </c>
      <c r="I2787" s="7">
        <v>1.0</v>
      </c>
      <c r="J2787" s="7">
        <v>15.0</v>
      </c>
    </row>
    <row r="2788">
      <c r="A2788" s="3">
        <v>2787.0</v>
      </c>
      <c r="B2788" s="6" t="s">
        <v>387</v>
      </c>
      <c r="C2788" s="6" t="s">
        <v>1771</v>
      </c>
      <c r="D2788" s="6">
        <v>263.0</v>
      </c>
      <c r="E2788" s="3">
        <v>3.0</v>
      </c>
      <c r="F2788" s="6" t="s">
        <v>5230</v>
      </c>
      <c r="G2788" s="6" t="s">
        <v>1103</v>
      </c>
      <c r="H2788" s="7" t="s">
        <v>89</v>
      </c>
      <c r="I2788" s="7">
        <v>2.0</v>
      </c>
      <c r="J2788" s="7">
        <v>9.0</v>
      </c>
    </row>
    <row r="2789">
      <c r="A2789" s="3">
        <v>2788.0</v>
      </c>
      <c r="B2789" s="6" t="s">
        <v>387</v>
      </c>
      <c r="C2789" s="6" t="s">
        <v>2502</v>
      </c>
      <c r="D2789" s="6">
        <v>91.0</v>
      </c>
      <c r="E2789" s="3">
        <v>3.0</v>
      </c>
      <c r="F2789" s="6" t="s">
        <v>5230</v>
      </c>
      <c r="G2789" s="6" t="s">
        <v>707</v>
      </c>
      <c r="H2789" s="7" t="s">
        <v>89</v>
      </c>
      <c r="I2789" s="7">
        <v>1.0</v>
      </c>
      <c r="J2789" s="7">
        <v>16.0</v>
      </c>
    </row>
    <row r="2790">
      <c r="A2790" s="3">
        <v>2789.0</v>
      </c>
      <c r="B2790" s="6" t="s">
        <v>387</v>
      </c>
      <c r="C2790" s="6" t="s">
        <v>2502</v>
      </c>
      <c r="D2790" s="6">
        <v>91.0</v>
      </c>
      <c r="E2790" s="3">
        <v>3.0</v>
      </c>
      <c r="F2790" s="6" t="s">
        <v>5230</v>
      </c>
      <c r="G2790" s="6" t="s">
        <v>707</v>
      </c>
      <c r="H2790" s="7" t="s">
        <v>89</v>
      </c>
      <c r="I2790" s="7">
        <v>5.0</v>
      </c>
      <c r="J2790" s="7">
        <v>8.0</v>
      </c>
    </row>
    <row r="2791">
      <c r="A2791" s="3">
        <v>2790.0</v>
      </c>
      <c r="B2791" s="6" t="s">
        <v>387</v>
      </c>
      <c r="C2791" s="6" t="s">
        <v>273</v>
      </c>
      <c r="D2791" s="6">
        <v>307.0</v>
      </c>
      <c r="E2791" s="3">
        <v>3.0</v>
      </c>
      <c r="F2791" s="6" t="s">
        <v>5230</v>
      </c>
      <c r="G2791" s="6" t="s">
        <v>707</v>
      </c>
      <c r="H2791" s="7" t="s">
        <v>89</v>
      </c>
      <c r="I2791" s="7">
        <v>1.0</v>
      </c>
      <c r="J2791" s="7">
        <v>8.0</v>
      </c>
    </row>
    <row r="2792">
      <c r="A2792" s="3">
        <v>2791.0</v>
      </c>
      <c r="B2792" s="6" t="s">
        <v>387</v>
      </c>
      <c r="C2792" s="6" t="s">
        <v>4016</v>
      </c>
      <c r="D2792" s="6">
        <v>308.0</v>
      </c>
      <c r="E2792" s="3">
        <v>3.0</v>
      </c>
      <c r="F2792" s="6" t="s">
        <v>5230</v>
      </c>
      <c r="G2792" s="6" t="s">
        <v>707</v>
      </c>
      <c r="H2792" s="7" t="s">
        <v>89</v>
      </c>
      <c r="I2792" s="7">
        <v>2.0</v>
      </c>
      <c r="J2792" s="7">
        <v>8.0</v>
      </c>
    </row>
    <row r="2793">
      <c r="A2793" s="3">
        <v>2792.0</v>
      </c>
      <c r="B2793" s="6" t="s">
        <v>387</v>
      </c>
      <c r="C2793" s="6" t="s">
        <v>5304</v>
      </c>
      <c r="D2793" s="6">
        <v>1281.0</v>
      </c>
      <c r="E2793" s="3">
        <v>3.0</v>
      </c>
      <c r="F2793" s="6" t="s">
        <v>5230</v>
      </c>
      <c r="G2793" s="6" t="s">
        <v>707</v>
      </c>
      <c r="H2793" s="7" t="s">
        <v>89</v>
      </c>
      <c r="I2793" s="7">
        <v>2.0</v>
      </c>
      <c r="J2793" s="7">
        <v>8.0</v>
      </c>
    </row>
    <row r="2794">
      <c r="A2794" s="3">
        <v>2793.0</v>
      </c>
      <c r="B2794" s="6" t="s">
        <v>387</v>
      </c>
      <c r="C2794" s="6" t="s">
        <v>2502</v>
      </c>
      <c r="D2794" s="6">
        <v>91.0</v>
      </c>
      <c r="E2794" s="3">
        <v>3.0</v>
      </c>
      <c r="F2794" s="6" t="s">
        <v>5230</v>
      </c>
      <c r="G2794" s="6" t="s">
        <v>707</v>
      </c>
      <c r="H2794" s="7" t="s">
        <v>89</v>
      </c>
      <c r="I2794" s="7">
        <v>1.0</v>
      </c>
      <c r="J2794" s="7">
        <v>14.0</v>
      </c>
    </row>
    <row r="2795">
      <c r="A2795" s="3">
        <v>2794.0</v>
      </c>
      <c r="B2795" s="6" t="s">
        <v>387</v>
      </c>
      <c r="C2795" s="6" t="s">
        <v>273</v>
      </c>
      <c r="D2795" s="6">
        <v>307.0</v>
      </c>
      <c r="E2795" s="3">
        <v>3.0</v>
      </c>
      <c r="F2795" s="6" t="s">
        <v>5230</v>
      </c>
      <c r="G2795" s="6" t="s">
        <v>707</v>
      </c>
      <c r="H2795" s="7" t="s">
        <v>89</v>
      </c>
      <c r="I2795" s="7">
        <v>3.0</v>
      </c>
      <c r="J2795" s="7">
        <v>7.0</v>
      </c>
    </row>
    <row r="2796">
      <c r="A2796" s="3">
        <v>2795.0</v>
      </c>
      <c r="B2796" s="6" t="s">
        <v>387</v>
      </c>
      <c r="C2796" s="6" t="s">
        <v>4016</v>
      </c>
      <c r="D2796" s="6">
        <v>308.0</v>
      </c>
      <c r="E2796" s="3">
        <v>3.0</v>
      </c>
      <c r="F2796" s="6" t="s">
        <v>5230</v>
      </c>
      <c r="G2796" s="6" t="s">
        <v>707</v>
      </c>
      <c r="H2796" s="7" t="s">
        <v>89</v>
      </c>
      <c r="I2796" s="7">
        <v>1.0</v>
      </c>
      <c r="J2796" s="7">
        <v>7.0</v>
      </c>
    </row>
    <row r="2797">
      <c r="A2797" s="3">
        <v>2796.0</v>
      </c>
      <c r="B2797" s="6" t="s">
        <v>387</v>
      </c>
      <c r="C2797" s="6" t="s">
        <v>5304</v>
      </c>
      <c r="D2797" s="6">
        <v>1281.0</v>
      </c>
      <c r="E2797" s="3">
        <v>3.0</v>
      </c>
      <c r="F2797" s="6" t="s">
        <v>5230</v>
      </c>
      <c r="G2797" s="6" t="s">
        <v>707</v>
      </c>
      <c r="H2797" s="7" t="s">
        <v>89</v>
      </c>
      <c r="I2797" s="7">
        <v>2.0</v>
      </c>
      <c r="J2797" s="7">
        <v>7.0</v>
      </c>
    </row>
    <row r="2798">
      <c r="A2798" s="3">
        <v>2797.0</v>
      </c>
      <c r="B2798" s="6" t="s">
        <v>387</v>
      </c>
      <c r="C2798" s="6" t="s">
        <v>5304</v>
      </c>
      <c r="D2798" s="6">
        <v>1281.0</v>
      </c>
      <c r="E2798" s="3">
        <v>3.0</v>
      </c>
      <c r="F2798" s="6" t="s">
        <v>5230</v>
      </c>
      <c r="G2798" s="6" t="s">
        <v>707</v>
      </c>
      <c r="H2798" s="7" t="s">
        <v>89</v>
      </c>
      <c r="I2798" s="7">
        <v>3.0</v>
      </c>
      <c r="J2798" s="7">
        <v>7.0</v>
      </c>
    </row>
    <row r="2799">
      <c r="A2799" s="3">
        <v>2798.0</v>
      </c>
      <c r="B2799" s="6" t="s">
        <v>387</v>
      </c>
      <c r="C2799" s="6" t="s">
        <v>290</v>
      </c>
      <c r="D2799" s="6">
        <v>304.0</v>
      </c>
      <c r="E2799" s="3">
        <v>3.0</v>
      </c>
      <c r="F2799" s="6" t="s">
        <v>5230</v>
      </c>
      <c r="G2799" s="6" t="s">
        <v>707</v>
      </c>
      <c r="H2799" s="7" t="s">
        <v>89</v>
      </c>
      <c r="I2799" s="7">
        <v>1.0</v>
      </c>
      <c r="J2799" s="7">
        <v>7.0</v>
      </c>
    </row>
    <row r="2800">
      <c r="A2800" s="3">
        <v>2799.0</v>
      </c>
      <c r="B2800" s="6" t="s">
        <v>387</v>
      </c>
      <c r="C2800" s="6" t="s">
        <v>2312</v>
      </c>
      <c r="D2800" s="6">
        <v>188.0</v>
      </c>
      <c r="E2800" s="3">
        <v>3.0</v>
      </c>
      <c r="F2800" s="6" t="s">
        <v>5230</v>
      </c>
      <c r="G2800" s="6" t="s">
        <v>707</v>
      </c>
      <c r="H2800" s="7" t="s">
        <v>122</v>
      </c>
      <c r="I2800" s="7">
        <v>2.0</v>
      </c>
      <c r="J2800" s="7">
        <v>75.0</v>
      </c>
    </row>
    <row r="2801">
      <c r="A2801" s="3">
        <v>2800.0</v>
      </c>
      <c r="B2801" s="6" t="s">
        <v>387</v>
      </c>
      <c r="C2801" s="6" t="s">
        <v>709</v>
      </c>
      <c r="D2801" s="6">
        <v>189.0</v>
      </c>
      <c r="E2801" s="3">
        <v>3.0</v>
      </c>
      <c r="F2801" s="6" t="s">
        <v>5230</v>
      </c>
      <c r="G2801" s="6" t="s">
        <v>707</v>
      </c>
      <c r="H2801" s="7" t="s">
        <v>122</v>
      </c>
      <c r="I2801" s="7">
        <v>1.0</v>
      </c>
      <c r="J2801" s="7">
        <v>16.0</v>
      </c>
    </row>
    <row r="2802">
      <c r="A2802" s="3">
        <v>2801.0</v>
      </c>
      <c r="B2802" s="6" t="s">
        <v>387</v>
      </c>
      <c r="C2802" s="6" t="s">
        <v>704</v>
      </c>
      <c r="D2802" s="6">
        <v>185.0</v>
      </c>
      <c r="E2802" s="3">
        <v>3.0</v>
      </c>
      <c r="F2802" s="6" t="s">
        <v>5230</v>
      </c>
      <c r="G2802" s="6" t="s">
        <v>707</v>
      </c>
      <c r="H2802" s="7" t="s">
        <v>122</v>
      </c>
      <c r="I2802" s="7">
        <v>1.0</v>
      </c>
      <c r="J2802" s="7">
        <v>8.0</v>
      </c>
    </row>
    <row r="2803">
      <c r="A2803" s="3">
        <v>2802.0</v>
      </c>
      <c r="B2803" s="6" t="s">
        <v>387</v>
      </c>
      <c r="C2803" s="6" t="s">
        <v>2793</v>
      </c>
      <c r="D2803" s="6">
        <v>266.0</v>
      </c>
      <c r="E2803" s="3">
        <v>3.0</v>
      </c>
      <c r="F2803" s="6" t="s">
        <v>5230</v>
      </c>
      <c r="G2803" s="6" t="s">
        <v>1103</v>
      </c>
      <c r="H2803" s="7" t="s">
        <v>122</v>
      </c>
      <c r="I2803" s="7">
        <v>1.0</v>
      </c>
      <c r="J2803" s="7">
        <v>29.0</v>
      </c>
    </row>
    <row r="2804">
      <c r="A2804" s="3">
        <v>2803.0</v>
      </c>
      <c r="B2804" s="6" t="s">
        <v>387</v>
      </c>
      <c r="C2804" s="6" t="s">
        <v>3883</v>
      </c>
      <c r="D2804" s="6">
        <v>265.0</v>
      </c>
      <c r="E2804" s="3">
        <v>3.0</v>
      </c>
      <c r="F2804" s="6" t="s">
        <v>5230</v>
      </c>
      <c r="G2804" s="6" t="s">
        <v>1103</v>
      </c>
      <c r="H2804" s="7" t="s">
        <v>122</v>
      </c>
      <c r="I2804" s="7">
        <v>1.0</v>
      </c>
      <c r="J2804" s="7">
        <v>29.0</v>
      </c>
    </row>
    <row r="2805">
      <c r="A2805" s="3">
        <v>2804.0</v>
      </c>
      <c r="B2805" s="6" t="s">
        <v>387</v>
      </c>
      <c r="C2805" s="6" t="s">
        <v>2275</v>
      </c>
      <c r="D2805" s="6">
        <v>260.0</v>
      </c>
      <c r="E2805" s="3">
        <v>3.0</v>
      </c>
      <c r="F2805" s="6" t="s">
        <v>5230</v>
      </c>
      <c r="G2805" s="6" t="s">
        <v>1103</v>
      </c>
      <c r="H2805" s="7" t="s">
        <v>122</v>
      </c>
      <c r="I2805" s="7">
        <v>1.0</v>
      </c>
      <c r="J2805" s="7">
        <v>16.0</v>
      </c>
    </row>
    <row r="2806">
      <c r="A2806" s="3">
        <v>2805.0</v>
      </c>
      <c r="B2806" s="6" t="s">
        <v>387</v>
      </c>
      <c r="C2806" s="6" t="s">
        <v>1107</v>
      </c>
      <c r="D2806" s="6">
        <v>75.0</v>
      </c>
      <c r="E2806" s="3">
        <v>3.0</v>
      </c>
      <c r="F2806" s="6" t="s">
        <v>5230</v>
      </c>
      <c r="G2806" s="6" t="s">
        <v>1103</v>
      </c>
      <c r="H2806" s="7" t="s">
        <v>122</v>
      </c>
      <c r="I2806" s="7">
        <v>1.0</v>
      </c>
      <c r="J2806" s="7">
        <v>8.0</v>
      </c>
    </row>
    <row r="2807">
      <c r="A2807" s="3">
        <v>2806.0</v>
      </c>
      <c r="B2807" s="6" t="s">
        <v>387</v>
      </c>
      <c r="C2807" s="6" t="s">
        <v>9752</v>
      </c>
      <c r="D2807" s="6">
        <v>1270.0</v>
      </c>
      <c r="E2807" s="3">
        <v>3.0</v>
      </c>
      <c r="F2807" s="6" t="s">
        <v>5230</v>
      </c>
      <c r="G2807" s="6" t="s">
        <v>1103</v>
      </c>
      <c r="H2807" s="7" t="s">
        <v>122</v>
      </c>
      <c r="I2807" s="7">
        <v>1.0</v>
      </c>
      <c r="J2807" s="7">
        <v>8.0</v>
      </c>
    </row>
    <row r="2808">
      <c r="A2808" s="3">
        <v>2807.0</v>
      </c>
      <c r="B2808" s="6" t="s">
        <v>387</v>
      </c>
      <c r="C2808" s="6" t="s">
        <v>854</v>
      </c>
      <c r="D2808" s="6">
        <v>257.0</v>
      </c>
      <c r="E2808" s="3">
        <v>3.0</v>
      </c>
      <c r="F2808" s="6" t="s">
        <v>5230</v>
      </c>
      <c r="G2808" s="6" t="s">
        <v>1103</v>
      </c>
      <c r="H2808" s="7" t="s">
        <v>122</v>
      </c>
      <c r="I2808" s="7">
        <v>2.0</v>
      </c>
      <c r="J2808" s="7">
        <v>8.0</v>
      </c>
    </row>
    <row r="2809">
      <c r="A2809" s="3">
        <v>2808.0</v>
      </c>
      <c r="B2809" s="6" t="s">
        <v>387</v>
      </c>
      <c r="C2809" s="6" t="s">
        <v>2324</v>
      </c>
      <c r="D2809" s="6">
        <v>190.0</v>
      </c>
      <c r="E2809" s="3">
        <v>3.0</v>
      </c>
      <c r="F2809" s="6" t="s">
        <v>5230</v>
      </c>
      <c r="G2809" s="6" t="s">
        <v>707</v>
      </c>
      <c r="H2809" s="7" t="s">
        <v>122</v>
      </c>
      <c r="I2809" s="7">
        <v>1.0</v>
      </c>
      <c r="J2809" s="7">
        <v>33.0</v>
      </c>
    </row>
    <row r="2810">
      <c r="A2810" s="3">
        <v>2809.0</v>
      </c>
      <c r="B2810" s="6" t="s">
        <v>387</v>
      </c>
      <c r="C2810" s="6" t="s">
        <v>2304</v>
      </c>
      <c r="D2810" s="6">
        <v>187.0</v>
      </c>
      <c r="E2810" s="3">
        <v>3.0</v>
      </c>
      <c r="F2810" s="6" t="s">
        <v>5230</v>
      </c>
      <c r="G2810" s="6" t="s">
        <v>707</v>
      </c>
      <c r="H2810" s="7" t="s">
        <v>122</v>
      </c>
      <c r="I2810" s="7">
        <v>1.0</v>
      </c>
      <c r="J2810" s="7">
        <v>12.0</v>
      </c>
    </row>
    <row r="2811">
      <c r="A2811" s="3">
        <v>2810.0</v>
      </c>
      <c r="B2811" s="6" t="s">
        <v>387</v>
      </c>
      <c r="C2811" s="6" t="s">
        <v>854</v>
      </c>
      <c r="D2811" s="6">
        <v>257.0</v>
      </c>
      <c r="E2811" s="3">
        <v>3.0</v>
      </c>
      <c r="F2811" s="6" t="s">
        <v>5230</v>
      </c>
      <c r="G2811" s="6" t="s">
        <v>707</v>
      </c>
      <c r="H2811" s="7" t="s">
        <v>122</v>
      </c>
      <c r="I2811" s="7">
        <v>1.0</v>
      </c>
      <c r="J2811" s="7">
        <v>3.0</v>
      </c>
    </row>
    <row r="2812">
      <c r="A2812" s="3">
        <v>2811.0</v>
      </c>
      <c r="B2812" s="6" t="s">
        <v>387</v>
      </c>
      <c r="C2812" s="6" t="s">
        <v>2304</v>
      </c>
      <c r="D2812" s="6">
        <v>187.0</v>
      </c>
      <c r="E2812" s="3">
        <v>3.0</v>
      </c>
      <c r="F2812" s="6" t="s">
        <v>5230</v>
      </c>
      <c r="G2812" s="6" t="s">
        <v>707</v>
      </c>
      <c r="H2812" s="7" t="s">
        <v>122</v>
      </c>
      <c r="I2812" s="7">
        <v>1.0</v>
      </c>
      <c r="J2812" s="7">
        <v>34.0</v>
      </c>
    </row>
    <row r="2813">
      <c r="A2813" s="3">
        <v>2812.0</v>
      </c>
      <c r="B2813" s="6" t="s">
        <v>387</v>
      </c>
      <c r="C2813" s="6" t="s">
        <v>709</v>
      </c>
      <c r="D2813" s="6">
        <v>189.0</v>
      </c>
      <c r="E2813" s="3">
        <v>3.0</v>
      </c>
      <c r="F2813" s="6" t="s">
        <v>5230</v>
      </c>
      <c r="G2813" s="6" t="s">
        <v>707</v>
      </c>
      <c r="H2813" s="7" t="s">
        <v>122</v>
      </c>
      <c r="I2813" s="7">
        <v>1.0</v>
      </c>
      <c r="J2813" s="7">
        <v>13.0</v>
      </c>
    </row>
    <row r="2814">
      <c r="A2814" s="3">
        <v>2813.0</v>
      </c>
      <c r="B2814" s="6" t="s">
        <v>387</v>
      </c>
      <c r="C2814" s="6" t="s">
        <v>2304</v>
      </c>
      <c r="D2814" s="6">
        <v>187.0</v>
      </c>
      <c r="E2814" s="3">
        <v>3.0</v>
      </c>
      <c r="F2814" s="6" t="s">
        <v>5230</v>
      </c>
      <c r="G2814" s="6" t="s">
        <v>707</v>
      </c>
      <c r="H2814" s="7" t="s">
        <v>122</v>
      </c>
      <c r="I2814" s="7">
        <v>1.0</v>
      </c>
      <c r="J2814" s="7">
        <v>3.0</v>
      </c>
    </row>
    <row r="2815">
      <c r="A2815" s="3">
        <v>2814.0</v>
      </c>
      <c r="B2815" s="6" t="s">
        <v>387</v>
      </c>
      <c r="C2815" s="6" t="s">
        <v>3883</v>
      </c>
      <c r="D2815" s="6">
        <v>265.0</v>
      </c>
      <c r="E2815" s="3">
        <v>3.0</v>
      </c>
      <c r="F2815" s="6" t="s">
        <v>5230</v>
      </c>
      <c r="G2815" s="6" t="s">
        <v>1103</v>
      </c>
      <c r="H2815" s="7" t="s">
        <v>122</v>
      </c>
      <c r="I2815" s="7">
        <v>2.0</v>
      </c>
      <c r="J2815" s="7">
        <v>37.0</v>
      </c>
    </row>
    <row r="2816">
      <c r="A2816" s="3">
        <v>2815.0</v>
      </c>
      <c r="B2816" s="6" t="s">
        <v>387</v>
      </c>
      <c r="C2816" s="6" t="s">
        <v>1771</v>
      </c>
      <c r="D2816" s="6">
        <v>263.0</v>
      </c>
      <c r="E2816" s="3">
        <v>3.0</v>
      </c>
      <c r="F2816" s="6" t="s">
        <v>5230</v>
      </c>
      <c r="G2816" s="6" t="s">
        <v>1103</v>
      </c>
      <c r="H2816" s="7" t="s">
        <v>122</v>
      </c>
      <c r="I2816" s="7">
        <v>1.0</v>
      </c>
      <c r="J2816" s="7">
        <v>24.0</v>
      </c>
    </row>
    <row r="2817">
      <c r="A2817" s="3">
        <v>2816.0</v>
      </c>
      <c r="B2817" s="6" t="s">
        <v>387</v>
      </c>
      <c r="C2817" s="6" t="s">
        <v>1109</v>
      </c>
      <c r="D2817" s="6">
        <v>262.0</v>
      </c>
      <c r="E2817" s="3">
        <v>3.0</v>
      </c>
      <c r="F2817" s="6" t="s">
        <v>5230</v>
      </c>
      <c r="G2817" s="6" t="s">
        <v>1103</v>
      </c>
      <c r="H2817" s="7" t="s">
        <v>122</v>
      </c>
      <c r="I2817" s="7">
        <v>1.0</v>
      </c>
      <c r="J2817" s="7">
        <v>13.0</v>
      </c>
    </row>
    <row r="2818">
      <c r="A2818" s="3">
        <v>2817.0</v>
      </c>
      <c r="B2818" s="6" t="s">
        <v>387</v>
      </c>
      <c r="C2818" s="6" t="s">
        <v>9752</v>
      </c>
      <c r="D2818" s="6">
        <v>1270.0</v>
      </c>
      <c r="E2818" s="3">
        <v>3.0</v>
      </c>
      <c r="F2818" s="6" t="s">
        <v>5230</v>
      </c>
      <c r="G2818" s="6" t="s">
        <v>1103</v>
      </c>
      <c r="H2818" s="7" t="s">
        <v>122</v>
      </c>
      <c r="I2818" s="7">
        <v>1.0</v>
      </c>
      <c r="J2818" s="7">
        <v>13.0</v>
      </c>
    </row>
    <row r="2819">
      <c r="A2819" s="3">
        <v>2818.0</v>
      </c>
      <c r="B2819" s="6" t="s">
        <v>387</v>
      </c>
      <c r="C2819" s="6" t="s">
        <v>2244</v>
      </c>
      <c r="D2819" s="6">
        <v>258.0</v>
      </c>
      <c r="E2819" s="3">
        <v>3.0</v>
      </c>
      <c r="F2819" s="6" t="s">
        <v>5230</v>
      </c>
      <c r="G2819" s="6" t="s">
        <v>1103</v>
      </c>
      <c r="H2819" s="7" t="s">
        <v>122</v>
      </c>
      <c r="I2819" s="7">
        <v>1.0</v>
      </c>
      <c r="J2819" s="7">
        <v>6.0</v>
      </c>
    </row>
    <row r="2820">
      <c r="A2820" s="3">
        <v>2819.0</v>
      </c>
      <c r="B2820" s="6" t="s">
        <v>387</v>
      </c>
      <c r="C2820" s="6" t="s">
        <v>854</v>
      </c>
      <c r="D2820" s="6">
        <v>257.0</v>
      </c>
      <c r="E2820" s="3">
        <v>3.0</v>
      </c>
      <c r="F2820" s="6" t="s">
        <v>5230</v>
      </c>
      <c r="G2820" s="6" t="s">
        <v>1103</v>
      </c>
      <c r="H2820" s="7" t="s">
        <v>122</v>
      </c>
      <c r="I2820" s="7">
        <v>1.0</v>
      </c>
      <c r="J2820" s="7">
        <v>3.0</v>
      </c>
    </row>
    <row r="2821">
      <c r="A2821" s="3">
        <v>2820.0</v>
      </c>
      <c r="B2821" s="6" t="s">
        <v>387</v>
      </c>
      <c r="C2821" s="6" t="s">
        <v>2793</v>
      </c>
      <c r="D2821" s="6">
        <v>266.0</v>
      </c>
      <c r="E2821" s="3">
        <v>3.0</v>
      </c>
      <c r="F2821" s="6" t="s">
        <v>5230</v>
      </c>
      <c r="G2821" s="6" t="s">
        <v>1103</v>
      </c>
      <c r="H2821" s="7" t="s">
        <v>122</v>
      </c>
      <c r="I2821" s="7">
        <v>1.0</v>
      </c>
      <c r="J2821" s="7">
        <v>35.0</v>
      </c>
    </row>
    <row r="2822">
      <c r="A2822" s="3">
        <v>2821.0</v>
      </c>
      <c r="B2822" s="6" t="s">
        <v>387</v>
      </c>
      <c r="C2822" s="6" t="s">
        <v>3883</v>
      </c>
      <c r="D2822" s="6">
        <v>265.0</v>
      </c>
      <c r="E2822" s="3">
        <v>3.0</v>
      </c>
      <c r="F2822" s="6" t="s">
        <v>5230</v>
      </c>
      <c r="G2822" s="6" t="s">
        <v>1103</v>
      </c>
      <c r="H2822" s="7" t="s">
        <v>122</v>
      </c>
      <c r="I2822" s="7">
        <v>1.0</v>
      </c>
      <c r="J2822" s="7">
        <v>22.0</v>
      </c>
    </row>
    <row r="2823">
      <c r="A2823" s="3">
        <v>2822.0</v>
      </c>
      <c r="B2823" s="6" t="s">
        <v>387</v>
      </c>
      <c r="C2823" s="6" t="s">
        <v>9752</v>
      </c>
      <c r="D2823" s="6">
        <v>1270.0</v>
      </c>
      <c r="E2823" s="3">
        <v>3.0</v>
      </c>
      <c r="F2823" s="6" t="s">
        <v>5230</v>
      </c>
      <c r="G2823" s="6" t="s">
        <v>1103</v>
      </c>
      <c r="H2823" s="7" t="s">
        <v>122</v>
      </c>
      <c r="I2823" s="7">
        <v>1.0</v>
      </c>
      <c r="J2823" s="7">
        <v>22.0</v>
      </c>
    </row>
    <row r="2824">
      <c r="A2824" s="3">
        <v>2823.0</v>
      </c>
      <c r="B2824" s="6" t="s">
        <v>387</v>
      </c>
      <c r="C2824" s="6" t="s">
        <v>1107</v>
      </c>
      <c r="D2824" s="6">
        <v>75.0</v>
      </c>
      <c r="E2824" s="3">
        <v>3.0</v>
      </c>
      <c r="F2824" s="6" t="s">
        <v>5230</v>
      </c>
      <c r="G2824" s="6" t="s">
        <v>1103</v>
      </c>
      <c r="H2824" s="7" t="s">
        <v>122</v>
      </c>
      <c r="I2824" s="7">
        <v>1.0</v>
      </c>
      <c r="J2824" s="7">
        <v>6.0</v>
      </c>
    </row>
    <row r="2825">
      <c r="A2825" s="3">
        <v>2824.0</v>
      </c>
      <c r="B2825" s="6" t="s">
        <v>387</v>
      </c>
      <c r="C2825" s="6" t="s">
        <v>1107</v>
      </c>
      <c r="D2825" s="6">
        <v>75.0</v>
      </c>
      <c r="E2825" s="3">
        <v>3.0</v>
      </c>
      <c r="F2825" s="6" t="s">
        <v>5230</v>
      </c>
      <c r="G2825" s="6" t="s">
        <v>1103</v>
      </c>
      <c r="H2825" s="7" t="s">
        <v>122</v>
      </c>
      <c r="I2825" s="7">
        <v>1.0</v>
      </c>
      <c r="J2825" s="7">
        <v>6.0</v>
      </c>
    </row>
    <row r="2826">
      <c r="A2826" s="3">
        <v>2825.0</v>
      </c>
      <c r="B2826" s="6" t="s">
        <v>387</v>
      </c>
      <c r="C2826" s="6" t="s">
        <v>1771</v>
      </c>
      <c r="D2826" s="6">
        <v>263.0</v>
      </c>
      <c r="E2826" s="3">
        <v>3.0</v>
      </c>
      <c r="F2826" s="6" t="s">
        <v>5230</v>
      </c>
      <c r="G2826" s="6" t="s">
        <v>1103</v>
      </c>
      <c r="H2826" s="7" t="s">
        <v>122</v>
      </c>
      <c r="I2826" s="7">
        <v>2.0</v>
      </c>
      <c r="J2826" s="7">
        <v>6.0</v>
      </c>
    </row>
    <row r="2827">
      <c r="A2827" s="3">
        <v>2826.0</v>
      </c>
      <c r="B2827" s="6" t="s">
        <v>387</v>
      </c>
      <c r="C2827" s="6" t="s">
        <v>2502</v>
      </c>
      <c r="D2827" s="6">
        <v>91.0</v>
      </c>
      <c r="E2827" s="3">
        <v>3.0</v>
      </c>
      <c r="F2827" s="6" t="s">
        <v>5230</v>
      </c>
      <c r="G2827" s="6" t="s">
        <v>707</v>
      </c>
      <c r="H2827" s="7" t="s">
        <v>122</v>
      </c>
      <c r="I2827" s="7">
        <v>1.0</v>
      </c>
      <c r="J2827" s="7">
        <v>20.0</v>
      </c>
    </row>
    <row r="2828">
      <c r="A2828" s="3">
        <v>2827.0</v>
      </c>
      <c r="B2828" s="6" t="s">
        <v>387</v>
      </c>
      <c r="C2828" s="6" t="s">
        <v>5304</v>
      </c>
      <c r="D2828" s="6">
        <v>1281.0</v>
      </c>
      <c r="E2828" s="3">
        <v>3.0</v>
      </c>
      <c r="F2828" s="6" t="s">
        <v>5230</v>
      </c>
      <c r="G2828" s="6" t="s">
        <v>707</v>
      </c>
      <c r="H2828" s="7" t="s">
        <v>122</v>
      </c>
      <c r="I2828" s="7">
        <v>2.0</v>
      </c>
      <c r="J2828" s="7">
        <v>7.0</v>
      </c>
    </row>
    <row r="2829">
      <c r="A2829" s="3">
        <v>2828.0</v>
      </c>
      <c r="B2829" s="6" t="s">
        <v>387</v>
      </c>
      <c r="C2829" s="6" t="s">
        <v>273</v>
      </c>
      <c r="D2829" s="6">
        <v>307.0</v>
      </c>
      <c r="E2829" s="3">
        <v>3.0</v>
      </c>
      <c r="F2829" s="6" t="s">
        <v>5230</v>
      </c>
      <c r="G2829" s="6" t="s">
        <v>707</v>
      </c>
      <c r="H2829" s="7" t="s">
        <v>122</v>
      </c>
      <c r="I2829" s="7">
        <v>1.0</v>
      </c>
      <c r="J2829" s="7">
        <v>7.0</v>
      </c>
    </row>
    <row r="2830">
      <c r="A2830" s="3">
        <v>2829.0</v>
      </c>
      <c r="B2830" s="6" t="s">
        <v>387</v>
      </c>
      <c r="C2830" s="6" t="s">
        <v>2502</v>
      </c>
      <c r="D2830" s="6">
        <v>91.0</v>
      </c>
      <c r="E2830" s="3">
        <v>3.0</v>
      </c>
      <c r="F2830" s="6" t="s">
        <v>5230</v>
      </c>
      <c r="G2830" s="6" t="s">
        <v>707</v>
      </c>
      <c r="H2830" s="7" t="s">
        <v>122</v>
      </c>
      <c r="I2830" s="7">
        <v>5.0</v>
      </c>
      <c r="J2830" s="7">
        <v>7.0</v>
      </c>
    </row>
    <row r="2831">
      <c r="A2831" s="3">
        <v>2830.0</v>
      </c>
      <c r="B2831" s="6" t="s">
        <v>387</v>
      </c>
      <c r="C2831" s="6" t="s">
        <v>4016</v>
      </c>
      <c r="D2831" s="6">
        <v>308.0</v>
      </c>
      <c r="E2831" s="3">
        <v>3.0</v>
      </c>
      <c r="F2831" s="6" t="s">
        <v>5230</v>
      </c>
      <c r="G2831" s="6" t="s">
        <v>707</v>
      </c>
      <c r="H2831" s="7" t="s">
        <v>122</v>
      </c>
      <c r="I2831" s="7">
        <v>1.0</v>
      </c>
      <c r="J2831" s="7">
        <v>7.0</v>
      </c>
    </row>
    <row r="2832">
      <c r="A2832" s="3">
        <v>2831.0</v>
      </c>
      <c r="B2832" s="6" t="s">
        <v>387</v>
      </c>
      <c r="C2832" s="6" t="s">
        <v>2502</v>
      </c>
      <c r="D2832" s="6">
        <v>91.0</v>
      </c>
      <c r="E2832" s="3">
        <v>3.0</v>
      </c>
      <c r="F2832" s="6" t="s">
        <v>5230</v>
      </c>
      <c r="G2832" s="6" t="s">
        <v>707</v>
      </c>
      <c r="H2832" s="7" t="s">
        <v>122</v>
      </c>
      <c r="I2832" s="7">
        <v>1.0</v>
      </c>
      <c r="J2832" s="7">
        <v>13.0</v>
      </c>
    </row>
    <row r="2833">
      <c r="A2833" s="3">
        <v>2832.0</v>
      </c>
      <c r="B2833" s="6" t="s">
        <v>387</v>
      </c>
      <c r="C2833" s="6" t="s">
        <v>4655</v>
      </c>
      <c r="D2833" s="6">
        <v>321.0</v>
      </c>
      <c r="E2833" s="3">
        <v>3.0</v>
      </c>
      <c r="F2833" s="6" t="s">
        <v>5230</v>
      </c>
      <c r="G2833" s="6" t="s">
        <v>707</v>
      </c>
      <c r="H2833" s="7" t="s">
        <v>122</v>
      </c>
      <c r="I2833" s="7">
        <v>5.0</v>
      </c>
      <c r="J2833" s="7">
        <v>7.0</v>
      </c>
    </row>
    <row r="2834">
      <c r="A2834" s="3">
        <v>2833.0</v>
      </c>
      <c r="B2834" s="6" t="s">
        <v>387</v>
      </c>
      <c r="C2834" s="6" t="s">
        <v>5304</v>
      </c>
      <c r="D2834" s="6">
        <v>1281.0</v>
      </c>
      <c r="E2834" s="3">
        <v>3.0</v>
      </c>
      <c r="F2834" s="6" t="s">
        <v>5230</v>
      </c>
      <c r="G2834" s="6" t="s">
        <v>707</v>
      </c>
      <c r="H2834" s="7" t="s">
        <v>122</v>
      </c>
      <c r="I2834" s="7">
        <v>2.0</v>
      </c>
      <c r="J2834" s="7">
        <v>7.0</v>
      </c>
    </row>
    <row r="2835">
      <c r="A2835" s="3">
        <v>2834.0</v>
      </c>
      <c r="B2835" s="6" t="s">
        <v>387</v>
      </c>
      <c r="C2835" s="6" t="s">
        <v>4016</v>
      </c>
      <c r="D2835" s="6">
        <v>308.0</v>
      </c>
      <c r="E2835" s="3">
        <v>3.0</v>
      </c>
      <c r="F2835" s="6" t="s">
        <v>5230</v>
      </c>
      <c r="G2835" s="6" t="s">
        <v>707</v>
      </c>
      <c r="H2835" s="7" t="s">
        <v>122</v>
      </c>
      <c r="I2835" s="7">
        <v>1.0</v>
      </c>
      <c r="J2835" s="7">
        <v>7.0</v>
      </c>
    </row>
    <row r="2836">
      <c r="A2836" s="3">
        <v>2835.0</v>
      </c>
      <c r="B2836" s="6" t="s">
        <v>387</v>
      </c>
      <c r="C2836" s="6" t="s">
        <v>273</v>
      </c>
      <c r="D2836" s="6">
        <v>307.0</v>
      </c>
      <c r="E2836" s="3">
        <v>3.0</v>
      </c>
      <c r="F2836" s="6" t="s">
        <v>5230</v>
      </c>
      <c r="G2836" s="6" t="s">
        <v>707</v>
      </c>
      <c r="H2836" s="7" t="s">
        <v>122</v>
      </c>
      <c r="I2836" s="7">
        <v>3.0</v>
      </c>
      <c r="J2836" s="7">
        <v>3.0</v>
      </c>
    </row>
    <row r="2837">
      <c r="A2837" s="3">
        <v>2836.0</v>
      </c>
      <c r="B2837" s="6" t="s">
        <v>387</v>
      </c>
      <c r="C2837" s="6" t="s">
        <v>290</v>
      </c>
      <c r="D2837" s="6">
        <v>304.0</v>
      </c>
      <c r="E2837" s="3">
        <v>3.0</v>
      </c>
      <c r="F2837" s="6" t="s">
        <v>5230</v>
      </c>
      <c r="G2837" s="6" t="s">
        <v>707</v>
      </c>
      <c r="H2837" s="7" t="s">
        <v>122</v>
      </c>
      <c r="I2837" s="7">
        <v>1.0</v>
      </c>
      <c r="J2837" s="7">
        <v>3.0</v>
      </c>
    </row>
    <row r="2838">
      <c r="A2838" s="3">
        <v>2837.0</v>
      </c>
      <c r="B2838" s="6" t="s">
        <v>387</v>
      </c>
      <c r="C2838" s="6" t="s">
        <v>5304</v>
      </c>
      <c r="D2838" s="6">
        <v>1281.0</v>
      </c>
      <c r="E2838" s="3">
        <v>3.0</v>
      </c>
      <c r="F2838" s="6" t="s">
        <v>5230</v>
      </c>
      <c r="G2838" s="6" t="s">
        <v>707</v>
      </c>
      <c r="H2838" s="7" t="s">
        <v>122</v>
      </c>
      <c r="I2838" s="7">
        <v>4.0</v>
      </c>
      <c r="J2838" s="7">
        <v>3.0</v>
      </c>
    </row>
    <row r="2839">
      <c r="A2839" s="3">
        <v>2838.0</v>
      </c>
      <c r="B2839" s="6" t="s">
        <v>387</v>
      </c>
      <c r="C2839" s="6" t="s">
        <v>2312</v>
      </c>
      <c r="D2839" s="6">
        <v>188.0</v>
      </c>
      <c r="E2839" s="3">
        <v>3.0</v>
      </c>
      <c r="F2839" s="6" t="s">
        <v>5230</v>
      </c>
      <c r="G2839" s="6" t="s">
        <v>707</v>
      </c>
      <c r="H2839" s="7" t="s">
        <v>452</v>
      </c>
      <c r="I2839" s="7">
        <v>1.0</v>
      </c>
      <c r="J2839" s="7">
        <v>76.0</v>
      </c>
    </row>
    <row r="2840">
      <c r="A2840" s="3">
        <v>2839.0</v>
      </c>
      <c r="B2840" s="6" t="s">
        <v>387</v>
      </c>
      <c r="C2840" s="6" t="s">
        <v>709</v>
      </c>
      <c r="D2840" s="6">
        <v>189.0</v>
      </c>
      <c r="E2840" s="3">
        <v>3.0</v>
      </c>
      <c r="F2840" s="6" t="s">
        <v>5230</v>
      </c>
      <c r="G2840" s="6" t="s">
        <v>707</v>
      </c>
      <c r="H2840" s="7" t="s">
        <v>452</v>
      </c>
      <c r="I2840" s="7">
        <v>1.0</v>
      </c>
      <c r="J2840" s="7">
        <v>20.0</v>
      </c>
    </row>
    <row r="2841">
      <c r="A2841" s="3">
        <v>2840.0</v>
      </c>
      <c r="B2841" s="6" t="s">
        <v>387</v>
      </c>
      <c r="C2841" s="6" t="s">
        <v>704</v>
      </c>
      <c r="D2841" s="6">
        <v>185.0</v>
      </c>
      <c r="E2841" s="3">
        <v>3.0</v>
      </c>
      <c r="F2841" s="6" t="s">
        <v>5230</v>
      </c>
      <c r="G2841" s="6" t="s">
        <v>707</v>
      </c>
      <c r="H2841" s="7" t="s">
        <v>452</v>
      </c>
      <c r="I2841" s="7">
        <v>1.0</v>
      </c>
      <c r="J2841" s="7">
        <v>4.0</v>
      </c>
    </row>
    <row r="2842">
      <c r="A2842" s="3">
        <v>2841.0</v>
      </c>
      <c r="B2842" s="6" t="s">
        <v>387</v>
      </c>
      <c r="C2842" s="6" t="s">
        <v>2793</v>
      </c>
      <c r="D2842" s="6">
        <v>266.0</v>
      </c>
      <c r="E2842" s="3">
        <v>3.0</v>
      </c>
      <c r="F2842" s="6" t="s">
        <v>5230</v>
      </c>
      <c r="G2842" s="6" t="s">
        <v>1103</v>
      </c>
      <c r="H2842" s="7" t="s">
        <v>452</v>
      </c>
      <c r="I2842" s="7">
        <v>1.0</v>
      </c>
      <c r="J2842" s="7">
        <v>35.0</v>
      </c>
    </row>
    <row r="2843">
      <c r="A2843" s="3">
        <v>2842.0</v>
      </c>
      <c r="B2843" s="6" t="s">
        <v>387</v>
      </c>
      <c r="C2843" s="6" t="s">
        <v>3255</v>
      </c>
      <c r="D2843" s="6">
        <v>269.0</v>
      </c>
      <c r="E2843" s="3">
        <v>3.0</v>
      </c>
      <c r="F2843" s="6" t="s">
        <v>5230</v>
      </c>
      <c r="G2843" s="6" t="s">
        <v>1103</v>
      </c>
      <c r="H2843" s="7" t="s">
        <v>452</v>
      </c>
      <c r="I2843" s="7">
        <v>1.0</v>
      </c>
      <c r="J2843" s="7">
        <v>17.0</v>
      </c>
    </row>
    <row r="2844">
      <c r="A2844" s="3">
        <v>2843.0</v>
      </c>
      <c r="B2844" s="6" t="s">
        <v>387</v>
      </c>
      <c r="C2844" s="6" t="s">
        <v>2275</v>
      </c>
      <c r="D2844" s="6">
        <v>260.0</v>
      </c>
      <c r="E2844" s="3">
        <v>3.0</v>
      </c>
      <c r="F2844" s="6" t="s">
        <v>5230</v>
      </c>
      <c r="G2844" s="6" t="s">
        <v>1103</v>
      </c>
      <c r="H2844" s="7" t="s">
        <v>452</v>
      </c>
      <c r="I2844" s="7">
        <v>1.0</v>
      </c>
      <c r="J2844" s="7">
        <v>17.0</v>
      </c>
    </row>
    <row r="2845">
      <c r="A2845" s="3">
        <v>2844.0</v>
      </c>
      <c r="B2845" s="6" t="s">
        <v>387</v>
      </c>
      <c r="C2845" s="6" t="s">
        <v>3883</v>
      </c>
      <c r="D2845" s="6">
        <v>265.0</v>
      </c>
      <c r="E2845" s="3">
        <v>3.0</v>
      </c>
      <c r="F2845" s="6" t="s">
        <v>5230</v>
      </c>
      <c r="G2845" s="6" t="s">
        <v>1103</v>
      </c>
      <c r="H2845" s="7" t="s">
        <v>452</v>
      </c>
      <c r="I2845" s="7">
        <v>1.0</v>
      </c>
      <c r="J2845" s="7">
        <v>14.0</v>
      </c>
    </row>
    <row r="2846">
      <c r="A2846" s="3">
        <v>2845.0</v>
      </c>
      <c r="B2846" s="6" t="s">
        <v>387</v>
      </c>
      <c r="C2846" s="6" t="s">
        <v>1107</v>
      </c>
      <c r="D2846" s="6">
        <v>75.0</v>
      </c>
      <c r="E2846" s="3">
        <v>3.0</v>
      </c>
      <c r="F2846" s="6" t="s">
        <v>5230</v>
      </c>
      <c r="G2846" s="6" t="s">
        <v>1103</v>
      </c>
      <c r="H2846" s="7" t="s">
        <v>452</v>
      </c>
      <c r="I2846" s="7">
        <v>1.0</v>
      </c>
      <c r="J2846" s="7">
        <v>10.0</v>
      </c>
    </row>
    <row r="2847">
      <c r="A2847" s="3">
        <v>2846.0</v>
      </c>
      <c r="B2847" s="6" t="s">
        <v>387</v>
      </c>
      <c r="C2847" s="6" t="s">
        <v>9756</v>
      </c>
      <c r="D2847" s="6">
        <v>1271.0</v>
      </c>
      <c r="E2847" s="3">
        <v>3.0</v>
      </c>
      <c r="F2847" s="6" t="s">
        <v>5230</v>
      </c>
      <c r="G2847" s="6" t="s">
        <v>1103</v>
      </c>
      <c r="H2847" s="7" t="s">
        <v>452</v>
      </c>
      <c r="I2847" s="7">
        <v>1.0</v>
      </c>
      <c r="J2847" s="7">
        <v>3.0</v>
      </c>
    </row>
    <row r="2848">
      <c r="A2848" s="3">
        <v>2847.0</v>
      </c>
      <c r="B2848" s="6" t="s">
        <v>387</v>
      </c>
      <c r="C2848" s="6" t="s">
        <v>2324</v>
      </c>
      <c r="D2848" s="6">
        <v>190.0</v>
      </c>
      <c r="E2848" s="3">
        <v>3.0</v>
      </c>
      <c r="F2848" s="6" t="s">
        <v>5230</v>
      </c>
      <c r="G2848" s="6" t="s">
        <v>707</v>
      </c>
      <c r="H2848" s="7" t="s">
        <v>452</v>
      </c>
      <c r="I2848" s="7">
        <v>1.0</v>
      </c>
      <c r="J2848" s="7">
        <v>31.0</v>
      </c>
    </row>
    <row r="2849">
      <c r="A2849" s="3">
        <v>2848.0</v>
      </c>
      <c r="B2849" s="6" t="s">
        <v>387</v>
      </c>
      <c r="C2849" s="6" t="s">
        <v>2304</v>
      </c>
      <c r="D2849" s="6">
        <v>187.0</v>
      </c>
      <c r="E2849" s="3">
        <v>3.0</v>
      </c>
      <c r="F2849" s="6" t="s">
        <v>5230</v>
      </c>
      <c r="G2849" s="6" t="s">
        <v>707</v>
      </c>
      <c r="H2849" s="7" t="s">
        <v>452</v>
      </c>
      <c r="I2849" s="7">
        <v>1.0</v>
      </c>
      <c r="J2849" s="7">
        <v>12.0</v>
      </c>
    </row>
    <row r="2850">
      <c r="A2850" s="3">
        <v>2849.0</v>
      </c>
      <c r="B2850" s="6" t="s">
        <v>387</v>
      </c>
      <c r="C2850" s="6" t="s">
        <v>854</v>
      </c>
      <c r="D2850" s="6">
        <v>257.0</v>
      </c>
      <c r="E2850" s="3">
        <v>3.0</v>
      </c>
      <c r="F2850" s="6" t="s">
        <v>5230</v>
      </c>
      <c r="G2850" s="6" t="s">
        <v>707</v>
      </c>
      <c r="H2850" s="7" t="s">
        <v>452</v>
      </c>
      <c r="I2850" s="7">
        <v>1.0</v>
      </c>
      <c r="J2850" s="7">
        <v>5.0</v>
      </c>
    </row>
    <row r="2851">
      <c r="A2851" s="3">
        <v>2850.0</v>
      </c>
      <c r="B2851" s="6" t="s">
        <v>387</v>
      </c>
      <c r="C2851" s="6" t="s">
        <v>2304</v>
      </c>
      <c r="D2851" s="6">
        <v>187.0</v>
      </c>
      <c r="E2851" s="3">
        <v>3.0</v>
      </c>
      <c r="F2851" s="6" t="s">
        <v>5230</v>
      </c>
      <c r="G2851" s="6" t="s">
        <v>707</v>
      </c>
      <c r="H2851" s="7" t="s">
        <v>452</v>
      </c>
      <c r="I2851" s="7">
        <v>1.0</v>
      </c>
      <c r="J2851" s="7">
        <v>33.0</v>
      </c>
    </row>
    <row r="2852">
      <c r="A2852" s="3">
        <v>2851.0</v>
      </c>
      <c r="B2852" s="6" t="s">
        <v>387</v>
      </c>
      <c r="C2852" s="6" t="s">
        <v>709</v>
      </c>
      <c r="D2852" s="6">
        <v>189.0</v>
      </c>
      <c r="E2852" s="3">
        <v>3.0</v>
      </c>
      <c r="F2852" s="6" t="s">
        <v>5230</v>
      </c>
      <c r="G2852" s="6" t="s">
        <v>707</v>
      </c>
      <c r="H2852" s="7" t="s">
        <v>452</v>
      </c>
      <c r="I2852" s="7">
        <v>1.0</v>
      </c>
      <c r="J2852" s="7">
        <v>9.0</v>
      </c>
    </row>
    <row r="2853">
      <c r="A2853" s="3">
        <v>2852.0</v>
      </c>
      <c r="B2853" s="6" t="s">
        <v>387</v>
      </c>
      <c r="C2853" s="6" t="s">
        <v>2304</v>
      </c>
      <c r="D2853" s="6">
        <v>187.0</v>
      </c>
      <c r="E2853" s="3">
        <v>3.0</v>
      </c>
      <c r="F2853" s="6" t="s">
        <v>5230</v>
      </c>
      <c r="G2853" s="6" t="s">
        <v>707</v>
      </c>
      <c r="H2853" s="7" t="s">
        <v>452</v>
      </c>
      <c r="I2853" s="7">
        <v>1.0</v>
      </c>
      <c r="J2853" s="7">
        <v>5.0</v>
      </c>
    </row>
    <row r="2854">
      <c r="A2854" s="3">
        <v>2853.0</v>
      </c>
      <c r="B2854" s="6" t="s">
        <v>387</v>
      </c>
      <c r="C2854" s="6" t="s">
        <v>2244</v>
      </c>
      <c r="D2854" s="6">
        <v>258.0</v>
      </c>
      <c r="E2854" s="3">
        <v>3.0</v>
      </c>
      <c r="F2854" s="6" t="s">
        <v>5230</v>
      </c>
      <c r="G2854" s="6" t="s">
        <v>1103</v>
      </c>
      <c r="H2854" s="7" t="s">
        <v>452</v>
      </c>
      <c r="I2854" s="7">
        <v>2.0</v>
      </c>
      <c r="J2854" s="7">
        <v>26.0</v>
      </c>
    </row>
    <row r="2855">
      <c r="A2855" s="3">
        <v>2854.0</v>
      </c>
      <c r="B2855" s="6" t="s">
        <v>387</v>
      </c>
      <c r="C2855" s="6" t="s">
        <v>1976</v>
      </c>
      <c r="D2855" s="6">
        <v>268.0</v>
      </c>
      <c r="E2855" s="3">
        <v>3.0</v>
      </c>
      <c r="F2855" s="6" t="s">
        <v>5230</v>
      </c>
      <c r="G2855" s="6" t="s">
        <v>1103</v>
      </c>
      <c r="H2855" s="7" t="s">
        <v>452</v>
      </c>
      <c r="I2855" s="7">
        <v>1.0</v>
      </c>
      <c r="J2855" s="7">
        <v>19.0</v>
      </c>
    </row>
    <row r="2856">
      <c r="A2856" s="3">
        <v>2855.0</v>
      </c>
      <c r="B2856" s="6" t="s">
        <v>387</v>
      </c>
      <c r="C2856" s="6" t="s">
        <v>9752</v>
      </c>
      <c r="D2856" s="6">
        <v>1270.0</v>
      </c>
      <c r="E2856" s="3">
        <v>3.0</v>
      </c>
      <c r="F2856" s="6" t="s">
        <v>5230</v>
      </c>
      <c r="G2856" s="6" t="s">
        <v>1103</v>
      </c>
      <c r="H2856" s="7" t="s">
        <v>452</v>
      </c>
      <c r="I2856" s="7">
        <v>1.0</v>
      </c>
      <c r="J2856" s="7">
        <v>19.0</v>
      </c>
    </row>
    <row r="2857">
      <c r="A2857" s="3">
        <v>2856.0</v>
      </c>
      <c r="B2857" s="6" t="s">
        <v>387</v>
      </c>
      <c r="C2857" s="6" t="s">
        <v>3255</v>
      </c>
      <c r="D2857" s="6">
        <v>269.0</v>
      </c>
      <c r="E2857" s="3">
        <v>3.0</v>
      </c>
      <c r="F2857" s="6" t="s">
        <v>5230</v>
      </c>
      <c r="G2857" s="6" t="s">
        <v>1103</v>
      </c>
      <c r="H2857" s="7" t="s">
        <v>452</v>
      </c>
      <c r="I2857" s="7">
        <v>1.0</v>
      </c>
      <c r="J2857" s="7">
        <v>15.0</v>
      </c>
    </row>
    <row r="2858">
      <c r="A2858" s="3">
        <v>2857.0</v>
      </c>
      <c r="B2858" s="6" t="s">
        <v>387</v>
      </c>
      <c r="C2858" s="6" t="s">
        <v>2793</v>
      </c>
      <c r="D2858" s="6">
        <v>266.0</v>
      </c>
      <c r="E2858" s="3">
        <v>3.0</v>
      </c>
      <c r="F2858" s="6" t="s">
        <v>5230</v>
      </c>
      <c r="G2858" s="6" t="s">
        <v>1103</v>
      </c>
      <c r="H2858" s="7" t="s">
        <v>452</v>
      </c>
      <c r="I2858" s="7">
        <v>1.0</v>
      </c>
      <c r="J2858" s="7">
        <v>15.0</v>
      </c>
    </row>
    <row r="2859">
      <c r="A2859" s="3">
        <v>2858.0</v>
      </c>
      <c r="B2859" s="6" t="s">
        <v>387</v>
      </c>
      <c r="C2859" s="6" t="s">
        <v>9756</v>
      </c>
      <c r="D2859" s="6">
        <v>1271.0</v>
      </c>
      <c r="E2859" s="3">
        <v>3.0</v>
      </c>
      <c r="F2859" s="6" t="s">
        <v>5230</v>
      </c>
      <c r="G2859" s="6" t="s">
        <v>1103</v>
      </c>
      <c r="H2859" s="7" t="s">
        <v>452</v>
      </c>
      <c r="I2859" s="7">
        <v>1.0</v>
      </c>
      <c r="J2859" s="7">
        <v>3.0</v>
      </c>
    </row>
    <row r="2860">
      <c r="A2860" s="3">
        <v>2859.0</v>
      </c>
      <c r="B2860" s="6" t="s">
        <v>387</v>
      </c>
      <c r="C2860" s="6" t="s">
        <v>2793</v>
      </c>
      <c r="D2860" s="6">
        <v>266.0</v>
      </c>
      <c r="E2860" s="3">
        <v>3.0</v>
      </c>
      <c r="F2860" s="6" t="s">
        <v>5230</v>
      </c>
      <c r="G2860" s="6" t="s">
        <v>1103</v>
      </c>
      <c r="H2860" s="7" t="s">
        <v>452</v>
      </c>
      <c r="I2860" s="7">
        <v>1.0</v>
      </c>
      <c r="J2860" s="7">
        <v>39.0</v>
      </c>
    </row>
    <row r="2861">
      <c r="A2861" s="3">
        <v>2860.0</v>
      </c>
      <c r="B2861" s="6" t="s">
        <v>387</v>
      </c>
      <c r="C2861" s="6" t="s">
        <v>3255</v>
      </c>
      <c r="D2861" s="6">
        <v>269.0</v>
      </c>
      <c r="E2861" s="3">
        <v>3.0</v>
      </c>
      <c r="F2861" s="6" t="s">
        <v>5230</v>
      </c>
      <c r="G2861" s="6" t="s">
        <v>1103</v>
      </c>
      <c r="H2861" s="7" t="s">
        <v>452</v>
      </c>
      <c r="I2861" s="7">
        <v>1.0</v>
      </c>
      <c r="J2861" s="7">
        <v>17.0</v>
      </c>
    </row>
    <row r="2862">
      <c r="A2862" s="3">
        <v>2861.0</v>
      </c>
      <c r="B2862" s="6" t="s">
        <v>387</v>
      </c>
      <c r="C2862" s="6" t="s">
        <v>1976</v>
      </c>
      <c r="D2862" s="6">
        <v>268.0</v>
      </c>
      <c r="E2862" s="3">
        <v>3.0</v>
      </c>
      <c r="F2862" s="6" t="s">
        <v>5230</v>
      </c>
      <c r="G2862" s="6" t="s">
        <v>1103</v>
      </c>
      <c r="H2862" s="7" t="s">
        <v>452</v>
      </c>
      <c r="I2862" s="7">
        <v>1.0</v>
      </c>
      <c r="J2862" s="7">
        <v>14.0</v>
      </c>
    </row>
    <row r="2863">
      <c r="A2863" s="3">
        <v>2862.0</v>
      </c>
      <c r="B2863" s="6" t="s">
        <v>387</v>
      </c>
      <c r="C2863" s="6" t="s">
        <v>9756</v>
      </c>
      <c r="D2863" s="6">
        <v>1271.0</v>
      </c>
      <c r="E2863" s="3">
        <v>3.0</v>
      </c>
      <c r="F2863" s="6" t="s">
        <v>5230</v>
      </c>
      <c r="G2863" s="6" t="s">
        <v>1103</v>
      </c>
      <c r="H2863" s="7" t="s">
        <v>452</v>
      </c>
      <c r="I2863" s="7">
        <v>1.0</v>
      </c>
      <c r="J2863" s="7">
        <v>14.0</v>
      </c>
    </row>
    <row r="2864">
      <c r="A2864" s="3">
        <v>2863.0</v>
      </c>
      <c r="B2864" s="6" t="s">
        <v>387</v>
      </c>
      <c r="C2864" s="6" t="s">
        <v>2275</v>
      </c>
      <c r="D2864" s="6">
        <v>260.0</v>
      </c>
      <c r="E2864" s="3">
        <v>3.0</v>
      </c>
      <c r="F2864" s="6" t="s">
        <v>5230</v>
      </c>
      <c r="G2864" s="6" t="s">
        <v>1103</v>
      </c>
      <c r="H2864" s="7" t="s">
        <v>452</v>
      </c>
      <c r="I2864" s="7">
        <v>1.0</v>
      </c>
      <c r="J2864" s="7">
        <v>10.0</v>
      </c>
    </row>
    <row r="2865">
      <c r="A2865" s="3">
        <v>2864.0</v>
      </c>
      <c r="B2865" s="6" t="s">
        <v>387</v>
      </c>
      <c r="C2865" s="6" t="s">
        <v>1107</v>
      </c>
      <c r="D2865" s="6">
        <v>75.0</v>
      </c>
      <c r="E2865" s="3">
        <v>3.0</v>
      </c>
      <c r="F2865" s="6" t="s">
        <v>5230</v>
      </c>
      <c r="G2865" s="6" t="s">
        <v>1103</v>
      </c>
      <c r="H2865" s="7" t="s">
        <v>452</v>
      </c>
      <c r="I2865" s="7">
        <v>1.0</v>
      </c>
      <c r="J2865" s="7">
        <v>3.0</v>
      </c>
    </row>
    <row r="2866">
      <c r="A2866" s="3">
        <v>2865.0</v>
      </c>
      <c r="B2866" s="6" t="s">
        <v>387</v>
      </c>
      <c r="C2866" s="6" t="s">
        <v>5304</v>
      </c>
      <c r="D2866" s="6">
        <v>1281.0</v>
      </c>
      <c r="E2866" s="3">
        <v>3.0</v>
      </c>
      <c r="F2866" s="6" t="s">
        <v>5230</v>
      </c>
      <c r="G2866" s="6" t="s">
        <v>707</v>
      </c>
      <c r="H2866" s="7" t="s">
        <v>452</v>
      </c>
      <c r="I2866" s="7">
        <v>2.0</v>
      </c>
      <c r="J2866" s="7">
        <v>19.0</v>
      </c>
    </row>
    <row r="2867">
      <c r="A2867" s="3">
        <v>2866.0</v>
      </c>
      <c r="B2867" s="6" t="s">
        <v>387</v>
      </c>
      <c r="C2867" s="6" t="s">
        <v>2502</v>
      </c>
      <c r="D2867" s="6">
        <v>91.0</v>
      </c>
      <c r="E2867" s="3">
        <v>3.0</v>
      </c>
      <c r="F2867" s="6" t="s">
        <v>5230</v>
      </c>
      <c r="G2867" s="6" t="s">
        <v>707</v>
      </c>
      <c r="H2867" s="7" t="s">
        <v>452</v>
      </c>
      <c r="I2867" s="7">
        <v>2.0</v>
      </c>
      <c r="J2867" s="7">
        <v>12.0</v>
      </c>
    </row>
    <row r="2868">
      <c r="A2868" s="3">
        <v>2867.0</v>
      </c>
      <c r="B2868" s="6" t="s">
        <v>387</v>
      </c>
      <c r="C2868" s="6" t="s">
        <v>4016</v>
      </c>
      <c r="D2868" s="6">
        <v>308.0</v>
      </c>
      <c r="E2868" s="3">
        <v>3.0</v>
      </c>
      <c r="F2868" s="6" t="s">
        <v>5230</v>
      </c>
      <c r="G2868" s="6" t="s">
        <v>707</v>
      </c>
      <c r="H2868" s="7" t="s">
        <v>452</v>
      </c>
      <c r="I2868" s="7">
        <v>2.0</v>
      </c>
      <c r="J2868" s="7">
        <v>7.0</v>
      </c>
    </row>
    <row r="2869">
      <c r="A2869" s="3">
        <v>2868.0</v>
      </c>
      <c r="B2869" s="6" t="s">
        <v>387</v>
      </c>
      <c r="C2869" s="6" t="s">
        <v>4655</v>
      </c>
      <c r="D2869" s="6">
        <v>321.0</v>
      </c>
      <c r="E2869" s="3">
        <v>3.0</v>
      </c>
      <c r="F2869" s="6" t="s">
        <v>5230</v>
      </c>
      <c r="G2869" s="6" t="s">
        <v>707</v>
      </c>
      <c r="H2869" s="7" t="s">
        <v>452</v>
      </c>
      <c r="I2869" s="7">
        <v>1.0</v>
      </c>
      <c r="J2869" s="7">
        <v>7.0</v>
      </c>
    </row>
    <row r="2870">
      <c r="A2870" s="3">
        <v>2869.0</v>
      </c>
      <c r="B2870" s="6" t="s">
        <v>387</v>
      </c>
      <c r="C2870" s="6" t="s">
        <v>4667</v>
      </c>
      <c r="D2870" s="6">
        <v>322.0</v>
      </c>
      <c r="E2870" s="3">
        <v>3.0</v>
      </c>
      <c r="F2870" s="6" t="s">
        <v>5230</v>
      </c>
      <c r="G2870" s="6" t="s">
        <v>707</v>
      </c>
      <c r="H2870" s="7" t="s">
        <v>452</v>
      </c>
      <c r="I2870" s="7">
        <v>1.0</v>
      </c>
      <c r="J2870" s="7">
        <v>5.0</v>
      </c>
    </row>
    <row r="2871">
      <c r="A2871" s="3">
        <v>2870.0</v>
      </c>
      <c r="B2871" s="6" t="s">
        <v>387</v>
      </c>
      <c r="C2871" s="6" t="s">
        <v>4667</v>
      </c>
      <c r="D2871" s="6">
        <v>322.0</v>
      </c>
      <c r="E2871" s="3">
        <v>3.0</v>
      </c>
      <c r="F2871" s="6" t="s">
        <v>5230</v>
      </c>
      <c r="G2871" s="6" t="s">
        <v>707</v>
      </c>
      <c r="H2871" s="7" t="s">
        <v>452</v>
      </c>
      <c r="I2871" s="7">
        <v>1.0</v>
      </c>
      <c r="J2871" s="7">
        <v>12.0</v>
      </c>
    </row>
    <row r="2872">
      <c r="A2872" s="3">
        <v>2871.0</v>
      </c>
      <c r="B2872" s="6" t="s">
        <v>387</v>
      </c>
      <c r="C2872" s="6" t="s">
        <v>4655</v>
      </c>
      <c r="D2872" s="6">
        <v>321.0</v>
      </c>
      <c r="E2872" s="3">
        <v>3.0</v>
      </c>
      <c r="F2872" s="6" t="s">
        <v>5230</v>
      </c>
      <c r="G2872" s="6" t="s">
        <v>707</v>
      </c>
      <c r="H2872" s="7" t="s">
        <v>452</v>
      </c>
      <c r="I2872" s="7">
        <v>1.0</v>
      </c>
      <c r="J2872" s="7">
        <v>12.0</v>
      </c>
    </row>
    <row r="2873">
      <c r="A2873" s="3">
        <v>2872.0</v>
      </c>
      <c r="B2873" s="6" t="s">
        <v>387</v>
      </c>
      <c r="C2873" s="6" t="s">
        <v>5304</v>
      </c>
      <c r="D2873" s="6">
        <v>1281.0</v>
      </c>
      <c r="E2873" s="3">
        <v>3.0</v>
      </c>
      <c r="F2873" s="6" t="s">
        <v>5230</v>
      </c>
      <c r="G2873" s="6" t="s">
        <v>707</v>
      </c>
      <c r="H2873" s="7" t="s">
        <v>452</v>
      </c>
      <c r="I2873" s="7">
        <v>1.0</v>
      </c>
      <c r="J2873" s="7">
        <v>12.0</v>
      </c>
    </row>
    <row r="2874">
      <c r="A2874" s="3">
        <v>2873.0</v>
      </c>
      <c r="B2874" s="6" t="s">
        <v>387</v>
      </c>
      <c r="C2874" s="6" t="s">
        <v>4016</v>
      </c>
      <c r="D2874" s="6">
        <v>308.0</v>
      </c>
      <c r="E2874" s="3">
        <v>3.0</v>
      </c>
      <c r="F2874" s="6" t="s">
        <v>5230</v>
      </c>
      <c r="G2874" s="6" t="s">
        <v>707</v>
      </c>
      <c r="H2874" s="7" t="s">
        <v>452</v>
      </c>
      <c r="I2874" s="7">
        <v>2.0</v>
      </c>
      <c r="J2874" s="7">
        <v>7.0</v>
      </c>
    </row>
    <row r="2875">
      <c r="A2875" s="3">
        <v>2874.0</v>
      </c>
      <c r="B2875" s="6" t="s">
        <v>387</v>
      </c>
      <c r="C2875" s="6" t="s">
        <v>273</v>
      </c>
      <c r="D2875" s="6">
        <v>307.0</v>
      </c>
      <c r="E2875" s="3">
        <v>3.0</v>
      </c>
      <c r="F2875" s="6" t="s">
        <v>5230</v>
      </c>
      <c r="G2875" s="6" t="s">
        <v>707</v>
      </c>
      <c r="H2875" s="7" t="s">
        <v>452</v>
      </c>
      <c r="I2875" s="7">
        <v>1.0</v>
      </c>
      <c r="J2875" s="7">
        <v>5.0</v>
      </c>
    </row>
    <row r="2876">
      <c r="A2876" s="3">
        <v>2875.0</v>
      </c>
      <c r="B2876" s="6" t="s">
        <v>387</v>
      </c>
      <c r="C2876" s="6" t="s">
        <v>2375</v>
      </c>
      <c r="D2876" s="6">
        <v>195.0</v>
      </c>
      <c r="E2876" s="3">
        <v>3.0</v>
      </c>
      <c r="F2876" s="6" t="s">
        <v>6246</v>
      </c>
      <c r="G2876" s="6" t="s">
        <v>707</v>
      </c>
      <c r="H2876" s="7" t="s">
        <v>89</v>
      </c>
      <c r="I2876" s="7">
        <v>2.0</v>
      </c>
      <c r="J2876" s="7">
        <v>50.0</v>
      </c>
    </row>
    <row r="2877">
      <c r="A2877" s="3">
        <v>2876.0</v>
      </c>
      <c r="B2877" s="6" t="s">
        <v>387</v>
      </c>
      <c r="C2877" s="6" t="s">
        <v>275</v>
      </c>
      <c r="D2877" s="6">
        <v>138.0</v>
      </c>
      <c r="E2877" s="3">
        <v>3.0</v>
      </c>
      <c r="F2877" s="6" t="s">
        <v>6246</v>
      </c>
      <c r="G2877" s="6" t="s">
        <v>707</v>
      </c>
      <c r="H2877" s="7" t="s">
        <v>89</v>
      </c>
      <c r="I2877" s="7">
        <v>1.0</v>
      </c>
      <c r="J2877" s="7">
        <v>33.0</v>
      </c>
    </row>
    <row r="2878">
      <c r="A2878" s="3">
        <v>2877.0</v>
      </c>
      <c r="B2878" s="6" t="s">
        <v>387</v>
      </c>
      <c r="C2878" s="6" t="s">
        <v>854</v>
      </c>
      <c r="D2878" s="6">
        <v>257.0</v>
      </c>
      <c r="E2878" s="3">
        <v>3.0</v>
      </c>
      <c r="F2878" s="6" t="s">
        <v>6246</v>
      </c>
      <c r="G2878" s="6" t="s">
        <v>707</v>
      </c>
      <c r="H2878" s="7" t="s">
        <v>89</v>
      </c>
      <c r="I2878" s="7">
        <v>1.0</v>
      </c>
      <c r="J2878" s="7">
        <v>16.0</v>
      </c>
    </row>
    <row r="2879">
      <c r="A2879" s="3">
        <v>2878.0</v>
      </c>
      <c r="B2879" s="6" t="s">
        <v>387</v>
      </c>
      <c r="C2879" s="6" t="s">
        <v>3108</v>
      </c>
      <c r="D2879" s="6">
        <v>205.0</v>
      </c>
      <c r="E2879" s="3">
        <v>3.0</v>
      </c>
      <c r="F2879" s="6" t="s">
        <v>6246</v>
      </c>
      <c r="G2879" s="6" t="s">
        <v>4226</v>
      </c>
      <c r="H2879" s="7" t="s">
        <v>89</v>
      </c>
      <c r="I2879" s="7">
        <v>1.0</v>
      </c>
      <c r="J2879" s="7">
        <v>27.0</v>
      </c>
    </row>
    <row r="2880">
      <c r="A2880" s="3">
        <v>2879.0</v>
      </c>
      <c r="B2880" s="6" t="s">
        <v>387</v>
      </c>
      <c r="C2880" s="6" t="s">
        <v>2709</v>
      </c>
      <c r="D2880" s="6">
        <v>203.0</v>
      </c>
      <c r="E2880" s="3">
        <v>3.0</v>
      </c>
      <c r="F2880" s="6" t="s">
        <v>6246</v>
      </c>
      <c r="G2880" s="6" t="s">
        <v>4226</v>
      </c>
      <c r="H2880" s="7" t="s">
        <v>89</v>
      </c>
      <c r="I2880" s="7">
        <v>1.0</v>
      </c>
      <c r="J2880" s="7">
        <v>27.0</v>
      </c>
    </row>
    <row r="2881">
      <c r="A2881" s="3">
        <v>2880.0</v>
      </c>
      <c r="B2881" s="6" t="s">
        <v>387</v>
      </c>
      <c r="C2881" s="6" t="s">
        <v>3118</v>
      </c>
      <c r="D2881" s="6">
        <v>1566.0</v>
      </c>
      <c r="E2881" s="3">
        <v>3.0</v>
      </c>
      <c r="F2881" s="6" t="s">
        <v>6246</v>
      </c>
      <c r="G2881" s="6" t="s">
        <v>4226</v>
      </c>
      <c r="H2881" s="7" t="s">
        <v>89</v>
      </c>
      <c r="I2881" s="7">
        <v>1.0</v>
      </c>
      <c r="J2881" s="7">
        <v>13.0</v>
      </c>
    </row>
    <row r="2882">
      <c r="A2882" s="3">
        <v>2881.0</v>
      </c>
      <c r="B2882" s="6" t="s">
        <v>387</v>
      </c>
      <c r="C2882" s="6" t="s">
        <v>4673</v>
      </c>
      <c r="D2882" s="6">
        <v>1567.0</v>
      </c>
      <c r="E2882" s="3">
        <v>3.0</v>
      </c>
      <c r="F2882" s="6" t="s">
        <v>6246</v>
      </c>
      <c r="G2882" s="6" t="s">
        <v>4226</v>
      </c>
      <c r="H2882" s="7" t="s">
        <v>89</v>
      </c>
      <c r="I2882" s="7">
        <v>1.0</v>
      </c>
      <c r="J2882" s="7">
        <v>13.0</v>
      </c>
    </row>
    <row r="2883">
      <c r="A2883" s="3">
        <v>2882.0</v>
      </c>
      <c r="B2883" s="6" t="s">
        <v>387</v>
      </c>
      <c r="C2883" s="6" t="s">
        <v>1435</v>
      </c>
      <c r="D2883" s="6">
        <v>38.0</v>
      </c>
      <c r="E2883" s="3">
        <v>3.0</v>
      </c>
      <c r="F2883" s="6" t="s">
        <v>6246</v>
      </c>
      <c r="G2883" s="6" t="s">
        <v>4226</v>
      </c>
      <c r="H2883" s="7" t="s">
        <v>89</v>
      </c>
      <c r="I2883" s="7">
        <v>1.0</v>
      </c>
      <c r="J2883" s="7">
        <v>8.0</v>
      </c>
    </row>
    <row r="2884">
      <c r="A2884" s="3">
        <v>2883.0</v>
      </c>
      <c r="B2884" s="6" t="s">
        <v>387</v>
      </c>
      <c r="C2884" s="6" t="s">
        <v>3112</v>
      </c>
      <c r="D2884" s="6">
        <v>202.0</v>
      </c>
      <c r="E2884" s="3">
        <v>3.0</v>
      </c>
      <c r="F2884" s="6" t="s">
        <v>6246</v>
      </c>
      <c r="G2884" s="6" t="s">
        <v>4226</v>
      </c>
      <c r="H2884" s="7" t="s">
        <v>89</v>
      </c>
      <c r="I2884" s="7">
        <v>1.0</v>
      </c>
      <c r="J2884" s="7">
        <v>8.0</v>
      </c>
    </row>
    <row r="2885">
      <c r="A2885" s="3">
        <v>2884.0</v>
      </c>
      <c r="B2885" s="6" t="s">
        <v>387</v>
      </c>
      <c r="C2885" s="6" t="s">
        <v>2244</v>
      </c>
      <c r="D2885" s="6">
        <v>258.0</v>
      </c>
      <c r="E2885" s="3">
        <v>3.0</v>
      </c>
      <c r="F2885" s="6" t="s">
        <v>6246</v>
      </c>
      <c r="G2885" s="6" t="s">
        <v>1103</v>
      </c>
      <c r="H2885" s="7" t="s">
        <v>89</v>
      </c>
      <c r="I2885" s="7">
        <v>1.0</v>
      </c>
      <c r="J2885" s="7">
        <v>13.0</v>
      </c>
    </row>
    <row r="2886">
      <c r="A2886" s="3">
        <v>2885.0</v>
      </c>
      <c r="B2886" s="6" t="s">
        <v>387</v>
      </c>
      <c r="C2886" s="6" t="s">
        <v>1109</v>
      </c>
      <c r="D2886" s="6">
        <v>262.0</v>
      </c>
      <c r="E2886" s="3">
        <v>3.0</v>
      </c>
      <c r="F2886" s="6" t="s">
        <v>6246</v>
      </c>
      <c r="G2886" s="6" t="s">
        <v>1103</v>
      </c>
      <c r="H2886" s="7" t="s">
        <v>89</v>
      </c>
      <c r="I2886" s="7">
        <v>1.0</v>
      </c>
      <c r="J2886" s="7">
        <v>13.0</v>
      </c>
    </row>
    <row r="2887">
      <c r="A2887" s="3">
        <v>2886.0</v>
      </c>
      <c r="B2887" s="6" t="s">
        <v>387</v>
      </c>
      <c r="C2887" s="6" t="s">
        <v>1102</v>
      </c>
      <c r="D2887" s="6">
        <v>261.0</v>
      </c>
      <c r="E2887" s="3">
        <v>3.0</v>
      </c>
      <c r="F2887" s="6" t="s">
        <v>6246</v>
      </c>
      <c r="G2887" s="6" t="s">
        <v>1103</v>
      </c>
      <c r="H2887" s="7" t="s">
        <v>89</v>
      </c>
      <c r="I2887" s="7">
        <v>1.0</v>
      </c>
      <c r="J2887" s="7">
        <v>6.0</v>
      </c>
    </row>
    <row r="2888">
      <c r="A2888" s="3">
        <v>2887.0</v>
      </c>
      <c r="B2888" s="6" t="s">
        <v>387</v>
      </c>
      <c r="C2888" s="6" t="s">
        <v>1105</v>
      </c>
      <c r="D2888" s="6">
        <v>264.0</v>
      </c>
      <c r="E2888" s="3">
        <v>3.0</v>
      </c>
      <c r="F2888" s="6" t="s">
        <v>6246</v>
      </c>
      <c r="G2888" s="6" t="s">
        <v>1103</v>
      </c>
      <c r="H2888" s="7" t="s">
        <v>89</v>
      </c>
      <c r="I2888" s="7">
        <v>1.0</v>
      </c>
      <c r="J2888" s="7">
        <v>6.0</v>
      </c>
    </row>
    <row r="2889">
      <c r="A2889" s="3">
        <v>2888.0</v>
      </c>
      <c r="B2889" s="6" t="s">
        <v>387</v>
      </c>
      <c r="C2889" s="6" t="s">
        <v>9752</v>
      </c>
      <c r="D2889" s="6">
        <v>1270.0</v>
      </c>
      <c r="E2889" s="3">
        <v>3.0</v>
      </c>
      <c r="F2889" s="6" t="s">
        <v>6246</v>
      </c>
      <c r="G2889" s="6" t="s">
        <v>1103</v>
      </c>
      <c r="H2889" s="7" t="s">
        <v>89</v>
      </c>
      <c r="I2889" s="7">
        <v>1.0</v>
      </c>
      <c r="J2889" s="7">
        <v>6.0</v>
      </c>
    </row>
    <row r="2890">
      <c r="A2890" s="3">
        <v>2889.0</v>
      </c>
      <c r="B2890" s="6" t="s">
        <v>387</v>
      </c>
      <c r="C2890" s="6" t="s">
        <v>854</v>
      </c>
      <c r="D2890" s="6">
        <v>257.0</v>
      </c>
      <c r="E2890" s="3">
        <v>3.0</v>
      </c>
      <c r="F2890" s="6" t="s">
        <v>6246</v>
      </c>
      <c r="G2890" s="6" t="s">
        <v>1103</v>
      </c>
      <c r="H2890" s="7" t="s">
        <v>89</v>
      </c>
      <c r="I2890" s="7">
        <v>1.0</v>
      </c>
      <c r="J2890" s="7">
        <v>3.0</v>
      </c>
    </row>
    <row r="2891">
      <c r="A2891" s="3">
        <v>2890.0</v>
      </c>
      <c r="B2891" s="6" t="s">
        <v>387</v>
      </c>
      <c r="C2891" s="6" t="s">
        <v>3883</v>
      </c>
      <c r="D2891" s="6">
        <v>265.0</v>
      </c>
      <c r="E2891" s="3">
        <v>3.0</v>
      </c>
      <c r="F2891" s="6" t="s">
        <v>6246</v>
      </c>
      <c r="G2891" s="6" t="s">
        <v>1103</v>
      </c>
      <c r="H2891" s="7" t="s">
        <v>89</v>
      </c>
      <c r="I2891" s="7">
        <v>1.0</v>
      </c>
      <c r="J2891" s="7">
        <v>15.0</v>
      </c>
    </row>
    <row r="2892">
      <c r="A2892" s="3">
        <v>2891.0</v>
      </c>
      <c r="B2892" s="6" t="s">
        <v>387</v>
      </c>
      <c r="C2892" s="6" t="s">
        <v>1107</v>
      </c>
      <c r="D2892" s="6">
        <v>75.0</v>
      </c>
      <c r="E2892" s="3">
        <v>3.0</v>
      </c>
      <c r="F2892" s="6" t="s">
        <v>6246</v>
      </c>
      <c r="G2892" s="6" t="s">
        <v>1103</v>
      </c>
      <c r="H2892" s="7" t="s">
        <v>89</v>
      </c>
      <c r="I2892" s="7">
        <v>1.0</v>
      </c>
      <c r="J2892" s="7">
        <v>7.0</v>
      </c>
    </row>
    <row r="2893">
      <c r="A2893" s="3">
        <v>2892.0</v>
      </c>
      <c r="B2893" s="6" t="s">
        <v>387</v>
      </c>
      <c r="C2893" s="6" t="s">
        <v>9752</v>
      </c>
      <c r="D2893" s="6">
        <v>1270.0</v>
      </c>
      <c r="E2893" s="3">
        <v>3.0</v>
      </c>
      <c r="F2893" s="6" t="s">
        <v>6246</v>
      </c>
      <c r="G2893" s="6" t="s">
        <v>1103</v>
      </c>
      <c r="H2893" s="7" t="s">
        <v>89</v>
      </c>
      <c r="I2893" s="7">
        <v>1.0</v>
      </c>
      <c r="J2893" s="7">
        <v>7.0</v>
      </c>
    </row>
    <row r="2894">
      <c r="A2894" s="3">
        <v>2893.0</v>
      </c>
      <c r="B2894" s="6" t="s">
        <v>387</v>
      </c>
      <c r="C2894" s="6" t="s">
        <v>2275</v>
      </c>
      <c r="D2894" s="6">
        <v>260.0</v>
      </c>
      <c r="E2894" s="3">
        <v>3.0</v>
      </c>
      <c r="F2894" s="6" t="s">
        <v>6246</v>
      </c>
      <c r="G2894" s="6" t="s">
        <v>1103</v>
      </c>
      <c r="H2894" s="7" t="s">
        <v>89</v>
      </c>
      <c r="I2894" s="7">
        <v>1.0</v>
      </c>
      <c r="J2894" s="7">
        <v>7.0</v>
      </c>
    </row>
    <row r="2895">
      <c r="A2895" s="3">
        <v>2894.0</v>
      </c>
      <c r="B2895" s="6" t="s">
        <v>387</v>
      </c>
      <c r="C2895" s="6" t="s">
        <v>1771</v>
      </c>
      <c r="D2895" s="6">
        <v>263.0</v>
      </c>
      <c r="E2895" s="3">
        <v>3.0</v>
      </c>
      <c r="F2895" s="6" t="s">
        <v>6246</v>
      </c>
      <c r="G2895" s="6" t="s">
        <v>1103</v>
      </c>
      <c r="H2895" s="7" t="s">
        <v>89</v>
      </c>
      <c r="I2895" s="7">
        <v>1.0</v>
      </c>
      <c r="J2895" s="7">
        <v>7.0</v>
      </c>
    </row>
    <row r="2896">
      <c r="A2896" s="3">
        <v>2895.0</v>
      </c>
      <c r="B2896" s="6" t="s">
        <v>387</v>
      </c>
      <c r="C2896" s="6" t="s">
        <v>1771</v>
      </c>
      <c r="D2896" s="6">
        <v>263.0</v>
      </c>
      <c r="E2896" s="3">
        <v>3.0</v>
      </c>
      <c r="F2896" s="6" t="s">
        <v>6246</v>
      </c>
      <c r="G2896" s="6" t="s">
        <v>1103</v>
      </c>
      <c r="H2896" s="7" t="s">
        <v>89</v>
      </c>
      <c r="I2896" s="7">
        <v>1.0</v>
      </c>
      <c r="J2896" s="7">
        <v>4.0</v>
      </c>
    </row>
    <row r="2897">
      <c r="A2897" s="3">
        <v>2896.0</v>
      </c>
      <c r="B2897" s="6" t="s">
        <v>387</v>
      </c>
      <c r="C2897" s="6" t="s">
        <v>2244</v>
      </c>
      <c r="D2897" s="6">
        <v>258.0</v>
      </c>
      <c r="E2897" s="3">
        <v>3.0</v>
      </c>
      <c r="F2897" s="6" t="s">
        <v>6246</v>
      </c>
      <c r="G2897" s="6" t="s">
        <v>1103</v>
      </c>
      <c r="H2897" s="7" t="s">
        <v>89</v>
      </c>
      <c r="I2897" s="7">
        <v>2.0</v>
      </c>
      <c r="J2897" s="7">
        <v>13.0</v>
      </c>
    </row>
    <row r="2898">
      <c r="A2898" s="3">
        <v>2897.0</v>
      </c>
      <c r="B2898" s="6" t="s">
        <v>387</v>
      </c>
      <c r="C2898" s="6" t="s">
        <v>1109</v>
      </c>
      <c r="D2898" s="6">
        <v>262.0</v>
      </c>
      <c r="E2898" s="3">
        <v>3.0</v>
      </c>
      <c r="F2898" s="6" t="s">
        <v>6246</v>
      </c>
      <c r="G2898" s="6" t="s">
        <v>1103</v>
      </c>
      <c r="H2898" s="7" t="s">
        <v>89</v>
      </c>
      <c r="I2898" s="7">
        <v>1.0</v>
      </c>
      <c r="J2898" s="7">
        <v>13.0</v>
      </c>
    </row>
    <row r="2899">
      <c r="A2899" s="3">
        <v>2898.0</v>
      </c>
      <c r="B2899" s="6" t="s">
        <v>387</v>
      </c>
      <c r="C2899" s="6" t="s">
        <v>1102</v>
      </c>
      <c r="D2899" s="6">
        <v>261.0</v>
      </c>
      <c r="E2899" s="3">
        <v>3.0</v>
      </c>
      <c r="F2899" s="6" t="s">
        <v>6246</v>
      </c>
      <c r="G2899" s="6" t="s">
        <v>1103</v>
      </c>
      <c r="H2899" s="7" t="s">
        <v>89</v>
      </c>
      <c r="I2899" s="7">
        <v>1.0</v>
      </c>
      <c r="J2899" s="7">
        <v>6.0</v>
      </c>
    </row>
    <row r="2900">
      <c r="A2900" s="3">
        <v>2899.0</v>
      </c>
      <c r="B2900" s="6" t="s">
        <v>387</v>
      </c>
      <c r="C2900" s="6" t="s">
        <v>1105</v>
      </c>
      <c r="D2900" s="6">
        <v>264.0</v>
      </c>
      <c r="E2900" s="3">
        <v>3.0</v>
      </c>
      <c r="F2900" s="6" t="s">
        <v>6246</v>
      </c>
      <c r="G2900" s="6" t="s">
        <v>1103</v>
      </c>
      <c r="H2900" s="7" t="s">
        <v>89</v>
      </c>
      <c r="I2900" s="7">
        <v>1.0</v>
      </c>
      <c r="J2900" s="7">
        <v>6.0</v>
      </c>
    </row>
    <row r="2901">
      <c r="A2901" s="3">
        <v>2900.0</v>
      </c>
      <c r="B2901" s="6" t="s">
        <v>387</v>
      </c>
      <c r="C2901" s="6" t="s">
        <v>9752</v>
      </c>
      <c r="D2901" s="6">
        <v>1270.0</v>
      </c>
      <c r="E2901" s="3">
        <v>3.0</v>
      </c>
      <c r="F2901" s="6" t="s">
        <v>6246</v>
      </c>
      <c r="G2901" s="6" t="s">
        <v>1103</v>
      </c>
      <c r="H2901" s="7" t="s">
        <v>89</v>
      </c>
      <c r="I2901" s="7">
        <v>1.0</v>
      </c>
      <c r="J2901" s="7">
        <v>6.0</v>
      </c>
    </row>
    <row r="2902">
      <c r="A2902" s="3">
        <v>2901.0</v>
      </c>
      <c r="B2902" s="6" t="s">
        <v>387</v>
      </c>
      <c r="C2902" s="6" t="s">
        <v>854</v>
      </c>
      <c r="D2902" s="6">
        <v>257.0</v>
      </c>
      <c r="E2902" s="3">
        <v>3.0</v>
      </c>
      <c r="F2902" s="6" t="s">
        <v>6246</v>
      </c>
      <c r="G2902" s="6" t="s">
        <v>1103</v>
      </c>
      <c r="H2902" s="7" t="s">
        <v>89</v>
      </c>
      <c r="I2902" s="7">
        <v>1.0</v>
      </c>
      <c r="J2902" s="7">
        <v>3.0</v>
      </c>
    </row>
    <row r="2903">
      <c r="A2903" s="3">
        <v>2902.0</v>
      </c>
      <c r="B2903" s="6" t="s">
        <v>387</v>
      </c>
      <c r="C2903" s="6" t="s">
        <v>3883</v>
      </c>
      <c r="D2903" s="6">
        <v>265.0</v>
      </c>
      <c r="E2903" s="3">
        <v>3.0</v>
      </c>
      <c r="F2903" s="6" t="s">
        <v>6246</v>
      </c>
      <c r="G2903" s="6" t="s">
        <v>1103</v>
      </c>
      <c r="H2903" s="7" t="s">
        <v>89</v>
      </c>
      <c r="I2903" s="7">
        <v>1.0</v>
      </c>
      <c r="J2903" s="7">
        <v>15.0</v>
      </c>
    </row>
    <row r="2904">
      <c r="A2904" s="3">
        <v>2903.0</v>
      </c>
      <c r="B2904" s="6" t="s">
        <v>387</v>
      </c>
      <c r="C2904" s="6" t="s">
        <v>1107</v>
      </c>
      <c r="D2904" s="6">
        <v>75.0</v>
      </c>
      <c r="E2904" s="3">
        <v>3.0</v>
      </c>
      <c r="F2904" s="6" t="s">
        <v>6246</v>
      </c>
      <c r="G2904" s="6" t="s">
        <v>1103</v>
      </c>
      <c r="H2904" s="7" t="s">
        <v>89</v>
      </c>
      <c r="I2904" s="7">
        <v>1.0</v>
      </c>
      <c r="J2904" s="7">
        <v>7.0</v>
      </c>
    </row>
    <row r="2905">
      <c r="A2905" s="3">
        <v>2904.0</v>
      </c>
      <c r="B2905" s="6" t="s">
        <v>387</v>
      </c>
      <c r="C2905" s="6" t="s">
        <v>9752</v>
      </c>
      <c r="D2905" s="6">
        <v>1270.0</v>
      </c>
      <c r="E2905" s="3">
        <v>3.0</v>
      </c>
      <c r="F2905" s="6" t="s">
        <v>6246</v>
      </c>
      <c r="G2905" s="6" t="s">
        <v>1103</v>
      </c>
      <c r="H2905" s="7" t="s">
        <v>89</v>
      </c>
      <c r="I2905" s="7">
        <v>1.0</v>
      </c>
      <c r="J2905" s="7">
        <v>7.0</v>
      </c>
    </row>
    <row r="2906">
      <c r="A2906" s="3">
        <v>2905.0</v>
      </c>
      <c r="B2906" s="6" t="s">
        <v>387</v>
      </c>
      <c r="C2906" s="6" t="s">
        <v>2275</v>
      </c>
      <c r="D2906" s="6">
        <v>260.0</v>
      </c>
      <c r="E2906" s="3">
        <v>3.0</v>
      </c>
      <c r="F2906" s="6" t="s">
        <v>6246</v>
      </c>
      <c r="G2906" s="6" t="s">
        <v>1103</v>
      </c>
      <c r="H2906" s="7" t="s">
        <v>89</v>
      </c>
      <c r="I2906" s="7">
        <v>1.0</v>
      </c>
      <c r="J2906" s="7">
        <v>7.0</v>
      </c>
    </row>
    <row r="2907">
      <c r="A2907" s="3">
        <v>2906.0</v>
      </c>
      <c r="B2907" s="6" t="s">
        <v>387</v>
      </c>
      <c r="C2907" s="6" t="s">
        <v>1771</v>
      </c>
      <c r="D2907" s="6">
        <v>263.0</v>
      </c>
      <c r="E2907" s="3">
        <v>3.0</v>
      </c>
      <c r="F2907" s="6" t="s">
        <v>6246</v>
      </c>
      <c r="G2907" s="6" t="s">
        <v>1103</v>
      </c>
      <c r="H2907" s="7" t="s">
        <v>89</v>
      </c>
      <c r="I2907" s="7">
        <v>1.0</v>
      </c>
      <c r="J2907" s="7">
        <v>7.0</v>
      </c>
    </row>
    <row r="2908">
      <c r="A2908" s="3">
        <v>2907.0</v>
      </c>
      <c r="B2908" s="6" t="s">
        <v>387</v>
      </c>
      <c r="C2908" s="6" t="s">
        <v>1771</v>
      </c>
      <c r="D2908" s="6">
        <v>263.0</v>
      </c>
      <c r="E2908" s="3">
        <v>3.0</v>
      </c>
      <c r="F2908" s="6" t="s">
        <v>6246</v>
      </c>
      <c r="G2908" s="6" t="s">
        <v>1103</v>
      </c>
      <c r="H2908" s="7" t="s">
        <v>89</v>
      </c>
      <c r="I2908" s="7">
        <v>1.0</v>
      </c>
      <c r="J2908" s="7">
        <v>4.0</v>
      </c>
    </row>
    <row r="2909">
      <c r="A2909" s="3">
        <v>2908.0</v>
      </c>
      <c r="B2909" s="6" t="s">
        <v>387</v>
      </c>
      <c r="C2909" s="6" t="s">
        <v>2375</v>
      </c>
      <c r="D2909" s="6">
        <v>195.0</v>
      </c>
      <c r="E2909" s="3">
        <v>3.0</v>
      </c>
      <c r="F2909" s="6" t="s">
        <v>6246</v>
      </c>
      <c r="G2909" s="6" t="s">
        <v>707</v>
      </c>
      <c r="H2909" s="7" t="s">
        <v>122</v>
      </c>
      <c r="I2909" s="7">
        <v>2.0</v>
      </c>
      <c r="J2909" s="7">
        <v>62.0</v>
      </c>
    </row>
    <row r="2910">
      <c r="A2910" s="3">
        <v>2909.0</v>
      </c>
      <c r="B2910" s="6" t="s">
        <v>387</v>
      </c>
      <c r="C2910" s="6" t="s">
        <v>275</v>
      </c>
      <c r="D2910" s="6">
        <v>138.0</v>
      </c>
      <c r="E2910" s="3">
        <v>3.0</v>
      </c>
      <c r="F2910" s="6" t="s">
        <v>6246</v>
      </c>
      <c r="G2910" s="6" t="s">
        <v>707</v>
      </c>
      <c r="H2910" s="7" t="s">
        <v>122</v>
      </c>
      <c r="I2910" s="7">
        <v>1.0</v>
      </c>
      <c r="J2910" s="7">
        <v>24.0</v>
      </c>
    </row>
    <row r="2911">
      <c r="A2911" s="3">
        <v>2910.0</v>
      </c>
      <c r="B2911" s="6" t="s">
        <v>387</v>
      </c>
      <c r="C2911" s="6" t="s">
        <v>854</v>
      </c>
      <c r="D2911" s="6">
        <v>257.0</v>
      </c>
      <c r="E2911" s="3">
        <v>3.0</v>
      </c>
      <c r="F2911" s="6" t="s">
        <v>6246</v>
      </c>
      <c r="G2911" s="6" t="s">
        <v>707</v>
      </c>
      <c r="H2911" s="7" t="s">
        <v>122</v>
      </c>
      <c r="I2911" s="7">
        <v>1.0</v>
      </c>
      <c r="J2911" s="7">
        <v>13.0</v>
      </c>
    </row>
    <row r="2912">
      <c r="A2912" s="3">
        <v>2911.0</v>
      </c>
      <c r="B2912" s="6" t="s">
        <v>387</v>
      </c>
      <c r="C2912" s="6" t="s">
        <v>3713</v>
      </c>
      <c r="D2912" s="6">
        <v>213.0</v>
      </c>
      <c r="E2912" s="3">
        <v>3.0</v>
      </c>
      <c r="F2912" s="6" t="s">
        <v>6246</v>
      </c>
      <c r="G2912" s="6" t="s">
        <v>4226</v>
      </c>
      <c r="H2912" s="7" t="s">
        <v>122</v>
      </c>
      <c r="I2912" s="7">
        <v>1.0</v>
      </c>
      <c r="J2912" s="7">
        <v>35.0</v>
      </c>
    </row>
    <row r="2913">
      <c r="A2913" s="3">
        <v>2912.0</v>
      </c>
      <c r="B2913" s="6" t="s">
        <v>387</v>
      </c>
      <c r="C2913" s="6" t="s">
        <v>3108</v>
      </c>
      <c r="D2913" s="6">
        <v>205.0</v>
      </c>
      <c r="E2913" s="3">
        <v>3.0</v>
      </c>
      <c r="F2913" s="6" t="s">
        <v>6246</v>
      </c>
      <c r="G2913" s="6" t="s">
        <v>4226</v>
      </c>
      <c r="H2913" s="7" t="s">
        <v>122</v>
      </c>
      <c r="I2913" s="7">
        <v>1.0</v>
      </c>
      <c r="J2913" s="7">
        <v>12.0</v>
      </c>
    </row>
    <row r="2914">
      <c r="A2914" s="3">
        <v>2913.0</v>
      </c>
      <c r="B2914" s="6" t="s">
        <v>387</v>
      </c>
      <c r="C2914" s="6" t="s">
        <v>4673</v>
      </c>
      <c r="D2914" s="6">
        <v>1567.0</v>
      </c>
      <c r="E2914" s="3">
        <v>3.0</v>
      </c>
      <c r="F2914" s="6" t="s">
        <v>6246</v>
      </c>
      <c r="G2914" s="6" t="s">
        <v>4226</v>
      </c>
      <c r="H2914" s="7" t="s">
        <v>122</v>
      </c>
      <c r="I2914" s="7">
        <v>1.0</v>
      </c>
      <c r="J2914" s="7">
        <v>12.0</v>
      </c>
    </row>
    <row r="2915">
      <c r="A2915" s="3">
        <v>2914.0</v>
      </c>
      <c r="B2915" s="6" t="s">
        <v>387</v>
      </c>
      <c r="C2915" s="6" t="s">
        <v>4761</v>
      </c>
      <c r="D2915" s="6">
        <v>1568.0</v>
      </c>
      <c r="E2915" s="3">
        <v>3.0</v>
      </c>
      <c r="F2915" s="6" t="s">
        <v>6246</v>
      </c>
      <c r="G2915" s="6" t="s">
        <v>4226</v>
      </c>
      <c r="H2915" s="7" t="s">
        <v>122</v>
      </c>
      <c r="I2915" s="7">
        <v>1.0</v>
      </c>
      <c r="J2915" s="7">
        <v>12.0</v>
      </c>
    </row>
    <row r="2916">
      <c r="A2916" s="3">
        <v>2915.0</v>
      </c>
      <c r="B2916" s="6" t="s">
        <v>387</v>
      </c>
      <c r="C2916" s="6" t="s">
        <v>3876</v>
      </c>
      <c r="D2916" s="6">
        <v>229.0</v>
      </c>
      <c r="E2916" s="3">
        <v>3.0</v>
      </c>
      <c r="F2916" s="6" t="s">
        <v>6246</v>
      </c>
      <c r="G2916" s="6" t="s">
        <v>4226</v>
      </c>
      <c r="H2916" s="7" t="s">
        <v>122</v>
      </c>
      <c r="I2916" s="7">
        <v>1.0</v>
      </c>
      <c r="J2916" s="7">
        <v>12.0</v>
      </c>
    </row>
    <row r="2917">
      <c r="A2917" s="3">
        <v>2916.0</v>
      </c>
      <c r="B2917" s="6" t="s">
        <v>387</v>
      </c>
      <c r="C2917" s="6" t="s">
        <v>3112</v>
      </c>
      <c r="D2917" s="6">
        <v>202.0</v>
      </c>
      <c r="E2917" s="3">
        <v>3.0</v>
      </c>
      <c r="F2917" s="6" t="s">
        <v>6246</v>
      </c>
      <c r="G2917" s="6" t="s">
        <v>4226</v>
      </c>
      <c r="H2917" s="7" t="s">
        <v>122</v>
      </c>
      <c r="I2917" s="7">
        <v>1.0</v>
      </c>
      <c r="J2917" s="7">
        <v>6.0</v>
      </c>
    </row>
    <row r="2918">
      <c r="A2918" s="3">
        <v>2917.0</v>
      </c>
      <c r="B2918" s="6" t="s">
        <v>387</v>
      </c>
      <c r="C2918" s="6" t="s">
        <v>3901</v>
      </c>
      <c r="D2918" s="6">
        <v>230.0</v>
      </c>
      <c r="E2918" s="3">
        <v>3.0</v>
      </c>
      <c r="F2918" s="6" t="s">
        <v>6246</v>
      </c>
      <c r="G2918" s="6" t="s">
        <v>4226</v>
      </c>
      <c r="H2918" s="7" t="s">
        <v>122</v>
      </c>
      <c r="I2918" s="7">
        <v>2.0</v>
      </c>
      <c r="J2918" s="7">
        <v>6.0</v>
      </c>
    </row>
    <row r="2919">
      <c r="A2919" s="3">
        <v>2918.0</v>
      </c>
      <c r="B2919" s="6" t="s">
        <v>387</v>
      </c>
      <c r="C2919" s="6" t="s">
        <v>3883</v>
      </c>
      <c r="D2919" s="6">
        <v>265.0</v>
      </c>
      <c r="E2919" s="3">
        <v>3.0</v>
      </c>
      <c r="F2919" s="6" t="s">
        <v>6246</v>
      </c>
      <c r="G2919" s="6" t="s">
        <v>1103</v>
      </c>
      <c r="H2919" s="7" t="s">
        <v>122</v>
      </c>
      <c r="I2919" s="7">
        <v>1.0</v>
      </c>
      <c r="J2919" s="7">
        <v>18.0</v>
      </c>
    </row>
    <row r="2920">
      <c r="A2920" s="3">
        <v>2919.0</v>
      </c>
      <c r="B2920" s="6" t="s">
        <v>387</v>
      </c>
      <c r="C2920" s="6" t="s">
        <v>1771</v>
      </c>
      <c r="D2920" s="6">
        <v>263.0</v>
      </c>
      <c r="E2920" s="3">
        <v>3.0</v>
      </c>
      <c r="F2920" s="6" t="s">
        <v>6246</v>
      </c>
      <c r="G2920" s="6" t="s">
        <v>1103</v>
      </c>
      <c r="H2920" s="7" t="s">
        <v>122</v>
      </c>
      <c r="I2920" s="7">
        <v>1.0</v>
      </c>
      <c r="J2920" s="7">
        <v>12.0</v>
      </c>
    </row>
    <row r="2921">
      <c r="A2921" s="3">
        <v>2920.0</v>
      </c>
      <c r="B2921" s="6" t="s">
        <v>387</v>
      </c>
      <c r="C2921" s="6" t="s">
        <v>1109</v>
      </c>
      <c r="D2921" s="6">
        <v>262.0</v>
      </c>
      <c r="E2921" s="3">
        <v>3.0</v>
      </c>
      <c r="F2921" s="6" t="s">
        <v>6246</v>
      </c>
      <c r="G2921" s="6" t="s">
        <v>1103</v>
      </c>
      <c r="H2921" s="7" t="s">
        <v>122</v>
      </c>
      <c r="I2921" s="7">
        <v>1.0</v>
      </c>
      <c r="J2921" s="7">
        <v>6.0</v>
      </c>
    </row>
    <row r="2922">
      <c r="A2922" s="3">
        <v>2921.0</v>
      </c>
      <c r="B2922" s="6" t="s">
        <v>387</v>
      </c>
      <c r="C2922" s="6" t="s">
        <v>9752</v>
      </c>
      <c r="D2922" s="6">
        <v>1270.0</v>
      </c>
      <c r="E2922" s="3">
        <v>3.0</v>
      </c>
      <c r="F2922" s="6" t="s">
        <v>6246</v>
      </c>
      <c r="G2922" s="6" t="s">
        <v>1103</v>
      </c>
      <c r="H2922" s="7" t="s">
        <v>122</v>
      </c>
      <c r="I2922" s="7">
        <v>1.0</v>
      </c>
      <c r="J2922" s="7">
        <v>6.0</v>
      </c>
    </row>
    <row r="2923">
      <c r="A2923" s="3">
        <v>2922.0</v>
      </c>
      <c r="B2923" s="6" t="s">
        <v>387</v>
      </c>
      <c r="C2923" s="6" t="s">
        <v>2244</v>
      </c>
      <c r="D2923" s="6">
        <v>258.0</v>
      </c>
      <c r="E2923" s="3">
        <v>3.0</v>
      </c>
      <c r="F2923" s="6" t="s">
        <v>6246</v>
      </c>
      <c r="G2923" s="6" t="s">
        <v>1103</v>
      </c>
      <c r="H2923" s="7" t="s">
        <v>122</v>
      </c>
      <c r="I2923" s="7">
        <v>1.0</v>
      </c>
      <c r="J2923" s="7">
        <v>3.0</v>
      </c>
    </row>
    <row r="2924">
      <c r="A2924" s="3">
        <v>2923.0</v>
      </c>
      <c r="B2924" s="6" t="s">
        <v>387</v>
      </c>
      <c r="C2924" s="6" t="s">
        <v>854</v>
      </c>
      <c r="D2924" s="6">
        <v>257.0</v>
      </c>
      <c r="E2924" s="3">
        <v>3.0</v>
      </c>
      <c r="F2924" s="6" t="s">
        <v>6246</v>
      </c>
      <c r="G2924" s="6" t="s">
        <v>1103</v>
      </c>
      <c r="H2924" s="7" t="s">
        <v>122</v>
      </c>
      <c r="I2924" s="7">
        <v>1.0</v>
      </c>
      <c r="J2924" s="7">
        <v>1.0</v>
      </c>
    </row>
    <row r="2925">
      <c r="A2925" s="3">
        <v>2924.0</v>
      </c>
      <c r="B2925" s="6" t="s">
        <v>387</v>
      </c>
      <c r="C2925" s="6" t="s">
        <v>2793</v>
      </c>
      <c r="D2925" s="6">
        <v>266.0</v>
      </c>
      <c r="E2925" s="3">
        <v>3.0</v>
      </c>
      <c r="F2925" s="6" t="s">
        <v>6246</v>
      </c>
      <c r="G2925" s="6" t="s">
        <v>1103</v>
      </c>
      <c r="H2925" s="7" t="s">
        <v>122</v>
      </c>
      <c r="I2925" s="7">
        <v>1.0</v>
      </c>
      <c r="J2925" s="7">
        <v>17.0</v>
      </c>
    </row>
    <row r="2926">
      <c r="A2926" s="3">
        <v>2925.0</v>
      </c>
      <c r="B2926" s="6" t="s">
        <v>387</v>
      </c>
      <c r="C2926" s="6" t="s">
        <v>3883</v>
      </c>
      <c r="D2926" s="6">
        <v>265.0</v>
      </c>
      <c r="E2926" s="3">
        <v>3.0</v>
      </c>
      <c r="F2926" s="6" t="s">
        <v>6246</v>
      </c>
      <c r="G2926" s="6" t="s">
        <v>1103</v>
      </c>
      <c r="H2926" s="7" t="s">
        <v>122</v>
      </c>
      <c r="I2926" s="7">
        <v>1.0</v>
      </c>
      <c r="J2926" s="7">
        <v>11.0</v>
      </c>
    </row>
    <row r="2927">
      <c r="A2927" s="3">
        <v>2926.0</v>
      </c>
      <c r="B2927" s="6" t="s">
        <v>387</v>
      </c>
      <c r="C2927" s="6" t="s">
        <v>9752</v>
      </c>
      <c r="D2927" s="6">
        <v>1270.0</v>
      </c>
      <c r="E2927" s="3">
        <v>3.0</v>
      </c>
      <c r="F2927" s="6" t="s">
        <v>6246</v>
      </c>
      <c r="G2927" s="6" t="s">
        <v>1103</v>
      </c>
      <c r="H2927" s="7" t="s">
        <v>122</v>
      </c>
      <c r="I2927" s="7">
        <v>1.0</v>
      </c>
      <c r="J2927" s="7">
        <v>11.0</v>
      </c>
    </row>
    <row r="2928">
      <c r="A2928" s="3">
        <v>2927.0</v>
      </c>
      <c r="B2928" s="6" t="s">
        <v>387</v>
      </c>
      <c r="C2928" s="6" t="s">
        <v>1107</v>
      </c>
      <c r="D2928" s="6">
        <v>75.0</v>
      </c>
      <c r="E2928" s="3">
        <v>3.0</v>
      </c>
      <c r="F2928" s="6" t="s">
        <v>6246</v>
      </c>
      <c r="G2928" s="6" t="s">
        <v>1103</v>
      </c>
      <c r="H2928" s="7" t="s">
        <v>122</v>
      </c>
      <c r="I2928" s="7">
        <v>1.0</v>
      </c>
      <c r="J2928" s="7">
        <v>3.0</v>
      </c>
    </row>
    <row r="2929">
      <c r="A2929" s="3">
        <v>2928.0</v>
      </c>
      <c r="B2929" s="6" t="s">
        <v>387</v>
      </c>
      <c r="C2929" s="6" t="s">
        <v>1107</v>
      </c>
      <c r="D2929" s="6">
        <v>75.0</v>
      </c>
      <c r="E2929" s="3">
        <v>3.0</v>
      </c>
      <c r="F2929" s="6" t="s">
        <v>6246</v>
      </c>
      <c r="G2929" s="6" t="s">
        <v>1103</v>
      </c>
      <c r="H2929" s="7" t="s">
        <v>122</v>
      </c>
      <c r="I2929" s="7">
        <v>1.0</v>
      </c>
      <c r="J2929" s="7">
        <v>3.0</v>
      </c>
    </row>
    <row r="2930">
      <c r="A2930" s="3">
        <v>2929.0</v>
      </c>
      <c r="B2930" s="6" t="s">
        <v>387</v>
      </c>
      <c r="C2930" s="6" t="s">
        <v>1771</v>
      </c>
      <c r="D2930" s="6">
        <v>263.0</v>
      </c>
      <c r="E2930" s="3">
        <v>3.0</v>
      </c>
      <c r="F2930" s="6" t="s">
        <v>6246</v>
      </c>
      <c r="G2930" s="6" t="s">
        <v>1103</v>
      </c>
      <c r="H2930" s="7" t="s">
        <v>122</v>
      </c>
      <c r="I2930" s="7">
        <v>2.0</v>
      </c>
      <c r="J2930" s="7">
        <v>3.0</v>
      </c>
    </row>
    <row r="2931">
      <c r="A2931" s="3">
        <v>2930.0</v>
      </c>
      <c r="B2931" s="6" t="s">
        <v>387</v>
      </c>
      <c r="C2931" s="6" t="s">
        <v>3883</v>
      </c>
      <c r="D2931" s="6">
        <v>265.0</v>
      </c>
      <c r="E2931" s="3">
        <v>3.0</v>
      </c>
      <c r="F2931" s="6" t="s">
        <v>6246</v>
      </c>
      <c r="G2931" s="6" t="s">
        <v>1103</v>
      </c>
      <c r="H2931" s="7" t="s">
        <v>122</v>
      </c>
      <c r="I2931" s="7">
        <v>1.0</v>
      </c>
      <c r="J2931" s="7">
        <v>18.0</v>
      </c>
    </row>
    <row r="2932">
      <c r="A2932" s="3">
        <v>2931.0</v>
      </c>
      <c r="B2932" s="6" t="s">
        <v>387</v>
      </c>
      <c r="C2932" s="6" t="s">
        <v>1771</v>
      </c>
      <c r="D2932" s="6">
        <v>263.0</v>
      </c>
      <c r="E2932" s="3">
        <v>3.0</v>
      </c>
      <c r="F2932" s="6" t="s">
        <v>6246</v>
      </c>
      <c r="G2932" s="6" t="s">
        <v>1103</v>
      </c>
      <c r="H2932" s="7" t="s">
        <v>122</v>
      </c>
      <c r="I2932" s="7">
        <v>1.0</v>
      </c>
      <c r="J2932" s="7">
        <v>12.0</v>
      </c>
    </row>
    <row r="2933">
      <c r="A2933" s="3">
        <v>2932.0</v>
      </c>
      <c r="B2933" s="6" t="s">
        <v>387</v>
      </c>
      <c r="C2933" s="6" t="s">
        <v>1109</v>
      </c>
      <c r="D2933" s="6">
        <v>262.0</v>
      </c>
      <c r="E2933" s="3">
        <v>3.0</v>
      </c>
      <c r="F2933" s="6" t="s">
        <v>6246</v>
      </c>
      <c r="G2933" s="6" t="s">
        <v>1103</v>
      </c>
      <c r="H2933" s="7" t="s">
        <v>122</v>
      </c>
      <c r="I2933" s="7">
        <v>1.0</v>
      </c>
      <c r="J2933" s="7">
        <v>6.0</v>
      </c>
    </row>
    <row r="2934">
      <c r="A2934" s="3">
        <v>2933.0</v>
      </c>
      <c r="B2934" s="6" t="s">
        <v>387</v>
      </c>
      <c r="C2934" s="6" t="s">
        <v>9752</v>
      </c>
      <c r="D2934" s="6">
        <v>1270.0</v>
      </c>
      <c r="E2934" s="3">
        <v>3.0</v>
      </c>
      <c r="F2934" s="6" t="s">
        <v>6246</v>
      </c>
      <c r="G2934" s="6" t="s">
        <v>1103</v>
      </c>
      <c r="H2934" s="7" t="s">
        <v>122</v>
      </c>
      <c r="I2934" s="7">
        <v>1.0</v>
      </c>
      <c r="J2934" s="7">
        <v>6.0</v>
      </c>
    </row>
    <row r="2935">
      <c r="A2935" s="3">
        <v>2934.0</v>
      </c>
      <c r="B2935" s="6" t="s">
        <v>387</v>
      </c>
      <c r="C2935" s="6" t="s">
        <v>2244</v>
      </c>
      <c r="D2935" s="6">
        <v>258.0</v>
      </c>
      <c r="E2935" s="3">
        <v>3.0</v>
      </c>
      <c r="F2935" s="6" t="s">
        <v>6246</v>
      </c>
      <c r="G2935" s="6" t="s">
        <v>1103</v>
      </c>
      <c r="H2935" s="7" t="s">
        <v>122</v>
      </c>
      <c r="I2935" s="7">
        <v>1.0</v>
      </c>
      <c r="J2935" s="7">
        <v>3.0</v>
      </c>
    </row>
    <row r="2936">
      <c r="A2936" s="3">
        <v>2935.0</v>
      </c>
      <c r="B2936" s="6" t="s">
        <v>387</v>
      </c>
      <c r="C2936" s="6" t="s">
        <v>854</v>
      </c>
      <c r="D2936" s="6">
        <v>257.0</v>
      </c>
      <c r="E2936" s="3">
        <v>3.0</v>
      </c>
      <c r="F2936" s="6" t="s">
        <v>6246</v>
      </c>
      <c r="G2936" s="6" t="s">
        <v>1103</v>
      </c>
      <c r="H2936" s="7" t="s">
        <v>122</v>
      </c>
      <c r="I2936" s="7">
        <v>1.0</v>
      </c>
      <c r="J2936" s="7">
        <v>1.0</v>
      </c>
    </row>
    <row r="2937">
      <c r="A2937" s="3">
        <v>2936.0</v>
      </c>
      <c r="B2937" s="6" t="s">
        <v>387</v>
      </c>
      <c r="C2937" s="6" t="s">
        <v>2793</v>
      </c>
      <c r="D2937" s="6">
        <v>266.0</v>
      </c>
      <c r="E2937" s="3">
        <v>3.0</v>
      </c>
      <c r="F2937" s="6" t="s">
        <v>6246</v>
      </c>
      <c r="G2937" s="6" t="s">
        <v>1103</v>
      </c>
      <c r="H2937" s="7" t="s">
        <v>122</v>
      </c>
      <c r="I2937" s="7">
        <v>1.0</v>
      </c>
      <c r="J2937" s="7">
        <v>17.0</v>
      </c>
    </row>
    <row r="2938">
      <c r="A2938" s="3">
        <v>2937.0</v>
      </c>
      <c r="B2938" s="6" t="s">
        <v>387</v>
      </c>
      <c r="C2938" s="6" t="s">
        <v>3883</v>
      </c>
      <c r="D2938" s="6">
        <v>265.0</v>
      </c>
      <c r="E2938" s="3">
        <v>3.0</v>
      </c>
      <c r="F2938" s="6" t="s">
        <v>6246</v>
      </c>
      <c r="G2938" s="6" t="s">
        <v>1103</v>
      </c>
      <c r="H2938" s="7" t="s">
        <v>122</v>
      </c>
      <c r="I2938" s="7">
        <v>1.0</v>
      </c>
      <c r="J2938" s="7">
        <v>11.0</v>
      </c>
    </row>
    <row r="2939">
      <c r="A2939" s="3">
        <v>2938.0</v>
      </c>
      <c r="B2939" s="6" t="s">
        <v>387</v>
      </c>
      <c r="C2939" s="6" t="s">
        <v>9752</v>
      </c>
      <c r="D2939" s="6">
        <v>1270.0</v>
      </c>
      <c r="E2939" s="3">
        <v>3.0</v>
      </c>
      <c r="F2939" s="6" t="s">
        <v>6246</v>
      </c>
      <c r="G2939" s="6" t="s">
        <v>1103</v>
      </c>
      <c r="H2939" s="7" t="s">
        <v>122</v>
      </c>
      <c r="I2939" s="7">
        <v>1.0</v>
      </c>
      <c r="J2939" s="7">
        <v>11.0</v>
      </c>
    </row>
    <row r="2940">
      <c r="A2940" s="3">
        <v>2939.0</v>
      </c>
      <c r="B2940" s="6" t="s">
        <v>387</v>
      </c>
      <c r="C2940" s="6" t="s">
        <v>1107</v>
      </c>
      <c r="D2940" s="6">
        <v>75.0</v>
      </c>
      <c r="E2940" s="3">
        <v>3.0</v>
      </c>
      <c r="F2940" s="6" t="s">
        <v>6246</v>
      </c>
      <c r="G2940" s="6" t="s">
        <v>1103</v>
      </c>
      <c r="H2940" s="7" t="s">
        <v>122</v>
      </c>
      <c r="I2940" s="7">
        <v>1.0</v>
      </c>
      <c r="J2940" s="7">
        <v>3.0</v>
      </c>
    </row>
    <row r="2941">
      <c r="A2941" s="3">
        <v>2940.0</v>
      </c>
      <c r="B2941" s="6" t="s">
        <v>387</v>
      </c>
      <c r="C2941" s="6" t="s">
        <v>1107</v>
      </c>
      <c r="D2941" s="6">
        <v>75.0</v>
      </c>
      <c r="E2941" s="3">
        <v>3.0</v>
      </c>
      <c r="F2941" s="6" t="s">
        <v>6246</v>
      </c>
      <c r="G2941" s="6" t="s">
        <v>1103</v>
      </c>
      <c r="H2941" s="7" t="s">
        <v>122</v>
      </c>
      <c r="I2941" s="7">
        <v>1.0</v>
      </c>
      <c r="J2941" s="7">
        <v>3.0</v>
      </c>
    </row>
    <row r="2942">
      <c r="A2942" s="3">
        <v>2941.0</v>
      </c>
      <c r="B2942" s="6" t="s">
        <v>387</v>
      </c>
      <c r="C2942" s="6" t="s">
        <v>1771</v>
      </c>
      <c r="D2942" s="6">
        <v>263.0</v>
      </c>
      <c r="E2942" s="3">
        <v>3.0</v>
      </c>
      <c r="F2942" s="6" t="s">
        <v>6246</v>
      </c>
      <c r="G2942" s="6" t="s">
        <v>1103</v>
      </c>
      <c r="H2942" s="7" t="s">
        <v>122</v>
      </c>
      <c r="I2942" s="7">
        <v>2.0</v>
      </c>
      <c r="J2942" s="7">
        <v>3.0</v>
      </c>
    </row>
    <row r="2943">
      <c r="A2943" s="3">
        <v>2942.0</v>
      </c>
      <c r="B2943" s="6" t="s">
        <v>387</v>
      </c>
      <c r="C2943" s="6" t="s">
        <v>2375</v>
      </c>
      <c r="D2943" s="6">
        <v>195.0</v>
      </c>
      <c r="E2943" s="3">
        <v>3.0</v>
      </c>
      <c r="F2943" s="6" t="s">
        <v>6246</v>
      </c>
      <c r="G2943" s="6" t="s">
        <v>707</v>
      </c>
      <c r="H2943" s="7" t="s">
        <v>452</v>
      </c>
      <c r="I2943" s="7">
        <v>1.0</v>
      </c>
      <c r="J2943" s="7">
        <v>62.0</v>
      </c>
    </row>
    <row r="2944">
      <c r="A2944" s="3">
        <v>2943.0</v>
      </c>
      <c r="B2944" s="6" t="s">
        <v>387</v>
      </c>
      <c r="C2944" s="6" t="s">
        <v>275</v>
      </c>
      <c r="D2944" s="6">
        <v>138.0</v>
      </c>
      <c r="E2944" s="3">
        <v>3.0</v>
      </c>
      <c r="F2944" s="6" t="s">
        <v>6246</v>
      </c>
      <c r="G2944" s="6" t="s">
        <v>707</v>
      </c>
      <c r="H2944" s="7" t="s">
        <v>452</v>
      </c>
      <c r="I2944" s="7">
        <v>1.0</v>
      </c>
      <c r="J2944" s="7">
        <v>24.0</v>
      </c>
    </row>
    <row r="2945">
      <c r="A2945" s="3">
        <v>2944.0</v>
      </c>
      <c r="B2945" s="6" t="s">
        <v>387</v>
      </c>
      <c r="C2945" s="6" t="s">
        <v>854</v>
      </c>
      <c r="D2945" s="6">
        <v>257.0</v>
      </c>
      <c r="E2945" s="3">
        <v>3.0</v>
      </c>
      <c r="F2945" s="6" t="s">
        <v>6246</v>
      </c>
      <c r="G2945" s="6" t="s">
        <v>707</v>
      </c>
      <c r="H2945" s="7" t="s">
        <v>452</v>
      </c>
      <c r="I2945" s="7">
        <v>1.0</v>
      </c>
      <c r="J2945" s="7">
        <v>13.0</v>
      </c>
    </row>
    <row r="2946">
      <c r="A2946" s="3">
        <v>2945.0</v>
      </c>
      <c r="B2946" s="6" t="s">
        <v>387</v>
      </c>
      <c r="C2946" s="6" t="s">
        <v>3775</v>
      </c>
      <c r="D2946" s="6">
        <v>216.0</v>
      </c>
      <c r="E2946" s="3">
        <v>3.0</v>
      </c>
      <c r="F2946" s="6" t="s">
        <v>6246</v>
      </c>
      <c r="G2946" s="6" t="s">
        <v>4226</v>
      </c>
      <c r="H2946" s="7" t="s">
        <v>452</v>
      </c>
      <c r="I2946" s="7">
        <v>1.0</v>
      </c>
      <c r="J2946" s="7">
        <v>29.0</v>
      </c>
    </row>
    <row r="2947">
      <c r="A2947" s="3">
        <v>2946.0</v>
      </c>
      <c r="B2947" s="6" t="s">
        <v>387</v>
      </c>
      <c r="C2947" s="6" t="s">
        <v>3713</v>
      </c>
      <c r="D2947" s="6">
        <v>213.0</v>
      </c>
      <c r="E2947" s="3">
        <v>3.0</v>
      </c>
      <c r="F2947" s="6" t="s">
        <v>6246</v>
      </c>
      <c r="G2947" s="6" t="s">
        <v>4226</v>
      </c>
      <c r="H2947" s="7" t="s">
        <v>452</v>
      </c>
      <c r="I2947" s="7">
        <v>1.0</v>
      </c>
      <c r="J2947" s="7">
        <v>20.0</v>
      </c>
    </row>
    <row r="2948">
      <c r="A2948" s="3">
        <v>2947.0</v>
      </c>
      <c r="B2948" s="6" t="s">
        <v>387</v>
      </c>
      <c r="C2948" s="6" t="s">
        <v>9771</v>
      </c>
      <c r="D2948" s="6">
        <v>1278.0</v>
      </c>
      <c r="E2948" s="3">
        <v>3.0</v>
      </c>
      <c r="F2948" s="6" t="s">
        <v>6246</v>
      </c>
      <c r="G2948" s="6" t="s">
        <v>4226</v>
      </c>
      <c r="H2948" s="7" t="s">
        <v>452</v>
      </c>
      <c r="I2948" s="7">
        <v>1.0</v>
      </c>
      <c r="J2948" s="7">
        <v>20.0</v>
      </c>
    </row>
    <row r="2949">
      <c r="A2949" s="3">
        <v>2948.0</v>
      </c>
      <c r="B2949" s="6" t="s">
        <v>387</v>
      </c>
      <c r="C2949" s="6" t="s">
        <v>1442</v>
      </c>
      <c r="D2949" s="6">
        <v>39.0</v>
      </c>
      <c r="E2949" s="3">
        <v>3.0</v>
      </c>
      <c r="F2949" s="6" t="s">
        <v>6246</v>
      </c>
      <c r="G2949" s="6" t="s">
        <v>4226</v>
      </c>
      <c r="H2949" s="7" t="s">
        <v>452</v>
      </c>
      <c r="I2949" s="7">
        <v>2.0</v>
      </c>
      <c r="J2949" s="7">
        <v>16.0</v>
      </c>
    </row>
    <row r="2950">
      <c r="A2950" s="3">
        <v>2949.0</v>
      </c>
      <c r="B2950" s="6" t="s">
        <v>387</v>
      </c>
      <c r="C2950" s="6" t="s">
        <v>1447</v>
      </c>
      <c r="D2950" s="6">
        <v>40.0</v>
      </c>
      <c r="E2950" s="3">
        <v>3.0</v>
      </c>
      <c r="F2950" s="6" t="s">
        <v>6246</v>
      </c>
      <c r="G2950" s="6" t="s">
        <v>4226</v>
      </c>
      <c r="H2950" s="7" t="s">
        <v>452</v>
      </c>
      <c r="I2950" s="7">
        <v>1.0</v>
      </c>
      <c r="J2950" s="7">
        <v>12.0</v>
      </c>
    </row>
    <row r="2951">
      <c r="A2951" s="3">
        <v>2950.0</v>
      </c>
      <c r="B2951" s="6" t="s">
        <v>387</v>
      </c>
      <c r="C2951" s="6" t="s">
        <v>2244</v>
      </c>
      <c r="D2951" s="6">
        <v>258.0</v>
      </c>
      <c r="E2951" s="3">
        <v>3.0</v>
      </c>
      <c r="F2951" s="6" t="s">
        <v>6246</v>
      </c>
      <c r="G2951" s="6" t="s">
        <v>1103</v>
      </c>
      <c r="H2951" s="7" t="s">
        <v>452</v>
      </c>
      <c r="I2951" s="7">
        <v>1.0</v>
      </c>
      <c r="J2951" s="7">
        <v>13.0</v>
      </c>
    </row>
    <row r="2952">
      <c r="A2952" s="3">
        <v>2951.0</v>
      </c>
      <c r="B2952" s="6" t="s">
        <v>387</v>
      </c>
      <c r="C2952" s="6" t="s">
        <v>1976</v>
      </c>
      <c r="D2952" s="6">
        <v>268.0</v>
      </c>
      <c r="E2952" s="3">
        <v>3.0</v>
      </c>
      <c r="F2952" s="6" t="s">
        <v>6246</v>
      </c>
      <c r="G2952" s="6" t="s">
        <v>1103</v>
      </c>
      <c r="H2952" s="7" t="s">
        <v>452</v>
      </c>
      <c r="I2952" s="7">
        <v>1.0</v>
      </c>
      <c r="J2952" s="7">
        <v>9.0</v>
      </c>
    </row>
    <row r="2953">
      <c r="A2953" s="3">
        <v>2952.0</v>
      </c>
      <c r="B2953" s="6" t="s">
        <v>387</v>
      </c>
      <c r="C2953" s="6" t="s">
        <v>9752</v>
      </c>
      <c r="D2953" s="6">
        <v>1270.0</v>
      </c>
      <c r="E2953" s="3">
        <v>3.0</v>
      </c>
      <c r="F2953" s="6" t="s">
        <v>6246</v>
      </c>
      <c r="G2953" s="6" t="s">
        <v>1103</v>
      </c>
      <c r="H2953" s="7" t="s">
        <v>452</v>
      </c>
      <c r="I2953" s="7">
        <v>1.0</v>
      </c>
      <c r="J2953" s="7">
        <v>9.0</v>
      </c>
    </row>
    <row r="2954">
      <c r="A2954" s="3">
        <v>2953.0</v>
      </c>
      <c r="B2954" s="6" t="s">
        <v>387</v>
      </c>
      <c r="C2954" s="6" t="s">
        <v>3255</v>
      </c>
      <c r="D2954" s="6">
        <v>269.0</v>
      </c>
      <c r="E2954" s="3">
        <v>3.0</v>
      </c>
      <c r="F2954" s="6" t="s">
        <v>6246</v>
      </c>
      <c r="G2954" s="6" t="s">
        <v>1103</v>
      </c>
      <c r="H2954" s="7" t="s">
        <v>452</v>
      </c>
      <c r="I2954" s="7">
        <v>1.0</v>
      </c>
      <c r="J2954" s="7">
        <v>7.0</v>
      </c>
    </row>
    <row r="2955">
      <c r="A2955" s="3">
        <v>2954.0</v>
      </c>
      <c r="B2955" s="6" t="s">
        <v>387</v>
      </c>
      <c r="C2955" s="6" t="s">
        <v>2793</v>
      </c>
      <c r="D2955" s="6">
        <v>266.0</v>
      </c>
      <c r="E2955" s="3">
        <v>3.0</v>
      </c>
      <c r="F2955" s="6" t="s">
        <v>6246</v>
      </c>
      <c r="G2955" s="6" t="s">
        <v>1103</v>
      </c>
      <c r="H2955" s="7" t="s">
        <v>452</v>
      </c>
      <c r="I2955" s="7">
        <v>1.0</v>
      </c>
      <c r="J2955" s="7">
        <v>7.0</v>
      </c>
    </row>
    <row r="2956">
      <c r="A2956" s="3">
        <v>2955.0</v>
      </c>
      <c r="B2956" s="6" t="s">
        <v>387</v>
      </c>
      <c r="C2956" s="6" t="s">
        <v>9756</v>
      </c>
      <c r="D2956" s="6">
        <v>1271.0</v>
      </c>
      <c r="E2956" s="3">
        <v>3.0</v>
      </c>
      <c r="F2956" s="6" t="s">
        <v>6246</v>
      </c>
      <c r="G2956" s="6" t="s">
        <v>1103</v>
      </c>
      <c r="H2956" s="7" t="s">
        <v>452</v>
      </c>
      <c r="I2956" s="7">
        <v>1.0</v>
      </c>
      <c r="J2956" s="7">
        <v>1.0</v>
      </c>
    </row>
    <row r="2957">
      <c r="A2957" s="3">
        <v>2956.0</v>
      </c>
      <c r="B2957" s="6" t="s">
        <v>387</v>
      </c>
      <c r="C2957" s="6" t="s">
        <v>2793</v>
      </c>
      <c r="D2957" s="6">
        <v>266.0</v>
      </c>
      <c r="E2957" s="3">
        <v>3.0</v>
      </c>
      <c r="F2957" s="6" t="s">
        <v>6246</v>
      </c>
      <c r="G2957" s="6" t="s">
        <v>1103</v>
      </c>
      <c r="H2957" s="7" t="s">
        <v>452</v>
      </c>
      <c r="I2957" s="7">
        <v>1.0</v>
      </c>
      <c r="J2957" s="7">
        <v>19.0</v>
      </c>
    </row>
    <row r="2958">
      <c r="A2958" s="3">
        <v>2957.0</v>
      </c>
      <c r="B2958" s="6" t="s">
        <v>387</v>
      </c>
      <c r="C2958" s="6" t="s">
        <v>3255</v>
      </c>
      <c r="D2958" s="6">
        <v>269.0</v>
      </c>
      <c r="E2958" s="3">
        <v>3.0</v>
      </c>
      <c r="F2958" s="6" t="s">
        <v>6246</v>
      </c>
      <c r="G2958" s="6" t="s">
        <v>1103</v>
      </c>
      <c r="H2958" s="7" t="s">
        <v>452</v>
      </c>
      <c r="I2958" s="7">
        <v>1.0</v>
      </c>
      <c r="J2958" s="7">
        <v>8.0</v>
      </c>
    </row>
    <row r="2959">
      <c r="A2959" s="3">
        <v>2958.0</v>
      </c>
      <c r="B2959" s="6" t="s">
        <v>387</v>
      </c>
      <c r="C2959" s="6" t="s">
        <v>1976</v>
      </c>
      <c r="D2959" s="6">
        <v>268.0</v>
      </c>
      <c r="E2959" s="3">
        <v>3.0</v>
      </c>
      <c r="F2959" s="6" t="s">
        <v>6246</v>
      </c>
      <c r="G2959" s="6" t="s">
        <v>1103</v>
      </c>
      <c r="H2959" s="7" t="s">
        <v>452</v>
      </c>
      <c r="I2959" s="7">
        <v>1.0</v>
      </c>
      <c r="J2959" s="7">
        <v>7.0</v>
      </c>
    </row>
    <row r="2960">
      <c r="A2960" s="3">
        <v>2959.0</v>
      </c>
      <c r="B2960" s="6" t="s">
        <v>387</v>
      </c>
      <c r="C2960" s="6" t="s">
        <v>9756</v>
      </c>
      <c r="D2960" s="6">
        <v>1271.0</v>
      </c>
      <c r="E2960" s="3">
        <v>3.0</v>
      </c>
      <c r="F2960" s="6" t="s">
        <v>6246</v>
      </c>
      <c r="G2960" s="6" t="s">
        <v>1103</v>
      </c>
      <c r="H2960" s="7" t="s">
        <v>452</v>
      </c>
      <c r="I2960" s="7">
        <v>1.0</v>
      </c>
      <c r="J2960" s="7">
        <v>7.0</v>
      </c>
    </row>
    <row r="2961">
      <c r="A2961" s="3">
        <v>2960.0</v>
      </c>
      <c r="B2961" s="6" t="s">
        <v>387</v>
      </c>
      <c r="C2961" s="6" t="s">
        <v>2275</v>
      </c>
      <c r="D2961" s="6">
        <v>260.0</v>
      </c>
      <c r="E2961" s="3">
        <v>3.0</v>
      </c>
      <c r="F2961" s="6" t="s">
        <v>6246</v>
      </c>
      <c r="G2961" s="6" t="s">
        <v>1103</v>
      </c>
      <c r="H2961" s="7" t="s">
        <v>452</v>
      </c>
      <c r="I2961" s="7">
        <v>1.0</v>
      </c>
      <c r="J2961" s="7">
        <v>5.0</v>
      </c>
    </row>
    <row r="2962">
      <c r="A2962" s="3">
        <v>2961.0</v>
      </c>
      <c r="B2962" s="6" t="s">
        <v>387</v>
      </c>
      <c r="C2962" s="6" t="s">
        <v>1107</v>
      </c>
      <c r="D2962" s="6">
        <v>75.0</v>
      </c>
      <c r="E2962" s="3">
        <v>3.0</v>
      </c>
      <c r="F2962" s="6" t="s">
        <v>6246</v>
      </c>
      <c r="G2962" s="6" t="s">
        <v>1103</v>
      </c>
      <c r="H2962" s="7" t="s">
        <v>452</v>
      </c>
      <c r="I2962" s="7">
        <v>1.0</v>
      </c>
      <c r="J2962" s="7">
        <v>1.0</v>
      </c>
    </row>
    <row r="2963">
      <c r="A2963" s="3">
        <v>2962.0</v>
      </c>
      <c r="B2963" s="6" t="s">
        <v>387</v>
      </c>
      <c r="C2963" s="6" t="s">
        <v>2244</v>
      </c>
      <c r="D2963" s="6">
        <v>258.0</v>
      </c>
      <c r="E2963" s="3">
        <v>3.0</v>
      </c>
      <c r="F2963" s="6" t="s">
        <v>6246</v>
      </c>
      <c r="G2963" s="6" t="s">
        <v>1103</v>
      </c>
      <c r="H2963" s="7" t="s">
        <v>452</v>
      </c>
      <c r="I2963" s="7">
        <v>2.0</v>
      </c>
      <c r="J2963" s="7">
        <v>13.0</v>
      </c>
    </row>
    <row r="2964">
      <c r="A2964" s="3">
        <v>2963.0</v>
      </c>
      <c r="B2964" s="6" t="s">
        <v>387</v>
      </c>
      <c r="C2964" s="6" t="s">
        <v>1976</v>
      </c>
      <c r="D2964" s="6">
        <v>268.0</v>
      </c>
      <c r="E2964" s="3">
        <v>3.0</v>
      </c>
      <c r="F2964" s="6" t="s">
        <v>6246</v>
      </c>
      <c r="G2964" s="6" t="s">
        <v>1103</v>
      </c>
      <c r="H2964" s="7" t="s">
        <v>452</v>
      </c>
      <c r="I2964" s="7">
        <v>1.0</v>
      </c>
      <c r="J2964" s="7">
        <v>9.0</v>
      </c>
    </row>
    <row r="2965">
      <c r="A2965" s="3">
        <v>2964.0</v>
      </c>
      <c r="B2965" s="6" t="s">
        <v>387</v>
      </c>
      <c r="C2965" s="6" t="s">
        <v>9752</v>
      </c>
      <c r="D2965" s="6">
        <v>1270.0</v>
      </c>
      <c r="E2965" s="3">
        <v>3.0</v>
      </c>
      <c r="F2965" s="6" t="s">
        <v>6246</v>
      </c>
      <c r="G2965" s="6" t="s">
        <v>1103</v>
      </c>
      <c r="H2965" s="7" t="s">
        <v>452</v>
      </c>
      <c r="I2965" s="7">
        <v>1.0</v>
      </c>
      <c r="J2965" s="7">
        <v>9.0</v>
      </c>
    </row>
    <row r="2966">
      <c r="A2966" s="3">
        <v>2965.0</v>
      </c>
      <c r="B2966" s="6" t="s">
        <v>387</v>
      </c>
      <c r="C2966" s="6" t="s">
        <v>3255</v>
      </c>
      <c r="D2966" s="6">
        <v>269.0</v>
      </c>
      <c r="E2966" s="3">
        <v>3.0</v>
      </c>
      <c r="F2966" s="6" t="s">
        <v>6246</v>
      </c>
      <c r="G2966" s="6" t="s">
        <v>1103</v>
      </c>
      <c r="H2966" s="7" t="s">
        <v>452</v>
      </c>
      <c r="I2966" s="7">
        <v>1.0</v>
      </c>
      <c r="J2966" s="7">
        <v>7.0</v>
      </c>
    </row>
    <row r="2967">
      <c r="A2967" s="3">
        <v>2966.0</v>
      </c>
      <c r="B2967" s="6" t="s">
        <v>387</v>
      </c>
      <c r="C2967" s="6" t="s">
        <v>2793</v>
      </c>
      <c r="D2967" s="6">
        <v>266.0</v>
      </c>
      <c r="E2967" s="3">
        <v>3.0</v>
      </c>
      <c r="F2967" s="6" t="s">
        <v>6246</v>
      </c>
      <c r="G2967" s="6" t="s">
        <v>1103</v>
      </c>
      <c r="H2967" s="7" t="s">
        <v>452</v>
      </c>
      <c r="I2967" s="7">
        <v>1.0</v>
      </c>
      <c r="J2967" s="7">
        <v>7.0</v>
      </c>
    </row>
    <row r="2968">
      <c r="A2968" s="3">
        <v>2967.0</v>
      </c>
      <c r="B2968" s="6" t="s">
        <v>387</v>
      </c>
      <c r="C2968" s="6" t="s">
        <v>9756</v>
      </c>
      <c r="D2968" s="6">
        <v>1271.0</v>
      </c>
      <c r="E2968" s="3">
        <v>3.0</v>
      </c>
      <c r="F2968" s="6" t="s">
        <v>6246</v>
      </c>
      <c r="G2968" s="6" t="s">
        <v>1103</v>
      </c>
      <c r="H2968" s="7" t="s">
        <v>452</v>
      </c>
      <c r="I2968" s="7">
        <v>1.0</v>
      </c>
      <c r="J2968" s="7">
        <v>1.0</v>
      </c>
    </row>
    <row r="2969">
      <c r="A2969" s="3">
        <v>2968.0</v>
      </c>
      <c r="B2969" s="6" t="s">
        <v>387</v>
      </c>
      <c r="C2969" s="6" t="s">
        <v>2793</v>
      </c>
      <c r="D2969" s="6">
        <v>266.0</v>
      </c>
      <c r="E2969" s="3">
        <v>3.0</v>
      </c>
      <c r="F2969" s="6" t="s">
        <v>6246</v>
      </c>
      <c r="G2969" s="6" t="s">
        <v>1103</v>
      </c>
      <c r="H2969" s="7" t="s">
        <v>452</v>
      </c>
      <c r="I2969" s="7">
        <v>1.0</v>
      </c>
      <c r="J2969" s="7">
        <v>19.0</v>
      </c>
    </row>
    <row r="2970">
      <c r="A2970" s="3">
        <v>2969.0</v>
      </c>
      <c r="B2970" s="6" t="s">
        <v>387</v>
      </c>
      <c r="C2970" s="6" t="s">
        <v>3255</v>
      </c>
      <c r="D2970" s="6">
        <v>269.0</v>
      </c>
      <c r="E2970" s="3">
        <v>3.0</v>
      </c>
      <c r="F2970" s="6" t="s">
        <v>6246</v>
      </c>
      <c r="G2970" s="6" t="s">
        <v>1103</v>
      </c>
      <c r="H2970" s="7" t="s">
        <v>452</v>
      </c>
      <c r="I2970" s="7">
        <v>1.0</v>
      </c>
      <c r="J2970" s="7">
        <v>8.0</v>
      </c>
    </row>
    <row r="2971">
      <c r="A2971" s="3">
        <v>2970.0</v>
      </c>
      <c r="B2971" s="6" t="s">
        <v>387</v>
      </c>
      <c r="C2971" s="6" t="s">
        <v>1976</v>
      </c>
      <c r="D2971" s="6">
        <v>268.0</v>
      </c>
      <c r="E2971" s="3">
        <v>3.0</v>
      </c>
      <c r="F2971" s="6" t="s">
        <v>6246</v>
      </c>
      <c r="G2971" s="6" t="s">
        <v>1103</v>
      </c>
      <c r="H2971" s="7" t="s">
        <v>452</v>
      </c>
      <c r="I2971" s="7">
        <v>1.0</v>
      </c>
      <c r="J2971" s="7">
        <v>7.0</v>
      </c>
    </row>
    <row r="2972">
      <c r="A2972" s="3">
        <v>2971.0</v>
      </c>
      <c r="B2972" s="6" t="s">
        <v>387</v>
      </c>
      <c r="C2972" s="6" t="s">
        <v>9756</v>
      </c>
      <c r="D2972" s="6">
        <v>1271.0</v>
      </c>
      <c r="E2972" s="3">
        <v>3.0</v>
      </c>
      <c r="F2972" s="6" t="s">
        <v>6246</v>
      </c>
      <c r="G2972" s="6" t="s">
        <v>1103</v>
      </c>
      <c r="H2972" s="7" t="s">
        <v>452</v>
      </c>
      <c r="I2972" s="7">
        <v>1.0</v>
      </c>
      <c r="J2972" s="7">
        <v>7.0</v>
      </c>
    </row>
    <row r="2973">
      <c r="A2973" s="3">
        <v>2972.0</v>
      </c>
      <c r="B2973" s="6" t="s">
        <v>387</v>
      </c>
      <c r="C2973" s="6" t="s">
        <v>2275</v>
      </c>
      <c r="D2973" s="6">
        <v>260.0</v>
      </c>
      <c r="E2973" s="3">
        <v>3.0</v>
      </c>
      <c r="F2973" s="6" t="s">
        <v>6246</v>
      </c>
      <c r="G2973" s="6" t="s">
        <v>1103</v>
      </c>
      <c r="H2973" s="7" t="s">
        <v>452</v>
      </c>
      <c r="I2973" s="7">
        <v>1.0</v>
      </c>
      <c r="J2973" s="7">
        <v>5.0</v>
      </c>
    </row>
    <row r="2974">
      <c r="A2974" s="3">
        <v>2973.0</v>
      </c>
      <c r="B2974" s="6" t="s">
        <v>387</v>
      </c>
      <c r="C2974" s="6" t="s">
        <v>1107</v>
      </c>
      <c r="D2974" s="6">
        <v>75.0</v>
      </c>
      <c r="E2974" s="3">
        <v>3.0</v>
      </c>
      <c r="F2974" s="6" t="s">
        <v>6246</v>
      </c>
      <c r="G2974" s="6" t="s">
        <v>1103</v>
      </c>
      <c r="H2974" s="7" t="s">
        <v>452</v>
      </c>
      <c r="I2974" s="7">
        <v>1.0</v>
      </c>
      <c r="J2974" s="7">
        <v>1.0</v>
      </c>
    </row>
    <row r="2975">
      <c r="A2975" s="3">
        <v>2974.0</v>
      </c>
      <c r="B2975" s="6" t="s">
        <v>387</v>
      </c>
      <c r="C2975" s="6" t="s">
        <v>2502</v>
      </c>
      <c r="D2975" s="6">
        <v>91.0</v>
      </c>
      <c r="E2975" s="3">
        <v>3.0</v>
      </c>
      <c r="F2975" s="6" t="s">
        <v>7269</v>
      </c>
      <c r="G2975" s="6" t="s">
        <v>707</v>
      </c>
      <c r="H2975" s="7" t="s">
        <v>89</v>
      </c>
      <c r="I2975" s="7">
        <v>2.0</v>
      </c>
      <c r="J2975" s="7">
        <v>19.0</v>
      </c>
    </row>
    <row r="2976">
      <c r="A2976" s="3">
        <v>2975.0</v>
      </c>
      <c r="B2976" s="6" t="s">
        <v>387</v>
      </c>
      <c r="C2976" s="6" t="s">
        <v>273</v>
      </c>
      <c r="D2976" s="6">
        <v>307.0</v>
      </c>
      <c r="E2976" s="3">
        <v>3.0</v>
      </c>
      <c r="F2976" s="6" t="s">
        <v>7269</v>
      </c>
      <c r="G2976" s="6" t="s">
        <v>707</v>
      </c>
      <c r="H2976" s="7" t="s">
        <v>89</v>
      </c>
      <c r="I2976" s="7">
        <v>1.0</v>
      </c>
      <c r="J2976" s="7">
        <v>9.0</v>
      </c>
    </row>
    <row r="2977">
      <c r="A2977" s="3">
        <v>2976.0</v>
      </c>
      <c r="B2977" s="6" t="s">
        <v>387</v>
      </c>
      <c r="C2977" s="6" t="s">
        <v>273</v>
      </c>
      <c r="D2977" s="6">
        <v>307.0</v>
      </c>
      <c r="E2977" s="3">
        <v>3.0</v>
      </c>
      <c r="F2977" s="6" t="s">
        <v>7269</v>
      </c>
      <c r="G2977" s="6" t="s">
        <v>707</v>
      </c>
      <c r="H2977" s="7" t="s">
        <v>89</v>
      </c>
      <c r="I2977" s="7">
        <v>1.0</v>
      </c>
      <c r="J2977" s="7">
        <v>9.0</v>
      </c>
    </row>
    <row r="2978">
      <c r="A2978" s="3">
        <v>2977.0</v>
      </c>
      <c r="B2978" s="6" t="s">
        <v>387</v>
      </c>
      <c r="C2978" s="6" t="s">
        <v>5304</v>
      </c>
      <c r="D2978" s="6">
        <v>1281.0</v>
      </c>
      <c r="E2978" s="3">
        <v>3.0</v>
      </c>
      <c r="F2978" s="6" t="s">
        <v>7269</v>
      </c>
      <c r="G2978" s="6" t="s">
        <v>707</v>
      </c>
      <c r="H2978" s="7" t="s">
        <v>89</v>
      </c>
      <c r="I2978" s="7">
        <v>2.0</v>
      </c>
      <c r="J2978" s="7">
        <v>9.0</v>
      </c>
    </row>
    <row r="2979">
      <c r="A2979" s="3">
        <v>2978.0</v>
      </c>
      <c r="B2979" s="6" t="s">
        <v>387</v>
      </c>
      <c r="C2979" s="6" t="s">
        <v>290</v>
      </c>
      <c r="D2979" s="6">
        <v>304.0</v>
      </c>
      <c r="E2979" s="3">
        <v>3.0</v>
      </c>
      <c r="F2979" s="6" t="s">
        <v>7269</v>
      </c>
      <c r="G2979" s="6" t="s">
        <v>707</v>
      </c>
      <c r="H2979" s="7" t="s">
        <v>89</v>
      </c>
      <c r="I2979" s="7">
        <v>2.0</v>
      </c>
      <c r="J2979" s="7">
        <v>9.0</v>
      </c>
    </row>
    <row r="2980">
      <c r="A2980" s="3">
        <v>2979.0</v>
      </c>
      <c r="B2980" s="6" t="s">
        <v>387</v>
      </c>
      <c r="C2980" s="6" t="s">
        <v>5053</v>
      </c>
      <c r="D2980" s="6">
        <v>1303.0</v>
      </c>
      <c r="E2980" s="3">
        <v>3.0</v>
      </c>
      <c r="F2980" s="6" t="s">
        <v>7269</v>
      </c>
      <c r="G2980" s="6" t="s">
        <v>707</v>
      </c>
      <c r="H2980" s="7" t="s">
        <v>89</v>
      </c>
      <c r="I2980" s="7">
        <v>1.0</v>
      </c>
      <c r="J2980" s="7">
        <v>36.0</v>
      </c>
    </row>
    <row r="2981">
      <c r="A2981" s="3">
        <v>2980.0</v>
      </c>
      <c r="B2981" s="6" t="s">
        <v>387</v>
      </c>
      <c r="C2981" s="6" t="s">
        <v>290</v>
      </c>
      <c r="D2981" s="6">
        <v>304.0</v>
      </c>
      <c r="E2981" s="3">
        <v>3.0</v>
      </c>
      <c r="F2981" s="6" t="s">
        <v>7269</v>
      </c>
      <c r="G2981" s="6" t="s">
        <v>707</v>
      </c>
      <c r="H2981" s="7" t="s">
        <v>89</v>
      </c>
      <c r="I2981" s="7">
        <v>1.0</v>
      </c>
      <c r="J2981" s="7">
        <v>5.0</v>
      </c>
    </row>
    <row r="2982">
      <c r="A2982" s="3">
        <v>2981.0</v>
      </c>
      <c r="B2982" s="6" t="s">
        <v>387</v>
      </c>
      <c r="C2982" s="6" t="s">
        <v>3094</v>
      </c>
      <c r="D2982" s="6">
        <v>204.0</v>
      </c>
      <c r="E2982" s="3">
        <v>3.0</v>
      </c>
      <c r="F2982" s="6" t="s">
        <v>7269</v>
      </c>
      <c r="G2982" s="6" t="s">
        <v>4226</v>
      </c>
      <c r="H2982" s="7" t="s">
        <v>89</v>
      </c>
      <c r="I2982" s="7">
        <v>1.0</v>
      </c>
      <c r="J2982" s="7">
        <v>26.0</v>
      </c>
    </row>
    <row r="2983">
      <c r="A2983" s="3">
        <v>2982.0</v>
      </c>
      <c r="B2983" s="6" t="s">
        <v>387</v>
      </c>
      <c r="C2983" s="6" t="s">
        <v>2709</v>
      </c>
      <c r="D2983" s="6">
        <v>203.0</v>
      </c>
      <c r="E2983" s="3">
        <v>3.0</v>
      </c>
      <c r="F2983" s="6" t="s">
        <v>7269</v>
      </c>
      <c r="G2983" s="6" t="s">
        <v>4226</v>
      </c>
      <c r="H2983" s="7" t="s">
        <v>89</v>
      </c>
      <c r="I2983" s="7">
        <v>1.0</v>
      </c>
      <c r="J2983" s="7">
        <v>26.0</v>
      </c>
    </row>
    <row r="2984">
      <c r="A2984" s="3">
        <v>2983.0</v>
      </c>
      <c r="B2984" s="6" t="s">
        <v>387</v>
      </c>
      <c r="C2984" s="6" t="s">
        <v>9771</v>
      </c>
      <c r="D2984" s="6">
        <v>1278.0</v>
      </c>
      <c r="E2984" s="3">
        <v>3.0</v>
      </c>
      <c r="F2984" s="6" t="s">
        <v>7269</v>
      </c>
      <c r="G2984" s="6" t="s">
        <v>4226</v>
      </c>
      <c r="H2984" s="7" t="s">
        <v>89</v>
      </c>
      <c r="I2984" s="7">
        <v>1.0</v>
      </c>
      <c r="J2984" s="7">
        <v>26.0</v>
      </c>
    </row>
    <row r="2985">
      <c r="A2985" s="3">
        <v>2984.0</v>
      </c>
      <c r="B2985" s="6" t="s">
        <v>387</v>
      </c>
      <c r="C2985" s="6" t="s">
        <v>3118</v>
      </c>
      <c r="D2985" s="6">
        <v>1566.0</v>
      </c>
      <c r="E2985" s="3">
        <v>3.0</v>
      </c>
      <c r="F2985" s="6" t="s">
        <v>7269</v>
      </c>
      <c r="G2985" s="6" t="s">
        <v>4226</v>
      </c>
      <c r="H2985" s="7" t="s">
        <v>89</v>
      </c>
      <c r="I2985" s="7">
        <v>1.0</v>
      </c>
      <c r="J2985" s="7">
        <v>13.0</v>
      </c>
    </row>
    <row r="2986">
      <c r="A2986" s="3">
        <v>2985.0</v>
      </c>
      <c r="B2986" s="6" t="s">
        <v>387</v>
      </c>
      <c r="C2986" s="6" t="s">
        <v>3112</v>
      </c>
      <c r="D2986" s="6">
        <v>202.0</v>
      </c>
      <c r="E2986" s="3">
        <v>3.0</v>
      </c>
      <c r="F2986" s="6" t="s">
        <v>7269</v>
      </c>
      <c r="G2986" s="6" t="s">
        <v>4226</v>
      </c>
      <c r="H2986" s="7" t="s">
        <v>89</v>
      </c>
      <c r="I2986" s="7">
        <v>1.0</v>
      </c>
      <c r="J2986" s="7">
        <v>7.0</v>
      </c>
    </row>
    <row r="2987">
      <c r="A2987" s="3">
        <v>2986.0</v>
      </c>
      <c r="B2987" s="6" t="s">
        <v>387</v>
      </c>
      <c r="C2987" s="6" t="s">
        <v>3108</v>
      </c>
      <c r="D2987" s="6">
        <v>205.0</v>
      </c>
      <c r="E2987" s="3">
        <v>3.0</v>
      </c>
      <c r="F2987" s="6" t="s">
        <v>7269</v>
      </c>
      <c r="G2987" s="6" t="s">
        <v>4226</v>
      </c>
      <c r="H2987" s="7" t="s">
        <v>89</v>
      </c>
      <c r="I2987" s="7">
        <v>1.0</v>
      </c>
      <c r="J2987" s="7">
        <v>42.0</v>
      </c>
    </row>
    <row r="2988">
      <c r="A2988" s="3">
        <v>2987.0</v>
      </c>
      <c r="B2988" s="6" t="s">
        <v>387</v>
      </c>
      <c r="C2988" s="6" t="s">
        <v>1435</v>
      </c>
      <c r="D2988" s="6">
        <v>38.0</v>
      </c>
      <c r="E2988" s="3">
        <v>3.0</v>
      </c>
      <c r="F2988" s="6" t="s">
        <v>7269</v>
      </c>
      <c r="G2988" s="6" t="s">
        <v>4226</v>
      </c>
      <c r="H2988" s="7" t="s">
        <v>89</v>
      </c>
      <c r="I2988" s="7">
        <v>1.0</v>
      </c>
      <c r="J2988" s="7">
        <v>14.0</v>
      </c>
    </row>
    <row r="2989">
      <c r="A2989" s="3">
        <v>2988.0</v>
      </c>
      <c r="B2989" s="6" t="s">
        <v>387</v>
      </c>
      <c r="C2989" s="6" t="s">
        <v>3094</v>
      </c>
      <c r="D2989" s="6">
        <v>204.0</v>
      </c>
      <c r="E2989" s="3">
        <v>3.0</v>
      </c>
      <c r="F2989" s="6" t="s">
        <v>7269</v>
      </c>
      <c r="G2989" s="6" t="s">
        <v>4226</v>
      </c>
      <c r="H2989" s="7" t="s">
        <v>89</v>
      </c>
      <c r="I2989" s="7">
        <v>1.0</v>
      </c>
      <c r="J2989" s="7">
        <v>14.0</v>
      </c>
    </row>
    <row r="2990">
      <c r="A2990" s="3">
        <v>2989.0</v>
      </c>
      <c r="B2990" s="6" t="s">
        <v>387</v>
      </c>
      <c r="C2990" s="6" t="s">
        <v>2709</v>
      </c>
      <c r="D2990" s="6">
        <v>203.0</v>
      </c>
      <c r="E2990" s="3">
        <v>3.0</v>
      </c>
      <c r="F2990" s="6" t="s">
        <v>7269</v>
      </c>
      <c r="G2990" s="6" t="s">
        <v>4226</v>
      </c>
      <c r="H2990" s="7" t="s">
        <v>89</v>
      </c>
      <c r="I2990" s="7">
        <v>1.0</v>
      </c>
      <c r="J2990" s="7">
        <v>14.0</v>
      </c>
    </row>
    <row r="2991">
      <c r="A2991" s="3">
        <v>2990.0</v>
      </c>
      <c r="B2991" s="6" t="s">
        <v>387</v>
      </c>
      <c r="C2991" s="6" t="s">
        <v>4673</v>
      </c>
      <c r="D2991" s="6">
        <v>1567.0</v>
      </c>
      <c r="E2991" s="3">
        <v>3.0</v>
      </c>
      <c r="F2991" s="6" t="s">
        <v>7269</v>
      </c>
      <c r="G2991" s="6" t="s">
        <v>4226</v>
      </c>
      <c r="H2991" s="7" t="s">
        <v>89</v>
      </c>
      <c r="I2991" s="7">
        <v>2.0</v>
      </c>
      <c r="J2991" s="7">
        <v>14.0</v>
      </c>
    </row>
    <row r="2992">
      <c r="A2992" s="3">
        <v>2991.0</v>
      </c>
      <c r="B2992" s="6" t="s">
        <v>387</v>
      </c>
      <c r="C2992" s="6" t="s">
        <v>2502</v>
      </c>
      <c r="D2992" s="6">
        <v>91.0</v>
      </c>
      <c r="E2992" s="3">
        <v>3.0</v>
      </c>
      <c r="F2992" s="6" t="s">
        <v>7269</v>
      </c>
      <c r="G2992" s="6" t="s">
        <v>707</v>
      </c>
      <c r="H2992" s="7" t="s">
        <v>89</v>
      </c>
      <c r="I2992" s="7">
        <v>1.0</v>
      </c>
      <c r="J2992" s="7">
        <v>16.0</v>
      </c>
    </row>
    <row r="2993">
      <c r="A2993" s="3">
        <v>2992.0</v>
      </c>
      <c r="B2993" s="6" t="s">
        <v>387</v>
      </c>
      <c r="C2993" s="6" t="s">
        <v>2502</v>
      </c>
      <c r="D2993" s="6">
        <v>91.0</v>
      </c>
      <c r="E2993" s="3">
        <v>3.0</v>
      </c>
      <c r="F2993" s="6" t="s">
        <v>7269</v>
      </c>
      <c r="G2993" s="6" t="s">
        <v>707</v>
      </c>
      <c r="H2993" s="7" t="s">
        <v>89</v>
      </c>
      <c r="I2993" s="7">
        <v>5.0</v>
      </c>
      <c r="J2993" s="7">
        <v>8.0</v>
      </c>
    </row>
    <row r="2994">
      <c r="A2994" s="3">
        <v>2993.0</v>
      </c>
      <c r="B2994" s="6" t="s">
        <v>387</v>
      </c>
      <c r="C2994" s="6" t="s">
        <v>273</v>
      </c>
      <c r="D2994" s="6">
        <v>307.0</v>
      </c>
      <c r="E2994" s="3">
        <v>3.0</v>
      </c>
      <c r="F2994" s="6" t="s">
        <v>7269</v>
      </c>
      <c r="G2994" s="6" t="s">
        <v>707</v>
      </c>
      <c r="H2994" s="7" t="s">
        <v>89</v>
      </c>
      <c r="I2994" s="7">
        <v>1.0</v>
      </c>
      <c r="J2994" s="7">
        <v>8.0</v>
      </c>
    </row>
    <row r="2995">
      <c r="A2995" s="3">
        <v>2994.0</v>
      </c>
      <c r="B2995" s="6" t="s">
        <v>387</v>
      </c>
      <c r="C2995" s="6" t="s">
        <v>4016</v>
      </c>
      <c r="D2995" s="6">
        <v>308.0</v>
      </c>
      <c r="E2995" s="3">
        <v>3.0</v>
      </c>
      <c r="F2995" s="6" t="s">
        <v>7269</v>
      </c>
      <c r="G2995" s="6" t="s">
        <v>707</v>
      </c>
      <c r="H2995" s="7" t="s">
        <v>89</v>
      </c>
      <c r="I2995" s="7">
        <v>2.0</v>
      </c>
      <c r="J2995" s="7">
        <v>8.0</v>
      </c>
    </row>
    <row r="2996">
      <c r="A2996" s="3">
        <v>2995.0</v>
      </c>
      <c r="B2996" s="6" t="s">
        <v>387</v>
      </c>
      <c r="C2996" s="6" t="s">
        <v>5304</v>
      </c>
      <c r="D2996" s="6">
        <v>1281.0</v>
      </c>
      <c r="E2996" s="3">
        <v>3.0</v>
      </c>
      <c r="F2996" s="6" t="s">
        <v>7269</v>
      </c>
      <c r="G2996" s="6" t="s">
        <v>707</v>
      </c>
      <c r="H2996" s="7" t="s">
        <v>89</v>
      </c>
      <c r="I2996" s="7">
        <v>1.0</v>
      </c>
      <c r="J2996" s="7">
        <v>8.0</v>
      </c>
    </row>
    <row r="2997">
      <c r="A2997" s="3">
        <v>2996.0</v>
      </c>
      <c r="B2997" s="6" t="s">
        <v>387</v>
      </c>
      <c r="C2997" s="6" t="s">
        <v>2502</v>
      </c>
      <c r="D2997" s="6">
        <v>91.0</v>
      </c>
      <c r="E2997" s="3">
        <v>3.0</v>
      </c>
      <c r="F2997" s="6" t="s">
        <v>7269</v>
      </c>
      <c r="G2997" s="6" t="s">
        <v>707</v>
      </c>
      <c r="H2997" s="7" t="s">
        <v>89</v>
      </c>
      <c r="I2997" s="7">
        <v>2.0</v>
      </c>
      <c r="J2997" s="7">
        <v>14.0</v>
      </c>
    </row>
    <row r="2998">
      <c r="A2998" s="3">
        <v>2997.0</v>
      </c>
      <c r="B2998" s="6" t="s">
        <v>387</v>
      </c>
      <c r="C2998" s="6" t="s">
        <v>273</v>
      </c>
      <c r="D2998" s="6">
        <v>307.0</v>
      </c>
      <c r="E2998" s="3">
        <v>3.0</v>
      </c>
      <c r="F2998" s="6" t="s">
        <v>7269</v>
      </c>
      <c r="G2998" s="6" t="s">
        <v>707</v>
      </c>
      <c r="H2998" s="7" t="s">
        <v>89</v>
      </c>
      <c r="I2998" s="7">
        <v>6.0</v>
      </c>
      <c r="J2998" s="7">
        <v>7.0</v>
      </c>
    </row>
    <row r="2999">
      <c r="A2999" s="3">
        <v>2998.0</v>
      </c>
      <c r="B2999" s="6" t="s">
        <v>387</v>
      </c>
      <c r="C2999" s="6" t="s">
        <v>4016</v>
      </c>
      <c r="D2999" s="6">
        <v>308.0</v>
      </c>
      <c r="E2999" s="3">
        <v>3.0</v>
      </c>
      <c r="F2999" s="6" t="s">
        <v>7269</v>
      </c>
      <c r="G2999" s="6" t="s">
        <v>707</v>
      </c>
      <c r="H2999" s="7" t="s">
        <v>89</v>
      </c>
      <c r="I2999" s="7">
        <v>3.0</v>
      </c>
      <c r="J2999" s="7">
        <v>7.0</v>
      </c>
    </row>
    <row r="3000">
      <c r="A3000" s="3">
        <v>2999.0</v>
      </c>
      <c r="B3000" s="6" t="s">
        <v>387</v>
      </c>
      <c r="C3000" s="6" t="s">
        <v>5304</v>
      </c>
      <c r="D3000" s="6">
        <v>1281.0</v>
      </c>
      <c r="E3000" s="3">
        <v>3.0</v>
      </c>
      <c r="F3000" s="6" t="s">
        <v>7269</v>
      </c>
      <c r="G3000" s="6" t="s">
        <v>707</v>
      </c>
      <c r="H3000" s="7" t="s">
        <v>89</v>
      </c>
      <c r="I3000" s="7">
        <v>2.0</v>
      </c>
      <c r="J3000" s="7">
        <v>7.0</v>
      </c>
    </row>
    <row r="3001">
      <c r="A3001" s="3">
        <v>3000.0</v>
      </c>
      <c r="B3001" s="6" t="s">
        <v>387</v>
      </c>
      <c r="C3001" s="6" t="s">
        <v>5304</v>
      </c>
      <c r="D3001" s="6">
        <v>1281.0</v>
      </c>
      <c r="E3001" s="3">
        <v>3.0</v>
      </c>
      <c r="F3001" s="6" t="s">
        <v>7269</v>
      </c>
      <c r="G3001" s="6" t="s">
        <v>707</v>
      </c>
      <c r="H3001" s="7" t="s">
        <v>89</v>
      </c>
      <c r="I3001" s="7">
        <v>1.0</v>
      </c>
      <c r="J3001" s="7">
        <v>7.0</v>
      </c>
    </row>
    <row r="3002">
      <c r="A3002" s="3">
        <v>3001.0</v>
      </c>
      <c r="B3002" s="6" t="s">
        <v>387</v>
      </c>
      <c r="C3002" s="6" t="s">
        <v>290</v>
      </c>
      <c r="D3002" s="6">
        <v>304.0</v>
      </c>
      <c r="E3002" s="3">
        <v>3.0</v>
      </c>
      <c r="F3002" s="6" t="s">
        <v>7269</v>
      </c>
      <c r="G3002" s="6" t="s">
        <v>707</v>
      </c>
      <c r="H3002" s="7" t="s">
        <v>89</v>
      </c>
      <c r="I3002" s="7">
        <v>3.0</v>
      </c>
      <c r="J3002" s="7">
        <v>7.0</v>
      </c>
    </row>
    <row r="3003">
      <c r="A3003" s="3">
        <v>3002.0</v>
      </c>
      <c r="B3003" s="6" t="s">
        <v>387</v>
      </c>
      <c r="C3003" s="6" t="s">
        <v>2502</v>
      </c>
      <c r="D3003" s="6">
        <v>91.0</v>
      </c>
      <c r="E3003" s="3">
        <v>3.0</v>
      </c>
      <c r="F3003" s="6" t="s">
        <v>7269</v>
      </c>
      <c r="G3003" s="6" t="s">
        <v>707</v>
      </c>
      <c r="H3003" s="7" t="s">
        <v>89</v>
      </c>
      <c r="I3003" s="7">
        <v>2.0</v>
      </c>
      <c r="J3003" s="7">
        <v>16.0</v>
      </c>
    </row>
    <row r="3004">
      <c r="A3004" s="3">
        <v>3003.0</v>
      </c>
      <c r="B3004" s="6" t="s">
        <v>387</v>
      </c>
      <c r="C3004" s="6" t="s">
        <v>2502</v>
      </c>
      <c r="D3004" s="6">
        <v>91.0</v>
      </c>
      <c r="E3004" s="3">
        <v>3.0</v>
      </c>
      <c r="F3004" s="6" t="s">
        <v>7269</v>
      </c>
      <c r="G3004" s="6" t="s">
        <v>707</v>
      </c>
      <c r="H3004" s="7" t="s">
        <v>89</v>
      </c>
      <c r="I3004" s="7">
        <v>5.0</v>
      </c>
      <c r="J3004" s="7">
        <v>8.0</v>
      </c>
    </row>
    <row r="3005">
      <c r="A3005" s="3">
        <v>3004.0</v>
      </c>
      <c r="B3005" s="6" t="s">
        <v>387</v>
      </c>
      <c r="C3005" s="6" t="s">
        <v>273</v>
      </c>
      <c r="D3005" s="6">
        <v>307.0</v>
      </c>
      <c r="E3005" s="3">
        <v>3.0</v>
      </c>
      <c r="F3005" s="6" t="s">
        <v>7269</v>
      </c>
      <c r="G3005" s="6" t="s">
        <v>707</v>
      </c>
      <c r="H3005" s="7" t="s">
        <v>89</v>
      </c>
      <c r="I3005" s="7">
        <v>1.0</v>
      </c>
      <c r="J3005" s="7">
        <v>8.0</v>
      </c>
    </row>
    <row r="3006">
      <c r="A3006" s="3">
        <v>3005.0</v>
      </c>
      <c r="B3006" s="6" t="s">
        <v>387</v>
      </c>
      <c r="C3006" s="6" t="s">
        <v>4016</v>
      </c>
      <c r="D3006" s="6">
        <v>308.0</v>
      </c>
      <c r="E3006" s="3">
        <v>3.0</v>
      </c>
      <c r="F3006" s="6" t="s">
        <v>7269</v>
      </c>
      <c r="G3006" s="6" t="s">
        <v>707</v>
      </c>
      <c r="H3006" s="7" t="s">
        <v>89</v>
      </c>
      <c r="I3006" s="7">
        <v>2.0</v>
      </c>
      <c r="J3006" s="7">
        <v>8.0</v>
      </c>
    </row>
    <row r="3007">
      <c r="A3007" s="3">
        <v>3006.0</v>
      </c>
      <c r="B3007" s="6" t="s">
        <v>387</v>
      </c>
      <c r="C3007" s="6" t="s">
        <v>5304</v>
      </c>
      <c r="D3007" s="6">
        <v>1281.0</v>
      </c>
      <c r="E3007" s="3">
        <v>3.0</v>
      </c>
      <c r="F3007" s="6" t="s">
        <v>7269</v>
      </c>
      <c r="G3007" s="6" t="s">
        <v>707</v>
      </c>
      <c r="H3007" s="7" t="s">
        <v>89</v>
      </c>
      <c r="I3007" s="7">
        <v>2.0</v>
      </c>
      <c r="J3007" s="7">
        <v>8.0</v>
      </c>
    </row>
    <row r="3008">
      <c r="A3008" s="3">
        <v>3007.0</v>
      </c>
      <c r="B3008" s="6" t="s">
        <v>387</v>
      </c>
      <c r="C3008" s="6" t="s">
        <v>2502</v>
      </c>
      <c r="D3008" s="6">
        <v>91.0</v>
      </c>
      <c r="E3008" s="3">
        <v>3.0</v>
      </c>
      <c r="F3008" s="6" t="s">
        <v>7269</v>
      </c>
      <c r="G3008" s="6" t="s">
        <v>707</v>
      </c>
      <c r="H3008" s="7" t="s">
        <v>89</v>
      </c>
      <c r="I3008" s="7">
        <v>1.0</v>
      </c>
      <c r="J3008" s="7">
        <v>14.0</v>
      </c>
    </row>
    <row r="3009">
      <c r="A3009" s="3">
        <v>3008.0</v>
      </c>
      <c r="B3009" s="6" t="s">
        <v>387</v>
      </c>
      <c r="C3009" s="6" t="s">
        <v>273</v>
      </c>
      <c r="D3009" s="6">
        <v>307.0</v>
      </c>
      <c r="E3009" s="3">
        <v>3.0</v>
      </c>
      <c r="F3009" s="6" t="s">
        <v>7269</v>
      </c>
      <c r="G3009" s="6" t="s">
        <v>707</v>
      </c>
      <c r="H3009" s="7" t="s">
        <v>89</v>
      </c>
      <c r="I3009" s="7">
        <v>6.0</v>
      </c>
      <c r="J3009" s="7">
        <v>7.0</v>
      </c>
    </row>
    <row r="3010">
      <c r="A3010" s="3">
        <v>3009.0</v>
      </c>
      <c r="B3010" s="6" t="s">
        <v>387</v>
      </c>
      <c r="C3010" s="6" t="s">
        <v>4016</v>
      </c>
      <c r="D3010" s="6">
        <v>308.0</v>
      </c>
      <c r="E3010" s="3">
        <v>3.0</v>
      </c>
      <c r="F3010" s="6" t="s">
        <v>7269</v>
      </c>
      <c r="G3010" s="6" t="s">
        <v>707</v>
      </c>
      <c r="H3010" s="7" t="s">
        <v>89</v>
      </c>
      <c r="I3010" s="7">
        <v>3.0</v>
      </c>
      <c r="J3010" s="7">
        <v>7.0</v>
      </c>
    </row>
    <row r="3011">
      <c r="A3011" s="3">
        <v>3010.0</v>
      </c>
      <c r="B3011" s="6" t="s">
        <v>387</v>
      </c>
      <c r="C3011" s="6" t="s">
        <v>5304</v>
      </c>
      <c r="D3011" s="6">
        <v>1281.0</v>
      </c>
      <c r="E3011" s="3">
        <v>3.0</v>
      </c>
      <c r="F3011" s="6" t="s">
        <v>7269</v>
      </c>
      <c r="G3011" s="6" t="s">
        <v>707</v>
      </c>
      <c r="H3011" s="7" t="s">
        <v>89</v>
      </c>
      <c r="I3011" s="7">
        <v>2.0</v>
      </c>
      <c r="J3011" s="7">
        <v>7.0</v>
      </c>
    </row>
    <row r="3012">
      <c r="A3012" s="3">
        <v>3011.0</v>
      </c>
      <c r="B3012" s="6" t="s">
        <v>387</v>
      </c>
      <c r="C3012" s="6" t="s">
        <v>5304</v>
      </c>
      <c r="D3012" s="6">
        <v>1281.0</v>
      </c>
      <c r="E3012" s="3">
        <v>3.0</v>
      </c>
      <c r="F3012" s="6" t="s">
        <v>7269</v>
      </c>
      <c r="G3012" s="6" t="s">
        <v>707</v>
      </c>
      <c r="H3012" s="7" t="s">
        <v>89</v>
      </c>
      <c r="I3012" s="7">
        <v>3.0</v>
      </c>
      <c r="J3012" s="7">
        <v>7.0</v>
      </c>
    </row>
    <row r="3013">
      <c r="A3013" s="3">
        <v>3012.0</v>
      </c>
      <c r="B3013" s="6" t="s">
        <v>387</v>
      </c>
      <c r="C3013" s="6" t="s">
        <v>290</v>
      </c>
      <c r="D3013" s="6">
        <v>304.0</v>
      </c>
      <c r="E3013" s="3">
        <v>3.0</v>
      </c>
      <c r="F3013" s="6" t="s">
        <v>7269</v>
      </c>
      <c r="G3013" s="6" t="s">
        <v>707</v>
      </c>
      <c r="H3013" s="7" t="s">
        <v>89</v>
      </c>
      <c r="I3013" s="7">
        <v>1.0</v>
      </c>
      <c r="J3013" s="7">
        <v>7.0</v>
      </c>
    </row>
    <row r="3014">
      <c r="A3014" s="3">
        <v>3013.0</v>
      </c>
      <c r="B3014" s="6" t="s">
        <v>387</v>
      </c>
      <c r="C3014" s="6" t="s">
        <v>2502</v>
      </c>
      <c r="D3014" s="6">
        <v>91.0</v>
      </c>
      <c r="E3014" s="3">
        <v>3.0</v>
      </c>
      <c r="F3014" s="6" t="s">
        <v>7269</v>
      </c>
      <c r="G3014" s="6" t="s">
        <v>707</v>
      </c>
      <c r="H3014" s="7" t="s">
        <v>122</v>
      </c>
      <c r="I3014" s="7">
        <v>2.0</v>
      </c>
      <c r="J3014" s="7">
        <v>16.0</v>
      </c>
    </row>
    <row r="3015">
      <c r="A3015" s="3">
        <v>3014.0</v>
      </c>
      <c r="B3015" s="6" t="s">
        <v>387</v>
      </c>
      <c r="C3015" s="6" t="s">
        <v>273</v>
      </c>
      <c r="D3015" s="6">
        <v>307.0</v>
      </c>
      <c r="E3015" s="3">
        <v>3.0</v>
      </c>
      <c r="F3015" s="6" t="s">
        <v>7269</v>
      </c>
      <c r="G3015" s="6" t="s">
        <v>707</v>
      </c>
      <c r="H3015" s="7" t="s">
        <v>122</v>
      </c>
      <c r="I3015" s="7">
        <v>1.0</v>
      </c>
      <c r="J3015" s="7">
        <v>9.0</v>
      </c>
    </row>
    <row r="3016">
      <c r="A3016" s="3">
        <v>3015.0</v>
      </c>
      <c r="B3016" s="6" t="s">
        <v>387</v>
      </c>
      <c r="C3016" s="6" t="s">
        <v>273</v>
      </c>
      <c r="D3016" s="6">
        <v>307.0</v>
      </c>
      <c r="E3016" s="3">
        <v>3.0</v>
      </c>
      <c r="F3016" s="6" t="s">
        <v>7269</v>
      </c>
      <c r="G3016" s="6" t="s">
        <v>707</v>
      </c>
      <c r="H3016" s="7" t="s">
        <v>122</v>
      </c>
      <c r="I3016" s="7">
        <v>1.0</v>
      </c>
      <c r="J3016" s="7">
        <v>9.0</v>
      </c>
    </row>
    <row r="3017">
      <c r="A3017" s="3">
        <v>3016.0</v>
      </c>
      <c r="B3017" s="6" t="s">
        <v>387</v>
      </c>
      <c r="C3017" s="6" t="s">
        <v>5304</v>
      </c>
      <c r="D3017" s="6">
        <v>1281.0</v>
      </c>
      <c r="E3017" s="3">
        <v>3.0</v>
      </c>
      <c r="F3017" s="6" t="s">
        <v>7269</v>
      </c>
      <c r="G3017" s="6" t="s">
        <v>707</v>
      </c>
      <c r="H3017" s="7" t="s">
        <v>122</v>
      </c>
      <c r="I3017" s="7">
        <v>2.0</v>
      </c>
      <c r="J3017" s="7">
        <v>9.0</v>
      </c>
    </row>
    <row r="3018">
      <c r="A3018" s="3">
        <v>3017.0</v>
      </c>
      <c r="B3018" s="6" t="s">
        <v>387</v>
      </c>
      <c r="C3018" s="6" t="s">
        <v>290</v>
      </c>
      <c r="D3018" s="6">
        <v>304.0</v>
      </c>
      <c r="E3018" s="3">
        <v>3.0</v>
      </c>
      <c r="F3018" s="6" t="s">
        <v>7269</v>
      </c>
      <c r="G3018" s="6" t="s">
        <v>707</v>
      </c>
      <c r="H3018" s="7" t="s">
        <v>122</v>
      </c>
      <c r="I3018" s="7">
        <v>2.0</v>
      </c>
      <c r="J3018" s="7">
        <v>9.0</v>
      </c>
    </row>
    <row r="3019">
      <c r="A3019" s="3">
        <v>3018.0</v>
      </c>
      <c r="B3019" s="6" t="s">
        <v>387</v>
      </c>
      <c r="C3019" s="6" t="s">
        <v>5053</v>
      </c>
      <c r="D3019" s="6">
        <v>1303.0</v>
      </c>
      <c r="E3019" s="3">
        <v>3.0</v>
      </c>
      <c r="F3019" s="6" t="s">
        <v>7269</v>
      </c>
      <c r="G3019" s="6" t="s">
        <v>707</v>
      </c>
      <c r="H3019" s="7" t="s">
        <v>122</v>
      </c>
      <c r="I3019" s="7">
        <v>1.0</v>
      </c>
      <c r="J3019" s="7">
        <v>41.0</v>
      </c>
    </row>
    <row r="3020">
      <c r="A3020" s="3">
        <v>3019.0</v>
      </c>
      <c r="B3020" s="6" t="s">
        <v>387</v>
      </c>
      <c r="C3020" s="6" t="s">
        <v>290</v>
      </c>
      <c r="D3020" s="6">
        <v>304.0</v>
      </c>
      <c r="E3020" s="3">
        <v>3.0</v>
      </c>
      <c r="F3020" s="6" t="s">
        <v>7269</v>
      </c>
      <c r="G3020" s="6" t="s">
        <v>707</v>
      </c>
      <c r="H3020" s="7" t="s">
        <v>122</v>
      </c>
      <c r="I3020" s="7">
        <v>1.0</v>
      </c>
      <c r="J3020" s="7">
        <v>4.0</v>
      </c>
    </row>
    <row r="3021">
      <c r="A3021" s="3">
        <v>3020.0</v>
      </c>
      <c r="B3021" s="6" t="s">
        <v>387</v>
      </c>
      <c r="C3021" s="6" t="s">
        <v>3094</v>
      </c>
      <c r="D3021" s="6">
        <v>204.0</v>
      </c>
      <c r="E3021" s="3">
        <v>3.0</v>
      </c>
      <c r="F3021" s="6" t="s">
        <v>7269</v>
      </c>
      <c r="G3021" s="6" t="s">
        <v>4226</v>
      </c>
      <c r="H3021" s="7" t="s">
        <v>122</v>
      </c>
      <c r="I3021" s="7">
        <v>1.0</v>
      </c>
      <c r="J3021" s="7">
        <v>26.0</v>
      </c>
    </row>
    <row r="3022">
      <c r="A3022" s="3">
        <v>3021.0</v>
      </c>
      <c r="B3022" s="6" t="s">
        <v>387</v>
      </c>
      <c r="C3022" s="6" t="s">
        <v>3713</v>
      </c>
      <c r="D3022" s="6">
        <v>213.0</v>
      </c>
      <c r="E3022" s="3">
        <v>3.0</v>
      </c>
      <c r="F3022" s="6" t="s">
        <v>7269</v>
      </c>
      <c r="G3022" s="6" t="s">
        <v>4226</v>
      </c>
      <c r="H3022" s="7" t="s">
        <v>122</v>
      </c>
      <c r="I3022" s="7">
        <v>1.0</v>
      </c>
      <c r="J3022" s="7">
        <v>15.0</v>
      </c>
    </row>
    <row r="3023">
      <c r="A3023" s="3">
        <v>3022.0</v>
      </c>
      <c r="B3023" s="6" t="s">
        <v>387</v>
      </c>
      <c r="C3023" s="6" t="s">
        <v>4673</v>
      </c>
      <c r="D3023" s="6">
        <v>1567.0</v>
      </c>
      <c r="E3023" s="3">
        <v>3.0</v>
      </c>
      <c r="F3023" s="6" t="s">
        <v>7269</v>
      </c>
      <c r="G3023" s="6" t="s">
        <v>4226</v>
      </c>
      <c r="H3023" s="7" t="s">
        <v>122</v>
      </c>
      <c r="I3023" s="7">
        <v>1.0</v>
      </c>
      <c r="J3023" s="7">
        <v>15.0</v>
      </c>
    </row>
    <row r="3024">
      <c r="A3024" s="3">
        <v>3023.0</v>
      </c>
      <c r="B3024" s="6" t="s">
        <v>387</v>
      </c>
      <c r="C3024" s="6" t="s">
        <v>1435</v>
      </c>
      <c r="D3024" s="6">
        <v>38.0</v>
      </c>
      <c r="E3024" s="3">
        <v>3.0</v>
      </c>
      <c r="F3024" s="6" t="s">
        <v>7269</v>
      </c>
      <c r="G3024" s="6" t="s">
        <v>4226</v>
      </c>
      <c r="H3024" s="7" t="s">
        <v>122</v>
      </c>
      <c r="I3024" s="7">
        <v>1.0</v>
      </c>
      <c r="J3024" s="7">
        <v>15.0</v>
      </c>
    </row>
    <row r="3025">
      <c r="A3025" s="3">
        <v>3024.0</v>
      </c>
      <c r="B3025" s="6" t="s">
        <v>387</v>
      </c>
      <c r="C3025" s="6" t="s">
        <v>9771</v>
      </c>
      <c r="D3025" s="6">
        <v>1278.0</v>
      </c>
      <c r="E3025" s="3">
        <v>3.0</v>
      </c>
      <c r="F3025" s="6" t="s">
        <v>7269</v>
      </c>
      <c r="G3025" s="6" t="s">
        <v>4226</v>
      </c>
      <c r="H3025" s="7" t="s">
        <v>122</v>
      </c>
      <c r="I3025" s="7">
        <v>1.0</v>
      </c>
      <c r="J3025" s="7">
        <v>7.0</v>
      </c>
    </row>
    <row r="3026">
      <c r="A3026" s="3">
        <v>3025.0</v>
      </c>
      <c r="B3026" s="6" t="s">
        <v>387</v>
      </c>
      <c r="C3026" s="6" t="s">
        <v>3876</v>
      </c>
      <c r="D3026" s="6">
        <v>229.0</v>
      </c>
      <c r="E3026" s="3">
        <v>3.0</v>
      </c>
      <c r="F3026" s="6" t="s">
        <v>7269</v>
      </c>
      <c r="G3026" s="6" t="s">
        <v>4226</v>
      </c>
      <c r="H3026" s="7" t="s">
        <v>122</v>
      </c>
      <c r="I3026" s="7">
        <v>1.0</v>
      </c>
      <c r="J3026" s="7">
        <v>7.0</v>
      </c>
    </row>
    <row r="3027">
      <c r="A3027" s="3">
        <v>3026.0</v>
      </c>
      <c r="B3027" s="6" t="s">
        <v>387</v>
      </c>
      <c r="C3027" s="6" t="s">
        <v>3112</v>
      </c>
      <c r="D3027" s="6">
        <v>202.0</v>
      </c>
      <c r="E3027" s="3">
        <v>3.0</v>
      </c>
      <c r="F3027" s="6" t="s">
        <v>7269</v>
      </c>
      <c r="G3027" s="6" t="s">
        <v>4226</v>
      </c>
      <c r="H3027" s="7" t="s">
        <v>122</v>
      </c>
      <c r="I3027" s="7">
        <v>1.0</v>
      </c>
      <c r="J3027" s="7">
        <v>7.0</v>
      </c>
    </row>
    <row r="3028">
      <c r="A3028" s="3">
        <v>3027.0</v>
      </c>
      <c r="B3028" s="6" t="s">
        <v>387</v>
      </c>
      <c r="C3028" s="6" t="s">
        <v>3901</v>
      </c>
      <c r="D3028" s="6">
        <v>230.0</v>
      </c>
      <c r="E3028" s="3">
        <v>3.0</v>
      </c>
      <c r="F3028" s="6" t="s">
        <v>7269</v>
      </c>
      <c r="G3028" s="6" t="s">
        <v>4226</v>
      </c>
      <c r="H3028" s="7" t="s">
        <v>122</v>
      </c>
      <c r="I3028" s="7">
        <v>3.0</v>
      </c>
      <c r="J3028" s="7">
        <v>3.0</v>
      </c>
    </row>
    <row r="3029">
      <c r="A3029" s="3">
        <v>3028.0</v>
      </c>
      <c r="B3029" s="6" t="s">
        <v>387</v>
      </c>
      <c r="C3029" s="6" t="s">
        <v>3713</v>
      </c>
      <c r="D3029" s="6">
        <v>213.0</v>
      </c>
      <c r="E3029" s="3">
        <v>3.0</v>
      </c>
      <c r="F3029" s="6" t="s">
        <v>7269</v>
      </c>
      <c r="G3029" s="6" t="s">
        <v>4226</v>
      </c>
      <c r="H3029" s="7" t="s">
        <v>122</v>
      </c>
      <c r="I3029" s="7">
        <v>1.0</v>
      </c>
      <c r="J3029" s="7">
        <v>37.0</v>
      </c>
    </row>
    <row r="3030">
      <c r="A3030" s="3">
        <v>3029.0</v>
      </c>
      <c r="B3030" s="6" t="s">
        <v>387</v>
      </c>
      <c r="C3030" s="6" t="s">
        <v>4761</v>
      </c>
      <c r="D3030" s="6">
        <v>1568.0</v>
      </c>
      <c r="E3030" s="3">
        <v>3.0</v>
      </c>
      <c r="F3030" s="6" t="s">
        <v>7269</v>
      </c>
      <c r="G3030" s="6" t="s">
        <v>4226</v>
      </c>
      <c r="H3030" s="7" t="s">
        <v>122</v>
      </c>
      <c r="I3030" s="7">
        <v>1.0</v>
      </c>
      <c r="J3030" s="7">
        <v>13.0</v>
      </c>
    </row>
    <row r="3031">
      <c r="A3031" s="3">
        <v>3030.0</v>
      </c>
      <c r="B3031" s="6" t="s">
        <v>387</v>
      </c>
      <c r="C3031" s="6" t="s">
        <v>4673</v>
      </c>
      <c r="D3031" s="6">
        <v>1567.0</v>
      </c>
      <c r="E3031" s="3">
        <v>3.0</v>
      </c>
      <c r="F3031" s="6" t="s">
        <v>7269</v>
      </c>
      <c r="G3031" s="6" t="s">
        <v>4226</v>
      </c>
      <c r="H3031" s="7" t="s">
        <v>122</v>
      </c>
      <c r="I3031" s="7">
        <v>1.0</v>
      </c>
      <c r="J3031" s="7">
        <v>13.0</v>
      </c>
    </row>
    <row r="3032">
      <c r="A3032" s="3">
        <v>3031.0</v>
      </c>
      <c r="B3032" s="6" t="s">
        <v>387</v>
      </c>
      <c r="C3032" s="6" t="s">
        <v>3876</v>
      </c>
      <c r="D3032" s="6">
        <v>229.0</v>
      </c>
      <c r="E3032" s="3">
        <v>3.0</v>
      </c>
      <c r="F3032" s="6" t="s">
        <v>7269</v>
      </c>
      <c r="G3032" s="6" t="s">
        <v>4226</v>
      </c>
      <c r="H3032" s="7" t="s">
        <v>122</v>
      </c>
      <c r="I3032" s="7">
        <v>1.0</v>
      </c>
      <c r="J3032" s="7">
        <v>13.0</v>
      </c>
    </row>
    <row r="3033">
      <c r="A3033" s="3">
        <v>3032.0</v>
      </c>
      <c r="B3033" s="6" t="s">
        <v>387</v>
      </c>
      <c r="C3033" s="6" t="s">
        <v>3108</v>
      </c>
      <c r="D3033" s="6">
        <v>205.0</v>
      </c>
      <c r="E3033" s="3">
        <v>3.0</v>
      </c>
      <c r="F3033" s="6" t="s">
        <v>7269</v>
      </c>
      <c r="G3033" s="6" t="s">
        <v>4226</v>
      </c>
      <c r="H3033" s="7" t="s">
        <v>122</v>
      </c>
      <c r="I3033" s="7">
        <v>1.0</v>
      </c>
      <c r="J3033" s="7">
        <v>6.0</v>
      </c>
    </row>
    <row r="3034">
      <c r="A3034" s="3">
        <v>3033.0</v>
      </c>
      <c r="B3034" s="6" t="s">
        <v>387</v>
      </c>
      <c r="C3034" s="6" t="s">
        <v>1442</v>
      </c>
      <c r="D3034" s="6">
        <v>39.0</v>
      </c>
      <c r="E3034" s="3">
        <v>3.0</v>
      </c>
      <c r="F3034" s="6" t="s">
        <v>7269</v>
      </c>
      <c r="G3034" s="6" t="s">
        <v>4226</v>
      </c>
      <c r="H3034" s="7" t="s">
        <v>122</v>
      </c>
      <c r="I3034" s="7">
        <v>1.0</v>
      </c>
      <c r="J3034" s="7">
        <v>6.0</v>
      </c>
    </row>
    <row r="3035">
      <c r="A3035" s="3">
        <v>3034.0</v>
      </c>
      <c r="B3035" s="6" t="s">
        <v>387</v>
      </c>
      <c r="C3035" s="6" t="s">
        <v>3901</v>
      </c>
      <c r="D3035" s="6">
        <v>230.0</v>
      </c>
      <c r="E3035" s="3">
        <v>3.0</v>
      </c>
      <c r="F3035" s="6" t="s">
        <v>7269</v>
      </c>
      <c r="G3035" s="6" t="s">
        <v>4226</v>
      </c>
      <c r="H3035" s="7" t="s">
        <v>122</v>
      </c>
      <c r="I3035" s="7">
        <v>1.0</v>
      </c>
      <c r="J3035" s="7">
        <v>6.0</v>
      </c>
    </row>
    <row r="3036">
      <c r="A3036" s="3">
        <v>3035.0</v>
      </c>
      <c r="B3036" s="6" t="s">
        <v>387</v>
      </c>
      <c r="C3036" s="6" t="s">
        <v>2502</v>
      </c>
      <c r="D3036" s="6">
        <v>91.0</v>
      </c>
      <c r="E3036" s="3">
        <v>3.0</v>
      </c>
      <c r="F3036" s="6" t="s">
        <v>7269</v>
      </c>
      <c r="G3036" s="6" t="s">
        <v>707</v>
      </c>
      <c r="H3036" s="7" t="s">
        <v>122</v>
      </c>
      <c r="I3036" s="7">
        <v>1.0</v>
      </c>
      <c r="J3036" s="7">
        <v>20.0</v>
      </c>
    </row>
    <row r="3037">
      <c r="A3037" s="3">
        <v>3036.0</v>
      </c>
      <c r="B3037" s="6" t="s">
        <v>387</v>
      </c>
      <c r="C3037" s="6" t="s">
        <v>5304</v>
      </c>
      <c r="D3037" s="6">
        <v>1281.0</v>
      </c>
      <c r="E3037" s="3">
        <v>3.0</v>
      </c>
      <c r="F3037" s="6" t="s">
        <v>7269</v>
      </c>
      <c r="G3037" s="6" t="s">
        <v>707</v>
      </c>
      <c r="H3037" s="7" t="s">
        <v>122</v>
      </c>
      <c r="I3037" s="7">
        <v>4.0</v>
      </c>
      <c r="J3037" s="7">
        <v>7.0</v>
      </c>
    </row>
    <row r="3038">
      <c r="A3038" s="3">
        <v>3037.0</v>
      </c>
      <c r="B3038" s="6" t="s">
        <v>387</v>
      </c>
      <c r="C3038" s="6" t="s">
        <v>273</v>
      </c>
      <c r="D3038" s="6">
        <v>307.0</v>
      </c>
      <c r="E3038" s="3">
        <v>3.0</v>
      </c>
      <c r="F3038" s="6" t="s">
        <v>7269</v>
      </c>
      <c r="G3038" s="6" t="s">
        <v>707</v>
      </c>
      <c r="H3038" s="7" t="s">
        <v>122</v>
      </c>
      <c r="I3038" s="7">
        <v>2.0</v>
      </c>
      <c r="J3038" s="7">
        <v>7.0</v>
      </c>
    </row>
    <row r="3039">
      <c r="A3039" s="3">
        <v>3038.0</v>
      </c>
      <c r="B3039" s="6" t="s">
        <v>387</v>
      </c>
      <c r="C3039" s="6" t="s">
        <v>2502</v>
      </c>
      <c r="D3039" s="6">
        <v>91.0</v>
      </c>
      <c r="E3039" s="3">
        <v>3.0</v>
      </c>
      <c r="F3039" s="6" t="s">
        <v>7269</v>
      </c>
      <c r="G3039" s="6" t="s">
        <v>707</v>
      </c>
      <c r="H3039" s="7" t="s">
        <v>122</v>
      </c>
      <c r="I3039" s="7">
        <v>5.0</v>
      </c>
      <c r="J3039" s="7">
        <v>7.0</v>
      </c>
    </row>
    <row r="3040">
      <c r="A3040" s="3">
        <v>3039.0</v>
      </c>
      <c r="B3040" s="6" t="s">
        <v>387</v>
      </c>
      <c r="C3040" s="6" t="s">
        <v>4016</v>
      </c>
      <c r="D3040" s="6">
        <v>308.0</v>
      </c>
      <c r="E3040" s="3">
        <v>3.0</v>
      </c>
      <c r="F3040" s="6" t="s">
        <v>7269</v>
      </c>
      <c r="G3040" s="6" t="s">
        <v>707</v>
      </c>
      <c r="H3040" s="7" t="s">
        <v>122</v>
      </c>
      <c r="I3040" s="7">
        <v>1.0</v>
      </c>
      <c r="J3040" s="7">
        <v>7.0</v>
      </c>
    </row>
    <row r="3041">
      <c r="A3041" s="3">
        <v>3040.0</v>
      </c>
      <c r="B3041" s="6" t="s">
        <v>387</v>
      </c>
      <c r="C3041" s="6" t="s">
        <v>2502</v>
      </c>
      <c r="D3041" s="6">
        <v>91.0</v>
      </c>
      <c r="E3041" s="3">
        <v>3.0</v>
      </c>
      <c r="F3041" s="6" t="s">
        <v>7269</v>
      </c>
      <c r="G3041" s="6" t="s">
        <v>707</v>
      </c>
      <c r="H3041" s="7" t="s">
        <v>122</v>
      </c>
      <c r="I3041" s="7">
        <v>1.0</v>
      </c>
      <c r="J3041" s="7">
        <v>14.0</v>
      </c>
    </row>
    <row r="3042">
      <c r="A3042" s="3">
        <v>3041.0</v>
      </c>
      <c r="B3042" s="6" t="s">
        <v>387</v>
      </c>
      <c r="C3042" s="6" t="s">
        <v>4655</v>
      </c>
      <c r="D3042" s="6">
        <v>321.0</v>
      </c>
      <c r="E3042" s="3">
        <v>3.0</v>
      </c>
      <c r="F3042" s="6" t="s">
        <v>7269</v>
      </c>
      <c r="G3042" s="6" t="s">
        <v>707</v>
      </c>
      <c r="H3042" s="7" t="s">
        <v>122</v>
      </c>
      <c r="I3042" s="7">
        <v>5.0</v>
      </c>
      <c r="J3042" s="7">
        <v>8.0</v>
      </c>
    </row>
    <row r="3043">
      <c r="A3043" s="3">
        <v>3042.0</v>
      </c>
      <c r="B3043" s="6" t="s">
        <v>387</v>
      </c>
      <c r="C3043" s="6" t="s">
        <v>5304</v>
      </c>
      <c r="D3043" s="6">
        <v>1281.0</v>
      </c>
      <c r="E3043" s="3">
        <v>3.0</v>
      </c>
      <c r="F3043" s="6" t="s">
        <v>7269</v>
      </c>
      <c r="G3043" s="6" t="s">
        <v>707</v>
      </c>
      <c r="H3043" s="7" t="s">
        <v>122</v>
      </c>
      <c r="I3043" s="7">
        <v>2.0</v>
      </c>
      <c r="J3043" s="7">
        <v>8.0</v>
      </c>
    </row>
    <row r="3044">
      <c r="A3044" s="3">
        <v>3043.0</v>
      </c>
      <c r="B3044" s="6" t="s">
        <v>387</v>
      </c>
      <c r="C3044" s="6" t="s">
        <v>4016</v>
      </c>
      <c r="D3044" s="6">
        <v>308.0</v>
      </c>
      <c r="E3044" s="3">
        <v>3.0</v>
      </c>
      <c r="F3044" s="6" t="s">
        <v>7269</v>
      </c>
      <c r="G3044" s="6" t="s">
        <v>707</v>
      </c>
      <c r="H3044" s="7" t="s">
        <v>122</v>
      </c>
      <c r="I3044" s="7">
        <v>1.0</v>
      </c>
      <c r="J3044" s="7">
        <v>8.0</v>
      </c>
    </row>
    <row r="3045">
      <c r="A3045" s="3">
        <v>3044.0</v>
      </c>
      <c r="B3045" s="6" t="s">
        <v>387</v>
      </c>
      <c r="C3045" s="6" t="s">
        <v>273</v>
      </c>
      <c r="D3045" s="6">
        <v>307.0</v>
      </c>
      <c r="E3045" s="3">
        <v>3.0</v>
      </c>
      <c r="F3045" s="6" t="s">
        <v>7269</v>
      </c>
      <c r="G3045" s="6" t="s">
        <v>707</v>
      </c>
      <c r="H3045" s="7" t="s">
        <v>122</v>
      </c>
      <c r="I3045" s="7">
        <v>1.0</v>
      </c>
      <c r="J3045" s="7">
        <v>4.0</v>
      </c>
    </row>
    <row r="3046">
      <c r="A3046" s="3">
        <v>3045.0</v>
      </c>
      <c r="B3046" s="6" t="s">
        <v>387</v>
      </c>
      <c r="C3046" s="6" t="s">
        <v>5304</v>
      </c>
      <c r="D3046" s="6">
        <v>1281.0</v>
      </c>
      <c r="E3046" s="3">
        <v>3.0</v>
      </c>
      <c r="F3046" s="6" t="s">
        <v>7269</v>
      </c>
      <c r="G3046" s="6" t="s">
        <v>707</v>
      </c>
      <c r="H3046" s="7" t="s">
        <v>122</v>
      </c>
      <c r="I3046" s="7">
        <v>3.0</v>
      </c>
      <c r="J3046" s="7">
        <v>4.0</v>
      </c>
    </row>
    <row r="3047">
      <c r="A3047" s="3">
        <v>3046.0</v>
      </c>
      <c r="B3047" s="6" t="s">
        <v>387</v>
      </c>
      <c r="C3047" s="6" t="s">
        <v>290</v>
      </c>
      <c r="D3047" s="6">
        <v>304.0</v>
      </c>
      <c r="E3047" s="3">
        <v>3.0</v>
      </c>
      <c r="F3047" s="6" t="s">
        <v>7269</v>
      </c>
      <c r="G3047" s="6" t="s">
        <v>707</v>
      </c>
      <c r="H3047" s="7" t="s">
        <v>122</v>
      </c>
      <c r="I3047" s="7">
        <v>4.0</v>
      </c>
      <c r="J3047" s="7">
        <v>4.0</v>
      </c>
    </row>
    <row r="3048">
      <c r="A3048" s="3">
        <v>3047.0</v>
      </c>
      <c r="B3048" s="6" t="s">
        <v>387</v>
      </c>
      <c r="C3048" s="6" t="s">
        <v>2502</v>
      </c>
      <c r="D3048" s="6">
        <v>91.0</v>
      </c>
      <c r="E3048" s="3">
        <v>3.0</v>
      </c>
      <c r="F3048" s="6" t="s">
        <v>7269</v>
      </c>
      <c r="G3048" s="6" t="s">
        <v>707</v>
      </c>
      <c r="H3048" s="7" t="s">
        <v>122</v>
      </c>
      <c r="I3048" s="7">
        <v>2.0</v>
      </c>
      <c r="J3048" s="7">
        <v>20.0</v>
      </c>
    </row>
    <row r="3049">
      <c r="A3049" s="3">
        <v>3048.0</v>
      </c>
      <c r="B3049" s="6" t="s">
        <v>387</v>
      </c>
      <c r="C3049" s="6" t="s">
        <v>5304</v>
      </c>
      <c r="D3049" s="6">
        <v>1281.0</v>
      </c>
      <c r="E3049" s="3">
        <v>3.0</v>
      </c>
      <c r="F3049" s="6" t="s">
        <v>7269</v>
      </c>
      <c r="G3049" s="6" t="s">
        <v>707</v>
      </c>
      <c r="H3049" s="7" t="s">
        <v>122</v>
      </c>
      <c r="I3049" s="7">
        <v>4.0</v>
      </c>
      <c r="J3049" s="7">
        <v>7.0</v>
      </c>
    </row>
    <row r="3050">
      <c r="A3050" s="3">
        <v>3049.0</v>
      </c>
      <c r="B3050" s="6" t="s">
        <v>387</v>
      </c>
      <c r="C3050" s="6" t="s">
        <v>273</v>
      </c>
      <c r="D3050" s="6">
        <v>307.0</v>
      </c>
      <c r="E3050" s="3">
        <v>3.0</v>
      </c>
      <c r="F3050" s="6" t="s">
        <v>7269</v>
      </c>
      <c r="G3050" s="6" t="s">
        <v>707</v>
      </c>
      <c r="H3050" s="7" t="s">
        <v>122</v>
      </c>
      <c r="I3050" s="7">
        <v>2.0</v>
      </c>
      <c r="J3050" s="7">
        <v>7.0</v>
      </c>
    </row>
    <row r="3051">
      <c r="A3051" s="3">
        <v>3050.0</v>
      </c>
      <c r="B3051" s="6" t="s">
        <v>387</v>
      </c>
      <c r="C3051" s="6" t="s">
        <v>2502</v>
      </c>
      <c r="D3051" s="6">
        <v>91.0</v>
      </c>
      <c r="E3051" s="3">
        <v>3.0</v>
      </c>
      <c r="F3051" s="6" t="s">
        <v>7269</v>
      </c>
      <c r="G3051" s="6" t="s">
        <v>707</v>
      </c>
      <c r="H3051" s="7" t="s">
        <v>122</v>
      </c>
      <c r="I3051" s="7">
        <v>5.0</v>
      </c>
      <c r="J3051" s="7">
        <v>7.0</v>
      </c>
    </row>
    <row r="3052">
      <c r="A3052" s="3">
        <v>3051.0</v>
      </c>
      <c r="B3052" s="6" t="s">
        <v>387</v>
      </c>
      <c r="C3052" s="6" t="s">
        <v>4016</v>
      </c>
      <c r="D3052" s="6">
        <v>308.0</v>
      </c>
      <c r="E3052" s="3">
        <v>3.0</v>
      </c>
      <c r="F3052" s="6" t="s">
        <v>7269</v>
      </c>
      <c r="G3052" s="6" t="s">
        <v>707</v>
      </c>
      <c r="H3052" s="7" t="s">
        <v>122</v>
      </c>
      <c r="I3052" s="7">
        <v>1.0</v>
      </c>
      <c r="J3052" s="7">
        <v>7.0</v>
      </c>
    </row>
    <row r="3053">
      <c r="A3053" s="3">
        <v>3052.0</v>
      </c>
      <c r="B3053" s="6" t="s">
        <v>387</v>
      </c>
      <c r="C3053" s="6" t="s">
        <v>2502</v>
      </c>
      <c r="D3053" s="6">
        <v>91.0</v>
      </c>
      <c r="E3053" s="3">
        <v>3.0</v>
      </c>
      <c r="F3053" s="6" t="s">
        <v>7269</v>
      </c>
      <c r="G3053" s="6" t="s">
        <v>707</v>
      </c>
      <c r="H3053" s="7" t="s">
        <v>122</v>
      </c>
      <c r="I3053" s="7">
        <v>1.0</v>
      </c>
      <c r="J3053" s="7">
        <v>14.0</v>
      </c>
    </row>
    <row r="3054">
      <c r="A3054" s="3">
        <v>3053.0</v>
      </c>
      <c r="B3054" s="6" t="s">
        <v>387</v>
      </c>
      <c r="C3054" s="6" t="s">
        <v>4655</v>
      </c>
      <c r="D3054" s="6">
        <v>321.0</v>
      </c>
      <c r="E3054" s="3">
        <v>3.0</v>
      </c>
      <c r="F3054" s="6" t="s">
        <v>7269</v>
      </c>
      <c r="G3054" s="6" t="s">
        <v>707</v>
      </c>
      <c r="H3054" s="7" t="s">
        <v>122</v>
      </c>
      <c r="I3054" s="7">
        <v>5.0</v>
      </c>
      <c r="J3054" s="7">
        <v>8.0</v>
      </c>
    </row>
    <row r="3055">
      <c r="A3055" s="3">
        <v>3054.0</v>
      </c>
      <c r="B3055" s="6" t="s">
        <v>387</v>
      </c>
      <c r="C3055" s="6" t="s">
        <v>5304</v>
      </c>
      <c r="D3055" s="6">
        <v>1281.0</v>
      </c>
      <c r="E3055" s="3">
        <v>3.0</v>
      </c>
      <c r="F3055" s="6" t="s">
        <v>7269</v>
      </c>
      <c r="G3055" s="6" t="s">
        <v>707</v>
      </c>
      <c r="H3055" s="7" t="s">
        <v>122</v>
      </c>
      <c r="I3055" s="7">
        <v>2.0</v>
      </c>
      <c r="J3055" s="7">
        <v>8.0</v>
      </c>
    </row>
    <row r="3056">
      <c r="A3056" s="3">
        <v>3055.0</v>
      </c>
      <c r="B3056" s="6" t="s">
        <v>387</v>
      </c>
      <c r="C3056" s="6" t="s">
        <v>4016</v>
      </c>
      <c r="D3056" s="6">
        <v>308.0</v>
      </c>
      <c r="E3056" s="3">
        <v>3.0</v>
      </c>
      <c r="F3056" s="6" t="s">
        <v>7269</v>
      </c>
      <c r="G3056" s="6" t="s">
        <v>707</v>
      </c>
      <c r="H3056" s="7" t="s">
        <v>122</v>
      </c>
      <c r="I3056" s="7">
        <v>1.0</v>
      </c>
      <c r="J3056" s="7">
        <v>8.0</v>
      </c>
    </row>
    <row r="3057">
      <c r="A3057" s="3">
        <v>3056.0</v>
      </c>
      <c r="B3057" s="6" t="s">
        <v>387</v>
      </c>
      <c r="C3057" s="6" t="s">
        <v>273</v>
      </c>
      <c r="D3057" s="6">
        <v>307.0</v>
      </c>
      <c r="E3057" s="3">
        <v>3.0</v>
      </c>
      <c r="F3057" s="6" t="s">
        <v>7269</v>
      </c>
      <c r="G3057" s="6" t="s">
        <v>707</v>
      </c>
      <c r="H3057" s="7" t="s">
        <v>122</v>
      </c>
      <c r="I3057" s="7">
        <v>1.0</v>
      </c>
      <c r="J3057" s="7">
        <v>4.0</v>
      </c>
    </row>
    <row r="3058">
      <c r="A3058" s="3">
        <v>3057.0</v>
      </c>
      <c r="B3058" s="6" t="s">
        <v>387</v>
      </c>
      <c r="C3058" s="6" t="s">
        <v>5304</v>
      </c>
      <c r="D3058" s="6">
        <v>1281.0</v>
      </c>
      <c r="E3058" s="3">
        <v>3.0</v>
      </c>
      <c r="F3058" s="6" t="s">
        <v>7269</v>
      </c>
      <c r="G3058" s="6" t="s">
        <v>707</v>
      </c>
      <c r="H3058" s="7" t="s">
        <v>122</v>
      </c>
      <c r="I3058" s="7">
        <v>3.0</v>
      </c>
      <c r="J3058" s="7">
        <v>4.0</v>
      </c>
    </row>
    <row r="3059">
      <c r="A3059" s="3">
        <v>3058.0</v>
      </c>
      <c r="B3059" s="6" t="s">
        <v>387</v>
      </c>
      <c r="C3059" s="6" t="s">
        <v>290</v>
      </c>
      <c r="D3059" s="6">
        <v>304.0</v>
      </c>
      <c r="E3059" s="3">
        <v>3.0</v>
      </c>
      <c r="F3059" s="6" t="s">
        <v>7269</v>
      </c>
      <c r="G3059" s="6" t="s">
        <v>707</v>
      </c>
      <c r="H3059" s="7" t="s">
        <v>122</v>
      </c>
      <c r="I3059" s="7">
        <v>4.0</v>
      </c>
      <c r="J3059" s="7">
        <v>4.0</v>
      </c>
    </row>
    <row r="3060">
      <c r="A3060" s="3">
        <v>3059.0</v>
      </c>
      <c r="B3060" s="6" t="s">
        <v>387</v>
      </c>
      <c r="C3060" s="6" t="s">
        <v>5304</v>
      </c>
      <c r="D3060" s="6">
        <v>1281.0</v>
      </c>
      <c r="E3060" s="3">
        <v>3.0</v>
      </c>
      <c r="F3060" s="6" t="s">
        <v>7269</v>
      </c>
      <c r="G3060" s="6" t="s">
        <v>707</v>
      </c>
      <c r="H3060" s="7" t="s">
        <v>452</v>
      </c>
      <c r="I3060" s="7">
        <v>2.0</v>
      </c>
      <c r="J3060" s="7">
        <v>20.0</v>
      </c>
    </row>
    <row r="3061">
      <c r="A3061" s="3">
        <v>3060.0</v>
      </c>
      <c r="B3061" s="6" t="s">
        <v>387</v>
      </c>
      <c r="C3061" s="6" t="s">
        <v>2502</v>
      </c>
      <c r="D3061" s="6">
        <v>91.0</v>
      </c>
      <c r="E3061" s="3">
        <v>3.0</v>
      </c>
      <c r="F3061" s="6" t="s">
        <v>7269</v>
      </c>
      <c r="G3061" s="6" t="s">
        <v>707</v>
      </c>
      <c r="H3061" s="7" t="s">
        <v>452</v>
      </c>
      <c r="I3061" s="7">
        <v>2.0</v>
      </c>
      <c r="J3061" s="7">
        <v>14.0</v>
      </c>
    </row>
    <row r="3062">
      <c r="A3062" s="3">
        <v>3061.0</v>
      </c>
      <c r="B3062" s="6" t="s">
        <v>387</v>
      </c>
      <c r="C3062" s="6" t="s">
        <v>4655</v>
      </c>
      <c r="D3062" s="6">
        <v>321.0</v>
      </c>
      <c r="E3062" s="3">
        <v>3.0</v>
      </c>
      <c r="F3062" s="6" t="s">
        <v>7269</v>
      </c>
      <c r="G3062" s="6" t="s">
        <v>707</v>
      </c>
      <c r="H3062" s="7" t="s">
        <v>452</v>
      </c>
      <c r="I3062" s="7">
        <v>3.0</v>
      </c>
      <c r="J3062" s="7">
        <v>10.0</v>
      </c>
    </row>
    <row r="3063">
      <c r="A3063" s="3">
        <v>3062.0</v>
      </c>
      <c r="B3063" s="6" t="s">
        <v>387</v>
      </c>
      <c r="C3063" s="6" t="s">
        <v>273</v>
      </c>
      <c r="D3063" s="6">
        <v>307.0</v>
      </c>
      <c r="E3063" s="3">
        <v>3.0</v>
      </c>
      <c r="F3063" s="6" t="s">
        <v>7269</v>
      </c>
      <c r="G3063" s="6" t="s">
        <v>707</v>
      </c>
      <c r="H3063" s="7" t="s">
        <v>452</v>
      </c>
      <c r="I3063" s="7">
        <v>1.0</v>
      </c>
      <c r="J3063" s="7">
        <v>10.0</v>
      </c>
    </row>
    <row r="3064">
      <c r="A3064" s="3">
        <v>3063.0</v>
      </c>
      <c r="B3064" s="6" t="s">
        <v>387</v>
      </c>
      <c r="C3064" s="6" t="s">
        <v>290</v>
      </c>
      <c r="D3064" s="6">
        <v>304.0</v>
      </c>
      <c r="E3064" s="3">
        <v>3.0</v>
      </c>
      <c r="F3064" s="6" t="s">
        <v>7269</v>
      </c>
      <c r="G3064" s="6" t="s">
        <v>707</v>
      </c>
      <c r="H3064" s="7" t="s">
        <v>452</v>
      </c>
      <c r="I3064" s="7">
        <v>1.0</v>
      </c>
      <c r="J3064" s="7">
        <v>2.0</v>
      </c>
    </row>
    <row r="3065">
      <c r="A3065" s="3">
        <v>3064.0</v>
      </c>
      <c r="B3065" s="6" t="s">
        <v>387</v>
      </c>
      <c r="C3065" s="6" t="s">
        <v>5053</v>
      </c>
      <c r="D3065" s="6">
        <v>1303.0</v>
      </c>
      <c r="E3065" s="3">
        <v>3.0</v>
      </c>
      <c r="F3065" s="6" t="s">
        <v>7269</v>
      </c>
      <c r="G3065" s="6" t="s">
        <v>707</v>
      </c>
      <c r="H3065" s="7" t="s">
        <v>452</v>
      </c>
      <c r="I3065" s="7">
        <v>2.0</v>
      </c>
      <c r="J3065" s="7">
        <v>39.0</v>
      </c>
    </row>
    <row r="3066">
      <c r="A3066" s="3">
        <v>3065.0</v>
      </c>
      <c r="B3066" s="6" t="s">
        <v>387</v>
      </c>
      <c r="C3066" s="6" t="s">
        <v>290</v>
      </c>
      <c r="D3066" s="6">
        <v>304.0</v>
      </c>
      <c r="E3066" s="3">
        <v>3.0</v>
      </c>
      <c r="F3066" s="6" t="s">
        <v>7269</v>
      </c>
      <c r="G3066" s="6" t="s">
        <v>707</v>
      </c>
      <c r="H3066" s="7" t="s">
        <v>452</v>
      </c>
      <c r="I3066" s="7">
        <v>1.0</v>
      </c>
      <c r="J3066" s="7">
        <v>2.0</v>
      </c>
    </row>
    <row r="3067">
      <c r="A3067" s="3">
        <v>3066.0</v>
      </c>
      <c r="B3067" s="6" t="s">
        <v>387</v>
      </c>
      <c r="C3067" s="6" t="s">
        <v>3775</v>
      </c>
      <c r="D3067" s="6">
        <v>216.0</v>
      </c>
      <c r="E3067" s="3">
        <v>3.0</v>
      </c>
      <c r="F3067" s="6" t="s">
        <v>7269</v>
      </c>
      <c r="G3067" s="6" t="s">
        <v>4226</v>
      </c>
      <c r="H3067" s="7" t="s">
        <v>452</v>
      </c>
      <c r="I3067" s="7">
        <v>1.0</v>
      </c>
      <c r="J3067" s="7">
        <v>25.0</v>
      </c>
    </row>
    <row r="3068">
      <c r="A3068" s="3">
        <v>3067.0</v>
      </c>
      <c r="B3068" s="6" t="s">
        <v>387</v>
      </c>
      <c r="C3068" s="6" t="s">
        <v>3917</v>
      </c>
      <c r="D3068" s="6">
        <v>231.0</v>
      </c>
      <c r="E3068" s="3">
        <v>3.0</v>
      </c>
      <c r="F3068" s="6" t="s">
        <v>7269</v>
      </c>
      <c r="G3068" s="6" t="s">
        <v>4226</v>
      </c>
      <c r="H3068" s="7" t="s">
        <v>452</v>
      </c>
      <c r="I3068" s="7">
        <v>1.0</v>
      </c>
      <c r="J3068" s="7">
        <v>14.0</v>
      </c>
    </row>
    <row r="3069">
      <c r="A3069" s="3">
        <v>3068.0</v>
      </c>
      <c r="B3069" s="6" t="s">
        <v>387</v>
      </c>
      <c r="C3069" s="6" t="s">
        <v>4761</v>
      </c>
      <c r="D3069" s="6">
        <v>1568.0</v>
      </c>
      <c r="E3069" s="3">
        <v>3.0</v>
      </c>
      <c r="F3069" s="6" t="s">
        <v>7269</v>
      </c>
      <c r="G3069" s="6" t="s">
        <v>4226</v>
      </c>
      <c r="H3069" s="7" t="s">
        <v>452</v>
      </c>
      <c r="I3069" s="7">
        <v>1.0</v>
      </c>
      <c r="J3069" s="7">
        <v>14.0</v>
      </c>
    </row>
    <row r="3070">
      <c r="A3070" s="3">
        <v>3069.0</v>
      </c>
      <c r="B3070" s="6" t="s">
        <v>387</v>
      </c>
      <c r="C3070" s="6" t="s">
        <v>1442</v>
      </c>
      <c r="D3070" s="6">
        <v>39.0</v>
      </c>
      <c r="E3070" s="3">
        <v>3.0</v>
      </c>
      <c r="F3070" s="6" t="s">
        <v>7269</v>
      </c>
      <c r="G3070" s="6" t="s">
        <v>4226</v>
      </c>
      <c r="H3070" s="7" t="s">
        <v>452</v>
      </c>
      <c r="I3070" s="7">
        <v>1.0</v>
      </c>
      <c r="J3070" s="7">
        <v>14.0</v>
      </c>
    </row>
    <row r="3071">
      <c r="A3071" s="3">
        <v>3070.0</v>
      </c>
      <c r="B3071" s="6" t="s">
        <v>387</v>
      </c>
      <c r="C3071" s="6" t="s">
        <v>3713</v>
      </c>
      <c r="D3071" s="6">
        <v>213.0</v>
      </c>
      <c r="E3071" s="3">
        <v>3.0</v>
      </c>
      <c r="F3071" s="6" t="s">
        <v>7269</v>
      </c>
      <c r="G3071" s="6" t="s">
        <v>4226</v>
      </c>
      <c r="H3071" s="7" t="s">
        <v>452</v>
      </c>
      <c r="I3071" s="7">
        <v>1.0</v>
      </c>
      <c r="J3071" s="7">
        <v>10.0</v>
      </c>
    </row>
    <row r="3072">
      <c r="A3072" s="3">
        <v>3071.0</v>
      </c>
      <c r="B3072" s="6" t="s">
        <v>387</v>
      </c>
      <c r="C3072" s="6" t="s">
        <v>1447</v>
      </c>
      <c r="D3072" s="6">
        <v>40.0</v>
      </c>
      <c r="E3072" s="3">
        <v>3.0</v>
      </c>
      <c r="F3072" s="6" t="s">
        <v>7269</v>
      </c>
      <c r="G3072" s="6" t="s">
        <v>4226</v>
      </c>
      <c r="H3072" s="7" t="s">
        <v>452</v>
      </c>
      <c r="I3072" s="7">
        <v>1.0</v>
      </c>
      <c r="J3072" s="7">
        <v>10.0</v>
      </c>
    </row>
    <row r="3073">
      <c r="A3073" s="3">
        <v>3072.0</v>
      </c>
      <c r="B3073" s="6" t="s">
        <v>387</v>
      </c>
      <c r="C3073" s="6" t="s">
        <v>4773</v>
      </c>
      <c r="D3073" s="6">
        <v>1569.0</v>
      </c>
      <c r="E3073" s="3">
        <v>3.0</v>
      </c>
      <c r="F3073" s="6" t="s">
        <v>7269</v>
      </c>
      <c r="G3073" s="6" t="s">
        <v>4226</v>
      </c>
      <c r="H3073" s="7" t="s">
        <v>452</v>
      </c>
      <c r="I3073" s="7">
        <v>1.0</v>
      </c>
      <c r="J3073" s="7">
        <v>10.0</v>
      </c>
    </row>
    <row r="3074">
      <c r="A3074" s="3">
        <v>3073.0</v>
      </c>
      <c r="B3074" s="6" t="s">
        <v>387</v>
      </c>
      <c r="C3074" s="6" t="s">
        <v>3775</v>
      </c>
      <c r="D3074" s="6">
        <v>216.0</v>
      </c>
      <c r="E3074" s="3">
        <v>3.0</v>
      </c>
      <c r="F3074" s="6" t="s">
        <v>7269</v>
      </c>
      <c r="G3074" s="6" t="s">
        <v>4226</v>
      </c>
      <c r="H3074" s="7" t="s">
        <v>452</v>
      </c>
      <c r="I3074" s="7">
        <v>1.0</v>
      </c>
      <c r="J3074" s="7">
        <v>37.0</v>
      </c>
    </row>
    <row r="3075">
      <c r="A3075" s="3">
        <v>3074.0</v>
      </c>
      <c r="B3075" s="6" t="s">
        <v>387</v>
      </c>
      <c r="C3075" s="6" t="s">
        <v>5001</v>
      </c>
      <c r="D3075" s="6">
        <v>1570.0</v>
      </c>
      <c r="E3075" s="3">
        <v>3.0</v>
      </c>
      <c r="F3075" s="6" t="s">
        <v>7269</v>
      </c>
      <c r="G3075" s="6" t="s">
        <v>4226</v>
      </c>
      <c r="H3075" s="7" t="s">
        <v>452</v>
      </c>
      <c r="I3075" s="7">
        <v>1.0</v>
      </c>
      <c r="J3075" s="7">
        <v>14.0</v>
      </c>
    </row>
    <row r="3076">
      <c r="A3076" s="3">
        <v>3075.0</v>
      </c>
      <c r="B3076" s="6" t="s">
        <v>387</v>
      </c>
      <c r="C3076" s="6" t="s">
        <v>3917</v>
      </c>
      <c r="D3076" s="6">
        <v>231.0</v>
      </c>
      <c r="E3076" s="3">
        <v>3.0</v>
      </c>
      <c r="F3076" s="6" t="s">
        <v>7269</v>
      </c>
      <c r="G3076" s="6" t="s">
        <v>4226</v>
      </c>
      <c r="H3076" s="7" t="s">
        <v>452</v>
      </c>
      <c r="I3076" s="7">
        <v>1.0</v>
      </c>
      <c r="J3076" s="7">
        <v>14.0</v>
      </c>
    </row>
    <row r="3077">
      <c r="A3077" s="3">
        <v>3076.0</v>
      </c>
      <c r="B3077" s="6" t="s">
        <v>387</v>
      </c>
      <c r="C3077" s="6" t="s">
        <v>3919</v>
      </c>
      <c r="D3077" s="6">
        <v>232.0</v>
      </c>
      <c r="E3077" s="3">
        <v>3.0</v>
      </c>
      <c r="F3077" s="6" t="s">
        <v>7269</v>
      </c>
      <c r="G3077" s="6" t="s">
        <v>4226</v>
      </c>
      <c r="H3077" s="7" t="s">
        <v>452</v>
      </c>
      <c r="I3077" s="7">
        <v>1.0</v>
      </c>
      <c r="J3077" s="7">
        <v>11.0</v>
      </c>
    </row>
    <row r="3078">
      <c r="A3078" s="3">
        <v>3077.0</v>
      </c>
      <c r="B3078" s="6" t="s">
        <v>387</v>
      </c>
      <c r="C3078" s="6" t="s">
        <v>1447</v>
      </c>
      <c r="D3078" s="6">
        <v>40.0</v>
      </c>
      <c r="E3078" s="3">
        <v>3.0</v>
      </c>
      <c r="F3078" s="6" t="s">
        <v>7269</v>
      </c>
      <c r="G3078" s="6" t="s">
        <v>4226</v>
      </c>
      <c r="H3078" s="7" t="s">
        <v>452</v>
      </c>
      <c r="I3078" s="7">
        <v>1.0</v>
      </c>
      <c r="J3078" s="7">
        <v>11.0</v>
      </c>
    </row>
    <row r="3079">
      <c r="A3079" s="3">
        <v>3078.0</v>
      </c>
      <c r="B3079" s="6" t="s">
        <v>387</v>
      </c>
      <c r="C3079" s="6" t="s">
        <v>4773</v>
      </c>
      <c r="D3079" s="6">
        <v>1569.0</v>
      </c>
      <c r="E3079" s="3">
        <v>3.0</v>
      </c>
      <c r="F3079" s="6" t="s">
        <v>7269</v>
      </c>
      <c r="G3079" s="6" t="s">
        <v>4226</v>
      </c>
      <c r="H3079" s="7" t="s">
        <v>452</v>
      </c>
      <c r="I3079" s="7">
        <v>1.0</v>
      </c>
      <c r="J3079" s="7">
        <v>7.0</v>
      </c>
    </row>
    <row r="3080">
      <c r="A3080" s="3">
        <v>3079.0</v>
      </c>
      <c r="B3080" s="6" t="s">
        <v>387</v>
      </c>
      <c r="C3080" s="6" t="s">
        <v>1453</v>
      </c>
      <c r="D3080" s="6">
        <v>41.0</v>
      </c>
      <c r="E3080" s="3">
        <v>3.0</v>
      </c>
      <c r="F3080" s="6" t="s">
        <v>7269</v>
      </c>
      <c r="G3080" s="6" t="s">
        <v>4226</v>
      </c>
      <c r="H3080" s="7" t="s">
        <v>452</v>
      </c>
      <c r="I3080" s="7">
        <v>1.0</v>
      </c>
      <c r="J3080" s="7">
        <v>3.0</v>
      </c>
    </row>
    <row r="3081">
      <c r="A3081" s="3">
        <v>3080.0</v>
      </c>
      <c r="B3081" s="6" t="s">
        <v>387</v>
      </c>
      <c r="C3081" s="6" t="s">
        <v>5304</v>
      </c>
      <c r="D3081" s="6">
        <v>1281.0</v>
      </c>
      <c r="E3081" s="3">
        <v>3.0</v>
      </c>
      <c r="F3081" s="6" t="s">
        <v>7269</v>
      </c>
      <c r="G3081" s="6" t="s">
        <v>707</v>
      </c>
      <c r="H3081" s="7" t="s">
        <v>452</v>
      </c>
      <c r="I3081" s="7">
        <v>1.0</v>
      </c>
      <c r="J3081" s="7">
        <v>18.0</v>
      </c>
    </row>
    <row r="3082">
      <c r="A3082" s="3">
        <v>3081.0</v>
      </c>
      <c r="B3082" s="6" t="s">
        <v>387</v>
      </c>
      <c r="C3082" s="6" t="s">
        <v>2502</v>
      </c>
      <c r="D3082" s="6">
        <v>91.0</v>
      </c>
      <c r="E3082" s="3">
        <v>3.0</v>
      </c>
      <c r="F3082" s="6" t="s">
        <v>7269</v>
      </c>
      <c r="G3082" s="6" t="s">
        <v>707</v>
      </c>
      <c r="H3082" s="7" t="s">
        <v>452</v>
      </c>
      <c r="I3082" s="7">
        <v>2.0</v>
      </c>
      <c r="J3082" s="7">
        <v>12.0</v>
      </c>
    </row>
    <row r="3083">
      <c r="A3083" s="3">
        <v>3082.0</v>
      </c>
      <c r="B3083" s="6" t="s">
        <v>387</v>
      </c>
      <c r="C3083" s="6" t="s">
        <v>4016</v>
      </c>
      <c r="D3083" s="6">
        <v>308.0</v>
      </c>
      <c r="E3083" s="3">
        <v>3.0</v>
      </c>
      <c r="F3083" s="6" t="s">
        <v>7269</v>
      </c>
      <c r="G3083" s="6" t="s">
        <v>707</v>
      </c>
      <c r="H3083" s="7" t="s">
        <v>452</v>
      </c>
      <c r="I3083" s="7">
        <v>2.0</v>
      </c>
      <c r="J3083" s="7">
        <v>6.0</v>
      </c>
    </row>
    <row r="3084">
      <c r="A3084" s="3">
        <v>3083.0</v>
      </c>
      <c r="B3084" s="6" t="s">
        <v>387</v>
      </c>
      <c r="C3084" s="6" t="s">
        <v>4655</v>
      </c>
      <c r="D3084" s="6">
        <v>321.0</v>
      </c>
      <c r="E3084" s="3">
        <v>3.0</v>
      </c>
      <c r="F3084" s="6" t="s">
        <v>7269</v>
      </c>
      <c r="G3084" s="6" t="s">
        <v>707</v>
      </c>
      <c r="H3084" s="7" t="s">
        <v>452</v>
      </c>
      <c r="I3084" s="7">
        <v>1.0</v>
      </c>
      <c r="J3084" s="7">
        <v>6.0</v>
      </c>
    </row>
    <row r="3085">
      <c r="A3085" s="3">
        <v>3084.0</v>
      </c>
      <c r="B3085" s="6" t="s">
        <v>387</v>
      </c>
      <c r="C3085" s="6" t="s">
        <v>4667</v>
      </c>
      <c r="D3085" s="6">
        <v>322.0</v>
      </c>
      <c r="E3085" s="3">
        <v>3.0</v>
      </c>
      <c r="F3085" s="6" t="s">
        <v>7269</v>
      </c>
      <c r="G3085" s="6" t="s">
        <v>707</v>
      </c>
      <c r="H3085" s="7" t="s">
        <v>452</v>
      </c>
      <c r="I3085" s="7">
        <v>1.0</v>
      </c>
      <c r="J3085" s="7">
        <v>5.0</v>
      </c>
    </row>
    <row r="3086">
      <c r="A3086" s="3">
        <v>3085.0</v>
      </c>
      <c r="B3086" s="6" t="s">
        <v>387</v>
      </c>
      <c r="C3086" s="6" t="s">
        <v>4667</v>
      </c>
      <c r="D3086" s="6">
        <v>322.0</v>
      </c>
      <c r="E3086" s="3">
        <v>3.0</v>
      </c>
      <c r="F3086" s="6" t="s">
        <v>7269</v>
      </c>
      <c r="G3086" s="6" t="s">
        <v>707</v>
      </c>
      <c r="H3086" s="7" t="s">
        <v>452</v>
      </c>
      <c r="I3086" s="7">
        <v>1.0</v>
      </c>
      <c r="J3086" s="7">
        <v>12.0</v>
      </c>
    </row>
    <row r="3087">
      <c r="A3087" s="3">
        <v>3086.0</v>
      </c>
      <c r="B3087" s="6" t="s">
        <v>387</v>
      </c>
      <c r="C3087" s="6" t="s">
        <v>4655</v>
      </c>
      <c r="D3087" s="6">
        <v>321.0</v>
      </c>
      <c r="E3087" s="3">
        <v>3.0</v>
      </c>
      <c r="F3087" s="6" t="s">
        <v>7269</v>
      </c>
      <c r="G3087" s="6" t="s">
        <v>707</v>
      </c>
      <c r="H3087" s="7" t="s">
        <v>452</v>
      </c>
      <c r="I3087" s="7">
        <v>1.0</v>
      </c>
      <c r="J3087" s="7">
        <v>12.0</v>
      </c>
    </row>
    <row r="3088">
      <c r="A3088" s="3">
        <v>3087.0</v>
      </c>
      <c r="B3088" s="6" t="s">
        <v>387</v>
      </c>
      <c r="C3088" s="6" t="s">
        <v>5304</v>
      </c>
      <c r="D3088" s="6">
        <v>1281.0</v>
      </c>
      <c r="E3088" s="3">
        <v>3.0</v>
      </c>
      <c r="F3088" s="6" t="s">
        <v>7269</v>
      </c>
      <c r="G3088" s="6" t="s">
        <v>707</v>
      </c>
      <c r="H3088" s="7" t="s">
        <v>452</v>
      </c>
      <c r="I3088" s="7">
        <v>1.0</v>
      </c>
      <c r="J3088" s="7">
        <v>12.0</v>
      </c>
    </row>
    <row r="3089">
      <c r="A3089" s="3">
        <v>3088.0</v>
      </c>
      <c r="B3089" s="6" t="s">
        <v>387</v>
      </c>
      <c r="C3089" s="6" t="s">
        <v>4016</v>
      </c>
      <c r="D3089" s="6">
        <v>308.0</v>
      </c>
      <c r="E3089" s="3">
        <v>3.0</v>
      </c>
      <c r="F3089" s="6" t="s">
        <v>7269</v>
      </c>
      <c r="G3089" s="6" t="s">
        <v>707</v>
      </c>
      <c r="H3089" s="7" t="s">
        <v>452</v>
      </c>
      <c r="I3089" s="7">
        <v>2.0</v>
      </c>
      <c r="J3089" s="7">
        <v>7.0</v>
      </c>
    </row>
    <row r="3090">
      <c r="A3090" s="3">
        <v>3089.0</v>
      </c>
      <c r="B3090" s="6" t="s">
        <v>387</v>
      </c>
      <c r="C3090" s="6" t="s">
        <v>273</v>
      </c>
      <c r="D3090" s="6">
        <v>307.0</v>
      </c>
      <c r="E3090" s="3">
        <v>3.0</v>
      </c>
      <c r="F3090" s="6" t="s">
        <v>7269</v>
      </c>
      <c r="G3090" s="6" t="s">
        <v>707</v>
      </c>
      <c r="H3090" s="7" t="s">
        <v>452</v>
      </c>
      <c r="I3090" s="7">
        <v>1.0</v>
      </c>
      <c r="J3090" s="7">
        <v>5.0</v>
      </c>
    </row>
    <row r="3091">
      <c r="A3091" s="3">
        <v>3090.0</v>
      </c>
      <c r="B3091" s="6" t="s">
        <v>387</v>
      </c>
      <c r="C3091" s="6" t="s">
        <v>2502</v>
      </c>
      <c r="D3091" s="6">
        <v>91.0</v>
      </c>
      <c r="E3091" s="3">
        <v>3.0</v>
      </c>
      <c r="F3091" s="6" t="s">
        <v>7269</v>
      </c>
      <c r="G3091" s="6" t="s">
        <v>707</v>
      </c>
      <c r="H3091" s="7" t="s">
        <v>452</v>
      </c>
      <c r="I3091" s="7">
        <v>2.0</v>
      </c>
      <c r="J3091" s="7">
        <v>18.0</v>
      </c>
    </row>
    <row r="3092">
      <c r="A3092" s="3">
        <v>3091.0</v>
      </c>
      <c r="B3092" s="6" t="s">
        <v>387</v>
      </c>
      <c r="C3092" s="6" t="s">
        <v>5304</v>
      </c>
      <c r="D3092" s="6">
        <v>1281.0</v>
      </c>
      <c r="E3092" s="3">
        <v>3.0</v>
      </c>
      <c r="F3092" s="6" t="s">
        <v>7269</v>
      </c>
      <c r="G3092" s="6" t="s">
        <v>707</v>
      </c>
      <c r="H3092" s="7" t="s">
        <v>452</v>
      </c>
      <c r="I3092" s="7">
        <v>2.0</v>
      </c>
      <c r="J3092" s="7">
        <v>12.0</v>
      </c>
    </row>
    <row r="3093">
      <c r="A3093" s="3">
        <v>3092.0</v>
      </c>
      <c r="B3093" s="6" t="s">
        <v>387</v>
      </c>
      <c r="C3093" s="6" t="s">
        <v>4016</v>
      </c>
      <c r="D3093" s="6">
        <v>308.0</v>
      </c>
      <c r="E3093" s="3">
        <v>3.0</v>
      </c>
      <c r="F3093" s="6" t="s">
        <v>7269</v>
      </c>
      <c r="G3093" s="6" t="s">
        <v>707</v>
      </c>
      <c r="H3093" s="7" t="s">
        <v>452</v>
      </c>
      <c r="I3093" s="7">
        <v>2.0</v>
      </c>
      <c r="J3093" s="7">
        <v>6.0</v>
      </c>
    </row>
    <row r="3094">
      <c r="A3094" s="3">
        <v>3093.0</v>
      </c>
      <c r="B3094" s="6" t="s">
        <v>387</v>
      </c>
      <c r="C3094" s="6" t="s">
        <v>4655</v>
      </c>
      <c r="D3094" s="6">
        <v>321.0</v>
      </c>
      <c r="E3094" s="3">
        <v>3.0</v>
      </c>
      <c r="F3094" s="6" t="s">
        <v>7269</v>
      </c>
      <c r="G3094" s="6" t="s">
        <v>707</v>
      </c>
      <c r="H3094" s="7" t="s">
        <v>452</v>
      </c>
      <c r="I3094" s="7">
        <v>1.0</v>
      </c>
      <c r="J3094" s="7">
        <v>6.0</v>
      </c>
    </row>
    <row r="3095">
      <c r="A3095" s="3">
        <v>3094.0</v>
      </c>
      <c r="B3095" s="6" t="s">
        <v>387</v>
      </c>
      <c r="C3095" s="6" t="s">
        <v>4667</v>
      </c>
      <c r="D3095" s="6">
        <v>322.0</v>
      </c>
      <c r="E3095" s="3">
        <v>3.0</v>
      </c>
      <c r="F3095" s="6" t="s">
        <v>7269</v>
      </c>
      <c r="G3095" s="6" t="s">
        <v>707</v>
      </c>
      <c r="H3095" s="7" t="s">
        <v>452</v>
      </c>
      <c r="I3095" s="7">
        <v>1.0</v>
      </c>
      <c r="J3095" s="7">
        <v>5.0</v>
      </c>
    </row>
    <row r="3096">
      <c r="A3096" s="3">
        <v>3095.0</v>
      </c>
      <c r="B3096" s="6" t="s">
        <v>387</v>
      </c>
      <c r="C3096" s="6" t="s">
        <v>4667</v>
      </c>
      <c r="D3096" s="6">
        <v>322.0</v>
      </c>
      <c r="E3096" s="3">
        <v>3.0</v>
      </c>
      <c r="F3096" s="6" t="s">
        <v>7269</v>
      </c>
      <c r="G3096" s="6" t="s">
        <v>707</v>
      </c>
      <c r="H3096" s="7" t="s">
        <v>452</v>
      </c>
      <c r="I3096" s="7">
        <v>1.0</v>
      </c>
      <c r="J3096" s="7">
        <v>12.0</v>
      </c>
    </row>
    <row r="3097">
      <c r="A3097" s="3">
        <v>3096.0</v>
      </c>
      <c r="B3097" s="6" t="s">
        <v>387</v>
      </c>
      <c r="C3097" s="6" t="s">
        <v>4655</v>
      </c>
      <c r="D3097" s="6">
        <v>321.0</v>
      </c>
      <c r="E3097" s="3">
        <v>3.0</v>
      </c>
      <c r="F3097" s="6" t="s">
        <v>7269</v>
      </c>
      <c r="G3097" s="6" t="s">
        <v>707</v>
      </c>
      <c r="H3097" s="7" t="s">
        <v>452</v>
      </c>
      <c r="I3097" s="7">
        <v>1.0</v>
      </c>
      <c r="J3097" s="7">
        <v>12.0</v>
      </c>
    </row>
    <row r="3098">
      <c r="A3098" s="3">
        <v>3097.0</v>
      </c>
      <c r="B3098" s="6" t="s">
        <v>387</v>
      </c>
      <c r="C3098" s="6" t="s">
        <v>5304</v>
      </c>
      <c r="D3098" s="6">
        <v>1281.0</v>
      </c>
      <c r="E3098" s="3">
        <v>3.0</v>
      </c>
      <c r="F3098" s="6" t="s">
        <v>7269</v>
      </c>
      <c r="G3098" s="6" t="s">
        <v>707</v>
      </c>
      <c r="H3098" s="7" t="s">
        <v>452</v>
      </c>
      <c r="I3098" s="7">
        <v>1.0</v>
      </c>
      <c r="J3098" s="7">
        <v>12.0</v>
      </c>
    </row>
    <row r="3099">
      <c r="A3099" s="3">
        <v>3098.0</v>
      </c>
      <c r="B3099" s="6" t="s">
        <v>387</v>
      </c>
      <c r="C3099" s="6" t="s">
        <v>4016</v>
      </c>
      <c r="D3099" s="6">
        <v>308.0</v>
      </c>
      <c r="E3099" s="3">
        <v>3.0</v>
      </c>
      <c r="F3099" s="6" t="s">
        <v>7269</v>
      </c>
      <c r="G3099" s="6" t="s">
        <v>707</v>
      </c>
      <c r="H3099" s="7" t="s">
        <v>452</v>
      </c>
      <c r="I3099" s="7">
        <v>2.0</v>
      </c>
      <c r="J3099" s="7">
        <v>7.0</v>
      </c>
    </row>
    <row r="3100">
      <c r="A3100" s="3">
        <v>3099.0</v>
      </c>
      <c r="B3100" s="6" t="s">
        <v>387</v>
      </c>
      <c r="C3100" s="6" t="s">
        <v>273</v>
      </c>
      <c r="D3100" s="6">
        <v>307.0</v>
      </c>
      <c r="E3100" s="3">
        <v>3.0</v>
      </c>
      <c r="F3100" s="6" t="s">
        <v>7269</v>
      </c>
      <c r="G3100" s="6" t="s">
        <v>707</v>
      </c>
      <c r="H3100" s="7" t="s">
        <v>452</v>
      </c>
      <c r="I3100" s="7">
        <v>1.0</v>
      </c>
      <c r="J3100" s="7">
        <v>5.0</v>
      </c>
    </row>
    <row r="3101">
      <c r="A3101" s="3">
        <v>3100.0</v>
      </c>
      <c r="B3101" s="6" t="s">
        <v>387</v>
      </c>
      <c r="C3101" s="6" t="s">
        <v>2312</v>
      </c>
      <c r="D3101" s="6">
        <v>188.0</v>
      </c>
      <c r="E3101" s="3">
        <v>3.0</v>
      </c>
      <c r="F3101" s="6" t="s">
        <v>7919</v>
      </c>
      <c r="G3101" s="6" t="s">
        <v>707</v>
      </c>
      <c r="H3101" s="7" t="s">
        <v>89</v>
      </c>
      <c r="I3101" s="7">
        <v>2.0</v>
      </c>
      <c r="J3101" s="7">
        <v>70.0</v>
      </c>
    </row>
    <row r="3102">
      <c r="A3102" s="3">
        <v>3101.0</v>
      </c>
      <c r="B3102" s="6" t="s">
        <v>387</v>
      </c>
      <c r="C3102" s="6" t="s">
        <v>709</v>
      </c>
      <c r="D3102" s="6">
        <v>189.0</v>
      </c>
      <c r="E3102" s="3">
        <v>3.0</v>
      </c>
      <c r="F3102" s="6" t="s">
        <v>7919</v>
      </c>
      <c r="G3102" s="6" t="s">
        <v>707</v>
      </c>
      <c r="H3102" s="7" t="s">
        <v>89</v>
      </c>
      <c r="I3102" s="7">
        <v>1.0</v>
      </c>
      <c r="J3102" s="7">
        <v>18.0</v>
      </c>
    </row>
    <row r="3103">
      <c r="A3103" s="3">
        <v>3102.0</v>
      </c>
      <c r="B3103" s="6" t="s">
        <v>387</v>
      </c>
      <c r="C3103" s="6" t="s">
        <v>704</v>
      </c>
      <c r="D3103" s="6">
        <v>185.0</v>
      </c>
      <c r="E3103" s="3">
        <v>3.0</v>
      </c>
      <c r="F3103" s="6" t="s">
        <v>7919</v>
      </c>
      <c r="G3103" s="6" t="s">
        <v>707</v>
      </c>
      <c r="H3103" s="7" t="s">
        <v>89</v>
      </c>
      <c r="I3103" s="7">
        <v>1.0</v>
      </c>
      <c r="J3103" s="7">
        <v>11.0</v>
      </c>
    </row>
    <row r="3104">
      <c r="A3104" s="3">
        <v>3103.0</v>
      </c>
      <c r="B3104" s="6" t="s">
        <v>387</v>
      </c>
      <c r="C3104" s="6" t="s">
        <v>3883</v>
      </c>
      <c r="D3104" s="6">
        <v>265.0</v>
      </c>
      <c r="E3104" s="3">
        <v>3.0</v>
      </c>
      <c r="F3104" s="6" t="s">
        <v>7919</v>
      </c>
      <c r="G3104" s="6" t="s">
        <v>1103</v>
      </c>
      <c r="H3104" s="7" t="s">
        <v>89</v>
      </c>
      <c r="I3104" s="7">
        <v>1.0</v>
      </c>
      <c r="J3104" s="7">
        <v>30.0</v>
      </c>
    </row>
    <row r="3105">
      <c r="A3105" s="3">
        <v>3104.0</v>
      </c>
      <c r="B3105" s="6" t="s">
        <v>387</v>
      </c>
      <c r="C3105" s="6" t="s">
        <v>2275</v>
      </c>
      <c r="D3105" s="6">
        <v>260.0</v>
      </c>
      <c r="E3105" s="3">
        <v>3.0</v>
      </c>
      <c r="F3105" s="6" t="s">
        <v>7919</v>
      </c>
      <c r="G3105" s="6" t="s">
        <v>1103</v>
      </c>
      <c r="H3105" s="7" t="s">
        <v>89</v>
      </c>
      <c r="I3105" s="7">
        <v>1.0</v>
      </c>
      <c r="J3105" s="7">
        <v>30.0</v>
      </c>
    </row>
    <row r="3106">
      <c r="A3106" s="3">
        <v>3105.0</v>
      </c>
      <c r="B3106" s="6" t="s">
        <v>387</v>
      </c>
      <c r="C3106" s="6" t="s">
        <v>1107</v>
      </c>
      <c r="D3106" s="6">
        <v>75.0</v>
      </c>
      <c r="E3106" s="3">
        <v>3.0</v>
      </c>
      <c r="F3106" s="6" t="s">
        <v>7919</v>
      </c>
      <c r="G3106" s="6" t="s">
        <v>1103</v>
      </c>
      <c r="H3106" s="7" t="s">
        <v>89</v>
      </c>
      <c r="I3106" s="7">
        <v>1.0</v>
      </c>
      <c r="J3106" s="7">
        <v>15.0</v>
      </c>
    </row>
    <row r="3107">
      <c r="A3107" s="3">
        <v>3106.0</v>
      </c>
      <c r="B3107" s="6" t="s">
        <v>387</v>
      </c>
      <c r="C3107" s="6" t="s">
        <v>9752</v>
      </c>
      <c r="D3107" s="6">
        <v>1270.0</v>
      </c>
      <c r="E3107" s="3">
        <v>3.0</v>
      </c>
      <c r="F3107" s="6" t="s">
        <v>7919</v>
      </c>
      <c r="G3107" s="6" t="s">
        <v>1103</v>
      </c>
      <c r="H3107" s="7" t="s">
        <v>89</v>
      </c>
      <c r="I3107" s="7">
        <v>1.0</v>
      </c>
      <c r="J3107" s="7">
        <v>15.0</v>
      </c>
    </row>
    <row r="3108">
      <c r="A3108" s="3">
        <v>3107.0</v>
      </c>
      <c r="B3108" s="6" t="s">
        <v>387</v>
      </c>
      <c r="C3108" s="6" t="s">
        <v>854</v>
      </c>
      <c r="D3108" s="6">
        <v>257.0</v>
      </c>
      <c r="E3108" s="3">
        <v>3.0</v>
      </c>
      <c r="F3108" s="6" t="s">
        <v>7919</v>
      </c>
      <c r="G3108" s="6" t="s">
        <v>1103</v>
      </c>
      <c r="H3108" s="7" t="s">
        <v>89</v>
      </c>
      <c r="I3108" s="7">
        <v>1.0</v>
      </c>
      <c r="J3108" s="7">
        <v>9.0</v>
      </c>
    </row>
    <row r="3109">
      <c r="A3109" s="3">
        <v>3108.0</v>
      </c>
      <c r="B3109" s="6" t="s">
        <v>387</v>
      </c>
      <c r="C3109" s="6" t="s">
        <v>3108</v>
      </c>
      <c r="D3109" s="6">
        <v>205.0</v>
      </c>
      <c r="E3109" s="3">
        <v>3.0</v>
      </c>
      <c r="F3109" s="6" t="s">
        <v>7919</v>
      </c>
      <c r="G3109" s="6" t="s">
        <v>4226</v>
      </c>
      <c r="H3109" s="7" t="s">
        <v>89</v>
      </c>
      <c r="I3109" s="7">
        <v>1.0</v>
      </c>
      <c r="J3109" s="7">
        <v>27.0</v>
      </c>
    </row>
    <row r="3110">
      <c r="A3110" s="3">
        <v>3109.0</v>
      </c>
      <c r="B3110" s="6" t="s">
        <v>387</v>
      </c>
      <c r="C3110" s="6" t="s">
        <v>2709</v>
      </c>
      <c r="D3110" s="6">
        <v>203.0</v>
      </c>
      <c r="E3110" s="3">
        <v>3.0</v>
      </c>
      <c r="F3110" s="6" t="s">
        <v>7919</v>
      </c>
      <c r="G3110" s="6" t="s">
        <v>4226</v>
      </c>
      <c r="H3110" s="7" t="s">
        <v>89</v>
      </c>
      <c r="I3110" s="7">
        <v>1.0</v>
      </c>
      <c r="J3110" s="7">
        <v>27.0</v>
      </c>
    </row>
    <row r="3111">
      <c r="A3111" s="3">
        <v>3110.0</v>
      </c>
      <c r="B3111" s="6" t="s">
        <v>387</v>
      </c>
      <c r="C3111" s="6" t="s">
        <v>3118</v>
      </c>
      <c r="D3111" s="6">
        <v>1566.0</v>
      </c>
      <c r="E3111" s="3">
        <v>3.0</v>
      </c>
      <c r="F3111" s="6" t="s">
        <v>7919</v>
      </c>
      <c r="G3111" s="6" t="s">
        <v>4226</v>
      </c>
      <c r="H3111" s="7" t="s">
        <v>89</v>
      </c>
      <c r="I3111" s="7">
        <v>1.0</v>
      </c>
      <c r="J3111" s="7">
        <v>13.0</v>
      </c>
    </row>
    <row r="3112">
      <c r="A3112" s="3">
        <v>3111.0</v>
      </c>
      <c r="B3112" s="6" t="s">
        <v>387</v>
      </c>
      <c r="C3112" s="6" t="s">
        <v>4673</v>
      </c>
      <c r="D3112" s="6">
        <v>1567.0</v>
      </c>
      <c r="E3112" s="3">
        <v>3.0</v>
      </c>
      <c r="F3112" s="6" t="s">
        <v>7919</v>
      </c>
      <c r="G3112" s="6" t="s">
        <v>4226</v>
      </c>
      <c r="H3112" s="7" t="s">
        <v>89</v>
      </c>
      <c r="I3112" s="7">
        <v>1.0</v>
      </c>
      <c r="J3112" s="7">
        <v>13.0</v>
      </c>
    </row>
    <row r="3113">
      <c r="A3113" s="3">
        <v>3112.0</v>
      </c>
      <c r="B3113" s="6" t="s">
        <v>387</v>
      </c>
      <c r="C3113" s="6" t="s">
        <v>1435</v>
      </c>
      <c r="D3113" s="6">
        <v>38.0</v>
      </c>
      <c r="E3113" s="3">
        <v>3.0</v>
      </c>
      <c r="F3113" s="6" t="s">
        <v>7919</v>
      </c>
      <c r="G3113" s="6" t="s">
        <v>4226</v>
      </c>
      <c r="H3113" s="7" t="s">
        <v>89</v>
      </c>
      <c r="I3113" s="7">
        <v>1.0</v>
      </c>
      <c r="J3113" s="7">
        <v>8.0</v>
      </c>
    </row>
    <row r="3114">
      <c r="A3114" s="3">
        <v>3113.0</v>
      </c>
      <c r="B3114" s="6" t="s">
        <v>387</v>
      </c>
      <c r="C3114" s="6" t="s">
        <v>3112</v>
      </c>
      <c r="D3114" s="6">
        <v>202.0</v>
      </c>
      <c r="E3114" s="3">
        <v>3.0</v>
      </c>
      <c r="F3114" s="6" t="s">
        <v>7919</v>
      </c>
      <c r="G3114" s="6" t="s">
        <v>4226</v>
      </c>
      <c r="H3114" s="7" t="s">
        <v>89</v>
      </c>
      <c r="I3114" s="7">
        <v>1.0</v>
      </c>
      <c r="J3114" s="7">
        <v>8.0</v>
      </c>
    </row>
    <row r="3115">
      <c r="A3115" s="3">
        <v>3114.0</v>
      </c>
      <c r="B3115" s="6" t="s">
        <v>387</v>
      </c>
      <c r="C3115" s="6" t="s">
        <v>2502</v>
      </c>
      <c r="D3115" s="6">
        <v>91.0</v>
      </c>
      <c r="E3115" s="3">
        <v>3.0</v>
      </c>
      <c r="F3115" s="6" t="s">
        <v>7919</v>
      </c>
      <c r="G3115" s="6" t="s">
        <v>707</v>
      </c>
      <c r="H3115" s="7" t="s">
        <v>89</v>
      </c>
      <c r="I3115" s="7">
        <v>4.0</v>
      </c>
      <c r="J3115" s="7">
        <v>16.0</v>
      </c>
    </row>
    <row r="3116">
      <c r="A3116" s="3">
        <v>3115.0</v>
      </c>
      <c r="B3116" s="6" t="s">
        <v>387</v>
      </c>
      <c r="C3116" s="6" t="s">
        <v>2502</v>
      </c>
      <c r="D3116" s="6">
        <v>91.0</v>
      </c>
      <c r="E3116" s="3">
        <v>3.0</v>
      </c>
      <c r="F3116" s="6" t="s">
        <v>7919</v>
      </c>
      <c r="G3116" s="6" t="s">
        <v>707</v>
      </c>
      <c r="H3116" s="7" t="s">
        <v>89</v>
      </c>
      <c r="I3116" s="7">
        <v>5.0</v>
      </c>
      <c r="J3116" s="7">
        <v>8.0</v>
      </c>
    </row>
    <row r="3117">
      <c r="A3117" s="3">
        <v>3116.0</v>
      </c>
      <c r="B3117" s="6" t="s">
        <v>387</v>
      </c>
      <c r="C3117" s="6" t="s">
        <v>273</v>
      </c>
      <c r="D3117" s="6">
        <v>307.0</v>
      </c>
      <c r="E3117" s="3">
        <v>3.0</v>
      </c>
      <c r="F3117" s="6" t="s">
        <v>7919</v>
      </c>
      <c r="G3117" s="6" t="s">
        <v>707</v>
      </c>
      <c r="H3117" s="7" t="s">
        <v>89</v>
      </c>
      <c r="I3117" s="7">
        <v>1.0</v>
      </c>
      <c r="J3117" s="7">
        <v>8.0</v>
      </c>
    </row>
    <row r="3118">
      <c r="A3118" s="3">
        <v>3117.0</v>
      </c>
      <c r="B3118" s="6" t="s">
        <v>387</v>
      </c>
      <c r="C3118" s="6" t="s">
        <v>4016</v>
      </c>
      <c r="D3118" s="6">
        <v>308.0</v>
      </c>
      <c r="E3118" s="3">
        <v>3.0</v>
      </c>
      <c r="F3118" s="6" t="s">
        <v>7919</v>
      </c>
      <c r="G3118" s="6" t="s">
        <v>707</v>
      </c>
      <c r="H3118" s="7" t="s">
        <v>89</v>
      </c>
      <c r="I3118" s="7">
        <v>2.0</v>
      </c>
      <c r="J3118" s="7">
        <v>8.0</v>
      </c>
    </row>
    <row r="3119">
      <c r="A3119" s="3">
        <v>3118.0</v>
      </c>
      <c r="B3119" s="6" t="s">
        <v>387</v>
      </c>
      <c r="C3119" s="6" t="s">
        <v>5304</v>
      </c>
      <c r="D3119" s="6">
        <v>1281.0</v>
      </c>
      <c r="E3119" s="3">
        <v>3.0</v>
      </c>
      <c r="F3119" s="6" t="s">
        <v>7919</v>
      </c>
      <c r="G3119" s="6" t="s">
        <v>707</v>
      </c>
      <c r="H3119" s="7" t="s">
        <v>89</v>
      </c>
      <c r="I3119" s="7">
        <v>2.0</v>
      </c>
      <c r="J3119" s="7">
        <v>8.0</v>
      </c>
    </row>
    <row r="3120">
      <c r="A3120" s="3">
        <v>3119.0</v>
      </c>
      <c r="B3120" s="6" t="s">
        <v>387</v>
      </c>
      <c r="C3120" s="6" t="s">
        <v>2502</v>
      </c>
      <c r="D3120" s="6">
        <v>91.0</v>
      </c>
      <c r="E3120" s="3">
        <v>3.0</v>
      </c>
      <c r="F3120" s="6" t="s">
        <v>7919</v>
      </c>
      <c r="G3120" s="6" t="s">
        <v>707</v>
      </c>
      <c r="H3120" s="7" t="s">
        <v>89</v>
      </c>
      <c r="I3120" s="7">
        <v>6.0</v>
      </c>
      <c r="J3120" s="7">
        <v>17.0</v>
      </c>
    </row>
    <row r="3121">
      <c r="A3121" s="3">
        <v>3120.0</v>
      </c>
      <c r="B3121" s="6" t="s">
        <v>387</v>
      </c>
      <c r="C3121" s="6" t="s">
        <v>273</v>
      </c>
      <c r="D3121" s="6">
        <v>307.0</v>
      </c>
      <c r="E3121" s="3">
        <v>3.0</v>
      </c>
      <c r="F3121" s="6" t="s">
        <v>7919</v>
      </c>
      <c r="G3121" s="6" t="s">
        <v>707</v>
      </c>
      <c r="H3121" s="7" t="s">
        <v>89</v>
      </c>
      <c r="I3121" s="7">
        <v>3.0</v>
      </c>
      <c r="J3121" s="7">
        <v>8.0</v>
      </c>
    </row>
    <row r="3122">
      <c r="A3122" s="3">
        <v>3121.0</v>
      </c>
      <c r="B3122" s="6" t="s">
        <v>387</v>
      </c>
      <c r="C3122" s="6" t="s">
        <v>4016</v>
      </c>
      <c r="D3122" s="6">
        <v>308.0</v>
      </c>
      <c r="E3122" s="3">
        <v>3.0</v>
      </c>
      <c r="F3122" s="6" t="s">
        <v>7919</v>
      </c>
      <c r="G3122" s="6" t="s">
        <v>707</v>
      </c>
      <c r="H3122" s="7" t="s">
        <v>89</v>
      </c>
      <c r="I3122" s="7">
        <v>1.0</v>
      </c>
      <c r="J3122" s="7">
        <v>8.0</v>
      </c>
    </row>
    <row r="3123">
      <c r="A3123" s="3">
        <v>3122.0</v>
      </c>
      <c r="B3123" s="6" t="s">
        <v>387</v>
      </c>
      <c r="C3123" s="6" t="s">
        <v>5304</v>
      </c>
      <c r="D3123" s="6">
        <v>1281.0</v>
      </c>
      <c r="E3123" s="3">
        <v>3.0</v>
      </c>
      <c r="F3123" s="6" t="s">
        <v>7919</v>
      </c>
      <c r="G3123" s="6" t="s">
        <v>707</v>
      </c>
      <c r="H3123" s="7" t="s">
        <v>89</v>
      </c>
      <c r="I3123" s="7">
        <v>2.0</v>
      </c>
      <c r="J3123" s="7">
        <v>8.0</v>
      </c>
    </row>
    <row r="3124">
      <c r="A3124" s="3">
        <v>3123.0</v>
      </c>
      <c r="B3124" s="6" t="s">
        <v>387</v>
      </c>
      <c r="C3124" s="6" t="s">
        <v>5304</v>
      </c>
      <c r="D3124" s="6">
        <v>1281.0</v>
      </c>
      <c r="E3124" s="3">
        <v>3.0</v>
      </c>
      <c r="F3124" s="6" t="s">
        <v>7919</v>
      </c>
      <c r="G3124" s="6" t="s">
        <v>707</v>
      </c>
      <c r="H3124" s="7" t="s">
        <v>89</v>
      </c>
      <c r="I3124" s="7">
        <v>3.0</v>
      </c>
      <c r="J3124" s="7">
        <v>8.0</v>
      </c>
    </row>
    <row r="3125">
      <c r="A3125" s="3">
        <v>3124.0</v>
      </c>
      <c r="B3125" s="6" t="s">
        <v>387</v>
      </c>
      <c r="C3125" s="6" t="s">
        <v>290</v>
      </c>
      <c r="D3125" s="6">
        <v>304.0</v>
      </c>
      <c r="E3125" s="3">
        <v>3.0</v>
      </c>
      <c r="F3125" s="6" t="s">
        <v>7919</v>
      </c>
      <c r="G3125" s="6" t="s">
        <v>707</v>
      </c>
      <c r="H3125" s="7" t="s">
        <v>89</v>
      </c>
      <c r="I3125" s="7">
        <v>1.0</v>
      </c>
      <c r="J3125" s="7">
        <v>8.0</v>
      </c>
    </row>
    <row r="3126">
      <c r="A3126" s="3">
        <v>3125.0</v>
      </c>
      <c r="B3126" s="6" t="s">
        <v>387</v>
      </c>
      <c r="C3126" s="6" t="s">
        <v>2324</v>
      </c>
      <c r="D3126" s="6">
        <v>190.0</v>
      </c>
      <c r="E3126" s="3">
        <v>3.0</v>
      </c>
      <c r="F3126" s="6" t="s">
        <v>7919</v>
      </c>
      <c r="G3126" s="6" t="s">
        <v>707</v>
      </c>
      <c r="H3126" s="7" t="s">
        <v>89</v>
      </c>
      <c r="I3126" s="7">
        <v>2.0</v>
      </c>
      <c r="J3126" s="7">
        <v>25.0</v>
      </c>
    </row>
    <row r="3127">
      <c r="A3127" s="3">
        <v>3126.0</v>
      </c>
      <c r="B3127" s="6" t="s">
        <v>387</v>
      </c>
      <c r="C3127" s="6" t="s">
        <v>2304</v>
      </c>
      <c r="D3127" s="6">
        <v>187.0</v>
      </c>
      <c r="E3127" s="3">
        <v>3.0</v>
      </c>
      <c r="F3127" s="6" t="s">
        <v>7919</v>
      </c>
      <c r="G3127" s="6" t="s">
        <v>707</v>
      </c>
      <c r="H3127" s="7" t="s">
        <v>89</v>
      </c>
      <c r="I3127" s="7">
        <v>1.0</v>
      </c>
      <c r="J3127" s="7">
        <v>16.0</v>
      </c>
    </row>
    <row r="3128">
      <c r="A3128" s="3">
        <v>3127.0</v>
      </c>
      <c r="B3128" s="6" t="s">
        <v>387</v>
      </c>
      <c r="C3128" s="6" t="s">
        <v>854</v>
      </c>
      <c r="D3128" s="6">
        <v>257.0</v>
      </c>
      <c r="E3128" s="3">
        <v>3.0</v>
      </c>
      <c r="F3128" s="6" t="s">
        <v>7919</v>
      </c>
      <c r="G3128" s="6" t="s">
        <v>707</v>
      </c>
      <c r="H3128" s="7" t="s">
        <v>89</v>
      </c>
      <c r="I3128" s="7">
        <v>1.0</v>
      </c>
      <c r="J3128" s="7">
        <v>8.0</v>
      </c>
    </row>
    <row r="3129">
      <c r="A3129" s="3">
        <v>3128.0</v>
      </c>
      <c r="B3129" s="6" t="s">
        <v>387</v>
      </c>
      <c r="C3129" s="6" t="s">
        <v>709</v>
      </c>
      <c r="D3129" s="6">
        <v>189.0</v>
      </c>
      <c r="E3129" s="3">
        <v>3.0</v>
      </c>
      <c r="F3129" s="6" t="s">
        <v>7919</v>
      </c>
      <c r="G3129" s="6" t="s">
        <v>707</v>
      </c>
      <c r="H3129" s="7" t="s">
        <v>89</v>
      </c>
      <c r="I3129" s="7">
        <v>1.0</v>
      </c>
      <c r="J3129" s="7">
        <v>17.0</v>
      </c>
    </row>
    <row r="3130">
      <c r="A3130" s="3">
        <v>3129.0</v>
      </c>
      <c r="B3130" s="6" t="s">
        <v>387</v>
      </c>
      <c r="C3130" s="6" t="s">
        <v>2304</v>
      </c>
      <c r="D3130" s="6">
        <v>187.0</v>
      </c>
      <c r="E3130" s="3">
        <v>3.0</v>
      </c>
      <c r="F3130" s="6" t="s">
        <v>7919</v>
      </c>
      <c r="G3130" s="6" t="s">
        <v>707</v>
      </c>
      <c r="H3130" s="7" t="s">
        <v>89</v>
      </c>
      <c r="I3130" s="7">
        <v>1.0</v>
      </c>
      <c r="J3130" s="7">
        <v>17.0</v>
      </c>
    </row>
    <row r="3131">
      <c r="A3131" s="3">
        <v>3130.0</v>
      </c>
      <c r="B3131" s="6" t="s">
        <v>387</v>
      </c>
      <c r="C3131" s="6" t="s">
        <v>2304</v>
      </c>
      <c r="D3131" s="6">
        <v>187.0</v>
      </c>
      <c r="E3131" s="3">
        <v>3.0</v>
      </c>
      <c r="F3131" s="6" t="s">
        <v>7919</v>
      </c>
      <c r="G3131" s="6" t="s">
        <v>707</v>
      </c>
      <c r="H3131" s="7" t="s">
        <v>89</v>
      </c>
      <c r="I3131" s="7">
        <v>2.0</v>
      </c>
      <c r="J3131" s="7">
        <v>5.0</v>
      </c>
    </row>
    <row r="3132">
      <c r="A3132" s="3">
        <v>3131.0</v>
      </c>
      <c r="B3132" s="6" t="s">
        <v>387</v>
      </c>
      <c r="C3132" s="6" t="s">
        <v>2312</v>
      </c>
      <c r="D3132" s="6">
        <v>188.0</v>
      </c>
      <c r="E3132" s="3">
        <v>3.0</v>
      </c>
      <c r="F3132" s="6" t="s">
        <v>7919</v>
      </c>
      <c r="G3132" s="6" t="s">
        <v>707</v>
      </c>
      <c r="H3132" s="7" t="s">
        <v>122</v>
      </c>
      <c r="I3132" s="7">
        <v>1.0</v>
      </c>
      <c r="J3132" s="7">
        <v>75.0</v>
      </c>
    </row>
    <row r="3133">
      <c r="A3133" s="3">
        <v>3132.0</v>
      </c>
      <c r="B3133" s="6" t="s">
        <v>387</v>
      </c>
      <c r="C3133" s="6" t="s">
        <v>709</v>
      </c>
      <c r="D3133" s="6">
        <v>189.0</v>
      </c>
      <c r="E3133" s="3">
        <v>3.0</v>
      </c>
      <c r="F3133" s="6" t="s">
        <v>7919</v>
      </c>
      <c r="G3133" s="6" t="s">
        <v>707</v>
      </c>
      <c r="H3133" s="7" t="s">
        <v>122</v>
      </c>
      <c r="I3133" s="7">
        <v>1.0</v>
      </c>
      <c r="J3133" s="7">
        <v>16.0</v>
      </c>
    </row>
    <row r="3134">
      <c r="A3134" s="3">
        <v>3133.0</v>
      </c>
      <c r="B3134" s="6" t="s">
        <v>387</v>
      </c>
      <c r="C3134" s="6" t="s">
        <v>704</v>
      </c>
      <c r="D3134" s="6">
        <v>185.0</v>
      </c>
      <c r="E3134" s="3">
        <v>3.0</v>
      </c>
      <c r="F3134" s="6" t="s">
        <v>7919</v>
      </c>
      <c r="G3134" s="6" t="s">
        <v>707</v>
      </c>
      <c r="H3134" s="7" t="s">
        <v>122</v>
      </c>
      <c r="I3134" s="7">
        <v>1.0</v>
      </c>
      <c r="J3134" s="7">
        <v>8.0</v>
      </c>
    </row>
    <row r="3135">
      <c r="A3135" s="3">
        <v>3134.0</v>
      </c>
      <c r="B3135" s="6" t="s">
        <v>387</v>
      </c>
      <c r="C3135" s="6" t="s">
        <v>2793</v>
      </c>
      <c r="D3135" s="6">
        <v>266.0</v>
      </c>
      <c r="E3135" s="3">
        <v>3.0</v>
      </c>
      <c r="F3135" s="6" t="s">
        <v>7919</v>
      </c>
      <c r="G3135" s="6" t="s">
        <v>1103</v>
      </c>
      <c r="H3135" s="7" t="s">
        <v>122</v>
      </c>
      <c r="I3135" s="7">
        <v>1.0</v>
      </c>
      <c r="J3135" s="7">
        <v>29.0</v>
      </c>
    </row>
    <row r="3136">
      <c r="A3136" s="3">
        <v>3135.0</v>
      </c>
      <c r="B3136" s="6" t="s">
        <v>387</v>
      </c>
      <c r="C3136" s="6" t="s">
        <v>3883</v>
      </c>
      <c r="D3136" s="6">
        <v>265.0</v>
      </c>
      <c r="E3136" s="3">
        <v>3.0</v>
      </c>
      <c r="F3136" s="6" t="s">
        <v>7919</v>
      </c>
      <c r="G3136" s="6" t="s">
        <v>1103</v>
      </c>
      <c r="H3136" s="7" t="s">
        <v>122</v>
      </c>
      <c r="I3136" s="7">
        <v>1.0</v>
      </c>
      <c r="J3136" s="7">
        <v>29.0</v>
      </c>
    </row>
    <row r="3137">
      <c r="A3137" s="3">
        <v>3136.0</v>
      </c>
      <c r="B3137" s="6" t="s">
        <v>387</v>
      </c>
      <c r="C3137" s="6" t="s">
        <v>2275</v>
      </c>
      <c r="D3137" s="6">
        <v>260.0</v>
      </c>
      <c r="E3137" s="3">
        <v>3.0</v>
      </c>
      <c r="F3137" s="6" t="s">
        <v>7919</v>
      </c>
      <c r="G3137" s="6" t="s">
        <v>1103</v>
      </c>
      <c r="H3137" s="7" t="s">
        <v>122</v>
      </c>
      <c r="I3137" s="7">
        <v>1.0</v>
      </c>
      <c r="J3137" s="7">
        <v>16.0</v>
      </c>
    </row>
    <row r="3138">
      <c r="A3138" s="3">
        <v>3137.0</v>
      </c>
      <c r="B3138" s="6" t="s">
        <v>387</v>
      </c>
      <c r="C3138" s="6" t="s">
        <v>1107</v>
      </c>
      <c r="D3138" s="6">
        <v>75.0</v>
      </c>
      <c r="E3138" s="3">
        <v>3.0</v>
      </c>
      <c r="F3138" s="6" t="s">
        <v>7919</v>
      </c>
      <c r="G3138" s="6" t="s">
        <v>1103</v>
      </c>
      <c r="H3138" s="7" t="s">
        <v>122</v>
      </c>
      <c r="I3138" s="7">
        <v>1.0</v>
      </c>
      <c r="J3138" s="7">
        <v>8.0</v>
      </c>
    </row>
    <row r="3139">
      <c r="A3139" s="3">
        <v>3138.0</v>
      </c>
      <c r="B3139" s="6" t="s">
        <v>387</v>
      </c>
      <c r="C3139" s="6" t="s">
        <v>9752</v>
      </c>
      <c r="D3139" s="6">
        <v>1270.0</v>
      </c>
      <c r="E3139" s="3">
        <v>3.0</v>
      </c>
      <c r="F3139" s="6" t="s">
        <v>7919</v>
      </c>
      <c r="G3139" s="6" t="s">
        <v>1103</v>
      </c>
      <c r="H3139" s="7" t="s">
        <v>122</v>
      </c>
      <c r="I3139" s="7">
        <v>1.0</v>
      </c>
      <c r="J3139" s="7">
        <v>8.0</v>
      </c>
    </row>
    <row r="3140">
      <c r="A3140" s="3">
        <v>3139.0</v>
      </c>
      <c r="B3140" s="6" t="s">
        <v>387</v>
      </c>
      <c r="C3140" s="6" t="s">
        <v>854</v>
      </c>
      <c r="D3140" s="6">
        <v>257.0</v>
      </c>
      <c r="E3140" s="3">
        <v>3.0</v>
      </c>
      <c r="F3140" s="6" t="s">
        <v>7919</v>
      </c>
      <c r="G3140" s="6" t="s">
        <v>1103</v>
      </c>
      <c r="H3140" s="7" t="s">
        <v>122</v>
      </c>
      <c r="I3140" s="7">
        <v>2.0</v>
      </c>
      <c r="J3140" s="7">
        <v>8.0</v>
      </c>
    </row>
    <row r="3141">
      <c r="A3141" s="3">
        <v>3140.0</v>
      </c>
      <c r="B3141" s="6" t="s">
        <v>387</v>
      </c>
      <c r="C3141" s="6" t="s">
        <v>3713</v>
      </c>
      <c r="D3141" s="6">
        <v>213.0</v>
      </c>
      <c r="E3141" s="3">
        <v>3.0</v>
      </c>
      <c r="F3141" s="6" t="s">
        <v>7919</v>
      </c>
      <c r="G3141" s="6" t="s">
        <v>4226</v>
      </c>
      <c r="H3141" s="7" t="s">
        <v>122</v>
      </c>
      <c r="I3141" s="7">
        <v>1.0</v>
      </c>
      <c r="J3141" s="7">
        <v>35.0</v>
      </c>
    </row>
    <row r="3142">
      <c r="A3142" s="3">
        <v>3141.0</v>
      </c>
      <c r="B3142" s="6" t="s">
        <v>387</v>
      </c>
      <c r="C3142" s="6" t="s">
        <v>3108</v>
      </c>
      <c r="D3142" s="6">
        <v>205.0</v>
      </c>
      <c r="E3142" s="3">
        <v>3.0</v>
      </c>
      <c r="F3142" s="6" t="s">
        <v>7919</v>
      </c>
      <c r="G3142" s="6" t="s">
        <v>4226</v>
      </c>
      <c r="H3142" s="7" t="s">
        <v>122</v>
      </c>
      <c r="I3142" s="7">
        <v>1.0</v>
      </c>
      <c r="J3142" s="7">
        <v>12.0</v>
      </c>
    </row>
    <row r="3143">
      <c r="A3143" s="3">
        <v>3142.0</v>
      </c>
      <c r="B3143" s="6" t="s">
        <v>387</v>
      </c>
      <c r="C3143" s="6" t="s">
        <v>4673</v>
      </c>
      <c r="D3143" s="6">
        <v>1567.0</v>
      </c>
      <c r="E3143" s="3">
        <v>3.0</v>
      </c>
      <c r="F3143" s="6" t="s">
        <v>7919</v>
      </c>
      <c r="G3143" s="6" t="s">
        <v>4226</v>
      </c>
      <c r="H3143" s="7" t="s">
        <v>122</v>
      </c>
      <c r="I3143" s="7">
        <v>1.0</v>
      </c>
      <c r="J3143" s="7">
        <v>12.0</v>
      </c>
    </row>
    <row r="3144">
      <c r="A3144" s="3">
        <v>3143.0</v>
      </c>
      <c r="B3144" s="6" t="s">
        <v>387</v>
      </c>
      <c r="C3144" s="6" t="s">
        <v>4761</v>
      </c>
      <c r="D3144" s="6">
        <v>1568.0</v>
      </c>
      <c r="E3144" s="3">
        <v>3.0</v>
      </c>
      <c r="F3144" s="6" t="s">
        <v>7919</v>
      </c>
      <c r="G3144" s="6" t="s">
        <v>4226</v>
      </c>
      <c r="H3144" s="7" t="s">
        <v>122</v>
      </c>
      <c r="I3144" s="7">
        <v>1.0</v>
      </c>
      <c r="J3144" s="7">
        <v>12.0</v>
      </c>
    </row>
    <row r="3145">
      <c r="A3145" s="3">
        <v>3144.0</v>
      </c>
      <c r="B3145" s="6" t="s">
        <v>387</v>
      </c>
      <c r="C3145" s="6" t="s">
        <v>3876</v>
      </c>
      <c r="D3145" s="6">
        <v>229.0</v>
      </c>
      <c r="E3145" s="3">
        <v>3.0</v>
      </c>
      <c r="F3145" s="6" t="s">
        <v>7919</v>
      </c>
      <c r="G3145" s="6" t="s">
        <v>4226</v>
      </c>
      <c r="H3145" s="7" t="s">
        <v>122</v>
      </c>
      <c r="I3145" s="7">
        <v>1.0</v>
      </c>
      <c r="J3145" s="7">
        <v>12.0</v>
      </c>
    </row>
    <row r="3146">
      <c r="A3146" s="3">
        <v>3145.0</v>
      </c>
      <c r="B3146" s="6" t="s">
        <v>387</v>
      </c>
      <c r="C3146" s="6" t="s">
        <v>3112</v>
      </c>
      <c r="D3146" s="6">
        <v>202.0</v>
      </c>
      <c r="E3146" s="3">
        <v>3.0</v>
      </c>
      <c r="F3146" s="6" t="s">
        <v>7919</v>
      </c>
      <c r="G3146" s="6" t="s">
        <v>4226</v>
      </c>
      <c r="H3146" s="7" t="s">
        <v>122</v>
      </c>
      <c r="I3146" s="7">
        <v>1.0</v>
      </c>
      <c r="J3146" s="7">
        <v>6.0</v>
      </c>
    </row>
    <row r="3147">
      <c r="A3147" s="3">
        <v>3146.0</v>
      </c>
      <c r="B3147" s="6" t="s">
        <v>387</v>
      </c>
      <c r="C3147" s="6" t="s">
        <v>3901</v>
      </c>
      <c r="D3147" s="6">
        <v>230.0</v>
      </c>
      <c r="E3147" s="3">
        <v>3.0</v>
      </c>
      <c r="F3147" s="6" t="s">
        <v>7919</v>
      </c>
      <c r="G3147" s="6" t="s">
        <v>4226</v>
      </c>
      <c r="H3147" s="7" t="s">
        <v>122</v>
      </c>
      <c r="I3147" s="7">
        <v>2.0</v>
      </c>
      <c r="J3147" s="7">
        <v>6.0</v>
      </c>
    </row>
    <row r="3148">
      <c r="A3148" s="3">
        <v>3147.0</v>
      </c>
      <c r="B3148" s="6" t="s">
        <v>387</v>
      </c>
      <c r="C3148" s="6" t="s">
        <v>2502</v>
      </c>
      <c r="D3148" s="6">
        <v>91.0</v>
      </c>
      <c r="E3148" s="3">
        <v>3.0</v>
      </c>
      <c r="F3148" s="6" t="s">
        <v>7919</v>
      </c>
      <c r="G3148" s="6" t="s">
        <v>707</v>
      </c>
      <c r="H3148" s="7" t="s">
        <v>122</v>
      </c>
      <c r="I3148" s="7">
        <v>4.0</v>
      </c>
      <c r="J3148" s="7">
        <v>20.0</v>
      </c>
    </row>
    <row r="3149">
      <c r="A3149" s="3">
        <v>3148.0</v>
      </c>
      <c r="B3149" s="6" t="s">
        <v>387</v>
      </c>
      <c r="C3149" s="6" t="s">
        <v>2502</v>
      </c>
      <c r="D3149" s="6">
        <v>91.0</v>
      </c>
      <c r="E3149" s="3">
        <v>3.0</v>
      </c>
      <c r="F3149" s="6" t="s">
        <v>7919</v>
      </c>
      <c r="G3149" s="6" t="s">
        <v>707</v>
      </c>
      <c r="H3149" s="7" t="s">
        <v>122</v>
      </c>
      <c r="I3149" s="7">
        <v>5.0</v>
      </c>
      <c r="J3149" s="7">
        <v>7.0</v>
      </c>
    </row>
    <row r="3150">
      <c r="A3150" s="3">
        <v>3149.0</v>
      </c>
      <c r="B3150" s="6" t="s">
        <v>387</v>
      </c>
      <c r="C3150" s="6" t="s">
        <v>273</v>
      </c>
      <c r="D3150" s="6">
        <v>307.0</v>
      </c>
      <c r="E3150" s="3">
        <v>3.0</v>
      </c>
      <c r="F3150" s="6" t="s">
        <v>7919</v>
      </c>
      <c r="G3150" s="6" t="s">
        <v>707</v>
      </c>
      <c r="H3150" s="7" t="s">
        <v>122</v>
      </c>
      <c r="I3150" s="7">
        <v>1.0</v>
      </c>
      <c r="J3150" s="7">
        <v>7.0</v>
      </c>
    </row>
    <row r="3151">
      <c r="A3151" s="3">
        <v>3150.0</v>
      </c>
      <c r="B3151" s="6" t="s">
        <v>387</v>
      </c>
      <c r="C3151" s="6" t="s">
        <v>4016</v>
      </c>
      <c r="D3151" s="6">
        <v>308.0</v>
      </c>
      <c r="E3151" s="3">
        <v>3.0</v>
      </c>
      <c r="F3151" s="6" t="s">
        <v>7919</v>
      </c>
      <c r="G3151" s="6" t="s">
        <v>707</v>
      </c>
      <c r="H3151" s="7" t="s">
        <v>122</v>
      </c>
      <c r="I3151" s="7">
        <v>2.0</v>
      </c>
      <c r="J3151" s="7">
        <v>7.0</v>
      </c>
    </row>
    <row r="3152">
      <c r="A3152" s="3">
        <v>3151.0</v>
      </c>
      <c r="B3152" s="6" t="s">
        <v>387</v>
      </c>
      <c r="C3152" s="6" t="s">
        <v>5304</v>
      </c>
      <c r="D3152" s="6">
        <v>1281.0</v>
      </c>
      <c r="E3152" s="3">
        <v>3.0</v>
      </c>
      <c r="F3152" s="6" t="s">
        <v>7919</v>
      </c>
      <c r="G3152" s="6" t="s">
        <v>707</v>
      </c>
      <c r="H3152" s="7" t="s">
        <v>122</v>
      </c>
      <c r="I3152" s="7">
        <v>2.0</v>
      </c>
      <c r="J3152" s="7">
        <v>7.0</v>
      </c>
    </row>
    <row r="3153">
      <c r="A3153" s="3">
        <v>3152.0</v>
      </c>
      <c r="B3153" s="6" t="s">
        <v>387</v>
      </c>
      <c r="C3153" s="6" t="s">
        <v>2502</v>
      </c>
      <c r="D3153" s="6">
        <v>91.0</v>
      </c>
      <c r="E3153" s="3">
        <v>3.0</v>
      </c>
      <c r="F3153" s="6" t="s">
        <v>7919</v>
      </c>
      <c r="G3153" s="6" t="s">
        <v>707</v>
      </c>
      <c r="H3153" s="7" t="s">
        <v>122</v>
      </c>
      <c r="I3153" s="7">
        <v>5.0</v>
      </c>
      <c r="J3153" s="7">
        <v>13.0</v>
      </c>
    </row>
    <row r="3154">
      <c r="A3154" s="3">
        <v>3153.0</v>
      </c>
      <c r="B3154" s="6" t="s">
        <v>387</v>
      </c>
      <c r="C3154" s="6" t="s">
        <v>4655</v>
      </c>
      <c r="D3154" s="6">
        <v>321.0</v>
      </c>
      <c r="E3154" s="3">
        <v>3.0</v>
      </c>
      <c r="F3154" s="6" t="s">
        <v>7919</v>
      </c>
      <c r="G3154" s="6" t="s">
        <v>707</v>
      </c>
      <c r="H3154" s="7" t="s">
        <v>122</v>
      </c>
      <c r="I3154" s="7">
        <v>1.0</v>
      </c>
      <c r="J3154" s="7">
        <v>7.0</v>
      </c>
    </row>
    <row r="3155">
      <c r="A3155" s="3">
        <v>3154.0</v>
      </c>
      <c r="B3155" s="6" t="s">
        <v>387</v>
      </c>
      <c r="C3155" s="6" t="s">
        <v>4016</v>
      </c>
      <c r="D3155" s="6">
        <v>308.0</v>
      </c>
      <c r="E3155" s="3">
        <v>3.0</v>
      </c>
      <c r="F3155" s="6" t="s">
        <v>7919</v>
      </c>
      <c r="G3155" s="6" t="s">
        <v>707</v>
      </c>
      <c r="H3155" s="7" t="s">
        <v>122</v>
      </c>
      <c r="I3155" s="7">
        <v>1.0</v>
      </c>
      <c r="J3155" s="7">
        <v>7.0</v>
      </c>
    </row>
    <row r="3156">
      <c r="A3156" s="3">
        <v>3155.0</v>
      </c>
      <c r="B3156" s="6" t="s">
        <v>387</v>
      </c>
      <c r="C3156" s="6" t="s">
        <v>5304</v>
      </c>
      <c r="D3156" s="6">
        <v>1281.0</v>
      </c>
      <c r="E3156" s="3">
        <v>3.0</v>
      </c>
      <c r="F3156" s="6" t="s">
        <v>7919</v>
      </c>
      <c r="G3156" s="6" t="s">
        <v>707</v>
      </c>
      <c r="H3156" s="7" t="s">
        <v>122</v>
      </c>
      <c r="I3156" s="7">
        <v>2.0</v>
      </c>
      <c r="J3156" s="7">
        <v>7.0</v>
      </c>
    </row>
    <row r="3157">
      <c r="A3157" s="3">
        <v>3156.0</v>
      </c>
      <c r="B3157" s="6" t="s">
        <v>387</v>
      </c>
      <c r="C3157" s="6" t="s">
        <v>273</v>
      </c>
      <c r="D3157" s="6">
        <v>307.0</v>
      </c>
      <c r="E3157" s="3">
        <v>3.0</v>
      </c>
      <c r="F3157" s="6" t="s">
        <v>7919</v>
      </c>
      <c r="G3157" s="6" t="s">
        <v>707</v>
      </c>
      <c r="H3157" s="7" t="s">
        <v>122</v>
      </c>
      <c r="I3157" s="7">
        <v>3.0</v>
      </c>
      <c r="J3157" s="7">
        <v>3.0</v>
      </c>
    </row>
    <row r="3158">
      <c r="A3158" s="3">
        <v>3157.0</v>
      </c>
      <c r="B3158" s="6" t="s">
        <v>387</v>
      </c>
      <c r="C3158" s="6" t="s">
        <v>5304</v>
      </c>
      <c r="D3158" s="6">
        <v>1281.0</v>
      </c>
      <c r="E3158" s="3">
        <v>3.0</v>
      </c>
      <c r="F3158" s="6" t="s">
        <v>7919</v>
      </c>
      <c r="G3158" s="6" t="s">
        <v>707</v>
      </c>
      <c r="H3158" s="7" t="s">
        <v>122</v>
      </c>
      <c r="I3158" s="7">
        <v>4.0</v>
      </c>
      <c r="J3158" s="7">
        <v>3.0</v>
      </c>
    </row>
    <row r="3159">
      <c r="A3159" s="3">
        <v>3158.0</v>
      </c>
      <c r="B3159" s="6" t="s">
        <v>387</v>
      </c>
      <c r="C3159" s="6" t="s">
        <v>290</v>
      </c>
      <c r="D3159" s="6">
        <v>304.0</v>
      </c>
      <c r="E3159" s="3">
        <v>3.0</v>
      </c>
      <c r="F3159" s="6" t="s">
        <v>7919</v>
      </c>
      <c r="G3159" s="6" t="s">
        <v>707</v>
      </c>
      <c r="H3159" s="7" t="s">
        <v>122</v>
      </c>
      <c r="I3159" s="7">
        <v>1.0</v>
      </c>
      <c r="J3159" s="7">
        <v>3.0</v>
      </c>
    </row>
    <row r="3160">
      <c r="A3160" s="3">
        <v>3159.0</v>
      </c>
      <c r="B3160" s="6" t="s">
        <v>387</v>
      </c>
      <c r="C3160" s="6" t="s">
        <v>2324</v>
      </c>
      <c r="D3160" s="6">
        <v>190.0</v>
      </c>
      <c r="E3160" s="3">
        <v>3.0</v>
      </c>
      <c r="F3160" s="6" t="s">
        <v>7919</v>
      </c>
      <c r="G3160" s="6" t="s">
        <v>707</v>
      </c>
      <c r="H3160" s="7" t="s">
        <v>122</v>
      </c>
      <c r="I3160" s="7">
        <v>2.0</v>
      </c>
      <c r="J3160" s="7">
        <v>33.0</v>
      </c>
    </row>
    <row r="3161">
      <c r="A3161" s="3">
        <v>3160.0</v>
      </c>
      <c r="B3161" s="6" t="s">
        <v>387</v>
      </c>
      <c r="C3161" s="6" t="s">
        <v>2304</v>
      </c>
      <c r="D3161" s="6">
        <v>187.0</v>
      </c>
      <c r="E3161" s="3">
        <v>3.0</v>
      </c>
      <c r="F3161" s="6" t="s">
        <v>7919</v>
      </c>
      <c r="G3161" s="6" t="s">
        <v>707</v>
      </c>
      <c r="H3161" s="7" t="s">
        <v>122</v>
      </c>
      <c r="I3161" s="7">
        <v>1.0</v>
      </c>
      <c r="J3161" s="7">
        <v>12.0</v>
      </c>
    </row>
    <row r="3162">
      <c r="A3162" s="3">
        <v>3161.0</v>
      </c>
      <c r="B3162" s="6" t="s">
        <v>387</v>
      </c>
      <c r="C3162" s="6" t="s">
        <v>854</v>
      </c>
      <c r="D3162" s="6">
        <v>257.0</v>
      </c>
      <c r="E3162" s="3">
        <v>3.0</v>
      </c>
      <c r="F3162" s="6" t="s">
        <v>7919</v>
      </c>
      <c r="G3162" s="6" t="s">
        <v>707</v>
      </c>
      <c r="H3162" s="7" t="s">
        <v>122</v>
      </c>
      <c r="I3162" s="7">
        <v>1.0</v>
      </c>
      <c r="J3162" s="7">
        <v>3.0</v>
      </c>
    </row>
    <row r="3163">
      <c r="A3163" s="3">
        <v>3162.0</v>
      </c>
      <c r="B3163" s="6" t="s">
        <v>387</v>
      </c>
      <c r="C3163" s="6" t="s">
        <v>2304</v>
      </c>
      <c r="D3163" s="6">
        <v>187.0</v>
      </c>
      <c r="E3163" s="3">
        <v>3.0</v>
      </c>
      <c r="F3163" s="6" t="s">
        <v>7919</v>
      </c>
      <c r="G3163" s="6" t="s">
        <v>707</v>
      </c>
      <c r="H3163" s="7" t="s">
        <v>122</v>
      </c>
      <c r="I3163" s="7">
        <v>1.0</v>
      </c>
      <c r="J3163" s="7">
        <v>34.0</v>
      </c>
    </row>
    <row r="3164">
      <c r="A3164" s="3">
        <v>3163.0</v>
      </c>
      <c r="B3164" s="6" t="s">
        <v>387</v>
      </c>
      <c r="C3164" s="6" t="s">
        <v>709</v>
      </c>
      <c r="D3164" s="6">
        <v>189.0</v>
      </c>
      <c r="E3164" s="3">
        <v>3.0</v>
      </c>
      <c r="F3164" s="6" t="s">
        <v>7919</v>
      </c>
      <c r="G3164" s="6" t="s">
        <v>707</v>
      </c>
      <c r="H3164" s="7" t="s">
        <v>122</v>
      </c>
      <c r="I3164" s="7">
        <v>1.0</v>
      </c>
      <c r="J3164" s="7">
        <v>13.0</v>
      </c>
    </row>
    <row r="3165">
      <c r="A3165" s="3">
        <v>3164.0</v>
      </c>
      <c r="B3165" s="6" t="s">
        <v>387</v>
      </c>
      <c r="C3165" s="6" t="s">
        <v>2304</v>
      </c>
      <c r="D3165" s="6">
        <v>187.0</v>
      </c>
      <c r="E3165" s="3">
        <v>3.0</v>
      </c>
      <c r="F3165" s="6" t="s">
        <v>7919</v>
      </c>
      <c r="G3165" s="6" t="s">
        <v>707</v>
      </c>
      <c r="H3165" s="7" t="s">
        <v>122</v>
      </c>
      <c r="I3165" s="7">
        <v>1.0</v>
      </c>
      <c r="J3165" s="7">
        <v>3.0</v>
      </c>
    </row>
    <row r="3166">
      <c r="A3166" s="3">
        <v>3165.0</v>
      </c>
      <c r="B3166" s="6" t="s">
        <v>387</v>
      </c>
      <c r="C3166" s="6" t="s">
        <v>2312</v>
      </c>
      <c r="D3166" s="6">
        <v>188.0</v>
      </c>
      <c r="E3166" s="3">
        <v>3.0</v>
      </c>
      <c r="F3166" s="6" t="s">
        <v>7919</v>
      </c>
      <c r="G3166" s="6" t="s">
        <v>707</v>
      </c>
      <c r="H3166" s="7" t="s">
        <v>452</v>
      </c>
      <c r="I3166" s="7">
        <v>2.0</v>
      </c>
      <c r="J3166" s="7">
        <v>76.0</v>
      </c>
    </row>
    <row r="3167">
      <c r="A3167" s="3">
        <v>3166.0</v>
      </c>
      <c r="B3167" s="6" t="s">
        <v>387</v>
      </c>
      <c r="C3167" s="6" t="s">
        <v>709</v>
      </c>
      <c r="D3167" s="6">
        <v>189.0</v>
      </c>
      <c r="E3167" s="3">
        <v>3.0</v>
      </c>
      <c r="F3167" s="6" t="s">
        <v>7919</v>
      </c>
      <c r="G3167" s="6" t="s">
        <v>707</v>
      </c>
      <c r="H3167" s="7" t="s">
        <v>452</v>
      </c>
      <c r="I3167" s="7">
        <v>1.0</v>
      </c>
      <c r="J3167" s="7">
        <v>20.0</v>
      </c>
    </row>
    <row r="3168">
      <c r="A3168" s="3">
        <v>3167.0</v>
      </c>
      <c r="B3168" s="6" t="s">
        <v>387</v>
      </c>
      <c r="C3168" s="6" t="s">
        <v>704</v>
      </c>
      <c r="D3168" s="6">
        <v>185.0</v>
      </c>
      <c r="E3168" s="3">
        <v>3.0</v>
      </c>
      <c r="F3168" s="6" t="s">
        <v>7919</v>
      </c>
      <c r="G3168" s="6" t="s">
        <v>707</v>
      </c>
      <c r="H3168" s="7" t="s">
        <v>452</v>
      </c>
      <c r="I3168" s="7">
        <v>1.0</v>
      </c>
      <c r="J3168" s="7">
        <v>4.0</v>
      </c>
    </row>
    <row r="3169">
      <c r="A3169" s="3">
        <v>3168.0</v>
      </c>
      <c r="B3169" s="6" t="s">
        <v>387</v>
      </c>
      <c r="C3169" s="6" t="s">
        <v>2793</v>
      </c>
      <c r="D3169" s="6">
        <v>266.0</v>
      </c>
      <c r="E3169" s="3">
        <v>3.0</v>
      </c>
      <c r="F3169" s="6" t="s">
        <v>7919</v>
      </c>
      <c r="G3169" s="6" t="s">
        <v>1103</v>
      </c>
      <c r="H3169" s="7" t="s">
        <v>452</v>
      </c>
      <c r="I3169" s="7">
        <v>1.0</v>
      </c>
      <c r="J3169" s="7">
        <v>35.0</v>
      </c>
    </row>
    <row r="3170">
      <c r="A3170" s="3">
        <v>3169.0</v>
      </c>
      <c r="B3170" s="6" t="s">
        <v>387</v>
      </c>
      <c r="C3170" s="6" t="s">
        <v>3255</v>
      </c>
      <c r="D3170" s="6">
        <v>269.0</v>
      </c>
      <c r="E3170" s="3">
        <v>3.0</v>
      </c>
      <c r="F3170" s="6" t="s">
        <v>7919</v>
      </c>
      <c r="G3170" s="6" t="s">
        <v>1103</v>
      </c>
      <c r="H3170" s="7" t="s">
        <v>452</v>
      </c>
      <c r="I3170" s="7">
        <v>1.0</v>
      </c>
      <c r="J3170" s="7">
        <v>17.0</v>
      </c>
    </row>
    <row r="3171">
      <c r="A3171" s="3">
        <v>3170.0</v>
      </c>
      <c r="B3171" s="6" t="s">
        <v>387</v>
      </c>
      <c r="C3171" s="6" t="s">
        <v>2275</v>
      </c>
      <c r="D3171" s="6">
        <v>260.0</v>
      </c>
      <c r="E3171" s="3">
        <v>3.0</v>
      </c>
      <c r="F3171" s="6" t="s">
        <v>7919</v>
      </c>
      <c r="G3171" s="6" t="s">
        <v>1103</v>
      </c>
      <c r="H3171" s="7" t="s">
        <v>452</v>
      </c>
      <c r="I3171" s="7">
        <v>1.0</v>
      </c>
      <c r="J3171" s="7">
        <v>17.0</v>
      </c>
    </row>
    <row r="3172">
      <c r="A3172" s="3">
        <v>3171.0</v>
      </c>
      <c r="B3172" s="6" t="s">
        <v>387</v>
      </c>
      <c r="C3172" s="6" t="s">
        <v>3883</v>
      </c>
      <c r="D3172" s="6">
        <v>265.0</v>
      </c>
      <c r="E3172" s="3">
        <v>3.0</v>
      </c>
      <c r="F3172" s="6" t="s">
        <v>7919</v>
      </c>
      <c r="G3172" s="6" t="s">
        <v>1103</v>
      </c>
      <c r="H3172" s="7" t="s">
        <v>452</v>
      </c>
      <c r="I3172" s="7">
        <v>1.0</v>
      </c>
      <c r="J3172" s="7">
        <v>14.0</v>
      </c>
    </row>
    <row r="3173">
      <c r="A3173" s="3">
        <v>3172.0</v>
      </c>
      <c r="B3173" s="6" t="s">
        <v>387</v>
      </c>
      <c r="C3173" s="6" t="s">
        <v>1107</v>
      </c>
      <c r="D3173" s="6">
        <v>75.0</v>
      </c>
      <c r="E3173" s="3">
        <v>3.0</v>
      </c>
      <c r="F3173" s="6" t="s">
        <v>7919</v>
      </c>
      <c r="G3173" s="6" t="s">
        <v>1103</v>
      </c>
      <c r="H3173" s="7" t="s">
        <v>452</v>
      </c>
      <c r="I3173" s="7">
        <v>1.0</v>
      </c>
      <c r="J3173" s="7">
        <v>10.0</v>
      </c>
    </row>
    <row r="3174">
      <c r="A3174" s="3">
        <v>3173.0</v>
      </c>
      <c r="B3174" s="6" t="s">
        <v>387</v>
      </c>
      <c r="C3174" s="6" t="s">
        <v>9756</v>
      </c>
      <c r="D3174" s="6">
        <v>1271.0</v>
      </c>
      <c r="E3174" s="3">
        <v>3.0</v>
      </c>
      <c r="F3174" s="6" t="s">
        <v>7919</v>
      </c>
      <c r="G3174" s="6" t="s">
        <v>1103</v>
      </c>
      <c r="H3174" s="7" t="s">
        <v>452</v>
      </c>
      <c r="I3174" s="7">
        <v>1.0</v>
      </c>
      <c r="J3174" s="7">
        <v>3.0</v>
      </c>
    </row>
    <row r="3175">
      <c r="A3175" s="3">
        <v>3174.0</v>
      </c>
      <c r="B3175" s="6" t="s">
        <v>387</v>
      </c>
      <c r="C3175" s="6" t="s">
        <v>3775</v>
      </c>
      <c r="D3175" s="6">
        <v>216.0</v>
      </c>
      <c r="E3175" s="3">
        <v>3.0</v>
      </c>
      <c r="F3175" s="6" t="s">
        <v>7919</v>
      </c>
      <c r="G3175" s="6" t="s">
        <v>4226</v>
      </c>
      <c r="H3175" s="7" t="s">
        <v>452</v>
      </c>
      <c r="I3175" s="7">
        <v>1.0</v>
      </c>
      <c r="J3175" s="7">
        <v>35.0</v>
      </c>
    </row>
    <row r="3176">
      <c r="A3176" s="3">
        <v>3175.0</v>
      </c>
      <c r="B3176" s="6" t="s">
        <v>387</v>
      </c>
      <c r="C3176" s="6" t="s">
        <v>3713</v>
      </c>
      <c r="D3176" s="6">
        <v>213.0</v>
      </c>
      <c r="E3176" s="3">
        <v>3.0</v>
      </c>
      <c r="F3176" s="6" t="s">
        <v>7919</v>
      </c>
      <c r="G3176" s="6" t="s">
        <v>4226</v>
      </c>
      <c r="H3176" s="7" t="s">
        <v>452</v>
      </c>
      <c r="I3176" s="7">
        <v>1.0</v>
      </c>
      <c r="J3176" s="7">
        <v>17.0</v>
      </c>
    </row>
    <row r="3177">
      <c r="A3177" s="3">
        <v>3176.0</v>
      </c>
      <c r="B3177" s="6" t="s">
        <v>387</v>
      </c>
      <c r="C3177" s="6" t="s">
        <v>4761</v>
      </c>
      <c r="D3177" s="6">
        <v>1568.0</v>
      </c>
      <c r="E3177" s="3">
        <v>3.0</v>
      </c>
      <c r="F3177" s="6" t="s">
        <v>7919</v>
      </c>
      <c r="G3177" s="6" t="s">
        <v>4226</v>
      </c>
      <c r="H3177" s="7" t="s">
        <v>452</v>
      </c>
      <c r="I3177" s="7">
        <v>1.0</v>
      </c>
      <c r="J3177" s="7">
        <v>17.0</v>
      </c>
    </row>
    <row r="3178">
      <c r="A3178" s="3">
        <v>3177.0</v>
      </c>
      <c r="B3178" s="6" t="s">
        <v>387</v>
      </c>
      <c r="C3178" s="6" t="s">
        <v>4773</v>
      </c>
      <c r="D3178" s="6">
        <v>1569.0</v>
      </c>
      <c r="E3178" s="3">
        <v>3.0</v>
      </c>
      <c r="F3178" s="6" t="s">
        <v>7919</v>
      </c>
      <c r="G3178" s="6" t="s">
        <v>4226</v>
      </c>
      <c r="H3178" s="7" t="s">
        <v>452</v>
      </c>
      <c r="I3178" s="7">
        <v>1.0</v>
      </c>
      <c r="J3178" s="7">
        <v>14.0</v>
      </c>
    </row>
    <row r="3179">
      <c r="A3179" s="3">
        <v>3178.0</v>
      </c>
      <c r="B3179" s="6" t="s">
        <v>387</v>
      </c>
      <c r="C3179" s="6" t="s">
        <v>3917</v>
      </c>
      <c r="D3179" s="6">
        <v>231.0</v>
      </c>
      <c r="E3179" s="3">
        <v>3.0</v>
      </c>
      <c r="F3179" s="6" t="s">
        <v>7919</v>
      </c>
      <c r="G3179" s="6" t="s">
        <v>4226</v>
      </c>
      <c r="H3179" s="7" t="s">
        <v>452</v>
      </c>
      <c r="I3179" s="7">
        <v>1.0</v>
      </c>
      <c r="J3179" s="7">
        <v>14.0</v>
      </c>
    </row>
    <row r="3180">
      <c r="A3180" s="3">
        <v>3179.0</v>
      </c>
      <c r="B3180" s="6" t="s">
        <v>387</v>
      </c>
      <c r="C3180" s="6" t="s">
        <v>2502</v>
      </c>
      <c r="D3180" s="6">
        <v>91.0</v>
      </c>
      <c r="E3180" s="3">
        <v>3.0</v>
      </c>
      <c r="F3180" s="6" t="s">
        <v>7919</v>
      </c>
      <c r="G3180" s="6" t="s">
        <v>707</v>
      </c>
      <c r="H3180" s="7" t="s">
        <v>452</v>
      </c>
      <c r="I3180" s="7">
        <v>1.0</v>
      </c>
      <c r="J3180" s="7">
        <v>19.0</v>
      </c>
    </row>
    <row r="3181">
      <c r="A3181" s="3">
        <v>3180.0</v>
      </c>
      <c r="B3181" s="6" t="s">
        <v>387</v>
      </c>
      <c r="C3181" s="6" t="s">
        <v>5304</v>
      </c>
      <c r="D3181" s="6">
        <v>1281.0</v>
      </c>
      <c r="E3181" s="3">
        <v>3.0</v>
      </c>
      <c r="F3181" s="6" t="s">
        <v>7919</v>
      </c>
      <c r="G3181" s="6" t="s">
        <v>707</v>
      </c>
      <c r="H3181" s="7" t="s">
        <v>452</v>
      </c>
      <c r="I3181" s="7">
        <v>2.0</v>
      </c>
      <c r="J3181" s="7">
        <v>12.0</v>
      </c>
    </row>
    <row r="3182">
      <c r="A3182" s="3">
        <v>3181.0</v>
      </c>
      <c r="B3182" s="6" t="s">
        <v>387</v>
      </c>
      <c r="C3182" s="6" t="s">
        <v>4655</v>
      </c>
      <c r="D3182" s="6">
        <v>321.0</v>
      </c>
      <c r="E3182" s="3">
        <v>3.0</v>
      </c>
      <c r="F3182" s="6" t="s">
        <v>7919</v>
      </c>
      <c r="G3182" s="6" t="s">
        <v>707</v>
      </c>
      <c r="H3182" s="7" t="s">
        <v>452</v>
      </c>
      <c r="I3182" s="7">
        <v>2.0</v>
      </c>
      <c r="J3182" s="7">
        <v>7.0</v>
      </c>
    </row>
    <row r="3183">
      <c r="A3183" s="3">
        <v>3182.0</v>
      </c>
      <c r="B3183" s="6" t="s">
        <v>387</v>
      </c>
      <c r="C3183" s="6" t="s">
        <v>4016</v>
      </c>
      <c r="D3183" s="6">
        <v>308.0</v>
      </c>
      <c r="E3183" s="3">
        <v>3.0</v>
      </c>
      <c r="F3183" s="6" t="s">
        <v>7919</v>
      </c>
      <c r="G3183" s="6" t="s">
        <v>707</v>
      </c>
      <c r="H3183" s="7" t="s">
        <v>452</v>
      </c>
      <c r="I3183" s="7">
        <v>1.0</v>
      </c>
      <c r="J3183" s="7">
        <v>7.0</v>
      </c>
    </row>
    <row r="3184">
      <c r="A3184" s="3">
        <v>3183.0</v>
      </c>
      <c r="B3184" s="6" t="s">
        <v>387</v>
      </c>
      <c r="C3184" s="6" t="s">
        <v>4667</v>
      </c>
      <c r="D3184" s="6">
        <v>322.0</v>
      </c>
      <c r="E3184" s="3">
        <v>3.0</v>
      </c>
      <c r="F3184" s="6" t="s">
        <v>7919</v>
      </c>
      <c r="G3184" s="6" t="s">
        <v>707</v>
      </c>
      <c r="H3184" s="7" t="s">
        <v>452</v>
      </c>
      <c r="I3184" s="7">
        <v>1.0</v>
      </c>
      <c r="J3184" s="7">
        <v>5.0</v>
      </c>
    </row>
    <row r="3185">
      <c r="A3185" s="3">
        <v>3184.0</v>
      </c>
      <c r="B3185" s="6" t="s">
        <v>387</v>
      </c>
      <c r="C3185" s="6" t="s">
        <v>4667</v>
      </c>
      <c r="D3185" s="6">
        <v>322.0</v>
      </c>
      <c r="E3185" s="3">
        <v>3.0</v>
      </c>
      <c r="F3185" s="6" t="s">
        <v>7919</v>
      </c>
      <c r="G3185" s="6" t="s">
        <v>707</v>
      </c>
      <c r="H3185" s="7" t="s">
        <v>452</v>
      </c>
      <c r="I3185" s="7">
        <v>1.0</v>
      </c>
      <c r="J3185" s="7">
        <v>12.0</v>
      </c>
    </row>
    <row r="3186">
      <c r="A3186" s="3">
        <v>3185.0</v>
      </c>
      <c r="B3186" s="6" t="s">
        <v>387</v>
      </c>
      <c r="C3186" s="6" t="s">
        <v>4655</v>
      </c>
      <c r="D3186" s="6">
        <v>321.0</v>
      </c>
      <c r="E3186" s="3">
        <v>3.0</v>
      </c>
      <c r="F3186" s="6" t="s">
        <v>7919</v>
      </c>
      <c r="G3186" s="6" t="s">
        <v>707</v>
      </c>
      <c r="H3186" s="7" t="s">
        <v>452</v>
      </c>
      <c r="I3186" s="7">
        <v>1.0</v>
      </c>
      <c r="J3186" s="7">
        <v>12.0</v>
      </c>
    </row>
    <row r="3187">
      <c r="A3187" s="3">
        <v>3186.0</v>
      </c>
      <c r="B3187" s="6" t="s">
        <v>387</v>
      </c>
      <c r="C3187" s="6" t="s">
        <v>5304</v>
      </c>
      <c r="D3187" s="6">
        <v>1281.0</v>
      </c>
      <c r="E3187" s="3">
        <v>3.0</v>
      </c>
      <c r="F3187" s="6" t="s">
        <v>7919</v>
      </c>
      <c r="G3187" s="6" t="s">
        <v>707</v>
      </c>
      <c r="H3187" s="7" t="s">
        <v>452</v>
      </c>
      <c r="I3187" s="7">
        <v>1.0</v>
      </c>
      <c r="J3187" s="7">
        <v>12.0</v>
      </c>
    </row>
    <row r="3188">
      <c r="A3188" s="3">
        <v>3187.0</v>
      </c>
      <c r="B3188" s="6" t="s">
        <v>387</v>
      </c>
      <c r="C3188" s="6" t="s">
        <v>4016</v>
      </c>
      <c r="D3188" s="6">
        <v>308.0</v>
      </c>
      <c r="E3188" s="3">
        <v>3.0</v>
      </c>
      <c r="F3188" s="6" t="s">
        <v>7919</v>
      </c>
      <c r="G3188" s="6" t="s">
        <v>707</v>
      </c>
      <c r="H3188" s="7" t="s">
        <v>452</v>
      </c>
      <c r="I3188" s="7">
        <v>2.0</v>
      </c>
      <c r="J3188" s="7">
        <v>7.0</v>
      </c>
    </row>
    <row r="3189">
      <c r="A3189" s="3">
        <v>3188.0</v>
      </c>
      <c r="B3189" s="6" t="s">
        <v>387</v>
      </c>
      <c r="C3189" s="6" t="s">
        <v>273</v>
      </c>
      <c r="D3189" s="6">
        <v>307.0</v>
      </c>
      <c r="E3189" s="3">
        <v>3.0</v>
      </c>
      <c r="F3189" s="6" t="s">
        <v>7919</v>
      </c>
      <c r="G3189" s="6" t="s">
        <v>707</v>
      </c>
      <c r="H3189" s="7" t="s">
        <v>452</v>
      </c>
      <c r="I3189" s="7">
        <v>1.0</v>
      </c>
      <c r="J3189" s="7">
        <v>5.0</v>
      </c>
    </row>
    <row r="3190">
      <c r="A3190" s="3">
        <v>3189.0</v>
      </c>
      <c r="B3190" s="6" t="s">
        <v>387</v>
      </c>
      <c r="C3190" s="6" t="s">
        <v>2324</v>
      </c>
      <c r="D3190" s="6">
        <v>190.0</v>
      </c>
      <c r="E3190" s="3">
        <v>3.0</v>
      </c>
      <c r="F3190" s="6" t="s">
        <v>7919</v>
      </c>
      <c r="G3190" s="6" t="s">
        <v>707</v>
      </c>
      <c r="H3190" s="7" t="s">
        <v>452</v>
      </c>
      <c r="I3190" s="7">
        <v>2.0</v>
      </c>
      <c r="J3190" s="7">
        <v>31.0</v>
      </c>
    </row>
    <row r="3191">
      <c r="A3191" s="3">
        <v>3190.0</v>
      </c>
      <c r="B3191" s="6" t="s">
        <v>387</v>
      </c>
      <c r="C3191" s="6" t="s">
        <v>2304</v>
      </c>
      <c r="D3191" s="6">
        <v>187.0</v>
      </c>
      <c r="E3191" s="3">
        <v>3.0</v>
      </c>
      <c r="F3191" s="6" t="s">
        <v>7919</v>
      </c>
      <c r="G3191" s="6" t="s">
        <v>707</v>
      </c>
      <c r="H3191" s="7" t="s">
        <v>452</v>
      </c>
      <c r="I3191" s="7">
        <v>1.0</v>
      </c>
      <c r="J3191" s="7">
        <v>12.0</v>
      </c>
    </row>
    <row r="3192">
      <c r="A3192" s="3">
        <v>3191.0</v>
      </c>
      <c r="B3192" s="6" t="s">
        <v>387</v>
      </c>
      <c r="C3192" s="6" t="s">
        <v>854</v>
      </c>
      <c r="D3192" s="6">
        <v>257.0</v>
      </c>
      <c r="E3192" s="3">
        <v>3.0</v>
      </c>
      <c r="F3192" s="6" t="s">
        <v>7919</v>
      </c>
      <c r="G3192" s="6" t="s">
        <v>707</v>
      </c>
      <c r="H3192" s="7" t="s">
        <v>452</v>
      </c>
      <c r="I3192" s="7">
        <v>1.0</v>
      </c>
      <c r="J3192" s="7">
        <v>5.0</v>
      </c>
    </row>
    <row r="3193">
      <c r="A3193" s="3">
        <v>3192.0</v>
      </c>
      <c r="B3193" s="6" t="s">
        <v>387</v>
      </c>
      <c r="C3193" s="6" t="s">
        <v>2304</v>
      </c>
      <c r="D3193" s="6">
        <v>187.0</v>
      </c>
      <c r="E3193" s="3">
        <v>3.0</v>
      </c>
      <c r="F3193" s="6" t="s">
        <v>7919</v>
      </c>
      <c r="G3193" s="6" t="s">
        <v>707</v>
      </c>
      <c r="H3193" s="7" t="s">
        <v>452</v>
      </c>
      <c r="I3193" s="7">
        <v>1.0</v>
      </c>
      <c r="J3193" s="7">
        <v>33.0</v>
      </c>
    </row>
    <row r="3194">
      <c r="A3194" s="3">
        <v>3193.0</v>
      </c>
      <c r="B3194" s="6" t="s">
        <v>387</v>
      </c>
      <c r="C3194" s="6" t="s">
        <v>709</v>
      </c>
      <c r="D3194" s="6">
        <v>189.0</v>
      </c>
      <c r="E3194" s="3">
        <v>3.0</v>
      </c>
      <c r="F3194" s="6" t="s">
        <v>7919</v>
      </c>
      <c r="G3194" s="6" t="s">
        <v>707</v>
      </c>
      <c r="H3194" s="7" t="s">
        <v>452</v>
      </c>
      <c r="I3194" s="7">
        <v>1.0</v>
      </c>
      <c r="J3194" s="7">
        <v>9.0</v>
      </c>
    </row>
    <row r="3195">
      <c r="A3195" s="3">
        <v>3194.0</v>
      </c>
      <c r="B3195" s="6" t="s">
        <v>387</v>
      </c>
      <c r="C3195" s="6" t="s">
        <v>2304</v>
      </c>
      <c r="D3195" s="6">
        <v>187.0</v>
      </c>
      <c r="E3195" s="3">
        <v>3.0</v>
      </c>
      <c r="F3195" s="6" t="s">
        <v>7919</v>
      </c>
      <c r="G3195" s="6" t="s">
        <v>707</v>
      </c>
      <c r="H3195" s="7" t="s">
        <v>452</v>
      </c>
      <c r="I3195" s="7">
        <v>1.0</v>
      </c>
      <c r="J3195" s="7">
        <v>5.0</v>
      </c>
    </row>
    <row r="3196">
      <c r="A3196" s="3">
        <v>3195.0</v>
      </c>
      <c r="B3196" s="6" t="s">
        <v>387</v>
      </c>
      <c r="C3196" s="6" t="s">
        <v>263</v>
      </c>
      <c r="D3196" s="6">
        <v>151.0</v>
      </c>
      <c r="E3196" s="3">
        <v>3.0</v>
      </c>
      <c r="F3196" s="6" t="s">
        <v>8555</v>
      </c>
      <c r="G3196" s="6" t="s">
        <v>707</v>
      </c>
      <c r="H3196" s="7" t="s">
        <v>89</v>
      </c>
      <c r="I3196" s="7">
        <v>2.0</v>
      </c>
      <c r="J3196" s="7">
        <v>86.0</v>
      </c>
    </row>
    <row r="3197">
      <c r="A3197" s="3">
        <v>3196.0</v>
      </c>
      <c r="B3197" s="6" t="s">
        <v>387</v>
      </c>
      <c r="C3197" s="6" t="s">
        <v>3112</v>
      </c>
      <c r="D3197" s="6">
        <v>202.0</v>
      </c>
      <c r="E3197" s="3">
        <v>3.0</v>
      </c>
      <c r="F3197" s="6" t="s">
        <v>8555</v>
      </c>
      <c r="G3197" s="6" t="s">
        <v>707</v>
      </c>
      <c r="H3197" s="7" t="s">
        <v>89</v>
      </c>
      <c r="I3197" s="7">
        <v>1.0</v>
      </c>
      <c r="J3197" s="7">
        <v>13.0</v>
      </c>
    </row>
    <row r="3198">
      <c r="A3198" s="3">
        <v>3197.0</v>
      </c>
      <c r="B3198" s="6" t="s">
        <v>387</v>
      </c>
      <c r="C3198" s="6" t="s">
        <v>263</v>
      </c>
      <c r="D3198" s="6">
        <v>151.0</v>
      </c>
      <c r="E3198" s="3">
        <v>3.0</v>
      </c>
      <c r="F3198" s="6" t="s">
        <v>8555</v>
      </c>
      <c r="G3198" s="6" t="s">
        <v>707</v>
      </c>
      <c r="H3198" s="7" t="s">
        <v>122</v>
      </c>
      <c r="I3198" s="7">
        <v>1.0</v>
      </c>
      <c r="J3198" s="7">
        <v>86.0</v>
      </c>
    </row>
    <row r="3199">
      <c r="A3199" s="3">
        <v>3198.0</v>
      </c>
      <c r="B3199" s="6" t="s">
        <v>387</v>
      </c>
      <c r="C3199" s="6" t="s">
        <v>3112</v>
      </c>
      <c r="D3199" s="6">
        <v>202.0</v>
      </c>
      <c r="E3199" s="3">
        <v>3.0</v>
      </c>
      <c r="F3199" s="6" t="s">
        <v>8555</v>
      </c>
      <c r="G3199" s="6" t="s">
        <v>707</v>
      </c>
      <c r="H3199" s="7" t="s">
        <v>122</v>
      </c>
      <c r="I3199" s="7">
        <v>1.0</v>
      </c>
      <c r="J3199" s="7">
        <v>13.0</v>
      </c>
    </row>
    <row r="3200">
      <c r="A3200" s="3">
        <v>3199.0</v>
      </c>
      <c r="B3200" s="6" t="s">
        <v>387</v>
      </c>
      <c r="C3200" s="6" t="s">
        <v>263</v>
      </c>
      <c r="D3200" s="6">
        <v>151.0</v>
      </c>
      <c r="E3200" s="3">
        <v>3.0</v>
      </c>
      <c r="F3200" s="6" t="s">
        <v>8555</v>
      </c>
      <c r="G3200" s="6" t="s">
        <v>707</v>
      </c>
      <c r="H3200" s="7" t="s">
        <v>452</v>
      </c>
      <c r="I3200" s="7">
        <v>1.0</v>
      </c>
      <c r="J3200" s="7">
        <v>90.0</v>
      </c>
    </row>
    <row r="3201">
      <c r="A3201" s="3">
        <v>3200.0</v>
      </c>
      <c r="B3201" s="6" t="s">
        <v>387</v>
      </c>
      <c r="C3201" s="6" t="s">
        <v>3112</v>
      </c>
      <c r="D3201" s="6">
        <v>202.0</v>
      </c>
      <c r="E3201" s="3">
        <v>3.0</v>
      </c>
      <c r="F3201" s="6" t="s">
        <v>8555</v>
      </c>
      <c r="G3201" s="6" t="s">
        <v>707</v>
      </c>
      <c r="H3201" s="7" t="s">
        <v>452</v>
      </c>
      <c r="I3201" s="7">
        <v>1.0</v>
      </c>
      <c r="J3201" s="7">
        <v>9.0</v>
      </c>
    </row>
    <row r="3202">
      <c r="A3202" s="3">
        <v>3201.0</v>
      </c>
      <c r="B3202" s="6" t="s">
        <v>387</v>
      </c>
      <c r="C3202" s="6" t="s">
        <v>2793</v>
      </c>
      <c r="D3202" s="6">
        <v>266.0</v>
      </c>
      <c r="E3202" s="3">
        <v>3.0</v>
      </c>
      <c r="F3202" s="6" t="s">
        <v>8629</v>
      </c>
      <c r="G3202" s="6" t="s">
        <v>1103</v>
      </c>
      <c r="H3202" s="7" t="s">
        <v>122</v>
      </c>
      <c r="I3202" s="7">
        <v>1.0</v>
      </c>
      <c r="J3202" s="7">
        <v>58.0</v>
      </c>
    </row>
    <row r="3203">
      <c r="A3203" s="3">
        <v>3202.0</v>
      </c>
      <c r="B3203" s="6" t="s">
        <v>387</v>
      </c>
      <c r="C3203" s="6" t="s">
        <v>2275</v>
      </c>
      <c r="D3203" s="6">
        <v>260.0</v>
      </c>
      <c r="E3203" s="3">
        <v>3.0</v>
      </c>
      <c r="F3203" s="6" t="s">
        <v>8629</v>
      </c>
      <c r="G3203" s="6" t="s">
        <v>1103</v>
      </c>
      <c r="H3203" s="7" t="s">
        <v>122</v>
      </c>
      <c r="I3203" s="7">
        <v>1.0</v>
      </c>
      <c r="J3203" s="7">
        <v>22.0</v>
      </c>
    </row>
    <row r="3204">
      <c r="A3204" s="3">
        <v>3203.0</v>
      </c>
      <c r="B3204" s="6" t="s">
        <v>387</v>
      </c>
      <c r="C3204" s="6" t="s">
        <v>1771</v>
      </c>
      <c r="D3204" s="6">
        <v>263.0</v>
      </c>
      <c r="E3204" s="3">
        <v>3.0</v>
      </c>
      <c r="F3204" s="6" t="s">
        <v>8629</v>
      </c>
      <c r="G3204" s="6" t="s">
        <v>1103</v>
      </c>
      <c r="H3204" s="7" t="s">
        <v>122</v>
      </c>
      <c r="I3204" s="7">
        <v>2.0</v>
      </c>
      <c r="J3204" s="7">
        <v>12.0</v>
      </c>
    </row>
    <row r="3205">
      <c r="A3205" s="3">
        <v>3204.0</v>
      </c>
      <c r="B3205" s="6" t="s">
        <v>387</v>
      </c>
      <c r="C3205" s="6" t="s">
        <v>1109</v>
      </c>
      <c r="D3205" s="6">
        <v>262.0</v>
      </c>
      <c r="E3205" s="3">
        <v>3.0</v>
      </c>
      <c r="F3205" s="6" t="s">
        <v>8629</v>
      </c>
      <c r="G3205" s="6" t="s">
        <v>1103</v>
      </c>
      <c r="H3205" s="7" t="s">
        <v>122</v>
      </c>
      <c r="I3205" s="7">
        <v>2.0</v>
      </c>
      <c r="J3205" s="7">
        <v>6.0</v>
      </c>
    </row>
    <row r="3206">
      <c r="A3206" s="3">
        <v>3205.0</v>
      </c>
      <c r="B3206" s="6" t="s">
        <v>387</v>
      </c>
      <c r="C3206" s="6" t="s">
        <v>3713</v>
      </c>
      <c r="D3206" s="6">
        <v>213.0</v>
      </c>
      <c r="E3206" s="3">
        <v>3.0</v>
      </c>
      <c r="F3206" s="6" t="s">
        <v>8629</v>
      </c>
      <c r="G3206" s="6" t="s">
        <v>707</v>
      </c>
      <c r="H3206" s="7" t="s">
        <v>122</v>
      </c>
      <c r="I3206" s="7">
        <v>2.0</v>
      </c>
      <c r="J3206" s="7">
        <v>18.0</v>
      </c>
    </row>
    <row r="3207">
      <c r="A3207" s="3">
        <v>3206.0</v>
      </c>
      <c r="B3207" s="6" t="s">
        <v>387</v>
      </c>
      <c r="C3207" s="6" t="s">
        <v>1442</v>
      </c>
      <c r="D3207" s="6">
        <v>39.0</v>
      </c>
      <c r="E3207" s="3">
        <v>3.0</v>
      </c>
      <c r="F3207" s="6" t="s">
        <v>8629</v>
      </c>
      <c r="G3207" s="6" t="s">
        <v>707</v>
      </c>
      <c r="H3207" s="7" t="s">
        <v>122</v>
      </c>
      <c r="I3207" s="7">
        <v>1.0</v>
      </c>
      <c r="J3207" s="7">
        <v>11.0</v>
      </c>
    </row>
    <row r="3208">
      <c r="A3208" s="3">
        <v>3207.0</v>
      </c>
      <c r="B3208" s="6" t="s">
        <v>387</v>
      </c>
      <c r="C3208" s="6" t="s">
        <v>3644</v>
      </c>
      <c r="D3208" s="6">
        <v>207.0</v>
      </c>
      <c r="E3208" s="3">
        <v>3.0</v>
      </c>
      <c r="F3208" s="6" t="s">
        <v>8629</v>
      </c>
      <c r="G3208" s="6" t="s">
        <v>707</v>
      </c>
      <c r="H3208" s="7" t="s">
        <v>122</v>
      </c>
      <c r="I3208" s="7">
        <v>1.0</v>
      </c>
      <c r="J3208" s="7">
        <v>6.0</v>
      </c>
    </row>
    <row r="3209">
      <c r="A3209" s="3">
        <v>3208.0</v>
      </c>
      <c r="B3209" s="6" t="s">
        <v>387</v>
      </c>
      <c r="C3209" s="6" t="s">
        <v>1435</v>
      </c>
      <c r="D3209" s="6">
        <v>38.0</v>
      </c>
      <c r="E3209" s="3">
        <v>3.0</v>
      </c>
      <c r="F3209" s="6" t="s">
        <v>8629</v>
      </c>
      <c r="G3209" s="6" t="s">
        <v>707</v>
      </c>
      <c r="H3209" s="7" t="s">
        <v>122</v>
      </c>
      <c r="I3209" s="7">
        <v>1.0</v>
      </c>
      <c r="J3209" s="7">
        <v>3.0</v>
      </c>
    </row>
    <row r="3210">
      <c r="A3210" s="3">
        <v>3209.0</v>
      </c>
      <c r="B3210" s="6" t="s">
        <v>387</v>
      </c>
      <c r="C3210" s="6" t="s">
        <v>3754</v>
      </c>
      <c r="D3210" s="6">
        <v>214.0</v>
      </c>
      <c r="E3210" s="3">
        <v>3.0</v>
      </c>
      <c r="F3210" s="6" t="s">
        <v>8629</v>
      </c>
      <c r="G3210" s="6" t="s">
        <v>707</v>
      </c>
      <c r="H3210" s="7" t="s">
        <v>122</v>
      </c>
      <c r="I3210" s="7">
        <v>1.0</v>
      </c>
      <c r="J3210" s="7">
        <v>3.0</v>
      </c>
    </row>
    <row r="3211">
      <c r="A3211" s="3">
        <v>3210.0</v>
      </c>
      <c r="B3211" s="6" t="s">
        <v>387</v>
      </c>
      <c r="C3211" s="6" t="s">
        <v>4655</v>
      </c>
      <c r="D3211" s="6">
        <v>321.0</v>
      </c>
      <c r="E3211" s="3">
        <v>3.0</v>
      </c>
      <c r="F3211" s="6" t="s">
        <v>8629</v>
      </c>
      <c r="G3211" s="6" t="s">
        <v>707</v>
      </c>
      <c r="H3211" s="7" t="s">
        <v>122</v>
      </c>
      <c r="I3211" s="7">
        <v>1.0</v>
      </c>
      <c r="J3211" s="7">
        <v>30.0</v>
      </c>
    </row>
    <row r="3212">
      <c r="A3212" s="3">
        <v>3211.0</v>
      </c>
      <c r="B3212" s="6" t="s">
        <v>387</v>
      </c>
      <c r="C3212" s="6" t="s">
        <v>1442</v>
      </c>
      <c r="D3212" s="6">
        <v>39.0</v>
      </c>
      <c r="E3212" s="3">
        <v>3.0</v>
      </c>
      <c r="F3212" s="6" t="s">
        <v>8629</v>
      </c>
      <c r="G3212" s="6" t="s">
        <v>707</v>
      </c>
      <c r="H3212" s="7" t="s">
        <v>122</v>
      </c>
      <c r="I3212" s="7">
        <v>1.0</v>
      </c>
      <c r="J3212" s="7">
        <v>18.0</v>
      </c>
    </row>
    <row r="3213">
      <c r="A3213" s="3">
        <v>3212.0</v>
      </c>
      <c r="B3213" s="6" t="s">
        <v>387</v>
      </c>
      <c r="C3213" s="6" t="s">
        <v>1435</v>
      </c>
      <c r="D3213" s="6">
        <v>38.0</v>
      </c>
      <c r="E3213" s="3">
        <v>3.0</v>
      </c>
      <c r="F3213" s="6" t="s">
        <v>8629</v>
      </c>
      <c r="G3213" s="6" t="s">
        <v>707</v>
      </c>
      <c r="H3213" s="7" t="s">
        <v>122</v>
      </c>
      <c r="I3213" s="7">
        <v>1.0</v>
      </c>
      <c r="J3213" s="7">
        <v>6.0</v>
      </c>
    </row>
    <row r="3214">
      <c r="A3214" s="3">
        <v>3213.0</v>
      </c>
      <c r="B3214" s="6" t="s">
        <v>387</v>
      </c>
      <c r="C3214" s="6" t="s">
        <v>3255</v>
      </c>
      <c r="D3214" s="6">
        <v>269.0</v>
      </c>
      <c r="E3214" s="3">
        <v>3.0</v>
      </c>
      <c r="F3214" s="6" t="s">
        <v>8629</v>
      </c>
      <c r="G3214" s="6" t="s">
        <v>1103</v>
      </c>
      <c r="H3214" s="7" t="s">
        <v>452</v>
      </c>
      <c r="I3214" s="7">
        <v>1.0</v>
      </c>
      <c r="J3214" s="7">
        <v>42.0</v>
      </c>
    </row>
    <row r="3215">
      <c r="A3215" s="3">
        <v>3214.0</v>
      </c>
      <c r="B3215" s="6" t="s">
        <v>387</v>
      </c>
      <c r="C3215" s="6" t="s">
        <v>9756</v>
      </c>
      <c r="D3215" s="6">
        <v>1271.0</v>
      </c>
      <c r="E3215" s="3">
        <v>3.0</v>
      </c>
      <c r="F3215" s="6" t="s">
        <v>8629</v>
      </c>
      <c r="G3215" s="6" t="s">
        <v>1103</v>
      </c>
      <c r="H3215" s="7" t="s">
        <v>452</v>
      </c>
      <c r="I3215" s="7">
        <v>1.0</v>
      </c>
      <c r="J3215" s="7">
        <v>42.0</v>
      </c>
    </row>
    <row r="3216">
      <c r="A3216" s="3">
        <v>3215.0</v>
      </c>
      <c r="B3216" s="6" t="s">
        <v>387</v>
      </c>
      <c r="C3216" s="6" t="s">
        <v>2793</v>
      </c>
      <c r="D3216" s="6">
        <v>266.0</v>
      </c>
      <c r="E3216" s="3">
        <v>3.0</v>
      </c>
      <c r="F3216" s="6" t="s">
        <v>8629</v>
      </c>
      <c r="G3216" s="6" t="s">
        <v>1103</v>
      </c>
      <c r="H3216" s="7" t="s">
        <v>452</v>
      </c>
      <c r="I3216" s="7">
        <v>1.0</v>
      </c>
      <c r="J3216" s="7">
        <v>14.0</v>
      </c>
    </row>
    <row r="3217">
      <c r="A3217" s="3">
        <v>3216.0</v>
      </c>
      <c r="B3217" s="6" t="s">
        <v>387</v>
      </c>
      <c r="C3217" s="6" t="s">
        <v>3754</v>
      </c>
      <c r="D3217" s="6">
        <v>214.0</v>
      </c>
      <c r="E3217" s="3">
        <v>3.0</v>
      </c>
      <c r="F3217" s="6" t="s">
        <v>8629</v>
      </c>
      <c r="G3217" s="6" t="s">
        <v>707</v>
      </c>
      <c r="H3217" s="7" t="s">
        <v>452</v>
      </c>
      <c r="I3217" s="7">
        <v>1.0</v>
      </c>
      <c r="J3217" s="7">
        <v>16.0</v>
      </c>
    </row>
    <row r="3218">
      <c r="A3218" s="3">
        <v>3217.0</v>
      </c>
      <c r="B3218" s="6" t="s">
        <v>387</v>
      </c>
      <c r="C3218" s="6" t="s">
        <v>3919</v>
      </c>
      <c r="D3218" s="6">
        <v>232.0</v>
      </c>
      <c r="E3218" s="3">
        <v>3.0</v>
      </c>
      <c r="F3218" s="6" t="s">
        <v>8629</v>
      </c>
      <c r="G3218" s="6" t="s">
        <v>707</v>
      </c>
      <c r="H3218" s="7" t="s">
        <v>452</v>
      </c>
      <c r="I3218" s="7">
        <v>1.0</v>
      </c>
      <c r="J3218" s="7">
        <v>11.0</v>
      </c>
    </row>
    <row r="3219">
      <c r="A3219" s="3">
        <v>3218.0</v>
      </c>
      <c r="B3219" s="6" t="s">
        <v>387</v>
      </c>
      <c r="C3219" s="6" t="s">
        <v>3805</v>
      </c>
      <c r="D3219" s="6">
        <v>222.0</v>
      </c>
      <c r="E3219" s="3">
        <v>3.0</v>
      </c>
      <c r="F3219" s="6" t="s">
        <v>8629</v>
      </c>
      <c r="G3219" s="6" t="s">
        <v>707</v>
      </c>
      <c r="H3219" s="7" t="s">
        <v>452</v>
      </c>
      <c r="I3219" s="7">
        <v>1.0</v>
      </c>
      <c r="J3219" s="7">
        <v>8.0</v>
      </c>
    </row>
    <row r="3220">
      <c r="A3220" s="3">
        <v>3219.0</v>
      </c>
      <c r="B3220" s="6" t="s">
        <v>387</v>
      </c>
      <c r="C3220" s="6" t="s">
        <v>1453</v>
      </c>
      <c r="D3220" s="6">
        <v>41.0</v>
      </c>
      <c r="E3220" s="3">
        <v>3.0</v>
      </c>
      <c r="F3220" s="6" t="s">
        <v>8629</v>
      </c>
      <c r="G3220" s="6" t="s">
        <v>707</v>
      </c>
      <c r="H3220" s="7" t="s">
        <v>452</v>
      </c>
      <c r="I3220" s="7">
        <v>1.0</v>
      </c>
      <c r="J3220" s="7">
        <v>6.0</v>
      </c>
    </row>
    <row r="3221">
      <c r="A3221" s="3">
        <v>3220.0</v>
      </c>
      <c r="B3221" s="6" t="s">
        <v>387</v>
      </c>
      <c r="C3221" s="6" t="s">
        <v>3775</v>
      </c>
      <c r="D3221" s="6">
        <v>216.0</v>
      </c>
      <c r="E3221" s="3">
        <v>3.0</v>
      </c>
      <c r="F3221" s="6" t="s">
        <v>8629</v>
      </c>
      <c r="G3221" s="6" t="s">
        <v>707</v>
      </c>
      <c r="H3221" s="7" t="s">
        <v>452</v>
      </c>
      <c r="I3221" s="7">
        <v>1.0</v>
      </c>
      <c r="J3221" s="7">
        <v>4.0</v>
      </c>
    </row>
    <row r="3222">
      <c r="A3222" s="3">
        <v>3221.0</v>
      </c>
      <c r="B3222" s="6" t="s">
        <v>387</v>
      </c>
      <c r="C3222" s="6" t="s">
        <v>1447</v>
      </c>
      <c r="D3222" s="6">
        <v>40.0</v>
      </c>
      <c r="E3222" s="3">
        <v>3.0</v>
      </c>
      <c r="F3222" s="6" t="s">
        <v>8629</v>
      </c>
      <c r="G3222" s="6" t="s">
        <v>707</v>
      </c>
      <c r="H3222" s="7" t="s">
        <v>452</v>
      </c>
      <c r="I3222" s="7">
        <v>1.0</v>
      </c>
      <c r="J3222" s="7">
        <v>24.0</v>
      </c>
    </row>
    <row r="3223">
      <c r="A3223" s="3">
        <v>3222.0</v>
      </c>
      <c r="B3223" s="6" t="s">
        <v>387</v>
      </c>
      <c r="C3223" s="6" t="s">
        <v>4655</v>
      </c>
      <c r="D3223" s="6">
        <v>321.0</v>
      </c>
      <c r="E3223" s="3">
        <v>3.0</v>
      </c>
      <c r="F3223" s="6" t="s">
        <v>8629</v>
      </c>
      <c r="G3223" s="6" t="s">
        <v>707</v>
      </c>
      <c r="H3223" s="7" t="s">
        <v>452</v>
      </c>
      <c r="I3223" s="7">
        <v>1.0</v>
      </c>
      <c r="J3223" s="7">
        <v>16.0</v>
      </c>
    </row>
    <row r="3224">
      <c r="A3224" s="3">
        <v>3223.0</v>
      </c>
      <c r="B3224" s="6" t="s">
        <v>387</v>
      </c>
      <c r="C3224" s="6" t="s">
        <v>4667</v>
      </c>
      <c r="D3224" s="6">
        <v>322.0</v>
      </c>
      <c r="E3224" s="3">
        <v>3.0</v>
      </c>
      <c r="F3224" s="6" t="s">
        <v>8629</v>
      </c>
      <c r="G3224" s="6" t="s">
        <v>707</v>
      </c>
      <c r="H3224" s="7" t="s">
        <v>452</v>
      </c>
      <c r="I3224" s="7">
        <v>1.0</v>
      </c>
      <c r="J3224" s="7">
        <v>6.0</v>
      </c>
    </row>
    <row r="3225">
      <c r="A3225" s="3">
        <v>3224.0</v>
      </c>
      <c r="B3225" s="6" t="s">
        <v>387</v>
      </c>
      <c r="C3225" s="6" t="s">
        <v>1453</v>
      </c>
      <c r="D3225" s="6">
        <v>41.0</v>
      </c>
      <c r="E3225" s="3">
        <v>3.0</v>
      </c>
      <c r="F3225" s="6" t="s">
        <v>8629</v>
      </c>
      <c r="G3225" s="6" t="s">
        <v>707</v>
      </c>
      <c r="H3225" s="7" t="s">
        <v>452</v>
      </c>
      <c r="I3225" s="7">
        <v>1.0</v>
      </c>
      <c r="J3225" s="7">
        <v>6.0</v>
      </c>
    </row>
    <row r="3226">
      <c r="A3226" s="3">
        <v>3225.0</v>
      </c>
      <c r="B3226" s="6" t="s">
        <v>391</v>
      </c>
      <c r="C3226" s="6" t="s">
        <v>3047</v>
      </c>
      <c r="D3226" s="6">
        <v>140.0</v>
      </c>
      <c r="E3226" s="3">
        <v>4.0</v>
      </c>
      <c r="F3226" s="6" t="s">
        <v>706</v>
      </c>
      <c r="G3226" s="6" t="s">
        <v>707</v>
      </c>
      <c r="H3226" s="7" t="s">
        <v>89</v>
      </c>
      <c r="I3226" s="7">
        <v>1.0</v>
      </c>
      <c r="J3226" s="7">
        <v>70.0</v>
      </c>
    </row>
    <row r="3227">
      <c r="A3227" s="3">
        <v>3226.0</v>
      </c>
      <c r="B3227" s="6" t="s">
        <v>391</v>
      </c>
      <c r="C3227" s="6" t="s">
        <v>275</v>
      </c>
      <c r="D3227" s="6">
        <v>138.0</v>
      </c>
      <c r="E3227" s="3">
        <v>4.0</v>
      </c>
      <c r="F3227" s="6" t="s">
        <v>706</v>
      </c>
      <c r="G3227" s="6" t="s">
        <v>707</v>
      </c>
      <c r="H3227" s="7" t="s">
        <v>89</v>
      </c>
      <c r="I3227" s="7">
        <v>1.0</v>
      </c>
      <c r="J3227" s="7">
        <v>18.0</v>
      </c>
    </row>
    <row r="3228">
      <c r="A3228" s="3">
        <v>3227.0</v>
      </c>
      <c r="B3228" s="6" t="s">
        <v>391</v>
      </c>
      <c r="C3228" s="6" t="s">
        <v>854</v>
      </c>
      <c r="D3228" s="6">
        <v>257.0</v>
      </c>
      <c r="E3228" s="3">
        <v>4.0</v>
      </c>
      <c r="F3228" s="6" t="s">
        <v>706</v>
      </c>
      <c r="G3228" s="6" t="s">
        <v>707</v>
      </c>
      <c r="H3228" s="7" t="s">
        <v>89</v>
      </c>
      <c r="I3228" s="7">
        <v>1.0</v>
      </c>
      <c r="J3228" s="7">
        <v>11.0</v>
      </c>
    </row>
    <row r="3229">
      <c r="A3229" s="3">
        <v>3228.0</v>
      </c>
      <c r="B3229" s="6" t="s">
        <v>391</v>
      </c>
      <c r="C3229" s="6" t="s">
        <v>3601</v>
      </c>
      <c r="D3229" s="6">
        <v>200.0</v>
      </c>
      <c r="E3229" s="3">
        <v>4.0</v>
      </c>
      <c r="F3229" s="6" t="s">
        <v>706</v>
      </c>
      <c r="G3229" s="6" t="s">
        <v>707</v>
      </c>
      <c r="H3229" s="7" t="s">
        <v>89</v>
      </c>
      <c r="I3229" s="7">
        <v>1.0</v>
      </c>
      <c r="J3229" s="7">
        <v>28.0</v>
      </c>
    </row>
    <row r="3230">
      <c r="A3230" s="3">
        <v>3229.0</v>
      </c>
      <c r="B3230" s="6" t="s">
        <v>391</v>
      </c>
      <c r="C3230" s="6" t="s">
        <v>270</v>
      </c>
      <c r="D3230" s="6">
        <v>90.0</v>
      </c>
      <c r="E3230" s="3">
        <v>4.0</v>
      </c>
      <c r="F3230" s="6" t="s">
        <v>706</v>
      </c>
      <c r="G3230" s="6" t="s">
        <v>707</v>
      </c>
      <c r="H3230" s="7" t="s">
        <v>89</v>
      </c>
      <c r="I3230" s="7">
        <v>3.0</v>
      </c>
      <c r="J3230" s="7">
        <v>28.0</v>
      </c>
    </row>
    <row r="3231">
      <c r="A3231" s="3">
        <v>3230.0</v>
      </c>
      <c r="B3231" s="6" t="s">
        <v>391</v>
      </c>
      <c r="C3231" s="6" t="s">
        <v>2321</v>
      </c>
      <c r="D3231" s="6">
        <v>192.0</v>
      </c>
      <c r="E3231" s="3">
        <v>4.0</v>
      </c>
      <c r="F3231" s="6" t="s">
        <v>706</v>
      </c>
      <c r="G3231" s="6" t="s">
        <v>707</v>
      </c>
      <c r="H3231" s="7" t="s">
        <v>89</v>
      </c>
      <c r="I3231" s="7">
        <v>2.0</v>
      </c>
      <c r="J3231" s="7">
        <v>28.0</v>
      </c>
    </row>
    <row r="3232">
      <c r="A3232" s="3">
        <v>3231.0</v>
      </c>
      <c r="B3232" s="6" t="s">
        <v>391</v>
      </c>
      <c r="C3232" s="6" t="s">
        <v>2318</v>
      </c>
      <c r="D3232" s="6">
        <v>198.0</v>
      </c>
      <c r="E3232" s="3">
        <v>4.0</v>
      </c>
      <c r="F3232" s="6" t="s">
        <v>706</v>
      </c>
      <c r="G3232" s="6" t="s">
        <v>707</v>
      </c>
      <c r="H3232" s="7" t="s">
        <v>89</v>
      </c>
      <c r="I3232" s="7">
        <v>2.0</v>
      </c>
      <c r="J3232" s="7">
        <v>14.0</v>
      </c>
    </row>
    <row r="3233">
      <c r="A3233" s="3">
        <v>3232.0</v>
      </c>
      <c r="B3233" s="6" t="s">
        <v>391</v>
      </c>
      <c r="C3233" s="6" t="s">
        <v>3601</v>
      </c>
      <c r="D3233" s="6">
        <v>200.0</v>
      </c>
      <c r="E3233" s="3">
        <v>4.0</v>
      </c>
      <c r="F3233" s="6" t="s">
        <v>706</v>
      </c>
      <c r="G3233" s="6" t="s">
        <v>707</v>
      </c>
      <c r="H3233" s="7" t="s">
        <v>89</v>
      </c>
      <c r="I3233" s="7">
        <v>2.0</v>
      </c>
      <c r="J3233" s="7">
        <v>25.0</v>
      </c>
    </row>
    <row r="3234">
      <c r="A3234" s="3">
        <v>3233.0</v>
      </c>
      <c r="B3234" s="6" t="s">
        <v>391</v>
      </c>
      <c r="C3234" s="6" t="s">
        <v>270</v>
      </c>
      <c r="D3234" s="6">
        <v>90.0</v>
      </c>
      <c r="E3234" s="3">
        <v>4.0</v>
      </c>
      <c r="F3234" s="6" t="s">
        <v>706</v>
      </c>
      <c r="G3234" s="6" t="s">
        <v>707</v>
      </c>
      <c r="H3234" s="7" t="s">
        <v>89</v>
      </c>
      <c r="I3234" s="7">
        <v>4.0</v>
      </c>
      <c r="J3234" s="7">
        <v>25.0</v>
      </c>
    </row>
    <row r="3235">
      <c r="A3235" s="3">
        <v>3234.0</v>
      </c>
      <c r="B3235" s="6" t="s">
        <v>391</v>
      </c>
      <c r="C3235" s="6" t="s">
        <v>2318</v>
      </c>
      <c r="D3235" s="6">
        <v>198.0</v>
      </c>
      <c r="E3235" s="3">
        <v>4.0</v>
      </c>
      <c r="F3235" s="6" t="s">
        <v>706</v>
      </c>
      <c r="G3235" s="6" t="s">
        <v>707</v>
      </c>
      <c r="H3235" s="7" t="s">
        <v>89</v>
      </c>
      <c r="I3235" s="7">
        <v>3.0</v>
      </c>
      <c r="J3235" s="7">
        <v>25.0</v>
      </c>
    </row>
    <row r="3236">
      <c r="A3236" s="3">
        <v>3235.0</v>
      </c>
      <c r="B3236" s="6" t="s">
        <v>391</v>
      </c>
      <c r="C3236" s="6" t="s">
        <v>2321</v>
      </c>
      <c r="D3236" s="6">
        <v>192.0</v>
      </c>
      <c r="E3236" s="3">
        <v>4.0</v>
      </c>
      <c r="F3236" s="6" t="s">
        <v>706</v>
      </c>
      <c r="G3236" s="6" t="s">
        <v>707</v>
      </c>
      <c r="H3236" s="7" t="s">
        <v>89</v>
      </c>
      <c r="I3236" s="7">
        <v>5.0</v>
      </c>
      <c r="J3236" s="7">
        <v>25.0</v>
      </c>
    </row>
    <row r="3237">
      <c r="A3237" s="3">
        <v>3236.0</v>
      </c>
      <c r="B3237" s="6" t="s">
        <v>391</v>
      </c>
      <c r="C3237" s="6" t="s">
        <v>3047</v>
      </c>
      <c r="D3237" s="6">
        <v>140.0</v>
      </c>
      <c r="E3237" s="3">
        <v>4.0</v>
      </c>
      <c r="F3237" s="6" t="s">
        <v>706</v>
      </c>
      <c r="G3237" s="6" t="s">
        <v>707</v>
      </c>
      <c r="H3237" s="7" t="s">
        <v>122</v>
      </c>
      <c r="I3237" s="7">
        <v>1.0</v>
      </c>
      <c r="J3237" s="7">
        <v>75.0</v>
      </c>
    </row>
    <row r="3238">
      <c r="A3238" s="3">
        <v>3237.0</v>
      </c>
      <c r="B3238" s="6" t="s">
        <v>391</v>
      </c>
      <c r="C3238" s="6" t="s">
        <v>275</v>
      </c>
      <c r="D3238" s="6">
        <v>138.0</v>
      </c>
      <c r="E3238" s="3">
        <v>4.0</v>
      </c>
      <c r="F3238" s="6" t="s">
        <v>706</v>
      </c>
      <c r="G3238" s="6" t="s">
        <v>707</v>
      </c>
      <c r="H3238" s="7" t="s">
        <v>122</v>
      </c>
      <c r="I3238" s="7">
        <v>1.0</v>
      </c>
      <c r="J3238" s="7">
        <v>16.0</v>
      </c>
    </row>
    <row r="3239">
      <c r="A3239" s="3">
        <v>3238.0</v>
      </c>
      <c r="B3239" s="6" t="s">
        <v>391</v>
      </c>
      <c r="C3239" s="6" t="s">
        <v>854</v>
      </c>
      <c r="D3239" s="6">
        <v>257.0</v>
      </c>
      <c r="E3239" s="3">
        <v>4.0</v>
      </c>
      <c r="F3239" s="6" t="s">
        <v>706</v>
      </c>
      <c r="G3239" s="6" t="s">
        <v>707</v>
      </c>
      <c r="H3239" s="7" t="s">
        <v>122</v>
      </c>
      <c r="I3239" s="7">
        <v>1.0</v>
      </c>
      <c r="J3239" s="7">
        <v>8.0</v>
      </c>
    </row>
    <row r="3240">
      <c r="A3240" s="3">
        <v>3239.0</v>
      </c>
      <c r="B3240" s="6" t="s">
        <v>391</v>
      </c>
      <c r="C3240" s="6" t="s">
        <v>2321</v>
      </c>
      <c r="D3240" s="6">
        <v>192.0</v>
      </c>
      <c r="E3240" s="3">
        <v>4.0</v>
      </c>
      <c r="F3240" s="6" t="s">
        <v>706</v>
      </c>
      <c r="G3240" s="6" t="s">
        <v>707</v>
      </c>
      <c r="H3240" s="7" t="s">
        <v>122</v>
      </c>
      <c r="I3240" s="7">
        <v>2.0</v>
      </c>
      <c r="J3240" s="7">
        <v>37.0</v>
      </c>
    </row>
    <row r="3241">
      <c r="A3241" s="3">
        <v>3240.0</v>
      </c>
      <c r="B3241" s="6" t="s">
        <v>391</v>
      </c>
      <c r="C3241" s="6" t="s">
        <v>270</v>
      </c>
      <c r="D3241" s="6">
        <v>90.0</v>
      </c>
      <c r="E3241" s="3">
        <v>4.0</v>
      </c>
      <c r="F3241" s="6" t="s">
        <v>706</v>
      </c>
      <c r="G3241" s="6" t="s">
        <v>707</v>
      </c>
      <c r="H3241" s="7" t="s">
        <v>122</v>
      </c>
      <c r="I3241" s="7">
        <v>3.0</v>
      </c>
      <c r="J3241" s="7">
        <v>24.0</v>
      </c>
    </row>
    <row r="3242">
      <c r="A3242" s="3">
        <v>3241.0</v>
      </c>
      <c r="B3242" s="6" t="s">
        <v>391</v>
      </c>
      <c r="C3242" s="6" t="s">
        <v>3601</v>
      </c>
      <c r="D3242" s="6">
        <v>200.0</v>
      </c>
      <c r="E3242" s="3">
        <v>4.0</v>
      </c>
      <c r="F3242" s="6" t="s">
        <v>706</v>
      </c>
      <c r="G3242" s="6" t="s">
        <v>707</v>
      </c>
      <c r="H3242" s="7" t="s">
        <v>122</v>
      </c>
      <c r="I3242" s="7">
        <v>1.0</v>
      </c>
      <c r="J3242" s="7">
        <v>24.0</v>
      </c>
    </row>
    <row r="3243">
      <c r="A3243" s="3">
        <v>3242.0</v>
      </c>
      <c r="B3243" s="6" t="s">
        <v>391</v>
      </c>
      <c r="C3243" s="6" t="s">
        <v>2318</v>
      </c>
      <c r="D3243" s="6">
        <v>198.0</v>
      </c>
      <c r="E3243" s="3">
        <v>4.0</v>
      </c>
      <c r="F3243" s="6" t="s">
        <v>706</v>
      </c>
      <c r="G3243" s="6" t="s">
        <v>707</v>
      </c>
      <c r="H3243" s="7" t="s">
        <v>122</v>
      </c>
      <c r="I3243" s="7">
        <v>2.0</v>
      </c>
      <c r="J3243" s="7">
        <v>13.0</v>
      </c>
    </row>
    <row r="3244">
      <c r="A3244" s="3">
        <v>3243.0</v>
      </c>
      <c r="B3244" s="6" t="s">
        <v>391</v>
      </c>
      <c r="C3244" s="6" t="s">
        <v>2318</v>
      </c>
      <c r="D3244" s="6">
        <v>198.0</v>
      </c>
      <c r="E3244" s="3">
        <v>4.0</v>
      </c>
      <c r="F3244" s="6" t="s">
        <v>706</v>
      </c>
      <c r="G3244" s="6" t="s">
        <v>707</v>
      </c>
      <c r="H3244" s="7" t="s">
        <v>122</v>
      </c>
      <c r="I3244" s="7">
        <v>5.0</v>
      </c>
      <c r="J3244" s="7">
        <v>25.0</v>
      </c>
    </row>
    <row r="3245">
      <c r="A3245" s="3">
        <v>3244.0</v>
      </c>
      <c r="B3245" s="6" t="s">
        <v>391</v>
      </c>
      <c r="C3245" s="6" t="s">
        <v>3601</v>
      </c>
      <c r="D3245" s="6">
        <v>200.0</v>
      </c>
      <c r="E3245" s="3">
        <v>4.0</v>
      </c>
      <c r="F3245" s="6" t="s">
        <v>706</v>
      </c>
      <c r="G3245" s="6" t="s">
        <v>707</v>
      </c>
      <c r="H3245" s="7" t="s">
        <v>122</v>
      </c>
      <c r="I3245" s="7">
        <v>2.0</v>
      </c>
      <c r="J3245" s="7">
        <v>25.0</v>
      </c>
    </row>
    <row r="3246">
      <c r="A3246" s="3">
        <v>3245.0</v>
      </c>
      <c r="B3246" s="6" t="s">
        <v>391</v>
      </c>
      <c r="C3246" s="6" t="s">
        <v>270</v>
      </c>
      <c r="D3246" s="6">
        <v>90.0</v>
      </c>
      <c r="E3246" s="3">
        <v>4.0</v>
      </c>
      <c r="F3246" s="6" t="s">
        <v>706</v>
      </c>
      <c r="G3246" s="6" t="s">
        <v>707</v>
      </c>
      <c r="H3246" s="7" t="s">
        <v>122</v>
      </c>
      <c r="I3246" s="7">
        <v>6.0</v>
      </c>
      <c r="J3246" s="7">
        <v>25.0</v>
      </c>
    </row>
    <row r="3247">
      <c r="A3247" s="3">
        <v>3246.0</v>
      </c>
      <c r="B3247" s="6" t="s">
        <v>391</v>
      </c>
      <c r="C3247" s="6" t="s">
        <v>2321</v>
      </c>
      <c r="D3247" s="6">
        <v>192.0</v>
      </c>
      <c r="E3247" s="3">
        <v>4.0</v>
      </c>
      <c r="F3247" s="6" t="s">
        <v>706</v>
      </c>
      <c r="G3247" s="6" t="s">
        <v>707</v>
      </c>
      <c r="H3247" s="7" t="s">
        <v>122</v>
      </c>
      <c r="I3247" s="7">
        <v>5.0</v>
      </c>
      <c r="J3247" s="7">
        <v>25.0</v>
      </c>
    </row>
    <row r="3248">
      <c r="A3248" s="3">
        <v>3247.0</v>
      </c>
      <c r="B3248" s="6" t="s">
        <v>391</v>
      </c>
      <c r="C3248" s="6" t="s">
        <v>3047</v>
      </c>
      <c r="D3248" s="6">
        <v>140.0</v>
      </c>
      <c r="E3248" s="3">
        <v>4.0</v>
      </c>
      <c r="F3248" s="6" t="s">
        <v>706</v>
      </c>
      <c r="G3248" s="6" t="s">
        <v>707</v>
      </c>
      <c r="H3248" s="7" t="s">
        <v>452</v>
      </c>
      <c r="I3248" s="7">
        <v>1.0</v>
      </c>
      <c r="J3248" s="7">
        <v>76.0</v>
      </c>
    </row>
    <row r="3249">
      <c r="A3249" s="3">
        <v>3248.0</v>
      </c>
      <c r="B3249" s="6" t="s">
        <v>391</v>
      </c>
      <c r="C3249" s="6" t="s">
        <v>275</v>
      </c>
      <c r="D3249" s="6">
        <v>138.0</v>
      </c>
      <c r="E3249" s="3">
        <v>4.0</v>
      </c>
      <c r="F3249" s="6" t="s">
        <v>706</v>
      </c>
      <c r="G3249" s="6" t="s">
        <v>707</v>
      </c>
      <c r="H3249" s="7" t="s">
        <v>452</v>
      </c>
      <c r="I3249" s="7">
        <v>1.0</v>
      </c>
      <c r="J3249" s="7">
        <v>16.0</v>
      </c>
    </row>
    <row r="3250">
      <c r="A3250" s="3">
        <v>3249.0</v>
      </c>
      <c r="B3250" s="6" t="s">
        <v>391</v>
      </c>
      <c r="C3250" s="6" t="s">
        <v>854</v>
      </c>
      <c r="D3250" s="6">
        <v>257.0</v>
      </c>
      <c r="E3250" s="3">
        <v>4.0</v>
      </c>
      <c r="F3250" s="6" t="s">
        <v>706</v>
      </c>
      <c r="G3250" s="6" t="s">
        <v>707</v>
      </c>
      <c r="H3250" s="7" t="s">
        <v>452</v>
      </c>
      <c r="I3250" s="7">
        <v>1.0</v>
      </c>
      <c r="J3250" s="7">
        <v>8.0</v>
      </c>
    </row>
    <row r="3251">
      <c r="A3251" s="3">
        <v>3250.0</v>
      </c>
      <c r="B3251" s="6" t="s">
        <v>391</v>
      </c>
      <c r="C3251" s="6" t="s">
        <v>2321</v>
      </c>
      <c r="D3251" s="6">
        <v>192.0</v>
      </c>
      <c r="E3251" s="3">
        <v>4.0</v>
      </c>
      <c r="F3251" s="6" t="s">
        <v>706</v>
      </c>
      <c r="G3251" s="6" t="s">
        <v>707</v>
      </c>
      <c r="H3251" s="7" t="s">
        <v>452</v>
      </c>
      <c r="I3251" s="7">
        <v>2.0</v>
      </c>
      <c r="J3251" s="7">
        <v>35.0</v>
      </c>
    </row>
    <row r="3252">
      <c r="A3252" s="3">
        <v>3251.0</v>
      </c>
      <c r="B3252" s="6" t="s">
        <v>391</v>
      </c>
      <c r="C3252" s="6" t="s">
        <v>270</v>
      </c>
      <c r="D3252" s="6">
        <v>90.0</v>
      </c>
      <c r="E3252" s="3">
        <v>4.0</v>
      </c>
      <c r="F3252" s="6" t="s">
        <v>706</v>
      </c>
      <c r="G3252" s="6" t="s">
        <v>707</v>
      </c>
      <c r="H3252" s="7" t="s">
        <v>452</v>
      </c>
      <c r="I3252" s="7">
        <v>3.0</v>
      </c>
      <c r="J3252" s="7">
        <v>25.0</v>
      </c>
    </row>
    <row r="3253">
      <c r="A3253" s="3">
        <v>3252.0</v>
      </c>
      <c r="B3253" s="6" t="s">
        <v>391</v>
      </c>
      <c r="C3253" s="6" t="s">
        <v>3601</v>
      </c>
      <c r="D3253" s="6">
        <v>200.0</v>
      </c>
      <c r="E3253" s="3">
        <v>4.0</v>
      </c>
      <c r="F3253" s="6" t="s">
        <v>706</v>
      </c>
      <c r="G3253" s="6" t="s">
        <v>707</v>
      </c>
      <c r="H3253" s="7" t="s">
        <v>452</v>
      </c>
      <c r="I3253" s="7">
        <v>1.0</v>
      </c>
      <c r="J3253" s="7">
        <v>25.0</v>
      </c>
    </row>
    <row r="3254">
      <c r="A3254" s="3">
        <v>3253.0</v>
      </c>
      <c r="B3254" s="6" t="s">
        <v>391</v>
      </c>
      <c r="C3254" s="6" t="s">
        <v>2318</v>
      </c>
      <c r="D3254" s="6">
        <v>198.0</v>
      </c>
      <c r="E3254" s="3">
        <v>4.0</v>
      </c>
      <c r="F3254" s="6" t="s">
        <v>706</v>
      </c>
      <c r="G3254" s="6" t="s">
        <v>707</v>
      </c>
      <c r="H3254" s="7" t="s">
        <v>452</v>
      </c>
      <c r="I3254" s="7">
        <v>2.0</v>
      </c>
      <c r="J3254" s="7">
        <v>14.0</v>
      </c>
    </row>
    <row r="3255">
      <c r="A3255" s="3">
        <v>3254.0</v>
      </c>
      <c r="B3255" s="6" t="s">
        <v>391</v>
      </c>
      <c r="C3255" s="6" t="s">
        <v>2318</v>
      </c>
      <c r="D3255" s="6">
        <v>198.0</v>
      </c>
      <c r="E3255" s="3">
        <v>4.0</v>
      </c>
      <c r="F3255" s="6" t="s">
        <v>706</v>
      </c>
      <c r="G3255" s="6" t="s">
        <v>707</v>
      </c>
      <c r="H3255" s="7" t="s">
        <v>452</v>
      </c>
      <c r="I3255" s="7">
        <v>5.0</v>
      </c>
      <c r="J3255" s="7">
        <v>37.0</v>
      </c>
    </row>
    <row r="3256">
      <c r="A3256" s="3">
        <v>3255.0</v>
      </c>
      <c r="B3256" s="6" t="s">
        <v>391</v>
      </c>
      <c r="C3256" s="6" t="s">
        <v>3601</v>
      </c>
      <c r="D3256" s="6">
        <v>200.0</v>
      </c>
      <c r="E3256" s="3">
        <v>4.0</v>
      </c>
      <c r="F3256" s="6" t="s">
        <v>706</v>
      </c>
      <c r="G3256" s="6" t="s">
        <v>707</v>
      </c>
      <c r="H3256" s="7" t="s">
        <v>452</v>
      </c>
      <c r="I3256" s="7">
        <v>2.0</v>
      </c>
      <c r="J3256" s="7">
        <v>25.0</v>
      </c>
    </row>
    <row r="3257">
      <c r="A3257" s="3">
        <v>3256.0</v>
      </c>
      <c r="B3257" s="6" t="s">
        <v>391</v>
      </c>
      <c r="C3257" s="6" t="s">
        <v>270</v>
      </c>
      <c r="D3257" s="6">
        <v>90.0</v>
      </c>
      <c r="E3257" s="3">
        <v>4.0</v>
      </c>
      <c r="F3257" s="6" t="s">
        <v>706</v>
      </c>
      <c r="G3257" s="6" t="s">
        <v>707</v>
      </c>
      <c r="H3257" s="7" t="s">
        <v>452</v>
      </c>
      <c r="I3257" s="7">
        <v>6.0</v>
      </c>
      <c r="J3257" s="7">
        <v>18.0</v>
      </c>
    </row>
    <row r="3258">
      <c r="A3258" s="3">
        <v>3257.0</v>
      </c>
      <c r="B3258" s="6" t="s">
        <v>391</v>
      </c>
      <c r="C3258" s="6" t="s">
        <v>2321</v>
      </c>
      <c r="D3258" s="6">
        <v>192.0</v>
      </c>
      <c r="E3258" s="3">
        <v>4.0</v>
      </c>
      <c r="F3258" s="6" t="s">
        <v>706</v>
      </c>
      <c r="G3258" s="6" t="s">
        <v>707</v>
      </c>
      <c r="H3258" s="7" t="s">
        <v>452</v>
      </c>
      <c r="I3258" s="7">
        <v>5.0</v>
      </c>
      <c r="J3258" s="7">
        <v>18.0</v>
      </c>
    </row>
    <row r="3259">
      <c r="A3259" s="3">
        <v>3258.0</v>
      </c>
      <c r="B3259" s="6" t="s">
        <v>391</v>
      </c>
      <c r="C3259" s="6" t="s">
        <v>263</v>
      </c>
      <c r="D3259" s="6">
        <v>151.0</v>
      </c>
      <c r="E3259" s="3">
        <v>4.0</v>
      </c>
      <c r="F3259" s="6" t="s">
        <v>2208</v>
      </c>
      <c r="G3259" s="6" t="s">
        <v>707</v>
      </c>
      <c r="H3259" s="7" t="s">
        <v>89</v>
      </c>
      <c r="I3259" s="7">
        <v>1.0</v>
      </c>
      <c r="J3259" s="7">
        <v>86.0</v>
      </c>
    </row>
    <row r="3260">
      <c r="A3260" s="3">
        <v>3259.0</v>
      </c>
      <c r="B3260" s="6" t="s">
        <v>391</v>
      </c>
      <c r="C3260" s="6" t="s">
        <v>3112</v>
      </c>
      <c r="D3260" s="6">
        <v>202.0</v>
      </c>
      <c r="E3260" s="3">
        <v>4.0</v>
      </c>
      <c r="F3260" s="6" t="s">
        <v>2208</v>
      </c>
      <c r="G3260" s="6" t="s">
        <v>707</v>
      </c>
      <c r="H3260" s="7" t="s">
        <v>89</v>
      </c>
      <c r="I3260" s="7">
        <v>1.0</v>
      </c>
      <c r="J3260" s="7">
        <v>13.0</v>
      </c>
    </row>
    <row r="3261">
      <c r="A3261" s="3">
        <v>3260.0</v>
      </c>
      <c r="B3261" s="6" t="s">
        <v>391</v>
      </c>
      <c r="C3261" s="6" t="s">
        <v>3601</v>
      </c>
      <c r="D3261" s="6">
        <v>200.0</v>
      </c>
      <c r="E3261" s="3">
        <v>4.0</v>
      </c>
      <c r="F3261" s="6" t="s">
        <v>2208</v>
      </c>
      <c r="G3261" s="6" t="s">
        <v>707</v>
      </c>
      <c r="H3261" s="7" t="s">
        <v>89</v>
      </c>
      <c r="I3261" s="7">
        <v>1.0</v>
      </c>
      <c r="J3261" s="7">
        <v>28.0</v>
      </c>
    </row>
    <row r="3262">
      <c r="A3262" s="3">
        <v>3261.0</v>
      </c>
      <c r="B3262" s="6" t="s">
        <v>391</v>
      </c>
      <c r="C3262" s="6" t="s">
        <v>270</v>
      </c>
      <c r="D3262" s="6">
        <v>90.0</v>
      </c>
      <c r="E3262" s="3">
        <v>4.0</v>
      </c>
      <c r="F3262" s="6" t="s">
        <v>2208</v>
      </c>
      <c r="G3262" s="6" t="s">
        <v>707</v>
      </c>
      <c r="H3262" s="7" t="s">
        <v>89</v>
      </c>
      <c r="I3262" s="7">
        <v>3.0</v>
      </c>
      <c r="J3262" s="7">
        <v>28.0</v>
      </c>
    </row>
    <row r="3263">
      <c r="A3263" s="3">
        <v>3262.0</v>
      </c>
      <c r="B3263" s="6" t="s">
        <v>391</v>
      </c>
      <c r="C3263" s="6" t="s">
        <v>2321</v>
      </c>
      <c r="D3263" s="6">
        <v>192.0</v>
      </c>
      <c r="E3263" s="3">
        <v>4.0</v>
      </c>
      <c r="F3263" s="6" t="s">
        <v>2208</v>
      </c>
      <c r="G3263" s="6" t="s">
        <v>707</v>
      </c>
      <c r="H3263" s="7" t="s">
        <v>89</v>
      </c>
      <c r="I3263" s="7">
        <v>2.0</v>
      </c>
      <c r="J3263" s="7">
        <v>28.0</v>
      </c>
    </row>
    <row r="3264">
      <c r="A3264" s="3">
        <v>3263.0</v>
      </c>
      <c r="B3264" s="6" t="s">
        <v>391</v>
      </c>
      <c r="C3264" s="6" t="s">
        <v>2318</v>
      </c>
      <c r="D3264" s="6">
        <v>198.0</v>
      </c>
      <c r="E3264" s="3">
        <v>4.0</v>
      </c>
      <c r="F3264" s="6" t="s">
        <v>2208</v>
      </c>
      <c r="G3264" s="6" t="s">
        <v>707</v>
      </c>
      <c r="H3264" s="7" t="s">
        <v>89</v>
      </c>
      <c r="I3264" s="7">
        <v>2.0</v>
      </c>
      <c r="J3264" s="7">
        <v>14.0</v>
      </c>
    </row>
    <row r="3265">
      <c r="A3265" s="3">
        <v>3264.0</v>
      </c>
      <c r="B3265" s="6" t="s">
        <v>391</v>
      </c>
      <c r="C3265" s="6" t="s">
        <v>3601</v>
      </c>
      <c r="D3265" s="6">
        <v>200.0</v>
      </c>
      <c r="E3265" s="3">
        <v>4.0</v>
      </c>
      <c r="F3265" s="6" t="s">
        <v>2208</v>
      </c>
      <c r="G3265" s="6" t="s">
        <v>707</v>
      </c>
      <c r="H3265" s="7" t="s">
        <v>89</v>
      </c>
      <c r="I3265" s="7">
        <v>2.0</v>
      </c>
      <c r="J3265" s="7">
        <v>25.0</v>
      </c>
    </row>
    <row r="3266">
      <c r="A3266" s="3">
        <v>3265.0</v>
      </c>
      <c r="B3266" s="6" t="s">
        <v>391</v>
      </c>
      <c r="C3266" s="6" t="s">
        <v>270</v>
      </c>
      <c r="D3266" s="6">
        <v>90.0</v>
      </c>
      <c r="E3266" s="3">
        <v>4.0</v>
      </c>
      <c r="F3266" s="6" t="s">
        <v>2208</v>
      </c>
      <c r="G3266" s="6" t="s">
        <v>707</v>
      </c>
      <c r="H3266" s="7" t="s">
        <v>89</v>
      </c>
      <c r="I3266" s="7">
        <v>4.0</v>
      </c>
      <c r="J3266" s="7">
        <v>25.0</v>
      </c>
    </row>
    <row r="3267">
      <c r="A3267" s="3">
        <v>3266.0</v>
      </c>
      <c r="B3267" s="6" t="s">
        <v>391</v>
      </c>
      <c r="C3267" s="6" t="s">
        <v>2318</v>
      </c>
      <c r="D3267" s="6">
        <v>198.0</v>
      </c>
      <c r="E3267" s="3">
        <v>4.0</v>
      </c>
      <c r="F3267" s="6" t="s">
        <v>2208</v>
      </c>
      <c r="G3267" s="6" t="s">
        <v>707</v>
      </c>
      <c r="H3267" s="7" t="s">
        <v>89</v>
      </c>
      <c r="I3267" s="7">
        <v>3.0</v>
      </c>
      <c r="J3267" s="7">
        <v>25.0</v>
      </c>
    </row>
    <row r="3268">
      <c r="A3268" s="3">
        <v>3267.0</v>
      </c>
      <c r="B3268" s="6" t="s">
        <v>391</v>
      </c>
      <c r="C3268" s="6" t="s">
        <v>2321</v>
      </c>
      <c r="D3268" s="6">
        <v>192.0</v>
      </c>
      <c r="E3268" s="3">
        <v>4.0</v>
      </c>
      <c r="F3268" s="6" t="s">
        <v>2208</v>
      </c>
      <c r="G3268" s="6" t="s">
        <v>707</v>
      </c>
      <c r="H3268" s="7" t="s">
        <v>89</v>
      </c>
      <c r="I3268" s="7">
        <v>5.0</v>
      </c>
      <c r="J3268" s="7">
        <v>25.0</v>
      </c>
    </row>
    <row r="3269">
      <c r="A3269" s="3">
        <v>3268.0</v>
      </c>
      <c r="B3269" s="6" t="s">
        <v>391</v>
      </c>
      <c r="C3269" s="6" t="s">
        <v>127</v>
      </c>
      <c r="D3269" s="6">
        <v>242.0</v>
      </c>
      <c r="E3269" s="3">
        <v>4.0</v>
      </c>
      <c r="F3269" s="6" t="s">
        <v>2208</v>
      </c>
      <c r="G3269" s="6" t="s">
        <v>87</v>
      </c>
      <c r="H3269" s="7" t="s">
        <v>89</v>
      </c>
      <c r="I3269" s="7">
        <v>1.0</v>
      </c>
      <c r="J3269" s="7">
        <v>11.0</v>
      </c>
    </row>
    <row r="3270">
      <c r="A3270" s="3">
        <v>3269.0</v>
      </c>
      <c r="B3270" s="6" t="s">
        <v>391</v>
      </c>
      <c r="C3270" s="6" t="s">
        <v>3982</v>
      </c>
      <c r="D3270" s="6">
        <v>240.0</v>
      </c>
      <c r="E3270" s="3">
        <v>4.0</v>
      </c>
      <c r="F3270" s="6" t="s">
        <v>2208</v>
      </c>
      <c r="G3270" s="6" t="s">
        <v>87</v>
      </c>
      <c r="H3270" s="7" t="s">
        <v>89</v>
      </c>
      <c r="I3270" s="7">
        <v>1.0</v>
      </c>
      <c r="J3270" s="7">
        <v>11.0</v>
      </c>
    </row>
    <row r="3271">
      <c r="A3271" s="3">
        <v>3270.0</v>
      </c>
      <c r="B3271" s="6" t="s">
        <v>391</v>
      </c>
      <c r="C3271" s="6" t="s">
        <v>4032</v>
      </c>
      <c r="D3271" s="6">
        <v>248.0</v>
      </c>
      <c r="E3271" s="3">
        <v>4.0</v>
      </c>
      <c r="F3271" s="6" t="s">
        <v>2208</v>
      </c>
      <c r="G3271" s="6" t="s">
        <v>87</v>
      </c>
      <c r="H3271" s="7" t="s">
        <v>89</v>
      </c>
      <c r="I3271" s="7">
        <v>1.0</v>
      </c>
      <c r="J3271" s="7">
        <v>11.0</v>
      </c>
    </row>
    <row r="3272">
      <c r="A3272" s="3">
        <v>3271.0</v>
      </c>
      <c r="B3272" s="6" t="s">
        <v>391</v>
      </c>
      <c r="C3272" s="6" t="s">
        <v>4004</v>
      </c>
      <c r="D3272" s="6">
        <v>244.0</v>
      </c>
      <c r="E3272" s="3">
        <v>4.0</v>
      </c>
      <c r="F3272" s="6" t="s">
        <v>2208</v>
      </c>
      <c r="G3272" s="6" t="s">
        <v>87</v>
      </c>
      <c r="H3272" s="7" t="s">
        <v>89</v>
      </c>
      <c r="I3272" s="7">
        <v>1.0</v>
      </c>
      <c r="J3272" s="7">
        <v>11.0</v>
      </c>
    </row>
    <row r="3273">
      <c r="A3273" s="3">
        <v>3272.0</v>
      </c>
      <c r="B3273" s="6" t="s">
        <v>391</v>
      </c>
      <c r="C3273" s="6" t="s">
        <v>2792</v>
      </c>
      <c r="D3273" s="6">
        <v>241.0</v>
      </c>
      <c r="E3273" s="3">
        <v>4.0</v>
      </c>
      <c r="F3273" s="6" t="s">
        <v>2208</v>
      </c>
      <c r="G3273" s="6" t="s">
        <v>87</v>
      </c>
      <c r="H3273" s="7" t="s">
        <v>89</v>
      </c>
      <c r="I3273" s="7">
        <v>1.0</v>
      </c>
      <c r="J3273" s="7">
        <v>11.0</v>
      </c>
    </row>
    <row r="3274">
      <c r="A3274" s="3">
        <v>3273.0</v>
      </c>
      <c r="B3274" s="6" t="s">
        <v>391</v>
      </c>
      <c r="C3274" s="6" t="s">
        <v>120</v>
      </c>
      <c r="D3274" s="6">
        <v>238.0</v>
      </c>
      <c r="E3274" s="3">
        <v>4.0</v>
      </c>
      <c r="F3274" s="6" t="s">
        <v>2208</v>
      </c>
      <c r="G3274" s="6" t="s">
        <v>87</v>
      </c>
      <c r="H3274" s="7" t="s">
        <v>89</v>
      </c>
      <c r="I3274" s="7">
        <v>1.0</v>
      </c>
      <c r="J3274" s="7">
        <v>11.0</v>
      </c>
    </row>
    <row r="3275">
      <c r="A3275" s="3">
        <v>3274.0</v>
      </c>
      <c r="B3275" s="6" t="s">
        <v>391</v>
      </c>
      <c r="C3275" s="6" t="s">
        <v>116</v>
      </c>
      <c r="D3275" s="6">
        <v>246.0</v>
      </c>
      <c r="E3275" s="3">
        <v>4.0</v>
      </c>
      <c r="F3275" s="6" t="s">
        <v>2208</v>
      </c>
      <c r="G3275" s="6" t="s">
        <v>87</v>
      </c>
      <c r="H3275" s="7" t="s">
        <v>89</v>
      </c>
      <c r="I3275" s="7">
        <v>1.0</v>
      </c>
      <c r="J3275" s="7">
        <v>7.0</v>
      </c>
    </row>
    <row r="3276">
      <c r="A3276" s="3">
        <v>3275.0</v>
      </c>
      <c r="B3276" s="6" t="s">
        <v>391</v>
      </c>
      <c r="C3276" s="6" t="s">
        <v>8564</v>
      </c>
      <c r="D3276" s="6">
        <v>1264.0</v>
      </c>
      <c r="E3276" s="3">
        <v>4.0</v>
      </c>
      <c r="F3276" s="6" t="s">
        <v>2208</v>
      </c>
      <c r="G3276" s="6" t="s">
        <v>87</v>
      </c>
      <c r="H3276" s="7" t="s">
        <v>89</v>
      </c>
      <c r="I3276" s="7">
        <v>1.0</v>
      </c>
      <c r="J3276" s="7">
        <v>7.0</v>
      </c>
    </row>
    <row r="3277">
      <c r="A3277" s="3">
        <v>3276.0</v>
      </c>
      <c r="B3277" s="6" t="s">
        <v>391</v>
      </c>
      <c r="C3277" s="6" t="s">
        <v>113</v>
      </c>
      <c r="D3277" s="6">
        <v>247.0</v>
      </c>
      <c r="E3277" s="3">
        <v>4.0</v>
      </c>
      <c r="F3277" s="6" t="s">
        <v>2208</v>
      </c>
      <c r="G3277" s="6" t="s">
        <v>87</v>
      </c>
      <c r="H3277" s="7" t="s">
        <v>89</v>
      </c>
      <c r="I3277" s="7">
        <v>1.0</v>
      </c>
      <c r="J3277" s="7">
        <v>7.0</v>
      </c>
    </row>
    <row r="3278">
      <c r="A3278" s="3">
        <v>3277.0</v>
      </c>
      <c r="B3278" s="6" t="s">
        <v>391</v>
      </c>
      <c r="C3278" s="6" t="s">
        <v>2774</v>
      </c>
      <c r="D3278" s="6">
        <v>237.0</v>
      </c>
      <c r="E3278" s="3">
        <v>4.0</v>
      </c>
      <c r="F3278" s="6" t="s">
        <v>2208</v>
      </c>
      <c r="G3278" s="6" t="s">
        <v>87</v>
      </c>
      <c r="H3278" s="7" t="s">
        <v>89</v>
      </c>
      <c r="I3278" s="7">
        <v>1.0</v>
      </c>
      <c r="J3278" s="7">
        <v>7.0</v>
      </c>
    </row>
    <row r="3279">
      <c r="A3279" s="3">
        <v>3278.0</v>
      </c>
      <c r="B3279" s="6" t="s">
        <v>391</v>
      </c>
      <c r="C3279" s="6" t="s">
        <v>263</v>
      </c>
      <c r="D3279" s="6">
        <v>151.0</v>
      </c>
      <c r="E3279" s="3">
        <v>4.0</v>
      </c>
      <c r="F3279" s="6" t="s">
        <v>2208</v>
      </c>
      <c r="G3279" s="6" t="s">
        <v>707</v>
      </c>
      <c r="H3279" s="7" t="s">
        <v>122</v>
      </c>
      <c r="I3279" s="7">
        <v>1.0</v>
      </c>
      <c r="J3279" s="7">
        <v>90.0</v>
      </c>
    </row>
    <row r="3280">
      <c r="A3280" s="3">
        <v>3279.0</v>
      </c>
      <c r="B3280" s="6" t="s">
        <v>391</v>
      </c>
      <c r="C3280" s="6" t="s">
        <v>3112</v>
      </c>
      <c r="D3280" s="6">
        <v>202.0</v>
      </c>
      <c r="E3280" s="3">
        <v>4.0</v>
      </c>
      <c r="F3280" s="6" t="s">
        <v>2208</v>
      </c>
      <c r="G3280" s="6" t="s">
        <v>707</v>
      </c>
      <c r="H3280" s="7" t="s">
        <v>122</v>
      </c>
      <c r="I3280" s="7">
        <v>1.0</v>
      </c>
      <c r="J3280" s="7">
        <v>10.0</v>
      </c>
    </row>
    <row r="3281">
      <c r="A3281" s="3">
        <v>3280.0</v>
      </c>
      <c r="B3281" s="6" t="s">
        <v>391</v>
      </c>
      <c r="C3281" s="6" t="s">
        <v>2321</v>
      </c>
      <c r="D3281" s="6">
        <v>192.0</v>
      </c>
      <c r="E3281" s="3">
        <v>4.0</v>
      </c>
      <c r="F3281" s="6" t="s">
        <v>2208</v>
      </c>
      <c r="G3281" s="6" t="s">
        <v>707</v>
      </c>
      <c r="H3281" s="7" t="s">
        <v>122</v>
      </c>
      <c r="I3281" s="7">
        <v>2.0</v>
      </c>
      <c r="J3281" s="7">
        <v>37.0</v>
      </c>
    </row>
    <row r="3282">
      <c r="A3282" s="3">
        <v>3281.0</v>
      </c>
      <c r="B3282" s="6" t="s">
        <v>391</v>
      </c>
      <c r="C3282" s="6" t="s">
        <v>270</v>
      </c>
      <c r="D3282" s="6">
        <v>90.0</v>
      </c>
      <c r="E3282" s="3">
        <v>4.0</v>
      </c>
      <c r="F3282" s="6" t="s">
        <v>2208</v>
      </c>
      <c r="G3282" s="6" t="s">
        <v>707</v>
      </c>
      <c r="H3282" s="7" t="s">
        <v>122</v>
      </c>
      <c r="I3282" s="7">
        <v>3.0</v>
      </c>
      <c r="J3282" s="7">
        <v>24.0</v>
      </c>
    </row>
    <row r="3283">
      <c r="A3283" s="3">
        <v>3282.0</v>
      </c>
      <c r="B3283" s="6" t="s">
        <v>391</v>
      </c>
      <c r="C3283" s="6" t="s">
        <v>3601</v>
      </c>
      <c r="D3283" s="6">
        <v>200.0</v>
      </c>
      <c r="E3283" s="3">
        <v>4.0</v>
      </c>
      <c r="F3283" s="6" t="s">
        <v>2208</v>
      </c>
      <c r="G3283" s="6" t="s">
        <v>707</v>
      </c>
      <c r="H3283" s="7" t="s">
        <v>122</v>
      </c>
      <c r="I3283" s="7">
        <v>1.0</v>
      </c>
      <c r="J3283" s="7">
        <v>24.0</v>
      </c>
    </row>
    <row r="3284">
      <c r="A3284" s="3">
        <v>3283.0</v>
      </c>
      <c r="B3284" s="6" t="s">
        <v>391</v>
      </c>
      <c r="C3284" s="6" t="s">
        <v>2318</v>
      </c>
      <c r="D3284" s="6">
        <v>198.0</v>
      </c>
      <c r="E3284" s="3">
        <v>4.0</v>
      </c>
      <c r="F3284" s="6" t="s">
        <v>2208</v>
      </c>
      <c r="G3284" s="6" t="s">
        <v>707</v>
      </c>
      <c r="H3284" s="7" t="s">
        <v>122</v>
      </c>
      <c r="I3284" s="7">
        <v>2.0</v>
      </c>
      <c r="J3284" s="7">
        <v>13.0</v>
      </c>
    </row>
    <row r="3285">
      <c r="A3285" s="3">
        <v>3284.0</v>
      </c>
      <c r="B3285" s="6" t="s">
        <v>391</v>
      </c>
      <c r="C3285" s="6" t="s">
        <v>3601</v>
      </c>
      <c r="D3285" s="6">
        <v>200.0</v>
      </c>
      <c r="E3285" s="3">
        <v>4.0</v>
      </c>
      <c r="F3285" s="6" t="s">
        <v>2208</v>
      </c>
      <c r="G3285" s="6" t="s">
        <v>707</v>
      </c>
      <c r="H3285" s="7" t="s">
        <v>122</v>
      </c>
      <c r="I3285" s="7">
        <v>2.0</v>
      </c>
      <c r="J3285" s="7">
        <v>25.0</v>
      </c>
    </row>
    <row r="3286">
      <c r="A3286" s="3">
        <v>3285.0</v>
      </c>
      <c r="B3286" s="6" t="s">
        <v>391</v>
      </c>
      <c r="C3286" s="6" t="s">
        <v>270</v>
      </c>
      <c r="D3286" s="6">
        <v>90.0</v>
      </c>
      <c r="E3286" s="3">
        <v>4.0</v>
      </c>
      <c r="F3286" s="6" t="s">
        <v>2208</v>
      </c>
      <c r="G3286" s="6" t="s">
        <v>707</v>
      </c>
      <c r="H3286" s="7" t="s">
        <v>122</v>
      </c>
      <c r="I3286" s="7">
        <v>6.0</v>
      </c>
      <c r="J3286" s="7">
        <v>25.0</v>
      </c>
    </row>
    <row r="3287">
      <c r="A3287" s="3">
        <v>3286.0</v>
      </c>
      <c r="B3287" s="6" t="s">
        <v>391</v>
      </c>
      <c r="C3287" s="6" t="s">
        <v>2318</v>
      </c>
      <c r="D3287" s="6">
        <v>198.0</v>
      </c>
      <c r="E3287" s="3">
        <v>4.0</v>
      </c>
      <c r="F3287" s="6" t="s">
        <v>2208</v>
      </c>
      <c r="G3287" s="6" t="s">
        <v>707</v>
      </c>
      <c r="H3287" s="7" t="s">
        <v>122</v>
      </c>
      <c r="I3287" s="7">
        <v>5.0</v>
      </c>
      <c r="J3287" s="7">
        <v>25.0</v>
      </c>
    </row>
    <row r="3288">
      <c r="A3288" s="3">
        <v>3287.0</v>
      </c>
      <c r="B3288" s="6" t="s">
        <v>391</v>
      </c>
      <c r="C3288" s="6" t="s">
        <v>2321</v>
      </c>
      <c r="D3288" s="6">
        <v>192.0</v>
      </c>
      <c r="E3288" s="3">
        <v>4.0</v>
      </c>
      <c r="F3288" s="6" t="s">
        <v>2208</v>
      </c>
      <c r="G3288" s="6" t="s">
        <v>707</v>
      </c>
      <c r="H3288" s="7" t="s">
        <v>122</v>
      </c>
      <c r="I3288" s="7">
        <v>5.0</v>
      </c>
      <c r="J3288" s="7">
        <v>25.0</v>
      </c>
    </row>
    <row r="3289">
      <c r="A3289" s="3">
        <v>3288.0</v>
      </c>
      <c r="B3289" s="6" t="s">
        <v>391</v>
      </c>
      <c r="C3289" s="6" t="s">
        <v>127</v>
      </c>
      <c r="D3289" s="6">
        <v>242.0</v>
      </c>
      <c r="E3289" s="3">
        <v>4.0</v>
      </c>
      <c r="F3289" s="6" t="s">
        <v>2208</v>
      </c>
      <c r="G3289" s="6" t="s">
        <v>87</v>
      </c>
      <c r="H3289" s="7" t="s">
        <v>122</v>
      </c>
      <c r="I3289" s="7">
        <v>1.0</v>
      </c>
      <c r="J3289" s="7">
        <v>14.0</v>
      </c>
    </row>
    <row r="3290">
      <c r="A3290" s="3">
        <v>3289.0</v>
      </c>
      <c r="B3290" s="6" t="s">
        <v>391</v>
      </c>
      <c r="C3290" s="6" t="s">
        <v>8564</v>
      </c>
      <c r="D3290" s="6">
        <v>1264.0</v>
      </c>
      <c r="E3290" s="3">
        <v>4.0</v>
      </c>
      <c r="F3290" s="6" t="s">
        <v>2208</v>
      </c>
      <c r="G3290" s="6" t="s">
        <v>87</v>
      </c>
      <c r="H3290" s="7" t="s">
        <v>122</v>
      </c>
      <c r="I3290" s="7">
        <v>1.0</v>
      </c>
      <c r="J3290" s="7">
        <v>14.0</v>
      </c>
    </row>
    <row r="3291">
      <c r="A3291" s="3">
        <v>3290.0</v>
      </c>
      <c r="B3291" s="6" t="s">
        <v>391</v>
      </c>
      <c r="C3291" s="6" t="s">
        <v>131</v>
      </c>
      <c r="D3291" s="6">
        <v>249.0</v>
      </c>
      <c r="E3291" s="3">
        <v>4.0</v>
      </c>
      <c r="F3291" s="6" t="s">
        <v>2208</v>
      </c>
      <c r="G3291" s="6" t="s">
        <v>87</v>
      </c>
      <c r="H3291" s="7" t="s">
        <v>122</v>
      </c>
      <c r="I3291" s="7">
        <v>1.0</v>
      </c>
      <c r="J3291" s="7">
        <v>14.0</v>
      </c>
    </row>
    <row r="3292">
      <c r="A3292" s="3">
        <v>3291.0</v>
      </c>
      <c r="B3292" s="6" t="s">
        <v>391</v>
      </c>
      <c r="C3292" s="6" t="s">
        <v>120</v>
      </c>
      <c r="D3292" s="6">
        <v>238.0</v>
      </c>
      <c r="E3292" s="3">
        <v>4.0</v>
      </c>
      <c r="F3292" s="6" t="s">
        <v>2208</v>
      </c>
      <c r="G3292" s="6" t="s">
        <v>87</v>
      </c>
      <c r="H3292" s="7" t="s">
        <v>122</v>
      </c>
      <c r="I3292" s="7">
        <v>1.0</v>
      </c>
      <c r="J3292" s="7">
        <v>14.0</v>
      </c>
    </row>
    <row r="3293">
      <c r="A3293" s="3">
        <v>3292.0</v>
      </c>
      <c r="B3293" s="6" t="s">
        <v>391</v>
      </c>
      <c r="C3293" s="6" t="s">
        <v>3982</v>
      </c>
      <c r="D3293" s="6">
        <v>240.0</v>
      </c>
      <c r="E3293" s="3">
        <v>4.0</v>
      </c>
      <c r="F3293" s="6" t="s">
        <v>2208</v>
      </c>
      <c r="G3293" s="6" t="s">
        <v>87</v>
      </c>
      <c r="H3293" s="7" t="s">
        <v>122</v>
      </c>
      <c r="I3293" s="7">
        <v>1.0</v>
      </c>
      <c r="J3293" s="7">
        <v>7.0</v>
      </c>
    </row>
    <row r="3294">
      <c r="A3294" s="3">
        <v>3293.0</v>
      </c>
      <c r="B3294" s="6" t="s">
        <v>391</v>
      </c>
      <c r="C3294" s="6" t="s">
        <v>4004</v>
      </c>
      <c r="D3294" s="6">
        <v>244.0</v>
      </c>
      <c r="E3294" s="3">
        <v>4.0</v>
      </c>
      <c r="F3294" s="6" t="s">
        <v>2208</v>
      </c>
      <c r="G3294" s="6" t="s">
        <v>87</v>
      </c>
      <c r="H3294" s="7" t="s">
        <v>122</v>
      </c>
      <c r="I3294" s="7">
        <v>1.0</v>
      </c>
      <c r="J3294" s="7">
        <v>7.0</v>
      </c>
    </row>
    <row r="3295">
      <c r="A3295" s="3">
        <v>3294.0</v>
      </c>
      <c r="B3295" s="6" t="s">
        <v>391</v>
      </c>
      <c r="C3295" s="6" t="s">
        <v>113</v>
      </c>
      <c r="D3295" s="6">
        <v>247.0</v>
      </c>
      <c r="E3295" s="3">
        <v>4.0</v>
      </c>
      <c r="F3295" s="6" t="s">
        <v>2208</v>
      </c>
      <c r="G3295" s="6" t="s">
        <v>87</v>
      </c>
      <c r="H3295" s="7" t="s">
        <v>122</v>
      </c>
      <c r="I3295" s="7">
        <v>1.0</v>
      </c>
      <c r="J3295" s="7">
        <v>7.0</v>
      </c>
    </row>
    <row r="3296">
      <c r="A3296" s="3">
        <v>3295.0</v>
      </c>
      <c r="B3296" s="6" t="s">
        <v>391</v>
      </c>
      <c r="C3296" s="6" t="s">
        <v>116</v>
      </c>
      <c r="D3296" s="6">
        <v>246.0</v>
      </c>
      <c r="E3296" s="3">
        <v>4.0</v>
      </c>
      <c r="F3296" s="6" t="s">
        <v>2208</v>
      </c>
      <c r="G3296" s="6" t="s">
        <v>87</v>
      </c>
      <c r="H3296" s="7" t="s">
        <v>122</v>
      </c>
      <c r="I3296" s="7">
        <v>1.0</v>
      </c>
      <c r="J3296" s="7">
        <v>7.0</v>
      </c>
    </row>
    <row r="3297">
      <c r="A3297" s="3">
        <v>3296.0</v>
      </c>
      <c r="B3297" s="6" t="s">
        <v>391</v>
      </c>
      <c r="C3297" s="6" t="s">
        <v>2792</v>
      </c>
      <c r="D3297" s="6">
        <v>241.0</v>
      </c>
      <c r="E3297" s="3">
        <v>4.0</v>
      </c>
      <c r="F3297" s="6" t="s">
        <v>2208</v>
      </c>
      <c r="G3297" s="6" t="s">
        <v>87</v>
      </c>
      <c r="H3297" s="7" t="s">
        <v>122</v>
      </c>
      <c r="I3297" s="7">
        <v>1.0</v>
      </c>
      <c r="J3297" s="7">
        <v>7.0</v>
      </c>
    </row>
    <row r="3298">
      <c r="A3298" s="3">
        <v>3297.0</v>
      </c>
      <c r="B3298" s="6" t="s">
        <v>391</v>
      </c>
      <c r="C3298" s="6" t="s">
        <v>2774</v>
      </c>
      <c r="D3298" s="6">
        <v>237.0</v>
      </c>
      <c r="E3298" s="3">
        <v>4.0</v>
      </c>
      <c r="F3298" s="6" t="s">
        <v>2208</v>
      </c>
      <c r="G3298" s="6" t="s">
        <v>87</v>
      </c>
      <c r="H3298" s="7" t="s">
        <v>122</v>
      </c>
      <c r="I3298" s="7">
        <v>1.0</v>
      </c>
      <c r="J3298" s="7">
        <v>3.0</v>
      </c>
    </row>
    <row r="3299">
      <c r="A3299" s="3">
        <v>3298.0</v>
      </c>
      <c r="B3299" s="6" t="s">
        <v>391</v>
      </c>
      <c r="C3299" s="6" t="s">
        <v>263</v>
      </c>
      <c r="D3299" s="6">
        <v>151.0</v>
      </c>
      <c r="E3299" s="3">
        <v>4.0</v>
      </c>
      <c r="F3299" s="6" t="s">
        <v>2208</v>
      </c>
      <c r="G3299" s="6" t="s">
        <v>707</v>
      </c>
      <c r="H3299" s="7" t="s">
        <v>452</v>
      </c>
      <c r="I3299" s="7">
        <v>1.0</v>
      </c>
      <c r="J3299" s="7">
        <v>90.0</v>
      </c>
    </row>
    <row r="3300">
      <c r="A3300" s="3">
        <v>3299.0</v>
      </c>
      <c r="B3300" s="6" t="s">
        <v>391</v>
      </c>
      <c r="C3300" s="6" t="s">
        <v>3112</v>
      </c>
      <c r="D3300" s="6">
        <v>202.0</v>
      </c>
      <c r="E3300" s="3">
        <v>4.0</v>
      </c>
      <c r="F3300" s="6" t="s">
        <v>2208</v>
      </c>
      <c r="G3300" s="6" t="s">
        <v>707</v>
      </c>
      <c r="H3300" s="7" t="s">
        <v>452</v>
      </c>
      <c r="I3300" s="7">
        <v>1.0</v>
      </c>
      <c r="J3300" s="7">
        <v>9.0</v>
      </c>
    </row>
    <row r="3301">
      <c r="A3301" s="3">
        <v>3300.0</v>
      </c>
      <c r="B3301" s="6" t="s">
        <v>391</v>
      </c>
      <c r="C3301" s="6" t="s">
        <v>2321</v>
      </c>
      <c r="D3301" s="6">
        <v>192.0</v>
      </c>
      <c r="E3301" s="3">
        <v>4.0</v>
      </c>
      <c r="F3301" s="6" t="s">
        <v>2208</v>
      </c>
      <c r="G3301" s="6" t="s">
        <v>707</v>
      </c>
      <c r="H3301" s="7" t="s">
        <v>452</v>
      </c>
      <c r="I3301" s="7">
        <v>2.0</v>
      </c>
      <c r="J3301" s="7">
        <v>35.0</v>
      </c>
    </row>
    <row r="3302">
      <c r="A3302" s="3">
        <v>3301.0</v>
      </c>
      <c r="B3302" s="6" t="s">
        <v>391</v>
      </c>
      <c r="C3302" s="6" t="s">
        <v>270</v>
      </c>
      <c r="D3302" s="6">
        <v>90.0</v>
      </c>
      <c r="E3302" s="3">
        <v>4.0</v>
      </c>
      <c r="F3302" s="6" t="s">
        <v>2208</v>
      </c>
      <c r="G3302" s="6" t="s">
        <v>707</v>
      </c>
      <c r="H3302" s="7" t="s">
        <v>452</v>
      </c>
      <c r="I3302" s="7">
        <v>3.0</v>
      </c>
      <c r="J3302" s="7">
        <v>25.0</v>
      </c>
    </row>
    <row r="3303">
      <c r="A3303" s="3">
        <v>3302.0</v>
      </c>
      <c r="B3303" s="6" t="s">
        <v>391</v>
      </c>
      <c r="C3303" s="6" t="s">
        <v>3601</v>
      </c>
      <c r="D3303" s="6">
        <v>200.0</v>
      </c>
      <c r="E3303" s="3">
        <v>4.0</v>
      </c>
      <c r="F3303" s="6" t="s">
        <v>2208</v>
      </c>
      <c r="G3303" s="6" t="s">
        <v>707</v>
      </c>
      <c r="H3303" s="7" t="s">
        <v>452</v>
      </c>
      <c r="I3303" s="7">
        <v>1.0</v>
      </c>
      <c r="J3303" s="7">
        <v>25.0</v>
      </c>
    </row>
    <row r="3304">
      <c r="A3304" s="3">
        <v>3303.0</v>
      </c>
      <c r="B3304" s="6" t="s">
        <v>391</v>
      </c>
      <c r="C3304" s="6" t="s">
        <v>2318</v>
      </c>
      <c r="D3304" s="6">
        <v>198.0</v>
      </c>
      <c r="E3304" s="3">
        <v>4.0</v>
      </c>
      <c r="F3304" s="6" t="s">
        <v>2208</v>
      </c>
      <c r="G3304" s="6" t="s">
        <v>707</v>
      </c>
      <c r="H3304" s="7" t="s">
        <v>452</v>
      </c>
      <c r="I3304" s="7">
        <v>2.0</v>
      </c>
      <c r="J3304" s="7">
        <v>14.0</v>
      </c>
    </row>
    <row r="3305">
      <c r="A3305" s="3">
        <v>3304.0</v>
      </c>
      <c r="B3305" s="6" t="s">
        <v>391</v>
      </c>
      <c r="C3305" s="6" t="s">
        <v>2318</v>
      </c>
      <c r="D3305" s="6">
        <v>198.0</v>
      </c>
      <c r="E3305" s="3">
        <v>4.0</v>
      </c>
      <c r="F3305" s="6" t="s">
        <v>2208</v>
      </c>
      <c r="G3305" s="6" t="s">
        <v>707</v>
      </c>
      <c r="H3305" s="7" t="s">
        <v>452</v>
      </c>
      <c r="I3305" s="7">
        <v>5.0</v>
      </c>
      <c r="J3305" s="7">
        <v>37.0</v>
      </c>
    </row>
    <row r="3306">
      <c r="A3306" s="3">
        <v>3305.0</v>
      </c>
      <c r="B3306" s="6" t="s">
        <v>391</v>
      </c>
      <c r="C3306" s="6" t="s">
        <v>3601</v>
      </c>
      <c r="D3306" s="6">
        <v>200.0</v>
      </c>
      <c r="E3306" s="3">
        <v>4.0</v>
      </c>
      <c r="F3306" s="6" t="s">
        <v>2208</v>
      </c>
      <c r="G3306" s="6" t="s">
        <v>707</v>
      </c>
      <c r="H3306" s="7" t="s">
        <v>452</v>
      </c>
      <c r="I3306" s="7">
        <v>2.0</v>
      </c>
      <c r="J3306" s="7">
        <v>25.0</v>
      </c>
    </row>
    <row r="3307">
      <c r="A3307" s="3">
        <v>3306.0</v>
      </c>
      <c r="B3307" s="6" t="s">
        <v>391</v>
      </c>
      <c r="C3307" s="6" t="s">
        <v>270</v>
      </c>
      <c r="D3307" s="6">
        <v>90.0</v>
      </c>
      <c r="E3307" s="3">
        <v>4.0</v>
      </c>
      <c r="F3307" s="6" t="s">
        <v>2208</v>
      </c>
      <c r="G3307" s="6" t="s">
        <v>707</v>
      </c>
      <c r="H3307" s="7" t="s">
        <v>452</v>
      </c>
      <c r="I3307" s="7">
        <v>6.0</v>
      </c>
      <c r="J3307" s="7">
        <v>18.0</v>
      </c>
    </row>
    <row r="3308">
      <c r="A3308" s="3">
        <v>3307.0</v>
      </c>
      <c r="B3308" s="6" t="s">
        <v>391</v>
      </c>
      <c r="C3308" s="6" t="s">
        <v>2321</v>
      </c>
      <c r="D3308" s="6">
        <v>192.0</v>
      </c>
      <c r="E3308" s="3">
        <v>4.0</v>
      </c>
      <c r="F3308" s="6" t="s">
        <v>2208</v>
      </c>
      <c r="G3308" s="6" t="s">
        <v>707</v>
      </c>
      <c r="H3308" s="7" t="s">
        <v>452</v>
      </c>
      <c r="I3308" s="7">
        <v>5.0</v>
      </c>
      <c r="J3308" s="7">
        <v>18.0</v>
      </c>
    </row>
    <row r="3309">
      <c r="A3309" s="3">
        <v>3308.0</v>
      </c>
      <c r="B3309" s="6" t="s">
        <v>391</v>
      </c>
      <c r="C3309" s="6" t="s">
        <v>127</v>
      </c>
      <c r="D3309" s="6">
        <v>242.0</v>
      </c>
      <c r="E3309" s="3">
        <v>4.0</v>
      </c>
      <c r="F3309" s="6" t="s">
        <v>2208</v>
      </c>
      <c r="G3309" s="6" t="s">
        <v>87</v>
      </c>
      <c r="H3309" s="7" t="s">
        <v>452</v>
      </c>
      <c r="I3309" s="7">
        <v>1.0</v>
      </c>
      <c r="J3309" s="7">
        <v>19.0</v>
      </c>
    </row>
    <row r="3310">
      <c r="A3310" s="3">
        <v>3309.0</v>
      </c>
      <c r="B3310" s="6" t="s">
        <v>391</v>
      </c>
      <c r="C3310" s="6" t="s">
        <v>8564</v>
      </c>
      <c r="D3310" s="6">
        <v>1264.0</v>
      </c>
      <c r="E3310" s="3">
        <v>4.0</v>
      </c>
      <c r="F3310" s="6" t="s">
        <v>2208</v>
      </c>
      <c r="G3310" s="6" t="s">
        <v>87</v>
      </c>
      <c r="H3310" s="7" t="s">
        <v>452</v>
      </c>
      <c r="I3310" s="7">
        <v>1.0</v>
      </c>
      <c r="J3310" s="7">
        <v>11.0</v>
      </c>
    </row>
    <row r="3311">
      <c r="A3311" s="3">
        <v>3310.0</v>
      </c>
      <c r="B3311" s="6" t="s">
        <v>391</v>
      </c>
      <c r="C3311" s="6" t="s">
        <v>131</v>
      </c>
      <c r="D3311" s="6">
        <v>249.0</v>
      </c>
      <c r="E3311" s="3">
        <v>4.0</v>
      </c>
      <c r="F3311" s="6" t="s">
        <v>2208</v>
      </c>
      <c r="G3311" s="6" t="s">
        <v>87</v>
      </c>
      <c r="H3311" s="7" t="s">
        <v>452</v>
      </c>
      <c r="I3311" s="7">
        <v>1.0</v>
      </c>
      <c r="J3311" s="7">
        <v>11.0</v>
      </c>
    </row>
    <row r="3312">
      <c r="A3312" s="3">
        <v>3311.0</v>
      </c>
      <c r="B3312" s="6" t="s">
        <v>391</v>
      </c>
      <c r="C3312" s="6" t="s">
        <v>120</v>
      </c>
      <c r="D3312" s="6">
        <v>238.0</v>
      </c>
      <c r="E3312" s="3">
        <v>4.0</v>
      </c>
      <c r="F3312" s="6" t="s">
        <v>2208</v>
      </c>
      <c r="G3312" s="6" t="s">
        <v>87</v>
      </c>
      <c r="H3312" s="7" t="s">
        <v>452</v>
      </c>
      <c r="I3312" s="7">
        <v>1.0</v>
      </c>
      <c r="J3312" s="7">
        <v>11.0</v>
      </c>
    </row>
    <row r="3313">
      <c r="A3313" s="3">
        <v>3312.0</v>
      </c>
      <c r="B3313" s="6" t="s">
        <v>391</v>
      </c>
      <c r="C3313" s="6" t="s">
        <v>3982</v>
      </c>
      <c r="D3313" s="6">
        <v>240.0</v>
      </c>
      <c r="E3313" s="3">
        <v>4.0</v>
      </c>
      <c r="F3313" s="6" t="s">
        <v>2208</v>
      </c>
      <c r="G3313" s="6" t="s">
        <v>87</v>
      </c>
      <c r="H3313" s="7" t="s">
        <v>452</v>
      </c>
      <c r="I3313" s="7">
        <v>1.0</v>
      </c>
      <c r="J3313" s="7">
        <v>11.0</v>
      </c>
    </row>
    <row r="3314">
      <c r="A3314" s="3">
        <v>3313.0</v>
      </c>
      <c r="B3314" s="6" t="s">
        <v>391</v>
      </c>
      <c r="C3314" s="6" t="s">
        <v>4004</v>
      </c>
      <c r="D3314" s="6">
        <v>244.0</v>
      </c>
      <c r="E3314" s="3">
        <v>4.0</v>
      </c>
      <c r="F3314" s="6" t="s">
        <v>2208</v>
      </c>
      <c r="G3314" s="6" t="s">
        <v>87</v>
      </c>
      <c r="H3314" s="7" t="s">
        <v>452</v>
      </c>
      <c r="I3314" s="7">
        <v>1.0</v>
      </c>
      <c r="J3314" s="7">
        <v>11.0</v>
      </c>
    </row>
    <row r="3315">
      <c r="A3315" s="3">
        <v>3314.0</v>
      </c>
      <c r="B3315" s="6" t="s">
        <v>391</v>
      </c>
      <c r="C3315" s="6" t="s">
        <v>113</v>
      </c>
      <c r="D3315" s="6">
        <v>247.0</v>
      </c>
      <c r="E3315" s="3">
        <v>4.0</v>
      </c>
      <c r="F3315" s="6" t="s">
        <v>2208</v>
      </c>
      <c r="G3315" s="6" t="s">
        <v>87</v>
      </c>
      <c r="H3315" s="7" t="s">
        <v>452</v>
      </c>
      <c r="I3315" s="7">
        <v>1.0</v>
      </c>
      <c r="J3315" s="7">
        <v>7.0</v>
      </c>
    </row>
    <row r="3316">
      <c r="A3316" s="3">
        <v>3315.0</v>
      </c>
      <c r="B3316" s="6" t="s">
        <v>391</v>
      </c>
      <c r="C3316" s="6" t="s">
        <v>116</v>
      </c>
      <c r="D3316" s="6">
        <v>246.0</v>
      </c>
      <c r="E3316" s="3">
        <v>4.0</v>
      </c>
      <c r="F3316" s="6" t="s">
        <v>2208</v>
      </c>
      <c r="G3316" s="6" t="s">
        <v>87</v>
      </c>
      <c r="H3316" s="7" t="s">
        <v>452</v>
      </c>
      <c r="I3316" s="7">
        <v>1.0</v>
      </c>
      <c r="J3316" s="7">
        <v>7.0</v>
      </c>
    </row>
    <row r="3317">
      <c r="A3317" s="3">
        <v>3316.0</v>
      </c>
      <c r="B3317" s="6" t="s">
        <v>391</v>
      </c>
      <c r="C3317" s="6" t="s">
        <v>2792</v>
      </c>
      <c r="D3317" s="6">
        <v>241.0</v>
      </c>
      <c r="E3317" s="3">
        <v>4.0</v>
      </c>
      <c r="F3317" s="6" t="s">
        <v>2208</v>
      </c>
      <c r="G3317" s="6" t="s">
        <v>87</v>
      </c>
      <c r="H3317" s="7" t="s">
        <v>452</v>
      </c>
      <c r="I3317" s="7">
        <v>1.0</v>
      </c>
      <c r="J3317" s="7">
        <v>3.0</v>
      </c>
    </row>
    <row r="3318">
      <c r="A3318" s="3">
        <v>3317.0</v>
      </c>
      <c r="B3318" s="6" t="s">
        <v>391</v>
      </c>
      <c r="C3318" s="6" t="s">
        <v>2774</v>
      </c>
      <c r="D3318" s="6">
        <v>237.0</v>
      </c>
      <c r="E3318" s="3">
        <v>4.0</v>
      </c>
      <c r="F3318" s="6" t="s">
        <v>2208</v>
      </c>
      <c r="G3318" s="6" t="s">
        <v>87</v>
      </c>
      <c r="H3318" s="7" t="s">
        <v>452</v>
      </c>
      <c r="I3318" s="7">
        <v>1.0</v>
      </c>
      <c r="J3318" s="7">
        <v>3.0</v>
      </c>
    </row>
    <row r="3319">
      <c r="A3319" s="3">
        <v>3318.0</v>
      </c>
      <c r="B3319" s="6" t="s">
        <v>391</v>
      </c>
      <c r="C3319" s="6" t="s">
        <v>3108</v>
      </c>
      <c r="D3319" s="6">
        <v>205.0</v>
      </c>
      <c r="E3319" s="3">
        <v>4.0</v>
      </c>
      <c r="F3319" s="6" t="s">
        <v>3387</v>
      </c>
      <c r="G3319" s="6" t="s">
        <v>4226</v>
      </c>
      <c r="H3319" s="7" t="s">
        <v>89</v>
      </c>
      <c r="I3319" s="7">
        <v>1.0</v>
      </c>
      <c r="J3319" s="7">
        <v>27.0</v>
      </c>
    </row>
    <row r="3320">
      <c r="A3320" s="3">
        <v>3319.0</v>
      </c>
      <c r="B3320" s="6" t="s">
        <v>391</v>
      </c>
      <c r="C3320" s="6" t="s">
        <v>3673</v>
      </c>
      <c r="D3320" s="6">
        <v>208.0</v>
      </c>
      <c r="E3320" s="3">
        <v>4.0</v>
      </c>
      <c r="F3320" s="6" t="s">
        <v>3387</v>
      </c>
      <c r="G3320" s="6" t="s">
        <v>4226</v>
      </c>
      <c r="H3320" s="7" t="s">
        <v>89</v>
      </c>
      <c r="I3320" s="7">
        <v>1.0</v>
      </c>
      <c r="J3320" s="7">
        <v>27.0</v>
      </c>
    </row>
    <row r="3321">
      <c r="A3321" s="3">
        <v>3320.0</v>
      </c>
      <c r="B3321" s="6" t="s">
        <v>391</v>
      </c>
      <c r="C3321" s="6" t="s">
        <v>9774</v>
      </c>
      <c r="D3321" s="6">
        <v>1279.0</v>
      </c>
      <c r="E3321" s="3">
        <v>4.0</v>
      </c>
      <c r="F3321" s="6" t="s">
        <v>3387</v>
      </c>
      <c r="G3321" s="6" t="s">
        <v>4226</v>
      </c>
      <c r="H3321" s="7" t="s">
        <v>89</v>
      </c>
      <c r="I3321" s="7">
        <v>1.0</v>
      </c>
      <c r="J3321" s="7">
        <v>13.0</v>
      </c>
    </row>
    <row r="3322">
      <c r="A3322" s="3">
        <v>3321.0</v>
      </c>
      <c r="B3322" s="6" t="s">
        <v>391</v>
      </c>
      <c r="C3322" s="6" t="s">
        <v>3118</v>
      </c>
      <c r="D3322" s="6">
        <v>1566.0</v>
      </c>
      <c r="E3322" s="3">
        <v>4.0</v>
      </c>
      <c r="F3322" s="6" t="s">
        <v>3387</v>
      </c>
      <c r="G3322" s="6" t="s">
        <v>4226</v>
      </c>
      <c r="H3322" s="7" t="s">
        <v>89</v>
      </c>
      <c r="I3322" s="7">
        <v>1.0</v>
      </c>
      <c r="J3322" s="7">
        <v>13.0</v>
      </c>
    </row>
    <row r="3323">
      <c r="A3323" s="3">
        <v>3322.0</v>
      </c>
      <c r="B3323" s="6" t="s">
        <v>391</v>
      </c>
      <c r="C3323" s="6" t="s">
        <v>3112</v>
      </c>
      <c r="D3323" s="6">
        <v>202.0</v>
      </c>
      <c r="E3323" s="3">
        <v>4.0</v>
      </c>
      <c r="F3323" s="6" t="s">
        <v>3387</v>
      </c>
      <c r="G3323" s="6" t="s">
        <v>4226</v>
      </c>
      <c r="H3323" s="7" t="s">
        <v>89</v>
      </c>
      <c r="I3323" s="7">
        <v>1.0</v>
      </c>
      <c r="J3323" s="7">
        <v>8.0</v>
      </c>
    </row>
    <row r="3324">
      <c r="A3324" s="3">
        <v>3323.0</v>
      </c>
      <c r="B3324" s="6" t="s">
        <v>391</v>
      </c>
      <c r="C3324" s="6" t="s">
        <v>4673</v>
      </c>
      <c r="D3324" s="6">
        <v>1567.0</v>
      </c>
      <c r="E3324" s="3">
        <v>4.0</v>
      </c>
      <c r="F3324" s="6" t="s">
        <v>3387</v>
      </c>
      <c r="G3324" s="6" t="s">
        <v>4226</v>
      </c>
      <c r="H3324" s="7" t="s">
        <v>89</v>
      </c>
      <c r="I3324" s="7">
        <v>1.0</v>
      </c>
      <c r="J3324" s="7">
        <v>8.0</v>
      </c>
    </row>
    <row r="3325">
      <c r="A3325" s="3">
        <v>3324.0</v>
      </c>
      <c r="B3325" s="6" t="s">
        <v>391</v>
      </c>
      <c r="C3325" s="6" t="s">
        <v>1196</v>
      </c>
      <c r="D3325" s="6">
        <v>175.0</v>
      </c>
      <c r="E3325" s="3">
        <v>4.0</v>
      </c>
      <c r="F3325" s="6" t="s">
        <v>3387</v>
      </c>
      <c r="G3325" s="6" t="s">
        <v>707</v>
      </c>
      <c r="H3325" s="7" t="s">
        <v>89</v>
      </c>
      <c r="I3325" s="7">
        <v>1.0</v>
      </c>
      <c r="J3325" s="7">
        <v>18.0</v>
      </c>
    </row>
    <row r="3326">
      <c r="A3326" s="3">
        <v>3325.0</v>
      </c>
      <c r="B3326" s="6" t="s">
        <v>391</v>
      </c>
      <c r="C3326" s="6" t="s">
        <v>3535</v>
      </c>
      <c r="D3326" s="6">
        <v>193.0</v>
      </c>
      <c r="E3326" s="3">
        <v>4.0</v>
      </c>
      <c r="F3326" s="6" t="s">
        <v>3387</v>
      </c>
      <c r="G3326" s="6" t="s">
        <v>707</v>
      </c>
      <c r="H3326" s="7" t="s">
        <v>89</v>
      </c>
      <c r="I3326" s="7">
        <v>1.0</v>
      </c>
      <c r="J3326" s="7">
        <v>18.0</v>
      </c>
    </row>
    <row r="3327">
      <c r="A3327" s="3">
        <v>3326.0</v>
      </c>
      <c r="B3327" s="6" t="s">
        <v>391</v>
      </c>
      <c r="C3327" s="6" t="s">
        <v>888</v>
      </c>
      <c r="D3327" s="6">
        <v>171.0</v>
      </c>
      <c r="E3327" s="3">
        <v>4.0</v>
      </c>
      <c r="F3327" s="6" t="s">
        <v>3387</v>
      </c>
      <c r="G3327" s="6" t="s">
        <v>707</v>
      </c>
      <c r="H3327" s="7" t="s">
        <v>89</v>
      </c>
      <c r="I3327" s="7">
        <v>1.0</v>
      </c>
      <c r="J3327" s="7">
        <v>9.0</v>
      </c>
    </row>
    <row r="3328">
      <c r="A3328" s="3">
        <v>3327.0</v>
      </c>
      <c r="B3328" s="6" t="s">
        <v>391</v>
      </c>
      <c r="C3328" s="6" t="s">
        <v>890</v>
      </c>
      <c r="D3328" s="6">
        <v>176.0</v>
      </c>
      <c r="E3328" s="3">
        <v>4.0</v>
      </c>
      <c r="F3328" s="6" t="s">
        <v>3387</v>
      </c>
      <c r="G3328" s="6" t="s">
        <v>707</v>
      </c>
      <c r="H3328" s="7" t="s">
        <v>89</v>
      </c>
      <c r="I3328" s="7">
        <v>1.0</v>
      </c>
      <c r="J3328" s="7">
        <v>5.0</v>
      </c>
    </row>
    <row r="3329">
      <c r="A3329" s="3">
        <v>3328.0</v>
      </c>
      <c r="B3329" s="6" t="s">
        <v>391</v>
      </c>
      <c r="C3329" s="6" t="s">
        <v>3885</v>
      </c>
      <c r="D3329" s="6">
        <v>289.0</v>
      </c>
      <c r="E3329" s="3">
        <v>4.0</v>
      </c>
      <c r="F3329" s="6" t="s">
        <v>3387</v>
      </c>
      <c r="G3329" s="6" t="s">
        <v>707</v>
      </c>
      <c r="H3329" s="7" t="s">
        <v>89</v>
      </c>
      <c r="I3329" s="7">
        <v>1.0</v>
      </c>
      <c r="J3329" s="7">
        <v>34.0</v>
      </c>
    </row>
    <row r="3330">
      <c r="A3330" s="3">
        <v>3329.0</v>
      </c>
      <c r="B3330" s="6" t="s">
        <v>391</v>
      </c>
      <c r="C3330" s="6" t="s">
        <v>1196</v>
      </c>
      <c r="D3330" s="6">
        <v>175.0</v>
      </c>
      <c r="E3330" s="3">
        <v>4.0</v>
      </c>
      <c r="F3330" s="6" t="s">
        <v>3387</v>
      </c>
      <c r="G3330" s="6" t="s">
        <v>707</v>
      </c>
      <c r="H3330" s="7" t="s">
        <v>89</v>
      </c>
      <c r="I3330" s="7">
        <v>1.0</v>
      </c>
      <c r="J3330" s="7">
        <v>9.0</v>
      </c>
    </row>
    <row r="3331">
      <c r="A3331" s="3">
        <v>3330.0</v>
      </c>
      <c r="B3331" s="6" t="s">
        <v>391</v>
      </c>
      <c r="C3331" s="6" t="s">
        <v>854</v>
      </c>
      <c r="D3331" s="6">
        <v>257.0</v>
      </c>
      <c r="E3331" s="3">
        <v>4.0</v>
      </c>
      <c r="F3331" s="6" t="s">
        <v>3387</v>
      </c>
      <c r="G3331" s="6" t="s">
        <v>707</v>
      </c>
      <c r="H3331" s="7" t="s">
        <v>89</v>
      </c>
      <c r="I3331" s="7">
        <v>1.0</v>
      </c>
      <c r="J3331" s="7">
        <v>5.0</v>
      </c>
    </row>
    <row r="3332">
      <c r="A3332" s="3">
        <v>3331.0</v>
      </c>
      <c r="B3332" s="6" t="s">
        <v>391</v>
      </c>
      <c r="C3332" s="6" t="s">
        <v>3673</v>
      </c>
      <c r="D3332" s="6">
        <v>208.0</v>
      </c>
      <c r="E3332" s="3">
        <v>4.0</v>
      </c>
      <c r="F3332" s="6" t="s">
        <v>3387</v>
      </c>
      <c r="G3332" s="6" t="s">
        <v>4226</v>
      </c>
      <c r="H3332" s="7" t="s">
        <v>89</v>
      </c>
      <c r="I3332" s="7">
        <v>1.0</v>
      </c>
      <c r="J3332" s="7">
        <v>29.0</v>
      </c>
    </row>
    <row r="3333">
      <c r="A3333" s="3">
        <v>3332.0</v>
      </c>
      <c r="B3333" s="6" t="s">
        <v>391</v>
      </c>
      <c r="C3333" s="6" t="s">
        <v>3108</v>
      </c>
      <c r="D3333" s="6">
        <v>205.0</v>
      </c>
      <c r="E3333" s="3">
        <v>4.0</v>
      </c>
      <c r="F3333" s="6" t="s">
        <v>3387</v>
      </c>
      <c r="G3333" s="6" t="s">
        <v>4226</v>
      </c>
      <c r="H3333" s="7" t="s">
        <v>89</v>
      </c>
      <c r="I3333" s="7">
        <v>1.0</v>
      </c>
      <c r="J3333" s="7">
        <v>14.0</v>
      </c>
    </row>
    <row r="3334">
      <c r="A3334" s="3">
        <v>3333.0</v>
      </c>
      <c r="B3334" s="6" t="s">
        <v>391</v>
      </c>
      <c r="C3334" s="6" t="s">
        <v>9774</v>
      </c>
      <c r="D3334" s="6">
        <v>1279.0</v>
      </c>
      <c r="E3334" s="3">
        <v>4.0</v>
      </c>
      <c r="F3334" s="6" t="s">
        <v>3387</v>
      </c>
      <c r="G3334" s="6" t="s">
        <v>4226</v>
      </c>
      <c r="H3334" s="7" t="s">
        <v>89</v>
      </c>
      <c r="I3334" s="7">
        <v>1.0</v>
      </c>
      <c r="J3334" s="7">
        <v>14.0</v>
      </c>
    </row>
    <row r="3335">
      <c r="A3335" s="3">
        <v>3334.0</v>
      </c>
      <c r="B3335" s="6" t="s">
        <v>391</v>
      </c>
      <c r="C3335" s="6" t="s">
        <v>3118</v>
      </c>
      <c r="D3335" s="6">
        <v>1566.0</v>
      </c>
      <c r="E3335" s="3">
        <v>4.0</v>
      </c>
      <c r="F3335" s="6" t="s">
        <v>3387</v>
      </c>
      <c r="G3335" s="6" t="s">
        <v>4226</v>
      </c>
      <c r="H3335" s="7" t="s">
        <v>89</v>
      </c>
      <c r="I3335" s="7">
        <v>1.0</v>
      </c>
      <c r="J3335" s="7">
        <v>14.0</v>
      </c>
    </row>
    <row r="3336">
      <c r="A3336" s="3">
        <v>3335.0</v>
      </c>
      <c r="B3336" s="6" t="s">
        <v>391</v>
      </c>
      <c r="C3336" s="6" t="s">
        <v>1435</v>
      </c>
      <c r="D3336" s="6">
        <v>38.0</v>
      </c>
      <c r="E3336" s="3">
        <v>4.0</v>
      </c>
      <c r="F3336" s="6" t="s">
        <v>3387</v>
      </c>
      <c r="G3336" s="6" t="s">
        <v>4226</v>
      </c>
      <c r="H3336" s="7" t="s">
        <v>89</v>
      </c>
      <c r="I3336" s="7">
        <v>1.0</v>
      </c>
      <c r="J3336" s="7">
        <v>8.0</v>
      </c>
    </row>
    <row r="3337">
      <c r="A3337" s="3">
        <v>3336.0</v>
      </c>
      <c r="B3337" s="6" t="s">
        <v>391</v>
      </c>
      <c r="C3337" s="6" t="s">
        <v>2328</v>
      </c>
      <c r="D3337" s="6">
        <v>228.0</v>
      </c>
      <c r="E3337" s="3">
        <v>4.0</v>
      </c>
      <c r="F3337" s="6" t="s">
        <v>3387</v>
      </c>
      <c r="G3337" s="6" t="s">
        <v>4226</v>
      </c>
      <c r="H3337" s="7" t="s">
        <v>89</v>
      </c>
      <c r="I3337" s="7">
        <v>1.0</v>
      </c>
      <c r="J3337" s="7">
        <v>8.0</v>
      </c>
    </row>
    <row r="3338">
      <c r="A3338" s="3">
        <v>3337.0</v>
      </c>
      <c r="B3338" s="6" t="s">
        <v>391</v>
      </c>
      <c r="C3338" s="6" t="s">
        <v>3876</v>
      </c>
      <c r="D3338" s="6">
        <v>229.0</v>
      </c>
      <c r="E3338" s="3">
        <v>4.0</v>
      </c>
      <c r="F3338" s="6" t="s">
        <v>3387</v>
      </c>
      <c r="G3338" s="6" t="s">
        <v>4226</v>
      </c>
      <c r="H3338" s="7" t="s">
        <v>89</v>
      </c>
      <c r="I3338" s="7">
        <v>1.0</v>
      </c>
      <c r="J3338" s="7">
        <v>8.0</v>
      </c>
    </row>
    <row r="3339">
      <c r="A3339" s="3">
        <v>3338.0</v>
      </c>
      <c r="B3339" s="6" t="s">
        <v>391</v>
      </c>
      <c r="C3339" s="6" t="s">
        <v>3648</v>
      </c>
      <c r="D3339" s="6">
        <v>206.0</v>
      </c>
      <c r="E3339" s="3">
        <v>4.0</v>
      </c>
      <c r="F3339" s="6" t="s">
        <v>3387</v>
      </c>
      <c r="G3339" s="6" t="s">
        <v>4226</v>
      </c>
      <c r="H3339" s="7" t="s">
        <v>89</v>
      </c>
      <c r="I3339" s="7">
        <v>1.0</v>
      </c>
      <c r="J3339" s="7">
        <v>26.0</v>
      </c>
    </row>
    <row r="3340">
      <c r="A3340" s="3">
        <v>3339.0</v>
      </c>
      <c r="B3340" s="6" t="s">
        <v>391</v>
      </c>
      <c r="C3340" s="6" t="s">
        <v>1435</v>
      </c>
      <c r="D3340" s="6">
        <v>38.0</v>
      </c>
      <c r="E3340" s="3">
        <v>4.0</v>
      </c>
      <c r="F3340" s="6" t="s">
        <v>3387</v>
      </c>
      <c r="G3340" s="6" t="s">
        <v>4226</v>
      </c>
      <c r="H3340" s="7" t="s">
        <v>89</v>
      </c>
      <c r="I3340" s="7">
        <v>1.0</v>
      </c>
      <c r="J3340" s="7">
        <v>13.0</v>
      </c>
    </row>
    <row r="3341">
      <c r="A3341" s="3">
        <v>3340.0</v>
      </c>
      <c r="B3341" s="6" t="s">
        <v>391</v>
      </c>
      <c r="C3341" s="6" t="s">
        <v>3644</v>
      </c>
      <c r="D3341" s="6">
        <v>207.0</v>
      </c>
      <c r="E3341" s="3">
        <v>4.0</v>
      </c>
      <c r="F3341" s="6" t="s">
        <v>3387</v>
      </c>
      <c r="G3341" s="6" t="s">
        <v>4226</v>
      </c>
      <c r="H3341" s="7" t="s">
        <v>89</v>
      </c>
      <c r="I3341" s="7">
        <v>1.0</v>
      </c>
      <c r="J3341" s="7">
        <v>13.0</v>
      </c>
    </row>
    <row r="3342">
      <c r="A3342" s="3">
        <v>3341.0</v>
      </c>
      <c r="B3342" s="6" t="s">
        <v>391</v>
      </c>
      <c r="C3342" s="6" t="s">
        <v>2328</v>
      </c>
      <c r="D3342" s="6">
        <v>228.0</v>
      </c>
      <c r="E3342" s="3">
        <v>4.0</v>
      </c>
      <c r="F3342" s="6" t="s">
        <v>3387</v>
      </c>
      <c r="G3342" s="6" t="s">
        <v>4226</v>
      </c>
      <c r="H3342" s="7" t="s">
        <v>89</v>
      </c>
      <c r="I3342" s="7">
        <v>1.0</v>
      </c>
      <c r="J3342" s="7">
        <v>13.0</v>
      </c>
    </row>
    <row r="3343">
      <c r="A3343" s="3">
        <v>3342.0</v>
      </c>
      <c r="B3343" s="6" t="s">
        <v>391</v>
      </c>
      <c r="C3343" s="6" t="s">
        <v>3673</v>
      </c>
      <c r="D3343" s="6">
        <v>208.0</v>
      </c>
      <c r="E3343" s="3">
        <v>4.0</v>
      </c>
      <c r="F3343" s="6" t="s">
        <v>3387</v>
      </c>
      <c r="G3343" s="6" t="s">
        <v>4226</v>
      </c>
      <c r="H3343" s="7" t="s">
        <v>89</v>
      </c>
      <c r="I3343" s="7">
        <v>1.0</v>
      </c>
      <c r="J3343" s="7">
        <v>13.0</v>
      </c>
    </row>
    <row r="3344">
      <c r="A3344" s="3">
        <v>3343.0</v>
      </c>
      <c r="B3344" s="6" t="s">
        <v>391</v>
      </c>
      <c r="C3344" s="6" t="s">
        <v>4673</v>
      </c>
      <c r="D3344" s="6">
        <v>1567.0</v>
      </c>
      <c r="E3344" s="3">
        <v>4.0</v>
      </c>
      <c r="F3344" s="6" t="s">
        <v>3387</v>
      </c>
      <c r="G3344" s="6" t="s">
        <v>4226</v>
      </c>
      <c r="H3344" s="7" t="s">
        <v>89</v>
      </c>
      <c r="I3344" s="7">
        <v>1.0</v>
      </c>
      <c r="J3344" s="7">
        <v>13.0</v>
      </c>
    </row>
    <row r="3345">
      <c r="A3345" s="3">
        <v>3344.0</v>
      </c>
      <c r="B3345" s="6" t="s">
        <v>391</v>
      </c>
      <c r="C3345" s="6" t="s">
        <v>3876</v>
      </c>
      <c r="D3345" s="6">
        <v>229.0</v>
      </c>
      <c r="E3345" s="3">
        <v>4.0</v>
      </c>
      <c r="F3345" s="6" t="s">
        <v>3387</v>
      </c>
      <c r="G3345" s="6" t="s">
        <v>4226</v>
      </c>
      <c r="H3345" s="7" t="s">
        <v>89</v>
      </c>
      <c r="I3345" s="7">
        <v>1.0</v>
      </c>
      <c r="J3345" s="7">
        <v>7.0</v>
      </c>
    </row>
    <row r="3346">
      <c r="A3346" s="3">
        <v>3345.0</v>
      </c>
      <c r="B3346" s="6" t="s">
        <v>391</v>
      </c>
      <c r="C3346" s="6" t="s">
        <v>888</v>
      </c>
      <c r="D3346" s="6">
        <v>171.0</v>
      </c>
      <c r="E3346" s="3">
        <v>4.0</v>
      </c>
      <c r="F3346" s="6" t="s">
        <v>3387</v>
      </c>
      <c r="G3346" s="6" t="s">
        <v>707</v>
      </c>
      <c r="H3346" s="7" t="s">
        <v>89</v>
      </c>
      <c r="I3346" s="7">
        <v>1.0</v>
      </c>
      <c r="J3346" s="7">
        <v>42.0</v>
      </c>
    </row>
    <row r="3347">
      <c r="A3347" s="3">
        <v>3346.0</v>
      </c>
      <c r="B3347" s="6" t="s">
        <v>391</v>
      </c>
      <c r="C3347" s="6" t="s">
        <v>1196</v>
      </c>
      <c r="D3347" s="6">
        <v>175.0</v>
      </c>
      <c r="E3347" s="3">
        <v>4.0</v>
      </c>
      <c r="F3347" s="6" t="s">
        <v>3387</v>
      </c>
      <c r="G3347" s="6" t="s">
        <v>707</v>
      </c>
      <c r="H3347" s="7" t="s">
        <v>89</v>
      </c>
      <c r="I3347" s="7">
        <v>1.0</v>
      </c>
      <c r="J3347" s="7">
        <v>28.0</v>
      </c>
    </row>
    <row r="3348">
      <c r="A3348" s="3">
        <v>3347.0</v>
      </c>
      <c r="B3348" s="6" t="s">
        <v>391</v>
      </c>
      <c r="C3348" s="6" t="s">
        <v>854</v>
      </c>
      <c r="D3348" s="6">
        <v>257.0</v>
      </c>
      <c r="E3348" s="3">
        <v>4.0</v>
      </c>
      <c r="F3348" s="6" t="s">
        <v>3387</v>
      </c>
      <c r="G3348" s="6" t="s">
        <v>707</v>
      </c>
      <c r="H3348" s="7" t="s">
        <v>89</v>
      </c>
      <c r="I3348" s="7">
        <v>1.0</v>
      </c>
      <c r="J3348" s="7">
        <v>14.0</v>
      </c>
    </row>
    <row r="3349">
      <c r="A3349" s="3">
        <v>3348.0</v>
      </c>
      <c r="B3349" s="6" t="s">
        <v>391</v>
      </c>
      <c r="C3349" s="6" t="s">
        <v>4483</v>
      </c>
      <c r="D3349" s="6">
        <v>300.0</v>
      </c>
      <c r="E3349" s="3">
        <v>4.0</v>
      </c>
      <c r="F3349" s="6" t="s">
        <v>3387</v>
      </c>
      <c r="G3349" s="6" t="s">
        <v>707</v>
      </c>
      <c r="H3349" s="7" t="s">
        <v>89</v>
      </c>
      <c r="I3349" s="7">
        <v>1.0</v>
      </c>
      <c r="J3349" s="7">
        <v>14.0</v>
      </c>
    </row>
    <row r="3350">
      <c r="A3350" s="3">
        <v>3349.0</v>
      </c>
      <c r="B3350" s="6" t="s">
        <v>391</v>
      </c>
      <c r="C3350" s="6" t="s">
        <v>1196</v>
      </c>
      <c r="D3350" s="6">
        <v>175.0</v>
      </c>
      <c r="E3350" s="3">
        <v>4.0</v>
      </c>
      <c r="F3350" s="6" t="s">
        <v>3387</v>
      </c>
      <c r="G3350" s="6" t="s">
        <v>707</v>
      </c>
      <c r="H3350" s="7" t="s">
        <v>89</v>
      </c>
      <c r="I3350" s="7">
        <v>1.0</v>
      </c>
      <c r="J3350" s="7">
        <v>30.0</v>
      </c>
    </row>
    <row r="3351">
      <c r="A3351" s="3">
        <v>3350.0</v>
      </c>
      <c r="B3351" s="6" t="s">
        <v>391</v>
      </c>
      <c r="C3351" s="6" t="s">
        <v>4483</v>
      </c>
      <c r="D3351" s="6">
        <v>300.0</v>
      </c>
      <c r="E3351" s="3">
        <v>4.0</v>
      </c>
      <c r="F3351" s="6" t="s">
        <v>3387</v>
      </c>
      <c r="G3351" s="6" t="s">
        <v>707</v>
      </c>
      <c r="H3351" s="7" t="s">
        <v>89</v>
      </c>
      <c r="I3351" s="7">
        <v>1.0</v>
      </c>
      <c r="J3351" s="7">
        <v>30.0</v>
      </c>
    </row>
    <row r="3352">
      <c r="A3352" s="3">
        <v>3351.0</v>
      </c>
      <c r="B3352" s="6" t="s">
        <v>391</v>
      </c>
      <c r="C3352" s="6" t="s">
        <v>888</v>
      </c>
      <c r="D3352" s="6">
        <v>171.0</v>
      </c>
      <c r="E3352" s="3">
        <v>4.0</v>
      </c>
      <c r="F3352" s="6" t="s">
        <v>3387</v>
      </c>
      <c r="G3352" s="6" t="s">
        <v>707</v>
      </c>
      <c r="H3352" s="7" t="s">
        <v>89</v>
      </c>
      <c r="I3352" s="7">
        <v>1.0</v>
      </c>
      <c r="J3352" s="7">
        <v>30.0</v>
      </c>
    </row>
    <row r="3353">
      <c r="A3353" s="3">
        <v>3352.0</v>
      </c>
      <c r="B3353" s="6" t="s">
        <v>391</v>
      </c>
      <c r="C3353" s="6" t="s">
        <v>3535</v>
      </c>
      <c r="D3353" s="6">
        <v>193.0</v>
      </c>
      <c r="E3353" s="3">
        <v>4.0</v>
      </c>
      <c r="F3353" s="6" t="s">
        <v>3387</v>
      </c>
      <c r="G3353" s="6" t="s">
        <v>707</v>
      </c>
      <c r="H3353" s="7" t="s">
        <v>89</v>
      </c>
      <c r="I3353" s="7">
        <v>1.0</v>
      </c>
      <c r="J3353" s="7">
        <v>9.0</v>
      </c>
    </row>
    <row r="3354">
      <c r="A3354" s="3">
        <v>3353.0</v>
      </c>
      <c r="B3354" s="6" t="s">
        <v>391</v>
      </c>
      <c r="C3354" s="6" t="s">
        <v>3713</v>
      </c>
      <c r="D3354" s="6">
        <v>213.0</v>
      </c>
      <c r="E3354" s="3">
        <v>4.0</v>
      </c>
      <c r="F3354" s="6" t="s">
        <v>3387</v>
      </c>
      <c r="G3354" s="6" t="s">
        <v>4226</v>
      </c>
      <c r="H3354" s="7" t="s">
        <v>122</v>
      </c>
      <c r="I3354" s="7">
        <v>1.0</v>
      </c>
      <c r="J3354" s="7">
        <v>26.0</v>
      </c>
    </row>
    <row r="3355">
      <c r="A3355" s="3">
        <v>3354.0</v>
      </c>
      <c r="B3355" s="6" t="s">
        <v>391</v>
      </c>
      <c r="C3355" s="6" t="s">
        <v>3673</v>
      </c>
      <c r="D3355" s="6">
        <v>208.0</v>
      </c>
      <c r="E3355" s="3">
        <v>4.0</v>
      </c>
      <c r="F3355" s="6" t="s">
        <v>3387</v>
      </c>
      <c r="G3355" s="6" t="s">
        <v>4226</v>
      </c>
      <c r="H3355" s="7" t="s">
        <v>122</v>
      </c>
      <c r="I3355" s="7">
        <v>1.0</v>
      </c>
      <c r="J3355" s="7">
        <v>26.0</v>
      </c>
    </row>
    <row r="3356">
      <c r="A3356" s="3">
        <v>3355.0</v>
      </c>
      <c r="B3356" s="6" t="s">
        <v>391</v>
      </c>
      <c r="C3356" s="6" t="s">
        <v>3108</v>
      </c>
      <c r="D3356" s="6">
        <v>205.0</v>
      </c>
      <c r="E3356" s="3">
        <v>4.0</v>
      </c>
      <c r="F3356" s="6" t="s">
        <v>3387</v>
      </c>
      <c r="G3356" s="6" t="s">
        <v>4226</v>
      </c>
      <c r="H3356" s="7" t="s">
        <v>122</v>
      </c>
      <c r="I3356" s="7">
        <v>1.0</v>
      </c>
      <c r="J3356" s="7">
        <v>15.0</v>
      </c>
    </row>
    <row r="3357">
      <c r="A3357" s="3">
        <v>3356.0</v>
      </c>
      <c r="B3357" s="6" t="s">
        <v>391</v>
      </c>
      <c r="C3357" s="6" t="s">
        <v>4761</v>
      </c>
      <c r="D3357" s="6">
        <v>1568.0</v>
      </c>
      <c r="E3357" s="3">
        <v>4.0</v>
      </c>
      <c r="F3357" s="6" t="s">
        <v>3387</v>
      </c>
      <c r="G3357" s="6" t="s">
        <v>4226</v>
      </c>
      <c r="H3357" s="7" t="s">
        <v>122</v>
      </c>
      <c r="I3357" s="7">
        <v>1.0</v>
      </c>
      <c r="J3357" s="7">
        <v>7.0</v>
      </c>
    </row>
    <row r="3358">
      <c r="A3358" s="3">
        <v>3357.0</v>
      </c>
      <c r="B3358" s="6" t="s">
        <v>391</v>
      </c>
      <c r="C3358" s="6" t="s">
        <v>263</v>
      </c>
      <c r="D3358" s="6">
        <v>151.0</v>
      </c>
      <c r="E3358" s="3">
        <v>4.0</v>
      </c>
      <c r="F3358" s="6" t="s">
        <v>3387</v>
      </c>
      <c r="G3358" s="6" t="s">
        <v>4226</v>
      </c>
      <c r="H3358" s="7" t="s">
        <v>122</v>
      </c>
      <c r="I3358" s="7">
        <v>1.0</v>
      </c>
      <c r="J3358" s="7">
        <v>7.0</v>
      </c>
    </row>
    <row r="3359">
      <c r="A3359" s="3">
        <v>3358.0</v>
      </c>
      <c r="B3359" s="6" t="s">
        <v>391</v>
      </c>
      <c r="C3359" s="6" t="s">
        <v>4673</v>
      </c>
      <c r="D3359" s="6">
        <v>1567.0</v>
      </c>
      <c r="E3359" s="3">
        <v>4.0</v>
      </c>
      <c r="F3359" s="6" t="s">
        <v>3387</v>
      </c>
      <c r="G3359" s="6" t="s">
        <v>4226</v>
      </c>
      <c r="H3359" s="7" t="s">
        <v>122</v>
      </c>
      <c r="I3359" s="7">
        <v>1.0</v>
      </c>
      <c r="J3359" s="7">
        <v>7.0</v>
      </c>
    </row>
    <row r="3360">
      <c r="A3360" s="3">
        <v>3359.0</v>
      </c>
      <c r="B3360" s="6" t="s">
        <v>391</v>
      </c>
      <c r="C3360" s="6" t="s">
        <v>4773</v>
      </c>
      <c r="D3360" s="6">
        <v>1569.0</v>
      </c>
      <c r="E3360" s="3">
        <v>4.0</v>
      </c>
      <c r="F3360" s="6" t="s">
        <v>3387</v>
      </c>
      <c r="G3360" s="6" t="s">
        <v>4226</v>
      </c>
      <c r="H3360" s="7" t="s">
        <v>122</v>
      </c>
      <c r="I3360" s="7">
        <v>1.0</v>
      </c>
      <c r="J3360" s="7">
        <v>7.0</v>
      </c>
    </row>
    <row r="3361">
      <c r="A3361" s="3">
        <v>3360.0</v>
      </c>
      <c r="B3361" s="6" t="s">
        <v>391</v>
      </c>
      <c r="C3361" s="6" t="s">
        <v>1196</v>
      </c>
      <c r="D3361" s="6">
        <v>175.0</v>
      </c>
      <c r="E3361" s="3">
        <v>4.0</v>
      </c>
      <c r="F3361" s="6" t="s">
        <v>3387</v>
      </c>
      <c r="G3361" s="6" t="s">
        <v>707</v>
      </c>
      <c r="H3361" s="7" t="s">
        <v>122</v>
      </c>
      <c r="I3361" s="7">
        <v>1.0</v>
      </c>
      <c r="J3361" s="7">
        <v>21.0</v>
      </c>
    </row>
    <row r="3362">
      <c r="A3362" s="3">
        <v>3361.0</v>
      </c>
      <c r="B3362" s="6" t="s">
        <v>391</v>
      </c>
      <c r="C3362" s="6" t="s">
        <v>3535</v>
      </c>
      <c r="D3362" s="6">
        <v>193.0</v>
      </c>
      <c r="E3362" s="3">
        <v>4.0</v>
      </c>
      <c r="F3362" s="6" t="s">
        <v>3387</v>
      </c>
      <c r="G3362" s="6" t="s">
        <v>707</v>
      </c>
      <c r="H3362" s="7" t="s">
        <v>122</v>
      </c>
      <c r="I3362" s="7">
        <v>1.0</v>
      </c>
      <c r="J3362" s="7">
        <v>21.0</v>
      </c>
    </row>
    <row r="3363">
      <c r="A3363" s="3">
        <v>3362.0</v>
      </c>
      <c r="B3363" s="6" t="s">
        <v>391</v>
      </c>
      <c r="C3363" s="6" t="s">
        <v>888</v>
      </c>
      <c r="D3363" s="6">
        <v>171.0</v>
      </c>
      <c r="E3363" s="3">
        <v>4.0</v>
      </c>
      <c r="F3363" s="6" t="s">
        <v>3387</v>
      </c>
      <c r="G3363" s="6" t="s">
        <v>707</v>
      </c>
      <c r="H3363" s="7" t="s">
        <v>122</v>
      </c>
      <c r="I3363" s="7">
        <v>1.0</v>
      </c>
      <c r="J3363" s="7">
        <v>7.0</v>
      </c>
    </row>
    <row r="3364">
      <c r="A3364" s="3">
        <v>3363.0</v>
      </c>
      <c r="B3364" s="6" t="s">
        <v>391</v>
      </c>
      <c r="C3364" s="6" t="s">
        <v>890</v>
      </c>
      <c r="D3364" s="6">
        <v>176.0</v>
      </c>
      <c r="E3364" s="3">
        <v>4.0</v>
      </c>
      <c r="F3364" s="6" t="s">
        <v>3387</v>
      </c>
      <c r="G3364" s="6" t="s">
        <v>707</v>
      </c>
      <c r="H3364" s="7" t="s">
        <v>122</v>
      </c>
      <c r="I3364" s="7">
        <v>1.0</v>
      </c>
      <c r="J3364" s="7">
        <v>3.0</v>
      </c>
    </row>
    <row r="3365">
      <c r="A3365" s="3">
        <v>3364.0</v>
      </c>
      <c r="B3365" s="6" t="s">
        <v>391</v>
      </c>
      <c r="C3365" s="6" t="s">
        <v>3885</v>
      </c>
      <c r="D3365" s="6">
        <v>289.0</v>
      </c>
      <c r="E3365" s="3">
        <v>4.0</v>
      </c>
      <c r="F3365" s="6" t="s">
        <v>3387</v>
      </c>
      <c r="G3365" s="6" t="s">
        <v>707</v>
      </c>
      <c r="H3365" s="7" t="s">
        <v>122</v>
      </c>
      <c r="I3365" s="7">
        <v>1.0</v>
      </c>
      <c r="J3365" s="7">
        <v>34.0</v>
      </c>
    </row>
    <row r="3366">
      <c r="A3366" s="3">
        <v>3365.0</v>
      </c>
      <c r="B3366" s="6" t="s">
        <v>391</v>
      </c>
      <c r="C3366" s="6" t="s">
        <v>1196</v>
      </c>
      <c r="D3366" s="6">
        <v>175.0</v>
      </c>
      <c r="E3366" s="3">
        <v>4.0</v>
      </c>
      <c r="F3366" s="6" t="s">
        <v>3387</v>
      </c>
      <c r="G3366" s="6" t="s">
        <v>707</v>
      </c>
      <c r="H3366" s="7" t="s">
        <v>122</v>
      </c>
      <c r="I3366" s="7">
        <v>1.0</v>
      </c>
      <c r="J3366" s="7">
        <v>7.0</v>
      </c>
    </row>
    <row r="3367">
      <c r="A3367" s="3">
        <v>3366.0</v>
      </c>
      <c r="B3367" s="6" t="s">
        <v>391</v>
      </c>
      <c r="C3367" s="6" t="s">
        <v>854</v>
      </c>
      <c r="D3367" s="6">
        <v>257.0</v>
      </c>
      <c r="E3367" s="3">
        <v>4.0</v>
      </c>
      <c r="F3367" s="6" t="s">
        <v>3387</v>
      </c>
      <c r="G3367" s="6" t="s">
        <v>707</v>
      </c>
      <c r="H3367" s="7" t="s">
        <v>122</v>
      </c>
      <c r="I3367" s="7">
        <v>1.0</v>
      </c>
      <c r="J3367" s="7">
        <v>3.0</v>
      </c>
    </row>
    <row r="3368">
      <c r="A3368" s="3">
        <v>3367.0</v>
      </c>
      <c r="B3368" s="6" t="s">
        <v>391</v>
      </c>
      <c r="C3368" s="6" t="s">
        <v>3713</v>
      </c>
      <c r="D3368" s="6">
        <v>213.0</v>
      </c>
      <c r="E3368" s="3">
        <v>4.0</v>
      </c>
      <c r="F3368" s="6" t="s">
        <v>3387</v>
      </c>
      <c r="G3368" s="6" t="s">
        <v>4226</v>
      </c>
      <c r="H3368" s="7" t="s">
        <v>122</v>
      </c>
      <c r="I3368" s="7">
        <v>1.0</v>
      </c>
      <c r="J3368" s="7">
        <v>26.0</v>
      </c>
    </row>
    <row r="3369">
      <c r="A3369" s="3">
        <v>3368.0</v>
      </c>
      <c r="B3369" s="6" t="s">
        <v>391</v>
      </c>
      <c r="C3369" s="6" t="s">
        <v>4761</v>
      </c>
      <c r="D3369" s="6">
        <v>1568.0</v>
      </c>
      <c r="E3369" s="3">
        <v>4.0</v>
      </c>
      <c r="F3369" s="6" t="s">
        <v>3387</v>
      </c>
      <c r="G3369" s="6" t="s">
        <v>4226</v>
      </c>
      <c r="H3369" s="7" t="s">
        <v>122</v>
      </c>
      <c r="I3369" s="7">
        <v>1.0</v>
      </c>
      <c r="J3369" s="7">
        <v>15.0</v>
      </c>
    </row>
    <row r="3370">
      <c r="A3370" s="3">
        <v>3369.0</v>
      </c>
      <c r="B3370" s="6" t="s">
        <v>391</v>
      </c>
      <c r="C3370" s="6" t="s">
        <v>3108</v>
      </c>
      <c r="D3370" s="6">
        <v>205.0</v>
      </c>
      <c r="E3370" s="3">
        <v>4.0</v>
      </c>
      <c r="F3370" s="6" t="s">
        <v>3387</v>
      </c>
      <c r="G3370" s="6" t="s">
        <v>4226</v>
      </c>
      <c r="H3370" s="7" t="s">
        <v>122</v>
      </c>
      <c r="I3370" s="7">
        <v>1.0</v>
      </c>
      <c r="J3370" s="7">
        <v>15.0</v>
      </c>
    </row>
    <row r="3371">
      <c r="A3371" s="3">
        <v>3370.0</v>
      </c>
      <c r="B3371" s="6" t="s">
        <v>391</v>
      </c>
      <c r="C3371" s="6" t="s">
        <v>1435</v>
      </c>
      <c r="D3371" s="6">
        <v>38.0</v>
      </c>
      <c r="E3371" s="3">
        <v>4.0</v>
      </c>
      <c r="F3371" s="6" t="s">
        <v>3387</v>
      </c>
      <c r="G3371" s="6" t="s">
        <v>4226</v>
      </c>
      <c r="H3371" s="7" t="s">
        <v>122</v>
      </c>
      <c r="I3371" s="7">
        <v>1.0</v>
      </c>
      <c r="J3371" s="7">
        <v>15.0</v>
      </c>
    </row>
    <row r="3372">
      <c r="A3372" s="3">
        <v>3371.0</v>
      </c>
      <c r="B3372" s="6" t="s">
        <v>391</v>
      </c>
      <c r="C3372" s="6" t="s">
        <v>7802</v>
      </c>
      <c r="D3372" s="6">
        <v>1222.0</v>
      </c>
      <c r="E3372" s="3">
        <v>4.0</v>
      </c>
      <c r="F3372" s="6" t="s">
        <v>3387</v>
      </c>
      <c r="G3372" s="6" t="s">
        <v>4226</v>
      </c>
      <c r="H3372" s="7" t="s">
        <v>122</v>
      </c>
      <c r="I3372" s="7">
        <v>1.0</v>
      </c>
      <c r="J3372" s="7">
        <v>7.0</v>
      </c>
    </row>
    <row r="3373">
      <c r="A3373" s="3">
        <v>3372.0</v>
      </c>
      <c r="B3373" s="6" t="s">
        <v>391</v>
      </c>
      <c r="C3373" s="6" t="s">
        <v>3644</v>
      </c>
      <c r="D3373" s="6">
        <v>207.0</v>
      </c>
      <c r="E3373" s="3">
        <v>4.0</v>
      </c>
      <c r="F3373" s="6" t="s">
        <v>3387</v>
      </c>
      <c r="G3373" s="6" t="s">
        <v>4226</v>
      </c>
      <c r="H3373" s="7" t="s">
        <v>122</v>
      </c>
      <c r="I3373" s="7">
        <v>1.0</v>
      </c>
      <c r="J3373" s="7">
        <v>7.0</v>
      </c>
    </row>
    <row r="3374">
      <c r="A3374" s="3">
        <v>3373.0</v>
      </c>
      <c r="B3374" s="6" t="s">
        <v>391</v>
      </c>
      <c r="C3374" s="6" t="s">
        <v>3901</v>
      </c>
      <c r="D3374" s="6">
        <v>230.0</v>
      </c>
      <c r="E3374" s="3">
        <v>4.0</v>
      </c>
      <c r="F3374" s="6" t="s">
        <v>3387</v>
      </c>
      <c r="G3374" s="6" t="s">
        <v>4226</v>
      </c>
      <c r="H3374" s="7" t="s">
        <v>122</v>
      </c>
      <c r="I3374" s="7">
        <v>1.0</v>
      </c>
      <c r="J3374" s="7">
        <v>7.0</v>
      </c>
    </row>
    <row r="3375">
      <c r="A3375" s="3">
        <v>3374.0</v>
      </c>
      <c r="B3375" s="6" t="s">
        <v>391</v>
      </c>
      <c r="C3375" s="6" t="s">
        <v>3876</v>
      </c>
      <c r="D3375" s="6">
        <v>229.0</v>
      </c>
      <c r="E3375" s="3">
        <v>4.0</v>
      </c>
      <c r="F3375" s="6" t="s">
        <v>3387</v>
      </c>
      <c r="G3375" s="6" t="s">
        <v>4226</v>
      </c>
      <c r="H3375" s="7" t="s">
        <v>122</v>
      </c>
      <c r="I3375" s="7">
        <v>1.0</v>
      </c>
      <c r="J3375" s="7">
        <v>3.0</v>
      </c>
    </row>
    <row r="3376">
      <c r="A3376" s="3">
        <v>3375.0</v>
      </c>
      <c r="B3376" s="6" t="s">
        <v>391</v>
      </c>
      <c r="C3376" s="6" t="s">
        <v>3713</v>
      </c>
      <c r="D3376" s="6">
        <v>213.0</v>
      </c>
      <c r="E3376" s="3">
        <v>4.0</v>
      </c>
      <c r="F3376" s="6" t="s">
        <v>3387</v>
      </c>
      <c r="G3376" s="6" t="s">
        <v>4226</v>
      </c>
      <c r="H3376" s="7" t="s">
        <v>122</v>
      </c>
      <c r="I3376" s="7">
        <v>1.0</v>
      </c>
      <c r="J3376" s="7">
        <v>14.0</v>
      </c>
    </row>
    <row r="3377">
      <c r="A3377" s="3">
        <v>3376.0</v>
      </c>
      <c r="B3377" s="6" t="s">
        <v>391</v>
      </c>
      <c r="C3377" s="6" t="s">
        <v>3757</v>
      </c>
      <c r="D3377" s="6">
        <v>215.0</v>
      </c>
      <c r="E3377" s="3">
        <v>4.0</v>
      </c>
      <c r="F3377" s="6" t="s">
        <v>3387</v>
      </c>
      <c r="G3377" s="6" t="s">
        <v>4226</v>
      </c>
      <c r="H3377" s="7" t="s">
        <v>122</v>
      </c>
      <c r="I3377" s="7">
        <v>1.0</v>
      </c>
      <c r="J3377" s="7">
        <v>14.0</v>
      </c>
    </row>
    <row r="3378">
      <c r="A3378" s="3">
        <v>3377.0</v>
      </c>
      <c r="B3378" s="6" t="s">
        <v>391</v>
      </c>
      <c r="C3378" s="6" t="s">
        <v>3754</v>
      </c>
      <c r="D3378" s="6">
        <v>214.0</v>
      </c>
      <c r="E3378" s="3">
        <v>4.0</v>
      </c>
      <c r="F3378" s="6" t="s">
        <v>3387</v>
      </c>
      <c r="G3378" s="6" t="s">
        <v>4226</v>
      </c>
      <c r="H3378" s="7" t="s">
        <v>122</v>
      </c>
      <c r="I3378" s="7">
        <v>1.0</v>
      </c>
      <c r="J3378" s="7">
        <v>14.0</v>
      </c>
    </row>
    <row r="3379">
      <c r="A3379" s="3">
        <v>3378.0</v>
      </c>
      <c r="B3379" s="6" t="s">
        <v>391</v>
      </c>
      <c r="C3379" s="6" t="s">
        <v>4773</v>
      </c>
      <c r="D3379" s="6">
        <v>1569.0</v>
      </c>
      <c r="E3379" s="3">
        <v>4.0</v>
      </c>
      <c r="F3379" s="6" t="s">
        <v>3387</v>
      </c>
      <c r="G3379" s="6" t="s">
        <v>4226</v>
      </c>
      <c r="H3379" s="7" t="s">
        <v>122</v>
      </c>
      <c r="I3379" s="7">
        <v>1.0</v>
      </c>
      <c r="J3379" s="7">
        <v>14.0</v>
      </c>
    </row>
    <row r="3380">
      <c r="A3380" s="3">
        <v>3379.0</v>
      </c>
      <c r="B3380" s="6" t="s">
        <v>391</v>
      </c>
      <c r="C3380" s="6" t="s">
        <v>1442</v>
      </c>
      <c r="D3380" s="6">
        <v>39.0</v>
      </c>
      <c r="E3380" s="3">
        <v>4.0</v>
      </c>
      <c r="F3380" s="6" t="s">
        <v>3387</v>
      </c>
      <c r="G3380" s="6" t="s">
        <v>4226</v>
      </c>
      <c r="H3380" s="7" t="s">
        <v>122</v>
      </c>
      <c r="I3380" s="7">
        <v>1.0</v>
      </c>
      <c r="J3380" s="7">
        <v>14.0</v>
      </c>
    </row>
    <row r="3381">
      <c r="A3381" s="3">
        <v>3380.0</v>
      </c>
      <c r="B3381" s="6" t="s">
        <v>391</v>
      </c>
      <c r="C3381" s="6" t="s">
        <v>3901</v>
      </c>
      <c r="D3381" s="6">
        <v>230.0</v>
      </c>
      <c r="E3381" s="3">
        <v>4.0</v>
      </c>
      <c r="F3381" s="6" t="s">
        <v>3387</v>
      </c>
      <c r="G3381" s="6" t="s">
        <v>4226</v>
      </c>
      <c r="H3381" s="7" t="s">
        <v>122</v>
      </c>
      <c r="I3381" s="7">
        <v>1.0</v>
      </c>
      <c r="J3381" s="7">
        <v>14.0</v>
      </c>
    </row>
    <row r="3382">
      <c r="A3382" s="3">
        <v>3381.0</v>
      </c>
      <c r="B3382" s="6" t="s">
        <v>391</v>
      </c>
      <c r="C3382" s="6" t="s">
        <v>1447</v>
      </c>
      <c r="D3382" s="6">
        <v>40.0</v>
      </c>
      <c r="E3382" s="3">
        <v>4.0</v>
      </c>
      <c r="F3382" s="6" t="s">
        <v>3387</v>
      </c>
      <c r="G3382" s="6" t="s">
        <v>4226</v>
      </c>
      <c r="H3382" s="7" t="s">
        <v>122</v>
      </c>
      <c r="I3382" s="7">
        <v>1.0</v>
      </c>
      <c r="J3382" s="7">
        <v>7.0</v>
      </c>
    </row>
    <row r="3383">
      <c r="A3383" s="3">
        <v>3382.0</v>
      </c>
      <c r="B3383" s="6" t="s">
        <v>391</v>
      </c>
      <c r="C3383" s="6" t="s">
        <v>3876</v>
      </c>
      <c r="D3383" s="6">
        <v>229.0</v>
      </c>
      <c r="E3383" s="3">
        <v>4.0</v>
      </c>
      <c r="F3383" s="6" t="s">
        <v>3387</v>
      </c>
      <c r="G3383" s="6" t="s">
        <v>4226</v>
      </c>
      <c r="H3383" s="7" t="s">
        <v>122</v>
      </c>
      <c r="I3383" s="7">
        <v>1.0</v>
      </c>
      <c r="J3383" s="7">
        <v>7.0</v>
      </c>
    </row>
    <row r="3384">
      <c r="A3384" s="3">
        <v>3383.0</v>
      </c>
      <c r="B3384" s="6" t="s">
        <v>391</v>
      </c>
      <c r="C3384" s="6" t="s">
        <v>888</v>
      </c>
      <c r="D3384" s="6">
        <v>171.0</v>
      </c>
      <c r="E3384" s="3">
        <v>4.0</v>
      </c>
      <c r="F3384" s="6" t="s">
        <v>3387</v>
      </c>
      <c r="G3384" s="6" t="s">
        <v>707</v>
      </c>
      <c r="H3384" s="7" t="s">
        <v>122</v>
      </c>
      <c r="I3384" s="7">
        <v>1.0</v>
      </c>
      <c r="J3384" s="7">
        <v>45.0</v>
      </c>
    </row>
    <row r="3385">
      <c r="A3385" s="3">
        <v>3384.0</v>
      </c>
      <c r="B3385" s="6" t="s">
        <v>391</v>
      </c>
      <c r="C3385" s="6" t="s">
        <v>4483</v>
      </c>
      <c r="D3385" s="6">
        <v>300.0</v>
      </c>
      <c r="E3385" s="3">
        <v>4.0</v>
      </c>
      <c r="F3385" s="6" t="s">
        <v>3387</v>
      </c>
      <c r="G3385" s="6" t="s">
        <v>707</v>
      </c>
      <c r="H3385" s="7" t="s">
        <v>122</v>
      </c>
      <c r="I3385" s="7">
        <v>1.0</v>
      </c>
      <c r="J3385" s="7">
        <v>29.0</v>
      </c>
    </row>
    <row r="3386">
      <c r="A3386" s="3">
        <v>3385.0</v>
      </c>
      <c r="B3386" s="6" t="s">
        <v>391</v>
      </c>
      <c r="C3386" s="6" t="s">
        <v>1196</v>
      </c>
      <c r="D3386" s="6">
        <v>175.0</v>
      </c>
      <c r="E3386" s="3">
        <v>4.0</v>
      </c>
      <c r="F3386" s="6" t="s">
        <v>3387</v>
      </c>
      <c r="G3386" s="6" t="s">
        <v>707</v>
      </c>
      <c r="H3386" s="7" t="s">
        <v>122</v>
      </c>
      <c r="I3386" s="7">
        <v>1.0</v>
      </c>
      <c r="J3386" s="7">
        <v>16.0</v>
      </c>
    </row>
    <row r="3387">
      <c r="A3387" s="3">
        <v>3386.0</v>
      </c>
      <c r="B3387" s="6" t="s">
        <v>391</v>
      </c>
      <c r="C3387" s="6" t="s">
        <v>854</v>
      </c>
      <c r="D3387" s="6">
        <v>257.0</v>
      </c>
      <c r="E3387" s="3">
        <v>4.0</v>
      </c>
      <c r="F3387" s="6" t="s">
        <v>3387</v>
      </c>
      <c r="G3387" s="6" t="s">
        <v>707</v>
      </c>
      <c r="H3387" s="7" t="s">
        <v>122</v>
      </c>
      <c r="I3387" s="7">
        <v>1.0</v>
      </c>
      <c r="J3387" s="7">
        <v>8.0</v>
      </c>
    </row>
    <row r="3388">
      <c r="A3388" s="3">
        <v>3387.0</v>
      </c>
      <c r="B3388" s="6" t="s">
        <v>391</v>
      </c>
      <c r="C3388" s="6" t="s">
        <v>4483</v>
      </c>
      <c r="D3388" s="6">
        <v>300.0</v>
      </c>
      <c r="E3388" s="3">
        <v>4.0</v>
      </c>
      <c r="F3388" s="6" t="s">
        <v>3387</v>
      </c>
      <c r="G3388" s="6" t="s">
        <v>707</v>
      </c>
      <c r="H3388" s="7" t="s">
        <v>122</v>
      </c>
      <c r="I3388" s="7">
        <v>1.0</v>
      </c>
      <c r="J3388" s="7">
        <v>64.0</v>
      </c>
    </row>
    <row r="3389">
      <c r="A3389" s="3">
        <v>3388.0</v>
      </c>
      <c r="B3389" s="6" t="s">
        <v>391</v>
      </c>
      <c r="C3389" s="6" t="s">
        <v>1196</v>
      </c>
      <c r="D3389" s="6">
        <v>175.0</v>
      </c>
      <c r="E3389" s="3">
        <v>4.0</v>
      </c>
      <c r="F3389" s="6" t="s">
        <v>3387</v>
      </c>
      <c r="G3389" s="6" t="s">
        <v>707</v>
      </c>
      <c r="H3389" s="7" t="s">
        <v>122</v>
      </c>
      <c r="I3389" s="7">
        <v>1.0</v>
      </c>
      <c r="J3389" s="7">
        <v>14.0</v>
      </c>
    </row>
    <row r="3390">
      <c r="A3390" s="3">
        <v>3389.0</v>
      </c>
      <c r="B3390" s="6" t="s">
        <v>391</v>
      </c>
      <c r="C3390" s="6" t="s">
        <v>888</v>
      </c>
      <c r="D3390" s="6">
        <v>171.0</v>
      </c>
      <c r="E3390" s="3">
        <v>4.0</v>
      </c>
      <c r="F3390" s="6" t="s">
        <v>3387</v>
      </c>
      <c r="G3390" s="6" t="s">
        <v>707</v>
      </c>
      <c r="H3390" s="7" t="s">
        <v>122</v>
      </c>
      <c r="I3390" s="7">
        <v>1.0</v>
      </c>
      <c r="J3390" s="7">
        <v>14.0</v>
      </c>
    </row>
    <row r="3391">
      <c r="A3391" s="3">
        <v>3390.0</v>
      </c>
      <c r="B3391" s="6" t="s">
        <v>391</v>
      </c>
      <c r="C3391" s="6" t="s">
        <v>3535</v>
      </c>
      <c r="D3391" s="6">
        <v>193.0</v>
      </c>
      <c r="E3391" s="3">
        <v>4.0</v>
      </c>
      <c r="F3391" s="6" t="s">
        <v>3387</v>
      </c>
      <c r="G3391" s="6" t="s">
        <v>707</v>
      </c>
      <c r="H3391" s="7" t="s">
        <v>122</v>
      </c>
      <c r="I3391" s="7">
        <v>1.0</v>
      </c>
      <c r="J3391" s="7">
        <v>7.0</v>
      </c>
    </row>
    <row r="3392">
      <c r="A3392" s="3">
        <v>3391.0</v>
      </c>
      <c r="B3392" s="6" t="s">
        <v>391</v>
      </c>
      <c r="C3392" s="6" t="s">
        <v>3775</v>
      </c>
      <c r="D3392" s="6">
        <v>216.0</v>
      </c>
      <c r="E3392" s="3">
        <v>4.0</v>
      </c>
      <c r="F3392" s="6" t="s">
        <v>3387</v>
      </c>
      <c r="G3392" s="6" t="s">
        <v>4226</v>
      </c>
      <c r="H3392" s="7" t="s">
        <v>452</v>
      </c>
      <c r="I3392" s="7">
        <v>1.0</v>
      </c>
      <c r="J3392" s="7">
        <v>19.0</v>
      </c>
    </row>
    <row r="3393">
      <c r="A3393" s="3">
        <v>3392.0</v>
      </c>
      <c r="B3393" s="6" t="s">
        <v>391</v>
      </c>
      <c r="C3393" s="6" t="s">
        <v>3673</v>
      </c>
      <c r="D3393" s="6">
        <v>208.0</v>
      </c>
      <c r="E3393" s="3">
        <v>4.0</v>
      </c>
      <c r="F3393" s="6" t="s">
        <v>3387</v>
      </c>
      <c r="G3393" s="6" t="s">
        <v>4226</v>
      </c>
      <c r="H3393" s="7" t="s">
        <v>452</v>
      </c>
      <c r="I3393" s="7">
        <v>1.0</v>
      </c>
      <c r="J3393" s="7">
        <v>19.0</v>
      </c>
    </row>
    <row r="3394">
      <c r="A3394" s="3">
        <v>3393.0</v>
      </c>
      <c r="B3394" s="6" t="s">
        <v>391</v>
      </c>
      <c r="C3394" s="6" t="s">
        <v>3713</v>
      </c>
      <c r="D3394" s="6">
        <v>213.0</v>
      </c>
      <c r="E3394" s="3">
        <v>4.0</v>
      </c>
      <c r="F3394" s="6" t="s">
        <v>3387</v>
      </c>
      <c r="G3394" s="6" t="s">
        <v>4226</v>
      </c>
      <c r="H3394" s="7" t="s">
        <v>452</v>
      </c>
      <c r="I3394" s="7">
        <v>1.0</v>
      </c>
      <c r="J3394" s="7">
        <v>19.0</v>
      </c>
    </row>
    <row r="3395">
      <c r="A3395" s="3">
        <v>3394.0</v>
      </c>
      <c r="B3395" s="6" t="s">
        <v>391</v>
      </c>
      <c r="C3395" s="6" t="s">
        <v>5001</v>
      </c>
      <c r="D3395" s="6">
        <v>1570.0</v>
      </c>
      <c r="E3395" s="3">
        <v>4.0</v>
      </c>
      <c r="F3395" s="6" t="s">
        <v>3387</v>
      </c>
      <c r="G3395" s="6" t="s">
        <v>4226</v>
      </c>
      <c r="H3395" s="7" t="s">
        <v>452</v>
      </c>
      <c r="I3395" s="7">
        <v>1.0</v>
      </c>
      <c r="J3395" s="7">
        <v>11.0</v>
      </c>
    </row>
    <row r="3396">
      <c r="A3396" s="3">
        <v>3395.0</v>
      </c>
      <c r="B3396" s="6" t="s">
        <v>391</v>
      </c>
      <c r="C3396" s="6" t="s">
        <v>3673</v>
      </c>
      <c r="D3396" s="6">
        <v>208.0</v>
      </c>
      <c r="E3396" s="3">
        <v>4.0</v>
      </c>
      <c r="F3396" s="6" t="s">
        <v>3387</v>
      </c>
      <c r="G3396" s="6" t="s">
        <v>4226</v>
      </c>
      <c r="H3396" s="7" t="s">
        <v>452</v>
      </c>
      <c r="I3396" s="7">
        <v>1.0</v>
      </c>
      <c r="J3396" s="7">
        <v>11.0</v>
      </c>
    </row>
    <row r="3397">
      <c r="A3397" s="3">
        <v>3396.0</v>
      </c>
      <c r="B3397" s="6" t="s">
        <v>391</v>
      </c>
      <c r="C3397" s="6" t="s">
        <v>4773</v>
      </c>
      <c r="D3397" s="6">
        <v>1569.0</v>
      </c>
      <c r="E3397" s="3">
        <v>4.0</v>
      </c>
      <c r="F3397" s="6" t="s">
        <v>3387</v>
      </c>
      <c r="G3397" s="6" t="s">
        <v>4226</v>
      </c>
      <c r="H3397" s="7" t="s">
        <v>452</v>
      </c>
      <c r="I3397" s="7">
        <v>2.0</v>
      </c>
      <c r="J3397" s="7">
        <v>11.0</v>
      </c>
    </row>
    <row r="3398">
      <c r="A3398" s="3">
        <v>3397.0</v>
      </c>
      <c r="B3398" s="6" t="s">
        <v>391</v>
      </c>
      <c r="C3398" s="6" t="s">
        <v>4761</v>
      </c>
      <c r="D3398" s="6">
        <v>1568.0</v>
      </c>
      <c r="E3398" s="3">
        <v>4.0</v>
      </c>
      <c r="F3398" s="6" t="s">
        <v>3387</v>
      </c>
      <c r="G3398" s="6" t="s">
        <v>4226</v>
      </c>
      <c r="H3398" s="7" t="s">
        <v>452</v>
      </c>
      <c r="I3398" s="7">
        <v>1.0</v>
      </c>
      <c r="J3398" s="7">
        <v>7.0</v>
      </c>
    </row>
    <row r="3399">
      <c r="A3399" s="3">
        <v>3398.0</v>
      </c>
      <c r="B3399" s="6" t="s">
        <v>391</v>
      </c>
      <c r="C3399" s="6" t="s">
        <v>1196</v>
      </c>
      <c r="D3399" s="6">
        <v>175.0</v>
      </c>
      <c r="E3399" s="3">
        <v>4.0</v>
      </c>
      <c r="F3399" s="6" t="s">
        <v>3387</v>
      </c>
      <c r="G3399" s="6" t="s">
        <v>707</v>
      </c>
      <c r="H3399" s="7" t="s">
        <v>452</v>
      </c>
      <c r="I3399" s="7">
        <v>1.0</v>
      </c>
      <c r="J3399" s="7">
        <v>23.0</v>
      </c>
    </row>
    <row r="3400">
      <c r="A3400" s="3">
        <v>3399.0</v>
      </c>
      <c r="B3400" s="6" t="s">
        <v>391</v>
      </c>
      <c r="C3400" s="6" t="s">
        <v>3535</v>
      </c>
      <c r="D3400" s="6">
        <v>193.0</v>
      </c>
      <c r="E3400" s="3">
        <v>4.0</v>
      </c>
      <c r="F3400" s="6" t="s">
        <v>3387</v>
      </c>
      <c r="G3400" s="6" t="s">
        <v>707</v>
      </c>
      <c r="H3400" s="7" t="s">
        <v>452</v>
      </c>
      <c r="I3400" s="7">
        <v>1.0</v>
      </c>
      <c r="J3400" s="7">
        <v>17.0</v>
      </c>
    </row>
    <row r="3401">
      <c r="A3401" s="3">
        <v>3400.0</v>
      </c>
      <c r="B3401" s="6" t="s">
        <v>391</v>
      </c>
      <c r="C3401" s="6" t="s">
        <v>888</v>
      </c>
      <c r="D3401" s="6">
        <v>171.0</v>
      </c>
      <c r="E3401" s="3">
        <v>4.0</v>
      </c>
      <c r="F3401" s="6" t="s">
        <v>3387</v>
      </c>
      <c r="G3401" s="6" t="s">
        <v>707</v>
      </c>
      <c r="H3401" s="7" t="s">
        <v>452</v>
      </c>
      <c r="I3401" s="7">
        <v>1.0</v>
      </c>
      <c r="J3401" s="7">
        <v>7.0</v>
      </c>
    </row>
    <row r="3402">
      <c r="A3402" s="3">
        <v>3401.0</v>
      </c>
      <c r="B3402" s="6" t="s">
        <v>391</v>
      </c>
      <c r="C3402" s="6" t="s">
        <v>890</v>
      </c>
      <c r="D3402" s="6">
        <v>176.0</v>
      </c>
      <c r="E3402" s="3">
        <v>4.0</v>
      </c>
      <c r="F3402" s="6" t="s">
        <v>3387</v>
      </c>
      <c r="G3402" s="6" t="s">
        <v>707</v>
      </c>
      <c r="H3402" s="7" t="s">
        <v>452</v>
      </c>
      <c r="I3402" s="7">
        <v>1.0</v>
      </c>
      <c r="J3402" s="7">
        <v>3.0</v>
      </c>
    </row>
    <row r="3403">
      <c r="A3403" s="3">
        <v>3402.0</v>
      </c>
      <c r="B3403" s="6" t="s">
        <v>391</v>
      </c>
      <c r="C3403" s="6" t="s">
        <v>3885</v>
      </c>
      <c r="D3403" s="6">
        <v>289.0</v>
      </c>
      <c r="E3403" s="3">
        <v>4.0</v>
      </c>
      <c r="F3403" s="6" t="s">
        <v>3387</v>
      </c>
      <c r="G3403" s="6" t="s">
        <v>707</v>
      </c>
      <c r="H3403" s="7" t="s">
        <v>452</v>
      </c>
      <c r="I3403" s="7">
        <v>1.0</v>
      </c>
      <c r="J3403" s="7">
        <v>23.0</v>
      </c>
    </row>
    <row r="3404">
      <c r="A3404" s="3">
        <v>3403.0</v>
      </c>
      <c r="B3404" s="6" t="s">
        <v>391</v>
      </c>
      <c r="C3404" s="6" t="s">
        <v>4483</v>
      </c>
      <c r="D3404" s="6">
        <v>300.0</v>
      </c>
      <c r="E3404" s="3">
        <v>4.0</v>
      </c>
      <c r="F3404" s="6" t="s">
        <v>3387</v>
      </c>
      <c r="G3404" s="6" t="s">
        <v>707</v>
      </c>
      <c r="H3404" s="7" t="s">
        <v>452</v>
      </c>
      <c r="I3404" s="7">
        <v>1.0</v>
      </c>
      <c r="J3404" s="7">
        <v>15.0</v>
      </c>
    </row>
    <row r="3405">
      <c r="A3405" s="3">
        <v>3404.0</v>
      </c>
      <c r="B3405" s="6" t="s">
        <v>391</v>
      </c>
      <c r="C3405" s="6" t="s">
        <v>1196</v>
      </c>
      <c r="D3405" s="6">
        <v>175.0</v>
      </c>
      <c r="E3405" s="3">
        <v>4.0</v>
      </c>
      <c r="F3405" s="6" t="s">
        <v>3387</v>
      </c>
      <c r="G3405" s="6" t="s">
        <v>707</v>
      </c>
      <c r="H3405" s="7" t="s">
        <v>452</v>
      </c>
      <c r="I3405" s="7">
        <v>1.0</v>
      </c>
      <c r="J3405" s="7">
        <v>7.0</v>
      </c>
    </row>
    <row r="3406">
      <c r="A3406" s="3">
        <v>3405.0</v>
      </c>
      <c r="B3406" s="6" t="s">
        <v>391</v>
      </c>
      <c r="C3406" s="6" t="s">
        <v>854</v>
      </c>
      <c r="D3406" s="6">
        <v>257.0</v>
      </c>
      <c r="E3406" s="3">
        <v>4.0</v>
      </c>
      <c r="F3406" s="6" t="s">
        <v>3387</v>
      </c>
      <c r="G3406" s="6" t="s">
        <v>707</v>
      </c>
      <c r="H3406" s="7" t="s">
        <v>452</v>
      </c>
      <c r="I3406" s="7">
        <v>1.0</v>
      </c>
      <c r="J3406" s="7">
        <v>1.0</v>
      </c>
    </row>
    <row r="3407">
      <c r="A3407" s="3">
        <v>3406.0</v>
      </c>
      <c r="B3407" s="6" t="s">
        <v>391</v>
      </c>
      <c r="C3407" s="6" t="s">
        <v>3775</v>
      </c>
      <c r="D3407" s="6">
        <v>216.0</v>
      </c>
      <c r="E3407" s="3">
        <v>4.0</v>
      </c>
      <c r="F3407" s="6" t="s">
        <v>3387</v>
      </c>
      <c r="G3407" s="6" t="s">
        <v>4226</v>
      </c>
      <c r="H3407" s="7" t="s">
        <v>452</v>
      </c>
      <c r="I3407" s="7">
        <v>1.0</v>
      </c>
      <c r="J3407" s="7">
        <v>25.0</v>
      </c>
    </row>
    <row r="3408">
      <c r="A3408" s="3">
        <v>3407.0</v>
      </c>
      <c r="B3408" s="6" t="s">
        <v>391</v>
      </c>
      <c r="C3408" s="6" t="s">
        <v>3917</v>
      </c>
      <c r="D3408" s="6">
        <v>231.0</v>
      </c>
      <c r="E3408" s="3">
        <v>4.0</v>
      </c>
      <c r="F3408" s="6" t="s">
        <v>3387</v>
      </c>
      <c r="G3408" s="6" t="s">
        <v>4226</v>
      </c>
      <c r="H3408" s="7" t="s">
        <v>452</v>
      </c>
      <c r="I3408" s="7">
        <v>1.0</v>
      </c>
      <c r="J3408" s="7">
        <v>14.0</v>
      </c>
    </row>
    <row r="3409">
      <c r="A3409" s="3">
        <v>3408.0</v>
      </c>
      <c r="B3409" s="6" t="s">
        <v>391</v>
      </c>
      <c r="C3409" s="6" t="s">
        <v>1442</v>
      </c>
      <c r="D3409" s="6">
        <v>39.0</v>
      </c>
      <c r="E3409" s="3">
        <v>4.0</v>
      </c>
      <c r="F3409" s="6" t="s">
        <v>3387</v>
      </c>
      <c r="G3409" s="6" t="s">
        <v>4226</v>
      </c>
      <c r="H3409" s="7" t="s">
        <v>452</v>
      </c>
      <c r="I3409" s="7">
        <v>1.0</v>
      </c>
      <c r="J3409" s="7">
        <v>14.0</v>
      </c>
    </row>
    <row r="3410">
      <c r="A3410" s="3">
        <v>3409.0</v>
      </c>
      <c r="B3410" s="6" t="s">
        <v>391</v>
      </c>
      <c r="C3410" s="6" t="s">
        <v>3673</v>
      </c>
      <c r="D3410" s="6">
        <v>208.0</v>
      </c>
      <c r="E3410" s="3">
        <v>4.0</v>
      </c>
      <c r="F3410" s="6" t="s">
        <v>3387</v>
      </c>
      <c r="G3410" s="6" t="s">
        <v>4226</v>
      </c>
      <c r="H3410" s="7" t="s">
        <v>452</v>
      </c>
      <c r="I3410" s="7">
        <v>1.0</v>
      </c>
      <c r="J3410" s="7">
        <v>14.0</v>
      </c>
    </row>
    <row r="3411">
      <c r="A3411" s="3">
        <v>3410.0</v>
      </c>
      <c r="B3411" s="6" t="s">
        <v>391</v>
      </c>
      <c r="C3411" s="6" t="s">
        <v>4773</v>
      </c>
      <c r="D3411" s="6">
        <v>1569.0</v>
      </c>
      <c r="E3411" s="3">
        <v>4.0</v>
      </c>
      <c r="F3411" s="6" t="s">
        <v>3387</v>
      </c>
      <c r="G3411" s="6" t="s">
        <v>4226</v>
      </c>
      <c r="H3411" s="7" t="s">
        <v>452</v>
      </c>
      <c r="I3411" s="7">
        <v>1.0</v>
      </c>
      <c r="J3411" s="7">
        <v>11.0</v>
      </c>
    </row>
    <row r="3412">
      <c r="A3412" s="3">
        <v>3411.0</v>
      </c>
      <c r="B3412" s="6" t="s">
        <v>391</v>
      </c>
      <c r="C3412" s="6" t="s">
        <v>9774</v>
      </c>
      <c r="D3412" s="6">
        <v>1279.0</v>
      </c>
      <c r="E3412" s="3">
        <v>4.0</v>
      </c>
      <c r="F3412" s="6" t="s">
        <v>3387</v>
      </c>
      <c r="G3412" s="6" t="s">
        <v>4226</v>
      </c>
      <c r="H3412" s="7" t="s">
        <v>452</v>
      </c>
      <c r="I3412" s="7">
        <v>1.0</v>
      </c>
      <c r="J3412" s="7">
        <v>11.0</v>
      </c>
    </row>
    <row r="3413">
      <c r="A3413" s="3">
        <v>3412.0</v>
      </c>
      <c r="B3413" s="6" t="s">
        <v>391</v>
      </c>
      <c r="C3413" s="6" t="s">
        <v>1447</v>
      </c>
      <c r="D3413" s="6">
        <v>40.0</v>
      </c>
      <c r="E3413" s="3">
        <v>4.0</v>
      </c>
      <c r="F3413" s="6" t="s">
        <v>3387</v>
      </c>
      <c r="G3413" s="6" t="s">
        <v>4226</v>
      </c>
      <c r="H3413" s="7" t="s">
        <v>452</v>
      </c>
      <c r="I3413" s="7">
        <v>2.0</v>
      </c>
      <c r="J3413" s="7">
        <v>7.0</v>
      </c>
    </row>
    <row r="3414">
      <c r="A3414" s="3">
        <v>3413.0</v>
      </c>
      <c r="B3414" s="6" t="s">
        <v>391</v>
      </c>
      <c r="C3414" s="6" t="s">
        <v>3775</v>
      </c>
      <c r="D3414" s="6">
        <v>216.0</v>
      </c>
      <c r="E3414" s="3">
        <v>4.0</v>
      </c>
      <c r="F3414" s="6" t="s">
        <v>3387</v>
      </c>
      <c r="G3414" s="6" t="s">
        <v>4226</v>
      </c>
      <c r="H3414" s="7" t="s">
        <v>452</v>
      </c>
      <c r="I3414" s="7">
        <v>1.0</v>
      </c>
      <c r="J3414" s="7">
        <v>18.0</v>
      </c>
    </row>
    <row r="3415">
      <c r="A3415" s="3">
        <v>3414.0</v>
      </c>
      <c r="B3415" s="6" t="s">
        <v>391</v>
      </c>
      <c r="C3415" s="6" t="s">
        <v>5001</v>
      </c>
      <c r="D3415" s="6">
        <v>1570.0</v>
      </c>
      <c r="E3415" s="3">
        <v>4.0</v>
      </c>
      <c r="F3415" s="6" t="s">
        <v>3387</v>
      </c>
      <c r="G3415" s="6" t="s">
        <v>4226</v>
      </c>
      <c r="H3415" s="7" t="s">
        <v>452</v>
      </c>
      <c r="I3415" s="7">
        <v>1.0</v>
      </c>
      <c r="J3415" s="7">
        <v>14.0</v>
      </c>
    </row>
    <row r="3416">
      <c r="A3416" s="3">
        <v>3415.0</v>
      </c>
      <c r="B3416" s="6" t="s">
        <v>391</v>
      </c>
      <c r="C3416" s="6" t="s">
        <v>3919</v>
      </c>
      <c r="D3416" s="6">
        <v>232.0</v>
      </c>
      <c r="E3416" s="3">
        <v>4.0</v>
      </c>
      <c r="F3416" s="6" t="s">
        <v>3387</v>
      </c>
      <c r="G3416" s="6" t="s">
        <v>4226</v>
      </c>
      <c r="H3416" s="7" t="s">
        <v>452</v>
      </c>
      <c r="I3416" s="7">
        <v>1.0</v>
      </c>
      <c r="J3416" s="7">
        <v>14.0</v>
      </c>
    </row>
    <row r="3417">
      <c r="A3417" s="3">
        <v>3416.0</v>
      </c>
      <c r="B3417" s="6" t="s">
        <v>391</v>
      </c>
      <c r="C3417" s="6" t="s">
        <v>3754</v>
      </c>
      <c r="D3417" s="6">
        <v>214.0</v>
      </c>
      <c r="E3417" s="3">
        <v>4.0</v>
      </c>
      <c r="F3417" s="6" t="s">
        <v>3387</v>
      </c>
      <c r="G3417" s="6" t="s">
        <v>4226</v>
      </c>
      <c r="H3417" s="7" t="s">
        <v>452</v>
      </c>
      <c r="I3417" s="7">
        <v>1.0</v>
      </c>
      <c r="J3417" s="7">
        <v>14.0</v>
      </c>
    </row>
    <row r="3418">
      <c r="A3418" s="3">
        <v>3417.0</v>
      </c>
      <c r="B3418" s="6" t="s">
        <v>391</v>
      </c>
      <c r="C3418" s="6" t="s">
        <v>1447</v>
      </c>
      <c r="D3418" s="6">
        <v>40.0</v>
      </c>
      <c r="E3418" s="3">
        <v>4.0</v>
      </c>
      <c r="F3418" s="6" t="s">
        <v>3387</v>
      </c>
      <c r="G3418" s="6" t="s">
        <v>4226</v>
      </c>
      <c r="H3418" s="7" t="s">
        <v>452</v>
      </c>
      <c r="I3418" s="7">
        <v>1.0</v>
      </c>
      <c r="J3418" s="7">
        <v>14.0</v>
      </c>
    </row>
    <row r="3419">
      <c r="A3419" s="3">
        <v>3418.0</v>
      </c>
      <c r="B3419" s="6" t="s">
        <v>391</v>
      </c>
      <c r="C3419" s="6" t="s">
        <v>3805</v>
      </c>
      <c r="D3419" s="6">
        <v>222.0</v>
      </c>
      <c r="E3419" s="3">
        <v>4.0</v>
      </c>
      <c r="F3419" s="6" t="s">
        <v>3387</v>
      </c>
      <c r="G3419" s="6" t="s">
        <v>4226</v>
      </c>
      <c r="H3419" s="7" t="s">
        <v>452</v>
      </c>
      <c r="I3419" s="7">
        <v>1.0</v>
      </c>
      <c r="J3419" s="7">
        <v>11.0</v>
      </c>
    </row>
    <row r="3420">
      <c r="A3420" s="3">
        <v>3419.0</v>
      </c>
      <c r="B3420" s="6" t="s">
        <v>391</v>
      </c>
      <c r="C3420" s="6" t="s">
        <v>1453</v>
      </c>
      <c r="D3420" s="6">
        <v>41.0</v>
      </c>
      <c r="E3420" s="3">
        <v>4.0</v>
      </c>
      <c r="F3420" s="6" t="s">
        <v>3387</v>
      </c>
      <c r="G3420" s="6" t="s">
        <v>4226</v>
      </c>
      <c r="H3420" s="7" t="s">
        <v>452</v>
      </c>
      <c r="I3420" s="7">
        <v>1.0</v>
      </c>
      <c r="J3420" s="7">
        <v>11.0</v>
      </c>
    </row>
    <row r="3421">
      <c r="A3421" s="3">
        <v>3420.0</v>
      </c>
      <c r="B3421" s="6" t="s">
        <v>391</v>
      </c>
      <c r="C3421" s="6" t="s">
        <v>888</v>
      </c>
      <c r="D3421" s="6">
        <v>171.0</v>
      </c>
      <c r="E3421" s="3">
        <v>4.0</v>
      </c>
      <c r="F3421" s="6" t="s">
        <v>3387</v>
      </c>
      <c r="G3421" s="6" t="s">
        <v>707</v>
      </c>
      <c r="H3421" s="7" t="s">
        <v>452</v>
      </c>
      <c r="I3421" s="7">
        <v>1.0</v>
      </c>
      <c r="J3421" s="7">
        <v>36.0</v>
      </c>
    </row>
    <row r="3422">
      <c r="A3422" s="3">
        <v>3421.0</v>
      </c>
      <c r="B3422" s="6" t="s">
        <v>391</v>
      </c>
      <c r="C3422" s="6" t="s">
        <v>4483</v>
      </c>
      <c r="D3422" s="6">
        <v>300.0</v>
      </c>
      <c r="E3422" s="3">
        <v>4.0</v>
      </c>
      <c r="F3422" s="6" t="s">
        <v>3387</v>
      </c>
      <c r="G3422" s="6" t="s">
        <v>707</v>
      </c>
      <c r="H3422" s="7" t="s">
        <v>452</v>
      </c>
      <c r="I3422" s="7">
        <v>1.0</v>
      </c>
      <c r="J3422" s="7">
        <v>33.0</v>
      </c>
    </row>
    <row r="3423">
      <c r="A3423" s="3">
        <v>3422.0</v>
      </c>
      <c r="B3423" s="6" t="s">
        <v>391</v>
      </c>
      <c r="C3423" s="6" t="s">
        <v>1196</v>
      </c>
      <c r="D3423" s="6">
        <v>175.0</v>
      </c>
      <c r="E3423" s="3">
        <v>4.0</v>
      </c>
      <c r="F3423" s="6" t="s">
        <v>3387</v>
      </c>
      <c r="G3423" s="6" t="s">
        <v>707</v>
      </c>
      <c r="H3423" s="7" t="s">
        <v>452</v>
      </c>
      <c r="I3423" s="7">
        <v>1.0</v>
      </c>
      <c r="J3423" s="7">
        <v>16.0</v>
      </c>
    </row>
    <row r="3424">
      <c r="A3424" s="3">
        <v>3423.0</v>
      </c>
      <c r="B3424" s="6" t="s">
        <v>391</v>
      </c>
      <c r="C3424" s="6" t="s">
        <v>854</v>
      </c>
      <c r="D3424" s="6">
        <v>257.0</v>
      </c>
      <c r="E3424" s="3">
        <v>4.0</v>
      </c>
      <c r="F3424" s="6" t="s">
        <v>3387</v>
      </c>
      <c r="G3424" s="6" t="s">
        <v>707</v>
      </c>
      <c r="H3424" s="7" t="s">
        <v>452</v>
      </c>
      <c r="I3424" s="7">
        <v>1.0</v>
      </c>
      <c r="J3424" s="7">
        <v>10.0</v>
      </c>
    </row>
    <row r="3425">
      <c r="A3425" s="3">
        <v>3424.0</v>
      </c>
      <c r="B3425" s="6" t="s">
        <v>391</v>
      </c>
      <c r="C3425" s="6" t="s">
        <v>4420</v>
      </c>
      <c r="D3425" s="6">
        <v>290.0</v>
      </c>
      <c r="E3425" s="3">
        <v>4.0</v>
      </c>
      <c r="F3425" s="6" t="s">
        <v>3387</v>
      </c>
      <c r="G3425" s="6" t="s">
        <v>707</v>
      </c>
      <c r="H3425" s="7" t="s">
        <v>452</v>
      </c>
      <c r="I3425" s="7">
        <v>1.0</v>
      </c>
      <c r="J3425" s="7">
        <v>3.0</v>
      </c>
    </row>
    <row r="3426">
      <c r="A3426" s="3">
        <v>3425.0</v>
      </c>
      <c r="B3426" s="6" t="s">
        <v>391</v>
      </c>
      <c r="C3426" s="6" t="s">
        <v>4483</v>
      </c>
      <c r="D3426" s="6">
        <v>300.0</v>
      </c>
      <c r="E3426" s="3">
        <v>4.0</v>
      </c>
      <c r="F3426" s="6" t="s">
        <v>3387</v>
      </c>
      <c r="G3426" s="6" t="s">
        <v>707</v>
      </c>
      <c r="H3426" s="7" t="s">
        <v>452</v>
      </c>
      <c r="I3426" s="7">
        <v>1.0</v>
      </c>
      <c r="J3426" s="7">
        <v>51.0</v>
      </c>
    </row>
    <row r="3427">
      <c r="A3427" s="3">
        <v>3426.0</v>
      </c>
      <c r="B3427" s="6" t="s">
        <v>391</v>
      </c>
      <c r="C3427" s="6" t="s">
        <v>1196</v>
      </c>
      <c r="D3427" s="6">
        <v>175.0</v>
      </c>
      <c r="E3427" s="3">
        <v>4.0</v>
      </c>
      <c r="F3427" s="6" t="s">
        <v>3387</v>
      </c>
      <c r="G3427" s="6" t="s">
        <v>707</v>
      </c>
      <c r="H3427" s="7" t="s">
        <v>452</v>
      </c>
      <c r="I3427" s="7">
        <v>1.0</v>
      </c>
      <c r="J3427" s="7">
        <v>17.0</v>
      </c>
    </row>
    <row r="3428">
      <c r="A3428" s="3">
        <v>3427.0</v>
      </c>
      <c r="B3428" s="6" t="s">
        <v>391</v>
      </c>
      <c r="C3428" s="6" t="s">
        <v>4420</v>
      </c>
      <c r="D3428" s="6">
        <v>290.0</v>
      </c>
      <c r="E3428" s="3">
        <v>4.0</v>
      </c>
      <c r="F3428" s="6" t="s">
        <v>3387</v>
      </c>
      <c r="G3428" s="6" t="s">
        <v>707</v>
      </c>
      <c r="H3428" s="7" t="s">
        <v>452</v>
      </c>
      <c r="I3428" s="7">
        <v>1.0</v>
      </c>
      <c r="J3428" s="7">
        <v>13.0</v>
      </c>
    </row>
    <row r="3429">
      <c r="A3429" s="3">
        <v>3428.0</v>
      </c>
      <c r="B3429" s="6" t="s">
        <v>391</v>
      </c>
      <c r="C3429" s="6" t="s">
        <v>888</v>
      </c>
      <c r="D3429" s="6">
        <v>171.0</v>
      </c>
      <c r="E3429" s="3">
        <v>4.0</v>
      </c>
      <c r="F3429" s="6" t="s">
        <v>3387</v>
      </c>
      <c r="G3429" s="6" t="s">
        <v>707</v>
      </c>
      <c r="H3429" s="7" t="s">
        <v>452</v>
      </c>
      <c r="I3429" s="7">
        <v>1.0</v>
      </c>
      <c r="J3429" s="7">
        <v>13.0</v>
      </c>
    </row>
    <row r="3430">
      <c r="A3430" s="3">
        <v>3429.0</v>
      </c>
      <c r="B3430" s="6" t="s">
        <v>391</v>
      </c>
      <c r="C3430" s="6" t="s">
        <v>3535</v>
      </c>
      <c r="D3430" s="6">
        <v>193.0</v>
      </c>
      <c r="E3430" s="3">
        <v>4.0</v>
      </c>
      <c r="F3430" s="6" t="s">
        <v>3387</v>
      </c>
      <c r="G3430" s="6" t="s">
        <v>707</v>
      </c>
      <c r="H3430" s="7" t="s">
        <v>452</v>
      </c>
      <c r="I3430" s="7">
        <v>1.0</v>
      </c>
      <c r="J3430" s="7">
        <v>3.0</v>
      </c>
    </row>
    <row r="3431">
      <c r="A3431" s="3">
        <v>3430.0</v>
      </c>
      <c r="B3431" s="6" t="s">
        <v>391</v>
      </c>
      <c r="C3431" s="6" t="s">
        <v>9783</v>
      </c>
      <c r="D3431" s="6">
        <v>1284.0</v>
      </c>
      <c r="E3431" s="3">
        <v>4.0</v>
      </c>
      <c r="F3431" s="6" t="s">
        <v>4225</v>
      </c>
      <c r="G3431" s="6" t="s">
        <v>707</v>
      </c>
      <c r="H3431" s="7" t="s">
        <v>89</v>
      </c>
      <c r="I3431" s="7">
        <v>1.0</v>
      </c>
      <c r="J3431" s="7">
        <v>86.0</v>
      </c>
    </row>
    <row r="3432">
      <c r="A3432" s="3">
        <v>3431.0</v>
      </c>
      <c r="B3432" s="6" t="s">
        <v>391</v>
      </c>
      <c r="C3432" s="6" t="s">
        <v>3112</v>
      </c>
      <c r="D3432" s="6">
        <v>202.0</v>
      </c>
      <c r="E3432" s="3">
        <v>4.0</v>
      </c>
      <c r="F3432" s="6" t="s">
        <v>4225</v>
      </c>
      <c r="G3432" s="6" t="s">
        <v>707</v>
      </c>
      <c r="H3432" s="7" t="s">
        <v>89</v>
      </c>
      <c r="I3432" s="7">
        <v>1.0</v>
      </c>
      <c r="J3432" s="7">
        <v>13.0</v>
      </c>
    </row>
    <row r="3433">
      <c r="A3433" s="3">
        <v>3432.0</v>
      </c>
      <c r="B3433" s="6" t="s">
        <v>391</v>
      </c>
      <c r="C3433" s="6" t="s">
        <v>3648</v>
      </c>
      <c r="D3433" s="6">
        <v>206.0</v>
      </c>
      <c r="E3433" s="3">
        <v>4.0</v>
      </c>
      <c r="F3433" s="6" t="s">
        <v>4225</v>
      </c>
      <c r="G3433" s="6" t="s">
        <v>4226</v>
      </c>
      <c r="H3433" s="7" t="s">
        <v>89</v>
      </c>
      <c r="I3433" s="7">
        <v>1.0</v>
      </c>
      <c r="J3433" s="7">
        <v>26.0</v>
      </c>
    </row>
    <row r="3434">
      <c r="A3434" s="3">
        <v>3433.0</v>
      </c>
      <c r="B3434" s="6" t="s">
        <v>391</v>
      </c>
      <c r="C3434" s="6" t="s">
        <v>3644</v>
      </c>
      <c r="D3434" s="6">
        <v>207.0</v>
      </c>
      <c r="E3434" s="3">
        <v>4.0</v>
      </c>
      <c r="F3434" s="6" t="s">
        <v>4225</v>
      </c>
      <c r="G3434" s="6" t="s">
        <v>4226</v>
      </c>
      <c r="H3434" s="7" t="s">
        <v>89</v>
      </c>
      <c r="I3434" s="7">
        <v>1.0</v>
      </c>
      <c r="J3434" s="7">
        <v>26.0</v>
      </c>
    </row>
    <row r="3435">
      <c r="A3435" s="3">
        <v>3434.0</v>
      </c>
      <c r="B3435" s="6" t="s">
        <v>391</v>
      </c>
      <c r="C3435" s="6" t="s">
        <v>3108</v>
      </c>
      <c r="D3435" s="6">
        <v>205.0</v>
      </c>
      <c r="E3435" s="3">
        <v>4.0</v>
      </c>
      <c r="F3435" s="6" t="s">
        <v>4225</v>
      </c>
      <c r="G3435" s="6" t="s">
        <v>4226</v>
      </c>
      <c r="H3435" s="7" t="s">
        <v>89</v>
      </c>
      <c r="I3435" s="7">
        <v>1.0</v>
      </c>
      <c r="J3435" s="7">
        <v>13.0</v>
      </c>
    </row>
    <row r="3436">
      <c r="A3436" s="3">
        <v>3435.0</v>
      </c>
      <c r="B3436" s="6" t="s">
        <v>391</v>
      </c>
      <c r="C3436" s="6" t="s">
        <v>2328</v>
      </c>
      <c r="D3436" s="6">
        <v>228.0</v>
      </c>
      <c r="E3436" s="3">
        <v>4.0</v>
      </c>
      <c r="F3436" s="6" t="s">
        <v>4225</v>
      </c>
      <c r="G3436" s="6" t="s">
        <v>4226</v>
      </c>
      <c r="H3436" s="7" t="s">
        <v>89</v>
      </c>
      <c r="I3436" s="7">
        <v>1.0</v>
      </c>
      <c r="J3436" s="7">
        <v>13.0</v>
      </c>
    </row>
    <row r="3437">
      <c r="A3437" s="3">
        <v>3436.0</v>
      </c>
      <c r="B3437" s="6" t="s">
        <v>391</v>
      </c>
      <c r="C3437" s="6" t="s">
        <v>4673</v>
      </c>
      <c r="D3437" s="6">
        <v>1567.0</v>
      </c>
      <c r="E3437" s="3">
        <v>4.0</v>
      </c>
      <c r="F3437" s="6" t="s">
        <v>4225</v>
      </c>
      <c r="G3437" s="6" t="s">
        <v>4226</v>
      </c>
      <c r="H3437" s="7" t="s">
        <v>89</v>
      </c>
      <c r="I3437" s="7">
        <v>1.0</v>
      </c>
      <c r="J3437" s="7">
        <v>13.0</v>
      </c>
    </row>
    <row r="3438">
      <c r="A3438" s="3">
        <v>3437.0</v>
      </c>
      <c r="B3438" s="6" t="s">
        <v>391</v>
      </c>
      <c r="C3438" s="6" t="s">
        <v>3876</v>
      </c>
      <c r="D3438" s="6">
        <v>229.0</v>
      </c>
      <c r="E3438" s="3">
        <v>4.0</v>
      </c>
      <c r="F3438" s="6" t="s">
        <v>4225</v>
      </c>
      <c r="G3438" s="6" t="s">
        <v>4226</v>
      </c>
      <c r="H3438" s="7" t="s">
        <v>89</v>
      </c>
      <c r="I3438" s="7">
        <v>1.0</v>
      </c>
      <c r="J3438" s="7">
        <v>7.0</v>
      </c>
    </row>
    <row r="3439">
      <c r="A3439" s="3">
        <v>3438.0</v>
      </c>
      <c r="B3439" s="6" t="s">
        <v>391</v>
      </c>
      <c r="C3439" s="6" t="s">
        <v>1196</v>
      </c>
      <c r="D3439" s="6">
        <v>175.0</v>
      </c>
      <c r="E3439" s="3">
        <v>4.0</v>
      </c>
      <c r="F3439" s="6" t="s">
        <v>4225</v>
      </c>
      <c r="G3439" s="6" t="s">
        <v>707</v>
      </c>
      <c r="H3439" s="7" t="s">
        <v>89</v>
      </c>
      <c r="I3439" s="7">
        <v>1.0</v>
      </c>
      <c r="J3439" s="7">
        <v>28.0</v>
      </c>
    </row>
    <row r="3440">
      <c r="A3440" s="3">
        <v>3439.0</v>
      </c>
      <c r="B3440" s="6" t="s">
        <v>391</v>
      </c>
      <c r="C3440" s="6" t="s">
        <v>893</v>
      </c>
      <c r="D3440" s="6">
        <v>177.0</v>
      </c>
      <c r="E3440" s="3">
        <v>4.0</v>
      </c>
      <c r="F3440" s="6" t="s">
        <v>4225</v>
      </c>
      <c r="G3440" s="6" t="s">
        <v>707</v>
      </c>
      <c r="H3440" s="7" t="s">
        <v>89</v>
      </c>
      <c r="I3440" s="7">
        <v>1.0</v>
      </c>
      <c r="J3440" s="7">
        <v>28.0</v>
      </c>
    </row>
    <row r="3441">
      <c r="A3441" s="3">
        <v>3440.0</v>
      </c>
      <c r="B3441" s="6" t="s">
        <v>391</v>
      </c>
      <c r="C3441" s="6" t="s">
        <v>888</v>
      </c>
      <c r="D3441" s="6">
        <v>171.0</v>
      </c>
      <c r="E3441" s="3">
        <v>4.0</v>
      </c>
      <c r="F3441" s="6" t="s">
        <v>4225</v>
      </c>
      <c r="G3441" s="6" t="s">
        <v>707</v>
      </c>
      <c r="H3441" s="7" t="s">
        <v>89</v>
      </c>
      <c r="I3441" s="7">
        <v>1.0</v>
      </c>
      <c r="J3441" s="7">
        <v>28.0</v>
      </c>
    </row>
    <row r="3442">
      <c r="A3442" s="3">
        <v>3441.0</v>
      </c>
      <c r="B3442" s="6" t="s">
        <v>391</v>
      </c>
      <c r="C3442" s="6" t="s">
        <v>1196</v>
      </c>
      <c r="D3442" s="6">
        <v>175.0</v>
      </c>
      <c r="E3442" s="3">
        <v>4.0</v>
      </c>
      <c r="F3442" s="6" t="s">
        <v>4225</v>
      </c>
      <c r="G3442" s="6" t="s">
        <v>707</v>
      </c>
      <c r="H3442" s="7" t="s">
        <v>89</v>
      </c>
      <c r="I3442" s="7">
        <v>2.0</v>
      </c>
      <c r="J3442" s="7">
        <v>14.0</v>
      </c>
    </row>
    <row r="3443">
      <c r="A3443" s="3">
        <v>3442.0</v>
      </c>
      <c r="B3443" s="6" t="s">
        <v>391</v>
      </c>
      <c r="C3443" s="6" t="s">
        <v>3535</v>
      </c>
      <c r="D3443" s="6">
        <v>193.0</v>
      </c>
      <c r="E3443" s="3">
        <v>4.0</v>
      </c>
      <c r="F3443" s="6" t="s">
        <v>4225</v>
      </c>
      <c r="G3443" s="6" t="s">
        <v>707</v>
      </c>
      <c r="H3443" s="7" t="s">
        <v>89</v>
      </c>
      <c r="I3443" s="7">
        <v>1.0</v>
      </c>
      <c r="J3443" s="7">
        <v>35.0</v>
      </c>
    </row>
    <row r="3444">
      <c r="A3444" s="3">
        <v>3443.0</v>
      </c>
      <c r="B3444" s="6" t="s">
        <v>391</v>
      </c>
      <c r="C3444" s="6" t="s">
        <v>1196</v>
      </c>
      <c r="D3444" s="6">
        <v>175.0</v>
      </c>
      <c r="E3444" s="3">
        <v>4.0</v>
      </c>
      <c r="F3444" s="6" t="s">
        <v>4225</v>
      </c>
      <c r="G3444" s="6" t="s">
        <v>707</v>
      </c>
      <c r="H3444" s="7" t="s">
        <v>89</v>
      </c>
      <c r="I3444" s="7">
        <v>1.0</v>
      </c>
      <c r="J3444" s="7">
        <v>17.0</v>
      </c>
    </row>
    <row r="3445">
      <c r="A3445" s="3">
        <v>3444.0</v>
      </c>
      <c r="B3445" s="6" t="s">
        <v>391</v>
      </c>
      <c r="C3445" s="6" t="s">
        <v>890</v>
      </c>
      <c r="D3445" s="6">
        <v>176.0</v>
      </c>
      <c r="E3445" s="3">
        <v>4.0</v>
      </c>
      <c r="F3445" s="6" t="s">
        <v>4225</v>
      </c>
      <c r="G3445" s="6" t="s">
        <v>707</v>
      </c>
      <c r="H3445" s="7" t="s">
        <v>89</v>
      </c>
      <c r="I3445" s="7">
        <v>2.0</v>
      </c>
      <c r="J3445" s="7">
        <v>17.0</v>
      </c>
    </row>
    <row r="3446">
      <c r="A3446" s="3">
        <v>3445.0</v>
      </c>
      <c r="B3446" s="6" t="s">
        <v>391</v>
      </c>
      <c r="C3446" s="6" t="s">
        <v>888</v>
      </c>
      <c r="D3446" s="6">
        <v>171.0</v>
      </c>
      <c r="E3446" s="3">
        <v>4.0</v>
      </c>
      <c r="F3446" s="6" t="s">
        <v>4225</v>
      </c>
      <c r="G3446" s="6" t="s">
        <v>707</v>
      </c>
      <c r="H3446" s="7" t="s">
        <v>89</v>
      </c>
      <c r="I3446" s="7">
        <v>2.0</v>
      </c>
      <c r="J3446" s="7">
        <v>17.0</v>
      </c>
    </row>
    <row r="3447">
      <c r="A3447" s="3">
        <v>3446.0</v>
      </c>
      <c r="B3447" s="6" t="s">
        <v>391</v>
      </c>
      <c r="C3447" s="6" t="s">
        <v>1196</v>
      </c>
      <c r="D3447" s="6">
        <v>175.0</v>
      </c>
      <c r="E3447" s="3">
        <v>4.0</v>
      </c>
      <c r="F3447" s="6" t="s">
        <v>4225</v>
      </c>
      <c r="G3447" s="6" t="s">
        <v>707</v>
      </c>
      <c r="H3447" s="7" t="s">
        <v>89</v>
      </c>
      <c r="I3447" s="7">
        <v>3.0</v>
      </c>
      <c r="J3447" s="7">
        <v>10.0</v>
      </c>
    </row>
    <row r="3448">
      <c r="A3448" s="3">
        <v>3447.0</v>
      </c>
      <c r="B3448" s="6" t="s">
        <v>391</v>
      </c>
      <c r="C3448" s="6" t="s">
        <v>3673</v>
      </c>
      <c r="D3448" s="6">
        <v>208.0</v>
      </c>
      <c r="E3448" s="3">
        <v>4.0</v>
      </c>
      <c r="F3448" s="6" t="s">
        <v>4225</v>
      </c>
      <c r="G3448" s="6" t="s">
        <v>4226</v>
      </c>
      <c r="H3448" s="7" t="s">
        <v>89</v>
      </c>
      <c r="I3448" s="7">
        <v>1.0</v>
      </c>
      <c r="J3448" s="7">
        <v>29.0</v>
      </c>
    </row>
    <row r="3449">
      <c r="A3449" s="3">
        <v>3448.0</v>
      </c>
      <c r="B3449" s="6" t="s">
        <v>391</v>
      </c>
      <c r="C3449" s="6" t="s">
        <v>3108</v>
      </c>
      <c r="D3449" s="6">
        <v>205.0</v>
      </c>
      <c r="E3449" s="3">
        <v>4.0</v>
      </c>
      <c r="F3449" s="6" t="s">
        <v>4225</v>
      </c>
      <c r="G3449" s="6" t="s">
        <v>4226</v>
      </c>
      <c r="H3449" s="7" t="s">
        <v>89</v>
      </c>
      <c r="I3449" s="7">
        <v>1.0</v>
      </c>
      <c r="J3449" s="7">
        <v>14.0</v>
      </c>
    </row>
    <row r="3450">
      <c r="A3450" s="3">
        <v>3449.0</v>
      </c>
      <c r="B3450" s="6" t="s">
        <v>391</v>
      </c>
      <c r="C3450" s="6" t="s">
        <v>9774</v>
      </c>
      <c r="D3450" s="6">
        <v>1279.0</v>
      </c>
      <c r="E3450" s="3">
        <v>4.0</v>
      </c>
      <c r="F3450" s="6" t="s">
        <v>4225</v>
      </c>
      <c r="G3450" s="6" t="s">
        <v>4226</v>
      </c>
      <c r="H3450" s="7" t="s">
        <v>89</v>
      </c>
      <c r="I3450" s="7">
        <v>1.0</v>
      </c>
      <c r="J3450" s="7">
        <v>14.0</v>
      </c>
    </row>
    <row r="3451">
      <c r="A3451" s="3">
        <v>3450.0</v>
      </c>
      <c r="B3451" s="6" t="s">
        <v>391</v>
      </c>
      <c r="C3451" s="6" t="s">
        <v>3118</v>
      </c>
      <c r="D3451" s="6">
        <v>1566.0</v>
      </c>
      <c r="E3451" s="3">
        <v>4.0</v>
      </c>
      <c r="F3451" s="6" t="s">
        <v>4225</v>
      </c>
      <c r="G3451" s="6" t="s">
        <v>4226</v>
      </c>
      <c r="H3451" s="7" t="s">
        <v>89</v>
      </c>
      <c r="I3451" s="7">
        <v>1.0</v>
      </c>
      <c r="J3451" s="7">
        <v>14.0</v>
      </c>
    </row>
    <row r="3452">
      <c r="A3452" s="3">
        <v>3451.0</v>
      </c>
      <c r="B3452" s="6" t="s">
        <v>391</v>
      </c>
      <c r="C3452" s="6" t="s">
        <v>1435</v>
      </c>
      <c r="D3452" s="6">
        <v>38.0</v>
      </c>
      <c r="E3452" s="3">
        <v>4.0</v>
      </c>
      <c r="F3452" s="6" t="s">
        <v>4225</v>
      </c>
      <c r="G3452" s="6" t="s">
        <v>4226</v>
      </c>
      <c r="H3452" s="7" t="s">
        <v>89</v>
      </c>
      <c r="I3452" s="7">
        <v>1.0</v>
      </c>
      <c r="J3452" s="7">
        <v>8.0</v>
      </c>
    </row>
    <row r="3453">
      <c r="A3453" s="3">
        <v>3452.0</v>
      </c>
      <c r="B3453" s="6" t="s">
        <v>391</v>
      </c>
      <c r="C3453" s="6" t="s">
        <v>2328</v>
      </c>
      <c r="D3453" s="6">
        <v>228.0</v>
      </c>
      <c r="E3453" s="3">
        <v>4.0</v>
      </c>
      <c r="F3453" s="6" t="s">
        <v>4225</v>
      </c>
      <c r="G3453" s="6" t="s">
        <v>4226</v>
      </c>
      <c r="H3453" s="7" t="s">
        <v>89</v>
      </c>
      <c r="I3453" s="7">
        <v>1.0</v>
      </c>
      <c r="J3453" s="7">
        <v>8.0</v>
      </c>
    </row>
    <row r="3454">
      <c r="A3454" s="3">
        <v>3453.0</v>
      </c>
      <c r="B3454" s="6" t="s">
        <v>391</v>
      </c>
      <c r="C3454" s="6" t="s">
        <v>3876</v>
      </c>
      <c r="D3454" s="6">
        <v>229.0</v>
      </c>
      <c r="E3454" s="3">
        <v>4.0</v>
      </c>
      <c r="F3454" s="6" t="s">
        <v>4225</v>
      </c>
      <c r="G3454" s="6" t="s">
        <v>4226</v>
      </c>
      <c r="H3454" s="7" t="s">
        <v>89</v>
      </c>
      <c r="I3454" s="7">
        <v>1.0</v>
      </c>
      <c r="J3454" s="7">
        <v>8.0</v>
      </c>
    </row>
    <row r="3455">
      <c r="A3455" s="3">
        <v>3454.0</v>
      </c>
      <c r="B3455" s="6" t="s">
        <v>391</v>
      </c>
      <c r="C3455" s="6" t="s">
        <v>3648</v>
      </c>
      <c r="D3455" s="6">
        <v>206.0</v>
      </c>
      <c r="E3455" s="3">
        <v>4.0</v>
      </c>
      <c r="F3455" s="6" t="s">
        <v>4225</v>
      </c>
      <c r="G3455" s="6" t="s">
        <v>4226</v>
      </c>
      <c r="H3455" s="7" t="s">
        <v>89</v>
      </c>
      <c r="I3455" s="7">
        <v>1.0</v>
      </c>
      <c r="J3455" s="7">
        <v>26.0</v>
      </c>
    </row>
    <row r="3456">
      <c r="A3456" s="3">
        <v>3455.0</v>
      </c>
      <c r="B3456" s="6" t="s">
        <v>391</v>
      </c>
      <c r="C3456" s="6" t="s">
        <v>1435</v>
      </c>
      <c r="D3456" s="6">
        <v>38.0</v>
      </c>
      <c r="E3456" s="3">
        <v>4.0</v>
      </c>
      <c r="F3456" s="6" t="s">
        <v>4225</v>
      </c>
      <c r="G3456" s="6" t="s">
        <v>4226</v>
      </c>
      <c r="H3456" s="7" t="s">
        <v>89</v>
      </c>
      <c r="I3456" s="7">
        <v>1.0</v>
      </c>
      <c r="J3456" s="7">
        <v>13.0</v>
      </c>
    </row>
    <row r="3457">
      <c r="A3457" s="3">
        <v>3456.0</v>
      </c>
      <c r="B3457" s="6" t="s">
        <v>391</v>
      </c>
      <c r="C3457" s="6" t="s">
        <v>3644</v>
      </c>
      <c r="D3457" s="6">
        <v>207.0</v>
      </c>
      <c r="E3457" s="3">
        <v>4.0</v>
      </c>
      <c r="F3457" s="6" t="s">
        <v>4225</v>
      </c>
      <c r="G3457" s="6" t="s">
        <v>4226</v>
      </c>
      <c r="H3457" s="7" t="s">
        <v>89</v>
      </c>
      <c r="I3457" s="7">
        <v>1.0</v>
      </c>
      <c r="J3457" s="7">
        <v>13.0</v>
      </c>
    </row>
    <row r="3458">
      <c r="A3458" s="3">
        <v>3457.0</v>
      </c>
      <c r="B3458" s="6" t="s">
        <v>391</v>
      </c>
      <c r="C3458" s="6" t="s">
        <v>2328</v>
      </c>
      <c r="D3458" s="6">
        <v>228.0</v>
      </c>
      <c r="E3458" s="3">
        <v>4.0</v>
      </c>
      <c r="F3458" s="6" t="s">
        <v>4225</v>
      </c>
      <c r="G3458" s="6" t="s">
        <v>4226</v>
      </c>
      <c r="H3458" s="7" t="s">
        <v>89</v>
      </c>
      <c r="I3458" s="7">
        <v>1.0</v>
      </c>
      <c r="J3458" s="7">
        <v>13.0</v>
      </c>
    </row>
    <row r="3459">
      <c r="A3459" s="3">
        <v>3458.0</v>
      </c>
      <c r="B3459" s="6" t="s">
        <v>391</v>
      </c>
      <c r="C3459" s="6" t="s">
        <v>3673</v>
      </c>
      <c r="D3459" s="6">
        <v>208.0</v>
      </c>
      <c r="E3459" s="3">
        <v>4.0</v>
      </c>
      <c r="F3459" s="6" t="s">
        <v>4225</v>
      </c>
      <c r="G3459" s="6" t="s">
        <v>4226</v>
      </c>
      <c r="H3459" s="7" t="s">
        <v>89</v>
      </c>
      <c r="I3459" s="7">
        <v>1.0</v>
      </c>
      <c r="J3459" s="7">
        <v>13.0</v>
      </c>
    </row>
    <row r="3460">
      <c r="A3460" s="3">
        <v>3459.0</v>
      </c>
      <c r="B3460" s="6" t="s">
        <v>391</v>
      </c>
      <c r="C3460" s="6" t="s">
        <v>4673</v>
      </c>
      <c r="D3460" s="6">
        <v>1567.0</v>
      </c>
      <c r="E3460" s="3">
        <v>4.0</v>
      </c>
      <c r="F3460" s="6" t="s">
        <v>4225</v>
      </c>
      <c r="G3460" s="6" t="s">
        <v>4226</v>
      </c>
      <c r="H3460" s="7" t="s">
        <v>89</v>
      </c>
      <c r="I3460" s="7">
        <v>1.0</v>
      </c>
      <c r="J3460" s="7">
        <v>13.0</v>
      </c>
    </row>
    <row r="3461">
      <c r="A3461" s="3">
        <v>3460.0</v>
      </c>
      <c r="B3461" s="6" t="s">
        <v>391</v>
      </c>
      <c r="C3461" s="6" t="s">
        <v>3876</v>
      </c>
      <c r="D3461" s="6">
        <v>229.0</v>
      </c>
      <c r="E3461" s="3">
        <v>4.0</v>
      </c>
      <c r="F3461" s="6" t="s">
        <v>4225</v>
      </c>
      <c r="G3461" s="6" t="s">
        <v>4226</v>
      </c>
      <c r="H3461" s="7" t="s">
        <v>89</v>
      </c>
      <c r="I3461" s="7">
        <v>1.0</v>
      </c>
      <c r="J3461" s="7">
        <v>7.0</v>
      </c>
    </row>
    <row r="3462">
      <c r="A3462" s="3">
        <v>3461.0</v>
      </c>
      <c r="B3462" s="6" t="s">
        <v>391</v>
      </c>
      <c r="C3462" s="6" t="s">
        <v>9783</v>
      </c>
      <c r="D3462" s="6">
        <v>1284.0</v>
      </c>
      <c r="E3462" s="3">
        <v>4.0</v>
      </c>
      <c r="F3462" s="6" t="s">
        <v>4225</v>
      </c>
      <c r="G3462" s="6" t="s">
        <v>707</v>
      </c>
      <c r="H3462" s="7" t="s">
        <v>122</v>
      </c>
      <c r="I3462" s="7">
        <v>1.0</v>
      </c>
      <c r="J3462" s="7">
        <v>90.0</v>
      </c>
    </row>
    <row r="3463">
      <c r="A3463" s="3">
        <v>3462.0</v>
      </c>
      <c r="B3463" s="6" t="s">
        <v>391</v>
      </c>
      <c r="C3463" s="6" t="s">
        <v>7802</v>
      </c>
      <c r="D3463" s="6">
        <v>1222.0</v>
      </c>
      <c r="E3463" s="3">
        <v>4.0</v>
      </c>
      <c r="F3463" s="6" t="s">
        <v>4225</v>
      </c>
      <c r="G3463" s="6" t="s">
        <v>707</v>
      </c>
      <c r="H3463" s="7" t="s">
        <v>122</v>
      </c>
      <c r="I3463" s="7">
        <v>1.0</v>
      </c>
      <c r="J3463" s="7">
        <v>10.0</v>
      </c>
    </row>
    <row r="3464">
      <c r="A3464" s="3">
        <v>3463.0</v>
      </c>
      <c r="B3464" s="6" t="s">
        <v>391</v>
      </c>
      <c r="C3464" s="6" t="s">
        <v>3713</v>
      </c>
      <c r="D3464" s="6">
        <v>213.0</v>
      </c>
      <c r="E3464" s="3">
        <v>4.0</v>
      </c>
      <c r="F3464" s="6" t="s">
        <v>4225</v>
      </c>
      <c r="G3464" s="6" t="s">
        <v>4226</v>
      </c>
      <c r="H3464" s="7" t="s">
        <v>122</v>
      </c>
      <c r="I3464" s="7">
        <v>1.0</v>
      </c>
      <c r="J3464" s="7">
        <v>24.0</v>
      </c>
    </row>
    <row r="3465">
      <c r="A3465" s="3">
        <v>3464.0</v>
      </c>
      <c r="B3465" s="6" t="s">
        <v>391</v>
      </c>
      <c r="C3465" s="6" t="s">
        <v>3644</v>
      </c>
      <c r="D3465" s="6">
        <v>207.0</v>
      </c>
      <c r="E3465" s="3">
        <v>4.0</v>
      </c>
      <c r="F3465" s="6" t="s">
        <v>4225</v>
      </c>
      <c r="G3465" s="6" t="s">
        <v>4226</v>
      </c>
      <c r="H3465" s="7" t="s">
        <v>122</v>
      </c>
      <c r="I3465" s="7">
        <v>1.0</v>
      </c>
      <c r="J3465" s="7">
        <v>13.0</v>
      </c>
    </row>
    <row r="3466">
      <c r="A3466" s="3">
        <v>3465.0</v>
      </c>
      <c r="B3466" s="6" t="s">
        <v>391</v>
      </c>
      <c r="C3466" s="6" t="s">
        <v>4773</v>
      </c>
      <c r="D3466" s="6">
        <v>1569.0</v>
      </c>
      <c r="E3466" s="3">
        <v>4.0</v>
      </c>
      <c r="F3466" s="6" t="s">
        <v>4225</v>
      </c>
      <c r="G3466" s="6" t="s">
        <v>4226</v>
      </c>
      <c r="H3466" s="7" t="s">
        <v>122</v>
      </c>
      <c r="I3466" s="7">
        <v>1.0</v>
      </c>
      <c r="J3466" s="7">
        <v>13.0</v>
      </c>
    </row>
    <row r="3467">
      <c r="A3467" s="3">
        <v>3466.0</v>
      </c>
      <c r="B3467" s="6" t="s">
        <v>391</v>
      </c>
      <c r="C3467" s="6" t="s">
        <v>3757</v>
      </c>
      <c r="D3467" s="6">
        <v>215.0</v>
      </c>
      <c r="E3467" s="3">
        <v>4.0</v>
      </c>
      <c r="F3467" s="6" t="s">
        <v>4225</v>
      </c>
      <c r="G3467" s="6" t="s">
        <v>4226</v>
      </c>
      <c r="H3467" s="7" t="s">
        <v>122</v>
      </c>
      <c r="I3467" s="7">
        <v>1.0</v>
      </c>
      <c r="J3467" s="7">
        <v>13.0</v>
      </c>
    </row>
    <row r="3468">
      <c r="A3468" s="3">
        <v>3467.0</v>
      </c>
      <c r="B3468" s="6" t="s">
        <v>391</v>
      </c>
      <c r="C3468" s="6" t="s">
        <v>3901</v>
      </c>
      <c r="D3468" s="6">
        <v>230.0</v>
      </c>
      <c r="E3468" s="3">
        <v>4.0</v>
      </c>
      <c r="F3468" s="6" t="s">
        <v>4225</v>
      </c>
      <c r="G3468" s="6" t="s">
        <v>4226</v>
      </c>
      <c r="H3468" s="7" t="s">
        <v>122</v>
      </c>
      <c r="I3468" s="7">
        <v>1.0</v>
      </c>
      <c r="J3468" s="7">
        <v>13.0</v>
      </c>
    </row>
    <row r="3469">
      <c r="A3469" s="3">
        <v>3468.0</v>
      </c>
      <c r="B3469" s="6" t="s">
        <v>391</v>
      </c>
      <c r="C3469" s="6" t="s">
        <v>3754</v>
      </c>
      <c r="D3469" s="6">
        <v>214.0</v>
      </c>
      <c r="E3469" s="3">
        <v>4.0</v>
      </c>
      <c r="F3469" s="6" t="s">
        <v>4225</v>
      </c>
      <c r="G3469" s="6" t="s">
        <v>4226</v>
      </c>
      <c r="H3469" s="7" t="s">
        <v>122</v>
      </c>
      <c r="I3469" s="7">
        <v>1.0</v>
      </c>
      <c r="J3469" s="7">
        <v>13.0</v>
      </c>
    </row>
    <row r="3470">
      <c r="A3470" s="3">
        <v>3469.0</v>
      </c>
      <c r="B3470" s="6" t="s">
        <v>391</v>
      </c>
      <c r="C3470" s="6" t="s">
        <v>3876</v>
      </c>
      <c r="D3470" s="6">
        <v>229.0</v>
      </c>
      <c r="E3470" s="3">
        <v>4.0</v>
      </c>
      <c r="F3470" s="6" t="s">
        <v>4225</v>
      </c>
      <c r="G3470" s="6" t="s">
        <v>4226</v>
      </c>
      <c r="H3470" s="7" t="s">
        <v>122</v>
      </c>
      <c r="I3470" s="7">
        <v>1.0</v>
      </c>
      <c r="J3470" s="7">
        <v>6.0</v>
      </c>
    </row>
    <row r="3471">
      <c r="A3471" s="3">
        <v>3470.0</v>
      </c>
      <c r="B3471" s="6" t="s">
        <v>391</v>
      </c>
      <c r="C3471" s="6" t="s">
        <v>893</v>
      </c>
      <c r="D3471" s="6">
        <v>177.0</v>
      </c>
      <c r="E3471" s="3">
        <v>4.0</v>
      </c>
      <c r="F3471" s="6" t="s">
        <v>4225</v>
      </c>
      <c r="G3471" s="6" t="s">
        <v>707</v>
      </c>
      <c r="H3471" s="7" t="s">
        <v>122</v>
      </c>
      <c r="I3471" s="7">
        <v>1.0</v>
      </c>
      <c r="J3471" s="7">
        <v>37.0</v>
      </c>
    </row>
    <row r="3472">
      <c r="A3472" s="3">
        <v>3471.0</v>
      </c>
      <c r="B3472" s="6" t="s">
        <v>391</v>
      </c>
      <c r="C3472" s="6" t="s">
        <v>1196</v>
      </c>
      <c r="D3472" s="6">
        <v>175.0</v>
      </c>
      <c r="E3472" s="3">
        <v>4.0</v>
      </c>
      <c r="F3472" s="6" t="s">
        <v>4225</v>
      </c>
      <c r="G3472" s="6" t="s">
        <v>707</v>
      </c>
      <c r="H3472" s="7" t="s">
        <v>122</v>
      </c>
      <c r="I3472" s="7">
        <v>1.0</v>
      </c>
      <c r="J3472" s="7">
        <v>24.0</v>
      </c>
    </row>
    <row r="3473">
      <c r="A3473" s="3">
        <v>3472.0</v>
      </c>
      <c r="B3473" s="6" t="s">
        <v>391</v>
      </c>
      <c r="C3473" s="6" t="s">
        <v>888</v>
      </c>
      <c r="D3473" s="6">
        <v>171.0</v>
      </c>
      <c r="E3473" s="3">
        <v>4.0</v>
      </c>
      <c r="F3473" s="6" t="s">
        <v>4225</v>
      </c>
      <c r="G3473" s="6" t="s">
        <v>707</v>
      </c>
      <c r="H3473" s="7" t="s">
        <v>122</v>
      </c>
      <c r="I3473" s="7">
        <v>1.0</v>
      </c>
      <c r="J3473" s="7">
        <v>24.0</v>
      </c>
    </row>
    <row r="3474">
      <c r="A3474" s="3">
        <v>3473.0</v>
      </c>
      <c r="B3474" s="6" t="s">
        <v>391</v>
      </c>
      <c r="C3474" s="6" t="s">
        <v>1196</v>
      </c>
      <c r="D3474" s="6">
        <v>175.0</v>
      </c>
      <c r="E3474" s="3">
        <v>4.0</v>
      </c>
      <c r="F3474" s="6" t="s">
        <v>4225</v>
      </c>
      <c r="G3474" s="6" t="s">
        <v>707</v>
      </c>
      <c r="H3474" s="7" t="s">
        <v>122</v>
      </c>
      <c r="I3474" s="7">
        <v>2.0</v>
      </c>
      <c r="J3474" s="7">
        <v>13.0</v>
      </c>
    </row>
    <row r="3475">
      <c r="A3475" s="3">
        <v>3474.0</v>
      </c>
      <c r="B3475" s="6" t="s">
        <v>391</v>
      </c>
      <c r="C3475" s="6" t="s">
        <v>3535</v>
      </c>
      <c r="D3475" s="6">
        <v>193.0</v>
      </c>
      <c r="E3475" s="3">
        <v>4.0</v>
      </c>
      <c r="F3475" s="6" t="s">
        <v>4225</v>
      </c>
      <c r="G3475" s="6" t="s">
        <v>707</v>
      </c>
      <c r="H3475" s="7" t="s">
        <v>122</v>
      </c>
      <c r="I3475" s="7">
        <v>1.0</v>
      </c>
      <c r="J3475" s="7">
        <v>44.0</v>
      </c>
    </row>
    <row r="3476">
      <c r="A3476" s="3">
        <v>3475.0</v>
      </c>
      <c r="B3476" s="6" t="s">
        <v>391</v>
      </c>
      <c r="C3476" s="6" t="s">
        <v>1196</v>
      </c>
      <c r="D3476" s="6">
        <v>175.0</v>
      </c>
      <c r="E3476" s="3">
        <v>4.0</v>
      </c>
      <c r="F3476" s="6" t="s">
        <v>4225</v>
      </c>
      <c r="G3476" s="6" t="s">
        <v>707</v>
      </c>
      <c r="H3476" s="7" t="s">
        <v>122</v>
      </c>
      <c r="I3476" s="7">
        <v>1.0</v>
      </c>
      <c r="J3476" s="7">
        <v>16.0</v>
      </c>
    </row>
    <row r="3477">
      <c r="A3477" s="3">
        <v>3476.0</v>
      </c>
      <c r="B3477" s="6" t="s">
        <v>391</v>
      </c>
      <c r="C3477" s="6" t="s">
        <v>890</v>
      </c>
      <c r="D3477" s="6">
        <v>176.0</v>
      </c>
      <c r="E3477" s="3">
        <v>4.0</v>
      </c>
      <c r="F3477" s="6" t="s">
        <v>4225</v>
      </c>
      <c r="G3477" s="6" t="s">
        <v>707</v>
      </c>
      <c r="H3477" s="7" t="s">
        <v>122</v>
      </c>
      <c r="I3477" s="7">
        <v>2.0</v>
      </c>
      <c r="J3477" s="7">
        <v>16.0</v>
      </c>
    </row>
    <row r="3478">
      <c r="A3478" s="3">
        <v>3477.0</v>
      </c>
      <c r="B3478" s="6" t="s">
        <v>391</v>
      </c>
      <c r="C3478" s="6" t="s">
        <v>888</v>
      </c>
      <c r="D3478" s="6">
        <v>171.0</v>
      </c>
      <c r="E3478" s="3">
        <v>4.0</v>
      </c>
      <c r="F3478" s="6" t="s">
        <v>4225</v>
      </c>
      <c r="G3478" s="6" t="s">
        <v>707</v>
      </c>
      <c r="H3478" s="7" t="s">
        <v>122</v>
      </c>
      <c r="I3478" s="7">
        <v>2.0</v>
      </c>
      <c r="J3478" s="7">
        <v>16.0</v>
      </c>
    </row>
    <row r="3479">
      <c r="A3479" s="3">
        <v>3478.0</v>
      </c>
      <c r="B3479" s="6" t="s">
        <v>391</v>
      </c>
      <c r="C3479" s="6" t="s">
        <v>1196</v>
      </c>
      <c r="D3479" s="6">
        <v>175.0</v>
      </c>
      <c r="E3479" s="3">
        <v>4.0</v>
      </c>
      <c r="F3479" s="6" t="s">
        <v>4225</v>
      </c>
      <c r="G3479" s="6" t="s">
        <v>707</v>
      </c>
      <c r="H3479" s="7" t="s">
        <v>122</v>
      </c>
      <c r="I3479" s="7">
        <v>3.0</v>
      </c>
      <c r="J3479" s="7">
        <v>8.0</v>
      </c>
    </row>
    <row r="3480">
      <c r="A3480" s="3">
        <v>3479.0</v>
      </c>
      <c r="B3480" s="6" t="s">
        <v>391</v>
      </c>
      <c r="C3480" s="6" t="s">
        <v>3713</v>
      </c>
      <c r="D3480" s="6">
        <v>213.0</v>
      </c>
      <c r="E3480" s="3">
        <v>4.0</v>
      </c>
      <c r="F3480" s="6" t="s">
        <v>4225</v>
      </c>
      <c r="G3480" s="6" t="s">
        <v>4226</v>
      </c>
      <c r="H3480" s="7" t="s">
        <v>122</v>
      </c>
      <c r="I3480" s="7">
        <v>1.0</v>
      </c>
      <c r="J3480" s="7">
        <v>26.0</v>
      </c>
    </row>
    <row r="3481">
      <c r="A3481" s="3">
        <v>3480.0</v>
      </c>
      <c r="B3481" s="6" t="s">
        <v>391</v>
      </c>
      <c r="C3481" s="6" t="s">
        <v>4761</v>
      </c>
      <c r="D3481" s="6">
        <v>1568.0</v>
      </c>
      <c r="E3481" s="3">
        <v>4.0</v>
      </c>
      <c r="F3481" s="6" t="s">
        <v>4225</v>
      </c>
      <c r="G3481" s="6" t="s">
        <v>4226</v>
      </c>
      <c r="H3481" s="7" t="s">
        <v>122</v>
      </c>
      <c r="I3481" s="7">
        <v>1.0</v>
      </c>
      <c r="J3481" s="7">
        <v>15.0</v>
      </c>
    </row>
    <row r="3482">
      <c r="A3482" s="3">
        <v>3481.0</v>
      </c>
      <c r="B3482" s="6" t="s">
        <v>391</v>
      </c>
      <c r="C3482" s="6" t="s">
        <v>3108</v>
      </c>
      <c r="D3482" s="6">
        <v>205.0</v>
      </c>
      <c r="E3482" s="3">
        <v>4.0</v>
      </c>
      <c r="F3482" s="6" t="s">
        <v>4225</v>
      </c>
      <c r="G3482" s="6" t="s">
        <v>4226</v>
      </c>
      <c r="H3482" s="7" t="s">
        <v>122</v>
      </c>
      <c r="I3482" s="7">
        <v>1.0</v>
      </c>
      <c r="J3482" s="7">
        <v>15.0</v>
      </c>
    </row>
    <row r="3483">
      <c r="A3483" s="3">
        <v>3482.0</v>
      </c>
      <c r="B3483" s="6" t="s">
        <v>391</v>
      </c>
      <c r="C3483" s="6" t="s">
        <v>1435</v>
      </c>
      <c r="D3483" s="6">
        <v>38.0</v>
      </c>
      <c r="E3483" s="3">
        <v>4.0</v>
      </c>
      <c r="F3483" s="6" t="s">
        <v>4225</v>
      </c>
      <c r="G3483" s="6" t="s">
        <v>4226</v>
      </c>
      <c r="H3483" s="7" t="s">
        <v>122</v>
      </c>
      <c r="I3483" s="7">
        <v>1.0</v>
      </c>
      <c r="J3483" s="7">
        <v>15.0</v>
      </c>
    </row>
    <row r="3484">
      <c r="A3484" s="3">
        <v>3483.0</v>
      </c>
      <c r="B3484" s="6" t="s">
        <v>391</v>
      </c>
      <c r="C3484" s="6" t="s">
        <v>7802</v>
      </c>
      <c r="D3484" s="6">
        <v>1222.0</v>
      </c>
      <c r="E3484" s="3">
        <v>4.0</v>
      </c>
      <c r="F3484" s="6" t="s">
        <v>4225</v>
      </c>
      <c r="G3484" s="6" t="s">
        <v>4226</v>
      </c>
      <c r="H3484" s="7" t="s">
        <v>122</v>
      </c>
      <c r="I3484" s="7">
        <v>1.0</v>
      </c>
      <c r="J3484" s="7">
        <v>7.0</v>
      </c>
    </row>
    <row r="3485">
      <c r="A3485" s="3">
        <v>3484.0</v>
      </c>
      <c r="B3485" s="6" t="s">
        <v>391</v>
      </c>
      <c r="C3485" s="6" t="s">
        <v>3644</v>
      </c>
      <c r="D3485" s="6">
        <v>207.0</v>
      </c>
      <c r="E3485" s="3">
        <v>4.0</v>
      </c>
      <c r="F3485" s="6" t="s">
        <v>4225</v>
      </c>
      <c r="G3485" s="6" t="s">
        <v>4226</v>
      </c>
      <c r="H3485" s="7" t="s">
        <v>122</v>
      </c>
      <c r="I3485" s="7">
        <v>1.0</v>
      </c>
      <c r="J3485" s="7">
        <v>7.0</v>
      </c>
    </row>
    <row r="3486">
      <c r="A3486" s="3">
        <v>3485.0</v>
      </c>
      <c r="B3486" s="6" t="s">
        <v>391</v>
      </c>
      <c r="C3486" s="6" t="s">
        <v>3901</v>
      </c>
      <c r="D3486" s="6">
        <v>230.0</v>
      </c>
      <c r="E3486" s="3">
        <v>4.0</v>
      </c>
      <c r="F3486" s="6" t="s">
        <v>4225</v>
      </c>
      <c r="G3486" s="6" t="s">
        <v>4226</v>
      </c>
      <c r="H3486" s="7" t="s">
        <v>122</v>
      </c>
      <c r="I3486" s="7">
        <v>1.0</v>
      </c>
      <c r="J3486" s="7">
        <v>7.0</v>
      </c>
    </row>
    <row r="3487">
      <c r="A3487" s="3">
        <v>3486.0</v>
      </c>
      <c r="B3487" s="6" t="s">
        <v>391</v>
      </c>
      <c r="C3487" s="6" t="s">
        <v>3876</v>
      </c>
      <c r="D3487" s="6">
        <v>229.0</v>
      </c>
      <c r="E3487" s="3">
        <v>4.0</v>
      </c>
      <c r="F3487" s="6" t="s">
        <v>4225</v>
      </c>
      <c r="G3487" s="6" t="s">
        <v>4226</v>
      </c>
      <c r="H3487" s="7" t="s">
        <v>122</v>
      </c>
      <c r="I3487" s="7">
        <v>1.0</v>
      </c>
      <c r="J3487" s="7">
        <v>3.0</v>
      </c>
    </row>
    <row r="3488">
      <c r="A3488" s="3">
        <v>3487.0</v>
      </c>
      <c r="B3488" s="6" t="s">
        <v>391</v>
      </c>
      <c r="C3488" s="6" t="s">
        <v>3713</v>
      </c>
      <c r="D3488" s="6">
        <v>213.0</v>
      </c>
      <c r="E3488" s="3">
        <v>4.0</v>
      </c>
      <c r="F3488" s="6" t="s">
        <v>4225</v>
      </c>
      <c r="G3488" s="6" t="s">
        <v>4226</v>
      </c>
      <c r="H3488" s="7" t="s">
        <v>122</v>
      </c>
      <c r="I3488" s="7">
        <v>1.0</v>
      </c>
      <c r="J3488" s="7">
        <v>14.0</v>
      </c>
    </row>
    <row r="3489">
      <c r="A3489" s="3">
        <v>3488.0</v>
      </c>
      <c r="B3489" s="6" t="s">
        <v>391</v>
      </c>
      <c r="C3489" s="6" t="s">
        <v>3757</v>
      </c>
      <c r="D3489" s="6">
        <v>215.0</v>
      </c>
      <c r="E3489" s="3">
        <v>4.0</v>
      </c>
      <c r="F3489" s="6" t="s">
        <v>4225</v>
      </c>
      <c r="G3489" s="6" t="s">
        <v>4226</v>
      </c>
      <c r="H3489" s="7" t="s">
        <v>122</v>
      </c>
      <c r="I3489" s="7">
        <v>1.0</v>
      </c>
      <c r="J3489" s="7">
        <v>14.0</v>
      </c>
    </row>
    <row r="3490">
      <c r="A3490" s="3">
        <v>3489.0</v>
      </c>
      <c r="B3490" s="6" t="s">
        <v>391</v>
      </c>
      <c r="C3490" s="6" t="s">
        <v>3754</v>
      </c>
      <c r="D3490" s="6">
        <v>214.0</v>
      </c>
      <c r="E3490" s="3">
        <v>4.0</v>
      </c>
      <c r="F3490" s="6" t="s">
        <v>4225</v>
      </c>
      <c r="G3490" s="6" t="s">
        <v>4226</v>
      </c>
      <c r="H3490" s="7" t="s">
        <v>122</v>
      </c>
      <c r="I3490" s="7">
        <v>1.0</v>
      </c>
      <c r="J3490" s="7">
        <v>14.0</v>
      </c>
    </row>
    <row r="3491">
      <c r="A3491" s="3">
        <v>3490.0</v>
      </c>
      <c r="B3491" s="6" t="s">
        <v>391</v>
      </c>
      <c r="C3491" s="6" t="s">
        <v>4773</v>
      </c>
      <c r="D3491" s="6">
        <v>1569.0</v>
      </c>
      <c r="E3491" s="3">
        <v>4.0</v>
      </c>
      <c r="F3491" s="6" t="s">
        <v>4225</v>
      </c>
      <c r="G3491" s="6" t="s">
        <v>4226</v>
      </c>
      <c r="H3491" s="7" t="s">
        <v>122</v>
      </c>
      <c r="I3491" s="7">
        <v>1.0</v>
      </c>
      <c r="J3491" s="7">
        <v>14.0</v>
      </c>
    </row>
    <row r="3492">
      <c r="A3492" s="3">
        <v>3491.0</v>
      </c>
      <c r="B3492" s="6" t="s">
        <v>391</v>
      </c>
      <c r="C3492" s="6" t="s">
        <v>1442</v>
      </c>
      <c r="D3492" s="6">
        <v>39.0</v>
      </c>
      <c r="E3492" s="3">
        <v>4.0</v>
      </c>
      <c r="F3492" s="6" t="s">
        <v>4225</v>
      </c>
      <c r="G3492" s="6" t="s">
        <v>4226</v>
      </c>
      <c r="H3492" s="7" t="s">
        <v>122</v>
      </c>
      <c r="I3492" s="7">
        <v>1.0</v>
      </c>
      <c r="J3492" s="7">
        <v>14.0</v>
      </c>
    </row>
    <row r="3493">
      <c r="A3493" s="3">
        <v>3492.0</v>
      </c>
      <c r="B3493" s="6" t="s">
        <v>391</v>
      </c>
      <c r="C3493" s="6" t="s">
        <v>3901</v>
      </c>
      <c r="D3493" s="6">
        <v>230.0</v>
      </c>
      <c r="E3493" s="3">
        <v>4.0</v>
      </c>
      <c r="F3493" s="6" t="s">
        <v>4225</v>
      </c>
      <c r="G3493" s="6" t="s">
        <v>4226</v>
      </c>
      <c r="H3493" s="7" t="s">
        <v>122</v>
      </c>
      <c r="I3493" s="7">
        <v>1.0</v>
      </c>
      <c r="J3493" s="7">
        <v>14.0</v>
      </c>
    </row>
    <row r="3494">
      <c r="A3494" s="3">
        <v>3493.0</v>
      </c>
      <c r="B3494" s="6" t="s">
        <v>391</v>
      </c>
      <c r="C3494" s="6" t="s">
        <v>1447</v>
      </c>
      <c r="D3494" s="6">
        <v>40.0</v>
      </c>
      <c r="E3494" s="3">
        <v>4.0</v>
      </c>
      <c r="F3494" s="6" t="s">
        <v>4225</v>
      </c>
      <c r="G3494" s="6" t="s">
        <v>4226</v>
      </c>
      <c r="H3494" s="7" t="s">
        <v>122</v>
      </c>
      <c r="I3494" s="7">
        <v>1.0</v>
      </c>
      <c r="J3494" s="7">
        <v>7.0</v>
      </c>
    </row>
    <row r="3495">
      <c r="A3495" s="3">
        <v>3494.0</v>
      </c>
      <c r="B3495" s="6" t="s">
        <v>391</v>
      </c>
      <c r="C3495" s="6" t="s">
        <v>3876</v>
      </c>
      <c r="D3495" s="6">
        <v>229.0</v>
      </c>
      <c r="E3495" s="3">
        <v>4.0</v>
      </c>
      <c r="F3495" s="6" t="s">
        <v>4225</v>
      </c>
      <c r="G3495" s="6" t="s">
        <v>4226</v>
      </c>
      <c r="H3495" s="7" t="s">
        <v>122</v>
      </c>
      <c r="I3495" s="7">
        <v>1.0</v>
      </c>
      <c r="J3495" s="7">
        <v>7.0</v>
      </c>
    </row>
    <row r="3496">
      <c r="A3496" s="3">
        <v>3495.0</v>
      </c>
      <c r="B3496" s="6" t="s">
        <v>391</v>
      </c>
      <c r="C3496" s="6" t="s">
        <v>9783</v>
      </c>
      <c r="D3496" s="6">
        <v>1284.0</v>
      </c>
      <c r="E3496" s="3">
        <v>4.0</v>
      </c>
      <c r="F3496" s="6" t="s">
        <v>4225</v>
      </c>
      <c r="G3496" s="6" t="s">
        <v>707</v>
      </c>
      <c r="H3496" s="7" t="s">
        <v>452</v>
      </c>
      <c r="I3496" s="7">
        <v>1.0</v>
      </c>
      <c r="J3496" s="7">
        <v>86.0</v>
      </c>
    </row>
    <row r="3497">
      <c r="A3497" s="3">
        <v>3496.0</v>
      </c>
      <c r="B3497" s="6" t="s">
        <v>391</v>
      </c>
      <c r="C3497" s="6" t="s">
        <v>9783</v>
      </c>
      <c r="D3497" s="6">
        <v>1284.0</v>
      </c>
      <c r="E3497" s="3">
        <v>4.0</v>
      </c>
      <c r="F3497" s="6" t="s">
        <v>4225</v>
      </c>
      <c r="G3497" s="6" t="s">
        <v>707</v>
      </c>
      <c r="H3497" s="7" t="s">
        <v>452</v>
      </c>
      <c r="I3497" s="7">
        <v>1.0</v>
      </c>
      <c r="J3497" s="7">
        <v>13.0</v>
      </c>
    </row>
    <row r="3498">
      <c r="A3498" s="3">
        <v>3497.0</v>
      </c>
      <c r="B3498" s="6" t="s">
        <v>391</v>
      </c>
      <c r="C3498" s="6" t="s">
        <v>3754</v>
      </c>
      <c r="D3498" s="6">
        <v>214.0</v>
      </c>
      <c r="E3498" s="3">
        <v>4.0</v>
      </c>
      <c r="F3498" s="6" t="s">
        <v>4225</v>
      </c>
      <c r="G3498" s="6" t="s">
        <v>4226</v>
      </c>
      <c r="H3498" s="7" t="s">
        <v>452</v>
      </c>
      <c r="I3498" s="7">
        <v>2.0</v>
      </c>
      <c r="J3498" s="7">
        <v>25.0</v>
      </c>
    </row>
    <row r="3499">
      <c r="A3499" s="3">
        <v>3498.0</v>
      </c>
      <c r="B3499" s="6" t="s">
        <v>391</v>
      </c>
      <c r="C3499" s="6" t="s">
        <v>3775</v>
      </c>
      <c r="D3499" s="6">
        <v>216.0</v>
      </c>
      <c r="E3499" s="3">
        <v>4.0</v>
      </c>
      <c r="F3499" s="6" t="s">
        <v>4225</v>
      </c>
      <c r="G3499" s="6" t="s">
        <v>4226</v>
      </c>
      <c r="H3499" s="7" t="s">
        <v>452</v>
      </c>
      <c r="I3499" s="7">
        <v>1.0</v>
      </c>
      <c r="J3499" s="7">
        <v>17.0</v>
      </c>
    </row>
    <row r="3500">
      <c r="A3500" s="3">
        <v>3499.0</v>
      </c>
      <c r="B3500" s="6" t="s">
        <v>391</v>
      </c>
      <c r="C3500" s="6" t="s">
        <v>5001</v>
      </c>
      <c r="D3500" s="6">
        <v>1570.0</v>
      </c>
      <c r="E3500" s="3">
        <v>4.0</v>
      </c>
      <c r="F3500" s="6" t="s">
        <v>4225</v>
      </c>
      <c r="G3500" s="6" t="s">
        <v>4226</v>
      </c>
      <c r="H3500" s="7" t="s">
        <v>452</v>
      </c>
      <c r="I3500" s="7">
        <v>1.0</v>
      </c>
      <c r="J3500" s="7">
        <v>17.0</v>
      </c>
    </row>
    <row r="3501">
      <c r="A3501" s="3">
        <v>3500.0</v>
      </c>
      <c r="B3501" s="6" t="s">
        <v>391</v>
      </c>
      <c r="C3501" s="6" t="s">
        <v>3805</v>
      </c>
      <c r="D3501" s="6">
        <v>222.0</v>
      </c>
      <c r="E3501" s="3">
        <v>4.0</v>
      </c>
      <c r="F3501" s="6" t="s">
        <v>4225</v>
      </c>
      <c r="G3501" s="6" t="s">
        <v>4226</v>
      </c>
      <c r="H3501" s="7" t="s">
        <v>452</v>
      </c>
      <c r="I3501" s="7">
        <v>1.0</v>
      </c>
      <c r="J3501" s="7">
        <v>14.0</v>
      </c>
    </row>
    <row r="3502">
      <c r="A3502" s="3">
        <v>3501.0</v>
      </c>
      <c r="B3502" s="6" t="s">
        <v>391</v>
      </c>
      <c r="C3502" s="6" t="s">
        <v>3917</v>
      </c>
      <c r="D3502" s="6">
        <v>231.0</v>
      </c>
      <c r="E3502" s="3">
        <v>4.0</v>
      </c>
      <c r="F3502" s="6" t="s">
        <v>4225</v>
      </c>
      <c r="G3502" s="6" t="s">
        <v>4226</v>
      </c>
      <c r="H3502" s="7" t="s">
        <v>452</v>
      </c>
      <c r="I3502" s="7">
        <v>1.0</v>
      </c>
      <c r="J3502" s="7">
        <v>14.0</v>
      </c>
    </row>
    <row r="3503">
      <c r="A3503" s="3">
        <v>3502.0</v>
      </c>
      <c r="B3503" s="6" t="s">
        <v>391</v>
      </c>
      <c r="C3503" s="6" t="s">
        <v>3919</v>
      </c>
      <c r="D3503" s="6">
        <v>232.0</v>
      </c>
      <c r="E3503" s="3">
        <v>4.0</v>
      </c>
      <c r="F3503" s="6" t="s">
        <v>4225</v>
      </c>
      <c r="G3503" s="6" t="s">
        <v>4226</v>
      </c>
      <c r="H3503" s="7" t="s">
        <v>452</v>
      </c>
      <c r="I3503" s="7">
        <v>1.0</v>
      </c>
      <c r="J3503" s="7">
        <v>10.0</v>
      </c>
    </row>
    <row r="3504">
      <c r="A3504" s="3">
        <v>3503.0</v>
      </c>
      <c r="B3504" s="6" t="s">
        <v>391</v>
      </c>
      <c r="C3504" s="6" t="s">
        <v>893</v>
      </c>
      <c r="D3504" s="6">
        <v>177.0</v>
      </c>
      <c r="E3504" s="3">
        <v>4.0</v>
      </c>
      <c r="F3504" s="6" t="s">
        <v>4225</v>
      </c>
      <c r="G3504" s="6" t="s">
        <v>707</v>
      </c>
      <c r="H3504" s="7" t="s">
        <v>452</v>
      </c>
      <c r="I3504" s="7">
        <v>1.0</v>
      </c>
      <c r="J3504" s="7">
        <v>39.0</v>
      </c>
    </row>
    <row r="3505">
      <c r="A3505" s="3">
        <v>3504.0</v>
      </c>
      <c r="B3505" s="6" t="s">
        <v>391</v>
      </c>
      <c r="C3505" s="6" t="s">
        <v>1196</v>
      </c>
      <c r="D3505" s="6">
        <v>175.0</v>
      </c>
      <c r="E3505" s="3">
        <v>4.0</v>
      </c>
      <c r="F3505" s="6" t="s">
        <v>4225</v>
      </c>
      <c r="G3505" s="6" t="s">
        <v>707</v>
      </c>
      <c r="H3505" s="7" t="s">
        <v>452</v>
      </c>
      <c r="I3505" s="7">
        <v>1.0</v>
      </c>
      <c r="J3505" s="7">
        <v>25.0</v>
      </c>
    </row>
    <row r="3506">
      <c r="A3506" s="3">
        <v>3505.0</v>
      </c>
      <c r="B3506" s="6" t="s">
        <v>391</v>
      </c>
      <c r="C3506" s="6" t="s">
        <v>888</v>
      </c>
      <c r="D3506" s="6">
        <v>171.0</v>
      </c>
      <c r="E3506" s="3">
        <v>4.0</v>
      </c>
      <c r="F3506" s="6" t="s">
        <v>4225</v>
      </c>
      <c r="G3506" s="6" t="s">
        <v>707</v>
      </c>
      <c r="H3506" s="7" t="s">
        <v>452</v>
      </c>
      <c r="I3506" s="7">
        <v>1.0</v>
      </c>
      <c r="J3506" s="7">
        <v>25.0</v>
      </c>
    </row>
    <row r="3507">
      <c r="A3507" s="3">
        <v>3506.0</v>
      </c>
      <c r="B3507" s="6" t="s">
        <v>391</v>
      </c>
      <c r="C3507" s="6" t="s">
        <v>1196</v>
      </c>
      <c r="D3507" s="6">
        <v>175.0</v>
      </c>
      <c r="E3507" s="3">
        <v>4.0</v>
      </c>
      <c r="F3507" s="6" t="s">
        <v>4225</v>
      </c>
      <c r="G3507" s="6" t="s">
        <v>707</v>
      </c>
      <c r="H3507" s="7" t="s">
        <v>452</v>
      </c>
      <c r="I3507" s="7">
        <v>2.0</v>
      </c>
      <c r="J3507" s="7">
        <v>10.0</v>
      </c>
    </row>
    <row r="3508">
      <c r="A3508" s="3">
        <v>3507.0</v>
      </c>
      <c r="B3508" s="6" t="s">
        <v>391</v>
      </c>
      <c r="C3508" s="6" t="s">
        <v>3535</v>
      </c>
      <c r="D3508" s="6">
        <v>193.0</v>
      </c>
      <c r="E3508" s="3">
        <v>4.0</v>
      </c>
      <c r="F3508" s="6" t="s">
        <v>4225</v>
      </c>
      <c r="G3508" s="6" t="s">
        <v>707</v>
      </c>
      <c r="H3508" s="7" t="s">
        <v>452</v>
      </c>
      <c r="I3508" s="7">
        <v>1.0</v>
      </c>
      <c r="J3508" s="7">
        <v>50.0</v>
      </c>
    </row>
    <row r="3509">
      <c r="A3509" s="3">
        <v>3508.0</v>
      </c>
      <c r="B3509" s="6" t="s">
        <v>391</v>
      </c>
      <c r="C3509" s="6" t="s">
        <v>1196</v>
      </c>
      <c r="D3509" s="6">
        <v>175.0</v>
      </c>
      <c r="E3509" s="3">
        <v>4.0</v>
      </c>
      <c r="F3509" s="6" t="s">
        <v>4225</v>
      </c>
      <c r="G3509" s="6" t="s">
        <v>707</v>
      </c>
      <c r="H3509" s="7" t="s">
        <v>452</v>
      </c>
      <c r="I3509" s="7">
        <v>1.0</v>
      </c>
      <c r="J3509" s="7">
        <v>16.0</v>
      </c>
    </row>
    <row r="3510">
      <c r="A3510" s="3">
        <v>3509.0</v>
      </c>
      <c r="B3510" s="6" t="s">
        <v>391</v>
      </c>
      <c r="C3510" s="6" t="s">
        <v>890</v>
      </c>
      <c r="D3510" s="6">
        <v>176.0</v>
      </c>
      <c r="E3510" s="3">
        <v>4.0</v>
      </c>
      <c r="F3510" s="6" t="s">
        <v>4225</v>
      </c>
      <c r="G3510" s="6" t="s">
        <v>707</v>
      </c>
      <c r="H3510" s="7" t="s">
        <v>452</v>
      </c>
      <c r="I3510" s="7">
        <v>2.0</v>
      </c>
      <c r="J3510" s="7">
        <v>16.0</v>
      </c>
    </row>
    <row r="3511">
      <c r="A3511" s="3">
        <v>3510.0</v>
      </c>
      <c r="B3511" s="6" t="s">
        <v>391</v>
      </c>
      <c r="C3511" s="6" t="s">
        <v>888</v>
      </c>
      <c r="D3511" s="6">
        <v>171.0</v>
      </c>
      <c r="E3511" s="3">
        <v>4.0</v>
      </c>
      <c r="F3511" s="6" t="s">
        <v>4225</v>
      </c>
      <c r="G3511" s="6" t="s">
        <v>707</v>
      </c>
      <c r="H3511" s="7" t="s">
        <v>452</v>
      </c>
      <c r="I3511" s="7">
        <v>2.0</v>
      </c>
      <c r="J3511" s="7">
        <v>13.0</v>
      </c>
    </row>
    <row r="3512">
      <c r="A3512" s="3">
        <v>3511.0</v>
      </c>
      <c r="B3512" s="6" t="s">
        <v>391</v>
      </c>
      <c r="C3512" s="6" t="s">
        <v>1196</v>
      </c>
      <c r="D3512" s="6">
        <v>175.0</v>
      </c>
      <c r="E3512" s="3">
        <v>4.0</v>
      </c>
      <c r="F3512" s="6" t="s">
        <v>4225</v>
      </c>
      <c r="G3512" s="6" t="s">
        <v>707</v>
      </c>
      <c r="H3512" s="7" t="s">
        <v>452</v>
      </c>
      <c r="I3512" s="7">
        <v>3.0</v>
      </c>
      <c r="J3512" s="7">
        <v>3.0</v>
      </c>
    </row>
    <row r="3513">
      <c r="A3513" s="3">
        <v>3512.0</v>
      </c>
      <c r="B3513" s="6" t="s">
        <v>391</v>
      </c>
      <c r="C3513" s="6" t="s">
        <v>3775</v>
      </c>
      <c r="D3513" s="6">
        <v>216.0</v>
      </c>
      <c r="E3513" s="3">
        <v>4.0</v>
      </c>
      <c r="F3513" s="6" t="s">
        <v>4225</v>
      </c>
      <c r="G3513" s="6" t="s">
        <v>4226</v>
      </c>
      <c r="H3513" s="7" t="s">
        <v>452</v>
      </c>
      <c r="I3513" s="7">
        <v>1.0</v>
      </c>
      <c r="J3513" s="7">
        <v>25.0</v>
      </c>
    </row>
    <row r="3514">
      <c r="A3514" s="3">
        <v>3513.0</v>
      </c>
      <c r="B3514" s="6" t="s">
        <v>391</v>
      </c>
      <c r="C3514" s="6" t="s">
        <v>3917</v>
      </c>
      <c r="D3514" s="6">
        <v>231.0</v>
      </c>
      <c r="E3514" s="3">
        <v>4.0</v>
      </c>
      <c r="F3514" s="6" t="s">
        <v>4225</v>
      </c>
      <c r="G3514" s="6" t="s">
        <v>4226</v>
      </c>
      <c r="H3514" s="7" t="s">
        <v>452</v>
      </c>
      <c r="I3514" s="7">
        <v>1.0</v>
      </c>
      <c r="J3514" s="7">
        <v>14.0</v>
      </c>
    </row>
    <row r="3515">
      <c r="A3515" s="3">
        <v>3514.0</v>
      </c>
      <c r="B3515" s="6" t="s">
        <v>391</v>
      </c>
      <c r="C3515" s="6" t="s">
        <v>1442</v>
      </c>
      <c r="D3515" s="6">
        <v>39.0</v>
      </c>
      <c r="E3515" s="3">
        <v>4.0</v>
      </c>
      <c r="F3515" s="6" t="s">
        <v>4225</v>
      </c>
      <c r="G3515" s="6" t="s">
        <v>4226</v>
      </c>
      <c r="H3515" s="7" t="s">
        <v>452</v>
      </c>
      <c r="I3515" s="7">
        <v>1.0</v>
      </c>
      <c r="J3515" s="7">
        <v>14.0</v>
      </c>
    </row>
    <row r="3516">
      <c r="A3516" s="3">
        <v>3515.0</v>
      </c>
      <c r="B3516" s="6" t="s">
        <v>391</v>
      </c>
      <c r="C3516" s="6" t="s">
        <v>3673</v>
      </c>
      <c r="D3516" s="6">
        <v>208.0</v>
      </c>
      <c r="E3516" s="3">
        <v>4.0</v>
      </c>
      <c r="F3516" s="6" t="s">
        <v>4225</v>
      </c>
      <c r="G3516" s="6" t="s">
        <v>4226</v>
      </c>
      <c r="H3516" s="7" t="s">
        <v>452</v>
      </c>
      <c r="I3516" s="7">
        <v>1.0</v>
      </c>
      <c r="J3516" s="7">
        <v>14.0</v>
      </c>
    </row>
    <row r="3517">
      <c r="A3517" s="3">
        <v>3516.0</v>
      </c>
      <c r="B3517" s="6" t="s">
        <v>391</v>
      </c>
      <c r="C3517" s="6" t="s">
        <v>4773</v>
      </c>
      <c r="D3517" s="6">
        <v>1569.0</v>
      </c>
      <c r="E3517" s="3">
        <v>4.0</v>
      </c>
      <c r="F3517" s="6" t="s">
        <v>4225</v>
      </c>
      <c r="G3517" s="6" t="s">
        <v>4226</v>
      </c>
      <c r="H3517" s="7" t="s">
        <v>452</v>
      </c>
      <c r="I3517" s="7">
        <v>1.0</v>
      </c>
      <c r="J3517" s="7">
        <v>11.0</v>
      </c>
    </row>
    <row r="3518">
      <c r="A3518" s="3">
        <v>3517.0</v>
      </c>
      <c r="B3518" s="6" t="s">
        <v>391</v>
      </c>
      <c r="C3518" s="6" t="s">
        <v>9774</v>
      </c>
      <c r="D3518" s="6">
        <v>1279.0</v>
      </c>
      <c r="E3518" s="3">
        <v>4.0</v>
      </c>
      <c r="F3518" s="6" t="s">
        <v>4225</v>
      </c>
      <c r="G3518" s="6" t="s">
        <v>4226</v>
      </c>
      <c r="H3518" s="7" t="s">
        <v>452</v>
      </c>
      <c r="I3518" s="7">
        <v>1.0</v>
      </c>
      <c r="J3518" s="7">
        <v>11.0</v>
      </c>
    </row>
    <row r="3519">
      <c r="A3519" s="3">
        <v>3518.0</v>
      </c>
      <c r="B3519" s="6" t="s">
        <v>391</v>
      </c>
      <c r="C3519" s="6" t="s">
        <v>1447</v>
      </c>
      <c r="D3519" s="6">
        <v>40.0</v>
      </c>
      <c r="E3519" s="3">
        <v>4.0</v>
      </c>
      <c r="F3519" s="6" t="s">
        <v>4225</v>
      </c>
      <c r="G3519" s="6" t="s">
        <v>4226</v>
      </c>
      <c r="H3519" s="7" t="s">
        <v>452</v>
      </c>
      <c r="I3519" s="7">
        <v>2.0</v>
      </c>
      <c r="J3519" s="7">
        <v>7.0</v>
      </c>
    </row>
    <row r="3520">
      <c r="A3520" s="3">
        <v>3519.0</v>
      </c>
      <c r="B3520" s="6" t="s">
        <v>391</v>
      </c>
      <c r="C3520" s="6" t="s">
        <v>3775</v>
      </c>
      <c r="D3520" s="6">
        <v>216.0</v>
      </c>
      <c r="E3520" s="3">
        <v>4.0</v>
      </c>
      <c r="F3520" s="6" t="s">
        <v>4225</v>
      </c>
      <c r="G3520" s="6" t="s">
        <v>4226</v>
      </c>
      <c r="H3520" s="7" t="s">
        <v>452</v>
      </c>
      <c r="I3520" s="7">
        <v>1.0</v>
      </c>
      <c r="J3520" s="7">
        <v>18.0</v>
      </c>
    </row>
    <row r="3521">
      <c r="A3521" s="3">
        <v>3520.0</v>
      </c>
      <c r="B3521" s="6" t="s">
        <v>391</v>
      </c>
      <c r="C3521" s="6" t="s">
        <v>5001</v>
      </c>
      <c r="D3521" s="6">
        <v>1570.0</v>
      </c>
      <c r="E3521" s="3">
        <v>4.0</v>
      </c>
      <c r="F3521" s="6" t="s">
        <v>4225</v>
      </c>
      <c r="G3521" s="6" t="s">
        <v>4226</v>
      </c>
      <c r="H3521" s="7" t="s">
        <v>452</v>
      </c>
      <c r="I3521" s="7">
        <v>1.0</v>
      </c>
      <c r="J3521" s="7">
        <v>14.0</v>
      </c>
    </row>
    <row r="3522">
      <c r="A3522" s="3">
        <v>3521.0</v>
      </c>
      <c r="B3522" s="6" t="s">
        <v>391</v>
      </c>
      <c r="C3522" s="6" t="s">
        <v>3919</v>
      </c>
      <c r="D3522" s="6">
        <v>232.0</v>
      </c>
      <c r="E3522" s="3">
        <v>4.0</v>
      </c>
      <c r="F3522" s="6" t="s">
        <v>4225</v>
      </c>
      <c r="G3522" s="6" t="s">
        <v>4226</v>
      </c>
      <c r="H3522" s="7" t="s">
        <v>452</v>
      </c>
      <c r="I3522" s="7">
        <v>1.0</v>
      </c>
      <c r="J3522" s="7">
        <v>14.0</v>
      </c>
    </row>
    <row r="3523">
      <c r="A3523" s="3">
        <v>3522.0</v>
      </c>
      <c r="B3523" s="6" t="s">
        <v>391</v>
      </c>
      <c r="C3523" s="6" t="s">
        <v>3754</v>
      </c>
      <c r="D3523" s="6">
        <v>214.0</v>
      </c>
      <c r="E3523" s="3">
        <v>4.0</v>
      </c>
      <c r="F3523" s="6" t="s">
        <v>4225</v>
      </c>
      <c r="G3523" s="6" t="s">
        <v>4226</v>
      </c>
      <c r="H3523" s="7" t="s">
        <v>452</v>
      </c>
      <c r="I3523" s="7">
        <v>1.0</v>
      </c>
      <c r="J3523" s="7">
        <v>14.0</v>
      </c>
    </row>
    <row r="3524">
      <c r="A3524" s="3">
        <v>3523.0</v>
      </c>
      <c r="B3524" s="6" t="s">
        <v>391</v>
      </c>
      <c r="C3524" s="6" t="s">
        <v>1447</v>
      </c>
      <c r="D3524" s="6">
        <v>40.0</v>
      </c>
      <c r="E3524" s="3">
        <v>4.0</v>
      </c>
      <c r="F3524" s="6" t="s">
        <v>4225</v>
      </c>
      <c r="G3524" s="6" t="s">
        <v>4226</v>
      </c>
      <c r="H3524" s="7" t="s">
        <v>452</v>
      </c>
      <c r="I3524" s="7">
        <v>1.0</v>
      </c>
      <c r="J3524" s="7">
        <v>14.0</v>
      </c>
    </row>
    <row r="3525">
      <c r="A3525" s="3">
        <v>3524.0</v>
      </c>
      <c r="B3525" s="6" t="s">
        <v>391</v>
      </c>
      <c r="C3525" s="6" t="s">
        <v>3805</v>
      </c>
      <c r="D3525" s="6">
        <v>222.0</v>
      </c>
      <c r="E3525" s="3">
        <v>4.0</v>
      </c>
      <c r="F3525" s="6" t="s">
        <v>4225</v>
      </c>
      <c r="G3525" s="6" t="s">
        <v>4226</v>
      </c>
      <c r="H3525" s="7" t="s">
        <v>452</v>
      </c>
      <c r="I3525" s="7">
        <v>1.0</v>
      </c>
      <c r="J3525" s="7">
        <v>11.0</v>
      </c>
    </row>
    <row r="3526">
      <c r="A3526" s="3">
        <v>3525.0</v>
      </c>
      <c r="B3526" s="6" t="s">
        <v>391</v>
      </c>
      <c r="C3526" s="6" t="s">
        <v>1453</v>
      </c>
      <c r="D3526" s="6">
        <v>41.0</v>
      </c>
      <c r="E3526" s="3">
        <v>4.0</v>
      </c>
      <c r="F3526" s="6" t="s">
        <v>4225</v>
      </c>
      <c r="G3526" s="6" t="s">
        <v>4226</v>
      </c>
      <c r="H3526" s="7" t="s">
        <v>452</v>
      </c>
      <c r="I3526" s="7">
        <v>1.0</v>
      </c>
      <c r="J3526" s="7">
        <v>11.0</v>
      </c>
    </row>
    <row r="3527">
      <c r="A3527" s="3">
        <v>3526.0</v>
      </c>
      <c r="B3527" s="6" t="s">
        <v>391</v>
      </c>
      <c r="C3527" s="6" t="s">
        <v>3648</v>
      </c>
      <c r="D3527" s="6">
        <v>206.0</v>
      </c>
      <c r="E3527" s="3">
        <v>4.0</v>
      </c>
      <c r="F3527" s="6" t="s">
        <v>5055</v>
      </c>
      <c r="G3527" s="6" t="s">
        <v>4226</v>
      </c>
      <c r="H3527" s="7" t="s">
        <v>89</v>
      </c>
      <c r="I3527" s="7">
        <v>1.0</v>
      </c>
      <c r="J3527" s="7">
        <v>26.0</v>
      </c>
    </row>
    <row r="3528">
      <c r="A3528" s="3">
        <v>3527.0</v>
      </c>
      <c r="B3528" s="6" t="s">
        <v>391</v>
      </c>
      <c r="C3528" s="6" t="s">
        <v>3644</v>
      </c>
      <c r="D3528" s="6">
        <v>207.0</v>
      </c>
      <c r="E3528" s="3">
        <v>4.0</v>
      </c>
      <c r="F3528" s="6" t="s">
        <v>5055</v>
      </c>
      <c r="G3528" s="6" t="s">
        <v>4226</v>
      </c>
      <c r="H3528" s="7" t="s">
        <v>89</v>
      </c>
      <c r="I3528" s="7">
        <v>1.0</v>
      </c>
      <c r="J3528" s="7">
        <v>26.0</v>
      </c>
    </row>
    <row r="3529">
      <c r="A3529" s="3">
        <v>3528.0</v>
      </c>
      <c r="B3529" s="6" t="s">
        <v>391</v>
      </c>
      <c r="C3529" s="6" t="s">
        <v>3108</v>
      </c>
      <c r="D3529" s="6">
        <v>205.0</v>
      </c>
      <c r="E3529" s="3">
        <v>4.0</v>
      </c>
      <c r="F3529" s="6" t="s">
        <v>5055</v>
      </c>
      <c r="G3529" s="6" t="s">
        <v>4226</v>
      </c>
      <c r="H3529" s="7" t="s">
        <v>89</v>
      </c>
      <c r="I3529" s="7">
        <v>1.0</v>
      </c>
      <c r="J3529" s="7">
        <v>13.0</v>
      </c>
    </row>
    <row r="3530">
      <c r="A3530" s="3">
        <v>3529.0</v>
      </c>
      <c r="B3530" s="6" t="s">
        <v>391</v>
      </c>
      <c r="C3530" s="6" t="s">
        <v>2328</v>
      </c>
      <c r="D3530" s="6">
        <v>228.0</v>
      </c>
      <c r="E3530" s="3">
        <v>4.0</v>
      </c>
      <c r="F3530" s="6" t="s">
        <v>5055</v>
      </c>
      <c r="G3530" s="6" t="s">
        <v>4226</v>
      </c>
      <c r="H3530" s="7" t="s">
        <v>89</v>
      </c>
      <c r="I3530" s="7">
        <v>1.0</v>
      </c>
      <c r="J3530" s="7">
        <v>13.0</v>
      </c>
    </row>
    <row r="3531">
      <c r="A3531" s="3">
        <v>3530.0</v>
      </c>
      <c r="B3531" s="6" t="s">
        <v>391</v>
      </c>
      <c r="C3531" s="6" t="s">
        <v>4673</v>
      </c>
      <c r="D3531" s="6">
        <v>1567.0</v>
      </c>
      <c r="E3531" s="3">
        <v>4.0</v>
      </c>
      <c r="F3531" s="6" t="s">
        <v>5055</v>
      </c>
      <c r="G3531" s="6" t="s">
        <v>4226</v>
      </c>
      <c r="H3531" s="7" t="s">
        <v>89</v>
      </c>
      <c r="I3531" s="7">
        <v>1.0</v>
      </c>
      <c r="J3531" s="7">
        <v>13.0</v>
      </c>
    </row>
    <row r="3532">
      <c r="A3532" s="3">
        <v>3531.0</v>
      </c>
      <c r="B3532" s="6" t="s">
        <v>391</v>
      </c>
      <c r="C3532" s="6" t="s">
        <v>3876</v>
      </c>
      <c r="D3532" s="6">
        <v>229.0</v>
      </c>
      <c r="E3532" s="3">
        <v>4.0</v>
      </c>
      <c r="F3532" s="6" t="s">
        <v>5055</v>
      </c>
      <c r="G3532" s="6" t="s">
        <v>4226</v>
      </c>
      <c r="H3532" s="7" t="s">
        <v>89</v>
      </c>
      <c r="I3532" s="7">
        <v>1.0</v>
      </c>
      <c r="J3532" s="7">
        <v>7.0</v>
      </c>
    </row>
    <row r="3533">
      <c r="A3533" s="3">
        <v>3532.0</v>
      </c>
      <c r="B3533" s="6" t="s">
        <v>391</v>
      </c>
      <c r="C3533" s="6" t="s">
        <v>456</v>
      </c>
      <c r="D3533" s="6">
        <v>170.0</v>
      </c>
      <c r="E3533" s="3">
        <v>4.0</v>
      </c>
      <c r="F3533" s="6" t="s">
        <v>5055</v>
      </c>
      <c r="G3533" s="6" t="s">
        <v>707</v>
      </c>
      <c r="H3533" s="7" t="s">
        <v>89</v>
      </c>
      <c r="I3533" s="7">
        <v>1.0</v>
      </c>
      <c r="J3533" s="7">
        <v>30.0</v>
      </c>
    </row>
    <row r="3534">
      <c r="A3534" s="3">
        <v>3533.0</v>
      </c>
      <c r="B3534" s="6" t="s">
        <v>391</v>
      </c>
      <c r="C3534" s="6" t="s">
        <v>997</v>
      </c>
      <c r="D3534" s="6">
        <v>259.0</v>
      </c>
      <c r="E3534" s="3">
        <v>4.0</v>
      </c>
      <c r="F3534" s="6" t="s">
        <v>5055</v>
      </c>
      <c r="G3534" s="6" t="s">
        <v>707</v>
      </c>
      <c r="H3534" s="7" t="s">
        <v>89</v>
      </c>
      <c r="I3534" s="7">
        <v>1.0</v>
      </c>
      <c r="J3534" s="7">
        <v>8.0</v>
      </c>
    </row>
    <row r="3535">
      <c r="A3535" s="3">
        <v>3534.0</v>
      </c>
      <c r="B3535" s="6" t="s">
        <v>391</v>
      </c>
      <c r="C3535" s="6" t="s">
        <v>456</v>
      </c>
      <c r="D3535" s="6">
        <v>170.0</v>
      </c>
      <c r="E3535" s="3">
        <v>4.0</v>
      </c>
      <c r="F3535" s="6" t="s">
        <v>5055</v>
      </c>
      <c r="G3535" s="6" t="s">
        <v>707</v>
      </c>
      <c r="H3535" s="7" t="s">
        <v>89</v>
      </c>
      <c r="I3535" s="7">
        <v>2.0</v>
      </c>
      <c r="J3535" s="7">
        <v>4.0</v>
      </c>
    </row>
    <row r="3536">
      <c r="A3536" s="3">
        <v>3535.0</v>
      </c>
      <c r="B3536" s="6" t="s">
        <v>391</v>
      </c>
      <c r="C3536" s="6" t="s">
        <v>2375</v>
      </c>
      <c r="D3536" s="6">
        <v>195.0</v>
      </c>
      <c r="E3536" s="3">
        <v>4.0</v>
      </c>
      <c r="F3536" s="6" t="s">
        <v>5055</v>
      </c>
      <c r="G3536" s="6" t="s">
        <v>707</v>
      </c>
      <c r="H3536" s="7" t="s">
        <v>89</v>
      </c>
      <c r="I3536" s="7">
        <v>1.0</v>
      </c>
      <c r="J3536" s="7">
        <v>16.0</v>
      </c>
    </row>
    <row r="3537">
      <c r="A3537" s="3">
        <v>3536.0</v>
      </c>
      <c r="B3537" s="6" t="s">
        <v>391</v>
      </c>
      <c r="C3537" s="6" t="s">
        <v>270</v>
      </c>
      <c r="D3537" s="6">
        <v>90.0</v>
      </c>
      <c r="E3537" s="3">
        <v>4.0</v>
      </c>
      <c r="F3537" s="6" t="s">
        <v>5055</v>
      </c>
      <c r="G3537" s="6" t="s">
        <v>707</v>
      </c>
      <c r="H3537" s="7" t="s">
        <v>89</v>
      </c>
      <c r="I3537" s="7">
        <v>3.0</v>
      </c>
      <c r="J3537" s="7">
        <v>16.0</v>
      </c>
    </row>
    <row r="3538">
      <c r="A3538" s="3">
        <v>3537.0</v>
      </c>
      <c r="B3538" s="6" t="s">
        <v>391</v>
      </c>
      <c r="C3538" s="6" t="s">
        <v>2318</v>
      </c>
      <c r="D3538" s="6">
        <v>198.0</v>
      </c>
      <c r="E3538" s="3">
        <v>4.0</v>
      </c>
      <c r="F3538" s="6" t="s">
        <v>5055</v>
      </c>
      <c r="G3538" s="6" t="s">
        <v>707</v>
      </c>
      <c r="H3538" s="7" t="s">
        <v>89</v>
      </c>
      <c r="I3538" s="7">
        <v>3.0</v>
      </c>
      <c r="J3538" s="7">
        <v>16.0</v>
      </c>
    </row>
    <row r="3539">
      <c r="A3539" s="3">
        <v>3538.0</v>
      </c>
      <c r="B3539" s="6" t="s">
        <v>391</v>
      </c>
      <c r="C3539" s="6" t="s">
        <v>270</v>
      </c>
      <c r="D3539" s="6">
        <v>90.0</v>
      </c>
      <c r="E3539" s="3">
        <v>4.0</v>
      </c>
      <c r="F3539" s="6" t="s">
        <v>5055</v>
      </c>
      <c r="G3539" s="6" t="s">
        <v>707</v>
      </c>
      <c r="H3539" s="7" t="s">
        <v>89</v>
      </c>
      <c r="I3539" s="7">
        <v>5.0</v>
      </c>
      <c r="J3539" s="7">
        <v>8.0</v>
      </c>
    </row>
    <row r="3540">
      <c r="A3540" s="3">
        <v>3539.0</v>
      </c>
      <c r="B3540" s="6" t="s">
        <v>391</v>
      </c>
      <c r="C3540" s="6" t="s">
        <v>3673</v>
      </c>
      <c r="D3540" s="6">
        <v>208.0</v>
      </c>
      <c r="E3540" s="3">
        <v>4.0</v>
      </c>
      <c r="F3540" s="6" t="s">
        <v>5055</v>
      </c>
      <c r="G3540" s="6" t="s">
        <v>4226</v>
      </c>
      <c r="H3540" s="7" t="s">
        <v>89</v>
      </c>
      <c r="I3540" s="7">
        <v>1.0</v>
      </c>
      <c r="J3540" s="7">
        <v>29.0</v>
      </c>
    </row>
    <row r="3541">
      <c r="A3541" s="3">
        <v>3540.0</v>
      </c>
      <c r="B3541" s="6" t="s">
        <v>391</v>
      </c>
      <c r="C3541" s="6" t="s">
        <v>3108</v>
      </c>
      <c r="D3541" s="6">
        <v>205.0</v>
      </c>
      <c r="E3541" s="3">
        <v>4.0</v>
      </c>
      <c r="F3541" s="6" t="s">
        <v>5055</v>
      </c>
      <c r="G3541" s="6" t="s">
        <v>4226</v>
      </c>
      <c r="H3541" s="7" t="s">
        <v>89</v>
      </c>
      <c r="I3541" s="7">
        <v>1.0</v>
      </c>
      <c r="J3541" s="7">
        <v>14.0</v>
      </c>
    </row>
    <row r="3542">
      <c r="A3542" s="3">
        <v>3541.0</v>
      </c>
      <c r="B3542" s="6" t="s">
        <v>391</v>
      </c>
      <c r="C3542" s="6" t="s">
        <v>9774</v>
      </c>
      <c r="D3542" s="6">
        <v>1279.0</v>
      </c>
      <c r="E3542" s="3">
        <v>4.0</v>
      </c>
      <c r="F3542" s="6" t="s">
        <v>5055</v>
      </c>
      <c r="G3542" s="6" t="s">
        <v>4226</v>
      </c>
      <c r="H3542" s="7" t="s">
        <v>89</v>
      </c>
      <c r="I3542" s="7">
        <v>1.0</v>
      </c>
      <c r="J3542" s="7">
        <v>14.0</v>
      </c>
    </row>
    <row r="3543">
      <c r="A3543" s="3">
        <v>3542.0</v>
      </c>
      <c r="B3543" s="6" t="s">
        <v>391</v>
      </c>
      <c r="C3543" s="6" t="s">
        <v>3118</v>
      </c>
      <c r="D3543" s="6">
        <v>1566.0</v>
      </c>
      <c r="E3543" s="3">
        <v>4.0</v>
      </c>
      <c r="F3543" s="6" t="s">
        <v>5055</v>
      </c>
      <c r="G3543" s="6" t="s">
        <v>4226</v>
      </c>
      <c r="H3543" s="7" t="s">
        <v>89</v>
      </c>
      <c r="I3543" s="7">
        <v>1.0</v>
      </c>
      <c r="J3543" s="7">
        <v>14.0</v>
      </c>
    </row>
    <row r="3544">
      <c r="A3544" s="3">
        <v>3543.0</v>
      </c>
      <c r="B3544" s="6" t="s">
        <v>391</v>
      </c>
      <c r="C3544" s="6" t="s">
        <v>1435</v>
      </c>
      <c r="D3544" s="6">
        <v>38.0</v>
      </c>
      <c r="E3544" s="3">
        <v>4.0</v>
      </c>
      <c r="F3544" s="6" t="s">
        <v>5055</v>
      </c>
      <c r="G3544" s="6" t="s">
        <v>4226</v>
      </c>
      <c r="H3544" s="7" t="s">
        <v>89</v>
      </c>
      <c r="I3544" s="7">
        <v>1.0</v>
      </c>
      <c r="J3544" s="7">
        <v>8.0</v>
      </c>
    </row>
    <row r="3545">
      <c r="A3545" s="3">
        <v>3544.0</v>
      </c>
      <c r="B3545" s="6" t="s">
        <v>391</v>
      </c>
      <c r="C3545" s="6" t="s">
        <v>2328</v>
      </c>
      <c r="D3545" s="6">
        <v>228.0</v>
      </c>
      <c r="E3545" s="3">
        <v>4.0</v>
      </c>
      <c r="F3545" s="6" t="s">
        <v>5055</v>
      </c>
      <c r="G3545" s="6" t="s">
        <v>4226</v>
      </c>
      <c r="H3545" s="7" t="s">
        <v>89</v>
      </c>
      <c r="I3545" s="7">
        <v>1.0</v>
      </c>
      <c r="J3545" s="7">
        <v>8.0</v>
      </c>
    </row>
    <row r="3546">
      <c r="A3546" s="3">
        <v>3545.0</v>
      </c>
      <c r="B3546" s="6" t="s">
        <v>391</v>
      </c>
      <c r="C3546" s="6" t="s">
        <v>3876</v>
      </c>
      <c r="D3546" s="6">
        <v>229.0</v>
      </c>
      <c r="E3546" s="3">
        <v>4.0</v>
      </c>
      <c r="F3546" s="6" t="s">
        <v>5055</v>
      </c>
      <c r="G3546" s="6" t="s">
        <v>4226</v>
      </c>
      <c r="H3546" s="7" t="s">
        <v>89</v>
      </c>
      <c r="I3546" s="7">
        <v>1.0</v>
      </c>
      <c r="J3546" s="7">
        <v>8.0</v>
      </c>
    </row>
    <row r="3547">
      <c r="A3547" s="3">
        <v>3546.0</v>
      </c>
      <c r="B3547" s="6" t="s">
        <v>391</v>
      </c>
      <c r="C3547" s="6" t="s">
        <v>3648</v>
      </c>
      <c r="D3547" s="6">
        <v>206.0</v>
      </c>
      <c r="E3547" s="3">
        <v>4.0</v>
      </c>
      <c r="F3547" s="6" t="s">
        <v>5055</v>
      </c>
      <c r="G3547" s="6" t="s">
        <v>4226</v>
      </c>
      <c r="H3547" s="7" t="s">
        <v>89</v>
      </c>
      <c r="I3547" s="7">
        <v>1.0</v>
      </c>
      <c r="J3547" s="7">
        <v>26.0</v>
      </c>
    </row>
    <row r="3548">
      <c r="A3548" s="3">
        <v>3547.0</v>
      </c>
      <c r="B3548" s="6" t="s">
        <v>391</v>
      </c>
      <c r="C3548" s="6" t="s">
        <v>1435</v>
      </c>
      <c r="D3548" s="6">
        <v>38.0</v>
      </c>
      <c r="E3548" s="3">
        <v>4.0</v>
      </c>
      <c r="F3548" s="6" t="s">
        <v>5055</v>
      </c>
      <c r="G3548" s="6" t="s">
        <v>4226</v>
      </c>
      <c r="H3548" s="7" t="s">
        <v>89</v>
      </c>
      <c r="I3548" s="7">
        <v>1.0</v>
      </c>
      <c r="J3548" s="7">
        <v>13.0</v>
      </c>
    </row>
    <row r="3549">
      <c r="A3549" s="3">
        <v>3548.0</v>
      </c>
      <c r="B3549" s="6" t="s">
        <v>391</v>
      </c>
      <c r="C3549" s="6" t="s">
        <v>3644</v>
      </c>
      <c r="D3549" s="6">
        <v>207.0</v>
      </c>
      <c r="E3549" s="3">
        <v>4.0</v>
      </c>
      <c r="F3549" s="6" t="s">
        <v>5055</v>
      </c>
      <c r="G3549" s="6" t="s">
        <v>4226</v>
      </c>
      <c r="H3549" s="7" t="s">
        <v>89</v>
      </c>
      <c r="I3549" s="7">
        <v>1.0</v>
      </c>
      <c r="J3549" s="7">
        <v>13.0</v>
      </c>
    </row>
    <row r="3550">
      <c r="A3550" s="3">
        <v>3549.0</v>
      </c>
      <c r="B3550" s="6" t="s">
        <v>391</v>
      </c>
      <c r="C3550" s="6" t="s">
        <v>2328</v>
      </c>
      <c r="D3550" s="6">
        <v>228.0</v>
      </c>
      <c r="E3550" s="3">
        <v>4.0</v>
      </c>
      <c r="F3550" s="6" t="s">
        <v>5055</v>
      </c>
      <c r="G3550" s="6" t="s">
        <v>4226</v>
      </c>
      <c r="H3550" s="7" t="s">
        <v>89</v>
      </c>
      <c r="I3550" s="7">
        <v>1.0</v>
      </c>
      <c r="J3550" s="7">
        <v>13.0</v>
      </c>
    </row>
    <row r="3551">
      <c r="A3551" s="3">
        <v>3550.0</v>
      </c>
      <c r="B3551" s="6" t="s">
        <v>391</v>
      </c>
      <c r="C3551" s="6" t="s">
        <v>3673</v>
      </c>
      <c r="D3551" s="6">
        <v>208.0</v>
      </c>
      <c r="E3551" s="3">
        <v>4.0</v>
      </c>
      <c r="F3551" s="6" t="s">
        <v>5055</v>
      </c>
      <c r="G3551" s="6" t="s">
        <v>4226</v>
      </c>
      <c r="H3551" s="7" t="s">
        <v>89</v>
      </c>
      <c r="I3551" s="7">
        <v>1.0</v>
      </c>
      <c r="J3551" s="7">
        <v>13.0</v>
      </c>
    </row>
    <row r="3552">
      <c r="A3552" s="3">
        <v>3551.0</v>
      </c>
      <c r="B3552" s="6" t="s">
        <v>391</v>
      </c>
      <c r="C3552" s="6" t="s">
        <v>4673</v>
      </c>
      <c r="D3552" s="6">
        <v>1567.0</v>
      </c>
      <c r="E3552" s="3">
        <v>4.0</v>
      </c>
      <c r="F3552" s="6" t="s">
        <v>5055</v>
      </c>
      <c r="G3552" s="6" t="s">
        <v>4226</v>
      </c>
      <c r="H3552" s="7" t="s">
        <v>89</v>
      </c>
      <c r="I3552" s="7">
        <v>1.0</v>
      </c>
      <c r="J3552" s="7">
        <v>13.0</v>
      </c>
    </row>
    <row r="3553">
      <c r="A3553" s="3">
        <v>3552.0</v>
      </c>
      <c r="B3553" s="6" t="s">
        <v>391</v>
      </c>
      <c r="C3553" s="6" t="s">
        <v>3876</v>
      </c>
      <c r="D3553" s="6">
        <v>229.0</v>
      </c>
      <c r="E3553" s="3">
        <v>4.0</v>
      </c>
      <c r="F3553" s="6" t="s">
        <v>5055</v>
      </c>
      <c r="G3553" s="6" t="s">
        <v>4226</v>
      </c>
      <c r="H3553" s="7" t="s">
        <v>89</v>
      </c>
      <c r="I3553" s="7">
        <v>1.0</v>
      </c>
      <c r="J3553" s="7">
        <v>7.0</v>
      </c>
    </row>
    <row r="3554">
      <c r="A3554" s="3">
        <v>3553.0</v>
      </c>
      <c r="B3554" s="6" t="s">
        <v>391</v>
      </c>
      <c r="C3554" s="6" t="s">
        <v>1102</v>
      </c>
      <c r="D3554" s="6">
        <v>261.0</v>
      </c>
      <c r="E3554" s="3">
        <v>4.0</v>
      </c>
      <c r="F3554" s="6" t="s">
        <v>5055</v>
      </c>
      <c r="G3554" s="6" t="s">
        <v>1103</v>
      </c>
      <c r="H3554" s="7" t="s">
        <v>89</v>
      </c>
      <c r="I3554" s="7">
        <v>1.0</v>
      </c>
      <c r="J3554" s="7">
        <v>28.0</v>
      </c>
    </row>
    <row r="3555">
      <c r="A3555" s="3">
        <v>3554.0</v>
      </c>
      <c r="B3555" s="6" t="s">
        <v>391</v>
      </c>
      <c r="C3555" s="6" t="s">
        <v>2244</v>
      </c>
      <c r="D3555" s="6">
        <v>258.0</v>
      </c>
      <c r="E3555" s="3">
        <v>4.0</v>
      </c>
      <c r="F3555" s="6" t="s">
        <v>5055</v>
      </c>
      <c r="G3555" s="6" t="s">
        <v>1103</v>
      </c>
      <c r="H3555" s="7" t="s">
        <v>89</v>
      </c>
      <c r="I3555" s="7">
        <v>1.0</v>
      </c>
      <c r="J3555" s="7">
        <v>28.0</v>
      </c>
    </row>
    <row r="3556">
      <c r="A3556" s="3">
        <v>3555.0</v>
      </c>
      <c r="B3556" s="6" t="s">
        <v>391</v>
      </c>
      <c r="C3556" s="6" t="s">
        <v>1109</v>
      </c>
      <c r="D3556" s="6">
        <v>262.0</v>
      </c>
      <c r="E3556" s="3">
        <v>4.0</v>
      </c>
      <c r="F3556" s="6" t="s">
        <v>5055</v>
      </c>
      <c r="G3556" s="6" t="s">
        <v>1103</v>
      </c>
      <c r="H3556" s="7" t="s">
        <v>89</v>
      </c>
      <c r="I3556" s="7">
        <v>1.0</v>
      </c>
      <c r="J3556" s="7">
        <v>28.0</v>
      </c>
    </row>
    <row r="3557">
      <c r="A3557" s="3">
        <v>3556.0</v>
      </c>
      <c r="B3557" s="6" t="s">
        <v>391</v>
      </c>
      <c r="C3557" s="6" t="s">
        <v>2242</v>
      </c>
      <c r="D3557" s="6">
        <v>139.0</v>
      </c>
      <c r="E3557" s="3">
        <v>4.0</v>
      </c>
      <c r="F3557" s="6" t="s">
        <v>5055</v>
      </c>
      <c r="G3557" s="6" t="s">
        <v>1103</v>
      </c>
      <c r="H3557" s="7" t="s">
        <v>89</v>
      </c>
      <c r="I3557" s="7">
        <v>1.0</v>
      </c>
      <c r="J3557" s="7">
        <v>14.0</v>
      </c>
    </row>
    <row r="3558">
      <c r="A3558" s="3">
        <v>3557.0</v>
      </c>
      <c r="B3558" s="6" t="s">
        <v>391</v>
      </c>
      <c r="C3558" s="6" t="s">
        <v>3883</v>
      </c>
      <c r="D3558" s="6">
        <v>265.0</v>
      </c>
      <c r="E3558" s="3">
        <v>4.0</v>
      </c>
      <c r="F3558" s="6" t="s">
        <v>5055</v>
      </c>
      <c r="G3558" s="6" t="s">
        <v>1103</v>
      </c>
      <c r="H3558" s="7" t="s">
        <v>89</v>
      </c>
      <c r="I3558" s="7">
        <v>1.0</v>
      </c>
      <c r="J3558" s="7">
        <v>28.0</v>
      </c>
    </row>
    <row r="3559">
      <c r="A3559" s="3">
        <v>3558.0</v>
      </c>
      <c r="B3559" s="6" t="s">
        <v>391</v>
      </c>
      <c r="C3559" s="6" t="s">
        <v>1109</v>
      </c>
      <c r="D3559" s="6">
        <v>262.0</v>
      </c>
      <c r="E3559" s="3">
        <v>4.0</v>
      </c>
      <c r="F3559" s="6" t="s">
        <v>5055</v>
      </c>
      <c r="G3559" s="6" t="s">
        <v>1103</v>
      </c>
      <c r="H3559" s="7" t="s">
        <v>89</v>
      </c>
      <c r="I3559" s="7">
        <v>1.0</v>
      </c>
      <c r="J3559" s="7">
        <v>28.0</v>
      </c>
    </row>
    <row r="3560">
      <c r="A3560" s="3">
        <v>3559.0</v>
      </c>
      <c r="B3560" s="6" t="s">
        <v>391</v>
      </c>
      <c r="C3560" s="6" t="s">
        <v>1771</v>
      </c>
      <c r="D3560" s="6">
        <v>263.0</v>
      </c>
      <c r="E3560" s="3">
        <v>4.0</v>
      </c>
      <c r="F3560" s="6" t="s">
        <v>5055</v>
      </c>
      <c r="G3560" s="6" t="s">
        <v>1103</v>
      </c>
      <c r="H3560" s="7" t="s">
        <v>89</v>
      </c>
      <c r="I3560" s="7">
        <v>1.0</v>
      </c>
      <c r="J3560" s="7">
        <v>28.0</v>
      </c>
    </row>
    <row r="3561">
      <c r="A3561" s="3">
        <v>3560.0</v>
      </c>
      <c r="B3561" s="6" t="s">
        <v>391</v>
      </c>
      <c r="C3561" s="6" t="s">
        <v>2275</v>
      </c>
      <c r="D3561" s="6">
        <v>260.0</v>
      </c>
      <c r="E3561" s="3">
        <v>4.0</v>
      </c>
      <c r="F3561" s="6" t="s">
        <v>5055</v>
      </c>
      <c r="G3561" s="6" t="s">
        <v>1103</v>
      </c>
      <c r="H3561" s="7" t="s">
        <v>89</v>
      </c>
      <c r="I3561" s="7">
        <v>1.0</v>
      </c>
      <c r="J3561" s="7">
        <v>14.0</v>
      </c>
    </row>
    <row r="3562">
      <c r="A3562" s="3">
        <v>3561.0</v>
      </c>
      <c r="B3562" s="6" t="s">
        <v>391</v>
      </c>
      <c r="C3562" s="6" t="s">
        <v>3713</v>
      </c>
      <c r="D3562" s="6">
        <v>213.0</v>
      </c>
      <c r="E3562" s="3">
        <v>4.0</v>
      </c>
      <c r="F3562" s="6" t="s">
        <v>5055</v>
      </c>
      <c r="G3562" s="6" t="s">
        <v>4226</v>
      </c>
      <c r="H3562" s="7" t="s">
        <v>122</v>
      </c>
      <c r="I3562" s="7">
        <v>1.0</v>
      </c>
      <c r="J3562" s="7">
        <v>24.0</v>
      </c>
    </row>
    <row r="3563">
      <c r="A3563" s="3">
        <v>3562.0</v>
      </c>
      <c r="B3563" s="6" t="s">
        <v>391</v>
      </c>
      <c r="C3563" s="6" t="s">
        <v>3644</v>
      </c>
      <c r="D3563" s="6">
        <v>207.0</v>
      </c>
      <c r="E3563" s="3">
        <v>4.0</v>
      </c>
      <c r="F3563" s="6" t="s">
        <v>5055</v>
      </c>
      <c r="G3563" s="6" t="s">
        <v>4226</v>
      </c>
      <c r="H3563" s="7" t="s">
        <v>122</v>
      </c>
      <c r="I3563" s="7">
        <v>1.0</v>
      </c>
      <c r="J3563" s="7">
        <v>13.0</v>
      </c>
    </row>
    <row r="3564">
      <c r="A3564" s="3">
        <v>3563.0</v>
      </c>
      <c r="B3564" s="6" t="s">
        <v>391</v>
      </c>
      <c r="C3564" s="6" t="s">
        <v>4773</v>
      </c>
      <c r="D3564" s="6">
        <v>1569.0</v>
      </c>
      <c r="E3564" s="3">
        <v>4.0</v>
      </c>
      <c r="F3564" s="6" t="s">
        <v>5055</v>
      </c>
      <c r="G3564" s="6" t="s">
        <v>4226</v>
      </c>
      <c r="H3564" s="7" t="s">
        <v>122</v>
      </c>
      <c r="I3564" s="7">
        <v>1.0</v>
      </c>
      <c r="J3564" s="7">
        <v>13.0</v>
      </c>
    </row>
    <row r="3565">
      <c r="A3565" s="3">
        <v>3564.0</v>
      </c>
      <c r="B3565" s="6" t="s">
        <v>391</v>
      </c>
      <c r="C3565" s="6" t="s">
        <v>3757</v>
      </c>
      <c r="D3565" s="6">
        <v>215.0</v>
      </c>
      <c r="E3565" s="3">
        <v>4.0</v>
      </c>
      <c r="F3565" s="6" t="s">
        <v>5055</v>
      </c>
      <c r="G3565" s="6" t="s">
        <v>4226</v>
      </c>
      <c r="H3565" s="7" t="s">
        <v>122</v>
      </c>
      <c r="I3565" s="7">
        <v>1.0</v>
      </c>
      <c r="J3565" s="7">
        <v>13.0</v>
      </c>
    </row>
    <row r="3566">
      <c r="A3566" s="3">
        <v>3565.0</v>
      </c>
      <c r="B3566" s="6" t="s">
        <v>391</v>
      </c>
      <c r="C3566" s="6" t="s">
        <v>3901</v>
      </c>
      <c r="D3566" s="6">
        <v>230.0</v>
      </c>
      <c r="E3566" s="3">
        <v>4.0</v>
      </c>
      <c r="F3566" s="6" t="s">
        <v>5055</v>
      </c>
      <c r="G3566" s="6" t="s">
        <v>4226</v>
      </c>
      <c r="H3566" s="7" t="s">
        <v>122</v>
      </c>
      <c r="I3566" s="7">
        <v>1.0</v>
      </c>
      <c r="J3566" s="7">
        <v>13.0</v>
      </c>
    </row>
    <row r="3567">
      <c r="A3567" s="3">
        <v>3566.0</v>
      </c>
      <c r="B3567" s="6" t="s">
        <v>391</v>
      </c>
      <c r="C3567" s="6" t="s">
        <v>3754</v>
      </c>
      <c r="D3567" s="6">
        <v>214.0</v>
      </c>
      <c r="E3567" s="3">
        <v>4.0</v>
      </c>
      <c r="F3567" s="6" t="s">
        <v>5055</v>
      </c>
      <c r="G3567" s="6" t="s">
        <v>4226</v>
      </c>
      <c r="H3567" s="7" t="s">
        <v>122</v>
      </c>
      <c r="I3567" s="7">
        <v>1.0</v>
      </c>
      <c r="J3567" s="7">
        <v>13.0</v>
      </c>
    </row>
    <row r="3568">
      <c r="A3568" s="3">
        <v>3567.0</v>
      </c>
      <c r="B3568" s="6" t="s">
        <v>391</v>
      </c>
      <c r="C3568" s="6" t="s">
        <v>3876</v>
      </c>
      <c r="D3568" s="6">
        <v>229.0</v>
      </c>
      <c r="E3568" s="3">
        <v>4.0</v>
      </c>
      <c r="F3568" s="6" t="s">
        <v>5055</v>
      </c>
      <c r="G3568" s="6" t="s">
        <v>4226</v>
      </c>
      <c r="H3568" s="7" t="s">
        <v>122</v>
      </c>
      <c r="I3568" s="7">
        <v>1.0</v>
      </c>
      <c r="J3568" s="7">
        <v>6.0</v>
      </c>
    </row>
    <row r="3569">
      <c r="A3569" s="3">
        <v>3568.0</v>
      </c>
      <c r="B3569" s="6" t="s">
        <v>391</v>
      </c>
      <c r="C3569" s="6" t="s">
        <v>456</v>
      </c>
      <c r="D3569" s="6">
        <v>170.0</v>
      </c>
      <c r="E3569" s="3">
        <v>4.0</v>
      </c>
      <c r="F3569" s="6" t="s">
        <v>5055</v>
      </c>
      <c r="G3569" s="6" t="s">
        <v>707</v>
      </c>
      <c r="H3569" s="7" t="s">
        <v>122</v>
      </c>
      <c r="I3569" s="7">
        <v>1.0</v>
      </c>
      <c r="J3569" s="7">
        <v>35.0</v>
      </c>
    </row>
    <row r="3570">
      <c r="A3570" s="3">
        <v>3569.0</v>
      </c>
      <c r="B3570" s="6" t="s">
        <v>391</v>
      </c>
      <c r="C3570" s="6" t="s">
        <v>997</v>
      </c>
      <c r="D3570" s="6">
        <v>259.0</v>
      </c>
      <c r="E3570" s="3">
        <v>4.0</v>
      </c>
      <c r="F3570" s="6" t="s">
        <v>5055</v>
      </c>
      <c r="G3570" s="6" t="s">
        <v>707</v>
      </c>
      <c r="H3570" s="7" t="s">
        <v>122</v>
      </c>
      <c r="I3570" s="7">
        <v>1.0</v>
      </c>
      <c r="J3570" s="7">
        <v>3.0</v>
      </c>
    </row>
    <row r="3571">
      <c r="A3571" s="3">
        <v>3570.0</v>
      </c>
      <c r="B3571" s="6" t="s">
        <v>391</v>
      </c>
      <c r="C3571" s="6" t="s">
        <v>456</v>
      </c>
      <c r="D3571" s="6">
        <v>170.0</v>
      </c>
      <c r="E3571" s="3">
        <v>4.0</v>
      </c>
      <c r="F3571" s="6" t="s">
        <v>5055</v>
      </c>
      <c r="G3571" s="6" t="s">
        <v>707</v>
      </c>
      <c r="H3571" s="7" t="s">
        <v>122</v>
      </c>
      <c r="I3571" s="7">
        <v>2.0</v>
      </c>
      <c r="J3571" s="7">
        <v>3.0</v>
      </c>
    </row>
    <row r="3572">
      <c r="A3572" s="3">
        <v>3571.0</v>
      </c>
      <c r="B3572" s="6" t="s">
        <v>391</v>
      </c>
      <c r="C3572" s="6" t="s">
        <v>2375</v>
      </c>
      <c r="D3572" s="6">
        <v>195.0</v>
      </c>
      <c r="E3572" s="3">
        <v>4.0</v>
      </c>
      <c r="F3572" s="6" t="s">
        <v>5055</v>
      </c>
      <c r="G3572" s="6" t="s">
        <v>707</v>
      </c>
      <c r="H3572" s="7" t="s">
        <v>122</v>
      </c>
      <c r="I3572" s="7">
        <v>1.0</v>
      </c>
      <c r="J3572" s="7">
        <v>21.0</v>
      </c>
    </row>
    <row r="3573">
      <c r="A3573" s="3">
        <v>3572.0</v>
      </c>
      <c r="B3573" s="6" t="s">
        <v>391</v>
      </c>
      <c r="C3573" s="6" t="s">
        <v>270</v>
      </c>
      <c r="D3573" s="6">
        <v>90.0</v>
      </c>
      <c r="E3573" s="3">
        <v>4.0</v>
      </c>
      <c r="F3573" s="6" t="s">
        <v>5055</v>
      </c>
      <c r="G3573" s="6" t="s">
        <v>707</v>
      </c>
      <c r="H3573" s="7" t="s">
        <v>122</v>
      </c>
      <c r="I3573" s="7">
        <v>5.0</v>
      </c>
      <c r="J3573" s="7">
        <v>13.0</v>
      </c>
    </row>
    <row r="3574">
      <c r="A3574" s="3">
        <v>3573.0</v>
      </c>
      <c r="B3574" s="6" t="s">
        <v>391</v>
      </c>
      <c r="C3574" s="6" t="s">
        <v>2318</v>
      </c>
      <c r="D3574" s="6">
        <v>198.0</v>
      </c>
      <c r="E3574" s="3">
        <v>4.0</v>
      </c>
      <c r="F3574" s="6" t="s">
        <v>5055</v>
      </c>
      <c r="G3574" s="6" t="s">
        <v>707</v>
      </c>
      <c r="H3574" s="7" t="s">
        <v>122</v>
      </c>
      <c r="I3574" s="7">
        <v>3.0</v>
      </c>
      <c r="J3574" s="7">
        <v>13.0</v>
      </c>
    </row>
    <row r="3575">
      <c r="A3575" s="3">
        <v>3574.0</v>
      </c>
      <c r="B3575" s="6" t="s">
        <v>391</v>
      </c>
      <c r="C3575" s="6" t="s">
        <v>270</v>
      </c>
      <c r="D3575" s="6">
        <v>90.0</v>
      </c>
      <c r="E3575" s="3">
        <v>4.0</v>
      </c>
      <c r="F3575" s="6" t="s">
        <v>5055</v>
      </c>
      <c r="G3575" s="6" t="s">
        <v>707</v>
      </c>
      <c r="H3575" s="7" t="s">
        <v>122</v>
      </c>
      <c r="I3575" s="7">
        <v>8.0</v>
      </c>
      <c r="J3575" s="7">
        <v>7.0</v>
      </c>
    </row>
    <row r="3576">
      <c r="A3576" s="3">
        <v>3575.0</v>
      </c>
      <c r="B3576" s="6" t="s">
        <v>391</v>
      </c>
      <c r="C3576" s="6" t="s">
        <v>3713</v>
      </c>
      <c r="D3576" s="6">
        <v>213.0</v>
      </c>
      <c r="E3576" s="3">
        <v>4.0</v>
      </c>
      <c r="F3576" s="6" t="s">
        <v>5055</v>
      </c>
      <c r="G3576" s="6" t="s">
        <v>4226</v>
      </c>
      <c r="H3576" s="7" t="s">
        <v>122</v>
      </c>
      <c r="I3576" s="7">
        <v>1.0</v>
      </c>
      <c r="J3576" s="7">
        <v>26.0</v>
      </c>
    </row>
    <row r="3577">
      <c r="A3577" s="3">
        <v>3576.0</v>
      </c>
      <c r="B3577" s="6" t="s">
        <v>391</v>
      </c>
      <c r="C3577" s="6" t="s">
        <v>4761</v>
      </c>
      <c r="D3577" s="6">
        <v>1568.0</v>
      </c>
      <c r="E3577" s="3">
        <v>4.0</v>
      </c>
      <c r="F3577" s="6" t="s">
        <v>5055</v>
      </c>
      <c r="G3577" s="6" t="s">
        <v>4226</v>
      </c>
      <c r="H3577" s="7" t="s">
        <v>122</v>
      </c>
      <c r="I3577" s="7">
        <v>1.0</v>
      </c>
      <c r="J3577" s="7">
        <v>15.0</v>
      </c>
    </row>
    <row r="3578">
      <c r="A3578" s="3">
        <v>3577.0</v>
      </c>
      <c r="B3578" s="6" t="s">
        <v>391</v>
      </c>
      <c r="C3578" s="6" t="s">
        <v>3108</v>
      </c>
      <c r="D3578" s="6">
        <v>205.0</v>
      </c>
      <c r="E3578" s="3">
        <v>4.0</v>
      </c>
      <c r="F3578" s="6" t="s">
        <v>5055</v>
      </c>
      <c r="G3578" s="6" t="s">
        <v>4226</v>
      </c>
      <c r="H3578" s="7" t="s">
        <v>122</v>
      </c>
      <c r="I3578" s="7">
        <v>1.0</v>
      </c>
      <c r="J3578" s="7">
        <v>15.0</v>
      </c>
    </row>
    <row r="3579">
      <c r="A3579" s="3">
        <v>3578.0</v>
      </c>
      <c r="B3579" s="6" t="s">
        <v>391</v>
      </c>
      <c r="C3579" s="6" t="s">
        <v>1435</v>
      </c>
      <c r="D3579" s="6">
        <v>38.0</v>
      </c>
      <c r="E3579" s="3">
        <v>4.0</v>
      </c>
      <c r="F3579" s="6" t="s">
        <v>5055</v>
      </c>
      <c r="G3579" s="6" t="s">
        <v>4226</v>
      </c>
      <c r="H3579" s="7" t="s">
        <v>122</v>
      </c>
      <c r="I3579" s="7">
        <v>1.0</v>
      </c>
      <c r="J3579" s="7">
        <v>15.0</v>
      </c>
    </row>
    <row r="3580">
      <c r="A3580" s="3">
        <v>3579.0</v>
      </c>
      <c r="B3580" s="6" t="s">
        <v>391</v>
      </c>
      <c r="C3580" s="6" t="s">
        <v>7802</v>
      </c>
      <c r="D3580" s="6">
        <v>1222.0</v>
      </c>
      <c r="E3580" s="3">
        <v>4.0</v>
      </c>
      <c r="F3580" s="6" t="s">
        <v>5055</v>
      </c>
      <c r="G3580" s="6" t="s">
        <v>4226</v>
      </c>
      <c r="H3580" s="7" t="s">
        <v>122</v>
      </c>
      <c r="I3580" s="7">
        <v>1.0</v>
      </c>
      <c r="J3580" s="7">
        <v>7.0</v>
      </c>
    </row>
    <row r="3581">
      <c r="A3581" s="3">
        <v>3580.0</v>
      </c>
      <c r="B3581" s="6" t="s">
        <v>391</v>
      </c>
      <c r="C3581" s="6" t="s">
        <v>3644</v>
      </c>
      <c r="D3581" s="6">
        <v>207.0</v>
      </c>
      <c r="E3581" s="3">
        <v>4.0</v>
      </c>
      <c r="F3581" s="6" t="s">
        <v>5055</v>
      </c>
      <c r="G3581" s="6" t="s">
        <v>4226</v>
      </c>
      <c r="H3581" s="7" t="s">
        <v>122</v>
      </c>
      <c r="I3581" s="7">
        <v>1.0</v>
      </c>
      <c r="J3581" s="7">
        <v>7.0</v>
      </c>
    </row>
    <row r="3582">
      <c r="A3582" s="3">
        <v>3581.0</v>
      </c>
      <c r="B3582" s="6" t="s">
        <v>391</v>
      </c>
      <c r="C3582" s="6" t="s">
        <v>3901</v>
      </c>
      <c r="D3582" s="6">
        <v>230.0</v>
      </c>
      <c r="E3582" s="3">
        <v>4.0</v>
      </c>
      <c r="F3582" s="6" t="s">
        <v>5055</v>
      </c>
      <c r="G3582" s="6" t="s">
        <v>4226</v>
      </c>
      <c r="H3582" s="7" t="s">
        <v>122</v>
      </c>
      <c r="I3582" s="7">
        <v>1.0</v>
      </c>
      <c r="J3582" s="7">
        <v>7.0</v>
      </c>
    </row>
    <row r="3583">
      <c r="A3583" s="3">
        <v>3582.0</v>
      </c>
      <c r="B3583" s="6" t="s">
        <v>391</v>
      </c>
      <c r="C3583" s="6" t="s">
        <v>3876</v>
      </c>
      <c r="D3583" s="6">
        <v>229.0</v>
      </c>
      <c r="E3583" s="3">
        <v>4.0</v>
      </c>
      <c r="F3583" s="6" t="s">
        <v>5055</v>
      </c>
      <c r="G3583" s="6" t="s">
        <v>4226</v>
      </c>
      <c r="H3583" s="7" t="s">
        <v>122</v>
      </c>
      <c r="I3583" s="7">
        <v>1.0</v>
      </c>
      <c r="J3583" s="7">
        <v>3.0</v>
      </c>
    </row>
    <row r="3584">
      <c r="A3584" s="3">
        <v>3583.0</v>
      </c>
      <c r="B3584" s="6" t="s">
        <v>391</v>
      </c>
      <c r="C3584" s="6" t="s">
        <v>3713</v>
      </c>
      <c r="D3584" s="6">
        <v>213.0</v>
      </c>
      <c r="E3584" s="3">
        <v>4.0</v>
      </c>
      <c r="F3584" s="6" t="s">
        <v>5055</v>
      </c>
      <c r="G3584" s="6" t="s">
        <v>4226</v>
      </c>
      <c r="H3584" s="7" t="s">
        <v>122</v>
      </c>
      <c r="I3584" s="7">
        <v>1.0</v>
      </c>
      <c r="J3584" s="7">
        <v>14.0</v>
      </c>
    </row>
    <row r="3585">
      <c r="A3585" s="3">
        <v>3584.0</v>
      </c>
      <c r="B3585" s="6" t="s">
        <v>391</v>
      </c>
      <c r="C3585" s="6" t="s">
        <v>3757</v>
      </c>
      <c r="D3585" s="6">
        <v>215.0</v>
      </c>
      <c r="E3585" s="3">
        <v>4.0</v>
      </c>
      <c r="F3585" s="6" t="s">
        <v>5055</v>
      </c>
      <c r="G3585" s="6" t="s">
        <v>4226</v>
      </c>
      <c r="H3585" s="7" t="s">
        <v>122</v>
      </c>
      <c r="I3585" s="7">
        <v>1.0</v>
      </c>
      <c r="J3585" s="7">
        <v>14.0</v>
      </c>
    </row>
    <row r="3586">
      <c r="A3586" s="3">
        <v>3585.0</v>
      </c>
      <c r="B3586" s="6" t="s">
        <v>391</v>
      </c>
      <c r="C3586" s="6" t="s">
        <v>3754</v>
      </c>
      <c r="D3586" s="6">
        <v>214.0</v>
      </c>
      <c r="E3586" s="3">
        <v>4.0</v>
      </c>
      <c r="F3586" s="6" t="s">
        <v>5055</v>
      </c>
      <c r="G3586" s="6" t="s">
        <v>4226</v>
      </c>
      <c r="H3586" s="7" t="s">
        <v>122</v>
      </c>
      <c r="I3586" s="7">
        <v>1.0</v>
      </c>
      <c r="J3586" s="7">
        <v>14.0</v>
      </c>
    </row>
    <row r="3587">
      <c r="A3587" s="3">
        <v>3586.0</v>
      </c>
      <c r="B3587" s="6" t="s">
        <v>391</v>
      </c>
      <c r="C3587" s="6" t="s">
        <v>4773</v>
      </c>
      <c r="D3587" s="6">
        <v>1569.0</v>
      </c>
      <c r="E3587" s="3">
        <v>4.0</v>
      </c>
      <c r="F3587" s="6" t="s">
        <v>5055</v>
      </c>
      <c r="G3587" s="6" t="s">
        <v>4226</v>
      </c>
      <c r="H3587" s="7" t="s">
        <v>122</v>
      </c>
      <c r="I3587" s="7">
        <v>1.0</v>
      </c>
      <c r="J3587" s="7">
        <v>14.0</v>
      </c>
    </row>
    <row r="3588">
      <c r="A3588" s="3">
        <v>3587.0</v>
      </c>
      <c r="B3588" s="6" t="s">
        <v>391</v>
      </c>
      <c r="C3588" s="6" t="s">
        <v>1442</v>
      </c>
      <c r="D3588" s="6">
        <v>39.0</v>
      </c>
      <c r="E3588" s="3">
        <v>4.0</v>
      </c>
      <c r="F3588" s="6" t="s">
        <v>5055</v>
      </c>
      <c r="G3588" s="6" t="s">
        <v>4226</v>
      </c>
      <c r="H3588" s="7" t="s">
        <v>122</v>
      </c>
      <c r="I3588" s="7">
        <v>1.0</v>
      </c>
      <c r="J3588" s="7">
        <v>14.0</v>
      </c>
    </row>
    <row r="3589">
      <c r="A3589" s="3">
        <v>3588.0</v>
      </c>
      <c r="B3589" s="6" t="s">
        <v>391</v>
      </c>
      <c r="C3589" s="6" t="s">
        <v>3901</v>
      </c>
      <c r="D3589" s="6">
        <v>230.0</v>
      </c>
      <c r="E3589" s="3">
        <v>4.0</v>
      </c>
      <c r="F3589" s="6" t="s">
        <v>5055</v>
      </c>
      <c r="G3589" s="6" t="s">
        <v>4226</v>
      </c>
      <c r="H3589" s="7" t="s">
        <v>122</v>
      </c>
      <c r="I3589" s="7">
        <v>1.0</v>
      </c>
      <c r="J3589" s="7">
        <v>14.0</v>
      </c>
    </row>
    <row r="3590">
      <c r="A3590" s="3">
        <v>3589.0</v>
      </c>
      <c r="B3590" s="6" t="s">
        <v>391</v>
      </c>
      <c r="C3590" s="6" t="s">
        <v>1447</v>
      </c>
      <c r="D3590" s="6">
        <v>40.0</v>
      </c>
      <c r="E3590" s="3">
        <v>4.0</v>
      </c>
      <c r="F3590" s="6" t="s">
        <v>5055</v>
      </c>
      <c r="G3590" s="6" t="s">
        <v>4226</v>
      </c>
      <c r="H3590" s="7" t="s">
        <v>122</v>
      </c>
      <c r="I3590" s="7">
        <v>1.0</v>
      </c>
      <c r="J3590" s="7">
        <v>7.0</v>
      </c>
    </row>
    <row r="3591">
      <c r="A3591" s="3">
        <v>3590.0</v>
      </c>
      <c r="B3591" s="6" t="s">
        <v>391</v>
      </c>
      <c r="C3591" s="6" t="s">
        <v>3876</v>
      </c>
      <c r="D3591" s="6">
        <v>229.0</v>
      </c>
      <c r="E3591" s="3">
        <v>4.0</v>
      </c>
      <c r="F3591" s="6" t="s">
        <v>5055</v>
      </c>
      <c r="G3591" s="6" t="s">
        <v>4226</v>
      </c>
      <c r="H3591" s="7" t="s">
        <v>122</v>
      </c>
      <c r="I3591" s="7">
        <v>1.0</v>
      </c>
      <c r="J3591" s="7">
        <v>7.0</v>
      </c>
    </row>
    <row r="3592">
      <c r="A3592" s="3">
        <v>3591.0</v>
      </c>
      <c r="B3592" s="6" t="s">
        <v>391</v>
      </c>
      <c r="C3592" s="6" t="s">
        <v>2244</v>
      </c>
      <c r="D3592" s="6">
        <v>258.0</v>
      </c>
      <c r="E3592" s="3">
        <v>4.0</v>
      </c>
      <c r="F3592" s="6" t="s">
        <v>5055</v>
      </c>
      <c r="G3592" s="6" t="s">
        <v>1103</v>
      </c>
      <c r="H3592" s="7" t="s">
        <v>122</v>
      </c>
      <c r="I3592" s="7">
        <v>1.0</v>
      </c>
      <c r="J3592" s="7">
        <v>39.0</v>
      </c>
    </row>
    <row r="3593">
      <c r="A3593" s="3">
        <v>3592.0</v>
      </c>
      <c r="B3593" s="6" t="s">
        <v>391</v>
      </c>
      <c r="C3593" s="6" t="s">
        <v>1109</v>
      </c>
      <c r="D3593" s="6">
        <v>262.0</v>
      </c>
      <c r="E3593" s="3">
        <v>4.0</v>
      </c>
      <c r="F3593" s="6" t="s">
        <v>5055</v>
      </c>
      <c r="G3593" s="6" t="s">
        <v>1103</v>
      </c>
      <c r="H3593" s="7" t="s">
        <v>122</v>
      </c>
      <c r="I3593" s="7">
        <v>1.0</v>
      </c>
      <c r="J3593" s="7">
        <v>39.0</v>
      </c>
    </row>
    <row r="3594">
      <c r="A3594" s="3">
        <v>3593.0</v>
      </c>
      <c r="B3594" s="6" t="s">
        <v>391</v>
      </c>
      <c r="C3594" s="6" t="s">
        <v>2242</v>
      </c>
      <c r="D3594" s="6">
        <v>139.0</v>
      </c>
      <c r="E3594" s="3">
        <v>4.0</v>
      </c>
      <c r="F3594" s="6" t="s">
        <v>5055</v>
      </c>
      <c r="G3594" s="6" t="s">
        <v>1103</v>
      </c>
      <c r="H3594" s="7" t="s">
        <v>122</v>
      </c>
      <c r="I3594" s="7">
        <v>1.0</v>
      </c>
      <c r="J3594" s="7">
        <v>7.0</v>
      </c>
    </row>
    <row r="3595">
      <c r="A3595" s="3">
        <v>3594.0</v>
      </c>
      <c r="B3595" s="6" t="s">
        <v>391</v>
      </c>
      <c r="C3595" s="6" t="s">
        <v>1102</v>
      </c>
      <c r="D3595" s="6">
        <v>261.0</v>
      </c>
      <c r="E3595" s="3">
        <v>4.0</v>
      </c>
      <c r="F3595" s="6" t="s">
        <v>5055</v>
      </c>
      <c r="G3595" s="6" t="s">
        <v>1103</v>
      </c>
      <c r="H3595" s="7" t="s">
        <v>122</v>
      </c>
      <c r="I3595" s="7">
        <v>1.0</v>
      </c>
      <c r="J3595" s="7">
        <v>7.0</v>
      </c>
    </row>
    <row r="3596">
      <c r="A3596" s="3">
        <v>3595.0</v>
      </c>
      <c r="B3596" s="6" t="s">
        <v>391</v>
      </c>
      <c r="C3596" s="6" t="s">
        <v>1976</v>
      </c>
      <c r="D3596" s="6">
        <v>268.0</v>
      </c>
      <c r="E3596" s="3">
        <v>4.0</v>
      </c>
      <c r="F3596" s="6" t="s">
        <v>5055</v>
      </c>
      <c r="G3596" s="6" t="s">
        <v>1103</v>
      </c>
      <c r="H3596" s="7" t="s">
        <v>122</v>
      </c>
      <c r="I3596" s="7">
        <v>1.0</v>
      </c>
      <c r="J3596" s="7">
        <v>7.0</v>
      </c>
    </row>
    <row r="3597">
      <c r="A3597" s="3">
        <v>3596.0</v>
      </c>
      <c r="B3597" s="6" t="s">
        <v>391</v>
      </c>
      <c r="C3597" s="6" t="s">
        <v>2275</v>
      </c>
      <c r="D3597" s="6">
        <v>260.0</v>
      </c>
      <c r="E3597" s="3">
        <v>4.0</v>
      </c>
      <c r="F3597" s="6" t="s">
        <v>5055</v>
      </c>
      <c r="G3597" s="6" t="s">
        <v>1103</v>
      </c>
      <c r="H3597" s="7" t="s">
        <v>122</v>
      </c>
      <c r="I3597" s="7">
        <v>1.0</v>
      </c>
      <c r="J3597" s="7">
        <v>29.0</v>
      </c>
    </row>
    <row r="3598">
      <c r="A3598" s="3">
        <v>3597.0</v>
      </c>
      <c r="B3598" s="6" t="s">
        <v>391</v>
      </c>
      <c r="C3598" s="6" t="s">
        <v>1976</v>
      </c>
      <c r="D3598" s="6">
        <v>268.0</v>
      </c>
      <c r="E3598" s="3">
        <v>4.0</v>
      </c>
      <c r="F3598" s="6" t="s">
        <v>5055</v>
      </c>
      <c r="G3598" s="6" t="s">
        <v>1103</v>
      </c>
      <c r="H3598" s="7" t="s">
        <v>122</v>
      </c>
      <c r="I3598" s="7">
        <v>1.0</v>
      </c>
      <c r="J3598" s="7">
        <v>29.0</v>
      </c>
    </row>
    <row r="3599">
      <c r="A3599" s="3">
        <v>3598.0</v>
      </c>
      <c r="B3599" s="6" t="s">
        <v>391</v>
      </c>
      <c r="C3599" s="6" t="s">
        <v>2793</v>
      </c>
      <c r="D3599" s="6">
        <v>266.0</v>
      </c>
      <c r="E3599" s="3">
        <v>4.0</v>
      </c>
      <c r="F3599" s="6" t="s">
        <v>5055</v>
      </c>
      <c r="G3599" s="6" t="s">
        <v>1103</v>
      </c>
      <c r="H3599" s="7" t="s">
        <v>122</v>
      </c>
      <c r="I3599" s="7">
        <v>1.0</v>
      </c>
      <c r="J3599" s="7">
        <v>16.0</v>
      </c>
    </row>
    <row r="3600">
      <c r="A3600" s="3">
        <v>3599.0</v>
      </c>
      <c r="B3600" s="6" t="s">
        <v>391</v>
      </c>
      <c r="C3600" s="6" t="s">
        <v>3883</v>
      </c>
      <c r="D3600" s="6">
        <v>265.0</v>
      </c>
      <c r="E3600" s="3">
        <v>4.0</v>
      </c>
      <c r="F3600" s="6" t="s">
        <v>5055</v>
      </c>
      <c r="G3600" s="6" t="s">
        <v>1103</v>
      </c>
      <c r="H3600" s="7" t="s">
        <v>122</v>
      </c>
      <c r="I3600" s="7">
        <v>1.0</v>
      </c>
      <c r="J3600" s="7">
        <v>16.0</v>
      </c>
    </row>
    <row r="3601">
      <c r="A3601" s="3">
        <v>3600.0</v>
      </c>
      <c r="B3601" s="6" t="s">
        <v>391</v>
      </c>
      <c r="C3601" s="6" t="s">
        <v>1771</v>
      </c>
      <c r="D3601" s="6">
        <v>263.0</v>
      </c>
      <c r="E3601" s="3">
        <v>4.0</v>
      </c>
      <c r="F3601" s="6" t="s">
        <v>5055</v>
      </c>
      <c r="G3601" s="6" t="s">
        <v>1103</v>
      </c>
      <c r="H3601" s="7" t="s">
        <v>122</v>
      </c>
      <c r="I3601" s="7">
        <v>1.0</v>
      </c>
      <c r="J3601" s="7">
        <v>8.0</v>
      </c>
    </row>
    <row r="3602">
      <c r="A3602" s="3">
        <v>3601.0</v>
      </c>
      <c r="B3602" s="6" t="s">
        <v>391</v>
      </c>
      <c r="C3602" s="6" t="s">
        <v>3754</v>
      </c>
      <c r="D3602" s="6">
        <v>214.0</v>
      </c>
      <c r="E3602" s="3">
        <v>4.0</v>
      </c>
      <c r="F3602" s="6" t="s">
        <v>5055</v>
      </c>
      <c r="G3602" s="6" t="s">
        <v>4226</v>
      </c>
      <c r="H3602" s="7" t="s">
        <v>452</v>
      </c>
      <c r="I3602" s="7">
        <v>1.0</v>
      </c>
      <c r="J3602" s="7">
        <v>25.0</v>
      </c>
    </row>
    <row r="3603">
      <c r="A3603" s="3">
        <v>3602.0</v>
      </c>
      <c r="B3603" s="6" t="s">
        <v>391</v>
      </c>
      <c r="C3603" s="6" t="s">
        <v>3775</v>
      </c>
      <c r="D3603" s="6">
        <v>216.0</v>
      </c>
      <c r="E3603" s="3">
        <v>4.0</v>
      </c>
      <c r="F3603" s="6" t="s">
        <v>5055</v>
      </c>
      <c r="G3603" s="6" t="s">
        <v>4226</v>
      </c>
      <c r="H3603" s="7" t="s">
        <v>452</v>
      </c>
      <c r="I3603" s="7">
        <v>1.0</v>
      </c>
      <c r="J3603" s="7">
        <v>17.0</v>
      </c>
    </row>
    <row r="3604">
      <c r="A3604" s="3">
        <v>3603.0</v>
      </c>
      <c r="B3604" s="6" t="s">
        <v>391</v>
      </c>
      <c r="C3604" s="6" t="s">
        <v>5001</v>
      </c>
      <c r="D3604" s="6">
        <v>1570.0</v>
      </c>
      <c r="E3604" s="3">
        <v>4.0</v>
      </c>
      <c r="F3604" s="6" t="s">
        <v>5055</v>
      </c>
      <c r="G3604" s="6" t="s">
        <v>4226</v>
      </c>
      <c r="H3604" s="7" t="s">
        <v>452</v>
      </c>
      <c r="I3604" s="7">
        <v>1.0</v>
      </c>
      <c r="J3604" s="7">
        <v>17.0</v>
      </c>
    </row>
    <row r="3605">
      <c r="A3605" s="3">
        <v>3604.0</v>
      </c>
      <c r="B3605" s="6" t="s">
        <v>391</v>
      </c>
      <c r="C3605" s="6" t="s">
        <v>3805</v>
      </c>
      <c r="D3605" s="6">
        <v>222.0</v>
      </c>
      <c r="E3605" s="3">
        <v>4.0</v>
      </c>
      <c r="F3605" s="6" t="s">
        <v>5055</v>
      </c>
      <c r="G3605" s="6" t="s">
        <v>4226</v>
      </c>
      <c r="H3605" s="7" t="s">
        <v>452</v>
      </c>
      <c r="I3605" s="7">
        <v>1.0</v>
      </c>
      <c r="J3605" s="7">
        <v>14.0</v>
      </c>
    </row>
    <row r="3606">
      <c r="A3606" s="3">
        <v>3605.0</v>
      </c>
      <c r="B3606" s="6" t="s">
        <v>391</v>
      </c>
      <c r="C3606" s="6" t="s">
        <v>3917</v>
      </c>
      <c r="D3606" s="6">
        <v>231.0</v>
      </c>
      <c r="E3606" s="3">
        <v>4.0</v>
      </c>
      <c r="F3606" s="6" t="s">
        <v>5055</v>
      </c>
      <c r="G3606" s="6" t="s">
        <v>4226</v>
      </c>
      <c r="H3606" s="7" t="s">
        <v>452</v>
      </c>
      <c r="I3606" s="7">
        <v>1.0</v>
      </c>
      <c r="J3606" s="7">
        <v>14.0</v>
      </c>
    </row>
    <row r="3607">
      <c r="A3607" s="3">
        <v>3606.0</v>
      </c>
      <c r="B3607" s="6" t="s">
        <v>391</v>
      </c>
      <c r="C3607" s="6" t="s">
        <v>3919</v>
      </c>
      <c r="D3607" s="6">
        <v>232.0</v>
      </c>
      <c r="E3607" s="3">
        <v>4.0</v>
      </c>
      <c r="F3607" s="6" t="s">
        <v>5055</v>
      </c>
      <c r="G3607" s="6" t="s">
        <v>4226</v>
      </c>
      <c r="H3607" s="7" t="s">
        <v>452</v>
      </c>
      <c r="I3607" s="7">
        <v>1.0</v>
      </c>
      <c r="J3607" s="7">
        <v>10.0</v>
      </c>
    </row>
    <row r="3608">
      <c r="A3608" s="3">
        <v>3607.0</v>
      </c>
      <c r="B3608" s="6" t="s">
        <v>391</v>
      </c>
      <c r="C3608" s="6" t="s">
        <v>456</v>
      </c>
      <c r="D3608" s="6">
        <v>170.0</v>
      </c>
      <c r="E3608" s="3">
        <v>4.0</v>
      </c>
      <c r="F3608" s="6" t="s">
        <v>5055</v>
      </c>
      <c r="G3608" s="6" t="s">
        <v>707</v>
      </c>
      <c r="H3608" s="7" t="s">
        <v>452</v>
      </c>
      <c r="I3608" s="7">
        <v>1.0</v>
      </c>
      <c r="J3608" s="7">
        <v>36.0</v>
      </c>
    </row>
    <row r="3609">
      <c r="A3609" s="3">
        <v>3608.0</v>
      </c>
      <c r="B3609" s="6" t="s">
        <v>391</v>
      </c>
      <c r="C3609" s="6" t="s">
        <v>997</v>
      </c>
      <c r="D3609" s="6">
        <v>259.0</v>
      </c>
      <c r="E3609" s="3">
        <v>4.0</v>
      </c>
      <c r="F3609" s="6" t="s">
        <v>5055</v>
      </c>
      <c r="G3609" s="6" t="s">
        <v>707</v>
      </c>
      <c r="H3609" s="7" t="s">
        <v>452</v>
      </c>
      <c r="I3609" s="7">
        <v>1.0</v>
      </c>
      <c r="J3609" s="7">
        <v>5.0</v>
      </c>
    </row>
    <row r="3610">
      <c r="A3610" s="3">
        <v>3609.0</v>
      </c>
      <c r="B3610" s="6" t="s">
        <v>391</v>
      </c>
      <c r="C3610" s="6" t="s">
        <v>456</v>
      </c>
      <c r="D3610" s="6">
        <v>170.0</v>
      </c>
      <c r="E3610" s="3">
        <v>4.0</v>
      </c>
      <c r="F3610" s="6" t="s">
        <v>5055</v>
      </c>
      <c r="G3610" s="6" t="s">
        <v>707</v>
      </c>
      <c r="H3610" s="7" t="s">
        <v>452</v>
      </c>
      <c r="I3610" s="7">
        <v>2.0</v>
      </c>
      <c r="J3610" s="7">
        <v>5.0</v>
      </c>
    </row>
    <row r="3611">
      <c r="A3611" s="3">
        <v>3610.0</v>
      </c>
      <c r="B3611" s="6" t="s">
        <v>391</v>
      </c>
      <c r="C3611" s="6" t="s">
        <v>2375</v>
      </c>
      <c r="D3611" s="6">
        <v>195.0</v>
      </c>
      <c r="E3611" s="3">
        <v>4.0</v>
      </c>
      <c r="F3611" s="6" t="s">
        <v>5055</v>
      </c>
      <c r="G3611" s="6" t="s">
        <v>707</v>
      </c>
      <c r="H3611" s="7" t="s">
        <v>452</v>
      </c>
      <c r="I3611" s="7">
        <v>1.0</v>
      </c>
      <c r="J3611" s="7">
        <v>19.0</v>
      </c>
    </row>
    <row r="3612">
      <c r="A3612" s="3">
        <v>3611.0</v>
      </c>
      <c r="B3612" s="6" t="s">
        <v>391</v>
      </c>
      <c r="C3612" s="6" t="s">
        <v>270</v>
      </c>
      <c r="D3612" s="6">
        <v>90.0</v>
      </c>
      <c r="E3612" s="3">
        <v>4.0</v>
      </c>
      <c r="F3612" s="6" t="s">
        <v>5055</v>
      </c>
      <c r="G3612" s="6" t="s">
        <v>707</v>
      </c>
      <c r="H3612" s="7" t="s">
        <v>452</v>
      </c>
      <c r="I3612" s="7">
        <v>5.0</v>
      </c>
      <c r="J3612" s="7">
        <v>13.0</v>
      </c>
    </row>
    <row r="3613">
      <c r="A3613" s="3">
        <v>3612.0</v>
      </c>
      <c r="B3613" s="6" t="s">
        <v>391</v>
      </c>
      <c r="C3613" s="6" t="s">
        <v>2318</v>
      </c>
      <c r="D3613" s="6">
        <v>198.0</v>
      </c>
      <c r="E3613" s="3">
        <v>4.0</v>
      </c>
      <c r="F3613" s="6" t="s">
        <v>5055</v>
      </c>
      <c r="G3613" s="6" t="s">
        <v>707</v>
      </c>
      <c r="H3613" s="7" t="s">
        <v>452</v>
      </c>
      <c r="I3613" s="7">
        <v>3.0</v>
      </c>
      <c r="J3613" s="7">
        <v>13.0</v>
      </c>
    </row>
    <row r="3614">
      <c r="A3614" s="3">
        <v>3613.0</v>
      </c>
      <c r="B3614" s="6" t="s">
        <v>391</v>
      </c>
      <c r="C3614" s="6" t="s">
        <v>270</v>
      </c>
      <c r="D3614" s="6">
        <v>90.0</v>
      </c>
      <c r="E3614" s="3">
        <v>4.0</v>
      </c>
      <c r="F3614" s="6" t="s">
        <v>5055</v>
      </c>
      <c r="G3614" s="6" t="s">
        <v>707</v>
      </c>
      <c r="H3614" s="7" t="s">
        <v>452</v>
      </c>
      <c r="I3614" s="7">
        <v>8.0</v>
      </c>
      <c r="J3614" s="7">
        <v>5.0</v>
      </c>
    </row>
    <row r="3615">
      <c r="A3615" s="3">
        <v>3614.0</v>
      </c>
      <c r="B3615" s="6" t="s">
        <v>391</v>
      </c>
      <c r="C3615" s="6" t="s">
        <v>3775</v>
      </c>
      <c r="D3615" s="6">
        <v>216.0</v>
      </c>
      <c r="E3615" s="3">
        <v>4.0</v>
      </c>
      <c r="F3615" s="6" t="s">
        <v>5055</v>
      </c>
      <c r="G3615" s="6" t="s">
        <v>4226</v>
      </c>
      <c r="H3615" s="7" t="s">
        <v>452</v>
      </c>
      <c r="I3615" s="7">
        <v>1.0</v>
      </c>
      <c r="J3615" s="7">
        <v>25.0</v>
      </c>
    </row>
    <row r="3616">
      <c r="A3616" s="3">
        <v>3615.0</v>
      </c>
      <c r="B3616" s="6" t="s">
        <v>391</v>
      </c>
      <c r="C3616" s="6" t="s">
        <v>3917</v>
      </c>
      <c r="D3616" s="6">
        <v>231.0</v>
      </c>
      <c r="E3616" s="3">
        <v>4.0</v>
      </c>
      <c r="F3616" s="6" t="s">
        <v>5055</v>
      </c>
      <c r="G3616" s="6" t="s">
        <v>4226</v>
      </c>
      <c r="H3616" s="7" t="s">
        <v>452</v>
      </c>
      <c r="I3616" s="7">
        <v>1.0</v>
      </c>
      <c r="J3616" s="7">
        <v>14.0</v>
      </c>
    </row>
    <row r="3617">
      <c r="A3617" s="3">
        <v>3616.0</v>
      </c>
      <c r="B3617" s="6" t="s">
        <v>391</v>
      </c>
      <c r="C3617" s="6" t="s">
        <v>1442</v>
      </c>
      <c r="D3617" s="6">
        <v>39.0</v>
      </c>
      <c r="E3617" s="3">
        <v>4.0</v>
      </c>
      <c r="F3617" s="6" t="s">
        <v>5055</v>
      </c>
      <c r="G3617" s="6" t="s">
        <v>4226</v>
      </c>
      <c r="H3617" s="7" t="s">
        <v>452</v>
      </c>
      <c r="I3617" s="7">
        <v>1.0</v>
      </c>
      <c r="J3617" s="7">
        <v>14.0</v>
      </c>
    </row>
    <row r="3618">
      <c r="A3618" s="3">
        <v>3617.0</v>
      </c>
      <c r="B3618" s="6" t="s">
        <v>391</v>
      </c>
      <c r="C3618" s="6" t="s">
        <v>3673</v>
      </c>
      <c r="D3618" s="6">
        <v>208.0</v>
      </c>
      <c r="E3618" s="3">
        <v>4.0</v>
      </c>
      <c r="F3618" s="6" t="s">
        <v>5055</v>
      </c>
      <c r="G3618" s="6" t="s">
        <v>4226</v>
      </c>
      <c r="H3618" s="7" t="s">
        <v>452</v>
      </c>
      <c r="I3618" s="7">
        <v>1.0</v>
      </c>
      <c r="J3618" s="7">
        <v>14.0</v>
      </c>
    </row>
    <row r="3619">
      <c r="A3619" s="3">
        <v>3618.0</v>
      </c>
      <c r="B3619" s="6" t="s">
        <v>391</v>
      </c>
      <c r="C3619" s="6" t="s">
        <v>4773</v>
      </c>
      <c r="D3619" s="6">
        <v>1569.0</v>
      </c>
      <c r="E3619" s="3">
        <v>4.0</v>
      </c>
      <c r="F3619" s="6" t="s">
        <v>5055</v>
      </c>
      <c r="G3619" s="6" t="s">
        <v>4226</v>
      </c>
      <c r="H3619" s="7" t="s">
        <v>452</v>
      </c>
      <c r="I3619" s="7">
        <v>1.0</v>
      </c>
      <c r="J3619" s="7">
        <v>11.0</v>
      </c>
    </row>
    <row r="3620">
      <c r="A3620" s="3">
        <v>3619.0</v>
      </c>
      <c r="B3620" s="6" t="s">
        <v>391</v>
      </c>
      <c r="C3620" s="6" t="s">
        <v>9774</v>
      </c>
      <c r="D3620" s="6">
        <v>1279.0</v>
      </c>
      <c r="E3620" s="3">
        <v>4.0</v>
      </c>
      <c r="F3620" s="6" t="s">
        <v>5055</v>
      </c>
      <c r="G3620" s="6" t="s">
        <v>4226</v>
      </c>
      <c r="H3620" s="7" t="s">
        <v>452</v>
      </c>
      <c r="I3620" s="7">
        <v>1.0</v>
      </c>
      <c r="J3620" s="7">
        <v>11.0</v>
      </c>
    </row>
    <row r="3621">
      <c r="A3621" s="3">
        <v>3620.0</v>
      </c>
      <c r="B3621" s="6" t="s">
        <v>391</v>
      </c>
      <c r="C3621" s="6" t="s">
        <v>1447</v>
      </c>
      <c r="D3621" s="6">
        <v>40.0</v>
      </c>
      <c r="E3621" s="3">
        <v>4.0</v>
      </c>
      <c r="F3621" s="6" t="s">
        <v>5055</v>
      </c>
      <c r="G3621" s="6" t="s">
        <v>4226</v>
      </c>
      <c r="H3621" s="7" t="s">
        <v>452</v>
      </c>
      <c r="I3621" s="7">
        <v>2.0</v>
      </c>
      <c r="J3621" s="7">
        <v>7.0</v>
      </c>
    </row>
    <row r="3622">
      <c r="A3622" s="3">
        <v>3621.0</v>
      </c>
      <c r="B3622" s="6" t="s">
        <v>391</v>
      </c>
      <c r="C3622" s="6" t="s">
        <v>3775</v>
      </c>
      <c r="D3622" s="6">
        <v>216.0</v>
      </c>
      <c r="E3622" s="3">
        <v>4.0</v>
      </c>
      <c r="F3622" s="6" t="s">
        <v>5055</v>
      </c>
      <c r="G3622" s="6" t="s">
        <v>4226</v>
      </c>
      <c r="H3622" s="7" t="s">
        <v>452</v>
      </c>
      <c r="I3622" s="7">
        <v>1.0</v>
      </c>
      <c r="J3622" s="7">
        <v>18.0</v>
      </c>
    </row>
    <row r="3623">
      <c r="A3623" s="3">
        <v>3622.0</v>
      </c>
      <c r="B3623" s="6" t="s">
        <v>391</v>
      </c>
      <c r="C3623" s="6" t="s">
        <v>5001</v>
      </c>
      <c r="D3623" s="6">
        <v>1570.0</v>
      </c>
      <c r="E3623" s="3">
        <v>4.0</v>
      </c>
      <c r="F3623" s="6" t="s">
        <v>5055</v>
      </c>
      <c r="G3623" s="6" t="s">
        <v>4226</v>
      </c>
      <c r="H3623" s="7" t="s">
        <v>452</v>
      </c>
      <c r="I3623" s="7">
        <v>1.0</v>
      </c>
      <c r="J3623" s="7">
        <v>14.0</v>
      </c>
    </row>
    <row r="3624">
      <c r="A3624" s="3">
        <v>3623.0</v>
      </c>
      <c r="B3624" s="6" t="s">
        <v>391</v>
      </c>
      <c r="C3624" s="6" t="s">
        <v>3919</v>
      </c>
      <c r="D3624" s="6">
        <v>232.0</v>
      </c>
      <c r="E3624" s="3">
        <v>4.0</v>
      </c>
      <c r="F3624" s="6" t="s">
        <v>5055</v>
      </c>
      <c r="G3624" s="6" t="s">
        <v>4226</v>
      </c>
      <c r="H3624" s="7" t="s">
        <v>452</v>
      </c>
      <c r="I3624" s="7">
        <v>1.0</v>
      </c>
      <c r="J3624" s="7">
        <v>14.0</v>
      </c>
    </row>
    <row r="3625">
      <c r="A3625" s="3">
        <v>3624.0</v>
      </c>
      <c r="B3625" s="6" t="s">
        <v>391</v>
      </c>
      <c r="C3625" s="6" t="s">
        <v>3754</v>
      </c>
      <c r="D3625" s="6">
        <v>214.0</v>
      </c>
      <c r="E3625" s="3">
        <v>4.0</v>
      </c>
      <c r="F3625" s="6" t="s">
        <v>5055</v>
      </c>
      <c r="G3625" s="6" t="s">
        <v>4226</v>
      </c>
      <c r="H3625" s="7" t="s">
        <v>452</v>
      </c>
      <c r="I3625" s="7">
        <v>1.0</v>
      </c>
      <c r="J3625" s="7">
        <v>14.0</v>
      </c>
    </row>
    <row r="3626">
      <c r="A3626" s="3">
        <v>3625.0</v>
      </c>
      <c r="B3626" s="6" t="s">
        <v>391</v>
      </c>
      <c r="C3626" s="6" t="s">
        <v>1447</v>
      </c>
      <c r="D3626" s="6">
        <v>40.0</v>
      </c>
      <c r="E3626" s="3">
        <v>4.0</v>
      </c>
      <c r="F3626" s="6" t="s">
        <v>5055</v>
      </c>
      <c r="G3626" s="6" t="s">
        <v>4226</v>
      </c>
      <c r="H3626" s="7" t="s">
        <v>452</v>
      </c>
      <c r="I3626" s="7">
        <v>1.0</v>
      </c>
      <c r="J3626" s="7">
        <v>14.0</v>
      </c>
    </row>
    <row r="3627">
      <c r="A3627" s="3">
        <v>3626.0</v>
      </c>
      <c r="B3627" s="6" t="s">
        <v>391</v>
      </c>
      <c r="C3627" s="6" t="s">
        <v>3805</v>
      </c>
      <c r="D3627" s="6">
        <v>222.0</v>
      </c>
      <c r="E3627" s="3">
        <v>4.0</v>
      </c>
      <c r="F3627" s="6" t="s">
        <v>5055</v>
      </c>
      <c r="G3627" s="6" t="s">
        <v>4226</v>
      </c>
      <c r="H3627" s="7" t="s">
        <v>452</v>
      </c>
      <c r="I3627" s="7">
        <v>1.0</v>
      </c>
      <c r="J3627" s="7">
        <v>11.0</v>
      </c>
    </row>
    <row r="3628">
      <c r="A3628" s="3">
        <v>3627.0</v>
      </c>
      <c r="B3628" s="6" t="s">
        <v>391</v>
      </c>
      <c r="C3628" s="6" t="s">
        <v>1453</v>
      </c>
      <c r="D3628" s="6">
        <v>41.0</v>
      </c>
      <c r="E3628" s="3">
        <v>4.0</v>
      </c>
      <c r="F3628" s="6" t="s">
        <v>5055</v>
      </c>
      <c r="G3628" s="6" t="s">
        <v>4226</v>
      </c>
      <c r="H3628" s="7" t="s">
        <v>452</v>
      </c>
      <c r="I3628" s="7">
        <v>1.0</v>
      </c>
      <c r="J3628" s="7">
        <v>11.0</v>
      </c>
    </row>
    <row r="3629">
      <c r="A3629" s="3">
        <v>3628.0</v>
      </c>
      <c r="B3629" s="6" t="s">
        <v>391</v>
      </c>
      <c r="C3629" s="6" t="s">
        <v>2275</v>
      </c>
      <c r="D3629" s="6">
        <v>260.0</v>
      </c>
      <c r="E3629" s="3">
        <v>4.0</v>
      </c>
      <c r="F3629" s="6" t="s">
        <v>5055</v>
      </c>
      <c r="G3629" s="6" t="s">
        <v>1103</v>
      </c>
      <c r="H3629" s="7" t="s">
        <v>452</v>
      </c>
      <c r="I3629" s="7">
        <v>1.0</v>
      </c>
      <c r="J3629" s="7">
        <v>32.0</v>
      </c>
    </row>
    <row r="3630">
      <c r="A3630" s="3">
        <v>3629.0</v>
      </c>
      <c r="B3630" s="6" t="s">
        <v>391</v>
      </c>
      <c r="C3630" s="6" t="s">
        <v>2244</v>
      </c>
      <c r="D3630" s="6">
        <v>258.0</v>
      </c>
      <c r="E3630" s="3">
        <v>4.0</v>
      </c>
      <c r="F3630" s="6" t="s">
        <v>5055</v>
      </c>
      <c r="G3630" s="6" t="s">
        <v>1103</v>
      </c>
      <c r="H3630" s="7" t="s">
        <v>452</v>
      </c>
      <c r="I3630" s="7">
        <v>1.0</v>
      </c>
      <c r="J3630" s="7">
        <v>32.0</v>
      </c>
    </row>
    <row r="3631">
      <c r="A3631" s="3">
        <v>3630.0</v>
      </c>
      <c r="B3631" s="6" t="s">
        <v>391</v>
      </c>
      <c r="C3631" s="6" t="s">
        <v>1976</v>
      </c>
      <c r="D3631" s="6">
        <v>268.0</v>
      </c>
      <c r="E3631" s="3">
        <v>4.0</v>
      </c>
      <c r="F3631" s="6" t="s">
        <v>5055</v>
      </c>
      <c r="G3631" s="6" t="s">
        <v>1103</v>
      </c>
      <c r="H3631" s="7" t="s">
        <v>452</v>
      </c>
      <c r="I3631" s="7">
        <v>1.0</v>
      </c>
      <c r="J3631" s="7">
        <v>12.0</v>
      </c>
    </row>
    <row r="3632">
      <c r="A3632" s="3">
        <v>3631.0</v>
      </c>
      <c r="B3632" s="6" t="s">
        <v>391</v>
      </c>
      <c r="C3632" s="6" t="s">
        <v>3255</v>
      </c>
      <c r="D3632" s="6">
        <v>269.0</v>
      </c>
      <c r="E3632" s="3">
        <v>4.0</v>
      </c>
      <c r="F3632" s="6" t="s">
        <v>5055</v>
      </c>
      <c r="G3632" s="6" t="s">
        <v>1103</v>
      </c>
      <c r="H3632" s="7" t="s">
        <v>452</v>
      </c>
      <c r="I3632" s="7">
        <v>1.0</v>
      </c>
      <c r="J3632" s="7">
        <v>12.0</v>
      </c>
    </row>
    <row r="3633">
      <c r="A3633" s="3">
        <v>3632.0</v>
      </c>
      <c r="B3633" s="6" t="s">
        <v>391</v>
      </c>
      <c r="C3633" s="6" t="s">
        <v>2242</v>
      </c>
      <c r="D3633" s="6">
        <v>139.0</v>
      </c>
      <c r="E3633" s="3">
        <v>4.0</v>
      </c>
      <c r="F3633" s="6" t="s">
        <v>5055</v>
      </c>
      <c r="G3633" s="6" t="s">
        <v>1103</v>
      </c>
      <c r="H3633" s="7" t="s">
        <v>452</v>
      </c>
      <c r="I3633" s="7">
        <v>1.0</v>
      </c>
      <c r="J3633" s="7">
        <v>9.0</v>
      </c>
    </row>
    <row r="3634">
      <c r="A3634" s="3">
        <v>3633.0</v>
      </c>
      <c r="B3634" s="6" t="s">
        <v>391</v>
      </c>
      <c r="C3634" s="6" t="s">
        <v>3255</v>
      </c>
      <c r="D3634" s="6">
        <v>269.0</v>
      </c>
      <c r="E3634" s="3">
        <v>4.0</v>
      </c>
      <c r="F3634" s="6" t="s">
        <v>5055</v>
      </c>
      <c r="G3634" s="6" t="s">
        <v>1103</v>
      </c>
      <c r="H3634" s="7" t="s">
        <v>452</v>
      </c>
      <c r="I3634" s="7">
        <v>1.0</v>
      </c>
      <c r="J3634" s="7">
        <v>34.0</v>
      </c>
    </row>
    <row r="3635">
      <c r="A3635" s="3">
        <v>3634.0</v>
      </c>
      <c r="B3635" s="6" t="s">
        <v>391</v>
      </c>
      <c r="C3635" s="6" t="s">
        <v>1976</v>
      </c>
      <c r="D3635" s="6">
        <v>268.0</v>
      </c>
      <c r="E3635" s="3">
        <v>4.0</v>
      </c>
      <c r="F3635" s="6" t="s">
        <v>5055</v>
      </c>
      <c r="G3635" s="6" t="s">
        <v>1103</v>
      </c>
      <c r="H3635" s="7" t="s">
        <v>452</v>
      </c>
      <c r="I3635" s="7">
        <v>1.0</v>
      </c>
      <c r="J3635" s="7">
        <v>24.0</v>
      </c>
    </row>
    <row r="3636">
      <c r="A3636" s="3">
        <v>3635.0</v>
      </c>
      <c r="B3636" s="6" t="s">
        <v>391</v>
      </c>
      <c r="C3636" s="6" t="s">
        <v>1771</v>
      </c>
      <c r="D3636" s="6">
        <v>263.0</v>
      </c>
      <c r="E3636" s="3">
        <v>4.0</v>
      </c>
      <c r="F3636" s="6" t="s">
        <v>5055</v>
      </c>
      <c r="G3636" s="6" t="s">
        <v>1103</v>
      </c>
      <c r="H3636" s="7" t="s">
        <v>452</v>
      </c>
      <c r="I3636" s="7">
        <v>1.0</v>
      </c>
      <c r="J3636" s="7">
        <v>17.0</v>
      </c>
    </row>
    <row r="3637">
      <c r="A3637" s="3">
        <v>3636.0</v>
      </c>
      <c r="B3637" s="6" t="s">
        <v>391</v>
      </c>
      <c r="C3637" s="6" t="s">
        <v>2275</v>
      </c>
      <c r="D3637" s="6">
        <v>260.0</v>
      </c>
      <c r="E3637" s="3">
        <v>4.0</v>
      </c>
      <c r="F3637" s="6" t="s">
        <v>5055</v>
      </c>
      <c r="G3637" s="6" t="s">
        <v>1103</v>
      </c>
      <c r="H3637" s="7" t="s">
        <v>452</v>
      </c>
      <c r="I3637" s="7">
        <v>1.0</v>
      </c>
      <c r="J3637" s="7">
        <v>13.0</v>
      </c>
    </row>
    <row r="3638">
      <c r="A3638" s="3">
        <v>3637.0</v>
      </c>
      <c r="B3638" s="6" t="s">
        <v>391</v>
      </c>
      <c r="C3638" s="6" t="s">
        <v>2793</v>
      </c>
      <c r="D3638" s="6">
        <v>266.0</v>
      </c>
      <c r="E3638" s="3">
        <v>4.0</v>
      </c>
      <c r="F3638" s="6" t="s">
        <v>5055</v>
      </c>
      <c r="G3638" s="6" t="s">
        <v>1103</v>
      </c>
      <c r="H3638" s="7" t="s">
        <v>452</v>
      </c>
      <c r="I3638" s="7">
        <v>1.0</v>
      </c>
      <c r="J3638" s="7">
        <v>10.0</v>
      </c>
    </row>
    <row r="3639">
      <c r="A3639" s="3">
        <v>3638.0</v>
      </c>
      <c r="B3639" s="6" t="s">
        <v>391</v>
      </c>
      <c r="C3639" s="6" t="s">
        <v>3108</v>
      </c>
      <c r="D3639" s="6">
        <v>205.0</v>
      </c>
      <c r="E3639" s="3">
        <v>4.0</v>
      </c>
      <c r="F3639" s="6" t="s">
        <v>5230</v>
      </c>
      <c r="G3639" s="6" t="s">
        <v>4226</v>
      </c>
      <c r="H3639" s="7" t="s">
        <v>89</v>
      </c>
      <c r="I3639" s="7">
        <v>1.0</v>
      </c>
      <c r="J3639" s="7">
        <v>32.0</v>
      </c>
    </row>
    <row r="3640">
      <c r="A3640" s="3">
        <v>3639.0</v>
      </c>
      <c r="B3640" s="6" t="s">
        <v>391</v>
      </c>
      <c r="C3640" s="6" t="s">
        <v>9774</v>
      </c>
      <c r="D3640" s="6">
        <v>1279.0</v>
      </c>
      <c r="E3640" s="3">
        <v>4.0</v>
      </c>
      <c r="F3640" s="6" t="s">
        <v>5230</v>
      </c>
      <c r="G3640" s="6" t="s">
        <v>4226</v>
      </c>
      <c r="H3640" s="7" t="s">
        <v>89</v>
      </c>
      <c r="I3640" s="7">
        <v>1.0</v>
      </c>
      <c r="J3640" s="7">
        <v>32.0</v>
      </c>
    </row>
    <row r="3641">
      <c r="A3641" s="3">
        <v>3640.0</v>
      </c>
      <c r="B3641" s="6" t="s">
        <v>391</v>
      </c>
      <c r="C3641" s="6" t="s">
        <v>2709</v>
      </c>
      <c r="D3641" s="6">
        <v>203.0</v>
      </c>
      <c r="E3641" s="3">
        <v>4.0</v>
      </c>
      <c r="F3641" s="6" t="s">
        <v>5230</v>
      </c>
      <c r="G3641" s="6" t="s">
        <v>4226</v>
      </c>
      <c r="H3641" s="7" t="s">
        <v>89</v>
      </c>
      <c r="I3641" s="7">
        <v>1.0</v>
      </c>
      <c r="J3641" s="7">
        <v>16.0</v>
      </c>
    </row>
    <row r="3642">
      <c r="A3642" s="3">
        <v>3641.0</v>
      </c>
      <c r="B3642" s="6" t="s">
        <v>391</v>
      </c>
      <c r="C3642" s="6" t="s">
        <v>1435</v>
      </c>
      <c r="D3642" s="6">
        <v>38.0</v>
      </c>
      <c r="E3642" s="3">
        <v>4.0</v>
      </c>
      <c r="F3642" s="6" t="s">
        <v>5230</v>
      </c>
      <c r="G3642" s="6" t="s">
        <v>4226</v>
      </c>
      <c r="H3642" s="7" t="s">
        <v>89</v>
      </c>
      <c r="I3642" s="7">
        <v>1.0</v>
      </c>
      <c r="J3642" s="7">
        <v>9.0</v>
      </c>
    </row>
    <row r="3643">
      <c r="A3643" s="3">
        <v>3642.0</v>
      </c>
      <c r="B3643" s="6" t="s">
        <v>391</v>
      </c>
      <c r="C3643" s="6" t="s">
        <v>263</v>
      </c>
      <c r="D3643" s="6">
        <v>151.0</v>
      </c>
      <c r="E3643" s="3">
        <v>4.0</v>
      </c>
      <c r="F3643" s="6" t="s">
        <v>5230</v>
      </c>
      <c r="G3643" s="6" t="s">
        <v>4226</v>
      </c>
      <c r="H3643" s="7" t="s">
        <v>89</v>
      </c>
      <c r="I3643" s="7">
        <v>1.0</v>
      </c>
      <c r="J3643" s="7">
        <v>9.0</v>
      </c>
    </row>
    <row r="3644">
      <c r="A3644" s="3">
        <v>3643.0</v>
      </c>
      <c r="B3644" s="6" t="s">
        <v>391</v>
      </c>
      <c r="C3644" s="6" t="s">
        <v>3673</v>
      </c>
      <c r="D3644" s="6">
        <v>208.0</v>
      </c>
      <c r="E3644" s="3">
        <v>4.0</v>
      </c>
      <c r="F3644" s="6" t="s">
        <v>5230</v>
      </c>
      <c r="G3644" s="6" t="s">
        <v>4226</v>
      </c>
      <c r="H3644" s="7" t="s">
        <v>89</v>
      </c>
      <c r="I3644" s="7">
        <v>1.0</v>
      </c>
      <c r="J3644" s="7">
        <v>29.0</v>
      </c>
    </row>
    <row r="3645">
      <c r="A3645" s="3">
        <v>3644.0</v>
      </c>
      <c r="B3645" s="6" t="s">
        <v>391</v>
      </c>
      <c r="C3645" s="6" t="s">
        <v>3108</v>
      </c>
      <c r="D3645" s="6">
        <v>205.0</v>
      </c>
      <c r="E3645" s="3">
        <v>4.0</v>
      </c>
      <c r="F3645" s="6" t="s">
        <v>5230</v>
      </c>
      <c r="G3645" s="6" t="s">
        <v>4226</v>
      </c>
      <c r="H3645" s="7" t="s">
        <v>89</v>
      </c>
      <c r="I3645" s="7">
        <v>1.0</v>
      </c>
      <c r="J3645" s="7">
        <v>14.0</v>
      </c>
    </row>
    <row r="3646">
      <c r="A3646" s="3">
        <v>3645.0</v>
      </c>
      <c r="B3646" s="6" t="s">
        <v>391</v>
      </c>
      <c r="C3646" s="6" t="s">
        <v>9774</v>
      </c>
      <c r="D3646" s="6">
        <v>1279.0</v>
      </c>
      <c r="E3646" s="3">
        <v>4.0</v>
      </c>
      <c r="F3646" s="6" t="s">
        <v>5230</v>
      </c>
      <c r="G3646" s="6" t="s">
        <v>4226</v>
      </c>
      <c r="H3646" s="7" t="s">
        <v>89</v>
      </c>
      <c r="I3646" s="7">
        <v>1.0</v>
      </c>
      <c r="J3646" s="7">
        <v>14.0</v>
      </c>
    </row>
    <row r="3647">
      <c r="A3647" s="3">
        <v>3646.0</v>
      </c>
      <c r="B3647" s="6" t="s">
        <v>391</v>
      </c>
      <c r="C3647" s="6" t="s">
        <v>3118</v>
      </c>
      <c r="D3647" s="6">
        <v>1566.0</v>
      </c>
      <c r="E3647" s="3">
        <v>4.0</v>
      </c>
      <c r="F3647" s="6" t="s">
        <v>5230</v>
      </c>
      <c r="G3647" s="6" t="s">
        <v>4226</v>
      </c>
      <c r="H3647" s="7" t="s">
        <v>89</v>
      </c>
      <c r="I3647" s="7">
        <v>1.0</v>
      </c>
      <c r="J3647" s="7">
        <v>14.0</v>
      </c>
    </row>
    <row r="3648">
      <c r="A3648" s="3">
        <v>3647.0</v>
      </c>
      <c r="B3648" s="6" t="s">
        <v>391</v>
      </c>
      <c r="C3648" s="6" t="s">
        <v>1435</v>
      </c>
      <c r="D3648" s="6">
        <v>38.0</v>
      </c>
      <c r="E3648" s="3">
        <v>4.0</v>
      </c>
      <c r="F3648" s="6" t="s">
        <v>5230</v>
      </c>
      <c r="G3648" s="6" t="s">
        <v>4226</v>
      </c>
      <c r="H3648" s="7" t="s">
        <v>89</v>
      </c>
      <c r="I3648" s="7">
        <v>1.0</v>
      </c>
      <c r="J3648" s="7">
        <v>8.0</v>
      </c>
    </row>
    <row r="3649">
      <c r="A3649" s="3">
        <v>3648.0</v>
      </c>
      <c r="B3649" s="6" t="s">
        <v>391</v>
      </c>
      <c r="C3649" s="6" t="s">
        <v>2328</v>
      </c>
      <c r="D3649" s="6">
        <v>228.0</v>
      </c>
      <c r="E3649" s="3">
        <v>4.0</v>
      </c>
      <c r="F3649" s="6" t="s">
        <v>5230</v>
      </c>
      <c r="G3649" s="6" t="s">
        <v>4226</v>
      </c>
      <c r="H3649" s="7" t="s">
        <v>89</v>
      </c>
      <c r="I3649" s="7">
        <v>1.0</v>
      </c>
      <c r="J3649" s="7">
        <v>8.0</v>
      </c>
    </row>
    <row r="3650">
      <c r="A3650" s="3">
        <v>3649.0</v>
      </c>
      <c r="B3650" s="6" t="s">
        <v>391</v>
      </c>
      <c r="C3650" s="6" t="s">
        <v>3876</v>
      </c>
      <c r="D3650" s="6">
        <v>229.0</v>
      </c>
      <c r="E3650" s="3">
        <v>4.0</v>
      </c>
      <c r="F3650" s="6" t="s">
        <v>5230</v>
      </c>
      <c r="G3650" s="6" t="s">
        <v>4226</v>
      </c>
      <c r="H3650" s="7" t="s">
        <v>89</v>
      </c>
      <c r="I3650" s="7">
        <v>1.0</v>
      </c>
      <c r="J3650" s="7">
        <v>8.0</v>
      </c>
    </row>
    <row r="3651">
      <c r="A3651" s="3">
        <v>3650.0</v>
      </c>
      <c r="B3651" s="6" t="s">
        <v>391</v>
      </c>
      <c r="C3651" s="6" t="s">
        <v>3648</v>
      </c>
      <c r="D3651" s="6">
        <v>206.0</v>
      </c>
      <c r="E3651" s="3">
        <v>4.0</v>
      </c>
      <c r="F3651" s="6" t="s">
        <v>5230</v>
      </c>
      <c r="G3651" s="6" t="s">
        <v>4226</v>
      </c>
      <c r="H3651" s="7" t="s">
        <v>89</v>
      </c>
      <c r="I3651" s="7">
        <v>1.0</v>
      </c>
      <c r="J3651" s="7">
        <v>26.0</v>
      </c>
    </row>
    <row r="3652">
      <c r="A3652" s="3">
        <v>3651.0</v>
      </c>
      <c r="B3652" s="6" t="s">
        <v>391</v>
      </c>
      <c r="C3652" s="6" t="s">
        <v>1435</v>
      </c>
      <c r="D3652" s="6">
        <v>38.0</v>
      </c>
      <c r="E3652" s="3">
        <v>4.0</v>
      </c>
      <c r="F3652" s="6" t="s">
        <v>5230</v>
      </c>
      <c r="G3652" s="6" t="s">
        <v>4226</v>
      </c>
      <c r="H3652" s="7" t="s">
        <v>89</v>
      </c>
      <c r="I3652" s="7">
        <v>1.0</v>
      </c>
      <c r="J3652" s="7">
        <v>13.0</v>
      </c>
    </row>
    <row r="3653">
      <c r="A3653" s="3">
        <v>3652.0</v>
      </c>
      <c r="B3653" s="6" t="s">
        <v>391</v>
      </c>
      <c r="C3653" s="6" t="s">
        <v>3644</v>
      </c>
      <c r="D3653" s="6">
        <v>207.0</v>
      </c>
      <c r="E3653" s="3">
        <v>4.0</v>
      </c>
      <c r="F3653" s="6" t="s">
        <v>5230</v>
      </c>
      <c r="G3653" s="6" t="s">
        <v>4226</v>
      </c>
      <c r="H3653" s="7" t="s">
        <v>89</v>
      </c>
      <c r="I3653" s="7">
        <v>1.0</v>
      </c>
      <c r="J3653" s="7">
        <v>13.0</v>
      </c>
    </row>
    <row r="3654">
      <c r="A3654" s="3">
        <v>3653.0</v>
      </c>
      <c r="B3654" s="6" t="s">
        <v>391</v>
      </c>
      <c r="C3654" s="6" t="s">
        <v>2328</v>
      </c>
      <c r="D3654" s="6">
        <v>228.0</v>
      </c>
      <c r="E3654" s="3">
        <v>4.0</v>
      </c>
      <c r="F3654" s="6" t="s">
        <v>5230</v>
      </c>
      <c r="G3654" s="6" t="s">
        <v>4226</v>
      </c>
      <c r="H3654" s="7" t="s">
        <v>89</v>
      </c>
      <c r="I3654" s="7">
        <v>1.0</v>
      </c>
      <c r="J3654" s="7">
        <v>13.0</v>
      </c>
    </row>
    <row r="3655">
      <c r="A3655" s="3">
        <v>3654.0</v>
      </c>
      <c r="B3655" s="6" t="s">
        <v>391</v>
      </c>
      <c r="C3655" s="6" t="s">
        <v>3673</v>
      </c>
      <c r="D3655" s="6">
        <v>208.0</v>
      </c>
      <c r="E3655" s="3">
        <v>4.0</v>
      </c>
      <c r="F3655" s="6" t="s">
        <v>5230</v>
      </c>
      <c r="G3655" s="6" t="s">
        <v>4226</v>
      </c>
      <c r="H3655" s="7" t="s">
        <v>89</v>
      </c>
      <c r="I3655" s="7">
        <v>1.0</v>
      </c>
      <c r="J3655" s="7">
        <v>13.0</v>
      </c>
    </row>
    <row r="3656">
      <c r="A3656" s="3">
        <v>3655.0</v>
      </c>
      <c r="B3656" s="6" t="s">
        <v>391</v>
      </c>
      <c r="C3656" s="6" t="s">
        <v>4673</v>
      </c>
      <c r="D3656" s="6">
        <v>1567.0</v>
      </c>
      <c r="E3656" s="3">
        <v>4.0</v>
      </c>
      <c r="F3656" s="6" t="s">
        <v>5230</v>
      </c>
      <c r="G3656" s="6" t="s">
        <v>4226</v>
      </c>
      <c r="H3656" s="7" t="s">
        <v>89</v>
      </c>
      <c r="I3656" s="7">
        <v>1.0</v>
      </c>
      <c r="J3656" s="7">
        <v>13.0</v>
      </c>
    </row>
    <row r="3657">
      <c r="A3657" s="3">
        <v>3656.0</v>
      </c>
      <c r="B3657" s="6" t="s">
        <v>391</v>
      </c>
      <c r="C3657" s="6" t="s">
        <v>3876</v>
      </c>
      <c r="D3657" s="6">
        <v>229.0</v>
      </c>
      <c r="E3657" s="3">
        <v>4.0</v>
      </c>
      <c r="F3657" s="6" t="s">
        <v>5230</v>
      </c>
      <c r="G3657" s="6" t="s">
        <v>4226</v>
      </c>
      <c r="H3657" s="7" t="s">
        <v>89</v>
      </c>
      <c r="I3657" s="7">
        <v>1.0</v>
      </c>
      <c r="J3657" s="7">
        <v>7.0</v>
      </c>
    </row>
    <row r="3658">
      <c r="A3658" s="3">
        <v>3657.0</v>
      </c>
      <c r="B3658" s="6" t="s">
        <v>391</v>
      </c>
      <c r="C3658" s="6" t="s">
        <v>2502</v>
      </c>
      <c r="D3658" s="6">
        <v>91.0</v>
      </c>
      <c r="E3658" s="3">
        <v>4.0</v>
      </c>
      <c r="F3658" s="6" t="s">
        <v>5230</v>
      </c>
      <c r="G3658" s="6" t="s">
        <v>707</v>
      </c>
      <c r="H3658" s="7" t="s">
        <v>89</v>
      </c>
      <c r="I3658" s="7">
        <v>1.0</v>
      </c>
      <c r="J3658" s="7">
        <v>28.0</v>
      </c>
    </row>
    <row r="3659">
      <c r="A3659" s="3">
        <v>3658.0</v>
      </c>
      <c r="B3659" s="6" t="s">
        <v>391</v>
      </c>
      <c r="C3659" s="6" t="s">
        <v>5304</v>
      </c>
      <c r="D3659" s="6">
        <v>1281.0</v>
      </c>
      <c r="E3659" s="3">
        <v>4.0</v>
      </c>
      <c r="F3659" s="6" t="s">
        <v>5230</v>
      </c>
      <c r="G3659" s="6" t="s">
        <v>707</v>
      </c>
      <c r="H3659" s="7" t="s">
        <v>89</v>
      </c>
      <c r="I3659" s="7">
        <v>3.0</v>
      </c>
      <c r="J3659" s="7">
        <v>28.0</v>
      </c>
    </row>
    <row r="3660">
      <c r="A3660" s="3">
        <v>3659.0</v>
      </c>
      <c r="B3660" s="6" t="s">
        <v>391</v>
      </c>
      <c r="C3660" s="6" t="s">
        <v>2502</v>
      </c>
      <c r="D3660" s="6">
        <v>91.0</v>
      </c>
      <c r="E3660" s="3">
        <v>4.0</v>
      </c>
      <c r="F3660" s="6" t="s">
        <v>5230</v>
      </c>
      <c r="G3660" s="6" t="s">
        <v>707</v>
      </c>
      <c r="H3660" s="7" t="s">
        <v>89</v>
      </c>
      <c r="I3660" s="7">
        <v>2.0</v>
      </c>
      <c r="J3660" s="7">
        <v>14.0</v>
      </c>
    </row>
    <row r="3661">
      <c r="A3661" s="3">
        <v>3660.0</v>
      </c>
      <c r="B3661" s="6" t="s">
        <v>391</v>
      </c>
      <c r="C3661" s="6" t="s">
        <v>273</v>
      </c>
      <c r="D3661" s="6">
        <v>307.0</v>
      </c>
      <c r="E3661" s="3">
        <v>4.0</v>
      </c>
      <c r="F3661" s="6" t="s">
        <v>5230</v>
      </c>
      <c r="G3661" s="6" t="s">
        <v>707</v>
      </c>
      <c r="H3661" s="7" t="s">
        <v>89</v>
      </c>
      <c r="I3661" s="7">
        <v>1.0</v>
      </c>
      <c r="J3661" s="7">
        <v>14.0</v>
      </c>
    </row>
    <row r="3662">
      <c r="A3662" s="3">
        <v>3661.0</v>
      </c>
      <c r="B3662" s="6" t="s">
        <v>391</v>
      </c>
      <c r="C3662" s="6" t="s">
        <v>4016</v>
      </c>
      <c r="D3662" s="6">
        <v>308.0</v>
      </c>
      <c r="E3662" s="3">
        <v>4.0</v>
      </c>
      <c r="F3662" s="6" t="s">
        <v>5230</v>
      </c>
      <c r="G3662" s="6" t="s">
        <v>707</v>
      </c>
      <c r="H3662" s="7" t="s">
        <v>89</v>
      </c>
      <c r="I3662" s="7">
        <v>1.0</v>
      </c>
      <c r="J3662" s="7">
        <v>14.0</v>
      </c>
    </row>
    <row r="3663">
      <c r="A3663" s="3">
        <v>3662.0</v>
      </c>
      <c r="B3663" s="6" t="s">
        <v>391</v>
      </c>
      <c r="C3663" s="6" t="s">
        <v>4016</v>
      </c>
      <c r="D3663" s="6">
        <v>308.0</v>
      </c>
      <c r="E3663" s="3">
        <v>4.0</v>
      </c>
      <c r="F3663" s="6" t="s">
        <v>5230</v>
      </c>
      <c r="G3663" s="6" t="s">
        <v>707</v>
      </c>
      <c r="H3663" s="7" t="s">
        <v>89</v>
      </c>
      <c r="I3663" s="7">
        <v>1.0</v>
      </c>
      <c r="J3663" s="7">
        <v>42.0</v>
      </c>
    </row>
    <row r="3664">
      <c r="A3664" s="3">
        <v>3663.0</v>
      </c>
      <c r="B3664" s="6" t="s">
        <v>391</v>
      </c>
      <c r="C3664" s="6" t="s">
        <v>2502</v>
      </c>
      <c r="D3664" s="6">
        <v>91.0</v>
      </c>
      <c r="E3664" s="3">
        <v>4.0</v>
      </c>
      <c r="F3664" s="6" t="s">
        <v>5230</v>
      </c>
      <c r="G3664" s="6" t="s">
        <v>707</v>
      </c>
      <c r="H3664" s="7" t="s">
        <v>89</v>
      </c>
      <c r="I3664" s="7">
        <v>4.0</v>
      </c>
      <c r="J3664" s="7">
        <v>14.0</v>
      </c>
    </row>
    <row r="3665">
      <c r="A3665" s="3">
        <v>3664.0</v>
      </c>
      <c r="B3665" s="6" t="s">
        <v>391</v>
      </c>
      <c r="C3665" s="6" t="s">
        <v>273</v>
      </c>
      <c r="D3665" s="6">
        <v>307.0</v>
      </c>
      <c r="E3665" s="3">
        <v>4.0</v>
      </c>
      <c r="F3665" s="6" t="s">
        <v>5230</v>
      </c>
      <c r="G3665" s="6" t="s">
        <v>707</v>
      </c>
      <c r="H3665" s="7" t="s">
        <v>89</v>
      </c>
      <c r="I3665" s="7">
        <v>2.0</v>
      </c>
      <c r="J3665" s="7">
        <v>14.0</v>
      </c>
    </row>
    <row r="3666">
      <c r="A3666" s="3">
        <v>3665.0</v>
      </c>
      <c r="B3666" s="6" t="s">
        <v>391</v>
      </c>
      <c r="C3666" s="6" t="s">
        <v>5304</v>
      </c>
      <c r="D3666" s="6">
        <v>1281.0</v>
      </c>
      <c r="E3666" s="3">
        <v>4.0</v>
      </c>
      <c r="F3666" s="6" t="s">
        <v>5230</v>
      </c>
      <c r="G3666" s="6" t="s">
        <v>707</v>
      </c>
      <c r="H3666" s="7" t="s">
        <v>89</v>
      </c>
      <c r="I3666" s="7">
        <v>5.0</v>
      </c>
      <c r="J3666" s="7">
        <v>14.0</v>
      </c>
    </row>
    <row r="3667">
      <c r="A3667" s="3">
        <v>3666.0</v>
      </c>
      <c r="B3667" s="6" t="s">
        <v>391</v>
      </c>
      <c r="C3667" s="6" t="s">
        <v>290</v>
      </c>
      <c r="D3667" s="6">
        <v>304.0</v>
      </c>
      <c r="E3667" s="3">
        <v>4.0</v>
      </c>
      <c r="F3667" s="6" t="s">
        <v>5230</v>
      </c>
      <c r="G3667" s="6" t="s">
        <v>707</v>
      </c>
      <c r="H3667" s="7" t="s">
        <v>89</v>
      </c>
      <c r="I3667" s="7">
        <v>1.0</v>
      </c>
      <c r="J3667" s="7">
        <v>14.0</v>
      </c>
    </row>
    <row r="3668">
      <c r="A3668" s="3">
        <v>3667.0</v>
      </c>
      <c r="B3668" s="6" t="s">
        <v>391</v>
      </c>
      <c r="C3668" s="6" t="s">
        <v>9774</v>
      </c>
      <c r="D3668" s="6">
        <v>1279.0</v>
      </c>
      <c r="E3668" s="3">
        <v>4.0</v>
      </c>
      <c r="F3668" s="6" t="s">
        <v>5230</v>
      </c>
      <c r="G3668" s="6" t="s">
        <v>4226</v>
      </c>
      <c r="H3668" s="7" t="s">
        <v>122</v>
      </c>
      <c r="I3668" s="7">
        <v>1.0</v>
      </c>
      <c r="J3668" s="7">
        <v>40.0</v>
      </c>
    </row>
    <row r="3669">
      <c r="A3669" s="3">
        <v>3668.0</v>
      </c>
      <c r="B3669" s="6" t="s">
        <v>391</v>
      </c>
      <c r="C3669" s="6" t="s">
        <v>3713</v>
      </c>
      <c r="D3669" s="6">
        <v>213.0</v>
      </c>
      <c r="E3669" s="3">
        <v>4.0</v>
      </c>
      <c r="F3669" s="6" t="s">
        <v>5230</v>
      </c>
      <c r="G3669" s="6" t="s">
        <v>4226</v>
      </c>
      <c r="H3669" s="7" t="s">
        <v>122</v>
      </c>
      <c r="I3669" s="7">
        <v>1.0</v>
      </c>
      <c r="J3669" s="7">
        <v>14.0</v>
      </c>
    </row>
    <row r="3670">
      <c r="A3670" s="3">
        <v>3669.0</v>
      </c>
      <c r="B3670" s="6" t="s">
        <v>391</v>
      </c>
      <c r="C3670" s="6" t="s">
        <v>1442</v>
      </c>
      <c r="D3670" s="6">
        <v>39.0</v>
      </c>
      <c r="E3670" s="3">
        <v>4.0</v>
      </c>
      <c r="F3670" s="6" t="s">
        <v>5230</v>
      </c>
      <c r="G3670" s="6" t="s">
        <v>4226</v>
      </c>
      <c r="H3670" s="7" t="s">
        <v>122</v>
      </c>
      <c r="I3670" s="7">
        <v>1.0</v>
      </c>
      <c r="J3670" s="7">
        <v>14.0</v>
      </c>
    </row>
    <row r="3671">
      <c r="A3671" s="3">
        <v>3670.0</v>
      </c>
      <c r="B3671" s="6" t="s">
        <v>391</v>
      </c>
      <c r="C3671" s="6" t="s">
        <v>1435</v>
      </c>
      <c r="D3671" s="6">
        <v>38.0</v>
      </c>
      <c r="E3671" s="3">
        <v>4.0</v>
      </c>
      <c r="F3671" s="6" t="s">
        <v>5230</v>
      </c>
      <c r="G3671" s="6" t="s">
        <v>4226</v>
      </c>
      <c r="H3671" s="7" t="s">
        <v>122</v>
      </c>
      <c r="I3671" s="7">
        <v>1.0</v>
      </c>
      <c r="J3671" s="7">
        <v>7.0</v>
      </c>
    </row>
    <row r="3672">
      <c r="A3672" s="3">
        <v>3671.0</v>
      </c>
      <c r="B3672" s="6" t="s">
        <v>391</v>
      </c>
      <c r="C3672" s="6" t="s">
        <v>3108</v>
      </c>
      <c r="D3672" s="6">
        <v>205.0</v>
      </c>
      <c r="E3672" s="3">
        <v>4.0</v>
      </c>
      <c r="F3672" s="6" t="s">
        <v>5230</v>
      </c>
      <c r="G3672" s="6" t="s">
        <v>4226</v>
      </c>
      <c r="H3672" s="7" t="s">
        <v>122</v>
      </c>
      <c r="I3672" s="7">
        <v>1.0</v>
      </c>
      <c r="J3672" s="7">
        <v>7.0</v>
      </c>
    </row>
    <row r="3673">
      <c r="A3673" s="3">
        <v>3672.0</v>
      </c>
      <c r="B3673" s="6" t="s">
        <v>391</v>
      </c>
      <c r="C3673" s="6" t="s">
        <v>3757</v>
      </c>
      <c r="D3673" s="6">
        <v>215.0</v>
      </c>
      <c r="E3673" s="3">
        <v>4.0</v>
      </c>
      <c r="F3673" s="6" t="s">
        <v>5230</v>
      </c>
      <c r="G3673" s="6" t="s">
        <v>4226</v>
      </c>
      <c r="H3673" s="7" t="s">
        <v>122</v>
      </c>
      <c r="I3673" s="7">
        <v>1.0</v>
      </c>
      <c r="J3673" s="7">
        <v>7.0</v>
      </c>
    </row>
    <row r="3674">
      <c r="A3674" s="3">
        <v>3673.0</v>
      </c>
      <c r="B3674" s="6" t="s">
        <v>391</v>
      </c>
      <c r="C3674" s="6" t="s">
        <v>1447</v>
      </c>
      <c r="D3674" s="6">
        <v>40.0</v>
      </c>
      <c r="E3674" s="3">
        <v>4.0</v>
      </c>
      <c r="F3674" s="6" t="s">
        <v>5230</v>
      </c>
      <c r="G3674" s="6" t="s">
        <v>4226</v>
      </c>
      <c r="H3674" s="7" t="s">
        <v>122</v>
      </c>
      <c r="I3674" s="7">
        <v>1.0</v>
      </c>
      <c r="J3674" s="7">
        <v>7.0</v>
      </c>
    </row>
    <row r="3675">
      <c r="A3675" s="3">
        <v>3674.0</v>
      </c>
      <c r="B3675" s="6" t="s">
        <v>391</v>
      </c>
      <c r="C3675" s="6" t="s">
        <v>3713</v>
      </c>
      <c r="D3675" s="6">
        <v>213.0</v>
      </c>
      <c r="E3675" s="3">
        <v>4.0</v>
      </c>
      <c r="F3675" s="6" t="s">
        <v>5230</v>
      </c>
      <c r="G3675" s="6" t="s">
        <v>4226</v>
      </c>
      <c r="H3675" s="7" t="s">
        <v>122</v>
      </c>
      <c r="I3675" s="7">
        <v>1.0</v>
      </c>
      <c r="J3675" s="7">
        <v>26.0</v>
      </c>
    </row>
    <row r="3676">
      <c r="A3676" s="3">
        <v>3675.0</v>
      </c>
      <c r="B3676" s="6" t="s">
        <v>391</v>
      </c>
      <c r="C3676" s="6" t="s">
        <v>4761</v>
      </c>
      <c r="D3676" s="6">
        <v>1568.0</v>
      </c>
      <c r="E3676" s="3">
        <v>4.0</v>
      </c>
      <c r="F3676" s="6" t="s">
        <v>5230</v>
      </c>
      <c r="G3676" s="6" t="s">
        <v>4226</v>
      </c>
      <c r="H3676" s="7" t="s">
        <v>122</v>
      </c>
      <c r="I3676" s="7">
        <v>1.0</v>
      </c>
      <c r="J3676" s="7">
        <v>15.0</v>
      </c>
    </row>
    <row r="3677">
      <c r="A3677" s="3">
        <v>3676.0</v>
      </c>
      <c r="B3677" s="6" t="s">
        <v>391</v>
      </c>
      <c r="C3677" s="6" t="s">
        <v>3108</v>
      </c>
      <c r="D3677" s="6">
        <v>205.0</v>
      </c>
      <c r="E3677" s="3">
        <v>4.0</v>
      </c>
      <c r="F3677" s="6" t="s">
        <v>5230</v>
      </c>
      <c r="G3677" s="6" t="s">
        <v>4226</v>
      </c>
      <c r="H3677" s="7" t="s">
        <v>122</v>
      </c>
      <c r="I3677" s="7">
        <v>1.0</v>
      </c>
      <c r="J3677" s="7">
        <v>15.0</v>
      </c>
    </row>
    <row r="3678">
      <c r="A3678" s="3">
        <v>3677.0</v>
      </c>
      <c r="B3678" s="6" t="s">
        <v>391</v>
      </c>
      <c r="C3678" s="6" t="s">
        <v>1435</v>
      </c>
      <c r="D3678" s="6">
        <v>38.0</v>
      </c>
      <c r="E3678" s="3">
        <v>4.0</v>
      </c>
      <c r="F3678" s="6" t="s">
        <v>5230</v>
      </c>
      <c r="G3678" s="6" t="s">
        <v>4226</v>
      </c>
      <c r="H3678" s="7" t="s">
        <v>122</v>
      </c>
      <c r="I3678" s="7">
        <v>1.0</v>
      </c>
      <c r="J3678" s="7">
        <v>15.0</v>
      </c>
    </row>
    <row r="3679">
      <c r="A3679" s="3">
        <v>3678.0</v>
      </c>
      <c r="B3679" s="6" t="s">
        <v>391</v>
      </c>
      <c r="C3679" s="6" t="s">
        <v>7802</v>
      </c>
      <c r="D3679" s="6">
        <v>1222.0</v>
      </c>
      <c r="E3679" s="3">
        <v>4.0</v>
      </c>
      <c r="F3679" s="6" t="s">
        <v>5230</v>
      </c>
      <c r="G3679" s="6" t="s">
        <v>4226</v>
      </c>
      <c r="H3679" s="7" t="s">
        <v>122</v>
      </c>
      <c r="I3679" s="7">
        <v>1.0</v>
      </c>
      <c r="J3679" s="7">
        <v>7.0</v>
      </c>
    </row>
    <row r="3680">
      <c r="A3680" s="3">
        <v>3679.0</v>
      </c>
      <c r="B3680" s="6" t="s">
        <v>391</v>
      </c>
      <c r="C3680" s="6" t="s">
        <v>3644</v>
      </c>
      <c r="D3680" s="6">
        <v>207.0</v>
      </c>
      <c r="E3680" s="3">
        <v>4.0</v>
      </c>
      <c r="F3680" s="6" t="s">
        <v>5230</v>
      </c>
      <c r="G3680" s="6" t="s">
        <v>4226</v>
      </c>
      <c r="H3680" s="7" t="s">
        <v>122</v>
      </c>
      <c r="I3680" s="7">
        <v>1.0</v>
      </c>
      <c r="J3680" s="7">
        <v>7.0</v>
      </c>
    </row>
    <row r="3681">
      <c r="A3681" s="3">
        <v>3680.0</v>
      </c>
      <c r="B3681" s="6" t="s">
        <v>391</v>
      </c>
      <c r="C3681" s="6" t="s">
        <v>3901</v>
      </c>
      <c r="D3681" s="6">
        <v>230.0</v>
      </c>
      <c r="E3681" s="3">
        <v>4.0</v>
      </c>
      <c r="F3681" s="6" t="s">
        <v>5230</v>
      </c>
      <c r="G3681" s="6" t="s">
        <v>4226</v>
      </c>
      <c r="H3681" s="7" t="s">
        <v>122</v>
      </c>
      <c r="I3681" s="7">
        <v>1.0</v>
      </c>
      <c r="J3681" s="7">
        <v>7.0</v>
      </c>
    </row>
    <row r="3682">
      <c r="A3682" s="3">
        <v>3681.0</v>
      </c>
      <c r="B3682" s="6" t="s">
        <v>391</v>
      </c>
      <c r="C3682" s="6" t="s">
        <v>3876</v>
      </c>
      <c r="D3682" s="6">
        <v>229.0</v>
      </c>
      <c r="E3682" s="3">
        <v>4.0</v>
      </c>
      <c r="F3682" s="6" t="s">
        <v>5230</v>
      </c>
      <c r="G3682" s="6" t="s">
        <v>4226</v>
      </c>
      <c r="H3682" s="7" t="s">
        <v>122</v>
      </c>
      <c r="I3682" s="7">
        <v>1.0</v>
      </c>
      <c r="J3682" s="7">
        <v>3.0</v>
      </c>
    </row>
    <row r="3683">
      <c r="A3683" s="3">
        <v>3682.0</v>
      </c>
      <c r="B3683" s="6" t="s">
        <v>391</v>
      </c>
      <c r="C3683" s="6" t="s">
        <v>3713</v>
      </c>
      <c r="D3683" s="6">
        <v>213.0</v>
      </c>
      <c r="E3683" s="3">
        <v>4.0</v>
      </c>
      <c r="F3683" s="6" t="s">
        <v>5230</v>
      </c>
      <c r="G3683" s="6" t="s">
        <v>4226</v>
      </c>
      <c r="H3683" s="7" t="s">
        <v>122</v>
      </c>
      <c r="I3683" s="7">
        <v>1.0</v>
      </c>
      <c r="J3683" s="7">
        <v>14.0</v>
      </c>
    </row>
    <row r="3684">
      <c r="A3684" s="3">
        <v>3683.0</v>
      </c>
      <c r="B3684" s="6" t="s">
        <v>391</v>
      </c>
      <c r="C3684" s="6" t="s">
        <v>3757</v>
      </c>
      <c r="D3684" s="6">
        <v>215.0</v>
      </c>
      <c r="E3684" s="3">
        <v>4.0</v>
      </c>
      <c r="F3684" s="6" t="s">
        <v>5230</v>
      </c>
      <c r="G3684" s="6" t="s">
        <v>4226</v>
      </c>
      <c r="H3684" s="7" t="s">
        <v>122</v>
      </c>
      <c r="I3684" s="7">
        <v>1.0</v>
      </c>
      <c r="J3684" s="7">
        <v>14.0</v>
      </c>
    </row>
    <row r="3685">
      <c r="A3685" s="3">
        <v>3684.0</v>
      </c>
      <c r="B3685" s="6" t="s">
        <v>391</v>
      </c>
      <c r="C3685" s="6" t="s">
        <v>3754</v>
      </c>
      <c r="D3685" s="6">
        <v>214.0</v>
      </c>
      <c r="E3685" s="3">
        <v>4.0</v>
      </c>
      <c r="F3685" s="6" t="s">
        <v>5230</v>
      </c>
      <c r="G3685" s="6" t="s">
        <v>4226</v>
      </c>
      <c r="H3685" s="7" t="s">
        <v>122</v>
      </c>
      <c r="I3685" s="7">
        <v>1.0</v>
      </c>
      <c r="J3685" s="7">
        <v>14.0</v>
      </c>
    </row>
    <row r="3686">
      <c r="A3686" s="3">
        <v>3685.0</v>
      </c>
      <c r="B3686" s="6" t="s">
        <v>391</v>
      </c>
      <c r="C3686" s="6" t="s">
        <v>4773</v>
      </c>
      <c r="D3686" s="6">
        <v>1569.0</v>
      </c>
      <c r="E3686" s="3">
        <v>4.0</v>
      </c>
      <c r="F3686" s="6" t="s">
        <v>5230</v>
      </c>
      <c r="G3686" s="6" t="s">
        <v>4226</v>
      </c>
      <c r="H3686" s="7" t="s">
        <v>122</v>
      </c>
      <c r="I3686" s="7">
        <v>1.0</v>
      </c>
      <c r="J3686" s="7">
        <v>14.0</v>
      </c>
    </row>
    <row r="3687">
      <c r="A3687" s="3">
        <v>3686.0</v>
      </c>
      <c r="B3687" s="6" t="s">
        <v>391</v>
      </c>
      <c r="C3687" s="6" t="s">
        <v>1442</v>
      </c>
      <c r="D3687" s="6">
        <v>39.0</v>
      </c>
      <c r="E3687" s="3">
        <v>4.0</v>
      </c>
      <c r="F3687" s="6" t="s">
        <v>5230</v>
      </c>
      <c r="G3687" s="6" t="s">
        <v>4226</v>
      </c>
      <c r="H3687" s="7" t="s">
        <v>122</v>
      </c>
      <c r="I3687" s="7">
        <v>1.0</v>
      </c>
      <c r="J3687" s="7">
        <v>14.0</v>
      </c>
    </row>
    <row r="3688">
      <c r="A3688" s="3">
        <v>3687.0</v>
      </c>
      <c r="B3688" s="6" t="s">
        <v>391</v>
      </c>
      <c r="C3688" s="6" t="s">
        <v>3901</v>
      </c>
      <c r="D3688" s="6">
        <v>230.0</v>
      </c>
      <c r="E3688" s="3">
        <v>4.0</v>
      </c>
      <c r="F3688" s="6" t="s">
        <v>5230</v>
      </c>
      <c r="G3688" s="6" t="s">
        <v>4226</v>
      </c>
      <c r="H3688" s="7" t="s">
        <v>122</v>
      </c>
      <c r="I3688" s="7">
        <v>1.0</v>
      </c>
      <c r="J3688" s="7">
        <v>14.0</v>
      </c>
    </row>
    <row r="3689">
      <c r="A3689" s="3">
        <v>3688.0</v>
      </c>
      <c r="B3689" s="6" t="s">
        <v>391</v>
      </c>
      <c r="C3689" s="6" t="s">
        <v>1447</v>
      </c>
      <c r="D3689" s="6">
        <v>40.0</v>
      </c>
      <c r="E3689" s="3">
        <v>4.0</v>
      </c>
      <c r="F3689" s="6" t="s">
        <v>5230</v>
      </c>
      <c r="G3689" s="6" t="s">
        <v>4226</v>
      </c>
      <c r="H3689" s="7" t="s">
        <v>122</v>
      </c>
      <c r="I3689" s="7">
        <v>1.0</v>
      </c>
      <c r="J3689" s="7">
        <v>7.0</v>
      </c>
    </row>
    <row r="3690">
      <c r="A3690" s="3">
        <v>3689.0</v>
      </c>
      <c r="B3690" s="6" t="s">
        <v>391</v>
      </c>
      <c r="C3690" s="6" t="s">
        <v>3876</v>
      </c>
      <c r="D3690" s="6">
        <v>229.0</v>
      </c>
      <c r="E3690" s="3">
        <v>4.0</v>
      </c>
      <c r="F3690" s="6" t="s">
        <v>5230</v>
      </c>
      <c r="G3690" s="6" t="s">
        <v>4226</v>
      </c>
      <c r="H3690" s="7" t="s">
        <v>122</v>
      </c>
      <c r="I3690" s="7">
        <v>1.0</v>
      </c>
      <c r="J3690" s="7">
        <v>7.0</v>
      </c>
    </row>
    <row r="3691">
      <c r="A3691" s="3">
        <v>3690.0</v>
      </c>
      <c r="B3691" s="6" t="s">
        <v>391</v>
      </c>
      <c r="C3691" s="6" t="s">
        <v>2502</v>
      </c>
      <c r="D3691" s="6">
        <v>91.0</v>
      </c>
      <c r="E3691" s="3">
        <v>4.0</v>
      </c>
      <c r="F3691" s="6" t="s">
        <v>5230</v>
      </c>
      <c r="G3691" s="6" t="s">
        <v>707</v>
      </c>
      <c r="H3691" s="7" t="s">
        <v>122</v>
      </c>
      <c r="I3691" s="7">
        <v>1.0</v>
      </c>
      <c r="J3691" s="7">
        <v>26.0</v>
      </c>
    </row>
    <row r="3692">
      <c r="A3692" s="3">
        <v>3691.0</v>
      </c>
      <c r="B3692" s="6" t="s">
        <v>391</v>
      </c>
      <c r="C3692" s="6" t="s">
        <v>5304</v>
      </c>
      <c r="D3692" s="6">
        <v>1281.0</v>
      </c>
      <c r="E3692" s="3">
        <v>4.0</v>
      </c>
      <c r="F3692" s="6" t="s">
        <v>5230</v>
      </c>
      <c r="G3692" s="6" t="s">
        <v>707</v>
      </c>
      <c r="H3692" s="7" t="s">
        <v>122</v>
      </c>
      <c r="I3692" s="7">
        <v>3.0</v>
      </c>
      <c r="J3692" s="7">
        <v>26.0</v>
      </c>
    </row>
    <row r="3693">
      <c r="A3693" s="3">
        <v>3692.0</v>
      </c>
      <c r="B3693" s="6" t="s">
        <v>391</v>
      </c>
      <c r="C3693" s="6" t="s">
        <v>2502</v>
      </c>
      <c r="D3693" s="6">
        <v>91.0</v>
      </c>
      <c r="E3693" s="3">
        <v>4.0</v>
      </c>
      <c r="F3693" s="6" t="s">
        <v>5230</v>
      </c>
      <c r="G3693" s="6" t="s">
        <v>707</v>
      </c>
      <c r="H3693" s="7" t="s">
        <v>122</v>
      </c>
      <c r="I3693" s="7">
        <v>2.0</v>
      </c>
      <c r="J3693" s="7">
        <v>15.0</v>
      </c>
    </row>
    <row r="3694">
      <c r="A3694" s="3">
        <v>3693.0</v>
      </c>
      <c r="B3694" s="6" t="s">
        <v>391</v>
      </c>
      <c r="C3694" s="6" t="s">
        <v>273</v>
      </c>
      <c r="D3694" s="6">
        <v>307.0</v>
      </c>
      <c r="E3694" s="3">
        <v>4.0</v>
      </c>
      <c r="F3694" s="6" t="s">
        <v>5230</v>
      </c>
      <c r="G3694" s="6" t="s">
        <v>707</v>
      </c>
      <c r="H3694" s="7" t="s">
        <v>122</v>
      </c>
      <c r="I3694" s="7">
        <v>1.0</v>
      </c>
      <c r="J3694" s="7">
        <v>15.0</v>
      </c>
    </row>
    <row r="3695">
      <c r="A3695" s="3">
        <v>3694.0</v>
      </c>
      <c r="B3695" s="6" t="s">
        <v>391</v>
      </c>
      <c r="C3695" s="6" t="s">
        <v>4016</v>
      </c>
      <c r="D3695" s="6">
        <v>308.0</v>
      </c>
      <c r="E3695" s="3">
        <v>4.0</v>
      </c>
      <c r="F3695" s="6" t="s">
        <v>5230</v>
      </c>
      <c r="G3695" s="6" t="s">
        <v>707</v>
      </c>
      <c r="H3695" s="7" t="s">
        <v>122</v>
      </c>
      <c r="I3695" s="7">
        <v>1.0</v>
      </c>
      <c r="J3695" s="7">
        <v>15.0</v>
      </c>
    </row>
    <row r="3696">
      <c r="A3696" s="3">
        <v>3695.0</v>
      </c>
      <c r="B3696" s="6" t="s">
        <v>391</v>
      </c>
      <c r="C3696" s="6" t="s">
        <v>4016</v>
      </c>
      <c r="D3696" s="6">
        <v>308.0</v>
      </c>
      <c r="E3696" s="3">
        <v>4.0</v>
      </c>
      <c r="F3696" s="6" t="s">
        <v>5230</v>
      </c>
      <c r="G3696" s="6" t="s">
        <v>707</v>
      </c>
      <c r="H3696" s="7" t="s">
        <v>122</v>
      </c>
      <c r="I3696" s="7">
        <v>1.0</v>
      </c>
      <c r="J3696" s="7">
        <v>42.0</v>
      </c>
    </row>
    <row r="3697">
      <c r="A3697" s="3">
        <v>3696.0</v>
      </c>
      <c r="B3697" s="6" t="s">
        <v>391</v>
      </c>
      <c r="C3697" s="6" t="s">
        <v>4655</v>
      </c>
      <c r="D3697" s="6">
        <v>321.0</v>
      </c>
      <c r="E3697" s="3">
        <v>4.0</v>
      </c>
      <c r="F3697" s="6" t="s">
        <v>5230</v>
      </c>
      <c r="G3697" s="6" t="s">
        <v>707</v>
      </c>
      <c r="H3697" s="7" t="s">
        <v>122</v>
      </c>
      <c r="I3697" s="7">
        <v>1.0</v>
      </c>
      <c r="J3697" s="7">
        <v>26.0</v>
      </c>
    </row>
    <row r="3698">
      <c r="A3698" s="3">
        <v>3697.0</v>
      </c>
      <c r="B3698" s="6" t="s">
        <v>391</v>
      </c>
      <c r="C3698" s="6" t="s">
        <v>2502</v>
      </c>
      <c r="D3698" s="6">
        <v>91.0</v>
      </c>
      <c r="E3698" s="3">
        <v>4.0</v>
      </c>
      <c r="F3698" s="6" t="s">
        <v>5230</v>
      </c>
      <c r="G3698" s="6" t="s">
        <v>707</v>
      </c>
      <c r="H3698" s="7" t="s">
        <v>122</v>
      </c>
      <c r="I3698" s="7">
        <v>4.0</v>
      </c>
      <c r="J3698" s="7">
        <v>15.0</v>
      </c>
    </row>
    <row r="3699">
      <c r="A3699" s="3">
        <v>3698.0</v>
      </c>
      <c r="B3699" s="6" t="s">
        <v>391</v>
      </c>
      <c r="C3699" s="6" t="s">
        <v>273</v>
      </c>
      <c r="D3699" s="6">
        <v>307.0</v>
      </c>
      <c r="E3699" s="3">
        <v>4.0</v>
      </c>
      <c r="F3699" s="6" t="s">
        <v>5230</v>
      </c>
      <c r="G3699" s="6" t="s">
        <v>707</v>
      </c>
      <c r="H3699" s="7" t="s">
        <v>122</v>
      </c>
      <c r="I3699" s="7">
        <v>2.0</v>
      </c>
      <c r="J3699" s="7">
        <v>7.0</v>
      </c>
    </row>
    <row r="3700">
      <c r="A3700" s="3">
        <v>3699.0</v>
      </c>
      <c r="B3700" s="6" t="s">
        <v>391</v>
      </c>
      <c r="C3700" s="6" t="s">
        <v>290</v>
      </c>
      <c r="D3700" s="6">
        <v>304.0</v>
      </c>
      <c r="E3700" s="3">
        <v>4.0</v>
      </c>
      <c r="F3700" s="6" t="s">
        <v>5230</v>
      </c>
      <c r="G3700" s="6" t="s">
        <v>707</v>
      </c>
      <c r="H3700" s="7" t="s">
        <v>122</v>
      </c>
      <c r="I3700" s="7">
        <v>1.0</v>
      </c>
      <c r="J3700" s="7">
        <v>7.0</v>
      </c>
    </row>
    <row r="3701">
      <c r="A3701" s="3">
        <v>3700.0</v>
      </c>
      <c r="B3701" s="6" t="s">
        <v>391</v>
      </c>
      <c r="C3701" s="6" t="s">
        <v>3757</v>
      </c>
      <c r="D3701" s="6">
        <v>215.0</v>
      </c>
      <c r="E3701" s="3">
        <v>4.0</v>
      </c>
      <c r="F3701" s="6" t="s">
        <v>5230</v>
      </c>
      <c r="G3701" s="6" t="s">
        <v>4226</v>
      </c>
      <c r="H3701" s="7" t="s">
        <v>452</v>
      </c>
      <c r="I3701" s="7">
        <v>1.0</v>
      </c>
      <c r="J3701" s="7">
        <v>39.0</v>
      </c>
    </row>
    <row r="3702">
      <c r="A3702" s="3">
        <v>3701.0</v>
      </c>
      <c r="B3702" s="6" t="s">
        <v>391</v>
      </c>
      <c r="C3702" s="6" t="s">
        <v>3775</v>
      </c>
      <c r="D3702" s="6">
        <v>216.0</v>
      </c>
      <c r="E3702" s="3">
        <v>4.0</v>
      </c>
      <c r="F3702" s="6" t="s">
        <v>5230</v>
      </c>
      <c r="G3702" s="6" t="s">
        <v>4226</v>
      </c>
      <c r="H3702" s="7" t="s">
        <v>452</v>
      </c>
      <c r="I3702" s="7">
        <v>1.0</v>
      </c>
      <c r="J3702" s="7">
        <v>17.0</v>
      </c>
    </row>
    <row r="3703">
      <c r="A3703" s="3">
        <v>3702.0</v>
      </c>
      <c r="B3703" s="6" t="s">
        <v>391</v>
      </c>
      <c r="C3703" s="6" t="s">
        <v>9774</v>
      </c>
      <c r="D3703" s="6">
        <v>1279.0</v>
      </c>
      <c r="E3703" s="3">
        <v>4.0</v>
      </c>
      <c r="F3703" s="6" t="s">
        <v>5230</v>
      </c>
      <c r="G3703" s="6" t="s">
        <v>4226</v>
      </c>
      <c r="H3703" s="7" t="s">
        <v>452</v>
      </c>
      <c r="I3703" s="7">
        <v>1.0</v>
      </c>
      <c r="J3703" s="7">
        <v>14.0</v>
      </c>
    </row>
    <row r="3704">
      <c r="A3704" s="3">
        <v>3703.0</v>
      </c>
      <c r="B3704" s="6" t="s">
        <v>391</v>
      </c>
      <c r="C3704" s="6" t="s">
        <v>1447</v>
      </c>
      <c r="D3704" s="6">
        <v>40.0</v>
      </c>
      <c r="E3704" s="3">
        <v>4.0</v>
      </c>
      <c r="F3704" s="6" t="s">
        <v>5230</v>
      </c>
      <c r="G3704" s="6" t="s">
        <v>4226</v>
      </c>
      <c r="H3704" s="7" t="s">
        <v>452</v>
      </c>
      <c r="I3704" s="7">
        <v>2.0</v>
      </c>
      <c r="J3704" s="7">
        <v>14.0</v>
      </c>
    </row>
    <row r="3705">
      <c r="A3705" s="3">
        <v>3704.0</v>
      </c>
      <c r="B3705" s="6" t="s">
        <v>391</v>
      </c>
      <c r="C3705" s="6" t="s">
        <v>1442</v>
      </c>
      <c r="D3705" s="6">
        <v>39.0</v>
      </c>
      <c r="E3705" s="3">
        <v>4.0</v>
      </c>
      <c r="F3705" s="6" t="s">
        <v>5230</v>
      </c>
      <c r="G3705" s="6" t="s">
        <v>4226</v>
      </c>
      <c r="H3705" s="7" t="s">
        <v>452</v>
      </c>
      <c r="I3705" s="7">
        <v>1.0</v>
      </c>
      <c r="J3705" s="7">
        <v>14.0</v>
      </c>
    </row>
    <row r="3706">
      <c r="A3706" s="3">
        <v>3705.0</v>
      </c>
      <c r="B3706" s="6" t="s">
        <v>391</v>
      </c>
      <c r="C3706" s="6" t="s">
        <v>3775</v>
      </c>
      <c r="D3706" s="6">
        <v>216.0</v>
      </c>
      <c r="E3706" s="3">
        <v>4.0</v>
      </c>
      <c r="F3706" s="6" t="s">
        <v>5230</v>
      </c>
      <c r="G3706" s="6" t="s">
        <v>4226</v>
      </c>
      <c r="H3706" s="7" t="s">
        <v>452</v>
      </c>
      <c r="I3706" s="7">
        <v>1.0</v>
      </c>
      <c r="J3706" s="7">
        <v>25.0</v>
      </c>
    </row>
    <row r="3707">
      <c r="A3707" s="3">
        <v>3706.0</v>
      </c>
      <c r="B3707" s="6" t="s">
        <v>391</v>
      </c>
      <c r="C3707" s="6" t="s">
        <v>3917</v>
      </c>
      <c r="D3707" s="6">
        <v>231.0</v>
      </c>
      <c r="E3707" s="3">
        <v>4.0</v>
      </c>
      <c r="F3707" s="6" t="s">
        <v>5230</v>
      </c>
      <c r="G3707" s="6" t="s">
        <v>4226</v>
      </c>
      <c r="H3707" s="7" t="s">
        <v>452</v>
      </c>
      <c r="I3707" s="7">
        <v>1.0</v>
      </c>
      <c r="J3707" s="7">
        <v>14.0</v>
      </c>
    </row>
    <row r="3708">
      <c r="A3708" s="3">
        <v>3707.0</v>
      </c>
      <c r="B3708" s="6" t="s">
        <v>391</v>
      </c>
      <c r="C3708" s="6" t="s">
        <v>1442</v>
      </c>
      <c r="D3708" s="6">
        <v>39.0</v>
      </c>
      <c r="E3708" s="3">
        <v>4.0</v>
      </c>
      <c r="F3708" s="6" t="s">
        <v>5230</v>
      </c>
      <c r="G3708" s="6" t="s">
        <v>4226</v>
      </c>
      <c r="H3708" s="7" t="s">
        <v>452</v>
      </c>
      <c r="I3708" s="7">
        <v>1.0</v>
      </c>
      <c r="J3708" s="7">
        <v>14.0</v>
      </c>
    </row>
    <row r="3709">
      <c r="A3709" s="3">
        <v>3708.0</v>
      </c>
      <c r="B3709" s="6" t="s">
        <v>391</v>
      </c>
      <c r="C3709" s="6" t="s">
        <v>3673</v>
      </c>
      <c r="D3709" s="6">
        <v>208.0</v>
      </c>
      <c r="E3709" s="3">
        <v>4.0</v>
      </c>
      <c r="F3709" s="6" t="s">
        <v>5230</v>
      </c>
      <c r="G3709" s="6" t="s">
        <v>4226</v>
      </c>
      <c r="H3709" s="7" t="s">
        <v>452</v>
      </c>
      <c r="I3709" s="7">
        <v>1.0</v>
      </c>
      <c r="J3709" s="7">
        <v>14.0</v>
      </c>
    </row>
    <row r="3710">
      <c r="A3710" s="3">
        <v>3709.0</v>
      </c>
      <c r="B3710" s="6" t="s">
        <v>391</v>
      </c>
      <c r="C3710" s="6" t="s">
        <v>4773</v>
      </c>
      <c r="D3710" s="6">
        <v>1569.0</v>
      </c>
      <c r="E3710" s="3">
        <v>4.0</v>
      </c>
      <c r="F3710" s="6" t="s">
        <v>5230</v>
      </c>
      <c r="G3710" s="6" t="s">
        <v>4226</v>
      </c>
      <c r="H3710" s="7" t="s">
        <v>452</v>
      </c>
      <c r="I3710" s="7">
        <v>1.0</v>
      </c>
      <c r="J3710" s="7">
        <v>11.0</v>
      </c>
    </row>
    <row r="3711">
      <c r="A3711" s="3">
        <v>3710.0</v>
      </c>
      <c r="B3711" s="6" t="s">
        <v>391</v>
      </c>
      <c r="C3711" s="6" t="s">
        <v>9774</v>
      </c>
      <c r="D3711" s="6">
        <v>1279.0</v>
      </c>
      <c r="E3711" s="3">
        <v>4.0</v>
      </c>
      <c r="F3711" s="6" t="s">
        <v>5230</v>
      </c>
      <c r="G3711" s="6" t="s">
        <v>4226</v>
      </c>
      <c r="H3711" s="7" t="s">
        <v>452</v>
      </c>
      <c r="I3711" s="7">
        <v>1.0</v>
      </c>
      <c r="J3711" s="7">
        <v>11.0</v>
      </c>
    </row>
    <row r="3712">
      <c r="A3712" s="3">
        <v>3711.0</v>
      </c>
      <c r="B3712" s="6" t="s">
        <v>391</v>
      </c>
      <c r="C3712" s="6" t="s">
        <v>1447</v>
      </c>
      <c r="D3712" s="6">
        <v>40.0</v>
      </c>
      <c r="E3712" s="3">
        <v>4.0</v>
      </c>
      <c r="F3712" s="6" t="s">
        <v>5230</v>
      </c>
      <c r="G3712" s="6" t="s">
        <v>4226</v>
      </c>
      <c r="H3712" s="7" t="s">
        <v>452</v>
      </c>
      <c r="I3712" s="7">
        <v>2.0</v>
      </c>
      <c r="J3712" s="7">
        <v>7.0</v>
      </c>
    </row>
    <row r="3713">
      <c r="A3713" s="3">
        <v>3712.0</v>
      </c>
      <c r="B3713" s="6" t="s">
        <v>391</v>
      </c>
      <c r="C3713" s="6" t="s">
        <v>3775</v>
      </c>
      <c r="D3713" s="6">
        <v>216.0</v>
      </c>
      <c r="E3713" s="3">
        <v>4.0</v>
      </c>
      <c r="F3713" s="6" t="s">
        <v>5230</v>
      </c>
      <c r="G3713" s="6" t="s">
        <v>4226</v>
      </c>
      <c r="H3713" s="7" t="s">
        <v>452</v>
      </c>
      <c r="I3713" s="7">
        <v>1.0</v>
      </c>
      <c r="J3713" s="7">
        <v>18.0</v>
      </c>
    </row>
    <row r="3714">
      <c r="A3714" s="3">
        <v>3713.0</v>
      </c>
      <c r="B3714" s="6" t="s">
        <v>391</v>
      </c>
      <c r="C3714" s="6" t="s">
        <v>5001</v>
      </c>
      <c r="D3714" s="6">
        <v>1570.0</v>
      </c>
      <c r="E3714" s="3">
        <v>4.0</v>
      </c>
      <c r="F3714" s="6" t="s">
        <v>5230</v>
      </c>
      <c r="G3714" s="6" t="s">
        <v>4226</v>
      </c>
      <c r="H3714" s="7" t="s">
        <v>452</v>
      </c>
      <c r="I3714" s="7">
        <v>1.0</v>
      </c>
      <c r="J3714" s="7">
        <v>14.0</v>
      </c>
    </row>
    <row r="3715">
      <c r="A3715" s="3">
        <v>3714.0</v>
      </c>
      <c r="B3715" s="6" t="s">
        <v>391</v>
      </c>
      <c r="C3715" s="6" t="s">
        <v>3919</v>
      </c>
      <c r="D3715" s="6">
        <v>232.0</v>
      </c>
      <c r="E3715" s="3">
        <v>4.0</v>
      </c>
      <c r="F3715" s="6" t="s">
        <v>5230</v>
      </c>
      <c r="G3715" s="6" t="s">
        <v>4226</v>
      </c>
      <c r="H3715" s="7" t="s">
        <v>452</v>
      </c>
      <c r="I3715" s="7">
        <v>1.0</v>
      </c>
      <c r="J3715" s="7">
        <v>14.0</v>
      </c>
    </row>
    <row r="3716">
      <c r="A3716" s="3">
        <v>3715.0</v>
      </c>
      <c r="B3716" s="6" t="s">
        <v>391</v>
      </c>
      <c r="C3716" s="6" t="s">
        <v>3754</v>
      </c>
      <c r="D3716" s="6">
        <v>214.0</v>
      </c>
      <c r="E3716" s="3">
        <v>4.0</v>
      </c>
      <c r="F3716" s="6" t="s">
        <v>5230</v>
      </c>
      <c r="G3716" s="6" t="s">
        <v>4226</v>
      </c>
      <c r="H3716" s="7" t="s">
        <v>452</v>
      </c>
      <c r="I3716" s="7">
        <v>1.0</v>
      </c>
      <c r="J3716" s="7">
        <v>14.0</v>
      </c>
    </row>
    <row r="3717">
      <c r="A3717" s="3">
        <v>3716.0</v>
      </c>
      <c r="B3717" s="6" t="s">
        <v>391</v>
      </c>
      <c r="C3717" s="6" t="s">
        <v>1447</v>
      </c>
      <c r="D3717" s="6">
        <v>40.0</v>
      </c>
      <c r="E3717" s="3">
        <v>4.0</v>
      </c>
      <c r="F3717" s="6" t="s">
        <v>5230</v>
      </c>
      <c r="G3717" s="6" t="s">
        <v>4226</v>
      </c>
      <c r="H3717" s="7" t="s">
        <v>452</v>
      </c>
      <c r="I3717" s="7">
        <v>1.0</v>
      </c>
      <c r="J3717" s="7">
        <v>14.0</v>
      </c>
    </row>
    <row r="3718">
      <c r="A3718" s="3">
        <v>3717.0</v>
      </c>
      <c r="B3718" s="6" t="s">
        <v>391</v>
      </c>
      <c r="C3718" s="6" t="s">
        <v>3805</v>
      </c>
      <c r="D3718" s="6">
        <v>222.0</v>
      </c>
      <c r="E3718" s="3">
        <v>4.0</v>
      </c>
      <c r="F3718" s="6" t="s">
        <v>5230</v>
      </c>
      <c r="G3718" s="6" t="s">
        <v>4226</v>
      </c>
      <c r="H3718" s="7" t="s">
        <v>452</v>
      </c>
      <c r="I3718" s="7">
        <v>1.0</v>
      </c>
      <c r="J3718" s="7">
        <v>11.0</v>
      </c>
    </row>
    <row r="3719">
      <c r="A3719" s="3">
        <v>3718.0</v>
      </c>
      <c r="B3719" s="6" t="s">
        <v>391</v>
      </c>
      <c r="C3719" s="6" t="s">
        <v>1453</v>
      </c>
      <c r="D3719" s="6">
        <v>41.0</v>
      </c>
      <c r="E3719" s="3">
        <v>4.0</v>
      </c>
      <c r="F3719" s="6" t="s">
        <v>5230</v>
      </c>
      <c r="G3719" s="6" t="s">
        <v>4226</v>
      </c>
      <c r="H3719" s="7" t="s">
        <v>452</v>
      </c>
      <c r="I3719" s="7">
        <v>1.0</v>
      </c>
      <c r="J3719" s="7">
        <v>11.0</v>
      </c>
    </row>
    <row r="3720">
      <c r="A3720" s="3">
        <v>3719.0</v>
      </c>
      <c r="B3720" s="6" t="s">
        <v>391</v>
      </c>
      <c r="C3720" s="6" t="s">
        <v>5304</v>
      </c>
      <c r="D3720" s="6">
        <v>1281.0</v>
      </c>
      <c r="E3720" s="3">
        <v>4.0</v>
      </c>
      <c r="F3720" s="6" t="s">
        <v>5230</v>
      </c>
      <c r="G3720" s="6" t="s">
        <v>707</v>
      </c>
      <c r="H3720" s="7" t="s">
        <v>452</v>
      </c>
      <c r="I3720" s="7">
        <v>1.0</v>
      </c>
      <c r="J3720" s="7">
        <v>26.0</v>
      </c>
    </row>
    <row r="3721">
      <c r="A3721" s="3">
        <v>3720.0</v>
      </c>
      <c r="B3721" s="6" t="s">
        <v>391</v>
      </c>
      <c r="C3721" s="6" t="s">
        <v>4655</v>
      </c>
      <c r="D3721" s="6">
        <v>321.0</v>
      </c>
      <c r="E3721" s="3">
        <v>4.0</v>
      </c>
      <c r="F3721" s="6" t="s">
        <v>5230</v>
      </c>
      <c r="G3721" s="6" t="s">
        <v>707</v>
      </c>
      <c r="H3721" s="7" t="s">
        <v>452</v>
      </c>
      <c r="I3721" s="7">
        <v>3.0</v>
      </c>
      <c r="J3721" s="7">
        <v>19.0</v>
      </c>
    </row>
    <row r="3722">
      <c r="A3722" s="3">
        <v>3721.0</v>
      </c>
      <c r="B3722" s="6" t="s">
        <v>391</v>
      </c>
      <c r="C3722" s="6" t="s">
        <v>4016</v>
      </c>
      <c r="D3722" s="6">
        <v>308.0</v>
      </c>
      <c r="E3722" s="3">
        <v>4.0</v>
      </c>
      <c r="F3722" s="6" t="s">
        <v>5230</v>
      </c>
      <c r="G3722" s="6" t="s">
        <v>707</v>
      </c>
      <c r="H3722" s="7" t="s">
        <v>452</v>
      </c>
      <c r="I3722" s="7">
        <v>1.0</v>
      </c>
      <c r="J3722" s="7">
        <v>19.0</v>
      </c>
    </row>
    <row r="3723">
      <c r="A3723" s="3">
        <v>3722.0</v>
      </c>
      <c r="B3723" s="6" t="s">
        <v>391</v>
      </c>
      <c r="C3723" s="6" t="s">
        <v>273</v>
      </c>
      <c r="D3723" s="6">
        <v>307.0</v>
      </c>
      <c r="E3723" s="3">
        <v>4.0</v>
      </c>
      <c r="F3723" s="6" t="s">
        <v>5230</v>
      </c>
      <c r="G3723" s="6" t="s">
        <v>707</v>
      </c>
      <c r="H3723" s="7" t="s">
        <v>452</v>
      </c>
      <c r="I3723" s="7">
        <v>1.0</v>
      </c>
      <c r="J3723" s="7">
        <v>19.0</v>
      </c>
    </row>
    <row r="3724">
      <c r="A3724" s="3">
        <v>3723.0</v>
      </c>
      <c r="B3724" s="6" t="s">
        <v>391</v>
      </c>
      <c r="C3724" s="6" t="s">
        <v>2502</v>
      </c>
      <c r="D3724" s="6">
        <v>91.0</v>
      </c>
      <c r="E3724" s="3">
        <v>4.0</v>
      </c>
      <c r="F3724" s="6" t="s">
        <v>5230</v>
      </c>
      <c r="G3724" s="6" t="s">
        <v>707</v>
      </c>
      <c r="H3724" s="7" t="s">
        <v>452</v>
      </c>
      <c r="I3724" s="7">
        <v>1.0</v>
      </c>
      <c r="J3724" s="7">
        <v>15.0</v>
      </c>
    </row>
    <row r="3725">
      <c r="A3725" s="3">
        <v>3724.0</v>
      </c>
      <c r="B3725" s="6" t="s">
        <v>391</v>
      </c>
      <c r="C3725" s="6" t="s">
        <v>4016</v>
      </c>
      <c r="D3725" s="6">
        <v>308.0</v>
      </c>
      <c r="E3725" s="3">
        <v>4.0</v>
      </c>
      <c r="F3725" s="6" t="s">
        <v>5230</v>
      </c>
      <c r="G3725" s="6" t="s">
        <v>707</v>
      </c>
      <c r="H3725" s="7" t="s">
        <v>452</v>
      </c>
      <c r="I3725" s="7">
        <v>1.0</v>
      </c>
      <c r="J3725" s="7">
        <v>32.0</v>
      </c>
    </row>
    <row r="3726">
      <c r="A3726" s="3">
        <v>3725.0</v>
      </c>
      <c r="B3726" s="6" t="s">
        <v>391</v>
      </c>
      <c r="C3726" s="6" t="s">
        <v>4655</v>
      </c>
      <c r="D3726" s="6">
        <v>321.0</v>
      </c>
      <c r="E3726" s="3">
        <v>4.0</v>
      </c>
      <c r="F3726" s="6" t="s">
        <v>5230</v>
      </c>
      <c r="G3726" s="6" t="s">
        <v>707</v>
      </c>
      <c r="H3726" s="7" t="s">
        <v>452</v>
      </c>
      <c r="I3726" s="7">
        <v>1.0</v>
      </c>
      <c r="J3726" s="7">
        <v>32.0</v>
      </c>
    </row>
    <row r="3727">
      <c r="A3727" s="3">
        <v>3726.0</v>
      </c>
      <c r="B3727" s="6" t="s">
        <v>391</v>
      </c>
      <c r="C3727" s="6" t="s">
        <v>4667</v>
      </c>
      <c r="D3727" s="6">
        <v>322.0</v>
      </c>
      <c r="E3727" s="3">
        <v>4.0</v>
      </c>
      <c r="F3727" s="6" t="s">
        <v>5230</v>
      </c>
      <c r="G3727" s="6" t="s">
        <v>707</v>
      </c>
      <c r="H3727" s="7" t="s">
        <v>452</v>
      </c>
      <c r="I3727" s="7">
        <v>1.0</v>
      </c>
      <c r="J3727" s="7">
        <v>12.0</v>
      </c>
    </row>
    <row r="3728">
      <c r="A3728" s="3">
        <v>3727.0</v>
      </c>
      <c r="B3728" s="6" t="s">
        <v>391</v>
      </c>
      <c r="C3728" s="6" t="s">
        <v>2502</v>
      </c>
      <c r="D3728" s="6">
        <v>91.0</v>
      </c>
      <c r="E3728" s="3">
        <v>4.0</v>
      </c>
      <c r="F3728" s="6" t="s">
        <v>5230</v>
      </c>
      <c r="G3728" s="6" t="s">
        <v>707</v>
      </c>
      <c r="H3728" s="7" t="s">
        <v>452</v>
      </c>
      <c r="I3728" s="7">
        <v>1.0</v>
      </c>
      <c r="J3728" s="7">
        <v>12.0</v>
      </c>
    </row>
    <row r="3729">
      <c r="A3729" s="3">
        <v>3728.0</v>
      </c>
      <c r="B3729" s="6" t="s">
        <v>391</v>
      </c>
      <c r="C3729" s="6" t="s">
        <v>273</v>
      </c>
      <c r="D3729" s="6">
        <v>307.0</v>
      </c>
      <c r="E3729" s="3">
        <v>4.0</v>
      </c>
      <c r="F3729" s="6" t="s">
        <v>5230</v>
      </c>
      <c r="G3729" s="6" t="s">
        <v>707</v>
      </c>
      <c r="H3729" s="7" t="s">
        <v>452</v>
      </c>
      <c r="I3729" s="7">
        <v>4.0</v>
      </c>
      <c r="J3729" s="7">
        <v>9.0</v>
      </c>
    </row>
    <row r="3730">
      <c r="A3730" s="3">
        <v>3729.0</v>
      </c>
      <c r="B3730" s="6" t="s">
        <v>391</v>
      </c>
      <c r="C3730" s="6" t="s">
        <v>3108</v>
      </c>
      <c r="D3730" s="6">
        <v>205.0</v>
      </c>
      <c r="E3730" s="3">
        <v>4.0</v>
      </c>
      <c r="F3730" s="6" t="s">
        <v>6246</v>
      </c>
      <c r="G3730" s="6" t="s">
        <v>4226</v>
      </c>
      <c r="H3730" s="7" t="s">
        <v>89</v>
      </c>
      <c r="I3730" s="7">
        <v>2.0</v>
      </c>
      <c r="J3730" s="7">
        <v>32.0</v>
      </c>
    </row>
    <row r="3731">
      <c r="A3731" s="3">
        <v>3730.0</v>
      </c>
      <c r="B3731" s="6" t="s">
        <v>391</v>
      </c>
      <c r="C3731" s="6" t="s">
        <v>9774</v>
      </c>
      <c r="D3731" s="6">
        <v>1279.0</v>
      </c>
      <c r="E3731" s="3">
        <v>4.0</v>
      </c>
      <c r="F3731" s="6" t="s">
        <v>6246</v>
      </c>
      <c r="G3731" s="6" t="s">
        <v>4226</v>
      </c>
      <c r="H3731" s="7" t="s">
        <v>89</v>
      </c>
      <c r="I3731" s="7">
        <v>1.0</v>
      </c>
      <c r="J3731" s="7">
        <v>32.0</v>
      </c>
    </row>
    <row r="3732">
      <c r="A3732" s="3">
        <v>3731.0</v>
      </c>
      <c r="B3732" s="6" t="s">
        <v>391</v>
      </c>
      <c r="C3732" s="6" t="s">
        <v>2709</v>
      </c>
      <c r="D3732" s="6">
        <v>203.0</v>
      </c>
      <c r="E3732" s="3">
        <v>4.0</v>
      </c>
      <c r="F3732" s="6" t="s">
        <v>6246</v>
      </c>
      <c r="G3732" s="6" t="s">
        <v>4226</v>
      </c>
      <c r="H3732" s="7" t="s">
        <v>89</v>
      </c>
      <c r="I3732" s="7">
        <v>1.0</v>
      </c>
      <c r="J3732" s="7">
        <v>16.0</v>
      </c>
    </row>
    <row r="3733">
      <c r="A3733" s="3">
        <v>3732.0</v>
      </c>
      <c r="B3733" s="6" t="s">
        <v>391</v>
      </c>
      <c r="C3733" s="6" t="s">
        <v>1435</v>
      </c>
      <c r="D3733" s="6">
        <v>38.0</v>
      </c>
      <c r="E3733" s="3">
        <v>4.0</v>
      </c>
      <c r="F3733" s="6" t="s">
        <v>6246</v>
      </c>
      <c r="G3733" s="6" t="s">
        <v>4226</v>
      </c>
      <c r="H3733" s="7" t="s">
        <v>89</v>
      </c>
      <c r="I3733" s="7">
        <v>1.0</v>
      </c>
      <c r="J3733" s="7">
        <v>9.0</v>
      </c>
    </row>
    <row r="3734">
      <c r="A3734" s="3">
        <v>3733.0</v>
      </c>
      <c r="B3734" s="6" t="s">
        <v>391</v>
      </c>
      <c r="C3734" s="6" t="s">
        <v>263</v>
      </c>
      <c r="D3734" s="6">
        <v>151.0</v>
      </c>
      <c r="E3734" s="3">
        <v>4.0</v>
      </c>
      <c r="F3734" s="6" t="s">
        <v>6246</v>
      </c>
      <c r="G3734" s="6" t="s">
        <v>4226</v>
      </c>
      <c r="H3734" s="7" t="s">
        <v>89</v>
      </c>
      <c r="I3734" s="7">
        <v>1.0</v>
      </c>
      <c r="J3734" s="7">
        <v>9.0</v>
      </c>
    </row>
    <row r="3735">
      <c r="A3735" s="3">
        <v>3734.0</v>
      </c>
      <c r="B3735" s="6" t="s">
        <v>391</v>
      </c>
      <c r="C3735" s="6" t="s">
        <v>1109</v>
      </c>
      <c r="D3735" s="6">
        <v>262.0</v>
      </c>
      <c r="E3735" s="3">
        <v>4.0</v>
      </c>
      <c r="F3735" s="6" t="s">
        <v>6246</v>
      </c>
      <c r="G3735" s="6" t="s">
        <v>1103</v>
      </c>
      <c r="H3735" s="7" t="s">
        <v>89</v>
      </c>
      <c r="I3735" s="7">
        <v>1.0</v>
      </c>
      <c r="J3735" s="7">
        <v>30.0</v>
      </c>
    </row>
    <row r="3736">
      <c r="A3736" s="3">
        <v>3735.0</v>
      </c>
      <c r="B3736" s="6" t="s">
        <v>391</v>
      </c>
      <c r="C3736" s="6" t="s">
        <v>1771</v>
      </c>
      <c r="D3736" s="6">
        <v>263.0</v>
      </c>
      <c r="E3736" s="3">
        <v>4.0</v>
      </c>
      <c r="F3736" s="6" t="s">
        <v>6246</v>
      </c>
      <c r="G3736" s="6" t="s">
        <v>1103</v>
      </c>
      <c r="H3736" s="7" t="s">
        <v>89</v>
      </c>
      <c r="I3736" s="7">
        <v>1.0</v>
      </c>
      <c r="J3736" s="7">
        <v>30.0</v>
      </c>
    </row>
    <row r="3737">
      <c r="A3737" s="3">
        <v>3736.0</v>
      </c>
      <c r="B3737" s="6" t="s">
        <v>391</v>
      </c>
      <c r="C3737" s="6" t="s">
        <v>3883</v>
      </c>
      <c r="D3737" s="6">
        <v>265.0</v>
      </c>
      <c r="E3737" s="3">
        <v>4.0</v>
      </c>
      <c r="F3737" s="6" t="s">
        <v>6246</v>
      </c>
      <c r="G3737" s="6" t="s">
        <v>1103</v>
      </c>
      <c r="H3737" s="7" t="s">
        <v>89</v>
      </c>
      <c r="I3737" s="7">
        <v>1.0</v>
      </c>
      <c r="J3737" s="7">
        <v>15.0</v>
      </c>
    </row>
    <row r="3738">
      <c r="A3738" s="3">
        <v>3737.0</v>
      </c>
      <c r="B3738" s="6" t="s">
        <v>391</v>
      </c>
      <c r="C3738" s="6" t="s">
        <v>1105</v>
      </c>
      <c r="D3738" s="6">
        <v>264.0</v>
      </c>
      <c r="E3738" s="3">
        <v>4.0</v>
      </c>
      <c r="F3738" s="6" t="s">
        <v>6246</v>
      </c>
      <c r="G3738" s="6" t="s">
        <v>1103</v>
      </c>
      <c r="H3738" s="7" t="s">
        <v>89</v>
      </c>
      <c r="I3738" s="7">
        <v>1.0</v>
      </c>
      <c r="J3738" s="7">
        <v>15.0</v>
      </c>
    </row>
    <row r="3739">
      <c r="A3739" s="3">
        <v>3738.0</v>
      </c>
      <c r="B3739" s="6" t="s">
        <v>391</v>
      </c>
      <c r="C3739" s="6" t="s">
        <v>854</v>
      </c>
      <c r="D3739" s="6">
        <v>257.0</v>
      </c>
      <c r="E3739" s="3">
        <v>4.0</v>
      </c>
      <c r="F3739" s="6" t="s">
        <v>6246</v>
      </c>
      <c r="G3739" s="6" t="s">
        <v>1103</v>
      </c>
      <c r="H3739" s="7" t="s">
        <v>89</v>
      </c>
      <c r="I3739" s="7">
        <v>1.0</v>
      </c>
      <c r="J3739" s="7">
        <v>9.0</v>
      </c>
    </row>
    <row r="3740">
      <c r="A3740" s="3">
        <v>3739.0</v>
      </c>
      <c r="B3740" s="6" t="s">
        <v>391</v>
      </c>
      <c r="C3740" s="6" t="s">
        <v>2502</v>
      </c>
      <c r="D3740" s="6">
        <v>91.0</v>
      </c>
      <c r="E3740" s="3">
        <v>4.0</v>
      </c>
      <c r="F3740" s="6" t="s">
        <v>6246</v>
      </c>
      <c r="G3740" s="6" t="s">
        <v>707</v>
      </c>
      <c r="H3740" s="7" t="s">
        <v>89</v>
      </c>
      <c r="I3740" s="7">
        <v>2.0</v>
      </c>
      <c r="J3740" s="7">
        <v>26.0</v>
      </c>
    </row>
    <row r="3741">
      <c r="A3741" s="3">
        <v>3740.0</v>
      </c>
      <c r="B3741" s="6" t="s">
        <v>391</v>
      </c>
      <c r="C3741" s="6" t="s">
        <v>273</v>
      </c>
      <c r="D3741" s="6">
        <v>307.0</v>
      </c>
      <c r="E3741" s="3">
        <v>4.0</v>
      </c>
      <c r="F3741" s="6" t="s">
        <v>6246</v>
      </c>
      <c r="G3741" s="6" t="s">
        <v>707</v>
      </c>
      <c r="H3741" s="7" t="s">
        <v>89</v>
      </c>
      <c r="I3741" s="7">
        <v>1.0</v>
      </c>
      <c r="J3741" s="7">
        <v>26.0</v>
      </c>
    </row>
    <row r="3742">
      <c r="A3742" s="3">
        <v>3741.0</v>
      </c>
      <c r="B3742" s="6" t="s">
        <v>391</v>
      </c>
      <c r="C3742" s="6" t="s">
        <v>5304</v>
      </c>
      <c r="D3742" s="6">
        <v>1281.0</v>
      </c>
      <c r="E3742" s="3">
        <v>4.0</v>
      </c>
      <c r="F3742" s="6" t="s">
        <v>6246</v>
      </c>
      <c r="G3742" s="6" t="s">
        <v>707</v>
      </c>
      <c r="H3742" s="7" t="s">
        <v>89</v>
      </c>
      <c r="I3742" s="7">
        <v>2.0</v>
      </c>
      <c r="J3742" s="7">
        <v>26.0</v>
      </c>
    </row>
    <row r="3743">
      <c r="A3743" s="3">
        <v>3742.0</v>
      </c>
      <c r="B3743" s="6" t="s">
        <v>391</v>
      </c>
      <c r="C3743" s="6" t="s">
        <v>290</v>
      </c>
      <c r="D3743" s="6">
        <v>304.0</v>
      </c>
      <c r="E3743" s="3">
        <v>4.0</v>
      </c>
      <c r="F3743" s="6" t="s">
        <v>6246</v>
      </c>
      <c r="G3743" s="6" t="s">
        <v>707</v>
      </c>
      <c r="H3743" s="7" t="s">
        <v>89</v>
      </c>
      <c r="I3743" s="7">
        <v>1.0</v>
      </c>
      <c r="J3743" s="7">
        <v>13.0</v>
      </c>
    </row>
    <row r="3744">
      <c r="A3744" s="3">
        <v>3743.0</v>
      </c>
      <c r="B3744" s="6" t="s">
        <v>391</v>
      </c>
      <c r="C3744" s="6" t="s">
        <v>273</v>
      </c>
      <c r="D3744" s="6">
        <v>307.0</v>
      </c>
      <c r="E3744" s="3">
        <v>4.0</v>
      </c>
      <c r="F3744" s="6" t="s">
        <v>6246</v>
      </c>
      <c r="G3744" s="6" t="s">
        <v>707</v>
      </c>
      <c r="H3744" s="7" t="s">
        <v>89</v>
      </c>
      <c r="I3744" s="7">
        <v>4.0</v>
      </c>
      <c r="J3744" s="7">
        <v>7.0</v>
      </c>
    </row>
    <row r="3745">
      <c r="A3745" s="3">
        <v>3744.0</v>
      </c>
      <c r="B3745" s="6" t="s">
        <v>391</v>
      </c>
      <c r="C3745" s="6" t="s">
        <v>1102</v>
      </c>
      <c r="D3745" s="6">
        <v>261.0</v>
      </c>
      <c r="E3745" s="3">
        <v>4.0</v>
      </c>
      <c r="F3745" s="6" t="s">
        <v>6246</v>
      </c>
      <c r="G3745" s="6" t="s">
        <v>1103</v>
      </c>
      <c r="H3745" s="7" t="s">
        <v>89</v>
      </c>
      <c r="I3745" s="7">
        <v>1.0</v>
      </c>
      <c r="J3745" s="7">
        <v>28.0</v>
      </c>
    </row>
    <row r="3746">
      <c r="A3746" s="3">
        <v>3745.0</v>
      </c>
      <c r="B3746" s="6" t="s">
        <v>391</v>
      </c>
      <c r="C3746" s="6" t="s">
        <v>2244</v>
      </c>
      <c r="D3746" s="6">
        <v>258.0</v>
      </c>
      <c r="E3746" s="3">
        <v>4.0</v>
      </c>
      <c r="F3746" s="6" t="s">
        <v>6246</v>
      </c>
      <c r="G3746" s="6" t="s">
        <v>1103</v>
      </c>
      <c r="H3746" s="7" t="s">
        <v>89</v>
      </c>
      <c r="I3746" s="7">
        <v>1.0</v>
      </c>
      <c r="J3746" s="7">
        <v>28.0</v>
      </c>
    </row>
    <row r="3747">
      <c r="A3747" s="3">
        <v>3746.0</v>
      </c>
      <c r="B3747" s="6" t="s">
        <v>391</v>
      </c>
      <c r="C3747" s="6" t="s">
        <v>1109</v>
      </c>
      <c r="D3747" s="6">
        <v>262.0</v>
      </c>
      <c r="E3747" s="3">
        <v>4.0</v>
      </c>
      <c r="F3747" s="6" t="s">
        <v>6246</v>
      </c>
      <c r="G3747" s="6" t="s">
        <v>1103</v>
      </c>
      <c r="H3747" s="7" t="s">
        <v>89</v>
      </c>
      <c r="I3747" s="7">
        <v>1.0</v>
      </c>
      <c r="J3747" s="7">
        <v>28.0</v>
      </c>
    </row>
    <row r="3748">
      <c r="A3748" s="3">
        <v>3747.0</v>
      </c>
      <c r="B3748" s="6" t="s">
        <v>391</v>
      </c>
      <c r="C3748" s="6" t="s">
        <v>2242</v>
      </c>
      <c r="D3748" s="6">
        <v>139.0</v>
      </c>
      <c r="E3748" s="3">
        <v>4.0</v>
      </c>
      <c r="F3748" s="6" t="s">
        <v>6246</v>
      </c>
      <c r="G3748" s="6" t="s">
        <v>1103</v>
      </c>
      <c r="H3748" s="7" t="s">
        <v>89</v>
      </c>
      <c r="I3748" s="7">
        <v>1.0</v>
      </c>
      <c r="J3748" s="7">
        <v>14.0</v>
      </c>
    </row>
    <row r="3749">
      <c r="A3749" s="3">
        <v>3748.0</v>
      </c>
      <c r="B3749" s="6" t="s">
        <v>391</v>
      </c>
      <c r="C3749" s="6" t="s">
        <v>3883</v>
      </c>
      <c r="D3749" s="6">
        <v>265.0</v>
      </c>
      <c r="E3749" s="3">
        <v>4.0</v>
      </c>
      <c r="F3749" s="6" t="s">
        <v>6246</v>
      </c>
      <c r="G3749" s="6" t="s">
        <v>1103</v>
      </c>
      <c r="H3749" s="7" t="s">
        <v>89</v>
      </c>
      <c r="I3749" s="7">
        <v>1.0</v>
      </c>
      <c r="J3749" s="7">
        <v>28.0</v>
      </c>
    </row>
    <row r="3750">
      <c r="A3750" s="3">
        <v>3749.0</v>
      </c>
      <c r="B3750" s="6" t="s">
        <v>391</v>
      </c>
      <c r="C3750" s="6" t="s">
        <v>1109</v>
      </c>
      <c r="D3750" s="6">
        <v>262.0</v>
      </c>
      <c r="E3750" s="3">
        <v>4.0</v>
      </c>
      <c r="F3750" s="6" t="s">
        <v>6246</v>
      </c>
      <c r="G3750" s="6" t="s">
        <v>1103</v>
      </c>
      <c r="H3750" s="7" t="s">
        <v>89</v>
      </c>
      <c r="I3750" s="7">
        <v>1.0</v>
      </c>
      <c r="J3750" s="7">
        <v>28.0</v>
      </c>
    </row>
    <row r="3751">
      <c r="A3751" s="3">
        <v>3750.0</v>
      </c>
      <c r="B3751" s="6" t="s">
        <v>391</v>
      </c>
      <c r="C3751" s="6" t="s">
        <v>1771</v>
      </c>
      <c r="D3751" s="6">
        <v>263.0</v>
      </c>
      <c r="E3751" s="3">
        <v>4.0</v>
      </c>
      <c r="F3751" s="6" t="s">
        <v>6246</v>
      </c>
      <c r="G3751" s="6" t="s">
        <v>1103</v>
      </c>
      <c r="H3751" s="7" t="s">
        <v>89</v>
      </c>
      <c r="I3751" s="7">
        <v>1.0</v>
      </c>
      <c r="J3751" s="7">
        <v>28.0</v>
      </c>
    </row>
    <row r="3752">
      <c r="A3752" s="3">
        <v>3751.0</v>
      </c>
      <c r="B3752" s="6" t="s">
        <v>391</v>
      </c>
      <c r="C3752" s="6" t="s">
        <v>2275</v>
      </c>
      <c r="D3752" s="6">
        <v>260.0</v>
      </c>
      <c r="E3752" s="3">
        <v>4.0</v>
      </c>
      <c r="F3752" s="6" t="s">
        <v>6246</v>
      </c>
      <c r="G3752" s="6" t="s">
        <v>1103</v>
      </c>
      <c r="H3752" s="7" t="s">
        <v>89</v>
      </c>
      <c r="I3752" s="7">
        <v>1.0</v>
      </c>
      <c r="J3752" s="7">
        <v>14.0</v>
      </c>
    </row>
    <row r="3753">
      <c r="A3753" s="3">
        <v>3752.0</v>
      </c>
      <c r="B3753" s="6" t="s">
        <v>391</v>
      </c>
      <c r="C3753" s="6" t="s">
        <v>9774</v>
      </c>
      <c r="D3753" s="6">
        <v>1279.0</v>
      </c>
      <c r="E3753" s="3">
        <v>4.0</v>
      </c>
      <c r="F3753" s="6" t="s">
        <v>6246</v>
      </c>
      <c r="G3753" s="6" t="s">
        <v>4226</v>
      </c>
      <c r="H3753" s="7" t="s">
        <v>122</v>
      </c>
      <c r="I3753" s="7">
        <v>1.0</v>
      </c>
      <c r="J3753" s="7">
        <v>40.0</v>
      </c>
    </row>
    <row r="3754">
      <c r="A3754" s="3">
        <v>3753.0</v>
      </c>
      <c r="B3754" s="6" t="s">
        <v>391</v>
      </c>
      <c r="C3754" s="6" t="s">
        <v>3713</v>
      </c>
      <c r="D3754" s="6">
        <v>213.0</v>
      </c>
      <c r="E3754" s="3">
        <v>4.0</v>
      </c>
      <c r="F3754" s="6" t="s">
        <v>6246</v>
      </c>
      <c r="G3754" s="6" t="s">
        <v>4226</v>
      </c>
      <c r="H3754" s="7" t="s">
        <v>122</v>
      </c>
      <c r="I3754" s="7">
        <v>1.0</v>
      </c>
      <c r="J3754" s="7">
        <v>14.0</v>
      </c>
    </row>
    <row r="3755">
      <c r="A3755" s="3">
        <v>3754.0</v>
      </c>
      <c r="B3755" s="6" t="s">
        <v>391</v>
      </c>
      <c r="C3755" s="6" t="s">
        <v>1442</v>
      </c>
      <c r="D3755" s="6">
        <v>39.0</v>
      </c>
      <c r="E3755" s="3">
        <v>4.0</v>
      </c>
      <c r="F3755" s="6" t="s">
        <v>6246</v>
      </c>
      <c r="G3755" s="6" t="s">
        <v>4226</v>
      </c>
      <c r="H3755" s="7" t="s">
        <v>122</v>
      </c>
      <c r="I3755" s="7">
        <v>1.0</v>
      </c>
      <c r="J3755" s="7">
        <v>14.0</v>
      </c>
    </row>
    <row r="3756">
      <c r="A3756" s="3">
        <v>3755.0</v>
      </c>
      <c r="B3756" s="6" t="s">
        <v>391</v>
      </c>
      <c r="C3756" s="6" t="s">
        <v>1435</v>
      </c>
      <c r="D3756" s="6">
        <v>38.0</v>
      </c>
      <c r="E3756" s="3">
        <v>4.0</v>
      </c>
      <c r="F3756" s="6" t="s">
        <v>6246</v>
      </c>
      <c r="G3756" s="6" t="s">
        <v>4226</v>
      </c>
      <c r="H3756" s="7" t="s">
        <v>122</v>
      </c>
      <c r="I3756" s="7">
        <v>1.0</v>
      </c>
      <c r="J3756" s="7">
        <v>7.0</v>
      </c>
    </row>
    <row r="3757">
      <c r="A3757" s="3">
        <v>3756.0</v>
      </c>
      <c r="B3757" s="6" t="s">
        <v>391</v>
      </c>
      <c r="C3757" s="6" t="s">
        <v>3108</v>
      </c>
      <c r="D3757" s="6">
        <v>205.0</v>
      </c>
      <c r="E3757" s="3">
        <v>4.0</v>
      </c>
      <c r="F3757" s="6" t="s">
        <v>6246</v>
      </c>
      <c r="G3757" s="6" t="s">
        <v>4226</v>
      </c>
      <c r="H3757" s="7" t="s">
        <v>122</v>
      </c>
      <c r="I3757" s="7">
        <v>1.0</v>
      </c>
      <c r="J3757" s="7">
        <v>7.0</v>
      </c>
    </row>
    <row r="3758">
      <c r="A3758" s="3">
        <v>3757.0</v>
      </c>
      <c r="B3758" s="6" t="s">
        <v>391</v>
      </c>
      <c r="C3758" s="6" t="s">
        <v>3757</v>
      </c>
      <c r="D3758" s="6">
        <v>215.0</v>
      </c>
      <c r="E3758" s="3">
        <v>4.0</v>
      </c>
      <c r="F3758" s="6" t="s">
        <v>6246</v>
      </c>
      <c r="G3758" s="6" t="s">
        <v>4226</v>
      </c>
      <c r="H3758" s="7" t="s">
        <v>122</v>
      </c>
      <c r="I3758" s="7">
        <v>1.0</v>
      </c>
      <c r="J3758" s="7">
        <v>7.0</v>
      </c>
    </row>
    <row r="3759">
      <c r="A3759" s="3">
        <v>3758.0</v>
      </c>
      <c r="B3759" s="6" t="s">
        <v>391</v>
      </c>
      <c r="C3759" s="6" t="s">
        <v>1447</v>
      </c>
      <c r="D3759" s="6">
        <v>40.0</v>
      </c>
      <c r="E3759" s="3">
        <v>4.0</v>
      </c>
      <c r="F3759" s="6" t="s">
        <v>6246</v>
      </c>
      <c r="G3759" s="6" t="s">
        <v>4226</v>
      </c>
      <c r="H3759" s="7" t="s">
        <v>122</v>
      </c>
      <c r="I3759" s="7">
        <v>1.0</v>
      </c>
      <c r="J3759" s="7">
        <v>7.0</v>
      </c>
    </row>
    <row r="3760">
      <c r="A3760" s="3">
        <v>3759.0</v>
      </c>
      <c r="B3760" s="6" t="s">
        <v>391</v>
      </c>
      <c r="C3760" s="6" t="s">
        <v>1109</v>
      </c>
      <c r="D3760" s="6">
        <v>262.0</v>
      </c>
      <c r="E3760" s="3">
        <v>4.0</v>
      </c>
      <c r="F3760" s="6" t="s">
        <v>6246</v>
      </c>
      <c r="G3760" s="6" t="s">
        <v>1103</v>
      </c>
      <c r="H3760" s="7" t="s">
        <v>122</v>
      </c>
      <c r="I3760" s="7">
        <v>1.0</v>
      </c>
      <c r="J3760" s="7">
        <v>26.0</v>
      </c>
    </row>
    <row r="3761">
      <c r="A3761" s="3">
        <v>3760.0</v>
      </c>
      <c r="B3761" s="6" t="s">
        <v>391</v>
      </c>
      <c r="C3761" s="6" t="s">
        <v>1771</v>
      </c>
      <c r="D3761" s="6">
        <v>263.0</v>
      </c>
      <c r="E3761" s="3">
        <v>4.0</v>
      </c>
      <c r="F3761" s="6" t="s">
        <v>6246</v>
      </c>
      <c r="G3761" s="6" t="s">
        <v>1103</v>
      </c>
      <c r="H3761" s="7" t="s">
        <v>122</v>
      </c>
      <c r="I3761" s="7">
        <v>1.0</v>
      </c>
      <c r="J3761" s="7">
        <v>26.0</v>
      </c>
    </row>
    <row r="3762">
      <c r="A3762" s="3">
        <v>3761.0</v>
      </c>
      <c r="B3762" s="6" t="s">
        <v>391</v>
      </c>
      <c r="C3762" s="6" t="s">
        <v>3883</v>
      </c>
      <c r="D3762" s="6">
        <v>265.0</v>
      </c>
      <c r="E3762" s="3">
        <v>4.0</v>
      </c>
      <c r="F3762" s="6" t="s">
        <v>6246</v>
      </c>
      <c r="G3762" s="6" t="s">
        <v>1103</v>
      </c>
      <c r="H3762" s="7" t="s">
        <v>122</v>
      </c>
      <c r="I3762" s="7">
        <v>1.0</v>
      </c>
      <c r="J3762" s="7">
        <v>15.0</v>
      </c>
    </row>
    <row r="3763">
      <c r="A3763" s="3">
        <v>3762.0</v>
      </c>
      <c r="B3763" s="6" t="s">
        <v>391</v>
      </c>
      <c r="C3763" s="6" t="s">
        <v>2793</v>
      </c>
      <c r="D3763" s="6">
        <v>266.0</v>
      </c>
      <c r="E3763" s="3">
        <v>4.0</v>
      </c>
      <c r="F3763" s="6" t="s">
        <v>6246</v>
      </c>
      <c r="G3763" s="6" t="s">
        <v>1103</v>
      </c>
      <c r="H3763" s="7" t="s">
        <v>122</v>
      </c>
      <c r="I3763" s="7">
        <v>1.0</v>
      </c>
      <c r="J3763" s="7">
        <v>15.0</v>
      </c>
    </row>
    <row r="3764">
      <c r="A3764" s="3">
        <v>3763.0</v>
      </c>
      <c r="B3764" s="6" t="s">
        <v>391</v>
      </c>
      <c r="C3764" s="6" t="s">
        <v>1976</v>
      </c>
      <c r="D3764" s="6">
        <v>268.0</v>
      </c>
      <c r="E3764" s="3">
        <v>4.0</v>
      </c>
      <c r="F3764" s="6" t="s">
        <v>6246</v>
      </c>
      <c r="G3764" s="6" t="s">
        <v>1103</v>
      </c>
      <c r="H3764" s="7" t="s">
        <v>122</v>
      </c>
      <c r="I3764" s="7">
        <v>1.0</v>
      </c>
      <c r="J3764" s="7">
        <v>15.0</v>
      </c>
    </row>
    <row r="3765">
      <c r="A3765" s="3">
        <v>3764.0</v>
      </c>
      <c r="B3765" s="6" t="s">
        <v>391</v>
      </c>
      <c r="C3765" s="6" t="s">
        <v>5304</v>
      </c>
      <c r="D3765" s="6">
        <v>1281.0</v>
      </c>
      <c r="E3765" s="3">
        <v>4.0</v>
      </c>
      <c r="F3765" s="6" t="s">
        <v>6246</v>
      </c>
      <c r="G3765" s="6" t="s">
        <v>707</v>
      </c>
      <c r="H3765" s="7" t="s">
        <v>122</v>
      </c>
      <c r="I3765" s="7">
        <v>2.0</v>
      </c>
      <c r="J3765" s="7">
        <v>28.0</v>
      </c>
    </row>
    <row r="3766">
      <c r="A3766" s="3">
        <v>3765.0</v>
      </c>
      <c r="B3766" s="6" t="s">
        <v>391</v>
      </c>
      <c r="C3766" s="6" t="s">
        <v>273</v>
      </c>
      <c r="D3766" s="6">
        <v>307.0</v>
      </c>
      <c r="E3766" s="3">
        <v>4.0</v>
      </c>
      <c r="F3766" s="6" t="s">
        <v>6246</v>
      </c>
      <c r="G3766" s="6" t="s">
        <v>707</v>
      </c>
      <c r="H3766" s="7" t="s">
        <v>122</v>
      </c>
      <c r="I3766" s="7">
        <v>1.0</v>
      </c>
      <c r="J3766" s="7">
        <v>28.0</v>
      </c>
    </row>
    <row r="3767">
      <c r="A3767" s="3">
        <v>3766.0</v>
      </c>
      <c r="B3767" s="6" t="s">
        <v>391</v>
      </c>
      <c r="C3767" s="6" t="s">
        <v>2502</v>
      </c>
      <c r="D3767" s="6">
        <v>91.0</v>
      </c>
      <c r="E3767" s="3">
        <v>4.0</v>
      </c>
      <c r="F3767" s="6" t="s">
        <v>6246</v>
      </c>
      <c r="G3767" s="6" t="s">
        <v>707</v>
      </c>
      <c r="H3767" s="7" t="s">
        <v>122</v>
      </c>
      <c r="I3767" s="7">
        <v>2.0</v>
      </c>
      <c r="J3767" s="7">
        <v>28.0</v>
      </c>
    </row>
    <row r="3768">
      <c r="A3768" s="3">
        <v>3767.0</v>
      </c>
      <c r="B3768" s="6" t="s">
        <v>391</v>
      </c>
      <c r="C3768" s="6" t="s">
        <v>4655</v>
      </c>
      <c r="D3768" s="6">
        <v>321.0</v>
      </c>
      <c r="E3768" s="3">
        <v>4.0</v>
      </c>
      <c r="F3768" s="6" t="s">
        <v>6246</v>
      </c>
      <c r="G3768" s="6" t="s">
        <v>707</v>
      </c>
      <c r="H3768" s="7" t="s">
        <v>122</v>
      </c>
      <c r="I3768" s="7">
        <v>1.0</v>
      </c>
      <c r="J3768" s="7">
        <v>8.0</v>
      </c>
    </row>
    <row r="3769">
      <c r="A3769" s="3">
        <v>3768.0</v>
      </c>
      <c r="B3769" s="6" t="s">
        <v>391</v>
      </c>
      <c r="C3769" s="6" t="s">
        <v>290</v>
      </c>
      <c r="D3769" s="6">
        <v>304.0</v>
      </c>
      <c r="E3769" s="3">
        <v>4.0</v>
      </c>
      <c r="F3769" s="6" t="s">
        <v>6246</v>
      </c>
      <c r="G3769" s="6" t="s">
        <v>707</v>
      </c>
      <c r="H3769" s="7" t="s">
        <v>122</v>
      </c>
      <c r="I3769" s="7">
        <v>1.0</v>
      </c>
      <c r="J3769" s="7">
        <v>8.0</v>
      </c>
    </row>
    <row r="3770">
      <c r="A3770" s="3">
        <v>3769.0</v>
      </c>
      <c r="B3770" s="6" t="s">
        <v>391</v>
      </c>
      <c r="C3770" s="6" t="s">
        <v>2244</v>
      </c>
      <c r="D3770" s="6">
        <v>258.0</v>
      </c>
      <c r="E3770" s="3">
        <v>4.0</v>
      </c>
      <c r="F3770" s="6" t="s">
        <v>6246</v>
      </c>
      <c r="G3770" s="6" t="s">
        <v>1103</v>
      </c>
      <c r="H3770" s="7" t="s">
        <v>122</v>
      </c>
      <c r="I3770" s="7">
        <v>1.0</v>
      </c>
      <c r="J3770" s="7">
        <v>39.0</v>
      </c>
    </row>
    <row r="3771">
      <c r="A3771" s="3">
        <v>3770.0</v>
      </c>
      <c r="B3771" s="6" t="s">
        <v>391</v>
      </c>
      <c r="C3771" s="6" t="s">
        <v>1109</v>
      </c>
      <c r="D3771" s="6">
        <v>262.0</v>
      </c>
      <c r="E3771" s="3">
        <v>4.0</v>
      </c>
      <c r="F3771" s="6" t="s">
        <v>6246</v>
      </c>
      <c r="G3771" s="6" t="s">
        <v>1103</v>
      </c>
      <c r="H3771" s="7" t="s">
        <v>122</v>
      </c>
      <c r="I3771" s="7">
        <v>1.0</v>
      </c>
      <c r="J3771" s="7">
        <v>39.0</v>
      </c>
    </row>
    <row r="3772">
      <c r="A3772" s="3">
        <v>3771.0</v>
      </c>
      <c r="B3772" s="6" t="s">
        <v>391</v>
      </c>
      <c r="C3772" s="6" t="s">
        <v>2242</v>
      </c>
      <c r="D3772" s="6">
        <v>139.0</v>
      </c>
      <c r="E3772" s="3">
        <v>4.0</v>
      </c>
      <c r="F3772" s="6" t="s">
        <v>6246</v>
      </c>
      <c r="G3772" s="6" t="s">
        <v>1103</v>
      </c>
      <c r="H3772" s="7" t="s">
        <v>122</v>
      </c>
      <c r="I3772" s="7">
        <v>1.0</v>
      </c>
      <c r="J3772" s="7">
        <v>7.0</v>
      </c>
    </row>
    <row r="3773">
      <c r="A3773" s="3">
        <v>3772.0</v>
      </c>
      <c r="B3773" s="6" t="s">
        <v>391</v>
      </c>
      <c r="C3773" s="6" t="s">
        <v>1102</v>
      </c>
      <c r="D3773" s="6">
        <v>261.0</v>
      </c>
      <c r="E3773" s="3">
        <v>4.0</v>
      </c>
      <c r="F3773" s="6" t="s">
        <v>6246</v>
      </c>
      <c r="G3773" s="6" t="s">
        <v>1103</v>
      </c>
      <c r="H3773" s="7" t="s">
        <v>122</v>
      </c>
      <c r="I3773" s="7">
        <v>1.0</v>
      </c>
      <c r="J3773" s="7">
        <v>7.0</v>
      </c>
    </row>
    <row r="3774">
      <c r="A3774" s="3">
        <v>3773.0</v>
      </c>
      <c r="B3774" s="6" t="s">
        <v>391</v>
      </c>
      <c r="C3774" s="6" t="s">
        <v>1976</v>
      </c>
      <c r="D3774" s="6">
        <v>268.0</v>
      </c>
      <c r="E3774" s="3">
        <v>4.0</v>
      </c>
      <c r="F3774" s="6" t="s">
        <v>6246</v>
      </c>
      <c r="G3774" s="6" t="s">
        <v>1103</v>
      </c>
      <c r="H3774" s="7" t="s">
        <v>122</v>
      </c>
      <c r="I3774" s="7">
        <v>1.0</v>
      </c>
      <c r="J3774" s="7">
        <v>7.0</v>
      </c>
    </row>
    <row r="3775">
      <c r="A3775" s="3">
        <v>3774.0</v>
      </c>
      <c r="B3775" s="6" t="s">
        <v>391</v>
      </c>
      <c r="C3775" s="6" t="s">
        <v>2275</v>
      </c>
      <c r="D3775" s="6">
        <v>260.0</v>
      </c>
      <c r="E3775" s="3">
        <v>4.0</v>
      </c>
      <c r="F3775" s="6" t="s">
        <v>6246</v>
      </c>
      <c r="G3775" s="6" t="s">
        <v>1103</v>
      </c>
      <c r="H3775" s="7" t="s">
        <v>122</v>
      </c>
      <c r="I3775" s="7">
        <v>1.0</v>
      </c>
      <c r="J3775" s="7">
        <v>29.0</v>
      </c>
    </row>
    <row r="3776">
      <c r="A3776" s="3">
        <v>3775.0</v>
      </c>
      <c r="B3776" s="6" t="s">
        <v>391</v>
      </c>
      <c r="C3776" s="6" t="s">
        <v>1976</v>
      </c>
      <c r="D3776" s="6">
        <v>268.0</v>
      </c>
      <c r="E3776" s="3">
        <v>4.0</v>
      </c>
      <c r="F3776" s="6" t="s">
        <v>6246</v>
      </c>
      <c r="G3776" s="6" t="s">
        <v>1103</v>
      </c>
      <c r="H3776" s="7" t="s">
        <v>122</v>
      </c>
      <c r="I3776" s="7">
        <v>1.0</v>
      </c>
      <c r="J3776" s="7">
        <v>29.0</v>
      </c>
    </row>
    <row r="3777">
      <c r="A3777" s="3">
        <v>3776.0</v>
      </c>
      <c r="B3777" s="6" t="s">
        <v>391</v>
      </c>
      <c r="C3777" s="6" t="s">
        <v>2793</v>
      </c>
      <c r="D3777" s="6">
        <v>266.0</v>
      </c>
      <c r="E3777" s="3">
        <v>4.0</v>
      </c>
      <c r="F3777" s="6" t="s">
        <v>6246</v>
      </c>
      <c r="G3777" s="6" t="s">
        <v>1103</v>
      </c>
      <c r="H3777" s="7" t="s">
        <v>122</v>
      </c>
      <c r="I3777" s="7">
        <v>1.0</v>
      </c>
      <c r="J3777" s="7">
        <v>16.0</v>
      </c>
    </row>
    <row r="3778">
      <c r="A3778" s="3">
        <v>3777.0</v>
      </c>
      <c r="B3778" s="6" t="s">
        <v>391</v>
      </c>
      <c r="C3778" s="6" t="s">
        <v>3883</v>
      </c>
      <c r="D3778" s="6">
        <v>265.0</v>
      </c>
      <c r="E3778" s="3">
        <v>4.0</v>
      </c>
      <c r="F3778" s="6" t="s">
        <v>6246</v>
      </c>
      <c r="G3778" s="6" t="s">
        <v>1103</v>
      </c>
      <c r="H3778" s="7" t="s">
        <v>122</v>
      </c>
      <c r="I3778" s="7">
        <v>1.0</v>
      </c>
      <c r="J3778" s="7">
        <v>16.0</v>
      </c>
    </row>
    <row r="3779">
      <c r="A3779" s="3">
        <v>3778.0</v>
      </c>
      <c r="B3779" s="6" t="s">
        <v>391</v>
      </c>
      <c r="C3779" s="6" t="s">
        <v>1771</v>
      </c>
      <c r="D3779" s="6">
        <v>263.0</v>
      </c>
      <c r="E3779" s="3">
        <v>4.0</v>
      </c>
      <c r="F3779" s="6" t="s">
        <v>6246</v>
      </c>
      <c r="G3779" s="6" t="s">
        <v>1103</v>
      </c>
      <c r="H3779" s="7" t="s">
        <v>122</v>
      </c>
      <c r="I3779" s="7">
        <v>1.0</v>
      </c>
      <c r="J3779" s="7">
        <v>8.0</v>
      </c>
    </row>
    <row r="3780">
      <c r="A3780" s="3">
        <v>3779.0</v>
      </c>
      <c r="B3780" s="6" t="s">
        <v>391</v>
      </c>
      <c r="C3780" s="6" t="s">
        <v>3757</v>
      </c>
      <c r="D3780" s="6">
        <v>215.0</v>
      </c>
      <c r="E3780" s="3">
        <v>4.0</v>
      </c>
      <c r="F3780" s="6" t="s">
        <v>6246</v>
      </c>
      <c r="G3780" s="6" t="s">
        <v>4226</v>
      </c>
      <c r="H3780" s="7" t="s">
        <v>452</v>
      </c>
      <c r="I3780" s="7">
        <v>1.0</v>
      </c>
      <c r="J3780" s="7">
        <v>39.0</v>
      </c>
    </row>
    <row r="3781">
      <c r="A3781" s="3">
        <v>3780.0</v>
      </c>
      <c r="B3781" s="6" t="s">
        <v>391</v>
      </c>
      <c r="C3781" s="6" t="s">
        <v>3775</v>
      </c>
      <c r="D3781" s="6">
        <v>216.0</v>
      </c>
      <c r="E3781" s="3">
        <v>4.0</v>
      </c>
      <c r="F3781" s="6" t="s">
        <v>6246</v>
      </c>
      <c r="G3781" s="6" t="s">
        <v>4226</v>
      </c>
      <c r="H3781" s="7" t="s">
        <v>452</v>
      </c>
      <c r="I3781" s="7">
        <v>1.0</v>
      </c>
      <c r="J3781" s="7">
        <v>17.0</v>
      </c>
    </row>
    <row r="3782">
      <c r="A3782" s="3">
        <v>3781.0</v>
      </c>
      <c r="B3782" s="6" t="s">
        <v>391</v>
      </c>
      <c r="C3782" s="6" t="s">
        <v>9774</v>
      </c>
      <c r="D3782" s="6">
        <v>1279.0</v>
      </c>
      <c r="E3782" s="3">
        <v>4.0</v>
      </c>
      <c r="F3782" s="6" t="s">
        <v>6246</v>
      </c>
      <c r="G3782" s="6" t="s">
        <v>4226</v>
      </c>
      <c r="H3782" s="7" t="s">
        <v>452</v>
      </c>
      <c r="I3782" s="7">
        <v>1.0</v>
      </c>
      <c r="J3782" s="7">
        <v>14.0</v>
      </c>
    </row>
    <row r="3783">
      <c r="A3783" s="3">
        <v>3782.0</v>
      </c>
      <c r="B3783" s="6" t="s">
        <v>391</v>
      </c>
      <c r="C3783" s="6" t="s">
        <v>1442</v>
      </c>
      <c r="D3783" s="6">
        <v>39.0</v>
      </c>
      <c r="E3783" s="3">
        <v>4.0</v>
      </c>
      <c r="F3783" s="6" t="s">
        <v>6246</v>
      </c>
      <c r="G3783" s="6" t="s">
        <v>4226</v>
      </c>
      <c r="H3783" s="7" t="s">
        <v>452</v>
      </c>
      <c r="I3783" s="7">
        <v>2.0</v>
      </c>
      <c r="J3783" s="7">
        <v>14.0</v>
      </c>
    </row>
    <row r="3784">
      <c r="A3784" s="3">
        <v>3783.0</v>
      </c>
      <c r="B3784" s="6" t="s">
        <v>391</v>
      </c>
      <c r="C3784" s="6" t="s">
        <v>1447</v>
      </c>
      <c r="D3784" s="6">
        <v>40.0</v>
      </c>
      <c r="E3784" s="3">
        <v>4.0</v>
      </c>
      <c r="F3784" s="6" t="s">
        <v>6246</v>
      </c>
      <c r="G3784" s="6" t="s">
        <v>4226</v>
      </c>
      <c r="H3784" s="7" t="s">
        <v>452</v>
      </c>
      <c r="I3784" s="7">
        <v>1.0</v>
      </c>
      <c r="J3784" s="7">
        <v>14.0</v>
      </c>
    </row>
    <row r="3785">
      <c r="A3785" s="3">
        <v>3784.0</v>
      </c>
      <c r="B3785" s="6" t="s">
        <v>391</v>
      </c>
      <c r="C3785" s="6" t="s">
        <v>2275</v>
      </c>
      <c r="D3785" s="6">
        <v>260.0</v>
      </c>
      <c r="E3785" s="3">
        <v>4.0</v>
      </c>
      <c r="F3785" s="6" t="s">
        <v>6246</v>
      </c>
      <c r="G3785" s="6" t="s">
        <v>1103</v>
      </c>
      <c r="H3785" s="7" t="s">
        <v>452</v>
      </c>
      <c r="I3785" s="7">
        <v>1.0</v>
      </c>
      <c r="J3785" s="7">
        <v>37.0</v>
      </c>
    </row>
    <row r="3786">
      <c r="A3786" s="3">
        <v>3785.0</v>
      </c>
      <c r="B3786" s="6" t="s">
        <v>391</v>
      </c>
      <c r="C3786" s="6" t="s">
        <v>1771</v>
      </c>
      <c r="D3786" s="6">
        <v>263.0</v>
      </c>
      <c r="E3786" s="3">
        <v>4.0</v>
      </c>
      <c r="F3786" s="6" t="s">
        <v>6246</v>
      </c>
      <c r="G3786" s="6" t="s">
        <v>1103</v>
      </c>
      <c r="H3786" s="7" t="s">
        <v>452</v>
      </c>
      <c r="I3786" s="7">
        <v>1.0</v>
      </c>
      <c r="J3786" s="7">
        <v>24.0</v>
      </c>
    </row>
    <row r="3787">
      <c r="A3787" s="3">
        <v>3786.0</v>
      </c>
      <c r="B3787" s="6" t="s">
        <v>391</v>
      </c>
      <c r="C3787" s="6" t="s">
        <v>2793</v>
      </c>
      <c r="D3787" s="6">
        <v>266.0</v>
      </c>
      <c r="E3787" s="3">
        <v>4.0</v>
      </c>
      <c r="F3787" s="6" t="s">
        <v>6246</v>
      </c>
      <c r="G3787" s="6" t="s">
        <v>1103</v>
      </c>
      <c r="H3787" s="7" t="s">
        <v>452</v>
      </c>
      <c r="I3787" s="7">
        <v>1.0</v>
      </c>
      <c r="J3787" s="7">
        <v>13.0</v>
      </c>
    </row>
    <row r="3788">
      <c r="A3788" s="3">
        <v>3787.0</v>
      </c>
      <c r="B3788" s="6" t="s">
        <v>391</v>
      </c>
      <c r="C3788" s="6" t="s">
        <v>1976</v>
      </c>
      <c r="D3788" s="6">
        <v>268.0</v>
      </c>
      <c r="E3788" s="3">
        <v>4.0</v>
      </c>
      <c r="F3788" s="6" t="s">
        <v>6246</v>
      </c>
      <c r="G3788" s="6" t="s">
        <v>1103</v>
      </c>
      <c r="H3788" s="7" t="s">
        <v>452</v>
      </c>
      <c r="I3788" s="7">
        <v>1.0</v>
      </c>
      <c r="J3788" s="7">
        <v>13.0</v>
      </c>
    </row>
    <row r="3789">
      <c r="A3789" s="3">
        <v>3788.0</v>
      </c>
      <c r="B3789" s="6" t="s">
        <v>391</v>
      </c>
      <c r="C3789" s="6" t="s">
        <v>3255</v>
      </c>
      <c r="D3789" s="6">
        <v>269.0</v>
      </c>
      <c r="E3789" s="3">
        <v>4.0</v>
      </c>
      <c r="F3789" s="6" t="s">
        <v>6246</v>
      </c>
      <c r="G3789" s="6" t="s">
        <v>1103</v>
      </c>
      <c r="H3789" s="7" t="s">
        <v>452</v>
      </c>
      <c r="I3789" s="7">
        <v>1.0</v>
      </c>
      <c r="J3789" s="7">
        <v>10.0</v>
      </c>
    </row>
    <row r="3790">
      <c r="A3790" s="3">
        <v>3789.0</v>
      </c>
      <c r="B3790" s="6" t="s">
        <v>391</v>
      </c>
      <c r="C3790" s="6" t="s">
        <v>273</v>
      </c>
      <c r="D3790" s="6">
        <v>307.0</v>
      </c>
      <c r="E3790" s="3">
        <v>4.0</v>
      </c>
      <c r="F3790" s="6" t="s">
        <v>6246</v>
      </c>
      <c r="G3790" s="6" t="s">
        <v>707</v>
      </c>
      <c r="H3790" s="7" t="s">
        <v>452</v>
      </c>
      <c r="I3790" s="7">
        <v>1.0</v>
      </c>
      <c r="J3790" s="7">
        <v>25.0</v>
      </c>
    </row>
    <row r="3791">
      <c r="A3791" s="3">
        <v>3790.0</v>
      </c>
      <c r="B3791" s="6" t="s">
        <v>391</v>
      </c>
      <c r="C3791" s="6" t="s">
        <v>2502</v>
      </c>
      <c r="D3791" s="6">
        <v>91.0</v>
      </c>
      <c r="E3791" s="3">
        <v>4.0</v>
      </c>
      <c r="F3791" s="6" t="s">
        <v>6246</v>
      </c>
      <c r="G3791" s="6" t="s">
        <v>707</v>
      </c>
      <c r="H3791" s="7" t="s">
        <v>452</v>
      </c>
      <c r="I3791" s="7">
        <v>2.0</v>
      </c>
      <c r="J3791" s="7">
        <v>25.0</v>
      </c>
    </row>
    <row r="3792">
      <c r="A3792" s="3">
        <v>3791.0</v>
      </c>
      <c r="B3792" s="6" t="s">
        <v>391</v>
      </c>
      <c r="C3792" s="6" t="s">
        <v>5304</v>
      </c>
      <c r="D3792" s="6">
        <v>1281.0</v>
      </c>
      <c r="E3792" s="3">
        <v>4.0</v>
      </c>
      <c r="F3792" s="6" t="s">
        <v>6246</v>
      </c>
      <c r="G3792" s="6" t="s">
        <v>707</v>
      </c>
      <c r="H3792" s="7" t="s">
        <v>452</v>
      </c>
      <c r="I3792" s="7">
        <v>1.0</v>
      </c>
      <c r="J3792" s="7">
        <v>14.0</v>
      </c>
    </row>
    <row r="3793">
      <c r="A3793" s="3">
        <v>3792.0</v>
      </c>
      <c r="B3793" s="6" t="s">
        <v>391</v>
      </c>
      <c r="C3793" s="6" t="s">
        <v>4016</v>
      </c>
      <c r="D3793" s="6">
        <v>308.0</v>
      </c>
      <c r="E3793" s="3">
        <v>4.0</v>
      </c>
      <c r="F3793" s="6" t="s">
        <v>6246</v>
      </c>
      <c r="G3793" s="6" t="s">
        <v>707</v>
      </c>
      <c r="H3793" s="7" t="s">
        <v>452</v>
      </c>
      <c r="I3793" s="7">
        <v>2.0</v>
      </c>
      <c r="J3793" s="7">
        <v>14.0</v>
      </c>
    </row>
    <row r="3794">
      <c r="A3794" s="3">
        <v>3793.0</v>
      </c>
      <c r="B3794" s="6" t="s">
        <v>391</v>
      </c>
      <c r="C3794" s="6" t="s">
        <v>290</v>
      </c>
      <c r="D3794" s="6">
        <v>304.0</v>
      </c>
      <c r="E3794" s="3">
        <v>4.0</v>
      </c>
      <c r="F3794" s="6" t="s">
        <v>6246</v>
      </c>
      <c r="G3794" s="6" t="s">
        <v>707</v>
      </c>
      <c r="H3794" s="7" t="s">
        <v>452</v>
      </c>
      <c r="I3794" s="7">
        <v>1.0</v>
      </c>
      <c r="J3794" s="7">
        <v>10.0</v>
      </c>
    </row>
    <row r="3795">
      <c r="A3795" s="3">
        <v>3794.0</v>
      </c>
      <c r="B3795" s="6" t="s">
        <v>391</v>
      </c>
      <c r="C3795" s="6" t="s">
        <v>4655</v>
      </c>
      <c r="D3795" s="6">
        <v>321.0</v>
      </c>
      <c r="E3795" s="3">
        <v>4.0</v>
      </c>
      <c r="F3795" s="6" t="s">
        <v>6246</v>
      </c>
      <c r="G3795" s="6" t="s">
        <v>707</v>
      </c>
      <c r="H3795" s="7" t="s">
        <v>452</v>
      </c>
      <c r="I3795" s="7">
        <v>1.0</v>
      </c>
      <c r="J3795" s="7">
        <v>10.0</v>
      </c>
    </row>
    <row r="3796">
      <c r="A3796" s="3">
        <v>3795.0</v>
      </c>
      <c r="B3796" s="6" t="s">
        <v>391</v>
      </c>
      <c r="C3796" s="6" t="s">
        <v>2275</v>
      </c>
      <c r="D3796" s="6">
        <v>260.0</v>
      </c>
      <c r="E3796" s="3">
        <v>4.0</v>
      </c>
      <c r="F3796" s="6" t="s">
        <v>6246</v>
      </c>
      <c r="G3796" s="6" t="s">
        <v>1103</v>
      </c>
      <c r="H3796" s="7" t="s">
        <v>452</v>
      </c>
      <c r="I3796" s="7">
        <v>1.0</v>
      </c>
      <c r="J3796" s="7">
        <v>32.0</v>
      </c>
    </row>
    <row r="3797">
      <c r="A3797" s="3">
        <v>3796.0</v>
      </c>
      <c r="B3797" s="6" t="s">
        <v>391</v>
      </c>
      <c r="C3797" s="6" t="s">
        <v>2244</v>
      </c>
      <c r="D3797" s="6">
        <v>258.0</v>
      </c>
      <c r="E3797" s="3">
        <v>4.0</v>
      </c>
      <c r="F3797" s="6" t="s">
        <v>6246</v>
      </c>
      <c r="G3797" s="6" t="s">
        <v>1103</v>
      </c>
      <c r="H3797" s="7" t="s">
        <v>452</v>
      </c>
      <c r="I3797" s="7">
        <v>1.0</v>
      </c>
      <c r="J3797" s="7">
        <v>32.0</v>
      </c>
    </row>
    <row r="3798">
      <c r="A3798" s="3">
        <v>3797.0</v>
      </c>
      <c r="B3798" s="6" t="s">
        <v>391</v>
      </c>
      <c r="C3798" s="6" t="s">
        <v>1976</v>
      </c>
      <c r="D3798" s="6">
        <v>268.0</v>
      </c>
      <c r="E3798" s="3">
        <v>4.0</v>
      </c>
      <c r="F3798" s="6" t="s">
        <v>6246</v>
      </c>
      <c r="G3798" s="6" t="s">
        <v>1103</v>
      </c>
      <c r="H3798" s="7" t="s">
        <v>452</v>
      </c>
      <c r="I3798" s="7">
        <v>1.0</v>
      </c>
      <c r="J3798" s="7">
        <v>12.0</v>
      </c>
    </row>
    <row r="3799">
      <c r="A3799" s="3">
        <v>3798.0</v>
      </c>
      <c r="B3799" s="6" t="s">
        <v>391</v>
      </c>
      <c r="C3799" s="6" t="s">
        <v>3255</v>
      </c>
      <c r="D3799" s="6">
        <v>269.0</v>
      </c>
      <c r="E3799" s="3">
        <v>4.0</v>
      </c>
      <c r="F3799" s="6" t="s">
        <v>6246</v>
      </c>
      <c r="G3799" s="6" t="s">
        <v>1103</v>
      </c>
      <c r="H3799" s="7" t="s">
        <v>452</v>
      </c>
      <c r="I3799" s="7">
        <v>1.0</v>
      </c>
      <c r="J3799" s="7">
        <v>12.0</v>
      </c>
    </row>
    <row r="3800">
      <c r="A3800" s="3">
        <v>3799.0</v>
      </c>
      <c r="B3800" s="6" t="s">
        <v>391</v>
      </c>
      <c r="C3800" s="6" t="s">
        <v>2242</v>
      </c>
      <c r="D3800" s="6">
        <v>139.0</v>
      </c>
      <c r="E3800" s="3">
        <v>4.0</v>
      </c>
      <c r="F3800" s="6" t="s">
        <v>6246</v>
      </c>
      <c r="G3800" s="6" t="s">
        <v>1103</v>
      </c>
      <c r="H3800" s="7" t="s">
        <v>452</v>
      </c>
      <c r="I3800" s="7">
        <v>1.0</v>
      </c>
      <c r="J3800" s="7">
        <v>9.0</v>
      </c>
    </row>
    <row r="3801">
      <c r="A3801" s="3">
        <v>3800.0</v>
      </c>
      <c r="B3801" s="6" t="s">
        <v>391</v>
      </c>
      <c r="C3801" s="6" t="s">
        <v>3255</v>
      </c>
      <c r="D3801" s="6">
        <v>269.0</v>
      </c>
      <c r="E3801" s="3">
        <v>4.0</v>
      </c>
      <c r="F3801" s="6" t="s">
        <v>6246</v>
      </c>
      <c r="G3801" s="6" t="s">
        <v>1103</v>
      </c>
      <c r="H3801" s="7" t="s">
        <v>452</v>
      </c>
      <c r="I3801" s="7">
        <v>1.0</v>
      </c>
      <c r="J3801" s="7">
        <v>34.0</v>
      </c>
    </row>
    <row r="3802">
      <c r="A3802" s="3">
        <v>3801.0</v>
      </c>
      <c r="B3802" s="6" t="s">
        <v>391</v>
      </c>
      <c r="C3802" s="6" t="s">
        <v>1976</v>
      </c>
      <c r="D3802" s="6">
        <v>268.0</v>
      </c>
      <c r="E3802" s="3">
        <v>4.0</v>
      </c>
      <c r="F3802" s="6" t="s">
        <v>6246</v>
      </c>
      <c r="G3802" s="6" t="s">
        <v>1103</v>
      </c>
      <c r="H3802" s="7" t="s">
        <v>452</v>
      </c>
      <c r="I3802" s="7">
        <v>1.0</v>
      </c>
      <c r="J3802" s="7">
        <v>24.0</v>
      </c>
    </row>
    <row r="3803">
      <c r="A3803" s="3">
        <v>3802.0</v>
      </c>
      <c r="B3803" s="6" t="s">
        <v>391</v>
      </c>
      <c r="C3803" s="6" t="s">
        <v>1771</v>
      </c>
      <c r="D3803" s="6">
        <v>263.0</v>
      </c>
      <c r="E3803" s="3">
        <v>4.0</v>
      </c>
      <c r="F3803" s="6" t="s">
        <v>6246</v>
      </c>
      <c r="G3803" s="6" t="s">
        <v>1103</v>
      </c>
      <c r="H3803" s="7" t="s">
        <v>452</v>
      </c>
      <c r="I3803" s="7">
        <v>1.0</v>
      </c>
      <c r="J3803" s="7">
        <v>17.0</v>
      </c>
    </row>
    <row r="3804">
      <c r="A3804" s="3">
        <v>3803.0</v>
      </c>
      <c r="B3804" s="6" t="s">
        <v>391</v>
      </c>
      <c r="C3804" s="6" t="s">
        <v>2275</v>
      </c>
      <c r="D3804" s="6">
        <v>260.0</v>
      </c>
      <c r="E3804" s="3">
        <v>4.0</v>
      </c>
      <c r="F3804" s="6" t="s">
        <v>6246</v>
      </c>
      <c r="G3804" s="6" t="s">
        <v>1103</v>
      </c>
      <c r="H3804" s="7" t="s">
        <v>452</v>
      </c>
      <c r="I3804" s="7">
        <v>1.0</v>
      </c>
      <c r="J3804" s="7">
        <v>13.0</v>
      </c>
    </row>
    <row r="3805">
      <c r="A3805" s="3">
        <v>3804.0</v>
      </c>
      <c r="B3805" s="6" t="s">
        <v>391</v>
      </c>
      <c r="C3805" s="6" t="s">
        <v>2793</v>
      </c>
      <c r="D3805" s="6">
        <v>266.0</v>
      </c>
      <c r="E3805" s="3">
        <v>4.0</v>
      </c>
      <c r="F3805" s="6" t="s">
        <v>6246</v>
      </c>
      <c r="G3805" s="6" t="s">
        <v>1103</v>
      </c>
      <c r="H3805" s="7" t="s">
        <v>452</v>
      </c>
      <c r="I3805" s="7">
        <v>1.0</v>
      </c>
      <c r="J3805" s="7">
        <v>10.0</v>
      </c>
    </row>
    <row r="3806">
      <c r="A3806" s="3">
        <v>3805.0</v>
      </c>
      <c r="B3806" s="6" t="s">
        <v>391</v>
      </c>
      <c r="C3806" s="6" t="s">
        <v>1102</v>
      </c>
      <c r="D3806" s="6">
        <v>261.0</v>
      </c>
      <c r="E3806" s="3">
        <v>4.0</v>
      </c>
      <c r="F3806" s="6" t="s">
        <v>7269</v>
      </c>
      <c r="G3806" s="6" t="s">
        <v>1103</v>
      </c>
      <c r="H3806" s="7" t="s">
        <v>89</v>
      </c>
      <c r="I3806" s="7">
        <v>1.0</v>
      </c>
      <c r="J3806" s="7">
        <v>25.0</v>
      </c>
    </row>
    <row r="3807">
      <c r="A3807" s="3">
        <v>3806.0</v>
      </c>
      <c r="B3807" s="6" t="s">
        <v>391</v>
      </c>
      <c r="C3807" s="6" t="s">
        <v>1105</v>
      </c>
      <c r="D3807" s="6">
        <v>264.0</v>
      </c>
      <c r="E3807" s="3">
        <v>4.0</v>
      </c>
      <c r="F3807" s="6" t="s">
        <v>7269</v>
      </c>
      <c r="G3807" s="6" t="s">
        <v>1103</v>
      </c>
      <c r="H3807" s="7" t="s">
        <v>89</v>
      </c>
      <c r="I3807" s="7">
        <v>1.0</v>
      </c>
      <c r="J3807" s="7">
        <v>25.0</v>
      </c>
    </row>
    <row r="3808">
      <c r="A3808" s="3">
        <v>3807.0</v>
      </c>
      <c r="B3808" s="6" t="s">
        <v>391</v>
      </c>
      <c r="C3808" s="6" t="s">
        <v>2242</v>
      </c>
      <c r="D3808" s="6">
        <v>139.0</v>
      </c>
      <c r="E3808" s="3">
        <v>4.0</v>
      </c>
      <c r="F3808" s="6" t="s">
        <v>7269</v>
      </c>
      <c r="G3808" s="6" t="s">
        <v>1103</v>
      </c>
      <c r="H3808" s="7" t="s">
        <v>89</v>
      </c>
      <c r="I3808" s="7">
        <v>1.0</v>
      </c>
      <c r="J3808" s="7">
        <v>25.0</v>
      </c>
    </row>
    <row r="3809">
      <c r="A3809" s="3">
        <v>3808.0</v>
      </c>
      <c r="B3809" s="6" t="s">
        <v>391</v>
      </c>
      <c r="C3809" s="6" t="s">
        <v>2244</v>
      </c>
      <c r="D3809" s="6">
        <v>258.0</v>
      </c>
      <c r="E3809" s="3">
        <v>4.0</v>
      </c>
      <c r="F3809" s="6" t="s">
        <v>7269</v>
      </c>
      <c r="G3809" s="6" t="s">
        <v>1103</v>
      </c>
      <c r="H3809" s="7" t="s">
        <v>89</v>
      </c>
      <c r="I3809" s="7">
        <v>1.0</v>
      </c>
      <c r="J3809" s="7">
        <v>12.0</v>
      </c>
    </row>
    <row r="3810">
      <c r="A3810" s="3">
        <v>3809.0</v>
      </c>
      <c r="B3810" s="6" t="s">
        <v>391</v>
      </c>
      <c r="C3810" s="6" t="s">
        <v>854</v>
      </c>
      <c r="D3810" s="6">
        <v>257.0</v>
      </c>
      <c r="E3810" s="3">
        <v>4.0</v>
      </c>
      <c r="F3810" s="6" t="s">
        <v>7269</v>
      </c>
      <c r="G3810" s="6" t="s">
        <v>1103</v>
      </c>
      <c r="H3810" s="7" t="s">
        <v>89</v>
      </c>
      <c r="I3810" s="7">
        <v>1.0</v>
      </c>
      <c r="J3810" s="7">
        <v>12.0</v>
      </c>
    </row>
    <row r="3811">
      <c r="A3811" s="3">
        <v>3810.0</v>
      </c>
      <c r="B3811" s="6" t="s">
        <v>391</v>
      </c>
      <c r="C3811" s="6" t="s">
        <v>456</v>
      </c>
      <c r="D3811" s="6">
        <v>170.0</v>
      </c>
      <c r="E3811" s="3">
        <v>4.0</v>
      </c>
      <c r="F3811" s="6" t="s">
        <v>7269</v>
      </c>
      <c r="G3811" s="6" t="s">
        <v>707</v>
      </c>
      <c r="H3811" s="7" t="s">
        <v>89</v>
      </c>
      <c r="I3811" s="7">
        <v>1.0</v>
      </c>
      <c r="J3811" s="7">
        <v>30.0</v>
      </c>
    </row>
    <row r="3812">
      <c r="A3812" s="3">
        <v>3811.0</v>
      </c>
      <c r="B3812" s="6" t="s">
        <v>391</v>
      </c>
      <c r="C3812" s="6" t="s">
        <v>997</v>
      </c>
      <c r="D3812" s="6">
        <v>259.0</v>
      </c>
      <c r="E3812" s="3">
        <v>4.0</v>
      </c>
      <c r="F3812" s="6" t="s">
        <v>7269</v>
      </c>
      <c r="G3812" s="6" t="s">
        <v>707</v>
      </c>
      <c r="H3812" s="7" t="s">
        <v>89</v>
      </c>
      <c r="I3812" s="7">
        <v>1.0</v>
      </c>
      <c r="J3812" s="7">
        <v>8.0</v>
      </c>
    </row>
    <row r="3813">
      <c r="A3813" s="3">
        <v>3812.0</v>
      </c>
      <c r="B3813" s="6" t="s">
        <v>391</v>
      </c>
      <c r="C3813" s="6" t="s">
        <v>854</v>
      </c>
      <c r="D3813" s="6">
        <v>257.0</v>
      </c>
      <c r="E3813" s="3">
        <v>4.0</v>
      </c>
      <c r="F3813" s="6" t="s">
        <v>7269</v>
      </c>
      <c r="G3813" s="6" t="s">
        <v>707</v>
      </c>
      <c r="H3813" s="7" t="s">
        <v>89</v>
      </c>
      <c r="I3813" s="7">
        <v>1.0</v>
      </c>
      <c r="J3813" s="7">
        <v>4.0</v>
      </c>
    </row>
    <row r="3814">
      <c r="A3814" s="3">
        <v>3813.0</v>
      </c>
      <c r="B3814" s="6" t="s">
        <v>391</v>
      </c>
      <c r="C3814" s="6" t="s">
        <v>456</v>
      </c>
      <c r="D3814" s="6">
        <v>170.0</v>
      </c>
      <c r="E3814" s="3">
        <v>4.0</v>
      </c>
      <c r="F3814" s="6" t="s">
        <v>7269</v>
      </c>
      <c r="G3814" s="6" t="s">
        <v>707</v>
      </c>
      <c r="H3814" s="7" t="s">
        <v>89</v>
      </c>
      <c r="I3814" s="7">
        <v>1.0</v>
      </c>
      <c r="J3814" s="7">
        <v>25.0</v>
      </c>
    </row>
    <row r="3815">
      <c r="A3815" s="3">
        <v>3814.0</v>
      </c>
      <c r="B3815" s="6" t="s">
        <v>391</v>
      </c>
      <c r="C3815" s="6" t="s">
        <v>456</v>
      </c>
      <c r="D3815" s="6">
        <v>170.0</v>
      </c>
      <c r="E3815" s="3">
        <v>4.0</v>
      </c>
      <c r="F3815" s="6" t="s">
        <v>7269</v>
      </c>
      <c r="G3815" s="6" t="s">
        <v>707</v>
      </c>
      <c r="H3815" s="7" t="s">
        <v>89</v>
      </c>
      <c r="I3815" s="7">
        <v>2.0</v>
      </c>
      <c r="J3815" s="7">
        <v>17.0</v>
      </c>
    </row>
    <row r="3816">
      <c r="A3816" s="3">
        <v>3815.0</v>
      </c>
      <c r="B3816" s="6" t="s">
        <v>391</v>
      </c>
      <c r="C3816" s="6" t="s">
        <v>997</v>
      </c>
      <c r="D3816" s="6">
        <v>259.0</v>
      </c>
      <c r="E3816" s="3">
        <v>4.0</v>
      </c>
      <c r="F3816" s="6" t="s">
        <v>7269</v>
      </c>
      <c r="G3816" s="6" t="s">
        <v>707</v>
      </c>
      <c r="H3816" s="7" t="s">
        <v>89</v>
      </c>
      <c r="I3816" s="7">
        <v>1.0</v>
      </c>
      <c r="J3816" s="7">
        <v>8.0</v>
      </c>
    </row>
    <row r="3817">
      <c r="A3817" s="3">
        <v>3816.0</v>
      </c>
      <c r="B3817" s="6" t="s">
        <v>391</v>
      </c>
      <c r="C3817" s="6" t="s">
        <v>1196</v>
      </c>
      <c r="D3817" s="6">
        <v>175.0</v>
      </c>
      <c r="E3817" s="3">
        <v>4.0</v>
      </c>
      <c r="F3817" s="6" t="s">
        <v>7269</v>
      </c>
      <c r="G3817" s="6" t="s">
        <v>707</v>
      </c>
      <c r="H3817" s="7" t="s">
        <v>89</v>
      </c>
      <c r="I3817" s="7">
        <v>1.0</v>
      </c>
      <c r="J3817" s="7">
        <v>16.0</v>
      </c>
    </row>
    <row r="3818">
      <c r="A3818" s="3">
        <v>3817.0</v>
      </c>
      <c r="B3818" s="6" t="s">
        <v>391</v>
      </c>
      <c r="C3818" s="6" t="s">
        <v>893</v>
      </c>
      <c r="D3818" s="6">
        <v>177.0</v>
      </c>
      <c r="E3818" s="3">
        <v>4.0</v>
      </c>
      <c r="F3818" s="6" t="s">
        <v>7269</v>
      </c>
      <c r="G3818" s="6" t="s">
        <v>707</v>
      </c>
      <c r="H3818" s="7" t="s">
        <v>89</v>
      </c>
      <c r="I3818" s="7">
        <v>1.0</v>
      </c>
      <c r="J3818" s="7">
        <v>16.0</v>
      </c>
    </row>
    <row r="3819">
      <c r="A3819" s="3">
        <v>3818.0</v>
      </c>
      <c r="B3819" s="6" t="s">
        <v>391</v>
      </c>
      <c r="C3819" s="6" t="s">
        <v>888</v>
      </c>
      <c r="D3819" s="6">
        <v>171.0</v>
      </c>
      <c r="E3819" s="3">
        <v>4.0</v>
      </c>
      <c r="F3819" s="6" t="s">
        <v>7269</v>
      </c>
      <c r="G3819" s="6" t="s">
        <v>707</v>
      </c>
      <c r="H3819" s="7" t="s">
        <v>89</v>
      </c>
      <c r="I3819" s="7">
        <v>1.0</v>
      </c>
      <c r="J3819" s="7">
        <v>16.0</v>
      </c>
    </row>
    <row r="3820">
      <c r="A3820" s="3">
        <v>3819.0</v>
      </c>
      <c r="B3820" s="6" t="s">
        <v>391</v>
      </c>
      <c r="C3820" s="6" t="s">
        <v>1196</v>
      </c>
      <c r="D3820" s="6">
        <v>175.0</v>
      </c>
      <c r="E3820" s="3">
        <v>4.0</v>
      </c>
      <c r="F3820" s="6" t="s">
        <v>7269</v>
      </c>
      <c r="G3820" s="6" t="s">
        <v>707</v>
      </c>
      <c r="H3820" s="7" t="s">
        <v>89</v>
      </c>
      <c r="I3820" s="7">
        <v>2.0</v>
      </c>
      <c r="J3820" s="7">
        <v>8.0</v>
      </c>
    </row>
    <row r="3821">
      <c r="A3821" s="3">
        <v>3820.0</v>
      </c>
      <c r="B3821" s="6" t="s">
        <v>391</v>
      </c>
      <c r="C3821" s="6" t="s">
        <v>3535</v>
      </c>
      <c r="D3821" s="6">
        <v>193.0</v>
      </c>
      <c r="E3821" s="3">
        <v>4.0</v>
      </c>
      <c r="F3821" s="6" t="s">
        <v>7269</v>
      </c>
      <c r="G3821" s="6" t="s">
        <v>707</v>
      </c>
      <c r="H3821" s="7" t="s">
        <v>89</v>
      </c>
      <c r="I3821" s="7">
        <v>1.0</v>
      </c>
      <c r="J3821" s="7">
        <v>17.0</v>
      </c>
    </row>
    <row r="3822">
      <c r="A3822" s="3">
        <v>3821.0</v>
      </c>
      <c r="B3822" s="6" t="s">
        <v>391</v>
      </c>
      <c r="C3822" s="6" t="s">
        <v>1196</v>
      </c>
      <c r="D3822" s="6">
        <v>175.0</v>
      </c>
      <c r="E3822" s="3">
        <v>4.0</v>
      </c>
      <c r="F3822" s="6" t="s">
        <v>7269</v>
      </c>
      <c r="G3822" s="6" t="s">
        <v>707</v>
      </c>
      <c r="H3822" s="7" t="s">
        <v>89</v>
      </c>
      <c r="I3822" s="7">
        <v>1.0</v>
      </c>
      <c r="J3822" s="7">
        <v>8.0</v>
      </c>
    </row>
    <row r="3823">
      <c r="A3823" s="3">
        <v>3822.0</v>
      </c>
      <c r="B3823" s="6" t="s">
        <v>391</v>
      </c>
      <c r="C3823" s="6" t="s">
        <v>890</v>
      </c>
      <c r="D3823" s="6">
        <v>176.0</v>
      </c>
      <c r="E3823" s="3">
        <v>4.0</v>
      </c>
      <c r="F3823" s="6" t="s">
        <v>7269</v>
      </c>
      <c r="G3823" s="6" t="s">
        <v>707</v>
      </c>
      <c r="H3823" s="7" t="s">
        <v>89</v>
      </c>
      <c r="I3823" s="7">
        <v>2.0</v>
      </c>
      <c r="J3823" s="7">
        <v>8.0</v>
      </c>
    </row>
    <row r="3824">
      <c r="A3824" s="3">
        <v>3823.0</v>
      </c>
      <c r="B3824" s="6" t="s">
        <v>391</v>
      </c>
      <c r="C3824" s="6" t="s">
        <v>888</v>
      </c>
      <c r="D3824" s="6">
        <v>171.0</v>
      </c>
      <c r="E3824" s="3">
        <v>4.0</v>
      </c>
      <c r="F3824" s="6" t="s">
        <v>7269</v>
      </c>
      <c r="G3824" s="6" t="s">
        <v>707</v>
      </c>
      <c r="H3824" s="7" t="s">
        <v>89</v>
      </c>
      <c r="I3824" s="7">
        <v>2.0</v>
      </c>
      <c r="J3824" s="7">
        <v>8.0</v>
      </c>
    </row>
    <row r="3825">
      <c r="A3825" s="3">
        <v>3824.0</v>
      </c>
      <c r="B3825" s="6" t="s">
        <v>391</v>
      </c>
      <c r="C3825" s="6" t="s">
        <v>1196</v>
      </c>
      <c r="D3825" s="6">
        <v>175.0</v>
      </c>
      <c r="E3825" s="3">
        <v>4.0</v>
      </c>
      <c r="F3825" s="6" t="s">
        <v>7269</v>
      </c>
      <c r="G3825" s="6" t="s">
        <v>707</v>
      </c>
      <c r="H3825" s="7" t="s">
        <v>89</v>
      </c>
      <c r="I3825" s="7">
        <v>3.0</v>
      </c>
      <c r="J3825" s="7">
        <v>5.0</v>
      </c>
    </row>
    <row r="3826">
      <c r="A3826" s="3">
        <v>3825.0</v>
      </c>
      <c r="B3826" s="6" t="s">
        <v>391</v>
      </c>
      <c r="C3826" s="6" t="s">
        <v>854</v>
      </c>
      <c r="D3826" s="6">
        <v>257.0</v>
      </c>
      <c r="E3826" s="3">
        <v>4.0</v>
      </c>
      <c r="F3826" s="6" t="s">
        <v>7269</v>
      </c>
      <c r="G3826" s="6" t="s">
        <v>1103</v>
      </c>
      <c r="H3826" s="7" t="s">
        <v>122</v>
      </c>
      <c r="I3826" s="7">
        <v>1.0</v>
      </c>
      <c r="J3826" s="7">
        <v>28.0</v>
      </c>
    </row>
    <row r="3827">
      <c r="A3827" s="3">
        <v>3826.0</v>
      </c>
      <c r="B3827" s="6" t="s">
        <v>391</v>
      </c>
      <c r="C3827" s="6" t="s">
        <v>1105</v>
      </c>
      <c r="D3827" s="6">
        <v>264.0</v>
      </c>
      <c r="E3827" s="3">
        <v>4.0</v>
      </c>
      <c r="F3827" s="6" t="s">
        <v>7269</v>
      </c>
      <c r="G3827" s="6" t="s">
        <v>1103</v>
      </c>
      <c r="H3827" s="7" t="s">
        <v>122</v>
      </c>
      <c r="I3827" s="7">
        <v>1.0</v>
      </c>
      <c r="J3827" s="7">
        <v>16.0</v>
      </c>
    </row>
    <row r="3828">
      <c r="A3828" s="3">
        <v>3827.0</v>
      </c>
      <c r="B3828" s="6" t="s">
        <v>391</v>
      </c>
      <c r="C3828" s="6" t="s">
        <v>1109</v>
      </c>
      <c r="D3828" s="6">
        <v>262.0</v>
      </c>
      <c r="E3828" s="3">
        <v>4.0</v>
      </c>
      <c r="F3828" s="6" t="s">
        <v>7269</v>
      </c>
      <c r="G3828" s="6" t="s">
        <v>1103</v>
      </c>
      <c r="H3828" s="7" t="s">
        <v>122</v>
      </c>
      <c r="I3828" s="7">
        <v>1.0</v>
      </c>
      <c r="J3828" s="7">
        <v>16.0</v>
      </c>
    </row>
    <row r="3829">
      <c r="A3829" s="3">
        <v>3828.0</v>
      </c>
      <c r="B3829" s="6" t="s">
        <v>391</v>
      </c>
      <c r="C3829" s="6" t="s">
        <v>1102</v>
      </c>
      <c r="D3829" s="6">
        <v>261.0</v>
      </c>
      <c r="E3829" s="3">
        <v>4.0</v>
      </c>
      <c r="F3829" s="6" t="s">
        <v>7269</v>
      </c>
      <c r="G3829" s="6" t="s">
        <v>1103</v>
      </c>
      <c r="H3829" s="7" t="s">
        <v>122</v>
      </c>
      <c r="I3829" s="7">
        <v>1.0</v>
      </c>
      <c r="J3829" s="7">
        <v>16.0</v>
      </c>
    </row>
    <row r="3830">
      <c r="A3830" s="3">
        <v>3829.0</v>
      </c>
      <c r="B3830" s="6" t="s">
        <v>391</v>
      </c>
      <c r="C3830" s="6" t="s">
        <v>2244</v>
      </c>
      <c r="D3830" s="6">
        <v>258.0</v>
      </c>
      <c r="E3830" s="3">
        <v>4.0</v>
      </c>
      <c r="F3830" s="6" t="s">
        <v>7269</v>
      </c>
      <c r="G3830" s="6" t="s">
        <v>1103</v>
      </c>
      <c r="H3830" s="7" t="s">
        <v>122</v>
      </c>
      <c r="I3830" s="7">
        <v>1.0</v>
      </c>
      <c r="J3830" s="7">
        <v>16.0</v>
      </c>
    </row>
    <row r="3831">
      <c r="A3831" s="3">
        <v>3830.0</v>
      </c>
      <c r="B3831" s="6" t="s">
        <v>391</v>
      </c>
      <c r="C3831" s="6" t="s">
        <v>2242</v>
      </c>
      <c r="D3831" s="6">
        <v>139.0</v>
      </c>
      <c r="E3831" s="3">
        <v>4.0</v>
      </c>
      <c r="F3831" s="6" t="s">
        <v>7269</v>
      </c>
      <c r="G3831" s="6" t="s">
        <v>1103</v>
      </c>
      <c r="H3831" s="7" t="s">
        <v>122</v>
      </c>
      <c r="I3831" s="7">
        <v>1.0</v>
      </c>
      <c r="J3831" s="7">
        <v>8.0</v>
      </c>
    </row>
    <row r="3832">
      <c r="A3832" s="3">
        <v>3831.0</v>
      </c>
      <c r="B3832" s="6" t="s">
        <v>391</v>
      </c>
      <c r="C3832" s="6" t="s">
        <v>456</v>
      </c>
      <c r="D3832" s="6">
        <v>170.0</v>
      </c>
      <c r="E3832" s="3">
        <v>4.0</v>
      </c>
      <c r="F3832" s="6" t="s">
        <v>7269</v>
      </c>
      <c r="G3832" s="6" t="s">
        <v>707</v>
      </c>
      <c r="H3832" s="7" t="s">
        <v>122</v>
      </c>
      <c r="I3832" s="7">
        <v>1.0</v>
      </c>
      <c r="J3832" s="7">
        <v>35.0</v>
      </c>
    </row>
    <row r="3833">
      <c r="A3833" s="3">
        <v>3832.0</v>
      </c>
      <c r="B3833" s="6" t="s">
        <v>391</v>
      </c>
      <c r="C3833" s="6" t="s">
        <v>997</v>
      </c>
      <c r="D3833" s="6">
        <v>259.0</v>
      </c>
      <c r="E3833" s="3">
        <v>4.0</v>
      </c>
      <c r="F3833" s="6" t="s">
        <v>7269</v>
      </c>
      <c r="G3833" s="6" t="s">
        <v>707</v>
      </c>
      <c r="H3833" s="7" t="s">
        <v>122</v>
      </c>
      <c r="I3833" s="7">
        <v>1.0</v>
      </c>
      <c r="J3833" s="7">
        <v>3.0</v>
      </c>
    </row>
    <row r="3834">
      <c r="A3834" s="3">
        <v>3833.0</v>
      </c>
      <c r="B3834" s="6" t="s">
        <v>391</v>
      </c>
      <c r="C3834" s="6" t="s">
        <v>854</v>
      </c>
      <c r="D3834" s="6">
        <v>257.0</v>
      </c>
      <c r="E3834" s="3">
        <v>4.0</v>
      </c>
      <c r="F3834" s="6" t="s">
        <v>7269</v>
      </c>
      <c r="G3834" s="6" t="s">
        <v>707</v>
      </c>
      <c r="H3834" s="7" t="s">
        <v>122</v>
      </c>
      <c r="I3834" s="7">
        <v>1.0</v>
      </c>
      <c r="J3834" s="7">
        <v>3.0</v>
      </c>
    </row>
    <row r="3835">
      <c r="A3835" s="3">
        <v>3834.0</v>
      </c>
      <c r="B3835" s="6" t="s">
        <v>391</v>
      </c>
      <c r="C3835" s="6" t="s">
        <v>456</v>
      </c>
      <c r="D3835" s="6">
        <v>170.0</v>
      </c>
      <c r="E3835" s="3">
        <v>4.0</v>
      </c>
      <c r="F3835" s="6" t="s">
        <v>7269</v>
      </c>
      <c r="G3835" s="6" t="s">
        <v>707</v>
      </c>
      <c r="H3835" s="7" t="s">
        <v>122</v>
      </c>
      <c r="I3835" s="7">
        <v>1.0</v>
      </c>
      <c r="J3835" s="7">
        <v>34.0</v>
      </c>
    </row>
    <row r="3836">
      <c r="A3836" s="3">
        <v>3835.0</v>
      </c>
      <c r="B3836" s="6" t="s">
        <v>391</v>
      </c>
      <c r="C3836" s="6" t="s">
        <v>456</v>
      </c>
      <c r="D3836" s="6">
        <v>170.0</v>
      </c>
      <c r="E3836" s="3">
        <v>4.0</v>
      </c>
      <c r="F3836" s="6" t="s">
        <v>7269</v>
      </c>
      <c r="G3836" s="6" t="s">
        <v>707</v>
      </c>
      <c r="H3836" s="7" t="s">
        <v>122</v>
      </c>
      <c r="I3836" s="7">
        <v>2.0</v>
      </c>
      <c r="J3836" s="7">
        <v>13.0</v>
      </c>
    </row>
    <row r="3837">
      <c r="A3837" s="3">
        <v>3836.0</v>
      </c>
      <c r="B3837" s="6" t="s">
        <v>391</v>
      </c>
      <c r="C3837" s="6" t="s">
        <v>997</v>
      </c>
      <c r="D3837" s="6">
        <v>259.0</v>
      </c>
      <c r="E3837" s="3">
        <v>4.0</v>
      </c>
      <c r="F3837" s="6" t="s">
        <v>7269</v>
      </c>
      <c r="G3837" s="6" t="s">
        <v>707</v>
      </c>
      <c r="H3837" s="7" t="s">
        <v>122</v>
      </c>
      <c r="I3837" s="7">
        <v>1.0</v>
      </c>
      <c r="J3837" s="7">
        <v>3.0</v>
      </c>
    </row>
    <row r="3838">
      <c r="A3838" s="3">
        <v>3837.0</v>
      </c>
      <c r="B3838" s="6" t="s">
        <v>391</v>
      </c>
      <c r="C3838" s="6" t="s">
        <v>893</v>
      </c>
      <c r="D3838" s="6">
        <v>177.0</v>
      </c>
      <c r="E3838" s="3">
        <v>4.0</v>
      </c>
      <c r="F3838" s="6" t="s">
        <v>7269</v>
      </c>
      <c r="G3838" s="6" t="s">
        <v>707</v>
      </c>
      <c r="H3838" s="7" t="s">
        <v>122</v>
      </c>
      <c r="I3838" s="7">
        <v>1.0</v>
      </c>
      <c r="J3838" s="7">
        <v>21.0</v>
      </c>
    </row>
    <row r="3839">
      <c r="A3839" s="3">
        <v>3838.0</v>
      </c>
      <c r="B3839" s="6" t="s">
        <v>391</v>
      </c>
      <c r="C3839" s="6" t="s">
        <v>1196</v>
      </c>
      <c r="D3839" s="6">
        <v>175.0</v>
      </c>
      <c r="E3839" s="3">
        <v>4.0</v>
      </c>
      <c r="F3839" s="6" t="s">
        <v>7269</v>
      </c>
      <c r="G3839" s="6" t="s">
        <v>707</v>
      </c>
      <c r="H3839" s="7" t="s">
        <v>122</v>
      </c>
      <c r="I3839" s="7">
        <v>1.0</v>
      </c>
      <c r="J3839" s="7">
        <v>13.0</v>
      </c>
    </row>
    <row r="3840">
      <c r="A3840" s="3">
        <v>3839.0</v>
      </c>
      <c r="B3840" s="6" t="s">
        <v>391</v>
      </c>
      <c r="C3840" s="6" t="s">
        <v>888</v>
      </c>
      <c r="D3840" s="6">
        <v>171.0</v>
      </c>
      <c r="E3840" s="3">
        <v>4.0</v>
      </c>
      <c r="F3840" s="6" t="s">
        <v>7269</v>
      </c>
      <c r="G3840" s="6" t="s">
        <v>707</v>
      </c>
      <c r="H3840" s="7" t="s">
        <v>122</v>
      </c>
      <c r="I3840" s="7">
        <v>1.0</v>
      </c>
      <c r="J3840" s="7">
        <v>13.0</v>
      </c>
    </row>
    <row r="3841">
      <c r="A3841" s="3">
        <v>3840.0</v>
      </c>
      <c r="B3841" s="6" t="s">
        <v>391</v>
      </c>
      <c r="C3841" s="6" t="s">
        <v>1196</v>
      </c>
      <c r="D3841" s="6">
        <v>175.0</v>
      </c>
      <c r="E3841" s="3">
        <v>4.0</v>
      </c>
      <c r="F3841" s="6" t="s">
        <v>7269</v>
      </c>
      <c r="G3841" s="6" t="s">
        <v>707</v>
      </c>
      <c r="H3841" s="7" t="s">
        <v>122</v>
      </c>
      <c r="I3841" s="7">
        <v>2.0</v>
      </c>
      <c r="J3841" s="7">
        <v>7.0</v>
      </c>
    </row>
    <row r="3842">
      <c r="A3842" s="3">
        <v>3841.0</v>
      </c>
      <c r="B3842" s="6" t="s">
        <v>391</v>
      </c>
      <c r="C3842" s="6" t="s">
        <v>3535</v>
      </c>
      <c r="D3842" s="6">
        <v>193.0</v>
      </c>
      <c r="E3842" s="3">
        <v>4.0</v>
      </c>
      <c r="F3842" s="6" t="s">
        <v>7269</v>
      </c>
      <c r="G3842" s="6" t="s">
        <v>707</v>
      </c>
      <c r="H3842" s="7" t="s">
        <v>122</v>
      </c>
      <c r="I3842" s="7">
        <v>1.0</v>
      </c>
      <c r="J3842" s="7">
        <v>21.0</v>
      </c>
    </row>
    <row r="3843">
      <c r="A3843" s="3">
        <v>3842.0</v>
      </c>
      <c r="B3843" s="6" t="s">
        <v>391</v>
      </c>
      <c r="C3843" s="6" t="s">
        <v>1196</v>
      </c>
      <c r="D3843" s="6">
        <v>175.0</v>
      </c>
      <c r="E3843" s="3">
        <v>4.0</v>
      </c>
      <c r="F3843" s="6" t="s">
        <v>7269</v>
      </c>
      <c r="G3843" s="6" t="s">
        <v>707</v>
      </c>
      <c r="H3843" s="7" t="s">
        <v>122</v>
      </c>
      <c r="I3843" s="7">
        <v>1.0</v>
      </c>
      <c r="J3843" s="7">
        <v>7.0</v>
      </c>
    </row>
    <row r="3844">
      <c r="A3844" s="3">
        <v>3843.0</v>
      </c>
      <c r="B3844" s="6" t="s">
        <v>391</v>
      </c>
      <c r="C3844" s="6" t="s">
        <v>890</v>
      </c>
      <c r="D3844" s="6">
        <v>176.0</v>
      </c>
      <c r="E3844" s="3">
        <v>4.0</v>
      </c>
      <c r="F3844" s="6" t="s">
        <v>7269</v>
      </c>
      <c r="G3844" s="6" t="s">
        <v>707</v>
      </c>
      <c r="H3844" s="7" t="s">
        <v>122</v>
      </c>
      <c r="I3844" s="7">
        <v>2.0</v>
      </c>
      <c r="J3844" s="7">
        <v>7.0</v>
      </c>
    </row>
    <row r="3845">
      <c r="A3845" s="3">
        <v>3844.0</v>
      </c>
      <c r="B3845" s="6" t="s">
        <v>391</v>
      </c>
      <c r="C3845" s="6" t="s">
        <v>888</v>
      </c>
      <c r="D3845" s="6">
        <v>171.0</v>
      </c>
      <c r="E3845" s="3">
        <v>4.0</v>
      </c>
      <c r="F3845" s="6" t="s">
        <v>7269</v>
      </c>
      <c r="G3845" s="6" t="s">
        <v>707</v>
      </c>
      <c r="H3845" s="7" t="s">
        <v>122</v>
      </c>
      <c r="I3845" s="7">
        <v>2.0</v>
      </c>
      <c r="J3845" s="7">
        <v>7.0</v>
      </c>
    </row>
    <row r="3846">
      <c r="A3846" s="3">
        <v>3845.0</v>
      </c>
      <c r="B3846" s="6" t="s">
        <v>391</v>
      </c>
      <c r="C3846" s="6" t="s">
        <v>1196</v>
      </c>
      <c r="D3846" s="6">
        <v>175.0</v>
      </c>
      <c r="E3846" s="3">
        <v>4.0</v>
      </c>
      <c r="F3846" s="6" t="s">
        <v>7269</v>
      </c>
      <c r="G3846" s="6" t="s">
        <v>707</v>
      </c>
      <c r="H3846" s="7" t="s">
        <v>122</v>
      </c>
      <c r="I3846" s="7">
        <v>3.0</v>
      </c>
      <c r="J3846" s="7">
        <v>3.0</v>
      </c>
    </row>
    <row r="3847">
      <c r="A3847" s="3">
        <v>3846.0</v>
      </c>
      <c r="B3847" s="6" t="s">
        <v>391</v>
      </c>
      <c r="C3847" s="6" t="s">
        <v>854</v>
      </c>
      <c r="D3847" s="6">
        <v>257.0</v>
      </c>
      <c r="E3847" s="3">
        <v>4.0</v>
      </c>
      <c r="F3847" s="6" t="s">
        <v>7269</v>
      </c>
      <c r="G3847" s="6" t="s">
        <v>1103</v>
      </c>
      <c r="H3847" s="7" t="s">
        <v>452</v>
      </c>
      <c r="I3847" s="7">
        <v>1.0</v>
      </c>
      <c r="J3847" s="7">
        <v>25.0</v>
      </c>
    </row>
    <row r="3848">
      <c r="A3848" s="3">
        <v>3847.0</v>
      </c>
      <c r="B3848" s="6" t="s">
        <v>391</v>
      </c>
      <c r="C3848" s="6" t="s">
        <v>2244</v>
      </c>
      <c r="D3848" s="6">
        <v>258.0</v>
      </c>
      <c r="E3848" s="3">
        <v>4.0</v>
      </c>
      <c r="F3848" s="6" t="s">
        <v>7269</v>
      </c>
      <c r="G3848" s="6" t="s">
        <v>1103</v>
      </c>
      <c r="H3848" s="7" t="s">
        <v>452</v>
      </c>
      <c r="I3848" s="7">
        <v>1.0</v>
      </c>
      <c r="J3848" s="7">
        <v>18.0</v>
      </c>
    </row>
    <row r="3849">
      <c r="A3849" s="3">
        <v>3848.0</v>
      </c>
      <c r="B3849" s="6" t="s">
        <v>391</v>
      </c>
      <c r="C3849" s="6" t="s">
        <v>2793</v>
      </c>
      <c r="D3849" s="6">
        <v>266.0</v>
      </c>
      <c r="E3849" s="3">
        <v>4.0</v>
      </c>
      <c r="F3849" s="6" t="s">
        <v>7269</v>
      </c>
      <c r="G3849" s="6" t="s">
        <v>1103</v>
      </c>
      <c r="H3849" s="7" t="s">
        <v>452</v>
      </c>
      <c r="I3849" s="7">
        <v>1.0</v>
      </c>
      <c r="J3849" s="7">
        <v>14.0</v>
      </c>
    </row>
    <row r="3850">
      <c r="A3850" s="3">
        <v>3849.0</v>
      </c>
      <c r="B3850" s="6" t="s">
        <v>391</v>
      </c>
      <c r="C3850" s="6" t="s">
        <v>1105</v>
      </c>
      <c r="D3850" s="6">
        <v>264.0</v>
      </c>
      <c r="E3850" s="3">
        <v>4.0</v>
      </c>
      <c r="F3850" s="6" t="s">
        <v>7269</v>
      </c>
      <c r="G3850" s="6" t="s">
        <v>1103</v>
      </c>
      <c r="H3850" s="7" t="s">
        <v>452</v>
      </c>
      <c r="I3850" s="7">
        <v>1.0</v>
      </c>
      <c r="J3850" s="7">
        <v>14.0</v>
      </c>
    </row>
    <row r="3851">
      <c r="A3851" s="3">
        <v>3850.0</v>
      </c>
      <c r="B3851" s="6" t="s">
        <v>391</v>
      </c>
      <c r="C3851" s="6" t="s">
        <v>1976</v>
      </c>
      <c r="D3851" s="6">
        <v>268.0</v>
      </c>
      <c r="E3851" s="3">
        <v>4.0</v>
      </c>
      <c r="F3851" s="6" t="s">
        <v>7269</v>
      </c>
      <c r="G3851" s="6" t="s">
        <v>1103</v>
      </c>
      <c r="H3851" s="7" t="s">
        <v>452</v>
      </c>
      <c r="I3851" s="7">
        <v>1.0</v>
      </c>
      <c r="J3851" s="7">
        <v>14.0</v>
      </c>
    </row>
    <row r="3852">
      <c r="A3852" s="3">
        <v>3851.0</v>
      </c>
      <c r="B3852" s="6" t="s">
        <v>391</v>
      </c>
      <c r="C3852" s="6" t="s">
        <v>2242</v>
      </c>
      <c r="D3852" s="6">
        <v>139.0</v>
      </c>
      <c r="E3852" s="3">
        <v>4.0</v>
      </c>
      <c r="F3852" s="6" t="s">
        <v>7269</v>
      </c>
      <c r="G3852" s="6" t="s">
        <v>1103</v>
      </c>
      <c r="H3852" s="7" t="s">
        <v>452</v>
      </c>
      <c r="I3852" s="7">
        <v>1.0</v>
      </c>
      <c r="J3852" s="7">
        <v>11.0</v>
      </c>
    </row>
    <row r="3853">
      <c r="A3853" s="3">
        <v>3852.0</v>
      </c>
      <c r="B3853" s="6" t="s">
        <v>391</v>
      </c>
      <c r="C3853" s="6" t="s">
        <v>456</v>
      </c>
      <c r="D3853" s="6">
        <v>170.0</v>
      </c>
      <c r="E3853" s="3">
        <v>4.0</v>
      </c>
      <c r="F3853" s="6" t="s">
        <v>7269</v>
      </c>
      <c r="G3853" s="6" t="s">
        <v>707</v>
      </c>
      <c r="H3853" s="7" t="s">
        <v>452</v>
      </c>
      <c r="I3853" s="7">
        <v>1.0</v>
      </c>
      <c r="J3853" s="7">
        <v>37.0</v>
      </c>
    </row>
    <row r="3854">
      <c r="A3854" s="3">
        <v>3853.0</v>
      </c>
      <c r="B3854" s="6" t="s">
        <v>391</v>
      </c>
      <c r="C3854" s="6" t="s">
        <v>997</v>
      </c>
      <c r="D3854" s="6">
        <v>259.0</v>
      </c>
      <c r="E3854" s="3">
        <v>4.0</v>
      </c>
      <c r="F3854" s="6" t="s">
        <v>7269</v>
      </c>
      <c r="G3854" s="6" t="s">
        <v>707</v>
      </c>
      <c r="H3854" s="7" t="s">
        <v>452</v>
      </c>
      <c r="I3854" s="7">
        <v>1.0</v>
      </c>
      <c r="J3854" s="7">
        <v>5.0</v>
      </c>
    </row>
    <row r="3855">
      <c r="A3855" s="3">
        <v>3854.0</v>
      </c>
      <c r="B3855" s="6" t="s">
        <v>391</v>
      </c>
      <c r="C3855" s="6" t="s">
        <v>854</v>
      </c>
      <c r="D3855" s="6">
        <v>257.0</v>
      </c>
      <c r="E3855" s="3">
        <v>4.0</v>
      </c>
      <c r="F3855" s="6" t="s">
        <v>7269</v>
      </c>
      <c r="G3855" s="6" t="s">
        <v>707</v>
      </c>
      <c r="H3855" s="7" t="s">
        <v>452</v>
      </c>
      <c r="I3855" s="7">
        <v>1.0</v>
      </c>
      <c r="J3855" s="7">
        <v>1.0</v>
      </c>
    </row>
    <row r="3856">
      <c r="A3856" s="3">
        <v>3855.0</v>
      </c>
      <c r="B3856" s="6" t="s">
        <v>391</v>
      </c>
      <c r="C3856" s="6" t="s">
        <v>456</v>
      </c>
      <c r="D3856" s="6">
        <v>170.0</v>
      </c>
      <c r="E3856" s="3">
        <v>4.0</v>
      </c>
      <c r="F3856" s="6" t="s">
        <v>7269</v>
      </c>
      <c r="G3856" s="6" t="s">
        <v>707</v>
      </c>
      <c r="H3856" s="7" t="s">
        <v>452</v>
      </c>
      <c r="I3856" s="7">
        <v>1.0</v>
      </c>
      <c r="J3856" s="7">
        <v>29.0</v>
      </c>
    </row>
    <row r="3857">
      <c r="A3857" s="3">
        <v>3856.0</v>
      </c>
      <c r="B3857" s="6" t="s">
        <v>391</v>
      </c>
      <c r="C3857" s="6" t="s">
        <v>456</v>
      </c>
      <c r="D3857" s="6">
        <v>170.0</v>
      </c>
      <c r="E3857" s="3">
        <v>4.0</v>
      </c>
      <c r="F3857" s="6" t="s">
        <v>7269</v>
      </c>
      <c r="G3857" s="6" t="s">
        <v>707</v>
      </c>
      <c r="H3857" s="7" t="s">
        <v>452</v>
      </c>
      <c r="I3857" s="7">
        <v>2.0</v>
      </c>
      <c r="J3857" s="7">
        <v>16.0</v>
      </c>
    </row>
    <row r="3858">
      <c r="A3858" s="3">
        <v>3857.0</v>
      </c>
      <c r="B3858" s="6" t="s">
        <v>391</v>
      </c>
      <c r="C3858" s="6" t="s">
        <v>997</v>
      </c>
      <c r="D3858" s="6">
        <v>259.0</v>
      </c>
      <c r="E3858" s="3">
        <v>4.0</v>
      </c>
      <c r="F3858" s="6" t="s">
        <v>7269</v>
      </c>
      <c r="G3858" s="6" t="s">
        <v>707</v>
      </c>
      <c r="H3858" s="7" t="s">
        <v>452</v>
      </c>
      <c r="I3858" s="7">
        <v>1.0</v>
      </c>
      <c r="J3858" s="7">
        <v>4.0</v>
      </c>
    </row>
    <row r="3859">
      <c r="A3859" s="3">
        <v>3858.0</v>
      </c>
      <c r="B3859" s="6" t="s">
        <v>391</v>
      </c>
      <c r="C3859" s="6" t="s">
        <v>893</v>
      </c>
      <c r="D3859" s="6">
        <v>177.0</v>
      </c>
      <c r="E3859" s="3">
        <v>4.0</v>
      </c>
      <c r="F3859" s="6" t="s">
        <v>7269</v>
      </c>
      <c r="G3859" s="6" t="s">
        <v>707</v>
      </c>
      <c r="H3859" s="7" t="s">
        <v>452</v>
      </c>
      <c r="I3859" s="7">
        <v>1.0</v>
      </c>
      <c r="J3859" s="7">
        <v>21.0</v>
      </c>
    </row>
    <row r="3860">
      <c r="A3860" s="3">
        <v>3859.0</v>
      </c>
      <c r="B3860" s="6" t="s">
        <v>391</v>
      </c>
      <c r="C3860" s="6" t="s">
        <v>1196</v>
      </c>
      <c r="D3860" s="6">
        <v>175.0</v>
      </c>
      <c r="E3860" s="3">
        <v>4.0</v>
      </c>
      <c r="F3860" s="6" t="s">
        <v>7269</v>
      </c>
      <c r="G3860" s="6" t="s">
        <v>707</v>
      </c>
      <c r="H3860" s="7" t="s">
        <v>452</v>
      </c>
      <c r="I3860" s="7">
        <v>1.0</v>
      </c>
      <c r="J3860" s="7">
        <v>13.0</v>
      </c>
    </row>
    <row r="3861">
      <c r="A3861" s="3">
        <v>3860.0</v>
      </c>
      <c r="B3861" s="6" t="s">
        <v>391</v>
      </c>
      <c r="C3861" s="6" t="s">
        <v>888</v>
      </c>
      <c r="D3861" s="6">
        <v>171.0</v>
      </c>
      <c r="E3861" s="3">
        <v>4.0</v>
      </c>
      <c r="F3861" s="6" t="s">
        <v>7269</v>
      </c>
      <c r="G3861" s="6" t="s">
        <v>707</v>
      </c>
      <c r="H3861" s="7" t="s">
        <v>452</v>
      </c>
      <c r="I3861" s="7">
        <v>1.0</v>
      </c>
      <c r="J3861" s="7">
        <v>13.0</v>
      </c>
    </row>
    <row r="3862">
      <c r="A3862" s="3">
        <v>3861.0</v>
      </c>
      <c r="B3862" s="6" t="s">
        <v>391</v>
      </c>
      <c r="C3862" s="6" t="s">
        <v>1196</v>
      </c>
      <c r="D3862" s="6">
        <v>175.0</v>
      </c>
      <c r="E3862" s="3">
        <v>4.0</v>
      </c>
      <c r="F3862" s="6" t="s">
        <v>7269</v>
      </c>
      <c r="G3862" s="6" t="s">
        <v>707</v>
      </c>
      <c r="H3862" s="7" t="s">
        <v>452</v>
      </c>
      <c r="I3862" s="7">
        <v>2.0</v>
      </c>
      <c r="J3862" s="7">
        <v>5.0</v>
      </c>
    </row>
    <row r="3863">
      <c r="A3863" s="3">
        <v>3862.0</v>
      </c>
      <c r="B3863" s="6" t="s">
        <v>391</v>
      </c>
      <c r="C3863" s="6" t="s">
        <v>3535</v>
      </c>
      <c r="D3863" s="6">
        <v>193.0</v>
      </c>
      <c r="E3863" s="3">
        <v>4.0</v>
      </c>
      <c r="F3863" s="6" t="s">
        <v>7269</v>
      </c>
      <c r="G3863" s="6" t="s">
        <v>707</v>
      </c>
      <c r="H3863" s="7" t="s">
        <v>452</v>
      </c>
      <c r="I3863" s="7">
        <v>1.0</v>
      </c>
      <c r="J3863" s="7">
        <v>24.0</v>
      </c>
    </row>
    <row r="3864">
      <c r="A3864" s="3">
        <v>3863.0</v>
      </c>
      <c r="B3864" s="6" t="s">
        <v>391</v>
      </c>
      <c r="C3864" s="6" t="s">
        <v>1196</v>
      </c>
      <c r="D3864" s="6">
        <v>175.0</v>
      </c>
      <c r="E3864" s="3">
        <v>4.0</v>
      </c>
      <c r="F3864" s="6" t="s">
        <v>7269</v>
      </c>
      <c r="G3864" s="6" t="s">
        <v>707</v>
      </c>
      <c r="H3864" s="7" t="s">
        <v>452</v>
      </c>
      <c r="I3864" s="7">
        <v>1.0</v>
      </c>
      <c r="J3864" s="7">
        <v>8.0</v>
      </c>
    </row>
    <row r="3865">
      <c r="A3865" s="3">
        <v>3864.0</v>
      </c>
      <c r="B3865" s="6" t="s">
        <v>391</v>
      </c>
      <c r="C3865" s="6" t="s">
        <v>890</v>
      </c>
      <c r="D3865" s="6">
        <v>176.0</v>
      </c>
      <c r="E3865" s="3">
        <v>4.0</v>
      </c>
      <c r="F3865" s="6" t="s">
        <v>7269</v>
      </c>
      <c r="G3865" s="6" t="s">
        <v>707</v>
      </c>
      <c r="H3865" s="7" t="s">
        <v>452</v>
      </c>
      <c r="I3865" s="7">
        <v>2.0</v>
      </c>
      <c r="J3865" s="7">
        <v>8.0</v>
      </c>
    </row>
    <row r="3866">
      <c r="A3866" s="3">
        <v>3865.0</v>
      </c>
      <c r="B3866" s="6" t="s">
        <v>391</v>
      </c>
      <c r="C3866" s="6" t="s">
        <v>888</v>
      </c>
      <c r="D3866" s="6">
        <v>171.0</v>
      </c>
      <c r="E3866" s="3">
        <v>4.0</v>
      </c>
      <c r="F3866" s="6" t="s">
        <v>7269</v>
      </c>
      <c r="G3866" s="6" t="s">
        <v>707</v>
      </c>
      <c r="H3866" s="7" t="s">
        <v>452</v>
      </c>
      <c r="I3866" s="7">
        <v>2.0</v>
      </c>
      <c r="J3866" s="7">
        <v>6.0</v>
      </c>
    </row>
    <row r="3867">
      <c r="A3867" s="3">
        <v>3866.0</v>
      </c>
      <c r="B3867" s="6" t="s">
        <v>391</v>
      </c>
      <c r="C3867" s="6" t="s">
        <v>1196</v>
      </c>
      <c r="D3867" s="6">
        <v>175.0</v>
      </c>
      <c r="E3867" s="3">
        <v>4.0</v>
      </c>
      <c r="F3867" s="6" t="s">
        <v>7269</v>
      </c>
      <c r="G3867" s="6" t="s">
        <v>707</v>
      </c>
      <c r="H3867" s="7" t="s">
        <v>452</v>
      </c>
      <c r="I3867" s="7">
        <v>2.0</v>
      </c>
      <c r="J3867" s="7">
        <v>1.0</v>
      </c>
    </row>
    <row r="3868">
      <c r="A3868" s="3">
        <v>3867.0</v>
      </c>
      <c r="B3868" s="6" t="s">
        <v>391</v>
      </c>
      <c r="C3868" s="6" t="s">
        <v>1196</v>
      </c>
      <c r="D3868" s="6">
        <v>175.0</v>
      </c>
      <c r="E3868" s="3">
        <v>4.0</v>
      </c>
      <c r="F3868" s="6" t="s">
        <v>7919</v>
      </c>
      <c r="G3868" s="6" t="s">
        <v>707</v>
      </c>
      <c r="H3868" s="7" t="s">
        <v>89</v>
      </c>
      <c r="I3868" s="7">
        <v>1.0</v>
      </c>
      <c r="J3868" s="7">
        <v>35.0</v>
      </c>
    </row>
    <row r="3869">
      <c r="A3869" s="3">
        <v>3868.0</v>
      </c>
      <c r="B3869" s="6" t="s">
        <v>391</v>
      </c>
      <c r="C3869" s="6" t="s">
        <v>3535</v>
      </c>
      <c r="D3869" s="6">
        <v>193.0</v>
      </c>
      <c r="E3869" s="3">
        <v>4.0</v>
      </c>
      <c r="F3869" s="6" t="s">
        <v>7919</v>
      </c>
      <c r="G3869" s="6" t="s">
        <v>707</v>
      </c>
      <c r="H3869" s="7" t="s">
        <v>89</v>
      </c>
      <c r="I3869" s="7">
        <v>1.0</v>
      </c>
      <c r="J3869" s="7">
        <v>35.0</v>
      </c>
    </row>
    <row r="3870">
      <c r="A3870" s="3">
        <v>3869.0</v>
      </c>
      <c r="B3870" s="6" t="s">
        <v>391</v>
      </c>
      <c r="C3870" s="6" t="s">
        <v>888</v>
      </c>
      <c r="D3870" s="6">
        <v>171.0</v>
      </c>
      <c r="E3870" s="3">
        <v>4.0</v>
      </c>
      <c r="F3870" s="6" t="s">
        <v>7919</v>
      </c>
      <c r="G3870" s="6" t="s">
        <v>707</v>
      </c>
      <c r="H3870" s="7" t="s">
        <v>89</v>
      </c>
      <c r="I3870" s="7">
        <v>1.0</v>
      </c>
      <c r="J3870" s="7">
        <v>17.0</v>
      </c>
    </row>
    <row r="3871">
      <c r="A3871" s="3">
        <v>3870.0</v>
      </c>
      <c r="B3871" s="6" t="s">
        <v>391</v>
      </c>
      <c r="C3871" s="6" t="s">
        <v>890</v>
      </c>
      <c r="D3871" s="6">
        <v>176.0</v>
      </c>
      <c r="E3871" s="3">
        <v>4.0</v>
      </c>
      <c r="F3871" s="6" t="s">
        <v>7919</v>
      </c>
      <c r="G3871" s="6" t="s">
        <v>707</v>
      </c>
      <c r="H3871" s="7" t="s">
        <v>89</v>
      </c>
      <c r="I3871" s="7">
        <v>1.0</v>
      </c>
      <c r="J3871" s="7">
        <v>10.0</v>
      </c>
    </row>
    <row r="3872">
      <c r="A3872" s="3">
        <v>3871.0</v>
      </c>
      <c r="B3872" s="6" t="s">
        <v>391</v>
      </c>
      <c r="C3872" s="6" t="s">
        <v>3108</v>
      </c>
      <c r="D3872" s="6">
        <v>205.0</v>
      </c>
      <c r="E3872" s="3">
        <v>4.0</v>
      </c>
      <c r="F3872" s="6" t="s">
        <v>7919</v>
      </c>
      <c r="G3872" s="6" t="s">
        <v>4226</v>
      </c>
      <c r="H3872" s="7" t="s">
        <v>89</v>
      </c>
      <c r="I3872" s="7">
        <v>1.0</v>
      </c>
      <c r="J3872" s="7">
        <v>32.0</v>
      </c>
    </row>
    <row r="3873">
      <c r="A3873" s="3">
        <v>3872.0</v>
      </c>
      <c r="B3873" s="6" t="s">
        <v>391</v>
      </c>
      <c r="C3873" s="6" t="s">
        <v>9774</v>
      </c>
      <c r="D3873" s="6">
        <v>1279.0</v>
      </c>
      <c r="E3873" s="3">
        <v>4.0</v>
      </c>
      <c r="F3873" s="6" t="s">
        <v>7919</v>
      </c>
      <c r="G3873" s="6" t="s">
        <v>4226</v>
      </c>
      <c r="H3873" s="7" t="s">
        <v>89</v>
      </c>
      <c r="I3873" s="7">
        <v>1.0</v>
      </c>
      <c r="J3873" s="7">
        <v>32.0</v>
      </c>
    </row>
    <row r="3874">
      <c r="A3874" s="3">
        <v>3873.0</v>
      </c>
      <c r="B3874" s="6" t="s">
        <v>391</v>
      </c>
      <c r="C3874" s="6" t="s">
        <v>2709</v>
      </c>
      <c r="D3874" s="6">
        <v>203.0</v>
      </c>
      <c r="E3874" s="3">
        <v>4.0</v>
      </c>
      <c r="F3874" s="6" t="s">
        <v>7919</v>
      </c>
      <c r="G3874" s="6" t="s">
        <v>4226</v>
      </c>
      <c r="H3874" s="7" t="s">
        <v>89</v>
      </c>
      <c r="I3874" s="7">
        <v>1.0</v>
      </c>
      <c r="J3874" s="7">
        <v>16.0</v>
      </c>
    </row>
    <row r="3875">
      <c r="A3875" s="3">
        <v>3874.0</v>
      </c>
      <c r="B3875" s="6" t="s">
        <v>391</v>
      </c>
      <c r="C3875" s="6" t="s">
        <v>1435</v>
      </c>
      <c r="D3875" s="6">
        <v>38.0</v>
      </c>
      <c r="E3875" s="3">
        <v>4.0</v>
      </c>
      <c r="F3875" s="6" t="s">
        <v>7919</v>
      </c>
      <c r="G3875" s="6" t="s">
        <v>4226</v>
      </c>
      <c r="H3875" s="7" t="s">
        <v>89</v>
      </c>
      <c r="I3875" s="7">
        <v>1.0</v>
      </c>
      <c r="J3875" s="7">
        <v>9.0</v>
      </c>
    </row>
    <row r="3876">
      <c r="A3876" s="3">
        <v>3875.0</v>
      </c>
      <c r="B3876" s="6" t="s">
        <v>391</v>
      </c>
      <c r="C3876" s="6" t="s">
        <v>263</v>
      </c>
      <c r="D3876" s="6">
        <v>151.0</v>
      </c>
      <c r="E3876" s="3">
        <v>4.0</v>
      </c>
      <c r="F3876" s="6" t="s">
        <v>7919</v>
      </c>
      <c r="G3876" s="6" t="s">
        <v>4226</v>
      </c>
      <c r="H3876" s="7" t="s">
        <v>89</v>
      </c>
      <c r="I3876" s="7">
        <v>1.0</v>
      </c>
      <c r="J3876" s="7">
        <v>9.0</v>
      </c>
    </row>
    <row r="3877">
      <c r="A3877" s="3">
        <v>3876.0</v>
      </c>
      <c r="B3877" s="6" t="s">
        <v>391</v>
      </c>
      <c r="C3877" s="6" t="s">
        <v>3601</v>
      </c>
      <c r="D3877" s="6">
        <v>200.0</v>
      </c>
      <c r="E3877" s="3">
        <v>4.0</v>
      </c>
      <c r="F3877" s="6" t="s">
        <v>7919</v>
      </c>
      <c r="G3877" s="6" t="s">
        <v>707</v>
      </c>
      <c r="H3877" s="7" t="s">
        <v>89</v>
      </c>
      <c r="I3877" s="7">
        <v>1.0</v>
      </c>
      <c r="J3877" s="7">
        <v>14.0</v>
      </c>
    </row>
    <row r="3878">
      <c r="A3878" s="3">
        <v>3877.0</v>
      </c>
      <c r="B3878" s="6" t="s">
        <v>391</v>
      </c>
      <c r="C3878" s="6" t="s">
        <v>270</v>
      </c>
      <c r="D3878" s="6">
        <v>90.0</v>
      </c>
      <c r="E3878" s="3">
        <v>4.0</v>
      </c>
      <c r="F3878" s="6" t="s">
        <v>7919</v>
      </c>
      <c r="G3878" s="6" t="s">
        <v>707</v>
      </c>
      <c r="H3878" s="7" t="s">
        <v>89</v>
      </c>
      <c r="I3878" s="7">
        <v>3.0</v>
      </c>
      <c r="J3878" s="7">
        <v>14.0</v>
      </c>
    </row>
    <row r="3879">
      <c r="A3879" s="3">
        <v>3878.0</v>
      </c>
      <c r="B3879" s="6" t="s">
        <v>391</v>
      </c>
      <c r="C3879" s="6" t="s">
        <v>2321</v>
      </c>
      <c r="D3879" s="6">
        <v>192.0</v>
      </c>
      <c r="E3879" s="3">
        <v>4.0</v>
      </c>
      <c r="F3879" s="6" t="s">
        <v>7919</v>
      </c>
      <c r="G3879" s="6" t="s">
        <v>707</v>
      </c>
      <c r="H3879" s="7" t="s">
        <v>89</v>
      </c>
      <c r="I3879" s="7">
        <v>2.0</v>
      </c>
      <c r="J3879" s="7">
        <v>14.0</v>
      </c>
    </row>
    <row r="3880">
      <c r="A3880" s="3">
        <v>3879.0</v>
      </c>
      <c r="B3880" s="6" t="s">
        <v>391</v>
      </c>
      <c r="C3880" s="6" t="s">
        <v>2318</v>
      </c>
      <c r="D3880" s="6">
        <v>198.0</v>
      </c>
      <c r="E3880" s="3">
        <v>4.0</v>
      </c>
      <c r="F3880" s="6" t="s">
        <v>7919</v>
      </c>
      <c r="G3880" s="6" t="s">
        <v>707</v>
      </c>
      <c r="H3880" s="7" t="s">
        <v>89</v>
      </c>
      <c r="I3880" s="7">
        <v>2.0</v>
      </c>
      <c r="J3880" s="7">
        <v>7.0</v>
      </c>
    </row>
    <row r="3881">
      <c r="A3881" s="3">
        <v>3880.0</v>
      </c>
      <c r="B3881" s="6" t="s">
        <v>391</v>
      </c>
      <c r="C3881" s="6" t="s">
        <v>3601</v>
      </c>
      <c r="D3881" s="6">
        <v>200.0</v>
      </c>
      <c r="E3881" s="3">
        <v>4.0</v>
      </c>
      <c r="F3881" s="6" t="s">
        <v>7919</v>
      </c>
      <c r="G3881" s="6" t="s">
        <v>707</v>
      </c>
      <c r="H3881" s="7" t="s">
        <v>89</v>
      </c>
      <c r="I3881" s="7">
        <v>2.0</v>
      </c>
      <c r="J3881" s="7">
        <v>13.0</v>
      </c>
    </row>
    <row r="3882">
      <c r="A3882" s="3">
        <v>3881.0</v>
      </c>
      <c r="B3882" s="6" t="s">
        <v>391</v>
      </c>
      <c r="C3882" s="6" t="s">
        <v>270</v>
      </c>
      <c r="D3882" s="6">
        <v>90.0</v>
      </c>
      <c r="E3882" s="3">
        <v>4.0</v>
      </c>
      <c r="F3882" s="6" t="s">
        <v>7919</v>
      </c>
      <c r="G3882" s="6" t="s">
        <v>707</v>
      </c>
      <c r="H3882" s="7" t="s">
        <v>89</v>
      </c>
      <c r="I3882" s="7">
        <v>4.0</v>
      </c>
      <c r="J3882" s="7">
        <v>13.0</v>
      </c>
    </row>
    <row r="3883">
      <c r="A3883" s="3">
        <v>3882.0</v>
      </c>
      <c r="B3883" s="6" t="s">
        <v>391</v>
      </c>
      <c r="C3883" s="6" t="s">
        <v>2318</v>
      </c>
      <c r="D3883" s="6">
        <v>198.0</v>
      </c>
      <c r="E3883" s="3">
        <v>4.0</v>
      </c>
      <c r="F3883" s="6" t="s">
        <v>7919</v>
      </c>
      <c r="G3883" s="6" t="s">
        <v>707</v>
      </c>
      <c r="H3883" s="7" t="s">
        <v>89</v>
      </c>
      <c r="I3883" s="7">
        <v>3.0</v>
      </c>
      <c r="J3883" s="7">
        <v>13.0</v>
      </c>
    </row>
    <row r="3884">
      <c r="A3884" s="3">
        <v>3883.0</v>
      </c>
      <c r="B3884" s="6" t="s">
        <v>391</v>
      </c>
      <c r="C3884" s="6" t="s">
        <v>2321</v>
      </c>
      <c r="D3884" s="6">
        <v>192.0</v>
      </c>
      <c r="E3884" s="3">
        <v>4.0</v>
      </c>
      <c r="F3884" s="6" t="s">
        <v>7919</v>
      </c>
      <c r="G3884" s="6" t="s">
        <v>707</v>
      </c>
      <c r="H3884" s="7" t="s">
        <v>89</v>
      </c>
      <c r="I3884" s="7">
        <v>5.0</v>
      </c>
      <c r="J3884" s="7">
        <v>13.0</v>
      </c>
    </row>
    <row r="3885">
      <c r="A3885" s="3">
        <v>3884.0</v>
      </c>
      <c r="B3885" s="6" t="s">
        <v>391</v>
      </c>
      <c r="C3885" s="6" t="s">
        <v>2502</v>
      </c>
      <c r="D3885" s="6">
        <v>91.0</v>
      </c>
      <c r="E3885" s="3">
        <v>4.0</v>
      </c>
      <c r="F3885" s="6" t="s">
        <v>7919</v>
      </c>
      <c r="G3885" s="6" t="s">
        <v>707</v>
      </c>
      <c r="H3885" s="7" t="s">
        <v>89</v>
      </c>
      <c r="I3885" s="7">
        <v>1.0</v>
      </c>
      <c r="J3885" s="7">
        <v>14.0</v>
      </c>
    </row>
    <row r="3886">
      <c r="A3886" s="3">
        <v>3885.0</v>
      </c>
      <c r="B3886" s="6" t="s">
        <v>391</v>
      </c>
      <c r="C3886" s="6" t="s">
        <v>5304</v>
      </c>
      <c r="D3886" s="6">
        <v>1281.0</v>
      </c>
      <c r="E3886" s="3">
        <v>4.0</v>
      </c>
      <c r="F3886" s="6" t="s">
        <v>7919</v>
      </c>
      <c r="G3886" s="6" t="s">
        <v>707</v>
      </c>
      <c r="H3886" s="7" t="s">
        <v>89</v>
      </c>
      <c r="I3886" s="7">
        <v>3.0</v>
      </c>
      <c r="J3886" s="7">
        <v>14.0</v>
      </c>
    </row>
    <row r="3887">
      <c r="A3887" s="3">
        <v>3886.0</v>
      </c>
      <c r="B3887" s="6" t="s">
        <v>391</v>
      </c>
      <c r="C3887" s="6" t="s">
        <v>2502</v>
      </c>
      <c r="D3887" s="6">
        <v>91.0</v>
      </c>
      <c r="E3887" s="3">
        <v>4.0</v>
      </c>
      <c r="F3887" s="6" t="s">
        <v>7919</v>
      </c>
      <c r="G3887" s="6" t="s">
        <v>707</v>
      </c>
      <c r="H3887" s="7" t="s">
        <v>89</v>
      </c>
      <c r="I3887" s="7">
        <v>2.0</v>
      </c>
      <c r="J3887" s="7">
        <v>7.0</v>
      </c>
    </row>
    <row r="3888">
      <c r="A3888" s="3">
        <v>3887.0</v>
      </c>
      <c r="B3888" s="6" t="s">
        <v>391</v>
      </c>
      <c r="C3888" s="6" t="s">
        <v>273</v>
      </c>
      <c r="D3888" s="6">
        <v>307.0</v>
      </c>
      <c r="E3888" s="3">
        <v>4.0</v>
      </c>
      <c r="F3888" s="6" t="s">
        <v>7919</v>
      </c>
      <c r="G3888" s="6" t="s">
        <v>707</v>
      </c>
      <c r="H3888" s="7" t="s">
        <v>89</v>
      </c>
      <c r="I3888" s="7">
        <v>1.0</v>
      </c>
      <c r="J3888" s="7">
        <v>7.0</v>
      </c>
    </row>
    <row r="3889">
      <c r="A3889" s="3">
        <v>3888.0</v>
      </c>
      <c r="B3889" s="6" t="s">
        <v>391</v>
      </c>
      <c r="C3889" s="6" t="s">
        <v>4016</v>
      </c>
      <c r="D3889" s="6">
        <v>308.0</v>
      </c>
      <c r="E3889" s="3">
        <v>4.0</v>
      </c>
      <c r="F3889" s="6" t="s">
        <v>7919</v>
      </c>
      <c r="G3889" s="6" t="s">
        <v>707</v>
      </c>
      <c r="H3889" s="7" t="s">
        <v>89</v>
      </c>
      <c r="I3889" s="7">
        <v>1.0</v>
      </c>
      <c r="J3889" s="7">
        <v>7.0</v>
      </c>
    </row>
    <row r="3890">
      <c r="A3890" s="3">
        <v>3889.0</v>
      </c>
      <c r="B3890" s="6" t="s">
        <v>391</v>
      </c>
      <c r="C3890" s="6" t="s">
        <v>4016</v>
      </c>
      <c r="D3890" s="6">
        <v>308.0</v>
      </c>
      <c r="E3890" s="3">
        <v>4.0</v>
      </c>
      <c r="F3890" s="6" t="s">
        <v>7919</v>
      </c>
      <c r="G3890" s="6" t="s">
        <v>707</v>
      </c>
      <c r="H3890" s="7" t="s">
        <v>89</v>
      </c>
      <c r="I3890" s="7">
        <v>1.0</v>
      </c>
      <c r="J3890" s="7">
        <v>20.0</v>
      </c>
    </row>
    <row r="3891">
      <c r="A3891" s="3">
        <v>3890.0</v>
      </c>
      <c r="B3891" s="6" t="s">
        <v>391</v>
      </c>
      <c r="C3891" s="6" t="s">
        <v>2502</v>
      </c>
      <c r="D3891" s="6">
        <v>91.0</v>
      </c>
      <c r="E3891" s="3">
        <v>4.0</v>
      </c>
      <c r="F3891" s="6" t="s">
        <v>7919</v>
      </c>
      <c r="G3891" s="6" t="s">
        <v>707</v>
      </c>
      <c r="H3891" s="7" t="s">
        <v>89</v>
      </c>
      <c r="I3891" s="7">
        <v>4.0</v>
      </c>
      <c r="J3891" s="7">
        <v>6.0</v>
      </c>
    </row>
    <row r="3892">
      <c r="A3892" s="3">
        <v>3891.0</v>
      </c>
      <c r="B3892" s="6" t="s">
        <v>391</v>
      </c>
      <c r="C3892" s="6" t="s">
        <v>273</v>
      </c>
      <c r="D3892" s="6">
        <v>307.0</v>
      </c>
      <c r="E3892" s="3">
        <v>4.0</v>
      </c>
      <c r="F3892" s="6" t="s">
        <v>7919</v>
      </c>
      <c r="G3892" s="6" t="s">
        <v>707</v>
      </c>
      <c r="H3892" s="7" t="s">
        <v>89</v>
      </c>
      <c r="I3892" s="7">
        <v>2.0</v>
      </c>
      <c r="J3892" s="7">
        <v>6.0</v>
      </c>
    </row>
    <row r="3893">
      <c r="A3893" s="3">
        <v>3892.0</v>
      </c>
      <c r="B3893" s="6" t="s">
        <v>391</v>
      </c>
      <c r="C3893" s="6" t="s">
        <v>5304</v>
      </c>
      <c r="D3893" s="6">
        <v>1281.0</v>
      </c>
      <c r="E3893" s="3">
        <v>4.0</v>
      </c>
      <c r="F3893" s="6" t="s">
        <v>7919</v>
      </c>
      <c r="G3893" s="6" t="s">
        <v>707</v>
      </c>
      <c r="H3893" s="7" t="s">
        <v>89</v>
      </c>
      <c r="I3893" s="7">
        <v>5.0</v>
      </c>
      <c r="J3893" s="7">
        <v>6.0</v>
      </c>
    </row>
    <row r="3894">
      <c r="A3894" s="3">
        <v>3893.0</v>
      </c>
      <c r="B3894" s="6" t="s">
        <v>391</v>
      </c>
      <c r="C3894" s="6" t="s">
        <v>290</v>
      </c>
      <c r="D3894" s="6">
        <v>304.0</v>
      </c>
      <c r="E3894" s="3">
        <v>4.0</v>
      </c>
      <c r="F3894" s="6" t="s">
        <v>7919</v>
      </c>
      <c r="G3894" s="6" t="s">
        <v>707</v>
      </c>
      <c r="H3894" s="7" t="s">
        <v>89</v>
      </c>
      <c r="I3894" s="7">
        <v>1.0</v>
      </c>
      <c r="J3894" s="7">
        <v>6.0</v>
      </c>
    </row>
    <row r="3895">
      <c r="A3895" s="3">
        <v>3894.0</v>
      </c>
      <c r="B3895" s="6" t="s">
        <v>391</v>
      </c>
      <c r="C3895" s="6" t="s">
        <v>3535</v>
      </c>
      <c r="D3895" s="6">
        <v>193.0</v>
      </c>
      <c r="E3895" s="3">
        <v>4.0</v>
      </c>
      <c r="F3895" s="6" t="s">
        <v>7919</v>
      </c>
      <c r="G3895" s="6" t="s">
        <v>707</v>
      </c>
      <c r="H3895" s="7" t="s">
        <v>122</v>
      </c>
      <c r="I3895" s="7">
        <v>1.0</v>
      </c>
      <c r="J3895" s="7">
        <v>39.0</v>
      </c>
    </row>
    <row r="3896">
      <c r="A3896" s="3">
        <v>3895.0</v>
      </c>
      <c r="B3896" s="6" t="s">
        <v>391</v>
      </c>
      <c r="C3896" s="6" t="s">
        <v>1196</v>
      </c>
      <c r="D3896" s="6">
        <v>175.0</v>
      </c>
      <c r="E3896" s="3">
        <v>4.0</v>
      </c>
      <c r="F3896" s="6" t="s">
        <v>7919</v>
      </c>
      <c r="G3896" s="6" t="s">
        <v>707</v>
      </c>
      <c r="H3896" s="7" t="s">
        <v>122</v>
      </c>
      <c r="I3896" s="7">
        <v>1.0</v>
      </c>
      <c r="J3896" s="7">
        <v>39.0</v>
      </c>
    </row>
    <row r="3897">
      <c r="A3897" s="3">
        <v>3896.0</v>
      </c>
      <c r="B3897" s="6" t="s">
        <v>391</v>
      </c>
      <c r="C3897" s="6" t="s">
        <v>888</v>
      </c>
      <c r="D3897" s="6">
        <v>171.0</v>
      </c>
      <c r="E3897" s="3">
        <v>4.0</v>
      </c>
      <c r="F3897" s="6" t="s">
        <v>7919</v>
      </c>
      <c r="G3897" s="6" t="s">
        <v>707</v>
      </c>
      <c r="H3897" s="7" t="s">
        <v>122</v>
      </c>
      <c r="I3897" s="7">
        <v>1.0</v>
      </c>
      <c r="J3897" s="7">
        <v>14.0</v>
      </c>
    </row>
    <row r="3898">
      <c r="A3898" s="3">
        <v>3897.0</v>
      </c>
      <c r="B3898" s="6" t="s">
        <v>391</v>
      </c>
      <c r="C3898" s="6" t="s">
        <v>890</v>
      </c>
      <c r="D3898" s="6">
        <v>176.0</v>
      </c>
      <c r="E3898" s="3">
        <v>4.0</v>
      </c>
      <c r="F3898" s="6" t="s">
        <v>7919</v>
      </c>
      <c r="G3898" s="6" t="s">
        <v>707</v>
      </c>
      <c r="H3898" s="7" t="s">
        <v>122</v>
      </c>
      <c r="I3898" s="7">
        <v>1.0</v>
      </c>
      <c r="J3898" s="7">
        <v>7.0</v>
      </c>
    </row>
    <row r="3899">
      <c r="A3899" s="3">
        <v>3898.0</v>
      </c>
      <c r="B3899" s="6" t="s">
        <v>391</v>
      </c>
      <c r="C3899" s="6" t="s">
        <v>9774</v>
      </c>
      <c r="D3899" s="6">
        <v>1279.0</v>
      </c>
      <c r="E3899" s="3">
        <v>4.0</v>
      </c>
      <c r="F3899" s="6" t="s">
        <v>7919</v>
      </c>
      <c r="G3899" s="6" t="s">
        <v>4226</v>
      </c>
      <c r="H3899" s="7" t="s">
        <v>122</v>
      </c>
      <c r="I3899" s="7">
        <v>1.0</v>
      </c>
      <c r="J3899" s="7">
        <v>40.0</v>
      </c>
    </row>
    <row r="3900">
      <c r="A3900" s="3">
        <v>3899.0</v>
      </c>
      <c r="B3900" s="6" t="s">
        <v>391</v>
      </c>
      <c r="C3900" s="6" t="s">
        <v>3713</v>
      </c>
      <c r="D3900" s="6">
        <v>213.0</v>
      </c>
      <c r="E3900" s="3">
        <v>4.0</v>
      </c>
      <c r="F3900" s="6" t="s">
        <v>7919</v>
      </c>
      <c r="G3900" s="6" t="s">
        <v>4226</v>
      </c>
      <c r="H3900" s="7" t="s">
        <v>122</v>
      </c>
      <c r="I3900" s="7">
        <v>1.0</v>
      </c>
      <c r="J3900" s="7">
        <v>14.0</v>
      </c>
    </row>
    <row r="3901">
      <c r="A3901" s="3">
        <v>3900.0</v>
      </c>
      <c r="B3901" s="6" t="s">
        <v>391</v>
      </c>
      <c r="C3901" s="6" t="s">
        <v>1442</v>
      </c>
      <c r="D3901" s="6">
        <v>39.0</v>
      </c>
      <c r="E3901" s="3">
        <v>4.0</v>
      </c>
      <c r="F3901" s="6" t="s">
        <v>7919</v>
      </c>
      <c r="G3901" s="6" t="s">
        <v>4226</v>
      </c>
      <c r="H3901" s="7" t="s">
        <v>122</v>
      </c>
      <c r="I3901" s="7">
        <v>1.0</v>
      </c>
      <c r="J3901" s="7">
        <v>14.0</v>
      </c>
    </row>
    <row r="3902">
      <c r="A3902" s="3">
        <v>3901.0</v>
      </c>
      <c r="B3902" s="6" t="s">
        <v>391</v>
      </c>
      <c r="C3902" s="6" t="s">
        <v>1435</v>
      </c>
      <c r="D3902" s="6">
        <v>38.0</v>
      </c>
      <c r="E3902" s="3">
        <v>4.0</v>
      </c>
      <c r="F3902" s="6" t="s">
        <v>7919</v>
      </c>
      <c r="G3902" s="6" t="s">
        <v>4226</v>
      </c>
      <c r="H3902" s="7" t="s">
        <v>122</v>
      </c>
      <c r="I3902" s="7">
        <v>1.0</v>
      </c>
      <c r="J3902" s="7">
        <v>7.0</v>
      </c>
    </row>
    <row r="3903">
      <c r="A3903" s="3">
        <v>3902.0</v>
      </c>
      <c r="B3903" s="6" t="s">
        <v>391</v>
      </c>
      <c r="C3903" s="6" t="s">
        <v>3108</v>
      </c>
      <c r="D3903" s="6">
        <v>205.0</v>
      </c>
      <c r="E3903" s="3">
        <v>4.0</v>
      </c>
      <c r="F3903" s="6" t="s">
        <v>7919</v>
      </c>
      <c r="G3903" s="6" t="s">
        <v>4226</v>
      </c>
      <c r="H3903" s="7" t="s">
        <v>122</v>
      </c>
      <c r="I3903" s="7">
        <v>1.0</v>
      </c>
      <c r="J3903" s="7">
        <v>7.0</v>
      </c>
    </row>
    <row r="3904">
      <c r="A3904" s="3">
        <v>3903.0</v>
      </c>
      <c r="B3904" s="6" t="s">
        <v>391</v>
      </c>
      <c r="C3904" s="6" t="s">
        <v>3757</v>
      </c>
      <c r="D3904" s="6">
        <v>215.0</v>
      </c>
      <c r="E3904" s="3">
        <v>4.0</v>
      </c>
      <c r="F3904" s="6" t="s">
        <v>7919</v>
      </c>
      <c r="G3904" s="6" t="s">
        <v>4226</v>
      </c>
      <c r="H3904" s="7" t="s">
        <v>122</v>
      </c>
      <c r="I3904" s="7">
        <v>1.0</v>
      </c>
      <c r="J3904" s="7">
        <v>7.0</v>
      </c>
    </row>
    <row r="3905">
      <c r="A3905" s="3">
        <v>3904.0</v>
      </c>
      <c r="B3905" s="6" t="s">
        <v>391</v>
      </c>
      <c r="C3905" s="6" t="s">
        <v>1447</v>
      </c>
      <c r="D3905" s="6">
        <v>40.0</v>
      </c>
      <c r="E3905" s="3">
        <v>4.0</v>
      </c>
      <c r="F3905" s="6" t="s">
        <v>7919</v>
      </c>
      <c r="G3905" s="6" t="s">
        <v>4226</v>
      </c>
      <c r="H3905" s="7" t="s">
        <v>122</v>
      </c>
      <c r="I3905" s="7">
        <v>1.0</v>
      </c>
      <c r="J3905" s="7">
        <v>7.0</v>
      </c>
    </row>
    <row r="3906">
      <c r="A3906" s="3">
        <v>3905.0</v>
      </c>
      <c r="B3906" s="6" t="s">
        <v>391</v>
      </c>
      <c r="C3906" s="6" t="s">
        <v>2321</v>
      </c>
      <c r="D3906" s="6">
        <v>192.0</v>
      </c>
      <c r="E3906" s="3">
        <v>4.0</v>
      </c>
      <c r="F3906" s="6" t="s">
        <v>7919</v>
      </c>
      <c r="G3906" s="6" t="s">
        <v>707</v>
      </c>
      <c r="H3906" s="7" t="s">
        <v>122</v>
      </c>
      <c r="I3906" s="7">
        <v>2.0</v>
      </c>
      <c r="J3906" s="7">
        <v>20.0</v>
      </c>
    </row>
    <row r="3907">
      <c r="A3907" s="3">
        <v>3906.0</v>
      </c>
      <c r="B3907" s="6" t="s">
        <v>391</v>
      </c>
      <c r="C3907" s="6" t="s">
        <v>270</v>
      </c>
      <c r="D3907" s="6">
        <v>90.0</v>
      </c>
      <c r="E3907" s="3">
        <v>4.0</v>
      </c>
      <c r="F3907" s="6" t="s">
        <v>7919</v>
      </c>
      <c r="G3907" s="6" t="s">
        <v>707</v>
      </c>
      <c r="H3907" s="7" t="s">
        <v>122</v>
      </c>
      <c r="I3907" s="7">
        <v>3.0</v>
      </c>
      <c r="J3907" s="7">
        <v>12.0</v>
      </c>
    </row>
    <row r="3908">
      <c r="A3908" s="3">
        <v>3907.0</v>
      </c>
      <c r="B3908" s="6" t="s">
        <v>391</v>
      </c>
      <c r="C3908" s="6" t="s">
        <v>3601</v>
      </c>
      <c r="D3908" s="6">
        <v>200.0</v>
      </c>
      <c r="E3908" s="3">
        <v>4.0</v>
      </c>
      <c r="F3908" s="6" t="s">
        <v>7919</v>
      </c>
      <c r="G3908" s="6" t="s">
        <v>707</v>
      </c>
      <c r="H3908" s="7" t="s">
        <v>122</v>
      </c>
      <c r="I3908" s="7">
        <v>1.0</v>
      </c>
      <c r="J3908" s="7">
        <v>12.0</v>
      </c>
    </row>
    <row r="3909">
      <c r="A3909" s="3">
        <v>3908.0</v>
      </c>
      <c r="B3909" s="6" t="s">
        <v>391</v>
      </c>
      <c r="C3909" s="6" t="s">
        <v>2318</v>
      </c>
      <c r="D3909" s="6">
        <v>198.0</v>
      </c>
      <c r="E3909" s="3">
        <v>4.0</v>
      </c>
      <c r="F3909" s="6" t="s">
        <v>7919</v>
      </c>
      <c r="G3909" s="6" t="s">
        <v>707</v>
      </c>
      <c r="H3909" s="7" t="s">
        <v>122</v>
      </c>
      <c r="I3909" s="7">
        <v>2.0</v>
      </c>
      <c r="J3909" s="7">
        <v>7.0</v>
      </c>
    </row>
    <row r="3910">
      <c r="A3910" s="3">
        <v>3909.0</v>
      </c>
      <c r="B3910" s="6" t="s">
        <v>391</v>
      </c>
      <c r="C3910" s="6" t="s">
        <v>2318</v>
      </c>
      <c r="D3910" s="6">
        <v>198.0</v>
      </c>
      <c r="E3910" s="3">
        <v>4.0</v>
      </c>
      <c r="F3910" s="6" t="s">
        <v>7919</v>
      </c>
      <c r="G3910" s="6" t="s">
        <v>707</v>
      </c>
      <c r="H3910" s="7" t="s">
        <v>122</v>
      </c>
      <c r="I3910" s="7">
        <v>5.0</v>
      </c>
      <c r="J3910" s="7">
        <v>12.0</v>
      </c>
    </row>
    <row r="3911">
      <c r="A3911" s="3">
        <v>3910.0</v>
      </c>
      <c r="B3911" s="6" t="s">
        <v>391</v>
      </c>
      <c r="C3911" s="6" t="s">
        <v>3601</v>
      </c>
      <c r="D3911" s="6">
        <v>200.0</v>
      </c>
      <c r="E3911" s="3">
        <v>4.0</v>
      </c>
      <c r="F3911" s="6" t="s">
        <v>7919</v>
      </c>
      <c r="G3911" s="6" t="s">
        <v>707</v>
      </c>
      <c r="H3911" s="7" t="s">
        <v>122</v>
      </c>
      <c r="I3911" s="7">
        <v>2.0</v>
      </c>
      <c r="J3911" s="7">
        <v>12.0</v>
      </c>
    </row>
    <row r="3912">
      <c r="A3912" s="3">
        <v>3911.0</v>
      </c>
      <c r="B3912" s="6" t="s">
        <v>391</v>
      </c>
      <c r="C3912" s="6" t="s">
        <v>270</v>
      </c>
      <c r="D3912" s="6">
        <v>90.0</v>
      </c>
      <c r="E3912" s="3">
        <v>4.0</v>
      </c>
      <c r="F3912" s="6" t="s">
        <v>7919</v>
      </c>
      <c r="G3912" s="6" t="s">
        <v>707</v>
      </c>
      <c r="H3912" s="7" t="s">
        <v>122</v>
      </c>
      <c r="I3912" s="7">
        <v>6.0</v>
      </c>
      <c r="J3912" s="7">
        <v>12.0</v>
      </c>
    </row>
    <row r="3913">
      <c r="A3913" s="3">
        <v>3912.0</v>
      </c>
      <c r="B3913" s="6" t="s">
        <v>391</v>
      </c>
      <c r="C3913" s="6" t="s">
        <v>2321</v>
      </c>
      <c r="D3913" s="6">
        <v>192.0</v>
      </c>
      <c r="E3913" s="3">
        <v>4.0</v>
      </c>
      <c r="F3913" s="6" t="s">
        <v>7919</v>
      </c>
      <c r="G3913" s="6" t="s">
        <v>707</v>
      </c>
      <c r="H3913" s="7" t="s">
        <v>122</v>
      </c>
      <c r="I3913" s="7">
        <v>5.0</v>
      </c>
      <c r="J3913" s="7">
        <v>12.0</v>
      </c>
    </row>
    <row r="3914">
      <c r="A3914" s="3">
        <v>3913.0</v>
      </c>
      <c r="B3914" s="6" t="s">
        <v>391</v>
      </c>
      <c r="C3914" s="6" t="s">
        <v>2502</v>
      </c>
      <c r="D3914" s="6">
        <v>91.0</v>
      </c>
      <c r="E3914" s="3">
        <v>4.0</v>
      </c>
      <c r="F3914" s="6" t="s">
        <v>7919</v>
      </c>
      <c r="G3914" s="6" t="s">
        <v>707</v>
      </c>
      <c r="H3914" s="7" t="s">
        <v>122</v>
      </c>
      <c r="I3914" s="7">
        <v>1.0</v>
      </c>
      <c r="J3914" s="7">
        <v>12.0</v>
      </c>
    </row>
    <row r="3915">
      <c r="A3915" s="3">
        <v>3914.0</v>
      </c>
      <c r="B3915" s="6" t="s">
        <v>391</v>
      </c>
      <c r="C3915" s="6" t="s">
        <v>5304</v>
      </c>
      <c r="D3915" s="6">
        <v>1281.0</v>
      </c>
      <c r="E3915" s="3">
        <v>4.0</v>
      </c>
      <c r="F3915" s="6" t="s">
        <v>7919</v>
      </c>
      <c r="G3915" s="6" t="s">
        <v>707</v>
      </c>
      <c r="H3915" s="7" t="s">
        <v>122</v>
      </c>
      <c r="I3915" s="7">
        <v>3.0</v>
      </c>
      <c r="J3915" s="7">
        <v>12.0</v>
      </c>
    </row>
    <row r="3916">
      <c r="A3916" s="3">
        <v>3915.0</v>
      </c>
      <c r="B3916" s="6" t="s">
        <v>391</v>
      </c>
      <c r="C3916" s="6" t="s">
        <v>2502</v>
      </c>
      <c r="D3916" s="6">
        <v>91.0</v>
      </c>
      <c r="E3916" s="3">
        <v>4.0</v>
      </c>
      <c r="F3916" s="6" t="s">
        <v>7919</v>
      </c>
      <c r="G3916" s="6" t="s">
        <v>707</v>
      </c>
      <c r="H3916" s="7" t="s">
        <v>122</v>
      </c>
      <c r="I3916" s="7">
        <v>2.0</v>
      </c>
      <c r="J3916" s="7">
        <v>7.0</v>
      </c>
    </row>
    <row r="3917">
      <c r="A3917" s="3">
        <v>3916.0</v>
      </c>
      <c r="B3917" s="6" t="s">
        <v>391</v>
      </c>
      <c r="C3917" s="6" t="s">
        <v>273</v>
      </c>
      <c r="D3917" s="6">
        <v>307.0</v>
      </c>
      <c r="E3917" s="3">
        <v>4.0</v>
      </c>
      <c r="F3917" s="6" t="s">
        <v>7919</v>
      </c>
      <c r="G3917" s="6" t="s">
        <v>707</v>
      </c>
      <c r="H3917" s="7" t="s">
        <v>122</v>
      </c>
      <c r="I3917" s="7">
        <v>1.0</v>
      </c>
      <c r="J3917" s="7">
        <v>7.0</v>
      </c>
    </row>
    <row r="3918">
      <c r="A3918" s="3">
        <v>3917.0</v>
      </c>
      <c r="B3918" s="6" t="s">
        <v>391</v>
      </c>
      <c r="C3918" s="6" t="s">
        <v>4016</v>
      </c>
      <c r="D3918" s="6">
        <v>308.0</v>
      </c>
      <c r="E3918" s="3">
        <v>4.0</v>
      </c>
      <c r="F3918" s="6" t="s">
        <v>7919</v>
      </c>
      <c r="G3918" s="6" t="s">
        <v>707</v>
      </c>
      <c r="H3918" s="7" t="s">
        <v>122</v>
      </c>
      <c r="I3918" s="7">
        <v>1.0</v>
      </c>
      <c r="J3918" s="7">
        <v>7.0</v>
      </c>
    </row>
    <row r="3919">
      <c r="A3919" s="3">
        <v>3918.0</v>
      </c>
      <c r="B3919" s="6" t="s">
        <v>391</v>
      </c>
      <c r="C3919" s="6" t="s">
        <v>4016</v>
      </c>
      <c r="D3919" s="6">
        <v>308.0</v>
      </c>
      <c r="E3919" s="3">
        <v>4.0</v>
      </c>
      <c r="F3919" s="6" t="s">
        <v>7919</v>
      </c>
      <c r="G3919" s="6" t="s">
        <v>707</v>
      </c>
      <c r="H3919" s="7" t="s">
        <v>122</v>
      </c>
      <c r="I3919" s="7">
        <v>1.0</v>
      </c>
      <c r="J3919" s="7">
        <v>20.0</v>
      </c>
    </row>
    <row r="3920">
      <c r="A3920" s="3">
        <v>3919.0</v>
      </c>
      <c r="B3920" s="6" t="s">
        <v>391</v>
      </c>
      <c r="C3920" s="6" t="s">
        <v>4655</v>
      </c>
      <c r="D3920" s="6">
        <v>321.0</v>
      </c>
      <c r="E3920" s="3">
        <v>4.0</v>
      </c>
      <c r="F3920" s="6" t="s">
        <v>7919</v>
      </c>
      <c r="G3920" s="6" t="s">
        <v>707</v>
      </c>
      <c r="H3920" s="7" t="s">
        <v>122</v>
      </c>
      <c r="I3920" s="7">
        <v>1.0</v>
      </c>
      <c r="J3920" s="7">
        <v>12.0</v>
      </c>
    </row>
    <row r="3921">
      <c r="A3921" s="3">
        <v>3920.0</v>
      </c>
      <c r="B3921" s="6" t="s">
        <v>391</v>
      </c>
      <c r="C3921" s="6" t="s">
        <v>2502</v>
      </c>
      <c r="D3921" s="6">
        <v>91.0</v>
      </c>
      <c r="E3921" s="3">
        <v>4.0</v>
      </c>
      <c r="F3921" s="6" t="s">
        <v>7919</v>
      </c>
      <c r="G3921" s="6" t="s">
        <v>707</v>
      </c>
      <c r="H3921" s="7" t="s">
        <v>122</v>
      </c>
      <c r="I3921" s="7">
        <v>4.0</v>
      </c>
      <c r="J3921" s="7">
        <v>7.0</v>
      </c>
    </row>
    <row r="3922">
      <c r="A3922" s="3">
        <v>3921.0</v>
      </c>
      <c r="B3922" s="6" t="s">
        <v>391</v>
      </c>
      <c r="C3922" s="6" t="s">
        <v>290</v>
      </c>
      <c r="D3922" s="6">
        <v>304.0</v>
      </c>
      <c r="E3922" s="3">
        <v>4.0</v>
      </c>
      <c r="F3922" s="6" t="s">
        <v>7919</v>
      </c>
      <c r="G3922" s="6" t="s">
        <v>707</v>
      </c>
      <c r="H3922" s="7" t="s">
        <v>122</v>
      </c>
      <c r="I3922" s="7">
        <v>1.0</v>
      </c>
      <c r="J3922" s="7">
        <v>3.0</v>
      </c>
    </row>
    <row r="3923">
      <c r="A3923" s="3">
        <v>3922.0</v>
      </c>
      <c r="B3923" s="6" t="s">
        <v>391</v>
      </c>
      <c r="C3923" s="6" t="s">
        <v>273</v>
      </c>
      <c r="D3923" s="6">
        <v>307.0</v>
      </c>
      <c r="E3923" s="3">
        <v>4.0</v>
      </c>
      <c r="F3923" s="6" t="s">
        <v>7919</v>
      </c>
      <c r="G3923" s="6" t="s">
        <v>707</v>
      </c>
      <c r="H3923" s="7" t="s">
        <v>122</v>
      </c>
      <c r="I3923" s="7">
        <v>2.0</v>
      </c>
      <c r="J3923" s="7">
        <v>3.0</v>
      </c>
    </row>
    <row r="3924">
      <c r="A3924" s="3">
        <v>3923.0</v>
      </c>
      <c r="B3924" s="6" t="s">
        <v>391</v>
      </c>
      <c r="C3924" s="6" t="s">
        <v>1196</v>
      </c>
      <c r="D3924" s="6">
        <v>175.0</v>
      </c>
      <c r="E3924" s="3">
        <v>4.0</v>
      </c>
      <c r="F3924" s="6" t="s">
        <v>7919</v>
      </c>
      <c r="G3924" s="6" t="s">
        <v>707</v>
      </c>
      <c r="H3924" s="7" t="s">
        <v>452</v>
      </c>
      <c r="I3924" s="7">
        <v>1.0</v>
      </c>
      <c r="J3924" s="7">
        <v>45.0</v>
      </c>
    </row>
    <row r="3925">
      <c r="A3925" s="3">
        <v>3924.0</v>
      </c>
      <c r="B3925" s="6" t="s">
        <v>391</v>
      </c>
      <c r="C3925" s="6" t="s">
        <v>3535</v>
      </c>
      <c r="D3925" s="6">
        <v>193.0</v>
      </c>
      <c r="E3925" s="3">
        <v>4.0</v>
      </c>
      <c r="F3925" s="6" t="s">
        <v>7919</v>
      </c>
      <c r="G3925" s="6" t="s">
        <v>707</v>
      </c>
      <c r="H3925" s="7" t="s">
        <v>452</v>
      </c>
      <c r="I3925" s="7">
        <v>1.0</v>
      </c>
      <c r="J3925" s="7">
        <v>33.0</v>
      </c>
    </row>
    <row r="3926">
      <c r="A3926" s="3">
        <v>3925.0</v>
      </c>
      <c r="B3926" s="6" t="s">
        <v>391</v>
      </c>
      <c r="C3926" s="6" t="s">
        <v>888</v>
      </c>
      <c r="D3926" s="6">
        <v>171.0</v>
      </c>
      <c r="E3926" s="3">
        <v>4.0</v>
      </c>
      <c r="F3926" s="6" t="s">
        <v>7919</v>
      </c>
      <c r="G3926" s="6" t="s">
        <v>707</v>
      </c>
      <c r="H3926" s="7" t="s">
        <v>452</v>
      </c>
      <c r="I3926" s="7">
        <v>1.0</v>
      </c>
      <c r="J3926" s="7">
        <v>15.0</v>
      </c>
    </row>
    <row r="3927">
      <c r="A3927" s="3">
        <v>3926.0</v>
      </c>
      <c r="B3927" s="6" t="s">
        <v>391</v>
      </c>
      <c r="C3927" s="6" t="s">
        <v>890</v>
      </c>
      <c r="D3927" s="6">
        <v>176.0</v>
      </c>
      <c r="E3927" s="3">
        <v>4.0</v>
      </c>
      <c r="F3927" s="6" t="s">
        <v>7919</v>
      </c>
      <c r="G3927" s="6" t="s">
        <v>707</v>
      </c>
      <c r="H3927" s="7" t="s">
        <v>452</v>
      </c>
      <c r="I3927" s="7">
        <v>1.0</v>
      </c>
      <c r="J3927" s="7">
        <v>6.0</v>
      </c>
    </row>
    <row r="3928">
      <c r="A3928" s="3">
        <v>3927.0</v>
      </c>
      <c r="B3928" s="6" t="s">
        <v>391</v>
      </c>
      <c r="C3928" s="6" t="s">
        <v>3757</v>
      </c>
      <c r="D3928" s="6">
        <v>215.0</v>
      </c>
      <c r="E3928" s="3">
        <v>4.0</v>
      </c>
      <c r="F3928" s="6" t="s">
        <v>7919</v>
      </c>
      <c r="G3928" s="6" t="s">
        <v>4226</v>
      </c>
      <c r="H3928" s="7" t="s">
        <v>452</v>
      </c>
      <c r="I3928" s="7">
        <v>1.0</v>
      </c>
      <c r="J3928" s="7">
        <v>39.0</v>
      </c>
    </row>
    <row r="3929">
      <c r="A3929" s="3">
        <v>3928.0</v>
      </c>
      <c r="B3929" s="6" t="s">
        <v>391</v>
      </c>
      <c r="C3929" s="6" t="s">
        <v>3775</v>
      </c>
      <c r="D3929" s="6">
        <v>216.0</v>
      </c>
      <c r="E3929" s="3">
        <v>4.0</v>
      </c>
      <c r="F3929" s="6" t="s">
        <v>7919</v>
      </c>
      <c r="G3929" s="6" t="s">
        <v>4226</v>
      </c>
      <c r="H3929" s="7" t="s">
        <v>452</v>
      </c>
      <c r="I3929" s="7">
        <v>1.0</v>
      </c>
      <c r="J3929" s="7">
        <v>17.0</v>
      </c>
    </row>
    <row r="3930">
      <c r="A3930" s="3">
        <v>3929.0</v>
      </c>
      <c r="B3930" s="6" t="s">
        <v>391</v>
      </c>
      <c r="C3930" s="6" t="s">
        <v>9774</v>
      </c>
      <c r="D3930" s="6">
        <v>1279.0</v>
      </c>
      <c r="E3930" s="3">
        <v>4.0</v>
      </c>
      <c r="F3930" s="6" t="s">
        <v>7919</v>
      </c>
      <c r="G3930" s="6" t="s">
        <v>4226</v>
      </c>
      <c r="H3930" s="7" t="s">
        <v>452</v>
      </c>
      <c r="I3930" s="7">
        <v>1.0</v>
      </c>
      <c r="J3930" s="7">
        <v>14.0</v>
      </c>
    </row>
    <row r="3931">
      <c r="A3931" s="3">
        <v>3930.0</v>
      </c>
      <c r="B3931" s="6" t="s">
        <v>391</v>
      </c>
      <c r="C3931" s="6" t="s">
        <v>1442</v>
      </c>
      <c r="D3931" s="6">
        <v>39.0</v>
      </c>
      <c r="E3931" s="3">
        <v>4.0</v>
      </c>
      <c r="F3931" s="6" t="s">
        <v>7919</v>
      </c>
      <c r="G3931" s="6" t="s">
        <v>4226</v>
      </c>
      <c r="H3931" s="7" t="s">
        <v>452</v>
      </c>
      <c r="I3931" s="7">
        <v>2.0</v>
      </c>
      <c r="J3931" s="7">
        <v>14.0</v>
      </c>
    </row>
    <row r="3932">
      <c r="A3932" s="3">
        <v>3931.0</v>
      </c>
      <c r="B3932" s="6" t="s">
        <v>391</v>
      </c>
      <c r="C3932" s="6" t="s">
        <v>1447</v>
      </c>
      <c r="D3932" s="6">
        <v>40.0</v>
      </c>
      <c r="E3932" s="3">
        <v>4.0</v>
      </c>
      <c r="F3932" s="6" t="s">
        <v>7919</v>
      </c>
      <c r="G3932" s="6" t="s">
        <v>4226</v>
      </c>
      <c r="H3932" s="7" t="s">
        <v>452</v>
      </c>
      <c r="I3932" s="7">
        <v>1.0</v>
      </c>
      <c r="J3932" s="7">
        <v>14.0</v>
      </c>
    </row>
    <row r="3933">
      <c r="A3933" s="3">
        <v>3932.0</v>
      </c>
      <c r="B3933" s="6" t="s">
        <v>391</v>
      </c>
      <c r="C3933" s="6" t="s">
        <v>2321</v>
      </c>
      <c r="D3933" s="6">
        <v>192.0</v>
      </c>
      <c r="E3933" s="3">
        <v>4.0</v>
      </c>
      <c r="F3933" s="6" t="s">
        <v>7919</v>
      </c>
      <c r="G3933" s="6" t="s">
        <v>707</v>
      </c>
      <c r="H3933" s="7" t="s">
        <v>452</v>
      </c>
      <c r="I3933" s="7">
        <v>2.0</v>
      </c>
      <c r="J3933" s="7">
        <v>18.0</v>
      </c>
    </row>
    <row r="3934">
      <c r="A3934" s="3">
        <v>3933.0</v>
      </c>
      <c r="B3934" s="6" t="s">
        <v>391</v>
      </c>
      <c r="C3934" s="6" t="s">
        <v>270</v>
      </c>
      <c r="D3934" s="6">
        <v>90.0</v>
      </c>
      <c r="E3934" s="3">
        <v>4.0</v>
      </c>
      <c r="F3934" s="6" t="s">
        <v>7919</v>
      </c>
      <c r="G3934" s="6" t="s">
        <v>707</v>
      </c>
      <c r="H3934" s="7" t="s">
        <v>452</v>
      </c>
      <c r="I3934" s="7">
        <v>3.0</v>
      </c>
      <c r="J3934" s="7">
        <v>12.0</v>
      </c>
    </row>
    <row r="3935">
      <c r="A3935" s="3">
        <v>3934.0</v>
      </c>
      <c r="B3935" s="6" t="s">
        <v>391</v>
      </c>
      <c r="C3935" s="6" t="s">
        <v>3601</v>
      </c>
      <c r="D3935" s="6">
        <v>200.0</v>
      </c>
      <c r="E3935" s="3">
        <v>4.0</v>
      </c>
      <c r="F3935" s="6" t="s">
        <v>7919</v>
      </c>
      <c r="G3935" s="6" t="s">
        <v>707</v>
      </c>
      <c r="H3935" s="7" t="s">
        <v>452</v>
      </c>
      <c r="I3935" s="7">
        <v>1.0</v>
      </c>
      <c r="J3935" s="7">
        <v>12.0</v>
      </c>
    </row>
    <row r="3936">
      <c r="A3936" s="3">
        <v>3935.0</v>
      </c>
      <c r="B3936" s="6" t="s">
        <v>391</v>
      </c>
      <c r="C3936" s="6" t="s">
        <v>2318</v>
      </c>
      <c r="D3936" s="6">
        <v>198.0</v>
      </c>
      <c r="E3936" s="3">
        <v>4.0</v>
      </c>
      <c r="F3936" s="6" t="s">
        <v>7919</v>
      </c>
      <c r="G3936" s="6" t="s">
        <v>707</v>
      </c>
      <c r="H3936" s="7" t="s">
        <v>452</v>
      </c>
      <c r="I3936" s="7">
        <v>2.0</v>
      </c>
      <c r="J3936" s="7">
        <v>7.0</v>
      </c>
    </row>
    <row r="3937">
      <c r="A3937" s="3">
        <v>3936.0</v>
      </c>
      <c r="B3937" s="6" t="s">
        <v>391</v>
      </c>
      <c r="C3937" s="6" t="s">
        <v>2318</v>
      </c>
      <c r="D3937" s="6">
        <v>198.0</v>
      </c>
      <c r="E3937" s="3">
        <v>4.0</v>
      </c>
      <c r="F3937" s="6" t="s">
        <v>7919</v>
      </c>
      <c r="G3937" s="6" t="s">
        <v>707</v>
      </c>
      <c r="H3937" s="7" t="s">
        <v>452</v>
      </c>
      <c r="I3937" s="7">
        <v>5.0</v>
      </c>
      <c r="J3937" s="7">
        <v>17.0</v>
      </c>
    </row>
    <row r="3938">
      <c r="A3938" s="3">
        <v>3937.0</v>
      </c>
      <c r="B3938" s="6" t="s">
        <v>391</v>
      </c>
      <c r="C3938" s="6" t="s">
        <v>3601</v>
      </c>
      <c r="D3938" s="6">
        <v>200.0</v>
      </c>
      <c r="E3938" s="3">
        <v>4.0</v>
      </c>
      <c r="F3938" s="6" t="s">
        <v>7919</v>
      </c>
      <c r="G3938" s="6" t="s">
        <v>707</v>
      </c>
      <c r="H3938" s="7" t="s">
        <v>452</v>
      </c>
      <c r="I3938" s="7">
        <v>2.0</v>
      </c>
      <c r="J3938" s="7">
        <v>12.0</v>
      </c>
    </row>
    <row r="3939">
      <c r="A3939" s="3">
        <v>3938.0</v>
      </c>
      <c r="B3939" s="6" t="s">
        <v>391</v>
      </c>
      <c r="C3939" s="6" t="s">
        <v>270</v>
      </c>
      <c r="D3939" s="6">
        <v>90.0</v>
      </c>
      <c r="E3939" s="3">
        <v>4.0</v>
      </c>
      <c r="F3939" s="6" t="s">
        <v>7919</v>
      </c>
      <c r="G3939" s="6" t="s">
        <v>707</v>
      </c>
      <c r="H3939" s="7" t="s">
        <v>452</v>
      </c>
      <c r="I3939" s="7">
        <v>6.0</v>
      </c>
      <c r="J3939" s="7">
        <v>8.0</v>
      </c>
    </row>
    <row r="3940">
      <c r="A3940" s="3">
        <v>3939.0</v>
      </c>
      <c r="B3940" s="6" t="s">
        <v>391</v>
      </c>
      <c r="C3940" s="6" t="s">
        <v>2321</v>
      </c>
      <c r="D3940" s="6">
        <v>192.0</v>
      </c>
      <c r="E3940" s="3">
        <v>4.0</v>
      </c>
      <c r="F3940" s="6" t="s">
        <v>7919</v>
      </c>
      <c r="G3940" s="6" t="s">
        <v>707</v>
      </c>
      <c r="H3940" s="7" t="s">
        <v>452</v>
      </c>
      <c r="I3940" s="7">
        <v>5.0</v>
      </c>
      <c r="J3940" s="7">
        <v>8.0</v>
      </c>
    </row>
    <row r="3941">
      <c r="A3941" s="3">
        <v>3940.0</v>
      </c>
      <c r="B3941" s="6" t="s">
        <v>391</v>
      </c>
      <c r="C3941" s="6" t="s">
        <v>5304</v>
      </c>
      <c r="D3941" s="6">
        <v>1281.0</v>
      </c>
      <c r="E3941" s="3">
        <v>4.0</v>
      </c>
      <c r="F3941" s="6" t="s">
        <v>7919</v>
      </c>
      <c r="G3941" s="6" t="s">
        <v>707</v>
      </c>
      <c r="H3941" s="7" t="s">
        <v>452</v>
      </c>
      <c r="I3941" s="7">
        <v>1.0</v>
      </c>
      <c r="J3941" s="7">
        <v>12.0</v>
      </c>
    </row>
    <row r="3942">
      <c r="A3942" s="3">
        <v>3941.0</v>
      </c>
      <c r="B3942" s="6" t="s">
        <v>391</v>
      </c>
      <c r="C3942" s="6" t="s">
        <v>4655</v>
      </c>
      <c r="D3942" s="6">
        <v>321.0</v>
      </c>
      <c r="E3942" s="3">
        <v>4.0</v>
      </c>
      <c r="F3942" s="6" t="s">
        <v>7919</v>
      </c>
      <c r="G3942" s="6" t="s">
        <v>707</v>
      </c>
      <c r="H3942" s="7" t="s">
        <v>452</v>
      </c>
      <c r="I3942" s="7">
        <v>3.0</v>
      </c>
      <c r="J3942" s="7">
        <v>9.0</v>
      </c>
    </row>
    <row r="3943">
      <c r="A3943" s="3">
        <v>3942.0</v>
      </c>
      <c r="B3943" s="6" t="s">
        <v>391</v>
      </c>
      <c r="C3943" s="6" t="s">
        <v>4016</v>
      </c>
      <c r="D3943" s="6">
        <v>308.0</v>
      </c>
      <c r="E3943" s="3">
        <v>4.0</v>
      </c>
      <c r="F3943" s="6" t="s">
        <v>7919</v>
      </c>
      <c r="G3943" s="6" t="s">
        <v>707</v>
      </c>
      <c r="H3943" s="7" t="s">
        <v>452</v>
      </c>
      <c r="I3943" s="7">
        <v>1.0</v>
      </c>
      <c r="J3943" s="7">
        <v>9.0</v>
      </c>
    </row>
    <row r="3944">
      <c r="A3944" s="3">
        <v>3943.0</v>
      </c>
      <c r="B3944" s="6" t="s">
        <v>391</v>
      </c>
      <c r="C3944" s="6" t="s">
        <v>273</v>
      </c>
      <c r="D3944" s="6">
        <v>307.0</v>
      </c>
      <c r="E3944" s="3">
        <v>4.0</v>
      </c>
      <c r="F3944" s="6" t="s">
        <v>7919</v>
      </c>
      <c r="G3944" s="6" t="s">
        <v>707</v>
      </c>
      <c r="H3944" s="7" t="s">
        <v>452</v>
      </c>
      <c r="I3944" s="7">
        <v>1.0</v>
      </c>
      <c r="J3944" s="7">
        <v>9.0</v>
      </c>
    </row>
    <row r="3945">
      <c r="A3945" s="3">
        <v>3944.0</v>
      </c>
      <c r="B3945" s="6" t="s">
        <v>391</v>
      </c>
      <c r="C3945" s="6" t="s">
        <v>2502</v>
      </c>
      <c r="D3945" s="6">
        <v>91.0</v>
      </c>
      <c r="E3945" s="3">
        <v>4.0</v>
      </c>
      <c r="F3945" s="6" t="s">
        <v>7919</v>
      </c>
      <c r="G3945" s="6" t="s">
        <v>707</v>
      </c>
      <c r="H3945" s="7" t="s">
        <v>452</v>
      </c>
      <c r="I3945" s="7">
        <v>1.0</v>
      </c>
      <c r="J3945" s="7">
        <v>7.0</v>
      </c>
    </row>
    <row r="3946">
      <c r="A3946" s="3">
        <v>3945.0</v>
      </c>
      <c r="B3946" s="6" t="s">
        <v>391</v>
      </c>
      <c r="C3946" s="6" t="s">
        <v>4016</v>
      </c>
      <c r="D3946" s="6">
        <v>308.0</v>
      </c>
      <c r="E3946" s="3">
        <v>4.0</v>
      </c>
      <c r="F3946" s="6" t="s">
        <v>7919</v>
      </c>
      <c r="G3946" s="6" t="s">
        <v>707</v>
      </c>
      <c r="H3946" s="7" t="s">
        <v>452</v>
      </c>
      <c r="I3946" s="7">
        <v>1.0</v>
      </c>
      <c r="J3946" s="7">
        <v>17.0</v>
      </c>
    </row>
    <row r="3947">
      <c r="A3947" s="3">
        <v>3946.0</v>
      </c>
      <c r="B3947" s="6" t="s">
        <v>391</v>
      </c>
      <c r="C3947" s="6" t="s">
        <v>4655</v>
      </c>
      <c r="D3947" s="6">
        <v>321.0</v>
      </c>
      <c r="E3947" s="3">
        <v>4.0</v>
      </c>
      <c r="F3947" s="6" t="s">
        <v>7919</v>
      </c>
      <c r="G3947" s="6" t="s">
        <v>707</v>
      </c>
      <c r="H3947" s="7" t="s">
        <v>452</v>
      </c>
      <c r="I3947" s="7">
        <v>1.0</v>
      </c>
      <c r="J3947" s="7">
        <v>17.0</v>
      </c>
    </row>
    <row r="3948">
      <c r="A3948" s="3">
        <v>3947.0</v>
      </c>
      <c r="B3948" s="6" t="s">
        <v>391</v>
      </c>
      <c r="C3948" s="6" t="s">
        <v>4667</v>
      </c>
      <c r="D3948" s="6">
        <v>322.0</v>
      </c>
      <c r="E3948" s="3">
        <v>4.0</v>
      </c>
      <c r="F3948" s="6" t="s">
        <v>7919</v>
      </c>
      <c r="G3948" s="6" t="s">
        <v>707</v>
      </c>
      <c r="H3948" s="7" t="s">
        <v>452</v>
      </c>
      <c r="I3948" s="7">
        <v>1.0</v>
      </c>
      <c r="J3948" s="7">
        <v>6.0</v>
      </c>
    </row>
    <row r="3949">
      <c r="A3949" s="3">
        <v>3948.0</v>
      </c>
      <c r="B3949" s="6" t="s">
        <v>391</v>
      </c>
      <c r="C3949" s="6" t="s">
        <v>2502</v>
      </c>
      <c r="D3949" s="6">
        <v>91.0</v>
      </c>
      <c r="E3949" s="3">
        <v>4.0</v>
      </c>
      <c r="F3949" s="6" t="s">
        <v>7919</v>
      </c>
      <c r="G3949" s="6" t="s">
        <v>707</v>
      </c>
      <c r="H3949" s="7" t="s">
        <v>452</v>
      </c>
      <c r="I3949" s="7">
        <v>1.0</v>
      </c>
      <c r="J3949" s="7">
        <v>6.0</v>
      </c>
    </row>
    <row r="3950">
      <c r="A3950" s="3">
        <v>3949.0</v>
      </c>
      <c r="B3950" s="6" t="s">
        <v>391</v>
      </c>
      <c r="C3950" s="6" t="s">
        <v>273</v>
      </c>
      <c r="D3950" s="6">
        <v>307.0</v>
      </c>
      <c r="E3950" s="3">
        <v>4.0</v>
      </c>
      <c r="F3950" s="6" t="s">
        <v>7919</v>
      </c>
      <c r="G3950" s="6" t="s">
        <v>707</v>
      </c>
      <c r="H3950" s="7" t="s">
        <v>452</v>
      </c>
      <c r="I3950" s="7">
        <v>4.0</v>
      </c>
      <c r="J3950" s="7">
        <v>5.0</v>
      </c>
    </row>
    <row r="3951">
      <c r="A3951" s="3">
        <v>3950.0</v>
      </c>
      <c r="B3951" s="6" t="s">
        <v>391</v>
      </c>
      <c r="C3951" s="6" t="s">
        <v>3644</v>
      </c>
      <c r="D3951" s="6">
        <v>207.0</v>
      </c>
      <c r="E3951" s="3">
        <v>4.0</v>
      </c>
      <c r="F3951" s="6" t="s">
        <v>8629</v>
      </c>
      <c r="G3951" s="6" t="s">
        <v>4226</v>
      </c>
      <c r="H3951" s="7" t="s">
        <v>122</v>
      </c>
      <c r="I3951" s="7">
        <v>2.0</v>
      </c>
      <c r="J3951" s="7">
        <v>17.0</v>
      </c>
    </row>
    <row r="3952">
      <c r="A3952" s="3">
        <v>3951.0</v>
      </c>
      <c r="B3952" s="6" t="s">
        <v>391</v>
      </c>
      <c r="C3952" s="6" t="s">
        <v>3757</v>
      </c>
      <c r="D3952" s="6">
        <v>215.0</v>
      </c>
      <c r="E3952" s="3">
        <v>4.0</v>
      </c>
      <c r="F3952" s="6" t="s">
        <v>8629</v>
      </c>
      <c r="G3952" s="6" t="s">
        <v>4226</v>
      </c>
      <c r="H3952" s="7" t="s">
        <v>122</v>
      </c>
      <c r="I3952" s="7">
        <v>1.0</v>
      </c>
      <c r="J3952" s="7">
        <v>6.0</v>
      </c>
    </row>
    <row r="3953">
      <c r="A3953" s="3">
        <v>3952.0</v>
      </c>
      <c r="B3953" s="6" t="s">
        <v>391</v>
      </c>
      <c r="C3953" s="6" t="s">
        <v>7802</v>
      </c>
      <c r="D3953" s="6">
        <v>1222.0</v>
      </c>
      <c r="E3953" s="3">
        <v>4.0</v>
      </c>
      <c r="F3953" s="6" t="s">
        <v>8629</v>
      </c>
      <c r="G3953" s="6" t="s">
        <v>4226</v>
      </c>
      <c r="H3953" s="7" t="s">
        <v>122</v>
      </c>
      <c r="I3953" s="7">
        <v>1.0</v>
      </c>
      <c r="J3953" s="7">
        <v>6.0</v>
      </c>
    </row>
    <row r="3954">
      <c r="A3954" s="3">
        <v>3953.0</v>
      </c>
      <c r="B3954" s="6" t="s">
        <v>391</v>
      </c>
      <c r="C3954" s="6" t="s">
        <v>4773</v>
      </c>
      <c r="D3954" s="6">
        <v>1569.0</v>
      </c>
      <c r="E3954" s="3">
        <v>4.0</v>
      </c>
      <c r="F3954" s="6" t="s">
        <v>8629</v>
      </c>
      <c r="G3954" s="6" t="s">
        <v>4226</v>
      </c>
      <c r="H3954" s="7" t="s">
        <v>122</v>
      </c>
      <c r="I3954" s="7">
        <v>1.0</v>
      </c>
      <c r="J3954" s="7">
        <v>6.0</v>
      </c>
    </row>
    <row r="3955">
      <c r="A3955" s="3">
        <v>3954.0</v>
      </c>
      <c r="B3955" s="6" t="s">
        <v>391</v>
      </c>
      <c r="C3955" s="6" t="s">
        <v>3754</v>
      </c>
      <c r="D3955" s="6">
        <v>214.0</v>
      </c>
      <c r="E3955" s="3">
        <v>4.0</v>
      </c>
      <c r="F3955" s="6" t="s">
        <v>8629</v>
      </c>
      <c r="G3955" s="6" t="s">
        <v>4226</v>
      </c>
      <c r="H3955" s="7" t="s">
        <v>122</v>
      </c>
      <c r="I3955" s="7">
        <v>1.0</v>
      </c>
      <c r="J3955" s="7">
        <v>6.0</v>
      </c>
    </row>
    <row r="3956">
      <c r="A3956" s="3">
        <v>3955.0</v>
      </c>
      <c r="B3956" s="6" t="s">
        <v>391</v>
      </c>
      <c r="C3956" s="6" t="s">
        <v>3713</v>
      </c>
      <c r="D3956" s="6">
        <v>213.0</v>
      </c>
      <c r="E3956" s="3">
        <v>4.0</v>
      </c>
      <c r="F3956" s="6" t="s">
        <v>8629</v>
      </c>
      <c r="G3956" s="6" t="s">
        <v>4226</v>
      </c>
      <c r="H3956" s="7" t="s">
        <v>122</v>
      </c>
      <c r="I3956" s="7">
        <v>1.0</v>
      </c>
      <c r="J3956" s="7">
        <v>3.0</v>
      </c>
    </row>
    <row r="3957">
      <c r="A3957" s="3">
        <v>3956.0</v>
      </c>
      <c r="B3957" s="6" t="s">
        <v>391</v>
      </c>
      <c r="C3957" s="6" t="s">
        <v>1442</v>
      </c>
      <c r="D3957" s="6">
        <v>39.0</v>
      </c>
      <c r="E3957" s="3">
        <v>4.0</v>
      </c>
      <c r="F3957" s="6" t="s">
        <v>8629</v>
      </c>
      <c r="G3957" s="6" t="s">
        <v>4226</v>
      </c>
      <c r="H3957" s="7" t="s">
        <v>122</v>
      </c>
      <c r="I3957" s="7">
        <v>1.0</v>
      </c>
      <c r="J3957" s="7">
        <v>29.0</v>
      </c>
    </row>
    <row r="3958">
      <c r="A3958" s="3">
        <v>3957.0</v>
      </c>
      <c r="B3958" s="6" t="s">
        <v>391</v>
      </c>
      <c r="C3958" s="6" t="s">
        <v>1435</v>
      </c>
      <c r="D3958" s="6">
        <v>38.0</v>
      </c>
      <c r="E3958" s="3">
        <v>4.0</v>
      </c>
      <c r="F3958" s="6" t="s">
        <v>8629</v>
      </c>
      <c r="G3958" s="6" t="s">
        <v>4226</v>
      </c>
      <c r="H3958" s="7" t="s">
        <v>122</v>
      </c>
      <c r="I3958" s="7">
        <v>1.0</v>
      </c>
      <c r="J3958" s="7">
        <v>17.0</v>
      </c>
    </row>
    <row r="3959">
      <c r="A3959" s="3">
        <v>3958.0</v>
      </c>
      <c r="B3959" s="6" t="s">
        <v>391</v>
      </c>
      <c r="C3959" s="6" t="s">
        <v>1447</v>
      </c>
      <c r="D3959" s="6">
        <v>40.0</v>
      </c>
      <c r="E3959" s="3">
        <v>4.0</v>
      </c>
      <c r="F3959" s="6" t="s">
        <v>8629</v>
      </c>
      <c r="G3959" s="6" t="s">
        <v>4226</v>
      </c>
      <c r="H3959" s="7" t="s">
        <v>122</v>
      </c>
      <c r="I3959" s="7">
        <v>1.0</v>
      </c>
      <c r="J3959" s="7">
        <v>6.0</v>
      </c>
    </row>
    <row r="3960">
      <c r="A3960" s="3">
        <v>3959.0</v>
      </c>
      <c r="B3960" s="6" t="s">
        <v>391</v>
      </c>
      <c r="C3960" s="6" t="s">
        <v>2502</v>
      </c>
      <c r="D3960" s="6">
        <v>91.0</v>
      </c>
      <c r="E3960" s="3">
        <v>4.0</v>
      </c>
      <c r="F3960" s="6" t="s">
        <v>8629</v>
      </c>
      <c r="G3960" s="6" t="s">
        <v>707</v>
      </c>
      <c r="H3960" s="7" t="s">
        <v>122</v>
      </c>
      <c r="I3960" s="7">
        <v>1.0</v>
      </c>
      <c r="J3960" s="7">
        <v>37.0</v>
      </c>
    </row>
    <row r="3961">
      <c r="A3961" s="3">
        <v>3960.0</v>
      </c>
      <c r="B3961" s="6" t="s">
        <v>391</v>
      </c>
      <c r="C3961" s="6" t="s">
        <v>4655</v>
      </c>
      <c r="D3961" s="6">
        <v>321.0</v>
      </c>
      <c r="E3961" s="3">
        <v>4.0</v>
      </c>
      <c r="F3961" s="6" t="s">
        <v>8629</v>
      </c>
      <c r="G3961" s="6" t="s">
        <v>707</v>
      </c>
      <c r="H3961" s="7" t="s">
        <v>122</v>
      </c>
      <c r="I3961" s="7">
        <v>10.0</v>
      </c>
      <c r="J3961" s="7">
        <v>24.0</v>
      </c>
    </row>
    <row r="3962">
      <c r="A3962" s="3">
        <v>3961.0</v>
      </c>
      <c r="B3962" s="6" t="s">
        <v>391</v>
      </c>
      <c r="C3962" s="6" t="s">
        <v>273</v>
      </c>
      <c r="D3962" s="6">
        <v>307.0</v>
      </c>
      <c r="E3962" s="3">
        <v>4.0</v>
      </c>
      <c r="F3962" s="6" t="s">
        <v>8629</v>
      </c>
      <c r="G3962" s="6" t="s">
        <v>707</v>
      </c>
      <c r="H3962" s="7" t="s">
        <v>122</v>
      </c>
      <c r="I3962" s="7">
        <v>2.0</v>
      </c>
      <c r="J3962" s="7">
        <v>24.0</v>
      </c>
    </row>
    <row r="3963">
      <c r="A3963" s="3">
        <v>3962.0</v>
      </c>
      <c r="B3963" s="6" t="s">
        <v>391</v>
      </c>
      <c r="C3963" s="6" t="s">
        <v>2502</v>
      </c>
      <c r="D3963" s="6">
        <v>91.0</v>
      </c>
      <c r="E3963" s="3">
        <v>4.0</v>
      </c>
      <c r="F3963" s="6" t="s">
        <v>8629</v>
      </c>
      <c r="G3963" s="6" t="s">
        <v>707</v>
      </c>
      <c r="H3963" s="7" t="s">
        <v>122</v>
      </c>
      <c r="I3963" s="7">
        <v>10.0</v>
      </c>
      <c r="J3963" s="7">
        <v>13.0</v>
      </c>
    </row>
    <row r="3964">
      <c r="A3964" s="3">
        <v>3963.0</v>
      </c>
      <c r="B3964" s="6" t="s">
        <v>391</v>
      </c>
      <c r="C3964" s="6" t="s">
        <v>5001</v>
      </c>
      <c r="D3964" s="6">
        <v>1570.0</v>
      </c>
      <c r="E3964" s="3">
        <v>4.0</v>
      </c>
      <c r="F3964" s="6" t="s">
        <v>8629</v>
      </c>
      <c r="G3964" s="6" t="s">
        <v>4226</v>
      </c>
      <c r="H3964" s="7" t="s">
        <v>452</v>
      </c>
      <c r="I3964" s="7">
        <v>20.0</v>
      </c>
      <c r="J3964" s="7">
        <v>25.0</v>
      </c>
    </row>
    <row r="3965">
      <c r="A3965" s="3">
        <v>3964.0</v>
      </c>
      <c r="B3965" s="6" t="s">
        <v>391</v>
      </c>
      <c r="C3965" s="6" t="s">
        <v>3805</v>
      </c>
      <c r="D3965" s="6">
        <v>222.0</v>
      </c>
      <c r="E3965" s="3">
        <v>4.0</v>
      </c>
      <c r="F3965" s="6" t="s">
        <v>8629</v>
      </c>
      <c r="G3965" s="6" t="s">
        <v>4226</v>
      </c>
      <c r="H3965" s="7" t="s">
        <v>452</v>
      </c>
      <c r="I3965" s="7">
        <v>1.0</v>
      </c>
      <c r="J3965" s="7">
        <v>25.0</v>
      </c>
    </row>
    <row r="3966">
      <c r="A3966" s="3">
        <v>3965.0</v>
      </c>
      <c r="B3966" s="6" t="s">
        <v>391</v>
      </c>
      <c r="C3966" s="6" t="s">
        <v>9543</v>
      </c>
      <c r="D3966" s="6">
        <v>1223.0</v>
      </c>
      <c r="E3966" s="3">
        <v>4.0</v>
      </c>
      <c r="F3966" s="6" t="s">
        <v>8629</v>
      </c>
      <c r="G3966" s="6" t="s">
        <v>4226</v>
      </c>
      <c r="H3966" s="7" t="s">
        <v>452</v>
      </c>
      <c r="I3966" s="7">
        <v>1.0</v>
      </c>
      <c r="J3966" s="7">
        <v>14.0</v>
      </c>
    </row>
    <row r="3967">
      <c r="A3967" s="3">
        <v>3966.0</v>
      </c>
      <c r="B3967" s="6" t="s">
        <v>391</v>
      </c>
      <c r="C3967" s="6" t="s">
        <v>1453</v>
      </c>
      <c r="D3967" s="6">
        <v>41.0</v>
      </c>
      <c r="E3967" s="3">
        <v>4.0</v>
      </c>
      <c r="F3967" s="6" t="s">
        <v>8629</v>
      </c>
      <c r="G3967" s="6" t="s">
        <v>4226</v>
      </c>
      <c r="H3967" s="7" t="s">
        <v>452</v>
      </c>
      <c r="I3967" s="7">
        <v>1.0</v>
      </c>
      <c r="J3967" s="7">
        <v>14.0</v>
      </c>
    </row>
    <row r="3968">
      <c r="A3968" s="3">
        <v>3967.0</v>
      </c>
      <c r="B3968" s="6" t="s">
        <v>391</v>
      </c>
      <c r="C3968" s="6" t="s">
        <v>3775</v>
      </c>
      <c r="D3968" s="6">
        <v>216.0</v>
      </c>
      <c r="E3968" s="3">
        <v>4.0</v>
      </c>
      <c r="F3968" s="6" t="s">
        <v>8629</v>
      </c>
      <c r="G3968" s="6" t="s">
        <v>4226</v>
      </c>
      <c r="H3968" s="7" t="s">
        <v>452</v>
      </c>
      <c r="I3968" s="7">
        <v>1.0</v>
      </c>
      <c r="J3968" s="7">
        <v>10.0</v>
      </c>
    </row>
    <row r="3969">
      <c r="A3969" s="3">
        <v>3968.0</v>
      </c>
      <c r="B3969" s="6" t="s">
        <v>391</v>
      </c>
      <c r="C3969" s="6" t="s">
        <v>3754</v>
      </c>
      <c r="D3969" s="6">
        <v>214.0</v>
      </c>
      <c r="E3969" s="3">
        <v>4.0</v>
      </c>
      <c r="F3969" s="6" t="s">
        <v>8629</v>
      </c>
      <c r="G3969" s="6" t="s">
        <v>4226</v>
      </c>
      <c r="H3969" s="7" t="s">
        <v>452</v>
      </c>
      <c r="I3969" s="7">
        <v>1.0</v>
      </c>
      <c r="J3969" s="7">
        <v>10.0</v>
      </c>
    </row>
    <row r="3970">
      <c r="A3970" s="3">
        <v>3969.0</v>
      </c>
      <c r="B3970" s="6" t="s">
        <v>391</v>
      </c>
      <c r="C3970" s="6" t="s">
        <v>1447</v>
      </c>
      <c r="D3970" s="6">
        <v>40.0</v>
      </c>
      <c r="E3970" s="3">
        <v>4.0</v>
      </c>
      <c r="F3970" s="6" t="s">
        <v>8629</v>
      </c>
      <c r="G3970" s="6" t="s">
        <v>707</v>
      </c>
      <c r="H3970" s="7" t="s">
        <v>452</v>
      </c>
      <c r="I3970" s="7">
        <v>1.0</v>
      </c>
      <c r="J3970" s="7">
        <v>25.0</v>
      </c>
    </row>
    <row r="3971">
      <c r="A3971" s="3">
        <v>3970.0</v>
      </c>
      <c r="B3971" s="6" t="s">
        <v>391</v>
      </c>
      <c r="C3971" s="6" t="s">
        <v>1442</v>
      </c>
      <c r="D3971" s="6">
        <v>39.0</v>
      </c>
      <c r="E3971" s="3">
        <v>4.0</v>
      </c>
      <c r="F3971" s="6" t="s">
        <v>8629</v>
      </c>
      <c r="G3971" s="6" t="s">
        <v>707</v>
      </c>
      <c r="H3971" s="7" t="s">
        <v>452</v>
      </c>
      <c r="I3971" s="7">
        <v>1.0</v>
      </c>
      <c r="J3971" s="7">
        <v>16.0</v>
      </c>
    </row>
    <row r="3972">
      <c r="A3972" s="3">
        <v>3971.0</v>
      </c>
      <c r="B3972" s="6" t="s">
        <v>391</v>
      </c>
      <c r="C3972" s="6" t="s">
        <v>1453</v>
      </c>
      <c r="D3972" s="6">
        <v>41.0</v>
      </c>
      <c r="E3972" s="3">
        <v>4.0</v>
      </c>
      <c r="F3972" s="6" t="s">
        <v>8629</v>
      </c>
      <c r="G3972" s="6" t="s">
        <v>707</v>
      </c>
      <c r="H3972" s="7" t="s">
        <v>452</v>
      </c>
      <c r="I3972" s="7">
        <v>1.0</v>
      </c>
      <c r="J3972" s="7">
        <v>8.0</v>
      </c>
    </row>
    <row r="3973">
      <c r="A3973" s="3">
        <v>3972.0</v>
      </c>
      <c r="B3973" s="6" t="s">
        <v>391</v>
      </c>
      <c r="C3973" s="6" t="s">
        <v>4667</v>
      </c>
      <c r="D3973" s="6">
        <v>322.0</v>
      </c>
      <c r="E3973" s="3">
        <v>4.0</v>
      </c>
      <c r="F3973" s="6" t="s">
        <v>8629</v>
      </c>
      <c r="G3973" s="6" t="s">
        <v>707</v>
      </c>
      <c r="H3973" s="7" t="s">
        <v>452</v>
      </c>
      <c r="I3973" s="7">
        <v>1.0</v>
      </c>
      <c r="J3973" s="7">
        <v>16.0</v>
      </c>
    </row>
    <row r="3974">
      <c r="A3974" s="3">
        <v>3973.0</v>
      </c>
      <c r="B3974" s="6" t="s">
        <v>391</v>
      </c>
      <c r="C3974" s="6" t="s">
        <v>4655</v>
      </c>
      <c r="D3974" s="6">
        <v>321.0</v>
      </c>
      <c r="E3974" s="3">
        <v>4.0</v>
      </c>
      <c r="F3974" s="6" t="s">
        <v>8629</v>
      </c>
      <c r="G3974" s="6" t="s">
        <v>707</v>
      </c>
      <c r="H3974" s="7" t="s">
        <v>452</v>
      </c>
      <c r="I3974" s="7">
        <v>1.0</v>
      </c>
      <c r="J3974" s="7">
        <v>16.0</v>
      </c>
    </row>
    <row r="3975">
      <c r="A3975" s="3">
        <v>3974.0</v>
      </c>
      <c r="B3975" s="6" t="s">
        <v>391</v>
      </c>
      <c r="C3975" s="6" t="s">
        <v>2502</v>
      </c>
      <c r="D3975" s="6">
        <v>91.0</v>
      </c>
      <c r="E3975" s="3">
        <v>4.0</v>
      </c>
      <c r="F3975" s="6" t="s">
        <v>8629</v>
      </c>
      <c r="G3975" s="6" t="s">
        <v>707</v>
      </c>
      <c r="H3975" s="7" t="s">
        <v>452</v>
      </c>
      <c r="I3975" s="7">
        <v>2.0</v>
      </c>
      <c r="J3975" s="7">
        <v>8.0</v>
      </c>
    </row>
    <row r="3976">
      <c r="A3976" s="3">
        <v>3975.0</v>
      </c>
      <c r="B3976" s="6" t="s">
        <v>391</v>
      </c>
      <c r="C3976" s="6" t="s">
        <v>4016</v>
      </c>
      <c r="D3976" s="6">
        <v>308.0</v>
      </c>
      <c r="E3976" s="3">
        <v>4.0</v>
      </c>
      <c r="F3976" s="6" t="s">
        <v>8629</v>
      </c>
      <c r="G3976" s="6" t="s">
        <v>707</v>
      </c>
      <c r="H3976" s="7" t="s">
        <v>452</v>
      </c>
      <c r="I3976" s="7">
        <v>10.0</v>
      </c>
      <c r="J3976" s="7">
        <v>8.0</v>
      </c>
    </row>
    <row r="3977">
      <c r="A3977" s="3">
        <v>3976.0</v>
      </c>
      <c r="B3977" s="6" t="s">
        <v>498</v>
      </c>
      <c r="C3977" s="6" t="s">
        <v>2242</v>
      </c>
      <c r="D3977" s="6">
        <v>139.0</v>
      </c>
      <c r="E3977" s="3">
        <v>5.0</v>
      </c>
      <c r="F3977" s="6" t="s">
        <v>706</v>
      </c>
      <c r="G3977" s="6" t="s">
        <v>1103</v>
      </c>
      <c r="H3977" s="7" t="s">
        <v>89</v>
      </c>
      <c r="I3977" s="7">
        <v>1.0</v>
      </c>
      <c r="J3977" s="7">
        <v>42.0</v>
      </c>
    </row>
    <row r="3978">
      <c r="A3978" s="3">
        <v>3977.0</v>
      </c>
      <c r="B3978" s="6" t="s">
        <v>498</v>
      </c>
      <c r="C3978" s="6" t="s">
        <v>1109</v>
      </c>
      <c r="D3978" s="6">
        <v>262.0</v>
      </c>
      <c r="E3978" s="3">
        <v>5.0</v>
      </c>
      <c r="F3978" s="6" t="s">
        <v>706</v>
      </c>
      <c r="G3978" s="6" t="s">
        <v>1103</v>
      </c>
      <c r="H3978" s="7" t="s">
        <v>89</v>
      </c>
      <c r="I3978" s="7">
        <v>1.0</v>
      </c>
      <c r="J3978" s="7">
        <v>28.0</v>
      </c>
    </row>
    <row r="3979">
      <c r="A3979" s="3">
        <v>3978.0</v>
      </c>
      <c r="B3979" s="6" t="s">
        <v>498</v>
      </c>
      <c r="C3979" s="6" t="s">
        <v>1771</v>
      </c>
      <c r="D3979" s="6">
        <v>263.0</v>
      </c>
      <c r="E3979" s="3">
        <v>5.0</v>
      </c>
      <c r="F3979" s="6" t="s">
        <v>706</v>
      </c>
      <c r="G3979" s="6" t="s">
        <v>1103</v>
      </c>
      <c r="H3979" s="7" t="s">
        <v>89</v>
      </c>
      <c r="I3979" s="7">
        <v>1.0</v>
      </c>
      <c r="J3979" s="7">
        <v>14.0</v>
      </c>
    </row>
    <row r="3980">
      <c r="A3980" s="3">
        <v>3979.0</v>
      </c>
      <c r="B3980" s="6" t="s">
        <v>498</v>
      </c>
      <c r="C3980" s="6" t="s">
        <v>854</v>
      </c>
      <c r="D3980" s="6">
        <v>257.0</v>
      </c>
      <c r="E3980" s="3">
        <v>5.0</v>
      </c>
      <c r="F3980" s="6" t="s">
        <v>706</v>
      </c>
      <c r="G3980" s="6" t="s">
        <v>1103</v>
      </c>
      <c r="H3980" s="7" t="s">
        <v>89</v>
      </c>
      <c r="I3980" s="7">
        <v>1.0</v>
      </c>
      <c r="J3980" s="7">
        <v>14.0</v>
      </c>
    </row>
    <row r="3981">
      <c r="A3981" s="3">
        <v>3980.0</v>
      </c>
      <c r="B3981" s="6" t="s">
        <v>498</v>
      </c>
      <c r="C3981" s="6" t="s">
        <v>1109</v>
      </c>
      <c r="D3981" s="6">
        <v>262.0</v>
      </c>
      <c r="E3981" s="3">
        <v>5.0</v>
      </c>
      <c r="F3981" s="6" t="s">
        <v>706</v>
      </c>
      <c r="G3981" s="6" t="s">
        <v>1103</v>
      </c>
      <c r="H3981" s="7" t="s">
        <v>89</v>
      </c>
      <c r="I3981" s="7">
        <v>1.0</v>
      </c>
      <c r="J3981" s="7">
        <v>33.0</v>
      </c>
    </row>
    <row r="3982">
      <c r="A3982" s="3">
        <v>3981.0</v>
      </c>
      <c r="B3982" s="6" t="s">
        <v>498</v>
      </c>
      <c r="C3982" s="6" t="s">
        <v>1771</v>
      </c>
      <c r="D3982" s="6">
        <v>263.0</v>
      </c>
      <c r="E3982" s="3">
        <v>5.0</v>
      </c>
      <c r="F3982" s="6" t="s">
        <v>706</v>
      </c>
      <c r="G3982" s="6" t="s">
        <v>1103</v>
      </c>
      <c r="H3982" s="7" t="s">
        <v>89</v>
      </c>
      <c r="I3982" s="7">
        <v>1.0</v>
      </c>
      <c r="J3982" s="7">
        <v>33.0</v>
      </c>
    </row>
    <row r="3983">
      <c r="A3983" s="3">
        <v>3982.0</v>
      </c>
      <c r="B3983" s="6" t="s">
        <v>498</v>
      </c>
      <c r="C3983" s="6" t="s">
        <v>2275</v>
      </c>
      <c r="D3983" s="6">
        <v>260.0</v>
      </c>
      <c r="E3983" s="3">
        <v>5.0</v>
      </c>
      <c r="F3983" s="6" t="s">
        <v>706</v>
      </c>
      <c r="G3983" s="6" t="s">
        <v>1103</v>
      </c>
      <c r="H3983" s="7" t="s">
        <v>89</v>
      </c>
      <c r="I3983" s="7">
        <v>1.0</v>
      </c>
      <c r="J3983" s="7">
        <v>16.0</v>
      </c>
    </row>
    <row r="3984">
      <c r="A3984" s="3">
        <v>3983.0</v>
      </c>
      <c r="B3984" s="6" t="s">
        <v>498</v>
      </c>
      <c r="C3984" s="6" t="s">
        <v>1102</v>
      </c>
      <c r="D3984" s="6">
        <v>261.0</v>
      </c>
      <c r="E3984" s="3">
        <v>5.0</v>
      </c>
      <c r="F3984" s="6" t="s">
        <v>706</v>
      </c>
      <c r="G3984" s="6" t="s">
        <v>1103</v>
      </c>
      <c r="H3984" s="7" t="s">
        <v>89</v>
      </c>
      <c r="I3984" s="7">
        <v>1.0</v>
      </c>
      <c r="J3984" s="7">
        <v>16.0</v>
      </c>
    </row>
    <row r="3985">
      <c r="A3985" s="3">
        <v>3984.0</v>
      </c>
      <c r="B3985" s="6" t="s">
        <v>498</v>
      </c>
      <c r="C3985" s="6" t="s">
        <v>1181</v>
      </c>
      <c r="D3985" s="6">
        <v>172.0</v>
      </c>
      <c r="E3985" s="3">
        <v>5.0</v>
      </c>
      <c r="F3985" s="6" t="s">
        <v>706</v>
      </c>
      <c r="G3985" s="6" t="s">
        <v>707</v>
      </c>
      <c r="H3985" s="7" t="s">
        <v>89</v>
      </c>
      <c r="I3985" s="7">
        <v>1.0</v>
      </c>
      <c r="J3985" s="7">
        <v>50.0</v>
      </c>
    </row>
    <row r="3986">
      <c r="A3986" s="3">
        <v>3985.0</v>
      </c>
      <c r="B3986" s="6" t="s">
        <v>498</v>
      </c>
      <c r="C3986" s="6" t="s">
        <v>3540</v>
      </c>
      <c r="D3986" s="6">
        <v>194.0</v>
      </c>
      <c r="E3986" s="3">
        <v>5.0</v>
      </c>
      <c r="F3986" s="6" t="s">
        <v>706</v>
      </c>
      <c r="G3986" s="6" t="s">
        <v>707</v>
      </c>
      <c r="H3986" s="7" t="s">
        <v>89</v>
      </c>
      <c r="I3986" s="7">
        <v>1.0</v>
      </c>
      <c r="J3986" s="7">
        <v>33.0</v>
      </c>
    </row>
    <row r="3987">
      <c r="A3987" s="3">
        <v>3986.0</v>
      </c>
      <c r="B3987" s="6" t="s">
        <v>498</v>
      </c>
      <c r="C3987" s="6" t="s">
        <v>890</v>
      </c>
      <c r="D3987" s="6">
        <v>176.0</v>
      </c>
      <c r="E3987" s="3">
        <v>5.0</v>
      </c>
      <c r="F3987" s="6" t="s">
        <v>706</v>
      </c>
      <c r="G3987" s="6" t="s">
        <v>707</v>
      </c>
      <c r="H3987" s="7" t="s">
        <v>89</v>
      </c>
      <c r="I3987" s="7">
        <v>1.0</v>
      </c>
      <c r="J3987" s="7">
        <v>16.0</v>
      </c>
    </row>
    <row r="3988">
      <c r="A3988" s="3">
        <v>3987.0</v>
      </c>
      <c r="B3988" s="6" t="s">
        <v>498</v>
      </c>
      <c r="C3988" s="6" t="s">
        <v>1181</v>
      </c>
      <c r="D3988" s="6">
        <v>172.0</v>
      </c>
      <c r="E3988" s="3">
        <v>5.0</v>
      </c>
      <c r="F3988" s="6" t="s">
        <v>706</v>
      </c>
      <c r="G3988" s="6" t="s">
        <v>707</v>
      </c>
      <c r="H3988" s="7" t="s">
        <v>89</v>
      </c>
      <c r="I3988" s="7">
        <v>1.0</v>
      </c>
      <c r="J3988" s="7">
        <v>14.0</v>
      </c>
    </row>
    <row r="3989">
      <c r="A3989" s="3">
        <v>3988.0</v>
      </c>
      <c r="B3989" s="6" t="s">
        <v>498</v>
      </c>
      <c r="C3989" s="6" t="s">
        <v>1261</v>
      </c>
      <c r="D3989" s="6">
        <v>174.0</v>
      </c>
      <c r="E3989" s="3">
        <v>5.0</v>
      </c>
      <c r="F3989" s="6" t="s">
        <v>706</v>
      </c>
      <c r="G3989" s="6" t="s">
        <v>707</v>
      </c>
      <c r="H3989" s="7" t="s">
        <v>89</v>
      </c>
      <c r="I3989" s="7">
        <v>1.0</v>
      </c>
      <c r="J3989" s="7">
        <v>7.0</v>
      </c>
    </row>
    <row r="3990">
      <c r="A3990" s="3">
        <v>3989.0</v>
      </c>
      <c r="B3990" s="6" t="s">
        <v>498</v>
      </c>
      <c r="C3990" s="6" t="s">
        <v>888</v>
      </c>
      <c r="D3990" s="6">
        <v>171.0</v>
      </c>
      <c r="E3990" s="3">
        <v>5.0</v>
      </c>
      <c r="F3990" s="6" t="s">
        <v>706</v>
      </c>
      <c r="G3990" s="6" t="s">
        <v>707</v>
      </c>
      <c r="H3990" s="7" t="s">
        <v>89</v>
      </c>
      <c r="I3990" s="7">
        <v>1.0</v>
      </c>
      <c r="J3990" s="7">
        <v>7.0</v>
      </c>
    </row>
    <row r="3991">
      <c r="A3991" s="3">
        <v>3990.0</v>
      </c>
      <c r="B3991" s="6" t="s">
        <v>498</v>
      </c>
      <c r="C3991" s="6" t="s">
        <v>1181</v>
      </c>
      <c r="D3991" s="6">
        <v>172.0</v>
      </c>
      <c r="E3991" s="3">
        <v>5.0</v>
      </c>
      <c r="F3991" s="6" t="s">
        <v>706</v>
      </c>
      <c r="G3991" s="6" t="s">
        <v>707</v>
      </c>
      <c r="H3991" s="7" t="s">
        <v>89</v>
      </c>
      <c r="I3991" s="7">
        <v>1.0</v>
      </c>
      <c r="J3991" s="7">
        <v>7.0</v>
      </c>
    </row>
    <row r="3992">
      <c r="A3992" s="3">
        <v>3991.0</v>
      </c>
      <c r="B3992" s="6" t="s">
        <v>498</v>
      </c>
      <c r="C3992" s="6" t="s">
        <v>3162</v>
      </c>
      <c r="D3992" s="6">
        <v>178.0</v>
      </c>
      <c r="E3992" s="3">
        <v>5.0</v>
      </c>
      <c r="F3992" s="6" t="s">
        <v>706</v>
      </c>
      <c r="G3992" s="6" t="s">
        <v>707</v>
      </c>
      <c r="H3992" s="7" t="s">
        <v>89</v>
      </c>
      <c r="I3992" s="7">
        <v>2.0</v>
      </c>
      <c r="J3992" s="7">
        <v>7.0</v>
      </c>
    </row>
    <row r="3993">
      <c r="A3993" s="3">
        <v>3992.0</v>
      </c>
      <c r="B3993" s="6" t="s">
        <v>498</v>
      </c>
      <c r="C3993" s="6" t="s">
        <v>3540</v>
      </c>
      <c r="D3993" s="6">
        <v>194.0</v>
      </c>
      <c r="E3993" s="3">
        <v>5.0</v>
      </c>
      <c r="F3993" s="6" t="s">
        <v>706</v>
      </c>
      <c r="G3993" s="6" t="s">
        <v>707</v>
      </c>
      <c r="H3993" s="7" t="s">
        <v>89</v>
      </c>
      <c r="I3993" s="7">
        <v>1.0</v>
      </c>
      <c r="J3993" s="7">
        <v>16.0</v>
      </c>
    </row>
    <row r="3994">
      <c r="A3994" s="3">
        <v>3993.0</v>
      </c>
      <c r="B3994" s="6" t="s">
        <v>498</v>
      </c>
      <c r="C3994" s="6" t="s">
        <v>3156</v>
      </c>
      <c r="D3994" s="6">
        <v>173.0</v>
      </c>
      <c r="E3994" s="3">
        <v>5.0</v>
      </c>
      <c r="F3994" s="6" t="s">
        <v>706</v>
      </c>
      <c r="G3994" s="6" t="s">
        <v>707</v>
      </c>
      <c r="H3994" s="7" t="s">
        <v>89</v>
      </c>
      <c r="I3994" s="7">
        <v>1.0</v>
      </c>
      <c r="J3994" s="7">
        <v>16.0</v>
      </c>
    </row>
    <row r="3995">
      <c r="A3995" s="3">
        <v>3994.0</v>
      </c>
      <c r="B3995" s="6" t="s">
        <v>498</v>
      </c>
      <c r="C3995" s="6" t="s">
        <v>3162</v>
      </c>
      <c r="D3995" s="6">
        <v>178.0</v>
      </c>
      <c r="E3995" s="3">
        <v>5.0</v>
      </c>
      <c r="F3995" s="6" t="s">
        <v>706</v>
      </c>
      <c r="G3995" s="6" t="s">
        <v>707</v>
      </c>
      <c r="H3995" s="7" t="s">
        <v>89</v>
      </c>
      <c r="I3995" s="7">
        <v>1.0</v>
      </c>
      <c r="J3995" s="7">
        <v>8.0</v>
      </c>
    </row>
    <row r="3996">
      <c r="A3996" s="3">
        <v>3995.0</v>
      </c>
      <c r="B3996" s="6" t="s">
        <v>498</v>
      </c>
      <c r="C3996" s="6" t="s">
        <v>1107</v>
      </c>
      <c r="D3996" s="6">
        <v>75.0</v>
      </c>
      <c r="E3996" s="3">
        <v>5.0</v>
      </c>
      <c r="F3996" s="6" t="s">
        <v>706</v>
      </c>
      <c r="G3996" s="6" t="s">
        <v>707</v>
      </c>
      <c r="H3996" s="7" t="s">
        <v>89</v>
      </c>
      <c r="I3996" s="7">
        <v>1.0</v>
      </c>
      <c r="J3996" s="7">
        <v>8.0</v>
      </c>
    </row>
    <row r="3997">
      <c r="A3997" s="3">
        <v>3996.0</v>
      </c>
      <c r="B3997" s="6" t="s">
        <v>498</v>
      </c>
      <c r="C3997" s="6" t="s">
        <v>3156</v>
      </c>
      <c r="D3997" s="6">
        <v>173.0</v>
      </c>
      <c r="E3997" s="3">
        <v>5.0</v>
      </c>
      <c r="F3997" s="6" t="s">
        <v>706</v>
      </c>
      <c r="G3997" s="6" t="s">
        <v>707</v>
      </c>
      <c r="H3997" s="7" t="s">
        <v>89</v>
      </c>
      <c r="I3997" s="7">
        <v>1.0</v>
      </c>
      <c r="J3997" s="7">
        <v>4.0</v>
      </c>
    </row>
    <row r="3998">
      <c r="A3998" s="3">
        <v>3997.0</v>
      </c>
      <c r="B3998" s="6" t="s">
        <v>498</v>
      </c>
      <c r="C3998" s="6" t="s">
        <v>2304</v>
      </c>
      <c r="D3998" s="6">
        <v>187.0</v>
      </c>
      <c r="E3998" s="3">
        <v>5.0</v>
      </c>
      <c r="F3998" s="6" t="s">
        <v>706</v>
      </c>
      <c r="G3998" s="6" t="s">
        <v>707</v>
      </c>
      <c r="H3998" s="7" t="s">
        <v>89</v>
      </c>
      <c r="I3998" s="7">
        <v>2.0</v>
      </c>
      <c r="J3998" s="7">
        <v>22.0</v>
      </c>
    </row>
    <row r="3999">
      <c r="A3999" s="3">
        <v>3998.0</v>
      </c>
      <c r="B3999" s="6" t="s">
        <v>498</v>
      </c>
      <c r="C3999" s="6" t="s">
        <v>3459</v>
      </c>
      <c r="D3999" s="6">
        <v>186.0</v>
      </c>
      <c r="E3999" s="3">
        <v>5.0</v>
      </c>
      <c r="F3999" s="6" t="s">
        <v>706</v>
      </c>
      <c r="G3999" s="6" t="s">
        <v>707</v>
      </c>
      <c r="H3999" s="7" t="s">
        <v>89</v>
      </c>
      <c r="I3999" s="7">
        <v>1.0</v>
      </c>
      <c r="J3999" s="7">
        <v>14.0</v>
      </c>
    </row>
    <row r="4000">
      <c r="A4000" s="3">
        <v>3999.0</v>
      </c>
      <c r="B4000" s="6" t="s">
        <v>498</v>
      </c>
      <c r="C4000" s="6" t="s">
        <v>709</v>
      </c>
      <c r="D4000" s="6">
        <v>189.0</v>
      </c>
      <c r="E4000" s="3">
        <v>5.0</v>
      </c>
      <c r="F4000" s="6" t="s">
        <v>706</v>
      </c>
      <c r="G4000" s="6" t="s">
        <v>707</v>
      </c>
      <c r="H4000" s="7" t="s">
        <v>89</v>
      </c>
      <c r="I4000" s="7">
        <v>1.0</v>
      </c>
      <c r="J4000" s="7">
        <v>7.0</v>
      </c>
    </row>
    <row r="4001">
      <c r="A4001" s="3">
        <v>4000.0</v>
      </c>
      <c r="B4001" s="6" t="s">
        <v>498</v>
      </c>
      <c r="C4001" s="6" t="s">
        <v>2304</v>
      </c>
      <c r="D4001" s="6">
        <v>187.0</v>
      </c>
      <c r="E4001" s="3">
        <v>5.0</v>
      </c>
      <c r="F4001" s="6" t="s">
        <v>706</v>
      </c>
      <c r="G4001" s="6" t="s">
        <v>707</v>
      </c>
      <c r="H4001" s="7" t="s">
        <v>89</v>
      </c>
      <c r="I4001" s="7">
        <v>1.0</v>
      </c>
      <c r="J4001" s="7">
        <v>7.0</v>
      </c>
    </row>
    <row r="4002">
      <c r="A4002" s="3">
        <v>4001.0</v>
      </c>
      <c r="B4002" s="6" t="s">
        <v>498</v>
      </c>
      <c r="C4002" s="6" t="s">
        <v>2304</v>
      </c>
      <c r="D4002" s="6">
        <v>187.0</v>
      </c>
      <c r="E4002" s="3">
        <v>5.0</v>
      </c>
      <c r="F4002" s="6" t="s">
        <v>706</v>
      </c>
      <c r="G4002" s="6" t="s">
        <v>707</v>
      </c>
      <c r="H4002" s="7" t="s">
        <v>89</v>
      </c>
      <c r="I4002" s="7">
        <v>2.0</v>
      </c>
      <c r="J4002" s="7">
        <v>4.0</v>
      </c>
    </row>
    <row r="4003">
      <c r="A4003" s="3">
        <v>4002.0</v>
      </c>
      <c r="B4003" s="6" t="s">
        <v>498</v>
      </c>
      <c r="C4003" s="6" t="s">
        <v>3459</v>
      </c>
      <c r="D4003" s="6">
        <v>186.0</v>
      </c>
      <c r="E4003" s="3">
        <v>5.0</v>
      </c>
      <c r="F4003" s="6" t="s">
        <v>706</v>
      </c>
      <c r="G4003" s="6" t="s">
        <v>707</v>
      </c>
      <c r="H4003" s="7" t="s">
        <v>89</v>
      </c>
      <c r="I4003" s="7">
        <v>3.0</v>
      </c>
      <c r="J4003" s="7">
        <v>16.0</v>
      </c>
    </row>
    <row r="4004">
      <c r="A4004" s="3">
        <v>4003.0</v>
      </c>
      <c r="B4004" s="6" t="s">
        <v>498</v>
      </c>
      <c r="C4004" s="6" t="s">
        <v>3459</v>
      </c>
      <c r="D4004" s="6">
        <v>186.0</v>
      </c>
      <c r="E4004" s="3">
        <v>5.0</v>
      </c>
      <c r="F4004" s="6" t="s">
        <v>706</v>
      </c>
      <c r="G4004" s="6" t="s">
        <v>707</v>
      </c>
      <c r="H4004" s="7" t="s">
        <v>89</v>
      </c>
      <c r="I4004" s="7">
        <v>1.0</v>
      </c>
      <c r="J4004" s="7">
        <v>8.0</v>
      </c>
    </row>
    <row r="4005">
      <c r="A4005" s="3">
        <v>4004.0</v>
      </c>
      <c r="B4005" s="6" t="s">
        <v>498</v>
      </c>
      <c r="C4005" s="6" t="s">
        <v>709</v>
      </c>
      <c r="D4005" s="6">
        <v>189.0</v>
      </c>
      <c r="E4005" s="3">
        <v>5.0</v>
      </c>
      <c r="F4005" s="6" t="s">
        <v>706</v>
      </c>
      <c r="G4005" s="6" t="s">
        <v>707</v>
      </c>
      <c r="H4005" s="7" t="s">
        <v>89</v>
      </c>
      <c r="I4005" s="7">
        <v>2.0</v>
      </c>
      <c r="J4005" s="7">
        <v>8.0</v>
      </c>
    </row>
    <row r="4006">
      <c r="A4006" s="3">
        <v>4005.0</v>
      </c>
      <c r="B4006" s="6" t="s">
        <v>498</v>
      </c>
      <c r="C4006" s="6" t="s">
        <v>2304</v>
      </c>
      <c r="D4006" s="6">
        <v>187.0</v>
      </c>
      <c r="E4006" s="3">
        <v>5.0</v>
      </c>
      <c r="F4006" s="6" t="s">
        <v>706</v>
      </c>
      <c r="G4006" s="6" t="s">
        <v>707</v>
      </c>
      <c r="H4006" s="7" t="s">
        <v>89</v>
      </c>
      <c r="I4006" s="7">
        <v>1.0</v>
      </c>
      <c r="J4006" s="7">
        <v>8.0</v>
      </c>
    </row>
    <row r="4007">
      <c r="A4007" s="3">
        <v>4006.0</v>
      </c>
      <c r="B4007" s="6" t="s">
        <v>498</v>
      </c>
      <c r="C4007" s="6" t="s">
        <v>3459</v>
      </c>
      <c r="D4007" s="6">
        <v>186.0</v>
      </c>
      <c r="E4007" s="3">
        <v>5.0</v>
      </c>
      <c r="F4007" s="6" t="s">
        <v>706</v>
      </c>
      <c r="G4007" s="6" t="s">
        <v>707</v>
      </c>
      <c r="H4007" s="7" t="s">
        <v>89</v>
      </c>
      <c r="I4007" s="7">
        <v>1.0</v>
      </c>
      <c r="J4007" s="7">
        <v>4.0</v>
      </c>
    </row>
    <row r="4008">
      <c r="A4008" s="3">
        <v>4007.0</v>
      </c>
      <c r="B4008" s="6" t="s">
        <v>498</v>
      </c>
      <c r="C4008" s="6" t="s">
        <v>1109</v>
      </c>
      <c r="D4008" s="6">
        <v>262.0</v>
      </c>
      <c r="E4008" s="3">
        <v>5.0</v>
      </c>
      <c r="F4008" s="6" t="s">
        <v>706</v>
      </c>
      <c r="G4008" s="6" t="s">
        <v>1103</v>
      </c>
      <c r="H4008" s="7" t="s">
        <v>122</v>
      </c>
      <c r="I4008" s="7">
        <v>3.0</v>
      </c>
      <c r="J4008" s="7">
        <v>44.0</v>
      </c>
    </row>
    <row r="4009">
      <c r="A4009" s="3">
        <v>4008.0</v>
      </c>
      <c r="B4009" s="6" t="s">
        <v>498</v>
      </c>
      <c r="C4009" s="6" t="s">
        <v>2793</v>
      </c>
      <c r="D4009" s="6">
        <v>266.0</v>
      </c>
      <c r="E4009" s="3">
        <v>5.0</v>
      </c>
      <c r="F4009" s="6" t="s">
        <v>706</v>
      </c>
      <c r="G4009" s="6" t="s">
        <v>1103</v>
      </c>
      <c r="H4009" s="7" t="s">
        <v>122</v>
      </c>
      <c r="I4009" s="7">
        <v>1.0</v>
      </c>
      <c r="J4009" s="7">
        <v>16.0</v>
      </c>
    </row>
    <row r="4010">
      <c r="A4010" s="3">
        <v>4009.0</v>
      </c>
      <c r="B4010" s="6" t="s">
        <v>498</v>
      </c>
      <c r="C4010" s="6" t="s">
        <v>1771</v>
      </c>
      <c r="D4010" s="6">
        <v>263.0</v>
      </c>
      <c r="E4010" s="3">
        <v>5.0</v>
      </c>
      <c r="F4010" s="6" t="s">
        <v>706</v>
      </c>
      <c r="G4010" s="6" t="s">
        <v>1103</v>
      </c>
      <c r="H4010" s="7" t="s">
        <v>122</v>
      </c>
      <c r="I4010" s="7">
        <v>1.0</v>
      </c>
      <c r="J4010" s="7">
        <v>16.0</v>
      </c>
    </row>
    <row r="4011">
      <c r="A4011" s="3">
        <v>4010.0</v>
      </c>
      <c r="B4011" s="6" t="s">
        <v>498</v>
      </c>
      <c r="C4011" s="6" t="s">
        <v>1107</v>
      </c>
      <c r="D4011" s="6">
        <v>75.0</v>
      </c>
      <c r="E4011" s="3">
        <v>5.0</v>
      </c>
      <c r="F4011" s="6" t="s">
        <v>706</v>
      </c>
      <c r="G4011" s="6" t="s">
        <v>1103</v>
      </c>
      <c r="H4011" s="7" t="s">
        <v>122</v>
      </c>
      <c r="I4011" s="7">
        <v>1.0</v>
      </c>
      <c r="J4011" s="7">
        <v>16.0</v>
      </c>
    </row>
    <row r="4012">
      <c r="A4012" s="3">
        <v>4011.0</v>
      </c>
      <c r="B4012" s="6" t="s">
        <v>498</v>
      </c>
      <c r="C4012" s="6" t="s">
        <v>854</v>
      </c>
      <c r="D4012" s="6">
        <v>257.0</v>
      </c>
      <c r="E4012" s="3">
        <v>5.0</v>
      </c>
      <c r="F4012" s="6" t="s">
        <v>706</v>
      </c>
      <c r="G4012" s="6" t="s">
        <v>1103</v>
      </c>
      <c r="H4012" s="7" t="s">
        <v>122</v>
      </c>
      <c r="I4012" s="7">
        <v>1.0</v>
      </c>
      <c r="J4012" s="7">
        <v>8.0</v>
      </c>
    </row>
    <row r="4013">
      <c r="A4013" s="3">
        <v>4012.0</v>
      </c>
      <c r="B4013" s="6" t="s">
        <v>498</v>
      </c>
      <c r="C4013" s="6" t="s">
        <v>2275</v>
      </c>
      <c r="D4013" s="6">
        <v>260.0</v>
      </c>
      <c r="E4013" s="3">
        <v>5.0</v>
      </c>
      <c r="F4013" s="6" t="s">
        <v>706</v>
      </c>
      <c r="G4013" s="6" t="s">
        <v>1103</v>
      </c>
      <c r="H4013" s="7" t="s">
        <v>122</v>
      </c>
      <c r="I4013" s="7">
        <v>1.0</v>
      </c>
      <c r="J4013" s="7">
        <v>31.0</v>
      </c>
    </row>
    <row r="4014">
      <c r="A4014" s="3">
        <v>4013.0</v>
      </c>
      <c r="B4014" s="6" t="s">
        <v>498</v>
      </c>
      <c r="C4014" s="6" t="s">
        <v>1976</v>
      </c>
      <c r="D4014" s="6">
        <v>268.0</v>
      </c>
      <c r="E4014" s="3">
        <v>5.0</v>
      </c>
      <c r="F4014" s="6" t="s">
        <v>706</v>
      </c>
      <c r="G4014" s="6" t="s">
        <v>1103</v>
      </c>
      <c r="H4014" s="7" t="s">
        <v>122</v>
      </c>
      <c r="I4014" s="7">
        <v>1.0</v>
      </c>
      <c r="J4014" s="7">
        <v>31.0</v>
      </c>
    </row>
    <row r="4015">
      <c r="A4015" s="3">
        <v>4014.0</v>
      </c>
      <c r="B4015" s="6" t="s">
        <v>498</v>
      </c>
      <c r="C4015" s="6" t="s">
        <v>1771</v>
      </c>
      <c r="D4015" s="6">
        <v>263.0</v>
      </c>
      <c r="E4015" s="3">
        <v>5.0</v>
      </c>
      <c r="F4015" s="6" t="s">
        <v>706</v>
      </c>
      <c r="G4015" s="6" t="s">
        <v>1103</v>
      </c>
      <c r="H4015" s="7" t="s">
        <v>122</v>
      </c>
      <c r="I4015" s="7">
        <v>1.0</v>
      </c>
      <c r="J4015" s="7">
        <v>18.0</v>
      </c>
    </row>
    <row r="4016">
      <c r="A4016" s="3">
        <v>4015.0</v>
      </c>
      <c r="B4016" s="6" t="s">
        <v>498</v>
      </c>
      <c r="C4016" s="6" t="s">
        <v>1109</v>
      </c>
      <c r="D4016" s="6">
        <v>262.0</v>
      </c>
      <c r="E4016" s="3">
        <v>5.0</v>
      </c>
      <c r="F4016" s="6" t="s">
        <v>706</v>
      </c>
      <c r="G4016" s="6" t="s">
        <v>1103</v>
      </c>
      <c r="H4016" s="7" t="s">
        <v>122</v>
      </c>
      <c r="I4016" s="7">
        <v>1.0</v>
      </c>
      <c r="J4016" s="7">
        <v>9.0</v>
      </c>
    </row>
    <row r="4017">
      <c r="A4017" s="3">
        <v>4016.0</v>
      </c>
      <c r="B4017" s="6" t="s">
        <v>498</v>
      </c>
      <c r="C4017" s="6" t="s">
        <v>1102</v>
      </c>
      <c r="D4017" s="6">
        <v>261.0</v>
      </c>
      <c r="E4017" s="3">
        <v>5.0</v>
      </c>
      <c r="F4017" s="6" t="s">
        <v>706</v>
      </c>
      <c r="G4017" s="6" t="s">
        <v>1103</v>
      </c>
      <c r="H4017" s="7" t="s">
        <v>122</v>
      </c>
      <c r="I4017" s="7">
        <v>1.0</v>
      </c>
      <c r="J4017" s="7">
        <v>9.0</v>
      </c>
    </row>
    <row r="4018">
      <c r="A4018" s="3">
        <v>4017.0</v>
      </c>
      <c r="B4018" s="6" t="s">
        <v>498</v>
      </c>
      <c r="C4018" s="6" t="s">
        <v>1181</v>
      </c>
      <c r="D4018" s="6">
        <v>172.0</v>
      </c>
      <c r="E4018" s="3">
        <v>5.0</v>
      </c>
      <c r="F4018" s="6" t="s">
        <v>706</v>
      </c>
      <c r="G4018" s="6" t="s">
        <v>707</v>
      </c>
      <c r="H4018" s="7" t="s">
        <v>122</v>
      </c>
      <c r="I4018" s="7">
        <v>1.0</v>
      </c>
      <c r="J4018" s="7">
        <v>58.0</v>
      </c>
    </row>
    <row r="4019">
      <c r="A4019" s="3">
        <v>4018.0</v>
      </c>
      <c r="B4019" s="6" t="s">
        <v>498</v>
      </c>
      <c r="C4019" s="6" t="s">
        <v>3540</v>
      </c>
      <c r="D4019" s="6">
        <v>194.0</v>
      </c>
      <c r="E4019" s="3">
        <v>5.0</v>
      </c>
      <c r="F4019" s="6" t="s">
        <v>706</v>
      </c>
      <c r="G4019" s="6" t="s">
        <v>707</v>
      </c>
      <c r="H4019" s="7" t="s">
        <v>122</v>
      </c>
      <c r="I4019" s="7">
        <v>1.0</v>
      </c>
      <c r="J4019" s="7">
        <v>35.0</v>
      </c>
    </row>
    <row r="4020">
      <c r="A4020" s="3">
        <v>4019.0</v>
      </c>
      <c r="B4020" s="6" t="s">
        <v>498</v>
      </c>
      <c r="C4020" s="6" t="s">
        <v>890</v>
      </c>
      <c r="D4020" s="6">
        <v>176.0</v>
      </c>
      <c r="E4020" s="3">
        <v>5.0</v>
      </c>
      <c r="F4020" s="6" t="s">
        <v>706</v>
      </c>
      <c r="G4020" s="6" t="s">
        <v>707</v>
      </c>
      <c r="H4020" s="7" t="s">
        <v>122</v>
      </c>
      <c r="I4020" s="7">
        <v>1.0</v>
      </c>
      <c r="J4020" s="7">
        <v>6.0</v>
      </c>
    </row>
    <row r="4021">
      <c r="A4021" s="3">
        <v>4020.0</v>
      </c>
      <c r="B4021" s="6" t="s">
        <v>498</v>
      </c>
      <c r="C4021" s="6" t="s">
        <v>1181</v>
      </c>
      <c r="D4021" s="6">
        <v>172.0</v>
      </c>
      <c r="E4021" s="3">
        <v>5.0</v>
      </c>
      <c r="F4021" s="6" t="s">
        <v>706</v>
      </c>
      <c r="G4021" s="6" t="s">
        <v>707</v>
      </c>
      <c r="H4021" s="7" t="s">
        <v>122</v>
      </c>
      <c r="I4021" s="7">
        <v>1.0</v>
      </c>
      <c r="J4021" s="7">
        <v>24.0</v>
      </c>
    </row>
    <row r="4022">
      <c r="A4022" s="3">
        <v>4021.0</v>
      </c>
      <c r="B4022" s="6" t="s">
        <v>498</v>
      </c>
      <c r="C4022" s="6" t="s">
        <v>1261</v>
      </c>
      <c r="D4022" s="6">
        <v>174.0</v>
      </c>
      <c r="E4022" s="3">
        <v>5.0</v>
      </c>
      <c r="F4022" s="6" t="s">
        <v>706</v>
      </c>
      <c r="G4022" s="6" t="s">
        <v>707</v>
      </c>
      <c r="H4022" s="7" t="s">
        <v>122</v>
      </c>
      <c r="I4022" s="7">
        <v>1.0</v>
      </c>
      <c r="J4022" s="7">
        <v>14.0</v>
      </c>
    </row>
    <row r="4023">
      <c r="A4023" s="3">
        <v>4022.0</v>
      </c>
      <c r="B4023" s="6" t="s">
        <v>498</v>
      </c>
      <c r="C4023" s="6" t="s">
        <v>888</v>
      </c>
      <c r="D4023" s="6">
        <v>171.0</v>
      </c>
      <c r="E4023" s="3">
        <v>5.0</v>
      </c>
      <c r="F4023" s="6" t="s">
        <v>706</v>
      </c>
      <c r="G4023" s="6" t="s">
        <v>707</v>
      </c>
      <c r="H4023" s="7" t="s">
        <v>122</v>
      </c>
      <c r="I4023" s="7">
        <v>1.0</v>
      </c>
      <c r="J4023" s="7">
        <v>5.0</v>
      </c>
    </row>
    <row r="4024">
      <c r="A4024" s="3">
        <v>4023.0</v>
      </c>
      <c r="B4024" s="6" t="s">
        <v>498</v>
      </c>
      <c r="C4024" s="6" t="s">
        <v>1181</v>
      </c>
      <c r="D4024" s="6">
        <v>172.0</v>
      </c>
      <c r="E4024" s="3">
        <v>5.0</v>
      </c>
      <c r="F4024" s="6" t="s">
        <v>706</v>
      </c>
      <c r="G4024" s="6" t="s">
        <v>707</v>
      </c>
      <c r="H4024" s="7" t="s">
        <v>122</v>
      </c>
      <c r="I4024" s="7">
        <v>1.0</v>
      </c>
      <c r="J4024" s="7">
        <v>5.0</v>
      </c>
    </row>
    <row r="4025">
      <c r="A4025" s="3">
        <v>4024.0</v>
      </c>
      <c r="B4025" s="6" t="s">
        <v>498</v>
      </c>
      <c r="C4025" s="6" t="s">
        <v>3162</v>
      </c>
      <c r="D4025" s="6">
        <v>178.0</v>
      </c>
      <c r="E4025" s="3">
        <v>5.0</v>
      </c>
      <c r="F4025" s="6" t="s">
        <v>706</v>
      </c>
      <c r="G4025" s="6" t="s">
        <v>707</v>
      </c>
      <c r="H4025" s="7" t="s">
        <v>122</v>
      </c>
      <c r="I4025" s="7">
        <v>2.0</v>
      </c>
      <c r="J4025" s="7">
        <v>5.0</v>
      </c>
    </row>
    <row r="4026">
      <c r="A4026" s="3">
        <v>4025.0</v>
      </c>
      <c r="B4026" s="6" t="s">
        <v>498</v>
      </c>
      <c r="C4026" s="6" t="s">
        <v>3540</v>
      </c>
      <c r="D4026" s="6">
        <v>194.0</v>
      </c>
      <c r="E4026" s="3">
        <v>5.0</v>
      </c>
      <c r="F4026" s="6" t="s">
        <v>706</v>
      </c>
      <c r="G4026" s="6" t="s">
        <v>707</v>
      </c>
      <c r="H4026" s="7" t="s">
        <v>122</v>
      </c>
      <c r="I4026" s="7">
        <v>1.0</v>
      </c>
      <c r="J4026" s="7">
        <v>7.0</v>
      </c>
    </row>
    <row r="4027">
      <c r="A4027" s="3">
        <v>4026.0</v>
      </c>
      <c r="B4027" s="6" t="s">
        <v>498</v>
      </c>
      <c r="C4027" s="6" t="s">
        <v>3156</v>
      </c>
      <c r="D4027" s="6">
        <v>173.0</v>
      </c>
      <c r="E4027" s="3">
        <v>5.0</v>
      </c>
      <c r="F4027" s="6" t="s">
        <v>706</v>
      </c>
      <c r="G4027" s="6" t="s">
        <v>707</v>
      </c>
      <c r="H4027" s="7" t="s">
        <v>122</v>
      </c>
      <c r="I4027" s="7">
        <v>1.0</v>
      </c>
      <c r="J4027" s="7">
        <v>20.0</v>
      </c>
    </row>
    <row r="4028">
      <c r="A4028" s="3">
        <v>4027.0</v>
      </c>
      <c r="B4028" s="6" t="s">
        <v>498</v>
      </c>
      <c r="C4028" s="6" t="s">
        <v>3162</v>
      </c>
      <c r="D4028" s="6">
        <v>178.0</v>
      </c>
      <c r="E4028" s="3">
        <v>5.0</v>
      </c>
      <c r="F4028" s="6" t="s">
        <v>706</v>
      </c>
      <c r="G4028" s="6" t="s">
        <v>707</v>
      </c>
      <c r="H4028" s="7" t="s">
        <v>122</v>
      </c>
      <c r="I4028" s="7">
        <v>1.0</v>
      </c>
      <c r="J4028" s="7">
        <v>12.0</v>
      </c>
    </row>
    <row r="4029">
      <c r="A4029" s="3">
        <v>4028.0</v>
      </c>
      <c r="B4029" s="6" t="s">
        <v>498</v>
      </c>
      <c r="C4029" s="6" t="s">
        <v>1107</v>
      </c>
      <c r="D4029" s="6">
        <v>75.0</v>
      </c>
      <c r="E4029" s="3">
        <v>5.0</v>
      </c>
      <c r="F4029" s="6" t="s">
        <v>706</v>
      </c>
      <c r="G4029" s="6" t="s">
        <v>707</v>
      </c>
      <c r="H4029" s="7" t="s">
        <v>122</v>
      </c>
      <c r="I4029" s="7">
        <v>1.0</v>
      </c>
      <c r="J4029" s="7">
        <v>7.0</v>
      </c>
    </row>
    <row r="4030">
      <c r="A4030" s="3">
        <v>4029.0</v>
      </c>
      <c r="B4030" s="6" t="s">
        <v>498</v>
      </c>
      <c r="C4030" s="6" t="s">
        <v>3156</v>
      </c>
      <c r="D4030" s="6">
        <v>173.0</v>
      </c>
      <c r="E4030" s="3">
        <v>5.0</v>
      </c>
      <c r="F4030" s="6" t="s">
        <v>706</v>
      </c>
      <c r="G4030" s="6" t="s">
        <v>707</v>
      </c>
      <c r="H4030" s="7" t="s">
        <v>122</v>
      </c>
      <c r="I4030" s="7">
        <v>1.0</v>
      </c>
      <c r="J4030" s="7">
        <v>7.0</v>
      </c>
    </row>
    <row r="4031">
      <c r="A4031" s="3">
        <v>4030.0</v>
      </c>
      <c r="B4031" s="6" t="s">
        <v>498</v>
      </c>
      <c r="C4031" s="6" t="s">
        <v>2304</v>
      </c>
      <c r="D4031" s="6">
        <v>187.0</v>
      </c>
      <c r="E4031" s="3">
        <v>5.0</v>
      </c>
      <c r="F4031" s="6" t="s">
        <v>706</v>
      </c>
      <c r="G4031" s="6" t="s">
        <v>707</v>
      </c>
      <c r="H4031" s="7" t="s">
        <v>122</v>
      </c>
      <c r="I4031" s="7">
        <v>2.0</v>
      </c>
      <c r="J4031" s="7">
        <v>24.0</v>
      </c>
    </row>
    <row r="4032">
      <c r="A4032" s="3">
        <v>4031.0</v>
      </c>
      <c r="B4032" s="6" t="s">
        <v>498</v>
      </c>
      <c r="C4032" s="6" t="s">
        <v>3459</v>
      </c>
      <c r="D4032" s="6">
        <v>186.0</v>
      </c>
      <c r="E4032" s="3">
        <v>5.0</v>
      </c>
      <c r="F4032" s="6" t="s">
        <v>706</v>
      </c>
      <c r="G4032" s="6" t="s">
        <v>707</v>
      </c>
      <c r="H4032" s="7" t="s">
        <v>122</v>
      </c>
      <c r="I4032" s="7">
        <v>1.0</v>
      </c>
      <c r="J4032" s="7">
        <v>9.0</v>
      </c>
    </row>
    <row r="4033">
      <c r="A4033" s="3">
        <v>4032.0</v>
      </c>
      <c r="B4033" s="6" t="s">
        <v>498</v>
      </c>
      <c r="C4033" s="6" t="s">
        <v>2304</v>
      </c>
      <c r="D4033" s="6">
        <v>187.0</v>
      </c>
      <c r="E4033" s="3">
        <v>5.0</v>
      </c>
      <c r="F4033" s="6" t="s">
        <v>706</v>
      </c>
      <c r="G4033" s="6" t="s">
        <v>707</v>
      </c>
      <c r="H4033" s="7" t="s">
        <v>122</v>
      </c>
      <c r="I4033" s="7">
        <v>1.0</v>
      </c>
      <c r="J4033" s="7">
        <v>5.0</v>
      </c>
    </row>
    <row r="4034">
      <c r="A4034" s="3">
        <v>4033.0</v>
      </c>
      <c r="B4034" s="6" t="s">
        <v>498</v>
      </c>
      <c r="C4034" s="6" t="s">
        <v>709</v>
      </c>
      <c r="D4034" s="6">
        <v>189.0</v>
      </c>
      <c r="E4034" s="3">
        <v>5.0</v>
      </c>
      <c r="F4034" s="6" t="s">
        <v>706</v>
      </c>
      <c r="G4034" s="6" t="s">
        <v>707</v>
      </c>
      <c r="H4034" s="7" t="s">
        <v>122</v>
      </c>
      <c r="I4034" s="7">
        <v>2.0</v>
      </c>
      <c r="J4034" s="7">
        <v>2.0</v>
      </c>
    </row>
    <row r="4035">
      <c r="A4035" s="3">
        <v>4034.0</v>
      </c>
      <c r="B4035" s="6" t="s">
        <v>498</v>
      </c>
      <c r="C4035" s="6" t="s">
        <v>2304</v>
      </c>
      <c r="D4035" s="6">
        <v>187.0</v>
      </c>
      <c r="E4035" s="3">
        <v>5.0</v>
      </c>
      <c r="F4035" s="6" t="s">
        <v>706</v>
      </c>
      <c r="G4035" s="6" t="s">
        <v>707</v>
      </c>
      <c r="H4035" s="7" t="s">
        <v>122</v>
      </c>
      <c r="I4035" s="7">
        <v>1.0</v>
      </c>
      <c r="J4035" s="7">
        <v>2.0</v>
      </c>
    </row>
    <row r="4036">
      <c r="A4036" s="3">
        <v>4035.0</v>
      </c>
      <c r="B4036" s="6" t="s">
        <v>498</v>
      </c>
      <c r="C4036" s="6" t="s">
        <v>3459</v>
      </c>
      <c r="D4036" s="6">
        <v>186.0</v>
      </c>
      <c r="E4036" s="3">
        <v>5.0</v>
      </c>
      <c r="F4036" s="6" t="s">
        <v>706</v>
      </c>
      <c r="G4036" s="6" t="s">
        <v>707</v>
      </c>
      <c r="H4036" s="7" t="s">
        <v>122</v>
      </c>
      <c r="I4036" s="7">
        <v>3.0</v>
      </c>
      <c r="J4036" s="7">
        <v>20.0</v>
      </c>
    </row>
    <row r="4037">
      <c r="A4037" s="3">
        <v>4036.0</v>
      </c>
      <c r="B4037" s="6" t="s">
        <v>498</v>
      </c>
      <c r="C4037" s="6" t="s">
        <v>3459</v>
      </c>
      <c r="D4037" s="6">
        <v>186.0</v>
      </c>
      <c r="E4037" s="3">
        <v>5.0</v>
      </c>
      <c r="F4037" s="6" t="s">
        <v>706</v>
      </c>
      <c r="G4037" s="6" t="s">
        <v>707</v>
      </c>
      <c r="H4037" s="7" t="s">
        <v>122</v>
      </c>
      <c r="I4037" s="7">
        <v>1.0</v>
      </c>
      <c r="J4037" s="7">
        <v>7.0</v>
      </c>
    </row>
    <row r="4038">
      <c r="A4038" s="3">
        <v>4037.0</v>
      </c>
      <c r="B4038" s="6" t="s">
        <v>498</v>
      </c>
      <c r="C4038" s="6" t="s">
        <v>2304</v>
      </c>
      <c r="D4038" s="6">
        <v>187.0</v>
      </c>
      <c r="E4038" s="3">
        <v>5.0</v>
      </c>
      <c r="F4038" s="6" t="s">
        <v>706</v>
      </c>
      <c r="G4038" s="6" t="s">
        <v>707</v>
      </c>
      <c r="H4038" s="7" t="s">
        <v>122</v>
      </c>
      <c r="I4038" s="7">
        <v>2.0</v>
      </c>
      <c r="J4038" s="7">
        <v>7.0</v>
      </c>
    </row>
    <row r="4039">
      <c r="A4039" s="3">
        <v>4038.0</v>
      </c>
      <c r="B4039" s="6" t="s">
        <v>498</v>
      </c>
      <c r="C4039" s="6" t="s">
        <v>709</v>
      </c>
      <c r="D4039" s="6">
        <v>189.0</v>
      </c>
      <c r="E4039" s="3">
        <v>5.0</v>
      </c>
      <c r="F4039" s="6" t="s">
        <v>706</v>
      </c>
      <c r="G4039" s="6" t="s">
        <v>707</v>
      </c>
      <c r="H4039" s="7" t="s">
        <v>122</v>
      </c>
      <c r="I4039" s="7">
        <v>1.0</v>
      </c>
      <c r="J4039" s="7">
        <v>7.0</v>
      </c>
    </row>
    <row r="4040">
      <c r="A4040" s="3">
        <v>4039.0</v>
      </c>
      <c r="B4040" s="6" t="s">
        <v>498</v>
      </c>
      <c r="C4040" s="6" t="s">
        <v>3459</v>
      </c>
      <c r="D4040" s="6">
        <v>186.0</v>
      </c>
      <c r="E4040" s="3">
        <v>5.0</v>
      </c>
      <c r="F4040" s="6" t="s">
        <v>706</v>
      </c>
      <c r="G4040" s="6" t="s">
        <v>707</v>
      </c>
      <c r="H4040" s="7" t="s">
        <v>122</v>
      </c>
      <c r="I4040" s="7">
        <v>1.0</v>
      </c>
      <c r="J4040" s="7">
        <v>3.0</v>
      </c>
    </row>
    <row r="4041">
      <c r="A4041" s="3">
        <v>4040.0</v>
      </c>
      <c r="B4041" s="6" t="s">
        <v>498</v>
      </c>
      <c r="C4041" s="6" t="s">
        <v>1976</v>
      </c>
      <c r="D4041" s="6">
        <v>268.0</v>
      </c>
      <c r="E4041" s="3">
        <v>5.0</v>
      </c>
      <c r="F4041" s="6" t="s">
        <v>706</v>
      </c>
      <c r="G4041" s="6" t="s">
        <v>1103</v>
      </c>
      <c r="H4041" s="7" t="s">
        <v>452</v>
      </c>
      <c r="I4041" s="7">
        <v>3.0</v>
      </c>
      <c r="J4041" s="7">
        <v>34.0</v>
      </c>
    </row>
    <row r="4042">
      <c r="A4042" s="3">
        <v>4041.0</v>
      </c>
      <c r="B4042" s="6" t="s">
        <v>498</v>
      </c>
      <c r="C4042" s="6" t="s">
        <v>4199</v>
      </c>
      <c r="D4042" s="6">
        <v>270.0</v>
      </c>
      <c r="E4042" s="3">
        <v>5.0</v>
      </c>
      <c r="F4042" s="6" t="s">
        <v>706</v>
      </c>
      <c r="G4042" s="6" t="s">
        <v>1103</v>
      </c>
      <c r="H4042" s="7" t="s">
        <v>452</v>
      </c>
      <c r="I4042" s="7">
        <v>1.0</v>
      </c>
      <c r="J4042" s="7">
        <v>24.0</v>
      </c>
    </row>
    <row r="4043">
      <c r="A4043" s="3">
        <v>4042.0</v>
      </c>
      <c r="B4043" s="6" t="s">
        <v>498</v>
      </c>
      <c r="C4043" s="6" t="s">
        <v>2793</v>
      </c>
      <c r="D4043" s="6">
        <v>266.0</v>
      </c>
      <c r="E4043" s="3">
        <v>5.0</v>
      </c>
      <c r="F4043" s="6" t="s">
        <v>706</v>
      </c>
      <c r="G4043" s="6" t="s">
        <v>1103</v>
      </c>
      <c r="H4043" s="7" t="s">
        <v>452</v>
      </c>
      <c r="I4043" s="7">
        <v>1.0</v>
      </c>
      <c r="J4043" s="7">
        <v>17.0</v>
      </c>
    </row>
    <row r="4044">
      <c r="A4044" s="3">
        <v>4043.0</v>
      </c>
      <c r="B4044" s="6" t="s">
        <v>498</v>
      </c>
      <c r="C4044" s="6" t="s">
        <v>1107</v>
      </c>
      <c r="D4044" s="6">
        <v>75.0</v>
      </c>
      <c r="E4044" s="3">
        <v>5.0</v>
      </c>
      <c r="F4044" s="6" t="s">
        <v>706</v>
      </c>
      <c r="G4044" s="6" t="s">
        <v>1103</v>
      </c>
      <c r="H4044" s="7" t="s">
        <v>452</v>
      </c>
      <c r="I4044" s="7">
        <v>1.0</v>
      </c>
      <c r="J4044" s="7">
        <v>13.0</v>
      </c>
    </row>
    <row r="4045">
      <c r="A4045" s="3">
        <v>4044.0</v>
      </c>
      <c r="B4045" s="6" t="s">
        <v>498</v>
      </c>
      <c r="C4045" s="6" t="s">
        <v>1771</v>
      </c>
      <c r="D4045" s="6">
        <v>263.0</v>
      </c>
      <c r="E4045" s="3">
        <v>5.0</v>
      </c>
      <c r="F4045" s="6" t="s">
        <v>706</v>
      </c>
      <c r="G4045" s="6" t="s">
        <v>1103</v>
      </c>
      <c r="H4045" s="7" t="s">
        <v>452</v>
      </c>
      <c r="I4045" s="7">
        <v>1.0</v>
      </c>
      <c r="J4045" s="7">
        <v>10.0</v>
      </c>
    </row>
    <row r="4046">
      <c r="A4046" s="3">
        <v>4045.0</v>
      </c>
      <c r="B4046" s="6" t="s">
        <v>498</v>
      </c>
      <c r="C4046" s="6" t="s">
        <v>4199</v>
      </c>
      <c r="D4046" s="6">
        <v>270.0</v>
      </c>
      <c r="E4046" s="3">
        <v>5.0</v>
      </c>
      <c r="F4046" s="6" t="s">
        <v>706</v>
      </c>
      <c r="G4046" s="6" t="s">
        <v>1103</v>
      </c>
      <c r="H4046" s="7" t="s">
        <v>452</v>
      </c>
      <c r="I4046" s="7">
        <v>1.0</v>
      </c>
      <c r="J4046" s="7">
        <v>32.0</v>
      </c>
    </row>
    <row r="4047">
      <c r="A4047" s="3">
        <v>4046.0</v>
      </c>
      <c r="B4047" s="6" t="s">
        <v>498</v>
      </c>
      <c r="C4047" s="6" t="s">
        <v>1976</v>
      </c>
      <c r="D4047" s="6">
        <v>268.0</v>
      </c>
      <c r="E4047" s="3">
        <v>5.0</v>
      </c>
      <c r="F4047" s="6" t="s">
        <v>706</v>
      </c>
      <c r="G4047" s="6" t="s">
        <v>1103</v>
      </c>
      <c r="H4047" s="7" t="s">
        <v>452</v>
      </c>
      <c r="I4047" s="7">
        <v>1.0</v>
      </c>
      <c r="J4047" s="7">
        <v>32.0</v>
      </c>
    </row>
    <row r="4048">
      <c r="A4048" s="3">
        <v>4047.0</v>
      </c>
      <c r="B4048" s="6" t="s">
        <v>498</v>
      </c>
      <c r="C4048" s="6" t="s">
        <v>3255</v>
      </c>
      <c r="D4048" s="6">
        <v>269.0</v>
      </c>
      <c r="E4048" s="3">
        <v>5.0</v>
      </c>
      <c r="F4048" s="6" t="s">
        <v>706</v>
      </c>
      <c r="G4048" s="6" t="s">
        <v>1103</v>
      </c>
      <c r="H4048" s="7" t="s">
        <v>452</v>
      </c>
      <c r="I4048" s="7">
        <v>1.0</v>
      </c>
      <c r="J4048" s="7">
        <v>16.0</v>
      </c>
    </row>
    <row r="4049">
      <c r="A4049" s="3">
        <v>4048.0</v>
      </c>
      <c r="B4049" s="6" t="s">
        <v>498</v>
      </c>
      <c r="C4049" s="6" t="s">
        <v>2275</v>
      </c>
      <c r="D4049" s="6">
        <v>260.0</v>
      </c>
      <c r="E4049" s="3">
        <v>5.0</v>
      </c>
      <c r="F4049" s="6" t="s">
        <v>706</v>
      </c>
      <c r="G4049" s="6" t="s">
        <v>1103</v>
      </c>
      <c r="H4049" s="7" t="s">
        <v>452</v>
      </c>
      <c r="I4049" s="7">
        <v>1.0</v>
      </c>
      <c r="J4049" s="7">
        <v>9.0</v>
      </c>
    </row>
    <row r="4050">
      <c r="A4050" s="3">
        <v>4049.0</v>
      </c>
      <c r="B4050" s="6" t="s">
        <v>498</v>
      </c>
      <c r="C4050" s="6" t="s">
        <v>1771</v>
      </c>
      <c r="D4050" s="6">
        <v>263.0</v>
      </c>
      <c r="E4050" s="3">
        <v>5.0</v>
      </c>
      <c r="F4050" s="6" t="s">
        <v>706</v>
      </c>
      <c r="G4050" s="6" t="s">
        <v>1103</v>
      </c>
      <c r="H4050" s="7" t="s">
        <v>452</v>
      </c>
      <c r="I4050" s="7">
        <v>1.0</v>
      </c>
      <c r="J4050" s="7">
        <v>9.0</v>
      </c>
    </row>
    <row r="4051">
      <c r="A4051" s="3">
        <v>4050.0</v>
      </c>
      <c r="B4051" s="6" t="s">
        <v>498</v>
      </c>
      <c r="C4051" s="6" t="s">
        <v>1181</v>
      </c>
      <c r="D4051" s="6">
        <v>172.0</v>
      </c>
      <c r="E4051" s="3">
        <v>5.0</v>
      </c>
      <c r="F4051" s="6" t="s">
        <v>706</v>
      </c>
      <c r="G4051" s="6" t="s">
        <v>707</v>
      </c>
      <c r="H4051" s="7" t="s">
        <v>452</v>
      </c>
      <c r="I4051" s="7">
        <v>1.0</v>
      </c>
      <c r="J4051" s="7">
        <v>45.0</v>
      </c>
    </row>
    <row r="4052">
      <c r="A4052" s="3">
        <v>4051.0</v>
      </c>
      <c r="B4052" s="6" t="s">
        <v>498</v>
      </c>
      <c r="C4052" s="6" t="s">
        <v>3540</v>
      </c>
      <c r="D4052" s="6">
        <v>194.0</v>
      </c>
      <c r="E4052" s="3">
        <v>5.0</v>
      </c>
      <c r="F4052" s="6" t="s">
        <v>706</v>
      </c>
      <c r="G4052" s="6" t="s">
        <v>707</v>
      </c>
      <c r="H4052" s="7" t="s">
        <v>452</v>
      </c>
      <c r="I4052" s="7">
        <v>1.0</v>
      </c>
      <c r="J4052" s="7">
        <v>45.0</v>
      </c>
    </row>
    <row r="4053">
      <c r="A4053" s="3">
        <v>4052.0</v>
      </c>
      <c r="B4053" s="6" t="s">
        <v>498</v>
      </c>
      <c r="C4053" s="6" t="s">
        <v>890</v>
      </c>
      <c r="D4053" s="6">
        <v>176.0</v>
      </c>
      <c r="E4053" s="3">
        <v>5.0</v>
      </c>
      <c r="F4053" s="6" t="s">
        <v>706</v>
      </c>
      <c r="G4053" s="6" t="s">
        <v>707</v>
      </c>
      <c r="H4053" s="7" t="s">
        <v>452</v>
      </c>
      <c r="I4053" s="7">
        <v>1.0</v>
      </c>
      <c r="J4053" s="7">
        <v>9.0</v>
      </c>
    </row>
    <row r="4054">
      <c r="A4054" s="3">
        <v>4053.0</v>
      </c>
      <c r="B4054" s="6" t="s">
        <v>498</v>
      </c>
      <c r="C4054" s="6" t="s">
        <v>1181</v>
      </c>
      <c r="D4054" s="6">
        <v>172.0</v>
      </c>
      <c r="E4054" s="3">
        <v>5.0</v>
      </c>
      <c r="F4054" s="6" t="s">
        <v>706</v>
      </c>
      <c r="G4054" s="6" t="s">
        <v>707</v>
      </c>
      <c r="H4054" s="7" t="s">
        <v>452</v>
      </c>
      <c r="I4054" s="7">
        <v>1.0</v>
      </c>
      <c r="J4054" s="7">
        <v>18.0</v>
      </c>
    </row>
    <row r="4055">
      <c r="A4055" s="3">
        <v>4054.0</v>
      </c>
      <c r="B4055" s="6" t="s">
        <v>498</v>
      </c>
      <c r="C4055" s="6" t="s">
        <v>888</v>
      </c>
      <c r="D4055" s="6">
        <v>171.0</v>
      </c>
      <c r="E4055" s="3">
        <v>5.0</v>
      </c>
      <c r="F4055" s="6" t="s">
        <v>706</v>
      </c>
      <c r="G4055" s="6" t="s">
        <v>707</v>
      </c>
      <c r="H4055" s="7" t="s">
        <v>452</v>
      </c>
      <c r="I4055" s="7">
        <v>1.0</v>
      </c>
      <c r="J4055" s="7">
        <v>8.0</v>
      </c>
    </row>
    <row r="4056">
      <c r="A4056" s="3">
        <v>4055.0</v>
      </c>
      <c r="B4056" s="6" t="s">
        <v>498</v>
      </c>
      <c r="C4056" s="6" t="s">
        <v>1181</v>
      </c>
      <c r="D4056" s="6">
        <v>172.0</v>
      </c>
      <c r="E4056" s="3">
        <v>5.0</v>
      </c>
      <c r="F4056" s="6" t="s">
        <v>706</v>
      </c>
      <c r="G4056" s="6" t="s">
        <v>707</v>
      </c>
      <c r="H4056" s="7" t="s">
        <v>452</v>
      </c>
      <c r="I4056" s="7">
        <v>1.0</v>
      </c>
      <c r="J4056" s="7">
        <v>5.0</v>
      </c>
    </row>
    <row r="4057">
      <c r="A4057" s="3">
        <v>4056.0</v>
      </c>
      <c r="B4057" s="6" t="s">
        <v>498</v>
      </c>
      <c r="C4057" s="6" t="s">
        <v>3162</v>
      </c>
      <c r="D4057" s="6">
        <v>178.0</v>
      </c>
      <c r="E4057" s="3">
        <v>5.0</v>
      </c>
      <c r="F4057" s="6" t="s">
        <v>706</v>
      </c>
      <c r="G4057" s="6" t="s">
        <v>707</v>
      </c>
      <c r="H4057" s="7" t="s">
        <v>452</v>
      </c>
      <c r="I4057" s="7">
        <v>2.0</v>
      </c>
      <c r="J4057" s="7">
        <v>5.0</v>
      </c>
    </row>
    <row r="4058">
      <c r="A4058" s="3">
        <v>4057.0</v>
      </c>
      <c r="B4058" s="6" t="s">
        <v>498</v>
      </c>
      <c r="C4058" s="6" t="s">
        <v>1261</v>
      </c>
      <c r="D4058" s="6">
        <v>174.0</v>
      </c>
      <c r="E4058" s="3">
        <v>5.0</v>
      </c>
      <c r="F4058" s="6" t="s">
        <v>706</v>
      </c>
      <c r="G4058" s="6" t="s">
        <v>707</v>
      </c>
      <c r="H4058" s="7" t="s">
        <v>452</v>
      </c>
      <c r="I4058" s="7">
        <v>1.0</v>
      </c>
      <c r="J4058" s="7">
        <v>5.0</v>
      </c>
    </row>
    <row r="4059">
      <c r="A4059" s="3">
        <v>4058.0</v>
      </c>
      <c r="B4059" s="6" t="s">
        <v>498</v>
      </c>
      <c r="C4059" s="6" t="s">
        <v>3396</v>
      </c>
      <c r="D4059" s="6">
        <v>179.0</v>
      </c>
      <c r="E4059" s="3">
        <v>5.0</v>
      </c>
      <c r="F4059" s="6" t="s">
        <v>706</v>
      </c>
      <c r="G4059" s="6" t="s">
        <v>707</v>
      </c>
      <c r="H4059" s="7" t="s">
        <v>452</v>
      </c>
      <c r="I4059" s="7">
        <v>1.0</v>
      </c>
      <c r="J4059" s="7">
        <v>5.0</v>
      </c>
    </row>
    <row r="4060">
      <c r="A4060" s="3">
        <v>4059.0</v>
      </c>
      <c r="B4060" s="6" t="s">
        <v>498</v>
      </c>
      <c r="C4060" s="6" t="s">
        <v>3540</v>
      </c>
      <c r="D4060" s="6">
        <v>194.0</v>
      </c>
      <c r="E4060" s="3">
        <v>5.0</v>
      </c>
      <c r="F4060" s="6" t="s">
        <v>706</v>
      </c>
      <c r="G4060" s="6" t="s">
        <v>707</v>
      </c>
      <c r="H4060" s="7" t="s">
        <v>452</v>
      </c>
      <c r="I4060" s="7">
        <v>1.0</v>
      </c>
      <c r="J4060" s="7">
        <v>17.0</v>
      </c>
    </row>
    <row r="4061">
      <c r="A4061" s="3">
        <v>4060.0</v>
      </c>
      <c r="B4061" s="6" t="s">
        <v>498</v>
      </c>
      <c r="C4061" s="6" t="s">
        <v>3156</v>
      </c>
      <c r="D4061" s="6">
        <v>173.0</v>
      </c>
      <c r="E4061" s="3">
        <v>5.0</v>
      </c>
      <c r="F4061" s="6" t="s">
        <v>706</v>
      </c>
      <c r="G4061" s="6" t="s">
        <v>707</v>
      </c>
      <c r="H4061" s="7" t="s">
        <v>452</v>
      </c>
      <c r="I4061" s="7">
        <v>1.0</v>
      </c>
      <c r="J4061" s="7">
        <v>16.0</v>
      </c>
    </row>
    <row r="4062">
      <c r="A4062" s="3">
        <v>4061.0</v>
      </c>
      <c r="B4062" s="6" t="s">
        <v>498</v>
      </c>
      <c r="C4062" s="6" t="s">
        <v>3162</v>
      </c>
      <c r="D4062" s="6">
        <v>178.0</v>
      </c>
      <c r="E4062" s="3">
        <v>5.0</v>
      </c>
      <c r="F4062" s="6" t="s">
        <v>706</v>
      </c>
      <c r="G4062" s="6" t="s">
        <v>707</v>
      </c>
      <c r="H4062" s="7" t="s">
        <v>452</v>
      </c>
      <c r="I4062" s="7">
        <v>1.0</v>
      </c>
      <c r="J4062" s="7">
        <v>6.0</v>
      </c>
    </row>
    <row r="4063">
      <c r="A4063" s="3">
        <v>4062.0</v>
      </c>
      <c r="B4063" s="6" t="s">
        <v>498</v>
      </c>
      <c r="C4063" s="6" t="s">
        <v>1107</v>
      </c>
      <c r="D4063" s="6">
        <v>75.0</v>
      </c>
      <c r="E4063" s="3">
        <v>5.0</v>
      </c>
      <c r="F4063" s="6" t="s">
        <v>706</v>
      </c>
      <c r="G4063" s="6" t="s">
        <v>707</v>
      </c>
      <c r="H4063" s="7" t="s">
        <v>452</v>
      </c>
      <c r="I4063" s="7">
        <v>1.0</v>
      </c>
      <c r="J4063" s="7">
        <v>6.0</v>
      </c>
    </row>
    <row r="4064">
      <c r="A4064" s="3">
        <v>4063.0</v>
      </c>
      <c r="B4064" s="6" t="s">
        <v>498</v>
      </c>
      <c r="C4064" s="6" t="s">
        <v>3156</v>
      </c>
      <c r="D4064" s="6">
        <v>173.0</v>
      </c>
      <c r="E4064" s="3">
        <v>5.0</v>
      </c>
      <c r="F4064" s="6" t="s">
        <v>706</v>
      </c>
      <c r="G4064" s="6" t="s">
        <v>707</v>
      </c>
      <c r="H4064" s="7" t="s">
        <v>452</v>
      </c>
      <c r="I4064" s="7">
        <v>1.0</v>
      </c>
      <c r="J4064" s="7">
        <v>3.0</v>
      </c>
    </row>
    <row r="4065">
      <c r="A4065" s="3">
        <v>4064.0</v>
      </c>
      <c r="B4065" s="6" t="s">
        <v>498</v>
      </c>
      <c r="C4065" s="6" t="s">
        <v>2304</v>
      </c>
      <c r="D4065" s="6">
        <v>187.0</v>
      </c>
      <c r="E4065" s="3">
        <v>5.0</v>
      </c>
      <c r="F4065" s="6" t="s">
        <v>706</v>
      </c>
      <c r="G4065" s="6" t="s">
        <v>707</v>
      </c>
      <c r="H4065" s="7" t="s">
        <v>452</v>
      </c>
      <c r="I4065" s="7">
        <v>2.0</v>
      </c>
      <c r="J4065" s="7">
        <v>25.0</v>
      </c>
    </row>
    <row r="4066">
      <c r="A4066" s="3">
        <v>4065.0</v>
      </c>
      <c r="B4066" s="6" t="s">
        <v>498</v>
      </c>
      <c r="C4066" s="6" t="s">
        <v>3459</v>
      </c>
      <c r="D4066" s="6">
        <v>186.0</v>
      </c>
      <c r="E4066" s="3">
        <v>5.0</v>
      </c>
      <c r="F4066" s="6" t="s">
        <v>706</v>
      </c>
      <c r="G4066" s="6" t="s">
        <v>707</v>
      </c>
      <c r="H4066" s="7" t="s">
        <v>452</v>
      </c>
      <c r="I4066" s="7">
        <v>1.0</v>
      </c>
      <c r="J4066" s="7">
        <v>11.0</v>
      </c>
    </row>
    <row r="4067">
      <c r="A4067" s="3">
        <v>4066.0</v>
      </c>
      <c r="B4067" s="6" t="s">
        <v>498</v>
      </c>
      <c r="C4067" s="6" t="s">
        <v>2304</v>
      </c>
      <c r="D4067" s="6">
        <v>187.0</v>
      </c>
      <c r="E4067" s="3">
        <v>5.0</v>
      </c>
      <c r="F4067" s="6" t="s">
        <v>706</v>
      </c>
      <c r="G4067" s="6" t="s">
        <v>707</v>
      </c>
      <c r="H4067" s="7" t="s">
        <v>452</v>
      </c>
      <c r="I4067" s="7">
        <v>1.0</v>
      </c>
      <c r="J4067" s="7">
        <v>8.0</v>
      </c>
    </row>
    <row r="4068">
      <c r="A4068" s="3">
        <v>4067.0</v>
      </c>
      <c r="B4068" s="6" t="s">
        <v>498</v>
      </c>
      <c r="C4068" s="6" t="s">
        <v>709</v>
      </c>
      <c r="D4068" s="6">
        <v>189.0</v>
      </c>
      <c r="E4068" s="3">
        <v>5.0</v>
      </c>
      <c r="F4068" s="6" t="s">
        <v>706</v>
      </c>
      <c r="G4068" s="6" t="s">
        <v>707</v>
      </c>
      <c r="H4068" s="7" t="s">
        <v>452</v>
      </c>
      <c r="I4068" s="7">
        <v>2.0</v>
      </c>
      <c r="J4068" s="7">
        <v>5.0</v>
      </c>
    </row>
    <row r="4069">
      <c r="A4069" s="3">
        <v>4068.0</v>
      </c>
      <c r="B4069" s="6" t="s">
        <v>498</v>
      </c>
      <c r="C4069" s="6" t="s">
        <v>2304</v>
      </c>
      <c r="D4069" s="6">
        <v>187.0</v>
      </c>
      <c r="E4069" s="3">
        <v>5.0</v>
      </c>
      <c r="F4069" s="6" t="s">
        <v>706</v>
      </c>
      <c r="G4069" s="6" t="s">
        <v>707</v>
      </c>
      <c r="H4069" s="7" t="s">
        <v>452</v>
      </c>
      <c r="I4069" s="7">
        <v>1.0</v>
      </c>
      <c r="J4069" s="7">
        <v>3.0</v>
      </c>
    </row>
    <row r="4070">
      <c r="A4070" s="3">
        <v>4069.0</v>
      </c>
      <c r="B4070" s="6" t="s">
        <v>498</v>
      </c>
      <c r="C4070" s="6" t="s">
        <v>3459</v>
      </c>
      <c r="D4070" s="6">
        <v>186.0</v>
      </c>
      <c r="E4070" s="3">
        <v>5.0</v>
      </c>
      <c r="F4070" s="6" t="s">
        <v>706</v>
      </c>
      <c r="G4070" s="6" t="s">
        <v>707</v>
      </c>
      <c r="H4070" s="7" t="s">
        <v>452</v>
      </c>
      <c r="I4070" s="7">
        <v>3.0</v>
      </c>
      <c r="J4070" s="7">
        <v>24.0</v>
      </c>
    </row>
    <row r="4071">
      <c r="A4071" s="3">
        <v>4070.0</v>
      </c>
      <c r="B4071" s="6" t="s">
        <v>498</v>
      </c>
      <c r="C4071" s="6" t="s">
        <v>3459</v>
      </c>
      <c r="D4071" s="6">
        <v>186.0</v>
      </c>
      <c r="E4071" s="3">
        <v>5.0</v>
      </c>
      <c r="F4071" s="6" t="s">
        <v>706</v>
      </c>
      <c r="G4071" s="6" t="s">
        <v>707</v>
      </c>
      <c r="H4071" s="7" t="s">
        <v>452</v>
      </c>
      <c r="I4071" s="7">
        <v>1.0</v>
      </c>
      <c r="J4071" s="7">
        <v>8.0</v>
      </c>
    </row>
    <row r="4072">
      <c r="A4072" s="3">
        <v>4071.0</v>
      </c>
      <c r="B4072" s="6" t="s">
        <v>498</v>
      </c>
      <c r="C4072" s="6" t="s">
        <v>2304</v>
      </c>
      <c r="D4072" s="6">
        <v>187.0</v>
      </c>
      <c r="E4072" s="3">
        <v>5.0</v>
      </c>
      <c r="F4072" s="6" t="s">
        <v>706</v>
      </c>
      <c r="G4072" s="6" t="s">
        <v>707</v>
      </c>
      <c r="H4072" s="7" t="s">
        <v>452</v>
      </c>
      <c r="I4072" s="7">
        <v>2.0</v>
      </c>
      <c r="J4072" s="7">
        <v>8.0</v>
      </c>
    </row>
    <row r="4073">
      <c r="A4073" s="3">
        <v>4072.0</v>
      </c>
      <c r="B4073" s="6" t="s">
        <v>498</v>
      </c>
      <c r="C4073" s="6" t="s">
        <v>709</v>
      </c>
      <c r="D4073" s="6">
        <v>189.0</v>
      </c>
      <c r="E4073" s="3">
        <v>5.0</v>
      </c>
      <c r="F4073" s="6" t="s">
        <v>706</v>
      </c>
      <c r="G4073" s="6" t="s">
        <v>707</v>
      </c>
      <c r="H4073" s="7" t="s">
        <v>452</v>
      </c>
      <c r="I4073" s="7">
        <v>1.0</v>
      </c>
      <c r="J4073" s="7">
        <v>6.0</v>
      </c>
    </row>
    <row r="4074">
      <c r="A4074" s="3">
        <v>4073.0</v>
      </c>
      <c r="B4074" s="6" t="s">
        <v>498</v>
      </c>
      <c r="C4074" s="6" t="s">
        <v>3459</v>
      </c>
      <c r="D4074" s="6">
        <v>186.0</v>
      </c>
      <c r="E4074" s="3">
        <v>5.0</v>
      </c>
      <c r="F4074" s="6" t="s">
        <v>706</v>
      </c>
      <c r="G4074" s="6" t="s">
        <v>707</v>
      </c>
      <c r="H4074" s="7" t="s">
        <v>452</v>
      </c>
      <c r="I4074" s="7">
        <v>1.0</v>
      </c>
      <c r="J4074" s="7">
        <v>3.0</v>
      </c>
    </row>
    <row r="4075">
      <c r="A4075" s="3">
        <v>4074.0</v>
      </c>
      <c r="B4075" s="6" t="s">
        <v>498</v>
      </c>
      <c r="C4075" s="6" t="s">
        <v>3648</v>
      </c>
      <c r="D4075" s="6">
        <v>206.0</v>
      </c>
      <c r="E4075" s="3">
        <v>5.0</v>
      </c>
      <c r="F4075" s="6" t="s">
        <v>2208</v>
      </c>
      <c r="G4075" s="6" t="s">
        <v>4226</v>
      </c>
      <c r="H4075" s="7" t="s">
        <v>89</v>
      </c>
      <c r="I4075" s="7">
        <v>3.0</v>
      </c>
      <c r="J4075" s="7">
        <v>26.0</v>
      </c>
    </row>
    <row r="4076">
      <c r="A4076" s="3">
        <v>4075.0</v>
      </c>
      <c r="B4076" s="6" t="s">
        <v>498</v>
      </c>
      <c r="C4076" s="6" t="s">
        <v>3108</v>
      </c>
      <c r="D4076" s="6">
        <v>205.0</v>
      </c>
      <c r="E4076" s="3">
        <v>5.0</v>
      </c>
      <c r="F4076" s="6" t="s">
        <v>2208</v>
      </c>
      <c r="G4076" s="6" t="s">
        <v>4226</v>
      </c>
      <c r="H4076" s="7" t="s">
        <v>89</v>
      </c>
      <c r="I4076" s="7">
        <v>1.0</v>
      </c>
      <c r="J4076" s="7">
        <v>13.0</v>
      </c>
    </row>
    <row r="4077">
      <c r="A4077" s="3">
        <v>4076.0</v>
      </c>
      <c r="B4077" s="6" t="s">
        <v>498</v>
      </c>
      <c r="C4077" s="6" t="s">
        <v>3094</v>
      </c>
      <c r="D4077" s="6">
        <v>204.0</v>
      </c>
      <c r="E4077" s="3">
        <v>5.0</v>
      </c>
      <c r="F4077" s="6" t="s">
        <v>2208</v>
      </c>
      <c r="G4077" s="6" t="s">
        <v>4226</v>
      </c>
      <c r="H4077" s="7" t="s">
        <v>89</v>
      </c>
      <c r="I4077" s="7">
        <v>1.0</v>
      </c>
      <c r="J4077" s="7">
        <v>13.0</v>
      </c>
    </row>
    <row r="4078">
      <c r="A4078" s="3">
        <v>4077.0</v>
      </c>
      <c r="B4078" s="6" t="s">
        <v>498</v>
      </c>
      <c r="C4078" s="6" t="s">
        <v>2328</v>
      </c>
      <c r="D4078" s="6">
        <v>228.0</v>
      </c>
      <c r="E4078" s="3">
        <v>5.0</v>
      </c>
      <c r="F4078" s="6" t="s">
        <v>2208</v>
      </c>
      <c r="G4078" s="6" t="s">
        <v>4226</v>
      </c>
      <c r="H4078" s="7" t="s">
        <v>89</v>
      </c>
      <c r="I4078" s="7">
        <v>1.0</v>
      </c>
      <c r="J4078" s="7">
        <v>13.0</v>
      </c>
    </row>
    <row r="4079">
      <c r="A4079" s="3">
        <v>4078.0</v>
      </c>
      <c r="B4079" s="6" t="s">
        <v>498</v>
      </c>
      <c r="C4079" s="6" t="s">
        <v>263</v>
      </c>
      <c r="D4079" s="6">
        <v>151.0</v>
      </c>
      <c r="E4079" s="3">
        <v>5.0</v>
      </c>
      <c r="F4079" s="6" t="s">
        <v>2208</v>
      </c>
      <c r="G4079" s="6" t="s">
        <v>4226</v>
      </c>
      <c r="H4079" s="7" t="s">
        <v>89</v>
      </c>
      <c r="I4079" s="7">
        <v>1.0</v>
      </c>
      <c r="J4079" s="7">
        <v>13.0</v>
      </c>
    </row>
    <row r="4080">
      <c r="A4080" s="3">
        <v>4079.0</v>
      </c>
      <c r="B4080" s="6" t="s">
        <v>498</v>
      </c>
      <c r="C4080" s="6" t="s">
        <v>1435</v>
      </c>
      <c r="D4080" s="6">
        <v>38.0</v>
      </c>
      <c r="E4080" s="3">
        <v>5.0</v>
      </c>
      <c r="F4080" s="6" t="s">
        <v>2208</v>
      </c>
      <c r="G4080" s="6" t="s">
        <v>4226</v>
      </c>
      <c r="H4080" s="7" t="s">
        <v>89</v>
      </c>
      <c r="I4080" s="7">
        <v>1.0</v>
      </c>
      <c r="J4080" s="7">
        <v>13.0</v>
      </c>
    </row>
    <row r="4081">
      <c r="A4081" s="3">
        <v>4080.0</v>
      </c>
      <c r="B4081" s="6" t="s">
        <v>498</v>
      </c>
      <c r="C4081" s="6" t="s">
        <v>3876</v>
      </c>
      <c r="D4081" s="6">
        <v>229.0</v>
      </c>
      <c r="E4081" s="3">
        <v>5.0</v>
      </c>
      <c r="F4081" s="6" t="s">
        <v>2208</v>
      </c>
      <c r="G4081" s="6" t="s">
        <v>4226</v>
      </c>
      <c r="H4081" s="7" t="s">
        <v>89</v>
      </c>
      <c r="I4081" s="7">
        <v>1.0</v>
      </c>
      <c r="J4081" s="7">
        <v>7.0</v>
      </c>
    </row>
    <row r="4082">
      <c r="A4082" s="3">
        <v>4081.0</v>
      </c>
      <c r="B4082" s="6" t="s">
        <v>498</v>
      </c>
      <c r="C4082" s="6" t="s">
        <v>704</v>
      </c>
      <c r="D4082" s="6">
        <v>185.0</v>
      </c>
      <c r="E4082" s="3">
        <v>5.0</v>
      </c>
      <c r="F4082" s="6" t="s">
        <v>2208</v>
      </c>
      <c r="G4082" s="6" t="s">
        <v>707</v>
      </c>
      <c r="H4082" s="7" t="s">
        <v>89</v>
      </c>
      <c r="I4082" s="7">
        <v>1.0</v>
      </c>
      <c r="J4082" s="7">
        <v>53.0</v>
      </c>
    </row>
    <row r="4083">
      <c r="A4083" s="3">
        <v>4082.0</v>
      </c>
      <c r="B4083" s="6" t="s">
        <v>498</v>
      </c>
      <c r="C4083" s="6" t="s">
        <v>2304</v>
      </c>
      <c r="D4083" s="6">
        <v>187.0</v>
      </c>
      <c r="E4083" s="3">
        <v>5.0</v>
      </c>
      <c r="F4083" s="6" t="s">
        <v>2208</v>
      </c>
      <c r="G4083" s="6" t="s">
        <v>707</v>
      </c>
      <c r="H4083" s="7" t="s">
        <v>89</v>
      </c>
      <c r="I4083" s="7">
        <v>1.0</v>
      </c>
      <c r="J4083" s="7">
        <v>17.0</v>
      </c>
    </row>
    <row r="4084">
      <c r="A4084" s="3">
        <v>4083.0</v>
      </c>
      <c r="B4084" s="6" t="s">
        <v>498</v>
      </c>
      <c r="C4084" s="6" t="s">
        <v>3459</v>
      </c>
      <c r="D4084" s="6">
        <v>186.0</v>
      </c>
      <c r="E4084" s="3">
        <v>5.0</v>
      </c>
      <c r="F4084" s="6" t="s">
        <v>2208</v>
      </c>
      <c r="G4084" s="6" t="s">
        <v>707</v>
      </c>
      <c r="H4084" s="7" t="s">
        <v>89</v>
      </c>
      <c r="I4084" s="7">
        <v>1.0</v>
      </c>
      <c r="J4084" s="7">
        <v>17.0</v>
      </c>
    </row>
    <row r="4085">
      <c r="A4085" s="3">
        <v>4084.0</v>
      </c>
      <c r="B4085" s="6" t="s">
        <v>498</v>
      </c>
      <c r="C4085" s="6" t="s">
        <v>3459</v>
      </c>
      <c r="D4085" s="6">
        <v>186.0</v>
      </c>
      <c r="E4085" s="3">
        <v>5.0</v>
      </c>
      <c r="F4085" s="6" t="s">
        <v>2208</v>
      </c>
      <c r="G4085" s="6" t="s">
        <v>707</v>
      </c>
      <c r="H4085" s="7" t="s">
        <v>89</v>
      </c>
      <c r="I4085" s="7">
        <v>1.0</v>
      </c>
      <c r="J4085" s="7">
        <v>10.0</v>
      </c>
    </row>
    <row r="4086">
      <c r="A4086" s="3">
        <v>4085.0</v>
      </c>
      <c r="B4086" s="6" t="s">
        <v>498</v>
      </c>
      <c r="C4086" s="6" t="s">
        <v>2304</v>
      </c>
      <c r="D4086" s="6">
        <v>187.0</v>
      </c>
      <c r="E4086" s="3">
        <v>5.0</v>
      </c>
      <c r="F4086" s="6" t="s">
        <v>2208</v>
      </c>
      <c r="G4086" s="6" t="s">
        <v>707</v>
      </c>
      <c r="H4086" s="7" t="s">
        <v>89</v>
      </c>
      <c r="I4086" s="7">
        <v>2.0</v>
      </c>
      <c r="J4086" s="7">
        <v>39.0</v>
      </c>
    </row>
    <row r="4087">
      <c r="A4087" s="3">
        <v>4086.0</v>
      </c>
      <c r="B4087" s="6" t="s">
        <v>498</v>
      </c>
      <c r="C4087" s="6" t="s">
        <v>3459</v>
      </c>
      <c r="D4087" s="6">
        <v>186.0</v>
      </c>
      <c r="E4087" s="3">
        <v>5.0</v>
      </c>
      <c r="F4087" s="6" t="s">
        <v>2208</v>
      </c>
      <c r="G4087" s="6" t="s">
        <v>707</v>
      </c>
      <c r="H4087" s="7" t="s">
        <v>89</v>
      </c>
      <c r="I4087" s="7">
        <v>1.0</v>
      </c>
      <c r="J4087" s="7">
        <v>26.0</v>
      </c>
    </row>
    <row r="4088">
      <c r="A4088" s="3">
        <v>4087.0</v>
      </c>
      <c r="B4088" s="6" t="s">
        <v>498</v>
      </c>
      <c r="C4088" s="6" t="s">
        <v>709</v>
      </c>
      <c r="D4088" s="6">
        <v>189.0</v>
      </c>
      <c r="E4088" s="3">
        <v>5.0</v>
      </c>
      <c r="F4088" s="6" t="s">
        <v>2208</v>
      </c>
      <c r="G4088" s="6" t="s">
        <v>707</v>
      </c>
      <c r="H4088" s="7" t="s">
        <v>89</v>
      </c>
      <c r="I4088" s="7">
        <v>1.0</v>
      </c>
      <c r="J4088" s="7">
        <v>13.0</v>
      </c>
    </row>
    <row r="4089">
      <c r="A4089" s="3">
        <v>4088.0</v>
      </c>
      <c r="B4089" s="6" t="s">
        <v>498</v>
      </c>
      <c r="C4089" s="6" t="s">
        <v>2304</v>
      </c>
      <c r="D4089" s="6">
        <v>187.0</v>
      </c>
      <c r="E4089" s="3">
        <v>5.0</v>
      </c>
      <c r="F4089" s="6" t="s">
        <v>2208</v>
      </c>
      <c r="G4089" s="6" t="s">
        <v>707</v>
      </c>
      <c r="H4089" s="7" t="s">
        <v>89</v>
      </c>
      <c r="I4089" s="7">
        <v>1.0</v>
      </c>
      <c r="J4089" s="7">
        <v>13.0</v>
      </c>
    </row>
    <row r="4090">
      <c r="A4090" s="3">
        <v>4089.0</v>
      </c>
      <c r="B4090" s="6" t="s">
        <v>498</v>
      </c>
      <c r="C4090" s="6" t="s">
        <v>2304</v>
      </c>
      <c r="D4090" s="6">
        <v>187.0</v>
      </c>
      <c r="E4090" s="3">
        <v>5.0</v>
      </c>
      <c r="F4090" s="6" t="s">
        <v>2208</v>
      </c>
      <c r="G4090" s="6" t="s">
        <v>707</v>
      </c>
      <c r="H4090" s="7" t="s">
        <v>89</v>
      </c>
      <c r="I4090" s="7">
        <v>2.0</v>
      </c>
      <c r="J4090" s="7">
        <v>7.0</v>
      </c>
    </row>
    <row r="4091">
      <c r="A4091" s="3">
        <v>4090.0</v>
      </c>
      <c r="B4091" s="6" t="s">
        <v>498</v>
      </c>
      <c r="C4091" s="6" t="s">
        <v>3459</v>
      </c>
      <c r="D4091" s="6">
        <v>186.0</v>
      </c>
      <c r="E4091" s="3">
        <v>5.0</v>
      </c>
      <c r="F4091" s="6" t="s">
        <v>2208</v>
      </c>
      <c r="G4091" s="6" t="s">
        <v>707</v>
      </c>
      <c r="H4091" s="7" t="s">
        <v>89</v>
      </c>
      <c r="I4091" s="7">
        <v>3.0</v>
      </c>
      <c r="J4091" s="7">
        <v>35.0</v>
      </c>
    </row>
    <row r="4092">
      <c r="A4092" s="3">
        <v>4091.0</v>
      </c>
      <c r="B4092" s="6" t="s">
        <v>498</v>
      </c>
      <c r="C4092" s="6" t="s">
        <v>3459</v>
      </c>
      <c r="D4092" s="6">
        <v>186.0</v>
      </c>
      <c r="E4092" s="3">
        <v>5.0</v>
      </c>
      <c r="F4092" s="6" t="s">
        <v>2208</v>
      </c>
      <c r="G4092" s="6" t="s">
        <v>707</v>
      </c>
      <c r="H4092" s="7" t="s">
        <v>89</v>
      </c>
      <c r="I4092" s="7">
        <v>1.0</v>
      </c>
      <c r="J4092" s="7">
        <v>17.0</v>
      </c>
    </row>
    <row r="4093">
      <c r="A4093" s="3">
        <v>4092.0</v>
      </c>
      <c r="B4093" s="6" t="s">
        <v>498</v>
      </c>
      <c r="C4093" s="6" t="s">
        <v>2304</v>
      </c>
      <c r="D4093" s="6">
        <v>187.0</v>
      </c>
      <c r="E4093" s="3">
        <v>5.0</v>
      </c>
      <c r="F4093" s="6" t="s">
        <v>2208</v>
      </c>
      <c r="G4093" s="6" t="s">
        <v>707</v>
      </c>
      <c r="H4093" s="7" t="s">
        <v>89</v>
      </c>
      <c r="I4093" s="7">
        <v>2.0</v>
      </c>
      <c r="J4093" s="7">
        <v>17.0</v>
      </c>
    </row>
    <row r="4094">
      <c r="A4094" s="3">
        <v>4093.0</v>
      </c>
      <c r="B4094" s="6" t="s">
        <v>498</v>
      </c>
      <c r="C4094" s="6" t="s">
        <v>709</v>
      </c>
      <c r="D4094" s="6">
        <v>189.0</v>
      </c>
      <c r="E4094" s="3">
        <v>5.0</v>
      </c>
      <c r="F4094" s="6" t="s">
        <v>2208</v>
      </c>
      <c r="G4094" s="6" t="s">
        <v>707</v>
      </c>
      <c r="H4094" s="7" t="s">
        <v>89</v>
      </c>
      <c r="I4094" s="7">
        <v>1.0</v>
      </c>
      <c r="J4094" s="7">
        <v>17.0</v>
      </c>
    </row>
    <row r="4095">
      <c r="A4095" s="3">
        <v>4094.0</v>
      </c>
      <c r="B4095" s="6" t="s">
        <v>498</v>
      </c>
      <c r="C4095" s="6" t="s">
        <v>3459</v>
      </c>
      <c r="D4095" s="6">
        <v>186.0</v>
      </c>
      <c r="E4095" s="3">
        <v>5.0</v>
      </c>
      <c r="F4095" s="6" t="s">
        <v>2208</v>
      </c>
      <c r="G4095" s="6" t="s">
        <v>707</v>
      </c>
      <c r="H4095" s="7" t="s">
        <v>89</v>
      </c>
      <c r="I4095" s="7">
        <v>1.0</v>
      </c>
      <c r="J4095" s="7">
        <v>10.0</v>
      </c>
    </row>
    <row r="4096">
      <c r="A4096" s="3">
        <v>4095.0</v>
      </c>
      <c r="B4096" s="6" t="s">
        <v>498</v>
      </c>
      <c r="C4096" s="6" t="s">
        <v>3713</v>
      </c>
      <c r="D4096" s="6">
        <v>213.0</v>
      </c>
      <c r="E4096" s="3">
        <v>5.0</v>
      </c>
      <c r="F4096" s="6" t="s">
        <v>2208</v>
      </c>
      <c r="G4096" s="6" t="s">
        <v>4226</v>
      </c>
      <c r="H4096" s="7" t="s">
        <v>122</v>
      </c>
      <c r="I4096" s="7">
        <v>3.0</v>
      </c>
      <c r="J4096" s="7">
        <v>35.0</v>
      </c>
    </row>
    <row r="4097">
      <c r="A4097" s="3">
        <v>4096.0</v>
      </c>
      <c r="B4097" s="6" t="s">
        <v>498</v>
      </c>
      <c r="C4097" s="6" t="s">
        <v>3677</v>
      </c>
      <c r="D4097" s="6">
        <v>209.0</v>
      </c>
      <c r="E4097" s="3">
        <v>5.0</v>
      </c>
      <c r="F4097" s="6" t="s">
        <v>2208</v>
      </c>
      <c r="G4097" s="6" t="s">
        <v>4226</v>
      </c>
      <c r="H4097" s="7" t="s">
        <v>122</v>
      </c>
      <c r="I4097" s="7">
        <v>1.0</v>
      </c>
      <c r="J4097" s="7">
        <v>12.0</v>
      </c>
    </row>
    <row r="4098">
      <c r="A4098" s="3">
        <v>4097.0</v>
      </c>
      <c r="B4098" s="6" t="s">
        <v>498</v>
      </c>
      <c r="C4098" s="6" t="s">
        <v>3901</v>
      </c>
      <c r="D4098" s="6">
        <v>230.0</v>
      </c>
      <c r="E4098" s="3">
        <v>5.0</v>
      </c>
      <c r="F4098" s="6" t="s">
        <v>2208</v>
      </c>
      <c r="G4098" s="6" t="s">
        <v>4226</v>
      </c>
      <c r="H4098" s="7" t="s">
        <v>122</v>
      </c>
      <c r="I4098" s="7">
        <v>1.0</v>
      </c>
      <c r="J4098" s="7">
        <v>12.0</v>
      </c>
    </row>
    <row r="4099">
      <c r="A4099" s="3">
        <v>4098.0</v>
      </c>
      <c r="B4099" s="6" t="s">
        <v>498</v>
      </c>
      <c r="C4099" s="6" t="s">
        <v>3108</v>
      </c>
      <c r="D4099" s="6">
        <v>205.0</v>
      </c>
      <c r="E4099" s="3">
        <v>5.0</v>
      </c>
      <c r="F4099" s="6" t="s">
        <v>2208</v>
      </c>
      <c r="G4099" s="6" t="s">
        <v>4226</v>
      </c>
      <c r="H4099" s="7" t="s">
        <v>122</v>
      </c>
      <c r="I4099" s="7">
        <v>1.0</v>
      </c>
      <c r="J4099" s="7">
        <v>12.0</v>
      </c>
    </row>
    <row r="4100">
      <c r="A4100" s="3">
        <v>4099.0</v>
      </c>
      <c r="B4100" s="6" t="s">
        <v>498</v>
      </c>
      <c r="C4100" s="6" t="s">
        <v>1442</v>
      </c>
      <c r="D4100" s="6">
        <v>39.0</v>
      </c>
      <c r="E4100" s="3">
        <v>5.0</v>
      </c>
      <c r="F4100" s="6" t="s">
        <v>2208</v>
      </c>
      <c r="G4100" s="6" t="s">
        <v>4226</v>
      </c>
      <c r="H4100" s="7" t="s">
        <v>122</v>
      </c>
      <c r="I4100" s="7">
        <v>2.0</v>
      </c>
      <c r="J4100" s="7">
        <v>6.0</v>
      </c>
    </row>
    <row r="4101">
      <c r="A4101" s="3">
        <v>4100.0</v>
      </c>
      <c r="B4101" s="6" t="s">
        <v>498</v>
      </c>
      <c r="C4101" s="6" t="s">
        <v>3757</v>
      </c>
      <c r="D4101" s="6">
        <v>215.0</v>
      </c>
      <c r="E4101" s="3">
        <v>5.0</v>
      </c>
      <c r="F4101" s="6" t="s">
        <v>2208</v>
      </c>
      <c r="G4101" s="6" t="s">
        <v>4226</v>
      </c>
      <c r="H4101" s="7" t="s">
        <v>122</v>
      </c>
      <c r="I4101" s="7">
        <v>1.0</v>
      </c>
      <c r="J4101" s="7">
        <v>6.0</v>
      </c>
    </row>
    <row r="4102">
      <c r="A4102" s="3">
        <v>4101.0</v>
      </c>
      <c r="B4102" s="6" t="s">
        <v>498</v>
      </c>
      <c r="C4102" s="6" t="s">
        <v>1435</v>
      </c>
      <c r="D4102" s="6">
        <v>38.0</v>
      </c>
      <c r="E4102" s="3">
        <v>5.0</v>
      </c>
      <c r="F4102" s="6" t="s">
        <v>2208</v>
      </c>
      <c r="G4102" s="6" t="s">
        <v>4226</v>
      </c>
      <c r="H4102" s="7" t="s">
        <v>122</v>
      </c>
      <c r="I4102" s="7">
        <v>1.0</v>
      </c>
      <c r="J4102" s="7">
        <v>6.0</v>
      </c>
    </row>
    <row r="4103">
      <c r="A4103" s="3">
        <v>4102.0</v>
      </c>
      <c r="B4103" s="6" t="s">
        <v>498</v>
      </c>
      <c r="C4103" s="6" t="s">
        <v>3876</v>
      </c>
      <c r="D4103" s="6">
        <v>229.0</v>
      </c>
      <c r="E4103" s="3">
        <v>5.0</v>
      </c>
      <c r="F4103" s="6" t="s">
        <v>2208</v>
      </c>
      <c r="G4103" s="6" t="s">
        <v>4226</v>
      </c>
      <c r="H4103" s="7" t="s">
        <v>122</v>
      </c>
      <c r="I4103" s="7">
        <v>1.0</v>
      </c>
      <c r="J4103" s="7">
        <v>6.0</v>
      </c>
    </row>
    <row r="4104">
      <c r="A4104" s="3">
        <v>4103.0</v>
      </c>
      <c r="B4104" s="6" t="s">
        <v>498</v>
      </c>
      <c r="C4104" s="6" t="s">
        <v>704</v>
      </c>
      <c r="D4104" s="6">
        <v>185.0</v>
      </c>
      <c r="E4104" s="3">
        <v>5.0</v>
      </c>
      <c r="F4104" s="6" t="s">
        <v>2208</v>
      </c>
      <c r="G4104" s="6" t="s">
        <v>707</v>
      </c>
      <c r="H4104" s="7" t="s">
        <v>122</v>
      </c>
      <c r="I4104" s="7">
        <v>1.0</v>
      </c>
      <c r="J4104" s="7">
        <v>64.0</v>
      </c>
    </row>
    <row r="4105">
      <c r="A4105" s="3">
        <v>4104.0</v>
      </c>
      <c r="B4105" s="6" t="s">
        <v>498</v>
      </c>
      <c r="C4105" s="6" t="s">
        <v>2304</v>
      </c>
      <c r="D4105" s="6">
        <v>187.0</v>
      </c>
      <c r="E4105" s="3">
        <v>5.0</v>
      </c>
      <c r="F4105" s="6" t="s">
        <v>2208</v>
      </c>
      <c r="G4105" s="6" t="s">
        <v>707</v>
      </c>
      <c r="H4105" s="7" t="s">
        <v>122</v>
      </c>
      <c r="I4105" s="7">
        <v>1.0</v>
      </c>
      <c r="J4105" s="7">
        <v>14.0</v>
      </c>
    </row>
    <row r="4106">
      <c r="A4106" s="3">
        <v>4105.0</v>
      </c>
      <c r="B4106" s="6" t="s">
        <v>498</v>
      </c>
      <c r="C4106" s="6" t="s">
        <v>3459</v>
      </c>
      <c r="D4106" s="6">
        <v>186.0</v>
      </c>
      <c r="E4106" s="3">
        <v>5.0</v>
      </c>
      <c r="F4106" s="6" t="s">
        <v>2208</v>
      </c>
      <c r="G4106" s="6" t="s">
        <v>707</v>
      </c>
      <c r="H4106" s="7" t="s">
        <v>122</v>
      </c>
      <c r="I4106" s="7">
        <v>1.0</v>
      </c>
      <c r="J4106" s="7">
        <v>14.0</v>
      </c>
    </row>
    <row r="4107">
      <c r="A4107" s="3">
        <v>4106.0</v>
      </c>
      <c r="B4107" s="6" t="s">
        <v>498</v>
      </c>
      <c r="C4107" s="6" t="s">
        <v>3459</v>
      </c>
      <c r="D4107" s="6">
        <v>186.0</v>
      </c>
      <c r="E4107" s="3">
        <v>5.0</v>
      </c>
      <c r="F4107" s="6" t="s">
        <v>2208</v>
      </c>
      <c r="G4107" s="6" t="s">
        <v>707</v>
      </c>
      <c r="H4107" s="7" t="s">
        <v>122</v>
      </c>
      <c r="I4107" s="7">
        <v>1.0</v>
      </c>
      <c r="J4107" s="7">
        <v>7.0</v>
      </c>
    </row>
    <row r="4108">
      <c r="A4108" s="3">
        <v>4107.0</v>
      </c>
      <c r="B4108" s="6" t="s">
        <v>498</v>
      </c>
      <c r="C4108" s="6" t="s">
        <v>3459</v>
      </c>
      <c r="D4108" s="6">
        <v>186.0</v>
      </c>
      <c r="E4108" s="3">
        <v>5.0</v>
      </c>
      <c r="F4108" s="6" t="s">
        <v>2208</v>
      </c>
      <c r="G4108" s="6" t="s">
        <v>707</v>
      </c>
      <c r="H4108" s="7" t="s">
        <v>122</v>
      </c>
      <c r="I4108" s="7">
        <v>2.0</v>
      </c>
      <c r="J4108" s="7">
        <v>44.0</v>
      </c>
    </row>
    <row r="4109">
      <c r="A4109" s="3">
        <v>4108.0</v>
      </c>
      <c r="B4109" s="6" t="s">
        <v>498</v>
      </c>
      <c r="C4109" s="6" t="s">
        <v>3459</v>
      </c>
      <c r="D4109" s="6">
        <v>186.0</v>
      </c>
      <c r="E4109" s="3">
        <v>5.0</v>
      </c>
      <c r="F4109" s="6" t="s">
        <v>2208</v>
      </c>
      <c r="G4109" s="6" t="s">
        <v>707</v>
      </c>
      <c r="H4109" s="7" t="s">
        <v>122</v>
      </c>
      <c r="I4109" s="7">
        <v>1.0</v>
      </c>
      <c r="J4109" s="7">
        <v>16.0</v>
      </c>
    </row>
    <row r="4110">
      <c r="A4110" s="3">
        <v>4109.0</v>
      </c>
      <c r="B4110" s="6" t="s">
        <v>498</v>
      </c>
      <c r="C4110" s="6" t="s">
        <v>2304</v>
      </c>
      <c r="D4110" s="6">
        <v>187.0</v>
      </c>
      <c r="E4110" s="3">
        <v>5.0</v>
      </c>
      <c r="F4110" s="6" t="s">
        <v>2208</v>
      </c>
      <c r="G4110" s="6" t="s">
        <v>707</v>
      </c>
      <c r="H4110" s="7" t="s">
        <v>122</v>
      </c>
      <c r="I4110" s="7">
        <v>2.0</v>
      </c>
      <c r="J4110" s="7">
        <v>16.0</v>
      </c>
    </row>
    <row r="4111">
      <c r="A4111" s="3">
        <v>4110.0</v>
      </c>
      <c r="B4111" s="6" t="s">
        <v>498</v>
      </c>
      <c r="C4111" s="6" t="s">
        <v>709</v>
      </c>
      <c r="D4111" s="6">
        <v>189.0</v>
      </c>
      <c r="E4111" s="3">
        <v>5.0</v>
      </c>
      <c r="F4111" s="6" t="s">
        <v>2208</v>
      </c>
      <c r="G4111" s="6" t="s">
        <v>707</v>
      </c>
      <c r="H4111" s="7" t="s">
        <v>122</v>
      </c>
      <c r="I4111" s="7">
        <v>1.0</v>
      </c>
      <c r="J4111" s="7">
        <v>16.0</v>
      </c>
    </row>
    <row r="4112">
      <c r="A4112" s="3">
        <v>4111.0</v>
      </c>
      <c r="B4112" s="6" t="s">
        <v>498</v>
      </c>
      <c r="C4112" s="6" t="s">
        <v>2304</v>
      </c>
      <c r="D4112" s="6">
        <v>187.0</v>
      </c>
      <c r="E4112" s="3">
        <v>5.0</v>
      </c>
      <c r="F4112" s="6" t="s">
        <v>2208</v>
      </c>
      <c r="G4112" s="6" t="s">
        <v>707</v>
      </c>
      <c r="H4112" s="7" t="s">
        <v>122</v>
      </c>
      <c r="I4112" s="7">
        <v>1.0</v>
      </c>
      <c r="J4112" s="7">
        <v>8.0</v>
      </c>
    </row>
    <row r="4113">
      <c r="A4113" s="3">
        <v>4112.0</v>
      </c>
      <c r="B4113" s="6" t="s">
        <v>498</v>
      </c>
      <c r="C4113" s="6" t="s">
        <v>2304</v>
      </c>
      <c r="D4113" s="6">
        <v>187.0</v>
      </c>
      <c r="E4113" s="3">
        <v>5.0</v>
      </c>
      <c r="F4113" s="6" t="s">
        <v>2208</v>
      </c>
      <c r="G4113" s="6" t="s">
        <v>707</v>
      </c>
      <c r="H4113" s="7" t="s">
        <v>122</v>
      </c>
      <c r="I4113" s="7">
        <v>3.0</v>
      </c>
      <c r="J4113" s="7">
        <v>54.0</v>
      </c>
    </row>
    <row r="4114">
      <c r="A4114" s="3">
        <v>4113.0</v>
      </c>
      <c r="B4114" s="6" t="s">
        <v>498</v>
      </c>
      <c r="C4114" s="6" t="s">
        <v>3459</v>
      </c>
      <c r="D4114" s="6">
        <v>186.0</v>
      </c>
      <c r="E4114" s="3">
        <v>5.0</v>
      </c>
      <c r="F4114" s="6" t="s">
        <v>2208</v>
      </c>
      <c r="G4114" s="6" t="s">
        <v>707</v>
      </c>
      <c r="H4114" s="7" t="s">
        <v>122</v>
      </c>
      <c r="I4114" s="7">
        <v>1.0</v>
      </c>
      <c r="J4114" s="7">
        <v>21.0</v>
      </c>
    </row>
    <row r="4115">
      <c r="A4115" s="3">
        <v>4114.0</v>
      </c>
      <c r="B4115" s="6" t="s">
        <v>498</v>
      </c>
      <c r="C4115" s="6" t="s">
        <v>2304</v>
      </c>
      <c r="D4115" s="6">
        <v>187.0</v>
      </c>
      <c r="E4115" s="3">
        <v>5.0</v>
      </c>
      <c r="F4115" s="6" t="s">
        <v>2208</v>
      </c>
      <c r="G4115" s="6" t="s">
        <v>707</v>
      </c>
      <c r="H4115" s="7" t="s">
        <v>122</v>
      </c>
      <c r="I4115" s="7">
        <v>1.0</v>
      </c>
      <c r="J4115" s="7">
        <v>12.0</v>
      </c>
    </row>
    <row r="4116">
      <c r="A4116" s="3">
        <v>4115.0</v>
      </c>
      <c r="B4116" s="6" t="s">
        <v>498</v>
      </c>
      <c r="C4116" s="6" t="s">
        <v>709</v>
      </c>
      <c r="D4116" s="6">
        <v>189.0</v>
      </c>
      <c r="E4116" s="3">
        <v>5.0</v>
      </c>
      <c r="F4116" s="6" t="s">
        <v>2208</v>
      </c>
      <c r="G4116" s="6" t="s">
        <v>707</v>
      </c>
      <c r="H4116" s="7" t="s">
        <v>122</v>
      </c>
      <c r="I4116" s="7">
        <v>2.0</v>
      </c>
      <c r="J4116" s="7">
        <v>6.0</v>
      </c>
    </row>
    <row r="4117">
      <c r="A4117" s="3">
        <v>4116.0</v>
      </c>
      <c r="B4117" s="6" t="s">
        <v>498</v>
      </c>
      <c r="C4117" s="6" t="s">
        <v>3459</v>
      </c>
      <c r="D4117" s="6">
        <v>186.0</v>
      </c>
      <c r="E4117" s="3">
        <v>5.0</v>
      </c>
      <c r="F4117" s="6" t="s">
        <v>2208</v>
      </c>
      <c r="G4117" s="6" t="s">
        <v>707</v>
      </c>
      <c r="H4117" s="7" t="s">
        <v>122</v>
      </c>
      <c r="I4117" s="7">
        <v>1.0</v>
      </c>
      <c r="J4117" s="7">
        <v>6.0</v>
      </c>
    </row>
    <row r="4118">
      <c r="A4118" s="3">
        <v>4117.0</v>
      </c>
      <c r="B4118" s="6" t="s">
        <v>498</v>
      </c>
      <c r="C4118" s="6" t="s">
        <v>3677</v>
      </c>
      <c r="D4118" s="6">
        <v>209.0</v>
      </c>
      <c r="E4118" s="3">
        <v>5.0</v>
      </c>
      <c r="F4118" s="6" t="s">
        <v>2208</v>
      </c>
      <c r="G4118" s="6" t="s">
        <v>4226</v>
      </c>
      <c r="H4118" s="7" t="s">
        <v>452</v>
      </c>
      <c r="I4118" s="7">
        <v>3.0</v>
      </c>
      <c r="J4118" s="7">
        <v>17.0</v>
      </c>
    </row>
    <row r="4119">
      <c r="A4119" s="3">
        <v>4118.0</v>
      </c>
      <c r="B4119" s="6" t="s">
        <v>498</v>
      </c>
      <c r="C4119" s="6" t="s">
        <v>3775</v>
      </c>
      <c r="D4119" s="6">
        <v>216.0</v>
      </c>
      <c r="E4119" s="3">
        <v>5.0</v>
      </c>
      <c r="F4119" s="6" t="s">
        <v>2208</v>
      </c>
      <c r="G4119" s="6" t="s">
        <v>4226</v>
      </c>
      <c r="H4119" s="7" t="s">
        <v>452</v>
      </c>
      <c r="I4119" s="7">
        <v>1.0</v>
      </c>
      <c r="J4119" s="7">
        <v>17.0</v>
      </c>
    </row>
    <row r="4120">
      <c r="A4120" s="3">
        <v>4119.0</v>
      </c>
      <c r="B4120" s="6" t="s">
        <v>498</v>
      </c>
      <c r="C4120" s="6" t="s">
        <v>3919</v>
      </c>
      <c r="D4120" s="6">
        <v>232.0</v>
      </c>
      <c r="E4120" s="3">
        <v>5.0</v>
      </c>
      <c r="F4120" s="6" t="s">
        <v>2208</v>
      </c>
      <c r="G4120" s="6" t="s">
        <v>4226</v>
      </c>
      <c r="H4120" s="7" t="s">
        <v>452</v>
      </c>
      <c r="I4120" s="7">
        <v>1.0</v>
      </c>
      <c r="J4120" s="7">
        <v>14.0</v>
      </c>
    </row>
    <row r="4121">
      <c r="A4121" s="3">
        <v>4120.0</v>
      </c>
      <c r="B4121" s="6" t="s">
        <v>498</v>
      </c>
      <c r="C4121" s="6" t="s">
        <v>1447</v>
      </c>
      <c r="D4121" s="6">
        <v>40.0</v>
      </c>
      <c r="E4121" s="3">
        <v>5.0</v>
      </c>
      <c r="F4121" s="6" t="s">
        <v>2208</v>
      </c>
      <c r="G4121" s="6" t="s">
        <v>4226</v>
      </c>
      <c r="H4121" s="7" t="s">
        <v>452</v>
      </c>
      <c r="I4121" s="7">
        <v>1.0</v>
      </c>
      <c r="J4121" s="7">
        <v>10.0</v>
      </c>
    </row>
    <row r="4122">
      <c r="A4122" s="3">
        <v>4121.0</v>
      </c>
      <c r="B4122" s="6" t="s">
        <v>498</v>
      </c>
      <c r="C4122" s="6" t="s">
        <v>3787</v>
      </c>
      <c r="D4122" s="6">
        <v>218.0</v>
      </c>
      <c r="E4122" s="3">
        <v>5.0</v>
      </c>
      <c r="F4122" s="6" t="s">
        <v>2208</v>
      </c>
      <c r="G4122" s="6" t="s">
        <v>4226</v>
      </c>
      <c r="H4122" s="7" t="s">
        <v>452</v>
      </c>
      <c r="I4122" s="7">
        <v>1.0</v>
      </c>
      <c r="J4122" s="7">
        <v>10.0</v>
      </c>
    </row>
    <row r="4123">
      <c r="A4123" s="3">
        <v>4122.0</v>
      </c>
      <c r="B4123" s="6" t="s">
        <v>498</v>
      </c>
      <c r="C4123" s="6" t="s">
        <v>3783</v>
      </c>
      <c r="D4123" s="6">
        <v>217.0</v>
      </c>
      <c r="E4123" s="3">
        <v>5.0</v>
      </c>
      <c r="F4123" s="6" t="s">
        <v>2208</v>
      </c>
      <c r="G4123" s="6" t="s">
        <v>4226</v>
      </c>
      <c r="H4123" s="7" t="s">
        <v>452</v>
      </c>
      <c r="I4123" s="7">
        <v>1.0</v>
      </c>
      <c r="J4123" s="7">
        <v>10.0</v>
      </c>
    </row>
    <row r="4124">
      <c r="A4124" s="3">
        <v>4123.0</v>
      </c>
      <c r="B4124" s="6" t="s">
        <v>498</v>
      </c>
      <c r="C4124" s="6" t="s">
        <v>1442</v>
      </c>
      <c r="D4124" s="6">
        <v>39.0</v>
      </c>
      <c r="E4124" s="3">
        <v>5.0</v>
      </c>
      <c r="F4124" s="6" t="s">
        <v>2208</v>
      </c>
      <c r="G4124" s="6" t="s">
        <v>4226</v>
      </c>
      <c r="H4124" s="7" t="s">
        <v>452</v>
      </c>
      <c r="I4124" s="7">
        <v>1.0</v>
      </c>
      <c r="J4124" s="7">
        <v>10.0</v>
      </c>
    </row>
    <row r="4125">
      <c r="A4125" s="3">
        <v>4124.0</v>
      </c>
      <c r="B4125" s="6" t="s">
        <v>498</v>
      </c>
      <c r="C4125" s="6" t="s">
        <v>3925</v>
      </c>
      <c r="D4125" s="6">
        <v>234.0</v>
      </c>
      <c r="E4125" s="3">
        <v>5.0</v>
      </c>
      <c r="F4125" s="6" t="s">
        <v>2208</v>
      </c>
      <c r="G4125" s="6" t="s">
        <v>4226</v>
      </c>
      <c r="H4125" s="7" t="s">
        <v>452</v>
      </c>
      <c r="I4125" s="7">
        <v>1.0</v>
      </c>
      <c r="J4125" s="7">
        <v>7.0</v>
      </c>
    </row>
    <row r="4126">
      <c r="A4126" s="3">
        <v>4125.0</v>
      </c>
      <c r="B4126" s="6" t="s">
        <v>498</v>
      </c>
      <c r="C4126" s="6" t="s">
        <v>704</v>
      </c>
      <c r="D4126" s="6">
        <v>185.0</v>
      </c>
      <c r="E4126" s="3">
        <v>5.0</v>
      </c>
      <c r="F4126" s="6" t="s">
        <v>2208</v>
      </c>
      <c r="G4126" s="6" t="s">
        <v>707</v>
      </c>
      <c r="H4126" s="7" t="s">
        <v>452</v>
      </c>
      <c r="I4126" s="7">
        <v>1.0</v>
      </c>
      <c r="J4126" s="7">
        <v>62.0</v>
      </c>
    </row>
    <row r="4127">
      <c r="A4127" s="3">
        <v>4126.0</v>
      </c>
      <c r="B4127" s="6" t="s">
        <v>498</v>
      </c>
      <c r="C4127" s="6" t="s">
        <v>2304</v>
      </c>
      <c r="D4127" s="6">
        <v>187.0</v>
      </c>
      <c r="E4127" s="3">
        <v>5.0</v>
      </c>
      <c r="F4127" s="6" t="s">
        <v>2208</v>
      </c>
      <c r="G4127" s="6" t="s">
        <v>707</v>
      </c>
      <c r="H4127" s="7" t="s">
        <v>452</v>
      </c>
      <c r="I4127" s="7">
        <v>1.0</v>
      </c>
      <c r="J4127" s="7">
        <v>17.0</v>
      </c>
    </row>
    <row r="4128">
      <c r="A4128" s="3">
        <v>4127.0</v>
      </c>
      <c r="B4128" s="6" t="s">
        <v>498</v>
      </c>
      <c r="C4128" s="6" t="s">
        <v>3459</v>
      </c>
      <c r="D4128" s="6">
        <v>186.0</v>
      </c>
      <c r="E4128" s="3">
        <v>5.0</v>
      </c>
      <c r="F4128" s="6" t="s">
        <v>2208</v>
      </c>
      <c r="G4128" s="6" t="s">
        <v>707</v>
      </c>
      <c r="H4128" s="7" t="s">
        <v>452</v>
      </c>
      <c r="I4128" s="7">
        <v>1.0</v>
      </c>
      <c r="J4128" s="7">
        <v>13.0</v>
      </c>
    </row>
    <row r="4129">
      <c r="A4129" s="3">
        <v>4128.0</v>
      </c>
      <c r="B4129" s="6" t="s">
        <v>498</v>
      </c>
      <c r="C4129" s="6" t="s">
        <v>3459</v>
      </c>
      <c r="D4129" s="6">
        <v>186.0</v>
      </c>
      <c r="E4129" s="3">
        <v>5.0</v>
      </c>
      <c r="F4129" s="6" t="s">
        <v>2208</v>
      </c>
      <c r="G4129" s="6" t="s">
        <v>707</v>
      </c>
      <c r="H4129" s="7" t="s">
        <v>452</v>
      </c>
      <c r="I4129" s="7">
        <v>1.0</v>
      </c>
      <c r="J4129" s="7">
        <v>6.0</v>
      </c>
    </row>
    <row r="4130">
      <c r="A4130" s="3">
        <v>4129.0</v>
      </c>
      <c r="B4130" s="6" t="s">
        <v>498</v>
      </c>
      <c r="C4130" s="6" t="s">
        <v>3459</v>
      </c>
      <c r="D4130" s="6">
        <v>186.0</v>
      </c>
      <c r="E4130" s="3">
        <v>5.0</v>
      </c>
      <c r="F4130" s="6" t="s">
        <v>2208</v>
      </c>
      <c r="G4130" s="6" t="s">
        <v>707</v>
      </c>
      <c r="H4130" s="7" t="s">
        <v>452</v>
      </c>
      <c r="I4130" s="7">
        <v>2.0</v>
      </c>
      <c r="J4130" s="7">
        <v>48.0</v>
      </c>
    </row>
    <row r="4131">
      <c r="A4131" s="3">
        <v>4130.0</v>
      </c>
      <c r="B4131" s="6" t="s">
        <v>498</v>
      </c>
      <c r="C4131" s="6" t="s">
        <v>3459</v>
      </c>
      <c r="D4131" s="6">
        <v>186.0</v>
      </c>
      <c r="E4131" s="3">
        <v>5.0</v>
      </c>
      <c r="F4131" s="6" t="s">
        <v>2208</v>
      </c>
      <c r="G4131" s="6" t="s">
        <v>707</v>
      </c>
      <c r="H4131" s="7" t="s">
        <v>452</v>
      </c>
      <c r="I4131" s="7">
        <v>1.0</v>
      </c>
      <c r="J4131" s="7">
        <v>16.0</v>
      </c>
    </row>
    <row r="4132">
      <c r="A4132" s="3">
        <v>4131.0</v>
      </c>
      <c r="B4132" s="6" t="s">
        <v>498</v>
      </c>
      <c r="C4132" s="6" t="s">
        <v>2304</v>
      </c>
      <c r="D4132" s="6">
        <v>187.0</v>
      </c>
      <c r="E4132" s="3">
        <v>5.0</v>
      </c>
      <c r="F4132" s="6" t="s">
        <v>2208</v>
      </c>
      <c r="G4132" s="6" t="s">
        <v>707</v>
      </c>
      <c r="H4132" s="7" t="s">
        <v>452</v>
      </c>
      <c r="I4132" s="7">
        <v>2.0</v>
      </c>
      <c r="J4132" s="7">
        <v>16.0</v>
      </c>
    </row>
    <row r="4133">
      <c r="A4133" s="3">
        <v>4132.0</v>
      </c>
      <c r="B4133" s="6" t="s">
        <v>498</v>
      </c>
      <c r="C4133" s="6" t="s">
        <v>709</v>
      </c>
      <c r="D4133" s="6">
        <v>189.0</v>
      </c>
      <c r="E4133" s="3">
        <v>5.0</v>
      </c>
      <c r="F4133" s="6" t="s">
        <v>2208</v>
      </c>
      <c r="G4133" s="6" t="s">
        <v>707</v>
      </c>
      <c r="H4133" s="7" t="s">
        <v>452</v>
      </c>
      <c r="I4133" s="7">
        <v>1.0</v>
      </c>
      <c r="J4133" s="7">
        <v>12.0</v>
      </c>
    </row>
    <row r="4134">
      <c r="A4134" s="3">
        <v>4133.0</v>
      </c>
      <c r="B4134" s="6" t="s">
        <v>498</v>
      </c>
      <c r="C4134" s="6" t="s">
        <v>3459</v>
      </c>
      <c r="D4134" s="6">
        <v>186.0</v>
      </c>
      <c r="E4134" s="3">
        <v>5.0</v>
      </c>
      <c r="F4134" s="6" t="s">
        <v>2208</v>
      </c>
      <c r="G4134" s="6" t="s">
        <v>707</v>
      </c>
      <c r="H4134" s="7" t="s">
        <v>452</v>
      </c>
      <c r="I4134" s="7">
        <v>1.0</v>
      </c>
      <c r="J4134" s="7">
        <v>6.0</v>
      </c>
    </row>
    <row r="4135">
      <c r="A4135" s="3">
        <v>4134.0</v>
      </c>
      <c r="B4135" s="6" t="s">
        <v>498</v>
      </c>
      <c r="C4135" s="6" t="s">
        <v>2304</v>
      </c>
      <c r="D4135" s="6">
        <v>187.0</v>
      </c>
      <c r="E4135" s="3">
        <v>5.0</v>
      </c>
      <c r="F4135" s="6" t="s">
        <v>2208</v>
      </c>
      <c r="G4135" s="6" t="s">
        <v>707</v>
      </c>
      <c r="H4135" s="7" t="s">
        <v>452</v>
      </c>
      <c r="I4135" s="7">
        <v>3.0</v>
      </c>
      <c r="J4135" s="7">
        <v>46.0</v>
      </c>
    </row>
    <row r="4136">
      <c r="A4136" s="3">
        <v>4135.0</v>
      </c>
      <c r="B4136" s="6" t="s">
        <v>498</v>
      </c>
      <c r="C4136" s="6" t="s">
        <v>3459</v>
      </c>
      <c r="D4136" s="6">
        <v>186.0</v>
      </c>
      <c r="E4136" s="3">
        <v>5.0</v>
      </c>
      <c r="F4136" s="6" t="s">
        <v>2208</v>
      </c>
      <c r="G4136" s="6" t="s">
        <v>707</v>
      </c>
      <c r="H4136" s="7" t="s">
        <v>452</v>
      </c>
      <c r="I4136" s="7">
        <v>1.0</v>
      </c>
      <c r="J4136" s="7">
        <v>21.0</v>
      </c>
    </row>
    <row r="4137">
      <c r="A4137" s="3">
        <v>4136.0</v>
      </c>
      <c r="B4137" s="6" t="s">
        <v>498</v>
      </c>
      <c r="C4137" s="6" t="s">
        <v>2304</v>
      </c>
      <c r="D4137" s="6">
        <v>187.0</v>
      </c>
      <c r="E4137" s="3">
        <v>5.0</v>
      </c>
      <c r="F4137" s="6" t="s">
        <v>2208</v>
      </c>
      <c r="G4137" s="6" t="s">
        <v>707</v>
      </c>
      <c r="H4137" s="7" t="s">
        <v>452</v>
      </c>
      <c r="I4137" s="7">
        <v>1.0</v>
      </c>
      <c r="J4137" s="7">
        <v>15.0</v>
      </c>
    </row>
    <row r="4138">
      <c r="A4138" s="3">
        <v>4137.0</v>
      </c>
      <c r="B4138" s="6" t="s">
        <v>498</v>
      </c>
      <c r="C4138" s="6" t="s">
        <v>709</v>
      </c>
      <c r="D4138" s="6">
        <v>189.0</v>
      </c>
      <c r="E4138" s="3">
        <v>5.0</v>
      </c>
      <c r="F4138" s="6" t="s">
        <v>2208</v>
      </c>
      <c r="G4138" s="6" t="s">
        <v>707</v>
      </c>
      <c r="H4138" s="7" t="s">
        <v>452</v>
      </c>
      <c r="I4138" s="7">
        <v>2.0</v>
      </c>
      <c r="J4138" s="7">
        <v>9.0</v>
      </c>
    </row>
    <row r="4139">
      <c r="A4139" s="3">
        <v>4138.0</v>
      </c>
      <c r="B4139" s="6" t="s">
        <v>498</v>
      </c>
      <c r="C4139" s="6" t="s">
        <v>2304</v>
      </c>
      <c r="D4139" s="6">
        <v>187.0</v>
      </c>
      <c r="E4139" s="3">
        <v>5.0</v>
      </c>
      <c r="F4139" s="6" t="s">
        <v>2208</v>
      </c>
      <c r="G4139" s="6" t="s">
        <v>707</v>
      </c>
      <c r="H4139" s="7" t="s">
        <v>452</v>
      </c>
      <c r="I4139" s="7">
        <v>1.0</v>
      </c>
      <c r="J4139" s="7">
        <v>6.0</v>
      </c>
    </row>
    <row r="4140">
      <c r="A4140" s="3">
        <v>4139.0</v>
      </c>
      <c r="B4140" s="6" t="s">
        <v>498</v>
      </c>
      <c r="C4140" s="6" t="s">
        <v>9777</v>
      </c>
      <c r="D4140" s="6">
        <v>1280.0</v>
      </c>
      <c r="E4140" s="3">
        <v>5.0</v>
      </c>
      <c r="F4140" s="6" t="s">
        <v>3387</v>
      </c>
      <c r="G4140" s="6" t="s">
        <v>4226</v>
      </c>
      <c r="H4140" s="7" t="s">
        <v>89</v>
      </c>
      <c r="I4140" s="7">
        <v>3.0</v>
      </c>
      <c r="J4140" s="7">
        <v>25.0</v>
      </c>
    </row>
    <row r="4141">
      <c r="A4141" s="3">
        <v>4140.0</v>
      </c>
      <c r="B4141" s="6" t="s">
        <v>498</v>
      </c>
      <c r="C4141" s="6" t="s">
        <v>2709</v>
      </c>
      <c r="D4141" s="6">
        <v>203.0</v>
      </c>
      <c r="E4141" s="3">
        <v>5.0</v>
      </c>
      <c r="F4141" s="6" t="s">
        <v>3387</v>
      </c>
      <c r="G4141" s="6" t="s">
        <v>4226</v>
      </c>
      <c r="H4141" s="7" t="s">
        <v>89</v>
      </c>
      <c r="I4141" s="7">
        <v>1.0</v>
      </c>
      <c r="J4141" s="7">
        <v>8.0</v>
      </c>
    </row>
    <row r="4142">
      <c r="A4142" s="3">
        <v>4141.0</v>
      </c>
      <c r="B4142" s="6" t="s">
        <v>498</v>
      </c>
      <c r="C4142" s="6" t="s">
        <v>4673</v>
      </c>
      <c r="D4142" s="6">
        <v>1567.0</v>
      </c>
      <c r="E4142" s="3">
        <v>5.0</v>
      </c>
      <c r="F4142" s="6" t="s">
        <v>3387</v>
      </c>
      <c r="G4142" s="6" t="s">
        <v>4226</v>
      </c>
      <c r="H4142" s="7" t="s">
        <v>89</v>
      </c>
      <c r="I4142" s="7">
        <v>1.0</v>
      </c>
      <c r="J4142" s="7">
        <v>8.0</v>
      </c>
    </row>
    <row r="4143">
      <c r="A4143" s="3">
        <v>4142.0</v>
      </c>
      <c r="B4143" s="6" t="s">
        <v>498</v>
      </c>
      <c r="C4143" s="6" t="s">
        <v>3648</v>
      </c>
      <c r="D4143" s="6">
        <v>206.0</v>
      </c>
      <c r="E4143" s="3">
        <v>5.0</v>
      </c>
      <c r="F4143" s="6" t="s">
        <v>3387</v>
      </c>
      <c r="G4143" s="6" t="s">
        <v>4226</v>
      </c>
      <c r="H4143" s="7" t="s">
        <v>89</v>
      </c>
      <c r="I4143" s="7">
        <v>1.0</v>
      </c>
      <c r="J4143" s="7">
        <v>8.0</v>
      </c>
    </row>
    <row r="4144">
      <c r="A4144" s="3">
        <v>4143.0</v>
      </c>
      <c r="B4144" s="6" t="s">
        <v>498</v>
      </c>
      <c r="C4144" s="6" t="s">
        <v>3112</v>
      </c>
      <c r="D4144" s="6">
        <v>202.0</v>
      </c>
      <c r="E4144" s="3">
        <v>5.0</v>
      </c>
      <c r="F4144" s="6" t="s">
        <v>3387</v>
      </c>
      <c r="G4144" s="6" t="s">
        <v>4226</v>
      </c>
      <c r="H4144" s="7" t="s">
        <v>89</v>
      </c>
      <c r="I4144" s="7">
        <v>1.0</v>
      </c>
      <c r="J4144" s="7">
        <v>5.0</v>
      </c>
    </row>
    <row r="4145">
      <c r="A4145" s="3">
        <v>4144.0</v>
      </c>
      <c r="B4145" s="6" t="s">
        <v>498</v>
      </c>
      <c r="C4145" s="6" t="s">
        <v>3118</v>
      </c>
      <c r="D4145" s="6">
        <v>1566.0</v>
      </c>
      <c r="E4145" s="3">
        <v>5.0</v>
      </c>
      <c r="F4145" s="6" t="s">
        <v>3387</v>
      </c>
      <c r="G4145" s="6" t="s">
        <v>4226</v>
      </c>
      <c r="H4145" s="7" t="s">
        <v>89</v>
      </c>
      <c r="I4145" s="7">
        <v>1.0</v>
      </c>
      <c r="J4145" s="7">
        <v>5.0</v>
      </c>
    </row>
    <row r="4146">
      <c r="A4146" s="3">
        <v>4145.0</v>
      </c>
      <c r="B4146" s="6" t="s">
        <v>498</v>
      </c>
      <c r="C4146" s="6" t="s">
        <v>9421</v>
      </c>
      <c r="D4146" s="6">
        <v>1305.0</v>
      </c>
      <c r="E4146" s="3">
        <v>5.0</v>
      </c>
      <c r="F4146" s="6" t="s">
        <v>3387</v>
      </c>
      <c r="G4146" s="6" t="s">
        <v>4226</v>
      </c>
      <c r="H4146" s="7" t="s">
        <v>89</v>
      </c>
      <c r="I4146" s="7">
        <v>1.0</v>
      </c>
      <c r="J4146" s="7">
        <v>32.0</v>
      </c>
    </row>
    <row r="4147">
      <c r="A4147" s="3">
        <v>4146.0</v>
      </c>
      <c r="B4147" s="6" t="s">
        <v>498</v>
      </c>
      <c r="C4147" s="6" t="s">
        <v>263</v>
      </c>
      <c r="D4147" s="6">
        <v>151.0</v>
      </c>
      <c r="E4147" s="3">
        <v>5.0</v>
      </c>
      <c r="F4147" s="6" t="s">
        <v>3387</v>
      </c>
      <c r="G4147" s="6" t="s">
        <v>4226</v>
      </c>
      <c r="H4147" s="7" t="s">
        <v>89</v>
      </c>
      <c r="I4147" s="7">
        <v>1.0</v>
      </c>
      <c r="J4147" s="7">
        <v>5.0</v>
      </c>
    </row>
    <row r="4148">
      <c r="A4148" s="3">
        <v>4147.0</v>
      </c>
      <c r="B4148" s="6" t="s">
        <v>498</v>
      </c>
      <c r="C4148" s="6" t="s">
        <v>9777</v>
      </c>
      <c r="D4148" s="6">
        <v>1280.0</v>
      </c>
      <c r="E4148" s="3">
        <v>5.0</v>
      </c>
      <c r="F4148" s="6" t="s">
        <v>3387</v>
      </c>
      <c r="G4148" s="6" t="s">
        <v>4226</v>
      </c>
      <c r="H4148" s="7" t="s">
        <v>89</v>
      </c>
      <c r="I4148" s="7">
        <v>1.0</v>
      </c>
      <c r="J4148" s="7">
        <v>13.0</v>
      </c>
    </row>
    <row r="4149">
      <c r="A4149" s="3">
        <v>4148.0</v>
      </c>
      <c r="B4149" s="6" t="s">
        <v>498</v>
      </c>
      <c r="C4149" s="6" t="s">
        <v>3648</v>
      </c>
      <c r="D4149" s="6">
        <v>206.0</v>
      </c>
      <c r="E4149" s="3">
        <v>5.0</v>
      </c>
      <c r="F4149" s="6" t="s">
        <v>3387</v>
      </c>
      <c r="G4149" s="6" t="s">
        <v>4226</v>
      </c>
      <c r="H4149" s="7" t="s">
        <v>89</v>
      </c>
      <c r="I4149" s="7">
        <v>1.0</v>
      </c>
      <c r="J4149" s="7">
        <v>13.0</v>
      </c>
    </row>
    <row r="4150">
      <c r="A4150" s="3">
        <v>4149.0</v>
      </c>
      <c r="B4150" s="6" t="s">
        <v>498</v>
      </c>
      <c r="C4150" s="6" t="s">
        <v>3108</v>
      </c>
      <c r="D4150" s="6">
        <v>205.0</v>
      </c>
      <c r="E4150" s="3">
        <v>5.0</v>
      </c>
      <c r="F4150" s="6" t="s">
        <v>3387</v>
      </c>
      <c r="G4150" s="6" t="s">
        <v>4226</v>
      </c>
      <c r="H4150" s="7" t="s">
        <v>89</v>
      </c>
      <c r="I4150" s="7">
        <v>1.0</v>
      </c>
      <c r="J4150" s="7">
        <v>13.0</v>
      </c>
    </row>
    <row r="4151">
      <c r="A4151" s="3">
        <v>4150.0</v>
      </c>
      <c r="B4151" s="6" t="s">
        <v>498</v>
      </c>
      <c r="C4151" s="6" t="s">
        <v>3118</v>
      </c>
      <c r="D4151" s="6">
        <v>1566.0</v>
      </c>
      <c r="E4151" s="3">
        <v>5.0</v>
      </c>
      <c r="F4151" s="6" t="s">
        <v>3387</v>
      </c>
      <c r="G4151" s="6" t="s">
        <v>4226</v>
      </c>
      <c r="H4151" s="7" t="s">
        <v>89</v>
      </c>
      <c r="I4151" s="7">
        <v>1.0</v>
      </c>
      <c r="J4151" s="7">
        <v>6.0</v>
      </c>
    </row>
    <row r="4152">
      <c r="A4152" s="3">
        <v>4151.0</v>
      </c>
      <c r="B4152" s="6" t="s">
        <v>498</v>
      </c>
      <c r="C4152" s="6" t="s">
        <v>2709</v>
      </c>
      <c r="D4152" s="6">
        <v>203.0</v>
      </c>
      <c r="E4152" s="3">
        <v>5.0</v>
      </c>
      <c r="F4152" s="6" t="s">
        <v>3387</v>
      </c>
      <c r="G4152" s="6" t="s">
        <v>4226</v>
      </c>
      <c r="H4152" s="7" t="s">
        <v>89</v>
      </c>
      <c r="I4152" s="7">
        <v>1.0</v>
      </c>
      <c r="J4152" s="7">
        <v>6.0</v>
      </c>
    </row>
    <row r="4153">
      <c r="A4153" s="3">
        <v>4152.0</v>
      </c>
      <c r="B4153" s="6" t="s">
        <v>498</v>
      </c>
      <c r="C4153" s="6" t="s">
        <v>3648</v>
      </c>
      <c r="D4153" s="6">
        <v>206.0</v>
      </c>
      <c r="E4153" s="3">
        <v>5.0</v>
      </c>
      <c r="F4153" s="6" t="s">
        <v>3387</v>
      </c>
      <c r="G4153" s="6" t="s">
        <v>4226</v>
      </c>
      <c r="H4153" s="7" t="s">
        <v>89</v>
      </c>
      <c r="I4153" s="7">
        <v>1.0</v>
      </c>
      <c r="J4153" s="7">
        <v>15.0</v>
      </c>
    </row>
    <row r="4154">
      <c r="A4154" s="3">
        <v>4153.0</v>
      </c>
      <c r="B4154" s="6" t="s">
        <v>498</v>
      </c>
      <c r="C4154" s="6" t="s">
        <v>3108</v>
      </c>
      <c r="D4154" s="6">
        <v>205.0</v>
      </c>
      <c r="E4154" s="3">
        <v>5.0</v>
      </c>
      <c r="F4154" s="6" t="s">
        <v>3387</v>
      </c>
      <c r="G4154" s="6" t="s">
        <v>4226</v>
      </c>
      <c r="H4154" s="7" t="s">
        <v>89</v>
      </c>
      <c r="I4154" s="7">
        <v>1.0</v>
      </c>
      <c r="J4154" s="7">
        <v>7.0</v>
      </c>
    </row>
    <row r="4155">
      <c r="A4155" s="3">
        <v>4154.0</v>
      </c>
      <c r="B4155" s="6" t="s">
        <v>498</v>
      </c>
      <c r="C4155" s="6" t="s">
        <v>4673</v>
      </c>
      <c r="D4155" s="6">
        <v>1567.0</v>
      </c>
      <c r="E4155" s="3">
        <v>5.0</v>
      </c>
      <c r="F4155" s="6" t="s">
        <v>3387</v>
      </c>
      <c r="G4155" s="6" t="s">
        <v>4226</v>
      </c>
      <c r="H4155" s="7" t="s">
        <v>89</v>
      </c>
      <c r="I4155" s="7">
        <v>1.0</v>
      </c>
      <c r="J4155" s="7">
        <v>7.0</v>
      </c>
    </row>
    <row r="4156">
      <c r="A4156" s="3">
        <v>4155.0</v>
      </c>
      <c r="B4156" s="6" t="s">
        <v>498</v>
      </c>
      <c r="C4156" s="6" t="s">
        <v>3677</v>
      </c>
      <c r="D4156" s="6">
        <v>209.0</v>
      </c>
      <c r="E4156" s="3">
        <v>5.0</v>
      </c>
      <c r="F4156" s="6" t="s">
        <v>3387</v>
      </c>
      <c r="G4156" s="6" t="s">
        <v>4226</v>
      </c>
      <c r="H4156" s="7" t="s">
        <v>89</v>
      </c>
      <c r="I4156" s="7">
        <v>1.0</v>
      </c>
      <c r="J4156" s="7">
        <v>7.0</v>
      </c>
    </row>
    <row r="4157">
      <c r="A4157" s="3">
        <v>4156.0</v>
      </c>
      <c r="B4157" s="6" t="s">
        <v>498</v>
      </c>
      <c r="C4157" s="6" t="s">
        <v>1435</v>
      </c>
      <c r="D4157" s="6">
        <v>38.0</v>
      </c>
      <c r="E4157" s="3">
        <v>5.0</v>
      </c>
      <c r="F4157" s="6" t="s">
        <v>3387</v>
      </c>
      <c r="G4157" s="6" t="s">
        <v>4226</v>
      </c>
      <c r="H4157" s="7" t="s">
        <v>89</v>
      </c>
      <c r="I4157" s="7">
        <v>1.0</v>
      </c>
      <c r="J4157" s="7">
        <v>7.0</v>
      </c>
    </row>
    <row r="4158">
      <c r="A4158" s="3">
        <v>4157.0</v>
      </c>
      <c r="B4158" s="6" t="s">
        <v>498</v>
      </c>
      <c r="C4158" s="6" t="s">
        <v>7802</v>
      </c>
      <c r="D4158" s="6">
        <v>1222.0</v>
      </c>
      <c r="E4158" s="3">
        <v>5.0</v>
      </c>
      <c r="F4158" s="6" t="s">
        <v>3387</v>
      </c>
      <c r="G4158" s="6" t="s">
        <v>4226</v>
      </c>
      <c r="H4158" s="7" t="s">
        <v>89</v>
      </c>
      <c r="I4158" s="7">
        <v>1.0</v>
      </c>
      <c r="J4158" s="7">
        <v>4.0</v>
      </c>
    </row>
    <row r="4159">
      <c r="A4159" s="3">
        <v>4158.0</v>
      </c>
      <c r="B4159" s="6" t="s">
        <v>498</v>
      </c>
      <c r="C4159" s="6" t="s">
        <v>3108</v>
      </c>
      <c r="D4159" s="6">
        <v>205.0</v>
      </c>
      <c r="E4159" s="3">
        <v>5.0</v>
      </c>
      <c r="F4159" s="6" t="s">
        <v>3387</v>
      </c>
      <c r="G4159" s="6" t="s">
        <v>4226</v>
      </c>
      <c r="H4159" s="7" t="s">
        <v>89</v>
      </c>
      <c r="I4159" s="7">
        <v>1.0</v>
      </c>
      <c r="J4159" s="7">
        <v>13.0</v>
      </c>
    </row>
    <row r="4160">
      <c r="A4160" s="3">
        <v>4159.0</v>
      </c>
      <c r="B4160" s="6" t="s">
        <v>498</v>
      </c>
      <c r="C4160" s="6" t="s">
        <v>3094</v>
      </c>
      <c r="D4160" s="6">
        <v>204.0</v>
      </c>
      <c r="E4160" s="3">
        <v>5.0</v>
      </c>
      <c r="F4160" s="6" t="s">
        <v>3387</v>
      </c>
      <c r="G4160" s="6" t="s">
        <v>4226</v>
      </c>
      <c r="H4160" s="7" t="s">
        <v>89</v>
      </c>
      <c r="I4160" s="7">
        <v>1.0</v>
      </c>
      <c r="J4160" s="7">
        <v>13.0</v>
      </c>
    </row>
    <row r="4161">
      <c r="A4161" s="3">
        <v>4160.0</v>
      </c>
      <c r="B4161" s="6" t="s">
        <v>498</v>
      </c>
      <c r="C4161" s="6" t="s">
        <v>3648</v>
      </c>
      <c r="D4161" s="6">
        <v>206.0</v>
      </c>
      <c r="E4161" s="3">
        <v>5.0</v>
      </c>
      <c r="F4161" s="6" t="s">
        <v>3387</v>
      </c>
      <c r="G4161" s="6" t="s">
        <v>4226</v>
      </c>
      <c r="H4161" s="7" t="s">
        <v>89</v>
      </c>
      <c r="I4161" s="7">
        <v>1.0</v>
      </c>
      <c r="J4161" s="7">
        <v>6.0</v>
      </c>
    </row>
    <row r="4162">
      <c r="A4162" s="3">
        <v>4161.0</v>
      </c>
      <c r="B4162" s="6" t="s">
        <v>498</v>
      </c>
      <c r="C4162" s="6" t="s">
        <v>263</v>
      </c>
      <c r="D4162" s="6">
        <v>151.0</v>
      </c>
      <c r="E4162" s="3">
        <v>5.0</v>
      </c>
      <c r="F4162" s="6" t="s">
        <v>3387</v>
      </c>
      <c r="G4162" s="6" t="s">
        <v>4226</v>
      </c>
      <c r="H4162" s="7" t="s">
        <v>89</v>
      </c>
      <c r="I4162" s="7">
        <v>1.0</v>
      </c>
      <c r="J4162" s="7">
        <v>6.0</v>
      </c>
    </row>
    <row r="4163">
      <c r="A4163" s="3">
        <v>4162.0</v>
      </c>
      <c r="B4163" s="6" t="s">
        <v>498</v>
      </c>
      <c r="C4163" s="6" t="s">
        <v>2328</v>
      </c>
      <c r="D4163" s="6">
        <v>228.0</v>
      </c>
      <c r="E4163" s="3">
        <v>5.0</v>
      </c>
      <c r="F4163" s="6" t="s">
        <v>3387</v>
      </c>
      <c r="G4163" s="6" t="s">
        <v>4226</v>
      </c>
      <c r="H4163" s="7" t="s">
        <v>89</v>
      </c>
      <c r="I4163" s="7">
        <v>1.0</v>
      </c>
      <c r="J4163" s="7">
        <v>3.0</v>
      </c>
    </row>
    <row r="4164">
      <c r="A4164" s="3">
        <v>4163.0</v>
      </c>
      <c r="B4164" s="6" t="s">
        <v>498</v>
      </c>
      <c r="C4164" s="6" t="s">
        <v>3876</v>
      </c>
      <c r="D4164" s="6">
        <v>229.0</v>
      </c>
      <c r="E4164" s="3">
        <v>5.0</v>
      </c>
      <c r="F4164" s="6" t="s">
        <v>3387</v>
      </c>
      <c r="G4164" s="6" t="s">
        <v>4226</v>
      </c>
      <c r="H4164" s="7" t="s">
        <v>89</v>
      </c>
      <c r="I4164" s="7">
        <v>1.0</v>
      </c>
      <c r="J4164" s="7">
        <v>3.0</v>
      </c>
    </row>
    <row r="4165">
      <c r="A4165" s="3">
        <v>4164.0</v>
      </c>
      <c r="B4165" s="6" t="s">
        <v>498</v>
      </c>
      <c r="C4165" s="6" t="s">
        <v>3648</v>
      </c>
      <c r="D4165" s="6">
        <v>206.0</v>
      </c>
      <c r="E4165" s="3">
        <v>5.0</v>
      </c>
      <c r="F4165" s="6" t="s">
        <v>3387</v>
      </c>
      <c r="G4165" s="6" t="s">
        <v>4226</v>
      </c>
      <c r="H4165" s="7" t="s">
        <v>89</v>
      </c>
      <c r="I4165" s="7">
        <v>1.0</v>
      </c>
      <c r="J4165" s="7">
        <v>15.0</v>
      </c>
    </row>
    <row r="4166">
      <c r="A4166" s="3">
        <v>4165.0</v>
      </c>
      <c r="B4166" s="6" t="s">
        <v>498</v>
      </c>
      <c r="C4166" s="6" t="s">
        <v>3094</v>
      </c>
      <c r="D4166" s="6">
        <v>204.0</v>
      </c>
      <c r="E4166" s="3">
        <v>5.0</v>
      </c>
      <c r="F4166" s="6" t="s">
        <v>3387</v>
      </c>
      <c r="G4166" s="6" t="s">
        <v>4226</v>
      </c>
      <c r="H4166" s="7" t="s">
        <v>89</v>
      </c>
      <c r="I4166" s="7">
        <v>1.0</v>
      </c>
      <c r="J4166" s="7">
        <v>7.0</v>
      </c>
    </row>
    <row r="4167">
      <c r="A4167" s="3">
        <v>4166.0</v>
      </c>
      <c r="B4167" s="6" t="s">
        <v>498</v>
      </c>
      <c r="C4167" s="6" t="s">
        <v>1435</v>
      </c>
      <c r="D4167" s="6">
        <v>38.0</v>
      </c>
      <c r="E4167" s="3">
        <v>5.0</v>
      </c>
      <c r="F4167" s="6" t="s">
        <v>3387</v>
      </c>
      <c r="G4167" s="6" t="s">
        <v>4226</v>
      </c>
      <c r="H4167" s="7" t="s">
        <v>89</v>
      </c>
      <c r="I4167" s="7">
        <v>2.0</v>
      </c>
      <c r="J4167" s="7">
        <v>7.0</v>
      </c>
    </row>
    <row r="4168">
      <c r="A4168" s="3">
        <v>4167.0</v>
      </c>
      <c r="B4168" s="6" t="s">
        <v>498</v>
      </c>
      <c r="C4168" s="6" t="s">
        <v>3677</v>
      </c>
      <c r="D4168" s="6">
        <v>209.0</v>
      </c>
      <c r="E4168" s="3">
        <v>5.0</v>
      </c>
      <c r="F4168" s="6" t="s">
        <v>3387</v>
      </c>
      <c r="G4168" s="6" t="s">
        <v>4226</v>
      </c>
      <c r="H4168" s="7" t="s">
        <v>89</v>
      </c>
      <c r="I4168" s="7">
        <v>1.0</v>
      </c>
      <c r="J4168" s="7">
        <v>7.0</v>
      </c>
    </row>
    <row r="4169">
      <c r="A4169" s="3">
        <v>4168.0</v>
      </c>
      <c r="B4169" s="6" t="s">
        <v>498</v>
      </c>
      <c r="C4169" s="6" t="s">
        <v>2328</v>
      </c>
      <c r="D4169" s="6">
        <v>228.0</v>
      </c>
      <c r="E4169" s="3">
        <v>5.0</v>
      </c>
      <c r="F4169" s="6" t="s">
        <v>3387</v>
      </c>
      <c r="G4169" s="6" t="s">
        <v>4226</v>
      </c>
      <c r="H4169" s="7" t="s">
        <v>89</v>
      </c>
      <c r="I4169" s="7">
        <v>1.0</v>
      </c>
      <c r="J4169" s="7">
        <v>7.0</v>
      </c>
    </row>
    <row r="4170">
      <c r="A4170" s="3">
        <v>4169.0</v>
      </c>
      <c r="B4170" s="6" t="s">
        <v>498</v>
      </c>
      <c r="C4170" s="6" t="s">
        <v>3876</v>
      </c>
      <c r="D4170" s="6">
        <v>229.0</v>
      </c>
      <c r="E4170" s="3">
        <v>5.0</v>
      </c>
      <c r="F4170" s="6" t="s">
        <v>3387</v>
      </c>
      <c r="G4170" s="6" t="s">
        <v>4226</v>
      </c>
      <c r="H4170" s="7" t="s">
        <v>89</v>
      </c>
      <c r="I4170" s="7">
        <v>1.0</v>
      </c>
      <c r="J4170" s="7">
        <v>4.0</v>
      </c>
    </row>
    <row r="4171">
      <c r="A4171" s="3">
        <v>4170.0</v>
      </c>
      <c r="B4171" s="6" t="s">
        <v>498</v>
      </c>
      <c r="C4171" s="6" t="s">
        <v>3713</v>
      </c>
      <c r="D4171" s="6">
        <v>213.0</v>
      </c>
      <c r="E4171" s="3">
        <v>5.0</v>
      </c>
      <c r="F4171" s="6" t="s">
        <v>3387</v>
      </c>
      <c r="G4171" s="6" t="s">
        <v>4226</v>
      </c>
      <c r="H4171" s="7" t="s">
        <v>122</v>
      </c>
      <c r="I4171" s="7">
        <v>1.0</v>
      </c>
      <c r="J4171" s="7">
        <v>14.0</v>
      </c>
    </row>
    <row r="4172">
      <c r="A4172" s="3">
        <v>4171.0</v>
      </c>
      <c r="B4172" s="6" t="s">
        <v>498</v>
      </c>
      <c r="C4172" s="6" t="s">
        <v>4761</v>
      </c>
      <c r="D4172" s="6">
        <v>1568.0</v>
      </c>
      <c r="E4172" s="3">
        <v>5.0</v>
      </c>
      <c r="F4172" s="6" t="s">
        <v>3387</v>
      </c>
      <c r="G4172" s="6" t="s">
        <v>4226</v>
      </c>
      <c r="H4172" s="7" t="s">
        <v>122</v>
      </c>
      <c r="I4172" s="7">
        <v>1.0</v>
      </c>
      <c r="J4172" s="7">
        <v>8.0</v>
      </c>
    </row>
    <row r="4173">
      <c r="A4173" s="3">
        <v>4172.0</v>
      </c>
      <c r="B4173" s="6" t="s">
        <v>498</v>
      </c>
      <c r="C4173" s="6" t="s">
        <v>3648</v>
      </c>
      <c r="D4173" s="6">
        <v>206.0</v>
      </c>
      <c r="E4173" s="3">
        <v>5.0</v>
      </c>
      <c r="F4173" s="6" t="s">
        <v>3387</v>
      </c>
      <c r="G4173" s="6" t="s">
        <v>4226</v>
      </c>
      <c r="H4173" s="7" t="s">
        <v>122</v>
      </c>
      <c r="I4173" s="7">
        <v>1.0</v>
      </c>
      <c r="J4173" s="7">
        <v>8.0</v>
      </c>
    </row>
    <row r="4174">
      <c r="A4174" s="3">
        <v>4173.0</v>
      </c>
      <c r="B4174" s="6" t="s">
        <v>498</v>
      </c>
      <c r="C4174" s="6" t="s">
        <v>9777</v>
      </c>
      <c r="D4174" s="6">
        <v>1280.0</v>
      </c>
      <c r="E4174" s="3">
        <v>5.0</v>
      </c>
      <c r="F4174" s="6" t="s">
        <v>3387</v>
      </c>
      <c r="G4174" s="6" t="s">
        <v>4226</v>
      </c>
      <c r="H4174" s="7" t="s">
        <v>122</v>
      </c>
      <c r="I4174" s="7">
        <v>1.0</v>
      </c>
      <c r="J4174" s="7">
        <v>8.0</v>
      </c>
    </row>
    <row r="4175">
      <c r="A4175" s="3">
        <v>4174.0</v>
      </c>
      <c r="B4175" s="6" t="s">
        <v>498</v>
      </c>
      <c r="C4175" s="6" t="s">
        <v>4773</v>
      </c>
      <c r="D4175" s="6">
        <v>1569.0</v>
      </c>
      <c r="E4175" s="3">
        <v>5.0</v>
      </c>
      <c r="F4175" s="6" t="s">
        <v>3387</v>
      </c>
      <c r="G4175" s="6" t="s">
        <v>4226</v>
      </c>
      <c r="H4175" s="7" t="s">
        <v>122</v>
      </c>
      <c r="I4175" s="7">
        <v>1.0</v>
      </c>
      <c r="J4175" s="7">
        <v>8.0</v>
      </c>
    </row>
    <row r="4176">
      <c r="A4176" s="3">
        <v>4175.0</v>
      </c>
      <c r="B4176" s="6" t="s">
        <v>498</v>
      </c>
      <c r="C4176" s="6" t="s">
        <v>3901</v>
      </c>
      <c r="D4176" s="6">
        <v>230.0</v>
      </c>
      <c r="E4176" s="3">
        <v>5.0</v>
      </c>
      <c r="F4176" s="6" t="s">
        <v>3387</v>
      </c>
      <c r="G4176" s="6" t="s">
        <v>4226</v>
      </c>
      <c r="H4176" s="7" t="s">
        <v>122</v>
      </c>
      <c r="I4176" s="7">
        <v>1.0</v>
      </c>
      <c r="J4176" s="7">
        <v>8.0</v>
      </c>
    </row>
    <row r="4177">
      <c r="A4177" s="3">
        <v>4176.0</v>
      </c>
      <c r="B4177" s="6" t="s">
        <v>498</v>
      </c>
      <c r="C4177" s="6" t="s">
        <v>3876</v>
      </c>
      <c r="D4177" s="6">
        <v>229.0</v>
      </c>
      <c r="E4177" s="3">
        <v>5.0</v>
      </c>
      <c r="F4177" s="6" t="s">
        <v>3387</v>
      </c>
      <c r="G4177" s="6" t="s">
        <v>4226</v>
      </c>
      <c r="H4177" s="7" t="s">
        <v>122</v>
      </c>
      <c r="I4177" s="7">
        <v>1.0</v>
      </c>
      <c r="J4177" s="7">
        <v>4.0</v>
      </c>
    </row>
    <row r="4178">
      <c r="A4178" s="3">
        <v>4177.0</v>
      </c>
      <c r="B4178" s="6" t="s">
        <v>498</v>
      </c>
      <c r="C4178" s="6" t="s">
        <v>9421</v>
      </c>
      <c r="D4178" s="6">
        <v>1305.0</v>
      </c>
      <c r="E4178" s="3">
        <v>5.0</v>
      </c>
      <c r="F4178" s="6" t="s">
        <v>3387</v>
      </c>
      <c r="G4178" s="6" t="s">
        <v>4226</v>
      </c>
      <c r="H4178" s="7" t="s">
        <v>122</v>
      </c>
      <c r="I4178" s="7">
        <v>1.0</v>
      </c>
      <c r="J4178" s="7">
        <v>36.0</v>
      </c>
    </row>
    <row r="4179">
      <c r="A4179" s="3">
        <v>4178.0</v>
      </c>
      <c r="B4179" s="6" t="s">
        <v>498</v>
      </c>
      <c r="C4179" s="6" t="s">
        <v>263</v>
      </c>
      <c r="D4179" s="6">
        <v>151.0</v>
      </c>
      <c r="E4179" s="3">
        <v>5.0</v>
      </c>
      <c r="F4179" s="6" t="s">
        <v>3387</v>
      </c>
      <c r="G4179" s="6" t="s">
        <v>4226</v>
      </c>
      <c r="H4179" s="7" t="s">
        <v>122</v>
      </c>
      <c r="I4179" s="7">
        <v>1.0</v>
      </c>
      <c r="J4179" s="7">
        <v>4.0</v>
      </c>
    </row>
    <row r="4180">
      <c r="A4180" s="3">
        <v>4179.0</v>
      </c>
      <c r="B4180" s="6" t="s">
        <v>498</v>
      </c>
      <c r="C4180" s="6" t="s">
        <v>4761</v>
      </c>
      <c r="D4180" s="6">
        <v>1568.0</v>
      </c>
      <c r="E4180" s="3">
        <v>5.0</v>
      </c>
      <c r="F4180" s="6" t="s">
        <v>3387</v>
      </c>
      <c r="G4180" s="6" t="s">
        <v>4226</v>
      </c>
      <c r="H4180" s="7" t="s">
        <v>122</v>
      </c>
      <c r="I4180" s="7">
        <v>1.0</v>
      </c>
      <c r="J4180" s="7">
        <v>8.0</v>
      </c>
    </row>
    <row r="4181">
      <c r="A4181" s="3">
        <v>4180.0</v>
      </c>
      <c r="B4181" s="6" t="s">
        <v>498</v>
      </c>
      <c r="C4181" s="6" t="s">
        <v>3677</v>
      </c>
      <c r="D4181" s="6">
        <v>209.0</v>
      </c>
      <c r="E4181" s="3">
        <v>5.0</v>
      </c>
      <c r="F4181" s="6" t="s">
        <v>3387</v>
      </c>
      <c r="G4181" s="6" t="s">
        <v>4226</v>
      </c>
      <c r="H4181" s="7" t="s">
        <v>122</v>
      </c>
      <c r="I4181" s="7">
        <v>1.0</v>
      </c>
      <c r="J4181" s="7">
        <v>8.0</v>
      </c>
    </row>
    <row r="4182">
      <c r="A4182" s="3">
        <v>4181.0</v>
      </c>
      <c r="B4182" s="6" t="s">
        <v>498</v>
      </c>
      <c r="C4182" s="6" t="s">
        <v>3713</v>
      </c>
      <c r="D4182" s="6">
        <v>213.0</v>
      </c>
      <c r="E4182" s="3">
        <v>5.0</v>
      </c>
      <c r="F4182" s="6" t="s">
        <v>3387</v>
      </c>
      <c r="G4182" s="6" t="s">
        <v>4226</v>
      </c>
      <c r="H4182" s="7" t="s">
        <v>122</v>
      </c>
      <c r="I4182" s="7">
        <v>1.0</v>
      </c>
      <c r="J4182" s="7">
        <v>8.0</v>
      </c>
    </row>
    <row r="4183">
      <c r="A4183" s="3">
        <v>4182.0</v>
      </c>
      <c r="B4183" s="6" t="s">
        <v>498</v>
      </c>
      <c r="C4183" s="6" t="s">
        <v>7802</v>
      </c>
      <c r="D4183" s="6">
        <v>1222.0</v>
      </c>
      <c r="E4183" s="3">
        <v>5.0</v>
      </c>
      <c r="F4183" s="6" t="s">
        <v>3387</v>
      </c>
      <c r="G4183" s="6" t="s">
        <v>4226</v>
      </c>
      <c r="H4183" s="7" t="s">
        <v>122</v>
      </c>
      <c r="I4183" s="7">
        <v>1.0</v>
      </c>
      <c r="J4183" s="7">
        <v>8.0</v>
      </c>
    </row>
    <row r="4184">
      <c r="A4184" s="3">
        <v>4183.0</v>
      </c>
      <c r="B4184" s="6" t="s">
        <v>498</v>
      </c>
      <c r="C4184" s="6" t="s">
        <v>1442</v>
      </c>
      <c r="D4184" s="6">
        <v>39.0</v>
      </c>
      <c r="E4184" s="3">
        <v>5.0</v>
      </c>
      <c r="F4184" s="6" t="s">
        <v>3387</v>
      </c>
      <c r="G4184" s="6" t="s">
        <v>4226</v>
      </c>
      <c r="H4184" s="7" t="s">
        <v>122</v>
      </c>
      <c r="I4184" s="7">
        <v>1.0</v>
      </c>
      <c r="J4184" s="7">
        <v>4.0</v>
      </c>
    </row>
    <row r="4185">
      <c r="A4185" s="3">
        <v>4184.0</v>
      </c>
      <c r="B4185" s="6" t="s">
        <v>498</v>
      </c>
      <c r="C4185" s="6" t="s">
        <v>3108</v>
      </c>
      <c r="D4185" s="6">
        <v>205.0</v>
      </c>
      <c r="E4185" s="3">
        <v>5.0</v>
      </c>
      <c r="F4185" s="6" t="s">
        <v>3387</v>
      </c>
      <c r="G4185" s="6" t="s">
        <v>4226</v>
      </c>
      <c r="H4185" s="7" t="s">
        <v>122</v>
      </c>
      <c r="I4185" s="7">
        <v>1.0</v>
      </c>
      <c r="J4185" s="7">
        <v>4.0</v>
      </c>
    </row>
    <row r="4186">
      <c r="A4186" s="3">
        <v>4185.0</v>
      </c>
      <c r="B4186" s="6" t="s">
        <v>498</v>
      </c>
      <c r="C4186" s="6" t="s">
        <v>3757</v>
      </c>
      <c r="D4186" s="6">
        <v>215.0</v>
      </c>
      <c r="E4186" s="3">
        <v>5.0</v>
      </c>
      <c r="F4186" s="6" t="s">
        <v>3387</v>
      </c>
      <c r="G4186" s="6" t="s">
        <v>4226</v>
      </c>
      <c r="H4186" s="7" t="s">
        <v>122</v>
      </c>
      <c r="I4186" s="7">
        <v>2.0</v>
      </c>
      <c r="J4186" s="7">
        <v>4.0</v>
      </c>
    </row>
    <row r="4187">
      <c r="A4187" s="3">
        <v>4186.0</v>
      </c>
      <c r="B4187" s="6" t="s">
        <v>498</v>
      </c>
      <c r="C4187" s="6" t="s">
        <v>1435</v>
      </c>
      <c r="D4187" s="6">
        <v>38.0</v>
      </c>
      <c r="E4187" s="3">
        <v>5.0</v>
      </c>
      <c r="F4187" s="6" t="s">
        <v>3387</v>
      </c>
      <c r="G4187" s="6" t="s">
        <v>4226</v>
      </c>
      <c r="H4187" s="7" t="s">
        <v>122</v>
      </c>
      <c r="I4187" s="7">
        <v>1.0</v>
      </c>
      <c r="J4187" s="7">
        <v>4.0</v>
      </c>
    </row>
    <row r="4188">
      <c r="A4188" s="3">
        <v>4187.0</v>
      </c>
      <c r="B4188" s="6" t="s">
        <v>498</v>
      </c>
      <c r="C4188" s="6" t="s">
        <v>4773</v>
      </c>
      <c r="D4188" s="6">
        <v>1569.0</v>
      </c>
      <c r="E4188" s="3">
        <v>5.0</v>
      </c>
      <c r="F4188" s="6" t="s">
        <v>3387</v>
      </c>
      <c r="G4188" s="6" t="s">
        <v>4226</v>
      </c>
      <c r="H4188" s="7" t="s">
        <v>122</v>
      </c>
      <c r="I4188" s="7">
        <v>1.0</v>
      </c>
      <c r="J4188" s="7">
        <v>7.0</v>
      </c>
    </row>
    <row r="4189">
      <c r="A4189" s="3">
        <v>4188.0</v>
      </c>
      <c r="B4189" s="6" t="s">
        <v>498</v>
      </c>
      <c r="C4189" s="6" t="s">
        <v>3757</v>
      </c>
      <c r="D4189" s="6">
        <v>215.0</v>
      </c>
      <c r="E4189" s="3">
        <v>5.0</v>
      </c>
      <c r="F4189" s="6" t="s">
        <v>3387</v>
      </c>
      <c r="G4189" s="6" t="s">
        <v>4226</v>
      </c>
      <c r="H4189" s="7" t="s">
        <v>122</v>
      </c>
      <c r="I4189" s="7">
        <v>1.0</v>
      </c>
      <c r="J4189" s="7">
        <v>7.0</v>
      </c>
    </row>
    <row r="4190">
      <c r="A4190" s="3">
        <v>4189.0</v>
      </c>
      <c r="B4190" s="6" t="s">
        <v>498</v>
      </c>
      <c r="C4190" s="6" t="s">
        <v>3713</v>
      </c>
      <c r="D4190" s="6">
        <v>213.0</v>
      </c>
      <c r="E4190" s="3">
        <v>5.0</v>
      </c>
      <c r="F4190" s="6" t="s">
        <v>3387</v>
      </c>
      <c r="G4190" s="6" t="s">
        <v>4226</v>
      </c>
      <c r="H4190" s="7" t="s">
        <v>122</v>
      </c>
      <c r="I4190" s="7">
        <v>1.0</v>
      </c>
      <c r="J4190" s="7">
        <v>7.0</v>
      </c>
    </row>
    <row r="4191">
      <c r="A4191" s="3">
        <v>4190.0</v>
      </c>
      <c r="B4191" s="6" t="s">
        <v>498</v>
      </c>
      <c r="C4191" s="6" t="s">
        <v>3787</v>
      </c>
      <c r="D4191" s="6">
        <v>218.0</v>
      </c>
      <c r="E4191" s="3">
        <v>5.0</v>
      </c>
      <c r="F4191" s="6" t="s">
        <v>3387</v>
      </c>
      <c r="G4191" s="6" t="s">
        <v>4226</v>
      </c>
      <c r="H4191" s="7" t="s">
        <v>122</v>
      </c>
      <c r="I4191" s="7">
        <v>1.0</v>
      </c>
      <c r="J4191" s="7">
        <v>7.0</v>
      </c>
    </row>
    <row r="4192">
      <c r="A4192" s="3">
        <v>4191.0</v>
      </c>
      <c r="B4192" s="6" t="s">
        <v>498</v>
      </c>
      <c r="C4192" s="6" t="s">
        <v>4761</v>
      </c>
      <c r="D4192" s="6">
        <v>1568.0</v>
      </c>
      <c r="E4192" s="3">
        <v>5.0</v>
      </c>
      <c r="F4192" s="6" t="s">
        <v>3387</v>
      </c>
      <c r="G4192" s="6" t="s">
        <v>4226</v>
      </c>
      <c r="H4192" s="7" t="s">
        <v>122</v>
      </c>
      <c r="I4192" s="7">
        <v>1.0</v>
      </c>
      <c r="J4192" s="7">
        <v>3.0</v>
      </c>
    </row>
    <row r="4193">
      <c r="A4193" s="3">
        <v>4192.0</v>
      </c>
      <c r="B4193" s="6" t="s">
        <v>498</v>
      </c>
      <c r="C4193" s="6" t="s">
        <v>1447</v>
      </c>
      <c r="D4193" s="6">
        <v>40.0</v>
      </c>
      <c r="E4193" s="3">
        <v>5.0</v>
      </c>
      <c r="F4193" s="6" t="s">
        <v>3387</v>
      </c>
      <c r="G4193" s="6" t="s">
        <v>4226</v>
      </c>
      <c r="H4193" s="7" t="s">
        <v>122</v>
      </c>
      <c r="I4193" s="7">
        <v>1.0</v>
      </c>
      <c r="J4193" s="7">
        <v>3.0</v>
      </c>
    </row>
    <row r="4194">
      <c r="A4194" s="3">
        <v>4193.0</v>
      </c>
      <c r="B4194" s="6" t="s">
        <v>498</v>
      </c>
      <c r="C4194" s="6" t="s">
        <v>9543</v>
      </c>
      <c r="D4194" s="6">
        <v>1223.0</v>
      </c>
      <c r="E4194" s="3">
        <v>5.0</v>
      </c>
      <c r="F4194" s="6" t="s">
        <v>3387</v>
      </c>
      <c r="G4194" s="6" t="s">
        <v>4226</v>
      </c>
      <c r="H4194" s="7" t="s">
        <v>122</v>
      </c>
      <c r="I4194" s="7">
        <v>1.0</v>
      </c>
      <c r="J4194" s="7">
        <v>3.0</v>
      </c>
    </row>
    <row r="4195">
      <c r="A4195" s="3">
        <v>4194.0</v>
      </c>
      <c r="B4195" s="6" t="s">
        <v>498</v>
      </c>
      <c r="C4195" s="6" t="s">
        <v>1442</v>
      </c>
      <c r="D4195" s="6">
        <v>39.0</v>
      </c>
      <c r="E4195" s="3">
        <v>5.0</v>
      </c>
      <c r="F4195" s="6" t="s">
        <v>3387</v>
      </c>
      <c r="G4195" s="6" t="s">
        <v>4226</v>
      </c>
      <c r="H4195" s="7" t="s">
        <v>122</v>
      </c>
      <c r="I4195" s="7">
        <v>1.0</v>
      </c>
      <c r="J4195" s="7">
        <v>3.0</v>
      </c>
    </row>
    <row r="4196">
      <c r="A4196" s="3">
        <v>4195.0</v>
      </c>
      <c r="B4196" s="6" t="s">
        <v>498</v>
      </c>
      <c r="C4196" s="6" t="s">
        <v>3713</v>
      </c>
      <c r="D4196" s="6">
        <v>213.0</v>
      </c>
      <c r="E4196" s="3">
        <v>5.0</v>
      </c>
      <c r="F4196" s="6" t="s">
        <v>3387</v>
      </c>
      <c r="G4196" s="6" t="s">
        <v>4226</v>
      </c>
      <c r="H4196" s="7" t="s">
        <v>122</v>
      </c>
      <c r="I4196" s="7">
        <v>1.0</v>
      </c>
      <c r="J4196" s="7">
        <v>14.0</v>
      </c>
    </row>
    <row r="4197">
      <c r="A4197" s="3">
        <v>4196.0</v>
      </c>
      <c r="B4197" s="6" t="s">
        <v>498</v>
      </c>
      <c r="C4197" s="6" t="s">
        <v>3648</v>
      </c>
      <c r="D4197" s="6">
        <v>206.0</v>
      </c>
      <c r="E4197" s="3">
        <v>5.0</v>
      </c>
      <c r="F4197" s="6" t="s">
        <v>3387</v>
      </c>
      <c r="G4197" s="6" t="s">
        <v>4226</v>
      </c>
      <c r="H4197" s="7" t="s">
        <v>122</v>
      </c>
      <c r="I4197" s="7">
        <v>1.0</v>
      </c>
      <c r="J4197" s="7">
        <v>14.0</v>
      </c>
    </row>
    <row r="4198">
      <c r="A4198" s="3">
        <v>4197.0</v>
      </c>
      <c r="B4198" s="6" t="s">
        <v>498</v>
      </c>
      <c r="C4198" s="6" t="s">
        <v>3677</v>
      </c>
      <c r="D4198" s="6">
        <v>209.0</v>
      </c>
      <c r="E4198" s="3">
        <v>5.0</v>
      </c>
      <c r="F4198" s="6" t="s">
        <v>3387</v>
      </c>
      <c r="G4198" s="6" t="s">
        <v>4226</v>
      </c>
      <c r="H4198" s="7" t="s">
        <v>122</v>
      </c>
      <c r="I4198" s="7">
        <v>1.0</v>
      </c>
      <c r="J4198" s="7">
        <v>8.0</v>
      </c>
    </row>
    <row r="4199">
      <c r="A4199" s="3">
        <v>4198.0</v>
      </c>
      <c r="B4199" s="6" t="s">
        <v>498</v>
      </c>
      <c r="C4199" s="6" t="s">
        <v>1442</v>
      </c>
      <c r="D4199" s="6">
        <v>39.0</v>
      </c>
      <c r="E4199" s="3">
        <v>5.0</v>
      </c>
      <c r="F4199" s="6" t="s">
        <v>3387</v>
      </c>
      <c r="G4199" s="6" t="s">
        <v>4226</v>
      </c>
      <c r="H4199" s="7" t="s">
        <v>122</v>
      </c>
      <c r="I4199" s="7">
        <v>1.0</v>
      </c>
      <c r="J4199" s="7">
        <v>4.0</v>
      </c>
    </row>
    <row r="4200">
      <c r="A4200" s="3">
        <v>4199.0</v>
      </c>
      <c r="B4200" s="6" t="s">
        <v>498</v>
      </c>
      <c r="C4200" s="6" t="s">
        <v>3757</v>
      </c>
      <c r="D4200" s="6">
        <v>215.0</v>
      </c>
      <c r="E4200" s="3">
        <v>5.0</v>
      </c>
      <c r="F4200" s="6" t="s">
        <v>3387</v>
      </c>
      <c r="G4200" s="6" t="s">
        <v>4226</v>
      </c>
      <c r="H4200" s="7" t="s">
        <v>122</v>
      </c>
      <c r="I4200" s="7">
        <v>1.0</v>
      </c>
      <c r="J4200" s="7">
        <v>4.0</v>
      </c>
    </row>
    <row r="4201">
      <c r="A4201" s="3">
        <v>4200.0</v>
      </c>
      <c r="B4201" s="6" t="s">
        <v>498</v>
      </c>
      <c r="C4201" s="6" t="s">
        <v>3901</v>
      </c>
      <c r="D4201" s="6">
        <v>230.0</v>
      </c>
      <c r="E4201" s="3">
        <v>5.0</v>
      </c>
      <c r="F4201" s="6" t="s">
        <v>3387</v>
      </c>
      <c r="G4201" s="6" t="s">
        <v>4226</v>
      </c>
      <c r="H4201" s="7" t="s">
        <v>122</v>
      </c>
      <c r="I4201" s="7">
        <v>1.0</v>
      </c>
      <c r="J4201" s="7">
        <v>4.0</v>
      </c>
    </row>
    <row r="4202">
      <c r="A4202" s="3">
        <v>4201.0</v>
      </c>
      <c r="B4202" s="6" t="s">
        <v>498</v>
      </c>
      <c r="C4202" s="6" t="s">
        <v>3876</v>
      </c>
      <c r="D4202" s="6">
        <v>229.0</v>
      </c>
      <c r="E4202" s="3">
        <v>5.0</v>
      </c>
      <c r="F4202" s="6" t="s">
        <v>3387</v>
      </c>
      <c r="G4202" s="6" t="s">
        <v>4226</v>
      </c>
      <c r="H4202" s="7" t="s">
        <v>122</v>
      </c>
      <c r="I4202" s="7">
        <v>1.0</v>
      </c>
      <c r="J4202" s="7">
        <v>2.0</v>
      </c>
    </row>
    <row r="4203">
      <c r="A4203" s="3">
        <v>4202.0</v>
      </c>
      <c r="B4203" s="6" t="s">
        <v>498</v>
      </c>
      <c r="C4203" s="6" t="s">
        <v>3757</v>
      </c>
      <c r="D4203" s="6">
        <v>215.0</v>
      </c>
      <c r="E4203" s="3">
        <v>5.0</v>
      </c>
      <c r="F4203" s="6" t="s">
        <v>3387</v>
      </c>
      <c r="G4203" s="6" t="s">
        <v>4226</v>
      </c>
      <c r="H4203" s="7" t="s">
        <v>122</v>
      </c>
      <c r="I4203" s="7">
        <v>1.0</v>
      </c>
      <c r="J4203" s="7">
        <v>13.0</v>
      </c>
    </row>
    <row r="4204">
      <c r="A4204" s="3">
        <v>4203.0</v>
      </c>
      <c r="B4204" s="6" t="s">
        <v>498</v>
      </c>
      <c r="C4204" s="6" t="s">
        <v>3713</v>
      </c>
      <c r="D4204" s="6">
        <v>213.0</v>
      </c>
      <c r="E4204" s="3">
        <v>5.0</v>
      </c>
      <c r="F4204" s="6" t="s">
        <v>3387</v>
      </c>
      <c r="G4204" s="6" t="s">
        <v>4226</v>
      </c>
      <c r="H4204" s="7" t="s">
        <v>122</v>
      </c>
      <c r="I4204" s="7">
        <v>1.0</v>
      </c>
      <c r="J4204" s="7">
        <v>7.0</v>
      </c>
    </row>
    <row r="4205">
      <c r="A4205" s="3">
        <v>4204.0</v>
      </c>
      <c r="B4205" s="6" t="s">
        <v>498</v>
      </c>
      <c r="C4205" s="6" t="s">
        <v>3787</v>
      </c>
      <c r="D4205" s="6">
        <v>218.0</v>
      </c>
      <c r="E4205" s="3">
        <v>5.0</v>
      </c>
      <c r="F4205" s="6" t="s">
        <v>3387</v>
      </c>
      <c r="G4205" s="6" t="s">
        <v>4226</v>
      </c>
      <c r="H4205" s="7" t="s">
        <v>122</v>
      </c>
      <c r="I4205" s="7">
        <v>1.0</v>
      </c>
      <c r="J4205" s="7">
        <v>7.0</v>
      </c>
    </row>
    <row r="4206">
      <c r="A4206" s="3">
        <v>4205.0</v>
      </c>
      <c r="B4206" s="6" t="s">
        <v>498</v>
      </c>
      <c r="C4206" s="6" t="s">
        <v>3901</v>
      </c>
      <c r="D4206" s="6">
        <v>230.0</v>
      </c>
      <c r="E4206" s="3">
        <v>5.0</v>
      </c>
      <c r="F4206" s="6" t="s">
        <v>3387</v>
      </c>
      <c r="G4206" s="6" t="s">
        <v>4226</v>
      </c>
      <c r="H4206" s="7" t="s">
        <v>122</v>
      </c>
      <c r="I4206" s="7">
        <v>1.0</v>
      </c>
      <c r="J4206" s="7">
        <v>7.0</v>
      </c>
    </row>
    <row r="4207">
      <c r="A4207" s="3">
        <v>4206.0</v>
      </c>
      <c r="B4207" s="6" t="s">
        <v>498</v>
      </c>
      <c r="C4207" s="6" t="s">
        <v>3713</v>
      </c>
      <c r="D4207" s="6">
        <v>213.0</v>
      </c>
      <c r="E4207" s="3">
        <v>5.0</v>
      </c>
      <c r="F4207" s="6" t="s">
        <v>3387</v>
      </c>
      <c r="G4207" s="6" t="s">
        <v>4226</v>
      </c>
      <c r="H4207" s="7" t="s">
        <v>122</v>
      </c>
      <c r="I4207" s="7">
        <v>1.0</v>
      </c>
      <c r="J4207" s="7">
        <v>3.0</v>
      </c>
    </row>
    <row r="4208">
      <c r="A4208" s="3">
        <v>4207.0</v>
      </c>
      <c r="B4208" s="6" t="s">
        <v>498</v>
      </c>
      <c r="C4208" s="6" t="s">
        <v>1442</v>
      </c>
      <c r="D4208" s="6">
        <v>39.0</v>
      </c>
      <c r="E4208" s="3">
        <v>5.0</v>
      </c>
      <c r="F4208" s="6" t="s">
        <v>3387</v>
      </c>
      <c r="G4208" s="6" t="s">
        <v>4226</v>
      </c>
      <c r="H4208" s="7" t="s">
        <v>122</v>
      </c>
      <c r="I4208" s="7">
        <v>2.0</v>
      </c>
      <c r="J4208" s="7">
        <v>3.0</v>
      </c>
    </row>
    <row r="4209">
      <c r="A4209" s="3">
        <v>4208.0</v>
      </c>
      <c r="B4209" s="6" t="s">
        <v>498</v>
      </c>
      <c r="C4209" s="6" t="s">
        <v>3876</v>
      </c>
      <c r="D4209" s="6">
        <v>229.0</v>
      </c>
      <c r="E4209" s="3">
        <v>5.0</v>
      </c>
      <c r="F4209" s="6" t="s">
        <v>3387</v>
      </c>
      <c r="G4209" s="6" t="s">
        <v>4226</v>
      </c>
      <c r="H4209" s="7" t="s">
        <v>122</v>
      </c>
      <c r="I4209" s="7">
        <v>1.0</v>
      </c>
      <c r="J4209" s="7">
        <v>3.0</v>
      </c>
    </row>
    <row r="4210">
      <c r="A4210" s="3">
        <v>4209.0</v>
      </c>
      <c r="B4210" s="6" t="s">
        <v>498</v>
      </c>
      <c r="C4210" s="6" t="s">
        <v>1447</v>
      </c>
      <c r="D4210" s="6">
        <v>40.0</v>
      </c>
      <c r="E4210" s="3">
        <v>5.0</v>
      </c>
      <c r="F4210" s="6" t="s">
        <v>3387</v>
      </c>
      <c r="G4210" s="6" t="s">
        <v>4226</v>
      </c>
      <c r="H4210" s="7" t="s">
        <v>122</v>
      </c>
      <c r="I4210" s="7">
        <v>1.0</v>
      </c>
      <c r="J4210" s="7">
        <v>3.0</v>
      </c>
    </row>
    <row r="4211">
      <c r="A4211" s="3">
        <v>4210.0</v>
      </c>
      <c r="B4211" s="6" t="s">
        <v>498</v>
      </c>
      <c r="C4211" s="6" t="s">
        <v>3775</v>
      </c>
      <c r="D4211" s="6">
        <v>216.0</v>
      </c>
      <c r="E4211" s="3">
        <v>5.0</v>
      </c>
      <c r="F4211" s="6" t="s">
        <v>3387</v>
      </c>
      <c r="G4211" s="6" t="s">
        <v>4226</v>
      </c>
      <c r="H4211" s="7" t="s">
        <v>452</v>
      </c>
      <c r="I4211" s="7">
        <v>1.0</v>
      </c>
      <c r="J4211" s="7">
        <v>14.0</v>
      </c>
    </row>
    <row r="4212">
      <c r="A4212" s="3">
        <v>4211.0</v>
      </c>
      <c r="B4212" s="6" t="s">
        <v>498</v>
      </c>
      <c r="C4212" s="6" t="s">
        <v>9777</v>
      </c>
      <c r="D4212" s="6">
        <v>1280.0</v>
      </c>
      <c r="E4212" s="3">
        <v>5.0</v>
      </c>
      <c r="F4212" s="6" t="s">
        <v>3387</v>
      </c>
      <c r="G4212" s="6" t="s">
        <v>4226</v>
      </c>
      <c r="H4212" s="7" t="s">
        <v>452</v>
      </c>
      <c r="I4212" s="7">
        <v>1.0</v>
      </c>
      <c r="J4212" s="7">
        <v>10.0</v>
      </c>
    </row>
    <row r="4213">
      <c r="A4213" s="3">
        <v>4212.0</v>
      </c>
      <c r="B4213" s="6" t="s">
        <v>498</v>
      </c>
      <c r="C4213" s="6" t="s">
        <v>3783</v>
      </c>
      <c r="D4213" s="6">
        <v>217.0</v>
      </c>
      <c r="E4213" s="3">
        <v>5.0</v>
      </c>
      <c r="F4213" s="6" t="s">
        <v>3387</v>
      </c>
      <c r="G4213" s="6" t="s">
        <v>4226</v>
      </c>
      <c r="H4213" s="7" t="s">
        <v>452</v>
      </c>
      <c r="I4213" s="7">
        <v>2.0</v>
      </c>
      <c r="J4213" s="7">
        <v>10.0</v>
      </c>
    </row>
    <row r="4214">
      <c r="A4214" s="3">
        <v>4213.0</v>
      </c>
      <c r="B4214" s="6" t="s">
        <v>498</v>
      </c>
      <c r="C4214" s="6" t="s">
        <v>3919</v>
      </c>
      <c r="D4214" s="6">
        <v>232.0</v>
      </c>
      <c r="E4214" s="3">
        <v>5.0</v>
      </c>
      <c r="F4214" s="6" t="s">
        <v>3387</v>
      </c>
      <c r="G4214" s="6" t="s">
        <v>4226</v>
      </c>
      <c r="H4214" s="7" t="s">
        <v>452</v>
      </c>
      <c r="I4214" s="7">
        <v>1.0</v>
      </c>
      <c r="J4214" s="7">
        <v>6.0</v>
      </c>
    </row>
    <row r="4215">
      <c r="A4215" s="3">
        <v>4214.0</v>
      </c>
      <c r="B4215" s="6" t="s">
        <v>498</v>
      </c>
      <c r="C4215" s="6" t="s">
        <v>5001</v>
      </c>
      <c r="D4215" s="6">
        <v>1570.0</v>
      </c>
      <c r="E4215" s="3">
        <v>5.0</v>
      </c>
      <c r="F4215" s="6" t="s">
        <v>3387</v>
      </c>
      <c r="G4215" s="6" t="s">
        <v>4226</v>
      </c>
      <c r="H4215" s="7" t="s">
        <v>452</v>
      </c>
      <c r="I4215" s="7">
        <v>1.0</v>
      </c>
      <c r="J4215" s="7">
        <v>6.0</v>
      </c>
    </row>
    <row r="4216">
      <c r="A4216" s="3">
        <v>4215.0</v>
      </c>
      <c r="B4216" s="6" t="s">
        <v>498</v>
      </c>
      <c r="C4216" s="6" t="s">
        <v>10944</v>
      </c>
      <c r="D4216" s="6">
        <v>1571.0</v>
      </c>
      <c r="E4216" s="3">
        <v>5.0</v>
      </c>
      <c r="F4216" s="6" t="s">
        <v>3387</v>
      </c>
      <c r="G4216" s="6" t="s">
        <v>4226</v>
      </c>
      <c r="H4216" s="7" t="s">
        <v>452</v>
      </c>
      <c r="I4216" s="7">
        <v>1.0</v>
      </c>
      <c r="J4216" s="7">
        <v>6.0</v>
      </c>
    </row>
    <row r="4217">
      <c r="A4217" s="3">
        <v>4216.0</v>
      </c>
      <c r="B4217" s="6" t="s">
        <v>498</v>
      </c>
      <c r="C4217" s="6" t="s">
        <v>3925</v>
      </c>
      <c r="D4217" s="6">
        <v>234.0</v>
      </c>
      <c r="E4217" s="3">
        <v>5.0</v>
      </c>
      <c r="F4217" s="6" t="s">
        <v>3387</v>
      </c>
      <c r="G4217" s="6" t="s">
        <v>4226</v>
      </c>
      <c r="H4217" s="7" t="s">
        <v>452</v>
      </c>
      <c r="I4217" s="7">
        <v>1.0</v>
      </c>
      <c r="J4217" s="7">
        <v>2.0</v>
      </c>
    </row>
    <row r="4218">
      <c r="A4218" s="3">
        <v>4217.0</v>
      </c>
      <c r="B4218" s="6" t="s">
        <v>498</v>
      </c>
      <c r="C4218" s="6" t="s">
        <v>9421</v>
      </c>
      <c r="D4218" s="6">
        <v>1305.0</v>
      </c>
      <c r="E4218" s="3">
        <v>5.0</v>
      </c>
      <c r="F4218" s="6" t="s">
        <v>3387</v>
      </c>
      <c r="G4218" s="6" t="s">
        <v>4226</v>
      </c>
      <c r="H4218" s="7" t="s">
        <v>452</v>
      </c>
      <c r="I4218" s="7">
        <v>1.0</v>
      </c>
      <c r="J4218" s="7">
        <v>40.0</v>
      </c>
    </row>
    <row r="4219">
      <c r="A4219" s="3">
        <v>4218.0</v>
      </c>
      <c r="B4219" s="6" t="s">
        <v>498</v>
      </c>
      <c r="C4219" s="6" t="s">
        <v>263</v>
      </c>
      <c r="D4219" s="6">
        <v>151.0</v>
      </c>
      <c r="E4219" s="3">
        <v>5.0</v>
      </c>
      <c r="F4219" s="6" t="s">
        <v>3387</v>
      </c>
      <c r="G4219" s="6" t="s">
        <v>4226</v>
      </c>
      <c r="H4219" s="7" t="s">
        <v>452</v>
      </c>
      <c r="I4219" s="7">
        <v>1.0</v>
      </c>
      <c r="J4219" s="7">
        <v>2.0</v>
      </c>
    </row>
    <row r="4220">
      <c r="A4220" s="3">
        <v>4219.0</v>
      </c>
      <c r="B4220" s="6" t="s">
        <v>498</v>
      </c>
      <c r="C4220" s="6" t="s">
        <v>3783</v>
      </c>
      <c r="D4220" s="6">
        <v>217.0</v>
      </c>
      <c r="E4220" s="3">
        <v>5.0</v>
      </c>
      <c r="F4220" s="6" t="s">
        <v>3387</v>
      </c>
      <c r="G4220" s="6" t="s">
        <v>4226</v>
      </c>
      <c r="H4220" s="7" t="s">
        <v>452</v>
      </c>
      <c r="I4220" s="7">
        <v>1.0</v>
      </c>
      <c r="J4220" s="7">
        <v>11.0</v>
      </c>
    </row>
    <row r="4221">
      <c r="A4221" s="3">
        <v>4220.0</v>
      </c>
      <c r="B4221" s="6" t="s">
        <v>498</v>
      </c>
      <c r="C4221" s="6" t="s">
        <v>3787</v>
      </c>
      <c r="D4221" s="6">
        <v>218.0</v>
      </c>
      <c r="E4221" s="3">
        <v>5.0</v>
      </c>
      <c r="F4221" s="6" t="s">
        <v>3387</v>
      </c>
      <c r="G4221" s="6" t="s">
        <v>4226</v>
      </c>
      <c r="H4221" s="7" t="s">
        <v>452</v>
      </c>
      <c r="I4221" s="7">
        <v>1.0</v>
      </c>
      <c r="J4221" s="7">
        <v>6.0</v>
      </c>
    </row>
    <row r="4222">
      <c r="A4222" s="3">
        <v>4221.0</v>
      </c>
      <c r="B4222" s="6" t="s">
        <v>498</v>
      </c>
      <c r="C4222" s="6" t="s">
        <v>9543</v>
      </c>
      <c r="D4222" s="6">
        <v>1223.0</v>
      </c>
      <c r="E4222" s="3">
        <v>5.0</v>
      </c>
      <c r="F4222" s="6" t="s">
        <v>3387</v>
      </c>
      <c r="G4222" s="6" t="s">
        <v>4226</v>
      </c>
      <c r="H4222" s="7" t="s">
        <v>452</v>
      </c>
      <c r="I4222" s="7">
        <v>1.0</v>
      </c>
      <c r="J4222" s="7">
        <v>6.0</v>
      </c>
    </row>
    <row r="4223">
      <c r="A4223" s="3">
        <v>4222.0</v>
      </c>
      <c r="B4223" s="6" t="s">
        <v>498</v>
      </c>
      <c r="C4223" s="6" t="s">
        <v>5001</v>
      </c>
      <c r="D4223" s="6">
        <v>1570.0</v>
      </c>
      <c r="E4223" s="3">
        <v>5.0</v>
      </c>
      <c r="F4223" s="6" t="s">
        <v>3387</v>
      </c>
      <c r="G4223" s="6" t="s">
        <v>4226</v>
      </c>
      <c r="H4223" s="7" t="s">
        <v>452</v>
      </c>
      <c r="I4223" s="7">
        <v>1.0</v>
      </c>
      <c r="J4223" s="7">
        <v>6.0</v>
      </c>
    </row>
    <row r="4224">
      <c r="A4224" s="3">
        <v>4223.0</v>
      </c>
      <c r="B4224" s="6" t="s">
        <v>498</v>
      </c>
      <c r="C4224" s="6" t="s">
        <v>3775</v>
      </c>
      <c r="D4224" s="6">
        <v>216.0</v>
      </c>
      <c r="E4224" s="3">
        <v>5.0</v>
      </c>
      <c r="F4224" s="6" t="s">
        <v>3387</v>
      </c>
      <c r="G4224" s="6" t="s">
        <v>4226</v>
      </c>
      <c r="H4224" s="7" t="s">
        <v>452</v>
      </c>
      <c r="I4224" s="7">
        <v>1.0</v>
      </c>
      <c r="J4224" s="7">
        <v>5.0</v>
      </c>
    </row>
    <row r="4225">
      <c r="A4225" s="3">
        <v>4224.0</v>
      </c>
      <c r="B4225" s="6" t="s">
        <v>498</v>
      </c>
      <c r="C4225" s="6" t="s">
        <v>1442</v>
      </c>
      <c r="D4225" s="6">
        <v>39.0</v>
      </c>
      <c r="E4225" s="3">
        <v>5.0</v>
      </c>
      <c r="F4225" s="6" t="s">
        <v>3387</v>
      </c>
      <c r="G4225" s="6" t="s">
        <v>4226</v>
      </c>
      <c r="H4225" s="7" t="s">
        <v>452</v>
      </c>
      <c r="I4225" s="7">
        <v>1.0</v>
      </c>
      <c r="J4225" s="7">
        <v>5.0</v>
      </c>
    </row>
    <row r="4226">
      <c r="A4226" s="3">
        <v>4225.0</v>
      </c>
      <c r="B4226" s="6" t="s">
        <v>498</v>
      </c>
      <c r="C4226" s="6" t="s">
        <v>1447</v>
      </c>
      <c r="D4226" s="6">
        <v>40.0</v>
      </c>
      <c r="E4226" s="3">
        <v>5.0</v>
      </c>
      <c r="F4226" s="6" t="s">
        <v>3387</v>
      </c>
      <c r="G4226" s="6" t="s">
        <v>4226</v>
      </c>
      <c r="H4226" s="7" t="s">
        <v>452</v>
      </c>
      <c r="I4226" s="7">
        <v>1.0</v>
      </c>
      <c r="J4226" s="7">
        <v>3.0</v>
      </c>
    </row>
    <row r="4227">
      <c r="A4227" s="3">
        <v>4226.0</v>
      </c>
      <c r="B4227" s="6" t="s">
        <v>498</v>
      </c>
      <c r="C4227" s="6" t="s">
        <v>3783</v>
      </c>
      <c r="D4227" s="6">
        <v>217.0</v>
      </c>
      <c r="E4227" s="3">
        <v>5.0</v>
      </c>
      <c r="F4227" s="6" t="s">
        <v>3387</v>
      </c>
      <c r="G4227" s="6" t="s">
        <v>4226</v>
      </c>
      <c r="H4227" s="7" t="s">
        <v>452</v>
      </c>
      <c r="I4227" s="7">
        <v>1.0</v>
      </c>
      <c r="J4227" s="7">
        <v>8.0</v>
      </c>
    </row>
    <row r="4228">
      <c r="A4228" s="3">
        <v>4227.0</v>
      </c>
      <c r="B4228" s="6" t="s">
        <v>498</v>
      </c>
      <c r="C4228" s="6" t="s">
        <v>5001</v>
      </c>
      <c r="D4228" s="6">
        <v>1570.0</v>
      </c>
      <c r="E4228" s="3">
        <v>5.0</v>
      </c>
      <c r="F4228" s="6" t="s">
        <v>3387</v>
      </c>
      <c r="G4228" s="6" t="s">
        <v>4226</v>
      </c>
      <c r="H4228" s="7" t="s">
        <v>452</v>
      </c>
      <c r="I4228" s="7">
        <v>1.0</v>
      </c>
      <c r="J4228" s="7">
        <v>10.0</v>
      </c>
    </row>
    <row r="4229">
      <c r="A4229" s="3">
        <v>4228.0</v>
      </c>
      <c r="B4229" s="6" t="s">
        <v>498</v>
      </c>
      <c r="C4229" s="6" t="s">
        <v>3793</v>
      </c>
      <c r="D4229" s="6">
        <v>219.0</v>
      </c>
      <c r="E4229" s="3">
        <v>5.0</v>
      </c>
      <c r="F4229" s="6" t="s">
        <v>3387</v>
      </c>
      <c r="G4229" s="6" t="s">
        <v>4226</v>
      </c>
      <c r="H4229" s="7" t="s">
        <v>452</v>
      </c>
      <c r="I4229" s="7">
        <v>1.0</v>
      </c>
      <c r="J4229" s="7">
        <v>8.0</v>
      </c>
    </row>
    <row r="4230">
      <c r="A4230" s="3">
        <v>4229.0</v>
      </c>
      <c r="B4230" s="6" t="s">
        <v>498</v>
      </c>
      <c r="C4230" s="6" t="s">
        <v>10944</v>
      </c>
      <c r="D4230" s="6">
        <v>1571.0</v>
      </c>
      <c r="E4230" s="3">
        <v>5.0</v>
      </c>
      <c r="F4230" s="6" t="s">
        <v>3387</v>
      </c>
      <c r="G4230" s="6" t="s">
        <v>4226</v>
      </c>
      <c r="H4230" s="7" t="s">
        <v>452</v>
      </c>
      <c r="I4230" s="7">
        <v>1.0</v>
      </c>
      <c r="J4230" s="7">
        <v>6.0</v>
      </c>
    </row>
    <row r="4231">
      <c r="A4231" s="3">
        <v>4230.0</v>
      </c>
      <c r="B4231" s="6" t="s">
        <v>498</v>
      </c>
      <c r="C4231" s="6" t="s">
        <v>3775</v>
      </c>
      <c r="D4231" s="6">
        <v>216.0</v>
      </c>
      <c r="E4231" s="3">
        <v>5.0</v>
      </c>
      <c r="F4231" s="6" t="s">
        <v>3387</v>
      </c>
      <c r="G4231" s="6" t="s">
        <v>4226</v>
      </c>
      <c r="H4231" s="7" t="s">
        <v>452</v>
      </c>
      <c r="I4231" s="7">
        <v>1.0</v>
      </c>
      <c r="J4231" s="7">
        <v>6.0</v>
      </c>
    </row>
    <row r="4232">
      <c r="A4232" s="3">
        <v>4231.0</v>
      </c>
      <c r="B4232" s="6" t="s">
        <v>498</v>
      </c>
      <c r="C4232" s="6" t="s">
        <v>1453</v>
      </c>
      <c r="D4232" s="6">
        <v>41.0</v>
      </c>
      <c r="E4232" s="3">
        <v>5.0</v>
      </c>
      <c r="F4232" s="6" t="s">
        <v>3387</v>
      </c>
      <c r="G4232" s="6" t="s">
        <v>4226</v>
      </c>
      <c r="H4232" s="7" t="s">
        <v>452</v>
      </c>
      <c r="I4232" s="7">
        <v>1.0</v>
      </c>
      <c r="J4232" s="7">
        <v>6.0</v>
      </c>
    </row>
    <row r="4233">
      <c r="A4233" s="3">
        <v>4232.0</v>
      </c>
      <c r="B4233" s="6" t="s">
        <v>498</v>
      </c>
      <c r="C4233" s="6" t="s">
        <v>9543</v>
      </c>
      <c r="D4233" s="6">
        <v>1223.0</v>
      </c>
      <c r="E4233" s="3">
        <v>5.0</v>
      </c>
      <c r="F4233" s="6" t="s">
        <v>3387</v>
      </c>
      <c r="G4233" s="6" t="s">
        <v>4226</v>
      </c>
      <c r="H4233" s="7" t="s">
        <v>452</v>
      </c>
      <c r="I4233" s="7">
        <v>1.0</v>
      </c>
      <c r="J4233" s="7">
        <v>6.0</v>
      </c>
    </row>
    <row r="4234">
      <c r="A4234" s="3">
        <v>4233.0</v>
      </c>
      <c r="B4234" s="6" t="s">
        <v>498</v>
      </c>
      <c r="C4234" s="6" t="s">
        <v>1447</v>
      </c>
      <c r="D4234" s="6">
        <v>40.0</v>
      </c>
      <c r="E4234" s="3">
        <v>5.0</v>
      </c>
      <c r="F4234" s="6" t="s">
        <v>3387</v>
      </c>
      <c r="G4234" s="6" t="s">
        <v>4226</v>
      </c>
      <c r="H4234" s="7" t="s">
        <v>452</v>
      </c>
      <c r="I4234" s="7">
        <v>1.0</v>
      </c>
      <c r="J4234" s="7">
        <v>2.0</v>
      </c>
    </row>
    <row r="4235">
      <c r="A4235" s="3">
        <v>4234.0</v>
      </c>
      <c r="B4235" s="6" t="s">
        <v>498</v>
      </c>
      <c r="C4235" s="6" t="s">
        <v>3775</v>
      </c>
      <c r="D4235" s="6">
        <v>216.0</v>
      </c>
      <c r="E4235" s="3">
        <v>5.0</v>
      </c>
      <c r="F4235" s="6" t="s">
        <v>3387</v>
      </c>
      <c r="G4235" s="6" t="s">
        <v>4226</v>
      </c>
      <c r="H4235" s="7" t="s">
        <v>452</v>
      </c>
      <c r="I4235" s="7">
        <v>1.0</v>
      </c>
      <c r="J4235" s="7">
        <v>11.0</v>
      </c>
    </row>
    <row r="4236">
      <c r="A4236" s="3">
        <v>4235.0</v>
      </c>
      <c r="B4236" s="6" t="s">
        <v>498</v>
      </c>
      <c r="C4236" s="6" t="s">
        <v>3787</v>
      </c>
      <c r="D4236" s="6">
        <v>218.0</v>
      </c>
      <c r="E4236" s="3">
        <v>5.0</v>
      </c>
      <c r="F4236" s="6" t="s">
        <v>3387</v>
      </c>
      <c r="G4236" s="6" t="s">
        <v>4226</v>
      </c>
      <c r="H4236" s="7" t="s">
        <v>452</v>
      </c>
      <c r="I4236" s="7">
        <v>1.0</v>
      </c>
      <c r="J4236" s="7">
        <v>8.0</v>
      </c>
    </row>
    <row r="4237">
      <c r="A4237" s="3">
        <v>4236.0</v>
      </c>
      <c r="B4237" s="6" t="s">
        <v>498</v>
      </c>
      <c r="C4237" s="6" t="s">
        <v>3919</v>
      </c>
      <c r="D4237" s="6">
        <v>232.0</v>
      </c>
      <c r="E4237" s="3">
        <v>5.0</v>
      </c>
      <c r="F4237" s="6" t="s">
        <v>3387</v>
      </c>
      <c r="G4237" s="6" t="s">
        <v>4226</v>
      </c>
      <c r="H4237" s="7" t="s">
        <v>452</v>
      </c>
      <c r="I4237" s="7">
        <v>1.0</v>
      </c>
      <c r="J4237" s="7">
        <v>6.0</v>
      </c>
    </row>
    <row r="4238">
      <c r="A4238" s="3">
        <v>4237.0</v>
      </c>
      <c r="B4238" s="6" t="s">
        <v>498</v>
      </c>
      <c r="C4238" s="6" t="s">
        <v>1442</v>
      </c>
      <c r="D4238" s="6">
        <v>39.0</v>
      </c>
      <c r="E4238" s="3">
        <v>5.0</v>
      </c>
      <c r="F4238" s="6" t="s">
        <v>3387</v>
      </c>
      <c r="G4238" s="6" t="s">
        <v>4226</v>
      </c>
      <c r="H4238" s="7" t="s">
        <v>452</v>
      </c>
      <c r="I4238" s="7">
        <v>1.0</v>
      </c>
      <c r="J4238" s="7">
        <v>6.0</v>
      </c>
    </row>
    <row r="4239">
      <c r="A4239" s="3">
        <v>4238.0</v>
      </c>
      <c r="B4239" s="6" t="s">
        <v>498</v>
      </c>
      <c r="C4239" s="6" t="s">
        <v>3783</v>
      </c>
      <c r="D4239" s="6">
        <v>217.0</v>
      </c>
      <c r="E4239" s="3">
        <v>5.0</v>
      </c>
      <c r="F4239" s="6" t="s">
        <v>3387</v>
      </c>
      <c r="G4239" s="6" t="s">
        <v>4226</v>
      </c>
      <c r="H4239" s="7" t="s">
        <v>452</v>
      </c>
      <c r="I4239" s="7">
        <v>1.0</v>
      </c>
      <c r="J4239" s="7">
        <v>5.0</v>
      </c>
    </row>
    <row r="4240">
      <c r="A4240" s="3">
        <v>4239.0</v>
      </c>
      <c r="B4240" s="6" t="s">
        <v>498</v>
      </c>
      <c r="C4240" s="6" t="s">
        <v>1447</v>
      </c>
      <c r="D4240" s="6">
        <v>40.0</v>
      </c>
      <c r="E4240" s="3">
        <v>5.0</v>
      </c>
      <c r="F4240" s="6" t="s">
        <v>3387</v>
      </c>
      <c r="G4240" s="6" t="s">
        <v>4226</v>
      </c>
      <c r="H4240" s="7" t="s">
        <v>452</v>
      </c>
      <c r="I4240" s="7">
        <v>1.0</v>
      </c>
      <c r="J4240" s="7">
        <v>5.0</v>
      </c>
    </row>
    <row r="4241">
      <c r="A4241" s="3">
        <v>4240.0</v>
      </c>
      <c r="B4241" s="6" t="s">
        <v>498</v>
      </c>
      <c r="C4241" s="6" t="s">
        <v>3925</v>
      </c>
      <c r="D4241" s="6">
        <v>234.0</v>
      </c>
      <c r="E4241" s="3">
        <v>5.0</v>
      </c>
      <c r="F4241" s="6" t="s">
        <v>3387</v>
      </c>
      <c r="G4241" s="6" t="s">
        <v>4226</v>
      </c>
      <c r="H4241" s="7" t="s">
        <v>452</v>
      </c>
      <c r="I4241" s="7">
        <v>1.0</v>
      </c>
      <c r="J4241" s="7">
        <v>1.0</v>
      </c>
    </row>
    <row r="4242">
      <c r="A4242" s="3">
        <v>4241.0</v>
      </c>
      <c r="B4242" s="6" t="s">
        <v>498</v>
      </c>
      <c r="C4242" s="6" t="s">
        <v>3775</v>
      </c>
      <c r="D4242" s="6">
        <v>216.0</v>
      </c>
      <c r="E4242" s="3">
        <v>5.0</v>
      </c>
      <c r="F4242" s="6" t="s">
        <v>3387</v>
      </c>
      <c r="G4242" s="6" t="s">
        <v>4226</v>
      </c>
      <c r="H4242" s="7" t="s">
        <v>452</v>
      </c>
      <c r="I4242" s="7">
        <v>1.0</v>
      </c>
      <c r="J4242" s="7">
        <v>8.0</v>
      </c>
    </row>
    <row r="4243">
      <c r="A4243" s="3">
        <v>4242.0</v>
      </c>
      <c r="B4243" s="6" t="s">
        <v>498</v>
      </c>
      <c r="C4243" s="6" t="s">
        <v>3919</v>
      </c>
      <c r="D4243" s="6">
        <v>232.0</v>
      </c>
      <c r="E4243" s="3">
        <v>5.0</v>
      </c>
      <c r="F4243" s="6" t="s">
        <v>3387</v>
      </c>
      <c r="G4243" s="6" t="s">
        <v>4226</v>
      </c>
      <c r="H4243" s="7" t="s">
        <v>452</v>
      </c>
      <c r="I4243" s="7">
        <v>1.0</v>
      </c>
      <c r="J4243" s="7">
        <v>8.0</v>
      </c>
    </row>
    <row r="4244">
      <c r="A4244" s="3">
        <v>4243.0</v>
      </c>
      <c r="B4244" s="6" t="s">
        <v>498</v>
      </c>
      <c r="C4244" s="6" t="s">
        <v>3793</v>
      </c>
      <c r="D4244" s="6">
        <v>219.0</v>
      </c>
      <c r="E4244" s="3">
        <v>5.0</v>
      </c>
      <c r="F4244" s="6" t="s">
        <v>3387</v>
      </c>
      <c r="G4244" s="6" t="s">
        <v>4226</v>
      </c>
      <c r="H4244" s="7" t="s">
        <v>452</v>
      </c>
      <c r="I4244" s="7">
        <v>1.0</v>
      </c>
      <c r="J4244" s="7">
        <v>8.0</v>
      </c>
    </row>
    <row r="4245">
      <c r="A4245" s="3">
        <v>4244.0</v>
      </c>
      <c r="B4245" s="6" t="s">
        <v>498</v>
      </c>
      <c r="C4245" s="6" t="s">
        <v>1447</v>
      </c>
      <c r="D4245" s="6">
        <v>40.0</v>
      </c>
      <c r="E4245" s="3">
        <v>5.0</v>
      </c>
      <c r="F4245" s="6" t="s">
        <v>3387</v>
      </c>
      <c r="G4245" s="6" t="s">
        <v>4226</v>
      </c>
      <c r="H4245" s="7" t="s">
        <v>452</v>
      </c>
      <c r="I4245" s="7">
        <v>1.0</v>
      </c>
      <c r="J4245" s="7">
        <v>8.0</v>
      </c>
    </row>
    <row r="4246">
      <c r="A4246" s="3">
        <v>4245.0</v>
      </c>
      <c r="B4246" s="6" t="s">
        <v>498</v>
      </c>
      <c r="C4246" s="6" t="s">
        <v>3775</v>
      </c>
      <c r="D4246" s="6">
        <v>216.0</v>
      </c>
      <c r="E4246" s="3">
        <v>5.0</v>
      </c>
      <c r="F4246" s="6" t="s">
        <v>3387</v>
      </c>
      <c r="G4246" s="6" t="s">
        <v>4226</v>
      </c>
      <c r="H4246" s="7" t="s">
        <v>452</v>
      </c>
      <c r="I4246" s="7">
        <v>1.0</v>
      </c>
      <c r="J4246" s="7">
        <v>6.0</v>
      </c>
    </row>
    <row r="4247">
      <c r="A4247" s="3">
        <v>4246.0</v>
      </c>
      <c r="B4247" s="6" t="s">
        <v>498</v>
      </c>
      <c r="C4247" s="6" t="s">
        <v>3925</v>
      </c>
      <c r="D4247" s="6">
        <v>234.0</v>
      </c>
      <c r="E4247" s="3">
        <v>5.0</v>
      </c>
      <c r="F4247" s="6" t="s">
        <v>3387</v>
      </c>
      <c r="G4247" s="6" t="s">
        <v>4226</v>
      </c>
      <c r="H4247" s="7" t="s">
        <v>452</v>
      </c>
      <c r="I4247" s="7">
        <v>2.0</v>
      </c>
      <c r="J4247" s="7">
        <v>6.0</v>
      </c>
    </row>
    <row r="4248">
      <c r="A4248" s="3">
        <v>4247.0</v>
      </c>
      <c r="B4248" s="6" t="s">
        <v>498</v>
      </c>
      <c r="C4248" s="6" t="s">
        <v>1453</v>
      </c>
      <c r="D4248" s="6">
        <v>41.0</v>
      </c>
      <c r="E4248" s="3">
        <v>5.0</v>
      </c>
      <c r="F4248" s="6" t="s">
        <v>3387</v>
      </c>
      <c r="G4248" s="6" t="s">
        <v>4226</v>
      </c>
      <c r="H4248" s="7" t="s">
        <v>452</v>
      </c>
      <c r="I4248" s="7">
        <v>1.0</v>
      </c>
      <c r="J4248" s="7">
        <v>6.0</v>
      </c>
    </row>
    <row r="4249">
      <c r="A4249" s="3">
        <v>4248.0</v>
      </c>
      <c r="B4249" s="6" t="s">
        <v>498</v>
      </c>
      <c r="C4249" s="6" t="s">
        <v>3783</v>
      </c>
      <c r="D4249" s="6">
        <v>217.0</v>
      </c>
      <c r="E4249" s="3">
        <v>5.0</v>
      </c>
      <c r="F4249" s="6" t="s">
        <v>3387</v>
      </c>
      <c r="G4249" s="6" t="s">
        <v>4226</v>
      </c>
      <c r="H4249" s="7" t="s">
        <v>452</v>
      </c>
      <c r="I4249" s="7">
        <v>1.0</v>
      </c>
      <c r="J4249" s="7">
        <v>6.0</v>
      </c>
    </row>
    <row r="4250">
      <c r="A4250" s="3">
        <v>4249.0</v>
      </c>
      <c r="B4250" s="6" t="s">
        <v>498</v>
      </c>
      <c r="C4250" s="6" t="s">
        <v>3648</v>
      </c>
      <c r="D4250" s="6">
        <v>206.0</v>
      </c>
      <c r="E4250" s="3">
        <v>5.0</v>
      </c>
      <c r="F4250" s="6" t="s">
        <v>4225</v>
      </c>
      <c r="G4250" s="6" t="s">
        <v>4226</v>
      </c>
      <c r="H4250" s="7" t="s">
        <v>89</v>
      </c>
      <c r="I4250" s="7">
        <v>1.0</v>
      </c>
      <c r="J4250" s="7">
        <v>27.0</v>
      </c>
    </row>
    <row r="4251">
      <c r="A4251" s="3">
        <v>4250.0</v>
      </c>
      <c r="B4251" s="6" t="s">
        <v>498</v>
      </c>
      <c r="C4251" s="6" t="s">
        <v>3108</v>
      </c>
      <c r="D4251" s="6">
        <v>205.0</v>
      </c>
      <c r="E4251" s="3">
        <v>5.0</v>
      </c>
      <c r="F4251" s="6" t="s">
        <v>4225</v>
      </c>
      <c r="G4251" s="6" t="s">
        <v>4226</v>
      </c>
      <c r="H4251" s="7" t="s">
        <v>89</v>
      </c>
      <c r="I4251" s="7">
        <v>1.0</v>
      </c>
      <c r="J4251" s="7">
        <v>27.0</v>
      </c>
    </row>
    <row r="4252">
      <c r="A4252" s="3">
        <v>4251.0</v>
      </c>
      <c r="B4252" s="6" t="s">
        <v>498</v>
      </c>
      <c r="C4252" s="6" t="s">
        <v>3677</v>
      </c>
      <c r="D4252" s="6">
        <v>209.0</v>
      </c>
      <c r="E4252" s="3">
        <v>5.0</v>
      </c>
      <c r="F4252" s="6" t="s">
        <v>4225</v>
      </c>
      <c r="G4252" s="6" t="s">
        <v>4226</v>
      </c>
      <c r="H4252" s="7" t="s">
        <v>89</v>
      </c>
      <c r="I4252" s="7">
        <v>1.0</v>
      </c>
      <c r="J4252" s="7">
        <v>13.0</v>
      </c>
    </row>
    <row r="4253">
      <c r="A4253" s="3">
        <v>4252.0</v>
      </c>
      <c r="B4253" s="6" t="s">
        <v>498</v>
      </c>
      <c r="C4253" s="6" t="s">
        <v>1435</v>
      </c>
      <c r="D4253" s="6">
        <v>38.0</v>
      </c>
      <c r="E4253" s="3">
        <v>5.0</v>
      </c>
      <c r="F4253" s="6" t="s">
        <v>4225</v>
      </c>
      <c r="G4253" s="6" t="s">
        <v>4226</v>
      </c>
      <c r="H4253" s="7" t="s">
        <v>89</v>
      </c>
      <c r="I4253" s="7">
        <v>1.0</v>
      </c>
      <c r="J4253" s="7">
        <v>13.0</v>
      </c>
    </row>
    <row r="4254">
      <c r="A4254" s="3">
        <v>4253.0</v>
      </c>
      <c r="B4254" s="6" t="s">
        <v>498</v>
      </c>
      <c r="C4254" s="6" t="s">
        <v>7802</v>
      </c>
      <c r="D4254" s="6">
        <v>1222.0</v>
      </c>
      <c r="E4254" s="3">
        <v>5.0</v>
      </c>
      <c r="F4254" s="6" t="s">
        <v>4225</v>
      </c>
      <c r="G4254" s="6" t="s">
        <v>4226</v>
      </c>
      <c r="H4254" s="7" t="s">
        <v>89</v>
      </c>
      <c r="I4254" s="7">
        <v>1.0</v>
      </c>
      <c r="J4254" s="7">
        <v>8.0</v>
      </c>
    </row>
    <row r="4255">
      <c r="A4255" s="3">
        <v>4254.0</v>
      </c>
      <c r="B4255" s="6" t="s">
        <v>498</v>
      </c>
      <c r="C4255" s="6" t="s">
        <v>2709</v>
      </c>
      <c r="D4255" s="6">
        <v>203.0</v>
      </c>
      <c r="E4255" s="3">
        <v>5.0</v>
      </c>
      <c r="F4255" s="6" t="s">
        <v>4225</v>
      </c>
      <c r="G4255" s="6" t="s">
        <v>4226</v>
      </c>
      <c r="H4255" s="7" t="s">
        <v>89</v>
      </c>
      <c r="I4255" s="7">
        <v>1.0</v>
      </c>
      <c r="J4255" s="7">
        <v>8.0</v>
      </c>
    </row>
    <row r="4256">
      <c r="A4256" s="3">
        <v>4255.0</v>
      </c>
      <c r="B4256" s="6" t="s">
        <v>498</v>
      </c>
      <c r="C4256" s="6" t="s">
        <v>3156</v>
      </c>
      <c r="D4256" s="6">
        <v>173.0</v>
      </c>
      <c r="E4256" s="3">
        <v>5.0</v>
      </c>
      <c r="F4256" s="6" t="s">
        <v>4225</v>
      </c>
      <c r="G4256" s="6" t="s">
        <v>707</v>
      </c>
      <c r="H4256" s="7" t="s">
        <v>89</v>
      </c>
      <c r="I4256" s="7">
        <v>1.0</v>
      </c>
      <c r="J4256" s="7">
        <v>16.0</v>
      </c>
    </row>
    <row r="4257">
      <c r="A4257" s="3">
        <v>4256.0</v>
      </c>
      <c r="B4257" s="6" t="s">
        <v>498</v>
      </c>
      <c r="C4257" s="6" t="s">
        <v>3162</v>
      </c>
      <c r="D4257" s="6">
        <v>178.0</v>
      </c>
      <c r="E4257" s="3">
        <v>5.0</v>
      </c>
      <c r="F4257" s="6" t="s">
        <v>4225</v>
      </c>
      <c r="G4257" s="6" t="s">
        <v>707</v>
      </c>
      <c r="H4257" s="7" t="s">
        <v>89</v>
      </c>
      <c r="I4257" s="7">
        <v>1.0</v>
      </c>
      <c r="J4257" s="7">
        <v>16.0</v>
      </c>
    </row>
    <row r="4258">
      <c r="A4258" s="3">
        <v>4257.0</v>
      </c>
      <c r="B4258" s="6" t="s">
        <v>498</v>
      </c>
      <c r="C4258" s="6" t="s">
        <v>888</v>
      </c>
      <c r="D4258" s="6">
        <v>171.0</v>
      </c>
      <c r="E4258" s="3">
        <v>5.0</v>
      </c>
      <c r="F4258" s="6" t="s">
        <v>4225</v>
      </c>
      <c r="G4258" s="6" t="s">
        <v>707</v>
      </c>
      <c r="H4258" s="7" t="s">
        <v>89</v>
      </c>
      <c r="I4258" s="7">
        <v>1.0</v>
      </c>
      <c r="J4258" s="7">
        <v>8.0</v>
      </c>
    </row>
    <row r="4259">
      <c r="A4259" s="3">
        <v>4258.0</v>
      </c>
      <c r="B4259" s="6" t="s">
        <v>498</v>
      </c>
      <c r="C4259" s="6" t="s">
        <v>1107</v>
      </c>
      <c r="D4259" s="6">
        <v>75.0</v>
      </c>
      <c r="E4259" s="3">
        <v>5.0</v>
      </c>
      <c r="F4259" s="6" t="s">
        <v>4225</v>
      </c>
      <c r="G4259" s="6" t="s">
        <v>707</v>
      </c>
      <c r="H4259" s="7" t="s">
        <v>89</v>
      </c>
      <c r="I4259" s="7">
        <v>1.0</v>
      </c>
      <c r="J4259" s="7">
        <v>8.0</v>
      </c>
    </row>
    <row r="4260">
      <c r="A4260" s="3">
        <v>4259.0</v>
      </c>
      <c r="B4260" s="6" t="s">
        <v>498</v>
      </c>
      <c r="C4260" s="6" t="s">
        <v>3156</v>
      </c>
      <c r="D4260" s="6">
        <v>173.0</v>
      </c>
      <c r="E4260" s="3">
        <v>5.0</v>
      </c>
      <c r="F4260" s="6" t="s">
        <v>4225</v>
      </c>
      <c r="G4260" s="6" t="s">
        <v>707</v>
      </c>
      <c r="H4260" s="7" t="s">
        <v>89</v>
      </c>
      <c r="I4260" s="7">
        <v>1.0</v>
      </c>
      <c r="J4260" s="7">
        <v>5.0</v>
      </c>
    </row>
    <row r="4261">
      <c r="A4261" s="3">
        <v>4260.0</v>
      </c>
      <c r="B4261" s="6" t="s">
        <v>498</v>
      </c>
      <c r="C4261" s="6" t="s">
        <v>1181</v>
      </c>
      <c r="D4261" s="6">
        <v>172.0</v>
      </c>
      <c r="E4261" s="3">
        <v>5.0</v>
      </c>
      <c r="F4261" s="6" t="s">
        <v>4225</v>
      </c>
      <c r="G4261" s="6" t="s">
        <v>707</v>
      </c>
      <c r="H4261" s="7" t="s">
        <v>89</v>
      </c>
      <c r="I4261" s="7">
        <v>2.0</v>
      </c>
      <c r="J4261" s="7">
        <v>10.0</v>
      </c>
    </row>
    <row r="4262">
      <c r="A4262" s="3">
        <v>4261.0</v>
      </c>
      <c r="B4262" s="6" t="s">
        <v>498</v>
      </c>
      <c r="C4262" s="6" t="s">
        <v>3162</v>
      </c>
      <c r="D4262" s="6">
        <v>178.0</v>
      </c>
      <c r="E4262" s="3">
        <v>5.0</v>
      </c>
      <c r="F4262" s="6" t="s">
        <v>4225</v>
      </c>
      <c r="G4262" s="6" t="s">
        <v>707</v>
      </c>
      <c r="H4262" s="7" t="s">
        <v>89</v>
      </c>
      <c r="I4262" s="7">
        <v>1.0</v>
      </c>
      <c r="J4262" s="7">
        <v>6.0</v>
      </c>
    </row>
    <row r="4263">
      <c r="A4263" s="3">
        <v>4262.0</v>
      </c>
      <c r="B4263" s="6" t="s">
        <v>498</v>
      </c>
      <c r="C4263" s="6" t="s">
        <v>3183</v>
      </c>
      <c r="D4263" s="6">
        <v>294.0</v>
      </c>
      <c r="E4263" s="3">
        <v>5.0</v>
      </c>
      <c r="F4263" s="6" t="s">
        <v>4225</v>
      </c>
      <c r="G4263" s="6" t="s">
        <v>707</v>
      </c>
      <c r="H4263" s="7" t="s">
        <v>89</v>
      </c>
      <c r="I4263" s="7">
        <v>1.0</v>
      </c>
      <c r="J4263" s="7">
        <v>3.0</v>
      </c>
    </row>
    <row r="4264">
      <c r="A4264" s="3">
        <v>4263.0</v>
      </c>
      <c r="B4264" s="6" t="s">
        <v>498</v>
      </c>
      <c r="C4264" s="6" t="s">
        <v>854</v>
      </c>
      <c r="D4264" s="6">
        <v>257.0</v>
      </c>
      <c r="E4264" s="3">
        <v>5.0</v>
      </c>
      <c r="F4264" s="6" t="s">
        <v>4225</v>
      </c>
      <c r="G4264" s="6" t="s">
        <v>707</v>
      </c>
      <c r="H4264" s="7" t="s">
        <v>89</v>
      </c>
      <c r="I4264" s="7">
        <v>1.0</v>
      </c>
      <c r="J4264" s="7">
        <v>3.0</v>
      </c>
    </row>
    <row r="4265">
      <c r="A4265" s="3">
        <v>4264.0</v>
      </c>
      <c r="B4265" s="6" t="s">
        <v>498</v>
      </c>
      <c r="C4265" s="6" t="s">
        <v>3162</v>
      </c>
      <c r="D4265" s="6">
        <v>178.0</v>
      </c>
      <c r="E4265" s="3">
        <v>5.0</v>
      </c>
      <c r="F4265" s="6" t="s">
        <v>4225</v>
      </c>
      <c r="G4265" s="6" t="s">
        <v>707</v>
      </c>
      <c r="H4265" s="7" t="s">
        <v>89</v>
      </c>
      <c r="I4265" s="7">
        <v>1.0</v>
      </c>
      <c r="J4265" s="7">
        <v>7.0</v>
      </c>
    </row>
    <row r="4266">
      <c r="A4266" s="3">
        <v>4265.0</v>
      </c>
      <c r="B4266" s="6" t="s">
        <v>498</v>
      </c>
      <c r="C4266" s="6" t="s">
        <v>3183</v>
      </c>
      <c r="D4266" s="6">
        <v>294.0</v>
      </c>
      <c r="E4266" s="3">
        <v>5.0</v>
      </c>
      <c r="F4266" s="6" t="s">
        <v>4225</v>
      </c>
      <c r="G4266" s="6" t="s">
        <v>707</v>
      </c>
      <c r="H4266" s="7" t="s">
        <v>89</v>
      </c>
      <c r="I4266" s="7">
        <v>1.0</v>
      </c>
      <c r="J4266" s="7">
        <v>7.0</v>
      </c>
    </row>
    <row r="4267">
      <c r="A4267" s="3">
        <v>4266.0</v>
      </c>
      <c r="B4267" s="6" t="s">
        <v>498</v>
      </c>
      <c r="C4267" s="6" t="s">
        <v>3156</v>
      </c>
      <c r="D4267" s="6">
        <v>173.0</v>
      </c>
      <c r="E4267" s="3">
        <v>5.0</v>
      </c>
      <c r="F4267" s="6" t="s">
        <v>4225</v>
      </c>
      <c r="G4267" s="6" t="s">
        <v>707</v>
      </c>
      <c r="H4267" s="7" t="s">
        <v>89</v>
      </c>
      <c r="I4267" s="7">
        <v>1.0</v>
      </c>
      <c r="J4267" s="7">
        <v>7.0</v>
      </c>
    </row>
    <row r="4268">
      <c r="A4268" s="3">
        <v>4267.0</v>
      </c>
      <c r="B4268" s="6" t="s">
        <v>498</v>
      </c>
      <c r="C4268" s="6" t="s">
        <v>3540</v>
      </c>
      <c r="D4268" s="6">
        <v>194.0</v>
      </c>
      <c r="E4268" s="3">
        <v>5.0</v>
      </c>
      <c r="F4268" s="6" t="s">
        <v>4225</v>
      </c>
      <c r="G4268" s="6" t="s">
        <v>707</v>
      </c>
      <c r="H4268" s="7" t="s">
        <v>89</v>
      </c>
      <c r="I4268" s="7">
        <v>1.0</v>
      </c>
      <c r="J4268" s="7">
        <v>2.0</v>
      </c>
    </row>
    <row r="4269">
      <c r="A4269" s="3">
        <v>4268.0</v>
      </c>
      <c r="B4269" s="6" t="s">
        <v>498</v>
      </c>
      <c r="C4269" s="6" t="s">
        <v>267</v>
      </c>
      <c r="D4269" s="6">
        <v>275.0</v>
      </c>
      <c r="E4269" s="3">
        <v>5.0</v>
      </c>
      <c r="F4269" s="6" t="s">
        <v>4225</v>
      </c>
      <c r="G4269" s="6" t="s">
        <v>707</v>
      </c>
      <c r="H4269" s="7" t="s">
        <v>89</v>
      </c>
      <c r="I4269" s="7">
        <v>1.0</v>
      </c>
      <c r="J4269" s="7">
        <v>31.0</v>
      </c>
    </row>
    <row r="4270">
      <c r="A4270" s="3">
        <v>4269.0</v>
      </c>
      <c r="B4270" s="6" t="s">
        <v>498</v>
      </c>
      <c r="C4270" s="6" t="s">
        <v>3162</v>
      </c>
      <c r="D4270" s="6">
        <v>178.0</v>
      </c>
      <c r="E4270" s="3">
        <v>5.0</v>
      </c>
      <c r="F4270" s="6" t="s">
        <v>4225</v>
      </c>
      <c r="G4270" s="6" t="s">
        <v>707</v>
      </c>
      <c r="H4270" s="7" t="s">
        <v>89</v>
      </c>
      <c r="I4270" s="7">
        <v>1.0</v>
      </c>
      <c r="J4270" s="7">
        <v>8.0</v>
      </c>
    </row>
    <row r="4271">
      <c r="A4271" s="3">
        <v>4270.0</v>
      </c>
      <c r="B4271" s="6" t="s">
        <v>498</v>
      </c>
      <c r="C4271" s="6" t="s">
        <v>854</v>
      </c>
      <c r="D4271" s="6">
        <v>257.0</v>
      </c>
      <c r="E4271" s="3">
        <v>5.0</v>
      </c>
      <c r="F4271" s="6" t="s">
        <v>4225</v>
      </c>
      <c r="G4271" s="6" t="s">
        <v>707</v>
      </c>
      <c r="H4271" s="7" t="s">
        <v>89</v>
      </c>
      <c r="I4271" s="7">
        <v>1.0</v>
      </c>
      <c r="J4271" s="7">
        <v>5.0</v>
      </c>
    </row>
    <row r="4272">
      <c r="A4272" s="3">
        <v>4271.0</v>
      </c>
      <c r="B4272" s="6" t="s">
        <v>498</v>
      </c>
      <c r="C4272" s="6" t="s">
        <v>2304</v>
      </c>
      <c r="D4272" s="6">
        <v>187.0</v>
      </c>
      <c r="E4272" s="3">
        <v>5.0</v>
      </c>
      <c r="F4272" s="6" t="s">
        <v>4225</v>
      </c>
      <c r="G4272" s="6" t="s">
        <v>707</v>
      </c>
      <c r="H4272" s="7" t="s">
        <v>89</v>
      </c>
      <c r="I4272" s="7">
        <v>1.0</v>
      </c>
      <c r="J4272" s="7">
        <v>10.0</v>
      </c>
    </row>
    <row r="4273">
      <c r="A4273" s="3">
        <v>4272.0</v>
      </c>
      <c r="B4273" s="6" t="s">
        <v>498</v>
      </c>
      <c r="C4273" s="6" t="s">
        <v>3459</v>
      </c>
      <c r="D4273" s="6">
        <v>186.0</v>
      </c>
      <c r="E4273" s="3">
        <v>5.0</v>
      </c>
      <c r="F4273" s="6" t="s">
        <v>4225</v>
      </c>
      <c r="G4273" s="6" t="s">
        <v>707</v>
      </c>
      <c r="H4273" s="7" t="s">
        <v>89</v>
      </c>
      <c r="I4273" s="7">
        <v>1.0</v>
      </c>
      <c r="J4273" s="7">
        <v>6.0</v>
      </c>
    </row>
    <row r="4274">
      <c r="A4274" s="3">
        <v>4273.0</v>
      </c>
      <c r="B4274" s="6" t="s">
        <v>498</v>
      </c>
      <c r="C4274" s="6" t="s">
        <v>2304</v>
      </c>
      <c r="D4274" s="6">
        <v>187.0</v>
      </c>
      <c r="E4274" s="3">
        <v>5.0</v>
      </c>
      <c r="F4274" s="6" t="s">
        <v>4225</v>
      </c>
      <c r="G4274" s="6" t="s">
        <v>707</v>
      </c>
      <c r="H4274" s="7" t="s">
        <v>89</v>
      </c>
      <c r="I4274" s="7">
        <v>1.0</v>
      </c>
      <c r="J4274" s="7">
        <v>3.0</v>
      </c>
    </row>
    <row r="4275">
      <c r="A4275" s="3">
        <v>4274.0</v>
      </c>
      <c r="B4275" s="6" t="s">
        <v>498</v>
      </c>
      <c r="C4275" s="6" t="s">
        <v>709</v>
      </c>
      <c r="D4275" s="6">
        <v>189.0</v>
      </c>
      <c r="E4275" s="3">
        <v>5.0</v>
      </c>
      <c r="F4275" s="6" t="s">
        <v>4225</v>
      </c>
      <c r="G4275" s="6" t="s">
        <v>707</v>
      </c>
      <c r="H4275" s="7" t="s">
        <v>89</v>
      </c>
      <c r="I4275" s="7">
        <v>2.0</v>
      </c>
      <c r="J4275" s="7">
        <v>3.0</v>
      </c>
    </row>
    <row r="4276">
      <c r="A4276" s="3">
        <v>4275.0</v>
      </c>
      <c r="B4276" s="6" t="s">
        <v>498</v>
      </c>
      <c r="C4276" s="6" t="s">
        <v>2304</v>
      </c>
      <c r="D4276" s="6">
        <v>187.0</v>
      </c>
      <c r="E4276" s="3">
        <v>5.0</v>
      </c>
      <c r="F4276" s="6" t="s">
        <v>4225</v>
      </c>
      <c r="G4276" s="6" t="s">
        <v>707</v>
      </c>
      <c r="H4276" s="7" t="s">
        <v>89</v>
      </c>
      <c r="I4276" s="7">
        <v>1.0</v>
      </c>
      <c r="J4276" s="7">
        <v>2.0</v>
      </c>
    </row>
    <row r="4277">
      <c r="A4277" s="3">
        <v>4276.0</v>
      </c>
      <c r="B4277" s="6" t="s">
        <v>498</v>
      </c>
      <c r="C4277" s="6" t="s">
        <v>3459</v>
      </c>
      <c r="D4277" s="6">
        <v>186.0</v>
      </c>
      <c r="E4277" s="3">
        <v>5.0</v>
      </c>
      <c r="F4277" s="6" t="s">
        <v>4225</v>
      </c>
      <c r="G4277" s="6" t="s">
        <v>707</v>
      </c>
      <c r="H4277" s="7" t="s">
        <v>89</v>
      </c>
      <c r="I4277" s="7">
        <v>3.0</v>
      </c>
      <c r="J4277" s="7">
        <v>7.0</v>
      </c>
    </row>
    <row r="4278">
      <c r="A4278" s="3">
        <v>4277.0</v>
      </c>
      <c r="B4278" s="6" t="s">
        <v>498</v>
      </c>
      <c r="C4278" s="6" t="s">
        <v>3459</v>
      </c>
      <c r="D4278" s="6">
        <v>186.0</v>
      </c>
      <c r="E4278" s="3">
        <v>5.0</v>
      </c>
      <c r="F4278" s="6" t="s">
        <v>4225</v>
      </c>
      <c r="G4278" s="6" t="s">
        <v>707</v>
      </c>
      <c r="H4278" s="7" t="s">
        <v>89</v>
      </c>
      <c r="I4278" s="7">
        <v>1.0</v>
      </c>
      <c r="J4278" s="7">
        <v>3.0</v>
      </c>
    </row>
    <row r="4279">
      <c r="A4279" s="3">
        <v>4278.0</v>
      </c>
      <c r="B4279" s="6" t="s">
        <v>498</v>
      </c>
      <c r="C4279" s="6" t="s">
        <v>2304</v>
      </c>
      <c r="D4279" s="6">
        <v>187.0</v>
      </c>
      <c r="E4279" s="3">
        <v>5.0</v>
      </c>
      <c r="F4279" s="6" t="s">
        <v>4225</v>
      </c>
      <c r="G4279" s="6" t="s">
        <v>707</v>
      </c>
      <c r="H4279" s="7" t="s">
        <v>89</v>
      </c>
      <c r="I4279" s="7">
        <v>2.0</v>
      </c>
      <c r="J4279" s="7">
        <v>3.0</v>
      </c>
    </row>
    <row r="4280">
      <c r="A4280" s="3">
        <v>4279.0</v>
      </c>
      <c r="B4280" s="6" t="s">
        <v>498</v>
      </c>
      <c r="C4280" s="6" t="s">
        <v>709</v>
      </c>
      <c r="D4280" s="6">
        <v>189.0</v>
      </c>
      <c r="E4280" s="3">
        <v>5.0</v>
      </c>
      <c r="F4280" s="6" t="s">
        <v>4225</v>
      </c>
      <c r="G4280" s="6" t="s">
        <v>707</v>
      </c>
      <c r="H4280" s="7" t="s">
        <v>89</v>
      </c>
      <c r="I4280" s="7">
        <v>1.0</v>
      </c>
      <c r="J4280" s="7">
        <v>3.0</v>
      </c>
    </row>
    <row r="4281">
      <c r="A4281" s="3">
        <v>4280.0</v>
      </c>
      <c r="B4281" s="6" t="s">
        <v>498</v>
      </c>
      <c r="C4281" s="6" t="s">
        <v>3459</v>
      </c>
      <c r="D4281" s="6">
        <v>186.0</v>
      </c>
      <c r="E4281" s="3">
        <v>5.0</v>
      </c>
      <c r="F4281" s="6" t="s">
        <v>4225</v>
      </c>
      <c r="G4281" s="6" t="s">
        <v>707</v>
      </c>
      <c r="H4281" s="7" t="s">
        <v>89</v>
      </c>
      <c r="I4281" s="7">
        <v>1.0</v>
      </c>
      <c r="J4281" s="7">
        <v>2.0</v>
      </c>
    </row>
    <row r="4282">
      <c r="A4282" s="3">
        <v>4281.0</v>
      </c>
      <c r="B4282" s="6" t="s">
        <v>498</v>
      </c>
      <c r="C4282" s="6" t="s">
        <v>3590</v>
      </c>
      <c r="D4282" s="6">
        <v>199.0</v>
      </c>
      <c r="E4282" s="3">
        <v>5.0</v>
      </c>
      <c r="F4282" s="6" t="s">
        <v>4225</v>
      </c>
      <c r="G4282" s="6" t="s">
        <v>707</v>
      </c>
      <c r="H4282" s="7" t="s">
        <v>89</v>
      </c>
      <c r="I4282" s="7">
        <v>3.0</v>
      </c>
      <c r="J4282" s="7">
        <v>6.0</v>
      </c>
    </row>
    <row r="4283">
      <c r="A4283" s="3">
        <v>4282.0</v>
      </c>
      <c r="B4283" s="6" t="s">
        <v>498</v>
      </c>
      <c r="C4283" s="6" t="s">
        <v>2375</v>
      </c>
      <c r="D4283" s="6">
        <v>195.0</v>
      </c>
      <c r="E4283" s="3">
        <v>5.0</v>
      </c>
      <c r="F4283" s="6" t="s">
        <v>4225</v>
      </c>
      <c r="G4283" s="6" t="s">
        <v>707</v>
      </c>
      <c r="H4283" s="7" t="s">
        <v>89</v>
      </c>
      <c r="I4283" s="7">
        <v>1.0</v>
      </c>
      <c r="J4283" s="7">
        <v>6.0</v>
      </c>
    </row>
    <row r="4284">
      <c r="A4284" s="3">
        <v>4283.0</v>
      </c>
      <c r="B4284" s="6" t="s">
        <v>498</v>
      </c>
      <c r="C4284" s="6" t="s">
        <v>3563</v>
      </c>
      <c r="D4284" s="6">
        <v>196.0</v>
      </c>
      <c r="E4284" s="3">
        <v>5.0</v>
      </c>
      <c r="F4284" s="6" t="s">
        <v>4225</v>
      </c>
      <c r="G4284" s="6" t="s">
        <v>707</v>
      </c>
      <c r="H4284" s="7" t="s">
        <v>89</v>
      </c>
      <c r="I4284" s="7">
        <v>1.0</v>
      </c>
      <c r="J4284" s="7">
        <v>6.0</v>
      </c>
    </row>
    <row r="4285">
      <c r="A4285" s="3">
        <v>4284.0</v>
      </c>
      <c r="B4285" s="6" t="s">
        <v>498</v>
      </c>
      <c r="C4285" s="6" t="s">
        <v>3578</v>
      </c>
      <c r="D4285" s="6">
        <v>197.0</v>
      </c>
      <c r="E4285" s="3">
        <v>5.0</v>
      </c>
      <c r="F4285" s="6" t="s">
        <v>4225</v>
      </c>
      <c r="G4285" s="6" t="s">
        <v>707</v>
      </c>
      <c r="H4285" s="7" t="s">
        <v>89</v>
      </c>
      <c r="I4285" s="7">
        <v>1.0</v>
      </c>
      <c r="J4285" s="7">
        <v>3.0</v>
      </c>
    </row>
    <row r="4286">
      <c r="A4286" s="3">
        <v>4285.0</v>
      </c>
      <c r="B4286" s="6" t="s">
        <v>498</v>
      </c>
      <c r="C4286" s="6" t="s">
        <v>2375</v>
      </c>
      <c r="D4286" s="6">
        <v>195.0</v>
      </c>
      <c r="E4286" s="3">
        <v>5.0</v>
      </c>
      <c r="F4286" s="6" t="s">
        <v>4225</v>
      </c>
      <c r="G4286" s="6" t="s">
        <v>707</v>
      </c>
      <c r="H4286" s="7" t="s">
        <v>89</v>
      </c>
      <c r="I4286" s="7">
        <v>1.0</v>
      </c>
      <c r="J4286" s="7">
        <v>3.0</v>
      </c>
    </row>
    <row r="4287">
      <c r="A4287" s="3">
        <v>4286.0</v>
      </c>
      <c r="B4287" s="6" t="s">
        <v>498</v>
      </c>
      <c r="C4287" s="6" t="s">
        <v>3563</v>
      </c>
      <c r="D4287" s="6">
        <v>196.0</v>
      </c>
      <c r="E4287" s="3">
        <v>5.0</v>
      </c>
      <c r="F4287" s="6" t="s">
        <v>4225</v>
      </c>
      <c r="G4287" s="6" t="s">
        <v>707</v>
      </c>
      <c r="H4287" s="7" t="s">
        <v>89</v>
      </c>
      <c r="I4287" s="7">
        <v>2.0</v>
      </c>
      <c r="J4287" s="7">
        <v>7.0</v>
      </c>
    </row>
    <row r="4288">
      <c r="A4288" s="3">
        <v>4287.0</v>
      </c>
      <c r="B4288" s="6" t="s">
        <v>498</v>
      </c>
      <c r="C4288" s="6" t="s">
        <v>3590</v>
      </c>
      <c r="D4288" s="6">
        <v>199.0</v>
      </c>
      <c r="E4288" s="3">
        <v>5.0</v>
      </c>
      <c r="F4288" s="6" t="s">
        <v>4225</v>
      </c>
      <c r="G4288" s="6" t="s">
        <v>707</v>
      </c>
      <c r="H4288" s="7" t="s">
        <v>89</v>
      </c>
      <c r="I4288" s="7">
        <v>1.0</v>
      </c>
      <c r="J4288" s="7">
        <v>3.0</v>
      </c>
    </row>
    <row r="4289">
      <c r="A4289" s="3">
        <v>4288.0</v>
      </c>
      <c r="B4289" s="6" t="s">
        <v>498</v>
      </c>
      <c r="C4289" s="6" t="s">
        <v>3578</v>
      </c>
      <c r="D4289" s="6">
        <v>197.0</v>
      </c>
      <c r="E4289" s="3">
        <v>5.0</v>
      </c>
      <c r="F4289" s="6" t="s">
        <v>4225</v>
      </c>
      <c r="G4289" s="6" t="s">
        <v>707</v>
      </c>
      <c r="H4289" s="7" t="s">
        <v>89</v>
      </c>
      <c r="I4289" s="7">
        <v>3.0</v>
      </c>
      <c r="J4289" s="7">
        <v>3.0</v>
      </c>
    </row>
    <row r="4290">
      <c r="A4290" s="3">
        <v>4289.0</v>
      </c>
      <c r="B4290" s="6" t="s">
        <v>498</v>
      </c>
      <c r="C4290" s="6" t="s">
        <v>3563</v>
      </c>
      <c r="D4290" s="6">
        <v>196.0</v>
      </c>
      <c r="E4290" s="3">
        <v>5.0</v>
      </c>
      <c r="F4290" s="6" t="s">
        <v>4225</v>
      </c>
      <c r="G4290" s="6" t="s">
        <v>707</v>
      </c>
      <c r="H4290" s="7" t="s">
        <v>89</v>
      </c>
      <c r="I4290" s="7">
        <v>2.0</v>
      </c>
      <c r="J4290" s="7">
        <v>3.0</v>
      </c>
    </row>
    <row r="4291">
      <c r="A4291" s="3">
        <v>4290.0</v>
      </c>
      <c r="B4291" s="6" t="s">
        <v>498</v>
      </c>
      <c r="C4291" s="6" t="s">
        <v>1107</v>
      </c>
      <c r="D4291" s="6">
        <v>75.0</v>
      </c>
      <c r="E4291" s="3">
        <v>5.0</v>
      </c>
      <c r="F4291" s="6" t="s">
        <v>4225</v>
      </c>
      <c r="G4291" s="6" t="s">
        <v>707</v>
      </c>
      <c r="H4291" s="7" t="s">
        <v>89</v>
      </c>
      <c r="I4291" s="7">
        <v>2.0</v>
      </c>
      <c r="J4291" s="7">
        <v>3.0</v>
      </c>
    </row>
    <row r="4292">
      <c r="A4292" s="3">
        <v>4291.0</v>
      </c>
      <c r="B4292" s="6" t="s">
        <v>498</v>
      </c>
      <c r="C4292" s="6" t="s">
        <v>3535</v>
      </c>
      <c r="D4292" s="6">
        <v>193.0</v>
      </c>
      <c r="E4292" s="3">
        <v>5.0</v>
      </c>
      <c r="F4292" s="6" t="s">
        <v>4225</v>
      </c>
      <c r="G4292" s="6" t="s">
        <v>707</v>
      </c>
      <c r="H4292" s="7" t="s">
        <v>89</v>
      </c>
      <c r="I4292" s="7">
        <v>1.0</v>
      </c>
      <c r="J4292" s="7">
        <v>2.0</v>
      </c>
    </row>
    <row r="4293">
      <c r="A4293" s="3">
        <v>4292.0</v>
      </c>
      <c r="B4293" s="6" t="s">
        <v>498</v>
      </c>
      <c r="C4293" s="6" t="s">
        <v>1181</v>
      </c>
      <c r="D4293" s="6">
        <v>172.0</v>
      </c>
      <c r="E4293" s="3">
        <v>5.0</v>
      </c>
      <c r="F4293" s="6" t="s">
        <v>4225</v>
      </c>
      <c r="G4293" s="6" t="s">
        <v>707</v>
      </c>
      <c r="H4293" s="7" t="s">
        <v>89</v>
      </c>
      <c r="I4293" s="7">
        <v>1.0</v>
      </c>
      <c r="J4293" s="7">
        <v>6.0</v>
      </c>
    </row>
    <row r="4294">
      <c r="A4294" s="3">
        <v>4293.0</v>
      </c>
      <c r="B4294" s="6" t="s">
        <v>498</v>
      </c>
      <c r="C4294" s="6" t="s">
        <v>1261</v>
      </c>
      <c r="D4294" s="6">
        <v>174.0</v>
      </c>
      <c r="E4294" s="3">
        <v>5.0</v>
      </c>
      <c r="F4294" s="6" t="s">
        <v>4225</v>
      </c>
      <c r="G4294" s="6" t="s">
        <v>707</v>
      </c>
      <c r="H4294" s="7" t="s">
        <v>89</v>
      </c>
      <c r="I4294" s="7">
        <v>1.0</v>
      </c>
      <c r="J4294" s="7">
        <v>3.0</v>
      </c>
    </row>
    <row r="4295">
      <c r="A4295" s="3">
        <v>4294.0</v>
      </c>
      <c r="B4295" s="6" t="s">
        <v>498</v>
      </c>
      <c r="C4295" s="6" t="s">
        <v>888</v>
      </c>
      <c r="D4295" s="6">
        <v>171.0</v>
      </c>
      <c r="E4295" s="3">
        <v>5.0</v>
      </c>
      <c r="F4295" s="6" t="s">
        <v>4225</v>
      </c>
      <c r="G4295" s="6" t="s">
        <v>707</v>
      </c>
      <c r="H4295" s="7" t="s">
        <v>89</v>
      </c>
      <c r="I4295" s="7">
        <v>1.0</v>
      </c>
      <c r="J4295" s="7">
        <v>3.0</v>
      </c>
    </row>
    <row r="4296">
      <c r="A4296" s="3">
        <v>4295.0</v>
      </c>
      <c r="B4296" s="6" t="s">
        <v>498</v>
      </c>
      <c r="C4296" s="6" t="s">
        <v>1181</v>
      </c>
      <c r="D4296" s="6">
        <v>172.0</v>
      </c>
      <c r="E4296" s="3">
        <v>5.0</v>
      </c>
      <c r="F4296" s="6" t="s">
        <v>4225</v>
      </c>
      <c r="G4296" s="6" t="s">
        <v>707</v>
      </c>
      <c r="H4296" s="7" t="s">
        <v>89</v>
      </c>
      <c r="I4296" s="7">
        <v>1.0</v>
      </c>
      <c r="J4296" s="7">
        <v>3.0</v>
      </c>
    </row>
    <row r="4297">
      <c r="A4297" s="3">
        <v>4296.0</v>
      </c>
      <c r="B4297" s="6" t="s">
        <v>498</v>
      </c>
      <c r="C4297" s="6" t="s">
        <v>3162</v>
      </c>
      <c r="D4297" s="6">
        <v>178.0</v>
      </c>
      <c r="E4297" s="3">
        <v>5.0</v>
      </c>
      <c r="F4297" s="6" t="s">
        <v>4225</v>
      </c>
      <c r="G4297" s="6" t="s">
        <v>707</v>
      </c>
      <c r="H4297" s="7" t="s">
        <v>89</v>
      </c>
      <c r="I4297" s="7">
        <v>2.0</v>
      </c>
      <c r="J4297" s="7">
        <v>3.0</v>
      </c>
    </row>
    <row r="4298">
      <c r="A4298" s="3">
        <v>4297.0</v>
      </c>
      <c r="B4298" s="6" t="s">
        <v>498</v>
      </c>
      <c r="C4298" s="6" t="s">
        <v>3540</v>
      </c>
      <c r="D4298" s="6">
        <v>194.0</v>
      </c>
      <c r="E4298" s="3">
        <v>5.0</v>
      </c>
      <c r="F4298" s="6" t="s">
        <v>4225</v>
      </c>
      <c r="G4298" s="6" t="s">
        <v>707</v>
      </c>
      <c r="H4298" s="7" t="s">
        <v>89</v>
      </c>
      <c r="I4298" s="7">
        <v>1.0</v>
      </c>
      <c r="J4298" s="7">
        <v>7.0</v>
      </c>
    </row>
    <row r="4299">
      <c r="A4299" s="3">
        <v>4298.0</v>
      </c>
      <c r="B4299" s="6" t="s">
        <v>498</v>
      </c>
      <c r="C4299" s="6" t="s">
        <v>3156</v>
      </c>
      <c r="D4299" s="6">
        <v>173.0</v>
      </c>
      <c r="E4299" s="3">
        <v>5.0</v>
      </c>
      <c r="F4299" s="6" t="s">
        <v>4225</v>
      </c>
      <c r="G4299" s="6" t="s">
        <v>707</v>
      </c>
      <c r="H4299" s="7" t="s">
        <v>89</v>
      </c>
      <c r="I4299" s="7">
        <v>1.0</v>
      </c>
      <c r="J4299" s="7">
        <v>7.0</v>
      </c>
    </row>
    <row r="4300">
      <c r="A4300" s="3">
        <v>4299.0</v>
      </c>
      <c r="B4300" s="6" t="s">
        <v>498</v>
      </c>
      <c r="C4300" s="6" t="s">
        <v>3162</v>
      </c>
      <c r="D4300" s="6">
        <v>178.0</v>
      </c>
      <c r="E4300" s="3">
        <v>5.0</v>
      </c>
      <c r="F4300" s="6" t="s">
        <v>4225</v>
      </c>
      <c r="G4300" s="6" t="s">
        <v>707</v>
      </c>
      <c r="H4300" s="7" t="s">
        <v>89</v>
      </c>
      <c r="I4300" s="7">
        <v>1.0</v>
      </c>
      <c r="J4300" s="7">
        <v>3.0</v>
      </c>
    </row>
    <row r="4301">
      <c r="A4301" s="3">
        <v>4300.0</v>
      </c>
      <c r="B4301" s="6" t="s">
        <v>498</v>
      </c>
      <c r="C4301" s="6" t="s">
        <v>1107</v>
      </c>
      <c r="D4301" s="6">
        <v>75.0</v>
      </c>
      <c r="E4301" s="3">
        <v>5.0</v>
      </c>
      <c r="F4301" s="6" t="s">
        <v>4225</v>
      </c>
      <c r="G4301" s="6" t="s">
        <v>707</v>
      </c>
      <c r="H4301" s="7" t="s">
        <v>89</v>
      </c>
      <c r="I4301" s="7">
        <v>1.0</v>
      </c>
      <c r="J4301" s="7">
        <v>3.0</v>
      </c>
    </row>
    <row r="4302">
      <c r="A4302" s="3">
        <v>4301.0</v>
      </c>
      <c r="B4302" s="6" t="s">
        <v>498</v>
      </c>
      <c r="C4302" s="6" t="s">
        <v>3156</v>
      </c>
      <c r="D4302" s="6">
        <v>173.0</v>
      </c>
      <c r="E4302" s="3">
        <v>5.0</v>
      </c>
      <c r="F4302" s="6" t="s">
        <v>4225</v>
      </c>
      <c r="G4302" s="6" t="s">
        <v>707</v>
      </c>
      <c r="H4302" s="7" t="s">
        <v>89</v>
      </c>
      <c r="I4302" s="7">
        <v>1.0</v>
      </c>
      <c r="J4302" s="7">
        <v>2.0</v>
      </c>
    </row>
    <row r="4303">
      <c r="A4303" s="3">
        <v>4302.0</v>
      </c>
      <c r="B4303" s="6" t="s">
        <v>498</v>
      </c>
      <c r="C4303" s="6" t="s">
        <v>3713</v>
      </c>
      <c r="D4303" s="6">
        <v>213.0</v>
      </c>
      <c r="E4303" s="3">
        <v>5.0</v>
      </c>
      <c r="F4303" s="6" t="s">
        <v>4225</v>
      </c>
      <c r="G4303" s="6" t="s">
        <v>4226</v>
      </c>
      <c r="H4303" s="7" t="s">
        <v>122</v>
      </c>
      <c r="I4303" s="7">
        <v>2.0</v>
      </c>
      <c r="J4303" s="7">
        <v>25.0</v>
      </c>
    </row>
    <row r="4304">
      <c r="A4304" s="3">
        <v>4303.0</v>
      </c>
      <c r="B4304" s="6" t="s">
        <v>498</v>
      </c>
      <c r="C4304" s="6" t="s">
        <v>3757</v>
      </c>
      <c r="D4304" s="6">
        <v>215.0</v>
      </c>
      <c r="E4304" s="3">
        <v>5.0</v>
      </c>
      <c r="F4304" s="6" t="s">
        <v>4225</v>
      </c>
      <c r="G4304" s="6" t="s">
        <v>4226</v>
      </c>
      <c r="H4304" s="7" t="s">
        <v>122</v>
      </c>
      <c r="I4304" s="7">
        <v>1.0</v>
      </c>
      <c r="J4304" s="7">
        <v>14.0</v>
      </c>
    </row>
    <row r="4305">
      <c r="A4305" s="3">
        <v>4304.0</v>
      </c>
      <c r="B4305" s="6" t="s">
        <v>498</v>
      </c>
      <c r="C4305" s="6" t="s">
        <v>3677</v>
      </c>
      <c r="D4305" s="6">
        <v>209.0</v>
      </c>
      <c r="E4305" s="3">
        <v>5.0</v>
      </c>
      <c r="F4305" s="6" t="s">
        <v>4225</v>
      </c>
      <c r="G4305" s="6" t="s">
        <v>4226</v>
      </c>
      <c r="H4305" s="7" t="s">
        <v>122</v>
      </c>
      <c r="I4305" s="7">
        <v>1.0</v>
      </c>
      <c r="J4305" s="7">
        <v>14.0</v>
      </c>
    </row>
    <row r="4306">
      <c r="A4306" s="3">
        <v>4305.0</v>
      </c>
      <c r="B4306" s="6" t="s">
        <v>498</v>
      </c>
      <c r="C4306" s="6" t="s">
        <v>3787</v>
      </c>
      <c r="D4306" s="6">
        <v>218.0</v>
      </c>
      <c r="E4306" s="3">
        <v>5.0</v>
      </c>
      <c r="F4306" s="6" t="s">
        <v>4225</v>
      </c>
      <c r="G4306" s="6" t="s">
        <v>4226</v>
      </c>
      <c r="H4306" s="7" t="s">
        <v>122</v>
      </c>
      <c r="I4306" s="7">
        <v>1.0</v>
      </c>
      <c r="J4306" s="7">
        <v>14.0</v>
      </c>
    </row>
    <row r="4307">
      <c r="A4307" s="3">
        <v>4306.0</v>
      </c>
      <c r="B4307" s="6" t="s">
        <v>498</v>
      </c>
      <c r="C4307" s="6" t="s">
        <v>1442</v>
      </c>
      <c r="D4307" s="6">
        <v>39.0</v>
      </c>
      <c r="E4307" s="3">
        <v>5.0</v>
      </c>
      <c r="F4307" s="6" t="s">
        <v>4225</v>
      </c>
      <c r="G4307" s="6" t="s">
        <v>4226</v>
      </c>
      <c r="H4307" s="7" t="s">
        <v>122</v>
      </c>
      <c r="I4307" s="7">
        <v>1.0</v>
      </c>
      <c r="J4307" s="7">
        <v>14.0</v>
      </c>
    </row>
    <row r="4308">
      <c r="A4308" s="3">
        <v>4307.0</v>
      </c>
      <c r="B4308" s="6" t="s">
        <v>498</v>
      </c>
      <c r="C4308" s="6" t="s">
        <v>9543</v>
      </c>
      <c r="D4308" s="6">
        <v>1223.0</v>
      </c>
      <c r="E4308" s="3">
        <v>5.0</v>
      </c>
      <c r="F4308" s="6" t="s">
        <v>4225</v>
      </c>
      <c r="G4308" s="6" t="s">
        <v>4226</v>
      </c>
      <c r="H4308" s="7" t="s">
        <v>122</v>
      </c>
      <c r="I4308" s="7">
        <v>1.0</v>
      </c>
      <c r="J4308" s="7">
        <v>7.0</v>
      </c>
    </row>
    <row r="4309">
      <c r="A4309" s="3">
        <v>4308.0</v>
      </c>
      <c r="B4309" s="6" t="s">
        <v>498</v>
      </c>
      <c r="C4309" s="6" t="s">
        <v>1447</v>
      </c>
      <c r="D4309" s="6">
        <v>40.0</v>
      </c>
      <c r="E4309" s="3">
        <v>5.0</v>
      </c>
      <c r="F4309" s="6" t="s">
        <v>4225</v>
      </c>
      <c r="G4309" s="6" t="s">
        <v>4226</v>
      </c>
      <c r="H4309" s="7" t="s">
        <v>122</v>
      </c>
      <c r="I4309" s="7">
        <v>1.0</v>
      </c>
      <c r="J4309" s="7">
        <v>7.0</v>
      </c>
    </row>
    <row r="4310">
      <c r="A4310" s="3">
        <v>4309.0</v>
      </c>
      <c r="B4310" s="6" t="s">
        <v>498</v>
      </c>
      <c r="C4310" s="6" t="s">
        <v>3156</v>
      </c>
      <c r="D4310" s="6">
        <v>173.0</v>
      </c>
      <c r="E4310" s="3">
        <v>5.0</v>
      </c>
      <c r="F4310" s="6" t="s">
        <v>4225</v>
      </c>
      <c r="G4310" s="6" t="s">
        <v>707</v>
      </c>
      <c r="H4310" s="7" t="s">
        <v>122</v>
      </c>
      <c r="I4310" s="7">
        <v>1.0</v>
      </c>
      <c r="J4310" s="7">
        <v>21.0</v>
      </c>
    </row>
    <row r="4311">
      <c r="A4311" s="3">
        <v>4310.0</v>
      </c>
      <c r="B4311" s="6" t="s">
        <v>498</v>
      </c>
      <c r="C4311" s="6" t="s">
        <v>3162</v>
      </c>
      <c r="D4311" s="6">
        <v>178.0</v>
      </c>
      <c r="E4311" s="3">
        <v>5.0</v>
      </c>
      <c r="F4311" s="6" t="s">
        <v>4225</v>
      </c>
      <c r="G4311" s="6" t="s">
        <v>707</v>
      </c>
      <c r="H4311" s="7" t="s">
        <v>122</v>
      </c>
      <c r="I4311" s="7">
        <v>1.0</v>
      </c>
      <c r="J4311" s="7">
        <v>13.0</v>
      </c>
    </row>
    <row r="4312">
      <c r="A4312" s="3">
        <v>4311.0</v>
      </c>
      <c r="B4312" s="6" t="s">
        <v>498</v>
      </c>
      <c r="C4312" s="6" t="s">
        <v>888</v>
      </c>
      <c r="D4312" s="6">
        <v>171.0</v>
      </c>
      <c r="E4312" s="3">
        <v>5.0</v>
      </c>
      <c r="F4312" s="6" t="s">
        <v>4225</v>
      </c>
      <c r="G4312" s="6" t="s">
        <v>707</v>
      </c>
      <c r="H4312" s="7" t="s">
        <v>122</v>
      </c>
      <c r="I4312" s="7">
        <v>1.0</v>
      </c>
      <c r="J4312" s="7">
        <v>7.0</v>
      </c>
    </row>
    <row r="4313">
      <c r="A4313" s="3">
        <v>4312.0</v>
      </c>
      <c r="B4313" s="6" t="s">
        <v>498</v>
      </c>
      <c r="C4313" s="6" t="s">
        <v>1107</v>
      </c>
      <c r="D4313" s="6">
        <v>75.0</v>
      </c>
      <c r="E4313" s="3">
        <v>5.0</v>
      </c>
      <c r="F4313" s="6" t="s">
        <v>4225</v>
      </c>
      <c r="G4313" s="6" t="s">
        <v>707</v>
      </c>
      <c r="H4313" s="7" t="s">
        <v>122</v>
      </c>
      <c r="I4313" s="7">
        <v>1.0</v>
      </c>
      <c r="J4313" s="7">
        <v>7.0</v>
      </c>
    </row>
    <row r="4314">
      <c r="A4314" s="3">
        <v>4313.0</v>
      </c>
      <c r="B4314" s="6" t="s">
        <v>498</v>
      </c>
      <c r="C4314" s="6" t="s">
        <v>3156</v>
      </c>
      <c r="D4314" s="6">
        <v>173.0</v>
      </c>
      <c r="E4314" s="3">
        <v>5.0</v>
      </c>
      <c r="F4314" s="6" t="s">
        <v>4225</v>
      </c>
      <c r="G4314" s="6" t="s">
        <v>707</v>
      </c>
      <c r="H4314" s="7" t="s">
        <v>122</v>
      </c>
      <c r="I4314" s="7">
        <v>1.0</v>
      </c>
      <c r="J4314" s="7">
        <v>3.0</v>
      </c>
    </row>
    <row r="4315">
      <c r="A4315" s="3">
        <v>4314.0</v>
      </c>
      <c r="B4315" s="6" t="s">
        <v>498</v>
      </c>
      <c r="C4315" s="6" t="s">
        <v>1181</v>
      </c>
      <c r="D4315" s="6">
        <v>172.0</v>
      </c>
      <c r="E4315" s="3">
        <v>5.0</v>
      </c>
      <c r="F4315" s="6" t="s">
        <v>4225</v>
      </c>
      <c r="G4315" s="6" t="s">
        <v>707</v>
      </c>
      <c r="H4315" s="7" t="s">
        <v>122</v>
      </c>
      <c r="I4315" s="7">
        <v>2.0</v>
      </c>
      <c r="J4315" s="7">
        <v>9.0</v>
      </c>
    </row>
    <row r="4316">
      <c r="A4316" s="3">
        <v>4315.0</v>
      </c>
      <c r="B4316" s="6" t="s">
        <v>498</v>
      </c>
      <c r="C4316" s="6" t="s">
        <v>4501</v>
      </c>
      <c r="D4316" s="6">
        <v>302.0</v>
      </c>
      <c r="E4316" s="3">
        <v>5.0</v>
      </c>
      <c r="F4316" s="6" t="s">
        <v>4225</v>
      </c>
      <c r="G4316" s="6" t="s">
        <v>707</v>
      </c>
      <c r="H4316" s="7" t="s">
        <v>122</v>
      </c>
      <c r="I4316" s="7">
        <v>1.0</v>
      </c>
      <c r="J4316" s="7">
        <v>6.0</v>
      </c>
    </row>
    <row r="4317">
      <c r="A4317" s="3">
        <v>4316.0</v>
      </c>
      <c r="B4317" s="6" t="s">
        <v>498</v>
      </c>
      <c r="C4317" s="6" t="s">
        <v>3162</v>
      </c>
      <c r="D4317" s="6">
        <v>178.0</v>
      </c>
      <c r="E4317" s="3">
        <v>5.0</v>
      </c>
      <c r="F4317" s="6" t="s">
        <v>4225</v>
      </c>
      <c r="G4317" s="6" t="s">
        <v>707</v>
      </c>
      <c r="H4317" s="7" t="s">
        <v>122</v>
      </c>
      <c r="I4317" s="7">
        <v>1.0</v>
      </c>
      <c r="J4317" s="7">
        <v>3.0</v>
      </c>
    </row>
    <row r="4318">
      <c r="A4318" s="3">
        <v>4317.0</v>
      </c>
      <c r="B4318" s="6" t="s">
        <v>498</v>
      </c>
      <c r="C4318" s="6" t="s">
        <v>854</v>
      </c>
      <c r="D4318" s="6">
        <v>257.0</v>
      </c>
      <c r="E4318" s="3">
        <v>5.0</v>
      </c>
      <c r="F4318" s="6" t="s">
        <v>4225</v>
      </c>
      <c r="G4318" s="6" t="s">
        <v>707</v>
      </c>
      <c r="H4318" s="7" t="s">
        <v>122</v>
      </c>
      <c r="I4318" s="7">
        <v>1.0</v>
      </c>
      <c r="J4318" s="7">
        <v>1.0</v>
      </c>
    </row>
    <row r="4319">
      <c r="A4319" s="3">
        <v>4318.0</v>
      </c>
      <c r="B4319" s="6" t="s">
        <v>498</v>
      </c>
      <c r="C4319" s="6" t="s">
        <v>4501</v>
      </c>
      <c r="D4319" s="6">
        <v>302.0</v>
      </c>
      <c r="E4319" s="3">
        <v>5.0</v>
      </c>
      <c r="F4319" s="6" t="s">
        <v>4225</v>
      </c>
      <c r="G4319" s="6" t="s">
        <v>707</v>
      </c>
      <c r="H4319" s="7" t="s">
        <v>122</v>
      </c>
      <c r="I4319" s="7">
        <v>1.0</v>
      </c>
      <c r="J4319" s="7">
        <v>16.0</v>
      </c>
    </row>
    <row r="4320">
      <c r="A4320" s="3">
        <v>4319.0</v>
      </c>
      <c r="B4320" s="6" t="s">
        <v>498</v>
      </c>
      <c r="C4320" s="6" t="s">
        <v>3162</v>
      </c>
      <c r="D4320" s="6">
        <v>178.0</v>
      </c>
      <c r="E4320" s="3">
        <v>5.0</v>
      </c>
      <c r="F4320" s="6" t="s">
        <v>4225</v>
      </c>
      <c r="G4320" s="6" t="s">
        <v>707</v>
      </c>
      <c r="H4320" s="7" t="s">
        <v>122</v>
      </c>
      <c r="I4320" s="7">
        <v>1.0</v>
      </c>
      <c r="J4320" s="7">
        <v>3.0</v>
      </c>
    </row>
    <row r="4321">
      <c r="A4321" s="3">
        <v>4320.0</v>
      </c>
      <c r="B4321" s="6" t="s">
        <v>498</v>
      </c>
      <c r="C4321" s="6" t="s">
        <v>3156</v>
      </c>
      <c r="D4321" s="6">
        <v>173.0</v>
      </c>
      <c r="E4321" s="3">
        <v>5.0</v>
      </c>
      <c r="F4321" s="6" t="s">
        <v>4225</v>
      </c>
      <c r="G4321" s="6" t="s">
        <v>707</v>
      </c>
      <c r="H4321" s="7" t="s">
        <v>122</v>
      </c>
      <c r="I4321" s="7">
        <v>1.0</v>
      </c>
      <c r="J4321" s="7">
        <v>3.0</v>
      </c>
    </row>
    <row r="4322">
      <c r="A4322" s="3">
        <v>4321.0</v>
      </c>
      <c r="B4322" s="6" t="s">
        <v>498</v>
      </c>
      <c r="C4322" s="6" t="s">
        <v>3540</v>
      </c>
      <c r="D4322" s="6">
        <v>194.0</v>
      </c>
      <c r="E4322" s="3">
        <v>5.0</v>
      </c>
      <c r="F4322" s="6" t="s">
        <v>4225</v>
      </c>
      <c r="G4322" s="6" t="s">
        <v>707</v>
      </c>
      <c r="H4322" s="7" t="s">
        <v>122</v>
      </c>
      <c r="I4322" s="7">
        <v>1.0</v>
      </c>
      <c r="J4322" s="7">
        <v>1.0</v>
      </c>
    </row>
    <row r="4323">
      <c r="A4323" s="3">
        <v>4322.0</v>
      </c>
      <c r="B4323" s="6" t="s">
        <v>498</v>
      </c>
      <c r="C4323" s="6" t="s">
        <v>267</v>
      </c>
      <c r="D4323" s="6">
        <v>275.0</v>
      </c>
      <c r="E4323" s="3">
        <v>5.0</v>
      </c>
      <c r="F4323" s="6" t="s">
        <v>4225</v>
      </c>
      <c r="G4323" s="6" t="s">
        <v>707</v>
      </c>
      <c r="H4323" s="7" t="s">
        <v>122</v>
      </c>
      <c r="I4323" s="7">
        <v>1.0</v>
      </c>
      <c r="J4323" s="7">
        <v>34.0</v>
      </c>
    </row>
    <row r="4324">
      <c r="A4324" s="3">
        <v>4323.0</v>
      </c>
      <c r="B4324" s="6" t="s">
        <v>498</v>
      </c>
      <c r="C4324" s="6" t="s">
        <v>3162</v>
      </c>
      <c r="D4324" s="6">
        <v>178.0</v>
      </c>
      <c r="E4324" s="3">
        <v>5.0</v>
      </c>
      <c r="F4324" s="6" t="s">
        <v>4225</v>
      </c>
      <c r="G4324" s="6" t="s">
        <v>707</v>
      </c>
      <c r="H4324" s="7" t="s">
        <v>122</v>
      </c>
      <c r="I4324" s="7">
        <v>1.0</v>
      </c>
      <c r="J4324" s="7">
        <v>7.0</v>
      </c>
    </row>
    <row r="4325">
      <c r="A4325" s="3">
        <v>4324.0</v>
      </c>
      <c r="B4325" s="6" t="s">
        <v>498</v>
      </c>
      <c r="C4325" s="6" t="s">
        <v>854</v>
      </c>
      <c r="D4325" s="6">
        <v>257.0</v>
      </c>
      <c r="E4325" s="3">
        <v>5.0</v>
      </c>
      <c r="F4325" s="6" t="s">
        <v>4225</v>
      </c>
      <c r="G4325" s="6" t="s">
        <v>707</v>
      </c>
      <c r="H4325" s="7" t="s">
        <v>122</v>
      </c>
      <c r="I4325" s="7">
        <v>1.0</v>
      </c>
      <c r="J4325" s="7">
        <v>3.0</v>
      </c>
    </row>
    <row r="4326">
      <c r="A4326" s="3">
        <v>4325.0</v>
      </c>
      <c r="B4326" s="6" t="s">
        <v>498</v>
      </c>
      <c r="C4326" s="6" t="s">
        <v>2304</v>
      </c>
      <c r="D4326" s="6">
        <v>187.0</v>
      </c>
      <c r="E4326" s="3">
        <v>5.0</v>
      </c>
      <c r="F4326" s="6" t="s">
        <v>4225</v>
      </c>
      <c r="G4326" s="6" t="s">
        <v>707</v>
      </c>
      <c r="H4326" s="7" t="s">
        <v>122</v>
      </c>
      <c r="I4326" s="7">
        <v>1.0</v>
      </c>
      <c r="J4326" s="7">
        <v>15.0</v>
      </c>
    </row>
    <row r="4327">
      <c r="A4327" s="3">
        <v>4326.0</v>
      </c>
      <c r="B4327" s="6" t="s">
        <v>498</v>
      </c>
      <c r="C4327" s="6" t="s">
        <v>3459</v>
      </c>
      <c r="D4327" s="6">
        <v>186.0</v>
      </c>
      <c r="E4327" s="3">
        <v>5.0</v>
      </c>
      <c r="F4327" s="6" t="s">
        <v>4225</v>
      </c>
      <c r="G4327" s="6" t="s">
        <v>707</v>
      </c>
      <c r="H4327" s="7" t="s">
        <v>122</v>
      </c>
      <c r="I4327" s="7">
        <v>1.0</v>
      </c>
      <c r="J4327" s="7">
        <v>6.0</v>
      </c>
    </row>
    <row r="4328">
      <c r="A4328" s="3">
        <v>4327.0</v>
      </c>
      <c r="B4328" s="6" t="s">
        <v>498</v>
      </c>
      <c r="C4328" s="6" t="s">
        <v>2304</v>
      </c>
      <c r="D4328" s="6">
        <v>187.0</v>
      </c>
      <c r="E4328" s="3">
        <v>5.0</v>
      </c>
      <c r="F4328" s="6" t="s">
        <v>4225</v>
      </c>
      <c r="G4328" s="6" t="s">
        <v>707</v>
      </c>
      <c r="H4328" s="7" t="s">
        <v>122</v>
      </c>
      <c r="I4328" s="7">
        <v>1.0</v>
      </c>
      <c r="J4328" s="7">
        <v>3.0</v>
      </c>
    </row>
    <row r="4329">
      <c r="A4329" s="3">
        <v>4328.0</v>
      </c>
      <c r="B4329" s="6" t="s">
        <v>498</v>
      </c>
      <c r="C4329" s="6" t="s">
        <v>709</v>
      </c>
      <c r="D4329" s="6">
        <v>189.0</v>
      </c>
      <c r="E4329" s="3">
        <v>5.0</v>
      </c>
      <c r="F4329" s="6" t="s">
        <v>4225</v>
      </c>
      <c r="G4329" s="6" t="s">
        <v>707</v>
      </c>
      <c r="H4329" s="7" t="s">
        <v>122</v>
      </c>
      <c r="I4329" s="7">
        <v>2.0</v>
      </c>
      <c r="J4329" s="7">
        <v>1.0</v>
      </c>
    </row>
    <row r="4330">
      <c r="A4330" s="3">
        <v>4329.0</v>
      </c>
      <c r="B4330" s="6" t="s">
        <v>498</v>
      </c>
      <c r="C4330" s="6" t="s">
        <v>2304</v>
      </c>
      <c r="D4330" s="6">
        <v>187.0</v>
      </c>
      <c r="E4330" s="3">
        <v>5.0</v>
      </c>
      <c r="F4330" s="6" t="s">
        <v>4225</v>
      </c>
      <c r="G4330" s="6" t="s">
        <v>707</v>
      </c>
      <c r="H4330" s="7" t="s">
        <v>122</v>
      </c>
      <c r="I4330" s="7">
        <v>1.0</v>
      </c>
      <c r="J4330" s="7">
        <v>1.0</v>
      </c>
    </row>
    <row r="4331">
      <c r="A4331" s="3">
        <v>4330.0</v>
      </c>
      <c r="B4331" s="6" t="s">
        <v>498</v>
      </c>
      <c r="C4331" s="6" t="s">
        <v>3459</v>
      </c>
      <c r="D4331" s="6">
        <v>186.0</v>
      </c>
      <c r="E4331" s="3">
        <v>5.0</v>
      </c>
      <c r="F4331" s="6" t="s">
        <v>4225</v>
      </c>
      <c r="G4331" s="6" t="s">
        <v>707</v>
      </c>
      <c r="H4331" s="7" t="s">
        <v>122</v>
      </c>
      <c r="I4331" s="7">
        <v>3.0</v>
      </c>
      <c r="J4331" s="7">
        <v>10.0</v>
      </c>
    </row>
    <row r="4332">
      <c r="A4332" s="3">
        <v>4331.0</v>
      </c>
      <c r="B4332" s="6" t="s">
        <v>498</v>
      </c>
      <c r="C4332" s="6" t="s">
        <v>3459</v>
      </c>
      <c r="D4332" s="6">
        <v>186.0</v>
      </c>
      <c r="E4332" s="3">
        <v>5.0</v>
      </c>
      <c r="F4332" s="6" t="s">
        <v>4225</v>
      </c>
      <c r="G4332" s="6" t="s">
        <v>707</v>
      </c>
      <c r="H4332" s="7" t="s">
        <v>122</v>
      </c>
      <c r="I4332" s="7">
        <v>1.0</v>
      </c>
      <c r="J4332" s="7">
        <v>3.0</v>
      </c>
    </row>
    <row r="4333">
      <c r="A4333" s="3">
        <v>4332.0</v>
      </c>
      <c r="B4333" s="6" t="s">
        <v>498</v>
      </c>
      <c r="C4333" s="6" t="s">
        <v>2304</v>
      </c>
      <c r="D4333" s="6">
        <v>187.0</v>
      </c>
      <c r="E4333" s="3">
        <v>5.0</v>
      </c>
      <c r="F4333" s="6" t="s">
        <v>4225</v>
      </c>
      <c r="G4333" s="6" t="s">
        <v>707</v>
      </c>
      <c r="H4333" s="7" t="s">
        <v>122</v>
      </c>
      <c r="I4333" s="7">
        <v>2.0</v>
      </c>
      <c r="J4333" s="7">
        <v>3.0</v>
      </c>
    </row>
    <row r="4334">
      <c r="A4334" s="3">
        <v>4333.0</v>
      </c>
      <c r="B4334" s="6" t="s">
        <v>498</v>
      </c>
      <c r="C4334" s="6" t="s">
        <v>709</v>
      </c>
      <c r="D4334" s="6">
        <v>189.0</v>
      </c>
      <c r="E4334" s="3">
        <v>5.0</v>
      </c>
      <c r="F4334" s="6" t="s">
        <v>4225</v>
      </c>
      <c r="G4334" s="6" t="s">
        <v>707</v>
      </c>
      <c r="H4334" s="7" t="s">
        <v>122</v>
      </c>
      <c r="I4334" s="7">
        <v>1.0</v>
      </c>
      <c r="J4334" s="7">
        <v>3.0</v>
      </c>
    </row>
    <row r="4335">
      <c r="A4335" s="3">
        <v>4334.0</v>
      </c>
      <c r="B4335" s="6" t="s">
        <v>498</v>
      </c>
      <c r="C4335" s="6" t="s">
        <v>3459</v>
      </c>
      <c r="D4335" s="6">
        <v>186.0</v>
      </c>
      <c r="E4335" s="3">
        <v>5.0</v>
      </c>
      <c r="F4335" s="6" t="s">
        <v>4225</v>
      </c>
      <c r="G4335" s="6" t="s">
        <v>707</v>
      </c>
      <c r="H4335" s="7" t="s">
        <v>122</v>
      </c>
      <c r="I4335" s="7">
        <v>1.0</v>
      </c>
      <c r="J4335" s="7">
        <v>1.0</v>
      </c>
    </row>
    <row r="4336">
      <c r="A4336" s="3">
        <v>4335.0</v>
      </c>
      <c r="B4336" s="6" t="s">
        <v>498</v>
      </c>
      <c r="C4336" s="6" t="s">
        <v>3590</v>
      </c>
      <c r="D4336" s="6">
        <v>199.0</v>
      </c>
      <c r="E4336" s="3">
        <v>5.0</v>
      </c>
      <c r="F4336" s="6" t="s">
        <v>4225</v>
      </c>
      <c r="G4336" s="6" t="s">
        <v>707</v>
      </c>
      <c r="H4336" s="7" t="s">
        <v>122</v>
      </c>
      <c r="I4336" s="7">
        <v>3.0</v>
      </c>
      <c r="J4336" s="7">
        <v>6.0</v>
      </c>
    </row>
    <row r="4337">
      <c r="A4337" s="3">
        <v>4336.0</v>
      </c>
      <c r="B4337" s="6" t="s">
        <v>498</v>
      </c>
      <c r="C4337" s="6" t="s">
        <v>2375</v>
      </c>
      <c r="D4337" s="6">
        <v>195.0</v>
      </c>
      <c r="E4337" s="3">
        <v>5.0</v>
      </c>
      <c r="F4337" s="6" t="s">
        <v>4225</v>
      </c>
      <c r="G4337" s="6" t="s">
        <v>707</v>
      </c>
      <c r="H4337" s="7" t="s">
        <v>122</v>
      </c>
      <c r="I4337" s="7">
        <v>1.0</v>
      </c>
      <c r="J4337" s="7">
        <v>6.0</v>
      </c>
    </row>
    <row r="4338">
      <c r="A4338" s="3">
        <v>4337.0</v>
      </c>
      <c r="B4338" s="6" t="s">
        <v>498</v>
      </c>
      <c r="C4338" s="6" t="s">
        <v>3563</v>
      </c>
      <c r="D4338" s="6">
        <v>196.0</v>
      </c>
      <c r="E4338" s="3">
        <v>5.0</v>
      </c>
      <c r="F4338" s="6" t="s">
        <v>4225</v>
      </c>
      <c r="G4338" s="6" t="s">
        <v>707</v>
      </c>
      <c r="H4338" s="7" t="s">
        <v>122</v>
      </c>
      <c r="I4338" s="7">
        <v>1.0</v>
      </c>
      <c r="J4338" s="7">
        <v>6.0</v>
      </c>
    </row>
    <row r="4339">
      <c r="A4339" s="3">
        <v>4338.0</v>
      </c>
      <c r="B4339" s="6" t="s">
        <v>498</v>
      </c>
      <c r="C4339" s="6" t="s">
        <v>3578</v>
      </c>
      <c r="D4339" s="6">
        <v>197.0</v>
      </c>
      <c r="E4339" s="3">
        <v>5.0</v>
      </c>
      <c r="F4339" s="6" t="s">
        <v>4225</v>
      </c>
      <c r="G4339" s="6" t="s">
        <v>707</v>
      </c>
      <c r="H4339" s="7" t="s">
        <v>122</v>
      </c>
      <c r="I4339" s="7">
        <v>1.0</v>
      </c>
      <c r="J4339" s="7">
        <v>3.0</v>
      </c>
    </row>
    <row r="4340">
      <c r="A4340" s="3">
        <v>4339.0</v>
      </c>
      <c r="B4340" s="6" t="s">
        <v>498</v>
      </c>
      <c r="C4340" s="6" t="s">
        <v>2375</v>
      </c>
      <c r="D4340" s="6">
        <v>195.0</v>
      </c>
      <c r="E4340" s="3">
        <v>5.0</v>
      </c>
      <c r="F4340" s="6" t="s">
        <v>4225</v>
      </c>
      <c r="G4340" s="6" t="s">
        <v>707</v>
      </c>
      <c r="H4340" s="7" t="s">
        <v>122</v>
      </c>
      <c r="I4340" s="7">
        <v>1.0</v>
      </c>
      <c r="J4340" s="7">
        <v>3.0</v>
      </c>
    </row>
    <row r="4341">
      <c r="A4341" s="3">
        <v>4340.0</v>
      </c>
      <c r="B4341" s="6" t="s">
        <v>498</v>
      </c>
      <c r="C4341" s="6" t="s">
        <v>3563</v>
      </c>
      <c r="D4341" s="6">
        <v>196.0</v>
      </c>
      <c r="E4341" s="3">
        <v>5.0</v>
      </c>
      <c r="F4341" s="6" t="s">
        <v>4225</v>
      </c>
      <c r="G4341" s="6" t="s">
        <v>707</v>
      </c>
      <c r="H4341" s="7" t="s">
        <v>122</v>
      </c>
      <c r="I4341" s="7">
        <v>2.0</v>
      </c>
      <c r="J4341" s="7">
        <v>10.0</v>
      </c>
    </row>
    <row r="4342">
      <c r="A4342" s="3">
        <v>4341.0</v>
      </c>
      <c r="B4342" s="6" t="s">
        <v>498</v>
      </c>
      <c r="C4342" s="6" t="s">
        <v>3590</v>
      </c>
      <c r="D4342" s="6">
        <v>199.0</v>
      </c>
      <c r="E4342" s="3">
        <v>5.0</v>
      </c>
      <c r="F4342" s="6" t="s">
        <v>4225</v>
      </c>
      <c r="G4342" s="6" t="s">
        <v>707</v>
      </c>
      <c r="H4342" s="7" t="s">
        <v>122</v>
      </c>
      <c r="I4342" s="7">
        <v>1.0</v>
      </c>
      <c r="J4342" s="7">
        <v>3.0</v>
      </c>
    </row>
    <row r="4343">
      <c r="A4343" s="3">
        <v>4342.0</v>
      </c>
      <c r="B4343" s="6" t="s">
        <v>498</v>
      </c>
      <c r="C4343" s="6" t="s">
        <v>3578</v>
      </c>
      <c r="D4343" s="6">
        <v>197.0</v>
      </c>
      <c r="E4343" s="3">
        <v>5.0</v>
      </c>
      <c r="F4343" s="6" t="s">
        <v>4225</v>
      </c>
      <c r="G4343" s="6" t="s">
        <v>707</v>
      </c>
      <c r="H4343" s="7" t="s">
        <v>122</v>
      </c>
      <c r="I4343" s="7">
        <v>3.0</v>
      </c>
      <c r="J4343" s="7">
        <v>3.0</v>
      </c>
    </row>
    <row r="4344">
      <c r="A4344" s="3">
        <v>4343.0</v>
      </c>
      <c r="B4344" s="6" t="s">
        <v>498</v>
      </c>
      <c r="C4344" s="6" t="s">
        <v>3563</v>
      </c>
      <c r="D4344" s="6">
        <v>196.0</v>
      </c>
      <c r="E4344" s="3">
        <v>5.0</v>
      </c>
      <c r="F4344" s="6" t="s">
        <v>4225</v>
      </c>
      <c r="G4344" s="6" t="s">
        <v>707</v>
      </c>
      <c r="H4344" s="7" t="s">
        <v>122</v>
      </c>
      <c r="I4344" s="7">
        <v>2.0</v>
      </c>
      <c r="J4344" s="7">
        <v>3.0</v>
      </c>
    </row>
    <row r="4345">
      <c r="A4345" s="3">
        <v>4344.0</v>
      </c>
      <c r="B4345" s="6" t="s">
        <v>498</v>
      </c>
      <c r="C4345" s="6" t="s">
        <v>1107</v>
      </c>
      <c r="D4345" s="6">
        <v>75.0</v>
      </c>
      <c r="E4345" s="3">
        <v>5.0</v>
      </c>
      <c r="F4345" s="6" t="s">
        <v>4225</v>
      </c>
      <c r="G4345" s="6" t="s">
        <v>707</v>
      </c>
      <c r="H4345" s="7" t="s">
        <v>122</v>
      </c>
      <c r="I4345" s="7">
        <v>2.0</v>
      </c>
      <c r="J4345" s="7">
        <v>1.0</v>
      </c>
    </row>
    <row r="4346">
      <c r="A4346" s="3">
        <v>4345.0</v>
      </c>
      <c r="B4346" s="6" t="s">
        <v>498</v>
      </c>
      <c r="C4346" s="6" t="s">
        <v>3535</v>
      </c>
      <c r="D4346" s="6">
        <v>193.0</v>
      </c>
      <c r="E4346" s="3">
        <v>5.0</v>
      </c>
      <c r="F4346" s="6" t="s">
        <v>4225</v>
      </c>
      <c r="G4346" s="6" t="s">
        <v>707</v>
      </c>
      <c r="H4346" s="7" t="s">
        <v>122</v>
      </c>
      <c r="I4346" s="7">
        <v>1.0</v>
      </c>
      <c r="J4346" s="7">
        <v>1.0</v>
      </c>
    </row>
    <row r="4347">
      <c r="A4347" s="3">
        <v>4346.0</v>
      </c>
      <c r="B4347" s="6" t="s">
        <v>498</v>
      </c>
      <c r="C4347" s="6" t="s">
        <v>1181</v>
      </c>
      <c r="D4347" s="6">
        <v>172.0</v>
      </c>
      <c r="E4347" s="3">
        <v>5.0</v>
      </c>
      <c r="F4347" s="6" t="s">
        <v>4225</v>
      </c>
      <c r="G4347" s="6" t="s">
        <v>707</v>
      </c>
      <c r="H4347" s="7" t="s">
        <v>122</v>
      </c>
      <c r="I4347" s="7">
        <v>1.0</v>
      </c>
      <c r="J4347" s="7">
        <v>9.0</v>
      </c>
    </row>
    <row r="4348">
      <c r="A4348" s="3">
        <v>4347.0</v>
      </c>
      <c r="B4348" s="6" t="s">
        <v>498</v>
      </c>
      <c r="C4348" s="6" t="s">
        <v>1261</v>
      </c>
      <c r="D4348" s="6">
        <v>174.0</v>
      </c>
      <c r="E4348" s="3">
        <v>5.0</v>
      </c>
      <c r="F4348" s="6" t="s">
        <v>4225</v>
      </c>
      <c r="G4348" s="6" t="s">
        <v>707</v>
      </c>
      <c r="H4348" s="7" t="s">
        <v>122</v>
      </c>
      <c r="I4348" s="7">
        <v>1.0</v>
      </c>
      <c r="J4348" s="7">
        <v>3.0</v>
      </c>
    </row>
    <row r="4349">
      <c r="A4349" s="3">
        <v>4348.0</v>
      </c>
      <c r="B4349" s="6" t="s">
        <v>498</v>
      </c>
      <c r="C4349" s="6" t="s">
        <v>888</v>
      </c>
      <c r="D4349" s="6">
        <v>171.0</v>
      </c>
      <c r="E4349" s="3">
        <v>5.0</v>
      </c>
      <c r="F4349" s="6" t="s">
        <v>4225</v>
      </c>
      <c r="G4349" s="6" t="s">
        <v>707</v>
      </c>
      <c r="H4349" s="7" t="s">
        <v>122</v>
      </c>
      <c r="I4349" s="7">
        <v>1.0</v>
      </c>
      <c r="J4349" s="7">
        <v>3.0</v>
      </c>
    </row>
    <row r="4350">
      <c r="A4350" s="3">
        <v>4349.0</v>
      </c>
      <c r="B4350" s="6" t="s">
        <v>498</v>
      </c>
      <c r="C4350" s="6" t="s">
        <v>1181</v>
      </c>
      <c r="D4350" s="6">
        <v>172.0</v>
      </c>
      <c r="E4350" s="3">
        <v>5.0</v>
      </c>
      <c r="F4350" s="6" t="s">
        <v>4225</v>
      </c>
      <c r="G4350" s="6" t="s">
        <v>707</v>
      </c>
      <c r="H4350" s="7" t="s">
        <v>122</v>
      </c>
      <c r="I4350" s="7">
        <v>1.0</v>
      </c>
      <c r="J4350" s="7">
        <v>3.0</v>
      </c>
    </row>
    <row r="4351">
      <c r="A4351" s="3">
        <v>4350.0</v>
      </c>
      <c r="B4351" s="6" t="s">
        <v>498</v>
      </c>
      <c r="C4351" s="6" t="s">
        <v>3162</v>
      </c>
      <c r="D4351" s="6">
        <v>178.0</v>
      </c>
      <c r="E4351" s="3">
        <v>5.0</v>
      </c>
      <c r="F4351" s="6" t="s">
        <v>4225</v>
      </c>
      <c r="G4351" s="6" t="s">
        <v>707</v>
      </c>
      <c r="H4351" s="7" t="s">
        <v>122</v>
      </c>
      <c r="I4351" s="7">
        <v>2.0</v>
      </c>
      <c r="J4351" s="7">
        <v>3.0</v>
      </c>
    </row>
    <row r="4352">
      <c r="A4352" s="3">
        <v>4351.0</v>
      </c>
      <c r="B4352" s="6" t="s">
        <v>498</v>
      </c>
      <c r="C4352" s="6" t="s">
        <v>3540</v>
      </c>
      <c r="D4352" s="6">
        <v>194.0</v>
      </c>
      <c r="E4352" s="3">
        <v>5.0</v>
      </c>
      <c r="F4352" s="6" t="s">
        <v>4225</v>
      </c>
      <c r="G4352" s="6" t="s">
        <v>707</v>
      </c>
      <c r="H4352" s="7" t="s">
        <v>122</v>
      </c>
      <c r="I4352" s="7">
        <v>1.0</v>
      </c>
      <c r="J4352" s="7">
        <v>10.0</v>
      </c>
    </row>
    <row r="4353">
      <c r="A4353" s="3">
        <v>4352.0</v>
      </c>
      <c r="B4353" s="6" t="s">
        <v>498</v>
      </c>
      <c r="C4353" s="6" t="s">
        <v>3156</v>
      </c>
      <c r="D4353" s="6">
        <v>173.0</v>
      </c>
      <c r="E4353" s="3">
        <v>5.0</v>
      </c>
      <c r="F4353" s="6" t="s">
        <v>4225</v>
      </c>
      <c r="G4353" s="6" t="s">
        <v>707</v>
      </c>
      <c r="H4353" s="7" t="s">
        <v>122</v>
      </c>
      <c r="I4353" s="7">
        <v>1.0</v>
      </c>
      <c r="J4353" s="7">
        <v>6.0</v>
      </c>
    </row>
    <row r="4354">
      <c r="A4354" s="3">
        <v>4353.0</v>
      </c>
      <c r="B4354" s="6" t="s">
        <v>498</v>
      </c>
      <c r="C4354" s="6" t="s">
        <v>3162</v>
      </c>
      <c r="D4354" s="6">
        <v>178.0</v>
      </c>
      <c r="E4354" s="3">
        <v>5.0</v>
      </c>
      <c r="F4354" s="6" t="s">
        <v>4225</v>
      </c>
      <c r="G4354" s="6" t="s">
        <v>707</v>
      </c>
      <c r="H4354" s="7" t="s">
        <v>122</v>
      </c>
      <c r="I4354" s="7">
        <v>1.0</v>
      </c>
      <c r="J4354" s="7">
        <v>3.0</v>
      </c>
    </row>
    <row r="4355">
      <c r="A4355" s="3">
        <v>4354.0</v>
      </c>
      <c r="B4355" s="6" t="s">
        <v>498</v>
      </c>
      <c r="C4355" s="6" t="s">
        <v>1107</v>
      </c>
      <c r="D4355" s="6">
        <v>75.0</v>
      </c>
      <c r="E4355" s="3">
        <v>5.0</v>
      </c>
      <c r="F4355" s="6" t="s">
        <v>4225</v>
      </c>
      <c r="G4355" s="6" t="s">
        <v>707</v>
      </c>
      <c r="H4355" s="7" t="s">
        <v>122</v>
      </c>
      <c r="I4355" s="7">
        <v>1.0</v>
      </c>
      <c r="J4355" s="7">
        <v>3.0</v>
      </c>
    </row>
    <row r="4356">
      <c r="A4356" s="3">
        <v>4355.0</v>
      </c>
      <c r="B4356" s="6" t="s">
        <v>498</v>
      </c>
      <c r="C4356" s="6" t="s">
        <v>3156</v>
      </c>
      <c r="D4356" s="6">
        <v>173.0</v>
      </c>
      <c r="E4356" s="3">
        <v>5.0</v>
      </c>
      <c r="F4356" s="6" t="s">
        <v>4225</v>
      </c>
      <c r="G4356" s="6" t="s">
        <v>707</v>
      </c>
      <c r="H4356" s="7" t="s">
        <v>122</v>
      </c>
      <c r="I4356" s="7">
        <v>1.0</v>
      </c>
      <c r="J4356" s="7">
        <v>1.0</v>
      </c>
    </row>
    <row r="4357">
      <c r="A4357" s="3">
        <v>4356.0</v>
      </c>
      <c r="B4357" s="6" t="s">
        <v>498</v>
      </c>
      <c r="C4357" s="6" t="s">
        <v>3783</v>
      </c>
      <c r="D4357" s="6">
        <v>217.0</v>
      </c>
      <c r="E4357" s="3">
        <v>5.0</v>
      </c>
      <c r="F4357" s="6" t="s">
        <v>4225</v>
      </c>
      <c r="G4357" s="6" t="s">
        <v>4226</v>
      </c>
      <c r="H4357" s="7" t="s">
        <v>452</v>
      </c>
      <c r="I4357" s="7">
        <v>2.0</v>
      </c>
      <c r="J4357" s="7">
        <v>19.0</v>
      </c>
    </row>
    <row r="4358">
      <c r="A4358" s="3">
        <v>4357.0</v>
      </c>
      <c r="B4358" s="6" t="s">
        <v>498</v>
      </c>
      <c r="C4358" s="6" t="s">
        <v>3787</v>
      </c>
      <c r="D4358" s="6">
        <v>218.0</v>
      </c>
      <c r="E4358" s="3">
        <v>5.0</v>
      </c>
      <c r="F4358" s="6" t="s">
        <v>4225</v>
      </c>
      <c r="G4358" s="6" t="s">
        <v>4226</v>
      </c>
      <c r="H4358" s="7" t="s">
        <v>452</v>
      </c>
      <c r="I4358" s="7">
        <v>1.0</v>
      </c>
      <c r="J4358" s="7">
        <v>15.0</v>
      </c>
    </row>
    <row r="4359">
      <c r="A4359" s="3">
        <v>4358.0</v>
      </c>
      <c r="B4359" s="6" t="s">
        <v>498</v>
      </c>
      <c r="C4359" s="6" t="s">
        <v>3793</v>
      </c>
      <c r="D4359" s="6">
        <v>219.0</v>
      </c>
      <c r="E4359" s="3">
        <v>5.0</v>
      </c>
      <c r="F4359" s="6" t="s">
        <v>4225</v>
      </c>
      <c r="G4359" s="6" t="s">
        <v>4226</v>
      </c>
      <c r="H4359" s="7" t="s">
        <v>452</v>
      </c>
      <c r="I4359" s="7">
        <v>1.0</v>
      </c>
      <c r="J4359" s="7">
        <v>15.0</v>
      </c>
    </row>
    <row r="4360">
      <c r="A4360" s="3">
        <v>4359.0</v>
      </c>
      <c r="B4360" s="6" t="s">
        <v>498</v>
      </c>
      <c r="C4360" s="6" t="s">
        <v>1447</v>
      </c>
      <c r="D4360" s="6">
        <v>40.0</v>
      </c>
      <c r="E4360" s="3">
        <v>5.0</v>
      </c>
      <c r="F4360" s="6" t="s">
        <v>4225</v>
      </c>
      <c r="G4360" s="6" t="s">
        <v>4226</v>
      </c>
      <c r="H4360" s="7" t="s">
        <v>452</v>
      </c>
      <c r="I4360" s="7">
        <v>1.0</v>
      </c>
      <c r="J4360" s="7">
        <v>15.0</v>
      </c>
    </row>
    <row r="4361">
      <c r="A4361" s="3">
        <v>4360.0</v>
      </c>
      <c r="B4361" s="6" t="s">
        <v>498</v>
      </c>
      <c r="C4361" s="6" t="s">
        <v>9543</v>
      </c>
      <c r="D4361" s="6">
        <v>1223.0</v>
      </c>
      <c r="E4361" s="3">
        <v>5.0</v>
      </c>
      <c r="F4361" s="6" t="s">
        <v>4225</v>
      </c>
      <c r="G4361" s="6" t="s">
        <v>4226</v>
      </c>
      <c r="H4361" s="7" t="s">
        <v>452</v>
      </c>
      <c r="I4361" s="7">
        <v>1.0</v>
      </c>
      <c r="J4361" s="7">
        <v>11.0</v>
      </c>
    </row>
    <row r="4362">
      <c r="A4362" s="3">
        <v>4361.0</v>
      </c>
      <c r="B4362" s="6" t="s">
        <v>498</v>
      </c>
      <c r="C4362" s="6" t="s">
        <v>3775</v>
      </c>
      <c r="D4362" s="6">
        <v>216.0</v>
      </c>
      <c r="E4362" s="3">
        <v>5.0</v>
      </c>
      <c r="F4362" s="6" t="s">
        <v>4225</v>
      </c>
      <c r="G4362" s="6" t="s">
        <v>4226</v>
      </c>
      <c r="H4362" s="7" t="s">
        <v>452</v>
      </c>
      <c r="I4362" s="7">
        <v>1.0</v>
      </c>
      <c r="J4362" s="7">
        <v>11.0</v>
      </c>
    </row>
    <row r="4363">
      <c r="A4363" s="3">
        <v>4362.0</v>
      </c>
      <c r="B4363" s="6" t="s">
        <v>498</v>
      </c>
      <c r="C4363" s="6" t="s">
        <v>1453</v>
      </c>
      <c r="D4363" s="6">
        <v>41.0</v>
      </c>
      <c r="E4363" s="3">
        <v>5.0</v>
      </c>
      <c r="F4363" s="6" t="s">
        <v>4225</v>
      </c>
      <c r="G4363" s="6" t="s">
        <v>4226</v>
      </c>
      <c r="H4363" s="7" t="s">
        <v>452</v>
      </c>
      <c r="I4363" s="7">
        <v>1.0</v>
      </c>
      <c r="J4363" s="7">
        <v>11.0</v>
      </c>
    </row>
    <row r="4364">
      <c r="A4364" s="3">
        <v>4363.0</v>
      </c>
      <c r="B4364" s="6" t="s">
        <v>498</v>
      </c>
      <c r="C4364" s="6" t="s">
        <v>3156</v>
      </c>
      <c r="D4364" s="6">
        <v>173.0</v>
      </c>
      <c r="E4364" s="3">
        <v>5.0</v>
      </c>
      <c r="F4364" s="6" t="s">
        <v>4225</v>
      </c>
      <c r="G4364" s="6" t="s">
        <v>707</v>
      </c>
      <c r="H4364" s="7" t="s">
        <v>452</v>
      </c>
      <c r="I4364" s="7">
        <v>1.0</v>
      </c>
      <c r="J4364" s="7">
        <v>16.0</v>
      </c>
    </row>
    <row r="4365">
      <c r="A4365" s="3">
        <v>4364.0</v>
      </c>
      <c r="B4365" s="6" t="s">
        <v>498</v>
      </c>
      <c r="C4365" s="6" t="s">
        <v>3162</v>
      </c>
      <c r="D4365" s="6">
        <v>178.0</v>
      </c>
      <c r="E4365" s="3">
        <v>5.0</v>
      </c>
      <c r="F4365" s="6" t="s">
        <v>4225</v>
      </c>
      <c r="G4365" s="6" t="s">
        <v>707</v>
      </c>
      <c r="H4365" s="7" t="s">
        <v>452</v>
      </c>
      <c r="I4365" s="7">
        <v>1.0</v>
      </c>
      <c r="J4365" s="7">
        <v>16.0</v>
      </c>
    </row>
    <row r="4366">
      <c r="A4366" s="3">
        <v>4365.0</v>
      </c>
      <c r="B4366" s="6" t="s">
        <v>498</v>
      </c>
      <c r="C4366" s="6" t="s">
        <v>888</v>
      </c>
      <c r="D4366" s="6">
        <v>171.0</v>
      </c>
      <c r="E4366" s="3">
        <v>5.0</v>
      </c>
      <c r="F4366" s="6" t="s">
        <v>4225</v>
      </c>
      <c r="G4366" s="6" t="s">
        <v>707</v>
      </c>
      <c r="H4366" s="7" t="s">
        <v>452</v>
      </c>
      <c r="I4366" s="7">
        <v>1.0</v>
      </c>
      <c r="J4366" s="7">
        <v>4.0</v>
      </c>
    </row>
    <row r="4367">
      <c r="A4367" s="3">
        <v>4366.0</v>
      </c>
      <c r="B4367" s="6" t="s">
        <v>498</v>
      </c>
      <c r="C4367" s="6" t="s">
        <v>1107</v>
      </c>
      <c r="D4367" s="6">
        <v>75.0</v>
      </c>
      <c r="E4367" s="3">
        <v>5.0</v>
      </c>
      <c r="F4367" s="6" t="s">
        <v>4225</v>
      </c>
      <c r="G4367" s="6" t="s">
        <v>707</v>
      </c>
      <c r="H4367" s="7" t="s">
        <v>452</v>
      </c>
      <c r="I4367" s="7">
        <v>1.0</v>
      </c>
      <c r="J4367" s="7">
        <v>4.0</v>
      </c>
    </row>
    <row r="4368">
      <c r="A4368" s="3">
        <v>4367.0</v>
      </c>
      <c r="B4368" s="6" t="s">
        <v>498</v>
      </c>
      <c r="C4368" s="6" t="s">
        <v>3396</v>
      </c>
      <c r="D4368" s="6">
        <v>179.0</v>
      </c>
      <c r="E4368" s="3">
        <v>5.0</v>
      </c>
      <c r="F4368" s="6" t="s">
        <v>4225</v>
      </c>
      <c r="G4368" s="6" t="s">
        <v>707</v>
      </c>
      <c r="H4368" s="7" t="s">
        <v>452</v>
      </c>
      <c r="I4368" s="7">
        <v>1.0</v>
      </c>
      <c r="J4368" s="7">
        <v>4.0</v>
      </c>
    </row>
    <row r="4369">
      <c r="A4369" s="3">
        <v>4368.0</v>
      </c>
      <c r="B4369" s="6" t="s">
        <v>498</v>
      </c>
      <c r="C4369" s="6" t="s">
        <v>3156</v>
      </c>
      <c r="D4369" s="6">
        <v>173.0</v>
      </c>
      <c r="E4369" s="3">
        <v>5.0</v>
      </c>
      <c r="F4369" s="6" t="s">
        <v>4225</v>
      </c>
      <c r="G4369" s="6" t="s">
        <v>707</v>
      </c>
      <c r="H4369" s="7" t="s">
        <v>452</v>
      </c>
      <c r="I4369" s="7">
        <v>1.0</v>
      </c>
      <c r="J4369" s="7">
        <v>3.0</v>
      </c>
    </row>
    <row r="4370">
      <c r="A4370" s="3">
        <v>4369.0</v>
      </c>
      <c r="B4370" s="6" t="s">
        <v>498</v>
      </c>
      <c r="C4370" s="6" t="s">
        <v>1181</v>
      </c>
      <c r="D4370" s="6">
        <v>172.0</v>
      </c>
      <c r="E4370" s="3">
        <v>5.0</v>
      </c>
      <c r="F4370" s="6" t="s">
        <v>4225</v>
      </c>
      <c r="G4370" s="6" t="s">
        <v>707</v>
      </c>
      <c r="H4370" s="7" t="s">
        <v>452</v>
      </c>
      <c r="I4370" s="7">
        <v>2.0</v>
      </c>
      <c r="J4370" s="7">
        <v>9.0</v>
      </c>
    </row>
    <row r="4371">
      <c r="A4371" s="3">
        <v>4370.0</v>
      </c>
      <c r="B4371" s="6" t="s">
        <v>498</v>
      </c>
      <c r="C4371" s="6" t="s">
        <v>4501</v>
      </c>
      <c r="D4371" s="6">
        <v>302.0</v>
      </c>
      <c r="E4371" s="3">
        <v>5.0</v>
      </c>
      <c r="F4371" s="6" t="s">
        <v>4225</v>
      </c>
      <c r="G4371" s="6" t="s">
        <v>707</v>
      </c>
      <c r="H4371" s="7" t="s">
        <v>452</v>
      </c>
      <c r="I4371" s="7">
        <v>1.0</v>
      </c>
      <c r="J4371" s="7">
        <v>8.0</v>
      </c>
    </row>
    <row r="4372">
      <c r="A4372" s="3">
        <v>4371.0</v>
      </c>
      <c r="B4372" s="6" t="s">
        <v>498</v>
      </c>
      <c r="C4372" s="6" t="s">
        <v>3162</v>
      </c>
      <c r="D4372" s="6">
        <v>178.0</v>
      </c>
      <c r="E4372" s="3">
        <v>5.0</v>
      </c>
      <c r="F4372" s="6" t="s">
        <v>4225</v>
      </c>
      <c r="G4372" s="6" t="s">
        <v>707</v>
      </c>
      <c r="H4372" s="7" t="s">
        <v>452</v>
      </c>
      <c r="I4372" s="7">
        <v>1.0</v>
      </c>
      <c r="J4372" s="7">
        <v>4.0</v>
      </c>
    </row>
    <row r="4373">
      <c r="A4373" s="3">
        <v>4372.0</v>
      </c>
      <c r="B4373" s="6" t="s">
        <v>498</v>
      </c>
      <c r="C4373" s="6" t="s">
        <v>854</v>
      </c>
      <c r="D4373" s="6">
        <v>257.0</v>
      </c>
      <c r="E4373" s="3">
        <v>5.0</v>
      </c>
      <c r="F4373" s="6" t="s">
        <v>4225</v>
      </c>
      <c r="G4373" s="6" t="s">
        <v>707</v>
      </c>
      <c r="H4373" s="7" t="s">
        <v>452</v>
      </c>
      <c r="I4373" s="7">
        <v>1.0</v>
      </c>
      <c r="J4373" s="7">
        <v>2.0</v>
      </c>
    </row>
    <row r="4374">
      <c r="A4374" s="3">
        <v>4373.0</v>
      </c>
      <c r="B4374" s="6" t="s">
        <v>498</v>
      </c>
      <c r="C4374" s="6" t="s">
        <v>4319</v>
      </c>
      <c r="D4374" s="6">
        <v>282.0</v>
      </c>
      <c r="E4374" s="3">
        <v>5.0</v>
      </c>
      <c r="F4374" s="6" t="s">
        <v>4225</v>
      </c>
      <c r="G4374" s="6" t="s">
        <v>707</v>
      </c>
      <c r="H4374" s="7" t="s">
        <v>452</v>
      </c>
      <c r="I4374" s="7">
        <v>1.0</v>
      </c>
      <c r="J4374" s="7">
        <v>0.0</v>
      </c>
    </row>
    <row r="4375">
      <c r="A4375" s="3">
        <v>4374.0</v>
      </c>
      <c r="B4375" s="6" t="s">
        <v>498</v>
      </c>
      <c r="C4375" s="6" t="s">
        <v>4501</v>
      </c>
      <c r="D4375" s="6">
        <v>302.0</v>
      </c>
      <c r="E4375" s="3">
        <v>5.0</v>
      </c>
      <c r="F4375" s="6" t="s">
        <v>4225</v>
      </c>
      <c r="G4375" s="6" t="s">
        <v>707</v>
      </c>
      <c r="H4375" s="7" t="s">
        <v>452</v>
      </c>
      <c r="I4375" s="7">
        <v>1.0</v>
      </c>
      <c r="J4375" s="7">
        <v>12.0</v>
      </c>
    </row>
    <row r="4376">
      <c r="A4376" s="3">
        <v>4375.0</v>
      </c>
      <c r="B4376" s="6" t="s">
        <v>498</v>
      </c>
      <c r="C4376" s="6" t="s">
        <v>3162</v>
      </c>
      <c r="D4376" s="6">
        <v>178.0</v>
      </c>
      <c r="E4376" s="3">
        <v>5.0</v>
      </c>
      <c r="F4376" s="6" t="s">
        <v>4225</v>
      </c>
      <c r="G4376" s="6" t="s">
        <v>707</v>
      </c>
      <c r="H4376" s="7" t="s">
        <v>452</v>
      </c>
      <c r="I4376" s="7">
        <v>1.0</v>
      </c>
      <c r="J4376" s="7">
        <v>4.0</v>
      </c>
    </row>
    <row r="4377">
      <c r="A4377" s="3">
        <v>4376.0</v>
      </c>
      <c r="B4377" s="6" t="s">
        <v>498</v>
      </c>
      <c r="C4377" s="6" t="s">
        <v>3156</v>
      </c>
      <c r="D4377" s="6">
        <v>173.0</v>
      </c>
      <c r="E4377" s="3">
        <v>5.0</v>
      </c>
      <c r="F4377" s="6" t="s">
        <v>4225</v>
      </c>
      <c r="G4377" s="6" t="s">
        <v>707</v>
      </c>
      <c r="H4377" s="7" t="s">
        <v>452</v>
      </c>
      <c r="I4377" s="7">
        <v>1.0</v>
      </c>
      <c r="J4377" s="7">
        <v>3.0</v>
      </c>
    </row>
    <row r="4378">
      <c r="A4378" s="3">
        <v>4377.0</v>
      </c>
      <c r="B4378" s="6" t="s">
        <v>498</v>
      </c>
      <c r="C4378" s="6" t="s">
        <v>4319</v>
      </c>
      <c r="D4378" s="6">
        <v>282.0</v>
      </c>
      <c r="E4378" s="3">
        <v>5.0</v>
      </c>
      <c r="F4378" s="6" t="s">
        <v>4225</v>
      </c>
      <c r="G4378" s="6" t="s">
        <v>707</v>
      </c>
      <c r="H4378" s="7" t="s">
        <v>452</v>
      </c>
      <c r="I4378" s="7">
        <v>1.0</v>
      </c>
      <c r="J4378" s="7">
        <v>3.0</v>
      </c>
    </row>
    <row r="4379">
      <c r="A4379" s="3">
        <v>4378.0</v>
      </c>
      <c r="B4379" s="6" t="s">
        <v>498</v>
      </c>
      <c r="C4379" s="6" t="s">
        <v>3540</v>
      </c>
      <c r="D4379" s="6">
        <v>194.0</v>
      </c>
      <c r="E4379" s="3">
        <v>5.0</v>
      </c>
      <c r="F4379" s="6" t="s">
        <v>4225</v>
      </c>
      <c r="G4379" s="6" t="s">
        <v>707</v>
      </c>
      <c r="H4379" s="7" t="s">
        <v>452</v>
      </c>
      <c r="I4379" s="7">
        <v>1.0</v>
      </c>
      <c r="J4379" s="7">
        <v>0.0</v>
      </c>
    </row>
    <row r="4380">
      <c r="A4380" s="3">
        <v>4379.0</v>
      </c>
      <c r="B4380" s="6" t="s">
        <v>498</v>
      </c>
      <c r="C4380" s="6" t="s">
        <v>4317</v>
      </c>
      <c r="D4380" s="6">
        <v>281.0</v>
      </c>
      <c r="E4380" s="3">
        <v>5.0</v>
      </c>
      <c r="F4380" s="6" t="s">
        <v>4225</v>
      </c>
      <c r="G4380" s="6" t="s">
        <v>707</v>
      </c>
      <c r="H4380" s="7" t="s">
        <v>452</v>
      </c>
      <c r="I4380" s="7">
        <v>1.0</v>
      </c>
      <c r="J4380" s="7">
        <v>24.0</v>
      </c>
    </row>
    <row r="4381">
      <c r="A4381" s="3">
        <v>4380.0</v>
      </c>
      <c r="B4381" s="6" t="s">
        <v>498</v>
      </c>
      <c r="C4381" s="6" t="s">
        <v>4501</v>
      </c>
      <c r="D4381" s="6">
        <v>302.0</v>
      </c>
      <c r="E4381" s="3">
        <v>5.0</v>
      </c>
      <c r="F4381" s="6" t="s">
        <v>4225</v>
      </c>
      <c r="G4381" s="6" t="s">
        <v>707</v>
      </c>
      <c r="H4381" s="7" t="s">
        <v>452</v>
      </c>
      <c r="I4381" s="7">
        <v>1.0</v>
      </c>
      <c r="J4381" s="7">
        <v>16.0</v>
      </c>
    </row>
    <row r="4382">
      <c r="A4382" s="3">
        <v>4381.0</v>
      </c>
      <c r="B4382" s="6" t="s">
        <v>498</v>
      </c>
      <c r="C4382" s="6" t="s">
        <v>3162</v>
      </c>
      <c r="D4382" s="6">
        <v>178.0</v>
      </c>
      <c r="E4382" s="3">
        <v>5.0</v>
      </c>
      <c r="F4382" s="6" t="s">
        <v>4225</v>
      </c>
      <c r="G4382" s="6" t="s">
        <v>707</v>
      </c>
      <c r="H4382" s="7" t="s">
        <v>452</v>
      </c>
      <c r="I4382" s="7">
        <v>1.0</v>
      </c>
      <c r="J4382" s="7">
        <v>8.0</v>
      </c>
    </row>
    <row r="4383">
      <c r="A4383" s="3">
        <v>4382.0</v>
      </c>
      <c r="B4383" s="6" t="s">
        <v>498</v>
      </c>
      <c r="C4383" s="6" t="s">
        <v>854</v>
      </c>
      <c r="D4383" s="6">
        <v>257.0</v>
      </c>
      <c r="E4383" s="3">
        <v>5.0</v>
      </c>
      <c r="F4383" s="6" t="s">
        <v>4225</v>
      </c>
      <c r="G4383" s="6" t="s">
        <v>707</v>
      </c>
      <c r="H4383" s="7" t="s">
        <v>452</v>
      </c>
      <c r="I4383" s="7">
        <v>1.0</v>
      </c>
      <c r="J4383" s="7">
        <v>1.0</v>
      </c>
    </row>
    <row r="4384">
      <c r="A4384" s="3">
        <v>4383.0</v>
      </c>
      <c r="B4384" s="6" t="s">
        <v>498</v>
      </c>
      <c r="C4384" s="6" t="s">
        <v>2304</v>
      </c>
      <c r="D4384" s="6">
        <v>187.0</v>
      </c>
      <c r="E4384" s="3">
        <v>5.0</v>
      </c>
      <c r="F4384" s="6" t="s">
        <v>4225</v>
      </c>
      <c r="G4384" s="6" t="s">
        <v>707</v>
      </c>
      <c r="H4384" s="7" t="s">
        <v>452</v>
      </c>
      <c r="I4384" s="7">
        <v>1.0</v>
      </c>
      <c r="J4384" s="7">
        <v>12.0</v>
      </c>
    </row>
    <row r="4385">
      <c r="A4385" s="3">
        <v>4384.0</v>
      </c>
      <c r="B4385" s="6" t="s">
        <v>498</v>
      </c>
      <c r="C4385" s="6" t="s">
        <v>3459</v>
      </c>
      <c r="D4385" s="6">
        <v>186.0</v>
      </c>
      <c r="E4385" s="3">
        <v>5.0</v>
      </c>
      <c r="F4385" s="6" t="s">
        <v>4225</v>
      </c>
      <c r="G4385" s="6" t="s">
        <v>707</v>
      </c>
      <c r="H4385" s="7" t="s">
        <v>452</v>
      </c>
      <c r="I4385" s="7">
        <v>1.0</v>
      </c>
      <c r="J4385" s="7">
        <v>6.0</v>
      </c>
    </row>
    <row r="4386">
      <c r="A4386" s="3">
        <v>4385.0</v>
      </c>
      <c r="B4386" s="6" t="s">
        <v>498</v>
      </c>
      <c r="C4386" s="6" t="s">
        <v>2304</v>
      </c>
      <c r="D4386" s="6">
        <v>187.0</v>
      </c>
      <c r="E4386" s="3">
        <v>5.0</v>
      </c>
      <c r="F4386" s="6" t="s">
        <v>4225</v>
      </c>
      <c r="G4386" s="6" t="s">
        <v>707</v>
      </c>
      <c r="H4386" s="7" t="s">
        <v>452</v>
      </c>
      <c r="I4386" s="7">
        <v>1.0</v>
      </c>
      <c r="J4386" s="7">
        <v>4.0</v>
      </c>
    </row>
    <row r="4387">
      <c r="A4387" s="3">
        <v>4386.0</v>
      </c>
      <c r="B4387" s="6" t="s">
        <v>498</v>
      </c>
      <c r="C4387" s="6" t="s">
        <v>709</v>
      </c>
      <c r="D4387" s="6">
        <v>189.0</v>
      </c>
      <c r="E4387" s="3">
        <v>5.0</v>
      </c>
      <c r="F4387" s="6" t="s">
        <v>4225</v>
      </c>
      <c r="G4387" s="6" t="s">
        <v>707</v>
      </c>
      <c r="H4387" s="7" t="s">
        <v>452</v>
      </c>
      <c r="I4387" s="7">
        <v>2.0</v>
      </c>
      <c r="J4387" s="7">
        <v>2.0</v>
      </c>
    </row>
    <row r="4388">
      <c r="A4388" s="3">
        <v>4387.0</v>
      </c>
      <c r="B4388" s="6" t="s">
        <v>498</v>
      </c>
      <c r="C4388" s="6" t="s">
        <v>2304</v>
      </c>
      <c r="D4388" s="6">
        <v>187.0</v>
      </c>
      <c r="E4388" s="3">
        <v>5.0</v>
      </c>
      <c r="F4388" s="6" t="s">
        <v>4225</v>
      </c>
      <c r="G4388" s="6" t="s">
        <v>707</v>
      </c>
      <c r="H4388" s="7" t="s">
        <v>452</v>
      </c>
      <c r="I4388" s="7">
        <v>1.0</v>
      </c>
      <c r="J4388" s="7">
        <v>1.0</v>
      </c>
    </row>
    <row r="4389">
      <c r="A4389" s="3">
        <v>4388.0</v>
      </c>
      <c r="B4389" s="6" t="s">
        <v>498</v>
      </c>
      <c r="C4389" s="6" t="s">
        <v>3459</v>
      </c>
      <c r="D4389" s="6">
        <v>186.0</v>
      </c>
      <c r="E4389" s="3">
        <v>5.0</v>
      </c>
      <c r="F4389" s="6" t="s">
        <v>4225</v>
      </c>
      <c r="G4389" s="6" t="s">
        <v>707</v>
      </c>
      <c r="H4389" s="7" t="s">
        <v>452</v>
      </c>
      <c r="I4389" s="7">
        <v>3.0</v>
      </c>
      <c r="J4389" s="7">
        <v>12.0</v>
      </c>
    </row>
    <row r="4390">
      <c r="A4390" s="3">
        <v>4389.0</v>
      </c>
      <c r="B4390" s="6" t="s">
        <v>498</v>
      </c>
      <c r="C4390" s="6" t="s">
        <v>3459</v>
      </c>
      <c r="D4390" s="6">
        <v>186.0</v>
      </c>
      <c r="E4390" s="3">
        <v>5.0</v>
      </c>
      <c r="F4390" s="6" t="s">
        <v>4225</v>
      </c>
      <c r="G4390" s="6" t="s">
        <v>707</v>
      </c>
      <c r="H4390" s="7" t="s">
        <v>452</v>
      </c>
      <c r="I4390" s="7">
        <v>1.0</v>
      </c>
      <c r="J4390" s="7">
        <v>4.0</v>
      </c>
    </row>
    <row r="4391">
      <c r="A4391" s="3">
        <v>4390.0</v>
      </c>
      <c r="B4391" s="6" t="s">
        <v>498</v>
      </c>
      <c r="C4391" s="6" t="s">
        <v>2304</v>
      </c>
      <c r="D4391" s="6">
        <v>187.0</v>
      </c>
      <c r="E4391" s="3">
        <v>5.0</v>
      </c>
      <c r="F4391" s="6" t="s">
        <v>4225</v>
      </c>
      <c r="G4391" s="6" t="s">
        <v>707</v>
      </c>
      <c r="H4391" s="7" t="s">
        <v>452</v>
      </c>
      <c r="I4391" s="7">
        <v>2.0</v>
      </c>
      <c r="J4391" s="7">
        <v>4.0</v>
      </c>
    </row>
    <row r="4392">
      <c r="A4392" s="3">
        <v>4391.0</v>
      </c>
      <c r="B4392" s="6" t="s">
        <v>498</v>
      </c>
      <c r="C4392" s="6" t="s">
        <v>709</v>
      </c>
      <c r="D4392" s="6">
        <v>189.0</v>
      </c>
      <c r="E4392" s="3">
        <v>5.0</v>
      </c>
      <c r="F4392" s="6" t="s">
        <v>4225</v>
      </c>
      <c r="G4392" s="6" t="s">
        <v>707</v>
      </c>
      <c r="H4392" s="7" t="s">
        <v>452</v>
      </c>
      <c r="I4392" s="7">
        <v>1.0</v>
      </c>
      <c r="J4392" s="7">
        <v>3.0</v>
      </c>
    </row>
    <row r="4393">
      <c r="A4393" s="3">
        <v>4392.0</v>
      </c>
      <c r="B4393" s="6" t="s">
        <v>498</v>
      </c>
      <c r="C4393" s="6" t="s">
        <v>3459</v>
      </c>
      <c r="D4393" s="6">
        <v>186.0</v>
      </c>
      <c r="E4393" s="3">
        <v>5.0</v>
      </c>
      <c r="F4393" s="6" t="s">
        <v>4225</v>
      </c>
      <c r="G4393" s="6" t="s">
        <v>707</v>
      </c>
      <c r="H4393" s="7" t="s">
        <v>452</v>
      </c>
      <c r="I4393" s="7">
        <v>1.0</v>
      </c>
      <c r="J4393" s="7">
        <v>1.0</v>
      </c>
    </row>
    <row r="4394">
      <c r="A4394" s="3">
        <v>4393.0</v>
      </c>
      <c r="B4394" s="6" t="s">
        <v>498</v>
      </c>
      <c r="C4394" s="6" t="s">
        <v>3590</v>
      </c>
      <c r="D4394" s="6">
        <v>199.0</v>
      </c>
      <c r="E4394" s="3">
        <v>5.0</v>
      </c>
      <c r="F4394" s="6" t="s">
        <v>4225</v>
      </c>
      <c r="G4394" s="6" t="s">
        <v>707</v>
      </c>
      <c r="H4394" s="7" t="s">
        <v>452</v>
      </c>
      <c r="I4394" s="7">
        <v>3.0</v>
      </c>
      <c r="J4394" s="7">
        <v>6.0</v>
      </c>
    </row>
    <row r="4395">
      <c r="A4395" s="3">
        <v>4394.0</v>
      </c>
      <c r="B4395" s="6" t="s">
        <v>498</v>
      </c>
      <c r="C4395" s="6" t="s">
        <v>2375</v>
      </c>
      <c r="D4395" s="6">
        <v>195.0</v>
      </c>
      <c r="E4395" s="3">
        <v>5.0</v>
      </c>
      <c r="F4395" s="6" t="s">
        <v>4225</v>
      </c>
      <c r="G4395" s="6" t="s">
        <v>707</v>
      </c>
      <c r="H4395" s="7" t="s">
        <v>452</v>
      </c>
      <c r="I4395" s="7">
        <v>1.0</v>
      </c>
      <c r="J4395" s="7">
        <v>6.0</v>
      </c>
    </row>
    <row r="4396">
      <c r="A4396" s="3">
        <v>4395.0</v>
      </c>
      <c r="B4396" s="6" t="s">
        <v>498</v>
      </c>
      <c r="C4396" s="6" t="s">
        <v>3563</v>
      </c>
      <c r="D4396" s="6">
        <v>196.0</v>
      </c>
      <c r="E4396" s="3">
        <v>5.0</v>
      </c>
      <c r="F4396" s="6" t="s">
        <v>4225</v>
      </c>
      <c r="G4396" s="6" t="s">
        <v>707</v>
      </c>
      <c r="H4396" s="7" t="s">
        <v>452</v>
      </c>
      <c r="I4396" s="7">
        <v>1.0</v>
      </c>
      <c r="J4396" s="7">
        <v>4.0</v>
      </c>
    </row>
    <row r="4397">
      <c r="A4397" s="3">
        <v>4396.0</v>
      </c>
      <c r="B4397" s="6" t="s">
        <v>498</v>
      </c>
      <c r="C4397" s="6" t="s">
        <v>3578</v>
      </c>
      <c r="D4397" s="6">
        <v>197.0</v>
      </c>
      <c r="E4397" s="3">
        <v>5.0</v>
      </c>
      <c r="F4397" s="6" t="s">
        <v>4225</v>
      </c>
      <c r="G4397" s="6" t="s">
        <v>707</v>
      </c>
      <c r="H4397" s="7" t="s">
        <v>452</v>
      </c>
      <c r="I4397" s="7">
        <v>1.0</v>
      </c>
      <c r="J4397" s="7">
        <v>3.0</v>
      </c>
    </row>
    <row r="4398">
      <c r="A4398" s="3">
        <v>4397.0</v>
      </c>
      <c r="B4398" s="6" t="s">
        <v>498</v>
      </c>
      <c r="C4398" s="6" t="s">
        <v>2375</v>
      </c>
      <c r="D4398" s="6">
        <v>195.0</v>
      </c>
      <c r="E4398" s="3">
        <v>5.0</v>
      </c>
      <c r="F4398" s="6" t="s">
        <v>4225</v>
      </c>
      <c r="G4398" s="6" t="s">
        <v>707</v>
      </c>
      <c r="H4398" s="7" t="s">
        <v>452</v>
      </c>
      <c r="I4398" s="7">
        <v>1.0</v>
      </c>
      <c r="J4398" s="7">
        <v>2.0</v>
      </c>
    </row>
    <row r="4399">
      <c r="A4399" s="3">
        <v>4398.0</v>
      </c>
      <c r="B4399" s="6" t="s">
        <v>498</v>
      </c>
      <c r="C4399" s="6" t="s">
        <v>3563</v>
      </c>
      <c r="D4399" s="6">
        <v>196.0</v>
      </c>
      <c r="E4399" s="3">
        <v>5.0</v>
      </c>
      <c r="F4399" s="6" t="s">
        <v>4225</v>
      </c>
      <c r="G4399" s="6" t="s">
        <v>707</v>
      </c>
      <c r="H4399" s="7" t="s">
        <v>452</v>
      </c>
      <c r="I4399" s="7">
        <v>2.0</v>
      </c>
      <c r="J4399" s="7">
        <v>12.0</v>
      </c>
    </row>
    <row r="4400">
      <c r="A4400" s="3">
        <v>4399.0</v>
      </c>
      <c r="B4400" s="6" t="s">
        <v>498</v>
      </c>
      <c r="C4400" s="6" t="s">
        <v>3590</v>
      </c>
      <c r="D4400" s="6">
        <v>199.0</v>
      </c>
      <c r="E4400" s="3">
        <v>5.0</v>
      </c>
      <c r="F4400" s="6" t="s">
        <v>4225</v>
      </c>
      <c r="G4400" s="6" t="s">
        <v>707</v>
      </c>
      <c r="H4400" s="7" t="s">
        <v>452</v>
      </c>
      <c r="I4400" s="7">
        <v>1.0</v>
      </c>
      <c r="J4400" s="7">
        <v>4.0</v>
      </c>
    </row>
    <row r="4401">
      <c r="A4401" s="3">
        <v>4400.0</v>
      </c>
      <c r="B4401" s="6" t="s">
        <v>498</v>
      </c>
      <c r="C4401" s="6" t="s">
        <v>3578</v>
      </c>
      <c r="D4401" s="6">
        <v>197.0</v>
      </c>
      <c r="E4401" s="3">
        <v>5.0</v>
      </c>
      <c r="F4401" s="6" t="s">
        <v>4225</v>
      </c>
      <c r="G4401" s="6" t="s">
        <v>707</v>
      </c>
      <c r="H4401" s="7" t="s">
        <v>452</v>
      </c>
      <c r="I4401" s="7">
        <v>3.0</v>
      </c>
      <c r="J4401" s="7">
        <v>3.0</v>
      </c>
    </row>
    <row r="4402">
      <c r="A4402" s="3">
        <v>4401.0</v>
      </c>
      <c r="B4402" s="6" t="s">
        <v>498</v>
      </c>
      <c r="C4402" s="6" t="s">
        <v>3563</v>
      </c>
      <c r="D4402" s="6">
        <v>196.0</v>
      </c>
      <c r="E4402" s="3">
        <v>5.0</v>
      </c>
      <c r="F4402" s="6" t="s">
        <v>4225</v>
      </c>
      <c r="G4402" s="6" t="s">
        <v>707</v>
      </c>
      <c r="H4402" s="7" t="s">
        <v>452</v>
      </c>
      <c r="I4402" s="7">
        <v>2.0</v>
      </c>
      <c r="J4402" s="7">
        <v>2.0</v>
      </c>
    </row>
    <row r="4403">
      <c r="A4403" s="3">
        <v>4402.0</v>
      </c>
      <c r="B4403" s="6" t="s">
        <v>498</v>
      </c>
      <c r="C4403" s="6" t="s">
        <v>1107</v>
      </c>
      <c r="D4403" s="6">
        <v>75.0</v>
      </c>
      <c r="E4403" s="3">
        <v>5.0</v>
      </c>
      <c r="F4403" s="6" t="s">
        <v>4225</v>
      </c>
      <c r="G4403" s="6" t="s">
        <v>707</v>
      </c>
      <c r="H4403" s="7" t="s">
        <v>452</v>
      </c>
      <c r="I4403" s="7">
        <v>2.0</v>
      </c>
      <c r="J4403" s="7">
        <v>2.0</v>
      </c>
    </row>
    <row r="4404">
      <c r="A4404" s="3">
        <v>4403.0</v>
      </c>
      <c r="B4404" s="6" t="s">
        <v>498</v>
      </c>
      <c r="C4404" s="6" t="s">
        <v>3535</v>
      </c>
      <c r="D4404" s="6">
        <v>193.0</v>
      </c>
      <c r="E4404" s="3">
        <v>5.0</v>
      </c>
      <c r="F4404" s="6" t="s">
        <v>4225</v>
      </c>
      <c r="G4404" s="6" t="s">
        <v>707</v>
      </c>
      <c r="H4404" s="7" t="s">
        <v>452</v>
      </c>
      <c r="I4404" s="7">
        <v>1.0</v>
      </c>
      <c r="J4404" s="7">
        <v>1.0</v>
      </c>
    </row>
    <row r="4405">
      <c r="A4405" s="3">
        <v>4404.0</v>
      </c>
      <c r="B4405" s="6" t="s">
        <v>498</v>
      </c>
      <c r="C4405" s="6" t="s">
        <v>1181</v>
      </c>
      <c r="D4405" s="6">
        <v>172.0</v>
      </c>
      <c r="E4405" s="3">
        <v>5.0</v>
      </c>
      <c r="F4405" s="6" t="s">
        <v>4225</v>
      </c>
      <c r="G4405" s="6" t="s">
        <v>707</v>
      </c>
      <c r="H4405" s="7" t="s">
        <v>452</v>
      </c>
      <c r="I4405" s="7">
        <v>1.0</v>
      </c>
      <c r="J4405" s="7">
        <v>9.0</v>
      </c>
    </row>
    <row r="4406">
      <c r="A4406" s="3">
        <v>4405.0</v>
      </c>
      <c r="B4406" s="6" t="s">
        <v>498</v>
      </c>
      <c r="C4406" s="6" t="s">
        <v>888</v>
      </c>
      <c r="D4406" s="6">
        <v>171.0</v>
      </c>
      <c r="E4406" s="3">
        <v>5.0</v>
      </c>
      <c r="F4406" s="6" t="s">
        <v>4225</v>
      </c>
      <c r="G4406" s="6" t="s">
        <v>707</v>
      </c>
      <c r="H4406" s="7" t="s">
        <v>452</v>
      </c>
      <c r="I4406" s="7">
        <v>1.0</v>
      </c>
      <c r="J4406" s="7">
        <v>4.0</v>
      </c>
    </row>
    <row r="4407">
      <c r="A4407" s="3">
        <v>4406.0</v>
      </c>
      <c r="B4407" s="6" t="s">
        <v>498</v>
      </c>
      <c r="C4407" s="6" t="s">
        <v>1181</v>
      </c>
      <c r="D4407" s="6">
        <v>172.0</v>
      </c>
      <c r="E4407" s="3">
        <v>5.0</v>
      </c>
      <c r="F4407" s="6" t="s">
        <v>4225</v>
      </c>
      <c r="G4407" s="6" t="s">
        <v>707</v>
      </c>
      <c r="H4407" s="7" t="s">
        <v>452</v>
      </c>
      <c r="I4407" s="7">
        <v>1.0</v>
      </c>
      <c r="J4407" s="7">
        <v>2.0</v>
      </c>
    </row>
    <row r="4408">
      <c r="A4408" s="3">
        <v>4407.0</v>
      </c>
      <c r="B4408" s="6" t="s">
        <v>498</v>
      </c>
      <c r="C4408" s="6" t="s">
        <v>3162</v>
      </c>
      <c r="D4408" s="6">
        <v>178.0</v>
      </c>
      <c r="E4408" s="3">
        <v>5.0</v>
      </c>
      <c r="F4408" s="6" t="s">
        <v>4225</v>
      </c>
      <c r="G4408" s="6" t="s">
        <v>707</v>
      </c>
      <c r="H4408" s="7" t="s">
        <v>452</v>
      </c>
      <c r="I4408" s="7">
        <v>2.0</v>
      </c>
      <c r="J4408" s="7">
        <v>2.0</v>
      </c>
    </row>
    <row r="4409">
      <c r="A4409" s="3">
        <v>4408.0</v>
      </c>
      <c r="B4409" s="6" t="s">
        <v>498</v>
      </c>
      <c r="C4409" s="6" t="s">
        <v>1261</v>
      </c>
      <c r="D4409" s="6">
        <v>174.0</v>
      </c>
      <c r="E4409" s="3">
        <v>5.0</v>
      </c>
      <c r="F4409" s="6" t="s">
        <v>4225</v>
      </c>
      <c r="G4409" s="6" t="s">
        <v>707</v>
      </c>
      <c r="H4409" s="7" t="s">
        <v>452</v>
      </c>
      <c r="I4409" s="7">
        <v>1.0</v>
      </c>
      <c r="J4409" s="7">
        <v>2.0</v>
      </c>
    </row>
    <row r="4410">
      <c r="A4410" s="3">
        <v>4409.0</v>
      </c>
      <c r="B4410" s="6" t="s">
        <v>498</v>
      </c>
      <c r="C4410" s="6" t="s">
        <v>3396</v>
      </c>
      <c r="D4410" s="6">
        <v>179.0</v>
      </c>
      <c r="E4410" s="3">
        <v>5.0</v>
      </c>
      <c r="F4410" s="6" t="s">
        <v>4225</v>
      </c>
      <c r="G4410" s="6" t="s">
        <v>707</v>
      </c>
      <c r="H4410" s="7" t="s">
        <v>452</v>
      </c>
      <c r="I4410" s="7">
        <v>1.0</v>
      </c>
      <c r="J4410" s="7">
        <v>2.0</v>
      </c>
    </row>
    <row r="4411">
      <c r="A4411" s="3">
        <v>4410.0</v>
      </c>
      <c r="B4411" s="6" t="s">
        <v>498</v>
      </c>
      <c r="C4411" s="6" t="s">
        <v>3396</v>
      </c>
      <c r="D4411" s="6">
        <v>179.0</v>
      </c>
      <c r="E4411" s="3">
        <v>5.0</v>
      </c>
      <c r="F4411" s="6" t="s">
        <v>4225</v>
      </c>
      <c r="G4411" s="6" t="s">
        <v>707</v>
      </c>
      <c r="H4411" s="7" t="s">
        <v>452</v>
      </c>
      <c r="I4411" s="7">
        <v>1.0</v>
      </c>
      <c r="J4411" s="7">
        <v>12.0</v>
      </c>
    </row>
    <row r="4412">
      <c r="A4412" s="3">
        <v>4411.0</v>
      </c>
      <c r="B4412" s="6" t="s">
        <v>498</v>
      </c>
      <c r="C4412" s="6" t="s">
        <v>3156</v>
      </c>
      <c r="D4412" s="6">
        <v>173.0</v>
      </c>
      <c r="E4412" s="3">
        <v>5.0</v>
      </c>
      <c r="F4412" s="6" t="s">
        <v>4225</v>
      </c>
      <c r="G4412" s="6" t="s">
        <v>707</v>
      </c>
      <c r="H4412" s="7" t="s">
        <v>452</v>
      </c>
      <c r="I4412" s="7">
        <v>1.0</v>
      </c>
      <c r="J4412" s="7">
        <v>5.0</v>
      </c>
    </row>
    <row r="4413">
      <c r="A4413" s="3">
        <v>4412.0</v>
      </c>
      <c r="B4413" s="6" t="s">
        <v>498</v>
      </c>
      <c r="C4413" s="6" t="s">
        <v>3540</v>
      </c>
      <c r="D4413" s="6">
        <v>194.0</v>
      </c>
      <c r="E4413" s="3">
        <v>5.0</v>
      </c>
      <c r="F4413" s="6" t="s">
        <v>4225</v>
      </c>
      <c r="G4413" s="6" t="s">
        <v>707</v>
      </c>
      <c r="H4413" s="7" t="s">
        <v>452</v>
      </c>
      <c r="I4413" s="7">
        <v>1.0</v>
      </c>
      <c r="J4413" s="7">
        <v>3.0</v>
      </c>
    </row>
    <row r="4414">
      <c r="A4414" s="3">
        <v>4413.0</v>
      </c>
      <c r="B4414" s="6" t="s">
        <v>498</v>
      </c>
      <c r="C4414" s="6" t="s">
        <v>1107</v>
      </c>
      <c r="D4414" s="6">
        <v>75.0</v>
      </c>
      <c r="E4414" s="3">
        <v>5.0</v>
      </c>
      <c r="F4414" s="6" t="s">
        <v>4225</v>
      </c>
      <c r="G4414" s="6" t="s">
        <v>707</v>
      </c>
      <c r="H4414" s="7" t="s">
        <v>452</v>
      </c>
      <c r="I4414" s="7">
        <v>1.0</v>
      </c>
      <c r="J4414" s="7">
        <v>3.0</v>
      </c>
    </row>
    <row r="4415">
      <c r="A4415" s="3">
        <v>4414.0</v>
      </c>
      <c r="B4415" s="6" t="s">
        <v>498</v>
      </c>
      <c r="C4415" s="6" t="s">
        <v>3156</v>
      </c>
      <c r="D4415" s="6">
        <v>173.0</v>
      </c>
      <c r="E4415" s="3">
        <v>5.0</v>
      </c>
      <c r="F4415" s="6" t="s">
        <v>4225</v>
      </c>
      <c r="G4415" s="6" t="s">
        <v>707</v>
      </c>
      <c r="H4415" s="7" t="s">
        <v>452</v>
      </c>
      <c r="I4415" s="7">
        <v>1.0</v>
      </c>
      <c r="J4415" s="7">
        <v>1.0</v>
      </c>
    </row>
    <row r="4416">
      <c r="A4416" s="3">
        <v>4415.0</v>
      </c>
      <c r="B4416" s="6" t="s">
        <v>498</v>
      </c>
      <c r="C4416" s="6" t="s">
        <v>1107</v>
      </c>
      <c r="D4416" s="6">
        <v>75.0</v>
      </c>
      <c r="E4416" s="3">
        <v>5.0</v>
      </c>
      <c r="F4416" s="6" t="s">
        <v>5055</v>
      </c>
      <c r="G4416" s="6" t="s">
        <v>707</v>
      </c>
      <c r="H4416" s="7" t="s">
        <v>89</v>
      </c>
      <c r="I4416" s="7">
        <v>2.0</v>
      </c>
      <c r="J4416" s="7">
        <v>76.0</v>
      </c>
    </row>
    <row r="4417">
      <c r="A4417" s="3">
        <v>4416.0</v>
      </c>
      <c r="B4417" s="6" t="s">
        <v>498</v>
      </c>
      <c r="C4417" s="6" t="s">
        <v>854</v>
      </c>
      <c r="D4417" s="6">
        <v>257.0</v>
      </c>
      <c r="E4417" s="3">
        <v>5.0</v>
      </c>
      <c r="F4417" s="6" t="s">
        <v>5055</v>
      </c>
      <c r="G4417" s="6" t="s">
        <v>707</v>
      </c>
      <c r="H4417" s="7" t="s">
        <v>89</v>
      </c>
      <c r="I4417" s="7">
        <v>1.0</v>
      </c>
      <c r="J4417" s="7">
        <v>12.0</v>
      </c>
    </row>
    <row r="4418">
      <c r="A4418" s="3">
        <v>4417.0</v>
      </c>
      <c r="B4418" s="6" t="s">
        <v>498</v>
      </c>
      <c r="C4418" s="6" t="s">
        <v>1107</v>
      </c>
      <c r="D4418" s="6">
        <v>75.0</v>
      </c>
      <c r="E4418" s="3">
        <v>5.0</v>
      </c>
      <c r="F4418" s="6" t="s">
        <v>5055</v>
      </c>
      <c r="G4418" s="6" t="s">
        <v>707</v>
      </c>
      <c r="H4418" s="7" t="s">
        <v>89</v>
      </c>
      <c r="I4418" s="7">
        <v>1.0</v>
      </c>
      <c r="J4418" s="7">
        <v>12.0</v>
      </c>
    </row>
    <row r="4419">
      <c r="A4419" s="3">
        <v>4418.0</v>
      </c>
      <c r="B4419" s="6" t="s">
        <v>498</v>
      </c>
      <c r="C4419" s="6" t="s">
        <v>3590</v>
      </c>
      <c r="D4419" s="6">
        <v>199.0</v>
      </c>
      <c r="E4419" s="3">
        <v>5.0</v>
      </c>
      <c r="F4419" s="6" t="s">
        <v>5055</v>
      </c>
      <c r="G4419" s="6" t="s">
        <v>707</v>
      </c>
      <c r="H4419" s="7" t="s">
        <v>89</v>
      </c>
      <c r="I4419" s="7">
        <v>2.0</v>
      </c>
      <c r="J4419" s="7">
        <v>25.0</v>
      </c>
    </row>
    <row r="4420">
      <c r="A4420" s="3">
        <v>4419.0</v>
      </c>
      <c r="B4420" s="6" t="s">
        <v>498</v>
      </c>
      <c r="C4420" s="6" t="s">
        <v>2375</v>
      </c>
      <c r="D4420" s="6">
        <v>195.0</v>
      </c>
      <c r="E4420" s="3">
        <v>5.0</v>
      </c>
      <c r="F4420" s="6" t="s">
        <v>5055</v>
      </c>
      <c r="G4420" s="6" t="s">
        <v>707</v>
      </c>
      <c r="H4420" s="7" t="s">
        <v>89</v>
      </c>
      <c r="I4420" s="7">
        <v>1.0</v>
      </c>
      <c r="J4420" s="7">
        <v>25.0</v>
      </c>
    </row>
    <row r="4421">
      <c r="A4421" s="3">
        <v>4420.0</v>
      </c>
      <c r="B4421" s="6" t="s">
        <v>498</v>
      </c>
      <c r="C4421" s="6" t="s">
        <v>3563</v>
      </c>
      <c r="D4421" s="6">
        <v>196.0</v>
      </c>
      <c r="E4421" s="3">
        <v>5.0</v>
      </c>
      <c r="F4421" s="6" t="s">
        <v>5055</v>
      </c>
      <c r="G4421" s="6" t="s">
        <v>707</v>
      </c>
      <c r="H4421" s="7" t="s">
        <v>89</v>
      </c>
      <c r="I4421" s="7">
        <v>1.0</v>
      </c>
      <c r="J4421" s="7">
        <v>25.0</v>
      </c>
    </row>
    <row r="4422">
      <c r="A4422" s="3">
        <v>4421.0</v>
      </c>
      <c r="B4422" s="6" t="s">
        <v>498</v>
      </c>
      <c r="C4422" s="6" t="s">
        <v>3578</v>
      </c>
      <c r="D4422" s="6">
        <v>197.0</v>
      </c>
      <c r="E4422" s="3">
        <v>5.0</v>
      </c>
      <c r="F4422" s="6" t="s">
        <v>5055</v>
      </c>
      <c r="G4422" s="6" t="s">
        <v>707</v>
      </c>
      <c r="H4422" s="7" t="s">
        <v>89</v>
      </c>
      <c r="I4422" s="7">
        <v>1.0</v>
      </c>
      <c r="J4422" s="7">
        <v>12.0</v>
      </c>
    </row>
    <row r="4423">
      <c r="A4423" s="3">
        <v>4422.0</v>
      </c>
      <c r="B4423" s="6" t="s">
        <v>498</v>
      </c>
      <c r="C4423" s="6" t="s">
        <v>2375</v>
      </c>
      <c r="D4423" s="6">
        <v>195.0</v>
      </c>
      <c r="E4423" s="3">
        <v>5.0</v>
      </c>
      <c r="F4423" s="6" t="s">
        <v>5055</v>
      </c>
      <c r="G4423" s="6" t="s">
        <v>707</v>
      </c>
      <c r="H4423" s="7" t="s">
        <v>89</v>
      </c>
      <c r="I4423" s="7">
        <v>1.0</v>
      </c>
      <c r="J4423" s="7">
        <v>12.0</v>
      </c>
    </row>
    <row r="4424">
      <c r="A4424" s="3">
        <v>4423.0</v>
      </c>
      <c r="B4424" s="6" t="s">
        <v>498</v>
      </c>
      <c r="C4424" s="6" t="s">
        <v>3563</v>
      </c>
      <c r="D4424" s="6">
        <v>196.0</v>
      </c>
      <c r="E4424" s="3">
        <v>5.0</v>
      </c>
      <c r="F4424" s="6" t="s">
        <v>5055</v>
      </c>
      <c r="G4424" s="6" t="s">
        <v>707</v>
      </c>
      <c r="H4424" s="7" t="s">
        <v>89</v>
      </c>
      <c r="I4424" s="7">
        <v>2.0</v>
      </c>
      <c r="J4424" s="7">
        <v>30.0</v>
      </c>
    </row>
    <row r="4425">
      <c r="A4425" s="3">
        <v>4424.0</v>
      </c>
      <c r="B4425" s="6" t="s">
        <v>498</v>
      </c>
      <c r="C4425" s="6" t="s">
        <v>3590</v>
      </c>
      <c r="D4425" s="6">
        <v>199.0</v>
      </c>
      <c r="E4425" s="3">
        <v>5.0</v>
      </c>
      <c r="F4425" s="6" t="s">
        <v>5055</v>
      </c>
      <c r="G4425" s="6" t="s">
        <v>707</v>
      </c>
      <c r="H4425" s="7" t="s">
        <v>89</v>
      </c>
      <c r="I4425" s="7">
        <v>1.0</v>
      </c>
      <c r="J4425" s="7">
        <v>15.0</v>
      </c>
    </row>
    <row r="4426">
      <c r="A4426" s="3">
        <v>4425.0</v>
      </c>
      <c r="B4426" s="6" t="s">
        <v>498</v>
      </c>
      <c r="C4426" s="6" t="s">
        <v>3578</v>
      </c>
      <c r="D4426" s="6">
        <v>197.0</v>
      </c>
      <c r="E4426" s="3">
        <v>5.0</v>
      </c>
      <c r="F4426" s="6" t="s">
        <v>5055</v>
      </c>
      <c r="G4426" s="6" t="s">
        <v>707</v>
      </c>
      <c r="H4426" s="7" t="s">
        <v>89</v>
      </c>
      <c r="I4426" s="7">
        <v>3.0</v>
      </c>
      <c r="J4426" s="7">
        <v>15.0</v>
      </c>
    </row>
    <row r="4427">
      <c r="A4427" s="3">
        <v>4426.0</v>
      </c>
      <c r="B4427" s="6" t="s">
        <v>498</v>
      </c>
      <c r="C4427" s="6" t="s">
        <v>1107</v>
      </c>
      <c r="D4427" s="6">
        <v>75.0</v>
      </c>
      <c r="E4427" s="3">
        <v>5.0</v>
      </c>
      <c r="F4427" s="6" t="s">
        <v>5055</v>
      </c>
      <c r="G4427" s="6" t="s">
        <v>707</v>
      </c>
      <c r="H4427" s="7" t="s">
        <v>89</v>
      </c>
      <c r="I4427" s="7">
        <v>2.0</v>
      </c>
      <c r="J4427" s="7">
        <v>15.0</v>
      </c>
    </row>
    <row r="4428">
      <c r="A4428" s="3">
        <v>4427.0</v>
      </c>
      <c r="B4428" s="6" t="s">
        <v>498</v>
      </c>
      <c r="C4428" s="6" t="s">
        <v>3563</v>
      </c>
      <c r="D4428" s="6">
        <v>196.0</v>
      </c>
      <c r="E4428" s="3">
        <v>5.0</v>
      </c>
      <c r="F4428" s="6" t="s">
        <v>5055</v>
      </c>
      <c r="G4428" s="6" t="s">
        <v>707</v>
      </c>
      <c r="H4428" s="7" t="s">
        <v>89</v>
      </c>
      <c r="I4428" s="7">
        <v>1.0</v>
      </c>
      <c r="J4428" s="7">
        <v>15.0</v>
      </c>
    </row>
    <row r="4429">
      <c r="A4429" s="3">
        <v>4428.0</v>
      </c>
      <c r="B4429" s="6" t="s">
        <v>498</v>
      </c>
      <c r="C4429" s="6" t="s">
        <v>3535</v>
      </c>
      <c r="D4429" s="6">
        <v>193.0</v>
      </c>
      <c r="E4429" s="3">
        <v>5.0</v>
      </c>
      <c r="F4429" s="6" t="s">
        <v>5055</v>
      </c>
      <c r="G4429" s="6" t="s">
        <v>707</v>
      </c>
      <c r="H4429" s="7" t="s">
        <v>89</v>
      </c>
      <c r="I4429" s="7">
        <v>2.0</v>
      </c>
      <c r="J4429" s="7">
        <v>9.0</v>
      </c>
    </row>
    <row r="4430">
      <c r="A4430" s="3">
        <v>4429.0</v>
      </c>
      <c r="B4430" s="6" t="s">
        <v>498</v>
      </c>
      <c r="C4430" s="6" t="s">
        <v>2242</v>
      </c>
      <c r="D4430" s="6">
        <v>139.0</v>
      </c>
      <c r="E4430" s="3">
        <v>5.0</v>
      </c>
      <c r="F4430" s="6" t="s">
        <v>5055</v>
      </c>
      <c r="G4430" s="6" t="s">
        <v>1103</v>
      </c>
      <c r="H4430" s="7" t="s">
        <v>89</v>
      </c>
      <c r="I4430" s="7">
        <v>1.0</v>
      </c>
      <c r="J4430" s="7">
        <v>42.0</v>
      </c>
    </row>
    <row r="4431">
      <c r="A4431" s="3">
        <v>4430.0</v>
      </c>
      <c r="B4431" s="6" t="s">
        <v>498</v>
      </c>
      <c r="C4431" s="6" t="s">
        <v>1109</v>
      </c>
      <c r="D4431" s="6">
        <v>262.0</v>
      </c>
      <c r="E4431" s="3">
        <v>5.0</v>
      </c>
      <c r="F4431" s="6" t="s">
        <v>5055</v>
      </c>
      <c r="G4431" s="6" t="s">
        <v>1103</v>
      </c>
      <c r="H4431" s="7" t="s">
        <v>89</v>
      </c>
      <c r="I4431" s="7">
        <v>1.0</v>
      </c>
      <c r="J4431" s="7">
        <v>28.0</v>
      </c>
    </row>
    <row r="4432">
      <c r="A4432" s="3">
        <v>4431.0</v>
      </c>
      <c r="B4432" s="6" t="s">
        <v>498</v>
      </c>
      <c r="C4432" s="6" t="s">
        <v>1771</v>
      </c>
      <c r="D4432" s="6">
        <v>263.0</v>
      </c>
      <c r="E4432" s="3">
        <v>5.0</v>
      </c>
      <c r="F4432" s="6" t="s">
        <v>5055</v>
      </c>
      <c r="G4432" s="6" t="s">
        <v>1103</v>
      </c>
      <c r="H4432" s="7" t="s">
        <v>89</v>
      </c>
      <c r="I4432" s="7">
        <v>1.0</v>
      </c>
      <c r="J4432" s="7">
        <v>14.0</v>
      </c>
    </row>
    <row r="4433">
      <c r="A4433" s="3">
        <v>4432.0</v>
      </c>
      <c r="B4433" s="6" t="s">
        <v>498</v>
      </c>
      <c r="C4433" s="6" t="s">
        <v>854</v>
      </c>
      <c r="D4433" s="6">
        <v>257.0</v>
      </c>
      <c r="E4433" s="3">
        <v>5.0</v>
      </c>
      <c r="F4433" s="6" t="s">
        <v>5055</v>
      </c>
      <c r="G4433" s="6" t="s">
        <v>1103</v>
      </c>
      <c r="H4433" s="7" t="s">
        <v>89</v>
      </c>
      <c r="I4433" s="7">
        <v>1.0</v>
      </c>
      <c r="J4433" s="7">
        <v>14.0</v>
      </c>
    </row>
    <row r="4434">
      <c r="A4434" s="3">
        <v>4433.0</v>
      </c>
      <c r="B4434" s="6" t="s">
        <v>498</v>
      </c>
      <c r="C4434" s="6" t="s">
        <v>1771</v>
      </c>
      <c r="D4434" s="6">
        <v>263.0</v>
      </c>
      <c r="E4434" s="3">
        <v>5.0</v>
      </c>
      <c r="F4434" s="6" t="s">
        <v>5055</v>
      </c>
      <c r="G4434" s="6" t="s">
        <v>1103</v>
      </c>
      <c r="H4434" s="7" t="s">
        <v>89</v>
      </c>
      <c r="I4434" s="7">
        <v>1.0</v>
      </c>
      <c r="J4434" s="7">
        <v>33.0</v>
      </c>
    </row>
    <row r="4435">
      <c r="A4435" s="3">
        <v>4434.0</v>
      </c>
      <c r="B4435" s="6" t="s">
        <v>498</v>
      </c>
      <c r="C4435" s="6" t="s">
        <v>1109</v>
      </c>
      <c r="D4435" s="6">
        <v>262.0</v>
      </c>
      <c r="E4435" s="3">
        <v>5.0</v>
      </c>
      <c r="F4435" s="6" t="s">
        <v>5055</v>
      </c>
      <c r="G4435" s="6" t="s">
        <v>1103</v>
      </c>
      <c r="H4435" s="7" t="s">
        <v>89</v>
      </c>
      <c r="I4435" s="7">
        <v>1.0</v>
      </c>
      <c r="J4435" s="7">
        <v>33.0</v>
      </c>
    </row>
    <row r="4436">
      <c r="A4436" s="3">
        <v>4435.0</v>
      </c>
      <c r="B4436" s="6" t="s">
        <v>498</v>
      </c>
      <c r="C4436" s="6" t="s">
        <v>2275</v>
      </c>
      <c r="D4436" s="6">
        <v>260.0</v>
      </c>
      <c r="E4436" s="3">
        <v>5.0</v>
      </c>
      <c r="F4436" s="6" t="s">
        <v>5055</v>
      </c>
      <c r="G4436" s="6" t="s">
        <v>1103</v>
      </c>
      <c r="H4436" s="7" t="s">
        <v>89</v>
      </c>
      <c r="I4436" s="7">
        <v>1.0</v>
      </c>
      <c r="J4436" s="7">
        <v>16.0</v>
      </c>
    </row>
    <row r="4437">
      <c r="A4437" s="3">
        <v>4436.0</v>
      </c>
      <c r="B4437" s="6" t="s">
        <v>498</v>
      </c>
      <c r="C4437" s="6" t="s">
        <v>1102</v>
      </c>
      <c r="D4437" s="6">
        <v>261.0</v>
      </c>
      <c r="E4437" s="3">
        <v>5.0</v>
      </c>
      <c r="F4437" s="6" t="s">
        <v>5055</v>
      </c>
      <c r="G4437" s="6" t="s">
        <v>1103</v>
      </c>
      <c r="H4437" s="7" t="s">
        <v>89</v>
      </c>
      <c r="I4437" s="7">
        <v>1.0</v>
      </c>
      <c r="J4437" s="7">
        <v>16.0</v>
      </c>
    </row>
    <row r="4438">
      <c r="A4438" s="3">
        <v>4437.0</v>
      </c>
      <c r="B4438" s="6" t="s">
        <v>498</v>
      </c>
      <c r="C4438" s="6" t="s">
        <v>1107</v>
      </c>
      <c r="D4438" s="6">
        <v>75.0</v>
      </c>
      <c r="E4438" s="3">
        <v>5.0</v>
      </c>
      <c r="F4438" s="6" t="s">
        <v>5055</v>
      </c>
      <c r="G4438" s="6" t="s">
        <v>707</v>
      </c>
      <c r="H4438" s="7" t="s">
        <v>122</v>
      </c>
      <c r="I4438" s="7">
        <v>1.0</v>
      </c>
      <c r="J4438" s="7">
        <v>81.0</v>
      </c>
    </row>
    <row r="4439">
      <c r="A4439" s="3">
        <v>4438.0</v>
      </c>
      <c r="B4439" s="6" t="s">
        <v>498</v>
      </c>
      <c r="C4439" s="6" t="s">
        <v>854</v>
      </c>
      <c r="D4439" s="6">
        <v>257.0</v>
      </c>
      <c r="E4439" s="3">
        <v>5.0</v>
      </c>
      <c r="F4439" s="6" t="s">
        <v>5055</v>
      </c>
      <c r="G4439" s="6" t="s">
        <v>707</v>
      </c>
      <c r="H4439" s="7" t="s">
        <v>122</v>
      </c>
      <c r="I4439" s="7">
        <v>1.0</v>
      </c>
      <c r="J4439" s="7">
        <v>9.0</v>
      </c>
    </row>
    <row r="4440">
      <c r="A4440" s="3">
        <v>4439.0</v>
      </c>
      <c r="B4440" s="6" t="s">
        <v>498</v>
      </c>
      <c r="C4440" s="6" t="s">
        <v>1107</v>
      </c>
      <c r="D4440" s="6">
        <v>75.0</v>
      </c>
      <c r="E4440" s="3">
        <v>5.0</v>
      </c>
      <c r="F4440" s="6" t="s">
        <v>5055</v>
      </c>
      <c r="G4440" s="6" t="s">
        <v>707</v>
      </c>
      <c r="H4440" s="7" t="s">
        <v>122</v>
      </c>
      <c r="I4440" s="7">
        <v>1.0</v>
      </c>
      <c r="J4440" s="7">
        <v>9.0</v>
      </c>
    </row>
    <row r="4441">
      <c r="A4441" s="3">
        <v>4440.0</v>
      </c>
      <c r="B4441" s="6" t="s">
        <v>498</v>
      </c>
      <c r="C4441" s="6" t="s">
        <v>3590</v>
      </c>
      <c r="D4441" s="6">
        <v>199.0</v>
      </c>
      <c r="E4441" s="3">
        <v>5.0</v>
      </c>
      <c r="F4441" s="6" t="s">
        <v>5055</v>
      </c>
      <c r="G4441" s="6" t="s">
        <v>707</v>
      </c>
      <c r="H4441" s="7" t="s">
        <v>122</v>
      </c>
      <c r="I4441" s="7">
        <v>2.0</v>
      </c>
      <c r="J4441" s="7">
        <v>24.0</v>
      </c>
    </row>
    <row r="4442">
      <c r="A4442" s="3">
        <v>4441.0</v>
      </c>
      <c r="B4442" s="6" t="s">
        <v>498</v>
      </c>
      <c r="C4442" s="6" t="s">
        <v>2375</v>
      </c>
      <c r="D4442" s="6">
        <v>195.0</v>
      </c>
      <c r="E4442" s="3">
        <v>5.0</v>
      </c>
      <c r="F4442" s="6" t="s">
        <v>5055</v>
      </c>
      <c r="G4442" s="6" t="s">
        <v>707</v>
      </c>
      <c r="H4442" s="7" t="s">
        <v>122</v>
      </c>
      <c r="I4442" s="7">
        <v>1.0</v>
      </c>
      <c r="J4442" s="7">
        <v>24.0</v>
      </c>
    </row>
    <row r="4443">
      <c r="A4443" s="3">
        <v>4442.0</v>
      </c>
      <c r="B4443" s="6" t="s">
        <v>498</v>
      </c>
      <c r="C4443" s="6" t="s">
        <v>3563</v>
      </c>
      <c r="D4443" s="6">
        <v>196.0</v>
      </c>
      <c r="E4443" s="3">
        <v>5.0</v>
      </c>
      <c r="F4443" s="6" t="s">
        <v>5055</v>
      </c>
      <c r="G4443" s="6" t="s">
        <v>707</v>
      </c>
      <c r="H4443" s="7" t="s">
        <v>122</v>
      </c>
      <c r="I4443" s="7">
        <v>1.0</v>
      </c>
      <c r="J4443" s="7">
        <v>24.0</v>
      </c>
    </row>
    <row r="4444">
      <c r="A4444" s="3">
        <v>4443.0</v>
      </c>
      <c r="B4444" s="6" t="s">
        <v>498</v>
      </c>
      <c r="C4444" s="6" t="s">
        <v>3578</v>
      </c>
      <c r="D4444" s="6">
        <v>197.0</v>
      </c>
      <c r="E4444" s="3">
        <v>5.0</v>
      </c>
      <c r="F4444" s="6" t="s">
        <v>5055</v>
      </c>
      <c r="G4444" s="6" t="s">
        <v>707</v>
      </c>
      <c r="H4444" s="7" t="s">
        <v>122</v>
      </c>
      <c r="I4444" s="7">
        <v>1.0</v>
      </c>
      <c r="J4444" s="7">
        <v>13.0</v>
      </c>
    </row>
    <row r="4445">
      <c r="A4445" s="3">
        <v>4444.0</v>
      </c>
      <c r="B4445" s="6" t="s">
        <v>498</v>
      </c>
      <c r="C4445" s="6" t="s">
        <v>2375</v>
      </c>
      <c r="D4445" s="6">
        <v>195.0</v>
      </c>
      <c r="E4445" s="3">
        <v>5.0</v>
      </c>
      <c r="F4445" s="6" t="s">
        <v>5055</v>
      </c>
      <c r="G4445" s="6" t="s">
        <v>707</v>
      </c>
      <c r="H4445" s="7" t="s">
        <v>122</v>
      </c>
      <c r="I4445" s="7">
        <v>1.0</v>
      </c>
      <c r="J4445" s="7">
        <v>13.0</v>
      </c>
    </row>
    <row r="4446">
      <c r="A4446" s="3">
        <v>4445.0</v>
      </c>
      <c r="B4446" s="6" t="s">
        <v>498</v>
      </c>
      <c r="C4446" s="6" t="s">
        <v>3563</v>
      </c>
      <c r="D4446" s="6">
        <v>196.0</v>
      </c>
      <c r="E4446" s="3">
        <v>5.0</v>
      </c>
      <c r="F4446" s="6" t="s">
        <v>5055</v>
      </c>
      <c r="G4446" s="6" t="s">
        <v>707</v>
      </c>
      <c r="H4446" s="7" t="s">
        <v>122</v>
      </c>
      <c r="I4446" s="7">
        <v>2.0</v>
      </c>
      <c r="J4446" s="7">
        <v>40.0</v>
      </c>
    </row>
    <row r="4447">
      <c r="A4447" s="3">
        <v>4446.0</v>
      </c>
      <c r="B4447" s="6" t="s">
        <v>498</v>
      </c>
      <c r="C4447" s="6" t="s">
        <v>3590</v>
      </c>
      <c r="D4447" s="6">
        <v>199.0</v>
      </c>
      <c r="E4447" s="3">
        <v>5.0</v>
      </c>
      <c r="F4447" s="6" t="s">
        <v>5055</v>
      </c>
      <c r="G4447" s="6" t="s">
        <v>707</v>
      </c>
      <c r="H4447" s="7" t="s">
        <v>122</v>
      </c>
      <c r="I4447" s="7">
        <v>1.0</v>
      </c>
      <c r="J4447" s="7">
        <v>14.0</v>
      </c>
    </row>
    <row r="4448">
      <c r="A4448" s="3">
        <v>4447.0</v>
      </c>
      <c r="B4448" s="6" t="s">
        <v>498</v>
      </c>
      <c r="C4448" s="6" t="s">
        <v>3578</v>
      </c>
      <c r="D4448" s="6">
        <v>197.0</v>
      </c>
      <c r="E4448" s="3">
        <v>5.0</v>
      </c>
      <c r="F4448" s="6" t="s">
        <v>5055</v>
      </c>
      <c r="G4448" s="6" t="s">
        <v>707</v>
      </c>
      <c r="H4448" s="7" t="s">
        <v>122</v>
      </c>
      <c r="I4448" s="7">
        <v>3.0</v>
      </c>
      <c r="J4448" s="7">
        <v>14.0</v>
      </c>
    </row>
    <row r="4449">
      <c r="A4449" s="3">
        <v>4448.0</v>
      </c>
      <c r="B4449" s="6" t="s">
        <v>498</v>
      </c>
      <c r="C4449" s="6" t="s">
        <v>3563</v>
      </c>
      <c r="D4449" s="6">
        <v>196.0</v>
      </c>
      <c r="E4449" s="3">
        <v>5.0</v>
      </c>
      <c r="F4449" s="6" t="s">
        <v>5055</v>
      </c>
      <c r="G4449" s="6" t="s">
        <v>707</v>
      </c>
      <c r="H4449" s="7" t="s">
        <v>122</v>
      </c>
      <c r="I4449" s="7">
        <v>2.0</v>
      </c>
      <c r="J4449" s="7">
        <v>14.0</v>
      </c>
    </row>
    <row r="4450">
      <c r="A4450" s="3">
        <v>4449.0</v>
      </c>
      <c r="B4450" s="6" t="s">
        <v>498</v>
      </c>
      <c r="C4450" s="6" t="s">
        <v>1107</v>
      </c>
      <c r="D4450" s="6">
        <v>75.0</v>
      </c>
      <c r="E4450" s="3">
        <v>5.0</v>
      </c>
      <c r="F4450" s="6" t="s">
        <v>5055</v>
      </c>
      <c r="G4450" s="6" t="s">
        <v>707</v>
      </c>
      <c r="H4450" s="7" t="s">
        <v>122</v>
      </c>
      <c r="I4450" s="7">
        <v>2.0</v>
      </c>
      <c r="J4450" s="7">
        <v>7.0</v>
      </c>
    </row>
    <row r="4451">
      <c r="A4451" s="3">
        <v>4450.0</v>
      </c>
      <c r="B4451" s="6" t="s">
        <v>498</v>
      </c>
      <c r="C4451" s="6" t="s">
        <v>3535</v>
      </c>
      <c r="D4451" s="6">
        <v>193.0</v>
      </c>
      <c r="E4451" s="3">
        <v>5.0</v>
      </c>
      <c r="F4451" s="6" t="s">
        <v>5055</v>
      </c>
      <c r="G4451" s="6" t="s">
        <v>707</v>
      </c>
      <c r="H4451" s="7" t="s">
        <v>122</v>
      </c>
      <c r="I4451" s="7">
        <v>1.0</v>
      </c>
      <c r="J4451" s="7">
        <v>7.0</v>
      </c>
    </row>
    <row r="4452">
      <c r="A4452" s="3">
        <v>4451.0</v>
      </c>
      <c r="B4452" s="6" t="s">
        <v>498</v>
      </c>
      <c r="C4452" s="6" t="s">
        <v>1109</v>
      </c>
      <c r="D4452" s="6">
        <v>262.0</v>
      </c>
      <c r="E4452" s="3">
        <v>5.0</v>
      </c>
      <c r="F4452" s="6" t="s">
        <v>5055</v>
      </c>
      <c r="G4452" s="6" t="s">
        <v>1103</v>
      </c>
      <c r="H4452" s="7" t="s">
        <v>122</v>
      </c>
      <c r="I4452" s="7">
        <v>1.0</v>
      </c>
      <c r="J4452" s="7">
        <v>44.0</v>
      </c>
    </row>
    <row r="4453">
      <c r="A4453" s="3">
        <v>4452.0</v>
      </c>
      <c r="B4453" s="6" t="s">
        <v>498</v>
      </c>
      <c r="C4453" s="6" t="s">
        <v>2793</v>
      </c>
      <c r="D4453" s="6">
        <v>266.0</v>
      </c>
      <c r="E4453" s="3">
        <v>5.0</v>
      </c>
      <c r="F4453" s="6" t="s">
        <v>5055</v>
      </c>
      <c r="G4453" s="6" t="s">
        <v>1103</v>
      </c>
      <c r="H4453" s="7" t="s">
        <v>122</v>
      </c>
      <c r="I4453" s="7">
        <v>1.0</v>
      </c>
      <c r="J4453" s="7">
        <v>16.0</v>
      </c>
    </row>
    <row r="4454">
      <c r="A4454" s="3">
        <v>4453.0</v>
      </c>
      <c r="B4454" s="6" t="s">
        <v>498</v>
      </c>
      <c r="C4454" s="6" t="s">
        <v>1771</v>
      </c>
      <c r="D4454" s="6">
        <v>263.0</v>
      </c>
      <c r="E4454" s="3">
        <v>5.0</v>
      </c>
      <c r="F4454" s="6" t="s">
        <v>5055</v>
      </c>
      <c r="G4454" s="6" t="s">
        <v>1103</v>
      </c>
      <c r="H4454" s="7" t="s">
        <v>122</v>
      </c>
      <c r="I4454" s="7">
        <v>1.0</v>
      </c>
      <c r="J4454" s="7">
        <v>16.0</v>
      </c>
    </row>
    <row r="4455">
      <c r="A4455" s="3">
        <v>4454.0</v>
      </c>
      <c r="B4455" s="6" t="s">
        <v>498</v>
      </c>
      <c r="C4455" s="6" t="s">
        <v>1107</v>
      </c>
      <c r="D4455" s="6">
        <v>75.0</v>
      </c>
      <c r="E4455" s="3">
        <v>5.0</v>
      </c>
      <c r="F4455" s="6" t="s">
        <v>5055</v>
      </c>
      <c r="G4455" s="6" t="s">
        <v>1103</v>
      </c>
      <c r="H4455" s="7" t="s">
        <v>122</v>
      </c>
      <c r="I4455" s="7">
        <v>1.0</v>
      </c>
      <c r="J4455" s="7">
        <v>16.0</v>
      </c>
    </row>
    <row r="4456">
      <c r="A4456" s="3">
        <v>4455.0</v>
      </c>
      <c r="B4456" s="6" t="s">
        <v>498</v>
      </c>
      <c r="C4456" s="6" t="s">
        <v>854</v>
      </c>
      <c r="D4456" s="6">
        <v>257.0</v>
      </c>
      <c r="E4456" s="3">
        <v>5.0</v>
      </c>
      <c r="F4456" s="6" t="s">
        <v>5055</v>
      </c>
      <c r="G4456" s="6" t="s">
        <v>1103</v>
      </c>
      <c r="H4456" s="7" t="s">
        <v>122</v>
      </c>
      <c r="I4456" s="7">
        <v>1.0</v>
      </c>
      <c r="J4456" s="7">
        <v>8.0</v>
      </c>
    </row>
    <row r="4457">
      <c r="A4457" s="3">
        <v>4456.0</v>
      </c>
      <c r="B4457" s="6" t="s">
        <v>498</v>
      </c>
      <c r="C4457" s="6" t="s">
        <v>2275</v>
      </c>
      <c r="D4457" s="6">
        <v>260.0</v>
      </c>
      <c r="E4457" s="3">
        <v>5.0</v>
      </c>
      <c r="F4457" s="6" t="s">
        <v>5055</v>
      </c>
      <c r="G4457" s="6" t="s">
        <v>1103</v>
      </c>
      <c r="H4457" s="7" t="s">
        <v>122</v>
      </c>
      <c r="I4457" s="7">
        <v>1.0</v>
      </c>
      <c r="J4457" s="7">
        <v>31.0</v>
      </c>
    </row>
    <row r="4458">
      <c r="A4458" s="3">
        <v>4457.0</v>
      </c>
      <c r="B4458" s="6" t="s">
        <v>498</v>
      </c>
      <c r="C4458" s="6" t="s">
        <v>1976</v>
      </c>
      <c r="D4458" s="6">
        <v>268.0</v>
      </c>
      <c r="E4458" s="3">
        <v>5.0</v>
      </c>
      <c r="F4458" s="6" t="s">
        <v>5055</v>
      </c>
      <c r="G4458" s="6" t="s">
        <v>1103</v>
      </c>
      <c r="H4458" s="7" t="s">
        <v>122</v>
      </c>
      <c r="I4458" s="7">
        <v>1.0</v>
      </c>
      <c r="J4458" s="7">
        <v>31.0</v>
      </c>
    </row>
    <row r="4459">
      <c r="A4459" s="3">
        <v>4458.0</v>
      </c>
      <c r="B4459" s="6" t="s">
        <v>498</v>
      </c>
      <c r="C4459" s="6" t="s">
        <v>1771</v>
      </c>
      <c r="D4459" s="6">
        <v>263.0</v>
      </c>
      <c r="E4459" s="3">
        <v>5.0</v>
      </c>
      <c r="F4459" s="6" t="s">
        <v>5055</v>
      </c>
      <c r="G4459" s="6" t="s">
        <v>1103</v>
      </c>
      <c r="H4459" s="7" t="s">
        <v>122</v>
      </c>
      <c r="I4459" s="7">
        <v>1.0</v>
      </c>
      <c r="J4459" s="7">
        <v>18.0</v>
      </c>
    </row>
    <row r="4460">
      <c r="A4460" s="3">
        <v>4459.0</v>
      </c>
      <c r="B4460" s="6" t="s">
        <v>498</v>
      </c>
      <c r="C4460" s="6" t="s">
        <v>1109</v>
      </c>
      <c r="D4460" s="6">
        <v>262.0</v>
      </c>
      <c r="E4460" s="3">
        <v>5.0</v>
      </c>
      <c r="F4460" s="6" t="s">
        <v>5055</v>
      </c>
      <c r="G4460" s="6" t="s">
        <v>1103</v>
      </c>
      <c r="H4460" s="7" t="s">
        <v>122</v>
      </c>
      <c r="I4460" s="7">
        <v>1.0</v>
      </c>
      <c r="J4460" s="7">
        <v>9.0</v>
      </c>
    </row>
    <row r="4461">
      <c r="A4461" s="3">
        <v>4460.0</v>
      </c>
      <c r="B4461" s="6" t="s">
        <v>498</v>
      </c>
      <c r="C4461" s="6" t="s">
        <v>1102</v>
      </c>
      <c r="D4461" s="6">
        <v>261.0</v>
      </c>
      <c r="E4461" s="3">
        <v>5.0</v>
      </c>
      <c r="F4461" s="6" t="s">
        <v>5055</v>
      </c>
      <c r="G4461" s="6" t="s">
        <v>1103</v>
      </c>
      <c r="H4461" s="7" t="s">
        <v>122</v>
      </c>
      <c r="I4461" s="7">
        <v>1.0</v>
      </c>
      <c r="J4461" s="7">
        <v>9.0</v>
      </c>
    </row>
    <row r="4462">
      <c r="A4462" s="3">
        <v>4461.0</v>
      </c>
      <c r="B4462" s="6" t="s">
        <v>498</v>
      </c>
      <c r="C4462" s="6" t="s">
        <v>1107</v>
      </c>
      <c r="D4462" s="6">
        <v>75.0</v>
      </c>
      <c r="E4462" s="3">
        <v>5.0</v>
      </c>
      <c r="F4462" s="6" t="s">
        <v>5055</v>
      </c>
      <c r="G4462" s="6" t="s">
        <v>707</v>
      </c>
      <c r="H4462" s="7" t="s">
        <v>452</v>
      </c>
      <c r="I4462" s="7">
        <v>1.0</v>
      </c>
      <c r="J4462" s="7">
        <v>82.0</v>
      </c>
    </row>
    <row r="4463">
      <c r="A4463" s="3">
        <v>4462.0</v>
      </c>
      <c r="B4463" s="6" t="s">
        <v>498</v>
      </c>
      <c r="C4463" s="6" t="s">
        <v>854</v>
      </c>
      <c r="D4463" s="6">
        <v>257.0</v>
      </c>
      <c r="E4463" s="3">
        <v>5.0</v>
      </c>
      <c r="F4463" s="6" t="s">
        <v>5055</v>
      </c>
      <c r="G4463" s="6" t="s">
        <v>707</v>
      </c>
      <c r="H4463" s="7" t="s">
        <v>452</v>
      </c>
      <c r="I4463" s="7">
        <v>1.0</v>
      </c>
      <c r="J4463" s="7">
        <v>8.0</v>
      </c>
    </row>
    <row r="4464">
      <c r="A4464" s="3">
        <v>4463.0</v>
      </c>
      <c r="B4464" s="6" t="s">
        <v>498</v>
      </c>
      <c r="C4464" s="6" t="s">
        <v>1107</v>
      </c>
      <c r="D4464" s="6">
        <v>75.0</v>
      </c>
      <c r="E4464" s="3">
        <v>5.0</v>
      </c>
      <c r="F4464" s="6" t="s">
        <v>5055</v>
      </c>
      <c r="G4464" s="6" t="s">
        <v>707</v>
      </c>
      <c r="H4464" s="7" t="s">
        <v>452</v>
      </c>
      <c r="I4464" s="7">
        <v>1.0</v>
      </c>
      <c r="J4464" s="7">
        <v>8.0</v>
      </c>
    </row>
    <row r="4465">
      <c r="A4465" s="3">
        <v>4464.0</v>
      </c>
      <c r="B4465" s="6" t="s">
        <v>498</v>
      </c>
      <c r="C4465" s="6" t="s">
        <v>3590</v>
      </c>
      <c r="D4465" s="6">
        <v>199.0</v>
      </c>
      <c r="E4465" s="3">
        <v>5.0</v>
      </c>
      <c r="F4465" s="6" t="s">
        <v>5055</v>
      </c>
      <c r="G4465" s="6" t="s">
        <v>707</v>
      </c>
      <c r="H4465" s="7" t="s">
        <v>452</v>
      </c>
      <c r="I4465" s="7">
        <v>2.0</v>
      </c>
      <c r="J4465" s="7">
        <v>26.0</v>
      </c>
    </row>
    <row r="4466">
      <c r="A4466" s="3">
        <v>4465.0</v>
      </c>
      <c r="B4466" s="6" t="s">
        <v>498</v>
      </c>
      <c r="C4466" s="6" t="s">
        <v>2375</v>
      </c>
      <c r="D4466" s="6">
        <v>195.0</v>
      </c>
      <c r="E4466" s="3">
        <v>5.0</v>
      </c>
      <c r="F4466" s="6" t="s">
        <v>5055</v>
      </c>
      <c r="G4466" s="6" t="s">
        <v>707</v>
      </c>
      <c r="H4466" s="7" t="s">
        <v>452</v>
      </c>
      <c r="I4466" s="7">
        <v>1.0</v>
      </c>
      <c r="J4466" s="7">
        <v>26.0</v>
      </c>
    </row>
    <row r="4467">
      <c r="A4467" s="3">
        <v>4466.0</v>
      </c>
      <c r="B4467" s="6" t="s">
        <v>498</v>
      </c>
      <c r="C4467" s="6" t="s">
        <v>3563</v>
      </c>
      <c r="D4467" s="6">
        <v>196.0</v>
      </c>
      <c r="E4467" s="3">
        <v>5.0</v>
      </c>
      <c r="F4467" s="6" t="s">
        <v>5055</v>
      </c>
      <c r="G4467" s="6" t="s">
        <v>707</v>
      </c>
      <c r="H4467" s="7" t="s">
        <v>452</v>
      </c>
      <c r="I4467" s="7">
        <v>1.0</v>
      </c>
      <c r="J4467" s="7">
        <v>19.0</v>
      </c>
    </row>
    <row r="4468">
      <c r="A4468" s="3">
        <v>4467.0</v>
      </c>
      <c r="B4468" s="6" t="s">
        <v>498</v>
      </c>
      <c r="C4468" s="6" t="s">
        <v>3578</v>
      </c>
      <c r="D4468" s="6">
        <v>197.0</v>
      </c>
      <c r="E4468" s="3">
        <v>5.0</v>
      </c>
      <c r="F4468" s="6" t="s">
        <v>5055</v>
      </c>
      <c r="G4468" s="6" t="s">
        <v>707</v>
      </c>
      <c r="H4468" s="7" t="s">
        <v>452</v>
      </c>
      <c r="I4468" s="7">
        <v>1.0</v>
      </c>
      <c r="J4468" s="7">
        <v>15.0</v>
      </c>
    </row>
    <row r="4469">
      <c r="A4469" s="3">
        <v>4468.0</v>
      </c>
      <c r="B4469" s="6" t="s">
        <v>498</v>
      </c>
      <c r="C4469" s="6" t="s">
        <v>2375</v>
      </c>
      <c r="D4469" s="6">
        <v>195.0</v>
      </c>
      <c r="E4469" s="3">
        <v>5.0</v>
      </c>
      <c r="F4469" s="6" t="s">
        <v>5055</v>
      </c>
      <c r="G4469" s="6" t="s">
        <v>707</v>
      </c>
      <c r="H4469" s="7" t="s">
        <v>452</v>
      </c>
      <c r="I4469" s="7">
        <v>1.0</v>
      </c>
      <c r="J4469" s="7">
        <v>11.0</v>
      </c>
    </row>
    <row r="4470">
      <c r="A4470" s="3">
        <v>4469.0</v>
      </c>
      <c r="B4470" s="6" t="s">
        <v>498</v>
      </c>
      <c r="C4470" s="6" t="s">
        <v>3563</v>
      </c>
      <c r="D4470" s="6">
        <v>196.0</v>
      </c>
      <c r="E4470" s="3">
        <v>5.0</v>
      </c>
      <c r="F4470" s="6" t="s">
        <v>5055</v>
      </c>
      <c r="G4470" s="6" t="s">
        <v>707</v>
      </c>
      <c r="H4470" s="7" t="s">
        <v>452</v>
      </c>
      <c r="I4470" s="7">
        <v>2.0</v>
      </c>
      <c r="J4470" s="7">
        <v>46.0</v>
      </c>
    </row>
    <row r="4471">
      <c r="A4471" s="3">
        <v>4470.0</v>
      </c>
      <c r="B4471" s="6" t="s">
        <v>498</v>
      </c>
      <c r="C4471" s="6" t="s">
        <v>3590</v>
      </c>
      <c r="D4471" s="6">
        <v>199.0</v>
      </c>
      <c r="E4471" s="3">
        <v>5.0</v>
      </c>
      <c r="F4471" s="6" t="s">
        <v>5055</v>
      </c>
      <c r="G4471" s="6" t="s">
        <v>707</v>
      </c>
      <c r="H4471" s="7" t="s">
        <v>452</v>
      </c>
      <c r="I4471" s="7">
        <v>1.0</v>
      </c>
      <c r="J4471" s="7">
        <v>15.0</v>
      </c>
    </row>
    <row r="4472">
      <c r="A4472" s="3">
        <v>4471.0</v>
      </c>
      <c r="B4472" s="6" t="s">
        <v>498</v>
      </c>
      <c r="C4472" s="6" t="s">
        <v>3578</v>
      </c>
      <c r="D4472" s="6">
        <v>197.0</v>
      </c>
      <c r="E4472" s="3">
        <v>5.0</v>
      </c>
      <c r="F4472" s="6" t="s">
        <v>5055</v>
      </c>
      <c r="G4472" s="6" t="s">
        <v>707</v>
      </c>
      <c r="H4472" s="7" t="s">
        <v>452</v>
      </c>
      <c r="I4472" s="7">
        <v>3.0</v>
      </c>
      <c r="J4472" s="7">
        <v>12.0</v>
      </c>
    </row>
    <row r="4473">
      <c r="A4473" s="3">
        <v>4472.0</v>
      </c>
      <c r="B4473" s="6" t="s">
        <v>498</v>
      </c>
      <c r="C4473" s="6" t="s">
        <v>3563</v>
      </c>
      <c r="D4473" s="6">
        <v>196.0</v>
      </c>
      <c r="E4473" s="3">
        <v>5.0</v>
      </c>
      <c r="F4473" s="6" t="s">
        <v>5055</v>
      </c>
      <c r="G4473" s="6" t="s">
        <v>707</v>
      </c>
      <c r="H4473" s="7" t="s">
        <v>452</v>
      </c>
      <c r="I4473" s="7">
        <v>2.0</v>
      </c>
      <c r="J4473" s="7">
        <v>9.0</v>
      </c>
    </row>
    <row r="4474">
      <c r="A4474" s="3">
        <v>4473.0</v>
      </c>
      <c r="B4474" s="6" t="s">
        <v>498</v>
      </c>
      <c r="C4474" s="6" t="s">
        <v>1107</v>
      </c>
      <c r="D4474" s="6">
        <v>75.0</v>
      </c>
      <c r="E4474" s="3">
        <v>5.0</v>
      </c>
      <c r="F4474" s="6" t="s">
        <v>5055</v>
      </c>
      <c r="G4474" s="6" t="s">
        <v>707</v>
      </c>
      <c r="H4474" s="7" t="s">
        <v>452</v>
      </c>
      <c r="I4474" s="7">
        <v>2.0</v>
      </c>
      <c r="J4474" s="7">
        <v>9.0</v>
      </c>
    </row>
    <row r="4475">
      <c r="A4475" s="3">
        <v>4474.0</v>
      </c>
      <c r="B4475" s="6" t="s">
        <v>498</v>
      </c>
      <c r="C4475" s="6" t="s">
        <v>3535</v>
      </c>
      <c r="D4475" s="6">
        <v>193.0</v>
      </c>
      <c r="E4475" s="3">
        <v>5.0</v>
      </c>
      <c r="F4475" s="6" t="s">
        <v>5055</v>
      </c>
      <c r="G4475" s="6" t="s">
        <v>707</v>
      </c>
      <c r="H4475" s="7" t="s">
        <v>452</v>
      </c>
      <c r="I4475" s="7">
        <v>1.0</v>
      </c>
      <c r="J4475" s="7">
        <v>6.0</v>
      </c>
    </row>
    <row r="4476">
      <c r="A4476" s="3">
        <v>4475.0</v>
      </c>
      <c r="B4476" s="6" t="s">
        <v>498</v>
      </c>
      <c r="C4476" s="6" t="s">
        <v>1976</v>
      </c>
      <c r="D4476" s="6">
        <v>268.0</v>
      </c>
      <c r="E4476" s="3">
        <v>5.0</v>
      </c>
      <c r="F4476" s="6" t="s">
        <v>5055</v>
      </c>
      <c r="G4476" s="6" t="s">
        <v>1103</v>
      </c>
      <c r="H4476" s="7" t="s">
        <v>452</v>
      </c>
      <c r="I4476" s="7">
        <v>1.0</v>
      </c>
      <c r="J4476" s="7">
        <v>34.0</v>
      </c>
    </row>
    <row r="4477">
      <c r="A4477" s="3">
        <v>4476.0</v>
      </c>
      <c r="B4477" s="6" t="s">
        <v>498</v>
      </c>
      <c r="C4477" s="6" t="s">
        <v>4199</v>
      </c>
      <c r="D4477" s="6">
        <v>270.0</v>
      </c>
      <c r="E4477" s="3">
        <v>5.0</v>
      </c>
      <c r="F4477" s="6" t="s">
        <v>5055</v>
      </c>
      <c r="G4477" s="6" t="s">
        <v>1103</v>
      </c>
      <c r="H4477" s="7" t="s">
        <v>452</v>
      </c>
      <c r="I4477" s="7">
        <v>1.0</v>
      </c>
      <c r="J4477" s="7">
        <v>24.0</v>
      </c>
    </row>
    <row r="4478">
      <c r="A4478" s="3">
        <v>4477.0</v>
      </c>
      <c r="B4478" s="6" t="s">
        <v>498</v>
      </c>
      <c r="C4478" s="6" t="s">
        <v>2793</v>
      </c>
      <c r="D4478" s="6">
        <v>266.0</v>
      </c>
      <c r="E4478" s="3">
        <v>5.0</v>
      </c>
      <c r="F4478" s="6" t="s">
        <v>5055</v>
      </c>
      <c r="G4478" s="6" t="s">
        <v>1103</v>
      </c>
      <c r="H4478" s="7" t="s">
        <v>452</v>
      </c>
      <c r="I4478" s="7">
        <v>1.0</v>
      </c>
      <c r="J4478" s="7">
        <v>17.0</v>
      </c>
    </row>
    <row r="4479">
      <c r="A4479" s="3">
        <v>4478.0</v>
      </c>
      <c r="B4479" s="6" t="s">
        <v>498</v>
      </c>
      <c r="C4479" s="6" t="s">
        <v>1107</v>
      </c>
      <c r="D4479" s="6">
        <v>75.0</v>
      </c>
      <c r="E4479" s="3">
        <v>5.0</v>
      </c>
      <c r="F4479" s="6" t="s">
        <v>5055</v>
      </c>
      <c r="G4479" s="6" t="s">
        <v>1103</v>
      </c>
      <c r="H4479" s="7" t="s">
        <v>452</v>
      </c>
      <c r="I4479" s="7">
        <v>1.0</v>
      </c>
      <c r="J4479" s="7">
        <v>13.0</v>
      </c>
    </row>
    <row r="4480">
      <c r="A4480" s="3">
        <v>4479.0</v>
      </c>
      <c r="B4480" s="6" t="s">
        <v>498</v>
      </c>
      <c r="C4480" s="6" t="s">
        <v>1771</v>
      </c>
      <c r="D4480" s="6">
        <v>263.0</v>
      </c>
      <c r="E4480" s="3">
        <v>5.0</v>
      </c>
      <c r="F4480" s="6" t="s">
        <v>5055</v>
      </c>
      <c r="G4480" s="6" t="s">
        <v>1103</v>
      </c>
      <c r="H4480" s="7" t="s">
        <v>452</v>
      </c>
      <c r="I4480" s="7">
        <v>1.0</v>
      </c>
      <c r="J4480" s="7">
        <v>10.0</v>
      </c>
    </row>
    <row r="4481">
      <c r="A4481" s="3">
        <v>4480.0</v>
      </c>
      <c r="B4481" s="6" t="s">
        <v>498</v>
      </c>
      <c r="C4481" s="6" t="s">
        <v>4199</v>
      </c>
      <c r="D4481" s="6">
        <v>270.0</v>
      </c>
      <c r="E4481" s="3">
        <v>5.0</v>
      </c>
      <c r="F4481" s="6" t="s">
        <v>5055</v>
      </c>
      <c r="G4481" s="6" t="s">
        <v>1103</v>
      </c>
      <c r="H4481" s="7" t="s">
        <v>452</v>
      </c>
      <c r="I4481" s="7">
        <v>1.0</v>
      </c>
      <c r="J4481" s="7">
        <v>32.0</v>
      </c>
    </row>
    <row r="4482">
      <c r="A4482" s="3">
        <v>4481.0</v>
      </c>
      <c r="B4482" s="6" t="s">
        <v>498</v>
      </c>
      <c r="C4482" s="6" t="s">
        <v>1976</v>
      </c>
      <c r="D4482" s="6">
        <v>268.0</v>
      </c>
      <c r="E4482" s="3">
        <v>5.0</v>
      </c>
      <c r="F4482" s="6" t="s">
        <v>5055</v>
      </c>
      <c r="G4482" s="6" t="s">
        <v>1103</v>
      </c>
      <c r="H4482" s="7" t="s">
        <v>452</v>
      </c>
      <c r="I4482" s="7">
        <v>1.0</v>
      </c>
      <c r="J4482" s="7">
        <v>32.0</v>
      </c>
    </row>
    <row r="4483">
      <c r="A4483" s="3">
        <v>4482.0</v>
      </c>
      <c r="B4483" s="6" t="s">
        <v>498</v>
      </c>
      <c r="C4483" s="6" t="s">
        <v>3255</v>
      </c>
      <c r="D4483" s="6">
        <v>269.0</v>
      </c>
      <c r="E4483" s="3">
        <v>5.0</v>
      </c>
      <c r="F4483" s="6" t="s">
        <v>5055</v>
      </c>
      <c r="G4483" s="6" t="s">
        <v>1103</v>
      </c>
      <c r="H4483" s="7" t="s">
        <v>452</v>
      </c>
      <c r="I4483" s="7">
        <v>1.0</v>
      </c>
      <c r="J4483" s="7">
        <v>16.0</v>
      </c>
    </row>
    <row r="4484">
      <c r="A4484" s="3">
        <v>4483.0</v>
      </c>
      <c r="B4484" s="6" t="s">
        <v>498</v>
      </c>
      <c r="C4484" s="6" t="s">
        <v>2275</v>
      </c>
      <c r="D4484" s="6">
        <v>260.0</v>
      </c>
      <c r="E4484" s="3">
        <v>5.0</v>
      </c>
      <c r="F4484" s="6" t="s">
        <v>5055</v>
      </c>
      <c r="G4484" s="6" t="s">
        <v>1103</v>
      </c>
      <c r="H4484" s="7" t="s">
        <v>452</v>
      </c>
      <c r="I4484" s="7">
        <v>1.0</v>
      </c>
      <c r="J4484" s="7">
        <v>9.0</v>
      </c>
    </row>
    <row r="4485">
      <c r="A4485" s="3">
        <v>4484.0</v>
      </c>
      <c r="B4485" s="6" t="s">
        <v>498</v>
      </c>
      <c r="C4485" s="6" t="s">
        <v>1771</v>
      </c>
      <c r="D4485" s="6">
        <v>263.0</v>
      </c>
      <c r="E4485" s="3">
        <v>5.0</v>
      </c>
      <c r="F4485" s="6" t="s">
        <v>5055</v>
      </c>
      <c r="G4485" s="6" t="s">
        <v>1103</v>
      </c>
      <c r="H4485" s="7" t="s">
        <v>452</v>
      </c>
      <c r="I4485" s="7">
        <v>1.0</v>
      </c>
      <c r="J4485" s="7">
        <v>9.0</v>
      </c>
    </row>
    <row r="4486">
      <c r="A4486" s="3">
        <v>4485.0</v>
      </c>
      <c r="B4486" s="6" t="s">
        <v>498</v>
      </c>
      <c r="C4486" s="6" t="s">
        <v>1105</v>
      </c>
      <c r="D4486" s="6">
        <v>264.0</v>
      </c>
      <c r="E4486" s="3">
        <v>5.0</v>
      </c>
      <c r="F4486" s="6" t="s">
        <v>5230</v>
      </c>
      <c r="G4486" s="6" t="s">
        <v>1103</v>
      </c>
      <c r="H4486" s="7" t="s">
        <v>89</v>
      </c>
      <c r="I4486" s="7">
        <v>1.0</v>
      </c>
      <c r="J4486" s="7">
        <v>32.0</v>
      </c>
    </row>
    <row r="4487">
      <c r="A4487" s="3">
        <v>4486.0</v>
      </c>
      <c r="B4487" s="6" t="s">
        <v>498</v>
      </c>
      <c r="C4487" s="6" t="s">
        <v>1102</v>
      </c>
      <c r="D4487" s="6">
        <v>261.0</v>
      </c>
      <c r="E4487" s="3">
        <v>5.0</v>
      </c>
      <c r="F4487" s="6" t="s">
        <v>5230</v>
      </c>
      <c r="G4487" s="6" t="s">
        <v>1103</v>
      </c>
      <c r="H4487" s="7" t="s">
        <v>89</v>
      </c>
      <c r="I4487" s="7">
        <v>1.0</v>
      </c>
      <c r="J4487" s="7">
        <v>32.0</v>
      </c>
    </row>
    <row r="4488">
      <c r="A4488" s="3">
        <v>4487.0</v>
      </c>
      <c r="B4488" s="6" t="s">
        <v>498</v>
      </c>
      <c r="C4488" s="6" t="s">
        <v>1109</v>
      </c>
      <c r="D4488" s="6">
        <v>262.0</v>
      </c>
      <c r="E4488" s="3">
        <v>5.0</v>
      </c>
      <c r="F4488" s="6" t="s">
        <v>5230</v>
      </c>
      <c r="G4488" s="6" t="s">
        <v>1103</v>
      </c>
      <c r="H4488" s="7" t="s">
        <v>89</v>
      </c>
      <c r="I4488" s="7">
        <v>1.0</v>
      </c>
      <c r="J4488" s="7">
        <v>16.0</v>
      </c>
    </row>
    <row r="4489">
      <c r="A4489" s="3">
        <v>4488.0</v>
      </c>
      <c r="B4489" s="6" t="s">
        <v>498</v>
      </c>
      <c r="C4489" s="6" t="s">
        <v>1107</v>
      </c>
      <c r="D4489" s="6">
        <v>75.0</v>
      </c>
      <c r="E4489" s="3">
        <v>5.0</v>
      </c>
      <c r="F4489" s="6" t="s">
        <v>5230</v>
      </c>
      <c r="G4489" s="6" t="s">
        <v>1103</v>
      </c>
      <c r="H4489" s="7" t="s">
        <v>89</v>
      </c>
      <c r="I4489" s="7">
        <v>1.0</v>
      </c>
      <c r="J4489" s="7">
        <v>9.0</v>
      </c>
    </row>
    <row r="4490">
      <c r="A4490" s="3">
        <v>4489.0</v>
      </c>
      <c r="B4490" s="6" t="s">
        <v>498</v>
      </c>
      <c r="C4490" s="6" t="s">
        <v>854</v>
      </c>
      <c r="D4490" s="6">
        <v>257.0</v>
      </c>
      <c r="E4490" s="3">
        <v>5.0</v>
      </c>
      <c r="F4490" s="6" t="s">
        <v>5230</v>
      </c>
      <c r="G4490" s="6" t="s">
        <v>1103</v>
      </c>
      <c r="H4490" s="7" t="s">
        <v>89</v>
      </c>
      <c r="I4490" s="7">
        <v>1.0</v>
      </c>
      <c r="J4490" s="7">
        <v>9.0</v>
      </c>
    </row>
    <row r="4491">
      <c r="A4491" s="3">
        <v>4490.0</v>
      </c>
      <c r="B4491" s="6" t="s">
        <v>498</v>
      </c>
      <c r="C4491" s="6" t="s">
        <v>1107</v>
      </c>
      <c r="D4491" s="6">
        <v>75.0</v>
      </c>
      <c r="E4491" s="3">
        <v>5.0</v>
      </c>
      <c r="F4491" s="6" t="s">
        <v>5230</v>
      </c>
      <c r="G4491" s="6" t="s">
        <v>707</v>
      </c>
      <c r="H4491" s="7" t="s">
        <v>89</v>
      </c>
      <c r="I4491" s="7">
        <v>1.0</v>
      </c>
      <c r="J4491" s="7">
        <v>76.0</v>
      </c>
    </row>
    <row r="4492">
      <c r="A4492" s="3">
        <v>4491.0</v>
      </c>
      <c r="B4492" s="6" t="s">
        <v>498</v>
      </c>
      <c r="C4492" s="6" t="s">
        <v>854</v>
      </c>
      <c r="D4492" s="6">
        <v>257.0</v>
      </c>
      <c r="E4492" s="3">
        <v>5.0</v>
      </c>
      <c r="F4492" s="6" t="s">
        <v>5230</v>
      </c>
      <c r="G4492" s="6" t="s">
        <v>707</v>
      </c>
      <c r="H4492" s="7" t="s">
        <v>89</v>
      </c>
      <c r="I4492" s="7">
        <v>1.0</v>
      </c>
      <c r="J4492" s="7">
        <v>12.0</v>
      </c>
    </row>
    <row r="4493">
      <c r="A4493" s="3">
        <v>4492.0</v>
      </c>
      <c r="B4493" s="6" t="s">
        <v>498</v>
      </c>
      <c r="C4493" s="6" t="s">
        <v>1107</v>
      </c>
      <c r="D4493" s="6">
        <v>75.0</v>
      </c>
      <c r="E4493" s="3">
        <v>5.0</v>
      </c>
      <c r="F4493" s="6" t="s">
        <v>5230</v>
      </c>
      <c r="G4493" s="6" t="s">
        <v>707</v>
      </c>
      <c r="H4493" s="7" t="s">
        <v>89</v>
      </c>
      <c r="I4493" s="7">
        <v>1.0</v>
      </c>
      <c r="J4493" s="7">
        <v>12.0</v>
      </c>
    </row>
    <row r="4494">
      <c r="A4494" s="3">
        <v>4493.0</v>
      </c>
      <c r="B4494" s="6" t="s">
        <v>498</v>
      </c>
      <c r="C4494" s="6" t="s">
        <v>2242</v>
      </c>
      <c r="D4494" s="6">
        <v>139.0</v>
      </c>
      <c r="E4494" s="3">
        <v>5.0</v>
      </c>
      <c r="F4494" s="6" t="s">
        <v>5230</v>
      </c>
      <c r="G4494" s="6" t="s">
        <v>1103</v>
      </c>
      <c r="H4494" s="7" t="s">
        <v>89</v>
      </c>
      <c r="I4494" s="7">
        <v>2.0</v>
      </c>
      <c r="J4494" s="7">
        <v>42.0</v>
      </c>
    </row>
    <row r="4495">
      <c r="A4495" s="3">
        <v>4494.0</v>
      </c>
      <c r="B4495" s="6" t="s">
        <v>498</v>
      </c>
      <c r="C4495" s="6" t="s">
        <v>1109</v>
      </c>
      <c r="D4495" s="6">
        <v>262.0</v>
      </c>
      <c r="E4495" s="3">
        <v>5.0</v>
      </c>
      <c r="F4495" s="6" t="s">
        <v>5230</v>
      </c>
      <c r="G4495" s="6" t="s">
        <v>1103</v>
      </c>
      <c r="H4495" s="7" t="s">
        <v>89</v>
      </c>
      <c r="I4495" s="7">
        <v>1.0</v>
      </c>
      <c r="J4495" s="7">
        <v>28.0</v>
      </c>
    </row>
    <row r="4496">
      <c r="A4496" s="3">
        <v>4495.0</v>
      </c>
      <c r="B4496" s="6" t="s">
        <v>498</v>
      </c>
      <c r="C4496" s="6" t="s">
        <v>1771</v>
      </c>
      <c r="D4496" s="6">
        <v>263.0</v>
      </c>
      <c r="E4496" s="3">
        <v>5.0</v>
      </c>
      <c r="F4496" s="6" t="s">
        <v>5230</v>
      </c>
      <c r="G4496" s="6" t="s">
        <v>1103</v>
      </c>
      <c r="H4496" s="7" t="s">
        <v>89</v>
      </c>
      <c r="I4496" s="7">
        <v>1.0</v>
      </c>
      <c r="J4496" s="7">
        <v>14.0</v>
      </c>
    </row>
    <row r="4497">
      <c r="A4497" s="3">
        <v>4496.0</v>
      </c>
      <c r="B4497" s="6" t="s">
        <v>498</v>
      </c>
      <c r="C4497" s="6" t="s">
        <v>854</v>
      </c>
      <c r="D4497" s="6">
        <v>257.0</v>
      </c>
      <c r="E4497" s="3">
        <v>5.0</v>
      </c>
      <c r="F4497" s="6" t="s">
        <v>5230</v>
      </c>
      <c r="G4497" s="6" t="s">
        <v>1103</v>
      </c>
      <c r="H4497" s="7" t="s">
        <v>89</v>
      </c>
      <c r="I4497" s="7">
        <v>1.0</v>
      </c>
      <c r="J4497" s="7">
        <v>14.0</v>
      </c>
    </row>
    <row r="4498">
      <c r="A4498" s="3">
        <v>4497.0</v>
      </c>
      <c r="B4498" s="6" t="s">
        <v>498</v>
      </c>
      <c r="C4498" s="6" t="s">
        <v>1771</v>
      </c>
      <c r="D4498" s="6">
        <v>263.0</v>
      </c>
      <c r="E4498" s="3">
        <v>5.0</v>
      </c>
      <c r="F4498" s="6" t="s">
        <v>5230</v>
      </c>
      <c r="G4498" s="6" t="s">
        <v>1103</v>
      </c>
      <c r="H4498" s="7" t="s">
        <v>89</v>
      </c>
      <c r="I4498" s="7">
        <v>1.0</v>
      </c>
      <c r="J4498" s="7">
        <v>33.0</v>
      </c>
    </row>
    <row r="4499">
      <c r="A4499" s="3">
        <v>4498.0</v>
      </c>
      <c r="B4499" s="6" t="s">
        <v>498</v>
      </c>
      <c r="C4499" s="6" t="s">
        <v>1109</v>
      </c>
      <c r="D4499" s="6">
        <v>262.0</v>
      </c>
      <c r="E4499" s="3">
        <v>5.0</v>
      </c>
      <c r="F4499" s="6" t="s">
        <v>5230</v>
      </c>
      <c r="G4499" s="6" t="s">
        <v>1103</v>
      </c>
      <c r="H4499" s="7" t="s">
        <v>89</v>
      </c>
      <c r="I4499" s="7">
        <v>1.0</v>
      </c>
      <c r="J4499" s="7">
        <v>33.0</v>
      </c>
    </row>
    <row r="4500">
      <c r="A4500" s="3">
        <v>4499.0</v>
      </c>
      <c r="B4500" s="6" t="s">
        <v>498</v>
      </c>
      <c r="C4500" s="6" t="s">
        <v>2275</v>
      </c>
      <c r="D4500" s="6">
        <v>260.0</v>
      </c>
      <c r="E4500" s="3">
        <v>5.0</v>
      </c>
      <c r="F4500" s="6" t="s">
        <v>5230</v>
      </c>
      <c r="G4500" s="6" t="s">
        <v>1103</v>
      </c>
      <c r="H4500" s="7" t="s">
        <v>89</v>
      </c>
      <c r="I4500" s="7">
        <v>1.0</v>
      </c>
      <c r="J4500" s="7">
        <v>16.0</v>
      </c>
    </row>
    <row r="4501">
      <c r="A4501" s="3">
        <v>4500.0</v>
      </c>
      <c r="B4501" s="6" t="s">
        <v>498</v>
      </c>
      <c r="C4501" s="6" t="s">
        <v>1102</v>
      </c>
      <c r="D4501" s="6">
        <v>261.0</v>
      </c>
      <c r="E4501" s="3">
        <v>5.0</v>
      </c>
      <c r="F4501" s="6" t="s">
        <v>5230</v>
      </c>
      <c r="G4501" s="6" t="s">
        <v>1103</v>
      </c>
      <c r="H4501" s="7" t="s">
        <v>89</v>
      </c>
      <c r="I4501" s="7">
        <v>1.0</v>
      </c>
      <c r="J4501" s="7">
        <v>16.0</v>
      </c>
    </row>
    <row r="4502">
      <c r="A4502" s="3">
        <v>4501.0</v>
      </c>
      <c r="B4502" s="6" t="s">
        <v>498</v>
      </c>
      <c r="C4502" s="6" t="s">
        <v>3590</v>
      </c>
      <c r="D4502" s="6">
        <v>199.0</v>
      </c>
      <c r="E4502" s="3">
        <v>5.0</v>
      </c>
      <c r="F4502" s="6" t="s">
        <v>5230</v>
      </c>
      <c r="G4502" s="6" t="s">
        <v>707</v>
      </c>
      <c r="H4502" s="7" t="s">
        <v>89</v>
      </c>
      <c r="I4502" s="7">
        <v>1.0</v>
      </c>
      <c r="J4502" s="7">
        <v>12.0</v>
      </c>
    </row>
    <row r="4503">
      <c r="A4503" s="3">
        <v>4502.0</v>
      </c>
      <c r="B4503" s="6" t="s">
        <v>498</v>
      </c>
      <c r="C4503" s="6" t="s">
        <v>2375</v>
      </c>
      <c r="D4503" s="6">
        <v>195.0</v>
      </c>
      <c r="E4503" s="3">
        <v>5.0</v>
      </c>
      <c r="F4503" s="6" t="s">
        <v>5230</v>
      </c>
      <c r="G4503" s="6" t="s">
        <v>707</v>
      </c>
      <c r="H4503" s="7" t="s">
        <v>89</v>
      </c>
      <c r="I4503" s="7">
        <v>1.0</v>
      </c>
      <c r="J4503" s="7">
        <v>12.0</v>
      </c>
    </row>
    <row r="4504">
      <c r="A4504" s="3">
        <v>4503.0</v>
      </c>
      <c r="B4504" s="6" t="s">
        <v>498</v>
      </c>
      <c r="C4504" s="6" t="s">
        <v>3563</v>
      </c>
      <c r="D4504" s="6">
        <v>196.0</v>
      </c>
      <c r="E4504" s="3">
        <v>5.0</v>
      </c>
      <c r="F4504" s="6" t="s">
        <v>5230</v>
      </c>
      <c r="G4504" s="6" t="s">
        <v>707</v>
      </c>
      <c r="H4504" s="7" t="s">
        <v>89</v>
      </c>
      <c r="I4504" s="7">
        <v>1.0</v>
      </c>
      <c r="J4504" s="7">
        <v>12.0</v>
      </c>
    </row>
    <row r="4505">
      <c r="A4505" s="3">
        <v>4504.0</v>
      </c>
      <c r="B4505" s="6" t="s">
        <v>498</v>
      </c>
      <c r="C4505" s="6" t="s">
        <v>3578</v>
      </c>
      <c r="D4505" s="6">
        <v>197.0</v>
      </c>
      <c r="E4505" s="3">
        <v>5.0</v>
      </c>
      <c r="F4505" s="6" t="s">
        <v>5230</v>
      </c>
      <c r="G4505" s="6" t="s">
        <v>707</v>
      </c>
      <c r="H4505" s="7" t="s">
        <v>89</v>
      </c>
      <c r="I4505" s="7">
        <v>1.0</v>
      </c>
      <c r="J4505" s="7">
        <v>6.0</v>
      </c>
    </row>
    <row r="4506">
      <c r="A4506" s="3">
        <v>4505.0</v>
      </c>
      <c r="B4506" s="6" t="s">
        <v>498</v>
      </c>
      <c r="C4506" s="6" t="s">
        <v>2375</v>
      </c>
      <c r="D4506" s="6">
        <v>195.0</v>
      </c>
      <c r="E4506" s="3">
        <v>5.0</v>
      </c>
      <c r="F4506" s="6" t="s">
        <v>5230</v>
      </c>
      <c r="G4506" s="6" t="s">
        <v>707</v>
      </c>
      <c r="H4506" s="7" t="s">
        <v>89</v>
      </c>
      <c r="I4506" s="7">
        <v>1.0</v>
      </c>
      <c r="J4506" s="7">
        <v>6.0</v>
      </c>
    </row>
    <row r="4507">
      <c r="A4507" s="3">
        <v>4506.0</v>
      </c>
      <c r="B4507" s="6" t="s">
        <v>498</v>
      </c>
      <c r="C4507" s="6" t="s">
        <v>3563</v>
      </c>
      <c r="D4507" s="6">
        <v>196.0</v>
      </c>
      <c r="E4507" s="3">
        <v>5.0</v>
      </c>
      <c r="F4507" s="6" t="s">
        <v>5230</v>
      </c>
      <c r="G4507" s="6" t="s">
        <v>707</v>
      </c>
      <c r="H4507" s="7" t="s">
        <v>89</v>
      </c>
      <c r="I4507" s="7">
        <v>2.0</v>
      </c>
      <c r="J4507" s="7">
        <v>16.0</v>
      </c>
    </row>
    <row r="4508">
      <c r="A4508" s="3">
        <v>4507.0</v>
      </c>
      <c r="B4508" s="6" t="s">
        <v>498</v>
      </c>
      <c r="C4508" s="6" t="s">
        <v>3590</v>
      </c>
      <c r="D4508" s="6">
        <v>199.0</v>
      </c>
      <c r="E4508" s="3">
        <v>5.0</v>
      </c>
      <c r="F4508" s="6" t="s">
        <v>5230</v>
      </c>
      <c r="G4508" s="6" t="s">
        <v>707</v>
      </c>
      <c r="H4508" s="7" t="s">
        <v>89</v>
      </c>
      <c r="I4508" s="7">
        <v>1.0</v>
      </c>
      <c r="J4508" s="7">
        <v>8.0</v>
      </c>
    </row>
    <row r="4509">
      <c r="A4509" s="3">
        <v>4508.0</v>
      </c>
      <c r="B4509" s="6" t="s">
        <v>498</v>
      </c>
      <c r="C4509" s="6" t="s">
        <v>3578</v>
      </c>
      <c r="D4509" s="6">
        <v>197.0</v>
      </c>
      <c r="E4509" s="3">
        <v>5.0</v>
      </c>
      <c r="F4509" s="6" t="s">
        <v>5230</v>
      </c>
      <c r="G4509" s="6" t="s">
        <v>707</v>
      </c>
      <c r="H4509" s="7" t="s">
        <v>89</v>
      </c>
      <c r="I4509" s="7">
        <v>3.0</v>
      </c>
      <c r="J4509" s="7">
        <v>8.0</v>
      </c>
    </row>
    <row r="4510">
      <c r="A4510" s="3">
        <v>4509.0</v>
      </c>
      <c r="B4510" s="6" t="s">
        <v>498</v>
      </c>
      <c r="C4510" s="6" t="s">
        <v>3563</v>
      </c>
      <c r="D4510" s="6">
        <v>196.0</v>
      </c>
      <c r="E4510" s="3">
        <v>5.0</v>
      </c>
      <c r="F4510" s="6" t="s">
        <v>5230</v>
      </c>
      <c r="G4510" s="6" t="s">
        <v>707</v>
      </c>
      <c r="H4510" s="7" t="s">
        <v>89</v>
      </c>
      <c r="I4510" s="7">
        <v>2.0</v>
      </c>
      <c r="J4510" s="7">
        <v>8.0</v>
      </c>
    </row>
    <row r="4511">
      <c r="A4511" s="3">
        <v>4510.0</v>
      </c>
      <c r="B4511" s="6" t="s">
        <v>498</v>
      </c>
      <c r="C4511" s="6" t="s">
        <v>1107</v>
      </c>
      <c r="D4511" s="6">
        <v>75.0</v>
      </c>
      <c r="E4511" s="3">
        <v>5.0</v>
      </c>
      <c r="F4511" s="6" t="s">
        <v>5230</v>
      </c>
      <c r="G4511" s="6" t="s">
        <v>707</v>
      </c>
      <c r="H4511" s="7" t="s">
        <v>89</v>
      </c>
      <c r="I4511" s="7">
        <v>2.0</v>
      </c>
      <c r="J4511" s="7">
        <v>8.0</v>
      </c>
    </row>
    <row r="4512">
      <c r="A4512" s="3">
        <v>4511.0</v>
      </c>
      <c r="B4512" s="6" t="s">
        <v>498</v>
      </c>
      <c r="C4512" s="6" t="s">
        <v>3535</v>
      </c>
      <c r="D4512" s="6">
        <v>193.0</v>
      </c>
      <c r="E4512" s="3">
        <v>5.0</v>
      </c>
      <c r="F4512" s="6" t="s">
        <v>5230</v>
      </c>
      <c r="G4512" s="6" t="s">
        <v>707</v>
      </c>
      <c r="H4512" s="7" t="s">
        <v>89</v>
      </c>
      <c r="I4512" s="7">
        <v>1.0</v>
      </c>
      <c r="J4512" s="7">
        <v>4.0</v>
      </c>
    </row>
    <row r="4513">
      <c r="A4513" s="3">
        <v>4512.0</v>
      </c>
      <c r="B4513" s="6" t="s">
        <v>498</v>
      </c>
      <c r="C4513" s="6" t="s">
        <v>2304</v>
      </c>
      <c r="D4513" s="6">
        <v>187.0</v>
      </c>
      <c r="E4513" s="3">
        <v>5.0</v>
      </c>
      <c r="F4513" s="6" t="s">
        <v>5230</v>
      </c>
      <c r="G4513" s="6" t="s">
        <v>707</v>
      </c>
      <c r="H4513" s="7" t="s">
        <v>89</v>
      </c>
      <c r="I4513" s="7">
        <v>1.0</v>
      </c>
      <c r="J4513" s="7">
        <v>19.0</v>
      </c>
    </row>
    <row r="4514">
      <c r="A4514" s="3">
        <v>4513.0</v>
      </c>
      <c r="B4514" s="6" t="s">
        <v>498</v>
      </c>
      <c r="C4514" s="6" t="s">
        <v>3459</v>
      </c>
      <c r="D4514" s="6">
        <v>186.0</v>
      </c>
      <c r="E4514" s="3">
        <v>5.0</v>
      </c>
      <c r="F4514" s="6" t="s">
        <v>5230</v>
      </c>
      <c r="G4514" s="6" t="s">
        <v>707</v>
      </c>
      <c r="H4514" s="7" t="s">
        <v>89</v>
      </c>
      <c r="I4514" s="7">
        <v>1.0</v>
      </c>
      <c r="J4514" s="7">
        <v>12.0</v>
      </c>
    </row>
    <row r="4515">
      <c r="A4515" s="3">
        <v>4514.0</v>
      </c>
      <c r="B4515" s="6" t="s">
        <v>498</v>
      </c>
      <c r="C4515" s="6" t="s">
        <v>2304</v>
      </c>
      <c r="D4515" s="6">
        <v>187.0</v>
      </c>
      <c r="E4515" s="3">
        <v>5.0</v>
      </c>
      <c r="F4515" s="6" t="s">
        <v>5230</v>
      </c>
      <c r="G4515" s="6" t="s">
        <v>707</v>
      </c>
      <c r="H4515" s="7" t="s">
        <v>89</v>
      </c>
      <c r="I4515" s="7">
        <v>1.0</v>
      </c>
      <c r="J4515" s="7">
        <v>6.0</v>
      </c>
    </row>
    <row r="4516">
      <c r="A4516" s="3">
        <v>4515.0</v>
      </c>
      <c r="B4516" s="6" t="s">
        <v>498</v>
      </c>
      <c r="C4516" s="6" t="s">
        <v>709</v>
      </c>
      <c r="D4516" s="6">
        <v>189.0</v>
      </c>
      <c r="E4516" s="3">
        <v>5.0</v>
      </c>
      <c r="F4516" s="6" t="s">
        <v>5230</v>
      </c>
      <c r="G4516" s="6" t="s">
        <v>707</v>
      </c>
      <c r="H4516" s="7" t="s">
        <v>89</v>
      </c>
      <c r="I4516" s="7">
        <v>2.0</v>
      </c>
      <c r="J4516" s="7">
        <v>6.0</v>
      </c>
    </row>
    <row r="4517">
      <c r="A4517" s="3">
        <v>4516.0</v>
      </c>
      <c r="B4517" s="6" t="s">
        <v>498</v>
      </c>
      <c r="C4517" s="6" t="s">
        <v>2304</v>
      </c>
      <c r="D4517" s="6">
        <v>187.0</v>
      </c>
      <c r="E4517" s="3">
        <v>5.0</v>
      </c>
      <c r="F4517" s="6" t="s">
        <v>5230</v>
      </c>
      <c r="G4517" s="6" t="s">
        <v>707</v>
      </c>
      <c r="H4517" s="7" t="s">
        <v>89</v>
      </c>
      <c r="I4517" s="7">
        <v>1.0</v>
      </c>
      <c r="J4517" s="7">
        <v>3.0</v>
      </c>
    </row>
    <row r="4518">
      <c r="A4518" s="3">
        <v>4517.0</v>
      </c>
      <c r="B4518" s="6" t="s">
        <v>498</v>
      </c>
      <c r="C4518" s="6" t="s">
        <v>3459</v>
      </c>
      <c r="D4518" s="6">
        <v>186.0</v>
      </c>
      <c r="E4518" s="3">
        <v>5.0</v>
      </c>
      <c r="F4518" s="6" t="s">
        <v>5230</v>
      </c>
      <c r="G4518" s="6" t="s">
        <v>707</v>
      </c>
      <c r="H4518" s="7" t="s">
        <v>89</v>
      </c>
      <c r="I4518" s="7">
        <v>3.0</v>
      </c>
      <c r="J4518" s="7">
        <v>16.0</v>
      </c>
    </row>
    <row r="4519">
      <c r="A4519" s="3">
        <v>4518.0</v>
      </c>
      <c r="B4519" s="6" t="s">
        <v>498</v>
      </c>
      <c r="C4519" s="6" t="s">
        <v>3459</v>
      </c>
      <c r="D4519" s="6">
        <v>186.0</v>
      </c>
      <c r="E4519" s="3">
        <v>5.0</v>
      </c>
      <c r="F4519" s="6" t="s">
        <v>5230</v>
      </c>
      <c r="G4519" s="6" t="s">
        <v>707</v>
      </c>
      <c r="H4519" s="7" t="s">
        <v>89</v>
      </c>
      <c r="I4519" s="7">
        <v>1.0</v>
      </c>
      <c r="J4519" s="7">
        <v>8.0</v>
      </c>
    </row>
    <row r="4520">
      <c r="A4520" s="3">
        <v>4519.0</v>
      </c>
      <c r="B4520" s="6" t="s">
        <v>498</v>
      </c>
      <c r="C4520" s="6" t="s">
        <v>2304</v>
      </c>
      <c r="D4520" s="6">
        <v>187.0</v>
      </c>
      <c r="E4520" s="3">
        <v>5.0</v>
      </c>
      <c r="F4520" s="6" t="s">
        <v>5230</v>
      </c>
      <c r="G4520" s="6" t="s">
        <v>707</v>
      </c>
      <c r="H4520" s="7" t="s">
        <v>89</v>
      </c>
      <c r="I4520" s="7">
        <v>2.0</v>
      </c>
      <c r="J4520" s="7">
        <v>8.0</v>
      </c>
    </row>
    <row r="4521">
      <c r="A4521" s="3">
        <v>4520.0</v>
      </c>
      <c r="B4521" s="6" t="s">
        <v>498</v>
      </c>
      <c r="C4521" s="6" t="s">
        <v>709</v>
      </c>
      <c r="D4521" s="6">
        <v>189.0</v>
      </c>
      <c r="E4521" s="3">
        <v>5.0</v>
      </c>
      <c r="F4521" s="6" t="s">
        <v>5230</v>
      </c>
      <c r="G4521" s="6" t="s">
        <v>707</v>
      </c>
      <c r="H4521" s="7" t="s">
        <v>89</v>
      </c>
      <c r="I4521" s="7">
        <v>1.0</v>
      </c>
      <c r="J4521" s="7">
        <v>8.0</v>
      </c>
    </row>
    <row r="4522">
      <c r="A4522" s="3">
        <v>4521.0</v>
      </c>
      <c r="B4522" s="6" t="s">
        <v>498</v>
      </c>
      <c r="C4522" s="6" t="s">
        <v>3459</v>
      </c>
      <c r="D4522" s="6">
        <v>186.0</v>
      </c>
      <c r="E4522" s="3">
        <v>5.0</v>
      </c>
      <c r="F4522" s="6" t="s">
        <v>5230</v>
      </c>
      <c r="G4522" s="6" t="s">
        <v>707</v>
      </c>
      <c r="H4522" s="7" t="s">
        <v>89</v>
      </c>
      <c r="I4522" s="7">
        <v>1.0</v>
      </c>
      <c r="J4522" s="7">
        <v>4.0</v>
      </c>
    </row>
    <row r="4523">
      <c r="A4523" s="3">
        <v>4522.0</v>
      </c>
      <c r="B4523" s="6" t="s">
        <v>498</v>
      </c>
      <c r="C4523" s="6" t="s">
        <v>1102</v>
      </c>
      <c r="D4523" s="6">
        <v>261.0</v>
      </c>
      <c r="E4523" s="3">
        <v>5.0</v>
      </c>
      <c r="F4523" s="6" t="s">
        <v>5230</v>
      </c>
      <c r="G4523" s="6" t="s">
        <v>1103</v>
      </c>
      <c r="H4523" s="7" t="s">
        <v>122</v>
      </c>
      <c r="I4523" s="7">
        <v>3.0</v>
      </c>
      <c r="J4523" s="7">
        <v>29.0</v>
      </c>
    </row>
    <row r="4524">
      <c r="A4524" s="3">
        <v>4523.0</v>
      </c>
      <c r="B4524" s="6" t="s">
        <v>498</v>
      </c>
      <c r="C4524" s="6" t="s">
        <v>1976</v>
      </c>
      <c r="D4524" s="6">
        <v>268.0</v>
      </c>
      <c r="E4524" s="3">
        <v>5.0</v>
      </c>
      <c r="F4524" s="6" t="s">
        <v>5230</v>
      </c>
      <c r="G4524" s="6" t="s">
        <v>1103</v>
      </c>
      <c r="H4524" s="7" t="s">
        <v>122</v>
      </c>
      <c r="I4524" s="7">
        <v>1.0</v>
      </c>
      <c r="J4524" s="7">
        <v>29.0</v>
      </c>
    </row>
    <row r="4525">
      <c r="A4525" s="3">
        <v>4524.0</v>
      </c>
      <c r="B4525" s="6" t="s">
        <v>498</v>
      </c>
      <c r="C4525" s="6" t="s">
        <v>1107</v>
      </c>
      <c r="D4525" s="6">
        <v>75.0</v>
      </c>
      <c r="E4525" s="3">
        <v>5.0</v>
      </c>
      <c r="F4525" s="6" t="s">
        <v>5230</v>
      </c>
      <c r="G4525" s="6" t="s">
        <v>1103</v>
      </c>
      <c r="H4525" s="7" t="s">
        <v>122</v>
      </c>
      <c r="I4525" s="7">
        <v>1.0</v>
      </c>
      <c r="J4525" s="7">
        <v>16.0</v>
      </c>
    </row>
    <row r="4526">
      <c r="A4526" s="3">
        <v>4525.0</v>
      </c>
      <c r="B4526" s="6" t="s">
        <v>498</v>
      </c>
      <c r="C4526" s="6" t="s">
        <v>1109</v>
      </c>
      <c r="D4526" s="6">
        <v>262.0</v>
      </c>
      <c r="E4526" s="3">
        <v>5.0</v>
      </c>
      <c r="F4526" s="6" t="s">
        <v>5230</v>
      </c>
      <c r="G4526" s="6" t="s">
        <v>1103</v>
      </c>
      <c r="H4526" s="7" t="s">
        <v>122</v>
      </c>
      <c r="I4526" s="7">
        <v>1.0</v>
      </c>
      <c r="J4526" s="7">
        <v>8.0</v>
      </c>
    </row>
    <row r="4527">
      <c r="A4527" s="3">
        <v>4526.0</v>
      </c>
      <c r="B4527" s="6" t="s">
        <v>498</v>
      </c>
      <c r="C4527" s="6" t="s">
        <v>1105</v>
      </c>
      <c r="D4527" s="6">
        <v>264.0</v>
      </c>
      <c r="E4527" s="3">
        <v>5.0</v>
      </c>
      <c r="F4527" s="6" t="s">
        <v>5230</v>
      </c>
      <c r="G4527" s="6" t="s">
        <v>1103</v>
      </c>
      <c r="H4527" s="7" t="s">
        <v>122</v>
      </c>
      <c r="I4527" s="7">
        <v>1.0</v>
      </c>
      <c r="J4527" s="7">
        <v>8.0</v>
      </c>
    </row>
    <row r="4528">
      <c r="A4528" s="3">
        <v>4527.0</v>
      </c>
      <c r="B4528" s="6" t="s">
        <v>498</v>
      </c>
      <c r="C4528" s="6" t="s">
        <v>854</v>
      </c>
      <c r="D4528" s="6">
        <v>257.0</v>
      </c>
      <c r="E4528" s="3">
        <v>5.0</v>
      </c>
      <c r="F4528" s="6" t="s">
        <v>5230</v>
      </c>
      <c r="G4528" s="6" t="s">
        <v>1103</v>
      </c>
      <c r="H4528" s="7" t="s">
        <v>122</v>
      </c>
      <c r="I4528" s="7">
        <v>1.0</v>
      </c>
      <c r="J4528" s="7">
        <v>8.0</v>
      </c>
    </row>
    <row r="4529">
      <c r="A4529" s="3">
        <v>4528.0</v>
      </c>
      <c r="B4529" s="6" t="s">
        <v>498</v>
      </c>
      <c r="C4529" s="6" t="s">
        <v>1107</v>
      </c>
      <c r="D4529" s="6">
        <v>75.0</v>
      </c>
      <c r="E4529" s="3">
        <v>5.0</v>
      </c>
      <c r="F4529" s="6" t="s">
        <v>5230</v>
      </c>
      <c r="G4529" s="6" t="s">
        <v>707</v>
      </c>
      <c r="H4529" s="7" t="s">
        <v>122</v>
      </c>
      <c r="I4529" s="7">
        <v>1.0</v>
      </c>
      <c r="J4529" s="7">
        <v>81.0</v>
      </c>
    </row>
    <row r="4530">
      <c r="A4530" s="3">
        <v>4529.0</v>
      </c>
      <c r="B4530" s="6" t="s">
        <v>498</v>
      </c>
      <c r="C4530" s="6" t="s">
        <v>854</v>
      </c>
      <c r="D4530" s="6">
        <v>257.0</v>
      </c>
      <c r="E4530" s="3">
        <v>5.0</v>
      </c>
      <c r="F4530" s="6" t="s">
        <v>5230</v>
      </c>
      <c r="G4530" s="6" t="s">
        <v>707</v>
      </c>
      <c r="H4530" s="7" t="s">
        <v>122</v>
      </c>
      <c r="I4530" s="7">
        <v>1.0</v>
      </c>
      <c r="J4530" s="7">
        <v>9.0</v>
      </c>
    </row>
    <row r="4531">
      <c r="A4531" s="3">
        <v>4530.0</v>
      </c>
      <c r="B4531" s="6" t="s">
        <v>498</v>
      </c>
      <c r="C4531" s="6" t="s">
        <v>1107</v>
      </c>
      <c r="D4531" s="6">
        <v>75.0</v>
      </c>
      <c r="E4531" s="3">
        <v>5.0</v>
      </c>
      <c r="F4531" s="6" t="s">
        <v>5230</v>
      </c>
      <c r="G4531" s="6" t="s">
        <v>707</v>
      </c>
      <c r="H4531" s="7" t="s">
        <v>122</v>
      </c>
      <c r="I4531" s="7">
        <v>1.0</v>
      </c>
      <c r="J4531" s="7">
        <v>9.0</v>
      </c>
    </row>
    <row r="4532">
      <c r="A4532" s="3">
        <v>4531.0</v>
      </c>
      <c r="B4532" s="6" t="s">
        <v>498</v>
      </c>
      <c r="C4532" s="6" t="s">
        <v>1109</v>
      </c>
      <c r="D4532" s="6">
        <v>262.0</v>
      </c>
      <c r="E4532" s="3">
        <v>5.0</v>
      </c>
      <c r="F4532" s="6" t="s">
        <v>5230</v>
      </c>
      <c r="G4532" s="6" t="s">
        <v>1103</v>
      </c>
      <c r="H4532" s="7" t="s">
        <v>122</v>
      </c>
      <c r="I4532" s="7">
        <v>2.0</v>
      </c>
      <c r="J4532" s="7">
        <v>44.0</v>
      </c>
    </row>
    <row r="4533">
      <c r="A4533" s="3">
        <v>4532.0</v>
      </c>
      <c r="B4533" s="6" t="s">
        <v>498</v>
      </c>
      <c r="C4533" s="6" t="s">
        <v>2793</v>
      </c>
      <c r="D4533" s="6">
        <v>266.0</v>
      </c>
      <c r="E4533" s="3">
        <v>5.0</v>
      </c>
      <c r="F4533" s="6" t="s">
        <v>5230</v>
      </c>
      <c r="G4533" s="6" t="s">
        <v>1103</v>
      </c>
      <c r="H4533" s="7" t="s">
        <v>122</v>
      </c>
      <c r="I4533" s="7">
        <v>1.0</v>
      </c>
      <c r="J4533" s="7">
        <v>16.0</v>
      </c>
    </row>
    <row r="4534">
      <c r="A4534" s="3">
        <v>4533.0</v>
      </c>
      <c r="B4534" s="6" t="s">
        <v>498</v>
      </c>
      <c r="C4534" s="6" t="s">
        <v>1771</v>
      </c>
      <c r="D4534" s="6">
        <v>263.0</v>
      </c>
      <c r="E4534" s="3">
        <v>5.0</v>
      </c>
      <c r="F4534" s="6" t="s">
        <v>5230</v>
      </c>
      <c r="G4534" s="6" t="s">
        <v>1103</v>
      </c>
      <c r="H4534" s="7" t="s">
        <v>122</v>
      </c>
      <c r="I4534" s="7">
        <v>1.0</v>
      </c>
      <c r="J4534" s="7">
        <v>16.0</v>
      </c>
    </row>
    <row r="4535">
      <c r="A4535" s="3">
        <v>4534.0</v>
      </c>
      <c r="B4535" s="6" t="s">
        <v>498</v>
      </c>
      <c r="C4535" s="6" t="s">
        <v>1107</v>
      </c>
      <c r="D4535" s="6">
        <v>75.0</v>
      </c>
      <c r="E4535" s="3">
        <v>5.0</v>
      </c>
      <c r="F4535" s="6" t="s">
        <v>5230</v>
      </c>
      <c r="G4535" s="6" t="s">
        <v>1103</v>
      </c>
      <c r="H4535" s="7" t="s">
        <v>122</v>
      </c>
      <c r="I4535" s="7">
        <v>1.0</v>
      </c>
      <c r="J4535" s="7">
        <v>16.0</v>
      </c>
    </row>
    <row r="4536">
      <c r="A4536" s="3">
        <v>4535.0</v>
      </c>
      <c r="B4536" s="6" t="s">
        <v>498</v>
      </c>
      <c r="C4536" s="6" t="s">
        <v>854</v>
      </c>
      <c r="D4536" s="6">
        <v>257.0</v>
      </c>
      <c r="E4536" s="3">
        <v>5.0</v>
      </c>
      <c r="F4536" s="6" t="s">
        <v>5230</v>
      </c>
      <c r="G4536" s="6" t="s">
        <v>1103</v>
      </c>
      <c r="H4536" s="7" t="s">
        <v>122</v>
      </c>
      <c r="I4536" s="7">
        <v>1.0</v>
      </c>
      <c r="J4536" s="7">
        <v>8.0</v>
      </c>
    </row>
    <row r="4537">
      <c r="A4537" s="3">
        <v>4536.0</v>
      </c>
      <c r="B4537" s="6" t="s">
        <v>498</v>
      </c>
      <c r="C4537" s="6" t="s">
        <v>2275</v>
      </c>
      <c r="D4537" s="6">
        <v>260.0</v>
      </c>
      <c r="E4537" s="3">
        <v>5.0</v>
      </c>
      <c r="F4537" s="6" t="s">
        <v>5230</v>
      </c>
      <c r="G4537" s="6" t="s">
        <v>1103</v>
      </c>
      <c r="H4537" s="7" t="s">
        <v>122</v>
      </c>
      <c r="I4537" s="7">
        <v>1.0</v>
      </c>
      <c r="J4537" s="7">
        <v>31.0</v>
      </c>
    </row>
    <row r="4538">
      <c r="A4538" s="3">
        <v>4537.0</v>
      </c>
      <c r="B4538" s="6" t="s">
        <v>498</v>
      </c>
      <c r="C4538" s="6" t="s">
        <v>1976</v>
      </c>
      <c r="D4538" s="6">
        <v>268.0</v>
      </c>
      <c r="E4538" s="3">
        <v>5.0</v>
      </c>
      <c r="F4538" s="6" t="s">
        <v>5230</v>
      </c>
      <c r="G4538" s="6" t="s">
        <v>1103</v>
      </c>
      <c r="H4538" s="7" t="s">
        <v>122</v>
      </c>
      <c r="I4538" s="7">
        <v>1.0</v>
      </c>
      <c r="J4538" s="7">
        <v>31.0</v>
      </c>
    </row>
    <row r="4539">
      <c r="A4539" s="3">
        <v>4538.0</v>
      </c>
      <c r="B4539" s="6" t="s">
        <v>498</v>
      </c>
      <c r="C4539" s="6" t="s">
        <v>1771</v>
      </c>
      <c r="D4539" s="6">
        <v>263.0</v>
      </c>
      <c r="E4539" s="3">
        <v>5.0</v>
      </c>
      <c r="F4539" s="6" t="s">
        <v>5230</v>
      </c>
      <c r="G4539" s="6" t="s">
        <v>1103</v>
      </c>
      <c r="H4539" s="7" t="s">
        <v>122</v>
      </c>
      <c r="I4539" s="7">
        <v>1.0</v>
      </c>
      <c r="J4539" s="7">
        <v>18.0</v>
      </c>
    </row>
    <row r="4540">
      <c r="A4540" s="3">
        <v>4539.0</v>
      </c>
      <c r="B4540" s="6" t="s">
        <v>498</v>
      </c>
      <c r="C4540" s="6" t="s">
        <v>1109</v>
      </c>
      <c r="D4540" s="6">
        <v>262.0</v>
      </c>
      <c r="E4540" s="3">
        <v>5.0</v>
      </c>
      <c r="F4540" s="6" t="s">
        <v>5230</v>
      </c>
      <c r="G4540" s="6" t="s">
        <v>1103</v>
      </c>
      <c r="H4540" s="7" t="s">
        <v>122</v>
      </c>
      <c r="I4540" s="7">
        <v>1.0</v>
      </c>
      <c r="J4540" s="7">
        <v>9.0</v>
      </c>
    </row>
    <row r="4541">
      <c r="A4541" s="3">
        <v>4540.0</v>
      </c>
      <c r="B4541" s="6" t="s">
        <v>498</v>
      </c>
      <c r="C4541" s="6" t="s">
        <v>1102</v>
      </c>
      <c r="D4541" s="6">
        <v>261.0</v>
      </c>
      <c r="E4541" s="3">
        <v>5.0</v>
      </c>
      <c r="F4541" s="6" t="s">
        <v>5230</v>
      </c>
      <c r="G4541" s="6" t="s">
        <v>1103</v>
      </c>
      <c r="H4541" s="7" t="s">
        <v>122</v>
      </c>
      <c r="I4541" s="7">
        <v>1.0</v>
      </c>
      <c r="J4541" s="7">
        <v>9.0</v>
      </c>
    </row>
    <row r="4542">
      <c r="A4542" s="3">
        <v>4541.0</v>
      </c>
      <c r="B4542" s="6" t="s">
        <v>498</v>
      </c>
      <c r="C4542" s="6" t="s">
        <v>3590</v>
      </c>
      <c r="D4542" s="6">
        <v>199.0</v>
      </c>
      <c r="E4542" s="3">
        <v>5.0</v>
      </c>
      <c r="F4542" s="6" t="s">
        <v>5230</v>
      </c>
      <c r="G4542" s="6" t="s">
        <v>707</v>
      </c>
      <c r="H4542" s="7" t="s">
        <v>122</v>
      </c>
      <c r="I4542" s="7">
        <v>1.0</v>
      </c>
      <c r="J4542" s="7">
        <v>11.0</v>
      </c>
    </row>
    <row r="4543">
      <c r="A4543" s="3">
        <v>4542.0</v>
      </c>
      <c r="B4543" s="6" t="s">
        <v>498</v>
      </c>
      <c r="C4543" s="6" t="s">
        <v>2375</v>
      </c>
      <c r="D4543" s="6">
        <v>195.0</v>
      </c>
      <c r="E4543" s="3">
        <v>5.0</v>
      </c>
      <c r="F4543" s="6" t="s">
        <v>5230</v>
      </c>
      <c r="G4543" s="6" t="s">
        <v>707</v>
      </c>
      <c r="H4543" s="7" t="s">
        <v>122</v>
      </c>
      <c r="I4543" s="7">
        <v>1.0</v>
      </c>
      <c r="J4543" s="7">
        <v>11.0</v>
      </c>
    </row>
    <row r="4544">
      <c r="A4544" s="3">
        <v>4543.0</v>
      </c>
      <c r="B4544" s="6" t="s">
        <v>498</v>
      </c>
      <c r="C4544" s="6" t="s">
        <v>3563</v>
      </c>
      <c r="D4544" s="6">
        <v>196.0</v>
      </c>
      <c r="E4544" s="3">
        <v>5.0</v>
      </c>
      <c r="F4544" s="6" t="s">
        <v>5230</v>
      </c>
      <c r="G4544" s="6" t="s">
        <v>707</v>
      </c>
      <c r="H4544" s="7" t="s">
        <v>122</v>
      </c>
      <c r="I4544" s="7">
        <v>1.0</v>
      </c>
      <c r="J4544" s="7">
        <v>11.0</v>
      </c>
    </row>
    <row r="4545">
      <c r="A4545" s="3">
        <v>4544.0</v>
      </c>
      <c r="B4545" s="6" t="s">
        <v>498</v>
      </c>
      <c r="C4545" s="6" t="s">
        <v>3578</v>
      </c>
      <c r="D4545" s="6">
        <v>197.0</v>
      </c>
      <c r="E4545" s="3">
        <v>5.0</v>
      </c>
      <c r="F4545" s="6" t="s">
        <v>5230</v>
      </c>
      <c r="G4545" s="6" t="s">
        <v>707</v>
      </c>
      <c r="H4545" s="7" t="s">
        <v>122</v>
      </c>
      <c r="I4545" s="7">
        <v>1.0</v>
      </c>
      <c r="J4545" s="7">
        <v>6.0</v>
      </c>
    </row>
    <row r="4546">
      <c r="A4546" s="3">
        <v>4545.0</v>
      </c>
      <c r="B4546" s="6" t="s">
        <v>498</v>
      </c>
      <c r="C4546" s="6" t="s">
        <v>2375</v>
      </c>
      <c r="D4546" s="6">
        <v>195.0</v>
      </c>
      <c r="E4546" s="3">
        <v>5.0</v>
      </c>
      <c r="F4546" s="6" t="s">
        <v>5230</v>
      </c>
      <c r="G4546" s="6" t="s">
        <v>707</v>
      </c>
      <c r="H4546" s="7" t="s">
        <v>122</v>
      </c>
      <c r="I4546" s="7">
        <v>1.0</v>
      </c>
      <c r="J4546" s="7">
        <v>6.0</v>
      </c>
    </row>
    <row r="4547">
      <c r="A4547" s="3">
        <v>4546.0</v>
      </c>
      <c r="B4547" s="6" t="s">
        <v>498</v>
      </c>
      <c r="C4547" s="6" t="s">
        <v>3563</v>
      </c>
      <c r="D4547" s="6">
        <v>196.0</v>
      </c>
      <c r="E4547" s="3">
        <v>5.0</v>
      </c>
      <c r="F4547" s="6" t="s">
        <v>5230</v>
      </c>
      <c r="G4547" s="6" t="s">
        <v>707</v>
      </c>
      <c r="H4547" s="7" t="s">
        <v>122</v>
      </c>
      <c r="I4547" s="7">
        <v>2.0</v>
      </c>
      <c r="J4547" s="7">
        <v>21.0</v>
      </c>
    </row>
    <row r="4548">
      <c r="A4548" s="3">
        <v>4547.0</v>
      </c>
      <c r="B4548" s="6" t="s">
        <v>498</v>
      </c>
      <c r="C4548" s="6" t="s">
        <v>3590</v>
      </c>
      <c r="D4548" s="6">
        <v>199.0</v>
      </c>
      <c r="E4548" s="3">
        <v>5.0</v>
      </c>
      <c r="F4548" s="6" t="s">
        <v>5230</v>
      </c>
      <c r="G4548" s="6" t="s">
        <v>707</v>
      </c>
      <c r="H4548" s="7" t="s">
        <v>122</v>
      </c>
      <c r="I4548" s="7">
        <v>1.0</v>
      </c>
      <c r="J4548" s="7">
        <v>7.0</v>
      </c>
    </row>
    <row r="4549">
      <c r="A4549" s="3">
        <v>4548.0</v>
      </c>
      <c r="B4549" s="6" t="s">
        <v>498</v>
      </c>
      <c r="C4549" s="6" t="s">
        <v>3578</v>
      </c>
      <c r="D4549" s="6">
        <v>197.0</v>
      </c>
      <c r="E4549" s="3">
        <v>5.0</v>
      </c>
      <c r="F4549" s="6" t="s">
        <v>5230</v>
      </c>
      <c r="G4549" s="6" t="s">
        <v>707</v>
      </c>
      <c r="H4549" s="7" t="s">
        <v>122</v>
      </c>
      <c r="I4549" s="7">
        <v>3.0</v>
      </c>
      <c r="J4549" s="7">
        <v>7.0</v>
      </c>
    </row>
    <row r="4550">
      <c r="A4550" s="3">
        <v>4549.0</v>
      </c>
      <c r="B4550" s="6" t="s">
        <v>498</v>
      </c>
      <c r="C4550" s="6" t="s">
        <v>3563</v>
      </c>
      <c r="D4550" s="6">
        <v>196.0</v>
      </c>
      <c r="E4550" s="3">
        <v>5.0</v>
      </c>
      <c r="F4550" s="6" t="s">
        <v>5230</v>
      </c>
      <c r="G4550" s="6" t="s">
        <v>707</v>
      </c>
      <c r="H4550" s="7" t="s">
        <v>122</v>
      </c>
      <c r="I4550" s="7">
        <v>2.0</v>
      </c>
      <c r="J4550" s="7">
        <v>7.0</v>
      </c>
    </row>
    <row r="4551">
      <c r="A4551" s="3">
        <v>4550.0</v>
      </c>
      <c r="B4551" s="6" t="s">
        <v>498</v>
      </c>
      <c r="C4551" s="6" t="s">
        <v>1107</v>
      </c>
      <c r="D4551" s="6">
        <v>75.0</v>
      </c>
      <c r="E4551" s="3">
        <v>5.0</v>
      </c>
      <c r="F4551" s="6" t="s">
        <v>5230</v>
      </c>
      <c r="G4551" s="6" t="s">
        <v>707</v>
      </c>
      <c r="H4551" s="7" t="s">
        <v>122</v>
      </c>
      <c r="I4551" s="7">
        <v>2.0</v>
      </c>
      <c r="J4551" s="7">
        <v>3.0</v>
      </c>
    </row>
    <row r="4552">
      <c r="A4552" s="3">
        <v>4551.0</v>
      </c>
      <c r="B4552" s="6" t="s">
        <v>498</v>
      </c>
      <c r="C4552" s="6" t="s">
        <v>3535</v>
      </c>
      <c r="D4552" s="6">
        <v>193.0</v>
      </c>
      <c r="E4552" s="3">
        <v>5.0</v>
      </c>
      <c r="F4552" s="6" t="s">
        <v>5230</v>
      </c>
      <c r="G4552" s="6" t="s">
        <v>707</v>
      </c>
      <c r="H4552" s="7" t="s">
        <v>122</v>
      </c>
      <c r="I4552" s="7">
        <v>1.0</v>
      </c>
      <c r="J4552" s="7">
        <v>3.0</v>
      </c>
    </row>
    <row r="4553">
      <c r="A4553" s="3">
        <v>4552.0</v>
      </c>
      <c r="B4553" s="6" t="s">
        <v>498</v>
      </c>
      <c r="C4553" s="6" t="s">
        <v>2304</v>
      </c>
      <c r="D4553" s="6">
        <v>187.0</v>
      </c>
      <c r="E4553" s="3">
        <v>5.0</v>
      </c>
      <c r="F4553" s="6" t="s">
        <v>5230</v>
      </c>
      <c r="G4553" s="6" t="s">
        <v>707</v>
      </c>
      <c r="H4553" s="7" t="s">
        <v>122</v>
      </c>
      <c r="I4553" s="7">
        <v>1.0</v>
      </c>
      <c r="J4553" s="7">
        <v>29.0</v>
      </c>
    </row>
    <row r="4554">
      <c r="A4554" s="3">
        <v>4553.0</v>
      </c>
      <c r="B4554" s="6" t="s">
        <v>498</v>
      </c>
      <c r="C4554" s="6" t="s">
        <v>3459</v>
      </c>
      <c r="D4554" s="6">
        <v>186.0</v>
      </c>
      <c r="E4554" s="3">
        <v>5.0</v>
      </c>
      <c r="F4554" s="6" t="s">
        <v>5230</v>
      </c>
      <c r="G4554" s="6" t="s">
        <v>707</v>
      </c>
      <c r="H4554" s="7" t="s">
        <v>122</v>
      </c>
      <c r="I4554" s="7">
        <v>1.0</v>
      </c>
      <c r="J4554" s="7">
        <v>11.0</v>
      </c>
    </row>
    <row r="4555">
      <c r="A4555" s="3">
        <v>4554.0</v>
      </c>
      <c r="B4555" s="6" t="s">
        <v>498</v>
      </c>
      <c r="C4555" s="6" t="s">
        <v>2304</v>
      </c>
      <c r="D4555" s="6">
        <v>187.0</v>
      </c>
      <c r="E4555" s="3">
        <v>5.0</v>
      </c>
      <c r="F4555" s="6" t="s">
        <v>5230</v>
      </c>
      <c r="G4555" s="6" t="s">
        <v>707</v>
      </c>
      <c r="H4555" s="7" t="s">
        <v>122</v>
      </c>
      <c r="I4555" s="7">
        <v>1.0</v>
      </c>
      <c r="J4555" s="7">
        <v>6.0</v>
      </c>
    </row>
    <row r="4556">
      <c r="A4556" s="3">
        <v>4555.0</v>
      </c>
      <c r="B4556" s="6" t="s">
        <v>498</v>
      </c>
      <c r="C4556" s="6" t="s">
        <v>709</v>
      </c>
      <c r="D4556" s="6">
        <v>189.0</v>
      </c>
      <c r="E4556" s="3">
        <v>5.0</v>
      </c>
      <c r="F4556" s="6" t="s">
        <v>5230</v>
      </c>
      <c r="G4556" s="6" t="s">
        <v>707</v>
      </c>
      <c r="H4556" s="7" t="s">
        <v>122</v>
      </c>
      <c r="I4556" s="7">
        <v>2.0</v>
      </c>
      <c r="J4556" s="7">
        <v>3.0</v>
      </c>
    </row>
    <row r="4557">
      <c r="A4557" s="3">
        <v>4556.0</v>
      </c>
      <c r="B4557" s="6" t="s">
        <v>498</v>
      </c>
      <c r="C4557" s="6" t="s">
        <v>2304</v>
      </c>
      <c r="D4557" s="6">
        <v>187.0</v>
      </c>
      <c r="E4557" s="3">
        <v>5.0</v>
      </c>
      <c r="F4557" s="6" t="s">
        <v>5230</v>
      </c>
      <c r="G4557" s="6" t="s">
        <v>707</v>
      </c>
      <c r="H4557" s="7" t="s">
        <v>122</v>
      </c>
      <c r="I4557" s="7">
        <v>1.0</v>
      </c>
      <c r="J4557" s="7">
        <v>3.0</v>
      </c>
    </row>
    <row r="4558">
      <c r="A4558" s="3">
        <v>4557.0</v>
      </c>
      <c r="B4558" s="6" t="s">
        <v>498</v>
      </c>
      <c r="C4558" s="6" t="s">
        <v>3459</v>
      </c>
      <c r="D4558" s="6">
        <v>186.0</v>
      </c>
      <c r="E4558" s="3">
        <v>5.0</v>
      </c>
      <c r="F4558" s="6" t="s">
        <v>5230</v>
      </c>
      <c r="G4558" s="6" t="s">
        <v>707</v>
      </c>
      <c r="H4558" s="7" t="s">
        <v>122</v>
      </c>
      <c r="I4558" s="7">
        <v>3.0</v>
      </c>
      <c r="J4558" s="7">
        <v>21.0</v>
      </c>
    </row>
    <row r="4559">
      <c r="A4559" s="3">
        <v>4558.0</v>
      </c>
      <c r="B4559" s="6" t="s">
        <v>498</v>
      </c>
      <c r="C4559" s="6" t="s">
        <v>3459</v>
      </c>
      <c r="D4559" s="6">
        <v>186.0</v>
      </c>
      <c r="E4559" s="3">
        <v>5.0</v>
      </c>
      <c r="F4559" s="6" t="s">
        <v>5230</v>
      </c>
      <c r="G4559" s="6" t="s">
        <v>707</v>
      </c>
      <c r="H4559" s="7" t="s">
        <v>122</v>
      </c>
      <c r="I4559" s="7">
        <v>1.0</v>
      </c>
      <c r="J4559" s="7">
        <v>7.0</v>
      </c>
    </row>
    <row r="4560">
      <c r="A4560" s="3">
        <v>4559.0</v>
      </c>
      <c r="B4560" s="6" t="s">
        <v>498</v>
      </c>
      <c r="C4560" s="6" t="s">
        <v>2304</v>
      </c>
      <c r="D4560" s="6">
        <v>187.0</v>
      </c>
      <c r="E4560" s="3">
        <v>5.0</v>
      </c>
      <c r="F4560" s="6" t="s">
        <v>5230</v>
      </c>
      <c r="G4560" s="6" t="s">
        <v>707</v>
      </c>
      <c r="H4560" s="7" t="s">
        <v>122</v>
      </c>
      <c r="I4560" s="7">
        <v>2.0</v>
      </c>
      <c r="J4560" s="7">
        <v>7.0</v>
      </c>
    </row>
    <row r="4561">
      <c r="A4561" s="3">
        <v>4560.0</v>
      </c>
      <c r="B4561" s="6" t="s">
        <v>498</v>
      </c>
      <c r="C4561" s="6" t="s">
        <v>709</v>
      </c>
      <c r="D4561" s="6">
        <v>189.0</v>
      </c>
      <c r="E4561" s="3">
        <v>5.0</v>
      </c>
      <c r="F4561" s="6" t="s">
        <v>5230</v>
      </c>
      <c r="G4561" s="6" t="s">
        <v>707</v>
      </c>
      <c r="H4561" s="7" t="s">
        <v>122</v>
      </c>
      <c r="I4561" s="7">
        <v>1.0</v>
      </c>
      <c r="J4561" s="7">
        <v>7.0</v>
      </c>
    </row>
    <row r="4562">
      <c r="A4562" s="3">
        <v>4561.0</v>
      </c>
      <c r="B4562" s="6" t="s">
        <v>498</v>
      </c>
      <c r="C4562" s="6" t="s">
        <v>3459</v>
      </c>
      <c r="D4562" s="6">
        <v>186.0</v>
      </c>
      <c r="E4562" s="3">
        <v>5.0</v>
      </c>
      <c r="F4562" s="6" t="s">
        <v>5230</v>
      </c>
      <c r="G4562" s="6" t="s">
        <v>707</v>
      </c>
      <c r="H4562" s="7" t="s">
        <v>122</v>
      </c>
      <c r="I4562" s="7">
        <v>1.0</v>
      </c>
      <c r="J4562" s="7">
        <v>3.0</v>
      </c>
    </row>
    <row r="4563">
      <c r="A4563" s="3">
        <v>4562.0</v>
      </c>
      <c r="B4563" s="6" t="s">
        <v>498</v>
      </c>
      <c r="C4563" s="6" t="s">
        <v>1976</v>
      </c>
      <c r="D4563" s="6">
        <v>268.0</v>
      </c>
      <c r="E4563" s="3">
        <v>5.0</v>
      </c>
      <c r="F4563" s="6" t="s">
        <v>5230</v>
      </c>
      <c r="G4563" s="6" t="s">
        <v>1103</v>
      </c>
      <c r="H4563" s="7" t="s">
        <v>452</v>
      </c>
      <c r="I4563" s="7">
        <v>3.0</v>
      </c>
      <c r="J4563" s="7">
        <v>35.0</v>
      </c>
    </row>
    <row r="4564">
      <c r="A4564" s="3">
        <v>4563.0</v>
      </c>
      <c r="B4564" s="6" t="s">
        <v>498</v>
      </c>
      <c r="C4564" s="6" t="s">
        <v>3255</v>
      </c>
      <c r="D4564" s="6">
        <v>269.0</v>
      </c>
      <c r="E4564" s="3">
        <v>5.0</v>
      </c>
      <c r="F4564" s="6" t="s">
        <v>5230</v>
      </c>
      <c r="G4564" s="6" t="s">
        <v>1103</v>
      </c>
      <c r="H4564" s="7" t="s">
        <v>452</v>
      </c>
      <c r="I4564" s="7">
        <v>1.0</v>
      </c>
      <c r="J4564" s="7">
        <v>17.0</v>
      </c>
    </row>
    <row r="4565">
      <c r="A4565" s="3">
        <v>4564.0</v>
      </c>
      <c r="B4565" s="6" t="s">
        <v>498</v>
      </c>
      <c r="C4565" s="6" t="s">
        <v>1107</v>
      </c>
      <c r="D4565" s="6">
        <v>75.0</v>
      </c>
      <c r="E4565" s="3">
        <v>5.0</v>
      </c>
      <c r="F4565" s="6" t="s">
        <v>5230</v>
      </c>
      <c r="G4565" s="6" t="s">
        <v>1103</v>
      </c>
      <c r="H4565" s="7" t="s">
        <v>452</v>
      </c>
      <c r="I4565" s="7">
        <v>1.0</v>
      </c>
      <c r="J4565" s="7">
        <v>17.0</v>
      </c>
    </row>
    <row r="4566">
      <c r="A4566" s="3">
        <v>4565.0</v>
      </c>
      <c r="B4566" s="6" t="s">
        <v>498</v>
      </c>
      <c r="C4566" s="6" t="s">
        <v>2793</v>
      </c>
      <c r="D4566" s="6">
        <v>266.0</v>
      </c>
      <c r="E4566" s="3">
        <v>5.0</v>
      </c>
      <c r="F4566" s="6" t="s">
        <v>5230</v>
      </c>
      <c r="G4566" s="6" t="s">
        <v>1103</v>
      </c>
      <c r="H4566" s="7" t="s">
        <v>452</v>
      </c>
      <c r="I4566" s="7">
        <v>1.0</v>
      </c>
      <c r="J4566" s="7">
        <v>17.0</v>
      </c>
    </row>
    <row r="4567">
      <c r="A4567" s="3">
        <v>4566.0</v>
      </c>
      <c r="B4567" s="6" t="s">
        <v>498</v>
      </c>
      <c r="C4567" s="6" t="s">
        <v>854</v>
      </c>
      <c r="D4567" s="6">
        <v>257.0</v>
      </c>
      <c r="E4567" s="3">
        <v>5.0</v>
      </c>
      <c r="F4567" s="6" t="s">
        <v>5230</v>
      </c>
      <c r="G4567" s="6" t="s">
        <v>1103</v>
      </c>
      <c r="H4567" s="7" t="s">
        <v>452</v>
      </c>
      <c r="I4567" s="7">
        <v>1.0</v>
      </c>
      <c r="J4567" s="7">
        <v>10.0</v>
      </c>
    </row>
    <row r="4568">
      <c r="A4568" s="3">
        <v>4567.0</v>
      </c>
      <c r="B4568" s="6" t="s">
        <v>498</v>
      </c>
      <c r="C4568" s="6" t="s">
        <v>1107</v>
      </c>
      <c r="D4568" s="6">
        <v>75.0</v>
      </c>
      <c r="E4568" s="3">
        <v>5.0</v>
      </c>
      <c r="F4568" s="6" t="s">
        <v>5230</v>
      </c>
      <c r="G4568" s="6" t="s">
        <v>707</v>
      </c>
      <c r="H4568" s="7" t="s">
        <v>452</v>
      </c>
      <c r="I4568" s="7">
        <v>1.0</v>
      </c>
      <c r="J4568" s="7">
        <v>82.0</v>
      </c>
    </row>
    <row r="4569">
      <c r="A4569" s="3">
        <v>4568.0</v>
      </c>
      <c r="B4569" s="6" t="s">
        <v>498</v>
      </c>
      <c r="C4569" s="6" t="s">
        <v>854</v>
      </c>
      <c r="D4569" s="6">
        <v>257.0</v>
      </c>
      <c r="E4569" s="3">
        <v>5.0</v>
      </c>
      <c r="F4569" s="6" t="s">
        <v>5230</v>
      </c>
      <c r="G4569" s="6" t="s">
        <v>707</v>
      </c>
      <c r="H4569" s="7" t="s">
        <v>452</v>
      </c>
      <c r="I4569" s="7">
        <v>1.0</v>
      </c>
      <c r="J4569" s="7">
        <v>8.0</v>
      </c>
    </row>
    <row r="4570">
      <c r="A4570" s="3">
        <v>4569.0</v>
      </c>
      <c r="B4570" s="6" t="s">
        <v>498</v>
      </c>
      <c r="C4570" s="6" t="s">
        <v>1107</v>
      </c>
      <c r="D4570" s="6">
        <v>75.0</v>
      </c>
      <c r="E4570" s="3">
        <v>5.0</v>
      </c>
      <c r="F4570" s="6" t="s">
        <v>5230</v>
      </c>
      <c r="G4570" s="6" t="s">
        <v>707</v>
      </c>
      <c r="H4570" s="7" t="s">
        <v>452</v>
      </c>
      <c r="I4570" s="7">
        <v>1.0</v>
      </c>
      <c r="J4570" s="7">
        <v>8.0</v>
      </c>
    </row>
    <row r="4571">
      <c r="A4571" s="3">
        <v>4570.0</v>
      </c>
      <c r="B4571" s="6" t="s">
        <v>498</v>
      </c>
      <c r="C4571" s="6" t="s">
        <v>1976</v>
      </c>
      <c r="D4571" s="6">
        <v>268.0</v>
      </c>
      <c r="E4571" s="3">
        <v>5.0</v>
      </c>
      <c r="F4571" s="6" t="s">
        <v>5230</v>
      </c>
      <c r="G4571" s="6" t="s">
        <v>1103</v>
      </c>
      <c r="H4571" s="7" t="s">
        <v>452</v>
      </c>
      <c r="I4571" s="7">
        <v>2.0</v>
      </c>
      <c r="J4571" s="7">
        <v>34.0</v>
      </c>
    </row>
    <row r="4572">
      <c r="A4572" s="3">
        <v>4571.0</v>
      </c>
      <c r="B4572" s="6" t="s">
        <v>498</v>
      </c>
      <c r="C4572" s="6" t="s">
        <v>4199</v>
      </c>
      <c r="D4572" s="6">
        <v>270.0</v>
      </c>
      <c r="E4572" s="3">
        <v>5.0</v>
      </c>
      <c r="F4572" s="6" t="s">
        <v>5230</v>
      </c>
      <c r="G4572" s="6" t="s">
        <v>1103</v>
      </c>
      <c r="H4572" s="7" t="s">
        <v>452</v>
      </c>
      <c r="I4572" s="7">
        <v>1.0</v>
      </c>
      <c r="J4572" s="7">
        <v>24.0</v>
      </c>
    </row>
    <row r="4573">
      <c r="A4573" s="3">
        <v>4572.0</v>
      </c>
      <c r="B4573" s="6" t="s">
        <v>498</v>
      </c>
      <c r="C4573" s="6" t="s">
        <v>2793</v>
      </c>
      <c r="D4573" s="6">
        <v>266.0</v>
      </c>
      <c r="E4573" s="3">
        <v>5.0</v>
      </c>
      <c r="F4573" s="6" t="s">
        <v>5230</v>
      </c>
      <c r="G4573" s="6" t="s">
        <v>1103</v>
      </c>
      <c r="H4573" s="7" t="s">
        <v>452</v>
      </c>
      <c r="I4573" s="7">
        <v>1.0</v>
      </c>
      <c r="J4573" s="7">
        <v>17.0</v>
      </c>
    </row>
    <row r="4574">
      <c r="A4574" s="3">
        <v>4573.0</v>
      </c>
      <c r="B4574" s="6" t="s">
        <v>498</v>
      </c>
      <c r="C4574" s="6" t="s">
        <v>1107</v>
      </c>
      <c r="D4574" s="6">
        <v>75.0</v>
      </c>
      <c r="E4574" s="3">
        <v>5.0</v>
      </c>
      <c r="F4574" s="6" t="s">
        <v>5230</v>
      </c>
      <c r="G4574" s="6" t="s">
        <v>1103</v>
      </c>
      <c r="H4574" s="7" t="s">
        <v>452</v>
      </c>
      <c r="I4574" s="7">
        <v>1.0</v>
      </c>
      <c r="J4574" s="7">
        <v>13.0</v>
      </c>
    </row>
    <row r="4575">
      <c r="A4575" s="3">
        <v>4574.0</v>
      </c>
      <c r="B4575" s="6" t="s">
        <v>498</v>
      </c>
      <c r="C4575" s="6" t="s">
        <v>1771</v>
      </c>
      <c r="D4575" s="6">
        <v>263.0</v>
      </c>
      <c r="E4575" s="3">
        <v>5.0</v>
      </c>
      <c r="F4575" s="6" t="s">
        <v>5230</v>
      </c>
      <c r="G4575" s="6" t="s">
        <v>1103</v>
      </c>
      <c r="H4575" s="7" t="s">
        <v>452</v>
      </c>
      <c r="I4575" s="7">
        <v>1.0</v>
      </c>
      <c r="J4575" s="7">
        <v>10.0</v>
      </c>
    </row>
    <row r="4576">
      <c r="A4576" s="3">
        <v>4575.0</v>
      </c>
      <c r="B4576" s="6" t="s">
        <v>498</v>
      </c>
      <c r="C4576" s="6" t="s">
        <v>4199</v>
      </c>
      <c r="D4576" s="6">
        <v>270.0</v>
      </c>
      <c r="E4576" s="3">
        <v>5.0</v>
      </c>
      <c r="F4576" s="6" t="s">
        <v>5230</v>
      </c>
      <c r="G4576" s="6" t="s">
        <v>1103</v>
      </c>
      <c r="H4576" s="7" t="s">
        <v>452</v>
      </c>
      <c r="I4576" s="7">
        <v>1.0</v>
      </c>
      <c r="J4576" s="7">
        <v>32.0</v>
      </c>
    </row>
    <row r="4577">
      <c r="A4577" s="3">
        <v>4576.0</v>
      </c>
      <c r="B4577" s="6" t="s">
        <v>498</v>
      </c>
      <c r="C4577" s="6" t="s">
        <v>1976</v>
      </c>
      <c r="D4577" s="6">
        <v>268.0</v>
      </c>
      <c r="E4577" s="3">
        <v>5.0</v>
      </c>
      <c r="F4577" s="6" t="s">
        <v>5230</v>
      </c>
      <c r="G4577" s="6" t="s">
        <v>1103</v>
      </c>
      <c r="H4577" s="7" t="s">
        <v>452</v>
      </c>
      <c r="I4577" s="7">
        <v>1.0</v>
      </c>
      <c r="J4577" s="7">
        <v>32.0</v>
      </c>
    </row>
    <row r="4578">
      <c r="A4578" s="3">
        <v>4577.0</v>
      </c>
      <c r="B4578" s="6" t="s">
        <v>498</v>
      </c>
      <c r="C4578" s="6" t="s">
        <v>3255</v>
      </c>
      <c r="D4578" s="6">
        <v>269.0</v>
      </c>
      <c r="E4578" s="3">
        <v>5.0</v>
      </c>
      <c r="F4578" s="6" t="s">
        <v>5230</v>
      </c>
      <c r="G4578" s="6" t="s">
        <v>1103</v>
      </c>
      <c r="H4578" s="7" t="s">
        <v>452</v>
      </c>
      <c r="I4578" s="7">
        <v>1.0</v>
      </c>
      <c r="J4578" s="7">
        <v>16.0</v>
      </c>
    </row>
    <row r="4579">
      <c r="A4579" s="3">
        <v>4578.0</v>
      </c>
      <c r="B4579" s="6" t="s">
        <v>498</v>
      </c>
      <c r="C4579" s="6" t="s">
        <v>2275</v>
      </c>
      <c r="D4579" s="6">
        <v>260.0</v>
      </c>
      <c r="E4579" s="3">
        <v>5.0</v>
      </c>
      <c r="F4579" s="6" t="s">
        <v>5230</v>
      </c>
      <c r="G4579" s="6" t="s">
        <v>1103</v>
      </c>
      <c r="H4579" s="7" t="s">
        <v>452</v>
      </c>
      <c r="I4579" s="7">
        <v>1.0</v>
      </c>
      <c r="J4579" s="7">
        <v>9.0</v>
      </c>
    </row>
    <row r="4580">
      <c r="A4580" s="3">
        <v>4579.0</v>
      </c>
      <c r="B4580" s="6" t="s">
        <v>498</v>
      </c>
      <c r="C4580" s="6" t="s">
        <v>1771</v>
      </c>
      <c r="D4580" s="6">
        <v>263.0</v>
      </c>
      <c r="E4580" s="3">
        <v>5.0</v>
      </c>
      <c r="F4580" s="6" t="s">
        <v>5230</v>
      </c>
      <c r="G4580" s="6" t="s">
        <v>1103</v>
      </c>
      <c r="H4580" s="7" t="s">
        <v>452</v>
      </c>
      <c r="I4580" s="7">
        <v>1.0</v>
      </c>
      <c r="J4580" s="7">
        <v>9.0</v>
      </c>
    </row>
    <row r="4581">
      <c r="A4581" s="3">
        <v>4580.0</v>
      </c>
      <c r="B4581" s="6" t="s">
        <v>498</v>
      </c>
      <c r="C4581" s="6" t="s">
        <v>3590</v>
      </c>
      <c r="D4581" s="6">
        <v>199.0</v>
      </c>
      <c r="E4581" s="3">
        <v>5.0</v>
      </c>
      <c r="F4581" s="6" t="s">
        <v>5230</v>
      </c>
      <c r="G4581" s="6" t="s">
        <v>707</v>
      </c>
      <c r="H4581" s="7" t="s">
        <v>452</v>
      </c>
      <c r="I4581" s="7">
        <v>1.0</v>
      </c>
      <c r="J4581" s="7">
        <v>12.0</v>
      </c>
    </row>
    <row r="4582">
      <c r="A4582" s="3">
        <v>4581.0</v>
      </c>
      <c r="B4582" s="6" t="s">
        <v>498</v>
      </c>
      <c r="C4582" s="6" t="s">
        <v>2375</v>
      </c>
      <c r="D4582" s="6">
        <v>195.0</v>
      </c>
      <c r="E4582" s="3">
        <v>5.0</v>
      </c>
      <c r="F4582" s="6" t="s">
        <v>5230</v>
      </c>
      <c r="G4582" s="6" t="s">
        <v>707</v>
      </c>
      <c r="H4582" s="7" t="s">
        <v>452</v>
      </c>
      <c r="I4582" s="7">
        <v>1.0</v>
      </c>
      <c r="J4582" s="7">
        <v>12.0</v>
      </c>
    </row>
    <row r="4583">
      <c r="A4583" s="3">
        <v>4582.0</v>
      </c>
      <c r="B4583" s="6" t="s">
        <v>498</v>
      </c>
      <c r="C4583" s="6" t="s">
        <v>3563</v>
      </c>
      <c r="D4583" s="6">
        <v>196.0</v>
      </c>
      <c r="E4583" s="3">
        <v>5.0</v>
      </c>
      <c r="F4583" s="6" t="s">
        <v>5230</v>
      </c>
      <c r="G4583" s="6" t="s">
        <v>707</v>
      </c>
      <c r="H4583" s="7" t="s">
        <v>452</v>
      </c>
      <c r="I4583" s="7">
        <v>1.0</v>
      </c>
      <c r="J4583" s="7">
        <v>8.0</v>
      </c>
    </row>
    <row r="4584">
      <c r="A4584" s="3">
        <v>4583.0</v>
      </c>
      <c r="B4584" s="6" t="s">
        <v>498</v>
      </c>
      <c r="C4584" s="6" t="s">
        <v>3578</v>
      </c>
      <c r="D4584" s="6">
        <v>197.0</v>
      </c>
      <c r="E4584" s="3">
        <v>5.0</v>
      </c>
      <c r="F4584" s="6" t="s">
        <v>5230</v>
      </c>
      <c r="G4584" s="6" t="s">
        <v>707</v>
      </c>
      <c r="H4584" s="7" t="s">
        <v>452</v>
      </c>
      <c r="I4584" s="7">
        <v>1.0</v>
      </c>
      <c r="J4584" s="7">
        <v>6.0</v>
      </c>
    </row>
    <row r="4585">
      <c r="A4585" s="3">
        <v>4584.0</v>
      </c>
      <c r="B4585" s="6" t="s">
        <v>498</v>
      </c>
      <c r="C4585" s="6" t="s">
        <v>2375</v>
      </c>
      <c r="D4585" s="6">
        <v>195.0</v>
      </c>
      <c r="E4585" s="3">
        <v>5.0</v>
      </c>
      <c r="F4585" s="6" t="s">
        <v>5230</v>
      </c>
      <c r="G4585" s="6" t="s">
        <v>707</v>
      </c>
      <c r="H4585" s="7" t="s">
        <v>452</v>
      </c>
      <c r="I4585" s="7">
        <v>1.0</v>
      </c>
      <c r="J4585" s="7">
        <v>5.0</v>
      </c>
    </row>
    <row r="4586">
      <c r="A4586" s="3">
        <v>4585.0</v>
      </c>
      <c r="B4586" s="6" t="s">
        <v>498</v>
      </c>
      <c r="C4586" s="6" t="s">
        <v>3563</v>
      </c>
      <c r="D4586" s="6">
        <v>196.0</v>
      </c>
      <c r="E4586" s="3">
        <v>5.0</v>
      </c>
      <c r="F4586" s="6" t="s">
        <v>5230</v>
      </c>
      <c r="G4586" s="6" t="s">
        <v>707</v>
      </c>
      <c r="H4586" s="7" t="s">
        <v>452</v>
      </c>
      <c r="I4586" s="7">
        <v>2.0</v>
      </c>
      <c r="J4586" s="7">
        <v>23.0</v>
      </c>
    </row>
    <row r="4587">
      <c r="A4587" s="3">
        <v>4586.0</v>
      </c>
      <c r="B4587" s="6" t="s">
        <v>498</v>
      </c>
      <c r="C4587" s="6" t="s">
        <v>3590</v>
      </c>
      <c r="D4587" s="6">
        <v>199.0</v>
      </c>
      <c r="E4587" s="3">
        <v>5.0</v>
      </c>
      <c r="F4587" s="6" t="s">
        <v>5230</v>
      </c>
      <c r="G4587" s="6" t="s">
        <v>707</v>
      </c>
      <c r="H4587" s="7" t="s">
        <v>452</v>
      </c>
      <c r="I4587" s="7">
        <v>1.0</v>
      </c>
      <c r="J4587" s="7">
        <v>7.0</v>
      </c>
    </row>
    <row r="4588">
      <c r="A4588" s="3">
        <v>4587.0</v>
      </c>
      <c r="B4588" s="6" t="s">
        <v>498</v>
      </c>
      <c r="C4588" s="6" t="s">
        <v>3578</v>
      </c>
      <c r="D4588" s="6">
        <v>197.0</v>
      </c>
      <c r="E4588" s="3">
        <v>5.0</v>
      </c>
      <c r="F4588" s="6" t="s">
        <v>5230</v>
      </c>
      <c r="G4588" s="6" t="s">
        <v>707</v>
      </c>
      <c r="H4588" s="7" t="s">
        <v>452</v>
      </c>
      <c r="I4588" s="7">
        <v>3.0</v>
      </c>
      <c r="J4588" s="7">
        <v>6.0</v>
      </c>
    </row>
    <row r="4589">
      <c r="A4589" s="3">
        <v>4588.0</v>
      </c>
      <c r="B4589" s="6" t="s">
        <v>498</v>
      </c>
      <c r="C4589" s="6" t="s">
        <v>3563</v>
      </c>
      <c r="D4589" s="6">
        <v>196.0</v>
      </c>
      <c r="E4589" s="3">
        <v>5.0</v>
      </c>
      <c r="F4589" s="6" t="s">
        <v>5230</v>
      </c>
      <c r="G4589" s="6" t="s">
        <v>707</v>
      </c>
      <c r="H4589" s="7" t="s">
        <v>452</v>
      </c>
      <c r="I4589" s="7">
        <v>2.0</v>
      </c>
      <c r="J4589" s="7">
        <v>4.0</v>
      </c>
    </row>
    <row r="4590">
      <c r="A4590" s="3">
        <v>4589.0</v>
      </c>
      <c r="B4590" s="6" t="s">
        <v>498</v>
      </c>
      <c r="C4590" s="6" t="s">
        <v>1107</v>
      </c>
      <c r="D4590" s="6">
        <v>75.0</v>
      </c>
      <c r="E4590" s="3">
        <v>5.0</v>
      </c>
      <c r="F4590" s="6" t="s">
        <v>5230</v>
      </c>
      <c r="G4590" s="6" t="s">
        <v>707</v>
      </c>
      <c r="H4590" s="7" t="s">
        <v>452</v>
      </c>
      <c r="I4590" s="7">
        <v>2.0</v>
      </c>
      <c r="J4590" s="7">
        <v>4.0</v>
      </c>
    </row>
    <row r="4591">
      <c r="A4591" s="3">
        <v>4590.0</v>
      </c>
      <c r="B4591" s="6" t="s">
        <v>498</v>
      </c>
      <c r="C4591" s="6" t="s">
        <v>3535</v>
      </c>
      <c r="D4591" s="6">
        <v>193.0</v>
      </c>
      <c r="E4591" s="3">
        <v>5.0</v>
      </c>
      <c r="F4591" s="6" t="s">
        <v>5230</v>
      </c>
      <c r="G4591" s="6" t="s">
        <v>707</v>
      </c>
      <c r="H4591" s="7" t="s">
        <v>452</v>
      </c>
      <c r="I4591" s="7">
        <v>1.0</v>
      </c>
      <c r="J4591" s="7">
        <v>3.0</v>
      </c>
    </row>
    <row r="4592">
      <c r="A4592" s="3">
        <v>4591.0</v>
      </c>
      <c r="B4592" s="6" t="s">
        <v>498</v>
      </c>
      <c r="C4592" s="6" t="s">
        <v>2304</v>
      </c>
      <c r="D4592" s="6">
        <v>187.0</v>
      </c>
      <c r="E4592" s="3">
        <v>5.0</v>
      </c>
      <c r="F4592" s="6" t="s">
        <v>5230</v>
      </c>
      <c r="G4592" s="6" t="s">
        <v>707</v>
      </c>
      <c r="H4592" s="7" t="s">
        <v>452</v>
      </c>
      <c r="I4592" s="7">
        <v>1.0</v>
      </c>
      <c r="J4592" s="7">
        <v>25.0</v>
      </c>
    </row>
    <row r="4593">
      <c r="A4593" s="3">
        <v>4592.0</v>
      </c>
      <c r="B4593" s="6" t="s">
        <v>498</v>
      </c>
      <c r="C4593" s="6" t="s">
        <v>3459</v>
      </c>
      <c r="D4593" s="6">
        <v>186.0</v>
      </c>
      <c r="E4593" s="3">
        <v>5.0</v>
      </c>
      <c r="F4593" s="6" t="s">
        <v>5230</v>
      </c>
      <c r="G4593" s="6" t="s">
        <v>707</v>
      </c>
      <c r="H4593" s="7" t="s">
        <v>452</v>
      </c>
      <c r="I4593" s="7">
        <v>1.0</v>
      </c>
      <c r="J4593" s="7">
        <v>12.0</v>
      </c>
    </row>
    <row r="4594">
      <c r="A4594" s="3">
        <v>4593.0</v>
      </c>
      <c r="B4594" s="6" t="s">
        <v>498</v>
      </c>
      <c r="C4594" s="6" t="s">
        <v>2304</v>
      </c>
      <c r="D4594" s="6">
        <v>187.0</v>
      </c>
      <c r="E4594" s="3">
        <v>5.0</v>
      </c>
      <c r="F4594" s="6" t="s">
        <v>5230</v>
      </c>
      <c r="G4594" s="6" t="s">
        <v>707</v>
      </c>
      <c r="H4594" s="7" t="s">
        <v>452</v>
      </c>
      <c r="I4594" s="7">
        <v>1.0</v>
      </c>
      <c r="J4594" s="7">
        <v>8.0</v>
      </c>
    </row>
    <row r="4595">
      <c r="A4595" s="3">
        <v>4594.0</v>
      </c>
      <c r="B4595" s="6" t="s">
        <v>498</v>
      </c>
      <c r="C4595" s="6" t="s">
        <v>709</v>
      </c>
      <c r="D4595" s="6">
        <v>189.0</v>
      </c>
      <c r="E4595" s="3">
        <v>5.0</v>
      </c>
      <c r="F4595" s="6" t="s">
        <v>5230</v>
      </c>
      <c r="G4595" s="6" t="s">
        <v>707</v>
      </c>
      <c r="H4595" s="7" t="s">
        <v>452</v>
      </c>
      <c r="I4595" s="7">
        <v>2.0</v>
      </c>
      <c r="J4595" s="7">
        <v>5.0</v>
      </c>
    </row>
    <row r="4596">
      <c r="A4596" s="3">
        <v>4595.0</v>
      </c>
      <c r="B4596" s="6" t="s">
        <v>498</v>
      </c>
      <c r="C4596" s="6" t="s">
        <v>2304</v>
      </c>
      <c r="D4596" s="6">
        <v>187.0</v>
      </c>
      <c r="E4596" s="3">
        <v>5.0</v>
      </c>
      <c r="F4596" s="6" t="s">
        <v>5230</v>
      </c>
      <c r="G4596" s="6" t="s">
        <v>707</v>
      </c>
      <c r="H4596" s="7" t="s">
        <v>452</v>
      </c>
      <c r="I4596" s="7">
        <v>1.0</v>
      </c>
      <c r="J4596" s="7">
        <v>3.0</v>
      </c>
    </row>
    <row r="4597">
      <c r="A4597" s="3">
        <v>4596.0</v>
      </c>
      <c r="B4597" s="6" t="s">
        <v>498</v>
      </c>
      <c r="C4597" s="6" t="s">
        <v>3459</v>
      </c>
      <c r="D4597" s="6">
        <v>186.0</v>
      </c>
      <c r="E4597" s="3">
        <v>5.0</v>
      </c>
      <c r="F4597" s="6" t="s">
        <v>5230</v>
      </c>
      <c r="G4597" s="6" t="s">
        <v>707</v>
      </c>
      <c r="H4597" s="7" t="s">
        <v>452</v>
      </c>
      <c r="I4597" s="7">
        <v>3.0</v>
      </c>
      <c r="J4597" s="7">
        <v>23.0</v>
      </c>
    </row>
    <row r="4598">
      <c r="A4598" s="3">
        <v>4597.0</v>
      </c>
      <c r="B4598" s="6" t="s">
        <v>498</v>
      </c>
      <c r="C4598" s="6" t="s">
        <v>3459</v>
      </c>
      <c r="D4598" s="6">
        <v>186.0</v>
      </c>
      <c r="E4598" s="3">
        <v>5.0</v>
      </c>
      <c r="F4598" s="6" t="s">
        <v>5230</v>
      </c>
      <c r="G4598" s="6" t="s">
        <v>707</v>
      </c>
      <c r="H4598" s="7" t="s">
        <v>452</v>
      </c>
      <c r="I4598" s="7">
        <v>1.0</v>
      </c>
      <c r="J4598" s="7">
        <v>7.0</v>
      </c>
    </row>
    <row r="4599">
      <c r="A4599" s="3">
        <v>4598.0</v>
      </c>
      <c r="B4599" s="6" t="s">
        <v>498</v>
      </c>
      <c r="C4599" s="6" t="s">
        <v>2304</v>
      </c>
      <c r="D4599" s="6">
        <v>187.0</v>
      </c>
      <c r="E4599" s="3">
        <v>5.0</v>
      </c>
      <c r="F4599" s="6" t="s">
        <v>5230</v>
      </c>
      <c r="G4599" s="6" t="s">
        <v>707</v>
      </c>
      <c r="H4599" s="7" t="s">
        <v>452</v>
      </c>
      <c r="I4599" s="7">
        <v>2.0</v>
      </c>
      <c r="J4599" s="7">
        <v>7.0</v>
      </c>
    </row>
    <row r="4600">
      <c r="A4600" s="3">
        <v>4599.0</v>
      </c>
      <c r="B4600" s="6" t="s">
        <v>498</v>
      </c>
      <c r="C4600" s="6" t="s">
        <v>709</v>
      </c>
      <c r="D4600" s="6">
        <v>189.0</v>
      </c>
      <c r="E4600" s="3">
        <v>5.0</v>
      </c>
      <c r="F4600" s="6" t="s">
        <v>5230</v>
      </c>
      <c r="G4600" s="6" t="s">
        <v>707</v>
      </c>
      <c r="H4600" s="7" t="s">
        <v>452</v>
      </c>
      <c r="I4600" s="7">
        <v>1.0</v>
      </c>
      <c r="J4600" s="7">
        <v>6.0</v>
      </c>
    </row>
    <row r="4601">
      <c r="A4601" s="3">
        <v>4600.0</v>
      </c>
      <c r="B4601" s="6" t="s">
        <v>498</v>
      </c>
      <c r="C4601" s="6" t="s">
        <v>3459</v>
      </c>
      <c r="D4601" s="6">
        <v>186.0</v>
      </c>
      <c r="E4601" s="3">
        <v>5.0</v>
      </c>
      <c r="F4601" s="6" t="s">
        <v>5230</v>
      </c>
      <c r="G4601" s="6" t="s">
        <v>707</v>
      </c>
      <c r="H4601" s="7" t="s">
        <v>452</v>
      </c>
      <c r="I4601" s="7">
        <v>1.0</v>
      </c>
      <c r="J4601" s="7">
        <v>3.0</v>
      </c>
    </row>
    <row r="4602">
      <c r="A4602" s="3">
        <v>4601.0</v>
      </c>
      <c r="B4602" s="6" t="s">
        <v>498</v>
      </c>
      <c r="C4602" s="6" t="s">
        <v>9777</v>
      </c>
      <c r="D4602" s="6">
        <v>1280.0</v>
      </c>
      <c r="E4602" s="3">
        <v>5.0</v>
      </c>
      <c r="F4602" s="6" t="s">
        <v>6246</v>
      </c>
      <c r="G4602" s="6" t="s">
        <v>4226</v>
      </c>
      <c r="H4602" s="7" t="s">
        <v>89</v>
      </c>
      <c r="I4602" s="7">
        <v>3.0</v>
      </c>
      <c r="J4602" s="7">
        <v>41.0</v>
      </c>
    </row>
    <row r="4603">
      <c r="A4603" s="3">
        <v>4602.0</v>
      </c>
      <c r="B4603" s="6" t="s">
        <v>498</v>
      </c>
      <c r="C4603" s="6" t="s">
        <v>2709</v>
      </c>
      <c r="D4603" s="6">
        <v>203.0</v>
      </c>
      <c r="E4603" s="3">
        <v>5.0</v>
      </c>
      <c r="F4603" s="6" t="s">
        <v>6246</v>
      </c>
      <c r="G4603" s="6" t="s">
        <v>4226</v>
      </c>
      <c r="H4603" s="7" t="s">
        <v>89</v>
      </c>
      <c r="I4603" s="7">
        <v>1.0</v>
      </c>
      <c r="J4603" s="7">
        <v>13.0</v>
      </c>
    </row>
    <row r="4604">
      <c r="A4604" s="3">
        <v>4603.0</v>
      </c>
      <c r="B4604" s="6" t="s">
        <v>498</v>
      </c>
      <c r="C4604" s="6" t="s">
        <v>4673</v>
      </c>
      <c r="D4604" s="6">
        <v>1567.0</v>
      </c>
      <c r="E4604" s="3">
        <v>5.0</v>
      </c>
      <c r="F4604" s="6" t="s">
        <v>6246</v>
      </c>
      <c r="G4604" s="6" t="s">
        <v>4226</v>
      </c>
      <c r="H4604" s="7" t="s">
        <v>89</v>
      </c>
      <c r="I4604" s="7">
        <v>1.0</v>
      </c>
      <c r="J4604" s="7">
        <v>13.0</v>
      </c>
    </row>
    <row r="4605">
      <c r="A4605" s="3">
        <v>4604.0</v>
      </c>
      <c r="B4605" s="6" t="s">
        <v>498</v>
      </c>
      <c r="C4605" s="6" t="s">
        <v>3648</v>
      </c>
      <c r="D4605" s="6">
        <v>206.0</v>
      </c>
      <c r="E4605" s="3">
        <v>5.0</v>
      </c>
      <c r="F4605" s="6" t="s">
        <v>6246</v>
      </c>
      <c r="G4605" s="6" t="s">
        <v>4226</v>
      </c>
      <c r="H4605" s="7" t="s">
        <v>89</v>
      </c>
      <c r="I4605" s="7">
        <v>1.0</v>
      </c>
      <c r="J4605" s="7">
        <v>13.0</v>
      </c>
    </row>
    <row r="4606">
      <c r="A4606" s="3">
        <v>4605.0</v>
      </c>
      <c r="B4606" s="6" t="s">
        <v>498</v>
      </c>
      <c r="C4606" s="6" t="s">
        <v>3112</v>
      </c>
      <c r="D4606" s="6">
        <v>202.0</v>
      </c>
      <c r="E4606" s="3">
        <v>5.0</v>
      </c>
      <c r="F4606" s="6" t="s">
        <v>6246</v>
      </c>
      <c r="G4606" s="6" t="s">
        <v>4226</v>
      </c>
      <c r="H4606" s="7" t="s">
        <v>89</v>
      </c>
      <c r="I4606" s="7">
        <v>1.0</v>
      </c>
      <c r="J4606" s="7">
        <v>8.0</v>
      </c>
    </row>
    <row r="4607">
      <c r="A4607" s="3">
        <v>4606.0</v>
      </c>
      <c r="B4607" s="6" t="s">
        <v>498</v>
      </c>
      <c r="C4607" s="6" t="s">
        <v>3118</v>
      </c>
      <c r="D4607" s="6">
        <v>1566.0</v>
      </c>
      <c r="E4607" s="3">
        <v>5.0</v>
      </c>
      <c r="F4607" s="6" t="s">
        <v>6246</v>
      </c>
      <c r="G4607" s="6" t="s">
        <v>4226</v>
      </c>
      <c r="H4607" s="7" t="s">
        <v>89</v>
      </c>
      <c r="I4607" s="7">
        <v>1.0</v>
      </c>
      <c r="J4607" s="7">
        <v>8.0</v>
      </c>
    </row>
    <row r="4608">
      <c r="A4608" s="3">
        <v>4607.0</v>
      </c>
      <c r="B4608" s="6" t="s">
        <v>498</v>
      </c>
      <c r="C4608" s="6" t="s">
        <v>704</v>
      </c>
      <c r="D4608" s="6">
        <v>185.0</v>
      </c>
      <c r="E4608" s="3">
        <v>5.0</v>
      </c>
      <c r="F4608" s="6" t="s">
        <v>6246</v>
      </c>
      <c r="G4608" s="6" t="s">
        <v>707</v>
      </c>
      <c r="H4608" s="7" t="s">
        <v>89</v>
      </c>
      <c r="I4608" s="7">
        <v>1.0</v>
      </c>
      <c r="J4608" s="7">
        <v>15.0</v>
      </c>
    </row>
    <row r="4609">
      <c r="A4609" s="3">
        <v>4608.0</v>
      </c>
      <c r="B4609" s="6" t="s">
        <v>498</v>
      </c>
      <c r="C4609" s="6" t="s">
        <v>2304</v>
      </c>
      <c r="D4609" s="6">
        <v>187.0</v>
      </c>
      <c r="E4609" s="3">
        <v>5.0</v>
      </c>
      <c r="F4609" s="6" t="s">
        <v>6246</v>
      </c>
      <c r="G4609" s="6" t="s">
        <v>707</v>
      </c>
      <c r="H4609" s="7" t="s">
        <v>89</v>
      </c>
      <c r="I4609" s="7">
        <v>1.0</v>
      </c>
      <c r="J4609" s="7">
        <v>5.0</v>
      </c>
    </row>
    <row r="4610">
      <c r="A4610" s="3">
        <v>4609.0</v>
      </c>
      <c r="B4610" s="6" t="s">
        <v>498</v>
      </c>
      <c r="C4610" s="6" t="s">
        <v>3459</v>
      </c>
      <c r="D4610" s="6">
        <v>186.0</v>
      </c>
      <c r="E4610" s="3">
        <v>5.0</v>
      </c>
      <c r="F4610" s="6" t="s">
        <v>6246</v>
      </c>
      <c r="G4610" s="6" t="s">
        <v>707</v>
      </c>
      <c r="H4610" s="7" t="s">
        <v>89</v>
      </c>
      <c r="I4610" s="7">
        <v>1.0</v>
      </c>
      <c r="J4610" s="7">
        <v>5.0</v>
      </c>
    </row>
    <row r="4611">
      <c r="A4611" s="3">
        <v>4610.0</v>
      </c>
      <c r="B4611" s="6" t="s">
        <v>498</v>
      </c>
      <c r="C4611" s="6" t="s">
        <v>3459</v>
      </c>
      <c r="D4611" s="6">
        <v>186.0</v>
      </c>
      <c r="E4611" s="3">
        <v>5.0</v>
      </c>
      <c r="F4611" s="6" t="s">
        <v>6246</v>
      </c>
      <c r="G4611" s="6" t="s">
        <v>707</v>
      </c>
      <c r="H4611" s="7" t="s">
        <v>89</v>
      </c>
      <c r="I4611" s="7">
        <v>1.0</v>
      </c>
      <c r="J4611" s="7">
        <v>3.0</v>
      </c>
    </row>
    <row r="4612">
      <c r="A4612" s="3">
        <v>4611.0</v>
      </c>
      <c r="B4612" s="6" t="s">
        <v>498</v>
      </c>
      <c r="C4612" s="6" t="s">
        <v>273</v>
      </c>
      <c r="D4612" s="6">
        <v>307.0</v>
      </c>
      <c r="E4612" s="3">
        <v>5.0</v>
      </c>
      <c r="F4612" s="6" t="s">
        <v>6246</v>
      </c>
      <c r="G4612" s="6" t="s">
        <v>707</v>
      </c>
      <c r="H4612" s="7" t="s">
        <v>89</v>
      </c>
      <c r="I4612" s="7">
        <v>2.0</v>
      </c>
      <c r="J4612" s="7">
        <v>10.0</v>
      </c>
    </row>
    <row r="4613">
      <c r="A4613" s="3">
        <v>4612.0</v>
      </c>
      <c r="B4613" s="6" t="s">
        <v>498</v>
      </c>
      <c r="C4613" s="6" t="s">
        <v>2502</v>
      </c>
      <c r="D4613" s="6">
        <v>91.0</v>
      </c>
      <c r="E4613" s="3">
        <v>5.0</v>
      </c>
      <c r="F4613" s="6" t="s">
        <v>6246</v>
      </c>
      <c r="G4613" s="6" t="s">
        <v>707</v>
      </c>
      <c r="H4613" s="7" t="s">
        <v>89</v>
      </c>
      <c r="I4613" s="7">
        <v>1.0</v>
      </c>
      <c r="J4613" s="7">
        <v>10.0</v>
      </c>
    </row>
    <row r="4614">
      <c r="A4614" s="3">
        <v>4613.0</v>
      </c>
      <c r="B4614" s="6" t="s">
        <v>498</v>
      </c>
      <c r="C4614" s="6" t="s">
        <v>4016</v>
      </c>
      <c r="D4614" s="6">
        <v>308.0</v>
      </c>
      <c r="E4614" s="3">
        <v>5.0</v>
      </c>
      <c r="F4614" s="6" t="s">
        <v>6246</v>
      </c>
      <c r="G4614" s="6" t="s">
        <v>707</v>
      </c>
      <c r="H4614" s="7" t="s">
        <v>89</v>
      </c>
      <c r="I4614" s="7">
        <v>2.0</v>
      </c>
      <c r="J4614" s="7">
        <v>5.0</v>
      </c>
    </row>
    <row r="4615">
      <c r="A4615" s="3">
        <v>4614.0</v>
      </c>
      <c r="B4615" s="6" t="s">
        <v>498</v>
      </c>
      <c r="C4615" s="6" t="s">
        <v>5304</v>
      </c>
      <c r="D4615" s="6">
        <v>1281.0</v>
      </c>
      <c r="E4615" s="3">
        <v>5.0</v>
      </c>
      <c r="F4615" s="6" t="s">
        <v>6246</v>
      </c>
      <c r="G4615" s="6" t="s">
        <v>707</v>
      </c>
      <c r="H4615" s="7" t="s">
        <v>89</v>
      </c>
      <c r="I4615" s="7">
        <v>2.0</v>
      </c>
      <c r="J4615" s="7">
        <v>5.0</v>
      </c>
    </row>
    <row r="4616">
      <c r="A4616" s="3">
        <v>4615.0</v>
      </c>
      <c r="B4616" s="6" t="s">
        <v>498</v>
      </c>
      <c r="C4616" s="6" t="s">
        <v>290</v>
      </c>
      <c r="D4616" s="6">
        <v>304.0</v>
      </c>
      <c r="E4616" s="3">
        <v>5.0</v>
      </c>
      <c r="F4616" s="6" t="s">
        <v>6246</v>
      </c>
      <c r="G4616" s="6" t="s">
        <v>707</v>
      </c>
      <c r="H4616" s="7" t="s">
        <v>89</v>
      </c>
      <c r="I4616" s="7">
        <v>1.0</v>
      </c>
      <c r="J4616" s="7">
        <v>5.0</v>
      </c>
    </row>
    <row r="4617">
      <c r="A4617" s="3">
        <v>4616.0</v>
      </c>
      <c r="B4617" s="6" t="s">
        <v>498</v>
      </c>
      <c r="C4617" s="6" t="s">
        <v>2236</v>
      </c>
      <c r="D4617" s="6">
        <v>68.0</v>
      </c>
      <c r="E4617" s="3">
        <v>5.0</v>
      </c>
      <c r="F4617" s="6" t="s">
        <v>6246</v>
      </c>
      <c r="G4617" s="6" t="s">
        <v>707</v>
      </c>
      <c r="H4617" s="7" t="s">
        <v>89</v>
      </c>
      <c r="I4617" s="7">
        <v>1.0</v>
      </c>
      <c r="J4617" s="7">
        <v>20.0</v>
      </c>
    </row>
    <row r="4618">
      <c r="A4618" s="3">
        <v>4617.0</v>
      </c>
      <c r="B4618" s="6" t="s">
        <v>498</v>
      </c>
      <c r="C4618" s="6" t="s">
        <v>2236</v>
      </c>
      <c r="D4618" s="6">
        <v>68.0</v>
      </c>
      <c r="E4618" s="3">
        <v>5.0</v>
      </c>
      <c r="F4618" s="6" t="s">
        <v>6246</v>
      </c>
      <c r="G4618" s="6" t="s">
        <v>707</v>
      </c>
      <c r="H4618" s="7" t="s">
        <v>89</v>
      </c>
      <c r="I4618" s="7">
        <v>1.0</v>
      </c>
      <c r="J4618" s="7">
        <v>5.0</v>
      </c>
    </row>
    <row r="4619">
      <c r="A4619" s="3">
        <v>4618.0</v>
      </c>
      <c r="B4619" s="6" t="s">
        <v>498</v>
      </c>
      <c r="C4619" s="6" t="s">
        <v>275</v>
      </c>
      <c r="D4619" s="6">
        <v>138.0</v>
      </c>
      <c r="E4619" s="3">
        <v>5.0</v>
      </c>
      <c r="F4619" s="6" t="s">
        <v>6246</v>
      </c>
      <c r="G4619" s="6" t="s">
        <v>707</v>
      </c>
      <c r="H4619" s="7" t="s">
        <v>89</v>
      </c>
      <c r="I4619" s="7">
        <v>2.0</v>
      </c>
      <c r="J4619" s="7">
        <v>5.0</v>
      </c>
    </row>
    <row r="4620">
      <c r="A4620" s="3">
        <v>4619.0</v>
      </c>
      <c r="B4620" s="6" t="s">
        <v>498</v>
      </c>
      <c r="C4620" s="6" t="s">
        <v>3540</v>
      </c>
      <c r="D4620" s="6">
        <v>194.0</v>
      </c>
      <c r="E4620" s="3">
        <v>5.0</v>
      </c>
      <c r="F4620" s="6" t="s">
        <v>6246</v>
      </c>
      <c r="G4620" s="6" t="s">
        <v>707</v>
      </c>
      <c r="H4620" s="7" t="s">
        <v>89</v>
      </c>
      <c r="I4620" s="7">
        <v>2.0</v>
      </c>
      <c r="J4620" s="7">
        <v>3.0</v>
      </c>
    </row>
    <row r="4621">
      <c r="A4621" s="3">
        <v>4620.0</v>
      </c>
      <c r="B4621" s="6" t="s">
        <v>498</v>
      </c>
      <c r="C4621" s="6" t="s">
        <v>1181</v>
      </c>
      <c r="D4621" s="6">
        <v>172.0</v>
      </c>
      <c r="E4621" s="3">
        <v>5.0</v>
      </c>
      <c r="F4621" s="6" t="s">
        <v>6246</v>
      </c>
      <c r="G4621" s="6" t="s">
        <v>707</v>
      </c>
      <c r="H4621" s="7" t="s">
        <v>89</v>
      </c>
      <c r="I4621" s="7">
        <v>1.0</v>
      </c>
      <c r="J4621" s="7">
        <v>33.0</v>
      </c>
    </row>
    <row r="4622">
      <c r="A4622" s="3">
        <v>4621.0</v>
      </c>
      <c r="B4622" s="6" t="s">
        <v>498</v>
      </c>
      <c r="C4622" s="6" t="s">
        <v>1261</v>
      </c>
      <c r="D4622" s="6">
        <v>174.0</v>
      </c>
      <c r="E4622" s="3">
        <v>5.0</v>
      </c>
      <c r="F4622" s="6" t="s">
        <v>6246</v>
      </c>
      <c r="G4622" s="6" t="s">
        <v>707</v>
      </c>
      <c r="H4622" s="7" t="s">
        <v>89</v>
      </c>
      <c r="I4622" s="7">
        <v>1.0</v>
      </c>
      <c r="J4622" s="7">
        <v>16.0</v>
      </c>
    </row>
    <row r="4623">
      <c r="A4623" s="3">
        <v>4622.0</v>
      </c>
      <c r="B4623" s="6" t="s">
        <v>498</v>
      </c>
      <c r="C4623" s="6" t="s">
        <v>888</v>
      </c>
      <c r="D4623" s="6">
        <v>171.0</v>
      </c>
      <c r="E4623" s="3">
        <v>5.0</v>
      </c>
      <c r="F4623" s="6" t="s">
        <v>6246</v>
      </c>
      <c r="G4623" s="6" t="s">
        <v>707</v>
      </c>
      <c r="H4623" s="7" t="s">
        <v>89</v>
      </c>
      <c r="I4623" s="7">
        <v>1.0</v>
      </c>
      <c r="J4623" s="7">
        <v>16.0</v>
      </c>
    </row>
    <row r="4624">
      <c r="A4624" s="3">
        <v>4623.0</v>
      </c>
      <c r="B4624" s="6" t="s">
        <v>498</v>
      </c>
      <c r="C4624" s="6" t="s">
        <v>1181</v>
      </c>
      <c r="D4624" s="6">
        <v>172.0</v>
      </c>
      <c r="E4624" s="3">
        <v>5.0</v>
      </c>
      <c r="F4624" s="6" t="s">
        <v>6246</v>
      </c>
      <c r="G4624" s="6" t="s">
        <v>707</v>
      </c>
      <c r="H4624" s="7" t="s">
        <v>89</v>
      </c>
      <c r="I4624" s="7">
        <v>1.0</v>
      </c>
      <c r="J4624" s="7">
        <v>16.0</v>
      </c>
    </row>
    <row r="4625">
      <c r="A4625" s="3">
        <v>4624.0</v>
      </c>
      <c r="B4625" s="6" t="s">
        <v>498</v>
      </c>
      <c r="C4625" s="6" t="s">
        <v>3162</v>
      </c>
      <c r="D4625" s="6">
        <v>178.0</v>
      </c>
      <c r="E4625" s="3">
        <v>5.0</v>
      </c>
      <c r="F4625" s="6" t="s">
        <v>6246</v>
      </c>
      <c r="G4625" s="6" t="s">
        <v>707</v>
      </c>
      <c r="H4625" s="7" t="s">
        <v>89</v>
      </c>
      <c r="I4625" s="7">
        <v>2.0</v>
      </c>
      <c r="J4625" s="7">
        <v>16.0</v>
      </c>
    </row>
    <row r="4626">
      <c r="A4626" s="3">
        <v>4625.0</v>
      </c>
      <c r="B4626" s="6" t="s">
        <v>498</v>
      </c>
      <c r="C4626" s="6" t="s">
        <v>3540</v>
      </c>
      <c r="D4626" s="6">
        <v>194.0</v>
      </c>
      <c r="E4626" s="3">
        <v>5.0</v>
      </c>
      <c r="F4626" s="6" t="s">
        <v>6246</v>
      </c>
      <c r="G4626" s="6" t="s">
        <v>707</v>
      </c>
      <c r="H4626" s="7" t="s">
        <v>89</v>
      </c>
      <c r="I4626" s="7">
        <v>1.0</v>
      </c>
      <c r="J4626" s="7">
        <v>30.0</v>
      </c>
    </row>
    <row r="4627">
      <c r="A4627" s="3">
        <v>4626.0</v>
      </c>
      <c r="B4627" s="6" t="s">
        <v>498</v>
      </c>
      <c r="C4627" s="6" t="s">
        <v>3156</v>
      </c>
      <c r="D4627" s="6">
        <v>173.0</v>
      </c>
      <c r="E4627" s="3">
        <v>5.0</v>
      </c>
      <c r="F4627" s="6" t="s">
        <v>6246</v>
      </c>
      <c r="G4627" s="6" t="s">
        <v>707</v>
      </c>
      <c r="H4627" s="7" t="s">
        <v>89</v>
      </c>
      <c r="I4627" s="7">
        <v>1.0</v>
      </c>
      <c r="J4627" s="7">
        <v>30.0</v>
      </c>
    </row>
    <row r="4628">
      <c r="A4628" s="3">
        <v>4627.0</v>
      </c>
      <c r="B4628" s="6" t="s">
        <v>498</v>
      </c>
      <c r="C4628" s="6" t="s">
        <v>3162</v>
      </c>
      <c r="D4628" s="6">
        <v>178.0</v>
      </c>
      <c r="E4628" s="3">
        <v>5.0</v>
      </c>
      <c r="F4628" s="6" t="s">
        <v>6246</v>
      </c>
      <c r="G4628" s="6" t="s">
        <v>707</v>
      </c>
      <c r="H4628" s="7" t="s">
        <v>89</v>
      </c>
      <c r="I4628" s="7">
        <v>1.0</v>
      </c>
      <c r="J4628" s="7">
        <v>15.0</v>
      </c>
    </row>
    <row r="4629">
      <c r="A4629" s="3">
        <v>4628.0</v>
      </c>
      <c r="B4629" s="6" t="s">
        <v>498</v>
      </c>
      <c r="C4629" s="6" t="s">
        <v>1107</v>
      </c>
      <c r="D4629" s="6">
        <v>75.0</v>
      </c>
      <c r="E4629" s="3">
        <v>5.0</v>
      </c>
      <c r="F4629" s="6" t="s">
        <v>6246</v>
      </c>
      <c r="G4629" s="6" t="s">
        <v>707</v>
      </c>
      <c r="H4629" s="7" t="s">
        <v>89</v>
      </c>
      <c r="I4629" s="7">
        <v>1.0</v>
      </c>
      <c r="J4629" s="7">
        <v>15.0</v>
      </c>
    </row>
    <row r="4630">
      <c r="A4630" s="3">
        <v>4629.0</v>
      </c>
      <c r="B4630" s="6" t="s">
        <v>498</v>
      </c>
      <c r="C4630" s="6" t="s">
        <v>3156</v>
      </c>
      <c r="D4630" s="6">
        <v>173.0</v>
      </c>
      <c r="E4630" s="3">
        <v>5.0</v>
      </c>
      <c r="F4630" s="6" t="s">
        <v>6246</v>
      </c>
      <c r="G4630" s="6" t="s">
        <v>707</v>
      </c>
      <c r="H4630" s="7" t="s">
        <v>89</v>
      </c>
      <c r="I4630" s="7">
        <v>1.0</v>
      </c>
      <c r="J4630" s="7">
        <v>9.0</v>
      </c>
    </row>
    <row r="4631">
      <c r="A4631" s="3">
        <v>4630.0</v>
      </c>
      <c r="B4631" s="6" t="s">
        <v>498</v>
      </c>
      <c r="C4631" s="6" t="s">
        <v>3713</v>
      </c>
      <c r="D4631" s="6">
        <v>213.0</v>
      </c>
      <c r="E4631" s="3">
        <v>5.0</v>
      </c>
      <c r="F4631" s="6" t="s">
        <v>6246</v>
      </c>
      <c r="G4631" s="6" t="s">
        <v>4226</v>
      </c>
      <c r="H4631" s="7" t="s">
        <v>122</v>
      </c>
      <c r="I4631" s="7">
        <v>2.0</v>
      </c>
      <c r="J4631" s="7">
        <v>24.0</v>
      </c>
    </row>
    <row r="4632">
      <c r="A4632" s="3">
        <v>4631.0</v>
      </c>
      <c r="B4632" s="6" t="s">
        <v>498</v>
      </c>
      <c r="C4632" s="6" t="s">
        <v>4761</v>
      </c>
      <c r="D4632" s="6">
        <v>1568.0</v>
      </c>
      <c r="E4632" s="3">
        <v>5.0</v>
      </c>
      <c r="F4632" s="6" t="s">
        <v>6246</v>
      </c>
      <c r="G4632" s="6" t="s">
        <v>4226</v>
      </c>
      <c r="H4632" s="7" t="s">
        <v>122</v>
      </c>
      <c r="I4632" s="7">
        <v>1.0</v>
      </c>
      <c r="J4632" s="7">
        <v>13.0</v>
      </c>
    </row>
    <row r="4633">
      <c r="A4633" s="3">
        <v>4632.0</v>
      </c>
      <c r="B4633" s="6" t="s">
        <v>498</v>
      </c>
      <c r="C4633" s="6" t="s">
        <v>3648</v>
      </c>
      <c r="D4633" s="6">
        <v>206.0</v>
      </c>
      <c r="E4633" s="3">
        <v>5.0</v>
      </c>
      <c r="F4633" s="6" t="s">
        <v>6246</v>
      </c>
      <c r="G4633" s="6" t="s">
        <v>4226</v>
      </c>
      <c r="H4633" s="7" t="s">
        <v>122</v>
      </c>
      <c r="I4633" s="7">
        <v>1.0</v>
      </c>
      <c r="J4633" s="7">
        <v>13.0</v>
      </c>
    </row>
    <row r="4634">
      <c r="A4634" s="3">
        <v>4633.0</v>
      </c>
      <c r="B4634" s="6" t="s">
        <v>498</v>
      </c>
      <c r="C4634" s="6" t="s">
        <v>9777</v>
      </c>
      <c r="D4634" s="6">
        <v>1280.0</v>
      </c>
      <c r="E4634" s="3">
        <v>5.0</v>
      </c>
      <c r="F4634" s="6" t="s">
        <v>6246</v>
      </c>
      <c r="G4634" s="6" t="s">
        <v>4226</v>
      </c>
      <c r="H4634" s="7" t="s">
        <v>122</v>
      </c>
      <c r="I4634" s="7">
        <v>1.0</v>
      </c>
      <c r="J4634" s="7">
        <v>13.0</v>
      </c>
    </row>
    <row r="4635">
      <c r="A4635" s="3">
        <v>4634.0</v>
      </c>
      <c r="B4635" s="6" t="s">
        <v>498</v>
      </c>
      <c r="C4635" s="6" t="s">
        <v>4773</v>
      </c>
      <c r="D4635" s="6">
        <v>1569.0</v>
      </c>
      <c r="E4635" s="3">
        <v>5.0</v>
      </c>
      <c r="F4635" s="6" t="s">
        <v>6246</v>
      </c>
      <c r="G4635" s="6" t="s">
        <v>4226</v>
      </c>
      <c r="H4635" s="7" t="s">
        <v>122</v>
      </c>
      <c r="I4635" s="7">
        <v>1.0</v>
      </c>
      <c r="J4635" s="7">
        <v>13.0</v>
      </c>
    </row>
    <row r="4636">
      <c r="A4636" s="3">
        <v>4635.0</v>
      </c>
      <c r="B4636" s="6" t="s">
        <v>498</v>
      </c>
      <c r="C4636" s="6" t="s">
        <v>3901</v>
      </c>
      <c r="D4636" s="6">
        <v>230.0</v>
      </c>
      <c r="E4636" s="3">
        <v>5.0</v>
      </c>
      <c r="F4636" s="6" t="s">
        <v>6246</v>
      </c>
      <c r="G4636" s="6" t="s">
        <v>4226</v>
      </c>
      <c r="H4636" s="7" t="s">
        <v>122</v>
      </c>
      <c r="I4636" s="7">
        <v>1.0</v>
      </c>
      <c r="J4636" s="7">
        <v>13.0</v>
      </c>
    </row>
    <row r="4637">
      <c r="A4637" s="3">
        <v>4636.0</v>
      </c>
      <c r="B4637" s="6" t="s">
        <v>498</v>
      </c>
      <c r="C4637" s="6" t="s">
        <v>3876</v>
      </c>
      <c r="D4637" s="6">
        <v>229.0</v>
      </c>
      <c r="E4637" s="3">
        <v>5.0</v>
      </c>
      <c r="F4637" s="6" t="s">
        <v>6246</v>
      </c>
      <c r="G4637" s="6" t="s">
        <v>4226</v>
      </c>
      <c r="H4637" s="7" t="s">
        <v>122</v>
      </c>
      <c r="I4637" s="7">
        <v>1.0</v>
      </c>
      <c r="J4637" s="7">
        <v>6.0</v>
      </c>
    </row>
    <row r="4638">
      <c r="A4638" s="3">
        <v>4637.0</v>
      </c>
      <c r="B4638" s="6" t="s">
        <v>498</v>
      </c>
      <c r="C4638" s="6" t="s">
        <v>704</v>
      </c>
      <c r="D4638" s="6">
        <v>185.0</v>
      </c>
      <c r="E4638" s="3">
        <v>5.0</v>
      </c>
      <c r="F4638" s="6" t="s">
        <v>6246</v>
      </c>
      <c r="G4638" s="6" t="s">
        <v>707</v>
      </c>
      <c r="H4638" s="7" t="s">
        <v>122</v>
      </c>
      <c r="I4638" s="7">
        <v>1.0</v>
      </c>
      <c r="J4638" s="7">
        <v>23.0</v>
      </c>
    </row>
    <row r="4639">
      <c r="A4639" s="3">
        <v>4638.0</v>
      </c>
      <c r="B4639" s="6" t="s">
        <v>498</v>
      </c>
      <c r="C4639" s="6" t="s">
        <v>2304</v>
      </c>
      <c r="D4639" s="6">
        <v>187.0</v>
      </c>
      <c r="E4639" s="3">
        <v>5.0</v>
      </c>
      <c r="F4639" s="6" t="s">
        <v>6246</v>
      </c>
      <c r="G4639" s="6" t="s">
        <v>707</v>
      </c>
      <c r="H4639" s="7" t="s">
        <v>122</v>
      </c>
      <c r="I4639" s="7">
        <v>1.0</v>
      </c>
      <c r="J4639" s="7">
        <v>5.0</v>
      </c>
    </row>
    <row r="4640">
      <c r="A4640" s="3">
        <v>4639.0</v>
      </c>
      <c r="B4640" s="6" t="s">
        <v>498</v>
      </c>
      <c r="C4640" s="6" t="s">
        <v>3459</v>
      </c>
      <c r="D4640" s="6">
        <v>186.0</v>
      </c>
      <c r="E4640" s="3">
        <v>5.0</v>
      </c>
      <c r="F4640" s="6" t="s">
        <v>6246</v>
      </c>
      <c r="G4640" s="6" t="s">
        <v>707</v>
      </c>
      <c r="H4640" s="7" t="s">
        <v>122</v>
      </c>
      <c r="I4640" s="7">
        <v>1.0</v>
      </c>
      <c r="J4640" s="7">
        <v>5.0</v>
      </c>
    </row>
    <row r="4641">
      <c r="A4641" s="3">
        <v>4640.0</v>
      </c>
      <c r="B4641" s="6" t="s">
        <v>498</v>
      </c>
      <c r="C4641" s="6" t="s">
        <v>3459</v>
      </c>
      <c r="D4641" s="6">
        <v>186.0</v>
      </c>
      <c r="E4641" s="3">
        <v>5.0</v>
      </c>
      <c r="F4641" s="6" t="s">
        <v>6246</v>
      </c>
      <c r="G4641" s="6" t="s">
        <v>707</v>
      </c>
      <c r="H4641" s="7" t="s">
        <v>122</v>
      </c>
      <c r="I4641" s="7">
        <v>1.0</v>
      </c>
      <c r="J4641" s="7">
        <v>2.0</v>
      </c>
    </row>
    <row r="4642">
      <c r="A4642" s="3">
        <v>4641.0</v>
      </c>
      <c r="B4642" s="6" t="s">
        <v>498</v>
      </c>
      <c r="C4642" s="6" t="s">
        <v>273</v>
      </c>
      <c r="D4642" s="6">
        <v>307.0</v>
      </c>
      <c r="E4642" s="3">
        <v>5.0</v>
      </c>
      <c r="F4642" s="6" t="s">
        <v>6246</v>
      </c>
      <c r="G4642" s="6" t="s">
        <v>707</v>
      </c>
      <c r="H4642" s="7" t="s">
        <v>122</v>
      </c>
      <c r="I4642" s="7">
        <v>2.0</v>
      </c>
      <c r="J4642" s="7">
        <v>8.0</v>
      </c>
    </row>
    <row r="4643">
      <c r="A4643" s="3">
        <v>4642.0</v>
      </c>
      <c r="B4643" s="6" t="s">
        <v>498</v>
      </c>
      <c r="C4643" s="6" t="s">
        <v>2502</v>
      </c>
      <c r="D4643" s="6">
        <v>91.0</v>
      </c>
      <c r="E4643" s="3">
        <v>5.0</v>
      </c>
      <c r="F4643" s="6" t="s">
        <v>6246</v>
      </c>
      <c r="G4643" s="6" t="s">
        <v>707</v>
      </c>
      <c r="H4643" s="7" t="s">
        <v>122</v>
      </c>
      <c r="I4643" s="7">
        <v>1.0</v>
      </c>
      <c r="J4643" s="7">
        <v>8.0</v>
      </c>
    </row>
    <row r="4644">
      <c r="A4644" s="3">
        <v>4643.0</v>
      </c>
      <c r="B4644" s="6" t="s">
        <v>498</v>
      </c>
      <c r="C4644" s="6" t="s">
        <v>4016</v>
      </c>
      <c r="D4644" s="6">
        <v>308.0</v>
      </c>
      <c r="E4644" s="3">
        <v>5.0</v>
      </c>
      <c r="F4644" s="6" t="s">
        <v>6246</v>
      </c>
      <c r="G4644" s="6" t="s">
        <v>707</v>
      </c>
      <c r="H4644" s="7" t="s">
        <v>122</v>
      </c>
      <c r="I4644" s="7">
        <v>2.0</v>
      </c>
      <c r="J4644" s="7">
        <v>5.0</v>
      </c>
    </row>
    <row r="4645">
      <c r="A4645" s="3">
        <v>4644.0</v>
      </c>
      <c r="B4645" s="6" t="s">
        <v>498</v>
      </c>
      <c r="C4645" s="6" t="s">
        <v>5304</v>
      </c>
      <c r="D4645" s="6">
        <v>1281.0</v>
      </c>
      <c r="E4645" s="3">
        <v>5.0</v>
      </c>
      <c r="F4645" s="6" t="s">
        <v>6246</v>
      </c>
      <c r="G4645" s="6" t="s">
        <v>707</v>
      </c>
      <c r="H4645" s="7" t="s">
        <v>122</v>
      </c>
      <c r="I4645" s="7">
        <v>2.0</v>
      </c>
      <c r="J4645" s="7">
        <v>5.0</v>
      </c>
    </row>
    <row r="4646">
      <c r="A4646" s="3">
        <v>4645.0</v>
      </c>
      <c r="B4646" s="6" t="s">
        <v>498</v>
      </c>
      <c r="C4646" s="6" t="s">
        <v>290</v>
      </c>
      <c r="D4646" s="6">
        <v>304.0</v>
      </c>
      <c r="E4646" s="3">
        <v>5.0</v>
      </c>
      <c r="F4646" s="6" t="s">
        <v>6246</v>
      </c>
      <c r="G4646" s="6" t="s">
        <v>707</v>
      </c>
      <c r="H4646" s="7" t="s">
        <v>122</v>
      </c>
      <c r="I4646" s="7">
        <v>1.0</v>
      </c>
      <c r="J4646" s="7">
        <v>2.0</v>
      </c>
    </row>
    <row r="4647">
      <c r="A4647" s="3">
        <v>4646.0</v>
      </c>
      <c r="B4647" s="6" t="s">
        <v>498</v>
      </c>
      <c r="C4647" s="6" t="s">
        <v>2236</v>
      </c>
      <c r="D4647" s="6">
        <v>68.0</v>
      </c>
      <c r="E4647" s="3">
        <v>5.0</v>
      </c>
      <c r="F4647" s="6" t="s">
        <v>6246</v>
      </c>
      <c r="G4647" s="6" t="s">
        <v>707</v>
      </c>
      <c r="H4647" s="7" t="s">
        <v>122</v>
      </c>
      <c r="I4647" s="7">
        <v>1.0</v>
      </c>
      <c r="J4647" s="7">
        <v>23.0</v>
      </c>
    </row>
    <row r="4648">
      <c r="A4648" s="3">
        <v>4647.0</v>
      </c>
      <c r="B4648" s="6" t="s">
        <v>498</v>
      </c>
      <c r="C4648" s="6" t="s">
        <v>3540</v>
      </c>
      <c r="D4648" s="6">
        <v>194.0</v>
      </c>
      <c r="E4648" s="3">
        <v>5.0</v>
      </c>
      <c r="F4648" s="6" t="s">
        <v>6246</v>
      </c>
      <c r="G4648" s="6" t="s">
        <v>707</v>
      </c>
      <c r="H4648" s="7" t="s">
        <v>122</v>
      </c>
      <c r="I4648" s="7">
        <v>1.0</v>
      </c>
      <c r="J4648" s="7">
        <v>5.0</v>
      </c>
    </row>
    <row r="4649">
      <c r="A4649" s="3">
        <v>4648.0</v>
      </c>
      <c r="B4649" s="6" t="s">
        <v>498</v>
      </c>
      <c r="C4649" s="6" t="s">
        <v>275</v>
      </c>
      <c r="D4649" s="6">
        <v>138.0</v>
      </c>
      <c r="E4649" s="3">
        <v>5.0</v>
      </c>
      <c r="F4649" s="6" t="s">
        <v>6246</v>
      </c>
      <c r="G4649" s="6" t="s">
        <v>707</v>
      </c>
      <c r="H4649" s="7" t="s">
        <v>122</v>
      </c>
      <c r="I4649" s="7">
        <v>1.0</v>
      </c>
      <c r="J4649" s="7">
        <v>2.0</v>
      </c>
    </row>
    <row r="4650">
      <c r="A4650" s="3">
        <v>4649.0</v>
      </c>
      <c r="B4650" s="6" t="s">
        <v>498</v>
      </c>
      <c r="C4650" s="6" t="s">
        <v>2236</v>
      </c>
      <c r="D4650" s="6">
        <v>68.0</v>
      </c>
      <c r="E4650" s="3">
        <v>5.0</v>
      </c>
      <c r="F4650" s="6" t="s">
        <v>6246</v>
      </c>
      <c r="G4650" s="6" t="s">
        <v>707</v>
      </c>
      <c r="H4650" s="7" t="s">
        <v>122</v>
      </c>
      <c r="I4650" s="7">
        <v>2.0</v>
      </c>
      <c r="J4650" s="7">
        <v>2.0</v>
      </c>
    </row>
    <row r="4651">
      <c r="A4651" s="3">
        <v>4650.0</v>
      </c>
      <c r="B4651" s="6" t="s">
        <v>498</v>
      </c>
      <c r="C4651" s="6" t="s">
        <v>1181</v>
      </c>
      <c r="D4651" s="6">
        <v>172.0</v>
      </c>
      <c r="E4651" s="3">
        <v>5.0</v>
      </c>
      <c r="F4651" s="6" t="s">
        <v>6246</v>
      </c>
      <c r="G4651" s="6" t="s">
        <v>707</v>
      </c>
      <c r="H4651" s="7" t="s">
        <v>122</v>
      </c>
      <c r="I4651" s="7">
        <v>2.0</v>
      </c>
      <c r="J4651" s="7">
        <v>40.0</v>
      </c>
    </row>
    <row r="4652">
      <c r="A4652" s="3">
        <v>4651.0</v>
      </c>
      <c r="B4652" s="6" t="s">
        <v>498</v>
      </c>
      <c r="C4652" s="6" t="s">
        <v>1261</v>
      </c>
      <c r="D4652" s="6">
        <v>174.0</v>
      </c>
      <c r="E4652" s="3">
        <v>5.0</v>
      </c>
      <c r="F4652" s="6" t="s">
        <v>6246</v>
      </c>
      <c r="G4652" s="6" t="s">
        <v>707</v>
      </c>
      <c r="H4652" s="7" t="s">
        <v>122</v>
      </c>
      <c r="I4652" s="7">
        <v>1.0</v>
      </c>
      <c r="J4652" s="7">
        <v>14.0</v>
      </c>
    </row>
    <row r="4653">
      <c r="A4653" s="3">
        <v>4652.0</v>
      </c>
      <c r="B4653" s="6" t="s">
        <v>498</v>
      </c>
      <c r="C4653" s="6" t="s">
        <v>888</v>
      </c>
      <c r="D4653" s="6">
        <v>171.0</v>
      </c>
      <c r="E4653" s="3">
        <v>5.0</v>
      </c>
      <c r="F4653" s="6" t="s">
        <v>6246</v>
      </c>
      <c r="G4653" s="6" t="s">
        <v>707</v>
      </c>
      <c r="H4653" s="7" t="s">
        <v>122</v>
      </c>
      <c r="I4653" s="7">
        <v>1.0</v>
      </c>
      <c r="J4653" s="7">
        <v>14.0</v>
      </c>
    </row>
    <row r="4654">
      <c r="A4654" s="3">
        <v>4653.0</v>
      </c>
      <c r="B4654" s="6" t="s">
        <v>498</v>
      </c>
      <c r="C4654" s="6" t="s">
        <v>1181</v>
      </c>
      <c r="D4654" s="6">
        <v>172.0</v>
      </c>
      <c r="E4654" s="3">
        <v>5.0</v>
      </c>
      <c r="F4654" s="6" t="s">
        <v>6246</v>
      </c>
      <c r="G4654" s="6" t="s">
        <v>707</v>
      </c>
      <c r="H4654" s="7" t="s">
        <v>122</v>
      </c>
      <c r="I4654" s="7">
        <v>1.0</v>
      </c>
      <c r="J4654" s="7">
        <v>14.0</v>
      </c>
    </row>
    <row r="4655">
      <c r="A4655" s="3">
        <v>4654.0</v>
      </c>
      <c r="B4655" s="6" t="s">
        <v>498</v>
      </c>
      <c r="C4655" s="6" t="s">
        <v>3162</v>
      </c>
      <c r="D4655" s="6">
        <v>178.0</v>
      </c>
      <c r="E4655" s="3">
        <v>5.0</v>
      </c>
      <c r="F4655" s="6" t="s">
        <v>6246</v>
      </c>
      <c r="G4655" s="6" t="s">
        <v>707</v>
      </c>
      <c r="H4655" s="7" t="s">
        <v>122</v>
      </c>
      <c r="I4655" s="7">
        <v>2.0</v>
      </c>
      <c r="J4655" s="7">
        <v>14.0</v>
      </c>
    </row>
    <row r="4656">
      <c r="A4656" s="3">
        <v>4655.0</v>
      </c>
      <c r="B4656" s="6" t="s">
        <v>498</v>
      </c>
      <c r="C4656" s="6" t="s">
        <v>3540</v>
      </c>
      <c r="D4656" s="6">
        <v>194.0</v>
      </c>
      <c r="E4656" s="3">
        <v>5.0</v>
      </c>
      <c r="F4656" s="6" t="s">
        <v>6246</v>
      </c>
      <c r="G4656" s="6" t="s">
        <v>707</v>
      </c>
      <c r="H4656" s="7" t="s">
        <v>122</v>
      </c>
      <c r="I4656" s="7">
        <v>1.0</v>
      </c>
      <c r="J4656" s="7">
        <v>39.0</v>
      </c>
    </row>
    <row r="4657">
      <c r="A4657" s="3">
        <v>4656.0</v>
      </c>
      <c r="B4657" s="6" t="s">
        <v>498</v>
      </c>
      <c r="C4657" s="6" t="s">
        <v>3156</v>
      </c>
      <c r="D4657" s="6">
        <v>173.0</v>
      </c>
      <c r="E4657" s="3">
        <v>5.0</v>
      </c>
      <c r="F4657" s="6" t="s">
        <v>6246</v>
      </c>
      <c r="G4657" s="6" t="s">
        <v>707</v>
      </c>
      <c r="H4657" s="7" t="s">
        <v>122</v>
      </c>
      <c r="I4657" s="7">
        <v>1.0</v>
      </c>
      <c r="J4657" s="7">
        <v>25.0</v>
      </c>
    </row>
    <row r="4658">
      <c r="A4658" s="3">
        <v>4657.0</v>
      </c>
      <c r="B4658" s="6" t="s">
        <v>498</v>
      </c>
      <c r="C4658" s="6" t="s">
        <v>3162</v>
      </c>
      <c r="D4658" s="6">
        <v>178.0</v>
      </c>
      <c r="E4658" s="3">
        <v>5.0</v>
      </c>
      <c r="F4658" s="6" t="s">
        <v>6246</v>
      </c>
      <c r="G4658" s="6" t="s">
        <v>707</v>
      </c>
      <c r="H4658" s="7" t="s">
        <v>122</v>
      </c>
      <c r="I4658" s="7">
        <v>1.0</v>
      </c>
      <c r="J4658" s="7">
        <v>14.0</v>
      </c>
    </row>
    <row r="4659">
      <c r="A4659" s="3">
        <v>4658.0</v>
      </c>
      <c r="B4659" s="6" t="s">
        <v>498</v>
      </c>
      <c r="C4659" s="6" t="s">
        <v>1107</v>
      </c>
      <c r="D4659" s="6">
        <v>75.0</v>
      </c>
      <c r="E4659" s="3">
        <v>5.0</v>
      </c>
      <c r="F4659" s="6" t="s">
        <v>6246</v>
      </c>
      <c r="G4659" s="6" t="s">
        <v>707</v>
      </c>
      <c r="H4659" s="7" t="s">
        <v>122</v>
      </c>
      <c r="I4659" s="7">
        <v>1.0</v>
      </c>
      <c r="J4659" s="7">
        <v>14.0</v>
      </c>
    </row>
    <row r="4660">
      <c r="A4660" s="3">
        <v>4659.0</v>
      </c>
      <c r="B4660" s="6" t="s">
        <v>498</v>
      </c>
      <c r="C4660" s="6" t="s">
        <v>3156</v>
      </c>
      <c r="D4660" s="6">
        <v>173.0</v>
      </c>
      <c r="E4660" s="3">
        <v>5.0</v>
      </c>
      <c r="F4660" s="6" t="s">
        <v>6246</v>
      </c>
      <c r="G4660" s="6" t="s">
        <v>707</v>
      </c>
      <c r="H4660" s="7" t="s">
        <v>122</v>
      </c>
      <c r="I4660" s="7">
        <v>1.0</v>
      </c>
      <c r="J4660" s="7">
        <v>7.0</v>
      </c>
    </row>
    <row r="4661">
      <c r="A4661" s="3">
        <v>4660.0</v>
      </c>
      <c r="B4661" s="6" t="s">
        <v>498</v>
      </c>
      <c r="C4661" s="6" t="s">
        <v>3775</v>
      </c>
      <c r="D4661" s="6">
        <v>216.0</v>
      </c>
      <c r="E4661" s="3">
        <v>5.0</v>
      </c>
      <c r="F4661" s="6" t="s">
        <v>6246</v>
      </c>
      <c r="G4661" s="6" t="s">
        <v>4226</v>
      </c>
      <c r="H4661" s="7" t="s">
        <v>452</v>
      </c>
      <c r="I4661" s="7">
        <v>2.0</v>
      </c>
      <c r="J4661" s="7">
        <v>25.0</v>
      </c>
    </row>
    <row r="4662">
      <c r="A4662" s="3">
        <v>4661.0</v>
      </c>
      <c r="B4662" s="6" t="s">
        <v>498</v>
      </c>
      <c r="C4662" s="6" t="s">
        <v>9777</v>
      </c>
      <c r="D4662" s="6">
        <v>1280.0</v>
      </c>
      <c r="E4662" s="3">
        <v>5.0</v>
      </c>
      <c r="F4662" s="6" t="s">
        <v>6246</v>
      </c>
      <c r="G4662" s="6" t="s">
        <v>4226</v>
      </c>
      <c r="H4662" s="7" t="s">
        <v>452</v>
      </c>
      <c r="I4662" s="7">
        <v>1.0</v>
      </c>
      <c r="J4662" s="7">
        <v>18.0</v>
      </c>
    </row>
    <row r="4663">
      <c r="A4663" s="3">
        <v>4662.0</v>
      </c>
      <c r="B4663" s="6" t="s">
        <v>498</v>
      </c>
      <c r="C4663" s="6" t="s">
        <v>3783</v>
      </c>
      <c r="D4663" s="6">
        <v>217.0</v>
      </c>
      <c r="E4663" s="3">
        <v>5.0</v>
      </c>
      <c r="F4663" s="6" t="s">
        <v>6246</v>
      </c>
      <c r="G4663" s="6" t="s">
        <v>4226</v>
      </c>
      <c r="H4663" s="7" t="s">
        <v>452</v>
      </c>
      <c r="I4663" s="7">
        <v>2.0</v>
      </c>
      <c r="J4663" s="7">
        <v>18.0</v>
      </c>
    </row>
    <row r="4664">
      <c r="A4664" s="3">
        <v>4663.0</v>
      </c>
      <c r="B4664" s="6" t="s">
        <v>498</v>
      </c>
      <c r="C4664" s="6" t="s">
        <v>5001</v>
      </c>
      <c r="D4664" s="6">
        <v>1570.0</v>
      </c>
      <c r="E4664" s="3">
        <v>5.0</v>
      </c>
      <c r="F4664" s="6" t="s">
        <v>6246</v>
      </c>
      <c r="G4664" s="6" t="s">
        <v>4226</v>
      </c>
      <c r="H4664" s="7" t="s">
        <v>452</v>
      </c>
      <c r="I4664" s="7">
        <v>1.0</v>
      </c>
      <c r="J4664" s="7">
        <v>11.0</v>
      </c>
    </row>
    <row r="4665">
      <c r="A4665" s="3">
        <v>4664.0</v>
      </c>
      <c r="B4665" s="6" t="s">
        <v>498</v>
      </c>
      <c r="C4665" s="6" t="s">
        <v>3919</v>
      </c>
      <c r="D4665" s="6">
        <v>232.0</v>
      </c>
      <c r="E4665" s="3">
        <v>5.0</v>
      </c>
      <c r="F4665" s="6" t="s">
        <v>6246</v>
      </c>
      <c r="G4665" s="6" t="s">
        <v>4226</v>
      </c>
      <c r="H4665" s="7" t="s">
        <v>452</v>
      </c>
      <c r="I4665" s="7">
        <v>1.0</v>
      </c>
      <c r="J4665" s="7">
        <v>11.0</v>
      </c>
    </row>
    <row r="4666">
      <c r="A4666" s="3">
        <v>4665.0</v>
      </c>
      <c r="B4666" s="6" t="s">
        <v>498</v>
      </c>
      <c r="C4666" s="6" t="s">
        <v>10944</v>
      </c>
      <c r="D4666" s="6">
        <v>1571.0</v>
      </c>
      <c r="E4666" s="3">
        <v>5.0</v>
      </c>
      <c r="F4666" s="6" t="s">
        <v>6246</v>
      </c>
      <c r="G4666" s="6" t="s">
        <v>4226</v>
      </c>
      <c r="H4666" s="7" t="s">
        <v>452</v>
      </c>
      <c r="I4666" s="7">
        <v>1.0</v>
      </c>
      <c r="J4666" s="7">
        <v>11.0</v>
      </c>
    </row>
    <row r="4667">
      <c r="A4667" s="3">
        <v>4666.0</v>
      </c>
      <c r="B4667" s="6" t="s">
        <v>498</v>
      </c>
      <c r="C4667" s="6" t="s">
        <v>3925</v>
      </c>
      <c r="D4667" s="6">
        <v>234.0</v>
      </c>
      <c r="E4667" s="3">
        <v>5.0</v>
      </c>
      <c r="F4667" s="6" t="s">
        <v>6246</v>
      </c>
      <c r="G4667" s="6" t="s">
        <v>4226</v>
      </c>
      <c r="H4667" s="7" t="s">
        <v>452</v>
      </c>
      <c r="I4667" s="7">
        <v>1.0</v>
      </c>
      <c r="J4667" s="7">
        <v>3.0</v>
      </c>
    </row>
    <row r="4668">
      <c r="A4668" s="3">
        <v>4667.0</v>
      </c>
      <c r="B4668" s="6" t="s">
        <v>498</v>
      </c>
      <c r="C4668" s="6" t="s">
        <v>704</v>
      </c>
      <c r="D4668" s="6">
        <v>185.0</v>
      </c>
      <c r="E4668" s="3">
        <v>5.0</v>
      </c>
      <c r="F4668" s="6" t="s">
        <v>6246</v>
      </c>
      <c r="G4668" s="6" t="s">
        <v>707</v>
      </c>
      <c r="H4668" s="7" t="s">
        <v>452</v>
      </c>
      <c r="I4668" s="7">
        <v>1.0</v>
      </c>
      <c r="J4668" s="7">
        <v>21.0</v>
      </c>
    </row>
    <row r="4669">
      <c r="A4669" s="3">
        <v>4668.0</v>
      </c>
      <c r="B4669" s="6" t="s">
        <v>498</v>
      </c>
      <c r="C4669" s="6" t="s">
        <v>2304</v>
      </c>
      <c r="D4669" s="6">
        <v>187.0</v>
      </c>
      <c r="E4669" s="3">
        <v>5.0</v>
      </c>
      <c r="F4669" s="6" t="s">
        <v>6246</v>
      </c>
      <c r="G4669" s="6" t="s">
        <v>707</v>
      </c>
      <c r="H4669" s="7" t="s">
        <v>452</v>
      </c>
      <c r="I4669" s="7">
        <v>1.0</v>
      </c>
      <c r="J4669" s="7">
        <v>6.0</v>
      </c>
    </row>
    <row r="4670">
      <c r="A4670" s="3">
        <v>4669.0</v>
      </c>
      <c r="B4670" s="6" t="s">
        <v>498</v>
      </c>
      <c r="C4670" s="6" t="s">
        <v>3459</v>
      </c>
      <c r="D4670" s="6">
        <v>186.0</v>
      </c>
      <c r="E4670" s="3">
        <v>5.0</v>
      </c>
      <c r="F4670" s="6" t="s">
        <v>6246</v>
      </c>
      <c r="G4670" s="6" t="s">
        <v>707</v>
      </c>
      <c r="H4670" s="7" t="s">
        <v>452</v>
      </c>
      <c r="I4670" s="7">
        <v>1.0</v>
      </c>
      <c r="J4670" s="7">
        <v>4.0</v>
      </c>
    </row>
    <row r="4671">
      <c r="A4671" s="3">
        <v>4670.0</v>
      </c>
      <c r="B4671" s="6" t="s">
        <v>498</v>
      </c>
      <c r="C4671" s="6" t="s">
        <v>3459</v>
      </c>
      <c r="D4671" s="6">
        <v>186.0</v>
      </c>
      <c r="E4671" s="3">
        <v>5.0</v>
      </c>
      <c r="F4671" s="6" t="s">
        <v>6246</v>
      </c>
      <c r="G4671" s="6" t="s">
        <v>707</v>
      </c>
      <c r="H4671" s="7" t="s">
        <v>452</v>
      </c>
      <c r="I4671" s="7">
        <v>1.0</v>
      </c>
      <c r="J4671" s="7">
        <v>2.0</v>
      </c>
    </row>
    <row r="4672">
      <c r="A4672" s="3">
        <v>4671.0</v>
      </c>
      <c r="B4672" s="6" t="s">
        <v>498</v>
      </c>
      <c r="C4672" s="6" t="s">
        <v>2502</v>
      </c>
      <c r="D4672" s="6">
        <v>91.0</v>
      </c>
      <c r="E4672" s="3">
        <v>5.0</v>
      </c>
      <c r="F4672" s="6" t="s">
        <v>6246</v>
      </c>
      <c r="G4672" s="6" t="s">
        <v>707</v>
      </c>
      <c r="H4672" s="7" t="s">
        <v>452</v>
      </c>
      <c r="I4672" s="7">
        <v>2.0</v>
      </c>
      <c r="J4672" s="7">
        <v>8.0</v>
      </c>
    </row>
    <row r="4673">
      <c r="A4673" s="3">
        <v>4672.0</v>
      </c>
      <c r="B4673" s="6" t="s">
        <v>498</v>
      </c>
      <c r="C4673" s="6" t="s">
        <v>4016</v>
      </c>
      <c r="D4673" s="6">
        <v>308.0</v>
      </c>
      <c r="E4673" s="3">
        <v>5.0</v>
      </c>
      <c r="F4673" s="6" t="s">
        <v>6246</v>
      </c>
      <c r="G4673" s="6" t="s">
        <v>707</v>
      </c>
      <c r="H4673" s="7" t="s">
        <v>452</v>
      </c>
      <c r="I4673" s="7">
        <v>2.0</v>
      </c>
      <c r="J4673" s="7">
        <v>8.0</v>
      </c>
    </row>
    <row r="4674">
      <c r="A4674" s="3">
        <v>4673.0</v>
      </c>
      <c r="B4674" s="6" t="s">
        <v>498</v>
      </c>
      <c r="C4674" s="6" t="s">
        <v>5304</v>
      </c>
      <c r="D4674" s="6">
        <v>1281.0</v>
      </c>
      <c r="E4674" s="3">
        <v>5.0</v>
      </c>
      <c r="F4674" s="6" t="s">
        <v>6246</v>
      </c>
      <c r="G4674" s="6" t="s">
        <v>707</v>
      </c>
      <c r="H4674" s="7" t="s">
        <v>452</v>
      </c>
      <c r="I4674" s="7">
        <v>2.0</v>
      </c>
      <c r="J4674" s="7">
        <v>6.0</v>
      </c>
    </row>
    <row r="4675">
      <c r="A4675" s="3">
        <v>4674.0</v>
      </c>
      <c r="B4675" s="6" t="s">
        <v>498</v>
      </c>
      <c r="C4675" s="6" t="s">
        <v>273</v>
      </c>
      <c r="D4675" s="6">
        <v>307.0</v>
      </c>
      <c r="E4675" s="3">
        <v>5.0</v>
      </c>
      <c r="F4675" s="6" t="s">
        <v>6246</v>
      </c>
      <c r="G4675" s="6" t="s">
        <v>707</v>
      </c>
      <c r="H4675" s="7" t="s">
        <v>452</v>
      </c>
      <c r="I4675" s="7">
        <v>1.0</v>
      </c>
      <c r="J4675" s="7">
        <v>4.0</v>
      </c>
    </row>
    <row r="4676">
      <c r="A4676" s="3">
        <v>4675.0</v>
      </c>
      <c r="B4676" s="6" t="s">
        <v>498</v>
      </c>
      <c r="C4676" s="6" t="s">
        <v>4655</v>
      </c>
      <c r="D4676" s="6">
        <v>321.0</v>
      </c>
      <c r="E4676" s="3">
        <v>5.0</v>
      </c>
      <c r="F4676" s="6" t="s">
        <v>6246</v>
      </c>
      <c r="G4676" s="6" t="s">
        <v>707</v>
      </c>
      <c r="H4676" s="7" t="s">
        <v>452</v>
      </c>
      <c r="I4676" s="7">
        <v>1.0</v>
      </c>
      <c r="J4676" s="7">
        <v>4.0</v>
      </c>
    </row>
    <row r="4677">
      <c r="A4677" s="3">
        <v>4676.0</v>
      </c>
      <c r="B4677" s="6" t="s">
        <v>498</v>
      </c>
      <c r="C4677" s="6" t="s">
        <v>2236</v>
      </c>
      <c r="D4677" s="6">
        <v>68.0</v>
      </c>
      <c r="E4677" s="3">
        <v>5.0</v>
      </c>
      <c r="F4677" s="6" t="s">
        <v>6246</v>
      </c>
      <c r="G4677" s="6" t="s">
        <v>707</v>
      </c>
      <c r="H4677" s="7" t="s">
        <v>452</v>
      </c>
      <c r="I4677" s="7">
        <v>1.0</v>
      </c>
      <c r="J4677" s="7">
        <v>21.0</v>
      </c>
    </row>
    <row r="4678">
      <c r="A4678" s="3">
        <v>4677.0</v>
      </c>
      <c r="B4678" s="6" t="s">
        <v>498</v>
      </c>
      <c r="C4678" s="6" t="s">
        <v>3540</v>
      </c>
      <c r="D4678" s="6">
        <v>194.0</v>
      </c>
      <c r="E4678" s="3">
        <v>5.0</v>
      </c>
      <c r="F4678" s="6" t="s">
        <v>6246</v>
      </c>
      <c r="G4678" s="6" t="s">
        <v>707</v>
      </c>
      <c r="H4678" s="7" t="s">
        <v>452</v>
      </c>
      <c r="I4678" s="7">
        <v>1.0</v>
      </c>
      <c r="J4678" s="7">
        <v>3.0</v>
      </c>
    </row>
    <row r="4679">
      <c r="A4679" s="3">
        <v>4678.0</v>
      </c>
      <c r="B4679" s="6" t="s">
        <v>498</v>
      </c>
      <c r="C4679" s="6" t="s">
        <v>275</v>
      </c>
      <c r="D4679" s="6">
        <v>138.0</v>
      </c>
      <c r="E4679" s="3">
        <v>5.0</v>
      </c>
      <c r="F4679" s="6" t="s">
        <v>6246</v>
      </c>
      <c r="G4679" s="6" t="s">
        <v>707</v>
      </c>
      <c r="H4679" s="7" t="s">
        <v>452</v>
      </c>
      <c r="I4679" s="7">
        <v>1.0</v>
      </c>
      <c r="J4679" s="7">
        <v>3.0</v>
      </c>
    </row>
    <row r="4680">
      <c r="A4680" s="3">
        <v>4679.0</v>
      </c>
      <c r="B4680" s="6" t="s">
        <v>498</v>
      </c>
      <c r="C4680" s="6" t="s">
        <v>2236</v>
      </c>
      <c r="D4680" s="6">
        <v>68.0</v>
      </c>
      <c r="E4680" s="3">
        <v>5.0</v>
      </c>
      <c r="F4680" s="6" t="s">
        <v>6246</v>
      </c>
      <c r="G4680" s="6" t="s">
        <v>707</v>
      </c>
      <c r="H4680" s="7" t="s">
        <v>452</v>
      </c>
      <c r="I4680" s="7">
        <v>2.0</v>
      </c>
      <c r="J4680" s="7">
        <v>2.0</v>
      </c>
    </row>
    <row r="4681">
      <c r="A4681" s="3">
        <v>4680.0</v>
      </c>
      <c r="B4681" s="6" t="s">
        <v>498</v>
      </c>
      <c r="C4681" s="6" t="s">
        <v>1181</v>
      </c>
      <c r="D4681" s="6">
        <v>172.0</v>
      </c>
      <c r="E4681" s="3">
        <v>5.0</v>
      </c>
      <c r="F4681" s="6" t="s">
        <v>6246</v>
      </c>
      <c r="G4681" s="6" t="s">
        <v>707</v>
      </c>
      <c r="H4681" s="7" t="s">
        <v>452</v>
      </c>
      <c r="I4681" s="7">
        <v>2.0</v>
      </c>
      <c r="J4681" s="7">
        <v>39.0</v>
      </c>
    </row>
    <row r="4682">
      <c r="A4682" s="3">
        <v>4681.0</v>
      </c>
      <c r="B4682" s="6" t="s">
        <v>498</v>
      </c>
      <c r="C4682" s="6" t="s">
        <v>888</v>
      </c>
      <c r="D4682" s="6">
        <v>171.0</v>
      </c>
      <c r="E4682" s="3">
        <v>5.0</v>
      </c>
      <c r="F4682" s="6" t="s">
        <v>6246</v>
      </c>
      <c r="G4682" s="6" t="s">
        <v>707</v>
      </c>
      <c r="H4682" s="7" t="s">
        <v>452</v>
      </c>
      <c r="I4682" s="7">
        <v>1.0</v>
      </c>
      <c r="J4682" s="7">
        <v>17.0</v>
      </c>
    </row>
    <row r="4683">
      <c r="A4683" s="3">
        <v>4682.0</v>
      </c>
      <c r="B4683" s="6" t="s">
        <v>498</v>
      </c>
      <c r="C4683" s="6" t="s">
        <v>1181</v>
      </c>
      <c r="D4683" s="6">
        <v>172.0</v>
      </c>
      <c r="E4683" s="3">
        <v>5.0</v>
      </c>
      <c r="F4683" s="6" t="s">
        <v>6246</v>
      </c>
      <c r="G4683" s="6" t="s">
        <v>707</v>
      </c>
      <c r="H4683" s="7" t="s">
        <v>452</v>
      </c>
      <c r="I4683" s="7">
        <v>1.0</v>
      </c>
      <c r="J4683" s="7">
        <v>10.0</v>
      </c>
    </row>
    <row r="4684">
      <c r="A4684" s="3">
        <v>4683.0</v>
      </c>
      <c r="B4684" s="6" t="s">
        <v>498</v>
      </c>
      <c r="C4684" s="6" t="s">
        <v>3162</v>
      </c>
      <c r="D4684" s="6">
        <v>178.0</v>
      </c>
      <c r="E4684" s="3">
        <v>5.0</v>
      </c>
      <c r="F4684" s="6" t="s">
        <v>6246</v>
      </c>
      <c r="G4684" s="6" t="s">
        <v>707</v>
      </c>
      <c r="H4684" s="7" t="s">
        <v>452</v>
      </c>
      <c r="I4684" s="7">
        <v>2.0</v>
      </c>
      <c r="J4684" s="7">
        <v>10.0</v>
      </c>
    </row>
    <row r="4685">
      <c r="A4685" s="3">
        <v>4684.0</v>
      </c>
      <c r="B4685" s="6" t="s">
        <v>498</v>
      </c>
      <c r="C4685" s="6" t="s">
        <v>1261</v>
      </c>
      <c r="D4685" s="6">
        <v>174.0</v>
      </c>
      <c r="E4685" s="3">
        <v>5.0</v>
      </c>
      <c r="F4685" s="6" t="s">
        <v>6246</v>
      </c>
      <c r="G4685" s="6" t="s">
        <v>707</v>
      </c>
      <c r="H4685" s="7" t="s">
        <v>452</v>
      </c>
      <c r="I4685" s="7">
        <v>1.0</v>
      </c>
      <c r="J4685" s="7">
        <v>10.0</v>
      </c>
    </row>
    <row r="4686">
      <c r="A4686" s="3">
        <v>4685.0</v>
      </c>
      <c r="B4686" s="6" t="s">
        <v>498</v>
      </c>
      <c r="C4686" s="6" t="s">
        <v>3396</v>
      </c>
      <c r="D4686" s="6">
        <v>179.0</v>
      </c>
      <c r="E4686" s="3">
        <v>5.0</v>
      </c>
      <c r="F4686" s="6" t="s">
        <v>6246</v>
      </c>
      <c r="G4686" s="6" t="s">
        <v>707</v>
      </c>
      <c r="H4686" s="7" t="s">
        <v>452</v>
      </c>
      <c r="I4686" s="7">
        <v>1.0</v>
      </c>
      <c r="J4686" s="7">
        <v>10.0</v>
      </c>
    </row>
    <row r="4687">
      <c r="A4687" s="3">
        <v>4686.0</v>
      </c>
      <c r="B4687" s="6" t="s">
        <v>498</v>
      </c>
      <c r="C4687" s="6" t="s">
        <v>3396</v>
      </c>
      <c r="D4687" s="6">
        <v>179.0</v>
      </c>
      <c r="E4687" s="3">
        <v>5.0</v>
      </c>
      <c r="F4687" s="6" t="s">
        <v>6246</v>
      </c>
      <c r="G4687" s="6" t="s">
        <v>707</v>
      </c>
      <c r="H4687" s="7" t="s">
        <v>452</v>
      </c>
      <c r="I4687" s="7">
        <v>1.0</v>
      </c>
      <c r="J4687" s="7">
        <v>46.0</v>
      </c>
    </row>
    <row r="4688">
      <c r="A4688" s="3">
        <v>4687.0</v>
      </c>
      <c r="B4688" s="6" t="s">
        <v>498</v>
      </c>
      <c r="C4688" s="6" t="s">
        <v>3156</v>
      </c>
      <c r="D4688" s="6">
        <v>173.0</v>
      </c>
      <c r="E4688" s="3">
        <v>5.0</v>
      </c>
      <c r="F4688" s="6" t="s">
        <v>6246</v>
      </c>
      <c r="G4688" s="6" t="s">
        <v>707</v>
      </c>
      <c r="H4688" s="7" t="s">
        <v>452</v>
      </c>
      <c r="I4688" s="7">
        <v>1.0</v>
      </c>
      <c r="J4688" s="7">
        <v>21.0</v>
      </c>
    </row>
    <row r="4689">
      <c r="A4689" s="3">
        <v>4688.0</v>
      </c>
      <c r="B4689" s="6" t="s">
        <v>498</v>
      </c>
      <c r="C4689" s="6" t="s">
        <v>3540</v>
      </c>
      <c r="D4689" s="6">
        <v>194.0</v>
      </c>
      <c r="E4689" s="3">
        <v>5.0</v>
      </c>
      <c r="F4689" s="6" t="s">
        <v>6246</v>
      </c>
      <c r="G4689" s="6" t="s">
        <v>707</v>
      </c>
      <c r="H4689" s="7" t="s">
        <v>452</v>
      </c>
      <c r="I4689" s="7">
        <v>1.0</v>
      </c>
      <c r="J4689" s="7">
        <v>12.0</v>
      </c>
    </row>
    <row r="4690">
      <c r="A4690" s="3">
        <v>4689.0</v>
      </c>
      <c r="B4690" s="6" t="s">
        <v>498</v>
      </c>
      <c r="C4690" s="6" t="s">
        <v>1107</v>
      </c>
      <c r="D4690" s="6">
        <v>75.0</v>
      </c>
      <c r="E4690" s="3">
        <v>5.0</v>
      </c>
      <c r="F4690" s="6" t="s">
        <v>6246</v>
      </c>
      <c r="G4690" s="6" t="s">
        <v>707</v>
      </c>
      <c r="H4690" s="7" t="s">
        <v>452</v>
      </c>
      <c r="I4690" s="7">
        <v>1.0</v>
      </c>
      <c r="J4690" s="7">
        <v>12.0</v>
      </c>
    </row>
    <row r="4691">
      <c r="A4691" s="3">
        <v>4690.0</v>
      </c>
      <c r="B4691" s="6" t="s">
        <v>498</v>
      </c>
      <c r="C4691" s="6" t="s">
        <v>3156</v>
      </c>
      <c r="D4691" s="6">
        <v>173.0</v>
      </c>
      <c r="E4691" s="3">
        <v>5.0</v>
      </c>
      <c r="F4691" s="6" t="s">
        <v>6246</v>
      </c>
      <c r="G4691" s="6" t="s">
        <v>707</v>
      </c>
      <c r="H4691" s="7" t="s">
        <v>452</v>
      </c>
      <c r="I4691" s="7">
        <v>1.0</v>
      </c>
      <c r="J4691" s="7">
        <v>6.0</v>
      </c>
    </row>
    <row r="4692">
      <c r="A4692" s="3">
        <v>4691.0</v>
      </c>
      <c r="B4692" s="6" t="s">
        <v>498</v>
      </c>
      <c r="C4692" s="6" t="s">
        <v>3648</v>
      </c>
      <c r="D4692" s="6">
        <v>206.0</v>
      </c>
      <c r="E4692" s="3">
        <v>5.0</v>
      </c>
      <c r="F4692" s="6" t="s">
        <v>7269</v>
      </c>
      <c r="G4692" s="6" t="s">
        <v>4226</v>
      </c>
      <c r="H4692" s="7" t="s">
        <v>89</v>
      </c>
      <c r="I4692" s="7">
        <v>2.0</v>
      </c>
      <c r="J4692" s="7">
        <v>9.0</v>
      </c>
    </row>
    <row r="4693">
      <c r="A4693" s="3">
        <v>4692.0</v>
      </c>
      <c r="B4693" s="6" t="s">
        <v>498</v>
      </c>
      <c r="C4693" s="6" t="s">
        <v>3094</v>
      </c>
      <c r="D4693" s="6">
        <v>204.0</v>
      </c>
      <c r="E4693" s="3">
        <v>5.0</v>
      </c>
      <c r="F4693" s="6" t="s">
        <v>7269</v>
      </c>
      <c r="G4693" s="6" t="s">
        <v>4226</v>
      </c>
      <c r="H4693" s="7" t="s">
        <v>89</v>
      </c>
      <c r="I4693" s="7">
        <v>1.0</v>
      </c>
      <c r="J4693" s="7">
        <v>4.0</v>
      </c>
    </row>
    <row r="4694">
      <c r="A4694" s="3">
        <v>4693.0</v>
      </c>
      <c r="B4694" s="6" t="s">
        <v>498</v>
      </c>
      <c r="C4694" s="6" t="s">
        <v>3108</v>
      </c>
      <c r="D4694" s="6">
        <v>205.0</v>
      </c>
      <c r="E4694" s="3">
        <v>5.0</v>
      </c>
      <c r="F4694" s="6" t="s">
        <v>7269</v>
      </c>
      <c r="G4694" s="6" t="s">
        <v>4226</v>
      </c>
      <c r="H4694" s="7" t="s">
        <v>89</v>
      </c>
      <c r="I4694" s="7">
        <v>1.0</v>
      </c>
      <c r="J4694" s="7">
        <v>4.0</v>
      </c>
    </row>
    <row r="4695">
      <c r="A4695" s="3">
        <v>4694.0</v>
      </c>
      <c r="B4695" s="6" t="s">
        <v>498</v>
      </c>
      <c r="C4695" s="6" t="s">
        <v>2328</v>
      </c>
      <c r="D4695" s="6">
        <v>228.0</v>
      </c>
      <c r="E4695" s="3">
        <v>5.0</v>
      </c>
      <c r="F4695" s="6" t="s">
        <v>7269</v>
      </c>
      <c r="G4695" s="6" t="s">
        <v>4226</v>
      </c>
      <c r="H4695" s="7" t="s">
        <v>89</v>
      </c>
      <c r="I4695" s="7">
        <v>1.0</v>
      </c>
      <c r="J4695" s="7">
        <v>4.0</v>
      </c>
    </row>
    <row r="4696">
      <c r="A4696" s="3">
        <v>4695.0</v>
      </c>
      <c r="B4696" s="6" t="s">
        <v>498</v>
      </c>
      <c r="C4696" s="6" t="s">
        <v>263</v>
      </c>
      <c r="D4696" s="6">
        <v>151.0</v>
      </c>
      <c r="E4696" s="3">
        <v>5.0</v>
      </c>
      <c r="F4696" s="6" t="s">
        <v>7269</v>
      </c>
      <c r="G4696" s="6" t="s">
        <v>4226</v>
      </c>
      <c r="H4696" s="7" t="s">
        <v>89</v>
      </c>
      <c r="I4696" s="7">
        <v>1.0</v>
      </c>
      <c r="J4696" s="7">
        <v>4.0</v>
      </c>
    </row>
    <row r="4697">
      <c r="A4697" s="3">
        <v>4696.0</v>
      </c>
      <c r="B4697" s="6" t="s">
        <v>498</v>
      </c>
      <c r="C4697" s="6" t="s">
        <v>1435</v>
      </c>
      <c r="D4697" s="6">
        <v>38.0</v>
      </c>
      <c r="E4697" s="3">
        <v>5.0</v>
      </c>
      <c r="F4697" s="6" t="s">
        <v>7269</v>
      </c>
      <c r="G4697" s="6" t="s">
        <v>4226</v>
      </c>
      <c r="H4697" s="7" t="s">
        <v>89</v>
      </c>
      <c r="I4697" s="7">
        <v>1.0</v>
      </c>
      <c r="J4697" s="7">
        <v>4.0</v>
      </c>
    </row>
    <row r="4698">
      <c r="A4698" s="3">
        <v>4697.0</v>
      </c>
      <c r="B4698" s="6" t="s">
        <v>498</v>
      </c>
      <c r="C4698" s="6" t="s">
        <v>3876</v>
      </c>
      <c r="D4698" s="6">
        <v>229.0</v>
      </c>
      <c r="E4698" s="3">
        <v>5.0</v>
      </c>
      <c r="F4698" s="6" t="s">
        <v>7269</v>
      </c>
      <c r="G4698" s="6" t="s">
        <v>4226</v>
      </c>
      <c r="H4698" s="7" t="s">
        <v>89</v>
      </c>
      <c r="I4698" s="7">
        <v>1.0</v>
      </c>
      <c r="J4698" s="7">
        <v>2.0</v>
      </c>
    </row>
    <row r="4699">
      <c r="A4699" s="3">
        <v>4698.0</v>
      </c>
      <c r="B4699" s="6" t="s">
        <v>498</v>
      </c>
      <c r="C4699" s="6" t="s">
        <v>9777</v>
      </c>
      <c r="D4699" s="6">
        <v>1280.0</v>
      </c>
      <c r="E4699" s="3">
        <v>5.0</v>
      </c>
      <c r="F4699" s="6" t="s">
        <v>7269</v>
      </c>
      <c r="G4699" s="6" t="s">
        <v>4226</v>
      </c>
      <c r="H4699" s="7" t="s">
        <v>89</v>
      </c>
      <c r="I4699" s="7">
        <v>1.0</v>
      </c>
      <c r="J4699" s="7">
        <v>13.0</v>
      </c>
    </row>
    <row r="4700">
      <c r="A4700" s="3">
        <v>4699.0</v>
      </c>
      <c r="B4700" s="6" t="s">
        <v>498</v>
      </c>
      <c r="C4700" s="6" t="s">
        <v>2709</v>
      </c>
      <c r="D4700" s="6">
        <v>203.0</v>
      </c>
      <c r="E4700" s="3">
        <v>5.0</v>
      </c>
      <c r="F4700" s="6" t="s">
        <v>7269</v>
      </c>
      <c r="G4700" s="6" t="s">
        <v>4226</v>
      </c>
      <c r="H4700" s="7" t="s">
        <v>89</v>
      </c>
      <c r="I4700" s="7">
        <v>1.0</v>
      </c>
      <c r="J4700" s="7">
        <v>4.0</v>
      </c>
    </row>
    <row r="4701">
      <c r="A4701" s="3">
        <v>4700.0</v>
      </c>
      <c r="B4701" s="6" t="s">
        <v>498</v>
      </c>
      <c r="C4701" s="6" t="s">
        <v>4673</v>
      </c>
      <c r="D4701" s="6">
        <v>1567.0</v>
      </c>
      <c r="E4701" s="3">
        <v>5.0</v>
      </c>
      <c r="F4701" s="6" t="s">
        <v>7269</v>
      </c>
      <c r="G4701" s="6" t="s">
        <v>4226</v>
      </c>
      <c r="H4701" s="7" t="s">
        <v>89</v>
      </c>
      <c r="I4701" s="7">
        <v>1.0</v>
      </c>
      <c r="J4701" s="7">
        <v>4.0</v>
      </c>
    </row>
    <row r="4702">
      <c r="A4702" s="3">
        <v>4701.0</v>
      </c>
      <c r="B4702" s="6" t="s">
        <v>498</v>
      </c>
      <c r="C4702" s="6" t="s">
        <v>3648</v>
      </c>
      <c r="D4702" s="6">
        <v>206.0</v>
      </c>
      <c r="E4702" s="3">
        <v>5.0</v>
      </c>
      <c r="F4702" s="6" t="s">
        <v>7269</v>
      </c>
      <c r="G4702" s="6" t="s">
        <v>4226</v>
      </c>
      <c r="H4702" s="7" t="s">
        <v>89</v>
      </c>
      <c r="I4702" s="7">
        <v>1.0</v>
      </c>
      <c r="J4702" s="7">
        <v>4.0</v>
      </c>
    </row>
    <row r="4703">
      <c r="A4703" s="3">
        <v>4702.0</v>
      </c>
      <c r="B4703" s="6" t="s">
        <v>498</v>
      </c>
      <c r="C4703" s="6" t="s">
        <v>3112</v>
      </c>
      <c r="D4703" s="6">
        <v>202.0</v>
      </c>
      <c r="E4703" s="3">
        <v>5.0</v>
      </c>
      <c r="F4703" s="6" t="s">
        <v>7269</v>
      </c>
      <c r="G4703" s="6" t="s">
        <v>4226</v>
      </c>
      <c r="H4703" s="7" t="s">
        <v>89</v>
      </c>
      <c r="I4703" s="7">
        <v>1.0</v>
      </c>
      <c r="J4703" s="7">
        <v>2.0</v>
      </c>
    </row>
    <row r="4704">
      <c r="A4704" s="3">
        <v>4703.0</v>
      </c>
      <c r="B4704" s="6" t="s">
        <v>498</v>
      </c>
      <c r="C4704" s="6" t="s">
        <v>3118</v>
      </c>
      <c r="D4704" s="6">
        <v>1566.0</v>
      </c>
      <c r="E4704" s="3">
        <v>5.0</v>
      </c>
      <c r="F4704" s="6" t="s">
        <v>7269</v>
      </c>
      <c r="G4704" s="6" t="s">
        <v>4226</v>
      </c>
      <c r="H4704" s="7" t="s">
        <v>89</v>
      </c>
      <c r="I4704" s="7">
        <v>1.0</v>
      </c>
      <c r="J4704" s="7">
        <v>2.0</v>
      </c>
    </row>
    <row r="4705">
      <c r="A4705" s="3">
        <v>4704.0</v>
      </c>
      <c r="B4705" s="6" t="s">
        <v>498</v>
      </c>
      <c r="C4705" s="6" t="s">
        <v>9777</v>
      </c>
      <c r="D4705" s="6">
        <v>1280.0</v>
      </c>
      <c r="E4705" s="3">
        <v>5.0</v>
      </c>
      <c r="F4705" s="6" t="s">
        <v>7269</v>
      </c>
      <c r="G4705" s="6" t="s">
        <v>4226</v>
      </c>
      <c r="H4705" s="7" t="s">
        <v>89</v>
      </c>
      <c r="I4705" s="7">
        <v>1.0</v>
      </c>
      <c r="J4705" s="7">
        <v>13.0</v>
      </c>
    </row>
    <row r="4706">
      <c r="A4706" s="3">
        <v>4705.0</v>
      </c>
      <c r="B4706" s="6" t="s">
        <v>498</v>
      </c>
      <c r="C4706" s="6" t="s">
        <v>2709</v>
      </c>
      <c r="D4706" s="6">
        <v>203.0</v>
      </c>
      <c r="E4706" s="3">
        <v>5.0</v>
      </c>
      <c r="F4706" s="6" t="s">
        <v>7269</v>
      </c>
      <c r="G4706" s="6" t="s">
        <v>4226</v>
      </c>
      <c r="H4706" s="7" t="s">
        <v>89</v>
      </c>
      <c r="I4706" s="7">
        <v>1.0</v>
      </c>
      <c r="J4706" s="7">
        <v>4.0</v>
      </c>
    </row>
    <row r="4707">
      <c r="A4707" s="3">
        <v>4706.0</v>
      </c>
      <c r="B4707" s="6" t="s">
        <v>498</v>
      </c>
      <c r="C4707" s="6" t="s">
        <v>4673</v>
      </c>
      <c r="D4707" s="6">
        <v>1567.0</v>
      </c>
      <c r="E4707" s="3">
        <v>5.0</v>
      </c>
      <c r="F4707" s="6" t="s">
        <v>7269</v>
      </c>
      <c r="G4707" s="6" t="s">
        <v>4226</v>
      </c>
      <c r="H4707" s="7" t="s">
        <v>89</v>
      </c>
      <c r="I4707" s="7">
        <v>1.0</v>
      </c>
      <c r="J4707" s="7">
        <v>4.0</v>
      </c>
    </row>
    <row r="4708">
      <c r="A4708" s="3">
        <v>4707.0</v>
      </c>
      <c r="B4708" s="6" t="s">
        <v>498</v>
      </c>
      <c r="C4708" s="6" t="s">
        <v>3648</v>
      </c>
      <c r="D4708" s="6">
        <v>206.0</v>
      </c>
      <c r="E4708" s="3">
        <v>5.0</v>
      </c>
      <c r="F4708" s="6" t="s">
        <v>7269</v>
      </c>
      <c r="G4708" s="6" t="s">
        <v>4226</v>
      </c>
      <c r="H4708" s="7" t="s">
        <v>89</v>
      </c>
      <c r="I4708" s="7">
        <v>1.0</v>
      </c>
      <c r="J4708" s="7">
        <v>4.0</v>
      </c>
    </row>
    <row r="4709">
      <c r="A4709" s="3">
        <v>4708.0</v>
      </c>
      <c r="B4709" s="6" t="s">
        <v>498</v>
      </c>
      <c r="C4709" s="6" t="s">
        <v>3112</v>
      </c>
      <c r="D4709" s="6">
        <v>202.0</v>
      </c>
      <c r="E4709" s="3">
        <v>5.0</v>
      </c>
      <c r="F4709" s="6" t="s">
        <v>7269</v>
      </c>
      <c r="G4709" s="6" t="s">
        <v>4226</v>
      </c>
      <c r="H4709" s="7" t="s">
        <v>89</v>
      </c>
      <c r="I4709" s="7">
        <v>1.0</v>
      </c>
      <c r="J4709" s="7">
        <v>2.0</v>
      </c>
    </row>
    <row r="4710">
      <c r="A4710" s="3">
        <v>4709.0</v>
      </c>
      <c r="B4710" s="6" t="s">
        <v>498</v>
      </c>
      <c r="C4710" s="6" t="s">
        <v>3118</v>
      </c>
      <c r="D4710" s="6">
        <v>1566.0</v>
      </c>
      <c r="E4710" s="3">
        <v>5.0</v>
      </c>
      <c r="F4710" s="6" t="s">
        <v>7269</v>
      </c>
      <c r="G4710" s="6" t="s">
        <v>4226</v>
      </c>
      <c r="H4710" s="7" t="s">
        <v>89</v>
      </c>
      <c r="I4710" s="7">
        <v>1.0</v>
      </c>
      <c r="J4710" s="7">
        <v>2.0</v>
      </c>
    </row>
    <row r="4711">
      <c r="A4711" s="3">
        <v>4710.0</v>
      </c>
      <c r="B4711" s="6" t="s">
        <v>498</v>
      </c>
      <c r="C4711" s="6" t="s">
        <v>9777</v>
      </c>
      <c r="D4711" s="6">
        <v>1280.0</v>
      </c>
      <c r="E4711" s="3">
        <v>5.0</v>
      </c>
      <c r="F4711" s="6" t="s">
        <v>7269</v>
      </c>
      <c r="G4711" s="6" t="s">
        <v>4226</v>
      </c>
      <c r="H4711" s="7" t="s">
        <v>89</v>
      </c>
      <c r="I4711" s="7">
        <v>1.0</v>
      </c>
      <c r="J4711" s="7">
        <v>25.0</v>
      </c>
    </row>
    <row r="4712">
      <c r="A4712" s="3">
        <v>4711.0</v>
      </c>
      <c r="B4712" s="6" t="s">
        <v>498</v>
      </c>
      <c r="C4712" s="6" t="s">
        <v>3648</v>
      </c>
      <c r="D4712" s="6">
        <v>206.0</v>
      </c>
      <c r="E4712" s="3">
        <v>5.0</v>
      </c>
      <c r="F4712" s="6" t="s">
        <v>7269</v>
      </c>
      <c r="G4712" s="6" t="s">
        <v>4226</v>
      </c>
      <c r="H4712" s="7" t="s">
        <v>89</v>
      </c>
      <c r="I4712" s="7">
        <v>1.0</v>
      </c>
      <c r="J4712" s="7">
        <v>25.0</v>
      </c>
    </row>
    <row r="4713">
      <c r="A4713" s="3">
        <v>4712.0</v>
      </c>
      <c r="B4713" s="6" t="s">
        <v>498</v>
      </c>
      <c r="C4713" s="6" t="s">
        <v>3108</v>
      </c>
      <c r="D4713" s="6">
        <v>205.0</v>
      </c>
      <c r="E4713" s="3">
        <v>5.0</v>
      </c>
      <c r="F4713" s="6" t="s">
        <v>7269</v>
      </c>
      <c r="G4713" s="6" t="s">
        <v>4226</v>
      </c>
      <c r="H4713" s="7" t="s">
        <v>89</v>
      </c>
      <c r="I4713" s="7">
        <v>1.0</v>
      </c>
      <c r="J4713" s="7">
        <v>25.0</v>
      </c>
    </row>
    <row r="4714">
      <c r="A4714" s="3">
        <v>4713.0</v>
      </c>
      <c r="B4714" s="6" t="s">
        <v>498</v>
      </c>
      <c r="C4714" s="6" t="s">
        <v>3118</v>
      </c>
      <c r="D4714" s="6">
        <v>1566.0</v>
      </c>
      <c r="E4714" s="3">
        <v>5.0</v>
      </c>
      <c r="F4714" s="6" t="s">
        <v>7269</v>
      </c>
      <c r="G4714" s="6" t="s">
        <v>4226</v>
      </c>
      <c r="H4714" s="7" t="s">
        <v>89</v>
      </c>
      <c r="I4714" s="7">
        <v>1.0</v>
      </c>
      <c r="J4714" s="7">
        <v>12.0</v>
      </c>
    </row>
    <row r="4715">
      <c r="A4715" s="3">
        <v>4714.0</v>
      </c>
      <c r="B4715" s="6" t="s">
        <v>498</v>
      </c>
      <c r="C4715" s="6" t="s">
        <v>2709</v>
      </c>
      <c r="D4715" s="6">
        <v>203.0</v>
      </c>
      <c r="E4715" s="3">
        <v>5.0</v>
      </c>
      <c r="F4715" s="6" t="s">
        <v>7269</v>
      </c>
      <c r="G4715" s="6" t="s">
        <v>4226</v>
      </c>
      <c r="H4715" s="7" t="s">
        <v>89</v>
      </c>
      <c r="I4715" s="7">
        <v>1.0</v>
      </c>
      <c r="J4715" s="7">
        <v>12.0</v>
      </c>
    </row>
    <row r="4716">
      <c r="A4716" s="3">
        <v>4715.0</v>
      </c>
      <c r="B4716" s="6" t="s">
        <v>498</v>
      </c>
      <c r="C4716" s="6" t="s">
        <v>3648</v>
      </c>
      <c r="D4716" s="6">
        <v>206.0</v>
      </c>
      <c r="E4716" s="3">
        <v>5.0</v>
      </c>
      <c r="F4716" s="6" t="s">
        <v>7269</v>
      </c>
      <c r="G4716" s="6" t="s">
        <v>4226</v>
      </c>
      <c r="H4716" s="7" t="s">
        <v>89</v>
      </c>
      <c r="I4716" s="7">
        <v>1.0</v>
      </c>
      <c r="J4716" s="7">
        <v>30.0</v>
      </c>
    </row>
    <row r="4717">
      <c r="A4717" s="3">
        <v>4716.0</v>
      </c>
      <c r="B4717" s="6" t="s">
        <v>498</v>
      </c>
      <c r="C4717" s="6" t="s">
        <v>3108</v>
      </c>
      <c r="D4717" s="6">
        <v>205.0</v>
      </c>
      <c r="E4717" s="3">
        <v>5.0</v>
      </c>
      <c r="F4717" s="6" t="s">
        <v>7269</v>
      </c>
      <c r="G4717" s="6" t="s">
        <v>4226</v>
      </c>
      <c r="H4717" s="7" t="s">
        <v>89</v>
      </c>
      <c r="I4717" s="7">
        <v>1.0</v>
      </c>
      <c r="J4717" s="7">
        <v>15.0</v>
      </c>
    </row>
    <row r="4718">
      <c r="A4718" s="3">
        <v>4717.0</v>
      </c>
      <c r="B4718" s="6" t="s">
        <v>498</v>
      </c>
      <c r="C4718" s="6" t="s">
        <v>4673</v>
      </c>
      <c r="D4718" s="6">
        <v>1567.0</v>
      </c>
      <c r="E4718" s="3">
        <v>5.0</v>
      </c>
      <c r="F4718" s="6" t="s">
        <v>7269</v>
      </c>
      <c r="G4718" s="6" t="s">
        <v>4226</v>
      </c>
      <c r="H4718" s="7" t="s">
        <v>89</v>
      </c>
      <c r="I4718" s="7">
        <v>1.0</v>
      </c>
      <c r="J4718" s="7">
        <v>15.0</v>
      </c>
    </row>
    <row r="4719">
      <c r="A4719" s="3">
        <v>4718.0</v>
      </c>
      <c r="B4719" s="6" t="s">
        <v>498</v>
      </c>
      <c r="C4719" s="6" t="s">
        <v>3677</v>
      </c>
      <c r="D4719" s="6">
        <v>209.0</v>
      </c>
      <c r="E4719" s="3">
        <v>5.0</v>
      </c>
      <c r="F4719" s="6" t="s">
        <v>7269</v>
      </c>
      <c r="G4719" s="6" t="s">
        <v>4226</v>
      </c>
      <c r="H4719" s="7" t="s">
        <v>89</v>
      </c>
      <c r="I4719" s="7">
        <v>1.0</v>
      </c>
      <c r="J4719" s="7">
        <v>15.0</v>
      </c>
    </row>
    <row r="4720">
      <c r="A4720" s="3">
        <v>4719.0</v>
      </c>
      <c r="B4720" s="6" t="s">
        <v>498</v>
      </c>
      <c r="C4720" s="6" t="s">
        <v>1435</v>
      </c>
      <c r="D4720" s="6">
        <v>38.0</v>
      </c>
      <c r="E4720" s="3">
        <v>5.0</v>
      </c>
      <c r="F4720" s="6" t="s">
        <v>7269</v>
      </c>
      <c r="G4720" s="6" t="s">
        <v>4226</v>
      </c>
      <c r="H4720" s="7" t="s">
        <v>89</v>
      </c>
      <c r="I4720" s="7">
        <v>1.0</v>
      </c>
      <c r="J4720" s="7">
        <v>15.0</v>
      </c>
    </row>
    <row r="4721">
      <c r="A4721" s="3">
        <v>4720.0</v>
      </c>
      <c r="B4721" s="6" t="s">
        <v>498</v>
      </c>
      <c r="C4721" s="6" t="s">
        <v>7802</v>
      </c>
      <c r="D4721" s="6">
        <v>1222.0</v>
      </c>
      <c r="E4721" s="3">
        <v>5.0</v>
      </c>
      <c r="F4721" s="6" t="s">
        <v>7269</v>
      </c>
      <c r="G4721" s="6" t="s">
        <v>4226</v>
      </c>
      <c r="H4721" s="7" t="s">
        <v>89</v>
      </c>
      <c r="I4721" s="7">
        <v>1.0</v>
      </c>
      <c r="J4721" s="7">
        <v>9.0</v>
      </c>
    </row>
    <row r="4722">
      <c r="A4722" s="3">
        <v>4721.0</v>
      </c>
      <c r="B4722" s="6" t="s">
        <v>498</v>
      </c>
      <c r="C4722" s="6" t="s">
        <v>2304</v>
      </c>
      <c r="D4722" s="6">
        <v>187.0</v>
      </c>
      <c r="E4722" s="3">
        <v>5.0</v>
      </c>
      <c r="F4722" s="6" t="s">
        <v>7269</v>
      </c>
      <c r="G4722" s="6" t="s">
        <v>707</v>
      </c>
      <c r="H4722" s="7" t="s">
        <v>89</v>
      </c>
      <c r="I4722" s="7">
        <v>1.0</v>
      </c>
      <c r="J4722" s="7">
        <v>39.0</v>
      </c>
    </row>
    <row r="4723">
      <c r="A4723" s="3">
        <v>4722.0</v>
      </c>
      <c r="B4723" s="6" t="s">
        <v>498</v>
      </c>
      <c r="C4723" s="6" t="s">
        <v>3459</v>
      </c>
      <c r="D4723" s="6">
        <v>186.0</v>
      </c>
      <c r="E4723" s="3">
        <v>5.0</v>
      </c>
      <c r="F4723" s="6" t="s">
        <v>7269</v>
      </c>
      <c r="G4723" s="6" t="s">
        <v>707</v>
      </c>
      <c r="H4723" s="7" t="s">
        <v>89</v>
      </c>
      <c r="I4723" s="7">
        <v>1.0</v>
      </c>
      <c r="J4723" s="7">
        <v>26.0</v>
      </c>
    </row>
    <row r="4724">
      <c r="A4724" s="3">
        <v>4723.0</v>
      </c>
      <c r="B4724" s="6" t="s">
        <v>498</v>
      </c>
      <c r="C4724" s="6" t="s">
        <v>2304</v>
      </c>
      <c r="D4724" s="6">
        <v>187.0</v>
      </c>
      <c r="E4724" s="3">
        <v>5.0</v>
      </c>
      <c r="F4724" s="6" t="s">
        <v>7269</v>
      </c>
      <c r="G4724" s="6" t="s">
        <v>707</v>
      </c>
      <c r="H4724" s="7" t="s">
        <v>89</v>
      </c>
      <c r="I4724" s="7">
        <v>1.0</v>
      </c>
      <c r="J4724" s="7">
        <v>13.0</v>
      </c>
    </row>
    <row r="4725">
      <c r="A4725" s="3">
        <v>4724.0</v>
      </c>
      <c r="B4725" s="6" t="s">
        <v>498</v>
      </c>
      <c r="C4725" s="6" t="s">
        <v>709</v>
      </c>
      <c r="D4725" s="6">
        <v>189.0</v>
      </c>
      <c r="E4725" s="3">
        <v>5.0</v>
      </c>
      <c r="F4725" s="6" t="s">
        <v>7269</v>
      </c>
      <c r="G4725" s="6" t="s">
        <v>707</v>
      </c>
      <c r="H4725" s="7" t="s">
        <v>89</v>
      </c>
      <c r="I4725" s="7">
        <v>2.0</v>
      </c>
      <c r="J4725" s="7">
        <v>13.0</v>
      </c>
    </row>
    <row r="4726">
      <c r="A4726" s="3">
        <v>4725.0</v>
      </c>
      <c r="B4726" s="6" t="s">
        <v>498</v>
      </c>
      <c r="C4726" s="6" t="s">
        <v>2304</v>
      </c>
      <c r="D4726" s="6">
        <v>187.0</v>
      </c>
      <c r="E4726" s="3">
        <v>5.0</v>
      </c>
      <c r="F4726" s="6" t="s">
        <v>7269</v>
      </c>
      <c r="G4726" s="6" t="s">
        <v>707</v>
      </c>
      <c r="H4726" s="7" t="s">
        <v>89</v>
      </c>
      <c r="I4726" s="7">
        <v>1.0</v>
      </c>
      <c r="J4726" s="7">
        <v>7.0</v>
      </c>
    </row>
    <row r="4727">
      <c r="A4727" s="3">
        <v>4726.0</v>
      </c>
      <c r="B4727" s="6" t="s">
        <v>498</v>
      </c>
      <c r="C4727" s="6" t="s">
        <v>3459</v>
      </c>
      <c r="D4727" s="6">
        <v>186.0</v>
      </c>
      <c r="E4727" s="3">
        <v>5.0</v>
      </c>
      <c r="F4727" s="6" t="s">
        <v>7269</v>
      </c>
      <c r="G4727" s="6" t="s">
        <v>707</v>
      </c>
      <c r="H4727" s="7" t="s">
        <v>89</v>
      </c>
      <c r="I4727" s="7">
        <v>3.0</v>
      </c>
      <c r="J4727" s="7">
        <v>35.0</v>
      </c>
    </row>
    <row r="4728">
      <c r="A4728" s="3">
        <v>4727.0</v>
      </c>
      <c r="B4728" s="6" t="s">
        <v>498</v>
      </c>
      <c r="C4728" s="6" t="s">
        <v>3459</v>
      </c>
      <c r="D4728" s="6">
        <v>186.0</v>
      </c>
      <c r="E4728" s="3">
        <v>5.0</v>
      </c>
      <c r="F4728" s="6" t="s">
        <v>7269</v>
      </c>
      <c r="G4728" s="6" t="s">
        <v>707</v>
      </c>
      <c r="H4728" s="7" t="s">
        <v>89</v>
      </c>
      <c r="I4728" s="7">
        <v>1.0</v>
      </c>
      <c r="J4728" s="7">
        <v>17.0</v>
      </c>
    </row>
    <row r="4729">
      <c r="A4729" s="3">
        <v>4728.0</v>
      </c>
      <c r="B4729" s="6" t="s">
        <v>498</v>
      </c>
      <c r="C4729" s="6" t="s">
        <v>2304</v>
      </c>
      <c r="D4729" s="6">
        <v>187.0</v>
      </c>
      <c r="E4729" s="3">
        <v>5.0</v>
      </c>
      <c r="F4729" s="6" t="s">
        <v>7269</v>
      </c>
      <c r="G4729" s="6" t="s">
        <v>707</v>
      </c>
      <c r="H4729" s="7" t="s">
        <v>89</v>
      </c>
      <c r="I4729" s="7">
        <v>2.0</v>
      </c>
      <c r="J4729" s="7">
        <v>17.0</v>
      </c>
    </row>
    <row r="4730">
      <c r="A4730" s="3">
        <v>4729.0</v>
      </c>
      <c r="B4730" s="6" t="s">
        <v>498</v>
      </c>
      <c r="C4730" s="6" t="s">
        <v>709</v>
      </c>
      <c r="D4730" s="6">
        <v>189.0</v>
      </c>
      <c r="E4730" s="3">
        <v>5.0</v>
      </c>
      <c r="F4730" s="6" t="s">
        <v>7269</v>
      </c>
      <c r="G4730" s="6" t="s">
        <v>707</v>
      </c>
      <c r="H4730" s="7" t="s">
        <v>89</v>
      </c>
      <c r="I4730" s="7">
        <v>1.0</v>
      </c>
      <c r="J4730" s="7">
        <v>17.0</v>
      </c>
    </row>
    <row r="4731">
      <c r="A4731" s="3">
        <v>4730.0</v>
      </c>
      <c r="B4731" s="6" t="s">
        <v>498</v>
      </c>
      <c r="C4731" s="6" t="s">
        <v>3459</v>
      </c>
      <c r="D4731" s="6">
        <v>186.0</v>
      </c>
      <c r="E4731" s="3">
        <v>5.0</v>
      </c>
      <c r="F4731" s="6" t="s">
        <v>7269</v>
      </c>
      <c r="G4731" s="6" t="s">
        <v>707</v>
      </c>
      <c r="H4731" s="7" t="s">
        <v>89</v>
      </c>
      <c r="I4731" s="7">
        <v>1.0</v>
      </c>
      <c r="J4731" s="7">
        <v>10.0</v>
      </c>
    </row>
    <row r="4732">
      <c r="A4732" s="3">
        <v>4731.0</v>
      </c>
      <c r="B4732" s="6" t="s">
        <v>498</v>
      </c>
      <c r="C4732" s="6" t="s">
        <v>3713</v>
      </c>
      <c r="D4732" s="6">
        <v>213.0</v>
      </c>
      <c r="E4732" s="3">
        <v>5.0</v>
      </c>
      <c r="F4732" s="6" t="s">
        <v>7269</v>
      </c>
      <c r="G4732" s="6" t="s">
        <v>4226</v>
      </c>
      <c r="H4732" s="7" t="s">
        <v>122</v>
      </c>
      <c r="I4732" s="7">
        <v>3.0</v>
      </c>
      <c r="J4732" s="7">
        <v>12.0</v>
      </c>
    </row>
    <row r="4733">
      <c r="A4733" s="3">
        <v>4732.0</v>
      </c>
      <c r="B4733" s="6" t="s">
        <v>498</v>
      </c>
      <c r="C4733" s="6" t="s">
        <v>3677</v>
      </c>
      <c r="D4733" s="6">
        <v>209.0</v>
      </c>
      <c r="E4733" s="3">
        <v>5.0</v>
      </c>
      <c r="F4733" s="6" t="s">
        <v>7269</v>
      </c>
      <c r="G4733" s="6" t="s">
        <v>4226</v>
      </c>
      <c r="H4733" s="7" t="s">
        <v>122</v>
      </c>
      <c r="I4733" s="7">
        <v>1.0</v>
      </c>
      <c r="J4733" s="7">
        <v>4.0</v>
      </c>
    </row>
    <row r="4734">
      <c r="A4734" s="3">
        <v>4733.0</v>
      </c>
      <c r="B4734" s="6" t="s">
        <v>498</v>
      </c>
      <c r="C4734" s="6" t="s">
        <v>3901</v>
      </c>
      <c r="D4734" s="6">
        <v>230.0</v>
      </c>
      <c r="E4734" s="3">
        <v>5.0</v>
      </c>
      <c r="F4734" s="6" t="s">
        <v>7269</v>
      </c>
      <c r="G4734" s="6" t="s">
        <v>4226</v>
      </c>
      <c r="H4734" s="7" t="s">
        <v>122</v>
      </c>
      <c r="I4734" s="7">
        <v>1.0</v>
      </c>
      <c r="J4734" s="7">
        <v>4.0</v>
      </c>
    </row>
    <row r="4735">
      <c r="A4735" s="3">
        <v>4734.0</v>
      </c>
      <c r="B4735" s="6" t="s">
        <v>498</v>
      </c>
      <c r="C4735" s="6" t="s">
        <v>3108</v>
      </c>
      <c r="D4735" s="6">
        <v>205.0</v>
      </c>
      <c r="E4735" s="3">
        <v>5.0</v>
      </c>
      <c r="F4735" s="6" t="s">
        <v>7269</v>
      </c>
      <c r="G4735" s="6" t="s">
        <v>4226</v>
      </c>
      <c r="H4735" s="7" t="s">
        <v>122</v>
      </c>
      <c r="I4735" s="7">
        <v>1.0</v>
      </c>
      <c r="J4735" s="7">
        <v>4.0</v>
      </c>
    </row>
    <row r="4736">
      <c r="A4736" s="3">
        <v>4735.0</v>
      </c>
      <c r="B4736" s="6" t="s">
        <v>498</v>
      </c>
      <c r="C4736" s="6" t="s">
        <v>1442</v>
      </c>
      <c r="D4736" s="6">
        <v>39.0</v>
      </c>
      <c r="E4736" s="3">
        <v>5.0</v>
      </c>
      <c r="F4736" s="6" t="s">
        <v>7269</v>
      </c>
      <c r="G4736" s="6" t="s">
        <v>4226</v>
      </c>
      <c r="H4736" s="7" t="s">
        <v>122</v>
      </c>
      <c r="I4736" s="7">
        <v>2.0</v>
      </c>
      <c r="J4736" s="7">
        <v>2.0</v>
      </c>
    </row>
    <row r="4737">
      <c r="A4737" s="3">
        <v>4736.0</v>
      </c>
      <c r="B4737" s="6" t="s">
        <v>498</v>
      </c>
      <c r="C4737" s="6" t="s">
        <v>3757</v>
      </c>
      <c r="D4737" s="6">
        <v>215.0</v>
      </c>
      <c r="E4737" s="3">
        <v>5.0</v>
      </c>
      <c r="F4737" s="6" t="s">
        <v>7269</v>
      </c>
      <c r="G4737" s="6" t="s">
        <v>4226</v>
      </c>
      <c r="H4737" s="7" t="s">
        <v>122</v>
      </c>
      <c r="I4737" s="7">
        <v>1.0</v>
      </c>
      <c r="J4737" s="7">
        <v>2.0</v>
      </c>
    </row>
    <row r="4738">
      <c r="A4738" s="3">
        <v>4737.0</v>
      </c>
      <c r="B4738" s="6" t="s">
        <v>498</v>
      </c>
      <c r="C4738" s="6" t="s">
        <v>1435</v>
      </c>
      <c r="D4738" s="6">
        <v>38.0</v>
      </c>
      <c r="E4738" s="3">
        <v>5.0</v>
      </c>
      <c r="F4738" s="6" t="s">
        <v>7269</v>
      </c>
      <c r="G4738" s="6" t="s">
        <v>4226</v>
      </c>
      <c r="H4738" s="7" t="s">
        <v>122</v>
      </c>
      <c r="I4738" s="7">
        <v>1.0</v>
      </c>
      <c r="J4738" s="7">
        <v>2.0</v>
      </c>
    </row>
    <row r="4739">
      <c r="A4739" s="3">
        <v>4738.0</v>
      </c>
      <c r="B4739" s="6" t="s">
        <v>498</v>
      </c>
      <c r="C4739" s="6" t="s">
        <v>3876</v>
      </c>
      <c r="D4739" s="6">
        <v>229.0</v>
      </c>
      <c r="E4739" s="3">
        <v>5.0</v>
      </c>
      <c r="F4739" s="6" t="s">
        <v>7269</v>
      </c>
      <c r="G4739" s="6" t="s">
        <v>4226</v>
      </c>
      <c r="H4739" s="7" t="s">
        <v>122</v>
      </c>
      <c r="I4739" s="7">
        <v>1.0</v>
      </c>
      <c r="J4739" s="7">
        <v>2.0</v>
      </c>
    </row>
    <row r="4740">
      <c r="A4740" s="3">
        <v>4739.0</v>
      </c>
      <c r="B4740" s="6" t="s">
        <v>498</v>
      </c>
      <c r="C4740" s="6" t="s">
        <v>3713</v>
      </c>
      <c r="D4740" s="6">
        <v>213.0</v>
      </c>
      <c r="E4740" s="3">
        <v>5.0</v>
      </c>
      <c r="F4740" s="6" t="s">
        <v>7269</v>
      </c>
      <c r="G4740" s="6" t="s">
        <v>4226</v>
      </c>
      <c r="H4740" s="7" t="s">
        <v>122</v>
      </c>
      <c r="I4740" s="7">
        <v>1.0</v>
      </c>
      <c r="J4740" s="7">
        <v>7.0</v>
      </c>
    </row>
    <row r="4741">
      <c r="A4741" s="3">
        <v>4740.0</v>
      </c>
      <c r="B4741" s="6" t="s">
        <v>498</v>
      </c>
      <c r="C4741" s="6" t="s">
        <v>4761</v>
      </c>
      <c r="D4741" s="6">
        <v>1568.0</v>
      </c>
      <c r="E4741" s="3">
        <v>5.0</v>
      </c>
      <c r="F4741" s="6" t="s">
        <v>7269</v>
      </c>
      <c r="G4741" s="6" t="s">
        <v>4226</v>
      </c>
      <c r="H4741" s="7" t="s">
        <v>122</v>
      </c>
      <c r="I4741" s="7">
        <v>1.0</v>
      </c>
      <c r="J4741" s="7">
        <v>4.0</v>
      </c>
    </row>
    <row r="4742">
      <c r="A4742" s="3">
        <v>4741.0</v>
      </c>
      <c r="B4742" s="6" t="s">
        <v>498</v>
      </c>
      <c r="C4742" s="6" t="s">
        <v>3648</v>
      </c>
      <c r="D4742" s="6">
        <v>206.0</v>
      </c>
      <c r="E4742" s="3">
        <v>5.0</v>
      </c>
      <c r="F4742" s="6" t="s">
        <v>7269</v>
      </c>
      <c r="G4742" s="6" t="s">
        <v>4226</v>
      </c>
      <c r="H4742" s="7" t="s">
        <v>122</v>
      </c>
      <c r="I4742" s="7">
        <v>1.0</v>
      </c>
      <c r="J4742" s="7">
        <v>4.0</v>
      </c>
    </row>
    <row r="4743">
      <c r="A4743" s="3">
        <v>4742.0</v>
      </c>
      <c r="B4743" s="6" t="s">
        <v>498</v>
      </c>
      <c r="C4743" s="6" t="s">
        <v>9777</v>
      </c>
      <c r="D4743" s="6">
        <v>1280.0</v>
      </c>
      <c r="E4743" s="3">
        <v>5.0</v>
      </c>
      <c r="F4743" s="6" t="s">
        <v>7269</v>
      </c>
      <c r="G4743" s="6" t="s">
        <v>4226</v>
      </c>
      <c r="H4743" s="7" t="s">
        <v>122</v>
      </c>
      <c r="I4743" s="7">
        <v>1.0</v>
      </c>
      <c r="J4743" s="7">
        <v>4.0</v>
      </c>
    </row>
    <row r="4744">
      <c r="A4744" s="3">
        <v>4743.0</v>
      </c>
      <c r="B4744" s="6" t="s">
        <v>498</v>
      </c>
      <c r="C4744" s="6" t="s">
        <v>4773</v>
      </c>
      <c r="D4744" s="6">
        <v>1569.0</v>
      </c>
      <c r="E4744" s="3">
        <v>5.0</v>
      </c>
      <c r="F4744" s="6" t="s">
        <v>7269</v>
      </c>
      <c r="G4744" s="6" t="s">
        <v>4226</v>
      </c>
      <c r="H4744" s="7" t="s">
        <v>122</v>
      </c>
      <c r="I4744" s="7">
        <v>1.0</v>
      </c>
      <c r="J4744" s="7">
        <v>4.0</v>
      </c>
    </row>
    <row r="4745">
      <c r="A4745" s="3">
        <v>4744.0</v>
      </c>
      <c r="B4745" s="6" t="s">
        <v>498</v>
      </c>
      <c r="C4745" s="6" t="s">
        <v>3901</v>
      </c>
      <c r="D4745" s="6">
        <v>230.0</v>
      </c>
      <c r="E4745" s="3">
        <v>5.0</v>
      </c>
      <c r="F4745" s="6" t="s">
        <v>7269</v>
      </c>
      <c r="G4745" s="6" t="s">
        <v>4226</v>
      </c>
      <c r="H4745" s="7" t="s">
        <v>122</v>
      </c>
      <c r="I4745" s="7">
        <v>1.0</v>
      </c>
      <c r="J4745" s="7">
        <v>4.0</v>
      </c>
    </row>
    <row r="4746">
      <c r="A4746" s="3">
        <v>4745.0</v>
      </c>
      <c r="B4746" s="6" t="s">
        <v>498</v>
      </c>
      <c r="C4746" s="6" t="s">
        <v>3876</v>
      </c>
      <c r="D4746" s="6">
        <v>229.0</v>
      </c>
      <c r="E4746" s="3">
        <v>5.0</v>
      </c>
      <c r="F4746" s="6" t="s">
        <v>7269</v>
      </c>
      <c r="G4746" s="6" t="s">
        <v>4226</v>
      </c>
      <c r="H4746" s="7" t="s">
        <v>122</v>
      </c>
      <c r="I4746" s="7">
        <v>1.0</v>
      </c>
      <c r="J4746" s="7">
        <v>2.0</v>
      </c>
    </row>
    <row r="4747">
      <c r="A4747" s="3">
        <v>4746.0</v>
      </c>
      <c r="B4747" s="6" t="s">
        <v>498</v>
      </c>
      <c r="C4747" s="6" t="s">
        <v>3713</v>
      </c>
      <c r="D4747" s="6">
        <v>213.0</v>
      </c>
      <c r="E4747" s="3">
        <v>5.0</v>
      </c>
      <c r="F4747" s="6" t="s">
        <v>7269</v>
      </c>
      <c r="G4747" s="6" t="s">
        <v>4226</v>
      </c>
      <c r="H4747" s="7" t="s">
        <v>122</v>
      </c>
      <c r="I4747" s="7">
        <v>1.0</v>
      </c>
      <c r="J4747" s="7">
        <v>7.0</v>
      </c>
    </row>
    <row r="4748">
      <c r="A4748" s="3">
        <v>4747.0</v>
      </c>
      <c r="B4748" s="6" t="s">
        <v>498</v>
      </c>
      <c r="C4748" s="6" t="s">
        <v>4761</v>
      </c>
      <c r="D4748" s="6">
        <v>1568.0</v>
      </c>
      <c r="E4748" s="3">
        <v>5.0</v>
      </c>
      <c r="F4748" s="6" t="s">
        <v>7269</v>
      </c>
      <c r="G4748" s="6" t="s">
        <v>4226</v>
      </c>
      <c r="H4748" s="7" t="s">
        <v>122</v>
      </c>
      <c r="I4748" s="7">
        <v>1.0</v>
      </c>
      <c r="J4748" s="7">
        <v>4.0</v>
      </c>
    </row>
    <row r="4749">
      <c r="A4749" s="3">
        <v>4748.0</v>
      </c>
      <c r="B4749" s="6" t="s">
        <v>498</v>
      </c>
      <c r="C4749" s="6" t="s">
        <v>3648</v>
      </c>
      <c r="D4749" s="6">
        <v>206.0</v>
      </c>
      <c r="E4749" s="3">
        <v>5.0</v>
      </c>
      <c r="F4749" s="6" t="s">
        <v>7269</v>
      </c>
      <c r="G4749" s="6" t="s">
        <v>4226</v>
      </c>
      <c r="H4749" s="7" t="s">
        <v>122</v>
      </c>
      <c r="I4749" s="7">
        <v>1.0</v>
      </c>
      <c r="J4749" s="7">
        <v>4.0</v>
      </c>
    </row>
    <row r="4750">
      <c r="A4750" s="3">
        <v>4749.0</v>
      </c>
      <c r="B4750" s="6" t="s">
        <v>498</v>
      </c>
      <c r="C4750" s="6" t="s">
        <v>9777</v>
      </c>
      <c r="D4750" s="6">
        <v>1280.0</v>
      </c>
      <c r="E4750" s="3">
        <v>5.0</v>
      </c>
      <c r="F4750" s="6" t="s">
        <v>7269</v>
      </c>
      <c r="G4750" s="6" t="s">
        <v>4226</v>
      </c>
      <c r="H4750" s="7" t="s">
        <v>122</v>
      </c>
      <c r="I4750" s="7">
        <v>1.0</v>
      </c>
      <c r="J4750" s="7">
        <v>4.0</v>
      </c>
    </row>
    <row r="4751">
      <c r="A4751" s="3">
        <v>4750.0</v>
      </c>
      <c r="B4751" s="6" t="s">
        <v>498</v>
      </c>
      <c r="C4751" s="6" t="s">
        <v>4773</v>
      </c>
      <c r="D4751" s="6">
        <v>1569.0</v>
      </c>
      <c r="E4751" s="3">
        <v>5.0</v>
      </c>
      <c r="F4751" s="6" t="s">
        <v>7269</v>
      </c>
      <c r="G4751" s="6" t="s">
        <v>4226</v>
      </c>
      <c r="H4751" s="7" t="s">
        <v>122</v>
      </c>
      <c r="I4751" s="7">
        <v>1.0</v>
      </c>
      <c r="J4751" s="7">
        <v>4.0</v>
      </c>
    </row>
    <row r="4752">
      <c r="A4752" s="3">
        <v>4751.0</v>
      </c>
      <c r="B4752" s="6" t="s">
        <v>498</v>
      </c>
      <c r="C4752" s="6" t="s">
        <v>3901</v>
      </c>
      <c r="D4752" s="6">
        <v>230.0</v>
      </c>
      <c r="E4752" s="3">
        <v>5.0</v>
      </c>
      <c r="F4752" s="6" t="s">
        <v>7269</v>
      </c>
      <c r="G4752" s="6" t="s">
        <v>4226</v>
      </c>
      <c r="H4752" s="7" t="s">
        <v>122</v>
      </c>
      <c r="I4752" s="7">
        <v>1.0</v>
      </c>
      <c r="J4752" s="7">
        <v>4.0</v>
      </c>
    </row>
    <row r="4753">
      <c r="A4753" s="3">
        <v>4752.0</v>
      </c>
      <c r="B4753" s="6" t="s">
        <v>498</v>
      </c>
      <c r="C4753" s="6" t="s">
        <v>3876</v>
      </c>
      <c r="D4753" s="6">
        <v>229.0</v>
      </c>
      <c r="E4753" s="3">
        <v>5.0</v>
      </c>
      <c r="F4753" s="6" t="s">
        <v>7269</v>
      </c>
      <c r="G4753" s="6" t="s">
        <v>4226</v>
      </c>
      <c r="H4753" s="7" t="s">
        <v>122</v>
      </c>
      <c r="I4753" s="7">
        <v>1.0</v>
      </c>
      <c r="J4753" s="7">
        <v>2.0</v>
      </c>
    </row>
    <row r="4754">
      <c r="A4754" s="3">
        <v>4753.0</v>
      </c>
      <c r="B4754" s="6" t="s">
        <v>498</v>
      </c>
      <c r="C4754" s="6" t="s">
        <v>4761</v>
      </c>
      <c r="D4754" s="6">
        <v>1568.0</v>
      </c>
      <c r="E4754" s="3">
        <v>5.0</v>
      </c>
      <c r="F4754" s="6" t="s">
        <v>7269</v>
      </c>
      <c r="G4754" s="6" t="s">
        <v>4226</v>
      </c>
      <c r="H4754" s="7" t="s">
        <v>122</v>
      </c>
      <c r="I4754" s="7">
        <v>1.0</v>
      </c>
      <c r="J4754" s="7">
        <v>16.0</v>
      </c>
    </row>
    <row r="4755">
      <c r="A4755" s="3">
        <v>4754.0</v>
      </c>
      <c r="B4755" s="6" t="s">
        <v>498</v>
      </c>
      <c r="C4755" s="6" t="s">
        <v>3677</v>
      </c>
      <c r="D4755" s="6">
        <v>209.0</v>
      </c>
      <c r="E4755" s="3">
        <v>5.0</v>
      </c>
      <c r="F4755" s="6" t="s">
        <v>7269</v>
      </c>
      <c r="G4755" s="6" t="s">
        <v>4226</v>
      </c>
      <c r="H4755" s="7" t="s">
        <v>122</v>
      </c>
      <c r="I4755" s="7">
        <v>1.0</v>
      </c>
      <c r="J4755" s="7">
        <v>16.0</v>
      </c>
    </row>
    <row r="4756">
      <c r="A4756" s="3">
        <v>4755.0</v>
      </c>
      <c r="B4756" s="6" t="s">
        <v>498</v>
      </c>
      <c r="C4756" s="6" t="s">
        <v>3713</v>
      </c>
      <c r="D4756" s="6">
        <v>213.0</v>
      </c>
      <c r="E4756" s="3">
        <v>5.0</v>
      </c>
      <c r="F4756" s="6" t="s">
        <v>7269</v>
      </c>
      <c r="G4756" s="6" t="s">
        <v>4226</v>
      </c>
      <c r="H4756" s="7" t="s">
        <v>122</v>
      </c>
      <c r="I4756" s="7">
        <v>1.0</v>
      </c>
      <c r="J4756" s="7">
        <v>16.0</v>
      </c>
    </row>
    <row r="4757">
      <c r="A4757" s="3">
        <v>4756.0</v>
      </c>
      <c r="B4757" s="6" t="s">
        <v>498</v>
      </c>
      <c r="C4757" s="6" t="s">
        <v>7802</v>
      </c>
      <c r="D4757" s="6">
        <v>1222.0</v>
      </c>
      <c r="E4757" s="3">
        <v>5.0</v>
      </c>
      <c r="F4757" s="6" t="s">
        <v>7269</v>
      </c>
      <c r="G4757" s="6" t="s">
        <v>4226</v>
      </c>
      <c r="H4757" s="7" t="s">
        <v>122</v>
      </c>
      <c r="I4757" s="7">
        <v>1.0</v>
      </c>
      <c r="J4757" s="7">
        <v>16.0</v>
      </c>
    </row>
    <row r="4758">
      <c r="A4758" s="3">
        <v>4757.0</v>
      </c>
      <c r="B4758" s="6" t="s">
        <v>498</v>
      </c>
      <c r="C4758" s="6" t="s">
        <v>1442</v>
      </c>
      <c r="D4758" s="6">
        <v>39.0</v>
      </c>
      <c r="E4758" s="3">
        <v>5.0</v>
      </c>
      <c r="F4758" s="6" t="s">
        <v>7269</v>
      </c>
      <c r="G4758" s="6" t="s">
        <v>4226</v>
      </c>
      <c r="H4758" s="7" t="s">
        <v>122</v>
      </c>
      <c r="I4758" s="7">
        <v>1.0</v>
      </c>
      <c r="J4758" s="7">
        <v>8.0</v>
      </c>
    </row>
    <row r="4759">
      <c r="A4759" s="3">
        <v>4758.0</v>
      </c>
      <c r="B4759" s="6" t="s">
        <v>498</v>
      </c>
      <c r="C4759" s="6" t="s">
        <v>3108</v>
      </c>
      <c r="D4759" s="6">
        <v>205.0</v>
      </c>
      <c r="E4759" s="3">
        <v>5.0</v>
      </c>
      <c r="F4759" s="6" t="s">
        <v>7269</v>
      </c>
      <c r="G4759" s="6" t="s">
        <v>4226</v>
      </c>
      <c r="H4759" s="7" t="s">
        <v>122</v>
      </c>
      <c r="I4759" s="7">
        <v>1.0</v>
      </c>
      <c r="J4759" s="7">
        <v>8.0</v>
      </c>
    </row>
    <row r="4760">
      <c r="A4760" s="3">
        <v>4759.0</v>
      </c>
      <c r="B4760" s="6" t="s">
        <v>498</v>
      </c>
      <c r="C4760" s="6" t="s">
        <v>3757</v>
      </c>
      <c r="D4760" s="6">
        <v>215.0</v>
      </c>
      <c r="E4760" s="3">
        <v>5.0</v>
      </c>
      <c r="F4760" s="6" t="s">
        <v>7269</v>
      </c>
      <c r="G4760" s="6" t="s">
        <v>4226</v>
      </c>
      <c r="H4760" s="7" t="s">
        <v>122</v>
      </c>
      <c r="I4760" s="7">
        <v>2.0</v>
      </c>
      <c r="J4760" s="7">
        <v>8.0</v>
      </c>
    </row>
    <row r="4761">
      <c r="A4761" s="3">
        <v>4760.0</v>
      </c>
      <c r="B4761" s="6" t="s">
        <v>498</v>
      </c>
      <c r="C4761" s="6" t="s">
        <v>1435</v>
      </c>
      <c r="D4761" s="6">
        <v>38.0</v>
      </c>
      <c r="E4761" s="3">
        <v>5.0</v>
      </c>
      <c r="F4761" s="6" t="s">
        <v>7269</v>
      </c>
      <c r="G4761" s="6" t="s">
        <v>4226</v>
      </c>
      <c r="H4761" s="7" t="s">
        <v>122</v>
      </c>
      <c r="I4761" s="7">
        <v>1.0</v>
      </c>
      <c r="J4761" s="7">
        <v>8.0</v>
      </c>
    </row>
    <row r="4762">
      <c r="A4762" s="3">
        <v>4761.0</v>
      </c>
      <c r="B4762" s="6" t="s">
        <v>498</v>
      </c>
      <c r="C4762" s="6" t="s">
        <v>4773</v>
      </c>
      <c r="D4762" s="6">
        <v>1569.0</v>
      </c>
      <c r="E4762" s="3">
        <v>5.0</v>
      </c>
      <c r="F4762" s="6" t="s">
        <v>7269</v>
      </c>
      <c r="G4762" s="6" t="s">
        <v>4226</v>
      </c>
      <c r="H4762" s="7" t="s">
        <v>122</v>
      </c>
      <c r="I4762" s="7">
        <v>1.0</v>
      </c>
      <c r="J4762" s="7">
        <v>16.0</v>
      </c>
    </row>
    <row r="4763">
      <c r="A4763" s="3">
        <v>4762.0</v>
      </c>
      <c r="B4763" s="6" t="s">
        <v>498</v>
      </c>
      <c r="C4763" s="6" t="s">
        <v>3757</v>
      </c>
      <c r="D4763" s="6">
        <v>215.0</v>
      </c>
      <c r="E4763" s="3">
        <v>5.0</v>
      </c>
      <c r="F4763" s="6" t="s">
        <v>7269</v>
      </c>
      <c r="G4763" s="6" t="s">
        <v>4226</v>
      </c>
      <c r="H4763" s="7" t="s">
        <v>122</v>
      </c>
      <c r="I4763" s="7">
        <v>1.0</v>
      </c>
      <c r="J4763" s="7">
        <v>16.0</v>
      </c>
    </row>
    <row r="4764">
      <c r="A4764" s="3">
        <v>4763.0</v>
      </c>
      <c r="B4764" s="6" t="s">
        <v>498</v>
      </c>
      <c r="C4764" s="6" t="s">
        <v>3713</v>
      </c>
      <c r="D4764" s="6">
        <v>213.0</v>
      </c>
      <c r="E4764" s="3">
        <v>5.0</v>
      </c>
      <c r="F4764" s="6" t="s">
        <v>7269</v>
      </c>
      <c r="G4764" s="6" t="s">
        <v>4226</v>
      </c>
      <c r="H4764" s="7" t="s">
        <v>122</v>
      </c>
      <c r="I4764" s="7">
        <v>1.0</v>
      </c>
      <c r="J4764" s="7">
        <v>16.0</v>
      </c>
    </row>
    <row r="4765">
      <c r="A4765" s="3">
        <v>4764.0</v>
      </c>
      <c r="B4765" s="6" t="s">
        <v>498</v>
      </c>
      <c r="C4765" s="6" t="s">
        <v>3787</v>
      </c>
      <c r="D4765" s="6">
        <v>218.0</v>
      </c>
      <c r="E4765" s="3">
        <v>5.0</v>
      </c>
      <c r="F4765" s="6" t="s">
        <v>7269</v>
      </c>
      <c r="G4765" s="6" t="s">
        <v>4226</v>
      </c>
      <c r="H4765" s="7" t="s">
        <v>122</v>
      </c>
      <c r="I4765" s="7">
        <v>1.0</v>
      </c>
      <c r="J4765" s="7">
        <v>16.0</v>
      </c>
    </row>
    <row r="4766">
      <c r="A4766" s="3">
        <v>4765.0</v>
      </c>
      <c r="B4766" s="6" t="s">
        <v>498</v>
      </c>
      <c r="C4766" s="6" t="s">
        <v>4761</v>
      </c>
      <c r="D4766" s="6">
        <v>1568.0</v>
      </c>
      <c r="E4766" s="3">
        <v>5.0</v>
      </c>
      <c r="F4766" s="6" t="s">
        <v>7269</v>
      </c>
      <c r="G4766" s="6" t="s">
        <v>4226</v>
      </c>
      <c r="H4766" s="7" t="s">
        <v>122</v>
      </c>
      <c r="I4766" s="7">
        <v>1.0</v>
      </c>
      <c r="J4766" s="7">
        <v>8.0</v>
      </c>
    </row>
    <row r="4767">
      <c r="A4767" s="3">
        <v>4766.0</v>
      </c>
      <c r="B4767" s="6" t="s">
        <v>498</v>
      </c>
      <c r="C4767" s="6" t="s">
        <v>1447</v>
      </c>
      <c r="D4767" s="6">
        <v>40.0</v>
      </c>
      <c r="E4767" s="3">
        <v>5.0</v>
      </c>
      <c r="F4767" s="6" t="s">
        <v>7269</v>
      </c>
      <c r="G4767" s="6" t="s">
        <v>4226</v>
      </c>
      <c r="H4767" s="7" t="s">
        <v>122</v>
      </c>
      <c r="I4767" s="7">
        <v>1.0</v>
      </c>
      <c r="J4767" s="7">
        <v>8.0</v>
      </c>
    </row>
    <row r="4768">
      <c r="A4768" s="3">
        <v>4767.0</v>
      </c>
      <c r="B4768" s="6" t="s">
        <v>498</v>
      </c>
      <c r="C4768" s="6" t="s">
        <v>9543</v>
      </c>
      <c r="D4768" s="6">
        <v>1223.0</v>
      </c>
      <c r="E4768" s="3">
        <v>5.0</v>
      </c>
      <c r="F4768" s="6" t="s">
        <v>7269</v>
      </c>
      <c r="G4768" s="6" t="s">
        <v>4226</v>
      </c>
      <c r="H4768" s="7" t="s">
        <v>122</v>
      </c>
      <c r="I4768" s="7">
        <v>1.0</v>
      </c>
      <c r="J4768" s="7">
        <v>8.0</v>
      </c>
    </row>
    <row r="4769">
      <c r="A4769" s="3">
        <v>4768.0</v>
      </c>
      <c r="B4769" s="6" t="s">
        <v>498</v>
      </c>
      <c r="C4769" s="6" t="s">
        <v>1442</v>
      </c>
      <c r="D4769" s="6">
        <v>39.0</v>
      </c>
      <c r="E4769" s="3">
        <v>5.0</v>
      </c>
      <c r="F4769" s="6" t="s">
        <v>7269</v>
      </c>
      <c r="G4769" s="6" t="s">
        <v>4226</v>
      </c>
      <c r="H4769" s="7" t="s">
        <v>122</v>
      </c>
      <c r="I4769" s="7">
        <v>1.0</v>
      </c>
      <c r="J4769" s="7">
        <v>8.0</v>
      </c>
    </row>
    <row r="4770">
      <c r="A4770" s="3">
        <v>4769.0</v>
      </c>
      <c r="B4770" s="6" t="s">
        <v>498</v>
      </c>
      <c r="C4770" s="6" t="s">
        <v>2304</v>
      </c>
      <c r="D4770" s="6">
        <v>187.0</v>
      </c>
      <c r="E4770" s="3">
        <v>5.0</v>
      </c>
      <c r="F4770" s="6" t="s">
        <v>7269</v>
      </c>
      <c r="G4770" s="6" t="s">
        <v>707</v>
      </c>
      <c r="H4770" s="7" t="s">
        <v>122</v>
      </c>
      <c r="I4770" s="7">
        <v>1.0</v>
      </c>
      <c r="J4770" s="7">
        <v>54.0</v>
      </c>
    </row>
    <row r="4771">
      <c r="A4771" s="3">
        <v>4770.0</v>
      </c>
      <c r="B4771" s="6" t="s">
        <v>498</v>
      </c>
      <c r="C4771" s="6" t="s">
        <v>3459</v>
      </c>
      <c r="D4771" s="6">
        <v>186.0</v>
      </c>
      <c r="E4771" s="3">
        <v>5.0</v>
      </c>
      <c r="F4771" s="6" t="s">
        <v>7269</v>
      </c>
      <c r="G4771" s="6" t="s">
        <v>707</v>
      </c>
      <c r="H4771" s="7" t="s">
        <v>122</v>
      </c>
      <c r="I4771" s="7">
        <v>1.0</v>
      </c>
      <c r="J4771" s="7">
        <v>21.0</v>
      </c>
    </row>
    <row r="4772">
      <c r="A4772" s="3">
        <v>4771.0</v>
      </c>
      <c r="B4772" s="6" t="s">
        <v>498</v>
      </c>
      <c r="C4772" s="6" t="s">
        <v>2304</v>
      </c>
      <c r="D4772" s="6">
        <v>187.0</v>
      </c>
      <c r="E4772" s="3">
        <v>5.0</v>
      </c>
      <c r="F4772" s="6" t="s">
        <v>7269</v>
      </c>
      <c r="G4772" s="6" t="s">
        <v>707</v>
      </c>
      <c r="H4772" s="7" t="s">
        <v>122</v>
      </c>
      <c r="I4772" s="7">
        <v>1.0</v>
      </c>
      <c r="J4772" s="7">
        <v>12.0</v>
      </c>
    </row>
    <row r="4773">
      <c r="A4773" s="3">
        <v>4772.0</v>
      </c>
      <c r="B4773" s="6" t="s">
        <v>498</v>
      </c>
      <c r="C4773" s="6" t="s">
        <v>709</v>
      </c>
      <c r="D4773" s="6">
        <v>189.0</v>
      </c>
      <c r="E4773" s="3">
        <v>5.0</v>
      </c>
      <c r="F4773" s="6" t="s">
        <v>7269</v>
      </c>
      <c r="G4773" s="6" t="s">
        <v>707</v>
      </c>
      <c r="H4773" s="7" t="s">
        <v>122</v>
      </c>
      <c r="I4773" s="7">
        <v>2.0</v>
      </c>
      <c r="J4773" s="7">
        <v>6.0</v>
      </c>
    </row>
    <row r="4774">
      <c r="A4774" s="3">
        <v>4773.0</v>
      </c>
      <c r="B4774" s="6" t="s">
        <v>498</v>
      </c>
      <c r="C4774" s="6" t="s">
        <v>2304</v>
      </c>
      <c r="D4774" s="6">
        <v>187.0</v>
      </c>
      <c r="E4774" s="3">
        <v>5.0</v>
      </c>
      <c r="F4774" s="6" t="s">
        <v>7269</v>
      </c>
      <c r="G4774" s="6" t="s">
        <v>707</v>
      </c>
      <c r="H4774" s="7" t="s">
        <v>122</v>
      </c>
      <c r="I4774" s="7">
        <v>1.0</v>
      </c>
      <c r="J4774" s="7">
        <v>6.0</v>
      </c>
    </row>
    <row r="4775">
      <c r="A4775" s="3">
        <v>4774.0</v>
      </c>
      <c r="B4775" s="6" t="s">
        <v>498</v>
      </c>
      <c r="C4775" s="6" t="s">
        <v>3459</v>
      </c>
      <c r="D4775" s="6">
        <v>186.0</v>
      </c>
      <c r="E4775" s="3">
        <v>5.0</v>
      </c>
      <c r="F4775" s="6" t="s">
        <v>7269</v>
      </c>
      <c r="G4775" s="6" t="s">
        <v>707</v>
      </c>
      <c r="H4775" s="7" t="s">
        <v>122</v>
      </c>
      <c r="I4775" s="7">
        <v>3.0</v>
      </c>
      <c r="J4775" s="7">
        <v>44.0</v>
      </c>
    </row>
    <row r="4776">
      <c r="A4776" s="3">
        <v>4775.0</v>
      </c>
      <c r="B4776" s="6" t="s">
        <v>498</v>
      </c>
      <c r="C4776" s="6" t="s">
        <v>3459</v>
      </c>
      <c r="D4776" s="6">
        <v>186.0</v>
      </c>
      <c r="E4776" s="3">
        <v>5.0</v>
      </c>
      <c r="F4776" s="6" t="s">
        <v>7269</v>
      </c>
      <c r="G4776" s="6" t="s">
        <v>707</v>
      </c>
      <c r="H4776" s="7" t="s">
        <v>122</v>
      </c>
      <c r="I4776" s="7">
        <v>1.0</v>
      </c>
      <c r="J4776" s="7">
        <v>16.0</v>
      </c>
    </row>
    <row r="4777">
      <c r="A4777" s="3">
        <v>4776.0</v>
      </c>
      <c r="B4777" s="6" t="s">
        <v>498</v>
      </c>
      <c r="C4777" s="6" t="s">
        <v>2304</v>
      </c>
      <c r="D4777" s="6">
        <v>187.0</v>
      </c>
      <c r="E4777" s="3">
        <v>5.0</v>
      </c>
      <c r="F4777" s="6" t="s">
        <v>7269</v>
      </c>
      <c r="G4777" s="6" t="s">
        <v>707</v>
      </c>
      <c r="H4777" s="7" t="s">
        <v>122</v>
      </c>
      <c r="I4777" s="7">
        <v>2.0</v>
      </c>
      <c r="J4777" s="7">
        <v>16.0</v>
      </c>
    </row>
    <row r="4778">
      <c r="A4778" s="3">
        <v>4777.0</v>
      </c>
      <c r="B4778" s="6" t="s">
        <v>498</v>
      </c>
      <c r="C4778" s="6" t="s">
        <v>709</v>
      </c>
      <c r="D4778" s="6">
        <v>189.0</v>
      </c>
      <c r="E4778" s="3">
        <v>5.0</v>
      </c>
      <c r="F4778" s="6" t="s">
        <v>7269</v>
      </c>
      <c r="G4778" s="6" t="s">
        <v>707</v>
      </c>
      <c r="H4778" s="7" t="s">
        <v>122</v>
      </c>
      <c r="I4778" s="7">
        <v>1.0</v>
      </c>
      <c r="J4778" s="7">
        <v>16.0</v>
      </c>
    </row>
    <row r="4779">
      <c r="A4779" s="3">
        <v>4778.0</v>
      </c>
      <c r="B4779" s="6" t="s">
        <v>498</v>
      </c>
      <c r="C4779" s="6" t="s">
        <v>3459</v>
      </c>
      <c r="D4779" s="6">
        <v>186.0</v>
      </c>
      <c r="E4779" s="3">
        <v>5.0</v>
      </c>
      <c r="F4779" s="6" t="s">
        <v>7269</v>
      </c>
      <c r="G4779" s="6" t="s">
        <v>707</v>
      </c>
      <c r="H4779" s="7" t="s">
        <v>122</v>
      </c>
      <c r="I4779" s="7">
        <v>1.0</v>
      </c>
      <c r="J4779" s="7">
        <v>8.0</v>
      </c>
    </row>
    <row r="4780">
      <c r="A4780" s="3">
        <v>4779.0</v>
      </c>
      <c r="B4780" s="6" t="s">
        <v>498</v>
      </c>
      <c r="C4780" s="6" t="s">
        <v>3775</v>
      </c>
      <c r="D4780" s="6">
        <v>216.0</v>
      </c>
      <c r="E4780" s="3">
        <v>5.0</v>
      </c>
      <c r="F4780" s="6" t="s">
        <v>7269</v>
      </c>
      <c r="G4780" s="6" t="s">
        <v>4226</v>
      </c>
      <c r="H4780" s="7" t="s">
        <v>452</v>
      </c>
      <c r="I4780" s="7">
        <v>3.0</v>
      </c>
      <c r="J4780" s="7">
        <v>8.0</v>
      </c>
    </row>
    <row r="4781">
      <c r="A4781" s="3">
        <v>4780.0</v>
      </c>
      <c r="B4781" s="6" t="s">
        <v>498</v>
      </c>
      <c r="C4781" s="6" t="s">
        <v>9777</v>
      </c>
      <c r="D4781" s="6">
        <v>1280.0</v>
      </c>
      <c r="E4781" s="3">
        <v>5.0</v>
      </c>
      <c r="F4781" s="6" t="s">
        <v>7269</v>
      </c>
      <c r="G4781" s="6" t="s">
        <v>4226</v>
      </c>
      <c r="H4781" s="7" t="s">
        <v>452</v>
      </c>
      <c r="I4781" s="7">
        <v>1.0</v>
      </c>
      <c r="J4781" s="7">
        <v>6.0</v>
      </c>
    </row>
    <row r="4782">
      <c r="A4782" s="3">
        <v>4781.0</v>
      </c>
      <c r="B4782" s="6" t="s">
        <v>498</v>
      </c>
      <c r="C4782" s="6" t="s">
        <v>3783</v>
      </c>
      <c r="D4782" s="6">
        <v>217.0</v>
      </c>
      <c r="E4782" s="3">
        <v>5.0</v>
      </c>
      <c r="F4782" s="6" t="s">
        <v>7269</v>
      </c>
      <c r="G4782" s="6" t="s">
        <v>4226</v>
      </c>
      <c r="H4782" s="7" t="s">
        <v>452</v>
      </c>
      <c r="I4782" s="7">
        <v>2.0</v>
      </c>
      <c r="J4782" s="7">
        <v>6.0</v>
      </c>
    </row>
    <row r="4783">
      <c r="A4783" s="3">
        <v>4782.0</v>
      </c>
      <c r="B4783" s="6" t="s">
        <v>498</v>
      </c>
      <c r="C4783" s="6" t="s">
        <v>5001</v>
      </c>
      <c r="D4783" s="6">
        <v>1570.0</v>
      </c>
      <c r="E4783" s="3">
        <v>5.0</v>
      </c>
      <c r="F4783" s="6" t="s">
        <v>7269</v>
      </c>
      <c r="G4783" s="6" t="s">
        <v>4226</v>
      </c>
      <c r="H4783" s="7" t="s">
        <v>452</v>
      </c>
      <c r="I4783" s="7">
        <v>1.0</v>
      </c>
      <c r="J4783" s="7">
        <v>3.0</v>
      </c>
    </row>
    <row r="4784">
      <c r="A4784" s="3">
        <v>4783.0</v>
      </c>
      <c r="B4784" s="6" t="s">
        <v>498</v>
      </c>
      <c r="C4784" s="6" t="s">
        <v>3919</v>
      </c>
      <c r="D4784" s="6">
        <v>232.0</v>
      </c>
      <c r="E4784" s="3">
        <v>5.0</v>
      </c>
      <c r="F4784" s="6" t="s">
        <v>7269</v>
      </c>
      <c r="G4784" s="6" t="s">
        <v>4226</v>
      </c>
      <c r="H4784" s="7" t="s">
        <v>452</v>
      </c>
      <c r="I4784" s="7">
        <v>1.0</v>
      </c>
      <c r="J4784" s="7">
        <v>3.0</v>
      </c>
    </row>
    <row r="4785">
      <c r="A4785" s="3">
        <v>4784.0</v>
      </c>
      <c r="B4785" s="6" t="s">
        <v>498</v>
      </c>
      <c r="C4785" s="6" t="s">
        <v>10944</v>
      </c>
      <c r="D4785" s="6">
        <v>1571.0</v>
      </c>
      <c r="E4785" s="3">
        <v>5.0</v>
      </c>
      <c r="F4785" s="6" t="s">
        <v>7269</v>
      </c>
      <c r="G4785" s="6" t="s">
        <v>4226</v>
      </c>
      <c r="H4785" s="7" t="s">
        <v>452</v>
      </c>
      <c r="I4785" s="7">
        <v>1.0</v>
      </c>
      <c r="J4785" s="7">
        <v>3.0</v>
      </c>
    </row>
    <row r="4786">
      <c r="A4786" s="3">
        <v>4785.0</v>
      </c>
      <c r="B4786" s="6" t="s">
        <v>498</v>
      </c>
      <c r="C4786" s="6" t="s">
        <v>3925</v>
      </c>
      <c r="D4786" s="6">
        <v>234.0</v>
      </c>
      <c r="E4786" s="3">
        <v>5.0</v>
      </c>
      <c r="F4786" s="6" t="s">
        <v>7269</v>
      </c>
      <c r="G4786" s="6" t="s">
        <v>4226</v>
      </c>
      <c r="H4786" s="7" t="s">
        <v>452</v>
      </c>
      <c r="I4786" s="7">
        <v>1.0</v>
      </c>
      <c r="J4786" s="7">
        <v>1.0</v>
      </c>
    </row>
    <row r="4787">
      <c r="A4787" s="3">
        <v>4786.0</v>
      </c>
      <c r="B4787" s="6" t="s">
        <v>498</v>
      </c>
      <c r="C4787" s="6" t="s">
        <v>3677</v>
      </c>
      <c r="D4787" s="6">
        <v>209.0</v>
      </c>
      <c r="E4787" s="3">
        <v>5.0</v>
      </c>
      <c r="F4787" s="6" t="s">
        <v>7269</v>
      </c>
      <c r="G4787" s="6" t="s">
        <v>4226</v>
      </c>
      <c r="H4787" s="7" t="s">
        <v>452</v>
      </c>
      <c r="I4787" s="7">
        <v>1.0</v>
      </c>
      <c r="J4787" s="7">
        <v>6.0</v>
      </c>
    </row>
    <row r="4788">
      <c r="A4788" s="3">
        <v>4787.0</v>
      </c>
      <c r="B4788" s="6" t="s">
        <v>498</v>
      </c>
      <c r="C4788" s="6" t="s">
        <v>3775</v>
      </c>
      <c r="D4788" s="6">
        <v>216.0</v>
      </c>
      <c r="E4788" s="3">
        <v>5.0</v>
      </c>
      <c r="F4788" s="6" t="s">
        <v>7269</v>
      </c>
      <c r="G4788" s="6" t="s">
        <v>4226</v>
      </c>
      <c r="H4788" s="7" t="s">
        <v>452</v>
      </c>
      <c r="I4788" s="7">
        <v>1.0</v>
      </c>
      <c r="J4788" s="7">
        <v>6.0</v>
      </c>
    </row>
    <row r="4789">
      <c r="A4789" s="3">
        <v>4788.0</v>
      </c>
      <c r="B4789" s="6" t="s">
        <v>498</v>
      </c>
      <c r="C4789" s="6" t="s">
        <v>3919</v>
      </c>
      <c r="D4789" s="6">
        <v>232.0</v>
      </c>
      <c r="E4789" s="3">
        <v>5.0</v>
      </c>
      <c r="F4789" s="6" t="s">
        <v>7269</v>
      </c>
      <c r="G4789" s="6" t="s">
        <v>4226</v>
      </c>
      <c r="H4789" s="7" t="s">
        <v>452</v>
      </c>
      <c r="I4789" s="7">
        <v>1.0</v>
      </c>
      <c r="J4789" s="7">
        <v>4.0</v>
      </c>
    </row>
    <row r="4790">
      <c r="A4790" s="3">
        <v>4789.0</v>
      </c>
      <c r="B4790" s="6" t="s">
        <v>498</v>
      </c>
      <c r="C4790" s="6" t="s">
        <v>3783</v>
      </c>
      <c r="D4790" s="6">
        <v>217.0</v>
      </c>
      <c r="E4790" s="3">
        <v>5.0</v>
      </c>
      <c r="F4790" s="6" t="s">
        <v>7269</v>
      </c>
      <c r="G4790" s="6" t="s">
        <v>4226</v>
      </c>
      <c r="H4790" s="7" t="s">
        <v>452</v>
      </c>
      <c r="I4790" s="7">
        <v>1.0</v>
      </c>
      <c r="J4790" s="7">
        <v>3.0</v>
      </c>
    </row>
    <row r="4791">
      <c r="A4791" s="3">
        <v>4790.0</v>
      </c>
      <c r="B4791" s="6" t="s">
        <v>498</v>
      </c>
      <c r="C4791" s="6" t="s">
        <v>3787</v>
      </c>
      <c r="D4791" s="6">
        <v>218.0</v>
      </c>
      <c r="E4791" s="3">
        <v>5.0</v>
      </c>
      <c r="F4791" s="6" t="s">
        <v>7269</v>
      </c>
      <c r="G4791" s="6" t="s">
        <v>4226</v>
      </c>
      <c r="H4791" s="7" t="s">
        <v>452</v>
      </c>
      <c r="I4791" s="7">
        <v>1.0</v>
      </c>
      <c r="J4791" s="7">
        <v>3.0</v>
      </c>
    </row>
    <row r="4792">
      <c r="A4792" s="3">
        <v>4791.0</v>
      </c>
      <c r="B4792" s="6" t="s">
        <v>498</v>
      </c>
      <c r="C4792" s="6" t="s">
        <v>1442</v>
      </c>
      <c r="D4792" s="6">
        <v>39.0</v>
      </c>
      <c r="E4792" s="3">
        <v>5.0</v>
      </c>
      <c r="F4792" s="6" t="s">
        <v>7269</v>
      </c>
      <c r="G4792" s="6" t="s">
        <v>4226</v>
      </c>
      <c r="H4792" s="7" t="s">
        <v>452</v>
      </c>
      <c r="I4792" s="7">
        <v>1.0</v>
      </c>
      <c r="J4792" s="7">
        <v>3.0</v>
      </c>
    </row>
    <row r="4793">
      <c r="A4793" s="3">
        <v>4792.0</v>
      </c>
      <c r="B4793" s="6" t="s">
        <v>498</v>
      </c>
      <c r="C4793" s="6" t="s">
        <v>1447</v>
      </c>
      <c r="D4793" s="6">
        <v>40.0</v>
      </c>
      <c r="E4793" s="3">
        <v>5.0</v>
      </c>
      <c r="F4793" s="6" t="s">
        <v>7269</v>
      </c>
      <c r="G4793" s="6" t="s">
        <v>4226</v>
      </c>
      <c r="H4793" s="7" t="s">
        <v>452</v>
      </c>
      <c r="I4793" s="7">
        <v>1.0</v>
      </c>
      <c r="J4793" s="7">
        <v>3.0</v>
      </c>
    </row>
    <row r="4794">
      <c r="A4794" s="3">
        <v>4793.0</v>
      </c>
      <c r="B4794" s="6" t="s">
        <v>498</v>
      </c>
      <c r="C4794" s="6" t="s">
        <v>3925</v>
      </c>
      <c r="D4794" s="6">
        <v>234.0</v>
      </c>
      <c r="E4794" s="3">
        <v>5.0</v>
      </c>
      <c r="F4794" s="6" t="s">
        <v>7269</v>
      </c>
      <c r="G4794" s="6" t="s">
        <v>4226</v>
      </c>
      <c r="H4794" s="7" t="s">
        <v>452</v>
      </c>
      <c r="I4794" s="7">
        <v>1.0</v>
      </c>
      <c r="J4794" s="7">
        <v>2.0</v>
      </c>
    </row>
    <row r="4795">
      <c r="A4795" s="3">
        <v>4794.0</v>
      </c>
      <c r="B4795" s="6" t="s">
        <v>498</v>
      </c>
      <c r="C4795" s="6" t="s">
        <v>3775</v>
      </c>
      <c r="D4795" s="6">
        <v>216.0</v>
      </c>
      <c r="E4795" s="3">
        <v>5.0</v>
      </c>
      <c r="F4795" s="6" t="s">
        <v>7269</v>
      </c>
      <c r="G4795" s="6" t="s">
        <v>4226</v>
      </c>
      <c r="H4795" s="7" t="s">
        <v>452</v>
      </c>
      <c r="I4795" s="7">
        <v>1.0</v>
      </c>
      <c r="J4795" s="7">
        <v>8.0</v>
      </c>
    </row>
    <row r="4796">
      <c r="A4796" s="3">
        <v>4795.0</v>
      </c>
      <c r="B4796" s="6" t="s">
        <v>498</v>
      </c>
      <c r="C4796" s="6" t="s">
        <v>9777</v>
      </c>
      <c r="D4796" s="6">
        <v>1280.0</v>
      </c>
      <c r="E4796" s="3">
        <v>5.0</v>
      </c>
      <c r="F4796" s="6" t="s">
        <v>7269</v>
      </c>
      <c r="G4796" s="6" t="s">
        <v>4226</v>
      </c>
      <c r="H4796" s="7" t="s">
        <v>452</v>
      </c>
      <c r="I4796" s="7">
        <v>1.0</v>
      </c>
      <c r="J4796" s="7">
        <v>6.0</v>
      </c>
    </row>
    <row r="4797">
      <c r="A4797" s="3">
        <v>4796.0</v>
      </c>
      <c r="B4797" s="6" t="s">
        <v>498</v>
      </c>
      <c r="C4797" s="6" t="s">
        <v>3783</v>
      </c>
      <c r="D4797" s="6">
        <v>217.0</v>
      </c>
      <c r="E4797" s="3">
        <v>5.0</v>
      </c>
      <c r="F4797" s="6" t="s">
        <v>7269</v>
      </c>
      <c r="G4797" s="6" t="s">
        <v>4226</v>
      </c>
      <c r="H4797" s="7" t="s">
        <v>452</v>
      </c>
      <c r="I4797" s="7">
        <v>2.0</v>
      </c>
      <c r="J4797" s="7">
        <v>6.0</v>
      </c>
    </row>
    <row r="4798">
      <c r="A4798" s="3">
        <v>4797.0</v>
      </c>
      <c r="B4798" s="6" t="s">
        <v>498</v>
      </c>
      <c r="C4798" s="6" t="s">
        <v>5001</v>
      </c>
      <c r="D4798" s="6">
        <v>1570.0</v>
      </c>
      <c r="E4798" s="3">
        <v>5.0</v>
      </c>
      <c r="F4798" s="6" t="s">
        <v>7269</v>
      </c>
      <c r="G4798" s="6" t="s">
        <v>4226</v>
      </c>
      <c r="H4798" s="7" t="s">
        <v>452</v>
      </c>
      <c r="I4798" s="7">
        <v>1.0</v>
      </c>
      <c r="J4798" s="7">
        <v>3.0</v>
      </c>
    </row>
    <row r="4799">
      <c r="A4799" s="3">
        <v>4798.0</v>
      </c>
      <c r="B4799" s="6" t="s">
        <v>498</v>
      </c>
      <c r="C4799" s="6" t="s">
        <v>3919</v>
      </c>
      <c r="D4799" s="6">
        <v>232.0</v>
      </c>
      <c r="E4799" s="3">
        <v>5.0</v>
      </c>
      <c r="F4799" s="6" t="s">
        <v>7269</v>
      </c>
      <c r="G4799" s="6" t="s">
        <v>4226</v>
      </c>
      <c r="H4799" s="7" t="s">
        <v>452</v>
      </c>
      <c r="I4799" s="7">
        <v>1.0</v>
      </c>
      <c r="J4799" s="7">
        <v>3.0</v>
      </c>
    </row>
    <row r="4800">
      <c r="A4800" s="3">
        <v>4799.0</v>
      </c>
      <c r="B4800" s="6" t="s">
        <v>498</v>
      </c>
      <c r="C4800" s="6" t="s">
        <v>10944</v>
      </c>
      <c r="D4800" s="6">
        <v>1571.0</v>
      </c>
      <c r="E4800" s="3">
        <v>5.0</v>
      </c>
      <c r="F4800" s="6" t="s">
        <v>7269</v>
      </c>
      <c r="G4800" s="6" t="s">
        <v>4226</v>
      </c>
      <c r="H4800" s="7" t="s">
        <v>452</v>
      </c>
      <c r="I4800" s="7">
        <v>1.0</v>
      </c>
      <c r="J4800" s="7">
        <v>3.0</v>
      </c>
    </row>
    <row r="4801">
      <c r="A4801" s="3">
        <v>4800.0</v>
      </c>
      <c r="B4801" s="6" t="s">
        <v>498</v>
      </c>
      <c r="C4801" s="6" t="s">
        <v>3925</v>
      </c>
      <c r="D4801" s="6">
        <v>234.0</v>
      </c>
      <c r="E4801" s="3">
        <v>5.0</v>
      </c>
      <c r="F4801" s="6" t="s">
        <v>7269</v>
      </c>
      <c r="G4801" s="6" t="s">
        <v>4226</v>
      </c>
      <c r="H4801" s="7" t="s">
        <v>452</v>
      </c>
      <c r="I4801" s="7">
        <v>1.0</v>
      </c>
      <c r="J4801" s="7">
        <v>1.0</v>
      </c>
    </row>
    <row r="4802">
      <c r="A4802" s="3">
        <v>4801.0</v>
      </c>
      <c r="B4802" s="6" t="s">
        <v>498</v>
      </c>
      <c r="C4802" s="6" t="s">
        <v>3783</v>
      </c>
      <c r="D4802" s="6">
        <v>217.0</v>
      </c>
      <c r="E4802" s="3">
        <v>5.0</v>
      </c>
      <c r="F4802" s="6" t="s">
        <v>7269</v>
      </c>
      <c r="G4802" s="6" t="s">
        <v>4226</v>
      </c>
      <c r="H4802" s="7" t="s">
        <v>452</v>
      </c>
      <c r="I4802" s="7">
        <v>1.0</v>
      </c>
      <c r="J4802" s="7">
        <v>25.0</v>
      </c>
    </row>
    <row r="4803">
      <c r="A4803" s="3">
        <v>4802.0</v>
      </c>
      <c r="B4803" s="6" t="s">
        <v>498</v>
      </c>
      <c r="C4803" s="6" t="s">
        <v>3787</v>
      </c>
      <c r="D4803" s="6">
        <v>218.0</v>
      </c>
      <c r="E4803" s="3">
        <v>5.0</v>
      </c>
      <c r="F4803" s="6" t="s">
        <v>7269</v>
      </c>
      <c r="G4803" s="6" t="s">
        <v>4226</v>
      </c>
      <c r="H4803" s="7" t="s">
        <v>452</v>
      </c>
      <c r="I4803" s="7">
        <v>1.0</v>
      </c>
      <c r="J4803" s="7">
        <v>14.0</v>
      </c>
    </row>
    <row r="4804">
      <c r="A4804" s="3">
        <v>4803.0</v>
      </c>
      <c r="B4804" s="6" t="s">
        <v>498</v>
      </c>
      <c r="C4804" s="6" t="s">
        <v>9543</v>
      </c>
      <c r="D4804" s="6">
        <v>1223.0</v>
      </c>
      <c r="E4804" s="3">
        <v>5.0</v>
      </c>
      <c r="F4804" s="6" t="s">
        <v>7269</v>
      </c>
      <c r="G4804" s="6" t="s">
        <v>4226</v>
      </c>
      <c r="H4804" s="7" t="s">
        <v>452</v>
      </c>
      <c r="I4804" s="7">
        <v>1.0</v>
      </c>
      <c r="J4804" s="7">
        <v>14.0</v>
      </c>
    </row>
    <row r="4805">
      <c r="A4805" s="3">
        <v>4804.0</v>
      </c>
      <c r="B4805" s="6" t="s">
        <v>498</v>
      </c>
      <c r="C4805" s="6" t="s">
        <v>5001</v>
      </c>
      <c r="D4805" s="6">
        <v>1570.0</v>
      </c>
      <c r="E4805" s="3">
        <v>5.0</v>
      </c>
      <c r="F4805" s="6" t="s">
        <v>7269</v>
      </c>
      <c r="G4805" s="6" t="s">
        <v>4226</v>
      </c>
      <c r="H4805" s="7" t="s">
        <v>452</v>
      </c>
      <c r="I4805" s="7">
        <v>1.0</v>
      </c>
      <c r="J4805" s="7">
        <v>14.0</v>
      </c>
    </row>
    <row r="4806">
      <c r="A4806" s="3">
        <v>4805.0</v>
      </c>
      <c r="B4806" s="6" t="s">
        <v>498</v>
      </c>
      <c r="C4806" s="6" t="s">
        <v>3775</v>
      </c>
      <c r="D4806" s="6">
        <v>216.0</v>
      </c>
      <c r="E4806" s="3">
        <v>5.0</v>
      </c>
      <c r="F4806" s="6" t="s">
        <v>7269</v>
      </c>
      <c r="G4806" s="6" t="s">
        <v>4226</v>
      </c>
      <c r="H4806" s="7" t="s">
        <v>452</v>
      </c>
      <c r="I4806" s="7">
        <v>1.0</v>
      </c>
      <c r="J4806" s="7">
        <v>11.0</v>
      </c>
    </row>
    <row r="4807">
      <c r="A4807" s="3">
        <v>4806.0</v>
      </c>
      <c r="B4807" s="6" t="s">
        <v>498</v>
      </c>
      <c r="C4807" s="6" t="s">
        <v>1442</v>
      </c>
      <c r="D4807" s="6">
        <v>39.0</v>
      </c>
      <c r="E4807" s="3">
        <v>5.0</v>
      </c>
      <c r="F4807" s="6" t="s">
        <v>7269</v>
      </c>
      <c r="G4807" s="6" t="s">
        <v>4226</v>
      </c>
      <c r="H4807" s="7" t="s">
        <v>452</v>
      </c>
      <c r="I4807" s="7">
        <v>1.0</v>
      </c>
      <c r="J4807" s="7">
        <v>11.0</v>
      </c>
    </row>
    <row r="4808">
      <c r="A4808" s="3">
        <v>4807.0</v>
      </c>
      <c r="B4808" s="6" t="s">
        <v>498</v>
      </c>
      <c r="C4808" s="6" t="s">
        <v>1447</v>
      </c>
      <c r="D4808" s="6">
        <v>40.0</v>
      </c>
      <c r="E4808" s="3">
        <v>5.0</v>
      </c>
      <c r="F4808" s="6" t="s">
        <v>7269</v>
      </c>
      <c r="G4808" s="6" t="s">
        <v>4226</v>
      </c>
      <c r="H4808" s="7" t="s">
        <v>452</v>
      </c>
      <c r="I4808" s="7">
        <v>1.0</v>
      </c>
      <c r="J4808" s="7">
        <v>7.0</v>
      </c>
    </row>
    <row r="4809">
      <c r="A4809" s="3">
        <v>4808.0</v>
      </c>
      <c r="B4809" s="6" t="s">
        <v>498</v>
      </c>
      <c r="C4809" s="6" t="s">
        <v>3783</v>
      </c>
      <c r="D4809" s="6">
        <v>217.0</v>
      </c>
      <c r="E4809" s="3">
        <v>5.0</v>
      </c>
      <c r="F4809" s="6" t="s">
        <v>7269</v>
      </c>
      <c r="G4809" s="6" t="s">
        <v>4226</v>
      </c>
      <c r="H4809" s="7" t="s">
        <v>452</v>
      </c>
      <c r="I4809" s="7">
        <v>1.0</v>
      </c>
      <c r="J4809" s="7">
        <v>18.0</v>
      </c>
    </row>
    <row r="4810">
      <c r="A4810" s="3">
        <v>4809.0</v>
      </c>
      <c r="B4810" s="6" t="s">
        <v>498</v>
      </c>
      <c r="C4810" s="6" t="s">
        <v>5001</v>
      </c>
      <c r="D4810" s="6">
        <v>1570.0</v>
      </c>
      <c r="E4810" s="3">
        <v>5.0</v>
      </c>
      <c r="F4810" s="6" t="s">
        <v>7269</v>
      </c>
      <c r="G4810" s="6" t="s">
        <v>4226</v>
      </c>
      <c r="H4810" s="7" t="s">
        <v>452</v>
      </c>
      <c r="I4810" s="7">
        <v>1.0</v>
      </c>
      <c r="J4810" s="7">
        <v>18.0</v>
      </c>
    </row>
    <row r="4811">
      <c r="A4811" s="3">
        <v>4810.0</v>
      </c>
      <c r="B4811" s="6" t="s">
        <v>498</v>
      </c>
      <c r="C4811" s="6" t="s">
        <v>3793</v>
      </c>
      <c r="D4811" s="6">
        <v>219.0</v>
      </c>
      <c r="E4811" s="3">
        <v>5.0</v>
      </c>
      <c r="F4811" s="6" t="s">
        <v>7269</v>
      </c>
      <c r="G4811" s="6" t="s">
        <v>4226</v>
      </c>
      <c r="H4811" s="7" t="s">
        <v>452</v>
      </c>
      <c r="I4811" s="7">
        <v>1.0</v>
      </c>
      <c r="J4811" s="7">
        <v>14.0</v>
      </c>
    </row>
    <row r="4812">
      <c r="A4812" s="3">
        <v>4811.0</v>
      </c>
      <c r="B4812" s="6" t="s">
        <v>498</v>
      </c>
      <c r="C4812" s="6" t="s">
        <v>10944</v>
      </c>
      <c r="D4812" s="6">
        <v>1571.0</v>
      </c>
      <c r="E4812" s="3">
        <v>5.0</v>
      </c>
      <c r="F4812" s="6" t="s">
        <v>7269</v>
      </c>
      <c r="G4812" s="6" t="s">
        <v>4226</v>
      </c>
      <c r="H4812" s="7" t="s">
        <v>452</v>
      </c>
      <c r="I4812" s="7">
        <v>1.0</v>
      </c>
      <c r="J4812" s="7">
        <v>11.0</v>
      </c>
    </row>
    <row r="4813">
      <c r="A4813" s="3">
        <v>4812.0</v>
      </c>
      <c r="B4813" s="6" t="s">
        <v>498</v>
      </c>
      <c r="C4813" s="6" t="s">
        <v>3775</v>
      </c>
      <c r="D4813" s="6">
        <v>216.0</v>
      </c>
      <c r="E4813" s="3">
        <v>5.0</v>
      </c>
      <c r="F4813" s="6" t="s">
        <v>7269</v>
      </c>
      <c r="G4813" s="6" t="s">
        <v>4226</v>
      </c>
      <c r="H4813" s="7" t="s">
        <v>452</v>
      </c>
      <c r="I4813" s="7">
        <v>1.0</v>
      </c>
      <c r="J4813" s="7">
        <v>11.0</v>
      </c>
    </row>
    <row r="4814">
      <c r="A4814" s="3">
        <v>4813.0</v>
      </c>
      <c r="B4814" s="6" t="s">
        <v>498</v>
      </c>
      <c r="C4814" s="6" t="s">
        <v>1453</v>
      </c>
      <c r="D4814" s="6">
        <v>41.0</v>
      </c>
      <c r="E4814" s="3">
        <v>5.0</v>
      </c>
      <c r="F4814" s="6" t="s">
        <v>7269</v>
      </c>
      <c r="G4814" s="6" t="s">
        <v>4226</v>
      </c>
      <c r="H4814" s="7" t="s">
        <v>452</v>
      </c>
      <c r="I4814" s="7">
        <v>1.0</v>
      </c>
      <c r="J4814" s="7">
        <v>11.0</v>
      </c>
    </row>
    <row r="4815">
      <c r="A4815" s="3">
        <v>4814.0</v>
      </c>
      <c r="B4815" s="6" t="s">
        <v>498</v>
      </c>
      <c r="C4815" s="6" t="s">
        <v>9543</v>
      </c>
      <c r="D4815" s="6">
        <v>1223.0</v>
      </c>
      <c r="E4815" s="3">
        <v>5.0</v>
      </c>
      <c r="F4815" s="6" t="s">
        <v>7269</v>
      </c>
      <c r="G4815" s="6" t="s">
        <v>4226</v>
      </c>
      <c r="H4815" s="7" t="s">
        <v>452</v>
      </c>
      <c r="I4815" s="7">
        <v>1.0</v>
      </c>
      <c r="J4815" s="7">
        <v>11.0</v>
      </c>
    </row>
    <row r="4816">
      <c r="A4816" s="3">
        <v>4815.0</v>
      </c>
      <c r="B4816" s="6" t="s">
        <v>498</v>
      </c>
      <c r="C4816" s="6" t="s">
        <v>1447</v>
      </c>
      <c r="D4816" s="6">
        <v>40.0</v>
      </c>
      <c r="E4816" s="3">
        <v>5.0</v>
      </c>
      <c r="F4816" s="6" t="s">
        <v>7269</v>
      </c>
      <c r="G4816" s="6" t="s">
        <v>4226</v>
      </c>
      <c r="H4816" s="7" t="s">
        <v>452</v>
      </c>
      <c r="I4816" s="7">
        <v>1.0</v>
      </c>
      <c r="J4816" s="7">
        <v>3.0</v>
      </c>
    </row>
    <row r="4817">
      <c r="A4817" s="3">
        <v>4816.0</v>
      </c>
      <c r="B4817" s="6" t="s">
        <v>498</v>
      </c>
      <c r="C4817" s="6" t="s">
        <v>2304</v>
      </c>
      <c r="D4817" s="6">
        <v>187.0</v>
      </c>
      <c r="E4817" s="3">
        <v>5.0</v>
      </c>
      <c r="F4817" s="6" t="s">
        <v>7269</v>
      </c>
      <c r="G4817" s="6" t="s">
        <v>707</v>
      </c>
      <c r="H4817" s="7" t="s">
        <v>452</v>
      </c>
      <c r="I4817" s="7">
        <v>1.0</v>
      </c>
      <c r="J4817" s="7">
        <v>46.0</v>
      </c>
    </row>
    <row r="4818">
      <c r="A4818" s="3">
        <v>4817.0</v>
      </c>
      <c r="B4818" s="6" t="s">
        <v>498</v>
      </c>
      <c r="C4818" s="6" t="s">
        <v>3459</v>
      </c>
      <c r="D4818" s="6">
        <v>186.0</v>
      </c>
      <c r="E4818" s="3">
        <v>5.0</v>
      </c>
      <c r="F4818" s="6" t="s">
        <v>7269</v>
      </c>
      <c r="G4818" s="6" t="s">
        <v>707</v>
      </c>
      <c r="H4818" s="7" t="s">
        <v>452</v>
      </c>
      <c r="I4818" s="7">
        <v>1.0</v>
      </c>
      <c r="J4818" s="7">
        <v>21.0</v>
      </c>
    </row>
    <row r="4819">
      <c r="A4819" s="3">
        <v>4818.0</v>
      </c>
      <c r="B4819" s="6" t="s">
        <v>498</v>
      </c>
      <c r="C4819" s="6" t="s">
        <v>2304</v>
      </c>
      <c r="D4819" s="6">
        <v>187.0</v>
      </c>
      <c r="E4819" s="3">
        <v>5.0</v>
      </c>
      <c r="F4819" s="6" t="s">
        <v>7269</v>
      </c>
      <c r="G4819" s="6" t="s">
        <v>707</v>
      </c>
      <c r="H4819" s="7" t="s">
        <v>452</v>
      </c>
      <c r="I4819" s="7">
        <v>1.0</v>
      </c>
      <c r="J4819" s="7">
        <v>15.0</v>
      </c>
    </row>
    <row r="4820">
      <c r="A4820" s="3">
        <v>4819.0</v>
      </c>
      <c r="B4820" s="6" t="s">
        <v>498</v>
      </c>
      <c r="C4820" s="6" t="s">
        <v>709</v>
      </c>
      <c r="D4820" s="6">
        <v>189.0</v>
      </c>
      <c r="E4820" s="3">
        <v>5.0</v>
      </c>
      <c r="F4820" s="6" t="s">
        <v>7269</v>
      </c>
      <c r="G4820" s="6" t="s">
        <v>707</v>
      </c>
      <c r="H4820" s="7" t="s">
        <v>452</v>
      </c>
      <c r="I4820" s="7">
        <v>2.0</v>
      </c>
      <c r="J4820" s="7">
        <v>9.0</v>
      </c>
    </row>
    <row r="4821">
      <c r="A4821" s="3">
        <v>4820.0</v>
      </c>
      <c r="B4821" s="6" t="s">
        <v>498</v>
      </c>
      <c r="C4821" s="6" t="s">
        <v>2304</v>
      </c>
      <c r="D4821" s="6">
        <v>187.0</v>
      </c>
      <c r="E4821" s="3">
        <v>5.0</v>
      </c>
      <c r="F4821" s="6" t="s">
        <v>7269</v>
      </c>
      <c r="G4821" s="6" t="s">
        <v>707</v>
      </c>
      <c r="H4821" s="7" t="s">
        <v>452</v>
      </c>
      <c r="I4821" s="7">
        <v>1.0</v>
      </c>
      <c r="J4821" s="7">
        <v>6.0</v>
      </c>
    </row>
    <row r="4822">
      <c r="A4822" s="3">
        <v>4821.0</v>
      </c>
      <c r="B4822" s="6" t="s">
        <v>498</v>
      </c>
      <c r="C4822" s="6" t="s">
        <v>3459</v>
      </c>
      <c r="D4822" s="6">
        <v>186.0</v>
      </c>
      <c r="E4822" s="3">
        <v>5.0</v>
      </c>
      <c r="F4822" s="6" t="s">
        <v>7269</v>
      </c>
      <c r="G4822" s="6" t="s">
        <v>707</v>
      </c>
      <c r="H4822" s="7" t="s">
        <v>452</v>
      </c>
      <c r="I4822" s="7">
        <v>3.0</v>
      </c>
      <c r="J4822" s="7">
        <v>48.0</v>
      </c>
    </row>
    <row r="4823">
      <c r="A4823" s="3">
        <v>4822.0</v>
      </c>
      <c r="B4823" s="6" t="s">
        <v>498</v>
      </c>
      <c r="C4823" s="6" t="s">
        <v>3459</v>
      </c>
      <c r="D4823" s="6">
        <v>186.0</v>
      </c>
      <c r="E4823" s="3">
        <v>5.0</v>
      </c>
      <c r="F4823" s="6" t="s">
        <v>7269</v>
      </c>
      <c r="G4823" s="6" t="s">
        <v>707</v>
      </c>
      <c r="H4823" s="7" t="s">
        <v>452</v>
      </c>
      <c r="I4823" s="7">
        <v>1.0</v>
      </c>
      <c r="J4823" s="7">
        <v>16.0</v>
      </c>
    </row>
    <row r="4824">
      <c r="A4824" s="3">
        <v>4823.0</v>
      </c>
      <c r="B4824" s="6" t="s">
        <v>498</v>
      </c>
      <c r="C4824" s="6" t="s">
        <v>2304</v>
      </c>
      <c r="D4824" s="6">
        <v>187.0</v>
      </c>
      <c r="E4824" s="3">
        <v>5.0</v>
      </c>
      <c r="F4824" s="6" t="s">
        <v>7269</v>
      </c>
      <c r="G4824" s="6" t="s">
        <v>707</v>
      </c>
      <c r="H4824" s="7" t="s">
        <v>452</v>
      </c>
      <c r="I4824" s="7">
        <v>2.0</v>
      </c>
      <c r="J4824" s="7">
        <v>16.0</v>
      </c>
    </row>
    <row r="4825">
      <c r="A4825" s="3">
        <v>4824.0</v>
      </c>
      <c r="B4825" s="6" t="s">
        <v>498</v>
      </c>
      <c r="C4825" s="6" t="s">
        <v>709</v>
      </c>
      <c r="D4825" s="6">
        <v>189.0</v>
      </c>
      <c r="E4825" s="3">
        <v>5.0</v>
      </c>
      <c r="F4825" s="6" t="s">
        <v>7269</v>
      </c>
      <c r="G4825" s="6" t="s">
        <v>707</v>
      </c>
      <c r="H4825" s="7" t="s">
        <v>452</v>
      </c>
      <c r="I4825" s="7">
        <v>1.0</v>
      </c>
      <c r="J4825" s="7">
        <v>12.0</v>
      </c>
    </row>
    <row r="4826">
      <c r="A4826" s="3">
        <v>4825.0</v>
      </c>
      <c r="B4826" s="6" t="s">
        <v>498</v>
      </c>
      <c r="C4826" s="6" t="s">
        <v>3459</v>
      </c>
      <c r="D4826" s="6">
        <v>186.0</v>
      </c>
      <c r="E4826" s="3">
        <v>5.0</v>
      </c>
      <c r="F4826" s="6" t="s">
        <v>7269</v>
      </c>
      <c r="G4826" s="6" t="s">
        <v>707</v>
      </c>
      <c r="H4826" s="7" t="s">
        <v>452</v>
      </c>
      <c r="I4826" s="7">
        <v>1.0</v>
      </c>
      <c r="J4826" s="7">
        <v>6.0</v>
      </c>
    </row>
    <row r="4827">
      <c r="A4827" s="3">
        <v>4826.0</v>
      </c>
      <c r="B4827" s="6" t="s">
        <v>498</v>
      </c>
      <c r="C4827" s="6" t="s">
        <v>3648</v>
      </c>
      <c r="D4827" s="6">
        <v>206.0</v>
      </c>
      <c r="E4827" s="3">
        <v>5.0</v>
      </c>
      <c r="F4827" s="6" t="s">
        <v>7919</v>
      </c>
      <c r="G4827" s="6" t="s">
        <v>4226</v>
      </c>
      <c r="H4827" s="7" t="s">
        <v>89</v>
      </c>
      <c r="I4827" s="7">
        <v>3.0</v>
      </c>
      <c r="J4827" s="7">
        <v>13.0</v>
      </c>
    </row>
    <row r="4828">
      <c r="A4828" s="3">
        <v>4827.0</v>
      </c>
      <c r="B4828" s="6" t="s">
        <v>498</v>
      </c>
      <c r="C4828" s="6" t="s">
        <v>3108</v>
      </c>
      <c r="D4828" s="6">
        <v>205.0</v>
      </c>
      <c r="E4828" s="3">
        <v>5.0</v>
      </c>
      <c r="F4828" s="6" t="s">
        <v>7919</v>
      </c>
      <c r="G4828" s="6" t="s">
        <v>4226</v>
      </c>
      <c r="H4828" s="7" t="s">
        <v>89</v>
      </c>
      <c r="I4828" s="7">
        <v>1.0</v>
      </c>
      <c r="J4828" s="7">
        <v>13.0</v>
      </c>
    </row>
    <row r="4829">
      <c r="A4829" s="3">
        <v>4828.0</v>
      </c>
      <c r="B4829" s="6" t="s">
        <v>498</v>
      </c>
      <c r="C4829" s="6" t="s">
        <v>3677</v>
      </c>
      <c r="D4829" s="6">
        <v>209.0</v>
      </c>
      <c r="E4829" s="3">
        <v>5.0</v>
      </c>
      <c r="F4829" s="6" t="s">
        <v>7919</v>
      </c>
      <c r="G4829" s="6" t="s">
        <v>4226</v>
      </c>
      <c r="H4829" s="7" t="s">
        <v>89</v>
      </c>
      <c r="I4829" s="7">
        <v>1.0</v>
      </c>
      <c r="J4829" s="7">
        <v>6.0</v>
      </c>
    </row>
    <row r="4830">
      <c r="A4830" s="3">
        <v>4829.0</v>
      </c>
      <c r="B4830" s="6" t="s">
        <v>498</v>
      </c>
      <c r="C4830" s="6" t="s">
        <v>1435</v>
      </c>
      <c r="D4830" s="6">
        <v>38.0</v>
      </c>
      <c r="E4830" s="3">
        <v>5.0</v>
      </c>
      <c r="F4830" s="6" t="s">
        <v>7919</v>
      </c>
      <c r="G4830" s="6" t="s">
        <v>4226</v>
      </c>
      <c r="H4830" s="7" t="s">
        <v>89</v>
      </c>
      <c r="I4830" s="7">
        <v>1.0</v>
      </c>
      <c r="J4830" s="7">
        <v>6.0</v>
      </c>
    </row>
    <row r="4831">
      <c r="A4831" s="3">
        <v>4830.0</v>
      </c>
      <c r="B4831" s="6" t="s">
        <v>498</v>
      </c>
      <c r="C4831" s="6" t="s">
        <v>7802</v>
      </c>
      <c r="D4831" s="6">
        <v>1222.0</v>
      </c>
      <c r="E4831" s="3">
        <v>5.0</v>
      </c>
      <c r="F4831" s="6" t="s">
        <v>7919</v>
      </c>
      <c r="G4831" s="6" t="s">
        <v>4226</v>
      </c>
      <c r="H4831" s="7" t="s">
        <v>89</v>
      </c>
      <c r="I4831" s="7">
        <v>1.0</v>
      </c>
      <c r="J4831" s="7">
        <v>4.0</v>
      </c>
    </row>
    <row r="4832">
      <c r="A4832" s="3">
        <v>4831.0</v>
      </c>
      <c r="B4832" s="6" t="s">
        <v>498</v>
      </c>
      <c r="C4832" s="6" t="s">
        <v>2709</v>
      </c>
      <c r="D4832" s="6">
        <v>203.0</v>
      </c>
      <c r="E4832" s="3">
        <v>5.0</v>
      </c>
      <c r="F4832" s="6" t="s">
        <v>7919</v>
      </c>
      <c r="G4832" s="6" t="s">
        <v>4226</v>
      </c>
      <c r="H4832" s="7" t="s">
        <v>89</v>
      </c>
      <c r="I4832" s="7">
        <v>1.0</v>
      </c>
      <c r="J4832" s="7">
        <v>4.0</v>
      </c>
    </row>
    <row r="4833">
      <c r="A4833" s="3">
        <v>4832.0</v>
      </c>
      <c r="B4833" s="6" t="s">
        <v>498</v>
      </c>
      <c r="C4833" s="6" t="s">
        <v>3648</v>
      </c>
      <c r="D4833" s="6">
        <v>206.0</v>
      </c>
      <c r="E4833" s="3">
        <v>5.0</v>
      </c>
      <c r="F4833" s="6" t="s">
        <v>7919</v>
      </c>
      <c r="G4833" s="6" t="s">
        <v>4226</v>
      </c>
      <c r="H4833" s="7" t="s">
        <v>89</v>
      </c>
      <c r="I4833" s="7">
        <v>1.0</v>
      </c>
      <c r="J4833" s="7">
        <v>13.0</v>
      </c>
    </row>
    <row r="4834">
      <c r="A4834" s="3">
        <v>4833.0</v>
      </c>
      <c r="B4834" s="6" t="s">
        <v>498</v>
      </c>
      <c r="C4834" s="6" t="s">
        <v>3094</v>
      </c>
      <c r="D4834" s="6">
        <v>204.0</v>
      </c>
      <c r="E4834" s="3">
        <v>5.0</v>
      </c>
      <c r="F4834" s="6" t="s">
        <v>7919</v>
      </c>
      <c r="G4834" s="6" t="s">
        <v>4226</v>
      </c>
      <c r="H4834" s="7" t="s">
        <v>89</v>
      </c>
      <c r="I4834" s="7">
        <v>1.0</v>
      </c>
      <c r="J4834" s="7">
        <v>6.0</v>
      </c>
    </row>
    <row r="4835">
      <c r="A4835" s="3">
        <v>4834.0</v>
      </c>
      <c r="B4835" s="6" t="s">
        <v>498</v>
      </c>
      <c r="C4835" s="6" t="s">
        <v>3108</v>
      </c>
      <c r="D4835" s="6">
        <v>205.0</v>
      </c>
      <c r="E4835" s="3">
        <v>5.0</v>
      </c>
      <c r="F4835" s="6" t="s">
        <v>7919</v>
      </c>
      <c r="G4835" s="6" t="s">
        <v>4226</v>
      </c>
      <c r="H4835" s="7" t="s">
        <v>89</v>
      </c>
      <c r="I4835" s="7">
        <v>1.0</v>
      </c>
      <c r="J4835" s="7">
        <v>6.0</v>
      </c>
    </row>
    <row r="4836">
      <c r="A4836" s="3">
        <v>4835.0</v>
      </c>
      <c r="B4836" s="6" t="s">
        <v>498</v>
      </c>
      <c r="C4836" s="6" t="s">
        <v>2328</v>
      </c>
      <c r="D4836" s="6">
        <v>228.0</v>
      </c>
      <c r="E4836" s="3">
        <v>5.0</v>
      </c>
      <c r="F4836" s="6" t="s">
        <v>7919</v>
      </c>
      <c r="G4836" s="6" t="s">
        <v>4226</v>
      </c>
      <c r="H4836" s="7" t="s">
        <v>89</v>
      </c>
      <c r="I4836" s="7">
        <v>1.0</v>
      </c>
      <c r="J4836" s="7">
        <v>6.0</v>
      </c>
    </row>
    <row r="4837">
      <c r="A4837" s="3">
        <v>4836.0</v>
      </c>
      <c r="B4837" s="6" t="s">
        <v>498</v>
      </c>
      <c r="C4837" s="6" t="s">
        <v>263</v>
      </c>
      <c r="D4837" s="6">
        <v>151.0</v>
      </c>
      <c r="E4837" s="3">
        <v>5.0</v>
      </c>
      <c r="F4837" s="6" t="s">
        <v>7919</v>
      </c>
      <c r="G4837" s="6" t="s">
        <v>4226</v>
      </c>
      <c r="H4837" s="7" t="s">
        <v>89</v>
      </c>
      <c r="I4837" s="7">
        <v>1.0</v>
      </c>
      <c r="J4837" s="7">
        <v>6.0</v>
      </c>
    </row>
    <row r="4838">
      <c r="A4838" s="3">
        <v>4837.0</v>
      </c>
      <c r="B4838" s="6" t="s">
        <v>498</v>
      </c>
      <c r="C4838" s="6" t="s">
        <v>1435</v>
      </c>
      <c r="D4838" s="6">
        <v>38.0</v>
      </c>
      <c r="E4838" s="3">
        <v>5.0</v>
      </c>
      <c r="F4838" s="6" t="s">
        <v>7919</v>
      </c>
      <c r="G4838" s="6" t="s">
        <v>4226</v>
      </c>
      <c r="H4838" s="7" t="s">
        <v>89</v>
      </c>
      <c r="I4838" s="7">
        <v>1.0</v>
      </c>
      <c r="J4838" s="7">
        <v>6.0</v>
      </c>
    </row>
    <row r="4839">
      <c r="A4839" s="3">
        <v>4838.0</v>
      </c>
      <c r="B4839" s="6" t="s">
        <v>498</v>
      </c>
      <c r="C4839" s="6" t="s">
        <v>3876</v>
      </c>
      <c r="D4839" s="6">
        <v>229.0</v>
      </c>
      <c r="E4839" s="3">
        <v>5.0</v>
      </c>
      <c r="F4839" s="6" t="s">
        <v>7919</v>
      </c>
      <c r="G4839" s="6" t="s">
        <v>4226</v>
      </c>
      <c r="H4839" s="7" t="s">
        <v>89</v>
      </c>
      <c r="I4839" s="7">
        <v>1.0</v>
      </c>
      <c r="J4839" s="7">
        <v>4.0</v>
      </c>
    </row>
    <row r="4840">
      <c r="A4840" s="3">
        <v>4839.0</v>
      </c>
      <c r="B4840" s="6" t="s">
        <v>498</v>
      </c>
      <c r="C4840" s="6" t="s">
        <v>9835</v>
      </c>
      <c r="D4840" s="6">
        <v>1306.0</v>
      </c>
      <c r="E4840" s="3">
        <v>5.0</v>
      </c>
      <c r="F4840" s="6" t="s">
        <v>7919</v>
      </c>
      <c r="G4840" s="6" t="s">
        <v>707</v>
      </c>
      <c r="H4840" s="7" t="s">
        <v>89</v>
      </c>
      <c r="I4840" s="7">
        <v>1.0</v>
      </c>
      <c r="J4840" s="7">
        <v>32.0</v>
      </c>
    </row>
    <row r="4841">
      <c r="A4841" s="3">
        <v>4840.0</v>
      </c>
      <c r="B4841" s="6" t="s">
        <v>498</v>
      </c>
      <c r="C4841" s="6" t="s">
        <v>3112</v>
      </c>
      <c r="D4841" s="6">
        <v>202.0</v>
      </c>
      <c r="E4841" s="3">
        <v>5.0</v>
      </c>
      <c r="F4841" s="6" t="s">
        <v>7919</v>
      </c>
      <c r="G4841" s="6" t="s">
        <v>707</v>
      </c>
      <c r="H4841" s="7" t="s">
        <v>89</v>
      </c>
      <c r="I4841" s="7">
        <v>1.0</v>
      </c>
      <c r="J4841" s="7">
        <v>8.0</v>
      </c>
    </row>
    <row r="4842">
      <c r="A4842" s="3">
        <v>4841.0</v>
      </c>
      <c r="B4842" s="6" t="s">
        <v>498</v>
      </c>
      <c r="C4842" s="6" t="s">
        <v>273</v>
      </c>
      <c r="D4842" s="6">
        <v>307.0</v>
      </c>
      <c r="E4842" s="3">
        <v>5.0</v>
      </c>
      <c r="F4842" s="6" t="s">
        <v>7919</v>
      </c>
      <c r="G4842" s="6" t="s">
        <v>707</v>
      </c>
      <c r="H4842" s="7" t="s">
        <v>89</v>
      </c>
      <c r="I4842" s="7">
        <v>1.0</v>
      </c>
      <c r="J4842" s="7">
        <v>16.0</v>
      </c>
    </row>
    <row r="4843">
      <c r="A4843" s="3">
        <v>4842.0</v>
      </c>
      <c r="B4843" s="6" t="s">
        <v>498</v>
      </c>
      <c r="C4843" s="6" t="s">
        <v>2502</v>
      </c>
      <c r="D4843" s="6">
        <v>91.0</v>
      </c>
      <c r="E4843" s="3">
        <v>5.0</v>
      </c>
      <c r="F4843" s="6" t="s">
        <v>7919</v>
      </c>
      <c r="G4843" s="6" t="s">
        <v>707</v>
      </c>
      <c r="H4843" s="7" t="s">
        <v>89</v>
      </c>
      <c r="I4843" s="7">
        <v>1.0</v>
      </c>
      <c r="J4843" s="7">
        <v>16.0</v>
      </c>
    </row>
    <row r="4844">
      <c r="A4844" s="3">
        <v>4843.0</v>
      </c>
      <c r="B4844" s="6" t="s">
        <v>498</v>
      </c>
      <c r="C4844" s="6" t="s">
        <v>4016</v>
      </c>
      <c r="D4844" s="6">
        <v>308.0</v>
      </c>
      <c r="E4844" s="3">
        <v>5.0</v>
      </c>
      <c r="F4844" s="6" t="s">
        <v>7919</v>
      </c>
      <c r="G4844" s="6" t="s">
        <v>707</v>
      </c>
      <c r="H4844" s="7" t="s">
        <v>89</v>
      </c>
      <c r="I4844" s="7">
        <v>2.0</v>
      </c>
      <c r="J4844" s="7">
        <v>8.0</v>
      </c>
    </row>
    <row r="4845">
      <c r="A4845" s="3">
        <v>4844.0</v>
      </c>
      <c r="B4845" s="6" t="s">
        <v>498</v>
      </c>
      <c r="C4845" s="6" t="s">
        <v>5304</v>
      </c>
      <c r="D4845" s="6">
        <v>1281.0</v>
      </c>
      <c r="E4845" s="3">
        <v>5.0</v>
      </c>
      <c r="F4845" s="6" t="s">
        <v>7919</v>
      </c>
      <c r="G4845" s="6" t="s">
        <v>707</v>
      </c>
      <c r="H4845" s="7" t="s">
        <v>89</v>
      </c>
      <c r="I4845" s="7">
        <v>2.0</v>
      </c>
      <c r="J4845" s="7">
        <v>8.0</v>
      </c>
    </row>
    <row r="4846">
      <c r="A4846" s="3">
        <v>4845.0</v>
      </c>
      <c r="B4846" s="6" t="s">
        <v>498</v>
      </c>
      <c r="C4846" s="6" t="s">
        <v>290</v>
      </c>
      <c r="D4846" s="6">
        <v>304.0</v>
      </c>
      <c r="E4846" s="3">
        <v>5.0</v>
      </c>
      <c r="F4846" s="6" t="s">
        <v>7919</v>
      </c>
      <c r="G4846" s="6" t="s">
        <v>707</v>
      </c>
      <c r="H4846" s="7" t="s">
        <v>89</v>
      </c>
      <c r="I4846" s="7">
        <v>1.0</v>
      </c>
      <c r="J4846" s="7">
        <v>8.0</v>
      </c>
    </row>
    <row r="4847">
      <c r="A4847" s="3">
        <v>4846.0</v>
      </c>
      <c r="B4847" s="6" t="s">
        <v>498</v>
      </c>
      <c r="C4847" s="6" t="s">
        <v>3108</v>
      </c>
      <c r="D4847" s="6">
        <v>205.0</v>
      </c>
      <c r="E4847" s="3">
        <v>5.0</v>
      </c>
      <c r="F4847" s="6" t="s">
        <v>7919</v>
      </c>
      <c r="G4847" s="6" t="s">
        <v>4226</v>
      </c>
      <c r="H4847" s="7" t="s">
        <v>89</v>
      </c>
      <c r="I4847" s="7">
        <v>1.0</v>
      </c>
      <c r="J4847" s="7">
        <v>27.0</v>
      </c>
    </row>
    <row r="4848">
      <c r="A4848" s="3">
        <v>4847.0</v>
      </c>
      <c r="B4848" s="6" t="s">
        <v>498</v>
      </c>
      <c r="C4848" s="6" t="s">
        <v>3094</v>
      </c>
      <c r="D4848" s="6">
        <v>204.0</v>
      </c>
      <c r="E4848" s="3">
        <v>5.0</v>
      </c>
      <c r="F4848" s="6" t="s">
        <v>7919</v>
      </c>
      <c r="G4848" s="6" t="s">
        <v>4226</v>
      </c>
      <c r="H4848" s="7" t="s">
        <v>89</v>
      </c>
      <c r="I4848" s="7">
        <v>1.0</v>
      </c>
      <c r="J4848" s="7">
        <v>27.0</v>
      </c>
    </row>
    <row r="4849">
      <c r="A4849" s="3">
        <v>4848.0</v>
      </c>
      <c r="B4849" s="6" t="s">
        <v>498</v>
      </c>
      <c r="C4849" s="6" t="s">
        <v>3648</v>
      </c>
      <c r="D4849" s="6">
        <v>206.0</v>
      </c>
      <c r="E4849" s="3">
        <v>5.0</v>
      </c>
      <c r="F4849" s="6" t="s">
        <v>7919</v>
      </c>
      <c r="G4849" s="6" t="s">
        <v>4226</v>
      </c>
      <c r="H4849" s="7" t="s">
        <v>89</v>
      </c>
      <c r="I4849" s="7">
        <v>1.0</v>
      </c>
      <c r="J4849" s="7">
        <v>13.0</v>
      </c>
    </row>
    <row r="4850">
      <c r="A4850" s="3">
        <v>4849.0</v>
      </c>
      <c r="B4850" s="6" t="s">
        <v>498</v>
      </c>
      <c r="C4850" s="6" t="s">
        <v>263</v>
      </c>
      <c r="D4850" s="6">
        <v>151.0</v>
      </c>
      <c r="E4850" s="3">
        <v>5.0</v>
      </c>
      <c r="F4850" s="6" t="s">
        <v>7919</v>
      </c>
      <c r="G4850" s="6" t="s">
        <v>4226</v>
      </c>
      <c r="H4850" s="7" t="s">
        <v>89</v>
      </c>
      <c r="I4850" s="7">
        <v>1.0</v>
      </c>
      <c r="J4850" s="7">
        <v>13.0</v>
      </c>
    </row>
    <row r="4851">
      <c r="A4851" s="3">
        <v>4850.0</v>
      </c>
      <c r="B4851" s="6" t="s">
        <v>498</v>
      </c>
      <c r="C4851" s="6" t="s">
        <v>2328</v>
      </c>
      <c r="D4851" s="6">
        <v>228.0</v>
      </c>
      <c r="E4851" s="3">
        <v>5.0</v>
      </c>
      <c r="F4851" s="6" t="s">
        <v>7919</v>
      </c>
      <c r="G4851" s="6" t="s">
        <v>4226</v>
      </c>
      <c r="H4851" s="7" t="s">
        <v>89</v>
      </c>
      <c r="I4851" s="7">
        <v>1.0</v>
      </c>
      <c r="J4851" s="7">
        <v>8.0</v>
      </c>
    </row>
    <row r="4852">
      <c r="A4852" s="3">
        <v>4851.0</v>
      </c>
      <c r="B4852" s="6" t="s">
        <v>498</v>
      </c>
      <c r="C4852" s="6" t="s">
        <v>3876</v>
      </c>
      <c r="D4852" s="6">
        <v>229.0</v>
      </c>
      <c r="E4852" s="3">
        <v>5.0</v>
      </c>
      <c r="F4852" s="6" t="s">
        <v>7919</v>
      </c>
      <c r="G4852" s="6" t="s">
        <v>4226</v>
      </c>
      <c r="H4852" s="7" t="s">
        <v>89</v>
      </c>
      <c r="I4852" s="7">
        <v>1.0</v>
      </c>
      <c r="J4852" s="7">
        <v>8.0</v>
      </c>
    </row>
    <row r="4853">
      <c r="A4853" s="3">
        <v>4852.0</v>
      </c>
      <c r="B4853" s="6" t="s">
        <v>498</v>
      </c>
      <c r="C4853" s="6" t="s">
        <v>3648</v>
      </c>
      <c r="D4853" s="6">
        <v>206.0</v>
      </c>
      <c r="E4853" s="3">
        <v>5.0</v>
      </c>
      <c r="F4853" s="6" t="s">
        <v>7919</v>
      </c>
      <c r="G4853" s="6" t="s">
        <v>4226</v>
      </c>
      <c r="H4853" s="7" t="s">
        <v>89</v>
      </c>
      <c r="I4853" s="7">
        <v>1.0</v>
      </c>
      <c r="J4853" s="7">
        <v>30.0</v>
      </c>
    </row>
    <row r="4854">
      <c r="A4854" s="3">
        <v>4853.0</v>
      </c>
      <c r="B4854" s="6" t="s">
        <v>498</v>
      </c>
      <c r="C4854" s="6" t="s">
        <v>3094</v>
      </c>
      <c r="D4854" s="6">
        <v>204.0</v>
      </c>
      <c r="E4854" s="3">
        <v>5.0</v>
      </c>
      <c r="F4854" s="6" t="s">
        <v>7919</v>
      </c>
      <c r="G4854" s="6" t="s">
        <v>4226</v>
      </c>
      <c r="H4854" s="7" t="s">
        <v>89</v>
      </c>
      <c r="I4854" s="7">
        <v>1.0</v>
      </c>
      <c r="J4854" s="7">
        <v>15.0</v>
      </c>
    </row>
    <row r="4855">
      <c r="A4855" s="3">
        <v>4854.0</v>
      </c>
      <c r="B4855" s="6" t="s">
        <v>498</v>
      </c>
      <c r="C4855" s="6" t="s">
        <v>1435</v>
      </c>
      <c r="D4855" s="6">
        <v>38.0</v>
      </c>
      <c r="E4855" s="3">
        <v>5.0</v>
      </c>
      <c r="F4855" s="6" t="s">
        <v>7919</v>
      </c>
      <c r="G4855" s="6" t="s">
        <v>4226</v>
      </c>
      <c r="H4855" s="7" t="s">
        <v>89</v>
      </c>
      <c r="I4855" s="7">
        <v>2.0</v>
      </c>
      <c r="J4855" s="7">
        <v>15.0</v>
      </c>
    </row>
    <row r="4856">
      <c r="A4856" s="3">
        <v>4855.0</v>
      </c>
      <c r="B4856" s="6" t="s">
        <v>498</v>
      </c>
      <c r="C4856" s="6" t="s">
        <v>3677</v>
      </c>
      <c r="D4856" s="6">
        <v>209.0</v>
      </c>
      <c r="E4856" s="3">
        <v>5.0</v>
      </c>
      <c r="F4856" s="6" t="s">
        <v>7919</v>
      </c>
      <c r="G4856" s="6" t="s">
        <v>4226</v>
      </c>
      <c r="H4856" s="7" t="s">
        <v>89</v>
      </c>
      <c r="I4856" s="7">
        <v>1.0</v>
      </c>
      <c r="J4856" s="7">
        <v>15.0</v>
      </c>
    </row>
    <row r="4857">
      <c r="A4857" s="3">
        <v>4856.0</v>
      </c>
      <c r="B4857" s="6" t="s">
        <v>498</v>
      </c>
      <c r="C4857" s="6" t="s">
        <v>2328</v>
      </c>
      <c r="D4857" s="6">
        <v>228.0</v>
      </c>
      <c r="E4857" s="3">
        <v>5.0</v>
      </c>
      <c r="F4857" s="6" t="s">
        <v>7919</v>
      </c>
      <c r="G4857" s="6" t="s">
        <v>4226</v>
      </c>
      <c r="H4857" s="7" t="s">
        <v>89</v>
      </c>
      <c r="I4857" s="7">
        <v>1.0</v>
      </c>
      <c r="J4857" s="7">
        <v>15.0</v>
      </c>
    </row>
    <row r="4858">
      <c r="A4858" s="3">
        <v>4857.0</v>
      </c>
      <c r="B4858" s="6" t="s">
        <v>498</v>
      </c>
      <c r="C4858" s="6" t="s">
        <v>3876</v>
      </c>
      <c r="D4858" s="6">
        <v>229.0</v>
      </c>
      <c r="E4858" s="3">
        <v>5.0</v>
      </c>
      <c r="F4858" s="6" t="s">
        <v>7919</v>
      </c>
      <c r="G4858" s="6" t="s">
        <v>4226</v>
      </c>
      <c r="H4858" s="7" t="s">
        <v>89</v>
      </c>
      <c r="I4858" s="7">
        <v>1.0</v>
      </c>
      <c r="J4858" s="7">
        <v>9.0</v>
      </c>
    </row>
    <row r="4859">
      <c r="A4859" s="3">
        <v>4858.0</v>
      </c>
      <c r="B4859" s="6" t="s">
        <v>498</v>
      </c>
      <c r="C4859" s="6" t="s">
        <v>3540</v>
      </c>
      <c r="D4859" s="6">
        <v>194.0</v>
      </c>
      <c r="E4859" s="3">
        <v>5.0</v>
      </c>
      <c r="F4859" s="6" t="s">
        <v>7919</v>
      </c>
      <c r="G4859" s="6" t="s">
        <v>707</v>
      </c>
      <c r="H4859" s="7" t="s">
        <v>89</v>
      </c>
      <c r="I4859" s="7">
        <v>1.0</v>
      </c>
      <c r="J4859" s="7">
        <v>30.0</v>
      </c>
    </row>
    <row r="4860">
      <c r="A4860" s="3">
        <v>4859.0</v>
      </c>
      <c r="B4860" s="6" t="s">
        <v>498</v>
      </c>
      <c r="C4860" s="6" t="s">
        <v>3156</v>
      </c>
      <c r="D4860" s="6">
        <v>173.0</v>
      </c>
      <c r="E4860" s="3">
        <v>5.0</v>
      </c>
      <c r="F4860" s="6" t="s">
        <v>7919</v>
      </c>
      <c r="G4860" s="6" t="s">
        <v>707</v>
      </c>
      <c r="H4860" s="7" t="s">
        <v>89</v>
      </c>
      <c r="I4860" s="7">
        <v>1.0</v>
      </c>
      <c r="J4860" s="7">
        <v>30.0</v>
      </c>
    </row>
    <row r="4861">
      <c r="A4861" s="3">
        <v>4860.0</v>
      </c>
      <c r="B4861" s="6" t="s">
        <v>498</v>
      </c>
      <c r="C4861" s="6" t="s">
        <v>3162</v>
      </c>
      <c r="D4861" s="6">
        <v>178.0</v>
      </c>
      <c r="E4861" s="3">
        <v>5.0</v>
      </c>
      <c r="F4861" s="6" t="s">
        <v>7919</v>
      </c>
      <c r="G4861" s="6" t="s">
        <v>707</v>
      </c>
      <c r="H4861" s="7" t="s">
        <v>89</v>
      </c>
      <c r="I4861" s="7">
        <v>1.0</v>
      </c>
      <c r="J4861" s="7">
        <v>15.0</v>
      </c>
    </row>
    <row r="4862">
      <c r="A4862" s="3">
        <v>4861.0</v>
      </c>
      <c r="B4862" s="6" t="s">
        <v>498</v>
      </c>
      <c r="C4862" s="6" t="s">
        <v>1107</v>
      </c>
      <c r="D4862" s="6">
        <v>75.0</v>
      </c>
      <c r="E4862" s="3">
        <v>5.0</v>
      </c>
      <c r="F4862" s="6" t="s">
        <v>7919</v>
      </c>
      <c r="G4862" s="6" t="s">
        <v>707</v>
      </c>
      <c r="H4862" s="7" t="s">
        <v>89</v>
      </c>
      <c r="I4862" s="7">
        <v>1.0</v>
      </c>
      <c r="J4862" s="7">
        <v>15.0</v>
      </c>
    </row>
    <row r="4863">
      <c r="A4863" s="3">
        <v>4862.0</v>
      </c>
      <c r="B4863" s="6" t="s">
        <v>498</v>
      </c>
      <c r="C4863" s="6" t="s">
        <v>3156</v>
      </c>
      <c r="D4863" s="6">
        <v>173.0</v>
      </c>
      <c r="E4863" s="3">
        <v>5.0</v>
      </c>
      <c r="F4863" s="6" t="s">
        <v>7919</v>
      </c>
      <c r="G4863" s="6" t="s">
        <v>707</v>
      </c>
      <c r="H4863" s="7" t="s">
        <v>89</v>
      </c>
      <c r="I4863" s="7">
        <v>1.0</v>
      </c>
      <c r="J4863" s="7">
        <v>9.0</v>
      </c>
    </row>
    <row r="4864">
      <c r="A4864" s="3">
        <v>4863.0</v>
      </c>
      <c r="B4864" s="6" t="s">
        <v>498</v>
      </c>
      <c r="C4864" s="6" t="s">
        <v>3540</v>
      </c>
      <c r="D4864" s="6">
        <v>194.0</v>
      </c>
      <c r="E4864" s="3">
        <v>5.0</v>
      </c>
      <c r="F4864" s="6" t="s">
        <v>7919</v>
      </c>
      <c r="G4864" s="6" t="s">
        <v>707</v>
      </c>
      <c r="H4864" s="7" t="s">
        <v>89</v>
      </c>
      <c r="I4864" s="7">
        <v>2.0</v>
      </c>
      <c r="J4864" s="7">
        <v>30.0</v>
      </c>
    </row>
    <row r="4865">
      <c r="A4865" s="3">
        <v>4864.0</v>
      </c>
      <c r="B4865" s="6" t="s">
        <v>498</v>
      </c>
      <c r="C4865" s="6" t="s">
        <v>3156</v>
      </c>
      <c r="D4865" s="6">
        <v>173.0</v>
      </c>
      <c r="E4865" s="3">
        <v>5.0</v>
      </c>
      <c r="F4865" s="6" t="s">
        <v>7919</v>
      </c>
      <c r="G4865" s="6" t="s">
        <v>707</v>
      </c>
      <c r="H4865" s="7" t="s">
        <v>89</v>
      </c>
      <c r="I4865" s="7">
        <v>1.0</v>
      </c>
      <c r="J4865" s="7">
        <v>30.0</v>
      </c>
    </row>
    <row r="4866">
      <c r="A4866" s="3">
        <v>4865.0</v>
      </c>
      <c r="B4866" s="6" t="s">
        <v>498</v>
      </c>
      <c r="C4866" s="6" t="s">
        <v>3162</v>
      </c>
      <c r="D4866" s="6">
        <v>178.0</v>
      </c>
      <c r="E4866" s="3">
        <v>5.0</v>
      </c>
      <c r="F4866" s="6" t="s">
        <v>7919</v>
      </c>
      <c r="G4866" s="6" t="s">
        <v>707</v>
      </c>
      <c r="H4866" s="7" t="s">
        <v>89</v>
      </c>
      <c r="I4866" s="7">
        <v>1.0</v>
      </c>
      <c r="J4866" s="7">
        <v>15.0</v>
      </c>
    </row>
    <row r="4867">
      <c r="A4867" s="3">
        <v>4866.0</v>
      </c>
      <c r="B4867" s="6" t="s">
        <v>498</v>
      </c>
      <c r="C4867" s="6" t="s">
        <v>1107</v>
      </c>
      <c r="D4867" s="6">
        <v>75.0</v>
      </c>
      <c r="E4867" s="3">
        <v>5.0</v>
      </c>
      <c r="F4867" s="6" t="s">
        <v>7919</v>
      </c>
      <c r="G4867" s="6" t="s">
        <v>707</v>
      </c>
      <c r="H4867" s="7" t="s">
        <v>89</v>
      </c>
      <c r="I4867" s="7">
        <v>1.0</v>
      </c>
      <c r="J4867" s="7">
        <v>15.0</v>
      </c>
    </row>
    <row r="4868">
      <c r="A4868" s="3">
        <v>4867.0</v>
      </c>
      <c r="B4868" s="6" t="s">
        <v>498</v>
      </c>
      <c r="C4868" s="6" t="s">
        <v>3156</v>
      </c>
      <c r="D4868" s="6">
        <v>173.0</v>
      </c>
      <c r="E4868" s="3">
        <v>5.0</v>
      </c>
      <c r="F4868" s="6" t="s">
        <v>7919</v>
      </c>
      <c r="G4868" s="6" t="s">
        <v>707</v>
      </c>
      <c r="H4868" s="7" t="s">
        <v>89</v>
      </c>
      <c r="I4868" s="7">
        <v>1.0</v>
      </c>
      <c r="J4868" s="7">
        <v>9.0</v>
      </c>
    </row>
    <row r="4869">
      <c r="A4869" s="3">
        <v>4868.0</v>
      </c>
      <c r="B4869" s="6" t="s">
        <v>498</v>
      </c>
      <c r="C4869" s="6" t="s">
        <v>3713</v>
      </c>
      <c r="D4869" s="6">
        <v>213.0</v>
      </c>
      <c r="E4869" s="3">
        <v>5.0</v>
      </c>
      <c r="F4869" s="6" t="s">
        <v>7919</v>
      </c>
      <c r="G4869" s="6" t="s">
        <v>4226</v>
      </c>
      <c r="H4869" s="7" t="s">
        <v>122</v>
      </c>
      <c r="I4869" s="7">
        <v>2.0</v>
      </c>
      <c r="J4869" s="7">
        <v>12.0</v>
      </c>
    </row>
    <row r="4870">
      <c r="A4870" s="3">
        <v>4869.0</v>
      </c>
      <c r="B4870" s="6" t="s">
        <v>498</v>
      </c>
      <c r="C4870" s="6" t="s">
        <v>3757</v>
      </c>
      <c r="D4870" s="6">
        <v>215.0</v>
      </c>
      <c r="E4870" s="3">
        <v>5.0</v>
      </c>
      <c r="F4870" s="6" t="s">
        <v>7919</v>
      </c>
      <c r="G4870" s="6" t="s">
        <v>4226</v>
      </c>
      <c r="H4870" s="7" t="s">
        <v>122</v>
      </c>
      <c r="I4870" s="7">
        <v>1.0</v>
      </c>
      <c r="J4870" s="7">
        <v>6.0</v>
      </c>
    </row>
    <row r="4871">
      <c r="A4871" s="3">
        <v>4870.0</v>
      </c>
      <c r="B4871" s="6" t="s">
        <v>498</v>
      </c>
      <c r="C4871" s="6" t="s">
        <v>3677</v>
      </c>
      <c r="D4871" s="6">
        <v>209.0</v>
      </c>
      <c r="E4871" s="3">
        <v>5.0</v>
      </c>
      <c r="F4871" s="6" t="s">
        <v>7919</v>
      </c>
      <c r="G4871" s="6" t="s">
        <v>4226</v>
      </c>
      <c r="H4871" s="7" t="s">
        <v>122</v>
      </c>
      <c r="I4871" s="7">
        <v>1.0</v>
      </c>
      <c r="J4871" s="7">
        <v>6.0</v>
      </c>
    </row>
    <row r="4872">
      <c r="A4872" s="3">
        <v>4871.0</v>
      </c>
      <c r="B4872" s="6" t="s">
        <v>498</v>
      </c>
      <c r="C4872" s="6" t="s">
        <v>3787</v>
      </c>
      <c r="D4872" s="6">
        <v>218.0</v>
      </c>
      <c r="E4872" s="3">
        <v>5.0</v>
      </c>
      <c r="F4872" s="6" t="s">
        <v>7919</v>
      </c>
      <c r="G4872" s="6" t="s">
        <v>4226</v>
      </c>
      <c r="H4872" s="7" t="s">
        <v>122</v>
      </c>
      <c r="I4872" s="7">
        <v>1.0</v>
      </c>
      <c r="J4872" s="7">
        <v>6.0</v>
      </c>
    </row>
    <row r="4873">
      <c r="A4873" s="3">
        <v>4872.0</v>
      </c>
      <c r="B4873" s="6" t="s">
        <v>498</v>
      </c>
      <c r="C4873" s="6" t="s">
        <v>1442</v>
      </c>
      <c r="D4873" s="6">
        <v>39.0</v>
      </c>
      <c r="E4873" s="3">
        <v>5.0</v>
      </c>
      <c r="F4873" s="6" t="s">
        <v>7919</v>
      </c>
      <c r="G4873" s="6" t="s">
        <v>4226</v>
      </c>
      <c r="H4873" s="7" t="s">
        <v>122</v>
      </c>
      <c r="I4873" s="7">
        <v>1.0</v>
      </c>
      <c r="J4873" s="7">
        <v>6.0</v>
      </c>
    </row>
    <row r="4874">
      <c r="A4874" s="3">
        <v>4873.0</v>
      </c>
      <c r="B4874" s="6" t="s">
        <v>498</v>
      </c>
      <c r="C4874" s="6" t="s">
        <v>9543</v>
      </c>
      <c r="D4874" s="6">
        <v>1223.0</v>
      </c>
      <c r="E4874" s="3">
        <v>5.0</v>
      </c>
      <c r="F4874" s="6" t="s">
        <v>7919</v>
      </c>
      <c r="G4874" s="6" t="s">
        <v>4226</v>
      </c>
      <c r="H4874" s="7" t="s">
        <v>122</v>
      </c>
      <c r="I4874" s="7">
        <v>1.0</v>
      </c>
      <c r="J4874" s="7">
        <v>3.0</v>
      </c>
    </row>
    <row r="4875">
      <c r="A4875" s="3">
        <v>4874.0</v>
      </c>
      <c r="B4875" s="6" t="s">
        <v>498</v>
      </c>
      <c r="C4875" s="6" t="s">
        <v>1447</v>
      </c>
      <c r="D4875" s="6">
        <v>40.0</v>
      </c>
      <c r="E4875" s="3">
        <v>5.0</v>
      </c>
      <c r="F4875" s="6" t="s">
        <v>7919</v>
      </c>
      <c r="G4875" s="6" t="s">
        <v>4226</v>
      </c>
      <c r="H4875" s="7" t="s">
        <v>122</v>
      </c>
      <c r="I4875" s="7">
        <v>1.0</v>
      </c>
      <c r="J4875" s="7">
        <v>3.0</v>
      </c>
    </row>
    <row r="4876">
      <c r="A4876" s="3">
        <v>4875.0</v>
      </c>
      <c r="B4876" s="6" t="s">
        <v>498</v>
      </c>
      <c r="C4876" s="6" t="s">
        <v>3713</v>
      </c>
      <c r="D4876" s="6">
        <v>213.0</v>
      </c>
      <c r="E4876" s="3">
        <v>5.0</v>
      </c>
      <c r="F4876" s="6" t="s">
        <v>7919</v>
      </c>
      <c r="G4876" s="6" t="s">
        <v>4226</v>
      </c>
      <c r="H4876" s="7" t="s">
        <v>122</v>
      </c>
      <c r="I4876" s="7">
        <v>1.0</v>
      </c>
      <c r="J4876" s="7">
        <v>18.0</v>
      </c>
    </row>
    <row r="4877">
      <c r="A4877" s="3">
        <v>4876.0</v>
      </c>
      <c r="B4877" s="6" t="s">
        <v>498</v>
      </c>
      <c r="C4877" s="6" t="s">
        <v>3677</v>
      </c>
      <c r="D4877" s="6">
        <v>209.0</v>
      </c>
      <c r="E4877" s="3">
        <v>5.0</v>
      </c>
      <c r="F4877" s="6" t="s">
        <v>7919</v>
      </c>
      <c r="G4877" s="6" t="s">
        <v>4226</v>
      </c>
      <c r="H4877" s="7" t="s">
        <v>122</v>
      </c>
      <c r="I4877" s="7">
        <v>1.0</v>
      </c>
      <c r="J4877" s="7">
        <v>6.0</v>
      </c>
    </row>
    <row r="4878">
      <c r="A4878" s="3">
        <v>4877.0</v>
      </c>
      <c r="B4878" s="6" t="s">
        <v>498</v>
      </c>
      <c r="C4878" s="6" t="s">
        <v>3901</v>
      </c>
      <c r="D4878" s="6">
        <v>230.0</v>
      </c>
      <c r="E4878" s="3">
        <v>5.0</v>
      </c>
      <c r="F4878" s="6" t="s">
        <v>7919</v>
      </c>
      <c r="G4878" s="6" t="s">
        <v>4226</v>
      </c>
      <c r="H4878" s="7" t="s">
        <v>122</v>
      </c>
      <c r="I4878" s="7">
        <v>1.0</v>
      </c>
      <c r="J4878" s="7">
        <v>6.0</v>
      </c>
    </row>
    <row r="4879">
      <c r="A4879" s="3">
        <v>4878.0</v>
      </c>
      <c r="B4879" s="6" t="s">
        <v>498</v>
      </c>
      <c r="C4879" s="6" t="s">
        <v>3108</v>
      </c>
      <c r="D4879" s="6">
        <v>205.0</v>
      </c>
      <c r="E4879" s="3">
        <v>5.0</v>
      </c>
      <c r="F4879" s="6" t="s">
        <v>7919</v>
      </c>
      <c r="G4879" s="6" t="s">
        <v>4226</v>
      </c>
      <c r="H4879" s="7" t="s">
        <v>122</v>
      </c>
      <c r="I4879" s="7">
        <v>1.0</v>
      </c>
      <c r="J4879" s="7">
        <v>6.0</v>
      </c>
    </row>
    <row r="4880">
      <c r="A4880" s="3">
        <v>4879.0</v>
      </c>
      <c r="B4880" s="6" t="s">
        <v>498</v>
      </c>
      <c r="C4880" s="6" t="s">
        <v>1442</v>
      </c>
      <c r="D4880" s="6">
        <v>39.0</v>
      </c>
      <c r="E4880" s="3">
        <v>5.0</v>
      </c>
      <c r="F4880" s="6" t="s">
        <v>7919</v>
      </c>
      <c r="G4880" s="6" t="s">
        <v>4226</v>
      </c>
      <c r="H4880" s="7" t="s">
        <v>122</v>
      </c>
      <c r="I4880" s="7">
        <v>2.0</v>
      </c>
      <c r="J4880" s="7">
        <v>3.0</v>
      </c>
    </row>
    <row r="4881">
      <c r="A4881" s="3">
        <v>4880.0</v>
      </c>
      <c r="B4881" s="6" t="s">
        <v>498</v>
      </c>
      <c r="C4881" s="6" t="s">
        <v>3757</v>
      </c>
      <c r="D4881" s="6">
        <v>215.0</v>
      </c>
      <c r="E4881" s="3">
        <v>5.0</v>
      </c>
      <c r="F4881" s="6" t="s">
        <v>7919</v>
      </c>
      <c r="G4881" s="6" t="s">
        <v>4226</v>
      </c>
      <c r="H4881" s="7" t="s">
        <v>122</v>
      </c>
      <c r="I4881" s="7">
        <v>1.0</v>
      </c>
      <c r="J4881" s="7">
        <v>3.0</v>
      </c>
    </row>
    <row r="4882">
      <c r="A4882" s="3">
        <v>4881.0</v>
      </c>
      <c r="B4882" s="6" t="s">
        <v>498</v>
      </c>
      <c r="C4882" s="6" t="s">
        <v>1435</v>
      </c>
      <c r="D4882" s="6">
        <v>38.0</v>
      </c>
      <c r="E4882" s="3">
        <v>5.0</v>
      </c>
      <c r="F4882" s="6" t="s">
        <v>7919</v>
      </c>
      <c r="G4882" s="6" t="s">
        <v>4226</v>
      </c>
      <c r="H4882" s="7" t="s">
        <v>122</v>
      </c>
      <c r="I4882" s="7">
        <v>1.0</v>
      </c>
      <c r="J4882" s="7">
        <v>3.0</v>
      </c>
    </row>
    <row r="4883">
      <c r="A4883" s="3">
        <v>4882.0</v>
      </c>
      <c r="B4883" s="6" t="s">
        <v>498</v>
      </c>
      <c r="C4883" s="6" t="s">
        <v>3876</v>
      </c>
      <c r="D4883" s="6">
        <v>229.0</v>
      </c>
      <c r="E4883" s="3">
        <v>5.0</v>
      </c>
      <c r="F4883" s="6" t="s">
        <v>7919</v>
      </c>
      <c r="G4883" s="6" t="s">
        <v>4226</v>
      </c>
      <c r="H4883" s="7" t="s">
        <v>122</v>
      </c>
      <c r="I4883" s="7">
        <v>1.0</v>
      </c>
      <c r="J4883" s="7">
        <v>3.0</v>
      </c>
    </row>
    <row r="4884">
      <c r="A4884" s="3">
        <v>4883.0</v>
      </c>
      <c r="B4884" s="6" t="s">
        <v>498</v>
      </c>
      <c r="C4884" s="6" t="s">
        <v>9835</v>
      </c>
      <c r="D4884" s="6">
        <v>1306.0</v>
      </c>
      <c r="E4884" s="3">
        <v>5.0</v>
      </c>
      <c r="F4884" s="6" t="s">
        <v>7919</v>
      </c>
      <c r="G4884" s="6" t="s">
        <v>707</v>
      </c>
      <c r="H4884" s="7" t="s">
        <v>122</v>
      </c>
      <c r="I4884" s="7">
        <v>1.0</v>
      </c>
      <c r="J4884" s="7">
        <v>40.0</v>
      </c>
    </row>
    <row r="4885">
      <c r="A4885" s="3">
        <v>4884.0</v>
      </c>
      <c r="B4885" s="6" t="s">
        <v>498</v>
      </c>
      <c r="C4885" s="6" t="s">
        <v>3112</v>
      </c>
      <c r="D4885" s="6">
        <v>202.0</v>
      </c>
      <c r="E4885" s="3">
        <v>5.0</v>
      </c>
      <c r="F4885" s="6" t="s">
        <v>7919</v>
      </c>
      <c r="G4885" s="6" t="s">
        <v>707</v>
      </c>
      <c r="H4885" s="7" t="s">
        <v>122</v>
      </c>
      <c r="I4885" s="7">
        <v>1.0</v>
      </c>
      <c r="J4885" s="7">
        <v>4.0</v>
      </c>
    </row>
    <row r="4886">
      <c r="A4886" s="3">
        <v>4885.0</v>
      </c>
      <c r="B4886" s="6" t="s">
        <v>498</v>
      </c>
      <c r="C4886" s="6" t="s">
        <v>273</v>
      </c>
      <c r="D4886" s="6">
        <v>307.0</v>
      </c>
      <c r="E4886" s="3">
        <v>5.0</v>
      </c>
      <c r="F4886" s="6" t="s">
        <v>7919</v>
      </c>
      <c r="G4886" s="6" t="s">
        <v>707</v>
      </c>
      <c r="H4886" s="7" t="s">
        <v>122</v>
      </c>
      <c r="I4886" s="7">
        <v>1.0</v>
      </c>
      <c r="J4886" s="7">
        <v>15.0</v>
      </c>
    </row>
    <row r="4887">
      <c r="A4887" s="3">
        <v>4886.0</v>
      </c>
      <c r="B4887" s="6" t="s">
        <v>498</v>
      </c>
      <c r="C4887" s="6" t="s">
        <v>2502</v>
      </c>
      <c r="D4887" s="6">
        <v>91.0</v>
      </c>
      <c r="E4887" s="3">
        <v>5.0</v>
      </c>
      <c r="F4887" s="6" t="s">
        <v>7919</v>
      </c>
      <c r="G4887" s="6" t="s">
        <v>707</v>
      </c>
      <c r="H4887" s="7" t="s">
        <v>122</v>
      </c>
      <c r="I4887" s="7">
        <v>1.0</v>
      </c>
      <c r="J4887" s="7">
        <v>15.0</v>
      </c>
    </row>
    <row r="4888">
      <c r="A4888" s="3">
        <v>4887.0</v>
      </c>
      <c r="B4888" s="6" t="s">
        <v>498</v>
      </c>
      <c r="C4888" s="6" t="s">
        <v>4016</v>
      </c>
      <c r="D4888" s="6">
        <v>308.0</v>
      </c>
      <c r="E4888" s="3">
        <v>5.0</v>
      </c>
      <c r="F4888" s="6" t="s">
        <v>7919</v>
      </c>
      <c r="G4888" s="6" t="s">
        <v>707</v>
      </c>
      <c r="H4888" s="7" t="s">
        <v>122</v>
      </c>
      <c r="I4888" s="7">
        <v>2.0</v>
      </c>
      <c r="J4888" s="7">
        <v>9.0</v>
      </c>
    </row>
    <row r="4889">
      <c r="A4889" s="3">
        <v>4888.0</v>
      </c>
      <c r="B4889" s="6" t="s">
        <v>498</v>
      </c>
      <c r="C4889" s="6" t="s">
        <v>5304</v>
      </c>
      <c r="D4889" s="6">
        <v>1281.0</v>
      </c>
      <c r="E4889" s="3">
        <v>5.0</v>
      </c>
      <c r="F4889" s="6" t="s">
        <v>7919</v>
      </c>
      <c r="G4889" s="6" t="s">
        <v>707</v>
      </c>
      <c r="H4889" s="7" t="s">
        <v>122</v>
      </c>
      <c r="I4889" s="7">
        <v>2.0</v>
      </c>
      <c r="J4889" s="7">
        <v>9.0</v>
      </c>
    </row>
    <row r="4890">
      <c r="A4890" s="3">
        <v>4889.0</v>
      </c>
      <c r="B4890" s="6" t="s">
        <v>498</v>
      </c>
      <c r="C4890" s="6" t="s">
        <v>290</v>
      </c>
      <c r="D4890" s="6">
        <v>304.0</v>
      </c>
      <c r="E4890" s="3">
        <v>5.0</v>
      </c>
      <c r="F4890" s="6" t="s">
        <v>7919</v>
      </c>
      <c r="G4890" s="6" t="s">
        <v>707</v>
      </c>
      <c r="H4890" s="7" t="s">
        <v>122</v>
      </c>
      <c r="I4890" s="7">
        <v>1.0</v>
      </c>
      <c r="J4890" s="7">
        <v>4.0</v>
      </c>
    </row>
    <row r="4891">
      <c r="A4891" s="3">
        <v>4890.0</v>
      </c>
      <c r="B4891" s="6" t="s">
        <v>498</v>
      </c>
      <c r="C4891" s="6" t="s">
        <v>3713</v>
      </c>
      <c r="D4891" s="6">
        <v>213.0</v>
      </c>
      <c r="E4891" s="3">
        <v>5.0</v>
      </c>
      <c r="F4891" s="6" t="s">
        <v>7919</v>
      </c>
      <c r="G4891" s="6" t="s">
        <v>4226</v>
      </c>
      <c r="H4891" s="7" t="s">
        <v>122</v>
      </c>
      <c r="I4891" s="7">
        <v>1.0</v>
      </c>
      <c r="J4891" s="7">
        <v>28.0</v>
      </c>
    </row>
    <row r="4892">
      <c r="A4892" s="3">
        <v>4891.0</v>
      </c>
      <c r="B4892" s="6" t="s">
        <v>498</v>
      </c>
      <c r="C4892" s="6" t="s">
        <v>3648</v>
      </c>
      <c r="D4892" s="6">
        <v>206.0</v>
      </c>
      <c r="E4892" s="3">
        <v>5.0</v>
      </c>
      <c r="F4892" s="6" t="s">
        <v>7919</v>
      </c>
      <c r="G4892" s="6" t="s">
        <v>4226</v>
      </c>
      <c r="H4892" s="7" t="s">
        <v>122</v>
      </c>
      <c r="I4892" s="7">
        <v>1.0</v>
      </c>
      <c r="J4892" s="7">
        <v>28.0</v>
      </c>
    </row>
    <row r="4893">
      <c r="A4893" s="3">
        <v>4892.0</v>
      </c>
      <c r="B4893" s="6" t="s">
        <v>498</v>
      </c>
      <c r="C4893" s="6" t="s">
        <v>3677</v>
      </c>
      <c r="D4893" s="6">
        <v>209.0</v>
      </c>
      <c r="E4893" s="3">
        <v>5.0</v>
      </c>
      <c r="F4893" s="6" t="s">
        <v>7919</v>
      </c>
      <c r="G4893" s="6" t="s">
        <v>4226</v>
      </c>
      <c r="H4893" s="7" t="s">
        <v>122</v>
      </c>
      <c r="I4893" s="7">
        <v>1.0</v>
      </c>
      <c r="J4893" s="7">
        <v>16.0</v>
      </c>
    </row>
    <row r="4894">
      <c r="A4894" s="3">
        <v>4893.0</v>
      </c>
      <c r="B4894" s="6" t="s">
        <v>498</v>
      </c>
      <c r="C4894" s="6" t="s">
        <v>1442</v>
      </c>
      <c r="D4894" s="6">
        <v>39.0</v>
      </c>
      <c r="E4894" s="3">
        <v>5.0</v>
      </c>
      <c r="F4894" s="6" t="s">
        <v>7919</v>
      </c>
      <c r="G4894" s="6" t="s">
        <v>4226</v>
      </c>
      <c r="H4894" s="7" t="s">
        <v>122</v>
      </c>
      <c r="I4894" s="7">
        <v>1.0</v>
      </c>
      <c r="J4894" s="7">
        <v>8.0</v>
      </c>
    </row>
    <row r="4895">
      <c r="A4895" s="3">
        <v>4894.0</v>
      </c>
      <c r="B4895" s="6" t="s">
        <v>498</v>
      </c>
      <c r="C4895" s="6" t="s">
        <v>3757</v>
      </c>
      <c r="D4895" s="6">
        <v>215.0</v>
      </c>
      <c r="E4895" s="3">
        <v>5.0</v>
      </c>
      <c r="F4895" s="6" t="s">
        <v>7919</v>
      </c>
      <c r="G4895" s="6" t="s">
        <v>4226</v>
      </c>
      <c r="H4895" s="7" t="s">
        <v>122</v>
      </c>
      <c r="I4895" s="7">
        <v>1.0</v>
      </c>
      <c r="J4895" s="7">
        <v>8.0</v>
      </c>
    </row>
    <row r="4896">
      <c r="A4896" s="3">
        <v>4895.0</v>
      </c>
      <c r="B4896" s="6" t="s">
        <v>498</v>
      </c>
      <c r="C4896" s="6" t="s">
        <v>3901</v>
      </c>
      <c r="D4896" s="6">
        <v>230.0</v>
      </c>
      <c r="E4896" s="3">
        <v>5.0</v>
      </c>
      <c r="F4896" s="6" t="s">
        <v>7919</v>
      </c>
      <c r="G4896" s="6" t="s">
        <v>4226</v>
      </c>
      <c r="H4896" s="7" t="s">
        <v>122</v>
      </c>
      <c r="I4896" s="7">
        <v>1.0</v>
      </c>
      <c r="J4896" s="7">
        <v>8.0</v>
      </c>
    </row>
    <row r="4897">
      <c r="A4897" s="3">
        <v>4896.0</v>
      </c>
      <c r="B4897" s="6" t="s">
        <v>498</v>
      </c>
      <c r="C4897" s="6" t="s">
        <v>3876</v>
      </c>
      <c r="D4897" s="6">
        <v>229.0</v>
      </c>
      <c r="E4897" s="3">
        <v>5.0</v>
      </c>
      <c r="F4897" s="6" t="s">
        <v>7919</v>
      </c>
      <c r="G4897" s="6" t="s">
        <v>4226</v>
      </c>
      <c r="H4897" s="7" t="s">
        <v>122</v>
      </c>
      <c r="I4897" s="7">
        <v>1.0</v>
      </c>
      <c r="J4897" s="7">
        <v>4.0</v>
      </c>
    </row>
    <row r="4898">
      <c r="A4898" s="3">
        <v>4897.0</v>
      </c>
      <c r="B4898" s="6" t="s">
        <v>498</v>
      </c>
      <c r="C4898" s="6" t="s">
        <v>3757</v>
      </c>
      <c r="D4898" s="6">
        <v>215.0</v>
      </c>
      <c r="E4898" s="3">
        <v>5.0</v>
      </c>
      <c r="F4898" s="6" t="s">
        <v>7919</v>
      </c>
      <c r="G4898" s="6" t="s">
        <v>4226</v>
      </c>
      <c r="H4898" s="7" t="s">
        <v>122</v>
      </c>
      <c r="I4898" s="7">
        <v>1.0</v>
      </c>
      <c r="J4898" s="7">
        <v>25.0</v>
      </c>
    </row>
    <row r="4899">
      <c r="A4899" s="3">
        <v>4898.0</v>
      </c>
      <c r="B4899" s="6" t="s">
        <v>498</v>
      </c>
      <c r="C4899" s="6" t="s">
        <v>3713</v>
      </c>
      <c r="D4899" s="6">
        <v>213.0</v>
      </c>
      <c r="E4899" s="3">
        <v>5.0</v>
      </c>
      <c r="F4899" s="6" t="s">
        <v>7919</v>
      </c>
      <c r="G4899" s="6" t="s">
        <v>4226</v>
      </c>
      <c r="H4899" s="7" t="s">
        <v>122</v>
      </c>
      <c r="I4899" s="7">
        <v>1.0</v>
      </c>
      <c r="J4899" s="7">
        <v>14.0</v>
      </c>
    </row>
    <row r="4900">
      <c r="A4900" s="3">
        <v>4899.0</v>
      </c>
      <c r="B4900" s="6" t="s">
        <v>498</v>
      </c>
      <c r="C4900" s="6" t="s">
        <v>3787</v>
      </c>
      <c r="D4900" s="6">
        <v>218.0</v>
      </c>
      <c r="E4900" s="3">
        <v>5.0</v>
      </c>
      <c r="F4900" s="6" t="s">
        <v>7919</v>
      </c>
      <c r="G4900" s="6" t="s">
        <v>4226</v>
      </c>
      <c r="H4900" s="7" t="s">
        <v>122</v>
      </c>
      <c r="I4900" s="7">
        <v>1.0</v>
      </c>
      <c r="J4900" s="7">
        <v>14.0</v>
      </c>
    </row>
    <row r="4901">
      <c r="A4901" s="3">
        <v>4900.0</v>
      </c>
      <c r="B4901" s="6" t="s">
        <v>498</v>
      </c>
      <c r="C4901" s="6" t="s">
        <v>3901</v>
      </c>
      <c r="D4901" s="6">
        <v>230.0</v>
      </c>
      <c r="E4901" s="3">
        <v>5.0</v>
      </c>
      <c r="F4901" s="6" t="s">
        <v>7919</v>
      </c>
      <c r="G4901" s="6" t="s">
        <v>4226</v>
      </c>
      <c r="H4901" s="7" t="s">
        <v>122</v>
      </c>
      <c r="I4901" s="7">
        <v>1.0</v>
      </c>
      <c r="J4901" s="7">
        <v>14.0</v>
      </c>
    </row>
    <row r="4902">
      <c r="A4902" s="3">
        <v>4901.0</v>
      </c>
      <c r="B4902" s="6" t="s">
        <v>498</v>
      </c>
      <c r="C4902" s="6" t="s">
        <v>3713</v>
      </c>
      <c r="D4902" s="6">
        <v>213.0</v>
      </c>
      <c r="E4902" s="3">
        <v>5.0</v>
      </c>
      <c r="F4902" s="6" t="s">
        <v>7919</v>
      </c>
      <c r="G4902" s="6" t="s">
        <v>4226</v>
      </c>
      <c r="H4902" s="7" t="s">
        <v>122</v>
      </c>
      <c r="I4902" s="7">
        <v>1.0</v>
      </c>
      <c r="J4902" s="7">
        <v>7.0</v>
      </c>
    </row>
    <row r="4903">
      <c r="A4903" s="3">
        <v>4902.0</v>
      </c>
      <c r="B4903" s="6" t="s">
        <v>498</v>
      </c>
      <c r="C4903" s="6" t="s">
        <v>1447</v>
      </c>
      <c r="D4903" s="6">
        <v>40.0</v>
      </c>
      <c r="E4903" s="3">
        <v>5.0</v>
      </c>
      <c r="F4903" s="6" t="s">
        <v>7919</v>
      </c>
      <c r="G4903" s="6" t="s">
        <v>4226</v>
      </c>
      <c r="H4903" s="7" t="s">
        <v>122</v>
      </c>
      <c r="I4903" s="7">
        <v>2.0</v>
      </c>
      <c r="J4903" s="7">
        <v>7.0</v>
      </c>
    </row>
    <row r="4904">
      <c r="A4904" s="3">
        <v>4903.0</v>
      </c>
      <c r="B4904" s="6" t="s">
        <v>498</v>
      </c>
      <c r="C4904" s="6" t="s">
        <v>1442</v>
      </c>
      <c r="D4904" s="6">
        <v>39.0</v>
      </c>
      <c r="E4904" s="3">
        <v>5.0</v>
      </c>
      <c r="F4904" s="6" t="s">
        <v>7919</v>
      </c>
      <c r="G4904" s="6" t="s">
        <v>4226</v>
      </c>
      <c r="H4904" s="7" t="s">
        <v>122</v>
      </c>
      <c r="I4904" s="7">
        <v>1.0</v>
      </c>
      <c r="J4904" s="7">
        <v>7.0</v>
      </c>
    </row>
    <row r="4905">
      <c r="A4905" s="3">
        <v>4904.0</v>
      </c>
      <c r="B4905" s="6" t="s">
        <v>498</v>
      </c>
      <c r="C4905" s="6" t="s">
        <v>3876</v>
      </c>
      <c r="D4905" s="6">
        <v>229.0</v>
      </c>
      <c r="E4905" s="3">
        <v>5.0</v>
      </c>
      <c r="F4905" s="6" t="s">
        <v>7919</v>
      </c>
      <c r="G4905" s="6" t="s">
        <v>4226</v>
      </c>
      <c r="H4905" s="7" t="s">
        <v>122</v>
      </c>
      <c r="I4905" s="7">
        <v>1.0</v>
      </c>
      <c r="J4905" s="7">
        <v>7.0</v>
      </c>
    </row>
    <row r="4906">
      <c r="A4906" s="3">
        <v>4905.0</v>
      </c>
      <c r="B4906" s="6" t="s">
        <v>498</v>
      </c>
      <c r="C4906" s="6" t="s">
        <v>3540</v>
      </c>
      <c r="D4906" s="6">
        <v>194.0</v>
      </c>
      <c r="E4906" s="3">
        <v>5.0</v>
      </c>
      <c r="F4906" s="6" t="s">
        <v>7919</v>
      </c>
      <c r="G4906" s="6" t="s">
        <v>707</v>
      </c>
      <c r="H4906" s="7" t="s">
        <v>122</v>
      </c>
      <c r="I4906" s="7">
        <v>1.0</v>
      </c>
      <c r="J4906" s="7">
        <v>39.0</v>
      </c>
    </row>
    <row r="4907">
      <c r="A4907" s="3">
        <v>4906.0</v>
      </c>
      <c r="B4907" s="6" t="s">
        <v>498</v>
      </c>
      <c r="C4907" s="6" t="s">
        <v>3156</v>
      </c>
      <c r="D4907" s="6">
        <v>173.0</v>
      </c>
      <c r="E4907" s="3">
        <v>5.0</v>
      </c>
      <c r="F4907" s="6" t="s">
        <v>7919</v>
      </c>
      <c r="G4907" s="6" t="s">
        <v>707</v>
      </c>
      <c r="H4907" s="7" t="s">
        <v>122</v>
      </c>
      <c r="I4907" s="7">
        <v>1.0</v>
      </c>
      <c r="J4907" s="7">
        <v>25.0</v>
      </c>
    </row>
    <row r="4908">
      <c r="A4908" s="3">
        <v>4907.0</v>
      </c>
      <c r="B4908" s="6" t="s">
        <v>498</v>
      </c>
      <c r="C4908" s="6" t="s">
        <v>3162</v>
      </c>
      <c r="D4908" s="6">
        <v>178.0</v>
      </c>
      <c r="E4908" s="3">
        <v>5.0</v>
      </c>
      <c r="F4908" s="6" t="s">
        <v>7919</v>
      </c>
      <c r="G4908" s="6" t="s">
        <v>707</v>
      </c>
      <c r="H4908" s="7" t="s">
        <v>122</v>
      </c>
      <c r="I4908" s="7">
        <v>1.0</v>
      </c>
      <c r="J4908" s="7">
        <v>14.0</v>
      </c>
    </row>
    <row r="4909">
      <c r="A4909" s="3">
        <v>4908.0</v>
      </c>
      <c r="B4909" s="6" t="s">
        <v>498</v>
      </c>
      <c r="C4909" s="6" t="s">
        <v>1107</v>
      </c>
      <c r="D4909" s="6">
        <v>75.0</v>
      </c>
      <c r="E4909" s="3">
        <v>5.0</v>
      </c>
      <c r="F4909" s="6" t="s">
        <v>7919</v>
      </c>
      <c r="G4909" s="6" t="s">
        <v>707</v>
      </c>
      <c r="H4909" s="7" t="s">
        <v>122</v>
      </c>
      <c r="I4909" s="7">
        <v>1.0</v>
      </c>
      <c r="J4909" s="7">
        <v>14.0</v>
      </c>
    </row>
    <row r="4910">
      <c r="A4910" s="3">
        <v>4909.0</v>
      </c>
      <c r="B4910" s="6" t="s">
        <v>498</v>
      </c>
      <c r="C4910" s="6" t="s">
        <v>3156</v>
      </c>
      <c r="D4910" s="6">
        <v>173.0</v>
      </c>
      <c r="E4910" s="3">
        <v>5.0</v>
      </c>
      <c r="F4910" s="6" t="s">
        <v>7919</v>
      </c>
      <c r="G4910" s="6" t="s">
        <v>707</v>
      </c>
      <c r="H4910" s="7" t="s">
        <v>122</v>
      </c>
      <c r="I4910" s="7">
        <v>1.0</v>
      </c>
      <c r="J4910" s="7">
        <v>7.0</v>
      </c>
    </row>
    <row r="4911">
      <c r="A4911" s="3">
        <v>4910.0</v>
      </c>
      <c r="B4911" s="6" t="s">
        <v>498</v>
      </c>
      <c r="C4911" s="6" t="s">
        <v>3540</v>
      </c>
      <c r="D4911" s="6">
        <v>194.0</v>
      </c>
      <c r="E4911" s="3">
        <v>5.0</v>
      </c>
      <c r="F4911" s="6" t="s">
        <v>7919</v>
      </c>
      <c r="G4911" s="6" t="s">
        <v>707</v>
      </c>
      <c r="H4911" s="7" t="s">
        <v>122</v>
      </c>
      <c r="I4911" s="7">
        <v>2.0</v>
      </c>
      <c r="J4911" s="7">
        <v>39.0</v>
      </c>
    </row>
    <row r="4912">
      <c r="A4912" s="3">
        <v>4911.0</v>
      </c>
      <c r="B4912" s="6" t="s">
        <v>498</v>
      </c>
      <c r="C4912" s="6" t="s">
        <v>3156</v>
      </c>
      <c r="D4912" s="6">
        <v>173.0</v>
      </c>
      <c r="E4912" s="3">
        <v>5.0</v>
      </c>
      <c r="F4912" s="6" t="s">
        <v>7919</v>
      </c>
      <c r="G4912" s="6" t="s">
        <v>707</v>
      </c>
      <c r="H4912" s="7" t="s">
        <v>122</v>
      </c>
      <c r="I4912" s="7">
        <v>1.0</v>
      </c>
      <c r="J4912" s="7">
        <v>25.0</v>
      </c>
    </row>
    <row r="4913">
      <c r="A4913" s="3">
        <v>4912.0</v>
      </c>
      <c r="B4913" s="6" t="s">
        <v>498</v>
      </c>
      <c r="C4913" s="6" t="s">
        <v>3162</v>
      </c>
      <c r="D4913" s="6">
        <v>178.0</v>
      </c>
      <c r="E4913" s="3">
        <v>5.0</v>
      </c>
      <c r="F4913" s="6" t="s">
        <v>7919</v>
      </c>
      <c r="G4913" s="6" t="s">
        <v>707</v>
      </c>
      <c r="H4913" s="7" t="s">
        <v>122</v>
      </c>
      <c r="I4913" s="7">
        <v>1.0</v>
      </c>
      <c r="J4913" s="7">
        <v>14.0</v>
      </c>
    </row>
    <row r="4914">
      <c r="A4914" s="3">
        <v>4913.0</v>
      </c>
      <c r="B4914" s="6" t="s">
        <v>498</v>
      </c>
      <c r="C4914" s="6" t="s">
        <v>1107</v>
      </c>
      <c r="D4914" s="6">
        <v>75.0</v>
      </c>
      <c r="E4914" s="3">
        <v>5.0</v>
      </c>
      <c r="F4914" s="6" t="s">
        <v>7919</v>
      </c>
      <c r="G4914" s="6" t="s">
        <v>707</v>
      </c>
      <c r="H4914" s="7" t="s">
        <v>122</v>
      </c>
      <c r="I4914" s="7">
        <v>1.0</v>
      </c>
      <c r="J4914" s="7">
        <v>14.0</v>
      </c>
    </row>
    <row r="4915">
      <c r="A4915" s="3">
        <v>4914.0</v>
      </c>
      <c r="B4915" s="6" t="s">
        <v>498</v>
      </c>
      <c r="C4915" s="6" t="s">
        <v>3156</v>
      </c>
      <c r="D4915" s="6">
        <v>173.0</v>
      </c>
      <c r="E4915" s="3">
        <v>5.0</v>
      </c>
      <c r="F4915" s="6" t="s">
        <v>7919</v>
      </c>
      <c r="G4915" s="6" t="s">
        <v>707</v>
      </c>
      <c r="H4915" s="7" t="s">
        <v>122</v>
      </c>
      <c r="I4915" s="7">
        <v>1.0</v>
      </c>
      <c r="J4915" s="7">
        <v>7.0</v>
      </c>
    </row>
    <row r="4916">
      <c r="A4916" s="3">
        <v>4915.0</v>
      </c>
      <c r="B4916" s="6" t="s">
        <v>498</v>
      </c>
      <c r="C4916" s="6" t="s">
        <v>3783</v>
      </c>
      <c r="D4916" s="6">
        <v>217.0</v>
      </c>
      <c r="E4916" s="3">
        <v>5.0</v>
      </c>
      <c r="F4916" s="6" t="s">
        <v>7919</v>
      </c>
      <c r="G4916" s="6" t="s">
        <v>4226</v>
      </c>
      <c r="H4916" s="7" t="s">
        <v>452</v>
      </c>
      <c r="I4916" s="7">
        <v>2.0</v>
      </c>
      <c r="J4916" s="7">
        <v>9.0</v>
      </c>
    </row>
    <row r="4917">
      <c r="A4917" s="3">
        <v>4916.0</v>
      </c>
      <c r="B4917" s="6" t="s">
        <v>498</v>
      </c>
      <c r="C4917" s="6" t="s">
        <v>3787</v>
      </c>
      <c r="D4917" s="6">
        <v>218.0</v>
      </c>
      <c r="E4917" s="3">
        <v>5.0</v>
      </c>
      <c r="F4917" s="6" t="s">
        <v>7919</v>
      </c>
      <c r="G4917" s="6" t="s">
        <v>4226</v>
      </c>
      <c r="H4917" s="7" t="s">
        <v>452</v>
      </c>
      <c r="I4917" s="7">
        <v>1.0</v>
      </c>
      <c r="J4917" s="7">
        <v>7.0</v>
      </c>
    </row>
    <row r="4918">
      <c r="A4918" s="3">
        <v>4917.0</v>
      </c>
      <c r="B4918" s="6" t="s">
        <v>498</v>
      </c>
      <c r="C4918" s="6" t="s">
        <v>3793</v>
      </c>
      <c r="D4918" s="6">
        <v>219.0</v>
      </c>
      <c r="E4918" s="3">
        <v>5.0</v>
      </c>
      <c r="F4918" s="6" t="s">
        <v>7919</v>
      </c>
      <c r="G4918" s="6" t="s">
        <v>4226</v>
      </c>
      <c r="H4918" s="7" t="s">
        <v>452</v>
      </c>
      <c r="I4918" s="7">
        <v>1.0</v>
      </c>
      <c r="J4918" s="7">
        <v>7.0</v>
      </c>
    </row>
    <row r="4919">
      <c r="A4919" s="3">
        <v>4918.0</v>
      </c>
      <c r="B4919" s="6" t="s">
        <v>498</v>
      </c>
      <c r="C4919" s="6" t="s">
        <v>1447</v>
      </c>
      <c r="D4919" s="6">
        <v>40.0</v>
      </c>
      <c r="E4919" s="3">
        <v>5.0</v>
      </c>
      <c r="F4919" s="6" t="s">
        <v>7919</v>
      </c>
      <c r="G4919" s="6" t="s">
        <v>4226</v>
      </c>
      <c r="H4919" s="7" t="s">
        <v>452</v>
      </c>
      <c r="I4919" s="7">
        <v>1.0</v>
      </c>
      <c r="J4919" s="7">
        <v>7.0</v>
      </c>
    </row>
    <row r="4920">
      <c r="A4920" s="3">
        <v>4919.0</v>
      </c>
      <c r="B4920" s="6" t="s">
        <v>498</v>
      </c>
      <c r="C4920" s="6" t="s">
        <v>9543</v>
      </c>
      <c r="D4920" s="6">
        <v>1223.0</v>
      </c>
      <c r="E4920" s="3">
        <v>5.0</v>
      </c>
      <c r="F4920" s="6" t="s">
        <v>7919</v>
      </c>
      <c r="G4920" s="6" t="s">
        <v>4226</v>
      </c>
      <c r="H4920" s="7" t="s">
        <v>452</v>
      </c>
      <c r="I4920" s="7">
        <v>1.0</v>
      </c>
      <c r="J4920" s="7">
        <v>5.0</v>
      </c>
    </row>
    <row r="4921">
      <c r="A4921" s="3">
        <v>4920.0</v>
      </c>
      <c r="B4921" s="6" t="s">
        <v>498</v>
      </c>
      <c r="C4921" s="6" t="s">
        <v>3775</v>
      </c>
      <c r="D4921" s="6">
        <v>216.0</v>
      </c>
      <c r="E4921" s="3">
        <v>5.0</v>
      </c>
      <c r="F4921" s="6" t="s">
        <v>7919</v>
      </c>
      <c r="G4921" s="6" t="s">
        <v>4226</v>
      </c>
      <c r="H4921" s="7" t="s">
        <v>452</v>
      </c>
      <c r="I4921" s="7">
        <v>1.0</v>
      </c>
      <c r="J4921" s="7">
        <v>5.0</v>
      </c>
    </row>
    <row r="4922">
      <c r="A4922" s="3">
        <v>4921.0</v>
      </c>
      <c r="B4922" s="6" t="s">
        <v>498</v>
      </c>
      <c r="C4922" s="6" t="s">
        <v>1453</v>
      </c>
      <c r="D4922" s="6">
        <v>41.0</v>
      </c>
      <c r="E4922" s="3">
        <v>5.0</v>
      </c>
      <c r="F4922" s="6" t="s">
        <v>7919</v>
      </c>
      <c r="G4922" s="6" t="s">
        <v>4226</v>
      </c>
      <c r="H4922" s="7" t="s">
        <v>452</v>
      </c>
      <c r="I4922" s="7">
        <v>1.0</v>
      </c>
      <c r="J4922" s="7">
        <v>5.0</v>
      </c>
    </row>
    <row r="4923">
      <c r="A4923" s="3">
        <v>4922.0</v>
      </c>
      <c r="B4923" s="6" t="s">
        <v>498</v>
      </c>
      <c r="C4923" s="6" t="s">
        <v>3677</v>
      </c>
      <c r="D4923" s="6">
        <v>209.0</v>
      </c>
      <c r="E4923" s="3">
        <v>5.0</v>
      </c>
      <c r="F4923" s="6" t="s">
        <v>7919</v>
      </c>
      <c r="G4923" s="6" t="s">
        <v>4226</v>
      </c>
      <c r="H4923" s="7" t="s">
        <v>452</v>
      </c>
      <c r="I4923" s="7">
        <v>1.0</v>
      </c>
      <c r="J4923" s="7">
        <v>9.0</v>
      </c>
    </row>
    <row r="4924">
      <c r="A4924" s="3">
        <v>4923.0</v>
      </c>
      <c r="B4924" s="6" t="s">
        <v>498</v>
      </c>
      <c r="C4924" s="6" t="s">
        <v>3775</v>
      </c>
      <c r="D4924" s="6">
        <v>216.0</v>
      </c>
      <c r="E4924" s="3">
        <v>5.0</v>
      </c>
      <c r="F4924" s="6" t="s">
        <v>7919</v>
      </c>
      <c r="G4924" s="6" t="s">
        <v>4226</v>
      </c>
      <c r="H4924" s="7" t="s">
        <v>452</v>
      </c>
      <c r="I4924" s="7">
        <v>1.0</v>
      </c>
      <c r="J4924" s="7">
        <v>9.0</v>
      </c>
    </row>
    <row r="4925">
      <c r="A4925" s="3">
        <v>4924.0</v>
      </c>
      <c r="B4925" s="6" t="s">
        <v>498</v>
      </c>
      <c r="C4925" s="6" t="s">
        <v>3919</v>
      </c>
      <c r="D4925" s="6">
        <v>232.0</v>
      </c>
      <c r="E4925" s="3">
        <v>5.0</v>
      </c>
      <c r="F4925" s="6" t="s">
        <v>7919</v>
      </c>
      <c r="G4925" s="6" t="s">
        <v>4226</v>
      </c>
      <c r="H4925" s="7" t="s">
        <v>452</v>
      </c>
      <c r="I4925" s="7">
        <v>1.0</v>
      </c>
      <c r="J4925" s="7">
        <v>7.0</v>
      </c>
    </row>
    <row r="4926">
      <c r="A4926" s="3">
        <v>4925.0</v>
      </c>
      <c r="B4926" s="6" t="s">
        <v>498</v>
      </c>
      <c r="C4926" s="6" t="s">
        <v>3783</v>
      </c>
      <c r="D4926" s="6">
        <v>217.0</v>
      </c>
      <c r="E4926" s="3">
        <v>5.0</v>
      </c>
      <c r="F4926" s="6" t="s">
        <v>7919</v>
      </c>
      <c r="G4926" s="6" t="s">
        <v>4226</v>
      </c>
      <c r="H4926" s="7" t="s">
        <v>452</v>
      </c>
      <c r="I4926" s="7">
        <v>1.0</v>
      </c>
      <c r="J4926" s="7">
        <v>5.0</v>
      </c>
    </row>
    <row r="4927">
      <c r="A4927" s="3">
        <v>4926.0</v>
      </c>
      <c r="B4927" s="6" t="s">
        <v>498</v>
      </c>
      <c r="C4927" s="6" t="s">
        <v>3787</v>
      </c>
      <c r="D4927" s="6">
        <v>218.0</v>
      </c>
      <c r="E4927" s="3">
        <v>5.0</v>
      </c>
      <c r="F4927" s="6" t="s">
        <v>7919</v>
      </c>
      <c r="G4927" s="6" t="s">
        <v>4226</v>
      </c>
      <c r="H4927" s="7" t="s">
        <v>452</v>
      </c>
      <c r="I4927" s="7">
        <v>1.0</v>
      </c>
      <c r="J4927" s="7">
        <v>5.0</v>
      </c>
    </row>
    <row r="4928">
      <c r="A4928" s="3">
        <v>4927.0</v>
      </c>
      <c r="B4928" s="6" t="s">
        <v>498</v>
      </c>
      <c r="C4928" s="6" t="s">
        <v>1447</v>
      </c>
      <c r="D4928" s="6">
        <v>40.0</v>
      </c>
      <c r="E4928" s="3">
        <v>5.0</v>
      </c>
      <c r="F4928" s="6" t="s">
        <v>7919</v>
      </c>
      <c r="G4928" s="6" t="s">
        <v>4226</v>
      </c>
      <c r="H4928" s="7" t="s">
        <v>452</v>
      </c>
      <c r="I4928" s="7">
        <v>1.0</v>
      </c>
      <c r="J4928" s="7">
        <v>5.0</v>
      </c>
    </row>
    <row r="4929">
      <c r="A4929" s="3">
        <v>4928.0</v>
      </c>
      <c r="B4929" s="6" t="s">
        <v>498</v>
      </c>
      <c r="C4929" s="6" t="s">
        <v>1442</v>
      </c>
      <c r="D4929" s="6">
        <v>39.0</v>
      </c>
      <c r="E4929" s="3">
        <v>5.0</v>
      </c>
      <c r="F4929" s="6" t="s">
        <v>7919</v>
      </c>
      <c r="G4929" s="6" t="s">
        <v>4226</v>
      </c>
      <c r="H4929" s="7" t="s">
        <v>452</v>
      </c>
      <c r="I4929" s="7">
        <v>1.0</v>
      </c>
      <c r="J4929" s="7">
        <v>5.0</v>
      </c>
    </row>
    <row r="4930">
      <c r="A4930" s="3">
        <v>4929.0</v>
      </c>
      <c r="B4930" s="6" t="s">
        <v>498</v>
      </c>
      <c r="C4930" s="6" t="s">
        <v>3925</v>
      </c>
      <c r="D4930" s="6">
        <v>234.0</v>
      </c>
      <c r="E4930" s="3">
        <v>5.0</v>
      </c>
      <c r="F4930" s="6" t="s">
        <v>7919</v>
      </c>
      <c r="G4930" s="6" t="s">
        <v>4226</v>
      </c>
      <c r="H4930" s="7" t="s">
        <v>452</v>
      </c>
      <c r="I4930" s="7">
        <v>1.0</v>
      </c>
      <c r="J4930" s="7">
        <v>3.0</v>
      </c>
    </row>
    <row r="4931">
      <c r="A4931" s="3">
        <v>4930.0</v>
      </c>
      <c r="B4931" s="6" t="s">
        <v>498</v>
      </c>
      <c r="C4931" s="6" t="s">
        <v>9835</v>
      </c>
      <c r="D4931" s="6">
        <v>1306.0</v>
      </c>
      <c r="E4931" s="3">
        <v>5.0</v>
      </c>
      <c r="F4931" s="6" t="s">
        <v>7919</v>
      </c>
      <c r="G4931" s="6" t="s">
        <v>707</v>
      </c>
      <c r="H4931" s="7" t="s">
        <v>452</v>
      </c>
      <c r="I4931" s="7">
        <v>1.0</v>
      </c>
      <c r="J4931" s="7">
        <v>39.0</v>
      </c>
    </row>
    <row r="4932">
      <c r="A4932" s="3">
        <v>4931.0</v>
      </c>
      <c r="B4932" s="6" t="s">
        <v>498</v>
      </c>
      <c r="C4932" s="6" t="s">
        <v>3112</v>
      </c>
      <c r="D4932" s="6">
        <v>202.0</v>
      </c>
      <c r="E4932" s="3">
        <v>5.0</v>
      </c>
      <c r="F4932" s="6" t="s">
        <v>7919</v>
      </c>
      <c r="G4932" s="6" t="s">
        <v>707</v>
      </c>
      <c r="H4932" s="7" t="s">
        <v>452</v>
      </c>
      <c r="I4932" s="7">
        <v>1.0</v>
      </c>
      <c r="J4932" s="7">
        <v>4.0</v>
      </c>
    </row>
    <row r="4933">
      <c r="A4933" s="3">
        <v>4932.0</v>
      </c>
      <c r="B4933" s="6" t="s">
        <v>498</v>
      </c>
      <c r="C4933" s="6" t="s">
        <v>2502</v>
      </c>
      <c r="D4933" s="6">
        <v>91.0</v>
      </c>
      <c r="E4933" s="3">
        <v>5.0</v>
      </c>
      <c r="F4933" s="6" t="s">
        <v>7919</v>
      </c>
      <c r="G4933" s="6" t="s">
        <v>707</v>
      </c>
      <c r="H4933" s="7" t="s">
        <v>452</v>
      </c>
      <c r="I4933" s="7">
        <v>1.0</v>
      </c>
      <c r="J4933" s="7">
        <v>14.0</v>
      </c>
    </row>
    <row r="4934">
      <c r="A4934" s="3">
        <v>4933.0</v>
      </c>
      <c r="B4934" s="6" t="s">
        <v>498</v>
      </c>
      <c r="C4934" s="6" t="s">
        <v>4016</v>
      </c>
      <c r="D4934" s="6">
        <v>308.0</v>
      </c>
      <c r="E4934" s="3">
        <v>5.0</v>
      </c>
      <c r="F4934" s="6" t="s">
        <v>7919</v>
      </c>
      <c r="G4934" s="6" t="s">
        <v>707</v>
      </c>
      <c r="H4934" s="7" t="s">
        <v>452</v>
      </c>
      <c r="I4934" s="7">
        <v>2.0</v>
      </c>
      <c r="J4934" s="7">
        <v>14.0</v>
      </c>
    </row>
    <row r="4935">
      <c r="A4935" s="3">
        <v>4934.0</v>
      </c>
      <c r="B4935" s="6" t="s">
        <v>498</v>
      </c>
      <c r="C4935" s="6" t="s">
        <v>5304</v>
      </c>
      <c r="D4935" s="6">
        <v>1281.0</v>
      </c>
      <c r="E4935" s="3">
        <v>5.0</v>
      </c>
      <c r="F4935" s="6" t="s">
        <v>7919</v>
      </c>
      <c r="G4935" s="6" t="s">
        <v>707</v>
      </c>
      <c r="H4935" s="7" t="s">
        <v>452</v>
      </c>
      <c r="I4935" s="7">
        <v>2.0</v>
      </c>
      <c r="J4935" s="7">
        <v>10.0</v>
      </c>
    </row>
    <row r="4936">
      <c r="A4936" s="3">
        <v>4935.0</v>
      </c>
      <c r="B4936" s="6" t="s">
        <v>498</v>
      </c>
      <c r="C4936" s="6" t="s">
        <v>4655</v>
      </c>
      <c r="D4936" s="6">
        <v>321.0</v>
      </c>
      <c r="E4936" s="3">
        <v>5.0</v>
      </c>
      <c r="F4936" s="6" t="s">
        <v>7919</v>
      </c>
      <c r="G4936" s="6" t="s">
        <v>707</v>
      </c>
      <c r="H4936" s="7" t="s">
        <v>452</v>
      </c>
      <c r="I4936" s="7">
        <v>1.0</v>
      </c>
      <c r="J4936" s="7">
        <v>8.0</v>
      </c>
    </row>
    <row r="4937">
      <c r="A4937" s="3">
        <v>4936.0</v>
      </c>
      <c r="B4937" s="6" t="s">
        <v>498</v>
      </c>
      <c r="C4937" s="6" t="s">
        <v>273</v>
      </c>
      <c r="D4937" s="6">
        <v>307.0</v>
      </c>
      <c r="E4937" s="3">
        <v>5.0</v>
      </c>
      <c r="F4937" s="6" t="s">
        <v>7919</v>
      </c>
      <c r="G4937" s="6" t="s">
        <v>707</v>
      </c>
      <c r="H4937" s="7" t="s">
        <v>452</v>
      </c>
      <c r="I4937" s="7">
        <v>1.0</v>
      </c>
      <c r="J4937" s="7">
        <v>8.0</v>
      </c>
    </row>
    <row r="4938">
      <c r="A4938" s="3">
        <v>4937.0</v>
      </c>
      <c r="B4938" s="6" t="s">
        <v>498</v>
      </c>
      <c r="C4938" s="6" t="s">
        <v>3775</v>
      </c>
      <c r="D4938" s="6">
        <v>216.0</v>
      </c>
      <c r="E4938" s="3">
        <v>5.0</v>
      </c>
      <c r="F4938" s="6" t="s">
        <v>7919</v>
      </c>
      <c r="G4938" s="6" t="s">
        <v>4226</v>
      </c>
      <c r="H4938" s="7" t="s">
        <v>452</v>
      </c>
      <c r="I4938" s="7">
        <v>1.0</v>
      </c>
      <c r="J4938" s="7">
        <v>25.0</v>
      </c>
    </row>
    <row r="4939">
      <c r="A4939" s="3">
        <v>4938.0</v>
      </c>
      <c r="B4939" s="6" t="s">
        <v>498</v>
      </c>
      <c r="C4939" s="6" t="s">
        <v>3787</v>
      </c>
      <c r="D4939" s="6">
        <v>218.0</v>
      </c>
      <c r="E4939" s="3">
        <v>5.0</v>
      </c>
      <c r="F4939" s="6" t="s">
        <v>7919</v>
      </c>
      <c r="G4939" s="6" t="s">
        <v>4226</v>
      </c>
      <c r="H4939" s="7" t="s">
        <v>452</v>
      </c>
      <c r="I4939" s="7">
        <v>1.0</v>
      </c>
      <c r="J4939" s="7">
        <v>18.0</v>
      </c>
    </row>
    <row r="4940">
      <c r="A4940" s="3">
        <v>4939.0</v>
      </c>
      <c r="B4940" s="6" t="s">
        <v>498</v>
      </c>
      <c r="C4940" s="6" t="s">
        <v>3919</v>
      </c>
      <c r="D4940" s="6">
        <v>232.0</v>
      </c>
      <c r="E4940" s="3">
        <v>5.0</v>
      </c>
      <c r="F4940" s="6" t="s">
        <v>7919</v>
      </c>
      <c r="G4940" s="6" t="s">
        <v>4226</v>
      </c>
      <c r="H4940" s="7" t="s">
        <v>452</v>
      </c>
      <c r="I4940" s="7">
        <v>1.0</v>
      </c>
      <c r="J4940" s="7">
        <v>14.0</v>
      </c>
    </row>
    <row r="4941">
      <c r="A4941" s="3">
        <v>4940.0</v>
      </c>
      <c r="B4941" s="6" t="s">
        <v>498</v>
      </c>
      <c r="C4941" s="6" t="s">
        <v>1442</v>
      </c>
      <c r="D4941" s="6">
        <v>39.0</v>
      </c>
      <c r="E4941" s="3">
        <v>5.0</v>
      </c>
      <c r="F4941" s="6" t="s">
        <v>7919</v>
      </c>
      <c r="G4941" s="6" t="s">
        <v>4226</v>
      </c>
      <c r="H4941" s="7" t="s">
        <v>452</v>
      </c>
      <c r="I4941" s="7">
        <v>1.0</v>
      </c>
      <c r="J4941" s="7">
        <v>14.0</v>
      </c>
    </row>
    <row r="4942">
      <c r="A4942" s="3">
        <v>4941.0</v>
      </c>
      <c r="B4942" s="6" t="s">
        <v>498</v>
      </c>
      <c r="C4942" s="6" t="s">
        <v>3783</v>
      </c>
      <c r="D4942" s="6">
        <v>217.0</v>
      </c>
      <c r="E4942" s="3">
        <v>5.0</v>
      </c>
      <c r="F4942" s="6" t="s">
        <v>7919</v>
      </c>
      <c r="G4942" s="6" t="s">
        <v>4226</v>
      </c>
      <c r="H4942" s="7" t="s">
        <v>452</v>
      </c>
      <c r="I4942" s="7">
        <v>1.0</v>
      </c>
      <c r="J4942" s="7">
        <v>11.0</v>
      </c>
    </row>
    <row r="4943">
      <c r="A4943" s="3">
        <v>4942.0</v>
      </c>
      <c r="B4943" s="6" t="s">
        <v>498</v>
      </c>
      <c r="C4943" s="6" t="s">
        <v>1447</v>
      </c>
      <c r="D4943" s="6">
        <v>40.0</v>
      </c>
      <c r="E4943" s="3">
        <v>5.0</v>
      </c>
      <c r="F4943" s="6" t="s">
        <v>7919</v>
      </c>
      <c r="G4943" s="6" t="s">
        <v>4226</v>
      </c>
      <c r="H4943" s="7" t="s">
        <v>452</v>
      </c>
      <c r="I4943" s="7">
        <v>1.0</v>
      </c>
      <c r="J4943" s="7">
        <v>11.0</v>
      </c>
    </row>
    <row r="4944">
      <c r="A4944" s="3">
        <v>4943.0</v>
      </c>
      <c r="B4944" s="6" t="s">
        <v>498</v>
      </c>
      <c r="C4944" s="6" t="s">
        <v>3925</v>
      </c>
      <c r="D4944" s="6">
        <v>234.0</v>
      </c>
      <c r="E4944" s="3">
        <v>5.0</v>
      </c>
      <c r="F4944" s="6" t="s">
        <v>7919</v>
      </c>
      <c r="G4944" s="6" t="s">
        <v>4226</v>
      </c>
      <c r="H4944" s="7" t="s">
        <v>452</v>
      </c>
      <c r="I4944" s="7">
        <v>1.0</v>
      </c>
      <c r="J4944" s="7">
        <v>3.0</v>
      </c>
    </row>
    <row r="4945">
      <c r="A4945" s="3">
        <v>4944.0</v>
      </c>
      <c r="B4945" s="6" t="s">
        <v>498</v>
      </c>
      <c r="C4945" s="6" t="s">
        <v>3775</v>
      </c>
      <c r="D4945" s="6">
        <v>216.0</v>
      </c>
      <c r="E4945" s="3">
        <v>5.0</v>
      </c>
      <c r="F4945" s="6" t="s">
        <v>7919</v>
      </c>
      <c r="G4945" s="6" t="s">
        <v>4226</v>
      </c>
      <c r="H4945" s="7" t="s">
        <v>452</v>
      </c>
      <c r="I4945" s="7">
        <v>1.0</v>
      </c>
      <c r="J4945" s="7">
        <v>14.0</v>
      </c>
    </row>
    <row r="4946">
      <c r="A4946" s="3">
        <v>4945.0</v>
      </c>
      <c r="B4946" s="6" t="s">
        <v>498</v>
      </c>
      <c r="C4946" s="6" t="s">
        <v>3919</v>
      </c>
      <c r="D4946" s="6">
        <v>232.0</v>
      </c>
      <c r="E4946" s="3">
        <v>5.0</v>
      </c>
      <c r="F4946" s="6" t="s">
        <v>7919</v>
      </c>
      <c r="G4946" s="6" t="s">
        <v>4226</v>
      </c>
      <c r="H4946" s="7" t="s">
        <v>452</v>
      </c>
      <c r="I4946" s="7">
        <v>1.0</v>
      </c>
      <c r="J4946" s="7">
        <v>14.0</v>
      </c>
    </row>
    <row r="4947">
      <c r="A4947" s="3">
        <v>4946.0</v>
      </c>
      <c r="B4947" s="6" t="s">
        <v>498</v>
      </c>
      <c r="C4947" s="6" t="s">
        <v>3793</v>
      </c>
      <c r="D4947" s="6">
        <v>219.0</v>
      </c>
      <c r="E4947" s="3">
        <v>5.0</v>
      </c>
      <c r="F4947" s="6" t="s">
        <v>7919</v>
      </c>
      <c r="G4947" s="6" t="s">
        <v>4226</v>
      </c>
      <c r="H4947" s="7" t="s">
        <v>452</v>
      </c>
      <c r="I4947" s="7">
        <v>1.0</v>
      </c>
      <c r="J4947" s="7">
        <v>14.0</v>
      </c>
    </row>
    <row r="4948">
      <c r="A4948" s="3">
        <v>4947.0</v>
      </c>
      <c r="B4948" s="6" t="s">
        <v>498</v>
      </c>
      <c r="C4948" s="6" t="s">
        <v>1447</v>
      </c>
      <c r="D4948" s="6">
        <v>40.0</v>
      </c>
      <c r="E4948" s="3">
        <v>5.0</v>
      </c>
      <c r="F4948" s="6" t="s">
        <v>7919</v>
      </c>
      <c r="G4948" s="6" t="s">
        <v>4226</v>
      </c>
      <c r="H4948" s="7" t="s">
        <v>452</v>
      </c>
      <c r="I4948" s="7">
        <v>1.0</v>
      </c>
      <c r="J4948" s="7">
        <v>14.0</v>
      </c>
    </row>
    <row r="4949">
      <c r="A4949" s="3">
        <v>4948.0</v>
      </c>
      <c r="B4949" s="6" t="s">
        <v>498</v>
      </c>
      <c r="C4949" s="6" t="s">
        <v>3775</v>
      </c>
      <c r="D4949" s="6">
        <v>216.0</v>
      </c>
      <c r="E4949" s="3">
        <v>5.0</v>
      </c>
      <c r="F4949" s="6" t="s">
        <v>7919</v>
      </c>
      <c r="G4949" s="6" t="s">
        <v>4226</v>
      </c>
      <c r="H4949" s="7" t="s">
        <v>452</v>
      </c>
      <c r="I4949" s="7">
        <v>1.0</v>
      </c>
      <c r="J4949" s="7">
        <v>10.0</v>
      </c>
    </row>
    <row r="4950">
      <c r="A4950" s="3">
        <v>4949.0</v>
      </c>
      <c r="B4950" s="6" t="s">
        <v>498</v>
      </c>
      <c r="C4950" s="6" t="s">
        <v>3925</v>
      </c>
      <c r="D4950" s="6">
        <v>234.0</v>
      </c>
      <c r="E4950" s="3">
        <v>5.0</v>
      </c>
      <c r="F4950" s="6" t="s">
        <v>7919</v>
      </c>
      <c r="G4950" s="6" t="s">
        <v>4226</v>
      </c>
      <c r="H4950" s="7" t="s">
        <v>452</v>
      </c>
      <c r="I4950" s="7">
        <v>2.0</v>
      </c>
      <c r="J4950" s="7">
        <v>10.0</v>
      </c>
    </row>
    <row r="4951">
      <c r="A4951" s="3">
        <v>4950.0</v>
      </c>
      <c r="B4951" s="6" t="s">
        <v>498</v>
      </c>
      <c r="C4951" s="6" t="s">
        <v>1453</v>
      </c>
      <c r="D4951" s="6">
        <v>41.0</v>
      </c>
      <c r="E4951" s="3">
        <v>5.0</v>
      </c>
      <c r="F4951" s="6" t="s">
        <v>7919</v>
      </c>
      <c r="G4951" s="6" t="s">
        <v>4226</v>
      </c>
      <c r="H4951" s="7" t="s">
        <v>452</v>
      </c>
      <c r="I4951" s="7">
        <v>1.0</v>
      </c>
      <c r="J4951" s="7">
        <v>10.0</v>
      </c>
    </row>
    <row r="4952">
      <c r="A4952" s="3">
        <v>4951.0</v>
      </c>
      <c r="B4952" s="6" t="s">
        <v>498</v>
      </c>
      <c r="C4952" s="6" t="s">
        <v>3783</v>
      </c>
      <c r="D4952" s="6">
        <v>217.0</v>
      </c>
      <c r="E4952" s="3">
        <v>5.0</v>
      </c>
      <c r="F4952" s="6" t="s">
        <v>7919</v>
      </c>
      <c r="G4952" s="6" t="s">
        <v>4226</v>
      </c>
      <c r="H4952" s="7" t="s">
        <v>452</v>
      </c>
      <c r="I4952" s="7">
        <v>1.0</v>
      </c>
      <c r="J4952" s="7">
        <v>10.0</v>
      </c>
    </row>
    <row r="4953">
      <c r="A4953" s="3">
        <v>4952.0</v>
      </c>
      <c r="B4953" s="6" t="s">
        <v>498</v>
      </c>
      <c r="C4953" s="6" t="s">
        <v>3396</v>
      </c>
      <c r="D4953" s="6">
        <v>179.0</v>
      </c>
      <c r="E4953" s="3">
        <v>5.0</v>
      </c>
      <c r="F4953" s="6" t="s">
        <v>7919</v>
      </c>
      <c r="G4953" s="6" t="s">
        <v>707</v>
      </c>
      <c r="H4953" s="7" t="s">
        <v>452</v>
      </c>
      <c r="I4953" s="7">
        <v>1.0</v>
      </c>
      <c r="J4953" s="7">
        <v>46.0</v>
      </c>
    </row>
    <row r="4954">
      <c r="A4954" s="3">
        <v>4953.0</v>
      </c>
      <c r="B4954" s="6" t="s">
        <v>498</v>
      </c>
      <c r="C4954" s="6" t="s">
        <v>3156</v>
      </c>
      <c r="D4954" s="6">
        <v>173.0</v>
      </c>
      <c r="E4954" s="3">
        <v>5.0</v>
      </c>
      <c r="F4954" s="6" t="s">
        <v>7919</v>
      </c>
      <c r="G4954" s="6" t="s">
        <v>707</v>
      </c>
      <c r="H4954" s="7" t="s">
        <v>452</v>
      </c>
      <c r="I4954" s="7">
        <v>1.0</v>
      </c>
      <c r="J4954" s="7">
        <v>21.0</v>
      </c>
    </row>
    <row r="4955">
      <c r="A4955" s="3">
        <v>4954.0</v>
      </c>
      <c r="B4955" s="6" t="s">
        <v>498</v>
      </c>
      <c r="C4955" s="6" t="s">
        <v>3540</v>
      </c>
      <c r="D4955" s="6">
        <v>194.0</v>
      </c>
      <c r="E4955" s="3">
        <v>5.0</v>
      </c>
      <c r="F4955" s="6" t="s">
        <v>7919</v>
      </c>
      <c r="G4955" s="6" t="s">
        <v>707</v>
      </c>
      <c r="H4955" s="7" t="s">
        <v>452</v>
      </c>
      <c r="I4955" s="7">
        <v>1.0</v>
      </c>
      <c r="J4955" s="7">
        <v>12.0</v>
      </c>
    </row>
    <row r="4956">
      <c r="A4956" s="3">
        <v>4955.0</v>
      </c>
      <c r="B4956" s="6" t="s">
        <v>498</v>
      </c>
      <c r="C4956" s="6" t="s">
        <v>1107</v>
      </c>
      <c r="D4956" s="6">
        <v>75.0</v>
      </c>
      <c r="E4956" s="3">
        <v>5.0</v>
      </c>
      <c r="F4956" s="6" t="s">
        <v>7919</v>
      </c>
      <c r="G4956" s="6" t="s">
        <v>707</v>
      </c>
      <c r="H4956" s="7" t="s">
        <v>452</v>
      </c>
      <c r="I4956" s="7">
        <v>1.0</v>
      </c>
      <c r="J4956" s="7">
        <v>12.0</v>
      </c>
    </row>
    <row r="4957">
      <c r="A4957" s="3">
        <v>4956.0</v>
      </c>
      <c r="B4957" s="6" t="s">
        <v>498</v>
      </c>
      <c r="C4957" s="6" t="s">
        <v>3156</v>
      </c>
      <c r="D4957" s="6">
        <v>173.0</v>
      </c>
      <c r="E4957" s="3">
        <v>5.0</v>
      </c>
      <c r="F4957" s="6" t="s">
        <v>7919</v>
      </c>
      <c r="G4957" s="6" t="s">
        <v>707</v>
      </c>
      <c r="H4957" s="7" t="s">
        <v>452</v>
      </c>
      <c r="I4957" s="7">
        <v>1.0</v>
      </c>
      <c r="J4957" s="7">
        <v>6.0</v>
      </c>
    </row>
    <row r="4958">
      <c r="A4958" s="3">
        <v>4957.0</v>
      </c>
      <c r="B4958" s="6" t="s">
        <v>498</v>
      </c>
      <c r="C4958" s="6" t="s">
        <v>3396</v>
      </c>
      <c r="D4958" s="6">
        <v>179.0</v>
      </c>
      <c r="E4958" s="3">
        <v>5.0</v>
      </c>
      <c r="F4958" s="6" t="s">
        <v>7919</v>
      </c>
      <c r="G4958" s="6" t="s">
        <v>707</v>
      </c>
      <c r="H4958" s="7" t="s">
        <v>452</v>
      </c>
      <c r="I4958" s="7">
        <v>2.0</v>
      </c>
      <c r="J4958" s="7">
        <v>46.0</v>
      </c>
    </row>
    <row r="4959">
      <c r="A4959" s="3">
        <v>4958.0</v>
      </c>
      <c r="B4959" s="6" t="s">
        <v>498</v>
      </c>
      <c r="C4959" s="6" t="s">
        <v>3156</v>
      </c>
      <c r="D4959" s="6">
        <v>173.0</v>
      </c>
      <c r="E4959" s="3">
        <v>5.0</v>
      </c>
      <c r="F4959" s="6" t="s">
        <v>7919</v>
      </c>
      <c r="G4959" s="6" t="s">
        <v>707</v>
      </c>
      <c r="H4959" s="7" t="s">
        <v>452</v>
      </c>
      <c r="I4959" s="7">
        <v>1.0</v>
      </c>
      <c r="J4959" s="7">
        <v>21.0</v>
      </c>
    </row>
    <row r="4960">
      <c r="A4960" s="3">
        <v>4959.0</v>
      </c>
      <c r="B4960" s="6" t="s">
        <v>498</v>
      </c>
      <c r="C4960" s="6" t="s">
        <v>3540</v>
      </c>
      <c r="D4960" s="6">
        <v>194.0</v>
      </c>
      <c r="E4960" s="3">
        <v>5.0</v>
      </c>
      <c r="F4960" s="6" t="s">
        <v>7919</v>
      </c>
      <c r="G4960" s="6" t="s">
        <v>707</v>
      </c>
      <c r="H4960" s="7" t="s">
        <v>452</v>
      </c>
      <c r="I4960" s="7">
        <v>1.0</v>
      </c>
      <c r="J4960" s="7">
        <v>12.0</v>
      </c>
    </row>
    <row r="4961">
      <c r="A4961" s="3">
        <v>4960.0</v>
      </c>
      <c r="B4961" s="6" t="s">
        <v>498</v>
      </c>
      <c r="C4961" s="6" t="s">
        <v>1107</v>
      </c>
      <c r="D4961" s="6">
        <v>75.0</v>
      </c>
      <c r="E4961" s="3">
        <v>5.0</v>
      </c>
      <c r="F4961" s="6" t="s">
        <v>7919</v>
      </c>
      <c r="G4961" s="6" t="s">
        <v>707</v>
      </c>
      <c r="H4961" s="7" t="s">
        <v>452</v>
      </c>
      <c r="I4961" s="7">
        <v>1.0</v>
      </c>
      <c r="J4961" s="7">
        <v>12.0</v>
      </c>
    </row>
    <row r="4962">
      <c r="A4962" s="3">
        <v>4961.0</v>
      </c>
      <c r="B4962" s="6" t="s">
        <v>498</v>
      </c>
      <c r="C4962" s="6" t="s">
        <v>3156</v>
      </c>
      <c r="D4962" s="6">
        <v>173.0</v>
      </c>
      <c r="E4962" s="3">
        <v>5.0</v>
      </c>
      <c r="F4962" s="6" t="s">
        <v>7919</v>
      </c>
      <c r="G4962" s="6" t="s">
        <v>707</v>
      </c>
      <c r="H4962" s="7" t="s">
        <v>452</v>
      </c>
      <c r="I4962" s="7">
        <v>1.0</v>
      </c>
      <c r="J4962" s="7">
        <v>6.0</v>
      </c>
    </row>
    <row r="4963">
      <c r="A4963" s="3">
        <v>4962.0</v>
      </c>
      <c r="B4963" s="6" t="s">
        <v>498</v>
      </c>
      <c r="C4963" s="6" t="s">
        <v>263</v>
      </c>
      <c r="D4963" s="6">
        <v>151.0</v>
      </c>
      <c r="E4963" s="3">
        <v>5.0</v>
      </c>
      <c r="F4963" s="6" t="s">
        <v>8555</v>
      </c>
      <c r="G4963" s="6" t="s">
        <v>707</v>
      </c>
      <c r="H4963" s="7" t="s">
        <v>89</v>
      </c>
      <c r="I4963" s="7">
        <v>2.0</v>
      </c>
      <c r="J4963" s="7">
        <v>79.0</v>
      </c>
    </row>
    <row r="4964">
      <c r="A4964" s="3">
        <v>4963.0</v>
      </c>
      <c r="B4964" s="6" t="s">
        <v>498</v>
      </c>
      <c r="C4964" s="6" t="s">
        <v>3112</v>
      </c>
      <c r="D4964" s="6">
        <v>202.0</v>
      </c>
      <c r="E4964" s="3">
        <v>5.0</v>
      </c>
      <c r="F4964" s="6" t="s">
        <v>8555</v>
      </c>
      <c r="G4964" s="6" t="s">
        <v>707</v>
      </c>
      <c r="H4964" s="7" t="s">
        <v>89</v>
      </c>
      <c r="I4964" s="7">
        <v>1.0</v>
      </c>
      <c r="J4964" s="7">
        <v>20.0</v>
      </c>
    </row>
    <row r="4965">
      <c r="A4965" s="3">
        <v>4964.0</v>
      </c>
      <c r="B4965" s="6" t="s">
        <v>498</v>
      </c>
      <c r="C4965" s="6" t="s">
        <v>263</v>
      </c>
      <c r="D4965" s="6">
        <v>151.0</v>
      </c>
      <c r="E4965" s="3">
        <v>5.0</v>
      </c>
      <c r="F4965" s="6" t="s">
        <v>8555</v>
      </c>
      <c r="G4965" s="6" t="s">
        <v>707</v>
      </c>
      <c r="H4965" s="7" t="s">
        <v>122</v>
      </c>
      <c r="I4965" s="7">
        <v>1.0</v>
      </c>
      <c r="J4965" s="7">
        <v>90.0</v>
      </c>
    </row>
    <row r="4966">
      <c r="A4966" s="3">
        <v>4965.0</v>
      </c>
      <c r="B4966" s="6" t="s">
        <v>498</v>
      </c>
      <c r="C4966" s="6" t="s">
        <v>3112</v>
      </c>
      <c r="D4966" s="6">
        <v>202.0</v>
      </c>
      <c r="E4966" s="3">
        <v>5.0</v>
      </c>
      <c r="F4966" s="6" t="s">
        <v>8555</v>
      </c>
      <c r="G4966" s="6" t="s">
        <v>707</v>
      </c>
      <c r="H4966" s="7" t="s">
        <v>122</v>
      </c>
      <c r="I4966" s="7">
        <v>1.0</v>
      </c>
      <c r="J4966" s="7">
        <v>10.0</v>
      </c>
    </row>
    <row r="4967">
      <c r="A4967" s="3">
        <v>4966.0</v>
      </c>
      <c r="B4967" s="6" t="s">
        <v>498</v>
      </c>
      <c r="C4967" s="6" t="s">
        <v>263</v>
      </c>
      <c r="D4967" s="6">
        <v>151.0</v>
      </c>
      <c r="E4967" s="3">
        <v>5.0</v>
      </c>
      <c r="F4967" s="6" t="s">
        <v>8555</v>
      </c>
      <c r="G4967" s="6" t="s">
        <v>707</v>
      </c>
      <c r="H4967" s="7" t="s">
        <v>452</v>
      </c>
      <c r="I4967" s="7">
        <v>1.0</v>
      </c>
      <c r="J4967" s="7">
        <v>86.0</v>
      </c>
    </row>
    <row r="4968">
      <c r="A4968" s="3">
        <v>4967.0</v>
      </c>
      <c r="B4968" s="6" t="s">
        <v>498</v>
      </c>
      <c r="C4968" s="6" t="s">
        <v>3112</v>
      </c>
      <c r="D4968" s="6">
        <v>202.0</v>
      </c>
      <c r="E4968" s="3">
        <v>5.0</v>
      </c>
      <c r="F4968" s="6" t="s">
        <v>8555</v>
      </c>
      <c r="G4968" s="6" t="s">
        <v>707</v>
      </c>
      <c r="H4968" s="7" t="s">
        <v>452</v>
      </c>
      <c r="I4968" s="7">
        <v>1.0</v>
      </c>
      <c r="J4968" s="7">
        <v>13.0</v>
      </c>
    </row>
    <row r="4969">
      <c r="A4969" s="3">
        <v>4968.0</v>
      </c>
      <c r="B4969" s="6" t="s">
        <v>498</v>
      </c>
      <c r="C4969" s="6" t="s">
        <v>2793</v>
      </c>
      <c r="D4969" s="6">
        <v>266.0</v>
      </c>
      <c r="E4969" s="3">
        <v>5.0</v>
      </c>
      <c r="F4969" s="6" t="s">
        <v>8629</v>
      </c>
      <c r="G4969" s="6" t="s">
        <v>1103</v>
      </c>
      <c r="H4969" s="7" t="s">
        <v>122</v>
      </c>
      <c r="I4969" s="7">
        <v>1.0</v>
      </c>
      <c r="J4969" s="7">
        <v>37.0</v>
      </c>
    </row>
    <row r="4970">
      <c r="A4970" s="3">
        <v>4969.0</v>
      </c>
      <c r="B4970" s="6" t="s">
        <v>498</v>
      </c>
      <c r="C4970" s="6" t="s">
        <v>1976</v>
      </c>
      <c r="D4970" s="6">
        <v>268.0</v>
      </c>
      <c r="E4970" s="3">
        <v>5.0</v>
      </c>
      <c r="F4970" s="6" t="s">
        <v>8629</v>
      </c>
      <c r="G4970" s="6" t="s">
        <v>1103</v>
      </c>
      <c r="H4970" s="7" t="s">
        <v>122</v>
      </c>
      <c r="I4970" s="7">
        <v>1.0</v>
      </c>
      <c r="J4970" s="7">
        <v>24.0</v>
      </c>
    </row>
    <row r="4971">
      <c r="A4971" s="3">
        <v>4970.0</v>
      </c>
      <c r="B4971" s="6" t="s">
        <v>498</v>
      </c>
      <c r="C4971" s="6" t="s">
        <v>2275</v>
      </c>
      <c r="D4971" s="6">
        <v>260.0</v>
      </c>
      <c r="E4971" s="3">
        <v>5.0</v>
      </c>
      <c r="F4971" s="6" t="s">
        <v>8629</v>
      </c>
      <c r="G4971" s="6" t="s">
        <v>1103</v>
      </c>
      <c r="H4971" s="7" t="s">
        <v>122</v>
      </c>
      <c r="I4971" s="7">
        <v>1.0</v>
      </c>
      <c r="J4971" s="7">
        <v>24.0</v>
      </c>
    </row>
    <row r="4972">
      <c r="A4972" s="3">
        <v>4971.0</v>
      </c>
      <c r="B4972" s="6" t="s">
        <v>498</v>
      </c>
      <c r="C4972" s="6" t="s">
        <v>1771</v>
      </c>
      <c r="D4972" s="6">
        <v>263.0</v>
      </c>
      <c r="E4972" s="3">
        <v>5.0</v>
      </c>
      <c r="F4972" s="6" t="s">
        <v>8629</v>
      </c>
      <c r="G4972" s="6" t="s">
        <v>1103</v>
      </c>
      <c r="H4972" s="7" t="s">
        <v>122</v>
      </c>
      <c r="I4972" s="7">
        <v>1.0</v>
      </c>
      <c r="J4972" s="7">
        <v>13.0</v>
      </c>
    </row>
    <row r="4973">
      <c r="A4973" s="3">
        <v>4972.0</v>
      </c>
      <c r="B4973" s="6" t="s">
        <v>498</v>
      </c>
      <c r="C4973" s="6" t="s">
        <v>1442</v>
      </c>
      <c r="D4973" s="6">
        <v>39.0</v>
      </c>
      <c r="E4973" s="3">
        <v>5.0</v>
      </c>
      <c r="F4973" s="6" t="s">
        <v>8629</v>
      </c>
      <c r="G4973" s="6" t="s">
        <v>4226</v>
      </c>
      <c r="H4973" s="7" t="s">
        <v>122</v>
      </c>
      <c r="I4973" s="7">
        <v>1.0</v>
      </c>
      <c r="J4973" s="7">
        <v>28.0</v>
      </c>
    </row>
    <row r="4974">
      <c r="A4974" s="3">
        <v>4973.0</v>
      </c>
      <c r="B4974" s="6" t="s">
        <v>498</v>
      </c>
      <c r="C4974" s="6" t="s">
        <v>3787</v>
      </c>
      <c r="D4974" s="6">
        <v>218.0</v>
      </c>
      <c r="E4974" s="3">
        <v>5.0</v>
      </c>
      <c r="F4974" s="6" t="s">
        <v>8629</v>
      </c>
      <c r="G4974" s="6" t="s">
        <v>4226</v>
      </c>
      <c r="H4974" s="7" t="s">
        <v>122</v>
      </c>
      <c r="I4974" s="7">
        <v>1.0</v>
      </c>
      <c r="J4974" s="7">
        <v>16.0</v>
      </c>
    </row>
    <row r="4975">
      <c r="A4975" s="3">
        <v>4974.0</v>
      </c>
      <c r="B4975" s="6" t="s">
        <v>498</v>
      </c>
      <c r="C4975" s="6" t="s">
        <v>3757</v>
      </c>
      <c r="D4975" s="6">
        <v>215.0</v>
      </c>
      <c r="E4975" s="3">
        <v>5.0</v>
      </c>
      <c r="F4975" s="6" t="s">
        <v>8629</v>
      </c>
      <c r="G4975" s="6" t="s">
        <v>4226</v>
      </c>
      <c r="H4975" s="7" t="s">
        <v>122</v>
      </c>
      <c r="I4975" s="7">
        <v>1.0</v>
      </c>
      <c r="J4975" s="7">
        <v>16.0</v>
      </c>
    </row>
    <row r="4976">
      <c r="A4976" s="3">
        <v>4975.0</v>
      </c>
      <c r="B4976" s="6" t="s">
        <v>498</v>
      </c>
      <c r="C4976" s="6" t="s">
        <v>3713</v>
      </c>
      <c r="D4976" s="6">
        <v>213.0</v>
      </c>
      <c r="E4976" s="3">
        <v>5.0</v>
      </c>
      <c r="F4976" s="6" t="s">
        <v>8629</v>
      </c>
      <c r="G4976" s="6" t="s">
        <v>4226</v>
      </c>
      <c r="H4976" s="7" t="s">
        <v>122</v>
      </c>
      <c r="I4976" s="7">
        <v>1.0</v>
      </c>
      <c r="J4976" s="7">
        <v>16.0</v>
      </c>
    </row>
    <row r="4977">
      <c r="A4977" s="3">
        <v>4976.0</v>
      </c>
      <c r="B4977" s="6" t="s">
        <v>498</v>
      </c>
      <c r="C4977" s="6" t="s">
        <v>1447</v>
      </c>
      <c r="D4977" s="6">
        <v>40.0</v>
      </c>
      <c r="E4977" s="3">
        <v>5.0</v>
      </c>
      <c r="F4977" s="6" t="s">
        <v>8629</v>
      </c>
      <c r="G4977" s="6" t="s">
        <v>4226</v>
      </c>
      <c r="H4977" s="7" t="s">
        <v>122</v>
      </c>
      <c r="I4977" s="7">
        <v>1.0</v>
      </c>
      <c r="J4977" s="7">
        <v>16.0</v>
      </c>
    </row>
    <row r="4978">
      <c r="A4978" s="3">
        <v>4977.0</v>
      </c>
      <c r="B4978" s="6" t="s">
        <v>498</v>
      </c>
      <c r="C4978" s="6" t="s">
        <v>7802</v>
      </c>
      <c r="D4978" s="6">
        <v>1222.0</v>
      </c>
      <c r="E4978" s="3">
        <v>5.0</v>
      </c>
      <c r="F4978" s="6" t="s">
        <v>8629</v>
      </c>
      <c r="G4978" s="6" t="s">
        <v>4226</v>
      </c>
      <c r="H4978" s="7" t="s">
        <v>122</v>
      </c>
      <c r="I4978" s="7">
        <v>1.0</v>
      </c>
      <c r="J4978" s="7">
        <v>8.0</v>
      </c>
    </row>
    <row r="4979">
      <c r="A4979" s="3">
        <v>4978.0</v>
      </c>
      <c r="B4979" s="6" t="s">
        <v>498</v>
      </c>
      <c r="C4979" s="6" t="s">
        <v>7802</v>
      </c>
      <c r="D4979" s="6">
        <v>1222.0</v>
      </c>
      <c r="E4979" s="3">
        <v>5.0</v>
      </c>
      <c r="F4979" s="6" t="s">
        <v>8629</v>
      </c>
      <c r="G4979" s="6" t="s">
        <v>707</v>
      </c>
      <c r="H4979" s="7" t="s">
        <v>122</v>
      </c>
      <c r="I4979" s="7">
        <v>1.0</v>
      </c>
      <c r="J4979" s="7">
        <v>37.0</v>
      </c>
    </row>
    <row r="4980">
      <c r="A4980" s="3">
        <v>4979.0</v>
      </c>
      <c r="B4980" s="6" t="s">
        <v>498</v>
      </c>
      <c r="C4980" s="6" t="s">
        <v>1447</v>
      </c>
      <c r="D4980" s="6">
        <v>40.0</v>
      </c>
      <c r="E4980" s="3">
        <v>5.0</v>
      </c>
      <c r="F4980" s="6" t="s">
        <v>8629</v>
      </c>
      <c r="G4980" s="6" t="s">
        <v>707</v>
      </c>
      <c r="H4980" s="7" t="s">
        <v>122</v>
      </c>
      <c r="I4980" s="7">
        <v>1.0</v>
      </c>
      <c r="J4980" s="7">
        <v>24.0</v>
      </c>
    </row>
    <row r="4981">
      <c r="A4981" s="3">
        <v>4980.0</v>
      </c>
      <c r="B4981" s="6" t="s">
        <v>498</v>
      </c>
      <c r="C4981" s="6" t="s">
        <v>9543</v>
      </c>
      <c r="D4981" s="6">
        <v>1223.0</v>
      </c>
      <c r="E4981" s="3">
        <v>5.0</v>
      </c>
      <c r="F4981" s="6" t="s">
        <v>8629</v>
      </c>
      <c r="G4981" s="6" t="s">
        <v>707</v>
      </c>
      <c r="H4981" s="7" t="s">
        <v>122</v>
      </c>
      <c r="I4981" s="7">
        <v>1.0</v>
      </c>
      <c r="J4981" s="7">
        <v>24.0</v>
      </c>
    </row>
    <row r="4982">
      <c r="A4982" s="3">
        <v>4981.0</v>
      </c>
      <c r="B4982" s="6" t="s">
        <v>498</v>
      </c>
      <c r="C4982" s="6" t="s">
        <v>3787</v>
      </c>
      <c r="D4982" s="6">
        <v>218.0</v>
      </c>
      <c r="E4982" s="3">
        <v>5.0</v>
      </c>
      <c r="F4982" s="6" t="s">
        <v>8629</v>
      </c>
      <c r="G4982" s="6" t="s">
        <v>707</v>
      </c>
      <c r="H4982" s="7" t="s">
        <v>122</v>
      </c>
      <c r="I4982" s="7">
        <v>1.0</v>
      </c>
      <c r="J4982" s="7">
        <v>13.0</v>
      </c>
    </row>
    <row r="4983">
      <c r="A4983" s="3">
        <v>4982.0</v>
      </c>
      <c r="B4983" s="6" t="s">
        <v>498</v>
      </c>
      <c r="C4983" s="6" t="s">
        <v>4199</v>
      </c>
      <c r="D4983" s="6">
        <v>270.0</v>
      </c>
      <c r="E4983" s="3">
        <v>5.0</v>
      </c>
      <c r="F4983" s="6" t="s">
        <v>8629</v>
      </c>
      <c r="G4983" s="6" t="s">
        <v>1103</v>
      </c>
      <c r="H4983" s="7" t="s">
        <v>452</v>
      </c>
      <c r="I4983" s="7">
        <v>1.0</v>
      </c>
      <c r="J4983" s="7">
        <v>37.0</v>
      </c>
    </row>
    <row r="4984">
      <c r="A4984" s="3">
        <v>4983.0</v>
      </c>
      <c r="B4984" s="6" t="s">
        <v>498</v>
      </c>
      <c r="C4984" s="6" t="s">
        <v>3255</v>
      </c>
      <c r="D4984" s="6">
        <v>269.0</v>
      </c>
      <c r="E4984" s="3">
        <v>5.0</v>
      </c>
      <c r="F4984" s="6" t="s">
        <v>8629</v>
      </c>
      <c r="G4984" s="6" t="s">
        <v>1103</v>
      </c>
      <c r="H4984" s="7" t="s">
        <v>452</v>
      </c>
      <c r="I4984" s="7">
        <v>1.0</v>
      </c>
      <c r="J4984" s="7">
        <v>24.0</v>
      </c>
    </row>
    <row r="4985">
      <c r="A4985" s="3">
        <v>4984.0</v>
      </c>
      <c r="B4985" s="6" t="s">
        <v>498</v>
      </c>
      <c r="C4985" s="6" t="s">
        <v>1976</v>
      </c>
      <c r="D4985" s="6">
        <v>268.0</v>
      </c>
      <c r="E4985" s="3">
        <v>5.0</v>
      </c>
      <c r="F4985" s="6" t="s">
        <v>8629</v>
      </c>
      <c r="G4985" s="6" t="s">
        <v>1103</v>
      </c>
      <c r="H4985" s="7" t="s">
        <v>452</v>
      </c>
      <c r="I4985" s="7">
        <v>1.0</v>
      </c>
      <c r="J4985" s="7">
        <v>24.0</v>
      </c>
    </row>
    <row r="4986">
      <c r="A4986" s="3">
        <v>4985.0</v>
      </c>
      <c r="B4986" s="6" t="s">
        <v>498</v>
      </c>
      <c r="C4986" s="6" t="s">
        <v>2793</v>
      </c>
      <c r="D4986" s="6">
        <v>266.0</v>
      </c>
      <c r="E4986" s="3">
        <v>5.0</v>
      </c>
      <c r="F4986" s="6" t="s">
        <v>8629</v>
      </c>
      <c r="G4986" s="6" t="s">
        <v>1103</v>
      </c>
      <c r="H4986" s="7" t="s">
        <v>452</v>
      </c>
      <c r="I4986" s="7">
        <v>1.0</v>
      </c>
      <c r="J4986" s="7">
        <v>13.0</v>
      </c>
    </row>
    <row r="4987">
      <c r="A4987" s="3">
        <v>4986.0</v>
      </c>
      <c r="B4987" s="6" t="s">
        <v>498</v>
      </c>
      <c r="C4987" s="6" t="s">
        <v>10944</v>
      </c>
      <c r="D4987" s="6">
        <v>1571.0</v>
      </c>
      <c r="E4987" s="3">
        <v>5.0</v>
      </c>
      <c r="F4987" s="6" t="s">
        <v>8629</v>
      </c>
      <c r="G4987" s="6" t="s">
        <v>4226</v>
      </c>
      <c r="H4987" s="7" t="s">
        <v>452</v>
      </c>
      <c r="I4987" s="7">
        <v>1.0</v>
      </c>
      <c r="J4987" s="7">
        <v>26.0</v>
      </c>
    </row>
    <row r="4988">
      <c r="A4988" s="3">
        <v>4987.0</v>
      </c>
      <c r="B4988" s="6" t="s">
        <v>498</v>
      </c>
      <c r="C4988" s="6" t="s">
        <v>3793</v>
      </c>
      <c r="D4988" s="6">
        <v>219.0</v>
      </c>
      <c r="E4988" s="3">
        <v>5.0</v>
      </c>
      <c r="F4988" s="6" t="s">
        <v>8629</v>
      </c>
      <c r="G4988" s="6" t="s">
        <v>4226</v>
      </c>
      <c r="H4988" s="7" t="s">
        <v>452</v>
      </c>
      <c r="I4988" s="7">
        <v>1.0</v>
      </c>
      <c r="J4988" s="7">
        <v>19.0</v>
      </c>
    </row>
    <row r="4989">
      <c r="A4989" s="3">
        <v>4988.0</v>
      </c>
      <c r="B4989" s="6" t="s">
        <v>498</v>
      </c>
      <c r="C4989" s="6" t="s">
        <v>3783</v>
      </c>
      <c r="D4989" s="6">
        <v>217.0</v>
      </c>
      <c r="E4989" s="3">
        <v>5.0</v>
      </c>
      <c r="F4989" s="6" t="s">
        <v>8629</v>
      </c>
      <c r="G4989" s="6" t="s">
        <v>4226</v>
      </c>
      <c r="H4989" s="7" t="s">
        <v>452</v>
      </c>
      <c r="I4989" s="7">
        <v>1.0</v>
      </c>
      <c r="J4989" s="7">
        <v>19.0</v>
      </c>
    </row>
    <row r="4990">
      <c r="A4990" s="3">
        <v>4989.0</v>
      </c>
      <c r="B4990" s="6" t="s">
        <v>498</v>
      </c>
      <c r="C4990" s="6" t="s">
        <v>1447</v>
      </c>
      <c r="D4990" s="6">
        <v>40.0</v>
      </c>
      <c r="E4990" s="3">
        <v>5.0</v>
      </c>
      <c r="F4990" s="6" t="s">
        <v>8629</v>
      </c>
      <c r="G4990" s="6" t="s">
        <v>4226</v>
      </c>
      <c r="H4990" s="7" t="s">
        <v>452</v>
      </c>
      <c r="I4990" s="7">
        <v>1.0</v>
      </c>
      <c r="J4990" s="7">
        <v>15.0</v>
      </c>
    </row>
    <row r="4991">
      <c r="A4991" s="3">
        <v>4990.0</v>
      </c>
      <c r="B4991" s="6" t="s">
        <v>498</v>
      </c>
      <c r="C4991" s="6" t="s">
        <v>1453</v>
      </c>
      <c r="D4991" s="6">
        <v>41.0</v>
      </c>
      <c r="E4991" s="3">
        <v>5.0</v>
      </c>
      <c r="F4991" s="6" t="s">
        <v>8629</v>
      </c>
      <c r="G4991" s="6" t="s">
        <v>4226</v>
      </c>
      <c r="H4991" s="7" t="s">
        <v>452</v>
      </c>
      <c r="I4991" s="7">
        <v>1.0</v>
      </c>
      <c r="J4991" s="7">
        <v>11.0</v>
      </c>
    </row>
    <row r="4992">
      <c r="A4992" s="3">
        <v>4991.0</v>
      </c>
      <c r="B4992" s="6" t="s">
        <v>498</v>
      </c>
      <c r="C4992" s="6" t="s">
        <v>9543</v>
      </c>
      <c r="D4992" s="6">
        <v>1223.0</v>
      </c>
      <c r="E4992" s="3">
        <v>5.0</v>
      </c>
      <c r="F4992" s="6" t="s">
        <v>8629</v>
      </c>
      <c r="G4992" s="6" t="s">
        <v>4226</v>
      </c>
      <c r="H4992" s="7" t="s">
        <v>452</v>
      </c>
      <c r="I4992" s="7">
        <v>1.0</v>
      </c>
      <c r="J4992" s="7">
        <v>7.0</v>
      </c>
    </row>
    <row r="4993">
      <c r="A4993" s="3">
        <v>4992.0</v>
      </c>
      <c r="B4993" s="6" t="s">
        <v>498</v>
      </c>
      <c r="C4993" s="6" t="s">
        <v>3793</v>
      </c>
      <c r="D4993" s="6">
        <v>219.0</v>
      </c>
      <c r="E4993" s="3">
        <v>5.0</v>
      </c>
      <c r="F4993" s="6" t="s">
        <v>8629</v>
      </c>
      <c r="G4993" s="6" t="s">
        <v>707</v>
      </c>
      <c r="H4993" s="7" t="s">
        <v>452</v>
      </c>
      <c r="I4993" s="7">
        <v>1.0</v>
      </c>
      <c r="J4993" s="7">
        <v>25.0</v>
      </c>
    </row>
    <row r="4994">
      <c r="A4994" s="3">
        <v>4993.0</v>
      </c>
      <c r="B4994" s="6" t="s">
        <v>498</v>
      </c>
      <c r="C4994" s="6" t="s">
        <v>9543</v>
      </c>
      <c r="D4994" s="6">
        <v>1223.0</v>
      </c>
      <c r="E4994" s="3">
        <v>5.0</v>
      </c>
      <c r="F4994" s="6" t="s">
        <v>8629</v>
      </c>
      <c r="G4994" s="6" t="s">
        <v>707</v>
      </c>
      <c r="H4994" s="7" t="s">
        <v>452</v>
      </c>
      <c r="I4994" s="7">
        <v>1.0</v>
      </c>
      <c r="J4994" s="7">
        <v>25.0</v>
      </c>
    </row>
    <row r="4995">
      <c r="A4995" s="3">
        <v>4994.0</v>
      </c>
      <c r="B4995" s="6" t="s">
        <v>498</v>
      </c>
      <c r="C4995" s="6" t="s">
        <v>1453</v>
      </c>
      <c r="D4995" s="6">
        <v>41.0</v>
      </c>
      <c r="E4995" s="3">
        <v>5.0</v>
      </c>
      <c r="F4995" s="6" t="s">
        <v>8629</v>
      </c>
      <c r="G4995" s="6" t="s">
        <v>707</v>
      </c>
      <c r="H4995" s="7" t="s">
        <v>452</v>
      </c>
      <c r="I4995" s="7">
        <v>1.0</v>
      </c>
      <c r="J4995" s="7">
        <v>25.0</v>
      </c>
    </row>
    <row r="4996">
      <c r="A4996" s="3">
        <v>4995.0</v>
      </c>
      <c r="B4996" s="6" t="s">
        <v>498</v>
      </c>
      <c r="C4996" s="6" t="s">
        <v>3783</v>
      </c>
      <c r="D4996" s="6">
        <v>217.0</v>
      </c>
      <c r="E4996" s="3">
        <v>5.0</v>
      </c>
      <c r="F4996" s="6" t="s">
        <v>8629</v>
      </c>
      <c r="G4996" s="6" t="s">
        <v>707</v>
      </c>
      <c r="H4996" s="7" t="s">
        <v>452</v>
      </c>
      <c r="I4996" s="7">
        <v>1.0</v>
      </c>
      <c r="J4996" s="7">
        <v>25.0</v>
      </c>
    </row>
    <row r="4997">
      <c r="A4997" s="3">
        <v>4996.0</v>
      </c>
      <c r="B4997" s="6" t="s">
        <v>502</v>
      </c>
      <c r="C4997" s="6" t="s">
        <v>456</v>
      </c>
      <c r="D4997" s="6">
        <v>170.0</v>
      </c>
      <c r="E4997" s="3">
        <v>6.0</v>
      </c>
      <c r="F4997" s="6" t="s">
        <v>706</v>
      </c>
      <c r="G4997" s="6" t="s">
        <v>707</v>
      </c>
      <c r="H4997" s="7" t="s">
        <v>89</v>
      </c>
      <c r="I4997" s="7">
        <v>1.0</v>
      </c>
      <c r="J4997" s="7">
        <v>28.0</v>
      </c>
    </row>
    <row r="4998">
      <c r="A4998" s="3">
        <v>4997.0</v>
      </c>
      <c r="B4998" s="6" t="s">
        <v>502</v>
      </c>
      <c r="C4998" s="6" t="s">
        <v>456</v>
      </c>
      <c r="D4998" s="6">
        <v>170.0</v>
      </c>
      <c r="E4998" s="3">
        <v>6.0</v>
      </c>
      <c r="F4998" s="6" t="s">
        <v>706</v>
      </c>
      <c r="G4998" s="6" t="s">
        <v>707</v>
      </c>
      <c r="H4998" s="7" t="s">
        <v>89</v>
      </c>
      <c r="I4998" s="7">
        <v>1.0</v>
      </c>
      <c r="J4998" s="7">
        <v>14.0</v>
      </c>
    </row>
    <row r="4999">
      <c r="A4999" s="3">
        <v>4998.0</v>
      </c>
      <c r="B4999" s="6" t="s">
        <v>502</v>
      </c>
      <c r="C4999" s="6" t="s">
        <v>997</v>
      </c>
      <c r="D4999" s="6">
        <v>259.0</v>
      </c>
      <c r="E4999" s="3">
        <v>6.0</v>
      </c>
      <c r="F4999" s="6" t="s">
        <v>706</v>
      </c>
      <c r="G4999" s="6" t="s">
        <v>707</v>
      </c>
      <c r="H4999" s="7" t="s">
        <v>89</v>
      </c>
      <c r="I4999" s="7">
        <v>2.0</v>
      </c>
      <c r="J4999" s="7">
        <v>4.0</v>
      </c>
    </row>
    <row r="5000">
      <c r="A5000" s="3">
        <v>4999.0</v>
      </c>
      <c r="B5000" s="6" t="s">
        <v>502</v>
      </c>
      <c r="C5000" s="6" t="s">
        <v>456</v>
      </c>
      <c r="D5000" s="6">
        <v>170.0</v>
      </c>
      <c r="E5000" s="3">
        <v>6.0</v>
      </c>
      <c r="F5000" s="6" t="s">
        <v>706</v>
      </c>
      <c r="G5000" s="6" t="s">
        <v>707</v>
      </c>
      <c r="H5000" s="7" t="s">
        <v>89</v>
      </c>
      <c r="I5000" s="7">
        <v>1.0</v>
      </c>
      <c r="J5000" s="7">
        <v>22.0</v>
      </c>
    </row>
    <row r="5001">
      <c r="A5001" s="3">
        <v>5000.0</v>
      </c>
      <c r="B5001" s="6" t="s">
        <v>502</v>
      </c>
      <c r="C5001" s="6" t="s">
        <v>456</v>
      </c>
      <c r="D5001" s="6">
        <v>170.0</v>
      </c>
      <c r="E5001" s="3">
        <v>6.0</v>
      </c>
      <c r="F5001" s="6" t="s">
        <v>706</v>
      </c>
      <c r="G5001" s="6" t="s">
        <v>707</v>
      </c>
      <c r="H5001" s="7" t="s">
        <v>89</v>
      </c>
      <c r="I5001" s="7">
        <v>2.0</v>
      </c>
      <c r="J5001" s="7">
        <v>14.0</v>
      </c>
    </row>
    <row r="5002">
      <c r="A5002" s="3">
        <v>5001.0</v>
      </c>
      <c r="B5002" s="6" t="s">
        <v>502</v>
      </c>
      <c r="C5002" s="6" t="s">
        <v>456</v>
      </c>
      <c r="D5002" s="6">
        <v>170.0</v>
      </c>
      <c r="E5002" s="3">
        <v>6.0</v>
      </c>
      <c r="F5002" s="6" t="s">
        <v>706</v>
      </c>
      <c r="G5002" s="6" t="s">
        <v>707</v>
      </c>
      <c r="H5002" s="7" t="s">
        <v>89</v>
      </c>
      <c r="I5002" s="7">
        <v>3.0</v>
      </c>
      <c r="J5002" s="7">
        <v>7.0</v>
      </c>
    </row>
    <row r="5003">
      <c r="A5003" s="3">
        <v>5002.0</v>
      </c>
      <c r="B5003" s="6" t="s">
        <v>502</v>
      </c>
      <c r="C5003" s="6" t="s">
        <v>997</v>
      </c>
      <c r="D5003" s="6">
        <v>259.0</v>
      </c>
      <c r="E5003" s="3">
        <v>6.0</v>
      </c>
      <c r="F5003" s="6" t="s">
        <v>706</v>
      </c>
      <c r="G5003" s="6" t="s">
        <v>707</v>
      </c>
      <c r="H5003" s="7" t="s">
        <v>89</v>
      </c>
      <c r="I5003" s="7">
        <v>4.0</v>
      </c>
      <c r="J5003" s="7">
        <v>7.0</v>
      </c>
    </row>
    <row r="5004">
      <c r="A5004" s="3">
        <v>5003.0</v>
      </c>
      <c r="B5004" s="6" t="s">
        <v>502</v>
      </c>
      <c r="C5004" s="6" t="s">
        <v>890</v>
      </c>
      <c r="D5004" s="6">
        <v>176.0</v>
      </c>
      <c r="E5004" s="3">
        <v>6.0</v>
      </c>
      <c r="F5004" s="6" t="s">
        <v>706</v>
      </c>
      <c r="G5004" s="6" t="s">
        <v>707</v>
      </c>
      <c r="H5004" s="7" t="s">
        <v>89</v>
      </c>
      <c r="I5004" s="7">
        <v>2.0</v>
      </c>
      <c r="J5004" s="7">
        <v>14.0</v>
      </c>
    </row>
    <row r="5005">
      <c r="A5005" s="3">
        <v>5004.0</v>
      </c>
      <c r="B5005" s="6" t="s">
        <v>502</v>
      </c>
      <c r="C5005" s="6" t="s">
        <v>888</v>
      </c>
      <c r="D5005" s="6">
        <v>171.0</v>
      </c>
      <c r="E5005" s="3">
        <v>6.0</v>
      </c>
      <c r="F5005" s="6" t="s">
        <v>706</v>
      </c>
      <c r="G5005" s="6" t="s">
        <v>707</v>
      </c>
      <c r="H5005" s="7" t="s">
        <v>89</v>
      </c>
      <c r="I5005" s="7">
        <v>1.0</v>
      </c>
      <c r="J5005" s="7">
        <v>14.0</v>
      </c>
    </row>
    <row r="5006">
      <c r="A5006" s="3">
        <v>5005.0</v>
      </c>
      <c r="B5006" s="6" t="s">
        <v>502</v>
      </c>
      <c r="C5006" s="6" t="s">
        <v>9780</v>
      </c>
      <c r="D5006" s="6">
        <v>1282.0</v>
      </c>
      <c r="E5006" s="3">
        <v>6.0</v>
      </c>
      <c r="F5006" s="6" t="s">
        <v>706</v>
      </c>
      <c r="G5006" s="6" t="s">
        <v>707</v>
      </c>
      <c r="H5006" s="7" t="s">
        <v>89</v>
      </c>
      <c r="I5006" s="7">
        <v>1.0</v>
      </c>
      <c r="J5006" s="7">
        <v>7.0</v>
      </c>
    </row>
    <row r="5007">
      <c r="A5007" s="3">
        <v>5006.0</v>
      </c>
      <c r="B5007" s="6" t="s">
        <v>502</v>
      </c>
      <c r="C5007" s="6" t="s">
        <v>893</v>
      </c>
      <c r="D5007" s="6">
        <v>177.0</v>
      </c>
      <c r="E5007" s="3">
        <v>6.0</v>
      </c>
      <c r="F5007" s="6" t="s">
        <v>706</v>
      </c>
      <c r="G5007" s="6" t="s">
        <v>707</v>
      </c>
      <c r="H5007" s="7" t="s">
        <v>89</v>
      </c>
      <c r="I5007" s="7">
        <v>1.0</v>
      </c>
      <c r="J5007" s="7">
        <v>7.0</v>
      </c>
    </row>
    <row r="5008">
      <c r="A5008" s="3">
        <v>5007.0</v>
      </c>
      <c r="B5008" s="6" t="s">
        <v>502</v>
      </c>
      <c r="C5008" s="6" t="s">
        <v>890</v>
      </c>
      <c r="D5008" s="6">
        <v>176.0</v>
      </c>
      <c r="E5008" s="3">
        <v>6.0</v>
      </c>
      <c r="F5008" s="6" t="s">
        <v>706</v>
      </c>
      <c r="G5008" s="6" t="s">
        <v>707</v>
      </c>
      <c r="H5008" s="7" t="s">
        <v>89</v>
      </c>
      <c r="I5008" s="7">
        <v>1.0</v>
      </c>
      <c r="J5008" s="7">
        <v>7.0</v>
      </c>
    </row>
    <row r="5009">
      <c r="A5009" s="3">
        <v>5008.0</v>
      </c>
      <c r="B5009" s="6" t="s">
        <v>502</v>
      </c>
      <c r="C5009" s="6" t="s">
        <v>3540</v>
      </c>
      <c r="D5009" s="6">
        <v>194.0</v>
      </c>
      <c r="E5009" s="3">
        <v>6.0</v>
      </c>
      <c r="F5009" s="6" t="s">
        <v>706</v>
      </c>
      <c r="G5009" s="6" t="s">
        <v>707</v>
      </c>
      <c r="H5009" s="7" t="s">
        <v>89</v>
      </c>
      <c r="I5009" s="7">
        <v>3.0</v>
      </c>
      <c r="J5009" s="7">
        <v>14.0</v>
      </c>
    </row>
    <row r="5010">
      <c r="A5010" s="3">
        <v>5009.0</v>
      </c>
      <c r="B5010" s="6" t="s">
        <v>502</v>
      </c>
      <c r="C5010" s="6" t="s">
        <v>3535</v>
      </c>
      <c r="D5010" s="6">
        <v>193.0</v>
      </c>
      <c r="E5010" s="3">
        <v>6.0</v>
      </c>
      <c r="F5010" s="6" t="s">
        <v>706</v>
      </c>
      <c r="G5010" s="6" t="s">
        <v>707</v>
      </c>
      <c r="H5010" s="7" t="s">
        <v>89</v>
      </c>
      <c r="I5010" s="7">
        <v>1.0</v>
      </c>
      <c r="J5010" s="7">
        <v>14.0</v>
      </c>
    </row>
    <row r="5011">
      <c r="A5011" s="3">
        <v>5010.0</v>
      </c>
      <c r="B5011" s="6" t="s">
        <v>502</v>
      </c>
      <c r="C5011" s="6" t="s">
        <v>9780</v>
      </c>
      <c r="D5011" s="6">
        <v>1282.0</v>
      </c>
      <c r="E5011" s="3">
        <v>6.0</v>
      </c>
      <c r="F5011" s="6" t="s">
        <v>706</v>
      </c>
      <c r="G5011" s="6" t="s">
        <v>707</v>
      </c>
      <c r="H5011" s="7" t="s">
        <v>89</v>
      </c>
      <c r="I5011" s="7">
        <v>1.0</v>
      </c>
      <c r="J5011" s="7">
        <v>7.0</v>
      </c>
    </row>
    <row r="5012">
      <c r="A5012" s="3">
        <v>5011.0</v>
      </c>
      <c r="B5012" s="6" t="s">
        <v>502</v>
      </c>
      <c r="C5012" s="6" t="s">
        <v>1181</v>
      </c>
      <c r="D5012" s="6">
        <v>172.0</v>
      </c>
      <c r="E5012" s="3">
        <v>6.0</v>
      </c>
      <c r="F5012" s="6" t="s">
        <v>706</v>
      </c>
      <c r="G5012" s="6" t="s">
        <v>707</v>
      </c>
      <c r="H5012" s="7" t="s">
        <v>89</v>
      </c>
      <c r="I5012" s="7">
        <v>1.0</v>
      </c>
      <c r="J5012" s="7">
        <v>7.0</v>
      </c>
    </row>
    <row r="5013">
      <c r="A5013" s="3">
        <v>5012.0</v>
      </c>
      <c r="B5013" s="6" t="s">
        <v>502</v>
      </c>
      <c r="C5013" s="6" t="s">
        <v>890</v>
      </c>
      <c r="D5013" s="6">
        <v>176.0</v>
      </c>
      <c r="E5013" s="3">
        <v>6.0</v>
      </c>
      <c r="F5013" s="6" t="s">
        <v>706</v>
      </c>
      <c r="G5013" s="6" t="s">
        <v>707</v>
      </c>
      <c r="H5013" s="7" t="s">
        <v>89</v>
      </c>
      <c r="I5013" s="7">
        <v>1.0</v>
      </c>
      <c r="J5013" s="7">
        <v>4.0</v>
      </c>
    </row>
    <row r="5014">
      <c r="A5014" s="3">
        <v>5013.0</v>
      </c>
      <c r="B5014" s="6" t="s">
        <v>502</v>
      </c>
      <c r="C5014" s="6" t="s">
        <v>456</v>
      </c>
      <c r="D5014" s="6">
        <v>170.0</v>
      </c>
      <c r="E5014" s="3">
        <v>6.0</v>
      </c>
      <c r="F5014" s="6" t="s">
        <v>706</v>
      </c>
      <c r="G5014" s="6" t="s">
        <v>707</v>
      </c>
      <c r="H5014" s="7" t="s">
        <v>122</v>
      </c>
      <c r="I5014" s="7">
        <v>5.0</v>
      </c>
      <c r="J5014" s="7">
        <v>33.0</v>
      </c>
    </row>
    <row r="5015">
      <c r="A5015" s="3">
        <v>5014.0</v>
      </c>
      <c r="B5015" s="6" t="s">
        <v>502</v>
      </c>
      <c r="C5015" s="6" t="s">
        <v>456</v>
      </c>
      <c r="D5015" s="6">
        <v>170.0</v>
      </c>
      <c r="E5015" s="3">
        <v>6.0</v>
      </c>
      <c r="F5015" s="6" t="s">
        <v>706</v>
      </c>
      <c r="G5015" s="6" t="s">
        <v>707</v>
      </c>
      <c r="H5015" s="7" t="s">
        <v>122</v>
      </c>
      <c r="I5015" s="7">
        <v>1.0</v>
      </c>
      <c r="J5015" s="7">
        <v>13.0</v>
      </c>
    </row>
    <row r="5016">
      <c r="A5016" s="3">
        <v>5015.0</v>
      </c>
      <c r="B5016" s="6" t="s">
        <v>502</v>
      </c>
      <c r="C5016" s="6" t="s">
        <v>997</v>
      </c>
      <c r="D5016" s="6">
        <v>259.0</v>
      </c>
      <c r="E5016" s="3">
        <v>6.0</v>
      </c>
      <c r="F5016" s="6" t="s">
        <v>706</v>
      </c>
      <c r="G5016" s="6" t="s">
        <v>707</v>
      </c>
      <c r="H5016" s="7" t="s">
        <v>122</v>
      </c>
      <c r="I5016" s="7">
        <v>2.0</v>
      </c>
      <c r="J5016" s="7">
        <v>3.0</v>
      </c>
    </row>
    <row r="5017">
      <c r="A5017" s="3">
        <v>5016.0</v>
      </c>
      <c r="B5017" s="6" t="s">
        <v>502</v>
      </c>
      <c r="C5017" s="6" t="s">
        <v>456</v>
      </c>
      <c r="D5017" s="6">
        <v>170.0</v>
      </c>
      <c r="E5017" s="3">
        <v>6.0</v>
      </c>
      <c r="F5017" s="6" t="s">
        <v>706</v>
      </c>
      <c r="G5017" s="6" t="s">
        <v>707</v>
      </c>
      <c r="H5017" s="7" t="s">
        <v>122</v>
      </c>
      <c r="I5017" s="7">
        <v>1.0</v>
      </c>
      <c r="J5017" s="7">
        <v>31.0</v>
      </c>
    </row>
    <row r="5018">
      <c r="A5018" s="3">
        <v>5017.0</v>
      </c>
      <c r="B5018" s="6" t="s">
        <v>502</v>
      </c>
      <c r="C5018" s="6" t="s">
        <v>456</v>
      </c>
      <c r="D5018" s="6">
        <v>170.0</v>
      </c>
      <c r="E5018" s="3">
        <v>6.0</v>
      </c>
      <c r="F5018" s="6" t="s">
        <v>706</v>
      </c>
      <c r="G5018" s="6" t="s">
        <v>707</v>
      </c>
      <c r="H5018" s="7" t="s">
        <v>122</v>
      </c>
      <c r="I5018" s="7">
        <v>2.0</v>
      </c>
      <c r="J5018" s="7">
        <v>12.0</v>
      </c>
    </row>
    <row r="5019">
      <c r="A5019" s="3">
        <v>5018.0</v>
      </c>
      <c r="B5019" s="6" t="s">
        <v>502</v>
      </c>
      <c r="C5019" s="6" t="s">
        <v>997</v>
      </c>
      <c r="D5019" s="6">
        <v>259.0</v>
      </c>
      <c r="E5019" s="3">
        <v>6.0</v>
      </c>
      <c r="F5019" s="6" t="s">
        <v>706</v>
      </c>
      <c r="G5019" s="6" t="s">
        <v>707</v>
      </c>
      <c r="H5019" s="7" t="s">
        <v>122</v>
      </c>
      <c r="I5019" s="7">
        <v>3.0</v>
      </c>
      <c r="J5019" s="7">
        <v>7.0</v>
      </c>
    </row>
    <row r="5020">
      <c r="A5020" s="3">
        <v>5019.0</v>
      </c>
      <c r="B5020" s="6" t="s">
        <v>502</v>
      </c>
      <c r="C5020" s="6" t="s">
        <v>456</v>
      </c>
      <c r="D5020" s="6">
        <v>170.0</v>
      </c>
      <c r="E5020" s="3">
        <v>6.0</v>
      </c>
      <c r="F5020" s="6" t="s">
        <v>706</v>
      </c>
      <c r="G5020" s="6" t="s">
        <v>707</v>
      </c>
      <c r="H5020" s="7" t="s">
        <v>122</v>
      </c>
      <c r="I5020" s="7">
        <v>2.0</v>
      </c>
      <c r="J5020" s="7">
        <v>7.0</v>
      </c>
    </row>
    <row r="5021">
      <c r="A5021" s="3">
        <v>5020.0</v>
      </c>
      <c r="B5021" s="6" t="s">
        <v>502</v>
      </c>
      <c r="C5021" s="6" t="s">
        <v>890</v>
      </c>
      <c r="D5021" s="6">
        <v>176.0</v>
      </c>
      <c r="E5021" s="3">
        <v>6.0</v>
      </c>
      <c r="F5021" s="6" t="s">
        <v>706</v>
      </c>
      <c r="G5021" s="6" t="s">
        <v>707</v>
      </c>
      <c r="H5021" s="7" t="s">
        <v>122</v>
      </c>
      <c r="I5021" s="7">
        <v>4.0</v>
      </c>
      <c r="J5021" s="7">
        <v>13.0</v>
      </c>
    </row>
    <row r="5022">
      <c r="A5022" s="3">
        <v>5021.0</v>
      </c>
      <c r="B5022" s="6" t="s">
        <v>502</v>
      </c>
      <c r="C5022" s="6" t="s">
        <v>888</v>
      </c>
      <c r="D5022" s="6">
        <v>171.0</v>
      </c>
      <c r="E5022" s="3">
        <v>6.0</v>
      </c>
      <c r="F5022" s="6" t="s">
        <v>706</v>
      </c>
      <c r="G5022" s="6" t="s">
        <v>707</v>
      </c>
      <c r="H5022" s="7" t="s">
        <v>122</v>
      </c>
      <c r="I5022" s="7">
        <v>1.0</v>
      </c>
      <c r="J5022" s="7">
        <v>13.0</v>
      </c>
    </row>
    <row r="5023">
      <c r="A5023" s="3">
        <v>5022.0</v>
      </c>
      <c r="B5023" s="6" t="s">
        <v>502</v>
      </c>
      <c r="C5023" s="6" t="s">
        <v>9780</v>
      </c>
      <c r="D5023" s="6">
        <v>1282.0</v>
      </c>
      <c r="E5023" s="3">
        <v>6.0</v>
      </c>
      <c r="F5023" s="6" t="s">
        <v>706</v>
      </c>
      <c r="G5023" s="6" t="s">
        <v>707</v>
      </c>
      <c r="H5023" s="7" t="s">
        <v>122</v>
      </c>
      <c r="I5023" s="7">
        <v>1.0</v>
      </c>
      <c r="J5023" s="7">
        <v>7.0</v>
      </c>
    </row>
    <row r="5024">
      <c r="A5024" s="3">
        <v>5023.0</v>
      </c>
      <c r="B5024" s="6" t="s">
        <v>502</v>
      </c>
      <c r="C5024" s="6" t="s">
        <v>893</v>
      </c>
      <c r="D5024" s="6">
        <v>177.0</v>
      </c>
      <c r="E5024" s="3">
        <v>6.0</v>
      </c>
      <c r="F5024" s="6" t="s">
        <v>706</v>
      </c>
      <c r="G5024" s="6" t="s">
        <v>707</v>
      </c>
      <c r="H5024" s="7" t="s">
        <v>122</v>
      </c>
      <c r="I5024" s="7">
        <v>1.0</v>
      </c>
      <c r="J5024" s="7">
        <v>7.0</v>
      </c>
    </row>
    <row r="5025">
      <c r="A5025" s="3">
        <v>5024.0</v>
      </c>
      <c r="B5025" s="6" t="s">
        <v>502</v>
      </c>
      <c r="C5025" s="6" t="s">
        <v>890</v>
      </c>
      <c r="D5025" s="6">
        <v>176.0</v>
      </c>
      <c r="E5025" s="3">
        <v>6.0</v>
      </c>
      <c r="F5025" s="6" t="s">
        <v>706</v>
      </c>
      <c r="G5025" s="6" t="s">
        <v>707</v>
      </c>
      <c r="H5025" s="7" t="s">
        <v>122</v>
      </c>
      <c r="I5025" s="7">
        <v>1.0</v>
      </c>
      <c r="J5025" s="7">
        <v>7.0</v>
      </c>
    </row>
    <row r="5026">
      <c r="A5026" s="3">
        <v>5025.0</v>
      </c>
      <c r="B5026" s="6" t="s">
        <v>502</v>
      </c>
      <c r="C5026" s="6" t="s">
        <v>3535</v>
      </c>
      <c r="D5026" s="6">
        <v>193.0</v>
      </c>
      <c r="E5026" s="3">
        <v>6.0</v>
      </c>
      <c r="F5026" s="6" t="s">
        <v>706</v>
      </c>
      <c r="G5026" s="6" t="s">
        <v>707</v>
      </c>
      <c r="H5026" s="7" t="s">
        <v>122</v>
      </c>
      <c r="I5026" s="7">
        <v>3.0</v>
      </c>
      <c r="J5026" s="7">
        <v>12.0</v>
      </c>
    </row>
    <row r="5027">
      <c r="A5027" s="3">
        <v>5026.0</v>
      </c>
      <c r="B5027" s="6" t="s">
        <v>502</v>
      </c>
      <c r="C5027" s="6" t="s">
        <v>3540</v>
      </c>
      <c r="D5027" s="6">
        <v>194.0</v>
      </c>
      <c r="E5027" s="3">
        <v>6.0</v>
      </c>
      <c r="F5027" s="6" t="s">
        <v>706</v>
      </c>
      <c r="G5027" s="6" t="s">
        <v>707</v>
      </c>
      <c r="H5027" s="7" t="s">
        <v>122</v>
      </c>
      <c r="I5027" s="7">
        <v>1.0</v>
      </c>
      <c r="J5027" s="7">
        <v>12.0</v>
      </c>
    </row>
    <row r="5028">
      <c r="A5028" s="3">
        <v>5027.0</v>
      </c>
      <c r="B5028" s="6" t="s">
        <v>502</v>
      </c>
      <c r="C5028" s="6" t="s">
        <v>9780</v>
      </c>
      <c r="D5028" s="6">
        <v>1282.0</v>
      </c>
      <c r="E5028" s="3">
        <v>6.0</v>
      </c>
      <c r="F5028" s="6" t="s">
        <v>706</v>
      </c>
      <c r="G5028" s="6" t="s">
        <v>707</v>
      </c>
      <c r="H5028" s="7" t="s">
        <v>122</v>
      </c>
      <c r="I5028" s="7">
        <v>1.0</v>
      </c>
      <c r="J5028" s="7">
        <v>7.0</v>
      </c>
    </row>
    <row r="5029">
      <c r="A5029" s="3">
        <v>5028.0</v>
      </c>
      <c r="B5029" s="6" t="s">
        <v>502</v>
      </c>
      <c r="C5029" s="6" t="s">
        <v>1181</v>
      </c>
      <c r="D5029" s="6">
        <v>172.0</v>
      </c>
      <c r="E5029" s="3">
        <v>6.0</v>
      </c>
      <c r="F5029" s="6" t="s">
        <v>706</v>
      </c>
      <c r="G5029" s="6" t="s">
        <v>707</v>
      </c>
      <c r="H5029" s="7" t="s">
        <v>122</v>
      </c>
      <c r="I5029" s="7">
        <v>1.0</v>
      </c>
      <c r="J5029" s="7">
        <v>7.0</v>
      </c>
    </row>
    <row r="5030">
      <c r="A5030" s="3">
        <v>5029.0</v>
      </c>
      <c r="B5030" s="6" t="s">
        <v>502</v>
      </c>
      <c r="C5030" s="6" t="s">
        <v>890</v>
      </c>
      <c r="D5030" s="6">
        <v>176.0</v>
      </c>
      <c r="E5030" s="3">
        <v>6.0</v>
      </c>
      <c r="F5030" s="6" t="s">
        <v>706</v>
      </c>
      <c r="G5030" s="6" t="s">
        <v>707</v>
      </c>
      <c r="H5030" s="7" t="s">
        <v>122</v>
      </c>
      <c r="I5030" s="7">
        <v>1.0</v>
      </c>
      <c r="J5030" s="7">
        <v>3.0</v>
      </c>
    </row>
    <row r="5031">
      <c r="A5031" s="3">
        <v>5030.0</v>
      </c>
      <c r="B5031" s="6" t="s">
        <v>502</v>
      </c>
      <c r="C5031" s="6" t="s">
        <v>456</v>
      </c>
      <c r="D5031" s="6">
        <v>170.0</v>
      </c>
      <c r="E5031" s="3">
        <v>6.0</v>
      </c>
      <c r="F5031" s="6" t="s">
        <v>706</v>
      </c>
      <c r="G5031" s="6" t="s">
        <v>707</v>
      </c>
      <c r="H5031" s="7" t="s">
        <v>452</v>
      </c>
      <c r="I5031" s="7">
        <v>5.0</v>
      </c>
      <c r="J5031" s="7">
        <v>32.0</v>
      </c>
    </row>
    <row r="5032">
      <c r="A5032" s="3">
        <v>5031.0</v>
      </c>
      <c r="B5032" s="6" t="s">
        <v>502</v>
      </c>
      <c r="C5032" s="6" t="s">
        <v>456</v>
      </c>
      <c r="D5032" s="6">
        <v>170.0</v>
      </c>
      <c r="E5032" s="3">
        <v>6.0</v>
      </c>
      <c r="F5032" s="6" t="s">
        <v>706</v>
      </c>
      <c r="G5032" s="6" t="s">
        <v>707</v>
      </c>
      <c r="H5032" s="7" t="s">
        <v>452</v>
      </c>
      <c r="I5032" s="7">
        <v>1.0</v>
      </c>
      <c r="J5032" s="7">
        <v>12.0</v>
      </c>
    </row>
    <row r="5033">
      <c r="A5033" s="3">
        <v>5032.0</v>
      </c>
      <c r="B5033" s="6" t="s">
        <v>502</v>
      </c>
      <c r="C5033" s="6" t="s">
        <v>997</v>
      </c>
      <c r="D5033" s="6">
        <v>259.0</v>
      </c>
      <c r="E5033" s="3">
        <v>6.0</v>
      </c>
      <c r="F5033" s="6" t="s">
        <v>706</v>
      </c>
      <c r="G5033" s="6" t="s">
        <v>707</v>
      </c>
      <c r="H5033" s="7" t="s">
        <v>452</v>
      </c>
      <c r="I5033" s="7">
        <v>2.0</v>
      </c>
      <c r="J5033" s="7">
        <v>3.0</v>
      </c>
    </row>
    <row r="5034">
      <c r="A5034" s="3">
        <v>5033.0</v>
      </c>
      <c r="B5034" s="6" t="s">
        <v>502</v>
      </c>
      <c r="C5034" s="6" t="s">
        <v>456</v>
      </c>
      <c r="D5034" s="6">
        <v>170.0</v>
      </c>
      <c r="E5034" s="3">
        <v>6.0</v>
      </c>
      <c r="F5034" s="6" t="s">
        <v>706</v>
      </c>
      <c r="G5034" s="6" t="s">
        <v>707</v>
      </c>
      <c r="H5034" s="7" t="s">
        <v>452</v>
      </c>
      <c r="I5034" s="7">
        <v>1.0</v>
      </c>
      <c r="J5034" s="7">
        <v>27.0</v>
      </c>
    </row>
    <row r="5035">
      <c r="A5035" s="3">
        <v>5034.0</v>
      </c>
      <c r="B5035" s="6" t="s">
        <v>502</v>
      </c>
      <c r="C5035" s="6" t="s">
        <v>456</v>
      </c>
      <c r="D5035" s="6">
        <v>170.0</v>
      </c>
      <c r="E5035" s="3">
        <v>6.0</v>
      </c>
      <c r="F5035" s="6" t="s">
        <v>706</v>
      </c>
      <c r="G5035" s="6" t="s">
        <v>707</v>
      </c>
      <c r="H5035" s="7" t="s">
        <v>452</v>
      </c>
      <c r="I5035" s="7">
        <v>2.0</v>
      </c>
      <c r="J5035" s="7">
        <v>12.0</v>
      </c>
    </row>
    <row r="5036">
      <c r="A5036" s="3">
        <v>5035.0</v>
      </c>
      <c r="B5036" s="6" t="s">
        <v>502</v>
      </c>
      <c r="C5036" s="6" t="s">
        <v>997</v>
      </c>
      <c r="D5036" s="6">
        <v>259.0</v>
      </c>
      <c r="E5036" s="3">
        <v>6.0</v>
      </c>
      <c r="F5036" s="6" t="s">
        <v>706</v>
      </c>
      <c r="G5036" s="6" t="s">
        <v>707</v>
      </c>
      <c r="H5036" s="7" t="s">
        <v>452</v>
      </c>
      <c r="I5036" s="7">
        <v>3.0</v>
      </c>
      <c r="J5036" s="7">
        <v>7.0</v>
      </c>
    </row>
    <row r="5037">
      <c r="A5037" s="3">
        <v>5036.0</v>
      </c>
      <c r="B5037" s="6" t="s">
        <v>502</v>
      </c>
      <c r="C5037" s="6" t="s">
        <v>456</v>
      </c>
      <c r="D5037" s="6">
        <v>170.0</v>
      </c>
      <c r="E5037" s="3">
        <v>6.0</v>
      </c>
      <c r="F5037" s="6" t="s">
        <v>706</v>
      </c>
      <c r="G5037" s="6" t="s">
        <v>707</v>
      </c>
      <c r="H5037" s="7" t="s">
        <v>452</v>
      </c>
      <c r="I5037" s="7">
        <v>2.0</v>
      </c>
      <c r="J5037" s="7">
        <v>5.0</v>
      </c>
    </row>
    <row r="5038">
      <c r="A5038" s="3">
        <v>5037.0</v>
      </c>
      <c r="B5038" s="6" t="s">
        <v>502</v>
      </c>
      <c r="C5038" s="6" t="s">
        <v>890</v>
      </c>
      <c r="D5038" s="6">
        <v>176.0</v>
      </c>
      <c r="E5038" s="3">
        <v>6.0</v>
      </c>
      <c r="F5038" s="6" t="s">
        <v>706</v>
      </c>
      <c r="G5038" s="6" t="s">
        <v>707</v>
      </c>
      <c r="H5038" s="7" t="s">
        <v>452</v>
      </c>
      <c r="I5038" s="7">
        <v>4.0</v>
      </c>
      <c r="J5038" s="7">
        <v>18.0</v>
      </c>
    </row>
    <row r="5039">
      <c r="A5039" s="3">
        <v>5038.0</v>
      </c>
      <c r="B5039" s="6" t="s">
        <v>502</v>
      </c>
      <c r="C5039" s="6" t="s">
        <v>888</v>
      </c>
      <c r="D5039" s="6">
        <v>171.0</v>
      </c>
      <c r="E5039" s="3">
        <v>6.0</v>
      </c>
      <c r="F5039" s="6" t="s">
        <v>706</v>
      </c>
      <c r="G5039" s="6" t="s">
        <v>707</v>
      </c>
      <c r="H5039" s="7" t="s">
        <v>452</v>
      </c>
      <c r="I5039" s="7">
        <v>1.0</v>
      </c>
      <c r="J5039" s="7">
        <v>12.0</v>
      </c>
    </row>
    <row r="5040">
      <c r="A5040" s="3">
        <v>5039.0</v>
      </c>
      <c r="B5040" s="6" t="s">
        <v>502</v>
      </c>
      <c r="C5040" s="6" t="s">
        <v>9780</v>
      </c>
      <c r="D5040" s="6">
        <v>1282.0</v>
      </c>
      <c r="E5040" s="3">
        <v>6.0</v>
      </c>
      <c r="F5040" s="6" t="s">
        <v>706</v>
      </c>
      <c r="G5040" s="6" t="s">
        <v>707</v>
      </c>
      <c r="H5040" s="7" t="s">
        <v>452</v>
      </c>
      <c r="I5040" s="7">
        <v>1.0</v>
      </c>
      <c r="J5040" s="7">
        <v>9.0</v>
      </c>
    </row>
    <row r="5041">
      <c r="A5041" s="3">
        <v>5040.0</v>
      </c>
      <c r="B5041" s="6" t="s">
        <v>502</v>
      </c>
      <c r="C5041" s="6" t="s">
        <v>893</v>
      </c>
      <c r="D5041" s="6">
        <v>177.0</v>
      </c>
      <c r="E5041" s="3">
        <v>6.0</v>
      </c>
      <c r="F5041" s="6" t="s">
        <v>706</v>
      </c>
      <c r="G5041" s="6" t="s">
        <v>707</v>
      </c>
      <c r="H5041" s="7" t="s">
        <v>452</v>
      </c>
      <c r="I5041" s="7">
        <v>1.0</v>
      </c>
      <c r="J5041" s="7">
        <v>5.0</v>
      </c>
    </row>
    <row r="5042">
      <c r="A5042" s="3">
        <v>5041.0</v>
      </c>
      <c r="B5042" s="6" t="s">
        <v>502</v>
      </c>
      <c r="C5042" s="6" t="s">
        <v>890</v>
      </c>
      <c r="D5042" s="6">
        <v>176.0</v>
      </c>
      <c r="E5042" s="3">
        <v>6.0</v>
      </c>
      <c r="F5042" s="6" t="s">
        <v>706</v>
      </c>
      <c r="G5042" s="6" t="s">
        <v>707</v>
      </c>
      <c r="H5042" s="7" t="s">
        <v>452</v>
      </c>
      <c r="I5042" s="7">
        <v>1.0</v>
      </c>
      <c r="J5042" s="7">
        <v>5.0</v>
      </c>
    </row>
    <row r="5043">
      <c r="A5043" s="3">
        <v>5042.0</v>
      </c>
      <c r="B5043" s="6" t="s">
        <v>502</v>
      </c>
      <c r="C5043" s="6" t="s">
        <v>3535</v>
      </c>
      <c r="D5043" s="6">
        <v>193.0</v>
      </c>
      <c r="E5043" s="3">
        <v>6.0</v>
      </c>
      <c r="F5043" s="6" t="s">
        <v>706</v>
      </c>
      <c r="G5043" s="6" t="s">
        <v>707</v>
      </c>
      <c r="H5043" s="7" t="s">
        <v>452</v>
      </c>
      <c r="I5043" s="7">
        <v>3.0</v>
      </c>
      <c r="J5043" s="7">
        <v>12.0</v>
      </c>
    </row>
    <row r="5044">
      <c r="A5044" s="3">
        <v>5043.0</v>
      </c>
      <c r="B5044" s="6" t="s">
        <v>502</v>
      </c>
      <c r="C5044" s="6" t="s">
        <v>3540</v>
      </c>
      <c r="D5044" s="6">
        <v>194.0</v>
      </c>
      <c r="E5044" s="3">
        <v>6.0</v>
      </c>
      <c r="F5044" s="6" t="s">
        <v>706</v>
      </c>
      <c r="G5044" s="6" t="s">
        <v>707</v>
      </c>
      <c r="H5044" s="7" t="s">
        <v>452</v>
      </c>
      <c r="I5044" s="7">
        <v>1.0</v>
      </c>
      <c r="J5044" s="7">
        <v>12.0</v>
      </c>
    </row>
    <row r="5045">
      <c r="A5045" s="3">
        <v>5044.0</v>
      </c>
      <c r="B5045" s="6" t="s">
        <v>502</v>
      </c>
      <c r="C5045" s="6" t="s">
        <v>9780</v>
      </c>
      <c r="D5045" s="6">
        <v>1282.0</v>
      </c>
      <c r="E5045" s="3">
        <v>6.0</v>
      </c>
      <c r="F5045" s="6" t="s">
        <v>706</v>
      </c>
      <c r="G5045" s="6" t="s">
        <v>707</v>
      </c>
      <c r="H5045" s="7" t="s">
        <v>452</v>
      </c>
      <c r="I5045" s="7">
        <v>1.0</v>
      </c>
      <c r="J5045" s="7">
        <v>9.0</v>
      </c>
    </row>
    <row r="5046">
      <c r="A5046" s="3">
        <v>5045.0</v>
      </c>
      <c r="B5046" s="6" t="s">
        <v>502</v>
      </c>
      <c r="C5046" s="6" t="s">
        <v>1181</v>
      </c>
      <c r="D5046" s="6">
        <v>172.0</v>
      </c>
      <c r="E5046" s="3">
        <v>6.0</v>
      </c>
      <c r="F5046" s="6" t="s">
        <v>706</v>
      </c>
      <c r="G5046" s="6" t="s">
        <v>707</v>
      </c>
      <c r="H5046" s="7" t="s">
        <v>452</v>
      </c>
      <c r="I5046" s="7">
        <v>1.0</v>
      </c>
      <c r="J5046" s="7">
        <v>9.0</v>
      </c>
    </row>
    <row r="5047">
      <c r="A5047" s="3">
        <v>5046.0</v>
      </c>
      <c r="B5047" s="6" t="s">
        <v>502</v>
      </c>
      <c r="C5047" s="6" t="s">
        <v>890</v>
      </c>
      <c r="D5047" s="6">
        <v>176.0</v>
      </c>
      <c r="E5047" s="3">
        <v>6.0</v>
      </c>
      <c r="F5047" s="6" t="s">
        <v>706</v>
      </c>
      <c r="G5047" s="6" t="s">
        <v>707</v>
      </c>
      <c r="H5047" s="7" t="s">
        <v>452</v>
      </c>
      <c r="I5047" s="7">
        <v>1.0</v>
      </c>
      <c r="J5047" s="7">
        <v>3.0</v>
      </c>
    </row>
    <row r="5048">
      <c r="A5048" s="3">
        <v>5047.0</v>
      </c>
      <c r="B5048" s="6" t="s">
        <v>502</v>
      </c>
      <c r="C5048" s="6" t="s">
        <v>3108</v>
      </c>
      <c r="D5048" s="6">
        <v>205.0</v>
      </c>
      <c r="E5048" s="3">
        <v>6.0</v>
      </c>
      <c r="F5048" s="6" t="s">
        <v>2208</v>
      </c>
      <c r="G5048" s="6" t="s">
        <v>4226</v>
      </c>
      <c r="H5048" s="7" t="s">
        <v>89</v>
      </c>
      <c r="I5048" s="7">
        <v>5.0</v>
      </c>
      <c r="J5048" s="7">
        <v>26.0</v>
      </c>
    </row>
    <row r="5049">
      <c r="A5049" s="3">
        <v>5048.0</v>
      </c>
      <c r="B5049" s="6" t="s">
        <v>502</v>
      </c>
      <c r="C5049" s="6" t="s">
        <v>2709</v>
      </c>
      <c r="D5049" s="6">
        <v>203.0</v>
      </c>
      <c r="E5049" s="3">
        <v>6.0</v>
      </c>
      <c r="F5049" s="6" t="s">
        <v>2208</v>
      </c>
      <c r="G5049" s="6" t="s">
        <v>4226</v>
      </c>
      <c r="H5049" s="7" t="s">
        <v>89</v>
      </c>
      <c r="I5049" s="7">
        <v>1.0</v>
      </c>
      <c r="J5049" s="7">
        <v>26.0</v>
      </c>
    </row>
    <row r="5050">
      <c r="A5050" s="3">
        <v>5049.0</v>
      </c>
      <c r="B5050" s="6" t="s">
        <v>502</v>
      </c>
      <c r="C5050" s="6" t="s">
        <v>3118</v>
      </c>
      <c r="D5050" s="6">
        <v>1566.0</v>
      </c>
      <c r="E5050" s="3">
        <v>6.0</v>
      </c>
      <c r="F5050" s="6" t="s">
        <v>2208</v>
      </c>
      <c r="G5050" s="6" t="s">
        <v>4226</v>
      </c>
      <c r="H5050" s="7" t="s">
        <v>89</v>
      </c>
      <c r="I5050" s="7">
        <v>2.0</v>
      </c>
      <c r="J5050" s="7">
        <v>13.0</v>
      </c>
    </row>
    <row r="5051">
      <c r="A5051" s="3">
        <v>5050.0</v>
      </c>
      <c r="B5051" s="6" t="s">
        <v>502</v>
      </c>
      <c r="C5051" s="6" t="s">
        <v>4673</v>
      </c>
      <c r="D5051" s="6">
        <v>1567.0</v>
      </c>
      <c r="E5051" s="3">
        <v>6.0</v>
      </c>
      <c r="F5051" s="6" t="s">
        <v>2208</v>
      </c>
      <c r="G5051" s="6" t="s">
        <v>4226</v>
      </c>
      <c r="H5051" s="7" t="s">
        <v>89</v>
      </c>
      <c r="I5051" s="7">
        <v>1.0</v>
      </c>
      <c r="J5051" s="7">
        <v>13.0</v>
      </c>
    </row>
    <row r="5052">
      <c r="A5052" s="3">
        <v>5051.0</v>
      </c>
      <c r="B5052" s="6" t="s">
        <v>502</v>
      </c>
      <c r="C5052" s="6" t="s">
        <v>3648</v>
      </c>
      <c r="D5052" s="6">
        <v>206.0</v>
      </c>
      <c r="E5052" s="3">
        <v>6.0</v>
      </c>
      <c r="F5052" s="6" t="s">
        <v>2208</v>
      </c>
      <c r="G5052" s="6" t="s">
        <v>4226</v>
      </c>
      <c r="H5052" s="7" t="s">
        <v>89</v>
      </c>
      <c r="I5052" s="7">
        <v>1.0</v>
      </c>
      <c r="J5052" s="7">
        <v>13.0</v>
      </c>
    </row>
    <row r="5053">
      <c r="A5053" s="3">
        <v>5052.0</v>
      </c>
      <c r="B5053" s="6" t="s">
        <v>502</v>
      </c>
      <c r="C5053" s="6" t="s">
        <v>1435</v>
      </c>
      <c r="D5053" s="6">
        <v>38.0</v>
      </c>
      <c r="E5053" s="3">
        <v>6.0</v>
      </c>
      <c r="F5053" s="6" t="s">
        <v>2208</v>
      </c>
      <c r="G5053" s="6" t="s">
        <v>4226</v>
      </c>
      <c r="H5053" s="7" t="s">
        <v>89</v>
      </c>
      <c r="I5053" s="7">
        <v>1.0</v>
      </c>
      <c r="J5053" s="7">
        <v>7.0</v>
      </c>
    </row>
    <row r="5054">
      <c r="A5054" s="3">
        <v>5053.0</v>
      </c>
      <c r="B5054" s="6" t="s">
        <v>502</v>
      </c>
      <c r="C5054" s="6" t="s">
        <v>1109</v>
      </c>
      <c r="D5054" s="6">
        <v>262.0</v>
      </c>
      <c r="E5054" s="3">
        <v>6.0</v>
      </c>
      <c r="F5054" s="6" t="s">
        <v>2208</v>
      </c>
      <c r="G5054" s="6" t="s">
        <v>1103</v>
      </c>
      <c r="H5054" s="7" t="s">
        <v>89</v>
      </c>
      <c r="I5054" s="7">
        <v>1.0</v>
      </c>
      <c r="J5054" s="7">
        <v>14.0</v>
      </c>
    </row>
    <row r="5055">
      <c r="A5055" s="3">
        <v>5054.0</v>
      </c>
      <c r="B5055" s="6" t="s">
        <v>502</v>
      </c>
      <c r="C5055" s="6" t="s">
        <v>1105</v>
      </c>
      <c r="D5055" s="6">
        <v>264.0</v>
      </c>
      <c r="E5055" s="3">
        <v>6.0</v>
      </c>
      <c r="F5055" s="6" t="s">
        <v>2208</v>
      </c>
      <c r="G5055" s="6" t="s">
        <v>1103</v>
      </c>
      <c r="H5055" s="7" t="s">
        <v>89</v>
      </c>
      <c r="I5055" s="7">
        <v>1.0</v>
      </c>
      <c r="J5055" s="7">
        <v>14.0</v>
      </c>
    </row>
    <row r="5056">
      <c r="A5056" s="3">
        <v>5055.0</v>
      </c>
      <c r="B5056" s="6" t="s">
        <v>502</v>
      </c>
      <c r="C5056" s="6" t="s">
        <v>1771</v>
      </c>
      <c r="D5056" s="6">
        <v>263.0</v>
      </c>
      <c r="E5056" s="3">
        <v>6.0</v>
      </c>
      <c r="F5056" s="6" t="s">
        <v>2208</v>
      </c>
      <c r="G5056" s="6" t="s">
        <v>1103</v>
      </c>
      <c r="H5056" s="7" t="s">
        <v>89</v>
      </c>
      <c r="I5056" s="7">
        <v>1.0</v>
      </c>
      <c r="J5056" s="7">
        <v>14.0</v>
      </c>
    </row>
    <row r="5057">
      <c r="A5057" s="3">
        <v>5056.0</v>
      </c>
      <c r="B5057" s="6" t="s">
        <v>502</v>
      </c>
      <c r="C5057" s="6" t="s">
        <v>3883</v>
      </c>
      <c r="D5057" s="6">
        <v>265.0</v>
      </c>
      <c r="E5057" s="3">
        <v>6.0</v>
      </c>
      <c r="F5057" s="6" t="s">
        <v>2208</v>
      </c>
      <c r="G5057" s="6" t="s">
        <v>1103</v>
      </c>
      <c r="H5057" s="7" t="s">
        <v>89</v>
      </c>
      <c r="I5057" s="7">
        <v>1.0</v>
      </c>
      <c r="J5057" s="7">
        <v>7.0</v>
      </c>
    </row>
    <row r="5058">
      <c r="A5058" s="3">
        <v>5057.0</v>
      </c>
      <c r="B5058" s="6" t="s">
        <v>502</v>
      </c>
      <c r="C5058" s="6" t="s">
        <v>854</v>
      </c>
      <c r="D5058" s="6">
        <v>257.0</v>
      </c>
      <c r="E5058" s="3">
        <v>6.0</v>
      </c>
      <c r="F5058" s="6" t="s">
        <v>2208</v>
      </c>
      <c r="G5058" s="6" t="s">
        <v>1103</v>
      </c>
      <c r="H5058" s="7" t="s">
        <v>89</v>
      </c>
      <c r="I5058" s="7">
        <v>1.0</v>
      </c>
      <c r="J5058" s="7">
        <v>4.0</v>
      </c>
    </row>
    <row r="5059">
      <c r="A5059" s="3">
        <v>5058.0</v>
      </c>
      <c r="B5059" s="6" t="s">
        <v>502</v>
      </c>
      <c r="C5059" s="6" t="s">
        <v>2242</v>
      </c>
      <c r="D5059" s="6">
        <v>139.0</v>
      </c>
      <c r="E5059" s="3">
        <v>6.0</v>
      </c>
      <c r="F5059" s="6" t="s">
        <v>2208</v>
      </c>
      <c r="G5059" s="6" t="s">
        <v>1103</v>
      </c>
      <c r="H5059" s="7" t="s">
        <v>89</v>
      </c>
      <c r="I5059" s="7">
        <v>1.0</v>
      </c>
      <c r="J5059" s="7">
        <v>14.0</v>
      </c>
    </row>
    <row r="5060">
      <c r="A5060" s="3">
        <v>5059.0</v>
      </c>
      <c r="B5060" s="6" t="s">
        <v>502</v>
      </c>
      <c r="C5060" s="6" t="s">
        <v>1102</v>
      </c>
      <c r="D5060" s="6">
        <v>261.0</v>
      </c>
      <c r="E5060" s="3">
        <v>6.0</v>
      </c>
      <c r="F5060" s="6" t="s">
        <v>2208</v>
      </c>
      <c r="G5060" s="6" t="s">
        <v>1103</v>
      </c>
      <c r="H5060" s="7" t="s">
        <v>89</v>
      </c>
      <c r="I5060" s="7">
        <v>1.0</v>
      </c>
      <c r="J5060" s="7">
        <v>14.0</v>
      </c>
    </row>
    <row r="5061">
      <c r="A5061" s="3">
        <v>5060.0</v>
      </c>
      <c r="B5061" s="6" t="s">
        <v>502</v>
      </c>
      <c r="C5061" s="6" t="s">
        <v>2244</v>
      </c>
      <c r="D5061" s="6">
        <v>258.0</v>
      </c>
      <c r="E5061" s="3">
        <v>6.0</v>
      </c>
      <c r="F5061" s="6" t="s">
        <v>2208</v>
      </c>
      <c r="G5061" s="6" t="s">
        <v>1103</v>
      </c>
      <c r="H5061" s="7" t="s">
        <v>89</v>
      </c>
      <c r="I5061" s="7">
        <v>1.0</v>
      </c>
      <c r="J5061" s="7">
        <v>7.0</v>
      </c>
    </row>
    <row r="5062">
      <c r="A5062" s="3">
        <v>5061.0</v>
      </c>
      <c r="B5062" s="6" t="s">
        <v>502</v>
      </c>
      <c r="C5062" s="6" t="s">
        <v>854</v>
      </c>
      <c r="D5062" s="6">
        <v>257.0</v>
      </c>
      <c r="E5062" s="3">
        <v>6.0</v>
      </c>
      <c r="F5062" s="6" t="s">
        <v>2208</v>
      </c>
      <c r="G5062" s="6" t="s">
        <v>1103</v>
      </c>
      <c r="H5062" s="7" t="s">
        <v>89</v>
      </c>
      <c r="I5062" s="7">
        <v>1.0</v>
      </c>
      <c r="J5062" s="7">
        <v>7.0</v>
      </c>
    </row>
    <row r="5063">
      <c r="A5063" s="3">
        <v>5062.0</v>
      </c>
      <c r="B5063" s="6" t="s">
        <v>502</v>
      </c>
      <c r="C5063" s="6" t="s">
        <v>2324</v>
      </c>
      <c r="D5063" s="6">
        <v>190.0</v>
      </c>
      <c r="E5063" s="3">
        <v>6.0</v>
      </c>
      <c r="F5063" s="6" t="s">
        <v>2208</v>
      </c>
      <c r="G5063" s="6" t="s">
        <v>707</v>
      </c>
      <c r="H5063" s="7" t="s">
        <v>89</v>
      </c>
      <c r="I5063" s="7">
        <v>1.0</v>
      </c>
      <c r="J5063" s="7">
        <v>25.0</v>
      </c>
    </row>
    <row r="5064">
      <c r="A5064" s="3">
        <v>5063.0</v>
      </c>
      <c r="B5064" s="6" t="s">
        <v>502</v>
      </c>
      <c r="C5064" s="6" t="s">
        <v>704</v>
      </c>
      <c r="D5064" s="6">
        <v>185.0</v>
      </c>
      <c r="E5064" s="3">
        <v>6.0</v>
      </c>
      <c r="F5064" s="6" t="s">
        <v>2208</v>
      </c>
      <c r="G5064" s="6" t="s">
        <v>707</v>
      </c>
      <c r="H5064" s="7" t="s">
        <v>89</v>
      </c>
      <c r="I5064" s="7">
        <v>1.0</v>
      </c>
      <c r="J5064" s="7">
        <v>16.0</v>
      </c>
    </row>
    <row r="5065">
      <c r="A5065" s="3">
        <v>5064.0</v>
      </c>
      <c r="B5065" s="6" t="s">
        <v>502</v>
      </c>
      <c r="C5065" s="6" t="s">
        <v>3517</v>
      </c>
      <c r="D5065" s="6">
        <v>191.0</v>
      </c>
      <c r="E5065" s="3">
        <v>6.0</v>
      </c>
      <c r="F5065" s="6" t="s">
        <v>2208</v>
      </c>
      <c r="G5065" s="6" t="s">
        <v>707</v>
      </c>
      <c r="H5065" s="7" t="s">
        <v>89</v>
      </c>
      <c r="I5065" s="7">
        <v>1.0</v>
      </c>
      <c r="J5065" s="7">
        <v>8.0</v>
      </c>
    </row>
    <row r="5066">
      <c r="A5066" s="3">
        <v>5065.0</v>
      </c>
      <c r="B5066" s="6" t="s">
        <v>502</v>
      </c>
      <c r="C5066" s="6" t="s">
        <v>3517</v>
      </c>
      <c r="D5066" s="6">
        <v>191.0</v>
      </c>
      <c r="E5066" s="3">
        <v>6.0</v>
      </c>
      <c r="F5066" s="6" t="s">
        <v>2208</v>
      </c>
      <c r="G5066" s="6" t="s">
        <v>707</v>
      </c>
      <c r="H5066" s="7" t="s">
        <v>89</v>
      </c>
      <c r="I5066" s="7">
        <v>1.0</v>
      </c>
      <c r="J5066" s="7">
        <v>5.0</v>
      </c>
    </row>
    <row r="5067">
      <c r="A5067" s="3">
        <v>5066.0</v>
      </c>
      <c r="B5067" s="6" t="s">
        <v>502</v>
      </c>
      <c r="C5067" s="6" t="s">
        <v>9780</v>
      </c>
      <c r="D5067" s="6">
        <v>1282.0</v>
      </c>
      <c r="E5067" s="3">
        <v>6.0</v>
      </c>
      <c r="F5067" s="6" t="s">
        <v>2208</v>
      </c>
      <c r="G5067" s="6" t="s">
        <v>707</v>
      </c>
      <c r="H5067" s="7" t="s">
        <v>89</v>
      </c>
      <c r="I5067" s="7">
        <v>2.0</v>
      </c>
      <c r="J5067" s="7">
        <v>31.0</v>
      </c>
    </row>
    <row r="5068">
      <c r="A5068" s="3">
        <v>5067.0</v>
      </c>
      <c r="B5068" s="6" t="s">
        <v>502</v>
      </c>
      <c r="C5068" s="6" t="s">
        <v>890</v>
      </c>
      <c r="D5068" s="6">
        <v>176.0</v>
      </c>
      <c r="E5068" s="3">
        <v>6.0</v>
      </c>
      <c r="F5068" s="6" t="s">
        <v>2208</v>
      </c>
      <c r="G5068" s="6" t="s">
        <v>707</v>
      </c>
      <c r="H5068" s="7" t="s">
        <v>89</v>
      </c>
      <c r="I5068" s="7">
        <v>1.0</v>
      </c>
      <c r="J5068" s="7">
        <v>8.0</v>
      </c>
    </row>
    <row r="5069">
      <c r="A5069" s="3">
        <v>5068.0</v>
      </c>
      <c r="B5069" s="6" t="s">
        <v>502</v>
      </c>
      <c r="C5069" s="6" t="s">
        <v>275</v>
      </c>
      <c r="D5069" s="6">
        <v>138.0</v>
      </c>
      <c r="E5069" s="3">
        <v>6.0</v>
      </c>
      <c r="F5069" s="6" t="s">
        <v>2208</v>
      </c>
      <c r="G5069" s="6" t="s">
        <v>707</v>
      </c>
      <c r="H5069" s="7" t="s">
        <v>89</v>
      </c>
      <c r="I5069" s="7">
        <v>1.0</v>
      </c>
      <c r="J5069" s="7">
        <v>5.0</v>
      </c>
    </row>
    <row r="5070">
      <c r="A5070" s="3">
        <v>5069.0</v>
      </c>
      <c r="B5070" s="6" t="s">
        <v>502</v>
      </c>
      <c r="C5070" s="6" t="s">
        <v>3590</v>
      </c>
      <c r="D5070" s="6">
        <v>199.0</v>
      </c>
      <c r="E5070" s="3">
        <v>6.0</v>
      </c>
      <c r="F5070" s="6" t="s">
        <v>2208</v>
      </c>
      <c r="G5070" s="6" t="s">
        <v>707</v>
      </c>
      <c r="H5070" s="7" t="s">
        <v>89</v>
      </c>
      <c r="I5070" s="7">
        <v>1.0</v>
      </c>
      <c r="J5070" s="7">
        <v>15.0</v>
      </c>
    </row>
    <row r="5071">
      <c r="A5071" s="3">
        <v>5070.0</v>
      </c>
      <c r="B5071" s="6" t="s">
        <v>502</v>
      </c>
      <c r="C5071" s="6" t="s">
        <v>3590</v>
      </c>
      <c r="D5071" s="6">
        <v>199.0</v>
      </c>
      <c r="E5071" s="3">
        <v>6.0</v>
      </c>
      <c r="F5071" s="6" t="s">
        <v>2208</v>
      </c>
      <c r="G5071" s="6" t="s">
        <v>707</v>
      </c>
      <c r="H5071" s="7" t="s">
        <v>89</v>
      </c>
      <c r="I5071" s="7">
        <v>3.0</v>
      </c>
      <c r="J5071" s="7">
        <v>15.0</v>
      </c>
    </row>
    <row r="5072">
      <c r="A5072" s="3">
        <v>5071.0</v>
      </c>
      <c r="B5072" s="6" t="s">
        <v>502</v>
      </c>
      <c r="C5072" s="6" t="s">
        <v>270</v>
      </c>
      <c r="D5072" s="6">
        <v>90.0</v>
      </c>
      <c r="E5072" s="3">
        <v>6.0</v>
      </c>
      <c r="F5072" s="6" t="s">
        <v>2208</v>
      </c>
      <c r="G5072" s="6" t="s">
        <v>707</v>
      </c>
      <c r="H5072" s="7" t="s">
        <v>89</v>
      </c>
      <c r="I5072" s="7">
        <v>2.0</v>
      </c>
      <c r="J5072" s="7">
        <v>7.0</v>
      </c>
    </row>
    <row r="5073">
      <c r="A5073" s="3">
        <v>5072.0</v>
      </c>
      <c r="B5073" s="6" t="s">
        <v>502</v>
      </c>
      <c r="C5073" s="6" t="s">
        <v>2321</v>
      </c>
      <c r="D5073" s="6">
        <v>192.0</v>
      </c>
      <c r="E5073" s="3">
        <v>6.0</v>
      </c>
      <c r="F5073" s="6" t="s">
        <v>2208</v>
      </c>
      <c r="G5073" s="6" t="s">
        <v>707</v>
      </c>
      <c r="H5073" s="7" t="s">
        <v>89</v>
      </c>
      <c r="I5073" s="7">
        <v>3.0</v>
      </c>
      <c r="J5073" s="7">
        <v>7.0</v>
      </c>
    </row>
    <row r="5074">
      <c r="A5074" s="3">
        <v>5073.0</v>
      </c>
      <c r="B5074" s="6" t="s">
        <v>502</v>
      </c>
      <c r="C5074" s="6" t="s">
        <v>3601</v>
      </c>
      <c r="D5074" s="6">
        <v>200.0</v>
      </c>
      <c r="E5074" s="3">
        <v>6.0</v>
      </c>
      <c r="F5074" s="6" t="s">
        <v>2208</v>
      </c>
      <c r="G5074" s="6" t="s">
        <v>707</v>
      </c>
      <c r="H5074" s="7" t="s">
        <v>89</v>
      </c>
      <c r="I5074" s="7">
        <v>3.0</v>
      </c>
      <c r="J5074" s="7">
        <v>15.0</v>
      </c>
    </row>
    <row r="5075">
      <c r="A5075" s="3">
        <v>5074.0</v>
      </c>
      <c r="B5075" s="6" t="s">
        <v>502</v>
      </c>
      <c r="C5075" s="6" t="s">
        <v>3601</v>
      </c>
      <c r="D5075" s="6">
        <v>200.0</v>
      </c>
      <c r="E5075" s="3">
        <v>6.0</v>
      </c>
      <c r="F5075" s="6" t="s">
        <v>2208</v>
      </c>
      <c r="G5075" s="6" t="s">
        <v>707</v>
      </c>
      <c r="H5075" s="7" t="s">
        <v>89</v>
      </c>
      <c r="I5075" s="7">
        <v>3.0</v>
      </c>
      <c r="J5075" s="7">
        <v>15.0</v>
      </c>
    </row>
    <row r="5076">
      <c r="A5076" s="3">
        <v>5075.0</v>
      </c>
      <c r="B5076" s="6" t="s">
        <v>502</v>
      </c>
      <c r="C5076" s="6" t="s">
        <v>270</v>
      </c>
      <c r="D5076" s="6">
        <v>90.0</v>
      </c>
      <c r="E5076" s="3">
        <v>6.0</v>
      </c>
      <c r="F5076" s="6" t="s">
        <v>2208</v>
      </c>
      <c r="G5076" s="6" t="s">
        <v>707</v>
      </c>
      <c r="H5076" s="7" t="s">
        <v>89</v>
      </c>
      <c r="I5076" s="7">
        <v>2.0</v>
      </c>
      <c r="J5076" s="7">
        <v>7.0</v>
      </c>
    </row>
    <row r="5077">
      <c r="A5077" s="3">
        <v>5076.0</v>
      </c>
      <c r="B5077" s="6" t="s">
        <v>502</v>
      </c>
      <c r="C5077" s="6" t="s">
        <v>2321</v>
      </c>
      <c r="D5077" s="6">
        <v>192.0</v>
      </c>
      <c r="E5077" s="3">
        <v>6.0</v>
      </c>
      <c r="F5077" s="6" t="s">
        <v>2208</v>
      </c>
      <c r="G5077" s="6" t="s">
        <v>707</v>
      </c>
      <c r="H5077" s="7" t="s">
        <v>89</v>
      </c>
      <c r="I5077" s="7">
        <v>3.0</v>
      </c>
      <c r="J5077" s="7">
        <v>7.0</v>
      </c>
    </row>
    <row r="5078">
      <c r="A5078" s="3">
        <v>5077.0</v>
      </c>
      <c r="B5078" s="6" t="s">
        <v>502</v>
      </c>
      <c r="C5078" s="6" t="s">
        <v>2324</v>
      </c>
      <c r="D5078" s="6">
        <v>190.0</v>
      </c>
      <c r="E5078" s="3">
        <v>6.0</v>
      </c>
      <c r="F5078" s="6" t="s">
        <v>2208</v>
      </c>
      <c r="G5078" s="6" t="s">
        <v>707</v>
      </c>
      <c r="H5078" s="7" t="s">
        <v>89</v>
      </c>
      <c r="I5078" s="7">
        <v>3.0</v>
      </c>
      <c r="J5078" s="7">
        <v>23.0</v>
      </c>
    </row>
    <row r="5079">
      <c r="A5079" s="3">
        <v>5078.0</v>
      </c>
      <c r="B5079" s="6" t="s">
        <v>502</v>
      </c>
      <c r="C5079" s="6" t="s">
        <v>704</v>
      </c>
      <c r="D5079" s="6">
        <v>185.0</v>
      </c>
      <c r="E5079" s="3">
        <v>6.0</v>
      </c>
      <c r="F5079" s="6" t="s">
        <v>2208</v>
      </c>
      <c r="G5079" s="6" t="s">
        <v>707</v>
      </c>
      <c r="H5079" s="7" t="s">
        <v>89</v>
      </c>
      <c r="I5079" s="7">
        <v>1.0</v>
      </c>
      <c r="J5079" s="7">
        <v>15.0</v>
      </c>
    </row>
    <row r="5080">
      <c r="A5080" s="3">
        <v>5079.0</v>
      </c>
      <c r="B5080" s="6" t="s">
        <v>502</v>
      </c>
      <c r="C5080" s="6" t="s">
        <v>3517</v>
      </c>
      <c r="D5080" s="6">
        <v>191.0</v>
      </c>
      <c r="E5080" s="3">
        <v>6.0</v>
      </c>
      <c r="F5080" s="6" t="s">
        <v>2208</v>
      </c>
      <c r="G5080" s="6" t="s">
        <v>707</v>
      </c>
      <c r="H5080" s="7" t="s">
        <v>89</v>
      </c>
      <c r="I5080" s="7">
        <v>1.0</v>
      </c>
      <c r="J5080" s="7">
        <v>7.0</v>
      </c>
    </row>
    <row r="5081">
      <c r="A5081" s="3">
        <v>5080.0</v>
      </c>
      <c r="B5081" s="6" t="s">
        <v>502</v>
      </c>
      <c r="C5081" s="6" t="s">
        <v>3517</v>
      </c>
      <c r="D5081" s="6">
        <v>191.0</v>
      </c>
      <c r="E5081" s="3">
        <v>6.0</v>
      </c>
      <c r="F5081" s="6" t="s">
        <v>2208</v>
      </c>
      <c r="G5081" s="6" t="s">
        <v>707</v>
      </c>
      <c r="H5081" s="7" t="s">
        <v>89</v>
      </c>
      <c r="I5081" s="7">
        <v>1.0</v>
      </c>
      <c r="J5081" s="7">
        <v>4.0</v>
      </c>
    </row>
    <row r="5082">
      <c r="A5082" s="3">
        <v>5081.0</v>
      </c>
      <c r="B5082" s="6" t="s">
        <v>502</v>
      </c>
      <c r="C5082" s="6" t="s">
        <v>2324</v>
      </c>
      <c r="D5082" s="6">
        <v>190.0</v>
      </c>
      <c r="E5082" s="3">
        <v>6.0</v>
      </c>
      <c r="F5082" s="6" t="s">
        <v>2208</v>
      </c>
      <c r="G5082" s="6" t="s">
        <v>707</v>
      </c>
      <c r="H5082" s="7" t="s">
        <v>89</v>
      </c>
      <c r="I5082" s="7">
        <v>2.0</v>
      </c>
      <c r="J5082" s="7">
        <v>23.0</v>
      </c>
    </row>
    <row r="5083">
      <c r="A5083" s="3">
        <v>5082.0</v>
      </c>
      <c r="B5083" s="6" t="s">
        <v>502</v>
      </c>
      <c r="C5083" s="6" t="s">
        <v>704</v>
      </c>
      <c r="D5083" s="6">
        <v>185.0</v>
      </c>
      <c r="E5083" s="3">
        <v>6.0</v>
      </c>
      <c r="F5083" s="6" t="s">
        <v>2208</v>
      </c>
      <c r="G5083" s="6" t="s">
        <v>707</v>
      </c>
      <c r="H5083" s="7" t="s">
        <v>89</v>
      </c>
      <c r="I5083" s="7">
        <v>1.0</v>
      </c>
      <c r="J5083" s="7">
        <v>15.0</v>
      </c>
    </row>
    <row r="5084">
      <c r="A5084" s="3">
        <v>5083.0</v>
      </c>
      <c r="B5084" s="6" t="s">
        <v>502</v>
      </c>
      <c r="C5084" s="6" t="s">
        <v>3517</v>
      </c>
      <c r="D5084" s="6">
        <v>191.0</v>
      </c>
      <c r="E5084" s="3">
        <v>6.0</v>
      </c>
      <c r="F5084" s="6" t="s">
        <v>2208</v>
      </c>
      <c r="G5084" s="6" t="s">
        <v>707</v>
      </c>
      <c r="H5084" s="7" t="s">
        <v>89</v>
      </c>
      <c r="I5084" s="7">
        <v>1.0</v>
      </c>
      <c r="J5084" s="7">
        <v>7.0</v>
      </c>
    </row>
    <row r="5085">
      <c r="A5085" s="3">
        <v>5084.0</v>
      </c>
      <c r="B5085" s="6" t="s">
        <v>502</v>
      </c>
      <c r="C5085" s="6" t="s">
        <v>3517</v>
      </c>
      <c r="D5085" s="6">
        <v>191.0</v>
      </c>
      <c r="E5085" s="3">
        <v>6.0</v>
      </c>
      <c r="F5085" s="6" t="s">
        <v>2208</v>
      </c>
      <c r="G5085" s="6" t="s">
        <v>707</v>
      </c>
      <c r="H5085" s="7" t="s">
        <v>89</v>
      </c>
      <c r="I5085" s="7">
        <v>1.0</v>
      </c>
      <c r="J5085" s="7">
        <v>4.0</v>
      </c>
    </row>
    <row r="5086">
      <c r="A5086" s="3">
        <v>5085.0</v>
      </c>
      <c r="B5086" s="6" t="s">
        <v>502</v>
      </c>
      <c r="C5086" s="6" t="s">
        <v>3713</v>
      </c>
      <c r="D5086" s="6">
        <v>213.0</v>
      </c>
      <c r="E5086" s="3">
        <v>6.0</v>
      </c>
      <c r="F5086" s="6" t="s">
        <v>2208</v>
      </c>
      <c r="G5086" s="6" t="s">
        <v>4226</v>
      </c>
      <c r="H5086" s="7" t="s">
        <v>122</v>
      </c>
      <c r="I5086" s="7">
        <v>2.0</v>
      </c>
      <c r="J5086" s="7">
        <v>30.0</v>
      </c>
    </row>
    <row r="5087">
      <c r="A5087" s="3">
        <v>5086.0</v>
      </c>
      <c r="B5087" s="6" t="s">
        <v>502</v>
      </c>
      <c r="C5087" s="6" t="s">
        <v>3682</v>
      </c>
      <c r="D5087" s="6">
        <v>210.0</v>
      </c>
      <c r="E5087" s="3">
        <v>6.0</v>
      </c>
      <c r="F5087" s="6" t="s">
        <v>2208</v>
      </c>
      <c r="G5087" s="6" t="s">
        <v>4226</v>
      </c>
      <c r="H5087" s="7" t="s">
        <v>122</v>
      </c>
      <c r="I5087" s="7">
        <v>1.0</v>
      </c>
      <c r="J5087" s="7">
        <v>17.0</v>
      </c>
    </row>
    <row r="5088">
      <c r="A5088" s="3">
        <v>5087.0</v>
      </c>
      <c r="B5088" s="6" t="s">
        <v>502</v>
      </c>
      <c r="C5088" s="6" t="s">
        <v>3757</v>
      </c>
      <c r="D5088" s="6">
        <v>215.0</v>
      </c>
      <c r="E5088" s="3">
        <v>6.0</v>
      </c>
      <c r="F5088" s="6" t="s">
        <v>2208</v>
      </c>
      <c r="G5088" s="6" t="s">
        <v>4226</v>
      </c>
      <c r="H5088" s="7" t="s">
        <v>122</v>
      </c>
      <c r="I5088" s="7">
        <v>1.0</v>
      </c>
      <c r="J5088" s="7">
        <v>17.0</v>
      </c>
    </row>
    <row r="5089">
      <c r="A5089" s="3">
        <v>5088.0</v>
      </c>
      <c r="B5089" s="6" t="s">
        <v>502</v>
      </c>
      <c r="C5089" s="6" t="s">
        <v>7802</v>
      </c>
      <c r="D5089" s="6">
        <v>1222.0</v>
      </c>
      <c r="E5089" s="3">
        <v>6.0</v>
      </c>
      <c r="F5089" s="6" t="s">
        <v>2208</v>
      </c>
      <c r="G5089" s="6" t="s">
        <v>4226</v>
      </c>
      <c r="H5089" s="7" t="s">
        <v>122</v>
      </c>
      <c r="I5089" s="7">
        <v>1.0</v>
      </c>
      <c r="J5089" s="7">
        <v>8.0</v>
      </c>
    </row>
    <row r="5090">
      <c r="A5090" s="3">
        <v>5089.0</v>
      </c>
      <c r="B5090" s="6" t="s">
        <v>502</v>
      </c>
      <c r="C5090" s="6" t="s">
        <v>3876</v>
      </c>
      <c r="D5090" s="6">
        <v>229.0</v>
      </c>
      <c r="E5090" s="3">
        <v>6.0</v>
      </c>
      <c r="F5090" s="6" t="s">
        <v>2208</v>
      </c>
      <c r="G5090" s="6" t="s">
        <v>4226</v>
      </c>
      <c r="H5090" s="7" t="s">
        <v>122</v>
      </c>
      <c r="I5090" s="7">
        <v>1.0</v>
      </c>
      <c r="J5090" s="7">
        <v>8.0</v>
      </c>
    </row>
    <row r="5091">
      <c r="A5091" s="3">
        <v>5090.0</v>
      </c>
      <c r="B5091" s="6" t="s">
        <v>502</v>
      </c>
      <c r="C5091" s="6" t="s">
        <v>1442</v>
      </c>
      <c r="D5091" s="6">
        <v>39.0</v>
      </c>
      <c r="E5091" s="3">
        <v>6.0</v>
      </c>
      <c r="F5091" s="6" t="s">
        <v>2208</v>
      </c>
      <c r="G5091" s="6" t="s">
        <v>4226</v>
      </c>
      <c r="H5091" s="7" t="s">
        <v>122</v>
      </c>
      <c r="I5091" s="7">
        <v>1.0</v>
      </c>
      <c r="J5091" s="7">
        <v>8.0</v>
      </c>
    </row>
    <row r="5092">
      <c r="A5092" s="3">
        <v>5091.0</v>
      </c>
      <c r="B5092" s="6" t="s">
        <v>502</v>
      </c>
      <c r="C5092" s="6" t="s">
        <v>3108</v>
      </c>
      <c r="D5092" s="6">
        <v>205.0</v>
      </c>
      <c r="E5092" s="3">
        <v>6.0</v>
      </c>
      <c r="F5092" s="6" t="s">
        <v>2208</v>
      </c>
      <c r="G5092" s="6" t="s">
        <v>4226</v>
      </c>
      <c r="H5092" s="7" t="s">
        <v>122</v>
      </c>
      <c r="I5092" s="7">
        <v>1.0</v>
      </c>
      <c r="J5092" s="7">
        <v>8.0</v>
      </c>
    </row>
    <row r="5093">
      <c r="A5093" s="3">
        <v>5092.0</v>
      </c>
      <c r="B5093" s="6" t="s">
        <v>502</v>
      </c>
      <c r="C5093" s="6" t="s">
        <v>1976</v>
      </c>
      <c r="D5093" s="6">
        <v>268.0</v>
      </c>
      <c r="E5093" s="3">
        <v>6.0</v>
      </c>
      <c r="F5093" s="6" t="s">
        <v>2208</v>
      </c>
      <c r="G5093" s="6" t="s">
        <v>1103</v>
      </c>
      <c r="H5093" s="7" t="s">
        <v>122</v>
      </c>
      <c r="I5093" s="7">
        <v>2.0</v>
      </c>
      <c r="J5093" s="7">
        <v>18.0</v>
      </c>
    </row>
    <row r="5094">
      <c r="A5094" s="3">
        <v>5093.0</v>
      </c>
      <c r="B5094" s="6" t="s">
        <v>502</v>
      </c>
      <c r="C5094" s="6" t="s">
        <v>3883</v>
      </c>
      <c r="D5094" s="6">
        <v>265.0</v>
      </c>
      <c r="E5094" s="3">
        <v>6.0</v>
      </c>
      <c r="F5094" s="6" t="s">
        <v>2208</v>
      </c>
      <c r="G5094" s="6" t="s">
        <v>1103</v>
      </c>
      <c r="H5094" s="7" t="s">
        <v>122</v>
      </c>
      <c r="I5094" s="7">
        <v>1.0</v>
      </c>
      <c r="J5094" s="7">
        <v>12.0</v>
      </c>
    </row>
    <row r="5095">
      <c r="A5095" s="3">
        <v>5094.0</v>
      </c>
      <c r="B5095" s="6" t="s">
        <v>502</v>
      </c>
      <c r="C5095" s="6" t="s">
        <v>1109</v>
      </c>
      <c r="D5095" s="6">
        <v>262.0</v>
      </c>
      <c r="E5095" s="3">
        <v>6.0</v>
      </c>
      <c r="F5095" s="6" t="s">
        <v>2208</v>
      </c>
      <c r="G5095" s="6" t="s">
        <v>1103</v>
      </c>
      <c r="H5095" s="7" t="s">
        <v>122</v>
      </c>
      <c r="I5095" s="7">
        <v>1.0</v>
      </c>
      <c r="J5095" s="7">
        <v>6.0</v>
      </c>
    </row>
    <row r="5096">
      <c r="A5096" s="3">
        <v>5095.0</v>
      </c>
      <c r="B5096" s="6" t="s">
        <v>502</v>
      </c>
      <c r="C5096" s="6" t="s">
        <v>1771</v>
      </c>
      <c r="D5096" s="6">
        <v>263.0</v>
      </c>
      <c r="E5096" s="3">
        <v>6.0</v>
      </c>
      <c r="F5096" s="6" t="s">
        <v>2208</v>
      </c>
      <c r="G5096" s="6" t="s">
        <v>1103</v>
      </c>
      <c r="H5096" s="7" t="s">
        <v>122</v>
      </c>
      <c r="I5096" s="7">
        <v>1.0</v>
      </c>
      <c r="J5096" s="7">
        <v>6.0</v>
      </c>
    </row>
    <row r="5097">
      <c r="A5097" s="3">
        <v>5096.0</v>
      </c>
      <c r="B5097" s="6" t="s">
        <v>502</v>
      </c>
      <c r="C5097" s="6" t="s">
        <v>854</v>
      </c>
      <c r="D5097" s="6">
        <v>257.0</v>
      </c>
      <c r="E5097" s="3">
        <v>6.0</v>
      </c>
      <c r="F5097" s="6" t="s">
        <v>2208</v>
      </c>
      <c r="G5097" s="6" t="s">
        <v>1103</v>
      </c>
      <c r="H5097" s="7" t="s">
        <v>122</v>
      </c>
      <c r="I5097" s="7">
        <v>1.0</v>
      </c>
      <c r="J5097" s="7">
        <v>3.0</v>
      </c>
    </row>
    <row r="5098">
      <c r="A5098" s="3">
        <v>5097.0</v>
      </c>
      <c r="B5098" s="6" t="s">
        <v>502</v>
      </c>
      <c r="C5098" s="6" t="s">
        <v>2242</v>
      </c>
      <c r="D5098" s="6">
        <v>139.0</v>
      </c>
      <c r="E5098" s="3">
        <v>6.0</v>
      </c>
      <c r="F5098" s="6" t="s">
        <v>2208</v>
      </c>
      <c r="G5098" s="6" t="s">
        <v>1103</v>
      </c>
      <c r="H5098" s="7" t="s">
        <v>122</v>
      </c>
      <c r="I5098" s="7">
        <v>1.0</v>
      </c>
      <c r="J5098" s="7">
        <v>18.0</v>
      </c>
    </row>
    <row r="5099">
      <c r="A5099" s="3">
        <v>5098.0</v>
      </c>
      <c r="B5099" s="6" t="s">
        <v>502</v>
      </c>
      <c r="C5099" s="6" t="s">
        <v>1102</v>
      </c>
      <c r="D5099" s="6">
        <v>261.0</v>
      </c>
      <c r="E5099" s="3">
        <v>6.0</v>
      </c>
      <c r="F5099" s="6" t="s">
        <v>2208</v>
      </c>
      <c r="G5099" s="6" t="s">
        <v>1103</v>
      </c>
      <c r="H5099" s="7" t="s">
        <v>122</v>
      </c>
      <c r="I5099" s="7">
        <v>1.0</v>
      </c>
      <c r="J5099" s="7">
        <v>18.0</v>
      </c>
    </row>
    <row r="5100">
      <c r="A5100" s="3">
        <v>5099.0</v>
      </c>
      <c r="B5100" s="6" t="s">
        <v>502</v>
      </c>
      <c r="C5100" s="6" t="s">
        <v>2244</v>
      </c>
      <c r="D5100" s="6">
        <v>258.0</v>
      </c>
      <c r="E5100" s="3">
        <v>6.0</v>
      </c>
      <c r="F5100" s="6" t="s">
        <v>2208</v>
      </c>
      <c r="G5100" s="6" t="s">
        <v>1103</v>
      </c>
      <c r="H5100" s="7" t="s">
        <v>122</v>
      </c>
      <c r="I5100" s="7">
        <v>1.0</v>
      </c>
      <c r="J5100" s="7">
        <v>6.0</v>
      </c>
    </row>
    <row r="5101">
      <c r="A5101" s="3">
        <v>5100.0</v>
      </c>
      <c r="B5101" s="6" t="s">
        <v>502</v>
      </c>
      <c r="C5101" s="6" t="s">
        <v>854</v>
      </c>
      <c r="D5101" s="6">
        <v>257.0</v>
      </c>
      <c r="E5101" s="3">
        <v>6.0</v>
      </c>
      <c r="F5101" s="6" t="s">
        <v>2208</v>
      </c>
      <c r="G5101" s="6" t="s">
        <v>1103</v>
      </c>
      <c r="H5101" s="7" t="s">
        <v>122</v>
      </c>
      <c r="I5101" s="7">
        <v>1.0</v>
      </c>
      <c r="J5101" s="7">
        <v>6.0</v>
      </c>
    </row>
    <row r="5102">
      <c r="A5102" s="3">
        <v>5101.0</v>
      </c>
      <c r="B5102" s="6" t="s">
        <v>502</v>
      </c>
      <c r="C5102" s="6" t="s">
        <v>2324</v>
      </c>
      <c r="D5102" s="6">
        <v>190.0</v>
      </c>
      <c r="E5102" s="3">
        <v>6.0</v>
      </c>
      <c r="F5102" s="6" t="s">
        <v>2208</v>
      </c>
      <c r="G5102" s="6" t="s">
        <v>707</v>
      </c>
      <c r="H5102" s="7" t="s">
        <v>122</v>
      </c>
      <c r="I5102" s="7">
        <v>1.0</v>
      </c>
      <c r="J5102" s="7">
        <v>30.0</v>
      </c>
    </row>
    <row r="5103">
      <c r="A5103" s="3">
        <v>5102.0</v>
      </c>
      <c r="B5103" s="6" t="s">
        <v>502</v>
      </c>
      <c r="C5103" s="6" t="s">
        <v>704</v>
      </c>
      <c r="D5103" s="6">
        <v>185.0</v>
      </c>
      <c r="E5103" s="3">
        <v>6.0</v>
      </c>
      <c r="F5103" s="6" t="s">
        <v>2208</v>
      </c>
      <c r="G5103" s="6" t="s">
        <v>707</v>
      </c>
      <c r="H5103" s="7" t="s">
        <v>122</v>
      </c>
      <c r="I5103" s="7">
        <v>1.0</v>
      </c>
      <c r="J5103" s="7">
        <v>18.0</v>
      </c>
    </row>
    <row r="5104">
      <c r="A5104" s="3">
        <v>5103.0</v>
      </c>
      <c r="B5104" s="6" t="s">
        <v>502</v>
      </c>
      <c r="C5104" s="6" t="s">
        <v>3517</v>
      </c>
      <c r="D5104" s="6">
        <v>191.0</v>
      </c>
      <c r="E5104" s="3">
        <v>6.0</v>
      </c>
      <c r="F5104" s="6" t="s">
        <v>2208</v>
      </c>
      <c r="G5104" s="6" t="s">
        <v>707</v>
      </c>
      <c r="H5104" s="7" t="s">
        <v>122</v>
      </c>
      <c r="I5104" s="7">
        <v>1.0</v>
      </c>
      <c r="J5104" s="7">
        <v>6.0</v>
      </c>
    </row>
    <row r="5105">
      <c r="A5105" s="3">
        <v>5104.0</v>
      </c>
      <c r="B5105" s="6" t="s">
        <v>502</v>
      </c>
      <c r="C5105" s="6" t="s">
        <v>3517</v>
      </c>
      <c r="D5105" s="6">
        <v>191.0</v>
      </c>
      <c r="E5105" s="3">
        <v>6.0</v>
      </c>
      <c r="F5105" s="6" t="s">
        <v>2208</v>
      </c>
      <c r="G5105" s="6" t="s">
        <v>707</v>
      </c>
      <c r="H5105" s="7" t="s">
        <v>122</v>
      </c>
      <c r="I5105" s="7">
        <v>1.0</v>
      </c>
      <c r="J5105" s="7">
        <v>3.0</v>
      </c>
    </row>
    <row r="5106">
      <c r="A5106" s="3">
        <v>5105.0</v>
      </c>
      <c r="B5106" s="6" t="s">
        <v>502</v>
      </c>
      <c r="C5106" s="6" t="s">
        <v>9780</v>
      </c>
      <c r="D5106" s="6">
        <v>1282.0</v>
      </c>
      <c r="E5106" s="3">
        <v>6.0</v>
      </c>
      <c r="F5106" s="6" t="s">
        <v>2208</v>
      </c>
      <c r="G5106" s="6" t="s">
        <v>707</v>
      </c>
      <c r="H5106" s="7" t="s">
        <v>122</v>
      </c>
      <c r="I5106" s="7">
        <v>2.0</v>
      </c>
      <c r="J5106" s="7">
        <v>30.0</v>
      </c>
    </row>
    <row r="5107">
      <c r="A5107" s="3">
        <v>5106.0</v>
      </c>
      <c r="B5107" s="6" t="s">
        <v>502</v>
      </c>
      <c r="C5107" s="6" t="s">
        <v>890</v>
      </c>
      <c r="D5107" s="6">
        <v>176.0</v>
      </c>
      <c r="E5107" s="3">
        <v>6.0</v>
      </c>
      <c r="F5107" s="6" t="s">
        <v>2208</v>
      </c>
      <c r="G5107" s="6" t="s">
        <v>707</v>
      </c>
      <c r="H5107" s="7" t="s">
        <v>122</v>
      </c>
      <c r="I5107" s="7">
        <v>1.0</v>
      </c>
      <c r="J5107" s="7">
        <v>6.0</v>
      </c>
    </row>
    <row r="5108">
      <c r="A5108" s="3">
        <v>5107.0</v>
      </c>
      <c r="B5108" s="6" t="s">
        <v>502</v>
      </c>
      <c r="C5108" s="6" t="s">
        <v>275</v>
      </c>
      <c r="D5108" s="6">
        <v>138.0</v>
      </c>
      <c r="E5108" s="3">
        <v>6.0</v>
      </c>
      <c r="F5108" s="6" t="s">
        <v>2208</v>
      </c>
      <c r="G5108" s="6" t="s">
        <v>707</v>
      </c>
      <c r="H5108" s="7" t="s">
        <v>122</v>
      </c>
      <c r="I5108" s="7">
        <v>1.0</v>
      </c>
      <c r="J5108" s="7">
        <v>3.0</v>
      </c>
    </row>
    <row r="5109">
      <c r="A5109" s="3">
        <v>5108.0</v>
      </c>
      <c r="B5109" s="6" t="s">
        <v>502</v>
      </c>
      <c r="C5109" s="6" t="s">
        <v>3590</v>
      </c>
      <c r="D5109" s="6">
        <v>199.0</v>
      </c>
      <c r="E5109" s="3">
        <v>6.0</v>
      </c>
      <c r="F5109" s="6" t="s">
        <v>2208</v>
      </c>
      <c r="G5109" s="6" t="s">
        <v>707</v>
      </c>
      <c r="H5109" s="7" t="s">
        <v>122</v>
      </c>
      <c r="I5109" s="7">
        <v>1.0</v>
      </c>
      <c r="J5109" s="7">
        <v>18.0</v>
      </c>
    </row>
    <row r="5110">
      <c r="A5110" s="3">
        <v>5109.0</v>
      </c>
      <c r="B5110" s="6" t="s">
        <v>502</v>
      </c>
      <c r="C5110" s="6" t="s">
        <v>3590</v>
      </c>
      <c r="D5110" s="6">
        <v>199.0</v>
      </c>
      <c r="E5110" s="3">
        <v>6.0</v>
      </c>
      <c r="F5110" s="6" t="s">
        <v>2208</v>
      </c>
      <c r="G5110" s="6" t="s">
        <v>707</v>
      </c>
      <c r="H5110" s="7" t="s">
        <v>122</v>
      </c>
      <c r="I5110" s="7">
        <v>3.0</v>
      </c>
      <c r="J5110" s="7">
        <v>11.0</v>
      </c>
    </row>
    <row r="5111">
      <c r="A5111" s="3">
        <v>5110.0</v>
      </c>
      <c r="B5111" s="6" t="s">
        <v>502</v>
      </c>
      <c r="C5111" s="6" t="s">
        <v>270</v>
      </c>
      <c r="D5111" s="6">
        <v>90.0</v>
      </c>
      <c r="E5111" s="3">
        <v>6.0</v>
      </c>
      <c r="F5111" s="6" t="s">
        <v>2208</v>
      </c>
      <c r="G5111" s="6" t="s">
        <v>707</v>
      </c>
      <c r="H5111" s="7" t="s">
        <v>122</v>
      </c>
      <c r="I5111" s="7">
        <v>2.0</v>
      </c>
      <c r="J5111" s="7">
        <v>6.0</v>
      </c>
    </row>
    <row r="5112">
      <c r="A5112" s="3">
        <v>5111.0</v>
      </c>
      <c r="B5112" s="6" t="s">
        <v>502</v>
      </c>
      <c r="C5112" s="6" t="s">
        <v>2321</v>
      </c>
      <c r="D5112" s="6">
        <v>192.0</v>
      </c>
      <c r="E5112" s="3">
        <v>6.0</v>
      </c>
      <c r="F5112" s="6" t="s">
        <v>2208</v>
      </c>
      <c r="G5112" s="6" t="s">
        <v>707</v>
      </c>
      <c r="H5112" s="7" t="s">
        <v>122</v>
      </c>
      <c r="I5112" s="7">
        <v>3.0</v>
      </c>
      <c r="J5112" s="7">
        <v>6.0</v>
      </c>
    </row>
    <row r="5113">
      <c r="A5113" s="3">
        <v>5112.0</v>
      </c>
      <c r="B5113" s="6" t="s">
        <v>502</v>
      </c>
      <c r="C5113" s="6" t="s">
        <v>3601</v>
      </c>
      <c r="D5113" s="6">
        <v>200.0</v>
      </c>
      <c r="E5113" s="3">
        <v>6.0</v>
      </c>
      <c r="F5113" s="6" t="s">
        <v>2208</v>
      </c>
      <c r="G5113" s="6" t="s">
        <v>707</v>
      </c>
      <c r="H5113" s="7" t="s">
        <v>122</v>
      </c>
      <c r="I5113" s="7">
        <v>3.0</v>
      </c>
      <c r="J5113" s="7">
        <v>18.0</v>
      </c>
    </row>
    <row r="5114">
      <c r="A5114" s="3">
        <v>5113.0</v>
      </c>
      <c r="B5114" s="6" t="s">
        <v>502</v>
      </c>
      <c r="C5114" s="6" t="s">
        <v>3601</v>
      </c>
      <c r="D5114" s="6">
        <v>200.0</v>
      </c>
      <c r="E5114" s="3">
        <v>6.0</v>
      </c>
      <c r="F5114" s="6" t="s">
        <v>2208</v>
      </c>
      <c r="G5114" s="6" t="s">
        <v>707</v>
      </c>
      <c r="H5114" s="7" t="s">
        <v>122</v>
      </c>
      <c r="I5114" s="7">
        <v>3.0</v>
      </c>
      <c r="J5114" s="7">
        <v>11.0</v>
      </c>
    </row>
    <row r="5115">
      <c r="A5115" s="3">
        <v>5114.0</v>
      </c>
      <c r="B5115" s="6" t="s">
        <v>502</v>
      </c>
      <c r="C5115" s="6" t="s">
        <v>270</v>
      </c>
      <c r="D5115" s="6">
        <v>90.0</v>
      </c>
      <c r="E5115" s="3">
        <v>6.0</v>
      </c>
      <c r="F5115" s="6" t="s">
        <v>2208</v>
      </c>
      <c r="G5115" s="6" t="s">
        <v>707</v>
      </c>
      <c r="H5115" s="7" t="s">
        <v>122</v>
      </c>
      <c r="I5115" s="7">
        <v>2.0</v>
      </c>
      <c r="J5115" s="7">
        <v>6.0</v>
      </c>
    </row>
    <row r="5116">
      <c r="A5116" s="3">
        <v>5115.0</v>
      </c>
      <c r="B5116" s="6" t="s">
        <v>502</v>
      </c>
      <c r="C5116" s="6" t="s">
        <v>2321</v>
      </c>
      <c r="D5116" s="6">
        <v>192.0</v>
      </c>
      <c r="E5116" s="3">
        <v>6.0</v>
      </c>
      <c r="F5116" s="6" t="s">
        <v>2208</v>
      </c>
      <c r="G5116" s="6" t="s">
        <v>707</v>
      </c>
      <c r="H5116" s="7" t="s">
        <v>122</v>
      </c>
      <c r="I5116" s="7">
        <v>3.0</v>
      </c>
      <c r="J5116" s="7">
        <v>6.0</v>
      </c>
    </row>
    <row r="5117">
      <c r="A5117" s="3">
        <v>5116.0</v>
      </c>
      <c r="B5117" s="6" t="s">
        <v>502</v>
      </c>
      <c r="C5117" s="6" t="s">
        <v>2324</v>
      </c>
      <c r="D5117" s="6">
        <v>190.0</v>
      </c>
      <c r="E5117" s="3">
        <v>6.0</v>
      </c>
      <c r="F5117" s="6" t="s">
        <v>2208</v>
      </c>
      <c r="G5117" s="6" t="s">
        <v>707</v>
      </c>
      <c r="H5117" s="7" t="s">
        <v>122</v>
      </c>
      <c r="I5117" s="7">
        <v>3.0</v>
      </c>
      <c r="J5117" s="7">
        <v>29.0</v>
      </c>
    </row>
    <row r="5118">
      <c r="A5118" s="3">
        <v>5117.0</v>
      </c>
      <c r="B5118" s="6" t="s">
        <v>502</v>
      </c>
      <c r="C5118" s="6" t="s">
        <v>704</v>
      </c>
      <c r="D5118" s="6">
        <v>185.0</v>
      </c>
      <c r="E5118" s="3">
        <v>6.0</v>
      </c>
      <c r="F5118" s="6" t="s">
        <v>2208</v>
      </c>
      <c r="G5118" s="6" t="s">
        <v>707</v>
      </c>
      <c r="H5118" s="7" t="s">
        <v>122</v>
      </c>
      <c r="I5118" s="7">
        <v>1.0</v>
      </c>
      <c r="J5118" s="7">
        <v>18.0</v>
      </c>
    </row>
    <row r="5119">
      <c r="A5119" s="3">
        <v>5118.0</v>
      </c>
      <c r="B5119" s="6" t="s">
        <v>502</v>
      </c>
      <c r="C5119" s="6" t="s">
        <v>3517</v>
      </c>
      <c r="D5119" s="6">
        <v>191.0</v>
      </c>
      <c r="E5119" s="3">
        <v>6.0</v>
      </c>
      <c r="F5119" s="6" t="s">
        <v>2208</v>
      </c>
      <c r="G5119" s="6" t="s">
        <v>707</v>
      </c>
      <c r="H5119" s="7" t="s">
        <v>122</v>
      </c>
      <c r="I5119" s="7">
        <v>1.0</v>
      </c>
      <c r="J5119" s="7">
        <v>6.0</v>
      </c>
    </row>
    <row r="5120">
      <c r="A5120" s="3">
        <v>5119.0</v>
      </c>
      <c r="B5120" s="6" t="s">
        <v>502</v>
      </c>
      <c r="C5120" s="6" t="s">
        <v>3517</v>
      </c>
      <c r="D5120" s="6">
        <v>191.0</v>
      </c>
      <c r="E5120" s="3">
        <v>6.0</v>
      </c>
      <c r="F5120" s="6" t="s">
        <v>2208</v>
      </c>
      <c r="G5120" s="6" t="s">
        <v>707</v>
      </c>
      <c r="H5120" s="7" t="s">
        <v>122</v>
      </c>
      <c r="I5120" s="7">
        <v>1.0</v>
      </c>
      <c r="J5120" s="7">
        <v>3.0</v>
      </c>
    </row>
    <row r="5121">
      <c r="A5121" s="3">
        <v>5120.0</v>
      </c>
      <c r="B5121" s="6" t="s">
        <v>502</v>
      </c>
      <c r="C5121" s="6" t="s">
        <v>2324</v>
      </c>
      <c r="D5121" s="6">
        <v>190.0</v>
      </c>
      <c r="E5121" s="3">
        <v>6.0</v>
      </c>
      <c r="F5121" s="6" t="s">
        <v>2208</v>
      </c>
      <c r="G5121" s="6" t="s">
        <v>707</v>
      </c>
      <c r="H5121" s="7" t="s">
        <v>122</v>
      </c>
      <c r="I5121" s="7">
        <v>2.0</v>
      </c>
      <c r="J5121" s="7">
        <v>29.0</v>
      </c>
    </row>
    <row r="5122">
      <c r="A5122" s="3">
        <v>5121.0</v>
      </c>
      <c r="B5122" s="6" t="s">
        <v>502</v>
      </c>
      <c r="C5122" s="6" t="s">
        <v>704</v>
      </c>
      <c r="D5122" s="6">
        <v>185.0</v>
      </c>
      <c r="E5122" s="3">
        <v>6.0</v>
      </c>
      <c r="F5122" s="6" t="s">
        <v>2208</v>
      </c>
      <c r="G5122" s="6" t="s">
        <v>707</v>
      </c>
      <c r="H5122" s="7" t="s">
        <v>122</v>
      </c>
      <c r="I5122" s="7">
        <v>1.0</v>
      </c>
      <c r="J5122" s="7">
        <v>18.0</v>
      </c>
    </row>
    <row r="5123">
      <c r="A5123" s="3">
        <v>5122.0</v>
      </c>
      <c r="B5123" s="6" t="s">
        <v>502</v>
      </c>
      <c r="C5123" s="6" t="s">
        <v>3517</v>
      </c>
      <c r="D5123" s="6">
        <v>191.0</v>
      </c>
      <c r="E5123" s="3">
        <v>6.0</v>
      </c>
      <c r="F5123" s="6" t="s">
        <v>2208</v>
      </c>
      <c r="G5123" s="6" t="s">
        <v>707</v>
      </c>
      <c r="H5123" s="7" t="s">
        <v>122</v>
      </c>
      <c r="I5123" s="7">
        <v>1.0</v>
      </c>
      <c r="J5123" s="7">
        <v>6.0</v>
      </c>
    </row>
    <row r="5124">
      <c r="A5124" s="3">
        <v>5123.0</v>
      </c>
      <c r="B5124" s="6" t="s">
        <v>502</v>
      </c>
      <c r="C5124" s="6" t="s">
        <v>3517</v>
      </c>
      <c r="D5124" s="6">
        <v>191.0</v>
      </c>
      <c r="E5124" s="3">
        <v>6.0</v>
      </c>
      <c r="F5124" s="6" t="s">
        <v>2208</v>
      </c>
      <c r="G5124" s="6" t="s">
        <v>707</v>
      </c>
      <c r="H5124" s="7" t="s">
        <v>122</v>
      </c>
      <c r="I5124" s="7">
        <v>1.0</v>
      </c>
      <c r="J5124" s="7">
        <v>3.0</v>
      </c>
    </row>
    <row r="5125">
      <c r="A5125" s="3">
        <v>5124.0</v>
      </c>
      <c r="B5125" s="6" t="s">
        <v>502</v>
      </c>
      <c r="C5125" s="6" t="s">
        <v>3775</v>
      </c>
      <c r="D5125" s="6">
        <v>216.0</v>
      </c>
      <c r="E5125" s="3">
        <v>6.0</v>
      </c>
      <c r="F5125" s="6" t="s">
        <v>2208</v>
      </c>
      <c r="G5125" s="6" t="s">
        <v>4226</v>
      </c>
      <c r="H5125" s="7" t="s">
        <v>452</v>
      </c>
      <c r="I5125" s="7">
        <v>2.0</v>
      </c>
      <c r="J5125" s="7">
        <v>35.0</v>
      </c>
    </row>
    <row r="5126">
      <c r="A5126" s="3">
        <v>5125.0</v>
      </c>
      <c r="B5126" s="6" t="s">
        <v>502</v>
      </c>
      <c r="C5126" s="6" t="s">
        <v>3682</v>
      </c>
      <c r="D5126" s="6">
        <v>210.0</v>
      </c>
      <c r="E5126" s="3">
        <v>6.0</v>
      </c>
      <c r="F5126" s="6" t="s">
        <v>2208</v>
      </c>
      <c r="G5126" s="6" t="s">
        <v>4226</v>
      </c>
      <c r="H5126" s="7" t="s">
        <v>452</v>
      </c>
      <c r="I5126" s="7">
        <v>1.0</v>
      </c>
      <c r="J5126" s="7">
        <v>17.0</v>
      </c>
    </row>
    <row r="5127">
      <c r="A5127" s="3">
        <v>5126.0</v>
      </c>
      <c r="B5127" s="6" t="s">
        <v>502</v>
      </c>
      <c r="C5127" s="6" t="s">
        <v>3798</v>
      </c>
      <c r="D5127" s="6">
        <v>220.0</v>
      </c>
      <c r="E5127" s="3">
        <v>6.0</v>
      </c>
      <c r="F5127" s="6" t="s">
        <v>2208</v>
      </c>
      <c r="G5127" s="6" t="s">
        <v>4226</v>
      </c>
      <c r="H5127" s="7" t="s">
        <v>452</v>
      </c>
      <c r="I5127" s="7">
        <v>1.0</v>
      </c>
      <c r="J5127" s="7">
        <v>10.0</v>
      </c>
    </row>
    <row r="5128">
      <c r="A5128" s="3">
        <v>5127.0</v>
      </c>
      <c r="B5128" s="6" t="s">
        <v>502</v>
      </c>
      <c r="C5128" s="6" t="s">
        <v>1447</v>
      </c>
      <c r="D5128" s="6">
        <v>40.0</v>
      </c>
      <c r="E5128" s="3">
        <v>6.0</v>
      </c>
      <c r="F5128" s="6" t="s">
        <v>2208</v>
      </c>
      <c r="G5128" s="6" t="s">
        <v>4226</v>
      </c>
      <c r="H5128" s="7" t="s">
        <v>452</v>
      </c>
      <c r="I5128" s="7">
        <v>1.0</v>
      </c>
      <c r="J5128" s="7">
        <v>10.0</v>
      </c>
    </row>
    <row r="5129">
      <c r="A5129" s="3">
        <v>5128.0</v>
      </c>
      <c r="B5129" s="6" t="s">
        <v>502</v>
      </c>
      <c r="C5129" s="6" t="s">
        <v>3919</v>
      </c>
      <c r="D5129" s="6">
        <v>232.0</v>
      </c>
      <c r="E5129" s="3">
        <v>6.0</v>
      </c>
      <c r="F5129" s="6" t="s">
        <v>2208</v>
      </c>
      <c r="G5129" s="6" t="s">
        <v>4226</v>
      </c>
      <c r="H5129" s="7" t="s">
        <v>452</v>
      </c>
      <c r="I5129" s="7">
        <v>1.0</v>
      </c>
      <c r="J5129" s="7">
        <v>10.0</v>
      </c>
    </row>
    <row r="5130">
      <c r="A5130" s="3">
        <v>5129.0</v>
      </c>
      <c r="B5130" s="6" t="s">
        <v>502</v>
      </c>
      <c r="C5130" s="6" t="s">
        <v>1442</v>
      </c>
      <c r="D5130" s="6">
        <v>39.0</v>
      </c>
      <c r="E5130" s="3">
        <v>6.0</v>
      </c>
      <c r="F5130" s="6" t="s">
        <v>2208</v>
      </c>
      <c r="G5130" s="6" t="s">
        <v>4226</v>
      </c>
      <c r="H5130" s="7" t="s">
        <v>452</v>
      </c>
      <c r="I5130" s="7">
        <v>1.0</v>
      </c>
      <c r="J5130" s="7">
        <v>10.0</v>
      </c>
    </row>
    <row r="5131">
      <c r="A5131" s="3">
        <v>5130.0</v>
      </c>
      <c r="B5131" s="6" t="s">
        <v>502</v>
      </c>
      <c r="C5131" s="6" t="s">
        <v>9543</v>
      </c>
      <c r="D5131" s="6">
        <v>1223.0</v>
      </c>
      <c r="E5131" s="3">
        <v>6.0</v>
      </c>
      <c r="F5131" s="6" t="s">
        <v>2208</v>
      </c>
      <c r="G5131" s="6" t="s">
        <v>4226</v>
      </c>
      <c r="H5131" s="7" t="s">
        <v>452</v>
      </c>
      <c r="I5131" s="7">
        <v>1.0</v>
      </c>
      <c r="J5131" s="7">
        <v>3.0</v>
      </c>
    </row>
    <row r="5132">
      <c r="A5132" s="3">
        <v>5131.0</v>
      </c>
      <c r="B5132" s="6" t="s">
        <v>502</v>
      </c>
      <c r="C5132" s="6" t="s">
        <v>1976</v>
      </c>
      <c r="D5132" s="6">
        <v>268.0</v>
      </c>
      <c r="E5132" s="3">
        <v>6.0</v>
      </c>
      <c r="F5132" s="6" t="s">
        <v>2208</v>
      </c>
      <c r="G5132" s="6" t="s">
        <v>1103</v>
      </c>
      <c r="H5132" s="7" t="s">
        <v>452</v>
      </c>
      <c r="I5132" s="7">
        <v>1.0</v>
      </c>
      <c r="J5132" s="7">
        <v>18.0</v>
      </c>
    </row>
    <row r="5133">
      <c r="A5133" s="3">
        <v>5132.0</v>
      </c>
      <c r="B5133" s="6" t="s">
        <v>502</v>
      </c>
      <c r="C5133" s="6" t="s">
        <v>3255</v>
      </c>
      <c r="D5133" s="6">
        <v>269.0</v>
      </c>
      <c r="E5133" s="3">
        <v>6.0</v>
      </c>
      <c r="F5133" s="6" t="s">
        <v>2208</v>
      </c>
      <c r="G5133" s="6" t="s">
        <v>1103</v>
      </c>
      <c r="H5133" s="7" t="s">
        <v>452</v>
      </c>
      <c r="I5133" s="7">
        <v>1.0</v>
      </c>
      <c r="J5133" s="7">
        <v>11.0</v>
      </c>
    </row>
    <row r="5134">
      <c r="A5134" s="3">
        <v>5133.0</v>
      </c>
      <c r="B5134" s="6" t="s">
        <v>502</v>
      </c>
      <c r="C5134" s="6" t="s">
        <v>4199</v>
      </c>
      <c r="D5134" s="6">
        <v>270.0</v>
      </c>
      <c r="E5134" s="3">
        <v>6.0</v>
      </c>
      <c r="F5134" s="6" t="s">
        <v>2208</v>
      </c>
      <c r="G5134" s="6" t="s">
        <v>1103</v>
      </c>
      <c r="H5134" s="7" t="s">
        <v>452</v>
      </c>
      <c r="I5134" s="7">
        <v>1.0</v>
      </c>
      <c r="J5134" s="7">
        <v>6.0</v>
      </c>
    </row>
    <row r="5135">
      <c r="A5135" s="3">
        <v>5134.0</v>
      </c>
      <c r="B5135" s="6" t="s">
        <v>502</v>
      </c>
      <c r="C5135" s="6" t="s">
        <v>1771</v>
      </c>
      <c r="D5135" s="6">
        <v>263.0</v>
      </c>
      <c r="E5135" s="3">
        <v>6.0</v>
      </c>
      <c r="F5135" s="6" t="s">
        <v>2208</v>
      </c>
      <c r="G5135" s="6" t="s">
        <v>1103</v>
      </c>
      <c r="H5135" s="7" t="s">
        <v>452</v>
      </c>
      <c r="I5135" s="7">
        <v>1.0</v>
      </c>
      <c r="J5135" s="7">
        <v>6.0</v>
      </c>
    </row>
    <row r="5136">
      <c r="A5136" s="3">
        <v>5135.0</v>
      </c>
      <c r="B5136" s="6" t="s">
        <v>502</v>
      </c>
      <c r="C5136" s="6" t="s">
        <v>1109</v>
      </c>
      <c r="D5136" s="6">
        <v>262.0</v>
      </c>
      <c r="E5136" s="3">
        <v>6.0</v>
      </c>
      <c r="F5136" s="6" t="s">
        <v>2208</v>
      </c>
      <c r="G5136" s="6" t="s">
        <v>1103</v>
      </c>
      <c r="H5136" s="7" t="s">
        <v>452</v>
      </c>
      <c r="I5136" s="7">
        <v>1.0</v>
      </c>
      <c r="J5136" s="7">
        <v>5.0</v>
      </c>
    </row>
    <row r="5137">
      <c r="A5137" s="3">
        <v>5136.0</v>
      </c>
      <c r="B5137" s="6" t="s">
        <v>502</v>
      </c>
      <c r="C5137" s="6" t="s">
        <v>2242</v>
      </c>
      <c r="D5137" s="6">
        <v>139.0</v>
      </c>
      <c r="E5137" s="3">
        <v>6.0</v>
      </c>
      <c r="F5137" s="6" t="s">
        <v>2208</v>
      </c>
      <c r="G5137" s="6" t="s">
        <v>1103</v>
      </c>
      <c r="H5137" s="7" t="s">
        <v>452</v>
      </c>
      <c r="I5137" s="7">
        <v>1.0</v>
      </c>
      <c r="J5137" s="7">
        <v>18.0</v>
      </c>
    </row>
    <row r="5138">
      <c r="A5138" s="3">
        <v>5137.0</v>
      </c>
      <c r="B5138" s="6" t="s">
        <v>502</v>
      </c>
      <c r="C5138" s="6" t="s">
        <v>2793</v>
      </c>
      <c r="D5138" s="6">
        <v>266.0</v>
      </c>
      <c r="E5138" s="3">
        <v>6.0</v>
      </c>
      <c r="F5138" s="6" t="s">
        <v>2208</v>
      </c>
      <c r="G5138" s="6" t="s">
        <v>1103</v>
      </c>
      <c r="H5138" s="7" t="s">
        <v>452</v>
      </c>
      <c r="I5138" s="7">
        <v>1.0</v>
      </c>
      <c r="J5138" s="7">
        <v>18.0</v>
      </c>
    </row>
    <row r="5139">
      <c r="A5139" s="3">
        <v>5138.0</v>
      </c>
      <c r="B5139" s="6" t="s">
        <v>502</v>
      </c>
      <c r="C5139" s="6" t="s">
        <v>2275</v>
      </c>
      <c r="D5139" s="6">
        <v>260.0</v>
      </c>
      <c r="E5139" s="3">
        <v>6.0</v>
      </c>
      <c r="F5139" s="6" t="s">
        <v>2208</v>
      </c>
      <c r="G5139" s="6" t="s">
        <v>1103</v>
      </c>
      <c r="H5139" s="7" t="s">
        <v>452</v>
      </c>
      <c r="I5139" s="7">
        <v>1.0</v>
      </c>
      <c r="J5139" s="7">
        <v>8.0</v>
      </c>
    </row>
    <row r="5140">
      <c r="A5140" s="3">
        <v>5139.0</v>
      </c>
      <c r="B5140" s="6" t="s">
        <v>502</v>
      </c>
      <c r="C5140" s="6" t="s">
        <v>854</v>
      </c>
      <c r="D5140" s="6">
        <v>257.0</v>
      </c>
      <c r="E5140" s="3">
        <v>6.0</v>
      </c>
      <c r="F5140" s="6" t="s">
        <v>2208</v>
      </c>
      <c r="G5140" s="6" t="s">
        <v>1103</v>
      </c>
      <c r="H5140" s="7" t="s">
        <v>452</v>
      </c>
      <c r="I5140" s="7">
        <v>1.0</v>
      </c>
      <c r="J5140" s="7">
        <v>5.0</v>
      </c>
    </row>
    <row r="5141">
      <c r="A5141" s="3">
        <v>5140.0</v>
      </c>
      <c r="B5141" s="6" t="s">
        <v>502</v>
      </c>
      <c r="C5141" s="6" t="s">
        <v>2324</v>
      </c>
      <c r="D5141" s="6">
        <v>190.0</v>
      </c>
      <c r="E5141" s="3">
        <v>6.0</v>
      </c>
      <c r="F5141" s="6" t="s">
        <v>2208</v>
      </c>
      <c r="G5141" s="6" t="s">
        <v>707</v>
      </c>
      <c r="H5141" s="7" t="s">
        <v>452</v>
      </c>
      <c r="I5141" s="7">
        <v>1.0</v>
      </c>
      <c r="J5141" s="7">
        <v>32.0</v>
      </c>
    </row>
    <row r="5142">
      <c r="A5142" s="3">
        <v>5141.0</v>
      </c>
      <c r="B5142" s="6" t="s">
        <v>502</v>
      </c>
      <c r="C5142" s="6" t="s">
        <v>704</v>
      </c>
      <c r="D5142" s="6">
        <v>185.0</v>
      </c>
      <c r="E5142" s="3">
        <v>6.0</v>
      </c>
      <c r="F5142" s="6" t="s">
        <v>2208</v>
      </c>
      <c r="G5142" s="6" t="s">
        <v>707</v>
      </c>
      <c r="H5142" s="7" t="s">
        <v>452</v>
      </c>
      <c r="I5142" s="7">
        <v>1.0</v>
      </c>
      <c r="J5142" s="7">
        <v>19.0</v>
      </c>
    </row>
    <row r="5143">
      <c r="A5143" s="3">
        <v>5142.0</v>
      </c>
      <c r="B5143" s="6" t="s">
        <v>502</v>
      </c>
      <c r="C5143" s="6" t="s">
        <v>3517</v>
      </c>
      <c r="D5143" s="6">
        <v>191.0</v>
      </c>
      <c r="E5143" s="3">
        <v>6.0</v>
      </c>
      <c r="F5143" s="6" t="s">
        <v>2208</v>
      </c>
      <c r="G5143" s="6" t="s">
        <v>707</v>
      </c>
      <c r="H5143" s="7" t="s">
        <v>452</v>
      </c>
      <c r="I5143" s="7">
        <v>1.0</v>
      </c>
      <c r="J5143" s="7">
        <v>5.0</v>
      </c>
    </row>
    <row r="5144">
      <c r="A5144" s="3">
        <v>5143.0</v>
      </c>
      <c r="B5144" s="6" t="s">
        <v>502</v>
      </c>
      <c r="C5144" s="6" t="s">
        <v>3517</v>
      </c>
      <c r="D5144" s="6">
        <v>191.0</v>
      </c>
      <c r="E5144" s="3">
        <v>6.0</v>
      </c>
      <c r="F5144" s="6" t="s">
        <v>2208</v>
      </c>
      <c r="G5144" s="6" t="s">
        <v>707</v>
      </c>
      <c r="H5144" s="7" t="s">
        <v>452</v>
      </c>
      <c r="I5144" s="7">
        <v>1.0</v>
      </c>
      <c r="J5144" s="7">
        <v>1.0</v>
      </c>
    </row>
    <row r="5145">
      <c r="A5145" s="3">
        <v>5144.0</v>
      </c>
      <c r="B5145" s="6" t="s">
        <v>502</v>
      </c>
      <c r="C5145" s="6" t="s">
        <v>9780</v>
      </c>
      <c r="D5145" s="6">
        <v>1282.0</v>
      </c>
      <c r="E5145" s="3">
        <v>6.0</v>
      </c>
      <c r="F5145" s="6" t="s">
        <v>2208</v>
      </c>
      <c r="G5145" s="6" t="s">
        <v>707</v>
      </c>
      <c r="H5145" s="7" t="s">
        <v>452</v>
      </c>
      <c r="I5145" s="7">
        <v>2.0</v>
      </c>
      <c r="J5145" s="7">
        <v>33.0</v>
      </c>
    </row>
    <row r="5146">
      <c r="A5146" s="3">
        <v>5145.0</v>
      </c>
      <c r="B5146" s="6" t="s">
        <v>502</v>
      </c>
      <c r="C5146" s="6" t="s">
        <v>890</v>
      </c>
      <c r="D5146" s="6">
        <v>176.0</v>
      </c>
      <c r="E5146" s="3">
        <v>6.0</v>
      </c>
      <c r="F5146" s="6" t="s">
        <v>2208</v>
      </c>
      <c r="G5146" s="6" t="s">
        <v>707</v>
      </c>
      <c r="H5146" s="7" t="s">
        <v>452</v>
      </c>
      <c r="I5146" s="7">
        <v>1.0</v>
      </c>
      <c r="J5146" s="7">
        <v>5.0</v>
      </c>
    </row>
    <row r="5147">
      <c r="A5147" s="3">
        <v>5146.0</v>
      </c>
      <c r="B5147" s="6" t="s">
        <v>502</v>
      </c>
      <c r="C5147" s="6" t="s">
        <v>275</v>
      </c>
      <c r="D5147" s="6">
        <v>138.0</v>
      </c>
      <c r="E5147" s="3">
        <v>6.0</v>
      </c>
      <c r="F5147" s="6" t="s">
        <v>2208</v>
      </c>
      <c r="G5147" s="6" t="s">
        <v>707</v>
      </c>
      <c r="H5147" s="7" t="s">
        <v>452</v>
      </c>
      <c r="I5147" s="7">
        <v>1.0</v>
      </c>
      <c r="J5147" s="7">
        <v>1.0</v>
      </c>
    </row>
    <row r="5148">
      <c r="A5148" s="3">
        <v>5147.0</v>
      </c>
      <c r="B5148" s="6" t="s">
        <v>502</v>
      </c>
      <c r="C5148" s="6" t="s">
        <v>3590</v>
      </c>
      <c r="D5148" s="6">
        <v>199.0</v>
      </c>
      <c r="E5148" s="3">
        <v>6.0</v>
      </c>
      <c r="F5148" s="6" t="s">
        <v>2208</v>
      </c>
      <c r="G5148" s="6" t="s">
        <v>707</v>
      </c>
      <c r="H5148" s="7" t="s">
        <v>452</v>
      </c>
      <c r="I5148" s="7">
        <v>1.0</v>
      </c>
      <c r="J5148" s="7">
        <v>23.0</v>
      </c>
    </row>
    <row r="5149">
      <c r="A5149" s="3">
        <v>5148.0</v>
      </c>
      <c r="B5149" s="6" t="s">
        <v>502</v>
      </c>
      <c r="C5149" s="6" t="s">
        <v>3590</v>
      </c>
      <c r="D5149" s="6">
        <v>199.0</v>
      </c>
      <c r="E5149" s="3">
        <v>6.0</v>
      </c>
      <c r="F5149" s="6" t="s">
        <v>2208</v>
      </c>
      <c r="G5149" s="6" t="s">
        <v>707</v>
      </c>
      <c r="H5149" s="7" t="s">
        <v>452</v>
      </c>
      <c r="I5149" s="7">
        <v>3.0</v>
      </c>
      <c r="J5149" s="7">
        <v>7.0</v>
      </c>
    </row>
    <row r="5150">
      <c r="A5150" s="3">
        <v>5149.0</v>
      </c>
      <c r="B5150" s="6" t="s">
        <v>502</v>
      </c>
      <c r="C5150" s="6" t="s">
        <v>270</v>
      </c>
      <c r="D5150" s="6">
        <v>90.0</v>
      </c>
      <c r="E5150" s="3">
        <v>6.0</v>
      </c>
      <c r="F5150" s="6" t="s">
        <v>2208</v>
      </c>
      <c r="G5150" s="6" t="s">
        <v>707</v>
      </c>
      <c r="H5150" s="7" t="s">
        <v>452</v>
      </c>
      <c r="I5150" s="7">
        <v>2.0</v>
      </c>
      <c r="J5150" s="7">
        <v>7.0</v>
      </c>
    </row>
    <row r="5151">
      <c r="A5151" s="3">
        <v>5150.0</v>
      </c>
      <c r="B5151" s="6" t="s">
        <v>502</v>
      </c>
      <c r="C5151" s="6" t="s">
        <v>2321</v>
      </c>
      <c r="D5151" s="6">
        <v>192.0</v>
      </c>
      <c r="E5151" s="3">
        <v>6.0</v>
      </c>
      <c r="F5151" s="6" t="s">
        <v>2208</v>
      </c>
      <c r="G5151" s="6" t="s">
        <v>707</v>
      </c>
      <c r="H5151" s="7" t="s">
        <v>452</v>
      </c>
      <c r="I5151" s="7">
        <v>3.0</v>
      </c>
      <c r="J5151" s="7">
        <v>7.0</v>
      </c>
    </row>
    <row r="5152">
      <c r="A5152" s="3">
        <v>5151.0</v>
      </c>
      <c r="B5152" s="6" t="s">
        <v>502</v>
      </c>
      <c r="C5152" s="6" t="s">
        <v>3601</v>
      </c>
      <c r="D5152" s="6">
        <v>200.0</v>
      </c>
      <c r="E5152" s="3">
        <v>6.0</v>
      </c>
      <c r="F5152" s="6" t="s">
        <v>2208</v>
      </c>
      <c r="G5152" s="6" t="s">
        <v>707</v>
      </c>
      <c r="H5152" s="7" t="s">
        <v>452</v>
      </c>
      <c r="I5152" s="7">
        <v>3.0</v>
      </c>
      <c r="J5152" s="7">
        <v>23.0</v>
      </c>
    </row>
    <row r="5153">
      <c r="A5153" s="3">
        <v>5152.0</v>
      </c>
      <c r="B5153" s="6" t="s">
        <v>502</v>
      </c>
      <c r="C5153" s="6" t="s">
        <v>3601</v>
      </c>
      <c r="D5153" s="6">
        <v>200.0</v>
      </c>
      <c r="E5153" s="3">
        <v>6.0</v>
      </c>
      <c r="F5153" s="6" t="s">
        <v>2208</v>
      </c>
      <c r="G5153" s="6" t="s">
        <v>707</v>
      </c>
      <c r="H5153" s="7" t="s">
        <v>452</v>
      </c>
      <c r="I5153" s="7">
        <v>3.0</v>
      </c>
      <c r="J5153" s="7">
        <v>7.0</v>
      </c>
    </row>
    <row r="5154">
      <c r="A5154" s="3">
        <v>5153.0</v>
      </c>
      <c r="B5154" s="6" t="s">
        <v>502</v>
      </c>
      <c r="C5154" s="6" t="s">
        <v>270</v>
      </c>
      <c r="D5154" s="6">
        <v>90.0</v>
      </c>
      <c r="E5154" s="3">
        <v>6.0</v>
      </c>
      <c r="F5154" s="6" t="s">
        <v>2208</v>
      </c>
      <c r="G5154" s="6" t="s">
        <v>707</v>
      </c>
      <c r="H5154" s="7" t="s">
        <v>452</v>
      </c>
      <c r="I5154" s="7">
        <v>2.0</v>
      </c>
      <c r="J5154" s="7">
        <v>7.0</v>
      </c>
    </row>
    <row r="5155">
      <c r="A5155" s="3">
        <v>5154.0</v>
      </c>
      <c r="B5155" s="6" t="s">
        <v>502</v>
      </c>
      <c r="C5155" s="6" t="s">
        <v>2321</v>
      </c>
      <c r="D5155" s="6">
        <v>192.0</v>
      </c>
      <c r="E5155" s="3">
        <v>6.0</v>
      </c>
      <c r="F5155" s="6" t="s">
        <v>2208</v>
      </c>
      <c r="G5155" s="6" t="s">
        <v>707</v>
      </c>
      <c r="H5155" s="7" t="s">
        <v>452</v>
      </c>
      <c r="I5155" s="7">
        <v>3.0</v>
      </c>
      <c r="J5155" s="7">
        <v>7.0</v>
      </c>
    </row>
    <row r="5156">
      <c r="A5156" s="3">
        <v>5155.0</v>
      </c>
      <c r="B5156" s="6" t="s">
        <v>502</v>
      </c>
      <c r="C5156" s="6" t="s">
        <v>2324</v>
      </c>
      <c r="D5156" s="6">
        <v>190.0</v>
      </c>
      <c r="E5156" s="3">
        <v>6.0</v>
      </c>
      <c r="F5156" s="6" t="s">
        <v>2208</v>
      </c>
      <c r="G5156" s="6" t="s">
        <v>707</v>
      </c>
      <c r="H5156" s="7" t="s">
        <v>452</v>
      </c>
      <c r="I5156" s="7">
        <v>3.0</v>
      </c>
      <c r="J5156" s="7">
        <v>28.0</v>
      </c>
    </row>
    <row r="5157">
      <c r="A5157" s="3">
        <v>5156.0</v>
      </c>
      <c r="B5157" s="6" t="s">
        <v>502</v>
      </c>
      <c r="C5157" s="6" t="s">
        <v>704</v>
      </c>
      <c r="D5157" s="6">
        <v>185.0</v>
      </c>
      <c r="E5157" s="3">
        <v>6.0</v>
      </c>
      <c r="F5157" s="6" t="s">
        <v>2208</v>
      </c>
      <c r="G5157" s="6" t="s">
        <v>707</v>
      </c>
      <c r="H5157" s="7" t="s">
        <v>452</v>
      </c>
      <c r="I5157" s="7">
        <v>1.0</v>
      </c>
      <c r="J5157" s="7">
        <v>17.0</v>
      </c>
    </row>
    <row r="5158">
      <c r="A5158" s="3">
        <v>5157.0</v>
      </c>
      <c r="B5158" s="6" t="s">
        <v>502</v>
      </c>
      <c r="C5158" s="6" t="s">
        <v>3517</v>
      </c>
      <c r="D5158" s="6">
        <v>191.0</v>
      </c>
      <c r="E5158" s="3">
        <v>6.0</v>
      </c>
      <c r="F5158" s="6" t="s">
        <v>2208</v>
      </c>
      <c r="G5158" s="6" t="s">
        <v>707</v>
      </c>
      <c r="H5158" s="7" t="s">
        <v>452</v>
      </c>
      <c r="I5158" s="7">
        <v>1.0</v>
      </c>
      <c r="J5158" s="7">
        <v>4.0</v>
      </c>
    </row>
    <row r="5159">
      <c r="A5159" s="3">
        <v>5158.0</v>
      </c>
      <c r="B5159" s="6" t="s">
        <v>502</v>
      </c>
      <c r="C5159" s="6" t="s">
        <v>3517</v>
      </c>
      <c r="D5159" s="6">
        <v>191.0</v>
      </c>
      <c r="E5159" s="3">
        <v>6.0</v>
      </c>
      <c r="F5159" s="6" t="s">
        <v>2208</v>
      </c>
      <c r="G5159" s="6" t="s">
        <v>707</v>
      </c>
      <c r="H5159" s="7" t="s">
        <v>452</v>
      </c>
      <c r="I5159" s="7">
        <v>1.0</v>
      </c>
      <c r="J5159" s="7">
        <v>1.0</v>
      </c>
    </row>
    <row r="5160">
      <c r="A5160" s="3">
        <v>5159.0</v>
      </c>
      <c r="B5160" s="6" t="s">
        <v>502</v>
      </c>
      <c r="C5160" s="6" t="s">
        <v>2324</v>
      </c>
      <c r="D5160" s="6">
        <v>190.0</v>
      </c>
      <c r="E5160" s="3">
        <v>6.0</v>
      </c>
      <c r="F5160" s="6" t="s">
        <v>2208</v>
      </c>
      <c r="G5160" s="6" t="s">
        <v>707</v>
      </c>
      <c r="H5160" s="7" t="s">
        <v>452</v>
      </c>
      <c r="I5160" s="7">
        <v>2.0</v>
      </c>
      <c r="J5160" s="7">
        <v>28.0</v>
      </c>
    </row>
    <row r="5161">
      <c r="A5161" s="3">
        <v>5160.0</v>
      </c>
      <c r="B5161" s="6" t="s">
        <v>502</v>
      </c>
      <c r="C5161" s="6" t="s">
        <v>704</v>
      </c>
      <c r="D5161" s="6">
        <v>185.0</v>
      </c>
      <c r="E5161" s="3">
        <v>6.0</v>
      </c>
      <c r="F5161" s="6" t="s">
        <v>2208</v>
      </c>
      <c r="G5161" s="6" t="s">
        <v>707</v>
      </c>
      <c r="H5161" s="7" t="s">
        <v>452</v>
      </c>
      <c r="I5161" s="7">
        <v>1.0</v>
      </c>
      <c r="J5161" s="7">
        <v>17.0</v>
      </c>
    </row>
    <row r="5162">
      <c r="A5162" s="3">
        <v>5161.0</v>
      </c>
      <c r="B5162" s="6" t="s">
        <v>502</v>
      </c>
      <c r="C5162" s="6" t="s">
        <v>3517</v>
      </c>
      <c r="D5162" s="6">
        <v>191.0</v>
      </c>
      <c r="E5162" s="3">
        <v>6.0</v>
      </c>
      <c r="F5162" s="6" t="s">
        <v>2208</v>
      </c>
      <c r="G5162" s="6" t="s">
        <v>707</v>
      </c>
      <c r="H5162" s="7" t="s">
        <v>452</v>
      </c>
      <c r="I5162" s="7">
        <v>1.0</v>
      </c>
      <c r="J5162" s="7">
        <v>4.0</v>
      </c>
    </row>
    <row r="5163">
      <c r="A5163" s="3">
        <v>5162.0</v>
      </c>
      <c r="B5163" s="6" t="s">
        <v>502</v>
      </c>
      <c r="C5163" s="6" t="s">
        <v>3517</v>
      </c>
      <c r="D5163" s="6">
        <v>191.0</v>
      </c>
      <c r="E5163" s="3">
        <v>6.0</v>
      </c>
      <c r="F5163" s="6" t="s">
        <v>2208</v>
      </c>
      <c r="G5163" s="6" t="s">
        <v>707</v>
      </c>
      <c r="H5163" s="7" t="s">
        <v>452</v>
      </c>
      <c r="I5163" s="7">
        <v>1.0</v>
      </c>
      <c r="J5163" s="7">
        <v>1.0</v>
      </c>
    </row>
    <row r="5164">
      <c r="A5164" s="3">
        <v>5163.0</v>
      </c>
      <c r="B5164" s="6" t="s">
        <v>502</v>
      </c>
      <c r="C5164" s="6" t="s">
        <v>3108</v>
      </c>
      <c r="D5164" s="6">
        <v>205.0</v>
      </c>
      <c r="E5164" s="3">
        <v>6.0</v>
      </c>
      <c r="F5164" s="6" t="s">
        <v>3387</v>
      </c>
      <c r="G5164" s="6" t="s">
        <v>4226</v>
      </c>
      <c r="H5164" s="7" t="s">
        <v>89</v>
      </c>
      <c r="I5164" s="7">
        <v>2.0</v>
      </c>
      <c r="J5164" s="7">
        <v>13.0</v>
      </c>
    </row>
    <row r="5165">
      <c r="A5165" s="3">
        <v>5164.0</v>
      </c>
      <c r="B5165" s="6" t="s">
        <v>502</v>
      </c>
      <c r="C5165" s="6" t="s">
        <v>3648</v>
      </c>
      <c r="D5165" s="6">
        <v>206.0</v>
      </c>
      <c r="E5165" s="3">
        <v>6.0</v>
      </c>
      <c r="F5165" s="6" t="s">
        <v>3387</v>
      </c>
      <c r="G5165" s="6" t="s">
        <v>4226</v>
      </c>
      <c r="H5165" s="7" t="s">
        <v>89</v>
      </c>
      <c r="I5165" s="7">
        <v>1.0</v>
      </c>
      <c r="J5165" s="7">
        <v>6.0</v>
      </c>
    </row>
    <row r="5166">
      <c r="A5166" s="3">
        <v>5165.0</v>
      </c>
      <c r="B5166" s="6" t="s">
        <v>502</v>
      </c>
      <c r="C5166" s="6" t="s">
        <v>1435</v>
      </c>
      <c r="D5166" s="6">
        <v>38.0</v>
      </c>
      <c r="E5166" s="3">
        <v>6.0</v>
      </c>
      <c r="F5166" s="6" t="s">
        <v>3387</v>
      </c>
      <c r="G5166" s="6" t="s">
        <v>4226</v>
      </c>
      <c r="H5166" s="7" t="s">
        <v>89</v>
      </c>
      <c r="I5166" s="7">
        <v>1.0</v>
      </c>
      <c r="J5166" s="7">
        <v>6.0</v>
      </c>
    </row>
    <row r="5167">
      <c r="A5167" s="3">
        <v>5166.0</v>
      </c>
      <c r="B5167" s="6" t="s">
        <v>502</v>
      </c>
      <c r="C5167" s="6" t="s">
        <v>2328</v>
      </c>
      <c r="D5167" s="6">
        <v>228.0</v>
      </c>
      <c r="E5167" s="3">
        <v>6.0</v>
      </c>
      <c r="F5167" s="6" t="s">
        <v>3387</v>
      </c>
      <c r="G5167" s="6" t="s">
        <v>4226</v>
      </c>
      <c r="H5167" s="7" t="s">
        <v>89</v>
      </c>
      <c r="I5167" s="7">
        <v>1.0</v>
      </c>
      <c r="J5167" s="7">
        <v>6.0</v>
      </c>
    </row>
    <row r="5168">
      <c r="A5168" s="3">
        <v>5167.0</v>
      </c>
      <c r="B5168" s="6" t="s">
        <v>502</v>
      </c>
      <c r="C5168" s="6" t="s">
        <v>3682</v>
      </c>
      <c r="D5168" s="6">
        <v>210.0</v>
      </c>
      <c r="E5168" s="3">
        <v>6.0</v>
      </c>
      <c r="F5168" s="6" t="s">
        <v>3387</v>
      </c>
      <c r="G5168" s="6" t="s">
        <v>4226</v>
      </c>
      <c r="H5168" s="7" t="s">
        <v>89</v>
      </c>
      <c r="I5168" s="7">
        <v>1.0</v>
      </c>
      <c r="J5168" s="7">
        <v>6.0</v>
      </c>
    </row>
    <row r="5169">
      <c r="A5169" s="3">
        <v>5168.0</v>
      </c>
      <c r="B5169" s="6" t="s">
        <v>502</v>
      </c>
      <c r="C5169" s="6" t="s">
        <v>7802</v>
      </c>
      <c r="D5169" s="6">
        <v>1222.0</v>
      </c>
      <c r="E5169" s="3">
        <v>6.0</v>
      </c>
      <c r="F5169" s="6" t="s">
        <v>3387</v>
      </c>
      <c r="G5169" s="6" t="s">
        <v>4226</v>
      </c>
      <c r="H5169" s="7" t="s">
        <v>89</v>
      </c>
      <c r="I5169" s="7">
        <v>1.0</v>
      </c>
      <c r="J5169" s="7">
        <v>6.0</v>
      </c>
    </row>
    <row r="5170">
      <c r="A5170" s="3">
        <v>5169.0</v>
      </c>
      <c r="B5170" s="6" t="s">
        <v>502</v>
      </c>
      <c r="C5170" s="6" t="s">
        <v>3876</v>
      </c>
      <c r="D5170" s="6">
        <v>229.0</v>
      </c>
      <c r="E5170" s="3">
        <v>6.0</v>
      </c>
      <c r="F5170" s="6" t="s">
        <v>3387</v>
      </c>
      <c r="G5170" s="6" t="s">
        <v>4226</v>
      </c>
      <c r="H5170" s="7" t="s">
        <v>89</v>
      </c>
      <c r="I5170" s="7">
        <v>1.0</v>
      </c>
      <c r="J5170" s="7">
        <v>3.0</v>
      </c>
    </row>
    <row r="5171">
      <c r="A5171" s="3">
        <v>5170.0</v>
      </c>
      <c r="B5171" s="6" t="s">
        <v>502</v>
      </c>
      <c r="C5171" s="6" t="s">
        <v>3108</v>
      </c>
      <c r="D5171" s="6">
        <v>205.0</v>
      </c>
      <c r="E5171" s="3">
        <v>6.0</v>
      </c>
      <c r="F5171" s="6" t="s">
        <v>3387</v>
      </c>
      <c r="G5171" s="6" t="s">
        <v>4226</v>
      </c>
      <c r="H5171" s="7" t="s">
        <v>89</v>
      </c>
      <c r="I5171" s="7">
        <v>1.0</v>
      </c>
      <c r="J5171" s="7">
        <v>13.0</v>
      </c>
    </row>
    <row r="5172">
      <c r="A5172" s="3">
        <v>5171.0</v>
      </c>
      <c r="B5172" s="6" t="s">
        <v>502</v>
      </c>
      <c r="C5172" s="6" t="s">
        <v>2709</v>
      </c>
      <c r="D5172" s="6">
        <v>203.0</v>
      </c>
      <c r="E5172" s="3">
        <v>6.0</v>
      </c>
      <c r="F5172" s="6" t="s">
        <v>3387</v>
      </c>
      <c r="G5172" s="6" t="s">
        <v>4226</v>
      </c>
      <c r="H5172" s="7" t="s">
        <v>89</v>
      </c>
      <c r="I5172" s="7">
        <v>1.0</v>
      </c>
      <c r="J5172" s="7">
        <v>13.0</v>
      </c>
    </row>
    <row r="5173">
      <c r="A5173" s="3">
        <v>5172.0</v>
      </c>
      <c r="B5173" s="6" t="s">
        <v>502</v>
      </c>
      <c r="C5173" s="6" t="s">
        <v>4673</v>
      </c>
      <c r="D5173" s="6">
        <v>1567.0</v>
      </c>
      <c r="E5173" s="3">
        <v>6.0</v>
      </c>
      <c r="F5173" s="6" t="s">
        <v>3387</v>
      </c>
      <c r="G5173" s="6" t="s">
        <v>4226</v>
      </c>
      <c r="H5173" s="7" t="s">
        <v>89</v>
      </c>
      <c r="I5173" s="7">
        <v>2.0</v>
      </c>
      <c r="J5173" s="7">
        <v>6.0</v>
      </c>
    </row>
    <row r="5174">
      <c r="A5174" s="3">
        <v>5173.0</v>
      </c>
      <c r="B5174" s="6" t="s">
        <v>502</v>
      </c>
      <c r="C5174" s="6" t="s">
        <v>3118</v>
      </c>
      <c r="D5174" s="6">
        <v>1566.0</v>
      </c>
      <c r="E5174" s="3">
        <v>6.0</v>
      </c>
      <c r="F5174" s="6" t="s">
        <v>3387</v>
      </c>
      <c r="G5174" s="6" t="s">
        <v>4226</v>
      </c>
      <c r="H5174" s="7" t="s">
        <v>89</v>
      </c>
      <c r="I5174" s="7">
        <v>1.0</v>
      </c>
      <c r="J5174" s="7">
        <v>6.0</v>
      </c>
    </row>
    <row r="5175">
      <c r="A5175" s="3">
        <v>5174.0</v>
      </c>
      <c r="B5175" s="6" t="s">
        <v>502</v>
      </c>
      <c r="C5175" s="6" t="s">
        <v>3648</v>
      </c>
      <c r="D5175" s="6">
        <v>206.0</v>
      </c>
      <c r="E5175" s="3">
        <v>6.0</v>
      </c>
      <c r="F5175" s="6" t="s">
        <v>3387</v>
      </c>
      <c r="G5175" s="6" t="s">
        <v>4226</v>
      </c>
      <c r="H5175" s="7" t="s">
        <v>89</v>
      </c>
      <c r="I5175" s="7">
        <v>1.0</v>
      </c>
      <c r="J5175" s="7">
        <v>6.0</v>
      </c>
    </row>
    <row r="5176">
      <c r="A5176" s="3">
        <v>5175.0</v>
      </c>
      <c r="B5176" s="6" t="s">
        <v>502</v>
      </c>
      <c r="C5176" s="6" t="s">
        <v>1435</v>
      </c>
      <c r="D5176" s="6">
        <v>38.0</v>
      </c>
      <c r="E5176" s="3">
        <v>6.0</v>
      </c>
      <c r="F5176" s="6" t="s">
        <v>3387</v>
      </c>
      <c r="G5176" s="6" t="s">
        <v>4226</v>
      </c>
      <c r="H5176" s="7" t="s">
        <v>89</v>
      </c>
      <c r="I5176" s="7">
        <v>1.0</v>
      </c>
      <c r="J5176" s="7">
        <v>3.0</v>
      </c>
    </row>
    <row r="5177">
      <c r="A5177" s="3">
        <v>5176.0</v>
      </c>
      <c r="B5177" s="6" t="s">
        <v>502</v>
      </c>
      <c r="C5177" s="6" t="s">
        <v>1109</v>
      </c>
      <c r="D5177" s="6">
        <v>262.0</v>
      </c>
      <c r="E5177" s="3">
        <v>6.0</v>
      </c>
      <c r="F5177" s="6" t="s">
        <v>3387</v>
      </c>
      <c r="G5177" s="6" t="s">
        <v>1103</v>
      </c>
      <c r="H5177" s="7" t="s">
        <v>89</v>
      </c>
      <c r="I5177" s="7">
        <v>1.0</v>
      </c>
      <c r="J5177" s="7">
        <v>26.0</v>
      </c>
    </row>
    <row r="5178">
      <c r="A5178" s="3">
        <v>5177.0</v>
      </c>
      <c r="B5178" s="6" t="s">
        <v>502</v>
      </c>
      <c r="C5178" s="6" t="s">
        <v>1105</v>
      </c>
      <c r="D5178" s="6">
        <v>264.0</v>
      </c>
      <c r="E5178" s="3">
        <v>6.0</v>
      </c>
      <c r="F5178" s="6" t="s">
        <v>3387</v>
      </c>
      <c r="G5178" s="6" t="s">
        <v>1103</v>
      </c>
      <c r="H5178" s="7" t="s">
        <v>89</v>
      </c>
      <c r="I5178" s="7">
        <v>1.0</v>
      </c>
      <c r="J5178" s="7">
        <v>26.0</v>
      </c>
    </row>
    <row r="5179">
      <c r="A5179" s="3">
        <v>5178.0</v>
      </c>
      <c r="B5179" s="6" t="s">
        <v>502</v>
      </c>
      <c r="C5179" s="6" t="s">
        <v>1771</v>
      </c>
      <c r="D5179" s="6">
        <v>263.0</v>
      </c>
      <c r="E5179" s="3">
        <v>6.0</v>
      </c>
      <c r="F5179" s="6" t="s">
        <v>3387</v>
      </c>
      <c r="G5179" s="6" t="s">
        <v>1103</v>
      </c>
      <c r="H5179" s="7" t="s">
        <v>89</v>
      </c>
      <c r="I5179" s="7">
        <v>1.0</v>
      </c>
      <c r="J5179" s="7">
        <v>26.0</v>
      </c>
    </row>
    <row r="5180">
      <c r="A5180" s="3">
        <v>5179.0</v>
      </c>
      <c r="B5180" s="6" t="s">
        <v>502</v>
      </c>
      <c r="C5180" s="6" t="s">
        <v>3883</v>
      </c>
      <c r="D5180" s="6">
        <v>265.0</v>
      </c>
      <c r="E5180" s="3">
        <v>6.0</v>
      </c>
      <c r="F5180" s="6" t="s">
        <v>3387</v>
      </c>
      <c r="G5180" s="6" t="s">
        <v>1103</v>
      </c>
      <c r="H5180" s="7" t="s">
        <v>89</v>
      </c>
      <c r="I5180" s="7">
        <v>1.0</v>
      </c>
      <c r="J5180" s="7">
        <v>13.0</v>
      </c>
    </row>
    <row r="5181">
      <c r="A5181" s="3">
        <v>5180.0</v>
      </c>
      <c r="B5181" s="6" t="s">
        <v>502</v>
      </c>
      <c r="C5181" s="6" t="s">
        <v>854</v>
      </c>
      <c r="D5181" s="6">
        <v>257.0</v>
      </c>
      <c r="E5181" s="3">
        <v>6.0</v>
      </c>
      <c r="F5181" s="6" t="s">
        <v>3387</v>
      </c>
      <c r="G5181" s="6" t="s">
        <v>1103</v>
      </c>
      <c r="H5181" s="7" t="s">
        <v>89</v>
      </c>
      <c r="I5181" s="7">
        <v>1.0</v>
      </c>
      <c r="J5181" s="7">
        <v>7.0</v>
      </c>
    </row>
    <row r="5182">
      <c r="A5182" s="3">
        <v>5181.0</v>
      </c>
      <c r="B5182" s="6" t="s">
        <v>502</v>
      </c>
      <c r="C5182" s="6" t="s">
        <v>2324</v>
      </c>
      <c r="D5182" s="6">
        <v>190.0</v>
      </c>
      <c r="E5182" s="3">
        <v>6.0</v>
      </c>
      <c r="F5182" s="6" t="s">
        <v>3387</v>
      </c>
      <c r="G5182" s="6" t="s">
        <v>707</v>
      </c>
      <c r="H5182" s="7" t="s">
        <v>89</v>
      </c>
      <c r="I5182" s="7">
        <v>1.0</v>
      </c>
      <c r="J5182" s="7">
        <v>45.0</v>
      </c>
    </row>
    <row r="5183">
      <c r="A5183" s="3">
        <v>5182.0</v>
      </c>
      <c r="B5183" s="6" t="s">
        <v>502</v>
      </c>
      <c r="C5183" s="6" t="s">
        <v>704</v>
      </c>
      <c r="D5183" s="6">
        <v>185.0</v>
      </c>
      <c r="E5183" s="3">
        <v>6.0</v>
      </c>
      <c r="F5183" s="6" t="s">
        <v>3387</v>
      </c>
      <c r="G5183" s="6" t="s">
        <v>707</v>
      </c>
      <c r="H5183" s="7" t="s">
        <v>89</v>
      </c>
      <c r="I5183" s="7">
        <v>1.0</v>
      </c>
      <c r="J5183" s="7">
        <v>30.0</v>
      </c>
    </row>
    <row r="5184">
      <c r="A5184" s="3">
        <v>5183.0</v>
      </c>
      <c r="B5184" s="6" t="s">
        <v>502</v>
      </c>
      <c r="C5184" s="6" t="s">
        <v>3517</v>
      </c>
      <c r="D5184" s="6">
        <v>191.0</v>
      </c>
      <c r="E5184" s="3">
        <v>6.0</v>
      </c>
      <c r="F5184" s="6" t="s">
        <v>3387</v>
      </c>
      <c r="G5184" s="6" t="s">
        <v>707</v>
      </c>
      <c r="H5184" s="7" t="s">
        <v>89</v>
      </c>
      <c r="I5184" s="7">
        <v>1.0</v>
      </c>
      <c r="J5184" s="7">
        <v>15.0</v>
      </c>
    </row>
    <row r="5185">
      <c r="A5185" s="3">
        <v>5184.0</v>
      </c>
      <c r="B5185" s="6" t="s">
        <v>502</v>
      </c>
      <c r="C5185" s="6" t="s">
        <v>3517</v>
      </c>
      <c r="D5185" s="6">
        <v>191.0</v>
      </c>
      <c r="E5185" s="3">
        <v>6.0</v>
      </c>
      <c r="F5185" s="6" t="s">
        <v>3387</v>
      </c>
      <c r="G5185" s="6" t="s">
        <v>707</v>
      </c>
      <c r="H5185" s="7" t="s">
        <v>89</v>
      </c>
      <c r="I5185" s="7">
        <v>1.0</v>
      </c>
      <c r="J5185" s="7">
        <v>9.0</v>
      </c>
    </row>
    <row r="5186">
      <c r="A5186" s="3">
        <v>5185.0</v>
      </c>
      <c r="B5186" s="6" t="s">
        <v>502</v>
      </c>
      <c r="C5186" s="6" t="s">
        <v>2709</v>
      </c>
      <c r="D5186" s="6">
        <v>203.0</v>
      </c>
      <c r="E5186" s="3">
        <v>6.0</v>
      </c>
      <c r="F5186" s="6" t="s">
        <v>3387</v>
      </c>
      <c r="G5186" s="6" t="s">
        <v>4226</v>
      </c>
      <c r="H5186" s="7" t="s">
        <v>89</v>
      </c>
      <c r="I5186" s="7">
        <v>2.0</v>
      </c>
      <c r="J5186" s="7">
        <v>8.0</v>
      </c>
    </row>
    <row r="5187">
      <c r="A5187" s="3">
        <v>5186.0</v>
      </c>
      <c r="B5187" s="6" t="s">
        <v>502</v>
      </c>
      <c r="C5187" s="6" t="s">
        <v>3118</v>
      </c>
      <c r="D5187" s="6">
        <v>1566.0</v>
      </c>
      <c r="E5187" s="3">
        <v>6.0</v>
      </c>
      <c r="F5187" s="6" t="s">
        <v>3387</v>
      </c>
      <c r="G5187" s="6" t="s">
        <v>4226</v>
      </c>
      <c r="H5187" s="7" t="s">
        <v>89</v>
      </c>
      <c r="I5187" s="7">
        <v>2.0</v>
      </c>
      <c r="J5187" s="7">
        <v>8.0</v>
      </c>
    </row>
    <row r="5188">
      <c r="A5188" s="3">
        <v>5187.0</v>
      </c>
      <c r="B5188" s="6" t="s">
        <v>502</v>
      </c>
      <c r="C5188" s="6" t="s">
        <v>3108</v>
      </c>
      <c r="D5188" s="6">
        <v>205.0</v>
      </c>
      <c r="E5188" s="3">
        <v>6.0</v>
      </c>
      <c r="F5188" s="6" t="s">
        <v>3387</v>
      </c>
      <c r="G5188" s="6" t="s">
        <v>4226</v>
      </c>
      <c r="H5188" s="7" t="s">
        <v>89</v>
      </c>
      <c r="I5188" s="7">
        <v>1.0</v>
      </c>
      <c r="J5188" s="7">
        <v>4.0</v>
      </c>
    </row>
    <row r="5189">
      <c r="A5189" s="3">
        <v>5188.0</v>
      </c>
      <c r="B5189" s="6" t="s">
        <v>502</v>
      </c>
      <c r="C5189" s="6" t="s">
        <v>4673</v>
      </c>
      <c r="D5189" s="6">
        <v>1567.0</v>
      </c>
      <c r="E5189" s="3">
        <v>6.0</v>
      </c>
      <c r="F5189" s="6" t="s">
        <v>3387</v>
      </c>
      <c r="G5189" s="6" t="s">
        <v>4226</v>
      </c>
      <c r="H5189" s="7" t="s">
        <v>89</v>
      </c>
      <c r="I5189" s="7">
        <v>1.0</v>
      </c>
      <c r="J5189" s="7">
        <v>4.0</v>
      </c>
    </row>
    <row r="5190">
      <c r="A5190" s="3">
        <v>5189.0</v>
      </c>
      <c r="B5190" s="6" t="s">
        <v>502</v>
      </c>
      <c r="C5190" s="6" t="s">
        <v>3648</v>
      </c>
      <c r="D5190" s="6">
        <v>206.0</v>
      </c>
      <c r="E5190" s="3">
        <v>6.0</v>
      </c>
      <c r="F5190" s="6" t="s">
        <v>3387</v>
      </c>
      <c r="G5190" s="6" t="s">
        <v>4226</v>
      </c>
      <c r="H5190" s="7" t="s">
        <v>89</v>
      </c>
      <c r="I5190" s="7">
        <v>1.0</v>
      </c>
      <c r="J5190" s="7">
        <v>4.0</v>
      </c>
    </row>
    <row r="5191">
      <c r="A5191" s="3">
        <v>5190.0</v>
      </c>
      <c r="B5191" s="6" t="s">
        <v>502</v>
      </c>
      <c r="C5191" s="6" t="s">
        <v>1435</v>
      </c>
      <c r="D5191" s="6">
        <v>38.0</v>
      </c>
      <c r="E5191" s="3">
        <v>6.0</v>
      </c>
      <c r="F5191" s="6" t="s">
        <v>3387</v>
      </c>
      <c r="G5191" s="6" t="s">
        <v>4226</v>
      </c>
      <c r="H5191" s="7" t="s">
        <v>89</v>
      </c>
      <c r="I5191" s="7">
        <v>1.0</v>
      </c>
      <c r="J5191" s="7">
        <v>4.0</v>
      </c>
    </row>
    <row r="5192">
      <c r="A5192" s="3">
        <v>5191.0</v>
      </c>
      <c r="B5192" s="6" t="s">
        <v>502</v>
      </c>
      <c r="C5192" s="6" t="s">
        <v>4673</v>
      </c>
      <c r="D5192" s="6">
        <v>1567.0</v>
      </c>
      <c r="E5192" s="3">
        <v>6.0</v>
      </c>
      <c r="F5192" s="6" t="s">
        <v>3387</v>
      </c>
      <c r="G5192" s="6" t="s">
        <v>4226</v>
      </c>
      <c r="H5192" s="7" t="s">
        <v>89</v>
      </c>
      <c r="I5192" s="7">
        <v>1.0</v>
      </c>
      <c r="J5192" s="7">
        <v>9.0</v>
      </c>
    </row>
    <row r="5193">
      <c r="A5193" s="3">
        <v>5192.0</v>
      </c>
      <c r="B5193" s="6" t="s">
        <v>502</v>
      </c>
      <c r="C5193" s="6" t="s">
        <v>3648</v>
      </c>
      <c r="D5193" s="6">
        <v>206.0</v>
      </c>
      <c r="E5193" s="3">
        <v>6.0</v>
      </c>
      <c r="F5193" s="6" t="s">
        <v>3387</v>
      </c>
      <c r="G5193" s="6" t="s">
        <v>4226</v>
      </c>
      <c r="H5193" s="7" t="s">
        <v>89</v>
      </c>
      <c r="I5193" s="7">
        <v>1.0</v>
      </c>
      <c r="J5193" s="7">
        <v>4.0</v>
      </c>
    </row>
    <row r="5194">
      <c r="A5194" s="3">
        <v>5193.0</v>
      </c>
      <c r="B5194" s="6" t="s">
        <v>502</v>
      </c>
      <c r="C5194" s="6" t="s">
        <v>1435</v>
      </c>
      <c r="D5194" s="6">
        <v>38.0</v>
      </c>
      <c r="E5194" s="3">
        <v>6.0</v>
      </c>
      <c r="F5194" s="6" t="s">
        <v>3387</v>
      </c>
      <c r="G5194" s="6" t="s">
        <v>4226</v>
      </c>
      <c r="H5194" s="7" t="s">
        <v>89</v>
      </c>
      <c r="I5194" s="7">
        <v>1.0</v>
      </c>
      <c r="J5194" s="7">
        <v>4.0</v>
      </c>
    </row>
    <row r="5195">
      <c r="A5195" s="3">
        <v>5194.0</v>
      </c>
      <c r="B5195" s="6" t="s">
        <v>502</v>
      </c>
      <c r="C5195" s="6" t="s">
        <v>3108</v>
      </c>
      <c r="D5195" s="6">
        <v>205.0</v>
      </c>
      <c r="E5195" s="3">
        <v>6.0</v>
      </c>
      <c r="F5195" s="6" t="s">
        <v>3387</v>
      </c>
      <c r="G5195" s="6" t="s">
        <v>4226</v>
      </c>
      <c r="H5195" s="7" t="s">
        <v>89</v>
      </c>
      <c r="I5195" s="7">
        <v>1.0</v>
      </c>
      <c r="J5195" s="7">
        <v>4.0</v>
      </c>
    </row>
    <row r="5196">
      <c r="A5196" s="3">
        <v>5195.0</v>
      </c>
      <c r="B5196" s="6" t="s">
        <v>502</v>
      </c>
      <c r="C5196" s="6" t="s">
        <v>3682</v>
      </c>
      <c r="D5196" s="6">
        <v>210.0</v>
      </c>
      <c r="E5196" s="3">
        <v>6.0</v>
      </c>
      <c r="F5196" s="6" t="s">
        <v>3387</v>
      </c>
      <c r="G5196" s="6" t="s">
        <v>4226</v>
      </c>
      <c r="H5196" s="7" t="s">
        <v>89</v>
      </c>
      <c r="I5196" s="7">
        <v>1.0</v>
      </c>
      <c r="J5196" s="7">
        <v>4.0</v>
      </c>
    </row>
    <row r="5197">
      <c r="A5197" s="3">
        <v>5196.0</v>
      </c>
      <c r="B5197" s="6" t="s">
        <v>502</v>
      </c>
      <c r="C5197" s="6" t="s">
        <v>3118</v>
      </c>
      <c r="D5197" s="6">
        <v>1566.0</v>
      </c>
      <c r="E5197" s="3">
        <v>6.0</v>
      </c>
      <c r="F5197" s="6" t="s">
        <v>3387</v>
      </c>
      <c r="G5197" s="6" t="s">
        <v>4226</v>
      </c>
      <c r="H5197" s="7" t="s">
        <v>89</v>
      </c>
      <c r="I5197" s="7">
        <v>1.0</v>
      </c>
      <c r="J5197" s="7">
        <v>4.0</v>
      </c>
    </row>
    <row r="5198">
      <c r="A5198" s="3">
        <v>5197.0</v>
      </c>
      <c r="B5198" s="6" t="s">
        <v>502</v>
      </c>
      <c r="C5198" s="6" t="s">
        <v>3108</v>
      </c>
      <c r="D5198" s="6">
        <v>205.0</v>
      </c>
      <c r="E5198" s="3">
        <v>6.0</v>
      </c>
      <c r="F5198" s="6" t="s">
        <v>3387</v>
      </c>
      <c r="G5198" s="6" t="s">
        <v>4226</v>
      </c>
      <c r="H5198" s="7" t="s">
        <v>89</v>
      </c>
      <c r="I5198" s="7">
        <v>1.0</v>
      </c>
      <c r="J5198" s="7">
        <v>8.0</v>
      </c>
    </row>
    <row r="5199">
      <c r="A5199" s="3">
        <v>5198.0</v>
      </c>
      <c r="B5199" s="6" t="s">
        <v>502</v>
      </c>
      <c r="C5199" s="6" t="s">
        <v>2709</v>
      </c>
      <c r="D5199" s="6">
        <v>203.0</v>
      </c>
      <c r="E5199" s="3">
        <v>6.0</v>
      </c>
      <c r="F5199" s="6" t="s">
        <v>3387</v>
      </c>
      <c r="G5199" s="6" t="s">
        <v>4226</v>
      </c>
      <c r="H5199" s="7" t="s">
        <v>89</v>
      </c>
      <c r="I5199" s="7">
        <v>1.0</v>
      </c>
      <c r="J5199" s="7">
        <v>8.0</v>
      </c>
    </row>
    <row r="5200">
      <c r="A5200" s="3">
        <v>5199.0</v>
      </c>
      <c r="B5200" s="6" t="s">
        <v>502</v>
      </c>
      <c r="C5200" s="6" t="s">
        <v>3648</v>
      </c>
      <c r="D5200" s="6">
        <v>206.0</v>
      </c>
      <c r="E5200" s="3">
        <v>6.0</v>
      </c>
      <c r="F5200" s="6" t="s">
        <v>3387</v>
      </c>
      <c r="G5200" s="6" t="s">
        <v>4226</v>
      </c>
      <c r="H5200" s="7" t="s">
        <v>89</v>
      </c>
      <c r="I5200" s="7">
        <v>2.0</v>
      </c>
      <c r="J5200" s="7">
        <v>8.0</v>
      </c>
    </row>
    <row r="5201">
      <c r="A5201" s="3">
        <v>5200.0</v>
      </c>
      <c r="B5201" s="6" t="s">
        <v>502</v>
      </c>
      <c r="C5201" s="6" t="s">
        <v>2328</v>
      </c>
      <c r="D5201" s="6">
        <v>228.0</v>
      </c>
      <c r="E5201" s="3">
        <v>6.0</v>
      </c>
      <c r="F5201" s="6" t="s">
        <v>3387</v>
      </c>
      <c r="G5201" s="6" t="s">
        <v>4226</v>
      </c>
      <c r="H5201" s="7" t="s">
        <v>89</v>
      </c>
      <c r="I5201" s="7">
        <v>1.0</v>
      </c>
      <c r="J5201" s="7">
        <v>2.0</v>
      </c>
    </row>
    <row r="5202">
      <c r="A5202" s="3">
        <v>5201.0</v>
      </c>
      <c r="B5202" s="6" t="s">
        <v>502</v>
      </c>
      <c r="C5202" s="6" t="s">
        <v>3876</v>
      </c>
      <c r="D5202" s="6">
        <v>229.0</v>
      </c>
      <c r="E5202" s="3">
        <v>6.0</v>
      </c>
      <c r="F5202" s="6" t="s">
        <v>3387</v>
      </c>
      <c r="G5202" s="6" t="s">
        <v>4226</v>
      </c>
      <c r="H5202" s="7" t="s">
        <v>89</v>
      </c>
      <c r="I5202" s="7">
        <v>1.0</v>
      </c>
      <c r="J5202" s="7">
        <v>2.0</v>
      </c>
    </row>
    <row r="5203">
      <c r="A5203" s="3">
        <v>5202.0</v>
      </c>
      <c r="B5203" s="6" t="s">
        <v>502</v>
      </c>
      <c r="C5203" s="6" t="s">
        <v>1435</v>
      </c>
      <c r="D5203" s="6">
        <v>38.0</v>
      </c>
      <c r="E5203" s="3">
        <v>6.0</v>
      </c>
      <c r="F5203" s="6" t="s">
        <v>3387</v>
      </c>
      <c r="G5203" s="6" t="s">
        <v>4226</v>
      </c>
      <c r="H5203" s="7" t="s">
        <v>89</v>
      </c>
      <c r="I5203" s="7">
        <v>1.0</v>
      </c>
      <c r="J5203" s="7">
        <v>2.0</v>
      </c>
    </row>
    <row r="5204">
      <c r="A5204" s="3">
        <v>5203.0</v>
      </c>
      <c r="B5204" s="6" t="s">
        <v>502</v>
      </c>
      <c r="C5204" s="6" t="s">
        <v>3108</v>
      </c>
      <c r="D5204" s="6">
        <v>205.0</v>
      </c>
      <c r="E5204" s="3">
        <v>6.0</v>
      </c>
      <c r="F5204" s="6" t="s">
        <v>3387</v>
      </c>
      <c r="G5204" s="6" t="s">
        <v>4226</v>
      </c>
      <c r="H5204" s="7" t="s">
        <v>89</v>
      </c>
      <c r="I5204" s="7">
        <v>1.0</v>
      </c>
      <c r="J5204" s="7">
        <v>9.0</v>
      </c>
    </row>
    <row r="5205">
      <c r="A5205" s="3">
        <v>5204.0</v>
      </c>
      <c r="B5205" s="6" t="s">
        <v>502</v>
      </c>
      <c r="C5205" s="6" t="s">
        <v>3648</v>
      </c>
      <c r="D5205" s="6">
        <v>206.0</v>
      </c>
      <c r="E5205" s="3">
        <v>6.0</v>
      </c>
      <c r="F5205" s="6" t="s">
        <v>3387</v>
      </c>
      <c r="G5205" s="6" t="s">
        <v>4226</v>
      </c>
      <c r="H5205" s="7" t="s">
        <v>89</v>
      </c>
      <c r="I5205" s="7">
        <v>1.0</v>
      </c>
      <c r="J5205" s="7">
        <v>4.0</v>
      </c>
    </row>
    <row r="5206">
      <c r="A5206" s="3">
        <v>5205.0</v>
      </c>
      <c r="B5206" s="6" t="s">
        <v>502</v>
      </c>
      <c r="C5206" s="6" t="s">
        <v>1435</v>
      </c>
      <c r="D5206" s="6">
        <v>38.0</v>
      </c>
      <c r="E5206" s="3">
        <v>6.0</v>
      </c>
      <c r="F5206" s="6" t="s">
        <v>3387</v>
      </c>
      <c r="G5206" s="6" t="s">
        <v>4226</v>
      </c>
      <c r="H5206" s="7" t="s">
        <v>89</v>
      </c>
      <c r="I5206" s="7">
        <v>1.0</v>
      </c>
      <c r="J5206" s="7">
        <v>4.0</v>
      </c>
    </row>
    <row r="5207">
      <c r="A5207" s="3">
        <v>5206.0</v>
      </c>
      <c r="B5207" s="6" t="s">
        <v>502</v>
      </c>
      <c r="C5207" s="6" t="s">
        <v>3682</v>
      </c>
      <c r="D5207" s="6">
        <v>210.0</v>
      </c>
      <c r="E5207" s="3">
        <v>6.0</v>
      </c>
      <c r="F5207" s="6" t="s">
        <v>3387</v>
      </c>
      <c r="G5207" s="6" t="s">
        <v>4226</v>
      </c>
      <c r="H5207" s="7" t="s">
        <v>89</v>
      </c>
      <c r="I5207" s="7">
        <v>1.0</v>
      </c>
      <c r="J5207" s="7">
        <v>4.0</v>
      </c>
    </row>
    <row r="5208">
      <c r="A5208" s="3">
        <v>5207.0</v>
      </c>
      <c r="B5208" s="6" t="s">
        <v>502</v>
      </c>
      <c r="C5208" s="6" t="s">
        <v>7802</v>
      </c>
      <c r="D5208" s="6">
        <v>1222.0</v>
      </c>
      <c r="E5208" s="3">
        <v>6.0</v>
      </c>
      <c r="F5208" s="6" t="s">
        <v>3387</v>
      </c>
      <c r="G5208" s="6" t="s">
        <v>4226</v>
      </c>
      <c r="H5208" s="7" t="s">
        <v>89</v>
      </c>
      <c r="I5208" s="7">
        <v>1.0</v>
      </c>
      <c r="J5208" s="7">
        <v>4.0</v>
      </c>
    </row>
    <row r="5209">
      <c r="A5209" s="3">
        <v>5208.0</v>
      </c>
      <c r="B5209" s="6" t="s">
        <v>502</v>
      </c>
      <c r="C5209" s="6" t="s">
        <v>2328</v>
      </c>
      <c r="D5209" s="6">
        <v>228.0</v>
      </c>
      <c r="E5209" s="3">
        <v>6.0</v>
      </c>
      <c r="F5209" s="6" t="s">
        <v>3387</v>
      </c>
      <c r="G5209" s="6" t="s">
        <v>4226</v>
      </c>
      <c r="H5209" s="7" t="s">
        <v>89</v>
      </c>
      <c r="I5209" s="7">
        <v>1.0</v>
      </c>
      <c r="J5209" s="7">
        <v>4.0</v>
      </c>
    </row>
    <row r="5210">
      <c r="A5210" s="3">
        <v>5209.0</v>
      </c>
      <c r="B5210" s="6" t="s">
        <v>502</v>
      </c>
      <c r="C5210" s="6" t="s">
        <v>3876</v>
      </c>
      <c r="D5210" s="6">
        <v>229.0</v>
      </c>
      <c r="E5210" s="3">
        <v>6.0</v>
      </c>
      <c r="F5210" s="6" t="s">
        <v>3387</v>
      </c>
      <c r="G5210" s="6" t="s">
        <v>4226</v>
      </c>
      <c r="H5210" s="7" t="s">
        <v>89</v>
      </c>
      <c r="I5210" s="7">
        <v>1.0</v>
      </c>
      <c r="J5210" s="7">
        <v>2.0</v>
      </c>
    </row>
    <row r="5211">
      <c r="A5211" s="3">
        <v>5210.0</v>
      </c>
      <c r="B5211" s="6" t="s">
        <v>502</v>
      </c>
      <c r="C5211" s="6" t="s">
        <v>3108</v>
      </c>
      <c r="D5211" s="6">
        <v>205.0</v>
      </c>
      <c r="E5211" s="3">
        <v>6.0</v>
      </c>
      <c r="F5211" s="6" t="s">
        <v>3387</v>
      </c>
      <c r="G5211" s="6" t="s">
        <v>4226</v>
      </c>
      <c r="H5211" s="7" t="s">
        <v>89</v>
      </c>
      <c r="I5211" s="7">
        <v>1.0</v>
      </c>
      <c r="J5211" s="7">
        <v>8.0</v>
      </c>
    </row>
    <row r="5212">
      <c r="A5212" s="3">
        <v>5211.0</v>
      </c>
      <c r="B5212" s="6" t="s">
        <v>502</v>
      </c>
      <c r="C5212" s="6" t="s">
        <v>2709</v>
      </c>
      <c r="D5212" s="6">
        <v>203.0</v>
      </c>
      <c r="E5212" s="3">
        <v>6.0</v>
      </c>
      <c r="F5212" s="6" t="s">
        <v>3387</v>
      </c>
      <c r="G5212" s="6" t="s">
        <v>4226</v>
      </c>
      <c r="H5212" s="7" t="s">
        <v>89</v>
      </c>
      <c r="I5212" s="7">
        <v>1.0</v>
      </c>
      <c r="J5212" s="7">
        <v>8.0</v>
      </c>
    </row>
    <row r="5213">
      <c r="A5213" s="3">
        <v>5212.0</v>
      </c>
      <c r="B5213" s="6" t="s">
        <v>502</v>
      </c>
      <c r="C5213" s="6" t="s">
        <v>3648</v>
      </c>
      <c r="D5213" s="6">
        <v>206.0</v>
      </c>
      <c r="E5213" s="3">
        <v>6.0</v>
      </c>
      <c r="F5213" s="6" t="s">
        <v>3387</v>
      </c>
      <c r="G5213" s="6" t="s">
        <v>4226</v>
      </c>
      <c r="H5213" s="7" t="s">
        <v>89</v>
      </c>
      <c r="I5213" s="7">
        <v>2.0</v>
      </c>
      <c r="J5213" s="7">
        <v>8.0</v>
      </c>
    </row>
    <row r="5214">
      <c r="A5214" s="3">
        <v>5213.0</v>
      </c>
      <c r="B5214" s="6" t="s">
        <v>502</v>
      </c>
      <c r="C5214" s="6" t="s">
        <v>1435</v>
      </c>
      <c r="D5214" s="6">
        <v>38.0</v>
      </c>
      <c r="E5214" s="3">
        <v>6.0</v>
      </c>
      <c r="F5214" s="6" t="s">
        <v>3387</v>
      </c>
      <c r="G5214" s="6" t="s">
        <v>4226</v>
      </c>
      <c r="H5214" s="7" t="s">
        <v>89</v>
      </c>
      <c r="I5214" s="7">
        <v>1.0</v>
      </c>
      <c r="J5214" s="7">
        <v>2.0</v>
      </c>
    </row>
    <row r="5215">
      <c r="A5215" s="3">
        <v>5214.0</v>
      </c>
      <c r="B5215" s="6" t="s">
        <v>502</v>
      </c>
      <c r="C5215" s="6" t="s">
        <v>2328</v>
      </c>
      <c r="D5215" s="6">
        <v>228.0</v>
      </c>
      <c r="E5215" s="3">
        <v>6.0</v>
      </c>
      <c r="F5215" s="6" t="s">
        <v>3387</v>
      </c>
      <c r="G5215" s="6" t="s">
        <v>4226</v>
      </c>
      <c r="H5215" s="7" t="s">
        <v>89</v>
      </c>
      <c r="I5215" s="7">
        <v>1.0</v>
      </c>
      <c r="J5215" s="7">
        <v>2.0</v>
      </c>
    </row>
    <row r="5216">
      <c r="A5216" s="3">
        <v>5215.0</v>
      </c>
      <c r="B5216" s="6" t="s">
        <v>502</v>
      </c>
      <c r="C5216" s="6" t="s">
        <v>3876</v>
      </c>
      <c r="D5216" s="6">
        <v>229.0</v>
      </c>
      <c r="E5216" s="3">
        <v>6.0</v>
      </c>
      <c r="F5216" s="6" t="s">
        <v>3387</v>
      </c>
      <c r="G5216" s="6" t="s">
        <v>4226</v>
      </c>
      <c r="H5216" s="7" t="s">
        <v>89</v>
      </c>
      <c r="I5216" s="7">
        <v>1.0</v>
      </c>
      <c r="J5216" s="7">
        <v>2.0</v>
      </c>
    </row>
    <row r="5217">
      <c r="A5217" s="3">
        <v>5216.0</v>
      </c>
      <c r="B5217" s="6" t="s">
        <v>502</v>
      </c>
      <c r="C5217" s="6" t="s">
        <v>3108</v>
      </c>
      <c r="D5217" s="6">
        <v>205.0</v>
      </c>
      <c r="E5217" s="3">
        <v>6.0</v>
      </c>
      <c r="F5217" s="6" t="s">
        <v>3387</v>
      </c>
      <c r="G5217" s="6" t="s">
        <v>4226</v>
      </c>
      <c r="H5217" s="7" t="s">
        <v>89</v>
      </c>
      <c r="I5217" s="7">
        <v>1.0</v>
      </c>
      <c r="J5217" s="7">
        <v>9.0</v>
      </c>
    </row>
    <row r="5218">
      <c r="A5218" s="3">
        <v>5217.0</v>
      </c>
      <c r="B5218" s="6" t="s">
        <v>502</v>
      </c>
      <c r="C5218" s="6" t="s">
        <v>3648</v>
      </c>
      <c r="D5218" s="6">
        <v>206.0</v>
      </c>
      <c r="E5218" s="3">
        <v>6.0</v>
      </c>
      <c r="F5218" s="6" t="s">
        <v>3387</v>
      </c>
      <c r="G5218" s="6" t="s">
        <v>4226</v>
      </c>
      <c r="H5218" s="7" t="s">
        <v>89</v>
      </c>
      <c r="I5218" s="7">
        <v>1.0</v>
      </c>
      <c r="J5218" s="7">
        <v>4.0</v>
      </c>
    </row>
    <row r="5219">
      <c r="A5219" s="3">
        <v>5218.0</v>
      </c>
      <c r="B5219" s="6" t="s">
        <v>502</v>
      </c>
      <c r="C5219" s="6" t="s">
        <v>1435</v>
      </c>
      <c r="D5219" s="6">
        <v>38.0</v>
      </c>
      <c r="E5219" s="3">
        <v>6.0</v>
      </c>
      <c r="F5219" s="6" t="s">
        <v>3387</v>
      </c>
      <c r="G5219" s="6" t="s">
        <v>4226</v>
      </c>
      <c r="H5219" s="7" t="s">
        <v>89</v>
      </c>
      <c r="I5219" s="7">
        <v>1.0</v>
      </c>
      <c r="J5219" s="7">
        <v>4.0</v>
      </c>
    </row>
    <row r="5220">
      <c r="A5220" s="3">
        <v>5219.0</v>
      </c>
      <c r="B5220" s="6" t="s">
        <v>502</v>
      </c>
      <c r="C5220" s="6" t="s">
        <v>3682</v>
      </c>
      <c r="D5220" s="6">
        <v>210.0</v>
      </c>
      <c r="E5220" s="3">
        <v>6.0</v>
      </c>
      <c r="F5220" s="6" t="s">
        <v>3387</v>
      </c>
      <c r="G5220" s="6" t="s">
        <v>4226</v>
      </c>
      <c r="H5220" s="7" t="s">
        <v>89</v>
      </c>
      <c r="I5220" s="7">
        <v>1.0</v>
      </c>
      <c r="J5220" s="7">
        <v>4.0</v>
      </c>
    </row>
    <row r="5221">
      <c r="A5221" s="3">
        <v>5220.0</v>
      </c>
      <c r="B5221" s="6" t="s">
        <v>502</v>
      </c>
      <c r="C5221" s="6" t="s">
        <v>7802</v>
      </c>
      <c r="D5221" s="6">
        <v>1222.0</v>
      </c>
      <c r="E5221" s="3">
        <v>6.0</v>
      </c>
      <c r="F5221" s="6" t="s">
        <v>3387</v>
      </c>
      <c r="G5221" s="6" t="s">
        <v>4226</v>
      </c>
      <c r="H5221" s="7" t="s">
        <v>89</v>
      </c>
      <c r="I5221" s="7">
        <v>1.0</v>
      </c>
      <c r="J5221" s="7">
        <v>4.0</v>
      </c>
    </row>
    <row r="5222">
      <c r="A5222" s="3">
        <v>5221.0</v>
      </c>
      <c r="B5222" s="6" t="s">
        <v>502</v>
      </c>
      <c r="C5222" s="6" t="s">
        <v>2328</v>
      </c>
      <c r="D5222" s="6">
        <v>228.0</v>
      </c>
      <c r="E5222" s="3">
        <v>6.0</v>
      </c>
      <c r="F5222" s="6" t="s">
        <v>3387</v>
      </c>
      <c r="G5222" s="6" t="s">
        <v>4226</v>
      </c>
      <c r="H5222" s="7" t="s">
        <v>89</v>
      </c>
      <c r="I5222" s="7">
        <v>1.0</v>
      </c>
      <c r="J5222" s="7">
        <v>4.0</v>
      </c>
    </row>
    <row r="5223">
      <c r="A5223" s="3">
        <v>5222.0</v>
      </c>
      <c r="B5223" s="6" t="s">
        <v>502</v>
      </c>
      <c r="C5223" s="6" t="s">
        <v>3876</v>
      </c>
      <c r="D5223" s="6">
        <v>229.0</v>
      </c>
      <c r="E5223" s="3">
        <v>6.0</v>
      </c>
      <c r="F5223" s="6" t="s">
        <v>3387</v>
      </c>
      <c r="G5223" s="6" t="s">
        <v>4226</v>
      </c>
      <c r="H5223" s="7" t="s">
        <v>89</v>
      </c>
      <c r="I5223" s="7">
        <v>1.0</v>
      </c>
      <c r="J5223" s="7">
        <v>2.0</v>
      </c>
    </row>
    <row r="5224">
      <c r="A5224" s="3">
        <v>5223.0</v>
      </c>
      <c r="B5224" s="6" t="s">
        <v>502</v>
      </c>
      <c r="C5224" s="6" t="s">
        <v>3713</v>
      </c>
      <c r="D5224" s="6">
        <v>213.0</v>
      </c>
      <c r="E5224" s="3">
        <v>6.0</v>
      </c>
      <c r="F5224" s="6" t="s">
        <v>3387</v>
      </c>
      <c r="G5224" s="6" t="s">
        <v>4226</v>
      </c>
      <c r="H5224" s="7" t="s">
        <v>122</v>
      </c>
      <c r="I5224" s="7">
        <v>1.0</v>
      </c>
      <c r="J5224" s="7">
        <v>14.0</v>
      </c>
    </row>
    <row r="5225">
      <c r="A5225" s="3">
        <v>5224.0</v>
      </c>
      <c r="B5225" s="6" t="s">
        <v>502</v>
      </c>
      <c r="C5225" s="6" t="s">
        <v>3757</v>
      </c>
      <c r="D5225" s="6">
        <v>215.0</v>
      </c>
      <c r="E5225" s="3">
        <v>6.0</v>
      </c>
      <c r="F5225" s="6" t="s">
        <v>3387</v>
      </c>
      <c r="G5225" s="6" t="s">
        <v>4226</v>
      </c>
      <c r="H5225" s="7" t="s">
        <v>122</v>
      </c>
      <c r="I5225" s="7">
        <v>1.0</v>
      </c>
      <c r="J5225" s="7">
        <v>8.0</v>
      </c>
    </row>
    <row r="5226">
      <c r="A5226" s="3">
        <v>5225.0</v>
      </c>
      <c r="B5226" s="6" t="s">
        <v>502</v>
      </c>
      <c r="C5226" s="6" t="s">
        <v>4773</v>
      </c>
      <c r="D5226" s="6">
        <v>1569.0</v>
      </c>
      <c r="E5226" s="3">
        <v>6.0</v>
      </c>
      <c r="F5226" s="6" t="s">
        <v>3387</v>
      </c>
      <c r="G5226" s="6" t="s">
        <v>4226</v>
      </c>
      <c r="H5226" s="7" t="s">
        <v>122</v>
      </c>
      <c r="I5226" s="7">
        <v>1.0</v>
      </c>
      <c r="J5226" s="7">
        <v>8.0</v>
      </c>
    </row>
    <row r="5227">
      <c r="A5227" s="3">
        <v>5226.0</v>
      </c>
      <c r="B5227" s="6" t="s">
        <v>502</v>
      </c>
      <c r="C5227" s="6" t="s">
        <v>3798</v>
      </c>
      <c r="D5227" s="6">
        <v>220.0</v>
      </c>
      <c r="E5227" s="3">
        <v>6.0</v>
      </c>
      <c r="F5227" s="6" t="s">
        <v>3387</v>
      </c>
      <c r="G5227" s="6" t="s">
        <v>4226</v>
      </c>
      <c r="H5227" s="7" t="s">
        <v>122</v>
      </c>
      <c r="I5227" s="7">
        <v>1.0</v>
      </c>
      <c r="J5227" s="7">
        <v>8.0</v>
      </c>
    </row>
    <row r="5228">
      <c r="A5228" s="3">
        <v>5227.0</v>
      </c>
      <c r="B5228" s="6" t="s">
        <v>502</v>
      </c>
      <c r="C5228" s="6" t="s">
        <v>3901</v>
      </c>
      <c r="D5228" s="6">
        <v>230.0</v>
      </c>
      <c r="E5228" s="3">
        <v>6.0</v>
      </c>
      <c r="F5228" s="6" t="s">
        <v>3387</v>
      </c>
      <c r="G5228" s="6" t="s">
        <v>4226</v>
      </c>
      <c r="H5228" s="7" t="s">
        <v>122</v>
      </c>
      <c r="I5228" s="7">
        <v>1.0</v>
      </c>
      <c r="J5228" s="7">
        <v>8.0</v>
      </c>
    </row>
    <row r="5229">
      <c r="A5229" s="3">
        <v>5228.0</v>
      </c>
      <c r="B5229" s="6" t="s">
        <v>502</v>
      </c>
      <c r="C5229" s="6" t="s">
        <v>9543</v>
      </c>
      <c r="D5229" s="6">
        <v>1223.0</v>
      </c>
      <c r="E5229" s="3">
        <v>6.0</v>
      </c>
      <c r="F5229" s="6" t="s">
        <v>3387</v>
      </c>
      <c r="G5229" s="6" t="s">
        <v>4226</v>
      </c>
      <c r="H5229" s="7" t="s">
        <v>122</v>
      </c>
      <c r="I5229" s="7">
        <v>1.0</v>
      </c>
      <c r="J5229" s="7">
        <v>4.0</v>
      </c>
    </row>
    <row r="5230">
      <c r="A5230" s="3">
        <v>5229.0</v>
      </c>
      <c r="B5230" s="6" t="s">
        <v>502</v>
      </c>
      <c r="C5230" s="6" t="s">
        <v>1447</v>
      </c>
      <c r="D5230" s="6">
        <v>40.0</v>
      </c>
      <c r="E5230" s="3">
        <v>6.0</v>
      </c>
      <c r="F5230" s="6" t="s">
        <v>3387</v>
      </c>
      <c r="G5230" s="6" t="s">
        <v>4226</v>
      </c>
      <c r="H5230" s="7" t="s">
        <v>122</v>
      </c>
      <c r="I5230" s="7">
        <v>1.0</v>
      </c>
      <c r="J5230" s="7">
        <v>4.0</v>
      </c>
    </row>
    <row r="5231">
      <c r="A5231" s="3">
        <v>5230.0</v>
      </c>
      <c r="B5231" s="6" t="s">
        <v>502</v>
      </c>
      <c r="C5231" s="6" t="s">
        <v>3713</v>
      </c>
      <c r="D5231" s="6">
        <v>213.0</v>
      </c>
      <c r="E5231" s="3">
        <v>6.0</v>
      </c>
      <c r="F5231" s="6" t="s">
        <v>3387</v>
      </c>
      <c r="G5231" s="6" t="s">
        <v>4226</v>
      </c>
      <c r="H5231" s="7" t="s">
        <v>122</v>
      </c>
      <c r="I5231" s="7">
        <v>1.0</v>
      </c>
      <c r="J5231" s="7">
        <v>14.0</v>
      </c>
    </row>
    <row r="5232">
      <c r="A5232" s="3">
        <v>5231.0</v>
      </c>
      <c r="B5232" s="6" t="s">
        <v>502</v>
      </c>
      <c r="C5232" s="6" t="s">
        <v>3682</v>
      </c>
      <c r="D5232" s="6">
        <v>210.0</v>
      </c>
      <c r="E5232" s="3">
        <v>6.0</v>
      </c>
      <c r="F5232" s="6" t="s">
        <v>3387</v>
      </c>
      <c r="G5232" s="6" t="s">
        <v>4226</v>
      </c>
      <c r="H5232" s="7" t="s">
        <v>122</v>
      </c>
      <c r="I5232" s="7">
        <v>1.0</v>
      </c>
      <c r="J5232" s="7">
        <v>8.0</v>
      </c>
    </row>
    <row r="5233">
      <c r="A5233" s="3">
        <v>5232.0</v>
      </c>
      <c r="B5233" s="6" t="s">
        <v>502</v>
      </c>
      <c r="C5233" s="6" t="s">
        <v>3757</v>
      </c>
      <c r="D5233" s="6">
        <v>215.0</v>
      </c>
      <c r="E5233" s="3">
        <v>6.0</v>
      </c>
      <c r="F5233" s="6" t="s">
        <v>3387</v>
      </c>
      <c r="G5233" s="6" t="s">
        <v>4226</v>
      </c>
      <c r="H5233" s="7" t="s">
        <v>122</v>
      </c>
      <c r="I5233" s="7">
        <v>1.0</v>
      </c>
      <c r="J5233" s="7">
        <v>8.0</v>
      </c>
    </row>
    <row r="5234">
      <c r="A5234" s="3">
        <v>5233.0</v>
      </c>
      <c r="B5234" s="6" t="s">
        <v>502</v>
      </c>
      <c r="C5234" s="6" t="s">
        <v>7802</v>
      </c>
      <c r="D5234" s="6">
        <v>1222.0</v>
      </c>
      <c r="E5234" s="3">
        <v>6.0</v>
      </c>
      <c r="F5234" s="6" t="s">
        <v>3387</v>
      </c>
      <c r="G5234" s="6" t="s">
        <v>4226</v>
      </c>
      <c r="H5234" s="7" t="s">
        <v>122</v>
      </c>
      <c r="I5234" s="7">
        <v>1.0</v>
      </c>
      <c r="J5234" s="7">
        <v>4.0</v>
      </c>
    </row>
    <row r="5235">
      <c r="A5235" s="3">
        <v>5234.0</v>
      </c>
      <c r="B5235" s="6" t="s">
        <v>502</v>
      </c>
      <c r="C5235" s="6" t="s">
        <v>3876</v>
      </c>
      <c r="D5235" s="6">
        <v>229.0</v>
      </c>
      <c r="E5235" s="3">
        <v>6.0</v>
      </c>
      <c r="F5235" s="6" t="s">
        <v>3387</v>
      </c>
      <c r="G5235" s="6" t="s">
        <v>4226</v>
      </c>
      <c r="H5235" s="7" t="s">
        <v>122</v>
      </c>
      <c r="I5235" s="7">
        <v>1.0</v>
      </c>
      <c r="J5235" s="7">
        <v>4.0</v>
      </c>
    </row>
    <row r="5236">
      <c r="A5236" s="3">
        <v>5235.0</v>
      </c>
      <c r="B5236" s="6" t="s">
        <v>502</v>
      </c>
      <c r="C5236" s="6" t="s">
        <v>1442</v>
      </c>
      <c r="D5236" s="6">
        <v>39.0</v>
      </c>
      <c r="E5236" s="3">
        <v>6.0</v>
      </c>
      <c r="F5236" s="6" t="s">
        <v>3387</v>
      </c>
      <c r="G5236" s="6" t="s">
        <v>4226</v>
      </c>
      <c r="H5236" s="7" t="s">
        <v>122</v>
      </c>
      <c r="I5236" s="7">
        <v>1.0</v>
      </c>
      <c r="J5236" s="7">
        <v>4.0</v>
      </c>
    </row>
    <row r="5237">
      <c r="A5237" s="3">
        <v>5236.0</v>
      </c>
      <c r="B5237" s="6" t="s">
        <v>502</v>
      </c>
      <c r="C5237" s="6" t="s">
        <v>3108</v>
      </c>
      <c r="D5237" s="6">
        <v>205.0</v>
      </c>
      <c r="E5237" s="3">
        <v>6.0</v>
      </c>
      <c r="F5237" s="6" t="s">
        <v>3387</v>
      </c>
      <c r="G5237" s="6" t="s">
        <v>4226</v>
      </c>
      <c r="H5237" s="7" t="s">
        <v>122</v>
      </c>
      <c r="I5237" s="7">
        <v>1.0</v>
      </c>
      <c r="J5237" s="7">
        <v>4.0</v>
      </c>
    </row>
    <row r="5238">
      <c r="A5238" s="3">
        <v>5237.0</v>
      </c>
      <c r="B5238" s="6" t="s">
        <v>502</v>
      </c>
      <c r="C5238" s="6" t="s">
        <v>1976</v>
      </c>
      <c r="D5238" s="6">
        <v>268.0</v>
      </c>
      <c r="E5238" s="3">
        <v>6.0</v>
      </c>
      <c r="F5238" s="6" t="s">
        <v>3387</v>
      </c>
      <c r="G5238" s="6" t="s">
        <v>1103</v>
      </c>
      <c r="H5238" s="7" t="s">
        <v>122</v>
      </c>
      <c r="I5238" s="7">
        <v>2.0</v>
      </c>
      <c r="J5238" s="7">
        <v>39.0</v>
      </c>
    </row>
    <row r="5239">
      <c r="A5239" s="3">
        <v>5238.0</v>
      </c>
      <c r="B5239" s="6" t="s">
        <v>502</v>
      </c>
      <c r="C5239" s="6" t="s">
        <v>3883</v>
      </c>
      <c r="D5239" s="6">
        <v>265.0</v>
      </c>
      <c r="E5239" s="3">
        <v>6.0</v>
      </c>
      <c r="F5239" s="6" t="s">
        <v>3387</v>
      </c>
      <c r="G5239" s="6" t="s">
        <v>1103</v>
      </c>
      <c r="H5239" s="7" t="s">
        <v>122</v>
      </c>
      <c r="I5239" s="7">
        <v>1.0</v>
      </c>
      <c r="J5239" s="7">
        <v>25.0</v>
      </c>
    </row>
    <row r="5240">
      <c r="A5240" s="3">
        <v>5239.0</v>
      </c>
      <c r="B5240" s="6" t="s">
        <v>502</v>
      </c>
      <c r="C5240" s="6" t="s">
        <v>1109</v>
      </c>
      <c r="D5240" s="6">
        <v>262.0</v>
      </c>
      <c r="E5240" s="3">
        <v>6.0</v>
      </c>
      <c r="F5240" s="6" t="s">
        <v>3387</v>
      </c>
      <c r="G5240" s="6" t="s">
        <v>1103</v>
      </c>
      <c r="H5240" s="7" t="s">
        <v>122</v>
      </c>
      <c r="I5240" s="7">
        <v>1.0</v>
      </c>
      <c r="J5240" s="7">
        <v>14.0</v>
      </c>
    </row>
    <row r="5241">
      <c r="A5241" s="3">
        <v>5240.0</v>
      </c>
      <c r="B5241" s="6" t="s">
        <v>502</v>
      </c>
      <c r="C5241" s="6" t="s">
        <v>1771</v>
      </c>
      <c r="D5241" s="6">
        <v>263.0</v>
      </c>
      <c r="E5241" s="3">
        <v>6.0</v>
      </c>
      <c r="F5241" s="6" t="s">
        <v>3387</v>
      </c>
      <c r="G5241" s="6" t="s">
        <v>1103</v>
      </c>
      <c r="H5241" s="7" t="s">
        <v>122</v>
      </c>
      <c r="I5241" s="7">
        <v>1.0</v>
      </c>
      <c r="J5241" s="7">
        <v>14.0</v>
      </c>
    </row>
    <row r="5242">
      <c r="A5242" s="3">
        <v>5241.0</v>
      </c>
      <c r="B5242" s="6" t="s">
        <v>502</v>
      </c>
      <c r="C5242" s="6" t="s">
        <v>854</v>
      </c>
      <c r="D5242" s="6">
        <v>257.0</v>
      </c>
      <c r="E5242" s="3">
        <v>6.0</v>
      </c>
      <c r="F5242" s="6" t="s">
        <v>3387</v>
      </c>
      <c r="G5242" s="6" t="s">
        <v>1103</v>
      </c>
      <c r="H5242" s="7" t="s">
        <v>122</v>
      </c>
      <c r="I5242" s="7">
        <v>1.0</v>
      </c>
      <c r="J5242" s="7">
        <v>7.0</v>
      </c>
    </row>
    <row r="5243">
      <c r="A5243" s="3">
        <v>5242.0</v>
      </c>
      <c r="B5243" s="6" t="s">
        <v>502</v>
      </c>
      <c r="C5243" s="6" t="s">
        <v>2324</v>
      </c>
      <c r="D5243" s="6">
        <v>190.0</v>
      </c>
      <c r="E5243" s="3">
        <v>6.0</v>
      </c>
      <c r="F5243" s="6" t="s">
        <v>3387</v>
      </c>
      <c r="G5243" s="6" t="s">
        <v>707</v>
      </c>
      <c r="H5243" s="7" t="s">
        <v>122</v>
      </c>
      <c r="I5243" s="7">
        <v>1.0</v>
      </c>
      <c r="J5243" s="7">
        <v>51.0</v>
      </c>
    </row>
    <row r="5244">
      <c r="A5244" s="3">
        <v>5243.0</v>
      </c>
      <c r="B5244" s="6" t="s">
        <v>502</v>
      </c>
      <c r="C5244" s="6" t="s">
        <v>704</v>
      </c>
      <c r="D5244" s="6">
        <v>185.0</v>
      </c>
      <c r="E5244" s="3">
        <v>6.0</v>
      </c>
      <c r="F5244" s="6" t="s">
        <v>3387</v>
      </c>
      <c r="G5244" s="6" t="s">
        <v>707</v>
      </c>
      <c r="H5244" s="7" t="s">
        <v>122</v>
      </c>
      <c r="I5244" s="7">
        <v>1.0</v>
      </c>
      <c r="J5244" s="7">
        <v>31.0</v>
      </c>
    </row>
    <row r="5245">
      <c r="A5245" s="3">
        <v>5244.0</v>
      </c>
      <c r="B5245" s="6" t="s">
        <v>502</v>
      </c>
      <c r="C5245" s="6" t="s">
        <v>3517</v>
      </c>
      <c r="D5245" s="6">
        <v>191.0</v>
      </c>
      <c r="E5245" s="3">
        <v>6.0</v>
      </c>
      <c r="F5245" s="6" t="s">
        <v>3387</v>
      </c>
      <c r="G5245" s="6" t="s">
        <v>707</v>
      </c>
      <c r="H5245" s="7" t="s">
        <v>122</v>
      </c>
      <c r="I5245" s="7">
        <v>1.0</v>
      </c>
      <c r="J5245" s="7">
        <v>11.0</v>
      </c>
    </row>
    <row r="5246">
      <c r="A5246" s="3">
        <v>5245.0</v>
      </c>
      <c r="B5246" s="6" t="s">
        <v>502</v>
      </c>
      <c r="C5246" s="6" t="s">
        <v>3517</v>
      </c>
      <c r="D5246" s="6">
        <v>191.0</v>
      </c>
      <c r="E5246" s="3">
        <v>6.0</v>
      </c>
      <c r="F5246" s="6" t="s">
        <v>3387</v>
      </c>
      <c r="G5246" s="6" t="s">
        <v>707</v>
      </c>
      <c r="H5246" s="7" t="s">
        <v>122</v>
      </c>
      <c r="I5246" s="7">
        <v>1.0</v>
      </c>
      <c r="J5246" s="7">
        <v>5.0</v>
      </c>
    </row>
    <row r="5247">
      <c r="A5247" s="3">
        <v>5246.0</v>
      </c>
      <c r="B5247" s="6" t="s">
        <v>502</v>
      </c>
      <c r="C5247" s="6" t="s">
        <v>3713</v>
      </c>
      <c r="D5247" s="6">
        <v>213.0</v>
      </c>
      <c r="E5247" s="3">
        <v>6.0</v>
      </c>
      <c r="F5247" s="6" t="s">
        <v>3387</v>
      </c>
      <c r="G5247" s="6" t="s">
        <v>4226</v>
      </c>
      <c r="H5247" s="7" t="s">
        <v>122</v>
      </c>
      <c r="I5247" s="7">
        <v>2.0</v>
      </c>
      <c r="J5247" s="7">
        <v>8.0</v>
      </c>
    </row>
    <row r="5248">
      <c r="A5248" s="3">
        <v>5247.0</v>
      </c>
      <c r="B5248" s="6" t="s">
        <v>502</v>
      </c>
      <c r="C5248" s="6" t="s">
        <v>4761</v>
      </c>
      <c r="D5248" s="6">
        <v>1568.0</v>
      </c>
      <c r="E5248" s="3">
        <v>6.0</v>
      </c>
      <c r="F5248" s="6" t="s">
        <v>3387</v>
      </c>
      <c r="G5248" s="6" t="s">
        <v>4226</v>
      </c>
      <c r="H5248" s="7" t="s">
        <v>122</v>
      </c>
      <c r="I5248" s="7">
        <v>1.0</v>
      </c>
      <c r="J5248" s="7">
        <v>4.0</v>
      </c>
    </row>
    <row r="5249">
      <c r="A5249" s="3">
        <v>5248.0</v>
      </c>
      <c r="B5249" s="6" t="s">
        <v>502</v>
      </c>
      <c r="C5249" s="6" t="s">
        <v>3108</v>
      </c>
      <c r="D5249" s="6">
        <v>205.0</v>
      </c>
      <c r="E5249" s="3">
        <v>6.0</v>
      </c>
      <c r="F5249" s="6" t="s">
        <v>3387</v>
      </c>
      <c r="G5249" s="6" t="s">
        <v>4226</v>
      </c>
      <c r="H5249" s="7" t="s">
        <v>122</v>
      </c>
      <c r="I5249" s="7">
        <v>1.0</v>
      </c>
      <c r="J5249" s="7">
        <v>4.0</v>
      </c>
    </row>
    <row r="5250">
      <c r="A5250" s="3">
        <v>5249.0</v>
      </c>
      <c r="B5250" s="6" t="s">
        <v>502</v>
      </c>
      <c r="C5250" s="6" t="s">
        <v>3757</v>
      </c>
      <c r="D5250" s="6">
        <v>215.0</v>
      </c>
      <c r="E5250" s="3">
        <v>6.0</v>
      </c>
      <c r="F5250" s="6" t="s">
        <v>3387</v>
      </c>
      <c r="G5250" s="6" t="s">
        <v>4226</v>
      </c>
      <c r="H5250" s="7" t="s">
        <v>122</v>
      </c>
      <c r="I5250" s="7">
        <v>2.0</v>
      </c>
      <c r="J5250" s="7">
        <v>4.0</v>
      </c>
    </row>
    <row r="5251">
      <c r="A5251" s="3">
        <v>5250.0</v>
      </c>
      <c r="B5251" s="6" t="s">
        <v>502</v>
      </c>
      <c r="C5251" s="6" t="s">
        <v>3682</v>
      </c>
      <c r="D5251" s="6">
        <v>210.0</v>
      </c>
      <c r="E5251" s="3">
        <v>6.0</v>
      </c>
      <c r="F5251" s="6" t="s">
        <v>3387</v>
      </c>
      <c r="G5251" s="6" t="s">
        <v>4226</v>
      </c>
      <c r="H5251" s="7" t="s">
        <v>122</v>
      </c>
      <c r="I5251" s="7">
        <v>1.0</v>
      </c>
      <c r="J5251" s="7">
        <v>4.0</v>
      </c>
    </row>
    <row r="5252">
      <c r="A5252" s="3">
        <v>5251.0</v>
      </c>
      <c r="B5252" s="6" t="s">
        <v>502</v>
      </c>
      <c r="C5252" s="6" t="s">
        <v>1442</v>
      </c>
      <c r="D5252" s="6">
        <v>39.0</v>
      </c>
      <c r="E5252" s="3">
        <v>6.0</v>
      </c>
      <c r="F5252" s="6" t="s">
        <v>3387</v>
      </c>
      <c r="G5252" s="6" t="s">
        <v>4226</v>
      </c>
      <c r="H5252" s="7" t="s">
        <v>122</v>
      </c>
      <c r="I5252" s="7">
        <v>1.0</v>
      </c>
      <c r="J5252" s="7">
        <v>2.0</v>
      </c>
    </row>
    <row r="5253">
      <c r="A5253" s="3">
        <v>5252.0</v>
      </c>
      <c r="B5253" s="6" t="s">
        <v>502</v>
      </c>
      <c r="C5253" s="6" t="s">
        <v>263</v>
      </c>
      <c r="D5253" s="6">
        <v>151.0</v>
      </c>
      <c r="E5253" s="3">
        <v>6.0</v>
      </c>
      <c r="F5253" s="6" t="s">
        <v>3387</v>
      </c>
      <c r="G5253" s="6" t="s">
        <v>4226</v>
      </c>
      <c r="H5253" s="7" t="s">
        <v>122</v>
      </c>
      <c r="I5253" s="7">
        <v>1.0</v>
      </c>
      <c r="J5253" s="7">
        <v>2.0</v>
      </c>
    </row>
    <row r="5254">
      <c r="A5254" s="3">
        <v>5253.0</v>
      </c>
      <c r="B5254" s="6" t="s">
        <v>502</v>
      </c>
      <c r="C5254" s="6" t="s">
        <v>3644</v>
      </c>
      <c r="D5254" s="6">
        <v>207.0</v>
      </c>
      <c r="E5254" s="3">
        <v>6.0</v>
      </c>
      <c r="F5254" s="6" t="s">
        <v>3387</v>
      </c>
      <c r="G5254" s="6" t="s">
        <v>4226</v>
      </c>
      <c r="H5254" s="7" t="s">
        <v>122</v>
      </c>
      <c r="I5254" s="7">
        <v>1.0</v>
      </c>
      <c r="J5254" s="7">
        <v>2.0</v>
      </c>
    </row>
    <row r="5255">
      <c r="A5255" s="3">
        <v>5254.0</v>
      </c>
      <c r="B5255" s="6" t="s">
        <v>502</v>
      </c>
      <c r="C5255" s="6" t="s">
        <v>3713</v>
      </c>
      <c r="D5255" s="6">
        <v>213.0</v>
      </c>
      <c r="E5255" s="3">
        <v>6.0</v>
      </c>
      <c r="F5255" s="6" t="s">
        <v>3387</v>
      </c>
      <c r="G5255" s="6" t="s">
        <v>4226</v>
      </c>
      <c r="H5255" s="7" t="s">
        <v>122</v>
      </c>
      <c r="I5255" s="7">
        <v>1.0</v>
      </c>
      <c r="J5255" s="7">
        <v>5.0</v>
      </c>
    </row>
    <row r="5256">
      <c r="A5256" s="3">
        <v>5255.0</v>
      </c>
      <c r="B5256" s="6" t="s">
        <v>502</v>
      </c>
      <c r="C5256" s="6" t="s">
        <v>3757</v>
      </c>
      <c r="D5256" s="6">
        <v>215.0</v>
      </c>
      <c r="E5256" s="3">
        <v>6.0</v>
      </c>
      <c r="F5256" s="6" t="s">
        <v>3387</v>
      </c>
      <c r="G5256" s="6" t="s">
        <v>4226</v>
      </c>
      <c r="H5256" s="7" t="s">
        <v>122</v>
      </c>
      <c r="I5256" s="7">
        <v>1.0</v>
      </c>
      <c r="J5256" s="7">
        <v>5.0</v>
      </c>
    </row>
    <row r="5257">
      <c r="A5257" s="3">
        <v>5256.0</v>
      </c>
      <c r="B5257" s="6" t="s">
        <v>502</v>
      </c>
      <c r="C5257" s="6" t="s">
        <v>4773</v>
      </c>
      <c r="D5257" s="6">
        <v>1569.0</v>
      </c>
      <c r="E5257" s="3">
        <v>6.0</v>
      </c>
      <c r="F5257" s="6" t="s">
        <v>3387</v>
      </c>
      <c r="G5257" s="6" t="s">
        <v>4226</v>
      </c>
      <c r="H5257" s="7" t="s">
        <v>122</v>
      </c>
      <c r="I5257" s="7">
        <v>1.0</v>
      </c>
      <c r="J5257" s="7">
        <v>5.0</v>
      </c>
    </row>
    <row r="5258">
      <c r="A5258" s="3">
        <v>5257.0</v>
      </c>
      <c r="B5258" s="6" t="s">
        <v>502</v>
      </c>
      <c r="C5258" s="6" t="s">
        <v>3754</v>
      </c>
      <c r="D5258" s="6">
        <v>214.0</v>
      </c>
      <c r="E5258" s="3">
        <v>6.0</v>
      </c>
      <c r="F5258" s="6" t="s">
        <v>3387</v>
      </c>
      <c r="G5258" s="6" t="s">
        <v>4226</v>
      </c>
      <c r="H5258" s="7" t="s">
        <v>122</v>
      </c>
      <c r="I5258" s="7">
        <v>1.0</v>
      </c>
      <c r="J5258" s="7">
        <v>5.0</v>
      </c>
    </row>
    <row r="5259">
      <c r="A5259" s="3">
        <v>5258.0</v>
      </c>
      <c r="B5259" s="6" t="s">
        <v>502</v>
      </c>
      <c r="C5259" s="6" t="s">
        <v>3798</v>
      </c>
      <c r="D5259" s="6">
        <v>220.0</v>
      </c>
      <c r="E5259" s="3">
        <v>6.0</v>
      </c>
      <c r="F5259" s="6" t="s">
        <v>3387</v>
      </c>
      <c r="G5259" s="6" t="s">
        <v>4226</v>
      </c>
      <c r="H5259" s="7" t="s">
        <v>122</v>
      </c>
      <c r="I5259" s="7">
        <v>1.0</v>
      </c>
      <c r="J5259" s="7">
        <v>5.0</v>
      </c>
    </row>
    <row r="5260">
      <c r="A5260" s="3">
        <v>5259.0</v>
      </c>
      <c r="B5260" s="6" t="s">
        <v>502</v>
      </c>
      <c r="C5260" s="6" t="s">
        <v>1447</v>
      </c>
      <c r="D5260" s="6">
        <v>40.0</v>
      </c>
      <c r="E5260" s="3">
        <v>6.0</v>
      </c>
      <c r="F5260" s="6" t="s">
        <v>3387</v>
      </c>
      <c r="G5260" s="6" t="s">
        <v>4226</v>
      </c>
      <c r="H5260" s="7" t="s">
        <v>122</v>
      </c>
      <c r="I5260" s="7">
        <v>1.0</v>
      </c>
      <c r="J5260" s="7">
        <v>2.0</v>
      </c>
    </row>
    <row r="5261">
      <c r="A5261" s="3">
        <v>5260.0</v>
      </c>
      <c r="B5261" s="6" t="s">
        <v>502</v>
      </c>
      <c r="C5261" s="6" t="s">
        <v>1442</v>
      </c>
      <c r="D5261" s="6">
        <v>39.0</v>
      </c>
      <c r="E5261" s="3">
        <v>6.0</v>
      </c>
      <c r="F5261" s="6" t="s">
        <v>3387</v>
      </c>
      <c r="G5261" s="6" t="s">
        <v>4226</v>
      </c>
      <c r="H5261" s="7" t="s">
        <v>122</v>
      </c>
      <c r="I5261" s="7">
        <v>1.0</v>
      </c>
      <c r="J5261" s="7">
        <v>2.0</v>
      </c>
    </row>
    <row r="5262">
      <c r="A5262" s="3">
        <v>5261.0</v>
      </c>
      <c r="B5262" s="6" t="s">
        <v>502</v>
      </c>
      <c r="C5262" s="6" t="s">
        <v>3713</v>
      </c>
      <c r="D5262" s="6">
        <v>213.0</v>
      </c>
      <c r="E5262" s="3">
        <v>6.0</v>
      </c>
      <c r="F5262" s="6" t="s">
        <v>3387</v>
      </c>
      <c r="G5262" s="6" t="s">
        <v>4226</v>
      </c>
      <c r="H5262" s="7" t="s">
        <v>122</v>
      </c>
      <c r="I5262" s="7">
        <v>1.0</v>
      </c>
      <c r="J5262" s="7">
        <v>8.0</v>
      </c>
    </row>
    <row r="5263">
      <c r="A5263" s="3">
        <v>5262.0</v>
      </c>
      <c r="B5263" s="6" t="s">
        <v>502</v>
      </c>
      <c r="C5263" s="6" t="s">
        <v>1442</v>
      </c>
      <c r="D5263" s="6">
        <v>39.0</v>
      </c>
      <c r="E5263" s="3">
        <v>6.0</v>
      </c>
      <c r="F5263" s="6" t="s">
        <v>3387</v>
      </c>
      <c r="G5263" s="6" t="s">
        <v>4226</v>
      </c>
      <c r="H5263" s="7" t="s">
        <v>122</v>
      </c>
      <c r="I5263" s="7">
        <v>1.0</v>
      </c>
      <c r="J5263" s="7">
        <v>4.0</v>
      </c>
    </row>
    <row r="5264">
      <c r="A5264" s="3">
        <v>5263.0</v>
      </c>
      <c r="B5264" s="6" t="s">
        <v>502</v>
      </c>
      <c r="C5264" s="6" t="s">
        <v>3108</v>
      </c>
      <c r="D5264" s="6">
        <v>205.0</v>
      </c>
      <c r="E5264" s="3">
        <v>6.0</v>
      </c>
      <c r="F5264" s="6" t="s">
        <v>3387</v>
      </c>
      <c r="G5264" s="6" t="s">
        <v>4226</v>
      </c>
      <c r="H5264" s="7" t="s">
        <v>122</v>
      </c>
      <c r="I5264" s="7">
        <v>1.0</v>
      </c>
      <c r="J5264" s="7">
        <v>4.0</v>
      </c>
    </row>
    <row r="5265">
      <c r="A5265" s="3">
        <v>5264.0</v>
      </c>
      <c r="B5265" s="6" t="s">
        <v>502</v>
      </c>
      <c r="C5265" s="6" t="s">
        <v>3876</v>
      </c>
      <c r="D5265" s="6">
        <v>229.0</v>
      </c>
      <c r="E5265" s="3">
        <v>6.0</v>
      </c>
      <c r="F5265" s="6" t="s">
        <v>3387</v>
      </c>
      <c r="G5265" s="6" t="s">
        <v>4226</v>
      </c>
      <c r="H5265" s="7" t="s">
        <v>122</v>
      </c>
      <c r="I5265" s="7">
        <v>2.0</v>
      </c>
      <c r="J5265" s="7">
        <v>4.0</v>
      </c>
    </row>
    <row r="5266">
      <c r="A5266" s="3">
        <v>5265.0</v>
      </c>
      <c r="B5266" s="6" t="s">
        <v>502</v>
      </c>
      <c r="C5266" s="6" t="s">
        <v>3757</v>
      </c>
      <c r="D5266" s="6">
        <v>215.0</v>
      </c>
      <c r="E5266" s="3">
        <v>6.0</v>
      </c>
      <c r="F5266" s="6" t="s">
        <v>3387</v>
      </c>
      <c r="G5266" s="6" t="s">
        <v>4226</v>
      </c>
      <c r="H5266" s="7" t="s">
        <v>122</v>
      </c>
      <c r="I5266" s="7">
        <v>1.0</v>
      </c>
      <c r="J5266" s="7">
        <v>4.0</v>
      </c>
    </row>
    <row r="5267">
      <c r="A5267" s="3">
        <v>5266.0</v>
      </c>
      <c r="B5267" s="6" t="s">
        <v>502</v>
      </c>
      <c r="C5267" s="6" t="s">
        <v>3682</v>
      </c>
      <c r="D5267" s="6">
        <v>210.0</v>
      </c>
      <c r="E5267" s="3">
        <v>6.0</v>
      </c>
      <c r="F5267" s="6" t="s">
        <v>3387</v>
      </c>
      <c r="G5267" s="6" t="s">
        <v>4226</v>
      </c>
      <c r="H5267" s="7" t="s">
        <v>122</v>
      </c>
      <c r="I5267" s="7">
        <v>1.0</v>
      </c>
      <c r="J5267" s="7">
        <v>4.0</v>
      </c>
    </row>
    <row r="5268">
      <c r="A5268" s="3">
        <v>5267.0</v>
      </c>
      <c r="B5268" s="6" t="s">
        <v>502</v>
      </c>
      <c r="C5268" s="6" t="s">
        <v>7802</v>
      </c>
      <c r="D5268" s="6">
        <v>1222.0</v>
      </c>
      <c r="E5268" s="3">
        <v>6.0</v>
      </c>
      <c r="F5268" s="6" t="s">
        <v>3387</v>
      </c>
      <c r="G5268" s="6" t="s">
        <v>4226</v>
      </c>
      <c r="H5268" s="7" t="s">
        <v>122</v>
      </c>
      <c r="I5268" s="7">
        <v>1.0</v>
      </c>
      <c r="J5268" s="7">
        <v>2.0</v>
      </c>
    </row>
    <row r="5269">
      <c r="A5269" s="3">
        <v>5268.0</v>
      </c>
      <c r="B5269" s="6" t="s">
        <v>502</v>
      </c>
      <c r="C5269" s="6" t="s">
        <v>3757</v>
      </c>
      <c r="D5269" s="6">
        <v>215.0</v>
      </c>
      <c r="E5269" s="3">
        <v>6.0</v>
      </c>
      <c r="F5269" s="6" t="s">
        <v>3387</v>
      </c>
      <c r="G5269" s="6" t="s">
        <v>4226</v>
      </c>
      <c r="H5269" s="7" t="s">
        <v>122</v>
      </c>
      <c r="I5269" s="7">
        <v>1.0</v>
      </c>
      <c r="J5269" s="7">
        <v>8.0</v>
      </c>
    </row>
    <row r="5270">
      <c r="A5270" s="3">
        <v>5269.0</v>
      </c>
      <c r="B5270" s="6" t="s">
        <v>502</v>
      </c>
      <c r="C5270" s="6" t="s">
        <v>3713</v>
      </c>
      <c r="D5270" s="6">
        <v>213.0</v>
      </c>
      <c r="E5270" s="3">
        <v>6.0</v>
      </c>
      <c r="F5270" s="6" t="s">
        <v>3387</v>
      </c>
      <c r="G5270" s="6" t="s">
        <v>4226</v>
      </c>
      <c r="H5270" s="7" t="s">
        <v>122</v>
      </c>
      <c r="I5270" s="7">
        <v>1.0</v>
      </c>
      <c r="J5270" s="7">
        <v>5.0</v>
      </c>
    </row>
    <row r="5271">
      <c r="A5271" s="3">
        <v>5270.0</v>
      </c>
      <c r="B5271" s="6" t="s">
        <v>502</v>
      </c>
      <c r="C5271" s="6" t="s">
        <v>3901</v>
      </c>
      <c r="D5271" s="6">
        <v>230.0</v>
      </c>
      <c r="E5271" s="3">
        <v>6.0</v>
      </c>
      <c r="F5271" s="6" t="s">
        <v>3387</v>
      </c>
      <c r="G5271" s="6" t="s">
        <v>4226</v>
      </c>
      <c r="H5271" s="7" t="s">
        <v>122</v>
      </c>
      <c r="I5271" s="7">
        <v>1.0</v>
      </c>
      <c r="J5271" s="7">
        <v>5.0</v>
      </c>
    </row>
    <row r="5272">
      <c r="A5272" s="3">
        <v>5271.0</v>
      </c>
      <c r="B5272" s="6" t="s">
        <v>502</v>
      </c>
      <c r="C5272" s="6" t="s">
        <v>3798</v>
      </c>
      <c r="D5272" s="6">
        <v>220.0</v>
      </c>
      <c r="E5272" s="3">
        <v>6.0</v>
      </c>
      <c r="F5272" s="6" t="s">
        <v>3387</v>
      </c>
      <c r="G5272" s="6" t="s">
        <v>4226</v>
      </c>
      <c r="H5272" s="7" t="s">
        <v>122</v>
      </c>
      <c r="I5272" s="7">
        <v>1.0</v>
      </c>
      <c r="J5272" s="7">
        <v>5.0</v>
      </c>
    </row>
    <row r="5273">
      <c r="A5273" s="3">
        <v>5272.0</v>
      </c>
      <c r="B5273" s="6" t="s">
        <v>502</v>
      </c>
      <c r="C5273" s="6" t="s">
        <v>9543</v>
      </c>
      <c r="D5273" s="6">
        <v>1223.0</v>
      </c>
      <c r="E5273" s="3">
        <v>6.0</v>
      </c>
      <c r="F5273" s="6" t="s">
        <v>3387</v>
      </c>
      <c r="G5273" s="6" t="s">
        <v>4226</v>
      </c>
      <c r="H5273" s="7" t="s">
        <v>122</v>
      </c>
      <c r="I5273" s="7">
        <v>1.0</v>
      </c>
      <c r="J5273" s="7">
        <v>5.0</v>
      </c>
    </row>
    <row r="5274">
      <c r="A5274" s="3">
        <v>5273.0</v>
      </c>
      <c r="B5274" s="6" t="s">
        <v>502</v>
      </c>
      <c r="C5274" s="6" t="s">
        <v>1447</v>
      </c>
      <c r="D5274" s="6">
        <v>40.0</v>
      </c>
      <c r="E5274" s="3">
        <v>6.0</v>
      </c>
      <c r="F5274" s="6" t="s">
        <v>3387</v>
      </c>
      <c r="G5274" s="6" t="s">
        <v>4226</v>
      </c>
      <c r="H5274" s="7" t="s">
        <v>122</v>
      </c>
      <c r="I5274" s="7">
        <v>1.0</v>
      </c>
      <c r="J5274" s="7">
        <v>2.0</v>
      </c>
    </row>
    <row r="5275">
      <c r="A5275" s="3">
        <v>5274.0</v>
      </c>
      <c r="B5275" s="6" t="s">
        <v>502</v>
      </c>
      <c r="C5275" s="6" t="s">
        <v>1442</v>
      </c>
      <c r="D5275" s="6">
        <v>39.0</v>
      </c>
      <c r="E5275" s="3">
        <v>6.0</v>
      </c>
      <c r="F5275" s="6" t="s">
        <v>3387</v>
      </c>
      <c r="G5275" s="6" t="s">
        <v>4226</v>
      </c>
      <c r="H5275" s="7" t="s">
        <v>122</v>
      </c>
      <c r="I5275" s="7">
        <v>1.0</v>
      </c>
      <c r="J5275" s="7">
        <v>2.0</v>
      </c>
    </row>
    <row r="5276">
      <c r="A5276" s="3">
        <v>5275.0</v>
      </c>
      <c r="B5276" s="6" t="s">
        <v>502</v>
      </c>
      <c r="C5276" s="6" t="s">
        <v>3713</v>
      </c>
      <c r="D5276" s="6">
        <v>213.0</v>
      </c>
      <c r="E5276" s="3">
        <v>6.0</v>
      </c>
      <c r="F5276" s="6" t="s">
        <v>3387</v>
      </c>
      <c r="G5276" s="6" t="s">
        <v>4226</v>
      </c>
      <c r="H5276" s="7" t="s">
        <v>122</v>
      </c>
      <c r="I5276" s="7">
        <v>1.0</v>
      </c>
      <c r="J5276" s="7">
        <v>8.0</v>
      </c>
    </row>
    <row r="5277">
      <c r="A5277" s="3">
        <v>5276.0</v>
      </c>
      <c r="B5277" s="6" t="s">
        <v>502</v>
      </c>
      <c r="C5277" s="6" t="s">
        <v>1442</v>
      </c>
      <c r="D5277" s="6">
        <v>39.0</v>
      </c>
      <c r="E5277" s="3">
        <v>6.0</v>
      </c>
      <c r="F5277" s="6" t="s">
        <v>3387</v>
      </c>
      <c r="G5277" s="6" t="s">
        <v>4226</v>
      </c>
      <c r="H5277" s="7" t="s">
        <v>122</v>
      </c>
      <c r="I5277" s="7">
        <v>1.0</v>
      </c>
      <c r="J5277" s="7">
        <v>4.0</v>
      </c>
    </row>
    <row r="5278">
      <c r="A5278" s="3">
        <v>5277.0</v>
      </c>
      <c r="B5278" s="6" t="s">
        <v>502</v>
      </c>
      <c r="C5278" s="6" t="s">
        <v>3108</v>
      </c>
      <c r="D5278" s="6">
        <v>205.0</v>
      </c>
      <c r="E5278" s="3">
        <v>6.0</v>
      </c>
      <c r="F5278" s="6" t="s">
        <v>3387</v>
      </c>
      <c r="G5278" s="6" t="s">
        <v>4226</v>
      </c>
      <c r="H5278" s="7" t="s">
        <v>122</v>
      </c>
      <c r="I5278" s="7">
        <v>1.0</v>
      </c>
      <c r="J5278" s="7">
        <v>4.0</v>
      </c>
    </row>
    <row r="5279">
      <c r="A5279" s="3">
        <v>5278.0</v>
      </c>
      <c r="B5279" s="6" t="s">
        <v>502</v>
      </c>
      <c r="C5279" s="6" t="s">
        <v>3876</v>
      </c>
      <c r="D5279" s="6">
        <v>229.0</v>
      </c>
      <c r="E5279" s="3">
        <v>6.0</v>
      </c>
      <c r="F5279" s="6" t="s">
        <v>3387</v>
      </c>
      <c r="G5279" s="6" t="s">
        <v>4226</v>
      </c>
      <c r="H5279" s="7" t="s">
        <v>122</v>
      </c>
      <c r="I5279" s="7">
        <v>2.0</v>
      </c>
      <c r="J5279" s="7">
        <v>4.0</v>
      </c>
    </row>
    <row r="5280">
      <c r="A5280" s="3">
        <v>5279.0</v>
      </c>
      <c r="B5280" s="6" t="s">
        <v>502</v>
      </c>
      <c r="C5280" s="6" t="s">
        <v>3757</v>
      </c>
      <c r="D5280" s="6">
        <v>215.0</v>
      </c>
      <c r="E5280" s="3">
        <v>6.0</v>
      </c>
      <c r="F5280" s="6" t="s">
        <v>3387</v>
      </c>
      <c r="G5280" s="6" t="s">
        <v>4226</v>
      </c>
      <c r="H5280" s="7" t="s">
        <v>122</v>
      </c>
      <c r="I5280" s="7">
        <v>1.0</v>
      </c>
      <c r="J5280" s="7">
        <v>4.0</v>
      </c>
    </row>
    <row r="5281">
      <c r="A5281" s="3">
        <v>5280.0</v>
      </c>
      <c r="B5281" s="6" t="s">
        <v>502</v>
      </c>
      <c r="C5281" s="6" t="s">
        <v>3682</v>
      </c>
      <c r="D5281" s="6">
        <v>210.0</v>
      </c>
      <c r="E5281" s="3">
        <v>6.0</v>
      </c>
      <c r="F5281" s="6" t="s">
        <v>3387</v>
      </c>
      <c r="G5281" s="6" t="s">
        <v>4226</v>
      </c>
      <c r="H5281" s="7" t="s">
        <v>122</v>
      </c>
      <c r="I5281" s="7">
        <v>1.0</v>
      </c>
      <c r="J5281" s="7">
        <v>4.0</v>
      </c>
    </row>
    <row r="5282">
      <c r="A5282" s="3">
        <v>5281.0</v>
      </c>
      <c r="B5282" s="6" t="s">
        <v>502</v>
      </c>
      <c r="C5282" s="6" t="s">
        <v>7802</v>
      </c>
      <c r="D5282" s="6">
        <v>1222.0</v>
      </c>
      <c r="E5282" s="3">
        <v>6.0</v>
      </c>
      <c r="F5282" s="6" t="s">
        <v>3387</v>
      </c>
      <c r="G5282" s="6" t="s">
        <v>4226</v>
      </c>
      <c r="H5282" s="7" t="s">
        <v>122</v>
      </c>
      <c r="I5282" s="7">
        <v>1.0</v>
      </c>
      <c r="J5282" s="7">
        <v>2.0</v>
      </c>
    </row>
    <row r="5283">
      <c r="A5283" s="3">
        <v>5282.0</v>
      </c>
      <c r="B5283" s="6" t="s">
        <v>502</v>
      </c>
      <c r="C5283" s="6" t="s">
        <v>3757</v>
      </c>
      <c r="D5283" s="6">
        <v>215.0</v>
      </c>
      <c r="E5283" s="3">
        <v>6.0</v>
      </c>
      <c r="F5283" s="6" t="s">
        <v>3387</v>
      </c>
      <c r="G5283" s="6" t="s">
        <v>4226</v>
      </c>
      <c r="H5283" s="7" t="s">
        <v>122</v>
      </c>
      <c r="I5283" s="7">
        <v>1.0</v>
      </c>
      <c r="J5283" s="7">
        <v>8.0</v>
      </c>
    </row>
    <row r="5284">
      <c r="A5284" s="3">
        <v>5283.0</v>
      </c>
      <c r="B5284" s="6" t="s">
        <v>502</v>
      </c>
      <c r="C5284" s="6" t="s">
        <v>3713</v>
      </c>
      <c r="D5284" s="6">
        <v>213.0</v>
      </c>
      <c r="E5284" s="3">
        <v>6.0</v>
      </c>
      <c r="F5284" s="6" t="s">
        <v>3387</v>
      </c>
      <c r="G5284" s="6" t="s">
        <v>4226</v>
      </c>
      <c r="H5284" s="7" t="s">
        <v>122</v>
      </c>
      <c r="I5284" s="7">
        <v>1.0</v>
      </c>
      <c r="J5284" s="7">
        <v>5.0</v>
      </c>
    </row>
    <row r="5285">
      <c r="A5285" s="3">
        <v>5284.0</v>
      </c>
      <c r="B5285" s="6" t="s">
        <v>502</v>
      </c>
      <c r="C5285" s="6" t="s">
        <v>3901</v>
      </c>
      <c r="D5285" s="6">
        <v>230.0</v>
      </c>
      <c r="E5285" s="3">
        <v>6.0</v>
      </c>
      <c r="F5285" s="6" t="s">
        <v>3387</v>
      </c>
      <c r="G5285" s="6" t="s">
        <v>4226</v>
      </c>
      <c r="H5285" s="7" t="s">
        <v>122</v>
      </c>
      <c r="I5285" s="7">
        <v>1.0</v>
      </c>
      <c r="J5285" s="7">
        <v>5.0</v>
      </c>
    </row>
    <row r="5286">
      <c r="A5286" s="3">
        <v>5285.0</v>
      </c>
      <c r="B5286" s="6" t="s">
        <v>502</v>
      </c>
      <c r="C5286" s="6" t="s">
        <v>3798</v>
      </c>
      <c r="D5286" s="6">
        <v>220.0</v>
      </c>
      <c r="E5286" s="3">
        <v>6.0</v>
      </c>
      <c r="F5286" s="6" t="s">
        <v>3387</v>
      </c>
      <c r="G5286" s="6" t="s">
        <v>4226</v>
      </c>
      <c r="H5286" s="7" t="s">
        <v>122</v>
      </c>
      <c r="I5286" s="7">
        <v>1.0</v>
      </c>
      <c r="J5286" s="7">
        <v>5.0</v>
      </c>
    </row>
    <row r="5287">
      <c r="A5287" s="3">
        <v>5286.0</v>
      </c>
      <c r="B5287" s="6" t="s">
        <v>502</v>
      </c>
      <c r="C5287" s="6" t="s">
        <v>9543</v>
      </c>
      <c r="D5287" s="6">
        <v>1223.0</v>
      </c>
      <c r="E5287" s="3">
        <v>6.0</v>
      </c>
      <c r="F5287" s="6" t="s">
        <v>3387</v>
      </c>
      <c r="G5287" s="6" t="s">
        <v>4226</v>
      </c>
      <c r="H5287" s="7" t="s">
        <v>122</v>
      </c>
      <c r="I5287" s="7">
        <v>1.0</v>
      </c>
      <c r="J5287" s="7">
        <v>5.0</v>
      </c>
    </row>
    <row r="5288">
      <c r="A5288" s="3">
        <v>5287.0</v>
      </c>
      <c r="B5288" s="6" t="s">
        <v>502</v>
      </c>
      <c r="C5288" s="6" t="s">
        <v>1447</v>
      </c>
      <c r="D5288" s="6">
        <v>40.0</v>
      </c>
      <c r="E5288" s="3">
        <v>6.0</v>
      </c>
      <c r="F5288" s="6" t="s">
        <v>3387</v>
      </c>
      <c r="G5288" s="6" t="s">
        <v>4226</v>
      </c>
      <c r="H5288" s="7" t="s">
        <v>122</v>
      </c>
      <c r="I5288" s="7">
        <v>1.0</v>
      </c>
      <c r="J5288" s="7">
        <v>2.0</v>
      </c>
    </row>
    <row r="5289">
      <c r="A5289" s="3">
        <v>5288.0</v>
      </c>
      <c r="B5289" s="6" t="s">
        <v>502</v>
      </c>
      <c r="C5289" s="6" t="s">
        <v>1442</v>
      </c>
      <c r="D5289" s="6">
        <v>39.0</v>
      </c>
      <c r="E5289" s="3">
        <v>6.0</v>
      </c>
      <c r="F5289" s="6" t="s">
        <v>3387</v>
      </c>
      <c r="G5289" s="6" t="s">
        <v>4226</v>
      </c>
      <c r="H5289" s="7" t="s">
        <v>122</v>
      </c>
      <c r="I5289" s="7">
        <v>1.0</v>
      </c>
      <c r="J5289" s="7">
        <v>2.0</v>
      </c>
    </row>
    <row r="5290">
      <c r="A5290" s="3">
        <v>5289.0</v>
      </c>
      <c r="B5290" s="6" t="s">
        <v>502</v>
      </c>
      <c r="C5290" s="6" t="s">
        <v>3783</v>
      </c>
      <c r="D5290" s="6">
        <v>217.0</v>
      </c>
      <c r="E5290" s="3">
        <v>6.0</v>
      </c>
      <c r="F5290" s="6" t="s">
        <v>3387</v>
      </c>
      <c r="G5290" s="6" t="s">
        <v>4226</v>
      </c>
      <c r="H5290" s="7" t="s">
        <v>452</v>
      </c>
      <c r="I5290" s="7">
        <v>1.0</v>
      </c>
      <c r="J5290" s="7">
        <v>17.0</v>
      </c>
    </row>
    <row r="5291">
      <c r="A5291" s="3">
        <v>5290.0</v>
      </c>
      <c r="B5291" s="6" t="s">
        <v>502</v>
      </c>
      <c r="C5291" s="6" t="s">
        <v>3802</v>
      </c>
      <c r="D5291" s="6">
        <v>221.0</v>
      </c>
      <c r="E5291" s="3">
        <v>6.0</v>
      </c>
      <c r="F5291" s="6" t="s">
        <v>3387</v>
      </c>
      <c r="G5291" s="6" t="s">
        <v>4226</v>
      </c>
      <c r="H5291" s="7" t="s">
        <v>452</v>
      </c>
      <c r="I5291" s="7">
        <v>1.0</v>
      </c>
      <c r="J5291" s="7">
        <v>7.0</v>
      </c>
    </row>
    <row r="5292">
      <c r="A5292" s="3">
        <v>5291.0</v>
      </c>
      <c r="B5292" s="6" t="s">
        <v>502</v>
      </c>
      <c r="C5292" s="6" t="s">
        <v>3925</v>
      </c>
      <c r="D5292" s="6">
        <v>234.0</v>
      </c>
      <c r="E5292" s="3">
        <v>6.0</v>
      </c>
      <c r="F5292" s="6" t="s">
        <v>3387</v>
      </c>
      <c r="G5292" s="6" t="s">
        <v>4226</v>
      </c>
      <c r="H5292" s="7" t="s">
        <v>452</v>
      </c>
      <c r="I5292" s="7">
        <v>1.0</v>
      </c>
      <c r="J5292" s="7">
        <v>7.0</v>
      </c>
    </row>
    <row r="5293">
      <c r="A5293" s="3">
        <v>5292.0</v>
      </c>
      <c r="B5293" s="6" t="s">
        <v>502</v>
      </c>
      <c r="C5293" s="6" t="s">
        <v>10944</v>
      </c>
      <c r="D5293" s="6">
        <v>1571.0</v>
      </c>
      <c r="E5293" s="3">
        <v>6.0</v>
      </c>
      <c r="F5293" s="6" t="s">
        <v>3387</v>
      </c>
      <c r="G5293" s="6" t="s">
        <v>4226</v>
      </c>
      <c r="H5293" s="7" t="s">
        <v>452</v>
      </c>
      <c r="I5293" s="7">
        <v>1.0</v>
      </c>
      <c r="J5293" s="7">
        <v>5.0</v>
      </c>
    </row>
    <row r="5294">
      <c r="A5294" s="3">
        <v>5293.0</v>
      </c>
      <c r="B5294" s="6" t="s">
        <v>502</v>
      </c>
      <c r="C5294" s="6" t="s">
        <v>9543</v>
      </c>
      <c r="D5294" s="6">
        <v>1223.0</v>
      </c>
      <c r="E5294" s="3">
        <v>6.0</v>
      </c>
      <c r="F5294" s="6" t="s">
        <v>3387</v>
      </c>
      <c r="G5294" s="6" t="s">
        <v>4226</v>
      </c>
      <c r="H5294" s="7" t="s">
        <v>452</v>
      </c>
      <c r="I5294" s="7">
        <v>1.0</v>
      </c>
      <c r="J5294" s="7">
        <v>5.0</v>
      </c>
    </row>
    <row r="5295">
      <c r="A5295" s="3">
        <v>5294.0</v>
      </c>
      <c r="B5295" s="6" t="s">
        <v>502</v>
      </c>
      <c r="C5295" s="6" t="s">
        <v>1453</v>
      </c>
      <c r="D5295" s="6">
        <v>41.0</v>
      </c>
      <c r="E5295" s="3">
        <v>6.0</v>
      </c>
      <c r="F5295" s="6" t="s">
        <v>3387</v>
      </c>
      <c r="G5295" s="6" t="s">
        <v>4226</v>
      </c>
      <c r="H5295" s="7" t="s">
        <v>452</v>
      </c>
      <c r="I5295" s="7">
        <v>1.0</v>
      </c>
      <c r="J5295" s="7">
        <v>5.0</v>
      </c>
    </row>
    <row r="5296">
      <c r="A5296" s="3">
        <v>5295.0</v>
      </c>
      <c r="B5296" s="6" t="s">
        <v>502</v>
      </c>
      <c r="C5296" s="6" t="s">
        <v>1447</v>
      </c>
      <c r="D5296" s="6">
        <v>40.0</v>
      </c>
      <c r="E5296" s="3">
        <v>6.0</v>
      </c>
      <c r="F5296" s="6" t="s">
        <v>3387</v>
      </c>
      <c r="G5296" s="6" t="s">
        <v>4226</v>
      </c>
      <c r="H5296" s="7" t="s">
        <v>452</v>
      </c>
      <c r="I5296" s="7">
        <v>1.0</v>
      </c>
      <c r="J5296" s="7">
        <v>3.0</v>
      </c>
    </row>
    <row r="5297">
      <c r="A5297" s="3">
        <v>5296.0</v>
      </c>
      <c r="B5297" s="6" t="s">
        <v>502</v>
      </c>
      <c r="C5297" s="6" t="s">
        <v>3775</v>
      </c>
      <c r="D5297" s="6">
        <v>216.0</v>
      </c>
      <c r="E5297" s="3">
        <v>6.0</v>
      </c>
      <c r="F5297" s="6" t="s">
        <v>3387</v>
      </c>
      <c r="G5297" s="6" t="s">
        <v>4226</v>
      </c>
      <c r="H5297" s="7" t="s">
        <v>452</v>
      </c>
      <c r="I5297" s="7">
        <v>1.0</v>
      </c>
      <c r="J5297" s="7">
        <v>17.0</v>
      </c>
    </row>
    <row r="5298">
      <c r="A5298" s="3">
        <v>5297.0</v>
      </c>
      <c r="B5298" s="6" t="s">
        <v>502</v>
      </c>
      <c r="C5298" s="6" t="s">
        <v>3682</v>
      </c>
      <c r="D5298" s="6">
        <v>210.0</v>
      </c>
      <c r="E5298" s="3">
        <v>6.0</v>
      </c>
      <c r="F5298" s="6" t="s">
        <v>3387</v>
      </c>
      <c r="G5298" s="6" t="s">
        <v>4226</v>
      </c>
      <c r="H5298" s="7" t="s">
        <v>452</v>
      </c>
      <c r="I5298" s="7">
        <v>1.0</v>
      </c>
      <c r="J5298" s="7">
        <v>8.0</v>
      </c>
    </row>
    <row r="5299">
      <c r="A5299" s="3">
        <v>5298.0</v>
      </c>
      <c r="B5299" s="6" t="s">
        <v>502</v>
      </c>
      <c r="C5299" s="6" t="s">
        <v>3798</v>
      </c>
      <c r="D5299" s="6">
        <v>220.0</v>
      </c>
      <c r="E5299" s="3">
        <v>6.0</v>
      </c>
      <c r="F5299" s="6" t="s">
        <v>3387</v>
      </c>
      <c r="G5299" s="6" t="s">
        <v>4226</v>
      </c>
      <c r="H5299" s="7" t="s">
        <v>452</v>
      </c>
      <c r="I5299" s="7">
        <v>1.0</v>
      </c>
      <c r="J5299" s="7">
        <v>5.0</v>
      </c>
    </row>
    <row r="5300">
      <c r="A5300" s="3">
        <v>5299.0</v>
      </c>
      <c r="B5300" s="6" t="s">
        <v>502</v>
      </c>
      <c r="C5300" s="6" t="s">
        <v>1447</v>
      </c>
      <c r="D5300" s="6">
        <v>40.0</v>
      </c>
      <c r="E5300" s="3">
        <v>6.0</v>
      </c>
      <c r="F5300" s="6" t="s">
        <v>3387</v>
      </c>
      <c r="G5300" s="6" t="s">
        <v>4226</v>
      </c>
      <c r="H5300" s="7" t="s">
        <v>452</v>
      </c>
      <c r="I5300" s="7">
        <v>1.0</v>
      </c>
      <c r="J5300" s="7">
        <v>5.0</v>
      </c>
    </row>
    <row r="5301">
      <c r="A5301" s="3">
        <v>5300.0</v>
      </c>
      <c r="B5301" s="6" t="s">
        <v>502</v>
      </c>
      <c r="C5301" s="6" t="s">
        <v>3919</v>
      </c>
      <c r="D5301" s="6">
        <v>232.0</v>
      </c>
      <c r="E5301" s="3">
        <v>6.0</v>
      </c>
      <c r="F5301" s="6" t="s">
        <v>3387</v>
      </c>
      <c r="G5301" s="6" t="s">
        <v>4226</v>
      </c>
      <c r="H5301" s="7" t="s">
        <v>452</v>
      </c>
      <c r="I5301" s="7">
        <v>1.0</v>
      </c>
      <c r="J5301" s="7">
        <v>5.0</v>
      </c>
    </row>
    <row r="5302">
      <c r="A5302" s="3">
        <v>5301.0</v>
      </c>
      <c r="B5302" s="6" t="s">
        <v>502</v>
      </c>
      <c r="C5302" s="6" t="s">
        <v>1442</v>
      </c>
      <c r="D5302" s="6">
        <v>39.0</v>
      </c>
      <c r="E5302" s="3">
        <v>6.0</v>
      </c>
      <c r="F5302" s="6" t="s">
        <v>3387</v>
      </c>
      <c r="G5302" s="6" t="s">
        <v>4226</v>
      </c>
      <c r="H5302" s="7" t="s">
        <v>452</v>
      </c>
      <c r="I5302" s="7">
        <v>1.0</v>
      </c>
      <c r="J5302" s="7">
        <v>5.0</v>
      </c>
    </row>
    <row r="5303">
      <c r="A5303" s="3">
        <v>5302.0</v>
      </c>
      <c r="B5303" s="6" t="s">
        <v>502</v>
      </c>
      <c r="C5303" s="6" t="s">
        <v>9543</v>
      </c>
      <c r="D5303" s="6">
        <v>1223.0</v>
      </c>
      <c r="E5303" s="3">
        <v>6.0</v>
      </c>
      <c r="F5303" s="6" t="s">
        <v>3387</v>
      </c>
      <c r="G5303" s="6" t="s">
        <v>4226</v>
      </c>
      <c r="H5303" s="7" t="s">
        <v>452</v>
      </c>
      <c r="I5303" s="7">
        <v>1.0</v>
      </c>
      <c r="J5303" s="7">
        <v>1.0</v>
      </c>
    </row>
    <row r="5304">
      <c r="A5304" s="3">
        <v>5303.0</v>
      </c>
      <c r="B5304" s="6" t="s">
        <v>502</v>
      </c>
      <c r="C5304" s="6" t="s">
        <v>1976</v>
      </c>
      <c r="D5304" s="6">
        <v>268.0</v>
      </c>
      <c r="E5304" s="3">
        <v>6.0</v>
      </c>
      <c r="F5304" s="6" t="s">
        <v>3387</v>
      </c>
      <c r="G5304" s="6" t="s">
        <v>1103</v>
      </c>
      <c r="H5304" s="7" t="s">
        <v>452</v>
      </c>
      <c r="I5304" s="7">
        <v>1.0</v>
      </c>
      <c r="J5304" s="7">
        <v>37.0</v>
      </c>
    </row>
    <row r="5305">
      <c r="A5305" s="3">
        <v>5304.0</v>
      </c>
      <c r="B5305" s="6" t="s">
        <v>502</v>
      </c>
      <c r="C5305" s="6" t="s">
        <v>3255</v>
      </c>
      <c r="D5305" s="6">
        <v>269.0</v>
      </c>
      <c r="E5305" s="3">
        <v>6.0</v>
      </c>
      <c r="F5305" s="6" t="s">
        <v>3387</v>
      </c>
      <c r="G5305" s="6" t="s">
        <v>1103</v>
      </c>
      <c r="H5305" s="7" t="s">
        <v>452</v>
      </c>
      <c r="I5305" s="7">
        <v>1.0</v>
      </c>
      <c r="J5305" s="7">
        <v>24.0</v>
      </c>
    </row>
    <row r="5306">
      <c r="A5306" s="3">
        <v>5305.0</v>
      </c>
      <c r="B5306" s="6" t="s">
        <v>502</v>
      </c>
      <c r="C5306" s="6" t="s">
        <v>4199</v>
      </c>
      <c r="D5306" s="6">
        <v>270.0</v>
      </c>
      <c r="E5306" s="3">
        <v>6.0</v>
      </c>
      <c r="F5306" s="6" t="s">
        <v>3387</v>
      </c>
      <c r="G5306" s="6" t="s">
        <v>1103</v>
      </c>
      <c r="H5306" s="7" t="s">
        <v>452</v>
      </c>
      <c r="I5306" s="7">
        <v>1.0</v>
      </c>
      <c r="J5306" s="7">
        <v>13.0</v>
      </c>
    </row>
    <row r="5307">
      <c r="A5307" s="3">
        <v>5306.0</v>
      </c>
      <c r="B5307" s="6" t="s">
        <v>502</v>
      </c>
      <c r="C5307" s="6" t="s">
        <v>1771</v>
      </c>
      <c r="D5307" s="6">
        <v>263.0</v>
      </c>
      <c r="E5307" s="3">
        <v>6.0</v>
      </c>
      <c r="F5307" s="6" t="s">
        <v>3387</v>
      </c>
      <c r="G5307" s="6" t="s">
        <v>1103</v>
      </c>
      <c r="H5307" s="7" t="s">
        <v>452</v>
      </c>
      <c r="I5307" s="7">
        <v>1.0</v>
      </c>
      <c r="J5307" s="7">
        <v>13.0</v>
      </c>
    </row>
    <row r="5308">
      <c r="A5308" s="3">
        <v>5307.0</v>
      </c>
      <c r="B5308" s="6" t="s">
        <v>502</v>
      </c>
      <c r="C5308" s="6" t="s">
        <v>1109</v>
      </c>
      <c r="D5308" s="6">
        <v>262.0</v>
      </c>
      <c r="E5308" s="3">
        <v>6.0</v>
      </c>
      <c r="F5308" s="6" t="s">
        <v>3387</v>
      </c>
      <c r="G5308" s="6" t="s">
        <v>1103</v>
      </c>
      <c r="H5308" s="7" t="s">
        <v>452</v>
      </c>
      <c r="I5308" s="7">
        <v>1.0</v>
      </c>
      <c r="J5308" s="7">
        <v>10.0</v>
      </c>
    </row>
    <row r="5309">
      <c r="A5309" s="3">
        <v>5308.0</v>
      </c>
      <c r="B5309" s="6" t="s">
        <v>502</v>
      </c>
      <c r="C5309" s="6" t="s">
        <v>2324</v>
      </c>
      <c r="D5309" s="6">
        <v>190.0</v>
      </c>
      <c r="E5309" s="3">
        <v>6.0</v>
      </c>
      <c r="F5309" s="6" t="s">
        <v>3387</v>
      </c>
      <c r="G5309" s="6" t="s">
        <v>707</v>
      </c>
      <c r="H5309" s="7" t="s">
        <v>452</v>
      </c>
      <c r="I5309" s="7">
        <v>1.0</v>
      </c>
      <c r="J5309" s="7">
        <v>54.0</v>
      </c>
    </row>
    <row r="5310">
      <c r="A5310" s="3">
        <v>5309.0</v>
      </c>
      <c r="B5310" s="6" t="s">
        <v>502</v>
      </c>
      <c r="C5310" s="6" t="s">
        <v>704</v>
      </c>
      <c r="D5310" s="6">
        <v>185.0</v>
      </c>
      <c r="E5310" s="3">
        <v>6.0</v>
      </c>
      <c r="F5310" s="6" t="s">
        <v>3387</v>
      </c>
      <c r="G5310" s="6" t="s">
        <v>707</v>
      </c>
      <c r="H5310" s="7" t="s">
        <v>452</v>
      </c>
      <c r="I5310" s="7">
        <v>1.0</v>
      </c>
      <c r="J5310" s="7">
        <v>33.0</v>
      </c>
    </row>
    <row r="5311">
      <c r="A5311" s="3">
        <v>5310.0</v>
      </c>
      <c r="B5311" s="6" t="s">
        <v>502</v>
      </c>
      <c r="C5311" s="6" t="s">
        <v>3517</v>
      </c>
      <c r="D5311" s="6">
        <v>191.0</v>
      </c>
      <c r="E5311" s="3">
        <v>6.0</v>
      </c>
      <c r="F5311" s="6" t="s">
        <v>3387</v>
      </c>
      <c r="G5311" s="6" t="s">
        <v>707</v>
      </c>
      <c r="H5311" s="7" t="s">
        <v>452</v>
      </c>
      <c r="I5311" s="7">
        <v>1.0</v>
      </c>
      <c r="J5311" s="7">
        <v>9.0</v>
      </c>
    </row>
    <row r="5312">
      <c r="A5312" s="3">
        <v>5311.0</v>
      </c>
      <c r="B5312" s="6" t="s">
        <v>502</v>
      </c>
      <c r="C5312" s="6" t="s">
        <v>3517</v>
      </c>
      <c r="D5312" s="6">
        <v>191.0</v>
      </c>
      <c r="E5312" s="3">
        <v>6.0</v>
      </c>
      <c r="F5312" s="6" t="s">
        <v>3387</v>
      </c>
      <c r="G5312" s="6" t="s">
        <v>707</v>
      </c>
      <c r="H5312" s="7" t="s">
        <v>452</v>
      </c>
      <c r="I5312" s="7">
        <v>1.0</v>
      </c>
      <c r="J5312" s="7">
        <v>3.0</v>
      </c>
    </row>
    <row r="5313">
      <c r="A5313" s="3">
        <v>5312.0</v>
      </c>
      <c r="B5313" s="6" t="s">
        <v>502</v>
      </c>
      <c r="C5313" s="6" t="s">
        <v>3775</v>
      </c>
      <c r="D5313" s="6">
        <v>216.0</v>
      </c>
      <c r="E5313" s="3">
        <v>6.0</v>
      </c>
      <c r="F5313" s="6" t="s">
        <v>3387</v>
      </c>
      <c r="G5313" s="6" t="s">
        <v>4226</v>
      </c>
      <c r="H5313" s="7" t="s">
        <v>452</v>
      </c>
      <c r="I5313" s="7">
        <v>2.0</v>
      </c>
      <c r="J5313" s="7">
        <v>8.0</v>
      </c>
    </row>
    <row r="5314">
      <c r="A5314" s="3">
        <v>5313.0</v>
      </c>
      <c r="B5314" s="6" t="s">
        <v>502</v>
      </c>
      <c r="C5314" s="6" t="s">
        <v>4773</v>
      </c>
      <c r="D5314" s="6">
        <v>1569.0</v>
      </c>
      <c r="E5314" s="3">
        <v>6.0</v>
      </c>
      <c r="F5314" s="6" t="s">
        <v>3387</v>
      </c>
      <c r="G5314" s="6" t="s">
        <v>4226</v>
      </c>
      <c r="H5314" s="7" t="s">
        <v>452</v>
      </c>
      <c r="I5314" s="7">
        <v>1.0</v>
      </c>
      <c r="J5314" s="7">
        <v>6.0</v>
      </c>
    </row>
    <row r="5315">
      <c r="A5315" s="3">
        <v>5314.0</v>
      </c>
      <c r="B5315" s="6" t="s">
        <v>502</v>
      </c>
      <c r="C5315" s="6" t="s">
        <v>3798</v>
      </c>
      <c r="D5315" s="6">
        <v>220.0</v>
      </c>
      <c r="E5315" s="3">
        <v>6.0</v>
      </c>
      <c r="F5315" s="6" t="s">
        <v>3387</v>
      </c>
      <c r="G5315" s="6" t="s">
        <v>4226</v>
      </c>
      <c r="H5315" s="7" t="s">
        <v>452</v>
      </c>
      <c r="I5315" s="7">
        <v>1.0</v>
      </c>
      <c r="J5315" s="7">
        <v>4.0</v>
      </c>
    </row>
    <row r="5316">
      <c r="A5316" s="3">
        <v>5315.0</v>
      </c>
      <c r="B5316" s="6" t="s">
        <v>502</v>
      </c>
      <c r="C5316" s="6" t="s">
        <v>5001</v>
      </c>
      <c r="D5316" s="6">
        <v>1570.0</v>
      </c>
      <c r="E5316" s="3">
        <v>6.0</v>
      </c>
      <c r="F5316" s="6" t="s">
        <v>3387</v>
      </c>
      <c r="G5316" s="6" t="s">
        <v>4226</v>
      </c>
      <c r="H5316" s="7" t="s">
        <v>452</v>
      </c>
      <c r="I5316" s="7">
        <v>1.0</v>
      </c>
      <c r="J5316" s="7">
        <v>3.0</v>
      </c>
    </row>
    <row r="5317">
      <c r="A5317" s="3">
        <v>5316.0</v>
      </c>
      <c r="B5317" s="6" t="s">
        <v>502</v>
      </c>
      <c r="C5317" s="6" t="s">
        <v>1442</v>
      </c>
      <c r="D5317" s="6">
        <v>39.0</v>
      </c>
      <c r="E5317" s="3">
        <v>6.0</v>
      </c>
      <c r="F5317" s="6" t="s">
        <v>3387</v>
      </c>
      <c r="G5317" s="6" t="s">
        <v>4226</v>
      </c>
      <c r="H5317" s="7" t="s">
        <v>452</v>
      </c>
      <c r="I5317" s="7">
        <v>1.0</v>
      </c>
      <c r="J5317" s="7">
        <v>3.0</v>
      </c>
    </row>
    <row r="5318">
      <c r="A5318" s="3">
        <v>5317.0</v>
      </c>
      <c r="B5318" s="6" t="s">
        <v>502</v>
      </c>
      <c r="C5318" s="6" t="s">
        <v>1447</v>
      </c>
      <c r="D5318" s="6">
        <v>40.0</v>
      </c>
      <c r="E5318" s="3">
        <v>6.0</v>
      </c>
      <c r="F5318" s="6" t="s">
        <v>3387</v>
      </c>
      <c r="G5318" s="6" t="s">
        <v>4226</v>
      </c>
      <c r="H5318" s="7" t="s">
        <v>452</v>
      </c>
      <c r="I5318" s="7">
        <v>1.0</v>
      </c>
      <c r="J5318" s="7">
        <v>3.0</v>
      </c>
    </row>
    <row r="5319">
      <c r="A5319" s="3">
        <v>5318.0</v>
      </c>
      <c r="B5319" s="6" t="s">
        <v>502</v>
      </c>
      <c r="C5319" s="6" t="s">
        <v>3754</v>
      </c>
      <c r="D5319" s="6">
        <v>214.0</v>
      </c>
      <c r="E5319" s="3">
        <v>6.0</v>
      </c>
      <c r="F5319" s="6" t="s">
        <v>3387</v>
      </c>
      <c r="G5319" s="6" t="s">
        <v>4226</v>
      </c>
      <c r="H5319" s="7" t="s">
        <v>452</v>
      </c>
      <c r="I5319" s="7">
        <v>1.0</v>
      </c>
      <c r="J5319" s="7">
        <v>2.0</v>
      </c>
    </row>
    <row r="5320">
      <c r="A5320" s="3">
        <v>5319.0</v>
      </c>
      <c r="B5320" s="6" t="s">
        <v>502</v>
      </c>
      <c r="C5320" s="6" t="s">
        <v>3775</v>
      </c>
      <c r="D5320" s="6">
        <v>216.0</v>
      </c>
      <c r="E5320" s="3">
        <v>6.0</v>
      </c>
      <c r="F5320" s="6" t="s">
        <v>3387</v>
      </c>
      <c r="G5320" s="6" t="s">
        <v>4226</v>
      </c>
      <c r="H5320" s="7" t="s">
        <v>452</v>
      </c>
      <c r="I5320" s="7">
        <v>1.0</v>
      </c>
      <c r="J5320" s="7">
        <v>8.0</v>
      </c>
    </row>
    <row r="5321">
      <c r="A5321" s="3">
        <v>5320.0</v>
      </c>
      <c r="B5321" s="6" t="s">
        <v>502</v>
      </c>
      <c r="C5321" s="6" t="s">
        <v>5001</v>
      </c>
      <c r="D5321" s="6">
        <v>1570.0</v>
      </c>
      <c r="E5321" s="3">
        <v>6.0</v>
      </c>
      <c r="F5321" s="6" t="s">
        <v>3387</v>
      </c>
      <c r="G5321" s="6" t="s">
        <v>4226</v>
      </c>
      <c r="H5321" s="7" t="s">
        <v>452</v>
      </c>
      <c r="I5321" s="7">
        <v>1.0</v>
      </c>
      <c r="J5321" s="7">
        <v>5.0</v>
      </c>
    </row>
    <row r="5322">
      <c r="A5322" s="3">
        <v>5321.0</v>
      </c>
      <c r="B5322" s="6" t="s">
        <v>502</v>
      </c>
      <c r="C5322" s="6" t="s">
        <v>1447</v>
      </c>
      <c r="D5322" s="6">
        <v>40.0</v>
      </c>
      <c r="E5322" s="3">
        <v>6.0</v>
      </c>
      <c r="F5322" s="6" t="s">
        <v>3387</v>
      </c>
      <c r="G5322" s="6" t="s">
        <v>4226</v>
      </c>
      <c r="H5322" s="7" t="s">
        <v>452</v>
      </c>
      <c r="I5322" s="7">
        <v>1.0</v>
      </c>
      <c r="J5322" s="7">
        <v>4.0</v>
      </c>
    </row>
    <row r="5323">
      <c r="A5323" s="3">
        <v>5322.0</v>
      </c>
      <c r="B5323" s="6" t="s">
        <v>502</v>
      </c>
      <c r="C5323" s="6" t="s">
        <v>3802</v>
      </c>
      <c r="D5323" s="6">
        <v>221.0</v>
      </c>
      <c r="E5323" s="3">
        <v>6.0</v>
      </c>
      <c r="F5323" s="6" t="s">
        <v>3387</v>
      </c>
      <c r="G5323" s="6" t="s">
        <v>4226</v>
      </c>
      <c r="H5323" s="7" t="s">
        <v>452</v>
      </c>
      <c r="I5323" s="7">
        <v>1.0</v>
      </c>
      <c r="J5323" s="7">
        <v>3.0</v>
      </c>
    </row>
    <row r="5324">
      <c r="A5324" s="3">
        <v>5323.0</v>
      </c>
      <c r="B5324" s="6" t="s">
        <v>502</v>
      </c>
      <c r="C5324" s="6" t="s">
        <v>10944</v>
      </c>
      <c r="D5324" s="6">
        <v>1571.0</v>
      </c>
      <c r="E5324" s="3">
        <v>6.0</v>
      </c>
      <c r="F5324" s="6" t="s">
        <v>3387</v>
      </c>
      <c r="G5324" s="6" t="s">
        <v>4226</v>
      </c>
      <c r="H5324" s="7" t="s">
        <v>452</v>
      </c>
      <c r="I5324" s="7">
        <v>1.0</v>
      </c>
      <c r="J5324" s="7">
        <v>3.0</v>
      </c>
    </row>
    <row r="5325">
      <c r="A5325" s="3">
        <v>5324.0</v>
      </c>
      <c r="B5325" s="6" t="s">
        <v>502</v>
      </c>
      <c r="C5325" s="6" t="s">
        <v>1453</v>
      </c>
      <c r="D5325" s="6">
        <v>41.0</v>
      </c>
      <c r="E5325" s="3">
        <v>6.0</v>
      </c>
      <c r="F5325" s="6" t="s">
        <v>3387</v>
      </c>
      <c r="G5325" s="6" t="s">
        <v>4226</v>
      </c>
      <c r="H5325" s="7" t="s">
        <v>452</v>
      </c>
      <c r="I5325" s="7">
        <v>1.0</v>
      </c>
      <c r="J5325" s="7">
        <v>3.0</v>
      </c>
    </row>
    <row r="5326">
      <c r="A5326" s="3">
        <v>5325.0</v>
      </c>
      <c r="B5326" s="6" t="s">
        <v>502</v>
      </c>
      <c r="C5326" s="6" t="s">
        <v>3805</v>
      </c>
      <c r="D5326" s="6">
        <v>222.0</v>
      </c>
      <c r="E5326" s="3">
        <v>6.0</v>
      </c>
      <c r="F5326" s="6" t="s">
        <v>3387</v>
      </c>
      <c r="G5326" s="6" t="s">
        <v>4226</v>
      </c>
      <c r="H5326" s="7" t="s">
        <v>452</v>
      </c>
      <c r="I5326" s="7">
        <v>1.0</v>
      </c>
      <c r="J5326" s="7">
        <v>2.0</v>
      </c>
    </row>
    <row r="5327">
      <c r="A5327" s="3">
        <v>5326.0</v>
      </c>
      <c r="B5327" s="6" t="s">
        <v>502</v>
      </c>
      <c r="C5327" s="6" t="s">
        <v>3783</v>
      </c>
      <c r="D5327" s="6">
        <v>217.0</v>
      </c>
      <c r="E5327" s="3">
        <v>6.0</v>
      </c>
      <c r="F5327" s="6" t="s">
        <v>3387</v>
      </c>
      <c r="G5327" s="6" t="s">
        <v>4226</v>
      </c>
      <c r="H5327" s="7" t="s">
        <v>452</v>
      </c>
      <c r="I5327" s="7">
        <v>1.0</v>
      </c>
      <c r="J5327" s="7">
        <v>12.0</v>
      </c>
    </row>
    <row r="5328">
      <c r="A5328" s="3">
        <v>5327.0</v>
      </c>
      <c r="B5328" s="6" t="s">
        <v>502</v>
      </c>
      <c r="C5328" s="6" t="s">
        <v>3798</v>
      </c>
      <c r="D5328" s="6">
        <v>220.0</v>
      </c>
      <c r="E5328" s="3">
        <v>6.0</v>
      </c>
      <c r="F5328" s="6" t="s">
        <v>3387</v>
      </c>
      <c r="G5328" s="6" t="s">
        <v>4226</v>
      </c>
      <c r="H5328" s="7" t="s">
        <v>452</v>
      </c>
      <c r="I5328" s="7">
        <v>1.0</v>
      </c>
      <c r="J5328" s="7">
        <v>6.0</v>
      </c>
    </row>
    <row r="5329">
      <c r="A5329" s="3">
        <v>5328.0</v>
      </c>
      <c r="B5329" s="6" t="s">
        <v>502</v>
      </c>
      <c r="C5329" s="6" t="s">
        <v>3919</v>
      </c>
      <c r="D5329" s="6">
        <v>232.0</v>
      </c>
      <c r="E5329" s="3">
        <v>6.0</v>
      </c>
      <c r="F5329" s="6" t="s">
        <v>3387</v>
      </c>
      <c r="G5329" s="6" t="s">
        <v>4226</v>
      </c>
      <c r="H5329" s="7" t="s">
        <v>452</v>
      </c>
      <c r="I5329" s="7">
        <v>1.0</v>
      </c>
      <c r="J5329" s="7">
        <v>4.0</v>
      </c>
    </row>
    <row r="5330">
      <c r="A5330" s="3">
        <v>5329.0</v>
      </c>
      <c r="B5330" s="6" t="s">
        <v>502</v>
      </c>
      <c r="C5330" s="6" t="s">
        <v>1442</v>
      </c>
      <c r="D5330" s="6">
        <v>39.0</v>
      </c>
      <c r="E5330" s="3">
        <v>6.0</v>
      </c>
      <c r="F5330" s="6" t="s">
        <v>3387</v>
      </c>
      <c r="G5330" s="6" t="s">
        <v>4226</v>
      </c>
      <c r="H5330" s="7" t="s">
        <v>452</v>
      </c>
      <c r="I5330" s="7">
        <v>1.0</v>
      </c>
      <c r="J5330" s="7">
        <v>3.0</v>
      </c>
    </row>
    <row r="5331">
      <c r="A5331" s="3">
        <v>5330.0</v>
      </c>
      <c r="B5331" s="6" t="s">
        <v>502</v>
      </c>
      <c r="C5331" s="6" t="s">
        <v>1447</v>
      </c>
      <c r="D5331" s="6">
        <v>40.0</v>
      </c>
      <c r="E5331" s="3">
        <v>6.0</v>
      </c>
      <c r="F5331" s="6" t="s">
        <v>3387</v>
      </c>
      <c r="G5331" s="6" t="s">
        <v>4226</v>
      </c>
      <c r="H5331" s="7" t="s">
        <v>452</v>
      </c>
      <c r="I5331" s="7">
        <v>1.0</v>
      </c>
      <c r="J5331" s="7">
        <v>3.0</v>
      </c>
    </row>
    <row r="5332">
      <c r="A5332" s="3">
        <v>5331.0</v>
      </c>
      <c r="B5332" s="6" t="s">
        <v>502</v>
      </c>
      <c r="C5332" s="6" t="s">
        <v>9543</v>
      </c>
      <c r="D5332" s="6">
        <v>1223.0</v>
      </c>
      <c r="E5332" s="3">
        <v>6.0</v>
      </c>
      <c r="F5332" s="6" t="s">
        <v>3387</v>
      </c>
      <c r="G5332" s="6" t="s">
        <v>4226</v>
      </c>
      <c r="H5332" s="7" t="s">
        <v>452</v>
      </c>
      <c r="I5332" s="7">
        <v>1.0</v>
      </c>
      <c r="J5332" s="7">
        <v>2.0</v>
      </c>
    </row>
    <row r="5333">
      <c r="A5333" s="3">
        <v>5332.0</v>
      </c>
      <c r="B5333" s="6" t="s">
        <v>502</v>
      </c>
      <c r="C5333" s="6" t="s">
        <v>3925</v>
      </c>
      <c r="D5333" s="6">
        <v>234.0</v>
      </c>
      <c r="E5333" s="3">
        <v>6.0</v>
      </c>
      <c r="F5333" s="6" t="s">
        <v>3387</v>
      </c>
      <c r="G5333" s="6" t="s">
        <v>4226</v>
      </c>
      <c r="H5333" s="7" t="s">
        <v>452</v>
      </c>
      <c r="I5333" s="7">
        <v>1.0</v>
      </c>
      <c r="J5333" s="7">
        <v>1.0</v>
      </c>
    </row>
    <row r="5334">
      <c r="A5334" s="3">
        <v>5333.0</v>
      </c>
      <c r="B5334" s="6" t="s">
        <v>502</v>
      </c>
      <c r="C5334" s="6" t="s">
        <v>3783</v>
      </c>
      <c r="D5334" s="6">
        <v>217.0</v>
      </c>
      <c r="E5334" s="3">
        <v>6.0</v>
      </c>
      <c r="F5334" s="6" t="s">
        <v>3387</v>
      </c>
      <c r="G5334" s="6" t="s">
        <v>4226</v>
      </c>
      <c r="H5334" s="7" t="s">
        <v>452</v>
      </c>
      <c r="I5334" s="7">
        <v>1.0</v>
      </c>
      <c r="J5334" s="7">
        <v>11.0</v>
      </c>
    </row>
    <row r="5335">
      <c r="A5335" s="3">
        <v>5334.0</v>
      </c>
      <c r="B5335" s="6" t="s">
        <v>502</v>
      </c>
      <c r="C5335" s="6" t="s">
        <v>1447</v>
      </c>
      <c r="D5335" s="6">
        <v>40.0</v>
      </c>
      <c r="E5335" s="3">
        <v>6.0</v>
      </c>
      <c r="F5335" s="6" t="s">
        <v>3387</v>
      </c>
      <c r="G5335" s="6" t="s">
        <v>4226</v>
      </c>
      <c r="H5335" s="7" t="s">
        <v>452</v>
      </c>
      <c r="I5335" s="7">
        <v>1.0</v>
      </c>
      <c r="J5335" s="7">
        <v>4.0</v>
      </c>
    </row>
    <row r="5336">
      <c r="A5336" s="3">
        <v>5335.0</v>
      </c>
      <c r="B5336" s="6" t="s">
        <v>502</v>
      </c>
      <c r="C5336" s="6" t="s">
        <v>3802</v>
      </c>
      <c r="D5336" s="6">
        <v>221.0</v>
      </c>
      <c r="E5336" s="3">
        <v>6.0</v>
      </c>
      <c r="F5336" s="6" t="s">
        <v>3387</v>
      </c>
      <c r="G5336" s="6" t="s">
        <v>4226</v>
      </c>
      <c r="H5336" s="7" t="s">
        <v>452</v>
      </c>
      <c r="I5336" s="7">
        <v>1.0</v>
      </c>
      <c r="J5336" s="7">
        <v>4.0</v>
      </c>
    </row>
    <row r="5337">
      <c r="A5337" s="3">
        <v>5336.0</v>
      </c>
      <c r="B5337" s="6" t="s">
        <v>502</v>
      </c>
      <c r="C5337" s="6" t="s">
        <v>3925</v>
      </c>
      <c r="D5337" s="6">
        <v>234.0</v>
      </c>
      <c r="E5337" s="3">
        <v>6.0</v>
      </c>
      <c r="F5337" s="6" t="s">
        <v>3387</v>
      </c>
      <c r="G5337" s="6" t="s">
        <v>4226</v>
      </c>
      <c r="H5337" s="7" t="s">
        <v>452</v>
      </c>
      <c r="I5337" s="7">
        <v>1.0</v>
      </c>
      <c r="J5337" s="7">
        <v>3.0</v>
      </c>
    </row>
    <row r="5338">
      <c r="A5338" s="3">
        <v>5337.0</v>
      </c>
      <c r="B5338" s="6" t="s">
        <v>502</v>
      </c>
      <c r="C5338" s="6" t="s">
        <v>1453</v>
      </c>
      <c r="D5338" s="6">
        <v>41.0</v>
      </c>
      <c r="E5338" s="3">
        <v>6.0</v>
      </c>
      <c r="F5338" s="6" t="s">
        <v>3387</v>
      </c>
      <c r="G5338" s="6" t="s">
        <v>4226</v>
      </c>
      <c r="H5338" s="7" t="s">
        <v>452</v>
      </c>
      <c r="I5338" s="7">
        <v>1.0</v>
      </c>
      <c r="J5338" s="7">
        <v>3.0</v>
      </c>
    </row>
    <row r="5339">
      <c r="A5339" s="3">
        <v>5338.0</v>
      </c>
      <c r="B5339" s="6" t="s">
        <v>502</v>
      </c>
      <c r="C5339" s="6" t="s">
        <v>9543</v>
      </c>
      <c r="D5339" s="6">
        <v>1223.0</v>
      </c>
      <c r="E5339" s="3">
        <v>6.0</v>
      </c>
      <c r="F5339" s="6" t="s">
        <v>3387</v>
      </c>
      <c r="G5339" s="6" t="s">
        <v>4226</v>
      </c>
      <c r="H5339" s="7" t="s">
        <v>452</v>
      </c>
      <c r="I5339" s="7">
        <v>1.0</v>
      </c>
      <c r="J5339" s="7">
        <v>3.0</v>
      </c>
    </row>
    <row r="5340">
      <c r="A5340" s="3">
        <v>5339.0</v>
      </c>
      <c r="B5340" s="6" t="s">
        <v>502</v>
      </c>
      <c r="C5340" s="6" t="s">
        <v>3919</v>
      </c>
      <c r="D5340" s="6">
        <v>232.0</v>
      </c>
      <c r="E5340" s="3">
        <v>6.0</v>
      </c>
      <c r="F5340" s="6" t="s">
        <v>3387</v>
      </c>
      <c r="G5340" s="6" t="s">
        <v>4226</v>
      </c>
      <c r="H5340" s="7" t="s">
        <v>452</v>
      </c>
      <c r="I5340" s="7">
        <v>1.0</v>
      </c>
      <c r="J5340" s="7">
        <v>2.0</v>
      </c>
    </row>
    <row r="5341">
      <c r="A5341" s="3">
        <v>5340.0</v>
      </c>
      <c r="B5341" s="6" t="s">
        <v>502</v>
      </c>
      <c r="C5341" s="6" t="s">
        <v>3783</v>
      </c>
      <c r="D5341" s="6">
        <v>217.0</v>
      </c>
      <c r="E5341" s="3">
        <v>6.0</v>
      </c>
      <c r="F5341" s="6" t="s">
        <v>3387</v>
      </c>
      <c r="G5341" s="6" t="s">
        <v>4226</v>
      </c>
      <c r="H5341" s="7" t="s">
        <v>452</v>
      </c>
      <c r="I5341" s="7">
        <v>1.0</v>
      </c>
      <c r="J5341" s="7">
        <v>12.0</v>
      </c>
    </row>
    <row r="5342">
      <c r="A5342" s="3">
        <v>5341.0</v>
      </c>
      <c r="B5342" s="6" t="s">
        <v>502</v>
      </c>
      <c r="C5342" s="6" t="s">
        <v>3798</v>
      </c>
      <c r="D5342" s="6">
        <v>220.0</v>
      </c>
      <c r="E5342" s="3">
        <v>6.0</v>
      </c>
      <c r="F5342" s="6" t="s">
        <v>3387</v>
      </c>
      <c r="G5342" s="6" t="s">
        <v>4226</v>
      </c>
      <c r="H5342" s="7" t="s">
        <v>452</v>
      </c>
      <c r="I5342" s="7">
        <v>1.0</v>
      </c>
      <c r="J5342" s="7">
        <v>6.0</v>
      </c>
    </row>
    <row r="5343">
      <c r="A5343" s="3">
        <v>5342.0</v>
      </c>
      <c r="B5343" s="6" t="s">
        <v>502</v>
      </c>
      <c r="C5343" s="6" t="s">
        <v>3919</v>
      </c>
      <c r="D5343" s="6">
        <v>232.0</v>
      </c>
      <c r="E5343" s="3">
        <v>6.0</v>
      </c>
      <c r="F5343" s="6" t="s">
        <v>3387</v>
      </c>
      <c r="G5343" s="6" t="s">
        <v>4226</v>
      </c>
      <c r="H5343" s="7" t="s">
        <v>452</v>
      </c>
      <c r="I5343" s="7">
        <v>1.0</v>
      </c>
      <c r="J5343" s="7">
        <v>4.0</v>
      </c>
    </row>
    <row r="5344">
      <c r="A5344" s="3">
        <v>5343.0</v>
      </c>
      <c r="B5344" s="6" t="s">
        <v>502</v>
      </c>
      <c r="C5344" s="6" t="s">
        <v>1442</v>
      </c>
      <c r="D5344" s="6">
        <v>39.0</v>
      </c>
      <c r="E5344" s="3">
        <v>6.0</v>
      </c>
      <c r="F5344" s="6" t="s">
        <v>3387</v>
      </c>
      <c r="G5344" s="6" t="s">
        <v>4226</v>
      </c>
      <c r="H5344" s="7" t="s">
        <v>452</v>
      </c>
      <c r="I5344" s="7">
        <v>1.0</v>
      </c>
      <c r="J5344" s="7">
        <v>3.0</v>
      </c>
    </row>
    <row r="5345">
      <c r="A5345" s="3">
        <v>5344.0</v>
      </c>
      <c r="B5345" s="6" t="s">
        <v>502</v>
      </c>
      <c r="C5345" s="6" t="s">
        <v>1447</v>
      </c>
      <c r="D5345" s="6">
        <v>40.0</v>
      </c>
      <c r="E5345" s="3">
        <v>6.0</v>
      </c>
      <c r="F5345" s="6" t="s">
        <v>3387</v>
      </c>
      <c r="G5345" s="6" t="s">
        <v>4226</v>
      </c>
      <c r="H5345" s="7" t="s">
        <v>452</v>
      </c>
      <c r="I5345" s="7">
        <v>1.0</v>
      </c>
      <c r="J5345" s="7">
        <v>3.0</v>
      </c>
    </row>
    <row r="5346">
      <c r="A5346" s="3">
        <v>5345.0</v>
      </c>
      <c r="B5346" s="6" t="s">
        <v>502</v>
      </c>
      <c r="C5346" s="6" t="s">
        <v>9543</v>
      </c>
      <c r="D5346" s="6">
        <v>1223.0</v>
      </c>
      <c r="E5346" s="3">
        <v>6.0</v>
      </c>
      <c r="F5346" s="6" t="s">
        <v>3387</v>
      </c>
      <c r="G5346" s="6" t="s">
        <v>4226</v>
      </c>
      <c r="H5346" s="7" t="s">
        <v>452</v>
      </c>
      <c r="I5346" s="7">
        <v>1.0</v>
      </c>
      <c r="J5346" s="7">
        <v>2.0</v>
      </c>
    </row>
    <row r="5347">
      <c r="A5347" s="3">
        <v>5346.0</v>
      </c>
      <c r="B5347" s="6" t="s">
        <v>502</v>
      </c>
      <c r="C5347" s="6" t="s">
        <v>3925</v>
      </c>
      <c r="D5347" s="6">
        <v>234.0</v>
      </c>
      <c r="E5347" s="3">
        <v>6.0</v>
      </c>
      <c r="F5347" s="6" t="s">
        <v>3387</v>
      </c>
      <c r="G5347" s="6" t="s">
        <v>4226</v>
      </c>
      <c r="H5347" s="7" t="s">
        <v>452</v>
      </c>
      <c r="I5347" s="7">
        <v>1.0</v>
      </c>
      <c r="J5347" s="7">
        <v>1.0</v>
      </c>
    </row>
    <row r="5348">
      <c r="A5348" s="3">
        <v>5347.0</v>
      </c>
      <c r="B5348" s="6" t="s">
        <v>502</v>
      </c>
      <c r="C5348" s="6" t="s">
        <v>3783</v>
      </c>
      <c r="D5348" s="6">
        <v>217.0</v>
      </c>
      <c r="E5348" s="3">
        <v>6.0</v>
      </c>
      <c r="F5348" s="6" t="s">
        <v>3387</v>
      </c>
      <c r="G5348" s="6" t="s">
        <v>4226</v>
      </c>
      <c r="H5348" s="7" t="s">
        <v>452</v>
      </c>
      <c r="I5348" s="7">
        <v>1.0</v>
      </c>
      <c r="J5348" s="7">
        <v>11.0</v>
      </c>
    </row>
    <row r="5349">
      <c r="A5349" s="3">
        <v>5348.0</v>
      </c>
      <c r="B5349" s="6" t="s">
        <v>502</v>
      </c>
      <c r="C5349" s="6" t="s">
        <v>1447</v>
      </c>
      <c r="D5349" s="6">
        <v>40.0</v>
      </c>
      <c r="E5349" s="3">
        <v>6.0</v>
      </c>
      <c r="F5349" s="6" t="s">
        <v>3387</v>
      </c>
      <c r="G5349" s="6" t="s">
        <v>4226</v>
      </c>
      <c r="H5349" s="7" t="s">
        <v>452</v>
      </c>
      <c r="I5349" s="7">
        <v>1.0</v>
      </c>
      <c r="J5349" s="7">
        <v>4.0</v>
      </c>
    </row>
    <row r="5350">
      <c r="A5350" s="3">
        <v>5349.0</v>
      </c>
      <c r="B5350" s="6" t="s">
        <v>502</v>
      </c>
      <c r="C5350" s="6" t="s">
        <v>3802</v>
      </c>
      <c r="D5350" s="6">
        <v>221.0</v>
      </c>
      <c r="E5350" s="3">
        <v>6.0</v>
      </c>
      <c r="F5350" s="6" t="s">
        <v>3387</v>
      </c>
      <c r="G5350" s="6" t="s">
        <v>4226</v>
      </c>
      <c r="H5350" s="7" t="s">
        <v>452</v>
      </c>
      <c r="I5350" s="7">
        <v>1.0</v>
      </c>
      <c r="J5350" s="7">
        <v>4.0</v>
      </c>
    </row>
    <row r="5351">
      <c r="A5351" s="3">
        <v>5350.0</v>
      </c>
      <c r="B5351" s="6" t="s">
        <v>502</v>
      </c>
      <c r="C5351" s="6" t="s">
        <v>3925</v>
      </c>
      <c r="D5351" s="6">
        <v>234.0</v>
      </c>
      <c r="E5351" s="3">
        <v>6.0</v>
      </c>
      <c r="F5351" s="6" t="s">
        <v>3387</v>
      </c>
      <c r="G5351" s="6" t="s">
        <v>4226</v>
      </c>
      <c r="H5351" s="7" t="s">
        <v>452</v>
      </c>
      <c r="I5351" s="7">
        <v>1.0</v>
      </c>
      <c r="J5351" s="7">
        <v>3.0</v>
      </c>
    </row>
    <row r="5352">
      <c r="A5352" s="3">
        <v>5351.0</v>
      </c>
      <c r="B5352" s="6" t="s">
        <v>502</v>
      </c>
      <c r="C5352" s="6" t="s">
        <v>1453</v>
      </c>
      <c r="D5352" s="6">
        <v>41.0</v>
      </c>
      <c r="E5352" s="3">
        <v>6.0</v>
      </c>
      <c r="F5352" s="6" t="s">
        <v>3387</v>
      </c>
      <c r="G5352" s="6" t="s">
        <v>4226</v>
      </c>
      <c r="H5352" s="7" t="s">
        <v>452</v>
      </c>
      <c r="I5352" s="7">
        <v>1.0</v>
      </c>
      <c r="J5352" s="7">
        <v>3.0</v>
      </c>
    </row>
    <row r="5353">
      <c r="A5353" s="3">
        <v>5352.0</v>
      </c>
      <c r="B5353" s="6" t="s">
        <v>502</v>
      </c>
      <c r="C5353" s="6" t="s">
        <v>9543</v>
      </c>
      <c r="D5353" s="6">
        <v>1223.0</v>
      </c>
      <c r="E5353" s="3">
        <v>6.0</v>
      </c>
      <c r="F5353" s="6" t="s">
        <v>3387</v>
      </c>
      <c r="G5353" s="6" t="s">
        <v>4226</v>
      </c>
      <c r="H5353" s="7" t="s">
        <v>452</v>
      </c>
      <c r="I5353" s="7">
        <v>1.0</v>
      </c>
      <c r="J5353" s="7">
        <v>3.0</v>
      </c>
    </row>
    <row r="5354">
      <c r="A5354" s="3">
        <v>5353.0</v>
      </c>
      <c r="B5354" s="6" t="s">
        <v>502</v>
      </c>
      <c r="C5354" s="6" t="s">
        <v>3919</v>
      </c>
      <c r="D5354" s="6">
        <v>232.0</v>
      </c>
      <c r="E5354" s="3">
        <v>6.0</v>
      </c>
      <c r="F5354" s="6" t="s">
        <v>3387</v>
      </c>
      <c r="G5354" s="6" t="s">
        <v>4226</v>
      </c>
      <c r="H5354" s="7" t="s">
        <v>452</v>
      </c>
      <c r="I5354" s="7">
        <v>1.0</v>
      </c>
      <c r="J5354" s="7">
        <v>2.0</v>
      </c>
    </row>
    <row r="5355">
      <c r="A5355" s="3">
        <v>5354.0</v>
      </c>
      <c r="B5355" s="6" t="s">
        <v>502</v>
      </c>
      <c r="C5355" s="6" t="s">
        <v>3540</v>
      </c>
      <c r="D5355" s="6">
        <v>194.0</v>
      </c>
      <c r="E5355" s="3">
        <v>6.0</v>
      </c>
      <c r="F5355" s="6" t="s">
        <v>4225</v>
      </c>
      <c r="G5355" s="6" t="s">
        <v>707</v>
      </c>
      <c r="H5355" s="7" t="s">
        <v>89</v>
      </c>
      <c r="I5355" s="7">
        <v>1.0</v>
      </c>
      <c r="J5355" s="7">
        <v>18.0</v>
      </c>
    </row>
    <row r="5356">
      <c r="A5356" s="3">
        <v>5355.0</v>
      </c>
      <c r="B5356" s="6" t="s">
        <v>502</v>
      </c>
      <c r="C5356" s="6" t="s">
        <v>1181</v>
      </c>
      <c r="D5356" s="6">
        <v>172.0</v>
      </c>
      <c r="E5356" s="3">
        <v>6.0</v>
      </c>
      <c r="F5356" s="6" t="s">
        <v>4225</v>
      </c>
      <c r="G5356" s="6" t="s">
        <v>707</v>
      </c>
      <c r="H5356" s="7" t="s">
        <v>89</v>
      </c>
      <c r="I5356" s="7">
        <v>1.0</v>
      </c>
      <c r="J5356" s="7">
        <v>18.0</v>
      </c>
    </row>
    <row r="5357">
      <c r="A5357" s="3">
        <v>5356.0</v>
      </c>
      <c r="B5357" s="6" t="s">
        <v>502</v>
      </c>
      <c r="C5357" s="6" t="s">
        <v>1261</v>
      </c>
      <c r="D5357" s="6">
        <v>174.0</v>
      </c>
      <c r="E5357" s="3">
        <v>6.0</v>
      </c>
      <c r="F5357" s="6" t="s">
        <v>4225</v>
      </c>
      <c r="G5357" s="6" t="s">
        <v>707</v>
      </c>
      <c r="H5357" s="7" t="s">
        <v>89</v>
      </c>
      <c r="I5357" s="7">
        <v>1.0</v>
      </c>
      <c r="J5357" s="7">
        <v>9.0</v>
      </c>
    </row>
    <row r="5358">
      <c r="A5358" s="3">
        <v>5357.0</v>
      </c>
      <c r="B5358" s="6" t="s">
        <v>502</v>
      </c>
      <c r="C5358" s="6" t="s">
        <v>888</v>
      </c>
      <c r="D5358" s="6">
        <v>171.0</v>
      </c>
      <c r="E5358" s="3">
        <v>6.0</v>
      </c>
      <c r="F5358" s="6" t="s">
        <v>4225</v>
      </c>
      <c r="G5358" s="6" t="s">
        <v>707</v>
      </c>
      <c r="H5358" s="7" t="s">
        <v>89</v>
      </c>
      <c r="I5358" s="7">
        <v>1.0</v>
      </c>
      <c r="J5358" s="7">
        <v>9.0</v>
      </c>
    </row>
    <row r="5359">
      <c r="A5359" s="3">
        <v>5358.0</v>
      </c>
      <c r="B5359" s="6" t="s">
        <v>502</v>
      </c>
      <c r="C5359" s="6" t="s">
        <v>9780</v>
      </c>
      <c r="D5359" s="6">
        <v>1282.0</v>
      </c>
      <c r="E5359" s="3">
        <v>6.0</v>
      </c>
      <c r="F5359" s="6" t="s">
        <v>4225</v>
      </c>
      <c r="G5359" s="6" t="s">
        <v>707</v>
      </c>
      <c r="H5359" s="7" t="s">
        <v>89</v>
      </c>
      <c r="I5359" s="7">
        <v>1.0</v>
      </c>
      <c r="J5359" s="7">
        <v>35.0</v>
      </c>
    </row>
    <row r="5360">
      <c r="A5360" s="3">
        <v>5359.0</v>
      </c>
      <c r="B5360" s="6" t="s">
        <v>502</v>
      </c>
      <c r="C5360" s="6" t="s">
        <v>890</v>
      </c>
      <c r="D5360" s="6">
        <v>176.0</v>
      </c>
      <c r="E5360" s="3">
        <v>6.0</v>
      </c>
      <c r="F5360" s="6" t="s">
        <v>4225</v>
      </c>
      <c r="G5360" s="6" t="s">
        <v>707</v>
      </c>
      <c r="H5360" s="7" t="s">
        <v>89</v>
      </c>
      <c r="I5360" s="7">
        <v>1.0</v>
      </c>
      <c r="J5360" s="7">
        <v>5.0</v>
      </c>
    </row>
    <row r="5361">
      <c r="A5361" s="3">
        <v>5360.0</v>
      </c>
      <c r="B5361" s="6" t="s">
        <v>502</v>
      </c>
      <c r="C5361" s="6" t="s">
        <v>275</v>
      </c>
      <c r="D5361" s="6">
        <v>138.0</v>
      </c>
      <c r="E5361" s="3">
        <v>6.0</v>
      </c>
      <c r="F5361" s="6" t="s">
        <v>4225</v>
      </c>
      <c r="G5361" s="6" t="s">
        <v>707</v>
      </c>
      <c r="H5361" s="7" t="s">
        <v>89</v>
      </c>
      <c r="I5361" s="7">
        <v>1.0</v>
      </c>
      <c r="J5361" s="7">
        <v>1.0</v>
      </c>
    </row>
    <row r="5362">
      <c r="A5362" s="3">
        <v>5361.0</v>
      </c>
      <c r="B5362" s="6" t="s">
        <v>502</v>
      </c>
      <c r="C5362" s="6" t="s">
        <v>2324</v>
      </c>
      <c r="D5362" s="6">
        <v>190.0</v>
      </c>
      <c r="E5362" s="3">
        <v>6.0</v>
      </c>
      <c r="F5362" s="6" t="s">
        <v>4225</v>
      </c>
      <c r="G5362" s="6" t="s">
        <v>707</v>
      </c>
      <c r="H5362" s="7" t="s">
        <v>89</v>
      </c>
      <c r="I5362" s="7">
        <v>1.0</v>
      </c>
      <c r="J5362" s="7">
        <v>45.0</v>
      </c>
    </row>
    <row r="5363">
      <c r="A5363" s="3">
        <v>5362.0</v>
      </c>
      <c r="B5363" s="6" t="s">
        <v>502</v>
      </c>
      <c r="C5363" s="6" t="s">
        <v>704</v>
      </c>
      <c r="D5363" s="6">
        <v>185.0</v>
      </c>
      <c r="E5363" s="3">
        <v>6.0</v>
      </c>
      <c r="F5363" s="6" t="s">
        <v>4225</v>
      </c>
      <c r="G5363" s="6" t="s">
        <v>707</v>
      </c>
      <c r="H5363" s="7" t="s">
        <v>89</v>
      </c>
      <c r="I5363" s="7">
        <v>1.0</v>
      </c>
      <c r="J5363" s="7">
        <v>30.0</v>
      </c>
    </row>
    <row r="5364">
      <c r="A5364" s="3">
        <v>5363.0</v>
      </c>
      <c r="B5364" s="6" t="s">
        <v>502</v>
      </c>
      <c r="C5364" s="6" t="s">
        <v>3517</v>
      </c>
      <c r="D5364" s="6">
        <v>191.0</v>
      </c>
      <c r="E5364" s="3">
        <v>6.0</v>
      </c>
      <c r="F5364" s="6" t="s">
        <v>4225</v>
      </c>
      <c r="G5364" s="6" t="s">
        <v>707</v>
      </c>
      <c r="H5364" s="7" t="s">
        <v>89</v>
      </c>
      <c r="I5364" s="7">
        <v>1.0</v>
      </c>
      <c r="J5364" s="7">
        <v>15.0</v>
      </c>
    </row>
    <row r="5365">
      <c r="A5365" s="3">
        <v>5364.0</v>
      </c>
      <c r="B5365" s="6" t="s">
        <v>502</v>
      </c>
      <c r="C5365" s="6" t="s">
        <v>3517</v>
      </c>
      <c r="D5365" s="6">
        <v>191.0</v>
      </c>
      <c r="E5365" s="3">
        <v>6.0</v>
      </c>
      <c r="F5365" s="6" t="s">
        <v>4225</v>
      </c>
      <c r="G5365" s="6" t="s">
        <v>707</v>
      </c>
      <c r="H5365" s="7" t="s">
        <v>89</v>
      </c>
      <c r="I5365" s="7">
        <v>1.0</v>
      </c>
      <c r="J5365" s="7">
        <v>9.0</v>
      </c>
    </row>
    <row r="5366">
      <c r="A5366" s="3">
        <v>5365.0</v>
      </c>
      <c r="B5366" s="6" t="s">
        <v>502</v>
      </c>
      <c r="C5366" s="6" t="s">
        <v>2324</v>
      </c>
      <c r="D5366" s="6">
        <v>190.0</v>
      </c>
      <c r="E5366" s="3">
        <v>6.0</v>
      </c>
      <c r="F5366" s="6" t="s">
        <v>4225</v>
      </c>
      <c r="G5366" s="6" t="s">
        <v>707</v>
      </c>
      <c r="H5366" s="7" t="s">
        <v>89</v>
      </c>
      <c r="I5366" s="7">
        <v>2.0</v>
      </c>
      <c r="J5366" s="7">
        <v>45.0</v>
      </c>
    </row>
    <row r="5367">
      <c r="A5367" s="3">
        <v>5366.0</v>
      </c>
      <c r="B5367" s="6" t="s">
        <v>502</v>
      </c>
      <c r="C5367" s="6" t="s">
        <v>704</v>
      </c>
      <c r="D5367" s="6">
        <v>185.0</v>
      </c>
      <c r="E5367" s="3">
        <v>6.0</v>
      </c>
      <c r="F5367" s="6" t="s">
        <v>4225</v>
      </c>
      <c r="G5367" s="6" t="s">
        <v>707</v>
      </c>
      <c r="H5367" s="7" t="s">
        <v>89</v>
      </c>
      <c r="I5367" s="7">
        <v>1.0</v>
      </c>
      <c r="J5367" s="7">
        <v>30.0</v>
      </c>
    </row>
    <row r="5368">
      <c r="A5368" s="3">
        <v>5367.0</v>
      </c>
      <c r="B5368" s="6" t="s">
        <v>502</v>
      </c>
      <c r="C5368" s="6" t="s">
        <v>3517</v>
      </c>
      <c r="D5368" s="6">
        <v>191.0</v>
      </c>
      <c r="E5368" s="3">
        <v>6.0</v>
      </c>
      <c r="F5368" s="6" t="s">
        <v>4225</v>
      </c>
      <c r="G5368" s="6" t="s">
        <v>707</v>
      </c>
      <c r="H5368" s="7" t="s">
        <v>89</v>
      </c>
      <c r="I5368" s="7">
        <v>1.0</v>
      </c>
      <c r="J5368" s="7">
        <v>15.0</v>
      </c>
    </row>
    <row r="5369">
      <c r="A5369" s="3">
        <v>5368.0</v>
      </c>
      <c r="B5369" s="6" t="s">
        <v>502</v>
      </c>
      <c r="C5369" s="6" t="s">
        <v>3517</v>
      </c>
      <c r="D5369" s="6">
        <v>191.0</v>
      </c>
      <c r="E5369" s="3">
        <v>6.0</v>
      </c>
      <c r="F5369" s="6" t="s">
        <v>4225</v>
      </c>
      <c r="G5369" s="6" t="s">
        <v>707</v>
      </c>
      <c r="H5369" s="7" t="s">
        <v>89</v>
      </c>
      <c r="I5369" s="7">
        <v>1.0</v>
      </c>
      <c r="J5369" s="7">
        <v>9.0</v>
      </c>
    </row>
    <row r="5370">
      <c r="A5370" s="3">
        <v>5369.0</v>
      </c>
      <c r="B5370" s="6" t="s">
        <v>502</v>
      </c>
      <c r="C5370" s="6" t="s">
        <v>3540</v>
      </c>
      <c r="D5370" s="6">
        <v>194.0</v>
      </c>
      <c r="E5370" s="3">
        <v>6.0</v>
      </c>
      <c r="F5370" s="6" t="s">
        <v>4225</v>
      </c>
      <c r="G5370" s="6" t="s">
        <v>707</v>
      </c>
      <c r="H5370" s="7" t="s">
        <v>122</v>
      </c>
      <c r="I5370" s="7">
        <v>2.0</v>
      </c>
      <c r="J5370" s="7">
        <v>22.0</v>
      </c>
    </row>
    <row r="5371">
      <c r="A5371" s="3">
        <v>5370.0</v>
      </c>
      <c r="B5371" s="6" t="s">
        <v>502</v>
      </c>
      <c r="C5371" s="6" t="s">
        <v>1181</v>
      </c>
      <c r="D5371" s="6">
        <v>172.0</v>
      </c>
      <c r="E5371" s="3">
        <v>6.0</v>
      </c>
      <c r="F5371" s="6" t="s">
        <v>4225</v>
      </c>
      <c r="G5371" s="6" t="s">
        <v>707</v>
      </c>
      <c r="H5371" s="7" t="s">
        <v>122</v>
      </c>
      <c r="I5371" s="7">
        <v>1.0</v>
      </c>
      <c r="J5371" s="7">
        <v>14.0</v>
      </c>
    </row>
    <row r="5372">
      <c r="A5372" s="3">
        <v>5371.0</v>
      </c>
      <c r="B5372" s="6" t="s">
        <v>502</v>
      </c>
      <c r="C5372" s="6" t="s">
        <v>1261</v>
      </c>
      <c r="D5372" s="6">
        <v>174.0</v>
      </c>
      <c r="E5372" s="3">
        <v>6.0</v>
      </c>
      <c r="F5372" s="6" t="s">
        <v>4225</v>
      </c>
      <c r="G5372" s="6" t="s">
        <v>707</v>
      </c>
      <c r="H5372" s="7" t="s">
        <v>122</v>
      </c>
      <c r="I5372" s="7">
        <v>1.0</v>
      </c>
      <c r="J5372" s="7">
        <v>8.0</v>
      </c>
    </row>
    <row r="5373">
      <c r="A5373" s="3">
        <v>5372.0</v>
      </c>
      <c r="B5373" s="6" t="s">
        <v>502</v>
      </c>
      <c r="C5373" s="6" t="s">
        <v>888</v>
      </c>
      <c r="D5373" s="6">
        <v>171.0</v>
      </c>
      <c r="E5373" s="3">
        <v>6.0</v>
      </c>
      <c r="F5373" s="6" t="s">
        <v>4225</v>
      </c>
      <c r="G5373" s="6" t="s">
        <v>707</v>
      </c>
      <c r="H5373" s="7" t="s">
        <v>122</v>
      </c>
      <c r="I5373" s="7">
        <v>1.0</v>
      </c>
      <c r="J5373" s="7">
        <v>8.0</v>
      </c>
    </row>
    <row r="5374">
      <c r="A5374" s="3">
        <v>5373.0</v>
      </c>
      <c r="B5374" s="6" t="s">
        <v>502</v>
      </c>
      <c r="C5374" s="6" t="s">
        <v>9780</v>
      </c>
      <c r="D5374" s="6">
        <v>1282.0</v>
      </c>
      <c r="E5374" s="3">
        <v>6.0</v>
      </c>
      <c r="F5374" s="6" t="s">
        <v>4225</v>
      </c>
      <c r="G5374" s="6" t="s">
        <v>707</v>
      </c>
      <c r="H5374" s="7" t="s">
        <v>122</v>
      </c>
      <c r="I5374" s="7">
        <v>1.0</v>
      </c>
      <c r="J5374" s="7">
        <v>38.0</v>
      </c>
    </row>
    <row r="5375">
      <c r="A5375" s="3">
        <v>5374.0</v>
      </c>
      <c r="B5375" s="6" t="s">
        <v>502</v>
      </c>
      <c r="C5375" s="6" t="s">
        <v>890</v>
      </c>
      <c r="D5375" s="6">
        <v>176.0</v>
      </c>
      <c r="E5375" s="3">
        <v>6.0</v>
      </c>
      <c r="F5375" s="6" t="s">
        <v>4225</v>
      </c>
      <c r="G5375" s="6" t="s">
        <v>707</v>
      </c>
      <c r="H5375" s="7" t="s">
        <v>122</v>
      </c>
      <c r="I5375" s="7">
        <v>1.0</v>
      </c>
      <c r="J5375" s="7">
        <v>6.0</v>
      </c>
    </row>
    <row r="5376">
      <c r="A5376" s="3">
        <v>5375.0</v>
      </c>
      <c r="B5376" s="6" t="s">
        <v>502</v>
      </c>
      <c r="C5376" s="6" t="s">
        <v>275</v>
      </c>
      <c r="D5376" s="6">
        <v>138.0</v>
      </c>
      <c r="E5376" s="3">
        <v>6.0</v>
      </c>
      <c r="F5376" s="6" t="s">
        <v>4225</v>
      </c>
      <c r="G5376" s="6" t="s">
        <v>707</v>
      </c>
      <c r="H5376" s="7" t="s">
        <v>122</v>
      </c>
      <c r="I5376" s="7">
        <v>1.0</v>
      </c>
      <c r="J5376" s="7">
        <v>2.0</v>
      </c>
    </row>
    <row r="5377">
      <c r="A5377" s="3">
        <v>5376.0</v>
      </c>
      <c r="B5377" s="6" t="s">
        <v>502</v>
      </c>
      <c r="C5377" s="6" t="s">
        <v>2324</v>
      </c>
      <c r="D5377" s="6">
        <v>190.0</v>
      </c>
      <c r="E5377" s="3">
        <v>6.0</v>
      </c>
      <c r="F5377" s="6" t="s">
        <v>4225</v>
      </c>
      <c r="G5377" s="6" t="s">
        <v>707</v>
      </c>
      <c r="H5377" s="7" t="s">
        <v>122</v>
      </c>
      <c r="I5377" s="7">
        <v>1.0</v>
      </c>
      <c r="J5377" s="7">
        <v>51.0</v>
      </c>
    </row>
    <row r="5378">
      <c r="A5378" s="3">
        <v>5377.0</v>
      </c>
      <c r="B5378" s="6" t="s">
        <v>502</v>
      </c>
      <c r="C5378" s="6" t="s">
        <v>704</v>
      </c>
      <c r="D5378" s="6">
        <v>185.0</v>
      </c>
      <c r="E5378" s="3">
        <v>6.0</v>
      </c>
      <c r="F5378" s="6" t="s">
        <v>4225</v>
      </c>
      <c r="G5378" s="6" t="s">
        <v>707</v>
      </c>
      <c r="H5378" s="7" t="s">
        <v>122</v>
      </c>
      <c r="I5378" s="7">
        <v>1.0</v>
      </c>
      <c r="J5378" s="7">
        <v>31.0</v>
      </c>
    </row>
    <row r="5379">
      <c r="A5379" s="3">
        <v>5378.0</v>
      </c>
      <c r="B5379" s="6" t="s">
        <v>502</v>
      </c>
      <c r="C5379" s="6" t="s">
        <v>3517</v>
      </c>
      <c r="D5379" s="6">
        <v>191.0</v>
      </c>
      <c r="E5379" s="3">
        <v>6.0</v>
      </c>
      <c r="F5379" s="6" t="s">
        <v>4225</v>
      </c>
      <c r="G5379" s="6" t="s">
        <v>707</v>
      </c>
      <c r="H5379" s="7" t="s">
        <v>122</v>
      </c>
      <c r="I5379" s="7">
        <v>1.0</v>
      </c>
      <c r="J5379" s="7">
        <v>11.0</v>
      </c>
    </row>
    <row r="5380">
      <c r="A5380" s="3">
        <v>5379.0</v>
      </c>
      <c r="B5380" s="6" t="s">
        <v>502</v>
      </c>
      <c r="C5380" s="6" t="s">
        <v>3517</v>
      </c>
      <c r="D5380" s="6">
        <v>191.0</v>
      </c>
      <c r="E5380" s="3">
        <v>6.0</v>
      </c>
      <c r="F5380" s="6" t="s">
        <v>4225</v>
      </c>
      <c r="G5380" s="6" t="s">
        <v>707</v>
      </c>
      <c r="H5380" s="7" t="s">
        <v>122</v>
      </c>
      <c r="I5380" s="7">
        <v>1.0</v>
      </c>
      <c r="J5380" s="7">
        <v>5.0</v>
      </c>
    </row>
    <row r="5381">
      <c r="A5381" s="3">
        <v>5380.0</v>
      </c>
      <c r="B5381" s="6" t="s">
        <v>502</v>
      </c>
      <c r="C5381" s="6" t="s">
        <v>2324</v>
      </c>
      <c r="D5381" s="6">
        <v>190.0</v>
      </c>
      <c r="E5381" s="3">
        <v>6.0</v>
      </c>
      <c r="F5381" s="6" t="s">
        <v>4225</v>
      </c>
      <c r="G5381" s="6" t="s">
        <v>707</v>
      </c>
      <c r="H5381" s="7" t="s">
        <v>122</v>
      </c>
      <c r="I5381" s="7">
        <v>2.0</v>
      </c>
      <c r="J5381" s="7">
        <v>51.0</v>
      </c>
    </row>
    <row r="5382">
      <c r="A5382" s="3">
        <v>5381.0</v>
      </c>
      <c r="B5382" s="6" t="s">
        <v>502</v>
      </c>
      <c r="C5382" s="6" t="s">
        <v>704</v>
      </c>
      <c r="D5382" s="6">
        <v>185.0</v>
      </c>
      <c r="E5382" s="3">
        <v>6.0</v>
      </c>
      <c r="F5382" s="6" t="s">
        <v>4225</v>
      </c>
      <c r="G5382" s="6" t="s">
        <v>707</v>
      </c>
      <c r="H5382" s="7" t="s">
        <v>122</v>
      </c>
      <c r="I5382" s="7">
        <v>1.0</v>
      </c>
      <c r="J5382" s="7">
        <v>31.0</v>
      </c>
    </row>
    <row r="5383">
      <c r="A5383" s="3">
        <v>5382.0</v>
      </c>
      <c r="B5383" s="6" t="s">
        <v>502</v>
      </c>
      <c r="C5383" s="6" t="s">
        <v>3517</v>
      </c>
      <c r="D5383" s="6">
        <v>191.0</v>
      </c>
      <c r="E5383" s="3">
        <v>6.0</v>
      </c>
      <c r="F5383" s="6" t="s">
        <v>4225</v>
      </c>
      <c r="G5383" s="6" t="s">
        <v>707</v>
      </c>
      <c r="H5383" s="7" t="s">
        <v>122</v>
      </c>
      <c r="I5383" s="7">
        <v>1.0</v>
      </c>
      <c r="J5383" s="7">
        <v>11.0</v>
      </c>
    </row>
    <row r="5384">
      <c r="A5384" s="3">
        <v>5383.0</v>
      </c>
      <c r="B5384" s="6" t="s">
        <v>502</v>
      </c>
      <c r="C5384" s="6" t="s">
        <v>3517</v>
      </c>
      <c r="D5384" s="6">
        <v>191.0</v>
      </c>
      <c r="E5384" s="3">
        <v>6.0</v>
      </c>
      <c r="F5384" s="6" t="s">
        <v>4225</v>
      </c>
      <c r="G5384" s="6" t="s">
        <v>707</v>
      </c>
      <c r="H5384" s="7" t="s">
        <v>122</v>
      </c>
      <c r="I5384" s="7">
        <v>1.0</v>
      </c>
      <c r="J5384" s="7">
        <v>5.0</v>
      </c>
    </row>
    <row r="5385">
      <c r="A5385" s="3">
        <v>5384.0</v>
      </c>
      <c r="B5385" s="6" t="s">
        <v>502</v>
      </c>
      <c r="C5385" s="6" t="s">
        <v>3540</v>
      </c>
      <c r="D5385" s="6">
        <v>194.0</v>
      </c>
      <c r="E5385" s="3">
        <v>6.0</v>
      </c>
      <c r="F5385" s="6" t="s">
        <v>4225</v>
      </c>
      <c r="G5385" s="6" t="s">
        <v>707</v>
      </c>
      <c r="H5385" s="7" t="s">
        <v>452</v>
      </c>
      <c r="I5385" s="7">
        <v>2.0</v>
      </c>
      <c r="J5385" s="7">
        <v>27.0</v>
      </c>
    </row>
    <row r="5386">
      <c r="A5386" s="3">
        <v>5385.0</v>
      </c>
      <c r="B5386" s="6" t="s">
        <v>502</v>
      </c>
      <c r="C5386" s="6" t="s">
        <v>1181</v>
      </c>
      <c r="D5386" s="6">
        <v>172.0</v>
      </c>
      <c r="E5386" s="3">
        <v>6.0</v>
      </c>
      <c r="F5386" s="6" t="s">
        <v>4225</v>
      </c>
      <c r="G5386" s="6" t="s">
        <v>707</v>
      </c>
      <c r="H5386" s="7" t="s">
        <v>452</v>
      </c>
      <c r="I5386" s="7">
        <v>1.0</v>
      </c>
      <c r="J5386" s="7">
        <v>12.0</v>
      </c>
    </row>
    <row r="5387">
      <c r="A5387" s="3">
        <v>5386.0</v>
      </c>
      <c r="B5387" s="6" t="s">
        <v>502</v>
      </c>
      <c r="C5387" s="6" t="s">
        <v>1261</v>
      </c>
      <c r="D5387" s="6">
        <v>174.0</v>
      </c>
      <c r="E5387" s="3">
        <v>6.0</v>
      </c>
      <c r="F5387" s="6" t="s">
        <v>4225</v>
      </c>
      <c r="G5387" s="6" t="s">
        <v>707</v>
      </c>
      <c r="H5387" s="7" t="s">
        <v>452</v>
      </c>
      <c r="I5387" s="7">
        <v>1.0</v>
      </c>
      <c r="J5387" s="7">
        <v>9.0</v>
      </c>
    </row>
    <row r="5388">
      <c r="A5388" s="3">
        <v>5387.0</v>
      </c>
      <c r="B5388" s="6" t="s">
        <v>502</v>
      </c>
      <c r="C5388" s="6" t="s">
        <v>888</v>
      </c>
      <c r="D5388" s="6">
        <v>171.0</v>
      </c>
      <c r="E5388" s="3">
        <v>6.0</v>
      </c>
      <c r="F5388" s="6" t="s">
        <v>4225</v>
      </c>
      <c r="G5388" s="6" t="s">
        <v>707</v>
      </c>
      <c r="H5388" s="7" t="s">
        <v>452</v>
      </c>
      <c r="I5388" s="7">
        <v>1.0</v>
      </c>
      <c r="J5388" s="7">
        <v>7.0</v>
      </c>
    </row>
    <row r="5389">
      <c r="A5389" s="3">
        <v>5388.0</v>
      </c>
      <c r="B5389" s="6" t="s">
        <v>502</v>
      </c>
      <c r="C5389" s="6" t="s">
        <v>9780</v>
      </c>
      <c r="D5389" s="6">
        <v>1282.0</v>
      </c>
      <c r="E5389" s="3">
        <v>6.0</v>
      </c>
      <c r="F5389" s="6" t="s">
        <v>4225</v>
      </c>
      <c r="G5389" s="6" t="s">
        <v>707</v>
      </c>
      <c r="H5389" s="7" t="s">
        <v>452</v>
      </c>
      <c r="I5389" s="7">
        <v>1.0</v>
      </c>
      <c r="J5389" s="7">
        <v>35.0</v>
      </c>
    </row>
    <row r="5390">
      <c r="A5390" s="3">
        <v>5389.0</v>
      </c>
      <c r="B5390" s="6" t="s">
        <v>502</v>
      </c>
      <c r="C5390" s="6" t="s">
        <v>890</v>
      </c>
      <c r="D5390" s="6">
        <v>176.0</v>
      </c>
      <c r="E5390" s="3">
        <v>6.0</v>
      </c>
      <c r="F5390" s="6" t="s">
        <v>4225</v>
      </c>
      <c r="G5390" s="6" t="s">
        <v>707</v>
      </c>
      <c r="H5390" s="7" t="s">
        <v>452</v>
      </c>
      <c r="I5390" s="7">
        <v>1.0</v>
      </c>
      <c r="J5390" s="7">
        <v>5.0</v>
      </c>
    </row>
    <row r="5391">
      <c r="A5391" s="3">
        <v>5390.0</v>
      </c>
      <c r="B5391" s="6" t="s">
        <v>502</v>
      </c>
      <c r="C5391" s="6" t="s">
        <v>275</v>
      </c>
      <c r="D5391" s="6">
        <v>138.0</v>
      </c>
      <c r="E5391" s="3">
        <v>6.0</v>
      </c>
      <c r="F5391" s="6" t="s">
        <v>4225</v>
      </c>
      <c r="G5391" s="6" t="s">
        <v>707</v>
      </c>
      <c r="H5391" s="7" t="s">
        <v>452</v>
      </c>
      <c r="I5391" s="7">
        <v>1.0</v>
      </c>
      <c r="J5391" s="7">
        <v>1.0</v>
      </c>
    </row>
    <row r="5392">
      <c r="A5392" s="3">
        <v>5391.0</v>
      </c>
      <c r="B5392" s="6" t="s">
        <v>502</v>
      </c>
      <c r="C5392" s="6" t="s">
        <v>2324</v>
      </c>
      <c r="D5392" s="6">
        <v>190.0</v>
      </c>
      <c r="E5392" s="3">
        <v>6.0</v>
      </c>
      <c r="F5392" s="6" t="s">
        <v>4225</v>
      </c>
      <c r="G5392" s="6" t="s">
        <v>707</v>
      </c>
      <c r="H5392" s="7" t="s">
        <v>452</v>
      </c>
      <c r="I5392" s="7">
        <v>1.0</v>
      </c>
      <c r="J5392" s="7">
        <v>54.0</v>
      </c>
    </row>
    <row r="5393">
      <c r="A5393" s="3">
        <v>5392.0</v>
      </c>
      <c r="B5393" s="6" t="s">
        <v>502</v>
      </c>
      <c r="C5393" s="6" t="s">
        <v>704</v>
      </c>
      <c r="D5393" s="6">
        <v>185.0</v>
      </c>
      <c r="E5393" s="3">
        <v>6.0</v>
      </c>
      <c r="F5393" s="6" t="s">
        <v>4225</v>
      </c>
      <c r="G5393" s="6" t="s">
        <v>707</v>
      </c>
      <c r="H5393" s="7" t="s">
        <v>452</v>
      </c>
      <c r="I5393" s="7">
        <v>1.0</v>
      </c>
      <c r="J5393" s="7">
        <v>33.0</v>
      </c>
    </row>
    <row r="5394">
      <c r="A5394" s="3">
        <v>5393.0</v>
      </c>
      <c r="B5394" s="6" t="s">
        <v>502</v>
      </c>
      <c r="C5394" s="6" t="s">
        <v>3517</v>
      </c>
      <c r="D5394" s="6">
        <v>191.0</v>
      </c>
      <c r="E5394" s="3">
        <v>6.0</v>
      </c>
      <c r="F5394" s="6" t="s">
        <v>4225</v>
      </c>
      <c r="G5394" s="6" t="s">
        <v>707</v>
      </c>
      <c r="H5394" s="7" t="s">
        <v>452</v>
      </c>
      <c r="I5394" s="7">
        <v>1.0</v>
      </c>
      <c r="J5394" s="7">
        <v>9.0</v>
      </c>
    </row>
    <row r="5395">
      <c r="A5395" s="3">
        <v>5394.0</v>
      </c>
      <c r="B5395" s="6" t="s">
        <v>502</v>
      </c>
      <c r="C5395" s="6" t="s">
        <v>3517</v>
      </c>
      <c r="D5395" s="6">
        <v>191.0</v>
      </c>
      <c r="E5395" s="3">
        <v>6.0</v>
      </c>
      <c r="F5395" s="6" t="s">
        <v>4225</v>
      </c>
      <c r="G5395" s="6" t="s">
        <v>707</v>
      </c>
      <c r="H5395" s="7" t="s">
        <v>452</v>
      </c>
      <c r="I5395" s="7">
        <v>1.0</v>
      </c>
      <c r="J5395" s="7">
        <v>3.0</v>
      </c>
    </row>
    <row r="5396">
      <c r="A5396" s="3">
        <v>5395.0</v>
      </c>
      <c r="B5396" s="6" t="s">
        <v>502</v>
      </c>
      <c r="C5396" s="6" t="s">
        <v>2324</v>
      </c>
      <c r="D5396" s="6">
        <v>190.0</v>
      </c>
      <c r="E5396" s="3">
        <v>6.0</v>
      </c>
      <c r="F5396" s="6" t="s">
        <v>4225</v>
      </c>
      <c r="G5396" s="6" t="s">
        <v>707</v>
      </c>
      <c r="H5396" s="7" t="s">
        <v>452</v>
      </c>
      <c r="I5396" s="7">
        <v>2.0</v>
      </c>
      <c r="J5396" s="7">
        <v>54.0</v>
      </c>
    </row>
    <row r="5397">
      <c r="A5397" s="3">
        <v>5396.0</v>
      </c>
      <c r="B5397" s="6" t="s">
        <v>502</v>
      </c>
      <c r="C5397" s="6" t="s">
        <v>704</v>
      </c>
      <c r="D5397" s="6">
        <v>185.0</v>
      </c>
      <c r="E5397" s="3">
        <v>6.0</v>
      </c>
      <c r="F5397" s="6" t="s">
        <v>4225</v>
      </c>
      <c r="G5397" s="6" t="s">
        <v>707</v>
      </c>
      <c r="H5397" s="7" t="s">
        <v>452</v>
      </c>
      <c r="I5397" s="7">
        <v>1.0</v>
      </c>
      <c r="J5397" s="7">
        <v>33.0</v>
      </c>
    </row>
    <row r="5398">
      <c r="A5398" s="3">
        <v>5397.0</v>
      </c>
      <c r="B5398" s="6" t="s">
        <v>502</v>
      </c>
      <c r="C5398" s="6" t="s">
        <v>3517</v>
      </c>
      <c r="D5398" s="6">
        <v>191.0</v>
      </c>
      <c r="E5398" s="3">
        <v>6.0</v>
      </c>
      <c r="F5398" s="6" t="s">
        <v>4225</v>
      </c>
      <c r="G5398" s="6" t="s">
        <v>707</v>
      </c>
      <c r="H5398" s="7" t="s">
        <v>452</v>
      </c>
      <c r="I5398" s="7">
        <v>1.0</v>
      </c>
      <c r="J5398" s="7">
        <v>9.0</v>
      </c>
    </row>
    <row r="5399">
      <c r="A5399" s="3">
        <v>5398.0</v>
      </c>
      <c r="B5399" s="6" t="s">
        <v>502</v>
      </c>
      <c r="C5399" s="6" t="s">
        <v>3517</v>
      </c>
      <c r="D5399" s="6">
        <v>191.0</v>
      </c>
      <c r="E5399" s="3">
        <v>6.0</v>
      </c>
      <c r="F5399" s="6" t="s">
        <v>4225</v>
      </c>
      <c r="G5399" s="6" t="s">
        <v>707</v>
      </c>
      <c r="H5399" s="7" t="s">
        <v>452</v>
      </c>
      <c r="I5399" s="7">
        <v>1.0</v>
      </c>
      <c r="J5399" s="7">
        <v>3.0</v>
      </c>
    </row>
    <row r="5400">
      <c r="A5400" s="3">
        <v>5399.0</v>
      </c>
      <c r="B5400" s="6" t="s">
        <v>502</v>
      </c>
      <c r="C5400" s="6" t="s">
        <v>9780</v>
      </c>
      <c r="D5400" s="6">
        <v>1282.0</v>
      </c>
      <c r="E5400" s="3">
        <v>6.0</v>
      </c>
      <c r="F5400" s="6" t="s">
        <v>5055</v>
      </c>
      <c r="G5400" s="6" t="s">
        <v>707</v>
      </c>
      <c r="H5400" s="7" t="s">
        <v>89</v>
      </c>
      <c r="I5400" s="7">
        <v>2.0</v>
      </c>
      <c r="J5400" s="7">
        <v>28.0</v>
      </c>
    </row>
    <row r="5401">
      <c r="A5401" s="3">
        <v>5400.0</v>
      </c>
      <c r="B5401" s="6" t="s">
        <v>502</v>
      </c>
      <c r="C5401" s="6" t="s">
        <v>890</v>
      </c>
      <c r="D5401" s="6">
        <v>176.0</v>
      </c>
      <c r="E5401" s="3">
        <v>6.0</v>
      </c>
      <c r="F5401" s="6" t="s">
        <v>5055</v>
      </c>
      <c r="G5401" s="6" t="s">
        <v>707</v>
      </c>
      <c r="H5401" s="7" t="s">
        <v>89</v>
      </c>
      <c r="I5401" s="7">
        <v>1.0</v>
      </c>
      <c r="J5401" s="7">
        <v>7.0</v>
      </c>
    </row>
    <row r="5402">
      <c r="A5402" s="3">
        <v>5401.0</v>
      </c>
      <c r="B5402" s="6" t="s">
        <v>502</v>
      </c>
      <c r="C5402" s="6" t="s">
        <v>275</v>
      </c>
      <c r="D5402" s="6">
        <v>138.0</v>
      </c>
      <c r="E5402" s="3">
        <v>6.0</v>
      </c>
      <c r="F5402" s="6" t="s">
        <v>5055</v>
      </c>
      <c r="G5402" s="6" t="s">
        <v>707</v>
      </c>
      <c r="H5402" s="7" t="s">
        <v>89</v>
      </c>
      <c r="I5402" s="7">
        <v>1.0</v>
      </c>
      <c r="J5402" s="7">
        <v>4.0</v>
      </c>
    </row>
    <row r="5403">
      <c r="A5403" s="3">
        <v>5402.0</v>
      </c>
      <c r="B5403" s="6" t="s">
        <v>502</v>
      </c>
      <c r="C5403" s="6" t="s">
        <v>2375</v>
      </c>
      <c r="D5403" s="6">
        <v>195.0</v>
      </c>
      <c r="E5403" s="3">
        <v>6.0</v>
      </c>
      <c r="F5403" s="6" t="s">
        <v>5055</v>
      </c>
      <c r="G5403" s="6" t="s">
        <v>707</v>
      </c>
      <c r="H5403" s="7" t="s">
        <v>89</v>
      </c>
      <c r="I5403" s="7">
        <v>1.0</v>
      </c>
      <c r="J5403" s="7">
        <v>14.0</v>
      </c>
    </row>
    <row r="5404">
      <c r="A5404" s="3">
        <v>5403.0</v>
      </c>
      <c r="B5404" s="6" t="s">
        <v>502</v>
      </c>
      <c r="C5404" s="6" t="s">
        <v>2318</v>
      </c>
      <c r="D5404" s="6">
        <v>198.0</v>
      </c>
      <c r="E5404" s="3">
        <v>6.0</v>
      </c>
      <c r="F5404" s="6" t="s">
        <v>5055</v>
      </c>
      <c r="G5404" s="6" t="s">
        <v>707</v>
      </c>
      <c r="H5404" s="7" t="s">
        <v>89</v>
      </c>
      <c r="I5404" s="7">
        <v>1.0</v>
      </c>
      <c r="J5404" s="7">
        <v>14.0</v>
      </c>
    </row>
    <row r="5405">
      <c r="A5405" s="3">
        <v>5404.0</v>
      </c>
      <c r="B5405" s="6" t="s">
        <v>502</v>
      </c>
      <c r="C5405" s="6" t="s">
        <v>270</v>
      </c>
      <c r="D5405" s="6">
        <v>90.0</v>
      </c>
      <c r="E5405" s="3">
        <v>6.0</v>
      </c>
      <c r="F5405" s="6" t="s">
        <v>5055</v>
      </c>
      <c r="G5405" s="6" t="s">
        <v>707</v>
      </c>
      <c r="H5405" s="7" t="s">
        <v>89</v>
      </c>
      <c r="I5405" s="7">
        <v>6.0</v>
      </c>
      <c r="J5405" s="7">
        <v>14.0</v>
      </c>
    </row>
    <row r="5406">
      <c r="A5406" s="3">
        <v>5405.0</v>
      </c>
      <c r="B5406" s="6" t="s">
        <v>502</v>
      </c>
      <c r="C5406" s="6" t="s">
        <v>2318</v>
      </c>
      <c r="D5406" s="6">
        <v>198.0</v>
      </c>
      <c r="E5406" s="3">
        <v>6.0</v>
      </c>
      <c r="F5406" s="6" t="s">
        <v>5055</v>
      </c>
      <c r="G5406" s="6" t="s">
        <v>707</v>
      </c>
      <c r="H5406" s="7" t="s">
        <v>89</v>
      </c>
      <c r="I5406" s="7">
        <v>5.0</v>
      </c>
      <c r="J5406" s="7">
        <v>7.0</v>
      </c>
    </row>
    <row r="5407">
      <c r="A5407" s="3">
        <v>5406.0</v>
      </c>
      <c r="B5407" s="6" t="s">
        <v>502</v>
      </c>
      <c r="C5407" s="6" t="s">
        <v>270</v>
      </c>
      <c r="D5407" s="6">
        <v>90.0</v>
      </c>
      <c r="E5407" s="3">
        <v>6.0</v>
      </c>
      <c r="F5407" s="6" t="s">
        <v>5055</v>
      </c>
      <c r="G5407" s="6" t="s">
        <v>707</v>
      </c>
      <c r="H5407" s="7" t="s">
        <v>89</v>
      </c>
      <c r="I5407" s="7">
        <v>10.0</v>
      </c>
      <c r="J5407" s="7">
        <v>7.0</v>
      </c>
    </row>
    <row r="5408">
      <c r="A5408" s="3">
        <v>5407.0</v>
      </c>
      <c r="B5408" s="6" t="s">
        <v>502</v>
      </c>
      <c r="C5408" s="6" t="s">
        <v>2709</v>
      </c>
      <c r="D5408" s="6">
        <v>203.0</v>
      </c>
      <c r="E5408" s="3">
        <v>6.0</v>
      </c>
      <c r="F5408" s="6" t="s">
        <v>5055</v>
      </c>
      <c r="G5408" s="6" t="s">
        <v>4226</v>
      </c>
      <c r="H5408" s="7" t="s">
        <v>89</v>
      </c>
      <c r="I5408" s="7">
        <v>12.0</v>
      </c>
      <c r="J5408" s="7">
        <v>25.0</v>
      </c>
    </row>
    <row r="5409">
      <c r="A5409" s="3">
        <v>5408.0</v>
      </c>
      <c r="B5409" s="6" t="s">
        <v>502</v>
      </c>
      <c r="C5409" s="6" t="s">
        <v>3118</v>
      </c>
      <c r="D5409" s="6">
        <v>1566.0</v>
      </c>
      <c r="E5409" s="3">
        <v>6.0</v>
      </c>
      <c r="F5409" s="6" t="s">
        <v>5055</v>
      </c>
      <c r="G5409" s="6" t="s">
        <v>4226</v>
      </c>
      <c r="H5409" s="7" t="s">
        <v>89</v>
      </c>
      <c r="I5409" s="7">
        <v>2.0</v>
      </c>
      <c r="J5409" s="7">
        <v>25.0</v>
      </c>
    </row>
    <row r="5410">
      <c r="A5410" s="3">
        <v>5409.0</v>
      </c>
      <c r="B5410" s="6" t="s">
        <v>502</v>
      </c>
      <c r="C5410" s="6" t="s">
        <v>3108</v>
      </c>
      <c r="D5410" s="6">
        <v>205.0</v>
      </c>
      <c r="E5410" s="3">
        <v>6.0</v>
      </c>
      <c r="F5410" s="6" t="s">
        <v>5055</v>
      </c>
      <c r="G5410" s="6" t="s">
        <v>4226</v>
      </c>
      <c r="H5410" s="7" t="s">
        <v>89</v>
      </c>
      <c r="I5410" s="7">
        <v>1.0</v>
      </c>
      <c r="J5410" s="7">
        <v>12.0</v>
      </c>
    </row>
    <row r="5411">
      <c r="A5411" s="3">
        <v>5410.0</v>
      </c>
      <c r="B5411" s="6" t="s">
        <v>502</v>
      </c>
      <c r="C5411" s="6" t="s">
        <v>4673</v>
      </c>
      <c r="D5411" s="6">
        <v>1567.0</v>
      </c>
      <c r="E5411" s="3">
        <v>6.0</v>
      </c>
      <c r="F5411" s="6" t="s">
        <v>5055</v>
      </c>
      <c r="G5411" s="6" t="s">
        <v>4226</v>
      </c>
      <c r="H5411" s="7" t="s">
        <v>89</v>
      </c>
      <c r="I5411" s="7">
        <v>1.0</v>
      </c>
      <c r="J5411" s="7">
        <v>12.0</v>
      </c>
    </row>
    <row r="5412">
      <c r="A5412" s="3">
        <v>5411.0</v>
      </c>
      <c r="B5412" s="6" t="s">
        <v>502</v>
      </c>
      <c r="C5412" s="6" t="s">
        <v>3648</v>
      </c>
      <c r="D5412" s="6">
        <v>206.0</v>
      </c>
      <c r="E5412" s="3">
        <v>6.0</v>
      </c>
      <c r="F5412" s="6" t="s">
        <v>5055</v>
      </c>
      <c r="G5412" s="6" t="s">
        <v>4226</v>
      </c>
      <c r="H5412" s="7" t="s">
        <v>89</v>
      </c>
      <c r="I5412" s="7">
        <v>1.0</v>
      </c>
      <c r="J5412" s="7">
        <v>12.0</v>
      </c>
    </row>
    <row r="5413">
      <c r="A5413" s="3">
        <v>5412.0</v>
      </c>
      <c r="B5413" s="6" t="s">
        <v>502</v>
      </c>
      <c r="C5413" s="6" t="s">
        <v>1435</v>
      </c>
      <c r="D5413" s="6">
        <v>38.0</v>
      </c>
      <c r="E5413" s="3">
        <v>6.0</v>
      </c>
      <c r="F5413" s="6" t="s">
        <v>5055</v>
      </c>
      <c r="G5413" s="6" t="s">
        <v>4226</v>
      </c>
      <c r="H5413" s="7" t="s">
        <v>89</v>
      </c>
      <c r="I5413" s="7">
        <v>1.0</v>
      </c>
      <c r="J5413" s="7">
        <v>12.0</v>
      </c>
    </row>
    <row r="5414">
      <c r="A5414" s="3">
        <v>5413.0</v>
      </c>
      <c r="B5414" s="6" t="s">
        <v>502</v>
      </c>
      <c r="C5414" s="6" t="s">
        <v>4673</v>
      </c>
      <c r="D5414" s="6">
        <v>1567.0</v>
      </c>
      <c r="E5414" s="3">
        <v>6.0</v>
      </c>
      <c r="F5414" s="6" t="s">
        <v>5055</v>
      </c>
      <c r="G5414" s="6" t="s">
        <v>4226</v>
      </c>
      <c r="H5414" s="7" t="s">
        <v>89</v>
      </c>
      <c r="I5414" s="7">
        <v>1.0</v>
      </c>
      <c r="J5414" s="7">
        <v>28.0</v>
      </c>
    </row>
    <row r="5415">
      <c r="A5415" s="3">
        <v>5414.0</v>
      </c>
      <c r="B5415" s="6" t="s">
        <v>502</v>
      </c>
      <c r="C5415" s="6" t="s">
        <v>3648</v>
      </c>
      <c r="D5415" s="6">
        <v>206.0</v>
      </c>
      <c r="E5415" s="3">
        <v>6.0</v>
      </c>
      <c r="F5415" s="6" t="s">
        <v>5055</v>
      </c>
      <c r="G5415" s="6" t="s">
        <v>4226</v>
      </c>
      <c r="H5415" s="7" t="s">
        <v>89</v>
      </c>
      <c r="I5415" s="7">
        <v>1.0</v>
      </c>
      <c r="J5415" s="7">
        <v>14.0</v>
      </c>
    </row>
    <row r="5416">
      <c r="A5416" s="3">
        <v>5415.0</v>
      </c>
      <c r="B5416" s="6" t="s">
        <v>502</v>
      </c>
      <c r="C5416" s="6" t="s">
        <v>1435</v>
      </c>
      <c r="D5416" s="6">
        <v>38.0</v>
      </c>
      <c r="E5416" s="3">
        <v>6.0</v>
      </c>
      <c r="F5416" s="6" t="s">
        <v>5055</v>
      </c>
      <c r="G5416" s="6" t="s">
        <v>4226</v>
      </c>
      <c r="H5416" s="7" t="s">
        <v>89</v>
      </c>
      <c r="I5416" s="7">
        <v>1.0</v>
      </c>
      <c r="J5416" s="7">
        <v>14.0</v>
      </c>
    </row>
    <row r="5417">
      <c r="A5417" s="3">
        <v>5416.0</v>
      </c>
      <c r="B5417" s="6" t="s">
        <v>502</v>
      </c>
      <c r="C5417" s="6" t="s">
        <v>3108</v>
      </c>
      <c r="D5417" s="6">
        <v>205.0</v>
      </c>
      <c r="E5417" s="3">
        <v>6.0</v>
      </c>
      <c r="F5417" s="6" t="s">
        <v>5055</v>
      </c>
      <c r="G5417" s="6" t="s">
        <v>4226</v>
      </c>
      <c r="H5417" s="7" t="s">
        <v>89</v>
      </c>
      <c r="I5417" s="7">
        <v>1.0</v>
      </c>
      <c r="J5417" s="7">
        <v>14.0</v>
      </c>
    </row>
    <row r="5418">
      <c r="A5418" s="3">
        <v>5417.0</v>
      </c>
      <c r="B5418" s="6" t="s">
        <v>502</v>
      </c>
      <c r="C5418" s="6" t="s">
        <v>3682</v>
      </c>
      <c r="D5418" s="6">
        <v>210.0</v>
      </c>
      <c r="E5418" s="3">
        <v>6.0</v>
      </c>
      <c r="F5418" s="6" t="s">
        <v>5055</v>
      </c>
      <c r="G5418" s="6" t="s">
        <v>4226</v>
      </c>
      <c r="H5418" s="7" t="s">
        <v>89</v>
      </c>
      <c r="I5418" s="7">
        <v>1.0</v>
      </c>
      <c r="J5418" s="7">
        <v>14.0</v>
      </c>
    </row>
    <row r="5419">
      <c r="A5419" s="3">
        <v>5418.0</v>
      </c>
      <c r="B5419" s="6" t="s">
        <v>502</v>
      </c>
      <c r="C5419" s="6" t="s">
        <v>3118</v>
      </c>
      <c r="D5419" s="6">
        <v>1566.0</v>
      </c>
      <c r="E5419" s="3">
        <v>6.0</v>
      </c>
      <c r="F5419" s="6" t="s">
        <v>5055</v>
      </c>
      <c r="G5419" s="6" t="s">
        <v>4226</v>
      </c>
      <c r="H5419" s="7" t="s">
        <v>89</v>
      </c>
      <c r="I5419" s="7">
        <v>1.0</v>
      </c>
      <c r="J5419" s="7">
        <v>14.0</v>
      </c>
    </row>
    <row r="5420">
      <c r="A5420" s="3">
        <v>5419.0</v>
      </c>
      <c r="B5420" s="6" t="s">
        <v>502</v>
      </c>
      <c r="C5420" s="6" t="s">
        <v>3590</v>
      </c>
      <c r="D5420" s="6">
        <v>199.0</v>
      </c>
      <c r="E5420" s="3">
        <v>6.0</v>
      </c>
      <c r="F5420" s="6" t="s">
        <v>5055</v>
      </c>
      <c r="G5420" s="6" t="s">
        <v>707</v>
      </c>
      <c r="H5420" s="7" t="s">
        <v>89</v>
      </c>
      <c r="I5420" s="7">
        <v>1.0</v>
      </c>
      <c r="J5420" s="7">
        <v>33.0</v>
      </c>
    </row>
    <row r="5421">
      <c r="A5421" s="3">
        <v>5420.0</v>
      </c>
      <c r="B5421" s="6" t="s">
        <v>502</v>
      </c>
      <c r="C5421" s="6" t="s">
        <v>3590</v>
      </c>
      <c r="D5421" s="6">
        <v>199.0</v>
      </c>
      <c r="E5421" s="3">
        <v>6.0</v>
      </c>
      <c r="F5421" s="6" t="s">
        <v>5055</v>
      </c>
      <c r="G5421" s="6" t="s">
        <v>707</v>
      </c>
      <c r="H5421" s="7" t="s">
        <v>89</v>
      </c>
      <c r="I5421" s="7">
        <v>3.0</v>
      </c>
      <c r="J5421" s="7">
        <v>33.0</v>
      </c>
    </row>
    <row r="5422">
      <c r="A5422" s="3">
        <v>5421.0</v>
      </c>
      <c r="B5422" s="6" t="s">
        <v>502</v>
      </c>
      <c r="C5422" s="6" t="s">
        <v>270</v>
      </c>
      <c r="D5422" s="6">
        <v>90.0</v>
      </c>
      <c r="E5422" s="3">
        <v>6.0</v>
      </c>
      <c r="F5422" s="6" t="s">
        <v>5055</v>
      </c>
      <c r="G5422" s="6" t="s">
        <v>707</v>
      </c>
      <c r="H5422" s="7" t="s">
        <v>89</v>
      </c>
      <c r="I5422" s="7">
        <v>2.0</v>
      </c>
      <c r="J5422" s="7">
        <v>16.0</v>
      </c>
    </row>
    <row r="5423">
      <c r="A5423" s="3">
        <v>5422.0</v>
      </c>
      <c r="B5423" s="6" t="s">
        <v>502</v>
      </c>
      <c r="C5423" s="6" t="s">
        <v>2321</v>
      </c>
      <c r="D5423" s="6">
        <v>192.0</v>
      </c>
      <c r="E5423" s="3">
        <v>6.0</v>
      </c>
      <c r="F5423" s="6" t="s">
        <v>5055</v>
      </c>
      <c r="G5423" s="6" t="s">
        <v>707</v>
      </c>
      <c r="H5423" s="7" t="s">
        <v>89</v>
      </c>
      <c r="I5423" s="7">
        <v>3.0</v>
      </c>
      <c r="J5423" s="7">
        <v>16.0</v>
      </c>
    </row>
    <row r="5424">
      <c r="A5424" s="3">
        <v>5423.0</v>
      </c>
      <c r="B5424" s="6" t="s">
        <v>502</v>
      </c>
      <c r="C5424" s="6" t="s">
        <v>3601</v>
      </c>
      <c r="D5424" s="6">
        <v>200.0</v>
      </c>
      <c r="E5424" s="3">
        <v>6.0</v>
      </c>
      <c r="F5424" s="6" t="s">
        <v>5055</v>
      </c>
      <c r="G5424" s="6" t="s">
        <v>707</v>
      </c>
      <c r="H5424" s="7" t="s">
        <v>89</v>
      </c>
      <c r="I5424" s="7">
        <v>3.0</v>
      </c>
      <c r="J5424" s="7">
        <v>33.0</v>
      </c>
    </row>
    <row r="5425">
      <c r="A5425" s="3">
        <v>5424.0</v>
      </c>
      <c r="B5425" s="6" t="s">
        <v>502</v>
      </c>
      <c r="C5425" s="6" t="s">
        <v>3601</v>
      </c>
      <c r="D5425" s="6">
        <v>200.0</v>
      </c>
      <c r="E5425" s="3">
        <v>6.0</v>
      </c>
      <c r="F5425" s="6" t="s">
        <v>5055</v>
      </c>
      <c r="G5425" s="6" t="s">
        <v>707</v>
      </c>
      <c r="H5425" s="7" t="s">
        <v>89</v>
      </c>
      <c r="I5425" s="7">
        <v>3.0</v>
      </c>
      <c r="J5425" s="7">
        <v>33.0</v>
      </c>
    </row>
    <row r="5426">
      <c r="A5426" s="3">
        <v>5425.0</v>
      </c>
      <c r="B5426" s="6" t="s">
        <v>502</v>
      </c>
      <c r="C5426" s="6" t="s">
        <v>270</v>
      </c>
      <c r="D5426" s="6">
        <v>90.0</v>
      </c>
      <c r="E5426" s="3">
        <v>6.0</v>
      </c>
      <c r="F5426" s="6" t="s">
        <v>5055</v>
      </c>
      <c r="G5426" s="6" t="s">
        <v>707</v>
      </c>
      <c r="H5426" s="7" t="s">
        <v>89</v>
      </c>
      <c r="I5426" s="7">
        <v>2.0</v>
      </c>
      <c r="J5426" s="7">
        <v>16.0</v>
      </c>
    </row>
    <row r="5427">
      <c r="A5427" s="3">
        <v>5426.0</v>
      </c>
      <c r="B5427" s="6" t="s">
        <v>502</v>
      </c>
      <c r="C5427" s="6" t="s">
        <v>2321</v>
      </c>
      <c r="D5427" s="6">
        <v>192.0</v>
      </c>
      <c r="E5427" s="3">
        <v>6.0</v>
      </c>
      <c r="F5427" s="6" t="s">
        <v>5055</v>
      </c>
      <c r="G5427" s="6" t="s">
        <v>707</v>
      </c>
      <c r="H5427" s="7" t="s">
        <v>89</v>
      </c>
      <c r="I5427" s="7">
        <v>3.0</v>
      </c>
      <c r="J5427" s="7">
        <v>16.0</v>
      </c>
    </row>
    <row r="5428">
      <c r="A5428" s="3">
        <v>5427.0</v>
      </c>
      <c r="B5428" s="6" t="s">
        <v>502</v>
      </c>
      <c r="C5428" s="6" t="s">
        <v>9780</v>
      </c>
      <c r="D5428" s="6">
        <v>1282.0</v>
      </c>
      <c r="E5428" s="3">
        <v>6.0</v>
      </c>
      <c r="F5428" s="6" t="s">
        <v>5055</v>
      </c>
      <c r="G5428" s="6" t="s">
        <v>707</v>
      </c>
      <c r="H5428" s="7" t="s">
        <v>122</v>
      </c>
      <c r="I5428" s="7">
        <v>3.0</v>
      </c>
      <c r="J5428" s="7">
        <v>31.0</v>
      </c>
    </row>
    <row r="5429">
      <c r="A5429" s="3">
        <v>5428.0</v>
      </c>
      <c r="B5429" s="6" t="s">
        <v>502</v>
      </c>
      <c r="C5429" s="6" t="s">
        <v>890</v>
      </c>
      <c r="D5429" s="6">
        <v>176.0</v>
      </c>
      <c r="E5429" s="3">
        <v>6.0</v>
      </c>
      <c r="F5429" s="6" t="s">
        <v>5055</v>
      </c>
      <c r="G5429" s="6" t="s">
        <v>707</v>
      </c>
      <c r="H5429" s="7" t="s">
        <v>122</v>
      </c>
      <c r="I5429" s="7">
        <v>1.0</v>
      </c>
      <c r="J5429" s="7">
        <v>7.0</v>
      </c>
    </row>
    <row r="5430">
      <c r="A5430" s="3">
        <v>5429.0</v>
      </c>
      <c r="B5430" s="6" t="s">
        <v>502</v>
      </c>
      <c r="C5430" s="6" t="s">
        <v>275</v>
      </c>
      <c r="D5430" s="6">
        <v>138.0</v>
      </c>
      <c r="E5430" s="3">
        <v>6.0</v>
      </c>
      <c r="F5430" s="6" t="s">
        <v>5055</v>
      </c>
      <c r="G5430" s="6" t="s">
        <v>707</v>
      </c>
      <c r="H5430" s="7" t="s">
        <v>122</v>
      </c>
      <c r="I5430" s="7">
        <v>1.0</v>
      </c>
      <c r="J5430" s="7">
        <v>3.0</v>
      </c>
    </row>
    <row r="5431">
      <c r="A5431" s="3">
        <v>5430.0</v>
      </c>
      <c r="B5431" s="6" t="s">
        <v>502</v>
      </c>
      <c r="C5431" s="6" t="s">
        <v>2375</v>
      </c>
      <c r="D5431" s="6">
        <v>195.0</v>
      </c>
      <c r="E5431" s="3">
        <v>6.0</v>
      </c>
      <c r="F5431" s="6" t="s">
        <v>5055</v>
      </c>
      <c r="G5431" s="6" t="s">
        <v>707</v>
      </c>
      <c r="H5431" s="7" t="s">
        <v>122</v>
      </c>
      <c r="I5431" s="7">
        <v>1.0</v>
      </c>
      <c r="J5431" s="7">
        <v>19.0</v>
      </c>
    </row>
    <row r="5432">
      <c r="A5432" s="3">
        <v>5431.0</v>
      </c>
      <c r="B5432" s="6" t="s">
        <v>502</v>
      </c>
      <c r="C5432" s="6" t="s">
        <v>2318</v>
      </c>
      <c r="D5432" s="6">
        <v>198.0</v>
      </c>
      <c r="E5432" s="3">
        <v>6.0</v>
      </c>
      <c r="F5432" s="6" t="s">
        <v>5055</v>
      </c>
      <c r="G5432" s="6" t="s">
        <v>707</v>
      </c>
      <c r="H5432" s="7" t="s">
        <v>122</v>
      </c>
      <c r="I5432" s="7">
        <v>1.0</v>
      </c>
      <c r="J5432" s="7">
        <v>12.0</v>
      </c>
    </row>
    <row r="5433">
      <c r="A5433" s="3">
        <v>5432.0</v>
      </c>
      <c r="B5433" s="6" t="s">
        <v>502</v>
      </c>
      <c r="C5433" s="6" t="s">
        <v>270</v>
      </c>
      <c r="D5433" s="6">
        <v>90.0</v>
      </c>
      <c r="E5433" s="3">
        <v>6.0</v>
      </c>
      <c r="F5433" s="6" t="s">
        <v>5055</v>
      </c>
      <c r="G5433" s="6" t="s">
        <v>707</v>
      </c>
      <c r="H5433" s="7" t="s">
        <v>122</v>
      </c>
      <c r="I5433" s="7">
        <v>6.0</v>
      </c>
      <c r="J5433" s="7">
        <v>12.0</v>
      </c>
    </row>
    <row r="5434">
      <c r="A5434" s="3">
        <v>5433.0</v>
      </c>
      <c r="B5434" s="6" t="s">
        <v>502</v>
      </c>
      <c r="C5434" s="6" t="s">
        <v>2318</v>
      </c>
      <c r="D5434" s="6">
        <v>198.0</v>
      </c>
      <c r="E5434" s="3">
        <v>6.0</v>
      </c>
      <c r="F5434" s="6" t="s">
        <v>5055</v>
      </c>
      <c r="G5434" s="6" t="s">
        <v>707</v>
      </c>
      <c r="H5434" s="7" t="s">
        <v>122</v>
      </c>
      <c r="I5434" s="7">
        <v>5.0</v>
      </c>
      <c r="J5434" s="7">
        <v>7.0</v>
      </c>
    </row>
    <row r="5435">
      <c r="A5435" s="3">
        <v>5434.0</v>
      </c>
      <c r="B5435" s="6" t="s">
        <v>502</v>
      </c>
      <c r="C5435" s="6" t="s">
        <v>270</v>
      </c>
      <c r="D5435" s="6">
        <v>90.0</v>
      </c>
      <c r="E5435" s="3">
        <v>6.0</v>
      </c>
      <c r="F5435" s="6" t="s">
        <v>5055</v>
      </c>
      <c r="G5435" s="6" t="s">
        <v>707</v>
      </c>
      <c r="H5435" s="7" t="s">
        <v>122</v>
      </c>
      <c r="I5435" s="7">
        <v>10.0</v>
      </c>
      <c r="J5435" s="7">
        <v>7.0</v>
      </c>
    </row>
    <row r="5436">
      <c r="A5436" s="3">
        <v>5435.0</v>
      </c>
      <c r="B5436" s="6" t="s">
        <v>502</v>
      </c>
      <c r="C5436" s="6" t="s">
        <v>3713</v>
      </c>
      <c r="D5436" s="6">
        <v>213.0</v>
      </c>
      <c r="E5436" s="3">
        <v>6.0</v>
      </c>
      <c r="F5436" s="6" t="s">
        <v>5055</v>
      </c>
      <c r="G5436" s="6" t="s">
        <v>4226</v>
      </c>
      <c r="H5436" s="7" t="s">
        <v>122</v>
      </c>
      <c r="I5436" s="7">
        <v>12.0</v>
      </c>
      <c r="J5436" s="7">
        <v>24.0</v>
      </c>
    </row>
    <row r="5437">
      <c r="A5437" s="3">
        <v>5436.0</v>
      </c>
      <c r="B5437" s="6" t="s">
        <v>502</v>
      </c>
      <c r="C5437" s="6" t="s">
        <v>4761</v>
      </c>
      <c r="D5437" s="6">
        <v>1568.0</v>
      </c>
      <c r="E5437" s="3">
        <v>6.0</v>
      </c>
      <c r="F5437" s="6" t="s">
        <v>5055</v>
      </c>
      <c r="G5437" s="6" t="s">
        <v>4226</v>
      </c>
      <c r="H5437" s="7" t="s">
        <v>122</v>
      </c>
      <c r="I5437" s="7">
        <v>1.0</v>
      </c>
      <c r="J5437" s="7">
        <v>13.0</v>
      </c>
    </row>
    <row r="5438">
      <c r="A5438" s="3">
        <v>5437.0</v>
      </c>
      <c r="B5438" s="6" t="s">
        <v>502</v>
      </c>
      <c r="C5438" s="6" t="s">
        <v>3108</v>
      </c>
      <c r="D5438" s="6">
        <v>205.0</v>
      </c>
      <c r="E5438" s="3">
        <v>6.0</v>
      </c>
      <c r="F5438" s="6" t="s">
        <v>5055</v>
      </c>
      <c r="G5438" s="6" t="s">
        <v>4226</v>
      </c>
      <c r="H5438" s="7" t="s">
        <v>122</v>
      </c>
      <c r="I5438" s="7">
        <v>1.0</v>
      </c>
      <c r="J5438" s="7">
        <v>13.0</v>
      </c>
    </row>
    <row r="5439">
      <c r="A5439" s="3">
        <v>5438.0</v>
      </c>
      <c r="B5439" s="6" t="s">
        <v>502</v>
      </c>
      <c r="C5439" s="6" t="s">
        <v>3757</v>
      </c>
      <c r="D5439" s="6">
        <v>215.0</v>
      </c>
      <c r="E5439" s="3">
        <v>6.0</v>
      </c>
      <c r="F5439" s="6" t="s">
        <v>5055</v>
      </c>
      <c r="G5439" s="6" t="s">
        <v>4226</v>
      </c>
      <c r="H5439" s="7" t="s">
        <v>122</v>
      </c>
      <c r="I5439" s="7">
        <v>2.0</v>
      </c>
      <c r="J5439" s="7">
        <v>13.0</v>
      </c>
    </row>
    <row r="5440">
      <c r="A5440" s="3">
        <v>5439.0</v>
      </c>
      <c r="B5440" s="6" t="s">
        <v>502</v>
      </c>
      <c r="C5440" s="6" t="s">
        <v>3682</v>
      </c>
      <c r="D5440" s="6">
        <v>210.0</v>
      </c>
      <c r="E5440" s="3">
        <v>6.0</v>
      </c>
      <c r="F5440" s="6" t="s">
        <v>5055</v>
      </c>
      <c r="G5440" s="6" t="s">
        <v>4226</v>
      </c>
      <c r="H5440" s="7" t="s">
        <v>122</v>
      </c>
      <c r="I5440" s="7">
        <v>1.0</v>
      </c>
      <c r="J5440" s="7">
        <v>13.0</v>
      </c>
    </row>
    <row r="5441">
      <c r="A5441" s="3">
        <v>5440.0</v>
      </c>
      <c r="B5441" s="6" t="s">
        <v>502</v>
      </c>
      <c r="C5441" s="6" t="s">
        <v>1442</v>
      </c>
      <c r="D5441" s="6">
        <v>39.0</v>
      </c>
      <c r="E5441" s="3">
        <v>6.0</v>
      </c>
      <c r="F5441" s="6" t="s">
        <v>5055</v>
      </c>
      <c r="G5441" s="6" t="s">
        <v>4226</v>
      </c>
      <c r="H5441" s="7" t="s">
        <v>122</v>
      </c>
      <c r="I5441" s="7">
        <v>1.0</v>
      </c>
      <c r="J5441" s="7">
        <v>6.0</v>
      </c>
    </row>
    <row r="5442">
      <c r="A5442" s="3">
        <v>5441.0</v>
      </c>
      <c r="B5442" s="6" t="s">
        <v>502</v>
      </c>
      <c r="C5442" s="6" t="s">
        <v>263</v>
      </c>
      <c r="D5442" s="6">
        <v>151.0</v>
      </c>
      <c r="E5442" s="3">
        <v>6.0</v>
      </c>
      <c r="F5442" s="6" t="s">
        <v>5055</v>
      </c>
      <c r="G5442" s="6" t="s">
        <v>4226</v>
      </c>
      <c r="H5442" s="7" t="s">
        <v>122</v>
      </c>
      <c r="I5442" s="7">
        <v>1.0</v>
      </c>
      <c r="J5442" s="7">
        <v>6.0</v>
      </c>
    </row>
    <row r="5443">
      <c r="A5443" s="3">
        <v>5442.0</v>
      </c>
      <c r="B5443" s="6" t="s">
        <v>502</v>
      </c>
      <c r="C5443" s="6" t="s">
        <v>3644</v>
      </c>
      <c r="D5443" s="6">
        <v>207.0</v>
      </c>
      <c r="E5443" s="3">
        <v>6.0</v>
      </c>
      <c r="F5443" s="6" t="s">
        <v>5055</v>
      </c>
      <c r="G5443" s="6" t="s">
        <v>4226</v>
      </c>
      <c r="H5443" s="7" t="s">
        <v>122</v>
      </c>
      <c r="I5443" s="7">
        <v>1.0</v>
      </c>
      <c r="J5443" s="7">
        <v>6.0</v>
      </c>
    </row>
    <row r="5444">
      <c r="A5444" s="3">
        <v>5443.0</v>
      </c>
      <c r="B5444" s="6" t="s">
        <v>502</v>
      </c>
      <c r="C5444" s="6" t="s">
        <v>3713</v>
      </c>
      <c r="D5444" s="6">
        <v>213.0</v>
      </c>
      <c r="E5444" s="3">
        <v>6.0</v>
      </c>
      <c r="F5444" s="6" t="s">
        <v>5055</v>
      </c>
      <c r="G5444" s="6" t="s">
        <v>4226</v>
      </c>
      <c r="H5444" s="7" t="s">
        <v>122</v>
      </c>
      <c r="I5444" s="7">
        <v>1.0</v>
      </c>
      <c r="J5444" s="7">
        <v>16.0</v>
      </c>
    </row>
    <row r="5445">
      <c r="A5445" s="3">
        <v>5444.0</v>
      </c>
      <c r="B5445" s="6" t="s">
        <v>502</v>
      </c>
      <c r="C5445" s="6" t="s">
        <v>3757</v>
      </c>
      <c r="D5445" s="6">
        <v>215.0</v>
      </c>
      <c r="E5445" s="3">
        <v>6.0</v>
      </c>
      <c r="F5445" s="6" t="s">
        <v>5055</v>
      </c>
      <c r="G5445" s="6" t="s">
        <v>4226</v>
      </c>
      <c r="H5445" s="7" t="s">
        <v>122</v>
      </c>
      <c r="I5445" s="7">
        <v>1.0</v>
      </c>
      <c r="J5445" s="7">
        <v>16.0</v>
      </c>
    </row>
    <row r="5446">
      <c r="A5446" s="3">
        <v>5445.0</v>
      </c>
      <c r="B5446" s="6" t="s">
        <v>502</v>
      </c>
      <c r="C5446" s="6" t="s">
        <v>4773</v>
      </c>
      <c r="D5446" s="6">
        <v>1569.0</v>
      </c>
      <c r="E5446" s="3">
        <v>6.0</v>
      </c>
      <c r="F5446" s="6" t="s">
        <v>5055</v>
      </c>
      <c r="G5446" s="6" t="s">
        <v>4226</v>
      </c>
      <c r="H5446" s="7" t="s">
        <v>122</v>
      </c>
      <c r="I5446" s="7">
        <v>1.0</v>
      </c>
      <c r="J5446" s="7">
        <v>16.0</v>
      </c>
    </row>
    <row r="5447">
      <c r="A5447" s="3">
        <v>5446.0</v>
      </c>
      <c r="B5447" s="6" t="s">
        <v>502</v>
      </c>
      <c r="C5447" s="6" t="s">
        <v>3754</v>
      </c>
      <c r="D5447" s="6">
        <v>214.0</v>
      </c>
      <c r="E5447" s="3">
        <v>6.0</v>
      </c>
      <c r="F5447" s="6" t="s">
        <v>5055</v>
      </c>
      <c r="G5447" s="6" t="s">
        <v>4226</v>
      </c>
      <c r="H5447" s="7" t="s">
        <v>122</v>
      </c>
      <c r="I5447" s="7">
        <v>1.0</v>
      </c>
      <c r="J5447" s="7">
        <v>16.0</v>
      </c>
    </row>
    <row r="5448">
      <c r="A5448" s="3">
        <v>5447.0</v>
      </c>
      <c r="B5448" s="6" t="s">
        <v>502</v>
      </c>
      <c r="C5448" s="6" t="s">
        <v>3798</v>
      </c>
      <c r="D5448" s="6">
        <v>220.0</v>
      </c>
      <c r="E5448" s="3">
        <v>6.0</v>
      </c>
      <c r="F5448" s="6" t="s">
        <v>5055</v>
      </c>
      <c r="G5448" s="6" t="s">
        <v>4226</v>
      </c>
      <c r="H5448" s="7" t="s">
        <v>122</v>
      </c>
      <c r="I5448" s="7">
        <v>1.0</v>
      </c>
      <c r="J5448" s="7">
        <v>16.0</v>
      </c>
    </row>
    <row r="5449">
      <c r="A5449" s="3">
        <v>5448.0</v>
      </c>
      <c r="B5449" s="6" t="s">
        <v>502</v>
      </c>
      <c r="C5449" s="6" t="s">
        <v>1447</v>
      </c>
      <c r="D5449" s="6">
        <v>40.0</v>
      </c>
      <c r="E5449" s="3">
        <v>6.0</v>
      </c>
      <c r="F5449" s="6" t="s">
        <v>5055</v>
      </c>
      <c r="G5449" s="6" t="s">
        <v>4226</v>
      </c>
      <c r="H5449" s="7" t="s">
        <v>122</v>
      </c>
      <c r="I5449" s="7">
        <v>1.0</v>
      </c>
      <c r="J5449" s="7">
        <v>8.0</v>
      </c>
    </row>
    <row r="5450">
      <c r="A5450" s="3">
        <v>5449.0</v>
      </c>
      <c r="B5450" s="6" t="s">
        <v>502</v>
      </c>
      <c r="C5450" s="6" t="s">
        <v>1442</v>
      </c>
      <c r="D5450" s="6">
        <v>39.0</v>
      </c>
      <c r="E5450" s="3">
        <v>6.0</v>
      </c>
      <c r="F5450" s="6" t="s">
        <v>5055</v>
      </c>
      <c r="G5450" s="6" t="s">
        <v>4226</v>
      </c>
      <c r="H5450" s="7" t="s">
        <v>122</v>
      </c>
      <c r="I5450" s="7">
        <v>1.0</v>
      </c>
      <c r="J5450" s="7">
        <v>8.0</v>
      </c>
    </row>
    <row r="5451">
      <c r="A5451" s="3">
        <v>5450.0</v>
      </c>
      <c r="B5451" s="6" t="s">
        <v>502</v>
      </c>
      <c r="C5451" s="6" t="s">
        <v>3590</v>
      </c>
      <c r="D5451" s="6">
        <v>199.0</v>
      </c>
      <c r="E5451" s="3">
        <v>6.0</v>
      </c>
      <c r="F5451" s="6" t="s">
        <v>5055</v>
      </c>
      <c r="G5451" s="6" t="s">
        <v>707</v>
      </c>
      <c r="H5451" s="7" t="s">
        <v>122</v>
      </c>
      <c r="I5451" s="7">
        <v>1.0</v>
      </c>
      <c r="J5451" s="7">
        <v>42.0</v>
      </c>
    </row>
    <row r="5452">
      <c r="A5452" s="3">
        <v>5451.0</v>
      </c>
      <c r="B5452" s="6" t="s">
        <v>502</v>
      </c>
      <c r="C5452" s="6" t="s">
        <v>3590</v>
      </c>
      <c r="D5452" s="6">
        <v>199.0</v>
      </c>
      <c r="E5452" s="3">
        <v>6.0</v>
      </c>
      <c r="F5452" s="6" t="s">
        <v>5055</v>
      </c>
      <c r="G5452" s="6" t="s">
        <v>707</v>
      </c>
      <c r="H5452" s="7" t="s">
        <v>122</v>
      </c>
      <c r="I5452" s="7">
        <v>3.0</v>
      </c>
      <c r="J5452" s="7">
        <v>26.0</v>
      </c>
    </row>
    <row r="5453">
      <c r="A5453" s="3">
        <v>5452.0</v>
      </c>
      <c r="B5453" s="6" t="s">
        <v>502</v>
      </c>
      <c r="C5453" s="6" t="s">
        <v>270</v>
      </c>
      <c r="D5453" s="6">
        <v>90.0</v>
      </c>
      <c r="E5453" s="3">
        <v>6.0</v>
      </c>
      <c r="F5453" s="6" t="s">
        <v>5055</v>
      </c>
      <c r="G5453" s="6" t="s">
        <v>707</v>
      </c>
      <c r="H5453" s="7" t="s">
        <v>122</v>
      </c>
      <c r="I5453" s="7">
        <v>2.0</v>
      </c>
      <c r="J5453" s="7">
        <v>15.0</v>
      </c>
    </row>
    <row r="5454">
      <c r="A5454" s="3">
        <v>5453.0</v>
      </c>
      <c r="B5454" s="6" t="s">
        <v>502</v>
      </c>
      <c r="C5454" s="6" t="s">
        <v>2321</v>
      </c>
      <c r="D5454" s="6">
        <v>192.0</v>
      </c>
      <c r="E5454" s="3">
        <v>6.0</v>
      </c>
      <c r="F5454" s="6" t="s">
        <v>5055</v>
      </c>
      <c r="G5454" s="6" t="s">
        <v>707</v>
      </c>
      <c r="H5454" s="7" t="s">
        <v>122</v>
      </c>
      <c r="I5454" s="7">
        <v>3.0</v>
      </c>
      <c r="J5454" s="7">
        <v>15.0</v>
      </c>
    </row>
    <row r="5455">
      <c r="A5455" s="3">
        <v>5454.0</v>
      </c>
      <c r="B5455" s="6" t="s">
        <v>502</v>
      </c>
      <c r="C5455" s="6" t="s">
        <v>3601</v>
      </c>
      <c r="D5455" s="6">
        <v>200.0</v>
      </c>
      <c r="E5455" s="3">
        <v>6.0</v>
      </c>
      <c r="F5455" s="6" t="s">
        <v>5055</v>
      </c>
      <c r="G5455" s="6" t="s">
        <v>707</v>
      </c>
      <c r="H5455" s="7" t="s">
        <v>122</v>
      </c>
      <c r="I5455" s="7">
        <v>3.0</v>
      </c>
      <c r="J5455" s="7">
        <v>42.0</v>
      </c>
    </row>
    <row r="5456">
      <c r="A5456" s="3">
        <v>5455.0</v>
      </c>
      <c r="B5456" s="6" t="s">
        <v>502</v>
      </c>
      <c r="C5456" s="6" t="s">
        <v>3601</v>
      </c>
      <c r="D5456" s="6">
        <v>200.0</v>
      </c>
      <c r="E5456" s="3">
        <v>6.0</v>
      </c>
      <c r="F5456" s="6" t="s">
        <v>5055</v>
      </c>
      <c r="G5456" s="6" t="s">
        <v>707</v>
      </c>
      <c r="H5456" s="7" t="s">
        <v>122</v>
      </c>
      <c r="I5456" s="7">
        <v>3.0</v>
      </c>
      <c r="J5456" s="7">
        <v>26.0</v>
      </c>
    </row>
    <row r="5457">
      <c r="A5457" s="3">
        <v>5456.0</v>
      </c>
      <c r="B5457" s="6" t="s">
        <v>502</v>
      </c>
      <c r="C5457" s="6" t="s">
        <v>270</v>
      </c>
      <c r="D5457" s="6">
        <v>90.0</v>
      </c>
      <c r="E5457" s="3">
        <v>6.0</v>
      </c>
      <c r="F5457" s="6" t="s">
        <v>5055</v>
      </c>
      <c r="G5457" s="6" t="s">
        <v>707</v>
      </c>
      <c r="H5457" s="7" t="s">
        <v>122</v>
      </c>
      <c r="I5457" s="7">
        <v>2.0</v>
      </c>
      <c r="J5457" s="7">
        <v>15.0</v>
      </c>
    </row>
    <row r="5458">
      <c r="A5458" s="3">
        <v>5457.0</v>
      </c>
      <c r="B5458" s="6" t="s">
        <v>502</v>
      </c>
      <c r="C5458" s="6" t="s">
        <v>2321</v>
      </c>
      <c r="D5458" s="6">
        <v>192.0</v>
      </c>
      <c r="E5458" s="3">
        <v>6.0</v>
      </c>
      <c r="F5458" s="6" t="s">
        <v>5055</v>
      </c>
      <c r="G5458" s="6" t="s">
        <v>707</v>
      </c>
      <c r="H5458" s="7" t="s">
        <v>122</v>
      </c>
      <c r="I5458" s="7">
        <v>3.0</v>
      </c>
      <c r="J5458" s="7">
        <v>15.0</v>
      </c>
    </row>
    <row r="5459">
      <c r="A5459" s="3">
        <v>5458.0</v>
      </c>
      <c r="B5459" s="6" t="s">
        <v>502</v>
      </c>
      <c r="C5459" s="6" t="s">
        <v>9780</v>
      </c>
      <c r="D5459" s="6">
        <v>1282.0</v>
      </c>
      <c r="E5459" s="3">
        <v>6.0</v>
      </c>
      <c r="F5459" s="6" t="s">
        <v>5055</v>
      </c>
      <c r="G5459" s="6" t="s">
        <v>707</v>
      </c>
      <c r="H5459" s="7" t="s">
        <v>452</v>
      </c>
      <c r="I5459" s="7">
        <v>3.0</v>
      </c>
      <c r="J5459" s="7">
        <v>36.0</v>
      </c>
    </row>
    <row r="5460">
      <c r="A5460" s="3">
        <v>5459.0</v>
      </c>
      <c r="B5460" s="6" t="s">
        <v>502</v>
      </c>
      <c r="C5460" s="6" t="s">
        <v>890</v>
      </c>
      <c r="D5460" s="6">
        <v>176.0</v>
      </c>
      <c r="E5460" s="3">
        <v>6.0</v>
      </c>
      <c r="F5460" s="6" t="s">
        <v>5055</v>
      </c>
      <c r="G5460" s="6" t="s">
        <v>707</v>
      </c>
      <c r="H5460" s="7" t="s">
        <v>452</v>
      </c>
      <c r="I5460" s="7">
        <v>1.0</v>
      </c>
      <c r="J5460" s="7">
        <v>5.0</v>
      </c>
    </row>
    <row r="5461">
      <c r="A5461" s="3">
        <v>5460.0</v>
      </c>
      <c r="B5461" s="6" t="s">
        <v>502</v>
      </c>
      <c r="C5461" s="6" t="s">
        <v>275</v>
      </c>
      <c r="D5461" s="6">
        <v>138.0</v>
      </c>
      <c r="E5461" s="3">
        <v>6.0</v>
      </c>
      <c r="F5461" s="6" t="s">
        <v>5055</v>
      </c>
      <c r="G5461" s="6" t="s">
        <v>707</v>
      </c>
      <c r="H5461" s="7" t="s">
        <v>452</v>
      </c>
      <c r="I5461" s="7">
        <v>1.0</v>
      </c>
      <c r="J5461" s="7">
        <v>1.0</v>
      </c>
    </row>
    <row r="5462">
      <c r="A5462" s="3">
        <v>5461.0</v>
      </c>
      <c r="B5462" s="6" t="s">
        <v>502</v>
      </c>
      <c r="C5462" s="6" t="s">
        <v>2375</v>
      </c>
      <c r="D5462" s="6">
        <v>195.0</v>
      </c>
      <c r="E5462" s="3">
        <v>6.0</v>
      </c>
      <c r="F5462" s="6" t="s">
        <v>5055</v>
      </c>
      <c r="G5462" s="6" t="s">
        <v>707</v>
      </c>
      <c r="H5462" s="7" t="s">
        <v>452</v>
      </c>
      <c r="I5462" s="7">
        <v>1.0</v>
      </c>
      <c r="J5462" s="7">
        <v>21.0</v>
      </c>
    </row>
    <row r="5463">
      <c r="A5463" s="3">
        <v>5462.0</v>
      </c>
      <c r="B5463" s="6" t="s">
        <v>502</v>
      </c>
      <c r="C5463" s="6" t="s">
        <v>2318</v>
      </c>
      <c r="D5463" s="6">
        <v>198.0</v>
      </c>
      <c r="E5463" s="3">
        <v>6.0</v>
      </c>
      <c r="F5463" s="6" t="s">
        <v>5055</v>
      </c>
      <c r="G5463" s="6" t="s">
        <v>707</v>
      </c>
      <c r="H5463" s="7" t="s">
        <v>452</v>
      </c>
      <c r="I5463" s="7">
        <v>1.0</v>
      </c>
      <c r="J5463" s="7">
        <v>13.0</v>
      </c>
    </row>
    <row r="5464">
      <c r="A5464" s="3">
        <v>5463.0</v>
      </c>
      <c r="B5464" s="6" t="s">
        <v>502</v>
      </c>
      <c r="C5464" s="6" t="s">
        <v>270</v>
      </c>
      <c r="D5464" s="6">
        <v>90.0</v>
      </c>
      <c r="E5464" s="3">
        <v>6.0</v>
      </c>
      <c r="F5464" s="6" t="s">
        <v>5055</v>
      </c>
      <c r="G5464" s="6" t="s">
        <v>707</v>
      </c>
      <c r="H5464" s="7" t="s">
        <v>452</v>
      </c>
      <c r="I5464" s="7">
        <v>6.0</v>
      </c>
      <c r="J5464" s="7">
        <v>9.0</v>
      </c>
    </row>
    <row r="5465">
      <c r="A5465" s="3">
        <v>5464.0</v>
      </c>
      <c r="B5465" s="6" t="s">
        <v>502</v>
      </c>
      <c r="C5465" s="6" t="s">
        <v>2318</v>
      </c>
      <c r="D5465" s="6">
        <v>198.0</v>
      </c>
      <c r="E5465" s="3">
        <v>6.0</v>
      </c>
      <c r="F5465" s="6" t="s">
        <v>5055</v>
      </c>
      <c r="G5465" s="6" t="s">
        <v>707</v>
      </c>
      <c r="H5465" s="7" t="s">
        <v>452</v>
      </c>
      <c r="I5465" s="7">
        <v>5.0</v>
      </c>
      <c r="J5465" s="7">
        <v>5.0</v>
      </c>
    </row>
    <row r="5466">
      <c r="A5466" s="3">
        <v>5465.0</v>
      </c>
      <c r="B5466" s="6" t="s">
        <v>502</v>
      </c>
      <c r="C5466" s="6" t="s">
        <v>270</v>
      </c>
      <c r="D5466" s="6">
        <v>90.0</v>
      </c>
      <c r="E5466" s="3">
        <v>6.0</v>
      </c>
      <c r="F5466" s="6" t="s">
        <v>5055</v>
      </c>
      <c r="G5466" s="6" t="s">
        <v>707</v>
      </c>
      <c r="H5466" s="7" t="s">
        <v>452</v>
      </c>
      <c r="I5466" s="7">
        <v>10.0</v>
      </c>
      <c r="J5466" s="7">
        <v>5.0</v>
      </c>
    </row>
    <row r="5467">
      <c r="A5467" s="3">
        <v>5466.0</v>
      </c>
      <c r="B5467" s="6" t="s">
        <v>502</v>
      </c>
      <c r="C5467" s="6" t="s">
        <v>3775</v>
      </c>
      <c r="D5467" s="6">
        <v>216.0</v>
      </c>
      <c r="E5467" s="3">
        <v>6.0</v>
      </c>
      <c r="F5467" s="6" t="s">
        <v>5055</v>
      </c>
      <c r="G5467" s="6" t="s">
        <v>4226</v>
      </c>
      <c r="H5467" s="7" t="s">
        <v>452</v>
      </c>
      <c r="I5467" s="7">
        <v>12.0</v>
      </c>
      <c r="J5467" s="7">
        <v>25.0</v>
      </c>
    </row>
    <row r="5468">
      <c r="A5468" s="3">
        <v>5467.0</v>
      </c>
      <c r="B5468" s="6" t="s">
        <v>502</v>
      </c>
      <c r="C5468" s="6" t="s">
        <v>4773</v>
      </c>
      <c r="D5468" s="6">
        <v>1569.0</v>
      </c>
      <c r="E5468" s="3">
        <v>6.0</v>
      </c>
      <c r="F5468" s="6" t="s">
        <v>5055</v>
      </c>
      <c r="G5468" s="6" t="s">
        <v>4226</v>
      </c>
      <c r="H5468" s="7" t="s">
        <v>452</v>
      </c>
      <c r="I5468" s="7">
        <v>1.0</v>
      </c>
      <c r="J5468" s="7">
        <v>18.0</v>
      </c>
    </row>
    <row r="5469">
      <c r="A5469" s="3">
        <v>5468.0</v>
      </c>
      <c r="B5469" s="6" t="s">
        <v>502</v>
      </c>
      <c r="C5469" s="6" t="s">
        <v>3798</v>
      </c>
      <c r="D5469" s="6">
        <v>220.0</v>
      </c>
      <c r="E5469" s="3">
        <v>6.0</v>
      </c>
      <c r="F5469" s="6" t="s">
        <v>5055</v>
      </c>
      <c r="G5469" s="6" t="s">
        <v>4226</v>
      </c>
      <c r="H5469" s="7" t="s">
        <v>452</v>
      </c>
      <c r="I5469" s="7">
        <v>1.0</v>
      </c>
      <c r="J5469" s="7">
        <v>14.0</v>
      </c>
    </row>
    <row r="5470">
      <c r="A5470" s="3">
        <v>5469.0</v>
      </c>
      <c r="B5470" s="6" t="s">
        <v>502</v>
      </c>
      <c r="C5470" s="6" t="s">
        <v>5001</v>
      </c>
      <c r="D5470" s="6">
        <v>1570.0</v>
      </c>
      <c r="E5470" s="3">
        <v>6.0</v>
      </c>
      <c r="F5470" s="6" t="s">
        <v>5055</v>
      </c>
      <c r="G5470" s="6" t="s">
        <v>4226</v>
      </c>
      <c r="H5470" s="7" t="s">
        <v>452</v>
      </c>
      <c r="I5470" s="7">
        <v>1.0</v>
      </c>
      <c r="J5470" s="7">
        <v>11.0</v>
      </c>
    </row>
    <row r="5471">
      <c r="A5471" s="3">
        <v>5470.0</v>
      </c>
      <c r="B5471" s="6" t="s">
        <v>502</v>
      </c>
      <c r="C5471" s="6" t="s">
        <v>1442</v>
      </c>
      <c r="D5471" s="6">
        <v>39.0</v>
      </c>
      <c r="E5471" s="3">
        <v>6.0</v>
      </c>
      <c r="F5471" s="6" t="s">
        <v>5055</v>
      </c>
      <c r="G5471" s="6" t="s">
        <v>4226</v>
      </c>
      <c r="H5471" s="7" t="s">
        <v>452</v>
      </c>
      <c r="I5471" s="7">
        <v>1.0</v>
      </c>
      <c r="J5471" s="7">
        <v>11.0</v>
      </c>
    </row>
    <row r="5472">
      <c r="A5472" s="3">
        <v>5471.0</v>
      </c>
      <c r="B5472" s="6" t="s">
        <v>502</v>
      </c>
      <c r="C5472" s="6" t="s">
        <v>1447</v>
      </c>
      <c r="D5472" s="6">
        <v>40.0</v>
      </c>
      <c r="E5472" s="3">
        <v>6.0</v>
      </c>
      <c r="F5472" s="6" t="s">
        <v>5055</v>
      </c>
      <c r="G5472" s="6" t="s">
        <v>4226</v>
      </c>
      <c r="H5472" s="7" t="s">
        <v>452</v>
      </c>
      <c r="I5472" s="7">
        <v>1.0</v>
      </c>
      <c r="J5472" s="7">
        <v>11.0</v>
      </c>
    </row>
    <row r="5473">
      <c r="A5473" s="3">
        <v>5472.0</v>
      </c>
      <c r="B5473" s="6" t="s">
        <v>502</v>
      </c>
      <c r="C5473" s="6" t="s">
        <v>3754</v>
      </c>
      <c r="D5473" s="6">
        <v>214.0</v>
      </c>
      <c r="E5473" s="3">
        <v>6.0</v>
      </c>
      <c r="F5473" s="6" t="s">
        <v>5055</v>
      </c>
      <c r="G5473" s="6" t="s">
        <v>4226</v>
      </c>
      <c r="H5473" s="7" t="s">
        <v>452</v>
      </c>
      <c r="I5473" s="7">
        <v>1.0</v>
      </c>
      <c r="J5473" s="7">
        <v>7.0</v>
      </c>
    </row>
    <row r="5474">
      <c r="A5474" s="3">
        <v>5473.0</v>
      </c>
      <c r="B5474" s="6" t="s">
        <v>502</v>
      </c>
      <c r="C5474" s="6" t="s">
        <v>3775</v>
      </c>
      <c r="D5474" s="6">
        <v>216.0</v>
      </c>
      <c r="E5474" s="3">
        <v>6.0</v>
      </c>
      <c r="F5474" s="6" t="s">
        <v>5055</v>
      </c>
      <c r="G5474" s="6" t="s">
        <v>4226</v>
      </c>
      <c r="H5474" s="7" t="s">
        <v>452</v>
      </c>
      <c r="I5474" s="7">
        <v>1.0</v>
      </c>
      <c r="J5474" s="7">
        <v>25.0</v>
      </c>
    </row>
    <row r="5475">
      <c r="A5475" s="3">
        <v>5474.0</v>
      </c>
      <c r="B5475" s="6" t="s">
        <v>502</v>
      </c>
      <c r="C5475" s="6" t="s">
        <v>5001</v>
      </c>
      <c r="D5475" s="6">
        <v>1570.0</v>
      </c>
      <c r="E5475" s="3">
        <v>6.0</v>
      </c>
      <c r="F5475" s="6" t="s">
        <v>5055</v>
      </c>
      <c r="G5475" s="6" t="s">
        <v>4226</v>
      </c>
      <c r="H5475" s="7" t="s">
        <v>452</v>
      </c>
      <c r="I5475" s="7">
        <v>1.0</v>
      </c>
      <c r="J5475" s="7">
        <v>18.0</v>
      </c>
    </row>
    <row r="5476">
      <c r="A5476" s="3">
        <v>5475.0</v>
      </c>
      <c r="B5476" s="6" t="s">
        <v>502</v>
      </c>
      <c r="C5476" s="6" t="s">
        <v>1447</v>
      </c>
      <c r="D5476" s="6">
        <v>40.0</v>
      </c>
      <c r="E5476" s="3">
        <v>6.0</v>
      </c>
      <c r="F5476" s="6" t="s">
        <v>5055</v>
      </c>
      <c r="G5476" s="6" t="s">
        <v>4226</v>
      </c>
      <c r="H5476" s="7" t="s">
        <v>452</v>
      </c>
      <c r="I5476" s="7">
        <v>1.0</v>
      </c>
      <c r="J5476" s="7">
        <v>14.0</v>
      </c>
    </row>
    <row r="5477">
      <c r="A5477" s="3">
        <v>5476.0</v>
      </c>
      <c r="B5477" s="6" t="s">
        <v>502</v>
      </c>
      <c r="C5477" s="6" t="s">
        <v>3802</v>
      </c>
      <c r="D5477" s="6">
        <v>221.0</v>
      </c>
      <c r="E5477" s="3">
        <v>6.0</v>
      </c>
      <c r="F5477" s="6" t="s">
        <v>5055</v>
      </c>
      <c r="G5477" s="6" t="s">
        <v>4226</v>
      </c>
      <c r="H5477" s="7" t="s">
        <v>452</v>
      </c>
      <c r="I5477" s="7">
        <v>1.0</v>
      </c>
      <c r="J5477" s="7">
        <v>11.0</v>
      </c>
    </row>
    <row r="5478">
      <c r="A5478" s="3">
        <v>5477.0</v>
      </c>
      <c r="B5478" s="6" t="s">
        <v>502</v>
      </c>
      <c r="C5478" s="6" t="s">
        <v>10944</v>
      </c>
      <c r="D5478" s="6">
        <v>1571.0</v>
      </c>
      <c r="E5478" s="3">
        <v>6.0</v>
      </c>
      <c r="F5478" s="6" t="s">
        <v>5055</v>
      </c>
      <c r="G5478" s="6" t="s">
        <v>4226</v>
      </c>
      <c r="H5478" s="7" t="s">
        <v>452</v>
      </c>
      <c r="I5478" s="7">
        <v>1.0</v>
      </c>
      <c r="J5478" s="7">
        <v>11.0</v>
      </c>
    </row>
    <row r="5479">
      <c r="A5479" s="3">
        <v>5478.0</v>
      </c>
      <c r="B5479" s="6" t="s">
        <v>502</v>
      </c>
      <c r="C5479" s="6" t="s">
        <v>1453</v>
      </c>
      <c r="D5479" s="6">
        <v>41.0</v>
      </c>
      <c r="E5479" s="3">
        <v>6.0</v>
      </c>
      <c r="F5479" s="6" t="s">
        <v>5055</v>
      </c>
      <c r="G5479" s="6" t="s">
        <v>4226</v>
      </c>
      <c r="H5479" s="7" t="s">
        <v>452</v>
      </c>
      <c r="I5479" s="7">
        <v>1.0</v>
      </c>
      <c r="J5479" s="7">
        <v>11.0</v>
      </c>
    </row>
    <row r="5480">
      <c r="A5480" s="3">
        <v>5479.0</v>
      </c>
      <c r="B5480" s="6" t="s">
        <v>502</v>
      </c>
      <c r="C5480" s="6" t="s">
        <v>3805</v>
      </c>
      <c r="D5480" s="6">
        <v>222.0</v>
      </c>
      <c r="E5480" s="3">
        <v>6.0</v>
      </c>
      <c r="F5480" s="6" t="s">
        <v>5055</v>
      </c>
      <c r="G5480" s="6" t="s">
        <v>4226</v>
      </c>
      <c r="H5480" s="7" t="s">
        <v>452</v>
      </c>
      <c r="I5480" s="7">
        <v>1.0</v>
      </c>
      <c r="J5480" s="7">
        <v>7.0</v>
      </c>
    </row>
    <row r="5481">
      <c r="A5481" s="3">
        <v>5480.0</v>
      </c>
      <c r="B5481" s="6" t="s">
        <v>502</v>
      </c>
      <c r="C5481" s="6" t="s">
        <v>3590</v>
      </c>
      <c r="D5481" s="6">
        <v>199.0</v>
      </c>
      <c r="E5481" s="3">
        <v>6.0</v>
      </c>
      <c r="F5481" s="6" t="s">
        <v>5055</v>
      </c>
      <c r="G5481" s="6" t="s">
        <v>707</v>
      </c>
      <c r="H5481" s="7" t="s">
        <v>452</v>
      </c>
      <c r="I5481" s="7">
        <v>1.0</v>
      </c>
      <c r="J5481" s="7">
        <v>50.0</v>
      </c>
    </row>
    <row r="5482">
      <c r="A5482" s="3">
        <v>5481.0</v>
      </c>
      <c r="B5482" s="6" t="s">
        <v>502</v>
      </c>
      <c r="C5482" s="6" t="s">
        <v>3590</v>
      </c>
      <c r="D5482" s="6">
        <v>199.0</v>
      </c>
      <c r="E5482" s="3">
        <v>6.0</v>
      </c>
      <c r="F5482" s="6" t="s">
        <v>5055</v>
      </c>
      <c r="G5482" s="6" t="s">
        <v>707</v>
      </c>
      <c r="H5482" s="7" t="s">
        <v>452</v>
      </c>
      <c r="I5482" s="7">
        <v>3.0</v>
      </c>
      <c r="J5482" s="7">
        <v>16.0</v>
      </c>
    </row>
    <row r="5483">
      <c r="A5483" s="3">
        <v>5482.0</v>
      </c>
      <c r="B5483" s="6" t="s">
        <v>502</v>
      </c>
      <c r="C5483" s="6" t="s">
        <v>270</v>
      </c>
      <c r="D5483" s="6">
        <v>90.0</v>
      </c>
      <c r="E5483" s="3">
        <v>6.0</v>
      </c>
      <c r="F5483" s="6" t="s">
        <v>5055</v>
      </c>
      <c r="G5483" s="6" t="s">
        <v>707</v>
      </c>
      <c r="H5483" s="7" t="s">
        <v>452</v>
      </c>
      <c r="I5483" s="7">
        <v>2.0</v>
      </c>
      <c r="J5483" s="7">
        <v>16.0</v>
      </c>
    </row>
    <row r="5484">
      <c r="A5484" s="3">
        <v>5483.0</v>
      </c>
      <c r="B5484" s="6" t="s">
        <v>502</v>
      </c>
      <c r="C5484" s="6" t="s">
        <v>2321</v>
      </c>
      <c r="D5484" s="6">
        <v>192.0</v>
      </c>
      <c r="E5484" s="3">
        <v>6.0</v>
      </c>
      <c r="F5484" s="6" t="s">
        <v>5055</v>
      </c>
      <c r="G5484" s="6" t="s">
        <v>707</v>
      </c>
      <c r="H5484" s="7" t="s">
        <v>452</v>
      </c>
      <c r="I5484" s="7">
        <v>3.0</v>
      </c>
      <c r="J5484" s="7">
        <v>16.0</v>
      </c>
    </row>
    <row r="5485">
      <c r="A5485" s="3">
        <v>5484.0</v>
      </c>
      <c r="B5485" s="6" t="s">
        <v>502</v>
      </c>
      <c r="C5485" s="6" t="s">
        <v>3601</v>
      </c>
      <c r="D5485" s="6">
        <v>200.0</v>
      </c>
      <c r="E5485" s="3">
        <v>6.0</v>
      </c>
      <c r="F5485" s="6" t="s">
        <v>5055</v>
      </c>
      <c r="G5485" s="6" t="s">
        <v>707</v>
      </c>
      <c r="H5485" s="7" t="s">
        <v>452</v>
      </c>
      <c r="I5485" s="7">
        <v>3.0</v>
      </c>
      <c r="J5485" s="7">
        <v>50.0</v>
      </c>
    </row>
    <row r="5486">
      <c r="A5486" s="3">
        <v>5485.0</v>
      </c>
      <c r="B5486" s="6" t="s">
        <v>502</v>
      </c>
      <c r="C5486" s="6" t="s">
        <v>3601</v>
      </c>
      <c r="D5486" s="6">
        <v>200.0</v>
      </c>
      <c r="E5486" s="3">
        <v>6.0</v>
      </c>
      <c r="F5486" s="6" t="s">
        <v>5055</v>
      </c>
      <c r="G5486" s="6" t="s">
        <v>707</v>
      </c>
      <c r="H5486" s="7" t="s">
        <v>452</v>
      </c>
      <c r="I5486" s="7">
        <v>3.0</v>
      </c>
      <c r="J5486" s="7">
        <v>16.0</v>
      </c>
    </row>
    <row r="5487">
      <c r="A5487" s="3">
        <v>5486.0</v>
      </c>
      <c r="B5487" s="6" t="s">
        <v>502</v>
      </c>
      <c r="C5487" s="6" t="s">
        <v>270</v>
      </c>
      <c r="D5487" s="6">
        <v>90.0</v>
      </c>
      <c r="E5487" s="3">
        <v>6.0</v>
      </c>
      <c r="F5487" s="6" t="s">
        <v>5055</v>
      </c>
      <c r="G5487" s="6" t="s">
        <v>707</v>
      </c>
      <c r="H5487" s="7" t="s">
        <v>452</v>
      </c>
      <c r="I5487" s="7">
        <v>2.0</v>
      </c>
      <c r="J5487" s="7">
        <v>16.0</v>
      </c>
    </row>
    <row r="5488">
      <c r="A5488" s="3">
        <v>5487.0</v>
      </c>
      <c r="B5488" s="6" t="s">
        <v>502</v>
      </c>
      <c r="C5488" s="6" t="s">
        <v>2321</v>
      </c>
      <c r="D5488" s="6">
        <v>192.0</v>
      </c>
      <c r="E5488" s="3">
        <v>6.0</v>
      </c>
      <c r="F5488" s="6" t="s">
        <v>5055</v>
      </c>
      <c r="G5488" s="6" t="s">
        <v>707</v>
      </c>
      <c r="H5488" s="7" t="s">
        <v>452</v>
      </c>
      <c r="I5488" s="7">
        <v>3.0</v>
      </c>
      <c r="J5488" s="7">
        <v>16.0</v>
      </c>
    </row>
    <row r="5489">
      <c r="A5489" s="3">
        <v>5488.0</v>
      </c>
      <c r="B5489" s="6" t="s">
        <v>502</v>
      </c>
      <c r="C5489" s="6" t="s">
        <v>3108</v>
      </c>
      <c r="D5489" s="6">
        <v>205.0</v>
      </c>
      <c r="E5489" s="3">
        <v>6.0</v>
      </c>
      <c r="F5489" s="6" t="s">
        <v>5230</v>
      </c>
      <c r="G5489" s="6" t="s">
        <v>4226</v>
      </c>
      <c r="H5489" s="7" t="s">
        <v>89</v>
      </c>
      <c r="I5489" s="7">
        <v>3.0</v>
      </c>
      <c r="J5489" s="7">
        <v>13.0</v>
      </c>
    </row>
    <row r="5490">
      <c r="A5490" s="3">
        <v>5489.0</v>
      </c>
      <c r="B5490" s="6" t="s">
        <v>502</v>
      </c>
      <c r="C5490" s="6" t="s">
        <v>2709</v>
      </c>
      <c r="D5490" s="6">
        <v>203.0</v>
      </c>
      <c r="E5490" s="3">
        <v>6.0</v>
      </c>
      <c r="F5490" s="6" t="s">
        <v>5230</v>
      </c>
      <c r="G5490" s="6" t="s">
        <v>4226</v>
      </c>
      <c r="H5490" s="7" t="s">
        <v>89</v>
      </c>
      <c r="I5490" s="7">
        <v>1.0</v>
      </c>
      <c r="J5490" s="7">
        <v>13.0</v>
      </c>
    </row>
    <row r="5491">
      <c r="A5491" s="3">
        <v>5490.0</v>
      </c>
      <c r="B5491" s="6" t="s">
        <v>502</v>
      </c>
      <c r="C5491" s="6" t="s">
        <v>4673</v>
      </c>
      <c r="D5491" s="6">
        <v>1567.0</v>
      </c>
      <c r="E5491" s="3">
        <v>6.0</v>
      </c>
      <c r="F5491" s="6" t="s">
        <v>5230</v>
      </c>
      <c r="G5491" s="6" t="s">
        <v>4226</v>
      </c>
      <c r="H5491" s="7" t="s">
        <v>89</v>
      </c>
      <c r="I5491" s="7">
        <v>2.0</v>
      </c>
      <c r="J5491" s="7">
        <v>6.0</v>
      </c>
    </row>
    <row r="5492">
      <c r="A5492" s="3">
        <v>5491.0</v>
      </c>
      <c r="B5492" s="6" t="s">
        <v>502</v>
      </c>
      <c r="C5492" s="6" t="s">
        <v>3118</v>
      </c>
      <c r="D5492" s="6">
        <v>1566.0</v>
      </c>
      <c r="E5492" s="3">
        <v>6.0</v>
      </c>
      <c r="F5492" s="6" t="s">
        <v>5230</v>
      </c>
      <c r="G5492" s="6" t="s">
        <v>4226</v>
      </c>
      <c r="H5492" s="7" t="s">
        <v>89</v>
      </c>
      <c r="I5492" s="7">
        <v>1.0</v>
      </c>
      <c r="J5492" s="7">
        <v>6.0</v>
      </c>
    </row>
    <row r="5493">
      <c r="A5493" s="3">
        <v>5492.0</v>
      </c>
      <c r="B5493" s="6" t="s">
        <v>502</v>
      </c>
      <c r="C5493" s="6" t="s">
        <v>3648</v>
      </c>
      <c r="D5493" s="6">
        <v>206.0</v>
      </c>
      <c r="E5493" s="3">
        <v>6.0</v>
      </c>
      <c r="F5493" s="6" t="s">
        <v>5230</v>
      </c>
      <c r="G5493" s="6" t="s">
        <v>4226</v>
      </c>
      <c r="H5493" s="7" t="s">
        <v>89</v>
      </c>
      <c r="I5493" s="7">
        <v>1.0</v>
      </c>
      <c r="J5493" s="7">
        <v>6.0</v>
      </c>
    </row>
    <row r="5494">
      <c r="A5494" s="3">
        <v>5493.0</v>
      </c>
      <c r="B5494" s="6" t="s">
        <v>502</v>
      </c>
      <c r="C5494" s="6" t="s">
        <v>1435</v>
      </c>
      <c r="D5494" s="6">
        <v>38.0</v>
      </c>
      <c r="E5494" s="3">
        <v>6.0</v>
      </c>
      <c r="F5494" s="6" t="s">
        <v>5230</v>
      </c>
      <c r="G5494" s="6" t="s">
        <v>4226</v>
      </c>
      <c r="H5494" s="7" t="s">
        <v>89</v>
      </c>
      <c r="I5494" s="7">
        <v>1.0</v>
      </c>
      <c r="J5494" s="7">
        <v>3.0</v>
      </c>
    </row>
    <row r="5495">
      <c r="A5495" s="3">
        <v>5494.0</v>
      </c>
      <c r="B5495" s="6" t="s">
        <v>502</v>
      </c>
      <c r="C5495" s="6" t="s">
        <v>3108</v>
      </c>
      <c r="D5495" s="6">
        <v>205.0</v>
      </c>
      <c r="E5495" s="3">
        <v>6.0</v>
      </c>
      <c r="F5495" s="6" t="s">
        <v>5230</v>
      </c>
      <c r="G5495" s="6" t="s">
        <v>4226</v>
      </c>
      <c r="H5495" s="7" t="s">
        <v>89</v>
      </c>
      <c r="I5495" s="7">
        <v>1.0</v>
      </c>
      <c r="J5495" s="7">
        <v>13.0</v>
      </c>
    </row>
    <row r="5496">
      <c r="A5496" s="3">
        <v>5495.0</v>
      </c>
      <c r="B5496" s="6" t="s">
        <v>502</v>
      </c>
      <c r="C5496" s="6" t="s">
        <v>3648</v>
      </c>
      <c r="D5496" s="6">
        <v>206.0</v>
      </c>
      <c r="E5496" s="3">
        <v>6.0</v>
      </c>
      <c r="F5496" s="6" t="s">
        <v>5230</v>
      </c>
      <c r="G5496" s="6" t="s">
        <v>4226</v>
      </c>
      <c r="H5496" s="7" t="s">
        <v>89</v>
      </c>
      <c r="I5496" s="7">
        <v>1.0</v>
      </c>
      <c r="J5496" s="7">
        <v>6.0</v>
      </c>
    </row>
    <row r="5497">
      <c r="A5497" s="3">
        <v>5496.0</v>
      </c>
      <c r="B5497" s="6" t="s">
        <v>502</v>
      </c>
      <c r="C5497" s="6" t="s">
        <v>1435</v>
      </c>
      <c r="D5497" s="6">
        <v>38.0</v>
      </c>
      <c r="E5497" s="3">
        <v>6.0</v>
      </c>
      <c r="F5497" s="6" t="s">
        <v>5230</v>
      </c>
      <c r="G5497" s="6" t="s">
        <v>4226</v>
      </c>
      <c r="H5497" s="7" t="s">
        <v>89</v>
      </c>
      <c r="I5497" s="7">
        <v>1.0</v>
      </c>
      <c r="J5497" s="7">
        <v>6.0</v>
      </c>
    </row>
    <row r="5498">
      <c r="A5498" s="3">
        <v>5497.0</v>
      </c>
      <c r="B5498" s="6" t="s">
        <v>502</v>
      </c>
      <c r="C5498" s="6" t="s">
        <v>3682</v>
      </c>
      <c r="D5498" s="6">
        <v>210.0</v>
      </c>
      <c r="E5498" s="3">
        <v>6.0</v>
      </c>
      <c r="F5498" s="6" t="s">
        <v>5230</v>
      </c>
      <c r="G5498" s="6" t="s">
        <v>4226</v>
      </c>
      <c r="H5498" s="7" t="s">
        <v>89</v>
      </c>
      <c r="I5498" s="7">
        <v>1.0</v>
      </c>
      <c r="J5498" s="7">
        <v>6.0</v>
      </c>
    </row>
    <row r="5499">
      <c r="A5499" s="3">
        <v>5498.0</v>
      </c>
      <c r="B5499" s="6" t="s">
        <v>502</v>
      </c>
      <c r="C5499" s="6" t="s">
        <v>2328</v>
      </c>
      <c r="D5499" s="6">
        <v>228.0</v>
      </c>
      <c r="E5499" s="3">
        <v>6.0</v>
      </c>
      <c r="F5499" s="6" t="s">
        <v>5230</v>
      </c>
      <c r="G5499" s="6" t="s">
        <v>4226</v>
      </c>
      <c r="H5499" s="7" t="s">
        <v>89</v>
      </c>
      <c r="I5499" s="7">
        <v>1.0</v>
      </c>
      <c r="J5499" s="7">
        <v>6.0</v>
      </c>
    </row>
    <row r="5500">
      <c r="A5500" s="3">
        <v>5499.0</v>
      </c>
      <c r="B5500" s="6" t="s">
        <v>502</v>
      </c>
      <c r="C5500" s="6" t="s">
        <v>7802</v>
      </c>
      <c r="D5500" s="6">
        <v>1222.0</v>
      </c>
      <c r="E5500" s="3">
        <v>6.0</v>
      </c>
      <c r="F5500" s="6" t="s">
        <v>5230</v>
      </c>
      <c r="G5500" s="6" t="s">
        <v>4226</v>
      </c>
      <c r="H5500" s="7" t="s">
        <v>89</v>
      </c>
      <c r="I5500" s="7">
        <v>1.0</v>
      </c>
      <c r="J5500" s="7">
        <v>6.0</v>
      </c>
    </row>
    <row r="5501">
      <c r="A5501" s="3">
        <v>5500.0</v>
      </c>
      <c r="B5501" s="6" t="s">
        <v>502</v>
      </c>
      <c r="C5501" s="6" t="s">
        <v>3876</v>
      </c>
      <c r="D5501" s="6">
        <v>229.0</v>
      </c>
      <c r="E5501" s="3">
        <v>6.0</v>
      </c>
      <c r="F5501" s="6" t="s">
        <v>5230</v>
      </c>
      <c r="G5501" s="6" t="s">
        <v>4226</v>
      </c>
      <c r="H5501" s="7" t="s">
        <v>89</v>
      </c>
      <c r="I5501" s="7">
        <v>1.0</v>
      </c>
      <c r="J5501" s="7">
        <v>3.0</v>
      </c>
    </row>
    <row r="5502">
      <c r="A5502" s="3">
        <v>5501.0</v>
      </c>
      <c r="B5502" s="6" t="s">
        <v>502</v>
      </c>
      <c r="C5502" s="6" t="s">
        <v>9780</v>
      </c>
      <c r="D5502" s="6">
        <v>1282.0</v>
      </c>
      <c r="E5502" s="3">
        <v>6.0</v>
      </c>
      <c r="F5502" s="6" t="s">
        <v>5230</v>
      </c>
      <c r="G5502" s="6" t="s">
        <v>707</v>
      </c>
      <c r="H5502" s="7" t="s">
        <v>89</v>
      </c>
      <c r="I5502" s="7">
        <v>1.0</v>
      </c>
      <c r="J5502" s="7">
        <v>22.0</v>
      </c>
    </row>
    <row r="5503">
      <c r="A5503" s="3">
        <v>5502.0</v>
      </c>
      <c r="B5503" s="6" t="s">
        <v>502</v>
      </c>
      <c r="C5503" s="6" t="s">
        <v>890</v>
      </c>
      <c r="D5503" s="6">
        <v>176.0</v>
      </c>
      <c r="E5503" s="3">
        <v>6.0</v>
      </c>
      <c r="F5503" s="6" t="s">
        <v>5230</v>
      </c>
      <c r="G5503" s="6" t="s">
        <v>707</v>
      </c>
      <c r="H5503" s="7" t="s">
        <v>89</v>
      </c>
      <c r="I5503" s="7">
        <v>1.0</v>
      </c>
      <c r="J5503" s="7">
        <v>5.0</v>
      </c>
    </row>
    <row r="5504">
      <c r="A5504" s="3">
        <v>5503.0</v>
      </c>
      <c r="B5504" s="6" t="s">
        <v>502</v>
      </c>
      <c r="C5504" s="6" t="s">
        <v>275</v>
      </c>
      <c r="D5504" s="6">
        <v>138.0</v>
      </c>
      <c r="E5504" s="3">
        <v>6.0</v>
      </c>
      <c r="F5504" s="6" t="s">
        <v>5230</v>
      </c>
      <c r="G5504" s="6" t="s">
        <v>707</v>
      </c>
      <c r="H5504" s="7" t="s">
        <v>89</v>
      </c>
      <c r="I5504" s="7">
        <v>1.0</v>
      </c>
      <c r="J5504" s="7">
        <v>3.0</v>
      </c>
    </row>
    <row r="5505">
      <c r="A5505" s="3">
        <v>5504.0</v>
      </c>
      <c r="B5505" s="6" t="s">
        <v>502</v>
      </c>
      <c r="C5505" s="6" t="s">
        <v>263</v>
      </c>
      <c r="D5505" s="6">
        <v>151.0</v>
      </c>
      <c r="E5505" s="3">
        <v>6.0</v>
      </c>
      <c r="F5505" s="6" t="s">
        <v>5230</v>
      </c>
      <c r="G5505" s="6" t="s">
        <v>707</v>
      </c>
      <c r="H5505" s="7" t="s">
        <v>89</v>
      </c>
      <c r="I5505" s="7">
        <v>1.0</v>
      </c>
      <c r="J5505" s="7">
        <v>22.0</v>
      </c>
    </row>
    <row r="5506">
      <c r="A5506" s="3">
        <v>5505.0</v>
      </c>
      <c r="B5506" s="6" t="s">
        <v>502</v>
      </c>
      <c r="C5506" s="6" t="s">
        <v>3112</v>
      </c>
      <c r="D5506" s="6">
        <v>202.0</v>
      </c>
      <c r="E5506" s="3">
        <v>6.0</v>
      </c>
      <c r="F5506" s="6" t="s">
        <v>5230</v>
      </c>
      <c r="G5506" s="6" t="s">
        <v>707</v>
      </c>
      <c r="H5506" s="7" t="s">
        <v>89</v>
      </c>
      <c r="I5506" s="7">
        <v>1.0</v>
      </c>
      <c r="J5506" s="7">
        <v>5.0</v>
      </c>
    </row>
    <row r="5507">
      <c r="A5507" s="3">
        <v>5506.0</v>
      </c>
      <c r="B5507" s="6" t="s">
        <v>502</v>
      </c>
      <c r="C5507" s="6" t="s">
        <v>2324</v>
      </c>
      <c r="D5507" s="6">
        <v>190.0</v>
      </c>
      <c r="E5507" s="3">
        <v>6.0</v>
      </c>
      <c r="F5507" s="6" t="s">
        <v>5230</v>
      </c>
      <c r="G5507" s="6" t="s">
        <v>707</v>
      </c>
      <c r="H5507" s="7" t="s">
        <v>89</v>
      </c>
      <c r="I5507" s="7">
        <v>1.0</v>
      </c>
      <c r="J5507" s="7">
        <v>17.0</v>
      </c>
    </row>
    <row r="5508">
      <c r="A5508" s="3">
        <v>5507.0</v>
      </c>
      <c r="B5508" s="6" t="s">
        <v>502</v>
      </c>
      <c r="C5508" s="6" t="s">
        <v>704</v>
      </c>
      <c r="D5508" s="6">
        <v>185.0</v>
      </c>
      <c r="E5508" s="3">
        <v>6.0</v>
      </c>
      <c r="F5508" s="6" t="s">
        <v>5230</v>
      </c>
      <c r="G5508" s="6" t="s">
        <v>707</v>
      </c>
      <c r="H5508" s="7" t="s">
        <v>89</v>
      </c>
      <c r="I5508" s="7">
        <v>1.0</v>
      </c>
      <c r="J5508" s="7">
        <v>11.0</v>
      </c>
    </row>
    <row r="5509">
      <c r="A5509" s="3">
        <v>5508.0</v>
      </c>
      <c r="B5509" s="6" t="s">
        <v>502</v>
      </c>
      <c r="C5509" s="6" t="s">
        <v>3517</v>
      </c>
      <c r="D5509" s="6">
        <v>191.0</v>
      </c>
      <c r="E5509" s="3">
        <v>6.0</v>
      </c>
      <c r="F5509" s="6" t="s">
        <v>5230</v>
      </c>
      <c r="G5509" s="6" t="s">
        <v>707</v>
      </c>
      <c r="H5509" s="7" t="s">
        <v>89</v>
      </c>
      <c r="I5509" s="7">
        <v>1.0</v>
      </c>
      <c r="J5509" s="7">
        <v>5.0</v>
      </c>
    </row>
    <row r="5510">
      <c r="A5510" s="3">
        <v>5509.0</v>
      </c>
      <c r="B5510" s="6" t="s">
        <v>502</v>
      </c>
      <c r="C5510" s="6" t="s">
        <v>3517</v>
      </c>
      <c r="D5510" s="6">
        <v>191.0</v>
      </c>
      <c r="E5510" s="3">
        <v>6.0</v>
      </c>
      <c r="F5510" s="6" t="s">
        <v>5230</v>
      </c>
      <c r="G5510" s="6" t="s">
        <v>707</v>
      </c>
      <c r="H5510" s="7" t="s">
        <v>89</v>
      </c>
      <c r="I5510" s="7">
        <v>1.0</v>
      </c>
      <c r="J5510" s="7">
        <v>3.0</v>
      </c>
    </row>
    <row r="5511">
      <c r="A5511" s="3">
        <v>5510.0</v>
      </c>
      <c r="B5511" s="6" t="s">
        <v>502</v>
      </c>
      <c r="C5511" s="6" t="s">
        <v>3108</v>
      </c>
      <c r="D5511" s="6">
        <v>205.0</v>
      </c>
      <c r="E5511" s="3">
        <v>6.0</v>
      </c>
      <c r="F5511" s="6" t="s">
        <v>5230</v>
      </c>
      <c r="G5511" s="6" t="s">
        <v>4226</v>
      </c>
      <c r="H5511" s="7" t="s">
        <v>89</v>
      </c>
      <c r="I5511" s="7">
        <v>2.0</v>
      </c>
      <c r="J5511" s="7">
        <v>25.0</v>
      </c>
    </row>
    <row r="5512">
      <c r="A5512" s="3">
        <v>5511.0</v>
      </c>
      <c r="B5512" s="6" t="s">
        <v>502</v>
      </c>
      <c r="C5512" s="6" t="s">
        <v>2709</v>
      </c>
      <c r="D5512" s="6">
        <v>203.0</v>
      </c>
      <c r="E5512" s="3">
        <v>6.0</v>
      </c>
      <c r="F5512" s="6" t="s">
        <v>5230</v>
      </c>
      <c r="G5512" s="6" t="s">
        <v>4226</v>
      </c>
      <c r="H5512" s="7" t="s">
        <v>89</v>
      </c>
      <c r="I5512" s="7">
        <v>1.0</v>
      </c>
      <c r="J5512" s="7">
        <v>25.0</v>
      </c>
    </row>
    <row r="5513">
      <c r="A5513" s="3">
        <v>5512.0</v>
      </c>
      <c r="B5513" s="6" t="s">
        <v>502</v>
      </c>
      <c r="C5513" s="6" t="s">
        <v>3648</v>
      </c>
      <c r="D5513" s="6">
        <v>206.0</v>
      </c>
      <c r="E5513" s="3">
        <v>6.0</v>
      </c>
      <c r="F5513" s="6" t="s">
        <v>5230</v>
      </c>
      <c r="G5513" s="6" t="s">
        <v>4226</v>
      </c>
      <c r="H5513" s="7" t="s">
        <v>89</v>
      </c>
      <c r="I5513" s="7">
        <v>2.0</v>
      </c>
      <c r="J5513" s="7">
        <v>25.0</v>
      </c>
    </row>
    <row r="5514">
      <c r="A5514" s="3">
        <v>5513.0</v>
      </c>
      <c r="B5514" s="6" t="s">
        <v>502</v>
      </c>
      <c r="C5514" s="6" t="s">
        <v>1435</v>
      </c>
      <c r="D5514" s="6">
        <v>38.0</v>
      </c>
      <c r="E5514" s="3">
        <v>6.0</v>
      </c>
      <c r="F5514" s="6" t="s">
        <v>5230</v>
      </c>
      <c r="G5514" s="6" t="s">
        <v>4226</v>
      </c>
      <c r="H5514" s="7" t="s">
        <v>89</v>
      </c>
      <c r="I5514" s="7">
        <v>1.0</v>
      </c>
      <c r="J5514" s="7">
        <v>7.0</v>
      </c>
    </row>
    <row r="5515">
      <c r="A5515" s="3">
        <v>5514.0</v>
      </c>
      <c r="B5515" s="6" t="s">
        <v>502</v>
      </c>
      <c r="C5515" s="6" t="s">
        <v>2328</v>
      </c>
      <c r="D5515" s="6">
        <v>228.0</v>
      </c>
      <c r="E5515" s="3">
        <v>6.0</v>
      </c>
      <c r="F5515" s="6" t="s">
        <v>5230</v>
      </c>
      <c r="G5515" s="6" t="s">
        <v>4226</v>
      </c>
      <c r="H5515" s="7" t="s">
        <v>89</v>
      </c>
      <c r="I5515" s="7">
        <v>1.0</v>
      </c>
      <c r="J5515" s="7">
        <v>7.0</v>
      </c>
    </row>
    <row r="5516">
      <c r="A5516" s="3">
        <v>5515.0</v>
      </c>
      <c r="B5516" s="6" t="s">
        <v>502</v>
      </c>
      <c r="C5516" s="6" t="s">
        <v>3876</v>
      </c>
      <c r="D5516" s="6">
        <v>229.0</v>
      </c>
      <c r="E5516" s="3">
        <v>6.0</v>
      </c>
      <c r="F5516" s="6" t="s">
        <v>5230</v>
      </c>
      <c r="G5516" s="6" t="s">
        <v>4226</v>
      </c>
      <c r="H5516" s="7" t="s">
        <v>89</v>
      </c>
      <c r="I5516" s="7">
        <v>1.0</v>
      </c>
      <c r="J5516" s="7">
        <v>7.0</v>
      </c>
    </row>
    <row r="5517">
      <c r="A5517" s="3">
        <v>5516.0</v>
      </c>
      <c r="B5517" s="6" t="s">
        <v>502</v>
      </c>
      <c r="C5517" s="6" t="s">
        <v>3108</v>
      </c>
      <c r="D5517" s="6">
        <v>205.0</v>
      </c>
      <c r="E5517" s="3">
        <v>6.0</v>
      </c>
      <c r="F5517" s="6" t="s">
        <v>5230</v>
      </c>
      <c r="G5517" s="6" t="s">
        <v>4226</v>
      </c>
      <c r="H5517" s="7" t="s">
        <v>89</v>
      </c>
      <c r="I5517" s="7">
        <v>1.0</v>
      </c>
      <c r="J5517" s="7">
        <v>26.0</v>
      </c>
    </row>
    <row r="5518">
      <c r="A5518" s="3">
        <v>5517.0</v>
      </c>
      <c r="B5518" s="6" t="s">
        <v>502</v>
      </c>
      <c r="C5518" s="6" t="s">
        <v>3648</v>
      </c>
      <c r="D5518" s="6">
        <v>206.0</v>
      </c>
      <c r="E5518" s="3">
        <v>6.0</v>
      </c>
      <c r="F5518" s="6" t="s">
        <v>5230</v>
      </c>
      <c r="G5518" s="6" t="s">
        <v>4226</v>
      </c>
      <c r="H5518" s="7" t="s">
        <v>89</v>
      </c>
      <c r="I5518" s="7">
        <v>1.0</v>
      </c>
      <c r="J5518" s="7">
        <v>13.0</v>
      </c>
    </row>
    <row r="5519">
      <c r="A5519" s="3">
        <v>5518.0</v>
      </c>
      <c r="B5519" s="6" t="s">
        <v>502</v>
      </c>
      <c r="C5519" s="6" t="s">
        <v>1435</v>
      </c>
      <c r="D5519" s="6">
        <v>38.0</v>
      </c>
      <c r="E5519" s="3">
        <v>6.0</v>
      </c>
      <c r="F5519" s="6" t="s">
        <v>5230</v>
      </c>
      <c r="G5519" s="6" t="s">
        <v>4226</v>
      </c>
      <c r="H5519" s="7" t="s">
        <v>89</v>
      </c>
      <c r="I5519" s="7">
        <v>1.0</v>
      </c>
      <c r="J5519" s="7">
        <v>13.0</v>
      </c>
    </row>
    <row r="5520">
      <c r="A5520" s="3">
        <v>5519.0</v>
      </c>
      <c r="B5520" s="6" t="s">
        <v>502</v>
      </c>
      <c r="C5520" s="6" t="s">
        <v>3682</v>
      </c>
      <c r="D5520" s="6">
        <v>210.0</v>
      </c>
      <c r="E5520" s="3">
        <v>6.0</v>
      </c>
      <c r="F5520" s="6" t="s">
        <v>5230</v>
      </c>
      <c r="G5520" s="6" t="s">
        <v>4226</v>
      </c>
      <c r="H5520" s="7" t="s">
        <v>89</v>
      </c>
      <c r="I5520" s="7">
        <v>1.0</v>
      </c>
      <c r="J5520" s="7">
        <v>13.0</v>
      </c>
    </row>
    <row r="5521">
      <c r="A5521" s="3">
        <v>5520.0</v>
      </c>
      <c r="B5521" s="6" t="s">
        <v>502</v>
      </c>
      <c r="C5521" s="6" t="s">
        <v>7802</v>
      </c>
      <c r="D5521" s="6">
        <v>1222.0</v>
      </c>
      <c r="E5521" s="3">
        <v>6.0</v>
      </c>
      <c r="F5521" s="6" t="s">
        <v>5230</v>
      </c>
      <c r="G5521" s="6" t="s">
        <v>4226</v>
      </c>
      <c r="H5521" s="7" t="s">
        <v>89</v>
      </c>
      <c r="I5521" s="7">
        <v>1.0</v>
      </c>
      <c r="J5521" s="7">
        <v>13.0</v>
      </c>
    </row>
    <row r="5522">
      <c r="A5522" s="3">
        <v>5521.0</v>
      </c>
      <c r="B5522" s="6" t="s">
        <v>502</v>
      </c>
      <c r="C5522" s="6" t="s">
        <v>2328</v>
      </c>
      <c r="D5522" s="6">
        <v>228.0</v>
      </c>
      <c r="E5522" s="3">
        <v>6.0</v>
      </c>
      <c r="F5522" s="6" t="s">
        <v>5230</v>
      </c>
      <c r="G5522" s="6" t="s">
        <v>4226</v>
      </c>
      <c r="H5522" s="7" t="s">
        <v>89</v>
      </c>
      <c r="I5522" s="7">
        <v>1.0</v>
      </c>
      <c r="J5522" s="7">
        <v>13.0</v>
      </c>
    </row>
    <row r="5523">
      <c r="A5523" s="3">
        <v>5522.0</v>
      </c>
      <c r="B5523" s="6" t="s">
        <v>502</v>
      </c>
      <c r="C5523" s="6" t="s">
        <v>3876</v>
      </c>
      <c r="D5523" s="6">
        <v>229.0</v>
      </c>
      <c r="E5523" s="3">
        <v>6.0</v>
      </c>
      <c r="F5523" s="6" t="s">
        <v>5230</v>
      </c>
      <c r="G5523" s="6" t="s">
        <v>4226</v>
      </c>
      <c r="H5523" s="7" t="s">
        <v>89</v>
      </c>
      <c r="I5523" s="7">
        <v>1.0</v>
      </c>
      <c r="J5523" s="7">
        <v>7.0</v>
      </c>
    </row>
    <row r="5524">
      <c r="A5524" s="3">
        <v>5523.0</v>
      </c>
      <c r="B5524" s="6" t="s">
        <v>502</v>
      </c>
      <c r="C5524" s="6" t="s">
        <v>890</v>
      </c>
      <c r="D5524" s="6">
        <v>176.0</v>
      </c>
      <c r="E5524" s="3">
        <v>6.0</v>
      </c>
      <c r="F5524" s="6" t="s">
        <v>5230</v>
      </c>
      <c r="G5524" s="6" t="s">
        <v>707</v>
      </c>
      <c r="H5524" s="7" t="s">
        <v>89</v>
      </c>
      <c r="I5524" s="7">
        <v>1.0</v>
      </c>
      <c r="J5524" s="7">
        <v>28.0</v>
      </c>
    </row>
    <row r="5525">
      <c r="A5525" s="3">
        <v>5524.0</v>
      </c>
      <c r="B5525" s="6" t="s">
        <v>502</v>
      </c>
      <c r="C5525" s="6" t="s">
        <v>888</v>
      </c>
      <c r="D5525" s="6">
        <v>171.0</v>
      </c>
      <c r="E5525" s="3">
        <v>6.0</v>
      </c>
      <c r="F5525" s="6" t="s">
        <v>5230</v>
      </c>
      <c r="G5525" s="6" t="s">
        <v>707</v>
      </c>
      <c r="H5525" s="7" t="s">
        <v>89</v>
      </c>
      <c r="I5525" s="7">
        <v>1.0</v>
      </c>
      <c r="J5525" s="7">
        <v>28.0</v>
      </c>
    </row>
    <row r="5526">
      <c r="A5526" s="3">
        <v>5525.0</v>
      </c>
      <c r="B5526" s="6" t="s">
        <v>502</v>
      </c>
      <c r="C5526" s="6" t="s">
        <v>9780</v>
      </c>
      <c r="D5526" s="6">
        <v>1282.0</v>
      </c>
      <c r="E5526" s="3">
        <v>6.0</v>
      </c>
      <c r="F5526" s="6" t="s">
        <v>5230</v>
      </c>
      <c r="G5526" s="6" t="s">
        <v>707</v>
      </c>
      <c r="H5526" s="7" t="s">
        <v>89</v>
      </c>
      <c r="I5526" s="7">
        <v>1.0</v>
      </c>
      <c r="J5526" s="7">
        <v>14.0</v>
      </c>
    </row>
    <row r="5527">
      <c r="A5527" s="3">
        <v>5526.0</v>
      </c>
      <c r="B5527" s="6" t="s">
        <v>502</v>
      </c>
      <c r="C5527" s="6" t="s">
        <v>893</v>
      </c>
      <c r="D5527" s="6">
        <v>177.0</v>
      </c>
      <c r="E5527" s="3">
        <v>6.0</v>
      </c>
      <c r="F5527" s="6" t="s">
        <v>5230</v>
      </c>
      <c r="G5527" s="6" t="s">
        <v>707</v>
      </c>
      <c r="H5527" s="7" t="s">
        <v>89</v>
      </c>
      <c r="I5527" s="7">
        <v>1.0</v>
      </c>
      <c r="J5527" s="7">
        <v>14.0</v>
      </c>
    </row>
    <row r="5528">
      <c r="A5528" s="3">
        <v>5527.0</v>
      </c>
      <c r="B5528" s="6" t="s">
        <v>502</v>
      </c>
      <c r="C5528" s="6" t="s">
        <v>890</v>
      </c>
      <c r="D5528" s="6">
        <v>176.0</v>
      </c>
      <c r="E5528" s="3">
        <v>6.0</v>
      </c>
      <c r="F5528" s="6" t="s">
        <v>5230</v>
      </c>
      <c r="G5528" s="6" t="s">
        <v>707</v>
      </c>
      <c r="H5528" s="7" t="s">
        <v>89</v>
      </c>
      <c r="I5528" s="7">
        <v>1.0</v>
      </c>
      <c r="J5528" s="7">
        <v>14.0</v>
      </c>
    </row>
    <row r="5529">
      <c r="A5529" s="3">
        <v>5528.0</v>
      </c>
      <c r="B5529" s="6" t="s">
        <v>502</v>
      </c>
      <c r="C5529" s="6" t="s">
        <v>3535</v>
      </c>
      <c r="D5529" s="6">
        <v>193.0</v>
      </c>
      <c r="E5529" s="3">
        <v>6.0</v>
      </c>
      <c r="F5529" s="6" t="s">
        <v>5230</v>
      </c>
      <c r="G5529" s="6" t="s">
        <v>707</v>
      </c>
      <c r="H5529" s="7" t="s">
        <v>89</v>
      </c>
      <c r="I5529" s="7">
        <v>3.0</v>
      </c>
      <c r="J5529" s="7">
        <v>30.0</v>
      </c>
    </row>
    <row r="5530">
      <c r="A5530" s="3">
        <v>5529.0</v>
      </c>
      <c r="B5530" s="6" t="s">
        <v>502</v>
      </c>
      <c r="C5530" s="6" t="s">
        <v>3540</v>
      </c>
      <c r="D5530" s="6">
        <v>194.0</v>
      </c>
      <c r="E5530" s="3">
        <v>6.0</v>
      </c>
      <c r="F5530" s="6" t="s">
        <v>5230</v>
      </c>
      <c r="G5530" s="6" t="s">
        <v>707</v>
      </c>
      <c r="H5530" s="7" t="s">
        <v>89</v>
      </c>
      <c r="I5530" s="7">
        <v>1.0</v>
      </c>
      <c r="J5530" s="7">
        <v>30.0</v>
      </c>
    </row>
    <row r="5531">
      <c r="A5531" s="3">
        <v>5530.0</v>
      </c>
      <c r="B5531" s="6" t="s">
        <v>502</v>
      </c>
      <c r="C5531" s="6" t="s">
        <v>9780</v>
      </c>
      <c r="D5531" s="6">
        <v>1282.0</v>
      </c>
      <c r="E5531" s="3">
        <v>6.0</v>
      </c>
      <c r="F5531" s="6" t="s">
        <v>5230</v>
      </c>
      <c r="G5531" s="6" t="s">
        <v>707</v>
      </c>
      <c r="H5531" s="7" t="s">
        <v>89</v>
      </c>
      <c r="I5531" s="7">
        <v>1.0</v>
      </c>
      <c r="J5531" s="7">
        <v>15.0</v>
      </c>
    </row>
    <row r="5532">
      <c r="A5532" s="3">
        <v>5531.0</v>
      </c>
      <c r="B5532" s="6" t="s">
        <v>502</v>
      </c>
      <c r="C5532" s="6" t="s">
        <v>1181</v>
      </c>
      <c r="D5532" s="6">
        <v>172.0</v>
      </c>
      <c r="E5532" s="3">
        <v>6.0</v>
      </c>
      <c r="F5532" s="6" t="s">
        <v>5230</v>
      </c>
      <c r="G5532" s="6" t="s">
        <v>707</v>
      </c>
      <c r="H5532" s="7" t="s">
        <v>89</v>
      </c>
      <c r="I5532" s="7">
        <v>1.0</v>
      </c>
      <c r="J5532" s="7">
        <v>15.0</v>
      </c>
    </row>
    <row r="5533">
      <c r="A5533" s="3">
        <v>5532.0</v>
      </c>
      <c r="B5533" s="6" t="s">
        <v>502</v>
      </c>
      <c r="C5533" s="6" t="s">
        <v>890</v>
      </c>
      <c r="D5533" s="6">
        <v>176.0</v>
      </c>
      <c r="E5533" s="3">
        <v>6.0</v>
      </c>
      <c r="F5533" s="6" t="s">
        <v>5230</v>
      </c>
      <c r="G5533" s="6" t="s">
        <v>707</v>
      </c>
      <c r="H5533" s="7" t="s">
        <v>89</v>
      </c>
      <c r="I5533" s="7">
        <v>1.0</v>
      </c>
      <c r="J5533" s="7">
        <v>9.0</v>
      </c>
    </row>
    <row r="5534">
      <c r="A5534" s="3">
        <v>5533.0</v>
      </c>
      <c r="B5534" s="6" t="s">
        <v>502</v>
      </c>
      <c r="C5534" s="6" t="s">
        <v>3713</v>
      </c>
      <c r="D5534" s="6">
        <v>213.0</v>
      </c>
      <c r="E5534" s="3">
        <v>6.0</v>
      </c>
      <c r="F5534" s="6" t="s">
        <v>5230</v>
      </c>
      <c r="G5534" s="6" t="s">
        <v>4226</v>
      </c>
      <c r="H5534" s="7" t="s">
        <v>122</v>
      </c>
      <c r="I5534" s="7">
        <v>5.0</v>
      </c>
      <c r="J5534" s="7">
        <v>14.0</v>
      </c>
    </row>
    <row r="5535">
      <c r="A5535" s="3">
        <v>5534.0</v>
      </c>
      <c r="B5535" s="6" t="s">
        <v>502</v>
      </c>
      <c r="C5535" s="6" t="s">
        <v>3682</v>
      </c>
      <c r="D5535" s="6">
        <v>210.0</v>
      </c>
      <c r="E5535" s="3">
        <v>6.0</v>
      </c>
      <c r="F5535" s="6" t="s">
        <v>5230</v>
      </c>
      <c r="G5535" s="6" t="s">
        <v>4226</v>
      </c>
      <c r="H5535" s="7" t="s">
        <v>122</v>
      </c>
      <c r="I5535" s="7">
        <v>1.0</v>
      </c>
      <c r="J5535" s="7">
        <v>8.0</v>
      </c>
    </row>
    <row r="5536">
      <c r="A5536" s="3">
        <v>5535.0</v>
      </c>
      <c r="B5536" s="6" t="s">
        <v>502</v>
      </c>
      <c r="C5536" s="6" t="s">
        <v>3757</v>
      </c>
      <c r="D5536" s="6">
        <v>215.0</v>
      </c>
      <c r="E5536" s="3">
        <v>6.0</v>
      </c>
      <c r="F5536" s="6" t="s">
        <v>5230</v>
      </c>
      <c r="G5536" s="6" t="s">
        <v>4226</v>
      </c>
      <c r="H5536" s="7" t="s">
        <v>122</v>
      </c>
      <c r="I5536" s="7">
        <v>1.0</v>
      </c>
      <c r="J5536" s="7">
        <v>8.0</v>
      </c>
    </row>
    <row r="5537">
      <c r="A5537" s="3">
        <v>5536.0</v>
      </c>
      <c r="B5537" s="6" t="s">
        <v>502</v>
      </c>
      <c r="C5537" s="6" t="s">
        <v>7802</v>
      </c>
      <c r="D5537" s="6">
        <v>1222.0</v>
      </c>
      <c r="E5537" s="3">
        <v>6.0</v>
      </c>
      <c r="F5537" s="6" t="s">
        <v>5230</v>
      </c>
      <c r="G5537" s="6" t="s">
        <v>4226</v>
      </c>
      <c r="H5537" s="7" t="s">
        <v>122</v>
      </c>
      <c r="I5537" s="7">
        <v>1.0</v>
      </c>
      <c r="J5537" s="7">
        <v>4.0</v>
      </c>
    </row>
    <row r="5538">
      <c r="A5538" s="3">
        <v>5537.0</v>
      </c>
      <c r="B5538" s="6" t="s">
        <v>502</v>
      </c>
      <c r="C5538" s="6" t="s">
        <v>3876</v>
      </c>
      <c r="D5538" s="6">
        <v>229.0</v>
      </c>
      <c r="E5538" s="3">
        <v>6.0</v>
      </c>
      <c r="F5538" s="6" t="s">
        <v>5230</v>
      </c>
      <c r="G5538" s="6" t="s">
        <v>4226</v>
      </c>
      <c r="H5538" s="7" t="s">
        <v>122</v>
      </c>
      <c r="I5538" s="7">
        <v>1.0</v>
      </c>
      <c r="J5538" s="7">
        <v>4.0</v>
      </c>
    </row>
    <row r="5539">
      <c r="A5539" s="3">
        <v>5538.0</v>
      </c>
      <c r="B5539" s="6" t="s">
        <v>502</v>
      </c>
      <c r="C5539" s="6" t="s">
        <v>1442</v>
      </c>
      <c r="D5539" s="6">
        <v>39.0</v>
      </c>
      <c r="E5539" s="3">
        <v>6.0</v>
      </c>
      <c r="F5539" s="6" t="s">
        <v>5230</v>
      </c>
      <c r="G5539" s="6" t="s">
        <v>4226</v>
      </c>
      <c r="H5539" s="7" t="s">
        <v>122</v>
      </c>
      <c r="I5539" s="7">
        <v>1.0</v>
      </c>
      <c r="J5539" s="7">
        <v>4.0</v>
      </c>
    </row>
    <row r="5540">
      <c r="A5540" s="3">
        <v>5539.0</v>
      </c>
      <c r="B5540" s="6" t="s">
        <v>502</v>
      </c>
      <c r="C5540" s="6" t="s">
        <v>3108</v>
      </c>
      <c r="D5540" s="6">
        <v>205.0</v>
      </c>
      <c r="E5540" s="3">
        <v>6.0</v>
      </c>
      <c r="F5540" s="6" t="s">
        <v>5230</v>
      </c>
      <c r="G5540" s="6" t="s">
        <v>4226</v>
      </c>
      <c r="H5540" s="7" t="s">
        <v>122</v>
      </c>
      <c r="I5540" s="7">
        <v>1.0</v>
      </c>
      <c r="J5540" s="7">
        <v>4.0</v>
      </c>
    </row>
    <row r="5541">
      <c r="A5541" s="3">
        <v>5540.0</v>
      </c>
      <c r="B5541" s="6" t="s">
        <v>502</v>
      </c>
      <c r="C5541" s="6" t="s">
        <v>3713</v>
      </c>
      <c r="D5541" s="6">
        <v>213.0</v>
      </c>
      <c r="E5541" s="3">
        <v>6.0</v>
      </c>
      <c r="F5541" s="6" t="s">
        <v>5230</v>
      </c>
      <c r="G5541" s="6" t="s">
        <v>4226</v>
      </c>
      <c r="H5541" s="7" t="s">
        <v>122</v>
      </c>
      <c r="I5541" s="7">
        <v>2.0</v>
      </c>
      <c r="J5541" s="7">
        <v>14.0</v>
      </c>
    </row>
    <row r="5542">
      <c r="A5542" s="3">
        <v>5541.0</v>
      </c>
      <c r="B5542" s="6" t="s">
        <v>502</v>
      </c>
      <c r="C5542" s="6" t="s">
        <v>3757</v>
      </c>
      <c r="D5542" s="6">
        <v>215.0</v>
      </c>
      <c r="E5542" s="3">
        <v>6.0</v>
      </c>
      <c r="F5542" s="6" t="s">
        <v>5230</v>
      </c>
      <c r="G5542" s="6" t="s">
        <v>4226</v>
      </c>
      <c r="H5542" s="7" t="s">
        <v>122</v>
      </c>
      <c r="I5542" s="7">
        <v>1.0</v>
      </c>
      <c r="J5542" s="7">
        <v>8.0</v>
      </c>
    </row>
    <row r="5543">
      <c r="A5543" s="3">
        <v>5542.0</v>
      </c>
      <c r="B5543" s="6" t="s">
        <v>502</v>
      </c>
      <c r="C5543" s="6" t="s">
        <v>4773</v>
      </c>
      <c r="D5543" s="6">
        <v>1569.0</v>
      </c>
      <c r="E5543" s="3">
        <v>6.0</v>
      </c>
      <c r="F5543" s="6" t="s">
        <v>5230</v>
      </c>
      <c r="G5543" s="6" t="s">
        <v>4226</v>
      </c>
      <c r="H5543" s="7" t="s">
        <v>122</v>
      </c>
      <c r="I5543" s="7">
        <v>1.0</v>
      </c>
      <c r="J5543" s="7">
        <v>8.0</v>
      </c>
    </row>
    <row r="5544">
      <c r="A5544" s="3">
        <v>5543.0</v>
      </c>
      <c r="B5544" s="6" t="s">
        <v>502</v>
      </c>
      <c r="C5544" s="6" t="s">
        <v>3798</v>
      </c>
      <c r="D5544" s="6">
        <v>220.0</v>
      </c>
      <c r="E5544" s="3">
        <v>6.0</v>
      </c>
      <c r="F5544" s="6" t="s">
        <v>5230</v>
      </c>
      <c r="G5544" s="6" t="s">
        <v>4226</v>
      </c>
      <c r="H5544" s="7" t="s">
        <v>122</v>
      </c>
      <c r="I5544" s="7">
        <v>1.0</v>
      </c>
      <c r="J5544" s="7">
        <v>8.0</v>
      </c>
    </row>
    <row r="5545">
      <c r="A5545" s="3">
        <v>5544.0</v>
      </c>
      <c r="B5545" s="6" t="s">
        <v>502</v>
      </c>
      <c r="C5545" s="6" t="s">
        <v>3901</v>
      </c>
      <c r="D5545" s="6">
        <v>230.0</v>
      </c>
      <c r="E5545" s="3">
        <v>6.0</v>
      </c>
      <c r="F5545" s="6" t="s">
        <v>5230</v>
      </c>
      <c r="G5545" s="6" t="s">
        <v>4226</v>
      </c>
      <c r="H5545" s="7" t="s">
        <v>122</v>
      </c>
      <c r="I5545" s="7">
        <v>1.0</v>
      </c>
      <c r="J5545" s="7">
        <v>8.0</v>
      </c>
    </row>
    <row r="5546">
      <c r="A5546" s="3">
        <v>5545.0</v>
      </c>
      <c r="B5546" s="6" t="s">
        <v>502</v>
      </c>
      <c r="C5546" s="6" t="s">
        <v>9543</v>
      </c>
      <c r="D5546" s="6">
        <v>1223.0</v>
      </c>
      <c r="E5546" s="3">
        <v>6.0</v>
      </c>
      <c r="F5546" s="6" t="s">
        <v>5230</v>
      </c>
      <c r="G5546" s="6" t="s">
        <v>4226</v>
      </c>
      <c r="H5546" s="7" t="s">
        <v>122</v>
      </c>
      <c r="I5546" s="7">
        <v>1.0</v>
      </c>
      <c r="J5546" s="7">
        <v>4.0</v>
      </c>
    </row>
    <row r="5547">
      <c r="A5547" s="3">
        <v>5546.0</v>
      </c>
      <c r="B5547" s="6" t="s">
        <v>502</v>
      </c>
      <c r="C5547" s="6" t="s">
        <v>1447</v>
      </c>
      <c r="D5547" s="6">
        <v>40.0</v>
      </c>
      <c r="E5547" s="3">
        <v>6.0</v>
      </c>
      <c r="F5547" s="6" t="s">
        <v>5230</v>
      </c>
      <c r="G5547" s="6" t="s">
        <v>4226</v>
      </c>
      <c r="H5547" s="7" t="s">
        <v>122</v>
      </c>
      <c r="I5547" s="7">
        <v>1.0</v>
      </c>
      <c r="J5547" s="7">
        <v>4.0</v>
      </c>
    </row>
    <row r="5548">
      <c r="A5548" s="3">
        <v>5547.0</v>
      </c>
      <c r="B5548" s="6" t="s">
        <v>502</v>
      </c>
      <c r="C5548" s="6" t="s">
        <v>9780</v>
      </c>
      <c r="D5548" s="6">
        <v>1282.0</v>
      </c>
      <c r="E5548" s="3">
        <v>6.0</v>
      </c>
      <c r="F5548" s="6" t="s">
        <v>5230</v>
      </c>
      <c r="G5548" s="6" t="s">
        <v>707</v>
      </c>
      <c r="H5548" s="7" t="s">
        <v>122</v>
      </c>
      <c r="I5548" s="7">
        <v>1.0</v>
      </c>
      <c r="J5548" s="7">
        <v>22.0</v>
      </c>
    </row>
    <row r="5549">
      <c r="A5549" s="3">
        <v>5548.0</v>
      </c>
      <c r="B5549" s="6" t="s">
        <v>502</v>
      </c>
      <c r="C5549" s="6" t="s">
        <v>890</v>
      </c>
      <c r="D5549" s="6">
        <v>176.0</v>
      </c>
      <c r="E5549" s="3">
        <v>6.0</v>
      </c>
      <c r="F5549" s="6" t="s">
        <v>5230</v>
      </c>
      <c r="G5549" s="6" t="s">
        <v>707</v>
      </c>
      <c r="H5549" s="7" t="s">
        <v>122</v>
      </c>
      <c r="I5549" s="7">
        <v>1.0</v>
      </c>
      <c r="J5549" s="7">
        <v>5.0</v>
      </c>
    </row>
    <row r="5550">
      <c r="A5550" s="3">
        <v>5549.0</v>
      </c>
      <c r="B5550" s="6" t="s">
        <v>502</v>
      </c>
      <c r="C5550" s="6" t="s">
        <v>275</v>
      </c>
      <c r="D5550" s="6">
        <v>138.0</v>
      </c>
      <c r="E5550" s="3">
        <v>6.0</v>
      </c>
      <c r="F5550" s="6" t="s">
        <v>5230</v>
      </c>
      <c r="G5550" s="6" t="s">
        <v>707</v>
      </c>
      <c r="H5550" s="7" t="s">
        <v>122</v>
      </c>
      <c r="I5550" s="7">
        <v>1.0</v>
      </c>
      <c r="J5550" s="7">
        <v>2.0</v>
      </c>
    </row>
    <row r="5551">
      <c r="A5551" s="3">
        <v>5550.0</v>
      </c>
      <c r="B5551" s="6" t="s">
        <v>502</v>
      </c>
      <c r="C5551" s="6" t="s">
        <v>263</v>
      </c>
      <c r="D5551" s="6">
        <v>151.0</v>
      </c>
      <c r="E5551" s="3">
        <v>6.0</v>
      </c>
      <c r="F5551" s="6" t="s">
        <v>5230</v>
      </c>
      <c r="G5551" s="6" t="s">
        <v>707</v>
      </c>
      <c r="H5551" s="7" t="s">
        <v>122</v>
      </c>
      <c r="I5551" s="7">
        <v>1.0</v>
      </c>
      <c r="J5551" s="7">
        <v>22.0</v>
      </c>
    </row>
    <row r="5552">
      <c r="A5552" s="3">
        <v>5551.0</v>
      </c>
      <c r="B5552" s="6" t="s">
        <v>502</v>
      </c>
      <c r="C5552" s="6" t="s">
        <v>3112</v>
      </c>
      <c r="D5552" s="6">
        <v>202.0</v>
      </c>
      <c r="E5552" s="3">
        <v>6.0</v>
      </c>
      <c r="F5552" s="6" t="s">
        <v>5230</v>
      </c>
      <c r="G5552" s="6" t="s">
        <v>707</v>
      </c>
      <c r="H5552" s="7" t="s">
        <v>122</v>
      </c>
      <c r="I5552" s="7">
        <v>1.0</v>
      </c>
      <c r="J5552" s="7">
        <v>2.0</v>
      </c>
    </row>
    <row r="5553">
      <c r="A5553" s="3">
        <v>5552.0</v>
      </c>
      <c r="B5553" s="6" t="s">
        <v>502</v>
      </c>
      <c r="C5553" s="6" t="s">
        <v>2324</v>
      </c>
      <c r="D5553" s="6">
        <v>190.0</v>
      </c>
      <c r="E5553" s="3">
        <v>6.0</v>
      </c>
      <c r="F5553" s="6" t="s">
        <v>5230</v>
      </c>
      <c r="G5553" s="6" t="s">
        <v>707</v>
      </c>
      <c r="H5553" s="7" t="s">
        <v>122</v>
      </c>
      <c r="I5553" s="7">
        <v>1.0</v>
      </c>
      <c r="J5553" s="7">
        <v>22.0</v>
      </c>
    </row>
    <row r="5554">
      <c r="A5554" s="3">
        <v>5553.0</v>
      </c>
      <c r="B5554" s="6" t="s">
        <v>502</v>
      </c>
      <c r="C5554" s="6" t="s">
        <v>704</v>
      </c>
      <c r="D5554" s="6">
        <v>185.0</v>
      </c>
      <c r="E5554" s="3">
        <v>6.0</v>
      </c>
      <c r="F5554" s="6" t="s">
        <v>5230</v>
      </c>
      <c r="G5554" s="6" t="s">
        <v>707</v>
      </c>
      <c r="H5554" s="7" t="s">
        <v>122</v>
      </c>
      <c r="I5554" s="7">
        <v>1.0</v>
      </c>
      <c r="J5554" s="7">
        <v>13.0</v>
      </c>
    </row>
    <row r="5555">
      <c r="A5555" s="3">
        <v>5554.0</v>
      </c>
      <c r="B5555" s="6" t="s">
        <v>502</v>
      </c>
      <c r="C5555" s="6" t="s">
        <v>3517</v>
      </c>
      <c r="D5555" s="6">
        <v>191.0</v>
      </c>
      <c r="E5555" s="3">
        <v>6.0</v>
      </c>
      <c r="F5555" s="6" t="s">
        <v>5230</v>
      </c>
      <c r="G5555" s="6" t="s">
        <v>707</v>
      </c>
      <c r="H5555" s="7" t="s">
        <v>122</v>
      </c>
      <c r="I5555" s="7">
        <v>1.0</v>
      </c>
      <c r="J5555" s="7">
        <v>5.0</v>
      </c>
    </row>
    <row r="5556">
      <c r="A5556" s="3">
        <v>5555.0</v>
      </c>
      <c r="B5556" s="6" t="s">
        <v>502</v>
      </c>
      <c r="C5556" s="6" t="s">
        <v>3517</v>
      </c>
      <c r="D5556" s="6">
        <v>191.0</v>
      </c>
      <c r="E5556" s="3">
        <v>6.0</v>
      </c>
      <c r="F5556" s="6" t="s">
        <v>5230</v>
      </c>
      <c r="G5556" s="6" t="s">
        <v>707</v>
      </c>
      <c r="H5556" s="7" t="s">
        <v>122</v>
      </c>
      <c r="I5556" s="7">
        <v>1.0</v>
      </c>
      <c r="J5556" s="7">
        <v>2.0</v>
      </c>
    </row>
    <row r="5557">
      <c r="A5557" s="3">
        <v>5556.0</v>
      </c>
      <c r="B5557" s="6" t="s">
        <v>502</v>
      </c>
      <c r="C5557" s="6" t="s">
        <v>3713</v>
      </c>
      <c r="D5557" s="6">
        <v>213.0</v>
      </c>
      <c r="E5557" s="3">
        <v>6.0</v>
      </c>
      <c r="F5557" s="6" t="s">
        <v>5230</v>
      </c>
      <c r="G5557" s="6" t="s">
        <v>4226</v>
      </c>
      <c r="H5557" s="7" t="s">
        <v>122</v>
      </c>
      <c r="I5557" s="7">
        <v>2.0</v>
      </c>
      <c r="J5557" s="7">
        <v>24.0</v>
      </c>
    </row>
    <row r="5558">
      <c r="A5558" s="3">
        <v>5557.0</v>
      </c>
      <c r="B5558" s="6" t="s">
        <v>502</v>
      </c>
      <c r="C5558" s="6" t="s">
        <v>1442</v>
      </c>
      <c r="D5558" s="6">
        <v>39.0</v>
      </c>
      <c r="E5558" s="3">
        <v>6.0</v>
      </c>
      <c r="F5558" s="6" t="s">
        <v>5230</v>
      </c>
      <c r="G5558" s="6" t="s">
        <v>4226</v>
      </c>
      <c r="H5558" s="7" t="s">
        <v>122</v>
      </c>
      <c r="I5558" s="7">
        <v>1.0</v>
      </c>
      <c r="J5558" s="7">
        <v>13.0</v>
      </c>
    </row>
    <row r="5559">
      <c r="A5559" s="3">
        <v>5558.0</v>
      </c>
      <c r="B5559" s="6" t="s">
        <v>502</v>
      </c>
      <c r="C5559" s="6" t="s">
        <v>3108</v>
      </c>
      <c r="D5559" s="6">
        <v>205.0</v>
      </c>
      <c r="E5559" s="3">
        <v>6.0</v>
      </c>
      <c r="F5559" s="6" t="s">
        <v>5230</v>
      </c>
      <c r="G5559" s="6" t="s">
        <v>4226</v>
      </c>
      <c r="H5559" s="7" t="s">
        <v>122</v>
      </c>
      <c r="I5559" s="7">
        <v>1.0</v>
      </c>
      <c r="J5559" s="7">
        <v>13.0</v>
      </c>
    </row>
    <row r="5560">
      <c r="A5560" s="3">
        <v>5559.0</v>
      </c>
      <c r="B5560" s="6" t="s">
        <v>502</v>
      </c>
      <c r="C5560" s="6" t="s">
        <v>3876</v>
      </c>
      <c r="D5560" s="6">
        <v>229.0</v>
      </c>
      <c r="E5560" s="3">
        <v>6.0</v>
      </c>
      <c r="F5560" s="6" t="s">
        <v>5230</v>
      </c>
      <c r="G5560" s="6" t="s">
        <v>4226</v>
      </c>
      <c r="H5560" s="7" t="s">
        <v>122</v>
      </c>
      <c r="I5560" s="7">
        <v>2.0</v>
      </c>
      <c r="J5560" s="7">
        <v>13.0</v>
      </c>
    </row>
    <row r="5561">
      <c r="A5561" s="3">
        <v>5560.0</v>
      </c>
      <c r="B5561" s="6" t="s">
        <v>502</v>
      </c>
      <c r="C5561" s="6" t="s">
        <v>3757</v>
      </c>
      <c r="D5561" s="6">
        <v>215.0</v>
      </c>
      <c r="E5561" s="3">
        <v>6.0</v>
      </c>
      <c r="F5561" s="6" t="s">
        <v>5230</v>
      </c>
      <c r="G5561" s="6" t="s">
        <v>4226</v>
      </c>
      <c r="H5561" s="7" t="s">
        <v>122</v>
      </c>
      <c r="I5561" s="7">
        <v>1.0</v>
      </c>
      <c r="J5561" s="7">
        <v>13.0</v>
      </c>
    </row>
    <row r="5562">
      <c r="A5562" s="3">
        <v>5561.0</v>
      </c>
      <c r="B5562" s="6" t="s">
        <v>502</v>
      </c>
      <c r="C5562" s="6" t="s">
        <v>3682</v>
      </c>
      <c r="D5562" s="6">
        <v>210.0</v>
      </c>
      <c r="E5562" s="3">
        <v>6.0</v>
      </c>
      <c r="F5562" s="6" t="s">
        <v>5230</v>
      </c>
      <c r="G5562" s="6" t="s">
        <v>4226</v>
      </c>
      <c r="H5562" s="7" t="s">
        <v>122</v>
      </c>
      <c r="I5562" s="7">
        <v>1.0</v>
      </c>
      <c r="J5562" s="7">
        <v>13.0</v>
      </c>
    </row>
    <row r="5563">
      <c r="A5563" s="3">
        <v>5562.0</v>
      </c>
      <c r="B5563" s="6" t="s">
        <v>502</v>
      </c>
      <c r="C5563" s="6" t="s">
        <v>7802</v>
      </c>
      <c r="D5563" s="6">
        <v>1222.0</v>
      </c>
      <c r="E5563" s="3">
        <v>6.0</v>
      </c>
      <c r="F5563" s="6" t="s">
        <v>5230</v>
      </c>
      <c r="G5563" s="6" t="s">
        <v>4226</v>
      </c>
      <c r="H5563" s="7" t="s">
        <v>122</v>
      </c>
      <c r="I5563" s="7">
        <v>1.0</v>
      </c>
      <c r="J5563" s="7">
        <v>6.0</v>
      </c>
    </row>
    <row r="5564">
      <c r="A5564" s="3">
        <v>5563.0</v>
      </c>
      <c r="B5564" s="6" t="s">
        <v>502</v>
      </c>
      <c r="C5564" s="6" t="s">
        <v>3757</v>
      </c>
      <c r="D5564" s="6">
        <v>215.0</v>
      </c>
      <c r="E5564" s="3">
        <v>6.0</v>
      </c>
      <c r="F5564" s="6" t="s">
        <v>5230</v>
      </c>
      <c r="G5564" s="6" t="s">
        <v>4226</v>
      </c>
      <c r="H5564" s="7" t="s">
        <v>122</v>
      </c>
      <c r="I5564" s="7">
        <v>1.0</v>
      </c>
      <c r="J5564" s="7">
        <v>25.0</v>
      </c>
    </row>
    <row r="5565">
      <c r="A5565" s="3">
        <v>5564.0</v>
      </c>
      <c r="B5565" s="6" t="s">
        <v>502</v>
      </c>
      <c r="C5565" s="6" t="s">
        <v>3713</v>
      </c>
      <c r="D5565" s="6">
        <v>213.0</v>
      </c>
      <c r="E5565" s="3">
        <v>6.0</v>
      </c>
      <c r="F5565" s="6" t="s">
        <v>5230</v>
      </c>
      <c r="G5565" s="6" t="s">
        <v>4226</v>
      </c>
      <c r="H5565" s="7" t="s">
        <v>122</v>
      </c>
      <c r="I5565" s="7">
        <v>1.0</v>
      </c>
      <c r="J5565" s="7">
        <v>14.0</v>
      </c>
    </row>
    <row r="5566">
      <c r="A5566" s="3">
        <v>5565.0</v>
      </c>
      <c r="B5566" s="6" t="s">
        <v>502</v>
      </c>
      <c r="C5566" s="6" t="s">
        <v>3901</v>
      </c>
      <c r="D5566" s="6">
        <v>230.0</v>
      </c>
      <c r="E5566" s="3">
        <v>6.0</v>
      </c>
      <c r="F5566" s="6" t="s">
        <v>5230</v>
      </c>
      <c r="G5566" s="6" t="s">
        <v>4226</v>
      </c>
      <c r="H5566" s="7" t="s">
        <v>122</v>
      </c>
      <c r="I5566" s="7">
        <v>1.0</v>
      </c>
      <c r="J5566" s="7">
        <v>14.0</v>
      </c>
    </row>
    <row r="5567">
      <c r="A5567" s="3">
        <v>5566.0</v>
      </c>
      <c r="B5567" s="6" t="s">
        <v>502</v>
      </c>
      <c r="C5567" s="6" t="s">
        <v>3798</v>
      </c>
      <c r="D5567" s="6">
        <v>220.0</v>
      </c>
      <c r="E5567" s="3">
        <v>6.0</v>
      </c>
      <c r="F5567" s="6" t="s">
        <v>5230</v>
      </c>
      <c r="G5567" s="6" t="s">
        <v>4226</v>
      </c>
      <c r="H5567" s="7" t="s">
        <v>122</v>
      </c>
      <c r="I5567" s="7">
        <v>1.0</v>
      </c>
      <c r="J5567" s="7">
        <v>14.0</v>
      </c>
    </row>
    <row r="5568">
      <c r="A5568" s="3">
        <v>5567.0</v>
      </c>
      <c r="B5568" s="6" t="s">
        <v>502</v>
      </c>
      <c r="C5568" s="6" t="s">
        <v>9543</v>
      </c>
      <c r="D5568" s="6">
        <v>1223.0</v>
      </c>
      <c r="E5568" s="3">
        <v>6.0</v>
      </c>
      <c r="F5568" s="6" t="s">
        <v>5230</v>
      </c>
      <c r="G5568" s="6" t="s">
        <v>4226</v>
      </c>
      <c r="H5568" s="7" t="s">
        <v>122</v>
      </c>
      <c r="I5568" s="7">
        <v>1.0</v>
      </c>
      <c r="J5568" s="7">
        <v>14.0</v>
      </c>
    </row>
    <row r="5569">
      <c r="A5569" s="3">
        <v>5568.0</v>
      </c>
      <c r="B5569" s="6" t="s">
        <v>502</v>
      </c>
      <c r="C5569" s="6" t="s">
        <v>1447</v>
      </c>
      <c r="D5569" s="6">
        <v>40.0</v>
      </c>
      <c r="E5569" s="3">
        <v>6.0</v>
      </c>
      <c r="F5569" s="6" t="s">
        <v>5230</v>
      </c>
      <c r="G5569" s="6" t="s">
        <v>4226</v>
      </c>
      <c r="H5569" s="7" t="s">
        <v>122</v>
      </c>
      <c r="I5569" s="7">
        <v>1.0</v>
      </c>
      <c r="J5569" s="7">
        <v>7.0</v>
      </c>
    </row>
    <row r="5570">
      <c r="A5570" s="3">
        <v>5569.0</v>
      </c>
      <c r="B5570" s="6" t="s">
        <v>502</v>
      </c>
      <c r="C5570" s="6" t="s">
        <v>1442</v>
      </c>
      <c r="D5570" s="6">
        <v>39.0</v>
      </c>
      <c r="E5570" s="3">
        <v>6.0</v>
      </c>
      <c r="F5570" s="6" t="s">
        <v>5230</v>
      </c>
      <c r="G5570" s="6" t="s">
        <v>4226</v>
      </c>
      <c r="H5570" s="7" t="s">
        <v>122</v>
      </c>
      <c r="I5570" s="7">
        <v>1.0</v>
      </c>
      <c r="J5570" s="7">
        <v>7.0</v>
      </c>
    </row>
    <row r="5571">
      <c r="A5571" s="3">
        <v>5570.0</v>
      </c>
      <c r="B5571" s="6" t="s">
        <v>502</v>
      </c>
      <c r="C5571" s="6" t="s">
        <v>890</v>
      </c>
      <c r="D5571" s="6">
        <v>176.0</v>
      </c>
      <c r="E5571" s="3">
        <v>6.0</v>
      </c>
      <c r="F5571" s="6" t="s">
        <v>5230</v>
      </c>
      <c r="G5571" s="6" t="s">
        <v>707</v>
      </c>
      <c r="H5571" s="7" t="s">
        <v>122</v>
      </c>
      <c r="I5571" s="7">
        <v>1.0</v>
      </c>
      <c r="J5571" s="7">
        <v>26.0</v>
      </c>
    </row>
    <row r="5572">
      <c r="A5572" s="3">
        <v>5571.0</v>
      </c>
      <c r="B5572" s="6" t="s">
        <v>502</v>
      </c>
      <c r="C5572" s="6" t="s">
        <v>888</v>
      </c>
      <c r="D5572" s="6">
        <v>171.0</v>
      </c>
      <c r="E5572" s="3">
        <v>6.0</v>
      </c>
      <c r="F5572" s="6" t="s">
        <v>5230</v>
      </c>
      <c r="G5572" s="6" t="s">
        <v>707</v>
      </c>
      <c r="H5572" s="7" t="s">
        <v>122</v>
      </c>
      <c r="I5572" s="7">
        <v>1.0</v>
      </c>
      <c r="J5572" s="7">
        <v>26.0</v>
      </c>
    </row>
    <row r="5573">
      <c r="A5573" s="3">
        <v>5572.0</v>
      </c>
      <c r="B5573" s="6" t="s">
        <v>502</v>
      </c>
      <c r="C5573" s="6" t="s">
        <v>9780</v>
      </c>
      <c r="D5573" s="6">
        <v>1282.0</v>
      </c>
      <c r="E5573" s="3">
        <v>6.0</v>
      </c>
      <c r="F5573" s="6" t="s">
        <v>5230</v>
      </c>
      <c r="G5573" s="6" t="s">
        <v>707</v>
      </c>
      <c r="H5573" s="7" t="s">
        <v>122</v>
      </c>
      <c r="I5573" s="7">
        <v>1.0</v>
      </c>
      <c r="J5573" s="7">
        <v>15.0</v>
      </c>
    </row>
    <row r="5574">
      <c r="A5574" s="3">
        <v>5573.0</v>
      </c>
      <c r="B5574" s="6" t="s">
        <v>502</v>
      </c>
      <c r="C5574" s="6" t="s">
        <v>893</v>
      </c>
      <c r="D5574" s="6">
        <v>177.0</v>
      </c>
      <c r="E5574" s="3">
        <v>6.0</v>
      </c>
      <c r="F5574" s="6" t="s">
        <v>5230</v>
      </c>
      <c r="G5574" s="6" t="s">
        <v>707</v>
      </c>
      <c r="H5574" s="7" t="s">
        <v>122</v>
      </c>
      <c r="I5574" s="7">
        <v>1.0</v>
      </c>
      <c r="J5574" s="7">
        <v>15.0</v>
      </c>
    </row>
    <row r="5575">
      <c r="A5575" s="3">
        <v>5574.0</v>
      </c>
      <c r="B5575" s="6" t="s">
        <v>502</v>
      </c>
      <c r="C5575" s="6" t="s">
        <v>890</v>
      </c>
      <c r="D5575" s="6">
        <v>176.0</v>
      </c>
      <c r="E5575" s="3">
        <v>6.0</v>
      </c>
      <c r="F5575" s="6" t="s">
        <v>5230</v>
      </c>
      <c r="G5575" s="6" t="s">
        <v>707</v>
      </c>
      <c r="H5575" s="7" t="s">
        <v>122</v>
      </c>
      <c r="I5575" s="7">
        <v>1.0</v>
      </c>
      <c r="J5575" s="7">
        <v>15.0</v>
      </c>
    </row>
    <row r="5576">
      <c r="A5576" s="3">
        <v>5575.0</v>
      </c>
      <c r="B5576" s="6" t="s">
        <v>502</v>
      </c>
      <c r="C5576" s="6" t="s">
        <v>3535</v>
      </c>
      <c r="D5576" s="6">
        <v>193.0</v>
      </c>
      <c r="E5576" s="3">
        <v>6.0</v>
      </c>
      <c r="F5576" s="6" t="s">
        <v>5230</v>
      </c>
      <c r="G5576" s="6" t="s">
        <v>707</v>
      </c>
      <c r="H5576" s="7" t="s">
        <v>122</v>
      </c>
      <c r="I5576" s="7">
        <v>3.0</v>
      </c>
      <c r="J5576" s="7">
        <v>29.0</v>
      </c>
    </row>
    <row r="5577">
      <c r="A5577" s="3">
        <v>5576.0</v>
      </c>
      <c r="B5577" s="6" t="s">
        <v>502</v>
      </c>
      <c r="C5577" s="6" t="s">
        <v>3540</v>
      </c>
      <c r="D5577" s="6">
        <v>194.0</v>
      </c>
      <c r="E5577" s="3">
        <v>6.0</v>
      </c>
      <c r="F5577" s="6" t="s">
        <v>5230</v>
      </c>
      <c r="G5577" s="6" t="s">
        <v>707</v>
      </c>
      <c r="H5577" s="7" t="s">
        <v>122</v>
      </c>
      <c r="I5577" s="7">
        <v>1.0</v>
      </c>
      <c r="J5577" s="7">
        <v>29.0</v>
      </c>
    </row>
    <row r="5578">
      <c r="A5578" s="3">
        <v>5577.0</v>
      </c>
      <c r="B5578" s="6" t="s">
        <v>502</v>
      </c>
      <c r="C5578" s="6" t="s">
        <v>9780</v>
      </c>
      <c r="D5578" s="6">
        <v>1282.0</v>
      </c>
      <c r="E5578" s="3">
        <v>6.0</v>
      </c>
      <c r="F5578" s="6" t="s">
        <v>5230</v>
      </c>
      <c r="G5578" s="6" t="s">
        <v>707</v>
      </c>
      <c r="H5578" s="7" t="s">
        <v>122</v>
      </c>
      <c r="I5578" s="7">
        <v>1.0</v>
      </c>
      <c r="J5578" s="7">
        <v>16.0</v>
      </c>
    </row>
    <row r="5579">
      <c r="A5579" s="3">
        <v>5578.0</v>
      </c>
      <c r="B5579" s="6" t="s">
        <v>502</v>
      </c>
      <c r="C5579" s="6" t="s">
        <v>1181</v>
      </c>
      <c r="D5579" s="6">
        <v>172.0</v>
      </c>
      <c r="E5579" s="3">
        <v>6.0</v>
      </c>
      <c r="F5579" s="6" t="s">
        <v>5230</v>
      </c>
      <c r="G5579" s="6" t="s">
        <v>707</v>
      </c>
      <c r="H5579" s="7" t="s">
        <v>122</v>
      </c>
      <c r="I5579" s="7">
        <v>1.0</v>
      </c>
      <c r="J5579" s="7">
        <v>16.0</v>
      </c>
    </row>
    <row r="5580">
      <c r="A5580" s="3">
        <v>5579.0</v>
      </c>
      <c r="B5580" s="6" t="s">
        <v>502</v>
      </c>
      <c r="C5580" s="6" t="s">
        <v>890</v>
      </c>
      <c r="D5580" s="6">
        <v>176.0</v>
      </c>
      <c r="E5580" s="3">
        <v>6.0</v>
      </c>
      <c r="F5580" s="6" t="s">
        <v>5230</v>
      </c>
      <c r="G5580" s="6" t="s">
        <v>707</v>
      </c>
      <c r="H5580" s="7" t="s">
        <v>122</v>
      </c>
      <c r="I5580" s="7">
        <v>1.0</v>
      </c>
      <c r="J5580" s="7">
        <v>8.0</v>
      </c>
    </row>
    <row r="5581">
      <c r="A5581" s="3">
        <v>5580.0</v>
      </c>
      <c r="B5581" s="6" t="s">
        <v>502</v>
      </c>
      <c r="C5581" s="6" t="s">
        <v>3783</v>
      </c>
      <c r="D5581" s="6">
        <v>217.0</v>
      </c>
      <c r="E5581" s="3">
        <v>6.0</v>
      </c>
      <c r="F5581" s="6" t="s">
        <v>5230</v>
      </c>
      <c r="G5581" s="6" t="s">
        <v>4226</v>
      </c>
      <c r="H5581" s="7" t="s">
        <v>452</v>
      </c>
      <c r="I5581" s="7">
        <v>5.0</v>
      </c>
      <c r="J5581" s="7">
        <v>11.0</v>
      </c>
    </row>
    <row r="5582">
      <c r="A5582" s="3">
        <v>5581.0</v>
      </c>
      <c r="B5582" s="6" t="s">
        <v>502</v>
      </c>
      <c r="C5582" s="6" t="s">
        <v>3802</v>
      </c>
      <c r="D5582" s="6">
        <v>221.0</v>
      </c>
      <c r="E5582" s="3">
        <v>6.0</v>
      </c>
      <c r="F5582" s="6" t="s">
        <v>5230</v>
      </c>
      <c r="G5582" s="6" t="s">
        <v>4226</v>
      </c>
      <c r="H5582" s="7" t="s">
        <v>452</v>
      </c>
      <c r="I5582" s="7">
        <v>1.0</v>
      </c>
      <c r="J5582" s="7">
        <v>4.0</v>
      </c>
    </row>
    <row r="5583">
      <c r="A5583" s="3">
        <v>5582.0</v>
      </c>
      <c r="B5583" s="6" t="s">
        <v>502</v>
      </c>
      <c r="C5583" s="6" t="s">
        <v>3925</v>
      </c>
      <c r="D5583" s="6">
        <v>234.0</v>
      </c>
      <c r="E5583" s="3">
        <v>6.0</v>
      </c>
      <c r="F5583" s="6" t="s">
        <v>5230</v>
      </c>
      <c r="G5583" s="6" t="s">
        <v>4226</v>
      </c>
      <c r="H5583" s="7" t="s">
        <v>452</v>
      </c>
      <c r="I5583" s="7">
        <v>1.0</v>
      </c>
      <c r="J5583" s="7">
        <v>4.0</v>
      </c>
    </row>
    <row r="5584">
      <c r="A5584" s="3">
        <v>5583.0</v>
      </c>
      <c r="B5584" s="6" t="s">
        <v>502</v>
      </c>
      <c r="C5584" s="6" t="s">
        <v>10944</v>
      </c>
      <c r="D5584" s="6">
        <v>1571.0</v>
      </c>
      <c r="E5584" s="3">
        <v>6.0</v>
      </c>
      <c r="F5584" s="6" t="s">
        <v>5230</v>
      </c>
      <c r="G5584" s="6" t="s">
        <v>4226</v>
      </c>
      <c r="H5584" s="7" t="s">
        <v>452</v>
      </c>
      <c r="I5584" s="7">
        <v>1.0</v>
      </c>
      <c r="J5584" s="7">
        <v>3.0</v>
      </c>
    </row>
    <row r="5585">
      <c r="A5585" s="3">
        <v>5584.0</v>
      </c>
      <c r="B5585" s="6" t="s">
        <v>502</v>
      </c>
      <c r="C5585" s="6" t="s">
        <v>9543</v>
      </c>
      <c r="D5585" s="6">
        <v>1223.0</v>
      </c>
      <c r="E5585" s="3">
        <v>6.0</v>
      </c>
      <c r="F5585" s="6" t="s">
        <v>5230</v>
      </c>
      <c r="G5585" s="6" t="s">
        <v>4226</v>
      </c>
      <c r="H5585" s="7" t="s">
        <v>452</v>
      </c>
      <c r="I5585" s="7">
        <v>1.0</v>
      </c>
      <c r="J5585" s="7">
        <v>3.0</v>
      </c>
    </row>
    <row r="5586">
      <c r="A5586" s="3">
        <v>5585.0</v>
      </c>
      <c r="B5586" s="6" t="s">
        <v>502</v>
      </c>
      <c r="C5586" s="6" t="s">
        <v>1453</v>
      </c>
      <c r="D5586" s="6">
        <v>41.0</v>
      </c>
      <c r="E5586" s="3">
        <v>6.0</v>
      </c>
      <c r="F5586" s="6" t="s">
        <v>5230</v>
      </c>
      <c r="G5586" s="6" t="s">
        <v>4226</v>
      </c>
      <c r="H5586" s="7" t="s">
        <v>452</v>
      </c>
      <c r="I5586" s="7">
        <v>1.0</v>
      </c>
      <c r="J5586" s="7">
        <v>3.0</v>
      </c>
    </row>
    <row r="5587">
      <c r="A5587" s="3">
        <v>5586.0</v>
      </c>
      <c r="B5587" s="6" t="s">
        <v>502</v>
      </c>
      <c r="C5587" s="6" t="s">
        <v>1447</v>
      </c>
      <c r="D5587" s="6">
        <v>40.0</v>
      </c>
      <c r="E5587" s="3">
        <v>6.0</v>
      </c>
      <c r="F5587" s="6" t="s">
        <v>5230</v>
      </c>
      <c r="G5587" s="6" t="s">
        <v>4226</v>
      </c>
      <c r="H5587" s="7" t="s">
        <v>452</v>
      </c>
      <c r="I5587" s="7">
        <v>1.0</v>
      </c>
      <c r="J5587" s="7">
        <v>2.0</v>
      </c>
    </row>
    <row r="5588">
      <c r="A5588" s="3">
        <v>5587.0</v>
      </c>
      <c r="B5588" s="6" t="s">
        <v>502</v>
      </c>
      <c r="C5588" s="6" t="s">
        <v>3775</v>
      </c>
      <c r="D5588" s="6">
        <v>216.0</v>
      </c>
      <c r="E5588" s="3">
        <v>6.0</v>
      </c>
      <c r="F5588" s="6" t="s">
        <v>5230</v>
      </c>
      <c r="G5588" s="6" t="s">
        <v>4226</v>
      </c>
      <c r="H5588" s="7" t="s">
        <v>452</v>
      </c>
      <c r="I5588" s="7">
        <v>1.0</v>
      </c>
      <c r="J5588" s="7">
        <v>11.0</v>
      </c>
    </row>
    <row r="5589">
      <c r="A5589" s="3">
        <v>5588.0</v>
      </c>
      <c r="B5589" s="6" t="s">
        <v>502</v>
      </c>
      <c r="C5589" s="6" t="s">
        <v>3682</v>
      </c>
      <c r="D5589" s="6">
        <v>210.0</v>
      </c>
      <c r="E5589" s="3">
        <v>6.0</v>
      </c>
      <c r="F5589" s="6" t="s">
        <v>5230</v>
      </c>
      <c r="G5589" s="6" t="s">
        <v>4226</v>
      </c>
      <c r="H5589" s="7" t="s">
        <v>452</v>
      </c>
      <c r="I5589" s="7">
        <v>1.0</v>
      </c>
      <c r="J5589" s="7">
        <v>5.0</v>
      </c>
    </row>
    <row r="5590">
      <c r="A5590" s="3">
        <v>5589.0</v>
      </c>
      <c r="B5590" s="6" t="s">
        <v>502</v>
      </c>
      <c r="C5590" s="6" t="s">
        <v>3798</v>
      </c>
      <c r="D5590" s="6">
        <v>220.0</v>
      </c>
      <c r="E5590" s="3">
        <v>6.0</v>
      </c>
      <c r="F5590" s="6" t="s">
        <v>5230</v>
      </c>
      <c r="G5590" s="6" t="s">
        <v>4226</v>
      </c>
      <c r="H5590" s="7" t="s">
        <v>452</v>
      </c>
      <c r="I5590" s="7">
        <v>1.0</v>
      </c>
      <c r="J5590" s="7">
        <v>3.0</v>
      </c>
    </row>
    <row r="5591">
      <c r="A5591" s="3">
        <v>5590.0</v>
      </c>
      <c r="B5591" s="6" t="s">
        <v>502</v>
      </c>
      <c r="C5591" s="6" t="s">
        <v>1447</v>
      </c>
      <c r="D5591" s="6">
        <v>40.0</v>
      </c>
      <c r="E5591" s="3">
        <v>6.0</v>
      </c>
      <c r="F5591" s="6" t="s">
        <v>5230</v>
      </c>
      <c r="G5591" s="6" t="s">
        <v>4226</v>
      </c>
      <c r="H5591" s="7" t="s">
        <v>452</v>
      </c>
      <c r="I5591" s="7">
        <v>1.0</v>
      </c>
      <c r="J5591" s="7">
        <v>3.0</v>
      </c>
    </row>
    <row r="5592">
      <c r="A5592" s="3">
        <v>5591.0</v>
      </c>
      <c r="B5592" s="6" t="s">
        <v>502</v>
      </c>
      <c r="C5592" s="6" t="s">
        <v>3919</v>
      </c>
      <c r="D5592" s="6">
        <v>232.0</v>
      </c>
      <c r="E5592" s="3">
        <v>6.0</v>
      </c>
      <c r="F5592" s="6" t="s">
        <v>5230</v>
      </c>
      <c r="G5592" s="6" t="s">
        <v>4226</v>
      </c>
      <c r="H5592" s="7" t="s">
        <v>452</v>
      </c>
      <c r="I5592" s="7">
        <v>1.0</v>
      </c>
      <c r="J5592" s="7">
        <v>3.0</v>
      </c>
    </row>
    <row r="5593">
      <c r="A5593" s="3">
        <v>5592.0</v>
      </c>
      <c r="B5593" s="6" t="s">
        <v>502</v>
      </c>
      <c r="C5593" s="6" t="s">
        <v>1442</v>
      </c>
      <c r="D5593" s="6">
        <v>39.0</v>
      </c>
      <c r="E5593" s="3">
        <v>6.0</v>
      </c>
      <c r="F5593" s="6" t="s">
        <v>5230</v>
      </c>
      <c r="G5593" s="6" t="s">
        <v>4226</v>
      </c>
      <c r="H5593" s="7" t="s">
        <v>452</v>
      </c>
      <c r="I5593" s="7">
        <v>1.0</v>
      </c>
      <c r="J5593" s="7">
        <v>3.0</v>
      </c>
    </row>
    <row r="5594">
      <c r="A5594" s="3">
        <v>5593.0</v>
      </c>
      <c r="B5594" s="6" t="s">
        <v>502</v>
      </c>
      <c r="C5594" s="6" t="s">
        <v>9543</v>
      </c>
      <c r="D5594" s="6">
        <v>1223.0</v>
      </c>
      <c r="E5594" s="3">
        <v>6.0</v>
      </c>
      <c r="F5594" s="6" t="s">
        <v>5230</v>
      </c>
      <c r="G5594" s="6" t="s">
        <v>4226</v>
      </c>
      <c r="H5594" s="7" t="s">
        <v>452</v>
      </c>
      <c r="I5594" s="7">
        <v>1.0</v>
      </c>
      <c r="J5594" s="7">
        <v>1.0</v>
      </c>
    </row>
    <row r="5595">
      <c r="A5595" s="3">
        <v>5594.0</v>
      </c>
      <c r="B5595" s="6" t="s">
        <v>502</v>
      </c>
      <c r="C5595" s="6" t="s">
        <v>9780</v>
      </c>
      <c r="D5595" s="6">
        <v>1282.0</v>
      </c>
      <c r="E5595" s="3">
        <v>6.0</v>
      </c>
      <c r="F5595" s="6" t="s">
        <v>5230</v>
      </c>
      <c r="G5595" s="6" t="s">
        <v>707</v>
      </c>
      <c r="H5595" s="7" t="s">
        <v>452</v>
      </c>
      <c r="I5595" s="7">
        <v>1.0</v>
      </c>
      <c r="J5595" s="7">
        <v>24.0</v>
      </c>
    </row>
    <row r="5596">
      <c r="A5596" s="3">
        <v>5595.0</v>
      </c>
      <c r="B5596" s="6" t="s">
        <v>502</v>
      </c>
      <c r="C5596" s="6" t="s">
        <v>890</v>
      </c>
      <c r="D5596" s="6">
        <v>176.0</v>
      </c>
      <c r="E5596" s="3">
        <v>6.0</v>
      </c>
      <c r="F5596" s="6" t="s">
        <v>5230</v>
      </c>
      <c r="G5596" s="6" t="s">
        <v>707</v>
      </c>
      <c r="H5596" s="7" t="s">
        <v>452</v>
      </c>
      <c r="I5596" s="7">
        <v>1.0</v>
      </c>
      <c r="J5596" s="7">
        <v>3.0</v>
      </c>
    </row>
    <row r="5597">
      <c r="A5597" s="3">
        <v>5596.0</v>
      </c>
      <c r="B5597" s="6" t="s">
        <v>502</v>
      </c>
      <c r="C5597" s="6" t="s">
        <v>275</v>
      </c>
      <c r="D5597" s="6">
        <v>138.0</v>
      </c>
      <c r="E5597" s="3">
        <v>6.0</v>
      </c>
      <c r="F5597" s="6" t="s">
        <v>5230</v>
      </c>
      <c r="G5597" s="6" t="s">
        <v>707</v>
      </c>
      <c r="H5597" s="7" t="s">
        <v>452</v>
      </c>
      <c r="I5597" s="7">
        <v>1.0</v>
      </c>
      <c r="J5597" s="7">
        <v>1.0</v>
      </c>
    </row>
    <row r="5598">
      <c r="A5598" s="3">
        <v>5597.0</v>
      </c>
      <c r="B5598" s="6" t="s">
        <v>502</v>
      </c>
      <c r="C5598" s="6" t="s">
        <v>263</v>
      </c>
      <c r="D5598" s="6">
        <v>151.0</v>
      </c>
      <c r="E5598" s="3">
        <v>6.0</v>
      </c>
      <c r="F5598" s="6" t="s">
        <v>5230</v>
      </c>
      <c r="G5598" s="6" t="s">
        <v>707</v>
      </c>
      <c r="H5598" s="7" t="s">
        <v>452</v>
      </c>
      <c r="I5598" s="7">
        <v>1.0</v>
      </c>
      <c r="J5598" s="7">
        <v>24.0</v>
      </c>
    </row>
    <row r="5599">
      <c r="A5599" s="3">
        <v>5598.0</v>
      </c>
      <c r="B5599" s="6" t="s">
        <v>502</v>
      </c>
      <c r="C5599" s="6" t="s">
        <v>3112</v>
      </c>
      <c r="D5599" s="6">
        <v>202.0</v>
      </c>
      <c r="E5599" s="3">
        <v>6.0</v>
      </c>
      <c r="F5599" s="6" t="s">
        <v>5230</v>
      </c>
      <c r="G5599" s="6" t="s">
        <v>707</v>
      </c>
      <c r="H5599" s="7" t="s">
        <v>452</v>
      </c>
      <c r="I5599" s="7">
        <v>1.0</v>
      </c>
      <c r="J5599" s="7">
        <v>2.0</v>
      </c>
    </row>
    <row r="5600">
      <c r="A5600" s="3">
        <v>5599.0</v>
      </c>
      <c r="B5600" s="6" t="s">
        <v>502</v>
      </c>
      <c r="C5600" s="6" t="s">
        <v>2324</v>
      </c>
      <c r="D5600" s="6">
        <v>190.0</v>
      </c>
      <c r="E5600" s="3">
        <v>6.0</v>
      </c>
      <c r="F5600" s="6" t="s">
        <v>5230</v>
      </c>
      <c r="G5600" s="6" t="s">
        <v>707</v>
      </c>
      <c r="H5600" s="7" t="s">
        <v>452</v>
      </c>
      <c r="I5600" s="7">
        <v>1.0</v>
      </c>
      <c r="J5600" s="7">
        <v>23.0</v>
      </c>
    </row>
    <row r="5601">
      <c r="A5601" s="3">
        <v>5600.0</v>
      </c>
      <c r="B5601" s="6" t="s">
        <v>502</v>
      </c>
      <c r="C5601" s="6" t="s">
        <v>704</v>
      </c>
      <c r="D5601" s="6">
        <v>185.0</v>
      </c>
      <c r="E5601" s="3">
        <v>6.0</v>
      </c>
      <c r="F5601" s="6" t="s">
        <v>5230</v>
      </c>
      <c r="G5601" s="6" t="s">
        <v>707</v>
      </c>
      <c r="H5601" s="7" t="s">
        <v>452</v>
      </c>
      <c r="I5601" s="7">
        <v>1.0</v>
      </c>
      <c r="J5601" s="7">
        <v>14.0</v>
      </c>
    </row>
    <row r="5602">
      <c r="A5602" s="3">
        <v>5601.0</v>
      </c>
      <c r="B5602" s="6" t="s">
        <v>502</v>
      </c>
      <c r="C5602" s="6" t="s">
        <v>3517</v>
      </c>
      <c r="D5602" s="6">
        <v>191.0</v>
      </c>
      <c r="E5602" s="3">
        <v>6.0</v>
      </c>
      <c r="F5602" s="6" t="s">
        <v>5230</v>
      </c>
      <c r="G5602" s="6" t="s">
        <v>707</v>
      </c>
      <c r="H5602" s="7" t="s">
        <v>452</v>
      </c>
      <c r="I5602" s="7">
        <v>1.0</v>
      </c>
      <c r="J5602" s="7">
        <v>3.0</v>
      </c>
    </row>
    <row r="5603">
      <c r="A5603" s="3">
        <v>5602.0</v>
      </c>
      <c r="B5603" s="6" t="s">
        <v>502</v>
      </c>
      <c r="C5603" s="6" t="s">
        <v>3517</v>
      </c>
      <c r="D5603" s="6">
        <v>191.0</v>
      </c>
      <c r="E5603" s="3">
        <v>6.0</v>
      </c>
      <c r="F5603" s="6" t="s">
        <v>5230</v>
      </c>
      <c r="G5603" s="6" t="s">
        <v>707</v>
      </c>
      <c r="H5603" s="7" t="s">
        <v>452</v>
      </c>
      <c r="I5603" s="7">
        <v>1.0</v>
      </c>
      <c r="J5603" s="7">
        <v>1.0</v>
      </c>
    </row>
    <row r="5604">
      <c r="A5604" s="3">
        <v>5603.0</v>
      </c>
      <c r="B5604" s="6" t="s">
        <v>502</v>
      </c>
      <c r="C5604" s="6" t="s">
        <v>3783</v>
      </c>
      <c r="D5604" s="6">
        <v>217.0</v>
      </c>
      <c r="E5604" s="3">
        <v>6.0</v>
      </c>
      <c r="F5604" s="6" t="s">
        <v>5230</v>
      </c>
      <c r="G5604" s="6" t="s">
        <v>4226</v>
      </c>
      <c r="H5604" s="7" t="s">
        <v>452</v>
      </c>
      <c r="I5604" s="7">
        <v>2.0</v>
      </c>
      <c r="J5604" s="7">
        <v>11.0</v>
      </c>
    </row>
    <row r="5605">
      <c r="A5605" s="3">
        <v>5604.0</v>
      </c>
      <c r="B5605" s="6" t="s">
        <v>502</v>
      </c>
      <c r="C5605" s="6" t="s">
        <v>3798</v>
      </c>
      <c r="D5605" s="6">
        <v>220.0</v>
      </c>
      <c r="E5605" s="3">
        <v>6.0</v>
      </c>
      <c r="F5605" s="6" t="s">
        <v>5230</v>
      </c>
      <c r="G5605" s="6" t="s">
        <v>4226</v>
      </c>
      <c r="H5605" s="7" t="s">
        <v>452</v>
      </c>
      <c r="I5605" s="7">
        <v>1.0</v>
      </c>
      <c r="J5605" s="7">
        <v>5.0</v>
      </c>
    </row>
    <row r="5606">
      <c r="A5606" s="3">
        <v>5605.0</v>
      </c>
      <c r="B5606" s="6" t="s">
        <v>502</v>
      </c>
      <c r="C5606" s="6" t="s">
        <v>3919</v>
      </c>
      <c r="D5606" s="6">
        <v>232.0</v>
      </c>
      <c r="E5606" s="3">
        <v>6.0</v>
      </c>
      <c r="F5606" s="6" t="s">
        <v>5230</v>
      </c>
      <c r="G5606" s="6" t="s">
        <v>4226</v>
      </c>
      <c r="H5606" s="7" t="s">
        <v>452</v>
      </c>
      <c r="I5606" s="7">
        <v>1.0</v>
      </c>
      <c r="J5606" s="7">
        <v>4.0</v>
      </c>
    </row>
    <row r="5607">
      <c r="A5607" s="3">
        <v>5606.0</v>
      </c>
      <c r="B5607" s="6" t="s">
        <v>502</v>
      </c>
      <c r="C5607" s="6" t="s">
        <v>1442</v>
      </c>
      <c r="D5607" s="6">
        <v>39.0</v>
      </c>
      <c r="E5607" s="3">
        <v>6.0</v>
      </c>
      <c r="F5607" s="6" t="s">
        <v>5230</v>
      </c>
      <c r="G5607" s="6" t="s">
        <v>4226</v>
      </c>
      <c r="H5607" s="7" t="s">
        <v>452</v>
      </c>
      <c r="I5607" s="7">
        <v>1.0</v>
      </c>
      <c r="J5607" s="7">
        <v>3.0</v>
      </c>
    </row>
    <row r="5608">
      <c r="A5608" s="3">
        <v>5607.0</v>
      </c>
      <c r="B5608" s="6" t="s">
        <v>502</v>
      </c>
      <c r="C5608" s="6" t="s">
        <v>1447</v>
      </c>
      <c r="D5608" s="6">
        <v>40.0</v>
      </c>
      <c r="E5608" s="3">
        <v>6.0</v>
      </c>
      <c r="F5608" s="6" t="s">
        <v>5230</v>
      </c>
      <c r="G5608" s="6" t="s">
        <v>4226</v>
      </c>
      <c r="H5608" s="7" t="s">
        <v>452</v>
      </c>
      <c r="I5608" s="7">
        <v>1.0</v>
      </c>
      <c r="J5608" s="7">
        <v>3.0</v>
      </c>
    </row>
    <row r="5609">
      <c r="A5609" s="3">
        <v>5608.0</v>
      </c>
      <c r="B5609" s="6" t="s">
        <v>502</v>
      </c>
      <c r="C5609" s="6" t="s">
        <v>9543</v>
      </c>
      <c r="D5609" s="6">
        <v>1223.0</v>
      </c>
      <c r="E5609" s="3">
        <v>6.0</v>
      </c>
      <c r="F5609" s="6" t="s">
        <v>5230</v>
      </c>
      <c r="G5609" s="6" t="s">
        <v>4226</v>
      </c>
      <c r="H5609" s="7" t="s">
        <v>452</v>
      </c>
      <c r="I5609" s="7">
        <v>1.0</v>
      </c>
      <c r="J5609" s="7">
        <v>2.0</v>
      </c>
    </row>
    <row r="5610">
      <c r="A5610" s="3">
        <v>5609.0</v>
      </c>
      <c r="B5610" s="6" t="s">
        <v>502</v>
      </c>
      <c r="C5610" s="6" t="s">
        <v>3925</v>
      </c>
      <c r="D5610" s="6">
        <v>234.0</v>
      </c>
      <c r="E5610" s="3">
        <v>6.0</v>
      </c>
      <c r="F5610" s="6" t="s">
        <v>5230</v>
      </c>
      <c r="G5610" s="6" t="s">
        <v>4226</v>
      </c>
      <c r="H5610" s="7" t="s">
        <v>452</v>
      </c>
      <c r="I5610" s="7">
        <v>1.0</v>
      </c>
      <c r="J5610" s="7">
        <v>1.0</v>
      </c>
    </row>
    <row r="5611">
      <c r="A5611" s="3">
        <v>5610.0</v>
      </c>
      <c r="B5611" s="6" t="s">
        <v>502</v>
      </c>
      <c r="C5611" s="6" t="s">
        <v>3783</v>
      </c>
      <c r="D5611" s="6">
        <v>217.0</v>
      </c>
      <c r="E5611" s="3">
        <v>6.0</v>
      </c>
      <c r="F5611" s="6" t="s">
        <v>5230</v>
      </c>
      <c r="G5611" s="6" t="s">
        <v>4226</v>
      </c>
      <c r="H5611" s="7" t="s">
        <v>452</v>
      </c>
      <c r="I5611" s="7">
        <v>1.0</v>
      </c>
      <c r="J5611" s="7">
        <v>34.0</v>
      </c>
    </row>
    <row r="5612">
      <c r="A5612" s="3">
        <v>5611.0</v>
      </c>
      <c r="B5612" s="6" t="s">
        <v>502</v>
      </c>
      <c r="C5612" s="6" t="s">
        <v>1447</v>
      </c>
      <c r="D5612" s="6">
        <v>40.0</v>
      </c>
      <c r="E5612" s="3">
        <v>6.0</v>
      </c>
      <c r="F5612" s="6" t="s">
        <v>5230</v>
      </c>
      <c r="G5612" s="6" t="s">
        <v>4226</v>
      </c>
      <c r="H5612" s="7" t="s">
        <v>452</v>
      </c>
      <c r="I5612" s="7">
        <v>1.0</v>
      </c>
      <c r="J5612" s="7">
        <v>13.0</v>
      </c>
    </row>
    <row r="5613">
      <c r="A5613" s="3">
        <v>5612.0</v>
      </c>
      <c r="B5613" s="6" t="s">
        <v>502</v>
      </c>
      <c r="C5613" s="6" t="s">
        <v>3802</v>
      </c>
      <c r="D5613" s="6">
        <v>221.0</v>
      </c>
      <c r="E5613" s="3">
        <v>6.0</v>
      </c>
      <c r="F5613" s="6" t="s">
        <v>5230</v>
      </c>
      <c r="G5613" s="6" t="s">
        <v>4226</v>
      </c>
      <c r="H5613" s="7" t="s">
        <v>452</v>
      </c>
      <c r="I5613" s="7">
        <v>1.0</v>
      </c>
      <c r="J5613" s="7">
        <v>13.0</v>
      </c>
    </row>
    <row r="5614">
      <c r="A5614" s="3">
        <v>5613.0</v>
      </c>
      <c r="B5614" s="6" t="s">
        <v>502</v>
      </c>
      <c r="C5614" s="6" t="s">
        <v>3925</v>
      </c>
      <c r="D5614" s="6">
        <v>234.0</v>
      </c>
      <c r="E5614" s="3">
        <v>6.0</v>
      </c>
      <c r="F5614" s="6" t="s">
        <v>5230</v>
      </c>
      <c r="G5614" s="6" t="s">
        <v>4226</v>
      </c>
      <c r="H5614" s="7" t="s">
        <v>452</v>
      </c>
      <c r="I5614" s="7">
        <v>1.0</v>
      </c>
      <c r="J5614" s="7">
        <v>10.0</v>
      </c>
    </row>
    <row r="5615">
      <c r="A5615" s="3">
        <v>5614.0</v>
      </c>
      <c r="B5615" s="6" t="s">
        <v>502</v>
      </c>
      <c r="C5615" s="6" t="s">
        <v>1453</v>
      </c>
      <c r="D5615" s="6">
        <v>41.0</v>
      </c>
      <c r="E5615" s="3">
        <v>6.0</v>
      </c>
      <c r="F5615" s="6" t="s">
        <v>5230</v>
      </c>
      <c r="G5615" s="6" t="s">
        <v>4226</v>
      </c>
      <c r="H5615" s="7" t="s">
        <v>452</v>
      </c>
      <c r="I5615" s="7">
        <v>1.0</v>
      </c>
      <c r="J5615" s="7">
        <v>10.0</v>
      </c>
    </row>
    <row r="5616">
      <c r="A5616" s="3">
        <v>5615.0</v>
      </c>
      <c r="B5616" s="6" t="s">
        <v>502</v>
      </c>
      <c r="C5616" s="6" t="s">
        <v>9543</v>
      </c>
      <c r="D5616" s="6">
        <v>1223.0</v>
      </c>
      <c r="E5616" s="3">
        <v>6.0</v>
      </c>
      <c r="F5616" s="6" t="s">
        <v>5230</v>
      </c>
      <c r="G5616" s="6" t="s">
        <v>4226</v>
      </c>
      <c r="H5616" s="7" t="s">
        <v>452</v>
      </c>
      <c r="I5616" s="7">
        <v>1.0</v>
      </c>
      <c r="J5616" s="7">
        <v>10.0</v>
      </c>
    </row>
    <row r="5617">
      <c r="A5617" s="3">
        <v>5616.0</v>
      </c>
      <c r="B5617" s="6" t="s">
        <v>502</v>
      </c>
      <c r="C5617" s="6" t="s">
        <v>3919</v>
      </c>
      <c r="D5617" s="6">
        <v>232.0</v>
      </c>
      <c r="E5617" s="3">
        <v>6.0</v>
      </c>
      <c r="F5617" s="6" t="s">
        <v>5230</v>
      </c>
      <c r="G5617" s="6" t="s">
        <v>4226</v>
      </c>
      <c r="H5617" s="7" t="s">
        <v>452</v>
      </c>
      <c r="I5617" s="7">
        <v>1.0</v>
      </c>
      <c r="J5617" s="7">
        <v>6.0</v>
      </c>
    </row>
    <row r="5618">
      <c r="A5618" s="3">
        <v>5617.0</v>
      </c>
      <c r="B5618" s="6" t="s">
        <v>502</v>
      </c>
      <c r="C5618" s="6" t="s">
        <v>890</v>
      </c>
      <c r="D5618" s="6">
        <v>176.0</v>
      </c>
      <c r="E5618" s="3">
        <v>6.0</v>
      </c>
      <c r="F5618" s="6" t="s">
        <v>5230</v>
      </c>
      <c r="G5618" s="6" t="s">
        <v>707</v>
      </c>
      <c r="H5618" s="7" t="s">
        <v>452</v>
      </c>
      <c r="I5618" s="7">
        <v>1.0</v>
      </c>
      <c r="J5618" s="7">
        <v>35.0</v>
      </c>
    </row>
    <row r="5619">
      <c r="A5619" s="3">
        <v>5618.0</v>
      </c>
      <c r="B5619" s="6" t="s">
        <v>502</v>
      </c>
      <c r="C5619" s="6" t="s">
        <v>888</v>
      </c>
      <c r="D5619" s="6">
        <v>171.0</v>
      </c>
      <c r="E5619" s="3">
        <v>6.0</v>
      </c>
      <c r="F5619" s="6" t="s">
        <v>5230</v>
      </c>
      <c r="G5619" s="6" t="s">
        <v>707</v>
      </c>
      <c r="H5619" s="7" t="s">
        <v>452</v>
      </c>
      <c r="I5619" s="7">
        <v>1.0</v>
      </c>
      <c r="J5619" s="7">
        <v>25.0</v>
      </c>
    </row>
    <row r="5620">
      <c r="A5620" s="3">
        <v>5619.0</v>
      </c>
      <c r="B5620" s="6" t="s">
        <v>502</v>
      </c>
      <c r="C5620" s="6" t="s">
        <v>9780</v>
      </c>
      <c r="D5620" s="6">
        <v>1282.0</v>
      </c>
      <c r="E5620" s="3">
        <v>6.0</v>
      </c>
      <c r="F5620" s="6" t="s">
        <v>5230</v>
      </c>
      <c r="G5620" s="6" t="s">
        <v>707</v>
      </c>
      <c r="H5620" s="7" t="s">
        <v>452</v>
      </c>
      <c r="I5620" s="7">
        <v>1.0</v>
      </c>
      <c r="J5620" s="7">
        <v>17.0</v>
      </c>
    </row>
    <row r="5621">
      <c r="A5621" s="3">
        <v>5620.0</v>
      </c>
      <c r="B5621" s="6" t="s">
        <v>502</v>
      </c>
      <c r="C5621" s="6" t="s">
        <v>893</v>
      </c>
      <c r="D5621" s="6">
        <v>177.0</v>
      </c>
      <c r="E5621" s="3">
        <v>6.0</v>
      </c>
      <c r="F5621" s="6" t="s">
        <v>5230</v>
      </c>
      <c r="G5621" s="6" t="s">
        <v>707</v>
      </c>
      <c r="H5621" s="7" t="s">
        <v>452</v>
      </c>
      <c r="I5621" s="7">
        <v>1.0</v>
      </c>
      <c r="J5621" s="7">
        <v>10.0</v>
      </c>
    </row>
    <row r="5622">
      <c r="A5622" s="3">
        <v>5621.0</v>
      </c>
      <c r="B5622" s="6" t="s">
        <v>502</v>
      </c>
      <c r="C5622" s="6" t="s">
        <v>890</v>
      </c>
      <c r="D5622" s="6">
        <v>176.0</v>
      </c>
      <c r="E5622" s="3">
        <v>6.0</v>
      </c>
      <c r="F5622" s="6" t="s">
        <v>5230</v>
      </c>
      <c r="G5622" s="6" t="s">
        <v>707</v>
      </c>
      <c r="H5622" s="7" t="s">
        <v>452</v>
      </c>
      <c r="I5622" s="7">
        <v>1.0</v>
      </c>
      <c r="J5622" s="7">
        <v>10.0</v>
      </c>
    </row>
    <row r="5623">
      <c r="A5623" s="3">
        <v>5622.0</v>
      </c>
      <c r="B5623" s="6" t="s">
        <v>502</v>
      </c>
      <c r="C5623" s="6" t="s">
        <v>3535</v>
      </c>
      <c r="D5623" s="6">
        <v>193.0</v>
      </c>
      <c r="E5623" s="3">
        <v>6.0</v>
      </c>
      <c r="F5623" s="6" t="s">
        <v>5230</v>
      </c>
      <c r="G5623" s="6" t="s">
        <v>707</v>
      </c>
      <c r="H5623" s="7" t="s">
        <v>452</v>
      </c>
      <c r="I5623" s="7">
        <v>3.0</v>
      </c>
      <c r="J5623" s="7">
        <v>26.0</v>
      </c>
    </row>
    <row r="5624">
      <c r="A5624" s="3">
        <v>5623.0</v>
      </c>
      <c r="B5624" s="6" t="s">
        <v>502</v>
      </c>
      <c r="C5624" s="6" t="s">
        <v>3540</v>
      </c>
      <c r="D5624" s="6">
        <v>194.0</v>
      </c>
      <c r="E5624" s="3">
        <v>6.0</v>
      </c>
      <c r="F5624" s="6" t="s">
        <v>5230</v>
      </c>
      <c r="G5624" s="6" t="s">
        <v>707</v>
      </c>
      <c r="H5624" s="7" t="s">
        <v>452</v>
      </c>
      <c r="I5624" s="7">
        <v>1.0</v>
      </c>
      <c r="J5624" s="7">
        <v>26.0</v>
      </c>
    </row>
    <row r="5625">
      <c r="A5625" s="3">
        <v>5624.0</v>
      </c>
      <c r="B5625" s="6" t="s">
        <v>502</v>
      </c>
      <c r="C5625" s="6" t="s">
        <v>9780</v>
      </c>
      <c r="D5625" s="6">
        <v>1282.0</v>
      </c>
      <c r="E5625" s="3">
        <v>6.0</v>
      </c>
      <c r="F5625" s="6" t="s">
        <v>5230</v>
      </c>
      <c r="G5625" s="6" t="s">
        <v>707</v>
      </c>
      <c r="H5625" s="7" t="s">
        <v>452</v>
      </c>
      <c r="I5625" s="7">
        <v>1.0</v>
      </c>
      <c r="J5625" s="7">
        <v>19.0</v>
      </c>
    </row>
    <row r="5626">
      <c r="A5626" s="3">
        <v>5625.0</v>
      </c>
      <c r="B5626" s="6" t="s">
        <v>502</v>
      </c>
      <c r="C5626" s="6" t="s">
        <v>1181</v>
      </c>
      <c r="D5626" s="6">
        <v>172.0</v>
      </c>
      <c r="E5626" s="3">
        <v>6.0</v>
      </c>
      <c r="F5626" s="6" t="s">
        <v>5230</v>
      </c>
      <c r="G5626" s="6" t="s">
        <v>707</v>
      </c>
      <c r="H5626" s="7" t="s">
        <v>452</v>
      </c>
      <c r="I5626" s="7">
        <v>1.0</v>
      </c>
      <c r="J5626" s="7">
        <v>19.0</v>
      </c>
    </row>
    <row r="5627">
      <c r="A5627" s="3">
        <v>5626.0</v>
      </c>
      <c r="B5627" s="6" t="s">
        <v>502</v>
      </c>
      <c r="C5627" s="6" t="s">
        <v>890</v>
      </c>
      <c r="D5627" s="6">
        <v>176.0</v>
      </c>
      <c r="E5627" s="3">
        <v>6.0</v>
      </c>
      <c r="F5627" s="6" t="s">
        <v>5230</v>
      </c>
      <c r="G5627" s="6" t="s">
        <v>707</v>
      </c>
      <c r="H5627" s="7" t="s">
        <v>452</v>
      </c>
      <c r="I5627" s="7">
        <v>1.0</v>
      </c>
      <c r="J5627" s="7">
        <v>7.0</v>
      </c>
    </row>
    <row r="5628">
      <c r="A5628" s="3">
        <v>5627.0</v>
      </c>
      <c r="B5628" s="6" t="s">
        <v>502</v>
      </c>
      <c r="C5628" s="6" t="s">
        <v>3108</v>
      </c>
      <c r="D5628" s="6">
        <v>205.0</v>
      </c>
      <c r="E5628" s="3">
        <v>6.0</v>
      </c>
      <c r="F5628" s="6" t="s">
        <v>6246</v>
      </c>
      <c r="G5628" s="6" t="s">
        <v>4226</v>
      </c>
      <c r="H5628" s="7" t="s">
        <v>89</v>
      </c>
      <c r="I5628" s="7">
        <v>5.0</v>
      </c>
      <c r="J5628" s="7">
        <v>26.0</v>
      </c>
    </row>
    <row r="5629">
      <c r="A5629" s="3">
        <v>5628.0</v>
      </c>
      <c r="B5629" s="6" t="s">
        <v>502</v>
      </c>
      <c r="C5629" s="6" t="s">
        <v>2709</v>
      </c>
      <c r="D5629" s="6">
        <v>203.0</v>
      </c>
      <c r="E5629" s="3">
        <v>6.0</v>
      </c>
      <c r="F5629" s="6" t="s">
        <v>6246</v>
      </c>
      <c r="G5629" s="6" t="s">
        <v>4226</v>
      </c>
      <c r="H5629" s="7" t="s">
        <v>89</v>
      </c>
      <c r="I5629" s="7">
        <v>1.0</v>
      </c>
      <c r="J5629" s="7">
        <v>26.0</v>
      </c>
    </row>
    <row r="5630">
      <c r="A5630" s="3">
        <v>5629.0</v>
      </c>
      <c r="B5630" s="6" t="s">
        <v>502</v>
      </c>
      <c r="C5630" s="6" t="s">
        <v>4673</v>
      </c>
      <c r="D5630" s="6">
        <v>1567.0</v>
      </c>
      <c r="E5630" s="3">
        <v>6.0</v>
      </c>
      <c r="F5630" s="6" t="s">
        <v>6246</v>
      </c>
      <c r="G5630" s="6" t="s">
        <v>4226</v>
      </c>
      <c r="H5630" s="7" t="s">
        <v>89</v>
      </c>
      <c r="I5630" s="7">
        <v>2.0</v>
      </c>
      <c r="J5630" s="7">
        <v>13.0</v>
      </c>
    </row>
    <row r="5631">
      <c r="A5631" s="3">
        <v>5630.0</v>
      </c>
      <c r="B5631" s="6" t="s">
        <v>502</v>
      </c>
      <c r="C5631" s="6" t="s">
        <v>3118</v>
      </c>
      <c r="D5631" s="6">
        <v>1566.0</v>
      </c>
      <c r="E5631" s="3">
        <v>6.0</v>
      </c>
      <c r="F5631" s="6" t="s">
        <v>6246</v>
      </c>
      <c r="G5631" s="6" t="s">
        <v>4226</v>
      </c>
      <c r="H5631" s="7" t="s">
        <v>89</v>
      </c>
      <c r="I5631" s="7">
        <v>1.0</v>
      </c>
      <c r="J5631" s="7">
        <v>13.0</v>
      </c>
    </row>
    <row r="5632">
      <c r="A5632" s="3">
        <v>5631.0</v>
      </c>
      <c r="B5632" s="6" t="s">
        <v>502</v>
      </c>
      <c r="C5632" s="6" t="s">
        <v>3648</v>
      </c>
      <c r="D5632" s="6">
        <v>206.0</v>
      </c>
      <c r="E5632" s="3">
        <v>6.0</v>
      </c>
      <c r="F5632" s="6" t="s">
        <v>6246</v>
      </c>
      <c r="G5632" s="6" t="s">
        <v>4226</v>
      </c>
      <c r="H5632" s="7" t="s">
        <v>89</v>
      </c>
      <c r="I5632" s="7">
        <v>1.0</v>
      </c>
      <c r="J5632" s="7">
        <v>13.0</v>
      </c>
    </row>
    <row r="5633">
      <c r="A5633" s="3">
        <v>5632.0</v>
      </c>
      <c r="B5633" s="6" t="s">
        <v>502</v>
      </c>
      <c r="C5633" s="6" t="s">
        <v>1435</v>
      </c>
      <c r="D5633" s="6">
        <v>38.0</v>
      </c>
      <c r="E5633" s="3">
        <v>6.0</v>
      </c>
      <c r="F5633" s="6" t="s">
        <v>6246</v>
      </c>
      <c r="G5633" s="6" t="s">
        <v>4226</v>
      </c>
      <c r="H5633" s="7" t="s">
        <v>89</v>
      </c>
      <c r="I5633" s="7">
        <v>1.0</v>
      </c>
      <c r="J5633" s="7">
        <v>7.0</v>
      </c>
    </row>
    <row r="5634">
      <c r="A5634" s="3">
        <v>5633.0</v>
      </c>
      <c r="B5634" s="6" t="s">
        <v>502</v>
      </c>
      <c r="C5634" s="6" t="s">
        <v>1102</v>
      </c>
      <c r="D5634" s="6">
        <v>261.0</v>
      </c>
      <c r="E5634" s="3">
        <v>6.0</v>
      </c>
      <c r="F5634" s="6" t="s">
        <v>6246</v>
      </c>
      <c r="G5634" s="6" t="s">
        <v>1103</v>
      </c>
      <c r="H5634" s="7" t="s">
        <v>89</v>
      </c>
      <c r="I5634" s="7">
        <v>1.0</v>
      </c>
      <c r="J5634" s="7">
        <v>28.0</v>
      </c>
    </row>
    <row r="5635">
      <c r="A5635" s="3">
        <v>5634.0</v>
      </c>
      <c r="B5635" s="6" t="s">
        <v>502</v>
      </c>
      <c r="C5635" s="6" t="s">
        <v>1105</v>
      </c>
      <c r="D5635" s="6">
        <v>264.0</v>
      </c>
      <c r="E5635" s="3">
        <v>6.0</v>
      </c>
      <c r="F5635" s="6" t="s">
        <v>6246</v>
      </c>
      <c r="G5635" s="6" t="s">
        <v>1103</v>
      </c>
      <c r="H5635" s="7" t="s">
        <v>89</v>
      </c>
      <c r="I5635" s="7">
        <v>1.0</v>
      </c>
      <c r="J5635" s="7">
        <v>28.0</v>
      </c>
    </row>
    <row r="5636">
      <c r="A5636" s="3">
        <v>5635.0</v>
      </c>
      <c r="B5636" s="6" t="s">
        <v>502</v>
      </c>
      <c r="C5636" s="6" t="s">
        <v>1109</v>
      </c>
      <c r="D5636" s="6">
        <v>262.0</v>
      </c>
      <c r="E5636" s="3">
        <v>6.0</v>
      </c>
      <c r="F5636" s="6" t="s">
        <v>6246</v>
      </c>
      <c r="G5636" s="6" t="s">
        <v>1103</v>
      </c>
      <c r="H5636" s="7" t="s">
        <v>89</v>
      </c>
      <c r="I5636" s="7">
        <v>1.0</v>
      </c>
      <c r="J5636" s="7">
        <v>14.0</v>
      </c>
    </row>
    <row r="5637">
      <c r="A5637" s="3">
        <v>5636.0</v>
      </c>
      <c r="B5637" s="6" t="s">
        <v>502</v>
      </c>
      <c r="C5637" s="6" t="s">
        <v>3883</v>
      </c>
      <c r="D5637" s="6">
        <v>265.0</v>
      </c>
      <c r="E5637" s="3">
        <v>6.0</v>
      </c>
      <c r="F5637" s="6" t="s">
        <v>6246</v>
      </c>
      <c r="G5637" s="6" t="s">
        <v>1103</v>
      </c>
      <c r="H5637" s="7" t="s">
        <v>89</v>
      </c>
      <c r="I5637" s="7">
        <v>1.0</v>
      </c>
      <c r="J5637" s="7">
        <v>14.0</v>
      </c>
    </row>
    <row r="5638">
      <c r="A5638" s="3">
        <v>5637.0</v>
      </c>
      <c r="B5638" s="6" t="s">
        <v>502</v>
      </c>
      <c r="C5638" s="6" t="s">
        <v>1771</v>
      </c>
      <c r="D5638" s="6">
        <v>263.0</v>
      </c>
      <c r="E5638" s="3">
        <v>6.0</v>
      </c>
      <c r="F5638" s="6" t="s">
        <v>6246</v>
      </c>
      <c r="G5638" s="6" t="s">
        <v>1103</v>
      </c>
      <c r="H5638" s="7" t="s">
        <v>89</v>
      </c>
      <c r="I5638" s="7">
        <v>1.0</v>
      </c>
      <c r="J5638" s="7">
        <v>14.0</v>
      </c>
    </row>
    <row r="5639">
      <c r="A5639" s="3">
        <v>5638.0</v>
      </c>
      <c r="B5639" s="6" t="s">
        <v>502</v>
      </c>
      <c r="C5639" s="6" t="s">
        <v>3883</v>
      </c>
      <c r="D5639" s="6">
        <v>265.0</v>
      </c>
      <c r="E5639" s="3">
        <v>6.0</v>
      </c>
      <c r="F5639" s="6" t="s">
        <v>6246</v>
      </c>
      <c r="G5639" s="6" t="s">
        <v>1103</v>
      </c>
      <c r="H5639" s="7" t="s">
        <v>89</v>
      </c>
      <c r="I5639" s="7">
        <v>1.0</v>
      </c>
      <c r="J5639" s="7">
        <v>28.0</v>
      </c>
    </row>
    <row r="5640">
      <c r="A5640" s="3">
        <v>5639.0</v>
      </c>
      <c r="B5640" s="6" t="s">
        <v>502</v>
      </c>
      <c r="C5640" s="6" t="s">
        <v>1771</v>
      </c>
      <c r="D5640" s="6">
        <v>263.0</v>
      </c>
      <c r="E5640" s="3">
        <v>6.0</v>
      </c>
      <c r="F5640" s="6" t="s">
        <v>6246</v>
      </c>
      <c r="G5640" s="6" t="s">
        <v>1103</v>
      </c>
      <c r="H5640" s="7" t="s">
        <v>89</v>
      </c>
      <c r="I5640" s="7">
        <v>1.0</v>
      </c>
      <c r="J5640" s="7">
        <v>28.0</v>
      </c>
    </row>
    <row r="5641">
      <c r="A5641" s="3">
        <v>5640.0</v>
      </c>
      <c r="B5641" s="6" t="s">
        <v>502</v>
      </c>
      <c r="C5641" s="6" t="s">
        <v>1109</v>
      </c>
      <c r="D5641" s="6">
        <v>262.0</v>
      </c>
      <c r="E5641" s="3">
        <v>6.0</v>
      </c>
      <c r="F5641" s="6" t="s">
        <v>6246</v>
      </c>
      <c r="G5641" s="6" t="s">
        <v>1103</v>
      </c>
      <c r="H5641" s="7" t="s">
        <v>89</v>
      </c>
      <c r="I5641" s="7">
        <v>1.0</v>
      </c>
      <c r="J5641" s="7">
        <v>28.0</v>
      </c>
    </row>
    <row r="5642">
      <c r="A5642" s="3">
        <v>5641.0</v>
      </c>
      <c r="B5642" s="6" t="s">
        <v>502</v>
      </c>
      <c r="C5642" s="6" t="s">
        <v>2275</v>
      </c>
      <c r="D5642" s="6">
        <v>260.0</v>
      </c>
      <c r="E5642" s="3">
        <v>6.0</v>
      </c>
      <c r="F5642" s="6" t="s">
        <v>6246</v>
      </c>
      <c r="G5642" s="6" t="s">
        <v>1103</v>
      </c>
      <c r="H5642" s="7" t="s">
        <v>89</v>
      </c>
      <c r="I5642" s="7">
        <v>1.0</v>
      </c>
      <c r="J5642" s="7">
        <v>14.0</v>
      </c>
    </row>
    <row r="5643">
      <c r="A5643" s="3">
        <v>5642.0</v>
      </c>
      <c r="B5643" s="6" t="s">
        <v>502</v>
      </c>
      <c r="C5643" s="6" t="s">
        <v>273</v>
      </c>
      <c r="D5643" s="6">
        <v>307.0</v>
      </c>
      <c r="E5643" s="3">
        <v>6.0</v>
      </c>
      <c r="F5643" s="6" t="s">
        <v>6246</v>
      </c>
      <c r="G5643" s="6" t="s">
        <v>707</v>
      </c>
      <c r="H5643" s="7" t="s">
        <v>89</v>
      </c>
      <c r="I5643" s="7">
        <v>1.0</v>
      </c>
      <c r="J5643" s="7">
        <v>11.0</v>
      </c>
    </row>
    <row r="5644">
      <c r="A5644" s="3">
        <v>5643.0</v>
      </c>
      <c r="B5644" s="6" t="s">
        <v>502</v>
      </c>
      <c r="C5644" s="6" t="s">
        <v>5304</v>
      </c>
      <c r="D5644" s="6">
        <v>1281.0</v>
      </c>
      <c r="E5644" s="3">
        <v>6.0</v>
      </c>
      <c r="F5644" s="6" t="s">
        <v>6246</v>
      </c>
      <c r="G5644" s="6" t="s">
        <v>707</v>
      </c>
      <c r="H5644" s="7" t="s">
        <v>89</v>
      </c>
      <c r="I5644" s="7">
        <v>2.0</v>
      </c>
      <c r="J5644" s="7">
        <v>5.0</v>
      </c>
    </row>
    <row r="5645">
      <c r="A5645" s="3">
        <v>5644.0</v>
      </c>
      <c r="B5645" s="6" t="s">
        <v>502</v>
      </c>
      <c r="C5645" s="6" t="s">
        <v>2502</v>
      </c>
      <c r="D5645" s="6">
        <v>91.0</v>
      </c>
      <c r="E5645" s="3">
        <v>6.0</v>
      </c>
      <c r="F5645" s="6" t="s">
        <v>6246</v>
      </c>
      <c r="G5645" s="6" t="s">
        <v>707</v>
      </c>
      <c r="H5645" s="7" t="s">
        <v>89</v>
      </c>
      <c r="I5645" s="7">
        <v>1.0</v>
      </c>
      <c r="J5645" s="7">
        <v>5.0</v>
      </c>
    </row>
    <row r="5646">
      <c r="A5646" s="3">
        <v>5645.0</v>
      </c>
      <c r="B5646" s="6" t="s">
        <v>502</v>
      </c>
      <c r="C5646" s="6" t="s">
        <v>290</v>
      </c>
      <c r="D5646" s="6">
        <v>304.0</v>
      </c>
      <c r="E5646" s="3">
        <v>6.0</v>
      </c>
      <c r="F5646" s="6" t="s">
        <v>6246</v>
      </c>
      <c r="G5646" s="6" t="s">
        <v>707</v>
      </c>
      <c r="H5646" s="7" t="s">
        <v>89</v>
      </c>
      <c r="I5646" s="7">
        <v>5.0</v>
      </c>
      <c r="J5646" s="7">
        <v>5.0</v>
      </c>
    </row>
    <row r="5647">
      <c r="A5647" s="3">
        <v>5646.0</v>
      </c>
      <c r="B5647" s="6" t="s">
        <v>502</v>
      </c>
      <c r="C5647" s="6" t="s">
        <v>4016</v>
      </c>
      <c r="D5647" s="6">
        <v>308.0</v>
      </c>
      <c r="E5647" s="3">
        <v>6.0</v>
      </c>
      <c r="F5647" s="6" t="s">
        <v>6246</v>
      </c>
      <c r="G5647" s="6" t="s">
        <v>707</v>
      </c>
      <c r="H5647" s="7" t="s">
        <v>89</v>
      </c>
      <c r="I5647" s="7">
        <v>2.0</v>
      </c>
      <c r="J5647" s="7">
        <v>5.0</v>
      </c>
    </row>
    <row r="5648">
      <c r="A5648" s="3">
        <v>5647.0</v>
      </c>
      <c r="B5648" s="6" t="s">
        <v>502</v>
      </c>
      <c r="C5648" s="6" t="s">
        <v>2324</v>
      </c>
      <c r="D5648" s="6">
        <v>190.0</v>
      </c>
      <c r="E5648" s="3">
        <v>6.0</v>
      </c>
      <c r="F5648" s="6" t="s">
        <v>6246</v>
      </c>
      <c r="G5648" s="6" t="s">
        <v>707</v>
      </c>
      <c r="H5648" s="7" t="s">
        <v>89</v>
      </c>
      <c r="I5648" s="7">
        <v>1.0</v>
      </c>
      <c r="J5648" s="7">
        <v>16.0</v>
      </c>
    </row>
    <row r="5649">
      <c r="A5649" s="3">
        <v>5648.0</v>
      </c>
      <c r="B5649" s="6" t="s">
        <v>502</v>
      </c>
      <c r="C5649" s="6" t="s">
        <v>704</v>
      </c>
      <c r="D5649" s="6">
        <v>185.0</v>
      </c>
      <c r="E5649" s="3">
        <v>6.0</v>
      </c>
      <c r="F5649" s="6" t="s">
        <v>6246</v>
      </c>
      <c r="G5649" s="6" t="s">
        <v>707</v>
      </c>
      <c r="H5649" s="7" t="s">
        <v>89</v>
      </c>
      <c r="I5649" s="7">
        <v>1.0</v>
      </c>
      <c r="J5649" s="7">
        <v>11.0</v>
      </c>
    </row>
    <row r="5650">
      <c r="A5650" s="3">
        <v>5649.0</v>
      </c>
      <c r="B5650" s="6" t="s">
        <v>502</v>
      </c>
      <c r="C5650" s="6" t="s">
        <v>3517</v>
      </c>
      <c r="D5650" s="6">
        <v>191.0</v>
      </c>
      <c r="E5650" s="3">
        <v>6.0</v>
      </c>
      <c r="F5650" s="6" t="s">
        <v>6246</v>
      </c>
      <c r="G5650" s="6" t="s">
        <v>707</v>
      </c>
      <c r="H5650" s="7" t="s">
        <v>89</v>
      </c>
      <c r="I5650" s="7">
        <v>1.0</v>
      </c>
      <c r="J5650" s="7">
        <v>5.0</v>
      </c>
    </row>
    <row r="5651">
      <c r="A5651" s="3">
        <v>5650.0</v>
      </c>
      <c r="B5651" s="6" t="s">
        <v>502</v>
      </c>
      <c r="C5651" s="6" t="s">
        <v>3517</v>
      </c>
      <c r="D5651" s="6">
        <v>191.0</v>
      </c>
      <c r="E5651" s="3">
        <v>6.0</v>
      </c>
      <c r="F5651" s="6" t="s">
        <v>6246</v>
      </c>
      <c r="G5651" s="6" t="s">
        <v>707</v>
      </c>
      <c r="H5651" s="7" t="s">
        <v>89</v>
      </c>
      <c r="I5651" s="7">
        <v>1.0</v>
      </c>
      <c r="J5651" s="7">
        <v>3.0</v>
      </c>
    </row>
    <row r="5652">
      <c r="A5652" s="3">
        <v>5651.0</v>
      </c>
      <c r="B5652" s="6" t="s">
        <v>502</v>
      </c>
      <c r="C5652" s="6" t="s">
        <v>267</v>
      </c>
      <c r="D5652" s="6">
        <v>275.0</v>
      </c>
      <c r="E5652" s="3">
        <v>6.0</v>
      </c>
      <c r="F5652" s="6" t="s">
        <v>6246</v>
      </c>
      <c r="G5652" s="6" t="s">
        <v>707</v>
      </c>
      <c r="H5652" s="7" t="s">
        <v>89</v>
      </c>
      <c r="I5652" s="7">
        <v>2.0</v>
      </c>
      <c r="J5652" s="7">
        <v>21.0</v>
      </c>
    </row>
    <row r="5653">
      <c r="A5653" s="3">
        <v>5652.0</v>
      </c>
      <c r="B5653" s="6" t="s">
        <v>502</v>
      </c>
      <c r="C5653" s="6" t="s">
        <v>3162</v>
      </c>
      <c r="D5653" s="6">
        <v>178.0</v>
      </c>
      <c r="E5653" s="3">
        <v>6.0</v>
      </c>
      <c r="F5653" s="6" t="s">
        <v>6246</v>
      </c>
      <c r="G5653" s="6" t="s">
        <v>707</v>
      </c>
      <c r="H5653" s="7" t="s">
        <v>89</v>
      </c>
      <c r="I5653" s="7">
        <v>1.0</v>
      </c>
      <c r="J5653" s="7">
        <v>5.0</v>
      </c>
    </row>
    <row r="5654">
      <c r="A5654" s="3">
        <v>5653.0</v>
      </c>
      <c r="B5654" s="6" t="s">
        <v>502</v>
      </c>
      <c r="C5654" s="6" t="s">
        <v>854</v>
      </c>
      <c r="D5654" s="6">
        <v>257.0</v>
      </c>
      <c r="E5654" s="3">
        <v>6.0</v>
      </c>
      <c r="F5654" s="6" t="s">
        <v>6246</v>
      </c>
      <c r="G5654" s="6" t="s">
        <v>707</v>
      </c>
      <c r="H5654" s="7" t="s">
        <v>89</v>
      </c>
      <c r="I5654" s="7">
        <v>1.0</v>
      </c>
      <c r="J5654" s="7">
        <v>3.0</v>
      </c>
    </row>
    <row r="5655">
      <c r="A5655" s="3">
        <v>5654.0</v>
      </c>
      <c r="B5655" s="6" t="s">
        <v>502</v>
      </c>
      <c r="C5655" s="6" t="s">
        <v>273</v>
      </c>
      <c r="D5655" s="6">
        <v>307.0</v>
      </c>
      <c r="E5655" s="3">
        <v>6.0</v>
      </c>
      <c r="F5655" s="6" t="s">
        <v>6246</v>
      </c>
      <c r="G5655" s="6" t="s">
        <v>707</v>
      </c>
      <c r="H5655" s="7" t="s">
        <v>89</v>
      </c>
      <c r="I5655" s="7">
        <v>1.0</v>
      </c>
      <c r="J5655" s="7">
        <v>9.0</v>
      </c>
    </row>
    <row r="5656">
      <c r="A5656" s="3">
        <v>5655.0</v>
      </c>
      <c r="B5656" s="6" t="s">
        <v>502</v>
      </c>
      <c r="C5656" s="6" t="s">
        <v>2502</v>
      </c>
      <c r="D5656" s="6">
        <v>91.0</v>
      </c>
      <c r="E5656" s="3">
        <v>6.0</v>
      </c>
      <c r="F5656" s="6" t="s">
        <v>6246</v>
      </c>
      <c r="G5656" s="6" t="s">
        <v>707</v>
      </c>
      <c r="H5656" s="7" t="s">
        <v>89</v>
      </c>
      <c r="I5656" s="7">
        <v>2.0</v>
      </c>
      <c r="J5656" s="7">
        <v>9.0</v>
      </c>
    </row>
    <row r="5657">
      <c r="A5657" s="3">
        <v>5656.0</v>
      </c>
      <c r="B5657" s="6" t="s">
        <v>502</v>
      </c>
      <c r="C5657" s="6" t="s">
        <v>4016</v>
      </c>
      <c r="D5657" s="6">
        <v>308.0</v>
      </c>
      <c r="E5657" s="3">
        <v>6.0</v>
      </c>
      <c r="F5657" s="6" t="s">
        <v>6246</v>
      </c>
      <c r="G5657" s="6" t="s">
        <v>707</v>
      </c>
      <c r="H5657" s="7" t="s">
        <v>89</v>
      </c>
      <c r="I5657" s="7">
        <v>2.0</v>
      </c>
      <c r="J5657" s="7">
        <v>4.0</v>
      </c>
    </row>
    <row r="5658">
      <c r="A5658" s="3">
        <v>5657.0</v>
      </c>
      <c r="B5658" s="6" t="s">
        <v>502</v>
      </c>
      <c r="C5658" s="6" t="s">
        <v>2502</v>
      </c>
      <c r="D5658" s="6">
        <v>91.0</v>
      </c>
      <c r="E5658" s="3">
        <v>6.0</v>
      </c>
      <c r="F5658" s="6" t="s">
        <v>6246</v>
      </c>
      <c r="G5658" s="6" t="s">
        <v>707</v>
      </c>
      <c r="H5658" s="7" t="s">
        <v>89</v>
      </c>
      <c r="I5658" s="7">
        <v>1.0</v>
      </c>
      <c r="J5658" s="7">
        <v>4.0</v>
      </c>
    </row>
    <row r="5659">
      <c r="A5659" s="3">
        <v>5658.0</v>
      </c>
      <c r="B5659" s="6" t="s">
        <v>502</v>
      </c>
      <c r="C5659" s="6" t="s">
        <v>5304</v>
      </c>
      <c r="D5659" s="6">
        <v>1281.0</v>
      </c>
      <c r="E5659" s="3">
        <v>6.0</v>
      </c>
      <c r="F5659" s="6" t="s">
        <v>6246</v>
      </c>
      <c r="G5659" s="6" t="s">
        <v>707</v>
      </c>
      <c r="H5659" s="7" t="s">
        <v>89</v>
      </c>
      <c r="I5659" s="7">
        <v>3.0</v>
      </c>
      <c r="J5659" s="7">
        <v>2.0</v>
      </c>
    </row>
    <row r="5660">
      <c r="A5660" s="3">
        <v>5659.0</v>
      </c>
      <c r="B5660" s="6" t="s">
        <v>502</v>
      </c>
      <c r="C5660" s="6" t="s">
        <v>4016</v>
      </c>
      <c r="D5660" s="6">
        <v>308.0</v>
      </c>
      <c r="E5660" s="3">
        <v>6.0</v>
      </c>
      <c r="F5660" s="6" t="s">
        <v>6246</v>
      </c>
      <c r="G5660" s="6" t="s">
        <v>707</v>
      </c>
      <c r="H5660" s="7" t="s">
        <v>89</v>
      </c>
      <c r="I5660" s="7">
        <v>1.0</v>
      </c>
      <c r="J5660" s="7">
        <v>14.0</v>
      </c>
    </row>
    <row r="5661">
      <c r="A5661" s="3">
        <v>5660.0</v>
      </c>
      <c r="B5661" s="6" t="s">
        <v>502</v>
      </c>
      <c r="C5661" s="6" t="s">
        <v>273</v>
      </c>
      <c r="D5661" s="6">
        <v>307.0</v>
      </c>
      <c r="E5661" s="3">
        <v>6.0</v>
      </c>
      <c r="F5661" s="6" t="s">
        <v>6246</v>
      </c>
      <c r="G5661" s="6" t="s">
        <v>707</v>
      </c>
      <c r="H5661" s="7" t="s">
        <v>89</v>
      </c>
      <c r="I5661" s="7">
        <v>1.0</v>
      </c>
      <c r="J5661" s="7">
        <v>4.0</v>
      </c>
    </row>
    <row r="5662">
      <c r="A5662" s="3">
        <v>5661.0</v>
      </c>
      <c r="B5662" s="6" t="s">
        <v>502</v>
      </c>
      <c r="C5662" s="6" t="s">
        <v>2502</v>
      </c>
      <c r="D5662" s="6">
        <v>91.0</v>
      </c>
      <c r="E5662" s="3">
        <v>6.0</v>
      </c>
      <c r="F5662" s="6" t="s">
        <v>6246</v>
      </c>
      <c r="G5662" s="6" t="s">
        <v>707</v>
      </c>
      <c r="H5662" s="7" t="s">
        <v>89</v>
      </c>
      <c r="I5662" s="7">
        <v>3.0</v>
      </c>
      <c r="J5662" s="7">
        <v>4.0</v>
      </c>
    </row>
    <row r="5663">
      <c r="A5663" s="3">
        <v>5662.0</v>
      </c>
      <c r="B5663" s="6" t="s">
        <v>502</v>
      </c>
      <c r="C5663" s="6" t="s">
        <v>5304</v>
      </c>
      <c r="D5663" s="6">
        <v>1281.0</v>
      </c>
      <c r="E5663" s="3">
        <v>6.0</v>
      </c>
      <c r="F5663" s="6" t="s">
        <v>6246</v>
      </c>
      <c r="G5663" s="6" t="s">
        <v>707</v>
      </c>
      <c r="H5663" s="7" t="s">
        <v>89</v>
      </c>
      <c r="I5663" s="7">
        <v>6.0</v>
      </c>
      <c r="J5663" s="7">
        <v>4.0</v>
      </c>
    </row>
    <row r="5664">
      <c r="A5664" s="3">
        <v>5663.0</v>
      </c>
      <c r="B5664" s="6" t="s">
        <v>502</v>
      </c>
      <c r="C5664" s="6" t="s">
        <v>3429</v>
      </c>
      <c r="D5664" s="6">
        <v>305.0</v>
      </c>
      <c r="E5664" s="3">
        <v>6.0</v>
      </c>
      <c r="F5664" s="6" t="s">
        <v>6246</v>
      </c>
      <c r="G5664" s="6" t="s">
        <v>707</v>
      </c>
      <c r="H5664" s="7" t="s">
        <v>89</v>
      </c>
      <c r="I5664" s="7">
        <v>3.0</v>
      </c>
      <c r="J5664" s="7">
        <v>4.0</v>
      </c>
    </row>
    <row r="5665">
      <c r="A5665" s="3">
        <v>5664.0</v>
      </c>
      <c r="B5665" s="6" t="s">
        <v>502</v>
      </c>
      <c r="C5665" s="6" t="s">
        <v>2324</v>
      </c>
      <c r="D5665" s="6">
        <v>190.0</v>
      </c>
      <c r="E5665" s="3">
        <v>6.0</v>
      </c>
      <c r="F5665" s="6" t="s">
        <v>6246</v>
      </c>
      <c r="G5665" s="6" t="s">
        <v>707</v>
      </c>
      <c r="H5665" s="7" t="s">
        <v>89</v>
      </c>
      <c r="I5665" s="7">
        <v>1.0</v>
      </c>
      <c r="J5665" s="7">
        <v>14.0</v>
      </c>
    </row>
    <row r="5666">
      <c r="A5666" s="3">
        <v>5665.0</v>
      </c>
      <c r="B5666" s="6" t="s">
        <v>502</v>
      </c>
      <c r="C5666" s="6" t="s">
        <v>704</v>
      </c>
      <c r="D5666" s="6">
        <v>185.0</v>
      </c>
      <c r="E5666" s="3">
        <v>6.0</v>
      </c>
      <c r="F5666" s="6" t="s">
        <v>6246</v>
      </c>
      <c r="G5666" s="6" t="s">
        <v>707</v>
      </c>
      <c r="H5666" s="7" t="s">
        <v>89</v>
      </c>
      <c r="I5666" s="7">
        <v>1.0</v>
      </c>
      <c r="J5666" s="7">
        <v>9.0</v>
      </c>
    </row>
    <row r="5667">
      <c r="A5667" s="3">
        <v>5666.0</v>
      </c>
      <c r="B5667" s="6" t="s">
        <v>502</v>
      </c>
      <c r="C5667" s="6" t="s">
        <v>3517</v>
      </c>
      <c r="D5667" s="6">
        <v>191.0</v>
      </c>
      <c r="E5667" s="3">
        <v>6.0</v>
      </c>
      <c r="F5667" s="6" t="s">
        <v>6246</v>
      </c>
      <c r="G5667" s="6" t="s">
        <v>707</v>
      </c>
      <c r="H5667" s="7" t="s">
        <v>89</v>
      </c>
      <c r="I5667" s="7">
        <v>1.0</v>
      </c>
      <c r="J5667" s="7">
        <v>4.0</v>
      </c>
    </row>
    <row r="5668">
      <c r="A5668" s="3">
        <v>5667.0</v>
      </c>
      <c r="B5668" s="6" t="s">
        <v>502</v>
      </c>
      <c r="C5668" s="6" t="s">
        <v>3517</v>
      </c>
      <c r="D5668" s="6">
        <v>191.0</v>
      </c>
      <c r="E5668" s="3">
        <v>6.0</v>
      </c>
      <c r="F5668" s="6" t="s">
        <v>6246</v>
      </c>
      <c r="G5668" s="6" t="s">
        <v>707</v>
      </c>
      <c r="H5668" s="7" t="s">
        <v>89</v>
      </c>
      <c r="I5668" s="7">
        <v>1.0</v>
      </c>
      <c r="J5668" s="7">
        <v>2.0</v>
      </c>
    </row>
    <row r="5669">
      <c r="A5669" s="3">
        <v>5668.0</v>
      </c>
      <c r="B5669" s="6" t="s">
        <v>502</v>
      </c>
      <c r="C5669" s="6" t="s">
        <v>2324</v>
      </c>
      <c r="D5669" s="6">
        <v>190.0</v>
      </c>
      <c r="E5669" s="3">
        <v>6.0</v>
      </c>
      <c r="F5669" s="6" t="s">
        <v>6246</v>
      </c>
      <c r="G5669" s="6" t="s">
        <v>707</v>
      </c>
      <c r="H5669" s="7" t="s">
        <v>89</v>
      </c>
      <c r="I5669" s="7">
        <v>2.0</v>
      </c>
      <c r="J5669" s="7">
        <v>14.0</v>
      </c>
    </row>
    <row r="5670">
      <c r="A5670" s="3">
        <v>5669.0</v>
      </c>
      <c r="B5670" s="6" t="s">
        <v>502</v>
      </c>
      <c r="C5670" s="6" t="s">
        <v>704</v>
      </c>
      <c r="D5670" s="6">
        <v>185.0</v>
      </c>
      <c r="E5670" s="3">
        <v>6.0</v>
      </c>
      <c r="F5670" s="6" t="s">
        <v>6246</v>
      </c>
      <c r="G5670" s="6" t="s">
        <v>707</v>
      </c>
      <c r="H5670" s="7" t="s">
        <v>89</v>
      </c>
      <c r="I5670" s="7">
        <v>1.0</v>
      </c>
      <c r="J5670" s="7">
        <v>9.0</v>
      </c>
    </row>
    <row r="5671">
      <c r="A5671" s="3">
        <v>5670.0</v>
      </c>
      <c r="B5671" s="6" t="s">
        <v>502</v>
      </c>
      <c r="C5671" s="6" t="s">
        <v>3517</v>
      </c>
      <c r="D5671" s="6">
        <v>191.0</v>
      </c>
      <c r="E5671" s="3">
        <v>6.0</v>
      </c>
      <c r="F5671" s="6" t="s">
        <v>6246</v>
      </c>
      <c r="G5671" s="6" t="s">
        <v>707</v>
      </c>
      <c r="H5671" s="7" t="s">
        <v>89</v>
      </c>
      <c r="I5671" s="7">
        <v>1.0</v>
      </c>
      <c r="J5671" s="7">
        <v>4.0</v>
      </c>
    </row>
    <row r="5672">
      <c r="A5672" s="3">
        <v>5671.0</v>
      </c>
      <c r="B5672" s="6" t="s">
        <v>502</v>
      </c>
      <c r="C5672" s="6" t="s">
        <v>3517</v>
      </c>
      <c r="D5672" s="6">
        <v>191.0</v>
      </c>
      <c r="E5672" s="3">
        <v>6.0</v>
      </c>
      <c r="F5672" s="6" t="s">
        <v>6246</v>
      </c>
      <c r="G5672" s="6" t="s">
        <v>707</v>
      </c>
      <c r="H5672" s="7" t="s">
        <v>89</v>
      </c>
      <c r="I5672" s="7">
        <v>1.0</v>
      </c>
      <c r="J5672" s="7">
        <v>2.0</v>
      </c>
    </row>
    <row r="5673">
      <c r="A5673" s="3">
        <v>5672.0</v>
      </c>
      <c r="B5673" s="6" t="s">
        <v>502</v>
      </c>
      <c r="C5673" s="6" t="s">
        <v>1181</v>
      </c>
      <c r="D5673" s="6">
        <v>172.0</v>
      </c>
      <c r="E5673" s="3">
        <v>6.0</v>
      </c>
      <c r="F5673" s="6" t="s">
        <v>6246</v>
      </c>
      <c r="G5673" s="6" t="s">
        <v>707</v>
      </c>
      <c r="H5673" s="7" t="s">
        <v>89</v>
      </c>
      <c r="I5673" s="7">
        <v>2.0</v>
      </c>
      <c r="J5673" s="7">
        <v>14.0</v>
      </c>
    </row>
    <row r="5674">
      <c r="A5674" s="3">
        <v>5673.0</v>
      </c>
      <c r="B5674" s="6" t="s">
        <v>502</v>
      </c>
      <c r="C5674" s="6" t="s">
        <v>3162</v>
      </c>
      <c r="D5674" s="6">
        <v>178.0</v>
      </c>
      <c r="E5674" s="3">
        <v>6.0</v>
      </c>
      <c r="F5674" s="6" t="s">
        <v>6246</v>
      </c>
      <c r="G5674" s="6" t="s">
        <v>707</v>
      </c>
      <c r="H5674" s="7" t="s">
        <v>89</v>
      </c>
      <c r="I5674" s="7">
        <v>1.0</v>
      </c>
      <c r="J5674" s="7">
        <v>9.0</v>
      </c>
    </row>
    <row r="5675">
      <c r="A5675" s="3">
        <v>5674.0</v>
      </c>
      <c r="B5675" s="6" t="s">
        <v>502</v>
      </c>
      <c r="C5675" s="6" t="s">
        <v>3183</v>
      </c>
      <c r="D5675" s="6">
        <v>294.0</v>
      </c>
      <c r="E5675" s="3">
        <v>6.0</v>
      </c>
      <c r="F5675" s="6" t="s">
        <v>6246</v>
      </c>
      <c r="G5675" s="6" t="s">
        <v>707</v>
      </c>
      <c r="H5675" s="7" t="s">
        <v>89</v>
      </c>
      <c r="I5675" s="7">
        <v>1.0</v>
      </c>
      <c r="J5675" s="7">
        <v>4.0</v>
      </c>
    </row>
    <row r="5676">
      <c r="A5676" s="3">
        <v>5675.0</v>
      </c>
      <c r="B5676" s="6" t="s">
        <v>502</v>
      </c>
      <c r="C5676" s="6" t="s">
        <v>854</v>
      </c>
      <c r="D5676" s="6">
        <v>257.0</v>
      </c>
      <c r="E5676" s="3">
        <v>6.0</v>
      </c>
      <c r="F5676" s="6" t="s">
        <v>6246</v>
      </c>
      <c r="G5676" s="6" t="s">
        <v>707</v>
      </c>
      <c r="H5676" s="7" t="s">
        <v>89</v>
      </c>
      <c r="I5676" s="7">
        <v>1.0</v>
      </c>
      <c r="J5676" s="7">
        <v>4.0</v>
      </c>
    </row>
    <row r="5677">
      <c r="A5677" s="3">
        <v>5676.0</v>
      </c>
      <c r="B5677" s="6" t="s">
        <v>502</v>
      </c>
      <c r="C5677" s="6" t="s">
        <v>3162</v>
      </c>
      <c r="D5677" s="6">
        <v>178.0</v>
      </c>
      <c r="E5677" s="3">
        <v>6.0</v>
      </c>
      <c r="F5677" s="6" t="s">
        <v>6246</v>
      </c>
      <c r="G5677" s="6" t="s">
        <v>707</v>
      </c>
      <c r="H5677" s="7" t="s">
        <v>89</v>
      </c>
      <c r="I5677" s="7">
        <v>1.0</v>
      </c>
      <c r="J5677" s="7">
        <v>9.0</v>
      </c>
    </row>
    <row r="5678">
      <c r="A5678" s="3">
        <v>5677.0</v>
      </c>
      <c r="B5678" s="6" t="s">
        <v>502</v>
      </c>
      <c r="C5678" s="6" t="s">
        <v>3183</v>
      </c>
      <c r="D5678" s="6">
        <v>294.0</v>
      </c>
      <c r="E5678" s="3">
        <v>6.0</v>
      </c>
      <c r="F5678" s="6" t="s">
        <v>6246</v>
      </c>
      <c r="G5678" s="6" t="s">
        <v>707</v>
      </c>
      <c r="H5678" s="7" t="s">
        <v>89</v>
      </c>
      <c r="I5678" s="7">
        <v>1.0</v>
      </c>
      <c r="J5678" s="7">
        <v>9.0</v>
      </c>
    </row>
    <row r="5679">
      <c r="A5679" s="3">
        <v>5678.0</v>
      </c>
      <c r="B5679" s="6" t="s">
        <v>502</v>
      </c>
      <c r="C5679" s="6" t="s">
        <v>3156</v>
      </c>
      <c r="D5679" s="6">
        <v>173.0</v>
      </c>
      <c r="E5679" s="3">
        <v>6.0</v>
      </c>
      <c r="F5679" s="6" t="s">
        <v>6246</v>
      </c>
      <c r="G5679" s="6" t="s">
        <v>707</v>
      </c>
      <c r="H5679" s="7" t="s">
        <v>89</v>
      </c>
      <c r="I5679" s="7">
        <v>1.0</v>
      </c>
      <c r="J5679" s="7">
        <v>9.0</v>
      </c>
    </row>
    <row r="5680">
      <c r="A5680" s="3">
        <v>5679.0</v>
      </c>
      <c r="B5680" s="6" t="s">
        <v>502</v>
      </c>
      <c r="C5680" s="6" t="s">
        <v>3540</v>
      </c>
      <c r="D5680" s="6">
        <v>194.0</v>
      </c>
      <c r="E5680" s="3">
        <v>6.0</v>
      </c>
      <c r="F5680" s="6" t="s">
        <v>6246</v>
      </c>
      <c r="G5680" s="6" t="s">
        <v>707</v>
      </c>
      <c r="H5680" s="7" t="s">
        <v>89</v>
      </c>
      <c r="I5680" s="7">
        <v>1.0</v>
      </c>
      <c r="J5680" s="7">
        <v>2.0</v>
      </c>
    </row>
    <row r="5681">
      <c r="A5681" s="3">
        <v>5680.0</v>
      </c>
      <c r="B5681" s="6" t="s">
        <v>502</v>
      </c>
      <c r="C5681" s="6" t="s">
        <v>3713</v>
      </c>
      <c r="D5681" s="6">
        <v>213.0</v>
      </c>
      <c r="E5681" s="3">
        <v>6.0</v>
      </c>
      <c r="F5681" s="6" t="s">
        <v>6246</v>
      </c>
      <c r="G5681" s="6" t="s">
        <v>4226</v>
      </c>
      <c r="H5681" s="7" t="s">
        <v>122</v>
      </c>
      <c r="I5681" s="7">
        <v>1.0</v>
      </c>
      <c r="J5681" s="7">
        <v>30.0</v>
      </c>
    </row>
    <row r="5682">
      <c r="A5682" s="3">
        <v>5681.0</v>
      </c>
      <c r="B5682" s="6" t="s">
        <v>502</v>
      </c>
      <c r="C5682" s="6" t="s">
        <v>3682</v>
      </c>
      <c r="D5682" s="6">
        <v>210.0</v>
      </c>
      <c r="E5682" s="3">
        <v>6.0</v>
      </c>
      <c r="F5682" s="6" t="s">
        <v>6246</v>
      </c>
      <c r="G5682" s="6" t="s">
        <v>4226</v>
      </c>
      <c r="H5682" s="7" t="s">
        <v>122</v>
      </c>
      <c r="I5682" s="7">
        <v>1.0</v>
      </c>
      <c r="J5682" s="7">
        <v>17.0</v>
      </c>
    </row>
    <row r="5683">
      <c r="A5683" s="3">
        <v>5682.0</v>
      </c>
      <c r="B5683" s="6" t="s">
        <v>502</v>
      </c>
      <c r="C5683" s="6" t="s">
        <v>3757</v>
      </c>
      <c r="D5683" s="6">
        <v>215.0</v>
      </c>
      <c r="E5683" s="3">
        <v>6.0</v>
      </c>
      <c r="F5683" s="6" t="s">
        <v>6246</v>
      </c>
      <c r="G5683" s="6" t="s">
        <v>4226</v>
      </c>
      <c r="H5683" s="7" t="s">
        <v>122</v>
      </c>
      <c r="I5683" s="7">
        <v>1.0</v>
      </c>
      <c r="J5683" s="7">
        <v>17.0</v>
      </c>
    </row>
    <row r="5684">
      <c r="A5684" s="3">
        <v>5683.0</v>
      </c>
      <c r="B5684" s="6" t="s">
        <v>502</v>
      </c>
      <c r="C5684" s="6" t="s">
        <v>7802</v>
      </c>
      <c r="D5684" s="6">
        <v>1222.0</v>
      </c>
      <c r="E5684" s="3">
        <v>6.0</v>
      </c>
      <c r="F5684" s="6" t="s">
        <v>6246</v>
      </c>
      <c r="G5684" s="6" t="s">
        <v>4226</v>
      </c>
      <c r="H5684" s="7" t="s">
        <v>122</v>
      </c>
      <c r="I5684" s="7">
        <v>1.0</v>
      </c>
      <c r="J5684" s="7">
        <v>8.0</v>
      </c>
    </row>
    <row r="5685">
      <c r="A5685" s="3">
        <v>5684.0</v>
      </c>
      <c r="B5685" s="6" t="s">
        <v>502</v>
      </c>
      <c r="C5685" s="6" t="s">
        <v>3876</v>
      </c>
      <c r="D5685" s="6">
        <v>229.0</v>
      </c>
      <c r="E5685" s="3">
        <v>6.0</v>
      </c>
      <c r="F5685" s="6" t="s">
        <v>6246</v>
      </c>
      <c r="G5685" s="6" t="s">
        <v>4226</v>
      </c>
      <c r="H5685" s="7" t="s">
        <v>122</v>
      </c>
      <c r="I5685" s="7">
        <v>1.0</v>
      </c>
      <c r="J5685" s="7">
        <v>8.0</v>
      </c>
    </row>
    <row r="5686">
      <c r="A5686" s="3">
        <v>5685.0</v>
      </c>
      <c r="B5686" s="6" t="s">
        <v>502</v>
      </c>
      <c r="C5686" s="6" t="s">
        <v>1442</v>
      </c>
      <c r="D5686" s="6">
        <v>39.0</v>
      </c>
      <c r="E5686" s="3">
        <v>6.0</v>
      </c>
      <c r="F5686" s="6" t="s">
        <v>6246</v>
      </c>
      <c r="G5686" s="6" t="s">
        <v>4226</v>
      </c>
      <c r="H5686" s="7" t="s">
        <v>122</v>
      </c>
      <c r="I5686" s="7">
        <v>1.0</v>
      </c>
      <c r="J5686" s="7">
        <v>8.0</v>
      </c>
    </row>
    <row r="5687">
      <c r="A5687" s="3">
        <v>5686.0</v>
      </c>
      <c r="B5687" s="6" t="s">
        <v>502</v>
      </c>
      <c r="C5687" s="6" t="s">
        <v>3108</v>
      </c>
      <c r="D5687" s="6">
        <v>205.0</v>
      </c>
      <c r="E5687" s="3">
        <v>6.0</v>
      </c>
      <c r="F5687" s="6" t="s">
        <v>6246</v>
      </c>
      <c r="G5687" s="6" t="s">
        <v>4226</v>
      </c>
      <c r="H5687" s="7" t="s">
        <v>122</v>
      </c>
      <c r="I5687" s="7">
        <v>1.0</v>
      </c>
      <c r="J5687" s="7">
        <v>8.0</v>
      </c>
    </row>
    <row r="5688">
      <c r="A5688" s="3">
        <v>5687.0</v>
      </c>
      <c r="B5688" s="6" t="s">
        <v>502</v>
      </c>
      <c r="C5688" s="6" t="s">
        <v>3883</v>
      </c>
      <c r="D5688" s="6">
        <v>265.0</v>
      </c>
      <c r="E5688" s="3">
        <v>6.0</v>
      </c>
      <c r="F5688" s="6" t="s">
        <v>6246</v>
      </c>
      <c r="G5688" s="6" t="s">
        <v>1103</v>
      </c>
      <c r="H5688" s="7" t="s">
        <v>122</v>
      </c>
      <c r="I5688" s="7">
        <v>2.0</v>
      </c>
      <c r="J5688" s="7">
        <v>29.0</v>
      </c>
    </row>
    <row r="5689">
      <c r="A5689" s="3">
        <v>5688.0</v>
      </c>
      <c r="B5689" s="6" t="s">
        <v>502</v>
      </c>
      <c r="C5689" s="6" t="s">
        <v>1109</v>
      </c>
      <c r="D5689" s="6">
        <v>262.0</v>
      </c>
      <c r="E5689" s="3">
        <v>6.0</v>
      </c>
      <c r="F5689" s="6" t="s">
        <v>6246</v>
      </c>
      <c r="G5689" s="6" t="s">
        <v>1103</v>
      </c>
      <c r="H5689" s="7" t="s">
        <v>122</v>
      </c>
      <c r="I5689" s="7">
        <v>1.0</v>
      </c>
      <c r="J5689" s="7">
        <v>29.0</v>
      </c>
    </row>
    <row r="5690">
      <c r="A5690" s="3">
        <v>5689.0</v>
      </c>
      <c r="B5690" s="6" t="s">
        <v>502</v>
      </c>
      <c r="C5690" s="6" t="s">
        <v>1102</v>
      </c>
      <c r="D5690" s="6">
        <v>261.0</v>
      </c>
      <c r="E5690" s="3">
        <v>6.0</v>
      </c>
      <c r="F5690" s="6" t="s">
        <v>6246</v>
      </c>
      <c r="G5690" s="6" t="s">
        <v>1103</v>
      </c>
      <c r="H5690" s="7" t="s">
        <v>122</v>
      </c>
      <c r="I5690" s="7">
        <v>1.0</v>
      </c>
      <c r="J5690" s="7">
        <v>16.0</v>
      </c>
    </row>
    <row r="5691">
      <c r="A5691" s="3">
        <v>5690.0</v>
      </c>
      <c r="B5691" s="6" t="s">
        <v>502</v>
      </c>
      <c r="C5691" s="6" t="s">
        <v>854</v>
      </c>
      <c r="D5691" s="6">
        <v>257.0</v>
      </c>
      <c r="E5691" s="3">
        <v>6.0</v>
      </c>
      <c r="F5691" s="6" t="s">
        <v>6246</v>
      </c>
      <c r="G5691" s="6" t="s">
        <v>1103</v>
      </c>
      <c r="H5691" s="7" t="s">
        <v>122</v>
      </c>
      <c r="I5691" s="7">
        <v>1.0</v>
      </c>
      <c r="J5691" s="7">
        <v>16.0</v>
      </c>
    </row>
    <row r="5692">
      <c r="A5692" s="3">
        <v>5691.0</v>
      </c>
      <c r="B5692" s="6" t="s">
        <v>502</v>
      </c>
      <c r="C5692" s="6" t="s">
        <v>1105</v>
      </c>
      <c r="D5692" s="6">
        <v>264.0</v>
      </c>
      <c r="E5692" s="3">
        <v>6.0</v>
      </c>
      <c r="F5692" s="6" t="s">
        <v>6246</v>
      </c>
      <c r="G5692" s="6" t="s">
        <v>1103</v>
      </c>
      <c r="H5692" s="7" t="s">
        <v>122</v>
      </c>
      <c r="I5692" s="7">
        <v>1.0</v>
      </c>
      <c r="J5692" s="7">
        <v>8.0</v>
      </c>
    </row>
    <row r="5693">
      <c r="A5693" s="3">
        <v>5692.0</v>
      </c>
      <c r="B5693" s="6" t="s">
        <v>502</v>
      </c>
      <c r="C5693" s="6" t="s">
        <v>1976</v>
      </c>
      <c r="D5693" s="6">
        <v>268.0</v>
      </c>
      <c r="E5693" s="3">
        <v>6.0</v>
      </c>
      <c r="F5693" s="6" t="s">
        <v>6246</v>
      </c>
      <c r="G5693" s="6" t="s">
        <v>1103</v>
      </c>
      <c r="H5693" s="7" t="s">
        <v>122</v>
      </c>
      <c r="I5693" s="7">
        <v>1.0</v>
      </c>
      <c r="J5693" s="7">
        <v>39.0</v>
      </c>
    </row>
    <row r="5694">
      <c r="A5694" s="3">
        <v>5693.0</v>
      </c>
      <c r="B5694" s="6" t="s">
        <v>502</v>
      </c>
      <c r="C5694" s="6" t="s">
        <v>2793</v>
      </c>
      <c r="D5694" s="6">
        <v>266.0</v>
      </c>
      <c r="E5694" s="3">
        <v>6.0</v>
      </c>
      <c r="F5694" s="6" t="s">
        <v>6246</v>
      </c>
      <c r="G5694" s="6" t="s">
        <v>1103</v>
      </c>
      <c r="H5694" s="7" t="s">
        <v>122</v>
      </c>
      <c r="I5694" s="7">
        <v>1.0</v>
      </c>
      <c r="J5694" s="7">
        <v>25.0</v>
      </c>
    </row>
    <row r="5695">
      <c r="A5695" s="3">
        <v>5694.0</v>
      </c>
      <c r="B5695" s="6" t="s">
        <v>502</v>
      </c>
      <c r="C5695" s="6" t="s">
        <v>3883</v>
      </c>
      <c r="D5695" s="6">
        <v>265.0</v>
      </c>
      <c r="E5695" s="3">
        <v>6.0</v>
      </c>
      <c r="F5695" s="6" t="s">
        <v>6246</v>
      </c>
      <c r="G5695" s="6" t="s">
        <v>1103</v>
      </c>
      <c r="H5695" s="7" t="s">
        <v>122</v>
      </c>
      <c r="I5695" s="7">
        <v>1.0</v>
      </c>
      <c r="J5695" s="7">
        <v>14.0</v>
      </c>
    </row>
    <row r="5696">
      <c r="A5696" s="3">
        <v>5695.0</v>
      </c>
      <c r="B5696" s="6" t="s">
        <v>502</v>
      </c>
      <c r="C5696" s="6" t="s">
        <v>2275</v>
      </c>
      <c r="D5696" s="6">
        <v>260.0</v>
      </c>
      <c r="E5696" s="3">
        <v>6.0</v>
      </c>
      <c r="F5696" s="6" t="s">
        <v>6246</v>
      </c>
      <c r="G5696" s="6" t="s">
        <v>1103</v>
      </c>
      <c r="H5696" s="7" t="s">
        <v>122</v>
      </c>
      <c r="I5696" s="7">
        <v>1.0</v>
      </c>
      <c r="J5696" s="7">
        <v>14.0</v>
      </c>
    </row>
    <row r="5697">
      <c r="A5697" s="3">
        <v>5696.0</v>
      </c>
      <c r="B5697" s="6" t="s">
        <v>502</v>
      </c>
      <c r="C5697" s="6" t="s">
        <v>1771</v>
      </c>
      <c r="D5697" s="6">
        <v>263.0</v>
      </c>
      <c r="E5697" s="3">
        <v>6.0</v>
      </c>
      <c r="F5697" s="6" t="s">
        <v>6246</v>
      </c>
      <c r="G5697" s="6" t="s">
        <v>1103</v>
      </c>
      <c r="H5697" s="7" t="s">
        <v>122</v>
      </c>
      <c r="I5697" s="7">
        <v>1.0</v>
      </c>
      <c r="J5697" s="7">
        <v>7.0</v>
      </c>
    </row>
    <row r="5698">
      <c r="A5698" s="3">
        <v>5697.0</v>
      </c>
      <c r="B5698" s="6" t="s">
        <v>502</v>
      </c>
      <c r="C5698" s="6" t="s">
        <v>5304</v>
      </c>
      <c r="D5698" s="6">
        <v>1281.0</v>
      </c>
      <c r="E5698" s="3">
        <v>6.0</v>
      </c>
      <c r="F5698" s="6" t="s">
        <v>6246</v>
      </c>
      <c r="G5698" s="6" t="s">
        <v>707</v>
      </c>
      <c r="H5698" s="7" t="s">
        <v>122</v>
      </c>
      <c r="I5698" s="7">
        <v>2.0</v>
      </c>
      <c r="J5698" s="7">
        <v>8.0</v>
      </c>
    </row>
    <row r="5699">
      <c r="A5699" s="3">
        <v>5698.0</v>
      </c>
      <c r="B5699" s="6" t="s">
        <v>502</v>
      </c>
      <c r="C5699" s="6" t="s">
        <v>2502</v>
      </c>
      <c r="D5699" s="6">
        <v>91.0</v>
      </c>
      <c r="E5699" s="3">
        <v>6.0</v>
      </c>
      <c r="F5699" s="6" t="s">
        <v>6246</v>
      </c>
      <c r="G5699" s="6" t="s">
        <v>707</v>
      </c>
      <c r="H5699" s="7" t="s">
        <v>122</v>
      </c>
      <c r="I5699" s="7">
        <v>1.0</v>
      </c>
      <c r="J5699" s="7">
        <v>8.0</v>
      </c>
    </row>
    <row r="5700">
      <c r="A5700" s="3">
        <v>5699.0</v>
      </c>
      <c r="B5700" s="6" t="s">
        <v>502</v>
      </c>
      <c r="C5700" s="6" t="s">
        <v>273</v>
      </c>
      <c r="D5700" s="6">
        <v>307.0</v>
      </c>
      <c r="E5700" s="3">
        <v>6.0</v>
      </c>
      <c r="F5700" s="6" t="s">
        <v>6246</v>
      </c>
      <c r="G5700" s="6" t="s">
        <v>707</v>
      </c>
      <c r="H5700" s="7" t="s">
        <v>122</v>
      </c>
      <c r="I5700" s="7">
        <v>2.0</v>
      </c>
      <c r="J5700" s="7">
        <v>4.0</v>
      </c>
    </row>
    <row r="5701">
      <c r="A5701" s="3">
        <v>5700.0</v>
      </c>
      <c r="B5701" s="6" t="s">
        <v>502</v>
      </c>
      <c r="C5701" s="6" t="s">
        <v>4016</v>
      </c>
      <c r="D5701" s="6">
        <v>308.0</v>
      </c>
      <c r="E5701" s="3">
        <v>6.0</v>
      </c>
      <c r="F5701" s="6" t="s">
        <v>6246</v>
      </c>
      <c r="G5701" s="6" t="s">
        <v>707</v>
      </c>
      <c r="H5701" s="7" t="s">
        <v>122</v>
      </c>
      <c r="I5701" s="7">
        <v>1.0</v>
      </c>
      <c r="J5701" s="7">
        <v>4.0</v>
      </c>
    </row>
    <row r="5702">
      <c r="A5702" s="3">
        <v>5701.0</v>
      </c>
      <c r="B5702" s="6" t="s">
        <v>502</v>
      </c>
      <c r="C5702" s="6" t="s">
        <v>4655</v>
      </c>
      <c r="D5702" s="6">
        <v>321.0</v>
      </c>
      <c r="E5702" s="3">
        <v>6.0</v>
      </c>
      <c r="F5702" s="6" t="s">
        <v>6246</v>
      </c>
      <c r="G5702" s="6" t="s">
        <v>707</v>
      </c>
      <c r="H5702" s="7" t="s">
        <v>122</v>
      </c>
      <c r="I5702" s="7">
        <v>1.0</v>
      </c>
      <c r="J5702" s="7">
        <v>2.0</v>
      </c>
    </row>
    <row r="5703">
      <c r="A5703" s="3">
        <v>5702.0</v>
      </c>
      <c r="B5703" s="6" t="s">
        <v>502</v>
      </c>
      <c r="C5703" s="6" t="s">
        <v>2324</v>
      </c>
      <c r="D5703" s="6">
        <v>190.0</v>
      </c>
      <c r="E5703" s="3">
        <v>6.0</v>
      </c>
      <c r="F5703" s="6" t="s">
        <v>6246</v>
      </c>
      <c r="G5703" s="6" t="s">
        <v>707</v>
      </c>
      <c r="H5703" s="7" t="s">
        <v>122</v>
      </c>
      <c r="I5703" s="7">
        <v>1.0</v>
      </c>
      <c r="J5703" s="7">
        <v>21.0</v>
      </c>
    </row>
    <row r="5704">
      <c r="A5704" s="3">
        <v>5703.0</v>
      </c>
      <c r="B5704" s="6" t="s">
        <v>502</v>
      </c>
      <c r="C5704" s="6" t="s">
        <v>704</v>
      </c>
      <c r="D5704" s="6">
        <v>185.0</v>
      </c>
      <c r="E5704" s="3">
        <v>6.0</v>
      </c>
      <c r="F5704" s="6" t="s">
        <v>6246</v>
      </c>
      <c r="G5704" s="6" t="s">
        <v>707</v>
      </c>
      <c r="H5704" s="7" t="s">
        <v>122</v>
      </c>
      <c r="I5704" s="7">
        <v>1.0</v>
      </c>
      <c r="J5704" s="7">
        <v>13.0</v>
      </c>
    </row>
    <row r="5705">
      <c r="A5705" s="3">
        <v>5704.0</v>
      </c>
      <c r="B5705" s="6" t="s">
        <v>502</v>
      </c>
      <c r="C5705" s="6" t="s">
        <v>3517</v>
      </c>
      <c r="D5705" s="6">
        <v>191.0</v>
      </c>
      <c r="E5705" s="3">
        <v>6.0</v>
      </c>
      <c r="F5705" s="6" t="s">
        <v>6246</v>
      </c>
      <c r="G5705" s="6" t="s">
        <v>707</v>
      </c>
      <c r="H5705" s="7" t="s">
        <v>122</v>
      </c>
      <c r="I5705" s="7">
        <v>1.0</v>
      </c>
      <c r="J5705" s="7">
        <v>4.0</v>
      </c>
    </row>
    <row r="5706">
      <c r="A5706" s="3">
        <v>5705.0</v>
      </c>
      <c r="B5706" s="6" t="s">
        <v>502</v>
      </c>
      <c r="C5706" s="6" t="s">
        <v>3517</v>
      </c>
      <c r="D5706" s="6">
        <v>191.0</v>
      </c>
      <c r="E5706" s="3">
        <v>6.0</v>
      </c>
      <c r="F5706" s="6" t="s">
        <v>6246</v>
      </c>
      <c r="G5706" s="6" t="s">
        <v>707</v>
      </c>
      <c r="H5706" s="7" t="s">
        <v>122</v>
      </c>
      <c r="I5706" s="7">
        <v>1.0</v>
      </c>
      <c r="J5706" s="7">
        <v>2.0</v>
      </c>
    </row>
    <row r="5707">
      <c r="A5707" s="3">
        <v>5706.0</v>
      </c>
      <c r="B5707" s="6" t="s">
        <v>502</v>
      </c>
      <c r="C5707" s="6" t="s">
        <v>267</v>
      </c>
      <c r="D5707" s="6">
        <v>275.0</v>
      </c>
      <c r="E5707" s="3">
        <v>6.0</v>
      </c>
      <c r="F5707" s="6" t="s">
        <v>6246</v>
      </c>
      <c r="G5707" s="6" t="s">
        <v>707</v>
      </c>
      <c r="H5707" s="7" t="s">
        <v>122</v>
      </c>
      <c r="I5707" s="7">
        <v>2.0</v>
      </c>
      <c r="J5707" s="7">
        <v>21.0</v>
      </c>
    </row>
    <row r="5708">
      <c r="A5708" s="3">
        <v>5707.0</v>
      </c>
      <c r="B5708" s="6" t="s">
        <v>502</v>
      </c>
      <c r="C5708" s="6" t="s">
        <v>3162</v>
      </c>
      <c r="D5708" s="6">
        <v>178.0</v>
      </c>
      <c r="E5708" s="3">
        <v>6.0</v>
      </c>
      <c r="F5708" s="6" t="s">
        <v>6246</v>
      </c>
      <c r="G5708" s="6" t="s">
        <v>707</v>
      </c>
      <c r="H5708" s="7" t="s">
        <v>122</v>
      </c>
      <c r="I5708" s="7">
        <v>1.0</v>
      </c>
      <c r="J5708" s="7">
        <v>4.0</v>
      </c>
    </row>
    <row r="5709">
      <c r="A5709" s="3">
        <v>5708.0</v>
      </c>
      <c r="B5709" s="6" t="s">
        <v>502</v>
      </c>
      <c r="C5709" s="6" t="s">
        <v>854</v>
      </c>
      <c r="D5709" s="6">
        <v>257.0</v>
      </c>
      <c r="E5709" s="3">
        <v>6.0</v>
      </c>
      <c r="F5709" s="6" t="s">
        <v>6246</v>
      </c>
      <c r="G5709" s="6" t="s">
        <v>707</v>
      </c>
      <c r="H5709" s="7" t="s">
        <v>122</v>
      </c>
      <c r="I5709" s="7">
        <v>1.0</v>
      </c>
      <c r="J5709" s="7">
        <v>2.0</v>
      </c>
    </row>
    <row r="5710">
      <c r="A5710" s="3">
        <v>5709.0</v>
      </c>
      <c r="B5710" s="6" t="s">
        <v>502</v>
      </c>
      <c r="C5710" s="6" t="s">
        <v>273</v>
      </c>
      <c r="D5710" s="6">
        <v>307.0</v>
      </c>
      <c r="E5710" s="3">
        <v>6.0</v>
      </c>
      <c r="F5710" s="6" t="s">
        <v>6246</v>
      </c>
      <c r="G5710" s="6" t="s">
        <v>707</v>
      </c>
      <c r="H5710" s="7" t="s">
        <v>122</v>
      </c>
      <c r="I5710" s="7">
        <v>1.0</v>
      </c>
      <c r="J5710" s="7">
        <v>11.0</v>
      </c>
    </row>
    <row r="5711">
      <c r="A5711" s="3">
        <v>5710.0</v>
      </c>
      <c r="B5711" s="6" t="s">
        <v>502</v>
      </c>
      <c r="C5711" s="6" t="s">
        <v>2502</v>
      </c>
      <c r="D5711" s="6">
        <v>91.0</v>
      </c>
      <c r="E5711" s="3">
        <v>6.0</v>
      </c>
      <c r="F5711" s="6" t="s">
        <v>6246</v>
      </c>
      <c r="G5711" s="6" t="s">
        <v>707</v>
      </c>
      <c r="H5711" s="7" t="s">
        <v>122</v>
      </c>
      <c r="I5711" s="7">
        <v>2.0</v>
      </c>
      <c r="J5711" s="7">
        <v>7.0</v>
      </c>
    </row>
    <row r="5712">
      <c r="A5712" s="3">
        <v>5711.0</v>
      </c>
      <c r="B5712" s="6" t="s">
        <v>502</v>
      </c>
      <c r="C5712" s="6" t="s">
        <v>4016</v>
      </c>
      <c r="D5712" s="6">
        <v>308.0</v>
      </c>
      <c r="E5712" s="3">
        <v>6.0</v>
      </c>
      <c r="F5712" s="6" t="s">
        <v>6246</v>
      </c>
      <c r="G5712" s="6" t="s">
        <v>707</v>
      </c>
      <c r="H5712" s="7" t="s">
        <v>122</v>
      </c>
      <c r="I5712" s="7">
        <v>2.0</v>
      </c>
      <c r="J5712" s="7">
        <v>4.0</v>
      </c>
    </row>
    <row r="5713">
      <c r="A5713" s="3">
        <v>5712.0</v>
      </c>
      <c r="B5713" s="6" t="s">
        <v>502</v>
      </c>
      <c r="C5713" s="6" t="s">
        <v>2502</v>
      </c>
      <c r="D5713" s="6">
        <v>91.0</v>
      </c>
      <c r="E5713" s="3">
        <v>6.0</v>
      </c>
      <c r="F5713" s="6" t="s">
        <v>6246</v>
      </c>
      <c r="G5713" s="6" t="s">
        <v>707</v>
      </c>
      <c r="H5713" s="7" t="s">
        <v>122</v>
      </c>
      <c r="I5713" s="7">
        <v>1.0</v>
      </c>
      <c r="J5713" s="7">
        <v>4.0</v>
      </c>
    </row>
    <row r="5714">
      <c r="A5714" s="3">
        <v>5713.0</v>
      </c>
      <c r="B5714" s="6" t="s">
        <v>502</v>
      </c>
      <c r="C5714" s="6" t="s">
        <v>5304</v>
      </c>
      <c r="D5714" s="6">
        <v>1281.0</v>
      </c>
      <c r="E5714" s="3">
        <v>6.0</v>
      </c>
      <c r="F5714" s="6" t="s">
        <v>6246</v>
      </c>
      <c r="G5714" s="6" t="s">
        <v>707</v>
      </c>
      <c r="H5714" s="7" t="s">
        <v>122</v>
      </c>
      <c r="I5714" s="7">
        <v>4.0</v>
      </c>
      <c r="J5714" s="7">
        <v>2.0</v>
      </c>
    </row>
    <row r="5715">
      <c r="A5715" s="3">
        <v>5714.0</v>
      </c>
      <c r="B5715" s="6" t="s">
        <v>502</v>
      </c>
      <c r="C5715" s="6" t="s">
        <v>4016</v>
      </c>
      <c r="D5715" s="6">
        <v>308.0</v>
      </c>
      <c r="E5715" s="3">
        <v>6.0</v>
      </c>
      <c r="F5715" s="6" t="s">
        <v>6246</v>
      </c>
      <c r="G5715" s="6" t="s">
        <v>707</v>
      </c>
      <c r="H5715" s="7" t="s">
        <v>122</v>
      </c>
      <c r="I5715" s="7">
        <v>1.0</v>
      </c>
      <c r="J5715" s="7">
        <v>18.0</v>
      </c>
    </row>
    <row r="5716">
      <c r="A5716" s="3">
        <v>5715.0</v>
      </c>
      <c r="B5716" s="6" t="s">
        <v>502</v>
      </c>
      <c r="C5716" s="6" t="s">
        <v>4655</v>
      </c>
      <c r="D5716" s="6">
        <v>321.0</v>
      </c>
      <c r="E5716" s="3">
        <v>6.0</v>
      </c>
      <c r="F5716" s="6" t="s">
        <v>6246</v>
      </c>
      <c r="G5716" s="6" t="s">
        <v>707</v>
      </c>
      <c r="H5716" s="7" t="s">
        <v>122</v>
      </c>
      <c r="I5716" s="7">
        <v>1.0</v>
      </c>
      <c r="J5716" s="7">
        <v>4.0</v>
      </c>
    </row>
    <row r="5717">
      <c r="A5717" s="3">
        <v>5716.0</v>
      </c>
      <c r="B5717" s="6" t="s">
        <v>502</v>
      </c>
      <c r="C5717" s="6" t="s">
        <v>2502</v>
      </c>
      <c r="D5717" s="6">
        <v>91.0</v>
      </c>
      <c r="E5717" s="3">
        <v>6.0</v>
      </c>
      <c r="F5717" s="6" t="s">
        <v>6246</v>
      </c>
      <c r="G5717" s="6" t="s">
        <v>707</v>
      </c>
      <c r="H5717" s="7" t="s">
        <v>122</v>
      </c>
      <c r="I5717" s="7">
        <v>1.0</v>
      </c>
      <c r="J5717" s="7">
        <v>4.0</v>
      </c>
    </row>
    <row r="5718">
      <c r="A5718" s="3">
        <v>5717.0</v>
      </c>
      <c r="B5718" s="6" t="s">
        <v>502</v>
      </c>
      <c r="C5718" s="6" t="s">
        <v>273</v>
      </c>
      <c r="D5718" s="6">
        <v>307.0</v>
      </c>
      <c r="E5718" s="3">
        <v>6.0</v>
      </c>
      <c r="F5718" s="6" t="s">
        <v>6246</v>
      </c>
      <c r="G5718" s="6" t="s">
        <v>707</v>
      </c>
      <c r="H5718" s="7" t="s">
        <v>122</v>
      </c>
      <c r="I5718" s="7">
        <v>8.0</v>
      </c>
      <c r="J5718" s="7">
        <v>4.0</v>
      </c>
    </row>
    <row r="5719">
      <c r="A5719" s="3">
        <v>5718.0</v>
      </c>
      <c r="B5719" s="6" t="s">
        <v>502</v>
      </c>
      <c r="C5719" s="6" t="s">
        <v>3429</v>
      </c>
      <c r="D5719" s="6">
        <v>305.0</v>
      </c>
      <c r="E5719" s="3">
        <v>6.0</v>
      </c>
      <c r="F5719" s="6" t="s">
        <v>6246</v>
      </c>
      <c r="G5719" s="6" t="s">
        <v>707</v>
      </c>
      <c r="H5719" s="7" t="s">
        <v>122</v>
      </c>
      <c r="I5719" s="7">
        <v>2.0</v>
      </c>
      <c r="J5719" s="7">
        <v>2.0</v>
      </c>
    </row>
    <row r="5720">
      <c r="A5720" s="3">
        <v>5719.0</v>
      </c>
      <c r="B5720" s="6" t="s">
        <v>502</v>
      </c>
      <c r="C5720" s="6" t="s">
        <v>5304</v>
      </c>
      <c r="D5720" s="6">
        <v>1281.0</v>
      </c>
      <c r="E5720" s="3">
        <v>6.0</v>
      </c>
      <c r="F5720" s="6" t="s">
        <v>6246</v>
      </c>
      <c r="G5720" s="6" t="s">
        <v>707</v>
      </c>
      <c r="H5720" s="7" t="s">
        <v>122</v>
      </c>
      <c r="I5720" s="7">
        <v>1.0</v>
      </c>
      <c r="J5720" s="7">
        <v>2.0</v>
      </c>
    </row>
    <row r="5721">
      <c r="A5721" s="3">
        <v>5720.0</v>
      </c>
      <c r="B5721" s="6" t="s">
        <v>502</v>
      </c>
      <c r="C5721" s="6" t="s">
        <v>2324</v>
      </c>
      <c r="D5721" s="6">
        <v>190.0</v>
      </c>
      <c r="E5721" s="3">
        <v>6.0</v>
      </c>
      <c r="F5721" s="6" t="s">
        <v>6246</v>
      </c>
      <c r="G5721" s="6" t="s">
        <v>707</v>
      </c>
      <c r="H5721" s="7" t="s">
        <v>122</v>
      </c>
      <c r="I5721" s="7">
        <v>10.0</v>
      </c>
      <c r="J5721" s="7">
        <v>19.0</v>
      </c>
    </row>
    <row r="5722">
      <c r="A5722" s="3">
        <v>5721.0</v>
      </c>
      <c r="B5722" s="6" t="s">
        <v>502</v>
      </c>
      <c r="C5722" s="6" t="s">
        <v>704</v>
      </c>
      <c r="D5722" s="6">
        <v>185.0</v>
      </c>
      <c r="E5722" s="3">
        <v>6.0</v>
      </c>
      <c r="F5722" s="6" t="s">
        <v>6246</v>
      </c>
      <c r="G5722" s="6" t="s">
        <v>707</v>
      </c>
      <c r="H5722" s="7" t="s">
        <v>122</v>
      </c>
      <c r="I5722" s="7">
        <v>1.0</v>
      </c>
      <c r="J5722" s="7">
        <v>11.0</v>
      </c>
    </row>
    <row r="5723">
      <c r="A5723" s="3">
        <v>5722.0</v>
      </c>
      <c r="B5723" s="6" t="s">
        <v>502</v>
      </c>
      <c r="C5723" s="6" t="s">
        <v>3517</v>
      </c>
      <c r="D5723" s="6">
        <v>191.0</v>
      </c>
      <c r="E5723" s="3">
        <v>6.0</v>
      </c>
      <c r="F5723" s="6" t="s">
        <v>6246</v>
      </c>
      <c r="G5723" s="6" t="s">
        <v>707</v>
      </c>
      <c r="H5723" s="7" t="s">
        <v>122</v>
      </c>
      <c r="I5723" s="7">
        <v>1.0</v>
      </c>
      <c r="J5723" s="7">
        <v>4.0</v>
      </c>
    </row>
    <row r="5724">
      <c r="A5724" s="3">
        <v>5723.0</v>
      </c>
      <c r="B5724" s="6" t="s">
        <v>502</v>
      </c>
      <c r="C5724" s="6" t="s">
        <v>3517</v>
      </c>
      <c r="D5724" s="6">
        <v>191.0</v>
      </c>
      <c r="E5724" s="3">
        <v>6.0</v>
      </c>
      <c r="F5724" s="6" t="s">
        <v>6246</v>
      </c>
      <c r="G5724" s="6" t="s">
        <v>707</v>
      </c>
      <c r="H5724" s="7" t="s">
        <v>122</v>
      </c>
      <c r="I5724" s="7">
        <v>1.0</v>
      </c>
      <c r="J5724" s="7">
        <v>2.0</v>
      </c>
    </row>
    <row r="5725">
      <c r="A5725" s="3">
        <v>5724.0</v>
      </c>
      <c r="B5725" s="6" t="s">
        <v>502</v>
      </c>
      <c r="C5725" s="6" t="s">
        <v>2324</v>
      </c>
      <c r="D5725" s="6">
        <v>190.0</v>
      </c>
      <c r="E5725" s="3">
        <v>6.0</v>
      </c>
      <c r="F5725" s="6" t="s">
        <v>6246</v>
      </c>
      <c r="G5725" s="6" t="s">
        <v>707</v>
      </c>
      <c r="H5725" s="7" t="s">
        <v>122</v>
      </c>
      <c r="I5725" s="7">
        <v>2.0</v>
      </c>
      <c r="J5725" s="7">
        <v>18.0</v>
      </c>
    </row>
    <row r="5726">
      <c r="A5726" s="3">
        <v>5725.0</v>
      </c>
      <c r="B5726" s="6" t="s">
        <v>502</v>
      </c>
      <c r="C5726" s="6" t="s">
        <v>704</v>
      </c>
      <c r="D5726" s="6">
        <v>185.0</v>
      </c>
      <c r="E5726" s="3">
        <v>6.0</v>
      </c>
      <c r="F5726" s="6" t="s">
        <v>6246</v>
      </c>
      <c r="G5726" s="6" t="s">
        <v>707</v>
      </c>
      <c r="H5726" s="7" t="s">
        <v>122</v>
      </c>
      <c r="I5726" s="7">
        <v>1.0</v>
      </c>
      <c r="J5726" s="7">
        <v>11.0</v>
      </c>
    </row>
    <row r="5727">
      <c r="A5727" s="3">
        <v>5726.0</v>
      </c>
      <c r="B5727" s="6" t="s">
        <v>502</v>
      </c>
      <c r="C5727" s="6" t="s">
        <v>3517</v>
      </c>
      <c r="D5727" s="6">
        <v>191.0</v>
      </c>
      <c r="E5727" s="3">
        <v>6.0</v>
      </c>
      <c r="F5727" s="6" t="s">
        <v>6246</v>
      </c>
      <c r="G5727" s="6" t="s">
        <v>707</v>
      </c>
      <c r="H5727" s="7" t="s">
        <v>122</v>
      </c>
      <c r="I5727" s="7">
        <v>1.0</v>
      </c>
      <c r="J5727" s="7">
        <v>4.0</v>
      </c>
    </row>
    <row r="5728">
      <c r="A5728" s="3">
        <v>5727.0</v>
      </c>
      <c r="B5728" s="6" t="s">
        <v>502</v>
      </c>
      <c r="C5728" s="6" t="s">
        <v>3517</v>
      </c>
      <c r="D5728" s="6">
        <v>191.0</v>
      </c>
      <c r="E5728" s="3">
        <v>6.0</v>
      </c>
      <c r="F5728" s="6" t="s">
        <v>6246</v>
      </c>
      <c r="G5728" s="6" t="s">
        <v>707</v>
      </c>
      <c r="H5728" s="7" t="s">
        <v>122</v>
      </c>
      <c r="I5728" s="7">
        <v>1.0</v>
      </c>
      <c r="J5728" s="7">
        <v>2.0</v>
      </c>
    </row>
    <row r="5729">
      <c r="A5729" s="3">
        <v>5728.0</v>
      </c>
      <c r="B5729" s="6" t="s">
        <v>502</v>
      </c>
      <c r="C5729" s="6" t="s">
        <v>1181</v>
      </c>
      <c r="D5729" s="6">
        <v>172.0</v>
      </c>
      <c r="E5729" s="3">
        <v>6.0</v>
      </c>
      <c r="F5729" s="6" t="s">
        <v>6246</v>
      </c>
      <c r="G5729" s="6" t="s">
        <v>707</v>
      </c>
      <c r="H5729" s="7" t="s">
        <v>122</v>
      </c>
      <c r="I5729" s="7">
        <v>2.0</v>
      </c>
      <c r="J5729" s="7">
        <v>19.0</v>
      </c>
    </row>
    <row r="5730">
      <c r="A5730" s="3">
        <v>5729.0</v>
      </c>
      <c r="B5730" s="6" t="s">
        <v>502</v>
      </c>
      <c r="C5730" s="6" t="s">
        <v>4501</v>
      </c>
      <c r="D5730" s="6">
        <v>302.0</v>
      </c>
      <c r="E5730" s="3">
        <v>6.0</v>
      </c>
      <c r="F5730" s="6" t="s">
        <v>6246</v>
      </c>
      <c r="G5730" s="6" t="s">
        <v>707</v>
      </c>
      <c r="H5730" s="7" t="s">
        <v>122</v>
      </c>
      <c r="I5730" s="7">
        <v>1.0</v>
      </c>
      <c r="J5730" s="7">
        <v>7.0</v>
      </c>
    </row>
    <row r="5731">
      <c r="A5731" s="3">
        <v>5730.0</v>
      </c>
      <c r="B5731" s="6" t="s">
        <v>502</v>
      </c>
      <c r="C5731" s="6" t="s">
        <v>3162</v>
      </c>
      <c r="D5731" s="6">
        <v>178.0</v>
      </c>
      <c r="E5731" s="3">
        <v>6.0</v>
      </c>
      <c r="F5731" s="6" t="s">
        <v>6246</v>
      </c>
      <c r="G5731" s="6" t="s">
        <v>707</v>
      </c>
      <c r="H5731" s="7" t="s">
        <v>122</v>
      </c>
      <c r="I5731" s="7">
        <v>1.0</v>
      </c>
      <c r="J5731" s="7">
        <v>4.0</v>
      </c>
    </row>
    <row r="5732">
      <c r="A5732" s="3">
        <v>5731.0</v>
      </c>
      <c r="B5732" s="6" t="s">
        <v>502</v>
      </c>
      <c r="C5732" s="6" t="s">
        <v>854</v>
      </c>
      <c r="D5732" s="6">
        <v>257.0</v>
      </c>
      <c r="E5732" s="3">
        <v>6.0</v>
      </c>
      <c r="F5732" s="6" t="s">
        <v>6246</v>
      </c>
      <c r="G5732" s="6" t="s">
        <v>707</v>
      </c>
      <c r="H5732" s="7" t="s">
        <v>122</v>
      </c>
      <c r="I5732" s="7">
        <v>1.0</v>
      </c>
      <c r="J5732" s="7">
        <v>2.0</v>
      </c>
    </row>
    <row r="5733">
      <c r="A5733" s="3">
        <v>5732.0</v>
      </c>
      <c r="B5733" s="6" t="s">
        <v>502</v>
      </c>
      <c r="C5733" s="6" t="s">
        <v>4501</v>
      </c>
      <c r="D5733" s="6">
        <v>302.0</v>
      </c>
      <c r="E5733" s="3">
        <v>6.0</v>
      </c>
      <c r="F5733" s="6" t="s">
        <v>6246</v>
      </c>
      <c r="G5733" s="6" t="s">
        <v>707</v>
      </c>
      <c r="H5733" s="7" t="s">
        <v>122</v>
      </c>
      <c r="I5733" s="7">
        <v>1.0</v>
      </c>
      <c r="J5733" s="7">
        <v>18.0</v>
      </c>
    </row>
    <row r="5734">
      <c r="A5734" s="3">
        <v>5733.0</v>
      </c>
      <c r="B5734" s="6" t="s">
        <v>502</v>
      </c>
      <c r="C5734" s="6" t="s">
        <v>3162</v>
      </c>
      <c r="D5734" s="6">
        <v>178.0</v>
      </c>
      <c r="E5734" s="3">
        <v>6.0</v>
      </c>
      <c r="F5734" s="6" t="s">
        <v>6246</v>
      </c>
      <c r="G5734" s="6" t="s">
        <v>707</v>
      </c>
      <c r="H5734" s="7" t="s">
        <v>122</v>
      </c>
      <c r="I5734" s="7">
        <v>1.0</v>
      </c>
      <c r="J5734" s="7">
        <v>4.0</v>
      </c>
    </row>
    <row r="5735">
      <c r="A5735" s="3">
        <v>5734.0</v>
      </c>
      <c r="B5735" s="6" t="s">
        <v>502</v>
      </c>
      <c r="C5735" s="6" t="s">
        <v>3156</v>
      </c>
      <c r="D5735" s="6">
        <v>173.0</v>
      </c>
      <c r="E5735" s="3">
        <v>6.0</v>
      </c>
      <c r="F5735" s="6" t="s">
        <v>6246</v>
      </c>
      <c r="G5735" s="6" t="s">
        <v>707</v>
      </c>
      <c r="H5735" s="7" t="s">
        <v>122</v>
      </c>
      <c r="I5735" s="7">
        <v>1.0</v>
      </c>
      <c r="J5735" s="7">
        <v>4.0</v>
      </c>
    </row>
    <row r="5736">
      <c r="A5736" s="3">
        <v>5735.0</v>
      </c>
      <c r="B5736" s="6" t="s">
        <v>502</v>
      </c>
      <c r="C5736" s="6" t="s">
        <v>3540</v>
      </c>
      <c r="D5736" s="6">
        <v>194.0</v>
      </c>
      <c r="E5736" s="3">
        <v>6.0</v>
      </c>
      <c r="F5736" s="6" t="s">
        <v>6246</v>
      </c>
      <c r="G5736" s="6" t="s">
        <v>707</v>
      </c>
      <c r="H5736" s="7" t="s">
        <v>122</v>
      </c>
      <c r="I5736" s="7">
        <v>1.0</v>
      </c>
      <c r="J5736" s="7">
        <v>2.0</v>
      </c>
    </row>
    <row r="5737">
      <c r="A5737" s="3">
        <v>5736.0</v>
      </c>
      <c r="B5737" s="6" t="s">
        <v>502</v>
      </c>
      <c r="C5737" s="6" t="s">
        <v>3775</v>
      </c>
      <c r="D5737" s="6">
        <v>216.0</v>
      </c>
      <c r="E5737" s="3">
        <v>6.0</v>
      </c>
      <c r="F5737" s="6" t="s">
        <v>6246</v>
      </c>
      <c r="G5737" s="6" t="s">
        <v>4226</v>
      </c>
      <c r="H5737" s="7" t="s">
        <v>452</v>
      </c>
      <c r="I5737" s="7">
        <v>1.0</v>
      </c>
      <c r="J5737" s="7">
        <v>35.0</v>
      </c>
    </row>
    <row r="5738">
      <c r="A5738" s="3">
        <v>5737.0</v>
      </c>
      <c r="B5738" s="6" t="s">
        <v>502</v>
      </c>
      <c r="C5738" s="6" t="s">
        <v>3682</v>
      </c>
      <c r="D5738" s="6">
        <v>210.0</v>
      </c>
      <c r="E5738" s="3">
        <v>6.0</v>
      </c>
      <c r="F5738" s="6" t="s">
        <v>6246</v>
      </c>
      <c r="G5738" s="6" t="s">
        <v>4226</v>
      </c>
      <c r="H5738" s="7" t="s">
        <v>452</v>
      </c>
      <c r="I5738" s="7">
        <v>1.0</v>
      </c>
      <c r="J5738" s="7">
        <v>17.0</v>
      </c>
    </row>
    <row r="5739">
      <c r="A5739" s="3">
        <v>5738.0</v>
      </c>
      <c r="B5739" s="6" t="s">
        <v>502</v>
      </c>
      <c r="C5739" s="6" t="s">
        <v>3798</v>
      </c>
      <c r="D5739" s="6">
        <v>220.0</v>
      </c>
      <c r="E5739" s="3">
        <v>6.0</v>
      </c>
      <c r="F5739" s="6" t="s">
        <v>6246</v>
      </c>
      <c r="G5739" s="6" t="s">
        <v>4226</v>
      </c>
      <c r="H5739" s="7" t="s">
        <v>452</v>
      </c>
      <c r="I5739" s="7">
        <v>1.0</v>
      </c>
      <c r="J5739" s="7">
        <v>10.0</v>
      </c>
    </row>
    <row r="5740">
      <c r="A5740" s="3">
        <v>5739.0</v>
      </c>
      <c r="B5740" s="6" t="s">
        <v>502</v>
      </c>
      <c r="C5740" s="6" t="s">
        <v>1447</v>
      </c>
      <c r="D5740" s="6">
        <v>40.0</v>
      </c>
      <c r="E5740" s="3">
        <v>6.0</v>
      </c>
      <c r="F5740" s="6" t="s">
        <v>6246</v>
      </c>
      <c r="G5740" s="6" t="s">
        <v>4226</v>
      </c>
      <c r="H5740" s="7" t="s">
        <v>452</v>
      </c>
      <c r="I5740" s="7">
        <v>1.0</v>
      </c>
      <c r="J5740" s="7">
        <v>10.0</v>
      </c>
    </row>
    <row r="5741">
      <c r="A5741" s="3">
        <v>5740.0</v>
      </c>
      <c r="B5741" s="6" t="s">
        <v>502</v>
      </c>
      <c r="C5741" s="6" t="s">
        <v>3919</v>
      </c>
      <c r="D5741" s="6">
        <v>232.0</v>
      </c>
      <c r="E5741" s="3">
        <v>6.0</v>
      </c>
      <c r="F5741" s="6" t="s">
        <v>6246</v>
      </c>
      <c r="G5741" s="6" t="s">
        <v>4226</v>
      </c>
      <c r="H5741" s="7" t="s">
        <v>452</v>
      </c>
      <c r="I5741" s="7">
        <v>1.0</v>
      </c>
      <c r="J5741" s="7">
        <v>10.0</v>
      </c>
    </row>
    <row r="5742">
      <c r="A5742" s="3">
        <v>5741.0</v>
      </c>
      <c r="B5742" s="6" t="s">
        <v>502</v>
      </c>
      <c r="C5742" s="6" t="s">
        <v>1442</v>
      </c>
      <c r="D5742" s="6">
        <v>39.0</v>
      </c>
      <c r="E5742" s="3">
        <v>6.0</v>
      </c>
      <c r="F5742" s="6" t="s">
        <v>6246</v>
      </c>
      <c r="G5742" s="6" t="s">
        <v>4226</v>
      </c>
      <c r="H5742" s="7" t="s">
        <v>452</v>
      </c>
      <c r="I5742" s="7">
        <v>1.0</v>
      </c>
      <c r="J5742" s="7">
        <v>10.0</v>
      </c>
    </row>
    <row r="5743">
      <c r="A5743" s="3">
        <v>5742.0</v>
      </c>
      <c r="B5743" s="6" t="s">
        <v>502</v>
      </c>
      <c r="C5743" s="6" t="s">
        <v>9543</v>
      </c>
      <c r="D5743" s="6">
        <v>1223.0</v>
      </c>
      <c r="E5743" s="3">
        <v>6.0</v>
      </c>
      <c r="F5743" s="6" t="s">
        <v>6246</v>
      </c>
      <c r="G5743" s="6" t="s">
        <v>4226</v>
      </c>
      <c r="H5743" s="7" t="s">
        <v>452</v>
      </c>
      <c r="I5743" s="7">
        <v>1.0</v>
      </c>
      <c r="J5743" s="7">
        <v>3.0</v>
      </c>
    </row>
    <row r="5744">
      <c r="A5744" s="3">
        <v>5743.0</v>
      </c>
      <c r="B5744" s="6" t="s">
        <v>502</v>
      </c>
      <c r="C5744" s="6" t="s">
        <v>2793</v>
      </c>
      <c r="D5744" s="6">
        <v>266.0</v>
      </c>
      <c r="E5744" s="3">
        <v>6.0</v>
      </c>
      <c r="F5744" s="6" t="s">
        <v>6246</v>
      </c>
      <c r="G5744" s="6" t="s">
        <v>1103</v>
      </c>
      <c r="H5744" s="7" t="s">
        <v>452</v>
      </c>
      <c r="I5744" s="7">
        <v>1.0</v>
      </c>
      <c r="J5744" s="7">
        <v>34.0</v>
      </c>
    </row>
    <row r="5745">
      <c r="A5745" s="3">
        <v>5744.0</v>
      </c>
      <c r="B5745" s="6" t="s">
        <v>502</v>
      </c>
      <c r="C5745" s="6" t="s">
        <v>3255</v>
      </c>
      <c r="D5745" s="6">
        <v>269.0</v>
      </c>
      <c r="E5745" s="3">
        <v>6.0</v>
      </c>
      <c r="F5745" s="6" t="s">
        <v>6246</v>
      </c>
      <c r="G5745" s="6" t="s">
        <v>1103</v>
      </c>
      <c r="H5745" s="7" t="s">
        <v>452</v>
      </c>
      <c r="I5745" s="7">
        <v>1.0</v>
      </c>
      <c r="J5745" s="7">
        <v>24.0</v>
      </c>
    </row>
    <row r="5746">
      <c r="A5746" s="3">
        <v>5745.0</v>
      </c>
      <c r="B5746" s="6" t="s">
        <v>502</v>
      </c>
      <c r="C5746" s="6" t="s">
        <v>2275</v>
      </c>
      <c r="D5746" s="6">
        <v>260.0</v>
      </c>
      <c r="E5746" s="3">
        <v>6.0</v>
      </c>
      <c r="F5746" s="6" t="s">
        <v>6246</v>
      </c>
      <c r="G5746" s="6" t="s">
        <v>1103</v>
      </c>
      <c r="H5746" s="7" t="s">
        <v>452</v>
      </c>
      <c r="I5746" s="7">
        <v>1.0</v>
      </c>
      <c r="J5746" s="7">
        <v>13.0</v>
      </c>
    </row>
    <row r="5747">
      <c r="A5747" s="3">
        <v>5746.0</v>
      </c>
      <c r="B5747" s="6" t="s">
        <v>502</v>
      </c>
      <c r="C5747" s="6" t="s">
        <v>4199</v>
      </c>
      <c r="D5747" s="6">
        <v>270.0</v>
      </c>
      <c r="E5747" s="3">
        <v>6.0</v>
      </c>
      <c r="F5747" s="6" t="s">
        <v>6246</v>
      </c>
      <c r="G5747" s="6" t="s">
        <v>1103</v>
      </c>
      <c r="H5747" s="7" t="s">
        <v>452</v>
      </c>
      <c r="I5747" s="7">
        <v>1.0</v>
      </c>
      <c r="J5747" s="7">
        <v>13.0</v>
      </c>
    </row>
    <row r="5748">
      <c r="A5748" s="3">
        <v>5747.0</v>
      </c>
      <c r="B5748" s="6" t="s">
        <v>502</v>
      </c>
      <c r="C5748" s="6" t="s">
        <v>1976</v>
      </c>
      <c r="D5748" s="6">
        <v>268.0</v>
      </c>
      <c r="E5748" s="3">
        <v>6.0</v>
      </c>
      <c r="F5748" s="6" t="s">
        <v>6246</v>
      </c>
      <c r="G5748" s="6" t="s">
        <v>1103</v>
      </c>
      <c r="H5748" s="7" t="s">
        <v>452</v>
      </c>
      <c r="I5748" s="7">
        <v>1.0</v>
      </c>
      <c r="J5748" s="7">
        <v>13.0</v>
      </c>
    </row>
    <row r="5749">
      <c r="A5749" s="3">
        <v>5748.0</v>
      </c>
      <c r="B5749" s="6" t="s">
        <v>502</v>
      </c>
      <c r="C5749" s="6" t="s">
        <v>4199</v>
      </c>
      <c r="D5749" s="6">
        <v>270.0</v>
      </c>
      <c r="E5749" s="3">
        <v>6.0</v>
      </c>
      <c r="F5749" s="6" t="s">
        <v>6246</v>
      </c>
      <c r="G5749" s="6" t="s">
        <v>1103</v>
      </c>
      <c r="H5749" s="7" t="s">
        <v>452</v>
      </c>
      <c r="I5749" s="7">
        <v>1.0</v>
      </c>
      <c r="J5749" s="7">
        <v>35.0</v>
      </c>
    </row>
    <row r="5750">
      <c r="A5750" s="3">
        <v>5749.0</v>
      </c>
      <c r="B5750" s="6" t="s">
        <v>502</v>
      </c>
      <c r="C5750" s="6" t="s">
        <v>1976</v>
      </c>
      <c r="D5750" s="6">
        <v>268.0</v>
      </c>
      <c r="E5750" s="3">
        <v>6.0</v>
      </c>
      <c r="F5750" s="6" t="s">
        <v>6246</v>
      </c>
      <c r="G5750" s="6" t="s">
        <v>1103</v>
      </c>
      <c r="H5750" s="7" t="s">
        <v>452</v>
      </c>
      <c r="I5750" s="7">
        <v>1.0</v>
      </c>
      <c r="J5750" s="7">
        <v>25.0</v>
      </c>
    </row>
    <row r="5751">
      <c r="A5751" s="3">
        <v>5750.0</v>
      </c>
      <c r="B5751" s="6" t="s">
        <v>502</v>
      </c>
      <c r="C5751" s="6" t="s">
        <v>3255</v>
      </c>
      <c r="D5751" s="6">
        <v>269.0</v>
      </c>
      <c r="E5751" s="3">
        <v>6.0</v>
      </c>
      <c r="F5751" s="6" t="s">
        <v>6246</v>
      </c>
      <c r="G5751" s="6" t="s">
        <v>1103</v>
      </c>
      <c r="H5751" s="7" t="s">
        <v>452</v>
      </c>
      <c r="I5751" s="7">
        <v>1.0</v>
      </c>
      <c r="J5751" s="7">
        <v>17.0</v>
      </c>
    </row>
    <row r="5752">
      <c r="A5752" s="3">
        <v>5751.0</v>
      </c>
      <c r="B5752" s="6" t="s">
        <v>502</v>
      </c>
      <c r="C5752" s="6" t="s">
        <v>2793</v>
      </c>
      <c r="D5752" s="6">
        <v>266.0</v>
      </c>
      <c r="E5752" s="3">
        <v>6.0</v>
      </c>
      <c r="F5752" s="6" t="s">
        <v>6246</v>
      </c>
      <c r="G5752" s="6" t="s">
        <v>1103</v>
      </c>
      <c r="H5752" s="7" t="s">
        <v>452</v>
      </c>
      <c r="I5752" s="7">
        <v>1.0</v>
      </c>
      <c r="J5752" s="7">
        <v>17.0</v>
      </c>
    </row>
    <row r="5753">
      <c r="A5753" s="3">
        <v>5752.0</v>
      </c>
      <c r="B5753" s="6" t="s">
        <v>502</v>
      </c>
      <c r="C5753" s="6" t="s">
        <v>2275</v>
      </c>
      <c r="D5753" s="6">
        <v>260.0</v>
      </c>
      <c r="E5753" s="3">
        <v>6.0</v>
      </c>
      <c r="F5753" s="6" t="s">
        <v>6246</v>
      </c>
      <c r="G5753" s="6" t="s">
        <v>1103</v>
      </c>
      <c r="H5753" s="7" t="s">
        <v>452</v>
      </c>
      <c r="I5753" s="7">
        <v>1.0</v>
      </c>
      <c r="J5753" s="7">
        <v>3.0</v>
      </c>
    </row>
    <row r="5754">
      <c r="A5754" s="3">
        <v>5753.0</v>
      </c>
      <c r="B5754" s="6" t="s">
        <v>502</v>
      </c>
      <c r="C5754" s="6" t="s">
        <v>5304</v>
      </c>
      <c r="D5754" s="6">
        <v>1281.0</v>
      </c>
      <c r="E5754" s="3">
        <v>6.0</v>
      </c>
      <c r="F5754" s="6" t="s">
        <v>6246</v>
      </c>
      <c r="G5754" s="6" t="s">
        <v>707</v>
      </c>
      <c r="H5754" s="7" t="s">
        <v>452</v>
      </c>
      <c r="I5754" s="7">
        <v>1.0</v>
      </c>
      <c r="J5754" s="7">
        <v>10.0</v>
      </c>
    </row>
    <row r="5755">
      <c r="A5755" s="3">
        <v>5754.0</v>
      </c>
      <c r="B5755" s="6" t="s">
        <v>502</v>
      </c>
      <c r="C5755" s="6" t="s">
        <v>4655</v>
      </c>
      <c r="D5755" s="6">
        <v>321.0</v>
      </c>
      <c r="E5755" s="3">
        <v>6.0</v>
      </c>
      <c r="F5755" s="6" t="s">
        <v>6246</v>
      </c>
      <c r="G5755" s="6" t="s">
        <v>707</v>
      </c>
      <c r="H5755" s="7" t="s">
        <v>452</v>
      </c>
      <c r="I5755" s="7">
        <v>2.0</v>
      </c>
      <c r="J5755" s="7">
        <v>5.0</v>
      </c>
    </row>
    <row r="5756">
      <c r="A5756" s="3">
        <v>5755.0</v>
      </c>
      <c r="B5756" s="6" t="s">
        <v>502</v>
      </c>
      <c r="C5756" s="6" t="s">
        <v>2502</v>
      </c>
      <c r="D5756" s="6">
        <v>91.0</v>
      </c>
      <c r="E5756" s="3">
        <v>6.0</v>
      </c>
      <c r="F5756" s="6" t="s">
        <v>6246</v>
      </c>
      <c r="G5756" s="6" t="s">
        <v>707</v>
      </c>
      <c r="H5756" s="7" t="s">
        <v>452</v>
      </c>
      <c r="I5756" s="7">
        <v>1.0</v>
      </c>
      <c r="J5756" s="7">
        <v>4.0</v>
      </c>
    </row>
    <row r="5757">
      <c r="A5757" s="3">
        <v>5756.0</v>
      </c>
      <c r="B5757" s="6" t="s">
        <v>502</v>
      </c>
      <c r="C5757" s="6" t="s">
        <v>273</v>
      </c>
      <c r="D5757" s="6">
        <v>307.0</v>
      </c>
      <c r="E5757" s="3">
        <v>6.0</v>
      </c>
      <c r="F5757" s="6" t="s">
        <v>6246</v>
      </c>
      <c r="G5757" s="6" t="s">
        <v>707</v>
      </c>
      <c r="H5757" s="7" t="s">
        <v>452</v>
      </c>
      <c r="I5757" s="7">
        <v>2.0</v>
      </c>
      <c r="J5757" s="7">
        <v>4.0</v>
      </c>
    </row>
    <row r="5758">
      <c r="A5758" s="3">
        <v>5757.0</v>
      </c>
      <c r="B5758" s="6" t="s">
        <v>502</v>
      </c>
      <c r="C5758" s="6" t="s">
        <v>4016</v>
      </c>
      <c r="D5758" s="6">
        <v>308.0</v>
      </c>
      <c r="E5758" s="3">
        <v>6.0</v>
      </c>
      <c r="F5758" s="6" t="s">
        <v>6246</v>
      </c>
      <c r="G5758" s="6" t="s">
        <v>707</v>
      </c>
      <c r="H5758" s="7" t="s">
        <v>452</v>
      </c>
      <c r="I5758" s="7">
        <v>1.0</v>
      </c>
      <c r="J5758" s="7">
        <v>3.0</v>
      </c>
    </row>
    <row r="5759">
      <c r="A5759" s="3">
        <v>5758.0</v>
      </c>
      <c r="B5759" s="6" t="s">
        <v>502</v>
      </c>
      <c r="C5759" s="6" t="s">
        <v>4667</v>
      </c>
      <c r="D5759" s="6">
        <v>322.0</v>
      </c>
      <c r="E5759" s="3">
        <v>6.0</v>
      </c>
      <c r="F5759" s="6" t="s">
        <v>6246</v>
      </c>
      <c r="G5759" s="6" t="s">
        <v>707</v>
      </c>
      <c r="H5759" s="7" t="s">
        <v>452</v>
      </c>
      <c r="I5759" s="7">
        <v>1.0</v>
      </c>
      <c r="J5759" s="7">
        <v>2.0</v>
      </c>
    </row>
    <row r="5760">
      <c r="A5760" s="3">
        <v>5759.0</v>
      </c>
      <c r="B5760" s="6" t="s">
        <v>502</v>
      </c>
      <c r="C5760" s="6" t="s">
        <v>2324</v>
      </c>
      <c r="D5760" s="6">
        <v>190.0</v>
      </c>
      <c r="E5760" s="3">
        <v>6.0</v>
      </c>
      <c r="F5760" s="6" t="s">
        <v>6246</v>
      </c>
      <c r="G5760" s="6" t="s">
        <v>707</v>
      </c>
      <c r="H5760" s="7" t="s">
        <v>452</v>
      </c>
      <c r="I5760" s="7">
        <v>1.0</v>
      </c>
      <c r="J5760" s="7">
        <v>19.0</v>
      </c>
    </row>
    <row r="5761">
      <c r="A5761" s="3">
        <v>5760.0</v>
      </c>
      <c r="B5761" s="6" t="s">
        <v>502</v>
      </c>
      <c r="C5761" s="6" t="s">
        <v>704</v>
      </c>
      <c r="D5761" s="6">
        <v>185.0</v>
      </c>
      <c r="E5761" s="3">
        <v>6.0</v>
      </c>
      <c r="F5761" s="6" t="s">
        <v>6246</v>
      </c>
      <c r="G5761" s="6" t="s">
        <v>707</v>
      </c>
      <c r="H5761" s="7" t="s">
        <v>452</v>
      </c>
      <c r="I5761" s="7">
        <v>1.0</v>
      </c>
      <c r="J5761" s="7">
        <v>11.0</v>
      </c>
    </row>
    <row r="5762">
      <c r="A5762" s="3">
        <v>5761.0</v>
      </c>
      <c r="B5762" s="6" t="s">
        <v>502</v>
      </c>
      <c r="C5762" s="6" t="s">
        <v>3517</v>
      </c>
      <c r="D5762" s="6">
        <v>191.0</v>
      </c>
      <c r="E5762" s="3">
        <v>6.0</v>
      </c>
      <c r="F5762" s="6" t="s">
        <v>6246</v>
      </c>
      <c r="G5762" s="6" t="s">
        <v>707</v>
      </c>
      <c r="H5762" s="7" t="s">
        <v>452</v>
      </c>
      <c r="I5762" s="7">
        <v>1.0</v>
      </c>
      <c r="J5762" s="7">
        <v>3.0</v>
      </c>
    </row>
    <row r="5763">
      <c r="A5763" s="3">
        <v>5762.0</v>
      </c>
      <c r="B5763" s="6" t="s">
        <v>502</v>
      </c>
      <c r="C5763" s="6" t="s">
        <v>3517</v>
      </c>
      <c r="D5763" s="6">
        <v>191.0</v>
      </c>
      <c r="E5763" s="3">
        <v>6.0</v>
      </c>
      <c r="F5763" s="6" t="s">
        <v>6246</v>
      </c>
      <c r="G5763" s="6" t="s">
        <v>707</v>
      </c>
      <c r="H5763" s="7" t="s">
        <v>452</v>
      </c>
      <c r="I5763" s="7">
        <v>1.0</v>
      </c>
      <c r="J5763" s="7">
        <v>1.0</v>
      </c>
    </row>
    <row r="5764">
      <c r="A5764" s="3">
        <v>5763.0</v>
      </c>
      <c r="B5764" s="6" t="s">
        <v>502</v>
      </c>
      <c r="C5764" s="6" t="s">
        <v>4317</v>
      </c>
      <c r="D5764" s="6">
        <v>281.0</v>
      </c>
      <c r="E5764" s="3">
        <v>6.0</v>
      </c>
      <c r="F5764" s="6" t="s">
        <v>6246</v>
      </c>
      <c r="G5764" s="6" t="s">
        <v>707</v>
      </c>
      <c r="H5764" s="7" t="s">
        <v>452</v>
      </c>
      <c r="I5764" s="7">
        <v>2.0</v>
      </c>
      <c r="J5764" s="7">
        <v>16.0</v>
      </c>
    </row>
    <row r="5765">
      <c r="A5765" s="3">
        <v>5764.0</v>
      </c>
      <c r="B5765" s="6" t="s">
        <v>502</v>
      </c>
      <c r="C5765" s="6" t="s">
        <v>4501</v>
      </c>
      <c r="D5765" s="6">
        <v>302.0</v>
      </c>
      <c r="E5765" s="3">
        <v>6.0</v>
      </c>
      <c r="F5765" s="6" t="s">
        <v>6246</v>
      </c>
      <c r="G5765" s="6" t="s">
        <v>707</v>
      </c>
      <c r="H5765" s="7" t="s">
        <v>452</v>
      </c>
      <c r="I5765" s="7">
        <v>1.0</v>
      </c>
      <c r="J5765" s="7">
        <v>10.0</v>
      </c>
    </row>
    <row r="5766">
      <c r="A5766" s="3">
        <v>5765.0</v>
      </c>
      <c r="B5766" s="6" t="s">
        <v>502</v>
      </c>
      <c r="C5766" s="6" t="s">
        <v>3162</v>
      </c>
      <c r="D5766" s="6">
        <v>178.0</v>
      </c>
      <c r="E5766" s="3">
        <v>6.0</v>
      </c>
      <c r="F5766" s="6" t="s">
        <v>6246</v>
      </c>
      <c r="G5766" s="6" t="s">
        <v>707</v>
      </c>
      <c r="H5766" s="7" t="s">
        <v>452</v>
      </c>
      <c r="I5766" s="7">
        <v>1.0</v>
      </c>
      <c r="J5766" s="7">
        <v>5.0</v>
      </c>
    </row>
    <row r="5767">
      <c r="A5767" s="3">
        <v>5766.0</v>
      </c>
      <c r="B5767" s="6" t="s">
        <v>502</v>
      </c>
      <c r="C5767" s="6" t="s">
        <v>854</v>
      </c>
      <c r="D5767" s="6">
        <v>257.0</v>
      </c>
      <c r="E5767" s="3">
        <v>6.0</v>
      </c>
      <c r="F5767" s="6" t="s">
        <v>6246</v>
      </c>
      <c r="G5767" s="6" t="s">
        <v>707</v>
      </c>
      <c r="H5767" s="7" t="s">
        <v>452</v>
      </c>
      <c r="I5767" s="7">
        <v>1.0</v>
      </c>
      <c r="J5767" s="7">
        <v>1.0</v>
      </c>
    </row>
    <row r="5768">
      <c r="A5768" s="3">
        <v>5767.0</v>
      </c>
      <c r="B5768" s="6" t="s">
        <v>502</v>
      </c>
      <c r="C5768" s="6" t="s">
        <v>273</v>
      </c>
      <c r="D5768" s="6">
        <v>307.0</v>
      </c>
      <c r="E5768" s="3">
        <v>6.0</v>
      </c>
      <c r="F5768" s="6" t="s">
        <v>6246</v>
      </c>
      <c r="G5768" s="6" t="s">
        <v>707</v>
      </c>
      <c r="H5768" s="7" t="s">
        <v>452</v>
      </c>
      <c r="I5768" s="7">
        <v>1.0</v>
      </c>
      <c r="J5768" s="7">
        <v>12.0</v>
      </c>
    </row>
    <row r="5769">
      <c r="A5769" s="3">
        <v>5768.0</v>
      </c>
      <c r="B5769" s="6" t="s">
        <v>502</v>
      </c>
      <c r="C5769" s="6" t="s">
        <v>2502</v>
      </c>
      <c r="D5769" s="6">
        <v>91.0</v>
      </c>
      <c r="E5769" s="3">
        <v>6.0</v>
      </c>
      <c r="F5769" s="6" t="s">
        <v>6246</v>
      </c>
      <c r="G5769" s="6" t="s">
        <v>707</v>
      </c>
      <c r="H5769" s="7" t="s">
        <v>452</v>
      </c>
      <c r="I5769" s="7">
        <v>2.0</v>
      </c>
      <c r="J5769" s="7">
        <v>7.0</v>
      </c>
    </row>
    <row r="5770">
      <c r="A5770" s="3">
        <v>5769.0</v>
      </c>
      <c r="B5770" s="6" t="s">
        <v>502</v>
      </c>
      <c r="C5770" s="6" t="s">
        <v>4655</v>
      </c>
      <c r="D5770" s="6">
        <v>321.0</v>
      </c>
      <c r="E5770" s="3">
        <v>6.0</v>
      </c>
      <c r="F5770" s="6" t="s">
        <v>6246</v>
      </c>
      <c r="G5770" s="6" t="s">
        <v>707</v>
      </c>
      <c r="H5770" s="7" t="s">
        <v>452</v>
      </c>
      <c r="I5770" s="7">
        <v>1.0</v>
      </c>
      <c r="J5770" s="7">
        <v>5.0</v>
      </c>
    </row>
    <row r="5771">
      <c r="A5771" s="3">
        <v>5770.0</v>
      </c>
      <c r="B5771" s="6" t="s">
        <v>502</v>
      </c>
      <c r="C5771" s="6" t="s">
        <v>4016</v>
      </c>
      <c r="D5771" s="6">
        <v>308.0</v>
      </c>
      <c r="E5771" s="3">
        <v>6.0</v>
      </c>
      <c r="F5771" s="6" t="s">
        <v>6246</v>
      </c>
      <c r="G5771" s="6" t="s">
        <v>707</v>
      </c>
      <c r="H5771" s="7" t="s">
        <v>452</v>
      </c>
      <c r="I5771" s="7">
        <v>1.0</v>
      </c>
      <c r="J5771" s="7">
        <v>4.0</v>
      </c>
    </row>
    <row r="5772">
      <c r="A5772" s="3">
        <v>5771.0</v>
      </c>
      <c r="B5772" s="6" t="s">
        <v>502</v>
      </c>
      <c r="C5772" s="6" t="s">
        <v>5304</v>
      </c>
      <c r="D5772" s="6">
        <v>1281.0</v>
      </c>
      <c r="E5772" s="3">
        <v>6.0</v>
      </c>
      <c r="F5772" s="6" t="s">
        <v>6246</v>
      </c>
      <c r="G5772" s="6" t="s">
        <v>707</v>
      </c>
      <c r="H5772" s="7" t="s">
        <v>452</v>
      </c>
      <c r="I5772" s="7">
        <v>1.0</v>
      </c>
      <c r="J5772" s="7">
        <v>1.0</v>
      </c>
    </row>
    <row r="5773">
      <c r="A5773" s="3">
        <v>5772.0</v>
      </c>
      <c r="B5773" s="6" t="s">
        <v>502</v>
      </c>
      <c r="C5773" s="6" t="s">
        <v>4016</v>
      </c>
      <c r="D5773" s="6">
        <v>308.0</v>
      </c>
      <c r="E5773" s="3">
        <v>6.0</v>
      </c>
      <c r="F5773" s="6" t="s">
        <v>6246</v>
      </c>
      <c r="G5773" s="6" t="s">
        <v>707</v>
      </c>
      <c r="H5773" s="7" t="s">
        <v>452</v>
      </c>
      <c r="I5773" s="7">
        <v>1.0</v>
      </c>
      <c r="J5773" s="7">
        <v>10.0</v>
      </c>
    </row>
    <row r="5774">
      <c r="A5774" s="3">
        <v>5773.0</v>
      </c>
      <c r="B5774" s="6" t="s">
        <v>502</v>
      </c>
      <c r="C5774" s="6" t="s">
        <v>4655</v>
      </c>
      <c r="D5774" s="6">
        <v>321.0</v>
      </c>
      <c r="E5774" s="3">
        <v>6.0</v>
      </c>
      <c r="F5774" s="6" t="s">
        <v>6246</v>
      </c>
      <c r="G5774" s="6" t="s">
        <v>707</v>
      </c>
      <c r="H5774" s="7" t="s">
        <v>452</v>
      </c>
      <c r="I5774" s="7">
        <v>1.0</v>
      </c>
      <c r="J5774" s="7">
        <v>10.0</v>
      </c>
    </row>
    <row r="5775">
      <c r="A5775" s="3">
        <v>5774.0</v>
      </c>
      <c r="B5775" s="6" t="s">
        <v>502</v>
      </c>
      <c r="C5775" s="6" t="s">
        <v>4667</v>
      </c>
      <c r="D5775" s="6">
        <v>322.0</v>
      </c>
      <c r="E5775" s="3">
        <v>6.0</v>
      </c>
      <c r="F5775" s="6" t="s">
        <v>6246</v>
      </c>
      <c r="G5775" s="6" t="s">
        <v>707</v>
      </c>
      <c r="H5775" s="7" t="s">
        <v>452</v>
      </c>
      <c r="I5775" s="7">
        <v>1.0</v>
      </c>
      <c r="J5775" s="7">
        <v>4.0</v>
      </c>
    </row>
    <row r="5776">
      <c r="A5776" s="3">
        <v>5775.0</v>
      </c>
      <c r="B5776" s="6" t="s">
        <v>502</v>
      </c>
      <c r="C5776" s="6" t="s">
        <v>2502</v>
      </c>
      <c r="D5776" s="6">
        <v>91.0</v>
      </c>
      <c r="E5776" s="3">
        <v>6.0</v>
      </c>
      <c r="F5776" s="6" t="s">
        <v>6246</v>
      </c>
      <c r="G5776" s="6" t="s">
        <v>707</v>
      </c>
      <c r="H5776" s="7" t="s">
        <v>452</v>
      </c>
      <c r="I5776" s="7">
        <v>1.0</v>
      </c>
      <c r="J5776" s="7">
        <v>3.0</v>
      </c>
    </row>
    <row r="5777">
      <c r="A5777" s="3">
        <v>5776.0</v>
      </c>
      <c r="B5777" s="6" t="s">
        <v>502</v>
      </c>
      <c r="C5777" s="6" t="s">
        <v>3429</v>
      </c>
      <c r="D5777" s="6">
        <v>305.0</v>
      </c>
      <c r="E5777" s="3">
        <v>6.0</v>
      </c>
      <c r="F5777" s="6" t="s">
        <v>6246</v>
      </c>
      <c r="G5777" s="6" t="s">
        <v>707</v>
      </c>
      <c r="H5777" s="7" t="s">
        <v>452</v>
      </c>
      <c r="I5777" s="7">
        <v>8.0</v>
      </c>
      <c r="J5777" s="7">
        <v>3.0</v>
      </c>
    </row>
    <row r="5778">
      <c r="A5778" s="3">
        <v>5777.0</v>
      </c>
      <c r="B5778" s="6" t="s">
        <v>502</v>
      </c>
      <c r="C5778" s="6" t="s">
        <v>5304</v>
      </c>
      <c r="D5778" s="6">
        <v>1281.0</v>
      </c>
      <c r="E5778" s="3">
        <v>6.0</v>
      </c>
      <c r="F5778" s="6" t="s">
        <v>6246</v>
      </c>
      <c r="G5778" s="6" t="s">
        <v>707</v>
      </c>
      <c r="H5778" s="7" t="s">
        <v>452</v>
      </c>
      <c r="I5778" s="7">
        <v>1.0</v>
      </c>
      <c r="J5778" s="7">
        <v>1.0</v>
      </c>
    </row>
    <row r="5779">
      <c r="A5779" s="3">
        <v>5778.0</v>
      </c>
      <c r="B5779" s="6" t="s">
        <v>502</v>
      </c>
      <c r="C5779" s="6" t="s">
        <v>2324</v>
      </c>
      <c r="D5779" s="6">
        <v>190.0</v>
      </c>
      <c r="E5779" s="3">
        <v>6.0</v>
      </c>
      <c r="F5779" s="6" t="s">
        <v>6246</v>
      </c>
      <c r="G5779" s="6" t="s">
        <v>707</v>
      </c>
      <c r="H5779" s="7" t="s">
        <v>452</v>
      </c>
      <c r="I5779" s="7">
        <v>10.0</v>
      </c>
      <c r="J5779" s="7">
        <v>19.0</v>
      </c>
    </row>
    <row r="5780">
      <c r="A5780" s="3">
        <v>5779.0</v>
      </c>
      <c r="B5780" s="6" t="s">
        <v>502</v>
      </c>
      <c r="C5780" s="6" t="s">
        <v>704</v>
      </c>
      <c r="D5780" s="6">
        <v>185.0</v>
      </c>
      <c r="E5780" s="3">
        <v>6.0</v>
      </c>
      <c r="F5780" s="6" t="s">
        <v>6246</v>
      </c>
      <c r="G5780" s="6" t="s">
        <v>707</v>
      </c>
      <c r="H5780" s="7" t="s">
        <v>452</v>
      </c>
      <c r="I5780" s="7">
        <v>1.0</v>
      </c>
      <c r="J5780" s="7">
        <v>12.0</v>
      </c>
    </row>
    <row r="5781">
      <c r="A5781" s="3">
        <v>5780.0</v>
      </c>
      <c r="B5781" s="6" t="s">
        <v>502</v>
      </c>
      <c r="C5781" s="6" t="s">
        <v>3517</v>
      </c>
      <c r="D5781" s="6">
        <v>191.0</v>
      </c>
      <c r="E5781" s="3">
        <v>6.0</v>
      </c>
      <c r="F5781" s="6" t="s">
        <v>6246</v>
      </c>
      <c r="G5781" s="6" t="s">
        <v>707</v>
      </c>
      <c r="H5781" s="7" t="s">
        <v>452</v>
      </c>
      <c r="I5781" s="7">
        <v>1.0</v>
      </c>
      <c r="J5781" s="7">
        <v>3.0</v>
      </c>
    </row>
    <row r="5782">
      <c r="A5782" s="3">
        <v>5781.0</v>
      </c>
      <c r="B5782" s="6" t="s">
        <v>502</v>
      </c>
      <c r="C5782" s="6" t="s">
        <v>3517</v>
      </c>
      <c r="D5782" s="6">
        <v>191.0</v>
      </c>
      <c r="E5782" s="3">
        <v>6.0</v>
      </c>
      <c r="F5782" s="6" t="s">
        <v>6246</v>
      </c>
      <c r="G5782" s="6" t="s">
        <v>707</v>
      </c>
      <c r="H5782" s="7" t="s">
        <v>452</v>
      </c>
      <c r="I5782" s="7">
        <v>1.0</v>
      </c>
      <c r="J5782" s="7">
        <v>1.0</v>
      </c>
    </row>
    <row r="5783">
      <c r="A5783" s="3">
        <v>5782.0</v>
      </c>
      <c r="B5783" s="6" t="s">
        <v>502</v>
      </c>
      <c r="C5783" s="6" t="s">
        <v>2324</v>
      </c>
      <c r="D5783" s="6">
        <v>190.0</v>
      </c>
      <c r="E5783" s="3">
        <v>6.0</v>
      </c>
      <c r="F5783" s="6" t="s">
        <v>6246</v>
      </c>
      <c r="G5783" s="6" t="s">
        <v>707</v>
      </c>
      <c r="H5783" s="7" t="s">
        <v>452</v>
      </c>
      <c r="I5783" s="7">
        <v>2.0</v>
      </c>
      <c r="J5783" s="7">
        <v>19.0</v>
      </c>
    </row>
    <row r="5784">
      <c r="A5784" s="3">
        <v>5783.0</v>
      </c>
      <c r="B5784" s="6" t="s">
        <v>502</v>
      </c>
      <c r="C5784" s="6" t="s">
        <v>704</v>
      </c>
      <c r="D5784" s="6">
        <v>185.0</v>
      </c>
      <c r="E5784" s="3">
        <v>6.0</v>
      </c>
      <c r="F5784" s="6" t="s">
        <v>6246</v>
      </c>
      <c r="G5784" s="6" t="s">
        <v>707</v>
      </c>
      <c r="H5784" s="7" t="s">
        <v>452</v>
      </c>
      <c r="I5784" s="7">
        <v>1.0</v>
      </c>
      <c r="J5784" s="7">
        <v>11.0</v>
      </c>
    </row>
    <row r="5785">
      <c r="A5785" s="3">
        <v>5784.0</v>
      </c>
      <c r="B5785" s="6" t="s">
        <v>502</v>
      </c>
      <c r="C5785" s="6" t="s">
        <v>3517</v>
      </c>
      <c r="D5785" s="6">
        <v>191.0</v>
      </c>
      <c r="E5785" s="3">
        <v>6.0</v>
      </c>
      <c r="F5785" s="6" t="s">
        <v>6246</v>
      </c>
      <c r="G5785" s="6" t="s">
        <v>707</v>
      </c>
      <c r="H5785" s="7" t="s">
        <v>452</v>
      </c>
      <c r="I5785" s="7">
        <v>1.0</v>
      </c>
      <c r="J5785" s="7">
        <v>3.0</v>
      </c>
    </row>
    <row r="5786">
      <c r="A5786" s="3">
        <v>5785.0</v>
      </c>
      <c r="B5786" s="6" t="s">
        <v>502</v>
      </c>
      <c r="C5786" s="6" t="s">
        <v>3517</v>
      </c>
      <c r="D5786" s="6">
        <v>191.0</v>
      </c>
      <c r="E5786" s="3">
        <v>6.0</v>
      </c>
      <c r="F5786" s="6" t="s">
        <v>6246</v>
      </c>
      <c r="G5786" s="6" t="s">
        <v>707</v>
      </c>
      <c r="H5786" s="7" t="s">
        <v>452</v>
      </c>
      <c r="I5786" s="7">
        <v>1.0</v>
      </c>
      <c r="J5786" s="7">
        <v>1.0</v>
      </c>
    </row>
    <row r="5787">
      <c r="A5787" s="3">
        <v>5786.0</v>
      </c>
      <c r="B5787" s="6" t="s">
        <v>502</v>
      </c>
      <c r="C5787" s="6" t="s">
        <v>1181</v>
      </c>
      <c r="D5787" s="6">
        <v>172.0</v>
      </c>
      <c r="E5787" s="3">
        <v>6.0</v>
      </c>
      <c r="F5787" s="6" t="s">
        <v>6246</v>
      </c>
      <c r="G5787" s="6" t="s">
        <v>707</v>
      </c>
      <c r="H5787" s="7" t="s">
        <v>452</v>
      </c>
      <c r="I5787" s="7">
        <v>2.0</v>
      </c>
      <c r="J5787" s="7">
        <v>12.0</v>
      </c>
    </row>
    <row r="5788">
      <c r="A5788" s="3">
        <v>5787.0</v>
      </c>
      <c r="B5788" s="6" t="s">
        <v>502</v>
      </c>
      <c r="C5788" s="6" t="s">
        <v>4501</v>
      </c>
      <c r="D5788" s="6">
        <v>302.0</v>
      </c>
      <c r="E5788" s="3">
        <v>6.0</v>
      </c>
      <c r="F5788" s="6" t="s">
        <v>6246</v>
      </c>
      <c r="G5788" s="6" t="s">
        <v>707</v>
      </c>
      <c r="H5788" s="7" t="s">
        <v>452</v>
      </c>
      <c r="I5788" s="7">
        <v>1.0</v>
      </c>
      <c r="J5788" s="7">
        <v>10.0</v>
      </c>
    </row>
    <row r="5789">
      <c r="A5789" s="3">
        <v>5788.0</v>
      </c>
      <c r="B5789" s="6" t="s">
        <v>502</v>
      </c>
      <c r="C5789" s="6" t="s">
        <v>3162</v>
      </c>
      <c r="D5789" s="6">
        <v>178.0</v>
      </c>
      <c r="E5789" s="3">
        <v>6.0</v>
      </c>
      <c r="F5789" s="6" t="s">
        <v>6246</v>
      </c>
      <c r="G5789" s="6" t="s">
        <v>707</v>
      </c>
      <c r="H5789" s="7" t="s">
        <v>452</v>
      </c>
      <c r="I5789" s="7">
        <v>1.0</v>
      </c>
      <c r="J5789" s="7">
        <v>5.0</v>
      </c>
    </row>
    <row r="5790">
      <c r="A5790" s="3">
        <v>5789.0</v>
      </c>
      <c r="B5790" s="6" t="s">
        <v>502</v>
      </c>
      <c r="C5790" s="6" t="s">
        <v>854</v>
      </c>
      <c r="D5790" s="6">
        <v>257.0</v>
      </c>
      <c r="E5790" s="3">
        <v>6.0</v>
      </c>
      <c r="F5790" s="6" t="s">
        <v>6246</v>
      </c>
      <c r="G5790" s="6" t="s">
        <v>707</v>
      </c>
      <c r="H5790" s="7" t="s">
        <v>452</v>
      </c>
      <c r="I5790" s="7">
        <v>1.0</v>
      </c>
      <c r="J5790" s="7">
        <v>3.0</v>
      </c>
    </row>
    <row r="5791">
      <c r="A5791" s="3">
        <v>5790.0</v>
      </c>
      <c r="B5791" s="6" t="s">
        <v>502</v>
      </c>
      <c r="C5791" s="6" t="s">
        <v>4319</v>
      </c>
      <c r="D5791" s="6">
        <v>282.0</v>
      </c>
      <c r="E5791" s="3">
        <v>6.0</v>
      </c>
      <c r="F5791" s="6" t="s">
        <v>6246</v>
      </c>
      <c r="G5791" s="6" t="s">
        <v>707</v>
      </c>
      <c r="H5791" s="7" t="s">
        <v>452</v>
      </c>
      <c r="I5791" s="7">
        <v>1.0</v>
      </c>
      <c r="J5791" s="7">
        <v>1.0</v>
      </c>
    </row>
    <row r="5792">
      <c r="A5792" s="3">
        <v>5791.0</v>
      </c>
      <c r="B5792" s="6" t="s">
        <v>502</v>
      </c>
      <c r="C5792" s="6" t="s">
        <v>4501</v>
      </c>
      <c r="D5792" s="6">
        <v>302.0</v>
      </c>
      <c r="E5792" s="3">
        <v>6.0</v>
      </c>
      <c r="F5792" s="6" t="s">
        <v>6246</v>
      </c>
      <c r="G5792" s="6" t="s">
        <v>707</v>
      </c>
      <c r="H5792" s="7" t="s">
        <v>452</v>
      </c>
      <c r="I5792" s="7">
        <v>1.0</v>
      </c>
      <c r="J5792" s="7">
        <v>16.0</v>
      </c>
    </row>
    <row r="5793">
      <c r="A5793" s="3">
        <v>5792.0</v>
      </c>
      <c r="B5793" s="6" t="s">
        <v>502</v>
      </c>
      <c r="C5793" s="6" t="s">
        <v>3162</v>
      </c>
      <c r="D5793" s="6">
        <v>178.0</v>
      </c>
      <c r="E5793" s="3">
        <v>6.0</v>
      </c>
      <c r="F5793" s="6" t="s">
        <v>6246</v>
      </c>
      <c r="G5793" s="6" t="s">
        <v>707</v>
      </c>
      <c r="H5793" s="7" t="s">
        <v>452</v>
      </c>
      <c r="I5793" s="7">
        <v>1.0</v>
      </c>
      <c r="J5793" s="7">
        <v>5.0</v>
      </c>
    </row>
    <row r="5794">
      <c r="A5794" s="3">
        <v>5793.0</v>
      </c>
      <c r="B5794" s="6" t="s">
        <v>502</v>
      </c>
      <c r="C5794" s="6" t="s">
        <v>3156</v>
      </c>
      <c r="D5794" s="6">
        <v>173.0</v>
      </c>
      <c r="E5794" s="3">
        <v>6.0</v>
      </c>
      <c r="F5794" s="6" t="s">
        <v>6246</v>
      </c>
      <c r="G5794" s="6" t="s">
        <v>707</v>
      </c>
      <c r="H5794" s="7" t="s">
        <v>452</v>
      </c>
      <c r="I5794" s="7">
        <v>1.0</v>
      </c>
      <c r="J5794" s="7">
        <v>4.0</v>
      </c>
    </row>
    <row r="5795">
      <c r="A5795" s="3">
        <v>5794.0</v>
      </c>
      <c r="B5795" s="6" t="s">
        <v>502</v>
      </c>
      <c r="C5795" s="6" t="s">
        <v>4319</v>
      </c>
      <c r="D5795" s="6">
        <v>282.0</v>
      </c>
      <c r="E5795" s="3">
        <v>6.0</v>
      </c>
      <c r="F5795" s="6" t="s">
        <v>6246</v>
      </c>
      <c r="G5795" s="6" t="s">
        <v>707</v>
      </c>
      <c r="H5795" s="7" t="s">
        <v>452</v>
      </c>
      <c r="I5795" s="7">
        <v>1.0</v>
      </c>
      <c r="J5795" s="7">
        <v>4.0</v>
      </c>
    </row>
    <row r="5796">
      <c r="A5796" s="3">
        <v>5795.0</v>
      </c>
      <c r="B5796" s="6" t="s">
        <v>502</v>
      </c>
      <c r="C5796" s="6" t="s">
        <v>3540</v>
      </c>
      <c r="D5796" s="6">
        <v>194.0</v>
      </c>
      <c r="E5796" s="3">
        <v>6.0</v>
      </c>
      <c r="F5796" s="6" t="s">
        <v>6246</v>
      </c>
      <c r="G5796" s="6" t="s">
        <v>707</v>
      </c>
      <c r="H5796" s="7" t="s">
        <v>452</v>
      </c>
      <c r="I5796" s="7">
        <v>1.0</v>
      </c>
      <c r="J5796" s="7">
        <v>1.0</v>
      </c>
    </row>
    <row r="5797">
      <c r="A5797" s="3">
        <v>5796.0</v>
      </c>
      <c r="B5797" s="6" t="s">
        <v>502</v>
      </c>
      <c r="C5797" s="6" t="s">
        <v>5053</v>
      </c>
      <c r="D5797" s="6">
        <v>1303.0</v>
      </c>
      <c r="E5797" s="3">
        <v>6.0</v>
      </c>
      <c r="F5797" s="6" t="s">
        <v>7269</v>
      </c>
      <c r="G5797" s="6" t="s">
        <v>707</v>
      </c>
      <c r="H5797" s="7" t="s">
        <v>89</v>
      </c>
      <c r="I5797" s="7">
        <v>1.0</v>
      </c>
      <c r="J5797" s="7">
        <v>86.0</v>
      </c>
    </row>
    <row r="5798">
      <c r="A5798" s="3">
        <v>5797.0</v>
      </c>
      <c r="B5798" s="6" t="s">
        <v>502</v>
      </c>
      <c r="C5798" s="6" t="s">
        <v>290</v>
      </c>
      <c r="D5798" s="6">
        <v>304.0</v>
      </c>
      <c r="E5798" s="3">
        <v>6.0</v>
      </c>
      <c r="F5798" s="6" t="s">
        <v>7269</v>
      </c>
      <c r="G5798" s="6" t="s">
        <v>707</v>
      </c>
      <c r="H5798" s="7" t="s">
        <v>89</v>
      </c>
      <c r="I5798" s="7">
        <v>1.0</v>
      </c>
      <c r="J5798" s="7">
        <v>13.0</v>
      </c>
    </row>
    <row r="5799">
      <c r="A5799" s="3">
        <v>5798.0</v>
      </c>
      <c r="B5799" s="6" t="s">
        <v>502</v>
      </c>
      <c r="C5799" s="6" t="s">
        <v>5087</v>
      </c>
      <c r="D5799" s="6">
        <v>1277.0</v>
      </c>
      <c r="E5799" s="3">
        <v>6.0</v>
      </c>
      <c r="F5799" s="6" t="s">
        <v>7269</v>
      </c>
      <c r="G5799" s="6" t="s">
        <v>4226</v>
      </c>
      <c r="H5799" s="7" t="s">
        <v>89</v>
      </c>
      <c r="I5799" s="7">
        <v>1.0</v>
      </c>
      <c r="J5799" s="7">
        <v>86.0</v>
      </c>
    </row>
    <row r="5800">
      <c r="A5800" s="3">
        <v>5799.0</v>
      </c>
      <c r="B5800" s="6" t="s">
        <v>502</v>
      </c>
      <c r="C5800" s="6" t="s">
        <v>5087</v>
      </c>
      <c r="D5800" s="6">
        <v>1277.0</v>
      </c>
      <c r="E5800" s="3">
        <v>6.0</v>
      </c>
      <c r="F5800" s="6" t="s">
        <v>7269</v>
      </c>
      <c r="G5800" s="6" t="s">
        <v>4226</v>
      </c>
      <c r="H5800" s="7" t="s">
        <v>89</v>
      </c>
      <c r="I5800" s="7">
        <v>1.0</v>
      </c>
      <c r="J5800" s="7">
        <v>13.0</v>
      </c>
    </row>
    <row r="5801">
      <c r="A5801" s="3">
        <v>5800.0</v>
      </c>
      <c r="B5801" s="6" t="s">
        <v>502</v>
      </c>
      <c r="C5801" s="6" t="s">
        <v>5053</v>
      </c>
      <c r="D5801" s="6">
        <v>1303.0</v>
      </c>
      <c r="E5801" s="3">
        <v>6.0</v>
      </c>
      <c r="F5801" s="6" t="s">
        <v>7269</v>
      </c>
      <c r="G5801" s="6" t="s">
        <v>707</v>
      </c>
      <c r="H5801" s="7" t="s">
        <v>122</v>
      </c>
      <c r="I5801" s="7">
        <v>2.0</v>
      </c>
      <c r="J5801" s="7">
        <v>90.0</v>
      </c>
    </row>
    <row r="5802">
      <c r="A5802" s="3">
        <v>5801.0</v>
      </c>
      <c r="B5802" s="6" t="s">
        <v>502</v>
      </c>
      <c r="C5802" s="6" t="s">
        <v>290</v>
      </c>
      <c r="D5802" s="6">
        <v>304.0</v>
      </c>
      <c r="E5802" s="3">
        <v>6.0</v>
      </c>
      <c r="F5802" s="6" t="s">
        <v>7269</v>
      </c>
      <c r="G5802" s="6" t="s">
        <v>707</v>
      </c>
      <c r="H5802" s="7" t="s">
        <v>122</v>
      </c>
      <c r="I5802" s="7">
        <v>1.0</v>
      </c>
      <c r="J5802" s="7">
        <v>10.0</v>
      </c>
    </row>
    <row r="5803">
      <c r="A5803" s="3">
        <v>5802.0</v>
      </c>
      <c r="B5803" s="6" t="s">
        <v>502</v>
      </c>
      <c r="C5803" s="6" t="s">
        <v>5087</v>
      </c>
      <c r="D5803" s="6">
        <v>1277.0</v>
      </c>
      <c r="E5803" s="3">
        <v>6.0</v>
      </c>
      <c r="F5803" s="6" t="s">
        <v>7269</v>
      </c>
      <c r="G5803" s="6" t="s">
        <v>4226</v>
      </c>
      <c r="H5803" s="7" t="s">
        <v>122</v>
      </c>
      <c r="I5803" s="7">
        <v>1.0</v>
      </c>
      <c r="J5803" s="7">
        <v>94.0</v>
      </c>
    </row>
    <row r="5804">
      <c r="A5804" s="3">
        <v>5803.0</v>
      </c>
      <c r="B5804" s="6" t="s">
        <v>502</v>
      </c>
      <c r="C5804" s="6" t="s">
        <v>5087</v>
      </c>
      <c r="D5804" s="6">
        <v>1277.0</v>
      </c>
      <c r="E5804" s="3">
        <v>6.0</v>
      </c>
      <c r="F5804" s="6" t="s">
        <v>7269</v>
      </c>
      <c r="G5804" s="6" t="s">
        <v>4226</v>
      </c>
      <c r="H5804" s="7" t="s">
        <v>122</v>
      </c>
      <c r="I5804" s="7">
        <v>1.0</v>
      </c>
      <c r="J5804" s="7">
        <v>5.0</v>
      </c>
    </row>
    <row r="5805">
      <c r="A5805" s="3">
        <v>5804.0</v>
      </c>
      <c r="B5805" s="6" t="s">
        <v>502</v>
      </c>
      <c r="C5805" s="6" t="s">
        <v>5053</v>
      </c>
      <c r="D5805" s="6">
        <v>1303.0</v>
      </c>
      <c r="E5805" s="3">
        <v>6.0</v>
      </c>
      <c r="F5805" s="6" t="s">
        <v>7269</v>
      </c>
      <c r="G5805" s="6" t="s">
        <v>707</v>
      </c>
      <c r="H5805" s="7" t="s">
        <v>452</v>
      </c>
      <c r="I5805" s="7">
        <v>2.0</v>
      </c>
      <c r="J5805" s="7">
        <v>95.0</v>
      </c>
    </row>
    <row r="5806">
      <c r="A5806" s="3">
        <v>5805.0</v>
      </c>
      <c r="B5806" s="6" t="s">
        <v>502</v>
      </c>
      <c r="C5806" s="6" t="s">
        <v>290</v>
      </c>
      <c r="D5806" s="6">
        <v>304.0</v>
      </c>
      <c r="E5806" s="3">
        <v>6.0</v>
      </c>
      <c r="F5806" s="6" t="s">
        <v>7269</v>
      </c>
      <c r="G5806" s="6" t="s">
        <v>707</v>
      </c>
      <c r="H5806" s="7" t="s">
        <v>452</v>
      </c>
      <c r="I5806" s="7">
        <v>1.0</v>
      </c>
      <c r="J5806" s="7">
        <v>5.0</v>
      </c>
    </row>
    <row r="5807">
      <c r="A5807" s="3">
        <v>5806.0</v>
      </c>
      <c r="B5807" s="6" t="s">
        <v>502</v>
      </c>
      <c r="C5807" s="6" t="s">
        <v>5087</v>
      </c>
      <c r="D5807" s="6">
        <v>1277.0</v>
      </c>
      <c r="E5807" s="3">
        <v>6.0</v>
      </c>
      <c r="F5807" s="6" t="s">
        <v>7269</v>
      </c>
      <c r="G5807" s="6" t="s">
        <v>4226</v>
      </c>
      <c r="H5807" s="7" t="s">
        <v>452</v>
      </c>
      <c r="I5807" s="7">
        <v>1.0</v>
      </c>
      <c r="J5807" s="7">
        <v>94.0</v>
      </c>
    </row>
    <row r="5808">
      <c r="A5808" s="3">
        <v>5807.0</v>
      </c>
      <c r="B5808" s="6" t="s">
        <v>502</v>
      </c>
      <c r="C5808" s="6" t="s">
        <v>5087</v>
      </c>
      <c r="D5808" s="6">
        <v>1277.0</v>
      </c>
      <c r="E5808" s="3">
        <v>6.0</v>
      </c>
      <c r="F5808" s="6" t="s">
        <v>7269</v>
      </c>
      <c r="G5808" s="6" t="s">
        <v>4226</v>
      </c>
      <c r="H5808" s="7" t="s">
        <v>452</v>
      </c>
      <c r="I5808" s="7">
        <v>1.0</v>
      </c>
      <c r="J5808" s="7">
        <v>5.0</v>
      </c>
    </row>
    <row r="5809">
      <c r="A5809" s="3">
        <v>5808.0</v>
      </c>
      <c r="B5809" s="6" t="s">
        <v>502</v>
      </c>
      <c r="C5809" s="6" t="s">
        <v>3644</v>
      </c>
      <c r="D5809" s="6">
        <v>207.0</v>
      </c>
      <c r="E5809" s="3">
        <v>6.0</v>
      </c>
      <c r="F5809" s="6" t="s">
        <v>8629</v>
      </c>
      <c r="G5809" s="6" t="s">
        <v>4226</v>
      </c>
      <c r="H5809" s="7" t="s">
        <v>122</v>
      </c>
      <c r="I5809" s="7">
        <v>2.0</v>
      </c>
      <c r="J5809" s="7">
        <v>39.0</v>
      </c>
    </row>
    <row r="5810">
      <c r="A5810" s="3">
        <v>5809.0</v>
      </c>
      <c r="B5810" s="6" t="s">
        <v>502</v>
      </c>
      <c r="C5810" s="6" t="s">
        <v>4773</v>
      </c>
      <c r="D5810" s="6">
        <v>1569.0</v>
      </c>
      <c r="E5810" s="3">
        <v>6.0</v>
      </c>
      <c r="F5810" s="6" t="s">
        <v>8629</v>
      </c>
      <c r="G5810" s="6" t="s">
        <v>4226</v>
      </c>
      <c r="H5810" s="7" t="s">
        <v>122</v>
      </c>
      <c r="I5810" s="7">
        <v>1.0</v>
      </c>
      <c r="J5810" s="7">
        <v>25.0</v>
      </c>
    </row>
    <row r="5811">
      <c r="A5811" s="3">
        <v>5810.0</v>
      </c>
      <c r="B5811" s="6" t="s">
        <v>502</v>
      </c>
      <c r="C5811" s="6" t="s">
        <v>3757</v>
      </c>
      <c r="D5811" s="6">
        <v>215.0</v>
      </c>
      <c r="E5811" s="3">
        <v>6.0</v>
      </c>
      <c r="F5811" s="6" t="s">
        <v>8629</v>
      </c>
      <c r="G5811" s="6" t="s">
        <v>4226</v>
      </c>
      <c r="H5811" s="7" t="s">
        <v>122</v>
      </c>
      <c r="I5811" s="7">
        <v>1.0</v>
      </c>
      <c r="J5811" s="7">
        <v>14.0</v>
      </c>
    </row>
    <row r="5812">
      <c r="A5812" s="3">
        <v>5811.0</v>
      </c>
      <c r="B5812" s="6" t="s">
        <v>502</v>
      </c>
      <c r="C5812" s="6" t="s">
        <v>7802</v>
      </c>
      <c r="D5812" s="6">
        <v>1222.0</v>
      </c>
      <c r="E5812" s="3">
        <v>6.0</v>
      </c>
      <c r="F5812" s="6" t="s">
        <v>8629</v>
      </c>
      <c r="G5812" s="6" t="s">
        <v>4226</v>
      </c>
      <c r="H5812" s="7" t="s">
        <v>122</v>
      </c>
      <c r="I5812" s="7">
        <v>1.0</v>
      </c>
      <c r="J5812" s="7">
        <v>14.0</v>
      </c>
    </row>
    <row r="5813">
      <c r="A5813" s="3">
        <v>5812.0</v>
      </c>
      <c r="B5813" s="6" t="s">
        <v>502</v>
      </c>
      <c r="C5813" s="6" t="s">
        <v>3754</v>
      </c>
      <c r="D5813" s="6">
        <v>214.0</v>
      </c>
      <c r="E5813" s="3">
        <v>6.0</v>
      </c>
      <c r="F5813" s="6" t="s">
        <v>8629</v>
      </c>
      <c r="G5813" s="6" t="s">
        <v>4226</v>
      </c>
      <c r="H5813" s="7" t="s">
        <v>122</v>
      </c>
      <c r="I5813" s="7">
        <v>1.0</v>
      </c>
      <c r="J5813" s="7">
        <v>7.0</v>
      </c>
    </row>
    <row r="5814">
      <c r="A5814" s="3">
        <v>5813.0</v>
      </c>
      <c r="B5814" s="6" t="s">
        <v>502</v>
      </c>
      <c r="C5814" s="6" t="s">
        <v>1976</v>
      </c>
      <c r="D5814" s="6">
        <v>268.0</v>
      </c>
      <c r="E5814" s="3">
        <v>6.0</v>
      </c>
      <c r="F5814" s="6" t="s">
        <v>8629</v>
      </c>
      <c r="G5814" s="6" t="s">
        <v>1103</v>
      </c>
      <c r="H5814" s="7" t="s">
        <v>122</v>
      </c>
      <c r="I5814" s="7">
        <v>1.0</v>
      </c>
      <c r="J5814" s="7">
        <v>54.0</v>
      </c>
    </row>
    <row r="5815">
      <c r="A5815" s="3">
        <v>5814.0</v>
      </c>
      <c r="B5815" s="6" t="s">
        <v>502</v>
      </c>
      <c r="C5815" s="6" t="s">
        <v>2793</v>
      </c>
      <c r="D5815" s="6">
        <v>266.0</v>
      </c>
      <c r="E5815" s="3">
        <v>6.0</v>
      </c>
      <c r="F5815" s="6" t="s">
        <v>8629</v>
      </c>
      <c r="G5815" s="6" t="s">
        <v>1103</v>
      </c>
      <c r="H5815" s="7" t="s">
        <v>122</v>
      </c>
      <c r="I5815" s="7">
        <v>1.0</v>
      </c>
      <c r="J5815" s="7">
        <v>21.0</v>
      </c>
    </row>
    <row r="5816">
      <c r="A5816" s="3">
        <v>5815.0</v>
      </c>
      <c r="B5816" s="6" t="s">
        <v>502</v>
      </c>
      <c r="C5816" s="6" t="s">
        <v>2275</v>
      </c>
      <c r="D5816" s="6">
        <v>260.0</v>
      </c>
      <c r="E5816" s="3">
        <v>6.0</v>
      </c>
      <c r="F5816" s="6" t="s">
        <v>8629</v>
      </c>
      <c r="G5816" s="6" t="s">
        <v>1103</v>
      </c>
      <c r="H5816" s="7" t="s">
        <v>122</v>
      </c>
      <c r="I5816" s="7">
        <v>1.0</v>
      </c>
      <c r="J5816" s="7">
        <v>12.0</v>
      </c>
    </row>
    <row r="5817">
      <c r="A5817" s="3">
        <v>5816.0</v>
      </c>
      <c r="B5817" s="6" t="s">
        <v>502</v>
      </c>
      <c r="C5817" s="6" t="s">
        <v>1771</v>
      </c>
      <c r="D5817" s="6">
        <v>263.0</v>
      </c>
      <c r="E5817" s="3">
        <v>6.0</v>
      </c>
      <c r="F5817" s="6" t="s">
        <v>8629</v>
      </c>
      <c r="G5817" s="6" t="s">
        <v>1103</v>
      </c>
      <c r="H5817" s="7" t="s">
        <v>122</v>
      </c>
      <c r="I5817" s="7">
        <v>1.0</v>
      </c>
      <c r="J5817" s="7">
        <v>12.0</v>
      </c>
    </row>
    <row r="5818">
      <c r="A5818" s="3">
        <v>5817.0</v>
      </c>
      <c r="B5818" s="6" t="s">
        <v>502</v>
      </c>
      <c r="C5818" s="6" t="s">
        <v>1442</v>
      </c>
      <c r="D5818" s="6">
        <v>39.0</v>
      </c>
      <c r="E5818" s="3">
        <v>6.0</v>
      </c>
      <c r="F5818" s="6" t="s">
        <v>8629</v>
      </c>
      <c r="G5818" s="6" t="s">
        <v>707</v>
      </c>
      <c r="H5818" s="7" t="s">
        <v>122</v>
      </c>
      <c r="I5818" s="7">
        <v>1.0</v>
      </c>
      <c r="J5818" s="7">
        <v>42.0</v>
      </c>
    </row>
    <row r="5819">
      <c r="A5819" s="3">
        <v>5818.0</v>
      </c>
      <c r="B5819" s="6" t="s">
        <v>502</v>
      </c>
      <c r="C5819" s="6" t="s">
        <v>1447</v>
      </c>
      <c r="D5819" s="6">
        <v>40.0</v>
      </c>
      <c r="E5819" s="3">
        <v>6.0</v>
      </c>
      <c r="F5819" s="6" t="s">
        <v>8629</v>
      </c>
      <c r="G5819" s="6" t="s">
        <v>707</v>
      </c>
      <c r="H5819" s="7" t="s">
        <v>122</v>
      </c>
      <c r="I5819" s="7">
        <v>1.0</v>
      </c>
      <c r="J5819" s="7">
        <v>26.0</v>
      </c>
    </row>
    <row r="5820">
      <c r="A5820" s="3">
        <v>5819.0</v>
      </c>
      <c r="B5820" s="6" t="s">
        <v>502</v>
      </c>
      <c r="C5820" s="6" t="s">
        <v>3798</v>
      </c>
      <c r="D5820" s="6">
        <v>220.0</v>
      </c>
      <c r="E5820" s="3">
        <v>6.0</v>
      </c>
      <c r="F5820" s="6" t="s">
        <v>8629</v>
      </c>
      <c r="G5820" s="6" t="s">
        <v>707</v>
      </c>
      <c r="H5820" s="7" t="s">
        <v>122</v>
      </c>
      <c r="I5820" s="7">
        <v>1.0</v>
      </c>
      <c r="J5820" s="7">
        <v>15.0</v>
      </c>
    </row>
    <row r="5821">
      <c r="A5821" s="3">
        <v>5820.0</v>
      </c>
      <c r="B5821" s="6" t="s">
        <v>502</v>
      </c>
      <c r="C5821" s="6" t="s">
        <v>9543</v>
      </c>
      <c r="D5821" s="6">
        <v>1223.0</v>
      </c>
      <c r="E5821" s="3">
        <v>6.0</v>
      </c>
      <c r="F5821" s="6" t="s">
        <v>8629</v>
      </c>
      <c r="G5821" s="6" t="s">
        <v>707</v>
      </c>
      <c r="H5821" s="7" t="s">
        <v>122</v>
      </c>
      <c r="I5821" s="7">
        <v>1.0</v>
      </c>
      <c r="J5821" s="7">
        <v>15.0</v>
      </c>
    </row>
    <row r="5822">
      <c r="A5822" s="3">
        <v>5821.0</v>
      </c>
      <c r="B5822" s="6" t="s">
        <v>502</v>
      </c>
      <c r="C5822" s="6" t="s">
        <v>10944</v>
      </c>
      <c r="D5822" s="6">
        <v>1571.0</v>
      </c>
      <c r="E5822" s="3">
        <v>6.0</v>
      </c>
      <c r="F5822" s="6" t="s">
        <v>8629</v>
      </c>
      <c r="G5822" s="6" t="s">
        <v>4226</v>
      </c>
      <c r="H5822" s="7" t="s">
        <v>452</v>
      </c>
      <c r="I5822" s="7">
        <v>1.0</v>
      </c>
      <c r="J5822" s="7">
        <v>35.0</v>
      </c>
    </row>
    <row r="5823">
      <c r="A5823" s="3">
        <v>5822.0</v>
      </c>
      <c r="B5823" s="6" t="s">
        <v>502</v>
      </c>
      <c r="C5823" s="6" t="s">
        <v>3802</v>
      </c>
      <c r="D5823" s="6">
        <v>221.0</v>
      </c>
      <c r="E5823" s="3">
        <v>6.0</v>
      </c>
      <c r="F5823" s="6" t="s">
        <v>8629</v>
      </c>
      <c r="G5823" s="6" t="s">
        <v>4226</v>
      </c>
      <c r="H5823" s="7" t="s">
        <v>452</v>
      </c>
      <c r="I5823" s="7">
        <v>1.0</v>
      </c>
      <c r="J5823" s="7">
        <v>17.0</v>
      </c>
    </row>
    <row r="5824">
      <c r="A5824" s="3">
        <v>5823.0</v>
      </c>
      <c r="B5824" s="6" t="s">
        <v>502</v>
      </c>
      <c r="C5824" s="6" t="s">
        <v>3754</v>
      </c>
      <c r="D5824" s="6">
        <v>214.0</v>
      </c>
      <c r="E5824" s="3">
        <v>6.0</v>
      </c>
      <c r="F5824" s="6" t="s">
        <v>8629</v>
      </c>
      <c r="G5824" s="6" t="s">
        <v>4226</v>
      </c>
      <c r="H5824" s="7" t="s">
        <v>452</v>
      </c>
      <c r="I5824" s="7">
        <v>1.0</v>
      </c>
      <c r="J5824" s="7">
        <v>17.0</v>
      </c>
    </row>
    <row r="5825">
      <c r="A5825" s="3">
        <v>5824.0</v>
      </c>
      <c r="B5825" s="6" t="s">
        <v>502</v>
      </c>
      <c r="C5825" s="6" t="s">
        <v>1453</v>
      </c>
      <c r="D5825" s="6">
        <v>41.0</v>
      </c>
      <c r="E5825" s="3">
        <v>6.0</v>
      </c>
      <c r="F5825" s="6" t="s">
        <v>8629</v>
      </c>
      <c r="G5825" s="6" t="s">
        <v>4226</v>
      </c>
      <c r="H5825" s="7" t="s">
        <v>452</v>
      </c>
      <c r="I5825" s="7">
        <v>1.0</v>
      </c>
      <c r="J5825" s="7">
        <v>10.0</v>
      </c>
    </row>
    <row r="5826">
      <c r="A5826" s="3">
        <v>5825.0</v>
      </c>
      <c r="B5826" s="6" t="s">
        <v>502</v>
      </c>
      <c r="C5826" s="6" t="s">
        <v>3805</v>
      </c>
      <c r="D5826" s="6">
        <v>222.0</v>
      </c>
      <c r="E5826" s="3">
        <v>6.0</v>
      </c>
      <c r="F5826" s="6" t="s">
        <v>8629</v>
      </c>
      <c r="G5826" s="6" t="s">
        <v>4226</v>
      </c>
      <c r="H5826" s="7" t="s">
        <v>452</v>
      </c>
      <c r="I5826" s="7">
        <v>1.0</v>
      </c>
      <c r="J5826" s="7">
        <v>10.0</v>
      </c>
    </row>
    <row r="5827">
      <c r="A5827" s="3">
        <v>5826.0</v>
      </c>
      <c r="B5827" s="6" t="s">
        <v>502</v>
      </c>
      <c r="C5827" s="6" t="s">
        <v>9543</v>
      </c>
      <c r="D5827" s="6">
        <v>1223.0</v>
      </c>
      <c r="E5827" s="3">
        <v>6.0</v>
      </c>
      <c r="F5827" s="6" t="s">
        <v>8629</v>
      </c>
      <c r="G5827" s="6" t="s">
        <v>4226</v>
      </c>
      <c r="H5827" s="7" t="s">
        <v>452</v>
      </c>
      <c r="I5827" s="7">
        <v>1.0</v>
      </c>
      <c r="J5827" s="7">
        <v>7.0</v>
      </c>
    </row>
    <row r="5828">
      <c r="A5828" s="3">
        <v>5827.0</v>
      </c>
      <c r="B5828" s="6" t="s">
        <v>502</v>
      </c>
      <c r="C5828" s="6" t="s">
        <v>4199</v>
      </c>
      <c r="D5828" s="6">
        <v>270.0</v>
      </c>
      <c r="E5828" s="3">
        <v>6.0</v>
      </c>
      <c r="F5828" s="6" t="s">
        <v>8629</v>
      </c>
      <c r="G5828" s="6" t="s">
        <v>1103</v>
      </c>
      <c r="H5828" s="7" t="s">
        <v>452</v>
      </c>
      <c r="I5828" s="7">
        <v>1.0</v>
      </c>
      <c r="J5828" s="7">
        <v>39.0</v>
      </c>
    </row>
    <row r="5829">
      <c r="A5829" s="3">
        <v>5828.0</v>
      </c>
      <c r="B5829" s="6" t="s">
        <v>502</v>
      </c>
      <c r="C5829" s="6" t="s">
        <v>3255</v>
      </c>
      <c r="D5829" s="6">
        <v>269.0</v>
      </c>
      <c r="E5829" s="3">
        <v>6.0</v>
      </c>
      <c r="F5829" s="6" t="s">
        <v>8629</v>
      </c>
      <c r="G5829" s="6" t="s">
        <v>1103</v>
      </c>
      <c r="H5829" s="7" t="s">
        <v>452</v>
      </c>
      <c r="I5829" s="7">
        <v>1.0</v>
      </c>
      <c r="J5829" s="7">
        <v>25.0</v>
      </c>
    </row>
    <row r="5830">
      <c r="A5830" s="3">
        <v>5829.0</v>
      </c>
      <c r="B5830" s="6" t="s">
        <v>502</v>
      </c>
      <c r="C5830" s="6" t="s">
        <v>2793</v>
      </c>
      <c r="D5830" s="6">
        <v>266.0</v>
      </c>
      <c r="E5830" s="3">
        <v>6.0</v>
      </c>
      <c r="F5830" s="6" t="s">
        <v>8629</v>
      </c>
      <c r="G5830" s="6" t="s">
        <v>1103</v>
      </c>
      <c r="H5830" s="7" t="s">
        <v>452</v>
      </c>
      <c r="I5830" s="7">
        <v>1.0</v>
      </c>
      <c r="J5830" s="7">
        <v>17.0</v>
      </c>
    </row>
    <row r="5831">
      <c r="A5831" s="3">
        <v>5830.0</v>
      </c>
      <c r="B5831" s="6" t="s">
        <v>502</v>
      </c>
      <c r="C5831" s="6" t="s">
        <v>1976</v>
      </c>
      <c r="D5831" s="6">
        <v>268.0</v>
      </c>
      <c r="E5831" s="3">
        <v>6.0</v>
      </c>
      <c r="F5831" s="6" t="s">
        <v>8629</v>
      </c>
      <c r="G5831" s="6" t="s">
        <v>1103</v>
      </c>
      <c r="H5831" s="7" t="s">
        <v>452</v>
      </c>
      <c r="I5831" s="7">
        <v>1.0</v>
      </c>
      <c r="J5831" s="7">
        <v>17.0</v>
      </c>
    </row>
    <row r="5832">
      <c r="A5832" s="3">
        <v>5831.0</v>
      </c>
      <c r="B5832" s="6" t="s">
        <v>502</v>
      </c>
      <c r="C5832" s="6" t="s">
        <v>3802</v>
      </c>
      <c r="D5832" s="6">
        <v>221.0</v>
      </c>
      <c r="E5832" s="3">
        <v>6.0</v>
      </c>
      <c r="F5832" s="6" t="s">
        <v>8629</v>
      </c>
      <c r="G5832" s="6" t="s">
        <v>707</v>
      </c>
      <c r="H5832" s="7" t="s">
        <v>452</v>
      </c>
      <c r="I5832" s="7">
        <v>1.0</v>
      </c>
      <c r="J5832" s="7">
        <v>33.0</v>
      </c>
    </row>
    <row r="5833">
      <c r="A5833" s="3">
        <v>5832.0</v>
      </c>
      <c r="B5833" s="6" t="s">
        <v>502</v>
      </c>
      <c r="C5833" s="6" t="s">
        <v>1453</v>
      </c>
      <c r="D5833" s="6">
        <v>41.0</v>
      </c>
      <c r="E5833" s="3">
        <v>6.0</v>
      </c>
      <c r="F5833" s="6" t="s">
        <v>8629</v>
      </c>
      <c r="G5833" s="6" t="s">
        <v>707</v>
      </c>
      <c r="H5833" s="7" t="s">
        <v>452</v>
      </c>
      <c r="I5833" s="7">
        <v>1.0</v>
      </c>
      <c r="J5833" s="7">
        <v>33.0</v>
      </c>
    </row>
    <row r="5834">
      <c r="A5834" s="3">
        <v>5833.0</v>
      </c>
      <c r="B5834" s="6" t="s">
        <v>502</v>
      </c>
      <c r="C5834" s="6" t="s">
        <v>9543</v>
      </c>
      <c r="D5834" s="6">
        <v>1223.0</v>
      </c>
      <c r="E5834" s="3">
        <v>6.0</v>
      </c>
      <c r="F5834" s="6" t="s">
        <v>8629</v>
      </c>
      <c r="G5834" s="6" t="s">
        <v>707</v>
      </c>
      <c r="H5834" s="7" t="s">
        <v>452</v>
      </c>
      <c r="I5834" s="7">
        <v>1.0</v>
      </c>
      <c r="J5834" s="7">
        <v>16.0</v>
      </c>
    </row>
    <row r="5835">
      <c r="A5835" s="3">
        <v>5834.0</v>
      </c>
      <c r="B5835" s="6" t="s">
        <v>502</v>
      </c>
      <c r="C5835" s="6" t="s">
        <v>1447</v>
      </c>
      <c r="D5835" s="6">
        <v>40.0</v>
      </c>
      <c r="E5835" s="3">
        <v>6.0</v>
      </c>
      <c r="F5835" s="6" t="s">
        <v>8629</v>
      </c>
      <c r="G5835" s="6" t="s">
        <v>707</v>
      </c>
      <c r="H5835" s="7" t="s">
        <v>452</v>
      </c>
      <c r="I5835" s="7">
        <v>1.0</v>
      </c>
      <c r="J5835" s="7">
        <v>16.0</v>
      </c>
    </row>
    <row r="5836">
      <c r="A5836" s="3">
        <v>5835.0</v>
      </c>
      <c r="B5836" s="6" t="s">
        <v>620</v>
      </c>
      <c r="C5836" s="6" t="s">
        <v>3094</v>
      </c>
      <c r="D5836" s="6">
        <v>204.0</v>
      </c>
      <c r="E5836" s="3">
        <v>7.0</v>
      </c>
      <c r="F5836" s="6" t="s">
        <v>706</v>
      </c>
      <c r="G5836" s="6" t="s">
        <v>4226</v>
      </c>
      <c r="H5836" s="7" t="s">
        <v>122</v>
      </c>
      <c r="I5836" s="7">
        <v>1.0</v>
      </c>
      <c r="J5836" s="7">
        <v>36.0</v>
      </c>
    </row>
    <row r="5837">
      <c r="A5837" s="3">
        <v>5836.0</v>
      </c>
      <c r="B5837" s="6" t="s">
        <v>620</v>
      </c>
      <c r="C5837" s="6" t="s">
        <v>3713</v>
      </c>
      <c r="D5837" s="6">
        <v>213.0</v>
      </c>
      <c r="E5837" s="3">
        <v>7.0</v>
      </c>
      <c r="F5837" s="6" t="s">
        <v>706</v>
      </c>
      <c r="G5837" s="6" t="s">
        <v>4226</v>
      </c>
      <c r="H5837" s="7" t="s">
        <v>122</v>
      </c>
      <c r="I5837" s="7">
        <v>1.0</v>
      </c>
      <c r="J5837" s="7">
        <v>33.0</v>
      </c>
    </row>
    <row r="5838">
      <c r="A5838" s="3">
        <v>5837.0</v>
      </c>
      <c r="B5838" s="6" t="s">
        <v>620</v>
      </c>
      <c r="C5838" s="6" t="s">
        <v>3108</v>
      </c>
      <c r="D5838" s="6">
        <v>205.0</v>
      </c>
      <c r="E5838" s="3">
        <v>7.0</v>
      </c>
      <c r="F5838" s="6" t="s">
        <v>706</v>
      </c>
      <c r="G5838" s="6" t="s">
        <v>4226</v>
      </c>
      <c r="H5838" s="7" t="s">
        <v>122</v>
      </c>
      <c r="I5838" s="7">
        <v>1.0</v>
      </c>
      <c r="J5838" s="7">
        <v>13.0</v>
      </c>
    </row>
    <row r="5839">
      <c r="A5839" s="3">
        <v>5838.0</v>
      </c>
      <c r="B5839" s="6" t="s">
        <v>620</v>
      </c>
      <c r="C5839" s="6" t="s">
        <v>1435</v>
      </c>
      <c r="D5839" s="6">
        <v>38.0</v>
      </c>
      <c r="E5839" s="3">
        <v>7.0</v>
      </c>
      <c r="F5839" s="6" t="s">
        <v>706</v>
      </c>
      <c r="G5839" s="6" t="s">
        <v>4226</v>
      </c>
      <c r="H5839" s="7" t="s">
        <v>122</v>
      </c>
      <c r="I5839" s="7">
        <v>1.0</v>
      </c>
      <c r="J5839" s="7">
        <v>10.0</v>
      </c>
    </row>
    <row r="5840">
      <c r="A5840" s="3">
        <v>5839.0</v>
      </c>
      <c r="B5840" s="6" t="s">
        <v>620</v>
      </c>
      <c r="C5840" s="6" t="s">
        <v>3876</v>
      </c>
      <c r="D5840" s="6">
        <v>229.0</v>
      </c>
      <c r="E5840" s="3">
        <v>7.0</v>
      </c>
      <c r="F5840" s="6" t="s">
        <v>706</v>
      </c>
      <c r="G5840" s="6" t="s">
        <v>4226</v>
      </c>
      <c r="H5840" s="7" t="s">
        <v>122</v>
      </c>
      <c r="I5840" s="7">
        <v>1.0</v>
      </c>
      <c r="J5840" s="7">
        <v>3.0</v>
      </c>
    </row>
    <row r="5841">
      <c r="A5841" s="3">
        <v>5840.0</v>
      </c>
      <c r="B5841" s="6" t="s">
        <v>620</v>
      </c>
      <c r="C5841" s="6" t="s">
        <v>4673</v>
      </c>
      <c r="D5841" s="6">
        <v>1567.0</v>
      </c>
      <c r="E5841" s="3">
        <v>7.0</v>
      </c>
      <c r="F5841" s="6" t="s">
        <v>706</v>
      </c>
      <c r="G5841" s="6" t="s">
        <v>4226</v>
      </c>
      <c r="H5841" s="7" t="s">
        <v>122</v>
      </c>
      <c r="I5841" s="7">
        <v>1.0</v>
      </c>
      <c r="J5841" s="7">
        <v>3.0</v>
      </c>
    </row>
    <row r="5842">
      <c r="A5842" s="3">
        <v>5841.0</v>
      </c>
      <c r="B5842" s="6" t="s">
        <v>620</v>
      </c>
      <c r="C5842" s="6" t="s">
        <v>888</v>
      </c>
      <c r="D5842" s="6">
        <v>171.0</v>
      </c>
      <c r="E5842" s="3">
        <v>7.0</v>
      </c>
      <c r="F5842" s="6" t="s">
        <v>706</v>
      </c>
      <c r="G5842" s="6" t="s">
        <v>707</v>
      </c>
      <c r="H5842" s="7" t="s">
        <v>122</v>
      </c>
      <c r="I5842" s="7">
        <v>1.0</v>
      </c>
      <c r="J5842" s="7">
        <v>22.0</v>
      </c>
    </row>
    <row r="5843">
      <c r="A5843" s="3">
        <v>5842.0</v>
      </c>
      <c r="B5843" s="6" t="s">
        <v>620</v>
      </c>
      <c r="C5843" s="6" t="s">
        <v>3156</v>
      </c>
      <c r="D5843" s="6">
        <v>173.0</v>
      </c>
      <c r="E5843" s="3">
        <v>7.0</v>
      </c>
      <c r="F5843" s="6" t="s">
        <v>706</v>
      </c>
      <c r="G5843" s="6" t="s">
        <v>707</v>
      </c>
      <c r="H5843" s="7" t="s">
        <v>122</v>
      </c>
      <c r="I5843" s="7">
        <v>1.0</v>
      </c>
      <c r="J5843" s="7">
        <v>15.0</v>
      </c>
    </row>
    <row r="5844">
      <c r="A5844" s="3">
        <v>5843.0</v>
      </c>
      <c r="B5844" s="6" t="s">
        <v>620</v>
      </c>
      <c r="C5844" s="6" t="s">
        <v>893</v>
      </c>
      <c r="D5844" s="6">
        <v>177.0</v>
      </c>
      <c r="E5844" s="3">
        <v>7.0</v>
      </c>
      <c r="F5844" s="6" t="s">
        <v>706</v>
      </c>
      <c r="G5844" s="6" t="s">
        <v>707</v>
      </c>
      <c r="H5844" s="7" t="s">
        <v>122</v>
      </c>
      <c r="I5844" s="7">
        <v>1.0</v>
      </c>
      <c r="J5844" s="7">
        <v>7.0</v>
      </c>
    </row>
    <row r="5845">
      <c r="A5845" s="3">
        <v>5844.0</v>
      </c>
      <c r="B5845" s="6" t="s">
        <v>620</v>
      </c>
      <c r="C5845" s="6" t="s">
        <v>3400</v>
      </c>
      <c r="D5845" s="6">
        <v>180.0</v>
      </c>
      <c r="E5845" s="3">
        <v>7.0</v>
      </c>
      <c r="F5845" s="6" t="s">
        <v>706</v>
      </c>
      <c r="G5845" s="6" t="s">
        <v>707</v>
      </c>
      <c r="H5845" s="7" t="s">
        <v>122</v>
      </c>
      <c r="I5845" s="7">
        <v>1.0</v>
      </c>
      <c r="J5845" s="7">
        <v>4.0</v>
      </c>
    </row>
    <row r="5846">
      <c r="A5846" s="3">
        <v>5845.0</v>
      </c>
      <c r="B5846" s="6" t="s">
        <v>620</v>
      </c>
      <c r="C5846" s="6" t="s">
        <v>888</v>
      </c>
      <c r="D5846" s="6">
        <v>171.0</v>
      </c>
      <c r="E5846" s="3">
        <v>7.0</v>
      </c>
      <c r="F5846" s="6" t="s">
        <v>706</v>
      </c>
      <c r="G5846" s="6" t="s">
        <v>707</v>
      </c>
      <c r="H5846" s="7" t="s">
        <v>122</v>
      </c>
      <c r="I5846" s="7">
        <v>1.0</v>
      </c>
      <c r="J5846" s="7">
        <v>22.0</v>
      </c>
    </row>
    <row r="5847">
      <c r="A5847" s="3">
        <v>5846.0</v>
      </c>
      <c r="B5847" s="6" t="s">
        <v>620</v>
      </c>
      <c r="C5847" s="6" t="s">
        <v>3156</v>
      </c>
      <c r="D5847" s="6">
        <v>173.0</v>
      </c>
      <c r="E5847" s="3">
        <v>7.0</v>
      </c>
      <c r="F5847" s="6" t="s">
        <v>706</v>
      </c>
      <c r="G5847" s="6" t="s">
        <v>707</v>
      </c>
      <c r="H5847" s="7" t="s">
        <v>122</v>
      </c>
      <c r="I5847" s="7">
        <v>1.0</v>
      </c>
      <c r="J5847" s="7">
        <v>15.0</v>
      </c>
    </row>
    <row r="5848">
      <c r="A5848" s="3">
        <v>5847.0</v>
      </c>
      <c r="B5848" s="6" t="s">
        <v>620</v>
      </c>
      <c r="C5848" s="6" t="s">
        <v>893</v>
      </c>
      <c r="D5848" s="6">
        <v>177.0</v>
      </c>
      <c r="E5848" s="3">
        <v>7.0</v>
      </c>
      <c r="F5848" s="6" t="s">
        <v>706</v>
      </c>
      <c r="G5848" s="6" t="s">
        <v>707</v>
      </c>
      <c r="H5848" s="7" t="s">
        <v>122</v>
      </c>
      <c r="I5848" s="7">
        <v>1.0</v>
      </c>
      <c r="J5848" s="7">
        <v>7.0</v>
      </c>
    </row>
    <row r="5849">
      <c r="A5849" s="3">
        <v>5848.0</v>
      </c>
      <c r="B5849" s="6" t="s">
        <v>620</v>
      </c>
      <c r="C5849" s="6" t="s">
        <v>3400</v>
      </c>
      <c r="D5849" s="6">
        <v>180.0</v>
      </c>
      <c r="E5849" s="3">
        <v>7.0</v>
      </c>
      <c r="F5849" s="6" t="s">
        <v>706</v>
      </c>
      <c r="G5849" s="6" t="s">
        <v>707</v>
      </c>
      <c r="H5849" s="7" t="s">
        <v>122</v>
      </c>
      <c r="I5849" s="7">
        <v>1.0</v>
      </c>
      <c r="J5849" s="7">
        <v>4.0</v>
      </c>
    </row>
    <row r="5850">
      <c r="A5850" s="3">
        <v>5849.0</v>
      </c>
      <c r="B5850" s="6" t="s">
        <v>620</v>
      </c>
      <c r="C5850" s="6" t="s">
        <v>3156</v>
      </c>
      <c r="D5850" s="6">
        <v>173.0</v>
      </c>
      <c r="E5850" s="3">
        <v>7.0</v>
      </c>
      <c r="F5850" s="6" t="s">
        <v>706</v>
      </c>
      <c r="G5850" s="6" t="s">
        <v>707</v>
      </c>
      <c r="H5850" s="7" t="s">
        <v>122</v>
      </c>
      <c r="I5850" s="7">
        <v>1.0</v>
      </c>
      <c r="J5850" s="7">
        <v>25.0</v>
      </c>
    </row>
    <row r="5851">
      <c r="A5851" s="3">
        <v>5850.0</v>
      </c>
      <c r="B5851" s="6" t="s">
        <v>620</v>
      </c>
      <c r="C5851" s="6" t="s">
        <v>9781</v>
      </c>
      <c r="D5851" s="6">
        <v>1283.0</v>
      </c>
      <c r="E5851" s="3">
        <v>7.0</v>
      </c>
      <c r="F5851" s="6" t="s">
        <v>706</v>
      </c>
      <c r="G5851" s="6" t="s">
        <v>707</v>
      </c>
      <c r="H5851" s="7" t="s">
        <v>122</v>
      </c>
      <c r="I5851" s="7">
        <v>1.0</v>
      </c>
      <c r="J5851" s="7">
        <v>25.0</v>
      </c>
    </row>
    <row r="5852">
      <c r="A5852" s="3">
        <v>5851.0</v>
      </c>
      <c r="B5852" s="6" t="s">
        <v>620</v>
      </c>
      <c r="C5852" s="6" t="s">
        <v>1196</v>
      </c>
      <c r="D5852" s="6">
        <v>175.0</v>
      </c>
      <c r="E5852" s="3">
        <v>7.0</v>
      </c>
      <c r="F5852" s="6" t="s">
        <v>706</v>
      </c>
      <c r="G5852" s="6" t="s">
        <v>707</v>
      </c>
      <c r="H5852" s="7" t="s">
        <v>122</v>
      </c>
      <c r="I5852" s="7">
        <v>1.0</v>
      </c>
      <c r="J5852" s="7">
        <v>18.0</v>
      </c>
    </row>
    <row r="5853">
      <c r="A5853" s="3">
        <v>5852.0</v>
      </c>
      <c r="B5853" s="6" t="s">
        <v>620</v>
      </c>
      <c r="C5853" s="6" t="s">
        <v>890</v>
      </c>
      <c r="D5853" s="6">
        <v>176.0</v>
      </c>
      <c r="E5853" s="3">
        <v>7.0</v>
      </c>
      <c r="F5853" s="6" t="s">
        <v>706</v>
      </c>
      <c r="G5853" s="6" t="s">
        <v>707</v>
      </c>
      <c r="H5853" s="7" t="s">
        <v>122</v>
      </c>
      <c r="I5853" s="7">
        <v>1.0</v>
      </c>
      <c r="J5853" s="7">
        <v>18.0</v>
      </c>
    </row>
    <row r="5854">
      <c r="A5854" s="3">
        <v>5853.0</v>
      </c>
      <c r="B5854" s="6" t="s">
        <v>620</v>
      </c>
      <c r="C5854" s="6" t="s">
        <v>3162</v>
      </c>
      <c r="D5854" s="6">
        <v>178.0</v>
      </c>
      <c r="E5854" s="3">
        <v>7.0</v>
      </c>
      <c r="F5854" s="6" t="s">
        <v>706</v>
      </c>
      <c r="G5854" s="6" t="s">
        <v>707</v>
      </c>
      <c r="H5854" s="7" t="s">
        <v>122</v>
      </c>
      <c r="I5854" s="7">
        <v>1.0</v>
      </c>
      <c r="J5854" s="7">
        <v>11.0</v>
      </c>
    </row>
    <row r="5855">
      <c r="A5855" s="3">
        <v>5854.0</v>
      </c>
      <c r="B5855" s="6" t="s">
        <v>620</v>
      </c>
      <c r="C5855" s="6" t="s">
        <v>3400</v>
      </c>
      <c r="D5855" s="6">
        <v>180.0</v>
      </c>
      <c r="E5855" s="3">
        <v>7.0</v>
      </c>
      <c r="F5855" s="6" t="s">
        <v>706</v>
      </c>
      <c r="G5855" s="6" t="s">
        <v>707</v>
      </c>
      <c r="H5855" s="7" t="s">
        <v>122</v>
      </c>
      <c r="I5855" s="7">
        <v>1.0</v>
      </c>
      <c r="J5855" s="7">
        <v>25.0</v>
      </c>
    </row>
    <row r="5856">
      <c r="A5856" s="3">
        <v>5855.0</v>
      </c>
      <c r="B5856" s="6" t="s">
        <v>620</v>
      </c>
      <c r="C5856" s="6" t="s">
        <v>3162</v>
      </c>
      <c r="D5856" s="6">
        <v>178.0</v>
      </c>
      <c r="E5856" s="3">
        <v>7.0</v>
      </c>
      <c r="F5856" s="6" t="s">
        <v>706</v>
      </c>
      <c r="G5856" s="6" t="s">
        <v>707</v>
      </c>
      <c r="H5856" s="7" t="s">
        <v>122</v>
      </c>
      <c r="I5856" s="7">
        <v>1.0</v>
      </c>
      <c r="J5856" s="7">
        <v>25.0</v>
      </c>
    </row>
    <row r="5857">
      <c r="A5857" s="3">
        <v>5856.0</v>
      </c>
      <c r="B5857" s="6" t="s">
        <v>620</v>
      </c>
      <c r="C5857" s="6" t="s">
        <v>9781</v>
      </c>
      <c r="D5857" s="6">
        <v>1283.0</v>
      </c>
      <c r="E5857" s="3">
        <v>7.0</v>
      </c>
      <c r="F5857" s="6" t="s">
        <v>706</v>
      </c>
      <c r="G5857" s="6" t="s">
        <v>707</v>
      </c>
      <c r="H5857" s="7" t="s">
        <v>122</v>
      </c>
      <c r="I5857" s="7">
        <v>1.0</v>
      </c>
      <c r="J5857" s="7">
        <v>18.0</v>
      </c>
    </row>
    <row r="5858">
      <c r="A5858" s="3">
        <v>5857.0</v>
      </c>
      <c r="B5858" s="6" t="s">
        <v>620</v>
      </c>
      <c r="C5858" s="6" t="s">
        <v>890</v>
      </c>
      <c r="D5858" s="6">
        <v>176.0</v>
      </c>
      <c r="E5858" s="3">
        <v>7.0</v>
      </c>
      <c r="F5858" s="6" t="s">
        <v>706</v>
      </c>
      <c r="G5858" s="6" t="s">
        <v>707</v>
      </c>
      <c r="H5858" s="7" t="s">
        <v>122</v>
      </c>
      <c r="I5858" s="7">
        <v>2.0</v>
      </c>
      <c r="J5858" s="7">
        <v>18.0</v>
      </c>
    </row>
    <row r="5859">
      <c r="A5859" s="3">
        <v>5858.0</v>
      </c>
      <c r="B5859" s="6" t="s">
        <v>620</v>
      </c>
      <c r="C5859" s="6" t="s">
        <v>1196</v>
      </c>
      <c r="D5859" s="6">
        <v>175.0</v>
      </c>
      <c r="E5859" s="3">
        <v>7.0</v>
      </c>
      <c r="F5859" s="6" t="s">
        <v>706</v>
      </c>
      <c r="G5859" s="6" t="s">
        <v>707</v>
      </c>
      <c r="H5859" s="7" t="s">
        <v>122</v>
      </c>
      <c r="I5859" s="7">
        <v>2.0</v>
      </c>
      <c r="J5859" s="7">
        <v>11.0</v>
      </c>
    </row>
    <row r="5860">
      <c r="A5860" s="3">
        <v>5859.0</v>
      </c>
      <c r="B5860" s="6" t="s">
        <v>620</v>
      </c>
      <c r="C5860" s="6" t="s">
        <v>3775</v>
      </c>
      <c r="D5860" s="6">
        <v>216.0</v>
      </c>
      <c r="E5860" s="3">
        <v>7.0</v>
      </c>
      <c r="F5860" s="6" t="s">
        <v>706</v>
      </c>
      <c r="G5860" s="6" t="s">
        <v>4226</v>
      </c>
      <c r="H5860" s="7" t="s">
        <v>452</v>
      </c>
      <c r="I5860" s="7">
        <v>1.0</v>
      </c>
      <c r="J5860" s="7">
        <v>33.0</v>
      </c>
    </row>
    <row r="5861">
      <c r="A5861" s="3">
        <v>5860.0</v>
      </c>
      <c r="B5861" s="6" t="s">
        <v>620</v>
      </c>
      <c r="C5861" s="6" t="s">
        <v>3713</v>
      </c>
      <c r="D5861" s="6">
        <v>213.0</v>
      </c>
      <c r="E5861" s="3">
        <v>7.0</v>
      </c>
      <c r="F5861" s="6" t="s">
        <v>706</v>
      </c>
      <c r="G5861" s="6" t="s">
        <v>4226</v>
      </c>
      <c r="H5861" s="7" t="s">
        <v>452</v>
      </c>
      <c r="I5861" s="7">
        <v>1.0</v>
      </c>
      <c r="J5861" s="7">
        <v>33.0</v>
      </c>
    </row>
    <row r="5862">
      <c r="A5862" s="3">
        <v>5861.0</v>
      </c>
      <c r="B5862" s="6" t="s">
        <v>620</v>
      </c>
      <c r="C5862" s="6" t="s">
        <v>3757</v>
      </c>
      <c r="D5862" s="6">
        <v>215.0</v>
      </c>
      <c r="E5862" s="3">
        <v>7.0</v>
      </c>
      <c r="F5862" s="6" t="s">
        <v>706</v>
      </c>
      <c r="G5862" s="6" t="s">
        <v>4226</v>
      </c>
      <c r="H5862" s="7" t="s">
        <v>452</v>
      </c>
      <c r="I5862" s="7">
        <v>1.0</v>
      </c>
      <c r="J5862" s="7">
        <v>13.0</v>
      </c>
    </row>
    <row r="5863">
      <c r="A5863" s="3">
        <v>5862.0</v>
      </c>
      <c r="B5863" s="6" t="s">
        <v>620</v>
      </c>
      <c r="C5863" s="6" t="s">
        <v>4761</v>
      </c>
      <c r="D5863" s="6">
        <v>1568.0</v>
      </c>
      <c r="E5863" s="3">
        <v>7.0</v>
      </c>
      <c r="F5863" s="6" t="s">
        <v>706</v>
      </c>
      <c r="G5863" s="6" t="s">
        <v>4226</v>
      </c>
      <c r="H5863" s="7" t="s">
        <v>452</v>
      </c>
      <c r="I5863" s="7">
        <v>1.0</v>
      </c>
      <c r="J5863" s="7">
        <v>10.0</v>
      </c>
    </row>
    <row r="5864">
      <c r="A5864" s="3">
        <v>5863.0</v>
      </c>
      <c r="B5864" s="6" t="s">
        <v>620</v>
      </c>
      <c r="C5864" s="6" t="s">
        <v>3917</v>
      </c>
      <c r="D5864" s="6">
        <v>231.0</v>
      </c>
      <c r="E5864" s="3">
        <v>7.0</v>
      </c>
      <c r="F5864" s="6" t="s">
        <v>706</v>
      </c>
      <c r="G5864" s="6" t="s">
        <v>4226</v>
      </c>
      <c r="H5864" s="7" t="s">
        <v>452</v>
      </c>
      <c r="I5864" s="7">
        <v>1.0</v>
      </c>
      <c r="J5864" s="7">
        <v>6.0</v>
      </c>
    </row>
    <row r="5865">
      <c r="A5865" s="3">
        <v>5864.0</v>
      </c>
      <c r="B5865" s="6" t="s">
        <v>620</v>
      </c>
      <c r="C5865" s="6" t="s">
        <v>4773</v>
      </c>
      <c r="D5865" s="6">
        <v>1569.0</v>
      </c>
      <c r="E5865" s="3">
        <v>7.0</v>
      </c>
      <c r="F5865" s="6" t="s">
        <v>706</v>
      </c>
      <c r="G5865" s="6" t="s">
        <v>4226</v>
      </c>
      <c r="H5865" s="7" t="s">
        <v>452</v>
      </c>
      <c r="I5865" s="7">
        <v>1.0</v>
      </c>
      <c r="J5865" s="7">
        <v>3.0</v>
      </c>
    </row>
    <row r="5866">
      <c r="A5866" s="3">
        <v>5865.0</v>
      </c>
      <c r="B5866" s="6" t="s">
        <v>620</v>
      </c>
      <c r="C5866" s="6" t="s">
        <v>888</v>
      </c>
      <c r="D5866" s="6">
        <v>171.0</v>
      </c>
      <c r="E5866" s="3">
        <v>7.0</v>
      </c>
      <c r="F5866" s="6" t="s">
        <v>706</v>
      </c>
      <c r="G5866" s="6" t="s">
        <v>707</v>
      </c>
      <c r="H5866" s="7" t="s">
        <v>452</v>
      </c>
      <c r="I5866" s="7">
        <v>1.0</v>
      </c>
      <c r="J5866" s="7">
        <v>22.0</v>
      </c>
    </row>
    <row r="5867">
      <c r="A5867" s="3">
        <v>5866.0</v>
      </c>
      <c r="B5867" s="6" t="s">
        <v>620</v>
      </c>
      <c r="C5867" s="6" t="s">
        <v>3156</v>
      </c>
      <c r="D5867" s="6">
        <v>173.0</v>
      </c>
      <c r="E5867" s="3">
        <v>7.0</v>
      </c>
      <c r="F5867" s="6" t="s">
        <v>706</v>
      </c>
      <c r="G5867" s="6" t="s">
        <v>707</v>
      </c>
      <c r="H5867" s="7" t="s">
        <v>452</v>
      </c>
      <c r="I5867" s="7">
        <v>1.0</v>
      </c>
      <c r="J5867" s="7">
        <v>15.0</v>
      </c>
    </row>
    <row r="5868">
      <c r="A5868" s="3">
        <v>5867.0</v>
      </c>
      <c r="B5868" s="6" t="s">
        <v>620</v>
      </c>
      <c r="C5868" s="6" t="s">
        <v>893</v>
      </c>
      <c r="D5868" s="6">
        <v>177.0</v>
      </c>
      <c r="E5868" s="3">
        <v>7.0</v>
      </c>
      <c r="F5868" s="6" t="s">
        <v>706</v>
      </c>
      <c r="G5868" s="6" t="s">
        <v>707</v>
      </c>
      <c r="H5868" s="7" t="s">
        <v>452</v>
      </c>
      <c r="I5868" s="7">
        <v>1.0</v>
      </c>
      <c r="J5868" s="7">
        <v>7.0</v>
      </c>
    </row>
    <row r="5869">
      <c r="A5869" s="3">
        <v>5868.0</v>
      </c>
      <c r="B5869" s="6" t="s">
        <v>620</v>
      </c>
      <c r="C5869" s="6" t="s">
        <v>3400</v>
      </c>
      <c r="D5869" s="6">
        <v>180.0</v>
      </c>
      <c r="E5869" s="3">
        <v>7.0</v>
      </c>
      <c r="F5869" s="6" t="s">
        <v>706</v>
      </c>
      <c r="G5869" s="6" t="s">
        <v>707</v>
      </c>
      <c r="H5869" s="7" t="s">
        <v>452</v>
      </c>
      <c r="I5869" s="7">
        <v>1.0</v>
      </c>
      <c r="J5869" s="7">
        <v>4.0</v>
      </c>
    </row>
    <row r="5870">
      <c r="A5870" s="3">
        <v>5869.0</v>
      </c>
      <c r="B5870" s="6" t="s">
        <v>620</v>
      </c>
      <c r="C5870" s="6" t="s">
        <v>888</v>
      </c>
      <c r="D5870" s="6">
        <v>171.0</v>
      </c>
      <c r="E5870" s="3">
        <v>7.0</v>
      </c>
      <c r="F5870" s="6" t="s">
        <v>706</v>
      </c>
      <c r="G5870" s="6" t="s">
        <v>707</v>
      </c>
      <c r="H5870" s="7" t="s">
        <v>452</v>
      </c>
      <c r="I5870" s="7">
        <v>1.0</v>
      </c>
      <c r="J5870" s="7">
        <v>22.0</v>
      </c>
    </row>
    <row r="5871">
      <c r="A5871" s="3">
        <v>5870.0</v>
      </c>
      <c r="B5871" s="6" t="s">
        <v>620</v>
      </c>
      <c r="C5871" s="6" t="s">
        <v>3156</v>
      </c>
      <c r="D5871" s="6">
        <v>173.0</v>
      </c>
      <c r="E5871" s="3">
        <v>7.0</v>
      </c>
      <c r="F5871" s="6" t="s">
        <v>706</v>
      </c>
      <c r="G5871" s="6" t="s">
        <v>707</v>
      </c>
      <c r="H5871" s="7" t="s">
        <v>452</v>
      </c>
      <c r="I5871" s="7">
        <v>1.0</v>
      </c>
      <c r="J5871" s="7">
        <v>15.0</v>
      </c>
    </row>
    <row r="5872">
      <c r="A5872" s="3">
        <v>5871.0</v>
      </c>
      <c r="B5872" s="6" t="s">
        <v>620</v>
      </c>
      <c r="C5872" s="6" t="s">
        <v>893</v>
      </c>
      <c r="D5872" s="6">
        <v>177.0</v>
      </c>
      <c r="E5872" s="3">
        <v>7.0</v>
      </c>
      <c r="F5872" s="6" t="s">
        <v>706</v>
      </c>
      <c r="G5872" s="6" t="s">
        <v>707</v>
      </c>
      <c r="H5872" s="7" t="s">
        <v>452</v>
      </c>
      <c r="I5872" s="7">
        <v>1.0</v>
      </c>
      <c r="J5872" s="7">
        <v>7.0</v>
      </c>
    </row>
    <row r="5873">
      <c r="A5873" s="3">
        <v>5872.0</v>
      </c>
      <c r="B5873" s="6" t="s">
        <v>620</v>
      </c>
      <c r="C5873" s="6" t="s">
        <v>3400</v>
      </c>
      <c r="D5873" s="6">
        <v>180.0</v>
      </c>
      <c r="E5873" s="3">
        <v>7.0</v>
      </c>
      <c r="F5873" s="6" t="s">
        <v>706</v>
      </c>
      <c r="G5873" s="6" t="s">
        <v>707</v>
      </c>
      <c r="H5873" s="7" t="s">
        <v>452</v>
      </c>
      <c r="I5873" s="7">
        <v>1.0</v>
      </c>
      <c r="J5873" s="7">
        <v>4.0</v>
      </c>
    </row>
    <row r="5874">
      <c r="A5874" s="3">
        <v>5873.0</v>
      </c>
      <c r="B5874" s="6" t="s">
        <v>620</v>
      </c>
      <c r="C5874" s="6" t="s">
        <v>3156</v>
      </c>
      <c r="D5874" s="6">
        <v>173.0</v>
      </c>
      <c r="E5874" s="3">
        <v>7.0</v>
      </c>
      <c r="F5874" s="6" t="s">
        <v>706</v>
      </c>
      <c r="G5874" s="6" t="s">
        <v>707</v>
      </c>
      <c r="H5874" s="7" t="s">
        <v>452</v>
      </c>
      <c r="I5874" s="7">
        <v>1.0</v>
      </c>
      <c r="J5874" s="7">
        <v>25.0</v>
      </c>
    </row>
    <row r="5875">
      <c r="A5875" s="3">
        <v>5874.0</v>
      </c>
      <c r="B5875" s="6" t="s">
        <v>620</v>
      </c>
      <c r="C5875" s="6" t="s">
        <v>9781</v>
      </c>
      <c r="D5875" s="6">
        <v>1283.0</v>
      </c>
      <c r="E5875" s="3">
        <v>7.0</v>
      </c>
      <c r="F5875" s="6" t="s">
        <v>706</v>
      </c>
      <c r="G5875" s="6" t="s">
        <v>707</v>
      </c>
      <c r="H5875" s="7" t="s">
        <v>452</v>
      </c>
      <c r="I5875" s="7">
        <v>1.0</v>
      </c>
      <c r="J5875" s="7">
        <v>25.0</v>
      </c>
    </row>
    <row r="5876">
      <c r="A5876" s="3">
        <v>5875.0</v>
      </c>
      <c r="B5876" s="6" t="s">
        <v>620</v>
      </c>
      <c r="C5876" s="6" t="s">
        <v>1196</v>
      </c>
      <c r="D5876" s="6">
        <v>175.0</v>
      </c>
      <c r="E5876" s="3">
        <v>7.0</v>
      </c>
      <c r="F5876" s="6" t="s">
        <v>706</v>
      </c>
      <c r="G5876" s="6" t="s">
        <v>707</v>
      </c>
      <c r="H5876" s="7" t="s">
        <v>452</v>
      </c>
      <c r="I5876" s="7">
        <v>1.0</v>
      </c>
      <c r="J5876" s="7">
        <v>18.0</v>
      </c>
    </row>
    <row r="5877">
      <c r="A5877" s="3">
        <v>5876.0</v>
      </c>
      <c r="B5877" s="6" t="s">
        <v>620</v>
      </c>
      <c r="C5877" s="6" t="s">
        <v>890</v>
      </c>
      <c r="D5877" s="6">
        <v>176.0</v>
      </c>
      <c r="E5877" s="3">
        <v>7.0</v>
      </c>
      <c r="F5877" s="6" t="s">
        <v>706</v>
      </c>
      <c r="G5877" s="6" t="s">
        <v>707</v>
      </c>
      <c r="H5877" s="7" t="s">
        <v>452</v>
      </c>
      <c r="I5877" s="7">
        <v>1.0</v>
      </c>
      <c r="J5877" s="7">
        <v>18.0</v>
      </c>
    </row>
    <row r="5878">
      <c r="A5878" s="3">
        <v>5877.0</v>
      </c>
      <c r="B5878" s="6" t="s">
        <v>620</v>
      </c>
      <c r="C5878" s="6" t="s">
        <v>3162</v>
      </c>
      <c r="D5878" s="6">
        <v>178.0</v>
      </c>
      <c r="E5878" s="3">
        <v>7.0</v>
      </c>
      <c r="F5878" s="6" t="s">
        <v>706</v>
      </c>
      <c r="G5878" s="6" t="s">
        <v>707</v>
      </c>
      <c r="H5878" s="7" t="s">
        <v>452</v>
      </c>
      <c r="I5878" s="7">
        <v>1.0</v>
      </c>
      <c r="J5878" s="7">
        <v>11.0</v>
      </c>
    </row>
    <row r="5879">
      <c r="A5879" s="3">
        <v>5878.0</v>
      </c>
      <c r="B5879" s="6" t="s">
        <v>620</v>
      </c>
      <c r="C5879" s="6" t="s">
        <v>3400</v>
      </c>
      <c r="D5879" s="6">
        <v>180.0</v>
      </c>
      <c r="E5879" s="3">
        <v>7.0</v>
      </c>
      <c r="F5879" s="6" t="s">
        <v>706</v>
      </c>
      <c r="G5879" s="6" t="s">
        <v>707</v>
      </c>
      <c r="H5879" s="7" t="s">
        <v>452</v>
      </c>
      <c r="I5879" s="7">
        <v>1.0</v>
      </c>
      <c r="J5879" s="7">
        <v>25.0</v>
      </c>
    </row>
    <row r="5880">
      <c r="A5880" s="3">
        <v>5879.0</v>
      </c>
      <c r="B5880" s="6" t="s">
        <v>620</v>
      </c>
      <c r="C5880" s="6" t="s">
        <v>3162</v>
      </c>
      <c r="D5880" s="6">
        <v>178.0</v>
      </c>
      <c r="E5880" s="3">
        <v>7.0</v>
      </c>
      <c r="F5880" s="6" t="s">
        <v>706</v>
      </c>
      <c r="G5880" s="6" t="s">
        <v>707</v>
      </c>
      <c r="H5880" s="7" t="s">
        <v>452</v>
      </c>
      <c r="I5880" s="7">
        <v>1.0</v>
      </c>
      <c r="J5880" s="7">
        <v>25.0</v>
      </c>
    </row>
    <row r="5881">
      <c r="A5881" s="3">
        <v>5880.0</v>
      </c>
      <c r="B5881" s="6" t="s">
        <v>620</v>
      </c>
      <c r="C5881" s="6" t="s">
        <v>9781</v>
      </c>
      <c r="D5881" s="6">
        <v>1283.0</v>
      </c>
      <c r="E5881" s="3">
        <v>7.0</v>
      </c>
      <c r="F5881" s="6" t="s">
        <v>706</v>
      </c>
      <c r="G5881" s="6" t="s">
        <v>707</v>
      </c>
      <c r="H5881" s="7" t="s">
        <v>452</v>
      </c>
      <c r="I5881" s="7">
        <v>1.0</v>
      </c>
      <c r="J5881" s="7">
        <v>18.0</v>
      </c>
    </row>
    <row r="5882">
      <c r="A5882" s="3">
        <v>5881.0</v>
      </c>
      <c r="B5882" s="6" t="s">
        <v>620</v>
      </c>
      <c r="C5882" s="6" t="s">
        <v>890</v>
      </c>
      <c r="D5882" s="6">
        <v>176.0</v>
      </c>
      <c r="E5882" s="3">
        <v>7.0</v>
      </c>
      <c r="F5882" s="6" t="s">
        <v>706</v>
      </c>
      <c r="G5882" s="6" t="s">
        <v>707</v>
      </c>
      <c r="H5882" s="7" t="s">
        <v>452</v>
      </c>
      <c r="I5882" s="7">
        <v>2.0</v>
      </c>
      <c r="J5882" s="7">
        <v>18.0</v>
      </c>
    </row>
    <row r="5883">
      <c r="A5883" s="3">
        <v>5882.0</v>
      </c>
      <c r="B5883" s="6" t="s">
        <v>620</v>
      </c>
      <c r="C5883" s="6" t="s">
        <v>1196</v>
      </c>
      <c r="D5883" s="6">
        <v>175.0</v>
      </c>
      <c r="E5883" s="3">
        <v>7.0</v>
      </c>
      <c r="F5883" s="6" t="s">
        <v>706</v>
      </c>
      <c r="G5883" s="6" t="s">
        <v>707</v>
      </c>
      <c r="H5883" s="7" t="s">
        <v>452</v>
      </c>
      <c r="I5883" s="7">
        <v>2.0</v>
      </c>
      <c r="J5883" s="7">
        <v>11.0</v>
      </c>
    </row>
    <row r="5884">
      <c r="A5884" s="3">
        <v>5883.0</v>
      </c>
      <c r="B5884" s="6" t="s">
        <v>620</v>
      </c>
      <c r="C5884" s="6" t="s">
        <v>888</v>
      </c>
      <c r="D5884" s="6">
        <v>171.0</v>
      </c>
      <c r="E5884" s="3">
        <v>7.0</v>
      </c>
      <c r="F5884" s="6" t="s">
        <v>2208</v>
      </c>
      <c r="G5884" s="6" t="s">
        <v>707</v>
      </c>
      <c r="H5884" s="7" t="s">
        <v>122</v>
      </c>
      <c r="I5884" s="7">
        <v>1.0</v>
      </c>
      <c r="J5884" s="7">
        <v>10.0</v>
      </c>
    </row>
    <row r="5885">
      <c r="A5885" s="3">
        <v>5884.0</v>
      </c>
      <c r="B5885" s="6" t="s">
        <v>620</v>
      </c>
      <c r="C5885" s="6" t="s">
        <v>3156</v>
      </c>
      <c r="D5885" s="6">
        <v>173.0</v>
      </c>
      <c r="E5885" s="3">
        <v>7.0</v>
      </c>
      <c r="F5885" s="6" t="s">
        <v>2208</v>
      </c>
      <c r="G5885" s="6" t="s">
        <v>707</v>
      </c>
      <c r="H5885" s="7" t="s">
        <v>122</v>
      </c>
      <c r="I5885" s="7">
        <v>1.0</v>
      </c>
      <c r="J5885" s="7">
        <v>6.0</v>
      </c>
    </row>
    <row r="5886">
      <c r="A5886" s="3">
        <v>5885.0</v>
      </c>
      <c r="B5886" s="6" t="s">
        <v>620</v>
      </c>
      <c r="C5886" s="6" t="s">
        <v>893</v>
      </c>
      <c r="D5886" s="6">
        <v>177.0</v>
      </c>
      <c r="E5886" s="3">
        <v>7.0</v>
      </c>
      <c r="F5886" s="6" t="s">
        <v>2208</v>
      </c>
      <c r="G5886" s="6" t="s">
        <v>707</v>
      </c>
      <c r="H5886" s="7" t="s">
        <v>122</v>
      </c>
      <c r="I5886" s="7">
        <v>1.0</v>
      </c>
      <c r="J5886" s="7">
        <v>3.0</v>
      </c>
    </row>
    <row r="5887">
      <c r="A5887" s="3">
        <v>5886.0</v>
      </c>
      <c r="B5887" s="6" t="s">
        <v>620</v>
      </c>
      <c r="C5887" s="6" t="s">
        <v>3400</v>
      </c>
      <c r="D5887" s="6">
        <v>180.0</v>
      </c>
      <c r="E5887" s="3">
        <v>7.0</v>
      </c>
      <c r="F5887" s="6" t="s">
        <v>2208</v>
      </c>
      <c r="G5887" s="6" t="s">
        <v>707</v>
      </c>
      <c r="H5887" s="7" t="s">
        <v>122</v>
      </c>
      <c r="I5887" s="7">
        <v>1.0</v>
      </c>
      <c r="J5887" s="7">
        <v>2.0</v>
      </c>
    </row>
    <row r="5888">
      <c r="A5888" s="3">
        <v>5887.0</v>
      </c>
      <c r="B5888" s="6" t="s">
        <v>620</v>
      </c>
      <c r="C5888" s="6" t="s">
        <v>9781</v>
      </c>
      <c r="D5888" s="6">
        <v>1283.0</v>
      </c>
      <c r="E5888" s="3">
        <v>7.0</v>
      </c>
      <c r="F5888" s="6" t="s">
        <v>2208</v>
      </c>
      <c r="G5888" s="6" t="s">
        <v>707</v>
      </c>
      <c r="H5888" s="7" t="s">
        <v>122</v>
      </c>
      <c r="I5888" s="7">
        <v>1.0</v>
      </c>
      <c r="J5888" s="7">
        <v>12.0</v>
      </c>
    </row>
    <row r="5889">
      <c r="A5889" s="3">
        <v>5888.0</v>
      </c>
      <c r="B5889" s="6" t="s">
        <v>620</v>
      </c>
      <c r="C5889" s="6" t="s">
        <v>890</v>
      </c>
      <c r="D5889" s="6">
        <v>176.0</v>
      </c>
      <c r="E5889" s="3">
        <v>7.0</v>
      </c>
      <c r="F5889" s="6" t="s">
        <v>2208</v>
      </c>
      <c r="G5889" s="6" t="s">
        <v>707</v>
      </c>
      <c r="H5889" s="7" t="s">
        <v>122</v>
      </c>
      <c r="I5889" s="7">
        <v>1.0</v>
      </c>
      <c r="J5889" s="7">
        <v>2.0</v>
      </c>
    </row>
    <row r="5890">
      <c r="A5890" s="3">
        <v>5889.0</v>
      </c>
      <c r="B5890" s="6" t="s">
        <v>620</v>
      </c>
      <c r="C5890" s="6" t="s">
        <v>893</v>
      </c>
      <c r="D5890" s="6">
        <v>177.0</v>
      </c>
      <c r="E5890" s="3">
        <v>7.0</v>
      </c>
      <c r="F5890" s="6" t="s">
        <v>2208</v>
      </c>
      <c r="G5890" s="6" t="s">
        <v>707</v>
      </c>
      <c r="H5890" s="7" t="s">
        <v>122</v>
      </c>
      <c r="I5890" s="7">
        <v>1.0</v>
      </c>
      <c r="J5890" s="7">
        <v>2.0</v>
      </c>
    </row>
    <row r="5891">
      <c r="A5891" s="3">
        <v>5890.0</v>
      </c>
      <c r="B5891" s="6" t="s">
        <v>620</v>
      </c>
      <c r="C5891" s="6" t="s">
        <v>9781</v>
      </c>
      <c r="D5891" s="6">
        <v>1283.0</v>
      </c>
      <c r="E5891" s="3">
        <v>7.0</v>
      </c>
      <c r="F5891" s="6" t="s">
        <v>2208</v>
      </c>
      <c r="G5891" s="6" t="s">
        <v>707</v>
      </c>
      <c r="H5891" s="7" t="s">
        <v>122</v>
      </c>
      <c r="I5891" s="7">
        <v>1.0</v>
      </c>
      <c r="J5891" s="7">
        <v>1.0</v>
      </c>
    </row>
    <row r="5892">
      <c r="A5892" s="3">
        <v>5891.0</v>
      </c>
      <c r="B5892" s="6" t="s">
        <v>620</v>
      </c>
      <c r="C5892" s="6" t="s">
        <v>270</v>
      </c>
      <c r="D5892" s="6">
        <v>90.0</v>
      </c>
      <c r="E5892" s="3">
        <v>7.0</v>
      </c>
      <c r="F5892" s="6" t="s">
        <v>2208</v>
      </c>
      <c r="G5892" s="6" t="s">
        <v>707</v>
      </c>
      <c r="H5892" s="7" t="s">
        <v>122</v>
      </c>
      <c r="I5892" s="7">
        <v>2.0</v>
      </c>
      <c r="J5892" s="7">
        <v>6.0</v>
      </c>
    </row>
    <row r="5893">
      <c r="A5893" s="3">
        <v>5892.0</v>
      </c>
      <c r="B5893" s="6" t="s">
        <v>620</v>
      </c>
      <c r="C5893" s="6" t="s">
        <v>270</v>
      </c>
      <c r="D5893" s="6">
        <v>90.0</v>
      </c>
      <c r="E5893" s="3">
        <v>7.0</v>
      </c>
      <c r="F5893" s="6" t="s">
        <v>2208</v>
      </c>
      <c r="G5893" s="6" t="s">
        <v>707</v>
      </c>
      <c r="H5893" s="7" t="s">
        <v>122</v>
      </c>
      <c r="I5893" s="7">
        <v>3.0</v>
      </c>
      <c r="J5893" s="7">
        <v>2.0</v>
      </c>
    </row>
    <row r="5894">
      <c r="A5894" s="3">
        <v>5893.0</v>
      </c>
      <c r="B5894" s="6" t="s">
        <v>620</v>
      </c>
      <c r="C5894" s="6" t="s">
        <v>2318</v>
      </c>
      <c r="D5894" s="6">
        <v>198.0</v>
      </c>
      <c r="E5894" s="3">
        <v>7.0</v>
      </c>
      <c r="F5894" s="6" t="s">
        <v>2208</v>
      </c>
      <c r="G5894" s="6" t="s">
        <v>707</v>
      </c>
      <c r="H5894" s="7" t="s">
        <v>122</v>
      </c>
      <c r="I5894" s="7">
        <v>5.0</v>
      </c>
      <c r="J5894" s="7">
        <v>4.0</v>
      </c>
    </row>
    <row r="5895">
      <c r="A5895" s="3">
        <v>5894.0</v>
      </c>
      <c r="B5895" s="6" t="s">
        <v>620</v>
      </c>
      <c r="C5895" s="6" t="s">
        <v>2318</v>
      </c>
      <c r="D5895" s="6">
        <v>198.0</v>
      </c>
      <c r="E5895" s="3">
        <v>7.0</v>
      </c>
      <c r="F5895" s="6" t="s">
        <v>2208</v>
      </c>
      <c r="G5895" s="6" t="s">
        <v>707</v>
      </c>
      <c r="H5895" s="7" t="s">
        <v>122</v>
      </c>
      <c r="I5895" s="7">
        <v>3.0</v>
      </c>
      <c r="J5895" s="7">
        <v>2.0</v>
      </c>
    </row>
    <row r="5896">
      <c r="A5896" s="3">
        <v>5895.0</v>
      </c>
      <c r="B5896" s="6" t="s">
        <v>620</v>
      </c>
      <c r="C5896" s="6" t="s">
        <v>2321</v>
      </c>
      <c r="D5896" s="6">
        <v>192.0</v>
      </c>
      <c r="E5896" s="3">
        <v>7.0</v>
      </c>
      <c r="F5896" s="6" t="s">
        <v>2208</v>
      </c>
      <c r="G5896" s="6" t="s">
        <v>707</v>
      </c>
      <c r="H5896" s="7" t="s">
        <v>122</v>
      </c>
      <c r="I5896" s="7">
        <v>5.0</v>
      </c>
      <c r="J5896" s="7">
        <v>2.0</v>
      </c>
    </row>
    <row r="5897">
      <c r="A5897" s="3">
        <v>5896.0</v>
      </c>
      <c r="B5897" s="6" t="s">
        <v>620</v>
      </c>
      <c r="C5897" s="6" t="s">
        <v>270</v>
      </c>
      <c r="D5897" s="6">
        <v>90.0</v>
      </c>
      <c r="E5897" s="3">
        <v>7.0</v>
      </c>
      <c r="F5897" s="6" t="s">
        <v>2208</v>
      </c>
      <c r="G5897" s="6" t="s">
        <v>707</v>
      </c>
      <c r="H5897" s="7" t="s">
        <v>122</v>
      </c>
      <c r="I5897" s="7">
        <v>3.0</v>
      </c>
      <c r="J5897" s="7">
        <v>6.0</v>
      </c>
    </row>
    <row r="5898">
      <c r="A5898" s="3">
        <v>5897.0</v>
      </c>
      <c r="B5898" s="6" t="s">
        <v>620</v>
      </c>
      <c r="C5898" s="6" t="s">
        <v>270</v>
      </c>
      <c r="D5898" s="6">
        <v>90.0</v>
      </c>
      <c r="E5898" s="3">
        <v>7.0</v>
      </c>
      <c r="F5898" s="6" t="s">
        <v>2208</v>
      </c>
      <c r="G5898" s="6" t="s">
        <v>707</v>
      </c>
      <c r="H5898" s="7" t="s">
        <v>122</v>
      </c>
      <c r="I5898" s="7">
        <v>3.0</v>
      </c>
      <c r="J5898" s="7">
        <v>3.0</v>
      </c>
    </row>
    <row r="5899">
      <c r="A5899" s="3">
        <v>5898.0</v>
      </c>
      <c r="B5899" s="6" t="s">
        <v>620</v>
      </c>
      <c r="C5899" s="6" t="s">
        <v>2318</v>
      </c>
      <c r="D5899" s="6">
        <v>198.0</v>
      </c>
      <c r="E5899" s="3">
        <v>7.0</v>
      </c>
      <c r="F5899" s="6" t="s">
        <v>2208</v>
      </c>
      <c r="G5899" s="6" t="s">
        <v>707</v>
      </c>
      <c r="H5899" s="7" t="s">
        <v>122</v>
      </c>
      <c r="I5899" s="7">
        <v>5.0</v>
      </c>
      <c r="J5899" s="7">
        <v>4.0</v>
      </c>
    </row>
    <row r="5900">
      <c r="A5900" s="3">
        <v>5899.0</v>
      </c>
      <c r="B5900" s="6" t="s">
        <v>620</v>
      </c>
      <c r="C5900" s="6" t="s">
        <v>2318</v>
      </c>
      <c r="D5900" s="6">
        <v>198.0</v>
      </c>
      <c r="E5900" s="3">
        <v>7.0</v>
      </c>
      <c r="F5900" s="6" t="s">
        <v>2208</v>
      </c>
      <c r="G5900" s="6" t="s">
        <v>707</v>
      </c>
      <c r="H5900" s="7" t="s">
        <v>122</v>
      </c>
      <c r="I5900" s="7">
        <v>3.0</v>
      </c>
      <c r="J5900" s="7">
        <v>2.0</v>
      </c>
    </row>
    <row r="5901">
      <c r="A5901" s="3">
        <v>5900.0</v>
      </c>
      <c r="B5901" s="6" t="s">
        <v>620</v>
      </c>
      <c r="C5901" s="6" t="s">
        <v>2321</v>
      </c>
      <c r="D5901" s="6">
        <v>192.0</v>
      </c>
      <c r="E5901" s="3">
        <v>7.0</v>
      </c>
      <c r="F5901" s="6" t="s">
        <v>2208</v>
      </c>
      <c r="G5901" s="6" t="s">
        <v>707</v>
      </c>
      <c r="H5901" s="7" t="s">
        <v>122</v>
      </c>
      <c r="I5901" s="7">
        <v>5.0</v>
      </c>
      <c r="J5901" s="7">
        <v>2.0</v>
      </c>
    </row>
    <row r="5902">
      <c r="A5902" s="3">
        <v>5901.0</v>
      </c>
      <c r="B5902" s="6" t="s">
        <v>620</v>
      </c>
      <c r="C5902" s="6" t="s">
        <v>273</v>
      </c>
      <c r="D5902" s="6">
        <v>307.0</v>
      </c>
      <c r="E5902" s="3">
        <v>7.0</v>
      </c>
      <c r="F5902" s="6" t="s">
        <v>2208</v>
      </c>
      <c r="G5902" s="6" t="s">
        <v>707</v>
      </c>
      <c r="H5902" s="7" t="s">
        <v>122</v>
      </c>
      <c r="I5902" s="7">
        <v>3.0</v>
      </c>
      <c r="J5902" s="7">
        <v>10.0</v>
      </c>
    </row>
    <row r="5903">
      <c r="A5903" s="3">
        <v>5902.0</v>
      </c>
      <c r="B5903" s="6" t="s">
        <v>620</v>
      </c>
      <c r="C5903" s="6" t="s">
        <v>5304</v>
      </c>
      <c r="D5903" s="6">
        <v>1281.0</v>
      </c>
      <c r="E5903" s="3">
        <v>7.0</v>
      </c>
      <c r="F5903" s="6" t="s">
        <v>2208</v>
      </c>
      <c r="G5903" s="6" t="s">
        <v>707</v>
      </c>
      <c r="H5903" s="7" t="s">
        <v>122</v>
      </c>
      <c r="I5903" s="7">
        <v>1.0</v>
      </c>
      <c r="J5903" s="7">
        <v>4.0</v>
      </c>
    </row>
    <row r="5904">
      <c r="A5904" s="3">
        <v>5903.0</v>
      </c>
      <c r="B5904" s="6" t="s">
        <v>620</v>
      </c>
      <c r="C5904" s="6" t="s">
        <v>2502</v>
      </c>
      <c r="D5904" s="6">
        <v>91.0</v>
      </c>
      <c r="E5904" s="3">
        <v>7.0</v>
      </c>
      <c r="F5904" s="6" t="s">
        <v>2208</v>
      </c>
      <c r="G5904" s="6" t="s">
        <v>707</v>
      </c>
      <c r="H5904" s="7" t="s">
        <v>122</v>
      </c>
      <c r="I5904" s="7">
        <v>2.0</v>
      </c>
      <c r="J5904" s="7">
        <v>3.0</v>
      </c>
    </row>
    <row r="5905">
      <c r="A5905" s="3">
        <v>5904.0</v>
      </c>
      <c r="B5905" s="6" t="s">
        <v>620</v>
      </c>
      <c r="C5905" s="6" t="s">
        <v>4016</v>
      </c>
      <c r="D5905" s="6">
        <v>308.0</v>
      </c>
      <c r="E5905" s="3">
        <v>7.0</v>
      </c>
      <c r="F5905" s="6" t="s">
        <v>2208</v>
      </c>
      <c r="G5905" s="6" t="s">
        <v>707</v>
      </c>
      <c r="H5905" s="7" t="s">
        <v>122</v>
      </c>
      <c r="I5905" s="7">
        <v>2.0</v>
      </c>
      <c r="J5905" s="7">
        <v>2.0</v>
      </c>
    </row>
    <row r="5906">
      <c r="A5906" s="3">
        <v>5905.0</v>
      </c>
      <c r="B5906" s="6" t="s">
        <v>620</v>
      </c>
      <c r="C5906" s="6" t="s">
        <v>888</v>
      </c>
      <c r="D5906" s="6">
        <v>171.0</v>
      </c>
      <c r="E5906" s="3">
        <v>7.0</v>
      </c>
      <c r="F5906" s="6" t="s">
        <v>2208</v>
      </c>
      <c r="G5906" s="6" t="s">
        <v>707</v>
      </c>
      <c r="H5906" s="7" t="s">
        <v>452</v>
      </c>
      <c r="I5906" s="7">
        <v>1.0</v>
      </c>
      <c r="J5906" s="7">
        <v>10.0</v>
      </c>
    </row>
    <row r="5907">
      <c r="A5907" s="3">
        <v>5906.0</v>
      </c>
      <c r="B5907" s="6" t="s">
        <v>620</v>
      </c>
      <c r="C5907" s="6" t="s">
        <v>3156</v>
      </c>
      <c r="D5907" s="6">
        <v>173.0</v>
      </c>
      <c r="E5907" s="3">
        <v>7.0</v>
      </c>
      <c r="F5907" s="6" t="s">
        <v>2208</v>
      </c>
      <c r="G5907" s="6" t="s">
        <v>707</v>
      </c>
      <c r="H5907" s="7" t="s">
        <v>452</v>
      </c>
      <c r="I5907" s="7">
        <v>1.0</v>
      </c>
      <c r="J5907" s="7">
        <v>6.0</v>
      </c>
    </row>
    <row r="5908">
      <c r="A5908" s="3">
        <v>5907.0</v>
      </c>
      <c r="B5908" s="6" t="s">
        <v>620</v>
      </c>
      <c r="C5908" s="6" t="s">
        <v>893</v>
      </c>
      <c r="D5908" s="6">
        <v>177.0</v>
      </c>
      <c r="E5908" s="3">
        <v>7.0</v>
      </c>
      <c r="F5908" s="6" t="s">
        <v>2208</v>
      </c>
      <c r="G5908" s="6" t="s">
        <v>707</v>
      </c>
      <c r="H5908" s="7" t="s">
        <v>452</v>
      </c>
      <c r="I5908" s="7">
        <v>1.0</v>
      </c>
      <c r="J5908" s="7">
        <v>3.0</v>
      </c>
    </row>
    <row r="5909">
      <c r="A5909" s="3">
        <v>5908.0</v>
      </c>
      <c r="B5909" s="6" t="s">
        <v>620</v>
      </c>
      <c r="C5909" s="6" t="s">
        <v>3400</v>
      </c>
      <c r="D5909" s="6">
        <v>180.0</v>
      </c>
      <c r="E5909" s="3">
        <v>7.0</v>
      </c>
      <c r="F5909" s="6" t="s">
        <v>2208</v>
      </c>
      <c r="G5909" s="6" t="s">
        <v>707</v>
      </c>
      <c r="H5909" s="7" t="s">
        <v>452</v>
      </c>
      <c r="I5909" s="7">
        <v>1.0</v>
      </c>
      <c r="J5909" s="7">
        <v>2.0</v>
      </c>
    </row>
    <row r="5910">
      <c r="A5910" s="3">
        <v>5909.0</v>
      </c>
      <c r="B5910" s="6" t="s">
        <v>620</v>
      </c>
      <c r="C5910" s="6" t="s">
        <v>9781</v>
      </c>
      <c r="D5910" s="6">
        <v>1283.0</v>
      </c>
      <c r="E5910" s="3">
        <v>7.0</v>
      </c>
      <c r="F5910" s="6" t="s">
        <v>2208</v>
      </c>
      <c r="G5910" s="6" t="s">
        <v>707</v>
      </c>
      <c r="H5910" s="7" t="s">
        <v>452</v>
      </c>
      <c r="I5910" s="7">
        <v>1.0</v>
      </c>
      <c r="J5910" s="7">
        <v>12.0</v>
      </c>
    </row>
    <row r="5911">
      <c r="A5911" s="3">
        <v>5910.0</v>
      </c>
      <c r="B5911" s="6" t="s">
        <v>620</v>
      </c>
      <c r="C5911" s="6" t="s">
        <v>890</v>
      </c>
      <c r="D5911" s="6">
        <v>176.0</v>
      </c>
      <c r="E5911" s="3">
        <v>7.0</v>
      </c>
      <c r="F5911" s="6" t="s">
        <v>2208</v>
      </c>
      <c r="G5911" s="6" t="s">
        <v>707</v>
      </c>
      <c r="H5911" s="7" t="s">
        <v>452</v>
      </c>
      <c r="I5911" s="7">
        <v>1.0</v>
      </c>
      <c r="J5911" s="7">
        <v>2.0</v>
      </c>
    </row>
    <row r="5912">
      <c r="A5912" s="3">
        <v>5911.0</v>
      </c>
      <c r="B5912" s="6" t="s">
        <v>620</v>
      </c>
      <c r="C5912" s="6" t="s">
        <v>893</v>
      </c>
      <c r="D5912" s="6">
        <v>177.0</v>
      </c>
      <c r="E5912" s="3">
        <v>7.0</v>
      </c>
      <c r="F5912" s="6" t="s">
        <v>2208</v>
      </c>
      <c r="G5912" s="6" t="s">
        <v>707</v>
      </c>
      <c r="H5912" s="7" t="s">
        <v>452</v>
      </c>
      <c r="I5912" s="7">
        <v>1.0</v>
      </c>
      <c r="J5912" s="7">
        <v>2.0</v>
      </c>
    </row>
    <row r="5913">
      <c r="A5913" s="3">
        <v>5912.0</v>
      </c>
      <c r="B5913" s="6" t="s">
        <v>620</v>
      </c>
      <c r="C5913" s="6" t="s">
        <v>9781</v>
      </c>
      <c r="D5913" s="6">
        <v>1283.0</v>
      </c>
      <c r="E5913" s="3">
        <v>7.0</v>
      </c>
      <c r="F5913" s="6" t="s">
        <v>2208</v>
      </c>
      <c r="G5913" s="6" t="s">
        <v>707</v>
      </c>
      <c r="H5913" s="7" t="s">
        <v>452</v>
      </c>
      <c r="I5913" s="7">
        <v>1.0</v>
      </c>
      <c r="J5913" s="7">
        <v>1.0</v>
      </c>
    </row>
    <row r="5914">
      <c r="A5914" s="3">
        <v>5913.0</v>
      </c>
      <c r="B5914" s="6" t="s">
        <v>620</v>
      </c>
      <c r="C5914" s="6" t="s">
        <v>270</v>
      </c>
      <c r="D5914" s="6">
        <v>90.0</v>
      </c>
      <c r="E5914" s="3">
        <v>7.0</v>
      </c>
      <c r="F5914" s="6" t="s">
        <v>2208</v>
      </c>
      <c r="G5914" s="6" t="s">
        <v>707</v>
      </c>
      <c r="H5914" s="7" t="s">
        <v>452</v>
      </c>
      <c r="I5914" s="7">
        <v>2.0</v>
      </c>
      <c r="J5914" s="7">
        <v>6.0</v>
      </c>
    </row>
    <row r="5915">
      <c r="A5915" s="3">
        <v>5914.0</v>
      </c>
      <c r="B5915" s="6" t="s">
        <v>620</v>
      </c>
      <c r="C5915" s="6" t="s">
        <v>270</v>
      </c>
      <c r="D5915" s="6">
        <v>90.0</v>
      </c>
      <c r="E5915" s="3">
        <v>7.0</v>
      </c>
      <c r="F5915" s="6" t="s">
        <v>2208</v>
      </c>
      <c r="G5915" s="6" t="s">
        <v>707</v>
      </c>
      <c r="H5915" s="7" t="s">
        <v>452</v>
      </c>
      <c r="I5915" s="7">
        <v>3.0</v>
      </c>
      <c r="J5915" s="7">
        <v>2.0</v>
      </c>
    </row>
    <row r="5916">
      <c r="A5916" s="3">
        <v>5915.0</v>
      </c>
      <c r="B5916" s="6" t="s">
        <v>620</v>
      </c>
      <c r="C5916" s="6" t="s">
        <v>2318</v>
      </c>
      <c r="D5916" s="6">
        <v>198.0</v>
      </c>
      <c r="E5916" s="3">
        <v>7.0</v>
      </c>
      <c r="F5916" s="6" t="s">
        <v>2208</v>
      </c>
      <c r="G5916" s="6" t="s">
        <v>707</v>
      </c>
      <c r="H5916" s="7" t="s">
        <v>452</v>
      </c>
      <c r="I5916" s="7">
        <v>5.0</v>
      </c>
      <c r="J5916" s="7">
        <v>4.0</v>
      </c>
    </row>
    <row r="5917">
      <c r="A5917" s="3">
        <v>5916.0</v>
      </c>
      <c r="B5917" s="6" t="s">
        <v>620</v>
      </c>
      <c r="C5917" s="6" t="s">
        <v>2318</v>
      </c>
      <c r="D5917" s="6">
        <v>198.0</v>
      </c>
      <c r="E5917" s="3">
        <v>7.0</v>
      </c>
      <c r="F5917" s="6" t="s">
        <v>2208</v>
      </c>
      <c r="G5917" s="6" t="s">
        <v>707</v>
      </c>
      <c r="H5917" s="7" t="s">
        <v>452</v>
      </c>
      <c r="I5917" s="7">
        <v>3.0</v>
      </c>
      <c r="J5917" s="7">
        <v>2.0</v>
      </c>
    </row>
    <row r="5918">
      <c r="A5918" s="3">
        <v>5917.0</v>
      </c>
      <c r="B5918" s="6" t="s">
        <v>620</v>
      </c>
      <c r="C5918" s="6" t="s">
        <v>2321</v>
      </c>
      <c r="D5918" s="6">
        <v>192.0</v>
      </c>
      <c r="E5918" s="3">
        <v>7.0</v>
      </c>
      <c r="F5918" s="6" t="s">
        <v>2208</v>
      </c>
      <c r="G5918" s="6" t="s">
        <v>707</v>
      </c>
      <c r="H5918" s="7" t="s">
        <v>452</v>
      </c>
      <c r="I5918" s="7">
        <v>5.0</v>
      </c>
      <c r="J5918" s="7">
        <v>2.0</v>
      </c>
    </row>
    <row r="5919">
      <c r="A5919" s="3">
        <v>5918.0</v>
      </c>
      <c r="B5919" s="6" t="s">
        <v>620</v>
      </c>
      <c r="C5919" s="6" t="s">
        <v>270</v>
      </c>
      <c r="D5919" s="6">
        <v>90.0</v>
      </c>
      <c r="E5919" s="3">
        <v>7.0</v>
      </c>
      <c r="F5919" s="6" t="s">
        <v>2208</v>
      </c>
      <c r="G5919" s="6" t="s">
        <v>707</v>
      </c>
      <c r="H5919" s="7" t="s">
        <v>452</v>
      </c>
      <c r="I5919" s="7">
        <v>3.0</v>
      </c>
      <c r="J5919" s="7">
        <v>6.0</v>
      </c>
    </row>
    <row r="5920">
      <c r="A5920" s="3">
        <v>5919.0</v>
      </c>
      <c r="B5920" s="6" t="s">
        <v>620</v>
      </c>
      <c r="C5920" s="6" t="s">
        <v>270</v>
      </c>
      <c r="D5920" s="6">
        <v>90.0</v>
      </c>
      <c r="E5920" s="3">
        <v>7.0</v>
      </c>
      <c r="F5920" s="6" t="s">
        <v>2208</v>
      </c>
      <c r="G5920" s="6" t="s">
        <v>707</v>
      </c>
      <c r="H5920" s="7" t="s">
        <v>452</v>
      </c>
      <c r="I5920" s="7">
        <v>3.0</v>
      </c>
      <c r="J5920" s="7">
        <v>3.0</v>
      </c>
    </row>
    <row r="5921">
      <c r="A5921" s="3">
        <v>5920.0</v>
      </c>
      <c r="B5921" s="6" t="s">
        <v>620</v>
      </c>
      <c r="C5921" s="6" t="s">
        <v>2318</v>
      </c>
      <c r="D5921" s="6">
        <v>198.0</v>
      </c>
      <c r="E5921" s="3">
        <v>7.0</v>
      </c>
      <c r="F5921" s="6" t="s">
        <v>2208</v>
      </c>
      <c r="G5921" s="6" t="s">
        <v>707</v>
      </c>
      <c r="H5921" s="7" t="s">
        <v>452</v>
      </c>
      <c r="I5921" s="7">
        <v>5.0</v>
      </c>
      <c r="J5921" s="7">
        <v>4.0</v>
      </c>
    </row>
    <row r="5922">
      <c r="A5922" s="3">
        <v>5921.0</v>
      </c>
      <c r="B5922" s="6" t="s">
        <v>620</v>
      </c>
      <c r="C5922" s="6" t="s">
        <v>2318</v>
      </c>
      <c r="D5922" s="6">
        <v>198.0</v>
      </c>
      <c r="E5922" s="3">
        <v>7.0</v>
      </c>
      <c r="F5922" s="6" t="s">
        <v>2208</v>
      </c>
      <c r="G5922" s="6" t="s">
        <v>707</v>
      </c>
      <c r="H5922" s="7" t="s">
        <v>452</v>
      </c>
      <c r="I5922" s="7">
        <v>3.0</v>
      </c>
      <c r="J5922" s="7">
        <v>2.0</v>
      </c>
    </row>
    <row r="5923">
      <c r="A5923" s="3">
        <v>5922.0</v>
      </c>
      <c r="B5923" s="6" t="s">
        <v>620</v>
      </c>
      <c r="C5923" s="6" t="s">
        <v>2321</v>
      </c>
      <c r="D5923" s="6">
        <v>192.0</v>
      </c>
      <c r="E5923" s="3">
        <v>7.0</v>
      </c>
      <c r="F5923" s="6" t="s">
        <v>2208</v>
      </c>
      <c r="G5923" s="6" t="s">
        <v>707</v>
      </c>
      <c r="H5923" s="7" t="s">
        <v>452</v>
      </c>
      <c r="I5923" s="7">
        <v>5.0</v>
      </c>
      <c r="J5923" s="7">
        <v>2.0</v>
      </c>
    </row>
    <row r="5924">
      <c r="A5924" s="3">
        <v>5923.0</v>
      </c>
      <c r="B5924" s="6" t="s">
        <v>620</v>
      </c>
      <c r="C5924" s="6" t="s">
        <v>2502</v>
      </c>
      <c r="D5924" s="6">
        <v>91.0</v>
      </c>
      <c r="E5924" s="3">
        <v>7.0</v>
      </c>
      <c r="F5924" s="6" t="s">
        <v>2208</v>
      </c>
      <c r="G5924" s="6" t="s">
        <v>707</v>
      </c>
      <c r="H5924" s="7" t="s">
        <v>452</v>
      </c>
      <c r="I5924" s="7">
        <v>3.0</v>
      </c>
      <c r="J5924" s="7">
        <v>7.0</v>
      </c>
    </row>
    <row r="5925">
      <c r="A5925" s="3">
        <v>5924.0</v>
      </c>
      <c r="B5925" s="6" t="s">
        <v>620</v>
      </c>
      <c r="C5925" s="6" t="s">
        <v>4016</v>
      </c>
      <c r="D5925" s="6">
        <v>308.0</v>
      </c>
      <c r="E5925" s="3">
        <v>7.0</v>
      </c>
      <c r="F5925" s="6" t="s">
        <v>2208</v>
      </c>
      <c r="G5925" s="6" t="s">
        <v>707</v>
      </c>
      <c r="H5925" s="7" t="s">
        <v>452</v>
      </c>
      <c r="I5925" s="7">
        <v>3.0</v>
      </c>
      <c r="J5925" s="7">
        <v>4.0</v>
      </c>
    </row>
    <row r="5926">
      <c r="A5926" s="3">
        <v>5925.0</v>
      </c>
      <c r="B5926" s="6" t="s">
        <v>620</v>
      </c>
      <c r="C5926" s="6" t="s">
        <v>5304</v>
      </c>
      <c r="D5926" s="6">
        <v>1281.0</v>
      </c>
      <c r="E5926" s="3">
        <v>7.0</v>
      </c>
      <c r="F5926" s="6" t="s">
        <v>2208</v>
      </c>
      <c r="G5926" s="6" t="s">
        <v>707</v>
      </c>
      <c r="H5926" s="7" t="s">
        <v>452</v>
      </c>
      <c r="I5926" s="7">
        <v>1.0</v>
      </c>
      <c r="J5926" s="7">
        <v>4.0</v>
      </c>
    </row>
    <row r="5927">
      <c r="A5927" s="3">
        <v>5926.0</v>
      </c>
      <c r="B5927" s="6" t="s">
        <v>620</v>
      </c>
      <c r="C5927" s="6" t="s">
        <v>4655</v>
      </c>
      <c r="D5927" s="6">
        <v>321.0</v>
      </c>
      <c r="E5927" s="3">
        <v>7.0</v>
      </c>
      <c r="F5927" s="6" t="s">
        <v>2208</v>
      </c>
      <c r="G5927" s="6" t="s">
        <v>707</v>
      </c>
      <c r="H5927" s="7" t="s">
        <v>452</v>
      </c>
      <c r="I5927" s="7">
        <v>2.0</v>
      </c>
      <c r="J5927" s="7">
        <v>2.0</v>
      </c>
    </row>
    <row r="5928">
      <c r="A5928" s="3">
        <v>5927.0</v>
      </c>
      <c r="B5928" s="6" t="s">
        <v>620</v>
      </c>
      <c r="C5928" s="6" t="s">
        <v>3094</v>
      </c>
      <c r="D5928" s="6">
        <v>204.0</v>
      </c>
      <c r="E5928" s="3">
        <v>7.0</v>
      </c>
      <c r="F5928" s="6" t="s">
        <v>3387</v>
      </c>
      <c r="G5928" s="6" t="s">
        <v>4226</v>
      </c>
      <c r="H5928" s="7" t="s">
        <v>122</v>
      </c>
      <c r="I5928" s="7">
        <v>1.0</v>
      </c>
      <c r="J5928" s="7">
        <v>36.0</v>
      </c>
    </row>
    <row r="5929">
      <c r="A5929" s="3">
        <v>5928.0</v>
      </c>
      <c r="B5929" s="6" t="s">
        <v>620</v>
      </c>
      <c r="C5929" s="6" t="s">
        <v>3713</v>
      </c>
      <c r="D5929" s="6">
        <v>213.0</v>
      </c>
      <c r="E5929" s="3">
        <v>7.0</v>
      </c>
      <c r="F5929" s="6" t="s">
        <v>3387</v>
      </c>
      <c r="G5929" s="6" t="s">
        <v>4226</v>
      </c>
      <c r="H5929" s="7" t="s">
        <v>122</v>
      </c>
      <c r="I5929" s="7">
        <v>1.0</v>
      </c>
      <c r="J5929" s="7">
        <v>33.0</v>
      </c>
    </row>
    <row r="5930">
      <c r="A5930" s="3">
        <v>5929.0</v>
      </c>
      <c r="B5930" s="6" t="s">
        <v>620</v>
      </c>
      <c r="C5930" s="6" t="s">
        <v>3108</v>
      </c>
      <c r="D5930" s="6">
        <v>205.0</v>
      </c>
      <c r="E5930" s="3">
        <v>7.0</v>
      </c>
      <c r="F5930" s="6" t="s">
        <v>3387</v>
      </c>
      <c r="G5930" s="6" t="s">
        <v>4226</v>
      </c>
      <c r="H5930" s="7" t="s">
        <v>122</v>
      </c>
      <c r="I5930" s="7">
        <v>1.0</v>
      </c>
      <c r="J5930" s="7">
        <v>13.0</v>
      </c>
    </row>
    <row r="5931">
      <c r="A5931" s="3">
        <v>5930.0</v>
      </c>
      <c r="B5931" s="6" t="s">
        <v>620</v>
      </c>
      <c r="C5931" s="6" t="s">
        <v>1435</v>
      </c>
      <c r="D5931" s="6">
        <v>38.0</v>
      </c>
      <c r="E5931" s="3">
        <v>7.0</v>
      </c>
      <c r="F5931" s="6" t="s">
        <v>3387</v>
      </c>
      <c r="G5931" s="6" t="s">
        <v>4226</v>
      </c>
      <c r="H5931" s="7" t="s">
        <v>122</v>
      </c>
      <c r="I5931" s="7">
        <v>1.0</v>
      </c>
      <c r="J5931" s="7">
        <v>10.0</v>
      </c>
    </row>
    <row r="5932">
      <c r="A5932" s="3">
        <v>5931.0</v>
      </c>
      <c r="B5932" s="6" t="s">
        <v>620</v>
      </c>
      <c r="C5932" s="6" t="s">
        <v>3876</v>
      </c>
      <c r="D5932" s="6">
        <v>229.0</v>
      </c>
      <c r="E5932" s="3">
        <v>7.0</v>
      </c>
      <c r="F5932" s="6" t="s">
        <v>3387</v>
      </c>
      <c r="G5932" s="6" t="s">
        <v>4226</v>
      </c>
      <c r="H5932" s="7" t="s">
        <v>122</v>
      </c>
      <c r="I5932" s="7">
        <v>1.0</v>
      </c>
      <c r="J5932" s="7">
        <v>3.0</v>
      </c>
    </row>
    <row r="5933">
      <c r="A5933" s="3">
        <v>5932.0</v>
      </c>
      <c r="B5933" s="6" t="s">
        <v>620</v>
      </c>
      <c r="C5933" s="6" t="s">
        <v>4673</v>
      </c>
      <c r="D5933" s="6">
        <v>1567.0</v>
      </c>
      <c r="E5933" s="3">
        <v>7.0</v>
      </c>
      <c r="F5933" s="6" t="s">
        <v>3387</v>
      </c>
      <c r="G5933" s="6" t="s">
        <v>4226</v>
      </c>
      <c r="H5933" s="7" t="s">
        <v>122</v>
      </c>
      <c r="I5933" s="7">
        <v>1.0</v>
      </c>
      <c r="J5933" s="7">
        <v>3.0</v>
      </c>
    </row>
    <row r="5934">
      <c r="A5934" s="3">
        <v>5933.0</v>
      </c>
      <c r="B5934" s="6" t="s">
        <v>620</v>
      </c>
      <c r="C5934" s="6" t="s">
        <v>1102</v>
      </c>
      <c r="D5934" s="6">
        <v>261.0</v>
      </c>
      <c r="E5934" s="3">
        <v>7.0</v>
      </c>
      <c r="F5934" s="6" t="s">
        <v>3387</v>
      </c>
      <c r="G5934" s="6" t="s">
        <v>1103</v>
      </c>
      <c r="H5934" s="7" t="s">
        <v>122</v>
      </c>
      <c r="I5934" s="7">
        <v>1.0</v>
      </c>
      <c r="J5934" s="7">
        <v>34.0</v>
      </c>
    </row>
    <row r="5935">
      <c r="A5935" s="3">
        <v>5934.0</v>
      </c>
      <c r="B5935" s="6" t="s">
        <v>620</v>
      </c>
      <c r="C5935" s="6" t="s">
        <v>1109</v>
      </c>
      <c r="D5935" s="6">
        <v>262.0</v>
      </c>
      <c r="E5935" s="3">
        <v>7.0</v>
      </c>
      <c r="F5935" s="6" t="s">
        <v>3387</v>
      </c>
      <c r="G5935" s="6" t="s">
        <v>1103</v>
      </c>
      <c r="H5935" s="7" t="s">
        <v>122</v>
      </c>
      <c r="I5935" s="7">
        <v>1.0</v>
      </c>
      <c r="J5935" s="7">
        <v>24.0</v>
      </c>
    </row>
    <row r="5936">
      <c r="A5936" s="3">
        <v>5935.0</v>
      </c>
      <c r="B5936" s="6" t="s">
        <v>620</v>
      </c>
      <c r="C5936" s="6" t="s">
        <v>2275</v>
      </c>
      <c r="D5936" s="6">
        <v>260.0</v>
      </c>
      <c r="E5936" s="3">
        <v>7.0</v>
      </c>
      <c r="F5936" s="6" t="s">
        <v>3387</v>
      </c>
      <c r="G5936" s="6" t="s">
        <v>1103</v>
      </c>
      <c r="H5936" s="7" t="s">
        <v>122</v>
      </c>
      <c r="I5936" s="7">
        <v>1.0</v>
      </c>
      <c r="J5936" s="7">
        <v>17.0</v>
      </c>
    </row>
    <row r="5937">
      <c r="A5937" s="3">
        <v>5936.0</v>
      </c>
      <c r="B5937" s="6" t="s">
        <v>620</v>
      </c>
      <c r="C5937" s="6" t="s">
        <v>2244</v>
      </c>
      <c r="D5937" s="6">
        <v>258.0</v>
      </c>
      <c r="E5937" s="3">
        <v>7.0</v>
      </c>
      <c r="F5937" s="6" t="s">
        <v>3387</v>
      </c>
      <c r="G5937" s="6" t="s">
        <v>1103</v>
      </c>
      <c r="H5937" s="7" t="s">
        <v>122</v>
      </c>
      <c r="I5937" s="7">
        <v>1.0</v>
      </c>
      <c r="J5937" s="7">
        <v>13.0</v>
      </c>
    </row>
    <row r="5938">
      <c r="A5938" s="3">
        <v>5937.0</v>
      </c>
      <c r="B5938" s="6" t="s">
        <v>620</v>
      </c>
      <c r="C5938" s="6" t="s">
        <v>1771</v>
      </c>
      <c r="D5938" s="6">
        <v>263.0</v>
      </c>
      <c r="E5938" s="3">
        <v>7.0</v>
      </c>
      <c r="F5938" s="6" t="s">
        <v>3387</v>
      </c>
      <c r="G5938" s="6" t="s">
        <v>1103</v>
      </c>
      <c r="H5938" s="7" t="s">
        <v>122</v>
      </c>
      <c r="I5938" s="7">
        <v>1.0</v>
      </c>
      <c r="J5938" s="7">
        <v>10.0</v>
      </c>
    </row>
    <row r="5939">
      <c r="A5939" s="3">
        <v>5938.0</v>
      </c>
      <c r="B5939" s="6" t="s">
        <v>620</v>
      </c>
      <c r="C5939" s="6" t="s">
        <v>9781</v>
      </c>
      <c r="D5939" s="6">
        <v>1283.0</v>
      </c>
      <c r="E5939" s="3">
        <v>7.0</v>
      </c>
      <c r="F5939" s="6" t="s">
        <v>3387</v>
      </c>
      <c r="G5939" s="6" t="s">
        <v>707</v>
      </c>
      <c r="H5939" s="7" t="s">
        <v>122</v>
      </c>
      <c r="I5939" s="7">
        <v>1.0</v>
      </c>
      <c r="J5939" s="7">
        <v>22.0</v>
      </c>
    </row>
    <row r="5940">
      <c r="A5940" s="3">
        <v>5939.0</v>
      </c>
      <c r="B5940" s="6" t="s">
        <v>620</v>
      </c>
      <c r="C5940" s="6" t="s">
        <v>890</v>
      </c>
      <c r="D5940" s="6">
        <v>176.0</v>
      </c>
      <c r="E5940" s="3">
        <v>7.0</v>
      </c>
      <c r="F5940" s="6" t="s">
        <v>3387</v>
      </c>
      <c r="G5940" s="6" t="s">
        <v>707</v>
      </c>
      <c r="H5940" s="7" t="s">
        <v>122</v>
      </c>
      <c r="I5940" s="7">
        <v>1.0</v>
      </c>
      <c r="J5940" s="7">
        <v>5.0</v>
      </c>
    </row>
    <row r="5941">
      <c r="A5941" s="3">
        <v>5940.0</v>
      </c>
      <c r="B5941" s="6" t="s">
        <v>620</v>
      </c>
      <c r="C5941" s="6" t="s">
        <v>893</v>
      </c>
      <c r="D5941" s="6">
        <v>177.0</v>
      </c>
      <c r="E5941" s="3">
        <v>7.0</v>
      </c>
      <c r="F5941" s="6" t="s">
        <v>3387</v>
      </c>
      <c r="G5941" s="6" t="s">
        <v>707</v>
      </c>
      <c r="H5941" s="7" t="s">
        <v>122</v>
      </c>
      <c r="I5941" s="7">
        <v>1.0</v>
      </c>
      <c r="J5941" s="7">
        <v>5.0</v>
      </c>
    </row>
    <row r="5942">
      <c r="A5942" s="3">
        <v>5941.0</v>
      </c>
      <c r="B5942" s="6" t="s">
        <v>620</v>
      </c>
      <c r="C5942" s="6" t="s">
        <v>9781</v>
      </c>
      <c r="D5942" s="6">
        <v>1283.0</v>
      </c>
      <c r="E5942" s="3">
        <v>7.0</v>
      </c>
      <c r="F5942" s="6" t="s">
        <v>3387</v>
      </c>
      <c r="G5942" s="6" t="s">
        <v>707</v>
      </c>
      <c r="H5942" s="7" t="s">
        <v>122</v>
      </c>
      <c r="I5942" s="7">
        <v>1.0</v>
      </c>
      <c r="J5942" s="7">
        <v>2.0</v>
      </c>
    </row>
    <row r="5943">
      <c r="A5943" s="3">
        <v>5942.0</v>
      </c>
      <c r="B5943" s="6" t="s">
        <v>620</v>
      </c>
      <c r="C5943" s="6" t="s">
        <v>2375</v>
      </c>
      <c r="D5943" s="6">
        <v>195.0</v>
      </c>
      <c r="E5943" s="3">
        <v>7.0</v>
      </c>
      <c r="F5943" s="6" t="s">
        <v>3387</v>
      </c>
      <c r="G5943" s="6" t="s">
        <v>707</v>
      </c>
      <c r="H5943" s="7" t="s">
        <v>122</v>
      </c>
      <c r="I5943" s="7">
        <v>2.0</v>
      </c>
      <c r="J5943" s="7">
        <v>22.0</v>
      </c>
    </row>
    <row r="5944">
      <c r="A5944" s="3">
        <v>5943.0</v>
      </c>
      <c r="B5944" s="6" t="s">
        <v>620</v>
      </c>
      <c r="C5944" s="6" t="s">
        <v>3535</v>
      </c>
      <c r="D5944" s="6">
        <v>193.0</v>
      </c>
      <c r="E5944" s="3">
        <v>7.0</v>
      </c>
      <c r="F5944" s="6" t="s">
        <v>3387</v>
      </c>
      <c r="G5944" s="6" t="s">
        <v>707</v>
      </c>
      <c r="H5944" s="7" t="s">
        <v>122</v>
      </c>
      <c r="I5944" s="7">
        <v>1.0</v>
      </c>
      <c r="J5944" s="7">
        <v>8.0</v>
      </c>
    </row>
    <row r="5945">
      <c r="A5945" s="3">
        <v>5944.0</v>
      </c>
      <c r="B5945" s="6" t="s">
        <v>620</v>
      </c>
      <c r="C5945" s="6" t="s">
        <v>854</v>
      </c>
      <c r="D5945" s="6">
        <v>257.0</v>
      </c>
      <c r="E5945" s="3">
        <v>7.0</v>
      </c>
      <c r="F5945" s="6" t="s">
        <v>3387</v>
      </c>
      <c r="G5945" s="6" t="s">
        <v>707</v>
      </c>
      <c r="H5945" s="7" t="s">
        <v>122</v>
      </c>
      <c r="I5945" s="7">
        <v>1.0</v>
      </c>
      <c r="J5945" s="7">
        <v>1.0</v>
      </c>
    </row>
    <row r="5946">
      <c r="A5946" s="3">
        <v>5945.0</v>
      </c>
      <c r="B5946" s="6" t="s">
        <v>620</v>
      </c>
      <c r="C5946" s="6" t="s">
        <v>2236</v>
      </c>
      <c r="D5946" s="6">
        <v>68.0</v>
      </c>
      <c r="E5946" s="3">
        <v>7.0</v>
      </c>
      <c r="F5946" s="6" t="s">
        <v>3387</v>
      </c>
      <c r="G5946" s="6" t="s">
        <v>707</v>
      </c>
      <c r="H5946" s="7" t="s">
        <v>122</v>
      </c>
      <c r="I5946" s="7">
        <v>1.0</v>
      </c>
      <c r="J5946" s="7">
        <v>22.0</v>
      </c>
    </row>
    <row r="5947">
      <c r="A5947" s="3">
        <v>5946.0</v>
      </c>
      <c r="B5947" s="6" t="s">
        <v>620</v>
      </c>
      <c r="C5947" s="6" t="s">
        <v>2236</v>
      </c>
      <c r="D5947" s="6">
        <v>68.0</v>
      </c>
      <c r="E5947" s="3">
        <v>7.0</v>
      </c>
      <c r="F5947" s="6" t="s">
        <v>3387</v>
      </c>
      <c r="G5947" s="6" t="s">
        <v>707</v>
      </c>
      <c r="H5947" s="7" t="s">
        <v>122</v>
      </c>
      <c r="I5947" s="7">
        <v>1.0</v>
      </c>
      <c r="J5947" s="7">
        <v>6.0</v>
      </c>
    </row>
    <row r="5948">
      <c r="A5948" s="3">
        <v>5947.0</v>
      </c>
      <c r="B5948" s="6" t="s">
        <v>620</v>
      </c>
      <c r="C5948" s="6" t="s">
        <v>3535</v>
      </c>
      <c r="D5948" s="6">
        <v>193.0</v>
      </c>
      <c r="E5948" s="3">
        <v>7.0</v>
      </c>
      <c r="F5948" s="6" t="s">
        <v>3387</v>
      </c>
      <c r="G5948" s="6" t="s">
        <v>707</v>
      </c>
      <c r="H5948" s="7" t="s">
        <v>122</v>
      </c>
      <c r="I5948" s="7">
        <v>2.0</v>
      </c>
      <c r="J5948" s="7">
        <v>3.0</v>
      </c>
    </row>
    <row r="5949">
      <c r="A5949" s="3">
        <v>5948.0</v>
      </c>
      <c r="B5949" s="6" t="s">
        <v>620</v>
      </c>
      <c r="C5949" s="6" t="s">
        <v>3601</v>
      </c>
      <c r="D5949" s="6">
        <v>200.0</v>
      </c>
      <c r="E5949" s="3">
        <v>7.0</v>
      </c>
      <c r="F5949" s="6" t="s">
        <v>3387</v>
      </c>
      <c r="G5949" s="6" t="s">
        <v>707</v>
      </c>
      <c r="H5949" s="7" t="s">
        <v>122</v>
      </c>
      <c r="I5949" s="7">
        <v>1.0</v>
      </c>
      <c r="J5949" s="7">
        <v>16.0</v>
      </c>
    </row>
    <row r="5950">
      <c r="A5950" s="3">
        <v>5949.0</v>
      </c>
      <c r="B5950" s="6" t="s">
        <v>620</v>
      </c>
      <c r="C5950" s="6" t="s">
        <v>3535</v>
      </c>
      <c r="D5950" s="6">
        <v>193.0</v>
      </c>
      <c r="E5950" s="3">
        <v>7.0</v>
      </c>
      <c r="F5950" s="6" t="s">
        <v>3387</v>
      </c>
      <c r="G5950" s="6" t="s">
        <v>707</v>
      </c>
      <c r="H5950" s="7" t="s">
        <v>122</v>
      </c>
      <c r="I5950" s="7">
        <v>2.0</v>
      </c>
      <c r="J5950" s="7">
        <v>11.0</v>
      </c>
    </row>
    <row r="5951">
      <c r="A5951" s="3">
        <v>5950.0</v>
      </c>
      <c r="B5951" s="6" t="s">
        <v>620</v>
      </c>
      <c r="C5951" s="6" t="s">
        <v>270</v>
      </c>
      <c r="D5951" s="6">
        <v>90.0</v>
      </c>
      <c r="E5951" s="3">
        <v>7.0</v>
      </c>
      <c r="F5951" s="6" t="s">
        <v>3387</v>
      </c>
      <c r="G5951" s="6" t="s">
        <v>707</v>
      </c>
      <c r="H5951" s="7" t="s">
        <v>122</v>
      </c>
      <c r="I5951" s="7">
        <v>1.0</v>
      </c>
      <c r="J5951" s="7">
        <v>11.0</v>
      </c>
    </row>
    <row r="5952">
      <c r="A5952" s="3">
        <v>5951.0</v>
      </c>
      <c r="B5952" s="6" t="s">
        <v>620</v>
      </c>
      <c r="C5952" s="6" t="s">
        <v>2321</v>
      </c>
      <c r="D5952" s="6">
        <v>192.0</v>
      </c>
      <c r="E5952" s="3">
        <v>7.0</v>
      </c>
      <c r="F5952" s="6" t="s">
        <v>3387</v>
      </c>
      <c r="G5952" s="6" t="s">
        <v>707</v>
      </c>
      <c r="H5952" s="7" t="s">
        <v>122</v>
      </c>
      <c r="I5952" s="7">
        <v>3.0</v>
      </c>
      <c r="J5952" s="7">
        <v>8.0</v>
      </c>
    </row>
    <row r="5953">
      <c r="A5953" s="3">
        <v>5952.0</v>
      </c>
      <c r="B5953" s="6" t="s">
        <v>620</v>
      </c>
      <c r="C5953" s="6" t="s">
        <v>3601</v>
      </c>
      <c r="D5953" s="6">
        <v>200.0</v>
      </c>
      <c r="E5953" s="3">
        <v>7.0</v>
      </c>
      <c r="F5953" s="6" t="s">
        <v>3387</v>
      </c>
      <c r="G5953" s="6" t="s">
        <v>707</v>
      </c>
      <c r="H5953" s="7" t="s">
        <v>122</v>
      </c>
      <c r="I5953" s="7">
        <v>3.0</v>
      </c>
      <c r="J5953" s="7">
        <v>23.0</v>
      </c>
    </row>
    <row r="5954">
      <c r="A5954" s="3">
        <v>5953.0</v>
      </c>
      <c r="B5954" s="6" t="s">
        <v>620</v>
      </c>
      <c r="C5954" s="6" t="s">
        <v>3601</v>
      </c>
      <c r="D5954" s="6">
        <v>200.0</v>
      </c>
      <c r="E5954" s="3">
        <v>7.0</v>
      </c>
      <c r="F5954" s="6" t="s">
        <v>3387</v>
      </c>
      <c r="G5954" s="6" t="s">
        <v>707</v>
      </c>
      <c r="H5954" s="7" t="s">
        <v>122</v>
      </c>
      <c r="I5954" s="7">
        <v>2.0</v>
      </c>
      <c r="J5954" s="7">
        <v>15.0</v>
      </c>
    </row>
    <row r="5955">
      <c r="A5955" s="3">
        <v>5954.0</v>
      </c>
      <c r="B5955" s="6" t="s">
        <v>620</v>
      </c>
      <c r="C5955" s="6" t="s">
        <v>3535</v>
      </c>
      <c r="D5955" s="6">
        <v>193.0</v>
      </c>
      <c r="E5955" s="3">
        <v>7.0</v>
      </c>
      <c r="F5955" s="6" t="s">
        <v>3387</v>
      </c>
      <c r="G5955" s="6" t="s">
        <v>707</v>
      </c>
      <c r="H5955" s="7" t="s">
        <v>122</v>
      </c>
      <c r="I5955" s="7">
        <v>3.0</v>
      </c>
      <c r="J5955" s="7">
        <v>11.0</v>
      </c>
    </row>
    <row r="5956">
      <c r="A5956" s="3">
        <v>5955.0</v>
      </c>
      <c r="B5956" s="6" t="s">
        <v>620</v>
      </c>
      <c r="C5956" s="6" t="s">
        <v>273</v>
      </c>
      <c r="D5956" s="6">
        <v>307.0</v>
      </c>
      <c r="E5956" s="3">
        <v>7.0</v>
      </c>
      <c r="F5956" s="6" t="s">
        <v>3387</v>
      </c>
      <c r="G5956" s="6" t="s">
        <v>707</v>
      </c>
      <c r="H5956" s="7" t="s">
        <v>122</v>
      </c>
      <c r="I5956" s="7">
        <v>1.0</v>
      </c>
      <c r="J5956" s="7">
        <v>18.0</v>
      </c>
    </row>
    <row r="5957">
      <c r="A5957" s="3">
        <v>5956.0</v>
      </c>
      <c r="B5957" s="6" t="s">
        <v>620</v>
      </c>
      <c r="C5957" s="6" t="s">
        <v>2502</v>
      </c>
      <c r="D5957" s="6">
        <v>91.0</v>
      </c>
      <c r="E5957" s="3">
        <v>7.0</v>
      </c>
      <c r="F5957" s="6" t="s">
        <v>3387</v>
      </c>
      <c r="G5957" s="6" t="s">
        <v>707</v>
      </c>
      <c r="H5957" s="7" t="s">
        <v>122</v>
      </c>
      <c r="I5957" s="7">
        <v>1.0</v>
      </c>
      <c r="J5957" s="7">
        <v>16.0</v>
      </c>
    </row>
    <row r="5958">
      <c r="A5958" s="3">
        <v>5957.0</v>
      </c>
      <c r="B5958" s="6" t="s">
        <v>620</v>
      </c>
      <c r="C5958" s="6" t="s">
        <v>4016</v>
      </c>
      <c r="D5958" s="6">
        <v>308.0</v>
      </c>
      <c r="E5958" s="3">
        <v>7.0</v>
      </c>
      <c r="F5958" s="6" t="s">
        <v>3387</v>
      </c>
      <c r="G5958" s="6" t="s">
        <v>707</v>
      </c>
      <c r="H5958" s="7" t="s">
        <v>122</v>
      </c>
      <c r="I5958" s="7">
        <v>2.0</v>
      </c>
      <c r="J5958" s="7">
        <v>6.0</v>
      </c>
    </row>
    <row r="5959">
      <c r="A5959" s="3">
        <v>5958.0</v>
      </c>
      <c r="B5959" s="6" t="s">
        <v>620</v>
      </c>
      <c r="C5959" s="6" t="s">
        <v>5304</v>
      </c>
      <c r="D5959" s="6">
        <v>1281.0</v>
      </c>
      <c r="E5959" s="3">
        <v>7.0</v>
      </c>
      <c r="F5959" s="6" t="s">
        <v>3387</v>
      </c>
      <c r="G5959" s="6" t="s">
        <v>707</v>
      </c>
      <c r="H5959" s="7" t="s">
        <v>122</v>
      </c>
      <c r="I5959" s="7">
        <v>1.0</v>
      </c>
      <c r="J5959" s="7">
        <v>5.0</v>
      </c>
    </row>
    <row r="5960">
      <c r="A5960" s="3">
        <v>5959.0</v>
      </c>
      <c r="B5960" s="6" t="s">
        <v>620</v>
      </c>
      <c r="C5960" s="6" t="s">
        <v>2502</v>
      </c>
      <c r="D5960" s="6">
        <v>91.0</v>
      </c>
      <c r="E5960" s="3">
        <v>7.0</v>
      </c>
      <c r="F5960" s="6" t="s">
        <v>3387</v>
      </c>
      <c r="G5960" s="6" t="s">
        <v>707</v>
      </c>
      <c r="H5960" s="7" t="s">
        <v>122</v>
      </c>
      <c r="I5960" s="7">
        <v>1.0</v>
      </c>
      <c r="J5960" s="7">
        <v>5.0</v>
      </c>
    </row>
    <row r="5961">
      <c r="A5961" s="3">
        <v>5960.0</v>
      </c>
      <c r="B5961" s="6" t="s">
        <v>620</v>
      </c>
      <c r="C5961" s="6" t="s">
        <v>4016</v>
      </c>
      <c r="D5961" s="6">
        <v>308.0</v>
      </c>
      <c r="E5961" s="3">
        <v>7.0</v>
      </c>
      <c r="F5961" s="6" t="s">
        <v>3387</v>
      </c>
      <c r="G5961" s="6" t="s">
        <v>707</v>
      </c>
      <c r="H5961" s="7" t="s">
        <v>122</v>
      </c>
      <c r="I5961" s="7">
        <v>3.0</v>
      </c>
      <c r="J5961" s="7">
        <v>23.0</v>
      </c>
    </row>
    <row r="5962">
      <c r="A5962" s="3">
        <v>5961.0</v>
      </c>
      <c r="B5962" s="6" t="s">
        <v>620</v>
      </c>
      <c r="C5962" s="6" t="s">
        <v>2502</v>
      </c>
      <c r="D5962" s="6">
        <v>91.0</v>
      </c>
      <c r="E5962" s="3">
        <v>7.0</v>
      </c>
      <c r="F5962" s="6" t="s">
        <v>3387</v>
      </c>
      <c r="G5962" s="6" t="s">
        <v>707</v>
      </c>
      <c r="H5962" s="7" t="s">
        <v>122</v>
      </c>
      <c r="I5962" s="7">
        <v>1.0</v>
      </c>
      <c r="J5962" s="7">
        <v>7.0</v>
      </c>
    </row>
    <row r="5963">
      <c r="A5963" s="3">
        <v>5962.0</v>
      </c>
      <c r="B5963" s="6" t="s">
        <v>620</v>
      </c>
      <c r="C5963" s="6" t="s">
        <v>273</v>
      </c>
      <c r="D5963" s="6">
        <v>307.0</v>
      </c>
      <c r="E5963" s="3">
        <v>7.0</v>
      </c>
      <c r="F5963" s="6" t="s">
        <v>3387</v>
      </c>
      <c r="G5963" s="6" t="s">
        <v>707</v>
      </c>
      <c r="H5963" s="7" t="s">
        <v>122</v>
      </c>
      <c r="I5963" s="7">
        <v>5.0</v>
      </c>
      <c r="J5963" s="7">
        <v>6.0</v>
      </c>
    </row>
    <row r="5964">
      <c r="A5964" s="3">
        <v>5963.0</v>
      </c>
      <c r="B5964" s="6" t="s">
        <v>620</v>
      </c>
      <c r="C5964" s="6" t="s">
        <v>5304</v>
      </c>
      <c r="D5964" s="6">
        <v>1281.0</v>
      </c>
      <c r="E5964" s="3">
        <v>7.0</v>
      </c>
      <c r="F5964" s="6" t="s">
        <v>3387</v>
      </c>
      <c r="G5964" s="6" t="s">
        <v>707</v>
      </c>
      <c r="H5964" s="7" t="s">
        <v>122</v>
      </c>
      <c r="I5964" s="7">
        <v>2.0</v>
      </c>
      <c r="J5964" s="7">
        <v>6.0</v>
      </c>
    </row>
    <row r="5965">
      <c r="A5965" s="3">
        <v>5964.0</v>
      </c>
      <c r="B5965" s="6" t="s">
        <v>620</v>
      </c>
      <c r="C5965" s="6" t="s">
        <v>290</v>
      </c>
      <c r="D5965" s="6">
        <v>304.0</v>
      </c>
      <c r="E5965" s="3">
        <v>7.0</v>
      </c>
      <c r="F5965" s="6" t="s">
        <v>3387</v>
      </c>
      <c r="G5965" s="6" t="s">
        <v>707</v>
      </c>
      <c r="H5965" s="7" t="s">
        <v>122</v>
      </c>
      <c r="I5965" s="7">
        <v>2.0</v>
      </c>
      <c r="J5965" s="7">
        <v>4.0</v>
      </c>
    </row>
    <row r="5966">
      <c r="A5966" s="3">
        <v>5965.0</v>
      </c>
      <c r="B5966" s="6" t="s">
        <v>620</v>
      </c>
      <c r="C5966" s="6" t="s">
        <v>3775</v>
      </c>
      <c r="D5966" s="6">
        <v>216.0</v>
      </c>
      <c r="E5966" s="3">
        <v>7.0</v>
      </c>
      <c r="F5966" s="6" t="s">
        <v>3387</v>
      </c>
      <c r="G5966" s="6" t="s">
        <v>4226</v>
      </c>
      <c r="H5966" s="7" t="s">
        <v>452</v>
      </c>
      <c r="I5966" s="7">
        <v>2.0</v>
      </c>
      <c r="J5966" s="7">
        <v>33.0</v>
      </c>
    </row>
    <row r="5967">
      <c r="A5967" s="3">
        <v>5966.0</v>
      </c>
      <c r="B5967" s="6" t="s">
        <v>620</v>
      </c>
      <c r="C5967" s="6" t="s">
        <v>3713</v>
      </c>
      <c r="D5967" s="6">
        <v>213.0</v>
      </c>
      <c r="E5967" s="3">
        <v>7.0</v>
      </c>
      <c r="F5967" s="6" t="s">
        <v>3387</v>
      </c>
      <c r="G5967" s="6" t="s">
        <v>4226</v>
      </c>
      <c r="H5967" s="7" t="s">
        <v>452</v>
      </c>
      <c r="I5967" s="7">
        <v>1.0</v>
      </c>
      <c r="J5967" s="7">
        <v>33.0</v>
      </c>
    </row>
    <row r="5968">
      <c r="A5968" s="3">
        <v>5967.0</v>
      </c>
      <c r="B5968" s="6" t="s">
        <v>620</v>
      </c>
      <c r="C5968" s="6" t="s">
        <v>3757</v>
      </c>
      <c r="D5968" s="6">
        <v>215.0</v>
      </c>
      <c r="E5968" s="3">
        <v>7.0</v>
      </c>
      <c r="F5968" s="6" t="s">
        <v>3387</v>
      </c>
      <c r="G5968" s="6" t="s">
        <v>4226</v>
      </c>
      <c r="H5968" s="7" t="s">
        <v>452</v>
      </c>
      <c r="I5968" s="7">
        <v>1.0</v>
      </c>
      <c r="J5968" s="7">
        <v>13.0</v>
      </c>
    </row>
    <row r="5969">
      <c r="A5969" s="3">
        <v>5968.0</v>
      </c>
      <c r="B5969" s="6" t="s">
        <v>620</v>
      </c>
      <c r="C5969" s="6" t="s">
        <v>4761</v>
      </c>
      <c r="D5969" s="6">
        <v>1568.0</v>
      </c>
      <c r="E5969" s="3">
        <v>7.0</v>
      </c>
      <c r="F5969" s="6" t="s">
        <v>3387</v>
      </c>
      <c r="G5969" s="6" t="s">
        <v>4226</v>
      </c>
      <c r="H5969" s="7" t="s">
        <v>452</v>
      </c>
      <c r="I5969" s="7">
        <v>1.0</v>
      </c>
      <c r="J5969" s="7">
        <v>10.0</v>
      </c>
    </row>
    <row r="5970">
      <c r="A5970" s="3">
        <v>5969.0</v>
      </c>
      <c r="B5970" s="6" t="s">
        <v>620</v>
      </c>
      <c r="C5970" s="6" t="s">
        <v>3917</v>
      </c>
      <c r="D5970" s="6">
        <v>231.0</v>
      </c>
      <c r="E5970" s="3">
        <v>7.0</v>
      </c>
      <c r="F5970" s="6" t="s">
        <v>3387</v>
      </c>
      <c r="G5970" s="6" t="s">
        <v>4226</v>
      </c>
      <c r="H5970" s="7" t="s">
        <v>452</v>
      </c>
      <c r="I5970" s="7">
        <v>1.0</v>
      </c>
      <c r="J5970" s="7">
        <v>6.0</v>
      </c>
    </row>
    <row r="5971">
      <c r="A5971" s="3">
        <v>5970.0</v>
      </c>
      <c r="B5971" s="6" t="s">
        <v>620</v>
      </c>
      <c r="C5971" s="6" t="s">
        <v>4773</v>
      </c>
      <c r="D5971" s="6">
        <v>1569.0</v>
      </c>
      <c r="E5971" s="3">
        <v>7.0</v>
      </c>
      <c r="F5971" s="6" t="s">
        <v>3387</v>
      </c>
      <c r="G5971" s="6" t="s">
        <v>4226</v>
      </c>
      <c r="H5971" s="7" t="s">
        <v>452</v>
      </c>
      <c r="I5971" s="7">
        <v>1.0</v>
      </c>
      <c r="J5971" s="7">
        <v>3.0</v>
      </c>
    </row>
    <row r="5972">
      <c r="A5972" s="3">
        <v>5971.0</v>
      </c>
      <c r="B5972" s="6" t="s">
        <v>620</v>
      </c>
      <c r="C5972" s="6" t="s">
        <v>1102</v>
      </c>
      <c r="D5972" s="6">
        <v>261.0</v>
      </c>
      <c r="E5972" s="3">
        <v>7.0</v>
      </c>
      <c r="F5972" s="6" t="s">
        <v>3387</v>
      </c>
      <c r="G5972" s="6" t="s">
        <v>1103</v>
      </c>
      <c r="H5972" s="7" t="s">
        <v>452</v>
      </c>
      <c r="I5972" s="7">
        <v>1.0</v>
      </c>
      <c r="J5972" s="7">
        <v>33.0</v>
      </c>
    </row>
    <row r="5973">
      <c r="A5973" s="3">
        <v>5972.0</v>
      </c>
      <c r="B5973" s="6" t="s">
        <v>620</v>
      </c>
      <c r="C5973" s="6" t="s">
        <v>1109</v>
      </c>
      <c r="D5973" s="6">
        <v>262.0</v>
      </c>
      <c r="E5973" s="3">
        <v>7.0</v>
      </c>
      <c r="F5973" s="6" t="s">
        <v>3387</v>
      </c>
      <c r="G5973" s="6" t="s">
        <v>1103</v>
      </c>
      <c r="H5973" s="7" t="s">
        <v>452</v>
      </c>
      <c r="I5973" s="7">
        <v>1.0</v>
      </c>
      <c r="J5973" s="7">
        <v>33.0</v>
      </c>
    </row>
    <row r="5974">
      <c r="A5974" s="3">
        <v>5973.0</v>
      </c>
      <c r="B5974" s="6" t="s">
        <v>620</v>
      </c>
      <c r="C5974" s="6" t="s">
        <v>2275</v>
      </c>
      <c r="D5974" s="6">
        <v>260.0</v>
      </c>
      <c r="E5974" s="3">
        <v>7.0</v>
      </c>
      <c r="F5974" s="6" t="s">
        <v>3387</v>
      </c>
      <c r="G5974" s="6" t="s">
        <v>1103</v>
      </c>
      <c r="H5974" s="7" t="s">
        <v>452</v>
      </c>
      <c r="I5974" s="7">
        <v>1.0</v>
      </c>
      <c r="J5974" s="7">
        <v>16.0</v>
      </c>
    </row>
    <row r="5975">
      <c r="A5975" s="3">
        <v>5974.0</v>
      </c>
      <c r="B5975" s="6" t="s">
        <v>620</v>
      </c>
      <c r="C5975" s="6" t="s">
        <v>1771</v>
      </c>
      <c r="D5975" s="6">
        <v>263.0</v>
      </c>
      <c r="E5975" s="3">
        <v>7.0</v>
      </c>
      <c r="F5975" s="6" t="s">
        <v>3387</v>
      </c>
      <c r="G5975" s="6" t="s">
        <v>1103</v>
      </c>
      <c r="H5975" s="7" t="s">
        <v>452</v>
      </c>
      <c r="I5975" s="7">
        <v>1.0</v>
      </c>
      <c r="J5975" s="7">
        <v>16.0</v>
      </c>
    </row>
    <row r="5976">
      <c r="A5976" s="3">
        <v>5975.0</v>
      </c>
      <c r="B5976" s="6" t="s">
        <v>620</v>
      </c>
      <c r="C5976" s="6" t="s">
        <v>9781</v>
      </c>
      <c r="D5976" s="6">
        <v>1283.0</v>
      </c>
      <c r="E5976" s="3">
        <v>7.0</v>
      </c>
      <c r="F5976" s="6" t="s">
        <v>3387</v>
      </c>
      <c r="G5976" s="6" t="s">
        <v>707</v>
      </c>
      <c r="H5976" s="7" t="s">
        <v>452</v>
      </c>
      <c r="I5976" s="7">
        <v>1.0</v>
      </c>
      <c r="J5976" s="7">
        <v>22.0</v>
      </c>
    </row>
    <row r="5977">
      <c r="A5977" s="3">
        <v>5976.0</v>
      </c>
      <c r="B5977" s="6" t="s">
        <v>620</v>
      </c>
      <c r="C5977" s="6" t="s">
        <v>890</v>
      </c>
      <c r="D5977" s="6">
        <v>176.0</v>
      </c>
      <c r="E5977" s="3">
        <v>7.0</v>
      </c>
      <c r="F5977" s="6" t="s">
        <v>3387</v>
      </c>
      <c r="G5977" s="6" t="s">
        <v>707</v>
      </c>
      <c r="H5977" s="7" t="s">
        <v>452</v>
      </c>
      <c r="I5977" s="7">
        <v>2.0</v>
      </c>
      <c r="J5977" s="7">
        <v>5.0</v>
      </c>
    </row>
    <row r="5978">
      <c r="A5978" s="3">
        <v>5977.0</v>
      </c>
      <c r="B5978" s="6" t="s">
        <v>620</v>
      </c>
      <c r="C5978" s="6" t="s">
        <v>893</v>
      </c>
      <c r="D5978" s="6">
        <v>177.0</v>
      </c>
      <c r="E5978" s="3">
        <v>7.0</v>
      </c>
      <c r="F5978" s="6" t="s">
        <v>3387</v>
      </c>
      <c r="G5978" s="6" t="s">
        <v>707</v>
      </c>
      <c r="H5978" s="7" t="s">
        <v>452</v>
      </c>
      <c r="I5978" s="7">
        <v>1.0</v>
      </c>
      <c r="J5978" s="7">
        <v>5.0</v>
      </c>
    </row>
    <row r="5979">
      <c r="A5979" s="3">
        <v>5978.0</v>
      </c>
      <c r="B5979" s="6" t="s">
        <v>620</v>
      </c>
      <c r="C5979" s="6" t="s">
        <v>9781</v>
      </c>
      <c r="D5979" s="6">
        <v>1283.0</v>
      </c>
      <c r="E5979" s="3">
        <v>7.0</v>
      </c>
      <c r="F5979" s="6" t="s">
        <v>3387</v>
      </c>
      <c r="G5979" s="6" t="s">
        <v>707</v>
      </c>
      <c r="H5979" s="7" t="s">
        <v>452</v>
      </c>
      <c r="I5979" s="7">
        <v>1.0</v>
      </c>
      <c r="J5979" s="7">
        <v>2.0</v>
      </c>
    </row>
    <row r="5980">
      <c r="A5980" s="3">
        <v>5979.0</v>
      </c>
      <c r="B5980" s="6" t="s">
        <v>620</v>
      </c>
      <c r="C5980" s="6" t="s">
        <v>2375</v>
      </c>
      <c r="D5980" s="6">
        <v>195.0</v>
      </c>
      <c r="E5980" s="3">
        <v>7.0</v>
      </c>
      <c r="F5980" s="6" t="s">
        <v>3387</v>
      </c>
      <c r="G5980" s="6" t="s">
        <v>707</v>
      </c>
      <c r="H5980" s="7" t="s">
        <v>452</v>
      </c>
      <c r="I5980" s="7">
        <v>1.0</v>
      </c>
      <c r="J5980" s="7">
        <v>22.0</v>
      </c>
    </row>
    <row r="5981">
      <c r="A5981" s="3">
        <v>5980.0</v>
      </c>
      <c r="B5981" s="6" t="s">
        <v>620</v>
      </c>
      <c r="C5981" s="6" t="s">
        <v>3535</v>
      </c>
      <c r="D5981" s="6">
        <v>193.0</v>
      </c>
      <c r="E5981" s="3">
        <v>7.0</v>
      </c>
      <c r="F5981" s="6" t="s">
        <v>3387</v>
      </c>
      <c r="G5981" s="6" t="s">
        <v>707</v>
      </c>
      <c r="H5981" s="7" t="s">
        <v>452</v>
      </c>
      <c r="I5981" s="7">
        <v>1.0</v>
      </c>
      <c r="J5981" s="7">
        <v>8.0</v>
      </c>
    </row>
    <row r="5982">
      <c r="A5982" s="3">
        <v>5981.0</v>
      </c>
      <c r="B5982" s="6" t="s">
        <v>620</v>
      </c>
      <c r="C5982" s="6" t="s">
        <v>854</v>
      </c>
      <c r="D5982" s="6">
        <v>257.0</v>
      </c>
      <c r="E5982" s="3">
        <v>7.0</v>
      </c>
      <c r="F5982" s="6" t="s">
        <v>3387</v>
      </c>
      <c r="G5982" s="6" t="s">
        <v>707</v>
      </c>
      <c r="H5982" s="7" t="s">
        <v>452</v>
      </c>
      <c r="I5982" s="7">
        <v>1.0</v>
      </c>
      <c r="J5982" s="7">
        <v>1.0</v>
      </c>
    </row>
    <row r="5983">
      <c r="A5983" s="3">
        <v>5982.0</v>
      </c>
      <c r="B5983" s="6" t="s">
        <v>620</v>
      </c>
      <c r="C5983" s="6" t="s">
        <v>2236</v>
      </c>
      <c r="D5983" s="6">
        <v>68.0</v>
      </c>
      <c r="E5983" s="3">
        <v>7.0</v>
      </c>
      <c r="F5983" s="6" t="s">
        <v>3387</v>
      </c>
      <c r="G5983" s="6" t="s">
        <v>707</v>
      </c>
      <c r="H5983" s="7" t="s">
        <v>452</v>
      </c>
      <c r="I5983" s="7">
        <v>1.0</v>
      </c>
      <c r="J5983" s="7">
        <v>22.0</v>
      </c>
    </row>
    <row r="5984">
      <c r="A5984" s="3">
        <v>5983.0</v>
      </c>
      <c r="B5984" s="6" t="s">
        <v>620</v>
      </c>
      <c r="C5984" s="6" t="s">
        <v>2236</v>
      </c>
      <c r="D5984" s="6">
        <v>68.0</v>
      </c>
      <c r="E5984" s="3">
        <v>7.0</v>
      </c>
      <c r="F5984" s="6" t="s">
        <v>3387</v>
      </c>
      <c r="G5984" s="6" t="s">
        <v>707</v>
      </c>
      <c r="H5984" s="7" t="s">
        <v>452</v>
      </c>
      <c r="I5984" s="7">
        <v>1.0</v>
      </c>
      <c r="J5984" s="7">
        <v>6.0</v>
      </c>
    </row>
    <row r="5985">
      <c r="A5985" s="3">
        <v>5984.0</v>
      </c>
      <c r="B5985" s="6" t="s">
        <v>620</v>
      </c>
      <c r="C5985" s="6" t="s">
        <v>3535</v>
      </c>
      <c r="D5985" s="6">
        <v>193.0</v>
      </c>
      <c r="E5985" s="3">
        <v>7.0</v>
      </c>
      <c r="F5985" s="6" t="s">
        <v>3387</v>
      </c>
      <c r="G5985" s="6" t="s">
        <v>707</v>
      </c>
      <c r="H5985" s="7" t="s">
        <v>452</v>
      </c>
      <c r="I5985" s="7">
        <v>2.0</v>
      </c>
      <c r="J5985" s="7">
        <v>3.0</v>
      </c>
    </row>
    <row r="5986">
      <c r="A5986" s="3">
        <v>5985.0</v>
      </c>
      <c r="B5986" s="6" t="s">
        <v>620</v>
      </c>
      <c r="C5986" s="6" t="s">
        <v>3601</v>
      </c>
      <c r="D5986" s="6">
        <v>200.0</v>
      </c>
      <c r="E5986" s="3">
        <v>7.0</v>
      </c>
      <c r="F5986" s="6" t="s">
        <v>3387</v>
      </c>
      <c r="G5986" s="6" t="s">
        <v>707</v>
      </c>
      <c r="H5986" s="7" t="s">
        <v>452</v>
      </c>
      <c r="I5986" s="7">
        <v>1.0</v>
      </c>
      <c r="J5986" s="7">
        <v>17.0</v>
      </c>
    </row>
    <row r="5987">
      <c r="A5987" s="3">
        <v>5986.0</v>
      </c>
      <c r="B5987" s="6" t="s">
        <v>620</v>
      </c>
      <c r="C5987" s="6" t="s">
        <v>3535</v>
      </c>
      <c r="D5987" s="6">
        <v>193.0</v>
      </c>
      <c r="E5987" s="3">
        <v>7.0</v>
      </c>
      <c r="F5987" s="6" t="s">
        <v>3387</v>
      </c>
      <c r="G5987" s="6" t="s">
        <v>707</v>
      </c>
      <c r="H5987" s="7" t="s">
        <v>452</v>
      </c>
      <c r="I5987" s="7">
        <v>2.0</v>
      </c>
      <c r="J5987" s="7">
        <v>12.0</v>
      </c>
    </row>
    <row r="5988">
      <c r="A5988" s="3">
        <v>5987.0</v>
      </c>
      <c r="B5988" s="6" t="s">
        <v>620</v>
      </c>
      <c r="C5988" s="6" t="s">
        <v>270</v>
      </c>
      <c r="D5988" s="6">
        <v>90.0</v>
      </c>
      <c r="E5988" s="3">
        <v>7.0</v>
      </c>
      <c r="F5988" s="6" t="s">
        <v>3387</v>
      </c>
      <c r="G5988" s="6" t="s">
        <v>707</v>
      </c>
      <c r="H5988" s="7" t="s">
        <v>452</v>
      </c>
      <c r="I5988" s="7">
        <v>1.0</v>
      </c>
      <c r="J5988" s="7">
        <v>12.0</v>
      </c>
    </row>
    <row r="5989">
      <c r="A5989" s="3">
        <v>5988.0</v>
      </c>
      <c r="B5989" s="6" t="s">
        <v>620</v>
      </c>
      <c r="C5989" s="6" t="s">
        <v>2321</v>
      </c>
      <c r="D5989" s="6">
        <v>192.0</v>
      </c>
      <c r="E5989" s="3">
        <v>7.0</v>
      </c>
      <c r="F5989" s="6" t="s">
        <v>3387</v>
      </c>
      <c r="G5989" s="6" t="s">
        <v>707</v>
      </c>
      <c r="H5989" s="7" t="s">
        <v>452</v>
      </c>
      <c r="I5989" s="7">
        <v>3.0</v>
      </c>
      <c r="J5989" s="7">
        <v>8.0</v>
      </c>
    </row>
    <row r="5990">
      <c r="A5990" s="3">
        <v>5989.0</v>
      </c>
      <c r="B5990" s="6" t="s">
        <v>620</v>
      </c>
      <c r="C5990" s="6" t="s">
        <v>3601</v>
      </c>
      <c r="D5990" s="6">
        <v>200.0</v>
      </c>
      <c r="E5990" s="3">
        <v>7.0</v>
      </c>
      <c r="F5990" s="6" t="s">
        <v>3387</v>
      </c>
      <c r="G5990" s="6" t="s">
        <v>707</v>
      </c>
      <c r="H5990" s="7" t="s">
        <v>452</v>
      </c>
      <c r="I5990" s="7">
        <v>3.0</v>
      </c>
      <c r="J5990" s="7">
        <v>25.0</v>
      </c>
    </row>
    <row r="5991">
      <c r="A5991" s="3">
        <v>5990.0</v>
      </c>
      <c r="B5991" s="6" t="s">
        <v>620</v>
      </c>
      <c r="C5991" s="6" t="s">
        <v>3601</v>
      </c>
      <c r="D5991" s="6">
        <v>200.0</v>
      </c>
      <c r="E5991" s="3">
        <v>7.0</v>
      </c>
      <c r="F5991" s="6" t="s">
        <v>3387</v>
      </c>
      <c r="G5991" s="6" t="s">
        <v>707</v>
      </c>
      <c r="H5991" s="7" t="s">
        <v>452</v>
      </c>
      <c r="I5991" s="7">
        <v>2.0</v>
      </c>
      <c r="J5991" s="7">
        <v>16.0</v>
      </c>
    </row>
    <row r="5992">
      <c r="A5992" s="3">
        <v>5991.0</v>
      </c>
      <c r="B5992" s="6" t="s">
        <v>620</v>
      </c>
      <c r="C5992" s="6" t="s">
        <v>3535</v>
      </c>
      <c r="D5992" s="6">
        <v>193.0</v>
      </c>
      <c r="E5992" s="3">
        <v>7.0</v>
      </c>
      <c r="F5992" s="6" t="s">
        <v>3387</v>
      </c>
      <c r="G5992" s="6" t="s">
        <v>707</v>
      </c>
      <c r="H5992" s="7" t="s">
        <v>452</v>
      </c>
      <c r="I5992" s="7">
        <v>3.0</v>
      </c>
      <c r="J5992" s="7">
        <v>11.0</v>
      </c>
    </row>
    <row r="5993">
      <c r="A5993" s="3">
        <v>5992.0</v>
      </c>
      <c r="B5993" s="6" t="s">
        <v>620</v>
      </c>
      <c r="C5993" s="6" t="s">
        <v>4016</v>
      </c>
      <c r="D5993" s="6">
        <v>308.0</v>
      </c>
      <c r="E5993" s="3">
        <v>7.0</v>
      </c>
      <c r="F5993" s="6" t="s">
        <v>3387</v>
      </c>
      <c r="G5993" s="6" t="s">
        <v>707</v>
      </c>
      <c r="H5993" s="7" t="s">
        <v>452</v>
      </c>
      <c r="I5993" s="7">
        <v>1.0</v>
      </c>
      <c r="J5993" s="7">
        <v>19.0</v>
      </c>
    </row>
    <row r="5994">
      <c r="A5994" s="3">
        <v>5993.0</v>
      </c>
      <c r="B5994" s="6" t="s">
        <v>620</v>
      </c>
      <c r="C5994" s="6" t="s">
        <v>2502</v>
      </c>
      <c r="D5994" s="6">
        <v>91.0</v>
      </c>
      <c r="E5994" s="3">
        <v>7.0</v>
      </c>
      <c r="F5994" s="6" t="s">
        <v>3387</v>
      </c>
      <c r="G5994" s="6" t="s">
        <v>707</v>
      </c>
      <c r="H5994" s="7" t="s">
        <v>452</v>
      </c>
      <c r="I5994" s="7">
        <v>1.0</v>
      </c>
      <c r="J5994" s="7">
        <v>12.0</v>
      </c>
    </row>
    <row r="5995">
      <c r="A5995" s="3">
        <v>5994.0</v>
      </c>
      <c r="B5995" s="6" t="s">
        <v>620</v>
      </c>
      <c r="C5995" s="6" t="s">
        <v>4655</v>
      </c>
      <c r="D5995" s="6">
        <v>321.0</v>
      </c>
      <c r="E5995" s="3">
        <v>7.0</v>
      </c>
      <c r="F5995" s="6" t="s">
        <v>3387</v>
      </c>
      <c r="G5995" s="6" t="s">
        <v>707</v>
      </c>
      <c r="H5995" s="7" t="s">
        <v>452</v>
      </c>
      <c r="I5995" s="7">
        <v>2.0</v>
      </c>
      <c r="J5995" s="7">
        <v>8.0</v>
      </c>
    </row>
    <row r="5996">
      <c r="A5996" s="3">
        <v>5995.0</v>
      </c>
      <c r="B5996" s="6" t="s">
        <v>620</v>
      </c>
      <c r="C5996" s="6" t="s">
        <v>5304</v>
      </c>
      <c r="D5996" s="6">
        <v>1281.0</v>
      </c>
      <c r="E5996" s="3">
        <v>7.0</v>
      </c>
      <c r="F5996" s="6" t="s">
        <v>3387</v>
      </c>
      <c r="G5996" s="6" t="s">
        <v>707</v>
      </c>
      <c r="H5996" s="7" t="s">
        <v>452</v>
      </c>
      <c r="I5996" s="7">
        <v>1.0</v>
      </c>
      <c r="J5996" s="7">
        <v>7.0</v>
      </c>
    </row>
    <row r="5997">
      <c r="A5997" s="3">
        <v>5996.0</v>
      </c>
      <c r="B5997" s="6" t="s">
        <v>620</v>
      </c>
      <c r="C5997" s="6" t="s">
        <v>4667</v>
      </c>
      <c r="D5997" s="6">
        <v>322.0</v>
      </c>
      <c r="E5997" s="3">
        <v>7.0</v>
      </c>
      <c r="F5997" s="6" t="s">
        <v>3387</v>
      </c>
      <c r="G5997" s="6" t="s">
        <v>707</v>
      </c>
      <c r="H5997" s="7" t="s">
        <v>452</v>
      </c>
      <c r="I5997" s="7">
        <v>1.0</v>
      </c>
      <c r="J5997" s="7">
        <v>1.0</v>
      </c>
    </row>
    <row r="5998">
      <c r="A5998" s="3">
        <v>5997.0</v>
      </c>
      <c r="B5998" s="6" t="s">
        <v>620</v>
      </c>
      <c r="C5998" s="6" t="s">
        <v>4016</v>
      </c>
      <c r="D5998" s="6">
        <v>308.0</v>
      </c>
      <c r="E5998" s="3">
        <v>7.0</v>
      </c>
      <c r="F5998" s="6" t="s">
        <v>3387</v>
      </c>
      <c r="G5998" s="6" t="s">
        <v>707</v>
      </c>
      <c r="H5998" s="7" t="s">
        <v>452</v>
      </c>
      <c r="I5998" s="7">
        <v>1.0</v>
      </c>
      <c r="J5998" s="7">
        <v>16.0</v>
      </c>
    </row>
    <row r="5999">
      <c r="A5999" s="3">
        <v>5998.0</v>
      </c>
      <c r="B5999" s="6" t="s">
        <v>620</v>
      </c>
      <c r="C5999" s="6" t="s">
        <v>4655</v>
      </c>
      <c r="D5999" s="6">
        <v>321.0</v>
      </c>
      <c r="E5999" s="3">
        <v>7.0</v>
      </c>
      <c r="F5999" s="6" t="s">
        <v>3387</v>
      </c>
      <c r="G5999" s="6" t="s">
        <v>707</v>
      </c>
      <c r="H5999" s="7" t="s">
        <v>452</v>
      </c>
      <c r="I5999" s="7">
        <v>1.0</v>
      </c>
      <c r="J5999" s="7">
        <v>8.0</v>
      </c>
    </row>
    <row r="6000">
      <c r="A6000" s="3">
        <v>5999.0</v>
      </c>
      <c r="B6000" s="6" t="s">
        <v>620</v>
      </c>
      <c r="C6000" s="6" t="s">
        <v>5304</v>
      </c>
      <c r="D6000" s="6">
        <v>1281.0</v>
      </c>
      <c r="E6000" s="3">
        <v>7.0</v>
      </c>
      <c r="F6000" s="6" t="s">
        <v>3387</v>
      </c>
      <c r="G6000" s="6" t="s">
        <v>707</v>
      </c>
      <c r="H6000" s="7" t="s">
        <v>452</v>
      </c>
      <c r="I6000" s="7">
        <v>1.0</v>
      </c>
      <c r="J6000" s="7">
        <v>8.0</v>
      </c>
    </row>
    <row r="6001">
      <c r="A6001" s="3">
        <v>6000.0</v>
      </c>
      <c r="B6001" s="6" t="s">
        <v>620</v>
      </c>
      <c r="C6001" s="6" t="s">
        <v>4667</v>
      </c>
      <c r="D6001" s="6">
        <v>322.0</v>
      </c>
      <c r="E6001" s="3">
        <v>7.0</v>
      </c>
      <c r="F6001" s="6" t="s">
        <v>3387</v>
      </c>
      <c r="G6001" s="6" t="s">
        <v>707</v>
      </c>
      <c r="H6001" s="7" t="s">
        <v>452</v>
      </c>
      <c r="I6001" s="7">
        <v>2.0</v>
      </c>
      <c r="J6001" s="7">
        <v>6.0</v>
      </c>
    </row>
    <row r="6002">
      <c r="A6002" s="3">
        <v>6001.0</v>
      </c>
      <c r="B6002" s="6" t="s">
        <v>620</v>
      </c>
      <c r="C6002" s="6" t="s">
        <v>273</v>
      </c>
      <c r="D6002" s="6">
        <v>307.0</v>
      </c>
      <c r="E6002" s="3">
        <v>7.0</v>
      </c>
      <c r="F6002" s="6" t="s">
        <v>3387</v>
      </c>
      <c r="G6002" s="6" t="s">
        <v>707</v>
      </c>
      <c r="H6002" s="7" t="s">
        <v>452</v>
      </c>
      <c r="I6002" s="7">
        <v>1.0</v>
      </c>
      <c r="J6002" s="7">
        <v>6.0</v>
      </c>
    </row>
    <row r="6003">
      <c r="A6003" s="3">
        <v>6002.0</v>
      </c>
      <c r="B6003" s="6" t="s">
        <v>620</v>
      </c>
      <c r="C6003" s="6" t="s">
        <v>113</v>
      </c>
      <c r="D6003" s="6">
        <v>247.0</v>
      </c>
      <c r="E6003" s="3">
        <v>7.0</v>
      </c>
      <c r="F6003" s="6" t="s">
        <v>4225</v>
      </c>
      <c r="G6003" s="6" t="s">
        <v>87</v>
      </c>
      <c r="H6003" s="7" t="s">
        <v>122</v>
      </c>
      <c r="I6003" s="7">
        <v>5.0</v>
      </c>
      <c r="J6003" s="7">
        <v>17.0</v>
      </c>
    </row>
    <row r="6004">
      <c r="A6004" s="3">
        <v>6003.0</v>
      </c>
      <c r="B6004" s="6" t="s">
        <v>620</v>
      </c>
      <c r="C6004" s="6" t="s">
        <v>116</v>
      </c>
      <c r="D6004" s="6">
        <v>246.0</v>
      </c>
      <c r="E6004" s="3">
        <v>7.0</v>
      </c>
      <c r="F6004" s="6" t="s">
        <v>4225</v>
      </c>
      <c r="G6004" s="6" t="s">
        <v>87</v>
      </c>
      <c r="H6004" s="7" t="s">
        <v>122</v>
      </c>
      <c r="I6004" s="7">
        <v>1.0</v>
      </c>
      <c r="J6004" s="7">
        <v>14.0</v>
      </c>
    </row>
    <row r="6005">
      <c r="A6005" s="3">
        <v>6004.0</v>
      </c>
      <c r="B6005" s="6" t="s">
        <v>620</v>
      </c>
      <c r="C6005" s="6" t="s">
        <v>127</v>
      </c>
      <c r="D6005" s="6">
        <v>242.0</v>
      </c>
      <c r="E6005" s="3">
        <v>7.0</v>
      </c>
      <c r="F6005" s="6" t="s">
        <v>4225</v>
      </c>
      <c r="G6005" s="6" t="s">
        <v>87</v>
      </c>
      <c r="H6005" s="7" t="s">
        <v>122</v>
      </c>
      <c r="I6005" s="7">
        <v>1.0</v>
      </c>
      <c r="J6005" s="7">
        <v>10.0</v>
      </c>
    </row>
    <row r="6006">
      <c r="A6006" s="3">
        <v>6005.0</v>
      </c>
      <c r="B6006" s="6" t="s">
        <v>620</v>
      </c>
      <c r="C6006" s="6" t="s">
        <v>131</v>
      </c>
      <c r="D6006" s="6">
        <v>249.0</v>
      </c>
      <c r="E6006" s="3">
        <v>7.0</v>
      </c>
      <c r="F6006" s="6" t="s">
        <v>4225</v>
      </c>
      <c r="G6006" s="6" t="s">
        <v>87</v>
      </c>
      <c r="H6006" s="7" t="s">
        <v>122</v>
      </c>
      <c r="I6006" s="7">
        <v>1.0</v>
      </c>
      <c r="J6006" s="7">
        <v>10.0</v>
      </c>
    </row>
    <row r="6007">
      <c r="A6007" s="3">
        <v>6006.0</v>
      </c>
      <c r="B6007" s="6" t="s">
        <v>620</v>
      </c>
      <c r="C6007" s="6" t="s">
        <v>2774</v>
      </c>
      <c r="D6007" s="6">
        <v>237.0</v>
      </c>
      <c r="E6007" s="3">
        <v>7.0</v>
      </c>
      <c r="F6007" s="6" t="s">
        <v>4225</v>
      </c>
      <c r="G6007" s="6" t="s">
        <v>87</v>
      </c>
      <c r="H6007" s="7" t="s">
        <v>122</v>
      </c>
      <c r="I6007" s="7">
        <v>1.0</v>
      </c>
      <c r="J6007" s="7">
        <v>10.0</v>
      </c>
    </row>
    <row r="6008">
      <c r="A6008" s="3">
        <v>6007.0</v>
      </c>
      <c r="B6008" s="6" t="s">
        <v>620</v>
      </c>
      <c r="C6008" s="6" t="s">
        <v>120</v>
      </c>
      <c r="D6008" s="6">
        <v>238.0</v>
      </c>
      <c r="E6008" s="3">
        <v>7.0</v>
      </c>
      <c r="F6008" s="6" t="s">
        <v>4225</v>
      </c>
      <c r="G6008" s="6" t="s">
        <v>87</v>
      </c>
      <c r="H6008" s="7" t="s">
        <v>122</v>
      </c>
      <c r="I6008" s="7">
        <v>1.0</v>
      </c>
      <c r="J6008" s="7">
        <v>10.0</v>
      </c>
    </row>
    <row r="6009">
      <c r="A6009" s="3">
        <v>6008.0</v>
      </c>
      <c r="B6009" s="6" t="s">
        <v>620</v>
      </c>
      <c r="C6009" s="6" t="s">
        <v>8564</v>
      </c>
      <c r="D6009" s="6">
        <v>1264.0</v>
      </c>
      <c r="E6009" s="3">
        <v>7.0</v>
      </c>
      <c r="F6009" s="6" t="s">
        <v>4225</v>
      </c>
      <c r="G6009" s="6" t="s">
        <v>87</v>
      </c>
      <c r="H6009" s="7" t="s">
        <v>122</v>
      </c>
      <c r="I6009" s="7">
        <v>1.0</v>
      </c>
      <c r="J6009" s="7">
        <v>7.0</v>
      </c>
    </row>
    <row r="6010">
      <c r="A6010" s="3">
        <v>6009.0</v>
      </c>
      <c r="B6010" s="6" t="s">
        <v>620</v>
      </c>
      <c r="C6010" s="6" t="s">
        <v>104</v>
      </c>
      <c r="D6010" s="6">
        <v>245.0</v>
      </c>
      <c r="E6010" s="3">
        <v>7.0</v>
      </c>
      <c r="F6010" s="6" t="s">
        <v>4225</v>
      </c>
      <c r="G6010" s="6" t="s">
        <v>87</v>
      </c>
      <c r="H6010" s="7" t="s">
        <v>122</v>
      </c>
      <c r="I6010" s="7">
        <v>1.0</v>
      </c>
      <c r="J6010" s="7">
        <v>7.0</v>
      </c>
    </row>
    <row r="6011">
      <c r="A6011" s="3">
        <v>6010.0</v>
      </c>
      <c r="B6011" s="6" t="s">
        <v>620</v>
      </c>
      <c r="C6011" s="6" t="s">
        <v>83</v>
      </c>
      <c r="D6011" s="6">
        <v>236.0</v>
      </c>
      <c r="E6011" s="3">
        <v>7.0</v>
      </c>
      <c r="F6011" s="6" t="s">
        <v>4225</v>
      </c>
      <c r="G6011" s="6" t="s">
        <v>87</v>
      </c>
      <c r="H6011" s="7" t="s">
        <v>122</v>
      </c>
      <c r="I6011" s="7">
        <v>1.0</v>
      </c>
      <c r="J6011" s="7">
        <v>7.0</v>
      </c>
    </row>
    <row r="6012">
      <c r="A6012" s="3">
        <v>6011.0</v>
      </c>
      <c r="B6012" s="6" t="s">
        <v>620</v>
      </c>
      <c r="C6012" s="6" t="s">
        <v>9260</v>
      </c>
      <c r="D6012" s="6">
        <v>1265.0</v>
      </c>
      <c r="E6012" s="3">
        <v>7.0</v>
      </c>
      <c r="F6012" s="6" t="s">
        <v>4225</v>
      </c>
      <c r="G6012" s="6" t="s">
        <v>87</v>
      </c>
      <c r="H6012" s="7" t="s">
        <v>122</v>
      </c>
      <c r="I6012" s="7">
        <v>1.0</v>
      </c>
      <c r="J6012" s="7">
        <v>3.0</v>
      </c>
    </row>
    <row r="6013">
      <c r="A6013" s="3">
        <v>6012.0</v>
      </c>
      <c r="B6013" s="6" t="s">
        <v>620</v>
      </c>
      <c r="C6013" s="6" t="s">
        <v>3094</v>
      </c>
      <c r="D6013" s="6">
        <v>204.0</v>
      </c>
      <c r="E6013" s="3">
        <v>7.0</v>
      </c>
      <c r="F6013" s="6" t="s">
        <v>4225</v>
      </c>
      <c r="G6013" s="6" t="s">
        <v>4226</v>
      </c>
      <c r="H6013" s="7" t="s">
        <v>122</v>
      </c>
      <c r="I6013" s="7">
        <v>1.0</v>
      </c>
      <c r="J6013" s="7">
        <v>36.0</v>
      </c>
    </row>
    <row r="6014">
      <c r="A6014" s="3">
        <v>6013.0</v>
      </c>
      <c r="B6014" s="6" t="s">
        <v>620</v>
      </c>
      <c r="C6014" s="6" t="s">
        <v>3713</v>
      </c>
      <c r="D6014" s="6">
        <v>213.0</v>
      </c>
      <c r="E6014" s="3">
        <v>7.0</v>
      </c>
      <c r="F6014" s="6" t="s">
        <v>4225</v>
      </c>
      <c r="G6014" s="6" t="s">
        <v>4226</v>
      </c>
      <c r="H6014" s="7" t="s">
        <v>122</v>
      </c>
      <c r="I6014" s="7">
        <v>1.0</v>
      </c>
      <c r="J6014" s="7">
        <v>33.0</v>
      </c>
    </row>
    <row r="6015">
      <c r="A6015" s="3">
        <v>6014.0</v>
      </c>
      <c r="B6015" s="6" t="s">
        <v>620</v>
      </c>
      <c r="C6015" s="6" t="s">
        <v>3108</v>
      </c>
      <c r="D6015" s="6">
        <v>205.0</v>
      </c>
      <c r="E6015" s="3">
        <v>7.0</v>
      </c>
      <c r="F6015" s="6" t="s">
        <v>4225</v>
      </c>
      <c r="G6015" s="6" t="s">
        <v>4226</v>
      </c>
      <c r="H6015" s="7" t="s">
        <v>122</v>
      </c>
      <c r="I6015" s="7">
        <v>1.0</v>
      </c>
      <c r="J6015" s="7">
        <v>13.0</v>
      </c>
    </row>
    <row r="6016">
      <c r="A6016" s="3">
        <v>6015.0</v>
      </c>
      <c r="B6016" s="6" t="s">
        <v>620</v>
      </c>
      <c r="C6016" s="6" t="s">
        <v>1435</v>
      </c>
      <c r="D6016" s="6">
        <v>38.0</v>
      </c>
      <c r="E6016" s="3">
        <v>7.0</v>
      </c>
      <c r="F6016" s="6" t="s">
        <v>4225</v>
      </c>
      <c r="G6016" s="6" t="s">
        <v>4226</v>
      </c>
      <c r="H6016" s="7" t="s">
        <v>122</v>
      </c>
      <c r="I6016" s="7">
        <v>1.0</v>
      </c>
      <c r="J6016" s="7">
        <v>10.0</v>
      </c>
    </row>
    <row r="6017">
      <c r="A6017" s="3">
        <v>6016.0</v>
      </c>
      <c r="B6017" s="6" t="s">
        <v>620</v>
      </c>
      <c r="C6017" s="6" t="s">
        <v>3876</v>
      </c>
      <c r="D6017" s="6">
        <v>229.0</v>
      </c>
      <c r="E6017" s="3">
        <v>7.0</v>
      </c>
      <c r="F6017" s="6" t="s">
        <v>4225</v>
      </c>
      <c r="G6017" s="6" t="s">
        <v>4226</v>
      </c>
      <c r="H6017" s="7" t="s">
        <v>122</v>
      </c>
      <c r="I6017" s="7">
        <v>1.0</v>
      </c>
      <c r="J6017" s="7">
        <v>3.0</v>
      </c>
    </row>
    <row r="6018">
      <c r="A6018" s="3">
        <v>6017.0</v>
      </c>
      <c r="B6018" s="6" t="s">
        <v>620</v>
      </c>
      <c r="C6018" s="6" t="s">
        <v>4673</v>
      </c>
      <c r="D6018" s="6">
        <v>1567.0</v>
      </c>
      <c r="E6018" s="3">
        <v>7.0</v>
      </c>
      <c r="F6018" s="6" t="s">
        <v>4225</v>
      </c>
      <c r="G6018" s="6" t="s">
        <v>4226</v>
      </c>
      <c r="H6018" s="7" t="s">
        <v>122</v>
      </c>
      <c r="I6018" s="7">
        <v>1.0</v>
      </c>
      <c r="J6018" s="7">
        <v>3.0</v>
      </c>
    </row>
    <row r="6019">
      <c r="A6019" s="3">
        <v>6018.0</v>
      </c>
      <c r="B6019" s="6" t="s">
        <v>620</v>
      </c>
      <c r="C6019" s="6" t="s">
        <v>275</v>
      </c>
      <c r="D6019" s="6">
        <v>138.0</v>
      </c>
      <c r="E6019" s="3">
        <v>7.0</v>
      </c>
      <c r="F6019" s="6" t="s">
        <v>4225</v>
      </c>
      <c r="G6019" s="6" t="s">
        <v>707</v>
      </c>
      <c r="H6019" s="7" t="s">
        <v>122</v>
      </c>
      <c r="I6019" s="7">
        <v>1.0</v>
      </c>
      <c r="J6019" s="7">
        <v>34.0</v>
      </c>
    </row>
    <row r="6020">
      <c r="A6020" s="3">
        <v>6019.0</v>
      </c>
      <c r="B6020" s="6" t="s">
        <v>620</v>
      </c>
      <c r="C6020" s="6" t="s">
        <v>2242</v>
      </c>
      <c r="D6020" s="6">
        <v>139.0</v>
      </c>
      <c r="E6020" s="3">
        <v>7.0</v>
      </c>
      <c r="F6020" s="6" t="s">
        <v>4225</v>
      </c>
      <c r="G6020" s="6" t="s">
        <v>707</v>
      </c>
      <c r="H6020" s="7" t="s">
        <v>122</v>
      </c>
      <c r="I6020" s="7">
        <v>1.0</v>
      </c>
      <c r="J6020" s="7">
        <v>9.0</v>
      </c>
    </row>
    <row r="6021">
      <c r="A6021" s="3">
        <v>6020.0</v>
      </c>
      <c r="B6021" s="6" t="s">
        <v>620</v>
      </c>
      <c r="C6021" s="6" t="s">
        <v>2242</v>
      </c>
      <c r="D6021" s="6">
        <v>139.0</v>
      </c>
      <c r="E6021" s="3">
        <v>7.0</v>
      </c>
      <c r="F6021" s="6" t="s">
        <v>4225</v>
      </c>
      <c r="G6021" s="6" t="s">
        <v>707</v>
      </c>
      <c r="H6021" s="7" t="s">
        <v>122</v>
      </c>
      <c r="I6021" s="7">
        <v>1.0</v>
      </c>
      <c r="J6021" s="7">
        <v>5.0</v>
      </c>
    </row>
    <row r="6022">
      <c r="A6022" s="3">
        <v>6021.0</v>
      </c>
      <c r="B6022" s="6" t="s">
        <v>620</v>
      </c>
      <c r="C6022" s="6" t="s">
        <v>1107</v>
      </c>
      <c r="D6022" s="6">
        <v>75.0</v>
      </c>
      <c r="E6022" s="3">
        <v>7.0</v>
      </c>
      <c r="F6022" s="6" t="s">
        <v>4225</v>
      </c>
      <c r="G6022" s="6" t="s">
        <v>707</v>
      </c>
      <c r="H6022" s="7" t="s">
        <v>122</v>
      </c>
      <c r="I6022" s="7">
        <v>2.0</v>
      </c>
      <c r="J6022" s="7">
        <v>1.0</v>
      </c>
    </row>
    <row r="6023">
      <c r="A6023" s="3">
        <v>6022.0</v>
      </c>
      <c r="B6023" s="6" t="s">
        <v>620</v>
      </c>
      <c r="C6023" s="6" t="s">
        <v>2379</v>
      </c>
      <c r="D6023" s="6">
        <v>280.0</v>
      </c>
      <c r="E6023" s="3">
        <v>7.0</v>
      </c>
      <c r="F6023" s="6" t="s">
        <v>4225</v>
      </c>
      <c r="G6023" s="6" t="s">
        <v>707</v>
      </c>
      <c r="H6023" s="7" t="s">
        <v>122</v>
      </c>
      <c r="I6023" s="7">
        <v>1.0</v>
      </c>
      <c r="J6023" s="7">
        <v>36.0</v>
      </c>
    </row>
    <row r="6024">
      <c r="A6024" s="3">
        <v>6023.0</v>
      </c>
      <c r="B6024" s="6" t="s">
        <v>620</v>
      </c>
      <c r="C6024" s="6" t="s">
        <v>3400</v>
      </c>
      <c r="D6024" s="6">
        <v>180.0</v>
      </c>
      <c r="E6024" s="3">
        <v>7.0</v>
      </c>
      <c r="F6024" s="6" t="s">
        <v>4225</v>
      </c>
      <c r="G6024" s="6" t="s">
        <v>707</v>
      </c>
      <c r="H6024" s="7" t="s">
        <v>122</v>
      </c>
      <c r="I6024" s="7">
        <v>1.0</v>
      </c>
      <c r="J6024" s="7">
        <v>9.0</v>
      </c>
    </row>
    <row r="6025">
      <c r="A6025" s="3">
        <v>6024.0</v>
      </c>
      <c r="B6025" s="6" t="s">
        <v>620</v>
      </c>
      <c r="C6025" s="6" t="s">
        <v>854</v>
      </c>
      <c r="D6025" s="6">
        <v>257.0</v>
      </c>
      <c r="E6025" s="3">
        <v>7.0</v>
      </c>
      <c r="F6025" s="6" t="s">
        <v>4225</v>
      </c>
      <c r="G6025" s="6" t="s">
        <v>707</v>
      </c>
      <c r="H6025" s="7" t="s">
        <v>122</v>
      </c>
      <c r="I6025" s="7">
        <v>1.0</v>
      </c>
      <c r="J6025" s="7">
        <v>1.0</v>
      </c>
    </row>
    <row r="6026">
      <c r="A6026" s="3">
        <v>6025.0</v>
      </c>
      <c r="B6026" s="6" t="s">
        <v>620</v>
      </c>
      <c r="C6026" s="6" t="s">
        <v>3108</v>
      </c>
      <c r="D6026" s="6">
        <v>205.0</v>
      </c>
      <c r="E6026" s="3">
        <v>7.0</v>
      </c>
      <c r="F6026" s="6" t="s">
        <v>4225</v>
      </c>
      <c r="G6026" s="6" t="s">
        <v>4226</v>
      </c>
      <c r="H6026" s="7" t="s">
        <v>122</v>
      </c>
      <c r="I6026" s="7">
        <v>1.0</v>
      </c>
      <c r="J6026" s="7">
        <v>32.0</v>
      </c>
    </row>
    <row r="6027">
      <c r="A6027" s="3">
        <v>6026.0</v>
      </c>
      <c r="B6027" s="6" t="s">
        <v>620</v>
      </c>
      <c r="C6027" s="6" t="s">
        <v>3713</v>
      </c>
      <c r="D6027" s="6">
        <v>213.0</v>
      </c>
      <c r="E6027" s="3">
        <v>7.0</v>
      </c>
      <c r="F6027" s="6" t="s">
        <v>4225</v>
      </c>
      <c r="G6027" s="6" t="s">
        <v>4226</v>
      </c>
      <c r="H6027" s="7" t="s">
        <v>122</v>
      </c>
      <c r="I6027" s="7">
        <v>1.0</v>
      </c>
      <c r="J6027" s="7">
        <v>32.0</v>
      </c>
    </row>
    <row r="6028">
      <c r="A6028" s="3">
        <v>6027.0</v>
      </c>
      <c r="B6028" s="6" t="s">
        <v>620</v>
      </c>
      <c r="C6028" s="6" t="s">
        <v>3876</v>
      </c>
      <c r="D6028" s="6">
        <v>229.0</v>
      </c>
      <c r="E6028" s="3">
        <v>7.0</v>
      </c>
      <c r="F6028" s="6" t="s">
        <v>4225</v>
      </c>
      <c r="G6028" s="6" t="s">
        <v>4226</v>
      </c>
      <c r="H6028" s="7" t="s">
        <v>122</v>
      </c>
      <c r="I6028" s="7">
        <v>1.0</v>
      </c>
      <c r="J6028" s="7">
        <v>9.0</v>
      </c>
    </row>
    <row r="6029">
      <c r="A6029" s="3">
        <v>6028.0</v>
      </c>
      <c r="B6029" s="6" t="s">
        <v>620</v>
      </c>
      <c r="C6029" s="6" t="s">
        <v>1435</v>
      </c>
      <c r="D6029" s="6">
        <v>38.0</v>
      </c>
      <c r="E6029" s="3">
        <v>7.0</v>
      </c>
      <c r="F6029" s="6" t="s">
        <v>4225</v>
      </c>
      <c r="G6029" s="6" t="s">
        <v>4226</v>
      </c>
      <c r="H6029" s="7" t="s">
        <v>122</v>
      </c>
      <c r="I6029" s="7">
        <v>1.0</v>
      </c>
      <c r="J6029" s="7">
        <v>9.0</v>
      </c>
    </row>
    <row r="6030">
      <c r="A6030" s="3">
        <v>6029.0</v>
      </c>
      <c r="B6030" s="6" t="s">
        <v>620</v>
      </c>
      <c r="C6030" s="6" t="s">
        <v>4673</v>
      </c>
      <c r="D6030" s="6">
        <v>1567.0</v>
      </c>
      <c r="E6030" s="3">
        <v>7.0</v>
      </c>
      <c r="F6030" s="6" t="s">
        <v>4225</v>
      </c>
      <c r="G6030" s="6" t="s">
        <v>4226</v>
      </c>
      <c r="H6030" s="7" t="s">
        <v>122</v>
      </c>
      <c r="I6030" s="7">
        <v>1.0</v>
      </c>
      <c r="J6030" s="7">
        <v>9.0</v>
      </c>
    </row>
    <row r="6031">
      <c r="A6031" s="3">
        <v>6030.0</v>
      </c>
      <c r="B6031" s="6" t="s">
        <v>620</v>
      </c>
      <c r="C6031" s="6" t="s">
        <v>4761</v>
      </c>
      <c r="D6031" s="6">
        <v>1568.0</v>
      </c>
      <c r="E6031" s="3">
        <v>7.0</v>
      </c>
      <c r="F6031" s="6" t="s">
        <v>4225</v>
      </c>
      <c r="G6031" s="6" t="s">
        <v>4226</v>
      </c>
      <c r="H6031" s="7" t="s">
        <v>122</v>
      </c>
      <c r="I6031" s="7">
        <v>1.0</v>
      </c>
      <c r="J6031" s="7">
        <v>3.0</v>
      </c>
    </row>
    <row r="6032">
      <c r="A6032" s="3">
        <v>6031.0</v>
      </c>
      <c r="B6032" s="6" t="s">
        <v>620</v>
      </c>
      <c r="C6032" s="6" t="s">
        <v>3901</v>
      </c>
      <c r="D6032" s="6">
        <v>230.0</v>
      </c>
      <c r="E6032" s="3">
        <v>7.0</v>
      </c>
      <c r="F6032" s="6" t="s">
        <v>4225</v>
      </c>
      <c r="G6032" s="6" t="s">
        <v>4226</v>
      </c>
      <c r="H6032" s="7" t="s">
        <v>122</v>
      </c>
      <c r="I6032" s="7">
        <v>1.0</v>
      </c>
      <c r="J6032" s="7">
        <v>3.0</v>
      </c>
    </row>
    <row r="6033">
      <c r="A6033" s="3">
        <v>6032.0</v>
      </c>
      <c r="B6033" s="6" t="s">
        <v>620</v>
      </c>
      <c r="C6033" s="6" t="s">
        <v>3713</v>
      </c>
      <c r="D6033" s="6">
        <v>213.0</v>
      </c>
      <c r="E6033" s="3">
        <v>7.0</v>
      </c>
      <c r="F6033" s="6" t="s">
        <v>4225</v>
      </c>
      <c r="G6033" s="6" t="s">
        <v>4226</v>
      </c>
      <c r="H6033" s="7" t="s">
        <v>122</v>
      </c>
      <c r="I6033" s="7">
        <v>1.0</v>
      </c>
      <c r="J6033" s="7">
        <v>39.0</v>
      </c>
    </row>
    <row r="6034">
      <c r="A6034" s="3">
        <v>6033.0</v>
      </c>
      <c r="B6034" s="6" t="s">
        <v>620</v>
      </c>
      <c r="C6034" s="6" t="s">
        <v>1435</v>
      </c>
      <c r="D6034" s="6">
        <v>38.0</v>
      </c>
      <c r="E6034" s="3">
        <v>7.0</v>
      </c>
      <c r="F6034" s="6" t="s">
        <v>4225</v>
      </c>
      <c r="G6034" s="6" t="s">
        <v>4226</v>
      </c>
      <c r="H6034" s="7" t="s">
        <v>122</v>
      </c>
      <c r="I6034" s="7">
        <v>1.0</v>
      </c>
      <c r="J6034" s="7">
        <v>14.0</v>
      </c>
    </row>
    <row r="6035">
      <c r="A6035" s="3">
        <v>6034.0</v>
      </c>
      <c r="B6035" s="6" t="s">
        <v>620</v>
      </c>
      <c r="C6035" s="6" t="s">
        <v>3644</v>
      </c>
      <c r="D6035" s="6">
        <v>207.0</v>
      </c>
      <c r="E6035" s="3">
        <v>7.0</v>
      </c>
      <c r="F6035" s="6" t="s">
        <v>4225</v>
      </c>
      <c r="G6035" s="6" t="s">
        <v>4226</v>
      </c>
      <c r="H6035" s="7" t="s">
        <v>122</v>
      </c>
      <c r="I6035" s="7">
        <v>1.0</v>
      </c>
      <c r="J6035" s="7">
        <v>14.0</v>
      </c>
    </row>
    <row r="6036">
      <c r="A6036" s="3">
        <v>6035.0</v>
      </c>
      <c r="B6036" s="6" t="s">
        <v>620</v>
      </c>
      <c r="C6036" s="6" t="s">
        <v>3876</v>
      </c>
      <c r="D6036" s="6">
        <v>229.0</v>
      </c>
      <c r="E6036" s="3">
        <v>7.0</v>
      </c>
      <c r="F6036" s="6" t="s">
        <v>4225</v>
      </c>
      <c r="G6036" s="6" t="s">
        <v>4226</v>
      </c>
      <c r="H6036" s="7" t="s">
        <v>122</v>
      </c>
      <c r="I6036" s="7">
        <v>1.0</v>
      </c>
      <c r="J6036" s="7">
        <v>10.0</v>
      </c>
    </row>
    <row r="6037">
      <c r="A6037" s="3">
        <v>6036.0</v>
      </c>
      <c r="B6037" s="6" t="s">
        <v>620</v>
      </c>
      <c r="C6037" s="6" t="s">
        <v>4761</v>
      </c>
      <c r="D6037" s="6">
        <v>1568.0</v>
      </c>
      <c r="E6037" s="3">
        <v>7.0</v>
      </c>
      <c r="F6037" s="6" t="s">
        <v>4225</v>
      </c>
      <c r="G6037" s="6" t="s">
        <v>4226</v>
      </c>
      <c r="H6037" s="7" t="s">
        <v>122</v>
      </c>
      <c r="I6037" s="7">
        <v>1.0</v>
      </c>
      <c r="J6037" s="7">
        <v>10.0</v>
      </c>
    </row>
    <row r="6038">
      <c r="A6038" s="3">
        <v>6037.0</v>
      </c>
      <c r="B6038" s="6" t="s">
        <v>620</v>
      </c>
      <c r="C6038" s="6" t="s">
        <v>3901</v>
      </c>
      <c r="D6038" s="6">
        <v>230.0</v>
      </c>
      <c r="E6038" s="3">
        <v>7.0</v>
      </c>
      <c r="F6038" s="6" t="s">
        <v>4225</v>
      </c>
      <c r="G6038" s="6" t="s">
        <v>4226</v>
      </c>
      <c r="H6038" s="7" t="s">
        <v>122</v>
      </c>
      <c r="I6038" s="7">
        <v>1.0</v>
      </c>
      <c r="J6038" s="7">
        <v>7.0</v>
      </c>
    </row>
    <row r="6039">
      <c r="A6039" s="3">
        <v>6038.0</v>
      </c>
      <c r="B6039" s="6" t="s">
        <v>620</v>
      </c>
      <c r="C6039" s="6" t="s">
        <v>1442</v>
      </c>
      <c r="D6039" s="6">
        <v>39.0</v>
      </c>
      <c r="E6039" s="3">
        <v>7.0</v>
      </c>
      <c r="F6039" s="6" t="s">
        <v>4225</v>
      </c>
      <c r="G6039" s="6" t="s">
        <v>4226</v>
      </c>
      <c r="H6039" s="7" t="s">
        <v>122</v>
      </c>
      <c r="I6039" s="7">
        <v>1.0</v>
      </c>
      <c r="J6039" s="7">
        <v>3.0</v>
      </c>
    </row>
    <row r="6040">
      <c r="A6040" s="3">
        <v>6039.0</v>
      </c>
      <c r="B6040" s="6" t="s">
        <v>620</v>
      </c>
      <c r="C6040" s="6" t="s">
        <v>890</v>
      </c>
      <c r="D6040" s="6">
        <v>176.0</v>
      </c>
      <c r="E6040" s="3">
        <v>7.0</v>
      </c>
      <c r="F6040" s="6" t="s">
        <v>4225</v>
      </c>
      <c r="G6040" s="6" t="s">
        <v>707</v>
      </c>
      <c r="H6040" s="7" t="s">
        <v>122</v>
      </c>
      <c r="I6040" s="7">
        <v>1.0</v>
      </c>
      <c r="J6040" s="7">
        <v>35.0</v>
      </c>
    </row>
    <row r="6041">
      <c r="A6041" s="3">
        <v>6040.0</v>
      </c>
      <c r="B6041" s="6" t="s">
        <v>620</v>
      </c>
      <c r="C6041" s="6" t="s">
        <v>2386</v>
      </c>
      <c r="D6041" s="6">
        <v>277.0</v>
      </c>
      <c r="E6041" s="3">
        <v>7.0</v>
      </c>
      <c r="F6041" s="6" t="s">
        <v>4225</v>
      </c>
      <c r="G6041" s="6" t="s">
        <v>707</v>
      </c>
      <c r="H6041" s="7" t="s">
        <v>122</v>
      </c>
      <c r="I6041" s="7">
        <v>1.0</v>
      </c>
      <c r="J6041" s="7">
        <v>32.0</v>
      </c>
    </row>
    <row r="6042">
      <c r="A6042" s="3">
        <v>6041.0</v>
      </c>
      <c r="B6042" s="6" t="s">
        <v>620</v>
      </c>
      <c r="C6042" s="6" t="s">
        <v>1196</v>
      </c>
      <c r="D6042" s="6">
        <v>175.0</v>
      </c>
      <c r="E6042" s="3">
        <v>7.0</v>
      </c>
      <c r="F6042" s="6" t="s">
        <v>4225</v>
      </c>
      <c r="G6042" s="6" t="s">
        <v>707</v>
      </c>
      <c r="H6042" s="7" t="s">
        <v>122</v>
      </c>
      <c r="I6042" s="7">
        <v>1.0</v>
      </c>
      <c r="J6042" s="7">
        <v>22.0</v>
      </c>
    </row>
    <row r="6043">
      <c r="A6043" s="3">
        <v>6042.0</v>
      </c>
      <c r="B6043" s="6" t="s">
        <v>620</v>
      </c>
      <c r="C6043" s="6" t="s">
        <v>3162</v>
      </c>
      <c r="D6043" s="6">
        <v>178.0</v>
      </c>
      <c r="E6043" s="3">
        <v>7.0</v>
      </c>
      <c r="F6043" s="6" t="s">
        <v>4225</v>
      </c>
      <c r="G6043" s="6" t="s">
        <v>707</v>
      </c>
      <c r="H6043" s="7" t="s">
        <v>122</v>
      </c>
      <c r="I6043" s="7">
        <v>1.0</v>
      </c>
      <c r="J6043" s="7">
        <v>9.0</v>
      </c>
    </row>
    <row r="6044">
      <c r="A6044" s="3">
        <v>6043.0</v>
      </c>
      <c r="B6044" s="6" t="s">
        <v>620</v>
      </c>
      <c r="C6044" s="6" t="s">
        <v>2386</v>
      </c>
      <c r="D6044" s="6">
        <v>277.0</v>
      </c>
      <c r="E6044" s="3">
        <v>7.0</v>
      </c>
      <c r="F6044" s="6" t="s">
        <v>4225</v>
      </c>
      <c r="G6044" s="6" t="s">
        <v>707</v>
      </c>
      <c r="H6044" s="7" t="s">
        <v>122</v>
      </c>
      <c r="I6044" s="7">
        <v>1.0</v>
      </c>
      <c r="J6044" s="7">
        <v>62.0</v>
      </c>
    </row>
    <row r="6045">
      <c r="A6045" s="3">
        <v>6044.0</v>
      </c>
      <c r="B6045" s="6" t="s">
        <v>620</v>
      </c>
      <c r="C6045" s="6" t="s">
        <v>3162</v>
      </c>
      <c r="D6045" s="6">
        <v>178.0</v>
      </c>
      <c r="E6045" s="3">
        <v>7.0</v>
      </c>
      <c r="F6045" s="6" t="s">
        <v>4225</v>
      </c>
      <c r="G6045" s="6" t="s">
        <v>707</v>
      </c>
      <c r="H6045" s="7" t="s">
        <v>122</v>
      </c>
      <c r="I6045" s="7">
        <v>1.0</v>
      </c>
      <c r="J6045" s="7">
        <v>24.0</v>
      </c>
    </row>
    <row r="6046">
      <c r="A6046" s="3">
        <v>6045.0</v>
      </c>
      <c r="B6046" s="6" t="s">
        <v>620</v>
      </c>
      <c r="C6046" s="6" t="s">
        <v>893</v>
      </c>
      <c r="D6046" s="6">
        <v>177.0</v>
      </c>
      <c r="E6046" s="3">
        <v>7.0</v>
      </c>
      <c r="F6046" s="6" t="s">
        <v>4225</v>
      </c>
      <c r="G6046" s="6" t="s">
        <v>707</v>
      </c>
      <c r="H6046" s="7" t="s">
        <v>122</v>
      </c>
      <c r="I6046" s="7">
        <v>1.0</v>
      </c>
      <c r="J6046" s="7">
        <v>13.0</v>
      </c>
    </row>
    <row r="6047">
      <c r="A6047" s="3">
        <v>6046.0</v>
      </c>
      <c r="B6047" s="6" t="s">
        <v>620</v>
      </c>
      <c r="C6047" s="6" t="s">
        <v>113</v>
      </c>
      <c r="D6047" s="6">
        <v>247.0</v>
      </c>
      <c r="E6047" s="3">
        <v>7.0</v>
      </c>
      <c r="F6047" s="6" t="s">
        <v>4225</v>
      </c>
      <c r="G6047" s="6" t="s">
        <v>87</v>
      </c>
      <c r="H6047" s="7" t="s">
        <v>452</v>
      </c>
      <c r="I6047" s="7">
        <v>1.0</v>
      </c>
      <c r="J6047" s="7">
        <v>17.0</v>
      </c>
    </row>
    <row r="6048">
      <c r="A6048" s="3">
        <v>6047.0</v>
      </c>
      <c r="B6048" s="6" t="s">
        <v>620</v>
      </c>
      <c r="C6048" s="6" t="s">
        <v>116</v>
      </c>
      <c r="D6048" s="6">
        <v>246.0</v>
      </c>
      <c r="E6048" s="3">
        <v>7.0</v>
      </c>
      <c r="F6048" s="6" t="s">
        <v>4225</v>
      </c>
      <c r="G6048" s="6" t="s">
        <v>87</v>
      </c>
      <c r="H6048" s="7" t="s">
        <v>452</v>
      </c>
      <c r="I6048" s="7">
        <v>1.0</v>
      </c>
      <c r="J6048" s="7">
        <v>14.0</v>
      </c>
    </row>
    <row r="6049">
      <c r="A6049" s="3">
        <v>6048.0</v>
      </c>
      <c r="B6049" s="6" t="s">
        <v>620</v>
      </c>
      <c r="C6049" s="6" t="s">
        <v>127</v>
      </c>
      <c r="D6049" s="6">
        <v>242.0</v>
      </c>
      <c r="E6049" s="3">
        <v>7.0</v>
      </c>
      <c r="F6049" s="6" t="s">
        <v>4225</v>
      </c>
      <c r="G6049" s="6" t="s">
        <v>87</v>
      </c>
      <c r="H6049" s="7" t="s">
        <v>452</v>
      </c>
      <c r="I6049" s="7">
        <v>1.0</v>
      </c>
      <c r="J6049" s="7">
        <v>10.0</v>
      </c>
    </row>
    <row r="6050">
      <c r="A6050" s="3">
        <v>6049.0</v>
      </c>
      <c r="B6050" s="6" t="s">
        <v>620</v>
      </c>
      <c r="C6050" s="6" t="s">
        <v>131</v>
      </c>
      <c r="D6050" s="6">
        <v>249.0</v>
      </c>
      <c r="E6050" s="3">
        <v>7.0</v>
      </c>
      <c r="F6050" s="6" t="s">
        <v>4225</v>
      </c>
      <c r="G6050" s="6" t="s">
        <v>87</v>
      </c>
      <c r="H6050" s="7" t="s">
        <v>452</v>
      </c>
      <c r="I6050" s="7">
        <v>1.0</v>
      </c>
      <c r="J6050" s="7">
        <v>10.0</v>
      </c>
    </row>
    <row r="6051">
      <c r="A6051" s="3">
        <v>6050.0</v>
      </c>
      <c r="B6051" s="6" t="s">
        <v>620</v>
      </c>
      <c r="C6051" s="6" t="s">
        <v>2774</v>
      </c>
      <c r="D6051" s="6">
        <v>237.0</v>
      </c>
      <c r="E6051" s="3">
        <v>7.0</v>
      </c>
      <c r="F6051" s="6" t="s">
        <v>4225</v>
      </c>
      <c r="G6051" s="6" t="s">
        <v>87</v>
      </c>
      <c r="H6051" s="7" t="s">
        <v>452</v>
      </c>
      <c r="I6051" s="7">
        <v>1.0</v>
      </c>
      <c r="J6051" s="7">
        <v>10.0</v>
      </c>
    </row>
    <row r="6052">
      <c r="A6052" s="3">
        <v>6051.0</v>
      </c>
      <c r="B6052" s="6" t="s">
        <v>620</v>
      </c>
      <c r="C6052" s="6" t="s">
        <v>120</v>
      </c>
      <c r="D6052" s="6">
        <v>238.0</v>
      </c>
      <c r="E6052" s="3">
        <v>7.0</v>
      </c>
      <c r="F6052" s="6" t="s">
        <v>4225</v>
      </c>
      <c r="G6052" s="6" t="s">
        <v>87</v>
      </c>
      <c r="H6052" s="7" t="s">
        <v>452</v>
      </c>
      <c r="I6052" s="7">
        <v>1.0</v>
      </c>
      <c r="J6052" s="7">
        <v>10.0</v>
      </c>
    </row>
    <row r="6053">
      <c r="A6053" s="3">
        <v>6052.0</v>
      </c>
      <c r="B6053" s="6" t="s">
        <v>620</v>
      </c>
      <c r="C6053" s="6" t="s">
        <v>8564</v>
      </c>
      <c r="D6053" s="6">
        <v>1264.0</v>
      </c>
      <c r="E6053" s="3">
        <v>7.0</v>
      </c>
      <c r="F6053" s="6" t="s">
        <v>4225</v>
      </c>
      <c r="G6053" s="6" t="s">
        <v>87</v>
      </c>
      <c r="H6053" s="7" t="s">
        <v>452</v>
      </c>
      <c r="I6053" s="7">
        <v>1.0</v>
      </c>
      <c r="J6053" s="7">
        <v>7.0</v>
      </c>
    </row>
    <row r="6054">
      <c r="A6054" s="3">
        <v>6053.0</v>
      </c>
      <c r="B6054" s="6" t="s">
        <v>620</v>
      </c>
      <c r="C6054" s="6" t="s">
        <v>104</v>
      </c>
      <c r="D6054" s="6">
        <v>245.0</v>
      </c>
      <c r="E6054" s="3">
        <v>7.0</v>
      </c>
      <c r="F6054" s="6" t="s">
        <v>4225</v>
      </c>
      <c r="G6054" s="6" t="s">
        <v>87</v>
      </c>
      <c r="H6054" s="7" t="s">
        <v>452</v>
      </c>
      <c r="I6054" s="7">
        <v>1.0</v>
      </c>
      <c r="J6054" s="7">
        <v>7.0</v>
      </c>
    </row>
    <row r="6055">
      <c r="A6055" s="3">
        <v>6054.0</v>
      </c>
      <c r="B6055" s="6" t="s">
        <v>620</v>
      </c>
      <c r="C6055" s="6" t="s">
        <v>83</v>
      </c>
      <c r="D6055" s="6">
        <v>236.0</v>
      </c>
      <c r="E6055" s="3">
        <v>7.0</v>
      </c>
      <c r="F6055" s="6" t="s">
        <v>4225</v>
      </c>
      <c r="G6055" s="6" t="s">
        <v>87</v>
      </c>
      <c r="H6055" s="7" t="s">
        <v>452</v>
      </c>
      <c r="I6055" s="7">
        <v>1.0</v>
      </c>
      <c r="J6055" s="7">
        <v>7.0</v>
      </c>
    </row>
    <row r="6056">
      <c r="A6056" s="3">
        <v>6055.0</v>
      </c>
      <c r="B6056" s="6" t="s">
        <v>620</v>
      </c>
      <c r="C6056" s="6" t="s">
        <v>9260</v>
      </c>
      <c r="D6056" s="6">
        <v>1265.0</v>
      </c>
      <c r="E6056" s="3">
        <v>7.0</v>
      </c>
      <c r="F6056" s="6" t="s">
        <v>4225</v>
      </c>
      <c r="G6056" s="6" t="s">
        <v>87</v>
      </c>
      <c r="H6056" s="7" t="s">
        <v>452</v>
      </c>
      <c r="I6056" s="7">
        <v>1.0</v>
      </c>
      <c r="J6056" s="7">
        <v>3.0</v>
      </c>
    </row>
    <row r="6057">
      <c r="A6057" s="3">
        <v>6056.0</v>
      </c>
      <c r="B6057" s="6" t="s">
        <v>620</v>
      </c>
      <c r="C6057" s="6" t="s">
        <v>854</v>
      </c>
      <c r="D6057" s="6">
        <v>257.0</v>
      </c>
      <c r="E6057" s="3">
        <v>7.0</v>
      </c>
      <c r="F6057" s="6" t="s">
        <v>4225</v>
      </c>
      <c r="G6057" s="6" t="s">
        <v>4226</v>
      </c>
      <c r="H6057" s="7" t="s">
        <v>452</v>
      </c>
      <c r="I6057" s="7">
        <v>1.0</v>
      </c>
      <c r="J6057" s="7">
        <v>3.0</v>
      </c>
    </row>
    <row r="6058">
      <c r="A6058" s="3">
        <v>6057.0</v>
      </c>
      <c r="B6058" s="6" t="s">
        <v>620</v>
      </c>
      <c r="C6058" s="6" t="s">
        <v>3775</v>
      </c>
      <c r="D6058" s="6">
        <v>216.0</v>
      </c>
      <c r="E6058" s="3">
        <v>7.0</v>
      </c>
      <c r="F6058" s="6" t="s">
        <v>4225</v>
      </c>
      <c r="G6058" s="6" t="s">
        <v>4226</v>
      </c>
      <c r="H6058" s="7" t="s">
        <v>452</v>
      </c>
      <c r="I6058" s="7">
        <v>1.0</v>
      </c>
      <c r="J6058" s="7">
        <v>32.0</v>
      </c>
    </row>
    <row r="6059">
      <c r="A6059" s="3">
        <v>6058.0</v>
      </c>
      <c r="B6059" s="6" t="s">
        <v>620</v>
      </c>
      <c r="C6059" s="6" t="s">
        <v>3713</v>
      </c>
      <c r="D6059" s="6">
        <v>213.0</v>
      </c>
      <c r="E6059" s="3">
        <v>7.0</v>
      </c>
      <c r="F6059" s="6" t="s">
        <v>4225</v>
      </c>
      <c r="G6059" s="6" t="s">
        <v>4226</v>
      </c>
      <c r="H6059" s="7" t="s">
        <v>452</v>
      </c>
      <c r="I6059" s="7">
        <v>1.0</v>
      </c>
      <c r="J6059" s="7">
        <v>32.0</v>
      </c>
    </row>
    <row r="6060">
      <c r="A6060" s="3">
        <v>6059.0</v>
      </c>
      <c r="B6060" s="6" t="s">
        <v>620</v>
      </c>
      <c r="C6060" s="6" t="s">
        <v>3757</v>
      </c>
      <c r="D6060" s="6">
        <v>215.0</v>
      </c>
      <c r="E6060" s="3">
        <v>7.0</v>
      </c>
      <c r="F6060" s="6" t="s">
        <v>4225</v>
      </c>
      <c r="G6060" s="6" t="s">
        <v>4226</v>
      </c>
      <c r="H6060" s="7" t="s">
        <v>452</v>
      </c>
      <c r="I6060" s="7">
        <v>1.0</v>
      </c>
      <c r="J6060" s="7">
        <v>12.0</v>
      </c>
    </row>
    <row r="6061">
      <c r="A6061" s="3">
        <v>6060.0</v>
      </c>
      <c r="B6061" s="6" t="s">
        <v>620</v>
      </c>
      <c r="C6061" s="6" t="s">
        <v>4761</v>
      </c>
      <c r="D6061" s="6">
        <v>1568.0</v>
      </c>
      <c r="E6061" s="3">
        <v>7.0</v>
      </c>
      <c r="F6061" s="6" t="s">
        <v>4225</v>
      </c>
      <c r="G6061" s="6" t="s">
        <v>4226</v>
      </c>
      <c r="H6061" s="7" t="s">
        <v>452</v>
      </c>
      <c r="I6061" s="7">
        <v>1.0</v>
      </c>
      <c r="J6061" s="7">
        <v>9.0</v>
      </c>
    </row>
    <row r="6062">
      <c r="A6062" s="3">
        <v>6061.0</v>
      </c>
      <c r="B6062" s="6" t="s">
        <v>620</v>
      </c>
      <c r="C6062" s="6" t="s">
        <v>3917</v>
      </c>
      <c r="D6062" s="6">
        <v>231.0</v>
      </c>
      <c r="E6062" s="3">
        <v>7.0</v>
      </c>
      <c r="F6062" s="6" t="s">
        <v>4225</v>
      </c>
      <c r="G6062" s="6" t="s">
        <v>4226</v>
      </c>
      <c r="H6062" s="7" t="s">
        <v>452</v>
      </c>
      <c r="I6062" s="7">
        <v>1.0</v>
      </c>
      <c r="J6062" s="7">
        <v>6.0</v>
      </c>
    </row>
    <row r="6063">
      <c r="A6063" s="3">
        <v>6062.0</v>
      </c>
      <c r="B6063" s="6" t="s">
        <v>620</v>
      </c>
      <c r="C6063" s="6" t="s">
        <v>4773</v>
      </c>
      <c r="D6063" s="6">
        <v>1569.0</v>
      </c>
      <c r="E6063" s="3">
        <v>7.0</v>
      </c>
      <c r="F6063" s="6" t="s">
        <v>4225</v>
      </c>
      <c r="G6063" s="6" t="s">
        <v>4226</v>
      </c>
      <c r="H6063" s="7" t="s">
        <v>452</v>
      </c>
      <c r="I6063" s="7">
        <v>1.0</v>
      </c>
      <c r="J6063" s="7">
        <v>3.0</v>
      </c>
    </row>
    <row r="6064">
      <c r="A6064" s="3">
        <v>6063.0</v>
      </c>
      <c r="B6064" s="6" t="s">
        <v>620</v>
      </c>
      <c r="C6064" s="6" t="s">
        <v>275</v>
      </c>
      <c r="D6064" s="6">
        <v>138.0</v>
      </c>
      <c r="E6064" s="3">
        <v>7.0</v>
      </c>
      <c r="F6064" s="6" t="s">
        <v>4225</v>
      </c>
      <c r="G6064" s="6" t="s">
        <v>707</v>
      </c>
      <c r="H6064" s="7" t="s">
        <v>452</v>
      </c>
      <c r="I6064" s="7">
        <v>1.0</v>
      </c>
      <c r="J6064" s="7">
        <v>31.0</v>
      </c>
    </row>
    <row r="6065">
      <c r="A6065" s="3">
        <v>6064.0</v>
      </c>
      <c r="B6065" s="6" t="s">
        <v>620</v>
      </c>
      <c r="C6065" s="6" t="s">
        <v>2242</v>
      </c>
      <c r="D6065" s="6">
        <v>139.0</v>
      </c>
      <c r="E6065" s="3">
        <v>7.0</v>
      </c>
      <c r="F6065" s="6" t="s">
        <v>4225</v>
      </c>
      <c r="G6065" s="6" t="s">
        <v>707</v>
      </c>
      <c r="H6065" s="7" t="s">
        <v>452</v>
      </c>
      <c r="I6065" s="7">
        <v>1.0</v>
      </c>
      <c r="J6065" s="7">
        <v>8.0</v>
      </c>
    </row>
    <row r="6066">
      <c r="A6066" s="3">
        <v>6065.0</v>
      </c>
      <c r="B6066" s="6" t="s">
        <v>620</v>
      </c>
      <c r="C6066" s="6" t="s">
        <v>2242</v>
      </c>
      <c r="D6066" s="6">
        <v>139.0</v>
      </c>
      <c r="E6066" s="3">
        <v>7.0</v>
      </c>
      <c r="F6066" s="6" t="s">
        <v>4225</v>
      </c>
      <c r="G6066" s="6" t="s">
        <v>707</v>
      </c>
      <c r="H6066" s="7" t="s">
        <v>452</v>
      </c>
      <c r="I6066" s="7">
        <v>1.0</v>
      </c>
      <c r="J6066" s="7">
        <v>5.0</v>
      </c>
    </row>
    <row r="6067">
      <c r="A6067" s="3">
        <v>6066.0</v>
      </c>
      <c r="B6067" s="6" t="s">
        <v>620</v>
      </c>
      <c r="C6067" s="6" t="s">
        <v>1107</v>
      </c>
      <c r="D6067" s="6">
        <v>75.0</v>
      </c>
      <c r="E6067" s="3">
        <v>7.0</v>
      </c>
      <c r="F6067" s="6" t="s">
        <v>4225</v>
      </c>
      <c r="G6067" s="6" t="s">
        <v>707</v>
      </c>
      <c r="H6067" s="7" t="s">
        <v>452</v>
      </c>
      <c r="I6067" s="7">
        <v>2.0</v>
      </c>
      <c r="J6067" s="7">
        <v>1.0</v>
      </c>
    </row>
    <row r="6068">
      <c r="A6068" s="3">
        <v>6067.0</v>
      </c>
      <c r="B6068" s="6" t="s">
        <v>620</v>
      </c>
      <c r="C6068" s="6" t="s">
        <v>2386</v>
      </c>
      <c r="D6068" s="6">
        <v>277.0</v>
      </c>
      <c r="E6068" s="3">
        <v>7.0</v>
      </c>
      <c r="F6068" s="6" t="s">
        <v>4225</v>
      </c>
      <c r="G6068" s="6" t="s">
        <v>707</v>
      </c>
      <c r="H6068" s="7" t="s">
        <v>452</v>
      </c>
      <c r="I6068" s="7">
        <v>1.0</v>
      </c>
      <c r="J6068" s="7">
        <v>26.0</v>
      </c>
    </row>
    <row r="6069">
      <c r="A6069" s="3">
        <v>6068.0</v>
      </c>
      <c r="B6069" s="6" t="s">
        <v>620</v>
      </c>
      <c r="C6069" s="6" t="s">
        <v>2379</v>
      </c>
      <c r="D6069" s="6">
        <v>280.0</v>
      </c>
      <c r="E6069" s="3">
        <v>7.0</v>
      </c>
      <c r="F6069" s="6" t="s">
        <v>4225</v>
      </c>
      <c r="G6069" s="6" t="s">
        <v>707</v>
      </c>
      <c r="H6069" s="7" t="s">
        <v>452</v>
      </c>
      <c r="I6069" s="7">
        <v>1.0</v>
      </c>
      <c r="J6069" s="7">
        <v>17.0</v>
      </c>
    </row>
    <row r="6070">
      <c r="A6070" s="3">
        <v>6069.0</v>
      </c>
      <c r="B6070" s="6" t="s">
        <v>620</v>
      </c>
      <c r="C6070" s="6" t="s">
        <v>3400</v>
      </c>
      <c r="D6070" s="6">
        <v>180.0</v>
      </c>
      <c r="E6070" s="3">
        <v>7.0</v>
      </c>
      <c r="F6070" s="6" t="s">
        <v>4225</v>
      </c>
      <c r="G6070" s="6" t="s">
        <v>707</v>
      </c>
      <c r="H6070" s="7" t="s">
        <v>452</v>
      </c>
      <c r="I6070" s="7">
        <v>1.0</v>
      </c>
      <c r="J6070" s="7">
        <v>8.0</v>
      </c>
    </row>
    <row r="6071">
      <c r="A6071" s="3">
        <v>6070.0</v>
      </c>
      <c r="B6071" s="6" t="s">
        <v>620</v>
      </c>
      <c r="C6071" s="6" t="s">
        <v>3775</v>
      </c>
      <c r="D6071" s="6">
        <v>216.0</v>
      </c>
      <c r="E6071" s="3">
        <v>7.0</v>
      </c>
      <c r="F6071" s="6" t="s">
        <v>4225</v>
      </c>
      <c r="G6071" s="6" t="s">
        <v>4226</v>
      </c>
      <c r="H6071" s="7" t="s">
        <v>452</v>
      </c>
      <c r="I6071" s="7">
        <v>1.0</v>
      </c>
      <c r="J6071" s="7">
        <v>39.0</v>
      </c>
    </row>
    <row r="6072">
      <c r="A6072" s="3">
        <v>6071.0</v>
      </c>
      <c r="B6072" s="6" t="s">
        <v>620</v>
      </c>
      <c r="C6072" s="6" t="s">
        <v>3917</v>
      </c>
      <c r="D6072" s="6">
        <v>231.0</v>
      </c>
      <c r="E6072" s="3">
        <v>7.0</v>
      </c>
      <c r="F6072" s="6" t="s">
        <v>4225</v>
      </c>
      <c r="G6072" s="6" t="s">
        <v>4226</v>
      </c>
      <c r="H6072" s="7" t="s">
        <v>452</v>
      </c>
      <c r="I6072" s="7">
        <v>1.0</v>
      </c>
      <c r="J6072" s="7">
        <v>14.0</v>
      </c>
    </row>
    <row r="6073">
      <c r="A6073" s="3">
        <v>6072.0</v>
      </c>
      <c r="B6073" s="6" t="s">
        <v>620</v>
      </c>
      <c r="C6073" s="6" t="s">
        <v>1442</v>
      </c>
      <c r="D6073" s="6">
        <v>39.0</v>
      </c>
      <c r="E6073" s="3">
        <v>7.0</v>
      </c>
      <c r="F6073" s="6" t="s">
        <v>4225</v>
      </c>
      <c r="G6073" s="6" t="s">
        <v>4226</v>
      </c>
      <c r="H6073" s="7" t="s">
        <v>452</v>
      </c>
      <c r="I6073" s="7">
        <v>1.0</v>
      </c>
      <c r="J6073" s="7">
        <v>14.0</v>
      </c>
    </row>
    <row r="6074">
      <c r="A6074" s="3">
        <v>6073.0</v>
      </c>
      <c r="B6074" s="6" t="s">
        <v>620</v>
      </c>
      <c r="C6074" s="6" t="s">
        <v>4773</v>
      </c>
      <c r="D6074" s="6">
        <v>1569.0</v>
      </c>
      <c r="E6074" s="3">
        <v>7.0</v>
      </c>
      <c r="F6074" s="6" t="s">
        <v>4225</v>
      </c>
      <c r="G6074" s="6" t="s">
        <v>4226</v>
      </c>
      <c r="H6074" s="7" t="s">
        <v>452</v>
      </c>
      <c r="I6074" s="7">
        <v>1.0</v>
      </c>
      <c r="J6074" s="7">
        <v>14.0</v>
      </c>
    </row>
    <row r="6075">
      <c r="A6075" s="3">
        <v>6074.0</v>
      </c>
      <c r="B6075" s="6" t="s">
        <v>620</v>
      </c>
      <c r="C6075" s="6" t="s">
        <v>3713</v>
      </c>
      <c r="D6075" s="6">
        <v>213.0</v>
      </c>
      <c r="E6075" s="3">
        <v>7.0</v>
      </c>
      <c r="F6075" s="6" t="s">
        <v>4225</v>
      </c>
      <c r="G6075" s="6" t="s">
        <v>4226</v>
      </c>
      <c r="H6075" s="7" t="s">
        <v>452</v>
      </c>
      <c r="I6075" s="7">
        <v>1.0</v>
      </c>
      <c r="J6075" s="7">
        <v>10.0</v>
      </c>
    </row>
    <row r="6076">
      <c r="A6076" s="3">
        <v>6075.0</v>
      </c>
      <c r="B6076" s="6" t="s">
        <v>620</v>
      </c>
      <c r="C6076" s="6" t="s">
        <v>1447</v>
      </c>
      <c r="D6076" s="6">
        <v>40.0</v>
      </c>
      <c r="E6076" s="3">
        <v>7.0</v>
      </c>
      <c r="F6076" s="6" t="s">
        <v>4225</v>
      </c>
      <c r="G6076" s="6" t="s">
        <v>4226</v>
      </c>
      <c r="H6076" s="7" t="s">
        <v>452</v>
      </c>
      <c r="I6076" s="7">
        <v>1.0</v>
      </c>
      <c r="J6076" s="7">
        <v>7.0</v>
      </c>
    </row>
    <row r="6077">
      <c r="A6077" s="3">
        <v>6076.0</v>
      </c>
      <c r="B6077" s="6" t="s">
        <v>620</v>
      </c>
      <c r="C6077" s="6" t="s">
        <v>3775</v>
      </c>
      <c r="D6077" s="6">
        <v>216.0</v>
      </c>
      <c r="E6077" s="3">
        <v>7.0</v>
      </c>
      <c r="F6077" s="6" t="s">
        <v>4225</v>
      </c>
      <c r="G6077" s="6" t="s">
        <v>4226</v>
      </c>
      <c r="H6077" s="7" t="s">
        <v>452</v>
      </c>
      <c r="I6077" s="7">
        <v>1.0</v>
      </c>
      <c r="J6077" s="7">
        <v>35.0</v>
      </c>
    </row>
    <row r="6078">
      <c r="A6078" s="3">
        <v>6077.0</v>
      </c>
      <c r="B6078" s="6" t="s">
        <v>620</v>
      </c>
      <c r="C6078" s="6" t="s">
        <v>1447</v>
      </c>
      <c r="D6078" s="6">
        <v>40.0</v>
      </c>
      <c r="E6078" s="3">
        <v>7.0</v>
      </c>
      <c r="F6078" s="6" t="s">
        <v>4225</v>
      </c>
      <c r="G6078" s="6" t="s">
        <v>4226</v>
      </c>
      <c r="H6078" s="7" t="s">
        <v>452</v>
      </c>
      <c r="I6078" s="7">
        <v>1.0</v>
      </c>
      <c r="J6078" s="7">
        <v>14.0</v>
      </c>
    </row>
    <row r="6079">
      <c r="A6079" s="3">
        <v>6078.0</v>
      </c>
      <c r="B6079" s="6" t="s">
        <v>620</v>
      </c>
      <c r="C6079" s="6" t="s">
        <v>5001</v>
      </c>
      <c r="D6079" s="6">
        <v>1570.0</v>
      </c>
      <c r="E6079" s="3">
        <v>7.0</v>
      </c>
      <c r="F6079" s="6" t="s">
        <v>4225</v>
      </c>
      <c r="G6079" s="6" t="s">
        <v>4226</v>
      </c>
      <c r="H6079" s="7" t="s">
        <v>452</v>
      </c>
      <c r="I6079" s="7">
        <v>1.0</v>
      </c>
      <c r="J6079" s="7">
        <v>14.0</v>
      </c>
    </row>
    <row r="6080">
      <c r="A6080" s="3">
        <v>6079.0</v>
      </c>
      <c r="B6080" s="6" t="s">
        <v>620</v>
      </c>
      <c r="C6080" s="6" t="s">
        <v>3757</v>
      </c>
      <c r="D6080" s="6">
        <v>215.0</v>
      </c>
      <c r="E6080" s="3">
        <v>7.0</v>
      </c>
      <c r="F6080" s="6" t="s">
        <v>4225</v>
      </c>
      <c r="G6080" s="6" t="s">
        <v>4226</v>
      </c>
      <c r="H6080" s="7" t="s">
        <v>452</v>
      </c>
      <c r="I6080" s="7">
        <v>1.0</v>
      </c>
      <c r="J6080" s="7">
        <v>10.0</v>
      </c>
    </row>
    <row r="6081">
      <c r="A6081" s="3">
        <v>6080.0</v>
      </c>
      <c r="B6081" s="6" t="s">
        <v>620</v>
      </c>
      <c r="C6081" s="6" t="s">
        <v>3917</v>
      </c>
      <c r="D6081" s="6">
        <v>231.0</v>
      </c>
      <c r="E6081" s="3">
        <v>7.0</v>
      </c>
      <c r="F6081" s="6" t="s">
        <v>4225</v>
      </c>
      <c r="G6081" s="6" t="s">
        <v>4226</v>
      </c>
      <c r="H6081" s="7" t="s">
        <v>452</v>
      </c>
      <c r="I6081" s="7">
        <v>1.0</v>
      </c>
      <c r="J6081" s="7">
        <v>10.0</v>
      </c>
    </row>
    <row r="6082">
      <c r="A6082" s="3">
        <v>6081.0</v>
      </c>
      <c r="B6082" s="6" t="s">
        <v>620</v>
      </c>
      <c r="C6082" s="6" t="s">
        <v>3919</v>
      </c>
      <c r="D6082" s="6">
        <v>232.0</v>
      </c>
      <c r="E6082" s="3">
        <v>7.0</v>
      </c>
      <c r="F6082" s="6" t="s">
        <v>4225</v>
      </c>
      <c r="G6082" s="6" t="s">
        <v>4226</v>
      </c>
      <c r="H6082" s="7" t="s">
        <v>452</v>
      </c>
      <c r="I6082" s="7">
        <v>1.0</v>
      </c>
      <c r="J6082" s="7">
        <v>7.0</v>
      </c>
    </row>
    <row r="6083">
      <c r="A6083" s="3">
        <v>6082.0</v>
      </c>
      <c r="B6083" s="6" t="s">
        <v>620</v>
      </c>
      <c r="C6083" s="6" t="s">
        <v>1453</v>
      </c>
      <c r="D6083" s="6">
        <v>41.0</v>
      </c>
      <c r="E6083" s="3">
        <v>7.0</v>
      </c>
      <c r="F6083" s="6" t="s">
        <v>4225</v>
      </c>
      <c r="G6083" s="6" t="s">
        <v>4226</v>
      </c>
      <c r="H6083" s="7" t="s">
        <v>452</v>
      </c>
      <c r="I6083" s="7">
        <v>1.0</v>
      </c>
      <c r="J6083" s="7">
        <v>7.0</v>
      </c>
    </row>
    <row r="6084">
      <c r="A6084" s="3">
        <v>6083.0</v>
      </c>
      <c r="B6084" s="6" t="s">
        <v>620</v>
      </c>
      <c r="C6084" s="6" t="s">
        <v>890</v>
      </c>
      <c r="D6084" s="6">
        <v>176.0</v>
      </c>
      <c r="E6084" s="3">
        <v>7.0</v>
      </c>
      <c r="F6084" s="6" t="s">
        <v>4225</v>
      </c>
      <c r="G6084" s="6" t="s">
        <v>707</v>
      </c>
      <c r="H6084" s="7" t="s">
        <v>452</v>
      </c>
      <c r="I6084" s="7">
        <v>1.0</v>
      </c>
      <c r="J6084" s="7">
        <v>36.0</v>
      </c>
    </row>
    <row r="6085">
      <c r="A6085" s="3">
        <v>6084.0</v>
      </c>
      <c r="B6085" s="6" t="s">
        <v>620</v>
      </c>
      <c r="C6085" s="6" t="s">
        <v>2386</v>
      </c>
      <c r="D6085" s="6">
        <v>277.0</v>
      </c>
      <c r="E6085" s="3">
        <v>7.0</v>
      </c>
      <c r="F6085" s="6" t="s">
        <v>4225</v>
      </c>
      <c r="G6085" s="6" t="s">
        <v>707</v>
      </c>
      <c r="H6085" s="7" t="s">
        <v>452</v>
      </c>
      <c r="I6085" s="7">
        <v>1.0</v>
      </c>
      <c r="J6085" s="7">
        <v>33.0</v>
      </c>
    </row>
    <row r="6086">
      <c r="A6086" s="3">
        <v>6085.0</v>
      </c>
      <c r="B6086" s="6" t="s">
        <v>620</v>
      </c>
      <c r="C6086" s="6" t="s">
        <v>1196</v>
      </c>
      <c r="D6086" s="6">
        <v>175.0</v>
      </c>
      <c r="E6086" s="3">
        <v>7.0</v>
      </c>
      <c r="F6086" s="6" t="s">
        <v>4225</v>
      </c>
      <c r="G6086" s="6" t="s">
        <v>707</v>
      </c>
      <c r="H6086" s="7" t="s">
        <v>452</v>
      </c>
      <c r="I6086" s="7">
        <v>1.0</v>
      </c>
      <c r="J6086" s="7">
        <v>16.0</v>
      </c>
    </row>
    <row r="6087">
      <c r="A6087" s="3">
        <v>6086.0</v>
      </c>
      <c r="B6087" s="6" t="s">
        <v>620</v>
      </c>
      <c r="C6087" s="6" t="s">
        <v>3162</v>
      </c>
      <c r="D6087" s="6">
        <v>178.0</v>
      </c>
      <c r="E6087" s="3">
        <v>7.0</v>
      </c>
      <c r="F6087" s="6" t="s">
        <v>4225</v>
      </c>
      <c r="G6087" s="6" t="s">
        <v>707</v>
      </c>
      <c r="H6087" s="7" t="s">
        <v>452</v>
      </c>
      <c r="I6087" s="7">
        <v>1.0</v>
      </c>
      <c r="J6087" s="7">
        <v>10.0</v>
      </c>
    </row>
    <row r="6088">
      <c r="A6088" s="3">
        <v>6087.0</v>
      </c>
      <c r="B6088" s="6" t="s">
        <v>620</v>
      </c>
      <c r="C6088" s="6" t="s">
        <v>4267</v>
      </c>
      <c r="D6088" s="6">
        <v>278.0</v>
      </c>
      <c r="E6088" s="3">
        <v>7.0</v>
      </c>
      <c r="F6088" s="6" t="s">
        <v>4225</v>
      </c>
      <c r="G6088" s="6" t="s">
        <v>707</v>
      </c>
      <c r="H6088" s="7" t="s">
        <v>452</v>
      </c>
      <c r="I6088" s="7">
        <v>1.0</v>
      </c>
      <c r="J6088" s="7">
        <v>3.0</v>
      </c>
    </row>
    <row r="6089">
      <c r="A6089" s="3">
        <v>6088.0</v>
      </c>
      <c r="B6089" s="6" t="s">
        <v>620</v>
      </c>
      <c r="C6089" s="6" t="s">
        <v>2386</v>
      </c>
      <c r="D6089" s="6">
        <v>277.0</v>
      </c>
      <c r="E6089" s="3">
        <v>7.0</v>
      </c>
      <c r="F6089" s="6" t="s">
        <v>4225</v>
      </c>
      <c r="G6089" s="6" t="s">
        <v>707</v>
      </c>
      <c r="H6089" s="7" t="s">
        <v>452</v>
      </c>
      <c r="I6089" s="7">
        <v>1.0</v>
      </c>
      <c r="J6089" s="7">
        <v>50.0</v>
      </c>
    </row>
    <row r="6090">
      <c r="A6090" s="3">
        <v>6089.0</v>
      </c>
      <c r="B6090" s="6" t="s">
        <v>620</v>
      </c>
      <c r="C6090" s="6" t="s">
        <v>3162</v>
      </c>
      <c r="D6090" s="6">
        <v>178.0</v>
      </c>
      <c r="E6090" s="3">
        <v>7.0</v>
      </c>
      <c r="F6090" s="6" t="s">
        <v>4225</v>
      </c>
      <c r="G6090" s="6" t="s">
        <v>707</v>
      </c>
      <c r="H6090" s="7" t="s">
        <v>452</v>
      </c>
      <c r="I6090" s="7">
        <v>1.0</v>
      </c>
      <c r="J6090" s="7">
        <v>23.0</v>
      </c>
    </row>
    <row r="6091">
      <c r="A6091" s="3">
        <v>6090.0</v>
      </c>
      <c r="B6091" s="6" t="s">
        <v>620</v>
      </c>
      <c r="C6091" s="6" t="s">
        <v>4267</v>
      </c>
      <c r="D6091" s="6">
        <v>278.0</v>
      </c>
      <c r="E6091" s="3">
        <v>7.0</v>
      </c>
      <c r="F6091" s="6" t="s">
        <v>4225</v>
      </c>
      <c r="G6091" s="6" t="s">
        <v>707</v>
      </c>
      <c r="H6091" s="7" t="s">
        <v>452</v>
      </c>
      <c r="I6091" s="7">
        <v>1.0</v>
      </c>
      <c r="J6091" s="7">
        <v>13.0</v>
      </c>
    </row>
    <row r="6092">
      <c r="A6092" s="3">
        <v>6091.0</v>
      </c>
      <c r="B6092" s="6" t="s">
        <v>620</v>
      </c>
      <c r="C6092" s="6" t="s">
        <v>893</v>
      </c>
      <c r="D6092" s="6">
        <v>177.0</v>
      </c>
      <c r="E6092" s="3">
        <v>7.0</v>
      </c>
      <c r="F6092" s="6" t="s">
        <v>4225</v>
      </c>
      <c r="G6092" s="6" t="s">
        <v>707</v>
      </c>
      <c r="H6092" s="7" t="s">
        <v>452</v>
      </c>
      <c r="I6092" s="7">
        <v>1.0</v>
      </c>
      <c r="J6092" s="7">
        <v>13.0</v>
      </c>
    </row>
    <row r="6093">
      <c r="A6093" s="3">
        <v>6092.0</v>
      </c>
      <c r="B6093" s="6" t="s">
        <v>620</v>
      </c>
      <c r="C6093" s="6" t="s">
        <v>3713</v>
      </c>
      <c r="D6093" s="6">
        <v>213.0</v>
      </c>
      <c r="E6093" s="3">
        <v>7.0</v>
      </c>
      <c r="F6093" s="6" t="s">
        <v>5055</v>
      </c>
      <c r="G6093" s="6" t="s">
        <v>4226</v>
      </c>
      <c r="H6093" s="7" t="s">
        <v>122</v>
      </c>
      <c r="I6093" s="7">
        <v>1.0</v>
      </c>
      <c r="J6093" s="7">
        <v>39.0</v>
      </c>
    </row>
    <row r="6094">
      <c r="A6094" s="3">
        <v>6093.0</v>
      </c>
      <c r="B6094" s="6" t="s">
        <v>620</v>
      </c>
      <c r="C6094" s="6" t="s">
        <v>3108</v>
      </c>
      <c r="D6094" s="6">
        <v>205.0</v>
      </c>
      <c r="E6094" s="3">
        <v>7.0</v>
      </c>
      <c r="F6094" s="6" t="s">
        <v>5055</v>
      </c>
      <c r="G6094" s="6" t="s">
        <v>4226</v>
      </c>
      <c r="H6094" s="7" t="s">
        <v>122</v>
      </c>
      <c r="I6094" s="7">
        <v>1.0</v>
      </c>
      <c r="J6094" s="7">
        <v>25.0</v>
      </c>
    </row>
    <row r="6095">
      <c r="A6095" s="3">
        <v>6094.0</v>
      </c>
      <c r="B6095" s="6" t="s">
        <v>620</v>
      </c>
      <c r="C6095" s="6" t="s">
        <v>3876</v>
      </c>
      <c r="D6095" s="6">
        <v>229.0</v>
      </c>
      <c r="E6095" s="3">
        <v>7.0</v>
      </c>
      <c r="F6095" s="6" t="s">
        <v>5055</v>
      </c>
      <c r="G6095" s="6" t="s">
        <v>4226</v>
      </c>
      <c r="H6095" s="7" t="s">
        <v>122</v>
      </c>
      <c r="I6095" s="7">
        <v>1.0</v>
      </c>
      <c r="J6095" s="7">
        <v>10.0</v>
      </c>
    </row>
    <row r="6096">
      <c r="A6096" s="3">
        <v>6095.0</v>
      </c>
      <c r="B6096" s="6" t="s">
        <v>620</v>
      </c>
      <c r="C6096" s="6" t="s">
        <v>1442</v>
      </c>
      <c r="D6096" s="6">
        <v>39.0</v>
      </c>
      <c r="E6096" s="3">
        <v>7.0</v>
      </c>
      <c r="F6096" s="6" t="s">
        <v>5055</v>
      </c>
      <c r="G6096" s="6" t="s">
        <v>4226</v>
      </c>
      <c r="H6096" s="7" t="s">
        <v>122</v>
      </c>
      <c r="I6096" s="7">
        <v>1.0</v>
      </c>
      <c r="J6096" s="7">
        <v>10.0</v>
      </c>
    </row>
    <row r="6097">
      <c r="A6097" s="3">
        <v>6096.0</v>
      </c>
      <c r="B6097" s="6" t="s">
        <v>620</v>
      </c>
      <c r="C6097" s="6" t="s">
        <v>3901</v>
      </c>
      <c r="D6097" s="6">
        <v>230.0</v>
      </c>
      <c r="E6097" s="3">
        <v>7.0</v>
      </c>
      <c r="F6097" s="6" t="s">
        <v>5055</v>
      </c>
      <c r="G6097" s="6" t="s">
        <v>4226</v>
      </c>
      <c r="H6097" s="7" t="s">
        <v>122</v>
      </c>
      <c r="I6097" s="7">
        <v>1.0</v>
      </c>
      <c r="J6097" s="7">
        <v>7.0</v>
      </c>
    </row>
    <row r="6098">
      <c r="A6098" s="3">
        <v>6097.0</v>
      </c>
      <c r="B6098" s="6" t="s">
        <v>620</v>
      </c>
      <c r="C6098" s="6" t="s">
        <v>4761</v>
      </c>
      <c r="D6098" s="6">
        <v>1568.0</v>
      </c>
      <c r="E6098" s="3">
        <v>7.0</v>
      </c>
      <c r="F6098" s="6" t="s">
        <v>5055</v>
      </c>
      <c r="G6098" s="6" t="s">
        <v>4226</v>
      </c>
      <c r="H6098" s="7" t="s">
        <v>122</v>
      </c>
      <c r="I6098" s="7">
        <v>1.0</v>
      </c>
      <c r="J6098" s="7">
        <v>3.0</v>
      </c>
    </row>
    <row r="6099">
      <c r="A6099" s="3">
        <v>6098.0</v>
      </c>
      <c r="B6099" s="6" t="s">
        <v>620</v>
      </c>
      <c r="C6099" s="6" t="s">
        <v>1435</v>
      </c>
      <c r="D6099" s="6">
        <v>38.0</v>
      </c>
      <c r="E6099" s="3">
        <v>7.0</v>
      </c>
      <c r="F6099" s="6" t="s">
        <v>5055</v>
      </c>
      <c r="G6099" s="6" t="s">
        <v>4226</v>
      </c>
      <c r="H6099" s="7" t="s">
        <v>122</v>
      </c>
      <c r="I6099" s="7">
        <v>1.0</v>
      </c>
      <c r="J6099" s="7">
        <v>3.0</v>
      </c>
    </row>
    <row r="6100">
      <c r="A6100" s="3">
        <v>6099.0</v>
      </c>
      <c r="B6100" s="6" t="s">
        <v>620</v>
      </c>
      <c r="C6100" s="6" t="s">
        <v>2324</v>
      </c>
      <c r="D6100" s="6">
        <v>190.0</v>
      </c>
      <c r="E6100" s="3">
        <v>7.0</v>
      </c>
      <c r="F6100" s="6" t="s">
        <v>5055</v>
      </c>
      <c r="G6100" s="6" t="s">
        <v>707</v>
      </c>
      <c r="H6100" s="7" t="s">
        <v>122</v>
      </c>
      <c r="I6100" s="7">
        <v>1.0</v>
      </c>
      <c r="J6100" s="7">
        <v>27.0</v>
      </c>
    </row>
    <row r="6101">
      <c r="A6101" s="3">
        <v>6100.0</v>
      </c>
      <c r="B6101" s="6" t="s">
        <v>620</v>
      </c>
      <c r="C6101" s="6" t="s">
        <v>709</v>
      </c>
      <c r="D6101" s="6">
        <v>189.0</v>
      </c>
      <c r="E6101" s="3">
        <v>7.0</v>
      </c>
      <c r="F6101" s="6" t="s">
        <v>5055</v>
      </c>
      <c r="G6101" s="6" t="s">
        <v>707</v>
      </c>
      <c r="H6101" s="7" t="s">
        <v>122</v>
      </c>
      <c r="I6101" s="7">
        <v>1.0</v>
      </c>
      <c r="J6101" s="7">
        <v>27.0</v>
      </c>
    </row>
    <row r="6102">
      <c r="A6102" s="3">
        <v>6101.0</v>
      </c>
      <c r="B6102" s="6" t="s">
        <v>620</v>
      </c>
      <c r="C6102" s="6" t="s">
        <v>704</v>
      </c>
      <c r="D6102" s="6">
        <v>185.0</v>
      </c>
      <c r="E6102" s="3">
        <v>7.0</v>
      </c>
      <c r="F6102" s="6" t="s">
        <v>5055</v>
      </c>
      <c r="G6102" s="6" t="s">
        <v>707</v>
      </c>
      <c r="H6102" s="7" t="s">
        <v>122</v>
      </c>
      <c r="I6102" s="7">
        <v>1.0</v>
      </c>
      <c r="J6102" s="7">
        <v>9.0</v>
      </c>
    </row>
    <row r="6103">
      <c r="A6103" s="3">
        <v>6102.0</v>
      </c>
      <c r="B6103" s="6" t="s">
        <v>620</v>
      </c>
      <c r="C6103" s="6" t="s">
        <v>5053</v>
      </c>
      <c r="D6103" s="6">
        <v>1303.0</v>
      </c>
      <c r="E6103" s="3">
        <v>7.0</v>
      </c>
      <c r="F6103" s="6" t="s">
        <v>5055</v>
      </c>
      <c r="G6103" s="6" t="s">
        <v>707</v>
      </c>
      <c r="H6103" s="7" t="s">
        <v>122</v>
      </c>
      <c r="I6103" s="7">
        <v>1.0</v>
      </c>
      <c r="J6103" s="7">
        <v>34.0</v>
      </c>
    </row>
    <row r="6104">
      <c r="A6104" s="3">
        <v>6103.0</v>
      </c>
      <c r="B6104" s="6" t="s">
        <v>620</v>
      </c>
      <c r="C6104" s="6" t="s">
        <v>290</v>
      </c>
      <c r="D6104" s="6">
        <v>304.0</v>
      </c>
      <c r="E6104" s="3">
        <v>7.0</v>
      </c>
      <c r="F6104" s="6" t="s">
        <v>5055</v>
      </c>
      <c r="G6104" s="6" t="s">
        <v>707</v>
      </c>
      <c r="H6104" s="7" t="s">
        <v>122</v>
      </c>
      <c r="I6104" s="7">
        <v>1.0</v>
      </c>
      <c r="J6104" s="7">
        <v>1.0</v>
      </c>
    </row>
    <row r="6105">
      <c r="A6105" s="3">
        <v>6104.0</v>
      </c>
      <c r="B6105" s="6" t="s">
        <v>620</v>
      </c>
      <c r="C6105" s="6" t="s">
        <v>3108</v>
      </c>
      <c r="D6105" s="6">
        <v>205.0</v>
      </c>
      <c r="E6105" s="3">
        <v>7.0</v>
      </c>
      <c r="F6105" s="6" t="s">
        <v>5055</v>
      </c>
      <c r="G6105" s="6" t="s">
        <v>4226</v>
      </c>
      <c r="H6105" s="7" t="s">
        <v>122</v>
      </c>
      <c r="I6105" s="7">
        <v>1.0</v>
      </c>
      <c r="J6105" s="7">
        <v>32.0</v>
      </c>
    </row>
    <row r="6106">
      <c r="A6106" s="3">
        <v>6105.0</v>
      </c>
      <c r="B6106" s="6" t="s">
        <v>620</v>
      </c>
      <c r="C6106" s="6" t="s">
        <v>3713</v>
      </c>
      <c r="D6106" s="6">
        <v>213.0</v>
      </c>
      <c r="E6106" s="3">
        <v>7.0</v>
      </c>
      <c r="F6106" s="6" t="s">
        <v>5055</v>
      </c>
      <c r="G6106" s="6" t="s">
        <v>4226</v>
      </c>
      <c r="H6106" s="7" t="s">
        <v>122</v>
      </c>
      <c r="I6106" s="7">
        <v>1.0</v>
      </c>
      <c r="J6106" s="7">
        <v>32.0</v>
      </c>
    </row>
    <row r="6107">
      <c r="A6107" s="3">
        <v>6106.0</v>
      </c>
      <c r="B6107" s="6" t="s">
        <v>620</v>
      </c>
      <c r="C6107" s="6" t="s">
        <v>3876</v>
      </c>
      <c r="D6107" s="6">
        <v>229.0</v>
      </c>
      <c r="E6107" s="3">
        <v>7.0</v>
      </c>
      <c r="F6107" s="6" t="s">
        <v>5055</v>
      </c>
      <c r="G6107" s="6" t="s">
        <v>4226</v>
      </c>
      <c r="H6107" s="7" t="s">
        <v>122</v>
      </c>
      <c r="I6107" s="7">
        <v>1.0</v>
      </c>
      <c r="J6107" s="7">
        <v>9.0</v>
      </c>
    </row>
    <row r="6108">
      <c r="A6108" s="3">
        <v>6107.0</v>
      </c>
      <c r="B6108" s="6" t="s">
        <v>620</v>
      </c>
      <c r="C6108" s="6" t="s">
        <v>1435</v>
      </c>
      <c r="D6108" s="6">
        <v>38.0</v>
      </c>
      <c r="E6108" s="3">
        <v>7.0</v>
      </c>
      <c r="F6108" s="6" t="s">
        <v>5055</v>
      </c>
      <c r="G6108" s="6" t="s">
        <v>4226</v>
      </c>
      <c r="H6108" s="7" t="s">
        <v>122</v>
      </c>
      <c r="I6108" s="7">
        <v>1.0</v>
      </c>
      <c r="J6108" s="7">
        <v>9.0</v>
      </c>
    </row>
    <row r="6109">
      <c r="A6109" s="3">
        <v>6108.0</v>
      </c>
      <c r="B6109" s="6" t="s">
        <v>620</v>
      </c>
      <c r="C6109" s="6" t="s">
        <v>4673</v>
      </c>
      <c r="D6109" s="6">
        <v>1567.0</v>
      </c>
      <c r="E6109" s="3">
        <v>7.0</v>
      </c>
      <c r="F6109" s="6" t="s">
        <v>5055</v>
      </c>
      <c r="G6109" s="6" t="s">
        <v>4226</v>
      </c>
      <c r="H6109" s="7" t="s">
        <v>122</v>
      </c>
      <c r="I6109" s="7">
        <v>1.0</v>
      </c>
      <c r="J6109" s="7">
        <v>9.0</v>
      </c>
    </row>
    <row r="6110">
      <c r="A6110" s="3">
        <v>6109.0</v>
      </c>
      <c r="B6110" s="6" t="s">
        <v>620</v>
      </c>
      <c r="C6110" s="6" t="s">
        <v>4761</v>
      </c>
      <c r="D6110" s="6">
        <v>1568.0</v>
      </c>
      <c r="E6110" s="3">
        <v>7.0</v>
      </c>
      <c r="F6110" s="6" t="s">
        <v>5055</v>
      </c>
      <c r="G6110" s="6" t="s">
        <v>4226</v>
      </c>
      <c r="H6110" s="7" t="s">
        <v>122</v>
      </c>
      <c r="I6110" s="7">
        <v>1.0</v>
      </c>
      <c r="J6110" s="7">
        <v>3.0</v>
      </c>
    </row>
    <row r="6111">
      <c r="A6111" s="3">
        <v>6110.0</v>
      </c>
      <c r="B6111" s="6" t="s">
        <v>620</v>
      </c>
      <c r="C6111" s="6" t="s">
        <v>3901</v>
      </c>
      <c r="D6111" s="6">
        <v>230.0</v>
      </c>
      <c r="E6111" s="3">
        <v>7.0</v>
      </c>
      <c r="F6111" s="6" t="s">
        <v>5055</v>
      </c>
      <c r="G6111" s="6" t="s">
        <v>4226</v>
      </c>
      <c r="H6111" s="7" t="s">
        <v>122</v>
      </c>
      <c r="I6111" s="7">
        <v>1.0</v>
      </c>
      <c r="J6111" s="7">
        <v>3.0</v>
      </c>
    </row>
    <row r="6112">
      <c r="A6112" s="3">
        <v>6111.0</v>
      </c>
      <c r="B6112" s="6" t="s">
        <v>620</v>
      </c>
      <c r="C6112" s="6" t="s">
        <v>3713</v>
      </c>
      <c r="D6112" s="6">
        <v>213.0</v>
      </c>
      <c r="E6112" s="3">
        <v>7.0</v>
      </c>
      <c r="F6112" s="6" t="s">
        <v>5055</v>
      </c>
      <c r="G6112" s="6" t="s">
        <v>4226</v>
      </c>
      <c r="H6112" s="7" t="s">
        <v>122</v>
      </c>
      <c r="I6112" s="7">
        <v>1.0</v>
      </c>
      <c r="J6112" s="7">
        <v>39.0</v>
      </c>
    </row>
    <row r="6113">
      <c r="A6113" s="3">
        <v>6112.0</v>
      </c>
      <c r="B6113" s="6" t="s">
        <v>620</v>
      </c>
      <c r="C6113" s="6" t="s">
        <v>1435</v>
      </c>
      <c r="D6113" s="6">
        <v>38.0</v>
      </c>
      <c r="E6113" s="3">
        <v>7.0</v>
      </c>
      <c r="F6113" s="6" t="s">
        <v>5055</v>
      </c>
      <c r="G6113" s="6" t="s">
        <v>4226</v>
      </c>
      <c r="H6113" s="7" t="s">
        <v>122</v>
      </c>
      <c r="I6113" s="7">
        <v>1.0</v>
      </c>
      <c r="J6113" s="7">
        <v>14.0</v>
      </c>
    </row>
    <row r="6114">
      <c r="A6114" s="3">
        <v>6113.0</v>
      </c>
      <c r="B6114" s="6" t="s">
        <v>620</v>
      </c>
      <c r="C6114" s="6" t="s">
        <v>3644</v>
      </c>
      <c r="D6114" s="6">
        <v>207.0</v>
      </c>
      <c r="E6114" s="3">
        <v>7.0</v>
      </c>
      <c r="F6114" s="6" t="s">
        <v>5055</v>
      </c>
      <c r="G6114" s="6" t="s">
        <v>4226</v>
      </c>
      <c r="H6114" s="7" t="s">
        <v>122</v>
      </c>
      <c r="I6114" s="7">
        <v>1.0</v>
      </c>
      <c r="J6114" s="7">
        <v>14.0</v>
      </c>
    </row>
    <row r="6115">
      <c r="A6115" s="3">
        <v>6114.0</v>
      </c>
      <c r="B6115" s="6" t="s">
        <v>620</v>
      </c>
      <c r="C6115" s="6" t="s">
        <v>3876</v>
      </c>
      <c r="D6115" s="6">
        <v>229.0</v>
      </c>
      <c r="E6115" s="3">
        <v>7.0</v>
      </c>
      <c r="F6115" s="6" t="s">
        <v>5055</v>
      </c>
      <c r="G6115" s="6" t="s">
        <v>4226</v>
      </c>
      <c r="H6115" s="7" t="s">
        <v>122</v>
      </c>
      <c r="I6115" s="7">
        <v>1.0</v>
      </c>
      <c r="J6115" s="7">
        <v>10.0</v>
      </c>
    </row>
    <row r="6116">
      <c r="A6116" s="3">
        <v>6115.0</v>
      </c>
      <c r="B6116" s="6" t="s">
        <v>620</v>
      </c>
      <c r="C6116" s="6" t="s">
        <v>4761</v>
      </c>
      <c r="D6116" s="6">
        <v>1568.0</v>
      </c>
      <c r="E6116" s="3">
        <v>7.0</v>
      </c>
      <c r="F6116" s="6" t="s">
        <v>5055</v>
      </c>
      <c r="G6116" s="6" t="s">
        <v>4226</v>
      </c>
      <c r="H6116" s="7" t="s">
        <v>122</v>
      </c>
      <c r="I6116" s="7">
        <v>1.0</v>
      </c>
      <c r="J6116" s="7">
        <v>10.0</v>
      </c>
    </row>
    <row r="6117">
      <c r="A6117" s="3">
        <v>6116.0</v>
      </c>
      <c r="B6117" s="6" t="s">
        <v>620</v>
      </c>
      <c r="C6117" s="6" t="s">
        <v>3901</v>
      </c>
      <c r="D6117" s="6">
        <v>230.0</v>
      </c>
      <c r="E6117" s="3">
        <v>7.0</v>
      </c>
      <c r="F6117" s="6" t="s">
        <v>5055</v>
      </c>
      <c r="G6117" s="6" t="s">
        <v>4226</v>
      </c>
      <c r="H6117" s="7" t="s">
        <v>122</v>
      </c>
      <c r="I6117" s="7">
        <v>1.0</v>
      </c>
      <c r="J6117" s="7">
        <v>7.0</v>
      </c>
    </row>
    <row r="6118">
      <c r="A6118" s="3">
        <v>6117.0</v>
      </c>
      <c r="B6118" s="6" t="s">
        <v>620</v>
      </c>
      <c r="C6118" s="6" t="s">
        <v>1442</v>
      </c>
      <c r="D6118" s="6">
        <v>39.0</v>
      </c>
      <c r="E6118" s="3">
        <v>7.0</v>
      </c>
      <c r="F6118" s="6" t="s">
        <v>5055</v>
      </c>
      <c r="G6118" s="6" t="s">
        <v>4226</v>
      </c>
      <c r="H6118" s="7" t="s">
        <v>122</v>
      </c>
      <c r="I6118" s="7">
        <v>1.0</v>
      </c>
      <c r="J6118" s="7">
        <v>3.0</v>
      </c>
    </row>
    <row r="6119">
      <c r="A6119" s="3">
        <v>6118.0</v>
      </c>
      <c r="B6119" s="6" t="s">
        <v>620</v>
      </c>
      <c r="C6119" s="6" t="s">
        <v>273</v>
      </c>
      <c r="D6119" s="6">
        <v>307.0</v>
      </c>
      <c r="E6119" s="3">
        <v>7.0</v>
      </c>
      <c r="F6119" s="6" t="s">
        <v>5055</v>
      </c>
      <c r="G6119" s="6" t="s">
        <v>707</v>
      </c>
      <c r="H6119" s="7" t="s">
        <v>122</v>
      </c>
      <c r="I6119" s="7">
        <v>1.0</v>
      </c>
      <c r="J6119" s="7">
        <v>35.0</v>
      </c>
    </row>
    <row r="6120">
      <c r="A6120" s="3">
        <v>6119.0</v>
      </c>
      <c r="B6120" s="6" t="s">
        <v>620</v>
      </c>
      <c r="C6120" s="6" t="s">
        <v>2502</v>
      </c>
      <c r="D6120" s="6">
        <v>91.0</v>
      </c>
      <c r="E6120" s="3">
        <v>7.0</v>
      </c>
      <c r="F6120" s="6" t="s">
        <v>5055</v>
      </c>
      <c r="G6120" s="6" t="s">
        <v>707</v>
      </c>
      <c r="H6120" s="7" t="s">
        <v>122</v>
      </c>
      <c r="I6120" s="7">
        <v>1.0</v>
      </c>
      <c r="J6120" s="7">
        <v>32.0</v>
      </c>
    </row>
    <row r="6121">
      <c r="A6121" s="3">
        <v>6120.0</v>
      </c>
      <c r="B6121" s="6" t="s">
        <v>620</v>
      </c>
      <c r="C6121" s="6" t="s">
        <v>4016</v>
      </c>
      <c r="D6121" s="6">
        <v>308.0</v>
      </c>
      <c r="E6121" s="3">
        <v>7.0</v>
      </c>
      <c r="F6121" s="6" t="s">
        <v>5055</v>
      </c>
      <c r="G6121" s="6" t="s">
        <v>707</v>
      </c>
      <c r="H6121" s="7" t="s">
        <v>122</v>
      </c>
      <c r="I6121" s="7">
        <v>2.0</v>
      </c>
      <c r="J6121" s="7">
        <v>12.0</v>
      </c>
    </row>
    <row r="6122">
      <c r="A6122" s="3">
        <v>6121.0</v>
      </c>
      <c r="B6122" s="6" t="s">
        <v>620</v>
      </c>
      <c r="C6122" s="6" t="s">
        <v>5304</v>
      </c>
      <c r="D6122" s="6">
        <v>1281.0</v>
      </c>
      <c r="E6122" s="3">
        <v>7.0</v>
      </c>
      <c r="F6122" s="6" t="s">
        <v>5055</v>
      </c>
      <c r="G6122" s="6" t="s">
        <v>707</v>
      </c>
      <c r="H6122" s="7" t="s">
        <v>122</v>
      </c>
      <c r="I6122" s="7">
        <v>1.0</v>
      </c>
      <c r="J6122" s="7">
        <v>9.0</v>
      </c>
    </row>
    <row r="6123">
      <c r="A6123" s="3">
        <v>6122.0</v>
      </c>
      <c r="B6123" s="6" t="s">
        <v>620</v>
      </c>
      <c r="C6123" s="6" t="s">
        <v>2502</v>
      </c>
      <c r="D6123" s="6">
        <v>91.0</v>
      </c>
      <c r="E6123" s="3">
        <v>7.0</v>
      </c>
      <c r="F6123" s="6" t="s">
        <v>5055</v>
      </c>
      <c r="G6123" s="6" t="s">
        <v>707</v>
      </c>
      <c r="H6123" s="7" t="s">
        <v>122</v>
      </c>
      <c r="I6123" s="7">
        <v>1.0</v>
      </c>
      <c r="J6123" s="7">
        <v>9.0</v>
      </c>
    </row>
    <row r="6124">
      <c r="A6124" s="3">
        <v>6123.0</v>
      </c>
      <c r="B6124" s="6" t="s">
        <v>620</v>
      </c>
      <c r="C6124" s="6" t="s">
        <v>4016</v>
      </c>
      <c r="D6124" s="6">
        <v>308.0</v>
      </c>
      <c r="E6124" s="3">
        <v>7.0</v>
      </c>
      <c r="F6124" s="6" t="s">
        <v>5055</v>
      </c>
      <c r="G6124" s="6" t="s">
        <v>707</v>
      </c>
      <c r="H6124" s="7" t="s">
        <v>122</v>
      </c>
      <c r="I6124" s="7">
        <v>3.0</v>
      </c>
      <c r="J6124" s="7">
        <v>48.0</v>
      </c>
    </row>
    <row r="6125">
      <c r="A6125" s="3">
        <v>6124.0</v>
      </c>
      <c r="B6125" s="6" t="s">
        <v>620</v>
      </c>
      <c r="C6125" s="6" t="s">
        <v>2502</v>
      </c>
      <c r="D6125" s="6">
        <v>91.0</v>
      </c>
      <c r="E6125" s="3">
        <v>7.0</v>
      </c>
      <c r="F6125" s="6" t="s">
        <v>5055</v>
      </c>
      <c r="G6125" s="6" t="s">
        <v>707</v>
      </c>
      <c r="H6125" s="7" t="s">
        <v>122</v>
      </c>
      <c r="I6125" s="7">
        <v>1.0</v>
      </c>
      <c r="J6125" s="7">
        <v>16.0</v>
      </c>
    </row>
    <row r="6126">
      <c r="A6126" s="3">
        <v>6125.0</v>
      </c>
      <c r="B6126" s="6" t="s">
        <v>620</v>
      </c>
      <c r="C6126" s="6" t="s">
        <v>273</v>
      </c>
      <c r="D6126" s="6">
        <v>307.0</v>
      </c>
      <c r="E6126" s="3">
        <v>7.0</v>
      </c>
      <c r="F6126" s="6" t="s">
        <v>5055</v>
      </c>
      <c r="G6126" s="6" t="s">
        <v>707</v>
      </c>
      <c r="H6126" s="7" t="s">
        <v>122</v>
      </c>
      <c r="I6126" s="7">
        <v>5.0</v>
      </c>
      <c r="J6126" s="7">
        <v>12.0</v>
      </c>
    </row>
    <row r="6127">
      <c r="A6127" s="3">
        <v>6126.0</v>
      </c>
      <c r="B6127" s="6" t="s">
        <v>620</v>
      </c>
      <c r="C6127" s="6" t="s">
        <v>5304</v>
      </c>
      <c r="D6127" s="6">
        <v>1281.0</v>
      </c>
      <c r="E6127" s="3">
        <v>7.0</v>
      </c>
      <c r="F6127" s="6" t="s">
        <v>5055</v>
      </c>
      <c r="G6127" s="6" t="s">
        <v>707</v>
      </c>
      <c r="H6127" s="7" t="s">
        <v>122</v>
      </c>
      <c r="I6127" s="7">
        <v>2.0</v>
      </c>
      <c r="J6127" s="7">
        <v>12.0</v>
      </c>
    </row>
    <row r="6128">
      <c r="A6128" s="3">
        <v>6127.0</v>
      </c>
      <c r="B6128" s="6" t="s">
        <v>620</v>
      </c>
      <c r="C6128" s="6" t="s">
        <v>290</v>
      </c>
      <c r="D6128" s="6">
        <v>304.0</v>
      </c>
      <c r="E6128" s="3">
        <v>7.0</v>
      </c>
      <c r="F6128" s="6" t="s">
        <v>5055</v>
      </c>
      <c r="G6128" s="6" t="s">
        <v>707</v>
      </c>
      <c r="H6128" s="7" t="s">
        <v>122</v>
      </c>
      <c r="I6128" s="7">
        <v>2.0</v>
      </c>
      <c r="J6128" s="7">
        <v>9.0</v>
      </c>
    </row>
    <row r="6129">
      <c r="A6129" s="3">
        <v>6128.0</v>
      </c>
      <c r="B6129" s="6" t="s">
        <v>620</v>
      </c>
      <c r="C6129" s="6" t="s">
        <v>3775</v>
      </c>
      <c r="D6129" s="6">
        <v>216.0</v>
      </c>
      <c r="E6129" s="3">
        <v>7.0</v>
      </c>
      <c r="F6129" s="6" t="s">
        <v>5055</v>
      </c>
      <c r="G6129" s="6" t="s">
        <v>4226</v>
      </c>
      <c r="H6129" s="7" t="s">
        <v>452</v>
      </c>
      <c r="I6129" s="7">
        <v>2.0</v>
      </c>
      <c r="J6129" s="7">
        <v>35.0</v>
      </c>
    </row>
    <row r="6130">
      <c r="A6130" s="3">
        <v>6129.0</v>
      </c>
      <c r="B6130" s="6" t="s">
        <v>620</v>
      </c>
      <c r="C6130" s="6" t="s">
        <v>3757</v>
      </c>
      <c r="D6130" s="6">
        <v>215.0</v>
      </c>
      <c r="E6130" s="3">
        <v>7.0</v>
      </c>
      <c r="F6130" s="6" t="s">
        <v>5055</v>
      </c>
      <c r="G6130" s="6" t="s">
        <v>4226</v>
      </c>
      <c r="H6130" s="7" t="s">
        <v>452</v>
      </c>
      <c r="I6130" s="7">
        <v>1.0</v>
      </c>
      <c r="J6130" s="7">
        <v>14.0</v>
      </c>
    </row>
    <row r="6131">
      <c r="A6131" s="3">
        <v>6130.0</v>
      </c>
      <c r="B6131" s="6" t="s">
        <v>620</v>
      </c>
      <c r="C6131" s="6" t="s">
        <v>5001</v>
      </c>
      <c r="D6131" s="6">
        <v>1570.0</v>
      </c>
      <c r="E6131" s="3">
        <v>7.0</v>
      </c>
      <c r="F6131" s="6" t="s">
        <v>5055</v>
      </c>
      <c r="G6131" s="6" t="s">
        <v>4226</v>
      </c>
      <c r="H6131" s="7" t="s">
        <v>452</v>
      </c>
      <c r="I6131" s="7">
        <v>1.0</v>
      </c>
      <c r="J6131" s="7">
        <v>14.0</v>
      </c>
    </row>
    <row r="6132">
      <c r="A6132" s="3">
        <v>6131.0</v>
      </c>
      <c r="B6132" s="6" t="s">
        <v>620</v>
      </c>
      <c r="C6132" s="6" t="s">
        <v>1447</v>
      </c>
      <c r="D6132" s="6">
        <v>40.0</v>
      </c>
      <c r="E6132" s="3">
        <v>7.0</v>
      </c>
      <c r="F6132" s="6" t="s">
        <v>5055</v>
      </c>
      <c r="G6132" s="6" t="s">
        <v>4226</v>
      </c>
      <c r="H6132" s="7" t="s">
        <v>452</v>
      </c>
      <c r="I6132" s="7">
        <v>1.0</v>
      </c>
      <c r="J6132" s="7">
        <v>10.0</v>
      </c>
    </row>
    <row r="6133">
      <c r="A6133" s="3">
        <v>6132.0</v>
      </c>
      <c r="B6133" s="6" t="s">
        <v>620</v>
      </c>
      <c r="C6133" s="6" t="s">
        <v>4773</v>
      </c>
      <c r="D6133" s="6">
        <v>1569.0</v>
      </c>
      <c r="E6133" s="3">
        <v>7.0</v>
      </c>
      <c r="F6133" s="6" t="s">
        <v>5055</v>
      </c>
      <c r="G6133" s="6" t="s">
        <v>4226</v>
      </c>
      <c r="H6133" s="7" t="s">
        <v>452</v>
      </c>
      <c r="I6133" s="7">
        <v>1.0</v>
      </c>
      <c r="J6133" s="7">
        <v>10.0</v>
      </c>
    </row>
    <row r="6134">
      <c r="A6134" s="3">
        <v>6133.0</v>
      </c>
      <c r="B6134" s="6" t="s">
        <v>620</v>
      </c>
      <c r="C6134" s="6" t="s">
        <v>3919</v>
      </c>
      <c r="D6134" s="6">
        <v>232.0</v>
      </c>
      <c r="E6134" s="3">
        <v>7.0</v>
      </c>
      <c r="F6134" s="6" t="s">
        <v>5055</v>
      </c>
      <c r="G6134" s="6" t="s">
        <v>4226</v>
      </c>
      <c r="H6134" s="7" t="s">
        <v>452</v>
      </c>
      <c r="I6134" s="7">
        <v>1.0</v>
      </c>
      <c r="J6134" s="7">
        <v>10.0</v>
      </c>
    </row>
    <row r="6135">
      <c r="A6135" s="3">
        <v>6134.0</v>
      </c>
      <c r="B6135" s="6" t="s">
        <v>620</v>
      </c>
      <c r="C6135" s="6" t="s">
        <v>1453</v>
      </c>
      <c r="D6135" s="6">
        <v>41.0</v>
      </c>
      <c r="E6135" s="3">
        <v>7.0</v>
      </c>
      <c r="F6135" s="6" t="s">
        <v>5055</v>
      </c>
      <c r="G6135" s="6" t="s">
        <v>4226</v>
      </c>
      <c r="H6135" s="7" t="s">
        <v>452</v>
      </c>
      <c r="I6135" s="7">
        <v>1.0</v>
      </c>
      <c r="J6135" s="7">
        <v>3.0</v>
      </c>
    </row>
    <row r="6136">
      <c r="A6136" s="3">
        <v>6135.0</v>
      </c>
      <c r="B6136" s="6" t="s">
        <v>620</v>
      </c>
      <c r="C6136" s="6" t="s">
        <v>2324</v>
      </c>
      <c r="D6136" s="6">
        <v>190.0</v>
      </c>
      <c r="E6136" s="3">
        <v>7.0</v>
      </c>
      <c r="F6136" s="6" t="s">
        <v>5055</v>
      </c>
      <c r="G6136" s="6" t="s">
        <v>707</v>
      </c>
      <c r="H6136" s="7" t="s">
        <v>452</v>
      </c>
      <c r="I6136" s="7">
        <v>1.0</v>
      </c>
      <c r="J6136" s="7">
        <v>27.0</v>
      </c>
    </row>
    <row r="6137">
      <c r="A6137" s="3">
        <v>6136.0</v>
      </c>
      <c r="B6137" s="6" t="s">
        <v>620</v>
      </c>
      <c r="C6137" s="6" t="s">
        <v>709</v>
      </c>
      <c r="D6137" s="6">
        <v>189.0</v>
      </c>
      <c r="E6137" s="3">
        <v>7.0</v>
      </c>
      <c r="F6137" s="6" t="s">
        <v>5055</v>
      </c>
      <c r="G6137" s="6" t="s">
        <v>707</v>
      </c>
      <c r="H6137" s="7" t="s">
        <v>452</v>
      </c>
      <c r="I6137" s="7">
        <v>1.0</v>
      </c>
      <c r="J6137" s="7">
        <v>27.0</v>
      </c>
    </row>
    <row r="6138">
      <c r="A6138" s="3">
        <v>6137.0</v>
      </c>
      <c r="B6138" s="6" t="s">
        <v>620</v>
      </c>
      <c r="C6138" s="6" t="s">
        <v>704</v>
      </c>
      <c r="D6138" s="6">
        <v>185.0</v>
      </c>
      <c r="E6138" s="3">
        <v>7.0</v>
      </c>
      <c r="F6138" s="6" t="s">
        <v>5055</v>
      </c>
      <c r="G6138" s="6" t="s">
        <v>707</v>
      </c>
      <c r="H6138" s="7" t="s">
        <v>452</v>
      </c>
      <c r="I6138" s="7">
        <v>1.0</v>
      </c>
      <c r="J6138" s="7">
        <v>9.0</v>
      </c>
    </row>
    <row r="6139">
      <c r="A6139" s="3">
        <v>6138.0</v>
      </c>
      <c r="B6139" s="6" t="s">
        <v>620</v>
      </c>
      <c r="C6139" s="6" t="s">
        <v>5053</v>
      </c>
      <c r="D6139" s="6">
        <v>1303.0</v>
      </c>
      <c r="E6139" s="3">
        <v>7.0</v>
      </c>
      <c r="F6139" s="6" t="s">
        <v>5055</v>
      </c>
      <c r="G6139" s="6" t="s">
        <v>707</v>
      </c>
      <c r="H6139" s="7" t="s">
        <v>452</v>
      </c>
      <c r="I6139" s="7">
        <v>1.0</v>
      </c>
      <c r="J6139" s="7">
        <v>34.0</v>
      </c>
    </row>
    <row r="6140">
      <c r="A6140" s="3">
        <v>6139.0</v>
      </c>
      <c r="B6140" s="6" t="s">
        <v>620</v>
      </c>
      <c r="C6140" s="6" t="s">
        <v>290</v>
      </c>
      <c r="D6140" s="6">
        <v>304.0</v>
      </c>
      <c r="E6140" s="3">
        <v>7.0</v>
      </c>
      <c r="F6140" s="6" t="s">
        <v>5055</v>
      </c>
      <c r="G6140" s="6" t="s">
        <v>707</v>
      </c>
      <c r="H6140" s="7" t="s">
        <v>452</v>
      </c>
      <c r="I6140" s="7">
        <v>1.0</v>
      </c>
      <c r="J6140" s="7">
        <v>1.0</v>
      </c>
    </row>
    <row r="6141">
      <c r="A6141" s="3">
        <v>6140.0</v>
      </c>
      <c r="B6141" s="6" t="s">
        <v>620</v>
      </c>
      <c r="C6141" s="6" t="s">
        <v>3775</v>
      </c>
      <c r="D6141" s="6">
        <v>216.0</v>
      </c>
      <c r="E6141" s="3">
        <v>7.0</v>
      </c>
      <c r="F6141" s="6" t="s">
        <v>5055</v>
      </c>
      <c r="G6141" s="6" t="s">
        <v>4226</v>
      </c>
      <c r="H6141" s="7" t="s">
        <v>452</v>
      </c>
      <c r="I6141" s="7">
        <v>1.0</v>
      </c>
      <c r="J6141" s="7">
        <v>39.0</v>
      </c>
    </row>
    <row r="6142">
      <c r="A6142" s="3">
        <v>6141.0</v>
      </c>
      <c r="B6142" s="6" t="s">
        <v>620</v>
      </c>
      <c r="C6142" s="6" t="s">
        <v>3917</v>
      </c>
      <c r="D6142" s="6">
        <v>231.0</v>
      </c>
      <c r="E6142" s="3">
        <v>7.0</v>
      </c>
      <c r="F6142" s="6" t="s">
        <v>5055</v>
      </c>
      <c r="G6142" s="6" t="s">
        <v>4226</v>
      </c>
      <c r="H6142" s="7" t="s">
        <v>452</v>
      </c>
      <c r="I6142" s="7">
        <v>1.0</v>
      </c>
      <c r="J6142" s="7">
        <v>14.0</v>
      </c>
    </row>
    <row r="6143">
      <c r="A6143" s="3">
        <v>6142.0</v>
      </c>
      <c r="B6143" s="6" t="s">
        <v>620</v>
      </c>
      <c r="C6143" s="6" t="s">
        <v>1442</v>
      </c>
      <c r="D6143" s="6">
        <v>39.0</v>
      </c>
      <c r="E6143" s="3">
        <v>7.0</v>
      </c>
      <c r="F6143" s="6" t="s">
        <v>5055</v>
      </c>
      <c r="G6143" s="6" t="s">
        <v>4226</v>
      </c>
      <c r="H6143" s="7" t="s">
        <v>452</v>
      </c>
      <c r="I6143" s="7">
        <v>1.0</v>
      </c>
      <c r="J6143" s="7">
        <v>14.0</v>
      </c>
    </row>
    <row r="6144">
      <c r="A6144" s="3">
        <v>6143.0</v>
      </c>
      <c r="B6144" s="6" t="s">
        <v>620</v>
      </c>
      <c r="C6144" s="6" t="s">
        <v>4773</v>
      </c>
      <c r="D6144" s="6">
        <v>1569.0</v>
      </c>
      <c r="E6144" s="3">
        <v>7.0</v>
      </c>
      <c r="F6144" s="6" t="s">
        <v>5055</v>
      </c>
      <c r="G6144" s="6" t="s">
        <v>4226</v>
      </c>
      <c r="H6144" s="7" t="s">
        <v>452</v>
      </c>
      <c r="I6144" s="7">
        <v>1.0</v>
      </c>
      <c r="J6144" s="7">
        <v>14.0</v>
      </c>
    </row>
    <row r="6145">
      <c r="A6145" s="3">
        <v>6144.0</v>
      </c>
      <c r="B6145" s="6" t="s">
        <v>620</v>
      </c>
      <c r="C6145" s="6" t="s">
        <v>3713</v>
      </c>
      <c r="D6145" s="6">
        <v>213.0</v>
      </c>
      <c r="E6145" s="3">
        <v>7.0</v>
      </c>
      <c r="F6145" s="6" t="s">
        <v>5055</v>
      </c>
      <c r="G6145" s="6" t="s">
        <v>4226</v>
      </c>
      <c r="H6145" s="7" t="s">
        <v>452</v>
      </c>
      <c r="I6145" s="7">
        <v>1.0</v>
      </c>
      <c r="J6145" s="7">
        <v>10.0</v>
      </c>
    </row>
    <row r="6146">
      <c r="A6146" s="3">
        <v>6145.0</v>
      </c>
      <c r="B6146" s="6" t="s">
        <v>620</v>
      </c>
      <c r="C6146" s="6" t="s">
        <v>1447</v>
      </c>
      <c r="D6146" s="6">
        <v>40.0</v>
      </c>
      <c r="E6146" s="3">
        <v>7.0</v>
      </c>
      <c r="F6146" s="6" t="s">
        <v>5055</v>
      </c>
      <c r="G6146" s="6" t="s">
        <v>4226</v>
      </c>
      <c r="H6146" s="7" t="s">
        <v>452</v>
      </c>
      <c r="I6146" s="7">
        <v>1.0</v>
      </c>
      <c r="J6146" s="7">
        <v>7.0</v>
      </c>
    </row>
    <row r="6147">
      <c r="A6147" s="3">
        <v>6146.0</v>
      </c>
      <c r="B6147" s="6" t="s">
        <v>620</v>
      </c>
      <c r="C6147" s="6" t="s">
        <v>3775</v>
      </c>
      <c r="D6147" s="6">
        <v>216.0</v>
      </c>
      <c r="E6147" s="3">
        <v>7.0</v>
      </c>
      <c r="F6147" s="6" t="s">
        <v>5055</v>
      </c>
      <c r="G6147" s="6" t="s">
        <v>4226</v>
      </c>
      <c r="H6147" s="7" t="s">
        <v>452</v>
      </c>
      <c r="I6147" s="7">
        <v>1.0</v>
      </c>
      <c r="J6147" s="7">
        <v>35.0</v>
      </c>
    </row>
    <row r="6148">
      <c r="A6148" s="3">
        <v>6147.0</v>
      </c>
      <c r="B6148" s="6" t="s">
        <v>620</v>
      </c>
      <c r="C6148" s="6" t="s">
        <v>1447</v>
      </c>
      <c r="D6148" s="6">
        <v>40.0</v>
      </c>
      <c r="E6148" s="3">
        <v>7.0</v>
      </c>
      <c r="F6148" s="6" t="s">
        <v>5055</v>
      </c>
      <c r="G6148" s="6" t="s">
        <v>4226</v>
      </c>
      <c r="H6148" s="7" t="s">
        <v>452</v>
      </c>
      <c r="I6148" s="7">
        <v>1.0</v>
      </c>
      <c r="J6148" s="7">
        <v>14.0</v>
      </c>
    </row>
    <row r="6149">
      <c r="A6149" s="3">
        <v>6148.0</v>
      </c>
      <c r="B6149" s="6" t="s">
        <v>620</v>
      </c>
      <c r="C6149" s="6" t="s">
        <v>5001</v>
      </c>
      <c r="D6149" s="6">
        <v>1570.0</v>
      </c>
      <c r="E6149" s="3">
        <v>7.0</v>
      </c>
      <c r="F6149" s="6" t="s">
        <v>5055</v>
      </c>
      <c r="G6149" s="6" t="s">
        <v>4226</v>
      </c>
      <c r="H6149" s="7" t="s">
        <v>452</v>
      </c>
      <c r="I6149" s="7">
        <v>1.0</v>
      </c>
      <c r="J6149" s="7">
        <v>14.0</v>
      </c>
    </row>
    <row r="6150">
      <c r="A6150" s="3">
        <v>6149.0</v>
      </c>
      <c r="B6150" s="6" t="s">
        <v>620</v>
      </c>
      <c r="C6150" s="6" t="s">
        <v>3757</v>
      </c>
      <c r="D6150" s="6">
        <v>215.0</v>
      </c>
      <c r="E6150" s="3">
        <v>7.0</v>
      </c>
      <c r="F6150" s="6" t="s">
        <v>5055</v>
      </c>
      <c r="G6150" s="6" t="s">
        <v>4226</v>
      </c>
      <c r="H6150" s="7" t="s">
        <v>452</v>
      </c>
      <c r="I6150" s="7">
        <v>1.0</v>
      </c>
      <c r="J6150" s="7">
        <v>10.0</v>
      </c>
    </row>
    <row r="6151">
      <c r="A6151" s="3">
        <v>6150.0</v>
      </c>
      <c r="B6151" s="6" t="s">
        <v>620</v>
      </c>
      <c r="C6151" s="6" t="s">
        <v>3917</v>
      </c>
      <c r="D6151" s="6">
        <v>231.0</v>
      </c>
      <c r="E6151" s="3">
        <v>7.0</v>
      </c>
      <c r="F6151" s="6" t="s">
        <v>5055</v>
      </c>
      <c r="G6151" s="6" t="s">
        <v>4226</v>
      </c>
      <c r="H6151" s="7" t="s">
        <v>452</v>
      </c>
      <c r="I6151" s="7">
        <v>1.0</v>
      </c>
      <c r="J6151" s="7">
        <v>10.0</v>
      </c>
    </row>
    <row r="6152">
      <c r="A6152" s="3">
        <v>6151.0</v>
      </c>
      <c r="B6152" s="6" t="s">
        <v>620</v>
      </c>
      <c r="C6152" s="6" t="s">
        <v>3919</v>
      </c>
      <c r="D6152" s="6">
        <v>232.0</v>
      </c>
      <c r="E6152" s="3">
        <v>7.0</v>
      </c>
      <c r="F6152" s="6" t="s">
        <v>5055</v>
      </c>
      <c r="G6152" s="6" t="s">
        <v>4226</v>
      </c>
      <c r="H6152" s="7" t="s">
        <v>452</v>
      </c>
      <c r="I6152" s="7">
        <v>1.0</v>
      </c>
      <c r="J6152" s="7">
        <v>7.0</v>
      </c>
    </row>
    <row r="6153">
      <c r="A6153" s="3">
        <v>6152.0</v>
      </c>
      <c r="B6153" s="6" t="s">
        <v>620</v>
      </c>
      <c r="C6153" s="6" t="s">
        <v>1453</v>
      </c>
      <c r="D6153" s="6">
        <v>41.0</v>
      </c>
      <c r="E6153" s="3">
        <v>7.0</v>
      </c>
      <c r="F6153" s="6" t="s">
        <v>5055</v>
      </c>
      <c r="G6153" s="6" t="s">
        <v>4226</v>
      </c>
      <c r="H6153" s="7" t="s">
        <v>452</v>
      </c>
      <c r="I6153" s="7">
        <v>1.0</v>
      </c>
      <c r="J6153" s="7">
        <v>7.0</v>
      </c>
    </row>
    <row r="6154">
      <c r="A6154" s="3">
        <v>6153.0</v>
      </c>
      <c r="B6154" s="6" t="s">
        <v>620</v>
      </c>
      <c r="C6154" s="6" t="s">
        <v>4016</v>
      </c>
      <c r="D6154" s="6">
        <v>308.0</v>
      </c>
      <c r="E6154" s="3">
        <v>7.0</v>
      </c>
      <c r="F6154" s="6" t="s">
        <v>5055</v>
      </c>
      <c r="G6154" s="6" t="s">
        <v>707</v>
      </c>
      <c r="H6154" s="7" t="s">
        <v>452</v>
      </c>
      <c r="I6154" s="7">
        <v>1.0</v>
      </c>
      <c r="J6154" s="7">
        <v>39.0</v>
      </c>
    </row>
    <row r="6155">
      <c r="A6155" s="3">
        <v>6154.0</v>
      </c>
      <c r="B6155" s="6" t="s">
        <v>620</v>
      </c>
      <c r="C6155" s="6" t="s">
        <v>2502</v>
      </c>
      <c r="D6155" s="6">
        <v>91.0</v>
      </c>
      <c r="E6155" s="3">
        <v>7.0</v>
      </c>
      <c r="F6155" s="6" t="s">
        <v>5055</v>
      </c>
      <c r="G6155" s="6" t="s">
        <v>707</v>
      </c>
      <c r="H6155" s="7" t="s">
        <v>452</v>
      </c>
      <c r="I6155" s="7">
        <v>1.0</v>
      </c>
      <c r="J6155" s="7">
        <v>25.0</v>
      </c>
    </row>
    <row r="6156">
      <c r="A6156" s="3">
        <v>6155.0</v>
      </c>
      <c r="B6156" s="6" t="s">
        <v>620</v>
      </c>
      <c r="C6156" s="6" t="s">
        <v>4655</v>
      </c>
      <c r="D6156" s="6">
        <v>321.0</v>
      </c>
      <c r="E6156" s="3">
        <v>7.0</v>
      </c>
      <c r="F6156" s="6" t="s">
        <v>5055</v>
      </c>
      <c r="G6156" s="6" t="s">
        <v>707</v>
      </c>
      <c r="H6156" s="7" t="s">
        <v>452</v>
      </c>
      <c r="I6156" s="7">
        <v>2.0</v>
      </c>
      <c r="J6156" s="7">
        <v>17.0</v>
      </c>
    </row>
    <row r="6157">
      <c r="A6157" s="3">
        <v>6156.0</v>
      </c>
      <c r="B6157" s="6" t="s">
        <v>620</v>
      </c>
      <c r="C6157" s="6" t="s">
        <v>5304</v>
      </c>
      <c r="D6157" s="6">
        <v>1281.0</v>
      </c>
      <c r="E6157" s="3">
        <v>7.0</v>
      </c>
      <c r="F6157" s="6" t="s">
        <v>5055</v>
      </c>
      <c r="G6157" s="6" t="s">
        <v>707</v>
      </c>
      <c r="H6157" s="7" t="s">
        <v>452</v>
      </c>
      <c r="I6157" s="7">
        <v>1.0</v>
      </c>
      <c r="J6157" s="7">
        <v>14.0</v>
      </c>
    </row>
    <row r="6158">
      <c r="A6158" s="3">
        <v>6157.0</v>
      </c>
      <c r="B6158" s="6" t="s">
        <v>620</v>
      </c>
      <c r="C6158" s="6" t="s">
        <v>4667</v>
      </c>
      <c r="D6158" s="6">
        <v>322.0</v>
      </c>
      <c r="E6158" s="3">
        <v>7.0</v>
      </c>
      <c r="F6158" s="6" t="s">
        <v>5055</v>
      </c>
      <c r="G6158" s="6" t="s">
        <v>707</v>
      </c>
      <c r="H6158" s="7" t="s">
        <v>452</v>
      </c>
      <c r="I6158" s="7">
        <v>1.0</v>
      </c>
      <c r="J6158" s="7">
        <v>3.0</v>
      </c>
    </row>
    <row r="6159">
      <c r="A6159" s="3">
        <v>6158.0</v>
      </c>
      <c r="B6159" s="6" t="s">
        <v>620</v>
      </c>
      <c r="C6159" s="6" t="s">
        <v>4016</v>
      </c>
      <c r="D6159" s="6">
        <v>308.0</v>
      </c>
      <c r="E6159" s="3">
        <v>7.0</v>
      </c>
      <c r="F6159" s="6" t="s">
        <v>5055</v>
      </c>
      <c r="G6159" s="6" t="s">
        <v>707</v>
      </c>
      <c r="H6159" s="7" t="s">
        <v>452</v>
      </c>
      <c r="I6159" s="7">
        <v>1.0</v>
      </c>
      <c r="J6159" s="7">
        <v>35.0</v>
      </c>
    </row>
    <row r="6160">
      <c r="A6160" s="3">
        <v>6159.0</v>
      </c>
      <c r="B6160" s="6" t="s">
        <v>620</v>
      </c>
      <c r="C6160" s="6" t="s">
        <v>4655</v>
      </c>
      <c r="D6160" s="6">
        <v>321.0</v>
      </c>
      <c r="E6160" s="3">
        <v>7.0</v>
      </c>
      <c r="F6160" s="6" t="s">
        <v>5055</v>
      </c>
      <c r="G6160" s="6" t="s">
        <v>707</v>
      </c>
      <c r="H6160" s="7" t="s">
        <v>452</v>
      </c>
      <c r="I6160" s="7">
        <v>1.0</v>
      </c>
      <c r="J6160" s="7">
        <v>17.0</v>
      </c>
    </row>
    <row r="6161">
      <c r="A6161" s="3">
        <v>6160.0</v>
      </c>
      <c r="B6161" s="6" t="s">
        <v>620</v>
      </c>
      <c r="C6161" s="6" t="s">
        <v>5304</v>
      </c>
      <c r="D6161" s="6">
        <v>1281.0</v>
      </c>
      <c r="E6161" s="3">
        <v>7.0</v>
      </c>
      <c r="F6161" s="6" t="s">
        <v>5055</v>
      </c>
      <c r="G6161" s="6" t="s">
        <v>707</v>
      </c>
      <c r="H6161" s="7" t="s">
        <v>452</v>
      </c>
      <c r="I6161" s="7">
        <v>1.0</v>
      </c>
      <c r="J6161" s="7">
        <v>17.0</v>
      </c>
    </row>
    <row r="6162">
      <c r="A6162" s="3">
        <v>6161.0</v>
      </c>
      <c r="B6162" s="6" t="s">
        <v>620</v>
      </c>
      <c r="C6162" s="6" t="s">
        <v>4667</v>
      </c>
      <c r="D6162" s="6">
        <v>322.0</v>
      </c>
      <c r="E6162" s="3">
        <v>7.0</v>
      </c>
      <c r="F6162" s="6" t="s">
        <v>5055</v>
      </c>
      <c r="G6162" s="6" t="s">
        <v>707</v>
      </c>
      <c r="H6162" s="7" t="s">
        <v>452</v>
      </c>
      <c r="I6162" s="7">
        <v>2.0</v>
      </c>
      <c r="J6162" s="7">
        <v>14.0</v>
      </c>
    </row>
    <row r="6163">
      <c r="A6163" s="3">
        <v>6162.0</v>
      </c>
      <c r="B6163" s="6" t="s">
        <v>620</v>
      </c>
      <c r="C6163" s="6" t="s">
        <v>273</v>
      </c>
      <c r="D6163" s="6">
        <v>307.0</v>
      </c>
      <c r="E6163" s="3">
        <v>7.0</v>
      </c>
      <c r="F6163" s="6" t="s">
        <v>5055</v>
      </c>
      <c r="G6163" s="6" t="s">
        <v>707</v>
      </c>
      <c r="H6163" s="7" t="s">
        <v>452</v>
      </c>
      <c r="I6163" s="7">
        <v>1.0</v>
      </c>
      <c r="J6163" s="7">
        <v>14.0</v>
      </c>
    </row>
    <row r="6164">
      <c r="A6164" s="3">
        <v>6163.0</v>
      </c>
      <c r="B6164" s="6" t="s">
        <v>620</v>
      </c>
      <c r="C6164" s="6" t="s">
        <v>456</v>
      </c>
      <c r="D6164" s="6">
        <v>170.0</v>
      </c>
      <c r="E6164" s="3">
        <v>7.0</v>
      </c>
      <c r="F6164" s="6" t="s">
        <v>5230</v>
      </c>
      <c r="G6164" s="6" t="s">
        <v>707</v>
      </c>
      <c r="H6164" s="7" t="s">
        <v>122</v>
      </c>
      <c r="I6164" s="7">
        <v>5.0</v>
      </c>
      <c r="J6164" s="7">
        <v>16.0</v>
      </c>
    </row>
    <row r="6165">
      <c r="A6165" s="3">
        <v>6164.0</v>
      </c>
      <c r="B6165" s="6" t="s">
        <v>620</v>
      </c>
      <c r="C6165" s="6" t="s">
        <v>997</v>
      </c>
      <c r="D6165" s="6">
        <v>259.0</v>
      </c>
      <c r="E6165" s="3">
        <v>7.0</v>
      </c>
      <c r="F6165" s="6" t="s">
        <v>5230</v>
      </c>
      <c r="G6165" s="6" t="s">
        <v>707</v>
      </c>
      <c r="H6165" s="7" t="s">
        <v>122</v>
      </c>
      <c r="I6165" s="7">
        <v>1.0</v>
      </c>
      <c r="J6165" s="7">
        <v>3.0</v>
      </c>
    </row>
    <row r="6166">
      <c r="A6166" s="3">
        <v>6165.0</v>
      </c>
      <c r="B6166" s="6" t="s">
        <v>620</v>
      </c>
      <c r="C6166" s="6" t="s">
        <v>854</v>
      </c>
      <c r="D6166" s="6">
        <v>257.0</v>
      </c>
      <c r="E6166" s="3">
        <v>7.0</v>
      </c>
      <c r="F6166" s="6" t="s">
        <v>5230</v>
      </c>
      <c r="G6166" s="6" t="s">
        <v>707</v>
      </c>
      <c r="H6166" s="7" t="s">
        <v>122</v>
      </c>
      <c r="I6166" s="7">
        <v>1.0</v>
      </c>
      <c r="J6166" s="7">
        <v>2.0</v>
      </c>
    </row>
    <row r="6167">
      <c r="A6167" s="3">
        <v>6166.0</v>
      </c>
      <c r="B6167" s="6" t="s">
        <v>620</v>
      </c>
      <c r="C6167" s="6" t="s">
        <v>2324</v>
      </c>
      <c r="D6167" s="6">
        <v>190.0</v>
      </c>
      <c r="E6167" s="3">
        <v>7.0</v>
      </c>
      <c r="F6167" s="6" t="s">
        <v>5230</v>
      </c>
      <c r="G6167" s="6" t="s">
        <v>707</v>
      </c>
      <c r="H6167" s="7" t="s">
        <v>122</v>
      </c>
      <c r="I6167" s="7">
        <v>1.0</v>
      </c>
      <c r="J6167" s="7">
        <v>13.0</v>
      </c>
    </row>
    <row r="6168">
      <c r="A6168" s="3">
        <v>6167.0</v>
      </c>
      <c r="B6168" s="6" t="s">
        <v>620</v>
      </c>
      <c r="C6168" s="6" t="s">
        <v>709</v>
      </c>
      <c r="D6168" s="6">
        <v>189.0</v>
      </c>
      <c r="E6168" s="3">
        <v>7.0</v>
      </c>
      <c r="F6168" s="6" t="s">
        <v>5230</v>
      </c>
      <c r="G6168" s="6" t="s">
        <v>707</v>
      </c>
      <c r="H6168" s="7" t="s">
        <v>122</v>
      </c>
      <c r="I6168" s="7">
        <v>1.0</v>
      </c>
      <c r="J6168" s="7">
        <v>13.0</v>
      </c>
    </row>
    <row r="6169">
      <c r="A6169" s="3">
        <v>6168.0</v>
      </c>
      <c r="B6169" s="6" t="s">
        <v>620</v>
      </c>
      <c r="C6169" s="6" t="s">
        <v>704</v>
      </c>
      <c r="D6169" s="6">
        <v>185.0</v>
      </c>
      <c r="E6169" s="3">
        <v>7.0</v>
      </c>
      <c r="F6169" s="6" t="s">
        <v>5230</v>
      </c>
      <c r="G6169" s="6" t="s">
        <v>707</v>
      </c>
      <c r="H6169" s="7" t="s">
        <v>122</v>
      </c>
      <c r="I6169" s="7">
        <v>1.0</v>
      </c>
      <c r="J6169" s="7">
        <v>4.0</v>
      </c>
    </row>
    <row r="6170">
      <c r="A6170" s="3">
        <v>6169.0</v>
      </c>
      <c r="B6170" s="6" t="s">
        <v>620</v>
      </c>
      <c r="C6170" s="6" t="s">
        <v>888</v>
      </c>
      <c r="D6170" s="6">
        <v>171.0</v>
      </c>
      <c r="E6170" s="3">
        <v>7.0</v>
      </c>
      <c r="F6170" s="6" t="s">
        <v>5230</v>
      </c>
      <c r="G6170" s="6" t="s">
        <v>707</v>
      </c>
      <c r="H6170" s="7" t="s">
        <v>122</v>
      </c>
      <c r="I6170" s="7">
        <v>1.0</v>
      </c>
      <c r="J6170" s="7">
        <v>13.0</v>
      </c>
    </row>
    <row r="6171">
      <c r="A6171" s="3">
        <v>6170.0</v>
      </c>
      <c r="B6171" s="6" t="s">
        <v>620</v>
      </c>
      <c r="C6171" s="6" t="s">
        <v>3156</v>
      </c>
      <c r="D6171" s="6">
        <v>173.0</v>
      </c>
      <c r="E6171" s="3">
        <v>7.0</v>
      </c>
      <c r="F6171" s="6" t="s">
        <v>5230</v>
      </c>
      <c r="G6171" s="6" t="s">
        <v>707</v>
      </c>
      <c r="H6171" s="7" t="s">
        <v>122</v>
      </c>
      <c r="I6171" s="7">
        <v>1.0</v>
      </c>
      <c r="J6171" s="7">
        <v>8.0</v>
      </c>
    </row>
    <row r="6172">
      <c r="A6172" s="3">
        <v>6171.0</v>
      </c>
      <c r="B6172" s="6" t="s">
        <v>620</v>
      </c>
      <c r="C6172" s="6" t="s">
        <v>893</v>
      </c>
      <c r="D6172" s="6">
        <v>177.0</v>
      </c>
      <c r="E6172" s="3">
        <v>7.0</v>
      </c>
      <c r="F6172" s="6" t="s">
        <v>5230</v>
      </c>
      <c r="G6172" s="6" t="s">
        <v>707</v>
      </c>
      <c r="H6172" s="7" t="s">
        <v>122</v>
      </c>
      <c r="I6172" s="7">
        <v>1.0</v>
      </c>
      <c r="J6172" s="7">
        <v>4.0</v>
      </c>
    </row>
    <row r="6173">
      <c r="A6173" s="3">
        <v>6172.0</v>
      </c>
      <c r="B6173" s="6" t="s">
        <v>620</v>
      </c>
      <c r="C6173" s="6" t="s">
        <v>3400</v>
      </c>
      <c r="D6173" s="6">
        <v>180.0</v>
      </c>
      <c r="E6173" s="3">
        <v>7.0</v>
      </c>
      <c r="F6173" s="6" t="s">
        <v>5230</v>
      </c>
      <c r="G6173" s="6" t="s">
        <v>707</v>
      </c>
      <c r="H6173" s="7" t="s">
        <v>122</v>
      </c>
      <c r="I6173" s="7">
        <v>1.0</v>
      </c>
      <c r="J6173" s="7">
        <v>2.0</v>
      </c>
    </row>
    <row r="6174">
      <c r="A6174" s="3">
        <v>6173.0</v>
      </c>
      <c r="B6174" s="6" t="s">
        <v>620</v>
      </c>
      <c r="C6174" s="6" t="s">
        <v>263</v>
      </c>
      <c r="D6174" s="6">
        <v>151.0</v>
      </c>
      <c r="E6174" s="3">
        <v>7.0</v>
      </c>
      <c r="F6174" s="6" t="s">
        <v>5230</v>
      </c>
      <c r="G6174" s="6" t="s">
        <v>707</v>
      </c>
      <c r="H6174" s="7" t="s">
        <v>122</v>
      </c>
      <c r="I6174" s="7">
        <v>1.0</v>
      </c>
      <c r="J6174" s="7">
        <v>16.0</v>
      </c>
    </row>
    <row r="6175">
      <c r="A6175" s="3">
        <v>6174.0</v>
      </c>
      <c r="B6175" s="6" t="s">
        <v>620</v>
      </c>
      <c r="C6175" s="6" t="s">
        <v>3112</v>
      </c>
      <c r="D6175" s="6">
        <v>202.0</v>
      </c>
      <c r="E6175" s="3">
        <v>7.0</v>
      </c>
      <c r="F6175" s="6" t="s">
        <v>5230</v>
      </c>
      <c r="G6175" s="6" t="s">
        <v>707</v>
      </c>
      <c r="H6175" s="7" t="s">
        <v>122</v>
      </c>
      <c r="I6175" s="7">
        <v>1.0</v>
      </c>
      <c r="J6175" s="7">
        <v>1.0</v>
      </c>
    </row>
    <row r="6176">
      <c r="A6176" s="3">
        <v>6175.0</v>
      </c>
      <c r="B6176" s="6" t="s">
        <v>620</v>
      </c>
      <c r="C6176" s="6" t="s">
        <v>1771</v>
      </c>
      <c r="D6176" s="6">
        <v>263.0</v>
      </c>
      <c r="E6176" s="3">
        <v>7.0</v>
      </c>
      <c r="F6176" s="6" t="s">
        <v>5230</v>
      </c>
      <c r="G6176" s="6" t="s">
        <v>1103</v>
      </c>
      <c r="H6176" s="7" t="s">
        <v>122</v>
      </c>
      <c r="I6176" s="7">
        <v>1.0</v>
      </c>
      <c r="J6176" s="7">
        <v>36.0</v>
      </c>
    </row>
    <row r="6177">
      <c r="A6177" s="3">
        <v>6176.0</v>
      </c>
      <c r="B6177" s="6" t="s">
        <v>620</v>
      </c>
      <c r="C6177" s="6" t="s">
        <v>1109</v>
      </c>
      <c r="D6177" s="6">
        <v>262.0</v>
      </c>
      <c r="E6177" s="3">
        <v>7.0</v>
      </c>
      <c r="F6177" s="6" t="s">
        <v>5230</v>
      </c>
      <c r="G6177" s="6" t="s">
        <v>1103</v>
      </c>
      <c r="H6177" s="7" t="s">
        <v>122</v>
      </c>
      <c r="I6177" s="7">
        <v>1.0</v>
      </c>
      <c r="J6177" s="7">
        <v>33.0</v>
      </c>
    </row>
    <row r="6178">
      <c r="A6178" s="3">
        <v>6177.0</v>
      </c>
      <c r="B6178" s="6" t="s">
        <v>620</v>
      </c>
      <c r="C6178" s="6" t="s">
        <v>3883</v>
      </c>
      <c r="D6178" s="6">
        <v>265.0</v>
      </c>
      <c r="E6178" s="3">
        <v>7.0</v>
      </c>
      <c r="F6178" s="6" t="s">
        <v>5230</v>
      </c>
      <c r="G6178" s="6" t="s">
        <v>1103</v>
      </c>
      <c r="H6178" s="7" t="s">
        <v>122</v>
      </c>
      <c r="I6178" s="7">
        <v>1.0</v>
      </c>
      <c r="J6178" s="7">
        <v>16.0</v>
      </c>
    </row>
    <row r="6179">
      <c r="A6179" s="3">
        <v>6178.0</v>
      </c>
      <c r="B6179" s="6" t="s">
        <v>620</v>
      </c>
      <c r="C6179" s="6" t="s">
        <v>2244</v>
      </c>
      <c r="D6179" s="6">
        <v>258.0</v>
      </c>
      <c r="E6179" s="3">
        <v>7.0</v>
      </c>
      <c r="F6179" s="6" t="s">
        <v>5230</v>
      </c>
      <c r="G6179" s="6" t="s">
        <v>1103</v>
      </c>
      <c r="H6179" s="7" t="s">
        <v>122</v>
      </c>
      <c r="I6179" s="7">
        <v>1.0</v>
      </c>
      <c r="J6179" s="7">
        <v>13.0</v>
      </c>
    </row>
    <row r="6180">
      <c r="A6180" s="3">
        <v>6179.0</v>
      </c>
      <c r="B6180" s="6" t="s">
        <v>620</v>
      </c>
      <c r="C6180" s="6" t="s">
        <v>2793</v>
      </c>
      <c r="D6180" s="6">
        <v>266.0</v>
      </c>
      <c r="E6180" s="3">
        <v>7.0</v>
      </c>
      <c r="F6180" s="6" t="s">
        <v>5230</v>
      </c>
      <c r="G6180" s="6" t="s">
        <v>1103</v>
      </c>
      <c r="H6180" s="7" t="s">
        <v>122</v>
      </c>
      <c r="I6180" s="7">
        <v>1.0</v>
      </c>
      <c r="J6180" s="7">
        <v>39.0</v>
      </c>
    </row>
    <row r="6181">
      <c r="A6181" s="3">
        <v>6180.0</v>
      </c>
      <c r="B6181" s="6" t="s">
        <v>620</v>
      </c>
      <c r="C6181" s="6" t="s">
        <v>3883</v>
      </c>
      <c r="D6181" s="6">
        <v>265.0</v>
      </c>
      <c r="E6181" s="3">
        <v>7.0</v>
      </c>
      <c r="F6181" s="6" t="s">
        <v>5230</v>
      </c>
      <c r="G6181" s="6" t="s">
        <v>1103</v>
      </c>
      <c r="H6181" s="7" t="s">
        <v>122</v>
      </c>
      <c r="I6181" s="7">
        <v>1.0</v>
      </c>
      <c r="J6181" s="7">
        <v>25.0</v>
      </c>
    </row>
    <row r="6182">
      <c r="A6182" s="3">
        <v>6181.0</v>
      </c>
      <c r="B6182" s="6" t="s">
        <v>620</v>
      </c>
      <c r="C6182" s="6" t="s">
        <v>1107</v>
      </c>
      <c r="D6182" s="6">
        <v>75.0</v>
      </c>
      <c r="E6182" s="3">
        <v>7.0</v>
      </c>
      <c r="F6182" s="6" t="s">
        <v>5230</v>
      </c>
      <c r="G6182" s="6" t="s">
        <v>1103</v>
      </c>
      <c r="H6182" s="7" t="s">
        <v>122</v>
      </c>
      <c r="I6182" s="7">
        <v>1.0</v>
      </c>
      <c r="J6182" s="7">
        <v>17.0</v>
      </c>
    </row>
    <row r="6183">
      <c r="A6183" s="3">
        <v>6182.0</v>
      </c>
      <c r="B6183" s="6" t="s">
        <v>620</v>
      </c>
      <c r="C6183" s="6" t="s">
        <v>1771</v>
      </c>
      <c r="D6183" s="6">
        <v>263.0</v>
      </c>
      <c r="E6183" s="3">
        <v>7.0</v>
      </c>
      <c r="F6183" s="6" t="s">
        <v>5230</v>
      </c>
      <c r="G6183" s="6" t="s">
        <v>1103</v>
      </c>
      <c r="H6183" s="7" t="s">
        <v>122</v>
      </c>
      <c r="I6183" s="7">
        <v>1.0</v>
      </c>
      <c r="J6183" s="7">
        <v>10.0</v>
      </c>
    </row>
    <row r="6184">
      <c r="A6184" s="3">
        <v>6183.0</v>
      </c>
      <c r="B6184" s="6" t="s">
        <v>620</v>
      </c>
      <c r="C6184" s="6" t="s">
        <v>1107</v>
      </c>
      <c r="D6184" s="6">
        <v>75.0</v>
      </c>
      <c r="E6184" s="3">
        <v>7.0</v>
      </c>
      <c r="F6184" s="6" t="s">
        <v>5230</v>
      </c>
      <c r="G6184" s="6" t="s">
        <v>1103</v>
      </c>
      <c r="H6184" s="7" t="s">
        <v>122</v>
      </c>
      <c r="I6184" s="7">
        <v>1.0</v>
      </c>
      <c r="J6184" s="7">
        <v>7.0</v>
      </c>
    </row>
    <row r="6185">
      <c r="A6185" s="3">
        <v>6184.0</v>
      </c>
      <c r="B6185" s="6" t="s">
        <v>620</v>
      </c>
      <c r="C6185" s="6" t="s">
        <v>3156</v>
      </c>
      <c r="D6185" s="6">
        <v>173.0</v>
      </c>
      <c r="E6185" s="3">
        <v>7.0</v>
      </c>
      <c r="F6185" s="6" t="s">
        <v>5230</v>
      </c>
      <c r="G6185" s="6" t="s">
        <v>707</v>
      </c>
      <c r="H6185" s="7" t="s">
        <v>122</v>
      </c>
      <c r="I6185" s="7">
        <v>2.0</v>
      </c>
      <c r="J6185" s="7">
        <v>12.0</v>
      </c>
    </row>
    <row r="6186">
      <c r="A6186" s="3">
        <v>6185.0</v>
      </c>
      <c r="B6186" s="6" t="s">
        <v>620</v>
      </c>
      <c r="C6186" s="6" t="s">
        <v>9781</v>
      </c>
      <c r="D6186" s="6">
        <v>1283.0</v>
      </c>
      <c r="E6186" s="3">
        <v>7.0</v>
      </c>
      <c r="F6186" s="6" t="s">
        <v>5230</v>
      </c>
      <c r="G6186" s="6" t="s">
        <v>707</v>
      </c>
      <c r="H6186" s="7" t="s">
        <v>122</v>
      </c>
      <c r="I6186" s="7">
        <v>1.0</v>
      </c>
      <c r="J6186" s="7">
        <v>12.0</v>
      </c>
    </row>
    <row r="6187">
      <c r="A6187" s="3">
        <v>6186.0</v>
      </c>
      <c r="B6187" s="6" t="s">
        <v>620</v>
      </c>
      <c r="C6187" s="6" t="s">
        <v>1196</v>
      </c>
      <c r="D6187" s="6">
        <v>175.0</v>
      </c>
      <c r="E6187" s="3">
        <v>7.0</v>
      </c>
      <c r="F6187" s="6" t="s">
        <v>5230</v>
      </c>
      <c r="G6187" s="6" t="s">
        <v>707</v>
      </c>
      <c r="H6187" s="7" t="s">
        <v>122</v>
      </c>
      <c r="I6187" s="7">
        <v>1.0</v>
      </c>
      <c r="J6187" s="7">
        <v>8.0</v>
      </c>
    </row>
    <row r="6188">
      <c r="A6188" s="3">
        <v>6187.0</v>
      </c>
      <c r="B6188" s="6" t="s">
        <v>620</v>
      </c>
      <c r="C6188" s="6" t="s">
        <v>890</v>
      </c>
      <c r="D6188" s="6">
        <v>176.0</v>
      </c>
      <c r="E6188" s="3">
        <v>7.0</v>
      </c>
      <c r="F6188" s="6" t="s">
        <v>5230</v>
      </c>
      <c r="G6188" s="6" t="s">
        <v>707</v>
      </c>
      <c r="H6188" s="7" t="s">
        <v>122</v>
      </c>
      <c r="I6188" s="7">
        <v>1.0</v>
      </c>
      <c r="J6188" s="7">
        <v>8.0</v>
      </c>
    </row>
    <row r="6189">
      <c r="A6189" s="3">
        <v>6188.0</v>
      </c>
      <c r="B6189" s="6" t="s">
        <v>620</v>
      </c>
      <c r="C6189" s="6" t="s">
        <v>3162</v>
      </c>
      <c r="D6189" s="6">
        <v>178.0</v>
      </c>
      <c r="E6189" s="3">
        <v>7.0</v>
      </c>
      <c r="F6189" s="6" t="s">
        <v>5230</v>
      </c>
      <c r="G6189" s="6" t="s">
        <v>707</v>
      </c>
      <c r="H6189" s="7" t="s">
        <v>122</v>
      </c>
      <c r="I6189" s="7">
        <v>1.0</v>
      </c>
      <c r="J6189" s="7">
        <v>5.0</v>
      </c>
    </row>
    <row r="6190">
      <c r="A6190" s="3">
        <v>6189.0</v>
      </c>
      <c r="B6190" s="6" t="s">
        <v>620</v>
      </c>
      <c r="C6190" s="6" t="s">
        <v>3400</v>
      </c>
      <c r="D6190" s="6">
        <v>180.0</v>
      </c>
      <c r="E6190" s="3">
        <v>7.0</v>
      </c>
      <c r="F6190" s="6" t="s">
        <v>5230</v>
      </c>
      <c r="G6190" s="6" t="s">
        <v>707</v>
      </c>
      <c r="H6190" s="7" t="s">
        <v>122</v>
      </c>
      <c r="I6190" s="7">
        <v>1.0</v>
      </c>
      <c r="J6190" s="7">
        <v>11.0</v>
      </c>
    </row>
    <row r="6191">
      <c r="A6191" s="3">
        <v>6190.0</v>
      </c>
      <c r="B6191" s="6" t="s">
        <v>620</v>
      </c>
      <c r="C6191" s="6" t="s">
        <v>3162</v>
      </c>
      <c r="D6191" s="6">
        <v>178.0</v>
      </c>
      <c r="E6191" s="3">
        <v>7.0</v>
      </c>
      <c r="F6191" s="6" t="s">
        <v>5230</v>
      </c>
      <c r="G6191" s="6" t="s">
        <v>707</v>
      </c>
      <c r="H6191" s="7" t="s">
        <v>122</v>
      </c>
      <c r="I6191" s="7">
        <v>1.0</v>
      </c>
      <c r="J6191" s="7">
        <v>11.0</v>
      </c>
    </row>
    <row r="6192">
      <c r="A6192" s="3">
        <v>6191.0</v>
      </c>
      <c r="B6192" s="6" t="s">
        <v>620</v>
      </c>
      <c r="C6192" s="6" t="s">
        <v>9781</v>
      </c>
      <c r="D6192" s="6">
        <v>1283.0</v>
      </c>
      <c r="E6192" s="3">
        <v>7.0</v>
      </c>
      <c r="F6192" s="6" t="s">
        <v>5230</v>
      </c>
      <c r="G6192" s="6" t="s">
        <v>707</v>
      </c>
      <c r="H6192" s="7" t="s">
        <v>122</v>
      </c>
      <c r="I6192" s="7">
        <v>1.0</v>
      </c>
      <c r="J6192" s="7">
        <v>8.0</v>
      </c>
    </row>
    <row r="6193">
      <c r="A6193" s="3">
        <v>6192.0</v>
      </c>
      <c r="B6193" s="6" t="s">
        <v>620</v>
      </c>
      <c r="C6193" s="6" t="s">
        <v>890</v>
      </c>
      <c r="D6193" s="6">
        <v>176.0</v>
      </c>
      <c r="E6193" s="3">
        <v>7.0</v>
      </c>
      <c r="F6193" s="6" t="s">
        <v>5230</v>
      </c>
      <c r="G6193" s="6" t="s">
        <v>707</v>
      </c>
      <c r="H6193" s="7" t="s">
        <v>122</v>
      </c>
      <c r="I6193" s="7">
        <v>2.0</v>
      </c>
      <c r="J6193" s="7">
        <v>8.0</v>
      </c>
    </row>
    <row r="6194">
      <c r="A6194" s="3">
        <v>6193.0</v>
      </c>
      <c r="B6194" s="6" t="s">
        <v>620</v>
      </c>
      <c r="C6194" s="6" t="s">
        <v>1196</v>
      </c>
      <c r="D6194" s="6">
        <v>175.0</v>
      </c>
      <c r="E6194" s="3">
        <v>7.0</v>
      </c>
      <c r="F6194" s="6" t="s">
        <v>5230</v>
      </c>
      <c r="G6194" s="6" t="s">
        <v>707</v>
      </c>
      <c r="H6194" s="7" t="s">
        <v>122</v>
      </c>
      <c r="I6194" s="7">
        <v>2.0</v>
      </c>
      <c r="J6194" s="7">
        <v>5.0</v>
      </c>
    </row>
    <row r="6195">
      <c r="A6195" s="3">
        <v>6194.0</v>
      </c>
      <c r="B6195" s="6" t="s">
        <v>620</v>
      </c>
      <c r="C6195" s="6" t="s">
        <v>3601</v>
      </c>
      <c r="D6195" s="6">
        <v>200.0</v>
      </c>
      <c r="E6195" s="3">
        <v>7.0</v>
      </c>
      <c r="F6195" s="6" t="s">
        <v>5230</v>
      </c>
      <c r="G6195" s="6" t="s">
        <v>707</v>
      </c>
      <c r="H6195" s="7" t="s">
        <v>122</v>
      </c>
      <c r="I6195" s="7">
        <v>1.0</v>
      </c>
      <c r="J6195" s="7">
        <v>17.0</v>
      </c>
    </row>
    <row r="6196">
      <c r="A6196" s="3">
        <v>6195.0</v>
      </c>
      <c r="B6196" s="6" t="s">
        <v>620</v>
      </c>
      <c r="C6196" s="6" t="s">
        <v>270</v>
      </c>
      <c r="D6196" s="6">
        <v>90.0</v>
      </c>
      <c r="E6196" s="3">
        <v>7.0</v>
      </c>
      <c r="F6196" s="6" t="s">
        <v>5230</v>
      </c>
      <c r="G6196" s="6" t="s">
        <v>707</v>
      </c>
      <c r="H6196" s="7" t="s">
        <v>122</v>
      </c>
      <c r="I6196" s="7">
        <v>2.0</v>
      </c>
      <c r="J6196" s="7">
        <v>12.0</v>
      </c>
    </row>
    <row r="6197">
      <c r="A6197" s="3">
        <v>6196.0</v>
      </c>
      <c r="B6197" s="6" t="s">
        <v>620</v>
      </c>
      <c r="C6197" s="6" t="s">
        <v>3535</v>
      </c>
      <c r="D6197" s="6">
        <v>193.0</v>
      </c>
      <c r="E6197" s="3">
        <v>7.0</v>
      </c>
      <c r="F6197" s="6" t="s">
        <v>5230</v>
      </c>
      <c r="G6197" s="6" t="s">
        <v>707</v>
      </c>
      <c r="H6197" s="7" t="s">
        <v>122</v>
      </c>
      <c r="I6197" s="7">
        <v>3.0</v>
      </c>
      <c r="J6197" s="7">
        <v>12.0</v>
      </c>
    </row>
    <row r="6198">
      <c r="A6198" s="3">
        <v>6197.0</v>
      </c>
      <c r="B6198" s="6" t="s">
        <v>620</v>
      </c>
      <c r="C6198" s="6" t="s">
        <v>2321</v>
      </c>
      <c r="D6198" s="6">
        <v>192.0</v>
      </c>
      <c r="E6198" s="3">
        <v>7.0</v>
      </c>
      <c r="F6198" s="6" t="s">
        <v>5230</v>
      </c>
      <c r="G6198" s="6" t="s">
        <v>707</v>
      </c>
      <c r="H6198" s="7" t="s">
        <v>122</v>
      </c>
      <c r="I6198" s="7">
        <v>1.0</v>
      </c>
      <c r="J6198" s="7">
        <v>8.0</v>
      </c>
    </row>
    <row r="6199">
      <c r="A6199" s="3">
        <v>6198.0</v>
      </c>
      <c r="B6199" s="6" t="s">
        <v>620</v>
      </c>
      <c r="C6199" s="6" t="s">
        <v>3601</v>
      </c>
      <c r="D6199" s="6">
        <v>200.0</v>
      </c>
      <c r="E6199" s="3">
        <v>7.0</v>
      </c>
      <c r="F6199" s="6" t="s">
        <v>5230</v>
      </c>
      <c r="G6199" s="6" t="s">
        <v>707</v>
      </c>
      <c r="H6199" s="7" t="s">
        <v>122</v>
      </c>
      <c r="I6199" s="7">
        <v>3.0</v>
      </c>
      <c r="J6199" s="7">
        <v>25.0</v>
      </c>
    </row>
    <row r="6200">
      <c r="A6200" s="3">
        <v>6199.0</v>
      </c>
      <c r="B6200" s="6" t="s">
        <v>620</v>
      </c>
      <c r="C6200" s="6" t="s">
        <v>3601</v>
      </c>
      <c r="D6200" s="6">
        <v>200.0</v>
      </c>
      <c r="E6200" s="3">
        <v>7.0</v>
      </c>
      <c r="F6200" s="6" t="s">
        <v>5230</v>
      </c>
      <c r="G6200" s="6" t="s">
        <v>707</v>
      </c>
      <c r="H6200" s="7" t="s">
        <v>122</v>
      </c>
      <c r="I6200" s="7">
        <v>2.0</v>
      </c>
      <c r="J6200" s="7">
        <v>16.0</v>
      </c>
    </row>
    <row r="6201">
      <c r="A6201" s="3">
        <v>6200.0</v>
      </c>
      <c r="B6201" s="6" t="s">
        <v>620</v>
      </c>
      <c r="C6201" s="6" t="s">
        <v>3535</v>
      </c>
      <c r="D6201" s="6">
        <v>193.0</v>
      </c>
      <c r="E6201" s="3">
        <v>7.0</v>
      </c>
      <c r="F6201" s="6" t="s">
        <v>5230</v>
      </c>
      <c r="G6201" s="6" t="s">
        <v>707</v>
      </c>
      <c r="H6201" s="7" t="s">
        <v>122</v>
      </c>
      <c r="I6201" s="7">
        <v>3.0</v>
      </c>
      <c r="J6201" s="7">
        <v>11.0</v>
      </c>
    </row>
    <row r="6202">
      <c r="A6202" s="3">
        <v>6201.0</v>
      </c>
      <c r="B6202" s="6" t="s">
        <v>620</v>
      </c>
      <c r="C6202" s="6" t="s">
        <v>456</v>
      </c>
      <c r="D6202" s="6">
        <v>170.0</v>
      </c>
      <c r="E6202" s="3">
        <v>7.0</v>
      </c>
      <c r="F6202" s="6" t="s">
        <v>5230</v>
      </c>
      <c r="G6202" s="6" t="s">
        <v>707</v>
      </c>
      <c r="H6202" s="7" t="s">
        <v>452</v>
      </c>
      <c r="I6202" s="7">
        <v>1.0</v>
      </c>
      <c r="J6202" s="7">
        <v>16.0</v>
      </c>
    </row>
    <row r="6203">
      <c r="A6203" s="3">
        <v>6202.0</v>
      </c>
      <c r="B6203" s="6" t="s">
        <v>620</v>
      </c>
      <c r="C6203" s="6" t="s">
        <v>997</v>
      </c>
      <c r="D6203" s="6">
        <v>259.0</v>
      </c>
      <c r="E6203" s="3">
        <v>7.0</v>
      </c>
      <c r="F6203" s="6" t="s">
        <v>5230</v>
      </c>
      <c r="G6203" s="6" t="s">
        <v>707</v>
      </c>
      <c r="H6203" s="7" t="s">
        <v>452</v>
      </c>
      <c r="I6203" s="7">
        <v>1.0</v>
      </c>
      <c r="J6203" s="7">
        <v>3.0</v>
      </c>
    </row>
    <row r="6204">
      <c r="A6204" s="3">
        <v>6203.0</v>
      </c>
      <c r="B6204" s="6" t="s">
        <v>620</v>
      </c>
      <c r="C6204" s="6" t="s">
        <v>854</v>
      </c>
      <c r="D6204" s="6">
        <v>257.0</v>
      </c>
      <c r="E6204" s="3">
        <v>7.0</v>
      </c>
      <c r="F6204" s="6" t="s">
        <v>5230</v>
      </c>
      <c r="G6204" s="6" t="s">
        <v>707</v>
      </c>
      <c r="H6204" s="7" t="s">
        <v>452</v>
      </c>
      <c r="I6204" s="7">
        <v>1.0</v>
      </c>
      <c r="J6204" s="7">
        <v>2.0</v>
      </c>
    </row>
    <row r="6205">
      <c r="A6205" s="3">
        <v>6204.0</v>
      </c>
      <c r="B6205" s="6" t="s">
        <v>620</v>
      </c>
      <c r="C6205" s="6" t="s">
        <v>2324</v>
      </c>
      <c r="D6205" s="6">
        <v>190.0</v>
      </c>
      <c r="E6205" s="3">
        <v>7.0</v>
      </c>
      <c r="F6205" s="6" t="s">
        <v>5230</v>
      </c>
      <c r="G6205" s="6" t="s">
        <v>707</v>
      </c>
      <c r="H6205" s="7" t="s">
        <v>452</v>
      </c>
      <c r="I6205" s="7">
        <v>1.0</v>
      </c>
      <c r="J6205" s="7">
        <v>13.0</v>
      </c>
    </row>
    <row r="6206">
      <c r="A6206" s="3">
        <v>6205.0</v>
      </c>
      <c r="B6206" s="6" t="s">
        <v>620</v>
      </c>
      <c r="C6206" s="6" t="s">
        <v>709</v>
      </c>
      <c r="D6206" s="6">
        <v>189.0</v>
      </c>
      <c r="E6206" s="3">
        <v>7.0</v>
      </c>
      <c r="F6206" s="6" t="s">
        <v>5230</v>
      </c>
      <c r="G6206" s="6" t="s">
        <v>707</v>
      </c>
      <c r="H6206" s="7" t="s">
        <v>452</v>
      </c>
      <c r="I6206" s="7">
        <v>1.0</v>
      </c>
      <c r="J6206" s="7">
        <v>13.0</v>
      </c>
    </row>
    <row r="6207">
      <c r="A6207" s="3">
        <v>6206.0</v>
      </c>
      <c r="B6207" s="6" t="s">
        <v>620</v>
      </c>
      <c r="C6207" s="6" t="s">
        <v>704</v>
      </c>
      <c r="D6207" s="6">
        <v>185.0</v>
      </c>
      <c r="E6207" s="3">
        <v>7.0</v>
      </c>
      <c r="F6207" s="6" t="s">
        <v>5230</v>
      </c>
      <c r="G6207" s="6" t="s">
        <v>707</v>
      </c>
      <c r="H6207" s="7" t="s">
        <v>452</v>
      </c>
      <c r="I6207" s="7">
        <v>1.0</v>
      </c>
      <c r="J6207" s="7">
        <v>4.0</v>
      </c>
    </row>
    <row r="6208">
      <c r="A6208" s="3">
        <v>6207.0</v>
      </c>
      <c r="B6208" s="6" t="s">
        <v>620</v>
      </c>
      <c r="C6208" s="6" t="s">
        <v>888</v>
      </c>
      <c r="D6208" s="6">
        <v>171.0</v>
      </c>
      <c r="E6208" s="3">
        <v>7.0</v>
      </c>
      <c r="F6208" s="6" t="s">
        <v>5230</v>
      </c>
      <c r="G6208" s="6" t="s">
        <v>707</v>
      </c>
      <c r="H6208" s="7" t="s">
        <v>452</v>
      </c>
      <c r="I6208" s="7">
        <v>1.0</v>
      </c>
      <c r="J6208" s="7">
        <v>13.0</v>
      </c>
    </row>
    <row r="6209">
      <c r="A6209" s="3">
        <v>6208.0</v>
      </c>
      <c r="B6209" s="6" t="s">
        <v>620</v>
      </c>
      <c r="C6209" s="6" t="s">
        <v>3156</v>
      </c>
      <c r="D6209" s="6">
        <v>173.0</v>
      </c>
      <c r="E6209" s="3">
        <v>7.0</v>
      </c>
      <c r="F6209" s="6" t="s">
        <v>5230</v>
      </c>
      <c r="G6209" s="6" t="s">
        <v>707</v>
      </c>
      <c r="H6209" s="7" t="s">
        <v>452</v>
      </c>
      <c r="I6209" s="7">
        <v>1.0</v>
      </c>
      <c r="J6209" s="7">
        <v>8.0</v>
      </c>
    </row>
    <row r="6210">
      <c r="A6210" s="3">
        <v>6209.0</v>
      </c>
      <c r="B6210" s="6" t="s">
        <v>620</v>
      </c>
      <c r="C6210" s="6" t="s">
        <v>893</v>
      </c>
      <c r="D6210" s="6">
        <v>177.0</v>
      </c>
      <c r="E6210" s="3">
        <v>7.0</v>
      </c>
      <c r="F6210" s="6" t="s">
        <v>5230</v>
      </c>
      <c r="G6210" s="6" t="s">
        <v>707</v>
      </c>
      <c r="H6210" s="7" t="s">
        <v>452</v>
      </c>
      <c r="I6210" s="7">
        <v>1.0</v>
      </c>
      <c r="J6210" s="7">
        <v>4.0</v>
      </c>
    </row>
    <row r="6211">
      <c r="A6211" s="3">
        <v>6210.0</v>
      </c>
      <c r="B6211" s="6" t="s">
        <v>620</v>
      </c>
      <c r="C6211" s="6" t="s">
        <v>3400</v>
      </c>
      <c r="D6211" s="6">
        <v>180.0</v>
      </c>
      <c r="E6211" s="3">
        <v>7.0</v>
      </c>
      <c r="F6211" s="6" t="s">
        <v>5230</v>
      </c>
      <c r="G6211" s="6" t="s">
        <v>707</v>
      </c>
      <c r="H6211" s="7" t="s">
        <v>452</v>
      </c>
      <c r="I6211" s="7">
        <v>1.0</v>
      </c>
      <c r="J6211" s="7">
        <v>2.0</v>
      </c>
    </row>
    <row r="6212">
      <c r="A6212" s="3">
        <v>6211.0</v>
      </c>
      <c r="B6212" s="6" t="s">
        <v>620</v>
      </c>
      <c r="C6212" s="6" t="s">
        <v>263</v>
      </c>
      <c r="D6212" s="6">
        <v>151.0</v>
      </c>
      <c r="E6212" s="3">
        <v>7.0</v>
      </c>
      <c r="F6212" s="6" t="s">
        <v>5230</v>
      </c>
      <c r="G6212" s="6" t="s">
        <v>707</v>
      </c>
      <c r="H6212" s="7" t="s">
        <v>452</v>
      </c>
      <c r="I6212" s="7">
        <v>1.0</v>
      </c>
      <c r="J6212" s="7">
        <v>16.0</v>
      </c>
    </row>
    <row r="6213">
      <c r="A6213" s="3">
        <v>6212.0</v>
      </c>
      <c r="B6213" s="6" t="s">
        <v>620</v>
      </c>
      <c r="C6213" s="6" t="s">
        <v>3112</v>
      </c>
      <c r="D6213" s="6">
        <v>202.0</v>
      </c>
      <c r="E6213" s="3">
        <v>7.0</v>
      </c>
      <c r="F6213" s="6" t="s">
        <v>5230</v>
      </c>
      <c r="G6213" s="6" t="s">
        <v>707</v>
      </c>
      <c r="H6213" s="7" t="s">
        <v>452</v>
      </c>
      <c r="I6213" s="7">
        <v>1.0</v>
      </c>
      <c r="J6213" s="7">
        <v>1.0</v>
      </c>
    </row>
    <row r="6214">
      <c r="A6214" s="3">
        <v>6213.0</v>
      </c>
      <c r="B6214" s="6" t="s">
        <v>620</v>
      </c>
      <c r="C6214" s="6" t="s">
        <v>1109</v>
      </c>
      <c r="D6214" s="6">
        <v>262.0</v>
      </c>
      <c r="E6214" s="3">
        <v>7.0</v>
      </c>
      <c r="F6214" s="6" t="s">
        <v>5230</v>
      </c>
      <c r="G6214" s="6" t="s">
        <v>1103</v>
      </c>
      <c r="H6214" s="7" t="s">
        <v>452</v>
      </c>
      <c r="I6214" s="7">
        <v>1.0</v>
      </c>
      <c r="J6214" s="7">
        <v>34.0</v>
      </c>
    </row>
    <row r="6215">
      <c r="A6215" s="3">
        <v>6214.0</v>
      </c>
      <c r="B6215" s="6" t="s">
        <v>620</v>
      </c>
      <c r="C6215" s="6" t="s">
        <v>2793</v>
      </c>
      <c r="D6215" s="6">
        <v>266.0</v>
      </c>
      <c r="E6215" s="3">
        <v>7.0</v>
      </c>
      <c r="F6215" s="6" t="s">
        <v>5230</v>
      </c>
      <c r="G6215" s="6" t="s">
        <v>1103</v>
      </c>
      <c r="H6215" s="7" t="s">
        <v>452</v>
      </c>
      <c r="I6215" s="7">
        <v>1.0</v>
      </c>
      <c r="J6215" s="7">
        <v>24.0</v>
      </c>
    </row>
    <row r="6216">
      <c r="A6216" s="3">
        <v>6215.0</v>
      </c>
      <c r="B6216" s="6" t="s">
        <v>620</v>
      </c>
      <c r="C6216" s="6" t="s">
        <v>1976</v>
      </c>
      <c r="D6216" s="6">
        <v>268.0</v>
      </c>
      <c r="E6216" s="3">
        <v>7.0</v>
      </c>
      <c r="F6216" s="6" t="s">
        <v>5230</v>
      </c>
      <c r="G6216" s="6" t="s">
        <v>1103</v>
      </c>
      <c r="H6216" s="7" t="s">
        <v>452</v>
      </c>
      <c r="I6216" s="7">
        <v>1.0</v>
      </c>
      <c r="J6216" s="7">
        <v>24.0</v>
      </c>
    </row>
    <row r="6217">
      <c r="A6217" s="3">
        <v>6216.0</v>
      </c>
      <c r="B6217" s="6" t="s">
        <v>620</v>
      </c>
      <c r="C6217" s="6" t="s">
        <v>1771</v>
      </c>
      <c r="D6217" s="6">
        <v>263.0</v>
      </c>
      <c r="E6217" s="3">
        <v>7.0</v>
      </c>
      <c r="F6217" s="6" t="s">
        <v>5230</v>
      </c>
      <c r="G6217" s="6" t="s">
        <v>1103</v>
      </c>
      <c r="H6217" s="7" t="s">
        <v>452</v>
      </c>
      <c r="I6217" s="7">
        <v>1.0</v>
      </c>
      <c r="J6217" s="7">
        <v>17.0</v>
      </c>
    </row>
    <row r="6218">
      <c r="A6218" s="3">
        <v>6217.0</v>
      </c>
      <c r="B6218" s="6" t="s">
        <v>620</v>
      </c>
      <c r="C6218" s="6" t="s">
        <v>2275</v>
      </c>
      <c r="D6218" s="6">
        <v>260.0</v>
      </c>
      <c r="E6218" s="3">
        <v>7.0</v>
      </c>
      <c r="F6218" s="6" t="s">
        <v>5230</v>
      </c>
      <c r="G6218" s="6" t="s">
        <v>1103</v>
      </c>
      <c r="H6218" s="7" t="s">
        <v>452</v>
      </c>
      <c r="I6218" s="7">
        <v>1.0</v>
      </c>
      <c r="J6218" s="7">
        <v>37.0</v>
      </c>
    </row>
    <row r="6219">
      <c r="A6219" s="3">
        <v>6218.0</v>
      </c>
      <c r="B6219" s="6" t="s">
        <v>620</v>
      </c>
      <c r="C6219" s="6" t="s">
        <v>3255</v>
      </c>
      <c r="D6219" s="6">
        <v>269.0</v>
      </c>
      <c r="E6219" s="3">
        <v>7.0</v>
      </c>
      <c r="F6219" s="6" t="s">
        <v>5230</v>
      </c>
      <c r="G6219" s="6" t="s">
        <v>1103</v>
      </c>
      <c r="H6219" s="7" t="s">
        <v>452</v>
      </c>
      <c r="I6219" s="7">
        <v>1.0</v>
      </c>
      <c r="J6219" s="7">
        <v>24.0</v>
      </c>
    </row>
    <row r="6220">
      <c r="A6220" s="3">
        <v>6219.0</v>
      </c>
      <c r="B6220" s="6" t="s">
        <v>620</v>
      </c>
      <c r="C6220" s="6" t="s">
        <v>2793</v>
      </c>
      <c r="D6220" s="6">
        <v>266.0</v>
      </c>
      <c r="E6220" s="3">
        <v>7.0</v>
      </c>
      <c r="F6220" s="6" t="s">
        <v>5230</v>
      </c>
      <c r="G6220" s="6" t="s">
        <v>1103</v>
      </c>
      <c r="H6220" s="7" t="s">
        <v>452</v>
      </c>
      <c r="I6220" s="7">
        <v>1.0</v>
      </c>
      <c r="J6220" s="7">
        <v>13.0</v>
      </c>
    </row>
    <row r="6221">
      <c r="A6221" s="3">
        <v>6220.0</v>
      </c>
      <c r="B6221" s="6" t="s">
        <v>620</v>
      </c>
      <c r="C6221" s="6" t="s">
        <v>1976</v>
      </c>
      <c r="D6221" s="6">
        <v>268.0</v>
      </c>
      <c r="E6221" s="3">
        <v>7.0</v>
      </c>
      <c r="F6221" s="6" t="s">
        <v>5230</v>
      </c>
      <c r="G6221" s="6" t="s">
        <v>1103</v>
      </c>
      <c r="H6221" s="7" t="s">
        <v>452</v>
      </c>
      <c r="I6221" s="7">
        <v>1.0</v>
      </c>
      <c r="J6221" s="7">
        <v>13.0</v>
      </c>
    </row>
    <row r="6222">
      <c r="A6222" s="3">
        <v>6221.0</v>
      </c>
      <c r="B6222" s="6" t="s">
        <v>620</v>
      </c>
      <c r="C6222" s="6" t="s">
        <v>1107</v>
      </c>
      <c r="D6222" s="6">
        <v>75.0</v>
      </c>
      <c r="E6222" s="3">
        <v>7.0</v>
      </c>
      <c r="F6222" s="6" t="s">
        <v>5230</v>
      </c>
      <c r="G6222" s="6" t="s">
        <v>1103</v>
      </c>
      <c r="H6222" s="7" t="s">
        <v>452</v>
      </c>
      <c r="I6222" s="7">
        <v>1.0</v>
      </c>
      <c r="J6222" s="7">
        <v>10.0</v>
      </c>
    </row>
    <row r="6223">
      <c r="A6223" s="3">
        <v>6222.0</v>
      </c>
      <c r="B6223" s="6" t="s">
        <v>620</v>
      </c>
      <c r="C6223" s="6" t="s">
        <v>3156</v>
      </c>
      <c r="D6223" s="6">
        <v>173.0</v>
      </c>
      <c r="E6223" s="3">
        <v>7.0</v>
      </c>
      <c r="F6223" s="6" t="s">
        <v>5230</v>
      </c>
      <c r="G6223" s="6" t="s">
        <v>707</v>
      </c>
      <c r="H6223" s="7" t="s">
        <v>452</v>
      </c>
      <c r="I6223" s="7">
        <v>1.0</v>
      </c>
      <c r="J6223" s="7">
        <v>12.0</v>
      </c>
    </row>
    <row r="6224">
      <c r="A6224" s="3">
        <v>6223.0</v>
      </c>
      <c r="B6224" s="6" t="s">
        <v>620</v>
      </c>
      <c r="C6224" s="6" t="s">
        <v>9781</v>
      </c>
      <c r="D6224" s="6">
        <v>1283.0</v>
      </c>
      <c r="E6224" s="3">
        <v>7.0</v>
      </c>
      <c r="F6224" s="6" t="s">
        <v>5230</v>
      </c>
      <c r="G6224" s="6" t="s">
        <v>707</v>
      </c>
      <c r="H6224" s="7" t="s">
        <v>452</v>
      </c>
      <c r="I6224" s="7">
        <v>1.0</v>
      </c>
      <c r="J6224" s="7">
        <v>12.0</v>
      </c>
    </row>
    <row r="6225">
      <c r="A6225" s="3">
        <v>6224.0</v>
      </c>
      <c r="B6225" s="6" t="s">
        <v>620</v>
      </c>
      <c r="C6225" s="6" t="s">
        <v>1196</v>
      </c>
      <c r="D6225" s="6">
        <v>175.0</v>
      </c>
      <c r="E6225" s="3">
        <v>7.0</v>
      </c>
      <c r="F6225" s="6" t="s">
        <v>5230</v>
      </c>
      <c r="G6225" s="6" t="s">
        <v>707</v>
      </c>
      <c r="H6225" s="7" t="s">
        <v>452</v>
      </c>
      <c r="I6225" s="7">
        <v>1.0</v>
      </c>
      <c r="J6225" s="7">
        <v>8.0</v>
      </c>
    </row>
    <row r="6226">
      <c r="A6226" s="3">
        <v>6225.0</v>
      </c>
      <c r="B6226" s="6" t="s">
        <v>620</v>
      </c>
      <c r="C6226" s="6" t="s">
        <v>890</v>
      </c>
      <c r="D6226" s="6">
        <v>176.0</v>
      </c>
      <c r="E6226" s="3">
        <v>7.0</v>
      </c>
      <c r="F6226" s="6" t="s">
        <v>5230</v>
      </c>
      <c r="G6226" s="6" t="s">
        <v>707</v>
      </c>
      <c r="H6226" s="7" t="s">
        <v>452</v>
      </c>
      <c r="I6226" s="7">
        <v>1.0</v>
      </c>
      <c r="J6226" s="7">
        <v>8.0</v>
      </c>
    </row>
    <row r="6227">
      <c r="A6227" s="3">
        <v>6226.0</v>
      </c>
      <c r="B6227" s="6" t="s">
        <v>620</v>
      </c>
      <c r="C6227" s="6" t="s">
        <v>3162</v>
      </c>
      <c r="D6227" s="6">
        <v>178.0</v>
      </c>
      <c r="E6227" s="3">
        <v>7.0</v>
      </c>
      <c r="F6227" s="6" t="s">
        <v>5230</v>
      </c>
      <c r="G6227" s="6" t="s">
        <v>707</v>
      </c>
      <c r="H6227" s="7" t="s">
        <v>452</v>
      </c>
      <c r="I6227" s="7">
        <v>1.0</v>
      </c>
      <c r="J6227" s="7">
        <v>5.0</v>
      </c>
    </row>
    <row r="6228">
      <c r="A6228" s="3">
        <v>6227.0</v>
      </c>
      <c r="B6228" s="6" t="s">
        <v>620</v>
      </c>
      <c r="C6228" s="6" t="s">
        <v>3400</v>
      </c>
      <c r="D6228" s="6">
        <v>180.0</v>
      </c>
      <c r="E6228" s="3">
        <v>7.0</v>
      </c>
      <c r="F6228" s="6" t="s">
        <v>5230</v>
      </c>
      <c r="G6228" s="6" t="s">
        <v>707</v>
      </c>
      <c r="H6228" s="7" t="s">
        <v>452</v>
      </c>
      <c r="I6228" s="7">
        <v>1.0</v>
      </c>
      <c r="J6228" s="7">
        <v>11.0</v>
      </c>
    </row>
    <row r="6229">
      <c r="A6229" s="3">
        <v>6228.0</v>
      </c>
      <c r="B6229" s="6" t="s">
        <v>620</v>
      </c>
      <c r="C6229" s="6" t="s">
        <v>3162</v>
      </c>
      <c r="D6229" s="6">
        <v>178.0</v>
      </c>
      <c r="E6229" s="3">
        <v>7.0</v>
      </c>
      <c r="F6229" s="6" t="s">
        <v>5230</v>
      </c>
      <c r="G6229" s="6" t="s">
        <v>707</v>
      </c>
      <c r="H6229" s="7" t="s">
        <v>452</v>
      </c>
      <c r="I6229" s="7">
        <v>1.0</v>
      </c>
      <c r="J6229" s="7">
        <v>11.0</v>
      </c>
    </row>
    <row r="6230">
      <c r="A6230" s="3">
        <v>6229.0</v>
      </c>
      <c r="B6230" s="6" t="s">
        <v>620</v>
      </c>
      <c r="C6230" s="6" t="s">
        <v>9781</v>
      </c>
      <c r="D6230" s="6">
        <v>1283.0</v>
      </c>
      <c r="E6230" s="3">
        <v>7.0</v>
      </c>
      <c r="F6230" s="6" t="s">
        <v>5230</v>
      </c>
      <c r="G6230" s="6" t="s">
        <v>707</v>
      </c>
      <c r="H6230" s="7" t="s">
        <v>452</v>
      </c>
      <c r="I6230" s="7">
        <v>1.0</v>
      </c>
      <c r="J6230" s="7">
        <v>8.0</v>
      </c>
    </row>
    <row r="6231">
      <c r="A6231" s="3">
        <v>6230.0</v>
      </c>
      <c r="B6231" s="6" t="s">
        <v>620</v>
      </c>
      <c r="C6231" s="6" t="s">
        <v>890</v>
      </c>
      <c r="D6231" s="6">
        <v>176.0</v>
      </c>
      <c r="E6231" s="3">
        <v>7.0</v>
      </c>
      <c r="F6231" s="6" t="s">
        <v>5230</v>
      </c>
      <c r="G6231" s="6" t="s">
        <v>707</v>
      </c>
      <c r="H6231" s="7" t="s">
        <v>452</v>
      </c>
      <c r="I6231" s="7">
        <v>2.0</v>
      </c>
      <c r="J6231" s="7">
        <v>8.0</v>
      </c>
    </row>
    <row r="6232">
      <c r="A6232" s="3">
        <v>6231.0</v>
      </c>
      <c r="B6232" s="6" t="s">
        <v>620</v>
      </c>
      <c r="C6232" s="6" t="s">
        <v>1196</v>
      </c>
      <c r="D6232" s="6">
        <v>175.0</v>
      </c>
      <c r="E6232" s="3">
        <v>7.0</v>
      </c>
      <c r="F6232" s="6" t="s">
        <v>5230</v>
      </c>
      <c r="G6232" s="6" t="s">
        <v>707</v>
      </c>
      <c r="H6232" s="7" t="s">
        <v>452</v>
      </c>
      <c r="I6232" s="7">
        <v>2.0</v>
      </c>
      <c r="J6232" s="7">
        <v>5.0</v>
      </c>
    </row>
    <row r="6233">
      <c r="A6233" s="3">
        <v>6232.0</v>
      </c>
      <c r="B6233" s="6" t="s">
        <v>620</v>
      </c>
      <c r="C6233" s="6" t="s">
        <v>3601</v>
      </c>
      <c r="D6233" s="6">
        <v>200.0</v>
      </c>
      <c r="E6233" s="3">
        <v>7.0</v>
      </c>
      <c r="F6233" s="6" t="s">
        <v>5230</v>
      </c>
      <c r="G6233" s="6" t="s">
        <v>707</v>
      </c>
      <c r="H6233" s="7" t="s">
        <v>452</v>
      </c>
      <c r="I6233" s="7">
        <v>1.0</v>
      </c>
      <c r="J6233" s="7">
        <v>17.0</v>
      </c>
    </row>
    <row r="6234">
      <c r="A6234" s="3">
        <v>6233.0</v>
      </c>
      <c r="B6234" s="6" t="s">
        <v>620</v>
      </c>
      <c r="C6234" s="6" t="s">
        <v>270</v>
      </c>
      <c r="D6234" s="6">
        <v>90.0</v>
      </c>
      <c r="E6234" s="3">
        <v>7.0</v>
      </c>
      <c r="F6234" s="6" t="s">
        <v>5230</v>
      </c>
      <c r="G6234" s="6" t="s">
        <v>707</v>
      </c>
      <c r="H6234" s="7" t="s">
        <v>452</v>
      </c>
      <c r="I6234" s="7">
        <v>2.0</v>
      </c>
      <c r="J6234" s="7">
        <v>12.0</v>
      </c>
    </row>
    <row r="6235">
      <c r="A6235" s="3">
        <v>6234.0</v>
      </c>
      <c r="B6235" s="6" t="s">
        <v>620</v>
      </c>
      <c r="C6235" s="6" t="s">
        <v>3535</v>
      </c>
      <c r="D6235" s="6">
        <v>193.0</v>
      </c>
      <c r="E6235" s="3">
        <v>7.0</v>
      </c>
      <c r="F6235" s="6" t="s">
        <v>5230</v>
      </c>
      <c r="G6235" s="6" t="s">
        <v>707</v>
      </c>
      <c r="H6235" s="7" t="s">
        <v>452</v>
      </c>
      <c r="I6235" s="7">
        <v>3.0</v>
      </c>
      <c r="J6235" s="7">
        <v>12.0</v>
      </c>
    </row>
    <row r="6236">
      <c r="A6236" s="3">
        <v>6235.0</v>
      </c>
      <c r="B6236" s="6" t="s">
        <v>620</v>
      </c>
      <c r="C6236" s="6" t="s">
        <v>2321</v>
      </c>
      <c r="D6236" s="6">
        <v>192.0</v>
      </c>
      <c r="E6236" s="3">
        <v>7.0</v>
      </c>
      <c r="F6236" s="6" t="s">
        <v>5230</v>
      </c>
      <c r="G6236" s="6" t="s">
        <v>707</v>
      </c>
      <c r="H6236" s="7" t="s">
        <v>452</v>
      </c>
      <c r="I6236" s="7">
        <v>1.0</v>
      </c>
      <c r="J6236" s="7">
        <v>8.0</v>
      </c>
    </row>
    <row r="6237">
      <c r="A6237" s="3">
        <v>6236.0</v>
      </c>
      <c r="B6237" s="6" t="s">
        <v>620</v>
      </c>
      <c r="C6237" s="6" t="s">
        <v>3601</v>
      </c>
      <c r="D6237" s="6">
        <v>200.0</v>
      </c>
      <c r="E6237" s="3">
        <v>7.0</v>
      </c>
      <c r="F6237" s="6" t="s">
        <v>5230</v>
      </c>
      <c r="G6237" s="6" t="s">
        <v>707</v>
      </c>
      <c r="H6237" s="7" t="s">
        <v>452</v>
      </c>
      <c r="I6237" s="7">
        <v>3.0</v>
      </c>
      <c r="J6237" s="7">
        <v>25.0</v>
      </c>
    </row>
    <row r="6238">
      <c r="A6238" s="3">
        <v>6237.0</v>
      </c>
      <c r="B6238" s="6" t="s">
        <v>620</v>
      </c>
      <c r="C6238" s="6" t="s">
        <v>3601</v>
      </c>
      <c r="D6238" s="6">
        <v>200.0</v>
      </c>
      <c r="E6238" s="3">
        <v>7.0</v>
      </c>
      <c r="F6238" s="6" t="s">
        <v>5230</v>
      </c>
      <c r="G6238" s="6" t="s">
        <v>707</v>
      </c>
      <c r="H6238" s="7" t="s">
        <v>452</v>
      </c>
      <c r="I6238" s="7">
        <v>2.0</v>
      </c>
      <c r="J6238" s="7">
        <v>16.0</v>
      </c>
    </row>
    <row r="6239">
      <c r="A6239" s="3">
        <v>6238.0</v>
      </c>
      <c r="B6239" s="6" t="s">
        <v>620</v>
      </c>
      <c r="C6239" s="6" t="s">
        <v>3535</v>
      </c>
      <c r="D6239" s="6">
        <v>193.0</v>
      </c>
      <c r="E6239" s="3">
        <v>7.0</v>
      </c>
      <c r="F6239" s="6" t="s">
        <v>5230</v>
      </c>
      <c r="G6239" s="6" t="s">
        <v>707</v>
      </c>
      <c r="H6239" s="7" t="s">
        <v>452</v>
      </c>
      <c r="I6239" s="7">
        <v>3.0</v>
      </c>
      <c r="J6239" s="7">
        <v>11.0</v>
      </c>
    </row>
    <row r="6240">
      <c r="A6240" s="3">
        <v>6239.0</v>
      </c>
      <c r="B6240" s="6" t="s">
        <v>620</v>
      </c>
      <c r="C6240" s="6" t="s">
        <v>3094</v>
      </c>
      <c r="D6240" s="6">
        <v>204.0</v>
      </c>
      <c r="E6240" s="3">
        <v>7.0</v>
      </c>
      <c r="F6240" s="6" t="s">
        <v>6246</v>
      </c>
      <c r="G6240" s="6" t="s">
        <v>4226</v>
      </c>
      <c r="H6240" s="7" t="s">
        <v>122</v>
      </c>
      <c r="I6240" s="7">
        <v>1.0</v>
      </c>
      <c r="J6240" s="7">
        <v>18.0</v>
      </c>
    </row>
    <row r="6241">
      <c r="A6241" s="3">
        <v>6240.0</v>
      </c>
      <c r="B6241" s="6" t="s">
        <v>620</v>
      </c>
      <c r="C6241" s="6" t="s">
        <v>3713</v>
      </c>
      <c r="D6241" s="6">
        <v>213.0</v>
      </c>
      <c r="E6241" s="3">
        <v>7.0</v>
      </c>
      <c r="F6241" s="6" t="s">
        <v>6246</v>
      </c>
      <c r="G6241" s="6" t="s">
        <v>4226</v>
      </c>
      <c r="H6241" s="7" t="s">
        <v>122</v>
      </c>
      <c r="I6241" s="7">
        <v>1.0</v>
      </c>
      <c r="J6241" s="7">
        <v>16.0</v>
      </c>
    </row>
    <row r="6242">
      <c r="A6242" s="3">
        <v>6241.0</v>
      </c>
      <c r="B6242" s="6" t="s">
        <v>620</v>
      </c>
      <c r="C6242" s="6" t="s">
        <v>3108</v>
      </c>
      <c r="D6242" s="6">
        <v>205.0</v>
      </c>
      <c r="E6242" s="3">
        <v>7.0</v>
      </c>
      <c r="F6242" s="6" t="s">
        <v>6246</v>
      </c>
      <c r="G6242" s="6" t="s">
        <v>4226</v>
      </c>
      <c r="H6242" s="7" t="s">
        <v>122</v>
      </c>
      <c r="I6242" s="7">
        <v>1.0</v>
      </c>
      <c r="J6242" s="7">
        <v>6.0</v>
      </c>
    </row>
    <row r="6243">
      <c r="A6243" s="3">
        <v>6242.0</v>
      </c>
      <c r="B6243" s="6" t="s">
        <v>620</v>
      </c>
      <c r="C6243" s="6" t="s">
        <v>1435</v>
      </c>
      <c r="D6243" s="6">
        <v>38.0</v>
      </c>
      <c r="E6243" s="3">
        <v>7.0</v>
      </c>
      <c r="F6243" s="6" t="s">
        <v>6246</v>
      </c>
      <c r="G6243" s="6" t="s">
        <v>4226</v>
      </c>
      <c r="H6243" s="7" t="s">
        <v>122</v>
      </c>
      <c r="I6243" s="7">
        <v>1.0</v>
      </c>
      <c r="J6243" s="7">
        <v>5.0</v>
      </c>
    </row>
    <row r="6244">
      <c r="A6244" s="3">
        <v>6243.0</v>
      </c>
      <c r="B6244" s="6" t="s">
        <v>620</v>
      </c>
      <c r="C6244" s="6" t="s">
        <v>3876</v>
      </c>
      <c r="D6244" s="6">
        <v>229.0</v>
      </c>
      <c r="E6244" s="3">
        <v>7.0</v>
      </c>
      <c r="F6244" s="6" t="s">
        <v>6246</v>
      </c>
      <c r="G6244" s="6" t="s">
        <v>4226</v>
      </c>
      <c r="H6244" s="7" t="s">
        <v>122</v>
      </c>
      <c r="I6244" s="7">
        <v>1.0</v>
      </c>
      <c r="J6244" s="7">
        <v>1.0</v>
      </c>
    </row>
    <row r="6245">
      <c r="A6245" s="3">
        <v>6244.0</v>
      </c>
      <c r="B6245" s="6" t="s">
        <v>620</v>
      </c>
      <c r="C6245" s="6" t="s">
        <v>4673</v>
      </c>
      <c r="D6245" s="6">
        <v>1567.0</v>
      </c>
      <c r="E6245" s="3">
        <v>7.0</v>
      </c>
      <c r="F6245" s="6" t="s">
        <v>6246</v>
      </c>
      <c r="G6245" s="6" t="s">
        <v>4226</v>
      </c>
      <c r="H6245" s="7" t="s">
        <v>122</v>
      </c>
      <c r="I6245" s="7">
        <v>1.0</v>
      </c>
      <c r="J6245" s="7">
        <v>1.0</v>
      </c>
    </row>
    <row r="6246">
      <c r="A6246" s="3">
        <v>6245.0</v>
      </c>
      <c r="B6246" s="6" t="s">
        <v>620</v>
      </c>
      <c r="C6246" s="6" t="s">
        <v>3094</v>
      </c>
      <c r="D6246" s="6">
        <v>204.0</v>
      </c>
      <c r="E6246" s="3">
        <v>7.0</v>
      </c>
      <c r="F6246" s="6" t="s">
        <v>6246</v>
      </c>
      <c r="G6246" s="6" t="s">
        <v>4226</v>
      </c>
      <c r="H6246" s="7" t="s">
        <v>122</v>
      </c>
      <c r="I6246" s="7">
        <v>1.0</v>
      </c>
      <c r="J6246" s="7">
        <v>18.0</v>
      </c>
    </row>
    <row r="6247">
      <c r="A6247" s="3">
        <v>6246.0</v>
      </c>
      <c r="B6247" s="6" t="s">
        <v>620</v>
      </c>
      <c r="C6247" s="6" t="s">
        <v>3713</v>
      </c>
      <c r="D6247" s="6">
        <v>213.0</v>
      </c>
      <c r="E6247" s="3">
        <v>7.0</v>
      </c>
      <c r="F6247" s="6" t="s">
        <v>6246</v>
      </c>
      <c r="G6247" s="6" t="s">
        <v>4226</v>
      </c>
      <c r="H6247" s="7" t="s">
        <v>122</v>
      </c>
      <c r="I6247" s="7">
        <v>1.0</v>
      </c>
      <c r="J6247" s="7">
        <v>16.0</v>
      </c>
    </row>
    <row r="6248">
      <c r="A6248" s="3">
        <v>6247.0</v>
      </c>
      <c r="B6248" s="6" t="s">
        <v>620</v>
      </c>
      <c r="C6248" s="6" t="s">
        <v>3108</v>
      </c>
      <c r="D6248" s="6">
        <v>205.0</v>
      </c>
      <c r="E6248" s="3">
        <v>7.0</v>
      </c>
      <c r="F6248" s="6" t="s">
        <v>6246</v>
      </c>
      <c r="G6248" s="6" t="s">
        <v>4226</v>
      </c>
      <c r="H6248" s="7" t="s">
        <v>122</v>
      </c>
      <c r="I6248" s="7">
        <v>1.0</v>
      </c>
      <c r="J6248" s="7">
        <v>6.0</v>
      </c>
    </row>
    <row r="6249">
      <c r="A6249" s="3">
        <v>6248.0</v>
      </c>
      <c r="B6249" s="6" t="s">
        <v>620</v>
      </c>
      <c r="C6249" s="6" t="s">
        <v>1435</v>
      </c>
      <c r="D6249" s="6">
        <v>38.0</v>
      </c>
      <c r="E6249" s="3">
        <v>7.0</v>
      </c>
      <c r="F6249" s="6" t="s">
        <v>6246</v>
      </c>
      <c r="G6249" s="6" t="s">
        <v>4226</v>
      </c>
      <c r="H6249" s="7" t="s">
        <v>122</v>
      </c>
      <c r="I6249" s="7">
        <v>1.0</v>
      </c>
      <c r="J6249" s="7">
        <v>5.0</v>
      </c>
    </row>
    <row r="6250">
      <c r="A6250" s="3">
        <v>6249.0</v>
      </c>
      <c r="B6250" s="6" t="s">
        <v>620</v>
      </c>
      <c r="C6250" s="6" t="s">
        <v>3876</v>
      </c>
      <c r="D6250" s="6">
        <v>229.0</v>
      </c>
      <c r="E6250" s="3">
        <v>7.0</v>
      </c>
      <c r="F6250" s="6" t="s">
        <v>6246</v>
      </c>
      <c r="G6250" s="6" t="s">
        <v>4226</v>
      </c>
      <c r="H6250" s="7" t="s">
        <v>122</v>
      </c>
      <c r="I6250" s="7">
        <v>1.0</v>
      </c>
      <c r="J6250" s="7">
        <v>1.0</v>
      </c>
    </row>
    <row r="6251">
      <c r="A6251" s="3">
        <v>6250.0</v>
      </c>
      <c r="B6251" s="6" t="s">
        <v>620</v>
      </c>
      <c r="C6251" s="6" t="s">
        <v>4673</v>
      </c>
      <c r="D6251" s="6">
        <v>1567.0</v>
      </c>
      <c r="E6251" s="3">
        <v>7.0</v>
      </c>
      <c r="F6251" s="6" t="s">
        <v>6246</v>
      </c>
      <c r="G6251" s="6" t="s">
        <v>4226</v>
      </c>
      <c r="H6251" s="7" t="s">
        <v>122</v>
      </c>
      <c r="I6251" s="7">
        <v>1.0</v>
      </c>
      <c r="J6251" s="7">
        <v>1.0</v>
      </c>
    </row>
    <row r="6252">
      <c r="A6252" s="3">
        <v>6251.0</v>
      </c>
      <c r="B6252" s="6" t="s">
        <v>620</v>
      </c>
      <c r="C6252" s="6" t="s">
        <v>9781</v>
      </c>
      <c r="D6252" s="6">
        <v>1283.0</v>
      </c>
      <c r="E6252" s="3">
        <v>7.0</v>
      </c>
      <c r="F6252" s="6" t="s">
        <v>6246</v>
      </c>
      <c r="G6252" s="6" t="s">
        <v>707</v>
      </c>
      <c r="H6252" s="7" t="s">
        <v>122</v>
      </c>
      <c r="I6252" s="7">
        <v>1.0</v>
      </c>
      <c r="J6252" s="7">
        <v>33.0</v>
      </c>
    </row>
    <row r="6253">
      <c r="A6253" s="3">
        <v>6252.0</v>
      </c>
      <c r="B6253" s="6" t="s">
        <v>620</v>
      </c>
      <c r="C6253" s="6" t="s">
        <v>890</v>
      </c>
      <c r="D6253" s="6">
        <v>176.0</v>
      </c>
      <c r="E6253" s="3">
        <v>7.0</v>
      </c>
      <c r="F6253" s="6" t="s">
        <v>6246</v>
      </c>
      <c r="G6253" s="6" t="s">
        <v>707</v>
      </c>
      <c r="H6253" s="7" t="s">
        <v>122</v>
      </c>
      <c r="I6253" s="7">
        <v>1.0</v>
      </c>
      <c r="J6253" s="7">
        <v>7.0</v>
      </c>
    </row>
    <row r="6254">
      <c r="A6254" s="3">
        <v>6253.0</v>
      </c>
      <c r="B6254" s="6" t="s">
        <v>620</v>
      </c>
      <c r="C6254" s="6" t="s">
        <v>893</v>
      </c>
      <c r="D6254" s="6">
        <v>177.0</v>
      </c>
      <c r="E6254" s="3">
        <v>7.0</v>
      </c>
      <c r="F6254" s="6" t="s">
        <v>6246</v>
      </c>
      <c r="G6254" s="6" t="s">
        <v>707</v>
      </c>
      <c r="H6254" s="7" t="s">
        <v>122</v>
      </c>
      <c r="I6254" s="7">
        <v>1.0</v>
      </c>
      <c r="J6254" s="7">
        <v>7.0</v>
      </c>
    </row>
    <row r="6255">
      <c r="A6255" s="3">
        <v>6254.0</v>
      </c>
      <c r="B6255" s="6" t="s">
        <v>620</v>
      </c>
      <c r="C6255" s="6" t="s">
        <v>9781</v>
      </c>
      <c r="D6255" s="6">
        <v>1283.0</v>
      </c>
      <c r="E6255" s="3">
        <v>7.0</v>
      </c>
      <c r="F6255" s="6" t="s">
        <v>6246</v>
      </c>
      <c r="G6255" s="6" t="s">
        <v>707</v>
      </c>
      <c r="H6255" s="7" t="s">
        <v>122</v>
      </c>
      <c r="I6255" s="7">
        <v>1.0</v>
      </c>
      <c r="J6255" s="7">
        <v>3.0</v>
      </c>
    </row>
    <row r="6256">
      <c r="A6256" s="3">
        <v>6255.0</v>
      </c>
      <c r="B6256" s="6" t="s">
        <v>620</v>
      </c>
      <c r="C6256" s="6" t="s">
        <v>2375</v>
      </c>
      <c r="D6256" s="6">
        <v>195.0</v>
      </c>
      <c r="E6256" s="3">
        <v>7.0</v>
      </c>
      <c r="F6256" s="6" t="s">
        <v>6246</v>
      </c>
      <c r="G6256" s="6" t="s">
        <v>707</v>
      </c>
      <c r="H6256" s="7" t="s">
        <v>122</v>
      </c>
      <c r="I6256" s="7">
        <v>2.0</v>
      </c>
      <c r="J6256" s="7">
        <v>33.0</v>
      </c>
    </row>
    <row r="6257">
      <c r="A6257" s="3">
        <v>6256.0</v>
      </c>
      <c r="B6257" s="6" t="s">
        <v>620</v>
      </c>
      <c r="C6257" s="6" t="s">
        <v>3535</v>
      </c>
      <c r="D6257" s="6">
        <v>193.0</v>
      </c>
      <c r="E6257" s="3">
        <v>7.0</v>
      </c>
      <c r="F6257" s="6" t="s">
        <v>6246</v>
      </c>
      <c r="G6257" s="6" t="s">
        <v>707</v>
      </c>
      <c r="H6257" s="7" t="s">
        <v>122</v>
      </c>
      <c r="I6257" s="7">
        <v>1.0</v>
      </c>
      <c r="J6257" s="7">
        <v>12.0</v>
      </c>
    </row>
    <row r="6258">
      <c r="A6258" s="3">
        <v>6257.0</v>
      </c>
      <c r="B6258" s="6" t="s">
        <v>620</v>
      </c>
      <c r="C6258" s="6" t="s">
        <v>854</v>
      </c>
      <c r="D6258" s="6">
        <v>257.0</v>
      </c>
      <c r="E6258" s="3">
        <v>7.0</v>
      </c>
      <c r="F6258" s="6" t="s">
        <v>6246</v>
      </c>
      <c r="G6258" s="6" t="s">
        <v>707</v>
      </c>
      <c r="H6258" s="7" t="s">
        <v>122</v>
      </c>
      <c r="I6258" s="7">
        <v>1.0</v>
      </c>
      <c r="J6258" s="7">
        <v>1.0</v>
      </c>
    </row>
    <row r="6259">
      <c r="A6259" s="3">
        <v>6258.0</v>
      </c>
      <c r="B6259" s="6" t="s">
        <v>620</v>
      </c>
      <c r="C6259" s="6" t="s">
        <v>3108</v>
      </c>
      <c r="D6259" s="6">
        <v>205.0</v>
      </c>
      <c r="E6259" s="3">
        <v>7.0</v>
      </c>
      <c r="F6259" s="6" t="s">
        <v>6246</v>
      </c>
      <c r="G6259" s="6" t="s">
        <v>4226</v>
      </c>
      <c r="H6259" s="7" t="s">
        <v>122</v>
      </c>
      <c r="I6259" s="7">
        <v>1.0</v>
      </c>
      <c r="J6259" s="7">
        <v>32.0</v>
      </c>
    </row>
    <row r="6260">
      <c r="A6260" s="3">
        <v>6259.0</v>
      </c>
      <c r="B6260" s="6" t="s">
        <v>620</v>
      </c>
      <c r="C6260" s="6" t="s">
        <v>3713</v>
      </c>
      <c r="D6260" s="6">
        <v>213.0</v>
      </c>
      <c r="E6260" s="3">
        <v>7.0</v>
      </c>
      <c r="F6260" s="6" t="s">
        <v>6246</v>
      </c>
      <c r="G6260" s="6" t="s">
        <v>4226</v>
      </c>
      <c r="H6260" s="7" t="s">
        <v>122</v>
      </c>
      <c r="I6260" s="7">
        <v>1.0</v>
      </c>
      <c r="J6260" s="7">
        <v>32.0</v>
      </c>
    </row>
    <row r="6261">
      <c r="A6261" s="3">
        <v>6260.0</v>
      </c>
      <c r="B6261" s="6" t="s">
        <v>620</v>
      </c>
      <c r="C6261" s="6" t="s">
        <v>3876</v>
      </c>
      <c r="D6261" s="6">
        <v>229.0</v>
      </c>
      <c r="E6261" s="3">
        <v>7.0</v>
      </c>
      <c r="F6261" s="6" t="s">
        <v>6246</v>
      </c>
      <c r="G6261" s="6" t="s">
        <v>4226</v>
      </c>
      <c r="H6261" s="7" t="s">
        <v>122</v>
      </c>
      <c r="I6261" s="7">
        <v>1.0</v>
      </c>
      <c r="J6261" s="7">
        <v>9.0</v>
      </c>
    </row>
    <row r="6262">
      <c r="A6262" s="3">
        <v>6261.0</v>
      </c>
      <c r="B6262" s="6" t="s">
        <v>620</v>
      </c>
      <c r="C6262" s="6" t="s">
        <v>1435</v>
      </c>
      <c r="D6262" s="6">
        <v>38.0</v>
      </c>
      <c r="E6262" s="3">
        <v>7.0</v>
      </c>
      <c r="F6262" s="6" t="s">
        <v>6246</v>
      </c>
      <c r="G6262" s="6" t="s">
        <v>4226</v>
      </c>
      <c r="H6262" s="7" t="s">
        <v>122</v>
      </c>
      <c r="I6262" s="7">
        <v>1.0</v>
      </c>
      <c r="J6262" s="7">
        <v>9.0</v>
      </c>
    </row>
    <row r="6263">
      <c r="A6263" s="3">
        <v>6262.0</v>
      </c>
      <c r="B6263" s="6" t="s">
        <v>620</v>
      </c>
      <c r="C6263" s="6" t="s">
        <v>4673</v>
      </c>
      <c r="D6263" s="6">
        <v>1567.0</v>
      </c>
      <c r="E6263" s="3">
        <v>7.0</v>
      </c>
      <c r="F6263" s="6" t="s">
        <v>6246</v>
      </c>
      <c r="G6263" s="6" t="s">
        <v>4226</v>
      </c>
      <c r="H6263" s="7" t="s">
        <v>122</v>
      </c>
      <c r="I6263" s="7">
        <v>1.0</v>
      </c>
      <c r="J6263" s="7">
        <v>9.0</v>
      </c>
    </row>
    <row r="6264">
      <c r="A6264" s="3">
        <v>6263.0</v>
      </c>
      <c r="B6264" s="6" t="s">
        <v>620</v>
      </c>
      <c r="C6264" s="6" t="s">
        <v>4761</v>
      </c>
      <c r="D6264" s="6">
        <v>1568.0</v>
      </c>
      <c r="E6264" s="3">
        <v>7.0</v>
      </c>
      <c r="F6264" s="6" t="s">
        <v>6246</v>
      </c>
      <c r="G6264" s="6" t="s">
        <v>4226</v>
      </c>
      <c r="H6264" s="7" t="s">
        <v>122</v>
      </c>
      <c r="I6264" s="7">
        <v>1.0</v>
      </c>
      <c r="J6264" s="7">
        <v>3.0</v>
      </c>
    </row>
    <row r="6265">
      <c r="A6265" s="3">
        <v>6264.0</v>
      </c>
      <c r="B6265" s="6" t="s">
        <v>620</v>
      </c>
      <c r="C6265" s="6" t="s">
        <v>3901</v>
      </c>
      <c r="D6265" s="6">
        <v>230.0</v>
      </c>
      <c r="E6265" s="3">
        <v>7.0</v>
      </c>
      <c r="F6265" s="6" t="s">
        <v>6246</v>
      </c>
      <c r="G6265" s="6" t="s">
        <v>4226</v>
      </c>
      <c r="H6265" s="7" t="s">
        <v>122</v>
      </c>
      <c r="I6265" s="7">
        <v>1.0</v>
      </c>
      <c r="J6265" s="7">
        <v>3.0</v>
      </c>
    </row>
    <row r="6266">
      <c r="A6266" s="3">
        <v>6265.0</v>
      </c>
      <c r="B6266" s="6" t="s">
        <v>620</v>
      </c>
      <c r="C6266" s="6" t="s">
        <v>3713</v>
      </c>
      <c r="D6266" s="6">
        <v>213.0</v>
      </c>
      <c r="E6266" s="3">
        <v>7.0</v>
      </c>
      <c r="F6266" s="6" t="s">
        <v>6246</v>
      </c>
      <c r="G6266" s="6" t="s">
        <v>4226</v>
      </c>
      <c r="H6266" s="7" t="s">
        <v>122</v>
      </c>
      <c r="I6266" s="7">
        <v>1.0</v>
      </c>
      <c r="J6266" s="7">
        <v>39.0</v>
      </c>
    </row>
    <row r="6267">
      <c r="A6267" s="3">
        <v>6266.0</v>
      </c>
      <c r="B6267" s="6" t="s">
        <v>620</v>
      </c>
      <c r="C6267" s="6" t="s">
        <v>1435</v>
      </c>
      <c r="D6267" s="6">
        <v>38.0</v>
      </c>
      <c r="E6267" s="3">
        <v>7.0</v>
      </c>
      <c r="F6267" s="6" t="s">
        <v>6246</v>
      </c>
      <c r="G6267" s="6" t="s">
        <v>4226</v>
      </c>
      <c r="H6267" s="7" t="s">
        <v>122</v>
      </c>
      <c r="I6267" s="7">
        <v>1.0</v>
      </c>
      <c r="J6267" s="7">
        <v>14.0</v>
      </c>
    </row>
    <row r="6268">
      <c r="A6268" s="3">
        <v>6267.0</v>
      </c>
      <c r="B6268" s="6" t="s">
        <v>620</v>
      </c>
      <c r="C6268" s="6" t="s">
        <v>3644</v>
      </c>
      <c r="D6268" s="6">
        <v>207.0</v>
      </c>
      <c r="E6268" s="3">
        <v>7.0</v>
      </c>
      <c r="F6268" s="6" t="s">
        <v>6246</v>
      </c>
      <c r="G6268" s="6" t="s">
        <v>4226</v>
      </c>
      <c r="H6268" s="7" t="s">
        <v>122</v>
      </c>
      <c r="I6268" s="7">
        <v>1.0</v>
      </c>
      <c r="J6268" s="7">
        <v>14.0</v>
      </c>
    </row>
    <row r="6269">
      <c r="A6269" s="3">
        <v>6268.0</v>
      </c>
      <c r="B6269" s="6" t="s">
        <v>620</v>
      </c>
      <c r="C6269" s="6" t="s">
        <v>3876</v>
      </c>
      <c r="D6269" s="6">
        <v>229.0</v>
      </c>
      <c r="E6269" s="3">
        <v>7.0</v>
      </c>
      <c r="F6269" s="6" t="s">
        <v>6246</v>
      </c>
      <c r="G6269" s="6" t="s">
        <v>4226</v>
      </c>
      <c r="H6269" s="7" t="s">
        <v>122</v>
      </c>
      <c r="I6269" s="7">
        <v>1.0</v>
      </c>
      <c r="J6269" s="7">
        <v>10.0</v>
      </c>
    </row>
    <row r="6270">
      <c r="A6270" s="3">
        <v>6269.0</v>
      </c>
      <c r="B6270" s="6" t="s">
        <v>620</v>
      </c>
      <c r="C6270" s="6" t="s">
        <v>4761</v>
      </c>
      <c r="D6270" s="6">
        <v>1568.0</v>
      </c>
      <c r="E6270" s="3">
        <v>7.0</v>
      </c>
      <c r="F6270" s="6" t="s">
        <v>6246</v>
      </c>
      <c r="G6270" s="6" t="s">
        <v>4226</v>
      </c>
      <c r="H6270" s="7" t="s">
        <v>122</v>
      </c>
      <c r="I6270" s="7">
        <v>1.0</v>
      </c>
      <c r="J6270" s="7">
        <v>10.0</v>
      </c>
    </row>
    <row r="6271">
      <c r="A6271" s="3">
        <v>6270.0</v>
      </c>
      <c r="B6271" s="6" t="s">
        <v>620</v>
      </c>
      <c r="C6271" s="6" t="s">
        <v>3901</v>
      </c>
      <c r="D6271" s="6">
        <v>230.0</v>
      </c>
      <c r="E6271" s="3">
        <v>7.0</v>
      </c>
      <c r="F6271" s="6" t="s">
        <v>6246</v>
      </c>
      <c r="G6271" s="6" t="s">
        <v>4226</v>
      </c>
      <c r="H6271" s="7" t="s">
        <v>122</v>
      </c>
      <c r="I6271" s="7">
        <v>1.0</v>
      </c>
      <c r="J6271" s="7">
        <v>7.0</v>
      </c>
    </row>
    <row r="6272">
      <c r="A6272" s="3">
        <v>6271.0</v>
      </c>
      <c r="B6272" s="6" t="s">
        <v>620</v>
      </c>
      <c r="C6272" s="6" t="s">
        <v>1442</v>
      </c>
      <c r="D6272" s="6">
        <v>39.0</v>
      </c>
      <c r="E6272" s="3">
        <v>7.0</v>
      </c>
      <c r="F6272" s="6" t="s">
        <v>6246</v>
      </c>
      <c r="G6272" s="6" t="s">
        <v>4226</v>
      </c>
      <c r="H6272" s="7" t="s">
        <v>122</v>
      </c>
      <c r="I6272" s="7">
        <v>1.0</v>
      </c>
      <c r="J6272" s="7">
        <v>3.0</v>
      </c>
    </row>
    <row r="6273">
      <c r="A6273" s="3">
        <v>6272.0</v>
      </c>
      <c r="B6273" s="6" t="s">
        <v>620</v>
      </c>
      <c r="C6273" s="6" t="s">
        <v>1771</v>
      </c>
      <c r="D6273" s="6">
        <v>263.0</v>
      </c>
      <c r="E6273" s="3">
        <v>7.0</v>
      </c>
      <c r="F6273" s="6" t="s">
        <v>6246</v>
      </c>
      <c r="G6273" s="6" t="s">
        <v>1103</v>
      </c>
      <c r="H6273" s="7" t="s">
        <v>122</v>
      </c>
      <c r="I6273" s="7">
        <v>1.0</v>
      </c>
      <c r="J6273" s="7">
        <v>36.0</v>
      </c>
    </row>
    <row r="6274">
      <c r="A6274" s="3">
        <v>6273.0</v>
      </c>
      <c r="B6274" s="6" t="s">
        <v>620</v>
      </c>
      <c r="C6274" s="6" t="s">
        <v>1109</v>
      </c>
      <c r="D6274" s="6">
        <v>262.0</v>
      </c>
      <c r="E6274" s="3">
        <v>7.0</v>
      </c>
      <c r="F6274" s="6" t="s">
        <v>6246</v>
      </c>
      <c r="G6274" s="6" t="s">
        <v>1103</v>
      </c>
      <c r="H6274" s="7" t="s">
        <v>122</v>
      </c>
      <c r="I6274" s="7">
        <v>1.0</v>
      </c>
      <c r="J6274" s="7">
        <v>33.0</v>
      </c>
    </row>
    <row r="6275">
      <c r="A6275" s="3">
        <v>6274.0</v>
      </c>
      <c r="B6275" s="6" t="s">
        <v>620</v>
      </c>
      <c r="C6275" s="6" t="s">
        <v>3883</v>
      </c>
      <c r="D6275" s="6">
        <v>265.0</v>
      </c>
      <c r="E6275" s="3">
        <v>7.0</v>
      </c>
      <c r="F6275" s="6" t="s">
        <v>6246</v>
      </c>
      <c r="G6275" s="6" t="s">
        <v>1103</v>
      </c>
      <c r="H6275" s="7" t="s">
        <v>122</v>
      </c>
      <c r="I6275" s="7">
        <v>1.0</v>
      </c>
      <c r="J6275" s="7">
        <v>16.0</v>
      </c>
    </row>
    <row r="6276">
      <c r="A6276" s="3">
        <v>6275.0</v>
      </c>
      <c r="B6276" s="6" t="s">
        <v>620</v>
      </c>
      <c r="C6276" s="6" t="s">
        <v>2244</v>
      </c>
      <c r="D6276" s="6">
        <v>258.0</v>
      </c>
      <c r="E6276" s="3">
        <v>7.0</v>
      </c>
      <c r="F6276" s="6" t="s">
        <v>6246</v>
      </c>
      <c r="G6276" s="6" t="s">
        <v>1103</v>
      </c>
      <c r="H6276" s="7" t="s">
        <v>122</v>
      </c>
      <c r="I6276" s="7">
        <v>1.0</v>
      </c>
      <c r="J6276" s="7">
        <v>13.0</v>
      </c>
    </row>
    <row r="6277">
      <c r="A6277" s="3">
        <v>6276.0</v>
      </c>
      <c r="B6277" s="6" t="s">
        <v>620</v>
      </c>
      <c r="C6277" s="6" t="s">
        <v>2793</v>
      </c>
      <c r="D6277" s="6">
        <v>266.0</v>
      </c>
      <c r="E6277" s="3">
        <v>7.0</v>
      </c>
      <c r="F6277" s="6" t="s">
        <v>6246</v>
      </c>
      <c r="G6277" s="6" t="s">
        <v>1103</v>
      </c>
      <c r="H6277" s="7" t="s">
        <v>122</v>
      </c>
      <c r="I6277" s="7">
        <v>1.0</v>
      </c>
      <c r="J6277" s="7">
        <v>39.0</v>
      </c>
    </row>
    <row r="6278">
      <c r="A6278" s="3">
        <v>6277.0</v>
      </c>
      <c r="B6278" s="6" t="s">
        <v>620</v>
      </c>
      <c r="C6278" s="6" t="s">
        <v>3883</v>
      </c>
      <c r="D6278" s="6">
        <v>265.0</v>
      </c>
      <c r="E6278" s="3">
        <v>7.0</v>
      </c>
      <c r="F6278" s="6" t="s">
        <v>6246</v>
      </c>
      <c r="G6278" s="6" t="s">
        <v>1103</v>
      </c>
      <c r="H6278" s="7" t="s">
        <v>122</v>
      </c>
      <c r="I6278" s="7">
        <v>1.0</v>
      </c>
      <c r="J6278" s="7">
        <v>25.0</v>
      </c>
    </row>
    <row r="6279">
      <c r="A6279" s="3">
        <v>6278.0</v>
      </c>
      <c r="B6279" s="6" t="s">
        <v>620</v>
      </c>
      <c r="C6279" s="6" t="s">
        <v>1107</v>
      </c>
      <c r="D6279" s="6">
        <v>75.0</v>
      </c>
      <c r="E6279" s="3">
        <v>7.0</v>
      </c>
      <c r="F6279" s="6" t="s">
        <v>6246</v>
      </c>
      <c r="G6279" s="6" t="s">
        <v>1103</v>
      </c>
      <c r="H6279" s="7" t="s">
        <v>122</v>
      </c>
      <c r="I6279" s="7">
        <v>1.0</v>
      </c>
      <c r="J6279" s="7">
        <v>17.0</v>
      </c>
    </row>
    <row r="6280">
      <c r="A6280" s="3">
        <v>6279.0</v>
      </c>
      <c r="B6280" s="6" t="s">
        <v>620</v>
      </c>
      <c r="C6280" s="6" t="s">
        <v>1771</v>
      </c>
      <c r="D6280" s="6">
        <v>263.0</v>
      </c>
      <c r="E6280" s="3">
        <v>7.0</v>
      </c>
      <c r="F6280" s="6" t="s">
        <v>6246</v>
      </c>
      <c r="G6280" s="6" t="s">
        <v>1103</v>
      </c>
      <c r="H6280" s="7" t="s">
        <v>122</v>
      </c>
      <c r="I6280" s="7">
        <v>1.0</v>
      </c>
      <c r="J6280" s="7">
        <v>10.0</v>
      </c>
    </row>
    <row r="6281">
      <c r="A6281" s="3">
        <v>6280.0</v>
      </c>
      <c r="B6281" s="6" t="s">
        <v>620</v>
      </c>
      <c r="C6281" s="6" t="s">
        <v>1107</v>
      </c>
      <c r="D6281" s="6">
        <v>75.0</v>
      </c>
      <c r="E6281" s="3">
        <v>7.0</v>
      </c>
      <c r="F6281" s="6" t="s">
        <v>6246</v>
      </c>
      <c r="G6281" s="6" t="s">
        <v>1103</v>
      </c>
      <c r="H6281" s="7" t="s">
        <v>122</v>
      </c>
      <c r="I6281" s="7">
        <v>1.0</v>
      </c>
      <c r="J6281" s="7">
        <v>7.0</v>
      </c>
    </row>
    <row r="6282">
      <c r="A6282" s="3">
        <v>6281.0</v>
      </c>
      <c r="B6282" s="6" t="s">
        <v>620</v>
      </c>
      <c r="C6282" s="6" t="s">
        <v>3156</v>
      </c>
      <c r="D6282" s="6">
        <v>173.0</v>
      </c>
      <c r="E6282" s="3">
        <v>7.0</v>
      </c>
      <c r="F6282" s="6" t="s">
        <v>6246</v>
      </c>
      <c r="G6282" s="6" t="s">
        <v>707</v>
      </c>
      <c r="H6282" s="7" t="s">
        <v>122</v>
      </c>
      <c r="I6282" s="7">
        <v>2.0</v>
      </c>
      <c r="J6282" s="7">
        <v>25.0</v>
      </c>
    </row>
    <row r="6283">
      <c r="A6283" s="3">
        <v>6282.0</v>
      </c>
      <c r="B6283" s="6" t="s">
        <v>620</v>
      </c>
      <c r="C6283" s="6" t="s">
        <v>9781</v>
      </c>
      <c r="D6283" s="6">
        <v>1283.0</v>
      </c>
      <c r="E6283" s="3">
        <v>7.0</v>
      </c>
      <c r="F6283" s="6" t="s">
        <v>6246</v>
      </c>
      <c r="G6283" s="6" t="s">
        <v>707</v>
      </c>
      <c r="H6283" s="7" t="s">
        <v>122</v>
      </c>
      <c r="I6283" s="7">
        <v>1.0</v>
      </c>
      <c r="J6283" s="7">
        <v>25.0</v>
      </c>
    </row>
    <row r="6284">
      <c r="A6284" s="3">
        <v>6283.0</v>
      </c>
      <c r="B6284" s="6" t="s">
        <v>620</v>
      </c>
      <c r="C6284" s="6" t="s">
        <v>1196</v>
      </c>
      <c r="D6284" s="6">
        <v>175.0</v>
      </c>
      <c r="E6284" s="3">
        <v>7.0</v>
      </c>
      <c r="F6284" s="6" t="s">
        <v>6246</v>
      </c>
      <c r="G6284" s="6" t="s">
        <v>707</v>
      </c>
      <c r="H6284" s="7" t="s">
        <v>122</v>
      </c>
      <c r="I6284" s="7">
        <v>1.0</v>
      </c>
      <c r="J6284" s="7">
        <v>18.0</v>
      </c>
    </row>
    <row r="6285">
      <c r="A6285" s="3">
        <v>6284.0</v>
      </c>
      <c r="B6285" s="6" t="s">
        <v>620</v>
      </c>
      <c r="C6285" s="6" t="s">
        <v>890</v>
      </c>
      <c r="D6285" s="6">
        <v>176.0</v>
      </c>
      <c r="E6285" s="3">
        <v>7.0</v>
      </c>
      <c r="F6285" s="6" t="s">
        <v>6246</v>
      </c>
      <c r="G6285" s="6" t="s">
        <v>707</v>
      </c>
      <c r="H6285" s="7" t="s">
        <v>122</v>
      </c>
      <c r="I6285" s="7">
        <v>1.0</v>
      </c>
      <c r="J6285" s="7">
        <v>18.0</v>
      </c>
    </row>
    <row r="6286">
      <c r="A6286" s="3">
        <v>6285.0</v>
      </c>
      <c r="B6286" s="6" t="s">
        <v>620</v>
      </c>
      <c r="C6286" s="6" t="s">
        <v>3162</v>
      </c>
      <c r="D6286" s="6">
        <v>178.0</v>
      </c>
      <c r="E6286" s="3">
        <v>7.0</v>
      </c>
      <c r="F6286" s="6" t="s">
        <v>6246</v>
      </c>
      <c r="G6286" s="6" t="s">
        <v>707</v>
      </c>
      <c r="H6286" s="7" t="s">
        <v>122</v>
      </c>
      <c r="I6286" s="7">
        <v>1.0</v>
      </c>
      <c r="J6286" s="7">
        <v>11.0</v>
      </c>
    </row>
    <row r="6287">
      <c r="A6287" s="3">
        <v>6286.0</v>
      </c>
      <c r="B6287" s="6" t="s">
        <v>620</v>
      </c>
      <c r="C6287" s="6" t="s">
        <v>3400</v>
      </c>
      <c r="D6287" s="6">
        <v>180.0</v>
      </c>
      <c r="E6287" s="3">
        <v>7.0</v>
      </c>
      <c r="F6287" s="6" t="s">
        <v>6246</v>
      </c>
      <c r="G6287" s="6" t="s">
        <v>707</v>
      </c>
      <c r="H6287" s="7" t="s">
        <v>122</v>
      </c>
      <c r="I6287" s="7">
        <v>1.0</v>
      </c>
      <c r="J6287" s="7">
        <v>25.0</v>
      </c>
    </row>
    <row r="6288">
      <c r="A6288" s="3">
        <v>6287.0</v>
      </c>
      <c r="B6288" s="6" t="s">
        <v>620</v>
      </c>
      <c r="C6288" s="6" t="s">
        <v>3162</v>
      </c>
      <c r="D6288" s="6">
        <v>178.0</v>
      </c>
      <c r="E6288" s="3">
        <v>7.0</v>
      </c>
      <c r="F6288" s="6" t="s">
        <v>6246</v>
      </c>
      <c r="G6288" s="6" t="s">
        <v>707</v>
      </c>
      <c r="H6288" s="7" t="s">
        <v>122</v>
      </c>
      <c r="I6288" s="7">
        <v>1.0</v>
      </c>
      <c r="J6288" s="7">
        <v>25.0</v>
      </c>
    </row>
    <row r="6289">
      <c r="A6289" s="3">
        <v>6288.0</v>
      </c>
      <c r="B6289" s="6" t="s">
        <v>620</v>
      </c>
      <c r="C6289" s="6" t="s">
        <v>9781</v>
      </c>
      <c r="D6289" s="6">
        <v>1283.0</v>
      </c>
      <c r="E6289" s="3">
        <v>7.0</v>
      </c>
      <c r="F6289" s="6" t="s">
        <v>6246</v>
      </c>
      <c r="G6289" s="6" t="s">
        <v>707</v>
      </c>
      <c r="H6289" s="7" t="s">
        <v>122</v>
      </c>
      <c r="I6289" s="7">
        <v>1.0</v>
      </c>
      <c r="J6289" s="7">
        <v>18.0</v>
      </c>
    </row>
    <row r="6290">
      <c r="A6290" s="3">
        <v>6289.0</v>
      </c>
      <c r="B6290" s="6" t="s">
        <v>620</v>
      </c>
      <c r="C6290" s="6" t="s">
        <v>890</v>
      </c>
      <c r="D6290" s="6">
        <v>176.0</v>
      </c>
      <c r="E6290" s="3">
        <v>7.0</v>
      </c>
      <c r="F6290" s="6" t="s">
        <v>6246</v>
      </c>
      <c r="G6290" s="6" t="s">
        <v>707</v>
      </c>
      <c r="H6290" s="7" t="s">
        <v>122</v>
      </c>
      <c r="I6290" s="7">
        <v>2.0</v>
      </c>
      <c r="J6290" s="7">
        <v>18.0</v>
      </c>
    </row>
    <row r="6291">
      <c r="A6291" s="3">
        <v>6290.0</v>
      </c>
      <c r="B6291" s="6" t="s">
        <v>620</v>
      </c>
      <c r="C6291" s="6" t="s">
        <v>1196</v>
      </c>
      <c r="D6291" s="6">
        <v>175.0</v>
      </c>
      <c r="E6291" s="3">
        <v>7.0</v>
      </c>
      <c r="F6291" s="6" t="s">
        <v>6246</v>
      </c>
      <c r="G6291" s="6" t="s">
        <v>707</v>
      </c>
      <c r="H6291" s="7" t="s">
        <v>122</v>
      </c>
      <c r="I6291" s="7">
        <v>2.0</v>
      </c>
      <c r="J6291" s="7">
        <v>11.0</v>
      </c>
    </row>
    <row r="6292">
      <c r="A6292" s="3">
        <v>6291.0</v>
      </c>
      <c r="B6292" s="6" t="s">
        <v>620</v>
      </c>
      <c r="C6292" s="6" t="s">
        <v>3775</v>
      </c>
      <c r="D6292" s="6">
        <v>216.0</v>
      </c>
      <c r="E6292" s="3">
        <v>7.0</v>
      </c>
      <c r="F6292" s="6" t="s">
        <v>6246</v>
      </c>
      <c r="G6292" s="6" t="s">
        <v>4226</v>
      </c>
      <c r="H6292" s="7" t="s">
        <v>452</v>
      </c>
      <c r="I6292" s="7">
        <v>1.0</v>
      </c>
      <c r="J6292" s="7">
        <v>16.0</v>
      </c>
    </row>
    <row r="6293">
      <c r="A6293" s="3">
        <v>6292.0</v>
      </c>
      <c r="B6293" s="6" t="s">
        <v>620</v>
      </c>
      <c r="C6293" s="6" t="s">
        <v>3713</v>
      </c>
      <c r="D6293" s="6">
        <v>213.0</v>
      </c>
      <c r="E6293" s="3">
        <v>7.0</v>
      </c>
      <c r="F6293" s="6" t="s">
        <v>6246</v>
      </c>
      <c r="G6293" s="6" t="s">
        <v>4226</v>
      </c>
      <c r="H6293" s="7" t="s">
        <v>452</v>
      </c>
      <c r="I6293" s="7">
        <v>1.0</v>
      </c>
      <c r="J6293" s="7">
        <v>16.0</v>
      </c>
    </row>
    <row r="6294">
      <c r="A6294" s="3">
        <v>6293.0</v>
      </c>
      <c r="B6294" s="6" t="s">
        <v>620</v>
      </c>
      <c r="C6294" s="6" t="s">
        <v>3757</v>
      </c>
      <c r="D6294" s="6">
        <v>215.0</v>
      </c>
      <c r="E6294" s="3">
        <v>7.0</v>
      </c>
      <c r="F6294" s="6" t="s">
        <v>6246</v>
      </c>
      <c r="G6294" s="6" t="s">
        <v>4226</v>
      </c>
      <c r="H6294" s="7" t="s">
        <v>452</v>
      </c>
      <c r="I6294" s="7">
        <v>1.0</v>
      </c>
      <c r="J6294" s="7">
        <v>6.0</v>
      </c>
    </row>
    <row r="6295">
      <c r="A6295" s="3">
        <v>6294.0</v>
      </c>
      <c r="B6295" s="6" t="s">
        <v>620</v>
      </c>
      <c r="C6295" s="6" t="s">
        <v>4761</v>
      </c>
      <c r="D6295" s="6">
        <v>1568.0</v>
      </c>
      <c r="E6295" s="3">
        <v>7.0</v>
      </c>
      <c r="F6295" s="6" t="s">
        <v>6246</v>
      </c>
      <c r="G6295" s="6" t="s">
        <v>4226</v>
      </c>
      <c r="H6295" s="7" t="s">
        <v>452</v>
      </c>
      <c r="I6295" s="7">
        <v>1.0</v>
      </c>
      <c r="J6295" s="7">
        <v>5.0</v>
      </c>
    </row>
    <row r="6296">
      <c r="A6296" s="3">
        <v>6295.0</v>
      </c>
      <c r="B6296" s="6" t="s">
        <v>620</v>
      </c>
      <c r="C6296" s="6" t="s">
        <v>3917</v>
      </c>
      <c r="D6296" s="6">
        <v>231.0</v>
      </c>
      <c r="E6296" s="3">
        <v>7.0</v>
      </c>
      <c r="F6296" s="6" t="s">
        <v>6246</v>
      </c>
      <c r="G6296" s="6" t="s">
        <v>4226</v>
      </c>
      <c r="H6296" s="7" t="s">
        <v>452</v>
      </c>
      <c r="I6296" s="7">
        <v>1.0</v>
      </c>
      <c r="J6296" s="7">
        <v>3.0</v>
      </c>
    </row>
    <row r="6297">
      <c r="A6297" s="3">
        <v>6296.0</v>
      </c>
      <c r="B6297" s="6" t="s">
        <v>620</v>
      </c>
      <c r="C6297" s="6" t="s">
        <v>4773</v>
      </c>
      <c r="D6297" s="6">
        <v>1569.0</v>
      </c>
      <c r="E6297" s="3">
        <v>7.0</v>
      </c>
      <c r="F6297" s="6" t="s">
        <v>6246</v>
      </c>
      <c r="G6297" s="6" t="s">
        <v>4226</v>
      </c>
      <c r="H6297" s="7" t="s">
        <v>452</v>
      </c>
      <c r="I6297" s="7">
        <v>1.0</v>
      </c>
      <c r="J6297" s="7">
        <v>1.0</v>
      </c>
    </row>
    <row r="6298">
      <c r="A6298" s="3">
        <v>6297.0</v>
      </c>
      <c r="B6298" s="6" t="s">
        <v>620</v>
      </c>
      <c r="C6298" s="6" t="s">
        <v>3775</v>
      </c>
      <c r="D6298" s="6">
        <v>216.0</v>
      </c>
      <c r="E6298" s="3">
        <v>7.0</v>
      </c>
      <c r="F6298" s="6" t="s">
        <v>6246</v>
      </c>
      <c r="G6298" s="6" t="s">
        <v>4226</v>
      </c>
      <c r="H6298" s="7" t="s">
        <v>452</v>
      </c>
      <c r="I6298" s="7">
        <v>1.0</v>
      </c>
      <c r="J6298" s="7">
        <v>16.0</v>
      </c>
    </row>
    <row r="6299">
      <c r="A6299" s="3">
        <v>6298.0</v>
      </c>
      <c r="B6299" s="6" t="s">
        <v>620</v>
      </c>
      <c r="C6299" s="6" t="s">
        <v>3713</v>
      </c>
      <c r="D6299" s="6">
        <v>213.0</v>
      </c>
      <c r="E6299" s="3">
        <v>7.0</v>
      </c>
      <c r="F6299" s="6" t="s">
        <v>6246</v>
      </c>
      <c r="G6299" s="6" t="s">
        <v>4226</v>
      </c>
      <c r="H6299" s="7" t="s">
        <v>452</v>
      </c>
      <c r="I6299" s="7">
        <v>1.0</v>
      </c>
      <c r="J6299" s="7">
        <v>16.0</v>
      </c>
    </row>
    <row r="6300">
      <c r="A6300" s="3">
        <v>6299.0</v>
      </c>
      <c r="B6300" s="6" t="s">
        <v>620</v>
      </c>
      <c r="C6300" s="6" t="s">
        <v>3757</v>
      </c>
      <c r="D6300" s="6">
        <v>215.0</v>
      </c>
      <c r="E6300" s="3">
        <v>7.0</v>
      </c>
      <c r="F6300" s="6" t="s">
        <v>6246</v>
      </c>
      <c r="G6300" s="6" t="s">
        <v>4226</v>
      </c>
      <c r="H6300" s="7" t="s">
        <v>452</v>
      </c>
      <c r="I6300" s="7">
        <v>1.0</v>
      </c>
      <c r="J6300" s="7">
        <v>6.0</v>
      </c>
    </row>
    <row r="6301">
      <c r="A6301" s="3">
        <v>6300.0</v>
      </c>
      <c r="B6301" s="6" t="s">
        <v>620</v>
      </c>
      <c r="C6301" s="6" t="s">
        <v>4761</v>
      </c>
      <c r="D6301" s="6">
        <v>1568.0</v>
      </c>
      <c r="E6301" s="3">
        <v>7.0</v>
      </c>
      <c r="F6301" s="6" t="s">
        <v>6246</v>
      </c>
      <c r="G6301" s="6" t="s">
        <v>4226</v>
      </c>
      <c r="H6301" s="7" t="s">
        <v>452</v>
      </c>
      <c r="I6301" s="7">
        <v>1.0</v>
      </c>
      <c r="J6301" s="7">
        <v>5.0</v>
      </c>
    </row>
    <row r="6302">
      <c r="A6302" s="3">
        <v>6301.0</v>
      </c>
      <c r="B6302" s="6" t="s">
        <v>620</v>
      </c>
      <c r="C6302" s="6" t="s">
        <v>3917</v>
      </c>
      <c r="D6302" s="6">
        <v>231.0</v>
      </c>
      <c r="E6302" s="3">
        <v>7.0</v>
      </c>
      <c r="F6302" s="6" t="s">
        <v>6246</v>
      </c>
      <c r="G6302" s="6" t="s">
        <v>4226</v>
      </c>
      <c r="H6302" s="7" t="s">
        <v>452</v>
      </c>
      <c r="I6302" s="7">
        <v>1.0</v>
      </c>
      <c r="J6302" s="7">
        <v>3.0</v>
      </c>
    </row>
    <row r="6303">
      <c r="A6303" s="3">
        <v>6302.0</v>
      </c>
      <c r="B6303" s="6" t="s">
        <v>620</v>
      </c>
      <c r="C6303" s="6" t="s">
        <v>4773</v>
      </c>
      <c r="D6303" s="6">
        <v>1569.0</v>
      </c>
      <c r="E6303" s="3">
        <v>7.0</v>
      </c>
      <c r="F6303" s="6" t="s">
        <v>6246</v>
      </c>
      <c r="G6303" s="6" t="s">
        <v>4226</v>
      </c>
      <c r="H6303" s="7" t="s">
        <v>452</v>
      </c>
      <c r="I6303" s="7">
        <v>1.0</v>
      </c>
      <c r="J6303" s="7">
        <v>1.0</v>
      </c>
    </row>
    <row r="6304">
      <c r="A6304" s="3">
        <v>6303.0</v>
      </c>
      <c r="B6304" s="6" t="s">
        <v>620</v>
      </c>
      <c r="C6304" s="6" t="s">
        <v>9781</v>
      </c>
      <c r="D6304" s="6">
        <v>1283.0</v>
      </c>
      <c r="E6304" s="3">
        <v>7.0</v>
      </c>
      <c r="F6304" s="6" t="s">
        <v>6246</v>
      </c>
      <c r="G6304" s="6" t="s">
        <v>707</v>
      </c>
      <c r="H6304" s="7" t="s">
        <v>452</v>
      </c>
      <c r="I6304" s="7">
        <v>1.0</v>
      </c>
      <c r="J6304" s="7">
        <v>33.0</v>
      </c>
    </row>
    <row r="6305">
      <c r="A6305" s="3">
        <v>6304.0</v>
      </c>
      <c r="B6305" s="6" t="s">
        <v>620</v>
      </c>
      <c r="C6305" s="6" t="s">
        <v>890</v>
      </c>
      <c r="D6305" s="6">
        <v>176.0</v>
      </c>
      <c r="E6305" s="3">
        <v>7.0</v>
      </c>
      <c r="F6305" s="6" t="s">
        <v>6246</v>
      </c>
      <c r="G6305" s="6" t="s">
        <v>707</v>
      </c>
      <c r="H6305" s="7" t="s">
        <v>452</v>
      </c>
      <c r="I6305" s="7">
        <v>1.0</v>
      </c>
      <c r="J6305" s="7">
        <v>7.0</v>
      </c>
    </row>
    <row r="6306">
      <c r="A6306" s="3">
        <v>6305.0</v>
      </c>
      <c r="B6306" s="6" t="s">
        <v>620</v>
      </c>
      <c r="C6306" s="6" t="s">
        <v>893</v>
      </c>
      <c r="D6306" s="6">
        <v>177.0</v>
      </c>
      <c r="E6306" s="3">
        <v>7.0</v>
      </c>
      <c r="F6306" s="6" t="s">
        <v>6246</v>
      </c>
      <c r="G6306" s="6" t="s">
        <v>707</v>
      </c>
      <c r="H6306" s="7" t="s">
        <v>452</v>
      </c>
      <c r="I6306" s="7">
        <v>1.0</v>
      </c>
      <c r="J6306" s="7">
        <v>7.0</v>
      </c>
    </row>
    <row r="6307">
      <c r="A6307" s="3">
        <v>6306.0</v>
      </c>
      <c r="B6307" s="6" t="s">
        <v>620</v>
      </c>
      <c r="C6307" s="6" t="s">
        <v>9781</v>
      </c>
      <c r="D6307" s="6">
        <v>1283.0</v>
      </c>
      <c r="E6307" s="3">
        <v>7.0</v>
      </c>
      <c r="F6307" s="6" t="s">
        <v>6246</v>
      </c>
      <c r="G6307" s="6" t="s">
        <v>707</v>
      </c>
      <c r="H6307" s="7" t="s">
        <v>452</v>
      </c>
      <c r="I6307" s="7">
        <v>1.0</v>
      </c>
      <c r="J6307" s="7">
        <v>3.0</v>
      </c>
    </row>
    <row r="6308">
      <c r="A6308" s="3">
        <v>6307.0</v>
      </c>
      <c r="B6308" s="6" t="s">
        <v>620</v>
      </c>
      <c r="C6308" s="6" t="s">
        <v>2375</v>
      </c>
      <c r="D6308" s="6">
        <v>195.0</v>
      </c>
      <c r="E6308" s="3">
        <v>7.0</v>
      </c>
      <c r="F6308" s="6" t="s">
        <v>6246</v>
      </c>
      <c r="G6308" s="6" t="s">
        <v>707</v>
      </c>
      <c r="H6308" s="7" t="s">
        <v>452</v>
      </c>
      <c r="I6308" s="7">
        <v>2.0</v>
      </c>
      <c r="J6308" s="7">
        <v>33.0</v>
      </c>
    </row>
    <row r="6309">
      <c r="A6309" s="3">
        <v>6308.0</v>
      </c>
      <c r="B6309" s="6" t="s">
        <v>620</v>
      </c>
      <c r="C6309" s="6" t="s">
        <v>3535</v>
      </c>
      <c r="D6309" s="6">
        <v>193.0</v>
      </c>
      <c r="E6309" s="3">
        <v>7.0</v>
      </c>
      <c r="F6309" s="6" t="s">
        <v>6246</v>
      </c>
      <c r="G6309" s="6" t="s">
        <v>707</v>
      </c>
      <c r="H6309" s="7" t="s">
        <v>452</v>
      </c>
      <c r="I6309" s="7">
        <v>1.0</v>
      </c>
      <c r="J6309" s="7">
        <v>12.0</v>
      </c>
    </row>
    <row r="6310">
      <c r="A6310" s="3">
        <v>6309.0</v>
      </c>
      <c r="B6310" s="6" t="s">
        <v>620</v>
      </c>
      <c r="C6310" s="6" t="s">
        <v>854</v>
      </c>
      <c r="D6310" s="6">
        <v>257.0</v>
      </c>
      <c r="E6310" s="3">
        <v>7.0</v>
      </c>
      <c r="F6310" s="6" t="s">
        <v>6246</v>
      </c>
      <c r="G6310" s="6" t="s">
        <v>707</v>
      </c>
      <c r="H6310" s="7" t="s">
        <v>452</v>
      </c>
      <c r="I6310" s="7">
        <v>1.0</v>
      </c>
      <c r="J6310" s="7">
        <v>1.0</v>
      </c>
    </row>
    <row r="6311">
      <c r="A6311" s="3">
        <v>6310.0</v>
      </c>
      <c r="B6311" s="6" t="s">
        <v>620</v>
      </c>
      <c r="C6311" s="6" t="s">
        <v>3775</v>
      </c>
      <c r="D6311" s="6">
        <v>216.0</v>
      </c>
      <c r="E6311" s="3">
        <v>7.0</v>
      </c>
      <c r="F6311" s="6" t="s">
        <v>6246</v>
      </c>
      <c r="G6311" s="6" t="s">
        <v>4226</v>
      </c>
      <c r="H6311" s="7" t="s">
        <v>452</v>
      </c>
      <c r="I6311" s="7">
        <v>1.0</v>
      </c>
      <c r="J6311" s="7">
        <v>39.0</v>
      </c>
    </row>
    <row r="6312">
      <c r="A6312" s="3">
        <v>6311.0</v>
      </c>
      <c r="B6312" s="6" t="s">
        <v>620</v>
      </c>
      <c r="C6312" s="6" t="s">
        <v>3917</v>
      </c>
      <c r="D6312" s="6">
        <v>231.0</v>
      </c>
      <c r="E6312" s="3">
        <v>7.0</v>
      </c>
      <c r="F6312" s="6" t="s">
        <v>6246</v>
      </c>
      <c r="G6312" s="6" t="s">
        <v>4226</v>
      </c>
      <c r="H6312" s="7" t="s">
        <v>452</v>
      </c>
      <c r="I6312" s="7">
        <v>1.0</v>
      </c>
      <c r="J6312" s="7">
        <v>14.0</v>
      </c>
    </row>
    <row r="6313">
      <c r="A6313" s="3">
        <v>6312.0</v>
      </c>
      <c r="B6313" s="6" t="s">
        <v>620</v>
      </c>
      <c r="C6313" s="6" t="s">
        <v>1442</v>
      </c>
      <c r="D6313" s="6">
        <v>39.0</v>
      </c>
      <c r="E6313" s="3">
        <v>7.0</v>
      </c>
      <c r="F6313" s="6" t="s">
        <v>6246</v>
      </c>
      <c r="G6313" s="6" t="s">
        <v>4226</v>
      </c>
      <c r="H6313" s="7" t="s">
        <v>452</v>
      </c>
      <c r="I6313" s="7">
        <v>1.0</v>
      </c>
      <c r="J6313" s="7">
        <v>14.0</v>
      </c>
    </row>
    <row r="6314">
      <c r="A6314" s="3">
        <v>6313.0</v>
      </c>
      <c r="B6314" s="6" t="s">
        <v>620</v>
      </c>
      <c r="C6314" s="6" t="s">
        <v>4773</v>
      </c>
      <c r="D6314" s="6">
        <v>1569.0</v>
      </c>
      <c r="E6314" s="3">
        <v>7.0</v>
      </c>
      <c r="F6314" s="6" t="s">
        <v>6246</v>
      </c>
      <c r="G6314" s="6" t="s">
        <v>4226</v>
      </c>
      <c r="H6314" s="7" t="s">
        <v>452</v>
      </c>
      <c r="I6314" s="7">
        <v>1.0</v>
      </c>
      <c r="J6314" s="7">
        <v>14.0</v>
      </c>
    </row>
    <row r="6315">
      <c r="A6315" s="3">
        <v>6314.0</v>
      </c>
      <c r="B6315" s="6" t="s">
        <v>620</v>
      </c>
      <c r="C6315" s="6" t="s">
        <v>3713</v>
      </c>
      <c r="D6315" s="6">
        <v>213.0</v>
      </c>
      <c r="E6315" s="3">
        <v>7.0</v>
      </c>
      <c r="F6315" s="6" t="s">
        <v>6246</v>
      </c>
      <c r="G6315" s="6" t="s">
        <v>4226</v>
      </c>
      <c r="H6315" s="7" t="s">
        <v>452</v>
      </c>
      <c r="I6315" s="7">
        <v>1.0</v>
      </c>
      <c r="J6315" s="7">
        <v>10.0</v>
      </c>
    </row>
    <row r="6316">
      <c r="A6316" s="3">
        <v>6315.0</v>
      </c>
      <c r="B6316" s="6" t="s">
        <v>620</v>
      </c>
      <c r="C6316" s="6" t="s">
        <v>1447</v>
      </c>
      <c r="D6316" s="6">
        <v>40.0</v>
      </c>
      <c r="E6316" s="3">
        <v>7.0</v>
      </c>
      <c r="F6316" s="6" t="s">
        <v>6246</v>
      </c>
      <c r="G6316" s="6" t="s">
        <v>4226</v>
      </c>
      <c r="H6316" s="7" t="s">
        <v>452</v>
      </c>
      <c r="I6316" s="7">
        <v>1.0</v>
      </c>
      <c r="J6316" s="7">
        <v>7.0</v>
      </c>
    </row>
    <row r="6317">
      <c r="A6317" s="3">
        <v>6316.0</v>
      </c>
      <c r="B6317" s="6" t="s">
        <v>620</v>
      </c>
      <c r="C6317" s="6" t="s">
        <v>3775</v>
      </c>
      <c r="D6317" s="6">
        <v>216.0</v>
      </c>
      <c r="E6317" s="3">
        <v>7.0</v>
      </c>
      <c r="F6317" s="6" t="s">
        <v>6246</v>
      </c>
      <c r="G6317" s="6" t="s">
        <v>4226</v>
      </c>
      <c r="H6317" s="7" t="s">
        <v>452</v>
      </c>
      <c r="I6317" s="7">
        <v>1.0</v>
      </c>
      <c r="J6317" s="7">
        <v>35.0</v>
      </c>
    </row>
    <row r="6318">
      <c r="A6318" s="3">
        <v>6317.0</v>
      </c>
      <c r="B6318" s="6" t="s">
        <v>620</v>
      </c>
      <c r="C6318" s="6" t="s">
        <v>1447</v>
      </c>
      <c r="D6318" s="6">
        <v>40.0</v>
      </c>
      <c r="E6318" s="3">
        <v>7.0</v>
      </c>
      <c r="F6318" s="6" t="s">
        <v>6246</v>
      </c>
      <c r="G6318" s="6" t="s">
        <v>4226</v>
      </c>
      <c r="H6318" s="7" t="s">
        <v>452</v>
      </c>
      <c r="I6318" s="7">
        <v>1.0</v>
      </c>
      <c r="J6318" s="7">
        <v>14.0</v>
      </c>
    </row>
    <row r="6319">
      <c r="A6319" s="3">
        <v>6318.0</v>
      </c>
      <c r="B6319" s="6" t="s">
        <v>620</v>
      </c>
      <c r="C6319" s="6" t="s">
        <v>5001</v>
      </c>
      <c r="D6319" s="6">
        <v>1570.0</v>
      </c>
      <c r="E6319" s="3">
        <v>7.0</v>
      </c>
      <c r="F6319" s="6" t="s">
        <v>6246</v>
      </c>
      <c r="G6319" s="6" t="s">
        <v>4226</v>
      </c>
      <c r="H6319" s="7" t="s">
        <v>452</v>
      </c>
      <c r="I6319" s="7">
        <v>1.0</v>
      </c>
      <c r="J6319" s="7">
        <v>14.0</v>
      </c>
    </row>
    <row r="6320">
      <c r="A6320" s="3">
        <v>6319.0</v>
      </c>
      <c r="B6320" s="6" t="s">
        <v>620</v>
      </c>
      <c r="C6320" s="6" t="s">
        <v>3757</v>
      </c>
      <c r="D6320" s="6">
        <v>215.0</v>
      </c>
      <c r="E6320" s="3">
        <v>7.0</v>
      </c>
      <c r="F6320" s="6" t="s">
        <v>6246</v>
      </c>
      <c r="G6320" s="6" t="s">
        <v>4226</v>
      </c>
      <c r="H6320" s="7" t="s">
        <v>452</v>
      </c>
      <c r="I6320" s="7">
        <v>1.0</v>
      </c>
      <c r="J6320" s="7">
        <v>10.0</v>
      </c>
    </row>
    <row r="6321">
      <c r="A6321" s="3">
        <v>6320.0</v>
      </c>
      <c r="B6321" s="6" t="s">
        <v>620</v>
      </c>
      <c r="C6321" s="6" t="s">
        <v>3917</v>
      </c>
      <c r="D6321" s="6">
        <v>231.0</v>
      </c>
      <c r="E6321" s="3">
        <v>7.0</v>
      </c>
      <c r="F6321" s="6" t="s">
        <v>6246</v>
      </c>
      <c r="G6321" s="6" t="s">
        <v>4226</v>
      </c>
      <c r="H6321" s="7" t="s">
        <v>452</v>
      </c>
      <c r="I6321" s="7">
        <v>1.0</v>
      </c>
      <c r="J6321" s="7">
        <v>10.0</v>
      </c>
    </row>
    <row r="6322">
      <c r="A6322" s="3">
        <v>6321.0</v>
      </c>
      <c r="B6322" s="6" t="s">
        <v>620</v>
      </c>
      <c r="C6322" s="6" t="s">
        <v>3919</v>
      </c>
      <c r="D6322" s="6">
        <v>232.0</v>
      </c>
      <c r="E6322" s="3">
        <v>7.0</v>
      </c>
      <c r="F6322" s="6" t="s">
        <v>6246</v>
      </c>
      <c r="G6322" s="6" t="s">
        <v>4226</v>
      </c>
      <c r="H6322" s="7" t="s">
        <v>452</v>
      </c>
      <c r="I6322" s="7">
        <v>1.0</v>
      </c>
      <c r="J6322" s="7">
        <v>7.0</v>
      </c>
    </row>
    <row r="6323">
      <c r="A6323" s="3">
        <v>6322.0</v>
      </c>
      <c r="B6323" s="6" t="s">
        <v>620</v>
      </c>
      <c r="C6323" s="6" t="s">
        <v>1453</v>
      </c>
      <c r="D6323" s="6">
        <v>41.0</v>
      </c>
      <c r="E6323" s="3">
        <v>7.0</v>
      </c>
      <c r="F6323" s="6" t="s">
        <v>6246</v>
      </c>
      <c r="G6323" s="6" t="s">
        <v>4226</v>
      </c>
      <c r="H6323" s="7" t="s">
        <v>452</v>
      </c>
      <c r="I6323" s="7">
        <v>1.0</v>
      </c>
      <c r="J6323" s="7">
        <v>7.0</v>
      </c>
    </row>
    <row r="6324">
      <c r="A6324" s="3">
        <v>6323.0</v>
      </c>
      <c r="B6324" s="6" t="s">
        <v>620</v>
      </c>
      <c r="C6324" s="6" t="s">
        <v>1109</v>
      </c>
      <c r="D6324" s="6">
        <v>262.0</v>
      </c>
      <c r="E6324" s="3">
        <v>7.0</v>
      </c>
      <c r="F6324" s="6" t="s">
        <v>6246</v>
      </c>
      <c r="G6324" s="6" t="s">
        <v>1103</v>
      </c>
      <c r="H6324" s="7" t="s">
        <v>452</v>
      </c>
      <c r="I6324" s="7">
        <v>1.0</v>
      </c>
      <c r="J6324" s="7">
        <v>34.0</v>
      </c>
    </row>
    <row r="6325">
      <c r="A6325" s="3">
        <v>6324.0</v>
      </c>
      <c r="B6325" s="6" t="s">
        <v>620</v>
      </c>
      <c r="C6325" s="6" t="s">
        <v>2793</v>
      </c>
      <c r="D6325" s="6">
        <v>266.0</v>
      </c>
      <c r="E6325" s="3">
        <v>7.0</v>
      </c>
      <c r="F6325" s="6" t="s">
        <v>6246</v>
      </c>
      <c r="G6325" s="6" t="s">
        <v>1103</v>
      </c>
      <c r="H6325" s="7" t="s">
        <v>452</v>
      </c>
      <c r="I6325" s="7">
        <v>1.0</v>
      </c>
      <c r="J6325" s="7">
        <v>24.0</v>
      </c>
    </row>
    <row r="6326">
      <c r="A6326" s="3">
        <v>6325.0</v>
      </c>
      <c r="B6326" s="6" t="s">
        <v>620</v>
      </c>
      <c r="C6326" s="6" t="s">
        <v>1976</v>
      </c>
      <c r="D6326" s="6">
        <v>268.0</v>
      </c>
      <c r="E6326" s="3">
        <v>7.0</v>
      </c>
      <c r="F6326" s="6" t="s">
        <v>6246</v>
      </c>
      <c r="G6326" s="6" t="s">
        <v>1103</v>
      </c>
      <c r="H6326" s="7" t="s">
        <v>452</v>
      </c>
      <c r="I6326" s="7">
        <v>1.0</v>
      </c>
      <c r="J6326" s="7">
        <v>24.0</v>
      </c>
    </row>
    <row r="6327">
      <c r="A6327" s="3">
        <v>6326.0</v>
      </c>
      <c r="B6327" s="6" t="s">
        <v>620</v>
      </c>
      <c r="C6327" s="6" t="s">
        <v>1771</v>
      </c>
      <c r="D6327" s="6">
        <v>263.0</v>
      </c>
      <c r="E6327" s="3">
        <v>7.0</v>
      </c>
      <c r="F6327" s="6" t="s">
        <v>6246</v>
      </c>
      <c r="G6327" s="6" t="s">
        <v>1103</v>
      </c>
      <c r="H6327" s="7" t="s">
        <v>452</v>
      </c>
      <c r="I6327" s="7">
        <v>1.0</v>
      </c>
      <c r="J6327" s="7">
        <v>17.0</v>
      </c>
    </row>
    <row r="6328">
      <c r="A6328" s="3">
        <v>6327.0</v>
      </c>
      <c r="B6328" s="6" t="s">
        <v>620</v>
      </c>
      <c r="C6328" s="6" t="s">
        <v>2275</v>
      </c>
      <c r="D6328" s="6">
        <v>260.0</v>
      </c>
      <c r="E6328" s="3">
        <v>7.0</v>
      </c>
      <c r="F6328" s="6" t="s">
        <v>6246</v>
      </c>
      <c r="G6328" s="6" t="s">
        <v>1103</v>
      </c>
      <c r="H6328" s="7" t="s">
        <v>452</v>
      </c>
      <c r="I6328" s="7">
        <v>1.0</v>
      </c>
      <c r="J6328" s="7">
        <v>37.0</v>
      </c>
    </row>
    <row r="6329">
      <c r="A6329" s="3">
        <v>6328.0</v>
      </c>
      <c r="B6329" s="6" t="s">
        <v>620</v>
      </c>
      <c r="C6329" s="6" t="s">
        <v>3255</v>
      </c>
      <c r="D6329" s="6">
        <v>269.0</v>
      </c>
      <c r="E6329" s="3">
        <v>7.0</v>
      </c>
      <c r="F6329" s="6" t="s">
        <v>6246</v>
      </c>
      <c r="G6329" s="6" t="s">
        <v>1103</v>
      </c>
      <c r="H6329" s="7" t="s">
        <v>452</v>
      </c>
      <c r="I6329" s="7">
        <v>1.0</v>
      </c>
      <c r="J6329" s="7">
        <v>24.0</v>
      </c>
    </row>
    <row r="6330">
      <c r="A6330" s="3">
        <v>6329.0</v>
      </c>
      <c r="B6330" s="6" t="s">
        <v>620</v>
      </c>
      <c r="C6330" s="6" t="s">
        <v>2793</v>
      </c>
      <c r="D6330" s="6">
        <v>266.0</v>
      </c>
      <c r="E6330" s="3">
        <v>7.0</v>
      </c>
      <c r="F6330" s="6" t="s">
        <v>6246</v>
      </c>
      <c r="G6330" s="6" t="s">
        <v>1103</v>
      </c>
      <c r="H6330" s="7" t="s">
        <v>452</v>
      </c>
      <c r="I6330" s="7">
        <v>1.0</v>
      </c>
      <c r="J6330" s="7">
        <v>13.0</v>
      </c>
    </row>
    <row r="6331">
      <c r="A6331" s="3">
        <v>6330.0</v>
      </c>
      <c r="B6331" s="6" t="s">
        <v>620</v>
      </c>
      <c r="C6331" s="6" t="s">
        <v>1976</v>
      </c>
      <c r="D6331" s="6">
        <v>268.0</v>
      </c>
      <c r="E6331" s="3">
        <v>7.0</v>
      </c>
      <c r="F6331" s="6" t="s">
        <v>6246</v>
      </c>
      <c r="G6331" s="6" t="s">
        <v>1103</v>
      </c>
      <c r="H6331" s="7" t="s">
        <v>452</v>
      </c>
      <c r="I6331" s="7">
        <v>1.0</v>
      </c>
      <c r="J6331" s="7">
        <v>13.0</v>
      </c>
    </row>
    <row r="6332">
      <c r="A6332" s="3">
        <v>6331.0</v>
      </c>
      <c r="B6332" s="6" t="s">
        <v>620</v>
      </c>
      <c r="C6332" s="6" t="s">
        <v>1107</v>
      </c>
      <c r="D6332" s="6">
        <v>75.0</v>
      </c>
      <c r="E6332" s="3">
        <v>7.0</v>
      </c>
      <c r="F6332" s="6" t="s">
        <v>6246</v>
      </c>
      <c r="G6332" s="6" t="s">
        <v>1103</v>
      </c>
      <c r="H6332" s="7" t="s">
        <v>452</v>
      </c>
      <c r="I6332" s="7">
        <v>1.0</v>
      </c>
      <c r="J6332" s="7">
        <v>10.0</v>
      </c>
    </row>
    <row r="6333">
      <c r="A6333" s="3">
        <v>6332.0</v>
      </c>
      <c r="B6333" s="6" t="s">
        <v>620</v>
      </c>
      <c r="C6333" s="6" t="s">
        <v>3156</v>
      </c>
      <c r="D6333" s="6">
        <v>173.0</v>
      </c>
      <c r="E6333" s="3">
        <v>7.0</v>
      </c>
      <c r="F6333" s="6" t="s">
        <v>6246</v>
      </c>
      <c r="G6333" s="6" t="s">
        <v>707</v>
      </c>
      <c r="H6333" s="7" t="s">
        <v>452</v>
      </c>
      <c r="I6333" s="7">
        <v>1.0</v>
      </c>
      <c r="J6333" s="7">
        <v>25.0</v>
      </c>
    </row>
    <row r="6334">
      <c r="A6334" s="3">
        <v>6333.0</v>
      </c>
      <c r="B6334" s="6" t="s">
        <v>620</v>
      </c>
      <c r="C6334" s="6" t="s">
        <v>9781</v>
      </c>
      <c r="D6334" s="6">
        <v>1283.0</v>
      </c>
      <c r="E6334" s="3">
        <v>7.0</v>
      </c>
      <c r="F6334" s="6" t="s">
        <v>6246</v>
      </c>
      <c r="G6334" s="6" t="s">
        <v>707</v>
      </c>
      <c r="H6334" s="7" t="s">
        <v>452</v>
      </c>
      <c r="I6334" s="7">
        <v>1.0</v>
      </c>
      <c r="J6334" s="7">
        <v>25.0</v>
      </c>
    </row>
    <row r="6335">
      <c r="A6335" s="3">
        <v>6334.0</v>
      </c>
      <c r="B6335" s="6" t="s">
        <v>620</v>
      </c>
      <c r="C6335" s="6" t="s">
        <v>1196</v>
      </c>
      <c r="D6335" s="6">
        <v>175.0</v>
      </c>
      <c r="E6335" s="3">
        <v>7.0</v>
      </c>
      <c r="F6335" s="6" t="s">
        <v>6246</v>
      </c>
      <c r="G6335" s="6" t="s">
        <v>707</v>
      </c>
      <c r="H6335" s="7" t="s">
        <v>452</v>
      </c>
      <c r="I6335" s="7">
        <v>1.0</v>
      </c>
      <c r="J6335" s="7">
        <v>18.0</v>
      </c>
    </row>
    <row r="6336">
      <c r="A6336" s="3">
        <v>6335.0</v>
      </c>
      <c r="B6336" s="6" t="s">
        <v>620</v>
      </c>
      <c r="C6336" s="6" t="s">
        <v>890</v>
      </c>
      <c r="D6336" s="6">
        <v>176.0</v>
      </c>
      <c r="E6336" s="3">
        <v>7.0</v>
      </c>
      <c r="F6336" s="6" t="s">
        <v>6246</v>
      </c>
      <c r="G6336" s="6" t="s">
        <v>707</v>
      </c>
      <c r="H6336" s="7" t="s">
        <v>452</v>
      </c>
      <c r="I6336" s="7">
        <v>1.0</v>
      </c>
      <c r="J6336" s="7">
        <v>18.0</v>
      </c>
    </row>
    <row r="6337">
      <c r="A6337" s="3">
        <v>6336.0</v>
      </c>
      <c r="B6337" s="6" t="s">
        <v>620</v>
      </c>
      <c r="C6337" s="6" t="s">
        <v>3162</v>
      </c>
      <c r="D6337" s="6">
        <v>178.0</v>
      </c>
      <c r="E6337" s="3">
        <v>7.0</v>
      </c>
      <c r="F6337" s="6" t="s">
        <v>6246</v>
      </c>
      <c r="G6337" s="6" t="s">
        <v>707</v>
      </c>
      <c r="H6337" s="7" t="s">
        <v>452</v>
      </c>
      <c r="I6337" s="7">
        <v>1.0</v>
      </c>
      <c r="J6337" s="7">
        <v>11.0</v>
      </c>
    </row>
    <row r="6338">
      <c r="A6338" s="3">
        <v>6337.0</v>
      </c>
      <c r="B6338" s="6" t="s">
        <v>620</v>
      </c>
      <c r="C6338" s="6" t="s">
        <v>3400</v>
      </c>
      <c r="D6338" s="6">
        <v>180.0</v>
      </c>
      <c r="E6338" s="3">
        <v>7.0</v>
      </c>
      <c r="F6338" s="6" t="s">
        <v>6246</v>
      </c>
      <c r="G6338" s="6" t="s">
        <v>707</v>
      </c>
      <c r="H6338" s="7" t="s">
        <v>452</v>
      </c>
      <c r="I6338" s="7">
        <v>1.0</v>
      </c>
      <c r="J6338" s="7">
        <v>25.0</v>
      </c>
    </row>
    <row r="6339">
      <c r="A6339" s="3">
        <v>6338.0</v>
      </c>
      <c r="B6339" s="6" t="s">
        <v>620</v>
      </c>
      <c r="C6339" s="6" t="s">
        <v>3162</v>
      </c>
      <c r="D6339" s="6">
        <v>178.0</v>
      </c>
      <c r="E6339" s="3">
        <v>7.0</v>
      </c>
      <c r="F6339" s="6" t="s">
        <v>6246</v>
      </c>
      <c r="G6339" s="6" t="s">
        <v>707</v>
      </c>
      <c r="H6339" s="7" t="s">
        <v>452</v>
      </c>
      <c r="I6339" s="7">
        <v>1.0</v>
      </c>
      <c r="J6339" s="7">
        <v>25.0</v>
      </c>
    </row>
    <row r="6340">
      <c r="A6340" s="3">
        <v>6339.0</v>
      </c>
      <c r="B6340" s="6" t="s">
        <v>620</v>
      </c>
      <c r="C6340" s="6" t="s">
        <v>9781</v>
      </c>
      <c r="D6340" s="6">
        <v>1283.0</v>
      </c>
      <c r="E6340" s="3">
        <v>7.0</v>
      </c>
      <c r="F6340" s="6" t="s">
        <v>6246</v>
      </c>
      <c r="G6340" s="6" t="s">
        <v>707</v>
      </c>
      <c r="H6340" s="7" t="s">
        <v>452</v>
      </c>
      <c r="I6340" s="7">
        <v>1.0</v>
      </c>
      <c r="J6340" s="7">
        <v>18.0</v>
      </c>
    </row>
    <row r="6341">
      <c r="A6341" s="3">
        <v>6340.0</v>
      </c>
      <c r="B6341" s="6" t="s">
        <v>620</v>
      </c>
      <c r="C6341" s="6" t="s">
        <v>890</v>
      </c>
      <c r="D6341" s="6">
        <v>176.0</v>
      </c>
      <c r="E6341" s="3">
        <v>7.0</v>
      </c>
      <c r="F6341" s="6" t="s">
        <v>6246</v>
      </c>
      <c r="G6341" s="6" t="s">
        <v>707</v>
      </c>
      <c r="H6341" s="7" t="s">
        <v>452</v>
      </c>
      <c r="I6341" s="7">
        <v>2.0</v>
      </c>
      <c r="J6341" s="7">
        <v>18.0</v>
      </c>
    </row>
    <row r="6342">
      <c r="A6342" s="3">
        <v>6341.0</v>
      </c>
      <c r="B6342" s="6" t="s">
        <v>620</v>
      </c>
      <c r="C6342" s="6" t="s">
        <v>1196</v>
      </c>
      <c r="D6342" s="6">
        <v>175.0</v>
      </c>
      <c r="E6342" s="3">
        <v>7.0</v>
      </c>
      <c r="F6342" s="6" t="s">
        <v>6246</v>
      </c>
      <c r="G6342" s="6" t="s">
        <v>707</v>
      </c>
      <c r="H6342" s="7" t="s">
        <v>452</v>
      </c>
      <c r="I6342" s="7">
        <v>2.0</v>
      </c>
      <c r="J6342" s="7">
        <v>11.0</v>
      </c>
    </row>
    <row r="6343">
      <c r="A6343" s="3">
        <v>6342.0</v>
      </c>
      <c r="B6343" s="6" t="s">
        <v>620</v>
      </c>
      <c r="C6343" s="6" t="s">
        <v>3713</v>
      </c>
      <c r="D6343" s="6">
        <v>213.0</v>
      </c>
      <c r="E6343" s="3">
        <v>7.0</v>
      </c>
      <c r="F6343" s="6" t="s">
        <v>7269</v>
      </c>
      <c r="G6343" s="6" t="s">
        <v>4226</v>
      </c>
      <c r="H6343" s="7" t="s">
        <v>122</v>
      </c>
      <c r="I6343" s="7">
        <v>1.0</v>
      </c>
      <c r="J6343" s="7">
        <v>39.0</v>
      </c>
    </row>
    <row r="6344">
      <c r="A6344" s="3">
        <v>6343.0</v>
      </c>
      <c r="B6344" s="6" t="s">
        <v>620</v>
      </c>
      <c r="C6344" s="6" t="s">
        <v>3108</v>
      </c>
      <c r="D6344" s="6">
        <v>205.0</v>
      </c>
      <c r="E6344" s="3">
        <v>7.0</v>
      </c>
      <c r="F6344" s="6" t="s">
        <v>7269</v>
      </c>
      <c r="G6344" s="6" t="s">
        <v>4226</v>
      </c>
      <c r="H6344" s="7" t="s">
        <v>122</v>
      </c>
      <c r="I6344" s="7">
        <v>1.0</v>
      </c>
      <c r="J6344" s="7">
        <v>25.0</v>
      </c>
    </row>
    <row r="6345">
      <c r="A6345" s="3">
        <v>6344.0</v>
      </c>
      <c r="B6345" s="6" t="s">
        <v>620</v>
      </c>
      <c r="C6345" s="6" t="s">
        <v>3876</v>
      </c>
      <c r="D6345" s="6">
        <v>229.0</v>
      </c>
      <c r="E6345" s="3">
        <v>7.0</v>
      </c>
      <c r="F6345" s="6" t="s">
        <v>7269</v>
      </c>
      <c r="G6345" s="6" t="s">
        <v>4226</v>
      </c>
      <c r="H6345" s="7" t="s">
        <v>122</v>
      </c>
      <c r="I6345" s="7">
        <v>1.0</v>
      </c>
      <c r="J6345" s="7">
        <v>10.0</v>
      </c>
    </row>
    <row r="6346">
      <c r="A6346" s="3">
        <v>6345.0</v>
      </c>
      <c r="B6346" s="6" t="s">
        <v>620</v>
      </c>
      <c r="C6346" s="6" t="s">
        <v>1442</v>
      </c>
      <c r="D6346" s="6">
        <v>39.0</v>
      </c>
      <c r="E6346" s="3">
        <v>7.0</v>
      </c>
      <c r="F6346" s="6" t="s">
        <v>7269</v>
      </c>
      <c r="G6346" s="6" t="s">
        <v>4226</v>
      </c>
      <c r="H6346" s="7" t="s">
        <v>122</v>
      </c>
      <c r="I6346" s="7">
        <v>1.0</v>
      </c>
      <c r="J6346" s="7">
        <v>10.0</v>
      </c>
    </row>
    <row r="6347">
      <c r="A6347" s="3">
        <v>6346.0</v>
      </c>
      <c r="B6347" s="6" t="s">
        <v>620</v>
      </c>
      <c r="C6347" s="6" t="s">
        <v>3901</v>
      </c>
      <c r="D6347" s="6">
        <v>230.0</v>
      </c>
      <c r="E6347" s="3">
        <v>7.0</v>
      </c>
      <c r="F6347" s="6" t="s">
        <v>7269</v>
      </c>
      <c r="G6347" s="6" t="s">
        <v>4226</v>
      </c>
      <c r="H6347" s="7" t="s">
        <v>122</v>
      </c>
      <c r="I6347" s="7">
        <v>1.0</v>
      </c>
      <c r="J6347" s="7">
        <v>7.0</v>
      </c>
    </row>
    <row r="6348">
      <c r="A6348" s="3">
        <v>6347.0</v>
      </c>
      <c r="B6348" s="6" t="s">
        <v>620</v>
      </c>
      <c r="C6348" s="6" t="s">
        <v>4761</v>
      </c>
      <c r="D6348" s="6">
        <v>1568.0</v>
      </c>
      <c r="E6348" s="3">
        <v>7.0</v>
      </c>
      <c r="F6348" s="6" t="s">
        <v>7269</v>
      </c>
      <c r="G6348" s="6" t="s">
        <v>4226</v>
      </c>
      <c r="H6348" s="7" t="s">
        <v>122</v>
      </c>
      <c r="I6348" s="7">
        <v>1.0</v>
      </c>
      <c r="J6348" s="7">
        <v>3.0</v>
      </c>
    </row>
    <row r="6349">
      <c r="A6349" s="3">
        <v>6348.0</v>
      </c>
      <c r="B6349" s="6" t="s">
        <v>620</v>
      </c>
      <c r="C6349" s="6" t="s">
        <v>1435</v>
      </c>
      <c r="D6349" s="6">
        <v>38.0</v>
      </c>
      <c r="E6349" s="3">
        <v>7.0</v>
      </c>
      <c r="F6349" s="6" t="s">
        <v>7269</v>
      </c>
      <c r="G6349" s="6" t="s">
        <v>4226</v>
      </c>
      <c r="H6349" s="7" t="s">
        <v>122</v>
      </c>
      <c r="I6349" s="7">
        <v>1.0</v>
      </c>
      <c r="J6349" s="7">
        <v>3.0</v>
      </c>
    </row>
    <row r="6350">
      <c r="A6350" s="3">
        <v>6349.0</v>
      </c>
      <c r="B6350" s="6" t="s">
        <v>620</v>
      </c>
      <c r="C6350" s="6" t="s">
        <v>3108</v>
      </c>
      <c r="D6350" s="6">
        <v>205.0</v>
      </c>
      <c r="E6350" s="3">
        <v>7.0</v>
      </c>
      <c r="F6350" s="6" t="s">
        <v>7269</v>
      </c>
      <c r="G6350" s="6" t="s">
        <v>4226</v>
      </c>
      <c r="H6350" s="7" t="s">
        <v>122</v>
      </c>
      <c r="I6350" s="7">
        <v>1.0</v>
      </c>
      <c r="J6350" s="7">
        <v>32.0</v>
      </c>
    </row>
    <row r="6351">
      <c r="A6351" s="3">
        <v>6350.0</v>
      </c>
      <c r="B6351" s="6" t="s">
        <v>620</v>
      </c>
      <c r="C6351" s="6" t="s">
        <v>3713</v>
      </c>
      <c r="D6351" s="6">
        <v>213.0</v>
      </c>
      <c r="E6351" s="3">
        <v>7.0</v>
      </c>
      <c r="F6351" s="6" t="s">
        <v>7269</v>
      </c>
      <c r="G6351" s="6" t="s">
        <v>4226</v>
      </c>
      <c r="H6351" s="7" t="s">
        <v>122</v>
      </c>
      <c r="I6351" s="7">
        <v>1.0</v>
      </c>
      <c r="J6351" s="7">
        <v>32.0</v>
      </c>
    </row>
    <row r="6352">
      <c r="A6352" s="3">
        <v>6351.0</v>
      </c>
      <c r="B6352" s="6" t="s">
        <v>620</v>
      </c>
      <c r="C6352" s="6" t="s">
        <v>3876</v>
      </c>
      <c r="D6352" s="6">
        <v>229.0</v>
      </c>
      <c r="E6352" s="3">
        <v>7.0</v>
      </c>
      <c r="F6352" s="6" t="s">
        <v>7269</v>
      </c>
      <c r="G6352" s="6" t="s">
        <v>4226</v>
      </c>
      <c r="H6352" s="7" t="s">
        <v>122</v>
      </c>
      <c r="I6352" s="7">
        <v>1.0</v>
      </c>
      <c r="J6352" s="7">
        <v>9.0</v>
      </c>
    </row>
    <row r="6353">
      <c r="A6353" s="3">
        <v>6352.0</v>
      </c>
      <c r="B6353" s="6" t="s">
        <v>620</v>
      </c>
      <c r="C6353" s="6" t="s">
        <v>1435</v>
      </c>
      <c r="D6353" s="6">
        <v>38.0</v>
      </c>
      <c r="E6353" s="3">
        <v>7.0</v>
      </c>
      <c r="F6353" s="6" t="s">
        <v>7269</v>
      </c>
      <c r="G6353" s="6" t="s">
        <v>4226</v>
      </c>
      <c r="H6353" s="7" t="s">
        <v>122</v>
      </c>
      <c r="I6353" s="7">
        <v>1.0</v>
      </c>
      <c r="J6353" s="7">
        <v>9.0</v>
      </c>
    </row>
    <row r="6354">
      <c r="A6354" s="3">
        <v>6353.0</v>
      </c>
      <c r="B6354" s="6" t="s">
        <v>620</v>
      </c>
      <c r="C6354" s="6" t="s">
        <v>4673</v>
      </c>
      <c r="D6354" s="6">
        <v>1567.0</v>
      </c>
      <c r="E6354" s="3">
        <v>7.0</v>
      </c>
      <c r="F6354" s="6" t="s">
        <v>7269</v>
      </c>
      <c r="G6354" s="6" t="s">
        <v>4226</v>
      </c>
      <c r="H6354" s="7" t="s">
        <v>122</v>
      </c>
      <c r="I6354" s="7">
        <v>1.0</v>
      </c>
      <c r="J6354" s="7">
        <v>9.0</v>
      </c>
    </row>
    <row r="6355">
      <c r="A6355" s="3">
        <v>6354.0</v>
      </c>
      <c r="B6355" s="6" t="s">
        <v>620</v>
      </c>
      <c r="C6355" s="6" t="s">
        <v>4761</v>
      </c>
      <c r="D6355" s="6">
        <v>1568.0</v>
      </c>
      <c r="E6355" s="3">
        <v>7.0</v>
      </c>
      <c r="F6355" s="6" t="s">
        <v>7269</v>
      </c>
      <c r="G6355" s="6" t="s">
        <v>4226</v>
      </c>
      <c r="H6355" s="7" t="s">
        <v>122</v>
      </c>
      <c r="I6355" s="7">
        <v>1.0</v>
      </c>
      <c r="J6355" s="7">
        <v>3.0</v>
      </c>
    </row>
    <row r="6356">
      <c r="A6356" s="3">
        <v>6355.0</v>
      </c>
      <c r="B6356" s="6" t="s">
        <v>620</v>
      </c>
      <c r="C6356" s="6" t="s">
        <v>3901</v>
      </c>
      <c r="D6356" s="6">
        <v>230.0</v>
      </c>
      <c r="E6356" s="3">
        <v>7.0</v>
      </c>
      <c r="F6356" s="6" t="s">
        <v>7269</v>
      </c>
      <c r="G6356" s="6" t="s">
        <v>4226</v>
      </c>
      <c r="H6356" s="7" t="s">
        <v>122</v>
      </c>
      <c r="I6356" s="7">
        <v>1.0</v>
      </c>
      <c r="J6356" s="7">
        <v>3.0</v>
      </c>
    </row>
    <row r="6357">
      <c r="A6357" s="3">
        <v>6356.0</v>
      </c>
      <c r="B6357" s="6" t="s">
        <v>620</v>
      </c>
      <c r="C6357" s="6" t="s">
        <v>3713</v>
      </c>
      <c r="D6357" s="6">
        <v>213.0</v>
      </c>
      <c r="E6357" s="3">
        <v>7.0</v>
      </c>
      <c r="F6357" s="6" t="s">
        <v>7269</v>
      </c>
      <c r="G6357" s="6" t="s">
        <v>4226</v>
      </c>
      <c r="H6357" s="7" t="s">
        <v>122</v>
      </c>
      <c r="I6357" s="7">
        <v>1.0</v>
      </c>
      <c r="J6357" s="7">
        <v>39.0</v>
      </c>
    </row>
    <row r="6358">
      <c r="A6358" s="3">
        <v>6357.0</v>
      </c>
      <c r="B6358" s="6" t="s">
        <v>620</v>
      </c>
      <c r="C6358" s="6" t="s">
        <v>1435</v>
      </c>
      <c r="D6358" s="6">
        <v>38.0</v>
      </c>
      <c r="E6358" s="3">
        <v>7.0</v>
      </c>
      <c r="F6358" s="6" t="s">
        <v>7269</v>
      </c>
      <c r="G6358" s="6" t="s">
        <v>4226</v>
      </c>
      <c r="H6358" s="7" t="s">
        <v>122</v>
      </c>
      <c r="I6358" s="7">
        <v>1.0</v>
      </c>
      <c r="J6358" s="7">
        <v>14.0</v>
      </c>
    </row>
    <row r="6359">
      <c r="A6359" s="3">
        <v>6358.0</v>
      </c>
      <c r="B6359" s="6" t="s">
        <v>620</v>
      </c>
      <c r="C6359" s="6" t="s">
        <v>3644</v>
      </c>
      <c r="D6359" s="6">
        <v>207.0</v>
      </c>
      <c r="E6359" s="3">
        <v>7.0</v>
      </c>
      <c r="F6359" s="6" t="s">
        <v>7269</v>
      </c>
      <c r="G6359" s="6" t="s">
        <v>4226</v>
      </c>
      <c r="H6359" s="7" t="s">
        <v>122</v>
      </c>
      <c r="I6359" s="7">
        <v>1.0</v>
      </c>
      <c r="J6359" s="7">
        <v>14.0</v>
      </c>
    </row>
    <row r="6360">
      <c r="A6360" s="3">
        <v>6359.0</v>
      </c>
      <c r="B6360" s="6" t="s">
        <v>620</v>
      </c>
      <c r="C6360" s="6" t="s">
        <v>3876</v>
      </c>
      <c r="D6360" s="6">
        <v>229.0</v>
      </c>
      <c r="E6360" s="3">
        <v>7.0</v>
      </c>
      <c r="F6360" s="6" t="s">
        <v>7269</v>
      </c>
      <c r="G6360" s="6" t="s">
        <v>4226</v>
      </c>
      <c r="H6360" s="7" t="s">
        <v>122</v>
      </c>
      <c r="I6360" s="7">
        <v>1.0</v>
      </c>
      <c r="J6360" s="7">
        <v>10.0</v>
      </c>
    </row>
    <row r="6361">
      <c r="A6361" s="3">
        <v>6360.0</v>
      </c>
      <c r="B6361" s="6" t="s">
        <v>620</v>
      </c>
      <c r="C6361" s="6" t="s">
        <v>4761</v>
      </c>
      <c r="D6361" s="6">
        <v>1568.0</v>
      </c>
      <c r="E6361" s="3">
        <v>7.0</v>
      </c>
      <c r="F6361" s="6" t="s">
        <v>7269</v>
      </c>
      <c r="G6361" s="6" t="s">
        <v>4226</v>
      </c>
      <c r="H6361" s="7" t="s">
        <v>122</v>
      </c>
      <c r="I6361" s="7">
        <v>1.0</v>
      </c>
      <c r="J6361" s="7">
        <v>10.0</v>
      </c>
    </row>
    <row r="6362">
      <c r="A6362" s="3">
        <v>6361.0</v>
      </c>
      <c r="B6362" s="6" t="s">
        <v>620</v>
      </c>
      <c r="C6362" s="6" t="s">
        <v>3901</v>
      </c>
      <c r="D6362" s="6">
        <v>230.0</v>
      </c>
      <c r="E6362" s="3">
        <v>7.0</v>
      </c>
      <c r="F6362" s="6" t="s">
        <v>7269</v>
      </c>
      <c r="G6362" s="6" t="s">
        <v>4226</v>
      </c>
      <c r="H6362" s="7" t="s">
        <v>122</v>
      </c>
      <c r="I6362" s="7">
        <v>1.0</v>
      </c>
      <c r="J6362" s="7">
        <v>7.0</v>
      </c>
    </row>
    <row r="6363">
      <c r="A6363" s="3">
        <v>6362.0</v>
      </c>
      <c r="B6363" s="6" t="s">
        <v>620</v>
      </c>
      <c r="C6363" s="6" t="s">
        <v>1442</v>
      </c>
      <c r="D6363" s="6">
        <v>39.0</v>
      </c>
      <c r="E6363" s="3">
        <v>7.0</v>
      </c>
      <c r="F6363" s="6" t="s">
        <v>7269</v>
      </c>
      <c r="G6363" s="6" t="s">
        <v>4226</v>
      </c>
      <c r="H6363" s="7" t="s">
        <v>122</v>
      </c>
      <c r="I6363" s="7">
        <v>1.0</v>
      </c>
      <c r="J6363" s="7">
        <v>3.0</v>
      </c>
    </row>
    <row r="6364">
      <c r="A6364" s="3">
        <v>6363.0</v>
      </c>
      <c r="B6364" s="6" t="s">
        <v>620</v>
      </c>
      <c r="C6364" s="6" t="s">
        <v>3156</v>
      </c>
      <c r="D6364" s="6">
        <v>173.0</v>
      </c>
      <c r="E6364" s="3">
        <v>7.0</v>
      </c>
      <c r="F6364" s="6" t="s">
        <v>7269</v>
      </c>
      <c r="G6364" s="6" t="s">
        <v>707</v>
      </c>
      <c r="H6364" s="7" t="s">
        <v>122</v>
      </c>
      <c r="I6364" s="7">
        <v>1.0</v>
      </c>
      <c r="J6364" s="7">
        <v>11.0</v>
      </c>
    </row>
    <row r="6365">
      <c r="A6365" s="3">
        <v>6364.0</v>
      </c>
      <c r="B6365" s="6" t="s">
        <v>620</v>
      </c>
      <c r="C6365" s="6" t="s">
        <v>9781</v>
      </c>
      <c r="D6365" s="6">
        <v>1283.0</v>
      </c>
      <c r="E6365" s="3">
        <v>7.0</v>
      </c>
      <c r="F6365" s="6" t="s">
        <v>7269</v>
      </c>
      <c r="G6365" s="6" t="s">
        <v>707</v>
      </c>
      <c r="H6365" s="7" t="s">
        <v>122</v>
      </c>
      <c r="I6365" s="7">
        <v>1.0</v>
      </c>
      <c r="J6365" s="7">
        <v>11.0</v>
      </c>
    </row>
    <row r="6366">
      <c r="A6366" s="3">
        <v>6365.0</v>
      </c>
      <c r="B6366" s="6" t="s">
        <v>620</v>
      </c>
      <c r="C6366" s="6" t="s">
        <v>1196</v>
      </c>
      <c r="D6366" s="6">
        <v>175.0</v>
      </c>
      <c r="E6366" s="3">
        <v>7.0</v>
      </c>
      <c r="F6366" s="6" t="s">
        <v>7269</v>
      </c>
      <c r="G6366" s="6" t="s">
        <v>707</v>
      </c>
      <c r="H6366" s="7" t="s">
        <v>122</v>
      </c>
      <c r="I6366" s="7">
        <v>1.0</v>
      </c>
      <c r="J6366" s="7">
        <v>8.0</v>
      </c>
    </row>
    <row r="6367">
      <c r="A6367" s="3">
        <v>6366.0</v>
      </c>
      <c r="B6367" s="6" t="s">
        <v>620</v>
      </c>
      <c r="C6367" s="6" t="s">
        <v>890</v>
      </c>
      <c r="D6367" s="6">
        <v>176.0</v>
      </c>
      <c r="E6367" s="3">
        <v>7.0</v>
      </c>
      <c r="F6367" s="6" t="s">
        <v>7269</v>
      </c>
      <c r="G6367" s="6" t="s">
        <v>707</v>
      </c>
      <c r="H6367" s="7" t="s">
        <v>122</v>
      </c>
      <c r="I6367" s="7">
        <v>1.0</v>
      </c>
      <c r="J6367" s="7">
        <v>8.0</v>
      </c>
    </row>
    <row r="6368">
      <c r="A6368" s="3">
        <v>6367.0</v>
      </c>
      <c r="B6368" s="6" t="s">
        <v>620</v>
      </c>
      <c r="C6368" s="6" t="s">
        <v>3162</v>
      </c>
      <c r="D6368" s="6">
        <v>178.0</v>
      </c>
      <c r="E6368" s="3">
        <v>7.0</v>
      </c>
      <c r="F6368" s="6" t="s">
        <v>7269</v>
      </c>
      <c r="G6368" s="6" t="s">
        <v>707</v>
      </c>
      <c r="H6368" s="7" t="s">
        <v>122</v>
      </c>
      <c r="I6368" s="7">
        <v>1.0</v>
      </c>
      <c r="J6368" s="7">
        <v>5.0</v>
      </c>
    </row>
    <row r="6369">
      <c r="A6369" s="3">
        <v>6368.0</v>
      </c>
      <c r="B6369" s="6" t="s">
        <v>620</v>
      </c>
      <c r="C6369" s="6" t="s">
        <v>3400</v>
      </c>
      <c r="D6369" s="6">
        <v>180.0</v>
      </c>
      <c r="E6369" s="3">
        <v>7.0</v>
      </c>
      <c r="F6369" s="6" t="s">
        <v>7269</v>
      </c>
      <c r="G6369" s="6" t="s">
        <v>707</v>
      </c>
      <c r="H6369" s="7" t="s">
        <v>122</v>
      </c>
      <c r="I6369" s="7">
        <v>1.0</v>
      </c>
      <c r="J6369" s="7">
        <v>12.0</v>
      </c>
    </row>
    <row r="6370">
      <c r="A6370" s="3">
        <v>6369.0</v>
      </c>
      <c r="B6370" s="6" t="s">
        <v>620</v>
      </c>
      <c r="C6370" s="6" t="s">
        <v>3162</v>
      </c>
      <c r="D6370" s="6">
        <v>178.0</v>
      </c>
      <c r="E6370" s="3">
        <v>7.0</v>
      </c>
      <c r="F6370" s="6" t="s">
        <v>7269</v>
      </c>
      <c r="G6370" s="6" t="s">
        <v>707</v>
      </c>
      <c r="H6370" s="7" t="s">
        <v>122</v>
      </c>
      <c r="I6370" s="7">
        <v>1.0</v>
      </c>
      <c r="J6370" s="7">
        <v>12.0</v>
      </c>
    </row>
    <row r="6371">
      <c r="A6371" s="3">
        <v>6370.0</v>
      </c>
      <c r="B6371" s="6" t="s">
        <v>620</v>
      </c>
      <c r="C6371" s="6" t="s">
        <v>9781</v>
      </c>
      <c r="D6371" s="6">
        <v>1283.0</v>
      </c>
      <c r="E6371" s="3">
        <v>7.0</v>
      </c>
      <c r="F6371" s="6" t="s">
        <v>7269</v>
      </c>
      <c r="G6371" s="6" t="s">
        <v>707</v>
      </c>
      <c r="H6371" s="7" t="s">
        <v>122</v>
      </c>
      <c r="I6371" s="7">
        <v>1.0</v>
      </c>
      <c r="J6371" s="7">
        <v>8.0</v>
      </c>
    </row>
    <row r="6372">
      <c r="A6372" s="3">
        <v>6371.0</v>
      </c>
      <c r="B6372" s="6" t="s">
        <v>620</v>
      </c>
      <c r="C6372" s="6" t="s">
        <v>890</v>
      </c>
      <c r="D6372" s="6">
        <v>176.0</v>
      </c>
      <c r="E6372" s="3">
        <v>7.0</v>
      </c>
      <c r="F6372" s="6" t="s">
        <v>7269</v>
      </c>
      <c r="G6372" s="6" t="s">
        <v>707</v>
      </c>
      <c r="H6372" s="7" t="s">
        <v>122</v>
      </c>
      <c r="I6372" s="7">
        <v>2.0</v>
      </c>
      <c r="J6372" s="7">
        <v>8.0</v>
      </c>
    </row>
    <row r="6373">
      <c r="A6373" s="3">
        <v>6372.0</v>
      </c>
      <c r="B6373" s="6" t="s">
        <v>620</v>
      </c>
      <c r="C6373" s="6" t="s">
        <v>1196</v>
      </c>
      <c r="D6373" s="6">
        <v>175.0</v>
      </c>
      <c r="E6373" s="3">
        <v>7.0</v>
      </c>
      <c r="F6373" s="6" t="s">
        <v>7269</v>
      </c>
      <c r="G6373" s="6" t="s">
        <v>707</v>
      </c>
      <c r="H6373" s="7" t="s">
        <v>122</v>
      </c>
      <c r="I6373" s="7">
        <v>2.0</v>
      </c>
      <c r="J6373" s="7">
        <v>5.0</v>
      </c>
    </row>
    <row r="6374">
      <c r="A6374" s="3">
        <v>6373.0</v>
      </c>
      <c r="B6374" s="6" t="s">
        <v>620</v>
      </c>
      <c r="C6374" s="6" t="s">
        <v>704</v>
      </c>
      <c r="D6374" s="6">
        <v>185.0</v>
      </c>
      <c r="E6374" s="3">
        <v>7.0</v>
      </c>
      <c r="F6374" s="6" t="s">
        <v>7269</v>
      </c>
      <c r="G6374" s="6" t="s">
        <v>707</v>
      </c>
      <c r="H6374" s="7" t="s">
        <v>122</v>
      </c>
      <c r="I6374" s="7">
        <v>1.0</v>
      </c>
      <c r="J6374" s="7">
        <v>16.0</v>
      </c>
    </row>
    <row r="6375">
      <c r="A6375" s="3">
        <v>6374.0</v>
      </c>
      <c r="B6375" s="6" t="s">
        <v>620</v>
      </c>
      <c r="C6375" s="6" t="s">
        <v>2324</v>
      </c>
      <c r="D6375" s="6">
        <v>190.0</v>
      </c>
      <c r="E6375" s="3">
        <v>7.0</v>
      </c>
      <c r="F6375" s="6" t="s">
        <v>7269</v>
      </c>
      <c r="G6375" s="6" t="s">
        <v>707</v>
      </c>
      <c r="H6375" s="7" t="s">
        <v>122</v>
      </c>
      <c r="I6375" s="7">
        <v>1.0</v>
      </c>
      <c r="J6375" s="7">
        <v>16.0</v>
      </c>
    </row>
    <row r="6376">
      <c r="A6376" s="3">
        <v>6375.0</v>
      </c>
      <c r="B6376" s="6" t="s">
        <v>620</v>
      </c>
      <c r="C6376" s="6" t="s">
        <v>709</v>
      </c>
      <c r="D6376" s="6">
        <v>189.0</v>
      </c>
      <c r="E6376" s="3">
        <v>7.0</v>
      </c>
      <c r="F6376" s="6" t="s">
        <v>7269</v>
      </c>
      <c r="G6376" s="6" t="s">
        <v>707</v>
      </c>
      <c r="H6376" s="7" t="s">
        <v>122</v>
      </c>
      <c r="I6376" s="7">
        <v>1.0</v>
      </c>
      <c r="J6376" s="7">
        <v>16.0</v>
      </c>
    </row>
    <row r="6377">
      <c r="A6377" s="3">
        <v>6376.0</v>
      </c>
      <c r="B6377" s="6" t="s">
        <v>620</v>
      </c>
      <c r="C6377" s="6" t="s">
        <v>704</v>
      </c>
      <c r="D6377" s="6">
        <v>185.0</v>
      </c>
      <c r="E6377" s="3">
        <v>7.0</v>
      </c>
      <c r="F6377" s="6" t="s">
        <v>7269</v>
      </c>
      <c r="G6377" s="6" t="s">
        <v>707</v>
      </c>
      <c r="H6377" s="7" t="s">
        <v>122</v>
      </c>
      <c r="I6377" s="7">
        <v>1.0</v>
      </c>
      <c r="J6377" s="7">
        <v>5.0</v>
      </c>
    </row>
    <row r="6378">
      <c r="A6378" s="3">
        <v>6377.0</v>
      </c>
      <c r="B6378" s="6" t="s">
        <v>620</v>
      </c>
      <c r="C6378" s="6" t="s">
        <v>2324</v>
      </c>
      <c r="D6378" s="6">
        <v>190.0</v>
      </c>
      <c r="E6378" s="3">
        <v>7.0</v>
      </c>
      <c r="F6378" s="6" t="s">
        <v>7269</v>
      </c>
      <c r="G6378" s="6" t="s">
        <v>707</v>
      </c>
      <c r="H6378" s="7" t="s">
        <v>122</v>
      </c>
      <c r="I6378" s="7">
        <v>2.0</v>
      </c>
      <c r="J6378" s="7">
        <v>17.0</v>
      </c>
    </row>
    <row r="6379">
      <c r="A6379" s="3">
        <v>6378.0</v>
      </c>
      <c r="B6379" s="6" t="s">
        <v>620</v>
      </c>
      <c r="C6379" s="6" t="s">
        <v>709</v>
      </c>
      <c r="D6379" s="6">
        <v>189.0</v>
      </c>
      <c r="E6379" s="3">
        <v>7.0</v>
      </c>
      <c r="F6379" s="6" t="s">
        <v>7269</v>
      </c>
      <c r="G6379" s="6" t="s">
        <v>707</v>
      </c>
      <c r="H6379" s="7" t="s">
        <v>122</v>
      </c>
      <c r="I6379" s="7">
        <v>1.0</v>
      </c>
      <c r="J6379" s="7">
        <v>17.0</v>
      </c>
    </row>
    <row r="6380">
      <c r="A6380" s="3">
        <v>6379.0</v>
      </c>
      <c r="B6380" s="6" t="s">
        <v>620</v>
      </c>
      <c r="C6380" s="6" t="s">
        <v>2324</v>
      </c>
      <c r="D6380" s="6">
        <v>190.0</v>
      </c>
      <c r="E6380" s="3">
        <v>7.0</v>
      </c>
      <c r="F6380" s="6" t="s">
        <v>7269</v>
      </c>
      <c r="G6380" s="6" t="s">
        <v>707</v>
      </c>
      <c r="H6380" s="7" t="s">
        <v>122</v>
      </c>
      <c r="I6380" s="7">
        <v>1.0</v>
      </c>
      <c r="J6380" s="7">
        <v>8.0</v>
      </c>
    </row>
    <row r="6381">
      <c r="A6381" s="3">
        <v>6380.0</v>
      </c>
      <c r="B6381" s="6" t="s">
        <v>620</v>
      </c>
      <c r="C6381" s="6" t="s">
        <v>709</v>
      </c>
      <c r="D6381" s="6">
        <v>189.0</v>
      </c>
      <c r="E6381" s="3">
        <v>7.0</v>
      </c>
      <c r="F6381" s="6" t="s">
        <v>7269</v>
      </c>
      <c r="G6381" s="6" t="s">
        <v>707</v>
      </c>
      <c r="H6381" s="7" t="s">
        <v>122</v>
      </c>
      <c r="I6381" s="7">
        <v>2.0</v>
      </c>
      <c r="J6381" s="7">
        <v>8.0</v>
      </c>
    </row>
    <row r="6382">
      <c r="A6382" s="3">
        <v>6381.0</v>
      </c>
      <c r="B6382" s="6" t="s">
        <v>620</v>
      </c>
      <c r="C6382" s="6" t="s">
        <v>3775</v>
      </c>
      <c r="D6382" s="6">
        <v>216.0</v>
      </c>
      <c r="E6382" s="3">
        <v>7.0</v>
      </c>
      <c r="F6382" s="6" t="s">
        <v>7269</v>
      </c>
      <c r="G6382" s="6" t="s">
        <v>4226</v>
      </c>
      <c r="H6382" s="7" t="s">
        <v>452</v>
      </c>
      <c r="I6382" s="7">
        <v>2.0</v>
      </c>
      <c r="J6382" s="7">
        <v>35.0</v>
      </c>
    </row>
    <row r="6383">
      <c r="A6383" s="3">
        <v>6382.0</v>
      </c>
      <c r="B6383" s="6" t="s">
        <v>620</v>
      </c>
      <c r="C6383" s="6" t="s">
        <v>3757</v>
      </c>
      <c r="D6383" s="6">
        <v>215.0</v>
      </c>
      <c r="E6383" s="3">
        <v>7.0</v>
      </c>
      <c r="F6383" s="6" t="s">
        <v>7269</v>
      </c>
      <c r="G6383" s="6" t="s">
        <v>4226</v>
      </c>
      <c r="H6383" s="7" t="s">
        <v>452</v>
      </c>
      <c r="I6383" s="7">
        <v>1.0</v>
      </c>
      <c r="J6383" s="7">
        <v>14.0</v>
      </c>
    </row>
    <row r="6384">
      <c r="A6384" s="3">
        <v>6383.0</v>
      </c>
      <c r="B6384" s="6" t="s">
        <v>620</v>
      </c>
      <c r="C6384" s="6" t="s">
        <v>5001</v>
      </c>
      <c r="D6384" s="6">
        <v>1570.0</v>
      </c>
      <c r="E6384" s="3">
        <v>7.0</v>
      </c>
      <c r="F6384" s="6" t="s">
        <v>7269</v>
      </c>
      <c r="G6384" s="6" t="s">
        <v>4226</v>
      </c>
      <c r="H6384" s="7" t="s">
        <v>452</v>
      </c>
      <c r="I6384" s="7">
        <v>1.0</v>
      </c>
      <c r="J6384" s="7">
        <v>14.0</v>
      </c>
    </row>
    <row r="6385">
      <c r="A6385" s="3">
        <v>6384.0</v>
      </c>
      <c r="B6385" s="6" t="s">
        <v>620</v>
      </c>
      <c r="C6385" s="6" t="s">
        <v>1447</v>
      </c>
      <c r="D6385" s="6">
        <v>40.0</v>
      </c>
      <c r="E6385" s="3">
        <v>7.0</v>
      </c>
      <c r="F6385" s="6" t="s">
        <v>7269</v>
      </c>
      <c r="G6385" s="6" t="s">
        <v>4226</v>
      </c>
      <c r="H6385" s="7" t="s">
        <v>452</v>
      </c>
      <c r="I6385" s="7">
        <v>1.0</v>
      </c>
      <c r="J6385" s="7">
        <v>10.0</v>
      </c>
    </row>
    <row r="6386">
      <c r="A6386" s="3">
        <v>6385.0</v>
      </c>
      <c r="B6386" s="6" t="s">
        <v>620</v>
      </c>
      <c r="C6386" s="6" t="s">
        <v>4773</v>
      </c>
      <c r="D6386" s="6">
        <v>1569.0</v>
      </c>
      <c r="E6386" s="3">
        <v>7.0</v>
      </c>
      <c r="F6386" s="6" t="s">
        <v>7269</v>
      </c>
      <c r="G6386" s="6" t="s">
        <v>4226</v>
      </c>
      <c r="H6386" s="7" t="s">
        <v>452</v>
      </c>
      <c r="I6386" s="7">
        <v>1.0</v>
      </c>
      <c r="J6386" s="7">
        <v>10.0</v>
      </c>
    </row>
    <row r="6387">
      <c r="A6387" s="3">
        <v>6386.0</v>
      </c>
      <c r="B6387" s="6" t="s">
        <v>620</v>
      </c>
      <c r="C6387" s="6" t="s">
        <v>3919</v>
      </c>
      <c r="D6387" s="6">
        <v>232.0</v>
      </c>
      <c r="E6387" s="3">
        <v>7.0</v>
      </c>
      <c r="F6387" s="6" t="s">
        <v>7269</v>
      </c>
      <c r="G6387" s="6" t="s">
        <v>4226</v>
      </c>
      <c r="H6387" s="7" t="s">
        <v>452</v>
      </c>
      <c r="I6387" s="7">
        <v>1.0</v>
      </c>
      <c r="J6387" s="7">
        <v>10.0</v>
      </c>
    </row>
    <row r="6388">
      <c r="A6388" s="3">
        <v>6387.0</v>
      </c>
      <c r="B6388" s="6" t="s">
        <v>620</v>
      </c>
      <c r="C6388" s="6" t="s">
        <v>1453</v>
      </c>
      <c r="D6388" s="6">
        <v>41.0</v>
      </c>
      <c r="E6388" s="3">
        <v>7.0</v>
      </c>
      <c r="F6388" s="6" t="s">
        <v>7269</v>
      </c>
      <c r="G6388" s="6" t="s">
        <v>4226</v>
      </c>
      <c r="H6388" s="7" t="s">
        <v>452</v>
      </c>
      <c r="I6388" s="7">
        <v>1.0</v>
      </c>
      <c r="J6388" s="7">
        <v>3.0</v>
      </c>
    </row>
    <row r="6389">
      <c r="A6389" s="3">
        <v>6388.0</v>
      </c>
      <c r="B6389" s="6" t="s">
        <v>620</v>
      </c>
      <c r="C6389" s="6" t="s">
        <v>3775</v>
      </c>
      <c r="D6389" s="6">
        <v>216.0</v>
      </c>
      <c r="E6389" s="3">
        <v>7.0</v>
      </c>
      <c r="F6389" s="6" t="s">
        <v>7269</v>
      </c>
      <c r="G6389" s="6" t="s">
        <v>4226</v>
      </c>
      <c r="H6389" s="7" t="s">
        <v>452</v>
      </c>
      <c r="I6389" s="7">
        <v>1.0</v>
      </c>
      <c r="J6389" s="7">
        <v>39.0</v>
      </c>
    </row>
    <row r="6390">
      <c r="A6390" s="3">
        <v>6389.0</v>
      </c>
      <c r="B6390" s="6" t="s">
        <v>620</v>
      </c>
      <c r="C6390" s="6" t="s">
        <v>3917</v>
      </c>
      <c r="D6390" s="6">
        <v>231.0</v>
      </c>
      <c r="E6390" s="3">
        <v>7.0</v>
      </c>
      <c r="F6390" s="6" t="s">
        <v>7269</v>
      </c>
      <c r="G6390" s="6" t="s">
        <v>4226</v>
      </c>
      <c r="H6390" s="7" t="s">
        <v>452</v>
      </c>
      <c r="I6390" s="7">
        <v>1.0</v>
      </c>
      <c r="J6390" s="7">
        <v>14.0</v>
      </c>
    </row>
    <row r="6391">
      <c r="A6391" s="3">
        <v>6390.0</v>
      </c>
      <c r="B6391" s="6" t="s">
        <v>620</v>
      </c>
      <c r="C6391" s="6" t="s">
        <v>1442</v>
      </c>
      <c r="D6391" s="6">
        <v>39.0</v>
      </c>
      <c r="E6391" s="3">
        <v>7.0</v>
      </c>
      <c r="F6391" s="6" t="s">
        <v>7269</v>
      </c>
      <c r="G6391" s="6" t="s">
        <v>4226</v>
      </c>
      <c r="H6391" s="7" t="s">
        <v>452</v>
      </c>
      <c r="I6391" s="7">
        <v>1.0</v>
      </c>
      <c r="J6391" s="7">
        <v>14.0</v>
      </c>
    </row>
    <row r="6392">
      <c r="A6392" s="3">
        <v>6391.0</v>
      </c>
      <c r="B6392" s="6" t="s">
        <v>620</v>
      </c>
      <c r="C6392" s="6" t="s">
        <v>4773</v>
      </c>
      <c r="D6392" s="6">
        <v>1569.0</v>
      </c>
      <c r="E6392" s="3">
        <v>7.0</v>
      </c>
      <c r="F6392" s="6" t="s">
        <v>7269</v>
      </c>
      <c r="G6392" s="6" t="s">
        <v>4226</v>
      </c>
      <c r="H6392" s="7" t="s">
        <v>452</v>
      </c>
      <c r="I6392" s="7">
        <v>1.0</v>
      </c>
      <c r="J6392" s="7">
        <v>14.0</v>
      </c>
    </row>
    <row r="6393">
      <c r="A6393" s="3">
        <v>6392.0</v>
      </c>
      <c r="B6393" s="6" t="s">
        <v>620</v>
      </c>
      <c r="C6393" s="6" t="s">
        <v>3713</v>
      </c>
      <c r="D6393" s="6">
        <v>213.0</v>
      </c>
      <c r="E6393" s="3">
        <v>7.0</v>
      </c>
      <c r="F6393" s="6" t="s">
        <v>7269</v>
      </c>
      <c r="G6393" s="6" t="s">
        <v>4226</v>
      </c>
      <c r="H6393" s="7" t="s">
        <v>452</v>
      </c>
      <c r="I6393" s="7">
        <v>1.0</v>
      </c>
      <c r="J6393" s="7">
        <v>10.0</v>
      </c>
    </row>
    <row r="6394">
      <c r="A6394" s="3">
        <v>6393.0</v>
      </c>
      <c r="B6394" s="6" t="s">
        <v>620</v>
      </c>
      <c r="C6394" s="6" t="s">
        <v>1447</v>
      </c>
      <c r="D6394" s="6">
        <v>40.0</v>
      </c>
      <c r="E6394" s="3">
        <v>7.0</v>
      </c>
      <c r="F6394" s="6" t="s">
        <v>7269</v>
      </c>
      <c r="G6394" s="6" t="s">
        <v>4226</v>
      </c>
      <c r="H6394" s="7" t="s">
        <v>452</v>
      </c>
      <c r="I6394" s="7">
        <v>1.0</v>
      </c>
      <c r="J6394" s="7">
        <v>7.0</v>
      </c>
    </row>
    <row r="6395">
      <c r="A6395" s="3">
        <v>6394.0</v>
      </c>
      <c r="B6395" s="6" t="s">
        <v>620</v>
      </c>
      <c r="C6395" s="6" t="s">
        <v>3775</v>
      </c>
      <c r="D6395" s="6">
        <v>216.0</v>
      </c>
      <c r="E6395" s="3">
        <v>7.0</v>
      </c>
      <c r="F6395" s="6" t="s">
        <v>7269</v>
      </c>
      <c r="G6395" s="6" t="s">
        <v>4226</v>
      </c>
      <c r="H6395" s="7" t="s">
        <v>452</v>
      </c>
      <c r="I6395" s="7">
        <v>1.0</v>
      </c>
      <c r="J6395" s="7">
        <v>35.0</v>
      </c>
    </row>
    <row r="6396">
      <c r="A6396" s="3">
        <v>6395.0</v>
      </c>
      <c r="B6396" s="6" t="s">
        <v>620</v>
      </c>
      <c r="C6396" s="6" t="s">
        <v>1447</v>
      </c>
      <c r="D6396" s="6">
        <v>40.0</v>
      </c>
      <c r="E6396" s="3">
        <v>7.0</v>
      </c>
      <c r="F6396" s="6" t="s">
        <v>7269</v>
      </c>
      <c r="G6396" s="6" t="s">
        <v>4226</v>
      </c>
      <c r="H6396" s="7" t="s">
        <v>452</v>
      </c>
      <c r="I6396" s="7">
        <v>1.0</v>
      </c>
      <c r="J6396" s="7">
        <v>14.0</v>
      </c>
    </row>
    <row r="6397">
      <c r="A6397" s="3">
        <v>6396.0</v>
      </c>
      <c r="B6397" s="6" t="s">
        <v>620</v>
      </c>
      <c r="C6397" s="6" t="s">
        <v>5001</v>
      </c>
      <c r="D6397" s="6">
        <v>1570.0</v>
      </c>
      <c r="E6397" s="3">
        <v>7.0</v>
      </c>
      <c r="F6397" s="6" t="s">
        <v>7269</v>
      </c>
      <c r="G6397" s="6" t="s">
        <v>4226</v>
      </c>
      <c r="H6397" s="7" t="s">
        <v>452</v>
      </c>
      <c r="I6397" s="7">
        <v>1.0</v>
      </c>
      <c r="J6397" s="7">
        <v>14.0</v>
      </c>
    </row>
    <row r="6398">
      <c r="A6398" s="3">
        <v>6397.0</v>
      </c>
      <c r="B6398" s="6" t="s">
        <v>620</v>
      </c>
      <c r="C6398" s="6" t="s">
        <v>3757</v>
      </c>
      <c r="D6398" s="6">
        <v>215.0</v>
      </c>
      <c r="E6398" s="3">
        <v>7.0</v>
      </c>
      <c r="F6398" s="6" t="s">
        <v>7269</v>
      </c>
      <c r="G6398" s="6" t="s">
        <v>4226</v>
      </c>
      <c r="H6398" s="7" t="s">
        <v>452</v>
      </c>
      <c r="I6398" s="7">
        <v>1.0</v>
      </c>
      <c r="J6398" s="7">
        <v>10.0</v>
      </c>
    </row>
    <row r="6399">
      <c r="A6399" s="3">
        <v>6398.0</v>
      </c>
      <c r="B6399" s="6" t="s">
        <v>620</v>
      </c>
      <c r="C6399" s="6" t="s">
        <v>3917</v>
      </c>
      <c r="D6399" s="6">
        <v>231.0</v>
      </c>
      <c r="E6399" s="3">
        <v>7.0</v>
      </c>
      <c r="F6399" s="6" t="s">
        <v>7269</v>
      </c>
      <c r="G6399" s="6" t="s">
        <v>4226</v>
      </c>
      <c r="H6399" s="7" t="s">
        <v>452</v>
      </c>
      <c r="I6399" s="7">
        <v>1.0</v>
      </c>
      <c r="J6399" s="7">
        <v>10.0</v>
      </c>
    </row>
    <row r="6400">
      <c r="A6400" s="3">
        <v>6399.0</v>
      </c>
      <c r="B6400" s="6" t="s">
        <v>620</v>
      </c>
      <c r="C6400" s="6" t="s">
        <v>3919</v>
      </c>
      <c r="D6400" s="6">
        <v>232.0</v>
      </c>
      <c r="E6400" s="3">
        <v>7.0</v>
      </c>
      <c r="F6400" s="6" t="s">
        <v>7269</v>
      </c>
      <c r="G6400" s="6" t="s">
        <v>4226</v>
      </c>
      <c r="H6400" s="7" t="s">
        <v>452</v>
      </c>
      <c r="I6400" s="7">
        <v>1.0</v>
      </c>
      <c r="J6400" s="7">
        <v>7.0</v>
      </c>
    </row>
    <row r="6401">
      <c r="A6401" s="3">
        <v>6400.0</v>
      </c>
      <c r="B6401" s="6" t="s">
        <v>620</v>
      </c>
      <c r="C6401" s="6" t="s">
        <v>1453</v>
      </c>
      <c r="D6401" s="6">
        <v>41.0</v>
      </c>
      <c r="E6401" s="3">
        <v>7.0</v>
      </c>
      <c r="F6401" s="6" t="s">
        <v>7269</v>
      </c>
      <c r="G6401" s="6" t="s">
        <v>4226</v>
      </c>
      <c r="H6401" s="7" t="s">
        <v>452</v>
      </c>
      <c r="I6401" s="7">
        <v>1.0</v>
      </c>
      <c r="J6401" s="7">
        <v>7.0</v>
      </c>
    </row>
    <row r="6402">
      <c r="A6402" s="3">
        <v>6401.0</v>
      </c>
      <c r="B6402" s="6" t="s">
        <v>620</v>
      </c>
      <c r="C6402" s="6" t="s">
        <v>3156</v>
      </c>
      <c r="D6402" s="6">
        <v>173.0</v>
      </c>
      <c r="E6402" s="3">
        <v>7.0</v>
      </c>
      <c r="F6402" s="6" t="s">
        <v>7269</v>
      </c>
      <c r="G6402" s="6" t="s">
        <v>707</v>
      </c>
      <c r="H6402" s="7" t="s">
        <v>452</v>
      </c>
      <c r="I6402" s="7">
        <v>1.0</v>
      </c>
      <c r="J6402" s="7">
        <v>11.0</v>
      </c>
    </row>
    <row r="6403">
      <c r="A6403" s="3">
        <v>6402.0</v>
      </c>
      <c r="B6403" s="6" t="s">
        <v>620</v>
      </c>
      <c r="C6403" s="6" t="s">
        <v>9781</v>
      </c>
      <c r="D6403" s="6">
        <v>1283.0</v>
      </c>
      <c r="E6403" s="3">
        <v>7.0</v>
      </c>
      <c r="F6403" s="6" t="s">
        <v>7269</v>
      </c>
      <c r="G6403" s="6" t="s">
        <v>707</v>
      </c>
      <c r="H6403" s="7" t="s">
        <v>452</v>
      </c>
      <c r="I6403" s="7">
        <v>1.0</v>
      </c>
      <c r="J6403" s="7">
        <v>11.0</v>
      </c>
    </row>
    <row r="6404">
      <c r="A6404" s="3">
        <v>6403.0</v>
      </c>
      <c r="B6404" s="6" t="s">
        <v>620</v>
      </c>
      <c r="C6404" s="6" t="s">
        <v>1196</v>
      </c>
      <c r="D6404" s="6">
        <v>175.0</v>
      </c>
      <c r="E6404" s="3">
        <v>7.0</v>
      </c>
      <c r="F6404" s="6" t="s">
        <v>7269</v>
      </c>
      <c r="G6404" s="6" t="s">
        <v>707</v>
      </c>
      <c r="H6404" s="7" t="s">
        <v>452</v>
      </c>
      <c r="I6404" s="7">
        <v>1.0</v>
      </c>
      <c r="J6404" s="7">
        <v>8.0</v>
      </c>
    </row>
    <row r="6405">
      <c r="A6405" s="3">
        <v>6404.0</v>
      </c>
      <c r="B6405" s="6" t="s">
        <v>620</v>
      </c>
      <c r="C6405" s="6" t="s">
        <v>890</v>
      </c>
      <c r="D6405" s="6">
        <v>176.0</v>
      </c>
      <c r="E6405" s="3">
        <v>7.0</v>
      </c>
      <c r="F6405" s="6" t="s">
        <v>7269</v>
      </c>
      <c r="G6405" s="6" t="s">
        <v>707</v>
      </c>
      <c r="H6405" s="7" t="s">
        <v>452</v>
      </c>
      <c r="I6405" s="7">
        <v>1.0</v>
      </c>
      <c r="J6405" s="7">
        <v>8.0</v>
      </c>
    </row>
    <row r="6406">
      <c r="A6406" s="3">
        <v>6405.0</v>
      </c>
      <c r="B6406" s="6" t="s">
        <v>620</v>
      </c>
      <c r="C6406" s="6" t="s">
        <v>3162</v>
      </c>
      <c r="D6406" s="6">
        <v>178.0</v>
      </c>
      <c r="E6406" s="3">
        <v>7.0</v>
      </c>
      <c r="F6406" s="6" t="s">
        <v>7269</v>
      </c>
      <c r="G6406" s="6" t="s">
        <v>707</v>
      </c>
      <c r="H6406" s="7" t="s">
        <v>452</v>
      </c>
      <c r="I6406" s="7">
        <v>1.0</v>
      </c>
      <c r="J6406" s="7">
        <v>5.0</v>
      </c>
    </row>
    <row r="6407">
      <c r="A6407" s="3">
        <v>6406.0</v>
      </c>
      <c r="B6407" s="6" t="s">
        <v>620</v>
      </c>
      <c r="C6407" s="6" t="s">
        <v>3400</v>
      </c>
      <c r="D6407" s="6">
        <v>180.0</v>
      </c>
      <c r="E6407" s="3">
        <v>7.0</v>
      </c>
      <c r="F6407" s="6" t="s">
        <v>7269</v>
      </c>
      <c r="G6407" s="6" t="s">
        <v>707</v>
      </c>
      <c r="H6407" s="7" t="s">
        <v>452</v>
      </c>
      <c r="I6407" s="7">
        <v>1.0</v>
      </c>
      <c r="J6407" s="7">
        <v>12.0</v>
      </c>
    </row>
    <row r="6408">
      <c r="A6408" s="3">
        <v>6407.0</v>
      </c>
      <c r="B6408" s="6" t="s">
        <v>620</v>
      </c>
      <c r="C6408" s="6" t="s">
        <v>3162</v>
      </c>
      <c r="D6408" s="6">
        <v>178.0</v>
      </c>
      <c r="E6408" s="3">
        <v>7.0</v>
      </c>
      <c r="F6408" s="6" t="s">
        <v>7269</v>
      </c>
      <c r="G6408" s="6" t="s">
        <v>707</v>
      </c>
      <c r="H6408" s="7" t="s">
        <v>452</v>
      </c>
      <c r="I6408" s="7">
        <v>1.0</v>
      </c>
      <c r="J6408" s="7">
        <v>12.0</v>
      </c>
    </row>
    <row r="6409">
      <c r="A6409" s="3">
        <v>6408.0</v>
      </c>
      <c r="B6409" s="6" t="s">
        <v>620</v>
      </c>
      <c r="C6409" s="6" t="s">
        <v>9781</v>
      </c>
      <c r="D6409" s="6">
        <v>1283.0</v>
      </c>
      <c r="E6409" s="3">
        <v>7.0</v>
      </c>
      <c r="F6409" s="6" t="s">
        <v>7269</v>
      </c>
      <c r="G6409" s="6" t="s">
        <v>707</v>
      </c>
      <c r="H6409" s="7" t="s">
        <v>452</v>
      </c>
      <c r="I6409" s="7">
        <v>1.0</v>
      </c>
      <c r="J6409" s="7">
        <v>8.0</v>
      </c>
    </row>
    <row r="6410">
      <c r="A6410" s="3">
        <v>6409.0</v>
      </c>
      <c r="B6410" s="6" t="s">
        <v>620</v>
      </c>
      <c r="C6410" s="6" t="s">
        <v>890</v>
      </c>
      <c r="D6410" s="6">
        <v>176.0</v>
      </c>
      <c r="E6410" s="3">
        <v>7.0</v>
      </c>
      <c r="F6410" s="6" t="s">
        <v>7269</v>
      </c>
      <c r="G6410" s="6" t="s">
        <v>707</v>
      </c>
      <c r="H6410" s="7" t="s">
        <v>452</v>
      </c>
      <c r="I6410" s="7">
        <v>2.0</v>
      </c>
      <c r="J6410" s="7">
        <v>8.0</v>
      </c>
    </row>
    <row r="6411">
      <c r="A6411" s="3">
        <v>6410.0</v>
      </c>
      <c r="B6411" s="6" t="s">
        <v>620</v>
      </c>
      <c r="C6411" s="6" t="s">
        <v>1196</v>
      </c>
      <c r="D6411" s="6">
        <v>175.0</v>
      </c>
      <c r="E6411" s="3">
        <v>7.0</v>
      </c>
      <c r="F6411" s="6" t="s">
        <v>7269</v>
      </c>
      <c r="G6411" s="6" t="s">
        <v>707</v>
      </c>
      <c r="H6411" s="7" t="s">
        <v>452</v>
      </c>
      <c r="I6411" s="7">
        <v>2.0</v>
      </c>
      <c r="J6411" s="7">
        <v>5.0</v>
      </c>
    </row>
    <row r="6412">
      <c r="A6412" s="3">
        <v>6411.0</v>
      </c>
      <c r="B6412" s="6" t="s">
        <v>620</v>
      </c>
      <c r="C6412" s="6" t="s">
        <v>3459</v>
      </c>
      <c r="D6412" s="6">
        <v>186.0</v>
      </c>
      <c r="E6412" s="3">
        <v>7.0</v>
      </c>
      <c r="F6412" s="6" t="s">
        <v>7269</v>
      </c>
      <c r="G6412" s="6" t="s">
        <v>707</v>
      </c>
      <c r="H6412" s="7" t="s">
        <v>452</v>
      </c>
      <c r="I6412" s="7">
        <v>1.0</v>
      </c>
      <c r="J6412" s="7">
        <v>25.0</v>
      </c>
    </row>
    <row r="6413">
      <c r="A6413" s="3">
        <v>6412.0</v>
      </c>
      <c r="B6413" s="6" t="s">
        <v>620</v>
      </c>
      <c r="C6413" s="6" t="s">
        <v>709</v>
      </c>
      <c r="D6413" s="6">
        <v>189.0</v>
      </c>
      <c r="E6413" s="3">
        <v>7.0</v>
      </c>
      <c r="F6413" s="6" t="s">
        <v>7269</v>
      </c>
      <c r="G6413" s="6" t="s">
        <v>707</v>
      </c>
      <c r="H6413" s="7" t="s">
        <v>452</v>
      </c>
      <c r="I6413" s="7">
        <v>1.0</v>
      </c>
      <c r="J6413" s="7">
        <v>16.0</v>
      </c>
    </row>
    <row r="6414">
      <c r="A6414" s="3">
        <v>6413.0</v>
      </c>
      <c r="B6414" s="6" t="s">
        <v>620</v>
      </c>
      <c r="C6414" s="6" t="s">
        <v>2324</v>
      </c>
      <c r="D6414" s="6">
        <v>190.0</v>
      </c>
      <c r="E6414" s="3">
        <v>7.0</v>
      </c>
      <c r="F6414" s="6" t="s">
        <v>7269</v>
      </c>
      <c r="G6414" s="6" t="s">
        <v>707</v>
      </c>
      <c r="H6414" s="7" t="s">
        <v>452</v>
      </c>
      <c r="I6414" s="7">
        <v>1.0</v>
      </c>
      <c r="J6414" s="7">
        <v>8.0</v>
      </c>
    </row>
    <row r="6415">
      <c r="A6415" s="3">
        <v>6414.0</v>
      </c>
      <c r="B6415" s="6" t="s">
        <v>620</v>
      </c>
      <c r="C6415" s="6" t="s">
        <v>704</v>
      </c>
      <c r="D6415" s="6">
        <v>185.0</v>
      </c>
      <c r="E6415" s="3">
        <v>7.0</v>
      </c>
      <c r="F6415" s="6" t="s">
        <v>7269</v>
      </c>
      <c r="G6415" s="6" t="s">
        <v>707</v>
      </c>
      <c r="H6415" s="7" t="s">
        <v>452</v>
      </c>
      <c r="I6415" s="7">
        <v>1.0</v>
      </c>
      <c r="J6415" s="7">
        <v>5.0</v>
      </c>
    </row>
    <row r="6416">
      <c r="A6416" s="3">
        <v>6415.0</v>
      </c>
      <c r="B6416" s="6" t="s">
        <v>620</v>
      </c>
      <c r="C6416" s="6" t="s">
        <v>3517</v>
      </c>
      <c r="D6416" s="6">
        <v>191.0</v>
      </c>
      <c r="E6416" s="3">
        <v>7.0</v>
      </c>
      <c r="F6416" s="6" t="s">
        <v>7269</v>
      </c>
      <c r="G6416" s="6" t="s">
        <v>707</v>
      </c>
      <c r="H6416" s="7" t="s">
        <v>452</v>
      </c>
      <c r="I6416" s="7">
        <v>1.0</v>
      </c>
      <c r="J6416" s="7">
        <v>18.0</v>
      </c>
    </row>
    <row r="6417">
      <c r="A6417" s="3">
        <v>6416.0</v>
      </c>
      <c r="B6417" s="6" t="s">
        <v>620</v>
      </c>
      <c r="C6417" s="6" t="s">
        <v>3459</v>
      </c>
      <c r="D6417" s="6">
        <v>186.0</v>
      </c>
      <c r="E6417" s="3">
        <v>7.0</v>
      </c>
      <c r="F6417" s="6" t="s">
        <v>7269</v>
      </c>
      <c r="G6417" s="6" t="s">
        <v>707</v>
      </c>
      <c r="H6417" s="7" t="s">
        <v>452</v>
      </c>
      <c r="I6417" s="7">
        <v>1.0</v>
      </c>
      <c r="J6417" s="7">
        <v>17.0</v>
      </c>
    </row>
    <row r="6418">
      <c r="A6418" s="3">
        <v>6417.0</v>
      </c>
      <c r="B6418" s="6" t="s">
        <v>620</v>
      </c>
      <c r="C6418" s="6" t="s">
        <v>2324</v>
      </c>
      <c r="D6418" s="6">
        <v>190.0</v>
      </c>
      <c r="E6418" s="3">
        <v>7.0</v>
      </c>
      <c r="F6418" s="6" t="s">
        <v>7269</v>
      </c>
      <c r="G6418" s="6" t="s">
        <v>707</v>
      </c>
      <c r="H6418" s="7" t="s">
        <v>452</v>
      </c>
      <c r="I6418" s="7">
        <v>1.0</v>
      </c>
      <c r="J6418" s="7">
        <v>12.0</v>
      </c>
    </row>
    <row r="6419">
      <c r="A6419" s="3">
        <v>6418.0</v>
      </c>
      <c r="B6419" s="6" t="s">
        <v>620</v>
      </c>
      <c r="C6419" s="6" t="s">
        <v>709</v>
      </c>
      <c r="D6419" s="6">
        <v>189.0</v>
      </c>
      <c r="E6419" s="3">
        <v>7.0</v>
      </c>
      <c r="F6419" s="6" t="s">
        <v>7269</v>
      </c>
      <c r="G6419" s="6" t="s">
        <v>707</v>
      </c>
      <c r="H6419" s="7" t="s">
        <v>452</v>
      </c>
      <c r="I6419" s="7">
        <v>1.0</v>
      </c>
      <c r="J6419" s="7">
        <v>5.0</v>
      </c>
    </row>
    <row r="6420">
      <c r="A6420" s="3">
        <v>6419.0</v>
      </c>
      <c r="B6420" s="6" t="s">
        <v>620</v>
      </c>
      <c r="C6420" s="6" t="s">
        <v>113</v>
      </c>
      <c r="D6420" s="6">
        <v>247.0</v>
      </c>
      <c r="E6420" s="3">
        <v>7.0</v>
      </c>
      <c r="F6420" s="6" t="s">
        <v>7919</v>
      </c>
      <c r="G6420" s="6" t="s">
        <v>87</v>
      </c>
      <c r="H6420" s="7" t="s">
        <v>122</v>
      </c>
      <c r="I6420" s="7">
        <v>1.0</v>
      </c>
      <c r="J6420" s="7">
        <v>17.0</v>
      </c>
    </row>
    <row r="6421">
      <c r="A6421" s="3">
        <v>6420.0</v>
      </c>
      <c r="B6421" s="6" t="s">
        <v>620</v>
      </c>
      <c r="C6421" s="6" t="s">
        <v>116</v>
      </c>
      <c r="D6421" s="6">
        <v>246.0</v>
      </c>
      <c r="E6421" s="3">
        <v>7.0</v>
      </c>
      <c r="F6421" s="6" t="s">
        <v>7919</v>
      </c>
      <c r="G6421" s="6" t="s">
        <v>87</v>
      </c>
      <c r="H6421" s="7" t="s">
        <v>122</v>
      </c>
      <c r="I6421" s="7">
        <v>1.0</v>
      </c>
      <c r="J6421" s="7">
        <v>14.0</v>
      </c>
    </row>
    <row r="6422">
      <c r="A6422" s="3">
        <v>6421.0</v>
      </c>
      <c r="B6422" s="6" t="s">
        <v>620</v>
      </c>
      <c r="C6422" s="6" t="s">
        <v>127</v>
      </c>
      <c r="D6422" s="6">
        <v>242.0</v>
      </c>
      <c r="E6422" s="3">
        <v>7.0</v>
      </c>
      <c r="F6422" s="6" t="s">
        <v>7919</v>
      </c>
      <c r="G6422" s="6" t="s">
        <v>87</v>
      </c>
      <c r="H6422" s="7" t="s">
        <v>122</v>
      </c>
      <c r="I6422" s="7">
        <v>1.0</v>
      </c>
      <c r="J6422" s="7">
        <v>10.0</v>
      </c>
    </row>
    <row r="6423">
      <c r="A6423" s="3">
        <v>6422.0</v>
      </c>
      <c r="B6423" s="6" t="s">
        <v>620</v>
      </c>
      <c r="C6423" s="6" t="s">
        <v>2774</v>
      </c>
      <c r="D6423" s="6">
        <v>237.0</v>
      </c>
      <c r="E6423" s="3">
        <v>7.0</v>
      </c>
      <c r="F6423" s="6" t="s">
        <v>7919</v>
      </c>
      <c r="G6423" s="6" t="s">
        <v>87</v>
      </c>
      <c r="H6423" s="7" t="s">
        <v>122</v>
      </c>
      <c r="I6423" s="7">
        <v>1.0</v>
      </c>
      <c r="J6423" s="7">
        <v>10.0</v>
      </c>
    </row>
    <row r="6424">
      <c r="A6424" s="3">
        <v>6423.0</v>
      </c>
      <c r="B6424" s="6" t="s">
        <v>620</v>
      </c>
      <c r="C6424" s="6" t="s">
        <v>120</v>
      </c>
      <c r="D6424" s="6">
        <v>238.0</v>
      </c>
      <c r="E6424" s="3">
        <v>7.0</v>
      </c>
      <c r="F6424" s="6" t="s">
        <v>7919</v>
      </c>
      <c r="G6424" s="6" t="s">
        <v>87</v>
      </c>
      <c r="H6424" s="7" t="s">
        <v>122</v>
      </c>
      <c r="I6424" s="7">
        <v>1.0</v>
      </c>
      <c r="J6424" s="7">
        <v>10.0</v>
      </c>
    </row>
    <row r="6425">
      <c r="A6425" s="3">
        <v>6424.0</v>
      </c>
      <c r="B6425" s="6" t="s">
        <v>620</v>
      </c>
      <c r="C6425" s="6" t="s">
        <v>131</v>
      </c>
      <c r="D6425" s="6">
        <v>249.0</v>
      </c>
      <c r="E6425" s="3">
        <v>7.0</v>
      </c>
      <c r="F6425" s="6" t="s">
        <v>7919</v>
      </c>
      <c r="G6425" s="6" t="s">
        <v>87</v>
      </c>
      <c r="H6425" s="7" t="s">
        <v>122</v>
      </c>
      <c r="I6425" s="7">
        <v>1.0</v>
      </c>
      <c r="J6425" s="7">
        <v>10.0</v>
      </c>
    </row>
    <row r="6426">
      <c r="A6426" s="3">
        <v>6425.0</v>
      </c>
      <c r="B6426" s="6" t="s">
        <v>620</v>
      </c>
      <c r="C6426" s="6" t="s">
        <v>8564</v>
      </c>
      <c r="D6426" s="6">
        <v>1264.0</v>
      </c>
      <c r="E6426" s="3">
        <v>7.0</v>
      </c>
      <c r="F6426" s="6" t="s">
        <v>7919</v>
      </c>
      <c r="G6426" s="6" t="s">
        <v>87</v>
      </c>
      <c r="H6426" s="7" t="s">
        <v>122</v>
      </c>
      <c r="I6426" s="7">
        <v>1.0</v>
      </c>
      <c r="J6426" s="7">
        <v>7.0</v>
      </c>
    </row>
    <row r="6427">
      <c r="A6427" s="3">
        <v>6426.0</v>
      </c>
      <c r="B6427" s="6" t="s">
        <v>620</v>
      </c>
      <c r="C6427" s="6" t="s">
        <v>104</v>
      </c>
      <c r="D6427" s="6">
        <v>245.0</v>
      </c>
      <c r="E6427" s="3">
        <v>7.0</v>
      </c>
      <c r="F6427" s="6" t="s">
        <v>7919</v>
      </c>
      <c r="G6427" s="6" t="s">
        <v>87</v>
      </c>
      <c r="H6427" s="7" t="s">
        <v>122</v>
      </c>
      <c r="I6427" s="7">
        <v>1.0</v>
      </c>
      <c r="J6427" s="7">
        <v>7.0</v>
      </c>
    </row>
    <row r="6428">
      <c r="A6428" s="3">
        <v>6427.0</v>
      </c>
      <c r="B6428" s="6" t="s">
        <v>620</v>
      </c>
      <c r="C6428" s="6" t="s">
        <v>83</v>
      </c>
      <c r="D6428" s="6">
        <v>236.0</v>
      </c>
      <c r="E6428" s="3">
        <v>7.0</v>
      </c>
      <c r="F6428" s="6" t="s">
        <v>7919</v>
      </c>
      <c r="G6428" s="6" t="s">
        <v>87</v>
      </c>
      <c r="H6428" s="7" t="s">
        <v>122</v>
      </c>
      <c r="I6428" s="7">
        <v>1.0</v>
      </c>
      <c r="J6428" s="7">
        <v>7.0</v>
      </c>
    </row>
    <row r="6429">
      <c r="A6429" s="3">
        <v>6428.0</v>
      </c>
      <c r="B6429" s="6" t="s">
        <v>620</v>
      </c>
      <c r="C6429" s="6" t="s">
        <v>9260</v>
      </c>
      <c r="D6429" s="6">
        <v>1265.0</v>
      </c>
      <c r="E6429" s="3">
        <v>7.0</v>
      </c>
      <c r="F6429" s="6" t="s">
        <v>7919</v>
      </c>
      <c r="G6429" s="6" t="s">
        <v>87</v>
      </c>
      <c r="H6429" s="7" t="s">
        <v>122</v>
      </c>
      <c r="I6429" s="7">
        <v>1.0</v>
      </c>
      <c r="J6429" s="7">
        <v>3.0</v>
      </c>
    </row>
    <row r="6430">
      <c r="A6430" s="3">
        <v>6429.0</v>
      </c>
      <c r="B6430" s="6" t="s">
        <v>620</v>
      </c>
      <c r="C6430" s="6" t="s">
        <v>2793</v>
      </c>
      <c r="D6430" s="6">
        <v>266.0</v>
      </c>
      <c r="E6430" s="3">
        <v>7.0</v>
      </c>
      <c r="F6430" s="6" t="s">
        <v>7919</v>
      </c>
      <c r="G6430" s="6" t="s">
        <v>1103</v>
      </c>
      <c r="H6430" s="7" t="s">
        <v>122</v>
      </c>
      <c r="I6430" s="7">
        <v>1.0</v>
      </c>
      <c r="J6430" s="7">
        <v>36.0</v>
      </c>
    </row>
    <row r="6431">
      <c r="A6431" s="3">
        <v>6430.0</v>
      </c>
      <c r="B6431" s="6" t="s">
        <v>620</v>
      </c>
      <c r="C6431" s="6" t="s">
        <v>1105</v>
      </c>
      <c r="D6431" s="6">
        <v>264.0</v>
      </c>
      <c r="E6431" s="3">
        <v>7.0</v>
      </c>
      <c r="F6431" s="6" t="s">
        <v>7919</v>
      </c>
      <c r="G6431" s="6" t="s">
        <v>1103</v>
      </c>
      <c r="H6431" s="7" t="s">
        <v>122</v>
      </c>
      <c r="I6431" s="7">
        <v>1.0</v>
      </c>
      <c r="J6431" s="7">
        <v>33.0</v>
      </c>
    </row>
    <row r="6432">
      <c r="A6432" s="3">
        <v>6431.0</v>
      </c>
      <c r="B6432" s="6" t="s">
        <v>620</v>
      </c>
      <c r="C6432" s="6" t="s">
        <v>1107</v>
      </c>
      <c r="D6432" s="6">
        <v>75.0</v>
      </c>
      <c r="E6432" s="3">
        <v>7.0</v>
      </c>
      <c r="F6432" s="6" t="s">
        <v>7919</v>
      </c>
      <c r="G6432" s="6" t="s">
        <v>1103</v>
      </c>
      <c r="H6432" s="7" t="s">
        <v>122</v>
      </c>
      <c r="I6432" s="7">
        <v>1.0</v>
      </c>
      <c r="J6432" s="7">
        <v>16.0</v>
      </c>
    </row>
    <row r="6433">
      <c r="A6433" s="3">
        <v>6432.0</v>
      </c>
      <c r="B6433" s="6" t="s">
        <v>620</v>
      </c>
      <c r="C6433" s="6" t="s">
        <v>3883</v>
      </c>
      <c r="D6433" s="6">
        <v>265.0</v>
      </c>
      <c r="E6433" s="3">
        <v>7.0</v>
      </c>
      <c r="F6433" s="6" t="s">
        <v>7919</v>
      </c>
      <c r="G6433" s="6" t="s">
        <v>1103</v>
      </c>
      <c r="H6433" s="7" t="s">
        <v>122</v>
      </c>
      <c r="I6433" s="7">
        <v>1.0</v>
      </c>
      <c r="J6433" s="7">
        <v>13.0</v>
      </c>
    </row>
    <row r="6434">
      <c r="A6434" s="3">
        <v>6433.0</v>
      </c>
      <c r="B6434" s="6" t="s">
        <v>620</v>
      </c>
      <c r="C6434" s="6" t="s">
        <v>2324</v>
      </c>
      <c r="D6434" s="6">
        <v>190.0</v>
      </c>
      <c r="E6434" s="3">
        <v>7.0</v>
      </c>
      <c r="F6434" s="6" t="s">
        <v>7919</v>
      </c>
      <c r="G6434" s="6" t="s">
        <v>707</v>
      </c>
      <c r="H6434" s="7" t="s">
        <v>122</v>
      </c>
      <c r="I6434" s="7">
        <v>1.0</v>
      </c>
      <c r="J6434" s="7">
        <v>42.0</v>
      </c>
    </row>
    <row r="6435">
      <c r="A6435" s="3">
        <v>6434.0</v>
      </c>
      <c r="B6435" s="6" t="s">
        <v>620</v>
      </c>
      <c r="C6435" s="6" t="s">
        <v>709</v>
      </c>
      <c r="D6435" s="6">
        <v>189.0</v>
      </c>
      <c r="E6435" s="3">
        <v>7.0</v>
      </c>
      <c r="F6435" s="6" t="s">
        <v>7919</v>
      </c>
      <c r="G6435" s="6" t="s">
        <v>707</v>
      </c>
      <c r="H6435" s="7" t="s">
        <v>122</v>
      </c>
      <c r="I6435" s="7">
        <v>1.0</v>
      </c>
      <c r="J6435" s="7">
        <v>42.0</v>
      </c>
    </row>
    <row r="6436">
      <c r="A6436" s="3">
        <v>6435.0</v>
      </c>
      <c r="B6436" s="6" t="s">
        <v>620</v>
      </c>
      <c r="C6436" s="6" t="s">
        <v>704</v>
      </c>
      <c r="D6436" s="6">
        <v>185.0</v>
      </c>
      <c r="E6436" s="3">
        <v>7.0</v>
      </c>
      <c r="F6436" s="6" t="s">
        <v>7919</v>
      </c>
      <c r="G6436" s="6" t="s">
        <v>707</v>
      </c>
      <c r="H6436" s="7" t="s">
        <v>122</v>
      </c>
      <c r="I6436" s="7">
        <v>1.0</v>
      </c>
      <c r="J6436" s="7">
        <v>14.0</v>
      </c>
    </row>
    <row r="6437">
      <c r="A6437" s="3">
        <v>6436.0</v>
      </c>
      <c r="B6437" s="6" t="s">
        <v>620</v>
      </c>
      <c r="C6437" s="6" t="s">
        <v>704</v>
      </c>
      <c r="D6437" s="6">
        <v>185.0</v>
      </c>
      <c r="E6437" s="3">
        <v>7.0</v>
      </c>
      <c r="F6437" s="6" t="s">
        <v>7919</v>
      </c>
      <c r="G6437" s="6" t="s">
        <v>707</v>
      </c>
      <c r="H6437" s="7" t="s">
        <v>122</v>
      </c>
      <c r="I6437" s="7">
        <v>1.0</v>
      </c>
      <c r="J6437" s="7">
        <v>11.0</v>
      </c>
    </row>
    <row r="6438">
      <c r="A6438" s="3">
        <v>6437.0</v>
      </c>
      <c r="B6438" s="6" t="s">
        <v>620</v>
      </c>
      <c r="C6438" s="6" t="s">
        <v>2324</v>
      </c>
      <c r="D6438" s="6">
        <v>190.0</v>
      </c>
      <c r="E6438" s="3">
        <v>7.0</v>
      </c>
      <c r="F6438" s="6" t="s">
        <v>7919</v>
      </c>
      <c r="G6438" s="6" t="s">
        <v>707</v>
      </c>
      <c r="H6438" s="7" t="s">
        <v>122</v>
      </c>
      <c r="I6438" s="7">
        <v>1.0</v>
      </c>
      <c r="J6438" s="7">
        <v>11.0</v>
      </c>
    </row>
    <row r="6439">
      <c r="A6439" s="3">
        <v>6438.0</v>
      </c>
      <c r="B6439" s="6" t="s">
        <v>620</v>
      </c>
      <c r="C6439" s="6" t="s">
        <v>709</v>
      </c>
      <c r="D6439" s="6">
        <v>189.0</v>
      </c>
      <c r="E6439" s="3">
        <v>7.0</v>
      </c>
      <c r="F6439" s="6" t="s">
        <v>7919</v>
      </c>
      <c r="G6439" s="6" t="s">
        <v>707</v>
      </c>
      <c r="H6439" s="7" t="s">
        <v>122</v>
      </c>
      <c r="I6439" s="7">
        <v>1.0</v>
      </c>
      <c r="J6439" s="7">
        <v>11.0</v>
      </c>
    </row>
    <row r="6440">
      <c r="A6440" s="3">
        <v>6439.0</v>
      </c>
      <c r="B6440" s="6" t="s">
        <v>620</v>
      </c>
      <c r="C6440" s="6" t="s">
        <v>704</v>
      </c>
      <c r="D6440" s="6">
        <v>185.0</v>
      </c>
      <c r="E6440" s="3">
        <v>7.0</v>
      </c>
      <c r="F6440" s="6" t="s">
        <v>7919</v>
      </c>
      <c r="G6440" s="6" t="s">
        <v>707</v>
      </c>
      <c r="H6440" s="7" t="s">
        <v>122</v>
      </c>
      <c r="I6440" s="7">
        <v>1.0</v>
      </c>
      <c r="J6440" s="7">
        <v>3.0</v>
      </c>
    </row>
    <row r="6441">
      <c r="A6441" s="3">
        <v>6440.0</v>
      </c>
      <c r="B6441" s="6" t="s">
        <v>620</v>
      </c>
      <c r="C6441" s="6" t="s">
        <v>2324</v>
      </c>
      <c r="D6441" s="6">
        <v>190.0</v>
      </c>
      <c r="E6441" s="3">
        <v>7.0</v>
      </c>
      <c r="F6441" s="6" t="s">
        <v>7919</v>
      </c>
      <c r="G6441" s="6" t="s">
        <v>707</v>
      </c>
      <c r="H6441" s="7" t="s">
        <v>122</v>
      </c>
      <c r="I6441" s="7">
        <v>2.0</v>
      </c>
      <c r="J6441" s="7">
        <v>10.0</v>
      </c>
    </row>
    <row r="6442">
      <c r="A6442" s="3">
        <v>6441.0</v>
      </c>
      <c r="B6442" s="6" t="s">
        <v>620</v>
      </c>
      <c r="C6442" s="6" t="s">
        <v>709</v>
      </c>
      <c r="D6442" s="6">
        <v>189.0</v>
      </c>
      <c r="E6442" s="3">
        <v>7.0</v>
      </c>
      <c r="F6442" s="6" t="s">
        <v>7919</v>
      </c>
      <c r="G6442" s="6" t="s">
        <v>707</v>
      </c>
      <c r="H6442" s="7" t="s">
        <v>122</v>
      </c>
      <c r="I6442" s="7">
        <v>1.0</v>
      </c>
      <c r="J6442" s="7">
        <v>10.0</v>
      </c>
    </row>
    <row r="6443">
      <c r="A6443" s="3">
        <v>6442.0</v>
      </c>
      <c r="B6443" s="6" t="s">
        <v>620</v>
      </c>
      <c r="C6443" s="6" t="s">
        <v>2324</v>
      </c>
      <c r="D6443" s="6">
        <v>190.0</v>
      </c>
      <c r="E6443" s="3">
        <v>7.0</v>
      </c>
      <c r="F6443" s="6" t="s">
        <v>7919</v>
      </c>
      <c r="G6443" s="6" t="s">
        <v>707</v>
      </c>
      <c r="H6443" s="7" t="s">
        <v>122</v>
      </c>
      <c r="I6443" s="7">
        <v>1.0</v>
      </c>
      <c r="J6443" s="7">
        <v>5.0</v>
      </c>
    </row>
    <row r="6444">
      <c r="A6444" s="3">
        <v>6443.0</v>
      </c>
      <c r="B6444" s="6" t="s">
        <v>620</v>
      </c>
      <c r="C6444" s="6" t="s">
        <v>709</v>
      </c>
      <c r="D6444" s="6">
        <v>189.0</v>
      </c>
      <c r="E6444" s="3">
        <v>7.0</v>
      </c>
      <c r="F6444" s="6" t="s">
        <v>7919</v>
      </c>
      <c r="G6444" s="6" t="s">
        <v>707</v>
      </c>
      <c r="H6444" s="7" t="s">
        <v>122</v>
      </c>
      <c r="I6444" s="7">
        <v>2.0</v>
      </c>
      <c r="J6444" s="7">
        <v>5.0</v>
      </c>
    </row>
    <row r="6445">
      <c r="A6445" s="3">
        <v>6444.0</v>
      </c>
      <c r="B6445" s="6" t="s">
        <v>620</v>
      </c>
      <c r="C6445" s="6" t="s">
        <v>456</v>
      </c>
      <c r="D6445" s="6">
        <v>170.0</v>
      </c>
      <c r="E6445" s="3">
        <v>7.0</v>
      </c>
      <c r="F6445" s="6" t="s">
        <v>7919</v>
      </c>
      <c r="G6445" s="6" t="s">
        <v>707</v>
      </c>
      <c r="H6445" s="7" t="s">
        <v>122</v>
      </c>
      <c r="I6445" s="7">
        <v>2.0</v>
      </c>
      <c r="J6445" s="7">
        <v>21.0</v>
      </c>
    </row>
    <row r="6446">
      <c r="A6446" s="3">
        <v>6445.0</v>
      </c>
      <c r="B6446" s="6" t="s">
        <v>620</v>
      </c>
      <c r="C6446" s="6" t="s">
        <v>997</v>
      </c>
      <c r="D6446" s="6">
        <v>259.0</v>
      </c>
      <c r="E6446" s="3">
        <v>7.0</v>
      </c>
      <c r="F6446" s="6" t="s">
        <v>7919</v>
      </c>
      <c r="G6446" s="6" t="s">
        <v>707</v>
      </c>
      <c r="H6446" s="7" t="s">
        <v>122</v>
      </c>
      <c r="I6446" s="7">
        <v>1.0</v>
      </c>
      <c r="J6446" s="7">
        <v>5.0</v>
      </c>
    </row>
    <row r="6447">
      <c r="A6447" s="3">
        <v>6446.0</v>
      </c>
      <c r="B6447" s="6" t="s">
        <v>620</v>
      </c>
      <c r="C6447" s="6" t="s">
        <v>854</v>
      </c>
      <c r="D6447" s="6">
        <v>257.0</v>
      </c>
      <c r="E6447" s="3">
        <v>7.0</v>
      </c>
      <c r="F6447" s="6" t="s">
        <v>7919</v>
      </c>
      <c r="G6447" s="6" t="s">
        <v>707</v>
      </c>
      <c r="H6447" s="7" t="s">
        <v>122</v>
      </c>
      <c r="I6447" s="7">
        <v>1.0</v>
      </c>
      <c r="J6447" s="7">
        <v>1.0</v>
      </c>
    </row>
    <row r="6448">
      <c r="A6448" s="3">
        <v>6447.0</v>
      </c>
      <c r="B6448" s="6" t="s">
        <v>620</v>
      </c>
      <c r="C6448" s="6" t="s">
        <v>456</v>
      </c>
      <c r="D6448" s="6">
        <v>170.0</v>
      </c>
      <c r="E6448" s="3">
        <v>7.0</v>
      </c>
      <c r="F6448" s="6" t="s">
        <v>7919</v>
      </c>
      <c r="G6448" s="6" t="s">
        <v>707</v>
      </c>
      <c r="H6448" s="7" t="s">
        <v>122</v>
      </c>
      <c r="I6448" s="7">
        <v>1.0</v>
      </c>
      <c r="J6448" s="7">
        <v>19.0</v>
      </c>
    </row>
    <row r="6449">
      <c r="A6449" s="3">
        <v>6448.0</v>
      </c>
      <c r="B6449" s="6" t="s">
        <v>620</v>
      </c>
      <c r="C6449" s="6" t="s">
        <v>456</v>
      </c>
      <c r="D6449" s="6">
        <v>170.0</v>
      </c>
      <c r="E6449" s="3">
        <v>7.0</v>
      </c>
      <c r="F6449" s="6" t="s">
        <v>7919</v>
      </c>
      <c r="G6449" s="6" t="s">
        <v>707</v>
      </c>
      <c r="H6449" s="7" t="s">
        <v>122</v>
      </c>
      <c r="I6449" s="7">
        <v>1.0</v>
      </c>
      <c r="J6449" s="7">
        <v>7.0</v>
      </c>
    </row>
    <row r="6450">
      <c r="A6450" s="3">
        <v>6449.0</v>
      </c>
      <c r="B6450" s="6" t="s">
        <v>620</v>
      </c>
      <c r="C6450" s="6" t="s">
        <v>997</v>
      </c>
      <c r="D6450" s="6">
        <v>259.0</v>
      </c>
      <c r="E6450" s="3">
        <v>7.0</v>
      </c>
      <c r="F6450" s="6" t="s">
        <v>7919</v>
      </c>
      <c r="G6450" s="6" t="s">
        <v>707</v>
      </c>
      <c r="H6450" s="7" t="s">
        <v>122</v>
      </c>
      <c r="I6450" s="7">
        <v>2.0</v>
      </c>
      <c r="J6450" s="7">
        <v>5.0</v>
      </c>
    </row>
    <row r="6451">
      <c r="A6451" s="3">
        <v>6450.0</v>
      </c>
      <c r="B6451" s="6" t="s">
        <v>620</v>
      </c>
      <c r="C6451" s="6" t="s">
        <v>273</v>
      </c>
      <c r="D6451" s="6">
        <v>307.0</v>
      </c>
      <c r="E6451" s="3">
        <v>7.0</v>
      </c>
      <c r="F6451" s="6" t="s">
        <v>7919</v>
      </c>
      <c r="G6451" s="6" t="s">
        <v>707</v>
      </c>
      <c r="H6451" s="7" t="s">
        <v>122</v>
      </c>
      <c r="I6451" s="7">
        <v>1.0</v>
      </c>
      <c r="J6451" s="7">
        <v>12.0</v>
      </c>
    </row>
    <row r="6452">
      <c r="A6452" s="3">
        <v>6451.0</v>
      </c>
      <c r="B6452" s="6" t="s">
        <v>620</v>
      </c>
      <c r="C6452" s="6" t="s">
        <v>2502</v>
      </c>
      <c r="D6452" s="6">
        <v>91.0</v>
      </c>
      <c r="E6452" s="3">
        <v>7.0</v>
      </c>
      <c r="F6452" s="6" t="s">
        <v>7919</v>
      </c>
      <c r="G6452" s="6" t="s">
        <v>707</v>
      </c>
      <c r="H6452" s="7" t="s">
        <v>122</v>
      </c>
      <c r="I6452" s="7">
        <v>1.0</v>
      </c>
      <c r="J6452" s="7">
        <v>11.0</v>
      </c>
    </row>
    <row r="6453">
      <c r="A6453" s="3">
        <v>6452.0</v>
      </c>
      <c r="B6453" s="6" t="s">
        <v>620</v>
      </c>
      <c r="C6453" s="6" t="s">
        <v>4016</v>
      </c>
      <c r="D6453" s="6">
        <v>308.0</v>
      </c>
      <c r="E6453" s="3">
        <v>7.0</v>
      </c>
      <c r="F6453" s="6" t="s">
        <v>7919</v>
      </c>
      <c r="G6453" s="6" t="s">
        <v>707</v>
      </c>
      <c r="H6453" s="7" t="s">
        <v>122</v>
      </c>
      <c r="I6453" s="7">
        <v>2.0</v>
      </c>
      <c r="J6453" s="7">
        <v>4.0</v>
      </c>
    </row>
    <row r="6454">
      <c r="A6454" s="3">
        <v>6453.0</v>
      </c>
      <c r="B6454" s="6" t="s">
        <v>620</v>
      </c>
      <c r="C6454" s="6" t="s">
        <v>5304</v>
      </c>
      <c r="D6454" s="6">
        <v>1281.0</v>
      </c>
      <c r="E6454" s="3">
        <v>7.0</v>
      </c>
      <c r="F6454" s="6" t="s">
        <v>7919</v>
      </c>
      <c r="G6454" s="6" t="s">
        <v>707</v>
      </c>
      <c r="H6454" s="7" t="s">
        <v>122</v>
      </c>
      <c r="I6454" s="7">
        <v>1.0</v>
      </c>
      <c r="J6454" s="7">
        <v>3.0</v>
      </c>
    </row>
    <row r="6455">
      <c r="A6455" s="3">
        <v>6454.0</v>
      </c>
      <c r="B6455" s="6" t="s">
        <v>620</v>
      </c>
      <c r="C6455" s="6" t="s">
        <v>2502</v>
      </c>
      <c r="D6455" s="6">
        <v>91.0</v>
      </c>
      <c r="E6455" s="3">
        <v>7.0</v>
      </c>
      <c r="F6455" s="6" t="s">
        <v>7919</v>
      </c>
      <c r="G6455" s="6" t="s">
        <v>707</v>
      </c>
      <c r="H6455" s="7" t="s">
        <v>122</v>
      </c>
      <c r="I6455" s="7">
        <v>1.0</v>
      </c>
      <c r="J6455" s="7">
        <v>3.0</v>
      </c>
    </row>
    <row r="6456">
      <c r="A6456" s="3">
        <v>6455.0</v>
      </c>
      <c r="B6456" s="6" t="s">
        <v>620</v>
      </c>
      <c r="C6456" s="6" t="s">
        <v>4016</v>
      </c>
      <c r="D6456" s="6">
        <v>308.0</v>
      </c>
      <c r="E6456" s="3">
        <v>7.0</v>
      </c>
      <c r="F6456" s="6" t="s">
        <v>7919</v>
      </c>
      <c r="G6456" s="6" t="s">
        <v>707</v>
      </c>
      <c r="H6456" s="7" t="s">
        <v>122</v>
      </c>
      <c r="I6456" s="7">
        <v>3.0</v>
      </c>
      <c r="J6456" s="7">
        <v>16.0</v>
      </c>
    </row>
    <row r="6457">
      <c r="A6457" s="3">
        <v>6456.0</v>
      </c>
      <c r="B6457" s="6" t="s">
        <v>620</v>
      </c>
      <c r="C6457" s="6" t="s">
        <v>2502</v>
      </c>
      <c r="D6457" s="6">
        <v>91.0</v>
      </c>
      <c r="E6457" s="3">
        <v>7.0</v>
      </c>
      <c r="F6457" s="6" t="s">
        <v>7919</v>
      </c>
      <c r="G6457" s="6" t="s">
        <v>707</v>
      </c>
      <c r="H6457" s="7" t="s">
        <v>122</v>
      </c>
      <c r="I6457" s="7">
        <v>1.0</v>
      </c>
      <c r="J6457" s="7">
        <v>5.0</v>
      </c>
    </row>
    <row r="6458">
      <c r="A6458" s="3">
        <v>6457.0</v>
      </c>
      <c r="B6458" s="6" t="s">
        <v>620</v>
      </c>
      <c r="C6458" s="6" t="s">
        <v>273</v>
      </c>
      <c r="D6458" s="6">
        <v>307.0</v>
      </c>
      <c r="E6458" s="3">
        <v>7.0</v>
      </c>
      <c r="F6458" s="6" t="s">
        <v>7919</v>
      </c>
      <c r="G6458" s="6" t="s">
        <v>707</v>
      </c>
      <c r="H6458" s="7" t="s">
        <v>122</v>
      </c>
      <c r="I6458" s="7">
        <v>5.0</v>
      </c>
      <c r="J6458" s="7">
        <v>4.0</v>
      </c>
    </row>
    <row r="6459">
      <c r="A6459" s="3">
        <v>6458.0</v>
      </c>
      <c r="B6459" s="6" t="s">
        <v>620</v>
      </c>
      <c r="C6459" s="6" t="s">
        <v>5304</v>
      </c>
      <c r="D6459" s="6">
        <v>1281.0</v>
      </c>
      <c r="E6459" s="3">
        <v>7.0</v>
      </c>
      <c r="F6459" s="6" t="s">
        <v>7919</v>
      </c>
      <c r="G6459" s="6" t="s">
        <v>707</v>
      </c>
      <c r="H6459" s="7" t="s">
        <v>122</v>
      </c>
      <c r="I6459" s="7">
        <v>2.0</v>
      </c>
      <c r="J6459" s="7">
        <v>4.0</v>
      </c>
    </row>
    <row r="6460">
      <c r="A6460" s="3">
        <v>6459.0</v>
      </c>
      <c r="B6460" s="6" t="s">
        <v>620</v>
      </c>
      <c r="C6460" s="6" t="s">
        <v>290</v>
      </c>
      <c r="D6460" s="6">
        <v>304.0</v>
      </c>
      <c r="E6460" s="3">
        <v>7.0</v>
      </c>
      <c r="F6460" s="6" t="s">
        <v>7919</v>
      </c>
      <c r="G6460" s="6" t="s">
        <v>707</v>
      </c>
      <c r="H6460" s="7" t="s">
        <v>122</v>
      </c>
      <c r="I6460" s="7">
        <v>2.0</v>
      </c>
      <c r="J6460" s="7">
        <v>3.0</v>
      </c>
    </row>
    <row r="6461">
      <c r="A6461" s="3">
        <v>6460.0</v>
      </c>
      <c r="B6461" s="6" t="s">
        <v>620</v>
      </c>
      <c r="C6461" s="6" t="s">
        <v>113</v>
      </c>
      <c r="D6461" s="6">
        <v>247.0</v>
      </c>
      <c r="E6461" s="3">
        <v>7.0</v>
      </c>
      <c r="F6461" s="6" t="s">
        <v>7919</v>
      </c>
      <c r="G6461" s="6" t="s">
        <v>87</v>
      </c>
      <c r="H6461" s="7" t="s">
        <v>452</v>
      </c>
      <c r="I6461" s="7">
        <v>2.0</v>
      </c>
      <c r="J6461" s="7">
        <v>17.0</v>
      </c>
    </row>
    <row r="6462">
      <c r="A6462" s="3">
        <v>6461.0</v>
      </c>
      <c r="B6462" s="6" t="s">
        <v>620</v>
      </c>
      <c r="C6462" s="6" t="s">
        <v>116</v>
      </c>
      <c r="D6462" s="6">
        <v>246.0</v>
      </c>
      <c r="E6462" s="3">
        <v>7.0</v>
      </c>
      <c r="F6462" s="6" t="s">
        <v>7919</v>
      </c>
      <c r="G6462" s="6" t="s">
        <v>87</v>
      </c>
      <c r="H6462" s="7" t="s">
        <v>452</v>
      </c>
      <c r="I6462" s="7">
        <v>1.0</v>
      </c>
      <c r="J6462" s="7">
        <v>14.0</v>
      </c>
    </row>
    <row r="6463">
      <c r="A6463" s="3">
        <v>6462.0</v>
      </c>
      <c r="B6463" s="6" t="s">
        <v>620</v>
      </c>
      <c r="C6463" s="6" t="s">
        <v>127</v>
      </c>
      <c r="D6463" s="6">
        <v>242.0</v>
      </c>
      <c r="E6463" s="3">
        <v>7.0</v>
      </c>
      <c r="F6463" s="6" t="s">
        <v>7919</v>
      </c>
      <c r="G6463" s="6" t="s">
        <v>87</v>
      </c>
      <c r="H6463" s="7" t="s">
        <v>452</v>
      </c>
      <c r="I6463" s="7">
        <v>1.0</v>
      </c>
      <c r="J6463" s="7">
        <v>10.0</v>
      </c>
    </row>
    <row r="6464">
      <c r="A6464" s="3">
        <v>6463.0</v>
      </c>
      <c r="B6464" s="6" t="s">
        <v>620</v>
      </c>
      <c r="C6464" s="6" t="s">
        <v>2774</v>
      </c>
      <c r="D6464" s="6">
        <v>237.0</v>
      </c>
      <c r="E6464" s="3">
        <v>7.0</v>
      </c>
      <c r="F6464" s="6" t="s">
        <v>7919</v>
      </c>
      <c r="G6464" s="6" t="s">
        <v>87</v>
      </c>
      <c r="H6464" s="7" t="s">
        <v>452</v>
      </c>
      <c r="I6464" s="7">
        <v>1.0</v>
      </c>
      <c r="J6464" s="7">
        <v>10.0</v>
      </c>
    </row>
    <row r="6465">
      <c r="A6465" s="3">
        <v>6464.0</v>
      </c>
      <c r="B6465" s="6" t="s">
        <v>620</v>
      </c>
      <c r="C6465" s="6" t="s">
        <v>120</v>
      </c>
      <c r="D6465" s="6">
        <v>238.0</v>
      </c>
      <c r="E6465" s="3">
        <v>7.0</v>
      </c>
      <c r="F6465" s="6" t="s">
        <v>7919</v>
      </c>
      <c r="G6465" s="6" t="s">
        <v>87</v>
      </c>
      <c r="H6465" s="7" t="s">
        <v>452</v>
      </c>
      <c r="I6465" s="7">
        <v>1.0</v>
      </c>
      <c r="J6465" s="7">
        <v>10.0</v>
      </c>
    </row>
    <row r="6466">
      <c r="A6466" s="3">
        <v>6465.0</v>
      </c>
      <c r="B6466" s="6" t="s">
        <v>620</v>
      </c>
      <c r="C6466" s="6" t="s">
        <v>131</v>
      </c>
      <c r="D6466" s="6">
        <v>249.0</v>
      </c>
      <c r="E6466" s="3">
        <v>7.0</v>
      </c>
      <c r="F6466" s="6" t="s">
        <v>7919</v>
      </c>
      <c r="G6466" s="6" t="s">
        <v>87</v>
      </c>
      <c r="H6466" s="7" t="s">
        <v>452</v>
      </c>
      <c r="I6466" s="7">
        <v>1.0</v>
      </c>
      <c r="J6466" s="7">
        <v>10.0</v>
      </c>
    </row>
    <row r="6467">
      <c r="A6467" s="3">
        <v>6466.0</v>
      </c>
      <c r="B6467" s="6" t="s">
        <v>620</v>
      </c>
      <c r="C6467" s="6" t="s">
        <v>8564</v>
      </c>
      <c r="D6467" s="6">
        <v>1264.0</v>
      </c>
      <c r="E6467" s="3">
        <v>7.0</v>
      </c>
      <c r="F6467" s="6" t="s">
        <v>7919</v>
      </c>
      <c r="G6467" s="6" t="s">
        <v>87</v>
      </c>
      <c r="H6467" s="7" t="s">
        <v>452</v>
      </c>
      <c r="I6467" s="7">
        <v>1.0</v>
      </c>
      <c r="J6467" s="7">
        <v>7.0</v>
      </c>
    </row>
    <row r="6468">
      <c r="A6468" s="3">
        <v>6467.0</v>
      </c>
      <c r="B6468" s="6" t="s">
        <v>620</v>
      </c>
      <c r="C6468" s="6" t="s">
        <v>104</v>
      </c>
      <c r="D6468" s="6">
        <v>245.0</v>
      </c>
      <c r="E6468" s="3">
        <v>7.0</v>
      </c>
      <c r="F6468" s="6" t="s">
        <v>7919</v>
      </c>
      <c r="G6468" s="6" t="s">
        <v>87</v>
      </c>
      <c r="H6468" s="7" t="s">
        <v>452</v>
      </c>
      <c r="I6468" s="7">
        <v>1.0</v>
      </c>
      <c r="J6468" s="7">
        <v>7.0</v>
      </c>
    </row>
    <row r="6469">
      <c r="A6469" s="3">
        <v>6468.0</v>
      </c>
      <c r="B6469" s="6" t="s">
        <v>620</v>
      </c>
      <c r="C6469" s="6" t="s">
        <v>83</v>
      </c>
      <c r="D6469" s="6">
        <v>236.0</v>
      </c>
      <c r="E6469" s="3">
        <v>7.0</v>
      </c>
      <c r="F6469" s="6" t="s">
        <v>7919</v>
      </c>
      <c r="G6469" s="6" t="s">
        <v>87</v>
      </c>
      <c r="H6469" s="7" t="s">
        <v>452</v>
      </c>
      <c r="I6469" s="7">
        <v>1.0</v>
      </c>
      <c r="J6469" s="7">
        <v>7.0</v>
      </c>
    </row>
    <row r="6470">
      <c r="A6470" s="3">
        <v>6469.0</v>
      </c>
      <c r="B6470" s="6" t="s">
        <v>620</v>
      </c>
      <c r="C6470" s="6" t="s">
        <v>9260</v>
      </c>
      <c r="D6470" s="6">
        <v>1265.0</v>
      </c>
      <c r="E6470" s="3">
        <v>7.0</v>
      </c>
      <c r="F6470" s="6" t="s">
        <v>7919</v>
      </c>
      <c r="G6470" s="6" t="s">
        <v>87</v>
      </c>
      <c r="H6470" s="7" t="s">
        <v>452</v>
      </c>
      <c r="I6470" s="7">
        <v>1.0</v>
      </c>
      <c r="J6470" s="7">
        <v>3.0</v>
      </c>
    </row>
    <row r="6471">
      <c r="A6471" s="3">
        <v>6470.0</v>
      </c>
      <c r="B6471" s="6" t="s">
        <v>620</v>
      </c>
      <c r="C6471" s="6" t="s">
        <v>2793</v>
      </c>
      <c r="D6471" s="6">
        <v>266.0</v>
      </c>
      <c r="E6471" s="3">
        <v>7.0</v>
      </c>
      <c r="F6471" s="6" t="s">
        <v>7919</v>
      </c>
      <c r="G6471" s="6" t="s">
        <v>1103</v>
      </c>
      <c r="H6471" s="7" t="s">
        <v>452</v>
      </c>
      <c r="I6471" s="7">
        <v>1.0</v>
      </c>
      <c r="J6471" s="7">
        <v>39.0</v>
      </c>
    </row>
    <row r="6472">
      <c r="A6472" s="3">
        <v>6471.0</v>
      </c>
      <c r="B6472" s="6" t="s">
        <v>620</v>
      </c>
      <c r="C6472" s="6" t="s">
        <v>1107</v>
      </c>
      <c r="D6472" s="6">
        <v>75.0</v>
      </c>
      <c r="E6472" s="3">
        <v>7.0</v>
      </c>
      <c r="F6472" s="6" t="s">
        <v>7919</v>
      </c>
      <c r="G6472" s="6" t="s">
        <v>1103</v>
      </c>
      <c r="H6472" s="7" t="s">
        <v>452</v>
      </c>
      <c r="I6472" s="7">
        <v>1.0</v>
      </c>
      <c r="J6472" s="7">
        <v>25.0</v>
      </c>
    </row>
    <row r="6473">
      <c r="A6473" s="3">
        <v>6472.0</v>
      </c>
      <c r="B6473" s="6" t="s">
        <v>620</v>
      </c>
      <c r="C6473" s="6" t="s">
        <v>3255</v>
      </c>
      <c r="D6473" s="6">
        <v>269.0</v>
      </c>
      <c r="E6473" s="3">
        <v>7.0</v>
      </c>
      <c r="F6473" s="6" t="s">
        <v>7919</v>
      </c>
      <c r="G6473" s="6" t="s">
        <v>1103</v>
      </c>
      <c r="H6473" s="7" t="s">
        <v>452</v>
      </c>
      <c r="I6473" s="7">
        <v>1.0</v>
      </c>
      <c r="J6473" s="7">
        <v>17.0</v>
      </c>
    </row>
    <row r="6474">
      <c r="A6474" s="3">
        <v>6473.0</v>
      </c>
      <c r="B6474" s="6" t="s">
        <v>620</v>
      </c>
      <c r="C6474" s="6" t="s">
        <v>1976</v>
      </c>
      <c r="D6474" s="6">
        <v>268.0</v>
      </c>
      <c r="E6474" s="3">
        <v>7.0</v>
      </c>
      <c r="F6474" s="6" t="s">
        <v>7919</v>
      </c>
      <c r="G6474" s="6" t="s">
        <v>1103</v>
      </c>
      <c r="H6474" s="7" t="s">
        <v>452</v>
      </c>
      <c r="I6474" s="7">
        <v>1.0</v>
      </c>
      <c r="J6474" s="7">
        <v>17.0</v>
      </c>
    </row>
    <row r="6475">
      <c r="A6475" s="3">
        <v>6474.0</v>
      </c>
      <c r="B6475" s="6" t="s">
        <v>620</v>
      </c>
      <c r="C6475" s="6" t="s">
        <v>2324</v>
      </c>
      <c r="D6475" s="6">
        <v>190.0</v>
      </c>
      <c r="E6475" s="3">
        <v>7.0</v>
      </c>
      <c r="F6475" s="6" t="s">
        <v>7919</v>
      </c>
      <c r="G6475" s="6" t="s">
        <v>707</v>
      </c>
      <c r="H6475" s="7" t="s">
        <v>452</v>
      </c>
      <c r="I6475" s="7">
        <v>1.0</v>
      </c>
      <c r="J6475" s="7">
        <v>42.0</v>
      </c>
    </row>
    <row r="6476">
      <c r="A6476" s="3">
        <v>6475.0</v>
      </c>
      <c r="B6476" s="6" t="s">
        <v>620</v>
      </c>
      <c r="C6476" s="6" t="s">
        <v>709</v>
      </c>
      <c r="D6476" s="6">
        <v>189.0</v>
      </c>
      <c r="E6476" s="3">
        <v>7.0</v>
      </c>
      <c r="F6476" s="6" t="s">
        <v>7919</v>
      </c>
      <c r="G6476" s="6" t="s">
        <v>707</v>
      </c>
      <c r="H6476" s="7" t="s">
        <v>452</v>
      </c>
      <c r="I6476" s="7">
        <v>1.0</v>
      </c>
      <c r="J6476" s="7">
        <v>42.0</v>
      </c>
    </row>
    <row r="6477">
      <c r="A6477" s="3">
        <v>6476.0</v>
      </c>
      <c r="B6477" s="6" t="s">
        <v>620</v>
      </c>
      <c r="C6477" s="6" t="s">
        <v>704</v>
      </c>
      <c r="D6477" s="6">
        <v>185.0</v>
      </c>
      <c r="E6477" s="3">
        <v>7.0</v>
      </c>
      <c r="F6477" s="6" t="s">
        <v>7919</v>
      </c>
      <c r="G6477" s="6" t="s">
        <v>707</v>
      </c>
      <c r="H6477" s="7" t="s">
        <v>452</v>
      </c>
      <c r="I6477" s="7">
        <v>1.0</v>
      </c>
      <c r="J6477" s="7">
        <v>14.0</v>
      </c>
    </row>
    <row r="6478">
      <c r="A6478" s="3">
        <v>6477.0</v>
      </c>
      <c r="B6478" s="6" t="s">
        <v>620</v>
      </c>
      <c r="C6478" s="6" t="s">
        <v>3459</v>
      </c>
      <c r="D6478" s="6">
        <v>186.0</v>
      </c>
      <c r="E6478" s="3">
        <v>7.0</v>
      </c>
      <c r="F6478" s="6" t="s">
        <v>7919</v>
      </c>
      <c r="G6478" s="6" t="s">
        <v>707</v>
      </c>
      <c r="H6478" s="7" t="s">
        <v>452</v>
      </c>
      <c r="I6478" s="7">
        <v>1.0</v>
      </c>
      <c r="J6478" s="7">
        <v>17.0</v>
      </c>
    </row>
    <row r="6479">
      <c r="A6479" s="3">
        <v>6478.0</v>
      </c>
      <c r="B6479" s="6" t="s">
        <v>620</v>
      </c>
      <c r="C6479" s="6" t="s">
        <v>709</v>
      </c>
      <c r="D6479" s="6">
        <v>189.0</v>
      </c>
      <c r="E6479" s="3">
        <v>7.0</v>
      </c>
      <c r="F6479" s="6" t="s">
        <v>7919</v>
      </c>
      <c r="G6479" s="6" t="s">
        <v>707</v>
      </c>
      <c r="H6479" s="7" t="s">
        <v>452</v>
      </c>
      <c r="I6479" s="7">
        <v>1.0</v>
      </c>
      <c r="J6479" s="7">
        <v>11.0</v>
      </c>
    </row>
    <row r="6480">
      <c r="A6480" s="3">
        <v>6479.0</v>
      </c>
      <c r="B6480" s="6" t="s">
        <v>620</v>
      </c>
      <c r="C6480" s="6" t="s">
        <v>2324</v>
      </c>
      <c r="D6480" s="6">
        <v>190.0</v>
      </c>
      <c r="E6480" s="3">
        <v>7.0</v>
      </c>
      <c r="F6480" s="6" t="s">
        <v>7919</v>
      </c>
      <c r="G6480" s="6" t="s">
        <v>707</v>
      </c>
      <c r="H6480" s="7" t="s">
        <v>452</v>
      </c>
      <c r="I6480" s="7">
        <v>1.0</v>
      </c>
      <c r="J6480" s="7">
        <v>5.0</v>
      </c>
    </row>
    <row r="6481">
      <c r="A6481" s="3">
        <v>6480.0</v>
      </c>
      <c r="B6481" s="6" t="s">
        <v>620</v>
      </c>
      <c r="C6481" s="6" t="s">
        <v>704</v>
      </c>
      <c r="D6481" s="6">
        <v>185.0</v>
      </c>
      <c r="E6481" s="3">
        <v>7.0</v>
      </c>
      <c r="F6481" s="6" t="s">
        <v>7919</v>
      </c>
      <c r="G6481" s="6" t="s">
        <v>707</v>
      </c>
      <c r="H6481" s="7" t="s">
        <v>452</v>
      </c>
      <c r="I6481" s="7">
        <v>1.0</v>
      </c>
      <c r="J6481" s="7">
        <v>3.0</v>
      </c>
    </row>
    <row r="6482">
      <c r="A6482" s="3">
        <v>6481.0</v>
      </c>
      <c r="B6482" s="6" t="s">
        <v>620</v>
      </c>
      <c r="C6482" s="6" t="s">
        <v>3517</v>
      </c>
      <c r="D6482" s="6">
        <v>191.0</v>
      </c>
      <c r="E6482" s="3">
        <v>7.0</v>
      </c>
      <c r="F6482" s="6" t="s">
        <v>7919</v>
      </c>
      <c r="G6482" s="6" t="s">
        <v>707</v>
      </c>
      <c r="H6482" s="7" t="s">
        <v>452</v>
      </c>
      <c r="I6482" s="7">
        <v>1.0</v>
      </c>
      <c r="J6482" s="7">
        <v>12.0</v>
      </c>
    </row>
    <row r="6483">
      <c r="A6483" s="3">
        <v>6482.0</v>
      </c>
      <c r="B6483" s="6" t="s">
        <v>620</v>
      </c>
      <c r="C6483" s="6" t="s">
        <v>3459</v>
      </c>
      <c r="D6483" s="6">
        <v>186.0</v>
      </c>
      <c r="E6483" s="3">
        <v>7.0</v>
      </c>
      <c r="F6483" s="6" t="s">
        <v>7919</v>
      </c>
      <c r="G6483" s="6" t="s">
        <v>707</v>
      </c>
      <c r="H6483" s="7" t="s">
        <v>452</v>
      </c>
      <c r="I6483" s="7">
        <v>1.0</v>
      </c>
      <c r="J6483" s="7">
        <v>11.0</v>
      </c>
    </row>
    <row r="6484">
      <c r="A6484" s="3">
        <v>6483.0</v>
      </c>
      <c r="B6484" s="6" t="s">
        <v>620</v>
      </c>
      <c r="C6484" s="6" t="s">
        <v>2324</v>
      </c>
      <c r="D6484" s="6">
        <v>190.0</v>
      </c>
      <c r="E6484" s="3">
        <v>7.0</v>
      </c>
      <c r="F6484" s="6" t="s">
        <v>7919</v>
      </c>
      <c r="G6484" s="6" t="s">
        <v>707</v>
      </c>
      <c r="H6484" s="7" t="s">
        <v>452</v>
      </c>
      <c r="I6484" s="7">
        <v>1.0</v>
      </c>
      <c r="J6484" s="7">
        <v>7.0</v>
      </c>
    </row>
    <row r="6485">
      <c r="A6485" s="3">
        <v>6484.0</v>
      </c>
      <c r="B6485" s="6" t="s">
        <v>620</v>
      </c>
      <c r="C6485" s="6" t="s">
        <v>709</v>
      </c>
      <c r="D6485" s="6">
        <v>189.0</v>
      </c>
      <c r="E6485" s="3">
        <v>7.0</v>
      </c>
      <c r="F6485" s="6" t="s">
        <v>7919</v>
      </c>
      <c r="G6485" s="6" t="s">
        <v>707</v>
      </c>
      <c r="H6485" s="7" t="s">
        <v>452</v>
      </c>
      <c r="I6485" s="7">
        <v>1.0</v>
      </c>
      <c r="J6485" s="7">
        <v>3.0</v>
      </c>
    </row>
    <row r="6486">
      <c r="A6486" s="3">
        <v>6485.0</v>
      </c>
      <c r="B6486" s="6" t="s">
        <v>620</v>
      </c>
      <c r="C6486" s="6" t="s">
        <v>456</v>
      </c>
      <c r="D6486" s="6">
        <v>170.0</v>
      </c>
      <c r="E6486" s="3">
        <v>7.0</v>
      </c>
      <c r="F6486" s="6" t="s">
        <v>7919</v>
      </c>
      <c r="G6486" s="6" t="s">
        <v>707</v>
      </c>
      <c r="H6486" s="7" t="s">
        <v>452</v>
      </c>
      <c r="I6486" s="7">
        <v>1.0</v>
      </c>
      <c r="J6486" s="7">
        <v>22.0</v>
      </c>
    </row>
    <row r="6487">
      <c r="A6487" s="3">
        <v>6486.0</v>
      </c>
      <c r="B6487" s="6" t="s">
        <v>620</v>
      </c>
      <c r="C6487" s="6" t="s">
        <v>997</v>
      </c>
      <c r="D6487" s="6">
        <v>259.0</v>
      </c>
      <c r="E6487" s="3">
        <v>7.0</v>
      </c>
      <c r="F6487" s="6" t="s">
        <v>7919</v>
      </c>
      <c r="G6487" s="6" t="s">
        <v>707</v>
      </c>
      <c r="H6487" s="7" t="s">
        <v>452</v>
      </c>
      <c r="I6487" s="7">
        <v>1.0</v>
      </c>
      <c r="J6487" s="7">
        <v>5.0</v>
      </c>
    </row>
    <row r="6488">
      <c r="A6488" s="3">
        <v>6487.0</v>
      </c>
      <c r="B6488" s="6" t="s">
        <v>620</v>
      </c>
      <c r="C6488" s="6" t="s">
        <v>854</v>
      </c>
      <c r="D6488" s="6">
        <v>257.0</v>
      </c>
      <c r="E6488" s="3">
        <v>7.0</v>
      </c>
      <c r="F6488" s="6" t="s">
        <v>7919</v>
      </c>
      <c r="G6488" s="6" t="s">
        <v>707</v>
      </c>
      <c r="H6488" s="7" t="s">
        <v>452</v>
      </c>
      <c r="I6488" s="7">
        <v>1.0</v>
      </c>
      <c r="J6488" s="7">
        <v>1.0</v>
      </c>
    </row>
    <row r="6489">
      <c r="A6489" s="3">
        <v>6488.0</v>
      </c>
      <c r="B6489" s="6" t="s">
        <v>620</v>
      </c>
      <c r="C6489" s="6" t="s">
        <v>456</v>
      </c>
      <c r="D6489" s="6">
        <v>170.0</v>
      </c>
      <c r="E6489" s="3">
        <v>7.0</v>
      </c>
      <c r="F6489" s="6" t="s">
        <v>7919</v>
      </c>
      <c r="G6489" s="6" t="s">
        <v>707</v>
      </c>
      <c r="H6489" s="7" t="s">
        <v>452</v>
      </c>
      <c r="I6489" s="7">
        <v>1.0</v>
      </c>
      <c r="J6489" s="7">
        <v>20.0</v>
      </c>
    </row>
    <row r="6490">
      <c r="A6490" s="3">
        <v>6489.0</v>
      </c>
      <c r="B6490" s="6" t="s">
        <v>620</v>
      </c>
      <c r="C6490" s="6" t="s">
        <v>456</v>
      </c>
      <c r="D6490" s="6">
        <v>170.0</v>
      </c>
      <c r="E6490" s="3">
        <v>7.0</v>
      </c>
      <c r="F6490" s="6" t="s">
        <v>7919</v>
      </c>
      <c r="G6490" s="6" t="s">
        <v>707</v>
      </c>
      <c r="H6490" s="7" t="s">
        <v>452</v>
      </c>
      <c r="I6490" s="7">
        <v>1.0</v>
      </c>
      <c r="J6490" s="7">
        <v>7.0</v>
      </c>
    </row>
    <row r="6491">
      <c r="A6491" s="3">
        <v>6490.0</v>
      </c>
      <c r="B6491" s="6" t="s">
        <v>620</v>
      </c>
      <c r="C6491" s="6" t="s">
        <v>997</v>
      </c>
      <c r="D6491" s="6">
        <v>259.0</v>
      </c>
      <c r="E6491" s="3">
        <v>7.0</v>
      </c>
      <c r="F6491" s="6" t="s">
        <v>7919</v>
      </c>
      <c r="G6491" s="6" t="s">
        <v>707</v>
      </c>
      <c r="H6491" s="7" t="s">
        <v>452</v>
      </c>
      <c r="I6491" s="7">
        <v>2.0</v>
      </c>
      <c r="J6491" s="7">
        <v>5.0</v>
      </c>
    </row>
    <row r="6492">
      <c r="A6492" s="3">
        <v>6491.0</v>
      </c>
      <c r="B6492" s="6" t="s">
        <v>620</v>
      </c>
      <c r="C6492" s="6" t="s">
        <v>4016</v>
      </c>
      <c r="D6492" s="6">
        <v>308.0</v>
      </c>
      <c r="E6492" s="3">
        <v>7.0</v>
      </c>
      <c r="F6492" s="6" t="s">
        <v>7919</v>
      </c>
      <c r="G6492" s="6" t="s">
        <v>707</v>
      </c>
      <c r="H6492" s="7" t="s">
        <v>452</v>
      </c>
      <c r="I6492" s="7">
        <v>1.0</v>
      </c>
      <c r="J6492" s="7">
        <v>12.0</v>
      </c>
    </row>
    <row r="6493">
      <c r="A6493" s="3">
        <v>6492.0</v>
      </c>
      <c r="B6493" s="6" t="s">
        <v>620</v>
      </c>
      <c r="C6493" s="6" t="s">
        <v>2502</v>
      </c>
      <c r="D6493" s="6">
        <v>91.0</v>
      </c>
      <c r="E6493" s="3">
        <v>7.0</v>
      </c>
      <c r="F6493" s="6" t="s">
        <v>7919</v>
      </c>
      <c r="G6493" s="6" t="s">
        <v>707</v>
      </c>
      <c r="H6493" s="7" t="s">
        <v>452</v>
      </c>
      <c r="I6493" s="7">
        <v>1.0</v>
      </c>
      <c r="J6493" s="7">
        <v>8.0</v>
      </c>
    </row>
    <row r="6494">
      <c r="A6494" s="3">
        <v>6493.0</v>
      </c>
      <c r="B6494" s="6" t="s">
        <v>620</v>
      </c>
      <c r="C6494" s="6" t="s">
        <v>4655</v>
      </c>
      <c r="D6494" s="6">
        <v>321.0</v>
      </c>
      <c r="E6494" s="3">
        <v>7.0</v>
      </c>
      <c r="F6494" s="6" t="s">
        <v>7919</v>
      </c>
      <c r="G6494" s="6" t="s">
        <v>707</v>
      </c>
      <c r="H6494" s="7" t="s">
        <v>452</v>
      </c>
      <c r="I6494" s="7">
        <v>2.0</v>
      </c>
      <c r="J6494" s="7">
        <v>5.0</v>
      </c>
    </row>
    <row r="6495">
      <c r="A6495" s="3">
        <v>6494.0</v>
      </c>
      <c r="B6495" s="6" t="s">
        <v>620</v>
      </c>
      <c r="C6495" s="6" t="s">
        <v>5304</v>
      </c>
      <c r="D6495" s="6">
        <v>1281.0</v>
      </c>
      <c r="E6495" s="3">
        <v>7.0</v>
      </c>
      <c r="F6495" s="6" t="s">
        <v>7919</v>
      </c>
      <c r="G6495" s="6" t="s">
        <v>707</v>
      </c>
      <c r="H6495" s="7" t="s">
        <v>452</v>
      </c>
      <c r="I6495" s="7">
        <v>1.0</v>
      </c>
      <c r="J6495" s="7">
        <v>4.0</v>
      </c>
    </row>
    <row r="6496">
      <c r="A6496" s="3">
        <v>6495.0</v>
      </c>
      <c r="B6496" s="6" t="s">
        <v>620</v>
      </c>
      <c r="C6496" s="6" t="s">
        <v>4667</v>
      </c>
      <c r="D6496" s="6">
        <v>322.0</v>
      </c>
      <c r="E6496" s="3">
        <v>7.0</v>
      </c>
      <c r="F6496" s="6" t="s">
        <v>7919</v>
      </c>
      <c r="G6496" s="6" t="s">
        <v>707</v>
      </c>
      <c r="H6496" s="7" t="s">
        <v>452</v>
      </c>
      <c r="I6496" s="7">
        <v>1.0</v>
      </c>
      <c r="J6496" s="7">
        <v>1.0</v>
      </c>
    </row>
    <row r="6497">
      <c r="A6497" s="3">
        <v>6496.0</v>
      </c>
      <c r="B6497" s="6" t="s">
        <v>620</v>
      </c>
      <c r="C6497" s="6" t="s">
        <v>4016</v>
      </c>
      <c r="D6497" s="6">
        <v>308.0</v>
      </c>
      <c r="E6497" s="3">
        <v>7.0</v>
      </c>
      <c r="F6497" s="6" t="s">
        <v>7919</v>
      </c>
      <c r="G6497" s="6" t="s">
        <v>707</v>
      </c>
      <c r="H6497" s="7" t="s">
        <v>452</v>
      </c>
      <c r="I6497" s="7">
        <v>1.0</v>
      </c>
      <c r="J6497" s="7">
        <v>11.0</v>
      </c>
    </row>
    <row r="6498">
      <c r="A6498" s="3">
        <v>6497.0</v>
      </c>
      <c r="B6498" s="6" t="s">
        <v>620</v>
      </c>
      <c r="C6498" s="6" t="s">
        <v>4655</v>
      </c>
      <c r="D6498" s="6">
        <v>321.0</v>
      </c>
      <c r="E6498" s="3">
        <v>7.0</v>
      </c>
      <c r="F6498" s="6" t="s">
        <v>7919</v>
      </c>
      <c r="G6498" s="6" t="s">
        <v>707</v>
      </c>
      <c r="H6498" s="7" t="s">
        <v>452</v>
      </c>
      <c r="I6498" s="7">
        <v>1.0</v>
      </c>
      <c r="J6498" s="7">
        <v>5.0</v>
      </c>
    </row>
    <row r="6499">
      <c r="A6499" s="3">
        <v>6498.0</v>
      </c>
      <c r="B6499" s="6" t="s">
        <v>620</v>
      </c>
      <c r="C6499" s="6" t="s">
        <v>5304</v>
      </c>
      <c r="D6499" s="6">
        <v>1281.0</v>
      </c>
      <c r="E6499" s="3">
        <v>7.0</v>
      </c>
      <c r="F6499" s="6" t="s">
        <v>7919</v>
      </c>
      <c r="G6499" s="6" t="s">
        <v>707</v>
      </c>
      <c r="H6499" s="7" t="s">
        <v>452</v>
      </c>
      <c r="I6499" s="7">
        <v>1.0</v>
      </c>
      <c r="J6499" s="7">
        <v>5.0</v>
      </c>
    </row>
    <row r="6500">
      <c r="A6500" s="3">
        <v>6499.0</v>
      </c>
      <c r="B6500" s="6" t="s">
        <v>620</v>
      </c>
      <c r="C6500" s="6" t="s">
        <v>4667</v>
      </c>
      <c r="D6500" s="6">
        <v>322.0</v>
      </c>
      <c r="E6500" s="3">
        <v>7.0</v>
      </c>
      <c r="F6500" s="6" t="s">
        <v>7919</v>
      </c>
      <c r="G6500" s="6" t="s">
        <v>707</v>
      </c>
      <c r="H6500" s="7" t="s">
        <v>452</v>
      </c>
      <c r="I6500" s="7">
        <v>2.0</v>
      </c>
      <c r="J6500" s="7">
        <v>4.0</v>
      </c>
    </row>
    <row r="6501">
      <c r="A6501" s="3">
        <v>6500.0</v>
      </c>
      <c r="B6501" s="6" t="s">
        <v>620</v>
      </c>
      <c r="C6501" s="6" t="s">
        <v>273</v>
      </c>
      <c r="D6501" s="6">
        <v>307.0</v>
      </c>
      <c r="E6501" s="3">
        <v>7.0</v>
      </c>
      <c r="F6501" s="6" t="s">
        <v>7919</v>
      </c>
      <c r="G6501" s="6" t="s">
        <v>707</v>
      </c>
      <c r="H6501" s="7" t="s">
        <v>452</v>
      </c>
      <c r="I6501" s="7">
        <v>1.0</v>
      </c>
      <c r="J6501" s="7">
        <v>4.0</v>
      </c>
    </row>
    <row r="6502">
      <c r="A6502" s="3">
        <v>6501.0</v>
      </c>
      <c r="B6502" s="6" t="s">
        <v>620</v>
      </c>
      <c r="C6502" s="6" t="s">
        <v>3713</v>
      </c>
      <c r="D6502" s="6">
        <v>213.0</v>
      </c>
      <c r="E6502" s="3">
        <v>7.0</v>
      </c>
      <c r="F6502" s="6" t="s">
        <v>8555</v>
      </c>
      <c r="G6502" s="6" t="s">
        <v>4226</v>
      </c>
      <c r="H6502" s="7" t="s">
        <v>122</v>
      </c>
      <c r="I6502" s="7">
        <v>5.0</v>
      </c>
      <c r="J6502" s="7">
        <v>39.0</v>
      </c>
    </row>
    <row r="6503">
      <c r="A6503" s="3">
        <v>6502.0</v>
      </c>
      <c r="B6503" s="6" t="s">
        <v>620</v>
      </c>
      <c r="C6503" s="6" t="s">
        <v>3108</v>
      </c>
      <c r="D6503" s="6">
        <v>205.0</v>
      </c>
      <c r="E6503" s="3">
        <v>7.0</v>
      </c>
      <c r="F6503" s="6" t="s">
        <v>8555</v>
      </c>
      <c r="G6503" s="6" t="s">
        <v>4226</v>
      </c>
      <c r="H6503" s="7" t="s">
        <v>122</v>
      </c>
      <c r="I6503" s="7">
        <v>1.0</v>
      </c>
      <c r="J6503" s="7">
        <v>25.0</v>
      </c>
    </row>
    <row r="6504">
      <c r="A6504" s="3">
        <v>6503.0</v>
      </c>
      <c r="B6504" s="6" t="s">
        <v>620</v>
      </c>
      <c r="C6504" s="6" t="s">
        <v>3876</v>
      </c>
      <c r="D6504" s="6">
        <v>229.0</v>
      </c>
      <c r="E6504" s="3">
        <v>7.0</v>
      </c>
      <c r="F6504" s="6" t="s">
        <v>8555</v>
      </c>
      <c r="G6504" s="6" t="s">
        <v>4226</v>
      </c>
      <c r="H6504" s="7" t="s">
        <v>122</v>
      </c>
      <c r="I6504" s="7">
        <v>1.0</v>
      </c>
      <c r="J6504" s="7">
        <v>10.0</v>
      </c>
    </row>
    <row r="6505">
      <c r="A6505" s="3">
        <v>6504.0</v>
      </c>
      <c r="B6505" s="6" t="s">
        <v>620</v>
      </c>
      <c r="C6505" s="6" t="s">
        <v>1442</v>
      </c>
      <c r="D6505" s="6">
        <v>39.0</v>
      </c>
      <c r="E6505" s="3">
        <v>7.0</v>
      </c>
      <c r="F6505" s="6" t="s">
        <v>8555</v>
      </c>
      <c r="G6505" s="6" t="s">
        <v>4226</v>
      </c>
      <c r="H6505" s="7" t="s">
        <v>122</v>
      </c>
      <c r="I6505" s="7">
        <v>1.0</v>
      </c>
      <c r="J6505" s="7">
        <v>10.0</v>
      </c>
    </row>
    <row r="6506">
      <c r="A6506" s="3">
        <v>6505.0</v>
      </c>
      <c r="B6506" s="6" t="s">
        <v>620</v>
      </c>
      <c r="C6506" s="6" t="s">
        <v>3901</v>
      </c>
      <c r="D6506" s="6">
        <v>230.0</v>
      </c>
      <c r="E6506" s="3">
        <v>7.0</v>
      </c>
      <c r="F6506" s="6" t="s">
        <v>8555</v>
      </c>
      <c r="G6506" s="6" t="s">
        <v>4226</v>
      </c>
      <c r="H6506" s="7" t="s">
        <v>122</v>
      </c>
      <c r="I6506" s="7">
        <v>1.0</v>
      </c>
      <c r="J6506" s="7">
        <v>7.0</v>
      </c>
    </row>
    <row r="6507">
      <c r="A6507" s="3">
        <v>6506.0</v>
      </c>
      <c r="B6507" s="6" t="s">
        <v>620</v>
      </c>
      <c r="C6507" s="6" t="s">
        <v>4761</v>
      </c>
      <c r="D6507" s="6">
        <v>1568.0</v>
      </c>
      <c r="E6507" s="3">
        <v>7.0</v>
      </c>
      <c r="F6507" s="6" t="s">
        <v>8555</v>
      </c>
      <c r="G6507" s="6" t="s">
        <v>4226</v>
      </c>
      <c r="H6507" s="7" t="s">
        <v>122</v>
      </c>
      <c r="I6507" s="7">
        <v>1.0</v>
      </c>
      <c r="J6507" s="7">
        <v>3.0</v>
      </c>
    </row>
    <row r="6508">
      <c r="A6508" s="3">
        <v>6507.0</v>
      </c>
      <c r="B6508" s="6" t="s">
        <v>620</v>
      </c>
      <c r="C6508" s="6" t="s">
        <v>1435</v>
      </c>
      <c r="D6508" s="6">
        <v>38.0</v>
      </c>
      <c r="E6508" s="3">
        <v>7.0</v>
      </c>
      <c r="F6508" s="6" t="s">
        <v>8555</v>
      </c>
      <c r="G6508" s="6" t="s">
        <v>4226</v>
      </c>
      <c r="H6508" s="7" t="s">
        <v>122</v>
      </c>
      <c r="I6508" s="7">
        <v>1.0</v>
      </c>
      <c r="J6508" s="7">
        <v>3.0</v>
      </c>
    </row>
    <row r="6509">
      <c r="A6509" s="3">
        <v>6508.0</v>
      </c>
      <c r="B6509" s="6" t="s">
        <v>620</v>
      </c>
      <c r="C6509" s="6" t="s">
        <v>888</v>
      </c>
      <c r="D6509" s="6">
        <v>171.0</v>
      </c>
      <c r="E6509" s="3">
        <v>7.0</v>
      </c>
      <c r="F6509" s="6" t="s">
        <v>8555</v>
      </c>
      <c r="G6509" s="6" t="s">
        <v>707</v>
      </c>
      <c r="H6509" s="7" t="s">
        <v>122</v>
      </c>
      <c r="I6509" s="7">
        <v>1.0</v>
      </c>
      <c r="J6509" s="7">
        <v>24.0</v>
      </c>
    </row>
    <row r="6510">
      <c r="A6510" s="3">
        <v>6509.0</v>
      </c>
      <c r="B6510" s="6" t="s">
        <v>620</v>
      </c>
      <c r="C6510" s="6" t="s">
        <v>3156</v>
      </c>
      <c r="D6510" s="6">
        <v>173.0</v>
      </c>
      <c r="E6510" s="3">
        <v>7.0</v>
      </c>
      <c r="F6510" s="6" t="s">
        <v>8555</v>
      </c>
      <c r="G6510" s="6" t="s">
        <v>707</v>
      </c>
      <c r="H6510" s="7" t="s">
        <v>122</v>
      </c>
      <c r="I6510" s="7">
        <v>1.0</v>
      </c>
      <c r="J6510" s="7">
        <v>16.0</v>
      </c>
    </row>
    <row r="6511">
      <c r="A6511" s="3">
        <v>6510.0</v>
      </c>
      <c r="B6511" s="6" t="s">
        <v>620</v>
      </c>
      <c r="C6511" s="6" t="s">
        <v>893</v>
      </c>
      <c r="D6511" s="6">
        <v>177.0</v>
      </c>
      <c r="E6511" s="3">
        <v>7.0</v>
      </c>
      <c r="F6511" s="6" t="s">
        <v>8555</v>
      </c>
      <c r="G6511" s="6" t="s">
        <v>707</v>
      </c>
      <c r="H6511" s="7" t="s">
        <v>122</v>
      </c>
      <c r="I6511" s="7">
        <v>1.0</v>
      </c>
      <c r="J6511" s="7">
        <v>8.0</v>
      </c>
    </row>
    <row r="6512">
      <c r="A6512" s="3">
        <v>6511.0</v>
      </c>
      <c r="B6512" s="6" t="s">
        <v>620</v>
      </c>
      <c r="C6512" s="6" t="s">
        <v>3400</v>
      </c>
      <c r="D6512" s="6">
        <v>180.0</v>
      </c>
      <c r="E6512" s="3">
        <v>7.0</v>
      </c>
      <c r="F6512" s="6" t="s">
        <v>8555</v>
      </c>
      <c r="G6512" s="6" t="s">
        <v>707</v>
      </c>
      <c r="H6512" s="7" t="s">
        <v>122</v>
      </c>
      <c r="I6512" s="7">
        <v>1.0</v>
      </c>
      <c r="J6512" s="7">
        <v>4.0</v>
      </c>
    </row>
    <row r="6513">
      <c r="A6513" s="3">
        <v>6512.0</v>
      </c>
      <c r="B6513" s="6" t="s">
        <v>620</v>
      </c>
      <c r="C6513" s="6" t="s">
        <v>9781</v>
      </c>
      <c r="D6513" s="6">
        <v>1283.0</v>
      </c>
      <c r="E6513" s="3">
        <v>7.0</v>
      </c>
      <c r="F6513" s="6" t="s">
        <v>8555</v>
      </c>
      <c r="G6513" s="6" t="s">
        <v>707</v>
      </c>
      <c r="H6513" s="7" t="s">
        <v>122</v>
      </c>
      <c r="I6513" s="7">
        <v>1.0</v>
      </c>
      <c r="J6513" s="7">
        <v>29.0</v>
      </c>
    </row>
    <row r="6514">
      <c r="A6514" s="3">
        <v>6513.0</v>
      </c>
      <c r="B6514" s="6" t="s">
        <v>620</v>
      </c>
      <c r="C6514" s="6" t="s">
        <v>890</v>
      </c>
      <c r="D6514" s="6">
        <v>176.0</v>
      </c>
      <c r="E6514" s="3">
        <v>7.0</v>
      </c>
      <c r="F6514" s="6" t="s">
        <v>8555</v>
      </c>
      <c r="G6514" s="6" t="s">
        <v>707</v>
      </c>
      <c r="H6514" s="7" t="s">
        <v>122</v>
      </c>
      <c r="I6514" s="7">
        <v>1.0</v>
      </c>
      <c r="J6514" s="7">
        <v>6.0</v>
      </c>
    </row>
    <row r="6515">
      <c r="A6515" s="3">
        <v>6514.0</v>
      </c>
      <c r="B6515" s="6" t="s">
        <v>620</v>
      </c>
      <c r="C6515" s="6" t="s">
        <v>893</v>
      </c>
      <c r="D6515" s="6">
        <v>177.0</v>
      </c>
      <c r="E6515" s="3">
        <v>7.0</v>
      </c>
      <c r="F6515" s="6" t="s">
        <v>8555</v>
      </c>
      <c r="G6515" s="6" t="s">
        <v>707</v>
      </c>
      <c r="H6515" s="7" t="s">
        <v>122</v>
      </c>
      <c r="I6515" s="7">
        <v>1.0</v>
      </c>
      <c r="J6515" s="7">
        <v>6.0</v>
      </c>
    </row>
    <row r="6516">
      <c r="A6516" s="3">
        <v>6515.0</v>
      </c>
      <c r="B6516" s="6" t="s">
        <v>620</v>
      </c>
      <c r="C6516" s="6" t="s">
        <v>9781</v>
      </c>
      <c r="D6516" s="6">
        <v>1283.0</v>
      </c>
      <c r="E6516" s="3">
        <v>7.0</v>
      </c>
      <c r="F6516" s="6" t="s">
        <v>8555</v>
      </c>
      <c r="G6516" s="6" t="s">
        <v>707</v>
      </c>
      <c r="H6516" s="7" t="s">
        <v>122</v>
      </c>
      <c r="I6516" s="7">
        <v>1.0</v>
      </c>
      <c r="J6516" s="7">
        <v>3.0</v>
      </c>
    </row>
    <row r="6517">
      <c r="A6517" s="3">
        <v>6516.0</v>
      </c>
      <c r="B6517" s="6" t="s">
        <v>620</v>
      </c>
      <c r="C6517" s="6" t="s">
        <v>3108</v>
      </c>
      <c r="D6517" s="6">
        <v>205.0</v>
      </c>
      <c r="E6517" s="3">
        <v>7.0</v>
      </c>
      <c r="F6517" s="6" t="s">
        <v>8555</v>
      </c>
      <c r="G6517" s="6" t="s">
        <v>4226</v>
      </c>
      <c r="H6517" s="7" t="s">
        <v>122</v>
      </c>
      <c r="I6517" s="7">
        <v>2.0</v>
      </c>
      <c r="J6517" s="7">
        <v>32.0</v>
      </c>
    </row>
    <row r="6518">
      <c r="A6518" s="3">
        <v>6517.0</v>
      </c>
      <c r="B6518" s="6" t="s">
        <v>620</v>
      </c>
      <c r="C6518" s="6" t="s">
        <v>3713</v>
      </c>
      <c r="D6518" s="6">
        <v>213.0</v>
      </c>
      <c r="E6518" s="3">
        <v>7.0</v>
      </c>
      <c r="F6518" s="6" t="s">
        <v>8555</v>
      </c>
      <c r="G6518" s="6" t="s">
        <v>4226</v>
      </c>
      <c r="H6518" s="7" t="s">
        <v>122</v>
      </c>
      <c r="I6518" s="7">
        <v>1.0</v>
      </c>
      <c r="J6518" s="7">
        <v>32.0</v>
      </c>
    </row>
    <row r="6519">
      <c r="A6519" s="3">
        <v>6518.0</v>
      </c>
      <c r="B6519" s="6" t="s">
        <v>620</v>
      </c>
      <c r="C6519" s="6" t="s">
        <v>3876</v>
      </c>
      <c r="D6519" s="6">
        <v>229.0</v>
      </c>
      <c r="E6519" s="3">
        <v>7.0</v>
      </c>
      <c r="F6519" s="6" t="s">
        <v>8555</v>
      </c>
      <c r="G6519" s="6" t="s">
        <v>4226</v>
      </c>
      <c r="H6519" s="7" t="s">
        <v>122</v>
      </c>
      <c r="I6519" s="7">
        <v>1.0</v>
      </c>
      <c r="J6519" s="7">
        <v>9.0</v>
      </c>
    </row>
    <row r="6520">
      <c r="A6520" s="3">
        <v>6519.0</v>
      </c>
      <c r="B6520" s="6" t="s">
        <v>620</v>
      </c>
      <c r="C6520" s="6" t="s">
        <v>1435</v>
      </c>
      <c r="D6520" s="6">
        <v>38.0</v>
      </c>
      <c r="E6520" s="3">
        <v>7.0</v>
      </c>
      <c r="F6520" s="6" t="s">
        <v>8555</v>
      </c>
      <c r="G6520" s="6" t="s">
        <v>4226</v>
      </c>
      <c r="H6520" s="7" t="s">
        <v>122</v>
      </c>
      <c r="I6520" s="7">
        <v>1.0</v>
      </c>
      <c r="J6520" s="7">
        <v>9.0</v>
      </c>
    </row>
    <row r="6521">
      <c r="A6521" s="3">
        <v>6520.0</v>
      </c>
      <c r="B6521" s="6" t="s">
        <v>620</v>
      </c>
      <c r="C6521" s="6" t="s">
        <v>4673</v>
      </c>
      <c r="D6521" s="6">
        <v>1567.0</v>
      </c>
      <c r="E6521" s="3">
        <v>7.0</v>
      </c>
      <c r="F6521" s="6" t="s">
        <v>8555</v>
      </c>
      <c r="G6521" s="6" t="s">
        <v>4226</v>
      </c>
      <c r="H6521" s="7" t="s">
        <v>122</v>
      </c>
      <c r="I6521" s="7">
        <v>1.0</v>
      </c>
      <c r="J6521" s="7">
        <v>9.0</v>
      </c>
    </row>
    <row r="6522">
      <c r="A6522" s="3">
        <v>6521.0</v>
      </c>
      <c r="B6522" s="6" t="s">
        <v>620</v>
      </c>
      <c r="C6522" s="6" t="s">
        <v>4761</v>
      </c>
      <c r="D6522" s="6">
        <v>1568.0</v>
      </c>
      <c r="E6522" s="3">
        <v>7.0</v>
      </c>
      <c r="F6522" s="6" t="s">
        <v>8555</v>
      </c>
      <c r="G6522" s="6" t="s">
        <v>4226</v>
      </c>
      <c r="H6522" s="7" t="s">
        <v>122</v>
      </c>
      <c r="I6522" s="7">
        <v>1.0</v>
      </c>
      <c r="J6522" s="7">
        <v>3.0</v>
      </c>
    </row>
    <row r="6523">
      <c r="A6523" s="3">
        <v>6522.0</v>
      </c>
      <c r="B6523" s="6" t="s">
        <v>620</v>
      </c>
      <c r="C6523" s="6" t="s">
        <v>3901</v>
      </c>
      <c r="D6523" s="6">
        <v>230.0</v>
      </c>
      <c r="E6523" s="3">
        <v>7.0</v>
      </c>
      <c r="F6523" s="6" t="s">
        <v>8555</v>
      </c>
      <c r="G6523" s="6" t="s">
        <v>4226</v>
      </c>
      <c r="H6523" s="7" t="s">
        <v>122</v>
      </c>
      <c r="I6523" s="7">
        <v>1.0</v>
      </c>
      <c r="J6523" s="7">
        <v>3.0</v>
      </c>
    </row>
    <row r="6524">
      <c r="A6524" s="3">
        <v>6523.0</v>
      </c>
      <c r="B6524" s="6" t="s">
        <v>620</v>
      </c>
      <c r="C6524" s="6" t="s">
        <v>3713</v>
      </c>
      <c r="D6524" s="6">
        <v>213.0</v>
      </c>
      <c r="E6524" s="3">
        <v>7.0</v>
      </c>
      <c r="F6524" s="6" t="s">
        <v>8555</v>
      </c>
      <c r="G6524" s="6" t="s">
        <v>4226</v>
      </c>
      <c r="H6524" s="7" t="s">
        <v>122</v>
      </c>
      <c r="I6524" s="7">
        <v>1.0</v>
      </c>
      <c r="J6524" s="7">
        <v>39.0</v>
      </c>
    </row>
    <row r="6525">
      <c r="A6525" s="3">
        <v>6524.0</v>
      </c>
      <c r="B6525" s="6" t="s">
        <v>620</v>
      </c>
      <c r="C6525" s="6" t="s">
        <v>1435</v>
      </c>
      <c r="D6525" s="6">
        <v>38.0</v>
      </c>
      <c r="E6525" s="3">
        <v>7.0</v>
      </c>
      <c r="F6525" s="6" t="s">
        <v>8555</v>
      </c>
      <c r="G6525" s="6" t="s">
        <v>4226</v>
      </c>
      <c r="H6525" s="7" t="s">
        <v>122</v>
      </c>
      <c r="I6525" s="7">
        <v>1.0</v>
      </c>
      <c r="J6525" s="7">
        <v>14.0</v>
      </c>
    </row>
    <row r="6526">
      <c r="A6526" s="3">
        <v>6525.0</v>
      </c>
      <c r="B6526" s="6" t="s">
        <v>620</v>
      </c>
      <c r="C6526" s="6" t="s">
        <v>3644</v>
      </c>
      <c r="D6526" s="6">
        <v>207.0</v>
      </c>
      <c r="E6526" s="3">
        <v>7.0</v>
      </c>
      <c r="F6526" s="6" t="s">
        <v>8555</v>
      </c>
      <c r="G6526" s="6" t="s">
        <v>4226</v>
      </c>
      <c r="H6526" s="7" t="s">
        <v>122</v>
      </c>
      <c r="I6526" s="7">
        <v>1.0</v>
      </c>
      <c r="J6526" s="7">
        <v>14.0</v>
      </c>
    </row>
    <row r="6527">
      <c r="A6527" s="3">
        <v>6526.0</v>
      </c>
      <c r="B6527" s="6" t="s">
        <v>620</v>
      </c>
      <c r="C6527" s="6" t="s">
        <v>3876</v>
      </c>
      <c r="D6527" s="6">
        <v>229.0</v>
      </c>
      <c r="E6527" s="3">
        <v>7.0</v>
      </c>
      <c r="F6527" s="6" t="s">
        <v>8555</v>
      </c>
      <c r="G6527" s="6" t="s">
        <v>4226</v>
      </c>
      <c r="H6527" s="7" t="s">
        <v>122</v>
      </c>
      <c r="I6527" s="7">
        <v>1.0</v>
      </c>
      <c r="J6527" s="7">
        <v>10.0</v>
      </c>
    </row>
    <row r="6528">
      <c r="A6528" s="3">
        <v>6527.0</v>
      </c>
      <c r="B6528" s="6" t="s">
        <v>620</v>
      </c>
      <c r="C6528" s="6" t="s">
        <v>4761</v>
      </c>
      <c r="D6528" s="6">
        <v>1568.0</v>
      </c>
      <c r="E6528" s="3">
        <v>7.0</v>
      </c>
      <c r="F6528" s="6" t="s">
        <v>8555</v>
      </c>
      <c r="G6528" s="6" t="s">
        <v>4226</v>
      </c>
      <c r="H6528" s="7" t="s">
        <v>122</v>
      </c>
      <c r="I6528" s="7">
        <v>1.0</v>
      </c>
      <c r="J6528" s="7">
        <v>10.0</v>
      </c>
    </row>
    <row r="6529">
      <c r="A6529" s="3">
        <v>6528.0</v>
      </c>
      <c r="B6529" s="6" t="s">
        <v>620</v>
      </c>
      <c r="C6529" s="6" t="s">
        <v>3901</v>
      </c>
      <c r="D6529" s="6">
        <v>230.0</v>
      </c>
      <c r="E6529" s="3">
        <v>7.0</v>
      </c>
      <c r="F6529" s="6" t="s">
        <v>8555</v>
      </c>
      <c r="G6529" s="6" t="s">
        <v>4226</v>
      </c>
      <c r="H6529" s="7" t="s">
        <v>122</v>
      </c>
      <c r="I6529" s="7">
        <v>1.0</v>
      </c>
      <c r="J6529" s="7">
        <v>7.0</v>
      </c>
    </row>
    <row r="6530">
      <c r="A6530" s="3">
        <v>6529.0</v>
      </c>
      <c r="B6530" s="6" t="s">
        <v>620</v>
      </c>
      <c r="C6530" s="6" t="s">
        <v>1442</v>
      </c>
      <c r="D6530" s="6">
        <v>39.0</v>
      </c>
      <c r="E6530" s="3">
        <v>7.0</v>
      </c>
      <c r="F6530" s="6" t="s">
        <v>8555</v>
      </c>
      <c r="G6530" s="6" t="s">
        <v>4226</v>
      </c>
      <c r="H6530" s="7" t="s">
        <v>122</v>
      </c>
      <c r="I6530" s="7">
        <v>1.0</v>
      </c>
      <c r="J6530" s="7">
        <v>3.0</v>
      </c>
    </row>
    <row r="6531">
      <c r="A6531" s="3">
        <v>6530.0</v>
      </c>
      <c r="B6531" s="6" t="s">
        <v>620</v>
      </c>
      <c r="C6531" s="6" t="s">
        <v>3156</v>
      </c>
      <c r="D6531" s="6">
        <v>173.0</v>
      </c>
      <c r="E6531" s="3">
        <v>7.0</v>
      </c>
      <c r="F6531" s="6" t="s">
        <v>8555</v>
      </c>
      <c r="G6531" s="6" t="s">
        <v>707</v>
      </c>
      <c r="H6531" s="7" t="s">
        <v>122</v>
      </c>
      <c r="I6531" s="7">
        <v>1.0</v>
      </c>
      <c r="J6531" s="7">
        <v>25.0</v>
      </c>
    </row>
    <row r="6532">
      <c r="A6532" s="3">
        <v>6531.0</v>
      </c>
      <c r="B6532" s="6" t="s">
        <v>620</v>
      </c>
      <c r="C6532" s="6" t="s">
        <v>9781</v>
      </c>
      <c r="D6532" s="6">
        <v>1283.0</v>
      </c>
      <c r="E6532" s="3">
        <v>7.0</v>
      </c>
      <c r="F6532" s="6" t="s">
        <v>8555</v>
      </c>
      <c r="G6532" s="6" t="s">
        <v>707</v>
      </c>
      <c r="H6532" s="7" t="s">
        <v>122</v>
      </c>
      <c r="I6532" s="7">
        <v>1.0</v>
      </c>
      <c r="J6532" s="7">
        <v>25.0</v>
      </c>
    </row>
    <row r="6533">
      <c r="A6533" s="3">
        <v>6532.0</v>
      </c>
      <c r="B6533" s="6" t="s">
        <v>620</v>
      </c>
      <c r="C6533" s="6" t="s">
        <v>1196</v>
      </c>
      <c r="D6533" s="6">
        <v>175.0</v>
      </c>
      <c r="E6533" s="3">
        <v>7.0</v>
      </c>
      <c r="F6533" s="6" t="s">
        <v>8555</v>
      </c>
      <c r="G6533" s="6" t="s">
        <v>707</v>
      </c>
      <c r="H6533" s="7" t="s">
        <v>122</v>
      </c>
      <c r="I6533" s="7">
        <v>1.0</v>
      </c>
      <c r="J6533" s="7">
        <v>18.0</v>
      </c>
    </row>
    <row r="6534">
      <c r="A6534" s="3">
        <v>6533.0</v>
      </c>
      <c r="B6534" s="6" t="s">
        <v>620</v>
      </c>
      <c r="C6534" s="6" t="s">
        <v>890</v>
      </c>
      <c r="D6534" s="6">
        <v>176.0</v>
      </c>
      <c r="E6534" s="3">
        <v>7.0</v>
      </c>
      <c r="F6534" s="6" t="s">
        <v>8555</v>
      </c>
      <c r="G6534" s="6" t="s">
        <v>707</v>
      </c>
      <c r="H6534" s="7" t="s">
        <v>122</v>
      </c>
      <c r="I6534" s="7">
        <v>1.0</v>
      </c>
      <c r="J6534" s="7">
        <v>18.0</v>
      </c>
    </row>
    <row r="6535">
      <c r="A6535" s="3">
        <v>6534.0</v>
      </c>
      <c r="B6535" s="6" t="s">
        <v>620</v>
      </c>
      <c r="C6535" s="6" t="s">
        <v>3162</v>
      </c>
      <c r="D6535" s="6">
        <v>178.0</v>
      </c>
      <c r="E6535" s="3">
        <v>7.0</v>
      </c>
      <c r="F6535" s="6" t="s">
        <v>8555</v>
      </c>
      <c r="G6535" s="6" t="s">
        <v>707</v>
      </c>
      <c r="H6535" s="7" t="s">
        <v>122</v>
      </c>
      <c r="I6535" s="7">
        <v>1.0</v>
      </c>
      <c r="J6535" s="7">
        <v>11.0</v>
      </c>
    </row>
    <row r="6536">
      <c r="A6536" s="3">
        <v>6535.0</v>
      </c>
      <c r="B6536" s="6" t="s">
        <v>620</v>
      </c>
      <c r="C6536" s="6" t="s">
        <v>3400</v>
      </c>
      <c r="D6536" s="6">
        <v>180.0</v>
      </c>
      <c r="E6536" s="3">
        <v>7.0</v>
      </c>
      <c r="F6536" s="6" t="s">
        <v>8555</v>
      </c>
      <c r="G6536" s="6" t="s">
        <v>707</v>
      </c>
      <c r="H6536" s="7" t="s">
        <v>122</v>
      </c>
      <c r="I6536" s="7">
        <v>1.0</v>
      </c>
      <c r="J6536" s="7">
        <v>25.0</v>
      </c>
    </row>
    <row r="6537">
      <c r="A6537" s="3">
        <v>6536.0</v>
      </c>
      <c r="B6537" s="6" t="s">
        <v>620</v>
      </c>
      <c r="C6537" s="6" t="s">
        <v>3162</v>
      </c>
      <c r="D6537" s="6">
        <v>178.0</v>
      </c>
      <c r="E6537" s="3">
        <v>7.0</v>
      </c>
      <c r="F6537" s="6" t="s">
        <v>8555</v>
      </c>
      <c r="G6537" s="6" t="s">
        <v>707</v>
      </c>
      <c r="H6537" s="7" t="s">
        <v>122</v>
      </c>
      <c r="I6537" s="7">
        <v>1.0</v>
      </c>
      <c r="J6537" s="7">
        <v>25.0</v>
      </c>
    </row>
    <row r="6538">
      <c r="A6538" s="3">
        <v>6537.0</v>
      </c>
      <c r="B6538" s="6" t="s">
        <v>620</v>
      </c>
      <c r="C6538" s="6" t="s">
        <v>9781</v>
      </c>
      <c r="D6538" s="6">
        <v>1283.0</v>
      </c>
      <c r="E6538" s="3">
        <v>7.0</v>
      </c>
      <c r="F6538" s="6" t="s">
        <v>8555</v>
      </c>
      <c r="G6538" s="6" t="s">
        <v>707</v>
      </c>
      <c r="H6538" s="7" t="s">
        <v>122</v>
      </c>
      <c r="I6538" s="7">
        <v>1.0</v>
      </c>
      <c r="J6538" s="7">
        <v>18.0</v>
      </c>
    </row>
    <row r="6539">
      <c r="A6539" s="3">
        <v>6538.0</v>
      </c>
      <c r="B6539" s="6" t="s">
        <v>620</v>
      </c>
      <c r="C6539" s="6" t="s">
        <v>890</v>
      </c>
      <c r="D6539" s="6">
        <v>176.0</v>
      </c>
      <c r="E6539" s="3">
        <v>7.0</v>
      </c>
      <c r="F6539" s="6" t="s">
        <v>8555</v>
      </c>
      <c r="G6539" s="6" t="s">
        <v>707</v>
      </c>
      <c r="H6539" s="7" t="s">
        <v>122</v>
      </c>
      <c r="I6539" s="7">
        <v>2.0</v>
      </c>
      <c r="J6539" s="7">
        <v>18.0</v>
      </c>
    </row>
    <row r="6540">
      <c r="A6540" s="3">
        <v>6539.0</v>
      </c>
      <c r="B6540" s="6" t="s">
        <v>620</v>
      </c>
      <c r="C6540" s="6" t="s">
        <v>1196</v>
      </c>
      <c r="D6540" s="6">
        <v>175.0</v>
      </c>
      <c r="E6540" s="3">
        <v>7.0</v>
      </c>
      <c r="F6540" s="6" t="s">
        <v>8555</v>
      </c>
      <c r="G6540" s="6" t="s">
        <v>707</v>
      </c>
      <c r="H6540" s="7" t="s">
        <v>122</v>
      </c>
      <c r="I6540" s="7">
        <v>2.0</v>
      </c>
      <c r="J6540" s="7">
        <v>11.0</v>
      </c>
    </row>
    <row r="6541">
      <c r="A6541" s="3">
        <v>6540.0</v>
      </c>
      <c r="B6541" s="6" t="s">
        <v>620</v>
      </c>
      <c r="C6541" s="6" t="s">
        <v>3775</v>
      </c>
      <c r="D6541" s="6">
        <v>216.0</v>
      </c>
      <c r="E6541" s="3">
        <v>7.0</v>
      </c>
      <c r="F6541" s="6" t="s">
        <v>8555</v>
      </c>
      <c r="G6541" s="6" t="s">
        <v>4226</v>
      </c>
      <c r="H6541" s="7" t="s">
        <v>452</v>
      </c>
      <c r="I6541" s="7">
        <v>1.0</v>
      </c>
      <c r="J6541" s="7">
        <v>35.0</v>
      </c>
    </row>
    <row r="6542">
      <c r="A6542" s="3">
        <v>6541.0</v>
      </c>
      <c r="B6542" s="6" t="s">
        <v>620</v>
      </c>
      <c r="C6542" s="6" t="s">
        <v>3757</v>
      </c>
      <c r="D6542" s="6">
        <v>215.0</v>
      </c>
      <c r="E6542" s="3">
        <v>7.0</v>
      </c>
      <c r="F6542" s="6" t="s">
        <v>8555</v>
      </c>
      <c r="G6542" s="6" t="s">
        <v>4226</v>
      </c>
      <c r="H6542" s="7" t="s">
        <v>452</v>
      </c>
      <c r="I6542" s="7">
        <v>1.0</v>
      </c>
      <c r="J6542" s="7">
        <v>14.0</v>
      </c>
    </row>
    <row r="6543">
      <c r="A6543" s="3">
        <v>6542.0</v>
      </c>
      <c r="B6543" s="6" t="s">
        <v>620</v>
      </c>
      <c r="C6543" s="6" t="s">
        <v>5001</v>
      </c>
      <c r="D6543" s="6">
        <v>1570.0</v>
      </c>
      <c r="E6543" s="3">
        <v>7.0</v>
      </c>
      <c r="F6543" s="6" t="s">
        <v>8555</v>
      </c>
      <c r="G6543" s="6" t="s">
        <v>4226</v>
      </c>
      <c r="H6543" s="7" t="s">
        <v>452</v>
      </c>
      <c r="I6543" s="7">
        <v>1.0</v>
      </c>
      <c r="J6543" s="7">
        <v>14.0</v>
      </c>
    </row>
    <row r="6544">
      <c r="A6544" s="3">
        <v>6543.0</v>
      </c>
      <c r="B6544" s="6" t="s">
        <v>620</v>
      </c>
      <c r="C6544" s="6" t="s">
        <v>1447</v>
      </c>
      <c r="D6544" s="6">
        <v>40.0</v>
      </c>
      <c r="E6544" s="3">
        <v>7.0</v>
      </c>
      <c r="F6544" s="6" t="s">
        <v>8555</v>
      </c>
      <c r="G6544" s="6" t="s">
        <v>4226</v>
      </c>
      <c r="H6544" s="7" t="s">
        <v>452</v>
      </c>
      <c r="I6544" s="7">
        <v>1.0</v>
      </c>
      <c r="J6544" s="7">
        <v>10.0</v>
      </c>
    </row>
    <row r="6545">
      <c r="A6545" s="3">
        <v>6544.0</v>
      </c>
      <c r="B6545" s="6" t="s">
        <v>620</v>
      </c>
      <c r="C6545" s="6" t="s">
        <v>4773</v>
      </c>
      <c r="D6545" s="6">
        <v>1569.0</v>
      </c>
      <c r="E6545" s="3">
        <v>7.0</v>
      </c>
      <c r="F6545" s="6" t="s">
        <v>8555</v>
      </c>
      <c r="G6545" s="6" t="s">
        <v>4226</v>
      </c>
      <c r="H6545" s="7" t="s">
        <v>452</v>
      </c>
      <c r="I6545" s="7">
        <v>1.0</v>
      </c>
      <c r="J6545" s="7">
        <v>10.0</v>
      </c>
    </row>
    <row r="6546">
      <c r="A6546" s="3">
        <v>6545.0</v>
      </c>
      <c r="B6546" s="6" t="s">
        <v>620</v>
      </c>
      <c r="C6546" s="6" t="s">
        <v>3919</v>
      </c>
      <c r="D6546" s="6">
        <v>232.0</v>
      </c>
      <c r="E6546" s="3">
        <v>7.0</v>
      </c>
      <c r="F6546" s="6" t="s">
        <v>8555</v>
      </c>
      <c r="G6546" s="6" t="s">
        <v>4226</v>
      </c>
      <c r="H6546" s="7" t="s">
        <v>452</v>
      </c>
      <c r="I6546" s="7">
        <v>1.0</v>
      </c>
      <c r="J6546" s="7">
        <v>10.0</v>
      </c>
    </row>
    <row r="6547">
      <c r="A6547" s="3">
        <v>6546.0</v>
      </c>
      <c r="B6547" s="6" t="s">
        <v>620</v>
      </c>
      <c r="C6547" s="6" t="s">
        <v>1453</v>
      </c>
      <c r="D6547" s="6">
        <v>41.0</v>
      </c>
      <c r="E6547" s="3">
        <v>7.0</v>
      </c>
      <c r="F6547" s="6" t="s">
        <v>8555</v>
      </c>
      <c r="G6547" s="6" t="s">
        <v>4226</v>
      </c>
      <c r="H6547" s="7" t="s">
        <v>452</v>
      </c>
      <c r="I6547" s="7">
        <v>1.0</v>
      </c>
      <c r="J6547" s="7">
        <v>3.0</v>
      </c>
    </row>
    <row r="6548">
      <c r="A6548" s="3">
        <v>6547.0</v>
      </c>
      <c r="B6548" s="6" t="s">
        <v>620</v>
      </c>
      <c r="C6548" s="6" t="s">
        <v>888</v>
      </c>
      <c r="D6548" s="6">
        <v>171.0</v>
      </c>
      <c r="E6548" s="3">
        <v>7.0</v>
      </c>
      <c r="F6548" s="6" t="s">
        <v>8555</v>
      </c>
      <c r="G6548" s="6" t="s">
        <v>707</v>
      </c>
      <c r="H6548" s="7" t="s">
        <v>452</v>
      </c>
      <c r="I6548" s="7">
        <v>1.0</v>
      </c>
      <c r="J6548" s="7">
        <v>24.0</v>
      </c>
    </row>
    <row r="6549">
      <c r="A6549" s="3">
        <v>6548.0</v>
      </c>
      <c r="B6549" s="6" t="s">
        <v>620</v>
      </c>
      <c r="C6549" s="6" t="s">
        <v>3156</v>
      </c>
      <c r="D6549" s="6">
        <v>173.0</v>
      </c>
      <c r="E6549" s="3">
        <v>7.0</v>
      </c>
      <c r="F6549" s="6" t="s">
        <v>8555</v>
      </c>
      <c r="G6549" s="6" t="s">
        <v>707</v>
      </c>
      <c r="H6549" s="7" t="s">
        <v>452</v>
      </c>
      <c r="I6549" s="7">
        <v>1.0</v>
      </c>
      <c r="J6549" s="7">
        <v>16.0</v>
      </c>
    </row>
    <row r="6550">
      <c r="A6550" s="3">
        <v>6549.0</v>
      </c>
      <c r="B6550" s="6" t="s">
        <v>620</v>
      </c>
      <c r="C6550" s="6" t="s">
        <v>893</v>
      </c>
      <c r="D6550" s="6">
        <v>177.0</v>
      </c>
      <c r="E6550" s="3">
        <v>7.0</v>
      </c>
      <c r="F6550" s="6" t="s">
        <v>8555</v>
      </c>
      <c r="G6550" s="6" t="s">
        <v>707</v>
      </c>
      <c r="H6550" s="7" t="s">
        <v>452</v>
      </c>
      <c r="I6550" s="7">
        <v>1.0</v>
      </c>
      <c r="J6550" s="7">
        <v>8.0</v>
      </c>
    </row>
    <row r="6551">
      <c r="A6551" s="3">
        <v>6550.0</v>
      </c>
      <c r="B6551" s="6" t="s">
        <v>620</v>
      </c>
      <c r="C6551" s="6" t="s">
        <v>3400</v>
      </c>
      <c r="D6551" s="6">
        <v>180.0</v>
      </c>
      <c r="E6551" s="3">
        <v>7.0</v>
      </c>
      <c r="F6551" s="6" t="s">
        <v>8555</v>
      </c>
      <c r="G6551" s="6" t="s">
        <v>707</v>
      </c>
      <c r="H6551" s="7" t="s">
        <v>452</v>
      </c>
      <c r="I6551" s="7">
        <v>1.0</v>
      </c>
      <c r="J6551" s="7">
        <v>4.0</v>
      </c>
    </row>
    <row r="6552">
      <c r="A6552" s="3">
        <v>6551.0</v>
      </c>
      <c r="B6552" s="6" t="s">
        <v>620</v>
      </c>
      <c r="C6552" s="6" t="s">
        <v>9781</v>
      </c>
      <c r="D6552" s="6">
        <v>1283.0</v>
      </c>
      <c r="E6552" s="3">
        <v>7.0</v>
      </c>
      <c r="F6552" s="6" t="s">
        <v>8555</v>
      </c>
      <c r="G6552" s="6" t="s">
        <v>707</v>
      </c>
      <c r="H6552" s="7" t="s">
        <v>452</v>
      </c>
      <c r="I6552" s="7">
        <v>1.0</v>
      </c>
      <c r="J6552" s="7">
        <v>29.0</v>
      </c>
    </row>
    <row r="6553">
      <c r="A6553" s="3">
        <v>6552.0</v>
      </c>
      <c r="B6553" s="6" t="s">
        <v>620</v>
      </c>
      <c r="C6553" s="6" t="s">
        <v>890</v>
      </c>
      <c r="D6553" s="6">
        <v>176.0</v>
      </c>
      <c r="E6553" s="3">
        <v>7.0</v>
      </c>
      <c r="F6553" s="6" t="s">
        <v>8555</v>
      </c>
      <c r="G6553" s="6" t="s">
        <v>707</v>
      </c>
      <c r="H6553" s="7" t="s">
        <v>452</v>
      </c>
      <c r="I6553" s="7">
        <v>1.0</v>
      </c>
      <c r="J6553" s="7">
        <v>6.0</v>
      </c>
    </row>
    <row r="6554">
      <c r="A6554" s="3">
        <v>6553.0</v>
      </c>
      <c r="B6554" s="6" t="s">
        <v>620</v>
      </c>
      <c r="C6554" s="6" t="s">
        <v>893</v>
      </c>
      <c r="D6554" s="6">
        <v>177.0</v>
      </c>
      <c r="E6554" s="3">
        <v>7.0</v>
      </c>
      <c r="F6554" s="6" t="s">
        <v>8555</v>
      </c>
      <c r="G6554" s="6" t="s">
        <v>707</v>
      </c>
      <c r="H6554" s="7" t="s">
        <v>452</v>
      </c>
      <c r="I6554" s="7">
        <v>1.0</v>
      </c>
      <c r="J6554" s="7">
        <v>6.0</v>
      </c>
    </row>
    <row r="6555">
      <c r="A6555" s="3">
        <v>6554.0</v>
      </c>
      <c r="B6555" s="6" t="s">
        <v>620</v>
      </c>
      <c r="C6555" s="6" t="s">
        <v>9781</v>
      </c>
      <c r="D6555" s="6">
        <v>1283.0</v>
      </c>
      <c r="E6555" s="3">
        <v>7.0</v>
      </c>
      <c r="F6555" s="6" t="s">
        <v>8555</v>
      </c>
      <c r="G6555" s="6" t="s">
        <v>707</v>
      </c>
      <c r="H6555" s="7" t="s">
        <v>452</v>
      </c>
      <c r="I6555" s="7">
        <v>1.0</v>
      </c>
      <c r="J6555" s="7">
        <v>3.0</v>
      </c>
    </row>
    <row r="6556">
      <c r="A6556" s="3">
        <v>6555.0</v>
      </c>
      <c r="B6556" s="6" t="s">
        <v>620</v>
      </c>
      <c r="C6556" s="6" t="s">
        <v>3775</v>
      </c>
      <c r="D6556" s="6">
        <v>216.0</v>
      </c>
      <c r="E6556" s="3">
        <v>7.0</v>
      </c>
      <c r="F6556" s="6" t="s">
        <v>8555</v>
      </c>
      <c r="G6556" s="6" t="s">
        <v>4226</v>
      </c>
      <c r="H6556" s="7" t="s">
        <v>452</v>
      </c>
      <c r="I6556" s="7">
        <v>2.0</v>
      </c>
      <c r="J6556" s="7">
        <v>39.0</v>
      </c>
    </row>
    <row r="6557">
      <c r="A6557" s="3">
        <v>6556.0</v>
      </c>
      <c r="B6557" s="6" t="s">
        <v>620</v>
      </c>
      <c r="C6557" s="6" t="s">
        <v>3917</v>
      </c>
      <c r="D6557" s="6">
        <v>231.0</v>
      </c>
      <c r="E6557" s="3">
        <v>7.0</v>
      </c>
      <c r="F6557" s="6" t="s">
        <v>8555</v>
      </c>
      <c r="G6557" s="6" t="s">
        <v>4226</v>
      </c>
      <c r="H6557" s="7" t="s">
        <v>452</v>
      </c>
      <c r="I6557" s="7">
        <v>1.0</v>
      </c>
      <c r="J6557" s="7">
        <v>14.0</v>
      </c>
    </row>
    <row r="6558">
      <c r="A6558" s="3">
        <v>6557.0</v>
      </c>
      <c r="B6558" s="6" t="s">
        <v>620</v>
      </c>
      <c r="C6558" s="6" t="s">
        <v>1442</v>
      </c>
      <c r="D6558" s="6">
        <v>39.0</v>
      </c>
      <c r="E6558" s="3">
        <v>7.0</v>
      </c>
      <c r="F6558" s="6" t="s">
        <v>8555</v>
      </c>
      <c r="G6558" s="6" t="s">
        <v>4226</v>
      </c>
      <c r="H6558" s="7" t="s">
        <v>452</v>
      </c>
      <c r="I6558" s="7">
        <v>1.0</v>
      </c>
      <c r="J6558" s="7">
        <v>14.0</v>
      </c>
    </row>
    <row r="6559">
      <c r="A6559" s="3">
        <v>6558.0</v>
      </c>
      <c r="B6559" s="6" t="s">
        <v>620</v>
      </c>
      <c r="C6559" s="6" t="s">
        <v>4773</v>
      </c>
      <c r="D6559" s="6">
        <v>1569.0</v>
      </c>
      <c r="E6559" s="3">
        <v>7.0</v>
      </c>
      <c r="F6559" s="6" t="s">
        <v>8555</v>
      </c>
      <c r="G6559" s="6" t="s">
        <v>4226</v>
      </c>
      <c r="H6559" s="7" t="s">
        <v>452</v>
      </c>
      <c r="I6559" s="7">
        <v>1.0</v>
      </c>
      <c r="J6559" s="7">
        <v>14.0</v>
      </c>
    </row>
    <row r="6560">
      <c r="A6560" s="3">
        <v>6559.0</v>
      </c>
      <c r="B6560" s="6" t="s">
        <v>620</v>
      </c>
      <c r="C6560" s="6" t="s">
        <v>3713</v>
      </c>
      <c r="D6560" s="6">
        <v>213.0</v>
      </c>
      <c r="E6560" s="3">
        <v>7.0</v>
      </c>
      <c r="F6560" s="6" t="s">
        <v>8555</v>
      </c>
      <c r="G6560" s="6" t="s">
        <v>4226</v>
      </c>
      <c r="H6560" s="7" t="s">
        <v>452</v>
      </c>
      <c r="I6560" s="7">
        <v>1.0</v>
      </c>
      <c r="J6560" s="7">
        <v>10.0</v>
      </c>
    </row>
    <row r="6561">
      <c r="A6561" s="3">
        <v>6560.0</v>
      </c>
      <c r="B6561" s="6" t="s">
        <v>620</v>
      </c>
      <c r="C6561" s="6" t="s">
        <v>1447</v>
      </c>
      <c r="D6561" s="6">
        <v>40.0</v>
      </c>
      <c r="E6561" s="3">
        <v>7.0</v>
      </c>
      <c r="F6561" s="6" t="s">
        <v>8555</v>
      </c>
      <c r="G6561" s="6" t="s">
        <v>4226</v>
      </c>
      <c r="H6561" s="7" t="s">
        <v>452</v>
      </c>
      <c r="I6561" s="7">
        <v>1.0</v>
      </c>
      <c r="J6561" s="7">
        <v>7.0</v>
      </c>
    </row>
    <row r="6562">
      <c r="A6562" s="3">
        <v>6561.0</v>
      </c>
      <c r="B6562" s="6" t="s">
        <v>620</v>
      </c>
      <c r="C6562" s="6" t="s">
        <v>3775</v>
      </c>
      <c r="D6562" s="6">
        <v>216.0</v>
      </c>
      <c r="E6562" s="3">
        <v>7.0</v>
      </c>
      <c r="F6562" s="6" t="s">
        <v>8555</v>
      </c>
      <c r="G6562" s="6" t="s">
        <v>4226</v>
      </c>
      <c r="H6562" s="7" t="s">
        <v>452</v>
      </c>
      <c r="I6562" s="7">
        <v>1.0</v>
      </c>
      <c r="J6562" s="7">
        <v>35.0</v>
      </c>
    </row>
    <row r="6563">
      <c r="A6563" s="3">
        <v>6562.0</v>
      </c>
      <c r="B6563" s="6" t="s">
        <v>620</v>
      </c>
      <c r="C6563" s="6" t="s">
        <v>1447</v>
      </c>
      <c r="D6563" s="6">
        <v>40.0</v>
      </c>
      <c r="E6563" s="3">
        <v>7.0</v>
      </c>
      <c r="F6563" s="6" t="s">
        <v>8555</v>
      </c>
      <c r="G6563" s="6" t="s">
        <v>4226</v>
      </c>
      <c r="H6563" s="7" t="s">
        <v>452</v>
      </c>
      <c r="I6563" s="7">
        <v>1.0</v>
      </c>
      <c r="J6563" s="7">
        <v>14.0</v>
      </c>
    </row>
    <row r="6564">
      <c r="A6564" s="3">
        <v>6563.0</v>
      </c>
      <c r="B6564" s="6" t="s">
        <v>620</v>
      </c>
      <c r="C6564" s="6" t="s">
        <v>5001</v>
      </c>
      <c r="D6564" s="6">
        <v>1570.0</v>
      </c>
      <c r="E6564" s="3">
        <v>7.0</v>
      </c>
      <c r="F6564" s="6" t="s">
        <v>8555</v>
      </c>
      <c r="G6564" s="6" t="s">
        <v>4226</v>
      </c>
      <c r="H6564" s="7" t="s">
        <v>452</v>
      </c>
      <c r="I6564" s="7">
        <v>1.0</v>
      </c>
      <c r="J6564" s="7">
        <v>14.0</v>
      </c>
    </row>
    <row r="6565">
      <c r="A6565" s="3">
        <v>6564.0</v>
      </c>
      <c r="B6565" s="6" t="s">
        <v>620</v>
      </c>
      <c r="C6565" s="6" t="s">
        <v>3757</v>
      </c>
      <c r="D6565" s="6">
        <v>215.0</v>
      </c>
      <c r="E6565" s="3">
        <v>7.0</v>
      </c>
      <c r="F6565" s="6" t="s">
        <v>8555</v>
      </c>
      <c r="G6565" s="6" t="s">
        <v>4226</v>
      </c>
      <c r="H6565" s="7" t="s">
        <v>452</v>
      </c>
      <c r="I6565" s="7">
        <v>1.0</v>
      </c>
      <c r="J6565" s="7">
        <v>10.0</v>
      </c>
    </row>
    <row r="6566">
      <c r="A6566" s="3">
        <v>6565.0</v>
      </c>
      <c r="B6566" s="6" t="s">
        <v>620</v>
      </c>
      <c r="C6566" s="6" t="s">
        <v>3917</v>
      </c>
      <c r="D6566" s="6">
        <v>231.0</v>
      </c>
      <c r="E6566" s="3">
        <v>7.0</v>
      </c>
      <c r="F6566" s="6" t="s">
        <v>8555</v>
      </c>
      <c r="G6566" s="6" t="s">
        <v>4226</v>
      </c>
      <c r="H6566" s="7" t="s">
        <v>452</v>
      </c>
      <c r="I6566" s="7">
        <v>1.0</v>
      </c>
      <c r="J6566" s="7">
        <v>10.0</v>
      </c>
    </row>
    <row r="6567">
      <c r="A6567" s="3">
        <v>6566.0</v>
      </c>
      <c r="B6567" s="6" t="s">
        <v>620</v>
      </c>
      <c r="C6567" s="6" t="s">
        <v>3919</v>
      </c>
      <c r="D6567" s="6">
        <v>232.0</v>
      </c>
      <c r="E6567" s="3">
        <v>7.0</v>
      </c>
      <c r="F6567" s="6" t="s">
        <v>8555</v>
      </c>
      <c r="G6567" s="6" t="s">
        <v>4226</v>
      </c>
      <c r="H6567" s="7" t="s">
        <v>452</v>
      </c>
      <c r="I6567" s="7">
        <v>1.0</v>
      </c>
      <c r="J6567" s="7">
        <v>7.0</v>
      </c>
    </row>
    <row r="6568">
      <c r="A6568" s="3">
        <v>6567.0</v>
      </c>
      <c r="B6568" s="6" t="s">
        <v>620</v>
      </c>
      <c r="C6568" s="6" t="s">
        <v>1453</v>
      </c>
      <c r="D6568" s="6">
        <v>41.0</v>
      </c>
      <c r="E6568" s="3">
        <v>7.0</v>
      </c>
      <c r="F6568" s="6" t="s">
        <v>8555</v>
      </c>
      <c r="G6568" s="6" t="s">
        <v>4226</v>
      </c>
      <c r="H6568" s="7" t="s">
        <v>452</v>
      </c>
      <c r="I6568" s="7">
        <v>1.0</v>
      </c>
      <c r="J6568" s="7">
        <v>7.0</v>
      </c>
    </row>
    <row r="6569">
      <c r="A6569" s="3">
        <v>6568.0</v>
      </c>
      <c r="B6569" s="6" t="s">
        <v>620</v>
      </c>
      <c r="C6569" s="6" t="s">
        <v>3156</v>
      </c>
      <c r="D6569" s="6">
        <v>173.0</v>
      </c>
      <c r="E6569" s="3">
        <v>7.0</v>
      </c>
      <c r="F6569" s="6" t="s">
        <v>8555</v>
      </c>
      <c r="G6569" s="6" t="s">
        <v>707</v>
      </c>
      <c r="H6569" s="7" t="s">
        <v>452</v>
      </c>
      <c r="I6569" s="7">
        <v>1.0</v>
      </c>
      <c r="J6569" s="7">
        <v>25.0</v>
      </c>
    </row>
    <row r="6570">
      <c r="A6570" s="3">
        <v>6569.0</v>
      </c>
      <c r="B6570" s="6" t="s">
        <v>620</v>
      </c>
      <c r="C6570" s="6" t="s">
        <v>9781</v>
      </c>
      <c r="D6570" s="6">
        <v>1283.0</v>
      </c>
      <c r="E6570" s="3">
        <v>7.0</v>
      </c>
      <c r="F6570" s="6" t="s">
        <v>8555</v>
      </c>
      <c r="G6570" s="6" t="s">
        <v>707</v>
      </c>
      <c r="H6570" s="7" t="s">
        <v>452</v>
      </c>
      <c r="I6570" s="7">
        <v>1.0</v>
      </c>
      <c r="J6570" s="7">
        <v>25.0</v>
      </c>
    </row>
    <row r="6571">
      <c r="A6571" s="3">
        <v>6570.0</v>
      </c>
      <c r="B6571" s="6" t="s">
        <v>620</v>
      </c>
      <c r="C6571" s="6" t="s">
        <v>1196</v>
      </c>
      <c r="D6571" s="6">
        <v>175.0</v>
      </c>
      <c r="E6571" s="3">
        <v>7.0</v>
      </c>
      <c r="F6571" s="6" t="s">
        <v>8555</v>
      </c>
      <c r="G6571" s="6" t="s">
        <v>707</v>
      </c>
      <c r="H6571" s="7" t="s">
        <v>452</v>
      </c>
      <c r="I6571" s="7">
        <v>1.0</v>
      </c>
      <c r="J6571" s="7">
        <v>18.0</v>
      </c>
    </row>
    <row r="6572">
      <c r="A6572" s="3">
        <v>6571.0</v>
      </c>
      <c r="B6572" s="6" t="s">
        <v>620</v>
      </c>
      <c r="C6572" s="6" t="s">
        <v>890</v>
      </c>
      <c r="D6572" s="6">
        <v>176.0</v>
      </c>
      <c r="E6572" s="3">
        <v>7.0</v>
      </c>
      <c r="F6572" s="6" t="s">
        <v>8555</v>
      </c>
      <c r="G6572" s="6" t="s">
        <v>707</v>
      </c>
      <c r="H6572" s="7" t="s">
        <v>452</v>
      </c>
      <c r="I6572" s="7">
        <v>1.0</v>
      </c>
      <c r="J6572" s="7">
        <v>18.0</v>
      </c>
    </row>
    <row r="6573">
      <c r="A6573" s="3">
        <v>6572.0</v>
      </c>
      <c r="B6573" s="6" t="s">
        <v>620</v>
      </c>
      <c r="C6573" s="6" t="s">
        <v>3162</v>
      </c>
      <c r="D6573" s="6">
        <v>178.0</v>
      </c>
      <c r="E6573" s="3">
        <v>7.0</v>
      </c>
      <c r="F6573" s="6" t="s">
        <v>8555</v>
      </c>
      <c r="G6573" s="6" t="s">
        <v>707</v>
      </c>
      <c r="H6573" s="7" t="s">
        <v>452</v>
      </c>
      <c r="I6573" s="7">
        <v>1.0</v>
      </c>
      <c r="J6573" s="7">
        <v>11.0</v>
      </c>
    </row>
    <row r="6574">
      <c r="A6574" s="3">
        <v>6573.0</v>
      </c>
      <c r="B6574" s="6" t="s">
        <v>620</v>
      </c>
      <c r="C6574" s="6" t="s">
        <v>3400</v>
      </c>
      <c r="D6574" s="6">
        <v>180.0</v>
      </c>
      <c r="E6574" s="3">
        <v>7.0</v>
      </c>
      <c r="F6574" s="6" t="s">
        <v>8555</v>
      </c>
      <c r="G6574" s="6" t="s">
        <v>707</v>
      </c>
      <c r="H6574" s="7" t="s">
        <v>452</v>
      </c>
      <c r="I6574" s="7">
        <v>1.0</v>
      </c>
      <c r="J6574" s="7">
        <v>25.0</v>
      </c>
    </row>
    <row r="6575">
      <c r="A6575" s="3">
        <v>6574.0</v>
      </c>
      <c r="B6575" s="6" t="s">
        <v>620</v>
      </c>
      <c r="C6575" s="6" t="s">
        <v>3162</v>
      </c>
      <c r="D6575" s="6">
        <v>178.0</v>
      </c>
      <c r="E6575" s="3">
        <v>7.0</v>
      </c>
      <c r="F6575" s="6" t="s">
        <v>8555</v>
      </c>
      <c r="G6575" s="6" t="s">
        <v>707</v>
      </c>
      <c r="H6575" s="7" t="s">
        <v>452</v>
      </c>
      <c r="I6575" s="7">
        <v>1.0</v>
      </c>
      <c r="J6575" s="7">
        <v>25.0</v>
      </c>
    </row>
    <row r="6576">
      <c r="A6576" s="3">
        <v>6575.0</v>
      </c>
      <c r="B6576" s="6" t="s">
        <v>620</v>
      </c>
      <c r="C6576" s="6" t="s">
        <v>9781</v>
      </c>
      <c r="D6576" s="6">
        <v>1283.0</v>
      </c>
      <c r="E6576" s="3">
        <v>7.0</v>
      </c>
      <c r="F6576" s="6" t="s">
        <v>8555</v>
      </c>
      <c r="G6576" s="6" t="s">
        <v>707</v>
      </c>
      <c r="H6576" s="7" t="s">
        <v>452</v>
      </c>
      <c r="I6576" s="7">
        <v>1.0</v>
      </c>
      <c r="J6576" s="7">
        <v>18.0</v>
      </c>
    </row>
    <row r="6577">
      <c r="A6577" s="3">
        <v>6576.0</v>
      </c>
      <c r="B6577" s="6" t="s">
        <v>620</v>
      </c>
      <c r="C6577" s="6" t="s">
        <v>890</v>
      </c>
      <c r="D6577" s="6">
        <v>176.0</v>
      </c>
      <c r="E6577" s="3">
        <v>7.0</v>
      </c>
      <c r="F6577" s="6" t="s">
        <v>8555</v>
      </c>
      <c r="G6577" s="6" t="s">
        <v>707</v>
      </c>
      <c r="H6577" s="7" t="s">
        <v>452</v>
      </c>
      <c r="I6577" s="7">
        <v>2.0</v>
      </c>
      <c r="J6577" s="7">
        <v>18.0</v>
      </c>
    </row>
    <row r="6578">
      <c r="A6578" s="3">
        <v>6577.0</v>
      </c>
      <c r="B6578" s="6" t="s">
        <v>620</v>
      </c>
      <c r="C6578" s="6" t="s">
        <v>1196</v>
      </c>
      <c r="D6578" s="6">
        <v>175.0</v>
      </c>
      <c r="E6578" s="3">
        <v>7.0</v>
      </c>
      <c r="F6578" s="6" t="s">
        <v>8555</v>
      </c>
      <c r="G6578" s="6" t="s">
        <v>707</v>
      </c>
      <c r="H6578" s="7" t="s">
        <v>452</v>
      </c>
      <c r="I6578" s="7">
        <v>2.0</v>
      </c>
      <c r="J6578" s="7">
        <v>11.0</v>
      </c>
    </row>
    <row r="6579">
      <c r="A6579" s="3">
        <v>6578.0</v>
      </c>
      <c r="B6579" s="6" t="s">
        <v>620</v>
      </c>
      <c r="C6579" s="6" t="s">
        <v>2793</v>
      </c>
      <c r="D6579" s="6">
        <v>266.0</v>
      </c>
      <c r="E6579" s="3">
        <v>7.0</v>
      </c>
      <c r="F6579" s="6" t="s">
        <v>18612</v>
      </c>
      <c r="G6579" s="6" t="s">
        <v>1103</v>
      </c>
      <c r="H6579" s="7" t="s">
        <v>122</v>
      </c>
      <c r="I6579" s="7">
        <v>1.0</v>
      </c>
      <c r="J6579" s="7">
        <v>36.0</v>
      </c>
    </row>
    <row r="6580">
      <c r="A6580" s="3">
        <v>6579.0</v>
      </c>
      <c r="B6580" s="6" t="s">
        <v>620</v>
      </c>
      <c r="C6580" s="6" t="s">
        <v>1105</v>
      </c>
      <c r="D6580" s="6">
        <v>264.0</v>
      </c>
      <c r="E6580" s="3">
        <v>7.0</v>
      </c>
      <c r="F6580" s="6" t="s">
        <v>18612</v>
      </c>
      <c r="G6580" s="6" t="s">
        <v>1103</v>
      </c>
      <c r="H6580" s="7" t="s">
        <v>122</v>
      </c>
      <c r="I6580" s="7">
        <v>1.0</v>
      </c>
      <c r="J6580" s="7">
        <v>33.0</v>
      </c>
    </row>
    <row r="6581">
      <c r="A6581" s="3">
        <v>6580.0</v>
      </c>
      <c r="B6581" s="6" t="s">
        <v>620</v>
      </c>
      <c r="C6581" s="6" t="s">
        <v>1107</v>
      </c>
      <c r="D6581" s="6">
        <v>75.0</v>
      </c>
      <c r="E6581" s="3">
        <v>7.0</v>
      </c>
      <c r="F6581" s="6" t="s">
        <v>18612</v>
      </c>
      <c r="G6581" s="6" t="s">
        <v>1103</v>
      </c>
      <c r="H6581" s="7" t="s">
        <v>122</v>
      </c>
      <c r="I6581" s="7">
        <v>1.0</v>
      </c>
      <c r="J6581" s="7">
        <v>16.0</v>
      </c>
    </row>
    <row r="6582">
      <c r="A6582" s="3">
        <v>6581.0</v>
      </c>
      <c r="B6582" s="6" t="s">
        <v>620</v>
      </c>
      <c r="C6582" s="6" t="s">
        <v>3883</v>
      </c>
      <c r="D6582" s="6">
        <v>265.0</v>
      </c>
      <c r="E6582" s="3">
        <v>7.0</v>
      </c>
      <c r="F6582" s="6" t="s">
        <v>18612</v>
      </c>
      <c r="G6582" s="6" t="s">
        <v>1103</v>
      </c>
      <c r="H6582" s="7" t="s">
        <v>122</v>
      </c>
      <c r="I6582" s="7">
        <v>1.0</v>
      </c>
      <c r="J6582" s="7">
        <v>13.0</v>
      </c>
    </row>
    <row r="6583">
      <c r="A6583" s="3">
        <v>6582.0</v>
      </c>
      <c r="B6583" s="6" t="s">
        <v>620</v>
      </c>
      <c r="C6583" s="6" t="s">
        <v>9781</v>
      </c>
      <c r="D6583" s="6">
        <v>1283.0</v>
      </c>
      <c r="E6583" s="3">
        <v>7.0</v>
      </c>
      <c r="F6583" s="6" t="s">
        <v>18612</v>
      </c>
      <c r="G6583" s="6" t="s">
        <v>707</v>
      </c>
      <c r="H6583" s="7" t="s">
        <v>122</v>
      </c>
      <c r="I6583" s="7">
        <v>1.0</v>
      </c>
      <c r="J6583" s="7">
        <v>64.0</v>
      </c>
    </row>
    <row r="6584">
      <c r="A6584" s="3">
        <v>6583.0</v>
      </c>
      <c r="B6584" s="6" t="s">
        <v>620</v>
      </c>
      <c r="C6584" s="6" t="s">
        <v>890</v>
      </c>
      <c r="D6584" s="6">
        <v>176.0</v>
      </c>
      <c r="E6584" s="3">
        <v>7.0</v>
      </c>
      <c r="F6584" s="6" t="s">
        <v>18612</v>
      </c>
      <c r="G6584" s="6" t="s">
        <v>707</v>
      </c>
      <c r="H6584" s="7" t="s">
        <v>122</v>
      </c>
      <c r="I6584" s="7">
        <v>1.0</v>
      </c>
      <c r="J6584" s="7">
        <v>14.0</v>
      </c>
    </row>
    <row r="6585">
      <c r="A6585" s="3">
        <v>6584.0</v>
      </c>
      <c r="B6585" s="6" t="s">
        <v>620</v>
      </c>
      <c r="C6585" s="6" t="s">
        <v>893</v>
      </c>
      <c r="D6585" s="6">
        <v>177.0</v>
      </c>
      <c r="E6585" s="3">
        <v>7.0</v>
      </c>
      <c r="F6585" s="6" t="s">
        <v>18612</v>
      </c>
      <c r="G6585" s="6" t="s">
        <v>707</v>
      </c>
      <c r="H6585" s="7" t="s">
        <v>122</v>
      </c>
      <c r="I6585" s="7">
        <v>1.0</v>
      </c>
      <c r="J6585" s="7">
        <v>14.0</v>
      </c>
    </row>
    <row r="6586">
      <c r="A6586" s="3">
        <v>6585.0</v>
      </c>
      <c r="B6586" s="6" t="s">
        <v>620</v>
      </c>
      <c r="C6586" s="6" t="s">
        <v>9781</v>
      </c>
      <c r="D6586" s="6">
        <v>1283.0</v>
      </c>
      <c r="E6586" s="3">
        <v>7.0</v>
      </c>
      <c r="F6586" s="6" t="s">
        <v>18612</v>
      </c>
      <c r="G6586" s="6" t="s">
        <v>707</v>
      </c>
      <c r="H6586" s="7" t="s">
        <v>122</v>
      </c>
      <c r="I6586" s="7">
        <v>1.0</v>
      </c>
      <c r="J6586" s="7">
        <v>7.0</v>
      </c>
    </row>
    <row r="6587">
      <c r="A6587" s="3">
        <v>6586.0</v>
      </c>
      <c r="B6587" s="6" t="s">
        <v>620</v>
      </c>
      <c r="C6587" s="6" t="s">
        <v>456</v>
      </c>
      <c r="D6587" s="6">
        <v>170.0</v>
      </c>
      <c r="E6587" s="3">
        <v>7.0</v>
      </c>
      <c r="F6587" s="6" t="s">
        <v>18612</v>
      </c>
      <c r="G6587" s="6" t="s">
        <v>707</v>
      </c>
      <c r="H6587" s="7" t="s">
        <v>122</v>
      </c>
      <c r="I6587" s="7">
        <v>2.0</v>
      </c>
      <c r="J6587" s="7">
        <v>76.0</v>
      </c>
    </row>
    <row r="6588">
      <c r="A6588" s="3">
        <v>6587.0</v>
      </c>
      <c r="B6588" s="6" t="s">
        <v>620</v>
      </c>
      <c r="C6588" s="6" t="s">
        <v>997</v>
      </c>
      <c r="D6588" s="6">
        <v>259.0</v>
      </c>
      <c r="E6588" s="3">
        <v>7.0</v>
      </c>
      <c r="F6588" s="6" t="s">
        <v>18612</v>
      </c>
      <c r="G6588" s="6" t="s">
        <v>707</v>
      </c>
      <c r="H6588" s="7" t="s">
        <v>122</v>
      </c>
      <c r="I6588" s="7">
        <v>1.0</v>
      </c>
      <c r="J6588" s="7">
        <v>20.0</v>
      </c>
    </row>
    <row r="6589">
      <c r="A6589" s="3">
        <v>6588.0</v>
      </c>
      <c r="B6589" s="6" t="s">
        <v>620</v>
      </c>
      <c r="C6589" s="6" t="s">
        <v>854</v>
      </c>
      <c r="D6589" s="6">
        <v>257.0</v>
      </c>
      <c r="E6589" s="3">
        <v>7.0</v>
      </c>
      <c r="F6589" s="6" t="s">
        <v>18612</v>
      </c>
      <c r="G6589" s="6" t="s">
        <v>707</v>
      </c>
      <c r="H6589" s="7" t="s">
        <v>122</v>
      </c>
      <c r="I6589" s="7">
        <v>1.0</v>
      </c>
      <c r="J6589" s="7">
        <v>4.0</v>
      </c>
    </row>
    <row r="6590">
      <c r="A6590" s="3">
        <v>6589.0</v>
      </c>
      <c r="B6590" s="6" t="s">
        <v>620</v>
      </c>
      <c r="C6590" s="6" t="s">
        <v>456</v>
      </c>
      <c r="D6590" s="6">
        <v>170.0</v>
      </c>
      <c r="E6590" s="3">
        <v>7.0</v>
      </c>
      <c r="F6590" s="6" t="s">
        <v>18612</v>
      </c>
      <c r="G6590" s="6" t="s">
        <v>707</v>
      </c>
      <c r="H6590" s="7" t="s">
        <v>122</v>
      </c>
      <c r="I6590" s="7">
        <v>1.0</v>
      </c>
      <c r="J6590" s="7">
        <v>60.0</v>
      </c>
    </row>
    <row r="6591">
      <c r="A6591" s="3">
        <v>6590.0</v>
      </c>
      <c r="B6591" s="6" t="s">
        <v>620</v>
      </c>
      <c r="C6591" s="6" t="s">
        <v>997</v>
      </c>
      <c r="D6591" s="6">
        <v>259.0</v>
      </c>
      <c r="E6591" s="3">
        <v>7.0</v>
      </c>
      <c r="F6591" s="6" t="s">
        <v>18612</v>
      </c>
      <c r="G6591" s="6" t="s">
        <v>707</v>
      </c>
      <c r="H6591" s="7" t="s">
        <v>122</v>
      </c>
      <c r="I6591" s="7">
        <v>1.0</v>
      </c>
      <c r="J6591" s="7">
        <v>23.0</v>
      </c>
    </row>
    <row r="6592">
      <c r="A6592" s="3">
        <v>6591.0</v>
      </c>
      <c r="B6592" s="6" t="s">
        <v>620</v>
      </c>
      <c r="C6592" s="6" t="s">
        <v>456</v>
      </c>
      <c r="D6592" s="6">
        <v>170.0</v>
      </c>
      <c r="E6592" s="3">
        <v>7.0</v>
      </c>
      <c r="F6592" s="6" t="s">
        <v>18612</v>
      </c>
      <c r="G6592" s="6" t="s">
        <v>707</v>
      </c>
      <c r="H6592" s="7" t="s">
        <v>122</v>
      </c>
      <c r="I6592" s="7">
        <v>1.0</v>
      </c>
      <c r="J6592" s="7">
        <v>16.0</v>
      </c>
    </row>
    <row r="6593">
      <c r="A6593" s="3">
        <v>6592.0</v>
      </c>
      <c r="B6593" s="6" t="s">
        <v>620</v>
      </c>
      <c r="C6593" s="6" t="s">
        <v>2793</v>
      </c>
      <c r="D6593" s="6">
        <v>266.0</v>
      </c>
      <c r="E6593" s="3">
        <v>7.0</v>
      </c>
      <c r="F6593" s="6" t="s">
        <v>18612</v>
      </c>
      <c r="G6593" s="6" t="s">
        <v>1103</v>
      </c>
      <c r="H6593" s="7" t="s">
        <v>452</v>
      </c>
      <c r="I6593" s="7">
        <v>2.0</v>
      </c>
      <c r="J6593" s="7">
        <v>39.0</v>
      </c>
    </row>
    <row r="6594">
      <c r="A6594" s="3">
        <v>6593.0</v>
      </c>
      <c r="B6594" s="6" t="s">
        <v>620</v>
      </c>
      <c r="C6594" s="6" t="s">
        <v>1107</v>
      </c>
      <c r="D6594" s="6">
        <v>75.0</v>
      </c>
      <c r="E6594" s="3">
        <v>7.0</v>
      </c>
      <c r="F6594" s="6" t="s">
        <v>18612</v>
      </c>
      <c r="G6594" s="6" t="s">
        <v>1103</v>
      </c>
      <c r="H6594" s="7" t="s">
        <v>452</v>
      </c>
      <c r="I6594" s="7">
        <v>1.0</v>
      </c>
      <c r="J6594" s="7">
        <v>25.0</v>
      </c>
    </row>
    <row r="6595">
      <c r="A6595" s="3">
        <v>6594.0</v>
      </c>
      <c r="B6595" s="6" t="s">
        <v>620</v>
      </c>
      <c r="C6595" s="6" t="s">
        <v>3255</v>
      </c>
      <c r="D6595" s="6">
        <v>269.0</v>
      </c>
      <c r="E6595" s="3">
        <v>7.0</v>
      </c>
      <c r="F6595" s="6" t="s">
        <v>18612</v>
      </c>
      <c r="G6595" s="6" t="s">
        <v>1103</v>
      </c>
      <c r="H6595" s="7" t="s">
        <v>452</v>
      </c>
      <c r="I6595" s="7">
        <v>1.0</v>
      </c>
      <c r="J6595" s="7">
        <v>17.0</v>
      </c>
    </row>
    <row r="6596">
      <c r="A6596" s="3">
        <v>6595.0</v>
      </c>
      <c r="B6596" s="6" t="s">
        <v>620</v>
      </c>
      <c r="C6596" s="6" t="s">
        <v>1976</v>
      </c>
      <c r="D6596" s="6">
        <v>268.0</v>
      </c>
      <c r="E6596" s="3">
        <v>7.0</v>
      </c>
      <c r="F6596" s="6" t="s">
        <v>18612</v>
      </c>
      <c r="G6596" s="6" t="s">
        <v>1103</v>
      </c>
      <c r="H6596" s="7" t="s">
        <v>452</v>
      </c>
      <c r="I6596" s="7">
        <v>1.0</v>
      </c>
      <c r="J6596" s="7">
        <v>17.0</v>
      </c>
    </row>
    <row r="6597">
      <c r="A6597" s="3">
        <v>6596.0</v>
      </c>
      <c r="B6597" s="6" t="s">
        <v>620</v>
      </c>
      <c r="C6597" s="6" t="s">
        <v>9781</v>
      </c>
      <c r="D6597" s="6">
        <v>1283.0</v>
      </c>
      <c r="E6597" s="3">
        <v>7.0</v>
      </c>
      <c r="F6597" s="6" t="s">
        <v>18612</v>
      </c>
      <c r="G6597" s="6" t="s">
        <v>707</v>
      </c>
      <c r="H6597" s="7" t="s">
        <v>452</v>
      </c>
      <c r="I6597" s="7">
        <v>1.0</v>
      </c>
      <c r="J6597" s="7">
        <v>64.0</v>
      </c>
    </row>
    <row r="6598">
      <c r="A6598" s="3">
        <v>6597.0</v>
      </c>
      <c r="B6598" s="6" t="s">
        <v>620</v>
      </c>
      <c r="C6598" s="6" t="s">
        <v>890</v>
      </c>
      <c r="D6598" s="6">
        <v>176.0</v>
      </c>
      <c r="E6598" s="3">
        <v>7.0</v>
      </c>
      <c r="F6598" s="6" t="s">
        <v>18612</v>
      </c>
      <c r="G6598" s="6" t="s">
        <v>707</v>
      </c>
      <c r="H6598" s="7" t="s">
        <v>452</v>
      </c>
      <c r="I6598" s="7">
        <v>1.0</v>
      </c>
      <c r="J6598" s="7">
        <v>14.0</v>
      </c>
    </row>
    <row r="6599">
      <c r="A6599" s="3">
        <v>6598.0</v>
      </c>
      <c r="B6599" s="6" t="s">
        <v>620</v>
      </c>
      <c r="C6599" s="6" t="s">
        <v>893</v>
      </c>
      <c r="D6599" s="6">
        <v>177.0</v>
      </c>
      <c r="E6599" s="3">
        <v>7.0</v>
      </c>
      <c r="F6599" s="6" t="s">
        <v>18612</v>
      </c>
      <c r="G6599" s="6" t="s">
        <v>707</v>
      </c>
      <c r="H6599" s="7" t="s">
        <v>452</v>
      </c>
      <c r="I6599" s="7">
        <v>1.0</v>
      </c>
      <c r="J6599" s="7">
        <v>14.0</v>
      </c>
    </row>
    <row r="6600">
      <c r="A6600" s="3">
        <v>6599.0</v>
      </c>
      <c r="B6600" s="6" t="s">
        <v>620</v>
      </c>
      <c r="C6600" s="6" t="s">
        <v>9781</v>
      </c>
      <c r="D6600" s="6">
        <v>1283.0</v>
      </c>
      <c r="E6600" s="3">
        <v>7.0</v>
      </c>
      <c r="F6600" s="6" t="s">
        <v>18612</v>
      </c>
      <c r="G6600" s="6" t="s">
        <v>707</v>
      </c>
      <c r="H6600" s="7" t="s">
        <v>452</v>
      </c>
      <c r="I6600" s="7">
        <v>1.0</v>
      </c>
      <c r="J6600" s="7">
        <v>7.0</v>
      </c>
    </row>
    <row r="6601">
      <c r="A6601" s="3">
        <v>6600.0</v>
      </c>
      <c r="B6601" s="6" t="s">
        <v>620</v>
      </c>
      <c r="C6601" s="6" t="s">
        <v>456</v>
      </c>
      <c r="D6601" s="6">
        <v>170.0</v>
      </c>
      <c r="E6601" s="3">
        <v>7.0</v>
      </c>
      <c r="F6601" s="6" t="s">
        <v>18612</v>
      </c>
      <c r="G6601" s="6" t="s">
        <v>707</v>
      </c>
      <c r="H6601" s="7" t="s">
        <v>452</v>
      </c>
      <c r="I6601" s="7">
        <v>2.0</v>
      </c>
      <c r="J6601" s="7">
        <v>76.0</v>
      </c>
    </row>
    <row r="6602">
      <c r="A6602" s="3">
        <v>6601.0</v>
      </c>
      <c r="B6602" s="6" t="s">
        <v>620</v>
      </c>
      <c r="C6602" s="6" t="s">
        <v>997</v>
      </c>
      <c r="D6602" s="6">
        <v>259.0</v>
      </c>
      <c r="E6602" s="3">
        <v>7.0</v>
      </c>
      <c r="F6602" s="6" t="s">
        <v>18612</v>
      </c>
      <c r="G6602" s="6" t="s">
        <v>707</v>
      </c>
      <c r="H6602" s="7" t="s">
        <v>452</v>
      </c>
      <c r="I6602" s="7">
        <v>1.0</v>
      </c>
      <c r="J6602" s="7">
        <v>20.0</v>
      </c>
    </row>
    <row r="6603">
      <c r="A6603" s="3">
        <v>6602.0</v>
      </c>
      <c r="B6603" s="6" t="s">
        <v>620</v>
      </c>
      <c r="C6603" s="6" t="s">
        <v>854</v>
      </c>
      <c r="D6603" s="6">
        <v>257.0</v>
      </c>
      <c r="E6603" s="3">
        <v>7.0</v>
      </c>
      <c r="F6603" s="6" t="s">
        <v>18612</v>
      </c>
      <c r="G6603" s="6" t="s">
        <v>707</v>
      </c>
      <c r="H6603" s="7" t="s">
        <v>452</v>
      </c>
      <c r="I6603" s="7">
        <v>1.0</v>
      </c>
      <c r="J6603" s="7">
        <v>4.0</v>
      </c>
    </row>
    <row r="6604">
      <c r="A6604" s="3">
        <v>6603.0</v>
      </c>
      <c r="B6604" s="6" t="s">
        <v>620</v>
      </c>
      <c r="C6604" s="6" t="s">
        <v>456</v>
      </c>
      <c r="D6604" s="6">
        <v>170.0</v>
      </c>
      <c r="E6604" s="3">
        <v>7.0</v>
      </c>
      <c r="F6604" s="6" t="s">
        <v>18612</v>
      </c>
      <c r="G6604" s="6" t="s">
        <v>707</v>
      </c>
      <c r="H6604" s="7" t="s">
        <v>452</v>
      </c>
      <c r="I6604" s="7">
        <v>1.0</v>
      </c>
      <c r="J6604" s="7">
        <v>60.0</v>
      </c>
    </row>
    <row r="6605">
      <c r="A6605" s="3">
        <v>6604.0</v>
      </c>
      <c r="B6605" s="6" t="s">
        <v>620</v>
      </c>
      <c r="C6605" s="6" t="s">
        <v>456</v>
      </c>
      <c r="D6605" s="6">
        <v>170.0</v>
      </c>
      <c r="E6605" s="3">
        <v>7.0</v>
      </c>
      <c r="F6605" s="6" t="s">
        <v>18612</v>
      </c>
      <c r="G6605" s="6" t="s">
        <v>707</v>
      </c>
      <c r="H6605" s="7" t="s">
        <v>452</v>
      </c>
      <c r="I6605" s="7">
        <v>1.0</v>
      </c>
      <c r="J6605" s="7">
        <v>23.0</v>
      </c>
    </row>
    <row r="6606">
      <c r="A6606" s="3">
        <v>6605.0</v>
      </c>
      <c r="B6606" s="6" t="s">
        <v>620</v>
      </c>
      <c r="C6606" s="6" t="s">
        <v>997</v>
      </c>
      <c r="D6606" s="6">
        <v>259.0</v>
      </c>
      <c r="E6606" s="3">
        <v>7.0</v>
      </c>
      <c r="F6606" s="6" t="s">
        <v>18612</v>
      </c>
      <c r="G6606" s="6" t="s">
        <v>707</v>
      </c>
      <c r="H6606" s="7" t="s">
        <v>452</v>
      </c>
      <c r="I6606" s="7">
        <v>2.0</v>
      </c>
      <c r="J6606" s="7">
        <v>16.0</v>
      </c>
    </row>
    <row r="6607">
      <c r="A6607" s="3">
        <v>6606.0</v>
      </c>
      <c r="B6607" s="6" t="s">
        <v>620</v>
      </c>
      <c r="C6607" s="6" t="s">
        <v>2793</v>
      </c>
      <c r="D6607" s="6">
        <v>266.0</v>
      </c>
      <c r="E6607" s="3">
        <v>7.0</v>
      </c>
      <c r="F6607" s="6" t="s">
        <v>8629</v>
      </c>
      <c r="G6607" s="6" t="s">
        <v>1103</v>
      </c>
      <c r="H6607" s="7" t="s">
        <v>122</v>
      </c>
      <c r="I6607" s="7">
        <v>1.0</v>
      </c>
      <c r="J6607" s="7">
        <v>35.0</v>
      </c>
    </row>
    <row r="6608">
      <c r="A6608" s="3">
        <v>6607.0</v>
      </c>
      <c r="B6608" s="6" t="s">
        <v>620</v>
      </c>
      <c r="C6608" s="6" t="s">
        <v>2275</v>
      </c>
      <c r="D6608" s="6">
        <v>260.0</v>
      </c>
      <c r="E6608" s="3">
        <v>7.0</v>
      </c>
      <c r="F6608" s="6" t="s">
        <v>8629</v>
      </c>
      <c r="G6608" s="6" t="s">
        <v>1103</v>
      </c>
      <c r="H6608" s="7" t="s">
        <v>122</v>
      </c>
      <c r="I6608" s="7">
        <v>1.0</v>
      </c>
      <c r="J6608" s="7">
        <v>32.0</v>
      </c>
    </row>
    <row r="6609">
      <c r="A6609" s="3">
        <v>6608.0</v>
      </c>
      <c r="B6609" s="6" t="s">
        <v>620</v>
      </c>
      <c r="C6609" s="6" t="s">
        <v>1771</v>
      </c>
      <c r="D6609" s="6">
        <v>263.0</v>
      </c>
      <c r="E6609" s="3">
        <v>7.0</v>
      </c>
      <c r="F6609" s="6" t="s">
        <v>8629</v>
      </c>
      <c r="G6609" s="6" t="s">
        <v>1103</v>
      </c>
      <c r="H6609" s="7" t="s">
        <v>122</v>
      </c>
      <c r="I6609" s="7">
        <v>1.0</v>
      </c>
      <c r="J6609" s="7">
        <v>22.0</v>
      </c>
    </row>
    <row r="6610">
      <c r="A6610" s="3">
        <v>6609.0</v>
      </c>
      <c r="B6610" s="6" t="s">
        <v>620</v>
      </c>
      <c r="C6610" s="6" t="s">
        <v>1109</v>
      </c>
      <c r="D6610" s="6">
        <v>262.0</v>
      </c>
      <c r="E6610" s="3">
        <v>7.0</v>
      </c>
      <c r="F6610" s="6" t="s">
        <v>8629</v>
      </c>
      <c r="G6610" s="6" t="s">
        <v>1103</v>
      </c>
      <c r="H6610" s="7" t="s">
        <v>122</v>
      </c>
      <c r="I6610" s="7">
        <v>1.0</v>
      </c>
      <c r="J6610" s="7">
        <v>9.0</v>
      </c>
    </row>
    <row r="6611">
      <c r="A6611" s="3">
        <v>6610.0</v>
      </c>
      <c r="B6611" s="6" t="s">
        <v>620</v>
      </c>
      <c r="C6611" s="6" t="s">
        <v>1442</v>
      </c>
      <c r="D6611" s="6">
        <v>39.0</v>
      </c>
      <c r="E6611" s="3">
        <v>7.0</v>
      </c>
      <c r="F6611" s="6" t="s">
        <v>8629</v>
      </c>
      <c r="G6611" s="6" t="s">
        <v>707</v>
      </c>
      <c r="H6611" s="7" t="s">
        <v>122</v>
      </c>
      <c r="I6611" s="7">
        <v>1.0</v>
      </c>
      <c r="J6611" s="7">
        <v>17.0</v>
      </c>
    </row>
    <row r="6612">
      <c r="A6612" s="3">
        <v>6611.0</v>
      </c>
      <c r="B6612" s="6" t="s">
        <v>620</v>
      </c>
      <c r="C6612" s="6" t="s">
        <v>4761</v>
      </c>
      <c r="D6612" s="6">
        <v>1568.0</v>
      </c>
      <c r="E6612" s="3">
        <v>7.0</v>
      </c>
      <c r="F6612" s="6" t="s">
        <v>8629</v>
      </c>
      <c r="G6612" s="6" t="s">
        <v>707</v>
      </c>
      <c r="H6612" s="7" t="s">
        <v>122</v>
      </c>
      <c r="I6612" s="7">
        <v>1.0</v>
      </c>
      <c r="J6612" s="7">
        <v>12.0</v>
      </c>
    </row>
    <row r="6613">
      <c r="A6613" s="3">
        <v>6612.0</v>
      </c>
      <c r="B6613" s="6" t="s">
        <v>620</v>
      </c>
      <c r="C6613" s="6" t="s">
        <v>3644</v>
      </c>
      <c r="D6613" s="6">
        <v>207.0</v>
      </c>
      <c r="E6613" s="3">
        <v>7.0</v>
      </c>
      <c r="F6613" s="6" t="s">
        <v>8629</v>
      </c>
      <c r="G6613" s="6" t="s">
        <v>707</v>
      </c>
      <c r="H6613" s="7" t="s">
        <v>122</v>
      </c>
      <c r="I6613" s="7">
        <v>1.0</v>
      </c>
      <c r="J6613" s="7">
        <v>8.0</v>
      </c>
    </row>
    <row r="6614">
      <c r="A6614" s="3">
        <v>6613.0</v>
      </c>
      <c r="B6614" s="6" t="s">
        <v>620</v>
      </c>
      <c r="C6614" s="6" t="s">
        <v>5087</v>
      </c>
      <c r="D6614" s="6">
        <v>1277.0</v>
      </c>
      <c r="E6614" s="3">
        <v>7.0</v>
      </c>
      <c r="F6614" s="6" t="s">
        <v>8629</v>
      </c>
      <c r="G6614" s="6" t="s">
        <v>707</v>
      </c>
      <c r="H6614" s="7" t="s">
        <v>122</v>
      </c>
      <c r="I6614" s="7">
        <v>1.0</v>
      </c>
      <c r="J6614" s="7">
        <v>6.0</v>
      </c>
    </row>
    <row r="6615">
      <c r="A6615" s="3">
        <v>6614.0</v>
      </c>
      <c r="B6615" s="6" t="s">
        <v>620</v>
      </c>
      <c r="C6615" s="6" t="s">
        <v>3754</v>
      </c>
      <c r="D6615" s="6">
        <v>214.0</v>
      </c>
      <c r="E6615" s="3">
        <v>7.0</v>
      </c>
      <c r="F6615" s="6" t="s">
        <v>8629</v>
      </c>
      <c r="G6615" s="6" t="s">
        <v>707</v>
      </c>
      <c r="H6615" s="7" t="s">
        <v>122</v>
      </c>
      <c r="I6615" s="7">
        <v>1.0</v>
      </c>
      <c r="J6615" s="7">
        <v>5.0</v>
      </c>
    </row>
    <row r="6616">
      <c r="A6616" s="3">
        <v>6615.0</v>
      </c>
      <c r="B6616" s="6" t="s">
        <v>620</v>
      </c>
      <c r="C6616" s="6" t="s">
        <v>1435</v>
      </c>
      <c r="D6616" s="6">
        <v>38.0</v>
      </c>
      <c r="E6616" s="3">
        <v>7.0</v>
      </c>
      <c r="F6616" s="6" t="s">
        <v>8629</v>
      </c>
      <c r="G6616" s="6" t="s">
        <v>707</v>
      </c>
      <c r="H6616" s="7" t="s">
        <v>122</v>
      </c>
      <c r="I6616" s="7">
        <v>1.0</v>
      </c>
      <c r="J6616" s="7">
        <v>17.0</v>
      </c>
    </row>
    <row r="6617">
      <c r="A6617" s="3">
        <v>6616.0</v>
      </c>
      <c r="B6617" s="6" t="s">
        <v>620</v>
      </c>
      <c r="C6617" s="6" t="s">
        <v>3901</v>
      </c>
      <c r="D6617" s="6">
        <v>230.0</v>
      </c>
      <c r="E6617" s="3">
        <v>7.0</v>
      </c>
      <c r="F6617" s="6" t="s">
        <v>8629</v>
      </c>
      <c r="G6617" s="6" t="s">
        <v>707</v>
      </c>
      <c r="H6617" s="7" t="s">
        <v>122</v>
      </c>
      <c r="I6617" s="7">
        <v>1.0</v>
      </c>
      <c r="J6617" s="7">
        <v>12.0</v>
      </c>
    </row>
    <row r="6618">
      <c r="A6618" s="3">
        <v>6617.0</v>
      </c>
      <c r="B6618" s="6" t="s">
        <v>620</v>
      </c>
      <c r="C6618" s="6" t="s">
        <v>3162</v>
      </c>
      <c r="D6618" s="6">
        <v>178.0</v>
      </c>
      <c r="E6618" s="3">
        <v>7.0</v>
      </c>
      <c r="F6618" s="6" t="s">
        <v>8629</v>
      </c>
      <c r="G6618" s="6" t="s">
        <v>707</v>
      </c>
      <c r="H6618" s="7" t="s">
        <v>122</v>
      </c>
      <c r="I6618" s="7">
        <v>1.0</v>
      </c>
      <c r="J6618" s="7">
        <v>12.0</v>
      </c>
    </row>
    <row r="6619">
      <c r="A6619" s="3">
        <v>6618.0</v>
      </c>
      <c r="B6619" s="6" t="s">
        <v>620</v>
      </c>
      <c r="C6619" s="6" t="s">
        <v>1442</v>
      </c>
      <c r="D6619" s="6">
        <v>39.0</v>
      </c>
      <c r="E6619" s="3">
        <v>7.0</v>
      </c>
      <c r="F6619" s="6" t="s">
        <v>8629</v>
      </c>
      <c r="G6619" s="6" t="s">
        <v>707</v>
      </c>
      <c r="H6619" s="7" t="s">
        <v>122</v>
      </c>
      <c r="I6619" s="7">
        <v>1.0</v>
      </c>
      <c r="J6619" s="7">
        <v>8.0</v>
      </c>
    </row>
    <row r="6620">
      <c r="A6620" s="3">
        <v>6619.0</v>
      </c>
      <c r="B6620" s="6" t="s">
        <v>620</v>
      </c>
      <c r="C6620" s="6" t="s">
        <v>3255</v>
      </c>
      <c r="D6620" s="6">
        <v>269.0</v>
      </c>
      <c r="E6620" s="3">
        <v>7.0</v>
      </c>
      <c r="F6620" s="6" t="s">
        <v>8629</v>
      </c>
      <c r="G6620" s="6" t="s">
        <v>1103</v>
      </c>
      <c r="H6620" s="7" t="s">
        <v>452</v>
      </c>
      <c r="I6620" s="7">
        <v>1.0</v>
      </c>
      <c r="J6620" s="7">
        <v>35.0</v>
      </c>
    </row>
    <row r="6621">
      <c r="A6621" s="3">
        <v>6620.0</v>
      </c>
      <c r="B6621" s="6" t="s">
        <v>620</v>
      </c>
      <c r="C6621" s="6" t="s">
        <v>1976</v>
      </c>
      <c r="D6621" s="6">
        <v>268.0</v>
      </c>
      <c r="E6621" s="3">
        <v>7.0</v>
      </c>
      <c r="F6621" s="6" t="s">
        <v>8629</v>
      </c>
      <c r="G6621" s="6" t="s">
        <v>1103</v>
      </c>
      <c r="H6621" s="7" t="s">
        <v>452</v>
      </c>
      <c r="I6621" s="7">
        <v>1.0</v>
      </c>
      <c r="J6621" s="7">
        <v>32.0</v>
      </c>
    </row>
    <row r="6622">
      <c r="A6622" s="3">
        <v>6621.0</v>
      </c>
      <c r="B6622" s="6" t="s">
        <v>620</v>
      </c>
      <c r="C6622" s="6" t="s">
        <v>2275</v>
      </c>
      <c r="D6622" s="6">
        <v>260.0</v>
      </c>
      <c r="E6622" s="3">
        <v>7.0</v>
      </c>
      <c r="F6622" s="6" t="s">
        <v>8629</v>
      </c>
      <c r="G6622" s="6" t="s">
        <v>1103</v>
      </c>
      <c r="H6622" s="7" t="s">
        <v>452</v>
      </c>
      <c r="I6622" s="7">
        <v>1.0</v>
      </c>
      <c r="J6622" s="7">
        <v>22.0</v>
      </c>
    </row>
    <row r="6623">
      <c r="A6623" s="3">
        <v>6622.0</v>
      </c>
      <c r="B6623" s="6" t="s">
        <v>620</v>
      </c>
      <c r="C6623" s="6" t="s">
        <v>2275</v>
      </c>
      <c r="D6623" s="6">
        <v>260.0</v>
      </c>
      <c r="E6623" s="3">
        <v>7.0</v>
      </c>
      <c r="F6623" s="6" t="s">
        <v>8629</v>
      </c>
      <c r="G6623" s="6" t="s">
        <v>1103</v>
      </c>
      <c r="H6623" s="7" t="s">
        <v>452</v>
      </c>
      <c r="I6623" s="7">
        <v>1.0</v>
      </c>
      <c r="J6623" s="7">
        <v>9.0</v>
      </c>
    </row>
    <row r="6624">
      <c r="A6624" s="3">
        <v>6623.0</v>
      </c>
      <c r="B6624" s="6" t="s">
        <v>620</v>
      </c>
      <c r="C6624" s="6" t="s">
        <v>1447</v>
      </c>
      <c r="D6624" s="6">
        <v>40.0</v>
      </c>
      <c r="E6624" s="3">
        <v>7.0</v>
      </c>
      <c r="F6624" s="6" t="s">
        <v>8629</v>
      </c>
      <c r="G6624" s="6" t="s">
        <v>707</v>
      </c>
      <c r="H6624" s="7" t="s">
        <v>452</v>
      </c>
      <c r="I6624" s="7">
        <v>2.0</v>
      </c>
      <c r="J6624" s="7">
        <v>19.0</v>
      </c>
    </row>
    <row r="6625">
      <c r="A6625" s="3">
        <v>6624.0</v>
      </c>
      <c r="B6625" s="6" t="s">
        <v>620</v>
      </c>
      <c r="C6625" s="6" t="s">
        <v>1453</v>
      </c>
      <c r="D6625" s="6">
        <v>41.0</v>
      </c>
      <c r="E6625" s="3">
        <v>7.0</v>
      </c>
      <c r="F6625" s="6" t="s">
        <v>8629</v>
      </c>
      <c r="G6625" s="6" t="s">
        <v>707</v>
      </c>
      <c r="H6625" s="7" t="s">
        <v>452</v>
      </c>
      <c r="I6625" s="7">
        <v>1.0</v>
      </c>
      <c r="J6625" s="7">
        <v>8.0</v>
      </c>
    </row>
    <row r="6626">
      <c r="A6626" s="3">
        <v>6625.0</v>
      </c>
      <c r="B6626" s="6" t="s">
        <v>620</v>
      </c>
      <c r="C6626" s="6" t="s">
        <v>5001</v>
      </c>
      <c r="D6626" s="6">
        <v>1570.0</v>
      </c>
      <c r="E6626" s="3">
        <v>7.0</v>
      </c>
      <c r="F6626" s="6" t="s">
        <v>8629</v>
      </c>
      <c r="G6626" s="6" t="s">
        <v>707</v>
      </c>
      <c r="H6626" s="7" t="s">
        <v>452</v>
      </c>
      <c r="I6626" s="7">
        <v>1.0</v>
      </c>
      <c r="J6626" s="7">
        <v>7.0</v>
      </c>
    </row>
    <row r="6627">
      <c r="A6627" s="3">
        <v>6626.0</v>
      </c>
      <c r="B6627" s="6" t="s">
        <v>620</v>
      </c>
      <c r="C6627" s="6" t="s">
        <v>3754</v>
      </c>
      <c r="D6627" s="6">
        <v>214.0</v>
      </c>
      <c r="E6627" s="3">
        <v>7.0</v>
      </c>
      <c r="F6627" s="6" t="s">
        <v>8629</v>
      </c>
      <c r="G6627" s="6" t="s">
        <v>707</v>
      </c>
      <c r="H6627" s="7" t="s">
        <v>452</v>
      </c>
      <c r="I6627" s="7">
        <v>1.0</v>
      </c>
      <c r="J6627" s="7">
        <v>5.0</v>
      </c>
    </row>
    <row r="6628">
      <c r="A6628" s="3">
        <v>6627.0</v>
      </c>
      <c r="B6628" s="6" t="s">
        <v>620</v>
      </c>
      <c r="C6628" s="6" t="s">
        <v>5087</v>
      </c>
      <c r="D6628" s="6">
        <v>1277.0</v>
      </c>
      <c r="E6628" s="3">
        <v>7.0</v>
      </c>
      <c r="F6628" s="6" t="s">
        <v>8629</v>
      </c>
      <c r="G6628" s="6" t="s">
        <v>707</v>
      </c>
      <c r="H6628" s="7" t="s">
        <v>452</v>
      </c>
      <c r="I6628" s="7">
        <v>1.0</v>
      </c>
      <c r="J6628" s="7">
        <v>5.0</v>
      </c>
    </row>
    <row r="6629">
      <c r="A6629" s="3">
        <v>6628.0</v>
      </c>
      <c r="B6629" s="6" t="s">
        <v>620</v>
      </c>
      <c r="C6629" s="6" t="s">
        <v>3805</v>
      </c>
      <c r="D6629" s="6">
        <v>222.0</v>
      </c>
      <c r="E6629" s="3">
        <v>7.0</v>
      </c>
      <c r="F6629" s="6" t="s">
        <v>8629</v>
      </c>
      <c r="G6629" s="6" t="s">
        <v>707</v>
      </c>
      <c r="H6629" s="7" t="s">
        <v>452</v>
      </c>
      <c r="I6629" s="7">
        <v>1.0</v>
      </c>
      <c r="J6629" s="7">
        <v>3.0</v>
      </c>
    </row>
    <row r="6630">
      <c r="A6630" s="3">
        <v>6629.0</v>
      </c>
      <c r="B6630" s="6" t="s">
        <v>620</v>
      </c>
      <c r="C6630" s="6" t="s">
        <v>3396</v>
      </c>
      <c r="D6630" s="6">
        <v>179.0</v>
      </c>
      <c r="E6630" s="3">
        <v>7.0</v>
      </c>
      <c r="F6630" s="6" t="s">
        <v>8629</v>
      </c>
      <c r="G6630" s="6" t="s">
        <v>707</v>
      </c>
      <c r="H6630" s="7" t="s">
        <v>452</v>
      </c>
      <c r="I6630" s="7">
        <v>1.0</v>
      </c>
      <c r="J6630" s="7">
        <v>17.0</v>
      </c>
    </row>
    <row r="6631">
      <c r="A6631" s="3">
        <v>6630.0</v>
      </c>
      <c r="B6631" s="6" t="s">
        <v>620</v>
      </c>
      <c r="C6631" s="6" t="s">
        <v>3919</v>
      </c>
      <c r="D6631" s="6">
        <v>232.0</v>
      </c>
      <c r="E6631" s="3">
        <v>7.0</v>
      </c>
      <c r="F6631" s="6" t="s">
        <v>8629</v>
      </c>
      <c r="G6631" s="6" t="s">
        <v>707</v>
      </c>
      <c r="H6631" s="7" t="s">
        <v>452</v>
      </c>
      <c r="I6631" s="7">
        <v>1.0</v>
      </c>
      <c r="J6631" s="7">
        <v>12.0</v>
      </c>
    </row>
    <row r="6632">
      <c r="A6632" s="3">
        <v>6631.0</v>
      </c>
      <c r="B6632" s="6" t="s">
        <v>620</v>
      </c>
      <c r="C6632" s="6" t="s">
        <v>1447</v>
      </c>
      <c r="D6632" s="6">
        <v>40.0</v>
      </c>
      <c r="E6632" s="3">
        <v>7.0</v>
      </c>
      <c r="F6632" s="6" t="s">
        <v>8629</v>
      </c>
      <c r="G6632" s="6" t="s">
        <v>707</v>
      </c>
      <c r="H6632" s="7" t="s">
        <v>452</v>
      </c>
      <c r="I6632" s="7">
        <v>1.0</v>
      </c>
      <c r="J6632" s="7">
        <v>12.0</v>
      </c>
    </row>
    <row r="6633">
      <c r="A6633" s="3">
        <v>6632.0</v>
      </c>
      <c r="B6633" s="6" t="s">
        <v>620</v>
      </c>
      <c r="C6633" s="6" t="s">
        <v>1442</v>
      </c>
      <c r="D6633" s="6">
        <v>39.0</v>
      </c>
      <c r="E6633" s="3">
        <v>7.0</v>
      </c>
      <c r="F6633" s="6" t="s">
        <v>8629</v>
      </c>
      <c r="G6633" s="6" t="s">
        <v>707</v>
      </c>
      <c r="H6633" s="7" t="s">
        <v>452</v>
      </c>
      <c r="I6633" s="7">
        <v>1.0</v>
      </c>
      <c r="J6633" s="7">
        <v>8.0</v>
      </c>
    </row>
    <row r="6634">
      <c r="A6634" s="3">
        <v>6633.0</v>
      </c>
      <c r="B6634" s="6" t="s">
        <v>743</v>
      </c>
      <c r="C6634" s="6" t="s">
        <v>3094</v>
      </c>
      <c r="D6634" s="6">
        <v>204.0</v>
      </c>
      <c r="E6634" s="3">
        <v>8.0</v>
      </c>
      <c r="F6634" s="6" t="s">
        <v>706</v>
      </c>
      <c r="G6634" s="6" t="s">
        <v>4226</v>
      </c>
      <c r="H6634" s="7" t="s">
        <v>122</v>
      </c>
      <c r="I6634" s="7">
        <v>1.0</v>
      </c>
      <c r="J6634" s="7">
        <v>36.0</v>
      </c>
    </row>
    <row r="6635">
      <c r="A6635" s="3">
        <v>6634.0</v>
      </c>
      <c r="B6635" s="6" t="s">
        <v>743</v>
      </c>
      <c r="C6635" s="6" t="s">
        <v>3713</v>
      </c>
      <c r="D6635" s="6">
        <v>213.0</v>
      </c>
      <c r="E6635" s="3">
        <v>8.0</v>
      </c>
      <c r="F6635" s="6" t="s">
        <v>706</v>
      </c>
      <c r="G6635" s="6" t="s">
        <v>4226</v>
      </c>
      <c r="H6635" s="7" t="s">
        <v>122</v>
      </c>
      <c r="I6635" s="7">
        <v>1.0</v>
      </c>
      <c r="J6635" s="7">
        <v>33.0</v>
      </c>
    </row>
    <row r="6636">
      <c r="A6636" s="3">
        <v>6635.0</v>
      </c>
      <c r="B6636" s="6" t="s">
        <v>743</v>
      </c>
      <c r="C6636" s="6" t="s">
        <v>3108</v>
      </c>
      <c r="D6636" s="6">
        <v>205.0</v>
      </c>
      <c r="E6636" s="3">
        <v>8.0</v>
      </c>
      <c r="F6636" s="6" t="s">
        <v>706</v>
      </c>
      <c r="G6636" s="6" t="s">
        <v>4226</v>
      </c>
      <c r="H6636" s="7" t="s">
        <v>122</v>
      </c>
      <c r="I6636" s="7">
        <v>1.0</v>
      </c>
      <c r="J6636" s="7">
        <v>13.0</v>
      </c>
    </row>
    <row r="6637">
      <c r="A6637" s="3">
        <v>6636.0</v>
      </c>
      <c r="B6637" s="6" t="s">
        <v>743</v>
      </c>
      <c r="C6637" s="6" t="s">
        <v>1435</v>
      </c>
      <c r="D6637" s="6">
        <v>38.0</v>
      </c>
      <c r="E6637" s="3">
        <v>8.0</v>
      </c>
      <c r="F6637" s="6" t="s">
        <v>706</v>
      </c>
      <c r="G6637" s="6" t="s">
        <v>4226</v>
      </c>
      <c r="H6637" s="7" t="s">
        <v>122</v>
      </c>
      <c r="I6637" s="7">
        <v>1.0</v>
      </c>
      <c r="J6637" s="7">
        <v>10.0</v>
      </c>
    </row>
    <row r="6638">
      <c r="A6638" s="3">
        <v>6637.0</v>
      </c>
      <c r="B6638" s="6" t="s">
        <v>743</v>
      </c>
      <c r="C6638" s="6" t="s">
        <v>3876</v>
      </c>
      <c r="D6638" s="6">
        <v>229.0</v>
      </c>
      <c r="E6638" s="3">
        <v>8.0</v>
      </c>
      <c r="F6638" s="6" t="s">
        <v>706</v>
      </c>
      <c r="G6638" s="6" t="s">
        <v>4226</v>
      </c>
      <c r="H6638" s="7" t="s">
        <v>122</v>
      </c>
      <c r="I6638" s="7">
        <v>1.0</v>
      </c>
      <c r="J6638" s="7">
        <v>3.0</v>
      </c>
    </row>
    <row r="6639">
      <c r="A6639" s="3">
        <v>6638.0</v>
      </c>
      <c r="B6639" s="6" t="s">
        <v>743</v>
      </c>
      <c r="C6639" s="6" t="s">
        <v>4673</v>
      </c>
      <c r="D6639" s="6">
        <v>1567.0</v>
      </c>
      <c r="E6639" s="3">
        <v>8.0</v>
      </c>
      <c r="F6639" s="6" t="s">
        <v>706</v>
      </c>
      <c r="G6639" s="6" t="s">
        <v>4226</v>
      </c>
      <c r="H6639" s="7" t="s">
        <v>122</v>
      </c>
      <c r="I6639" s="7">
        <v>1.0</v>
      </c>
      <c r="J6639" s="7">
        <v>3.0</v>
      </c>
    </row>
    <row r="6640">
      <c r="A6640" s="3">
        <v>6639.0</v>
      </c>
      <c r="B6640" s="6" t="s">
        <v>743</v>
      </c>
      <c r="C6640" s="6" t="s">
        <v>890</v>
      </c>
      <c r="D6640" s="6">
        <v>176.0</v>
      </c>
      <c r="E6640" s="3">
        <v>8.0</v>
      </c>
      <c r="F6640" s="6" t="s">
        <v>706</v>
      </c>
      <c r="G6640" s="6" t="s">
        <v>707</v>
      </c>
      <c r="H6640" s="7" t="s">
        <v>122</v>
      </c>
      <c r="I6640" s="7">
        <v>1.0</v>
      </c>
      <c r="J6640" s="7">
        <v>17.0</v>
      </c>
    </row>
    <row r="6641">
      <c r="A6641" s="3">
        <v>6640.0</v>
      </c>
      <c r="B6641" s="6" t="s">
        <v>743</v>
      </c>
      <c r="C6641" s="6" t="s">
        <v>893</v>
      </c>
      <c r="D6641" s="6">
        <v>177.0</v>
      </c>
      <c r="E6641" s="3">
        <v>8.0</v>
      </c>
      <c r="F6641" s="6" t="s">
        <v>706</v>
      </c>
      <c r="G6641" s="6" t="s">
        <v>707</v>
      </c>
      <c r="H6641" s="7" t="s">
        <v>122</v>
      </c>
      <c r="I6641" s="7">
        <v>1.0</v>
      </c>
      <c r="J6641" s="7">
        <v>15.0</v>
      </c>
    </row>
    <row r="6642">
      <c r="A6642" s="3">
        <v>6641.0</v>
      </c>
      <c r="B6642" s="6" t="s">
        <v>743</v>
      </c>
      <c r="C6642" s="6" t="s">
        <v>3162</v>
      </c>
      <c r="D6642" s="6">
        <v>178.0</v>
      </c>
      <c r="E6642" s="3">
        <v>8.0</v>
      </c>
      <c r="F6642" s="6" t="s">
        <v>706</v>
      </c>
      <c r="G6642" s="6" t="s">
        <v>707</v>
      </c>
      <c r="H6642" s="7" t="s">
        <v>122</v>
      </c>
      <c r="I6642" s="7">
        <v>1.0</v>
      </c>
      <c r="J6642" s="7">
        <v>7.0</v>
      </c>
    </row>
    <row r="6643">
      <c r="A6643" s="3">
        <v>6642.0</v>
      </c>
      <c r="B6643" s="6" t="s">
        <v>743</v>
      </c>
      <c r="C6643" s="6" t="s">
        <v>1196</v>
      </c>
      <c r="D6643" s="6">
        <v>175.0</v>
      </c>
      <c r="E6643" s="3">
        <v>8.0</v>
      </c>
      <c r="F6643" s="6" t="s">
        <v>706</v>
      </c>
      <c r="G6643" s="6" t="s">
        <v>707</v>
      </c>
      <c r="H6643" s="7" t="s">
        <v>122</v>
      </c>
      <c r="I6643" s="7">
        <v>1.0</v>
      </c>
      <c r="J6643" s="7">
        <v>6.0</v>
      </c>
    </row>
    <row r="6644">
      <c r="A6644" s="3">
        <v>6643.0</v>
      </c>
      <c r="B6644" s="6" t="s">
        <v>743</v>
      </c>
      <c r="C6644" s="6" t="s">
        <v>888</v>
      </c>
      <c r="D6644" s="6">
        <v>171.0</v>
      </c>
      <c r="E6644" s="3">
        <v>8.0</v>
      </c>
      <c r="F6644" s="6" t="s">
        <v>706</v>
      </c>
      <c r="G6644" s="6" t="s">
        <v>707</v>
      </c>
      <c r="H6644" s="7" t="s">
        <v>122</v>
      </c>
      <c r="I6644" s="7">
        <v>1.0</v>
      </c>
      <c r="J6644" s="7">
        <v>23.0</v>
      </c>
    </row>
    <row r="6645">
      <c r="A6645" s="3">
        <v>6644.0</v>
      </c>
      <c r="B6645" s="6" t="s">
        <v>743</v>
      </c>
      <c r="C6645" s="6" t="s">
        <v>3156</v>
      </c>
      <c r="D6645" s="6">
        <v>173.0</v>
      </c>
      <c r="E6645" s="3">
        <v>8.0</v>
      </c>
      <c r="F6645" s="6" t="s">
        <v>706</v>
      </c>
      <c r="G6645" s="6" t="s">
        <v>707</v>
      </c>
      <c r="H6645" s="7" t="s">
        <v>122</v>
      </c>
      <c r="I6645" s="7">
        <v>1.0</v>
      </c>
      <c r="J6645" s="7">
        <v>15.0</v>
      </c>
    </row>
    <row r="6646">
      <c r="A6646" s="3">
        <v>6645.0</v>
      </c>
      <c r="B6646" s="6" t="s">
        <v>743</v>
      </c>
      <c r="C6646" s="6" t="s">
        <v>893</v>
      </c>
      <c r="D6646" s="6">
        <v>177.0</v>
      </c>
      <c r="E6646" s="3">
        <v>8.0</v>
      </c>
      <c r="F6646" s="6" t="s">
        <v>706</v>
      </c>
      <c r="G6646" s="6" t="s">
        <v>707</v>
      </c>
      <c r="H6646" s="7" t="s">
        <v>122</v>
      </c>
      <c r="I6646" s="7">
        <v>1.0</v>
      </c>
      <c r="J6646" s="7">
        <v>7.0</v>
      </c>
    </row>
    <row r="6647">
      <c r="A6647" s="3">
        <v>6646.0</v>
      </c>
      <c r="B6647" s="6" t="s">
        <v>743</v>
      </c>
      <c r="C6647" s="6" t="s">
        <v>3400</v>
      </c>
      <c r="D6647" s="6">
        <v>180.0</v>
      </c>
      <c r="E6647" s="3">
        <v>8.0</v>
      </c>
      <c r="F6647" s="6" t="s">
        <v>706</v>
      </c>
      <c r="G6647" s="6" t="s">
        <v>707</v>
      </c>
      <c r="H6647" s="7" t="s">
        <v>122</v>
      </c>
      <c r="I6647" s="7">
        <v>1.0</v>
      </c>
      <c r="J6647" s="7">
        <v>4.0</v>
      </c>
    </row>
    <row r="6648">
      <c r="A6648" s="3">
        <v>6647.0</v>
      </c>
      <c r="B6648" s="6" t="s">
        <v>743</v>
      </c>
      <c r="C6648" s="6" t="s">
        <v>3162</v>
      </c>
      <c r="D6648" s="6">
        <v>178.0</v>
      </c>
      <c r="E6648" s="3">
        <v>8.0</v>
      </c>
      <c r="F6648" s="6" t="s">
        <v>706</v>
      </c>
      <c r="G6648" s="6" t="s">
        <v>707</v>
      </c>
      <c r="H6648" s="7" t="s">
        <v>122</v>
      </c>
      <c r="I6648" s="7">
        <v>1.0</v>
      </c>
      <c r="J6648" s="7">
        <v>35.0</v>
      </c>
    </row>
    <row r="6649">
      <c r="A6649" s="3">
        <v>6648.0</v>
      </c>
      <c r="B6649" s="6" t="s">
        <v>743</v>
      </c>
      <c r="C6649" s="6" t="s">
        <v>3156</v>
      </c>
      <c r="D6649" s="6">
        <v>173.0</v>
      </c>
      <c r="E6649" s="3">
        <v>8.0</v>
      </c>
      <c r="F6649" s="6" t="s">
        <v>706</v>
      </c>
      <c r="G6649" s="6" t="s">
        <v>707</v>
      </c>
      <c r="H6649" s="7" t="s">
        <v>122</v>
      </c>
      <c r="I6649" s="7">
        <v>1.0</v>
      </c>
      <c r="J6649" s="7">
        <v>17.0</v>
      </c>
    </row>
    <row r="6650">
      <c r="A6650" s="3">
        <v>6649.0</v>
      </c>
      <c r="B6650" s="6" t="s">
        <v>743</v>
      </c>
      <c r="C6650" s="6" t="s">
        <v>893</v>
      </c>
      <c r="D6650" s="6">
        <v>177.0</v>
      </c>
      <c r="E6650" s="3">
        <v>8.0</v>
      </c>
      <c r="F6650" s="6" t="s">
        <v>706</v>
      </c>
      <c r="G6650" s="6" t="s">
        <v>707</v>
      </c>
      <c r="H6650" s="7" t="s">
        <v>122</v>
      </c>
      <c r="I6650" s="7">
        <v>1.0</v>
      </c>
      <c r="J6650" s="7">
        <v>17.0</v>
      </c>
    </row>
    <row r="6651">
      <c r="A6651" s="3">
        <v>6650.0</v>
      </c>
      <c r="B6651" s="6" t="s">
        <v>743</v>
      </c>
      <c r="C6651" s="6" t="s">
        <v>1196</v>
      </c>
      <c r="D6651" s="6">
        <v>175.0</v>
      </c>
      <c r="E6651" s="3">
        <v>8.0</v>
      </c>
      <c r="F6651" s="6" t="s">
        <v>706</v>
      </c>
      <c r="G6651" s="6" t="s">
        <v>707</v>
      </c>
      <c r="H6651" s="7" t="s">
        <v>122</v>
      </c>
      <c r="I6651" s="7">
        <v>2.0</v>
      </c>
      <c r="J6651" s="7">
        <v>14.0</v>
      </c>
    </row>
    <row r="6652">
      <c r="A6652" s="3">
        <v>6651.0</v>
      </c>
      <c r="B6652" s="6" t="s">
        <v>743</v>
      </c>
      <c r="C6652" s="6" t="s">
        <v>890</v>
      </c>
      <c r="D6652" s="6">
        <v>176.0</v>
      </c>
      <c r="E6652" s="3">
        <v>8.0</v>
      </c>
      <c r="F6652" s="6" t="s">
        <v>706</v>
      </c>
      <c r="G6652" s="6" t="s">
        <v>707</v>
      </c>
      <c r="H6652" s="7" t="s">
        <v>122</v>
      </c>
      <c r="I6652" s="7">
        <v>1.0</v>
      </c>
      <c r="J6652" s="7">
        <v>14.0</v>
      </c>
    </row>
    <row r="6653">
      <c r="A6653" s="3">
        <v>6652.0</v>
      </c>
      <c r="B6653" s="6" t="s">
        <v>743</v>
      </c>
      <c r="C6653" s="6" t="s">
        <v>3162</v>
      </c>
      <c r="D6653" s="6">
        <v>178.0</v>
      </c>
      <c r="E6653" s="3">
        <v>8.0</v>
      </c>
      <c r="F6653" s="6" t="s">
        <v>706</v>
      </c>
      <c r="G6653" s="6" t="s">
        <v>707</v>
      </c>
      <c r="H6653" s="7" t="s">
        <v>122</v>
      </c>
      <c r="I6653" s="7">
        <v>1.0</v>
      </c>
      <c r="J6653" s="7">
        <v>34.0</v>
      </c>
    </row>
    <row r="6654">
      <c r="A6654" s="3">
        <v>6653.0</v>
      </c>
      <c r="B6654" s="6" t="s">
        <v>743</v>
      </c>
      <c r="C6654" s="6" t="s">
        <v>3400</v>
      </c>
      <c r="D6654" s="6">
        <v>180.0</v>
      </c>
      <c r="E6654" s="3">
        <v>8.0</v>
      </c>
      <c r="F6654" s="6" t="s">
        <v>706</v>
      </c>
      <c r="G6654" s="6" t="s">
        <v>707</v>
      </c>
      <c r="H6654" s="7" t="s">
        <v>122</v>
      </c>
      <c r="I6654" s="7">
        <v>1.0</v>
      </c>
      <c r="J6654" s="7">
        <v>24.0</v>
      </c>
    </row>
    <row r="6655">
      <c r="A6655" s="3">
        <v>6654.0</v>
      </c>
      <c r="B6655" s="6" t="s">
        <v>743</v>
      </c>
      <c r="C6655" s="6" t="s">
        <v>890</v>
      </c>
      <c r="D6655" s="6">
        <v>176.0</v>
      </c>
      <c r="E6655" s="3">
        <v>8.0</v>
      </c>
      <c r="F6655" s="6" t="s">
        <v>706</v>
      </c>
      <c r="G6655" s="6" t="s">
        <v>707</v>
      </c>
      <c r="H6655" s="7" t="s">
        <v>122</v>
      </c>
      <c r="I6655" s="7">
        <v>1.0</v>
      </c>
      <c r="J6655" s="7">
        <v>24.0</v>
      </c>
    </row>
    <row r="6656">
      <c r="A6656" s="3">
        <v>6655.0</v>
      </c>
      <c r="B6656" s="6" t="s">
        <v>743</v>
      </c>
      <c r="C6656" s="6" t="s">
        <v>1196</v>
      </c>
      <c r="D6656" s="6">
        <v>175.0</v>
      </c>
      <c r="E6656" s="3">
        <v>8.0</v>
      </c>
      <c r="F6656" s="6" t="s">
        <v>706</v>
      </c>
      <c r="G6656" s="6" t="s">
        <v>707</v>
      </c>
      <c r="H6656" s="7" t="s">
        <v>122</v>
      </c>
      <c r="I6656" s="7">
        <v>1.0</v>
      </c>
      <c r="J6656" s="7">
        <v>17.0</v>
      </c>
    </row>
    <row r="6657">
      <c r="A6657" s="3">
        <v>6656.0</v>
      </c>
      <c r="B6657" s="6" t="s">
        <v>743</v>
      </c>
      <c r="C6657" s="6" t="s">
        <v>3775</v>
      </c>
      <c r="D6657" s="6">
        <v>216.0</v>
      </c>
      <c r="E6657" s="3">
        <v>8.0</v>
      </c>
      <c r="F6657" s="6" t="s">
        <v>706</v>
      </c>
      <c r="G6657" s="6" t="s">
        <v>4226</v>
      </c>
      <c r="H6657" s="7" t="s">
        <v>452</v>
      </c>
      <c r="I6657" s="7">
        <v>1.0</v>
      </c>
      <c r="J6657" s="7">
        <v>37.0</v>
      </c>
    </row>
    <row r="6658">
      <c r="A6658" s="3">
        <v>6657.0</v>
      </c>
      <c r="B6658" s="6" t="s">
        <v>743</v>
      </c>
      <c r="C6658" s="6" t="s">
        <v>3673</v>
      </c>
      <c r="D6658" s="6">
        <v>208.0</v>
      </c>
      <c r="E6658" s="3">
        <v>8.0</v>
      </c>
      <c r="F6658" s="6" t="s">
        <v>706</v>
      </c>
      <c r="G6658" s="6" t="s">
        <v>4226</v>
      </c>
      <c r="H6658" s="7" t="s">
        <v>452</v>
      </c>
      <c r="I6658" s="7">
        <v>1.0</v>
      </c>
      <c r="J6658" s="7">
        <v>24.0</v>
      </c>
    </row>
    <row r="6659">
      <c r="A6659" s="3">
        <v>6658.0</v>
      </c>
      <c r="B6659" s="6" t="s">
        <v>743</v>
      </c>
      <c r="C6659" s="6" t="s">
        <v>1447</v>
      </c>
      <c r="D6659" s="6">
        <v>40.0</v>
      </c>
      <c r="E6659" s="3">
        <v>8.0</v>
      </c>
      <c r="F6659" s="6" t="s">
        <v>706</v>
      </c>
      <c r="G6659" s="6" t="s">
        <v>4226</v>
      </c>
      <c r="H6659" s="7" t="s">
        <v>452</v>
      </c>
      <c r="I6659" s="7">
        <v>1.0</v>
      </c>
      <c r="J6659" s="7">
        <v>13.0</v>
      </c>
    </row>
    <row r="6660">
      <c r="A6660" s="3">
        <v>6659.0</v>
      </c>
      <c r="B6660" s="6" t="s">
        <v>743</v>
      </c>
      <c r="C6660" s="6" t="s">
        <v>1442</v>
      </c>
      <c r="D6660" s="6">
        <v>39.0</v>
      </c>
      <c r="E6660" s="3">
        <v>8.0</v>
      </c>
      <c r="F6660" s="6" t="s">
        <v>706</v>
      </c>
      <c r="G6660" s="6" t="s">
        <v>4226</v>
      </c>
      <c r="H6660" s="7" t="s">
        <v>452</v>
      </c>
      <c r="I6660" s="7">
        <v>1.0</v>
      </c>
      <c r="J6660" s="7">
        <v>10.0</v>
      </c>
    </row>
    <row r="6661">
      <c r="A6661" s="3">
        <v>6660.0</v>
      </c>
      <c r="B6661" s="6" t="s">
        <v>743</v>
      </c>
      <c r="C6661" s="6" t="s">
        <v>3919</v>
      </c>
      <c r="D6661" s="6">
        <v>232.0</v>
      </c>
      <c r="E6661" s="3">
        <v>8.0</v>
      </c>
      <c r="F6661" s="6" t="s">
        <v>706</v>
      </c>
      <c r="G6661" s="6" t="s">
        <v>4226</v>
      </c>
      <c r="H6661" s="7" t="s">
        <v>452</v>
      </c>
      <c r="I6661" s="7">
        <v>1.0</v>
      </c>
      <c r="J6661" s="7">
        <v>10.0</v>
      </c>
    </row>
    <row r="6662">
      <c r="A6662" s="3">
        <v>6661.0</v>
      </c>
      <c r="B6662" s="6" t="s">
        <v>743</v>
      </c>
      <c r="C6662" s="6" t="s">
        <v>3925</v>
      </c>
      <c r="D6662" s="6">
        <v>234.0</v>
      </c>
      <c r="E6662" s="3">
        <v>8.0</v>
      </c>
      <c r="F6662" s="6" t="s">
        <v>706</v>
      </c>
      <c r="G6662" s="6" t="s">
        <v>4226</v>
      </c>
      <c r="H6662" s="7" t="s">
        <v>452</v>
      </c>
      <c r="I6662" s="7">
        <v>1.0</v>
      </c>
      <c r="J6662" s="7">
        <v>3.0</v>
      </c>
    </row>
    <row r="6663">
      <c r="A6663" s="3">
        <v>6662.0</v>
      </c>
      <c r="B6663" s="6" t="s">
        <v>743</v>
      </c>
      <c r="C6663" s="6" t="s">
        <v>890</v>
      </c>
      <c r="D6663" s="6">
        <v>176.0</v>
      </c>
      <c r="E6663" s="3">
        <v>8.0</v>
      </c>
      <c r="F6663" s="6" t="s">
        <v>706</v>
      </c>
      <c r="G6663" s="6" t="s">
        <v>707</v>
      </c>
      <c r="H6663" s="7" t="s">
        <v>452</v>
      </c>
      <c r="I6663" s="7">
        <v>1.0</v>
      </c>
      <c r="J6663" s="7">
        <v>17.0</v>
      </c>
    </row>
    <row r="6664">
      <c r="A6664" s="3">
        <v>6663.0</v>
      </c>
      <c r="B6664" s="6" t="s">
        <v>743</v>
      </c>
      <c r="C6664" s="6" t="s">
        <v>893</v>
      </c>
      <c r="D6664" s="6">
        <v>177.0</v>
      </c>
      <c r="E6664" s="3">
        <v>8.0</v>
      </c>
      <c r="F6664" s="6" t="s">
        <v>706</v>
      </c>
      <c r="G6664" s="6" t="s">
        <v>707</v>
      </c>
      <c r="H6664" s="7" t="s">
        <v>452</v>
      </c>
      <c r="I6664" s="7">
        <v>1.0</v>
      </c>
      <c r="J6664" s="7">
        <v>11.0</v>
      </c>
    </row>
    <row r="6665">
      <c r="A6665" s="3">
        <v>6664.0</v>
      </c>
      <c r="B6665" s="6" t="s">
        <v>743</v>
      </c>
      <c r="C6665" s="6" t="s">
        <v>3162</v>
      </c>
      <c r="D6665" s="6">
        <v>178.0</v>
      </c>
      <c r="E6665" s="3">
        <v>8.0</v>
      </c>
      <c r="F6665" s="6" t="s">
        <v>706</v>
      </c>
      <c r="G6665" s="6" t="s">
        <v>707</v>
      </c>
      <c r="H6665" s="7" t="s">
        <v>452</v>
      </c>
      <c r="I6665" s="7">
        <v>1.0</v>
      </c>
      <c r="J6665" s="7">
        <v>8.0</v>
      </c>
    </row>
    <row r="6666">
      <c r="A6666" s="3">
        <v>6665.0</v>
      </c>
      <c r="B6666" s="6" t="s">
        <v>743</v>
      </c>
      <c r="C6666" s="6" t="s">
        <v>1196</v>
      </c>
      <c r="D6666" s="6">
        <v>175.0</v>
      </c>
      <c r="E6666" s="3">
        <v>8.0</v>
      </c>
      <c r="F6666" s="6" t="s">
        <v>706</v>
      </c>
      <c r="G6666" s="6" t="s">
        <v>707</v>
      </c>
      <c r="H6666" s="7" t="s">
        <v>452</v>
      </c>
      <c r="I6666" s="7">
        <v>1.0</v>
      </c>
      <c r="J6666" s="7">
        <v>6.0</v>
      </c>
    </row>
    <row r="6667">
      <c r="A6667" s="3">
        <v>6666.0</v>
      </c>
      <c r="B6667" s="6" t="s">
        <v>743</v>
      </c>
      <c r="C6667" s="6" t="s">
        <v>3396</v>
      </c>
      <c r="D6667" s="6">
        <v>179.0</v>
      </c>
      <c r="E6667" s="3">
        <v>8.0</v>
      </c>
      <c r="F6667" s="6" t="s">
        <v>706</v>
      </c>
      <c r="G6667" s="6" t="s">
        <v>707</v>
      </c>
      <c r="H6667" s="7" t="s">
        <v>452</v>
      </c>
      <c r="I6667" s="7">
        <v>1.0</v>
      </c>
      <c r="J6667" s="7">
        <v>3.0</v>
      </c>
    </row>
    <row r="6668">
      <c r="A6668" s="3">
        <v>6667.0</v>
      </c>
      <c r="B6668" s="6" t="s">
        <v>743</v>
      </c>
      <c r="C6668" s="6" t="s">
        <v>888</v>
      </c>
      <c r="D6668" s="6">
        <v>171.0</v>
      </c>
      <c r="E6668" s="3">
        <v>8.0</v>
      </c>
      <c r="F6668" s="6" t="s">
        <v>706</v>
      </c>
      <c r="G6668" s="6" t="s">
        <v>707</v>
      </c>
      <c r="H6668" s="7" t="s">
        <v>452</v>
      </c>
      <c r="I6668" s="7">
        <v>1.0</v>
      </c>
      <c r="J6668" s="7">
        <v>24.0</v>
      </c>
    </row>
    <row r="6669">
      <c r="A6669" s="3">
        <v>6668.0</v>
      </c>
      <c r="B6669" s="6" t="s">
        <v>743</v>
      </c>
      <c r="C6669" s="6" t="s">
        <v>3156</v>
      </c>
      <c r="D6669" s="6">
        <v>173.0</v>
      </c>
      <c r="E6669" s="3">
        <v>8.0</v>
      </c>
      <c r="F6669" s="6" t="s">
        <v>706</v>
      </c>
      <c r="G6669" s="6" t="s">
        <v>707</v>
      </c>
      <c r="H6669" s="7" t="s">
        <v>452</v>
      </c>
      <c r="I6669" s="7">
        <v>1.0</v>
      </c>
      <c r="J6669" s="7">
        <v>16.0</v>
      </c>
    </row>
    <row r="6670">
      <c r="A6670" s="3">
        <v>6669.0</v>
      </c>
      <c r="B6670" s="6" t="s">
        <v>743</v>
      </c>
      <c r="C6670" s="6" t="s">
        <v>893</v>
      </c>
      <c r="D6670" s="6">
        <v>177.0</v>
      </c>
      <c r="E6670" s="3">
        <v>8.0</v>
      </c>
      <c r="F6670" s="6" t="s">
        <v>706</v>
      </c>
      <c r="G6670" s="6" t="s">
        <v>707</v>
      </c>
      <c r="H6670" s="7" t="s">
        <v>452</v>
      </c>
      <c r="I6670" s="7">
        <v>1.0</v>
      </c>
      <c r="J6670" s="7">
        <v>8.0</v>
      </c>
    </row>
    <row r="6671">
      <c r="A6671" s="3">
        <v>6670.0</v>
      </c>
      <c r="B6671" s="6" t="s">
        <v>743</v>
      </c>
      <c r="C6671" s="6" t="s">
        <v>3400</v>
      </c>
      <c r="D6671" s="6">
        <v>180.0</v>
      </c>
      <c r="E6671" s="3">
        <v>8.0</v>
      </c>
      <c r="F6671" s="6" t="s">
        <v>706</v>
      </c>
      <c r="G6671" s="6" t="s">
        <v>707</v>
      </c>
      <c r="H6671" s="7" t="s">
        <v>452</v>
      </c>
      <c r="I6671" s="7">
        <v>1.0</v>
      </c>
      <c r="J6671" s="7">
        <v>4.0</v>
      </c>
    </row>
    <row r="6672">
      <c r="A6672" s="3">
        <v>6671.0</v>
      </c>
      <c r="B6672" s="6" t="s">
        <v>743</v>
      </c>
      <c r="C6672" s="6" t="s">
        <v>3156</v>
      </c>
      <c r="D6672" s="6">
        <v>173.0</v>
      </c>
      <c r="E6672" s="3">
        <v>8.0</v>
      </c>
      <c r="F6672" s="6" t="s">
        <v>706</v>
      </c>
      <c r="G6672" s="6" t="s">
        <v>707</v>
      </c>
      <c r="H6672" s="7" t="s">
        <v>452</v>
      </c>
      <c r="I6672" s="7">
        <v>1.0</v>
      </c>
      <c r="J6672" s="7">
        <v>19.0</v>
      </c>
    </row>
    <row r="6673">
      <c r="A6673" s="3">
        <v>6672.0</v>
      </c>
      <c r="B6673" s="6" t="s">
        <v>743</v>
      </c>
      <c r="C6673" s="6" t="s">
        <v>893</v>
      </c>
      <c r="D6673" s="6">
        <v>177.0</v>
      </c>
      <c r="E6673" s="3">
        <v>8.0</v>
      </c>
      <c r="F6673" s="6" t="s">
        <v>706</v>
      </c>
      <c r="G6673" s="6" t="s">
        <v>707</v>
      </c>
      <c r="H6673" s="7" t="s">
        <v>452</v>
      </c>
      <c r="I6673" s="7">
        <v>1.0</v>
      </c>
      <c r="J6673" s="7">
        <v>19.0</v>
      </c>
    </row>
    <row r="6674">
      <c r="A6674" s="3">
        <v>6673.0</v>
      </c>
      <c r="B6674" s="6" t="s">
        <v>743</v>
      </c>
      <c r="C6674" s="6" t="s">
        <v>3162</v>
      </c>
      <c r="D6674" s="6">
        <v>178.0</v>
      </c>
      <c r="E6674" s="3">
        <v>8.0</v>
      </c>
      <c r="F6674" s="6" t="s">
        <v>706</v>
      </c>
      <c r="G6674" s="6" t="s">
        <v>707</v>
      </c>
      <c r="H6674" s="7" t="s">
        <v>452</v>
      </c>
      <c r="I6674" s="7">
        <v>2.0</v>
      </c>
      <c r="J6674" s="7">
        <v>19.0</v>
      </c>
    </row>
    <row r="6675">
      <c r="A6675" s="3">
        <v>6674.0</v>
      </c>
      <c r="B6675" s="6" t="s">
        <v>743</v>
      </c>
      <c r="C6675" s="6" t="s">
        <v>1196</v>
      </c>
      <c r="D6675" s="6">
        <v>175.0</v>
      </c>
      <c r="E6675" s="3">
        <v>8.0</v>
      </c>
      <c r="F6675" s="6" t="s">
        <v>706</v>
      </c>
      <c r="G6675" s="6" t="s">
        <v>707</v>
      </c>
      <c r="H6675" s="7" t="s">
        <v>452</v>
      </c>
      <c r="I6675" s="7">
        <v>1.0</v>
      </c>
      <c r="J6675" s="7">
        <v>15.0</v>
      </c>
    </row>
    <row r="6676">
      <c r="A6676" s="3">
        <v>6675.0</v>
      </c>
      <c r="B6676" s="6" t="s">
        <v>743</v>
      </c>
      <c r="C6676" s="6" t="s">
        <v>890</v>
      </c>
      <c r="D6676" s="6">
        <v>176.0</v>
      </c>
      <c r="E6676" s="3">
        <v>8.0</v>
      </c>
      <c r="F6676" s="6" t="s">
        <v>706</v>
      </c>
      <c r="G6676" s="6" t="s">
        <v>707</v>
      </c>
      <c r="H6676" s="7" t="s">
        <v>452</v>
      </c>
      <c r="I6676" s="7">
        <v>1.0</v>
      </c>
      <c r="J6676" s="7">
        <v>15.0</v>
      </c>
    </row>
    <row r="6677">
      <c r="A6677" s="3">
        <v>6676.0</v>
      </c>
      <c r="B6677" s="6" t="s">
        <v>743</v>
      </c>
      <c r="C6677" s="6" t="s">
        <v>3396</v>
      </c>
      <c r="D6677" s="6">
        <v>179.0</v>
      </c>
      <c r="E6677" s="3">
        <v>8.0</v>
      </c>
      <c r="F6677" s="6" t="s">
        <v>706</v>
      </c>
      <c r="G6677" s="6" t="s">
        <v>707</v>
      </c>
      <c r="H6677" s="7" t="s">
        <v>452</v>
      </c>
      <c r="I6677" s="7">
        <v>1.0</v>
      </c>
      <c r="J6677" s="7">
        <v>11.0</v>
      </c>
    </row>
    <row r="6678">
      <c r="A6678" s="3">
        <v>6677.0</v>
      </c>
      <c r="B6678" s="6" t="s">
        <v>743</v>
      </c>
      <c r="C6678" s="6" t="s">
        <v>3396</v>
      </c>
      <c r="D6678" s="6">
        <v>179.0</v>
      </c>
      <c r="E6678" s="3">
        <v>8.0</v>
      </c>
      <c r="F6678" s="6" t="s">
        <v>706</v>
      </c>
      <c r="G6678" s="6" t="s">
        <v>707</v>
      </c>
      <c r="H6678" s="7" t="s">
        <v>452</v>
      </c>
      <c r="I6678" s="7">
        <v>1.0</v>
      </c>
      <c r="J6678" s="7">
        <v>34.0</v>
      </c>
    </row>
    <row r="6679">
      <c r="A6679" s="3">
        <v>6678.0</v>
      </c>
      <c r="B6679" s="6" t="s">
        <v>743</v>
      </c>
      <c r="C6679" s="6" t="s">
        <v>3400</v>
      </c>
      <c r="D6679" s="6">
        <v>180.0</v>
      </c>
      <c r="E6679" s="3">
        <v>8.0</v>
      </c>
      <c r="F6679" s="6" t="s">
        <v>706</v>
      </c>
      <c r="G6679" s="6" t="s">
        <v>707</v>
      </c>
      <c r="H6679" s="7" t="s">
        <v>452</v>
      </c>
      <c r="I6679" s="7">
        <v>1.0</v>
      </c>
      <c r="J6679" s="7">
        <v>24.0</v>
      </c>
    </row>
    <row r="6680">
      <c r="A6680" s="3">
        <v>6679.0</v>
      </c>
      <c r="B6680" s="6" t="s">
        <v>743</v>
      </c>
      <c r="C6680" s="6" t="s">
        <v>890</v>
      </c>
      <c r="D6680" s="6">
        <v>176.0</v>
      </c>
      <c r="E6680" s="3">
        <v>8.0</v>
      </c>
      <c r="F6680" s="6" t="s">
        <v>706</v>
      </c>
      <c r="G6680" s="6" t="s">
        <v>707</v>
      </c>
      <c r="H6680" s="7" t="s">
        <v>452</v>
      </c>
      <c r="I6680" s="7">
        <v>1.0</v>
      </c>
      <c r="J6680" s="7">
        <v>24.0</v>
      </c>
    </row>
    <row r="6681">
      <c r="A6681" s="3">
        <v>6680.0</v>
      </c>
      <c r="B6681" s="6" t="s">
        <v>743</v>
      </c>
      <c r="C6681" s="6" t="s">
        <v>1196</v>
      </c>
      <c r="D6681" s="6">
        <v>175.0</v>
      </c>
      <c r="E6681" s="3">
        <v>8.0</v>
      </c>
      <c r="F6681" s="6" t="s">
        <v>706</v>
      </c>
      <c r="G6681" s="6" t="s">
        <v>707</v>
      </c>
      <c r="H6681" s="7" t="s">
        <v>452</v>
      </c>
      <c r="I6681" s="7">
        <v>1.0</v>
      </c>
      <c r="J6681" s="7">
        <v>17.0</v>
      </c>
    </row>
    <row r="6682">
      <c r="A6682" s="3">
        <v>6681.0</v>
      </c>
      <c r="B6682" s="6" t="s">
        <v>743</v>
      </c>
      <c r="C6682" s="6" t="s">
        <v>888</v>
      </c>
      <c r="D6682" s="6">
        <v>171.0</v>
      </c>
      <c r="E6682" s="3">
        <v>8.0</v>
      </c>
      <c r="F6682" s="6" t="s">
        <v>2208</v>
      </c>
      <c r="G6682" s="6" t="s">
        <v>707</v>
      </c>
      <c r="H6682" s="7" t="s">
        <v>122</v>
      </c>
      <c r="I6682" s="7">
        <v>1.0</v>
      </c>
      <c r="J6682" s="7">
        <v>10.0</v>
      </c>
    </row>
    <row r="6683">
      <c r="A6683" s="3">
        <v>6682.0</v>
      </c>
      <c r="B6683" s="6" t="s">
        <v>743</v>
      </c>
      <c r="C6683" s="6" t="s">
        <v>3156</v>
      </c>
      <c r="D6683" s="6">
        <v>173.0</v>
      </c>
      <c r="E6683" s="3">
        <v>8.0</v>
      </c>
      <c r="F6683" s="6" t="s">
        <v>2208</v>
      </c>
      <c r="G6683" s="6" t="s">
        <v>707</v>
      </c>
      <c r="H6683" s="7" t="s">
        <v>122</v>
      </c>
      <c r="I6683" s="7">
        <v>1.0</v>
      </c>
      <c r="J6683" s="7">
        <v>6.0</v>
      </c>
    </row>
    <row r="6684">
      <c r="A6684" s="3">
        <v>6683.0</v>
      </c>
      <c r="B6684" s="6" t="s">
        <v>743</v>
      </c>
      <c r="C6684" s="6" t="s">
        <v>893</v>
      </c>
      <c r="D6684" s="6">
        <v>177.0</v>
      </c>
      <c r="E6684" s="3">
        <v>8.0</v>
      </c>
      <c r="F6684" s="6" t="s">
        <v>2208</v>
      </c>
      <c r="G6684" s="6" t="s">
        <v>707</v>
      </c>
      <c r="H6684" s="7" t="s">
        <v>122</v>
      </c>
      <c r="I6684" s="7">
        <v>1.0</v>
      </c>
      <c r="J6684" s="7">
        <v>3.0</v>
      </c>
    </row>
    <row r="6685">
      <c r="A6685" s="3">
        <v>6684.0</v>
      </c>
      <c r="B6685" s="6" t="s">
        <v>743</v>
      </c>
      <c r="C6685" s="6" t="s">
        <v>3400</v>
      </c>
      <c r="D6685" s="6">
        <v>180.0</v>
      </c>
      <c r="E6685" s="3">
        <v>8.0</v>
      </c>
      <c r="F6685" s="6" t="s">
        <v>2208</v>
      </c>
      <c r="G6685" s="6" t="s">
        <v>707</v>
      </c>
      <c r="H6685" s="7" t="s">
        <v>122</v>
      </c>
      <c r="I6685" s="7">
        <v>1.0</v>
      </c>
      <c r="J6685" s="7">
        <v>2.0</v>
      </c>
    </row>
    <row r="6686">
      <c r="A6686" s="3">
        <v>6685.0</v>
      </c>
      <c r="B6686" s="6" t="s">
        <v>743</v>
      </c>
      <c r="C6686" s="6" t="s">
        <v>890</v>
      </c>
      <c r="D6686" s="6">
        <v>176.0</v>
      </c>
      <c r="E6686" s="3">
        <v>8.0</v>
      </c>
      <c r="F6686" s="6" t="s">
        <v>2208</v>
      </c>
      <c r="G6686" s="6" t="s">
        <v>707</v>
      </c>
      <c r="H6686" s="7" t="s">
        <v>122</v>
      </c>
      <c r="I6686" s="7">
        <v>1.0</v>
      </c>
      <c r="J6686" s="7">
        <v>7.0</v>
      </c>
    </row>
    <row r="6687">
      <c r="A6687" s="3">
        <v>6686.0</v>
      </c>
      <c r="B6687" s="6" t="s">
        <v>743</v>
      </c>
      <c r="C6687" s="6" t="s">
        <v>893</v>
      </c>
      <c r="D6687" s="6">
        <v>177.0</v>
      </c>
      <c r="E6687" s="3">
        <v>8.0</v>
      </c>
      <c r="F6687" s="6" t="s">
        <v>2208</v>
      </c>
      <c r="G6687" s="6" t="s">
        <v>707</v>
      </c>
      <c r="H6687" s="7" t="s">
        <v>122</v>
      </c>
      <c r="I6687" s="7">
        <v>1.0</v>
      </c>
      <c r="J6687" s="7">
        <v>4.0</v>
      </c>
    </row>
    <row r="6688">
      <c r="A6688" s="3">
        <v>6687.0</v>
      </c>
      <c r="B6688" s="6" t="s">
        <v>743</v>
      </c>
      <c r="C6688" s="6" t="s">
        <v>3162</v>
      </c>
      <c r="D6688" s="6">
        <v>178.0</v>
      </c>
      <c r="E6688" s="3">
        <v>8.0</v>
      </c>
      <c r="F6688" s="6" t="s">
        <v>2208</v>
      </c>
      <c r="G6688" s="6" t="s">
        <v>707</v>
      </c>
      <c r="H6688" s="7" t="s">
        <v>122</v>
      </c>
      <c r="I6688" s="7">
        <v>1.0</v>
      </c>
      <c r="J6688" s="7">
        <v>3.0</v>
      </c>
    </row>
    <row r="6689">
      <c r="A6689" s="3">
        <v>6688.0</v>
      </c>
      <c r="B6689" s="6" t="s">
        <v>743</v>
      </c>
      <c r="C6689" s="6" t="s">
        <v>1196</v>
      </c>
      <c r="D6689" s="6">
        <v>175.0</v>
      </c>
      <c r="E6689" s="3">
        <v>8.0</v>
      </c>
      <c r="F6689" s="6" t="s">
        <v>2208</v>
      </c>
      <c r="G6689" s="6" t="s">
        <v>707</v>
      </c>
      <c r="H6689" s="7" t="s">
        <v>122</v>
      </c>
      <c r="I6689" s="7">
        <v>1.0</v>
      </c>
      <c r="J6689" s="7">
        <v>2.0</v>
      </c>
    </row>
    <row r="6690">
      <c r="A6690" s="3">
        <v>6689.0</v>
      </c>
      <c r="B6690" s="6" t="s">
        <v>743</v>
      </c>
      <c r="C6690" s="6" t="s">
        <v>270</v>
      </c>
      <c r="D6690" s="6">
        <v>90.0</v>
      </c>
      <c r="E6690" s="3">
        <v>8.0</v>
      </c>
      <c r="F6690" s="6" t="s">
        <v>2208</v>
      </c>
      <c r="G6690" s="6" t="s">
        <v>707</v>
      </c>
      <c r="H6690" s="7" t="s">
        <v>122</v>
      </c>
      <c r="I6690" s="7">
        <v>1.0</v>
      </c>
      <c r="J6690" s="7">
        <v>7.0</v>
      </c>
    </row>
    <row r="6691">
      <c r="A6691" s="3">
        <v>6690.0</v>
      </c>
      <c r="B6691" s="6" t="s">
        <v>743</v>
      </c>
      <c r="C6691" s="6" t="s">
        <v>2318</v>
      </c>
      <c r="D6691" s="6">
        <v>198.0</v>
      </c>
      <c r="E6691" s="3">
        <v>8.0</v>
      </c>
      <c r="F6691" s="6" t="s">
        <v>2208</v>
      </c>
      <c r="G6691" s="6" t="s">
        <v>707</v>
      </c>
      <c r="H6691" s="7" t="s">
        <v>122</v>
      </c>
      <c r="I6691" s="7">
        <v>3.0</v>
      </c>
      <c r="J6691" s="7">
        <v>3.0</v>
      </c>
    </row>
    <row r="6692">
      <c r="A6692" s="3">
        <v>6691.0</v>
      </c>
      <c r="B6692" s="6" t="s">
        <v>743</v>
      </c>
      <c r="C6692" s="6" t="s">
        <v>270</v>
      </c>
      <c r="D6692" s="6">
        <v>90.0</v>
      </c>
      <c r="E6692" s="3">
        <v>8.0</v>
      </c>
      <c r="F6692" s="6" t="s">
        <v>2208</v>
      </c>
      <c r="G6692" s="6" t="s">
        <v>707</v>
      </c>
      <c r="H6692" s="7" t="s">
        <v>122</v>
      </c>
      <c r="I6692" s="7">
        <v>3.0</v>
      </c>
      <c r="J6692" s="7">
        <v>2.0</v>
      </c>
    </row>
    <row r="6693">
      <c r="A6693" s="3">
        <v>6692.0</v>
      </c>
      <c r="B6693" s="6" t="s">
        <v>743</v>
      </c>
      <c r="C6693" s="6" t="s">
        <v>2318</v>
      </c>
      <c r="D6693" s="6">
        <v>198.0</v>
      </c>
      <c r="E6693" s="3">
        <v>8.0</v>
      </c>
      <c r="F6693" s="6" t="s">
        <v>2208</v>
      </c>
      <c r="G6693" s="6" t="s">
        <v>707</v>
      </c>
      <c r="H6693" s="7" t="s">
        <v>122</v>
      </c>
      <c r="I6693" s="7">
        <v>5.0</v>
      </c>
      <c r="J6693" s="7">
        <v>2.0</v>
      </c>
    </row>
    <row r="6694">
      <c r="A6694" s="3">
        <v>6693.0</v>
      </c>
      <c r="B6694" s="6" t="s">
        <v>743</v>
      </c>
      <c r="C6694" s="6" t="s">
        <v>2321</v>
      </c>
      <c r="D6694" s="6">
        <v>192.0</v>
      </c>
      <c r="E6694" s="3">
        <v>8.0</v>
      </c>
      <c r="F6694" s="6" t="s">
        <v>2208</v>
      </c>
      <c r="G6694" s="6" t="s">
        <v>707</v>
      </c>
      <c r="H6694" s="7" t="s">
        <v>122</v>
      </c>
      <c r="I6694" s="7">
        <v>5.0</v>
      </c>
      <c r="J6694" s="7">
        <v>2.0</v>
      </c>
    </row>
    <row r="6695">
      <c r="A6695" s="3">
        <v>6694.0</v>
      </c>
      <c r="B6695" s="6" t="s">
        <v>743</v>
      </c>
      <c r="C6695" s="6" t="s">
        <v>270</v>
      </c>
      <c r="D6695" s="6">
        <v>90.0</v>
      </c>
      <c r="E6695" s="3">
        <v>8.0</v>
      </c>
      <c r="F6695" s="6" t="s">
        <v>2208</v>
      </c>
      <c r="G6695" s="6" t="s">
        <v>707</v>
      </c>
      <c r="H6695" s="7" t="s">
        <v>122</v>
      </c>
      <c r="I6695" s="7">
        <v>3.0</v>
      </c>
      <c r="J6695" s="7">
        <v>7.0</v>
      </c>
    </row>
    <row r="6696">
      <c r="A6696" s="3">
        <v>6695.0</v>
      </c>
      <c r="B6696" s="6" t="s">
        <v>743</v>
      </c>
      <c r="C6696" s="6" t="s">
        <v>2318</v>
      </c>
      <c r="D6696" s="6">
        <v>198.0</v>
      </c>
      <c r="E6696" s="3">
        <v>8.0</v>
      </c>
      <c r="F6696" s="6" t="s">
        <v>2208</v>
      </c>
      <c r="G6696" s="6" t="s">
        <v>707</v>
      </c>
      <c r="H6696" s="7" t="s">
        <v>122</v>
      </c>
      <c r="I6696" s="7">
        <v>3.0</v>
      </c>
      <c r="J6696" s="7">
        <v>3.0</v>
      </c>
    </row>
    <row r="6697">
      <c r="A6697" s="3">
        <v>6696.0</v>
      </c>
      <c r="B6697" s="6" t="s">
        <v>743</v>
      </c>
      <c r="C6697" s="6" t="s">
        <v>270</v>
      </c>
      <c r="D6697" s="6">
        <v>90.0</v>
      </c>
      <c r="E6697" s="3">
        <v>8.0</v>
      </c>
      <c r="F6697" s="6" t="s">
        <v>2208</v>
      </c>
      <c r="G6697" s="6" t="s">
        <v>707</v>
      </c>
      <c r="H6697" s="7" t="s">
        <v>122</v>
      </c>
      <c r="I6697" s="7">
        <v>3.0</v>
      </c>
      <c r="J6697" s="7">
        <v>2.0</v>
      </c>
    </row>
    <row r="6698">
      <c r="A6698" s="3">
        <v>6697.0</v>
      </c>
      <c r="B6698" s="6" t="s">
        <v>743</v>
      </c>
      <c r="C6698" s="6" t="s">
        <v>2318</v>
      </c>
      <c r="D6698" s="6">
        <v>198.0</v>
      </c>
      <c r="E6698" s="3">
        <v>8.0</v>
      </c>
      <c r="F6698" s="6" t="s">
        <v>2208</v>
      </c>
      <c r="G6698" s="6" t="s">
        <v>707</v>
      </c>
      <c r="H6698" s="7" t="s">
        <v>122</v>
      </c>
      <c r="I6698" s="7">
        <v>5.0</v>
      </c>
      <c r="J6698" s="7">
        <v>2.0</v>
      </c>
    </row>
    <row r="6699">
      <c r="A6699" s="3">
        <v>6698.0</v>
      </c>
      <c r="B6699" s="6" t="s">
        <v>743</v>
      </c>
      <c r="C6699" s="6" t="s">
        <v>2321</v>
      </c>
      <c r="D6699" s="6">
        <v>192.0</v>
      </c>
      <c r="E6699" s="3">
        <v>8.0</v>
      </c>
      <c r="F6699" s="6" t="s">
        <v>2208</v>
      </c>
      <c r="G6699" s="6" t="s">
        <v>707</v>
      </c>
      <c r="H6699" s="7" t="s">
        <v>122</v>
      </c>
      <c r="I6699" s="7">
        <v>5.0</v>
      </c>
      <c r="J6699" s="7">
        <v>2.0</v>
      </c>
    </row>
    <row r="6700">
      <c r="A6700" s="3">
        <v>6699.0</v>
      </c>
      <c r="B6700" s="6" t="s">
        <v>743</v>
      </c>
      <c r="C6700" s="6" t="s">
        <v>273</v>
      </c>
      <c r="D6700" s="6">
        <v>307.0</v>
      </c>
      <c r="E6700" s="3">
        <v>8.0</v>
      </c>
      <c r="F6700" s="6" t="s">
        <v>2208</v>
      </c>
      <c r="G6700" s="6" t="s">
        <v>707</v>
      </c>
      <c r="H6700" s="7" t="s">
        <v>122</v>
      </c>
      <c r="I6700" s="7">
        <v>3.0</v>
      </c>
      <c r="J6700" s="7">
        <v>7.0</v>
      </c>
    </row>
    <row r="6701">
      <c r="A6701" s="3">
        <v>6700.0</v>
      </c>
      <c r="B6701" s="6" t="s">
        <v>743</v>
      </c>
      <c r="C6701" s="6" t="s">
        <v>5304</v>
      </c>
      <c r="D6701" s="6">
        <v>1281.0</v>
      </c>
      <c r="E6701" s="3">
        <v>8.0</v>
      </c>
      <c r="F6701" s="6" t="s">
        <v>2208</v>
      </c>
      <c r="G6701" s="6" t="s">
        <v>707</v>
      </c>
      <c r="H6701" s="7" t="s">
        <v>122</v>
      </c>
      <c r="I6701" s="7">
        <v>1.0</v>
      </c>
      <c r="J6701" s="7">
        <v>4.0</v>
      </c>
    </row>
    <row r="6702">
      <c r="A6702" s="3">
        <v>6701.0</v>
      </c>
      <c r="B6702" s="6" t="s">
        <v>743</v>
      </c>
      <c r="C6702" s="6" t="s">
        <v>2502</v>
      </c>
      <c r="D6702" s="6">
        <v>91.0</v>
      </c>
      <c r="E6702" s="3">
        <v>8.0</v>
      </c>
      <c r="F6702" s="6" t="s">
        <v>2208</v>
      </c>
      <c r="G6702" s="6" t="s">
        <v>707</v>
      </c>
      <c r="H6702" s="7" t="s">
        <v>122</v>
      </c>
      <c r="I6702" s="7">
        <v>2.0</v>
      </c>
      <c r="J6702" s="7">
        <v>3.0</v>
      </c>
    </row>
    <row r="6703">
      <c r="A6703" s="3">
        <v>6702.0</v>
      </c>
      <c r="B6703" s="6" t="s">
        <v>743</v>
      </c>
      <c r="C6703" s="6" t="s">
        <v>4016</v>
      </c>
      <c r="D6703" s="6">
        <v>308.0</v>
      </c>
      <c r="E6703" s="3">
        <v>8.0</v>
      </c>
      <c r="F6703" s="6" t="s">
        <v>2208</v>
      </c>
      <c r="G6703" s="6" t="s">
        <v>707</v>
      </c>
      <c r="H6703" s="7" t="s">
        <v>122</v>
      </c>
      <c r="I6703" s="7">
        <v>2.0</v>
      </c>
      <c r="J6703" s="7">
        <v>3.0</v>
      </c>
    </row>
    <row r="6704">
      <c r="A6704" s="3">
        <v>6703.0</v>
      </c>
      <c r="B6704" s="6" t="s">
        <v>743</v>
      </c>
      <c r="C6704" s="6" t="s">
        <v>888</v>
      </c>
      <c r="D6704" s="6">
        <v>171.0</v>
      </c>
      <c r="E6704" s="3">
        <v>8.0</v>
      </c>
      <c r="F6704" s="6" t="s">
        <v>2208</v>
      </c>
      <c r="G6704" s="6" t="s">
        <v>707</v>
      </c>
      <c r="H6704" s="7" t="s">
        <v>452</v>
      </c>
      <c r="I6704" s="7">
        <v>1.0</v>
      </c>
      <c r="J6704" s="7">
        <v>10.0</v>
      </c>
    </row>
    <row r="6705">
      <c r="A6705" s="3">
        <v>6704.0</v>
      </c>
      <c r="B6705" s="6" t="s">
        <v>743</v>
      </c>
      <c r="C6705" s="6" t="s">
        <v>3156</v>
      </c>
      <c r="D6705" s="6">
        <v>173.0</v>
      </c>
      <c r="E6705" s="3">
        <v>8.0</v>
      </c>
      <c r="F6705" s="6" t="s">
        <v>2208</v>
      </c>
      <c r="G6705" s="6" t="s">
        <v>707</v>
      </c>
      <c r="H6705" s="7" t="s">
        <v>452</v>
      </c>
      <c r="I6705" s="7">
        <v>1.0</v>
      </c>
      <c r="J6705" s="7">
        <v>6.0</v>
      </c>
    </row>
    <row r="6706">
      <c r="A6706" s="3">
        <v>6705.0</v>
      </c>
      <c r="B6706" s="6" t="s">
        <v>743</v>
      </c>
      <c r="C6706" s="6" t="s">
        <v>893</v>
      </c>
      <c r="D6706" s="6">
        <v>177.0</v>
      </c>
      <c r="E6706" s="3">
        <v>8.0</v>
      </c>
      <c r="F6706" s="6" t="s">
        <v>2208</v>
      </c>
      <c r="G6706" s="6" t="s">
        <v>707</v>
      </c>
      <c r="H6706" s="7" t="s">
        <v>452</v>
      </c>
      <c r="I6706" s="7">
        <v>1.0</v>
      </c>
      <c r="J6706" s="7">
        <v>3.0</v>
      </c>
    </row>
    <row r="6707">
      <c r="A6707" s="3">
        <v>6706.0</v>
      </c>
      <c r="B6707" s="6" t="s">
        <v>743</v>
      </c>
      <c r="C6707" s="6" t="s">
        <v>3400</v>
      </c>
      <c r="D6707" s="6">
        <v>180.0</v>
      </c>
      <c r="E6707" s="3">
        <v>8.0</v>
      </c>
      <c r="F6707" s="6" t="s">
        <v>2208</v>
      </c>
      <c r="G6707" s="6" t="s">
        <v>707</v>
      </c>
      <c r="H6707" s="7" t="s">
        <v>452</v>
      </c>
      <c r="I6707" s="7">
        <v>1.0</v>
      </c>
      <c r="J6707" s="7">
        <v>2.0</v>
      </c>
    </row>
    <row r="6708">
      <c r="A6708" s="3">
        <v>6707.0</v>
      </c>
      <c r="B6708" s="6" t="s">
        <v>743</v>
      </c>
      <c r="C6708" s="6" t="s">
        <v>890</v>
      </c>
      <c r="D6708" s="6">
        <v>176.0</v>
      </c>
      <c r="E6708" s="3">
        <v>8.0</v>
      </c>
      <c r="F6708" s="6" t="s">
        <v>2208</v>
      </c>
      <c r="G6708" s="6" t="s">
        <v>707</v>
      </c>
      <c r="H6708" s="7" t="s">
        <v>452</v>
      </c>
      <c r="I6708" s="7">
        <v>1.0</v>
      </c>
      <c r="J6708" s="7">
        <v>7.0</v>
      </c>
    </row>
    <row r="6709">
      <c r="A6709" s="3">
        <v>6708.0</v>
      </c>
      <c r="B6709" s="6" t="s">
        <v>743</v>
      </c>
      <c r="C6709" s="6" t="s">
        <v>893</v>
      </c>
      <c r="D6709" s="6">
        <v>177.0</v>
      </c>
      <c r="E6709" s="3">
        <v>8.0</v>
      </c>
      <c r="F6709" s="6" t="s">
        <v>2208</v>
      </c>
      <c r="G6709" s="6" t="s">
        <v>707</v>
      </c>
      <c r="H6709" s="7" t="s">
        <v>452</v>
      </c>
      <c r="I6709" s="7">
        <v>1.0</v>
      </c>
      <c r="J6709" s="7">
        <v>4.0</v>
      </c>
    </row>
    <row r="6710">
      <c r="A6710" s="3">
        <v>6709.0</v>
      </c>
      <c r="B6710" s="6" t="s">
        <v>743</v>
      </c>
      <c r="C6710" s="6" t="s">
        <v>3162</v>
      </c>
      <c r="D6710" s="6">
        <v>178.0</v>
      </c>
      <c r="E6710" s="3">
        <v>8.0</v>
      </c>
      <c r="F6710" s="6" t="s">
        <v>2208</v>
      </c>
      <c r="G6710" s="6" t="s">
        <v>707</v>
      </c>
      <c r="H6710" s="7" t="s">
        <v>452</v>
      </c>
      <c r="I6710" s="7">
        <v>1.0</v>
      </c>
      <c r="J6710" s="7">
        <v>3.0</v>
      </c>
    </row>
    <row r="6711">
      <c r="A6711" s="3">
        <v>6710.0</v>
      </c>
      <c r="B6711" s="6" t="s">
        <v>743</v>
      </c>
      <c r="C6711" s="6" t="s">
        <v>1196</v>
      </c>
      <c r="D6711" s="6">
        <v>175.0</v>
      </c>
      <c r="E6711" s="3">
        <v>8.0</v>
      </c>
      <c r="F6711" s="6" t="s">
        <v>2208</v>
      </c>
      <c r="G6711" s="6" t="s">
        <v>707</v>
      </c>
      <c r="H6711" s="7" t="s">
        <v>452</v>
      </c>
      <c r="I6711" s="7">
        <v>1.0</v>
      </c>
      <c r="J6711" s="7">
        <v>2.0</v>
      </c>
    </row>
    <row r="6712">
      <c r="A6712" s="3">
        <v>6711.0</v>
      </c>
      <c r="B6712" s="6" t="s">
        <v>743</v>
      </c>
      <c r="C6712" s="6" t="s">
        <v>3396</v>
      </c>
      <c r="D6712" s="6">
        <v>179.0</v>
      </c>
      <c r="E6712" s="3">
        <v>8.0</v>
      </c>
      <c r="F6712" s="6" t="s">
        <v>2208</v>
      </c>
      <c r="G6712" s="6" t="s">
        <v>707</v>
      </c>
      <c r="H6712" s="7" t="s">
        <v>452</v>
      </c>
      <c r="I6712" s="7">
        <v>1.0</v>
      </c>
      <c r="J6712" s="7">
        <v>1.0</v>
      </c>
    </row>
    <row r="6713">
      <c r="A6713" s="3">
        <v>6712.0</v>
      </c>
      <c r="B6713" s="6" t="s">
        <v>743</v>
      </c>
      <c r="C6713" s="6" t="s">
        <v>270</v>
      </c>
      <c r="D6713" s="6">
        <v>90.0</v>
      </c>
      <c r="E6713" s="3">
        <v>8.0</v>
      </c>
      <c r="F6713" s="6" t="s">
        <v>2208</v>
      </c>
      <c r="G6713" s="6" t="s">
        <v>707</v>
      </c>
      <c r="H6713" s="7" t="s">
        <v>452</v>
      </c>
      <c r="I6713" s="7">
        <v>1.0</v>
      </c>
      <c r="J6713" s="7">
        <v>7.0</v>
      </c>
    </row>
    <row r="6714">
      <c r="A6714" s="3">
        <v>6713.0</v>
      </c>
      <c r="B6714" s="6" t="s">
        <v>743</v>
      </c>
      <c r="C6714" s="6" t="s">
        <v>2318</v>
      </c>
      <c r="D6714" s="6">
        <v>198.0</v>
      </c>
      <c r="E6714" s="3">
        <v>8.0</v>
      </c>
      <c r="F6714" s="6" t="s">
        <v>2208</v>
      </c>
      <c r="G6714" s="6" t="s">
        <v>707</v>
      </c>
      <c r="H6714" s="7" t="s">
        <v>452</v>
      </c>
      <c r="I6714" s="7">
        <v>3.0</v>
      </c>
      <c r="J6714" s="7">
        <v>3.0</v>
      </c>
    </row>
    <row r="6715">
      <c r="A6715" s="3">
        <v>6714.0</v>
      </c>
      <c r="B6715" s="6" t="s">
        <v>743</v>
      </c>
      <c r="C6715" s="6" t="s">
        <v>270</v>
      </c>
      <c r="D6715" s="6">
        <v>90.0</v>
      </c>
      <c r="E6715" s="3">
        <v>8.0</v>
      </c>
      <c r="F6715" s="6" t="s">
        <v>2208</v>
      </c>
      <c r="G6715" s="6" t="s">
        <v>707</v>
      </c>
      <c r="H6715" s="7" t="s">
        <v>452</v>
      </c>
      <c r="I6715" s="7">
        <v>3.0</v>
      </c>
      <c r="J6715" s="7">
        <v>2.0</v>
      </c>
    </row>
    <row r="6716">
      <c r="A6716" s="3">
        <v>6715.0</v>
      </c>
      <c r="B6716" s="6" t="s">
        <v>743</v>
      </c>
      <c r="C6716" s="6" t="s">
        <v>2318</v>
      </c>
      <c r="D6716" s="6">
        <v>198.0</v>
      </c>
      <c r="E6716" s="3">
        <v>8.0</v>
      </c>
      <c r="F6716" s="6" t="s">
        <v>2208</v>
      </c>
      <c r="G6716" s="6" t="s">
        <v>707</v>
      </c>
      <c r="H6716" s="7" t="s">
        <v>452</v>
      </c>
      <c r="I6716" s="7">
        <v>5.0</v>
      </c>
      <c r="J6716" s="7">
        <v>2.0</v>
      </c>
    </row>
    <row r="6717">
      <c r="A6717" s="3">
        <v>6716.0</v>
      </c>
      <c r="B6717" s="6" t="s">
        <v>743</v>
      </c>
      <c r="C6717" s="6" t="s">
        <v>2321</v>
      </c>
      <c r="D6717" s="6">
        <v>192.0</v>
      </c>
      <c r="E6717" s="3">
        <v>8.0</v>
      </c>
      <c r="F6717" s="6" t="s">
        <v>2208</v>
      </c>
      <c r="G6717" s="6" t="s">
        <v>707</v>
      </c>
      <c r="H6717" s="7" t="s">
        <v>452</v>
      </c>
      <c r="I6717" s="7">
        <v>5.0</v>
      </c>
      <c r="J6717" s="7">
        <v>2.0</v>
      </c>
    </row>
    <row r="6718">
      <c r="A6718" s="3">
        <v>6717.0</v>
      </c>
      <c r="B6718" s="6" t="s">
        <v>743</v>
      </c>
      <c r="C6718" s="6" t="s">
        <v>270</v>
      </c>
      <c r="D6718" s="6">
        <v>90.0</v>
      </c>
      <c r="E6718" s="3">
        <v>8.0</v>
      </c>
      <c r="F6718" s="6" t="s">
        <v>2208</v>
      </c>
      <c r="G6718" s="6" t="s">
        <v>707</v>
      </c>
      <c r="H6718" s="7" t="s">
        <v>452</v>
      </c>
      <c r="I6718" s="7">
        <v>3.0</v>
      </c>
      <c r="J6718" s="7">
        <v>7.0</v>
      </c>
    </row>
    <row r="6719">
      <c r="A6719" s="3">
        <v>6718.0</v>
      </c>
      <c r="B6719" s="6" t="s">
        <v>743</v>
      </c>
      <c r="C6719" s="6" t="s">
        <v>2318</v>
      </c>
      <c r="D6719" s="6">
        <v>198.0</v>
      </c>
      <c r="E6719" s="3">
        <v>8.0</v>
      </c>
      <c r="F6719" s="6" t="s">
        <v>2208</v>
      </c>
      <c r="G6719" s="6" t="s">
        <v>707</v>
      </c>
      <c r="H6719" s="7" t="s">
        <v>452</v>
      </c>
      <c r="I6719" s="7">
        <v>3.0</v>
      </c>
      <c r="J6719" s="7">
        <v>3.0</v>
      </c>
    </row>
    <row r="6720">
      <c r="A6720" s="3">
        <v>6719.0</v>
      </c>
      <c r="B6720" s="6" t="s">
        <v>743</v>
      </c>
      <c r="C6720" s="6" t="s">
        <v>270</v>
      </c>
      <c r="D6720" s="6">
        <v>90.0</v>
      </c>
      <c r="E6720" s="3">
        <v>8.0</v>
      </c>
      <c r="F6720" s="6" t="s">
        <v>2208</v>
      </c>
      <c r="G6720" s="6" t="s">
        <v>707</v>
      </c>
      <c r="H6720" s="7" t="s">
        <v>452</v>
      </c>
      <c r="I6720" s="7">
        <v>3.0</v>
      </c>
      <c r="J6720" s="7">
        <v>2.0</v>
      </c>
    </row>
    <row r="6721">
      <c r="A6721" s="3">
        <v>6720.0</v>
      </c>
      <c r="B6721" s="6" t="s">
        <v>743</v>
      </c>
      <c r="C6721" s="6" t="s">
        <v>2318</v>
      </c>
      <c r="D6721" s="6">
        <v>198.0</v>
      </c>
      <c r="E6721" s="3">
        <v>8.0</v>
      </c>
      <c r="F6721" s="6" t="s">
        <v>2208</v>
      </c>
      <c r="G6721" s="6" t="s">
        <v>707</v>
      </c>
      <c r="H6721" s="7" t="s">
        <v>452</v>
      </c>
      <c r="I6721" s="7">
        <v>5.0</v>
      </c>
      <c r="J6721" s="7">
        <v>2.0</v>
      </c>
    </row>
    <row r="6722">
      <c r="A6722" s="3">
        <v>6721.0</v>
      </c>
      <c r="B6722" s="6" t="s">
        <v>743</v>
      </c>
      <c r="C6722" s="6" t="s">
        <v>2321</v>
      </c>
      <c r="D6722" s="6">
        <v>192.0</v>
      </c>
      <c r="E6722" s="3">
        <v>8.0</v>
      </c>
      <c r="F6722" s="6" t="s">
        <v>2208</v>
      </c>
      <c r="G6722" s="6" t="s">
        <v>707</v>
      </c>
      <c r="H6722" s="7" t="s">
        <v>452</v>
      </c>
      <c r="I6722" s="7">
        <v>5.0</v>
      </c>
      <c r="J6722" s="7">
        <v>2.0</v>
      </c>
    </row>
    <row r="6723">
      <c r="A6723" s="3">
        <v>6722.0</v>
      </c>
      <c r="B6723" s="6" t="s">
        <v>743</v>
      </c>
      <c r="C6723" s="6" t="s">
        <v>2502</v>
      </c>
      <c r="D6723" s="6">
        <v>91.0</v>
      </c>
      <c r="E6723" s="3">
        <v>8.0</v>
      </c>
      <c r="F6723" s="6" t="s">
        <v>2208</v>
      </c>
      <c r="G6723" s="6" t="s">
        <v>707</v>
      </c>
      <c r="H6723" s="7" t="s">
        <v>452</v>
      </c>
      <c r="I6723" s="7">
        <v>3.0</v>
      </c>
      <c r="J6723" s="7">
        <v>7.0</v>
      </c>
    </row>
    <row r="6724">
      <c r="A6724" s="3">
        <v>6723.0</v>
      </c>
      <c r="B6724" s="6" t="s">
        <v>743</v>
      </c>
      <c r="C6724" s="6" t="s">
        <v>4016</v>
      </c>
      <c r="D6724" s="6">
        <v>308.0</v>
      </c>
      <c r="E6724" s="3">
        <v>8.0</v>
      </c>
      <c r="F6724" s="6" t="s">
        <v>2208</v>
      </c>
      <c r="G6724" s="6" t="s">
        <v>707</v>
      </c>
      <c r="H6724" s="7" t="s">
        <v>452</v>
      </c>
      <c r="I6724" s="7">
        <v>2.0</v>
      </c>
      <c r="J6724" s="7">
        <v>6.0</v>
      </c>
    </row>
    <row r="6725">
      <c r="A6725" s="3">
        <v>6724.0</v>
      </c>
      <c r="B6725" s="6" t="s">
        <v>743</v>
      </c>
      <c r="C6725" s="6" t="s">
        <v>5304</v>
      </c>
      <c r="D6725" s="6">
        <v>1281.0</v>
      </c>
      <c r="E6725" s="3">
        <v>8.0</v>
      </c>
      <c r="F6725" s="6" t="s">
        <v>2208</v>
      </c>
      <c r="G6725" s="6" t="s">
        <v>707</v>
      </c>
      <c r="H6725" s="7" t="s">
        <v>452</v>
      </c>
      <c r="I6725" s="7">
        <v>1.0</v>
      </c>
      <c r="J6725" s="7">
        <v>4.0</v>
      </c>
    </row>
    <row r="6726">
      <c r="A6726" s="3">
        <v>6725.0</v>
      </c>
      <c r="B6726" s="6" t="s">
        <v>743</v>
      </c>
      <c r="C6726" s="6" t="s">
        <v>4655</v>
      </c>
      <c r="D6726" s="6">
        <v>321.0</v>
      </c>
      <c r="E6726" s="3">
        <v>8.0</v>
      </c>
      <c r="F6726" s="6" t="s">
        <v>2208</v>
      </c>
      <c r="G6726" s="6" t="s">
        <v>707</v>
      </c>
      <c r="H6726" s="7" t="s">
        <v>452</v>
      </c>
      <c r="I6726" s="7">
        <v>2.0</v>
      </c>
      <c r="J6726" s="7">
        <v>2.0</v>
      </c>
    </row>
    <row r="6727">
      <c r="A6727" s="3">
        <v>6726.0</v>
      </c>
      <c r="B6727" s="6" t="s">
        <v>743</v>
      </c>
      <c r="C6727" s="6" t="s">
        <v>3673</v>
      </c>
      <c r="D6727" s="6">
        <v>208.0</v>
      </c>
      <c r="E6727" s="3">
        <v>8.0</v>
      </c>
      <c r="F6727" s="6" t="s">
        <v>3387</v>
      </c>
      <c r="G6727" s="6" t="s">
        <v>4226</v>
      </c>
      <c r="H6727" s="7" t="s">
        <v>122</v>
      </c>
      <c r="I6727" s="7">
        <v>1.0</v>
      </c>
      <c r="J6727" s="7">
        <v>36.0</v>
      </c>
    </row>
    <row r="6728">
      <c r="A6728" s="3">
        <v>6727.0</v>
      </c>
      <c r="B6728" s="6" t="s">
        <v>743</v>
      </c>
      <c r="C6728" s="6" t="s">
        <v>3713</v>
      </c>
      <c r="D6728" s="6">
        <v>213.0</v>
      </c>
      <c r="E6728" s="3">
        <v>8.0</v>
      </c>
      <c r="F6728" s="6" t="s">
        <v>3387</v>
      </c>
      <c r="G6728" s="6" t="s">
        <v>4226</v>
      </c>
      <c r="H6728" s="7" t="s">
        <v>122</v>
      </c>
      <c r="I6728" s="7">
        <v>1.0</v>
      </c>
      <c r="J6728" s="7">
        <v>33.0</v>
      </c>
    </row>
    <row r="6729">
      <c r="A6729" s="3">
        <v>6728.0</v>
      </c>
      <c r="B6729" s="6" t="s">
        <v>743</v>
      </c>
      <c r="C6729" s="6" t="s">
        <v>3094</v>
      </c>
      <c r="D6729" s="6">
        <v>204.0</v>
      </c>
      <c r="E6729" s="3">
        <v>8.0</v>
      </c>
      <c r="F6729" s="6" t="s">
        <v>3387</v>
      </c>
      <c r="G6729" s="6" t="s">
        <v>4226</v>
      </c>
      <c r="H6729" s="7" t="s">
        <v>122</v>
      </c>
      <c r="I6729" s="7">
        <v>1.0</v>
      </c>
      <c r="J6729" s="7">
        <v>13.0</v>
      </c>
    </row>
    <row r="6730">
      <c r="A6730" s="3">
        <v>6729.0</v>
      </c>
      <c r="B6730" s="6" t="s">
        <v>743</v>
      </c>
      <c r="C6730" s="6" t="s">
        <v>1435</v>
      </c>
      <c r="D6730" s="6">
        <v>38.0</v>
      </c>
      <c r="E6730" s="3">
        <v>8.0</v>
      </c>
      <c r="F6730" s="6" t="s">
        <v>3387</v>
      </c>
      <c r="G6730" s="6" t="s">
        <v>4226</v>
      </c>
      <c r="H6730" s="7" t="s">
        <v>122</v>
      </c>
      <c r="I6730" s="7">
        <v>1.0</v>
      </c>
      <c r="J6730" s="7">
        <v>10.0</v>
      </c>
    </row>
    <row r="6731">
      <c r="A6731" s="3">
        <v>6730.0</v>
      </c>
      <c r="B6731" s="6" t="s">
        <v>743</v>
      </c>
      <c r="C6731" s="6" t="s">
        <v>3876</v>
      </c>
      <c r="D6731" s="6">
        <v>229.0</v>
      </c>
      <c r="E6731" s="3">
        <v>8.0</v>
      </c>
      <c r="F6731" s="6" t="s">
        <v>3387</v>
      </c>
      <c r="G6731" s="6" t="s">
        <v>4226</v>
      </c>
      <c r="H6731" s="7" t="s">
        <v>122</v>
      </c>
      <c r="I6731" s="7">
        <v>1.0</v>
      </c>
      <c r="J6731" s="7">
        <v>3.0</v>
      </c>
    </row>
    <row r="6732">
      <c r="A6732" s="3">
        <v>6731.0</v>
      </c>
      <c r="B6732" s="6" t="s">
        <v>743</v>
      </c>
      <c r="C6732" s="6" t="s">
        <v>4673</v>
      </c>
      <c r="D6732" s="6">
        <v>1567.0</v>
      </c>
      <c r="E6732" s="3">
        <v>8.0</v>
      </c>
      <c r="F6732" s="6" t="s">
        <v>3387</v>
      </c>
      <c r="G6732" s="6" t="s">
        <v>4226</v>
      </c>
      <c r="H6732" s="7" t="s">
        <v>122</v>
      </c>
      <c r="I6732" s="7">
        <v>1.0</v>
      </c>
      <c r="J6732" s="7">
        <v>3.0</v>
      </c>
    </row>
    <row r="6733">
      <c r="A6733" s="3">
        <v>6732.0</v>
      </c>
      <c r="B6733" s="6" t="s">
        <v>743</v>
      </c>
      <c r="C6733" s="6" t="s">
        <v>1102</v>
      </c>
      <c r="D6733" s="6">
        <v>261.0</v>
      </c>
      <c r="E6733" s="3">
        <v>8.0</v>
      </c>
      <c r="F6733" s="6" t="s">
        <v>3387</v>
      </c>
      <c r="G6733" s="6" t="s">
        <v>1103</v>
      </c>
      <c r="H6733" s="7" t="s">
        <v>122</v>
      </c>
      <c r="I6733" s="7">
        <v>1.0</v>
      </c>
      <c r="J6733" s="7">
        <v>39.0</v>
      </c>
    </row>
    <row r="6734">
      <c r="A6734" s="3">
        <v>6733.0</v>
      </c>
      <c r="B6734" s="6" t="s">
        <v>743</v>
      </c>
      <c r="C6734" s="6" t="s">
        <v>1109</v>
      </c>
      <c r="D6734" s="6">
        <v>262.0</v>
      </c>
      <c r="E6734" s="3">
        <v>8.0</v>
      </c>
      <c r="F6734" s="6" t="s">
        <v>3387</v>
      </c>
      <c r="G6734" s="6" t="s">
        <v>1103</v>
      </c>
      <c r="H6734" s="7" t="s">
        <v>122</v>
      </c>
      <c r="I6734" s="7">
        <v>1.0</v>
      </c>
      <c r="J6734" s="7">
        <v>25.0</v>
      </c>
    </row>
    <row r="6735">
      <c r="A6735" s="3">
        <v>6734.0</v>
      </c>
      <c r="B6735" s="6" t="s">
        <v>743</v>
      </c>
      <c r="C6735" s="6" t="s">
        <v>2275</v>
      </c>
      <c r="D6735" s="6">
        <v>260.0</v>
      </c>
      <c r="E6735" s="3">
        <v>8.0</v>
      </c>
      <c r="F6735" s="6" t="s">
        <v>3387</v>
      </c>
      <c r="G6735" s="6" t="s">
        <v>1103</v>
      </c>
      <c r="H6735" s="7" t="s">
        <v>122</v>
      </c>
      <c r="I6735" s="7">
        <v>1.0</v>
      </c>
      <c r="J6735" s="7">
        <v>17.0</v>
      </c>
    </row>
    <row r="6736">
      <c r="A6736" s="3">
        <v>6735.0</v>
      </c>
      <c r="B6736" s="6" t="s">
        <v>743</v>
      </c>
      <c r="C6736" s="6" t="s">
        <v>1771</v>
      </c>
      <c r="D6736" s="6">
        <v>263.0</v>
      </c>
      <c r="E6736" s="3">
        <v>8.0</v>
      </c>
      <c r="F6736" s="6" t="s">
        <v>3387</v>
      </c>
      <c r="G6736" s="6" t="s">
        <v>1103</v>
      </c>
      <c r="H6736" s="7" t="s">
        <v>122</v>
      </c>
      <c r="I6736" s="7">
        <v>1.0</v>
      </c>
      <c r="J6736" s="7">
        <v>14.0</v>
      </c>
    </row>
    <row r="6737">
      <c r="A6737" s="3">
        <v>6736.0</v>
      </c>
      <c r="B6737" s="6" t="s">
        <v>743</v>
      </c>
      <c r="C6737" s="6" t="s">
        <v>2244</v>
      </c>
      <c r="D6737" s="6">
        <v>258.0</v>
      </c>
      <c r="E6737" s="3">
        <v>8.0</v>
      </c>
      <c r="F6737" s="6" t="s">
        <v>3387</v>
      </c>
      <c r="G6737" s="6" t="s">
        <v>1103</v>
      </c>
      <c r="H6737" s="7" t="s">
        <v>122</v>
      </c>
      <c r="I6737" s="7">
        <v>1.0</v>
      </c>
      <c r="J6737" s="7">
        <v>3.0</v>
      </c>
    </row>
    <row r="6738">
      <c r="A6738" s="3">
        <v>6737.0</v>
      </c>
      <c r="B6738" s="6" t="s">
        <v>743</v>
      </c>
      <c r="C6738" s="6" t="s">
        <v>888</v>
      </c>
      <c r="D6738" s="6">
        <v>171.0</v>
      </c>
      <c r="E6738" s="3">
        <v>8.0</v>
      </c>
      <c r="F6738" s="6" t="s">
        <v>3387</v>
      </c>
      <c r="G6738" s="6" t="s">
        <v>707</v>
      </c>
      <c r="H6738" s="7" t="s">
        <v>122</v>
      </c>
      <c r="I6738" s="7">
        <v>1.0</v>
      </c>
      <c r="J6738" s="7">
        <v>17.0</v>
      </c>
    </row>
    <row r="6739">
      <c r="A6739" s="3">
        <v>6738.0</v>
      </c>
      <c r="B6739" s="6" t="s">
        <v>743</v>
      </c>
      <c r="C6739" s="6" t="s">
        <v>3156</v>
      </c>
      <c r="D6739" s="6">
        <v>173.0</v>
      </c>
      <c r="E6739" s="3">
        <v>8.0</v>
      </c>
      <c r="F6739" s="6" t="s">
        <v>3387</v>
      </c>
      <c r="G6739" s="6" t="s">
        <v>707</v>
      </c>
      <c r="H6739" s="7" t="s">
        <v>122</v>
      </c>
      <c r="I6739" s="7">
        <v>1.0</v>
      </c>
      <c r="J6739" s="7">
        <v>11.0</v>
      </c>
    </row>
    <row r="6740">
      <c r="A6740" s="3">
        <v>6739.0</v>
      </c>
      <c r="B6740" s="6" t="s">
        <v>743</v>
      </c>
      <c r="C6740" s="6" t="s">
        <v>893</v>
      </c>
      <c r="D6740" s="6">
        <v>177.0</v>
      </c>
      <c r="E6740" s="3">
        <v>8.0</v>
      </c>
      <c r="F6740" s="6" t="s">
        <v>3387</v>
      </c>
      <c r="G6740" s="6" t="s">
        <v>707</v>
      </c>
      <c r="H6740" s="7" t="s">
        <v>122</v>
      </c>
      <c r="I6740" s="7">
        <v>1.0</v>
      </c>
      <c r="J6740" s="7">
        <v>5.0</v>
      </c>
    </row>
    <row r="6741">
      <c r="A6741" s="3">
        <v>6740.0</v>
      </c>
      <c r="B6741" s="6" t="s">
        <v>743</v>
      </c>
      <c r="C6741" s="6" t="s">
        <v>3400</v>
      </c>
      <c r="D6741" s="6">
        <v>180.0</v>
      </c>
      <c r="E6741" s="3">
        <v>8.0</v>
      </c>
      <c r="F6741" s="6" t="s">
        <v>3387</v>
      </c>
      <c r="G6741" s="6" t="s">
        <v>707</v>
      </c>
      <c r="H6741" s="7" t="s">
        <v>122</v>
      </c>
      <c r="I6741" s="7">
        <v>1.0</v>
      </c>
      <c r="J6741" s="7">
        <v>5.0</v>
      </c>
    </row>
    <row r="6742">
      <c r="A6742" s="3">
        <v>6741.0</v>
      </c>
      <c r="B6742" s="6" t="s">
        <v>743</v>
      </c>
      <c r="C6742" s="6" t="s">
        <v>2375</v>
      </c>
      <c r="D6742" s="6">
        <v>195.0</v>
      </c>
      <c r="E6742" s="3">
        <v>8.0</v>
      </c>
      <c r="F6742" s="6" t="s">
        <v>3387</v>
      </c>
      <c r="G6742" s="6" t="s">
        <v>707</v>
      </c>
      <c r="H6742" s="7" t="s">
        <v>122</v>
      </c>
      <c r="I6742" s="7">
        <v>1.0</v>
      </c>
      <c r="J6742" s="7">
        <v>20.0</v>
      </c>
    </row>
    <row r="6743">
      <c r="A6743" s="3">
        <v>6742.0</v>
      </c>
      <c r="B6743" s="6" t="s">
        <v>743</v>
      </c>
      <c r="C6743" s="6" t="s">
        <v>3535</v>
      </c>
      <c r="D6743" s="6">
        <v>193.0</v>
      </c>
      <c r="E6743" s="3">
        <v>8.0</v>
      </c>
      <c r="F6743" s="6" t="s">
        <v>3387</v>
      </c>
      <c r="G6743" s="6" t="s">
        <v>707</v>
      </c>
      <c r="H6743" s="7" t="s">
        <v>122</v>
      </c>
      <c r="I6743" s="7">
        <v>1.0</v>
      </c>
      <c r="J6743" s="7">
        <v>7.0</v>
      </c>
    </row>
    <row r="6744">
      <c r="A6744" s="3">
        <v>6743.0</v>
      </c>
      <c r="B6744" s="6" t="s">
        <v>743</v>
      </c>
      <c r="C6744" s="6" t="s">
        <v>854</v>
      </c>
      <c r="D6744" s="6">
        <v>257.0</v>
      </c>
      <c r="E6744" s="3">
        <v>8.0</v>
      </c>
      <c r="F6744" s="6" t="s">
        <v>3387</v>
      </c>
      <c r="G6744" s="6" t="s">
        <v>707</v>
      </c>
      <c r="H6744" s="7" t="s">
        <v>122</v>
      </c>
      <c r="I6744" s="7">
        <v>1.0</v>
      </c>
      <c r="J6744" s="7">
        <v>1.0</v>
      </c>
    </row>
    <row r="6745">
      <c r="A6745" s="3">
        <v>6744.0</v>
      </c>
      <c r="B6745" s="6" t="s">
        <v>743</v>
      </c>
      <c r="C6745" s="6" t="s">
        <v>2236</v>
      </c>
      <c r="D6745" s="6">
        <v>68.0</v>
      </c>
      <c r="E6745" s="3">
        <v>8.0</v>
      </c>
      <c r="F6745" s="6" t="s">
        <v>3387</v>
      </c>
      <c r="G6745" s="6" t="s">
        <v>707</v>
      </c>
      <c r="H6745" s="7" t="s">
        <v>122</v>
      </c>
      <c r="I6745" s="7">
        <v>1.0</v>
      </c>
      <c r="J6745" s="7">
        <v>21.0</v>
      </c>
    </row>
    <row r="6746">
      <c r="A6746" s="3">
        <v>6745.0</v>
      </c>
      <c r="B6746" s="6" t="s">
        <v>743</v>
      </c>
      <c r="C6746" s="6" t="s">
        <v>2236</v>
      </c>
      <c r="D6746" s="6">
        <v>68.0</v>
      </c>
      <c r="E6746" s="3">
        <v>8.0</v>
      </c>
      <c r="F6746" s="6" t="s">
        <v>3387</v>
      </c>
      <c r="G6746" s="6" t="s">
        <v>707</v>
      </c>
      <c r="H6746" s="7" t="s">
        <v>122</v>
      </c>
      <c r="I6746" s="7">
        <v>1.0</v>
      </c>
      <c r="J6746" s="7">
        <v>5.0</v>
      </c>
    </row>
    <row r="6747">
      <c r="A6747" s="3">
        <v>6746.0</v>
      </c>
      <c r="B6747" s="6" t="s">
        <v>743</v>
      </c>
      <c r="C6747" s="6" t="s">
        <v>3535</v>
      </c>
      <c r="D6747" s="6">
        <v>193.0</v>
      </c>
      <c r="E6747" s="3">
        <v>8.0</v>
      </c>
      <c r="F6747" s="6" t="s">
        <v>3387</v>
      </c>
      <c r="G6747" s="6" t="s">
        <v>707</v>
      </c>
      <c r="H6747" s="7" t="s">
        <v>122</v>
      </c>
      <c r="I6747" s="7">
        <v>2.0</v>
      </c>
      <c r="J6747" s="7">
        <v>3.0</v>
      </c>
    </row>
    <row r="6748">
      <c r="A6748" s="3">
        <v>6747.0</v>
      </c>
      <c r="B6748" s="6" t="s">
        <v>743</v>
      </c>
      <c r="C6748" s="6" t="s">
        <v>3535</v>
      </c>
      <c r="D6748" s="6">
        <v>193.0</v>
      </c>
      <c r="E6748" s="3">
        <v>8.0</v>
      </c>
      <c r="F6748" s="6" t="s">
        <v>3387</v>
      </c>
      <c r="G6748" s="6" t="s">
        <v>707</v>
      </c>
      <c r="H6748" s="7" t="s">
        <v>122</v>
      </c>
      <c r="I6748" s="7">
        <v>1.0</v>
      </c>
      <c r="J6748" s="7">
        <v>18.0</v>
      </c>
    </row>
    <row r="6749">
      <c r="A6749" s="3">
        <v>6748.0</v>
      </c>
      <c r="B6749" s="6" t="s">
        <v>743</v>
      </c>
      <c r="C6749" s="6" t="s">
        <v>3601</v>
      </c>
      <c r="D6749" s="6">
        <v>200.0</v>
      </c>
      <c r="E6749" s="3">
        <v>8.0</v>
      </c>
      <c r="F6749" s="6" t="s">
        <v>3387</v>
      </c>
      <c r="G6749" s="6" t="s">
        <v>707</v>
      </c>
      <c r="H6749" s="7" t="s">
        <v>122</v>
      </c>
      <c r="I6749" s="7">
        <v>1.0</v>
      </c>
      <c r="J6749" s="7">
        <v>18.0</v>
      </c>
    </row>
    <row r="6750">
      <c r="A6750" s="3">
        <v>6749.0</v>
      </c>
      <c r="B6750" s="6" t="s">
        <v>743</v>
      </c>
      <c r="C6750" s="6" t="s">
        <v>2375</v>
      </c>
      <c r="D6750" s="6">
        <v>195.0</v>
      </c>
      <c r="E6750" s="3">
        <v>8.0</v>
      </c>
      <c r="F6750" s="6" t="s">
        <v>3387</v>
      </c>
      <c r="G6750" s="6" t="s">
        <v>707</v>
      </c>
      <c r="H6750" s="7" t="s">
        <v>122</v>
      </c>
      <c r="I6750" s="7">
        <v>2.0</v>
      </c>
      <c r="J6750" s="7">
        <v>8.0</v>
      </c>
    </row>
    <row r="6751">
      <c r="A6751" s="3">
        <v>6750.0</v>
      </c>
      <c r="B6751" s="6" t="s">
        <v>743</v>
      </c>
      <c r="C6751" s="6" t="s">
        <v>270</v>
      </c>
      <c r="D6751" s="6">
        <v>90.0</v>
      </c>
      <c r="E6751" s="3">
        <v>8.0</v>
      </c>
      <c r="F6751" s="6" t="s">
        <v>3387</v>
      </c>
      <c r="G6751" s="6" t="s">
        <v>707</v>
      </c>
      <c r="H6751" s="7" t="s">
        <v>122</v>
      </c>
      <c r="I6751" s="7">
        <v>1.0</v>
      </c>
      <c r="J6751" s="7">
        <v>4.0</v>
      </c>
    </row>
    <row r="6752">
      <c r="A6752" s="3">
        <v>6751.0</v>
      </c>
      <c r="B6752" s="6" t="s">
        <v>743</v>
      </c>
      <c r="C6752" s="6" t="s">
        <v>3601</v>
      </c>
      <c r="D6752" s="6">
        <v>200.0</v>
      </c>
      <c r="E6752" s="3">
        <v>8.0</v>
      </c>
      <c r="F6752" s="6" t="s">
        <v>3387</v>
      </c>
      <c r="G6752" s="6" t="s">
        <v>707</v>
      </c>
      <c r="H6752" s="7" t="s">
        <v>122</v>
      </c>
      <c r="I6752" s="7">
        <v>3.0</v>
      </c>
      <c r="J6752" s="7">
        <v>22.0</v>
      </c>
    </row>
    <row r="6753">
      <c r="A6753" s="3">
        <v>6752.0</v>
      </c>
      <c r="B6753" s="6" t="s">
        <v>743</v>
      </c>
      <c r="C6753" s="6" t="s">
        <v>2375</v>
      </c>
      <c r="D6753" s="6">
        <v>195.0</v>
      </c>
      <c r="E6753" s="3">
        <v>8.0</v>
      </c>
      <c r="F6753" s="6" t="s">
        <v>3387</v>
      </c>
      <c r="G6753" s="6" t="s">
        <v>707</v>
      </c>
      <c r="H6753" s="7" t="s">
        <v>122</v>
      </c>
      <c r="I6753" s="7">
        <v>2.0</v>
      </c>
      <c r="J6753" s="7">
        <v>15.0</v>
      </c>
    </row>
    <row r="6754">
      <c r="A6754" s="3">
        <v>6753.0</v>
      </c>
      <c r="B6754" s="6" t="s">
        <v>743</v>
      </c>
      <c r="C6754" s="6" t="s">
        <v>3535</v>
      </c>
      <c r="D6754" s="6">
        <v>193.0</v>
      </c>
      <c r="E6754" s="3">
        <v>8.0</v>
      </c>
      <c r="F6754" s="6" t="s">
        <v>3387</v>
      </c>
      <c r="G6754" s="6" t="s">
        <v>707</v>
      </c>
      <c r="H6754" s="7" t="s">
        <v>122</v>
      </c>
      <c r="I6754" s="7">
        <v>1.0</v>
      </c>
      <c r="J6754" s="7">
        <v>15.0</v>
      </c>
    </row>
    <row r="6755">
      <c r="A6755" s="3">
        <v>6754.0</v>
      </c>
      <c r="B6755" s="6" t="s">
        <v>743</v>
      </c>
      <c r="C6755" s="6" t="s">
        <v>273</v>
      </c>
      <c r="D6755" s="6">
        <v>307.0</v>
      </c>
      <c r="E6755" s="3">
        <v>8.0</v>
      </c>
      <c r="F6755" s="6" t="s">
        <v>3387</v>
      </c>
      <c r="G6755" s="6" t="s">
        <v>707</v>
      </c>
      <c r="H6755" s="7" t="s">
        <v>122</v>
      </c>
      <c r="I6755" s="7">
        <v>1.0</v>
      </c>
      <c r="J6755" s="7">
        <v>18.0</v>
      </c>
    </row>
    <row r="6756">
      <c r="A6756" s="3">
        <v>6755.0</v>
      </c>
      <c r="B6756" s="6" t="s">
        <v>743</v>
      </c>
      <c r="C6756" s="6" t="s">
        <v>2502</v>
      </c>
      <c r="D6756" s="6">
        <v>91.0</v>
      </c>
      <c r="E6756" s="3">
        <v>8.0</v>
      </c>
      <c r="F6756" s="6" t="s">
        <v>3387</v>
      </c>
      <c r="G6756" s="6" t="s">
        <v>707</v>
      </c>
      <c r="H6756" s="7" t="s">
        <v>122</v>
      </c>
      <c r="I6756" s="7">
        <v>1.0</v>
      </c>
      <c r="J6756" s="7">
        <v>16.0</v>
      </c>
    </row>
    <row r="6757">
      <c r="A6757" s="3">
        <v>6756.0</v>
      </c>
      <c r="B6757" s="6" t="s">
        <v>743</v>
      </c>
      <c r="C6757" s="6" t="s">
        <v>4016</v>
      </c>
      <c r="D6757" s="6">
        <v>308.0</v>
      </c>
      <c r="E6757" s="3">
        <v>8.0</v>
      </c>
      <c r="F6757" s="6" t="s">
        <v>3387</v>
      </c>
      <c r="G6757" s="6" t="s">
        <v>707</v>
      </c>
      <c r="H6757" s="7" t="s">
        <v>122</v>
      </c>
      <c r="I6757" s="7">
        <v>2.0</v>
      </c>
      <c r="J6757" s="7">
        <v>6.0</v>
      </c>
    </row>
    <row r="6758">
      <c r="A6758" s="3">
        <v>6757.0</v>
      </c>
      <c r="B6758" s="6" t="s">
        <v>743</v>
      </c>
      <c r="C6758" s="6" t="s">
        <v>5304</v>
      </c>
      <c r="D6758" s="6">
        <v>1281.0</v>
      </c>
      <c r="E6758" s="3">
        <v>8.0</v>
      </c>
      <c r="F6758" s="6" t="s">
        <v>3387</v>
      </c>
      <c r="G6758" s="6" t="s">
        <v>707</v>
      </c>
      <c r="H6758" s="7" t="s">
        <v>122</v>
      </c>
      <c r="I6758" s="7">
        <v>1.0</v>
      </c>
      <c r="J6758" s="7">
        <v>4.0</v>
      </c>
    </row>
    <row r="6759">
      <c r="A6759" s="3">
        <v>6758.0</v>
      </c>
      <c r="B6759" s="6" t="s">
        <v>743</v>
      </c>
      <c r="C6759" s="6" t="s">
        <v>2502</v>
      </c>
      <c r="D6759" s="6">
        <v>91.0</v>
      </c>
      <c r="E6759" s="3">
        <v>8.0</v>
      </c>
      <c r="F6759" s="6" t="s">
        <v>3387</v>
      </c>
      <c r="G6759" s="6" t="s">
        <v>707</v>
      </c>
      <c r="H6759" s="7" t="s">
        <v>122</v>
      </c>
      <c r="I6759" s="7">
        <v>1.0</v>
      </c>
      <c r="J6759" s="7">
        <v>4.0</v>
      </c>
    </row>
    <row r="6760">
      <c r="A6760" s="3">
        <v>6759.0</v>
      </c>
      <c r="B6760" s="6" t="s">
        <v>743</v>
      </c>
      <c r="C6760" s="6" t="s">
        <v>4016</v>
      </c>
      <c r="D6760" s="6">
        <v>308.0</v>
      </c>
      <c r="E6760" s="3">
        <v>8.0</v>
      </c>
      <c r="F6760" s="6" t="s">
        <v>3387</v>
      </c>
      <c r="G6760" s="6" t="s">
        <v>707</v>
      </c>
      <c r="H6760" s="7" t="s">
        <v>122</v>
      </c>
      <c r="I6760" s="7">
        <v>3.0</v>
      </c>
      <c r="J6760" s="7">
        <v>22.0</v>
      </c>
    </row>
    <row r="6761">
      <c r="A6761" s="3">
        <v>6760.0</v>
      </c>
      <c r="B6761" s="6" t="s">
        <v>743</v>
      </c>
      <c r="C6761" s="6" t="s">
        <v>2502</v>
      </c>
      <c r="D6761" s="6">
        <v>91.0</v>
      </c>
      <c r="E6761" s="3">
        <v>8.0</v>
      </c>
      <c r="F6761" s="6" t="s">
        <v>3387</v>
      </c>
      <c r="G6761" s="6" t="s">
        <v>707</v>
      </c>
      <c r="H6761" s="7" t="s">
        <v>122</v>
      </c>
      <c r="I6761" s="7">
        <v>1.0</v>
      </c>
      <c r="J6761" s="7">
        <v>7.0</v>
      </c>
    </row>
    <row r="6762">
      <c r="A6762" s="3">
        <v>6761.0</v>
      </c>
      <c r="B6762" s="6" t="s">
        <v>743</v>
      </c>
      <c r="C6762" s="6" t="s">
        <v>273</v>
      </c>
      <c r="D6762" s="6">
        <v>307.0</v>
      </c>
      <c r="E6762" s="3">
        <v>8.0</v>
      </c>
      <c r="F6762" s="6" t="s">
        <v>3387</v>
      </c>
      <c r="G6762" s="6" t="s">
        <v>707</v>
      </c>
      <c r="H6762" s="7" t="s">
        <v>122</v>
      </c>
      <c r="I6762" s="7">
        <v>5.0</v>
      </c>
      <c r="J6762" s="7">
        <v>6.0</v>
      </c>
    </row>
    <row r="6763">
      <c r="A6763" s="3">
        <v>6762.0</v>
      </c>
      <c r="B6763" s="6" t="s">
        <v>743</v>
      </c>
      <c r="C6763" s="6" t="s">
        <v>5304</v>
      </c>
      <c r="D6763" s="6">
        <v>1281.0</v>
      </c>
      <c r="E6763" s="3">
        <v>8.0</v>
      </c>
      <c r="F6763" s="6" t="s">
        <v>3387</v>
      </c>
      <c r="G6763" s="6" t="s">
        <v>707</v>
      </c>
      <c r="H6763" s="7" t="s">
        <v>122</v>
      </c>
      <c r="I6763" s="7">
        <v>2.0</v>
      </c>
      <c r="J6763" s="7">
        <v>6.0</v>
      </c>
    </row>
    <row r="6764">
      <c r="A6764" s="3">
        <v>6763.0</v>
      </c>
      <c r="B6764" s="6" t="s">
        <v>743</v>
      </c>
      <c r="C6764" s="6" t="s">
        <v>290</v>
      </c>
      <c r="D6764" s="6">
        <v>304.0</v>
      </c>
      <c r="E6764" s="3">
        <v>8.0</v>
      </c>
      <c r="F6764" s="6" t="s">
        <v>3387</v>
      </c>
      <c r="G6764" s="6" t="s">
        <v>707</v>
      </c>
      <c r="H6764" s="7" t="s">
        <v>122</v>
      </c>
      <c r="I6764" s="7">
        <v>2.0</v>
      </c>
      <c r="J6764" s="7">
        <v>4.0</v>
      </c>
    </row>
    <row r="6765">
      <c r="A6765" s="3">
        <v>6764.0</v>
      </c>
      <c r="B6765" s="6" t="s">
        <v>743</v>
      </c>
      <c r="C6765" s="6" t="s">
        <v>3775</v>
      </c>
      <c r="D6765" s="6">
        <v>216.0</v>
      </c>
      <c r="E6765" s="3">
        <v>8.0</v>
      </c>
      <c r="F6765" s="6" t="s">
        <v>3387</v>
      </c>
      <c r="G6765" s="6" t="s">
        <v>4226</v>
      </c>
      <c r="H6765" s="7" t="s">
        <v>452</v>
      </c>
      <c r="I6765" s="7">
        <v>2.0</v>
      </c>
      <c r="J6765" s="7">
        <v>37.0</v>
      </c>
    </row>
    <row r="6766">
      <c r="A6766" s="3">
        <v>6765.0</v>
      </c>
      <c r="B6766" s="6" t="s">
        <v>743</v>
      </c>
      <c r="C6766" s="6" t="s">
        <v>3673</v>
      </c>
      <c r="D6766" s="6">
        <v>208.0</v>
      </c>
      <c r="E6766" s="3">
        <v>8.0</v>
      </c>
      <c r="F6766" s="6" t="s">
        <v>3387</v>
      </c>
      <c r="G6766" s="6" t="s">
        <v>4226</v>
      </c>
      <c r="H6766" s="7" t="s">
        <v>452</v>
      </c>
      <c r="I6766" s="7">
        <v>1.0</v>
      </c>
      <c r="J6766" s="7">
        <v>24.0</v>
      </c>
    </row>
    <row r="6767">
      <c r="A6767" s="3">
        <v>6766.0</v>
      </c>
      <c r="B6767" s="6" t="s">
        <v>743</v>
      </c>
      <c r="C6767" s="6" t="s">
        <v>1447</v>
      </c>
      <c r="D6767" s="6">
        <v>40.0</v>
      </c>
      <c r="E6767" s="3">
        <v>8.0</v>
      </c>
      <c r="F6767" s="6" t="s">
        <v>3387</v>
      </c>
      <c r="G6767" s="6" t="s">
        <v>4226</v>
      </c>
      <c r="H6767" s="7" t="s">
        <v>452</v>
      </c>
      <c r="I6767" s="7">
        <v>1.0</v>
      </c>
      <c r="J6767" s="7">
        <v>13.0</v>
      </c>
    </row>
    <row r="6768">
      <c r="A6768" s="3">
        <v>6767.0</v>
      </c>
      <c r="B6768" s="6" t="s">
        <v>743</v>
      </c>
      <c r="C6768" s="6" t="s">
        <v>1442</v>
      </c>
      <c r="D6768" s="6">
        <v>39.0</v>
      </c>
      <c r="E6768" s="3">
        <v>8.0</v>
      </c>
      <c r="F6768" s="6" t="s">
        <v>3387</v>
      </c>
      <c r="G6768" s="6" t="s">
        <v>4226</v>
      </c>
      <c r="H6768" s="7" t="s">
        <v>452</v>
      </c>
      <c r="I6768" s="7">
        <v>1.0</v>
      </c>
      <c r="J6768" s="7">
        <v>10.0</v>
      </c>
    </row>
    <row r="6769">
      <c r="A6769" s="3">
        <v>6768.0</v>
      </c>
      <c r="B6769" s="6" t="s">
        <v>743</v>
      </c>
      <c r="C6769" s="6" t="s">
        <v>3919</v>
      </c>
      <c r="D6769" s="6">
        <v>232.0</v>
      </c>
      <c r="E6769" s="3">
        <v>8.0</v>
      </c>
      <c r="F6769" s="6" t="s">
        <v>3387</v>
      </c>
      <c r="G6769" s="6" t="s">
        <v>4226</v>
      </c>
      <c r="H6769" s="7" t="s">
        <v>452</v>
      </c>
      <c r="I6769" s="7">
        <v>1.0</v>
      </c>
      <c r="J6769" s="7">
        <v>10.0</v>
      </c>
    </row>
    <row r="6770">
      <c r="A6770" s="3">
        <v>6769.0</v>
      </c>
      <c r="B6770" s="6" t="s">
        <v>743</v>
      </c>
      <c r="C6770" s="6" t="s">
        <v>3925</v>
      </c>
      <c r="D6770" s="6">
        <v>234.0</v>
      </c>
      <c r="E6770" s="3">
        <v>8.0</v>
      </c>
      <c r="F6770" s="6" t="s">
        <v>3387</v>
      </c>
      <c r="G6770" s="6" t="s">
        <v>4226</v>
      </c>
      <c r="H6770" s="7" t="s">
        <v>452</v>
      </c>
      <c r="I6770" s="7">
        <v>1.0</v>
      </c>
      <c r="J6770" s="7">
        <v>3.0</v>
      </c>
    </row>
    <row r="6771">
      <c r="A6771" s="3">
        <v>6770.0</v>
      </c>
      <c r="B6771" s="6" t="s">
        <v>743</v>
      </c>
      <c r="C6771" s="6" t="s">
        <v>2275</v>
      </c>
      <c r="D6771" s="6">
        <v>260.0</v>
      </c>
      <c r="E6771" s="3">
        <v>8.0</v>
      </c>
      <c r="F6771" s="6" t="s">
        <v>3387</v>
      </c>
      <c r="G6771" s="6" t="s">
        <v>1103</v>
      </c>
      <c r="H6771" s="7" t="s">
        <v>452</v>
      </c>
      <c r="I6771" s="7">
        <v>1.0</v>
      </c>
      <c r="J6771" s="7">
        <v>25.0</v>
      </c>
    </row>
    <row r="6772">
      <c r="A6772" s="3">
        <v>6771.0</v>
      </c>
      <c r="B6772" s="6" t="s">
        <v>743</v>
      </c>
      <c r="C6772" s="6" t="s">
        <v>9756</v>
      </c>
      <c r="D6772" s="6">
        <v>1271.0</v>
      </c>
      <c r="E6772" s="3">
        <v>8.0</v>
      </c>
      <c r="F6772" s="6" t="s">
        <v>3387</v>
      </c>
      <c r="G6772" s="6" t="s">
        <v>1103</v>
      </c>
      <c r="H6772" s="7" t="s">
        <v>452</v>
      </c>
      <c r="I6772" s="7">
        <v>1.0</v>
      </c>
      <c r="J6772" s="7">
        <v>25.0</v>
      </c>
    </row>
    <row r="6773">
      <c r="A6773" s="3">
        <v>6772.0</v>
      </c>
      <c r="B6773" s="6" t="s">
        <v>743</v>
      </c>
      <c r="C6773" s="6" t="s">
        <v>9752</v>
      </c>
      <c r="D6773" s="6">
        <v>1270.0</v>
      </c>
      <c r="E6773" s="3">
        <v>8.0</v>
      </c>
      <c r="F6773" s="6" t="s">
        <v>3387</v>
      </c>
      <c r="G6773" s="6" t="s">
        <v>1103</v>
      </c>
      <c r="H6773" s="7" t="s">
        <v>452</v>
      </c>
      <c r="I6773" s="7">
        <v>1.0</v>
      </c>
      <c r="J6773" s="7">
        <v>18.0</v>
      </c>
    </row>
    <row r="6774">
      <c r="A6774" s="3">
        <v>6773.0</v>
      </c>
      <c r="B6774" s="6" t="s">
        <v>743</v>
      </c>
      <c r="C6774" s="6" t="s">
        <v>1109</v>
      </c>
      <c r="D6774" s="6">
        <v>262.0</v>
      </c>
      <c r="E6774" s="3">
        <v>8.0</v>
      </c>
      <c r="F6774" s="6" t="s">
        <v>3387</v>
      </c>
      <c r="G6774" s="6" t="s">
        <v>1103</v>
      </c>
      <c r="H6774" s="7" t="s">
        <v>452</v>
      </c>
      <c r="I6774" s="7">
        <v>1.0</v>
      </c>
      <c r="J6774" s="7">
        <v>14.0</v>
      </c>
    </row>
    <row r="6775">
      <c r="A6775" s="3">
        <v>6774.0</v>
      </c>
      <c r="B6775" s="6" t="s">
        <v>743</v>
      </c>
      <c r="C6775" s="6" t="s">
        <v>1771</v>
      </c>
      <c r="D6775" s="6">
        <v>263.0</v>
      </c>
      <c r="E6775" s="3">
        <v>8.0</v>
      </c>
      <c r="F6775" s="6" t="s">
        <v>3387</v>
      </c>
      <c r="G6775" s="6" t="s">
        <v>1103</v>
      </c>
      <c r="H6775" s="7" t="s">
        <v>452</v>
      </c>
      <c r="I6775" s="7">
        <v>1.0</v>
      </c>
      <c r="J6775" s="7">
        <v>14.0</v>
      </c>
    </row>
    <row r="6776">
      <c r="A6776" s="3">
        <v>6775.0</v>
      </c>
      <c r="B6776" s="6" t="s">
        <v>743</v>
      </c>
      <c r="C6776" s="6" t="s">
        <v>888</v>
      </c>
      <c r="D6776" s="6">
        <v>171.0</v>
      </c>
      <c r="E6776" s="3">
        <v>8.0</v>
      </c>
      <c r="F6776" s="6" t="s">
        <v>3387</v>
      </c>
      <c r="G6776" s="6" t="s">
        <v>707</v>
      </c>
      <c r="H6776" s="7" t="s">
        <v>452</v>
      </c>
      <c r="I6776" s="7">
        <v>1.0</v>
      </c>
      <c r="J6776" s="7">
        <v>17.0</v>
      </c>
    </row>
    <row r="6777">
      <c r="A6777" s="3">
        <v>6776.0</v>
      </c>
      <c r="B6777" s="6" t="s">
        <v>743</v>
      </c>
      <c r="C6777" s="6" t="s">
        <v>3156</v>
      </c>
      <c r="D6777" s="6">
        <v>173.0</v>
      </c>
      <c r="E6777" s="3">
        <v>8.0</v>
      </c>
      <c r="F6777" s="6" t="s">
        <v>3387</v>
      </c>
      <c r="G6777" s="6" t="s">
        <v>707</v>
      </c>
      <c r="H6777" s="7" t="s">
        <v>452</v>
      </c>
      <c r="I6777" s="7">
        <v>1.0</v>
      </c>
      <c r="J6777" s="7">
        <v>11.0</v>
      </c>
    </row>
    <row r="6778">
      <c r="A6778" s="3">
        <v>6777.0</v>
      </c>
      <c r="B6778" s="6" t="s">
        <v>743</v>
      </c>
      <c r="C6778" s="6" t="s">
        <v>893</v>
      </c>
      <c r="D6778" s="6">
        <v>177.0</v>
      </c>
      <c r="E6778" s="3">
        <v>8.0</v>
      </c>
      <c r="F6778" s="6" t="s">
        <v>3387</v>
      </c>
      <c r="G6778" s="6" t="s">
        <v>707</v>
      </c>
      <c r="H6778" s="7" t="s">
        <v>452</v>
      </c>
      <c r="I6778" s="7">
        <v>1.0</v>
      </c>
      <c r="J6778" s="7">
        <v>5.0</v>
      </c>
    </row>
    <row r="6779">
      <c r="A6779" s="3">
        <v>6778.0</v>
      </c>
      <c r="B6779" s="6" t="s">
        <v>743</v>
      </c>
      <c r="C6779" s="6" t="s">
        <v>3400</v>
      </c>
      <c r="D6779" s="6">
        <v>180.0</v>
      </c>
      <c r="E6779" s="3">
        <v>8.0</v>
      </c>
      <c r="F6779" s="6" t="s">
        <v>3387</v>
      </c>
      <c r="G6779" s="6" t="s">
        <v>707</v>
      </c>
      <c r="H6779" s="7" t="s">
        <v>452</v>
      </c>
      <c r="I6779" s="7">
        <v>1.0</v>
      </c>
      <c r="J6779" s="7">
        <v>5.0</v>
      </c>
    </row>
    <row r="6780">
      <c r="A6780" s="3">
        <v>6779.0</v>
      </c>
      <c r="B6780" s="6" t="s">
        <v>743</v>
      </c>
      <c r="C6780" s="6" t="s">
        <v>2375</v>
      </c>
      <c r="D6780" s="6">
        <v>195.0</v>
      </c>
      <c r="E6780" s="3">
        <v>8.0</v>
      </c>
      <c r="F6780" s="6" t="s">
        <v>3387</v>
      </c>
      <c r="G6780" s="6" t="s">
        <v>707</v>
      </c>
      <c r="H6780" s="7" t="s">
        <v>452</v>
      </c>
      <c r="I6780" s="7">
        <v>1.0</v>
      </c>
      <c r="J6780" s="7">
        <v>20.0</v>
      </c>
    </row>
    <row r="6781">
      <c r="A6781" s="3">
        <v>6780.0</v>
      </c>
      <c r="B6781" s="6" t="s">
        <v>743</v>
      </c>
      <c r="C6781" s="6" t="s">
        <v>3535</v>
      </c>
      <c r="D6781" s="6">
        <v>193.0</v>
      </c>
      <c r="E6781" s="3">
        <v>8.0</v>
      </c>
      <c r="F6781" s="6" t="s">
        <v>3387</v>
      </c>
      <c r="G6781" s="6" t="s">
        <v>707</v>
      </c>
      <c r="H6781" s="7" t="s">
        <v>452</v>
      </c>
      <c r="I6781" s="7">
        <v>1.0</v>
      </c>
      <c r="J6781" s="7">
        <v>7.0</v>
      </c>
    </row>
    <row r="6782">
      <c r="A6782" s="3">
        <v>6781.0</v>
      </c>
      <c r="B6782" s="6" t="s">
        <v>743</v>
      </c>
      <c r="C6782" s="6" t="s">
        <v>854</v>
      </c>
      <c r="D6782" s="6">
        <v>257.0</v>
      </c>
      <c r="E6782" s="3">
        <v>8.0</v>
      </c>
      <c r="F6782" s="6" t="s">
        <v>3387</v>
      </c>
      <c r="G6782" s="6" t="s">
        <v>707</v>
      </c>
      <c r="H6782" s="7" t="s">
        <v>452</v>
      </c>
      <c r="I6782" s="7">
        <v>1.0</v>
      </c>
      <c r="J6782" s="7">
        <v>1.0</v>
      </c>
    </row>
    <row r="6783">
      <c r="A6783" s="3">
        <v>6782.0</v>
      </c>
      <c r="B6783" s="6" t="s">
        <v>743</v>
      </c>
      <c r="C6783" s="6" t="s">
        <v>2236</v>
      </c>
      <c r="D6783" s="6">
        <v>68.0</v>
      </c>
      <c r="E6783" s="3">
        <v>8.0</v>
      </c>
      <c r="F6783" s="6" t="s">
        <v>3387</v>
      </c>
      <c r="G6783" s="6" t="s">
        <v>707</v>
      </c>
      <c r="H6783" s="7" t="s">
        <v>452</v>
      </c>
      <c r="I6783" s="7">
        <v>1.0</v>
      </c>
      <c r="J6783" s="7">
        <v>21.0</v>
      </c>
    </row>
    <row r="6784">
      <c r="A6784" s="3">
        <v>6783.0</v>
      </c>
      <c r="B6784" s="6" t="s">
        <v>743</v>
      </c>
      <c r="C6784" s="6" t="s">
        <v>2236</v>
      </c>
      <c r="D6784" s="6">
        <v>68.0</v>
      </c>
      <c r="E6784" s="3">
        <v>8.0</v>
      </c>
      <c r="F6784" s="6" t="s">
        <v>3387</v>
      </c>
      <c r="G6784" s="6" t="s">
        <v>707</v>
      </c>
      <c r="H6784" s="7" t="s">
        <v>452</v>
      </c>
      <c r="I6784" s="7">
        <v>1.0</v>
      </c>
      <c r="J6784" s="7">
        <v>5.0</v>
      </c>
    </row>
    <row r="6785">
      <c r="A6785" s="3">
        <v>6784.0</v>
      </c>
      <c r="B6785" s="6" t="s">
        <v>743</v>
      </c>
      <c r="C6785" s="6" t="s">
        <v>3535</v>
      </c>
      <c r="D6785" s="6">
        <v>193.0</v>
      </c>
      <c r="E6785" s="3">
        <v>8.0</v>
      </c>
      <c r="F6785" s="6" t="s">
        <v>3387</v>
      </c>
      <c r="G6785" s="6" t="s">
        <v>707</v>
      </c>
      <c r="H6785" s="7" t="s">
        <v>452</v>
      </c>
      <c r="I6785" s="7">
        <v>2.0</v>
      </c>
      <c r="J6785" s="7">
        <v>3.0</v>
      </c>
    </row>
    <row r="6786">
      <c r="A6786" s="3">
        <v>6785.0</v>
      </c>
      <c r="B6786" s="6" t="s">
        <v>743</v>
      </c>
      <c r="C6786" s="6" t="s">
        <v>3535</v>
      </c>
      <c r="D6786" s="6">
        <v>193.0</v>
      </c>
      <c r="E6786" s="3">
        <v>8.0</v>
      </c>
      <c r="F6786" s="6" t="s">
        <v>3387</v>
      </c>
      <c r="G6786" s="6" t="s">
        <v>707</v>
      </c>
      <c r="H6786" s="7" t="s">
        <v>452</v>
      </c>
      <c r="I6786" s="7">
        <v>1.0</v>
      </c>
      <c r="J6786" s="7">
        <v>18.0</v>
      </c>
    </row>
    <row r="6787">
      <c r="A6787" s="3">
        <v>6786.0</v>
      </c>
      <c r="B6787" s="6" t="s">
        <v>743</v>
      </c>
      <c r="C6787" s="6" t="s">
        <v>3601</v>
      </c>
      <c r="D6787" s="6">
        <v>200.0</v>
      </c>
      <c r="E6787" s="3">
        <v>8.0</v>
      </c>
      <c r="F6787" s="6" t="s">
        <v>3387</v>
      </c>
      <c r="G6787" s="6" t="s">
        <v>707</v>
      </c>
      <c r="H6787" s="7" t="s">
        <v>452</v>
      </c>
      <c r="I6787" s="7">
        <v>1.0</v>
      </c>
      <c r="J6787" s="7">
        <v>18.0</v>
      </c>
    </row>
    <row r="6788">
      <c r="A6788" s="3">
        <v>6787.0</v>
      </c>
      <c r="B6788" s="6" t="s">
        <v>743</v>
      </c>
      <c r="C6788" s="6" t="s">
        <v>2375</v>
      </c>
      <c r="D6788" s="6">
        <v>195.0</v>
      </c>
      <c r="E6788" s="3">
        <v>8.0</v>
      </c>
      <c r="F6788" s="6" t="s">
        <v>3387</v>
      </c>
      <c r="G6788" s="6" t="s">
        <v>707</v>
      </c>
      <c r="H6788" s="7" t="s">
        <v>452</v>
      </c>
      <c r="I6788" s="7">
        <v>2.0</v>
      </c>
      <c r="J6788" s="7">
        <v>8.0</v>
      </c>
    </row>
    <row r="6789">
      <c r="A6789" s="3">
        <v>6788.0</v>
      </c>
      <c r="B6789" s="6" t="s">
        <v>743</v>
      </c>
      <c r="C6789" s="6" t="s">
        <v>270</v>
      </c>
      <c r="D6789" s="6">
        <v>90.0</v>
      </c>
      <c r="E6789" s="3">
        <v>8.0</v>
      </c>
      <c r="F6789" s="6" t="s">
        <v>3387</v>
      </c>
      <c r="G6789" s="6" t="s">
        <v>707</v>
      </c>
      <c r="H6789" s="7" t="s">
        <v>452</v>
      </c>
      <c r="I6789" s="7">
        <v>1.0</v>
      </c>
      <c r="J6789" s="7">
        <v>5.0</v>
      </c>
    </row>
    <row r="6790">
      <c r="A6790" s="3">
        <v>6789.0</v>
      </c>
      <c r="B6790" s="6" t="s">
        <v>743</v>
      </c>
      <c r="C6790" s="6" t="s">
        <v>3601</v>
      </c>
      <c r="D6790" s="6">
        <v>200.0</v>
      </c>
      <c r="E6790" s="3">
        <v>8.0</v>
      </c>
      <c r="F6790" s="6" t="s">
        <v>3387</v>
      </c>
      <c r="G6790" s="6" t="s">
        <v>707</v>
      </c>
      <c r="H6790" s="7" t="s">
        <v>452</v>
      </c>
      <c r="I6790" s="7">
        <v>3.0</v>
      </c>
      <c r="J6790" s="7">
        <v>24.0</v>
      </c>
    </row>
    <row r="6791">
      <c r="A6791" s="3">
        <v>6790.0</v>
      </c>
      <c r="B6791" s="6" t="s">
        <v>743</v>
      </c>
      <c r="C6791" s="6" t="s">
        <v>2375</v>
      </c>
      <c r="D6791" s="6">
        <v>195.0</v>
      </c>
      <c r="E6791" s="3">
        <v>8.0</v>
      </c>
      <c r="F6791" s="6" t="s">
        <v>3387</v>
      </c>
      <c r="G6791" s="6" t="s">
        <v>707</v>
      </c>
      <c r="H6791" s="7" t="s">
        <v>452</v>
      </c>
      <c r="I6791" s="7">
        <v>2.0</v>
      </c>
      <c r="J6791" s="7">
        <v>16.0</v>
      </c>
    </row>
    <row r="6792">
      <c r="A6792" s="3">
        <v>6791.0</v>
      </c>
      <c r="B6792" s="6" t="s">
        <v>743</v>
      </c>
      <c r="C6792" s="6" t="s">
        <v>3535</v>
      </c>
      <c r="D6792" s="6">
        <v>193.0</v>
      </c>
      <c r="E6792" s="3">
        <v>8.0</v>
      </c>
      <c r="F6792" s="6" t="s">
        <v>3387</v>
      </c>
      <c r="G6792" s="6" t="s">
        <v>707</v>
      </c>
      <c r="H6792" s="7" t="s">
        <v>452</v>
      </c>
      <c r="I6792" s="7">
        <v>1.0</v>
      </c>
      <c r="J6792" s="7">
        <v>16.0</v>
      </c>
    </row>
    <row r="6793">
      <c r="A6793" s="3">
        <v>6792.0</v>
      </c>
      <c r="B6793" s="6" t="s">
        <v>743</v>
      </c>
      <c r="C6793" s="6" t="s">
        <v>273</v>
      </c>
      <c r="D6793" s="6">
        <v>307.0</v>
      </c>
      <c r="E6793" s="3">
        <v>8.0</v>
      </c>
      <c r="F6793" s="6" t="s">
        <v>3387</v>
      </c>
      <c r="G6793" s="6" t="s">
        <v>707</v>
      </c>
      <c r="H6793" s="7" t="s">
        <v>452</v>
      </c>
      <c r="I6793" s="7">
        <v>1.0</v>
      </c>
      <c r="J6793" s="7">
        <v>16.0</v>
      </c>
    </row>
    <row r="6794">
      <c r="A6794" s="3">
        <v>6793.0</v>
      </c>
      <c r="B6794" s="6" t="s">
        <v>743</v>
      </c>
      <c r="C6794" s="6" t="s">
        <v>2502</v>
      </c>
      <c r="D6794" s="6">
        <v>91.0</v>
      </c>
      <c r="E6794" s="3">
        <v>8.0</v>
      </c>
      <c r="F6794" s="6" t="s">
        <v>3387</v>
      </c>
      <c r="G6794" s="6" t="s">
        <v>707</v>
      </c>
      <c r="H6794" s="7" t="s">
        <v>452</v>
      </c>
      <c r="I6794" s="7">
        <v>2.0</v>
      </c>
      <c r="J6794" s="7">
        <v>11.0</v>
      </c>
    </row>
    <row r="6795">
      <c r="A6795" s="3">
        <v>6794.0</v>
      </c>
      <c r="B6795" s="6" t="s">
        <v>743</v>
      </c>
      <c r="C6795" s="6" t="s">
        <v>4016</v>
      </c>
      <c r="D6795" s="6">
        <v>308.0</v>
      </c>
      <c r="E6795" s="3">
        <v>8.0</v>
      </c>
      <c r="F6795" s="6" t="s">
        <v>3387</v>
      </c>
      <c r="G6795" s="6" t="s">
        <v>707</v>
      </c>
      <c r="H6795" s="7" t="s">
        <v>452</v>
      </c>
      <c r="I6795" s="7">
        <v>2.0</v>
      </c>
      <c r="J6795" s="7">
        <v>8.0</v>
      </c>
    </row>
    <row r="6796">
      <c r="A6796" s="3">
        <v>6795.0</v>
      </c>
      <c r="B6796" s="6" t="s">
        <v>743</v>
      </c>
      <c r="C6796" s="6" t="s">
        <v>4655</v>
      </c>
      <c r="D6796" s="6">
        <v>321.0</v>
      </c>
      <c r="E6796" s="3">
        <v>8.0</v>
      </c>
      <c r="F6796" s="6" t="s">
        <v>3387</v>
      </c>
      <c r="G6796" s="6" t="s">
        <v>707</v>
      </c>
      <c r="H6796" s="7" t="s">
        <v>452</v>
      </c>
      <c r="I6796" s="7">
        <v>1.0</v>
      </c>
      <c r="J6796" s="7">
        <v>6.0</v>
      </c>
    </row>
    <row r="6797">
      <c r="A6797" s="3">
        <v>6796.0</v>
      </c>
      <c r="B6797" s="6" t="s">
        <v>743</v>
      </c>
      <c r="C6797" s="6" t="s">
        <v>5304</v>
      </c>
      <c r="D6797" s="6">
        <v>1281.0</v>
      </c>
      <c r="E6797" s="3">
        <v>8.0</v>
      </c>
      <c r="F6797" s="6" t="s">
        <v>3387</v>
      </c>
      <c r="G6797" s="6" t="s">
        <v>707</v>
      </c>
      <c r="H6797" s="7" t="s">
        <v>452</v>
      </c>
      <c r="I6797" s="7">
        <v>1.0</v>
      </c>
      <c r="J6797" s="7">
        <v>5.0</v>
      </c>
    </row>
    <row r="6798">
      <c r="A6798" s="3">
        <v>6797.0</v>
      </c>
      <c r="B6798" s="6" t="s">
        <v>743</v>
      </c>
      <c r="C6798" s="6" t="s">
        <v>2502</v>
      </c>
      <c r="D6798" s="6">
        <v>91.0</v>
      </c>
      <c r="E6798" s="3">
        <v>8.0</v>
      </c>
      <c r="F6798" s="6" t="s">
        <v>3387</v>
      </c>
      <c r="G6798" s="6" t="s">
        <v>707</v>
      </c>
      <c r="H6798" s="7" t="s">
        <v>452</v>
      </c>
      <c r="I6798" s="7">
        <v>1.0</v>
      </c>
      <c r="J6798" s="7">
        <v>11.0</v>
      </c>
    </row>
    <row r="6799">
      <c r="A6799" s="3">
        <v>6798.0</v>
      </c>
      <c r="B6799" s="6" t="s">
        <v>743</v>
      </c>
      <c r="C6799" s="6" t="s">
        <v>4016</v>
      </c>
      <c r="D6799" s="6">
        <v>308.0</v>
      </c>
      <c r="E6799" s="3">
        <v>8.0</v>
      </c>
      <c r="F6799" s="6" t="s">
        <v>3387</v>
      </c>
      <c r="G6799" s="6" t="s">
        <v>707</v>
      </c>
      <c r="H6799" s="7" t="s">
        <v>452</v>
      </c>
      <c r="I6799" s="7">
        <v>5.0</v>
      </c>
      <c r="J6799" s="7">
        <v>11.0</v>
      </c>
    </row>
    <row r="6800">
      <c r="A6800" s="3">
        <v>6799.0</v>
      </c>
      <c r="B6800" s="6" t="s">
        <v>743</v>
      </c>
      <c r="C6800" s="6" t="s">
        <v>4667</v>
      </c>
      <c r="D6800" s="6">
        <v>322.0</v>
      </c>
      <c r="E6800" s="3">
        <v>8.0</v>
      </c>
      <c r="F6800" s="6" t="s">
        <v>3387</v>
      </c>
      <c r="G6800" s="6" t="s">
        <v>707</v>
      </c>
      <c r="H6800" s="7" t="s">
        <v>452</v>
      </c>
      <c r="I6800" s="7">
        <v>1.0</v>
      </c>
      <c r="J6800" s="7">
        <v>8.0</v>
      </c>
    </row>
    <row r="6801">
      <c r="A6801" s="3">
        <v>6800.0</v>
      </c>
      <c r="B6801" s="6" t="s">
        <v>743</v>
      </c>
      <c r="C6801" s="6" t="s">
        <v>4655</v>
      </c>
      <c r="D6801" s="6">
        <v>321.0</v>
      </c>
      <c r="E6801" s="3">
        <v>8.0</v>
      </c>
      <c r="F6801" s="6" t="s">
        <v>3387</v>
      </c>
      <c r="G6801" s="6" t="s">
        <v>707</v>
      </c>
      <c r="H6801" s="7" t="s">
        <v>452</v>
      </c>
      <c r="I6801" s="7">
        <v>1.0</v>
      </c>
      <c r="J6801" s="7">
        <v>6.0</v>
      </c>
    </row>
    <row r="6802">
      <c r="A6802" s="3">
        <v>6801.0</v>
      </c>
      <c r="B6802" s="6" t="s">
        <v>743</v>
      </c>
      <c r="C6802" s="6" t="s">
        <v>5304</v>
      </c>
      <c r="D6802" s="6">
        <v>1281.0</v>
      </c>
      <c r="E6802" s="3">
        <v>8.0</v>
      </c>
      <c r="F6802" s="6" t="s">
        <v>3387</v>
      </c>
      <c r="G6802" s="6" t="s">
        <v>707</v>
      </c>
      <c r="H6802" s="7" t="s">
        <v>452</v>
      </c>
      <c r="I6802" s="7">
        <v>1.0</v>
      </c>
      <c r="J6802" s="7">
        <v>6.0</v>
      </c>
    </row>
    <row r="6803">
      <c r="A6803" s="3">
        <v>6802.0</v>
      </c>
      <c r="B6803" s="6" t="s">
        <v>743</v>
      </c>
      <c r="C6803" s="6" t="s">
        <v>127</v>
      </c>
      <c r="D6803" s="6">
        <v>242.0</v>
      </c>
      <c r="E6803" s="3">
        <v>8.0</v>
      </c>
      <c r="F6803" s="6" t="s">
        <v>4225</v>
      </c>
      <c r="G6803" s="6" t="s">
        <v>87</v>
      </c>
      <c r="H6803" s="7" t="s">
        <v>122</v>
      </c>
      <c r="I6803" s="7">
        <v>2.0</v>
      </c>
      <c r="J6803" s="7">
        <v>26.0</v>
      </c>
    </row>
    <row r="6804">
      <c r="A6804" s="3">
        <v>6803.0</v>
      </c>
      <c r="B6804" s="6" t="s">
        <v>743</v>
      </c>
      <c r="C6804" s="6" t="s">
        <v>8564</v>
      </c>
      <c r="D6804" s="6">
        <v>1264.0</v>
      </c>
      <c r="E6804" s="3">
        <v>8.0</v>
      </c>
      <c r="F6804" s="6" t="s">
        <v>4225</v>
      </c>
      <c r="G6804" s="6" t="s">
        <v>87</v>
      </c>
      <c r="H6804" s="7" t="s">
        <v>122</v>
      </c>
      <c r="I6804" s="7">
        <v>1.0</v>
      </c>
      <c r="J6804" s="7">
        <v>19.0</v>
      </c>
    </row>
    <row r="6805">
      <c r="A6805" s="3">
        <v>6804.0</v>
      </c>
      <c r="B6805" s="6" t="s">
        <v>743</v>
      </c>
      <c r="C6805" s="6" t="s">
        <v>4004</v>
      </c>
      <c r="D6805" s="6">
        <v>244.0</v>
      </c>
      <c r="E6805" s="3">
        <v>8.0</v>
      </c>
      <c r="F6805" s="6" t="s">
        <v>4225</v>
      </c>
      <c r="G6805" s="6" t="s">
        <v>87</v>
      </c>
      <c r="H6805" s="7" t="s">
        <v>122</v>
      </c>
      <c r="I6805" s="7">
        <v>1.0</v>
      </c>
      <c r="J6805" s="7">
        <v>15.0</v>
      </c>
    </row>
    <row r="6806">
      <c r="A6806" s="3">
        <v>6805.0</v>
      </c>
      <c r="B6806" s="6" t="s">
        <v>743</v>
      </c>
      <c r="C6806" s="6" t="s">
        <v>9260</v>
      </c>
      <c r="D6806" s="6">
        <v>1265.0</v>
      </c>
      <c r="E6806" s="3">
        <v>8.0</v>
      </c>
      <c r="F6806" s="6" t="s">
        <v>4225</v>
      </c>
      <c r="G6806" s="6" t="s">
        <v>87</v>
      </c>
      <c r="H6806" s="7" t="s">
        <v>122</v>
      </c>
      <c r="I6806" s="7">
        <v>1.0</v>
      </c>
      <c r="J6806" s="7">
        <v>11.0</v>
      </c>
    </row>
    <row r="6807">
      <c r="A6807" s="3">
        <v>6806.0</v>
      </c>
      <c r="B6807" s="6" t="s">
        <v>743</v>
      </c>
      <c r="C6807" s="6" t="s">
        <v>142</v>
      </c>
      <c r="D6807" s="6">
        <v>243.0</v>
      </c>
      <c r="E6807" s="3">
        <v>8.0</v>
      </c>
      <c r="F6807" s="6" t="s">
        <v>4225</v>
      </c>
      <c r="G6807" s="6" t="s">
        <v>87</v>
      </c>
      <c r="H6807" s="7" t="s">
        <v>122</v>
      </c>
      <c r="I6807" s="7">
        <v>1.0</v>
      </c>
      <c r="J6807" s="7">
        <v>11.0</v>
      </c>
    </row>
    <row r="6808">
      <c r="A6808" s="3">
        <v>6807.0</v>
      </c>
      <c r="B6808" s="6" t="s">
        <v>743</v>
      </c>
      <c r="C6808" s="6" t="s">
        <v>116</v>
      </c>
      <c r="D6808" s="6">
        <v>246.0</v>
      </c>
      <c r="E6808" s="3">
        <v>8.0</v>
      </c>
      <c r="F6808" s="6" t="s">
        <v>4225</v>
      </c>
      <c r="G6808" s="6" t="s">
        <v>87</v>
      </c>
      <c r="H6808" s="7" t="s">
        <v>122</v>
      </c>
      <c r="I6808" s="7">
        <v>1.0</v>
      </c>
      <c r="J6808" s="7">
        <v>7.0</v>
      </c>
    </row>
    <row r="6809">
      <c r="A6809" s="3">
        <v>6808.0</v>
      </c>
      <c r="B6809" s="6" t="s">
        <v>743</v>
      </c>
      <c r="C6809" s="6" t="s">
        <v>113</v>
      </c>
      <c r="D6809" s="6">
        <v>247.0</v>
      </c>
      <c r="E6809" s="3">
        <v>8.0</v>
      </c>
      <c r="F6809" s="6" t="s">
        <v>4225</v>
      </c>
      <c r="G6809" s="6" t="s">
        <v>87</v>
      </c>
      <c r="H6809" s="7" t="s">
        <v>122</v>
      </c>
      <c r="I6809" s="7">
        <v>1.0</v>
      </c>
      <c r="J6809" s="7">
        <v>3.0</v>
      </c>
    </row>
    <row r="6810">
      <c r="A6810" s="3">
        <v>6809.0</v>
      </c>
      <c r="B6810" s="6" t="s">
        <v>743</v>
      </c>
      <c r="C6810" s="6" t="s">
        <v>2774</v>
      </c>
      <c r="D6810" s="6">
        <v>237.0</v>
      </c>
      <c r="E6810" s="3">
        <v>8.0</v>
      </c>
      <c r="F6810" s="6" t="s">
        <v>4225</v>
      </c>
      <c r="G6810" s="6" t="s">
        <v>87</v>
      </c>
      <c r="H6810" s="7" t="s">
        <v>122</v>
      </c>
      <c r="I6810" s="7">
        <v>1.0</v>
      </c>
      <c r="J6810" s="7">
        <v>3.0</v>
      </c>
    </row>
    <row r="6811">
      <c r="A6811" s="3">
        <v>6810.0</v>
      </c>
      <c r="B6811" s="6" t="s">
        <v>743</v>
      </c>
      <c r="C6811" s="6" t="s">
        <v>3094</v>
      </c>
      <c r="D6811" s="6">
        <v>204.0</v>
      </c>
      <c r="E6811" s="3">
        <v>8.0</v>
      </c>
      <c r="F6811" s="6" t="s">
        <v>4225</v>
      </c>
      <c r="G6811" s="6" t="s">
        <v>4226</v>
      </c>
      <c r="H6811" s="7" t="s">
        <v>122</v>
      </c>
      <c r="I6811" s="7">
        <v>1.0</v>
      </c>
      <c r="J6811" s="7">
        <v>36.0</v>
      </c>
    </row>
    <row r="6812">
      <c r="A6812" s="3">
        <v>6811.0</v>
      </c>
      <c r="B6812" s="6" t="s">
        <v>743</v>
      </c>
      <c r="C6812" s="6" t="s">
        <v>3713</v>
      </c>
      <c r="D6812" s="6">
        <v>213.0</v>
      </c>
      <c r="E6812" s="3">
        <v>8.0</v>
      </c>
      <c r="F6812" s="6" t="s">
        <v>4225</v>
      </c>
      <c r="G6812" s="6" t="s">
        <v>4226</v>
      </c>
      <c r="H6812" s="7" t="s">
        <v>122</v>
      </c>
      <c r="I6812" s="7">
        <v>1.0</v>
      </c>
      <c r="J6812" s="7">
        <v>33.0</v>
      </c>
    </row>
    <row r="6813">
      <c r="A6813" s="3">
        <v>6812.0</v>
      </c>
      <c r="B6813" s="6" t="s">
        <v>743</v>
      </c>
      <c r="C6813" s="6" t="s">
        <v>3108</v>
      </c>
      <c r="D6813" s="6">
        <v>205.0</v>
      </c>
      <c r="E6813" s="3">
        <v>8.0</v>
      </c>
      <c r="F6813" s="6" t="s">
        <v>4225</v>
      </c>
      <c r="G6813" s="6" t="s">
        <v>4226</v>
      </c>
      <c r="H6813" s="7" t="s">
        <v>122</v>
      </c>
      <c r="I6813" s="7">
        <v>1.0</v>
      </c>
      <c r="J6813" s="7">
        <v>13.0</v>
      </c>
    </row>
    <row r="6814">
      <c r="A6814" s="3">
        <v>6813.0</v>
      </c>
      <c r="B6814" s="6" t="s">
        <v>743</v>
      </c>
      <c r="C6814" s="6" t="s">
        <v>1435</v>
      </c>
      <c r="D6814" s="6">
        <v>38.0</v>
      </c>
      <c r="E6814" s="3">
        <v>8.0</v>
      </c>
      <c r="F6814" s="6" t="s">
        <v>4225</v>
      </c>
      <c r="G6814" s="6" t="s">
        <v>4226</v>
      </c>
      <c r="H6814" s="7" t="s">
        <v>122</v>
      </c>
      <c r="I6814" s="7">
        <v>1.0</v>
      </c>
      <c r="J6814" s="7">
        <v>10.0</v>
      </c>
    </row>
    <row r="6815">
      <c r="A6815" s="3">
        <v>6814.0</v>
      </c>
      <c r="B6815" s="6" t="s">
        <v>743</v>
      </c>
      <c r="C6815" s="6" t="s">
        <v>3876</v>
      </c>
      <c r="D6815" s="6">
        <v>229.0</v>
      </c>
      <c r="E6815" s="3">
        <v>8.0</v>
      </c>
      <c r="F6815" s="6" t="s">
        <v>4225</v>
      </c>
      <c r="G6815" s="6" t="s">
        <v>4226</v>
      </c>
      <c r="H6815" s="7" t="s">
        <v>122</v>
      </c>
      <c r="I6815" s="7">
        <v>1.0</v>
      </c>
      <c r="J6815" s="7">
        <v>3.0</v>
      </c>
    </row>
    <row r="6816">
      <c r="A6816" s="3">
        <v>6815.0</v>
      </c>
      <c r="B6816" s="6" t="s">
        <v>743</v>
      </c>
      <c r="C6816" s="6" t="s">
        <v>4673</v>
      </c>
      <c r="D6816" s="6">
        <v>1567.0</v>
      </c>
      <c r="E6816" s="3">
        <v>8.0</v>
      </c>
      <c r="F6816" s="6" t="s">
        <v>4225</v>
      </c>
      <c r="G6816" s="6" t="s">
        <v>4226</v>
      </c>
      <c r="H6816" s="7" t="s">
        <v>122</v>
      </c>
      <c r="I6816" s="7">
        <v>1.0</v>
      </c>
      <c r="J6816" s="7">
        <v>3.0</v>
      </c>
    </row>
    <row r="6817">
      <c r="A6817" s="3">
        <v>6816.0</v>
      </c>
      <c r="B6817" s="6" t="s">
        <v>743</v>
      </c>
      <c r="C6817" s="6" t="s">
        <v>275</v>
      </c>
      <c r="D6817" s="6">
        <v>138.0</v>
      </c>
      <c r="E6817" s="3">
        <v>8.0</v>
      </c>
      <c r="F6817" s="6" t="s">
        <v>4225</v>
      </c>
      <c r="G6817" s="6" t="s">
        <v>707</v>
      </c>
      <c r="H6817" s="7" t="s">
        <v>122</v>
      </c>
      <c r="I6817" s="7">
        <v>1.0</v>
      </c>
      <c r="J6817" s="7">
        <v>34.0</v>
      </c>
    </row>
    <row r="6818">
      <c r="A6818" s="3">
        <v>6817.0</v>
      </c>
      <c r="B6818" s="6" t="s">
        <v>743</v>
      </c>
      <c r="C6818" s="6" t="s">
        <v>2242</v>
      </c>
      <c r="D6818" s="6">
        <v>139.0</v>
      </c>
      <c r="E6818" s="3">
        <v>8.0</v>
      </c>
      <c r="F6818" s="6" t="s">
        <v>4225</v>
      </c>
      <c r="G6818" s="6" t="s">
        <v>707</v>
      </c>
      <c r="H6818" s="7" t="s">
        <v>122</v>
      </c>
      <c r="I6818" s="7">
        <v>1.0</v>
      </c>
      <c r="J6818" s="7">
        <v>9.0</v>
      </c>
    </row>
    <row r="6819">
      <c r="A6819" s="3">
        <v>6818.0</v>
      </c>
      <c r="B6819" s="6" t="s">
        <v>743</v>
      </c>
      <c r="C6819" s="6" t="s">
        <v>2242</v>
      </c>
      <c r="D6819" s="6">
        <v>139.0</v>
      </c>
      <c r="E6819" s="3">
        <v>8.0</v>
      </c>
      <c r="F6819" s="6" t="s">
        <v>4225</v>
      </c>
      <c r="G6819" s="6" t="s">
        <v>707</v>
      </c>
      <c r="H6819" s="7" t="s">
        <v>122</v>
      </c>
      <c r="I6819" s="7">
        <v>1.0</v>
      </c>
      <c r="J6819" s="7">
        <v>5.0</v>
      </c>
    </row>
    <row r="6820">
      <c r="A6820" s="3">
        <v>6819.0</v>
      </c>
      <c r="B6820" s="6" t="s">
        <v>743</v>
      </c>
      <c r="C6820" s="6" t="s">
        <v>1107</v>
      </c>
      <c r="D6820" s="6">
        <v>75.0</v>
      </c>
      <c r="E6820" s="3">
        <v>8.0</v>
      </c>
      <c r="F6820" s="6" t="s">
        <v>4225</v>
      </c>
      <c r="G6820" s="6" t="s">
        <v>707</v>
      </c>
      <c r="H6820" s="7" t="s">
        <v>122</v>
      </c>
      <c r="I6820" s="7">
        <v>2.0</v>
      </c>
      <c r="J6820" s="7">
        <v>1.0</v>
      </c>
    </row>
    <row r="6821">
      <c r="A6821" s="3">
        <v>6820.0</v>
      </c>
      <c r="B6821" s="6" t="s">
        <v>743</v>
      </c>
      <c r="C6821" s="6" t="s">
        <v>2379</v>
      </c>
      <c r="D6821" s="6">
        <v>280.0</v>
      </c>
      <c r="E6821" s="3">
        <v>8.0</v>
      </c>
      <c r="F6821" s="6" t="s">
        <v>4225</v>
      </c>
      <c r="G6821" s="6" t="s">
        <v>707</v>
      </c>
      <c r="H6821" s="7" t="s">
        <v>122</v>
      </c>
      <c r="I6821" s="7">
        <v>1.0</v>
      </c>
      <c r="J6821" s="7">
        <v>36.0</v>
      </c>
    </row>
    <row r="6822">
      <c r="A6822" s="3">
        <v>6821.0</v>
      </c>
      <c r="B6822" s="6" t="s">
        <v>743</v>
      </c>
      <c r="C6822" s="6" t="s">
        <v>3400</v>
      </c>
      <c r="D6822" s="6">
        <v>180.0</v>
      </c>
      <c r="E6822" s="3">
        <v>8.0</v>
      </c>
      <c r="F6822" s="6" t="s">
        <v>4225</v>
      </c>
      <c r="G6822" s="6" t="s">
        <v>707</v>
      </c>
      <c r="H6822" s="7" t="s">
        <v>122</v>
      </c>
      <c r="I6822" s="7">
        <v>1.0</v>
      </c>
      <c r="J6822" s="7">
        <v>9.0</v>
      </c>
    </row>
    <row r="6823">
      <c r="A6823" s="3">
        <v>6822.0</v>
      </c>
      <c r="B6823" s="6" t="s">
        <v>743</v>
      </c>
      <c r="C6823" s="6" t="s">
        <v>854</v>
      </c>
      <c r="D6823" s="6">
        <v>257.0</v>
      </c>
      <c r="E6823" s="3">
        <v>8.0</v>
      </c>
      <c r="F6823" s="6" t="s">
        <v>4225</v>
      </c>
      <c r="G6823" s="6" t="s">
        <v>707</v>
      </c>
      <c r="H6823" s="7" t="s">
        <v>122</v>
      </c>
      <c r="I6823" s="7">
        <v>1.0</v>
      </c>
      <c r="J6823" s="7">
        <v>1.0</v>
      </c>
    </row>
    <row r="6824">
      <c r="A6824" s="3">
        <v>6823.0</v>
      </c>
      <c r="B6824" s="6" t="s">
        <v>743</v>
      </c>
      <c r="C6824" s="6" t="s">
        <v>3713</v>
      </c>
      <c r="D6824" s="6">
        <v>213.0</v>
      </c>
      <c r="E6824" s="3">
        <v>8.0</v>
      </c>
      <c r="F6824" s="6" t="s">
        <v>4225</v>
      </c>
      <c r="G6824" s="6" t="s">
        <v>4226</v>
      </c>
      <c r="H6824" s="7" t="s">
        <v>122</v>
      </c>
      <c r="I6824" s="7">
        <v>1.0</v>
      </c>
      <c r="J6824" s="7">
        <v>25.0</v>
      </c>
    </row>
    <row r="6825">
      <c r="A6825" s="3">
        <v>6824.0</v>
      </c>
      <c r="B6825" s="6" t="s">
        <v>743</v>
      </c>
      <c r="C6825" s="6" t="s">
        <v>3757</v>
      </c>
      <c r="D6825" s="6">
        <v>215.0</v>
      </c>
      <c r="E6825" s="3">
        <v>8.0</v>
      </c>
      <c r="F6825" s="6" t="s">
        <v>4225</v>
      </c>
      <c r="G6825" s="6" t="s">
        <v>4226</v>
      </c>
      <c r="H6825" s="7" t="s">
        <v>122</v>
      </c>
      <c r="I6825" s="7">
        <v>1.0</v>
      </c>
      <c r="J6825" s="7">
        <v>25.0</v>
      </c>
    </row>
    <row r="6826">
      <c r="A6826" s="3">
        <v>6825.0</v>
      </c>
      <c r="B6826" s="6" t="s">
        <v>743</v>
      </c>
      <c r="C6826" s="6" t="s">
        <v>7802</v>
      </c>
      <c r="D6826" s="6">
        <v>1222.0</v>
      </c>
      <c r="E6826" s="3">
        <v>8.0</v>
      </c>
      <c r="F6826" s="6" t="s">
        <v>4225</v>
      </c>
      <c r="G6826" s="6" t="s">
        <v>4226</v>
      </c>
      <c r="H6826" s="7" t="s">
        <v>122</v>
      </c>
      <c r="I6826" s="7">
        <v>1.0</v>
      </c>
      <c r="J6826" s="7">
        <v>11.0</v>
      </c>
    </row>
    <row r="6827">
      <c r="A6827" s="3">
        <v>6826.0</v>
      </c>
      <c r="B6827" s="6" t="s">
        <v>743</v>
      </c>
      <c r="C6827" s="6" t="s">
        <v>4761</v>
      </c>
      <c r="D6827" s="6">
        <v>1568.0</v>
      </c>
      <c r="E6827" s="3">
        <v>8.0</v>
      </c>
      <c r="F6827" s="6" t="s">
        <v>4225</v>
      </c>
      <c r="G6827" s="6" t="s">
        <v>4226</v>
      </c>
      <c r="H6827" s="7" t="s">
        <v>122</v>
      </c>
      <c r="I6827" s="7">
        <v>1.0</v>
      </c>
      <c r="J6827" s="7">
        <v>11.0</v>
      </c>
    </row>
    <row r="6828">
      <c r="A6828" s="3">
        <v>6827.0</v>
      </c>
      <c r="B6828" s="6" t="s">
        <v>743</v>
      </c>
      <c r="C6828" s="6" t="s">
        <v>3901</v>
      </c>
      <c r="D6828" s="6">
        <v>230.0</v>
      </c>
      <c r="E6828" s="3">
        <v>8.0</v>
      </c>
      <c r="F6828" s="6" t="s">
        <v>4225</v>
      </c>
      <c r="G6828" s="6" t="s">
        <v>4226</v>
      </c>
      <c r="H6828" s="7" t="s">
        <v>122</v>
      </c>
      <c r="I6828" s="7">
        <v>1.0</v>
      </c>
      <c r="J6828" s="7">
        <v>11.0</v>
      </c>
    </row>
    <row r="6829">
      <c r="A6829" s="3">
        <v>6828.0</v>
      </c>
      <c r="B6829" s="6" t="s">
        <v>743</v>
      </c>
      <c r="C6829" s="6" t="s">
        <v>1442</v>
      </c>
      <c r="D6829" s="6">
        <v>39.0</v>
      </c>
      <c r="E6829" s="3">
        <v>8.0</v>
      </c>
      <c r="F6829" s="6" t="s">
        <v>4225</v>
      </c>
      <c r="G6829" s="6" t="s">
        <v>4226</v>
      </c>
      <c r="H6829" s="7" t="s">
        <v>122</v>
      </c>
      <c r="I6829" s="7">
        <v>1.0</v>
      </c>
      <c r="J6829" s="7">
        <v>11.0</v>
      </c>
    </row>
    <row r="6830">
      <c r="A6830" s="3">
        <v>6829.0</v>
      </c>
      <c r="B6830" s="6" t="s">
        <v>743</v>
      </c>
      <c r="C6830" s="6" t="s">
        <v>4773</v>
      </c>
      <c r="D6830" s="6">
        <v>1569.0</v>
      </c>
      <c r="E6830" s="3">
        <v>8.0</v>
      </c>
      <c r="F6830" s="6" t="s">
        <v>4225</v>
      </c>
      <c r="G6830" s="6" t="s">
        <v>4226</v>
      </c>
      <c r="H6830" s="7" t="s">
        <v>122</v>
      </c>
      <c r="I6830" s="7">
        <v>1.0</v>
      </c>
      <c r="J6830" s="7">
        <v>3.0</v>
      </c>
    </row>
    <row r="6831">
      <c r="A6831" s="3">
        <v>6830.0</v>
      </c>
      <c r="B6831" s="6" t="s">
        <v>743</v>
      </c>
      <c r="C6831" s="6" t="s">
        <v>3757</v>
      </c>
      <c r="D6831" s="6">
        <v>215.0</v>
      </c>
      <c r="E6831" s="3">
        <v>8.0</v>
      </c>
      <c r="F6831" s="6" t="s">
        <v>4225</v>
      </c>
      <c r="G6831" s="6" t="s">
        <v>4226</v>
      </c>
      <c r="H6831" s="7" t="s">
        <v>122</v>
      </c>
      <c r="I6831" s="7">
        <v>1.0</v>
      </c>
      <c r="J6831" s="7">
        <v>34.0</v>
      </c>
    </row>
    <row r="6832">
      <c r="A6832" s="3">
        <v>6831.0</v>
      </c>
      <c r="B6832" s="6" t="s">
        <v>743</v>
      </c>
      <c r="C6832" s="6" t="s">
        <v>3644</v>
      </c>
      <c r="D6832" s="6">
        <v>207.0</v>
      </c>
      <c r="E6832" s="3">
        <v>8.0</v>
      </c>
      <c r="F6832" s="6" t="s">
        <v>4225</v>
      </c>
      <c r="G6832" s="6" t="s">
        <v>4226</v>
      </c>
      <c r="H6832" s="7" t="s">
        <v>122</v>
      </c>
      <c r="I6832" s="7">
        <v>1.0</v>
      </c>
      <c r="J6832" s="7">
        <v>24.0</v>
      </c>
    </row>
    <row r="6833">
      <c r="A6833" s="3">
        <v>6832.0</v>
      </c>
      <c r="B6833" s="6" t="s">
        <v>743</v>
      </c>
      <c r="C6833" s="6" t="s">
        <v>1442</v>
      </c>
      <c r="D6833" s="6">
        <v>39.0</v>
      </c>
      <c r="E6833" s="3">
        <v>8.0</v>
      </c>
      <c r="F6833" s="6" t="s">
        <v>4225</v>
      </c>
      <c r="G6833" s="6" t="s">
        <v>4226</v>
      </c>
      <c r="H6833" s="7" t="s">
        <v>122</v>
      </c>
      <c r="I6833" s="7">
        <v>1.0</v>
      </c>
      <c r="J6833" s="7">
        <v>10.0</v>
      </c>
    </row>
    <row r="6834">
      <c r="A6834" s="3">
        <v>6833.0</v>
      </c>
      <c r="B6834" s="6" t="s">
        <v>743</v>
      </c>
      <c r="C6834" s="6" t="s">
        <v>3901</v>
      </c>
      <c r="D6834" s="6">
        <v>230.0</v>
      </c>
      <c r="E6834" s="3">
        <v>8.0</v>
      </c>
      <c r="F6834" s="6" t="s">
        <v>4225</v>
      </c>
      <c r="G6834" s="6" t="s">
        <v>4226</v>
      </c>
      <c r="H6834" s="7" t="s">
        <v>122</v>
      </c>
      <c r="I6834" s="7">
        <v>1.0</v>
      </c>
      <c r="J6834" s="7">
        <v>10.0</v>
      </c>
    </row>
    <row r="6835">
      <c r="A6835" s="3">
        <v>6834.0</v>
      </c>
      <c r="B6835" s="6" t="s">
        <v>743</v>
      </c>
      <c r="C6835" s="6" t="s">
        <v>4773</v>
      </c>
      <c r="D6835" s="6">
        <v>1569.0</v>
      </c>
      <c r="E6835" s="3">
        <v>8.0</v>
      </c>
      <c r="F6835" s="6" t="s">
        <v>4225</v>
      </c>
      <c r="G6835" s="6" t="s">
        <v>4226</v>
      </c>
      <c r="H6835" s="7" t="s">
        <v>122</v>
      </c>
      <c r="I6835" s="7">
        <v>1.0</v>
      </c>
      <c r="J6835" s="7">
        <v>10.0</v>
      </c>
    </row>
    <row r="6836">
      <c r="A6836" s="3">
        <v>6835.0</v>
      </c>
      <c r="B6836" s="6" t="s">
        <v>743</v>
      </c>
      <c r="C6836" s="6" t="s">
        <v>1447</v>
      </c>
      <c r="D6836" s="6">
        <v>40.0</v>
      </c>
      <c r="E6836" s="3">
        <v>8.0</v>
      </c>
      <c r="F6836" s="6" t="s">
        <v>4225</v>
      </c>
      <c r="G6836" s="6" t="s">
        <v>4226</v>
      </c>
      <c r="H6836" s="7" t="s">
        <v>122</v>
      </c>
      <c r="I6836" s="7">
        <v>1.0</v>
      </c>
      <c r="J6836" s="7">
        <v>6.0</v>
      </c>
    </row>
    <row r="6837">
      <c r="A6837" s="3">
        <v>6836.0</v>
      </c>
      <c r="B6837" s="6" t="s">
        <v>743</v>
      </c>
      <c r="C6837" s="6" t="s">
        <v>9543</v>
      </c>
      <c r="D6837" s="6">
        <v>1223.0</v>
      </c>
      <c r="E6837" s="3">
        <v>8.0</v>
      </c>
      <c r="F6837" s="6" t="s">
        <v>4225</v>
      </c>
      <c r="G6837" s="6" t="s">
        <v>4226</v>
      </c>
      <c r="H6837" s="7" t="s">
        <v>122</v>
      </c>
      <c r="I6837" s="7">
        <v>1.0</v>
      </c>
      <c r="J6837" s="7">
        <v>3.0</v>
      </c>
    </row>
    <row r="6838">
      <c r="A6838" s="3">
        <v>6837.0</v>
      </c>
      <c r="B6838" s="6" t="s">
        <v>743</v>
      </c>
      <c r="C6838" s="6" t="s">
        <v>3885</v>
      </c>
      <c r="D6838" s="6">
        <v>289.0</v>
      </c>
      <c r="E6838" s="3">
        <v>8.0</v>
      </c>
      <c r="F6838" s="6" t="s">
        <v>4225</v>
      </c>
      <c r="G6838" s="6" t="s">
        <v>707</v>
      </c>
      <c r="H6838" s="7" t="s">
        <v>122</v>
      </c>
      <c r="I6838" s="7">
        <v>1.0</v>
      </c>
      <c r="J6838" s="7">
        <v>34.0</v>
      </c>
    </row>
    <row r="6839">
      <c r="A6839" s="3">
        <v>6838.0</v>
      </c>
      <c r="B6839" s="6" t="s">
        <v>743</v>
      </c>
      <c r="C6839" s="6" t="s">
        <v>1196</v>
      </c>
      <c r="D6839" s="6">
        <v>175.0</v>
      </c>
      <c r="E6839" s="3">
        <v>8.0</v>
      </c>
      <c r="F6839" s="6" t="s">
        <v>4225</v>
      </c>
      <c r="G6839" s="6" t="s">
        <v>707</v>
      </c>
      <c r="H6839" s="7" t="s">
        <v>122</v>
      </c>
      <c r="I6839" s="7">
        <v>1.0</v>
      </c>
      <c r="J6839" s="7">
        <v>24.0</v>
      </c>
    </row>
    <row r="6840">
      <c r="A6840" s="3">
        <v>6839.0</v>
      </c>
      <c r="B6840" s="6" t="s">
        <v>743</v>
      </c>
      <c r="C6840" s="6" t="s">
        <v>890</v>
      </c>
      <c r="D6840" s="6">
        <v>176.0</v>
      </c>
      <c r="E6840" s="3">
        <v>8.0</v>
      </c>
      <c r="F6840" s="6" t="s">
        <v>4225</v>
      </c>
      <c r="G6840" s="6" t="s">
        <v>707</v>
      </c>
      <c r="H6840" s="7" t="s">
        <v>122</v>
      </c>
      <c r="I6840" s="7">
        <v>1.0</v>
      </c>
      <c r="J6840" s="7">
        <v>24.0</v>
      </c>
    </row>
    <row r="6841">
      <c r="A6841" s="3">
        <v>6840.0</v>
      </c>
      <c r="B6841" s="6" t="s">
        <v>743</v>
      </c>
      <c r="C6841" s="6" t="s">
        <v>3162</v>
      </c>
      <c r="D6841" s="6">
        <v>178.0</v>
      </c>
      <c r="E6841" s="3">
        <v>8.0</v>
      </c>
      <c r="F6841" s="6" t="s">
        <v>4225</v>
      </c>
      <c r="G6841" s="6" t="s">
        <v>707</v>
      </c>
      <c r="H6841" s="7" t="s">
        <v>122</v>
      </c>
      <c r="I6841" s="7">
        <v>1.0</v>
      </c>
      <c r="J6841" s="7">
        <v>17.0</v>
      </c>
    </row>
    <row r="6842">
      <c r="A6842" s="3">
        <v>6841.0</v>
      </c>
      <c r="B6842" s="6" t="s">
        <v>743</v>
      </c>
      <c r="C6842" s="6" t="s">
        <v>3885</v>
      </c>
      <c r="D6842" s="6">
        <v>289.0</v>
      </c>
      <c r="E6842" s="3">
        <v>8.0</v>
      </c>
      <c r="F6842" s="6" t="s">
        <v>4225</v>
      </c>
      <c r="G6842" s="6" t="s">
        <v>707</v>
      </c>
      <c r="H6842" s="7" t="s">
        <v>122</v>
      </c>
      <c r="I6842" s="7">
        <v>1.0</v>
      </c>
      <c r="J6842" s="7">
        <v>48.0</v>
      </c>
    </row>
    <row r="6843">
      <c r="A6843" s="3">
        <v>6842.0</v>
      </c>
      <c r="B6843" s="6" t="s">
        <v>743</v>
      </c>
      <c r="C6843" s="6" t="s">
        <v>893</v>
      </c>
      <c r="D6843" s="6">
        <v>177.0</v>
      </c>
      <c r="E6843" s="3">
        <v>8.0</v>
      </c>
      <c r="F6843" s="6" t="s">
        <v>4225</v>
      </c>
      <c r="G6843" s="6" t="s">
        <v>707</v>
      </c>
      <c r="H6843" s="7" t="s">
        <v>122</v>
      </c>
      <c r="I6843" s="7">
        <v>1.0</v>
      </c>
      <c r="J6843" s="7">
        <v>35.0</v>
      </c>
    </row>
    <row r="6844">
      <c r="A6844" s="3">
        <v>6843.0</v>
      </c>
      <c r="B6844" s="6" t="s">
        <v>743</v>
      </c>
      <c r="C6844" s="6" t="s">
        <v>4483</v>
      </c>
      <c r="D6844" s="6">
        <v>300.0</v>
      </c>
      <c r="E6844" s="3">
        <v>8.0</v>
      </c>
      <c r="F6844" s="6" t="s">
        <v>4225</v>
      </c>
      <c r="G6844" s="6" t="s">
        <v>707</v>
      </c>
      <c r="H6844" s="7" t="s">
        <v>122</v>
      </c>
      <c r="I6844" s="7">
        <v>1.0</v>
      </c>
      <c r="J6844" s="7">
        <v>12.0</v>
      </c>
    </row>
    <row r="6845">
      <c r="A6845" s="3">
        <v>6844.0</v>
      </c>
      <c r="B6845" s="6" t="s">
        <v>743</v>
      </c>
      <c r="C6845" s="6" t="s">
        <v>3162</v>
      </c>
      <c r="D6845" s="6">
        <v>178.0</v>
      </c>
      <c r="E6845" s="3">
        <v>8.0</v>
      </c>
      <c r="F6845" s="6" t="s">
        <v>4225</v>
      </c>
      <c r="G6845" s="6" t="s">
        <v>707</v>
      </c>
      <c r="H6845" s="7" t="s">
        <v>122</v>
      </c>
      <c r="I6845" s="7">
        <v>1.0</v>
      </c>
      <c r="J6845" s="7">
        <v>3.0</v>
      </c>
    </row>
    <row r="6846">
      <c r="A6846" s="3">
        <v>6845.0</v>
      </c>
      <c r="B6846" s="6" t="s">
        <v>743</v>
      </c>
      <c r="C6846" s="6" t="s">
        <v>127</v>
      </c>
      <c r="D6846" s="6">
        <v>242.0</v>
      </c>
      <c r="E6846" s="3">
        <v>8.0</v>
      </c>
      <c r="F6846" s="6" t="s">
        <v>4225</v>
      </c>
      <c r="G6846" s="6" t="s">
        <v>87</v>
      </c>
      <c r="H6846" s="7" t="s">
        <v>452</v>
      </c>
      <c r="I6846" s="7">
        <v>1.0</v>
      </c>
      <c r="J6846" s="7">
        <v>26.0</v>
      </c>
    </row>
    <row r="6847">
      <c r="A6847" s="3">
        <v>6846.0</v>
      </c>
      <c r="B6847" s="6" t="s">
        <v>743</v>
      </c>
      <c r="C6847" s="6" t="s">
        <v>8564</v>
      </c>
      <c r="D6847" s="6">
        <v>1264.0</v>
      </c>
      <c r="E6847" s="3">
        <v>8.0</v>
      </c>
      <c r="F6847" s="6" t="s">
        <v>4225</v>
      </c>
      <c r="G6847" s="6" t="s">
        <v>87</v>
      </c>
      <c r="H6847" s="7" t="s">
        <v>452</v>
      </c>
      <c r="I6847" s="7">
        <v>1.0</v>
      </c>
      <c r="J6847" s="7">
        <v>19.0</v>
      </c>
    </row>
    <row r="6848">
      <c r="A6848" s="3">
        <v>6847.0</v>
      </c>
      <c r="B6848" s="6" t="s">
        <v>743</v>
      </c>
      <c r="C6848" s="6" t="s">
        <v>4004</v>
      </c>
      <c r="D6848" s="6">
        <v>244.0</v>
      </c>
      <c r="E6848" s="3">
        <v>8.0</v>
      </c>
      <c r="F6848" s="6" t="s">
        <v>4225</v>
      </c>
      <c r="G6848" s="6" t="s">
        <v>87</v>
      </c>
      <c r="H6848" s="7" t="s">
        <v>452</v>
      </c>
      <c r="I6848" s="7">
        <v>1.0</v>
      </c>
      <c r="J6848" s="7">
        <v>15.0</v>
      </c>
    </row>
    <row r="6849">
      <c r="A6849" s="3">
        <v>6848.0</v>
      </c>
      <c r="B6849" s="6" t="s">
        <v>743</v>
      </c>
      <c r="C6849" s="6" t="s">
        <v>9260</v>
      </c>
      <c r="D6849" s="6">
        <v>1265.0</v>
      </c>
      <c r="E6849" s="3">
        <v>8.0</v>
      </c>
      <c r="F6849" s="6" t="s">
        <v>4225</v>
      </c>
      <c r="G6849" s="6" t="s">
        <v>87</v>
      </c>
      <c r="H6849" s="7" t="s">
        <v>452</v>
      </c>
      <c r="I6849" s="7">
        <v>1.0</v>
      </c>
      <c r="J6849" s="7">
        <v>11.0</v>
      </c>
    </row>
    <row r="6850">
      <c r="A6850" s="3">
        <v>6849.0</v>
      </c>
      <c r="B6850" s="6" t="s">
        <v>743</v>
      </c>
      <c r="C6850" s="6" t="s">
        <v>142</v>
      </c>
      <c r="D6850" s="6">
        <v>243.0</v>
      </c>
      <c r="E6850" s="3">
        <v>8.0</v>
      </c>
      <c r="F6850" s="6" t="s">
        <v>4225</v>
      </c>
      <c r="G6850" s="6" t="s">
        <v>87</v>
      </c>
      <c r="H6850" s="7" t="s">
        <v>452</v>
      </c>
      <c r="I6850" s="7">
        <v>1.0</v>
      </c>
      <c r="J6850" s="7">
        <v>11.0</v>
      </c>
    </row>
    <row r="6851">
      <c r="A6851" s="3">
        <v>6850.0</v>
      </c>
      <c r="B6851" s="6" t="s">
        <v>743</v>
      </c>
      <c r="C6851" s="6" t="s">
        <v>116</v>
      </c>
      <c r="D6851" s="6">
        <v>246.0</v>
      </c>
      <c r="E6851" s="3">
        <v>8.0</v>
      </c>
      <c r="F6851" s="6" t="s">
        <v>4225</v>
      </c>
      <c r="G6851" s="6" t="s">
        <v>87</v>
      </c>
      <c r="H6851" s="7" t="s">
        <v>452</v>
      </c>
      <c r="I6851" s="7">
        <v>1.0</v>
      </c>
      <c r="J6851" s="7">
        <v>7.0</v>
      </c>
    </row>
    <row r="6852">
      <c r="A6852" s="3">
        <v>6851.0</v>
      </c>
      <c r="B6852" s="6" t="s">
        <v>743</v>
      </c>
      <c r="C6852" s="6" t="s">
        <v>113</v>
      </c>
      <c r="D6852" s="6">
        <v>247.0</v>
      </c>
      <c r="E6852" s="3">
        <v>8.0</v>
      </c>
      <c r="F6852" s="6" t="s">
        <v>4225</v>
      </c>
      <c r="G6852" s="6" t="s">
        <v>87</v>
      </c>
      <c r="H6852" s="7" t="s">
        <v>452</v>
      </c>
      <c r="I6852" s="7">
        <v>1.0</v>
      </c>
      <c r="J6852" s="7">
        <v>3.0</v>
      </c>
    </row>
    <row r="6853">
      <c r="A6853" s="3">
        <v>6852.0</v>
      </c>
      <c r="B6853" s="6" t="s">
        <v>743</v>
      </c>
      <c r="C6853" s="6" t="s">
        <v>2774</v>
      </c>
      <c r="D6853" s="6">
        <v>237.0</v>
      </c>
      <c r="E6853" s="3">
        <v>8.0</v>
      </c>
      <c r="F6853" s="6" t="s">
        <v>4225</v>
      </c>
      <c r="G6853" s="6" t="s">
        <v>87</v>
      </c>
      <c r="H6853" s="7" t="s">
        <v>452</v>
      </c>
      <c r="I6853" s="7">
        <v>1.0</v>
      </c>
      <c r="J6853" s="7">
        <v>3.0</v>
      </c>
    </row>
    <row r="6854">
      <c r="A6854" s="3">
        <v>6853.0</v>
      </c>
      <c r="B6854" s="6" t="s">
        <v>743</v>
      </c>
      <c r="C6854" s="6" t="s">
        <v>3775</v>
      </c>
      <c r="D6854" s="6">
        <v>216.0</v>
      </c>
      <c r="E6854" s="3">
        <v>8.0</v>
      </c>
      <c r="F6854" s="6" t="s">
        <v>4225</v>
      </c>
      <c r="G6854" s="6" t="s">
        <v>4226</v>
      </c>
      <c r="H6854" s="7" t="s">
        <v>452</v>
      </c>
      <c r="I6854" s="7">
        <v>1.0</v>
      </c>
      <c r="J6854" s="7">
        <v>37.0</v>
      </c>
    </row>
    <row r="6855">
      <c r="A6855" s="3">
        <v>6854.0</v>
      </c>
      <c r="B6855" s="6" t="s">
        <v>743</v>
      </c>
      <c r="C6855" s="6" t="s">
        <v>3673</v>
      </c>
      <c r="D6855" s="6">
        <v>208.0</v>
      </c>
      <c r="E6855" s="3">
        <v>8.0</v>
      </c>
      <c r="F6855" s="6" t="s">
        <v>4225</v>
      </c>
      <c r="G6855" s="6" t="s">
        <v>4226</v>
      </c>
      <c r="H6855" s="7" t="s">
        <v>452</v>
      </c>
      <c r="I6855" s="7">
        <v>1.0</v>
      </c>
      <c r="J6855" s="7">
        <v>24.0</v>
      </c>
    </row>
    <row r="6856">
      <c r="A6856" s="3">
        <v>6855.0</v>
      </c>
      <c r="B6856" s="6" t="s">
        <v>743</v>
      </c>
      <c r="C6856" s="6" t="s">
        <v>1447</v>
      </c>
      <c r="D6856" s="6">
        <v>40.0</v>
      </c>
      <c r="E6856" s="3">
        <v>8.0</v>
      </c>
      <c r="F6856" s="6" t="s">
        <v>4225</v>
      </c>
      <c r="G6856" s="6" t="s">
        <v>4226</v>
      </c>
      <c r="H6856" s="7" t="s">
        <v>452</v>
      </c>
      <c r="I6856" s="7">
        <v>1.0</v>
      </c>
      <c r="J6856" s="7">
        <v>13.0</v>
      </c>
    </row>
    <row r="6857">
      <c r="A6857" s="3">
        <v>6856.0</v>
      </c>
      <c r="B6857" s="6" t="s">
        <v>743</v>
      </c>
      <c r="C6857" s="6" t="s">
        <v>1442</v>
      </c>
      <c r="D6857" s="6">
        <v>39.0</v>
      </c>
      <c r="E6857" s="3">
        <v>8.0</v>
      </c>
      <c r="F6857" s="6" t="s">
        <v>4225</v>
      </c>
      <c r="G6857" s="6" t="s">
        <v>4226</v>
      </c>
      <c r="H6857" s="7" t="s">
        <v>452</v>
      </c>
      <c r="I6857" s="7">
        <v>1.0</v>
      </c>
      <c r="J6857" s="7">
        <v>10.0</v>
      </c>
    </row>
    <row r="6858">
      <c r="A6858" s="3">
        <v>6857.0</v>
      </c>
      <c r="B6858" s="6" t="s">
        <v>743</v>
      </c>
      <c r="C6858" s="6" t="s">
        <v>3919</v>
      </c>
      <c r="D6858" s="6">
        <v>232.0</v>
      </c>
      <c r="E6858" s="3">
        <v>8.0</v>
      </c>
      <c r="F6858" s="6" t="s">
        <v>4225</v>
      </c>
      <c r="G6858" s="6" t="s">
        <v>4226</v>
      </c>
      <c r="H6858" s="7" t="s">
        <v>452</v>
      </c>
      <c r="I6858" s="7">
        <v>1.0</v>
      </c>
      <c r="J6858" s="7">
        <v>10.0</v>
      </c>
    </row>
    <row r="6859">
      <c r="A6859" s="3">
        <v>6858.0</v>
      </c>
      <c r="B6859" s="6" t="s">
        <v>743</v>
      </c>
      <c r="C6859" s="6" t="s">
        <v>3925</v>
      </c>
      <c r="D6859" s="6">
        <v>234.0</v>
      </c>
      <c r="E6859" s="3">
        <v>8.0</v>
      </c>
      <c r="F6859" s="6" t="s">
        <v>4225</v>
      </c>
      <c r="G6859" s="6" t="s">
        <v>4226</v>
      </c>
      <c r="H6859" s="7" t="s">
        <v>452</v>
      </c>
      <c r="I6859" s="7">
        <v>1.0</v>
      </c>
      <c r="J6859" s="7">
        <v>3.0</v>
      </c>
    </row>
    <row r="6860">
      <c r="A6860" s="3">
        <v>6859.0</v>
      </c>
      <c r="B6860" s="6" t="s">
        <v>743</v>
      </c>
      <c r="C6860" s="6" t="s">
        <v>275</v>
      </c>
      <c r="D6860" s="6">
        <v>138.0</v>
      </c>
      <c r="E6860" s="3">
        <v>8.0</v>
      </c>
      <c r="F6860" s="6" t="s">
        <v>4225</v>
      </c>
      <c r="G6860" s="6" t="s">
        <v>707</v>
      </c>
      <c r="H6860" s="7" t="s">
        <v>452</v>
      </c>
      <c r="I6860" s="7">
        <v>1.0</v>
      </c>
      <c r="J6860" s="7">
        <v>31.0</v>
      </c>
    </row>
    <row r="6861">
      <c r="A6861" s="3">
        <v>6860.0</v>
      </c>
      <c r="B6861" s="6" t="s">
        <v>743</v>
      </c>
      <c r="C6861" s="6" t="s">
        <v>2242</v>
      </c>
      <c r="D6861" s="6">
        <v>139.0</v>
      </c>
      <c r="E6861" s="3">
        <v>8.0</v>
      </c>
      <c r="F6861" s="6" t="s">
        <v>4225</v>
      </c>
      <c r="G6861" s="6" t="s">
        <v>707</v>
      </c>
      <c r="H6861" s="7" t="s">
        <v>452</v>
      </c>
      <c r="I6861" s="7">
        <v>1.0</v>
      </c>
      <c r="J6861" s="7">
        <v>8.0</v>
      </c>
    </row>
    <row r="6862">
      <c r="A6862" s="3">
        <v>6861.0</v>
      </c>
      <c r="B6862" s="6" t="s">
        <v>743</v>
      </c>
      <c r="C6862" s="6" t="s">
        <v>2242</v>
      </c>
      <c r="D6862" s="6">
        <v>139.0</v>
      </c>
      <c r="E6862" s="3">
        <v>8.0</v>
      </c>
      <c r="F6862" s="6" t="s">
        <v>4225</v>
      </c>
      <c r="G6862" s="6" t="s">
        <v>707</v>
      </c>
      <c r="H6862" s="7" t="s">
        <v>452</v>
      </c>
      <c r="I6862" s="7">
        <v>1.0</v>
      </c>
      <c r="J6862" s="7">
        <v>5.0</v>
      </c>
    </row>
    <row r="6863">
      <c r="A6863" s="3">
        <v>6862.0</v>
      </c>
      <c r="B6863" s="6" t="s">
        <v>743</v>
      </c>
      <c r="C6863" s="6" t="s">
        <v>1107</v>
      </c>
      <c r="D6863" s="6">
        <v>75.0</v>
      </c>
      <c r="E6863" s="3">
        <v>8.0</v>
      </c>
      <c r="F6863" s="6" t="s">
        <v>4225</v>
      </c>
      <c r="G6863" s="6" t="s">
        <v>707</v>
      </c>
      <c r="H6863" s="7" t="s">
        <v>452</v>
      </c>
      <c r="I6863" s="7">
        <v>2.0</v>
      </c>
      <c r="J6863" s="7">
        <v>1.0</v>
      </c>
    </row>
    <row r="6864">
      <c r="A6864" s="3">
        <v>6863.0</v>
      </c>
      <c r="B6864" s="6" t="s">
        <v>743</v>
      </c>
      <c r="C6864" s="6" t="s">
        <v>3885</v>
      </c>
      <c r="D6864" s="6">
        <v>289.0</v>
      </c>
      <c r="E6864" s="3">
        <v>8.0</v>
      </c>
      <c r="F6864" s="6" t="s">
        <v>4225</v>
      </c>
      <c r="G6864" s="6" t="s">
        <v>707</v>
      </c>
      <c r="H6864" s="7" t="s">
        <v>452</v>
      </c>
      <c r="I6864" s="7">
        <v>1.0</v>
      </c>
      <c r="J6864" s="7">
        <v>25.0</v>
      </c>
    </row>
    <row r="6865">
      <c r="A6865" s="3">
        <v>6864.0</v>
      </c>
      <c r="B6865" s="6" t="s">
        <v>743</v>
      </c>
      <c r="C6865" s="6" t="s">
        <v>4483</v>
      </c>
      <c r="D6865" s="6">
        <v>300.0</v>
      </c>
      <c r="E6865" s="3">
        <v>8.0</v>
      </c>
      <c r="F6865" s="6" t="s">
        <v>4225</v>
      </c>
      <c r="G6865" s="6" t="s">
        <v>707</v>
      </c>
      <c r="H6865" s="7" t="s">
        <v>452</v>
      </c>
      <c r="I6865" s="7">
        <v>1.0</v>
      </c>
      <c r="J6865" s="7">
        <v>17.0</v>
      </c>
    </row>
    <row r="6866">
      <c r="A6866" s="3">
        <v>6865.0</v>
      </c>
      <c r="B6866" s="6" t="s">
        <v>743</v>
      </c>
      <c r="C6866" s="6" t="s">
        <v>3400</v>
      </c>
      <c r="D6866" s="6">
        <v>180.0</v>
      </c>
      <c r="E6866" s="3">
        <v>8.0</v>
      </c>
      <c r="F6866" s="6" t="s">
        <v>4225</v>
      </c>
      <c r="G6866" s="6" t="s">
        <v>707</v>
      </c>
      <c r="H6866" s="7" t="s">
        <v>452</v>
      </c>
      <c r="I6866" s="7">
        <v>1.0</v>
      </c>
      <c r="J6866" s="7">
        <v>8.0</v>
      </c>
    </row>
    <row r="6867">
      <c r="A6867" s="3">
        <v>6866.0</v>
      </c>
      <c r="B6867" s="6" t="s">
        <v>743</v>
      </c>
      <c r="C6867" s="6" t="s">
        <v>854</v>
      </c>
      <c r="D6867" s="6">
        <v>257.0</v>
      </c>
      <c r="E6867" s="3">
        <v>8.0</v>
      </c>
      <c r="F6867" s="6" t="s">
        <v>4225</v>
      </c>
      <c r="G6867" s="6" t="s">
        <v>707</v>
      </c>
      <c r="H6867" s="7" t="s">
        <v>452</v>
      </c>
      <c r="I6867" s="7">
        <v>1.0</v>
      </c>
      <c r="J6867" s="7">
        <v>1.0</v>
      </c>
    </row>
    <row r="6868">
      <c r="A6868" s="3">
        <v>6867.0</v>
      </c>
      <c r="B6868" s="6" t="s">
        <v>743</v>
      </c>
      <c r="C6868" s="6" t="s">
        <v>3775</v>
      </c>
      <c r="D6868" s="6">
        <v>216.0</v>
      </c>
      <c r="E6868" s="3">
        <v>8.0</v>
      </c>
      <c r="F6868" s="6" t="s">
        <v>4225</v>
      </c>
      <c r="G6868" s="6" t="s">
        <v>4226</v>
      </c>
      <c r="H6868" s="7" t="s">
        <v>452</v>
      </c>
      <c r="I6868" s="7">
        <v>1.0</v>
      </c>
      <c r="J6868" s="7">
        <v>34.0</v>
      </c>
    </row>
    <row r="6869">
      <c r="A6869" s="3">
        <v>6868.0</v>
      </c>
      <c r="B6869" s="6" t="s">
        <v>743</v>
      </c>
      <c r="C6869" s="6" t="s">
        <v>3919</v>
      </c>
      <c r="D6869" s="6">
        <v>232.0</v>
      </c>
      <c r="E6869" s="3">
        <v>8.0</v>
      </c>
      <c r="F6869" s="6" t="s">
        <v>4225</v>
      </c>
      <c r="G6869" s="6" t="s">
        <v>4226</v>
      </c>
      <c r="H6869" s="7" t="s">
        <v>452</v>
      </c>
      <c r="I6869" s="7">
        <v>1.0</v>
      </c>
      <c r="J6869" s="7">
        <v>13.0</v>
      </c>
    </row>
    <row r="6870">
      <c r="A6870" s="3">
        <v>6869.0</v>
      </c>
      <c r="B6870" s="6" t="s">
        <v>743</v>
      </c>
      <c r="C6870" s="6" t="s">
        <v>4773</v>
      </c>
      <c r="D6870" s="6">
        <v>1569.0</v>
      </c>
      <c r="E6870" s="3">
        <v>8.0</v>
      </c>
      <c r="F6870" s="6" t="s">
        <v>4225</v>
      </c>
      <c r="G6870" s="6" t="s">
        <v>4226</v>
      </c>
      <c r="H6870" s="7" t="s">
        <v>452</v>
      </c>
      <c r="I6870" s="7">
        <v>1.0</v>
      </c>
      <c r="J6870" s="7">
        <v>13.0</v>
      </c>
    </row>
    <row r="6871">
      <c r="A6871" s="3">
        <v>6870.0</v>
      </c>
      <c r="B6871" s="6" t="s">
        <v>743</v>
      </c>
      <c r="C6871" s="6" t="s">
        <v>5001</v>
      </c>
      <c r="D6871" s="6">
        <v>1570.0</v>
      </c>
      <c r="E6871" s="3">
        <v>8.0</v>
      </c>
      <c r="F6871" s="6" t="s">
        <v>4225</v>
      </c>
      <c r="G6871" s="6" t="s">
        <v>4226</v>
      </c>
      <c r="H6871" s="7" t="s">
        <v>452</v>
      </c>
      <c r="I6871" s="7">
        <v>1.0</v>
      </c>
      <c r="J6871" s="7">
        <v>10.0</v>
      </c>
    </row>
    <row r="6872">
      <c r="A6872" s="3">
        <v>6871.0</v>
      </c>
      <c r="B6872" s="6" t="s">
        <v>743</v>
      </c>
      <c r="C6872" s="6" t="s">
        <v>1442</v>
      </c>
      <c r="D6872" s="6">
        <v>39.0</v>
      </c>
      <c r="E6872" s="3">
        <v>8.0</v>
      </c>
      <c r="F6872" s="6" t="s">
        <v>4225</v>
      </c>
      <c r="G6872" s="6" t="s">
        <v>4226</v>
      </c>
      <c r="H6872" s="7" t="s">
        <v>452</v>
      </c>
      <c r="I6872" s="7">
        <v>1.0</v>
      </c>
      <c r="J6872" s="7">
        <v>10.0</v>
      </c>
    </row>
    <row r="6873">
      <c r="A6873" s="3">
        <v>6872.0</v>
      </c>
      <c r="B6873" s="6" t="s">
        <v>743</v>
      </c>
      <c r="C6873" s="6" t="s">
        <v>3783</v>
      </c>
      <c r="D6873" s="6">
        <v>217.0</v>
      </c>
      <c r="E6873" s="3">
        <v>8.0</v>
      </c>
      <c r="F6873" s="6" t="s">
        <v>4225</v>
      </c>
      <c r="G6873" s="6" t="s">
        <v>4226</v>
      </c>
      <c r="H6873" s="7" t="s">
        <v>452</v>
      </c>
      <c r="I6873" s="7">
        <v>1.0</v>
      </c>
      <c r="J6873" s="7">
        <v>10.0</v>
      </c>
    </row>
    <row r="6874">
      <c r="A6874" s="3">
        <v>6873.0</v>
      </c>
      <c r="B6874" s="6" t="s">
        <v>743</v>
      </c>
      <c r="C6874" s="6" t="s">
        <v>1447</v>
      </c>
      <c r="D6874" s="6">
        <v>40.0</v>
      </c>
      <c r="E6874" s="3">
        <v>8.0</v>
      </c>
      <c r="F6874" s="6" t="s">
        <v>4225</v>
      </c>
      <c r="G6874" s="6" t="s">
        <v>4226</v>
      </c>
      <c r="H6874" s="7" t="s">
        <v>452</v>
      </c>
      <c r="I6874" s="7">
        <v>1.0</v>
      </c>
      <c r="J6874" s="7">
        <v>6.0</v>
      </c>
    </row>
    <row r="6875">
      <c r="A6875" s="3">
        <v>6874.0</v>
      </c>
      <c r="B6875" s="6" t="s">
        <v>743</v>
      </c>
      <c r="C6875" s="6" t="s">
        <v>3783</v>
      </c>
      <c r="D6875" s="6">
        <v>217.0</v>
      </c>
      <c r="E6875" s="3">
        <v>8.0</v>
      </c>
      <c r="F6875" s="6" t="s">
        <v>4225</v>
      </c>
      <c r="G6875" s="6" t="s">
        <v>4226</v>
      </c>
      <c r="H6875" s="7" t="s">
        <v>452</v>
      </c>
      <c r="I6875" s="7">
        <v>1.0</v>
      </c>
      <c r="J6875" s="7">
        <v>33.0</v>
      </c>
    </row>
    <row r="6876">
      <c r="A6876" s="3">
        <v>6875.0</v>
      </c>
      <c r="B6876" s="6" t="s">
        <v>743</v>
      </c>
      <c r="C6876" s="6" t="s">
        <v>5001</v>
      </c>
      <c r="D6876" s="6">
        <v>1570.0</v>
      </c>
      <c r="E6876" s="3">
        <v>8.0</v>
      </c>
      <c r="F6876" s="6" t="s">
        <v>4225</v>
      </c>
      <c r="G6876" s="6" t="s">
        <v>4226</v>
      </c>
      <c r="H6876" s="7" t="s">
        <v>452</v>
      </c>
      <c r="I6876" s="7">
        <v>1.0</v>
      </c>
      <c r="J6876" s="7">
        <v>13.0</v>
      </c>
    </row>
    <row r="6877">
      <c r="A6877" s="3">
        <v>6876.0</v>
      </c>
      <c r="B6877" s="6" t="s">
        <v>743</v>
      </c>
      <c r="C6877" s="6" t="s">
        <v>3925</v>
      </c>
      <c r="D6877" s="6">
        <v>234.0</v>
      </c>
      <c r="E6877" s="3">
        <v>8.0</v>
      </c>
      <c r="F6877" s="6" t="s">
        <v>4225</v>
      </c>
      <c r="G6877" s="6" t="s">
        <v>4226</v>
      </c>
      <c r="H6877" s="7" t="s">
        <v>452</v>
      </c>
      <c r="I6877" s="7">
        <v>1.0</v>
      </c>
      <c r="J6877" s="7">
        <v>13.0</v>
      </c>
    </row>
    <row r="6878">
      <c r="A6878" s="3">
        <v>6877.0</v>
      </c>
      <c r="B6878" s="6" t="s">
        <v>743</v>
      </c>
      <c r="C6878" s="6" t="s">
        <v>3775</v>
      </c>
      <c r="D6878" s="6">
        <v>216.0</v>
      </c>
      <c r="E6878" s="3">
        <v>8.0</v>
      </c>
      <c r="F6878" s="6" t="s">
        <v>4225</v>
      </c>
      <c r="G6878" s="6" t="s">
        <v>4226</v>
      </c>
      <c r="H6878" s="7" t="s">
        <v>452</v>
      </c>
      <c r="I6878" s="7">
        <v>1.0</v>
      </c>
      <c r="J6878" s="7">
        <v>10.0</v>
      </c>
    </row>
    <row r="6879">
      <c r="A6879" s="3">
        <v>6878.0</v>
      </c>
      <c r="B6879" s="6" t="s">
        <v>743</v>
      </c>
      <c r="C6879" s="6" t="s">
        <v>1447</v>
      </c>
      <c r="D6879" s="6">
        <v>40.0</v>
      </c>
      <c r="E6879" s="3">
        <v>8.0</v>
      </c>
      <c r="F6879" s="6" t="s">
        <v>4225</v>
      </c>
      <c r="G6879" s="6" t="s">
        <v>4226</v>
      </c>
      <c r="H6879" s="7" t="s">
        <v>452</v>
      </c>
      <c r="I6879" s="7">
        <v>1.0</v>
      </c>
      <c r="J6879" s="7">
        <v>10.0</v>
      </c>
    </row>
    <row r="6880">
      <c r="A6880" s="3">
        <v>6879.0</v>
      </c>
      <c r="B6880" s="6" t="s">
        <v>743</v>
      </c>
      <c r="C6880" s="6" t="s">
        <v>10944</v>
      </c>
      <c r="D6880" s="6">
        <v>1571.0</v>
      </c>
      <c r="E6880" s="3">
        <v>8.0</v>
      </c>
      <c r="F6880" s="6" t="s">
        <v>4225</v>
      </c>
      <c r="G6880" s="6" t="s">
        <v>4226</v>
      </c>
      <c r="H6880" s="7" t="s">
        <v>452</v>
      </c>
      <c r="I6880" s="7">
        <v>1.0</v>
      </c>
      <c r="J6880" s="7">
        <v>10.0</v>
      </c>
    </row>
    <row r="6881">
      <c r="A6881" s="3">
        <v>6880.0</v>
      </c>
      <c r="B6881" s="6" t="s">
        <v>743</v>
      </c>
      <c r="C6881" s="6" t="s">
        <v>1453</v>
      </c>
      <c r="D6881" s="6">
        <v>41.0</v>
      </c>
      <c r="E6881" s="3">
        <v>8.0</v>
      </c>
      <c r="F6881" s="6" t="s">
        <v>4225</v>
      </c>
      <c r="G6881" s="6" t="s">
        <v>4226</v>
      </c>
      <c r="H6881" s="7" t="s">
        <v>452</v>
      </c>
      <c r="I6881" s="7">
        <v>1.0</v>
      </c>
      <c r="J6881" s="7">
        <v>10.0</v>
      </c>
    </row>
    <row r="6882">
      <c r="A6882" s="3">
        <v>6881.0</v>
      </c>
      <c r="B6882" s="6" t="s">
        <v>743</v>
      </c>
      <c r="C6882" s="6" t="s">
        <v>4483</v>
      </c>
      <c r="D6882" s="6">
        <v>300.0</v>
      </c>
      <c r="E6882" s="3">
        <v>8.0</v>
      </c>
      <c r="F6882" s="6" t="s">
        <v>4225</v>
      </c>
      <c r="G6882" s="6" t="s">
        <v>707</v>
      </c>
      <c r="H6882" s="7" t="s">
        <v>452</v>
      </c>
      <c r="I6882" s="7">
        <v>1.0</v>
      </c>
      <c r="J6882" s="7">
        <v>35.0</v>
      </c>
    </row>
    <row r="6883">
      <c r="A6883" s="3">
        <v>6882.0</v>
      </c>
      <c r="B6883" s="6" t="s">
        <v>743</v>
      </c>
      <c r="C6883" s="6" t="s">
        <v>890</v>
      </c>
      <c r="D6883" s="6">
        <v>176.0</v>
      </c>
      <c r="E6883" s="3">
        <v>8.0</v>
      </c>
      <c r="F6883" s="6" t="s">
        <v>4225</v>
      </c>
      <c r="G6883" s="6" t="s">
        <v>707</v>
      </c>
      <c r="H6883" s="7" t="s">
        <v>452</v>
      </c>
      <c r="I6883" s="7">
        <v>1.0</v>
      </c>
      <c r="J6883" s="7">
        <v>25.0</v>
      </c>
    </row>
    <row r="6884">
      <c r="A6884" s="3">
        <v>6883.0</v>
      </c>
      <c r="B6884" s="6" t="s">
        <v>743</v>
      </c>
      <c r="C6884" s="6" t="s">
        <v>1196</v>
      </c>
      <c r="D6884" s="6">
        <v>175.0</v>
      </c>
      <c r="E6884" s="3">
        <v>8.0</v>
      </c>
      <c r="F6884" s="6" t="s">
        <v>4225</v>
      </c>
      <c r="G6884" s="6" t="s">
        <v>707</v>
      </c>
      <c r="H6884" s="7" t="s">
        <v>452</v>
      </c>
      <c r="I6884" s="7">
        <v>1.0</v>
      </c>
      <c r="J6884" s="7">
        <v>17.0</v>
      </c>
    </row>
    <row r="6885">
      <c r="A6885" s="3">
        <v>6884.0</v>
      </c>
      <c r="B6885" s="6" t="s">
        <v>743</v>
      </c>
      <c r="C6885" s="6" t="s">
        <v>3162</v>
      </c>
      <c r="D6885" s="6">
        <v>178.0</v>
      </c>
      <c r="E6885" s="3">
        <v>8.0</v>
      </c>
      <c r="F6885" s="6" t="s">
        <v>4225</v>
      </c>
      <c r="G6885" s="6" t="s">
        <v>707</v>
      </c>
      <c r="H6885" s="7" t="s">
        <v>452</v>
      </c>
      <c r="I6885" s="7">
        <v>1.0</v>
      </c>
      <c r="J6885" s="7">
        <v>17.0</v>
      </c>
    </row>
    <row r="6886">
      <c r="A6886" s="3">
        <v>6885.0</v>
      </c>
      <c r="B6886" s="6" t="s">
        <v>743</v>
      </c>
      <c r="C6886" s="6" t="s">
        <v>4420</v>
      </c>
      <c r="D6886" s="6">
        <v>290.0</v>
      </c>
      <c r="E6886" s="3">
        <v>8.0</v>
      </c>
      <c r="F6886" s="6" t="s">
        <v>4225</v>
      </c>
      <c r="G6886" s="6" t="s">
        <v>707</v>
      </c>
      <c r="H6886" s="7" t="s">
        <v>452</v>
      </c>
      <c r="I6886" s="7">
        <v>1.0</v>
      </c>
      <c r="J6886" s="7">
        <v>3.0</v>
      </c>
    </row>
    <row r="6887">
      <c r="A6887" s="3">
        <v>6886.0</v>
      </c>
      <c r="B6887" s="6" t="s">
        <v>743</v>
      </c>
      <c r="C6887" s="6" t="s">
        <v>4483</v>
      </c>
      <c r="D6887" s="6">
        <v>300.0</v>
      </c>
      <c r="E6887" s="3">
        <v>8.0</v>
      </c>
      <c r="F6887" s="6" t="s">
        <v>4225</v>
      </c>
      <c r="G6887" s="6" t="s">
        <v>707</v>
      </c>
      <c r="H6887" s="7" t="s">
        <v>452</v>
      </c>
      <c r="I6887" s="7">
        <v>1.0</v>
      </c>
      <c r="J6887" s="7">
        <v>48.0</v>
      </c>
    </row>
    <row r="6888">
      <c r="A6888" s="3">
        <v>6887.0</v>
      </c>
      <c r="B6888" s="6" t="s">
        <v>743</v>
      </c>
      <c r="C6888" s="6" t="s">
        <v>893</v>
      </c>
      <c r="D6888" s="6">
        <v>177.0</v>
      </c>
      <c r="E6888" s="3">
        <v>8.0</v>
      </c>
      <c r="F6888" s="6" t="s">
        <v>4225</v>
      </c>
      <c r="G6888" s="6" t="s">
        <v>707</v>
      </c>
      <c r="H6888" s="7" t="s">
        <v>452</v>
      </c>
      <c r="I6888" s="7">
        <v>1.0</v>
      </c>
      <c r="J6888" s="7">
        <v>35.0</v>
      </c>
    </row>
    <row r="6889">
      <c r="A6889" s="3">
        <v>6888.0</v>
      </c>
      <c r="B6889" s="6" t="s">
        <v>743</v>
      </c>
      <c r="C6889" s="6" t="s">
        <v>4420</v>
      </c>
      <c r="D6889" s="6">
        <v>290.0</v>
      </c>
      <c r="E6889" s="3">
        <v>8.0</v>
      </c>
      <c r="F6889" s="6" t="s">
        <v>4225</v>
      </c>
      <c r="G6889" s="6" t="s">
        <v>707</v>
      </c>
      <c r="H6889" s="7" t="s">
        <v>452</v>
      </c>
      <c r="I6889" s="7">
        <v>1.0</v>
      </c>
      <c r="J6889" s="7">
        <v>12.0</v>
      </c>
    </row>
    <row r="6890">
      <c r="A6890" s="3">
        <v>6889.0</v>
      </c>
      <c r="B6890" s="6" t="s">
        <v>743</v>
      </c>
      <c r="C6890" s="6" t="s">
        <v>3162</v>
      </c>
      <c r="D6890" s="6">
        <v>178.0</v>
      </c>
      <c r="E6890" s="3">
        <v>8.0</v>
      </c>
      <c r="F6890" s="6" t="s">
        <v>4225</v>
      </c>
      <c r="G6890" s="6" t="s">
        <v>707</v>
      </c>
      <c r="H6890" s="7" t="s">
        <v>452</v>
      </c>
      <c r="I6890" s="7">
        <v>1.0</v>
      </c>
      <c r="J6890" s="7">
        <v>3.0</v>
      </c>
    </row>
    <row r="6891">
      <c r="A6891" s="3">
        <v>6890.0</v>
      </c>
      <c r="B6891" s="6" t="s">
        <v>743</v>
      </c>
      <c r="C6891" s="6" t="s">
        <v>3713</v>
      </c>
      <c r="D6891" s="6">
        <v>213.0</v>
      </c>
      <c r="E6891" s="3">
        <v>8.0</v>
      </c>
      <c r="F6891" s="6" t="s">
        <v>5055</v>
      </c>
      <c r="G6891" s="6" t="s">
        <v>4226</v>
      </c>
      <c r="H6891" s="7" t="s">
        <v>122</v>
      </c>
      <c r="I6891" s="7">
        <v>1.0</v>
      </c>
      <c r="J6891" s="7">
        <v>37.0</v>
      </c>
    </row>
    <row r="6892">
      <c r="A6892" s="3">
        <v>6891.0</v>
      </c>
      <c r="B6892" s="6" t="s">
        <v>743</v>
      </c>
      <c r="C6892" s="6" t="s">
        <v>3757</v>
      </c>
      <c r="D6892" s="6">
        <v>215.0</v>
      </c>
      <c r="E6892" s="3">
        <v>8.0</v>
      </c>
      <c r="F6892" s="6" t="s">
        <v>5055</v>
      </c>
      <c r="G6892" s="6" t="s">
        <v>4226</v>
      </c>
      <c r="H6892" s="7" t="s">
        <v>122</v>
      </c>
      <c r="I6892" s="7">
        <v>1.0</v>
      </c>
      <c r="J6892" s="7">
        <v>24.0</v>
      </c>
    </row>
    <row r="6893">
      <c r="A6893" s="3">
        <v>6892.0</v>
      </c>
      <c r="B6893" s="6" t="s">
        <v>743</v>
      </c>
      <c r="C6893" s="6" t="s">
        <v>1442</v>
      </c>
      <c r="D6893" s="6">
        <v>39.0</v>
      </c>
      <c r="E6893" s="3">
        <v>8.0</v>
      </c>
      <c r="F6893" s="6" t="s">
        <v>5055</v>
      </c>
      <c r="G6893" s="6" t="s">
        <v>4226</v>
      </c>
      <c r="H6893" s="7" t="s">
        <v>122</v>
      </c>
      <c r="I6893" s="7">
        <v>1.0</v>
      </c>
      <c r="J6893" s="7">
        <v>10.0</v>
      </c>
    </row>
    <row r="6894">
      <c r="A6894" s="3">
        <v>6893.0</v>
      </c>
      <c r="B6894" s="6" t="s">
        <v>743</v>
      </c>
      <c r="C6894" s="6" t="s">
        <v>3876</v>
      </c>
      <c r="D6894" s="6">
        <v>229.0</v>
      </c>
      <c r="E6894" s="3">
        <v>8.0</v>
      </c>
      <c r="F6894" s="6" t="s">
        <v>5055</v>
      </c>
      <c r="G6894" s="6" t="s">
        <v>4226</v>
      </c>
      <c r="H6894" s="7" t="s">
        <v>122</v>
      </c>
      <c r="I6894" s="7">
        <v>1.0</v>
      </c>
      <c r="J6894" s="7">
        <v>10.0</v>
      </c>
    </row>
    <row r="6895">
      <c r="A6895" s="3">
        <v>6894.0</v>
      </c>
      <c r="B6895" s="6" t="s">
        <v>743</v>
      </c>
      <c r="C6895" s="6" t="s">
        <v>3901</v>
      </c>
      <c r="D6895" s="6">
        <v>230.0</v>
      </c>
      <c r="E6895" s="3">
        <v>8.0</v>
      </c>
      <c r="F6895" s="6" t="s">
        <v>5055</v>
      </c>
      <c r="G6895" s="6" t="s">
        <v>4226</v>
      </c>
      <c r="H6895" s="7" t="s">
        <v>122</v>
      </c>
      <c r="I6895" s="7">
        <v>1.0</v>
      </c>
      <c r="J6895" s="7">
        <v>6.0</v>
      </c>
    </row>
    <row r="6896">
      <c r="A6896" s="3">
        <v>6895.0</v>
      </c>
      <c r="B6896" s="6" t="s">
        <v>743</v>
      </c>
      <c r="C6896" s="6" t="s">
        <v>3673</v>
      </c>
      <c r="D6896" s="6">
        <v>208.0</v>
      </c>
      <c r="E6896" s="3">
        <v>8.0</v>
      </c>
      <c r="F6896" s="6" t="s">
        <v>5055</v>
      </c>
      <c r="G6896" s="6" t="s">
        <v>4226</v>
      </c>
      <c r="H6896" s="7" t="s">
        <v>122</v>
      </c>
      <c r="I6896" s="7">
        <v>1.0</v>
      </c>
      <c r="J6896" s="7">
        <v>6.0</v>
      </c>
    </row>
    <row r="6897">
      <c r="A6897" s="3">
        <v>6896.0</v>
      </c>
      <c r="B6897" s="6" t="s">
        <v>743</v>
      </c>
      <c r="C6897" s="6" t="s">
        <v>4761</v>
      </c>
      <c r="D6897" s="6">
        <v>1568.0</v>
      </c>
      <c r="E6897" s="3">
        <v>8.0</v>
      </c>
      <c r="F6897" s="6" t="s">
        <v>5055</v>
      </c>
      <c r="G6897" s="6" t="s">
        <v>4226</v>
      </c>
      <c r="H6897" s="7" t="s">
        <v>122</v>
      </c>
      <c r="I6897" s="7">
        <v>2.0</v>
      </c>
      <c r="J6897" s="7">
        <v>3.0</v>
      </c>
    </row>
    <row r="6898">
      <c r="A6898" s="3">
        <v>6897.0</v>
      </c>
      <c r="B6898" s="6" t="s">
        <v>743</v>
      </c>
      <c r="C6898" s="6" t="s">
        <v>2324</v>
      </c>
      <c r="D6898" s="6">
        <v>190.0</v>
      </c>
      <c r="E6898" s="3">
        <v>8.0</v>
      </c>
      <c r="F6898" s="6" t="s">
        <v>5055</v>
      </c>
      <c r="G6898" s="6" t="s">
        <v>707</v>
      </c>
      <c r="H6898" s="7" t="s">
        <v>122</v>
      </c>
      <c r="I6898" s="7">
        <v>1.0</v>
      </c>
      <c r="J6898" s="7">
        <v>27.0</v>
      </c>
    </row>
    <row r="6899">
      <c r="A6899" s="3">
        <v>6898.0</v>
      </c>
      <c r="B6899" s="6" t="s">
        <v>743</v>
      </c>
      <c r="C6899" s="6" t="s">
        <v>709</v>
      </c>
      <c r="D6899" s="6">
        <v>189.0</v>
      </c>
      <c r="E6899" s="3">
        <v>8.0</v>
      </c>
      <c r="F6899" s="6" t="s">
        <v>5055</v>
      </c>
      <c r="G6899" s="6" t="s">
        <v>707</v>
      </c>
      <c r="H6899" s="7" t="s">
        <v>122</v>
      </c>
      <c r="I6899" s="7">
        <v>1.0</v>
      </c>
      <c r="J6899" s="7">
        <v>27.0</v>
      </c>
    </row>
    <row r="6900">
      <c r="A6900" s="3">
        <v>6899.0</v>
      </c>
      <c r="B6900" s="6" t="s">
        <v>743</v>
      </c>
      <c r="C6900" s="6" t="s">
        <v>704</v>
      </c>
      <c r="D6900" s="6">
        <v>185.0</v>
      </c>
      <c r="E6900" s="3">
        <v>8.0</v>
      </c>
      <c r="F6900" s="6" t="s">
        <v>5055</v>
      </c>
      <c r="G6900" s="6" t="s">
        <v>707</v>
      </c>
      <c r="H6900" s="7" t="s">
        <v>122</v>
      </c>
      <c r="I6900" s="7">
        <v>1.0</v>
      </c>
      <c r="J6900" s="7">
        <v>9.0</v>
      </c>
    </row>
    <row r="6901">
      <c r="A6901" s="3">
        <v>6900.0</v>
      </c>
      <c r="B6901" s="6" t="s">
        <v>743</v>
      </c>
      <c r="C6901" s="6" t="s">
        <v>5053</v>
      </c>
      <c r="D6901" s="6">
        <v>1303.0</v>
      </c>
      <c r="E6901" s="3">
        <v>8.0</v>
      </c>
      <c r="F6901" s="6" t="s">
        <v>5055</v>
      </c>
      <c r="G6901" s="6" t="s">
        <v>707</v>
      </c>
      <c r="H6901" s="7" t="s">
        <v>122</v>
      </c>
      <c r="I6901" s="7">
        <v>1.0</v>
      </c>
      <c r="J6901" s="7">
        <v>34.0</v>
      </c>
    </row>
    <row r="6902">
      <c r="A6902" s="3">
        <v>6901.0</v>
      </c>
      <c r="B6902" s="6" t="s">
        <v>743</v>
      </c>
      <c r="C6902" s="6" t="s">
        <v>290</v>
      </c>
      <c r="D6902" s="6">
        <v>304.0</v>
      </c>
      <c r="E6902" s="3">
        <v>8.0</v>
      </c>
      <c r="F6902" s="6" t="s">
        <v>5055</v>
      </c>
      <c r="G6902" s="6" t="s">
        <v>707</v>
      </c>
      <c r="H6902" s="7" t="s">
        <v>122</v>
      </c>
      <c r="I6902" s="7">
        <v>1.0</v>
      </c>
      <c r="J6902" s="7">
        <v>1.0</v>
      </c>
    </row>
    <row r="6903">
      <c r="A6903" s="3">
        <v>6902.0</v>
      </c>
      <c r="B6903" s="6" t="s">
        <v>743</v>
      </c>
      <c r="C6903" s="6" t="s">
        <v>3713</v>
      </c>
      <c r="D6903" s="6">
        <v>213.0</v>
      </c>
      <c r="E6903" s="3">
        <v>8.0</v>
      </c>
      <c r="F6903" s="6" t="s">
        <v>5055</v>
      </c>
      <c r="G6903" s="6" t="s">
        <v>4226</v>
      </c>
      <c r="H6903" s="7" t="s">
        <v>122</v>
      </c>
      <c r="I6903" s="7">
        <v>1.0</v>
      </c>
      <c r="J6903" s="7">
        <v>25.0</v>
      </c>
    </row>
    <row r="6904">
      <c r="A6904" s="3">
        <v>6903.0</v>
      </c>
      <c r="B6904" s="6" t="s">
        <v>743</v>
      </c>
      <c r="C6904" s="6" t="s">
        <v>3757</v>
      </c>
      <c r="D6904" s="6">
        <v>215.0</v>
      </c>
      <c r="E6904" s="3">
        <v>8.0</v>
      </c>
      <c r="F6904" s="6" t="s">
        <v>5055</v>
      </c>
      <c r="G6904" s="6" t="s">
        <v>4226</v>
      </c>
      <c r="H6904" s="7" t="s">
        <v>122</v>
      </c>
      <c r="I6904" s="7">
        <v>1.0</v>
      </c>
      <c r="J6904" s="7">
        <v>25.0</v>
      </c>
    </row>
    <row r="6905">
      <c r="A6905" s="3">
        <v>6904.0</v>
      </c>
      <c r="B6905" s="6" t="s">
        <v>743</v>
      </c>
      <c r="C6905" s="6" t="s">
        <v>7802</v>
      </c>
      <c r="D6905" s="6">
        <v>1222.0</v>
      </c>
      <c r="E6905" s="3">
        <v>8.0</v>
      </c>
      <c r="F6905" s="6" t="s">
        <v>5055</v>
      </c>
      <c r="G6905" s="6" t="s">
        <v>4226</v>
      </c>
      <c r="H6905" s="7" t="s">
        <v>122</v>
      </c>
      <c r="I6905" s="7">
        <v>1.0</v>
      </c>
      <c r="J6905" s="7">
        <v>11.0</v>
      </c>
    </row>
    <row r="6906">
      <c r="A6906" s="3">
        <v>6905.0</v>
      </c>
      <c r="B6906" s="6" t="s">
        <v>743</v>
      </c>
      <c r="C6906" s="6" t="s">
        <v>4761</v>
      </c>
      <c r="D6906" s="6">
        <v>1568.0</v>
      </c>
      <c r="E6906" s="3">
        <v>8.0</v>
      </c>
      <c r="F6906" s="6" t="s">
        <v>5055</v>
      </c>
      <c r="G6906" s="6" t="s">
        <v>4226</v>
      </c>
      <c r="H6906" s="7" t="s">
        <v>122</v>
      </c>
      <c r="I6906" s="7">
        <v>1.0</v>
      </c>
      <c r="J6906" s="7">
        <v>11.0</v>
      </c>
    </row>
    <row r="6907">
      <c r="A6907" s="3">
        <v>6906.0</v>
      </c>
      <c r="B6907" s="6" t="s">
        <v>743</v>
      </c>
      <c r="C6907" s="6" t="s">
        <v>3901</v>
      </c>
      <c r="D6907" s="6">
        <v>230.0</v>
      </c>
      <c r="E6907" s="3">
        <v>8.0</v>
      </c>
      <c r="F6907" s="6" t="s">
        <v>5055</v>
      </c>
      <c r="G6907" s="6" t="s">
        <v>4226</v>
      </c>
      <c r="H6907" s="7" t="s">
        <v>122</v>
      </c>
      <c r="I6907" s="7">
        <v>1.0</v>
      </c>
      <c r="J6907" s="7">
        <v>11.0</v>
      </c>
    </row>
    <row r="6908">
      <c r="A6908" s="3">
        <v>6907.0</v>
      </c>
      <c r="B6908" s="6" t="s">
        <v>743</v>
      </c>
      <c r="C6908" s="6" t="s">
        <v>1442</v>
      </c>
      <c r="D6908" s="6">
        <v>39.0</v>
      </c>
      <c r="E6908" s="3">
        <v>8.0</v>
      </c>
      <c r="F6908" s="6" t="s">
        <v>5055</v>
      </c>
      <c r="G6908" s="6" t="s">
        <v>4226</v>
      </c>
      <c r="H6908" s="7" t="s">
        <v>122</v>
      </c>
      <c r="I6908" s="7">
        <v>1.0</v>
      </c>
      <c r="J6908" s="7">
        <v>11.0</v>
      </c>
    </row>
    <row r="6909">
      <c r="A6909" s="3">
        <v>6908.0</v>
      </c>
      <c r="B6909" s="6" t="s">
        <v>743</v>
      </c>
      <c r="C6909" s="6" t="s">
        <v>4773</v>
      </c>
      <c r="D6909" s="6">
        <v>1569.0</v>
      </c>
      <c r="E6909" s="3">
        <v>8.0</v>
      </c>
      <c r="F6909" s="6" t="s">
        <v>5055</v>
      </c>
      <c r="G6909" s="6" t="s">
        <v>4226</v>
      </c>
      <c r="H6909" s="7" t="s">
        <v>122</v>
      </c>
      <c r="I6909" s="7">
        <v>1.0</v>
      </c>
      <c r="J6909" s="7">
        <v>3.0</v>
      </c>
    </row>
    <row r="6910">
      <c r="A6910" s="3">
        <v>6909.0</v>
      </c>
      <c r="B6910" s="6" t="s">
        <v>743</v>
      </c>
      <c r="C6910" s="6" t="s">
        <v>3757</v>
      </c>
      <c r="D6910" s="6">
        <v>215.0</v>
      </c>
      <c r="E6910" s="3">
        <v>8.0</v>
      </c>
      <c r="F6910" s="6" t="s">
        <v>5055</v>
      </c>
      <c r="G6910" s="6" t="s">
        <v>4226</v>
      </c>
      <c r="H6910" s="7" t="s">
        <v>122</v>
      </c>
      <c r="I6910" s="7">
        <v>1.0</v>
      </c>
      <c r="J6910" s="7">
        <v>34.0</v>
      </c>
    </row>
    <row r="6911">
      <c r="A6911" s="3">
        <v>6910.0</v>
      </c>
      <c r="B6911" s="6" t="s">
        <v>743</v>
      </c>
      <c r="C6911" s="6" t="s">
        <v>3644</v>
      </c>
      <c r="D6911" s="6">
        <v>207.0</v>
      </c>
      <c r="E6911" s="3">
        <v>8.0</v>
      </c>
      <c r="F6911" s="6" t="s">
        <v>5055</v>
      </c>
      <c r="G6911" s="6" t="s">
        <v>4226</v>
      </c>
      <c r="H6911" s="7" t="s">
        <v>122</v>
      </c>
      <c r="I6911" s="7">
        <v>1.0</v>
      </c>
      <c r="J6911" s="7">
        <v>24.0</v>
      </c>
    </row>
    <row r="6912">
      <c r="A6912" s="3">
        <v>6911.0</v>
      </c>
      <c r="B6912" s="6" t="s">
        <v>743</v>
      </c>
      <c r="C6912" s="6" t="s">
        <v>1442</v>
      </c>
      <c r="D6912" s="6">
        <v>39.0</v>
      </c>
      <c r="E6912" s="3">
        <v>8.0</v>
      </c>
      <c r="F6912" s="6" t="s">
        <v>5055</v>
      </c>
      <c r="G6912" s="6" t="s">
        <v>4226</v>
      </c>
      <c r="H6912" s="7" t="s">
        <v>122</v>
      </c>
      <c r="I6912" s="7">
        <v>1.0</v>
      </c>
      <c r="J6912" s="7">
        <v>10.0</v>
      </c>
    </row>
    <row r="6913">
      <c r="A6913" s="3">
        <v>6912.0</v>
      </c>
      <c r="B6913" s="6" t="s">
        <v>743</v>
      </c>
      <c r="C6913" s="6" t="s">
        <v>3901</v>
      </c>
      <c r="D6913" s="6">
        <v>230.0</v>
      </c>
      <c r="E6913" s="3">
        <v>8.0</v>
      </c>
      <c r="F6913" s="6" t="s">
        <v>5055</v>
      </c>
      <c r="G6913" s="6" t="s">
        <v>4226</v>
      </c>
      <c r="H6913" s="7" t="s">
        <v>122</v>
      </c>
      <c r="I6913" s="7">
        <v>1.0</v>
      </c>
      <c r="J6913" s="7">
        <v>10.0</v>
      </c>
    </row>
    <row r="6914">
      <c r="A6914" s="3">
        <v>6913.0</v>
      </c>
      <c r="B6914" s="6" t="s">
        <v>743</v>
      </c>
      <c r="C6914" s="6" t="s">
        <v>4773</v>
      </c>
      <c r="D6914" s="6">
        <v>1569.0</v>
      </c>
      <c r="E6914" s="3">
        <v>8.0</v>
      </c>
      <c r="F6914" s="6" t="s">
        <v>5055</v>
      </c>
      <c r="G6914" s="6" t="s">
        <v>4226</v>
      </c>
      <c r="H6914" s="7" t="s">
        <v>122</v>
      </c>
      <c r="I6914" s="7">
        <v>1.0</v>
      </c>
      <c r="J6914" s="7">
        <v>10.0</v>
      </c>
    </row>
    <row r="6915">
      <c r="A6915" s="3">
        <v>6914.0</v>
      </c>
      <c r="B6915" s="6" t="s">
        <v>743</v>
      </c>
      <c r="C6915" s="6" t="s">
        <v>1447</v>
      </c>
      <c r="D6915" s="6">
        <v>40.0</v>
      </c>
      <c r="E6915" s="3">
        <v>8.0</v>
      </c>
      <c r="F6915" s="6" t="s">
        <v>5055</v>
      </c>
      <c r="G6915" s="6" t="s">
        <v>4226</v>
      </c>
      <c r="H6915" s="7" t="s">
        <v>122</v>
      </c>
      <c r="I6915" s="7">
        <v>1.0</v>
      </c>
      <c r="J6915" s="7">
        <v>6.0</v>
      </c>
    </row>
    <row r="6916">
      <c r="A6916" s="3">
        <v>6915.0</v>
      </c>
      <c r="B6916" s="6" t="s">
        <v>743</v>
      </c>
      <c r="C6916" s="6" t="s">
        <v>9543</v>
      </c>
      <c r="D6916" s="6">
        <v>1223.0</v>
      </c>
      <c r="E6916" s="3">
        <v>8.0</v>
      </c>
      <c r="F6916" s="6" t="s">
        <v>5055</v>
      </c>
      <c r="G6916" s="6" t="s">
        <v>4226</v>
      </c>
      <c r="H6916" s="7" t="s">
        <v>122</v>
      </c>
      <c r="I6916" s="7">
        <v>1.0</v>
      </c>
      <c r="J6916" s="7">
        <v>3.0</v>
      </c>
    </row>
    <row r="6917">
      <c r="A6917" s="3">
        <v>6916.0</v>
      </c>
      <c r="B6917" s="6" t="s">
        <v>743</v>
      </c>
      <c r="C6917" s="6" t="s">
        <v>2502</v>
      </c>
      <c r="D6917" s="6">
        <v>91.0</v>
      </c>
      <c r="E6917" s="3">
        <v>8.0</v>
      </c>
      <c r="F6917" s="6" t="s">
        <v>5055</v>
      </c>
      <c r="G6917" s="6" t="s">
        <v>707</v>
      </c>
      <c r="H6917" s="7" t="s">
        <v>122</v>
      </c>
      <c r="I6917" s="7">
        <v>1.0</v>
      </c>
      <c r="J6917" s="7">
        <v>32.0</v>
      </c>
    </row>
    <row r="6918">
      <c r="A6918" s="3">
        <v>6917.0</v>
      </c>
      <c r="B6918" s="6" t="s">
        <v>743</v>
      </c>
      <c r="C6918" s="6" t="s">
        <v>273</v>
      </c>
      <c r="D6918" s="6">
        <v>307.0</v>
      </c>
      <c r="E6918" s="3">
        <v>8.0</v>
      </c>
      <c r="F6918" s="6" t="s">
        <v>5055</v>
      </c>
      <c r="G6918" s="6" t="s">
        <v>707</v>
      </c>
      <c r="H6918" s="7" t="s">
        <v>122</v>
      </c>
      <c r="I6918" s="7">
        <v>1.0</v>
      </c>
      <c r="J6918" s="7">
        <v>32.0</v>
      </c>
    </row>
    <row r="6919">
      <c r="A6919" s="3">
        <v>6918.0</v>
      </c>
      <c r="B6919" s="6" t="s">
        <v>743</v>
      </c>
      <c r="C6919" s="6" t="s">
        <v>4016</v>
      </c>
      <c r="D6919" s="6">
        <v>308.0</v>
      </c>
      <c r="E6919" s="3">
        <v>8.0</v>
      </c>
      <c r="F6919" s="6" t="s">
        <v>5055</v>
      </c>
      <c r="G6919" s="6" t="s">
        <v>707</v>
      </c>
      <c r="H6919" s="7" t="s">
        <v>122</v>
      </c>
      <c r="I6919" s="7">
        <v>1.0</v>
      </c>
      <c r="J6919" s="7">
        <v>16.0</v>
      </c>
    </row>
    <row r="6920">
      <c r="A6920" s="3">
        <v>6919.0</v>
      </c>
      <c r="B6920" s="6" t="s">
        <v>743</v>
      </c>
      <c r="C6920" s="6" t="s">
        <v>2502</v>
      </c>
      <c r="D6920" s="6">
        <v>91.0</v>
      </c>
      <c r="E6920" s="3">
        <v>8.0</v>
      </c>
      <c r="F6920" s="6" t="s">
        <v>5055</v>
      </c>
      <c r="G6920" s="6" t="s">
        <v>707</v>
      </c>
      <c r="H6920" s="7" t="s">
        <v>122</v>
      </c>
      <c r="I6920" s="7">
        <v>1.0</v>
      </c>
      <c r="J6920" s="7">
        <v>9.0</v>
      </c>
    </row>
    <row r="6921">
      <c r="A6921" s="3">
        <v>6920.0</v>
      </c>
      <c r="B6921" s="6" t="s">
        <v>743</v>
      </c>
      <c r="C6921" s="6" t="s">
        <v>5304</v>
      </c>
      <c r="D6921" s="6">
        <v>1281.0</v>
      </c>
      <c r="E6921" s="3">
        <v>8.0</v>
      </c>
      <c r="F6921" s="6" t="s">
        <v>5055</v>
      </c>
      <c r="G6921" s="6" t="s">
        <v>707</v>
      </c>
      <c r="H6921" s="7" t="s">
        <v>122</v>
      </c>
      <c r="I6921" s="7">
        <v>2.0</v>
      </c>
      <c r="J6921" s="7">
        <v>9.0</v>
      </c>
    </row>
    <row r="6922">
      <c r="A6922" s="3">
        <v>6921.0</v>
      </c>
      <c r="B6922" s="6" t="s">
        <v>743</v>
      </c>
      <c r="C6922" s="6" t="s">
        <v>4016</v>
      </c>
      <c r="D6922" s="6">
        <v>308.0</v>
      </c>
      <c r="E6922" s="3">
        <v>8.0</v>
      </c>
      <c r="F6922" s="6" t="s">
        <v>5055</v>
      </c>
      <c r="G6922" s="6" t="s">
        <v>707</v>
      </c>
      <c r="H6922" s="7" t="s">
        <v>122</v>
      </c>
      <c r="I6922" s="7">
        <v>1.0</v>
      </c>
      <c r="J6922" s="7">
        <v>48.0</v>
      </c>
    </row>
    <row r="6923">
      <c r="A6923" s="3">
        <v>6922.0</v>
      </c>
      <c r="B6923" s="6" t="s">
        <v>743</v>
      </c>
      <c r="C6923" s="6" t="s">
        <v>2502</v>
      </c>
      <c r="D6923" s="6">
        <v>91.0</v>
      </c>
      <c r="E6923" s="3">
        <v>8.0</v>
      </c>
      <c r="F6923" s="6" t="s">
        <v>5055</v>
      </c>
      <c r="G6923" s="6" t="s">
        <v>707</v>
      </c>
      <c r="H6923" s="7" t="s">
        <v>122</v>
      </c>
      <c r="I6923" s="7">
        <v>1.0</v>
      </c>
      <c r="J6923" s="7">
        <v>16.0</v>
      </c>
    </row>
    <row r="6924">
      <c r="A6924" s="3">
        <v>6923.0</v>
      </c>
      <c r="B6924" s="6" t="s">
        <v>743</v>
      </c>
      <c r="C6924" s="6" t="s">
        <v>273</v>
      </c>
      <c r="D6924" s="6">
        <v>307.0</v>
      </c>
      <c r="E6924" s="3">
        <v>8.0</v>
      </c>
      <c r="F6924" s="6" t="s">
        <v>5055</v>
      </c>
      <c r="G6924" s="6" t="s">
        <v>707</v>
      </c>
      <c r="H6924" s="7" t="s">
        <v>122</v>
      </c>
      <c r="I6924" s="7">
        <v>3.0</v>
      </c>
      <c r="J6924" s="7">
        <v>12.0</v>
      </c>
    </row>
    <row r="6925">
      <c r="A6925" s="3">
        <v>6924.0</v>
      </c>
      <c r="B6925" s="6" t="s">
        <v>743</v>
      </c>
      <c r="C6925" s="6" t="s">
        <v>5304</v>
      </c>
      <c r="D6925" s="6">
        <v>1281.0</v>
      </c>
      <c r="E6925" s="3">
        <v>8.0</v>
      </c>
      <c r="F6925" s="6" t="s">
        <v>5055</v>
      </c>
      <c r="G6925" s="6" t="s">
        <v>707</v>
      </c>
      <c r="H6925" s="7" t="s">
        <v>122</v>
      </c>
      <c r="I6925" s="7">
        <v>2.0</v>
      </c>
      <c r="J6925" s="7">
        <v>12.0</v>
      </c>
    </row>
    <row r="6926">
      <c r="A6926" s="3">
        <v>6925.0</v>
      </c>
      <c r="B6926" s="6" t="s">
        <v>743</v>
      </c>
      <c r="C6926" s="6" t="s">
        <v>290</v>
      </c>
      <c r="D6926" s="6">
        <v>304.0</v>
      </c>
      <c r="E6926" s="3">
        <v>8.0</v>
      </c>
      <c r="F6926" s="6" t="s">
        <v>5055</v>
      </c>
      <c r="G6926" s="6" t="s">
        <v>707</v>
      </c>
      <c r="H6926" s="7" t="s">
        <v>122</v>
      </c>
      <c r="I6926" s="7">
        <v>2.0</v>
      </c>
      <c r="J6926" s="7">
        <v>9.0</v>
      </c>
    </row>
    <row r="6927">
      <c r="A6927" s="3">
        <v>6926.0</v>
      </c>
      <c r="B6927" s="6" t="s">
        <v>743</v>
      </c>
      <c r="C6927" s="6" t="s">
        <v>3775</v>
      </c>
      <c r="D6927" s="6">
        <v>216.0</v>
      </c>
      <c r="E6927" s="3">
        <v>8.0</v>
      </c>
      <c r="F6927" s="6" t="s">
        <v>5055</v>
      </c>
      <c r="G6927" s="6" t="s">
        <v>4226</v>
      </c>
      <c r="H6927" s="7" t="s">
        <v>452</v>
      </c>
      <c r="I6927" s="7">
        <v>2.0</v>
      </c>
      <c r="J6927" s="7">
        <v>25.0</v>
      </c>
    </row>
    <row r="6928">
      <c r="A6928" s="3">
        <v>6927.0</v>
      </c>
      <c r="B6928" s="6" t="s">
        <v>743</v>
      </c>
      <c r="C6928" s="6" t="s">
        <v>3783</v>
      </c>
      <c r="D6928" s="6">
        <v>217.0</v>
      </c>
      <c r="E6928" s="3">
        <v>8.0</v>
      </c>
      <c r="F6928" s="6" t="s">
        <v>5055</v>
      </c>
      <c r="G6928" s="6" t="s">
        <v>4226</v>
      </c>
      <c r="H6928" s="7" t="s">
        <v>452</v>
      </c>
      <c r="I6928" s="7">
        <v>1.0</v>
      </c>
      <c r="J6928" s="7">
        <v>25.0</v>
      </c>
    </row>
    <row r="6929">
      <c r="A6929" s="3">
        <v>6928.0</v>
      </c>
      <c r="B6929" s="6" t="s">
        <v>743</v>
      </c>
      <c r="C6929" s="6" t="s">
        <v>1447</v>
      </c>
      <c r="D6929" s="6">
        <v>40.0</v>
      </c>
      <c r="E6929" s="3">
        <v>8.0</v>
      </c>
      <c r="F6929" s="6" t="s">
        <v>5055</v>
      </c>
      <c r="G6929" s="6" t="s">
        <v>4226</v>
      </c>
      <c r="H6929" s="7" t="s">
        <v>452</v>
      </c>
      <c r="I6929" s="7">
        <v>1.0</v>
      </c>
      <c r="J6929" s="7">
        <v>14.0</v>
      </c>
    </row>
    <row r="6930">
      <c r="A6930" s="3">
        <v>6929.0</v>
      </c>
      <c r="B6930" s="6" t="s">
        <v>743</v>
      </c>
      <c r="C6930" s="6" t="s">
        <v>3925</v>
      </c>
      <c r="D6930" s="6">
        <v>234.0</v>
      </c>
      <c r="E6930" s="3">
        <v>8.0</v>
      </c>
      <c r="F6930" s="6" t="s">
        <v>5055</v>
      </c>
      <c r="G6930" s="6" t="s">
        <v>4226</v>
      </c>
      <c r="H6930" s="7" t="s">
        <v>452</v>
      </c>
      <c r="I6930" s="7">
        <v>1.0</v>
      </c>
      <c r="J6930" s="7">
        <v>11.0</v>
      </c>
    </row>
    <row r="6931">
      <c r="A6931" s="3">
        <v>6930.0</v>
      </c>
      <c r="B6931" s="6" t="s">
        <v>743</v>
      </c>
      <c r="C6931" s="6" t="s">
        <v>10944</v>
      </c>
      <c r="D6931" s="6">
        <v>1571.0</v>
      </c>
      <c r="E6931" s="3">
        <v>8.0</v>
      </c>
      <c r="F6931" s="6" t="s">
        <v>5055</v>
      </c>
      <c r="G6931" s="6" t="s">
        <v>4226</v>
      </c>
      <c r="H6931" s="7" t="s">
        <v>452</v>
      </c>
      <c r="I6931" s="7">
        <v>1.0</v>
      </c>
      <c r="J6931" s="7">
        <v>11.0</v>
      </c>
    </row>
    <row r="6932">
      <c r="A6932" s="3">
        <v>6931.0</v>
      </c>
      <c r="B6932" s="6" t="s">
        <v>743</v>
      </c>
      <c r="C6932" s="6" t="s">
        <v>1453</v>
      </c>
      <c r="D6932" s="6">
        <v>41.0</v>
      </c>
      <c r="E6932" s="3">
        <v>8.0</v>
      </c>
      <c r="F6932" s="6" t="s">
        <v>5055</v>
      </c>
      <c r="G6932" s="6" t="s">
        <v>4226</v>
      </c>
      <c r="H6932" s="7" t="s">
        <v>452</v>
      </c>
      <c r="I6932" s="7">
        <v>1.0</v>
      </c>
      <c r="J6932" s="7">
        <v>11.0</v>
      </c>
    </row>
    <row r="6933">
      <c r="A6933" s="3">
        <v>6932.0</v>
      </c>
      <c r="B6933" s="6" t="s">
        <v>743</v>
      </c>
      <c r="C6933" s="6" t="s">
        <v>2324</v>
      </c>
      <c r="D6933" s="6">
        <v>190.0</v>
      </c>
      <c r="E6933" s="3">
        <v>8.0</v>
      </c>
      <c r="F6933" s="6" t="s">
        <v>5055</v>
      </c>
      <c r="G6933" s="6" t="s">
        <v>707</v>
      </c>
      <c r="H6933" s="7" t="s">
        <v>452</v>
      </c>
      <c r="I6933" s="7">
        <v>1.0</v>
      </c>
      <c r="J6933" s="7">
        <v>27.0</v>
      </c>
    </row>
    <row r="6934">
      <c r="A6934" s="3">
        <v>6933.0</v>
      </c>
      <c r="B6934" s="6" t="s">
        <v>743</v>
      </c>
      <c r="C6934" s="6" t="s">
        <v>709</v>
      </c>
      <c r="D6934" s="6">
        <v>189.0</v>
      </c>
      <c r="E6934" s="3">
        <v>8.0</v>
      </c>
      <c r="F6934" s="6" t="s">
        <v>5055</v>
      </c>
      <c r="G6934" s="6" t="s">
        <v>707</v>
      </c>
      <c r="H6934" s="7" t="s">
        <v>452</v>
      </c>
      <c r="I6934" s="7">
        <v>1.0</v>
      </c>
      <c r="J6934" s="7">
        <v>27.0</v>
      </c>
    </row>
    <row r="6935">
      <c r="A6935" s="3">
        <v>6934.0</v>
      </c>
      <c r="B6935" s="6" t="s">
        <v>743</v>
      </c>
      <c r="C6935" s="6" t="s">
        <v>704</v>
      </c>
      <c r="D6935" s="6">
        <v>185.0</v>
      </c>
      <c r="E6935" s="3">
        <v>8.0</v>
      </c>
      <c r="F6935" s="6" t="s">
        <v>5055</v>
      </c>
      <c r="G6935" s="6" t="s">
        <v>707</v>
      </c>
      <c r="H6935" s="7" t="s">
        <v>452</v>
      </c>
      <c r="I6935" s="7">
        <v>1.0</v>
      </c>
      <c r="J6935" s="7">
        <v>9.0</v>
      </c>
    </row>
    <row r="6936">
      <c r="A6936" s="3">
        <v>6935.0</v>
      </c>
      <c r="B6936" s="6" t="s">
        <v>743</v>
      </c>
      <c r="C6936" s="6" t="s">
        <v>5053</v>
      </c>
      <c r="D6936" s="6">
        <v>1303.0</v>
      </c>
      <c r="E6936" s="3">
        <v>8.0</v>
      </c>
      <c r="F6936" s="6" t="s">
        <v>5055</v>
      </c>
      <c r="G6936" s="6" t="s">
        <v>707</v>
      </c>
      <c r="H6936" s="7" t="s">
        <v>452</v>
      </c>
      <c r="I6936" s="7">
        <v>1.0</v>
      </c>
      <c r="J6936" s="7">
        <v>34.0</v>
      </c>
    </row>
    <row r="6937">
      <c r="A6937" s="3">
        <v>6936.0</v>
      </c>
      <c r="B6937" s="6" t="s">
        <v>743</v>
      </c>
      <c r="C6937" s="6" t="s">
        <v>290</v>
      </c>
      <c r="D6937" s="6">
        <v>304.0</v>
      </c>
      <c r="E6937" s="3">
        <v>8.0</v>
      </c>
      <c r="F6937" s="6" t="s">
        <v>5055</v>
      </c>
      <c r="G6937" s="6" t="s">
        <v>707</v>
      </c>
      <c r="H6937" s="7" t="s">
        <v>452</v>
      </c>
      <c r="I6937" s="7">
        <v>1.0</v>
      </c>
      <c r="J6937" s="7">
        <v>1.0</v>
      </c>
    </row>
    <row r="6938">
      <c r="A6938" s="3">
        <v>6937.0</v>
      </c>
      <c r="B6938" s="6" t="s">
        <v>743</v>
      </c>
      <c r="C6938" s="6" t="s">
        <v>3775</v>
      </c>
      <c r="D6938" s="6">
        <v>216.0</v>
      </c>
      <c r="E6938" s="3">
        <v>8.0</v>
      </c>
      <c r="F6938" s="6" t="s">
        <v>5055</v>
      </c>
      <c r="G6938" s="6" t="s">
        <v>4226</v>
      </c>
      <c r="H6938" s="7" t="s">
        <v>452</v>
      </c>
      <c r="I6938" s="7">
        <v>1.0</v>
      </c>
      <c r="J6938" s="7">
        <v>34.0</v>
      </c>
    </row>
    <row r="6939">
      <c r="A6939" s="3">
        <v>6938.0</v>
      </c>
      <c r="B6939" s="6" t="s">
        <v>743</v>
      </c>
      <c r="C6939" s="6" t="s">
        <v>3919</v>
      </c>
      <c r="D6939" s="6">
        <v>232.0</v>
      </c>
      <c r="E6939" s="3">
        <v>8.0</v>
      </c>
      <c r="F6939" s="6" t="s">
        <v>5055</v>
      </c>
      <c r="G6939" s="6" t="s">
        <v>4226</v>
      </c>
      <c r="H6939" s="7" t="s">
        <v>452</v>
      </c>
      <c r="I6939" s="7">
        <v>1.0</v>
      </c>
      <c r="J6939" s="7">
        <v>13.0</v>
      </c>
    </row>
    <row r="6940">
      <c r="A6940" s="3">
        <v>6939.0</v>
      </c>
      <c r="B6940" s="6" t="s">
        <v>743</v>
      </c>
      <c r="C6940" s="6" t="s">
        <v>4773</v>
      </c>
      <c r="D6940" s="6">
        <v>1569.0</v>
      </c>
      <c r="E6940" s="3">
        <v>8.0</v>
      </c>
      <c r="F6940" s="6" t="s">
        <v>5055</v>
      </c>
      <c r="G6940" s="6" t="s">
        <v>4226</v>
      </c>
      <c r="H6940" s="7" t="s">
        <v>452</v>
      </c>
      <c r="I6940" s="7">
        <v>1.0</v>
      </c>
      <c r="J6940" s="7">
        <v>13.0</v>
      </c>
    </row>
    <row r="6941">
      <c r="A6941" s="3">
        <v>6940.0</v>
      </c>
      <c r="B6941" s="6" t="s">
        <v>743</v>
      </c>
      <c r="C6941" s="6" t="s">
        <v>5001</v>
      </c>
      <c r="D6941" s="6">
        <v>1570.0</v>
      </c>
      <c r="E6941" s="3">
        <v>8.0</v>
      </c>
      <c r="F6941" s="6" t="s">
        <v>5055</v>
      </c>
      <c r="G6941" s="6" t="s">
        <v>4226</v>
      </c>
      <c r="H6941" s="7" t="s">
        <v>452</v>
      </c>
      <c r="I6941" s="7">
        <v>1.0</v>
      </c>
      <c r="J6941" s="7">
        <v>10.0</v>
      </c>
    </row>
    <row r="6942">
      <c r="A6942" s="3">
        <v>6941.0</v>
      </c>
      <c r="B6942" s="6" t="s">
        <v>743</v>
      </c>
      <c r="C6942" s="6" t="s">
        <v>1442</v>
      </c>
      <c r="D6942" s="6">
        <v>39.0</v>
      </c>
      <c r="E6942" s="3">
        <v>8.0</v>
      </c>
      <c r="F6942" s="6" t="s">
        <v>5055</v>
      </c>
      <c r="G6942" s="6" t="s">
        <v>4226</v>
      </c>
      <c r="H6942" s="7" t="s">
        <v>452</v>
      </c>
      <c r="I6942" s="7">
        <v>1.0</v>
      </c>
      <c r="J6942" s="7">
        <v>10.0</v>
      </c>
    </row>
    <row r="6943">
      <c r="A6943" s="3">
        <v>6942.0</v>
      </c>
      <c r="B6943" s="6" t="s">
        <v>743</v>
      </c>
      <c r="C6943" s="6" t="s">
        <v>3783</v>
      </c>
      <c r="D6943" s="6">
        <v>217.0</v>
      </c>
      <c r="E6943" s="3">
        <v>8.0</v>
      </c>
      <c r="F6943" s="6" t="s">
        <v>5055</v>
      </c>
      <c r="G6943" s="6" t="s">
        <v>4226</v>
      </c>
      <c r="H6943" s="7" t="s">
        <v>452</v>
      </c>
      <c r="I6943" s="7">
        <v>1.0</v>
      </c>
      <c r="J6943" s="7">
        <v>10.0</v>
      </c>
    </row>
    <row r="6944">
      <c r="A6944" s="3">
        <v>6943.0</v>
      </c>
      <c r="B6944" s="6" t="s">
        <v>743</v>
      </c>
      <c r="C6944" s="6" t="s">
        <v>1447</v>
      </c>
      <c r="D6944" s="6">
        <v>40.0</v>
      </c>
      <c r="E6944" s="3">
        <v>8.0</v>
      </c>
      <c r="F6944" s="6" t="s">
        <v>5055</v>
      </c>
      <c r="G6944" s="6" t="s">
        <v>4226</v>
      </c>
      <c r="H6944" s="7" t="s">
        <v>452</v>
      </c>
      <c r="I6944" s="7">
        <v>1.0</v>
      </c>
      <c r="J6944" s="7">
        <v>6.0</v>
      </c>
    </row>
    <row r="6945">
      <c r="A6945" s="3">
        <v>6944.0</v>
      </c>
      <c r="B6945" s="6" t="s">
        <v>743</v>
      </c>
      <c r="C6945" s="6" t="s">
        <v>3783</v>
      </c>
      <c r="D6945" s="6">
        <v>217.0</v>
      </c>
      <c r="E6945" s="3">
        <v>8.0</v>
      </c>
      <c r="F6945" s="6" t="s">
        <v>5055</v>
      </c>
      <c r="G6945" s="6" t="s">
        <v>4226</v>
      </c>
      <c r="H6945" s="7" t="s">
        <v>452</v>
      </c>
      <c r="I6945" s="7">
        <v>1.0</v>
      </c>
      <c r="J6945" s="7">
        <v>33.0</v>
      </c>
    </row>
    <row r="6946">
      <c r="A6946" s="3">
        <v>6945.0</v>
      </c>
      <c r="B6946" s="6" t="s">
        <v>743</v>
      </c>
      <c r="C6946" s="6" t="s">
        <v>5001</v>
      </c>
      <c r="D6946" s="6">
        <v>1570.0</v>
      </c>
      <c r="E6946" s="3">
        <v>8.0</v>
      </c>
      <c r="F6946" s="6" t="s">
        <v>5055</v>
      </c>
      <c r="G6946" s="6" t="s">
        <v>4226</v>
      </c>
      <c r="H6946" s="7" t="s">
        <v>452</v>
      </c>
      <c r="I6946" s="7">
        <v>1.0</v>
      </c>
      <c r="J6946" s="7">
        <v>13.0</v>
      </c>
    </row>
    <row r="6947">
      <c r="A6947" s="3">
        <v>6946.0</v>
      </c>
      <c r="B6947" s="6" t="s">
        <v>743</v>
      </c>
      <c r="C6947" s="6" t="s">
        <v>3925</v>
      </c>
      <c r="D6947" s="6">
        <v>234.0</v>
      </c>
      <c r="E6947" s="3">
        <v>8.0</v>
      </c>
      <c r="F6947" s="6" t="s">
        <v>5055</v>
      </c>
      <c r="G6947" s="6" t="s">
        <v>4226</v>
      </c>
      <c r="H6947" s="7" t="s">
        <v>452</v>
      </c>
      <c r="I6947" s="7">
        <v>1.0</v>
      </c>
      <c r="J6947" s="7">
        <v>13.0</v>
      </c>
    </row>
    <row r="6948">
      <c r="A6948" s="3">
        <v>6947.0</v>
      </c>
      <c r="B6948" s="6" t="s">
        <v>743</v>
      </c>
      <c r="C6948" s="6" t="s">
        <v>3775</v>
      </c>
      <c r="D6948" s="6">
        <v>216.0</v>
      </c>
      <c r="E6948" s="3">
        <v>8.0</v>
      </c>
      <c r="F6948" s="6" t="s">
        <v>5055</v>
      </c>
      <c r="G6948" s="6" t="s">
        <v>4226</v>
      </c>
      <c r="H6948" s="7" t="s">
        <v>452</v>
      </c>
      <c r="I6948" s="7">
        <v>1.0</v>
      </c>
      <c r="J6948" s="7">
        <v>10.0</v>
      </c>
    </row>
    <row r="6949">
      <c r="A6949" s="3">
        <v>6948.0</v>
      </c>
      <c r="B6949" s="6" t="s">
        <v>743</v>
      </c>
      <c r="C6949" s="6" t="s">
        <v>1447</v>
      </c>
      <c r="D6949" s="6">
        <v>40.0</v>
      </c>
      <c r="E6949" s="3">
        <v>8.0</v>
      </c>
      <c r="F6949" s="6" t="s">
        <v>5055</v>
      </c>
      <c r="G6949" s="6" t="s">
        <v>4226</v>
      </c>
      <c r="H6949" s="7" t="s">
        <v>452</v>
      </c>
      <c r="I6949" s="7">
        <v>1.0</v>
      </c>
      <c r="J6949" s="7">
        <v>10.0</v>
      </c>
    </row>
    <row r="6950">
      <c r="A6950" s="3">
        <v>6949.0</v>
      </c>
      <c r="B6950" s="6" t="s">
        <v>743</v>
      </c>
      <c r="C6950" s="6" t="s">
        <v>10944</v>
      </c>
      <c r="D6950" s="6">
        <v>1571.0</v>
      </c>
      <c r="E6950" s="3">
        <v>8.0</v>
      </c>
      <c r="F6950" s="6" t="s">
        <v>5055</v>
      </c>
      <c r="G6950" s="6" t="s">
        <v>4226</v>
      </c>
      <c r="H6950" s="7" t="s">
        <v>452</v>
      </c>
      <c r="I6950" s="7">
        <v>1.0</v>
      </c>
      <c r="J6950" s="7">
        <v>10.0</v>
      </c>
    </row>
    <row r="6951">
      <c r="A6951" s="3">
        <v>6950.0</v>
      </c>
      <c r="B6951" s="6" t="s">
        <v>743</v>
      </c>
      <c r="C6951" s="6" t="s">
        <v>1453</v>
      </c>
      <c r="D6951" s="6">
        <v>41.0</v>
      </c>
      <c r="E6951" s="3">
        <v>8.0</v>
      </c>
      <c r="F6951" s="6" t="s">
        <v>5055</v>
      </c>
      <c r="G6951" s="6" t="s">
        <v>4226</v>
      </c>
      <c r="H6951" s="7" t="s">
        <v>452</v>
      </c>
      <c r="I6951" s="7">
        <v>1.0</v>
      </c>
      <c r="J6951" s="7">
        <v>10.0</v>
      </c>
    </row>
    <row r="6952">
      <c r="A6952" s="3">
        <v>6951.0</v>
      </c>
      <c r="B6952" s="6" t="s">
        <v>743</v>
      </c>
      <c r="C6952" s="6" t="s">
        <v>273</v>
      </c>
      <c r="D6952" s="6">
        <v>307.0</v>
      </c>
      <c r="E6952" s="3">
        <v>8.0</v>
      </c>
      <c r="F6952" s="6" t="s">
        <v>5055</v>
      </c>
      <c r="G6952" s="6" t="s">
        <v>707</v>
      </c>
      <c r="H6952" s="7" t="s">
        <v>452</v>
      </c>
      <c r="I6952" s="7">
        <v>1.0</v>
      </c>
      <c r="J6952" s="7">
        <v>34.0</v>
      </c>
    </row>
    <row r="6953">
      <c r="A6953" s="3">
        <v>6952.0</v>
      </c>
      <c r="B6953" s="6" t="s">
        <v>743</v>
      </c>
      <c r="C6953" s="6" t="s">
        <v>2502</v>
      </c>
      <c r="D6953" s="6">
        <v>91.0</v>
      </c>
      <c r="E6953" s="3">
        <v>8.0</v>
      </c>
      <c r="F6953" s="6" t="s">
        <v>5055</v>
      </c>
      <c r="G6953" s="6" t="s">
        <v>707</v>
      </c>
      <c r="H6953" s="7" t="s">
        <v>452</v>
      </c>
      <c r="I6953" s="7">
        <v>2.0</v>
      </c>
      <c r="J6953" s="7">
        <v>24.0</v>
      </c>
    </row>
    <row r="6954">
      <c r="A6954" s="3">
        <v>6953.0</v>
      </c>
      <c r="B6954" s="6" t="s">
        <v>743</v>
      </c>
      <c r="C6954" s="6" t="s">
        <v>4016</v>
      </c>
      <c r="D6954" s="6">
        <v>308.0</v>
      </c>
      <c r="E6954" s="3">
        <v>8.0</v>
      </c>
      <c r="F6954" s="6" t="s">
        <v>5055</v>
      </c>
      <c r="G6954" s="6" t="s">
        <v>707</v>
      </c>
      <c r="H6954" s="7" t="s">
        <v>452</v>
      </c>
      <c r="I6954" s="7">
        <v>2.0</v>
      </c>
      <c r="J6954" s="7">
        <v>17.0</v>
      </c>
    </row>
    <row r="6955">
      <c r="A6955" s="3">
        <v>6954.0</v>
      </c>
      <c r="B6955" s="6" t="s">
        <v>743</v>
      </c>
      <c r="C6955" s="6" t="s">
        <v>4655</v>
      </c>
      <c r="D6955" s="6">
        <v>321.0</v>
      </c>
      <c r="E6955" s="3">
        <v>8.0</v>
      </c>
      <c r="F6955" s="6" t="s">
        <v>5055</v>
      </c>
      <c r="G6955" s="6" t="s">
        <v>707</v>
      </c>
      <c r="H6955" s="7" t="s">
        <v>452</v>
      </c>
      <c r="I6955" s="7">
        <v>1.0</v>
      </c>
      <c r="J6955" s="7">
        <v>13.0</v>
      </c>
    </row>
    <row r="6956">
      <c r="A6956" s="3">
        <v>6955.0</v>
      </c>
      <c r="B6956" s="6" t="s">
        <v>743</v>
      </c>
      <c r="C6956" s="6" t="s">
        <v>5304</v>
      </c>
      <c r="D6956" s="6">
        <v>1281.0</v>
      </c>
      <c r="E6956" s="3">
        <v>8.0</v>
      </c>
      <c r="F6956" s="6" t="s">
        <v>5055</v>
      </c>
      <c r="G6956" s="6" t="s">
        <v>707</v>
      </c>
      <c r="H6956" s="7" t="s">
        <v>452</v>
      </c>
      <c r="I6956" s="7">
        <v>1.0</v>
      </c>
      <c r="J6956" s="7">
        <v>10.0</v>
      </c>
    </row>
    <row r="6957">
      <c r="A6957" s="3">
        <v>6956.0</v>
      </c>
      <c r="B6957" s="6" t="s">
        <v>743</v>
      </c>
      <c r="C6957" s="6" t="s">
        <v>2502</v>
      </c>
      <c r="D6957" s="6">
        <v>91.0</v>
      </c>
      <c r="E6957" s="3">
        <v>8.0</v>
      </c>
      <c r="F6957" s="6" t="s">
        <v>5055</v>
      </c>
      <c r="G6957" s="6" t="s">
        <v>707</v>
      </c>
      <c r="H6957" s="7" t="s">
        <v>452</v>
      </c>
      <c r="I6957" s="7">
        <v>1.0</v>
      </c>
      <c r="J6957" s="7">
        <v>25.0</v>
      </c>
    </row>
    <row r="6958">
      <c r="A6958" s="3">
        <v>6957.0</v>
      </c>
      <c r="B6958" s="6" t="s">
        <v>743</v>
      </c>
      <c r="C6958" s="6" t="s">
        <v>4016</v>
      </c>
      <c r="D6958" s="6">
        <v>308.0</v>
      </c>
      <c r="E6958" s="3">
        <v>8.0</v>
      </c>
      <c r="F6958" s="6" t="s">
        <v>5055</v>
      </c>
      <c r="G6958" s="6" t="s">
        <v>707</v>
      </c>
      <c r="H6958" s="7" t="s">
        <v>452</v>
      </c>
      <c r="I6958" s="7">
        <v>5.0</v>
      </c>
      <c r="J6958" s="7">
        <v>25.0</v>
      </c>
    </row>
    <row r="6959">
      <c r="A6959" s="3">
        <v>6958.0</v>
      </c>
      <c r="B6959" s="6" t="s">
        <v>743</v>
      </c>
      <c r="C6959" s="6" t="s">
        <v>4667</v>
      </c>
      <c r="D6959" s="6">
        <v>322.0</v>
      </c>
      <c r="E6959" s="3">
        <v>8.0</v>
      </c>
      <c r="F6959" s="6" t="s">
        <v>5055</v>
      </c>
      <c r="G6959" s="6" t="s">
        <v>707</v>
      </c>
      <c r="H6959" s="7" t="s">
        <v>452</v>
      </c>
      <c r="I6959" s="7">
        <v>1.0</v>
      </c>
      <c r="J6959" s="7">
        <v>18.0</v>
      </c>
    </row>
    <row r="6960">
      <c r="A6960" s="3">
        <v>6959.0</v>
      </c>
      <c r="B6960" s="6" t="s">
        <v>743</v>
      </c>
      <c r="C6960" s="6" t="s">
        <v>4655</v>
      </c>
      <c r="D6960" s="6">
        <v>321.0</v>
      </c>
      <c r="E6960" s="3">
        <v>8.0</v>
      </c>
      <c r="F6960" s="6" t="s">
        <v>5055</v>
      </c>
      <c r="G6960" s="6" t="s">
        <v>707</v>
      </c>
      <c r="H6960" s="7" t="s">
        <v>452</v>
      </c>
      <c r="I6960" s="7">
        <v>1.0</v>
      </c>
      <c r="J6960" s="7">
        <v>14.0</v>
      </c>
    </row>
    <row r="6961">
      <c r="A6961" s="3">
        <v>6960.0</v>
      </c>
      <c r="B6961" s="6" t="s">
        <v>743</v>
      </c>
      <c r="C6961" s="6" t="s">
        <v>5304</v>
      </c>
      <c r="D6961" s="6">
        <v>1281.0</v>
      </c>
      <c r="E6961" s="3">
        <v>8.0</v>
      </c>
      <c r="F6961" s="6" t="s">
        <v>5055</v>
      </c>
      <c r="G6961" s="6" t="s">
        <v>707</v>
      </c>
      <c r="H6961" s="7" t="s">
        <v>452</v>
      </c>
      <c r="I6961" s="7">
        <v>1.0</v>
      </c>
      <c r="J6961" s="7">
        <v>14.0</v>
      </c>
    </row>
    <row r="6962">
      <c r="A6962" s="3">
        <v>6961.0</v>
      </c>
      <c r="B6962" s="6" t="s">
        <v>743</v>
      </c>
      <c r="C6962" s="6" t="s">
        <v>456</v>
      </c>
      <c r="D6962" s="6">
        <v>170.0</v>
      </c>
      <c r="E6962" s="3">
        <v>8.0</v>
      </c>
      <c r="F6962" s="6" t="s">
        <v>5230</v>
      </c>
      <c r="G6962" s="6" t="s">
        <v>707</v>
      </c>
      <c r="H6962" s="7" t="s">
        <v>122</v>
      </c>
      <c r="I6962" s="7">
        <v>2.0</v>
      </c>
      <c r="J6962" s="7">
        <v>16.0</v>
      </c>
    </row>
    <row r="6963">
      <c r="A6963" s="3">
        <v>6962.0</v>
      </c>
      <c r="B6963" s="6" t="s">
        <v>743</v>
      </c>
      <c r="C6963" s="6" t="s">
        <v>997</v>
      </c>
      <c r="D6963" s="6">
        <v>259.0</v>
      </c>
      <c r="E6963" s="3">
        <v>8.0</v>
      </c>
      <c r="F6963" s="6" t="s">
        <v>5230</v>
      </c>
      <c r="G6963" s="6" t="s">
        <v>707</v>
      </c>
      <c r="H6963" s="7" t="s">
        <v>122</v>
      </c>
      <c r="I6963" s="7">
        <v>1.0</v>
      </c>
      <c r="J6963" s="7">
        <v>3.0</v>
      </c>
    </row>
    <row r="6964">
      <c r="A6964" s="3">
        <v>6963.0</v>
      </c>
      <c r="B6964" s="6" t="s">
        <v>743</v>
      </c>
      <c r="C6964" s="6" t="s">
        <v>854</v>
      </c>
      <c r="D6964" s="6">
        <v>257.0</v>
      </c>
      <c r="E6964" s="3">
        <v>8.0</v>
      </c>
      <c r="F6964" s="6" t="s">
        <v>5230</v>
      </c>
      <c r="G6964" s="6" t="s">
        <v>707</v>
      </c>
      <c r="H6964" s="7" t="s">
        <v>122</v>
      </c>
      <c r="I6964" s="7">
        <v>1.0</v>
      </c>
      <c r="J6964" s="7">
        <v>2.0</v>
      </c>
    </row>
    <row r="6965">
      <c r="A6965" s="3">
        <v>6964.0</v>
      </c>
      <c r="B6965" s="6" t="s">
        <v>743</v>
      </c>
      <c r="C6965" s="6" t="s">
        <v>2324</v>
      </c>
      <c r="D6965" s="6">
        <v>190.0</v>
      </c>
      <c r="E6965" s="3">
        <v>8.0</v>
      </c>
      <c r="F6965" s="6" t="s">
        <v>5230</v>
      </c>
      <c r="G6965" s="6" t="s">
        <v>707</v>
      </c>
      <c r="H6965" s="7" t="s">
        <v>122</v>
      </c>
      <c r="I6965" s="7">
        <v>1.0</v>
      </c>
      <c r="J6965" s="7">
        <v>13.0</v>
      </c>
    </row>
    <row r="6966">
      <c r="A6966" s="3">
        <v>6965.0</v>
      </c>
      <c r="B6966" s="6" t="s">
        <v>743</v>
      </c>
      <c r="C6966" s="6" t="s">
        <v>709</v>
      </c>
      <c r="D6966" s="6">
        <v>189.0</v>
      </c>
      <c r="E6966" s="3">
        <v>8.0</v>
      </c>
      <c r="F6966" s="6" t="s">
        <v>5230</v>
      </c>
      <c r="G6966" s="6" t="s">
        <v>707</v>
      </c>
      <c r="H6966" s="7" t="s">
        <v>122</v>
      </c>
      <c r="I6966" s="7">
        <v>1.0</v>
      </c>
      <c r="J6966" s="7">
        <v>13.0</v>
      </c>
    </row>
    <row r="6967">
      <c r="A6967" s="3">
        <v>6966.0</v>
      </c>
      <c r="B6967" s="6" t="s">
        <v>743</v>
      </c>
      <c r="C6967" s="6" t="s">
        <v>704</v>
      </c>
      <c r="D6967" s="6">
        <v>185.0</v>
      </c>
      <c r="E6967" s="3">
        <v>8.0</v>
      </c>
      <c r="F6967" s="6" t="s">
        <v>5230</v>
      </c>
      <c r="G6967" s="6" t="s">
        <v>707</v>
      </c>
      <c r="H6967" s="7" t="s">
        <v>122</v>
      </c>
      <c r="I6967" s="7">
        <v>1.0</v>
      </c>
      <c r="J6967" s="7">
        <v>4.0</v>
      </c>
    </row>
    <row r="6968">
      <c r="A6968" s="3">
        <v>6967.0</v>
      </c>
      <c r="B6968" s="6" t="s">
        <v>743</v>
      </c>
      <c r="C6968" s="6" t="s">
        <v>888</v>
      </c>
      <c r="D6968" s="6">
        <v>171.0</v>
      </c>
      <c r="E6968" s="3">
        <v>8.0</v>
      </c>
      <c r="F6968" s="6" t="s">
        <v>5230</v>
      </c>
      <c r="G6968" s="6" t="s">
        <v>707</v>
      </c>
      <c r="H6968" s="7" t="s">
        <v>122</v>
      </c>
      <c r="I6968" s="7">
        <v>1.0</v>
      </c>
      <c r="J6968" s="7">
        <v>13.0</v>
      </c>
    </row>
    <row r="6969">
      <c r="A6969" s="3">
        <v>6968.0</v>
      </c>
      <c r="B6969" s="6" t="s">
        <v>743</v>
      </c>
      <c r="C6969" s="6" t="s">
        <v>3156</v>
      </c>
      <c r="D6969" s="6">
        <v>173.0</v>
      </c>
      <c r="E6969" s="3">
        <v>8.0</v>
      </c>
      <c r="F6969" s="6" t="s">
        <v>5230</v>
      </c>
      <c r="G6969" s="6" t="s">
        <v>707</v>
      </c>
      <c r="H6969" s="7" t="s">
        <v>122</v>
      </c>
      <c r="I6969" s="7">
        <v>1.0</v>
      </c>
      <c r="J6969" s="7">
        <v>8.0</v>
      </c>
    </row>
    <row r="6970">
      <c r="A6970" s="3">
        <v>6969.0</v>
      </c>
      <c r="B6970" s="6" t="s">
        <v>743</v>
      </c>
      <c r="C6970" s="6" t="s">
        <v>893</v>
      </c>
      <c r="D6970" s="6">
        <v>177.0</v>
      </c>
      <c r="E6970" s="3">
        <v>8.0</v>
      </c>
      <c r="F6970" s="6" t="s">
        <v>5230</v>
      </c>
      <c r="G6970" s="6" t="s">
        <v>707</v>
      </c>
      <c r="H6970" s="7" t="s">
        <v>122</v>
      </c>
      <c r="I6970" s="7">
        <v>1.0</v>
      </c>
      <c r="J6970" s="7">
        <v>4.0</v>
      </c>
    </row>
    <row r="6971">
      <c r="A6971" s="3">
        <v>6970.0</v>
      </c>
      <c r="B6971" s="6" t="s">
        <v>743</v>
      </c>
      <c r="C6971" s="6" t="s">
        <v>3400</v>
      </c>
      <c r="D6971" s="6">
        <v>180.0</v>
      </c>
      <c r="E6971" s="3">
        <v>8.0</v>
      </c>
      <c r="F6971" s="6" t="s">
        <v>5230</v>
      </c>
      <c r="G6971" s="6" t="s">
        <v>707</v>
      </c>
      <c r="H6971" s="7" t="s">
        <v>122</v>
      </c>
      <c r="I6971" s="7">
        <v>1.0</v>
      </c>
      <c r="J6971" s="7">
        <v>2.0</v>
      </c>
    </row>
    <row r="6972">
      <c r="A6972" s="3">
        <v>6971.0</v>
      </c>
      <c r="B6972" s="6" t="s">
        <v>743</v>
      </c>
      <c r="C6972" s="6" t="s">
        <v>263</v>
      </c>
      <c r="D6972" s="6">
        <v>151.0</v>
      </c>
      <c r="E6972" s="3">
        <v>8.0</v>
      </c>
      <c r="F6972" s="6" t="s">
        <v>5230</v>
      </c>
      <c r="G6972" s="6" t="s">
        <v>707</v>
      </c>
      <c r="H6972" s="7" t="s">
        <v>122</v>
      </c>
      <c r="I6972" s="7">
        <v>1.0</v>
      </c>
      <c r="J6972" s="7">
        <v>16.0</v>
      </c>
    </row>
    <row r="6973">
      <c r="A6973" s="3">
        <v>6972.0</v>
      </c>
      <c r="B6973" s="6" t="s">
        <v>743</v>
      </c>
      <c r="C6973" s="6" t="s">
        <v>3112</v>
      </c>
      <c r="D6973" s="6">
        <v>202.0</v>
      </c>
      <c r="E6973" s="3">
        <v>8.0</v>
      </c>
      <c r="F6973" s="6" t="s">
        <v>5230</v>
      </c>
      <c r="G6973" s="6" t="s">
        <v>707</v>
      </c>
      <c r="H6973" s="7" t="s">
        <v>122</v>
      </c>
      <c r="I6973" s="7">
        <v>1.0</v>
      </c>
      <c r="J6973" s="7">
        <v>1.0</v>
      </c>
    </row>
    <row r="6974">
      <c r="A6974" s="3">
        <v>6973.0</v>
      </c>
      <c r="B6974" s="6" t="s">
        <v>743</v>
      </c>
      <c r="C6974" s="6" t="s">
        <v>1771</v>
      </c>
      <c r="D6974" s="6">
        <v>263.0</v>
      </c>
      <c r="E6974" s="3">
        <v>8.0</v>
      </c>
      <c r="F6974" s="6" t="s">
        <v>5230</v>
      </c>
      <c r="G6974" s="6" t="s">
        <v>1103</v>
      </c>
      <c r="H6974" s="7" t="s">
        <v>122</v>
      </c>
      <c r="I6974" s="7">
        <v>1.0</v>
      </c>
      <c r="J6974" s="7">
        <v>39.0</v>
      </c>
    </row>
    <row r="6975">
      <c r="A6975" s="3">
        <v>6974.0</v>
      </c>
      <c r="B6975" s="6" t="s">
        <v>743</v>
      </c>
      <c r="C6975" s="6" t="s">
        <v>3883</v>
      </c>
      <c r="D6975" s="6">
        <v>265.0</v>
      </c>
      <c r="E6975" s="3">
        <v>8.0</v>
      </c>
      <c r="F6975" s="6" t="s">
        <v>5230</v>
      </c>
      <c r="G6975" s="6" t="s">
        <v>1103</v>
      </c>
      <c r="H6975" s="7" t="s">
        <v>122</v>
      </c>
      <c r="I6975" s="7">
        <v>1.0</v>
      </c>
      <c r="J6975" s="7">
        <v>25.0</v>
      </c>
    </row>
    <row r="6976">
      <c r="A6976" s="3">
        <v>6975.0</v>
      </c>
      <c r="B6976" s="6" t="s">
        <v>743</v>
      </c>
      <c r="C6976" s="6" t="s">
        <v>1109</v>
      </c>
      <c r="D6976" s="6">
        <v>262.0</v>
      </c>
      <c r="E6976" s="3">
        <v>8.0</v>
      </c>
      <c r="F6976" s="6" t="s">
        <v>5230</v>
      </c>
      <c r="G6976" s="6" t="s">
        <v>1103</v>
      </c>
      <c r="H6976" s="7" t="s">
        <v>122</v>
      </c>
      <c r="I6976" s="7">
        <v>1.0</v>
      </c>
      <c r="J6976" s="7">
        <v>17.0</v>
      </c>
    </row>
    <row r="6977">
      <c r="A6977" s="3">
        <v>6976.0</v>
      </c>
      <c r="B6977" s="6" t="s">
        <v>743</v>
      </c>
      <c r="C6977" s="6" t="s">
        <v>2244</v>
      </c>
      <c r="D6977" s="6">
        <v>258.0</v>
      </c>
      <c r="E6977" s="3">
        <v>8.0</v>
      </c>
      <c r="F6977" s="6" t="s">
        <v>5230</v>
      </c>
      <c r="G6977" s="6" t="s">
        <v>1103</v>
      </c>
      <c r="H6977" s="7" t="s">
        <v>122</v>
      </c>
      <c r="I6977" s="7">
        <v>1.0</v>
      </c>
      <c r="J6977" s="7">
        <v>17.0</v>
      </c>
    </row>
    <row r="6978">
      <c r="A6978" s="3">
        <v>6977.0</v>
      </c>
      <c r="B6978" s="6" t="s">
        <v>743</v>
      </c>
      <c r="C6978" s="6" t="s">
        <v>1976</v>
      </c>
      <c r="D6978" s="6">
        <v>268.0</v>
      </c>
      <c r="E6978" s="3">
        <v>8.0</v>
      </c>
      <c r="F6978" s="6" t="s">
        <v>5230</v>
      </c>
      <c r="G6978" s="6" t="s">
        <v>1103</v>
      </c>
      <c r="H6978" s="7" t="s">
        <v>122</v>
      </c>
      <c r="I6978" s="7">
        <v>1.0</v>
      </c>
      <c r="J6978" s="7">
        <v>34.0</v>
      </c>
    </row>
    <row r="6979">
      <c r="A6979" s="3">
        <v>6978.0</v>
      </c>
      <c r="B6979" s="6" t="s">
        <v>743</v>
      </c>
      <c r="C6979" s="6" t="s">
        <v>1771</v>
      </c>
      <c r="D6979" s="6">
        <v>263.0</v>
      </c>
      <c r="E6979" s="3">
        <v>8.0</v>
      </c>
      <c r="F6979" s="6" t="s">
        <v>5230</v>
      </c>
      <c r="G6979" s="6" t="s">
        <v>1103</v>
      </c>
      <c r="H6979" s="7" t="s">
        <v>122</v>
      </c>
      <c r="I6979" s="7">
        <v>1.0</v>
      </c>
      <c r="J6979" s="7">
        <v>24.0</v>
      </c>
    </row>
    <row r="6980">
      <c r="A6980" s="3">
        <v>6979.0</v>
      </c>
      <c r="B6980" s="6" t="s">
        <v>743</v>
      </c>
      <c r="C6980" s="6" t="s">
        <v>3883</v>
      </c>
      <c r="D6980" s="6">
        <v>265.0</v>
      </c>
      <c r="E6980" s="3">
        <v>8.0</v>
      </c>
      <c r="F6980" s="6" t="s">
        <v>5230</v>
      </c>
      <c r="G6980" s="6" t="s">
        <v>1103</v>
      </c>
      <c r="H6980" s="7" t="s">
        <v>122</v>
      </c>
      <c r="I6980" s="7">
        <v>1.0</v>
      </c>
      <c r="J6980" s="7">
        <v>17.0</v>
      </c>
    </row>
    <row r="6981">
      <c r="A6981" s="3">
        <v>6980.0</v>
      </c>
      <c r="B6981" s="6" t="s">
        <v>743</v>
      </c>
      <c r="C6981" s="6" t="s">
        <v>1107</v>
      </c>
      <c r="D6981" s="6">
        <v>75.0</v>
      </c>
      <c r="E6981" s="3">
        <v>8.0</v>
      </c>
      <c r="F6981" s="6" t="s">
        <v>5230</v>
      </c>
      <c r="G6981" s="6" t="s">
        <v>1103</v>
      </c>
      <c r="H6981" s="7" t="s">
        <v>122</v>
      </c>
      <c r="I6981" s="7">
        <v>1.0</v>
      </c>
      <c r="J6981" s="7">
        <v>13.0</v>
      </c>
    </row>
    <row r="6982">
      <c r="A6982" s="3">
        <v>6981.0</v>
      </c>
      <c r="B6982" s="6" t="s">
        <v>743</v>
      </c>
      <c r="C6982" s="6" t="s">
        <v>1107</v>
      </c>
      <c r="D6982" s="6">
        <v>75.0</v>
      </c>
      <c r="E6982" s="3">
        <v>8.0</v>
      </c>
      <c r="F6982" s="6" t="s">
        <v>5230</v>
      </c>
      <c r="G6982" s="6" t="s">
        <v>1103</v>
      </c>
      <c r="H6982" s="7" t="s">
        <v>122</v>
      </c>
      <c r="I6982" s="7">
        <v>2.0</v>
      </c>
      <c r="J6982" s="7">
        <v>10.0</v>
      </c>
    </row>
    <row r="6983">
      <c r="A6983" s="3">
        <v>6982.0</v>
      </c>
      <c r="B6983" s="6" t="s">
        <v>743</v>
      </c>
      <c r="C6983" s="6" t="s">
        <v>3162</v>
      </c>
      <c r="D6983" s="6">
        <v>178.0</v>
      </c>
      <c r="E6983" s="3">
        <v>8.0</v>
      </c>
      <c r="F6983" s="6" t="s">
        <v>5230</v>
      </c>
      <c r="G6983" s="6" t="s">
        <v>707</v>
      </c>
      <c r="H6983" s="7" t="s">
        <v>122</v>
      </c>
      <c r="I6983" s="7">
        <v>1.0</v>
      </c>
      <c r="J6983" s="7">
        <v>17.0</v>
      </c>
    </row>
    <row r="6984">
      <c r="A6984" s="3">
        <v>6983.0</v>
      </c>
      <c r="B6984" s="6" t="s">
        <v>743</v>
      </c>
      <c r="C6984" s="6" t="s">
        <v>3156</v>
      </c>
      <c r="D6984" s="6">
        <v>173.0</v>
      </c>
      <c r="E6984" s="3">
        <v>8.0</v>
      </c>
      <c r="F6984" s="6" t="s">
        <v>5230</v>
      </c>
      <c r="G6984" s="6" t="s">
        <v>707</v>
      </c>
      <c r="H6984" s="7" t="s">
        <v>122</v>
      </c>
      <c r="I6984" s="7">
        <v>1.0</v>
      </c>
      <c r="J6984" s="7">
        <v>8.0</v>
      </c>
    </row>
    <row r="6985">
      <c r="A6985" s="3">
        <v>6984.0</v>
      </c>
      <c r="B6985" s="6" t="s">
        <v>743</v>
      </c>
      <c r="C6985" s="6" t="s">
        <v>893</v>
      </c>
      <c r="D6985" s="6">
        <v>177.0</v>
      </c>
      <c r="E6985" s="3">
        <v>8.0</v>
      </c>
      <c r="F6985" s="6" t="s">
        <v>5230</v>
      </c>
      <c r="G6985" s="6" t="s">
        <v>707</v>
      </c>
      <c r="H6985" s="7" t="s">
        <v>122</v>
      </c>
      <c r="I6985" s="7">
        <v>1.0</v>
      </c>
      <c r="J6985" s="7">
        <v>8.0</v>
      </c>
    </row>
    <row r="6986">
      <c r="A6986" s="3">
        <v>6985.0</v>
      </c>
      <c r="B6986" s="6" t="s">
        <v>743</v>
      </c>
      <c r="C6986" s="6" t="s">
        <v>1196</v>
      </c>
      <c r="D6986" s="6">
        <v>175.0</v>
      </c>
      <c r="E6986" s="3">
        <v>8.0</v>
      </c>
      <c r="F6986" s="6" t="s">
        <v>5230</v>
      </c>
      <c r="G6986" s="6" t="s">
        <v>707</v>
      </c>
      <c r="H6986" s="7" t="s">
        <v>122</v>
      </c>
      <c r="I6986" s="7">
        <v>2.0</v>
      </c>
      <c r="J6986" s="7">
        <v>6.0</v>
      </c>
    </row>
    <row r="6987">
      <c r="A6987" s="3">
        <v>6986.0</v>
      </c>
      <c r="B6987" s="6" t="s">
        <v>743</v>
      </c>
      <c r="C6987" s="6" t="s">
        <v>890</v>
      </c>
      <c r="D6987" s="6">
        <v>176.0</v>
      </c>
      <c r="E6987" s="3">
        <v>8.0</v>
      </c>
      <c r="F6987" s="6" t="s">
        <v>5230</v>
      </c>
      <c r="G6987" s="6" t="s">
        <v>707</v>
      </c>
      <c r="H6987" s="7" t="s">
        <v>122</v>
      </c>
      <c r="I6987" s="7">
        <v>1.0</v>
      </c>
      <c r="J6987" s="7">
        <v>6.0</v>
      </c>
    </row>
    <row r="6988">
      <c r="A6988" s="3">
        <v>6987.0</v>
      </c>
      <c r="B6988" s="6" t="s">
        <v>743</v>
      </c>
      <c r="C6988" s="6" t="s">
        <v>3162</v>
      </c>
      <c r="D6988" s="6">
        <v>178.0</v>
      </c>
      <c r="E6988" s="3">
        <v>8.0</v>
      </c>
      <c r="F6988" s="6" t="s">
        <v>5230</v>
      </c>
      <c r="G6988" s="6" t="s">
        <v>707</v>
      </c>
      <c r="H6988" s="7" t="s">
        <v>122</v>
      </c>
      <c r="I6988" s="7">
        <v>1.0</v>
      </c>
      <c r="J6988" s="7">
        <v>15.0</v>
      </c>
    </row>
    <row r="6989">
      <c r="A6989" s="3">
        <v>6988.0</v>
      </c>
      <c r="B6989" s="6" t="s">
        <v>743</v>
      </c>
      <c r="C6989" s="6" t="s">
        <v>3400</v>
      </c>
      <c r="D6989" s="6">
        <v>180.0</v>
      </c>
      <c r="E6989" s="3">
        <v>8.0</v>
      </c>
      <c r="F6989" s="6" t="s">
        <v>5230</v>
      </c>
      <c r="G6989" s="6" t="s">
        <v>707</v>
      </c>
      <c r="H6989" s="7" t="s">
        <v>122</v>
      </c>
      <c r="I6989" s="7">
        <v>1.0</v>
      </c>
      <c r="J6989" s="7">
        <v>10.0</v>
      </c>
    </row>
    <row r="6990">
      <c r="A6990" s="3">
        <v>6989.0</v>
      </c>
      <c r="B6990" s="6" t="s">
        <v>743</v>
      </c>
      <c r="C6990" s="6" t="s">
        <v>890</v>
      </c>
      <c r="D6990" s="6">
        <v>176.0</v>
      </c>
      <c r="E6990" s="3">
        <v>8.0</v>
      </c>
      <c r="F6990" s="6" t="s">
        <v>5230</v>
      </c>
      <c r="G6990" s="6" t="s">
        <v>707</v>
      </c>
      <c r="H6990" s="7" t="s">
        <v>122</v>
      </c>
      <c r="I6990" s="7">
        <v>1.0</v>
      </c>
      <c r="J6990" s="7">
        <v>10.0</v>
      </c>
    </row>
    <row r="6991">
      <c r="A6991" s="3">
        <v>6990.0</v>
      </c>
      <c r="B6991" s="6" t="s">
        <v>743</v>
      </c>
      <c r="C6991" s="6" t="s">
        <v>1196</v>
      </c>
      <c r="D6991" s="6">
        <v>175.0</v>
      </c>
      <c r="E6991" s="3">
        <v>8.0</v>
      </c>
      <c r="F6991" s="6" t="s">
        <v>5230</v>
      </c>
      <c r="G6991" s="6" t="s">
        <v>707</v>
      </c>
      <c r="H6991" s="7" t="s">
        <v>122</v>
      </c>
      <c r="I6991" s="7">
        <v>1.0</v>
      </c>
      <c r="J6991" s="7">
        <v>7.0</v>
      </c>
    </row>
    <row r="6992">
      <c r="A6992" s="3">
        <v>6991.0</v>
      </c>
      <c r="B6992" s="6" t="s">
        <v>743</v>
      </c>
      <c r="C6992" s="6" t="s">
        <v>3601</v>
      </c>
      <c r="D6992" s="6">
        <v>200.0</v>
      </c>
      <c r="E6992" s="3">
        <v>8.0</v>
      </c>
      <c r="F6992" s="6" t="s">
        <v>5230</v>
      </c>
      <c r="G6992" s="6" t="s">
        <v>707</v>
      </c>
      <c r="H6992" s="7" t="s">
        <v>122</v>
      </c>
      <c r="I6992" s="7">
        <v>1.0</v>
      </c>
      <c r="J6992" s="7">
        <v>18.0</v>
      </c>
    </row>
    <row r="6993">
      <c r="A6993" s="3">
        <v>6992.0</v>
      </c>
      <c r="B6993" s="6" t="s">
        <v>743</v>
      </c>
      <c r="C6993" s="6" t="s">
        <v>3535</v>
      </c>
      <c r="D6993" s="6">
        <v>193.0</v>
      </c>
      <c r="E6993" s="3">
        <v>8.0</v>
      </c>
      <c r="F6993" s="6" t="s">
        <v>5230</v>
      </c>
      <c r="G6993" s="6" t="s">
        <v>707</v>
      </c>
      <c r="H6993" s="7" t="s">
        <v>122</v>
      </c>
      <c r="I6993" s="7">
        <v>2.0</v>
      </c>
      <c r="J6993" s="7">
        <v>18.0</v>
      </c>
    </row>
    <row r="6994">
      <c r="A6994" s="3">
        <v>6993.0</v>
      </c>
      <c r="B6994" s="6" t="s">
        <v>743</v>
      </c>
      <c r="C6994" s="6" t="s">
        <v>2375</v>
      </c>
      <c r="D6994" s="6">
        <v>195.0</v>
      </c>
      <c r="E6994" s="3">
        <v>8.0</v>
      </c>
      <c r="F6994" s="6" t="s">
        <v>5230</v>
      </c>
      <c r="G6994" s="6" t="s">
        <v>707</v>
      </c>
      <c r="H6994" s="7" t="s">
        <v>122</v>
      </c>
      <c r="I6994" s="7">
        <v>1.0</v>
      </c>
      <c r="J6994" s="7">
        <v>8.0</v>
      </c>
    </row>
    <row r="6995">
      <c r="A6995" s="3">
        <v>6994.0</v>
      </c>
      <c r="B6995" s="6" t="s">
        <v>743</v>
      </c>
      <c r="C6995" s="6" t="s">
        <v>270</v>
      </c>
      <c r="D6995" s="6">
        <v>90.0</v>
      </c>
      <c r="E6995" s="3">
        <v>8.0</v>
      </c>
      <c r="F6995" s="6" t="s">
        <v>5230</v>
      </c>
      <c r="G6995" s="6" t="s">
        <v>707</v>
      </c>
      <c r="H6995" s="7" t="s">
        <v>122</v>
      </c>
      <c r="I6995" s="7">
        <v>1.0</v>
      </c>
      <c r="J6995" s="7">
        <v>5.0</v>
      </c>
    </row>
    <row r="6996">
      <c r="A6996" s="3">
        <v>6995.0</v>
      </c>
      <c r="B6996" s="6" t="s">
        <v>743</v>
      </c>
      <c r="C6996" s="6" t="s">
        <v>3601</v>
      </c>
      <c r="D6996" s="6">
        <v>200.0</v>
      </c>
      <c r="E6996" s="3">
        <v>8.0</v>
      </c>
      <c r="F6996" s="6" t="s">
        <v>5230</v>
      </c>
      <c r="G6996" s="6" t="s">
        <v>707</v>
      </c>
      <c r="H6996" s="7" t="s">
        <v>122</v>
      </c>
      <c r="I6996" s="7">
        <v>3.0</v>
      </c>
      <c r="J6996" s="7">
        <v>23.0</v>
      </c>
    </row>
    <row r="6997">
      <c r="A6997" s="3">
        <v>6996.0</v>
      </c>
      <c r="B6997" s="6" t="s">
        <v>743</v>
      </c>
      <c r="C6997" s="6" t="s">
        <v>2375</v>
      </c>
      <c r="D6997" s="6">
        <v>195.0</v>
      </c>
      <c r="E6997" s="3">
        <v>8.0</v>
      </c>
      <c r="F6997" s="6" t="s">
        <v>5230</v>
      </c>
      <c r="G6997" s="6" t="s">
        <v>707</v>
      </c>
      <c r="H6997" s="7" t="s">
        <v>122</v>
      </c>
      <c r="I6997" s="7">
        <v>2.0</v>
      </c>
      <c r="J6997" s="7">
        <v>15.0</v>
      </c>
    </row>
    <row r="6998">
      <c r="A6998" s="3">
        <v>6997.0</v>
      </c>
      <c r="B6998" s="6" t="s">
        <v>743</v>
      </c>
      <c r="C6998" s="6" t="s">
        <v>3535</v>
      </c>
      <c r="D6998" s="6">
        <v>193.0</v>
      </c>
      <c r="E6998" s="3">
        <v>8.0</v>
      </c>
      <c r="F6998" s="6" t="s">
        <v>5230</v>
      </c>
      <c r="G6998" s="6" t="s">
        <v>707</v>
      </c>
      <c r="H6998" s="7" t="s">
        <v>122</v>
      </c>
      <c r="I6998" s="7">
        <v>1.0</v>
      </c>
      <c r="J6998" s="7">
        <v>15.0</v>
      </c>
    </row>
    <row r="6999">
      <c r="A6999" s="3">
        <v>6998.0</v>
      </c>
      <c r="B6999" s="6" t="s">
        <v>743</v>
      </c>
      <c r="C6999" s="6" t="s">
        <v>456</v>
      </c>
      <c r="D6999" s="6">
        <v>170.0</v>
      </c>
      <c r="E6999" s="3">
        <v>8.0</v>
      </c>
      <c r="F6999" s="6" t="s">
        <v>5230</v>
      </c>
      <c r="G6999" s="6" t="s">
        <v>707</v>
      </c>
      <c r="H6999" s="7" t="s">
        <v>452</v>
      </c>
      <c r="I6999" s="7">
        <v>1.0</v>
      </c>
      <c r="J6999" s="7">
        <v>16.0</v>
      </c>
    </row>
    <row r="7000">
      <c r="A7000" s="3">
        <v>6999.0</v>
      </c>
      <c r="B7000" s="6" t="s">
        <v>743</v>
      </c>
      <c r="C7000" s="6" t="s">
        <v>997</v>
      </c>
      <c r="D7000" s="6">
        <v>259.0</v>
      </c>
      <c r="E7000" s="3">
        <v>8.0</v>
      </c>
      <c r="F7000" s="6" t="s">
        <v>5230</v>
      </c>
      <c r="G7000" s="6" t="s">
        <v>707</v>
      </c>
      <c r="H7000" s="7" t="s">
        <v>452</v>
      </c>
      <c r="I7000" s="7">
        <v>1.0</v>
      </c>
      <c r="J7000" s="7">
        <v>3.0</v>
      </c>
    </row>
    <row r="7001">
      <c r="A7001" s="3">
        <v>7000.0</v>
      </c>
      <c r="B7001" s="6" t="s">
        <v>743</v>
      </c>
      <c r="C7001" s="6" t="s">
        <v>854</v>
      </c>
      <c r="D7001" s="6">
        <v>257.0</v>
      </c>
      <c r="E7001" s="3">
        <v>8.0</v>
      </c>
      <c r="F7001" s="6" t="s">
        <v>5230</v>
      </c>
      <c r="G7001" s="6" t="s">
        <v>707</v>
      </c>
      <c r="H7001" s="7" t="s">
        <v>452</v>
      </c>
      <c r="I7001" s="7">
        <v>1.0</v>
      </c>
      <c r="J7001" s="7">
        <v>2.0</v>
      </c>
    </row>
    <row r="7002">
      <c r="A7002" s="3">
        <v>7001.0</v>
      </c>
      <c r="B7002" s="6" t="s">
        <v>743</v>
      </c>
      <c r="C7002" s="6" t="s">
        <v>2324</v>
      </c>
      <c r="D7002" s="6">
        <v>190.0</v>
      </c>
      <c r="E7002" s="3">
        <v>8.0</v>
      </c>
      <c r="F7002" s="6" t="s">
        <v>5230</v>
      </c>
      <c r="G7002" s="6" t="s">
        <v>707</v>
      </c>
      <c r="H7002" s="7" t="s">
        <v>452</v>
      </c>
      <c r="I7002" s="7">
        <v>1.0</v>
      </c>
      <c r="J7002" s="7">
        <v>13.0</v>
      </c>
    </row>
    <row r="7003">
      <c r="A7003" s="3">
        <v>7002.0</v>
      </c>
      <c r="B7003" s="6" t="s">
        <v>743</v>
      </c>
      <c r="C7003" s="6" t="s">
        <v>709</v>
      </c>
      <c r="D7003" s="6">
        <v>189.0</v>
      </c>
      <c r="E7003" s="3">
        <v>8.0</v>
      </c>
      <c r="F7003" s="6" t="s">
        <v>5230</v>
      </c>
      <c r="G7003" s="6" t="s">
        <v>707</v>
      </c>
      <c r="H7003" s="7" t="s">
        <v>452</v>
      </c>
      <c r="I7003" s="7">
        <v>1.0</v>
      </c>
      <c r="J7003" s="7">
        <v>13.0</v>
      </c>
    </row>
    <row r="7004">
      <c r="A7004" s="3">
        <v>7003.0</v>
      </c>
      <c r="B7004" s="6" t="s">
        <v>743</v>
      </c>
      <c r="C7004" s="6" t="s">
        <v>704</v>
      </c>
      <c r="D7004" s="6">
        <v>185.0</v>
      </c>
      <c r="E7004" s="3">
        <v>8.0</v>
      </c>
      <c r="F7004" s="6" t="s">
        <v>5230</v>
      </c>
      <c r="G7004" s="6" t="s">
        <v>707</v>
      </c>
      <c r="H7004" s="7" t="s">
        <v>452</v>
      </c>
      <c r="I7004" s="7">
        <v>1.0</v>
      </c>
      <c r="J7004" s="7">
        <v>4.0</v>
      </c>
    </row>
    <row r="7005">
      <c r="A7005" s="3">
        <v>7004.0</v>
      </c>
      <c r="B7005" s="6" t="s">
        <v>743</v>
      </c>
      <c r="C7005" s="6" t="s">
        <v>888</v>
      </c>
      <c r="D7005" s="6">
        <v>171.0</v>
      </c>
      <c r="E7005" s="3">
        <v>8.0</v>
      </c>
      <c r="F7005" s="6" t="s">
        <v>5230</v>
      </c>
      <c r="G7005" s="6" t="s">
        <v>707</v>
      </c>
      <c r="H7005" s="7" t="s">
        <v>452</v>
      </c>
      <c r="I7005" s="7">
        <v>1.0</v>
      </c>
      <c r="J7005" s="7">
        <v>13.0</v>
      </c>
    </row>
    <row r="7006">
      <c r="A7006" s="3">
        <v>7005.0</v>
      </c>
      <c r="B7006" s="6" t="s">
        <v>743</v>
      </c>
      <c r="C7006" s="6" t="s">
        <v>3156</v>
      </c>
      <c r="D7006" s="6">
        <v>173.0</v>
      </c>
      <c r="E7006" s="3">
        <v>8.0</v>
      </c>
      <c r="F7006" s="6" t="s">
        <v>5230</v>
      </c>
      <c r="G7006" s="6" t="s">
        <v>707</v>
      </c>
      <c r="H7006" s="7" t="s">
        <v>452</v>
      </c>
      <c r="I7006" s="7">
        <v>1.0</v>
      </c>
      <c r="J7006" s="7">
        <v>8.0</v>
      </c>
    </row>
    <row r="7007">
      <c r="A7007" s="3">
        <v>7006.0</v>
      </c>
      <c r="B7007" s="6" t="s">
        <v>743</v>
      </c>
      <c r="C7007" s="6" t="s">
        <v>893</v>
      </c>
      <c r="D7007" s="6">
        <v>177.0</v>
      </c>
      <c r="E7007" s="3">
        <v>8.0</v>
      </c>
      <c r="F7007" s="6" t="s">
        <v>5230</v>
      </c>
      <c r="G7007" s="6" t="s">
        <v>707</v>
      </c>
      <c r="H7007" s="7" t="s">
        <v>452</v>
      </c>
      <c r="I7007" s="7">
        <v>1.0</v>
      </c>
      <c r="J7007" s="7">
        <v>4.0</v>
      </c>
    </row>
    <row r="7008">
      <c r="A7008" s="3">
        <v>7007.0</v>
      </c>
      <c r="B7008" s="6" t="s">
        <v>743</v>
      </c>
      <c r="C7008" s="6" t="s">
        <v>3400</v>
      </c>
      <c r="D7008" s="6">
        <v>180.0</v>
      </c>
      <c r="E7008" s="3">
        <v>8.0</v>
      </c>
      <c r="F7008" s="6" t="s">
        <v>5230</v>
      </c>
      <c r="G7008" s="6" t="s">
        <v>707</v>
      </c>
      <c r="H7008" s="7" t="s">
        <v>452</v>
      </c>
      <c r="I7008" s="7">
        <v>1.0</v>
      </c>
      <c r="J7008" s="7">
        <v>2.0</v>
      </c>
    </row>
    <row r="7009">
      <c r="A7009" s="3">
        <v>7008.0</v>
      </c>
      <c r="B7009" s="6" t="s">
        <v>743</v>
      </c>
      <c r="C7009" s="6" t="s">
        <v>263</v>
      </c>
      <c r="D7009" s="6">
        <v>151.0</v>
      </c>
      <c r="E7009" s="3">
        <v>8.0</v>
      </c>
      <c r="F7009" s="6" t="s">
        <v>5230</v>
      </c>
      <c r="G7009" s="6" t="s">
        <v>707</v>
      </c>
      <c r="H7009" s="7" t="s">
        <v>452</v>
      </c>
      <c r="I7009" s="7">
        <v>1.0</v>
      </c>
      <c r="J7009" s="7">
        <v>16.0</v>
      </c>
    </row>
    <row r="7010">
      <c r="A7010" s="3">
        <v>7009.0</v>
      </c>
      <c r="B7010" s="6" t="s">
        <v>743</v>
      </c>
      <c r="C7010" s="6" t="s">
        <v>3112</v>
      </c>
      <c r="D7010" s="6">
        <v>202.0</v>
      </c>
      <c r="E7010" s="3">
        <v>8.0</v>
      </c>
      <c r="F7010" s="6" t="s">
        <v>5230</v>
      </c>
      <c r="G7010" s="6" t="s">
        <v>707</v>
      </c>
      <c r="H7010" s="7" t="s">
        <v>452</v>
      </c>
      <c r="I7010" s="7">
        <v>1.0</v>
      </c>
      <c r="J7010" s="7">
        <v>1.0</v>
      </c>
    </row>
    <row r="7011">
      <c r="A7011" s="3">
        <v>7010.0</v>
      </c>
      <c r="B7011" s="6" t="s">
        <v>743</v>
      </c>
      <c r="C7011" s="6" t="s">
        <v>1976</v>
      </c>
      <c r="D7011" s="6">
        <v>268.0</v>
      </c>
      <c r="E7011" s="3">
        <v>8.0</v>
      </c>
      <c r="F7011" s="6" t="s">
        <v>5230</v>
      </c>
      <c r="G7011" s="6" t="s">
        <v>1103</v>
      </c>
      <c r="H7011" s="7" t="s">
        <v>452</v>
      </c>
      <c r="I7011" s="7">
        <v>1.0</v>
      </c>
      <c r="J7011" s="7">
        <v>34.0</v>
      </c>
    </row>
    <row r="7012">
      <c r="A7012" s="3">
        <v>7011.0</v>
      </c>
      <c r="B7012" s="6" t="s">
        <v>743</v>
      </c>
      <c r="C7012" s="6" t="s">
        <v>9752</v>
      </c>
      <c r="D7012" s="6">
        <v>1270.0</v>
      </c>
      <c r="E7012" s="3">
        <v>8.0</v>
      </c>
      <c r="F7012" s="6" t="s">
        <v>5230</v>
      </c>
      <c r="G7012" s="6" t="s">
        <v>1103</v>
      </c>
      <c r="H7012" s="7" t="s">
        <v>452</v>
      </c>
      <c r="I7012" s="7">
        <v>1.0</v>
      </c>
      <c r="J7012" s="7">
        <v>24.0</v>
      </c>
    </row>
    <row r="7013">
      <c r="A7013" s="3">
        <v>7012.0</v>
      </c>
      <c r="B7013" s="6" t="s">
        <v>743</v>
      </c>
      <c r="C7013" s="6" t="s">
        <v>4199</v>
      </c>
      <c r="D7013" s="6">
        <v>270.0</v>
      </c>
      <c r="E7013" s="3">
        <v>8.0</v>
      </c>
      <c r="F7013" s="6" t="s">
        <v>5230</v>
      </c>
      <c r="G7013" s="6" t="s">
        <v>1103</v>
      </c>
      <c r="H7013" s="7" t="s">
        <v>452</v>
      </c>
      <c r="I7013" s="7">
        <v>1.0</v>
      </c>
      <c r="J7013" s="7">
        <v>17.0</v>
      </c>
    </row>
    <row r="7014">
      <c r="A7014" s="3">
        <v>7013.0</v>
      </c>
      <c r="B7014" s="6" t="s">
        <v>743</v>
      </c>
      <c r="C7014" s="6" t="s">
        <v>3255</v>
      </c>
      <c r="D7014" s="6">
        <v>269.0</v>
      </c>
      <c r="E7014" s="3">
        <v>8.0</v>
      </c>
      <c r="F7014" s="6" t="s">
        <v>5230</v>
      </c>
      <c r="G7014" s="6" t="s">
        <v>1103</v>
      </c>
      <c r="H7014" s="7" t="s">
        <v>452</v>
      </c>
      <c r="I7014" s="7">
        <v>1.0</v>
      </c>
      <c r="J7014" s="7">
        <v>13.0</v>
      </c>
    </row>
    <row r="7015">
      <c r="A7015" s="3">
        <v>7014.0</v>
      </c>
      <c r="B7015" s="6" t="s">
        <v>743</v>
      </c>
      <c r="C7015" s="6" t="s">
        <v>1109</v>
      </c>
      <c r="D7015" s="6">
        <v>262.0</v>
      </c>
      <c r="E7015" s="3">
        <v>8.0</v>
      </c>
      <c r="F7015" s="6" t="s">
        <v>5230</v>
      </c>
      <c r="G7015" s="6" t="s">
        <v>1103</v>
      </c>
      <c r="H7015" s="7" t="s">
        <v>452</v>
      </c>
      <c r="I7015" s="7">
        <v>1.0</v>
      </c>
      <c r="J7015" s="7">
        <v>10.0</v>
      </c>
    </row>
    <row r="7016">
      <c r="A7016" s="3">
        <v>7015.0</v>
      </c>
      <c r="B7016" s="6" t="s">
        <v>743</v>
      </c>
      <c r="C7016" s="6" t="s">
        <v>4199</v>
      </c>
      <c r="D7016" s="6">
        <v>270.0</v>
      </c>
      <c r="E7016" s="3">
        <v>8.0</v>
      </c>
      <c r="F7016" s="6" t="s">
        <v>5230</v>
      </c>
      <c r="G7016" s="6" t="s">
        <v>1103</v>
      </c>
      <c r="H7016" s="7" t="s">
        <v>452</v>
      </c>
      <c r="I7016" s="7">
        <v>1.0</v>
      </c>
      <c r="J7016" s="7">
        <v>32.0</v>
      </c>
    </row>
    <row r="7017">
      <c r="A7017" s="3">
        <v>7016.0</v>
      </c>
      <c r="B7017" s="6" t="s">
        <v>743</v>
      </c>
      <c r="C7017" s="6" t="s">
        <v>9756</v>
      </c>
      <c r="D7017" s="6">
        <v>1271.0</v>
      </c>
      <c r="E7017" s="3">
        <v>8.0</v>
      </c>
      <c r="F7017" s="6" t="s">
        <v>5230</v>
      </c>
      <c r="G7017" s="6" t="s">
        <v>1103</v>
      </c>
      <c r="H7017" s="7" t="s">
        <v>452</v>
      </c>
      <c r="I7017" s="7">
        <v>1.0</v>
      </c>
      <c r="J7017" s="7">
        <v>32.0</v>
      </c>
    </row>
    <row r="7018">
      <c r="A7018" s="3">
        <v>7017.0</v>
      </c>
      <c r="B7018" s="6" t="s">
        <v>743</v>
      </c>
      <c r="C7018" s="6" t="s">
        <v>3255</v>
      </c>
      <c r="D7018" s="6">
        <v>269.0</v>
      </c>
      <c r="E7018" s="3">
        <v>8.0</v>
      </c>
      <c r="F7018" s="6" t="s">
        <v>5230</v>
      </c>
      <c r="G7018" s="6" t="s">
        <v>1103</v>
      </c>
      <c r="H7018" s="7" t="s">
        <v>452</v>
      </c>
      <c r="I7018" s="7">
        <v>1.0</v>
      </c>
      <c r="J7018" s="7">
        <v>12.0</v>
      </c>
    </row>
    <row r="7019">
      <c r="A7019" s="3">
        <v>7018.0</v>
      </c>
      <c r="B7019" s="6" t="s">
        <v>743</v>
      </c>
      <c r="C7019" s="6" t="s">
        <v>1107</v>
      </c>
      <c r="D7019" s="6">
        <v>75.0</v>
      </c>
      <c r="E7019" s="3">
        <v>8.0</v>
      </c>
      <c r="F7019" s="6" t="s">
        <v>5230</v>
      </c>
      <c r="G7019" s="6" t="s">
        <v>1103</v>
      </c>
      <c r="H7019" s="7" t="s">
        <v>452</v>
      </c>
      <c r="I7019" s="7">
        <v>1.0</v>
      </c>
      <c r="J7019" s="7">
        <v>12.0</v>
      </c>
    </row>
    <row r="7020">
      <c r="A7020" s="3">
        <v>7019.0</v>
      </c>
      <c r="B7020" s="6" t="s">
        <v>743</v>
      </c>
      <c r="C7020" s="6" t="s">
        <v>1771</v>
      </c>
      <c r="D7020" s="6">
        <v>263.0</v>
      </c>
      <c r="E7020" s="3">
        <v>8.0</v>
      </c>
      <c r="F7020" s="6" t="s">
        <v>5230</v>
      </c>
      <c r="G7020" s="6" t="s">
        <v>1103</v>
      </c>
      <c r="H7020" s="7" t="s">
        <v>452</v>
      </c>
      <c r="I7020" s="7">
        <v>2.0</v>
      </c>
      <c r="J7020" s="7">
        <v>9.0</v>
      </c>
    </row>
    <row r="7021">
      <c r="A7021" s="3">
        <v>7020.0</v>
      </c>
      <c r="B7021" s="6" t="s">
        <v>743</v>
      </c>
      <c r="C7021" s="6" t="s">
        <v>3156</v>
      </c>
      <c r="D7021" s="6">
        <v>173.0</v>
      </c>
      <c r="E7021" s="3">
        <v>8.0</v>
      </c>
      <c r="F7021" s="6" t="s">
        <v>5230</v>
      </c>
      <c r="G7021" s="6" t="s">
        <v>707</v>
      </c>
      <c r="H7021" s="7" t="s">
        <v>452</v>
      </c>
      <c r="I7021" s="7">
        <v>1.0</v>
      </c>
      <c r="J7021" s="7">
        <v>8.0</v>
      </c>
    </row>
    <row r="7022">
      <c r="A7022" s="3">
        <v>7021.0</v>
      </c>
      <c r="B7022" s="6" t="s">
        <v>743</v>
      </c>
      <c r="C7022" s="6" t="s">
        <v>893</v>
      </c>
      <c r="D7022" s="6">
        <v>177.0</v>
      </c>
      <c r="E7022" s="3">
        <v>8.0</v>
      </c>
      <c r="F7022" s="6" t="s">
        <v>5230</v>
      </c>
      <c r="G7022" s="6" t="s">
        <v>707</v>
      </c>
      <c r="H7022" s="7" t="s">
        <v>452</v>
      </c>
      <c r="I7022" s="7">
        <v>1.0</v>
      </c>
      <c r="J7022" s="7">
        <v>8.0</v>
      </c>
    </row>
    <row r="7023">
      <c r="A7023" s="3">
        <v>7022.0</v>
      </c>
      <c r="B7023" s="6" t="s">
        <v>743</v>
      </c>
      <c r="C7023" s="6" t="s">
        <v>3162</v>
      </c>
      <c r="D7023" s="6">
        <v>178.0</v>
      </c>
      <c r="E7023" s="3">
        <v>8.0</v>
      </c>
      <c r="F7023" s="6" t="s">
        <v>5230</v>
      </c>
      <c r="G7023" s="6" t="s">
        <v>707</v>
      </c>
      <c r="H7023" s="7" t="s">
        <v>452</v>
      </c>
      <c r="I7023" s="7">
        <v>2.0</v>
      </c>
      <c r="J7023" s="7">
        <v>8.0</v>
      </c>
    </row>
    <row r="7024">
      <c r="A7024" s="3">
        <v>7023.0</v>
      </c>
      <c r="B7024" s="6" t="s">
        <v>743</v>
      </c>
      <c r="C7024" s="6" t="s">
        <v>1196</v>
      </c>
      <c r="D7024" s="6">
        <v>175.0</v>
      </c>
      <c r="E7024" s="3">
        <v>8.0</v>
      </c>
      <c r="F7024" s="6" t="s">
        <v>5230</v>
      </c>
      <c r="G7024" s="6" t="s">
        <v>707</v>
      </c>
      <c r="H7024" s="7" t="s">
        <v>452</v>
      </c>
      <c r="I7024" s="7">
        <v>1.0</v>
      </c>
      <c r="J7024" s="7">
        <v>7.0</v>
      </c>
    </row>
    <row r="7025">
      <c r="A7025" s="3">
        <v>7024.0</v>
      </c>
      <c r="B7025" s="6" t="s">
        <v>743</v>
      </c>
      <c r="C7025" s="6" t="s">
        <v>890</v>
      </c>
      <c r="D7025" s="6">
        <v>176.0</v>
      </c>
      <c r="E7025" s="3">
        <v>8.0</v>
      </c>
      <c r="F7025" s="6" t="s">
        <v>5230</v>
      </c>
      <c r="G7025" s="6" t="s">
        <v>707</v>
      </c>
      <c r="H7025" s="7" t="s">
        <v>452</v>
      </c>
      <c r="I7025" s="7">
        <v>1.0</v>
      </c>
      <c r="J7025" s="7">
        <v>7.0</v>
      </c>
    </row>
    <row r="7026">
      <c r="A7026" s="3">
        <v>7025.0</v>
      </c>
      <c r="B7026" s="6" t="s">
        <v>743</v>
      </c>
      <c r="C7026" s="6" t="s">
        <v>3396</v>
      </c>
      <c r="D7026" s="6">
        <v>179.0</v>
      </c>
      <c r="E7026" s="3">
        <v>8.0</v>
      </c>
      <c r="F7026" s="6" t="s">
        <v>5230</v>
      </c>
      <c r="G7026" s="6" t="s">
        <v>707</v>
      </c>
      <c r="H7026" s="7" t="s">
        <v>452</v>
      </c>
      <c r="I7026" s="7">
        <v>1.0</v>
      </c>
      <c r="J7026" s="7">
        <v>5.0</v>
      </c>
    </row>
    <row r="7027">
      <c r="A7027" s="3">
        <v>7026.0</v>
      </c>
      <c r="B7027" s="6" t="s">
        <v>743</v>
      </c>
      <c r="C7027" s="6" t="s">
        <v>3396</v>
      </c>
      <c r="D7027" s="6">
        <v>179.0</v>
      </c>
      <c r="E7027" s="3">
        <v>8.0</v>
      </c>
      <c r="F7027" s="6" t="s">
        <v>5230</v>
      </c>
      <c r="G7027" s="6" t="s">
        <v>707</v>
      </c>
      <c r="H7027" s="7" t="s">
        <v>452</v>
      </c>
      <c r="I7027" s="7">
        <v>1.0</v>
      </c>
      <c r="J7027" s="7">
        <v>15.0</v>
      </c>
    </row>
    <row r="7028">
      <c r="A7028" s="3">
        <v>7027.0</v>
      </c>
      <c r="B7028" s="6" t="s">
        <v>743</v>
      </c>
      <c r="C7028" s="6" t="s">
        <v>3400</v>
      </c>
      <c r="D7028" s="6">
        <v>180.0</v>
      </c>
      <c r="E7028" s="3">
        <v>8.0</v>
      </c>
      <c r="F7028" s="6" t="s">
        <v>5230</v>
      </c>
      <c r="G7028" s="6" t="s">
        <v>707</v>
      </c>
      <c r="H7028" s="7" t="s">
        <v>452</v>
      </c>
      <c r="I7028" s="7">
        <v>1.0</v>
      </c>
      <c r="J7028" s="7">
        <v>10.0</v>
      </c>
    </row>
    <row r="7029">
      <c r="A7029" s="3">
        <v>7028.0</v>
      </c>
      <c r="B7029" s="6" t="s">
        <v>743</v>
      </c>
      <c r="C7029" s="6" t="s">
        <v>890</v>
      </c>
      <c r="D7029" s="6">
        <v>176.0</v>
      </c>
      <c r="E7029" s="3">
        <v>8.0</v>
      </c>
      <c r="F7029" s="6" t="s">
        <v>5230</v>
      </c>
      <c r="G7029" s="6" t="s">
        <v>707</v>
      </c>
      <c r="H7029" s="7" t="s">
        <v>452</v>
      </c>
      <c r="I7029" s="7">
        <v>1.0</v>
      </c>
      <c r="J7029" s="7">
        <v>10.0</v>
      </c>
    </row>
    <row r="7030">
      <c r="A7030" s="3">
        <v>7029.0</v>
      </c>
      <c r="B7030" s="6" t="s">
        <v>743</v>
      </c>
      <c r="C7030" s="6" t="s">
        <v>1196</v>
      </c>
      <c r="D7030" s="6">
        <v>175.0</v>
      </c>
      <c r="E7030" s="3">
        <v>8.0</v>
      </c>
      <c r="F7030" s="6" t="s">
        <v>5230</v>
      </c>
      <c r="G7030" s="6" t="s">
        <v>707</v>
      </c>
      <c r="H7030" s="7" t="s">
        <v>452</v>
      </c>
      <c r="I7030" s="7">
        <v>1.0</v>
      </c>
      <c r="J7030" s="7">
        <v>7.0</v>
      </c>
    </row>
    <row r="7031">
      <c r="A7031" s="3">
        <v>7030.0</v>
      </c>
      <c r="B7031" s="6" t="s">
        <v>743</v>
      </c>
      <c r="C7031" s="6" t="s">
        <v>3601</v>
      </c>
      <c r="D7031" s="6">
        <v>200.0</v>
      </c>
      <c r="E7031" s="3">
        <v>8.0</v>
      </c>
      <c r="F7031" s="6" t="s">
        <v>5230</v>
      </c>
      <c r="G7031" s="6" t="s">
        <v>707</v>
      </c>
      <c r="H7031" s="7" t="s">
        <v>452</v>
      </c>
      <c r="I7031" s="7">
        <v>1.0</v>
      </c>
      <c r="J7031" s="7">
        <v>19.0</v>
      </c>
    </row>
    <row r="7032">
      <c r="A7032" s="3">
        <v>7031.0</v>
      </c>
      <c r="B7032" s="6" t="s">
        <v>743</v>
      </c>
      <c r="C7032" s="6" t="s">
        <v>3535</v>
      </c>
      <c r="D7032" s="6">
        <v>193.0</v>
      </c>
      <c r="E7032" s="3">
        <v>8.0</v>
      </c>
      <c r="F7032" s="6" t="s">
        <v>5230</v>
      </c>
      <c r="G7032" s="6" t="s">
        <v>707</v>
      </c>
      <c r="H7032" s="7" t="s">
        <v>452</v>
      </c>
      <c r="I7032" s="7">
        <v>2.0</v>
      </c>
      <c r="J7032" s="7">
        <v>19.0</v>
      </c>
    </row>
    <row r="7033">
      <c r="A7033" s="3">
        <v>7032.0</v>
      </c>
      <c r="B7033" s="6" t="s">
        <v>743</v>
      </c>
      <c r="C7033" s="6" t="s">
        <v>2375</v>
      </c>
      <c r="D7033" s="6">
        <v>195.0</v>
      </c>
      <c r="E7033" s="3">
        <v>8.0</v>
      </c>
      <c r="F7033" s="6" t="s">
        <v>5230</v>
      </c>
      <c r="G7033" s="6" t="s">
        <v>707</v>
      </c>
      <c r="H7033" s="7" t="s">
        <v>452</v>
      </c>
      <c r="I7033" s="7">
        <v>1.0</v>
      </c>
      <c r="J7033" s="7">
        <v>8.0</v>
      </c>
    </row>
    <row r="7034">
      <c r="A7034" s="3">
        <v>7033.0</v>
      </c>
      <c r="B7034" s="6" t="s">
        <v>743</v>
      </c>
      <c r="C7034" s="6" t="s">
        <v>270</v>
      </c>
      <c r="D7034" s="6">
        <v>90.0</v>
      </c>
      <c r="E7034" s="3">
        <v>8.0</v>
      </c>
      <c r="F7034" s="6" t="s">
        <v>5230</v>
      </c>
      <c r="G7034" s="6" t="s">
        <v>707</v>
      </c>
      <c r="H7034" s="7" t="s">
        <v>452</v>
      </c>
      <c r="I7034" s="7">
        <v>1.0</v>
      </c>
      <c r="J7034" s="7">
        <v>5.0</v>
      </c>
    </row>
    <row r="7035">
      <c r="A7035" s="3">
        <v>7034.0</v>
      </c>
      <c r="B7035" s="6" t="s">
        <v>743</v>
      </c>
      <c r="C7035" s="6" t="s">
        <v>3601</v>
      </c>
      <c r="D7035" s="6">
        <v>200.0</v>
      </c>
      <c r="E7035" s="3">
        <v>8.0</v>
      </c>
      <c r="F7035" s="6" t="s">
        <v>5230</v>
      </c>
      <c r="G7035" s="6" t="s">
        <v>707</v>
      </c>
      <c r="H7035" s="7" t="s">
        <v>452</v>
      </c>
      <c r="I7035" s="7">
        <v>3.0</v>
      </c>
      <c r="J7035" s="7">
        <v>23.0</v>
      </c>
    </row>
    <row r="7036">
      <c r="A7036" s="3">
        <v>7035.0</v>
      </c>
      <c r="B7036" s="6" t="s">
        <v>743</v>
      </c>
      <c r="C7036" s="6" t="s">
        <v>2375</v>
      </c>
      <c r="D7036" s="6">
        <v>195.0</v>
      </c>
      <c r="E7036" s="3">
        <v>8.0</v>
      </c>
      <c r="F7036" s="6" t="s">
        <v>5230</v>
      </c>
      <c r="G7036" s="6" t="s">
        <v>707</v>
      </c>
      <c r="H7036" s="7" t="s">
        <v>452</v>
      </c>
      <c r="I7036" s="7">
        <v>2.0</v>
      </c>
      <c r="J7036" s="7">
        <v>15.0</v>
      </c>
    </row>
    <row r="7037">
      <c r="A7037" s="3">
        <v>7036.0</v>
      </c>
      <c r="B7037" s="6" t="s">
        <v>743</v>
      </c>
      <c r="C7037" s="6" t="s">
        <v>3535</v>
      </c>
      <c r="D7037" s="6">
        <v>193.0</v>
      </c>
      <c r="E7037" s="3">
        <v>8.0</v>
      </c>
      <c r="F7037" s="6" t="s">
        <v>5230</v>
      </c>
      <c r="G7037" s="6" t="s">
        <v>707</v>
      </c>
      <c r="H7037" s="7" t="s">
        <v>452</v>
      </c>
      <c r="I7037" s="7">
        <v>1.0</v>
      </c>
      <c r="J7037" s="7">
        <v>15.0</v>
      </c>
    </row>
    <row r="7038">
      <c r="A7038" s="3">
        <v>7037.0</v>
      </c>
      <c r="B7038" s="6" t="s">
        <v>743</v>
      </c>
      <c r="C7038" s="6" t="s">
        <v>3673</v>
      </c>
      <c r="D7038" s="6">
        <v>208.0</v>
      </c>
      <c r="E7038" s="3">
        <v>8.0</v>
      </c>
      <c r="F7038" s="6" t="s">
        <v>6246</v>
      </c>
      <c r="G7038" s="6" t="s">
        <v>4226</v>
      </c>
      <c r="H7038" s="7" t="s">
        <v>122</v>
      </c>
      <c r="I7038" s="7">
        <v>1.0</v>
      </c>
      <c r="J7038" s="7">
        <v>36.0</v>
      </c>
    </row>
    <row r="7039">
      <c r="A7039" s="3">
        <v>7038.0</v>
      </c>
      <c r="B7039" s="6" t="s">
        <v>743</v>
      </c>
      <c r="C7039" s="6" t="s">
        <v>3713</v>
      </c>
      <c r="D7039" s="6">
        <v>213.0</v>
      </c>
      <c r="E7039" s="3">
        <v>8.0</v>
      </c>
      <c r="F7039" s="6" t="s">
        <v>6246</v>
      </c>
      <c r="G7039" s="6" t="s">
        <v>4226</v>
      </c>
      <c r="H7039" s="7" t="s">
        <v>122</v>
      </c>
      <c r="I7039" s="7">
        <v>1.0</v>
      </c>
      <c r="J7039" s="7">
        <v>33.0</v>
      </c>
    </row>
    <row r="7040">
      <c r="A7040" s="3">
        <v>7039.0</v>
      </c>
      <c r="B7040" s="6" t="s">
        <v>743</v>
      </c>
      <c r="C7040" s="6" t="s">
        <v>3094</v>
      </c>
      <c r="D7040" s="6">
        <v>204.0</v>
      </c>
      <c r="E7040" s="3">
        <v>8.0</v>
      </c>
      <c r="F7040" s="6" t="s">
        <v>6246</v>
      </c>
      <c r="G7040" s="6" t="s">
        <v>4226</v>
      </c>
      <c r="H7040" s="7" t="s">
        <v>122</v>
      </c>
      <c r="I7040" s="7">
        <v>1.0</v>
      </c>
      <c r="J7040" s="7">
        <v>13.0</v>
      </c>
    </row>
    <row r="7041">
      <c r="A7041" s="3">
        <v>7040.0</v>
      </c>
      <c r="B7041" s="6" t="s">
        <v>743</v>
      </c>
      <c r="C7041" s="6" t="s">
        <v>1435</v>
      </c>
      <c r="D7041" s="6">
        <v>38.0</v>
      </c>
      <c r="E7041" s="3">
        <v>8.0</v>
      </c>
      <c r="F7041" s="6" t="s">
        <v>6246</v>
      </c>
      <c r="G7041" s="6" t="s">
        <v>4226</v>
      </c>
      <c r="H7041" s="7" t="s">
        <v>122</v>
      </c>
      <c r="I7041" s="7">
        <v>1.0</v>
      </c>
      <c r="J7041" s="7">
        <v>10.0</v>
      </c>
    </row>
    <row r="7042">
      <c r="A7042" s="3">
        <v>7041.0</v>
      </c>
      <c r="B7042" s="6" t="s">
        <v>743</v>
      </c>
      <c r="C7042" s="6" t="s">
        <v>3876</v>
      </c>
      <c r="D7042" s="6">
        <v>229.0</v>
      </c>
      <c r="E7042" s="3">
        <v>8.0</v>
      </c>
      <c r="F7042" s="6" t="s">
        <v>6246</v>
      </c>
      <c r="G7042" s="6" t="s">
        <v>4226</v>
      </c>
      <c r="H7042" s="7" t="s">
        <v>122</v>
      </c>
      <c r="I7042" s="7">
        <v>1.0</v>
      </c>
      <c r="J7042" s="7">
        <v>3.0</v>
      </c>
    </row>
    <row r="7043">
      <c r="A7043" s="3">
        <v>7042.0</v>
      </c>
      <c r="B7043" s="6" t="s">
        <v>743</v>
      </c>
      <c r="C7043" s="6" t="s">
        <v>4673</v>
      </c>
      <c r="D7043" s="6">
        <v>1567.0</v>
      </c>
      <c r="E7043" s="3">
        <v>8.0</v>
      </c>
      <c r="F7043" s="6" t="s">
        <v>6246</v>
      </c>
      <c r="G7043" s="6" t="s">
        <v>4226</v>
      </c>
      <c r="H7043" s="7" t="s">
        <v>122</v>
      </c>
      <c r="I7043" s="7">
        <v>1.0</v>
      </c>
      <c r="J7043" s="7">
        <v>3.0</v>
      </c>
    </row>
    <row r="7044">
      <c r="A7044" s="3">
        <v>7043.0</v>
      </c>
      <c r="B7044" s="6" t="s">
        <v>743</v>
      </c>
      <c r="C7044" s="6" t="s">
        <v>890</v>
      </c>
      <c r="D7044" s="6">
        <v>176.0</v>
      </c>
      <c r="E7044" s="3">
        <v>8.0</v>
      </c>
      <c r="F7044" s="6" t="s">
        <v>6246</v>
      </c>
      <c r="G7044" s="6" t="s">
        <v>707</v>
      </c>
      <c r="H7044" s="7" t="s">
        <v>122</v>
      </c>
      <c r="I7044" s="7">
        <v>1.0</v>
      </c>
      <c r="J7044" s="7">
        <v>20.0</v>
      </c>
    </row>
    <row r="7045">
      <c r="A7045" s="3">
        <v>7044.0</v>
      </c>
      <c r="B7045" s="6" t="s">
        <v>743</v>
      </c>
      <c r="C7045" s="6" t="s">
        <v>893</v>
      </c>
      <c r="D7045" s="6">
        <v>177.0</v>
      </c>
      <c r="E7045" s="3">
        <v>8.0</v>
      </c>
      <c r="F7045" s="6" t="s">
        <v>6246</v>
      </c>
      <c r="G7045" s="6" t="s">
        <v>707</v>
      </c>
      <c r="H7045" s="7" t="s">
        <v>122</v>
      </c>
      <c r="I7045" s="7">
        <v>1.0</v>
      </c>
      <c r="J7045" s="7">
        <v>12.0</v>
      </c>
    </row>
    <row r="7046">
      <c r="A7046" s="3">
        <v>7045.0</v>
      </c>
      <c r="B7046" s="6" t="s">
        <v>743</v>
      </c>
      <c r="C7046" s="6" t="s">
        <v>3162</v>
      </c>
      <c r="D7046" s="6">
        <v>178.0</v>
      </c>
      <c r="E7046" s="3">
        <v>8.0</v>
      </c>
      <c r="F7046" s="6" t="s">
        <v>6246</v>
      </c>
      <c r="G7046" s="6" t="s">
        <v>707</v>
      </c>
      <c r="H7046" s="7" t="s">
        <v>122</v>
      </c>
      <c r="I7046" s="7">
        <v>1.0</v>
      </c>
      <c r="J7046" s="7">
        <v>9.0</v>
      </c>
    </row>
    <row r="7047">
      <c r="A7047" s="3">
        <v>7046.0</v>
      </c>
      <c r="B7047" s="6" t="s">
        <v>743</v>
      </c>
      <c r="C7047" s="6" t="s">
        <v>1196</v>
      </c>
      <c r="D7047" s="6">
        <v>175.0</v>
      </c>
      <c r="E7047" s="3">
        <v>8.0</v>
      </c>
      <c r="F7047" s="6" t="s">
        <v>6246</v>
      </c>
      <c r="G7047" s="6" t="s">
        <v>707</v>
      </c>
      <c r="H7047" s="7" t="s">
        <v>122</v>
      </c>
      <c r="I7047" s="7">
        <v>1.0</v>
      </c>
      <c r="J7047" s="7">
        <v>7.0</v>
      </c>
    </row>
    <row r="7048">
      <c r="A7048" s="3">
        <v>7047.0</v>
      </c>
      <c r="B7048" s="6" t="s">
        <v>743</v>
      </c>
      <c r="C7048" s="6" t="s">
        <v>3396</v>
      </c>
      <c r="D7048" s="6">
        <v>179.0</v>
      </c>
      <c r="E7048" s="3">
        <v>8.0</v>
      </c>
      <c r="F7048" s="6" t="s">
        <v>6246</v>
      </c>
      <c r="G7048" s="6" t="s">
        <v>707</v>
      </c>
      <c r="H7048" s="7" t="s">
        <v>122</v>
      </c>
      <c r="I7048" s="7">
        <v>1.0</v>
      </c>
      <c r="J7048" s="7">
        <v>3.0</v>
      </c>
    </row>
    <row r="7049">
      <c r="A7049" s="3">
        <v>7048.0</v>
      </c>
      <c r="B7049" s="6" t="s">
        <v>743</v>
      </c>
      <c r="C7049" s="6" t="s">
        <v>2375</v>
      </c>
      <c r="D7049" s="6">
        <v>195.0</v>
      </c>
      <c r="E7049" s="3">
        <v>8.0</v>
      </c>
      <c r="F7049" s="6" t="s">
        <v>6246</v>
      </c>
      <c r="G7049" s="6" t="s">
        <v>707</v>
      </c>
      <c r="H7049" s="7" t="s">
        <v>122</v>
      </c>
      <c r="I7049" s="7">
        <v>1.0</v>
      </c>
      <c r="J7049" s="7">
        <v>32.0</v>
      </c>
    </row>
    <row r="7050">
      <c r="A7050" s="3">
        <v>7049.0</v>
      </c>
      <c r="B7050" s="6" t="s">
        <v>743</v>
      </c>
      <c r="C7050" s="6" t="s">
        <v>3535</v>
      </c>
      <c r="D7050" s="6">
        <v>193.0</v>
      </c>
      <c r="E7050" s="3">
        <v>8.0</v>
      </c>
      <c r="F7050" s="6" t="s">
        <v>6246</v>
      </c>
      <c r="G7050" s="6" t="s">
        <v>707</v>
      </c>
      <c r="H7050" s="7" t="s">
        <v>122</v>
      </c>
      <c r="I7050" s="7">
        <v>1.0</v>
      </c>
      <c r="J7050" s="7">
        <v>12.0</v>
      </c>
    </row>
    <row r="7051">
      <c r="A7051" s="3">
        <v>7050.0</v>
      </c>
      <c r="B7051" s="6" t="s">
        <v>743</v>
      </c>
      <c r="C7051" s="6" t="s">
        <v>854</v>
      </c>
      <c r="D7051" s="6">
        <v>257.0</v>
      </c>
      <c r="E7051" s="3">
        <v>8.0</v>
      </c>
      <c r="F7051" s="6" t="s">
        <v>6246</v>
      </c>
      <c r="G7051" s="6" t="s">
        <v>707</v>
      </c>
      <c r="H7051" s="7" t="s">
        <v>122</v>
      </c>
      <c r="I7051" s="7">
        <v>1.0</v>
      </c>
      <c r="J7051" s="7">
        <v>1.0</v>
      </c>
    </row>
    <row r="7052">
      <c r="A7052" s="3">
        <v>7051.0</v>
      </c>
      <c r="B7052" s="6" t="s">
        <v>743</v>
      </c>
      <c r="C7052" s="6" t="s">
        <v>3713</v>
      </c>
      <c r="D7052" s="6">
        <v>213.0</v>
      </c>
      <c r="E7052" s="3">
        <v>8.0</v>
      </c>
      <c r="F7052" s="6" t="s">
        <v>6246</v>
      </c>
      <c r="G7052" s="6" t="s">
        <v>4226</v>
      </c>
      <c r="H7052" s="7" t="s">
        <v>122</v>
      </c>
      <c r="I7052" s="7">
        <v>1.0</v>
      </c>
      <c r="J7052" s="7">
        <v>25.0</v>
      </c>
    </row>
    <row r="7053">
      <c r="A7053" s="3">
        <v>7052.0</v>
      </c>
      <c r="B7053" s="6" t="s">
        <v>743</v>
      </c>
      <c r="C7053" s="6" t="s">
        <v>3757</v>
      </c>
      <c r="D7053" s="6">
        <v>215.0</v>
      </c>
      <c r="E7053" s="3">
        <v>8.0</v>
      </c>
      <c r="F7053" s="6" t="s">
        <v>6246</v>
      </c>
      <c r="G7053" s="6" t="s">
        <v>4226</v>
      </c>
      <c r="H7053" s="7" t="s">
        <v>122</v>
      </c>
      <c r="I7053" s="7">
        <v>1.0</v>
      </c>
      <c r="J7053" s="7">
        <v>25.0</v>
      </c>
    </row>
    <row r="7054">
      <c r="A7054" s="3">
        <v>7053.0</v>
      </c>
      <c r="B7054" s="6" t="s">
        <v>743</v>
      </c>
      <c r="C7054" s="6" t="s">
        <v>7802</v>
      </c>
      <c r="D7054" s="6">
        <v>1222.0</v>
      </c>
      <c r="E7054" s="3">
        <v>8.0</v>
      </c>
      <c r="F7054" s="6" t="s">
        <v>6246</v>
      </c>
      <c r="G7054" s="6" t="s">
        <v>4226</v>
      </c>
      <c r="H7054" s="7" t="s">
        <v>122</v>
      </c>
      <c r="I7054" s="7">
        <v>1.0</v>
      </c>
      <c r="J7054" s="7">
        <v>11.0</v>
      </c>
    </row>
    <row r="7055">
      <c r="A7055" s="3">
        <v>7054.0</v>
      </c>
      <c r="B7055" s="6" t="s">
        <v>743</v>
      </c>
      <c r="C7055" s="6" t="s">
        <v>4761</v>
      </c>
      <c r="D7055" s="6">
        <v>1568.0</v>
      </c>
      <c r="E7055" s="3">
        <v>8.0</v>
      </c>
      <c r="F7055" s="6" t="s">
        <v>6246</v>
      </c>
      <c r="G7055" s="6" t="s">
        <v>4226</v>
      </c>
      <c r="H7055" s="7" t="s">
        <v>122</v>
      </c>
      <c r="I7055" s="7">
        <v>1.0</v>
      </c>
      <c r="J7055" s="7">
        <v>11.0</v>
      </c>
    </row>
    <row r="7056">
      <c r="A7056" s="3">
        <v>7055.0</v>
      </c>
      <c r="B7056" s="6" t="s">
        <v>743</v>
      </c>
      <c r="C7056" s="6" t="s">
        <v>3901</v>
      </c>
      <c r="D7056" s="6">
        <v>230.0</v>
      </c>
      <c r="E7056" s="3">
        <v>8.0</v>
      </c>
      <c r="F7056" s="6" t="s">
        <v>6246</v>
      </c>
      <c r="G7056" s="6" t="s">
        <v>4226</v>
      </c>
      <c r="H7056" s="7" t="s">
        <v>122</v>
      </c>
      <c r="I7056" s="7">
        <v>1.0</v>
      </c>
      <c r="J7056" s="7">
        <v>11.0</v>
      </c>
    </row>
    <row r="7057">
      <c r="A7057" s="3">
        <v>7056.0</v>
      </c>
      <c r="B7057" s="6" t="s">
        <v>743</v>
      </c>
      <c r="C7057" s="6" t="s">
        <v>1442</v>
      </c>
      <c r="D7057" s="6">
        <v>39.0</v>
      </c>
      <c r="E7057" s="3">
        <v>8.0</v>
      </c>
      <c r="F7057" s="6" t="s">
        <v>6246</v>
      </c>
      <c r="G7057" s="6" t="s">
        <v>4226</v>
      </c>
      <c r="H7057" s="7" t="s">
        <v>122</v>
      </c>
      <c r="I7057" s="7">
        <v>1.0</v>
      </c>
      <c r="J7057" s="7">
        <v>11.0</v>
      </c>
    </row>
    <row r="7058">
      <c r="A7058" s="3">
        <v>7057.0</v>
      </c>
      <c r="B7058" s="6" t="s">
        <v>743</v>
      </c>
      <c r="C7058" s="6" t="s">
        <v>4773</v>
      </c>
      <c r="D7058" s="6">
        <v>1569.0</v>
      </c>
      <c r="E7058" s="3">
        <v>8.0</v>
      </c>
      <c r="F7058" s="6" t="s">
        <v>6246</v>
      </c>
      <c r="G7058" s="6" t="s">
        <v>4226</v>
      </c>
      <c r="H7058" s="7" t="s">
        <v>122</v>
      </c>
      <c r="I7058" s="7">
        <v>1.0</v>
      </c>
      <c r="J7058" s="7">
        <v>3.0</v>
      </c>
    </row>
    <row r="7059">
      <c r="A7059" s="3">
        <v>7058.0</v>
      </c>
      <c r="B7059" s="6" t="s">
        <v>743</v>
      </c>
      <c r="C7059" s="6" t="s">
        <v>3757</v>
      </c>
      <c r="D7059" s="6">
        <v>215.0</v>
      </c>
      <c r="E7059" s="3">
        <v>8.0</v>
      </c>
      <c r="F7059" s="6" t="s">
        <v>6246</v>
      </c>
      <c r="G7059" s="6" t="s">
        <v>4226</v>
      </c>
      <c r="H7059" s="7" t="s">
        <v>122</v>
      </c>
      <c r="I7059" s="7">
        <v>1.0</v>
      </c>
      <c r="J7059" s="7">
        <v>34.0</v>
      </c>
    </row>
    <row r="7060">
      <c r="A7060" s="3">
        <v>7059.0</v>
      </c>
      <c r="B7060" s="6" t="s">
        <v>743</v>
      </c>
      <c r="C7060" s="6" t="s">
        <v>3644</v>
      </c>
      <c r="D7060" s="6">
        <v>207.0</v>
      </c>
      <c r="E7060" s="3">
        <v>8.0</v>
      </c>
      <c r="F7060" s="6" t="s">
        <v>6246</v>
      </c>
      <c r="G7060" s="6" t="s">
        <v>4226</v>
      </c>
      <c r="H7060" s="7" t="s">
        <v>122</v>
      </c>
      <c r="I7060" s="7">
        <v>1.0</v>
      </c>
      <c r="J7060" s="7">
        <v>24.0</v>
      </c>
    </row>
    <row r="7061">
      <c r="A7061" s="3">
        <v>7060.0</v>
      </c>
      <c r="B7061" s="6" t="s">
        <v>743</v>
      </c>
      <c r="C7061" s="6" t="s">
        <v>1442</v>
      </c>
      <c r="D7061" s="6">
        <v>39.0</v>
      </c>
      <c r="E7061" s="3">
        <v>8.0</v>
      </c>
      <c r="F7061" s="6" t="s">
        <v>6246</v>
      </c>
      <c r="G7061" s="6" t="s">
        <v>4226</v>
      </c>
      <c r="H7061" s="7" t="s">
        <v>122</v>
      </c>
      <c r="I7061" s="7">
        <v>1.0</v>
      </c>
      <c r="J7061" s="7">
        <v>10.0</v>
      </c>
    </row>
    <row r="7062">
      <c r="A7062" s="3">
        <v>7061.0</v>
      </c>
      <c r="B7062" s="6" t="s">
        <v>743</v>
      </c>
      <c r="C7062" s="6" t="s">
        <v>3901</v>
      </c>
      <c r="D7062" s="6">
        <v>230.0</v>
      </c>
      <c r="E7062" s="3">
        <v>8.0</v>
      </c>
      <c r="F7062" s="6" t="s">
        <v>6246</v>
      </c>
      <c r="G7062" s="6" t="s">
        <v>4226</v>
      </c>
      <c r="H7062" s="7" t="s">
        <v>122</v>
      </c>
      <c r="I7062" s="7">
        <v>1.0</v>
      </c>
      <c r="J7062" s="7">
        <v>10.0</v>
      </c>
    </row>
    <row r="7063">
      <c r="A7063" s="3">
        <v>7062.0</v>
      </c>
      <c r="B7063" s="6" t="s">
        <v>743</v>
      </c>
      <c r="C7063" s="6" t="s">
        <v>4773</v>
      </c>
      <c r="D7063" s="6">
        <v>1569.0</v>
      </c>
      <c r="E7063" s="3">
        <v>8.0</v>
      </c>
      <c r="F7063" s="6" t="s">
        <v>6246</v>
      </c>
      <c r="G7063" s="6" t="s">
        <v>4226</v>
      </c>
      <c r="H7063" s="7" t="s">
        <v>122</v>
      </c>
      <c r="I7063" s="7">
        <v>1.0</v>
      </c>
      <c r="J7063" s="7">
        <v>10.0</v>
      </c>
    </row>
    <row r="7064">
      <c r="A7064" s="3">
        <v>7063.0</v>
      </c>
      <c r="B7064" s="6" t="s">
        <v>743</v>
      </c>
      <c r="C7064" s="6" t="s">
        <v>1447</v>
      </c>
      <c r="D7064" s="6">
        <v>40.0</v>
      </c>
      <c r="E7064" s="3">
        <v>8.0</v>
      </c>
      <c r="F7064" s="6" t="s">
        <v>6246</v>
      </c>
      <c r="G7064" s="6" t="s">
        <v>4226</v>
      </c>
      <c r="H7064" s="7" t="s">
        <v>122</v>
      </c>
      <c r="I7064" s="7">
        <v>1.0</v>
      </c>
      <c r="J7064" s="7">
        <v>6.0</v>
      </c>
    </row>
    <row r="7065">
      <c r="A7065" s="3">
        <v>7064.0</v>
      </c>
      <c r="B7065" s="6" t="s">
        <v>743</v>
      </c>
      <c r="C7065" s="6" t="s">
        <v>9543</v>
      </c>
      <c r="D7065" s="6">
        <v>1223.0</v>
      </c>
      <c r="E7065" s="3">
        <v>8.0</v>
      </c>
      <c r="F7065" s="6" t="s">
        <v>6246</v>
      </c>
      <c r="G7065" s="6" t="s">
        <v>4226</v>
      </c>
      <c r="H7065" s="7" t="s">
        <v>122</v>
      </c>
      <c r="I7065" s="7">
        <v>1.0</v>
      </c>
      <c r="J7065" s="7">
        <v>3.0</v>
      </c>
    </row>
    <row r="7066">
      <c r="A7066" s="3">
        <v>7065.0</v>
      </c>
      <c r="B7066" s="6" t="s">
        <v>743</v>
      </c>
      <c r="C7066" s="6" t="s">
        <v>1771</v>
      </c>
      <c r="D7066" s="6">
        <v>263.0</v>
      </c>
      <c r="E7066" s="3">
        <v>8.0</v>
      </c>
      <c r="F7066" s="6" t="s">
        <v>6246</v>
      </c>
      <c r="G7066" s="6" t="s">
        <v>1103</v>
      </c>
      <c r="H7066" s="7" t="s">
        <v>122</v>
      </c>
      <c r="I7066" s="7">
        <v>1.0</v>
      </c>
      <c r="J7066" s="7">
        <v>39.0</v>
      </c>
    </row>
    <row r="7067">
      <c r="A7067" s="3">
        <v>7066.0</v>
      </c>
      <c r="B7067" s="6" t="s">
        <v>743</v>
      </c>
      <c r="C7067" s="6" t="s">
        <v>3883</v>
      </c>
      <c r="D7067" s="6">
        <v>265.0</v>
      </c>
      <c r="E7067" s="3">
        <v>8.0</v>
      </c>
      <c r="F7067" s="6" t="s">
        <v>6246</v>
      </c>
      <c r="G7067" s="6" t="s">
        <v>1103</v>
      </c>
      <c r="H7067" s="7" t="s">
        <v>122</v>
      </c>
      <c r="I7067" s="7">
        <v>1.0</v>
      </c>
      <c r="J7067" s="7">
        <v>25.0</v>
      </c>
    </row>
    <row r="7068">
      <c r="A7068" s="3">
        <v>7067.0</v>
      </c>
      <c r="B7068" s="6" t="s">
        <v>743</v>
      </c>
      <c r="C7068" s="6" t="s">
        <v>1109</v>
      </c>
      <c r="D7068" s="6">
        <v>262.0</v>
      </c>
      <c r="E7068" s="3">
        <v>8.0</v>
      </c>
      <c r="F7068" s="6" t="s">
        <v>6246</v>
      </c>
      <c r="G7068" s="6" t="s">
        <v>1103</v>
      </c>
      <c r="H7068" s="7" t="s">
        <v>122</v>
      </c>
      <c r="I7068" s="7">
        <v>1.0</v>
      </c>
      <c r="J7068" s="7">
        <v>17.0</v>
      </c>
    </row>
    <row r="7069">
      <c r="A7069" s="3">
        <v>7068.0</v>
      </c>
      <c r="B7069" s="6" t="s">
        <v>743</v>
      </c>
      <c r="C7069" s="6" t="s">
        <v>2244</v>
      </c>
      <c r="D7069" s="6">
        <v>258.0</v>
      </c>
      <c r="E7069" s="3">
        <v>8.0</v>
      </c>
      <c r="F7069" s="6" t="s">
        <v>6246</v>
      </c>
      <c r="G7069" s="6" t="s">
        <v>1103</v>
      </c>
      <c r="H7069" s="7" t="s">
        <v>122</v>
      </c>
      <c r="I7069" s="7">
        <v>1.0</v>
      </c>
      <c r="J7069" s="7">
        <v>17.0</v>
      </c>
    </row>
    <row r="7070">
      <c r="A7070" s="3">
        <v>7069.0</v>
      </c>
      <c r="B7070" s="6" t="s">
        <v>743</v>
      </c>
      <c r="C7070" s="6" t="s">
        <v>1976</v>
      </c>
      <c r="D7070" s="6">
        <v>268.0</v>
      </c>
      <c r="E7070" s="3">
        <v>8.0</v>
      </c>
      <c r="F7070" s="6" t="s">
        <v>6246</v>
      </c>
      <c r="G7070" s="6" t="s">
        <v>1103</v>
      </c>
      <c r="H7070" s="7" t="s">
        <v>122</v>
      </c>
      <c r="I7070" s="7">
        <v>1.0</v>
      </c>
      <c r="J7070" s="7">
        <v>34.0</v>
      </c>
    </row>
    <row r="7071">
      <c r="A7071" s="3">
        <v>7070.0</v>
      </c>
      <c r="B7071" s="6" t="s">
        <v>743</v>
      </c>
      <c r="C7071" s="6" t="s">
        <v>1771</v>
      </c>
      <c r="D7071" s="6">
        <v>263.0</v>
      </c>
      <c r="E7071" s="3">
        <v>8.0</v>
      </c>
      <c r="F7071" s="6" t="s">
        <v>6246</v>
      </c>
      <c r="G7071" s="6" t="s">
        <v>1103</v>
      </c>
      <c r="H7071" s="7" t="s">
        <v>122</v>
      </c>
      <c r="I7071" s="7">
        <v>1.0</v>
      </c>
      <c r="J7071" s="7">
        <v>24.0</v>
      </c>
    </row>
    <row r="7072">
      <c r="A7072" s="3">
        <v>7071.0</v>
      </c>
      <c r="B7072" s="6" t="s">
        <v>743</v>
      </c>
      <c r="C7072" s="6" t="s">
        <v>3883</v>
      </c>
      <c r="D7072" s="6">
        <v>265.0</v>
      </c>
      <c r="E7072" s="3">
        <v>8.0</v>
      </c>
      <c r="F7072" s="6" t="s">
        <v>6246</v>
      </c>
      <c r="G7072" s="6" t="s">
        <v>1103</v>
      </c>
      <c r="H7072" s="7" t="s">
        <v>122</v>
      </c>
      <c r="I7072" s="7">
        <v>1.0</v>
      </c>
      <c r="J7072" s="7">
        <v>17.0</v>
      </c>
    </row>
    <row r="7073">
      <c r="A7073" s="3">
        <v>7072.0</v>
      </c>
      <c r="B7073" s="6" t="s">
        <v>743</v>
      </c>
      <c r="C7073" s="6" t="s">
        <v>1107</v>
      </c>
      <c r="D7073" s="6">
        <v>75.0</v>
      </c>
      <c r="E7073" s="3">
        <v>8.0</v>
      </c>
      <c r="F7073" s="6" t="s">
        <v>6246</v>
      </c>
      <c r="G7073" s="6" t="s">
        <v>1103</v>
      </c>
      <c r="H7073" s="7" t="s">
        <v>122</v>
      </c>
      <c r="I7073" s="7">
        <v>1.0</v>
      </c>
      <c r="J7073" s="7">
        <v>13.0</v>
      </c>
    </row>
    <row r="7074">
      <c r="A7074" s="3">
        <v>7073.0</v>
      </c>
      <c r="B7074" s="6" t="s">
        <v>743</v>
      </c>
      <c r="C7074" s="6" t="s">
        <v>1107</v>
      </c>
      <c r="D7074" s="6">
        <v>75.0</v>
      </c>
      <c r="E7074" s="3">
        <v>8.0</v>
      </c>
      <c r="F7074" s="6" t="s">
        <v>6246</v>
      </c>
      <c r="G7074" s="6" t="s">
        <v>1103</v>
      </c>
      <c r="H7074" s="7" t="s">
        <v>122</v>
      </c>
      <c r="I7074" s="7">
        <v>2.0</v>
      </c>
      <c r="J7074" s="7">
        <v>10.0</v>
      </c>
    </row>
    <row r="7075">
      <c r="A7075" s="3">
        <v>7074.0</v>
      </c>
      <c r="B7075" s="6" t="s">
        <v>743</v>
      </c>
      <c r="C7075" s="6" t="s">
        <v>3162</v>
      </c>
      <c r="D7075" s="6">
        <v>178.0</v>
      </c>
      <c r="E7075" s="3">
        <v>8.0</v>
      </c>
      <c r="F7075" s="6" t="s">
        <v>6246</v>
      </c>
      <c r="G7075" s="6" t="s">
        <v>707</v>
      </c>
      <c r="H7075" s="7" t="s">
        <v>122</v>
      </c>
      <c r="I7075" s="7">
        <v>1.0</v>
      </c>
      <c r="J7075" s="7">
        <v>35.0</v>
      </c>
    </row>
    <row r="7076">
      <c r="A7076" s="3">
        <v>7075.0</v>
      </c>
      <c r="B7076" s="6" t="s">
        <v>743</v>
      </c>
      <c r="C7076" s="6" t="s">
        <v>3156</v>
      </c>
      <c r="D7076" s="6">
        <v>173.0</v>
      </c>
      <c r="E7076" s="3">
        <v>8.0</v>
      </c>
      <c r="F7076" s="6" t="s">
        <v>6246</v>
      </c>
      <c r="G7076" s="6" t="s">
        <v>707</v>
      </c>
      <c r="H7076" s="7" t="s">
        <v>122</v>
      </c>
      <c r="I7076" s="7">
        <v>1.0</v>
      </c>
      <c r="J7076" s="7">
        <v>17.0</v>
      </c>
    </row>
    <row r="7077">
      <c r="A7077" s="3">
        <v>7076.0</v>
      </c>
      <c r="B7077" s="6" t="s">
        <v>743</v>
      </c>
      <c r="C7077" s="6" t="s">
        <v>893</v>
      </c>
      <c r="D7077" s="6">
        <v>177.0</v>
      </c>
      <c r="E7077" s="3">
        <v>8.0</v>
      </c>
      <c r="F7077" s="6" t="s">
        <v>6246</v>
      </c>
      <c r="G7077" s="6" t="s">
        <v>707</v>
      </c>
      <c r="H7077" s="7" t="s">
        <v>122</v>
      </c>
      <c r="I7077" s="7">
        <v>1.0</v>
      </c>
      <c r="J7077" s="7">
        <v>17.0</v>
      </c>
    </row>
    <row r="7078">
      <c r="A7078" s="3">
        <v>7077.0</v>
      </c>
      <c r="B7078" s="6" t="s">
        <v>743</v>
      </c>
      <c r="C7078" s="6" t="s">
        <v>1196</v>
      </c>
      <c r="D7078" s="6">
        <v>175.0</v>
      </c>
      <c r="E7078" s="3">
        <v>8.0</v>
      </c>
      <c r="F7078" s="6" t="s">
        <v>6246</v>
      </c>
      <c r="G7078" s="6" t="s">
        <v>707</v>
      </c>
      <c r="H7078" s="7" t="s">
        <v>122</v>
      </c>
      <c r="I7078" s="7">
        <v>2.0</v>
      </c>
      <c r="J7078" s="7">
        <v>14.0</v>
      </c>
    </row>
    <row r="7079">
      <c r="A7079" s="3">
        <v>7078.0</v>
      </c>
      <c r="B7079" s="6" t="s">
        <v>743</v>
      </c>
      <c r="C7079" s="6" t="s">
        <v>890</v>
      </c>
      <c r="D7079" s="6">
        <v>176.0</v>
      </c>
      <c r="E7079" s="3">
        <v>8.0</v>
      </c>
      <c r="F7079" s="6" t="s">
        <v>6246</v>
      </c>
      <c r="G7079" s="6" t="s">
        <v>707</v>
      </c>
      <c r="H7079" s="7" t="s">
        <v>122</v>
      </c>
      <c r="I7079" s="7">
        <v>1.0</v>
      </c>
      <c r="J7079" s="7">
        <v>14.0</v>
      </c>
    </row>
    <row r="7080">
      <c r="A7080" s="3">
        <v>7079.0</v>
      </c>
      <c r="B7080" s="6" t="s">
        <v>743</v>
      </c>
      <c r="C7080" s="6" t="s">
        <v>3162</v>
      </c>
      <c r="D7080" s="6">
        <v>178.0</v>
      </c>
      <c r="E7080" s="3">
        <v>8.0</v>
      </c>
      <c r="F7080" s="6" t="s">
        <v>6246</v>
      </c>
      <c r="G7080" s="6" t="s">
        <v>707</v>
      </c>
      <c r="H7080" s="7" t="s">
        <v>122</v>
      </c>
      <c r="I7080" s="7">
        <v>1.0</v>
      </c>
      <c r="J7080" s="7">
        <v>34.0</v>
      </c>
    </row>
    <row r="7081">
      <c r="A7081" s="3">
        <v>7080.0</v>
      </c>
      <c r="B7081" s="6" t="s">
        <v>743</v>
      </c>
      <c r="C7081" s="6" t="s">
        <v>3400</v>
      </c>
      <c r="D7081" s="6">
        <v>180.0</v>
      </c>
      <c r="E7081" s="3">
        <v>8.0</v>
      </c>
      <c r="F7081" s="6" t="s">
        <v>6246</v>
      </c>
      <c r="G7081" s="6" t="s">
        <v>707</v>
      </c>
      <c r="H7081" s="7" t="s">
        <v>122</v>
      </c>
      <c r="I7081" s="7">
        <v>1.0</v>
      </c>
      <c r="J7081" s="7">
        <v>24.0</v>
      </c>
    </row>
    <row r="7082">
      <c r="A7082" s="3">
        <v>7081.0</v>
      </c>
      <c r="B7082" s="6" t="s">
        <v>743</v>
      </c>
      <c r="C7082" s="6" t="s">
        <v>890</v>
      </c>
      <c r="D7082" s="6">
        <v>176.0</v>
      </c>
      <c r="E7082" s="3">
        <v>8.0</v>
      </c>
      <c r="F7082" s="6" t="s">
        <v>6246</v>
      </c>
      <c r="G7082" s="6" t="s">
        <v>707</v>
      </c>
      <c r="H7082" s="7" t="s">
        <v>122</v>
      </c>
      <c r="I7082" s="7">
        <v>1.0</v>
      </c>
      <c r="J7082" s="7">
        <v>24.0</v>
      </c>
    </row>
    <row r="7083">
      <c r="A7083" s="3">
        <v>7082.0</v>
      </c>
      <c r="B7083" s="6" t="s">
        <v>743</v>
      </c>
      <c r="C7083" s="6" t="s">
        <v>1196</v>
      </c>
      <c r="D7083" s="6">
        <v>175.0</v>
      </c>
      <c r="E7083" s="3">
        <v>8.0</v>
      </c>
      <c r="F7083" s="6" t="s">
        <v>6246</v>
      </c>
      <c r="G7083" s="6" t="s">
        <v>707</v>
      </c>
      <c r="H7083" s="7" t="s">
        <v>122</v>
      </c>
      <c r="I7083" s="7">
        <v>1.0</v>
      </c>
      <c r="J7083" s="7">
        <v>17.0</v>
      </c>
    </row>
    <row r="7084">
      <c r="A7084" s="3">
        <v>7083.0</v>
      </c>
      <c r="B7084" s="6" t="s">
        <v>743</v>
      </c>
      <c r="C7084" s="6" t="s">
        <v>3775</v>
      </c>
      <c r="D7084" s="6">
        <v>216.0</v>
      </c>
      <c r="E7084" s="3">
        <v>8.0</v>
      </c>
      <c r="F7084" s="6" t="s">
        <v>6246</v>
      </c>
      <c r="G7084" s="6" t="s">
        <v>4226</v>
      </c>
      <c r="H7084" s="7" t="s">
        <v>452</v>
      </c>
      <c r="I7084" s="7">
        <v>1.0</v>
      </c>
      <c r="J7084" s="7">
        <v>37.0</v>
      </c>
    </row>
    <row r="7085">
      <c r="A7085" s="3">
        <v>7084.0</v>
      </c>
      <c r="B7085" s="6" t="s">
        <v>743</v>
      </c>
      <c r="C7085" s="6" t="s">
        <v>3673</v>
      </c>
      <c r="D7085" s="6">
        <v>208.0</v>
      </c>
      <c r="E7085" s="3">
        <v>8.0</v>
      </c>
      <c r="F7085" s="6" t="s">
        <v>6246</v>
      </c>
      <c r="G7085" s="6" t="s">
        <v>4226</v>
      </c>
      <c r="H7085" s="7" t="s">
        <v>452</v>
      </c>
      <c r="I7085" s="7">
        <v>1.0</v>
      </c>
      <c r="J7085" s="7">
        <v>24.0</v>
      </c>
    </row>
    <row r="7086">
      <c r="A7086" s="3">
        <v>7085.0</v>
      </c>
      <c r="B7086" s="6" t="s">
        <v>743</v>
      </c>
      <c r="C7086" s="6" t="s">
        <v>1447</v>
      </c>
      <c r="D7086" s="6">
        <v>40.0</v>
      </c>
      <c r="E7086" s="3">
        <v>8.0</v>
      </c>
      <c r="F7086" s="6" t="s">
        <v>6246</v>
      </c>
      <c r="G7086" s="6" t="s">
        <v>4226</v>
      </c>
      <c r="H7086" s="7" t="s">
        <v>452</v>
      </c>
      <c r="I7086" s="7">
        <v>1.0</v>
      </c>
      <c r="J7086" s="7">
        <v>13.0</v>
      </c>
    </row>
    <row r="7087">
      <c r="A7087" s="3">
        <v>7086.0</v>
      </c>
      <c r="B7087" s="6" t="s">
        <v>743</v>
      </c>
      <c r="C7087" s="6" t="s">
        <v>1442</v>
      </c>
      <c r="D7087" s="6">
        <v>39.0</v>
      </c>
      <c r="E7087" s="3">
        <v>8.0</v>
      </c>
      <c r="F7087" s="6" t="s">
        <v>6246</v>
      </c>
      <c r="G7087" s="6" t="s">
        <v>4226</v>
      </c>
      <c r="H7087" s="7" t="s">
        <v>452</v>
      </c>
      <c r="I7087" s="7">
        <v>1.0</v>
      </c>
      <c r="J7087" s="7">
        <v>10.0</v>
      </c>
    </row>
    <row r="7088">
      <c r="A7088" s="3">
        <v>7087.0</v>
      </c>
      <c r="B7088" s="6" t="s">
        <v>743</v>
      </c>
      <c r="C7088" s="6" t="s">
        <v>3919</v>
      </c>
      <c r="D7088" s="6">
        <v>232.0</v>
      </c>
      <c r="E7088" s="3">
        <v>8.0</v>
      </c>
      <c r="F7088" s="6" t="s">
        <v>6246</v>
      </c>
      <c r="G7088" s="6" t="s">
        <v>4226</v>
      </c>
      <c r="H7088" s="7" t="s">
        <v>452</v>
      </c>
      <c r="I7088" s="7">
        <v>1.0</v>
      </c>
      <c r="J7088" s="7">
        <v>10.0</v>
      </c>
    </row>
    <row r="7089">
      <c r="A7089" s="3">
        <v>7088.0</v>
      </c>
      <c r="B7089" s="6" t="s">
        <v>743</v>
      </c>
      <c r="C7089" s="6" t="s">
        <v>3925</v>
      </c>
      <c r="D7089" s="6">
        <v>234.0</v>
      </c>
      <c r="E7089" s="3">
        <v>8.0</v>
      </c>
      <c r="F7089" s="6" t="s">
        <v>6246</v>
      </c>
      <c r="G7089" s="6" t="s">
        <v>4226</v>
      </c>
      <c r="H7089" s="7" t="s">
        <v>452</v>
      </c>
      <c r="I7089" s="7">
        <v>1.0</v>
      </c>
      <c r="J7089" s="7">
        <v>3.0</v>
      </c>
    </row>
    <row r="7090">
      <c r="A7090" s="3">
        <v>7089.0</v>
      </c>
      <c r="B7090" s="6" t="s">
        <v>743</v>
      </c>
      <c r="C7090" s="6" t="s">
        <v>890</v>
      </c>
      <c r="D7090" s="6">
        <v>176.0</v>
      </c>
      <c r="E7090" s="3">
        <v>8.0</v>
      </c>
      <c r="F7090" s="6" t="s">
        <v>6246</v>
      </c>
      <c r="G7090" s="6" t="s">
        <v>707</v>
      </c>
      <c r="H7090" s="7" t="s">
        <v>452</v>
      </c>
      <c r="I7090" s="7">
        <v>1.0</v>
      </c>
      <c r="J7090" s="7">
        <v>20.0</v>
      </c>
    </row>
    <row r="7091">
      <c r="A7091" s="3">
        <v>7090.0</v>
      </c>
      <c r="B7091" s="6" t="s">
        <v>743</v>
      </c>
      <c r="C7091" s="6" t="s">
        <v>893</v>
      </c>
      <c r="D7091" s="6">
        <v>177.0</v>
      </c>
      <c r="E7091" s="3">
        <v>8.0</v>
      </c>
      <c r="F7091" s="6" t="s">
        <v>6246</v>
      </c>
      <c r="G7091" s="6" t="s">
        <v>707</v>
      </c>
      <c r="H7091" s="7" t="s">
        <v>452</v>
      </c>
      <c r="I7091" s="7">
        <v>1.0</v>
      </c>
      <c r="J7091" s="7">
        <v>12.0</v>
      </c>
    </row>
    <row r="7092">
      <c r="A7092" s="3">
        <v>7091.0</v>
      </c>
      <c r="B7092" s="6" t="s">
        <v>743</v>
      </c>
      <c r="C7092" s="6" t="s">
        <v>3162</v>
      </c>
      <c r="D7092" s="6">
        <v>178.0</v>
      </c>
      <c r="E7092" s="3">
        <v>8.0</v>
      </c>
      <c r="F7092" s="6" t="s">
        <v>6246</v>
      </c>
      <c r="G7092" s="6" t="s">
        <v>707</v>
      </c>
      <c r="H7092" s="7" t="s">
        <v>452</v>
      </c>
      <c r="I7092" s="7">
        <v>1.0</v>
      </c>
      <c r="J7092" s="7">
        <v>9.0</v>
      </c>
    </row>
    <row r="7093">
      <c r="A7093" s="3">
        <v>7092.0</v>
      </c>
      <c r="B7093" s="6" t="s">
        <v>743</v>
      </c>
      <c r="C7093" s="6" t="s">
        <v>1196</v>
      </c>
      <c r="D7093" s="6">
        <v>175.0</v>
      </c>
      <c r="E7093" s="3">
        <v>8.0</v>
      </c>
      <c r="F7093" s="6" t="s">
        <v>6246</v>
      </c>
      <c r="G7093" s="6" t="s">
        <v>707</v>
      </c>
      <c r="H7093" s="7" t="s">
        <v>452</v>
      </c>
      <c r="I7093" s="7">
        <v>1.0</v>
      </c>
      <c r="J7093" s="7">
        <v>7.0</v>
      </c>
    </row>
    <row r="7094">
      <c r="A7094" s="3">
        <v>7093.0</v>
      </c>
      <c r="B7094" s="6" t="s">
        <v>743</v>
      </c>
      <c r="C7094" s="6" t="s">
        <v>3396</v>
      </c>
      <c r="D7094" s="6">
        <v>179.0</v>
      </c>
      <c r="E7094" s="3">
        <v>8.0</v>
      </c>
      <c r="F7094" s="6" t="s">
        <v>6246</v>
      </c>
      <c r="G7094" s="6" t="s">
        <v>707</v>
      </c>
      <c r="H7094" s="7" t="s">
        <v>452</v>
      </c>
      <c r="I7094" s="7">
        <v>1.0</v>
      </c>
      <c r="J7094" s="7">
        <v>3.0</v>
      </c>
    </row>
    <row r="7095">
      <c r="A7095" s="3">
        <v>7094.0</v>
      </c>
      <c r="B7095" s="6" t="s">
        <v>743</v>
      </c>
      <c r="C7095" s="6" t="s">
        <v>2375</v>
      </c>
      <c r="D7095" s="6">
        <v>195.0</v>
      </c>
      <c r="E7095" s="3">
        <v>8.0</v>
      </c>
      <c r="F7095" s="6" t="s">
        <v>6246</v>
      </c>
      <c r="G7095" s="6" t="s">
        <v>707</v>
      </c>
      <c r="H7095" s="7" t="s">
        <v>452</v>
      </c>
      <c r="I7095" s="7">
        <v>1.0</v>
      </c>
      <c r="J7095" s="7">
        <v>32.0</v>
      </c>
    </row>
    <row r="7096">
      <c r="A7096" s="3">
        <v>7095.0</v>
      </c>
      <c r="B7096" s="6" t="s">
        <v>743</v>
      </c>
      <c r="C7096" s="6" t="s">
        <v>3535</v>
      </c>
      <c r="D7096" s="6">
        <v>193.0</v>
      </c>
      <c r="E7096" s="3">
        <v>8.0</v>
      </c>
      <c r="F7096" s="6" t="s">
        <v>6246</v>
      </c>
      <c r="G7096" s="6" t="s">
        <v>707</v>
      </c>
      <c r="H7096" s="7" t="s">
        <v>452</v>
      </c>
      <c r="I7096" s="7">
        <v>1.0</v>
      </c>
      <c r="J7096" s="7">
        <v>12.0</v>
      </c>
    </row>
    <row r="7097">
      <c r="A7097" s="3">
        <v>7096.0</v>
      </c>
      <c r="B7097" s="6" t="s">
        <v>743</v>
      </c>
      <c r="C7097" s="6" t="s">
        <v>854</v>
      </c>
      <c r="D7097" s="6">
        <v>257.0</v>
      </c>
      <c r="E7097" s="3">
        <v>8.0</v>
      </c>
      <c r="F7097" s="6" t="s">
        <v>6246</v>
      </c>
      <c r="G7097" s="6" t="s">
        <v>707</v>
      </c>
      <c r="H7097" s="7" t="s">
        <v>452</v>
      </c>
      <c r="I7097" s="7">
        <v>1.0</v>
      </c>
      <c r="J7097" s="7">
        <v>1.0</v>
      </c>
    </row>
    <row r="7098">
      <c r="A7098" s="3">
        <v>7097.0</v>
      </c>
      <c r="B7098" s="6" t="s">
        <v>743</v>
      </c>
      <c r="C7098" s="6" t="s">
        <v>3775</v>
      </c>
      <c r="D7098" s="6">
        <v>216.0</v>
      </c>
      <c r="E7098" s="3">
        <v>8.0</v>
      </c>
      <c r="F7098" s="6" t="s">
        <v>6246</v>
      </c>
      <c r="G7098" s="6" t="s">
        <v>4226</v>
      </c>
      <c r="H7098" s="7" t="s">
        <v>452</v>
      </c>
      <c r="I7098" s="7">
        <v>1.0</v>
      </c>
      <c r="J7098" s="7">
        <v>34.0</v>
      </c>
    </row>
    <row r="7099">
      <c r="A7099" s="3">
        <v>7098.0</v>
      </c>
      <c r="B7099" s="6" t="s">
        <v>743</v>
      </c>
      <c r="C7099" s="6" t="s">
        <v>3919</v>
      </c>
      <c r="D7099" s="6">
        <v>232.0</v>
      </c>
      <c r="E7099" s="3">
        <v>8.0</v>
      </c>
      <c r="F7099" s="6" t="s">
        <v>6246</v>
      </c>
      <c r="G7099" s="6" t="s">
        <v>4226</v>
      </c>
      <c r="H7099" s="7" t="s">
        <v>452</v>
      </c>
      <c r="I7099" s="7">
        <v>1.0</v>
      </c>
      <c r="J7099" s="7">
        <v>13.0</v>
      </c>
    </row>
    <row r="7100">
      <c r="A7100" s="3">
        <v>7099.0</v>
      </c>
      <c r="B7100" s="6" t="s">
        <v>743</v>
      </c>
      <c r="C7100" s="6" t="s">
        <v>4773</v>
      </c>
      <c r="D7100" s="6">
        <v>1569.0</v>
      </c>
      <c r="E7100" s="3">
        <v>8.0</v>
      </c>
      <c r="F7100" s="6" t="s">
        <v>6246</v>
      </c>
      <c r="G7100" s="6" t="s">
        <v>4226</v>
      </c>
      <c r="H7100" s="7" t="s">
        <v>452</v>
      </c>
      <c r="I7100" s="7">
        <v>1.0</v>
      </c>
      <c r="J7100" s="7">
        <v>13.0</v>
      </c>
    </row>
    <row r="7101">
      <c r="A7101" s="3">
        <v>7100.0</v>
      </c>
      <c r="B7101" s="6" t="s">
        <v>743</v>
      </c>
      <c r="C7101" s="6" t="s">
        <v>5001</v>
      </c>
      <c r="D7101" s="6">
        <v>1570.0</v>
      </c>
      <c r="E7101" s="3">
        <v>8.0</v>
      </c>
      <c r="F7101" s="6" t="s">
        <v>6246</v>
      </c>
      <c r="G7101" s="6" t="s">
        <v>4226</v>
      </c>
      <c r="H7101" s="7" t="s">
        <v>452</v>
      </c>
      <c r="I7101" s="7">
        <v>1.0</v>
      </c>
      <c r="J7101" s="7">
        <v>10.0</v>
      </c>
    </row>
    <row r="7102">
      <c r="A7102" s="3">
        <v>7101.0</v>
      </c>
      <c r="B7102" s="6" t="s">
        <v>743</v>
      </c>
      <c r="C7102" s="6" t="s">
        <v>1442</v>
      </c>
      <c r="D7102" s="6">
        <v>39.0</v>
      </c>
      <c r="E7102" s="3">
        <v>8.0</v>
      </c>
      <c r="F7102" s="6" t="s">
        <v>6246</v>
      </c>
      <c r="G7102" s="6" t="s">
        <v>4226</v>
      </c>
      <c r="H7102" s="7" t="s">
        <v>452</v>
      </c>
      <c r="I7102" s="7">
        <v>1.0</v>
      </c>
      <c r="J7102" s="7">
        <v>10.0</v>
      </c>
    </row>
    <row r="7103">
      <c r="A7103" s="3">
        <v>7102.0</v>
      </c>
      <c r="B7103" s="6" t="s">
        <v>743</v>
      </c>
      <c r="C7103" s="6" t="s">
        <v>3783</v>
      </c>
      <c r="D7103" s="6">
        <v>217.0</v>
      </c>
      <c r="E7103" s="3">
        <v>8.0</v>
      </c>
      <c r="F7103" s="6" t="s">
        <v>6246</v>
      </c>
      <c r="G7103" s="6" t="s">
        <v>4226</v>
      </c>
      <c r="H7103" s="7" t="s">
        <v>452</v>
      </c>
      <c r="I7103" s="7">
        <v>1.0</v>
      </c>
      <c r="J7103" s="7">
        <v>10.0</v>
      </c>
    </row>
    <row r="7104">
      <c r="A7104" s="3">
        <v>7103.0</v>
      </c>
      <c r="B7104" s="6" t="s">
        <v>743</v>
      </c>
      <c r="C7104" s="6" t="s">
        <v>1447</v>
      </c>
      <c r="D7104" s="6">
        <v>40.0</v>
      </c>
      <c r="E7104" s="3">
        <v>8.0</v>
      </c>
      <c r="F7104" s="6" t="s">
        <v>6246</v>
      </c>
      <c r="G7104" s="6" t="s">
        <v>4226</v>
      </c>
      <c r="H7104" s="7" t="s">
        <v>452</v>
      </c>
      <c r="I7104" s="7">
        <v>1.0</v>
      </c>
      <c r="J7104" s="7">
        <v>6.0</v>
      </c>
    </row>
    <row r="7105">
      <c r="A7105" s="3">
        <v>7104.0</v>
      </c>
      <c r="B7105" s="6" t="s">
        <v>743</v>
      </c>
      <c r="C7105" s="6" t="s">
        <v>3783</v>
      </c>
      <c r="D7105" s="6">
        <v>217.0</v>
      </c>
      <c r="E7105" s="3">
        <v>8.0</v>
      </c>
      <c r="F7105" s="6" t="s">
        <v>6246</v>
      </c>
      <c r="G7105" s="6" t="s">
        <v>4226</v>
      </c>
      <c r="H7105" s="7" t="s">
        <v>452</v>
      </c>
      <c r="I7105" s="7">
        <v>1.0</v>
      </c>
      <c r="J7105" s="7">
        <v>33.0</v>
      </c>
    </row>
    <row r="7106">
      <c r="A7106" s="3">
        <v>7105.0</v>
      </c>
      <c r="B7106" s="6" t="s">
        <v>743</v>
      </c>
      <c r="C7106" s="6" t="s">
        <v>5001</v>
      </c>
      <c r="D7106" s="6">
        <v>1570.0</v>
      </c>
      <c r="E7106" s="3">
        <v>8.0</v>
      </c>
      <c r="F7106" s="6" t="s">
        <v>6246</v>
      </c>
      <c r="G7106" s="6" t="s">
        <v>4226</v>
      </c>
      <c r="H7106" s="7" t="s">
        <v>452</v>
      </c>
      <c r="I7106" s="7">
        <v>1.0</v>
      </c>
      <c r="J7106" s="7">
        <v>13.0</v>
      </c>
    </row>
    <row r="7107">
      <c r="A7107" s="3">
        <v>7106.0</v>
      </c>
      <c r="B7107" s="6" t="s">
        <v>743</v>
      </c>
      <c r="C7107" s="6" t="s">
        <v>3925</v>
      </c>
      <c r="D7107" s="6">
        <v>234.0</v>
      </c>
      <c r="E7107" s="3">
        <v>8.0</v>
      </c>
      <c r="F7107" s="6" t="s">
        <v>6246</v>
      </c>
      <c r="G7107" s="6" t="s">
        <v>4226</v>
      </c>
      <c r="H7107" s="7" t="s">
        <v>452</v>
      </c>
      <c r="I7107" s="7">
        <v>1.0</v>
      </c>
      <c r="J7107" s="7">
        <v>13.0</v>
      </c>
    </row>
    <row r="7108">
      <c r="A7108" s="3">
        <v>7107.0</v>
      </c>
      <c r="B7108" s="6" t="s">
        <v>743</v>
      </c>
      <c r="C7108" s="6" t="s">
        <v>3775</v>
      </c>
      <c r="D7108" s="6">
        <v>216.0</v>
      </c>
      <c r="E7108" s="3">
        <v>8.0</v>
      </c>
      <c r="F7108" s="6" t="s">
        <v>6246</v>
      </c>
      <c r="G7108" s="6" t="s">
        <v>4226</v>
      </c>
      <c r="H7108" s="7" t="s">
        <v>452</v>
      </c>
      <c r="I7108" s="7">
        <v>1.0</v>
      </c>
      <c r="J7108" s="7">
        <v>10.0</v>
      </c>
    </row>
    <row r="7109">
      <c r="A7109" s="3">
        <v>7108.0</v>
      </c>
      <c r="B7109" s="6" t="s">
        <v>743</v>
      </c>
      <c r="C7109" s="6" t="s">
        <v>1447</v>
      </c>
      <c r="D7109" s="6">
        <v>40.0</v>
      </c>
      <c r="E7109" s="3">
        <v>8.0</v>
      </c>
      <c r="F7109" s="6" t="s">
        <v>6246</v>
      </c>
      <c r="G7109" s="6" t="s">
        <v>4226</v>
      </c>
      <c r="H7109" s="7" t="s">
        <v>452</v>
      </c>
      <c r="I7109" s="7">
        <v>1.0</v>
      </c>
      <c r="J7109" s="7">
        <v>10.0</v>
      </c>
    </row>
    <row r="7110">
      <c r="A7110" s="3">
        <v>7109.0</v>
      </c>
      <c r="B7110" s="6" t="s">
        <v>743</v>
      </c>
      <c r="C7110" s="6" t="s">
        <v>10944</v>
      </c>
      <c r="D7110" s="6">
        <v>1571.0</v>
      </c>
      <c r="E7110" s="3">
        <v>8.0</v>
      </c>
      <c r="F7110" s="6" t="s">
        <v>6246</v>
      </c>
      <c r="G7110" s="6" t="s">
        <v>4226</v>
      </c>
      <c r="H7110" s="7" t="s">
        <v>452</v>
      </c>
      <c r="I7110" s="7">
        <v>1.0</v>
      </c>
      <c r="J7110" s="7">
        <v>10.0</v>
      </c>
    </row>
    <row r="7111">
      <c r="A7111" s="3">
        <v>7110.0</v>
      </c>
      <c r="B7111" s="6" t="s">
        <v>743</v>
      </c>
      <c r="C7111" s="6" t="s">
        <v>1453</v>
      </c>
      <c r="D7111" s="6">
        <v>41.0</v>
      </c>
      <c r="E7111" s="3">
        <v>8.0</v>
      </c>
      <c r="F7111" s="6" t="s">
        <v>6246</v>
      </c>
      <c r="G7111" s="6" t="s">
        <v>4226</v>
      </c>
      <c r="H7111" s="7" t="s">
        <v>452</v>
      </c>
      <c r="I7111" s="7">
        <v>1.0</v>
      </c>
      <c r="J7111" s="7">
        <v>10.0</v>
      </c>
    </row>
    <row r="7112">
      <c r="A7112" s="3">
        <v>7111.0</v>
      </c>
      <c r="B7112" s="6" t="s">
        <v>743</v>
      </c>
      <c r="C7112" s="6" t="s">
        <v>1976</v>
      </c>
      <c r="D7112" s="6">
        <v>268.0</v>
      </c>
      <c r="E7112" s="3">
        <v>8.0</v>
      </c>
      <c r="F7112" s="6" t="s">
        <v>6246</v>
      </c>
      <c r="G7112" s="6" t="s">
        <v>1103</v>
      </c>
      <c r="H7112" s="7" t="s">
        <v>452</v>
      </c>
      <c r="I7112" s="7">
        <v>1.0</v>
      </c>
      <c r="J7112" s="7">
        <v>34.0</v>
      </c>
    </row>
    <row r="7113">
      <c r="A7113" s="3">
        <v>7112.0</v>
      </c>
      <c r="B7113" s="6" t="s">
        <v>743</v>
      </c>
      <c r="C7113" s="6" t="s">
        <v>9752</v>
      </c>
      <c r="D7113" s="6">
        <v>1270.0</v>
      </c>
      <c r="E7113" s="3">
        <v>8.0</v>
      </c>
      <c r="F7113" s="6" t="s">
        <v>6246</v>
      </c>
      <c r="G7113" s="6" t="s">
        <v>1103</v>
      </c>
      <c r="H7113" s="7" t="s">
        <v>452</v>
      </c>
      <c r="I7113" s="7">
        <v>1.0</v>
      </c>
      <c r="J7113" s="7">
        <v>24.0</v>
      </c>
    </row>
    <row r="7114">
      <c r="A7114" s="3">
        <v>7113.0</v>
      </c>
      <c r="B7114" s="6" t="s">
        <v>743</v>
      </c>
      <c r="C7114" s="6" t="s">
        <v>4199</v>
      </c>
      <c r="D7114" s="6">
        <v>270.0</v>
      </c>
      <c r="E7114" s="3">
        <v>8.0</v>
      </c>
      <c r="F7114" s="6" t="s">
        <v>6246</v>
      </c>
      <c r="G7114" s="6" t="s">
        <v>1103</v>
      </c>
      <c r="H7114" s="7" t="s">
        <v>452</v>
      </c>
      <c r="I7114" s="7">
        <v>1.0</v>
      </c>
      <c r="J7114" s="7">
        <v>17.0</v>
      </c>
    </row>
    <row r="7115">
      <c r="A7115" s="3">
        <v>7114.0</v>
      </c>
      <c r="B7115" s="6" t="s">
        <v>743</v>
      </c>
      <c r="C7115" s="6" t="s">
        <v>3255</v>
      </c>
      <c r="D7115" s="6">
        <v>269.0</v>
      </c>
      <c r="E7115" s="3">
        <v>8.0</v>
      </c>
      <c r="F7115" s="6" t="s">
        <v>6246</v>
      </c>
      <c r="G7115" s="6" t="s">
        <v>1103</v>
      </c>
      <c r="H7115" s="7" t="s">
        <v>452</v>
      </c>
      <c r="I7115" s="7">
        <v>1.0</v>
      </c>
      <c r="J7115" s="7">
        <v>13.0</v>
      </c>
    </row>
    <row r="7116">
      <c r="A7116" s="3">
        <v>7115.0</v>
      </c>
      <c r="B7116" s="6" t="s">
        <v>743</v>
      </c>
      <c r="C7116" s="6" t="s">
        <v>1109</v>
      </c>
      <c r="D7116" s="6">
        <v>262.0</v>
      </c>
      <c r="E7116" s="3">
        <v>8.0</v>
      </c>
      <c r="F7116" s="6" t="s">
        <v>6246</v>
      </c>
      <c r="G7116" s="6" t="s">
        <v>1103</v>
      </c>
      <c r="H7116" s="7" t="s">
        <v>452</v>
      </c>
      <c r="I7116" s="7">
        <v>1.0</v>
      </c>
      <c r="J7116" s="7">
        <v>10.0</v>
      </c>
    </row>
    <row r="7117">
      <c r="A7117" s="3">
        <v>7116.0</v>
      </c>
      <c r="B7117" s="6" t="s">
        <v>743</v>
      </c>
      <c r="C7117" s="6" t="s">
        <v>4199</v>
      </c>
      <c r="D7117" s="6">
        <v>270.0</v>
      </c>
      <c r="E7117" s="3">
        <v>8.0</v>
      </c>
      <c r="F7117" s="6" t="s">
        <v>6246</v>
      </c>
      <c r="G7117" s="6" t="s">
        <v>1103</v>
      </c>
      <c r="H7117" s="7" t="s">
        <v>452</v>
      </c>
      <c r="I7117" s="7">
        <v>1.0</v>
      </c>
      <c r="J7117" s="7">
        <v>32.0</v>
      </c>
    </row>
    <row r="7118">
      <c r="A7118" s="3">
        <v>7117.0</v>
      </c>
      <c r="B7118" s="6" t="s">
        <v>743</v>
      </c>
      <c r="C7118" s="6" t="s">
        <v>9756</v>
      </c>
      <c r="D7118" s="6">
        <v>1271.0</v>
      </c>
      <c r="E7118" s="3">
        <v>8.0</v>
      </c>
      <c r="F7118" s="6" t="s">
        <v>6246</v>
      </c>
      <c r="G7118" s="6" t="s">
        <v>1103</v>
      </c>
      <c r="H7118" s="7" t="s">
        <v>452</v>
      </c>
      <c r="I7118" s="7">
        <v>1.0</v>
      </c>
      <c r="J7118" s="7">
        <v>32.0</v>
      </c>
    </row>
    <row r="7119">
      <c r="A7119" s="3">
        <v>7118.0</v>
      </c>
      <c r="B7119" s="6" t="s">
        <v>743</v>
      </c>
      <c r="C7119" s="6" t="s">
        <v>3255</v>
      </c>
      <c r="D7119" s="6">
        <v>269.0</v>
      </c>
      <c r="E7119" s="3">
        <v>8.0</v>
      </c>
      <c r="F7119" s="6" t="s">
        <v>6246</v>
      </c>
      <c r="G7119" s="6" t="s">
        <v>1103</v>
      </c>
      <c r="H7119" s="7" t="s">
        <v>452</v>
      </c>
      <c r="I7119" s="7">
        <v>1.0</v>
      </c>
      <c r="J7119" s="7">
        <v>12.0</v>
      </c>
    </row>
    <row r="7120">
      <c r="A7120" s="3">
        <v>7119.0</v>
      </c>
      <c r="B7120" s="6" t="s">
        <v>743</v>
      </c>
      <c r="C7120" s="6" t="s">
        <v>1107</v>
      </c>
      <c r="D7120" s="6">
        <v>75.0</v>
      </c>
      <c r="E7120" s="3">
        <v>8.0</v>
      </c>
      <c r="F7120" s="6" t="s">
        <v>6246</v>
      </c>
      <c r="G7120" s="6" t="s">
        <v>1103</v>
      </c>
      <c r="H7120" s="7" t="s">
        <v>452</v>
      </c>
      <c r="I7120" s="7">
        <v>1.0</v>
      </c>
      <c r="J7120" s="7">
        <v>12.0</v>
      </c>
    </row>
    <row r="7121">
      <c r="A7121" s="3">
        <v>7120.0</v>
      </c>
      <c r="B7121" s="6" t="s">
        <v>743</v>
      </c>
      <c r="C7121" s="6" t="s">
        <v>1771</v>
      </c>
      <c r="D7121" s="6">
        <v>263.0</v>
      </c>
      <c r="E7121" s="3">
        <v>8.0</v>
      </c>
      <c r="F7121" s="6" t="s">
        <v>6246</v>
      </c>
      <c r="G7121" s="6" t="s">
        <v>1103</v>
      </c>
      <c r="H7121" s="7" t="s">
        <v>452</v>
      </c>
      <c r="I7121" s="7">
        <v>2.0</v>
      </c>
      <c r="J7121" s="7">
        <v>9.0</v>
      </c>
    </row>
    <row r="7122">
      <c r="A7122" s="3">
        <v>7121.0</v>
      </c>
      <c r="B7122" s="6" t="s">
        <v>743</v>
      </c>
      <c r="C7122" s="6" t="s">
        <v>3156</v>
      </c>
      <c r="D7122" s="6">
        <v>173.0</v>
      </c>
      <c r="E7122" s="3">
        <v>8.0</v>
      </c>
      <c r="F7122" s="6" t="s">
        <v>6246</v>
      </c>
      <c r="G7122" s="6" t="s">
        <v>707</v>
      </c>
      <c r="H7122" s="7" t="s">
        <v>452</v>
      </c>
      <c r="I7122" s="7">
        <v>1.0</v>
      </c>
      <c r="J7122" s="7">
        <v>19.0</v>
      </c>
    </row>
    <row r="7123">
      <c r="A7123" s="3">
        <v>7122.0</v>
      </c>
      <c r="B7123" s="6" t="s">
        <v>743</v>
      </c>
      <c r="C7123" s="6" t="s">
        <v>893</v>
      </c>
      <c r="D7123" s="6">
        <v>177.0</v>
      </c>
      <c r="E7123" s="3">
        <v>8.0</v>
      </c>
      <c r="F7123" s="6" t="s">
        <v>6246</v>
      </c>
      <c r="G7123" s="6" t="s">
        <v>707</v>
      </c>
      <c r="H7123" s="7" t="s">
        <v>452</v>
      </c>
      <c r="I7123" s="7">
        <v>1.0</v>
      </c>
      <c r="J7123" s="7">
        <v>19.0</v>
      </c>
    </row>
    <row r="7124">
      <c r="A7124" s="3">
        <v>7123.0</v>
      </c>
      <c r="B7124" s="6" t="s">
        <v>743</v>
      </c>
      <c r="C7124" s="6" t="s">
        <v>3162</v>
      </c>
      <c r="D7124" s="6">
        <v>178.0</v>
      </c>
      <c r="E7124" s="3">
        <v>8.0</v>
      </c>
      <c r="F7124" s="6" t="s">
        <v>6246</v>
      </c>
      <c r="G7124" s="6" t="s">
        <v>707</v>
      </c>
      <c r="H7124" s="7" t="s">
        <v>452</v>
      </c>
      <c r="I7124" s="7">
        <v>2.0</v>
      </c>
      <c r="J7124" s="7">
        <v>19.0</v>
      </c>
    </row>
    <row r="7125">
      <c r="A7125" s="3">
        <v>7124.0</v>
      </c>
      <c r="B7125" s="6" t="s">
        <v>743</v>
      </c>
      <c r="C7125" s="6" t="s">
        <v>1196</v>
      </c>
      <c r="D7125" s="6">
        <v>175.0</v>
      </c>
      <c r="E7125" s="3">
        <v>8.0</v>
      </c>
      <c r="F7125" s="6" t="s">
        <v>6246</v>
      </c>
      <c r="G7125" s="6" t="s">
        <v>707</v>
      </c>
      <c r="H7125" s="7" t="s">
        <v>452</v>
      </c>
      <c r="I7125" s="7">
        <v>1.0</v>
      </c>
      <c r="J7125" s="7">
        <v>15.0</v>
      </c>
    </row>
    <row r="7126">
      <c r="A7126" s="3">
        <v>7125.0</v>
      </c>
      <c r="B7126" s="6" t="s">
        <v>743</v>
      </c>
      <c r="C7126" s="6" t="s">
        <v>890</v>
      </c>
      <c r="D7126" s="6">
        <v>176.0</v>
      </c>
      <c r="E7126" s="3">
        <v>8.0</v>
      </c>
      <c r="F7126" s="6" t="s">
        <v>6246</v>
      </c>
      <c r="G7126" s="6" t="s">
        <v>707</v>
      </c>
      <c r="H7126" s="7" t="s">
        <v>452</v>
      </c>
      <c r="I7126" s="7">
        <v>1.0</v>
      </c>
      <c r="J7126" s="7">
        <v>15.0</v>
      </c>
    </row>
    <row r="7127">
      <c r="A7127" s="3">
        <v>7126.0</v>
      </c>
      <c r="B7127" s="6" t="s">
        <v>743</v>
      </c>
      <c r="C7127" s="6" t="s">
        <v>3396</v>
      </c>
      <c r="D7127" s="6">
        <v>179.0</v>
      </c>
      <c r="E7127" s="3">
        <v>8.0</v>
      </c>
      <c r="F7127" s="6" t="s">
        <v>6246</v>
      </c>
      <c r="G7127" s="6" t="s">
        <v>707</v>
      </c>
      <c r="H7127" s="7" t="s">
        <v>452</v>
      </c>
      <c r="I7127" s="7">
        <v>1.0</v>
      </c>
      <c r="J7127" s="7">
        <v>11.0</v>
      </c>
    </row>
    <row r="7128">
      <c r="A7128" s="3">
        <v>7127.0</v>
      </c>
      <c r="B7128" s="6" t="s">
        <v>743</v>
      </c>
      <c r="C7128" s="6" t="s">
        <v>3396</v>
      </c>
      <c r="D7128" s="6">
        <v>179.0</v>
      </c>
      <c r="E7128" s="3">
        <v>8.0</v>
      </c>
      <c r="F7128" s="6" t="s">
        <v>6246</v>
      </c>
      <c r="G7128" s="6" t="s">
        <v>707</v>
      </c>
      <c r="H7128" s="7" t="s">
        <v>452</v>
      </c>
      <c r="I7128" s="7">
        <v>1.0</v>
      </c>
      <c r="J7128" s="7">
        <v>34.0</v>
      </c>
    </row>
    <row r="7129">
      <c r="A7129" s="3">
        <v>7128.0</v>
      </c>
      <c r="B7129" s="6" t="s">
        <v>743</v>
      </c>
      <c r="C7129" s="6" t="s">
        <v>3400</v>
      </c>
      <c r="D7129" s="6">
        <v>180.0</v>
      </c>
      <c r="E7129" s="3">
        <v>8.0</v>
      </c>
      <c r="F7129" s="6" t="s">
        <v>6246</v>
      </c>
      <c r="G7129" s="6" t="s">
        <v>707</v>
      </c>
      <c r="H7129" s="7" t="s">
        <v>452</v>
      </c>
      <c r="I7129" s="7">
        <v>1.0</v>
      </c>
      <c r="J7129" s="7">
        <v>24.0</v>
      </c>
    </row>
    <row r="7130">
      <c r="A7130" s="3">
        <v>7129.0</v>
      </c>
      <c r="B7130" s="6" t="s">
        <v>743</v>
      </c>
      <c r="C7130" s="6" t="s">
        <v>890</v>
      </c>
      <c r="D7130" s="6">
        <v>176.0</v>
      </c>
      <c r="E7130" s="3">
        <v>8.0</v>
      </c>
      <c r="F7130" s="6" t="s">
        <v>6246</v>
      </c>
      <c r="G7130" s="6" t="s">
        <v>707</v>
      </c>
      <c r="H7130" s="7" t="s">
        <v>452</v>
      </c>
      <c r="I7130" s="7">
        <v>1.0</v>
      </c>
      <c r="J7130" s="7">
        <v>24.0</v>
      </c>
    </row>
    <row r="7131">
      <c r="A7131" s="3">
        <v>7130.0</v>
      </c>
      <c r="B7131" s="6" t="s">
        <v>743</v>
      </c>
      <c r="C7131" s="6" t="s">
        <v>1196</v>
      </c>
      <c r="D7131" s="6">
        <v>175.0</v>
      </c>
      <c r="E7131" s="3">
        <v>8.0</v>
      </c>
      <c r="F7131" s="6" t="s">
        <v>6246</v>
      </c>
      <c r="G7131" s="6" t="s">
        <v>707</v>
      </c>
      <c r="H7131" s="7" t="s">
        <v>452</v>
      </c>
      <c r="I7131" s="7">
        <v>1.0</v>
      </c>
      <c r="J7131" s="7">
        <v>17.0</v>
      </c>
    </row>
    <row r="7132">
      <c r="A7132" s="3">
        <v>7131.0</v>
      </c>
      <c r="B7132" s="6" t="s">
        <v>743</v>
      </c>
      <c r="C7132" s="6" t="s">
        <v>3713</v>
      </c>
      <c r="D7132" s="6">
        <v>213.0</v>
      </c>
      <c r="E7132" s="3">
        <v>8.0</v>
      </c>
      <c r="F7132" s="6" t="s">
        <v>7269</v>
      </c>
      <c r="G7132" s="6" t="s">
        <v>4226</v>
      </c>
      <c r="H7132" s="7" t="s">
        <v>122</v>
      </c>
      <c r="I7132" s="7">
        <v>1.0</v>
      </c>
      <c r="J7132" s="7">
        <v>22.0</v>
      </c>
    </row>
    <row r="7133">
      <c r="A7133" s="3">
        <v>7132.0</v>
      </c>
      <c r="B7133" s="6" t="s">
        <v>743</v>
      </c>
      <c r="C7133" s="6" t="s">
        <v>3757</v>
      </c>
      <c r="D7133" s="6">
        <v>215.0</v>
      </c>
      <c r="E7133" s="3">
        <v>8.0</v>
      </c>
      <c r="F7133" s="6" t="s">
        <v>7269</v>
      </c>
      <c r="G7133" s="6" t="s">
        <v>4226</v>
      </c>
      <c r="H7133" s="7" t="s">
        <v>122</v>
      </c>
      <c r="I7133" s="7">
        <v>1.0</v>
      </c>
      <c r="J7133" s="7">
        <v>14.0</v>
      </c>
    </row>
    <row r="7134">
      <c r="A7134" s="3">
        <v>7133.0</v>
      </c>
      <c r="B7134" s="6" t="s">
        <v>743</v>
      </c>
      <c r="C7134" s="6" t="s">
        <v>1442</v>
      </c>
      <c r="D7134" s="6">
        <v>39.0</v>
      </c>
      <c r="E7134" s="3">
        <v>8.0</v>
      </c>
      <c r="F7134" s="6" t="s">
        <v>7269</v>
      </c>
      <c r="G7134" s="6" t="s">
        <v>4226</v>
      </c>
      <c r="H7134" s="7" t="s">
        <v>122</v>
      </c>
      <c r="I7134" s="7">
        <v>1.0</v>
      </c>
      <c r="J7134" s="7">
        <v>6.0</v>
      </c>
    </row>
    <row r="7135">
      <c r="A7135" s="3">
        <v>7134.0</v>
      </c>
      <c r="B7135" s="6" t="s">
        <v>743</v>
      </c>
      <c r="C7135" s="6" t="s">
        <v>3876</v>
      </c>
      <c r="D7135" s="6">
        <v>229.0</v>
      </c>
      <c r="E7135" s="3">
        <v>8.0</v>
      </c>
      <c r="F7135" s="6" t="s">
        <v>7269</v>
      </c>
      <c r="G7135" s="6" t="s">
        <v>4226</v>
      </c>
      <c r="H7135" s="7" t="s">
        <v>122</v>
      </c>
      <c r="I7135" s="7">
        <v>1.0</v>
      </c>
      <c r="J7135" s="7">
        <v>6.0</v>
      </c>
    </row>
    <row r="7136">
      <c r="A7136" s="3">
        <v>7135.0</v>
      </c>
      <c r="B7136" s="6" t="s">
        <v>743</v>
      </c>
      <c r="C7136" s="6" t="s">
        <v>3901</v>
      </c>
      <c r="D7136" s="6">
        <v>230.0</v>
      </c>
      <c r="E7136" s="3">
        <v>8.0</v>
      </c>
      <c r="F7136" s="6" t="s">
        <v>7269</v>
      </c>
      <c r="G7136" s="6" t="s">
        <v>4226</v>
      </c>
      <c r="H7136" s="7" t="s">
        <v>122</v>
      </c>
      <c r="I7136" s="7">
        <v>1.0</v>
      </c>
      <c r="J7136" s="7">
        <v>4.0</v>
      </c>
    </row>
    <row r="7137">
      <c r="A7137" s="3">
        <v>7136.0</v>
      </c>
      <c r="B7137" s="6" t="s">
        <v>743</v>
      </c>
      <c r="C7137" s="6" t="s">
        <v>3673</v>
      </c>
      <c r="D7137" s="6">
        <v>208.0</v>
      </c>
      <c r="E7137" s="3">
        <v>8.0</v>
      </c>
      <c r="F7137" s="6" t="s">
        <v>7269</v>
      </c>
      <c r="G7137" s="6" t="s">
        <v>4226</v>
      </c>
      <c r="H7137" s="7" t="s">
        <v>122</v>
      </c>
      <c r="I7137" s="7">
        <v>1.0</v>
      </c>
      <c r="J7137" s="7">
        <v>4.0</v>
      </c>
    </row>
    <row r="7138">
      <c r="A7138" s="3">
        <v>7137.0</v>
      </c>
      <c r="B7138" s="6" t="s">
        <v>743</v>
      </c>
      <c r="C7138" s="6" t="s">
        <v>4761</v>
      </c>
      <c r="D7138" s="6">
        <v>1568.0</v>
      </c>
      <c r="E7138" s="3">
        <v>8.0</v>
      </c>
      <c r="F7138" s="6" t="s">
        <v>7269</v>
      </c>
      <c r="G7138" s="6" t="s">
        <v>4226</v>
      </c>
      <c r="H7138" s="7" t="s">
        <v>122</v>
      </c>
      <c r="I7138" s="7">
        <v>2.0</v>
      </c>
      <c r="J7138" s="7">
        <v>2.0</v>
      </c>
    </row>
    <row r="7139">
      <c r="A7139" s="3">
        <v>7138.0</v>
      </c>
      <c r="B7139" s="6" t="s">
        <v>743</v>
      </c>
      <c r="C7139" s="6" t="s">
        <v>9838</v>
      </c>
      <c r="D7139" s="6">
        <v>1307.0</v>
      </c>
      <c r="E7139" s="3">
        <v>8.0</v>
      </c>
      <c r="F7139" s="6" t="s">
        <v>7269</v>
      </c>
      <c r="G7139" s="6" t="s">
        <v>4226</v>
      </c>
      <c r="H7139" s="7" t="s">
        <v>122</v>
      </c>
      <c r="I7139" s="7">
        <v>1.0</v>
      </c>
      <c r="J7139" s="7">
        <v>38.0</v>
      </c>
    </row>
    <row r="7140">
      <c r="A7140" s="3">
        <v>7139.0</v>
      </c>
      <c r="B7140" s="6" t="s">
        <v>743</v>
      </c>
      <c r="C7140" s="6" t="s">
        <v>263</v>
      </c>
      <c r="D7140" s="6">
        <v>151.0</v>
      </c>
      <c r="E7140" s="3">
        <v>8.0</v>
      </c>
      <c r="F7140" s="6" t="s">
        <v>7269</v>
      </c>
      <c r="G7140" s="6" t="s">
        <v>4226</v>
      </c>
      <c r="H7140" s="7" t="s">
        <v>122</v>
      </c>
      <c r="I7140" s="7">
        <v>1.0</v>
      </c>
      <c r="J7140" s="7">
        <v>2.0</v>
      </c>
    </row>
    <row r="7141">
      <c r="A7141" s="3">
        <v>7140.0</v>
      </c>
      <c r="B7141" s="6" t="s">
        <v>743</v>
      </c>
      <c r="C7141" s="6" t="s">
        <v>3713</v>
      </c>
      <c r="D7141" s="6">
        <v>213.0</v>
      </c>
      <c r="E7141" s="3">
        <v>8.0</v>
      </c>
      <c r="F7141" s="6" t="s">
        <v>7269</v>
      </c>
      <c r="G7141" s="6" t="s">
        <v>4226</v>
      </c>
      <c r="H7141" s="7" t="s">
        <v>122</v>
      </c>
      <c r="I7141" s="7">
        <v>1.0</v>
      </c>
      <c r="J7141" s="7">
        <v>25.0</v>
      </c>
    </row>
    <row r="7142">
      <c r="A7142" s="3">
        <v>7141.0</v>
      </c>
      <c r="B7142" s="6" t="s">
        <v>743</v>
      </c>
      <c r="C7142" s="6" t="s">
        <v>3757</v>
      </c>
      <c r="D7142" s="6">
        <v>215.0</v>
      </c>
      <c r="E7142" s="3">
        <v>8.0</v>
      </c>
      <c r="F7142" s="6" t="s">
        <v>7269</v>
      </c>
      <c r="G7142" s="6" t="s">
        <v>4226</v>
      </c>
      <c r="H7142" s="7" t="s">
        <v>122</v>
      </c>
      <c r="I7142" s="7">
        <v>1.0</v>
      </c>
      <c r="J7142" s="7">
        <v>25.0</v>
      </c>
    </row>
    <row r="7143">
      <c r="A7143" s="3">
        <v>7142.0</v>
      </c>
      <c r="B7143" s="6" t="s">
        <v>743</v>
      </c>
      <c r="C7143" s="6" t="s">
        <v>7802</v>
      </c>
      <c r="D7143" s="6">
        <v>1222.0</v>
      </c>
      <c r="E7143" s="3">
        <v>8.0</v>
      </c>
      <c r="F7143" s="6" t="s">
        <v>7269</v>
      </c>
      <c r="G7143" s="6" t="s">
        <v>4226</v>
      </c>
      <c r="H7143" s="7" t="s">
        <v>122</v>
      </c>
      <c r="I7143" s="7">
        <v>1.0</v>
      </c>
      <c r="J7143" s="7">
        <v>11.0</v>
      </c>
    </row>
    <row r="7144">
      <c r="A7144" s="3">
        <v>7143.0</v>
      </c>
      <c r="B7144" s="6" t="s">
        <v>743</v>
      </c>
      <c r="C7144" s="6" t="s">
        <v>4761</v>
      </c>
      <c r="D7144" s="6">
        <v>1568.0</v>
      </c>
      <c r="E7144" s="3">
        <v>8.0</v>
      </c>
      <c r="F7144" s="6" t="s">
        <v>7269</v>
      </c>
      <c r="G7144" s="6" t="s">
        <v>4226</v>
      </c>
      <c r="H7144" s="7" t="s">
        <v>122</v>
      </c>
      <c r="I7144" s="7">
        <v>1.0</v>
      </c>
      <c r="J7144" s="7">
        <v>11.0</v>
      </c>
    </row>
    <row r="7145">
      <c r="A7145" s="3">
        <v>7144.0</v>
      </c>
      <c r="B7145" s="6" t="s">
        <v>743</v>
      </c>
      <c r="C7145" s="6" t="s">
        <v>3901</v>
      </c>
      <c r="D7145" s="6">
        <v>230.0</v>
      </c>
      <c r="E7145" s="3">
        <v>8.0</v>
      </c>
      <c r="F7145" s="6" t="s">
        <v>7269</v>
      </c>
      <c r="G7145" s="6" t="s">
        <v>4226</v>
      </c>
      <c r="H7145" s="7" t="s">
        <v>122</v>
      </c>
      <c r="I7145" s="7">
        <v>1.0</v>
      </c>
      <c r="J7145" s="7">
        <v>11.0</v>
      </c>
    </row>
    <row r="7146">
      <c r="A7146" s="3">
        <v>7145.0</v>
      </c>
      <c r="B7146" s="6" t="s">
        <v>743</v>
      </c>
      <c r="C7146" s="6" t="s">
        <v>1442</v>
      </c>
      <c r="D7146" s="6">
        <v>39.0</v>
      </c>
      <c r="E7146" s="3">
        <v>8.0</v>
      </c>
      <c r="F7146" s="6" t="s">
        <v>7269</v>
      </c>
      <c r="G7146" s="6" t="s">
        <v>4226</v>
      </c>
      <c r="H7146" s="7" t="s">
        <v>122</v>
      </c>
      <c r="I7146" s="7">
        <v>1.0</v>
      </c>
      <c r="J7146" s="7">
        <v>11.0</v>
      </c>
    </row>
    <row r="7147">
      <c r="A7147" s="3">
        <v>7146.0</v>
      </c>
      <c r="B7147" s="6" t="s">
        <v>743</v>
      </c>
      <c r="C7147" s="6" t="s">
        <v>4773</v>
      </c>
      <c r="D7147" s="6">
        <v>1569.0</v>
      </c>
      <c r="E7147" s="3">
        <v>8.0</v>
      </c>
      <c r="F7147" s="6" t="s">
        <v>7269</v>
      </c>
      <c r="G7147" s="6" t="s">
        <v>4226</v>
      </c>
      <c r="H7147" s="7" t="s">
        <v>122</v>
      </c>
      <c r="I7147" s="7">
        <v>1.0</v>
      </c>
      <c r="J7147" s="7">
        <v>3.0</v>
      </c>
    </row>
    <row r="7148">
      <c r="A7148" s="3">
        <v>7147.0</v>
      </c>
      <c r="B7148" s="6" t="s">
        <v>743</v>
      </c>
      <c r="C7148" s="6" t="s">
        <v>3757</v>
      </c>
      <c r="D7148" s="6">
        <v>215.0</v>
      </c>
      <c r="E7148" s="3">
        <v>8.0</v>
      </c>
      <c r="F7148" s="6" t="s">
        <v>7269</v>
      </c>
      <c r="G7148" s="6" t="s">
        <v>4226</v>
      </c>
      <c r="H7148" s="7" t="s">
        <v>122</v>
      </c>
      <c r="I7148" s="7">
        <v>1.0</v>
      </c>
      <c r="J7148" s="7">
        <v>34.0</v>
      </c>
    </row>
    <row r="7149">
      <c r="A7149" s="3">
        <v>7148.0</v>
      </c>
      <c r="B7149" s="6" t="s">
        <v>743</v>
      </c>
      <c r="C7149" s="6" t="s">
        <v>3644</v>
      </c>
      <c r="D7149" s="6">
        <v>207.0</v>
      </c>
      <c r="E7149" s="3">
        <v>8.0</v>
      </c>
      <c r="F7149" s="6" t="s">
        <v>7269</v>
      </c>
      <c r="G7149" s="6" t="s">
        <v>4226</v>
      </c>
      <c r="H7149" s="7" t="s">
        <v>122</v>
      </c>
      <c r="I7149" s="7">
        <v>1.0</v>
      </c>
      <c r="J7149" s="7">
        <v>24.0</v>
      </c>
    </row>
    <row r="7150">
      <c r="A7150" s="3">
        <v>7149.0</v>
      </c>
      <c r="B7150" s="6" t="s">
        <v>743</v>
      </c>
      <c r="C7150" s="6" t="s">
        <v>1442</v>
      </c>
      <c r="D7150" s="6">
        <v>39.0</v>
      </c>
      <c r="E7150" s="3">
        <v>8.0</v>
      </c>
      <c r="F7150" s="6" t="s">
        <v>7269</v>
      </c>
      <c r="G7150" s="6" t="s">
        <v>4226</v>
      </c>
      <c r="H7150" s="7" t="s">
        <v>122</v>
      </c>
      <c r="I7150" s="7">
        <v>1.0</v>
      </c>
      <c r="J7150" s="7">
        <v>10.0</v>
      </c>
    </row>
    <row r="7151">
      <c r="A7151" s="3">
        <v>7150.0</v>
      </c>
      <c r="B7151" s="6" t="s">
        <v>743</v>
      </c>
      <c r="C7151" s="6" t="s">
        <v>3901</v>
      </c>
      <c r="D7151" s="6">
        <v>230.0</v>
      </c>
      <c r="E7151" s="3">
        <v>8.0</v>
      </c>
      <c r="F7151" s="6" t="s">
        <v>7269</v>
      </c>
      <c r="G7151" s="6" t="s">
        <v>4226</v>
      </c>
      <c r="H7151" s="7" t="s">
        <v>122</v>
      </c>
      <c r="I7151" s="7">
        <v>1.0</v>
      </c>
      <c r="J7151" s="7">
        <v>10.0</v>
      </c>
    </row>
    <row r="7152">
      <c r="A7152" s="3">
        <v>7151.0</v>
      </c>
      <c r="B7152" s="6" t="s">
        <v>743</v>
      </c>
      <c r="C7152" s="6" t="s">
        <v>4773</v>
      </c>
      <c r="D7152" s="6">
        <v>1569.0</v>
      </c>
      <c r="E7152" s="3">
        <v>8.0</v>
      </c>
      <c r="F7152" s="6" t="s">
        <v>7269</v>
      </c>
      <c r="G7152" s="6" t="s">
        <v>4226</v>
      </c>
      <c r="H7152" s="7" t="s">
        <v>122</v>
      </c>
      <c r="I7152" s="7">
        <v>1.0</v>
      </c>
      <c r="J7152" s="7">
        <v>10.0</v>
      </c>
    </row>
    <row r="7153">
      <c r="A7153" s="3">
        <v>7152.0</v>
      </c>
      <c r="B7153" s="6" t="s">
        <v>743</v>
      </c>
      <c r="C7153" s="6" t="s">
        <v>1447</v>
      </c>
      <c r="D7153" s="6">
        <v>40.0</v>
      </c>
      <c r="E7153" s="3">
        <v>8.0</v>
      </c>
      <c r="F7153" s="6" t="s">
        <v>7269</v>
      </c>
      <c r="G7153" s="6" t="s">
        <v>4226</v>
      </c>
      <c r="H7153" s="7" t="s">
        <v>122</v>
      </c>
      <c r="I7153" s="7">
        <v>1.0</v>
      </c>
      <c r="J7153" s="7">
        <v>6.0</v>
      </c>
    </row>
    <row r="7154">
      <c r="A7154" s="3">
        <v>7153.0</v>
      </c>
      <c r="B7154" s="6" t="s">
        <v>743</v>
      </c>
      <c r="C7154" s="6" t="s">
        <v>9543</v>
      </c>
      <c r="D7154" s="6">
        <v>1223.0</v>
      </c>
      <c r="E7154" s="3">
        <v>8.0</v>
      </c>
      <c r="F7154" s="6" t="s">
        <v>7269</v>
      </c>
      <c r="G7154" s="6" t="s">
        <v>4226</v>
      </c>
      <c r="H7154" s="7" t="s">
        <v>122</v>
      </c>
      <c r="I7154" s="7">
        <v>1.0</v>
      </c>
      <c r="J7154" s="7">
        <v>3.0</v>
      </c>
    </row>
    <row r="7155">
      <c r="A7155" s="3">
        <v>7154.0</v>
      </c>
      <c r="B7155" s="6" t="s">
        <v>743</v>
      </c>
      <c r="C7155" s="6" t="s">
        <v>3162</v>
      </c>
      <c r="D7155" s="6">
        <v>178.0</v>
      </c>
      <c r="E7155" s="3">
        <v>8.0</v>
      </c>
      <c r="F7155" s="6" t="s">
        <v>7269</v>
      </c>
      <c r="G7155" s="6" t="s">
        <v>707</v>
      </c>
      <c r="H7155" s="7" t="s">
        <v>122</v>
      </c>
      <c r="I7155" s="7">
        <v>1.0</v>
      </c>
      <c r="J7155" s="7">
        <v>16.0</v>
      </c>
    </row>
    <row r="7156">
      <c r="A7156" s="3">
        <v>7155.0</v>
      </c>
      <c r="B7156" s="6" t="s">
        <v>743</v>
      </c>
      <c r="C7156" s="6" t="s">
        <v>3156</v>
      </c>
      <c r="D7156" s="6">
        <v>173.0</v>
      </c>
      <c r="E7156" s="3">
        <v>8.0</v>
      </c>
      <c r="F7156" s="6" t="s">
        <v>7269</v>
      </c>
      <c r="G7156" s="6" t="s">
        <v>707</v>
      </c>
      <c r="H7156" s="7" t="s">
        <v>122</v>
      </c>
      <c r="I7156" s="7">
        <v>1.0</v>
      </c>
      <c r="J7156" s="7">
        <v>8.0</v>
      </c>
    </row>
    <row r="7157">
      <c r="A7157" s="3">
        <v>7156.0</v>
      </c>
      <c r="B7157" s="6" t="s">
        <v>743</v>
      </c>
      <c r="C7157" s="6" t="s">
        <v>893</v>
      </c>
      <c r="D7157" s="6">
        <v>177.0</v>
      </c>
      <c r="E7157" s="3">
        <v>8.0</v>
      </c>
      <c r="F7157" s="6" t="s">
        <v>7269</v>
      </c>
      <c r="G7157" s="6" t="s">
        <v>707</v>
      </c>
      <c r="H7157" s="7" t="s">
        <v>122</v>
      </c>
      <c r="I7157" s="7">
        <v>1.0</v>
      </c>
      <c r="J7157" s="7">
        <v>8.0</v>
      </c>
    </row>
    <row r="7158">
      <c r="A7158" s="3">
        <v>7157.0</v>
      </c>
      <c r="B7158" s="6" t="s">
        <v>743</v>
      </c>
      <c r="C7158" s="6" t="s">
        <v>1196</v>
      </c>
      <c r="D7158" s="6">
        <v>175.0</v>
      </c>
      <c r="E7158" s="3">
        <v>8.0</v>
      </c>
      <c r="F7158" s="6" t="s">
        <v>7269</v>
      </c>
      <c r="G7158" s="6" t="s">
        <v>707</v>
      </c>
      <c r="H7158" s="7" t="s">
        <v>122</v>
      </c>
      <c r="I7158" s="7">
        <v>2.0</v>
      </c>
      <c r="J7158" s="7">
        <v>6.0</v>
      </c>
    </row>
    <row r="7159">
      <c r="A7159" s="3">
        <v>7158.0</v>
      </c>
      <c r="B7159" s="6" t="s">
        <v>743</v>
      </c>
      <c r="C7159" s="6" t="s">
        <v>890</v>
      </c>
      <c r="D7159" s="6">
        <v>176.0</v>
      </c>
      <c r="E7159" s="3">
        <v>8.0</v>
      </c>
      <c r="F7159" s="6" t="s">
        <v>7269</v>
      </c>
      <c r="G7159" s="6" t="s">
        <v>707</v>
      </c>
      <c r="H7159" s="7" t="s">
        <v>122</v>
      </c>
      <c r="I7159" s="7">
        <v>1.0</v>
      </c>
      <c r="J7159" s="7">
        <v>6.0</v>
      </c>
    </row>
    <row r="7160">
      <c r="A7160" s="3">
        <v>7159.0</v>
      </c>
      <c r="B7160" s="6" t="s">
        <v>743</v>
      </c>
      <c r="C7160" s="6" t="s">
        <v>3162</v>
      </c>
      <c r="D7160" s="6">
        <v>178.0</v>
      </c>
      <c r="E7160" s="3">
        <v>8.0</v>
      </c>
      <c r="F7160" s="6" t="s">
        <v>7269</v>
      </c>
      <c r="G7160" s="6" t="s">
        <v>707</v>
      </c>
      <c r="H7160" s="7" t="s">
        <v>122</v>
      </c>
      <c r="I7160" s="7">
        <v>1.0</v>
      </c>
      <c r="J7160" s="7">
        <v>16.0</v>
      </c>
    </row>
    <row r="7161">
      <c r="A7161" s="3">
        <v>7160.0</v>
      </c>
      <c r="B7161" s="6" t="s">
        <v>743</v>
      </c>
      <c r="C7161" s="6" t="s">
        <v>3400</v>
      </c>
      <c r="D7161" s="6">
        <v>180.0</v>
      </c>
      <c r="E7161" s="3">
        <v>8.0</v>
      </c>
      <c r="F7161" s="6" t="s">
        <v>7269</v>
      </c>
      <c r="G7161" s="6" t="s">
        <v>707</v>
      </c>
      <c r="H7161" s="7" t="s">
        <v>122</v>
      </c>
      <c r="I7161" s="7">
        <v>1.0</v>
      </c>
      <c r="J7161" s="7">
        <v>11.0</v>
      </c>
    </row>
    <row r="7162">
      <c r="A7162" s="3">
        <v>7161.0</v>
      </c>
      <c r="B7162" s="6" t="s">
        <v>743</v>
      </c>
      <c r="C7162" s="6" t="s">
        <v>890</v>
      </c>
      <c r="D7162" s="6">
        <v>176.0</v>
      </c>
      <c r="E7162" s="3">
        <v>8.0</v>
      </c>
      <c r="F7162" s="6" t="s">
        <v>7269</v>
      </c>
      <c r="G7162" s="6" t="s">
        <v>707</v>
      </c>
      <c r="H7162" s="7" t="s">
        <v>122</v>
      </c>
      <c r="I7162" s="7">
        <v>1.0</v>
      </c>
      <c r="J7162" s="7">
        <v>11.0</v>
      </c>
    </row>
    <row r="7163">
      <c r="A7163" s="3">
        <v>7162.0</v>
      </c>
      <c r="B7163" s="6" t="s">
        <v>743</v>
      </c>
      <c r="C7163" s="6" t="s">
        <v>1196</v>
      </c>
      <c r="D7163" s="6">
        <v>175.0</v>
      </c>
      <c r="E7163" s="3">
        <v>8.0</v>
      </c>
      <c r="F7163" s="6" t="s">
        <v>7269</v>
      </c>
      <c r="G7163" s="6" t="s">
        <v>707</v>
      </c>
      <c r="H7163" s="7" t="s">
        <v>122</v>
      </c>
      <c r="I7163" s="7">
        <v>1.0</v>
      </c>
      <c r="J7163" s="7">
        <v>8.0</v>
      </c>
    </row>
    <row r="7164">
      <c r="A7164" s="3">
        <v>7163.0</v>
      </c>
      <c r="B7164" s="6" t="s">
        <v>743</v>
      </c>
      <c r="C7164" s="6" t="s">
        <v>3517</v>
      </c>
      <c r="D7164" s="6">
        <v>191.0</v>
      </c>
      <c r="E7164" s="3">
        <v>8.0</v>
      </c>
      <c r="F7164" s="6" t="s">
        <v>7269</v>
      </c>
      <c r="G7164" s="6" t="s">
        <v>707</v>
      </c>
      <c r="H7164" s="7" t="s">
        <v>122</v>
      </c>
      <c r="I7164" s="7">
        <v>1.0</v>
      </c>
      <c r="J7164" s="7">
        <v>25.0</v>
      </c>
    </row>
    <row r="7165">
      <c r="A7165" s="3">
        <v>7164.0</v>
      </c>
      <c r="B7165" s="6" t="s">
        <v>743</v>
      </c>
      <c r="C7165" s="6" t="s">
        <v>2324</v>
      </c>
      <c r="D7165" s="6">
        <v>190.0</v>
      </c>
      <c r="E7165" s="3">
        <v>8.0</v>
      </c>
      <c r="F7165" s="6" t="s">
        <v>7269</v>
      </c>
      <c r="G7165" s="6" t="s">
        <v>707</v>
      </c>
      <c r="H7165" s="7" t="s">
        <v>122</v>
      </c>
      <c r="I7165" s="7">
        <v>1.0</v>
      </c>
      <c r="J7165" s="7">
        <v>11.0</v>
      </c>
    </row>
    <row r="7166">
      <c r="A7166" s="3">
        <v>7165.0</v>
      </c>
      <c r="B7166" s="6" t="s">
        <v>743</v>
      </c>
      <c r="C7166" s="6" t="s">
        <v>709</v>
      </c>
      <c r="D7166" s="6">
        <v>189.0</v>
      </c>
      <c r="E7166" s="3">
        <v>8.0</v>
      </c>
      <c r="F7166" s="6" t="s">
        <v>7269</v>
      </c>
      <c r="G7166" s="6" t="s">
        <v>707</v>
      </c>
      <c r="H7166" s="7" t="s">
        <v>122</v>
      </c>
      <c r="I7166" s="7">
        <v>1.0</v>
      </c>
      <c r="J7166" s="7">
        <v>8.0</v>
      </c>
    </row>
    <row r="7167">
      <c r="A7167" s="3">
        <v>7166.0</v>
      </c>
      <c r="B7167" s="6" t="s">
        <v>743</v>
      </c>
      <c r="C7167" s="6" t="s">
        <v>704</v>
      </c>
      <c r="D7167" s="6">
        <v>185.0</v>
      </c>
      <c r="E7167" s="3">
        <v>8.0</v>
      </c>
      <c r="F7167" s="6" t="s">
        <v>7269</v>
      </c>
      <c r="G7167" s="6" t="s">
        <v>707</v>
      </c>
      <c r="H7167" s="7" t="s">
        <v>122</v>
      </c>
      <c r="I7167" s="7">
        <v>1.0</v>
      </c>
      <c r="J7167" s="7">
        <v>6.0</v>
      </c>
    </row>
    <row r="7168">
      <c r="A7168" s="3">
        <v>7167.0</v>
      </c>
      <c r="B7168" s="6" t="s">
        <v>743</v>
      </c>
      <c r="C7168" s="6" t="s">
        <v>3517</v>
      </c>
      <c r="D7168" s="6">
        <v>191.0</v>
      </c>
      <c r="E7168" s="3">
        <v>8.0</v>
      </c>
      <c r="F7168" s="6" t="s">
        <v>7269</v>
      </c>
      <c r="G7168" s="6" t="s">
        <v>707</v>
      </c>
      <c r="H7168" s="7" t="s">
        <v>122</v>
      </c>
      <c r="I7168" s="7">
        <v>2.0</v>
      </c>
      <c r="J7168" s="7">
        <v>24.0</v>
      </c>
    </row>
    <row r="7169">
      <c r="A7169" s="3">
        <v>7168.0</v>
      </c>
      <c r="B7169" s="6" t="s">
        <v>743</v>
      </c>
      <c r="C7169" s="6" t="s">
        <v>2324</v>
      </c>
      <c r="D7169" s="6">
        <v>190.0</v>
      </c>
      <c r="E7169" s="3">
        <v>8.0</v>
      </c>
      <c r="F7169" s="6" t="s">
        <v>7269</v>
      </c>
      <c r="G7169" s="6" t="s">
        <v>707</v>
      </c>
      <c r="H7169" s="7" t="s">
        <v>122</v>
      </c>
      <c r="I7169" s="7">
        <v>1.0</v>
      </c>
      <c r="J7169" s="7">
        <v>16.0</v>
      </c>
    </row>
    <row r="7170">
      <c r="A7170" s="3">
        <v>7169.0</v>
      </c>
      <c r="B7170" s="6" t="s">
        <v>743</v>
      </c>
      <c r="C7170" s="6" t="s">
        <v>709</v>
      </c>
      <c r="D7170" s="6">
        <v>189.0</v>
      </c>
      <c r="E7170" s="3">
        <v>8.0</v>
      </c>
      <c r="F7170" s="6" t="s">
        <v>7269</v>
      </c>
      <c r="G7170" s="6" t="s">
        <v>707</v>
      </c>
      <c r="H7170" s="7" t="s">
        <v>122</v>
      </c>
      <c r="I7170" s="7">
        <v>2.0</v>
      </c>
      <c r="J7170" s="7">
        <v>11.0</v>
      </c>
    </row>
    <row r="7171">
      <c r="A7171" s="3">
        <v>7170.0</v>
      </c>
      <c r="B7171" s="6" t="s">
        <v>743</v>
      </c>
      <c r="C7171" s="6" t="s">
        <v>3775</v>
      </c>
      <c r="D7171" s="6">
        <v>216.0</v>
      </c>
      <c r="E7171" s="3">
        <v>8.0</v>
      </c>
      <c r="F7171" s="6" t="s">
        <v>7269</v>
      </c>
      <c r="G7171" s="6" t="s">
        <v>4226</v>
      </c>
      <c r="H7171" s="7" t="s">
        <v>452</v>
      </c>
      <c r="I7171" s="7">
        <v>1.0</v>
      </c>
      <c r="J7171" s="7">
        <v>14.0</v>
      </c>
    </row>
    <row r="7172">
      <c r="A7172" s="3">
        <v>7171.0</v>
      </c>
      <c r="B7172" s="6" t="s">
        <v>743</v>
      </c>
      <c r="C7172" s="6" t="s">
        <v>3783</v>
      </c>
      <c r="D7172" s="6">
        <v>217.0</v>
      </c>
      <c r="E7172" s="3">
        <v>8.0</v>
      </c>
      <c r="F7172" s="6" t="s">
        <v>7269</v>
      </c>
      <c r="G7172" s="6" t="s">
        <v>4226</v>
      </c>
      <c r="H7172" s="7" t="s">
        <v>452</v>
      </c>
      <c r="I7172" s="7">
        <v>1.0</v>
      </c>
      <c r="J7172" s="7">
        <v>14.0</v>
      </c>
    </row>
    <row r="7173">
      <c r="A7173" s="3">
        <v>7172.0</v>
      </c>
      <c r="B7173" s="6" t="s">
        <v>743</v>
      </c>
      <c r="C7173" s="6" t="s">
        <v>1447</v>
      </c>
      <c r="D7173" s="6">
        <v>40.0</v>
      </c>
      <c r="E7173" s="3">
        <v>8.0</v>
      </c>
      <c r="F7173" s="6" t="s">
        <v>7269</v>
      </c>
      <c r="G7173" s="6" t="s">
        <v>4226</v>
      </c>
      <c r="H7173" s="7" t="s">
        <v>452</v>
      </c>
      <c r="I7173" s="7">
        <v>1.0</v>
      </c>
      <c r="J7173" s="7">
        <v>8.0</v>
      </c>
    </row>
    <row r="7174">
      <c r="A7174" s="3">
        <v>7173.0</v>
      </c>
      <c r="B7174" s="6" t="s">
        <v>743</v>
      </c>
      <c r="C7174" s="6" t="s">
        <v>3925</v>
      </c>
      <c r="D7174" s="6">
        <v>234.0</v>
      </c>
      <c r="E7174" s="3">
        <v>8.0</v>
      </c>
      <c r="F7174" s="6" t="s">
        <v>7269</v>
      </c>
      <c r="G7174" s="6" t="s">
        <v>4226</v>
      </c>
      <c r="H7174" s="7" t="s">
        <v>452</v>
      </c>
      <c r="I7174" s="7">
        <v>1.0</v>
      </c>
      <c r="J7174" s="7">
        <v>6.0</v>
      </c>
    </row>
    <row r="7175">
      <c r="A7175" s="3">
        <v>7174.0</v>
      </c>
      <c r="B7175" s="6" t="s">
        <v>743</v>
      </c>
      <c r="C7175" s="6" t="s">
        <v>10944</v>
      </c>
      <c r="D7175" s="6">
        <v>1571.0</v>
      </c>
      <c r="E7175" s="3">
        <v>8.0</v>
      </c>
      <c r="F7175" s="6" t="s">
        <v>7269</v>
      </c>
      <c r="G7175" s="6" t="s">
        <v>4226</v>
      </c>
      <c r="H7175" s="7" t="s">
        <v>452</v>
      </c>
      <c r="I7175" s="7">
        <v>1.0</v>
      </c>
      <c r="J7175" s="7">
        <v>6.0</v>
      </c>
    </row>
    <row r="7176">
      <c r="A7176" s="3">
        <v>7175.0</v>
      </c>
      <c r="B7176" s="6" t="s">
        <v>743</v>
      </c>
      <c r="C7176" s="6" t="s">
        <v>1453</v>
      </c>
      <c r="D7176" s="6">
        <v>41.0</v>
      </c>
      <c r="E7176" s="3">
        <v>8.0</v>
      </c>
      <c r="F7176" s="6" t="s">
        <v>7269</v>
      </c>
      <c r="G7176" s="6" t="s">
        <v>4226</v>
      </c>
      <c r="H7176" s="7" t="s">
        <v>452</v>
      </c>
      <c r="I7176" s="7">
        <v>1.0</v>
      </c>
      <c r="J7176" s="7">
        <v>6.0</v>
      </c>
    </row>
    <row r="7177">
      <c r="A7177" s="3">
        <v>7176.0</v>
      </c>
      <c r="B7177" s="6" t="s">
        <v>743</v>
      </c>
      <c r="C7177" s="6" t="s">
        <v>9838</v>
      </c>
      <c r="D7177" s="6">
        <v>1307.0</v>
      </c>
      <c r="E7177" s="3">
        <v>8.0</v>
      </c>
      <c r="F7177" s="6" t="s">
        <v>7269</v>
      </c>
      <c r="G7177" s="6" t="s">
        <v>4226</v>
      </c>
      <c r="H7177" s="7" t="s">
        <v>452</v>
      </c>
      <c r="I7177" s="7">
        <v>1.0</v>
      </c>
      <c r="J7177" s="7">
        <v>40.0</v>
      </c>
    </row>
    <row r="7178">
      <c r="A7178" s="3">
        <v>7177.0</v>
      </c>
      <c r="B7178" s="6" t="s">
        <v>743</v>
      </c>
      <c r="C7178" s="6" t="s">
        <v>263</v>
      </c>
      <c r="D7178" s="6">
        <v>151.0</v>
      </c>
      <c r="E7178" s="3">
        <v>8.0</v>
      </c>
      <c r="F7178" s="6" t="s">
        <v>7269</v>
      </c>
      <c r="G7178" s="6" t="s">
        <v>4226</v>
      </c>
      <c r="H7178" s="7" t="s">
        <v>452</v>
      </c>
      <c r="I7178" s="7">
        <v>1.0</v>
      </c>
      <c r="J7178" s="7">
        <v>2.0</v>
      </c>
    </row>
    <row r="7179">
      <c r="A7179" s="3">
        <v>7178.0</v>
      </c>
      <c r="B7179" s="6" t="s">
        <v>743</v>
      </c>
      <c r="C7179" s="6" t="s">
        <v>3775</v>
      </c>
      <c r="D7179" s="6">
        <v>216.0</v>
      </c>
      <c r="E7179" s="3">
        <v>8.0</v>
      </c>
      <c r="F7179" s="6" t="s">
        <v>7269</v>
      </c>
      <c r="G7179" s="6" t="s">
        <v>4226</v>
      </c>
      <c r="H7179" s="7" t="s">
        <v>452</v>
      </c>
      <c r="I7179" s="7">
        <v>1.0</v>
      </c>
      <c r="J7179" s="7">
        <v>34.0</v>
      </c>
    </row>
    <row r="7180">
      <c r="A7180" s="3">
        <v>7179.0</v>
      </c>
      <c r="B7180" s="6" t="s">
        <v>743</v>
      </c>
      <c r="C7180" s="6" t="s">
        <v>3919</v>
      </c>
      <c r="D7180" s="6">
        <v>232.0</v>
      </c>
      <c r="E7180" s="3">
        <v>8.0</v>
      </c>
      <c r="F7180" s="6" t="s">
        <v>7269</v>
      </c>
      <c r="G7180" s="6" t="s">
        <v>4226</v>
      </c>
      <c r="H7180" s="7" t="s">
        <v>452</v>
      </c>
      <c r="I7180" s="7">
        <v>1.0</v>
      </c>
      <c r="J7180" s="7">
        <v>13.0</v>
      </c>
    </row>
    <row r="7181">
      <c r="A7181" s="3">
        <v>7180.0</v>
      </c>
      <c r="B7181" s="6" t="s">
        <v>743</v>
      </c>
      <c r="C7181" s="6" t="s">
        <v>4773</v>
      </c>
      <c r="D7181" s="6">
        <v>1569.0</v>
      </c>
      <c r="E7181" s="3">
        <v>8.0</v>
      </c>
      <c r="F7181" s="6" t="s">
        <v>7269</v>
      </c>
      <c r="G7181" s="6" t="s">
        <v>4226</v>
      </c>
      <c r="H7181" s="7" t="s">
        <v>452</v>
      </c>
      <c r="I7181" s="7">
        <v>1.0</v>
      </c>
      <c r="J7181" s="7">
        <v>13.0</v>
      </c>
    </row>
    <row r="7182">
      <c r="A7182" s="3">
        <v>7181.0</v>
      </c>
      <c r="B7182" s="6" t="s">
        <v>743</v>
      </c>
      <c r="C7182" s="6" t="s">
        <v>5001</v>
      </c>
      <c r="D7182" s="6">
        <v>1570.0</v>
      </c>
      <c r="E7182" s="3">
        <v>8.0</v>
      </c>
      <c r="F7182" s="6" t="s">
        <v>7269</v>
      </c>
      <c r="G7182" s="6" t="s">
        <v>4226</v>
      </c>
      <c r="H7182" s="7" t="s">
        <v>452</v>
      </c>
      <c r="I7182" s="7">
        <v>1.0</v>
      </c>
      <c r="J7182" s="7">
        <v>10.0</v>
      </c>
    </row>
    <row r="7183">
      <c r="A7183" s="3">
        <v>7182.0</v>
      </c>
      <c r="B7183" s="6" t="s">
        <v>743</v>
      </c>
      <c r="C7183" s="6" t="s">
        <v>1442</v>
      </c>
      <c r="D7183" s="6">
        <v>39.0</v>
      </c>
      <c r="E7183" s="3">
        <v>8.0</v>
      </c>
      <c r="F7183" s="6" t="s">
        <v>7269</v>
      </c>
      <c r="G7183" s="6" t="s">
        <v>4226</v>
      </c>
      <c r="H7183" s="7" t="s">
        <v>452</v>
      </c>
      <c r="I7183" s="7">
        <v>1.0</v>
      </c>
      <c r="J7183" s="7">
        <v>10.0</v>
      </c>
    </row>
    <row r="7184">
      <c r="A7184" s="3">
        <v>7183.0</v>
      </c>
      <c r="B7184" s="6" t="s">
        <v>743</v>
      </c>
      <c r="C7184" s="6" t="s">
        <v>3783</v>
      </c>
      <c r="D7184" s="6">
        <v>217.0</v>
      </c>
      <c r="E7184" s="3">
        <v>8.0</v>
      </c>
      <c r="F7184" s="6" t="s">
        <v>7269</v>
      </c>
      <c r="G7184" s="6" t="s">
        <v>4226</v>
      </c>
      <c r="H7184" s="7" t="s">
        <v>452</v>
      </c>
      <c r="I7184" s="7">
        <v>1.0</v>
      </c>
      <c r="J7184" s="7">
        <v>10.0</v>
      </c>
    </row>
    <row r="7185">
      <c r="A7185" s="3">
        <v>7184.0</v>
      </c>
      <c r="B7185" s="6" t="s">
        <v>743</v>
      </c>
      <c r="C7185" s="6" t="s">
        <v>1447</v>
      </c>
      <c r="D7185" s="6">
        <v>40.0</v>
      </c>
      <c r="E7185" s="3">
        <v>8.0</v>
      </c>
      <c r="F7185" s="6" t="s">
        <v>7269</v>
      </c>
      <c r="G7185" s="6" t="s">
        <v>4226</v>
      </c>
      <c r="H7185" s="7" t="s">
        <v>452</v>
      </c>
      <c r="I7185" s="7">
        <v>1.0</v>
      </c>
      <c r="J7185" s="7">
        <v>6.0</v>
      </c>
    </row>
    <row r="7186">
      <c r="A7186" s="3">
        <v>7185.0</v>
      </c>
      <c r="B7186" s="6" t="s">
        <v>743</v>
      </c>
      <c r="C7186" s="6" t="s">
        <v>3783</v>
      </c>
      <c r="D7186" s="6">
        <v>217.0</v>
      </c>
      <c r="E7186" s="3">
        <v>8.0</v>
      </c>
      <c r="F7186" s="6" t="s">
        <v>7269</v>
      </c>
      <c r="G7186" s="6" t="s">
        <v>4226</v>
      </c>
      <c r="H7186" s="7" t="s">
        <v>452</v>
      </c>
      <c r="I7186" s="7">
        <v>1.0</v>
      </c>
      <c r="J7186" s="7">
        <v>33.0</v>
      </c>
    </row>
    <row r="7187">
      <c r="A7187" s="3">
        <v>7186.0</v>
      </c>
      <c r="B7187" s="6" t="s">
        <v>743</v>
      </c>
      <c r="C7187" s="6" t="s">
        <v>5001</v>
      </c>
      <c r="D7187" s="6">
        <v>1570.0</v>
      </c>
      <c r="E7187" s="3">
        <v>8.0</v>
      </c>
      <c r="F7187" s="6" t="s">
        <v>7269</v>
      </c>
      <c r="G7187" s="6" t="s">
        <v>4226</v>
      </c>
      <c r="H7187" s="7" t="s">
        <v>452</v>
      </c>
      <c r="I7187" s="7">
        <v>1.0</v>
      </c>
      <c r="J7187" s="7">
        <v>13.0</v>
      </c>
    </row>
    <row r="7188">
      <c r="A7188" s="3">
        <v>7187.0</v>
      </c>
      <c r="B7188" s="6" t="s">
        <v>743</v>
      </c>
      <c r="C7188" s="6" t="s">
        <v>3925</v>
      </c>
      <c r="D7188" s="6">
        <v>234.0</v>
      </c>
      <c r="E7188" s="3">
        <v>8.0</v>
      </c>
      <c r="F7188" s="6" t="s">
        <v>7269</v>
      </c>
      <c r="G7188" s="6" t="s">
        <v>4226</v>
      </c>
      <c r="H7188" s="7" t="s">
        <v>452</v>
      </c>
      <c r="I7188" s="7">
        <v>1.0</v>
      </c>
      <c r="J7188" s="7">
        <v>13.0</v>
      </c>
    </row>
    <row r="7189">
      <c r="A7189" s="3">
        <v>7188.0</v>
      </c>
      <c r="B7189" s="6" t="s">
        <v>743</v>
      </c>
      <c r="C7189" s="6" t="s">
        <v>3775</v>
      </c>
      <c r="D7189" s="6">
        <v>216.0</v>
      </c>
      <c r="E7189" s="3">
        <v>8.0</v>
      </c>
      <c r="F7189" s="6" t="s">
        <v>7269</v>
      </c>
      <c r="G7189" s="6" t="s">
        <v>4226</v>
      </c>
      <c r="H7189" s="7" t="s">
        <v>452</v>
      </c>
      <c r="I7189" s="7">
        <v>1.0</v>
      </c>
      <c r="J7189" s="7">
        <v>10.0</v>
      </c>
    </row>
    <row r="7190">
      <c r="A7190" s="3">
        <v>7189.0</v>
      </c>
      <c r="B7190" s="6" t="s">
        <v>743</v>
      </c>
      <c r="C7190" s="6" t="s">
        <v>1447</v>
      </c>
      <c r="D7190" s="6">
        <v>40.0</v>
      </c>
      <c r="E7190" s="3">
        <v>8.0</v>
      </c>
      <c r="F7190" s="6" t="s">
        <v>7269</v>
      </c>
      <c r="G7190" s="6" t="s">
        <v>4226</v>
      </c>
      <c r="H7190" s="7" t="s">
        <v>452</v>
      </c>
      <c r="I7190" s="7">
        <v>1.0</v>
      </c>
      <c r="J7190" s="7">
        <v>10.0</v>
      </c>
    </row>
    <row r="7191">
      <c r="A7191" s="3">
        <v>7190.0</v>
      </c>
      <c r="B7191" s="6" t="s">
        <v>743</v>
      </c>
      <c r="C7191" s="6" t="s">
        <v>10944</v>
      </c>
      <c r="D7191" s="6">
        <v>1571.0</v>
      </c>
      <c r="E7191" s="3">
        <v>8.0</v>
      </c>
      <c r="F7191" s="6" t="s">
        <v>7269</v>
      </c>
      <c r="G7191" s="6" t="s">
        <v>4226</v>
      </c>
      <c r="H7191" s="7" t="s">
        <v>452</v>
      </c>
      <c r="I7191" s="7">
        <v>1.0</v>
      </c>
      <c r="J7191" s="7">
        <v>10.0</v>
      </c>
    </row>
    <row r="7192">
      <c r="A7192" s="3">
        <v>7191.0</v>
      </c>
      <c r="B7192" s="6" t="s">
        <v>743</v>
      </c>
      <c r="C7192" s="6" t="s">
        <v>1453</v>
      </c>
      <c r="D7192" s="6">
        <v>41.0</v>
      </c>
      <c r="E7192" s="3">
        <v>8.0</v>
      </c>
      <c r="F7192" s="6" t="s">
        <v>7269</v>
      </c>
      <c r="G7192" s="6" t="s">
        <v>4226</v>
      </c>
      <c r="H7192" s="7" t="s">
        <v>452</v>
      </c>
      <c r="I7192" s="7">
        <v>1.0</v>
      </c>
      <c r="J7192" s="7">
        <v>10.0</v>
      </c>
    </row>
    <row r="7193">
      <c r="A7193" s="3">
        <v>7192.0</v>
      </c>
      <c r="B7193" s="6" t="s">
        <v>743</v>
      </c>
      <c r="C7193" s="6" t="s">
        <v>3156</v>
      </c>
      <c r="D7193" s="6">
        <v>173.0</v>
      </c>
      <c r="E7193" s="3">
        <v>8.0</v>
      </c>
      <c r="F7193" s="6" t="s">
        <v>7269</v>
      </c>
      <c r="G7193" s="6" t="s">
        <v>707</v>
      </c>
      <c r="H7193" s="7" t="s">
        <v>452</v>
      </c>
      <c r="I7193" s="7">
        <v>1.0</v>
      </c>
      <c r="J7193" s="7">
        <v>8.0</v>
      </c>
    </row>
    <row r="7194">
      <c r="A7194" s="3">
        <v>7193.0</v>
      </c>
      <c r="B7194" s="6" t="s">
        <v>743</v>
      </c>
      <c r="C7194" s="6" t="s">
        <v>893</v>
      </c>
      <c r="D7194" s="6">
        <v>177.0</v>
      </c>
      <c r="E7194" s="3">
        <v>8.0</v>
      </c>
      <c r="F7194" s="6" t="s">
        <v>7269</v>
      </c>
      <c r="G7194" s="6" t="s">
        <v>707</v>
      </c>
      <c r="H7194" s="7" t="s">
        <v>452</v>
      </c>
      <c r="I7194" s="7">
        <v>1.0</v>
      </c>
      <c r="J7194" s="7">
        <v>8.0</v>
      </c>
    </row>
    <row r="7195">
      <c r="A7195" s="3">
        <v>7194.0</v>
      </c>
      <c r="B7195" s="6" t="s">
        <v>743</v>
      </c>
      <c r="C7195" s="6" t="s">
        <v>3162</v>
      </c>
      <c r="D7195" s="6">
        <v>178.0</v>
      </c>
      <c r="E7195" s="3">
        <v>8.0</v>
      </c>
      <c r="F7195" s="6" t="s">
        <v>7269</v>
      </c>
      <c r="G7195" s="6" t="s">
        <v>707</v>
      </c>
      <c r="H7195" s="7" t="s">
        <v>452</v>
      </c>
      <c r="I7195" s="7">
        <v>2.0</v>
      </c>
      <c r="J7195" s="7">
        <v>8.0</v>
      </c>
    </row>
    <row r="7196">
      <c r="A7196" s="3">
        <v>7195.0</v>
      </c>
      <c r="B7196" s="6" t="s">
        <v>743</v>
      </c>
      <c r="C7196" s="6" t="s">
        <v>1196</v>
      </c>
      <c r="D7196" s="6">
        <v>175.0</v>
      </c>
      <c r="E7196" s="3">
        <v>8.0</v>
      </c>
      <c r="F7196" s="6" t="s">
        <v>7269</v>
      </c>
      <c r="G7196" s="6" t="s">
        <v>707</v>
      </c>
      <c r="H7196" s="7" t="s">
        <v>452</v>
      </c>
      <c r="I7196" s="7">
        <v>1.0</v>
      </c>
      <c r="J7196" s="7">
        <v>7.0</v>
      </c>
    </row>
    <row r="7197">
      <c r="A7197" s="3">
        <v>7196.0</v>
      </c>
      <c r="B7197" s="6" t="s">
        <v>743</v>
      </c>
      <c r="C7197" s="6" t="s">
        <v>890</v>
      </c>
      <c r="D7197" s="6">
        <v>176.0</v>
      </c>
      <c r="E7197" s="3">
        <v>8.0</v>
      </c>
      <c r="F7197" s="6" t="s">
        <v>7269</v>
      </c>
      <c r="G7197" s="6" t="s">
        <v>707</v>
      </c>
      <c r="H7197" s="7" t="s">
        <v>452</v>
      </c>
      <c r="I7197" s="7">
        <v>1.0</v>
      </c>
      <c r="J7197" s="7">
        <v>7.0</v>
      </c>
    </row>
    <row r="7198">
      <c r="A7198" s="3">
        <v>7197.0</v>
      </c>
      <c r="B7198" s="6" t="s">
        <v>743</v>
      </c>
      <c r="C7198" s="6" t="s">
        <v>3396</v>
      </c>
      <c r="D7198" s="6">
        <v>179.0</v>
      </c>
      <c r="E7198" s="3">
        <v>8.0</v>
      </c>
      <c r="F7198" s="6" t="s">
        <v>7269</v>
      </c>
      <c r="G7198" s="6" t="s">
        <v>707</v>
      </c>
      <c r="H7198" s="7" t="s">
        <v>452</v>
      </c>
      <c r="I7198" s="7">
        <v>1.0</v>
      </c>
      <c r="J7198" s="7">
        <v>5.0</v>
      </c>
    </row>
    <row r="7199">
      <c r="A7199" s="3">
        <v>7198.0</v>
      </c>
      <c r="B7199" s="6" t="s">
        <v>743</v>
      </c>
      <c r="C7199" s="6" t="s">
        <v>3396</v>
      </c>
      <c r="D7199" s="6">
        <v>179.0</v>
      </c>
      <c r="E7199" s="3">
        <v>8.0</v>
      </c>
      <c r="F7199" s="6" t="s">
        <v>7269</v>
      </c>
      <c r="G7199" s="6" t="s">
        <v>707</v>
      </c>
      <c r="H7199" s="7" t="s">
        <v>452</v>
      </c>
      <c r="I7199" s="7">
        <v>1.0</v>
      </c>
      <c r="J7199" s="7">
        <v>15.0</v>
      </c>
    </row>
    <row r="7200">
      <c r="A7200" s="3">
        <v>7199.0</v>
      </c>
      <c r="B7200" s="6" t="s">
        <v>743</v>
      </c>
      <c r="C7200" s="6" t="s">
        <v>3400</v>
      </c>
      <c r="D7200" s="6">
        <v>180.0</v>
      </c>
      <c r="E7200" s="3">
        <v>8.0</v>
      </c>
      <c r="F7200" s="6" t="s">
        <v>7269</v>
      </c>
      <c r="G7200" s="6" t="s">
        <v>707</v>
      </c>
      <c r="H7200" s="7" t="s">
        <v>452</v>
      </c>
      <c r="I7200" s="7">
        <v>1.0</v>
      </c>
      <c r="J7200" s="7">
        <v>10.0</v>
      </c>
    </row>
    <row r="7201">
      <c r="A7201" s="3">
        <v>7200.0</v>
      </c>
      <c r="B7201" s="6" t="s">
        <v>743</v>
      </c>
      <c r="C7201" s="6" t="s">
        <v>890</v>
      </c>
      <c r="D7201" s="6">
        <v>176.0</v>
      </c>
      <c r="E7201" s="3">
        <v>8.0</v>
      </c>
      <c r="F7201" s="6" t="s">
        <v>7269</v>
      </c>
      <c r="G7201" s="6" t="s">
        <v>707</v>
      </c>
      <c r="H7201" s="7" t="s">
        <v>452</v>
      </c>
      <c r="I7201" s="7">
        <v>1.0</v>
      </c>
      <c r="J7201" s="7">
        <v>10.0</v>
      </c>
    </row>
    <row r="7202">
      <c r="A7202" s="3">
        <v>7201.0</v>
      </c>
      <c r="B7202" s="6" t="s">
        <v>743</v>
      </c>
      <c r="C7202" s="6" t="s">
        <v>1196</v>
      </c>
      <c r="D7202" s="6">
        <v>175.0</v>
      </c>
      <c r="E7202" s="3">
        <v>8.0</v>
      </c>
      <c r="F7202" s="6" t="s">
        <v>7269</v>
      </c>
      <c r="G7202" s="6" t="s">
        <v>707</v>
      </c>
      <c r="H7202" s="7" t="s">
        <v>452</v>
      </c>
      <c r="I7202" s="7">
        <v>1.0</v>
      </c>
      <c r="J7202" s="7">
        <v>7.0</v>
      </c>
    </row>
    <row r="7203">
      <c r="A7203" s="3">
        <v>7202.0</v>
      </c>
      <c r="B7203" s="6" t="s">
        <v>743</v>
      </c>
      <c r="C7203" s="6" t="s">
        <v>3517</v>
      </c>
      <c r="D7203" s="6">
        <v>191.0</v>
      </c>
      <c r="E7203" s="3">
        <v>8.0</v>
      </c>
      <c r="F7203" s="6" t="s">
        <v>7269</v>
      </c>
      <c r="G7203" s="6" t="s">
        <v>707</v>
      </c>
      <c r="H7203" s="7" t="s">
        <v>452</v>
      </c>
      <c r="I7203" s="7">
        <v>1.0</v>
      </c>
      <c r="J7203" s="7">
        <v>26.0</v>
      </c>
    </row>
    <row r="7204">
      <c r="A7204" s="3">
        <v>7203.0</v>
      </c>
      <c r="B7204" s="6" t="s">
        <v>743</v>
      </c>
      <c r="C7204" s="6" t="s">
        <v>704</v>
      </c>
      <c r="D7204" s="6">
        <v>185.0</v>
      </c>
      <c r="E7204" s="3">
        <v>8.0</v>
      </c>
      <c r="F7204" s="6" t="s">
        <v>7269</v>
      </c>
      <c r="G7204" s="6" t="s">
        <v>707</v>
      </c>
      <c r="H7204" s="7" t="s">
        <v>452</v>
      </c>
      <c r="I7204" s="7">
        <v>1.0</v>
      </c>
      <c r="J7204" s="7">
        <v>8.0</v>
      </c>
    </row>
    <row r="7205">
      <c r="A7205" s="3">
        <v>7204.0</v>
      </c>
      <c r="B7205" s="6" t="s">
        <v>743</v>
      </c>
      <c r="C7205" s="6" t="s">
        <v>709</v>
      </c>
      <c r="D7205" s="6">
        <v>189.0</v>
      </c>
      <c r="E7205" s="3">
        <v>8.0</v>
      </c>
      <c r="F7205" s="6" t="s">
        <v>7269</v>
      </c>
      <c r="G7205" s="6" t="s">
        <v>707</v>
      </c>
      <c r="H7205" s="7" t="s">
        <v>452</v>
      </c>
      <c r="I7205" s="7">
        <v>2.0</v>
      </c>
      <c r="J7205" s="7">
        <v>8.0</v>
      </c>
    </row>
    <row r="7206">
      <c r="A7206" s="3">
        <v>7205.0</v>
      </c>
      <c r="B7206" s="6" t="s">
        <v>743</v>
      </c>
      <c r="C7206" s="6" t="s">
        <v>3459</v>
      </c>
      <c r="D7206" s="6">
        <v>186.0</v>
      </c>
      <c r="E7206" s="3">
        <v>8.0</v>
      </c>
      <c r="F7206" s="6" t="s">
        <v>7269</v>
      </c>
      <c r="G7206" s="6" t="s">
        <v>707</v>
      </c>
      <c r="H7206" s="7" t="s">
        <v>452</v>
      </c>
      <c r="I7206" s="7">
        <v>1.0</v>
      </c>
      <c r="J7206" s="7">
        <v>8.0</v>
      </c>
    </row>
    <row r="7207">
      <c r="A7207" s="3">
        <v>7206.0</v>
      </c>
      <c r="B7207" s="6" t="s">
        <v>743</v>
      </c>
      <c r="C7207" s="6" t="s">
        <v>3517</v>
      </c>
      <c r="D7207" s="6">
        <v>191.0</v>
      </c>
      <c r="E7207" s="3">
        <v>8.0</v>
      </c>
      <c r="F7207" s="6" t="s">
        <v>7269</v>
      </c>
      <c r="G7207" s="6" t="s">
        <v>707</v>
      </c>
      <c r="H7207" s="7" t="s">
        <v>452</v>
      </c>
      <c r="I7207" s="7">
        <v>1.0</v>
      </c>
      <c r="J7207" s="7">
        <v>23.0</v>
      </c>
    </row>
    <row r="7208">
      <c r="A7208" s="3">
        <v>7207.0</v>
      </c>
      <c r="B7208" s="6" t="s">
        <v>743</v>
      </c>
      <c r="C7208" s="6" t="s">
        <v>2324</v>
      </c>
      <c r="D7208" s="6">
        <v>190.0</v>
      </c>
      <c r="E7208" s="3">
        <v>8.0</v>
      </c>
      <c r="F7208" s="6" t="s">
        <v>7269</v>
      </c>
      <c r="G7208" s="6" t="s">
        <v>707</v>
      </c>
      <c r="H7208" s="7" t="s">
        <v>452</v>
      </c>
      <c r="I7208" s="7">
        <v>1.0</v>
      </c>
      <c r="J7208" s="7">
        <v>15.0</v>
      </c>
    </row>
    <row r="7209">
      <c r="A7209" s="3">
        <v>7208.0</v>
      </c>
      <c r="B7209" s="6" t="s">
        <v>743</v>
      </c>
      <c r="C7209" s="6" t="s">
        <v>709</v>
      </c>
      <c r="D7209" s="6">
        <v>189.0</v>
      </c>
      <c r="E7209" s="3">
        <v>8.0</v>
      </c>
      <c r="F7209" s="6" t="s">
        <v>7269</v>
      </c>
      <c r="G7209" s="6" t="s">
        <v>707</v>
      </c>
      <c r="H7209" s="7" t="s">
        <v>452</v>
      </c>
      <c r="I7209" s="7">
        <v>2.0</v>
      </c>
      <c r="J7209" s="7">
        <v>15.0</v>
      </c>
    </row>
    <row r="7210">
      <c r="A7210" s="3">
        <v>7209.0</v>
      </c>
      <c r="B7210" s="6" t="s">
        <v>743</v>
      </c>
      <c r="C7210" s="6" t="s">
        <v>127</v>
      </c>
      <c r="D7210" s="6">
        <v>242.0</v>
      </c>
      <c r="E7210" s="3">
        <v>8.0</v>
      </c>
      <c r="F7210" s="6" t="s">
        <v>7919</v>
      </c>
      <c r="G7210" s="6" t="s">
        <v>87</v>
      </c>
      <c r="H7210" s="7" t="s">
        <v>122</v>
      </c>
      <c r="I7210" s="7">
        <v>1.0</v>
      </c>
      <c r="J7210" s="7">
        <v>25.0</v>
      </c>
    </row>
    <row r="7211">
      <c r="A7211" s="3">
        <v>7210.0</v>
      </c>
      <c r="B7211" s="6" t="s">
        <v>743</v>
      </c>
      <c r="C7211" s="6" t="s">
        <v>9260</v>
      </c>
      <c r="D7211" s="6">
        <v>1265.0</v>
      </c>
      <c r="E7211" s="3">
        <v>8.0</v>
      </c>
      <c r="F7211" s="6" t="s">
        <v>7919</v>
      </c>
      <c r="G7211" s="6" t="s">
        <v>87</v>
      </c>
      <c r="H7211" s="7" t="s">
        <v>122</v>
      </c>
      <c r="I7211" s="7">
        <v>1.0</v>
      </c>
      <c r="J7211" s="7">
        <v>25.0</v>
      </c>
    </row>
    <row r="7212">
      <c r="A7212" s="3">
        <v>7211.0</v>
      </c>
      <c r="B7212" s="6" t="s">
        <v>743</v>
      </c>
      <c r="C7212" s="6" t="s">
        <v>8564</v>
      </c>
      <c r="D7212" s="6">
        <v>1264.0</v>
      </c>
      <c r="E7212" s="3">
        <v>8.0</v>
      </c>
      <c r="F7212" s="6" t="s">
        <v>7919</v>
      </c>
      <c r="G7212" s="6" t="s">
        <v>87</v>
      </c>
      <c r="H7212" s="7" t="s">
        <v>122</v>
      </c>
      <c r="I7212" s="7">
        <v>1.0</v>
      </c>
      <c r="J7212" s="7">
        <v>17.0</v>
      </c>
    </row>
    <row r="7213">
      <c r="A7213" s="3">
        <v>7212.0</v>
      </c>
      <c r="B7213" s="6" t="s">
        <v>743</v>
      </c>
      <c r="C7213" s="6" t="s">
        <v>4004</v>
      </c>
      <c r="D7213" s="6">
        <v>244.0</v>
      </c>
      <c r="E7213" s="3">
        <v>8.0</v>
      </c>
      <c r="F7213" s="6" t="s">
        <v>7919</v>
      </c>
      <c r="G7213" s="6" t="s">
        <v>87</v>
      </c>
      <c r="H7213" s="7" t="s">
        <v>122</v>
      </c>
      <c r="I7213" s="7">
        <v>1.0</v>
      </c>
      <c r="J7213" s="7">
        <v>10.0</v>
      </c>
    </row>
    <row r="7214">
      <c r="A7214" s="3">
        <v>7213.0</v>
      </c>
      <c r="B7214" s="6" t="s">
        <v>743</v>
      </c>
      <c r="C7214" s="6" t="s">
        <v>116</v>
      </c>
      <c r="D7214" s="6">
        <v>246.0</v>
      </c>
      <c r="E7214" s="3">
        <v>8.0</v>
      </c>
      <c r="F7214" s="6" t="s">
        <v>7919</v>
      </c>
      <c r="G7214" s="6" t="s">
        <v>87</v>
      </c>
      <c r="H7214" s="7" t="s">
        <v>122</v>
      </c>
      <c r="I7214" s="7">
        <v>1.0</v>
      </c>
      <c r="J7214" s="7">
        <v>7.0</v>
      </c>
    </row>
    <row r="7215">
      <c r="A7215" s="3">
        <v>7214.0</v>
      </c>
      <c r="B7215" s="6" t="s">
        <v>743</v>
      </c>
      <c r="C7215" s="6" t="s">
        <v>113</v>
      </c>
      <c r="D7215" s="6">
        <v>247.0</v>
      </c>
      <c r="E7215" s="3">
        <v>8.0</v>
      </c>
      <c r="F7215" s="6" t="s">
        <v>7919</v>
      </c>
      <c r="G7215" s="6" t="s">
        <v>87</v>
      </c>
      <c r="H7215" s="7" t="s">
        <v>122</v>
      </c>
      <c r="I7215" s="7">
        <v>1.0</v>
      </c>
      <c r="J7215" s="7">
        <v>7.0</v>
      </c>
    </row>
    <row r="7216">
      <c r="A7216" s="3">
        <v>7215.0</v>
      </c>
      <c r="B7216" s="6" t="s">
        <v>743</v>
      </c>
      <c r="C7216" s="6" t="s">
        <v>142</v>
      </c>
      <c r="D7216" s="6">
        <v>243.0</v>
      </c>
      <c r="E7216" s="3">
        <v>8.0</v>
      </c>
      <c r="F7216" s="6" t="s">
        <v>7919</v>
      </c>
      <c r="G7216" s="6" t="s">
        <v>87</v>
      </c>
      <c r="H7216" s="7" t="s">
        <v>122</v>
      </c>
      <c r="I7216" s="7">
        <v>1.0</v>
      </c>
      <c r="J7216" s="7">
        <v>3.0</v>
      </c>
    </row>
    <row r="7217">
      <c r="A7217" s="3">
        <v>7216.0</v>
      </c>
      <c r="B7217" s="6" t="s">
        <v>743</v>
      </c>
      <c r="C7217" s="6" t="s">
        <v>2774</v>
      </c>
      <c r="D7217" s="6">
        <v>237.0</v>
      </c>
      <c r="E7217" s="3">
        <v>8.0</v>
      </c>
      <c r="F7217" s="6" t="s">
        <v>7919</v>
      </c>
      <c r="G7217" s="6" t="s">
        <v>87</v>
      </c>
      <c r="H7217" s="7" t="s">
        <v>122</v>
      </c>
      <c r="I7217" s="7">
        <v>1.0</v>
      </c>
      <c r="J7217" s="7">
        <v>3.0</v>
      </c>
    </row>
    <row r="7218">
      <c r="A7218" s="3">
        <v>7217.0</v>
      </c>
      <c r="B7218" s="6" t="s">
        <v>743</v>
      </c>
      <c r="C7218" s="6" t="s">
        <v>1107</v>
      </c>
      <c r="D7218" s="6">
        <v>75.0</v>
      </c>
      <c r="E7218" s="3">
        <v>8.0</v>
      </c>
      <c r="F7218" s="6" t="s">
        <v>7919</v>
      </c>
      <c r="G7218" s="6" t="s">
        <v>1103</v>
      </c>
      <c r="H7218" s="7" t="s">
        <v>122</v>
      </c>
      <c r="I7218" s="7">
        <v>1.0</v>
      </c>
      <c r="J7218" s="7">
        <v>32.0</v>
      </c>
    </row>
    <row r="7219">
      <c r="A7219" s="3">
        <v>7218.0</v>
      </c>
      <c r="B7219" s="6" t="s">
        <v>743</v>
      </c>
      <c r="C7219" s="6" t="s">
        <v>1105</v>
      </c>
      <c r="D7219" s="6">
        <v>264.0</v>
      </c>
      <c r="E7219" s="3">
        <v>8.0</v>
      </c>
      <c r="F7219" s="6" t="s">
        <v>7919</v>
      </c>
      <c r="G7219" s="6" t="s">
        <v>1103</v>
      </c>
      <c r="H7219" s="7" t="s">
        <v>122</v>
      </c>
      <c r="I7219" s="7">
        <v>1.0</v>
      </c>
      <c r="J7219" s="7">
        <v>32.0</v>
      </c>
    </row>
    <row r="7220">
      <c r="A7220" s="3">
        <v>7219.0</v>
      </c>
      <c r="B7220" s="6" t="s">
        <v>743</v>
      </c>
      <c r="C7220" s="6" t="s">
        <v>2244</v>
      </c>
      <c r="D7220" s="6">
        <v>258.0</v>
      </c>
      <c r="E7220" s="3">
        <v>8.0</v>
      </c>
      <c r="F7220" s="6" t="s">
        <v>7919</v>
      </c>
      <c r="G7220" s="6" t="s">
        <v>1103</v>
      </c>
      <c r="H7220" s="7" t="s">
        <v>122</v>
      </c>
      <c r="I7220" s="7">
        <v>1.0</v>
      </c>
      <c r="J7220" s="7">
        <v>12.0</v>
      </c>
    </row>
    <row r="7221">
      <c r="A7221" s="3">
        <v>7220.0</v>
      </c>
      <c r="B7221" s="6" t="s">
        <v>743</v>
      </c>
      <c r="C7221" s="6" t="s">
        <v>1976</v>
      </c>
      <c r="D7221" s="6">
        <v>268.0</v>
      </c>
      <c r="E7221" s="3">
        <v>8.0</v>
      </c>
      <c r="F7221" s="6" t="s">
        <v>7919</v>
      </c>
      <c r="G7221" s="6" t="s">
        <v>1103</v>
      </c>
      <c r="H7221" s="7" t="s">
        <v>122</v>
      </c>
      <c r="I7221" s="7">
        <v>1.0</v>
      </c>
      <c r="J7221" s="7">
        <v>12.0</v>
      </c>
    </row>
    <row r="7222">
      <c r="A7222" s="3">
        <v>7221.0</v>
      </c>
      <c r="B7222" s="6" t="s">
        <v>743</v>
      </c>
      <c r="C7222" s="6" t="s">
        <v>3883</v>
      </c>
      <c r="D7222" s="6">
        <v>265.0</v>
      </c>
      <c r="E7222" s="3">
        <v>8.0</v>
      </c>
      <c r="F7222" s="6" t="s">
        <v>7919</v>
      </c>
      <c r="G7222" s="6" t="s">
        <v>1103</v>
      </c>
      <c r="H7222" s="7" t="s">
        <v>122</v>
      </c>
      <c r="I7222" s="7">
        <v>1.0</v>
      </c>
      <c r="J7222" s="7">
        <v>9.0</v>
      </c>
    </row>
    <row r="7223">
      <c r="A7223" s="3">
        <v>7222.0</v>
      </c>
      <c r="B7223" s="6" t="s">
        <v>743</v>
      </c>
      <c r="C7223" s="6" t="s">
        <v>2324</v>
      </c>
      <c r="D7223" s="6">
        <v>190.0</v>
      </c>
      <c r="E7223" s="3">
        <v>8.0</v>
      </c>
      <c r="F7223" s="6" t="s">
        <v>7919</v>
      </c>
      <c r="G7223" s="6" t="s">
        <v>707</v>
      </c>
      <c r="H7223" s="7" t="s">
        <v>122</v>
      </c>
      <c r="I7223" s="7">
        <v>1.0</v>
      </c>
      <c r="J7223" s="7">
        <v>42.0</v>
      </c>
    </row>
    <row r="7224">
      <c r="A7224" s="3">
        <v>7223.0</v>
      </c>
      <c r="B7224" s="6" t="s">
        <v>743</v>
      </c>
      <c r="C7224" s="6" t="s">
        <v>709</v>
      </c>
      <c r="D7224" s="6">
        <v>189.0</v>
      </c>
      <c r="E7224" s="3">
        <v>8.0</v>
      </c>
      <c r="F7224" s="6" t="s">
        <v>7919</v>
      </c>
      <c r="G7224" s="6" t="s">
        <v>707</v>
      </c>
      <c r="H7224" s="7" t="s">
        <v>122</v>
      </c>
      <c r="I7224" s="7">
        <v>1.0</v>
      </c>
      <c r="J7224" s="7">
        <v>42.0</v>
      </c>
    </row>
    <row r="7225">
      <c r="A7225" s="3">
        <v>7224.0</v>
      </c>
      <c r="B7225" s="6" t="s">
        <v>743</v>
      </c>
      <c r="C7225" s="6" t="s">
        <v>704</v>
      </c>
      <c r="D7225" s="6">
        <v>185.0</v>
      </c>
      <c r="E7225" s="3">
        <v>8.0</v>
      </c>
      <c r="F7225" s="6" t="s">
        <v>7919</v>
      </c>
      <c r="G7225" s="6" t="s">
        <v>707</v>
      </c>
      <c r="H7225" s="7" t="s">
        <v>122</v>
      </c>
      <c r="I7225" s="7">
        <v>1.0</v>
      </c>
      <c r="J7225" s="7">
        <v>14.0</v>
      </c>
    </row>
    <row r="7226">
      <c r="A7226" s="3">
        <v>7225.0</v>
      </c>
      <c r="B7226" s="6" t="s">
        <v>743</v>
      </c>
      <c r="C7226" s="6" t="s">
        <v>456</v>
      </c>
      <c r="D7226" s="6">
        <v>170.0</v>
      </c>
      <c r="E7226" s="3">
        <v>8.0</v>
      </c>
      <c r="F7226" s="6" t="s">
        <v>7919</v>
      </c>
      <c r="G7226" s="6" t="s">
        <v>707</v>
      </c>
      <c r="H7226" s="7" t="s">
        <v>122</v>
      </c>
      <c r="I7226" s="7">
        <v>1.0</v>
      </c>
      <c r="J7226" s="7">
        <v>16.0</v>
      </c>
    </row>
    <row r="7227">
      <c r="A7227" s="3">
        <v>7226.0</v>
      </c>
      <c r="B7227" s="6" t="s">
        <v>743</v>
      </c>
      <c r="C7227" s="6" t="s">
        <v>997</v>
      </c>
      <c r="D7227" s="6">
        <v>259.0</v>
      </c>
      <c r="E7227" s="3">
        <v>8.0</v>
      </c>
      <c r="F7227" s="6" t="s">
        <v>7919</v>
      </c>
      <c r="G7227" s="6" t="s">
        <v>707</v>
      </c>
      <c r="H7227" s="7" t="s">
        <v>122</v>
      </c>
      <c r="I7227" s="7">
        <v>1.0</v>
      </c>
      <c r="J7227" s="7">
        <v>4.0</v>
      </c>
    </row>
    <row r="7228">
      <c r="A7228" s="3">
        <v>7227.0</v>
      </c>
      <c r="B7228" s="6" t="s">
        <v>743</v>
      </c>
      <c r="C7228" s="6" t="s">
        <v>854</v>
      </c>
      <c r="D7228" s="6">
        <v>257.0</v>
      </c>
      <c r="E7228" s="3">
        <v>8.0</v>
      </c>
      <c r="F7228" s="6" t="s">
        <v>7919</v>
      </c>
      <c r="G7228" s="6" t="s">
        <v>707</v>
      </c>
      <c r="H7228" s="7" t="s">
        <v>122</v>
      </c>
      <c r="I7228" s="7">
        <v>1.0</v>
      </c>
      <c r="J7228" s="7">
        <v>0.0</v>
      </c>
    </row>
    <row r="7229">
      <c r="A7229" s="3">
        <v>7228.0</v>
      </c>
      <c r="B7229" s="6" t="s">
        <v>743</v>
      </c>
      <c r="C7229" s="6" t="s">
        <v>456</v>
      </c>
      <c r="D7229" s="6">
        <v>170.0</v>
      </c>
      <c r="E7229" s="3">
        <v>8.0</v>
      </c>
      <c r="F7229" s="6" t="s">
        <v>7919</v>
      </c>
      <c r="G7229" s="6" t="s">
        <v>707</v>
      </c>
      <c r="H7229" s="7" t="s">
        <v>122</v>
      </c>
      <c r="I7229" s="7">
        <v>1.0</v>
      </c>
      <c r="J7229" s="7">
        <v>29.0</v>
      </c>
    </row>
    <row r="7230">
      <c r="A7230" s="3">
        <v>7229.0</v>
      </c>
      <c r="B7230" s="6" t="s">
        <v>743</v>
      </c>
      <c r="C7230" s="6" t="s">
        <v>456</v>
      </c>
      <c r="D7230" s="6">
        <v>170.0</v>
      </c>
      <c r="E7230" s="3">
        <v>8.0</v>
      </c>
      <c r="F7230" s="6" t="s">
        <v>7919</v>
      </c>
      <c r="G7230" s="6" t="s">
        <v>707</v>
      </c>
      <c r="H7230" s="7" t="s">
        <v>122</v>
      </c>
      <c r="I7230" s="7">
        <v>1.0</v>
      </c>
      <c r="J7230" s="7">
        <v>11.0</v>
      </c>
    </row>
    <row r="7231">
      <c r="A7231" s="3">
        <v>7230.0</v>
      </c>
      <c r="B7231" s="6" t="s">
        <v>743</v>
      </c>
      <c r="C7231" s="6" t="s">
        <v>997</v>
      </c>
      <c r="D7231" s="6">
        <v>259.0</v>
      </c>
      <c r="E7231" s="3">
        <v>8.0</v>
      </c>
      <c r="F7231" s="6" t="s">
        <v>7919</v>
      </c>
      <c r="G7231" s="6" t="s">
        <v>707</v>
      </c>
      <c r="H7231" s="7" t="s">
        <v>122</v>
      </c>
      <c r="I7231" s="7">
        <v>2.0</v>
      </c>
      <c r="J7231" s="7">
        <v>8.0</v>
      </c>
    </row>
    <row r="7232">
      <c r="A7232" s="3">
        <v>7231.0</v>
      </c>
      <c r="B7232" s="6" t="s">
        <v>743</v>
      </c>
      <c r="C7232" s="6" t="s">
        <v>3517</v>
      </c>
      <c r="D7232" s="6">
        <v>191.0</v>
      </c>
      <c r="E7232" s="3">
        <v>8.0</v>
      </c>
      <c r="F7232" s="6" t="s">
        <v>7919</v>
      </c>
      <c r="G7232" s="6" t="s">
        <v>707</v>
      </c>
      <c r="H7232" s="7" t="s">
        <v>122</v>
      </c>
      <c r="I7232" s="7">
        <v>1.0</v>
      </c>
      <c r="J7232" s="7">
        <v>12.0</v>
      </c>
    </row>
    <row r="7233">
      <c r="A7233" s="3">
        <v>7232.0</v>
      </c>
      <c r="B7233" s="6" t="s">
        <v>743</v>
      </c>
      <c r="C7233" s="6" t="s">
        <v>2324</v>
      </c>
      <c r="D7233" s="6">
        <v>190.0</v>
      </c>
      <c r="E7233" s="3">
        <v>8.0</v>
      </c>
      <c r="F7233" s="6" t="s">
        <v>7919</v>
      </c>
      <c r="G7233" s="6" t="s">
        <v>707</v>
      </c>
      <c r="H7233" s="7" t="s">
        <v>122</v>
      </c>
      <c r="I7233" s="7">
        <v>1.0</v>
      </c>
      <c r="J7233" s="7">
        <v>5.0</v>
      </c>
    </row>
    <row r="7234">
      <c r="A7234" s="3">
        <v>7233.0</v>
      </c>
      <c r="B7234" s="6" t="s">
        <v>743</v>
      </c>
      <c r="C7234" s="6" t="s">
        <v>709</v>
      </c>
      <c r="D7234" s="6">
        <v>189.0</v>
      </c>
      <c r="E7234" s="3">
        <v>8.0</v>
      </c>
      <c r="F7234" s="6" t="s">
        <v>7919</v>
      </c>
      <c r="G7234" s="6" t="s">
        <v>707</v>
      </c>
      <c r="H7234" s="7" t="s">
        <v>122</v>
      </c>
      <c r="I7234" s="7">
        <v>1.0</v>
      </c>
      <c r="J7234" s="7">
        <v>4.0</v>
      </c>
    </row>
    <row r="7235">
      <c r="A7235" s="3">
        <v>7234.0</v>
      </c>
      <c r="B7235" s="6" t="s">
        <v>743</v>
      </c>
      <c r="C7235" s="6" t="s">
        <v>704</v>
      </c>
      <c r="D7235" s="6">
        <v>185.0</v>
      </c>
      <c r="E7235" s="3">
        <v>8.0</v>
      </c>
      <c r="F7235" s="6" t="s">
        <v>7919</v>
      </c>
      <c r="G7235" s="6" t="s">
        <v>707</v>
      </c>
      <c r="H7235" s="7" t="s">
        <v>122</v>
      </c>
      <c r="I7235" s="7">
        <v>1.0</v>
      </c>
      <c r="J7235" s="7">
        <v>3.0</v>
      </c>
    </row>
    <row r="7236">
      <c r="A7236" s="3">
        <v>7235.0</v>
      </c>
      <c r="B7236" s="6" t="s">
        <v>743</v>
      </c>
      <c r="C7236" s="6" t="s">
        <v>3517</v>
      </c>
      <c r="D7236" s="6">
        <v>191.0</v>
      </c>
      <c r="E7236" s="3">
        <v>8.0</v>
      </c>
      <c r="F7236" s="6" t="s">
        <v>7919</v>
      </c>
      <c r="G7236" s="6" t="s">
        <v>707</v>
      </c>
      <c r="H7236" s="7" t="s">
        <v>122</v>
      </c>
      <c r="I7236" s="7">
        <v>2.0</v>
      </c>
      <c r="J7236" s="7">
        <v>24.0</v>
      </c>
    </row>
    <row r="7237">
      <c r="A7237" s="3">
        <v>7236.0</v>
      </c>
      <c r="B7237" s="6" t="s">
        <v>743</v>
      </c>
      <c r="C7237" s="6" t="s">
        <v>2324</v>
      </c>
      <c r="D7237" s="6">
        <v>190.0</v>
      </c>
      <c r="E7237" s="3">
        <v>8.0</v>
      </c>
      <c r="F7237" s="6" t="s">
        <v>7919</v>
      </c>
      <c r="G7237" s="6" t="s">
        <v>707</v>
      </c>
      <c r="H7237" s="7" t="s">
        <v>122</v>
      </c>
      <c r="I7237" s="7">
        <v>1.0</v>
      </c>
      <c r="J7237" s="7">
        <v>16.0</v>
      </c>
    </row>
    <row r="7238">
      <c r="A7238" s="3">
        <v>7237.0</v>
      </c>
      <c r="B7238" s="6" t="s">
        <v>743</v>
      </c>
      <c r="C7238" s="6" t="s">
        <v>709</v>
      </c>
      <c r="D7238" s="6">
        <v>189.0</v>
      </c>
      <c r="E7238" s="3">
        <v>8.0</v>
      </c>
      <c r="F7238" s="6" t="s">
        <v>7919</v>
      </c>
      <c r="G7238" s="6" t="s">
        <v>707</v>
      </c>
      <c r="H7238" s="7" t="s">
        <v>122</v>
      </c>
      <c r="I7238" s="7">
        <v>2.0</v>
      </c>
      <c r="J7238" s="7">
        <v>11.0</v>
      </c>
    </row>
    <row r="7239">
      <c r="A7239" s="3">
        <v>7238.0</v>
      </c>
      <c r="B7239" s="6" t="s">
        <v>743</v>
      </c>
      <c r="C7239" s="6" t="s">
        <v>2502</v>
      </c>
      <c r="D7239" s="6">
        <v>91.0</v>
      </c>
      <c r="E7239" s="3">
        <v>8.0</v>
      </c>
      <c r="F7239" s="6" t="s">
        <v>7919</v>
      </c>
      <c r="G7239" s="6" t="s">
        <v>707</v>
      </c>
      <c r="H7239" s="7" t="s">
        <v>122</v>
      </c>
      <c r="I7239" s="7">
        <v>1.0</v>
      </c>
      <c r="J7239" s="7">
        <v>8.0</v>
      </c>
    </row>
    <row r="7240">
      <c r="A7240" s="3">
        <v>7239.0</v>
      </c>
      <c r="B7240" s="6" t="s">
        <v>743</v>
      </c>
      <c r="C7240" s="6" t="s">
        <v>273</v>
      </c>
      <c r="D7240" s="6">
        <v>307.0</v>
      </c>
      <c r="E7240" s="3">
        <v>8.0</v>
      </c>
      <c r="F7240" s="6" t="s">
        <v>7919</v>
      </c>
      <c r="G7240" s="6" t="s">
        <v>707</v>
      </c>
      <c r="H7240" s="7" t="s">
        <v>122</v>
      </c>
      <c r="I7240" s="7">
        <v>1.0</v>
      </c>
      <c r="J7240" s="7">
        <v>8.0</v>
      </c>
    </row>
    <row r="7241">
      <c r="A7241" s="3">
        <v>7240.0</v>
      </c>
      <c r="B7241" s="6" t="s">
        <v>743</v>
      </c>
      <c r="C7241" s="6" t="s">
        <v>4016</v>
      </c>
      <c r="D7241" s="6">
        <v>308.0</v>
      </c>
      <c r="E7241" s="3">
        <v>8.0</v>
      </c>
      <c r="F7241" s="6" t="s">
        <v>7919</v>
      </c>
      <c r="G7241" s="6" t="s">
        <v>707</v>
      </c>
      <c r="H7241" s="7" t="s">
        <v>122</v>
      </c>
      <c r="I7241" s="7">
        <v>1.0</v>
      </c>
      <c r="J7241" s="7">
        <v>4.0</v>
      </c>
    </row>
    <row r="7242">
      <c r="A7242" s="3">
        <v>7241.0</v>
      </c>
      <c r="B7242" s="6" t="s">
        <v>743</v>
      </c>
      <c r="C7242" s="6" t="s">
        <v>2502</v>
      </c>
      <c r="D7242" s="6">
        <v>91.0</v>
      </c>
      <c r="E7242" s="3">
        <v>8.0</v>
      </c>
      <c r="F7242" s="6" t="s">
        <v>7919</v>
      </c>
      <c r="G7242" s="6" t="s">
        <v>707</v>
      </c>
      <c r="H7242" s="7" t="s">
        <v>122</v>
      </c>
      <c r="I7242" s="7">
        <v>1.0</v>
      </c>
      <c r="J7242" s="7">
        <v>2.0</v>
      </c>
    </row>
    <row r="7243">
      <c r="A7243" s="3">
        <v>7242.0</v>
      </c>
      <c r="B7243" s="6" t="s">
        <v>743</v>
      </c>
      <c r="C7243" s="6" t="s">
        <v>5304</v>
      </c>
      <c r="D7243" s="6">
        <v>1281.0</v>
      </c>
      <c r="E7243" s="3">
        <v>8.0</v>
      </c>
      <c r="F7243" s="6" t="s">
        <v>7919</v>
      </c>
      <c r="G7243" s="6" t="s">
        <v>707</v>
      </c>
      <c r="H7243" s="7" t="s">
        <v>122</v>
      </c>
      <c r="I7243" s="7">
        <v>2.0</v>
      </c>
      <c r="J7243" s="7">
        <v>2.0</v>
      </c>
    </row>
    <row r="7244">
      <c r="A7244" s="3">
        <v>7243.0</v>
      </c>
      <c r="B7244" s="6" t="s">
        <v>743</v>
      </c>
      <c r="C7244" s="6" t="s">
        <v>4016</v>
      </c>
      <c r="D7244" s="6">
        <v>308.0</v>
      </c>
      <c r="E7244" s="3">
        <v>8.0</v>
      </c>
      <c r="F7244" s="6" t="s">
        <v>7919</v>
      </c>
      <c r="G7244" s="6" t="s">
        <v>707</v>
      </c>
      <c r="H7244" s="7" t="s">
        <v>122</v>
      </c>
      <c r="I7244" s="7">
        <v>1.0</v>
      </c>
      <c r="J7244" s="7">
        <v>12.0</v>
      </c>
    </row>
    <row r="7245">
      <c r="A7245" s="3">
        <v>7244.0</v>
      </c>
      <c r="B7245" s="6" t="s">
        <v>743</v>
      </c>
      <c r="C7245" s="6" t="s">
        <v>2502</v>
      </c>
      <c r="D7245" s="6">
        <v>91.0</v>
      </c>
      <c r="E7245" s="3">
        <v>8.0</v>
      </c>
      <c r="F7245" s="6" t="s">
        <v>7919</v>
      </c>
      <c r="G7245" s="6" t="s">
        <v>707</v>
      </c>
      <c r="H7245" s="7" t="s">
        <v>122</v>
      </c>
      <c r="I7245" s="7">
        <v>1.0</v>
      </c>
      <c r="J7245" s="7">
        <v>4.0</v>
      </c>
    </row>
    <row r="7246">
      <c r="A7246" s="3">
        <v>7245.0</v>
      </c>
      <c r="B7246" s="6" t="s">
        <v>743</v>
      </c>
      <c r="C7246" s="6" t="s">
        <v>273</v>
      </c>
      <c r="D7246" s="6">
        <v>307.0</v>
      </c>
      <c r="E7246" s="3">
        <v>8.0</v>
      </c>
      <c r="F7246" s="6" t="s">
        <v>7919</v>
      </c>
      <c r="G7246" s="6" t="s">
        <v>707</v>
      </c>
      <c r="H7246" s="7" t="s">
        <v>122</v>
      </c>
      <c r="I7246" s="7">
        <v>3.0</v>
      </c>
      <c r="J7246" s="7">
        <v>3.0</v>
      </c>
    </row>
    <row r="7247">
      <c r="A7247" s="3">
        <v>7246.0</v>
      </c>
      <c r="B7247" s="6" t="s">
        <v>743</v>
      </c>
      <c r="C7247" s="6" t="s">
        <v>5304</v>
      </c>
      <c r="D7247" s="6">
        <v>1281.0</v>
      </c>
      <c r="E7247" s="3">
        <v>8.0</v>
      </c>
      <c r="F7247" s="6" t="s">
        <v>7919</v>
      </c>
      <c r="G7247" s="6" t="s">
        <v>707</v>
      </c>
      <c r="H7247" s="7" t="s">
        <v>122</v>
      </c>
      <c r="I7247" s="7">
        <v>2.0</v>
      </c>
      <c r="J7247" s="7">
        <v>3.0</v>
      </c>
    </row>
    <row r="7248">
      <c r="A7248" s="3">
        <v>7247.0</v>
      </c>
      <c r="B7248" s="6" t="s">
        <v>743</v>
      </c>
      <c r="C7248" s="6" t="s">
        <v>290</v>
      </c>
      <c r="D7248" s="6">
        <v>304.0</v>
      </c>
      <c r="E7248" s="3">
        <v>8.0</v>
      </c>
      <c r="F7248" s="6" t="s">
        <v>7919</v>
      </c>
      <c r="G7248" s="6" t="s">
        <v>707</v>
      </c>
      <c r="H7248" s="7" t="s">
        <v>122</v>
      </c>
      <c r="I7248" s="7">
        <v>2.0</v>
      </c>
      <c r="J7248" s="7">
        <v>2.0</v>
      </c>
    </row>
    <row r="7249">
      <c r="A7249" s="3">
        <v>7248.0</v>
      </c>
      <c r="B7249" s="6" t="s">
        <v>743</v>
      </c>
      <c r="C7249" s="6" t="s">
        <v>127</v>
      </c>
      <c r="D7249" s="6">
        <v>242.0</v>
      </c>
      <c r="E7249" s="3">
        <v>8.0</v>
      </c>
      <c r="F7249" s="6" t="s">
        <v>7919</v>
      </c>
      <c r="G7249" s="6" t="s">
        <v>87</v>
      </c>
      <c r="H7249" s="7" t="s">
        <v>452</v>
      </c>
      <c r="I7249" s="7">
        <v>2.0</v>
      </c>
      <c r="J7249" s="7">
        <v>25.0</v>
      </c>
    </row>
    <row r="7250">
      <c r="A7250" s="3">
        <v>7249.0</v>
      </c>
      <c r="B7250" s="6" t="s">
        <v>743</v>
      </c>
      <c r="C7250" s="6" t="s">
        <v>9260</v>
      </c>
      <c r="D7250" s="6">
        <v>1265.0</v>
      </c>
      <c r="E7250" s="3">
        <v>8.0</v>
      </c>
      <c r="F7250" s="6" t="s">
        <v>7919</v>
      </c>
      <c r="G7250" s="6" t="s">
        <v>87</v>
      </c>
      <c r="H7250" s="7" t="s">
        <v>452</v>
      </c>
      <c r="I7250" s="7">
        <v>1.0</v>
      </c>
      <c r="J7250" s="7">
        <v>25.0</v>
      </c>
    </row>
    <row r="7251">
      <c r="A7251" s="3">
        <v>7250.0</v>
      </c>
      <c r="B7251" s="6" t="s">
        <v>743</v>
      </c>
      <c r="C7251" s="6" t="s">
        <v>8564</v>
      </c>
      <c r="D7251" s="6">
        <v>1264.0</v>
      </c>
      <c r="E7251" s="3">
        <v>8.0</v>
      </c>
      <c r="F7251" s="6" t="s">
        <v>7919</v>
      </c>
      <c r="G7251" s="6" t="s">
        <v>87</v>
      </c>
      <c r="H7251" s="7" t="s">
        <v>452</v>
      </c>
      <c r="I7251" s="7">
        <v>1.0</v>
      </c>
      <c r="J7251" s="7">
        <v>17.0</v>
      </c>
    </row>
    <row r="7252">
      <c r="A7252" s="3">
        <v>7251.0</v>
      </c>
      <c r="B7252" s="6" t="s">
        <v>743</v>
      </c>
      <c r="C7252" s="6" t="s">
        <v>4004</v>
      </c>
      <c r="D7252" s="6">
        <v>244.0</v>
      </c>
      <c r="E7252" s="3">
        <v>8.0</v>
      </c>
      <c r="F7252" s="6" t="s">
        <v>7919</v>
      </c>
      <c r="G7252" s="6" t="s">
        <v>87</v>
      </c>
      <c r="H7252" s="7" t="s">
        <v>452</v>
      </c>
      <c r="I7252" s="7">
        <v>1.0</v>
      </c>
      <c r="J7252" s="7">
        <v>10.0</v>
      </c>
    </row>
    <row r="7253">
      <c r="A7253" s="3">
        <v>7252.0</v>
      </c>
      <c r="B7253" s="6" t="s">
        <v>743</v>
      </c>
      <c r="C7253" s="6" t="s">
        <v>116</v>
      </c>
      <c r="D7253" s="6">
        <v>246.0</v>
      </c>
      <c r="E7253" s="3">
        <v>8.0</v>
      </c>
      <c r="F7253" s="6" t="s">
        <v>7919</v>
      </c>
      <c r="G7253" s="6" t="s">
        <v>87</v>
      </c>
      <c r="H7253" s="7" t="s">
        <v>452</v>
      </c>
      <c r="I7253" s="7">
        <v>1.0</v>
      </c>
      <c r="J7253" s="7">
        <v>7.0</v>
      </c>
    </row>
    <row r="7254">
      <c r="A7254" s="3">
        <v>7253.0</v>
      </c>
      <c r="B7254" s="6" t="s">
        <v>743</v>
      </c>
      <c r="C7254" s="6" t="s">
        <v>113</v>
      </c>
      <c r="D7254" s="6">
        <v>247.0</v>
      </c>
      <c r="E7254" s="3">
        <v>8.0</v>
      </c>
      <c r="F7254" s="6" t="s">
        <v>7919</v>
      </c>
      <c r="G7254" s="6" t="s">
        <v>87</v>
      </c>
      <c r="H7254" s="7" t="s">
        <v>452</v>
      </c>
      <c r="I7254" s="7">
        <v>1.0</v>
      </c>
      <c r="J7254" s="7">
        <v>7.0</v>
      </c>
    </row>
    <row r="7255">
      <c r="A7255" s="3">
        <v>7254.0</v>
      </c>
      <c r="B7255" s="6" t="s">
        <v>743</v>
      </c>
      <c r="C7255" s="6" t="s">
        <v>142</v>
      </c>
      <c r="D7255" s="6">
        <v>243.0</v>
      </c>
      <c r="E7255" s="3">
        <v>8.0</v>
      </c>
      <c r="F7255" s="6" t="s">
        <v>7919</v>
      </c>
      <c r="G7255" s="6" t="s">
        <v>87</v>
      </c>
      <c r="H7255" s="7" t="s">
        <v>452</v>
      </c>
      <c r="I7255" s="7">
        <v>1.0</v>
      </c>
      <c r="J7255" s="7">
        <v>3.0</v>
      </c>
    </row>
    <row r="7256">
      <c r="A7256" s="3">
        <v>7255.0</v>
      </c>
      <c r="B7256" s="6" t="s">
        <v>743</v>
      </c>
      <c r="C7256" s="6" t="s">
        <v>2774</v>
      </c>
      <c r="D7256" s="6">
        <v>237.0</v>
      </c>
      <c r="E7256" s="3">
        <v>8.0</v>
      </c>
      <c r="F7256" s="6" t="s">
        <v>7919</v>
      </c>
      <c r="G7256" s="6" t="s">
        <v>87</v>
      </c>
      <c r="H7256" s="7" t="s">
        <v>452</v>
      </c>
      <c r="I7256" s="7">
        <v>1.0</v>
      </c>
      <c r="J7256" s="7">
        <v>3.0</v>
      </c>
    </row>
    <row r="7257">
      <c r="A7257" s="3">
        <v>7256.0</v>
      </c>
      <c r="B7257" s="6" t="s">
        <v>743</v>
      </c>
      <c r="C7257" s="6" t="s">
        <v>1976</v>
      </c>
      <c r="D7257" s="6">
        <v>268.0</v>
      </c>
      <c r="E7257" s="3">
        <v>8.0</v>
      </c>
      <c r="F7257" s="6" t="s">
        <v>7919</v>
      </c>
      <c r="G7257" s="6" t="s">
        <v>1103</v>
      </c>
      <c r="H7257" s="7" t="s">
        <v>452</v>
      </c>
      <c r="I7257" s="7">
        <v>1.0</v>
      </c>
      <c r="J7257" s="7">
        <v>35.0</v>
      </c>
    </row>
    <row r="7258">
      <c r="A7258" s="3">
        <v>7257.0</v>
      </c>
      <c r="B7258" s="6" t="s">
        <v>743</v>
      </c>
      <c r="C7258" s="6" t="s">
        <v>9752</v>
      </c>
      <c r="D7258" s="6">
        <v>1270.0</v>
      </c>
      <c r="E7258" s="3">
        <v>8.0</v>
      </c>
      <c r="F7258" s="6" t="s">
        <v>7919</v>
      </c>
      <c r="G7258" s="6" t="s">
        <v>1103</v>
      </c>
      <c r="H7258" s="7" t="s">
        <v>452</v>
      </c>
      <c r="I7258" s="7">
        <v>1.0</v>
      </c>
      <c r="J7258" s="7">
        <v>17.0</v>
      </c>
    </row>
    <row r="7259">
      <c r="A7259" s="3">
        <v>7258.0</v>
      </c>
      <c r="B7259" s="6" t="s">
        <v>743</v>
      </c>
      <c r="C7259" s="6" t="s">
        <v>1107</v>
      </c>
      <c r="D7259" s="6">
        <v>75.0</v>
      </c>
      <c r="E7259" s="3">
        <v>8.0</v>
      </c>
      <c r="F7259" s="6" t="s">
        <v>7919</v>
      </c>
      <c r="G7259" s="6" t="s">
        <v>1103</v>
      </c>
      <c r="H7259" s="7" t="s">
        <v>452</v>
      </c>
      <c r="I7259" s="7">
        <v>1.0</v>
      </c>
      <c r="J7259" s="7">
        <v>17.0</v>
      </c>
    </row>
    <row r="7260">
      <c r="A7260" s="3">
        <v>7259.0</v>
      </c>
      <c r="B7260" s="6" t="s">
        <v>743</v>
      </c>
      <c r="C7260" s="6" t="s">
        <v>854</v>
      </c>
      <c r="D7260" s="6">
        <v>257.0</v>
      </c>
      <c r="E7260" s="3">
        <v>8.0</v>
      </c>
      <c r="F7260" s="6" t="s">
        <v>7919</v>
      </c>
      <c r="G7260" s="6" t="s">
        <v>1103</v>
      </c>
      <c r="H7260" s="7" t="s">
        <v>452</v>
      </c>
      <c r="I7260" s="7">
        <v>1.0</v>
      </c>
      <c r="J7260" s="7">
        <v>14.0</v>
      </c>
    </row>
    <row r="7261">
      <c r="A7261" s="3">
        <v>7260.0</v>
      </c>
      <c r="B7261" s="6" t="s">
        <v>743</v>
      </c>
      <c r="C7261" s="6" t="s">
        <v>4199</v>
      </c>
      <c r="D7261" s="6">
        <v>270.0</v>
      </c>
      <c r="E7261" s="3">
        <v>8.0</v>
      </c>
      <c r="F7261" s="6" t="s">
        <v>7919</v>
      </c>
      <c r="G7261" s="6" t="s">
        <v>1103</v>
      </c>
      <c r="H7261" s="7" t="s">
        <v>452</v>
      </c>
      <c r="I7261" s="7">
        <v>1.0</v>
      </c>
      <c r="J7261" s="7">
        <v>14.0</v>
      </c>
    </row>
    <row r="7262">
      <c r="A7262" s="3">
        <v>7261.0</v>
      </c>
      <c r="B7262" s="6" t="s">
        <v>743</v>
      </c>
      <c r="C7262" s="6" t="s">
        <v>709</v>
      </c>
      <c r="D7262" s="6">
        <v>189.0</v>
      </c>
      <c r="E7262" s="3">
        <v>8.0</v>
      </c>
      <c r="F7262" s="6" t="s">
        <v>7919</v>
      </c>
      <c r="G7262" s="6" t="s">
        <v>707</v>
      </c>
      <c r="H7262" s="7" t="s">
        <v>452</v>
      </c>
      <c r="I7262" s="7">
        <v>1.0</v>
      </c>
      <c r="J7262" s="7">
        <v>42.0</v>
      </c>
    </row>
    <row r="7263">
      <c r="A7263" s="3">
        <v>7262.0</v>
      </c>
      <c r="B7263" s="6" t="s">
        <v>743</v>
      </c>
      <c r="C7263" s="6" t="s">
        <v>2324</v>
      </c>
      <c r="D7263" s="6">
        <v>190.0</v>
      </c>
      <c r="E7263" s="3">
        <v>8.0</v>
      </c>
      <c r="F7263" s="6" t="s">
        <v>7919</v>
      </c>
      <c r="G7263" s="6" t="s">
        <v>707</v>
      </c>
      <c r="H7263" s="7" t="s">
        <v>452</v>
      </c>
      <c r="I7263" s="7">
        <v>1.0</v>
      </c>
      <c r="J7263" s="7">
        <v>42.0</v>
      </c>
    </row>
    <row r="7264">
      <c r="A7264" s="3">
        <v>7263.0</v>
      </c>
      <c r="B7264" s="6" t="s">
        <v>743</v>
      </c>
      <c r="C7264" s="6" t="s">
        <v>704</v>
      </c>
      <c r="D7264" s="6">
        <v>185.0</v>
      </c>
      <c r="E7264" s="3">
        <v>8.0</v>
      </c>
      <c r="F7264" s="6" t="s">
        <v>7919</v>
      </c>
      <c r="G7264" s="6" t="s">
        <v>707</v>
      </c>
      <c r="H7264" s="7" t="s">
        <v>452</v>
      </c>
      <c r="I7264" s="7">
        <v>1.0</v>
      </c>
      <c r="J7264" s="7">
        <v>14.0</v>
      </c>
    </row>
    <row r="7265">
      <c r="A7265" s="3">
        <v>7264.0</v>
      </c>
      <c r="B7265" s="6" t="s">
        <v>743</v>
      </c>
      <c r="C7265" s="6" t="s">
        <v>456</v>
      </c>
      <c r="D7265" s="6">
        <v>170.0</v>
      </c>
      <c r="E7265" s="3">
        <v>8.0</v>
      </c>
      <c r="F7265" s="6" t="s">
        <v>7919</v>
      </c>
      <c r="G7265" s="6" t="s">
        <v>707</v>
      </c>
      <c r="H7265" s="7" t="s">
        <v>452</v>
      </c>
      <c r="I7265" s="7">
        <v>1.0</v>
      </c>
      <c r="J7265" s="7">
        <v>22.0</v>
      </c>
    </row>
    <row r="7266">
      <c r="A7266" s="3">
        <v>7265.0</v>
      </c>
      <c r="B7266" s="6" t="s">
        <v>743</v>
      </c>
      <c r="C7266" s="6" t="s">
        <v>997</v>
      </c>
      <c r="D7266" s="6">
        <v>259.0</v>
      </c>
      <c r="E7266" s="3">
        <v>8.0</v>
      </c>
      <c r="F7266" s="6" t="s">
        <v>7919</v>
      </c>
      <c r="G7266" s="6" t="s">
        <v>707</v>
      </c>
      <c r="H7266" s="7" t="s">
        <v>452</v>
      </c>
      <c r="I7266" s="7">
        <v>1.0</v>
      </c>
      <c r="J7266" s="7">
        <v>5.0</v>
      </c>
    </row>
    <row r="7267">
      <c r="A7267" s="3">
        <v>7266.0</v>
      </c>
      <c r="B7267" s="6" t="s">
        <v>743</v>
      </c>
      <c r="C7267" s="6" t="s">
        <v>854</v>
      </c>
      <c r="D7267" s="6">
        <v>257.0</v>
      </c>
      <c r="E7267" s="3">
        <v>8.0</v>
      </c>
      <c r="F7267" s="6" t="s">
        <v>7919</v>
      </c>
      <c r="G7267" s="6" t="s">
        <v>707</v>
      </c>
      <c r="H7267" s="7" t="s">
        <v>452</v>
      </c>
      <c r="I7267" s="7">
        <v>1.0</v>
      </c>
      <c r="J7267" s="7">
        <v>1.0</v>
      </c>
    </row>
    <row r="7268">
      <c r="A7268" s="3">
        <v>7267.0</v>
      </c>
      <c r="B7268" s="6" t="s">
        <v>743</v>
      </c>
      <c r="C7268" s="6" t="s">
        <v>456</v>
      </c>
      <c r="D7268" s="6">
        <v>170.0</v>
      </c>
      <c r="E7268" s="3">
        <v>8.0</v>
      </c>
      <c r="F7268" s="6" t="s">
        <v>7919</v>
      </c>
      <c r="G7268" s="6" t="s">
        <v>707</v>
      </c>
      <c r="H7268" s="7" t="s">
        <v>452</v>
      </c>
      <c r="I7268" s="7">
        <v>1.0</v>
      </c>
      <c r="J7268" s="7">
        <v>19.0</v>
      </c>
    </row>
    <row r="7269">
      <c r="A7269" s="3">
        <v>7268.0</v>
      </c>
      <c r="B7269" s="6" t="s">
        <v>743</v>
      </c>
      <c r="C7269" s="6" t="s">
        <v>456</v>
      </c>
      <c r="D7269" s="6">
        <v>170.0</v>
      </c>
      <c r="E7269" s="3">
        <v>8.0</v>
      </c>
      <c r="F7269" s="6" t="s">
        <v>7919</v>
      </c>
      <c r="G7269" s="6" t="s">
        <v>707</v>
      </c>
      <c r="H7269" s="7" t="s">
        <v>452</v>
      </c>
      <c r="I7269" s="7">
        <v>1.0</v>
      </c>
      <c r="J7269" s="7">
        <v>7.0</v>
      </c>
    </row>
    <row r="7270">
      <c r="A7270" s="3">
        <v>7269.0</v>
      </c>
      <c r="B7270" s="6" t="s">
        <v>743</v>
      </c>
      <c r="C7270" s="6" t="s">
        <v>997</v>
      </c>
      <c r="D7270" s="6">
        <v>259.0</v>
      </c>
      <c r="E7270" s="3">
        <v>8.0</v>
      </c>
      <c r="F7270" s="6" t="s">
        <v>7919</v>
      </c>
      <c r="G7270" s="6" t="s">
        <v>707</v>
      </c>
      <c r="H7270" s="7" t="s">
        <v>452</v>
      </c>
      <c r="I7270" s="7">
        <v>2.0</v>
      </c>
      <c r="J7270" s="7">
        <v>5.0</v>
      </c>
    </row>
    <row r="7271">
      <c r="A7271" s="3">
        <v>7270.0</v>
      </c>
      <c r="B7271" s="6" t="s">
        <v>743</v>
      </c>
      <c r="C7271" s="6" t="s">
        <v>3517</v>
      </c>
      <c r="D7271" s="6">
        <v>191.0</v>
      </c>
      <c r="E7271" s="3">
        <v>8.0</v>
      </c>
      <c r="F7271" s="6" t="s">
        <v>7919</v>
      </c>
      <c r="G7271" s="6" t="s">
        <v>707</v>
      </c>
      <c r="H7271" s="7" t="s">
        <v>452</v>
      </c>
      <c r="I7271" s="7">
        <v>1.0</v>
      </c>
      <c r="J7271" s="7">
        <v>17.0</v>
      </c>
    </row>
    <row r="7272">
      <c r="A7272" s="3">
        <v>7271.0</v>
      </c>
      <c r="B7272" s="6" t="s">
        <v>743</v>
      </c>
      <c r="C7272" s="6" t="s">
        <v>704</v>
      </c>
      <c r="D7272" s="6">
        <v>185.0</v>
      </c>
      <c r="E7272" s="3">
        <v>8.0</v>
      </c>
      <c r="F7272" s="6" t="s">
        <v>7919</v>
      </c>
      <c r="G7272" s="6" t="s">
        <v>707</v>
      </c>
      <c r="H7272" s="7" t="s">
        <v>452</v>
      </c>
      <c r="I7272" s="7">
        <v>1.0</v>
      </c>
      <c r="J7272" s="7">
        <v>5.0</v>
      </c>
    </row>
    <row r="7273">
      <c r="A7273" s="3">
        <v>7272.0</v>
      </c>
      <c r="B7273" s="6" t="s">
        <v>743</v>
      </c>
      <c r="C7273" s="6" t="s">
        <v>709</v>
      </c>
      <c r="D7273" s="6">
        <v>189.0</v>
      </c>
      <c r="E7273" s="3">
        <v>8.0</v>
      </c>
      <c r="F7273" s="6" t="s">
        <v>7919</v>
      </c>
      <c r="G7273" s="6" t="s">
        <v>707</v>
      </c>
      <c r="H7273" s="7" t="s">
        <v>452</v>
      </c>
      <c r="I7273" s="7">
        <v>2.0</v>
      </c>
      <c r="J7273" s="7">
        <v>5.0</v>
      </c>
    </row>
    <row r="7274">
      <c r="A7274" s="3">
        <v>7273.0</v>
      </c>
      <c r="B7274" s="6" t="s">
        <v>743</v>
      </c>
      <c r="C7274" s="6" t="s">
        <v>3459</v>
      </c>
      <c r="D7274" s="6">
        <v>186.0</v>
      </c>
      <c r="E7274" s="3">
        <v>8.0</v>
      </c>
      <c r="F7274" s="6" t="s">
        <v>7919</v>
      </c>
      <c r="G7274" s="6" t="s">
        <v>707</v>
      </c>
      <c r="H7274" s="7" t="s">
        <v>452</v>
      </c>
      <c r="I7274" s="7">
        <v>1.0</v>
      </c>
      <c r="J7274" s="7">
        <v>5.0</v>
      </c>
    </row>
    <row r="7275">
      <c r="A7275" s="3">
        <v>7274.0</v>
      </c>
      <c r="B7275" s="6" t="s">
        <v>743</v>
      </c>
      <c r="C7275" s="6" t="s">
        <v>3517</v>
      </c>
      <c r="D7275" s="6">
        <v>191.0</v>
      </c>
      <c r="E7275" s="3">
        <v>8.0</v>
      </c>
      <c r="F7275" s="6" t="s">
        <v>7919</v>
      </c>
      <c r="G7275" s="6" t="s">
        <v>707</v>
      </c>
      <c r="H7275" s="7" t="s">
        <v>452</v>
      </c>
      <c r="I7275" s="7">
        <v>1.0</v>
      </c>
      <c r="J7275" s="7">
        <v>16.0</v>
      </c>
    </row>
    <row r="7276">
      <c r="A7276" s="3">
        <v>7275.0</v>
      </c>
      <c r="B7276" s="6" t="s">
        <v>743</v>
      </c>
      <c r="C7276" s="6" t="s">
        <v>2324</v>
      </c>
      <c r="D7276" s="6">
        <v>190.0</v>
      </c>
      <c r="E7276" s="3">
        <v>8.0</v>
      </c>
      <c r="F7276" s="6" t="s">
        <v>7919</v>
      </c>
      <c r="G7276" s="6" t="s">
        <v>707</v>
      </c>
      <c r="H7276" s="7" t="s">
        <v>452</v>
      </c>
      <c r="I7276" s="7">
        <v>1.0</v>
      </c>
      <c r="J7276" s="7">
        <v>10.0</v>
      </c>
    </row>
    <row r="7277">
      <c r="A7277" s="3">
        <v>7276.0</v>
      </c>
      <c r="B7277" s="6" t="s">
        <v>743</v>
      </c>
      <c r="C7277" s="6" t="s">
        <v>709</v>
      </c>
      <c r="D7277" s="6">
        <v>189.0</v>
      </c>
      <c r="E7277" s="3">
        <v>8.0</v>
      </c>
      <c r="F7277" s="6" t="s">
        <v>7919</v>
      </c>
      <c r="G7277" s="6" t="s">
        <v>707</v>
      </c>
      <c r="H7277" s="7" t="s">
        <v>452</v>
      </c>
      <c r="I7277" s="7">
        <v>2.0</v>
      </c>
      <c r="J7277" s="7">
        <v>10.0</v>
      </c>
    </row>
    <row r="7278">
      <c r="A7278" s="3">
        <v>7277.0</v>
      </c>
      <c r="B7278" s="6" t="s">
        <v>743</v>
      </c>
      <c r="C7278" s="6" t="s">
        <v>273</v>
      </c>
      <c r="D7278" s="6">
        <v>307.0</v>
      </c>
      <c r="E7278" s="3">
        <v>8.0</v>
      </c>
      <c r="F7278" s="6" t="s">
        <v>7919</v>
      </c>
      <c r="G7278" s="6" t="s">
        <v>707</v>
      </c>
      <c r="H7278" s="7" t="s">
        <v>452</v>
      </c>
      <c r="I7278" s="7">
        <v>1.0</v>
      </c>
      <c r="J7278" s="7">
        <v>11.0</v>
      </c>
    </row>
    <row r="7279">
      <c r="A7279" s="3">
        <v>7278.0</v>
      </c>
      <c r="B7279" s="6" t="s">
        <v>743</v>
      </c>
      <c r="C7279" s="6" t="s">
        <v>2502</v>
      </c>
      <c r="D7279" s="6">
        <v>91.0</v>
      </c>
      <c r="E7279" s="3">
        <v>8.0</v>
      </c>
      <c r="F7279" s="6" t="s">
        <v>7919</v>
      </c>
      <c r="G7279" s="6" t="s">
        <v>707</v>
      </c>
      <c r="H7279" s="7" t="s">
        <v>452</v>
      </c>
      <c r="I7279" s="7">
        <v>2.0</v>
      </c>
      <c r="J7279" s="7">
        <v>8.0</v>
      </c>
    </row>
    <row r="7280">
      <c r="A7280" s="3">
        <v>7279.0</v>
      </c>
      <c r="B7280" s="6" t="s">
        <v>743</v>
      </c>
      <c r="C7280" s="6" t="s">
        <v>4016</v>
      </c>
      <c r="D7280" s="6">
        <v>308.0</v>
      </c>
      <c r="E7280" s="3">
        <v>8.0</v>
      </c>
      <c r="F7280" s="6" t="s">
        <v>7919</v>
      </c>
      <c r="G7280" s="6" t="s">
        <v>707</v>
      </c>
      <c r="H7280" s="7" t="s">
        <v>452</v>
      </c>
      <c r="I7280" s="7">
        <v>2.0</v>
      </c>
      <c r="J7280" s="7">
        <v>5.0</v>
      </c>
    </row>
    <row r="7281">
      <c r="A7281" s="3">
        <v>7280.0</v>
      </c>
      <c r="B7281" s="6" t="s">
        <v>743</v>
      </c>
      <c r="C7281" s="6" t="s">
        <v>4655</v>
      </c>
      <c r="D7281" s="6">
        <v>321.0</v>
      </c>
      <c r="E7281" s="3">
        <v>8.0</v>
      </c>
      <c r="F7281" s="6" t="s">
        <v>7919</v>
      </c>
      <c r="G7281" s="6" t="s">
        <v>707</v>
      </c>
      <c r="H7281" s="7" t="s">
        <v>452</v>
      </c>
      <c r="I7281" s="7">
        <v>1.0</v>
      </c>
      <c r="J7281" s="7">
        <v>4.0</v>
      </c>
    </row>
    <row r="7282">
      <c r="A7282" s="3">
        <v>7281.0</v>
      </c>
      <c r="B7282" s="6" t="s">
        <v>743</v>
      </c>
      <c r="C7282" s="6" t="s">
        <v>5304</v>
      </c>
      <c r="D7282" s="6">
        <v>1281.0</v>
      </c>
      <c r="E7282" s="3">
        <v>8.0</v>
      </c>
      <c r="F7282" s="6" t="s">
        <v>7919</v>
      </c>
      <c r="G7282" s="6" t="s">
        <v>707</v>
      </c>
      <c r="H7282" s="7" t="s">
        <v>452</v>
      </c>
      <c r="I7282" s="7">
        <v>1.0</v>
      </c>
      <c r="J7282" s="7">
        <v>3.0</v>
      </c>
    </row>
    <row r="7283">
      <c r="A7283" s="3">
        <v>7282.0</v>
      </c>
      <c r="B7283" s="6" t="s">
        <v>743</v>
      </c>
      <c r="C7283" s="6" t="s">
        <v>2502</v>
      </c>
      <c r="D7283" s="6">
        <v>91.0</v>
      </c>
      <c r="E7283" s="3">
        <v>8.0</v>
      </c>
      <c r="F7283" s="6" t="s">
        <v>7919</v>
      </c>
      <c r="G7283" s="6" t="s">
        <v>707</v>
      </c>
      <c r="H7283" s="7" t="s">
        <v>452</v>
      </c>
      <c r="I7283" s="7">
        <v>1.0</v>
      </c>
      <c r="J7283" s="7">
        <v>7.0</v>
      </c>
    </row>
    <row r="7284">
      <c r="A7284" s="3">
        <v>7283.0</v>
      </c>
      <c r="B7284" s="6" t="s">
        <v>743</v>
      </c>
      <c r="C7284" s="6" t="s">
        <v>4016</v>
      </c>
      <c r="D7284" s="6">
        <v>308.0</v>
      </c>
      <c r="E7284" s="3">
        <v>8.0</v>
      </c>
      <c r="F7284" s="6" t="s">
        <v>7919</v>
      </c>
      <c r="G7284" s="6" t="s">
        <v>707</v>
      </c>
      <c r="H7284" s="7" t="s">
        <v>452</v>
      </c>
      <c r="I7284" s="7">
        <v>5.0</v>
      </c>
      <c r="J7284" s="7">
        <v>7.0</v>
      </c>
    </row>
    <row r="7285">
      <c r="A7285" s="3">
        <v>7284.0</v>
      </c>
      <c r="B7285" s="6" t="s">
        <v>743</v>
      </c>
      <c r="C7285" s="6" t="s">
        <v>4667</v>
      </c>
      <c r="D7285" s="6">
        <v>322.0</v>
      </c>
      <c r="E7285" s="3">
        <v>8.0</v>
      </c>
      <c r="F7285" s="6" t="s">
        <v>7919</v>
      </c>
      <c r="G7285" s="6" t="s">
        <v>707</v>
      </c>
      <c r="H7285" s="7" t="s">
        <v>452</v>
      </c>
      <c r="I7285" s="7">
        <v>1.0</v>
      </c>
      <c r="J7285" s="7">
        <v>5.0</v>
      </c>
    </row>
    <row r="7286">
      <c r="A7286" s="3">
        <v>7285.0</v>
      </c>
      <c r="B7286" s="6" t="s">
        <v>743</v>
      </c>
      <c r="C7286" s="6" t="s">
        <v>4655</v>
      </c>
      <c r="D7286" s="6">
        <v>321.0</v>
      </c>
      <c r="E7286" s="3">
        <v>8.0</v>
      </c>
      <c r="F7286" s="6" t="s">
        <v>7919</v>
      </c>
      <c r="G7286" s="6" t="s">
        <v>707</v>
      </c>
      <c r="H7286" s="7" t="s">
        <v>452</v>
      </c>
      <c r="I7286" s="7">
        <v>1.0</v>
      </c>
      <c r="J7286" s="7">
        <v>4.0</v>
      </c>
    </row>
    <row r="7287">
      <c r="A7287" s="3">
        <v>7286.0</v>
      </c>
      <c r="B7287" s="6" t="s">
        <v>743</v>
      </c>
      <c r="C7287" s="6" t="s">
        <v>5304</v>
      </c>
      <c r="D7287" s="6">
        <v>1281.0</v>
      </c>
      <c r="E7287" s="3">
        <v>8.0</v>
      </c>
      <c r="F7287" s="6" t="s">
        <v>7919</v>
      </c>
      <c r="G7287" s="6" t="s">
        <v>707</v>
      </c>
      <c r="H7287" s="7" t="s">
        <v>452</v>
      </c>
      <c r="I7287" s="7">
        <v>1.0</v>
      </c>
      <c r="J7287" s="7">
        <v>4.0</v>
      </c>
    </row>
    <row r="7288">
      <c r="A7288" s="3">
        <v>7287.0</v>
      </c>
      <c r="B7288" s="6" t="s">
        <v>743</v>
      </c>
      <c r="C7288" s="6" t="s">
        <v>3713</v>
      </c>
      <c r="D7288" s="6">
        <v>213.0</v>
      </c>
      <c r="E7288" s="3">
        <v>8.0</v>
      </c>
      <c r="F7288" s="6" t="s">
        <v>8555</v>
      </c>
      <c r="G7288" s="6" t="s">
        <v>4226</v>
      </c>
      <c r="H7288" s="7" t="s">
        <v>122</v>
      </c>
      <c r="I7288" s="7">
        <v>2.0</v>
      </c>
      <c r="J7288" s="7">
        <v>37.0</v>
      </c>
    </row>
    <row r="7289">
      <c r="A7289" s="3">
        <v>7288.0</v>
      </c>
      <c r="B7289" s="6" t="s">
        <v>743</v>
      </c>
      <c r="C7289" s="6" t="s">
        <v>3757</v>
      </c>
      <c r="D7289" s="6">
        <v>215.0</v>
      </c>
      <c r="E7289" s="3">
        <v>8.0</v>
      </c>
      <c r="F7289" s="6" t="s">
        <v>8555</v>
      </c>
      <c r="G7289" s="6" t="s">
        <v>4226</v>
      </c>
      <c r="H7289" s="7" t="s">
        <v>122</v>
      </c>
      <c r="I7289" s="7">
        <v>1.0</v>
      </c>
      <c r="J7289" s="7">
        <v>24.0</v>
      </c>
    </row>
    <row r="7290">
      <c r="A7290" s="3">
        <v>7289.0</v>
      </c>
      <c r="B7290" s="6" t="s">
        <v>743</v>
      </c>
      <c r="C7290" s="6" t="s">
        <v>1442</v>
      </c>
      <c r="D7290" s="6">
        <v>39.0</v>
      </c>
      <c r="E7290" s="3">
        <v>8.0</v>
      </c>
      <c r="F7290" s="6" t="s">
        <v>8555</v>
      </c>
      <c r="G7290" s="6" t="s">
        <v>4226</v>
      </c>
      <c r="H7290" s="7" t="s">
        <v>122</v>
      </c>
      <c r="I7290" s="7">
        <v>1.0</v>
      </c>
      <c r="J7290" s="7">
        <v>10.0</v>
      </c>
    </row>
    <row r="7291">
      <c r="A7291" s="3">
        <v>7290.0</v>
      </c>
      <c r="B7291" s="6" t="s">
        <v>743</v>
      </c>
      <c r="C7291" s="6" t="s">
        <v>3876</v>
      </c>
      <c r="D7291" s="6">
        <v>229.0</v>
      </c>
      <c r="E7291" s="3">
        <v>8.0</v>
      </c>
      <c r="F7291" s="6" t="s">
        <v>8555</v>
      </c>
      <c r="G7291" s="6" t="s">
        <v>4226</v>
      </c>
      <c r="H7291" s="7" t="s">
        <v>122</v>
      </c>
      <c r="I7291" s="7">
        <v>1.0</v>
      </c>
      <c r="J7291" s="7">
        <v>10.0</v>
      </c>
    </row>
    <row r="7292">
      <c r="A7292" s="3">
        <v>7291.0</v>
      </c>
      <c r="B7292" s="6" t="s">
        <v>743</v>
      </c>
      <c r="C7292" s="6" t="s">
        <v>3901</v>
      </c>
      <c r="D7292" s="6">
        <v>230.0</v>
      </c>
      <c r="E7292" s="3">
        <v>8.0</v>
      </c>
      <c r="F7292" s="6" t="s">
        <v>8555</v>
      </c>
      <c r="G7292" s="6" t="s">
        <v>4226</v>
      </c>
      <c r="H7292" s="7" t="s">
        <v>122</v>
      </c>
      <c r="I7292" s="7">
        <v>1.0</v>
      </c>
      <c r="J7292" s="7">
        <v>6.0</v>
      </c>
    </row>
    <row r="7293">
      <c r="A7293" s="3">
        <v>7292.0</v>
      </c>
      <c r="B7293" s="6" t="s">
        <v>743</v>
      </c>
      <c r="C7293" s="6" t="s">
        <v>3673</v>
      </c>
      <c r="D7293" s="6">
        <v>208.0</v>
      </c>
      <c r="E7293" s="3">
        <v>8.0</v>
      </c>
      <c r="F7293" s="6" t="s">
        <v>8555</v>
      </c>
      <c r="G7293" s="6" t="s">
        <v>4226</v>
      </c>
      <c r="H7293" s="7" t="s">
        <v>122</v>
      </c>
      <c r="I7293" s="7">
        <v>1.0</v>
      </c>
      <c r="J7293" s="7">
        <v>6.0</v>
      </c>
    </row>
    <row r="7294">
      <c r="A7294" s="3">
        <v>7293.0</v>
      </c>
      <c r="B7294" s="6" t="s">
        <v>743</v>
      </c>
      <c r="C7294" s="6" t="s">
        <v>4761</v>
      </c>
      <c r="D7294" s="6">
        <v>1568.0</v>
      </c>
      <c r="E7294" s="3">
        <v>8.0</v>
      </c>
      <c r="F7294" s="6" t="s">
        <v>8555</v>
      </c>
      <c r="G7294" s="6" t="s">
        <v>4226</v>
      </c>
      <c r="H7294" s="7" t="s">
        <v>122</v>
      </c>
      <c r="I7294" s="7">
        <v>2.0</v>
      </c>
      <c r="J7294" s="7">
        <v>3.0</v>
      </c>
    </row>
    <row r="7295">
      <c r="A7295" s="3">
        <v>7294.0</v>
      </c>
      <c r="B7295" s="6" t="s">
        <v>743</v>
      </c>
      <c r="C7295" s="6" t="s">
        <v>888</v>
      </c>
      <c r="D7295" s="6">
        <v>171.0</v>
      </c>
      <c r="E7295" s="3">
        <v>8.0</v>
      </c>
      <c r="F7295" s="6" t="s">
        <v>8555</v>
      </c>
      <c r="G7295" s="6" t="s">
        <v>707</v>
      </c>
      <c r="H7295" s="7" t="s">
        <v>122</v>
      </c>
      <c r="I7295" s="7">
        <v>1.0</v>
      </c>
      <c r="J7295" s="7">
        <v>25.0</v>
      </c>
    </row>
    <row r="7296">
      <c r="A7296" s="3">
        <v>7295.0</v>
      </c>
      <c r="B7296" s="6" t="s">
        <v>743</v>
      </c>
      <c r="C7296" s="6" t="s">
        <v>3156</v>
      </c>
      <c r="D7296" s="6">
        <v>173.0</v>
      </c>
      <c r="E7296" s="3">
        <v>8.0</v>
      </c>
      <c r="F7296" s="6" t="s">
        <v>8555</v>
      </c>
      <c r="G7296" s="6" t="s">
        <v>707</v>
      </c>
      <c r="H7296" s="7" t="s">
        <v>122</v>
      </c>
      <c r="I7296" s="7">
        <v>1.0</v>
      </c>
      <c r="J7296" s="7">
        <v>16.0</v>
      </c>
    </row>
    <row r="7297">
      <c r="A7297" s="3">
        <v>7296.0</v>
      </c>
      <c r="B7297" s="6" t="s">
        <v>743</v>
      </c>
      <c r="C7297" s="6" t="s">
        <v>893</v>
      </c>
      <c r="D7297" s="6">
        <v>177.0</v>
      </c>
      <c r="E7297" s="3">
        <v>8.0</v>
      </c>
      <c r="F7297" s="6" t="s">
        <v>8555</v>
      </c>
      <c r="G7297" s="6" t="s">
        <v>707</v>
      </c>
      <c r="H7297" s="7" t="s">
        <v>122</v>
      </c>
      <c r="I7297" s="7">
        <v>1.0</v>
      </c>
      <c r="J7297" s="7">
        <v>8.0</v>
      </c>
    </row>
    <row r="7298">
      <c r="A7298" s="3">
        <v>7297.0</v>
      </c>
      <c r="B7298" s="6" t="s">
        <v>743</v>
      </c>
      <c r="C7298" s="6" t="s">
        <v>3400</v>
      </c>
      <c r="D7298" s="6">
        <v>180.0</v>
      </c>
      <c r="E7298" s="3">
        <v>8.0</v>
      </c>
      <c r="F7298" s="6" t="s">
        <v>8555</v>
      </c>
      <c r="G7298" s="6" t="s">
        <v>707</v>
      </c>
      <c r="H7298" s="7" t="s">
        <v>122</v>
      </c>
      <c r="I7298" s="7">
        <v>1.0</v>
      </c>
      <c r="J7298" s="7">
        <v>5.0</v>
      </c>
    </row>
    <row r="7299">
      <c r="A7299" s="3">
        <v>7298.0</v>
      </c>
      <c r="B7299" s="6" t="s">
        <v>743</v>
      </c>
      <c r="C7299" s="6" t="s">
        <v>890</v>
      </c>
      <c r="D7299" s="6">
        <v>176.0</v>
      </c>
      <c r="E7299" s="3">
        <v>8.0</v>
      </c>
      <c r="F7299" s="6" t="s">
        <v>8555</v>
      </c>
      <c r="G7299" s="6" t="s">
        <v>707</v>
      </c>
      <c r="H7299" s="7" t="s">
        <v>122</v>
      </c>
      <c r="I7299" s="7">
        <v>1.0</v>
      </c>
      <c r="J7299" s="7">
        <v>18.0</v>
      </c>
    </row>
    <row r="7300">
      <c r="A7300" s="3">
        <v>7299.0</v>
      </c>
      <c r="B7300" s="6" t="s">
        <v>743</v>
      </c>
      <c r="C7300" s="6" t="s">
        <v>893</v>
      </c>
      <c r="D7300" s="6">
        <v>177.0</v>
      </c>
      <c r="E7300" s="3">
        <v>8.0</v>
      </c>
      <c r="F7300" s="6" t="s">
        <v>8555</v>
      </c>
      <c r="G7300" s="6" t="s">
        <v>707</v>
      </c>
      <c r="H7300" s="7" t="s">
        <v>122</v>
      </c>
      <c r="I7300" s="7">
        <v>1.0</v>
      </c>
      <c r="J7300" s="7">
        <v>11.0</v>
      </c>
    </row>
    <row r="7301">
      <c r="A7301" s="3">
        <v>7300.0</v>
      </c>
      <c r="B7301" s="6" t="s">
        <v>743</v>
      </c>
      <c r="C7301" s="6" t="s">
        <v>3162</v>
      </c>
      <c r="D7301" s="6">
        <v>178.0</v>
      </c>
      <c r="E7301" s="3">
        <v>8.0</v>
      </c>
      <c r="F7301" s="6" t="s">
        <v>8555</v>
      </c>
      <c r="G7301" s="6" t="s">
        <v>707</v>
      </c>
      <c r="H7301" s="7" t="s">
        <v>122</v>
      </c>
      <c r="I7301" s="7">
        <v>1.0</v>
      </c>
      <c r="J7301" s="7">
        <v>8.0</v>
      </c>
    </row>
    <row r="7302">
      <c r="A7302" s="3">
        <v>7301.0</v>
      </c>
      <c r="B7302" s="6" t="s">
        <v>743</v>
      </c>
      <c r="C7302" s="6" t="s">
        <v>1196</v>
      </c>
      <c r="D7302" s="6">
        <v>175.0</v>
      </c>
      <c r="E7302" s="3">
        <v>8.0</v>
      </c>
      <c r="F7302" s="6" t="s">
        <v>8555</v>
      </c>
      <c r="G7302" s="6" t="s">
        <v>707</v>
      </c>
      <c r="H7302" s="7" t="s">
        <v>122</v>
      </c>
      <c r="I7302" s="7">
        <v>1.0</v>
      </c>
      <c r="J7302" s="7">
        <v>6.0</v>
      </c>
    </row>
    <row r="7303">
      <c r="A7303" s="3">
        <v>7302.0</v>
      </c>
      <c r="B7303" s="6" t="s">
        <v>743</v>
      </c>
      <c r="C7303" s="6" t="s">
        <v>3713</v>
      </c>
      <c r="D7303" s="6">
        <v>213.0</v>
      </c>
      <c r="E7303" s="3">
        <v>8.0</v>
      </c>
      <c r="F7303" s="6" t="s">
        <v>8555</v>
      </c>
      <c r="G7303" s="6" t="s">
        <v>4226</v>
      </c>
      <c r="H7303" s="7" t="s">
        <v>122</v>
      </c>
      <c r="I7303" s="7">
        <v>1.0</v>
      </c>
      <c r="J7303" s="7">
        <v>25.0</v>
      </c>
    </row>
    <row r="7304">
      <c r="A7304" s="3">
        <v>7303.0</v>
      </c>
      <c r="B7304" s="6" t="s">
        <v>743</v>
      </c>
      <c r="C7304" s="6" t="s">
        <v>3757</v>
      </c>
      <c r="D7304" s="6">
        <v>215.0</v>
      </c>
      <c r="E7304" s="3">
        <v>8.0</v>
      </c>
      <c r="F7304" s="6" t="s">
        <v>8555</v>
      </c>
      <c r="G7304" s="6" t="s">
        <v>4226</v>
      </c>
      <c r="H7304" s="7" t="s">
        <v>122</v>
      </c>
      <c r="I7304" s="7">
        <v>1.0</v>
      </c>
      <c r="J7304" s="7">
        <v>25.0</v>
      </c>
    </row>
    <row r="7305">
      <c r="A7305" s="3">
        <v>7304.0</v>
      </c>
      <c r="B7305" s="6" t="s">
        <v>743</v>
      </c>
      <c r="C7305" s="6" t="s">
        <v>7802</v>
      </c>
      <c r="D7305" s="6">
        <v>1222.0</v>
      </c>
      <c r="E7305" s="3">
        <v>8.0</v>
      </c>
      <c r="F7305" s="6" t="s">
        <v>8555</v>
      </c>
      <c r="G7305" s="6" t="s">
        <v>4226</v>
      </c>
      <c r="H7305" s="7" t="s">
        <v>122</v>
      </c>
      <c r="I7305" s="7">
        <v>1.0</v>
      </c>
      <c r="J7305" s="7">
        <v>11.0</v>
      </c>
    </row>
    <row r="7306">
      <c r="A7306" s="3">
        <v>7305.0</v>
      </c>
      <c r="B7306" s="6" t="s">
        <v>743</v>
      </c>
      <c r="C7306" s="6" t="s">
        <v>4761</v>
      </c>
      <c r="D7306" s="6">
        <v>1568.0</v>
      </c>
      <c r="E7306" s="3">
        <v>8.0</v>
      </c>
      <c r="F7306" s="6" t="s">
        <v>8555</v>
      </c>
      <c r="G7306" s="6" t="s">
        <v>4226</v>
      </c>
      <c r="H7306" s="7" t="s">
        <v>122</v>
      </c>
      <c r="I7306" s="7">
        <v>1.0</v>
      </c>
      <c r="J7306" s="7">
        <v>11.0</v>
      </c>
    </row>
    <row r="7307">
      <c r="A7307" s="3">
        <v>7306.0</v>
      </c>
      <c r="B7307" s="6" t="s">
        <v>743</v>
      </c>
      <c r="C7307" s="6" t="s">
        <v>3901</v>
      </c>
      <c r="D7307" s="6">
        <v>230.0</v>
      </c>
      <c r="E7307" s="3">
        <v>8.0</v>
      </c>
      <c r="F7307" s="6" t="s">
        <v>8555</v>
      </c>
      <c r="G7307" s="6" t="s">
        <v>4226</v>
      </c>
      <c r="H7307" s="7" t="s">
        <v>122</v>
      </c>
      <c r="I7307" s="7">
        <v>1.0</v>
      </c>
      <c r="J7307" s="7">
        <v>11.0</v>
      </c>
    </row>
    <row r="7308">
      <c r="A7308" s="3">
        <v>7307.0</v>
      </c>
      <c r="B7308" s="6" t="s">
        <v>743</v>
      </c>
      <c r="C7308" s="6" t="s">
        <v>1442</v>
      </c>
      <c r="D7308" s="6">
        <v>39.0</v>
      </c>
      <c r="E7308" s="3">
        <v>8.0</v>
      </c>
      <c r="F7308" s="6" t="s">
        <v>8555</v>
      </c>
      <c r="G7308" s="6" t="s">
        <v>4226</v>
      </c>
      <c r="H7308" s="7" t="s">
        <v>122</v>
      </c>
      <c r="I7308" s="7">
        <v>1.0</v>
      </c>
      <c r="J7308" s="7">
        <v>11.0</v>
      </c>
    </row>
    <row r="7309">
      <c r="A7309" s="3">
        <v>7308.0</v>
      </c>
      <c r="B7309" s="6" t="s">
        <v>743</v>
      </c>
      <c r="C7309" s="6" t="s">
        <v>4773</v>
      </c>
      <c r="D7309" s="6">
        <v>1569.0</v>
      </c>
      <c r="E7309" s="3">
        <v>8.0</v>
      </c>
      <c r="F7309" s="6" t="s">
        <v>8555</v>
      </c>
      <c r="G7309" s="6" t="s">
        <v>4226</v>
      </c>
      <c r="H7309" s="7" t="s">
        <v>122</v>
      </c>
      <c r="I7309" s="7">
        <v>1.0</v>
      </c>
      <c r="J7309" s="7">
        <v>3.0</v>
      </c>
    </row>
    <row r="7310">
      <c r="A7310" s="3">
        <v>7309.0</v>
      </c>
      <c r="B7310" s="6" t="s">
        <v>743</v>
      </c>
      <c r="C7310" s="6" t="s">
        <v>3757</v>
      </c>
      <c r="D7310" s="6">
        <v>215.0</v>
      </c>
      <c r="E7310" s="3">
        <v>8.0</v>
      </c>
      <c r="F7310" s="6" t="s">
        <v>8555</v>
      </c>
      <c r="G7310" s="6" t="s">
        <v>4226</v>
      </c>
      <c r="H7310" s="7" t="s">
        <v>122</v>
      </c>
      <c r="I7310" s="7">
        <v>1.0</v>
      </c>
      <c r="J7310" s="7">
        <v>34.0</v>
      </c>
    </row>
    <row r="7311">
      <c r="A7311" s="3">
        <v>7310.0</v>
      </c>
      <c r="B7311" s="6" t="s">
        <v>743</v>
      </c>
      <c r="C7311" s="6" t="s">
        <v>3644</v>
      </c>
      <c r="D7311" s="6">
        <v>207.0</v>
      </c>
      <c r="E7311" s="3">
        <v>8.0</v>
      </c>
      <c r="F7311" s="6" t="s">
        <v>8555</v>
      </c>
      <c r="G7311" s="6" t="s">
        <v>4226</v>
      </c>
      <c r="H7311" s="7" t="s">
        <v>122</v>
      </c>
      <c r="I7311" s="7">
        <v>1.0</v>
      </c>
      <c r="J7311" s="7">
        <v>24.0</v>
      </c>
    </row>
    <row r="7312">
      <c r="A7312" s="3">
        <v>7311.0</v>
      </c>
      <c r="B7312" s="6" t="s">
        <v>743</v>
      </c>
      <c r="C7312" s="6" t="s">
        <v>1442</v>
      </c>
      <c r="D7312" s="6">
        <v>39.0</v>
      </c>
      <c r="E7312" s="3">
        <v>8.0</v>
      </c>
      <c r="F7312" s="6" t="s">
        <v>8555</v>
      </c>
      <c r="G7312" s="6" t="s">
        <v>4226</v>
      </c>
      <c r="H7312" s="7" t="s">
        <v>122</v>
      </c>
      <c r="I7312" s="7">
        <v>1.0</v>
      </c>
      <c r="J7312" s="7">
        <v>10.0</v>
      </c>
    </row>
    <row r="7313">
      <c r="A7313" s="3">
        <v>7312.0</v>
      </c>
      <c r="B7313" s="6" t="s">
        <v>743</v>
      </c>
      <c r="C7313" s="6" t="s">
        <v>3901</v>
      </c>
      <c r="D7313" s="6">
        <v>230.0</v>
      </c>
      <c r="E7313" s="3">
        <v>8.0</v>
      </c>
      <c r="F7313" s="6" t="s">
        <v>8555</v>
      </c>
      <c r="G7313" s="6" t="s">
        <v>4226</v>
      </c>
      <c r="H7313" s="7" t="s">
        <v>122</v>
      </c>
      <c r="I7313" s="7">
        <v>1.0</v>
      </c>
      <c r="J7313" s="7">
        <v>10.0</v>
      </c>
    </row>
    <row r="7314">
      <c r="A7314" s="3">
        <v>7313.0</v>
      </c>
      <c r="B7314" s="6" t="s">
        <v>743</v>
      </c>
      <c r="C7314" s="6" t="s">
        <v>4773</v>
      </c>
      <c r="D7314" s="6">
        <v>1569.0</v>
      </c>
      <c r="E7314" s="3">
        <v>8.0</v>
      </c>
      <c r="F7314" s="6" t="s">
        <v>8555</v>
      </c>
      <c r="G7314" s="6" t="s">
        <v>4226</v>
      </c>
      <c r="H7314" s="7" t="s">
        <v>122</v>
      </c>
      <c r="I7314" s="7">
        <v>1.0</v>
      </c>
      <c r="J7314" s="7">
        <v>10.0</v>
      </c>
    </row>
    <row r="7315">
      <c r="A7315" s="3">
        <v>7314.0</v>
      </c>
      <c r="B7315" s="6" t="s">
        <v>743</v>
      </c>
      <c r="C7315" s="6" t="s">
        <v>1447</v>
      </c>
      <c r="D7315" s="6">
        <v>40.0</v>
      </c>
      <c r="E7315" s="3">
        <v>8.0</v>
      </c>
      <c r="F7315" s="6" t="s">
        <v>8555</v>
      </c>
      <c r="G7315" s="6" t="s">
        <v>4226</v>
      </c>
      <c r="H7315" s="7" t="s">
        <v>122</v>
      </c>
      <c r="I7315" s="7">
        <v>1.0</v>
      </c>
      <c r="J7315" s="7">
        <v>6.0</v>
      </c>
    </row>
    <row r="7316">
      <c r="A7316" s="3">
        <v>7315.0</v>
      </c>
      <c r="B7316" s="6" t="s">
        <v>743</v>
      </c>
      <c r="C7316" s="6" t="s">
        <v>9543</v>
      </c>
      <c r="D7316" s="6">
        <v>1223.0</v>
      </c>
      <c r="E7316" s="3">
        <v>8.0</v>
      </c>
      <c r="F7316" s="6" t="s">
        <v>8555</v>
      </c>
      <c r="G7316" s="6" t="s">
        <v>4226</v>
      </c>
      <c r="H7316" s="7" t="s">
        <v>122</v>
      </c>
      <c r="I7316" s="7">
        <v>1.0</v>
      </c>
      <c r="J7316" s="7">
        <v>3.0</v>
      </c>
    </row>
    <row r="7317">
      <c r="A7317" s="3">
        <v>7316.0</v>
      </c>
      <c r="B7317" s="6" t="s">
        <v>743</v>
      </c>
      <c r="C7317" s="6" t="s">
        <v>3162</v>
      </c>
      <c r="D7317" s="6">
        <v>178.0</v>
      </c>
      <c r="E7317" s="3">
        <v>8.0</v>
      </c>
      <c r="F7317" s="6" t="s">
        <v>8555</v>
      </c>
      <c r="G7317" s="6" t="s">
        <v>707</v>
      </c>
      <c r="H7317" s="7" t="s">
        <v>122</v>
      </c>
      <c r="I7317" s="7">
        <v>1.0</v>
      </c>
      <c r="J7317" s="7">
        <v>35.0</v>
      </c>
    </row>
    <row r="7318">
      <c r="A7318" s="3">
        <v>7317.0</v>
      </c>
      <c r="B7318" s="6" t="s">
        <v>743</v>
      </c>
      <c r="C7318" s="6" t="s">
        <v>3156</v>
      </c>
      <c r="D7318" s="6">
        <v>173.0</v>
      </c>
      <c r="E7318" s="3">
        <v>8.0</v>
      </c>
      <c r="F7318" s="6" t="s">
        <v>8555</v>
      </c>
      <c r="G7318" s="6" t="s">
        <v>707</v>
      </c>
      <c r="H7318" s="7" t="s">
        <v>122</v>
      </c>
      <c r="I7318" s="7">
        <v>1.0</v>
      </c>
      <c r="J7318" s="7">
        <v>17.0</v>
      </c>
    </row>
    <row r="7319">
      <c r="A7319" s="3">
        <v>7318.0</v>
      </c>
      <c r="B7319" s="6" t="s">
        <v>743</v>
      </c>
      <c r="C7319" s="6" t="s">
        <v>893</v>
      </c>
      <c r="D7319" s="6">
        <v>177.0</v>
      </c>
      <c r="E7319" s="3">
        <v>8.0</v>
      </c>
      <c r="F7319" s="6" t="s">
        <v>8555</v>
      </c>
      <c r="G7319" s="6" t="s">
        <v>707</v>
      </c>
      <c r="H7319" s="7" t="s">
        <v>122</v>
      </c>
      <c r="I7319" s="7">
        <v>1.0</v>
      </c>
      <c r="J7319" s="7">
        <v>17.0</v>
      </c>
    </row>
    <row r="7320">
      <c r="A7320" s="3">
        <v>7319.0</v>
      </c>
      <c r="B7320" s="6" t="s">
        <v>743</v>
      </c>
      <c r="C7320" s="6" t="s">
        <v>1196</v>
      </c>
      <c r="D7320" s="6">
        <v>175.0</v>
      </c>
      <c r="E7320" s="3">
        <v>8.0</v>
      </c>
      <c r="F7320" s="6" t="s">
        <v>8555</v>
      </c>
      <c r="G7320" s="6" t="s">
        <v>707</v>
      </c>
      <c r="H7320" s="7" t="s">
        <v>122</v>
      </c>
      <c r="I7320" s="7">
        <v>2.0</v>
      </c>
      <c r="J7320" s="7">
        <v>14.0</v>
      </c>
    </row>
    <row r="7321">
      <c r="A7321" s="3">
        <v>7320.0</v>
      </c>
      <c r="B7321" s="6" t="s">
        <v>743</v>
      </c>
      <c r="C7321" s="6" t="s">
        <v>890</v>
      </c>
      <c r="D7321" s="6">
        <v>176.0</v>
      </c>
      <c r="E7321" s="3">
        <v>8.0</v>
      </c>
      <c r="F7321" s="6" t="s">
        <v>8555</v>
      </c>
      <c r="G7321" s="6" t="s">
        <v>707</v>
      </c>
      <c r="H7321" s="7" t="s">
        <v>122</v>
      </c>
      <c r="I7321" s="7">
        <v>1.0</v>
      </c>
      <c r="J7321" s="7">
        <v>14.0</v>
      </c>
    </row>
    <row r="7322">
      <c r="A7322" s="3">
        <v>7321.0</v>
      </c>
      <c r="B7322" s="6" t="s">
        <v>743</v>
      </c>
      <c r="C7322" s="6" t="s">
        <v>3162</v>
      </c>
      <c r="D7322" s="6">
        <v>178.0</v>
      </c>
      <c r="E7322" s="3">
        <v>8.0</v>
      </c>
      <c r="F7322" s="6" t="s">
        <v>8555</v>
      </c>
      <c r="G7322" s="6" t="s">
        <v>707</v>
      </c>
      <c r="H7322" s="7" t="s">
        <v>122</v>
      </c>
      <c r="I7322" s="7">
        <v>1.0</v>
      </c>
      <c r="J7322" s="7">
        <v>34.0</v>
      </c>
    </row>
    <row r="7323">
      <c r="A7323" s="3">
        <v>7322.0</v>
      </c>
      <c r="B7323" s="6" t="s">
        <v>743</v>
      </c>
      <c r="C7323" s="6" t="s">
        <v>3400</v>
      </c>
      <c r="D7323" s="6">
        <v>180.0</v>
      </c>
      <c r="E7323" s="3">
        <v>8.0</v>
      </c>
      <c r="F7323" s="6" t="s">
        <v>8555</v>
      </c>
      <c r="G7323" s="6" t="s">
        <v>707</v>
      </c>
      <c r="H7323" s="7" t="s">
        <v>122</v>
      </c>
      <c r="I7323" s="7">
        <v>1.0</v>
      </c>
      <c r="J7323" s="7">
        <v>24.0</v>
      </c>
    </row>
    <row r="7324">
      <c r="A7324" s="3">
        <v>7323.0</v>
      </c>
      <c r="B7324" s="6" t="s">
        <v>743</v>
      </c>
      <c r="C7324" s="6" t="s">
        <v>890</v>
      </c>
      <c r="D7324" s="6">
        <v>176.0</v>
      </c>
      <c r="E7324" s="3">
        <v>8.0</v>
      </c>
      <c r="F7324" s="6" t="s">
        <v>8555</v>
      </c>
      <c r="G7324" s="6" t="s">
        <v>707</v>
      </c>
      <c r="H7324" s="7" t="s">
        <v>122</v>
      </c>
      <c r="I7324" s="7">
        <v>1.0</v>
      </c>
      <c r="J7324" s="7">
        <v>24.0</v>
      </c>
    </row>
    <row r="7325">
      <c r="A7325" s="3">
        <v>7324.0</v>
      </c>
      <c r="B7325" s="6" t="s">
        <v>743</v>
      </c>
      <c r="C7325" s="6" t="s">
        <v>1196</v>
      </c>
      <c r="D7325" s="6">
        <v>175.0</v>
      </c>
      <c r="E7325" s="3">
        <v>8.0</v>
      </c>
      <c r="F7325" s="6" t="s">
        <v>8555</v>
      </c>
      <c r="G7325" s="6" t="s">
        <v>707</v>
      </c>
      <c r="H7325" s="7" t="s">
        <v>122</v>
      </c>
      <c r="I7325" s="7">
        <v>1.0</v>
      </c>
      <c r="J7325" s="7">
        <v>17.0</v>
      </c>
    </row>
    <row r="7326">
      <c r="A7326" s="3">
        <v>7325.0</v>
      </c>
      <c r="B7326" s="6" t="s">
        <v>743</v>
      </c>
      <c r="C7326" s="6" t="s">
        <v>3396</v>
      </c>
      <c r="D7326" s="6">
        <v>179.0</v>
      </c>
      <c r="E7326" s="3">
        <v>8.0</v>
      </c>
      <c r="F7326" s="6" t="s">
        <v>8555</v>
      </c>
      <c r="G7326" s="6" t="s">
        <v>4226</v>
      </c>
      <c r="H7326" s="7" t="s">
        <v>452</v>
      </c>
      <c r="I7326" s="7">
        <v>1.0</v>
      </c>
      <c r="J7326" s="7">
        <v>6.0</v>
      </c>
    </row>
    <row r="7327">
      <c r="A7327" s="3">
        <v>7326.0</v>
      </c>
      <c r="B7327" s="6" t="s">
        <v>743</v>
      </c>
      <c r="C7327" s="6" t="s">
        <v>3783</v>
      </c>
      <c r="D7327" s="6">
        <v>217.0</v>
      </c>
      <c r="E7327" s="3">
        <v>8.0</v>
      </c>
      <c r="F7327" s="6" t="s">
        <v>8555</v>
      </c>
      <c r="G7327" s="6" t="s">
        <v>4226</v>
      </c>
      <c r="H7327" s="7" t="s">
        <v>452</v>
      </c>
      <c r="I7327" s="7">
        <v>1.0</v>
      </c>
      <c r="J7327" s="7">
        <v>24.0</v>
      </c>
    </row>
    <row r="7328">
      <c r="A7328" s="3">
        <v>7327.0</v>
      </c>
      <c r="B7328" s="6" t="s">
        <v>743</v>
      </c>
      <c r="C7328" s="6" t="s">
        <v>3775</v>
      </c>
      <c r="D7328" s="6">
        <v>216.0</v>
      </c>
      <c r="E7328" s="3">
        <v>8.0</v>
      </c>
      <c r="F7328" s="6" t="s">
        <v>8555</v>
      </c>
      <c r="G7328" s="6" t="s">
        <v>4226</v>
      </c>
      <c r="H7328" s="7" t="s">
        <v>452</v>
      </c>
      <c r="I7328" s="7">
        <v>1.0</v>
      </c>
      <c r="J7328" s="7">
        <v>24.0</v>
      </c>
    </row>
    <row r="7329">
      <c r="A7329" s="3">
        <v>7328.0</v>
      </c>
      <c r="B7329" s="6" t="s">
        <v>743</v>
      </c>
      <c r="C7329" s="6" t="s">
        <v>1447</v>
      </c>
      <c r="D7329" s="6">
        <v>40.0</v>
      </c>
      <c r="E7329" s="3">
        <v>8.0</v>
      </c>
      <c r="F7329" s="6" t="s">
        <v>8555</v>
      </c>
      <c r="G7329" s="6" t="s">
        <v>4226</v>
      </c>
      <c r="H7329" s="7" t="s">
        <v>452</v>
      </c>
      <c r="I7329" s="7">
        <v>1.0</v>
      </c>
      <c r="J7329" s="7">
        <v>13.0</v>
      </c>
    </row>
    <row r="7330">
      <c r="A7330" s="3">
        <v>7329.0</v>
      </c>
      <c r="B7330" s="6" t="s">
        <v>743</v>
      </c>
      <c r="C7330" s="6" t="s">
        <v>3925</v>
      </c>
      <c r="D7330" s="6">
        <v>234.0</v>
      </c>
      <c r="E7330" s="3">
        <v>8.0</v>
      </c>
      <c r="F7330" s="6" t="s">
        <v>8555</v>
      </c>
      <c r="G7330" s="6" t="s">
        <v>4226</v>
      </c>
      <c r="H7330" s="7" t="s">
        <v>452</v>
      </c>
      <c r="I7330" s="7">
        <v>1.0</v>
      </c>
      <c r="J7330" s="7">
        <v>10.0</v>
      </c>
    </row>
    <row r="7331">
      <c r="A7331" s="3">
        <v>7330.0</v>
      </c>
      <c r="B7331" s="6" t="s">
        <v>743</v>
      </c>
      <c r="C7331" s="6" t="s">
        <v>10944</v>
      </c>
      <c r="D7331" s="6">
        <v>1571.0</v>
      </c>
      <c r="E7331" s="3">
        <v>8.0</v>
      </c>
      <c r="F7331" s="6" t="s">
        <v>8555</v>
      </c>
      <c r="G7331" s="6" t="s">
        <v>4226</v>
      </c>
      <c r="H7331" s="7" t="s">
        <v>452</v>
      </c>
      <c r="I7331" s="7">
        <v>1.0</v>
      </c>
      <c r="J7331" s="7">
        <v>10.0</v>
      </c>
    </row>
    <row r="7332">
      <c r="A7332" s="3">
        <v>7331.0</v>
      </c>
      <c r="B7332" s="6" t="s">
        <v>743</v>
      </c>
      <c r="C7332" s="6" t="s">
        <v>1453</v>
      </c>
      <c r="D7332" s="6">
        <v>41.0</v>
      </c>
      <c r="E7332" s="3">
        <v>8.0</v>
      </c>
      <c r="F7332" s="6" t="s">
        <v>8555</v>
      </c>
      <c r="G7332" s="6" t="s">
        <v>4226</v>
      </c>
      <c r="H7332" s="7" t="s">
        <v>452</v>
      </c>
      <c r="I7332" s="7">
        <v>1.0</v>
      </c>
      <c r="J7332" s="7">
        <v>10.0</v>
      </c>
    </row>
    <row r="7333">
      <c r="A7333" s="3">
        <v>7332.0</v>
      </c>
      <c r="B7333" s="6" t="s">
        <v>743</v>
      </c>
      <c r="C7333" s="6" t="s">
        <v>888</v>
      </c>
      <c r="D7333" s="6">
        <v>171.0</v>
      </c>
      <c r="E7333" s="3">
        <v>8.0</v>
      </c>
      <c r="F7333" s="6" t="s">
        <v>8555</v>
      </c>
      <c r="G7333" s="6" t="s">
        <v>707</v>
      </c>
      <c r="H7333" s="7" t="s">
        <v>452</v>
      </c>
      <c r="I7333" s="7">
        <v>1.0</v>
      </c>
      <c r="J7333" s="7">
        <v>25.0</v>
      </c>
    </row>
    <row r="7334">
      <c r="A7334" s="3">
        <v>7333.0</v>
      </c>
      <c r="B7334" s="6" t="s">
        <v>743</v>
      </c>
      <c r="C7334" s="6" t="s">
        <v>3156</v>
      </c>
      <c r="D7334" s="6">
        <v>173.0</v>
      </c>
      <c r="E7334" s="3">
        <v>8.0</v>
      </c>
      <c r="F7334" s="6" t="s">
        <v>8555</v>
      </c>
      <c r="G7334" s="6" t="s">
        <v>707</v>
      </c>
      <c r="H7334" s="7" t="s">
        <v>452</v>
      </c>
      <c r="I7334" s="7">
        <v>1.0</v>
      </c>
      <c r="J7334" s="7">
        <v>16.0</v>
      </c>
    </row>
    <row r="7335">
      <c r="A7335" s="3">
        <v>7334.0</v>
      </c>
      <c r="B7335" s="6" t="s">
        <v>743</v>
      </c>
      <c r="C7335" s="6" t="s">
        <v>893</v>
      </c>
      <c r="D7335" s="6">
        <v>177.0</v>
      </c>
      <c r="E7335" s="3">
        <v>8.0</v>
      </c>
      <c r="F7335" s="6" t="s">
        <v>8555</v>
      </c>
      <c r="G7335" s="6" t="s">
        <v>707</v>
      </c>
      <c r="H7335" s="7" t="s">
        <v>452</v>
      </c>
      <c r="I7335" s="7">
        <v>1.0</v>
      </c>
      <c r="J7335" s="7">
        <v>8.0</v>
      </c>
    </row>
    <row r="7336">
      <c r="A7336" s="3">
        <v>7335.0</v>
      </c>
      <c r="B7336" s="6" t="s">
        <v>743</v>
      </c>
      <c r="C7336" s="6" t="s">
        <v>3400</v>
      </c>
      <c r="D7336" s="6">
        <v>180.0</v>
      </c>
      <c r="E7336" s="3">
        <v>8.0</v>
      </c>
      <c r="F7336" s="6" t="s">
        <v>8555</v>
      </c>
      <c r="G7336" s="6" t="s">
        <v>707</v>
      </c>
      <c r="H7336" s="7" t="s">
        <v>452</v>
      </c>
      <c r="I7336" s="7">
        <v>1.0</v>
      </c>
      <c r="J7336" s="7">
        <v>5.0</v>
      </c>
    </row>
    <row r="7337">
      <c r="A7337" s="3">
        <v>7336.0</v>
      </c>
      <c r="B7337" s="6" t="s">
        <v>743</v>
      </c>
      <c r="C7337" s="6" t="s">
        <v>890</v>
      </c>
      <c r="D7337" s="6">
        <v>176.0</v>
      </c>
      <c r="E7337" s="3">
        <v>8.0</v>
      </c>
      <c r="F7337" s="6" t="s">
        <v>8555</v>
      </c>
      <c r="G7337" s="6" t="s">
        <v>707</v>
      </c>
      <c r="H7337" s="7" t="s">
        <v>452</v>
      </c>
      <c r="I7337" s="7">
        <v>1.0</v>
      </c>
      <c r="J7337" s="7">
        <v>18.0</v>
      </c>
    </row>
    <row r="7338">
      <c r="A7338" s="3">
        <v>7337.0</v>
      </c>
      <c r="B7338" s="6" t="s">
        <v>743</v>
      </c>
      <c r="C7338" s="6" t="s">
        <v>893</v>
      </c>
      <c r="D7338" s="6">
        <v>177.0</v>
      </c>
      <c r="E7338" s="3">
        <v>8.0</v>
      </c>
      <c r="F7338" s="6" t="s">
        <v>8555</v>
      </c>
      <c r="G7338" s="6" t="s">
        <v>707</v>
      </c>
      <c r="H7338" s="7" t="s">
        <v>452</v>
      </c>
      <c r="I7338" s="7">
        <v>1.0</v>
      </c>
      <c r="J7338" s="7">
        <v>11.0</v>
      </c>
    </row>
    <row r="7339">
      <c r="A7339" s="3">
        <v>7338.0</v>
      </c>
      <c r="B7339" s="6" t="s">
        <v>743</v>
      </c>
      <c r="C7339" s="6" t="s">
        <v>3162</v>
      </c>
      <c r="D7339" s="6">
        <v>178.0</v>
      </c>
      <c r="E7339" s="3">
        <v>8.0</v>
      </c>
      <c r="F7339" s="6" t="s">
        <v>8555</v>
      </c>
      <c r="G7339" s="6" t="s">
        <v>707</v>
      </c>
      <c r="H7339" s="7" t="s">
        <v>452</v>
      </c>
      <c r="I7339" s="7">
        <v>1.0</v>
      </c>
      <c r="J7339" s="7">
        <v>8.0</v>
      </c>
    </row>
    <row r="7340">
      <c r="A7340" s="3">
        <v>7339.0</v>
      </c>
      <c r="B7340" s="6" t="s">
        <v>743</v>
      </c>
      <c r="C7340" s="6" t="s">
        <v>1196</v>
      </c>
      <c r="D7340" s="6">
        <v>175.0</v>
      </c>
      <c r="E7340" s="3">
        <v>8.0</v>
      </c>
      <c r="F7340" s="6" t="s">
        <v>8555</v>
      </c>
      <c r="G7340" s="6" t="s">
        <v>707</v>
      </c>
      <c r="H7340" s="7" t="s">
        <v>452</v>
      </c>
      <c r="I7340" s="7">
        <v>1.0</v>
      </c>
      <c r="J7340" s="7">
        <v>6.0</v>
      </c>
    </row>
    <row r="7341">
      <c r="A7341" s="3">
        <v>7340.0</v>
      </c>
      <c r="B7341" s="6" t="s">
        <v>743</v>
      </c>
      <c r="C7341" s="6" t="s">
        <v>3775</v>
      </c>
      <c r="D7341" s="6">
        <v>216.0</v>
      </c>
      <c r="E7341" s="3">
        <v>8.0</v>
      </c>
      <c r="F7341" s="6" t="s">
        <v>8555</v>
      </c>
      <c r="G7341" s="6" t="s">
        <v>4226</v>
      </c>
      <c r="H7341" s="7" t="s">
        <v>452</v>
      </c>
      <c r="I7341" s="7">
        <v>1.0</v>
      </c>
      <c r="J7341" s="7">
        <v>34.0</v>
      </c>
    </row>
    <row r="7342">
      <c r="A7342" s="3">
        <v>7341.0</v>
      </c>
      <c r="B7342" s="6" t="s">
        <v>743</v>
      </c>
      <c r="C7342" s="6" t="s">
        <v>3919</v>
      </c>
      <c r="D7342" s="6">
        <v>232.0</v>
      </c>
      <c r="E7342" s="3">
        <v>8.0</v>
      </c>
      <c r="F7342" s="6" t="s">
        <v>8555</v>
      </c>
      <c r="G7342" s="6" t="s">
        <v>4226</v>
      </c>
      <c r="H7342" s="7" t="s">
        <v>452</v>
      </c>
      <c r="I7342" s="7">
        <v>1.0</v>
      </c>
      <c r="J7342" s="7">
        <v>13.0</v>
      </c>
    </row>
    <row r="7343">
      <c r="A7343" s="3">
        <v>7342.0</v>
      </c>
      <c r="B7343" s="6" t="s">
        <v>743</v>
      </c>
      <c r="C7343" s="6" t="s">
        <v>4773</v>
      </c>
      <c r="D7343" s="6">
        <v>1569.0</v>
      </c>
      <c r="E7343" s="3">
        <v>8.0</v>
      </c>
      <c r="F7343" s="6" t="s">
        <v>8555</v>
      </c>
      <c r="G7343" s="6" t="s">
        <v>4226</v>
      </c>
      <c r="H7343" s="7" t="s">
        <v>452</v>
      </c>
      <c r="I7343" s="7">
        <v>1.0</v>
      </c>
      <c r="J7343" s="7">
        <v>13.0</v>
      </c>
    </row>
    <row r="7344">
      <c r="A7344" s="3">
        <v>7343.0</v>
      </c>
      <c r="B7344" s="6" t="s">
        <v>743</v>
      </c>
      <c r="C7344" s="6" t="s">
        <v>5001</v>
      </c>
      <c r="D7344" s="6">
        <v>1570.0</v>
      </c>
      <c r="E7344" s="3">
        <v>8.0</v>
      </c>
      <c r="F7344" s="6" t="s">
        <v>8555</v>
      </c>
      <c r="G7344" s="6" t="s">
        <v>4226</v>
      </c>
      <c r="H7344" s="7" t="s">
        <v>452</v>
      </c>
      <c r="I7344" s="7">
        <v>1.0</v>
      </c>
      <c r="J7344" s="7">
        <v>10.0</v>
      </c>
    </row>
    <row r="7345">
      <c r="A7345" s="3">
        <v>7344.0</v>
      </c>
      <c r="B7345" s="6" t="s">
        <v>743</v>
      </c>
      <c r="C7345" s="6" t="s">
        <v>1442</v>
      </c>
      <c r="D7345" s="6">
        <v>39.0</v>
      </c>
      <c r="E7345" s="3">
        <v>8.0</v>
      </c>
      <c r="F7345" s="6" t="s">
        <v>8555</v>
      </c>
      <c r="G7345" s="6" t="s">
        <v>4226</v>
      </c>
      <c r="H7345" s="7" t="s">
        <v>452</v>
      </c>
      <c r="I7345" s="7">
        <v>1.0</v>
      </c>
      <c r="J7345" s="7">
        <v>10.0</v>
      </c>
    </row>
    <row r="7346">
      <c r="A7346" s="3">
        <v>7345.0</v>
      </c>
      <c r="B7346" s="6" t="s">
        <v>743</v>
      </c>
      <c r="C7346" s="6" t="s">
        <v>3783</v>
      </c>
      <c r="D7346" s="6">
        <v>217.0</v>
      </c>
      <c r="E7346" s="3">
        <v>8.0</v>
      </c>
      <c r="F7346" s="6" t="s">
        <v>8555</v>
      </c>
      <c r="G7346" s="6" t="s">
        <v>4226</v>
      </c>
      <c r="H7346" s="7" t="s">
        <v>452</v>
      </c>
      <c r="I7346" s="7">
        <v>1.0</v>
      </c>
      <c r="J7346" s="7">
        <v>10.0</v>
      </c>
    </row>
    <row r="7347">
      <c r="A7347" s="3">
        <v>7346.0</v>
      </c>
      <c r="B7347" s="6" t="s">
        <v>743</v>
      </c>
      <c r="C7347" s="6" t="s">
        <v>1447</v>
      </c>
      <c r="D7347" s="6">
        <v>40.0</v>
      </c>
      <c r="E7347" s="3">
        <v>8.0</v>
      </c>
      <c r="F7347" s="6" t="s">
        <v>8555</v>
      </c>
      <c r="G7347" s="6" t="s">
        <v>4226</v>
      </c>
      <c r="H7347" s="7" t="s">
        <v>452</v>
      </c>
      <c r="I7347" s="7">
        <v>1.0</v>
      </c>
      <c r="J7347" s="7">
        <v>6.0</v>
      </c>
    </row>
    <row r="7348">
      <c r="A7348" s="3">
        <v>7347.0</v>
      </c>
      <c r="B7348" s="6" t="s">
        <v>743</v>
      </c>
      <c r="C7348" s="6" t="s">
        <v>3783</v>
      </c>
      <c r="D7348" s="6">
        <v>217.0</v>
      </c>
      <c r="E7348" s="3">
        <v>8.0</v>
      </c>
      <c r="F7348" s="6" t="s">
        <v>8555</v>
      </c>
      <c r="G7348" s="6" t="s">
        <v>4226</v>
      </c>
      <c r="H7348" s="7" t="s">
        <v>452</v>
      </c>
      <c r="I7348" s="7">
        <v>1.0</v>
      </c>
      <c r="J7348" s="7">
        <v>33.0</v>
      </c>
    </row>
    <row r="7349">
      <c r="A7349" s="3">
        <v>7348.0</v>
      </c>
      <c r="B7349" s="6" t="s">
        <v>743</v>
      </c>
      <c r="C7349" s="6" t="s">
        <v>5001</v>
      </c>
      <c r="D7349" s="6">
        <v>1570.0</v>
      </c>
      <c r="E7349" s="3">
        <v>8.0</v>
      </c>
      <c r="F7349" s="6" t="s">
        <v>8555</v>
      </c>
      <c r="G7349" s="6" t="s">
        <v>4226</v>
      </c>
      <c r="H7349" s="7" t="s">
        <v>452</v>
      </c>
      <c r="I7349" s="7">
        <v>1.0</v>
      </c>
      <c r="J7349" s="7">
        <v>13.0</v>
      </c>
    </row>
    <row r="7350">
      <c r="A7350" s="3">
        <v>7349.0</v>
      </c>
      <c r="B7350" s="6" t="s">
        <v>743</v>
      </c>
      <c r="C7350" s="6" t="s">
        <v>3925</v>
      </c>
      <c r="D7350" s="6">
        <v>234.0</v>
      </c>
      <c r="E7350" s="3">
        <v>8.0</v>
      </c>
      <c r="F7350" s="6" t="s">
        <v>8555</v>
      </c>
      <c r="G7350" s="6" t="s">
        <v>4226</v>
      </c>
      <c r="H7350" s="7" t="s">
        <v>452</v>
      </c>
      <c r="I7350" s="7">
        <v>1.0</v>
      </c>
      <c r="J7350" s="7">
        <v>13.0</v>
      </c>
    </row>
    <row r="7351">
      <c r="A7351" s="3">
        <v>7350.0</v>
      </c>
      <c r="B7351" s="6" t="s">
        <v>743</v>
      </c>
      <c r="C7351" s="6" t="s">
        <v>3775</v>
      </c>
      <c r="D7351" s="6">
        <v>216.0</v>
      </c>
      <c r="E7351" s="3">
        <v>8.0</v>
      </c>
      <c r="F7351" s="6" t="s">
        <v>8555</v>
      </c>
      <c r="G7351" s="6" t="s">
        <v>4226</v>
      </c>
      <c r="H7351" s="7" t="s">
        <v>452</v>
      </c>
      <c r="I7351" s="7">
        <v>1.0</v>
      </c>
      <c r="J7351" s="7">
        <v>10.0</v>
      </c>
    </row>
    <row r="7352">
      <c r="A7352" s="3">
        <v>7351.0</v>
      </c>
      <c r="B7352" s="6" t="s">
        <v>743</v>
      </c>
      <c r="C7352" s="6" t="s">
        <v>1447</v>
      </c>
      <c r="D7352" s="6">
        <v>40.0</v>
      </c>
      <c r="E7352" s="3">
        <v>8.0</v>
      </c>
      <c r="F7352" s="6" t="s">
        <v>8555</v>
      </c>
      <c r="G7352" s="6" t="s">
        <v>4226</v>
      </c>
      <c r="H7352" s="7" t="s">
        <v>452</v>
      </c>
      <c r="I7352" s="7">
        <v>1.0</v>
      </c>
      <c r="J7352" s="7">
        <v>10.0</v>
      </c>
    </row>
    <row r="7353">
      <c r="A7353" s="3">
        <v>7352.0</v>
      </c>
      <c r="B7353" s="6" t="s">
        <v>743</v>
      </c>
      <c r="C7353" s="6" t="s">
        <v>10944</v>
      </c>
      <c r="D7353" s="6">
        <v>1571.0</v>
      </c>
      <c r="E7353" s="3">
        <v>8.0</v>
      </c>
      <c r="F7353" s="6" t="s">
        <v>8555</v>
      </c>
      <c r="G7353" s="6" t="s">
        <v>4226</v>
      </c>
      <c r="H7353" s="7" t="s">
        <v>452</v>
      </c>
      <c r="I7353" s="7">
        <v>1.0</v>
      </c>
      <c r="J7353" s="7">
        <v>10.0</v>
      </c>
    </row>
    <row r="7354">
      <c r="A7354" s="3">
        <v>7353.0</v>
      </c>
      <c r="B7354" s="6" t="s">
        <v>743</v>
      </c>
      <c r="C7354" s="6" t="s">
        <v>1453</v>
      </c>
      <c r="D7354" s="6">
        <v>41.0</v>
      </c>
      <c r="E7354" s="3">
        <v>8.0</v>
      </c>
      <c r="F7354" s="6" t="s">
        <v>8555</v>
      </c>
      <c r="G7354" s="6" t="s">
        <v>4226</v>
      </c>
      <c r="H7354" s="7" t="s">
        <v>452</v>
      </c>
      <c r="I7354" s="7">
        <v>1.0</v>
      </c>
      <c r="J7354" s="7">
        <v>10.0</v>
      </c>
    </row>
    <row r="7355">
      <c r="A7355" s="3">
        <v>7354.0</v>
      </c>
      <c r="B7355" s="6" t="s">
        <v>743</v>
      </c>
      <c r="C7355" s="6" t="s">
        <v>3156</v>
      </c>
      <c r="D7355" s="6">
        <v>173.0</v>
      </c>
      <c r="E7355" s="3">
        <v>8.0</v>
      </c>
      <c r="F7355" s="6" t="s">
        <v>8555</v>
      </c>
      <c r="G7355" s="6" t="s">
        <v>707</v>
      </c>
      <c r="H7355" s="7" t="s">
        <v>452</v>
      </c>
      <c r="I7355" s="7">
        <v>1.0</v>
      </c>
      <c r="J7355" s="7">
        <v>19.0</v>
      </c>
    </row>
    <row r="7356">
      <c r="A7356" s="3">
        <v>7355.0</v>
      </c>
      <c r="B7356" s="6" t="s">
        <v>743</v>
      </c>
      <c r="C7356" s="6" t="s">
        <v>893</v>
      </c>
      <c r="D7356" s="6">
        <v>177.0</v>
      </c>
      <c r="E7356" s="3">
        <v>8.0</v>
      </c>
      <c r="F7356" s="6" t="s">
        <v>8555</v>
      </c>
      <c r="G7356" s="6" t="s">
        <v>707</v>
      </c>
      <c r="H7356" s="7" t="s">
        <v>452</v>
      </c>
      <c r="I7356" s="7">
        <v>1.0</v>
      </c>
      <c r="J7356" s="7">
        <v>19.0</v>
      </c>
    </row>
    <row r="7357">
      <c r="A7357" s="3">
        <v>7356.0</v>
      </c>
      <c r="B7357" s="6" t="s">
        <v>743</v>
      </c>
      <c r="C7357" s="6" t="s">
        <v>3162</v>
      </c>
      <c r="D7357" s="6">
        <v>178.0</v>
      </c>
      <c r="E7357" s="3">
        <v>8.0</v>
      </c>
      <c r="F7357" s="6" t="s">
        <v>8555</v>
      </c>
      <c r="G7357" s="6" t="s">
        <v>707</v>
      </c>
      <c r="H7357" s="7" t="s">
        <v>452</v>
      </c>
      <c r="I7357" s="7">
        <v>2.0</v>
      </c>
      <c r="J7357" s="7">
        <v>19.0</v>
      </c>
    </row>
    <row r="7358">
      <c r="A7358" s="3">
        <v>7357.0</v>
      </c>
      <c r="B7358" s="6" t="s">
        <v>743</v>
      </c>
      <c r="C7358" s="6" t="s">
        <v>1196</v>
      </c>
      <c r="D7358" s="6">
        <v>175.0</v>
      </c>
      <c r="E7358" s="3">
        <v>8.0</v>
      </c>
      <c r="F7358" s="6" t="s">
        <v>8555</v>
      </c>
      <c r="G7358" s="6" t="s">
        <v>707</v>
      </c>
      <c r="H7358" s="7" t="s">
        <v>452</v>
      </c>
      <c r="I7358" s="7">
        <v>1.0</v>
      </c>
      <c r="J7358" s="7">
        <v>15.0</v>
      </c>
    </row>
    <row r="7359">
      <c r="A7359" s="3">
        <v>7358.0</v>
      </c>
      <c r="B7359" s="6" t="s">
        <v>743</v>
      </c>
      <c r="C7359" s="6" t="s">
        <v>890</v>
      </c>
      <c r="D7359" s="6">
        <v>176.0</v>
      </c>
      <c r="E7359" s="3">
        <v>8.0</v>
      </c>
      <c r="F7359" s="6" t="s">
        <v>8555</v>
      </c>
      <c r="G7359" s="6" t="s">
        <v>707</v>
      </c>
      <c r="H7359" s="7" t="s">
        <v>452</v>
      </c>
      <c r="I7359" s="7">
        <v>1.0</v>
      </c>
      <c r="J7359" s="7">
        <v>15.0</v>
      </c>
    </row>
    <row r="7360">
      <c r="A7360" s="3">
        <v>7359.0</v>
      </c>
      <c r="B7360" s="6" t="s">
        <v>743</v>
      </c>
      <c r="C7360" s="6" t="s">
        <v>3396</v>
      </c>
      <c r="D7360" s="6">
        <v>179.0</v>
      </c>
      <c r="E7360" s="3">
        <v>8.0</v>
      </c>
      <c r="F7360" s="6" t="s">
        <v>8555</v>
      </c>
      <c r="G7360" s="6" t="s">
        <v>707</v>
      </c>
      <c r="H7360" s="7" t="s">
        <v>452</v>
      </c>
      <c r="I7360" s="7">
        <v>1.0</v>
      </c>
      <c r="J7360" s="7">
        <v>11.0</v>
      </c>
    </row>
    <row r="7361">
      <c r="A7361" s="3">
        <v>7360.0</v>
      </c>
      <c r="B7361" s="6" t="s">
        <v>743</v>
      </c>
      <c r="C7361" s="6" t="s">
        <v>3396</v>
      </c>
      <c r="D7361" s="6">
        <v>179.0</v>
      </c>
      <c r="E7361" s="3">
        <v>8.0</v>
      </c>
      <c r="F7361" s="6" t="s">
        <v>8555</v>
      </c>
      <c r="G7361" s="6" t="s">
        <v>707</v>
      </c>
      <c r="H7361" s="7" t="s">
        <v>452</v>
      </c>
      <c r="I7361" s="7">
        <v>1.0</v>
      </c>
      <c r="J7361" s="7">
        <v>34.0</v>
      </c>
    </row>
    <row r="7362">
      <c r="A7362" s="3">
        <v>7361.0</v>
      </c>
      <c r="B7362" s="6" t="s">
        <v>743</v>
      </c>
      <c r="C7362" s="6" t="s">
        <v>3400</v>
      </c>
      <c r="D7362" s="6">
        <v>180.0</v>
      </c>
      <c r="E7362" s="3">
        <v>8.0</v>
      </c>
      <c r="F7362" s="6" t="s">
        <v>8555</v>
      </c>
      <c r="G7362" s="6" t="s">
        <v>707</v>
      </c>
      <c r="H7362" s="7" t="s">
        <v>452</v>
      </c>
      <c r="I7362" s="7">
        <v>1.0</v>
      </c>
      <c r="J7362" s="7">
        <v>24.0</v>
      </c>
    </row>
    <row r="7363">
      <c r="A7363" s="3">
        <v>7362.0</v>
      </c>
      <c r="B7363" s="6" t="s">
        <v>743</v>
      </c>
      <c r="C7363" s="6" t="s">
        <v>890</v>
      </c>
      <c r="D7363" s="6">
        <v>176.0</v>
      </c>
      <c r="E7363" s="3">
        <v>8.0</v>
      </c>
      <c r="F7363" s="6" t="s">
        <v>8555</v>
      </c>
      <c r="G7363" s="6" t="s">
        <v>707</v>
      </c>
      <c r="H7363" s="7" t="s">
        <v>452</v>
      </c>
      <c r="I7363" s="7">
        <v>1.0</v>
      </c>
      <c r="J7363" s="7">
        <v>24.0</v>
      </c>
    </row>
    <row r="7364">
      <c r="A7364" s="3">
        <v>7363.0</v>
      </c>
      <c r="B7364" s="6" t="s">
        <v>743</v>
      </c>
      <c r="C7364" s="6" t="s">
        <v>1196</v>
      </c>
      <c r="D7364" s="6">
        <v>175.0</v>
      </c>
      <c r="E7364" s="3">
        <v>8.0</v>
      </c>
      <c r="F7364" s="6" t="s">
        <v>8555</v>
      </c>
      <c r="G7364" s="6" t="s">
        <v>707</v>
      </c>
      <c r="H7364" s="7" t="s">
        <v>452</v>
      </c>
      <c r="I7364" s="7">
        <v>1.0</v>
      </c>
      <c r="J7364" s="7">
        <v>17.0</v>
      </c>
    </row>
    <row r="7365">
      <c r="A7365" s="3">
        <v>7364.0</v>
      </c>
      <c r="B7365" s="6" t="s">
        <v>743</v>
      </c>
      <c r="C7365" s="6" t="s">
        <v>1107</v>
      </c>
      <c r="D7365" s="6">
        <v>75.0</v>
      </c>
      <c r="E7365" s="3">
        <v>8.0</v>
      </c>
      <c r="F7365" s="6" t="s">
        <v>18612</v>
      </c>
      <c r="G7365" s="6" t="s">
        <v>1103</v>
      </c>
      <c r="H7365" s="7" t="s">
        <v>122</v>
      </c>
      <c r="I7365" s="7">
        <v>1.0</v>
      </c>
      <c r="J7365" s="7">
        <v>32.0</v>
      </c>
    </row>
    <row r="7366">
      <c r="A7366" s="3">
        <v>7365.0</v>
      </c>
      <c r="B7366" s="6" t="s">
        <v>743</v>
      </c>
      <c r="C7366" s="6" t="s">
        <v>1105</v>
      </c>
      <c r="D7366" s="6">
        <v>264.0</v>
      </c>
      <c r="E7366" s="3">
        <v>8.0</v>
      </c>
      <c r="F7366" s="6" t="s">
        <v>18612</v>
      </c>
      <c r="G7366" s="6" t="s">
        <v>1103</v>
      </c>
      <c r="H7366" s="7" t="s">
        <v>122</v>
      </c>
      <c r="I7366" s="7">
        <v>1.0</v>
      </c>
      <c r="J7366" s="7">
        <v>32.0</v>
      </c>
    </row>
    <row r="7367">
      <c r="A7367" s="3">
        <v>7366.0</v>
      </c>
      <c r="B7367" s="6" t="s">
        <v>743</v>
      </c>
      <c r="C7367" s="6" t="s">
        <v>2244</v>
      </c>
      <c r="D7367" s="6">
        <v>258.0</v>
      </c>
      <c r="E7367" s="3">
        <v>8.0</v>
      </c>
      <c r="F7367" s="6" t="s">
        <v>18612</v>
      </c>
      <c r="G7367" s="6" t="s">
        <v>1103</v>
      </c>
      <c r="H7367" s="7" t="s">
        <v>122</v>
      </c>
      <c r="I7367" s="7">
        <v>1.0</v>
      </c>
      <c r="J7367" s="7">
        <v>12.0</v>
      </c>
    </row>
    <row r="7368">
      <c r="A7368" s="3">
        <v>7367.0</v>
      </c>
      <c r="B7368" s="6" t="s">
        <v>743</v>
      </c>
      <c r="C7368" s="6" t="s">
        <v>1976</v>
      </c>
      <c r="D7368" s="6">
        <v>268.0</v>
      </c>
      <c r="E7368" s="3">
        <v>8.0</v>
      </c>
      <c r="F7368" s="6" t="s">
        <v>18612</v>
      </c>
      <c r="G7368" s="6" t="s">
        <v>1103</v>
      </c>
      <c r="H7368" s="7" t="s">
        <v>122</v>
      </c>
      <c r="I7368" s="7">
        <v>1.0</v>
      </c>
      <c r="J7368" s="7">
        <v>12.0</v>
      </c>
    </row>
    <row r="7369">
      <c r="A7369" s="3">
        <v>7368.0</v>
      </c>
      <c r="B7369" s="6" t="s">
        <v>743</v>
      </c>
      <c r="C7369" s="6" t="s">
        <v>3883</v>
      </c>
      <c r="D7369" s="6">
        <v>265.0</v>
      </c>
      <c r="E7369" s="3">
        <v>8.0</v>
      </c>
      <c r="F7369" s="6" t="s">
        <v>18612</v>
      </c>
      <c r="G7369" s="6" t="s">
        <v>1103</v>
      </c>
      <c r="H7369" s="7" t="s">
        <v>122</v>
      </c>
      <c r="I7369" s="7">
        <v>1.0</v>
      </c>
      <c r="J7369" s="7">
        <v>9.0</v>
      </c>
    </row>
    <row r="7370">
      <c r="A7370" s="3">
        <v>7369.0</v>
      </c>
      <c r="B7370" s="6" t="s">
        <v>743</v>
      </c>
      <c r="C7370" s="6" t="s">
        <v>890</v>
      </c>
      <c r="D7370" s="6">
        <v>176.0</v>
      </c>
      <c r="E7370" s="3">
        <v>8.0</v>
      </c>
      <c r="F7370" s="6" t="s">
        <v>18612</v>
      </c>
      <c r="G7370" s="6" t="s">
        <v>707</v>
      </c>
      <c r="H7370" s="7" t="s">
        <v>122</v>
      </c>
      <c r="I7370" s="7">
        <v>1.0</v>
      </c>
      <c r="J7370" s="7">
        <v>36.0</v>
      </c>
    </row>
    <row r="7371">
      <c r="A7371" s="3">
        <v>7370.0</v>
      </c>
      <c r="B7371" s="6" t="s">
        <v>743</v>
      </c>
      <c r="C7371" s="6" t="s">
        <v>893</v>
      </c>
      <c r="D7371" s="6">
        <v>177.0</v>
      </c>
      <c r="E7371" s="3">
        <v>8.0</v>
      </c>
      <c r="F7371" s="6" t="s">
        <v>18612</v>
      </c>
      <c r="G7371" s="6" t="s">
        <v>707</v>
      </c>
      <c r="H7371" s="7" t="s">
        <v>122</v>
      </c>
      <c r="I7371" s="7">
        <v>1.0</v>
      </c>
      <c r="J7371" s="7">
        <v>33.0</v>
      </c>
    </row>
    <row r="7372">
      <c r="A7372" s="3">
        <v>7371.0</v>
      </c>
      <c r="B7372" s="6" t="s">
        <v>743</v>
      </c>
      <c r="C7372" s="6" t="s">
        <v>3162</v>
      </c>
      <c r="D7372" s="6">
        <v>178.0</v>
      </c>
      <c r="E7372" s="3">
        <v>8.0</v>
      </c>
      <c r="F7372" s="6" t="s">
        <v>18612</v>
      </c>
      <c r="G7372" s="6" t="s">
        <v>707</v>
      </c>
      <c r="H7372" s="7" t="s">
        <v>122</v>
      </c>
      <c r="I7372" s="7">
        <v>1.0</v>
      </c>
      <c r="J7372" s="7">
        <v>16.0</v>
      </c>
    </row>
    <row r="7373">
      <c r="A7373" s="3">
        <v>7372.0</v>
      </c>
      <c r="B7373" s="6" t="s">
        <v>743</v>
      </c>
      <c r="C7373" s="6" t="s">
        <v>1196</v>
      </c>
      <c r="D7373" s="6">
        <v>175.0</v>
      </c>
      <c r="E7373" s="3">
        <v>8.0</v>
      </c>
      <c r="F7373" s="6" t="s">
        <v>18612</v>
      </c>
      <c r="G7373" s="6" t="s">
        <v>707</v>
      </c>
      <c r="H7373" s="7" t="s">
        <v>122</v>
      </c>
      <c r="I7373" s="7">
        <v>1.0</v>
      </c>
      <c r="J7373" s="7">
        <v>13.0</v>
      </c>
    </row>
    <row r="7374">
      <c r="A7374" s="3">
        <v>7373.0</v>
      </c>
      <c r="B7374" s="6" t="s">
        <v>743</v>
      </c>
      <c r="C7374" s="6" t="s">
        <v>456</v>
      </c>
      <c r="D7374" s="6">
        <v>170.0</v>
      </c>
      <c r="E7374" s="3">
        <v>8.0</v>
      </c>
      <c r="F7374" s="6" t="s">
        <v>18612</v>
      </c>
      <c r="G7374" s="6" t="s">
        <v>707</v>
      </c>
      <c r="H7374" s="7" t="s">
        <v>122</v>
      </c>
      <c r="I7374" s="7">
        <v>1.0</v>
      </c>
      <c r="J7374" s="7">
        <v>76.0</v>
      </c>
    </row>
    <row r="7375">
      <c r="A7375" s="3">
        <v>7374.0</v>
      </c>
      <c r="B7375" s="6" t="s">
        <v>743</v>
      </c>
      <c r="C7375" s="6" t="s">
        <v>997</v>
      </c>
      <c r="D7375" s="6">
        <v>259.0</v>
      </c>
      <c r="E7375" s="3">
        <v>8.0</v>
      </c>
      <c r="F7375" s="6" t="s">
        <v>18612</v>
      </c>
      <c r="G7375" s="6" t="s">
        <v>707</v>
      </c>
      <c r="H7375" s="7" t="s">
        <v>122</v>
      </c>
      <c r="I7375" s="7">
        <v>1.0</v>
      </c>
      <c r="J7375" s="7">
        <v>20.0</v>
      </c>
    </row>
    <row r="7376">
      <c r="A7376" s="3">
        <v>7375.0</v>
      </c>
      <c r="B7376" s="6" t="s">
        <v>743</v>
      </c>
      <c r="C7376" s="6" t="s">
        <v>854</v>
      </c>
      <c r="D7376" s="6">
        <v>257.0</v>
      </c>
      <c r="E7376" s="3">
        <v>8.0</v>
      </c>
      <c r="F7376" s="6" t="s">
        <v>18612</v>
      </c>
      <c r="G7376" s="6" t="s">
        <v>707</v>
      </c>
      <c r="H7376" s="7" t="s">
        <v>122</v>
      </c>
      <c r="I7376" s="7">
        <v>1.0</v>
      </c>
      <c r="J7376" s="7">
        <v>4.0</v>
      </c>
    </row>
    <row r="7377">
      <c r="A7377" s="3">
        <v>7376.0</v>
      </c>
      <c r="B7377" s="6" t="s">
        <v>743</v>
      </c>
      <c r="C7377" s="6" t="s">
        <v>456</v>
      </c>
      <c r="D7377" s="6">
        <v>170.0</v>
      </c>
      <c r="E7377" s="3">
        <v>8.0</v>
      </c>
      <c r="F7377" s="6" t="s">
        <v>18612</v>
      </c>
      <c r="G7377" s="6" t="s">
        <v>707</v>
      </c>
      <c r="H7377" s="7" t="s">
        <v>122</v>
      </c>
      <c r="I7377" s="7">
        <v>1.0</v>
      </c>
      <c r="J7377" s="7">
        <v>60.0</v>
      </c>
    </row>
    <row r="7378">
      <c r="A7378" s="3">
        <v>7377.0</v>
      </c>
      <c r="B7378" s="6" t="s">
        <v>743</v>
      </c>
      <c r="C7378" s="6" t="s">
        <v>456</v>
      </c>
      <c r="D7378" s="6">
        <v>170.0</v>
      </c>
      <c r="E7378" s="3">
        <v>8.0</v>
      </c>
      <c r="F7378" s="6" t="s">
        <v>18612</v>
      </c>
      <c r="G7378" s="6" t="s">
        <v>707</v>
      </c>
      <c r="H7378" s="7" t="s">
        <v>122</v>
      </c>
      <c r="I7378" s="7">
        <v>1.0</v>
      </c>
      <c r="J7378" s="7">
        <v>23.0</v>
      </c>
    </row>
    <row r="7379">
      <c r="A7379" s="3">
        <v>7378.0</v>
      </c>
      <c r="B7379" s="6" t="s">
        <v>743</v>
      </c>
      <c r="C7379" s="6" t="s">
        <v>997</v>
      </c>
      <c r="D7379" s="6">
        <v>259.0</v>
      </c>
      <c r="E7379" s="3">
        <v>8.0</v>
      </c>
      <c r="F7379" s="6" t="s">
        <v>18612</v>
      </c>
      <c r="G7379" s="6" t="s">
        <v>707</v>
      </c>
      <c r="H7379" s="7" t="s">
        <v>122</v>
      </c>
      <c r="I7379" s="7">
        <v>2.0</v>
      </c>
      <c r="J7379" s="7">
        <v>16.0</v>
      </c>
    </row>
    <row r="7380">
      <c r="A7380" s="3">
        <v>7379.0</v>
      </c>
      <c r="B7380" s="6" t="s">
        <v>743</v>
      </c>
      <c r="C7380" s="6" t="s">
        <v>1976</v>
      </c>
      <c r="D7380" s="6">
        <v>268.0</v>
      </c>
      <c r="E7380" s="3">
        <v>8.0</v>
      </c>
      <c r="F7380" s="6" t="s">
        <v>18612</v>
      </c>
      <c r="G7380" s="6" t="s">
        <v>1103</v>
      </c>
      <c r="H7380" s="7" t="s">
        <v>452</v>
      </c>
      <c r="I7380" s="7">
        <v>1.0</v>
      </c>
      <c r="J7380" s="7">
        <v>35.0</v>
      </c>
    </row>
    <row r="7381">
      <c r="A7381" s="3">
        <v>7380.0</v>
      </c>
      <c r="B7381" s="6" t="s">
        <v>743</v>
      </c>
      <c r="C7381" s="6" t="s">
        <v>9752</v>
      </c>
      <c r="D7381" s="6">
        <v>1270.0</v>
      </c>
      <c r="E7381" s="3">
        <v>8.0</v>
      </c>
      <c r="F7381" s="6" t="s">
        <v>18612</v>
      </c>
      <c r="G7381" s="6" t="s">
        <v>1103</v>
      </c>
      <c r="H7381" s="7" t="s">
        <v>452</v>
      </c>
      <c r="I7381" s="7">
        <v>1.0</v>
      </c>
      <c r="J7381" s="7">
        <v>17.0</v>
      </c>
    </row>
    <row r="7382">
      <c r="A7382" s="3">
        <v>7381.0</v>
      </c>
      <c r="B7382" s="6" t="s">
        <v>743</v>
      </c>
      <c r="C7382" s="6" t="s">
        <v>1107</v>
      </c>
      <c r="D7382" s="6">
        <v>75.0</v>
      </c>
      <c r="E7382" s="3">
        <v>8.0</v>
      </c>
      <c r="F7382" s="6" t="s">
        <v>18612</v>
      </c>
      <c r="G7382" s="6" t="s">
        <v>1103</v>
      </c>
      <c r="H7382" s="7" t="s">
        <v>452</v>
      </c>
      <c r="I7382" s="7">
        <v>1.0</v>
      </c>
      <c r="J7382" s="7">
        <v>17.0</v>
      </c>
    </row>
    <row r="7383">
      <c r="A7383" s="3">
        <v>7382.0</v>
      </c>
      <c r="B7383" s="6" t="s">
        <v>743</v>
      </c>
      <c r="C7383" s="6" t="s">
        <v>854</v>
      </c>
      <c r="D7383" s="6">
        <v>257.0</v>
      </c>
      <c r="E7383" s="3">
        <v>8.0</v>
      </c>
      <c r="F7383" s="6" t="s">
        <v>18612</v>
      </c>
      <c r="G7383" s="6" t="s">
        <v>1103</v>
      </c>
      <c r="H7383" s="7" t="s">
        <v>452</v>
      </c>
      <c r="I7383" s="7">
        <v>1.0</v>
      </c>
      <c r="J7383" s="7">
        <v>14.0</v>
      </c>
    </row>
    <row r="7384">
      <c r="A7384" s="3">
        <v>7383.0</v>
      </c>
      <c r="B7384" s="6" t="s">
        <v>743</v>
      </c>
      <c r="C7384" s="6" t="s">
        <v>4199</v>
      </c>
      <c r="D7384" s="6">
        <v>270.0</v>
      </c>
      <c r="E7384" s="3">
        <v>8.0</v>
      </c>
      <c r="F7384" s="6" t="s">
        <v>18612</v>
      </c>
      <c r="G7384" s="6" t="s">
        <v>1103</v>
      </c>
      <c r="H7384" s="7" t="s">
        <v>452</v>
      </c>
      <c r="I7384" s="7">
        <v>1.0</v>
      </c>
      <c r="J7384" s="7">
        <v>14.0</v>
      </c>
    </row>
    <row r="7385">
      <c r="A7385" s="3">
        <v>7384.0</v>
      </c>
      <c r="B7385" s="6" t="s">
        <v>743</v>
      </c>
      <c r="C7385" s="6" t="s">
        <v>890</v>
      </c>
      <c r="D7385" s="6">
        <v>176.0</v>
      </c>
      <c r="E7385" s="3">
        <v>8.0</v>
      </c>
      <c r="F7385" s="6" t="s">
        <v>18612</v>
      </c>
      <c r="G7385" s="6" t="s">
        <v>707</v>
      </c>
      <c r="H7385" s="7" t="s">
        <v>452</v>
      </c>
      <c r="I7385" s="7">
        <v>1.0</v>
      </c>
      <c r="J7385" s="7">
        <v>40.0</v>
      </c>
    </row>
    <row r="7386">
      <c r="A7386" s="3">
        <v>7385.0</v>
      </c>
      <c r="B7386" s="6" t="s">
        <v>743</v>
      </c>
      <c r="C7386" s="6" t="s">
        <v>893</v>
      </c>
      <c r="D7386" s="6">
        <v>177.0</v>
      </c>
      <c r="E7386" s="3">
        <v>8.0</v>
      </c>
      <c r="F7386" s="6" t="s">
        <v>18612</v>
      </c>
      <c r="G7386" s="6" t="s">
        <v>707</v>
      </c>
      <c r="H7386" s="7" t="s">
        <v>452</v>
      </c>
      <c r="I7386" s="7">
        <v>1.0</v>
      </c>
      <c r="J7386" s="7">
        <v>25.0</v>
      </c>
    </row>
    <row r="7387">
      <c r="A7387" s="3">
        <v>7386.0</v>
      </c>
      <c r="B7387" s="6" t="s">
        <v>743</v>
      </c>
      <c r="C7387" s="6" t="s">
        <v>3162</v>
      </c>
      <c r="D7387" s="6">
        <v>178.0</v>
      </c>
      <c r="E7387" s="3">
        <v>8.0</v>
      </c>
      <c r="F7387" s="6" t="s">
        <v>18612</v>
      </c>
      <c r="G7387" s="6" t="s">
        <v>707</v>
      </c>
      <c r="H7387" s="7" t="s">
        <v>452</v>
      </c>
      <c r="I7387" s="7">
        <v>1.0</v>
      </c>
      <c r="J7387" s="7">
        <v>18.0</v>
      </c>
    </row>
    <row r="7388">
      <c r="A7388" s="3">
        <v>7387.0</v>
      </c>
      <c r="B7388" s="6" t="s">
        <v>743</v>
      </c>
      <c r="C7388" s="6" t="s">
        <v>1196</v>
      </c>
      <c r="D7388" s="6">
        <v>175.0</v>
      </c>
      <c r="E7388" s="3">
        <v>8.0</v>
      </c>
      <c r="F7388" s="6" t="s">
        <v>18612</v>
      </c>
      <c r="G7388" s="6" t="s">
        <v>707</v>
      </c>
      <c r="H7388" s="7" t="s">
        <v>452</v>
      </c>
      <c r="I7388" s="7">
        <v>1.0</v>
      </c>
      <c r="J7388" s="7">
        <v>14.0</v>
      </c>
    </row>
    <row r="7389">
      <c r="A7389" s="3">
        <v>7388.0</v>
      </c>
      <c r="B7389" s="6" t="s">
        <v>743</v>
      </c>
      <c r="C7389" s="6" t="s">
        <v>456</v>
      </c>
      <c r="D7389" s="6">
        <v>170.0</v>
      </c>
      <c r="E7389" s="3">
        <v>8.0</v>
      </c>
      <c r="F7389" s="6" t="s">
        <v>18612</v>
      </c>
      <c r="G7389" s="6" t="s">
        <v>707</v>
      </c>
      <c r="H7389" s="7" t="s">
        <v>452</v>
      </c>
      <c r="I7389" s="7">
        <v>1.0</v>
      </c>
      <c r="J7389" s="7">
        <v>76.0</v>
      </c>
    </row>
    <row r="7390">
      <c r="A7390" s="3">
        <v>7389.0</v>
      </c>
      <c r="B7390" s="6" t="s">
        <v>743</v>
      </c>
      <c r="C7390" s="6" t="s">
        <v>997</v>
      </c>
      <c r="D7390" s="6">
        <v>259.0</v>
      </c>
      <c r="E7390" s="3">
        <v>8.0</v>
      </c>
      <c r="F7390" s="6" t="s">
        <v>18612</v>
      </c>
      <c r="G7390" s="6" t="s">
        <v>707</v>
      </c>
      <c r="H7390" s="7" t="s">
        <v>452</v>
      </c>
      <c r="I7390" s="7">
        <v>1.0</v>
      </c>
      <c r="J7390" s="7">
        <v>20.0</v>
      </c>
    </row>
    <row r="7391">
      <c r="A7391" s="3">
        <v>7390.0</v>
      </c>
      <c r="B7391" s="6" t="s">
        <v>743</v>
      </c>
      <c r="C7391" s="6" t="s">
        <v>854</v>
      </c>
      <c r="D7391" s="6">
        <v>257.0</v>
      </c>
      <c r="E7391" s="3">
        <v>8.0</v>
      </c>
      <c r="F7391" s="6" t="s">
        <v>18612</v>
      </c>
      <c r="G7391" s="6" t="s">
        <v>707</v>
      </c>
      <c r="H7391" s="7" t="s">
        <v>452</v>
      </c>
      <c r="I7391" s="7">
        <v>1.0</v>
      </c>
      <c r="J7391" s="7">
        <v>4.0</v>
      </c>
    </row>
    <row r="7392">
      <c r="A7392" s="3">
        <v>7391.0</v>
      </c>
      <c r="B7392" s="6" t="s">
        <v>743</v>
      </c>
      <c r="C7392" s="6" t="s">
        <v>456</v>
      </c>
      <c r="D7392" s="6">
        <v>170.0</v>
      </c>
      <c r="E7392" s="3">
        <v>8.0</v>
      </c>
      <c r="F7392" s="6" t="s">
        <v>18612</v>
      </c>
      <c r="G7392" s="6" t="s">
        <v>707</v>
      </c>
      <c r="H7392" s="7" t="s">
        <v>452</v>
      </c>
      <c r="I7392" s="7">
        <v>1.0</v>
      </c>
      <c r="J7392" s="7">
        <v>60.0</v>
      </c>
    </row>
    <row r="7393">
      <c r="A7393" s="3">
        <v>7392.0</v>
      </c>
      <c r="B7393" s="6" t="s">
        <v>743</v>
      </c>
      <c r="C7393" s="6" t="s">
        <v>456</v>
      </c>
      <c r="D7393" s="6">
        <v>170.0</v>
      </c>
      <c r="E7393" s="3">
        <v>8.0</v>
      </c>
      <c r="F7393" s="6" t="s">
        <v>18612</v>
      </c>
      <c r="G7393" s="6" t="s">
        <v>707</v>
      </c>
      <c r="H7393" s="7" t="s">
        <v>452</v>
      </c>
      <c r="I7393" s="7">
        <v>1.0</v>
      </c>
      <c r="J7393" s="7">
        <v>23.0</v>
      </c>
    </row>
    <row r="7394">
      <c r="A7394" s="3">
        <v>7393.0</v>
      </c>
      <c r="B7394" s="6" t="s">
        <v>743</v>
      </c>
      <c r="C7394" s="6" t="s">
        <v>997</v>
      </c>
      <c r="D7394" s="6">
        <v>259.0</v>
      </c>
      <c r="E7394" s="3">
        <v>8.0</v>
      </c>
      <c r="F7394" s="6" t="s">
        <v>18612</v>
      </c>
      <c r="G7394" s="6" t="s">
        <v>707</v>
      </c>
      <c r="H7394" s="7" t="s">
        <v>452</v>
      </c>
      <c r="I7394" s="7">
        <v>2.0</v>
      </c>
      <c r="J7394" s="7">
        <v>16.0</v>
      </c>
    </row>
    <row r="7395">
      <c r="A7395" s="3">
        <v>7394.0</v>
      </c>
      <c r="B7395" s="6" t="s">
        <v>743</v>
      </c>
      <c r="C7395" s="6" t="s">
        <v>1976</v>
      </c>
      <c r="D7395" s="6">
        <v>268.0</v>
      </c>
      <c r="E7395" s="3">
        <v>8.0</v>
      </c>
      <c r="F7395" s="6" t="s">
        <v>8629</v>
      </c>
      <c r="G7395" s="6" t="s">
        <v>1103</v>
      </c>
      <c r="H7395" s="7" t="s">
        <v>122</v>
      </c>
      <c r="I7395" s="7">
        <v>1.0</v>
      </c>
      <c r="J7395" s="7">
        <v>50.0</v>
      </c>
    </row>
    <row r="7396">
      <c r="A7396" s="3">
        <v>7395.0</v>
      </c>
      <c r="B7396" s="6" t="s">
        <v>743</v>
      </c>
      <c r="C7396" s="6" t="s">
        <v>2275</v>
      </c>
      <c r="D7396" s="6">
        <v>260.0</v>
      </c>
      <c r="E7396" s="3">
        <v>8.0</v>
      </c>
      <c r="F7396" s="6" t="s">
        <v>8629</v>
      </c>
      <c r="G7396" s="6" t="s">
        <v>1103</v>
      </c>
      <c r="H7396" s="7" t="s">
        <v>122</v>
      </c>
      <c r="I7396" s="7">
        <v>1.0</v>
      </c>
      <c r="J7396" s="7">
        <v>23.0</v>
      </c>
    </row>
    <row r="7397">
      <c r="A7397" s="3">
        <v>7396.0</v>
      </c>
      <c r="B7397" s="6" t="s">
        <v>743</v>
      </c>
      <c r="C7397" s="6" t="s">
        <v>1771</v>
      </c>
      <c r="D7397" s="6">
        <v>263.0</v>
      </c>
      <c r="E7397" s="3">
        <v>8.0</v>
      </c>
      <c r="F7397" s="6" t="s">
        <v>8629</v>
      </c>
      <c r="G7397" s="6" t="s">
        <v>1103</v>
      </c>
      <c r="H7397" s="7" t="s">
        <v>122</v>
      </c>
      <c r="I7397" s="7">
        <v>1.0</v>
      </c>
      <c r="J7397" s="7">
        <v>16.0</v>
      </c>
    </row>
    <row r="7398">
      <c r="A7398" s="3">
        <v>7397.0</v>
      </c>
      <c r="B7398" s="6" t="s">
        <v>743</v>
      </c>
      <c r="C7398" s="6" t="s">
        <v>1109</v>
      </c>
      <c r="D7398" s="6">
        <v>262.0</v>
      </c>
      <c r="E7398" s="3">
        <v>8.0</v>
      </c>
      <c r="F7398" s="6" t="s">
        <v>8629</v>
      </c>
      <c r="G7398" s="6" t="s">
        <v>1103</v>
      </c>
      <c r="H7398" s="7" t="s">
        <v>122</v>
      </c>
      <c r="I7398" s="7">
        <v>1.0</v>
      </c>
      <c r="J7398" s="7">
        <v>10.0</v>
      </c>
    </row>
    <row r="7399">
      <c r="A7399" s="3">
        <v>7398.0</v>
      </c>
      <c r="B7399" s="6" t="s">
        <v>743</v>
      </c>
      <c r="C7399" s="6" t="s">
        <v>3757</v>
      </c>
      <c r="D7399" s="6">
        <v>215.0</v>
      </c>
      <c r="E7399" s="3">
        <v>8.0</v>
      </c>
      <c r="F7399" s="6" t="s">
        <v>8629</v>
      </c>
      <c r="G7399" s="6" t="s">
        <v>707</v>
      </c>
      <c r="H7399" s="7" t="s">
        <v>122</v>
      </c>
      <c r="I7399" s="7">
        <v>1.0</v>
      </c>
      <c r="J7399" s="7">
        <v>17.0</v>
      </c>
    </row>
    <row r="7400">
      <c r="A7400" s="3">
        <v>7399.0</v>
      </c>
      <c r="B7400" s="6" t="s">
        <v>743</v>
      </c>
      <c r="C7400" s="6" t="s">
        <v>4773</v>
      </c>
      <c r="D7400" s="6">
        <v>1569.0</v>
      </c>
      <c r="E7400" s="3">
        <v>8.0</v>
      </c>
      <c r="F7400" s="6" t="s">
        <v>8629</v>
      </c>
      <c r="G7400" s="6" t="s">
        <v>707</v>
      </c>
      <c r="H7400" s="7" t="s">
        <v>122</v>
      </c>
      <c r="I7400" s="7">
        <v>1.0</v>
      </c>
      <c r="J7400" s="7">
        <v>12.0</v>
      </c>
    </row>
    <row r="7401">
      <c r="A7401" s="3">
        <v>7400.0</v>
      </c>
      <c r="B7401" s="6" t="s">
        <v>743</v>
      </c>
      <c r="C7401" s="6" t="s">
        <v>5087</v>
      </c>
      <c r="D7401" s="6">
        <v>1277.0</v>
      </c>
      <c r="E7401" s="3">
        <v>8.0</v>
      </c>
      <c r="F7401" s="6" t="s">
        <v>8629</v>
      </c>
      <c r="G7401" s="6" t="s">
        <v>707</v>
      </c>
      <c r="H7401" s="7" t="s">
        <v>122</v>
      </c>
      <c r="I7401" s="7">
        <v>1.0</v>
      </c>
      <c r="J7401" s="7">
        <v>6.0</v>
      </c>
    </row>
    <row r="7402">
      <c r="A7402" s="3">
        <v>7401.0</v>
      </c>
      <c r="B7402" s="6" t="s">
        <v>743</v>
      </c>
      <c r="C7402" s="6" t="s">
        <v>3754</v>
      </c>
      <c r="D7402" s="6">
        <v>214.0</v>
      </c>
      <c r="E7402" s="3">
        <v>8.0</v>
      </c>
      <c r="F7402" s="6" t="s">
        <v>8629</v>
      </c>
      <c r="G7402" s="6" t="s">
        <v>707</v>
      </c>
      <c r="H7402" s="7" t="s">
        <v>122</v>
      </c>
      <c r="I7402" s="7">
        <v>1.0</v>
      </c>
      <c r="J7402" s="7">
        <v>6.0</v>
      </c>
    </row>
    <row r="7403">
      <c r="A7403" s="3">
        <v>7402.0</v>
      </c>
      <c r="B7403" s="6" t="s">
        <v>743</v>
      </c>
      <c r="C7403" s="6" t="s">
        <v>1442</v>
      </c>
      <c r="D7403" s="6">
        <v>39.0</v>
      </c>
      <c r="E7403" s="3">
        <v>8.0</v>
      </c>
      <c r="F7403" s="6" t="s">
        <v>8629</v>
      </c>
      <c r="G7403" s="6" t="s">
        <v>707</v>
      </c>
      <c r="H7403" s="7" t="s">
        <v>122</v>
      </c>
      <c r="I7403" s="7">
        <v>1.0</v>
      </c>
      <c r="J7403" s="7">
        <v>6.0</v>
      </c>
    </row>
    <row r="7404">
      <c r="A7404" s="3">
        <v>7403.0</v>
      </c>
      <c r="B7404" s="6" t="s">
        <v>743</v>
      </c>
      <c r="C7404" s="6" t="s">
        <v>3162</v>
      </c>
      <c r="D7404" s="6">
        <v>178.0</v>
      </c>
      <c r="E7404" s="3">
        <v>8.0</v>
      </c>
      <c r="F7404" s="6" t="s">
        <v>8629</v>
      </c>
      <c r="G7404" s="6" t="s">
        <v>707</v>
      </c>
      <c r="H7404" s="7" t="s">
        <v>122</v>
      </c>
      <c r="I7404" s="7">
        <v>1.0</v>
      </c>
      <c r="J7404" s="7">
        <v>17.0</v>
      </c>
    </row>
    <row r="7405">
      <c r="A7405" s="3">
        <v>7404.0</v>
      </c>
      <c r="B7405" s="6" t="s">
        <v>743</v>
      </c>
      <c r="C7405" s="6" t="s">
        <v>3901</v>
      </c>
      <c r="D7405" s="6">
        <v>230.0</v>
      </c>
      <c r="E7405" s="3">
        <v>8.0</v>
      </c>
      <c r="F7405" s="6" t="s">
        <v>8629</v>
      </c>
      <c r="G7405" s="6" t="s">
        <v>707</v>
      </c>
      <c r="H7405" s="7" t="s">
        <v>122</v>
      </c>
      <c r="I7405" s="7">
        <v>1.0</v>
      </c>
      <c r="J7405" s="7">
        <v>12.0</v>
      </c>
    </row>
    <row r="7406">
      <c r="A7406" s="3">
        <v>7405.0</v>
      </c>
      <c r="B7406" s="6" t="s">
        <v>743</v>
      </c>
      <c r="C7406" s="6" t="s">
        <v>1442</v>
      </c>
      <c r="D7406" s="6">
        <v>39.0</v>
      </c>
      <c r="E7406" s="3">
        <v>8.0</v>
      </c>
      <c r="F7406" s="6" t="s">
        <v>8629</v>
      </c>
      <c r="G7406" s="6" t="s">
        <v>707</v>
      </c>
      <c r="H7406" s="7" t="s">
        <v>122</v>
      </c>
      <c r="I7406" s="7">
        <v>1.0</v>
      </c>
      <c r="J7406" s="7">
        <v>12.0</v>
      </c>
    </row>
    <row r="7407">
      <c r="A7407" s="3">
        <v>7406.0</v>
      </c>
      <c r="B7407" s="6" t="s">
        <v>743</v>
      </c>
      <c r="C7407" s="6" t="s">
        <v>1447</v>
      </c>
      <c r="D7407" s="6">
        <v>40.0</v>
      </c>
      <c r="E7407" s="3">
        <v>8.0</v>
      </c>
      <c r="F7407" s="6" t="s">
        <v>8629</v>
      </c>
      <c r="G7407" s="6" t="s">
        <v>707</v>
      </c>
      <c r="H7407" s="7" t="s">
        <v>122</v>
      </c>
      <c r="I7407" s="7">
        <v>1.0</v>
      </c>
      <c r="J7407" s="7">
        <v>8.0</v>
      </c>
    </row>
    <row r="7408">
      <c r="A7408" s="3">
        <v>7407.0</v>
      </c>
      <c r="B7408" s="6" t="s">
        <v>743</v>
      </c>
      <c r="C7408" s="6" t="s">
        <v>4199</v>
      </c>
      <c r="D7408" s="6">
        <v>270.0</v>
      </c>
      <c r="E7408" s="3">
        <v>8.0</v>
      </c>
      <c r="F7408" s="6" t="s">
        <v>8629</v>
      </c>
      <c r="G7408" s="6" t="s">
        <v>1103</v>
      </c>
      <c r="H7408" s="7" t="s">
        <v>452</v>
      </c>
      <c r="I7408" s="7">
        <v>1.0</v>
      </c>
      <c r="J7408" s="7">
        <v>45.0</v>
      </c>
    </row>
    <row r="7409">
      <c r="A7409" s="3">
        <v>7408.0</v>
      </c>
      <c r="B7409" s="6" t="s">
        <v>743</v>
      </c>
      <c r="C7409" s="6" t="s">
        <v>1976</v>
      </c>
      <c r="D7409" s="6">
        <v>268.0</v>
      </c>
      <c r="E7409" s="3">
        <v>8.0</v>
      </c>
      <c r="F7409" s="6" t="s">
        <v>8629</v>
      </c>
      <c r="G7409" s="6" t="s">
        <v>1103</v>
      </c>
      <c r="H7409" s="7" t="s">
        <v>452</v>
      </c>
      <c r="I7409" s="7">
        <v>1.0</v>
      </c>
      <c r="J7409" s="7">
        <v>30.0</v>
      </c>
    </row>
    <row r="7410">
      <c r="A7410" s="3">
        <v>7409.0</v>
      </c>
      <c r="B7410" s="6" t="s">
        <v>743</v>
      </c>
      <c r="C7410" s="6" t="s">
        <v>3255</v>
      </c>
      <c r="D7410" s="6">
        <v>269.0</v>
      </c>
      <c r="E7410" s="3">
        <v>8.0</v>
      </c>
      <c r="F7410" s="6" t="s">
        <v>8629</v>
      </c>
      <c r="G7410" s="6" t="s">
        <v>1103</v>
      </c>
      <c r="H7410" s="7" t="s">
        <v>452</v>
      </c>
      <c r="I7410" s="7">
        <v>1.0</v>
      </c>
      <c r="J7410" s="7">
        <v>15.0</v>
      </c>
    </row>
    <row r="7411">
      <c r="A7411" s="3">
        <v>7410.0</v>
      </c>
      <c r="B7411" s="6" t="s">
        <v>743</v>
      </c>
      <c r="C7411" s="6" t="s">
        <v>2275</v>
      </c>
      <c r="D7411" s="6">
        <v>260.0</v>
      </c>
      <c r="E7411" s="3">
        <v>8.0</v>
      </c>
      <c r="F7411" s="6" t="s">
        <v>8629</v>
      </c>
      <c r="G7411" s="6" t="s">
        <v>1103</v>
      </c>
      <c r="H7411" s="7" t="s">
        <v>452</v>
      </c>
      <c r="I7411" s="7">
        <v>1.0</v>
      </c>
      <c r="J7411" s="7">
        <v>9.0</v>
      </c>
    </row>
    <row r="7412">
      <c r="A7412" s="3">
        <v>7411.0</v>
      </c>
      <c r="B7412" s="6" t="s">
        <v>743</v>
      </c>
      <c r="C7412" s="6" t="s">
        <v>1453</v>
      </c>
      <c r="D7412" s="6">
        <v>41.0</v>
      </c>
      <c r="E7412" s="3">
        <v>8.0</v>
      </c>
      <c r="F7412" s="6" t="s">
        <v>8629</v>
      </c>
      <c r="G7412" s="6" t="s">
        <v>707</v>
      </c>
      <c r="H7412" s="7" t="s">
        <v>452</v>
      </c>
      <c r="I7412" s="7">
        <v>1.0</v>
      </c>
      <c r="J7412" s="7">
        <v>17.0</v>
      </c>
    </row>
    <row r="7413">
      <c r="A7413" s="3">
        <v>7412.0</v>
      </c>
      <c r="B7413" s="6" t="s">
        <v>743</v>
      </c>
      <c r="C7413" s="6" t="s">
        <v>10944</v>
      </c>
      <c r="D7413" s="6">
        <v>1571.0</v>
      </c>
      <c r="E7413" s="3">
        <v>8.0</v>
      </c>
      <c r="F7413" s="6" t="s">
        <v>8629</v>
      </c>
      <c r="G7413" s="6" t="s">
        <v>707</v>
      </c>
      <c r="H7413" s="7" t="s">
        <v>452</v>
      </c>
      <c r="I7413" s="7">
        <v>1.0</v>
      </c>
      <c r="J7413" s="7">
        <v>12.0</v>
      </c>
    </row>
    <row r="7414">
      <c r="A7414" s="3">
        <v>7413.0</v>
      </c>
      <c r="B7414" s="6" t="s">
        <v>743</v>
      </c>
      <c r="C7414" s="6" t="s">
        <v>5087</v>
      </c>
      <c r="D7414" s="6">
        <v>1277.0</v>
      </c>
      <c r="E7414" s="3">
        <v>8.0</v>
      </c>
      <c r="F7414" s="6" t="s">
        <v>8629</v>
      </c>
      <c r="G7414" s="6" t="s">
        <v>707</v>
      </c>
      <c r="H7414" s="7" t="s">
        <v>452</v>
      </c>
      <c r="I7414" s="7">
        <v>1.0</v>
      </c>
      <c r="J7414" s="7">
        <v>6.0</v>
      </c>
    </row>
    <row r="7415">
      <c r="A7415" s="3">
        <v>7414.0</v>
      </c>
      <c r="B7415" s="6" t="s">
        <v>743</v>
      </c>
      <c r="C7415" s="6" t="s">
        <v>3805</v>
      </c>
      <c r="D7415" s="6">
        <v>222.0</v>
      </c>
      <c r="E7415" s="3">
        <v>8.0</v>
      </c>
      <c r="F7415" s="6" t="s">
        <v>8629</v>
      </c>
      <c r="G7415" s="6" t="s">
        <v>707</v>
      </c>
      <c r="H7415" s="7" t="s">
        <v>452</v>
      </c>
      <c r="I7415" s="7">
        <v>1.0</v>
      </c>
      <c r="J7415" s="7">
        <v>6.0</v>
      </c>
    </row>
    <row r="7416">
      <c r="A7416" s="3">
        <v>7415.0</v>
      </c>
      <c r="B7416" s="6" t="s">
        <v>743</v>
      </c>
      <c r="C7416" s="6" t="s">
        <v>3783</v>
      </c>
      <c r="D7416" s="6">
        <v>217.0</v>
      </c>
      <c r="E7416" s="3">
        <v>8.0</v>
      </c>
      <c r="F7416" s="6" t="s">
        <v>8629</v>
      </c>
      <c r="G7416" s="6" t="s">
        <v>707</v>
      </c>
      <c r="H7416" s="7" t="s">
        <v>452</v>
      </c>
      <c r="I7416" s="7">
        <v>1.0</v>
      </c>
      <c r="J7416" s="7">
        <v>6.0</v>
      </c>
    </row>
    <row r="7417">
      <c r="A7417" s="3">
        <v>7416.0</v>
      </c>
      <c r="B7417" s="6" t="s">
        <v>743</v>
      </c>
      <c r="C7417" s="6" t="s">
        <v>3396</v>
      </c>
      <c r="D7417" s="6">
        <v>179.0</v>
      </c>
      <c r="E7417" s="3">
        <v>8.0</v>
      </c>
      <c r="F7417" s="6" t="s">
        <v>8629</v>
      </c>
      <c r="G7417" s="6" t="s">
        <v>707</v>
      </c>
      <c r="H7417" s="7" t="s">
        <v>452</v>
      </c>
      <c r="I7417" s="7">
        <v>1.0</v>
      </c>
      <c r="J7417" s="7">
        <v>18.0</v>
      </c>
    </row>
    <row r="7418">
      <c r="A7418" s="3">
        <v>7417.0</v>
      </c>
      <c r="B7418" s="6" t="s">
        <v>743</v>
      </c>
      <c r="C7418" s="6" t="s">
        <v>3925</v>
      </c>
      <c r="D7418" s="6">
        <v>234.0</v>
      </c>
      <c r="E7418" s="3">
        <v>8.0</v>
      </c>
      <c r="F7418" s="6" t="s">
        <v>8629</v>
      </c>
      <c r="G7418" s="6" t="s">
        <v>707</v>
      </c>
      <c r="H7418" s="7" t="s">
        <v>452</v>
      </c>
      <c r="I7418" s="7">
        <v>1.0</v>
      </c>
      <c r="J7418" s="7">
        <v>12.0</v>
      </c>
    </row>
    <row r="7419">
      <c r="A7419" s="3">
        <v>7418.0</v>
      </c>
      <c r="B7419" s="6" t="s">
        <v>743</v>
      </c>
      <c r="C7419" s="6" t="s">
        <v>1447</v>
      </c>
      <c r="D7419" s="6">
        <v>40.0</v>
      </c>
      <c r="E7419" s="3">
        <v>8.0</v>
      </c>
      <c r="F7419" s="6" t="s">
        <v>8629</v>
      </c>
      <c r="G7419" s="6" t="s">
        <v>707</v>
      </c>
      <c r="H7419" s="7" t="s">
        <v>452</v>
      </c>
      <c r="I7419" s="7">
        <v>1.0</v>
      </c>
      <c r="J7419" s="7">
        <v>12.0</v>
      </c>
    </row>
    <row r="7420">
      <c r="A7420" s="3">
        <v>7419.0</v>
      </c>
      <c r="B7420" s="6" t="s">
        <v>743</v>
      </c>
      <c r="C7420" s="6" t="s">
        <v>1453</v>
      </c>
      <c r="D7420" s="6">
        <v>41.0</v>
      </c>
      <c r="E7420" s="3">
        <v>8.0</v>
      </c>
      <c r="F7420" s="6" t="s">
        <v>8629</v>
      </c>
      <c r="G7420" s="6" t="s">
        <v>707</v>
      </c>
      <c r="H7420" s="7" t="s">
        <v>452</v>
      </c>
      <c r="I7420" s="7">
        <v>1.0</v>
      </c>
      <c r="J7420" s="7">
        <v>6.0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8.43"/>
    <col customWidth="1" min="4" max="4" width="26.0"/>
    <col customWidth="1" min="12" max="12" width="94.71"/>
    <col customWidth="1" min="13" max="13" width="25.0"/>
    <col customWidth="1" min="14" max="14" width="29.0"/>
  </cols>
  <sheetData>
    <row r="1">
      <c r="A1" s="1" t="s">
        <v>0</v>
      </c>
      <c r="B1" s="3" t="s">
        <v>2</v>
      </c>
      <c r="C1" s="3" t="s">
        <v>1</v>
      </c>
      <c r="D1" s="2" t="s">
        <v>63</v>
      </c>
      <c r="E1" s="2" t="s">
        <v>98</v>
      </c>
      <c r="F1" s="3" t="s">
        <v>99</v>
      </c>
      <c r="G1" s="6" t="s">
        <v>101</v>
      </c>
      <c r="H1" s="6" t="s">
        <v>102</v>
      </c>
      <c r="I1" s="6" t="s">
        <v>103</v>
      </c>
      <c r="J1" s="2" t="s">
        <v>105</v>
      </c>
      <c r="K1" s="6" t="s">
        <v>106</v>
      </c>
      <c r="L1" s="3" t="s">
        <v>107</v>
      </c>
      <c r="M1" s="6" t="s">
        <v>108</v>
      </c>
      <c r="N1" s="2" t="s">
        <v>109</v>
      </c>
    </row>
    <row r="2">
      <c r="A2" s="1" t="s">
        <v>111</v>
      </c>
      <c r="B2" s="3"/>
      <c r="C2" s="3">
        <v>1.0</v>
      </c>
      <c r="D2" s="3" t="s">
        <v>112</v>
      </c>
      <c r="E2" s="6" t="s">
        <v>114</v>
      </c>
      <c r="F2" s="3" t="s">
        <v>115</v>
      </c>
      <c r="G2" s="6"/>
      <c r="H2" s="6">
        <v>4.0</v>
      </c>
      <c r="I2" s="6">
        <v>1.0</v>
      </c>
      <c r="K2" s="6">
        <v>100.0</v>
      </c>
      <c r="L2" s="3" t="s">
        <v>117</v>
      </c>
      <c r="M2" s="6" t="s">
        <v>118</v>
      </c>
    </row>
    <row r="3">
      <c r="A3" s="1" t="s">
        <v>119</v>
      </c>
      <c r="B3" s="3"/>
      <c r="C3" s="3">
        <v>2.0</v>
      </c>
      <c r="D3" s="3" t="s">
        <v>121</v>
      </c>
      <c r="E3" s="6" t="s">
        <v>114</v>
      </c>
      <c r="F3" s="3" t="s">
        <v>115</v>
      </c>
      <c r="G3" s="6"/>
      <c r="H3" s="6">
        <v>4.0</v>
      </c>
      <c r="I3" s="6">
        <v>1.0</v>
      </c>
      <c r="K3" s="6">
        <v>200.0</v>
      </c>
      <c r="L3" s="3" t="s">
        <v>123</v>
      </c>
      <c r="M3" s="6" t="s">
        <v>118</v>
      </c>
    </row>
    <row r="4">
      <c r="A4" s="1" t="s">
        <v>124</v>
      </c>
      <c r="B4" s="3"/>
      <c r="C4" s="3">
        <v>3.0</v>
      </c>
      <c r="D4" s="3" t="s">
        <v>126</v>
      </c>
      <c r="E4" s="6" t="s">
        <v>114</v>
      </c>
      <c r="F4" s="3" t="s">
        <v>115</v>
      </c>
      <c r="G4" s="6"/>
      <c r="H4" s="6">
        <v>4.0</v>
      </c>
      <c r="I4" s="6">
        <v>1.0</v>
      </c>
      <c r="K4" s="6">
        <v>500.0</v>
      </c>
      <c r="L4" s="3" t="s">
        <v>129</v>
      </c>
      <c r="M4" s="6" t="s">
        <v>130</v>
      </c>
    </row>
    <row r="5">
      <c r="A5" s="1" t="s">
        <v>133</v>
      </c>
      <c r="B5" s="3"/>
      <c r="C5" s="3">
        <v>4.0</v>
      </c>
      <c r="D5" s="3" t="s">
        <v>135</v>
      </c>
      <c r="E5" s="6" t="s">
        <v>114</v>
      </c>
      <c r="F5" s="3" t="s">
        <v>115</v>
      </c>
      <c r="G5" s="6"/>
      <c r="H5" s="6">
        <v>5.0</v>
      </c>
      <c r="I5" s="6">
        <v>1.0</v>
      </c>
      <c r="K5" s="6">
        <v>1000.0</v>
      </c>
      <c r="L5" s="3" t="s">
        <v>141</v>
      </c>
      <c r="M5" s="6" t="s">
        <v>130</v>
      </c>
    </row>
    <row r="6">
      <c r="A6" s="1" t="s">
        <v>144</v>
      </c>
      <c r="B6" s="3"/>
      <c r="C6" s="3">
        <v>5.0</v>
      </c>
      <c r="D6" s="3" t="s">
        <v>147</v>
      </c>
      <c r="E6" s="6" t="s">
        <v>114</v>
      </c>
      <c r="F6" s="3" t="s">
        <v>115</v>
      </c>
      <c r="G6" s="6"/>
      <c r="H6" s="6">
        <v>5.0</v>
      </c>
      <c r="I6" s="6">
        <v>1.0</v>
      </c>
      <c r="K6" s="6">
        <v>1500.0</v>
      </c>
      <c r="L6" s="3" t="s">
        <v>152</v>
      </c>
      <c r="M6" s="6" t="s">
        <v>154</v>
      </c>
    </row>
    <row r="7">
      <c r="A7" s="1" t="s">
        <v>156</v>
      </c>
      <c r="B7" s="3"/>
      <c r="C7" s="3">
        <v>6.0</v>
      </c>
      <c r="D7" s="3" t="s">
        <v>159</v>
      </c>
      <c r="E7" s="6" t="s">
        <v>114</v>
      </c>
      <c r="F7" s="3" t="s">
        <v>162</v>
      </c>
      <c r="G7" s="6"/>
      <c r="H7" s="6">
        <v>4.0</v>
      </c>
      <c r="I7" s="6">
        <v>1.0</v>
      </c>
      <c r="K7" s="6"/>
      <c r="L7" s="3" t="s">
        <v>166</v>
      </c>
      <c r="M7" s="6" t="s">
        <v>168</v>
      </c>
    </row>
    <row r="8">
      <c r="A8" s="1" t="s">
        <v>170</v>
      </c>
      <c r="B8" s="3"/>
      <c r="C8" s="3">
        <v>7.0</v>
      </c>
      <c r="D8" s="3" t="s">
        <v>172</v>
      </c>
      <c r="E8" s="6" t="s">
        <v>114</v>
      </c>
      <c r="F8" s="3" t="s">
        <v>162</v>
      </c>
      <c r="G8" s="6"/>
      <c r="H8" s="6">
        <v>5.0</v>
      </c>
      <c r="I8" s="6">
        <v>1.0</v>
      </c>
      <c r="K8" s="6"/>
      <c r="L8" s="3" t="s">
        <v>175</v>
      </c>
      <c r="M8" s="6" t="s">
        <v>176</v>
      </c>
    </row>
    <row r="9">
      <c r="A9" s="1" t="s">
        <v>12</v>
      </c>
      <c r="B9" s="3">
        <v>53505.0</v>
      </c>
      <c r="C9" s="3">
        <v>8.0</v>
      </c>
      <c r="D9" s="3" t="s">
        <v>314</v>
      </c>
      <c r="E9" s="6" t="s">
        <v>114</v>
      </c>
      <c r="F9" s="3" t="s">
        <v>354</v>
      </c>
      <c r="G9" s="6"/>
      <c r="H9" s="6">
        <v>1.0</v>
      </c>
      <c r="I9" s="6">
        <v>10.0</v>
      </c>
      <c r="K9" s="6">
        <v>7.0</v>
      </c>
      <c r="L9" s="3" t="s">
        <v>356</v>
      </c>
      <c r="M9" s="6" t="s">
        <v>357</v>
      </c>
    </row>
    <row r="10">
      <c r="A10" s="1" t="s">
        <v>355</v>
      </c>
      <c r="B10" s="3">
        <v>53506.0</v>
      </c>
      <c r="C10" s="3">
        <v>9.0</v>
      </c>
      <c r="D10" s="3" t="s">
        <v>280</v>
      </c>
      <c r="E10" s="6" t="s">
        <v>114</v>
      </c>
      <c r="F10" s="3" t="s">
        <v>354</v>
      </c>
      <c r="G10" s="6"/>
      <c r="H10" s="6">
        <v>2.0</v>
      </c>
      <c r="I10" s="6">
        <v>10.0</v>
      </c>
      <c r="K10" s="6">
        <v>16.0</v>
      </c>
      <c r="L10" s="3" t="s">
        <v>358</v>
      </c>
      <c r="M10" s="6" t="s">
        <v>357</v>
      </c>
    </row>
    <row r="11">
      <c r="A11" s="1" t="s">
        <v>359</v>
      </c>
      <c r="B11" s="3">
        <v>53686.0</v>
      </c>
      <c r="C11" s="3">
        <v>10.0</v>
      </c>
      <c r="D11" s="3" t="s">
        <v>360</v>
      </c>
      <c r="E11" s="6" t="s">
        <v>114</v>
      </c>
      <c r="F11" s="3" t="s">
        <v>354</v>
      </c>
      <c r="G11" s="6"/>
      <c r="H11" s="6">
        <v>2.0</v>
      </c>
      <c r="I11" s="6">
        <v>5.0</v>
      </c>
      <c r="K11" s="6">
        <v>25.0</v>
      </c>
      <c r="L11" s="3" t="s">
        <v>363</v>
      </c>
      <c r="M11" s="6" t="s">
        <v>366</v>
      </c>
    </row>
    <row r="12">
      <c r="A12" s="1" t="s">
        <v>368</v>
      </c>
      <c r="B12" s="3">
        <v>53687.0</v>
      </c>
      <c r="C12" s="3">
        <v>11.0</v>
      </c>
      <c r="D12" s="3" t="s">
        <v>370</v>
      </c>
      <c r="E12" s="6" t="s">
        <v>114</v>
      </c>
      <c r="F12" s="3" t="s">
        <v>354</v>
      </c>
      <c r="G12" s="6"/>
      <c r="H12" s="6">
        <v>3.0</v>
      </c>
      <c r="I12" s="6">
        <v>5.0</v>
      </c>
      <c r="K12" s="6">
        <v>92.0</v>
      </c>
      <c r="L12" s="3" t="s">
        <v>374</v>
      </c>
      <c r="M12" s="6" t="s">
        <v>366</v>
      </c>
    </row>
    <row r="13">
      <c r="A13" s="1" t="s">
        <v>376</v>
      </c>
      <c r="B13" s="3">
        <v>53718.0</v>
      </c>
      <c r="C13" s="3">
        <v>12.0</v>
      </c>
      <c r="D13" s="3" t="s">
        <v>377</v>
      </c>
      <c r="E13" s="6" t="s">
        <v>114</v>
      </c>
      <c r="F13" s="3" t="s">
        <v>354</v>
      </c>
      <c r="G13" s="6"/>
      <c r="H13" s="6">
        <v>1.0</v>
      </c>
      <c r="I13" s="6">
        <v>10.0</v>
      </c>
      <c r="K13" s="6">
        <v>6.0</v>
      </c>
      <c r="L13" s="3" t="s">
        <v>420</v>
      </c>
      <c r="M13" s="6" t="s">
        <v>421</v>
      </c>
    </row>
    <row r="14">
      <c r="A14" s="1" t="s">
        <v>477</v>
      </c>
      <c r="B14" s="3">
        <v>53699.0</v>
      </c>
      <c r="C14" s="3">
        <v>13.0</v>
      </c>
      <c r="D14" s="3" t="s">
        <v>478</v>
      </c>
      <c r="E14" s="6" t="s">
        <v>114</v>
      </c>
      <c r="F14" s="3" t="s">
        <v>354</v>
      </c>
      <c r="G14" s="6"/>
      <c r="H14" s="6">
        <v>3.0</v>
      </c>
      <c r="I14" s="6">
        <v>10.0</v>
      </c>
      <c r="K14" s="6">
        <v>92.0</v>
      </c>
      <c r="L14" s="3" t="s">
        <v>479</v>
      </c>
      <c r="M14" s="6" t="s">
        <v>481</v>
      </c>
    </row>
    <row r="15">
      <c r="A15" s="1" t="s">
        <v>483</v>
      </c>
      <c r="B15" s="3">
        <v>53704.0</v>
      </c>
      <c r="C15" s="3">
        <v>14.0</v>
      </c>
      <c r="D15" s="3" t="s">
        <v>485</v>
      </c>
      <c r="E15" s="6" t="s">
        <v>114</v>
      </c>
      <c r="F15" s="3" t="s">
        <v>354</v>
      </c>
      <c r="G15" s="6"/>
      <c r="H15" s="6">
        <v>2.0</v>
      </c>
      <c r="I15" s="6">
        <v>5.0</v>
      </c>
      <c r="K15" s="6">
        <v>29.0</v>
      </c>
      <c r="L15" s="3" t="s">
        <v>490</v>
      </c>
      <c r="M15" s="6" t="s">
        <v>481</v>
      </c>
    </row>
    <row r="16">
      <c r="A16" s="1" t="s">
        <v>491</v>
      </c>
      <c r="B16" s="3">
        <v>53705.0</v>
      </c>
      <c r="C16" s="3">
        <v>15.0</v>
      </c>
      <c r="D16" s="3" t="s">
        <v>493</v>
      </c>
      <c r="E16" s="6" t="s">
        <v>114</v>
      </c>
      <c r="F16" s="3" t="s">
        <v>354</v>
      </c>
      <c r="G16" s="6"/>
      <c r="H16" s="6">
        <v>3.0</v>
      </c>
      <c r="I16" s="6">
        <v>5.0</v>
      </c>
      <c r="K16" s="6">
        <v>205.0</v>
      </c>
      <c r="L16" s="3" t="s">
        <v>509</v>
      </c>
      <c r="M16" s="6" t="s">
        <v>481</v>
      </c>
    </row>
    <row r="17">
      <c r="A17" s="1" t="s">
        <v>512</v>
      </c>
      <c r="B17" s="3">
        <v>53702.0</v>
      </c>
      <c r="C17" s="3">
        <v>16.0</v>
      </c>
      <c r="D17" s="3" t="s">
        <v>516</v>
      </c>
      <c r="E17" s="6" t="s">
        <v>114</v>
      </c>
      <c r="F17" s="3" t="s">
        <v>354</v>
      </c>
      <c r="G17" s="6"/>
      <c r="H17" s="6">
        <v>4.0</v>
      </c>
      <c r="I17" s="6">
        <v>5.0</v>
      </c>
      <c r="K17" s="6">
        <v>67.0</v>
      </c>
      <c r="L17" s="3" t="s">
        <v>607</v>
      </c>
      <c r="M17" s="6" t="s">
        <v>608</v>
      </c>
    </row>
    <row r="18">
      <c r="A18" s="1" t="s">
        <v>610</v>
      </c>
      <c r="B18" s="3">
        <v>67556.0</v>
      </c>
      <c r="C18" s="3">
        <v>17.0</v>
      </c>
      <c r="D18" s="3" t="s">
        <v>611</v>
      </c>
      <c r="E18" s="6" t="s">
        <v>114</v>
      </c>
      <c r="F18" s="3" t="s">
        <v>354</v>
      </c>
      <c r="G18" s="6"/>
      <c r="H18" s="6">
        <v>5.0</v>
      </c>
      <c r="I18" s="6">
        <v>5.0</v>
      </c>
      <c r="K18" s="6">
        <v>283.0</v>
      </c>
      <c r="L18" s="3" t="s">
        <v>614</v>
      </c>
      <c r="M18" s="6" t="s">
        <v>608</v>
      </c>
    </row>
    <row r="19">
      <c r="A19" s="1" t="s">
        <v>623</v>
      </c>
      <c r="B19" s="3">
        <v>53697.0</v>
      </c>
      <c r="C19" s="3">
        <v>18.0</v>
      </c>
      <c r="D19" s="3" t="s">
        <v>732</v>
      </c>
      <c r="E19" s="6" t="s">
        <v>114</v>
      </c>
      <c r="F19" s="3" t="s">
        <v>354</v>
      </c>
      <c r="G19" s="6"/>
      <c r="H19" s="6">
        <v>1.0</v>
      </c>
      <c r="I19" s="6">
        <v>5.0</v>
      </c>
      <c r="K19" s="6">
        <v>280.0</v>
      </c>
      <c r="L19" s="3" t="s">
        <v>734</v>
      </c>
      <c r="M19" s="6" t="s">
        <v>735</v>
      </c>
    </row>
    <row r="20">
      <c r="A20" s="1" t="s">
        <v>736</v>
      </c>
      <c r="B20" s="3">
        <v>53722.0</v>
      </c>
      <c r="C20" s="3">
        <v>19.0</v>
      </c>
      <c r="D20" s="3" t="s">
        <v>738</v>
      </c>
      <c r="E20" s="6" t="s">
        <v>114</v>
      </c>
      <c r="F20" s="3" t="s">
        <v>354</v>
      </c>
      <c r="G20" s="6"/>
      <c r="H20" s="6">
        <v>4.0</v>
      </c>
      <c r="I20" s="6">
        <v>5.0</v>
      </c>
      <c r="K20" s="6">
        <v>58.0</v>
      </c>
      <c r="L20" s="3" t="s">
        <v>739</v>
      </c>
      <c r="M20" s="6" t="s">
        <v>740</v>
      </c>
    </row>
    <row r="21">
      <c r="A21" s="1" t="s">
        <v>761</v>
      </c>
      <c r="B21" s="3">
        <v>53723.0</v>
      </c>
      <c r="C21" s="3">
        <v>20.0</v>
      </c>
      <c r="D21" s="3" t="s">
        <v>763</v>
      </c>
      <c r="E21" s="6" t="s">
        <v>114</v>
      </c>
      <c r="F21" s="3" t="s">
        <v>354</v>
      </c>
      <c r="G21" s="6"/>
      <c r="H21" s="6">
        <v>5.0</v>
      </c>
      <c r="I21" s="6">
        <v>5.0</v>
      </c>
      <c r="K21" s="6">
        <v>269.0</v>
      </c>
      <c r="L21" s="3" t="s">
        <v>764</v>
      </c>
      <c r="M21" s="6" t="s">
        <v>740</v>
      </c>
    </row>
    <row r="22">
      <c r="A22" s="1" t="s">
        <v>863</v>
      </c>
      <c r="B22" s="3">
        <v>53759.0</v>
      </c>
      <c r="C22" s="3">
        <v>21.0</v>
      </c>
      <c r="D22" s="3" t="s">
        <v>864</v>
      </c>
      <c r="E22" s="6" t="s">
        <v>114</v>
      </c>
      <c r="F22" s="3" t="s">
        <v>354</v>
      </c>
      <c r="G22" s="6"/>
      <c r="H22" s="6">
        <v>1.0</v>
      </c>
      <c r="I22" s="6">
        <v>5.0</v>
      </c>
      <c r="K22" s="6">
        <v>260.0</v>
      </c>
      <c r="L22" s="3" t="s">
        <v>865</v>
      </c>
      <c r="M22" s="6" t="s">
        <v>870</v>
      </c>
    </row>
    <row r="23">
      <c r="A23" s="1" t="s">
        <v>872</v>
      </c>
      <c r="B23" s="3">
        <v>67569.0</v>
      </c>
      <c r="C23" s="3">
        <v>22.0</v>
      </c>
      <c r="D23" s="3" t="s">
        <v>873</v>
      </c>
      <c r="E23" s="6" t="s">
        <v>114</v>
      </c>
      <c r="F23" s="3" t="s">
        <v>354</v>
      </c>
      <c r="G23" s="6"/>
      <c r="H23" s="6">
        <v>1.0</v>
      </c>
      <c r="I23" s="6">
        <v>5.0</v>
      </c>
      <c r="K23" s="6">
        <v>30.0</v>
      </c>
      <c r="L23" s="3" t="s">
        <v>935</v>
      </c>
      <c r="M23" s="6" t="s">
        <v>937</v>
      </c>
    </row>
    <row r="24">
      <c r="A24" s="1" t="s">
        <v>939</v>
      </c>
      <c r="B24" s="3">
        <v>53772.0</v>
      </c>
      <c r="C24" s="3">
        <v>23.0</v>
      </c>
      <c r="D24" s="3" t="s">
        <v>944</v>
      </c>
      <c r="E24" s="6" t="s">
        <v>114</v>
      </c>
      <c r="F24" s="3" t="s">
        <v>354</v>
      </c>
      <c r="G24" s="6"/>
      <c r="H24" s="6">
        <v>1.0</v>
      </c>
      <c r="I24" s="6">
        <v>5.0</v>
      </c>
      <c r="K24" s="6">
        <v>25.0</v>
      </c>
      <c r="L24" s="3" t="s">
        <v>951</v>
      </c>
      <c r="M24" s="6" t="s">
        <v>608</v>
      </c>
    </row>
    <row r="25">
      <c r="A25" s="1" t="s">
        <v>820</v>
      </c>
      <c r="B25" s="3">
        <v>53735.0</v>
      </c>
      <c r="C25" s="3">
        <v>24.0</v>
      </c>
      <c r="D25" s="3" t="s">
        <v>952</v>
      </c>
      <c r="E25" s="6" t="s">
        <v>114</v>
      </c>
      <c r="F25" s="3" t="s">
        <v>354</v>
      </c>
      <c r="G25" s="6"/>
      <c r="H25" s="6">
        <v>2.0</v>
      </c>
      <c r="I25" s="6">
        <v>10.0</v>
      </c>
      <c r="K25" s="6">
        <v>14.0</v>
      </c>
      <c r="L25" s="3" t="s">
        <v>954</v>
      </c>
      <c r="M25" s="6" t="s">
        <v>366</v>
      </c>
    </row>
    <row r="26">
      <c r="A26" s="1" t="s">
        <v>956</v>
      </c>
      <c r="B26" s="3">
        <v>53736.0</v>
      </c>
      <c r="C26" s="3">
        <v>25.0</v>
      </c>
      <c r="D26" s="3" t="s">
        <v>959</v>
      </c>
      <c r="E26" s="6" t="s">
        <v>114</v>
      </c>
      <c r="F26" s="3" t="s">
        <v>354</v>
      </c>
      <c r="G26" s="6"/>
      <c r="H26" s="6">
        <v>2.0</v>
      </c>
      <c r="I26" s="6">
        <v>10.0</v>
      </c>
      <c r="K26" s="6">
        <v>8.0</v>
      </c>
      <c r="L26" s="3" t="s">
        <v>962</v>
      </c>
      <c r="M26" s="6" t="s">
        <v>963</v>
      </c>
    </row>
    <row r="27">
      <c r="A27" s="1" t="s">
        <v>964</v>
      </c>
      <c r="B27" s="3">
        <v>53741.0</v>
      </c>
      <c r="C27" s="3">
        <v>26.0</v>
      </c>
      <c r="D27" s="3" t="s">
        <v>965</v>
      </c>
      <c r="E27" s="6" t="s">
        <v>114</v>
      </c>
      <c r="F27" s="3" t="s">
        <v>354</v>
      </c>
      <c r="G27" s="6"/>
      <c r="H27" s="6">
        <v>3.0</v>
      </c>
      <c r="I27" s="6">
        <v>10.0</v>
      </c>
      <c r="K27" s="6">
        <v>30.0</v>
      </c>
      <c r="L27" s="3" t="s">
        <v>1130</v>
      </c>
      <c r="M27" s="6" t="s">
        <v>740</v>
      </c>
    </row>
    <row r="28">
      <c r="A28" s="1" t="s">
        <v>531</v>
      </c>
      <c r="B28" s="3">
        <v>53700.0</v>
      </c>
      <c r="C28" s="3">
        <v>27.0</v>
      </c>
      <c r="D28" s="3" t="s">
        <v>1133</v>
      </c>
      <c r="E28" s="6" t="s">
        <v>114</v>
      </c>
      <c r="F28" s="3" t="s">
        <v>354</v>
      </c>
      <c r="G28" s="6"/>
      <c r="H28" s="6">
        <v>2.0</v>
      </c>
      <c r="I28" s="6">
        <v>10.0</v>
      </c>
      <c r="K28" s="6">
        <v>25.0</v>
      </c>
      <c r="L28" s="3" t="s">
        <v>1139</v>
      </c>
      <c r="M28" s="6" t="s">
        <v>1140</v>
      </c>
    </row>
    <row r="29">
      <c r="A29" s="1" t="s">
        <v>553</v>
      </c>
      <c r="B29" s="3">
        <v>53767.0</v>
      </c>
      <c r="C29" s="3">
        <v>28.0</v>
      </c>
      <c r="D29" s="3" t="s">
        <v>1232</v>
      </c>
      <c r="E29" s="6" t="s">
        <v>114</v>
      </c>
      <c r="F29" s="3" t="s">
        <v>354</v>
      </c>
      <c r="G29" s="6"/>
      <c r="H29" s="6">
        <v>3.0</v>
      </c>
      <c r="I29" s="6">
        <v>2.0</v>
      </c>
      <c r="K29" s="6">
        <v>210.0</v>
      </c>
      <c r="L29" s="3" t="s">
        <v>1235</v>
      </c>
      <c r="M29" s="6" t="s">
        <v>1237</v>
      </c>
    </row>
    <row r="30">
      <c r="A30" s="1" t="s">
        <v>699</v>
      </c>
      <c r="B30" s="3">
        <v>53682.0</v>
      </c>
      <c r="C30" s="3">
        <v>29.0</v>
      </c>
      <c r="D30" s="3" t="s">
        <v>1240</v>
      </c>
      <c r="E30" s="6" t="s">
        <v>114</v>
      </c>
      <c r="F30" s="3" t="s">
        <v>354</v>
      </c>
      <c r="G30" s="6"/>
      <c r="H30" s="6">
        <v>5.0</v>
      </c>
      <c r="I30" s="6">
        <v>1.0</v>
      </c>
      <c r="K30" s="6">
        <v>345.0</v>
      </c>
      <c r="L30" s="3" t="s">
        <v>1241</v>
      </c>
      <c r="M30" s="6" t="s">
        <v>735</v>
      </c>
    </row>
    <row r="31">
      <c r="A31" s="1" t="s">
        <v>753</v>
      </c>
      <c r="B31" s="3">
        <v>69337.0</v>
      </c>
      <c r="C31" s="3">
        <v>30.0</v>
      </c>
      <c r="D31" s="3" t="s">
        <v>1243</v>
      </c>
      <c r="E31" s="6" t="s">
        <v>114</v>
      </c>
      <c r="F31" s="3" t="s">
        <v>115</v>
      </c>
      <c r="G31" s="6"/>
      <c r="H31" s="6">
        <v>2.0</v>
      </c>
      <c r="I31" s="6">
        <v>5.0</v>
      </c>
      <c r="K31" s="6">
        <v>48.0</v>
      </c>
      <c r="L31" s="3" t="s">
        <v>1245</v>
      </c>
      <c r="M31" s="6" t="s">
        <v>1246</v>
      </c>
    </row>
    <row r="32">
      <c r="A32" s="1" t="s">
        <v>889</v>
      </c>
      <c r="B32" s="3">
        <v>53720.0</v>
      </c>
      <c r="C32" s="3">
        <v>31.0</v>
      </c>
      <c r="D32" s="3" t="s">
        <v>1306</v>
      </c>
      <c r="E32" s="6" t="s">
        <v>114</v>
      </c>
      <c r="F32" s="3" t="s">
        <v>354</v>
      </c>
      <c r="G32" s="6"/>
      <c r="H32" s="6">
        <v>2.0</v>
      </c>
      <c r="I32" s="6">
        <v>10.0</v>
      </c>
      <c r="K32" s="6">
        <v>6.0</v>
      </c>
      <c r="L32" s="3" t="s">
        <v>1310</v>
      </c>
      <c r="M32" s="6" t="s">
        <v>481</v>
      </c>
    </row>
    <row r="33">
      <c r="A33" s="1" t="s">
        <v>1313</v>
      </c>
      <c r="B33" s="3">
        <v>69577.0</v>
      </c>
      <c r="C33" s="3">
        <v>32.0</v>
      </c>
      <c r="D33" s="3" t="s">
        <v>1316</v>
      </c>
      <c r="E33" s="6" t="s">
        <v>114</v>
      </c>
      <c r="F33" s="3" t="s">
        <v>115</v>
      </c>
      <c r="G33" s="6"/>
      <c r="H33" s="6">
        <v>2.0</v>
      </c>
      <c r="I33" s="6">
        <v>20.0</v>
      </c>
      <c r="K33" s="6">
        <v>45.0</v>
      </c>
      <c r="L33" s="3" t="s">
        <v>1407</v>
      </c>
      <c r="M33" s="6" t="s">
        <v>735</v>
      </c>
    </row>
    <row r="34">
      <c r="A34" s="1" t="s">
        <v>1408</v>
      </c>
      <c r="B34" s="3">
        <v>69336.0</v>
      </c>
      <c r="C34" s="3">
        <v>33.0</v>
      </c>
      <c r="D34" s="3" t="s">
        <v>1409</v>
      </c>
      <c r="E34" s="6" t="s">
        <v>114</v>
      </c>
      <c r="F34" s="3" t="s">
        <v>115</v>
      </c>
      <c r="G34" s="6"/>
      <c r="H34" s="6">
        <v>3.0</v>
      </c>
      <c r="I34" s="6">
        <v>3.0</v>
      </c>
      <c r="K34" s="6">
        <v>59.0</v>
      </c>
      <c r="L34" s="3" t="s">
        <v>1411</v>
      </c>
      <c r="M34" s="6" t="s">
        <v>1140</v>
      </c>
    </row>
    <row r="35">
      <c r="A35" s="1" t="s">
        <v>1412</v>
      </c>
      <c r="B35" s="3">
        <v>53739.0</v>
      </c>
      <c r="C35" s="3">
        <v>34.0</v>
      </c>
      <c r="D35" s="3" t="s">
        <v>1413</v>
      </c>
      <c r="E35" s="6" t="s">
        <v>114</v>
      </c>
      <c r="F35" s="3" t="s">
        <v>354</v>
      </c>
      <c r="G35" s="6"/>
      <c r="H35" s="6">
        <v>4.0</v>
      </c>
      <c r="I35" s="6">
        <v>3.0</v>
      </c>
      <c r="K35" s="6">
        <v>315.0</v>
      </c>
      <c r="L35" s="3" t="s">
        <v>1415</v>
      </c>
      <c r="M35" s="6" t="s">
        <v>1140</v>
      </c>
    </row>
    <row r="36">
      <c r="A36" s="1" t="s">
        <v>1416</v>
      </c>
      <c r="B36" s="3">
        <v>131131.0</v>
      </c>
      <c r="C36" s="3">
        <v>35.0</v>
      </c>
      <c r="D36" s="3" t="s">
        <v>1417</v>
      </c>
      <c r="E36" s="6" t="s">
        <v>114</v>
      </c>
      <c r="F36" s="3" t="s">
        <v>354</v>
      </c>
      <c r="G36" s="6"/>
      <c r="H36" s="6">
        <v>5.0</v>
      </c>
      <c r="I36" s="6">
        <v>2.0</v>
      </c>
      <c r="K36" s="6">
        <v>100.0</v>
      </c>
      <c r="L36" s="3" t="s">
        <v>1420</v>
      </c>
      <c r="M36" s="6" t="s">
        <v>1422</v>
      </c>
    </row>
    <row r="37">
      <c r="A37" s="1" t="s">
        <v>1424</v>
      </c>
      <c r="B37" s="3">
        <v>131039.0</v>
      </c>
      <c r="C37" s="3">
        <v>36.0</v>
      </c>
      <c r="D37" s="3" t="s">
        <v>1426</v>
      </c>
      <c r="E37" s="6" t="s">
        <v>114</v>
      </c>
      <c r="F37" s="3" t="s">
        <v>354</v>
      </c>
      <c r="G37" s="6"/>
      <c r="H37" s="6">
        <v>5.0</v>
      </c>
      <c r="I37" s="6">
        <v>3.0</v>
      </c>
      <c r="K37" s="6">
        <v>40.0</v>
      </c>
      <c r="L37" s="3"/>
      <c r="M37" s="6" t="s">
        <v>1428</v>
      </c>
    </row>
    <row r="38">
      <c r="A38" s="1" t="s">
        <v>1429</v>
      </c>
      <c r="B38" s="3">
        <v>69578.0</v>
      </c>
      <c r="C38" s="3">
        <v>37.0</v>
      </c>
      <c r="D38" s="3" t="s">
        <v>1430</v>
      </c>
      <c r="E38" s="6" t="s">
        <v>114</v>
      </c>
      <c r="F38" s="3" t="s">
        <v>115</v>
      </c>
      <c r="G38" s="6"/>
      <c r="H38" s="6">
        <v>4.0</v>
      </c>
      <c r="I38" s="6">
        <v>10.0</v>
      </c>
      <c r="K38" s="6">
        <v>15.0</v>
      </c>
      <c r="L38" s="3" t="s">
        <v>1433</v>
      </c>
      <c r="M38" s="6" t="s">
        <v>608</v>
      </c>
    </row>
    <row r="39">
      <c r="A39" s="1" t="s">
        <v>1434</v>
      </c>
      <c r="B39" s="3">
        <v>67676.0</v>
      </c>
      <c r="C39" s="3">
        <v>38.0</v>
      </c>
      <c r="D39" s="3" t="s">
        <v>1435</v>
      </c>
      <c r="E39" s="6" t="s">
        <v>114</v>
      </c>
      <c r="F39" s="3" t="s">
        <v>1436</v>
      </c>
      <c r="G39" s="6"/>
      <c r="H39" s="6">
        <v>4.0</v>
      </c>
      <c r="I39" s="6">
        <v>10.0</v>
      </c>
      <c r="K39" s="6"/>
      <c r="L39" s="3" t="s">
        <v>1437</v>
      </c>
      <c r="M39" s="6" t="s">
        <v>1439</v>
      </c>
    </row>
    <row r="40">
      <c r="A40" s="1" t="s">
        <v>1441</v>
      </c>
      <c r="B40" s="3">
        <v>70849.0</v>
      </c>
      <c r="C40" s="3">
        <v>39.0</v>
      </c>
      <c r="D40" s="3" t="s">
        <v>1442</v>
      </c>
      <c r="E40" s="6" t="s">
        <v>114</v>
      </c>
      <c r="F40" s="3" t="s">
        <v>1436</v>
      </c>
      <c r="G40" s="6"/>
      <c r="H40" s="6">
        <v>5.0</v>
      </c>
      <c r="I40" s="6">
        <v>10.0</v>
      </c>
      <c r="K40" s="6"/>
      <c r="L40" s="3" t="s">
        <v>1443</v>
      </c>
      <c r="M40" s="6" t="s">
        <v>1444</v>
      </c>
    </row>
    <row r="41">
      <c r="A41" s="1" t="s">
        <v>1445</v>
      </c>
      <c r="B41" s="3">
        <v>70904.0</v>
      </c>
      <c r="C41" s="3">
        <v>40.0</v>
      </c>
      <c r="D41" s="3" t="s">
        <v>1447</v>
      </c>
      <c r="E41" s="6" t="s">
        <v>114</v>
      </c>
      <c r="F41" s="3" t="s">
        <v>1436</v>
      </c>
      <c r="G41" s="6"/>
      <c r="H41" s="6">
        <v>6.0</v>
      </c>
      <c r="I41" s="6">
        <v>10.0</v>
      </c>
      <c r="K41" s="6"/>
      <c r="L41" s="3" t="s">
        <v>1448</v>
      </c>
      <c r="M41" s="6" t="s">
        <v>1449</v>
      </c>
    </row>
    <row r="42">
      <c r="A42" s="1" t="s">
        <v>1451</v>
      </c>
      <c r="B42" s="3">
        <v>131206.0</v>
      </c>
      <c r="C42" s="3">
        <v>41.0</v>
      </c>
      <c r="D42" s="3" t="s">
        <v>1453</v>
      </c>
      <c r="E42" s="6" t="s">
        <v>114</v>
      </c>
      <c r="F42" s="3" t="s">
        <v>1436</v>
      </c>
      <c r="G42" s="6"/>
      <c r="H42" s="6">
        <v>7.0</v>
      </c>
      <c r="I42" s="6"/>
      <c r="K42" s="6"/>
      <c r="L42" s="3"/>
      <c r="M42" s="6" t="s">
        <v>1456</v>
      </c>
    </row>
    <row r="43">
      <c r="A43" s="1" t="s">
        <v>1457</v>
      </c>
      <c r="B43" s="3">
        <v>71617.0</v>
      </c>
      <c r="C43" s="3">
        <v>42.0</v>
      </c>
      <c r="D43" s="3" t="s">
        <v>1458</v>
      </c>
      <c r="E43" s="6" t="s">
        <v>114</v>
      </c>
      <c r="F43" s="3" t="s">
        <v>1436</v>
      </c>
      <c r="G43" s="6"/>
      <c r="H43" s="6">
        <v>6.0</v>
      </c>
      <c r="I43" s="6">
        <v>10.0</v>
      </c>
      <c r="K43" s="6"/>
      <c r="L43" s="3"/>
      <c r="M43" s="6" t="s">
        <v>1505</v>
      </c>
    </row>
    <row r="44">
      <c r="A44" s="1" t="s">
        <v>1506</v>
      </c>
      <c r="B44" s="3">
        <v>131059.0</v>
      </c>
      <c r="C44" s="3">
        <v>43.0</v>
      </c>
      <c r="D44" s="3" t="s">
        <v>1507</v>
      </c>
      <c r="E44" s="6" t="s">
        <v>114</v>
      </c>
      <c r="F44" s="3" t="s">
        <v>1436</v>
      </c>
      <c r="G44" s="6"/>
      <c r="H44" s="6">
        <v>7.0</v>
      </c>
      <c r="I44" s="6"/>
      <c r="K44" s="6"/>
      <c r="L44" s="3"/>
      <c r="M44" s="6" t="s">
        <v>1523</v>
      </c>
    </row>
    <row r="45">
      <c r="A45" s="1" t="s">
        <v>1524</v>
      </c>
      <c r="B45" s="3">
        <v>71539.0</v>
      </c>
      <c r="C45" s="3">
        <v>44.0</v>
      </c>
      <c r="D45" s="3" t="s">
        <v>1525</v>
      </c>
      <c r="E45" s="6" t="s">
        <v>114</v>
      </c>
      <c r="F45" s="3" t="s">
        <v>115</v>
      </c>
      <c r="G45" s="6"/>
      <c r="H45" s="6">
        <v>5.0</v>
      </c>
      <c r="I45" s="6">
        <v>1.0</v>
      </c>
      <c r="K45" s="6">
        <v>3600.0</v>
      </c>
      <c r="L45" s="3" t="s">
        <v>1528</v>
      </c>
      <c r="M45" s="6" t="s">
        <v>735</v>
      </c>
    </row>
    <row r="46">
      <c r="A46" s="1" t="s">
        <v>1530</v>
      </c>
      <c r="B46" s="3">
        <v>71540.0</v>
      </c>
      <c r="C46" s="3">
        <v>45.0</v>
      </c>
      <c r="D46" s="3" t="s">
        <v>1531</v>
      </c>
      <c r="E46" s="6" t="s">
        <v>114</v>
      </c>
      <c r="F46" s="3" t="s">
        <v>115</v>
      </c>
      <c r="G46" s="6"/>
      <c r="H46" s="6">
        <v>5.0</v>
      </c>
      <c r="I46" s="6">
        <v>1.0</v>
      </c>
      <c r="K46" s="6">
        <v>6840.0</v>
      </c>
      <c r="L46" s="3" t="s">
        <v>1532</v>
      </c>
      <c r="M46" s="6" t="s">
        <v>1553</v>
      </c>
    </row>
    <row r="47">
      <c r="A47" s="1" t="s">
        <v>1554</v>
      </c>
      <c r="B47" s="3">
        <v>71599.0</v>
      </c>
      <c r="C47" s="3">
        <v>46.0</v>
      </c>
      <c r="D47" s="3" t="s">
        <v>1555</v>
      </c>
      <c r="E47" s="6" t="s">
        <v>114</v>
      </c>
      <c r="F47" s="3" t="s">
        <v>115</v>
      </c>
      <c r="G47" s="6"/>
      <c r="H47" s="6">
        <v>5.0</v>
      </c>
      <c r="I47" s="6">
        <v>1.0</v>
      </c>
      <c r="K47" s="6">
        <v>2400.0</v>
      </c>
      <c r="L47" s="3" t="s">
        <v>1556</v>
      </c>
      <c r="M47" s="6" t="s">
        <v>870</v>
      </c>
    </row>
    <row r="48">
      <c r="A48" s="1" t="s">
        <v>1568</v>
      </c>
      <c r="B48" s="3">
        <v>71600.0</v>
      </c>
      <c r="C48" s="3">
        <v>47.0</v>
      </c>
      <c r="D48" s="3" t="s">
        <v>1569</v>
      </c>
      <c r="E48" s="6" t="s">
        <v>114</v>
      </c>
      <c r="F48" s="3" t="s">
        <v>115</v>
      </c>
      <c r="G48" s="6"/>
      <c r="H48" s="6">
        <v>5.0</v>
      </c>
      <c r="I48" s="6">
        <v>1.0</v>
      </c>
      <c r="K48" s="6">
        <v>5040.0</v>
      </c>
      <c r="L48" s="3" t="s">
        <v>1570</v>
      </c>
      <c r="M48" s="6" t="s">
        <v>1571</v>
      </c>
    </row>
    <row r="49">
      <c r="A49" s="1" t="s">
        <v>1515</v>
      </c>
      <c r="B49" s="3">
        <v>53755.0</v>
      </c>
      <c r="C49" s="3">
        <v>48.0</v>
      </c>
      <c r="D49" s="3" t="s">
        <v>1574</v>
      </c>
      <c r="E49" s="6" t="s">
        <v>114</v>
      </c>
      <c r="F49" s="3" t="s">
        <v>1575</v>
      </c>
      <c r="G49" s="6"/>
      <c r="H49" s="6">
        <v>1.0</v>
      </c>
      <c r="I49" s="6">
        <v>10.0</v>
      </c>
      <c r="K49" s="6">
        <v>5.0</v>
      </c>
      <c r="L49" s="3" t="s">
        <v>1576</v>
      </c>
      <c r="M49" s="6" t="s">
        <v>1577</v>
      </c>
    </row>
    <row r="50">
      <c r="A50" s="1" t="s">
        <v>1509</v>
      </c>
      <c r="B50" s="3">
        <v>53753.0</v>
      </c>
      <c r="C50" s="3">
        <v>49.0</v>
      </c>
      <c r="D50" s="3" t="s">
        <v>1579</v>
      </c>
      <c r="E50" s="6" t="s">
        <v>114</v>
      </c>
      <c r="F50" s="3" t="s">
        <v>1575</v>
      </c>
      <c r="G50" s="6"/>
      <c r="H50" s="6">
        <v>1.0</v>
      </c>
      <c r="I50" s="6">
        <v>10.0</v>
      </c>
      <c r="K50" s="6">
        <v>19.0</v>
      </c>
      <c r="L50" s="3" t="s">
        <v>1581</v>
      </c>
      <c r="M50" s="6" t="s">
        <v>1582</v>
      </c>
    </row>
    <row r="51">
      <c r="A51" s="1" t="s">
        <v>1527</v>
      </c>
      <c r="B51" s="3">
        <v>53733.0</v>
      </c>
      <c r="C51" s="3">
        <v>50.0</v>
      </c>
      <c r="D51" s="3" t="s">
        <v>1611</v>
      </c>
      <c r="E51" s="6" t="s">
        <v>114</v>
      </c>
      <c r="F51" s="3" t="s">
        <v>1575</v>
      </c>
      <c r="G51" s="6"/>
      <c r="H51" s="6">
        <v>2.0</v>
      </c>
      <c r="I51" s="6">
        <v>10.0</v>
      </c>
      <c r="K51" s="6">
        <v>30.0</v>
      </c>
      <c r="L51" s="3" t="s">
        <v>1613</v>
      </c>
      <c r="M51" s="6" t="s">
        <v>1614</v>
      </c>
    </row>
    <row r="52">
      <c r="A52" s="1" t="s">
        <v>1537</v>
      </c>
      <c r="B52" s="3">
        <v>53762.0</v>
      </c>
      <c r="C52" s="3">
        <v>51.0</v>
      </c>
      <c r="D52" s="3" t="s">
        <v>1644</v>
      </c>
      <c r="E52" s="6" t="s">
        <v>114</v>
      </c>
      <c r="F52" s="3" t="s">
        <v>1575</v>
      </c>
      <c r="G52" s="6"/>
      <c r="H52" s="6">
        <v>1.0</v>
      </c>
      <c r="I52" s="6">
        <v>10.0</v>
      </c>
      <c r="K52" s="6">
        <v>32.0</v>
      </c>
      <c r="L52" s="3" t="s">
        <v>1765</v>
      </c>
      <c r="M52" s="6" t="s">
        <v>1766</v>
      </c>
    </row>
    <row r="53">
      <c r="A53" s="1" t="s">
        <v>856</v>
      </c>
      <c r="B53" s="3">
        <v>53756.0</v>
      </c>
      <c r="C53" s="3">
        <v>52.0</v>
      </c>
      <c r="D53" s="3" t="s">
        <v>1795</v>
      </c>
      <c r="E53" s="6" t="s">
        <v>114</v>
      </c>
      <c r="F53" s="3" t="s">
        <v>1575</v>
      </c>
      <c r="G53" s="6"/>
      <c r="H53" s="6">
        <v>1.0</v>
      </c>
      <c r="I53" s="6">
        <v>10.0</v>
      </c>
      <c r="K53" s="6">
        <v>3.0</v>
      </c>
      <c r="L53" s="3" t="s">
        <v>1797</v>
      </c>
      <c r="M53" s="6" t="s">
        <v>1798</v>
      </c>
    </row>
    <row r="54">
      <c r="A54" s="1" t="s">
        <v>876</v>
      </c>
      <c r="B54" s="3">
        <v>53727.0</v>
      </c>
      <c r="C54" s="3">
        <v>53.0</v>
      </c>
      <c r="D54" s="3" t="s">
        <v>260</v>
      </c>
      <c r="E54" s="6" t="s">
        <v>114</v>
      </c>
      <c r="F54" s="3" t="s">
        <v>1575</v>
      </c>
      <c r="G54" s="6"/>
      <c r="H54" s="6">
        <v>2.0</v>
      </c>
      <c r="I54" s="6">
        <v>10.0</v>
      </c>
      <c r="K54" s="6">
        <v>48.0</v>
      </c>
      <c r="L54" s="3" t="s">
        <v>1803</v>
      </c>
      <c r="M54" s="6" t="s">
        <v>1798</v>
      </c>
    </row>
    <row r="55">
      <c r="A55" s="1" t="s">
        <v>1823</v>
      </c>
      <c r="B55" s="3">
        <v>53724.0</v>
      </c>
      <c r="C55" s="3">
        <v>54.0</v>
      </c>
      <c r="D55" s="3" t="s">
        <v>1865</v>
      </c>
      <c r="E55" s="6" t="s">
        <v>114</v>
      </c>
      <c r="F55" s="3" t="s">
        <v>1575</v>
      </c>
      <c r="G55" s="6"/>
      <c r="H55" s="6">
        <v>1.0</v>
      </c>
      <c r="I55" s="6">
        <v>10.0</v>
      </c>
      <c r="K55" s="6">
        <v>1.0</v>
      </c>
      <c r="L55" s="3" t="s">
        <v>1877</v>
      </c>
      <c r="M55" s="6" t="s">
        <v>1878</v>
      </c>
    </row>
    <row r="56">
      <c r="A56" s="1" t="s">
        <v>1334</v>
      </c>
      <c r="B56" s="3">
        <v>53711.0</v>
      </c>
      <c r="C56" s="3">
        <v>55.0</v>
      </c>
      <c r="D56" s="3" t="s">
        <v>1879</v>
      </c>
      <c r="E56" s="6" t="s">
        <v>114</v>
      </c>
      <c r="F56" s="3" t="s">
        <v>1575</v>
      </c>
      <c r="G56" s="6"/>
      <c r="H56" s="6">
        <v>1.0</v>
      </c>
      <c r="I56" s="6">
        <v>10.0</v>
      </c>
      <c r="K56" s="6">
        <v>30.0</v>
      </c>
      <c r="L56" s="3" t="s">
        <v>1881</v>
      </c>
      <c r="M56" s="6" t="s">
        <v>1766</v>
      </c>
    </row>
    <row r="57">
      <c r="A57" s="1" t="s">
        <v>1275</v>
      </c>
      <c r="B57" s="3">
        <v>53773.0</v>
      </c>
      <c r="C57" s="3">
        <v>56.0</v>
      </c>
      <c r="D57" s="3" t="s">
        <v>1884</v>
      </c>
      <c r="E57" s="6" t="s">
        <v>114</v>
      </c>
      <c r="F57" s="3" t="s">
        <v>1575</v>
      </c>
      <c r="G57" s="6"/>
      <c r="H57" s="6">
        <v>1.0</v>
      </c>
      <c r="I57" s="6">
        <v>10.0</v>
      </c>
      <c r="K57" s="6">
        <v>25.0</v>
      </c>
      <c r="L57" s="3" t="s">
        <v>1889</v>
      </c>
      <c r="M57" s="6" t="s">
        <v>1577</v>
      </c>
    </row>
    <row r="58">
      <c r="A58" s="1" t="s">
        <v>1892</v>
      </c>
      <c r="B58" s="3"/>
      <c r="C58" s="3">
        <v>57.0</v>
      </c>
      <c r="D58" s="3" t="s">
        <v>1893</v>
      </c>
      <c r="E58" s="6" t="s">
        <v>114</v>
      </c>
      <c r="F58" s="3" t="s">
        <v>1575</v>
      </c>
      <c r="G58" s="6"/>
      <c r="H58" s="6">
        <v>2.0</v>
      </c>
      <c r="I58" s="6">
        <v>5.0</v>
      </c>
      <c r="K58" s="6">
        <v>10.0</v>
      </c>
      <c r="L58" s="3"/>
      <c r="M58" s="6" t="s">
        <v>1899</v>
      </c>
    </row>
    <row r="59">
      <c r="A59" s="1" t="s">
        <v>1902</v>
      </c>
      <c r="B59" s="3">
        <v>53768.0</v>
      </c>
      <c r="C59" s="3">
        <v>58.0</v>
      </c>
      <c r="D59" s="3" t="s">
        <v>1905</v>
      </c>
      <c r="E59" s="6" t="s">
        <v>114</v>
      </c>
      <c r="F59" s="3" t="s">
        <v>115</v>
      </c>
      <c r="G59" s="6"/>
      <c r="H59" s="6">
        <v>4.0</v>
      </c>
      <c r="I59" s="6">
        <v>5.0</v>
      </c>
      <c r="K59" s="6">
        <v>15.0</v>
      </c>
      <c r="L59" s="3" t="s">
        <v>1977</v>
      </c>
      <c r="M59" s="6" t="s">
        <v>1978</v>
      </c>
    </row>
    <row r="60">
      <c r="A60" s="1" t="s">
        <v>1979</v>
      </c>
      <c r="B60" s="3">
        <v>53754.0</v>
      </c>
      <c r="C60" s="3">
        <v>59.0</v>
      </c>
      <c r="D60" s="3" t="s">
        <v>1980</v>
      </c>
      <c r="E60" s="6" t="s">
        <v>114</v>
      </c>
      <c r="F60" s="3" t="s">
        <v>115</v>
      </c>
      <c r="G60" s="6"/>
      <c r="H60" s="6">
        <v>1.0</v>
      </c>
      <c r="I60" s="6">
        <v>5.0</v>
      </c>
      <c r="K60" s="6"/>
      <c r="L60" s="3" t="s">
        <v>2028</v>
      </c>
      <c r="M60" s="6" t="s">
        <v>2029</v>
      </c>
    </row>
    <row r="61">
      <c r="A61" s="1" t="s">
        <v>2030</v>
      </c>
      <c r="B61" s="3">
        <v>53752.0</v>
      </c>
      <c r="C61" s="3">
        <v>60.0</v>
      </c>
      <c r="D61" s="3" t="s">
        <v>2031</v>
      </c>
      <c r="E61" s="6" t="s">
        <v>114</v>
      </c>
      <c r="F61" s="3" t="s">
        <v>115</v>
      </c>
      <c r="G61" s="6"/>
      <c r="H61" s="6">
        <v>1.0</v>
      </c>
      <c r="I61" s="6">
        <v>5.0</v>
      </c>
      <c r="K61" s="6"/>
      <c r="L61" s="3" t="s">
        <v>2060</v>
      </c>
      <c r="M61" s="6" t="s">
        <v>2061</v>
      </c>
    </row>
    <row r="62">
      <c r="A62" s="1" t="s">
        <v>2062</v>
      </c>
      <c r="B62" s="3">
        <v>53761.0</v>
      </c>
      <c r="C62" s="3">
        <v>61.0</v>
      </c>
      <c r="D62" s="3" t="s">
        <v>2064</v>
      </c>
      <c r="E62" s="6" t="s">
        <v>114</v>
      </c>
      <c r="F62" s="3" t="s">
        <v>115</v>
      </c>
      <c r="G62" s="6"/>
      <c r="H62" s="6">
        <v>1.0</v>
      </c>
      <c r="I62" s="6">
        <v>5.0</v>
      </c>
      <c r="K62" s="6"/>
      <c r="L62" s="3" t="s">
        <v>2097</v>
      </c>
      <c r="M62" s="6" t="s">
        <v>2098</v>
      </c>
    </row>
    <row r="63">
      <c r="A63" s="1" t="s">
        <v>2099</v>
      </c>
      <c r="B63" s="3">
        <v>53778.0</v>
      </c>
      <c r="C63" s="3">
        <v>62.0</v>
      </c>
      <c r="D63" s="3" t="s">
        <v>2102</v>
      </c>
      <c r="E63" s="6" t="s">
        <v>114</v>
      </c>
      <c r="F63" s="3" t="s">
        <v>115</v>
      </c>
      <c r="G63" s="6"/>
      <c r="H63" s="6">
        <v>1.0</v>
      </c>
      <c r="I63" s="6">
        <v>5.0</v>
      </c>
      <c r="K63" s="6"/>
      <c r="L63" s="3" t="s">
        <v>2143</v>
      </c>
      <c r="M63" s="6" t="s">
        <v>2145</v>
      </c>
    </row>
    <row r="64">
      <c r="A64" s="1" t="s">
        <v>2146</v>
      </c>
      <c r="B64" s="3">
        <v>53771.0</v>
      </c>
      <c r="C64" s="3">
        <v>63.0</v>
      </c>
      <c r="D64" s="3" t="s">
        <v>2147</v>
      </c>
      <c r="E64" s="6" t="s">
        <v>114</v>
      </c>
      <c r="F64" s="3" t="s">
        <v>115</v>
      </c>
      <c r="G64" s="6"/>
      <c r="H64" s="6">
        <v>4.0</v>
      </c>
      <c r="I64" s="6">
        <v>5.0</v>
      </c>
      <c r="K64" s="6"/>
      <c r="L64" s="3" t="s">
        <v>2196</v>
      </c>
      <c r="M64" s="6" t="s">
        <v>2197</v>
      </c>
    </row>
    <row r="65">
      <c r="A65" s="1" t="s">
        <v>1604</v>
      </c>
      <c r="B65" s="3">
        <v>69344.0</v>
      </c>
      <c r="C65" s="3">
        <v>64.0</v>
      </c>
      <c r="D65" s="3" t="s">
        <v>2198</v>
      </c>
      <c r="E65" s="6" t="s">
        <v>114</v>
      </c>
      <c r="F65" s="3" t="s">
        <v>115</v>
      </c>
      <c r="G65" s="6"/>
      <c r="H65" s="6">
        <v>1.0</v>
      </c>
      <c r="I65" s="6">
        <v>30.0</v>
      </c>
      <c r="K65" s="6">
        <v>15.0</v>
      </c>
      <c r="L65" s="3" t="s">
        <v>2199</v>
      </c>
      <c r="M65" s="6" t="s">
        <v>2200</v>
      </c>
    </row>
    <row r="66">
      <c r="A66" s="1" t="s">
        <v>1753</v>
      </c>
      <c r="B66" s="3">
        <v>53769.0</v>
      </c>
      <c r="C66" s="3">
        <v>65.0</v>
      </c>
      <c r="D66" s="3" t="s">
        <v>447</v>
      </c>
      <c r="E66" s="6" t="s">
        <v>114</v>
      </c>
      <c r="F66" s="3" t="s">
        <v>115</v>
      </c>
      <c r="G66" s="6"/>
      <c r="H66" s="6">
        <v>1.0</v>
      </c>
      <c r="I66" s="6">
        <v>99.0</v>
      </c>
      <c r="K66" s="6">
        <v>10.0</v>
      </c>
      <c r="L66" s="3" t="s">
        <v>2201</v>
      </c>
      <c r="M66" s="6" t="s">
        <v>2202</v>
      </c>
    </row>
    <row r="67">
      <c r="A67" s="1" t="s">
        <v>1746</v>
      </c>
      <c r="B67" s="3">
        <v>53740.0</v>
      </c>
      <c r="C67" s="3">
        <v>66.0</v>
      </c>
      <c r="D67" s="3" t="s">
        <v>2203</v>
      </c>
      <c r="E67" s="6" t="s">
        <v>114</v>
      </c>
      <c r="F67" s="3" t="s">
        <v>115</v>
      </c>
      <c r="G67" s="6"/>
      <c r="H67" s="6">
        <v>2.0</v>
      </c>
      <c r="I67" s="6">
        <v>5.0</v>
      </c>
      <c r="K67" s="6">
        <v>57.0</v>
      </c>
      <c r="L67" s="3" t="s">
        <v>2204</v>
      </c>
      <c r="M67" s="6" t="s">
        <v>2205</v>
      </c>
    </row>
    <row r="68">
      <c r="A68" s="1" t="s">
        <v>2054</v>
      </c>
      <c r="B68" s="3">
        <v>53693.0</v>
      </c>
      <c r="C68" s="3">
        <v>67.0</v>
      </c>
      <c r="D68" s="3" t="s">
        <v>2207</v>
      </c>
      <c r="E68" s="6" t="s">
        <v>114</v>
      </c>
      <c r="F68" s="3" t="s">
        <v>115</v>
      </c>
      <c r="G68" s="6"/>
      <c r="H68" s="6">
        <v>2.0</v>
      </c>
      <c r="I68" s="6">
        <v>10.0</v>
      </c>
      <c r="K68" s="6">
        <v>45.0</v>
      </c>
      <c r="L68" s="3" t="s">
        <v>2234</v>
      </c>
      <c r="M68" s="6" t="s">
        <v>2235</v>
      </c>
    </row>
    <row r="69">
      <c r="A69" s="1" t="s">
        <v>1752</v>
      </c>
      <c r="B69" s="3">
        <v>67729.0</v>
      </c>
      <c r="C69" s="3">
        <v>68.0</v>
      </c>
      <c r="D69" s="3" t="s">
        <v>2236</v>
      </c>
      <c r="E69" s="6" t="s">
        <v>114</v>
      </c>
      <c r="F69" s="3" t="s">
        <v>115</v>
      </c>
      <c r="G69" s="6"/>
      <c r="H69" s="6">
        <v>1.0</v>
      </c>
      <c r="I69" s="6">
        <v>10.0</v>
      </c>
      <c r="K69" s="6">
        <v>1.0</v>
      </c>
      <c r="L69" s="3" t="s">
        <v>2238</v>
      </c>
      <c r="M69" s="6" t="s">
        <v>2239</v>
      </c>
    </row>
    <row r="70">
      <c r="A70" s="1" t="s">
        <v>1748</v>
      </c>
      <c r="B70" s="3">
        <v>53725.0</v>
      </c>
      <c r="C70" s="3">
        <v>69.0</v>
      </c>
      <c r="D70" s="3" t="s">
        <v>2240</v>
      </c>
      <c r="E70" s="6" t="s">
        <v>114</v>
      </c>
      <c r="F70" s="3" t="s">
        <v>115</v>
      </c>
      <c r="G70" s="6"/>
      <c r="H70" s="6">
        <v>2.0</v>
      </c>
      <c r="I70" s="6">
        <v>10.0</v>
      </c>
      <c r="K70" s="6">
        <v>80.0</v>
      </c>
      <c r="L70" s="3" t="s">
        <v>2241</v>
      </c>
      <c r="M70" s="6" t="s">
        <v>2239</v>
      </c>
    </row>
    <row r="71">
      <c r="A71" s="1" t="s">
        <v>1675</v>
      </c>
      <c r="B71" s="3">
        <v>53719.0</v>
      </c>
      <c r="C71" s="3">
        <v>70.0</v>
      </c>
      <c r="D71" s="3" t="s">
        <v>2251</v>
      </c>
      <c r="E71" s="6" t="s">
        <v>114</v>
      </c>
      <c r="F71" s="3" t="s">
        <v>115</v>
      </c>
      <c r="G71" s="6"/>
      <c r="H71" s="6">
        <v>2.0</v>
      </c>
      <c r="I71" s="6">
        <v>10.0</v>
      </c>
      <c r="K71" s="6">
        <v>44.0</v>
      </c>
      <c r="L71" s="3" t="s">
        <v>2269</v>
      </c>
      <c r="M71" s="6" t="s">
        <v>2276</v>
      </c>
    </row>
    <row r="72">
      <c r="A72" s="1" t="s">
        <v>1695</v>
      </c>
      <c r="B72" s="3">
        <v>53750.0</v>
      </c>
      <c r="C72" s="3">
        <v>71.0</v>
      </c>
      <c r="D72" s="3" t="s">
        <v>2277</v>
      </c>
      <c r="E72" s="6" t="s">
        <v>114</v>
      </c>
      <c r="F72" s="3" t="s">
        <v>115</v>
      </c>
      <c r="G72" s="6"/>
      <c r="H72" s="6">
        <v>2.0</v>
      </c>
      <c r="I72" s="6">
        <v>10.0</v>
      </c>
      <c r="K72" s="6">
        <v>60.0</v>
      </c>
      <c r="L72" s="3"/>
      <c r="M72" s="6" t="s">
        <v>2279</v>
      </c>
    </row>
    <row r="73">
      <c r="A73" s="1" t="s">
        <v>1794</v>
      </c>
      <c r="B73" s="3">
        <v>53781.0</v>
      </c>
      <c r="C73" s="3">
        <v>72.0</v>
      </c>
      <c r="D73" s="3" t="s">
        <v>2280</v>
      </c>
      <c r="E73" s="6" t="s">
        <v>114</v>
      </c>
      <c r="F73" s="3" t="s">
        <v>115</v>
      </c>
      <c r="G73" s="6"/>
      <c r="H73" s="6">
        <v>3.0</v>
      </c>
      <c r="I73" s="6">
        <v>1.0</v>
      </c>
      <c r="K73" s="6">
        <v>30.0</v>
      </c>
      <c r="L73" s="3" t="s">
        <v>2281</v>
      </c>
      <c r="M73" s="6" t="s">
        <v>2282</v>
      </c>
    </row>
    <row r="74">
      <c r="A74" s="1" t="s">
        <v>2285</v>
      </c>
      <c r="B74" s="3">
        <v>131198.0</v>
      </c>
      <c r="C74" s="3">
        <v>73.0</v>
      </c>
      <c r="D74" s="3" t="s">
        <v>2286</v>
      </c>
      <c r="E74" s="6" t="s">
        <v>114</v>
      </c>
      <c r="F74" s="3" t="s">
        <v>115</v>
      </c>
      <c r="G74" s="6"/>
      <c r="H74" s="6">
        <v>5.0</v>
      </c>
      <c r="I74" s="6">
        <v>3.0</v>
      </c>
      <c r="K74" s="6">
        <v>60.0</v>
      </c>
      <c r="L74" s="3"/>
      <c r="M74" s="6" t="s">
        <v>2289</v>
      </c>
    </row>
    <row r="75">
      <c r="A75" s="1" t="s">
        <v>2291</v>
      </c>
      <c r="B75" s="3">
        <v>53770.0</v>
      </c>
      <c r="C75" s="3">
        <v>74.0</v>
      </c>
      <c r="D75" s="3" t="s">
        <v>2292</v>
      </c>
      <c r="E75" s="6" t="s">
        <v>114</v>
      </c>
      <c r="F75" s="3" t="s">
        <v>115</v>
      </c>
      <c r="G75" s="6"/>
      <c r="H75" s="6">
        <v>4.0</v>
      </c>
      <c r="I75" s="6">
        <v>8.0</v>
      </c>
      <c r="K75" s="6">
        <v>35.0</v>
      </c>
      <c r="L75" s="3" t="s">
        <v>2295</v>
      </c>
      <c r="M75" s="6" t="s">
        <v>2296</v>
      </c>
    </row>
    <row r="76">
      <c r="A76" s="1" t="s">
        <v>2195</v>
      </c>
      <c r="B76" s="3">
        <v>66089.0</v>
      </c>
      <c r="C76" s="3">
        <v>75.0</v>
      </c>
      <c r="D76" s="3" t="s">
        <v>1107</v>
      </c>
      <c r="E76" s="6" t="s">
        <v>114</v>
      </c>
      <c r="F76" s="3" t="s">
        <v>115</v>
      </c>
      <c r="G76" s="6"/>
      <c r="H76" s="6">
        <v>1.0</v>
      </c>
      <c r="I76" s="6">
        <v>10.0</v>
      </c>
      <c r="K76" s="6">
        <v>6.0</v>
      </c>
      <c r="L76" s="3" t="s">
        <v>2307</v>
      </c>
      <c r="M76" s="6" t="s">
        <v>2308</v>
      </c>
    </row>
    <row r="77">
      <c r="A77" s="1" t="s">
        <v>2144</v>
      </c>
      <c r="B77" s="3">
        <v>66859.0</v>
      </c>
      <c r="C77" s="3">
        <v>76.0</v>
      </c>
      <c r="D77" s="3" t="s">
        <v>2309</v>
      </c>
      <c r="E77" s="6" t="s">
        <v>114</v>
      </c>
      <c r="F77" s="3" t="s">
        <v>115</v>
      </c>
      <c r="G77" s="6"/>
      <c r="H77" s="6">
        <v>2.0</v>
      </c>
      <c r="I77" s="6">
        <v>10.0</v>
      </c>
      <c r="K77" s="6">
        <v>54.0</v>
      </c>
      <c r="L77" s="3" t="s">
        <v>2311</v>
      </c>
      <c r="M77" s="6" t="s">
        <v>2308</v>
      </c>
    </row>
    <row r="78">
      <c r="A78" s="1" t="s">
        <v>2232</v>
      </c>
      <c r="B78" s="3">
        <v>66855.0</v>
      </c>
      <c r="C78" s="3">
        <v>77.0</v>
      </c>
      <c r="D78" s="3" t="s">
        <v>2313</v>
      </c>
      <c r="E78" s="6" t="s">
        <v>114</v>
      </c>
      <c r="F78" s="3" t="s">
        <v>115</v>
      </c>
      <c r="G78" s="6"/>
      <c r="H78" s="6">
        <v>3.0</v>
      </c>
      <c r="I78" s="6">
        <v>2.0</v>
      </c>
      <c r="K78" s="6">
        <v>20.0</v>
      </c>
      <c r="L78" s="3" t="s">
        <v>2325</v>
      </c>
      <c r="M78" s="6" t="s">
        <v>2326</v>
      </c>
    </row>
    <row r="79">
      <c r="A79" s="1" t="s">
        <v>2229</v>
      </c>
      <c r="B79" s="3">
        <v>53692.0</v>
      </c>
      <c r="C79" s="3">
        <v>78.0</v>
      </c>
      <c r="D79" s="3" t="s">
        <v>2335</v>
      </c>
      <c r="E79" s="6" t="s">
        <v>114</v>
      </c>
      <c r="F79" s="3" t="s">
        <v>115</v>
      </c>
      <c r="G79" s="6"/>
      <c r="H79" s="6">
        <v>3.0</v>
      </c>
      <c r="I79" s="6">
        <v>1.0</v>
      </c>
      <c r="K79" s="6">
        <v>46.0</v>
      </c>
      <c r="L79" s="3" t="s">
        <v>2336</v>
      </c>
      <c r="M79" s="6" t="s">
        <v>2337</v>
      </c>
    </row>
    <row r="80">
      <c r="A80" s="1" t="s">
        <v>2245</v>
      </c>
      <c r="B80" s="3">
        <v>53734.0</v>
      </c>
      <c r="C80" s="3">
        <v>79.0</v>
      </c>
      <c r="D80" s="3" t="s">
        <v>2339</v>
      </c>
      <c r="E80" s="6" t="s">
        <v>114</v>
      </c>
      <c r="F80" s="3" t="s">
        <v>115</v>
      </c>
      <c r="G80" s="6"/>
      <c r="H80" s="6">
        <v>3.0</v>
      </c>
      <c r="I80" s="6">
        <v>1.0</v>
      </c>
      <c r="K80" s="6">
        <v>160.0</v>
      </c>
      <c r="L80" s="3" t="s">
        <v>2349</v>
      </c>
      <c r="M80" s="6" t="s">
        <v>2350</v>
      </c>
    </row>
    <row r="81">
      <c r="A81" s="1" t="s">
        <v>1840</v>
      </c>
      <c r="B81" s="3">
        <v>66836.0</v>
      </c>
      <c r="C81" s="3">
        <v>80.0</v>
      </c>
      <c r="D81" s="3" t="s">
        <v>2351</v>
      </c>
      <c r="E81" s="6" t="s">
        <v>114</v>
      </c>
      <c r="F81" s="3" t="s">
        <v>115</v>
      </c>
      <c r="G81" s="6"/>
      <c r="H81" s="6">
        <v>1.0</v>
      </c>
      <c r="I81" s="6">
        <v>10.0</v>
      </c>
      <c r="K81" s="6">
        <v>8.0</v>
      </c>
      <c r="L81" s="3" t="s">
        <v>2353</v>
      </c>
      <c r="M81" s="6" t="s">
        <v>2354</v>
      </c>
    </row>
    <row r="82">
      <c r="A82" s="1" t="s">
        <v>1880</v>
      </c>
      <c r="B82" s="3">
        <v>66800.0</v>
      </c>
      <c r="C82" s="3">
        <v>81.0</v>
      </c>
      <c r="D82" s="3" t="s">
        <v>2355</v>
      </c>
      <c r="E82" s="6" t="s">
        <v>114</v>
      </c>
      <c r="F82" s="3" t="s">
        <v>115</v>
      </c>
      <c r="G82" s="6"/>
      <c r="H82" s="6">
        <v>2.0</v>
      </c>
      <c r="I82" s="6">
        <v>10.0</v>
      </c>
      <c r="K82" s="6">
        <v>21.0</v>
      </c>
      <c r="L82" s="3" t="s">
        <v>2357</v>
      </c>
      <c r="M82" s="6" t="s">
        <v>2358</v>
      </c>
    </row>
    <row r="83">
      <c r="A83" s="1" t="s">
        <v>1835</v>
      </c>
      <c r="B83" s="3">
        <v>53737.0</v>
      </c>
      <c r="C83" s="3">
        <v>82.0</v>
      </c>
      <c r="D83" s="3" t="s">
        <v>2359</v>
      </c>
      <c r="E83" s="6" t="s">
        <v>114</v>
      </c>
      <c r="F83" s="3" t="s">
        <v>115</v>
      </c>
      <c r="G83" s="6"/>
      <c r="H83" s="6">
        <v>2.0</v>
      </c>
      <c r="I83" s="6">
        <v>10.0</v>
      </c>
      <c r="K83" s="6">
        <v>16.0</v>
      </c>
      <c r="L83" s="3" t="s">
        <v>2361</v>
      </c>
      <c r="M83" s="6" t="s">
        <v>2362</v>
      </c>
    </row>
    <row r="84">
      <c r="A84" s="1" t="s">
        <v>1853</v>
      </c>
      <c r="B84" s="3"/>
      <c r="C84" s="3">
        <v>83.0</v>
      </c>
      <c r="D84" s="3" t="s">
        <v>2364</v>
      </c>
      <c r="E84" s="6" t="s">
        <v>114</v>
      </c>
      <c r="F84" s="3" t="s">
        <v>115</v>
      </c>
      <c r="G84" s="6"/>
      <c r="H84" s="6">
        <v>4.0</v>
      </c>
      <c r="I84" s="6"/>
      <c r="K84" s="6">
        <v>52.0</v>
      </c>
      <c r="L84" s="3" t="s">
        <v>2365</v>
      </c>
      <c r="M84" s="6" t="s">
        <v>2362</v>
      </c>
    </row>
    <row r="85">
      <c r="A85" s="1" t="s">
        <v>1872</v>
      </c>
      <c r="B85" s="3">
        <v>53690.0</v>
      </c>
      <c r="C85" s="3">
        <v>84.0</v>
      </c>
      <c r="D85" s="3" t="s">
        <v>2366</v>
      </c>
      <c r="E85" s="6" t="s">
        <v>114</v>
      </c>
      <c r="F85" s="3" t="s">
        <v>115</v>
      </c>
      <c r="G85" s="6"/>
      <c r="H85" s="6">
        <v>3.0</v>
      </c>
      <c r="I85" s="6">
        <v>3.0</v>
      </c>
      <c r="K85" s="6">
        <v>52.0</v>
      </c>
      <c r="L85" s="3" t="s">
        <v>2367</v>
      </c>
      <c r="M85" s="6" t="s">
        <v>2368</v>
      </c>
    </row>
    <row r="86">
      <c r="A86" s="1" t="s">
        <v>1890</v>
      </c>
      <c r="B86" s="3"/>
      <c r="C86" s="3">
        <v>85.0</v>
      </c>
      <c r="D86" s="3" t="s">
        <v>2369</v>
      </c>
      <c r="E86" s="6" t="s">
        <v>114</v>
      </c>
      <c r="F86" s="3" t="s">
        <v>115</v>
      </c>
      <c r="G86" s="6"/>
      <c r="H86" s="6">
        <v>4.0</v>
      </c>
      <c r="I86" s="6"/>
      <c r="K86" s="6">
        <v>80.0</v>
      </c>
      <c r="L86" s="3" t="s">
        <v>2443</v>
      </c>
      <c r="M86" s="6" t="s">
        <v>2368</v>
      </c>
    </row>
    <row r="87">
      <c r="A87" s="1" t="s">
        <v>1988</v>
      </c>
      <c r="B87" s="3">
        <v>53683.0</v>
      </c>
      <c r="C87" s="3">
        <v>86.0</v>
      </c>
      <c r="D87" s="3" t="s">
        <v>2444</v>
      </c>
      <c r="E87" s="6" t="s">
        <v>114</v>
      </c>
      <c r="F87" s="3" t="s">
        <v>115</v>
      </c>
      <c r="G87" s="6"/>
      <c r="H87" s="6">
        <v>2.0</v>
      </c>
      <c r="I87" s="6">
        <v>10.0</v>
      </c>
      <c r="K87" s="6">
        <v>18.0</v>
      </c>
      <c r="L87" s="3" t="s">
        <v>2445</v>
      </c>
      <c r="M87" s="6" t="s">
        <v>2446</v>
      </c>
    </row>
    <row r="88">
      <c r="A88" s="1" t="s">
        <v>2023</v>
      </c>
      <c r="B88" s="3"/>
      <c r="C88" s="3">
        <v>87.0</v>
      </c>
      <c r="D88" s="3" t="s">
        <v>2448</v>
      </c>
      <c r="E88" s="6" t="s">
        <v>114</v>
      </c>
      <c r="F88" s="3" t="s">
        <v>115</v>
      </c>
      <c r="G88" s="6"/>
      <c r="H88" s="6">
        <v>4.0</v>
      </c>
      <c r="I88" s="6"/>
      <c r="K88" s="6">
        <v>68.0</v>
      </c>
      <c r="L88" s="3" t="s">
        <v>2449</v>
      </c>
      <c r="M88" s="6" t="s">
        <v>2446</v>
      </c>
    </row>
    <row r="89">
      <c r="A89" s="1" t="s">
        <v>2118</v>
      </c>
      <c r="B89" s="3">
        <v>53777.0</v>
      </c>
      <c r="C89" s="3">
        <v>88.0</v>
      </c>
      <c r="D89" s="3" t="s">
        <v>2451</v>
      </c>
      <c r="E89" s="6" t="s">
        <v>114</v>
      </c>
      <c r="F89" s="3" t="s">
        <v>115</v>
      </c>
      <c r="G89" s="6"/>
      <c r="H89" s="6">
        <v>4.0</v>
      </c>
      <c r="I89" s="6">
        <v>10.0</v>
      </c>
      <c r="K89" s="6">
        <v>12.0</v>
      </c>
      <c r="L89" s="3" t="s">
        <v>2474</v>
      </c>
      <c r="M89" s="6" t="s">
        <v>2475</v>
      </c>
    </row>
    <row r="90">
      <c r="A90" s="1" t="s">
        <v>2477</v>
      </c>
      <c r="B90" s="3"/>
      <c r="C90" s="3">
        <v>89.0</v>
      </c>
      <c r="D90" s="3" t="s">
        <v>2480</v>
      </c>
      <c r="E90" s="6" t="s">
        <v>239</v>
      </c>
      <c r="F90" s="3" t="s">
        <v>115</v>
      </c>
      <c r="G90" s="6"/>
      <c r="H90" s="6">
        <v>5.0</v>
      </c>
      <c r="I90" s="6">
        <v>5.0</v>
      </c>
      <c r="K90" s="6">
        <v>80.0</v>
      </c>
      <c r="L90" s="3"/>
      <c r="M90" s="6" t="s">
        <v>2446</v>
      </c>
    </row>
    <row r="91">
      <c r="A91" s="1" t="s">
        <v>2482</v>
      </c>
      <c r="B91" s="3">
        <v>66085.0</v>
      </c>
      <c r="C91" s="3">
        <v>90.0</v>
      </c>
      <c r="D91" s="3" t="s">
        <v>270</v>
      </c>
      <c r="E91" s="6" t="s">
        <v>114</v>
      </c>
      <c r="F91" s="3" t="s">
        <v>2484</v>
      </c>
      <c r="G91" s="6"/>
      <c r="H91" s="6">
        <v>1.0</v>
      </c>
      <c r="I91" s="6">
        <v>99.0</v>
      </c>
      <c r="K91" s="6">
        <v>1.0</v>
      </c>
      <c r="L91" s="3" t="s">
        <v>2498</v>
      </c>
      <c r="M91" s="6" t="s">
        <v>2499</v>
      </c>
    </row>
    <row r="92">
      <c r="A92" s="1" t="s">
        <v>2501</v>
      </c>
      <c r="B92" s="3">
        <v>67533.0</v>
      </c>
      <c r="C92" s="3">
        <v>91.0</v>
      </c>
      <c r="D92" s="3" t="s">
        <v>2502</v>
      </c>
      <c r="E92" s="6" t="s">
        <v>114</v>
      </c>
      <c r="F92" s="3" t="s">
        <v>640</v>
      </c>
      <c r="G92" s="6"/>
      <c r="H92" s="6">
        <v>2.0</v>
      </c>
      <c r="I92" s="6">
        <v>99.0</v>
      </c>
      <c r="K92" s="6">
        <v>3.0</v>
      </c>
      <c r="L92" s="3"/>
      <c r="M92" s="6" t="s">
        <v>2519</v>
      </c>
    </row>
    <row r="93">
      <c r="A93" s="1" t="s">
        <v>2520</v>
      </c>
      <c r="B93" s="3"/>
      <c r="C93" s="3">
        <v>92.0</v>
      </c>
      <c r="D93" s="3" t="s">
        <v>2521</v>
      </c>
      <c r="E93" s="6" t="s">
        <v>114</v>
      </c>
      <c r="F93" s="3" t="s">
        <v>2522</v>
      </c>
      <c r="G93" s="6"/>
      <c r="H93" s="6">
        <v>1.0</v>
      </c>
      <c r="I93" s="6">
        <v>99.0</v>
      </c>
      <c r="K93" s="6"/>
      <c r="L93" s="3"/>
      <c r="M93" s="6" t="s">
        <v>2523</v>
      </c>
    </row>
    <row r="94">
      <c r="A94" s="1" t="s">
        <v>2550</v>
      </c>
      <c r="B94" s="3"/>
      <c r="C94" s="3">
        <v>93.0</v>
      </c>
      <c r="D94" s="3" t="s">
        <v>2551</v>
      </c>
      <c r="E94" s="6" t="s">
        <v>114</v>
      </c>
      <c r="F94" s="3" t="s">
        <v>2522</v>
      </c>
      <c r="G94" s="6"/>
      <c r="H94" s="6">
        <v>1.0</v>
      </c>
      <c r="I94" s="6">
        <v>99.0</v>
      </c>
      <c r="K94" s="6">
        <v>1.0</v>
      </c>
      <c r="L94" s="3" t="s">
        <v>2552</v>
      </c>
      <c r="M94" s="6" t="s">
        <v>2523</v>
      </c>
    </row>
    <row r="95">
      <c r="A95" s="1" t="s">
        <v>2553</v>
      </c>
      <c r="B95" s="3"/>
      <c r="C95" s="3">
        <v>94.0</v>
      </c>
      <c r="D95" s="3" t="s">
        <v>2572</v>
      </c>
      <c r="E95" s="6" t="s">
        <v>114</v>
      </c>
      <c r="F95" s="3" t="s">
        <v>2522</v>
      </c>
      <c r="G95" s="6"/>
      <c r="H95" s="6">
        <v>2.0</v>
      </c>
      <c r="I95" s="6">
        <v>99.0</v>
      </c>
      <c r="K95" s="6">
        <v>2.0</v>
      </c>
      <c r="L95" s="3" t="s">
        <v>2573</v>
      </c>
      <c r="M95" s="6" t="s">
        <v>2523</v>
      </c>
    </row>
    <row r="96">
      <c r="A96" s="1" t="s">
        <v>2576</v>
      </c>
      <c r="B96" s="3"/>
      <c r="C96" s="3">
        <v>95.0</v>
      </c>
      <c r="D96" s="3" t="s">
        <v>2598</v>
      </c>
      <c r="E96" s="6" t="s">
        <v>114</v>
      </c>
      <c r="F96" s="3" t="s">
        <v>2522</v>
      </c>
      <c r="G96" s="6"/>
      <c r="H96" s="6">
        <v>2.0</v>
      </c>
      <c r="I96" s="6">
        <v>60.0</v>
      </c>
      <c r="K96" s="6">
        <v>1.0</v>
      </c>
      <c r="L96" s="3" t="s">
        <v>2599</v>
      </c>
      <c r="M96" s="6" t="s">
        <v>2523</v>
      </c>
    </row>
    <row r="97">
      <c r="A97" s="1" t="s">
        <v>2600</v>
      </c>
      <c r="B97" s="3"/>
      <c r="C97" s="3">
        <v>96.0</v>
      </c>
      <c r="D97" s="3" t="s">
        <v>2601</v>
      </c>
      <c r="E97" s="6" t="s">
        <v>114</v>
      </c>
      <c r="F97" s="3" t="s">
        <v>2522</v>
      </c>
      <c r="G97" s="6"/>
      <c r="H97" s="6">
        <v>2.0</v>
      </c>
      <c r="I97" s="6">
        <v>60.0</v>
      </c>
      <c r="K97" s="6">
        <v>2.0</v>
      </c>
      <c r="L97" s="3" t="s">
        <v>2604</v>
      </c>
      <c r="M97" s="6" t="s">
        <v>2523</v>
      </c>
    </row>
    <row r="98">
      <c r="A98" s="1" t="s">
        <v>2605</v>
      </c>
      <c r="B98" s="3"/>
      <c r="C98" s="3">
        <v>97.0</v>
      </c>
      <c r="D98" s="3" t="s">
        <v>2606</v>
      </c>
      <c r="E98" s="6" t="s">
        <v>114</v>
      </c>
      <c r="F98" s="3" t="s">
        <v>2522</v>
      </c>
      <c r="G98" s="6"/>
      <c r="H98" s="6">
        <v>3.0</v>
      </c>
      <c r="I98" s="6">
        <v>60.0</v>
      </c>
      <c r="K98" s="6">
        <v>3.0</v>
      </c>
      <c r="L98" s="3" t="s">
        <v>2607</v>
      </c>
      <c r="M98" s="6" t="s">
        <v>2523</v>
      </c>
    </row>
    <row r="99">
      <c r="A99" s="1" t="s">
        <v>2618</v>
      </c>
      <c r="B99" s="3"/>
      <c r="C99" s="3">
        <v>98.0</v>
      </c>
      <c r="D99" s="3" t="s">
        <v>2620</v>
      </c>
      <c r="E99" s="6" t="s">
        <v>114</v>
      </c>
      <c r="F99" s="3" t="s">
        <v>2522</v>
      </c>
      <c r="G99" s="6"/>
      <c r="H99" s="6">
        <v>2.0</v>
      </c>
      <c r="I99" s="6">
        <v>80.0</v>
      </c>
      <c r="K99" s="6">
        <v>1.0</v>
      </c>
      <c r="L99" s="3" t="s">
        <v>2622</v>
      </c>
      <c r="M99" s="6" t="s">
        <v>2523</v>
      </c>
    </row>
    <row r="100">
      <c r="A100" s="1" t="s">
        <v>2623</v>
      </c>
      <c r="B100" s="3"/>
      <c r="C100" s="3">
        <v>99.0</v>
      </c>
      <c r="D100" s="3" t="s">
        <v>2638</v>
      </c>
      <c r="E100" s="6" t="s">
        <v>114</v>
      </c>
      <c r="F100" s="3" t="s">
        <v>2522</v>
      </c>
      <c r="G100" s="6"/>
      <c r="H100" s="6">
        <v>2.0</v>
      </c>
      <c r="I100" s="6">
        <v>70.0</v>
      </c>
      <c r="K100" s="6">
        <v>2.0</v>
      </c>
      <c r="L100" s="3" t="s">
        <v>2640</v>
      </c>
      <c r="M100" s="6" t="s">
        <v>2523</v>
      </c>
    </row>
    <row r="101">
      <c r="A101" s="1" t="s">
        <v>2641</v>
      </c>
      <c r="B101" s="3"/>
      <c r="C101" s="3">
        <v>100.0</v>
      </c>
      <c r="D101" s="3" t="s">
        <v>2642</v>
      </c>
      <c r="E101" s="6" t="s">
        <v>114</v>
      </c>
      <c r="F101" s="3" t="s">
        <v>2522</v>
      </c>
      <c r="G101" s="6"/>
      <c r="H101" s="6">
        <v>3.0</v>
      </c>
      <c r="I101" s="6">
        <v>60.0</v>
      </c>
      <c r="K101" s="6">
        <v>2.0</v>
      </c>
      <c r="L101" s="3" t="s">
        <v>2668</v>
      </c>
      <c r="M101" s="6" t="s">
        <v>2523</v>
      </c>
    </row>
    <row r="102">
      <c r="A102" s="1" t="s">
        <v>2677</v>
      </c>
      <c r="B102" s="3"/>
      <c r="C102" s="3">
        <v>101.0</v>
      </c>
      <c r="D102" s="3" t="s">
        <v>2680</v>
      </c>
      <c r="E102" s="6" t="s">
        <v>114</v>
      </c>
      <c r="F102" s="3" t="s">
        <v>2522</v>
      </c>
      <c r="G102" s="6"/>
      <c r="H102" s="6">
        <v>3.0</v>
      </c>
      <c r="I102" s="6">
        <v>9.0</v>
      </c>
      <c r="K102" s="6">
        <v>4.0</v>
      </c>
      <c r="L102" s="3" t="s">
        <v>2694</v>
      </c>
      <c r="M102" s="6" t="s">
        <v>2523</v>
      </c>
    </row>
    <row r="103">
      <c r="A103" s="1" t="s">
        <v>2696</v>
      </c>
      <c r="B103" s="3"/>
      <c r="C103" s="3">
        <v>102.0</v>
      </c>
      <c r="D103" s="3" t="s">
        <v>2698</v>
      </c>
      <c r="E103" s="6" t="s">
        <v>114</v>
      </c>
      <c r="F103" s="3" t="s">
        <v>2522</v>
      </c>
      <c r="G103" s="6"/>
      <c r="H103" s="6">
        <v>3.0</v>
      </c>
      <c r="I103" s="6">
        <v>9.0</v>
      </c>
      <c r="K103" s="6">
        <v>7.0</v>
      </c>
      <c r="L103" s="3" t="s">
        <v>2699</v>
      </c>
      <c r="M103" s="6" t="s">
        <v>2523</v>
      </c>
    </row>
    <row r="104">
      <c r="A104" s="1" t="s">
        <v>2700</v>
      </c>
      <c r="B104" s="3"/>
      <c r="C104" s="3">
        <v>103.0</v>
      </c>
      <c r="D104" s="3" t="s">
        <v>2701</v>
      </c>
      <c r="E104" s="6" t="s">
        <v>114</v>
      </c>
      <c r="F104" s="3" t="s">
        <v>2522</v>
      </c>
      <c r="G104" s="6"/>
      <c r="H104" s="6">
        <v>3.0</v>
      </c>
      <c r="I104" s="6">
        <v>9.0</v>
      </c>
      <c r="K104" s="6">
        <v>7.0</v>
      </c>
      <c r="L104" s="3" t="s">
        <v>2703</v>
      </c>
      <c r="M104" s="6" t="s">
        <v>2523</v>
      </c>
    </row>
    <row r="105">
      <c r="A105" s="1" t="s">
        <v>2704</v>
      </c>
      <c r="B105" s="3"/>
      <c r="C105" s="3">
        <v>104.0</v>
      </c>
      <c r="D105" s="3" t="s">
        <v>2705</v>
      </c>
      <c r="E105" s="6" t="s">
        <v>114</v>
      </c>
      <c r="F105" s="3" t="s">
        <v>2522</v>
      </c>
      <c r="G105" s="6"/>
      <c r="H105" s="6">
        <v>2.0</v>
      </c>
      <c r="I105" s="6">
        <v>3.0</v>
      </c>
      <c r="K105" s="6">
        <v>4.0</v>
      </c>
      <c r="L105" s="3" t="s">
        <v>2706</v>
      </c>
      <c r="M105" s="6" t="s">
        <v>2523</v>
      </c>
    </row>
    <row r="106">
      <c r="A106" s="1" t="s">
        <v>2708</v>
      </c>
      <c r="B106" s="3"/>
      <c r="C106" s="3">
        <v>105.0</v>
      </c>
      <c r="D106" s="3" t="s">
        <v>2722</v>
      </c>
      <c r="E106" s="6" t="s">
        <v>114</v>
      </c>
      <c r="F106" s="3" t="s">
        <v>2522</v>
      </c>
      <c r="G106" s="6"/>
      <c r="H106" s="6">
        <v>3.0</v>
      </c>
      <c r="I106" s="6">
        <v>5.0</v>
      </c>
      <c r="K106" s="6">
        <v>6.0</v>
      </c>
      <c r="L106" s="3" t="s">
        <v>2724</v>
      </c>
      <c r="M106" s="6" t="s">
        <v>2523</v>
      </c>
    </row>
    <row r="107">
      <c r="A107" s="1" t="s">
        <v>2725</v>
      </c>
      <c r="B107" s="3"/>
      <c r="C107" s="3">
        <v>106.0</v>
      </c>
      <c r="D107" s="3" t="s">
        <v>2726</v>
      </c>
      <c r="E107" s="6" t="s">
        <v>114</v>
      </c>
      <c r="F107" s="3" t="s">
        <v>2522</v>
      </c>
      <c r="G107" s="6"/>
      <c r="H107" s="6">
        <v>3.0</v>
      </c>
      <c r="I107" s="6">
        <v>5.0</v>
      </c>
      <c r="K107" s="6">
        <v>10.0</v>
      </c>
      <c r="L107" s="3" t="s">
        <v>2727</v>
      </c>
      <c r="M107" s="6" t="s">
        <v>2523</v>
      </c>
    </row>
    <row r="108">
      <c r="A108" s="1" t="s">
        <v>2728</v>
      </c>
      <c r="B108" s="3"/>
      <c r="C108" s="3">
        <v>107.0</v>
      </c>
      <c r="D108" s="3" t="s">
        <v>2729</v>
      </c>
      <c r="E108" s="6" t="s">
        <v>114</v>
      </c>
      <c r="F108" s="3" t="s">
        <v>2522</v>
      </c>
      <c r="G108" s="6"/>
      <c r="H108" s="6">
        <v>3.0</v>
      </c>
      <c r="I108" s="6">
        <v>60.0</v>
      </c>
      <c r="K108" s="6">
        <v>2.0</v>
      </c>
      <c r="L108" s="3" t="s">
        <v>2731</v>
      </c>
      <c r="M108" s="6" t="s">
        <v>2732</v>
      </c>
    </row>
    <row r="109">
      <c r="A109" s="1" t="s">
        <v>2733</v>
      </c>
      <c r="B109" s="3"/>
      <c r="C109" s="3">
        <v>108.0</v>
      </c>
      <c r="D109" s="3" t="s">
        <v>2752</v>
      </c>
      <c r="E109" s="6" t="s">
        <v>114</v>
      </c>
      <c r="F109" s="3" t="s">
        <v>2522</v>
      </c>
      <c r="G109" s="6"/>
      <c r="H109" s="6">
        <v>3.0</v>
      </c>
      <c r="I109" s="6">
        <v>60.0</v>
      </c>
      <c r="K109" s="6">
        <v>2.0</v>
      </c>
      <c r="L109" s="3" t="s">
        <v>2755</v>
      </c>
      <c r="M109" s="6" t="s">
        <v>2756</v>
      </c>
    </row>
    <row r="110">
      <c r="A110" s="1" t="s">
        <v>2757</v>
      </c>
      <c r="B110" s="3"/>
      <c r="C110" s="3">
        <v>109.0</v>
      </c>
      <c r="D110" s="3" t="s">
        <v>2759</v>
      </c>
      <c r="E110" s="6" t="s">
        <v>114</v>
      </c>
      <c r="F110" s="3" t="s">
        <v>2522</v>
      </c>
      <c r="G110" s="6"/>
      <c r="H110" s="6">
        <v>3.0</v>
      </c>
      <c r="I110" s="6">
        <v>60.0</v>
      </c>
      <c r="K110" s="6">
        <v>2.0</v>
      </c>
      <c r="L110" s="3" t="s">
        <v>2762</v>
      </c>
      <c r="M110" s="6" t="s">
        <v>2764</v>
      </c>
    </row>
    <row r="111">
      <c r="A111" s="1" t="s">
        <v>2765</v>
      </c>
      <c r="B111" s="3"/>
      <c r="C111" s="3">
        <v>110.0</v>
      </c>
      <c r="D111" s="3" t="s">
        <v>2768</v>
      </c>
      <c r="E111" s="6" t="s">
        <v>114</v>
      </c>
      <c r="F111" s="3" t="s">
        <v>2522</v>
      </c>
      <c r="G111" s="6"/>
      <c r="H111" s="6">
        <v>3.0</v>
      </c>
      <c r="I111" s="6">
        <v>60.0</v>
      </c>
      <c r="K111" s="6">
        <v>2.0</v>
      </c>
      <c r="L111" s="3" t="s">
        <v>2769</v>
      </c>
      <c r="M111" s="6" t="s">
        <v>2770</v>
      </c>
    </row>
    <row r="112">
      <c r="A112" s="1" t="s">
        <v>2771</v>
      </c>
      <c r="B112" s="3"/>
      <c r="C112" s="3">
        <v>111.0</v>
      </c>
      <c r="D112" s="3" t="s">
        <v>2782</v>
      </c>
      <c r="E112" s="6" t="s">
        <v>114</v>
      </c>
      <c r="F112" s="3" t="s">
        <v>2522</v>
      </c>
      <c r="G112" s="6"/>
      <c r="H112" s="6">
        <v>5.0</v>
      </c>
      <c r="I112" s="6">
        <v>20.0</v>
      </c>
      <c r="K112" s="6">
        <v>10.0</v>
      </c>
      <c r="L112" s="3" t="s">
        <v>2784</v>
      </c>
      <c r="M112" s="6" t="s">
        <v>2732</v>
      </c>
    </row>
    <row r="113">
      <c r="A113" s="1" t="s">
        <v>2787</v>
      </c>
      <c r="B113" s="3"/>
      <c r="C113" s="3">
        <v>112.0</v>
      </c>
      <c r="D113" s="3" t="s">
        <v>2810</v>
      </c>
      <c r="E113" s="6" t="s">
        <v>114</v>
      </c>
      <c r="F113" s="3" t="s">
        <v>2522</v>
      </c>
      <c r="G113" s="6"/>
      <c r="H113" s="6">
        <v>2.0</v>
      </c>
      <c r="I113" s="6">
        <v>12.0</v>
      </c>
      <c r="K113" s="6">
        <v>2.0</v>
      </c>
      <c r="L113" s="3" t="s">
        <v>2811</v>
      </c>
      <c r="M113" s="6" t="s">
        <v>2831</v>
      </c>
    </row>
    <row r="114">
      <c r="A114" s="1" t="s">
        <v>2832</v>
      </c>
      <c r="B114" s="3"/>
      <c r="C114" s="3">
        <v>113.0</v>
      </c>
      <c r="D114" s="3" t="s">
        <v>2833</v>
      </c>
      <c r="E114" s="6" t="s">
        <v>114</v>
      </c>
      <c r="F114" s="3" t="s">
        <v>2522</v>
      </c>
      <c r="G114" s="6"/>
      <c r="H114" s="6">
        <v>3.0</v>
      </c>
      <c r="I114" s="6">
        <v>8.0</v>
      </c>
      <c r="K114" s="6">
        <v>2.0</v>
      </c>
      <c r="L114" s="3" t="s">
        <v>2834</v>
      </c>
      <c r="M114" s="6" t="s">
        <v>2831</v>
      </c>
    </row>
    <row r="115">
      <c r="A115" s="1" t="s">
        <v>2858</v>
      </c>
      <c r="B115" s="3"/>
      <c r="C115" s="3">
        <v>114.0</v>
      </c>
      <c r="D115" s="3" t="s">
        <v>2859</v>
      </c>
      <c r="E115" s="6" t="s">
        <v>114</v>
      </c>
      <c r="F115" s="3" t="s">
        <v>2522</v>
      </c>
      <c r="G115" s="6"/>
      <c r="H115" s="6">
        <v>3.0</v>
      </c>
      <c r="I115" s="6">
        <v>12.0</v>
      </c>
      <c r="K115" s="6">
        <v>3.0</v>
      </c>
      <c r="L115" s="3" t="s">
        <v>2861</v>
      </c>
      <c r="M115" s="6" t="s">
        <v>2764</v>
      </c>
    </row>
    <row r="116">
      <c r="A116" s="1" t="s">
        <v>2883</v>
      </c>
      <c r="B116" s="3"/>
      <c r="C116" s="3">
        <v>115.0</v>
      </c>
      <c r="D116" s="3" t="s">
        <v>2884</v>
      </c>
      <c r="E116" s="6" t="s">
        <v>114</v>
      </c>
      <c r="F116" s="3" t="s">
        <v>2522</v>
      </c>
      <c r="G116" s="6"/>
      <c r="H116" s="6">
        <v>4.0</v>
      </c>
      <c r="I116" s="6">
        <v>8.0</v>
      </c>
      <c r="K116" s="6">
        <v>5.0</v>
      </c>
      <c r="L116" s="3" t="s">
        <v>2885</v>
      </c>
      <c r="M116" s="6" t="s">
        <v>2764</v>
      </c>
    </row>
    <row r="117">
      <c r="A117" s="1" t="s">
        <v>2890</v>
      </c>
      <c r="B117" s="3"/>
      <c r="C117" s="3">
        <v>116.0</v>
      </c>
      <c r="D117" s="3" t="s">
        <v>2892</v>
      </c>
      <c r="E117" s="6" t="s">
        <v>114</v>
      </c>
      <c r="F117" s="3" t="s">
        <v>2522</v>
      </c>
      <c r="G117" s="6"/>
      <c r="H117" s="6">
        <v>3.0</v>
      </c>
      <c r="I117" s="6">
        <v>12.0</v>
      </c>
      <c r="K117" s="6">
        <v>2.0</v>
      </c>
      <c r="L117" s="3" t="s">
        <v>2893</v>
      </c>
      <c r="M117" s="6" t="s">
        <v>2756</v>
      </c>
    </row>
    <row r="118">
      <c r="A118" s="1" t="s">
        <v>2897</v>
      </c>
      <c r="B118" s="3"/>
      <c r="C118" s="3">
        <v>117.0</v>
      </c>
      <c r="D118" s="3" t="s">
        <v>2899</v>
      </c>
      <c r="E118" s="6" t="s">
        <v>114</v>
      </c>
      <c r="F118" s="3" t="s">
        <v>2522</v>
      </c>
      <c r="G118" s="6"/>
      <c r="H118" s="6">
        <v>4.0</v>
      </c>
      <c r="I118" s="6">
        <v>8.0</v>
      </c>
      <c r="K118" s="6">
        <v>3.0</v>
      </c>
      <c r="L118" s="3" t="s">
        <v>2900</v>
      </c>
      <c r="M118" s="6" t="s">
        <v>2756</v>
      </c>
    </row>
    <row r="119">
      <c r="A119" s="1" t="s">
        <v>2907</v>
      </c>
      <c r="B119" s="3"/>
      <c r="C119" s="3">
        <v>118.0</v>
      </c>
      <c r="D119" s="3" t="s">
        <v>2909</v>
      </c>
      <c r="E119" s="6" t="s">
        <v>114</v>
      </c>
      <c r="F119" s="3" t="s">
        <v>2522</v>
      </c>
      <c r="G119" s="6"/>
      <c r="H119" s="6">
        <v>2.0</v>
      </c>
      <c r="I119" s="6">
        <v>12.0</v>
      </c>
      <c r="K119" s="6">
        <v>3.0</v>
      </c>
      <c r="L119" s="3" t="s">
        <v>2910</v>
      </c>
      <c r="M119" s="6" t="s">
        <v>2770</v>
      </c>
    </row>
    <row r="120">
      <c r="A120" s="1" t="s">
        <v>2911</v>
      </c>
      <c r="B120" s="3"/>
      <c r="C120" s="3">
        <v>119.0</v>
      </c>
      <c r="D120" s="3" t="s">
        <v>2914</v>
      </c>
      <c r="E120" s="6" t="s">
        <v>114</v>
      </c>
      <c r="F120" s="3" t="s">
        <v>2522</v>
      </c>
      <c r="G120" s="6"/>
      <c r="H120" s="6">
        <v>3.0</v>
      </c>
      <c r="I120" s="6">
        <v>8.0</v>
      </c>
      <c r="K120" s="6">
        <v>5.0</v>
      </c>
      <c r="L120" s="3" t="s">
        <v>2916</v>
      </c>
      <c r="M120" s="6" t="s">
        <v>2770</v>
      </c>
    </row>
    <row r="121">
      <c r="A121" s="1" t="s">
        <v>2917</v>
      </c>
      <c r="B121" s="3"/>
      <c r="C121" s="3">
        <v>120.0</v>
      </c>
      <c r="D121" s="3" t="s">
        <v>2887</v>
      </c>
      <c r="E121" s="6" t="s">
        <v>114</v>
      </c>
      <c r="F121" s="3" t="s">
        <v>2522</v>
      </c>
      <c r="G121" s="6"/>
      <c r="H121" s="6">
        <v>3.0</v>
      </c>
      <c r="I121" s="6">
        <v>30.0</v>
      </c>
      <c r="K121" s="6">
        <v>3.0</v>
      </c>
      <c r="L121" s="3" t="s">
        <v>2919</v>
      </c>
      <c r="M121" s="6" t="s">
        <v>2523</v>
      </c>
    </row>
    <row r="122">
      <c r="A122" s="1" t="s">
        <v>2921</v>
      </c>
      <c r="B122" s="3"/>
      <c r="C122" s="3">
        <v>121.0</v>
      </c>
      <c r="D122" s="3" t="s">
        <v>2923</v>
      </c>
      <c r="E122" s="6" t="s">
        <v>114</v>
      </c>
      <c r="F122" s="3" t="s">
        <v>2522</v>
      </c>
      <c r="G122" s="6"/>
      <c r="H122" s="6">
        <v>4.0</v>
      </c>
      <c r="I122" s="6">
        <v>10.0</v>
      </c>
      <c r="K122" s="6">
        <v>6.0</v>
      </c>
      <c r="L122" s="3" t="s">
        <v>2925</v>
      </c>
      <c r="M122" s="6" t="s">
        <v>2732</v>
      </c>
    </row>
    <row r="123">
      <c r="A123" s="1" t="s">
        <v>2928</v>
      </c>
      <c r="B123" s="3"/>
      <c r="C123" s="3">
        <v>122.0</v>
      </c>
      <c r="D123" s="3" t="s">
        <v>2929</v>
      </c>
      <c r="E123" s="6" t="s">
        <v>114</v>
      </c>
      <c r="F123" s="3" t="s">
        <v>2522</v>
      </c>
      <c r="G123" s="6"/>
      <c r="H123" s="6">
        <v>4.0</v>
      </c>
      <c r="I123" s="6">
        <v>12.0</v>
      </c>
      <c r="K123" s="6">
        <v>6.0</v>
      </c>
      <c r="L123" s="3"/>
      <c r="M123" s="6" t="s">
        <v>2947</v>
      </c>
    </row>
    <row r="124">
      <c r="A124" s="1" t="s">
        <v>2948</v>
      </c>
      <c r="B124" s="3"/>
      <c r="C124" s="3">
        <v>123.0</v>
      </c>
      <c r="D124" s="3" t="s">
        <v>2950</v>
      </c>
      <c r="E124" s="6" t="s">
        <v>114</v>
      </c>
      <c r="F124" s="3" t="s">
        <v>2522</v>
      </c>
      <c r="G124" s="6"/>
      <c r="H124" s="6">
        <v>1.0</v>
      </c>
      <c r="I124" s="6">
        <v>12.0</v>
      </c>
      <c r="K124" s="6">
        <v>2.0</v>
      </c>
      <c r="L124" s="3" t="s">
        <v>2952</v>
      </c>
      <c r="M124" s="6" t="s">
        <v>2953</v>
      </c>
    </row>
    <row r="125">
      <c r="A125" s="1" t="s">
        <v>2954</v>
      </c>
      <c r="B125" s="3"/>
      <c r="C125" s="3">
        <v>124.0</v>
      </c>
      <c r="D125" s="3" t="s">
        <v>2955</v>
      </c>
      <c r="E125" s="6" t="s">
        <v>114</v>
      </c>
      <c r="F125" s="3" t="s">
        <v>2522</v>
      </c>
      <c r="G125" s="6"/>
      <c r="H125" s="6">
        <v>2.0</v>
      </c>
      <c r="I125" s="6">
        <v>12.0</v>
      </c>
      <c r="K125" s="6">
        <v>2.0</v>
      </c>
      <c r="L125" s="3" t="s">
        <v>2957</v>
      </c>
      <c r="M125" s="6" t="s">
        <v>2953</v>
      </c>
    </row>
    <row r="126">
      <c r="A126" s="1" t="s">
        <v>2958</v>
      </c>
      <c r="B126" s="3"/>
      <c r="C126" s="3">
        <v>125.0</v>
      </c>
      <c r="D126" s="3" t="s">
        <v>2870</v>
      </c>
      <c r="E126" s="6" t="s">
        <v>114</v>
      </c>
      <c r="F126" s="3" t="s">
        <v>2522</v>
      </c>
      <c r="G126" s="6"/>
      <c r="H126" s="6">
        <v>3.0</v>
      </c>
      <c r="I126" s="6">
        <v>5.0</v>
      </c>
      <c r="K126" s="6">
        <v>9.0</v>
      </c>
      <c r="L126" s="3" t="s">
        <v>2961</v>
      </c>
      <c r="M126" s="6" t="s">
        <v>2732</v>
      </c>
    </row>
    <row r="127">
      <c r="A127" s="1" t="s">
        <v>2962</v>
      </c>
      <c r="B127" s="3"/>
      <c r="C127" s="3">
        <v>126.0</v>
      </c>
      <c r="D127" s="3" t="s">
        <v>2877</v>
      </c>
      <c r="E127" s="6" t="s">
        <v>114</v>
      </c>
      <c r="F127" s="3" t="s">
        <v>2522</v>
      </c>
      <c r="G127" s="6"/>
      <c r="H127" s="6">
        <v>3.0</v>
      </c>
      <c r="I127" s="6">
        <v>5.0</v>
      </c>
      <c r="K127" s="6">
        <v>7.0</v>
      </c>
      <c r="L127" s="3" t="s">
        <v>2964</v>
      </c>
      <c r="M127" s="6" t="s">
        <v>2947</v>
      </c>
    </row>
    <row r="128">
      <c r="A128" s="1" t="s">
        <v>2973</v>
      </c>
      <c r="B128" s="3"/>
      <c r="C128" s="3">
        <v>127.0</v>
      </c>
      <c r="D128" s="3" t="s">
        <v>2971</v>
      </c>
      <c r="E128" s="6" t="s">
        <v>114</v>
      </c>
      <c r="F128" s="3" t="s">
        <v>2522</v>
      </c>
      <c r="G128" s="6"/>
      <c r="H128" s="6">
        <v>1.0</v>
      </c>
      <c r="I128" s="6">
        <v>99.0</v>
      </c>
      <c r="K128" s="6">
        <v>6.0</v>
      </c>
      <c r="L128" s="3" t="s">
        <v>2976</v>
      </c>
      <c r="M128" s="6" t="s">
        <v>2977</v>
      </c>
    </row>
    <row r="129">
      <c r="A129" s="1" t="s">
        <v>2978</v>
      </c>
      <c r="B129" s="3"/>
      <c r="C129" s="3">
        <v>128.0</v>
      </c>
      <c r="D129" s="3" t="s">
        <v>2980</v>
      </c>
      <c r="E129" s="6" t="s">
        <v>114</v>
      </c>
      <c r="F129" s="3" t="s">
        <v>2522</v>
      </c>
      <c r="G129" s="6"/>
      <c r="H129" s="6">
        <v>3.0</v>
      </c>
      <c r="I129" s="6">
        <v>8.0</v>
      </c>
      <c r="K129" s="6">
        <v>4.0</v>
      </c>
      <c r="L129" s="3" t="s">
        <v>2987</v>
      </c>
      <c r="M129" s="6" t="s">
        <v>2732</v>
      </c>
    </row>
    <row r="130">
      <c r="A130" s="1" t="s">
        <v>2988</v>
      </c>
      <c r="B130" s="3">
        <v>69571.0</v>
      </c>
      <c r="C130" s="3">
        <v>129.0</v>
      </c>
      <c r="D130" s="3" t="s">
        <v>2989</v>
      </c>
      <c r="E130" s="6" t="s">
        <v>114</v>
      </c>
      <c r="F130" s="3" t="s">
        <v>2990</v>
      </c>
      <c r="G130" s="6"/>
      <c r="H130" s="6">
        <v>1.0</v>
      </c>
      <c r="I130" s="6">
        <v>99.0</v>
      </c>
      <c r="K130" s="6">
        <v>1.0</v>
      </c>
      <c r="L130" s="3" t="s">
        <v>2992</v>
      </c>
      <c r="M130" s="6" t="s">
        <v>2993</v>
      </c>
    </row>
    <row r="131">
      <c r="A131" s="1" t="s">
        <v>2994</v>
      </c>
      <c r="B131" s="3"/>
      <c r="C131" s="3">
        <v>130.0</v>
      </c>
      <c r="D131" s="3" t="s">
        <v>2995</v>
      </c>
      <c r="E131" s="6" t="s">
        <v>114</v>
      </c>
      <c r="F131" s="3" t="s">
        <v>2990</v>
      </c>
      <c r="G131" s="6"/>
      <c r="H131" s="6">
        <v>2.0</v>
      </c>
      <c r="I131" s="6">
        <v>50.0</v>
      </c>
      <c r="K131" s="6">
        <v>3.0</v>
      </c>
      <c r="L131" s="3" t="s">
        <v>2997</v>
      </c>
      <c r="M131" s="6" t="s">
        <v>2998</v>
      </c>
    </row>
    <row r="132">
      <c r="A132" s="1" t="s">
        <v>2999</v>
      </c>
      <c r="B132" s="3"/>
      <c r="C132" s="3">
        <v>131.0</v>
      </c>
      <c r="D132" s="3" t="s">
        <v>3001</v>
      </c>
      <c r="E132" s="6" t="s">
        <v>114</v>
      </c>
      <c r="F132" s="3" t="s">
        <v>2990</v>
      </c>
      <c r="G132" s="6"/>
      <c r="H132" s="6">
        <v>3.0</v>
      </c>
      <c r="I132" s="6">
        <v>20.0</v>
      </c>
      <c r="K132" s="6">
        <v>3.0</v>
      </c>
      <c r="L132" s="3" t="s">
        <v>3002</v>
      </c>
      <c r="M132" s="6" t="s">
        <v>3004</v>
      </c>
    </row>
    <row r="133">
      <c r="A133" s="1" t="s">
        <v>3006</v>
      </c>
      <c r="B133" s="3"/>
      <c r="C133" s="3">
        <v>132.0</v>
      </c>
      <c r="D133" s="3" t="s">
        <v>3007</v>
      </c>
      <c r="E133" s="6" t="s">
        <v>114</v>
      </c>
      <c r="F133" s="3" t="s">
        <v>2990</v>
      </c>
      <c r="G133" s="6"/>
      <c r="H133" s="6">
        <v>3.0</v>
      </c>
      <c r="I133" s="6">
        <v>20.0</v>
      </c>
      <c r="K133" s="6">
        <v>2.0</v>
      </c>
      <c r="L133" s="3" t="s">
        <v>3008</v>
      </c>
      <c r="M133" s="6" t="s">
        <v>3009</v>
      </c>
    </row>
    <row r="134">
      <c r="A134" s="1" t="s">
        <v>3010</v>
      </c>
      <c r="B134" s="3"/>
      <c r="C134" s="3">
        <v>133.0</v>
      </c>
      <c r="D134" s="3" t="s">
        <v>3012</v>
      </c>
      <c r="E134" s="6" t="s">
        <v>114</v>
      </c>
      <c r="F134" s="3" t="s">
        <v>2990</v>
      </c>
      <c r="G134" s="6"/>
      <c r="H134" s="6">
        <v>3.0</v>
      </c>
      <c r="I134" s="6">
        <v>20.0</v>
      </c>
      <c r="K134" s="6">
        <v>3.0</v>
      </c>
      <c r="L134" s="3" t="s">
        <v>3014</v>
      </c>
      <c r="M134" s="6" t="s">
        <v>3015</v>
      </c>
    </row>
    <row r="135">
      <c r="A135" s="1" t="s">
        <v>3016</v>
      </c>
      <c r="B135" s="3"/>
      <c r="C135" s="3">
        <v>134.0</v>
      </c>
      <c r="D135" s="3" t="s">
        <v>3017</v>
      </c>
      <c r="E135" s="6" t="s">
        <v>114</v>
      </c>
      <c r="F135" s="3" t="s">
        <v>2990</v>
      </c>
      <c r="G135" s="6"/>
      <c r="H135" s="6">
        <v>3.0</v>
      </c>
      <c r="I135" s="6">
        <v>20.0</v>
      </c>
      <c r="K135" s="6">
        <v>2.0</v>
      </c>
      <c r="L135" s="3" t="s">
        <v>3018</v>
      </c>
      <c r="M135" s="6" t="s">
        <v>3019</v>
      </c>
    </row>
    <row r="136">
      <c r="A136" s="1" t="s">
        <v>3020</v>
      </c>
      <c r="B136" s="3"/>
      <c r="C136" s="3">
        <v>135.0</v>
      </c>
      <c r="D136" s="3" t="s">
        <v>3021</v>
      </c>
      <c r="E136" s="6" t="s">
        <v>114</v>
      </c>
      <c r="F136" s="3" t="s">
        <v>2990</v>
      </c>
      <c r="G136" s="6"/>
      <c r="H136" s="6">
        <v>3.0</v>
      </c>
      <c r="I136" s="6">
        <v>20.0</v>
      </c>
      <c r="K136" s="6">
        <v>2.0</v>
      </c>
      <c r="L136" s="3" t="s">
        <v>3023</v>
      </c>
      <c r="M136" s="6" t="s">
        <v>3024</v>
      </c>
    </row>
    <row r="137">
      <c r="A137" s="1" t="s">
        <v>3025</v>
      </c>
      <c r="B137" s="3"/>
      <c r="C137" s="3">
        <v>136.0</v>
      </c>
      <c r="D137" s="3" t="s">
        <v>3026</v>
      </c>
      <c r="E137" s="6" t="s">
        <v>114</v>
      </c>
      <c r="F137" s="3" t="s">
        <v>2990</v>
      </c>
      <c r="G137" s="6"/>
      <c r="H137" s="6">
        <v>3.0</v>
      </c>
      <c r="I137" s="6">
        <v>20.0</v>
      </c>
      <c r="K137" s="6">
        <v>6.0</v>
      </c>
      <c r="L137" s="3"/>
      <c r="M137" s="6" t="s">
        <v>3027</v>
      </c>
    </row>
    <row r="138">
      <c r="A138" s="1" t="s">
        <v>3028</v>
      </c>
      <c r="B138" s="3"/>
      <c r="C138" s="3">
        <v>137.0</v>
      </c>
      <c r="D138" s="3" t="s">
        <v>3029</v>
      </c>
      <c r="E138" s="6" t="s">
        <v>114</v>
      </c>
      <c r="F138" s="3" t="s">
        <v>2990</v>
      </c>
      <c r="G138" s="6"/>
      <c r="H138" s="6">
        <v>1.0</v>
      </c>
      <c r="I138" s="6">
        <v>99.0</v>
      </c>
      <c r="K138" s="6">
        <v>6.0</v>
      </c>
      <c r="L138" s="3" t="s">
        <v>3030</v>
      </c>
      <c r="M138" s="6" t="s">
        <v>3031</v>
      </c>
    </row>
    <row r="139">
      <c r="A139" s="1" t="s">
        <v>3032</v>
      </c>
      <c r="B139" s="3">
        <v>53747.0</v>
      </c>
      <c r="C139" s="3">
        <v>138.0</v>
      </c>
      <c r="D139" s="3" t="s">
        <v>275</v>
      </c>
      <c r="E139" s="6" t="s">
        <v>114</v>
      </c>
      <c r="F139" s="3" t="s">
        <v>3033</v>
      </c>
      <c r="G139" s="6"/>
      <c r="H139" s="6">
        <v>1.0</v>
      </c>
      <c r="I139" s="6">
        <v>10.0</v>
      </c>
      <c r="K139" s="6">
        <v>2.0</v>
      </c>
      <c r="L139" s="3" t="s">
        <v>3040</v>
      </c>
      <c r="M139" s="6" t="s">
        <v>3041</v>
      </c>
    </row>
    <row r="140">
      <c r="A140" s="1" t="s">
        <v>2320</v>
      </c>
      <c r="B140" s="3">
        <v>53746.0</v>
      </c>
      <c r="C140" s="3">
        <v>139.0</v>
      </c>
      <c r="D140" s="3" t="s">
        <v>2242</v>
      </c>
      <c r="E140" s="6" t="s">
        <v>114</v>
      </c>
      <c r="F140" s="3" t="s">
        <v>3033</v>
      </c>
      <c r="G140" s="6"/>
      <c r="H140" s="6">
        <v>3.0</v>
      </c>
      <c r="I140" s="6">
        <v>10.0</v>
      </c>
      <c r="K140" s="6">
        <v>3.0</v>
      </c>
      <c r="L140" s="3" t="s">
        <v>3043</v>
      </c>
      <c r="M140" s="6" t="s">
        <v>3044</v>
      </c>
    </row>
    <row r="141">
      <c r="A141" s="1" t="s">
        <v>3045</v>
      </c>
      <c r="B141" s="3">
        <v>53745.0</v>
      </c>
      <c r="C141" s="3">
        <v>140.0</v>
      </c>
      <c r="D141" s="3" t="s">
        <v>3047</v>
      </c>
      <c r="E141" s="6" t="s">
        <v>114</v>
      </c>
      <c r="F141" s="3" t="s">
        <v>3033</v>
      </c>
      <c r="G141" s="6"/>
      <c r="H141" s="6">
        <v>2.0</v>
      </c>
      <c r="I141" s="6">
        <v>10.0</v>
      </c>
      <c r="K141" s="6">
        <v>15.0</v>
      </c>
      <c r="L141" s="3" t="s">
        <v>3051</v>
      </c>
      <c r="M141" s="6" t="s">
        <v>3052</v>
      </c>
    </row>
    <row r="142">
      <c r="A142" s="1" t="s">
        <v>2338</v>
      </c>
      <c r="B142" s="3">
        <v>69333.0</v>
      </c>
      <c r="C142" s="3">
        <v>141.0</v>
      </c>
      <c r="D142" s="3" t="s">
        <v>3053</v>
      </c>
      <c r="E142" s="6" t="s">
        <v>114</v>
      </c>
      <c r="F142" s="3" t="s">
        <v>3033</v>
      </c>
      <c r="G142" s="6"/>
      <c r="H142" s="6">
        <v>2.0</v>
      </c>
      <c r="I142" s="6">
        <v>5.0</v>
      </c>
      <c r="K142" s="6">
        <v>2.0</v>
      </c>
      <c r="L142" s="3" t="s">
        <v>3065</v>
      </c>
      <c r="M142" s="6" t="s">
        <v>3066</v>
      </c>
    </row>
    <row r="143">
      <c r="A143" s="1" t="s">
        <v>2363</v>
      </c>
      <c r="B143" s="3">
        <v>53763.0</v>
      </c>
      <c r="C143" s="3">
        <v>142.0</v>
      </c>
      <c r="D143" s="3" t="s">
        <v>3067</v>
      </c>
      <c r="E143" s="6" t="s">
        <v>114</v>
      </c>
      <c r="F143" s="3" t="s">
        <v>3033</v>
      </c>
      <c r="G143" s="6"/>
      <c r="H143" s="6">
        <v>2.0</v>
      </c>
      <c r="I143" s="6">
        <v>5.0</v>
      </c>
      <c r="K143" s="6">
        <v>7.0</v>
      </c>
      <c r="L143" s="3" t="s">
        <v>3069</v>
      </c>
      <c r="M143" s="6" t="s">
        <v>3070</v>
      </c>
    </row>
    <row r="144">
      <c r="A144" s="1" t="s">
        <v>2306</v>
      </c>
      <c r="B144" s="3">
        <v>53689.0</v>
      </c>
      <c r="C144" s="3">
        <v>143.0</v>
      </c>
      <c r="D144" s="3" t="s">
        <v>3079</v>
      </c>
      <c r="E144" s="6" t="s">
        <v>114</v>
      </c>
      <c r="F144" s="3" t="s">
        <v>3033</v>
      </c>
      <c r="G144" s="6"/>
      <c r="H144" s="6">
        <v>4.0</v>
      </c>
      <c r="I144" s="6">
        <v>5.0</v>
      </c>
      <c r="K144" s="6">
        <v>30.0</v>
      </c>
      <c r="L144" s="3" t="s">
        <v>3080</v>
      </c>
      <c r="M144" s="6" t="s">
        <v>3066</v>
      </c>
    </row>
    <row r="145">
      <c r="A145" s="1" t="s">
        <v>2397</v>
      </c>
      <c r="B145" s="3">
        <v>53774.0</v>
      </c>
      <c r="C145" s="3">
        <v>144.0</v>
      </c>
      <c r="D145" s="3" t="s">
        <v>3082</v>
      </c>
      <c r="E145" s="6" t="s">
        <v>114</v>
      </c>
      <c r="F145" s="3" t="s">
        <v>115</v>
      </c>
      <c r="G145" s="6"/>
      <c r="H145" s="6">
        <v>1.0</v>
      </c>
      <c r="I145" s="6">
        <v>5.0</v>
      </c>
      <c r="K145" s="6">
        <v>6.0</v>
      </c>
      <c r="L145" s="3" t="s">
        <v>3095</v>
      </c>
      <c r="M145" s="6" t="s">
        <v>3097</v>
      </c>
    </row>
    <row r="146">
      <c r="A146" s="1" t="s">
        <v>2428</v>
      </c>
      <c r="B146" s="3">
        <v>53765.0</v>
      </c>
      <c r="C146" s="3">
        <v>145.0</v>
      </c>
      <c r="D146" s="3" t="s">
        <v>3101</v>
      </c>
      <c r="E146" s="6" t="s">
        <v>114</v>
      </c>
      <c r="F146" s="3" t="s">
        <v>115</v>
      </c>
      <c r="G146" s="6"/>
      <c r="H146" s="6">
        <v>1.0</v>
      </c>
      <c r="I146" s="6">
        <v>5.0</v>
      </c>
      <c r="K146" s="6">
        <v>16.0</v>
      </c>
      <c r="L146" s="3" t="s">
        <v>3103</v>
      </c>
      <c r="M146" s="6" t="s">
        <v>3104</v>
      </c>
    </row>
    <row r="147">
      <c r="A147" s="1" t="s">
        <v>2452</v>
      </c>
      <c r="B147" s="3">
        <v>53766.0</v>
      </c>
      <c r="C147" s="3">
        <v>146.0</v>
      </c>
      <c r="D147" s="3" t="s">
        <v>3106</v>
      </c>
      <c r="E147" s="6" t="s">
        <v>114</v>
      </c>
      <c r="F147" s="3" t="s">
        <v>115</v>
      </c>
      <c r="G147" s="6"/>
      <c r="H147" s="6">
        <v>3.0</v>
      </c>
      <c r="I147" s="6">
        <v>5.0</v>
      </c>
      <c r="K147" s="6">
        <v>24.0</v>
      </c>
      <c r="L147" s="3" t="s">
        <v>3124</v>
      </c>
      <c r="M147" s="6" t="s">
        <v>3125</v>
      </c>
    </row>
    <row r="148">
      <c r="A148" s="1" t="s">
        <v>2485</v>
      </c>
      <c r="B148" s="3">
        <v>53775.0</v>
      </c>
      <c r="C148" s="3">
        <v>147.0</v>
      </c>
      <c r="D148" s="3" t="s">
        <v>3126</v>
      </c>
      <c r="E148" s="6" t="s">
        <v>114</v>
      </c>
      <c r="F148" s="3" t="s">
        <v>115</v>
      </c>
      <c r="G148" s="6"/>
      <c r="H148" s="6">
        <v>1.0</v>
      </c>
      <c r="I148" s="6">
        <v>5.0</v>
      </c>
      <c r="K148" s="6">
        <v>3.0</v>
      </c>
      <c r="L148" s="3" t="s">
        <v>3128</v>
      </c>
      <c r="M148" s="6" t="s">
        <v>3129</v>
      </c>
    </row>
    <row r="149">
      <c r="A149" s="1" t="s">
        <v>2495</v>
      </c>
      <c r="B149" s="3">
        <v>53779.0</v>
      </c>
      <c r="C149" s="3">
        <v>148.0</v>
      </c>
      <c r="D149" s="3" t="s">
        <v>3130</v>
      </c>
      <c r="E149" s="6" t="s">
        <v>114</v>
      </c>
      <c r="F149" s="3" t="s">
        <v>115</v>
      </c>
      <c r="G149" s="6"/>
      <c r="H149" s="6">
        <v>1.0</v>
      </c>
      <c r="I149" s="6">
        <v>5.0</v>
      </c>
      <c r="K149" s="6">
        <v>8.0</v>
      </c>
      <c r="L149" s="3" t="s">
        <v>3131</v>
      </c>
      <c r="M149" s="6" t="s">
        <v>3132</v>
      </c>
    </row>
    <row r="150">
      <c r="A150" s="1" t="s">
        <v>2509</v>
      </c>
      <c r="B150" s="3">
        <v>53780.0</v>
      </c>
      <c r="C150" s="3">
        <v>149.0</v>
      </c>
      <c r="D150" s="3" t="s">
        <v>3133</v>
      </c>
      <c r="E150" s="6" t="s">
        <v>114</v>
      </c>
      <c r="F150" s="3" t="s">
        <v>115</v>
      </c>
      <c r="G150" s="6"/>
      <c r="H150" s="6">
        <v>3.0</v>
      </c>
      <c r="I150" s="6">
        <v>5.0</v>
      </c>
      <c r="K150" s="6">
        <v>12.0</v>
      </c>
      <c r="L150" s="3" t="s">
        <v>3134</v>
      </c>
      <c r="M150" s="6" t="s">
        <v>3135</v>
      </c>
    </row>
    <row r="151">
      <c r="A151" s="1" t="s">
        <v>3136</v>
      </c>
      <c r="B151" s="3">
        <v>53758.0</v>
      </c>
      <c r="C151" s="3">
        <v>150.0</v>
      </c>
      <c r="D151" s="3" t="s">
        <v>3137</v>
      </c>
      <c r="E151" s="6" t="s">
        <v>114</v>
      </c>
      <c r="F151" s="3" t="s">
        <v>115</v>
      </c>
      <c r="G151" s="6"/>
      <c r="H151" s="6">
        <v>4.0</v>
      </c>
      <c r="I151" s="6">
        <v>1.0</v>
      </c>
      <c r="K151" s="6">
        <v>56.0</v>
      </c>
      <c r="L151" s="3" t="s">
        <v>3138</v>
      </c>
      <c r="M151" s="6" t="s">
        <v>3139</v>
      </c>
    </row>
    <row r="152">
      <c r="A152" s="1" t="s">
        <v>2717</v>
      </c>
      <c r="B152" s="3">
        <v>53748.0</v>
      </c>
      <c r="C152" s="3">
        <v>151.0</v>
      </c>
      <c r="D152" s="3" t="s">
        <v>263</v>
      </c>
      <c r="E152" s="6" t="s">
        <v>114</v>
      </c>
      <c r="F152" s="3" t="s">
        <v>115</v>
      </c>
      <c r="G152" s="6"/>
      <c r="H152" s="6">
        <v>1.0</v>
      </c>
      <c r="I152" s="6">
        <v>20.0</v>
      </c>
      <c r="K152" s="6">
        <v>8.0</v>
      </c>
      <c r="L152" s="3" t="s">
        <v>3143</v>
      </c>
      <c r="M152" s="6" t="s">
        <v>3144</v>
      </c>
    </row>
    <row r="153">
      <c r="A153" s="1" t="s">
        <v>3145</v>
      </c>
      <c r="B153" s="3">
        <v>53742.0</v>
      </c>
      <c r="C153" s="3">
        <v>152.0</v>
      </c>
      <c r="D153" s="3" t="s">
        <v>3146</v>
      </c>
      <c r="E153" s="6" t="s">
        <v>114</v>
      </c>
      <c r="F153" s="3" t="s">
        <v>115</v>
      </c>
      <c r="G153" s="6"/>
      <c r="H153" s="6">
        <v>1.0</v>
      </c>
      <c r="I153" s="6">
        <v>1.0</v>
      </c>
      <c r="K153" s="6">
        <v>5.0</v>
      </c>
      <c r="L153" s="3" t="s">
        <v>3147</v>
      </c>
      <c r="M153" s="6" t="s">
        <v>3148</v>
      </c>
    </row>
    <row r="154">
      <c r="A154" s="1" t="s">
        <v>3149</v>
      </c>
      <c r="B154" s="3"/>
      <c r="C154" s="3">
        <v>153.0</v>
      </c>
      <c r="D154" s="3" t="s">
        <v>3150</v>
      </c>
      <c r="E154" s="6" t="s">
        <v>114</v>
      </c>
      <c r="F154" s="3" t="s">
        <v>115</v>
      </c>
      <c r="G154" s="6"/>
      <c r="H154" s="6">
        <v>1.0</v>
      </c>
      <c r="I154" s="6">
        <v>99.0</v>
      </c>
      <c r="K154" s="6">
        <v>1.0</v>
      </c>
      <c r="L154" s="3" t="s">
        <v>3151</v>
      </c>
      <c r="M154" s="6" t="s">
        <v>3152</v>
      </c>
    </row>
    <row r="155">
      <c r="A155" s="1" t="s">
        <v>2582</v>
      </c>
      <c r="B155" s="3">
        <v>53744.0</v>
      </c>
      <c r="C155" s="3">
        <v>154.0</v>
      </c>
      <c r="D155" s="3" t="s">
        <v>2643</v>
      </c>
      <c r="E155" s="6" t="s">
        <v>114</v>
      </c>
      <c r="F155" s="3" t="s">
        <v>115</v>
      </c>
      <c r="G155" s="6"/>
      <c r="H155" s="6">
        <v>2.0</v>
      </c>
      <c r="I155" s="6">
        <v>1.0</v>
      </c>
      <c r="K155" s="6">
        <v>48.0</v>
      </c>
      <c r="L155" s="3" t="s">
        <v>3153</v>
      </c>
      <c r="M155" s="6" t="s">
        <v>3154</v>
      </c>
    </row>
    <row r="156">
      <c r="A156" s="1" t="s">
        <v>2564</v>
      </c>
      <c r="B156" s="3">
        <v>53694.0</v>
      </c>
      <c r="C156" s="3">
        <v>155.0</v>
      </c>
      <c r="D156" s="3" t="s">
        <v>2646</v>
      </c>
      <c r="E156" s="6" t="s">
        <v>114</v>
      </c>
      <c r="F156" s="3" t="s">
        <v>115</v>
      </c>
      <c r="G156" s="6"/>
      <c r="H156" s="6">
        <v>4.0</v>
      </c>
      <c r="I156" s="6">
        <v>1.0</v>
      </c>
      <c r="K156" s="6">
        <v>550.0</v>
      </c>
      <c r="L156" s="3" t="s">
        <v>3155</v>
      </c>
      <c r="M156" s="6" t="s">
        <v>3157</v>
      </c>
    </row>
    <row r="157">
      <c r="A157" s="1" t="s">
        <v>2590</v>
      </c>
      <c r="B157" s="3">
        <v>53717.0</v>
      </c>
      <c r="C157" s="3">
        <v>156.0</v>
      </c>
      <c r="D157" s="3" t="s">
        <v>3158</v>
      </c>
      <c r="E157" s="6" t="s">
        <v>114</v>
      </c>
      <c r="F157" s="3" t="s">
        <v>115</v>
      </c>
      <c r="G157" s="6"/>
      <c r="H157" s="6">
        <v>4.0</v>
      </c>
      <c r="I157" s="6">
        <v>1.0</v>
      </c>
      <c r="K157" s="6">
        <v>270.0</v>
      </c>
      <c r="L157" s="3" t="s">
        <v>3159</v>
      </c>
      <c r="M157" s="6" t="s">
        <v>3160</v>
      </c>
    </row>
    <row r="158">
      <c r="A158" s="1" t="s">
        <v>2610</v>
      </c>
      <c r="B158" s="3">
        <v>53701.0</v>
      </c>
      <c r="C158" s="3">
        <v>157.0</v>
      </c>
      <c r="D158" s="3" t="s">
        <v>3161</v>
      </c>
      <c r="E158" s="6" t="s">
        <v>114</v>
      </c>
      <c r="F158" s="3" t="s">
        <v>115</v>
      </c>
      <c r="G158" s="6"/>
      <c r="H158" s="6">
        <v>5.0</v>
      </c>
      <c r="I158" s="6">
        <v>1.0</v>
      </c>
      <c r="K158" s="6">
        <v>1080.0</v>
      </c>
      <c r="L158" s="3" t="s">
        <v>3163</v>
      </c>
      <c r="M158" s="6" t="s">
        <v>3164</v>
      </c>
    </row>
    <row r="159">
      <c r="A159" s="1" t="s">
        <v>2632</v>
      </c>
      <c r="B159" s="3">
        <v>53721.0</v>
      </c>
      <c r="C159" s="3">
        <v>158.0</v>
      </c>
      <c r="D159" s="3" t="s">
        <v>3172</v>
      </c>
      <c r="E159" s="6" t="s">
        <v>114</v>
      </c>
      <c r="F159" s="3" t="s">
        <v>115</v>
      </c>
      <c r="G159" s="6"/>
      <c r="H159" s="6">
        <v>5.0</v>
      </c>
      <c r="I159" s="6">
        <v>1.0</v>
      </c>
      <c r="K159" s="6">
        <v>986.0</v>
      </c>
      <c r="L159" s="3" t="s">
        <v>3174</v>
      </c>
      <c r="M159" s="6" t="s">
        <v>3175</v>
      </c>
    </row>
    <row r="160">
      <c r="A160" s="1" t="s">
        <v>3176</v>
      </c>
      <c r="B160" s="3"/>
      <c r="C160" s="3">
        <v>159.0</v>
      </c>
      <c r="D160" s="3" t="s">
        <v>3192</v>
      </c>
      <c r="E160" s="6" t="s">
        <v>114</v>
      </c>
      <c r="F160" s="3" t="s">
        <v>3193</v>
      </c>
      <c r="G160" s="6"/>
      <c r="H160" s="6">
        <v>5.0</v>
      </c>
      <c r="I160" s="6">
        <v>1.0</v>
      </c>
      <c r="K160" s="6"/>
      <c r="L160" s="3"/>
      <c r="M160" s="6" t="s">
        <v>3195</v>
      </c>
    </row>
    <row r="161">
      <c r="A161" s="1" t="s">
        <v>3198</v>
      </c>
      <c r="B161" s="3"/>
      <c r="C161" s="3">
        <v>160.0</v>
      </c>
      <c r="D161" s="3" t="s">
        <v>3200</v>
      </c>
      <c r="E161" s="6" t="s">
        <v>114</v>
      </c>
      <c r="F161" s="3" t="s">
        <v>3193</v>
      </c>
      <c r="G161" s="6"/>
      <c r="H161" s="6">
        <v>6.0</v>
      </c>
      <c r="I161" s="6">
        <v>1.0</v>
      </c>
      <c r="K161" s="6"/>
      <c r="L161" s="3"/>
      <c r="M161" s="6" t="s">
        <v>3195</v>
      </c>
    </row>
    <row r="162">
      <c r="A162" s="1" t="s">
        <v>3202</v>
      </c>
      <c r="B162" s="3"/>
      <c r="C162" s="3">
        <v>161.0</v>
      </c>
      <c r="D162" s="3" t="s">
        <v>3203</v>
      </c>
      <c r="E162" s="6" t="s">
        <v>114</v>
      </c>
      <c r="F162" s="3" t="s">
        <v>3193</v>
      </c>
      <c r="G162" s="6"/>
      <c r="H162" s="6">
        <v>5.0</v>
      </c>
      <c r="I162" s="6">
        <v>1.0</v>
      </c>
      <c r="K162" s="6"/>
      <c r="L162" s="3"/>
      <c r="M162" s="6" t="s">
        <v>3219</v>
      </c>
    </row>
    <row r="163">
      <c r="A163" s="1" t="s">
        <v>3221</v>
      </c>
      <c r="B163" s="3"/>
      <c r="C163" s="3">
        <v>162.0</v>
      </c>
      <c r="D163" s="3" t="s">
        <v>3224</v>
      </c>
      <c r="E163" s="6" t="s">
        <v>114</v>
      </c>
      <c r="F163" s="3" t="s">
        <v>3193</v>
      </c>
      <c r="G163" s="6"/>
      <c r="H163" s="6">
        <v>6.0</v>
      </c>
      <c r="I163" s="6">
        <v>1.0</v>
      </c>
      <c r="K163" s="6"/>
      <c r="L163" s="3"/>
      <c r="M163" s="6" t="s">
        <v>3219</v>
      </c>
    </row>
    <row r="164">
      <c r="A164" s="1" t="s">
        <v>3225</v>
      </c>
      <c r="B164" s="3"/>
      <c r="C164" s="3">
        <v>163.0</v>
      </c>
      <c r="D164" s="3" t="s">
        <v>3226</v>
      </c>
      <c r="E164" s="6" t="s">
        <v>114</v>
      </c>
      <c r="F164" s="3" t="s">
        <v>3193</v>
      </c>
      <c r="G164" s="6"/>
      <c r="H164" s="6">
        <v>5.0</v>
      </c>
      <c r="I164" s="6">
        <v>1.0</v>
      </c>
      <c r="K164" s="6"/>
      <c r="L164" s="3"/>
      <c r="M164" s="6" t="s">
        <v>3234</v>
      </c>
    </row>
    <row r="165">
      <c r="A165" s="1" t="s">
        <v>3235</v>
      </c>
      <c r="B165" s="3"/>
      <c r="C165" s="3">
        <v>164.0</v>
      </c>
      <c r="D165" s="3" t="s">
        <v>3236</v>
      </c>
      <c r="E165" s="6" t="s">
        <v>114</v>
      </c>
      <c r="F165" s="3" t="s">
        <v>3193</v>
      </c>
      <c r="G165" s="6"/>
      <c r="H165" s="6">
        <v>6.0</v>
      </c>
      <c r="I165" s="6">
        <v>1.0</v>
      </c>
      <c r="K165" s="6"/>
      <c r="L165" s="3"/>
      <c r="M165" s="6" t="s">
        <v>3234</v>
      </c>
    </row>
    <row r="166">
      <c r="A166" s="1" t="s">
        <v>3237</v>
      </c>
      <c r="B166" s="3"/>
      <c r="C166" s="3">
        <v>165.0</v>
      </c>
      <c r="D166" s="3" t="s">
        <v>3238</v>
      </c>
      <c r="E166" s="6" t="s">
        <v>114</v>
      </c>
      <c r="F166" s="3" t="s">
        <v>3193</v>
      </c>
      <c r="G166" s="6"/>
      <c r="H166" s="6">
        <v>5.0</v>
      </c>
      <c r="I166" s="6">
        <v>1.0</v>
      </c>
      <c r="K166" s="6"/>
      <c r="L166" s="3"/>
      <c r="M166" s="6" t="s">
        <v>3239</v>
      </c>
    </row>
    <row r="167">
      <c r="A167" s="1" t="s">
        <v>3240</v>
      </c>
      <c r="B167" s="3"/>
      <c r="C167" s="3">
        <v>166.0</v>
      </c>
      <c r="D167" s="3" t="s">
        <v>3242</v>
      </c>
      <c r="E167" s="6" t="s">
        <v>114</v>
      </c>
      <c r="F167" s="3" t="s">
        <v>3193</v>
      </c>
      <c r="G167" s="6"/>
      <c r="H167" s="6">
        <v>6.0</v>
      </c>
      <c r="I167" s="6">
        <v>1.0</v>
      </c>
      <c r="K167" s="6"/>
      <c r="L167" s="3"/>
      <c r="M167" s="6" t="s">
        <v>3239</v>
      </c>
    </row>
    <row r="168">
      <c r="A168" s="1" t="s">
        <v>3243</v>
      </c>
      <c r="B168" s="3"/>
      <c r="C168" s="3">
        <v>167.0</v>
      </c>
      <c r="D168" s="3" t="s">
        <v>3244</v>
      </c>
      <c r="E168" s="6" t="s">
        <v>114</v>
      </c>
      <c r="F168" s="3" t="s">
        <v>3193</v>
      </c>
      <c r="G168" s="6"/>
      <c r="H168" s="6">
        <v>5.0</v>
      </c>
      <c r="I168" s="6">
        <v>1.0</v>
      </c>
      <c r="K168" s="6"/>
      <c r="L168" s="3"/>
      <c r="M168" s="6" t="s">
        <v>3239</v>
      </c>
    </row>
    <row r="169">
      <c r="A169" s="1" t="s">
        <v>3245</v>
      </c>
      <c r="B169" s="3">
        <v>139764.0</v>
      </c>
      <c r="C169" s="3">
        <v>168.0</v>
      </c>
      <c r="D169" s="3" t="s">
        <v>3246</v>
      </c>
      <c r="E169" s="6" t="s">
        <v>114</v>
      </c>
      <c r="F169" s="3" t="s">
        <v>115</v>
      </c>
      <c r="G169" s="6"/>
      <c r="H169" s="6">
        <v>5.0</v>
      </c>
      <c r="I169" s="6">
        <v>10.0</v>
      </c>
      <c r="K169" s="6">
        <v>10.0</v>
      </c>
      <c r="L169" s="3"/>
      <c r="M169" s="6" t="s">
        <v>2764</v>
      </c>
    </row>
    <row r="170">
      <c r="A170" s="1" t="s">
        <v>3247</v>
      </c>
      <c r="B170" s="3">
        <v>139763.0</v>
      </c>
      <c r="C170" s="3">
        <v>169.0</v>
      </c>
      <c r="D170" s="3" t="s">
        <v>3248</v>
      </c>
      <c r="E170" s="6" t="s">
        <v>114</v>
      </c>
      <c r="F170" s="3" t="s">
        <v>115</v>
      </c>
      <c r="G170" s="6"/>
      <c r="H170" s="6">
        <v>5.0</v>
      </c>
      <c r="I170" s="6">
        <v>1.0</v>
      </c>
      <c r="K170" s="6">
        <v>200.0</v>
      </c>
      <c r="L170" s="3"/>
      <c r="M170" s="6" t="s">
        <v>3249</v>
      </c>
    </row>
    <row r="171">
      <c r="A171" s="1" t="s">
        <v>422</v>
      </c>
      <c r="B171" s="3">
        <v>66088.0</v>
      </c>
      <c r="C171" s="3">
        <v>170.0</v>
      </c>
      <c r="D171" s="3" t="s">
        <v>456</v>
      </c>
      <c r="E171" s="6" t="s">
        <v>114</v>
      </c>
      <c r="F171" s="3" t="s">
        <v>2484</v>
      </c>
      <c r="G171" s="6"/>
      <c r="H171" s="6">
        <v>2.0</v>
      </c>
      <c r="I171" s="6">
        <v>10.0</v>
      </c>
      <c r="K171" s="6">
        <v>45.0</v>
      </c>
      <c r="L171" s="3" t="s">
        <v>3272</v>
      </c>
      <c r="M171" s="6" t="s">
        <v>3273</v>
      </c>
    </row>
    <row r="172">
      <c r="A172" s="1" t="s">
        <v>97</v>
      </c>
      <c r="B172" s="3">
        <v>53782.0</v>
      </c>
      <c r="C172" s="3">
        <v>171.0</v>
      </c>
      <c r="D172" s="3" t="s">
        <v>888</v>
      </c>
      <c r="E172" s="6" t="s">
        <v>114</v>
      </c>
      <c r="F172" s="3" t="s">
        <v>2484</v>
      </c>
      <c r="G172" s="6"/>
      <c r="H172" s="6">
        <v>1.0</v>
      </c>
      <c r="I172" s="6">
        <v>10.0</v>
      </c>
      <c r="K172" s="6">
        <v>2.0</v>
      </c>
      <c r="L172" s="3" t="s">
        <v>3288</v>
      </c>
      <c r="M172" s="6" t="s">
        <v>3289</v>
      </c>
    </row>
    <row r="173">
      <c r="A173" s="1" t="s">
        <v>511</v>
      </c>
      <c r="B173" s="3">
        <v>53716.0</v>
      </c>
      <c r="C173" s="3">
        <v>172.0</v>
      </c>
      <c r="D173" s="3" t="s">
        <v>1181</v>
      </c>
      <c r="E173" s="6" t="s">
        <v>114</v>
      </c>
      <c r="F173" s="3" t="s">
        <v>2484</v>
      </c>
      <c r="G173" s="6"/>
      <c r="H173" s="6">
        <v>1.0</v>
      </c>
      <c r="I173" s="6">
        <v>10.0</v>
      </c>
      <c r="K173" s="6">
        <v>2.0</v>
      </c>
      <c r="L173" s="3" t="s">
        <v>3290</v>
      </c>
      <c r="M173" s="6" t="s">
        <v>3292</v>
      </c>
    </row>
    <row r="174">
      <c r="A174" s="1" t="s">
        <v>1827</v>
      </c>
      <c r="B174" s="3">
        <v>76934.0</v>
      </c>
      <c r="C174" s="3">
        <v>173.0</v>
      </c>
      <c r="D174" s="3" t="s">
        <v>3156</v>
      </c>
      <c r="E174" s="6" t="s">
        <v>114</v>
      </c>
      <c r="F174" s="3" t="s">
        <v>2484</v>
      </c>
      <c r="G174" s="6"/>
      <c r="H174" s="6">
        <v>2.0</v>
      </c>
      <c r="I174" s="6">
        <v>20.0</v>
      </c>
      <c r="K174" s="6">
        <v>4.0</v>
      </c>
      <c r="L174" s="3" t="s">
        <v>3316</v>
      </c>
      <c r="M174" s="6" t="s">
        <v>3317</v>
      </c>
    </row>
    <row r="175">
      <c r="A175" s="1" t="s">
        <v>1689</v>
      </c>
      <c r="B175" s="3">
        <v>66847.0</v>
      </c>
      <c r="C175" s="3">
        <v>174.0</v>
      </c>
      <c r="D175" s="3" t="s">
        <v>1261</v>
      </c>
      <c r="E175" s="6" t="s">
        <v>114</v>
      </c>
      <c r="F175" s="3" t="s">
        <v>2484</v>
      </c>
      <c r="G175" s="6"/>
      <c r="H175" s="6">
        <v>1.0</v>
      </c>
      <c r="I175" s="6">
        <v>10.0</v>
      </c>
      <c r="K175" s="6">
        <v>8.0</v>
      </c>
      <c r="L175" s="3" t="s">
        <v>3342</v>
      </c>
      <c r="M175" s="6" t="s">
        <v>3289</v>
      </c>
    </row>
    <row r="176">
      <c r="A176" s="1" t="s">
        <v>1590</v>
      </c>
      <c r="B176" s="3">
        <v>66860.0</v>
      </c>
      <c r="C176" s="3">
        <v>175.0</v>
      </c>
      <c r="D176" s="3" t="s">
        <v>1196</v>
      </c>
      <c r="E176" s="6" t="s">
        <v>114</v>
      </c>
      <c r="F176" s="3" t="s">
        <v>2484</v>
      </c>
      <c r="G176" s="6"/>
      <c r="H176" s="6">
        <v>1.0</v>
      </c>
      <c r="I176" s="6">
        <v>10.0</v>
      </c>
      <c r="K176" s="6">
        <v>5.0</v>
      </c>
      <c r="L176" s="3" t="s">
        <v>3371</v>
      </c>
      <c r="M176" s="6" t="s">
        <v>3372</v>
      </c>
    </row>
    <row r="177">
      <c r="A177" s="1" t="s">
        <v>1607</v>
      </c>
      <c r="B177" s="3">
        <v>66862.0</v>
      </c>
      <c r="C177" s="3">
        <v>176.0</v>
      </c>
      <c r="D177" s="3" t="s">
        <v>890</v>
      </c>
      <c r="E177" s="6" t="s">
        <v>114</v>
      </c>
      <c r="F177" s="3" t="s">
        <v>2484</v>
      </c>
      <c r="G177" s="6"/>
      <c r="H177" s="6">
        <v>1.0</v>
      </c>
      <c r="I177" s="6">
        <v>30.0</v>
      </c>
      <c r="K177" s="6">
        <v>2.0</v>
      </c>
      <c r="L177" s="3" t="s">
        <v>3373</v>
      </c>
      <c r="M177" s="6" t="s">
        <v>3374</v>
      </c>
    </row>
    <row r="178">
      <c r="A178" s="1" t="s">
        <v>2138</v>
      </c>
      <c r="B178" s="3">
        <v>66884.0</v>
      </c>
      <c r="C178" s="3">
        <v>177.0</v>
      </c>
      <c r="D178" s="3" t="s">
        <v>893</v>
      </c>
      <c r="E178" s="6" t="s">
        <v>114</v>
      </c>
      <c r="F178" s="3" t="s">
        <v>2484</v>
      </c>
      <c r="G178" s="6"/>
      <c r="H178" s="6">
        <v>1.0</v>
      </c>
      <c r="I178" s="6">
        <v>10.0</v>
      </c>
      <c r="K178" s="6">
        <v>1.0</v>
      </c>
      <c r="L178" s="3" t="s">
        <v>3376</v>
      </c>
      <c r="M178" s="6" t="s">
        <v>3377</v>
      </c>
    </row>
    <row r="179">
      <c r="A179" s="1" t="s">
        <v>536</v>
      </c>
      <c r="B179" s="3">
        <v>66992.0</v>
      </c>
      <c r="C179" s="3">
        <v>178.0</v>
      </c>
      <c r="D179" s="3" t="s">
        <v>3162</v>
      </c>
      <c r="E179" s="6" t="s">
        <v>114</v>
      </c>
      <c r="F179" s="3" t="s">
        <v>2484</v>
      </c>
      <c r="G179" s="6"/>
      <c r="H179" s="6">
        <v>2.0</v>
      </c>
      <c r="I179" s="6">
        <v>10.0</v>
      </c>
      <c r="K179" s="6">
        <v>10.0</v>
      </c>
      <c r="L179" s="3"/>
      <c r="M179" s="6" t="s">
        <v>3395</v>
      </c>
    </row>
    <row r="180">
      <c r="A180" s="1" t="s">
        <v>744</v>
      </c>
      <c r="B180" s="3">
        <v>131244.0</v>
      </c>
      <c r="C180" s="3">
        <v>179.0</v>
      </c>
      <c r="D180" s="3" t="s">
        <v>3396</v>
      </c>
      <c r="E180" s="6" t="s">
        <v>114</v>
      </c>
      <c r="F180" s="3" t="s">
        <v>2484</v>
      </c>
      <c r="G180" s="6"/>
      <c r="H180" s="6">
        <v>5.0</v>
      </c>
      <c r="I180" s="6">
        <v>10.0</v>
      </c>
      <c r="K180" s="6">
        <v>350.0</v>
      </c>
      <c r="L180" s="3" t="s">
        <v>3398</v>
      </c>
      <c r="M180" s="6" t="s">
        <v>3399</v>
      </c>
    </row>
    <row r="181">
      <c r="A181" s="1" t="s">
        <v>923</v>
      </c>
      <c r="B181" s="3">
        <v>66850.0</v>
      </c>
      <c r="C181" s="3">
        <v>180.0</v>
      </c>
      <c r="D181" s="3" t="s">
        <v>3400</v>
      </c>
      <c r="E181" s="6" t="s">
        <v>114</v>
      </c>
      <c r="F181" s="3" t="s">
        <v>2484</v>
      </c>
      <c r="G181" s="6"/>
      <c r="H181" s="6">
        <v>2.0</v>
      </c>
      <c r="I181" s="6">
        <v>10.0</v>
      </c>
      <c r="K181" s="6">
        <v>4.0</v>
      </c>
      <c r="L181" s="3" t="s">
        <v>3402</v>
      </c>
      <c r="M181" s="6" t="s">
        <v>3317</v>
      </c>
    </row>
    <row r="182">
      <c r="A182" s="1" t="s">
        <v>1357</v>
      </c>
      <c r="B182" s="3">
        <v>131203.0</v>
      </c>
      <c r="C182" s="3">
        <v>181.0</v>
      </c>
      <c r="D182" s="3" t="s">
        <v>3404</v>
      </c>
      <c r="E182" s="6" t="s">
        <v>114</v>
      </c>
      <c r="F182" s="3" t="s">
        <v>2484</v>
      </c>
      <c r="G182" s="6"/>
      <c r="H182" s="6">
        <v>3.0</v>
      </c>
      <c r="I182" s="6">
        <v>10.0</v>
      </c>
      <c r="K182" s="6">
        <v>54.0</v>
      </c>
      <c r="L182" s="3"/>
      <c r="M182" s="6" t="s">
        <v>3405</v>
      </c>
    </row>
    <row r="183">
      <c r="A183" s="1" t="s">
        <v>3407</v>
      </c>
      <c r="B183" s="3">
        <v>70402.0</v>
      </c>
      <c r="C183" s="3">
        <v>182.0</v>
      </c>
      <c r="D183" s="3" t="s">
        <v>3409</v>
      </c>
      <c r="E183" s="6" t="s">
        <v>114</v>
      </c>
      <c r="F183" s="3" t="s">
        <v>2484</v>
      </c>
      <c r="G183" s="6"/>
      <c r="H183" s="6">
        <v>4.0</v>
      </c>
      <c r="I183" s="6">
        <v>99.0</v>
      </c>
      <c r="K183" s="6">
        <v>100.0</v>
      </c>
      <c r="L183" s="3"/>
      <c r="M183" s="6" t="s">
        <v>3432</v>
      </c>
    </row>
    <row r="184">
      <c r="A184" s="1" t="s">
        <v>3433</v>
      </c>
      <c r="B184" s="3">
        <v>70401.0</v>
      </c>
      <c r="C184" s="3">
        <v>183.0</v>
      </c>
      <c r="D184" s="3" t="s">
        <v>3434</v>
      </c>
      <c r="E184" s="6" t="s">
        <v>114</v>
      </c>
      <c r="F184" s="3" t="s">
        <v>2484</v>
      </c>
      <c r="G184" s="6"/>
      <c r="H184" s="6">
        <v>5.0</v>
      </c>
      <c r="I184" s="6">
        <v>99.0</v>
      </c>
      <c r="K184" s="6">
        <v>200.0</v>
      </c>
      <c r="L184" s="3"/>
      <c r="M184" s="6" t="s">
        <v>3435</v>
      </c>
    </row>
    <row r="185">
      <c r="A185" s="1" t="s">
        <v>3436</v>
      </c>
      <c r="B185" s="3">
        <v>71629.0</v>
      </c>
      <c r="C185" s="3">
        <v>184.0</v>
      </c>
      <c r="D185" s="3" t="s">
        <v>3438</v>
      </c>
      <c r="E185" s="6" t="s">
        <v>114</v>
      </c>
      <c r="F185" s="3" t="s">
        <v>2484</v>
      </c>
      <c r="G185" s="6"/>
      <c r="H185" s="6">
        <v>6.0</v>
      </c>
      <c r="I185" s="6">
        <v>99.0</v>
      </c>
      <c r="K185" s="6">
        <v>300.0</v>
      </c>
      <c r="L185" s="3"/>
      <c r="M185" s="6" t="s">
        <v>735</v>
      </c>
    </row>
    <row r="186">
      <c r="A186" s="1" t="s">
        <v>125</v>
      </c>
      <c r="B186" s="3">
        <v>53680.0</v>
      </c>
      <c r="C186" s="3">
        <v>185.0</v>
      </c>
      <c r="D186" s="3" t="s">
        <v>704</v>
      </c>
      <c r="E186" s="6" t="s">
        <v>114</v>
      </c>
      <c r="F186" s="3" t="s">
        <v>2484</v>
      </c>
      <c r="G186" s="6"/>
      <c r="H186" s="6">
        <v>2.0</v>
      </c>
      <c r="I186" s="6">
        <v>10.0</v>
      </c>
      <c r="K186" s="6">
        <v>2.0</v>
      </c>
      <c r="L186" s="3" t="s">
        <v>3456</v>
      </c>
      <c r="M186" s="6" t="s">
        <v>3457</v>
      </c>
    </row>
    <row r="187">
      <c r="A187" s="1" t="s">
        <v>909</v>
      </c>
      <c r="B187" s="3">
        <v>66857.0</v>
      </c>
      <c r="C187" s="3">
        <v>186.0</v>
      </c>
      <c r="D187" s="3" t="s">
        <v>3459</v>
      </c>
      <c r="E187" s="6" t="s">
        <v>114</v>
      </c>
      <c r="F187" s="3" t="s">
        <v>2484</v>
      </c>
      <c r="G187" s="6"/>
      <c r="H187" s="6">
        <v>2.0</v>
      </c>
      <c r="I187" s="6">
        <v>20.0</v>
      </c>
      <c r="K187" s="6">
        <v>6.0</v>
      </c>
      <c r="L187" s="3" t="s">
        <v>3460</v>
      </c>
      <c r="M187" s="6" t="s">
        <v>3461</v>
      </c>
    </row>
    <row r="188">
      <c r="A188" s="1" t="s">
        <v>1535</v>
      </c>
      <c r="B188" s="3">
        <v>66885.0</v>
      </c>
      <c r="C188" s="3">
        <v>187.0</v>
      </c>
      <c r="D188" s="3" t="s">
        <v>2304</v>
      </c>
      <c r="E188" s="6" t="s">
        <v>114</v>
      </c>
      <c r="F188" s="3" t="s">
        <v>2484</v>
      </c>
      <c r="G188" s="6"/>
      <c r="H188" s="6">
        <v>3.0</v>
      </c>
      <c r="I188" s="6">
        <v>10.0</v>
      </c>
      <c r="K188" s="6">
        <v>15.0</v>
      </c>
      <c r="L188" s="3" t="s">
        <v>3462</v>
      </c>
      <c r="M188" s="6" t="s">
        <v>3463</v>
      </c>
    </row>
    <row r="189">
      <c r="A189" s="1" t="s">
        <v>1521</v>
      </c>
      <c r="B189" s="3">
        <v>53751.0</v>
      </c>
      <c r="C189" s="3">
        <v>188.0</v>
      </c>
      <c r="D189" s="3" t="s">
        <v>2312</v>
      </c>
      <c r="E189" s="6" t="s">
        <v>114</v>
      </c>
      <c r="F189" s="3" t="s">
        <v>2484</v>
      </c>
      <c r="G189" s="6"/>
      <c r="H189" s="6">
        <v>2.0</v>
      </c>
      <c r="I189" s="6">
        <v>10.0</v>
      </c>
      <c r="K189" s="6">
        <v>8.0</v>
      </c>
      <c r="L189" s="3" t="s">
        <v>3497</v>
      </c>
      <c r="M189" s="6" t="s">
        <v>3498</v>
      </c>
    </row>
    <row r="190">
      <c r="A190" s="1" t="s">
        <v>1809</v>
      </c>
      <c r="B190" s="3">
        <v>53749.0</v>
      </c>
      <c r="C190" s="3">
        <v>189.0</v>
      </c>
      <c r="D190" s="3" t="s">
        <v>709</v>
      </c>
      <c r="E190" s="6" t="s">
        <v>114</v>
      </c>
      <c r="F190" s="3" t="s">
        <v>2484</v>
      </c>
      <c r="G190" s="6"/>
      <c r="H190" s="6">
        <v>3.0</v>
      </c>
      <c r="I190" s="6">
        <v>10.0</v>
      </c>
      <c r="K190" s="6">
        <v>18.0</v>
      </c>
      <c r="L190" s="3" t="s">
        <v>3501</v>
      </c>
      <c r="M190" s="6" t="s">
        <v>3498</v>
      </c>
    </row>
    <row r="191">
      <c r="A191" s="1" t="s">
        <v>3390</v>
      </c>
      <c r="B191" s="3">
        <v>67570.0</v>
      </c>
      <c r="C191" s="3">
        <v>190.0</v>
      </c>
      <c r="D191" s="3" t="s">
        <v>2324</v>
      </c>
      <c r="E191" s="6" t="s">
        <v>114</v>
      </c>
      <c r="F191" s="3" t="s">
        <v>2484</v>
      </c>
      <c r="G191" s="6"/>
      <c r="H191" s="6">
        <v>2.0</v>
      </c>
      <c r="I191" s="6">
        <v>10.0</v>
      </c>
      <c r="K191" s="6">
        <v>9.0</v>
      </c>
      <c r="L191" s="3"/>
      <c r="M191" s="6" t="s">
        <v>3516</v>
      </c>
    </row>
    <row r="192">
      <c r="A192" s="1" t="s">
        <v>692</v>
      </c>
      <c r="B192" s="3">
        <v>66888.0</v>
      </c>
      <c r="C192" s="3">
        <v>191.0</v>
      </c>
      <c r="D192" s="3" t="s">
        <v>3517</v>
      </c>
      <c r="E192" s="6" t="s">
        <v>114</v>
      </c>
      <c r="F192" s="3" t="s">
        <v>2484</v>
      </c>
      <c r="G192" s="6"/>
      <c r="H192" s="6">
        <v>3.0</v>
      </c>
      <c r="I192" s="6">
        <v>10.0</v>
      </c>
      <c r="K192" s="6">
        <v>40.0</v>
      </c>
      <c r="L192" s="3" t="s">
        <v>3519</v>
      </c>
      <c r="M192" s="6" t="s">
        <v>3461</v>
      </c>
    </row>
    <row r="193">
      <c r="A193" s="1" t="s">
        <v>1757</v>
      </c>
      <c r="B193" s="3">
        <v>66878.0</v>
      </c>
      <c r="C193" s="3">
        <v>192.0</v>
      </c>
      <c r="D193" s="3" t="s">
        <v>2321</v>
      </c>
      <c r="E193" s="6" t="s">
        <v>114</v>
      </c>
      <c r="F193" s="3" t="s">
        <v>2484</v>
      </c>
      <c r="G193" s="6"/>
      <c r="H193" s="6">
        <v>1.0</v>
      </c>
      <c r="I193" s="6">
        <v>99.0</v>
      </c>
      <c r="K193" s="6">
        <v>6.0</v>
      </c>
      <c r="L193" s="3" t="s">
        <v>3533</v>
      </c>
      <c r="M193" s="6" t="s">
        <v>3405</v>
      </c>
    </row>
    <row r="194">
      <c r="A194" s="1" t="s">
        <v>980</v>
      </c>
      <c r="B194" s="3">
        <v>53698.0</v>
      </c>
      <c r="C194" s="3">
        <v>193.0</v>
      </c>
      <c r="D194" s="3" t="s">
        <v>3535</v>
      </c>
      <c r="E194" s="6" t="s">
        <v>114</v>
      </c>
      <c r="F194" s="3" t="s">
        <v>2484</v>
      </c>
      <c r="G194" s="6"/>
      <c r="H194" s="6">
        <v>2.0</v>
      </c>
      <c r="I194" s="6">
        <v>10.0</v>
      </c>
      <c r="K194" s="6">
        <v>140.0</v>
      </c>
      <c r="L194" s="3" t="s">
        <v>3537</v>
      </c>
      <c r="M194" s="6" t="s">
        <v>3538</v>
      </c>
    </row>
    <row r="195">
      <c r="A195" s="1" t="s">
        <v>1219</v>
      </c>
      <c r="B195" s="3">
        <v>53760.0</v>
      </c>
      <c r="C195" s="3">
        <v>194.0</v>
      </c>
      <c r="D195" s="3" t="s">
        <v>3540</v>
      </c>
      <c r="E195" s="6" t="s">
        <v>114</v>
      </c>
      <c r="F195" s="3" t="s">
        <v>2484</v>
      </c>
      <c r="G195" s="6"/>
      <c r="H195" s="6">
        <v>2.0</v>
      </c>
      <c r="I195" s="6">
        <v>10.0</v>
      </c>
      <c r="K195" s="6">
        <v>110.0</v>
      </c>
      <c r="L195" s="3" t="s">
        <v>3552</v>
      </c>
      <c r="M195" s="6" t="s">
        <v>3556</v>
      </c>
    </row>
    <row r="196">
      <c r="A196" s="1" t="s">
        <v>3558</v>
      </c>
      <c r="B196" s="3">
        <v>53685.0</v>
      </c>
      <c r="C196" s="3">
        <v>195.0</v>
      </c>
      <c r="D196" s="3" t="s">
        <v>2375</v>
      </c>
      <c r="E196" s="6" t="s">
        <v>114</v>
      </c>
      <c r="F196" s="3" t="s">
        <v>2484</v>
      </c>
      <c r="G196" s="6"/>
      <c r="H196" s="6">
        <v>2.0</v>
      </c>
      <c r="I196" s="6">
        <v>10.0</v>
      </c>
      <c r="K196" s="6">
        <v>120.0</v>
      </c>
      <c r="L196" s="3" t="s">
        <v>3560</v>
      </c>
      <c r="M196" s="6" t="s">
        <v>3561</v>
      </c>
    </row>
    <row r="197">
      <c r="A197" s="1" t="s">
        <v>3181</v>
      </c>
      <c r="B197" s="3">
        <v>66902.0</v>
      </c>
      <c r="C197" s="3">
        <v>196.0</v>
      </c>
      <c r="D197" s="3" t="s">
        <v>3563</v>
      </c>
      <c r="E197" s="6" t="s">
        <v>114</v>
      </c>
      <c r="F197" s="3" t="s">
        <v>2484</v>
      </c>
      <c r="G197" s="6"/>
      <c r="H197" s="6">
        <v>4.0</v>
      </c>
      <c r="I197" s="6">
        <v>10.0</v>
      </c>
      <c r="K197" s="6">
        <v>78.0</v>
      </c>
      <c r="L197" s="3" t="s">
        <v>3574</v>
      </c>
      <c r="M197" s="6" t="s">
        <v>3538</v>
      </c>
    </row>
    <row r="198">
      <c r="A198" s="1" t="s">
        <v>2876</v>
      </c>
      <c r="B198" s="3">
        <v>66865.0</v>
      </c>
      <c r="C198" s="3">
        <v>197.0</v>
      </c>
      <c r="D198" s="3" t="s">
        <v>3578</v>
      </c>
      <c r="E198" s="6" t="s">
        <v>114</v>
      </c>
      <c r="F198" s="3" t="s">
        <v>2484</v>
      </c>
      <c r="G198" s="6"/>
      <c r="H198" s="6">
        <v>2.0</v>
      </c>
      <c r="I198" s="6">
        <v>30.0</v>
      </c>
      <c r="K198" s="6">
        <v>4.0</v>
      </c>
      <c r="L198" s="3" t="s">
        <v>3585</v>
      </c>
      <c r="M198" s="6" t="s">
        <v>3586</v>
      </c>
    </row>
    <row r="199">
      <c r="A199" s="1" t="s">
        <v>2790</v>
      </c>
      <c r="B199" s="3">
        <v>66868.0</v>
      </c>
      <c r="C199" s="3">
        <v>198.0</v>
      </c>
      <c r="D199" s="3" t="s">
        <v>2318</v>
      </c>
      <c r="E199" s="6" t="s">
        <v>114</v>
      </c>
      <c r="F199" s="3" t="s">
        <v>2484</v>
      </c>
      <c r="G199" s="6"/>
      <c r="H199" s="6">
        <v>1.0</v>
      </c>
      <c r="I199" s="6">
        <v>99.0</v>
      </c>
      <c r="K199" s="6">
        <v>1.0</v>
      </c>
      <c r="L199" s="3" t="s">
        <v>3589</v>
      </c>
      <c r="M199" s="6" t="s">
        <v>3586</v>
      </c>
    </row>
    <row r="200">
      <c r="A200" s="1" t="s">
        <v>2818</v>
      </c>
      <c r="B200" s="3">
        <v>67659.0</v>
      </c>
      <c r="C200" s="3">
        <v>199.0</v>
      </c>
      <c r="D200" s="3" t="s">
        <v>3590</v>
      </c>
      <c r="E200" s="6" t="s">
        <v>114</v>
      </c>
      <c r="F200" s="3" t="s">
        <v>2484</v>
      </c>
      <c r="G200" s="6"/>
      <c r="H200" s="6">
        <v>1.0</v>
      </c>
      <c r="I200" s="6">
        <v>60.0</v>
      </c>
      <c r="K200" s="6">
        <v>4.0</v>
      </c>
      <c r="L200" s="3"/>
      <c r="M200" s="6" t="s">
        <v>3600</v>
      </c>
    </row>
    <row r="201">
      <c r="A201" s="1" t="s">
        <v>2959</v>
      </c>
      <c r="B201" s="3">
        <v>66804.0</v>
      </c>
      <c r="C201" s="3">
        <v>200.0</v>
      </c>
      <c r="D201" s="3" t="s">
        <v>3601</v>
      </c>
      <c r="E201" s="6" t="s">
        <v>114</v>
      </c>
      <c r="F201" s="3" t="s">
        <v>2484</v>
      </c>
      <c r="G201" s="6"/>
      <c r="H201" s="6">
        <v>2.0</v>
      </c>
      <c r="I201" s="6">
        <v>10.0</v>
      </c>
      <c r="K201" s="6">
        <v>12.0</v>
      </c>
      <c r="L201" s="3" t="s">
        <v>3615</v>
      </c>
      <c r="M201" s="6" t="s">
        <v>3586</v>
      </c>
    </row>
    <row r="202">
      <c r="A202" s="1" t="s">
        <v>3617</v>
      </c>
      <c r="B202" s="3">
        <v>66879.0</v>
      </c>
      <c r="C202" s="3">
        <v>201.0</v>
      </c>
      <c r="D202" s="3" t="s">
        <v>3618</v>
      </c>
      <c r="E202" s="6" t="s">
        <v>114</v>
      </c>
      <c r="F202" s="3" t="s">
        <v>2484</v>
      </c>
      <c r="G202" s="6"/>
      <c r="H202" s="6">
        <v>4.0</v>
      </c>
      <c r="I202" s="6">
        <v>10.0</v>
      </c>
      <c r="K202" s="6">
        <v>20.0</v>
      </c>
      <c r="L202" s="3" t="s">
        <v>3619</v>
      </c>
      <c r="M202" s="6" t="s">
        <v>3556</v>
      </c>
    </row>
    <row r="203">
      <c r="A203" s="1" t="s">
        <v>1612</v>
      </c>
      <c r="B203" s="3">
        <v>53681.0</v>
      </c>
      <c r="C203" s="3">
        <v>202.0</v>
      </c>
      <c r="D203" s="3" t="s">
        <v>3112</v>
      </c>
      <c r="E203" s="6" t="s">
        <v>114</v>
      </c>
      <c r="F203" s="3" t="s">
        <v>1436</v>
      </c>
      <c r="G203" s="6"/>
      <c r="H203" s="6">
        <v>1.0</v>
      </c>
      <c r="I203" s="6">
        <v>99.0</v>
      </c>
      <c r="K203" s="6">
        <v>1.0</v>
      </c>
      <c r="L203" s="3" t="s">
        <v>3621</v>
      </c>
      <c r="M203" s="6" t="s">
        <v>3622</v>
      </c>
    </row>
    <row r="204">
      <c r="A204" s="1" t="s">
        <v>1635</v>
      </c>
      <c r="B204" s="3">
        <v>66087.0</v>
      </c>
      <c r="C204" s="3">
        <v>203.0</v>
      </c>
      <c r="D204" s="3" t="s">
        <v>2709</v>
      </c>
      <c r="E204" s="6" t="s">
        <v>114</v>
      </c>
      <c r="F204" s="3" t="s">
        <v>1436</v>
      </c>
      <c r="G204" s="6"/>
      <c r="H204" s="6">
        <v>4.0</v>
      </c>
      <c r="I204" s="6">
        <v>99.0</v>
      </c>
      <c r="K204" s="6">
        <v>60.0</v>
      </c>
      <c r="L204" s="3" t="s">
        <v>3625</v>
      </c>
      <c r="M204" s="6" t="s">
        <v>3622</v>
      </c>
    </row>
    <row r="205">
      <c r="A205" s="1" t="s">
        <v>3626</v>
      </c>
      <c r="B205" s="3">
        <v>66086.0</v>
      </c>
      <c r="C205" s="3">
        <v>204.0</v>
      </c>
      <c r="D205" s="3" t="s">
        <v>3094</v>
      </c>
      <c r="E205" s="6" t="s">
        <v>114</v>
      </c>
      <c r="F205" s="3" t="s">
        <v>1436</v>
      </c>
      <c r="G205" s="6"/>
      <c r="H205" s="6">
        <v>4.0</v>
      </c>
      <c r="I205" s="6">
        <v>99.0</v>
      </c>
      <c r="K205" s="6">
        <v>80.0</v>
      </c>
      <c r="L205" s="3" t="s">
        <v>3642</v>
      </c>
      <c r="M205" s="6" t="s">
        <v>3643</v>
      </c>
    </row>
    <row r="206">
      <c r="A206" s="1" t="s">
        <v>2454</v>
      </c>
      <c r="B206" s="3">
        <v>66091.0</v>
      </c>
      <c r="C206" s="3">
        <v>205.0</v>
      </c>
      <c r="D206" s="3" t="s">
        <v>3108</v>
      </c>
      <c r="E206" s="6" t="s">
        <v>114</v>
      </c>
      <c r="F206" s="3" t="s">
        <v>1436</v>
      </c>
      <c r="G206" s="6"/>
      <c r="H206" s="6">
        <v>4.0</v>
      </c>
      <c r="I206" s="6">
        <v>99.0</v>
      </c>
      <c r="K206" s="6">
        <v>160.0</v>
      </c>
      <c r="L206" s="3" t="s">
        <v>3645</v>
      </c>
      <c r="M206" s="6" t="s">
        <v>3646</v>
      </c>
    </row>
    <row r="207">
      <c r="A207" s="1" t="s">
        <v>3647</v>
      </c>
      <c r="B207" s="3">
        <v>66854.0</v>
      </c>
      <c r="C207" s="3">
        <v>206.0</v>
      </c>
      <c r="D207" s="3" t="s">
        <v>3648</v>
      </c>
      <c r="E207" s="6" t="s">
        <v>114</v>
      </c>
      <c r="F207" s="3" t="s">
        <v>1436</v>
      </c>
      <c r="G207" s="6"/>
      <c r="H207" s="6">
        <v>4.0</v>
      </c>
      <c r="I207" s="6">
        <v>99.0</v>
      </c>
      <c r="K207" s="6">
        <v>480.0</v>
      </c>
      <c r="L207" s="3" t="s">
        <v>3650</v>
      </c>
      <c r="M207" s="6" t="s">
        <v>3651</v>
      </c>
    </row>
    <row r="208">
      <c r="A208" s="1" t="s">
        <v>3663</v>
      </c>
      <c r="B208" s="3">
        <v>66899.0</v>
      </c>
      <c r="C208" s="3">
        <v>207.0</v>
      </c>
      <c r="D208" s="3" t="s">
        <v>3644</v>
      </c>
      <c r="E208" s="6" t="s">
        <v>114</v>
      </c>
      <c r="F208" s="3" t="s">
        <v>1436</v>
      </c>
      <c r="G208" s="6"/>
      <c r="H208" s="6">
        <v>4.0</v>
      </c>
      <c r="I208" s="6">
        <v>99.0</v>
      </c>
      <c r="K208" s="6">
        <v>1150.0</v>
      </c>
      <c r="L208" s="3" t="s">
        <v>3671</v>
      </c>
      <c r="M208" s="6" t="s">
        <v>3622</v>
      </c>
    </row>
    <row r="209">
      <c r="A209" s="1" t="s">
        <v>1321</v>
      </c>
      <c r="B209" s="3">
        <v>66876.0</v>
      </c>
      <c r="C209" s="3">
        <v>208.0</v>
      </c>
      <c r="D209" s="3" t="s">
        <v>3673</v>
      </c>
      <c r="E209" s="6" t="s">
        <v>114</v>
      </c>
      <c r="F209" s="3" t="s">
        <v>1436</v>
      </c>
      <c r="G209" s="6"/>
      <c r="H209" s="6">
        <v>4.0</v>
      </c>
      <c r="I209" s="6">
        <v>20.0</v>
      </c>
      <c r="K209" s="6">
        <v>60.0</v>
      </c>
      <c r="L209" s="3" t="s">
        <v>3674</v>
      </c>
      <c r="M209" s="6" t="s">
        <v>3675</v>
      </c>
    </row>
    <row r="210">
      <c r="A210" s="1" t="s">
        <v>3676</v>
      </c>
      <c r="B210" s="3">
        <v>66819.0</v>
      </c>
      <c r="C210" s="3">
        <v>209.0</v>
      </c>
      <c r="D210" s="3" t="s">
        <v>3677</v>
      </c>
      <c r="E210" s="6" t="s">
        <v>114</v>
      </c>
      <c r="F210" s="3" t="s">
        <v>1436</v>
      </c>
      <c r="G210" s="6"/>
      <c r="H210" s="6">
        <v>4.0</v>
      </c>
      <c r="I210" s="6">
        <v>99.0</v>
      </c>
      <c r="K210" s="6">
        <v>860.0</v>
      </c>
      <c r="L210" s="3" t="s">
        <v>3679</v>
      </c>
      <c r="M210" s="6" t="s">
        <v>3680</v>
      </c>
    </row>
    <row r="211">
      <c r="A211" s="1" t="s">
        <v>3681</v>
      </c>
      <c r="B211" s="3">
        <v>70556.0</v>
      </c>
      <c r="C211" s="3">
        <v>210.0</v>
      </c>
      <c r="D211" s="3" t="s">
        <v>3682</v>
      </c>
      <c r="E211" s="6" t="s">
        <v>114</v>
      </c>
      <c r="F211" s="3" t="s">
        <v>1436</v>
      </c>
      <c r="G211" s="6"/>
      <c r="H211" s="6">
        <v>4.0</v>
      </c>
      <c r="I211" s="6">
        <v>99.0</v>
      </c>
      <c r="K211" s="6">
        <v>720.0</v>
      </c>
      <c r="L211" s="3"/>
      <c r="M211" s="6" t="s">
        <v>3675</v>
      </c>
    </row>
    <row r="212">
      <c r="A212" s="1" t="s">
        <v>3683</v>
      </c>
      <c r="B212" s="3">
        <v>71386.0</v>
      </c>
      <c r="C212" s="3">
        <v>211.0</v>
      </c>
      <c r="D212" s="3" t="s">
        <v>3684</v>
      </c>
      <c r="E212" s="6" t="s">
        <v>114</v>
      </c>
      <c r="F212" s="3" t="s">
        <v>1436</v>
      </c>
      <c r="G212" s="6"/>
      <c r="H212" s="6">
        <v>6.0</v>
      </c>
      <c r="I212" s="6">
        <v>99.0</v>
      </c>
      <c r="K212" s="6">
        <v>80.0</v>
      </c>
      <c r="L212" s="3"/>
      <c r="M212" s="6" t="s">
        <v>3643</v>
      </c>
    </row>
    <row r="213">
      <c r="A213" s="1" t="s">
        <v>3708</v>
      </c>
      <c r="B213" s="3">
        <v>131130.0</v>
      </c>
      <c r="C213" s="3">
        <v>212.0</v>
      </c>
      <c r="D213" s="3" t="s">
        <v>3710</v>
      </c>
      <c r="E213" s="6" t="s">
        <v>114</v>
      </c>
      <c r="F213" s="3" t="s">
        <v>1436</v>
      </c>
      <c r="G213" s="6"/>
      <c r="H213" s="6">
        <v>8.0</v>
      </c>
      <c r="I213" s="6">
        <v>99.0</v>
      </c>
      <c r="K213" s="6">
        <v>1280.0</v>
      </c>
      <c r="L213" s="3"/>
      <c r="M213" s="6" t="s">
        <v>3643</v>
      </c>
    </row>
    <row r="214">
      <c r="A214" s="1" t="s">
        <v>3711</v>
      </c>
      <c r="B214" s="3">
        <v>66809.0</v>
      </c>
      <c r="C214" s="3">
        <v>213.0</v>
      </c>
      <c r="D214" s="3" t="s">
        <v>3713</v>
      </c>
      <c r="E214" s="6" t="s">
        <v>114</v>
      </c>
      <c r="F214" s="3" t="s">
        <v>1436</v>
      </c>
      <c r="G214" s="6"/>
      <c r="H214" s="6">
        <v>6.0</v>
      </c>
      <c r="I214" s="6">
        <v>99.0</v>
      </c>
      <c r="K214" s="6">
        <v>680.0</v>
      </c>
      <c r="L214" s="3" t="s">
        <v>3750</v>
      </c>
      <c r="M214" s="6" t="s">
        <v>3751</v>
      </c>
    </row>
    <row r="215">
      <c r="A215" s="1" t="s">
        <v>3753</v>
      </c>
      <c r="B215" s="3">
        <v>67681.0</v>
      </c>
      <c r="C215" s="3">
        <v>214.0</v>
      </c>
      <c r="D215" s="3" t="s">
        <v>3754</v>
      </c>
      <c r="E215" s="6" t="s">
        <v>114</v>
      </c>
      <c r="F215" s="3" t="s">
        <v>1436</v>
      </c>
      <c r="G215" s="6"/>
      <c r="H215" s="6">
        <v>6.0</v>
      </c>
      <c r="I215" s="6">
        <v>99.0</v>
      </c>
      <c r="K215" s="6">
        <v>2440.0</v>
      </c>
      <c r="L215" s="3"/>
      <c r="M215" s="6" t="s">
        <v>3643</v>
      </c>
    </row>
    <row r="216">
      <c r="A216" s="1" t="s">
        <v>3756</v>
      </c>
      <c r="B216" s="3">
        <v>66895.0</v>
      </c>
      <c r="C216" s="3">
        <v>215.0</v>
      </c>
      <c r="D216" s="3" t="s">
        <v>3757</v>
      </c>
      <c r="E216" s="6" t="s">
        <v>114</v>
      </c>
      <c r="F216" s="3" t="s">
        <v>1436</v>
      </c>
      <c r="G216" s="6"/>
      <c r="H216" s="6">
        <v>6.0</v>
      </c>
      <c r="I216" s="6">
        <v>99.0</v>
      </c>
      <c r="K216" s="6">
        <v>1020.0</v>
      </c>
      <c r="L216" s="3" t="s">
        <v>3770</v>
      </c>
      <c r="M216" s="6" t="s">
        <v>3772</v>
      </c>
    </row>
    <row r="217">
      <c r="A217" s="1" t="s">
        <v>3773</v>
      </c>
      <c r="B217" s="3">
        <v>130486.0</v>
      </c>
      <c r="C217" s="3">
        <v>216.0</v>
      </c>
      <c r="D217" s="3" t="s">
        <v>3775</v>
      </c>
      <c r="E217" s="6" t="s">
        <v>114</v>
      </c>
      <c r="F217" s="3" t="s">
        <v>1436</v>
      </c>
      <c r="G217" s="6"/>
      <c r="H217" s="6">
        <v>8.0</v>
      </c>
      <c r="I217" s="6">
        <v>99.0</v>
      </c>
      <c r="K217" s="6">
        <v>1280.0</v>
      </c>
      <c r="L217" s="3" t="s">
        <v>3779</v>
      </c>
      <c r="M217" s="6" t="s">
        <v>3680</v>
      </c>
    </row>
    <row r="218">
      <c r="A218" s="1" t="s">
        <v>3781</v>
      </c>
      <c r="B218" s="3">
        <v>130657.0</v>
      </c>
      <c r="C218" s="3">
        <v>217.0</v>
      </c>
      <c r="D218" s="3" t="s">
        <v>3783</v>
      </c>
      <c r="E218" s="6" t="s">
        <v>114</v>
      </c>
      <c r="F218" s="3" t="s">
        <v>1436</v>
      </c>
      <c r="G218" s="6"/>
      <c r="H218" s="6">
        <v>8.0</v>
      </c>
      <c r="I218" s="6">
        <v>99.0</v>
      </c>
      <c r="K218" s="6">
        <v>1920.0</v>
      </c>
      <c r="L218" s="3" t="s">
        <v>3784</v>
      </c>
      <c r="M218" s="6" t="s">
        <v>3643</v>
      </c>
    </row>
    <row r="219">
      <c r="A219" s="1" t="s">
        <v>3785</v>
      </c>
      <c r="B219" s="3">
        <v>66826.0</v>
      </c>
      <c r="C219" s="3">
        <v>218.0</v>
      </c>
      <c r="D219" s="3" t="s">
        <v>3787</v>
      </c>
      <c r="E219" s="6" t="s">
        <v>114</v>
      </c>
      <c r="F219" s="3" t="s">
        <v>1436</v>
      </c>
      <c r="G219" s="6"/>
      <c r="H219" s="6">
        <v>6.0</v>
      </c>
      <c r="I219" s="6">
        <v>99.0</v>
      </c>
      <c r="K219" s="6">
        <v>1720.0</v>
      </c>
      <c r="L219" s="3" t="s">
        <v>3789</v>
      </c>
      <c r="M219" s="6" t="s">
        <v>3791</v>
      </c>
    </row>
    <row r="220">
      <c r="A220" s="1" t="s">
        <v>3792</v>
      </c>
      <c r="B220" s="3">
        <v>131123.0</v>
      </c>
      <c r="C220" s="3">
        <v>219.0</v>
      </c>
      <c r="D220" s="3" t="s">
        <v>3793</v>
      </c>
      <c r="E220" s="6" t="s">
        <v>114</v>
      </c>
      <c r="F220" s="3" t="s">
        <v>1436</v>
      </c>
      <c r="G220" s="6"/>
      <c r="H220" s="6">
        <v>8.0</v>
      </c>
      <c r="I220" s="6">
        <v>99.0</v>
      </c>
      <c r="K220" s="6">
        <v>5160.0</v>
      </c>
      <c r="L220" s="3" t="s">
        <v>3795</v>
      </c>
      <c r="M220" s="6" t="s">
        <v>3680</v>
      </c>
    </row>
    <row r="221">
      <c r="A221" s="1" t="s">
        <v>3797</v>
      </c>
      <c r="B221" s="3">
        <v>70549.0</v>
      </c>
      <c r="C221" s="3">
        <v>220.0</v>
      </c>
      <c r="D221" s="3" t="s">
        <v>3798</v>
      </c>
      <c r="E221" s="6" t="s">
        <v>114</v>
      </c>
      <c r="F221" s="3" t="s">
        <v>1436</v>
      </c>
      <c r="G221" s="6"/>
      <c r="H221" s="6">
        <v>6.0</v>
      </c>
      <c r="I221" s="6">
        <v>99.0</v>
      </c>
      <c r="K221" s="6">
        <v>1440.0</v>
      </c>
      <c r="L221" s="3"/>
      <c r="M221" s="6" t="s">
        <v>3675</v>
      </c>
    </row>
    <row r="222">
      <c r="A222" s="1" t="s">
        <v>3801</v>
      </c>
      <c r="B222" s="3">
        <v>131101.0</v>
      </c>
      <c r="C222" s="3">
        <v>221.0</v>
      </c>
      <c r="D222" s="3" t="s">
        <v>3802</v>
      </c>
      <c r="E222" s="6" t="s">
        <v>114</v>
      </c>
      <c r="F222" s="3" t="s">
        <v>1436</v>
      </c>
      <c r="G222" s="6"/>
      <c r="H222" s="6">
        <v>8.0</v>
      </c>
      <c r="I222" s="6">
        <v>99.0</v>
      </c>
      <c r="K222" s="6">
        <v>4320.0</v>
      </c>
      <c r="L222" s="3"/>
      <c r="M222" s="6" t="s">
        <v>3751</v>
      </c>
    </row>
    <row r="223">
      <c r="A223" s="1" t="s">
        <v>3804</v>
      </c>
      <c r="B223" s="3">
        <v>130645.0</v>
      </c>
      <c r="C223" s="3">
        <v>222.0</v>
      </c>
      <c r="D223" s="3" t="s">
        <v>3805</v>
      </c>
      <c r="E223" s="6" t="s">
        <v>114</v>
      </c>
      <c r="F223" s="3" t="s">
        <v>1436</v>
      </c>
      <c r="G223" s="6"/>
      <c r="H223" s="6">
        <v>8.0</v>
      </c>
      <c r="I223" s="6">
        <v>99.0</v>
      </c>
      <c r="K223" s="6">
        <v>7320.0</v>
      </c>
      <c r="L223" s="3" t="s">
        <v>3806</v>
      </c>
      <c r="M223" s="6" t="s">
        <v>3646</v>
      </c>
    </row>
    <row r="224">
      <c r="A224" s="1" t="s">
        <v>3808</v>
      </c>
      <c r="B224" s="3">
        <v>70393.0</v>
      </c>
      <c r="C224" s="3">
        <v>223.0</v>
      </c>
      <c r="D224" s="3" t="s">
        <v>3809</v>
      </c>
      <c r="E224" s="6" t="s">
        <v>114</v>
      </c>
      <c r="F224" s="3" t="s">
        <v>1436</v>
      </c>
      <c r="G224" s="6"/>
      <c r="H224" s="6">
        <v>4.0</v>
      </c>
      <c r="I224" s="6">
        <v>99.0</v>
      </c>
      <c r="K224" s="6">
        <v>100.0</v>
      </c>
      <c r="L224" s="3"/>
      <c r="M224" s="6" t="s">
        <v>3144</v>
      </c>
    </row>
    <row r="225">
      <c r="A225" s="1" t="s">
        <v>3825</v>
      </c>
      <c r="B225" s="3">
        <v>71351.0</v>
      </c>
      <c r="C225" s="3">
        <v>224.0</v>
      </c>
      <c r="D225" s="3" t="s">
        <v>3838</v>
      </c>
      <c r="E225" s="6" t="s">
        <v>114</v>
      </c>
      <c r="F225" s="3" t="s">
        <v>1436</v>
      </c>
      <c r="G225" s="6"/>
      <c r="H225" s="6">
        <v>5.0</v>
      </c>
      <c r="I225" s="6">
        <v>99.0</v>
      </c>
      <c r="K225" s="6">
        <v>200.0</v>
      </c>
      <c r="L225" s="3"/>
      <c r="M225" s="6" t="s">
        <v>3144</v>
      </c>
    </row>
    <row r="226">
      <c r="A226" s="1" t="s">
        <v>3840</v>
      </c>
      <c r="B226" s="3">
        <v>71484.0</v>
      </c>
      <c r="C226" s="3">
        <v>225.0</v>
      </c>
      <c r="D226" s="3" t="s">
        <v>3842</v>
      </c>
      <c r="E226" s="6" t="s">
        <v>114</v>
      </c>
      <c r="F226" s="3" t="s">
        <v>1436</v>
      </c>
      <c r="G226" s="6"/>
      <c r="H226" s="6">
        <v>6.0</v>
      </c>
      <c r="I226" s="6">
        <v>99.0</v>
      </c>
      <c r="K226" s="6">
        <v>300.0</v>
      </c>
      <c r="L226" s="3"/>
      <c r="M226" s="6" t="s">
        <v>3144</v>
      </c>
    </row>
    <row r="227">
      <c r="A227" s="1" t="s">
        <v>3848</v>
      </c>
      <c r="B227" s="3">
        <v>131098.0</v>
      </c>
      <c r="C227" s="3">
        <v>226.0</v>
      </c>
      <c r="D227" s="3" t="s">
        <v>3849</v>
      </c>
      <c r="E227" s="6" t="s">
        <v>114</v>
      </c>
      <c r="F227" s="3" t="s">
        <v>1436</v>
      </c>
      <c r="G227" s="6"/>
      <c r="H227" s="6">
        <v>7.0</v>
      </c>
      <c r="I227" s="6">
        <v>99.0</v>
      </c>
      <c r="K227" s="6">
        <v>400.0</v>
      </c>
      <c r="L227" s="3"/>
      <c r="M227" s="6" t="s">
        <v>3144</v>
      </c>
    </row>
    <row r="228">
      <c r="A228" s="1" t="s">
        <v>3731</v>
      </c>
      <c r="B228" s="3">
        <v>66897.0</v>
      </c>
      <c r="C228" s="3">
        <v>227.0</v>
      </c>
      <c r="D228" s="3" t="s">
        <v>3850</v>
      </c>
      <c r="E228" s="6" t="s">
        <v>114</v>
      </c>
      <c r="F228" s="3" t="s">
        <v>1436</v>
      </c>
      <c r="G228" s="6"/>
      <c r="H228" s="6">
        <v>4.0</v>
      </c>
      <c r="I228" s="6">
        <v>99.0</v>
      </c>
      <c r="K228" s="6">
        <v>150.0</v>
      </c>
      <c r="L228" s="3" t="s">
        <v>3862</v>
      </c>
      <c r="M228" s="6" t="s">
        <v>3643</v>
      </c>
    </row>
    <row r="229">
      <c r="A229" s="1" t="s">
        <v>3718</v>
      </c>
      <c r="B229" s="3">
        <v>66174.0</v>
      </c>
      <c r="C229" s="3">
        <v>228.0</v>
      </c>
      <c r="D229" s="3" t="s">
        <v>2328</v>
      </c>
      <c r="E229" s="6" t="s">
        <v>114</v>
      </c>
      <c r="F229" s="3" t="s">
        <v>1436</v>
      </c>
      <c r="G229" s="6"/>
      <c r="H229" s="6">
        <v>4.0</v>
      </c>
      <c r="I229" s="6">
        <v>99.0</v>
      </c>
      <c r="K229" s="6">
        <v>80.0</v>
      </c>
      <c r="L229" s="3" t="s">
        <v>3869</v>
      </c>
      <c r="M229" s="6" t="s">
        <v>3870</v>
      </c>
    </row>
    <row r="230">
      <c r="A230" s="1" t="s">
        <v>3777</v>
      </c>
      <c r="B230" s="3">
        <v>67636.0</v>
      </c>
      <c r="C230" s="3">
        <v>229.0</v>
      </c>
      <c r="D230" s="3" t="s">
        <v>3876</v>
      </c>
      <c r="E230" s="6" t="s">
        <v>114</v>
      </c>
      <c r="F230" s="3" t="s">
        <v>1436</v>
      </c>
      <c r="G230" s="6"/>
      <c r="H230" s="6">
        <v>4.0</v>
      </c>
      <c r="I230" s="6">
        <v>99.0</v>
      </c>
      <c r="K230" s="6">
        <v>300.0</v>
      </c>
      <c r="L230" s="3" t="s">
        <v>3899</v>
      </c>
      <c r="M230" s="6" t="s">
        <v>3900</v>
      </c>
    </row>
    <row r="231">
      <c r="A231" s="1" t="s">
        <v>3820</v>
      </c>
      <c r="B231" s="3">
        <v>70846.0</v>
      </c>
      <c r="C231" s="3">
        <v>230.0</v>
      </c>
      <c r="D231" s="3" t="s">
        <v>3901</v>
      </c>
      <c r="E231" s="6" t="s">
        <v>114</v>
      </c>
      <c r="F231" s="3" t="s">
        <v>1436</v>
      </c>
      <c r="G231" s="6"/>
      <c r="H231" s="6">
        <v>5.0</v>
      </c>
      <c r="I231" s="6">
        <v>99.0</v>
      </c>
      <c r="K231" s="6">
        <v>300.0</v>
      </c>
      <c r="L231" s="3" t="s">
        <v>3914</v>
      </c>
      <c r="M231" s="6" t="s">
        <v>3915</v>
      </c>
    </row>
    <row r="232">
      <c r="A232" s="1" t="s">
        <v>3846</v>
      </c>
      <c r="B232" s="3">
        <v>71454.0</v>
      </c>
      <c r="C232" s="3">
        <v>231.0</v>
      </c>
      <c r="D232" s="3" t="s">
        <v>3917</v>
      </c>
      <c r="E232" s="6" t="s">
        <v>114</v>
      </c>
      <c r="F232" s="3" t="s">
        <v>1436</v>
      </c>
      <c r="G232" s="6"/>
      <c r="H232" s="6">
        <v>5.0</v>
      </c>
      <c r="I232" s="6">
        <v>99.0</v>
      </c>
      <c r="K232" s="6">
        <v>400.0</v>
      </c>
      <c r="L232" s="3"/>
      <c r="M232" s="6" t="s">
        <v>3918</v>
      </c>
    </row>
    <row r="233">
      <c r="A233" s="1" t="s">
        <v>3867</v>
      </c>
      <c r="B233" s="3">
        <v>71505.0</v>
      </c>
      <c r="C233" s="3">
        <v>232.0</v>
      </c>
      <c r="D233" s="3" t="s">
        <v>3919</v>
      </c>
      <c r="E233" s="6" t="s">
        <v>114</v>
      </c>
      <c r="F233" s="3" t="s">
        <v>1436</v>
      </c>
      <c r="G233" s="6"/>
      <c r="H233" s="6">
        <v>6.0</v>
      </c>
      <c r="I233" s="6">
        <v>99.0</v>
      </c>
      <c r="K233" s="6">
        <v>600.0</v>
      </c>
      <c r="L233" s="3"/>
      <c r="M233" s="6" t="s">
        <v>3921</v>
      </c>
    </row>
    <row r="234">
      <c r="A234" s="1" t="s">
        <v>3907</v>
      </c>
      <c r="B234" s="3">
        <v>71512.0</v>
      </c>
      <c r="C234" s="3">
        <v>233.0</v>
      </c>
      <c r="D234" s="3" t="s">
        <v>3922</v>
      </c>
      <c r="E234" s="6" t="s">
        <v>114</v>
      </c>
      <c r="F234" s="3" t="s">
        <v>1436</v>
      </c>
      <c r="G234" s="6"/>
      <c r="H234" s="6">
        <v>7.0</v>
      </c>
      <c r="I234" s="6">
        <v>99.0</v>
      </c>
      <c r="K234" s="6">
        <v>700.0</v>
      </c>
      <c r="L234" s="3"/>
      <c r="M234" s="6" t="s">
        <v>3923</v>
      </c>
    </row>
    <row r="235">
      <c r="A235" s="1" t="s">
        <v>3924</v>
      </c>
      <c r="B235" s="3">
        <v>131090.0</v>
      </c>
      <c r="C235" s="3">
        <v>234.0</v>
      </c>
      <c r="D235" s="3" t="s">
        <v>3925</v>
      </c>
      <c r="E235" s="6" t="s">
        <v>114</v>
      </c>
      <c r="F235" s="3" t="s">
        <v>1436</v>
      </c>
      <c r="G235" s="6"/>
      <c r="H235" s="6">
        <v>8.0</v>
      </c>
      <c r="I235" s="6">
        <v>99.0</v>
      </c>
      <c r="K235" s="6">
        <v>800.0</v>
      </c>
      <c r="L235" s="3"/>
      <c r="M235" s="6" t="s">
        <v>3930</v>
      </c>
    </row>
    <row r="236">
      <c r="A236" s="1" t="s">
        <v>3931</v>
      </c>
      <c r="B236" s="3">
        <v>131160.0</v>
      </c>
      <c r="C236" s="3">
        <v>235.0</v>
      </c>
      <c r="D236" s="3" t="s">
        <v>3932</v>
      </c>
      <c r="E236" s="6" t="s">
        <v>114</v>
      </c>
      <c r="F236" s="3" t="s">
        <v>1436</v>
      </c>
      <c r="G236" s="6"/>
      <c r="H236" s="6">
        <v>9.0</v>
      </c>
      <c r="I236" s="6">
        <v>99.0</v>
      </c>
      <c r="K236" s="6">
        <v>900.0</v>
      </c>
      <c r="L236" s="3"/>
      <c r="M236" s="6" t="s">
        <v>3939</v>
      </c>
    </row>
    <row r="237">
      <c r="A237" s="1" t="s">
        <v>3127</v>
      </c>
      <c r="B237" s="3">
        <v>53708.0</v>
      </c>
      <c r="C237" s="3">
        <v>236.0</v>
      </c>
      <c r="D237" s="3" t="s">
        <v>83</v>
      </c>
      <c r="E237" s="6" t="s">
        <v>114</v>
      </c>
      <c r="F237" s="3" t="s">
        <v>87</v>
      </c>
      <c r="G237" s="6"/>
      <c r="H237" s="6">
        <v>1.0</v>
      </c>
      <c r="I237" s="6">
        <v>10.0</v>
      </c>
      <c r="K237" s="6">
        <v>45.0</v>
      </c>
      <c r="L237" s="3" t="s">
        <v>3942</v>
      </c>
      <c r="M237" s="6" t="s">
        <v>3943</v>
      </c>
    </row>
    <row r="238">
      <c r="A238" s="1" t="s">
        <v>3951</v>
      </c>
      <c r="B238" s="3">
        <v>66830.0</v>
      </c>
      <c r="C238" s="3">
        <v>237.0</v>
      </c>
      <c r="D238" s="3" t="s">
        <v>2774</v>
      </c>
      <c r="E238" s="6" t="s">
        <v>114</v>
      </c>
      <c r="F238" s="3" t="s">
        <v>87</v>
      </c>
      <c r="G238" s="6"/>
      <c r="H238" s="6">
        <v>1.0</v>
      </c>
      <c r="I238" s="6">
        <v>10.0</v>
      </c>
      <c r="K238" s="6">
        <v>45.0</v>
      </c>
      <c r="L238" s="3" t="s">
        <v>3953</v>
      </c>
      <c r="M238" s="6" t="s">
        <v>3954</v>
      </c>
    </row>
    <row r="239">
      <c r="A239" s="1" t="s">
        <v>936</v>
      </c>
      <c r="B239" s="3">
        <v>66890.0</v>
      </c>
      <c r="C239" s="3">
        <v>238.0</v>
      </c>
      <c r="D239" s="3" t="s">
        <v>120</v>
      </c>
      <c r="E239" s="6" t="s">
        <v>114</v>
      </c>
      <c r="F239" s="3" t="s">
        <v>87</v>
      </c>
      <c r="G239" s="6"/>
      <c r="H239" s="6">
        <v>2.0</v>
      </c>
      <c r="I239" s="6">
        <v>10.0</v>
      </c>
      <c r="K239" s="6">
        <v>45.0</v>
      </c>
      <c r="L239" s="3" t="s">
        <v>3956</v>
      </c>
      <c r="M239" s="6" t="s">
        <v>3957</v>
      </c>
    </row>
    <row r="240">
      <c r="A240" s="1" t="s">
        <v>2866</v>
      </c>
      <c r="B240" s="3">
        <v>66869.0</v>
      </c>
      <c r="C240" s="3">
        <v>239.0</v>
      </c>
      <c r="D240" s="3" t="s">
        <v>110</v>
      </c>
      <c r="E240" s="6" t="s">
        <v>114</v>
      </c>
      <c r="F240" s="3" t="s">
        <v>87</v>
      </c>
      <c r="G240" s="6"/>
      <c r="H240" s="6">
        <v>1.0</v>
      </c>
      <c r="I240" s="6">
        <v>30.0</v>
      </c>
      <c r="K240" s="6">
        <v>50.0</v>
      </c>
      <c r="L240" s="3" t="s">
        <v>3978</v>
      </c>
      <c r="M240" s="6" t="s">
        <v>3979</v>
      </c>
    </row>
    <row r="241">
      <c r="A241" s="1" t="s">
        <v>3981</v>
      </c>
      <c r="B241" s="3">
        <v>66808.0</v>
      </c>
      <c r="C241" s="3">
        <v>240.0</v>
      </c>
      <c r="D241" s="3" t="s">
        <v>3982</v>
      </c>
      <c r="E241" s="6" t="s">
        <v>114</v>
      </c>
      <c r="F241" s="3" t="s">
        <v>87</v>
      </c>
      <c r="G241" s="6"/>
      <c r="H241" s="6">
        <v>5.0</v>
      </c>
      <c r="I241" s="6">
        <v>10.0</v>
      </c>
      <c r="K241" s="6">
        <v>1000.0</v>
      </c>
      <c r="L241" s="3">
        <v>0.0</v>
      </c>
      <c r="M241" s="6" t="s">
        <v>3983</v>
      </c>
    </row>
    <row r="242">
      <c r="A242" s="1" t="s">
        <v>838</v>
      </c>
      <c r="B242" s="3">
        <v>66864.0</v>
      </c>
      <c r="C242" s="3">
        <v>241.0</v>
      </c>
      <c r="D242" s="3" t="s">
        <v>2792</v>
      </c>
      <c r="E242" s="6" t="s">
        <v>114</v>
      </c>
      <c r="F242" s="3" t="s">
        <v>87</v>
      </c>
      <c r="G242" s="6"/>
      <c r="H242" s="6">
        <v>2.0</v>
      </c>
      <c r="I242" s="6">
        <v>30.0</v>
      </c>
      <c r="K242" s="6">
        <v>15.0</v>
      </c>
      <c r="L242" s="3" t="s">
        <v>3984</v>
      </c>
      <c r="M242" s="6" t="s">
        <v>3979</v>
      </c>
    </row>
    <row r="243">
      <c r="A243" s="1" t="s">
        <v>1983</v>
      </c>
      <c r="B243" s="3">
        <v>66803.0</v>
      </c>
      <c r="C243" s="3">
        <v>242.0</v>
      </c>
      <c r="D243" s="3" t="s">
        <v>127</v>
      </c>
      <c r="E243" s="6" t="s">
        <v>114</v>
      </c>
      <c r="F243" s="3" t="s">
        <v>87</v>
      </c>
      <c r="G243" s="6"/>
      <c r="H243" s="6">
        <v>4.0</v>
      </c>
      <c r="I243" s="6">
        <v>10.0</v>
      </c>
      <c r="K243" s="6">
        <v>150.0</v>
      </c>
      <c r="L243" s="3" t="s">
        <v>3985</v>
      </c>
      <c r="M243" s="6" t="s">
        <v>3979</v>
      </c>
    </row>
    <row r="244">
      <c r="A244" s="1" t="s">
        <v>1867</v>
      </c>
      <c r="B244" s="3">
        <v>66870.0</v>
      </c>
      <c r="C244" s="3">
        <v>243.0</v>
      </c>
      <c r="D244" s="3" t="s">
        <v>142</v>
      </c>
      <c r="E244" s="6" t="s">
        <v>114</v>
      </c>
      <c r="F244" s="3" t="s">
        <v>87</v>
      </c>
      <c r="G244" s="6"/>
      <c r="H244" s="6">
        <v>4.0</v>
      </c>
      <c r="I244" s="6">
        <v>10.0</v>
      </c>
      <c r="K244" s="6">
        <v>45.0</v>
      </c>
      <c r="L244" s="3" t="s">
        <v>4002</v>
      </c>
      <c r="M244" s="6" t="s">
        <v>4003</v>
      </c>
    </row>
    <row r="245">
      <c r="A245" s="1" t="s">
        <v>2033</v>
      </c>
      <c r="B245" s="3">
        <v>66863.0</v>
      </c>
      <c r="C245" s="3">
        <v>244.0</v>
      </c>
      <c r="D245" s="3" t="s">
        <v>4004</v>
      </c>
      <c r="E245" s="6" t="s">
        <v>114</v>
      </c>
      <c r="F245" s="3" t="s">
        <v>87</v>
      </c>
      <c r="G245" s="6"/>
      <c r="H245" s="6">
        <v>4.0</v>
      </c>
      <c r="I245" s="6">
        <v>10.0</v>
      </c>
      <c r="K245" s="6">
        <v>135.0</v>
      </c>
      <c r="L245" s="3" t="s">
        <v>4006</v>
      </c>
      <c r="M245" s="6" t="s">
        <v>4007</v>
      </c>
    </row>
    <row r="246">
      <c r="A246" s="1" t="s">
        <v>4008</v>
      </c>
      <c r="B246" s="3">
        <v>66798.0</v>
      </c>
      <c r="C246" s="3">
        <v>245.0</v>
      </c>
      <c r="D246" s="3" t="s">
        <v>104</v>
      </c>
      <c r="E246" s="6" t="s">
        <v>114</v>
      </c>
      <c r="F246" s="3" t="s">
        <v>87</v>
      </c>
      <c r="G246" s="6"/>
      <c r="H246" s="6">
        <v>4.0</v>
      </c>
      <c r="I246" s="6">
        <v>10.0</v>
      </c>
      <c r="K246" s="6">
        <v>13.0</v>
      </c>
      <c r="L246" s="3" t="s">
        <v>4021</v>
      </c>
      <c r="M246" s="6" t="s">
        <v>3954</v>
      </c>
    </row>
    <row r="247">
      <c r="A247" s="1" t="s">
        <v>4022</v>
      </c>
      <c r="B247" s="3">
        <v>67670.0</v>
      </c>
      <c r="C247" s="3">
        <v>246.0</v>
      </c>
      <c r="D247" s="3" t="s">
        <v>116</v>
      </c>
      <c r="E247" s="6" t="s">
        <v>114</v>
      </c>
      <c r="F247" s="3" t="s">
        <v>87</v>
      </c>
      <c r="G247" s="6"/>
      <c r="H247" s="6">
        <v>5.0</v>
      </c>
      <c r="I247" s="6">
        <v>5.0</v>
      </c>
      <c r="K247" s="6">
        <v>23.0</v>
      </c>
      <c r="L247" s="3"/>
      <c r="M247" s="6" t="s">
        <v>3954</v>
      </c>
    </row>
    <row r="248">
      <c r="A248" s="1" t="s">
        <v>4026</v>
      </c>
      <c r="B248" s="3">
        <v>64942.0</v>
      </c>
      <c r="C248" s="3">
        <v>247.0</v>
      </c>
      <c r="D248" s="3" t="s">
        <v>113</v>
      </c>
      <c r="E248" s="6" t="s">
        <v>114</v>
      </c>
      <c r="F248" s="3" t="s">
        <v>87</v>
      </c>
      <c r="G248" s="6"/>
      <c r="H248" s="6">
        <v>4.0</v>
      </c>
      <c r="I248" s="6">
        <v>99.0</v>
      </c>
      <c r="K248" s="6">
        <v>500.0</v>
      </c>
      <c r="L248" s="3" t="s">
        <v>4027</v>
      </c>
      <c r="M248" s="6" t="s">
        <v>3943</v>
      </c>
    </row>
    <row r="249">
      <c r="A249" s="1" t="s">
        <v>3406</v>
      </c>
      <c r="B249" s="3">
        <v>66840.0</v>
      </c>
      <c r="C249" s="3">
        <v>248.0</v>
      </c>
      <c r="D249" s="3" t="s">
        <v>4032</v>
      </c>
      <c r="E249" s="6" t="s">
        <v>114</v>
      </c>
      <c r="F249" s="3" t="s">
        <v>87</v>
      </c>
      <c r="G249" s="6"/>
      <c r="H249" s="6">
        <v>2.0</v>
      </c>
      <c r="I249" s="6">
        <v>20.0</v>
      </c>
      <c r="K249" s="6">
        <v>48.0</v>
      </c>
      <c r="L249" s="3" t="s">
        <v>4033</v>
      </c>
      <c r="M249" s="6" t="s">
        <v>4003</v>
      </c>
    </row>
    <row r="250">
      <c r="A250" s="1" t="s">
        <v>4034</v>
      </c>
      <c r="B250" s="3">
        <v>66827.0</v>
      </c>
      <c r="C250" s="3">
        <v>249.0</v>
      </c>
      <c r="D250" s="3" t="s">
        <v>131</v>
      </c>
      <c r="E250" s="6" t="s">
        <v>114</v>
      </c>
      <c r="F250" s="3" t="s">
        <v>87</v>
      </c>
      <c r="G250" s="6"/>
      <c r="H250" s="6">
        <v>5.0</v>
      </c>
      <c r="I250" s="6">
        <v>99.0</v>
      </c>
      <c r="K250" s="6">
        <v>1500.0</v>
      </c>
      <c r="L250" s="3"/>
      <c r="M250" s="6" t="s">
        <v>3979</v>
      </c>
    </row>
    <row r="251">
      <c r="A251" s="1" t="s">
        <v>4035</v>
      </c>
      <c r="B251" s="3">
        <v>66787.0</v>
      </c>
      <c r="C251" s="3">
        <v>250.0</v>
      </c>
      <c r="D251" s="3" t="s">
        <v>4036</v>
      </c>
      <c r="E251" s="6" t="s">
        <v>114</v>
      </c>
      <c r="F251" s="3" t="s">
        <v>87</v>
      </c>
      <c r="G251" s="6"/>
      <c r="H251" s="6">
        <v>4.0</v>
      </c>
      <c r="I251" s="6">
        <v>99.0</v>
      </c>
      <c r="K251" s="6">
        <v>100.0</v>
      </c>
      <c r="L251" s="3" t="s">
        <v>4037</v>
      </c>
      <c r="M251" s="6" t="s">
        <v>3957</v>
      </c>
    </row>
    <row r="252">
      <c r="A252" s="1" t="s">
        <v>4038</v>
      </c>
      <c r="B252" s="3">
        <v>131102.0</v>
      </c>
      <c r="C252" s="3">
        <v>251.0</v>
      </c>
      <c r="D252" s="3" t="s">
        <v>4039</v>
      </c>
      <c r="E252" s="6" t="s">
        <v>114</v>
      </c>
      <c r="F252" s="3" t="s">
        <v>87</v>
      </c>
      <c r="G252" s="6"/>
      <c r="H252" s="6">
        <v>4.0</v>
      </c>
      <c r="I252" s="6">
        <v>99.0</v>
      </c>
      <c r="K252" s="6">
        <v>150.0</v>
      </c>
      <c r="L252" s="3"/>
      <c r="M252" s="6" t="s">
        <v>3979</v>
      </c>
    </row>
    <row r="253">
      <c r="A253" s="1" t="s">
        <v>4050</v>
      </c>
      <c r="B253" s="3">
        <v>131134.0</v>
      </c>
      <c r="C253" s="3">
        <v>252.0</v>
      </c>
      <c r="D253" s="3" t="s">
        <v>4051</v>
      </c>
      <c r="E253" s="6" t="s">
        <v>114</v>
      </c>
      <c r="F253" s="3" t="s">
        <v>87</v>
      </c>
      <c r="G253" s="6"/>
      <c r="H253" s="6">
        <v>4.0</v>
      </c>
      <c r="I253" s="6">
        <v>99.0</v>
      </c>
      <c r="K253" s="6">
        <v>500.0</v>
      </c>
      <c r="L253" s="3"/>
      <c r="M253" s="6" t="s">
        <v>4052</v>
      </c>
    </row>
    <row r="254">
      <c r="A254" s="1" t="s">
        <v>4057</v>
      </c>
      <c r="B254" s="3">
        <v>131170.0</v>
      </c>
      <c r="C254" s="3">
        <v>253.0</v>
      </c>
      <c r="D254" s="3" t="s">
        <v>4059</v>
      </c>
      <c r="E254" s="6" t="s">
        <v>114</v>
      </c>
      <c r="F254" s="3" t="s">
        <v>87</v>
      </c>
      <c r="G254" s="6"/>
      <c r="H254" s="6">
        <v>5.0</v>
      </c>
      <c r="I254" s="6">
        <v>99.0</v>
      </c>
      <c r="K254" s="6">
        <v>2500.0</v>
      </c>
      <c r="L254" s="3"/>
      <c r="M254" s="6" t="s">
        <v>3943</v>
      </c>
    </row>
    <row r="255">
      <c r="A255" s="1" t="s">
        <v>4067</v>
      </c>
      <c r="B255" s="3">
        <v>131178.0</v>
      </c>
      <c r="C255" s="3">
        <v>254.0</v>
      </c>
      <c r="D255" s="3" t="s">
        <v>4068</v>
      </c>
      <c r="E255" s="6" t="s">
        <v>114</v>
      </c>
      <c r="F255" s="3" t="s">
        <v>87</v>
      </c>
      <c r="G255" s="6"/>
      <c r="H255" s="6">
        <v>5.0</v>
      </c>
      <c r="I255" s="6">
        <v>99.0</v>
      </c>
      <c r="K255" s="6">
        <v>20.0</v>
      </c>
      <c r="L255" s="3"/>
      <c r="M255" s="6" t="s">
        <v>4071</v>
      </c>
    </row>
    <row r="256">
      <c r="A256" s="1" t="s">
        <v>4072</v>
      </c>
      <c r="B256" s="3">
        <v>131251.0</v>
      </c>
      <c r="C256" s="3">
        <v>255.0</v>
      </c>
      <c r="D256" s="3" t="s">
        <v>4073</v>
      </c>
      <c r="E256" s="6" t="s">
        <v>114</v>
      </c>
      <c r="F256" s="3" t="s">
        <v>87</v>
      </c>
      <c r="G256" s="6"/>
      <c r="H256" s="6">
        <v>4.0</v>
      </c>
      <c r="I256" s="6">
        <v>99.0</v>
      </c>
      <c r="K256" s="6">
        <v>80.0</v>
      </c>
      <c r="L256" s="3"/>
      <c r="M256" s="6" t="s">
        <v>4007</v>
      </c>
    </row>
    <row r="257">
      <c r="A257" s="1" t="s">
        <v>4075</v>
      </c>
      <c r="B257" s="3">
        <v>131250.0</v>
      </c>
      <c r="C257" s="3">
        <v>256.0</v>
      </c>
      <c r="D257" s="3" t="s">
        <v>4076</v>
      </c>
      <c r="E257" s="6" t="s">
        <v>114</v>
      </c>
      <c r="F257" s="3" t="s">
        <v>87</v>
      </c>
      <c r="G257" s="6"/>
      <c r="H257" s="6">
        <v>5.0</v>
      </c>
      <c r="I257" s="6">
        <v>99.0</v>
      </c>
      <c r="K257" s="6">
        <v>120.0</v>
      </c>
      <c r="L257" s="3"/>
      <c r="M257" s="6" t="s">
        <v>4007</v>
      </c>
    </row>
    <row r="258">
      <c r="A258" s="1" t="s">
        <v>2347</v>
      </c>
      <c r="B258" s="3">
        <v>66891.0</v>
      </c>
      <c r="C258" s="3">
        <v>257.0</v>
      </c>
      <c r="D258" s="3" t="s">
        <v>854</v>
      </c>
      <c r="E258" s="6" t="s">
        <v>114</v>
      </c>
      <c r="F258" s="3" t="s">
        <v>1103</v>
      </c>
      <c r="G258" s="6"/>
      <c r="H258" s="6">
        <v>1.0</v>
      </c>
      <c r="I258" s="6">
        <v>10.0</v>
      </c>
      <c r="K258" s="6">
        <v>1.0</v>
      </c>
      <c r="L258" s="3" t="s">
        <v>4084</v>
      </c>
      <c r="M258" s="6" t="s">
        <v>4085</v>
      </c>
    </row>
    <row r="259">
      <c r="A259" s="1" t="s">
        <v>2384</v>
      </c>
      <c r="B259" s="3">
        <v>66883.0</v>
      </c>
      <c r="C259" s="3">
        <v>258.0</v>
      </c>
      <c r="D259" s="3" t="s">
        <v>2244</v>
      </c>
      <c r="E259" s="6" t="s">
        <v>114</v>
      </c>
      <c r="F259" s="3" t="s">
        <v>1103</v>
      </c>
      <c r="G259" s="6"/>
      <c r="H259" s="6">
        <v>1.0</v>
      </c>
      <c r="I259" s="6">
        <v>99.0</v>
      </c>
      <c r="K259" s="6">
        <v>6.0</v>
      </c>
      <c r="L259" s="3" t="s">
        <v>4090</v>
      </c>
      <c r="M259" s="6" t="s">
        <v>4091</v>
      </c>
    </row>
    <row r="260">
      <c r="A260" s="1" t="s">
        <v>2329</v>
      </c>
      <c r="B260" s="3">
        <v>66848.0</v>
      </c>
      <c r="C260" s="3">
        <v>259.0</v>
      </c>
      <c r="D260" s="3" t="s">
        <v>997</v>
      </c>
      <c r="E260" s="6" t="s">
        <v>114</v>
      </c>
      <c r="F260" s="3" t="s">
        <v>1103</v>
      </c>
      <c r="G260" s="6"/>
      <c r="H260" s="6">
        <v>1.0</v>
      </c>
      <c r="I260" s="6">
        <v>99.0</v>
      </c>
      <c r="K260" s="6">
        <v>30.0</v>
      </c>
      <c r="L260" s="3" t="s">
        <v>4105</v>
      </c>
      <c r="M260" s="6" t="s">
        <v>4106</v>
      </c>
    </row>
    <row r="261">
      <c r="A261" s="1" t="s">
        <v>466</v>
      </c>
      <c r="B261" s="3">
        <v>66877.0</v>
      </c>
      <c r="C261" s="3">
        <v>260.0</v>
      </c>
      <c r="D261" s="3" t="s">
        <v>2275</v>
      </c>
      <c r="E261" s="6" t="s">
        <v>114</v>
      </c>
      <c r="F261" s="3" t="s">
        <v>1103</v>
      </c>
      <c r="G261" s="6"/>
      <c r="H261" s="6">
        <v>4.0</v>
      </c>
      <c r="I261" s="6">
        <v>10.0</v>
      </c>
      <c r="K261" s="6">
        <v>210.0</v>
      </c>
      <c r="L261" s="3" t="s">
        <v>4110</v>
      </c>
      <c r="M261" s="6" t="s">
        <v>4111</v>
      </c>
    </row>
    <row r="262">
      <c r="A262" s="1" t="s">
        <v>545</v>
      </c>
      <c r="B262" s="3">
        <v>53757.0</v>
      </c>
      <c r="C262" s="3">
        <v>261.0</v>
      </c>
      <c r="D262" s="3" t="s">
        <v>1102</v>
      </c>
      <c r="E262" s="6" t="s">
        <v>114</v>
      </c>
      <c r="F262" s="3" t="s">
        <v>1103</v>
      </c>
      <c r="G262" s="6"/>
      <c r="H262" s="6">
        <v>1.0</v>
      </c>
      <c r="I262" s="6">
        <v>10.0</v>
      </c>
      <c r="K262" s="6">
        <v>2.0</v>
      </c>
      <c r="L262" s="3" t="s">
        <v>4114</v>
      </c>
      <c r="M262" s="6" t="s">
        <v>4115</v>
      </c>
    </row>
    <row r="263">
      <c r="A263" s="1" t="s">
        <v>1747</v>
      </c>
      <c r="B263" s="3">
        <v>66871.0</v>
      </c>
      <c r="C263" s="3">
        <v>262.0</v>
      </c>
      <c r="D263" s="3" t="s">
        <v>1109</v>
      </c>
      <c r="E263" s="6" t="s">
        <v>114</v>
      </c>
      <c r="F263" s="3" t="s">
        <v>1103</v>
      </c>
      <c r="G263" s="6"/>
      <c r="H263" s="6">
        <v>2.0</v>
      </c>
      <c r="I263" s="6">
        <v>10.0</v>
      </c>
      <c r="K263" s="6">
        <v>48.0</v>
      </c>
      <c r="L263" s="3" t="s">
        <v>4130</v>
      </c>
      <c r="M263" s="6" t="s">
        <v>4148</v>
      </c>
    </row>
    <row r="264">
      <c r="A264" s="1" t="s">
        <v>2256</v>
      </c>
      <c r="B264" s="3">
        <v>66898.0</v>
      </c>
      <c r="C264" s="3">
        <v>263.0</v>
      </c>
      <c r="D264" s="3" t="s">
        <v>1771</v>
      </c>
      <c r="E264" s="6" t="s">
        <v>114</v>
      </c>
      <c r="F264" s="3" t="s">
        <v>1103</v>
      </c>
      <c r="G264" s="6"/>
      <c r="H264" s="6">
        <v>4.0</v>
      </c>
      <c r="I264" s="6">
        <v>99.0</v>
      </c>
      <c r="K264" s="6">
        <v>150.0</v>
      </c>
      <c r="L264" s="3" t="s">
        <v>4150</v>
      </c>
      <c r="M264" s="6" t="s">
        <v>4148</v>
      </c>
    </row>
    <row r="265">
      <c r="A265" s="1" t="s">
        <v>3752</v>
      </c>
      <c r="B265" s="3">
        <v>66906.0</v>
      </c>
      <c r="C265" s="3">
        <v>264.0</v>
      </c>
      <c r="D265" s="3" t="s">
        <v>1105</v>
      </c>
      <c r="E265" s="6" t="s">
        <v>114</v>
      </c>
      <c r="F265" s="3" t="s">
        <v>1103</v>
      </c>
      <c r="G265" s="6"/>
      <c r="H265" s="6">
        <v>4.0</v>
      </c>
      <c r="I265" s="6">
        <v>99.0</v>
      </c>
      <c r="K265" s="6">
        <v>120.0</v>
      </c>
      <c r="L265" s="3"/>
      <c r="M265" s="6" t="s">
        <v>4153</v>
      </c>
    </row>
    <row r="266">
      <c r="A266" s="1" t="s">
        <v>3816</v>
      </c>
      <c r="B266" s="3">
        <v>66814.0</v>
      </c>
      <c r="C266" s="3">
        <v>265.0</v>
      </c>
      <c r="D266" s="3" t="s">
        <v>3883</v>
      </c>
      <c r="E266" s="6" t="s">
        <v>114</v>
      </c>
      <c r="F266" s="3" t="s">
        <v>1103</v>
      </c>
      <c r="G266" s="6"/>
      <c r="H266" s="6">
        <v>4.0</v>
      </c>
      <c r="I266" s="6">
        <v>99.0</v>
      </c>
      <c r="K266" s="6">
        <v>200.0</v>
      </c>
      <c r="L266" s="3" t="s">
        <v>4155</v>
      </c>
      <c r="M266" s="6" t="s">
        <v>4179</v>
      </c>
    </row>
    <row r="267">
      <c r="A267" s="1" t="s">
        <v>3839</v>
      </c>
      <c r="B267" s="3">
        <v>66852.0</v>
      </c>
      <c r="C267" s="3">
        <v>266.0</v>
      </c>
      <c r="D267" s="3" t="s">
        <v>2793</v>
      </c>
      <c r="E267" s="6" t="s">
        <v>114</v>
      </c>
      <c r="F267" s="3" t="s">
        <v>1103</v>
      </c>
      <c r="G267" s="6"/>
      <c r="H267" s="6">
        <v>4.0</v>
      </c>
      <c r="I267" s="6">
        <v>99.0</v>
      </c>
      <c r="K267" s="6">
        <v>540.0</v>
      </c>
      <c r="L267" s="3" t="s">
        <v>4180</v>
      </c>
      <c r="M267" s="6" t="s">
        <v>4091</v>
      </c>
    </row>
    <row r="268">
      <c r="A268" s="1" t="s">
        <v>4181</v>
      </c>
      <c r="B268" s="3">
        <v>66845.0</v>
      </c>
      <c r="C268" s="3">
        <v>267.0</v>
      </c>
      <c r="D268" s="3" t="s">
        <v>4182</v>
      </c>
      <c r="E268" s="6" t="s">
        <v>114</v>
      </c>
      <c r="F268" s="3" t="s">
        <v>1103</v>
      </c>
      <c r="G268" s="6"/>
      <c r="H268" s="6">
        <v>4.0</v>
      </c>
      <c r="I268" s="6">
        <v>99.0</v>
      </c>
      <c r="K268" s="6">
        <v>350.0</v>
      </c>
      <c r="L268" s="3" t="s">
        <v>4186</v>
      </c>
      <c r="M268" s="6" t="s">
        <v>4115</v>
      </c>
    </row>
    <row r="269">
      <c r="A269" s="1" t="s">
        <v>3863</v>
      </c>
      <c r="B269" s="3">
        <v>66887.0</v>
      </c>
      <c r="C269" s="3">
        <v>268.0</v>
      </c>
      <c r="D269" s="3" t="s">
        <v>1976</v>
      </c>
      <c r="E269" s="6" t="s">
        <v>114</v>
      </c>
      <c r="F269" s="3" t="s">
        <v>1103</v>
      </c>
      <c r="G269" s="6"/>
      <c r="H269" s="6">
        <v>6.0</v>
      </c>
      <c r="I269" s="6">
        <v>99.0</v>
      </c>
      <c r="K269" s="6">
        <v>1000.0</v>
      </c>
      <c r="L269" s="3" t="s">
        <v>4187</v>
      </c>
      <c r="M269" s="6" t="s">
        <v>4148</v>
      </c>
    </row>
    <row r="270">
      <c r="A270" s="1" t="s">
        <v>4188</v>
      </c>
      <c r="B270" s="3">
        <v>131089.0</v>
      </c>
      <c r="C270" s="3">
        <v>269.0</v>
      </c>
      <c r="D270" s="3" t="s">
        <v>3255</v>
      </c>
      <c r="E270" s="6" t="s">
        <v>114</v>
      </c>
      <c r="F270" s="3" t="s">
        <v>1103</v>
      </c>
      <c r="G270" s="6"/>
      <c r="H270" s="6">
        <v>8.0</v>
      </c>
      <c r="I270" s="6">
        <v>99.0</v>
      </c>
      <c r="K270" s="6">
        <v>1200.0</v>
      </c>
      <c r="L270" s="3" t="s">
        <v>4189</v>
      </c>
      <c r="M270" s="6" t="s">
        <v>4106</v>
      </c>
    </row>
    <row r="271">
      <c r="A271" s="1" t="s">
        <v>3945</v>
      </c>
      <c r="B271" s="3">
        <v>131228.0</v>
      </c>
      <c r="C271" s="3">
        <v>270.0</v>
      </c>
      <c r="D271" s="3" t="s">
        <v>4199</v>
      </c>
      <c r="E271" s="6" t="s">
        <v>114</v>
      </c>
      <c r="F271" s="3" t="s">
        <v>1103</v>
      </c>
      <c r="G271" s="6"/>
      <c r="H271" s="6">
        <v>8.0</v>
      </c>
      <c r="I271" s="6">
        <v>99.0</v>
      </c>
      <c r="K271" s="6">
        <v>1800.0</v>
      </c>
      <c r="L271" s="3" t="s">
        <v>4207</v>
      </c>
      <c r="M271" s="6" t="s">
        <v>4111</v>
      </c>
    </row>
    <row r="272">
      <c r="A272" s="1" t="s">
        <v>4208</v>
      </c>
      <c r="B272" s="3">
        <v>71405.0</v>
      </c>
      <c r="C272" s="3">
        <v>271.0</v>
      </c>
      <c r="D272" s="3" t="s">
        <v>4209</v>
      </c>
      <c r="E272" s="6" t="s">
        <v>114</v>
      </c>
      <c r="F272" s="3" t="s">
        <v>1103</v>
      </c>
      <c r="G272" s="6"/>
      <c r="H272" s="6">
        <v>4.0</v>
      </c>
      <c r="I272" s="6">
        <v>99.0</v>
      </c>
      <c r="K272" s="6">
        <v>60.0</v>
      </c>
      <c r="L272" s="3"/>
      <c r="M272" s="6" t="s">
        <v>4148</v>
      </c>
    </row>
    <row r="273">
      <c r="A273" s="1" t="s">
        <v>4210</v>
      </c>
      <c r="B273" s="3">
        <v>131169.0</v>
      </c>
      <c r="C273" s="3">
        <v>272.0</v>
      </c>
      <c r="D273" s="3" t="s">
        <v>4211</v>
      </c>
      <c r="E273" s="6" t="s">
        <v>114</v>
      </c>
      <c r="F273" s="3" t="s">
        <v>1103</v>
      </c>
      <c r="G273" s="6"/>
      <c r="H273" s="6">
        <v>8.0</v>
      </c>
      <c r="I273" s="6">
        <v>99.0</v>
      </c>
      <c r="K273" s="6">
        <v>500.0</v>
      </c>
      <c r="L273" s="3"/>
      <c r="M273" s="6" t="s">
        <v>4212</v>
      </c>
    </row>
    <row r="274">
      <c r="A274" s="1" t="s">
        <v>4213</v>
      </c>
      <c r="B274" s="3">
        <v>66799.0</v>
      </c>
      <c r="C274" s="3">
        <v>273.0</v>
      </c>
      <c r="D274" s="3" t="s">
        <v>4214</v>
      </c>
      <c r="E274" s="6" t="s">
        <v>114</v>
      </c>
      <c r="F274" s="3" t="s">
        <v>1103</v>
      </c>
      <c r="G274" s="6"/>
      <c r="H274" s="6">
        <v>4.0</v>
      </c>
      <c r="I274" s="6">
        <v>99.0</v>
      </c>
      <c r="K274" s="6">
        <v>220.0</v>
      </c>
      <c r="L274" s="3" t="s">
        <v>4215</v>
      </c>
      <c r="M274" s="6" t="s">
        <v>4085</v>
      </c>
    </row>
    <row r="275">
      <c r="A275" s="1" t="s">
        <v>4216</v>
      </c>
      <c r="B275" s="3">
        <v>131171.0</v>
      </c>
      <c r="C275" s="3">
        <v>274.0</v>
      </c>
      <c r="D275" s="3" t="s">
        <v>4217</v>
      </c>
      <c r="E275" s="6" t="s">
        <v>114</v>
      </c>
      <c r="F275" s="3" t="s">
        <v>1103</v>
      </c>
      <c r="G275" s="6"/>
      <c r="H275" s="6">
        <v>8.0</v>
      </c>
      <c r="I275" s="6">
        <v>99.0</v>
      </c>
      <c r="K275" s="6">
        <v>330.0</v>
      </c>
      <c r="L275" s="3"/>
      <c r="M275" s="6" t="s">
        <v>4243</v>
      </c>
    </row>
    <row r="276">
      <c r="A276" s="1" t="s">
        <v>4244</v>
      </c>
      <c r="B276" s="3">
        <v>66169.0</v>
      </c>
      <c r="C276" s="3">
        <v>275.0</v>
      </c>
      <c r="D276" s="3" t="s">
        <v>267</v>
      </c>
      <c r="E276" s="6" t="s">
        <v>114</v>
      </c>
      <c r="F276" s="3" t="s">
        <v>4246</v>
      </c>
      <c r="G276" s="6"/>
      <c r="H276" s="6">
        <v>3.0</v>
      </c>
      <c r="I276" s="6">
        <v>99.0</v>
      </c>
      <c r="K276" s="6">
        <v>10.0</v>
      </c>
      <c r="L276" s="3"/>
      <c r="M276" s="6" t="s">
        <v>4243</v>
      </c>
    </row>
    <row r="277">
      <c r="A277" s="1" t="s">
        <v>4247</v>
      </c>
      <c r="B277" s="3">
        <v>71541.0</v>
      </c>
      <c r="C277" s="3">
        <v>276.0</v>
      </c>
      <c r="D277" s="3" t="s">
        <v>3350</v>
      </c>
      <c r="E277" s="6" t="s">
        <v>114</v>
      </c>
      <c r="F277" s="3" t="s">
        <v>4246</v>
      </c>
      <c r="G277" s="6"/>
      <c r="H277" s="6">
        <v>5.0</v>
      </c>
      <c r="I277" s="6">
        <v>99.0</v>
      </c>
      <c r="K277" s="6">
        <v>30.0</v>
      </c>
      <c r="L277" s="3"/>
      <c r="M277" s="6" t="s">
        <v>4243</v>
      </c>
    </row>
    <row r="278">
      <c r="A278" s="1" t="s">
        <v>4250</v>
      </c>
      <c r="B278" s="3">
        <v>66171.0</v>
      </c>
      <c r="C278" s="3">
        <v>277.0</v>
      </c>
      <c r="D278" s="3" t="s">
        <v>2386</v>
      </c>
      <c r="E278" s="6" t="s">
        <v>114</v>
      </c>
      <c r="F278" s="3" t="s">
        <v>4246</v>
      </c>
      <c r="G278" s="6"/>
      <c r="H278" s="6">
        <v>4.0</v>
      </c>
      <c r="I278" s="6">
        <v>99.0</v>
      </c>
      <c r="K278" s="6">
        <v>20.0</v>
      </c>
      <c r="L278" s="3"/>
      <c r="M278" s="6" t="s">
        <v>4243</v>
      </c>
    </row>
    <row r="279">
      <c r="A279" s="1" t="s">
        <v>4265</v>
      </c>
      <c r="B279" s="3">
        <v>66177.0</v>
      </c>
      <c r="C279" s="3">
        <v>278.0</v>
      </c>
      <c r="D279" s="3" t="s">
        <v>4267</v>
      </c>
      <c r="E279" s="6" t="s">
        <v>114</v>
      </c>
      <c r="F279" s="3" t="s">
        <v>4246</v>
      </c>
      <c r="G279" s="6"/>
      <c r="H279" s="6">
        <v>5.0</v>
      </c>
      <c r="I279" s="6">
        <v>99.0</v>
      </c>
      <c r="K279" s="6">
        <v>30.0</v>
      </c>
      <c r="L279" s="3"/>
      <c r="M279" s="6" t="s">
        <v>4243</v>
      </c>
    </row>
    <row r="280">
      <c r="A280" s="1" t="s">
        <v>4270</v>
      </c>
      <c r="B280" s="3">
        <v>131153.0</v>
      </c>
      <c r="C280" s="3">
        <v>279.0</v>
      </c>
      <c r="D280" s="3" t="s">
        <v>4271</v>
      </c>
      <c r="E280" s="6" t="s">
        <v>114</v>
      </c>
      <c r="F280" s="3" t="s">
        <v>4246</v>
      </c>
      <c r="G280" s="6"/>
      <c r="H280" s="6">
        <v>6.0</v>
      </c>
      <c r="I280" s="6">
        <v>99.0</v>
      </c>
      <c r="K280" s="6">
        <v>60.0</v>
      </c>
      <c r="L280" s="3"/>
      <c r="M280" s="6" t="s">
        <v>4243</v>
      </c>
    </row>
    <row r="281">
      <c r="A281" s="1" t="s">
        <v>4288</v>
      </c>
      <c r="B281" s="3">
        <v>66170.0</v>
      </c>
      <c r="C281" s="3">
        <v>280.0</v>
      </c>
      <c r="D281" s="3" t="s">
        <v>2379</v>
      </c>
      <c r="E281" s="6" t="s">
        <v>114</v>
      </c>
      <c r="F281" s="3" t="s">
        <v>4246</v>
      </c>
      <c r="G281" s="6"/>
      <c r="H281" s="6">
        <v>3.0</v>
      </c>
      <c r="I281" s="6">
        <v>99.0</v>
      </c>
      <c r="K281" s="6">
        <v>10.0</v>
      </c>
      <c r="L281" s="3"/>
      <c r="M281" s="6" t="s">
        <v>4298</v>
      </c>
    </row>
    <row r="282">
      <c r="A282" s="1" t="s">
        <v>4315</v>
      </c>
      <c r="B282" s="3">
        <v>67651.0</v>
      </c>
      <c r="C282" s="3">
        <v>281.0</v>
      </c>
      <c r="D282" s="3" t="s">
        <v>4317</v>
      </c>
      <c r="E282" s="6" t="s">
        <v>114</v>
      </c>
      <c r="F282" s="3" t="s">
        <v>4246</v>
      </c>
      <c r="G282" s="6"/>
      <c r="H282" s="6">
        <v>3.0</v>
      </c>
      <c r="I282" s="6">
        <v>99.0</v>
      </c>
      <c r="K282" s="6">
        <v>10.0</v>
      </c>
      <c r="L282" s="3"/>
      <c r="M282" s="6" t="s">
        <v>4298</v>
      </c>
    </row>
    <row r="283">
      <c r="A283" s="1" t="s">
        <v>4318</v>
      </c>
      <c r="B283" s="3">
        <v>70400.0</v>
      </c>
      <c r="C283" s="3">
        <v>282.0</v>
      </c>
      <c r="D283" s="3" t="s">
        <v>4319</v>
      </c>
      <c r="E283" s="6" t="s">
        <v>114</v>
      </c>
      <c r="F283" s="3" t="s">
        <v>4246</v>
      </c>
      <c r="G283" s="6"/>
      <c r="H283" s="6">
        <v>5.0</v>
      </c>
      <c r="I283" s="6">
        <v>99.0</v>
      </c>
      <c r="K283" s="6">
        <v>30.0</v>
      </c>
      <c r="L283" s="3"/>
      <c r="M283" s="6" t="s">
        <v>4298</v>
      </c>
    </row>
    <row r="284">
      <c r="A284" s="1" t="s">
        <v>4321</v>
      </c>
      <c r="B284" s="3">
        <v>66175.0</v>
      </c>
      <c r="C284" s="3">
        <v>283.0</v>
      </c>
      <c r="D284" s="3" t="s">
        <v>3196</v>
      </c>
      <c r="E284" s="6" t="s">
        <v>114</v>
      </c>
      <c r="F284" s="3" t="s">
        <v>4246</v>
      </c>
      <c r="G284" s="6"/>
      <c r="H284" s="6">
        <v>4.0</v>
      </c>
      <c r="I284" s="6">
        <v>99.0</v>
      </c>
      <c r="K284" s="6">
        <v>20.0</v>
      </c>
      <c r="L284" s="3"/>
      <c r="M284" s="6" t="s">
        <v>4298</v>
      </c>
    </row>
    <row r="285">
      <c r="A285" s="1" t="s">
        <v>4349</v>
      </c>
      <c r="B285" s="3">
        <v>66176.0</v>
      </c>
      <c r="C285" s="3">
        <v>284.0</v>
      </c>
      <c r="D285" s="3" t="s">
        <v>4351</v>
      </c>
      <c r="E285" s="6" t="s">
        <v>114</v>
      </c>
      <c r="F285" s="3" t="s">
        <v>4246</v>
      </c>
      <c r="G285" s="6"/>
      <c r="H285" s="6">
        <v>5.0</v>
      </c>
      <c r="I285" s="6">
        <v>99.0</v>
      </c>
      <c r="K285" s="6">
        <v>30.0</v>
      </c>
      <c r="L285" s="3"/>
      <c r="M285" s="6" t="s">
        <v>4298</v>
      </c>
    </row>
    <row r="286">
      <c r="A286" s="1" t="s">
        <v>4352</v>
      </c>
      <c r="B286" s="3">
        <v>131150.0</v>
      </c>
      <c r="C286" s="3">
        <v>285.0</v>
      </c>
      <c r="D286" s="3" t="s">
        <v>4353</v>
      </c>
      <c r="E286" s="6" t="s">
        <v>114</v>
      </c>
      <c r="F286" s="3" t="s">
        <v>4246</v>
      </c>
      <c r="G286" s="6"/>
      <c r="H286" s="6">
        <v>6.0</v>
      </c>
      <c r="I286" s="6">
        <v>99.0</v>
      </c>
      <c r="K286" s="6">
        <v>60.0</v>
      </c>
      <c r="L286" s="3"/>
      <c r="M286" s="6" t="s">
        <v>4298</v>
      </c>
    </row>
    <row r="287">
      <c r="A287" s="1" t="s">
        <v>4355</v>
      </c>
      <c r="B287" s="3">
        <v>70399.0</v>
      </c>
      <c r="C287" s="3">
        <v>286.0</v>
      </c>
      <c r="D287" s="3" t="s">
        <v>4357</v>
      </c>
      <c r="E287" s="6" t="s">
        <v>114</v>
      </c>
      <c r="F287" s="3" t="s">
        <v>4246</v>
      </c>
      <c r="G287" s="6"/>
      <c r="H287" s="6">
        <v>5.0</v>
      </c>
      <c r="I287" s="6">
        <v>99.0</v>
      </c>
      <c r="K287" s="6">
        <v>30.0</v>
      </c>
      <c r="L287" s="3"/>
      <c r="M287" s="6" t="s">
        <v>4358</v>
      </c>
    </row>
    <row r="288">
      <c r="A288" s="1" t="s">
        <v>4360</v>
      </c>
      <c r="B288" s="3">
        <v>67649.0</v>
      </c>
      <c r="C288" s="3">
        <v>287.0</v>
      </c>
      <c r="D288" s="3" t="s">
        <v>3190</v>
      </c>
      <c r="E288" s="6" t="s">
        <v>114</v>
      </c>
      <c r="F288" s="3" t="s">
        <v>4246</v>
      </c>
      <c r="G288" s="6"/>
      <c r="H288" s="6">
        <v>3.0</v>
      </c>
      <c r="I288" s="6">
        <v>99.0</v>
      </c>
      <c r="K288" s="6">
        <v>10.0</v>
      </c>
      <c r="L288" s="3"/>
      <c r="M288" s="6" t="s">
        <v>4358</v>
      </c>
    </row>
    <row r="289">
      <c r="A289" s="1" t="s">
        <v>4362</v>
      </c>
      <c r="B289" s="3">
        <v>70398.0</v>
      </c>
      <c r="C289" s="3">
        <v>288.0</v>
      </c>
      <c r="D289" s="3" t="s">
        <v>4398</v>
      </c>
      <c r="E289" s="6" t="s">
        <v>114</v>
      </c>
      <c r="F289" s="3" t="s">
        <v>4246</v>
      </c>
      <c r="G289" s="6"/>
      <c r="H289" s="6">
        <v>5.0</v>
      </c>
      <c r="I289" s="6">
        <v>99.0</v>
      </c>
      <c r="K289" s="6">
        <v>30.0</v>
      </c>
      <c r="L289" s="3"/>
      <c r="M289" s="6" t="s">
        <v>4358</v>
      </c>
    </row>
    <row r="290">
      <c r="A290" s="1" t="s">
        <v>4408</v>
      </c>
      <c r="B290" s="3">
        <v>67650.0</v>
      </c>
      <c r="C290" s="3">
        <v>289.0</v>
      </c>
      <c r="D290" s="3" t="s">
        <v>3885</v>
      </c>
      <c r="E290" s="6" t="s">
        <v>114</v>
      </c>
      <c r="F290" s="3" t="s">
        <v>4246</v>
      </c>
      <c r="G290" s="6"/>
      <c r="H290" s="6">
        <v>3.0</v>
      </c>
      <c r="I290" s="6">
        <v>99.0</v>
      </c>
      <c r="K290" s="6">
        <v>10.0</v>
      </c>
      <c r="L290" s="3"/>
      <c r="M290" s="6" t="s">
        <v>4358</v>
      </c>
    </row>
    <row r="291">
      <c r="A291" s="1" t="s">
        <v>4418</v>
      </c>
      <c r="B291" s="3">
        <v>70397.0</v>
      </c>
      <c r="C291" s="3">
        <v>290.0</v>
      </c>
      <c r="D291" s="3" t="s">
        <v>4420</v>
      </c>
      <c r="E291" s="6" t="s">
        <v>114</v>
      </c>
      <c r="F291" s="3" t="s">
        <v>4246</v>
      </c>
      <c r="G291" s="6"/>
      <c r="H291" s="6">
        <v>5.0</v>
      </c>
      <c r="I291" s="6">
        <v>99.0</v>
      </c>
      <c r="K291" s="6">
        <v>30.0</v>
      </c>
      <c r="L291" s="3"/>
      <c r="M291" s="6" t="s">
        <v>4358</v>
      </c>
    </row>
    <row r="292">
      <c r="A292" s="1" t="s">
        <v>4431</v>
      </c>
      <c r="B292" s="3">
        <v>67648.0</v>
      </c>
      <c r="C292" s="3">
        <v>291.0</v>
      </c>
      <c r="D292" s="3" t="s">
        <v>3886</v>
      </c>
      <c r="E292" s="6" t="s">
        <v>114</v>
      </c>
      <c r="F292" s="3" t="s">
        <v>4246</v>
      </c>
      <c r="G292" s="6"/>
      <c r="H292" s="6">
        <v>4.0</v>
      </c>
      <c r="I292" s="6">
        <v>99.0</v>
      </c>
      <c r="K292" s="6">
        <v>20.0</v>
      </c>
      <c r="L292" s="3"/>
      <c r="M292" s="6" t="s">
        <v>4358</v>
      </c>
    </row>
    <row r="293">
      <c r="A293" s="1" t="s">
        <v>4432</v>
      </c>
      <c r="B293" s="3">
        <v>70395.0</v>
      </c>
      <c r="C293" s="3">
        <v>292.0</v>
      </c>
      <c r="D293" s="3" t="s">
        <v>4445</v>
      </c>
      <c r="E293" s="6" t="s">
        <v>114</v>
      </c>
      <c r="F293" s="3" t="s">
        <v>4246</v>
      </c>
      <c r="G293" s="6"/>
      <c r="H293" s="6">
        <v>5.0</v>
      </c>
      <c r="I293" s="6">
        <v>99.0</v>
      </c>
      <c r="K293" s="6">
        <v>30.0</v>
      </c>
      <c r="L293" s="3"/>
      <c r="M293" s="6" t="s">
        <v>4358</v>
      </c>
    </row>
    <row r="294">
      <c r="A294" s="1" t="s">
        <v>4446</v>
      </c>
      <c r="B294" s="3">
        <v>131136.0</v>
      </c>
      <c r="C294" s="3">
        <v>293.0</v>
      </c>
      <c r="D294" s="3" t="s">
        <v>4448</v>
      </c>
      <c r="E294" s="6" t="s">
        <v>114</v>
      </c>
      <c r="F294" s="3" t="s">
        <v>4246</v>
      </c>
      <c r="G294" s="6"/>
      <c r="H294" s="6">
        <v>6.0</v>
      </c>
      <c r="I294" s="6">
        <v>99.0</v>
      </c>
      <c r="K294" s="6">
        <v>60.0</v>
      </c>
      <c r="L294" s="3"/>
      <c r="M294" s="6" t="s">
        <v>4358</v>
      </c>
    </row>
    <row r="295">
      <c r="A295" s="1" t="s">
        <v>4466</v>
      </c>
      <c r="B295" s="3">
        <v>67713.0</v>
      </c>
      <c r="C295" s="3">
        <v>294.0</v>
      </c>
      <c r="D295" s="3" t="s">
        <v>3183</v>
      </c>
      <c r="E295" s="6" t="s">
        <v>114</v>
      </c>
      <c r="F295" s="3" t="s">
        <v>4246</v>
      </c>
      <c r="G295" s="6"/>
      <c r="H295" s="6">
        <v>4.0</v>
      </c>
      <c r="I295" s="6">
        <v>99.0</v>
      </c>
      <c r="K295" s="6">
        <v>20.0</v>
      </c>
      <c r="L295" s="3"/>
      <c r="M295" s="6" t="s">
        <v>4467</v>
      </c>
    </row>
    <row r="296">
      <c r="A296" s="1" t="s">
        <v>4468</v>
      </c>
      <c r="B296" s="3">
        <v>131073.0</v>
      </c>
      <c r="C296" s="3">
        <v>295.0</v>
      </c>
      <c r="D296" s="3" t="s">
        <v>4469</v>
      </c>
      <c r="E296" s="6" t="s">
        <v>114</v>
      </c>
      <c r="F296" s="3" t="s">
        <v>4246</v>
      </c>
      <c r="G296" s="6"/>
      <c r="H296" s="6">
        <v>6.0</v>
      </c>
      <c r="I296" s="6">
        <v>99.0</v>
      </c>
      <c r="K296" s="6">
        <v>60.0</v>
      </c>
      <c r="L296" s="3"/>
      <c r="M296" s="6" t="s">
        <v>4467</v>
      </c>
    </row>
    <row r="297">
      <c r="A297" s="1" t="s">
        <v>4470</v>
      </c>
      <c r="B297" s="3">
        <v>71606.0</v>
      </c>
      <c r="C297" s="3">
        <v>296.0</v>
      </c>
      <c r="D297" s="3" t="s">
        <v>4471</v>
      </c>
      <c r="E297" s="6" t="s">
        <v>114</v>
      </c>
      <c r="F297" s="3" t="s">
        <v>4246</v>
      </c>
      <c r="G297" s="6"/>
      <c r="H297" s="6">
        <v>4.0</v>
      </c>
      <c r="I297" s="6">
        <v>99.0</v>
      </c>
      <c r="K297" s="6">
        <v>20.0</v>
      </c>
      <c r="L297" s="3"/>
      <c r="M297" s="6" t="s">
        <v>4472</v>
      </c>
    </row>
    <row r="298">
      <c r="A298" s="1" t="s">
        <v>4473</v>
      </c>
      <c r="B298" s="3">
        <v>131072.0</v>
      </c>
      <c r="C298" s="3">
        <v>297.0</v>
      </c>
      <c r="D298" s="3" t="s">
        <v>4474</v>
      </c>
      <c r="E298" s="6" t="s">
        <v>114</v>
      </c>
      <c r="F298" s="3" t="s">
        <v>4246</v>
      </c>
      <c r="G298" s="6"/>
      <c r="H298" s="6">
        <v>6.0</v>
      </c>
      <c r="I298" s="6">
        <v>99.0</v>
      </c>
      <c r="K298" s="6">
        <v>60.0</v>
      </c>
      <c r="L298" s="3"/>
      <c r="M298" s="6" t="s">
        <v>4472</v>
      </c>
    </row>
    <row r="299">
      <c r="A299" s="1" t="s">
        <v>4477</v>
      </c>
      <c r="B299" s="3">
        <v>71605.0</v>
      </c>
      <c r="C299" s="3">
        <v>298.0</v>
      </c>
      <c r="D299" s="3" t="s">
        <v>4478</v>
      </c>
      <c r="E299" s="6" t="s">
        <v>114</v>
      </c>
      <c r="F299" s="3" t="s">
        <v>4246</v>
      </c>
      <c r="G299" s="6"/>
      <c r="H299" s="6">
        <v>4.0</v>
      </c>
      <c r="I299" s="6">
        <v>99.0</v>
      </c>
      <c r="K299" s="6">
        <v>20.0</v>
      </c>
      <c r="L299" s="3"/>
      <c r="M299" s="6" t="s">
        <v>4479</v>
      </c>
    </row>
    <row r="300">
      <c r="A300" s="1" t="s">
        <v>4480</v>
      </c>
      <c r="B300" s="3">
        <v>131076.0</v>
      </c>
      <c r="C300" s="3">
        <v>299.0</v>
      </c>
      <c r="D300" s="3" t="s">
        <v>4481</v>
      </c>
      <c r="E300" s="6" t="s">
        <v>114</v>
      </c>
      <c r="F300" s="3" t="s">
        <v>4246</v>
      </c>
      <c r="G300" s="6"/>
      <c r="H300" s="6">
        <v>6.0</v>
      </c>
      <c r="I300" s="6">
        <v>99.0</v>
      </c>
      <c r="K300" s="6">
        <v>60.0</v>
      </c>
      <c r="L300" s="3"/>
      <c r="M300" s="6" t="s">
        <v>4479</v>
      </c>
    </row>
    <row r="301">
      <c r="A301" s="1" t="s">
        <v>4482</v>
      </c>
      <c r="B301" s="3">
        <v>67714.0</v>
      </c>
      <c r="C301" s="3">
        <v>300.0</v>
      </c>
      <c r="D301" s="3" t="s">
        <v>4483</v>
      </c>
      <c r="E301" s="6" t="s">
        <v>114</v>
      </c>
      <c r="F301" s="3" t="s">
        <v>4246</v>
      </c>
      <c r="G301" s="6"/>
      <c r="H301" s="6">
        <v>4.0</v>
      </c>
      <c r="I301" s="6">
        <v>99.0</v>
      </c>
      <c r="K301" s="6">
        <v>20.0</v>
      </c>
      <c r="L301" s="3"/>
      <c r="M301" s="6" t="s">
        <v>4485</v>
      </c>
    </row>
    <row r="302">
      <c r="A302" s="1" t="s">
        <v>4486</v>
      </c>
      <c r="B302" s="3">
        <v>131074.0</v>
      </c>
      <c r="C302" s="3">
        <v>301.0</v>
      </c>
      <c r="D302" s="3" t="s">
        <v>4488</v>
      </c>
      <c r="E302" s="6" t="s">
        <v>114</v>
      </c>
      <c r="F302" s="3" t="s">
        <v>4246</v>
      </c>
      <c r="G302" s="6"/>
      <c r="H302" s="6">
        <v>6.0</v>
      </c>
      <c r="I302" s="6">
        <v>99.0</v>
      </c>
      <c r="K302" s="6">
        <v>60.0</v>
      </c>
      <c r="L302" s="3"/>
      <c r="M302" s="6" t="s">
        <v>4485</v>
      </c>
    </row>
    <row r="303">
      <c r="A303" s="1" t="s">
        <v>4499</v>
      </c>
      <c r="B303" s="3">
        <v>70848.0</v>
      </c>
      <c r="C303" s="3">
        <v>302.0</v>
      </c>
      <c r="D303" s="3" t="s">
        <v>4501</v>
      </c>
      <c r="E303" s="6" t="s">
        <v>114</v>
      </c>
      <c r="F303" s="3" t="s">
        <v>4246</v>
      </c>
      <c r="G303" s="6"/>
      <c r="H303" s="6">
        <v>4.0</v>
      </c>
      <c r="I303" s="6">
        <v>99.0</v>
      </c>
      <c r="K303" s="6">
        <v>20.0</v>
      </c>
      <c r="L303" s="3"/>
      <c r="M303" s="6" t="s">
        <v>4502</v>
      </c>
    </row>
    <row r="304">
      <c r="A304" s="1" t="s">
        <v>4504</v>
      </c>
      <c r="B304" s="3">
        <v>131075.0</v>
      </c>
      <c r="C304" s="3">
        <v>303.0</v>
      </c>
      <c r="D304" s="3" t="s">
        <v>4505</v>
      </c>
      <c r="E304" s="6" t="s">
        <v>114</v>
      </c>
      <c r="F304" s="3"/>
      <c r="G304" s="6"/>
      <c r="H304" s="6">
        <v>6.0</v>
      </c>
      <c r="I304" s="6">
        <v>99.0</v>
      </c>
      <c r="K304" s="6">
        <v>60.0</v>
      </c>
      <c r="L304" s="3"/>
      <c r="M304" s="6" t="s">
        <v>4502</v>
      </c>
    </row>
    <row r="305">
      <c r="A305" s="1" t="s">
        <v>2508</v>
      </c>
      <c r="B305" s="3">
        <v>54068.0</v>
      </c>
      <c r="C305" s="3">
        <v>304.0</v>
      </c>
      <c r="D305" s="3" t="s">
        <v>290</v>
      </c>
      <c r="E305" s="6" t="s">
        <v>114</v>
      </c>
      <c r="F305" s="3" t="s">
        <v>640</v>
      </c>
      <c r="G305" s="6"/>
      <c r="H305" s="6">
        <v>3.0</v>
      </c>
      <c r="I305" s="6">
        <v>99.0</v>
      </c>
      <c r="K305" s="6">
        <v>10.0</v>
      </c>
      <c r="L305" s="3" t="s">
        <v>4507</v>
      </c>
      <c r="M305" s="6" t="s">
        <v>4508</v>
      </c>
    </row>
    <row r="306">
      <c r="A306" s="1" t="s">
        <v>2524</v>
      </c>
      <c r="B306" s="3">
        <v>54070.0</v>
      </c>
      <c r="C306" s="3">
        <v>305.0</v>
      </c>
      <c r="D306" s="3" t="s">
        <v>3429</v>
      </c>
      <c r="E306" s="6" t="s">
        <v>114</v>
      </c>
      <c r="F306" s="3" t="s">
        <v>640</v>
      </c>
      <c r="G306" s="6"/>
      <c r="H306" s="6">
        <v>4.0</v>
      </c>
      <c r="I306" s="6">
        <v>99.0</v>
      </c>
      <c r="K306" s="6">
        <v>210.0</v>
      </c>
      <c r="L306" s="3" t="s">
        <v>4509</v>
      </c>
      <c r="M306" s="6" t="s">
        <v>4508</v>
      </c>
    </row>
    <row r="307">
      <c r="A307" s="1" t="s">
        <v>4522</v>
      </c>
      <c r="B307" s="3">
        <v>54069.0</v>
      </c>
      <c r="C307" s="3">
        <v>306.0</v>
      </c>
      <c r="D307" s="3" t="s">
        <v>4523</v>
      </c>
      <c r="E307" s="6" t="s">
        <v>114</v>
      </c>
      <c r="F307" s="3" t="s">
        <v>640</v>
      </c>
      <c r="G307" s="6"/>
      <c r="H307" s="6">
        <v>4.0</v>
      </c>
      <c r="I307" s="6">
        <v>99.0</v>
      </c>
      <c r="K307" s="6">
        <v>440.0</v>
      </c>
      <c r="L307" s="3" t="s">
        <v>4524</v>
      </c>
      <c r="M307" s="6" t="s">
        <v>4508</v>
      </c>
    </row>
    <row r="308">
      <c r="A308" s="1" t="s">
        <v>2416</v>
      </c>
      <c r="B308" s="3">
        <v>66172.0</v>
      </c>
      <c r="C308" s="3">
        <v>307.0</v>
      </c>
      <c r="D308" s="3" t="s">
        <v>273</v>
      </c>
      <c r="E308" s="6" t="s">
        <v>114</v>
      </c>
      <c r="F308" s="3" t="s">
        <v>640</v>
      </c>
      <c r="G308" s="6"/>
      <c r="H308" s="6">
        <v>1.0</v>
      </c>
      <c r="I308" s="6">
        <v>99.0</v>
      </c>
      <c r="K308" s="6">
        <v>1.0</v>
      </c>
      <c r="L308" s="3" t="s">
        <v>4570</v>
      </c>
      <c r="M308" s="6" t="s">
        <v>4508</v>
      </c>
    </row>
    <row r="309">
      <c r="A309" s="1" t="s">
        <v>4572</v>
      </c>
      <c r="B309" s="3">
        <v>66856.0</v>
      </c>
      <c r="C309" s="3">
        <v>308.0</v>
      </c>
      <c r="D309" s="3" t="s">
        <v>4016</v>
      </c>
      <c r="E309" s="6" t="s">
        <v>114</v>
      </c>
      <c r="F309" s="3" t="s">
        <v>640</v>
      </c>
      <c r="G309" s="6"/>
      <c r="H309" s="6">
        <v>4.0</v>
      </c>
      <c r="I309" s="6">
        <v>99.0</v>
      </c>
      <c r="K309" s="6">
        <v>120.0</v>
      </c>
      <c r="L309" s="3" t="s">
        <v>4594</v>
      </c>
      <c r="M309" s="6" t="s">
        <v>4508</v>
      </c>
    </row>
    <row r="310">
      <c r="A310" s="1" t="s">
        <v>4238</v>
      </c>
      <c r="B310" s="3">
        <v>66837.0</v>
      </c>
      <c r="C310" s="3">
        <v>309.0</v>
      </c>
      <c r="D310" s="3" t="s">
        <v>4597</v>
      </c>
      <c r="E310" s="6" t="s">
        <v>114</v>
      </c>
      <c r="F310" s="3" t="s">
        <v>640</v>
      </c>
      <c r="G310" s="6"/>
      <c r="H310" s="6">
        <v>4.0</v>
      </c>
      <c r="I310" s="6">
        <v>99.0</v>
      </c>
      <c r="K310" s="6">
        <v>560.0</v>
      </c>
      <c r="L310" s="3" t="s">
        <v>4598</v>
      </c>
      <c r="M310" s="6" t="s">
        <v>4600</v>
      </c>
    </row>
    <row r="311">
      <c r="A311" s="1" t="s">
        <v>4261</v>
      </c>
      <c r="B311" s="3">
        <v>66843.0</v>
      </c>
      <c r="C311" s="3">
        <v>310.0</v>
      </c>
      <c r="D311" s="3" t="s">
        <v>4601</v>
      </c>
      <c r="E311" s="6" t="s">
        <v>114</v>
      </c>
      <c r="F311" s="3" t="s">
        <v>640</v>
      </c>
      <c r="G311" s="6"/>
      <c r="H311" s="6">
        <v>6.0</v>
      </c>
      <c r="I311" s="6">
        <v>99.0</v>
      </c>
      <c r="K311" s="6">
        <v>660.0</v>
      </c>
      <c r="L311" s="3" t="s">
        <v>4602</v>
      </c>
      <c r="M311" s="6" t="s">
        <v>4603</v>
      </c>
    </row>
    <row r="312">
      <c r="A312" s="1" t="s">
        <v>4282</v>
      </c>
      <c r="B312" s="3">
        <v>66822.0</v>
      </c>
      <c r="C312" s="3">
        <v>311.0</v>
      </c>
      <c r="D312" s="3" t="s">
        <v>4604</v>
      </c>
      <c r="E312" s="6" t="s">
        <v>114</v>
      </c>
      <c r="F312" s="3" t="s">
        <v>640</v>
      </c>
      <c r="G312" s="6"/>
      <c r="H312" s="6">
        <v>6.0</v>
      </c>
      <c r="I312" s="6">
        <v>99.0</v>
      </c>
      <c r="K312" s="6">
        <v>840.0</v>
      </c>
      <c r="L312" s="3" t="s">
        <v>4605</v>
      </c>
      <c r="M312" s="6" t="s">
        <v>4607</v>
      </c>
    </row>
    <row r="313">
      <c r="A313" s="1" t="s">
        <v>4293</v>
      </c>
      <c r="B313" s="3">
        <v>130615.0</v>
      </c>
      <c r="C313" s="3">
        <v>312.0</v>
      </c>
      <c r="D313" s="3" t="s">
        <v>4608</v>
      </c>
      <c r="E313" s="6" t="s">
        <v>114</v>
      </c>
      <c r="F313" s="3" t="s">
        <v>640</v>
      </c>
      <c r="G313" s="6"/>
      <c r="H313" s="6">
        <v>8.0</v>
      </c>
      <c r="I313" s="6">
        <v>99.0</v>
      </c>
      <c r="K313" s="6">
        <v>1320.0</v>
      </c>
      <c r="L313" s="3" t="s">
        <v>4609</v>
      </c>
      <c r="M313" s="6" t="s">
        <v>4610</v>
      </c>
    </row>
    <row r="314">
      <c r="A314" s="1" t="s">
        <v>4611</v>
      </c>
      <c r="B314" s="3">
        <v>67626.0</v>
      </c>
      <c r="C314" s="3">
        <v>313.0</v>
      </c>
      <c r="D314" s="3" t="s">
        <v>4612</v>
      </c>
      <c r="E314" s="6" t="s">
        <v>114</v>
      </c>
      <c r="F314" s="3" t="s">
        <v>640</v>
      </c>
      <c r="G314" s="6"/>
      <c r="H314" s="6">
        <v>6.0</v>
      </c>
      <c r="I314" s="6">
        <v>99.0</v>
      </c>
      <c r="K314" s="6">
        <v>880.0</v>
      </c>
      <c r="L314" s="3"/>
      <c r="M314" s="6" t="s">
        <v>4613</v>
      </c>
    </row>
    <row r="315">
      <c r="A315" s="1" t="s">
        <v>4615</v>
      </c>
      <c r="B315" s="3">
        <v>130625.0</v>
      </c>
      <c r="C315" s="3">
        <v>314.0</v>
      </c>
      <c r="D315" s="3" t="s">
        <v>4616</v>
      </c>
      <c r="E315" s="6" t="s">
        <v>114</v>
      </c>
      <c r="F315" s="3" t="s">
        <v>640</v>
      </c>
      <c r="G315" s="6"/>
      <c r="H315" s="6">
        <v>8.0</v>
      </c>
      <c r="I315" s="6">
        <v>99.0</v>
      </c>
      <c r="K315" s="6">
        <v>2200.0</v>
      </c>
      <c r="L315" s="3"/>
      <c r="M315" s="6" t="s">
        <v>4613</v>
      </c>
    </row>
    <row r="316">
      <c r="A316" s="1" t="s">
        <v>4618</v>
      </c>
      <c r="B316" s="3">
        <v>66834.0</v>
      </c>
      <c r="C316" s="3">
        <v>315.0</v>
      </c>
      <c r="D316" s="3" t="s">
        <v>4620</v>
      </c>
      <c r="E316" s="6" t="s">
        <v>114</v>
      </c>
      <c r="F316" s="3" t="s">
        <v>640</v>
      </c>
      <c r="G316" s="6"/>
      <c r="H316" s="6">
        <v>5.0</v>
      </c>
      <c r="I316" s="6">
        <v>99.0</v>
      </c>
      <c r="K316" s="6">
        <v>210.0</v>
      </c>
      <c r="L316" s="3" t="s">
        <v>4622</v>
      </c>
      <c r="M316" s="6" t="s">
        <v>4623</v>
      </c>
    </row>
    <row r="317">
      <c r="A317" s="1" t="s">
        <v>4625</v>
      </c>
      <c r="B317" s="3">
        <v>130554.0</v>
      </c>
      <c r="C317" s="3">
        <v>316.0</v>
      </c>
      <c r="D317" s="3" t="s">
        <v>4626</v>
      </c>
      <c r="E317" s="6" t="s">
        <v>114</v>
      </c>
      <c r="F317" s="3" t="s">
        <v>640</v>
      </c>
      <c r="G317" s="6"/>
      <c r="H317" s="6">
        <v>8.0</v>
      </c>
      <c r="I317" s="6">
        <v>99.0</v>
      </c>
      <c r="K317" s="6">
        <v>800.0</v>
      </c>
      <c r="L317" s="3" t="s">
        <v>4642</v>
      </c>
      <c r="M317" s="6" t="s">
        <v>4623</v>
      </c>
    </row>
    <row r="318">
      <c r="A318" s="1" t="s">
        <v>4643</v>
      </c>
      <c r="B318" s="3">
        <v>67634.0</v>
      </c>
      <c r="C318" s="3">
        <v>317.0</v>
      </c>
      <c r="D318" s="3" t="s">
        <v>3967</v>
      </c>
      <c r="E318" s="6" t="s">
        <v>114</v>
      </c>
      <c r="F318" s="3" t="s">
        <v>640</v>
      </c>
      <c r="G318" s="6"/>
      <c r="H318" s="6">
        <v>4.0</v>
      </c>
      <c r="I318" s="6">
        <v>99.0</v>
      </c>
      <c r="K318" s="6">
        <v>20.0</v>
      </c>
      <c r="L318" s="3"/>
      <c r="M318" s="6" t="s">
        <v>4644</v>
      </c>
    </row>
    <row r="319">
      <c r="A319" s="1" t="s">
        <v>4645</v>
      </c>
      <c r="B319" s="3">
        <v>66797.0</v>
      </c>
      <c r="C319" s="3">
        <v>318.0</v>
      </c>
      <c r="D319" s="3" t="s">
        <v>3346</v>
      </c>
      <c r="E319" s="6" t="s">
        <v>114</v>
      </c>
      <c r="F319" s="3" t="s">
        <v>640</v>
      </c>
      <c r="G319" s="6"/>
      <c r="H319" s="6">
        <v>4.0</v>
      </c>
      <c r="I319" s="6">
        <v>99.0</v>
      </c>
      <c r="K319" s="6">
        <v>150.0</v>
      </c>
      <c r="L319" s="3" t="s">
        <v>4646</v>
      </c>
      <c r="M319" s="6" t="s">
        <v>4644</v>
      </c>
    </row>
    <row r="320">
      <c r="A320" s="1" t="s">
        <v>4647</v>
      </c>
      <c r="B320" s="3">
        <v>66823.0</v>
      </c>
      <c r="C320" s="3">
        <v>319.0</v>
      </c>
      <c r="D320" s="3" t="s">
        <v>4648</v>
      </c>
      <c r="E320" s="6" t="s">
        <v>114</v>
      </c>
      <c r="F320" s="3" t="s">
        <v>640</v>
      </c>
      <c r="G320" s="6"/>
      <c r="H320" s="6">
        <v>6.0</v>
      </c>
      <c r="I320" s="6">
        <v>99.0</v>
      </c>
      <c r="K320" s="6">
        <v>600.0</v>
      </c>
      <c r="L320" s="3" t="s">
        <v>4649</v>
      </c>
      <c r="M320" s="6" t="s">
        <v>4644</v>
      </c>
    </row>
    <row r="321">
      <c r="A321" s="1" t="s">
        <v>4650</v>
      </c>
      <c r="B321" s="3">
        <v>130614.0</v>
      </c>
      <c r="C321" s="3">
        <v>320.0</v>
      </c>
      <c r="D321" s="3" t="s">
        <v>4652</v>
      </c>
      <c r="E321" s="6" t="s">
        <v>114</v>
      </c>
      <c r="F321" s="3" t="s">
        <v>640</v>
      </c>
      <c r="G321" s="6"/>
      <c r="H321" s="6">
        <v>8.0</v>
      </c>
      <c r="I321" s="6">
        <v>99.0</v>
      </c>
      <c r="K321" s="6">
        <v>1200.0</v>
      </c>
      <c r="L321" s="3" t="s">
        <v>4654</v>
      </c>
      <c r="M321" s="6" t="s">
        <v>4644</v>
      </c>
    </row>
    <row r="322">
      <c r="A322" s="1" t="s">
        <v>4443</v>
      </c>
      <c r="B322" s="3">
        <v>66788.0</v>
      </c>
      <c r="C322" s="3">
        <v>321.0</v>
      </c>
      <c r="D322" s="3" t="s">
        <v>4655</v>
      </c>
      <c r="E322" s="6" t="s">
        <v>114</v>
      </c>
      <c r="F322" s="3" t="s">
        <v>640</v>
      </c>
      <c r="G322" s="6"/>
      <c r="H322" s="6">
        <v>6.0</v>
      </c>
      <c r="I322" s="6">
        <v>99.0</v>
      </c>
      <c r="K322" s="6">
        <v>500.0</v>
      </c>
      <c r="L322" s="3" t="s">
        <v>4666</v>
      </c>
      <c r="M322" s="6" t="s">
        <v>4644</v>
      </c>
    </row>
    <row r="323">
      <c r="A323" s="1" t="s">
        <v>4447</v>
      </c>
      <c r="B323" s="3">
        <v>131032.0</v>
      </c>
      <c r="C323" s="3">
        <v>322.0</v>
      </c>
      <c r="D323" s="3" t="s">
        <v>4667</v>
      </c>
      <c r="E323" s="6" t="s">
        <v>114</v>
      </c>
      <c r="F323" s="3" t="s">
        <v>640</v>
      </c>
      <c r="G323" s="6"/>
      <c r="H323" s="6">
        <v>8.0</v>
      </c>
      <c r="I323" s="6">
        <v>99.0</v>
      </c>
      <c r="K323" s="6">
        <v>1500.0</v>
      </c>
      <c r="L323" s="3"/>
      <c r="M323" s="6" t="s">
        <v>4669</v>
      </c>
    </row>
    <row r="324">
      <c r="A324" s="1" t="s">
        <v>2548</v>
      </c>
      <c r="B324" s="3">
        <v>66903.0</v>
      </c>
      <c r="C324" s="3">
        <v>323.0</v>
      </c>
      <c r="D324" s="3" t="s">
        <v>3641</v>
      </c>
      <c r="E324" s="6" t="s">
        <v>114</v>
      </c>
      <c r="F324" s="3" t="s">
        <v>4675</v>
      </c>
      <c r="G324" s="6"/>
      <c r="H324" s="6">
        <v>3.0</v>
      </c>
      <c r="I324" s="6">
        <v>50.0</v>
      </c>
      <c r="K324" s="6">
        <v>6.0</v>
      </c>
      <c r="L324" s="3" t="s">
        <v>4676</v>
      </c>
      <c r="M324" s="6" t="s">
        <v>4677</v>
      </c>
    </row>
    <row r="325">
      <c r="A325" s="1" t="s">
        <v>2561</v>
      </c>
      <c r="B325" s="3">
        <v>66904.0</v>
      </c>
      <c r="C325" s="3">
        <v>324.0</v>
      </c>
      <c r="D325" s="3" t="s">
        <v>3640</v>
      </c>
      <c r="E325" s="6" t="s">
        <v>114</v>
      </c>
      <c r="F325" s="3" t="s">
        <v>4675</v>
      </c>
      <c r="G325" s="6"/>
      <c r="H325" s="6">
        <v>3.0</v>
      </c>
      <c r="I325" s="6">
        <v>50.0</v>
      </c>
      <c r="K325" s="6">
        <v>18.0</v>
      </c>
      <c r="L325" s="3" t="s">
        <v>4689</v>
      </c>
      <c r="M325" s="6" t="s">
        <v>4677</v>
      </c>
    </row>
    <row r="326">
      <c r="A326" s="1" t="s">
        <v>4690</v>
      </c>
      <c r="B326" s="3">
        <v>67657.0</v>
      </c>
      <c r="C326" s="3">
        <v>325.0</v>
      </c>
      <c r="D326" s="3" t="s">
        <v>4692</v>
      </c>
      <c r="E326" s="6" t="s">
        <v>114</v>
      </c>
      <c r="F326" s="3" t="s">
        <v>4675</v>
      </c>
      <c r="G326" s="6"/>
      <c r="H326" s="6">
        <v>7.0</v>
      </c>
      <c r="I326" s="6">
        <v>0.0</v>
      </c>
      <c r="K326" s="6">
        <v>4850.0</v>
      </c>
      <c r="L326" s="3" t="s">
        <v>4694</v>
      </c>
      <c r="M326" s="6" t="s">
        <v>4695</v>
      </c>
    </row>
    <row r="327">
      <c r="A327" s="1" t="s">
        <v>4705</v>
      </c>
      <c r="B327" s="3">
        <v>130551.0</v>
      </c>
      <c r="C327" s="3">
        <v>326.0</v>
      </c>
      <c r="D327" s="3" t="s">
        <v>4706</v>
      </c>
      <c r="E327" s="6" t="s">
        <v>114</v>
      </c>
      <c r="F327" s="3" t="s">
        <v>4675</v>
      </c>
      <c r="G327" s="6"/>
      <c r="H327" s="6">
        <v>9.0</v>
      </c>
      <c r="I327" s="6">
        <v>0.0</v>
      </c>
      <c r="K327" s="6">
        <v>9700.0</v>
      </c>
      <c r="L327" s="3" t="s">
        <v>4709</v>
      </c>
      <c r="M327" s="6" t="s">
        <v>4710</v>
      </c>
    </row>
    <row r="328">
      <c r="A328" s="1" t="s">
        <v>4711</v>
      </c>
      <c r="B328" s="3">
        <v>54067.0</v>
      </c>
      <c r="C328" s="3">
        <v>327.0</v>
      </c>
      <c r="D328" s="3" t="s">
        <v>4712</v>
      </c>
      <c r="E328" s="6" t="s">
        <v>114</v>
      </c>
      <c r="F328" s="3" t="s">
        <v>4675</v>
      </c>
      <c r="G328" s="6"/>
      <c r="H328" s="6">
        <v>7.0</v>
      </c>
      <c r="I328" s="6">
        <v>0.0</v>
      </c>
      <c r="K328" s="6">
        <v>6000.0</v>
      </c>
      <c r="L328" s="3"/>
      <c r="M328" s="6" t="s">
        <v>4749</v>
      </c>
    </row>
    <row r="329">
      <c r="A329" s="1" t="s">
        <v>4750</v>
      </c>
      <c r="B329" s="3">
        <v>130627.0</v>
      </c>
      <c r="C329" s="3">
        <v>328.0</v>
      </c>
      <c r="D329" s="3" t="s">
        <v>4751</v>
      </c>
      <c r="E329" s="6" t="s">
        <v>114</v>
      </c>
      <c r="F329" s="3" t="s">
        <v>4675</v>
      </c>
      <c r="G329" s="6"/>
      <c r="H329" s="6">
        <v>9.0</v>
      </c>
      <c r="I329" s="6">
        <v>0.0</v>
      </c>
      <c r="K329" s="6">
        <v>12000.0</v>
      </c>
      <c r="L329" s="3"/>
      <c r="M329" s="6" t="s">
        <v>4695</v>
      </c>
    </row>
    <row r="330">
      <c r="A330" s="1" t="s">
        <v>4753</v>
      </c>
      <c r="B330" s="3">
        <v>54062.0</v>
      </c>
      <c r="C330" s="3">
        <v>329.0</v>
      </c>
      <c r="D330" s="3" t="s">
        <v>4756</v>
      </c>
      <c r="E330" s="6" t="s">
        <v>114</v>
      </c>
      <c r="F330" s="3" t="s">
        <v>4675</v>
      </c>
      <c r="G330" s="6"/>
      <c r="H330" s="6">
        <v>5.0</v>
      </c>
      <c r="I330" s="6">
        <v>0.0</v>
      </c>
      <c r="K330" s="6">
        <v>1500.0</v>
      </c>
      <c r="L330" s="3"/>
      <c r="M330" s="6" t="s">
        <v>608</v>
      </c>
    </row>
    <row r="331">
      <c r="A331" s="1" t="s">
        <v>4757</v>
      </c>
      <c r="B331" s="3">
        <v>130601.0</v>
      </c>
      <c r="C331" s="3">
        <v>330.0</v>
      </c>
      <c r="D331" s="3" t="s">
        <v>4758</v>
      </c>
      <c r="E331" s="6" t="s">
        <v>114</v>
      </c>
      <c r="F331" s="3" t="s">
        <v>4675</v>
      </c>
      <c r="G331" s="6"/>
      <c r="H331" s="6">
        <v>9.0</v>
      </c>
      <c r="I331" s="6">
        <v>0.0</v>
      </c>
      <c r="K331" s="6">
        <v>18000.0</v>
      </c>
      <c r="L331" s="3"/>
      <c r="M331" s="6" t="s">
        <v>4760</v>
      </c>
    </row>
    <row r="332">
      <c r="A332" s="1" t="s">
        <v>2079</v>
      </c>
      <c r="B332" s="3">
        <v>54065.0</v>
      </c>
      <c r="C332" s="3">
        <v>331.0</v>
      </c>
      <c r="D332" s="3" t="s">
        <v>2906</v>
      </c>
      <c r="E332" s="6" t="s">
        <v>114</v>
      </c>
      <c r="F332" s="3" t="s">
        <v>4772</v>
      </c>
      <c r="G332" s="6"/>
      <c r="H332" s="6">
        <v>4.0</v>
      </c>
      <c r="I332" s="6">
        <v>99.0</v>
      </c>
      <c r="K332" s="6">
        <v>15.0</v>
      </c>
      <c r="L332" s="3"/>
      <c r="M332" s="6" t="s">
        <v>1246</v>
      </c>
    </row>
    <row r="333">
      <c r="A333" s="1" t="s">
        <v>1735</v>
      </c>
      <c r="B333" s="3">
        <v>54064.0</v>
      </c>
      <c r="C333" s="3">
        <v>332.0</v>
      </c>
      <c r="D333" s="3" t="s">
        <v>3548</v>
      </c>
      <c r="E333" s="6" t="s">
        <v>114</v>
      </c>
      <c r="F333" s="3" t="s">
        <v>4772</v>
      </c>
      <c r="G333" s="6"/>
      <c r="H333" s="6">
        <v>4.0</v>
      </c>
      <c r="I333" s="6">
        <v>99.0</v>
      </c>
      <c r="K333" s="6">
        <v>96.0</v>
      </c>
      <c r="L333" s="3" t="s">
        <v>4774</v>
      </c>
      <c r="M333" s="6" t="s">
        <v>4775</v>
      </c>
    </row>
    <row r="334">
      <c r="A334" s="1" t="s">
        <v>4777</v>
      </c>
      <c r="B334" s="3">
        <v>54066.0</v>
      </c>
      <c r="C334" s="3">
        <v>333.0</v>
      </c>
      <c r="D334" s="3" t="s">
        <v>4778</v>
      </c>
      <c r="E334" s="6" t="s">
        <v>114</v>
      </c>
      <c r="F334" s="3" t="s">
        <v>4772</v>
      </c>
      <c r="G334" s="6"/>
      <c r="H334" s="6">
        <v>6.0</v>
      </c>
      <c r="I334" s="6">
        <v>99.0</v>
      </c>
      <c r="K334" s="6">
        <v>288.0</v>
      </c>
      <c r="L334" s="3" t="s">
        <v>4774</v>
      </c>
      <c r="M334" s="6" t="s">
        <v>4775</v>
      </c>
    </row>
    <row r="335">
      <c r="A335" s="1" t="s">
        <v>4780</v>
      </c>
      <c r="B335" s="3">
        <v>130550.0</v>
      </c>
      <c r="C335" s="3">
        <v>334.0</v>
      </c>
      <c r="D335" s="3" t="s">
        <v>4782</v>
      </c>
      <c r="E335" s="6" t="s">
        <v>114</v>
      </c>
      <c r="F335" s="3" t="s">
        <v>4772</v>
      </c>
      <c r="G335" s="6"/>
      <c r="H335" s="6">
        <v>8.0</v>
      </c>
      <c r="I335" s="6">
        <v>99.0</v>
      </c>
      <c r="K335" s="6">
        <v>864.0</v>
      </c>
      <c r="L335" s="3"/>
      <c r="M335" s="6" t="s">
        <v>4775</v>
      </c>
    </row>
    <row r="336">
      <c r="A336" s="1" t="s">
        <v>4785</v>
      </c>
      <c r="B336" s="3">
        <v>67711.0</v>
      </c>
      <c r="C336" s="3">
        <v>335.0</v>
      </c>
      <c r="D336" s="3" t="s">
        <v>3891</v>
      </c>
      <c r="E336" s="6" t="s">
        <v>114</v>
      </c>
      <c r="F336" s="3" t="s">
        <v>4772</v>
      </c>
      <c r="G336" s="6"/>
      <c r="H336" s="6">
        <v>4.0</v>
      </c>
      <c r="I336" s="6">
        <v>99.0</v>
      </c>
      <c r="K336" s="6">
        <v>120.0</v>
      </c>
      <c r="L336" s="3" t="s">
        <v>4787</v>
      </c>
      <c r="M336" s="6" t="s">
        <v>1237</v>
      </c>
    </row>
    <row r="337">
      <c r="A337" s="1" t="s">
        <v>4789</v>
      </c>
      <c r="B337" s="3">
        <v>131061.0</v>
      </c>
      <c r="C337" s="3">
        <v>336.0</v>
      </c>
      <c r="D337" s="3" t="s">
        <v>4800</v>
      </c>
      <c r="E337" s="6" t="s">
        <v>114</v>
      </c>
      <c r="F337" s="3" t="s">
        <v>4772</v>
      </c>
      <c r="G337" s="6"/>
      <c r="H337" s="6">
        <v>8.0</v>
      </c>
      <c r="I337" s="6">
        <v>99.0</v>
      </c>
      <c r="K337" s="6">
        <v>360.0</v>
      </c>
      <c r="L337" s="3" t="s">
        <v>4801</v>
      </c>
      <c r="M337" s="6" t="s">
        <v>1237</v>
      </c>
    </row>
    <row r="338">
      <c r="A338" s="1" t="s">
        <v>4802</v>
      </c>
      <c r="B338" s="3">
        <v>67641.0</v>
      </c>
      <c r="C338" s="3">
        <v>337.0</v>
      </c>
      <c r="D338" s="3" t="s">
        <v>4146</v>
      </c>
      <c r="E338" s="6" t="s">
        <v>114</v>
      </c>
      <c r="F338" s="3" t="s">
        <v>4772</v>
      </c>
      <c r="G338" s="6"/>
      <c r="H338" s="6">
        <v>4.0</v>
      </c>
      <c r="I338" s="6">
        <v>99.0</v>
      </c>
      <c r="K338" s="6">
        <v>230.0</v>
      </c>
      <c r="L338" s="3" t="s">
        <v>4803</v>
      </c>
      <c r="M338" s="6" t="s">
        <v>4804</v>
      </c>
    </row>
    <row r="339">
      <c r="A339" s="1" t="s">
        <v>4806</v>
      </c>
      <c r="B339" s="3">
        <v>130602.0</v>
      </c>
      <c r="C339" s="3">
        <v>338.0</v>
      </c>
      <c r="D339" s="3" t="s">
        <v>4807</v>
      </c>
      <c r="E339" s="6" t="s">
        <v>114</v>
      </c>
      <c r="F339" s="3" t="s">
        <v>4772</v>
      </c>
      <c r="G339" s="6"/>
      <c r="H339" s="6">
        <v>8.0</v>
      </c>
      <c r="I339" s="6">
        <v>99.0</v>
      </c>
      <c r="K339" s="6">
        <v>690.0</v>
      </c>
      <c r="L339" s="3" t="s">
        <v>4808</v>
      </c>
      <c r="M339" s="6" t="s">
        <v>4804</v>
      </c>
    </row>
    <row r="340">
      <c r="A340" s="1" t="s">
        <v>4809</v>
      </c>
      <c r="B340" s="3">
        <v>54061.0</v>
      </c>
      <c r="C340" s="3">
        <v>339.0</v>
      </c>
      <c r="D340" s="3" t="s">
        <v>3546</v>
      </c>
      <c r="E340" s="6" t="s">
        <v>114</v>
      </c>
      <c r="F340" s="3" t="s">
        <v>4772</v>
      </c>
      <c r="G340" s="6"/>
      <c r="H340" s="6">
        <v>4.0</v>
      </c>
      <c r="I340" s="6">
        <v>99.0</v>
      </c>
      <c r="K340" s="6">
        <v>240.0</v>
      </c>
      <c r="L340" s="3" t="s">
        <v>4811</v>
      </c>
      <c r="M340" s="6" t="s">
        <v>735</v>
      </c>
    </row>
    <row r="341">
      <c r="A341" s="1" t="s">
        <v>4812</v>
      </c>
      <c r="B341" s="3">
        <v>67685.0</v>
      </c>
      <c r="C341" s="3">
        <v>340.0</v>
      </c>
      <c r="D341" s="3" t="s">
        <v>4813</v>
      </c>
      <c r="E341" s="6" t="s">
        <v>114</v>
      </c>
      <c r="F341" s="3" t="s">
        <v>4772</v>
      </c>
      <c r="G341" s="6"/>
      <c r="H341" s="6">
        <v>6.0</v>
      </c>
      <c r="I341" s="6">
        <v>99.0</v>
      </c>
      <c r="K341" s="6">
        <v>720.0</v>
      </c>
      <c r="L341" s="3" t="s">
        <v>4815</v>
      </c>
      <c r="M341" s="6" t="s">
        <v>735</v>
      </c>
    </row>
    <row r="342">
      <c r="A342" s="1" t="s">
        <v>4817</v>
      </c>
      <c r="B342" s="3">
        <v>130556.0</v>
      </c>
      <c r="C342" s="3">
        <v>341.0</v>
      </c>
      <c r="D342" s="3" t="s">
        <v>4818</v>
      </c>
      <c r="E342" s="6" t="s">
        <v>114</v>
      </c>
      <c r="F342" s="3" t="s">
        <v>4772</v>
      </c>
      <c r="G342" s="6"/>
      <c r="H342" s="6">
        <v>8.0</v>
      </c>
      <c r="I342" s="6">
        <v>99.0</v>
      </c>
      <c r="K342" s="6">
        <v>1920.0</v>
      </c>
      <c r="L342" s="3" t="s">
        <v>4846</v>
      </c>
      <c r="M342" s="6" t="s">
        <v>735</v>
      </c>
    </row>
    <row r="343">
      <c r="A343" s="1" t="s">
        <v>4847</v>
      </c>
      <c r="B343" s="3">
        <v>67663.0</v>
      </c>
      <c r="C343" s="3">
        <v>342.0</v>
      </c>
      <c r="D343" s="3" t="s">
        <v>4848</v>
      </c>
      <c r="E343" s="6" t="s">
        <v>114</v>
      </c>
      <c r="F343" s="3" t="s">
        <v>4772</v>
      </c>
      <c r="G343" s="6"/>
      <c r="H343" s="6">
        <v>4.0</v>
      </c>
      <c r="I343" s="6">
        <v>99.0</v>
      </c>
      <c r="K343" s="6">
        <v>480.0</v>
      </c>
      <c r="L343" s="3"/>
      <c r="M343" s="6" t="s">
        <v>1237</v>
      </c>
    </row>
    <row r="344">
      <c r="A344" s="1" t="s">
        <v>4850</v>
      </c>
      <c r="B344" s="3">
        <v>54063.0</v>
      </c>
      <c r="C344" s="3">
        <v>343.0</v>
      </c>
      <c r="D344" s="3" t="s">
        <v>4851</v>
      </c>
      <c r="E344" s="6" t="s">
        <v>114</v>
      </c>
      <c r="F344" s="3" t="s">
        <v>4772</v>
      </c>
      <c r="G344" s="6"/>
      <c r="H344" s="6">
        <v>6.0</v>
      </c>
      <c r="I344" s="6">
        <v>99.0</v>
      </c>
      <c r="K344" s="6">
        <v>960.0</v>
      </c>
      <c r="L344" s="3" t="s">
        <v>4869</v>
      </c>
      <c r="M344" s="6" t="s">
        <v>1237</v>
      </c>
    </row>
    <row r="345">
      <c r="A345" s="1" t="s">
        <v>4870</v>
      </c>
      <c r="B345" s="3">
        <v>130664.0</v>
      </c>
      <c r="C345" s="3">
        <v>344.0</v>
      </c>
      <c r="D345" s="3" t="s">
        <v>4871</v>
      </c>
      <c r="E345" s="6" t="s">
        <v>114</v>
      </c>
      <c r="F345" s="3" t="s">
        <v>4772</v>
      </c>
      <c r="G345" s="6"/>
      <c r="H345" s="6">
        <v>8.0</v>
      </c>
      <c r="I345" s="6">
        <v>99.0</v>
      </c>
      <c r="K345" s="6">
        <v>2400.0</v>
      </c>
      <c r="L345" s="3" t="s">
        <v>4872</v>
      </c>
      <c r="M345" s="6" t="s">
        <v>1237</v>
      </c>
    </row>
    <row r="346">
      <c r="A346" s="1" t="s">
        <v>4873</v>
      </c>
      <c r="B346" s="3">
        <v>67704.0</v>
      </c>
      <c r="C346" s="3">
        <v>345.0</v>
      </c>
      <c r="D346" s="3" t="s">
        <v>4564</v>
      </c>
      <c r="E346" s="6" t="s">
        <v>114</v>
      </c>
      <c r="F346" s="3" t="s">
        <v>4772</v>
      </c>
      <c r="G346" s="6"/>
      <c r="H346" s="6">
        <v>4.0</v>
      </c>
      <c r="I346" s="6">
        <v>99.0</v>
      </c>
      <c r="K346" s="6">
        <v>290.0</v>
      </c>
      <c r="L346" s="3" t="s">
        <v>4875</v>
      </c>
      <c r="M346" s="6" t="s">
        <v>1140</v>
      </c>
    </row>
    <row r="347">
      <c r="A347" s="1" t="s">
        <v>4876</v>
      </c>
      <c r="B347" s="3">
        <v>70560.0</v>
      </c>
      <c r="C347" s="3">
        <v>346.0</v>
      </c>
      <c r="D347" s="3" t="s">
        <v>4877</v>
      </c>
      <c r="E347" s="6" t="s">
        <v>114</v>
      </c>
      <c r="F347" s="3" t="s">
        <v>4772</v>
      </c>
      <c r="G347" s="6"/>
      <c r="H347" s="6">
        <v>6.0</v>
      </c>
      <c r="I347" s="6">
        <v>99.0</v>
      </c>
      <c r="K347" s="6">
        <v>870.0</v>
      </c>
      <c r="L347" s="3" t="s">
        <v>4879</v>
      </c>
      <c r="M347" s="6" t="s">
        <v>1140</v>
      </c>
    </row>
    <row r="348">
      <c r="A348" s="1" t="s">
        <v>4880</v>
      </c>
      <c r="B348" s="3">
        <v>131121.0</v>
      </c>
      <c r="C348" s="3">
        <v>347.0</v>
      </c>
      <c r="D348" s="3" t="s">
        <v>4881</v>
      </c>
      <c r="E348" s="6" t="s">
        <v>114</v>
      </c>
      <c r="F348" s="3" t="s">
        <v>4772</v>
      </c>
      <c r="G348" s="6"/>
      <c r="H348" s="6">
        <v>8.0</v>
      </c>
      <c r="I348" s="6">
        <v>99.0</v>
      </c>
      <c r="K348" s="6">
        <v>1200.0</v>
      </c>
      <c r="L348" s="3" t="s">
        <v>4882</v>
      </c>
      <c r="M348" s="6" t="s">
        <v>1140</v>
      </c>
    </row>
    <row r="349">
      <c r="A349" s="1" t="s">
        <v>4883</v>
      </c>
      <c r="B349" s="3">
        <v>67712.0</v>
      </c>
      <c r="C349" s="3">
        <v>348.0</v>
      </c>
      <c r="D349" s="3" t="s">
        <v>3011</v>
      </c>
      <c r="E349" s="6" t="s">
        <v>114</v>
      </c>
      <c r="F349" s="3" t="s">
        <v>4772</v>
      </c>
      <c r="G349" s="6"/>
      <c r="H349" s="6">
        <v>4.0</v>
      </c>
      <c r="I349" s="6">
        <v>99.0</v>
      </c>
      <c r="K349" s="6">
        <v>170.0</v>
      </c>
      <c r="L349" s="3" t="s">
        <v>4897</v>
      </c>
      <c r="M349" s="6" t="s">
        <v>4898</v>
      </c>
    </row>
    <row r="350">
      <c r="A350" s="1" t="s">
        <v>4899</v>
      </c>
      <c r="B350" s="3">
        <v>70540.0</v>
      </c>
      <c r="C350" s="3">
        <v>349.0</v>
      </c>
      <c r="D350" s="3" t="s">
        <v>4900</v>
      </c>
      <c r="E350" s="6" t="s">
        <v>114</v>
      </c>
      <c r="F350" s="3" t="s">
        <v>4772</v>
      </c>
      <c r="G350" s="6"/>
      <c r="H350" s="6">
        <v>6.0</v>
      </c>
      <c r="I350" s="6">
        <v>99.0</v>
      </c>
      <c r="K350" s="6">
        <v>510.0</v>
      </c>
      <c r="L350" s="3" t="s">
        <v>4901</v>
      </c>
      <c r="M350" s="6" t="s">
        <v>4898</v>
      </c>
    </row>
    <row r="351">
      <c r="A351" s="1" t="s">
        <v>4902</v>
      </c>
      <c r="B351" s="3">
        <v>131165.0</v>
      </c>
      <c r="C351" s="3">
        <v>350.0</v>
      </c>
      <c r="D351" s="3" t="s">
        <v>4903</v>
      </c>
      <c r="E351" s="6" t="s">
        <v>114</v>
      </c>
      <c r="F351" s="3" t="s">
        <v>4772</v>
      </c>
      <c r="G351" s="6"/>
      <c r="H351" s="6">
        <v>8.0</v>
      </c>
      <c r="I351" s="6">
        <v>99.0</v>
      </c>
      <c r="K351" s="6">
        <v>1020.0</v>
      </c>
      <c r="L351" s="3" t="s">
        <v>4904</v>
      </c>
      <c r="M351" s="6" t="s">
        <v>4898</v>
      </c>
    </row>
    <row r="352">
      <c r="A352" s="1" t="s">
        <v>882</v>
      </c>
      <c r="B352" s="3">
        <v>67557.0</v>
      </c>
      <c r="C352" s="3">
        <v>351.0</v>
      </c>
      <c r="D352" s="3" t="s">
        <v>4921</v>
      </c>
      <c r="E352" s="6" t="s">
        <v>114</v>
      </c>
      <c r="F352" s="3" t="s">
        <v>4772</v>
      </c>
      <c r="G352" s="6"/>
      <c r="H352" s="6">
        <v>4.0</v>
      </c>
      <c r="I352" s="6">
        <v>20.0</v>
      </c>
      <c r="K352" s="6">
        <v>56.0</v>
      </c>
      <c r="L352" s="3" t="s">
        <v>4925</v>
      </c>
      <c r="M352" s="6" t="s">
        <v>481</v>
      </c>
    </row>
    <row r="353">
      <c r="A353" s="1" t="s">
        <v>1115</v>
      </c>
      <c r="B353" s="3">
        <v>67492.0</v>
      </c>
      <c r="C353" s="3">
        <v>352.0</v>
      </c>
      <c r="D353" s="3" t="s">
        <v>4929</v>
      </c>
      <c r="E353" s="6" t="s">
        <v>114</v>
      </c>
      <c r="F353" s="3" t="s">
        <v>4772</v>
      </c>
      <c r="G353" s="6"/>
      <c r="H353" s="6">
        <v>4.0</v>
      </c>
      <c r="I353" s="6">
        <v>20.0</v>
      </c>
      <c r="K353" s="6">
        <v>122.0</v>
      </c>
      <c r="L353" s="3" t="s">
        <v>4931</v>
      </c>
      <c r="M353" s="6" t="s">
        <v>937</v>
      </c>
    </row>
    <row r="354">
      <c r="A354" s="1" t="s">
        <v>4933</v>
      </c>
      <c r="B354" s="3">
        <v>67546.0</v>
      </c>
      <c r="C354" s="3">
        <v>353.0</v>
      </c>
      <c r="D354" s="3" t="s">
        <v>2715</v>
      </c>
      <c r="E354" s="6" t="s">
        <v>114</v>
      </c>
      <c r="F354" s="3" t="s">
        <v>4675</v>
      </c>
      <c r="G354" s="6"/>
      <c r="H354" s="6">
        <v>4.0</v>
      </c>
      <c r="I354" s="6"/>
      <c r="K354" s="6">
        <v>280.0</v>
      </c>
      <c r="L354" s="3" t="s">
        <v>4935</v>
      </c>
      <c r="M354" s="6" t="s">
        <v>4936</v>
      </c>
    </row>
    <row r="355">
      <c r="A355" s="1" t="s">
        <v>716</v>
      </c>
      <c r="B355" s="3">
        <v>67583.0</v>
      </c>
      <c r="C355" s="3">
        <v>354.0</v>
      </c>
      <c r="D355" s="3" t="s">
        <v>4937</v>
      </c>
      <c r="E355" s="6" t="s">
        <v>114</v>
      </c>
      <c r="F355" s="3" t="s">
        <v>4675</v>
      </c>
      <c r="G355" s="6"/>
      <c r="H355" s="6">
        <v>4.0</v>
      </c>
      <c r="I355" s="6"/>
      <c r="K355" s="6">
        <v>52.0</v>
      </c>
      <c r="L355" s="3" t="s">
        <v>4939</v>
      </c>
      <c r="M355" s="6" t="s">
        <v>4943</v>
      </c>
    </row>
    <row r="356">
      <c r="A356" s="1" t="s">
        <v>4944</v>
      </c>
      <c r="B356" s="3">
        <v>67582.0</v>
      </c>
      <c r="C356" s="3">
        <v>355.0</v>
      </c>
      <c r="D356" s="3" t="s">
        <v>2645</v>
      </c>
      <c r="E356" s="6" t="s">
        <v>114</v>
      </c>
      <c r="F356" s="3" t="s">
        <v>4675</v>
      </c>
      <c r="G356" s="6"/>
      <c r="H356" s="6">
        <v>5.0</v>
      </c>
      <c r="I356" s="6"/>
      <c r="K356" s="6">
        <v>108.0</v>
      </c>
      <c r="L356" s="3" t="s">
        <v>4945</v>
      </c>
      <c r="M356" s="6" t="s">
        <v>4946</v>
      </c>
    </row>
    <row r="357">
      <c r="A357" s="1" t="s">
        <v>4948</v>
      </c>
      <c r="B357" s="3">
        <v>67491.0</v>
      </c>
      <c r="C357" s="3">
        <v>356.0</v>
      </c>
      <c r="D357" s="3" t="s">
        <v>2603</v>
      </c>
      <c r="E357" s="6" t="s">
        <v>114</v>
      </c>
      <c r="F357" s="3" t="s">
        <v>4675</v>
      </c>
      <c r="G357" s="6"/>
      <c r="H357" s="6">
        <v>4.0</v>
      </c>
      <c r="I357" s="6"/>
      <c r="K357" s="6">
        <v>40.0</v>
      </c>
      <c r="L357" s="3" t="s">
        <v>4949</v>
      </c>
      <c r="M357" s="6" t="s">
        <v>4951</v>
      </c>
    </row>
    <row r="358">
      <c r="A358" s="1" t="s">
        <v>4952</v>
      </c>
      <c r="B358" s="3">
        <v>67635.0</v>
      </c>
      <c r="C358" s="3">
        <v>357.0</v>
      </c>
      <c r="D358" s="3" t="s">
        <v>4953</v>
      </c>
      <c r="E358" s="6" t="s">
        <v>114</v>
      </c>
      <c r="F358" s="3" t="s">
        <v>4675</v>
      </c>
      <c r="G358" s="6"/>
      <c r="H358" s="6">
        <v>6.0</v>
      </c>
      <c r="I358" s="6"/>
      <c r="K358" s="6">
        <v>120.0</v>
      </c>
      <c r="L358" s="3" t="s">
        <v>4949</v>
      </c>
      <c r="M358" s="6" t="s">
        <v>4955</v>
      </c>
    </row>
    <row r="359">
      <c r="A359" s="1" t="s">
        <v>4956</v>
      </c>
      <c r="B359" s="3">
        <v>130574.0</v>
      </c>
      <c r="C359" s="3">
        <v>358.0</v>
      </c>
      <c r="D359" s="3" t="s">
        <v>4970</v>
      </c>
      <c r="E359" s="6" t="s">
        <v>114</v>
      </c>
      <c r="F359" s="3" t="s">
        <v>4675</v>
      </c>
      <c r="G359" s="6"/>
      <c r="H359" s="6">
        <v>8.0</v>
      </c>
      <c r="I359" s="6"/>
      <c r="K359" s="6">
        <v>360.0</v>
      </c>
      <c r="L359" s="3" t="s">
        <v>4949</v>
      </c>
      <c r="M359" s="6" t="s">
        <v>4951</v>
      </c>
    </row>
    <row r="360">
      <c r="A360" s="1" t="s">
        <v>4973</v>
      </c>
      <c r="B360" s="3">
        <v>67645.0</v>
      </c>
      <c r="C360" s="3">
        <v>359.0</v>
      </c>
      <c r="D360" s="3" t="s">
        <v>3428</v>
      </c>
      <c r="E360" s="6" t="s">
        <v>114</v>
      </c>
      <c r="F360" s="3" t="s">
        <v>4675</v>
      </c>
      <c r="G360" s="6"/>
      <c r="H360" s="6">
        <v>4.0</v>
      </c>
      <c r="I360" s="6"/>
      <c r="K360" s="6">
        <v>70.0</v>
      </c>
      <c r="L360" s="3" t="s">
        <v>4976</v>
      </c>
      <c r="M360" s="6" t="s">
        <v>4979</v>
      </c>
    </row>
    <row r="361">
      <c r="A361" s="1" t="s">
        <v>4981</v>
      </c>
      <c r="B361" s="3">
        <v>67644.0</v>
      </c>
      <c r="C361" s="3">
        <v>360.0</v>
      </c>
      <c r="D361" s="3" t="s">
        <v>4982</v>
      </c>
      <c r="E361" s="6" t="s">
        <v>114</v>
      </c>
      <c r="F361" s="3" t="s">
        <v>4675</v>
      </c>
      <c r="G361" s="6"/>
      <c r="H361" s="6">
        <v>6.0</v>
      </c>
      <c r="I361" s="6"/>
      <c r="K361" s="6">
        <v>210.0</v>
      </c>
      <c r="L361" s="3"/>
      <c r="M361" s="6" t="s">
        <v>4979</v>
      </c>
    </row>
    <row r="362">
      <c r="A362" s="1" t="s">
        <v>4983</v>
      </c>
      <c r="B362" s="3">
        <v>67647.0</v>
      </c>
      <c r="C362" s="3">
        <v>361.0</v>
      </c>
      <c r="D362" s="3" t="s">
        <v>3430</v>
      </c>
      <c r="E362" s="6" t="s">
        <v>114</v>
      </c>
      <c r="F362" s="3" t="s">
        <v>4675</v>
      </c>
      <c r="G362" s="6"/>
      <c r="H362" s="6">
        <v>4.0</v>
      </c>
      <c r="I362" s="6"/>
      <c r="K362" s="6">
        <v>120.0</v>
      </c>
      <c r="L362" s="3" t="s">
        <v>5003</v>
      </c>
      <c r="M362" s="6" t="s">
        <v>5004</v>
      </c>
    </row>
    <row r="363">
      <c r="A363" s="1" t="s">
        <v>5005</v>
      </c>
      <c r="B363" s="3">
        <v>130624.0</v>
      </c>
      <c r="C363" s="3">
        <v>362.0</v>
      </c>
      <c r="D363" s="3" t="s">
        <v>5006</v>
      </c>
      <c r="E363" s="6" t="s">
        <v>114</v>
      </c>
      <c r="F363" s="3" t="s">
        <v>4675</v>
      </c>
      <c r="G363" s="6"/>
      <c r="H363" s="6">
        <v>8.0</v>
      </c>
      <c r="I363" s="6"/>
      <c r="K363" s="6">
        <v>1080.0</v>
      </c>
      <c r="L363" s="3" t="s">
        <v>5007</v>
      </c>
      <c r="M363" s="6" t="s">
        <v>4610</v>
      </c>
    </row>
    <row r="364">
      <c r="A364" s="1" t="s">
        <v>5008</v>
      </c>
      <c r="B364" s="3">
        <v>68336.0</v>
      </c>
      <c r="C364" s="3">
        <v>363.0</v>
      </c>
      <c r="D364" s="3" t="s">
        <v>4526</v>
      </c>
      <c r="E364" s="6" t="s">
        <v>114</v>
      </c>
      <c r="F364" s="3" t="s">
        <v>4675</v>
      </c>
      <c r="G364" s="6"/>
      <c r="H364" s="6">
        <v>4.0</v>
      </c>
      <c r="I364" s="6"/>
      <c r="K364" s="6">
        <v>60.0</v>
      </c>
      <c r="L364" s="3"/>
      <c r="M364" s="6" t="s">
        <v>4951</v>
      </c>
    </row>
    <row r="365">
      <c r="A365" s="1" t="s">
        <v>5031</v>
      </c>
      <c r="B365" s="3">
        <v>67640.0</v>
      </c>
      <c r="C365" s="3">
        <v>364.0</v>
      </c>
      <c r="D365" s="3" t="s">
        <v>5032</v>
      </c>
      <c r="E365" s="6" t="s">
        <v>114</v>
      </c>
      <c r="F365" s="3" t="s">
        <v>4675</v>
      </c>
      <c r="G365" s="6"/>
      <c r="H365" s="6">
        <v>6.0</v>
      </c>
      <c r="I365" s="6"/>
      <c r="K365" s="6">
        <v>180.0</v>
      </c>
      <c r="L365" s="3" t="s">
        <v>5035</v>
      </c>
      <c r="M365" s="6" t="s">
        <v>4951</v>
      </c>
    </row>
    <row r="366">
      <c r="A366" s="1" t="s">
        <v>5036</v>
      </c>
      <c r="B366" s="3">
        <v>67700.0</v>
      </c>
      <c r="C366" s="3">
        <v>365.0</v>
      </c>
      <c r="D366" s="3" t="s">
        <v>3296</v>
      </c>
      <c r="E366" s="6" t="s">
        <v>114</v>
      </c>
      <c r="F366" s="3" t="s">
        <v>4675</v>
      </c>
      <c r="G366" s="6"/>
      <c r="H366" s="6">
        <v>4.0</v>
      </c>
      <c r="I366" s="6"/>
      <c r="K366" s="6">
        <v>120.0</v>
      </c>
      <c r="L366" s="3" t="s">
        <v>5065</v>
      </c>
      <c r="M366" s="6" t="s">
        <v>5066</v>
      </c>
    </row>
    <row r="367">
      <c r="A367" s="1" t="s">
        <v>5067</v>
      </c>
      <c r="B367" s="3">
        <v>67699.0</v>
      </c>
      <c r="C367" s="3">
        <v>366.0</v>
      </c>
      <c r="D367" s="3" t="s">
        <v>5068</v>
      </c>
      <c r="E367" s="6" t="s">
        <v>114</v>
      </c>
      <c r="F367" s="3" t="s">
        <v>4675</v>
      </c>
      <c r="G367" s="6"/>
      <c r="H367" s="6">
        <v>6.0</v>
      </c>
      <c r="I367" s="6"/>
      <c r="K367" s="6">
        <v>360.0</v>
      </c>
      <c r="L367" s="3"/>
      <c r="M367" s="6" t="s">
        <v>5066</v>
      </c>
    </row>
    <row r="368">
      <c r="A368" s="1" t="s">
        <v>2010</v>
      </c>
      <c r="B368" s="3">
        <v>67701.0</v>
      </c>
      <c r="C368" s="3">
        <v>367.0</v>
      </c>
      <c r="D368" s="3" t="s">
        <v>3313</v>
      </c>
      <c r="E368" s="6" t="s">
        <v>114</v>
      </c>
      <c r="F368" s="3" t="s">
        <v>4675</v>
      </c>
      <c r="G368" s="6"/>
      <c r="H368" s="6">
        <v>4.0</v>
      </c>
      <c r="I368" s="6"/>
      <c r="K368" s="6">
        <v>75.0</v>
      </c>
      <c r="L368" s="3" t="s">
        <v>5069</v>
      </c>
      <c r="M368" s="6" t="s">
        <v>5070</v>
      </c>
    </row>
    <row r="369">
      <c r="A369" s="1" t="s">
        <v>5071</v>
      </c>
      <c r="B369" s="3">
        <v>130644.0</v>
      </c>
      <c r="C369" s="3">
        <v>368.0</v>
      </c>
      <c r="D369" s="3" t="s">
        <v>5072</v>
      </c>
      <c r="E369" s="6" t="s">
        <v>114</v>
      </c>
      <c r="F369" s="3" t="s">
        <v>4675</v>
      </c>
      <c r="G369" s="6"/>
      <c r="H369" s="6">
        <v>8.0</v>
      </c>
      <c r="I369" s="6"/>
      <c r="K369" s="6">
        <v>675.0</v>
      </c>
      <c r="L369" s="3"/>
      <c r="M369" s="6" t="s">
        <v>5070</v>
      </c>
    </row>
    <row r="370">
      <c r="A370" s="1" t="s">
        <v>5073</v>
      </c>
      <c r="B370" s="3">
        <v>67589.0</v>
      </c>
      <c r="C370" s="3">
        <v>369.0</v>
      </c>
      <c r="D370" s="3" t="s">
        <v>5075</v>
      </c>
      <c r="E370" s="6" t="s">
        <v>114</v>
      </c>
      <c r="F370" s="3" t="s">
        <v>4675</v>
      </c>
      <c r="G370" s="6"/>
      <c r="H370" s="6">
        <v>4.0</v>
      </c>
      <c r="I370" s="6"/>
      <c r="K370" s="6">
        <v>185.0</v>
      </c>
      <c r="L370" s="3" t="s">
        <v>5076</v>
      </c>
      <c r="M370" s="6" t="s">
        <v>5077</v>
      </c>
    </row>
    <row r="371">
      <c r="A371" s="1" t="s">
        <v>5078</v>
      </c>
      <c r="B371" s="3">
        <v>66824.0</v>
      </c>
      <c r="C371" s="3">
        <v>370.0</v>
      </c>
      <c r="D371" s="3" t="s">
        <v>5080</v>
      </c>
      <c r="E371" s="6" t="s">
        <v>114</v>
      </c>
      <c r="F371" s="3" t="s">
        <v>4675</v>
      </c>
      <c r="G371" s="6"/>
      <c r="H371" s="6">
        <v>4.0</v>
      </c>
      <c r="I371" s="6"/>
      <c r="K371" s="6">
        <v>112.0</v>
      </c>
      <c r="L371" s="3" t="s">
        <v>5082</v>
      </c>
      <c r="M371" s="6" t="s">
        <v>5083</v>
      </c>
    </row>
    <row r="372">
      <c r="A372" s="1" t="s">
        <v>5084</v>
      </c>
      <c r="B372" s="3">
        <v>66835.0</v>
      </c>
      <c r="C372" s="3">
        <v>371.0</v>
      </c>
      <c r="D372" s="3" t="s">
        <v>5085</v>
      </c>
      <c r="E372" s="6" t="s">
        <v>114</v>
      </c>
      <c r="F372" s="3" t="s">
        <v>4675</v>
      </c>
      <c r="G372" s="6"/>
      <c r="H372" s="6">
        <v>6.0</v>
      </c>
      <c r="I372" s="6"/>
      <c r="K372" s="6">
        <v>336.0</v>
      </c>
      <c r="L372" s="3"/>
      <c r="M372" s="6" t="s">
        <v>5083</v>
      </c>
    </row>
    <row r="373">
      <c r="A373" s="1" t="s">
        <v>5088</v>
      </c>
      <c r="B373" s="3">
        <v>67664.0</v>
      </c>
      <c r="C373" s="3">
        <v>372.0</v>
      </c>
      <c r="D373" s="3" t="s">
        <v>2710</v>
      </c>
      <c r="E373" s="6" t="s">
        <v>114</v>
      </c>
      <c r="F373" s="3" t="s">
        <v>4675</v>
      </c>
      <c r="G373" s="6"/>
      <c r="H373" s="6">
        <v>4.0</v>
      </c>
      <c r="I373" s="6"/>
      <c r="K373" s="6">
        <v>170.0</v>
      </c>
      <c r="L373" s="3"/>
      <c r="M373" s="6" t="s">
        <v>1571</v>
      </c>
    </row>
    <row r="374">
      <c r="A374" s="1" t="s">
        <v>5090</v>
      </c>
      <c r="B374" s="3">
        <v>130613.0</v>
      </c>
      <c r="C374" s="3">
        <v>373.0</v>
      </c>
      <c r="D374" s="3" t="s">
        <v>5091</v>
      </c>
      <c r="E374" s="6" t="s">
        <v>114</v>
      </c>
      <c r="F374" s="3" t="s">
        <v>4675</v>
      </c>
      <c r="G374" s="6"/>
      <c r="H374" s="6">
        <v>8.0</v>
      </c>
      <c r="I374" s="6"/>
      <c r="K374" s="6">
        <v>4500.0</v>
      </c>
      <c r="L374" s="3" t="s">
        <v>5093</v>
      </c>
      <c r="M374" s="6" t="s">
        <v>5094</v>
      </c>
    </row>
    <row r="375">
      <c r="A375" s="1" t="s">
        <v>5095</v>
      </c>
      <c r="B375" s="3">
        <v>130485.0</v>
      </c>
      <c r="C375" s="3">
        <v>374.0</v>
      </c>
      <c r="D375" s="3" t="s">
        <v>5096</v>
      </c>
      <c r="E375" s="6" t="s">
        <v>114</v>
      </c>
      <c r="F375" s="3" t="s">
        <v>4675</v>
      </c>
      <c r="G375" s="6"/>
      <c r="H375" s="6">
        <v>8.0</v>
      </c>
      <c r="I375" s="6"/>
      <c r="K375" s="6">
        <v>600.0</v>
      </c>
      <c r="L375" s="3"/>
      <c r="M375" s="6" t="s">
        <v>5099</v>
      </c>
    </row>
    <row r="376">
      <c r="A376" s="1" t="s">
        <v>5100</v>
      </c>
      <c r="B376" s="3">
        <v>67652.0</v>
      </c>
      <c r="C376" s="3">
        <v>375.0</v>
      </c>
      <c r="D376" s="3" t="s">
        <v>2707</v>
      </c>
      <c r="E376" s="6" t="s">
        <v>114</v>
      </c>
      <c r="F376" s="3" t="s">
        <v>4675</v>
      </c>
      <c r="G376" s="6"/>
      <c r="H376" s="6">
        <v>4.0</v>
      </c>
      <c r="I376" s="6"/>
      <c r="K376" s="6">
        <v>160.0</v>
      </c>
      <c r="L376" s="3"/>
      <c r="M376" s="6" t="s">
        <v>5103</v>
      </c>
    </row>
    <row r="377">
      <c r="A377" s="1" t="s">
        <v>5104</v>
      </c>
      <c r="B377" s="3">
        <v>71267.0</v>
      </c>
      <c r="C377" s="3">
        <v>376.0</v>
      </c>
      <c r="D377" s="3" t="s">
        <v>5105</v>
      </c>
      <c r="E377" s="6" t="s">
        <v>114</v>
      </c>
      <c r="F377" s="3" t="s">
        <v>4675</v>
      </c>
      <c r="G377" s="6"/>
      <c r="H377" s="6">
        <v>6.0</v>
      </c>
      <c r="I377" s="6"/>
      <c r="K377" s="6">
        <v>480.0</v>
      </c>
      <c r="L377" s="3"/>
      <c r="M377" s="6" t="s">
        <v>5103</v>
      </c>
    </row>
    <row r="378">
      <c r="A378" s="1" t="s">
        <v>5132</v>
      </c>
      <c r="B378" s="3">
        <v>131152.0</v>
      </c>
      <c r="C378" s="3">
        <v>377.0</v>
      </c>
      <c r="D378" s="3" t="s">
        <v>5134</v>
      </c>
      <c r="E378" s="6" t="s">
        <v>114</v>
      </c>
      <c r="F378" s="3" t="s">
        <v>4675</v>
      </c>
      <c r="G378" s="6"/>
      <c r="H378" s="6">
        <v>8.0</v>
      </c>
      <c r="I378" s="6"/>
      <c r="K378" s="6">
        <v>1440.0</v>
      </c>
      <c r="L378" s="3"/>
      <c r="M378" s="6" t="s">
        <v>5103</v>
      </c>
    </row>
    <row r="379">
      <c r="A379" s="1" t="s">
        <v>5135</v>
      </c>
      <c r="B379" s="3">
        <v>70551.0</v>
      </c>
      <c r="C379" s="3">
        <v>378.0</v>
      </c>
      <c r="D379" s="3" t="s">
        <v>5137</v>
      </c>
      <c r="E379" s="6" t="s">
        <v>114</v>
      </c>
      <c r="F379" s="3" t="s">
        <v>4675</v>
      </c>
      <c r="G379" s="6"/>
      <c r="H379" s="6">
        <v>4.0</v>
      </c>
      <c r="I379" s="6"/>
      <c r="K379" s="6">
        <v>180.0</v>
      </c>
      <c r="L379" s="3"/>
      <c r="M379" s="6" t="s">
        <v>5139</v>
      </c>
    </row>
    <row r="380">
      <c r="A380" s="1" t="s">
        <v>5140</v>
      </c>
      <c r="B380" s="3">
        <v>71271.0</v>
      </c>
      <c r="C380" s="3">
        <v>379.0</v>
      </c>
      <c r="D380" s="3" t="s">
        <v>5141</v>
      </c>
      <c r="E380" s="6" t="s">
        <v>114</v>
      </c>
      <c r="F380" s="3" t="s">
        <v>4675</v>
      </c>
      <c r="G380" s="6"/>
      <c r="H380" s="6">
        <v>6.0</v>
      </c>
      <c r="I380" s="6"/>
      <c r="K380" s="6">
        <v>540.0</v>
      </c>
      <c r="L380" s="3"/>
      <c r="M380" s="6" t="s">
        <v>5139</v>
      </c>
    </row>
    <row r="381">
      <c r="A381" s="1" t="s">
        <v>5142</v>
      </c>
      <c r="B381" s="3">
        <v>130663.0</v>
      </c>
      <c r="C381" s="3">
        <v>380.0</v>
      </c>
      <c r="D381" s="3" t="s">
        <v>5144</v>
      </c>
      <c r="E381" s="6" t="s">
        <v>114</v>
      </c>
      <c r="F381" s="3" t="s">
        <v>4675</v>
      </c>
      <c r="G381" s="6"/>
      <c r="H381" s="6">
        <v>8.0</v>
      </c>
      <c r="I381" s="6"/>
      <c r="K381" s="6">
        <v>1620.0</v>
      </c>
      <c r="L381" s="3"/>
      <c r="M381" s="6" t="s">
        <v>5139</v>
      </c>
    </row>
    <row r="382">
      <c r="A382" s="1" t="s">
        <v>5145</v>
      </c>
      <c r="B382" s="3">
        <v>67632.0</v>
      </c>
      <c r="C382" s="3">
        <v>381.0</v>
      </c>
      <c r="D382" s="3" t="s">
        <v>5151</v>
      </c>
      <c r="E382" s="6" t="s">
        <v>114</v>
      </c>
      <c r="F382" s="3" t="s">
        <v>4675</v>
      </c>
      <c r="G382" s="6"/>
      <c r="H382" s="6">
        <v>4.0</v>
      </c>
      <c r="I382" s="6"/>
      <c r="K382" s="6">
        <v>290.0</v>
      </c>
      <c r="L382" s="3"/>
      <c r="M382" s="6" t="s">
        <v>5139</v>
      </c>
    </row>
    <row r="383">
      <c r="A383" s="1" t="s">
        <v>5155</v>
      </c>
      <c r="B383" s="3">
        <v>71270.0</v>
      </c>
      <c r="C383" s="3">
        <v>382.0</v>
      </c>
      <c r="D383" s="3" t="s">
        <v>5156</v>
      </c>
      <c r="E383" s="6" t="s">
        <v>114</v>
      </c>
      <c r="F383" s="3" t="s">
        <v>4675</v>
      </c>
      <c r="G383" s="6"/>
      <c r="H383" s="6">
        <v>4.0</v>
      </c>
      <c r="I383" s="6"/>
      <c r="K383" s="6">
        <v>750.0</v>
      </c>
      <c r="L383" s="3"/>
      <c r="M383" s="6" t="s">
        <v>5004</v>
      </c>
    </row>
    <row r="384">
      <c r="A384" s="1" t="s">
        <v>5157</v>
      </c>
      <c r="B384" s="3">
        <v>66168.0</v>
      </c>
      <c r="C384" s="3">
        <v>383.0</v>
      </c>
      <c r="D384" s="3" t="s">
        <v>295</v>
      </c>
      <c r="E384" s="6" t="s">
        <v>114</v>
      </c>
      <c r="F384" s="3" t="s">
        <v>4675</v>
      </c>
      <c r="G384" s="6"/>
      <c r="H384" s="6">
        <v>4.0</v>
      </c>
      <c r="I384" s="6"/>
      <c r="K384" s="6">
        <v>38.0</v>
      </c>
      <c r="L384" s="3" t="s">
        <v>5167</v>
      </c>
      <c r="M384" s="6" t="s">
        <v>5168</v>
      </c>
    </row>
    <row r="385">
      <c r="A385" s="1" t="s">
        <v>5170</v>
      </c>
      <c r="B385" s="3">
        <v>67633.0</v>
      </c>
      <c r="C385" s="3">
        <v>384.0</v>
      </c>
      <c r="D385" s="3" t="s">
        <v>5172</v>
      </c>
      <c r="E385" s="6" t="s">
        <v>114</v>
      </c>
      <c r="F385" s="3" t="s">
        <v>4675</v>
      </c>
      <c r="G385" s="6"/>
      <c r="H385" s="6">
        <v>6.0</v>
      </c>
      <c r="I385" s="6"/>
      <c r="K385" s="6">
        <v>114.0</v>
      </c>
      <c r="L385" s="3" t="s">
        <v>5173</v>
      </c>
      <c r="M385" s="6" t="s">
        <v>5168</v>
      </c>
    </row>
    <row r="386">
      <c r="A386" s="1" t="s">
        <v>5174</v>
      </c>
      <c r="B386" s="3">
        <v>66167.0</v>
      </c>
      <c r="C386" s="3">
        <v>385.0</v>
      </c>
      <c r="D386" s="3" t="s">
        <v>303</v>
      </c>
      <c r="E386" s="6" t="s">
        <v>114</v>
      </c>
      <c r="F386" s="3" t="s">
        <v>4675</v>
      </c>
      <c r="G386" s="6"/>
      <c r="H386" s="6">
        <v>4.0</v>
      </c>
      <c r="I386" s="6"/>
      <c r="K386" s="6">
        <v>25.0</v>
      </c>
      <c r="L386" s="3" t="s">
        <v>5176</v>
      </c>
      <c r="M386" s="6" t="s">
        <v>5177</v>
      </c>
    </row>
    <row r="387">
      <c r="A387" s="1" t="s">
        <v>2829</v>
      </c>
      <c r="B387" s="3">
        <v>67658.0</v>
      </c>
      <c r="C387" s="3">
        <v>386.0</v>
      </c>
      <c r="D387" s="3" t="s">
        <v>285</v>
      </c>
      <c r="E387" s="6" t="s">
        <v>114</v>
      </c>
      <c r="F387" s="3" t="s">
        <v>4675</v>
      </c>
      <c r="G387" s="6"/>
      <c r="H387" s="6">
        <v>4.0</v>
      </c>
      <c r="I387" s="6"/>
      <c r="K387" s="6">
        <v>14.0</v>
      </c>
      <c r="L387" s="3" t="s">
        <v>5205</v>
      </c>
      <c r="M387" s="6" t="s">
        <v>5206</v>
      </c>
    </row>
    <row r="388">
      <c r="A388" s="1" t="s">
        <v>5208</v>
      </c>
      <c r="B388" s="3"/>
      <c r="C388" s="3">
        <v>387.0</v>
      </c>
      <c r="D388" s="3" t="s">
        <v>5210</v>
      </c>
      <c r="E388" s="6" t="s">
        <v>114</v>
      </c>
      <c r="F388" s="3" t="s">
        <v>4675</v>
      </c>
      <c r="G388" s="6"/>
      <c r="H388" s="6">
        <v>6.0</v>
      </c>
      <c r="I388" s="6"/>
      <c r="K388" s="6">
        <v>750.0</v>
      </c>
      <c r="L388" s="3"/>
      <c r="M388" s="6" t="s">
        <v>5139</v>
      </c>
    </row>
    <row r="389">
      <c r="A389" s="1" t="s">
        <v>5211</v>
      </c>
      <c r="B389" s="3">
        <v>67573.0</v>
      </c>
      <c r="C389" s="3">
        <v>388.0</v>
      </c>
      <c r="D389" s="3" t="s">
        <v>2902</v>
      </c>
      <c r="E389" s="6" t="s">
        <v>114</v>
      </c>
      <c r="F389" s="3" t="s">
        <v>4675</v>
      </c>
      <c r="G389" s="6"/>
      <c r="H389" s="6">
        <v>4.0</v>
      </c>
      <c r="I389" s="6"/>
      <c r="K389" s="6">
        <v>260.0</v>
      </c>
      <c r="L389" s="3" t="s">
        <v>5214</v>
      </c>
      <c r="M389" s="6" t="s">
        <v>5177</v>
      </c>
    </row>
    <row r="390">
      <c r="A390" s="1" t="s">
        <v>5215</v>
      </c>
      <c r="B390" s="3">
        <v>67574.0</v>
      </c>
      <c r="C390" s="3">
        <v>389.0</v>
      </c>
      <c r="D390" s="3" t="s">
        <v>5216</v>
      </c>
      <c r="E390" s="6" t="s">
        <v>114</v>
      </c>
      <c r="F390" s="3" t="s">
        <v>4675</v>
      </c>
      <c r="G390" s="6"/>
      <c r="H390" s="6">
        <v>6.0</v>
      </c>
      <c r="I390" s="6"/>
      <c r="K390" s="6">
        <v>780.0</v>
      </c>
      <c r="L390" s="3" t="s">
        <v>5219</v>
      </c>
      <c r="M390" s="6" t="s">
        <v>5177</v>
      </c>
    </row>
    <row r="391">
      <c r="A391" s="1" t="s">
        <v>5220</v>
      </c>
      <c r="B391" s="3">
        <v>67576.0</v>
      </c>
      <c r="C391" s="3">
        <v>390.0</v>
      </c>
      <c r="D391" s="3" t="s">
        <v>2905</v>
      </c>
      <c r="E391" s="6" t="s">
        <v>114</v>
      </c>
      <c r="F391" s="3" t="s">
        <v>4675</v>
      </c>
      <c r="G391" s="6"/>
      <c r="H391" s="6">
        <v>4.0</v>
      </c>
      <c r="I391" s="6"/>
      <c r="K391" s="6">
        <v>180.0</v>
      </c>
      <c r="L391" s="3" t="s">
        <v>5224</v>
      </c>
      <c r="M391" s="6" t="s">
        <v>5206</v>
      </c>
    </row>
    <row r="392">
      <c r="A392" s="1" t="s">
        <v>5225</v>
      </c>
      <c r="B392" s="3">
        <v>67575.0</v>
      </c>
      <c r="C392" s="3">
        <v>391.0</v>
      </c>
      <c r="D392" s="3" t="s">
        <v>5226</v>
      </c>
      <c r="E392" s="6" t="s">
        <v>114</v>
      </c>
      <c r="F392" s="3" t="s">
        <v>4675</v>
      </c>
      <c r="G392" s="6"/>
      <c r="H392" s="6">
        <v>6.0</v>
      </c>
      <c r="I392" s="6"/>
      <c r="K392" s="6">
        <v>540.0</v>
      </c>
      <c r="L392" s="3" t="s">
        <v>5227</v>
      </c>
      <c r="M392" s="6" t="s">
        <v>5206</v>
      </c>
    </row>
    <row r="393">
      <c r="A393" s="1" t="s">
        <v>5260</v>
      </c>
      <c r="B393" s="3">
        <v>67515.0</v>
      </c>
      <c r="C393" s="3">
        <v>392.0</v>
      </c>
      <c r="D393" s="3" t="s">
        <v>5262</v>
      </c>
      <c r="E393" s="6" t="s">
        <v>114</v>
      </c>
      <c r="F393" s="3" t="s">
        <v>4675</v>
      </c>
      <c r="G393" s="6"/>
      <c r="H393" s="6">
        <v>4.0</v>
      </c>
      <c r="I393" s="6"/>
      <c r="K393" s="6">
        <v>580.0</v>
      </c>
      <c r="L393" s="3" t="s">
        <v>5263</v>
      </c>
      <c r="M393" s="6" t="s">
        <v>5265</v>
      </c>
    </row>
    <row r="394">
      <c r="A394" s="1" t="s">
        <v>5267</v>
      </c>
      <c r="B394" s="3">
        <v>67572.0</v>
      </c>
      <c r="C394" s="3">
        <v>393.0</v>
      </c>
      <c r="D394" s="3" t="s">
        <v>5268</v>
      </c>
      <c r="E394" s="6" t="s">
        <v>114</v>
      </c>
      <c r="F394" s="3" t="s">
        <v>4675</v>
      </c>
      <c r="G394" s="6"/>
      <c r="H394" s="6">
        <v>4.0</v>
      </c>
      <c r="I394" s="6"/>
      <c r="K394" s="6">
        <v>720.0</v>
      </c>
      <c r="L394" s="3"/>
      <c r="M394" s="6" t="s">
        <v>5269</v>
      </c>
    </row>
    <row r="395">
      <c r="A395" s="1" t="s">
        <v>5271</v>
      </c>
      <c r="B395" s="3">
        <v>67738.0</v>
      </c>
      <c r="C395" s="3">
        <v>394.0</v>
      </c>
      <c r="D395" s="3" t="s">
        <v>5272</v>
      </c>
      <c r="E395" s="6" t="s">
        <v>114</v>
      </c>
      <c r="F395" s="3" t="s">
        <v>4675</v>
      </c>
      <c r="G395" s="6"/>
      <c r="H395" s="6">
        <v>4.0</v>
      </c>
      <c r="I395" s="6"/>
      <c r="K395" s="6">
        <v>40.0</v>
      </c>
      <c r="L395" s="3"/>
      <c r="M395" s="6" t="s">
        <v>5276</v>
      </c>
    </row>
    <row r="396">
      <c r="A396" s="1" t="s">
        <v>5288</v>
      </c>
      <c r="B396" s="3">
        <v>67742.0</v>
      </c>
      <c r="C396" s="3">
        <v>395.0</v>
      </c>
      <c r="D396" s="3" t="s">
        <v>5289</v>
      </c>
      <c r="E396" s="6" t="s">
        <v>114</v>
      </c>
      <c r="F396" s="3" t="s">
        <v>4675</v>
      </c>
      <c r="G396" s="6"/>
      <c r="H396" s="6">
        <v>6.0</v>
      </c>
      <c r="I396" s="6"/>
      <c r="K396" s="6">
        <v>120.0</v>
      </c>
      <c r="L396" s="3"/>
      <c r="M396" s="6" t="s">
        <v>5276</v>
      </c>
    </row>
    <row r="397">
      <c r="A397" s="1" t="s">
        <v>5290</v>
      </c>
      <c r="B397" s="3">
        <v>67739.0</v>
      </c>
      <c r="C397" s="3">
        <v>396.0</v>
      </c>
      <c r="D397" s="3" t="s">
        <v>5291</v>
      </c>
      <c r="E397" s="6" t="s">
        <v>114</v>
      </c>
      <c r="F397" s="3" t="s">
        <v>4675</v>
      </c>
      <c r="G397" s="6"/>
      <c r="H397" s="6">
        <v>4.0</v>
      </c>
      <c r="I397" s="6"/>
      <c r="K397" s="6">
        <v>28.0</v>
      </c>
      <c r="L397" s="3"/>
      <c r="M397" s="6" t="s">
        <v>5292</v>
      </c>
    </row>
    <row r="398">
      <c r="A398" s="1" t="s">
        <v>5293</v>
      </c>
      <c r="B398" s="3">
        <v>67741.0</v>
      </c>
      <c r="C398" s="3">
        <v>397.0</v>
      </c>
      <c r="D398" s="3" t="s">
        <v>5294</v>
      </c>
      <c r="E398" s="6" t="s">
        <v>114</v>
      </c>
      <c r="F398" s="3" t="s">
        <v>4675</v>
      </c>
      <c r="G398" s="6"/>
      <c r="H398" s="6">
        <v>6.0</v>
      </c>
      <c r="I398" s="6"/>
      <c r="K398" s="6">
        <v>84.0</v>
      </c>
      <c r="L398" s="3"/>
      <c r="M398" s="6" t="s">
        <v>5292</v>
      </c>
    </row>
    <row r="399">
      <c r="A399" s="1" t="s">
        <v>5296</v>
      </c>
      <c r="B399" s="3">
        <v>67674.0</v>
      </c>
      <c r="C399" s="3">
        <v>398.0</v>
      </c>
      <c r="D399" s="3" t="s">
        <v>5297</v>
      </c>
      <c r="E399" s="6" t="s">
        <v>114</v>
      </c>
      <c r="F399" s="3" t="s">
        <v>4675</v>
      </c>
      <c r="G399" s="6"/>
      <c r="H399" s="6">
        <v>4.0</v>
      </c>
      <c r="I399" s="6"/>
      <c r="K399" s="6">
        <v>240.0</v>
      </c>
      <c r="L399" s="3"/>
      <c r="M399" s="6" t="s">
        <v>5292</v>
      </c>
    </row>
    <row r="400">
      <c r="A400" s="1" t="s">
        <v>5305</v>
      </c>
      <c r="B400" s="3">
        <v>67675.0</v>
      </c>
      <c r="C400" s="3">
        <v>399.0</v>
      </c>
      <c r="D400" s="3" t="s">
        <v>5306</v>
      </c>
      <c r="E400" s="6" t="s">
        <v>114</v>
      </c>
      <c r="F400" s="3" t="s">
        <v>4675</v>
      </c>
      <c r="G400" s="6"/>
      <c r="H400" s="6">
        <v>4.0</v>
      </c>
      <c r="I400" s="6"/>
      <c r="K400" s="6">
        <v>200.0</v>
      </c>
      <c r="L400" s="3"/>
      <c r="M400" s="6" t="s">
        <v>4943</v>
      </c>
    </row>
    <row r="401">
      <c r="A401" s="1" t="s">
        <v>5310</v>
      </c>
      <c r="B401" s="3">
        <v>67743.0</v>
      </c>
      <c r="C401" s="3">
        <v>400.0</v>
      </c>
      <c r="D401" s="3" t="s">
        <v>5311</v>
      </c>
      <c r="E401" s="6" t="s">
        <v>114</v>
      </c>
      <c r="F401" s="3" t="s">
        <v>4675</v>
      </c>
      <c r="G401" s="6"/>
      <c r="H401" s="6">
        <v>6.0</v>
      </c>
      <c r="I401" s="6"/>
      <c r="K401" s="6">
        <v>550.0</v>
      </c>
      <c r="L401" s="3"/>
      <c r="M401" s="6" t="s">
        <v>4943</v>
      </c>
    </row>
    <row r="402">
      <c r="A402" s="1" t="s">
        <v>5313</v>
      </c>
      <c r="B402" s="3">
        <v>131247.0</v>
      </c>
      <c r="C402" s="3">
        <v>401.0</v>
      </c>
      <c r="D402" s="3" t="s">
        <v>5314</v>
      </c>
      <c r="E402" s="6" t="s">
        <v>114</v>
      </c>
      <c r="F402" s="3" t="s">
        <v>4675</v>
      </c>
      <c r="G402" s="6"/>
      <c r="H402" s="6">
        <v>8.0</v>
      </c>
      <c r="I402" s="6"/>
      <c r="K402" s="6">
        <v>1650.0</v>
      </c>
      <c r="L402" s="3"/>
      <c r="M402" s="6" t="s">
        <v>4943</v>
      </c>
    </row>
    <row r="403">
      <c r="A403" s="1" t="s">
        <v>5323</v>
      </c>
      <c r="B403" s="3">
        <v>67673.0</v>
      </c>
      <c r="C403" s="3">
        <v>402.0</v>
      </c>
      <c r="D403" s="3" t="s">
        <v>5324</v>
      </c>
      <c r="E403" s="6" t="s">
        <v>114</v>
      </c>
      <c r="F403" s="3" t="s">
        <v>4675</v>
      </c>
      <c r="G403" s="6"/>
      <c r="H403" s="6">
        <v>4.0</v>
      </c>
      <c r="I403" s="6"/>
      <c r="K403" s="6">
        <v>560.0</v>
      </c>
      <c r="L403" s="3"/>
      <c r="M403" s="6" t="s">
        <v>5330</v>
      </c>
    </row>
    <row r="404">
      <c r="A404" s="1" t="s">
        <v>2298</v>
      </c>
      <c r="B404" s="3">
        <v>67581.0</v>
      </c>
      <c r="C404" s="3">
        <v>403.0</v>
      </c>
      <c r="D404" s="3" t="s">
        <v>3766</v>
      </c>
      <c r="E404" s="6" t="s">
        <v>114</v>
      </c>
      <c r="F404" s="3" t="s">
        <v>4675</v>
      </c>
      <c r="G404" s="6"/>
      <c r="H404" s="6">
        <v>4.0</v>
      </c>
      <c r="I404" s="6"/>
      <c r="K404" s="6">
        <v>35.0</v>
      </c>
      <c r="L404" s="3"/>
      <c r="M404" s="6" t="s">
        <v>4946</v>
      </c>
    </row>
    <row r="405">
      <c r="A405" s="1" t="s">
        <v>5334</v>
      </c>
      <c r="B405" s="3">
        <v>67577.0</v>
      </c>
      <c r="C405" s="3">
        <v>404.0</v>
      </c>
      <c r="D405" s="3" t="s">
        <v>3771</v>
      </c>
      <c r="E405" s="6" t="s">
        <v>114</v>
      </c>
      <c r="F405" s="3" t="s">
        <v>4675</v>
      </c>
      <c r="G405" s="6"/>
      <c r="H405" s="6">
        <v>4.0</v>
      </c>
      <c r="I405" s="6"/>
      <c r="K405" s="6">
        <v>40.0</v>
      </c>
      <c r="L405" s="3"/>
      <c r="M405" s="6" t="s">
        <v>5337</v>
      </c>
    </row>
    <row r="406">
      <c r="A406" s="1" t="s">
        <v>5338</v>
      </c>
      <c r="B406" s="3">
        <v>67580.0</v>
      </c>
      <c r="C406" s="3">
        <v>405.0</v>
      </c>
      <c r="D406" s="3" t="s">
        <v>5340</v>
      </c>
      <c r="E406" s="6" t="s">
        <v>114</v>
      </c>
      <c r="F406" s="3" t="s">
        <v>4675</v>
      </c>
      <c r="G406" s="6"/>
      <c r="H406" s="6">
        <v>6.0</v>
      </c>
      <c r="I406" s="6"/>
      <c r="K406" s="6">
        <v>180.0</v>
      </c>
      <c r="L406" s="3"/>
      <c r="M406" s="6" t="s">
        <v>5337</v>
      </c>
    </row>
    <row r="407">
      <c r="A407" s="1" t="s">
        <v>5343</v>
      </c>
      <c r="B407" s="3">
        <v>67578.0</v>
      </c>
      <c r="C407" s="3">
        <v>406.0</v>
      </c>
      <c r="D407" s="3" t="s">
        <v>3764</v>
      </c>
      <c r="E407" s="6" t="s">
        <v>114</v>
      </c>
      <c r="F407" s="3" t="s">
        <v>4675</v>
      </c>
      <c r="G407" s="6"/>
      <c r="H407" s="6">
        <v>4.0</v>
      </c>
      <c r="I407" s="6"/>
      <c r="K407" s="6">
        <v>28.0</v>
      </c>
      <c r="L407" s="3"/>
      <c r="M407" s="6" t="s">
        <v>4951</v>
      </c>
    </row>
    <row r="408">
      <c r="A408" s="1" t="s">
        <v>5344</v>
      </c>
      <c r="B408" s="3">
        <v>67579.0</v>
      </c>
      <c r="C408" s="3">
        <v>407.0</v>
      </c>
      <c r="D408" s="3" t="s">
        <v>5345</v>
      </c>
      <c r="E408" s="6" t="s">
        <v>114</v>
      </c>
      <c r="F408" s="3" t="s">
        <v>4675</v>
      </c>
      <c r="G408" s="6"/>
      <c r="H408" s="6">
        <v>6.0</v>
      </c>
      <c r="I408" s="6"/>
      <c r="K408" s="6">
        <v>126.0</v>
      </c>
      <c r="L408" s="3"/>
      <c r="M408" s="6" t="s">
        <v>4951</v>
      </c>
    </row>
    <row r="409">
      <c r="A409" s="1" t="s">
        <v>5347</v>
      </c>
      <c r="B409" s="3">
        <v>67672.0</v>
      </c>
      <c r="C409" s="3">
        <v>408.0</v>
      </c>
      <c r="D409" s="3" t="s">
        <v>3824</v>
      </c>
      <c r="E409" s="6" t="s">
        <v>114</v>
      </c>
      <c r="F409" s="3" t="s">
        <v>4675</v>
      </c>
      <c r="G409" s="6"/>
      <c r="H409" s="6">
        <v>4.0</v>
      </c>
      <c r="I409" s="6"/>
      <c r="K409" s="6">
        <v>560.0</v>
      </c>
      <c r="L409" s="3"/>
      <c r="M409" s="6" t="s">
        <v>4951</v>
      </c>
    </row>
    <row r="410">
      <c r="A410" s="1" t="s">
        <v>5348</v>
      </c>
      <c r="B410" s="3">
        <v>71556.0</v>
      </c>
      <c r="C410" s="3">
        <v>409.0</v>
      </c>
      <c r="D410" s="3" t="s">
        <v>5349</v>
      </c>
      <c r="E410" s="6" t="s">
        <v>114</v>
      </c>
      <c r="F410" s="3" t="s">
        <v>4675</v>
      </c>
      <c r="G410" s="6"/>
      <c r="H410" s="6">
        <v>4.0</v>
      </c>
      <c r="I410" s="6"/>
      <c r="K410" s="6">
        <v>600.0</v>
      </c>
      <c r="L410" s="3"/>
      <c r="M410" s="6" t="s">
        <v>4951</v>
      </c>
    </row>
    <row r="411">
      <c r="A411" s="1" t="s">
        <v>5350</v>
      </c>
      <c r="B411" s="3">
        <v>67671.0</v>
      </c>
      <c r="C411" s="3">
        <v>410.0</v>
      </c>
      <c r="D411" s="3" t="s">
        <v>5351</v>
      </c>
      <c r="E411" s="6" t="s">
        <v>114</v>
      </c>
      <c r="F411" s="3" t="s">
        <v>4675</v>
      </c>
      <c r="G411" s="6"/>
      <c r="H411" s="6">
        <v>4.0</v>
      </c>
      <c r="I411" s="6"/>
      <c r="K411" s="6">
        <v>665.0</v>
      </c>
      <c r="L411" s="3"/>
      <c r="M411" s="6" t="s">
        <v>5352</v>
      </c>
    </row>
    <row r="412">
      <c r="A412" s="1" t="s">
        <v>3250</v>
      </c>
      <c r="B412" s="3">
        <v>67499.0</v>
      </c>
      <c r="C412" s="3">
        <v>411.0</v>
      </c>
      <c r="D412" s="3" t="s">
        <v>5353</v>
      </c>
      <c r="E412" s="6" t="s">
        <v>114</v>
      </c>
      <c r="F412" s="3" t="s">
        <v>4675</v>
      </c>
      <c r="G412" s="6"/>
      <c r="H412" s="6">
        <v>4.0</v>
      </c>
      <c r="I412" s="6"/>
      <c r="K412" s="6">
        <v>25.0</v>
      </c>
      <c r="L412" s="3"/>
      <c r="M412" s="6" t="s">
        <v>1553</v>
      </c>
    </row>
    <row r="413">
      <c r="A413" s="1" t="s">
        <v>5354</v>
      </c>
      <c r="B413" s="3">
        <v>67495.0</v>
      </c>
      <c r="C413" s="3">
        <v>412.0</v>
      </c>
      <c r="D413" s="3" t="s">
        <v>5355</v>
      </c>
      <c r="E413" s="6" t="s">
        <v>114</v>
      </c>
      <c r="F413" s="3" t="s">
        <v>4675</v>
      </c>
      <c r="G413" s="6"/>
      <c r="H413" s="6">
        <v>4.0</v>
      </c>
      <c r="I413" s="6"/>
      <c r="K413" s="6">
        <v>40.0</v>
      </c>
      <c r="L413" s="3"/>
      <c r="M413" s="6" t="s">
        <v>5356</v>
      </c>
    </row>
    <row r="414">
      <c r="A414" s="1" t="s">
        <v>5357</v>
      </c>
      <c r="B414" s="3">
        <v>67498.0</v>
      </c>
      <c r="C414" s="3">
        <v>413.0</v>
      </c>
      <c r="D414" s="3" t="s">
        <v>5358</v>
      </c>
      <c r="E414" s="6" t="s">
        <v>114</v>
      </c>
      <c r="F414" s="3" t="s">
        <v>4675</v>
      </c>
      <c r="G414" s="6"/>
      <c r="H414" s="6">
        <v>6.0</v>
      </c>
      <c r="I414" s="6"/>
      <c r="K414" s="6">
        <v>240.0</v>
      </c>
      <c r="L414" s="3"/>
      <c r="M414" s="6" t="s">
        <v>5356</v>
      </c>
    </row>
    <row r="415">
      <c r="A415" s="1" t="s">
        <v>5359</v>
      </c>
      <c r="B415" s="3">
        <v>67496.0</v>
      </c>
      <c r="C415" s="3">
        <v>414.0</v>
      </c>
      <c r="D415" s="3" t="s">
        <v>5361</v>
      </c>
      <c r="E415" s="6" t="s">
        <v>114</v>
      </c>
      <c r="F415" s="3" t="s">
        <v>4675</v>
      </c>
      <c r="G415" s="6"/>
      <c r="H415" s="6">
        <v>4.0</v>
      </c>
      <c r="I415" s="6"/>
      <c r="K415" s="6">
        <v>28.0</v>
      </c>
      <c r="L415" s="3"/>
      <c r="M415" s="6" t="s">
        <v>5366</v>
      </c>
    </row>
    <row r="416">
      <c r="A416" s="1" t="s">
        <v>5368</v>
      </c>
      <c r="B416" s="3">
        <v>67497.0</v>
      </c>
      <c r="C416" s="3">
        <v>415.0</v>
      </c>
      <c r="D416" s="3" t="s">
        <v>5370</v>
      </c>
      <c r="E416" s="6" t="s">
        <v>114</v>
      </c>
      <c r="F416" s="3" t="s">
        <v>4675</v>
      </c>
      <c r="G416" s="6"/>
      <c r="H416" s="6">
        <v>6.0</v>
      </c>
      <c r="I416" s="6"/>
      <c r="K416" s="6">
        <v>168.0</v>
      </c>
      <c r="L416" s="3"/>
      <c r="M416" s="6" t="s">
        <v>5366</v>
      </c>
    </row>
    <row r="417">
      <c r="A417" s="1" t="s">
        <v>5373</v>
      </c>
      <c r="B417" s="3">
        <v>131029.0</v>
      </c>
      <c r="C417" s="3">
        <v>416.0</v>
      </c>
      <c r="D417" s="3" t="s">
        <v>5374</v>
      </c>
      <c r="E417" s="6" t="s">
        <v>114</v>
      </c>
      <c r="F417" s="3" t="s">
        <v>4675</v>
      </c>
      <c r="G417" s="6"/>
      <c r="H417" s="6">
        <v>8.0</v>
      </c>
      <c r="I417" s="6"/>
      <c r="K417" s="6">
        <v>504.0</v>
      </c>
      <c r="L417" s="3"/>
      <c r="M417" s="6" t="s">
        <v>5366</v>
      </c>
    </row>
    <row r="418">
      <c r="A418" s="1" t="s">
        <v>5375</v>
      </c>
      <c r="B418" s="3">
        <v>67669.0</v>
      </c>
      <c r="C418" s="3">
        <v>417.0</v>
      </c>
      <c r="D418" s="3" t="s">
        <v>5377</v>
      </c>
      <c r="E418" s="6" t="s">
        <v>114</v>
      </c>
      <c r="F418" s="3" t="s">
        <v>4675</v>
      </c>
      <c r="G418" s="6"/>
      <c r="H418" s="6">
        <v>4.0</v>
      </c>
      <c r="I418" s="6"/>
      <c r="K418" s="6">
        <v>560.0</v>
      </c>
      <c r="L418" s="3"/>
      <c r="M418" s="6" t="s">
        <v>5366</v>
      </c>
    </row>
    <row r="419">
      <c r="A419" s="1" t="s">
        <v>5380</v>
      </c>
      <c r="B419" s="3">
        <v>67668.0</v>
      </c>
      <c r="C419" s="3">
        <v>418.0</v>
      </c>
      <c r="D419" s="3" t="s">
        <v>5381</v>
      </c>
      <c r="E419" s="6" t="s">
        <v>114</v>
      </c>
      <c r="F419" s="3" t="s">
        <v>4675</v>
      </c>
      <c r="G419" s="6"/>
      <c r="H419" s="6">
        <v>4.0</v>
      </c>
      <c r="I419" s="6"/>
      <c r="K419" s="6">
        <v>770.0</v>
      </c>
      <c r="L419" s="3"/>
      <c r="M419" s="6" t="s">
        <v>5383</v>
      </c>
    </row>
    <row r="420">
      <c r="A420" s="1" t="s">
        <v>5384</v>
      </c>
      <c r="B420" s="3">
        <v>67687.0</v>
      </c>
      <c r="C420" s="3">
        <v>419.0</v>
      </c>
      <c r="D420" s="3" t="s">
        <v>4567</v>
      </c>
      <c r="E420" s="6" t="s">
        <v>114</v>
      </c>
      <c r="F420" s="3" t="s">
        <v>4675</v>
      </c>
      <c r="G420" s="6"/>
      <c r="H420" s="6">
        <v>4.0</v>
      </c>
      <c r="I420" s="6">
        <v>99.0</v>
      </c>
      <c r="K420" s="6">
        <v>280.0</v>
      </c>
      <c r="L420" s="3" t="s">
        <v>5389</v>
      </c>
      <c r="M420" s="6" t="s">
        <v>5390</v>
      </c>
    </row>
    <row r="421">
      <c r="A421" s="1" t="s">
        <v>5394</v>
      </c>
      <c r="B421" s="3">
        <v>67689.0</v>
      </c>
      <c r="C421" s="3">
        <v>420.0</v>
      </c>
      <c r="D421" s="3" t="s">
        <v>5395</v>
      </c>
      <c r="E421" s="6" t="s">
        <v>114</v>
      </c>
      <c r="F421" s="3" t="s">
        <v>4675</v>
      </c>
      <c r="G421" s="6"/>
      <c r="H421" s="6">
        <v>6.0</v>
      </c>
      <c r="I421" s="6">
        <v>99.0</v>
      </c>
      <c r="K421" s="6">
        <v>840.0</v>
      </c>
      <c r="L421" s="3" t="s">
        <v>5399</v>
      </c>
      <c r="M421" s="6" t="s">
        <v>5390</v>
      </c>
    </row>
    <row r="422">
      <c r="A422" s="1" t="s">
        <v>5400</v>
      </c>
      <c r="B422" s="3">
        <v>130641.0</v>
      </c>
      <c r="C422" s="3">
        <v>421.0</v>
      </c>
      <c r="D422" s="3" t="s">
        <v>5402</v>
      </c>
      <c r="E422" s="6" t="s">
        <v>114</v>
      </c>
      <c r="F422" s="3" t="s">
        <v>4675</v>
      </c>
      <c r="G422" s="6"/>
      <c r="H422" s="6">
        <v>8.0</v>
      </c>
      <c r="I422" s="6">
        <v>99.0</v>
      </c>
      <c r="K422" s="6">
        <v>2520.0</v>
      </c>
      <c r="L422" s="3" t="s">
        <v>5403</v>
      </c>
      <c r="M422" s="6" t="s">
        <v>5390</v>
      </c>
    </row>
    <row r="423">
      <c r="A423" s="1" t="s">
        <v>5405</v>
      </c>
      <c r="B423" s="3">
        <v>67693.0</v>
      </c>
      <c r="C423" s="3">
        <v>422.0</v>
      </c>
      <c r="D423" s="3" t="s">
        <v>4578</v>
      </c>
      <c r="E423" s="6" t="s">
        <v>114</v>
      </c>
      <c r="F423" s="3" t="s">
        <v>4675</v>
      </c>
      <c r="G423" s="6"/>
      <c r="H423" s="6">
        <v>4.0</v>
      </c>
      <c r="I423" s="6">
        <v>99.0</v>
      </c>
      <c r="K423" s="6">
        <v>420.0</v>
      </c>
      <c r="L423" s="3">
        <v>0.0</v>
      </c>
      <c r="M423" s="6" t="s">
        <v>5406</v>
      </c>
    </row>
    <row r="424">
      <c r="A424" s="1" t="s">
        <v>5407</v>
      </c>
      <c r="B424" s="3">
        <v>67686.0</v>
      </c>
      <c r="C424" s="3">
        <v>423.0</v>
      </c>
      <c r="D424" s="3" t="s">
        <v>5408</v>
      </c>
      <c r="E424" s="6" t="s">
        <v>114</v>
      </c>
      <c r="F424" s="3" t="s">
        <v>4675</v>
      </c>
      <c r="G424" s="6"/>
      <c r="H424" s="6">
        <v>6.0</v>
      </c>
      <c r="I424" s="6">
        <v>99.0</v>
      </c>
      <c r="K424" s="6">
        <v>1260.0</v>
      </c>
      <c r="L424" s="3" t="s">
        <v>5411</v>
      </c>
      <c r="M424" s="6" t="s">
        <v>5406</v>
      </c>
    </row>
    <row r="425">
      <c r="A425" s="1" t="s">
        <v>5412</v>
      </c>
      <c r="B425" s="3">
        <v>130642.0</v>
      </c>
      <c r="C425" s="3">
        <v>424.0</v>
      </c>
      <c r="D425" s="3" t="s">
        <v>5413</v>
      </c>
      <c r="E425" s="6" t="s">
        <v>114</v>
      </c>
      <c r="F425" s="3" t="s">
        <v>4675</v>
      </c>
      <c r="G425" s="6"/>
      <c r="H425" s="6">
        <v>8.0</v>
      </c>
      <c r="I425" s="6">
        <v>99.0</v>
      </c>
      <c r="K425" s="6">
        <v>3780.0</v>
      </c>
      <c r="L425" s="3" t="s">
        <v>5414</v>
      </c>
      <c r="M425" s="6" t="s">
        <v>5406</v>
      </c>
    </row>
    <row r="426">
      <c r="A426" s="1" t="s">
        <v>5415</v>
      </c>
      <c r="B426" s="3">
        <v>67692.0</v>
      </c>
      <c r="C426" s="3">
        <v>425.0</v>
      </c>
      <c r="D426" s="3" t="s">
        <v>4568</v>
      </c>
      <c r="E426" s="6" t="s">
        <v>114</v>
      </c>
      <c r="F426" s="3" t="s">
        <v>4675</v>
      </c>
      <c r="G426" s="6"/>
      <c r="H426" s="6">
        <v>4.0</v>
      </c>
      <c r="I426" s="6">
        <v>99.0</v>
      </c>
      <c r="K426" s="6">
        <v>320.0</v>
      </c>
      <c r="L426" s="3" t="s">
        <v>5424</v>
      </c>
      <c r="M426" s="6" t="s">
        <v>5406</v>
      </c>
    </row>
    <row r="427">
      <c r="A427" s="1" t="s">
        <v>5425</v>
      </c>
      <c r="B427" s="3">
        <v>67688.0</v>
      </c>
      <c r="C427" s="3">
        <v>426.0</v>
      </c>
      <c r="D427" s="3" t="s">
        <v>5426</v>
      </c>
      <c r="E427" s="6" t="s">
        <v>114</v>
      </c>
      <c r="F427" s="3" t="s">
        <v>4675</v>
      </c>
      <c r="G427" s="6"/>
      <c r="H427" s="6">
        <v>6.0</v>
      </c>
      <c r="I427" s="6">
        <v>99.0</v>
      </c>
      <c r="K427" s="6">
        <v>960.0</v>
      </c>
      <c r="L427" s="3" t="s">
        <v>5430</v>
      </c>
      <c r="M427" s="6" t="s">
        <v>5406</v>
      </c>
    </row>
    <row r="428">
      <c r="A428" s="1" t="s">
        <v>5431</v>
      </c>
      <c r="B428" s="3">
        <v>67691.0</v>
      </c>
      <c r="C428" s="3">
        <v>427.0</v>
      </c>
      <c r="D428" s="3" t="s">
        <v>4575</v>
      </c>
      <c r="E428" s="6" t="s">
        <v>114</v>
      </c>
      <c r="F428" s="3" t="s">
        <v>4675</v>
      </c>
      <c r="G428" s="6"/>
      <c r="H428" s="6">
        <v>4.0</v>
      </c>
      <c r="I428" s="6">
        <v>99.0</v>
      </c>
      <c r="K428" s="6">
        <v>210.0</v>
      </c>
      <c r="L428" s="3"/>
      <c r="M428" s="6" t="s">
        <v>4677</v>
      </c>
    </row>
    <row r="429">
      <c r="A429" s="1" t="s">
        <v>5432</v>
      </c>
      <c r="B429" s="3">
        <v>67690.0</v>
      </c>
      <c r="C429" s="3">
        <v>428.0</v>
      </c>
      <c r="D429" s="3" t="s">
        <v>5445</v>
      </c>
      <c r="E429" s="6" t="s">
        <v>114</v>
      </c>
      <c r="F429" s="3" t="s">
        <v>4675</v>
      </c>
      <c r="G429" s="6"/>
      <c r="H429" s="6">
        <v>6.0</v>
      </c>
      <c r="I429" s="6">
        <v>99.0</v>
      </c>
      <c r="K429" s="6">
        <v>630.0</v>
      </c>
      <c r="L429" s="3"/>
      <c r="M429" s="6" t="s">
        <v>4677</v>
      </c>
    </row>
    <row r="430">
      <c r="A430" s="1" t="s">
        <v>5453</v>
      </c>
      <c r="B430" s="3">
        <v>53783.0</v>
      </c>
      <c r="C430" s="3">
        <v>429.0</v>
      </c>
      <c r="D430" s="3" t="s">
        <v>5455</v>
      </c>
      <c r="E430" s="6" t="s">
        <v>114</v>
      </c>
      <c r="F430" s="3" t="s">
        <v>4675</v>
      </c>
      <c r="G430" s="6"/>
      <c r="H430" s="6">
        <v>4.0</v>
      </c>
      <c r="I430" s="6">
        <v>99.0</v>
      </c>
      <c r="K430" s="6">
        <v>250.0</v>
      </c>
      <c r="L430" s="3"/>
      <c r="M430" s="6" t="s">
        <v>5458</v>
      </c>
    </row>
    <row r="431">
      <c r="A431" s="1" t="s">
        <v>5459</v>
      </c>
      <c r="B431" s="3">
        <v>53784.0</v>
      </c>
      <c r="C431" s="3">
        <v>430.0</v>
      </c>
      <c r="D431" s="3" t="s">
        <v>5462</v>
      </c>
      <c r="E431" s="6" t="s">
        <v>114</v>
      </c>
      <c r="F431" s="3" t="s">
        <v>4675</v>
      </c>
      <c r="G431" s="6"/>
      <c r="H431" s="6">
        <v>6.0</v>
      </c>
      <c r="I431" s="6">
        <v>99.0</v>
      </c>
      <c r="K431" s="6">
        <v>750.0</v>
      </c>
      <c r="L431" s="3"/>
      <c r="M431" s="6" t="s">
        <v>5458</v>
      </c>
    </row>
    <row r="432">
      <c r="A432" s="1" t="s">
        <v>5474</v>
      </c>
      <c r="B432" s="3">
        <v>130495.0</v>
      </c>
      <c r="C432" s="3">
        <v>431.0</v>
      </c>
      <c r="D432" s="3" t="s">
        <v>5475</v>
      </c>
      <c r="E432" s="6" t="s">
        <v>114</v>
      </c>
      <c r="F432" s="3" t="s">
        <v>4675</v>
      </c>
      <c r="G432" s="6"/>
      <c r="H432" s="6">
        <v>8.0</v>
      </c>
      <c r="I432" s="6">
        <v>99.0</v>
      </c>
      <c r="K432" s="6">
        <v>2250.0</v>
      </c>
      <c r="L432" s="3"/>
      <c r="M432" s="6" t="s">
        <v>5458</v>
      </c>
    </row>
    <row r="433">
      <c r="A433" s="1" t="s">
        <v>5477</v>
      </c>
      <c r="B433" s="3">
        <v>53786.0</v>
      </c>
      <c r="C433" s="3">
        <v>432.0</v>
      </c>
      <c r="D433" s="3" t="s">
        <v>5479</v>
      </c>
      <c r="E433" s="6" t="s">
        <v>114</v>
      </c>
      <c r="F433" s="3" t="s">
        <v>4675</v>
      </c>
      <c r="G433" s="6"/>
      <c r="H433" s="6">
        <v>4.0</v>
      </c>
      <c r="I433" s="6">
        <v>99.0</v>
      </c>
      <c r="K433" s="6">
        <v>345.0</v>
      </c>
      <c r="L433" s="3"/>
      <c r="M433" s="6" t="s">
        <v>5480</v>
      </c>
    </row>
    <row r="434">
      <c r="A434" s="1" t="s">
        <v>5481</v>
      </c>
      <c r="B434" s="3">
        <v>53787.0</v>
      </c>
      <c r="C434" s="3">
        <v>433.0</v>
      </c>
      <c r="D434" s="3" t="s">
        <v>5500</v>
      </c>
      <c r="E434" s="6" t="s">
        <v>114</v>
      </c>
      <c r="F434" s="3" t="s">
        <v>4675</v>
      </c>
      <c r="G434" s="6"/>
      <c r="H434" s="6">
        <v>6.0</v>
      </c>
      <c r="I434" s="6">
        <v>99.0</v>
      </c>
      <c r="K434" s="6">
        <v>1035.0</v>
      </c>
      <c r="L434" s="3"/>
      <c r="M434" s="6" t="s">
        <v>5480</v>
      </c>
    </row>
    <row r="435">
      <c r="A435" s="1" t="s">
        <v>5501</v>
      </c>
      <c r="B435" s="3">
        <v>130496.0</v>
      </c>
      <c r="C435" s="3">
        <v>434.0</v>
      </c>
      <c r="D435" s="3" t="s">
        <v>5504</v>
      </c>
      <c r="E435" s="6" t="s">
        <v>114</v>
      </c>
      <c r="F435" s="3" t="s">
        <v>4675</v>
      </c>
      <c r="G435" s="6"/>
      <c r="H435" s="6">
        <v>8.0</v>
      </c>
      <c r="I435" s="6">
        <v>99.0</v>
      </c>
      <c r="K435" s="6">
        <v>3105.0</v>
      </c>
      <c r="L435" s="3"/>
      <c r="M435" s="6" t="s">
        <v>5480</v>
      </c>
    </row>
    <row r="436">
      <c r="A436" s="1" t="s">
        <v>5506</v>
      </c>
      <c r="B436" s="3">
        <v>53789.0</v>
      </c>
      <c r="C436" s="3">
        <v>435.0</v>
      </c>
      <c r="D436" s="3" t="s">
        <v>5508</v>
      </c>
      <c r="E436" s="6" t="s">
        <v>114</v>
      </c>
      <c r="F436" s="3" t="s">
        <v>4675</v>
      </c>
      <c r="G436" s="6"/>
      <c r="H436" s="6">
        <v>4.0</v>
      </c>
      <c r="I436" s="6">
        <v>99.0</v>
      </c>
      <c r="K436" s="6">
        <v>1280.0</v>
      </c>
      <c r="L436" s="3"/>
      <c r="M436" s="6" t="s">
        <v>5509</v>
      </c>
    </row>
    <row r="437">
      <c r="A437" s="1" t="s">
        <v>5510</v>
      </c>
      <c r="B437" s="3">
        <v>53790.0</v>
      </c>
      <c r="C437" s="3">
        <v>436.0</v>
      </c>
      <c r="D437" s="3" t="s">
        <v>5511</v>
      </c>
      <c r="E437" s="6" t="s">
        <v>114</v>
      </c>
      <c r="F437" s="3" t="s">
        <v>4675</v>
      </c>
      <c r="G437" s="6"/>
      <c r="H437" s="6">
        <v>6.0</v>
      </c>
      <c r="I437" s="6">
        <v>99.0</v>
      </c>
      <c r="K437" s="6">
        <v>2560.0</v>
      </c>
      <c r="L437" s="3"/>
      <c r="M437" s="6" t="s">
        <v>5509</v>
      </c>
    </row>
    <row r="438">
      <c r="A438" s="1" t="s">
        <v>5512</v>
      </c>
      <c r="B438" s="3">
        <v>130497.0</v>
      </c>
      <c r="C438" s="3">
        <v>437.0</v>
      </c>
      <c r="D438" s="3" t="s">
        <v>5513</v>
      </c>
      <c r="E438" s="6" t="s">
        <v>114</v>
      </c>
      <c r="F438" s="3" t="s">
        <v>4675</v>
      </c>
      <c r="G438" s="6"/>
      <c r="H438" s="6">
        <v>8.0</v>
      </c>
      <c r="I438" s="6">
        <v>99.0</v>
      </c>
      <c r="K438" s="6">
        <v>5120.0</v>
      </c>
      <c r="L438" s="3"/>
      <c r="M438" s="6" t="s">
        <v>5509</v>
      </c>
    </row>
    <row r="439">
      <c r="A439" s="1" t="s">
        <v>5514</v>
      </c>
      <c r="B439" s="3">
        <v>53792.0</v>
      </c>
      <c r="C439" s="3">
        <v>438.0</v>
      </c>
      <c r="D439" s="3" t="s">
        <v>5515</v>
      </c>
      <c r="E439" s="6" t="s">
        <v>114</v>
      </c>
      <c r="F439" s="3" t="s">
        <v>4675</v>
      </c>
      <c r="G439" s="6"/>
      <c r="H439" s="6">
        <v>4.0</v>
      </c>
      <c r="I439" s="6">
        <v>99.0</v>
      </c>
      <c r="K439" s="6">
        <v>1500.0</v>
      </c>
      <c r="L439" s="3"/>
      <c r="M439" s="6" t="s">
        <v>4603</v>
      </c>
    </row>
    <row r="440">
      <c r="A440" s="1" t="s">
        <v>5516</v>
      </c>
      <c r="B440" s="3">
        <v>53793.0</v>
      </c>
      <c r="C440" s="3">
        <v>439.0</v>
      </c>
      <c r="D440" s="3" t="s">
        <v>5517</v>
      </c>
      <c r="E440" s="6" t="s">
        <v>114</v>
      </c>
      <c r="F440" s="3" t="s">
        <v>4675</v>
      </c>
      <c r="G440" s="6"/>
      <c r="H440" s="6">
        <v>6.0</v>
      </c>
      <c r="I440" s="6">
        <v>99.0</v>
      </c>
      <c r="K440" s="6">
        <v>3000.0</v>
      </c>
      <c r="L440" s="3"/>
      <c r="M440" s="6" t="s">
        <v>4603</v>
      </c>
    </row>
    <row r="441">
      <c r="A441" s="1" t="s">
        <v>5518</v>
      </c>
      <c r="B441" s="3">
        <v>53794.0</v>
      </c>
      <c r="C441" s="3">
        <v>440.0</v>
      </c>
      <c r="D441" s="3" t="s">
        <v>5519</v>
      </c>
      <c r="E441" s="6" t="s">
        <v>114</v>
      </c>
      <c r="F441" s="3" t="s">
        <v>4675</v>
      </c>
      <c r="G441" s="6"/>
      <c r="H441" s="6">
        <v>4.0</v>
      </c>
      <c r="I441" s="6">
        <v>99.0</v>
      </c>
      <c r="K441" s="6">
        <v>650.0</v>
      </c>
      <c r="L441" s="3"/>
      <c r="M441" s="6" t="s">
        <v>5520</v>
      </c>
    </row>
    <row r="442">
      <c r="A442" s="1" t="s">
        <v>5521</v>
      </c>
      <c r="B442" s="3">
        <v>130494.0</v>
      </c>
      <c r="C442" s="3">
        <v>441.0</v>
      </c>
      <c r="D442" s="3" t="s">
        <v>5522</v>
      </c>
      <c r="E442" s="6" t="s">
        <v>114</v>
      </c>
      <c r="F442" s="3" t="s">
        <v>4675</v>
      </c>
      <c r="G442" s="6"/>
      <c r="H442" s="6">
        <v>8.0</v>
      </c>
      <c r="I442" s="6">
        <v>99.0</v>
      </c>
      <c r="K442" s="6">
        <v>5850.0</v>
      </c>
      <c r="L442" s="3"/>
      <c r="M442" s="6" t="s">
        <v>5509</v>
      </c>
    </row>
    <row r="443">
      <c r="A443" s="1" t="s">
        <v>5524</v>
      </c>
      <c r="B443" s="3">
        <v>71389.0</v>
      </c>
      <c r="C443" s="3">
        <v>442.0</v>
      </c>
      <c r="D443" s="3" t="s">
        <v>5555</v>
      </c>
      <c r="E443" s="6" t="s">
        <v>114</v>
      </c>
      <c r="F443" s="3" t="s">
        <v>4675</v>
      </c>
      <c r="G443" s="6"/>
      <c r="H443" s="6">
        <v>6.0</v>
      </c>
      <c r="I443" s="6">
        <v>99.0</v>
      </c>
      <c r="K443" s="6">
        <v>1125.0</v>
      </c>
      <c r="L443" s="3"/>
      <c r="M443" s="6" t="s">
        <v>5276</v>
      </c>
    </row>
    <row r="444">
      <c r="A444" s="1" t="s">
        <v>5556</v>
      </c>
      <c r="B444" s="3">
        <v>130478.0</v>
      </c>
      <c r="C444" s="3">
        <v>443.0</v>
      </c>
      <c r="D444" s="3" t="s">
        <v>5557</v>
      </c>
      <c r="E444" s="6" t="s">
        <v>114</v>
      </c>
      <c r="F444" s="3" t="s">
        <v>4675</v>
      </c>
      <c r="G444" s="6"/>
      <c r="H444" s="6">
        <v>8.0</v>
      </c>
      <c r="I444" s="6">
        <v>99.0</v>
      </c>
      <c r="K444" s="6">
        <v>3375.0</v>
      </c>
      <c r="L444" s="3"/>
      <c r="M444" s="6" t="s">
        <v>5276</v>
      </c>
    </row>
    <row r="445">
      <c r="A445" s="1" t="s">
        <v>5558</v>
      </c>
      <c r="B445" s="3">
        <v>71388.0</v>
      </c>
      <c r="C445" s="3">
        <v>444.0</v>
      </c>
      <c r="D445" s="3" t="s">
        <v>5559</v>
      </c>
      <c r="E445" s="6" t="s">
        <v>114</v>
      </c>
      <c r="F445" s="3" t="s">
        <v>4675</v>
      </c>
      <c r="G445" s="6"/>
      <c r="H445" s="6">
        <v>6.0</v>
      </c>
      <c r="I445" s="6">
        <v>99.0</v>
      </c>
      <c r="K445" s="6">
        <v>1380.0</v>
      </c>
      <c r="L445" s="3"/>
      <c r="M445" s="6" t="s">
        <v>5574</v>
      </c>
    </row>
    <row r="446">
      <c r="A446" s="1" t="s">
        <v>5575</v>
      </c>
      <c r="B446" s="3">
        <v>130479.0</v>
      </c>
      <c r="C446" s="3">
        <v>445.0</v>
      </c>
      <c r="D446" s="3" t="s">
        <v>5576</v>
      </c>
      <c r="E446" s="6" t="s">
        <v>114</v>
      </c>
      <c r="F446" s="3" t="s">
        <v>4675</v>
      </c>
      <c r="G446" s="6"/>
      <c r="H446" s="6">
        <v>8.0</v>
      </c>
      <c r="I446" s="6">
        <v>99.0</v>
      </c>
      <c r="K446" s="6">
        <v>4140.0</v>
      </c>
      <c r="L446" s="3"/>
      <c r="M446" s="6" t="s">
        <v>5574</v>
      </c>
    </row>
    <row r="447">
      <c r="A447" s="1" t="s">
        <v>5578</v>
      </c>
      <c r="B447" s="3">
        <v>67624.0</v>
      </c>
      <c r="C447" s="3">
        <v>446.0</v>
      </c>
      <c r="D447" s="3" t="s">
        <v>3624</v>
      </c>
      <c r="E447" s="6" t="s">
        <v>114</v>
      </c>
      <c r="F447" s="3" t="s">
        <v>4675</v>
      </c>
      <c r="G447" s="6"/>
      <c r="H447" s="6">
        <v>4.0</v>
      </c>
      <c r="I447" s="6">
        <v>99.0</v>
      </c>
      <c r="K447" s="6">
        <v>370.0</v>
      </c>
      <c r="L447" s="3"/>
      <c r="M447" s="6" t="s">
        <v>5292</v>
      </c>
    </row>
    <row r="448">
      <c r="A448" s="1" t="s">
        <v>5579</v>
      </c>
      <c r="B448" s="3">
        <v>67625.0</v>
      </c>
      <c r="C448" s="3">
        <v>447.0</v>
      </c>
      <c r="D448" s="3" t="s">
        <v>5580</v>
      </c>
      <c r="E448" s="6" t="s">
        <v>114</v>
      </c>
      <c r="F448" s="3" t="s">
        <v>4675</v>
      </c>
      <c r="G448" s="6"/>
      <c r="H448" s="6">
        <v>6.0</v>
      </c>
      <c r="I448" s="6">
        <v>99.0</v>
      </c>
      <c r="K448" s="6">
        <v>1110.0</v>
      </c>
      <c r="L448" s="3"/>
      <c r="M448" s="6" t="s">
        <v>5292</v>
      </c>
    </row>
    <row r="449">
      <c r="A449" s="1" t="s">
        <v>5584</v>
      </c>
      <c r="B449" s="3">
        <v>130600.0</v>
      </c>
      <c r="C449" s="3">
        <v>448.0</v>
      </c>
      <c r="D449" s="3" t="s">
        <v>5585</v>
      </c>
      <c r="E449" s="6" t="s">
        <v>114</v>
      </c>
      <c r="F449" s="3" t="s">
        <v>4675</v>
      </c>
      <c r="G449" s="6"/>
      <c r="H449" s="6">
        <v>8.0</v>
      </c>
      <c r="I449" s="6">
        <v>99.0</v>
      </c>
      <c r="K449" s="6">
        <v>3330.0</v>
      </c>
      <c r="L449" s="3"/>
      <c r="M449" s="6" t="s">
        <v>5292</v>
      </c>
    </row>
    <row r="450">
      <c r="A450" s="1" t="s">
        <v>5588</v>
      </c>
      <c r="B450" s="3">
        <v>67667.0</v>
      </c>
      <c r="C450" s="3">
        <v>449.0</v>
      </c>
      <c r="D450" s="3" t="s">
        <v>5589</v>
      </c>
      <c r="E450" s="6" t="s">
        <v>114</v>
      </c>
      <c r="F450" s="3" t="s">
        <v>4675</v>
      </c>
      <c r="G450" s="6"/>
      <c r="H450" s="6">
        <v>4.0</v>
      </c>
      <c r="I450" s="6">
        <v>99.0</v>
      </c>
      <c r="K450" s="6">
        <v>2200.0</v>
      </c>
      <c r="L450" s="3"/>
      <c r="M450" s="6" t="s">
        <v>5330</v>
      </c>
    </row>
    <row r="451">
      <c r="A451" s="1" t="s">
        <v>5590</v>
      </c>
      <c r="B451" s="3">
        <v>130635.0</v>
      </c>
      <c r="C451" s="3">
        <v>450.0</v>
      </c>
      <c r="D451" s="3" t="s">
        <v>5592</v>
      </c>
      <c r="E451" s="6" t="s">
        <v>114</v>
      </c>
      <c r="F451" s="3" t="s">
        <v>4675</v>
      </c>
      <c r="G451" s="6"/>
      <c r="H451" s="6">
        <v>8.0</v>
      </c>
      <c r="I451" s="6">
        <v>99.0</v>
      </c>
      <c r="K451" s="6">
        <v>8800.0</v>
      </c>
      <c r="L451" s="3"/>
      <c r="M451" s="6" t="s">
        <v>5330</v>
      </c>
    </row>
    <row r="452">
      <c r="A452" s="1" t="s">
        <v>5605</v>
      </c>
      <c r="B452" s="3">
        <v>71481.0</v>
      </c>
      <c r="C452" s="3">
        <v>451.0</v>
      </c>
      <c r="D452" s="3" t="s">
        <v>5608</v>
      </c>
      <c r="E452" s="6" t="s">
        <v>114</v>
      </c>
      <c r="F452" s="3" t="s">
        <v>4675</v>
      </c>
      <c r="G452" s="6"/>
      <c r="H452" s="6">
        <v>6.0</v>
      </c>
      <c r="I452" s="6">
        <v>99.0</v>
      </c>
      <c r="K452" s="6">
        <v>1280.0</v>
      </c>
      <c r="L452" s="3"/>
      <c r="M452" s="6" t="s">
        <v>5177</v>
      </c>
    </row>
    <row r="453">
      <c r="A453" s="1" t="s">
        <v>5633</v>
      </c>
      <c r="B453" s="3">
        <v>131105.0</v>
      </c>
      <c r="C453" s="3">
        <v>452.0</v>
      </c>
      <c r="D453" s="3" t="s">
        <v>5634</v>
      </c>
      <c r="E453" s="6" t="s">
        <v>114</v>
      </c>
      <c r="F453" s="3" t="s">
        <v>4675</v>
      </c>
      <c r="G453" s="6"/>
      <c r="H453" s="6">
        <v>8.0</v>
      </c>
      <c r="I453" s="6">
        <v>99.0</v>
      </c>
      <c r="K453" s="6">
        <v>3840.0</v>
      </c>
      <c r="L453" s="3"/>
      <c r="M453" s="6" t="s">
        <v>5177</v>
      </c>
    </row>
    <row r="454">
      <c r="A454" s="1" t="s">
        <v>5639</v>
      </c>
      <c r="B454" s="3">
        <v>71551.0</v>
      </c>
      <c r="C454" s="3">
        <v>453.0</v>
      </c>
      <c r="D454" s="3" t="s">
        <v>5651</v>
      </c>
      <c r="E454" s="6" t="s">
        <v>114</v>
      </c>
      <c r="F454" s="3" t="s">
        <v>4675</v>
      </c>
      <c r="G454" s="6"/>
      <c r="H454" s="6">
        <v>6.0</v>
      </c>
      <c r="I454" s="6">
        <v>99.0</v>
      </c>
      <c r="K454" s="6">
        <v>3900.0</v>
      </c>
      <c r="L454" s="3"/>
      <c r="M454" s="6" t="s">
        <v>5269</v>
      </c>
    </row>
    <row r="455">
      <c r="A455" s="1" t="s">
        <v>5652</v>
      </c>
      <c r="B455" s="3">
        <v>130636.0</v>
      </c>
      <c r="C455" s="3">
        <v>454.0</v>
      </c>
      <c r="D455" s="3" t="s">
        <v>5653</v>
      </c>
      <c r="E455" s="6" t="s">
        <v>114</v>
      </c>
      <c r="F455" s="3" t="s">
        <v>4675</v>
      </c>
      <c r="G455" s="6"/>
      <c r="H455" s="6">
        <v>8.0</v>
      </c>
      <c r="I455" s="6">
        <v>99.0</v>
      </c>
      <c r="K455" s="6">
        <v>7800.0</v>
      </c>
      <c r="L455" s="3"/>
      <c r="M455" s="6" t="s">
        <v>5269</v>
      </c>
    </row>
    <row r="456">
      <c r="A456" s="1" t="s">
        <v>5654</v>
      </c>
      <c r="B456" s="3">
        <v>67615.0</v>
      </c>
      <c r="C456" s="3">
        <v>455.0</v>
      </c>
      <c r="D456" s="3" t="s">
        <v>5655</v>
      </c>
      <c r="E456" s="6" t="s">
        <v>114</v>
      </c>
      <c r="F456" s="3" t="s">
        <v>4675</v>
      </c>
      <c r="G456" s="6"/>
      <c r="H456" s="6">
        <v>4.0</v>
      </c>
      <c r="I456" s="6">
        <v>99.0</v>
      </c>
      <c r="K456" s="6">
        <v>490.0</v>
      </c>
      <c r="L456" s="3"/>
      <c r="M456" s="6" t="s">
        <v>5168</v>
      </c>
    </row>
    <row r="457">
      <c r="A457" s="1" t="s">
        <v>5658</v>
      </c>
      <c r="B457" s="3">
        <v>67620.0</v>
      </c>
      <c r="C457" s="3">
        <v>456.0</v>
      </c>
      <c r="D457" s="3" t="s">
        <v>5660</v>
      </c>
      <c r="E457" s="6" t="s">
        <v>114</v>
      </c>
      <c r="F457" s="3" t="s">
        <v>4675</v>
      </c>
      <c r="G457" s="6"/>
      <c r="H457" s="6">
        <v>6.0</v>
      </c>
      <c r="I457" s="6">
        <v>99.0</v>
      </c>
      <c r="K457" s="6">
        <v>1470.0</v>
      </c>
      <c r="L457" s="3"/>
      <c r="M457" s="6" t="s">
        <v>5168</v>
      </c>
    </row>
    <row r="458">
      <c r="A458" s="1" t="s">
        <v>5664</v>
      </c>
      <c r="B458" s="3">
        <v>130588.0</v>
      </c>
      <c r="C458" s="3">
        <v>457.0</v>
      </c>
      <c r="D458" s="3" t="s">
        <v>5665</v>
      </c>
      <c r="E458" s="6" t="s">
        <v>114</v>
      </c>
      <c r="F458" s="3" t="s">
        <v>4675</v>
      </c>
      <c r="G458" s="6"/>
      <c r="H458" s="6">
        <v>8.0</v>
      </c>
      <c r="I458" s="6">
        <v>99.0</v>
      </c>
      <c r="K458" s="6">
        <v>4410.0</v>
      </c>
      <c r="L458" s="3"/>
      <c r="M458" s="6" t="s">
        <v>5168</v>
      </c>
    </row>
    <row r="459">
      <c r="A459" s="1" t="s">
        <v>5675</v>
      </c>
      <c r="B459" s="3">
        <v>67617.0</v>
      </c>
      <c r="C459" s="3">
        <v>458.0</v>
      </c>
      <c r="D459" s="3" t="s">
        <v>5676</v>
      </c>
      <c r="E459" s="6" t="s">
        <v>114</v>
      </c>
      <c r="F459" s="3" t="s">
        <v>4675</v>
      </c>
      <c r="G459" s="6"/>
      <c r="H459" s="6">
        <v>4.0</v>
      </c>
      <c r="I459" s="6">
        <v>99.0</v>
      </c>
      <c r="K459" s="6">
        <v>650.0</v>
      </c>
      <c r="L459" s="3"/>
      <c r="M459" s="6" t="s">
        <v>5678</v>
      </c>
    </row>
    <row r="460">
      <c r="A460" s="1" t="s">
        <v>5679</v>
      </c>
      <c r="B460" s="3">
        <v>67616.0</v>
      </c>
      <c r="C460" s="3">
        <v>459.0</v>
      </c>
      <c r="D460" s="3" t="s">
        <v>5681</v>
      </c>
      <c r="E460" s="6" t="s">
        <v>114</v>
      </c>
      <c r="F460" s="3" t="s">
        <v>4675</v>
      </c>
      <c r="G460" s="6"/>
      <c r="H460" s="6">
        <v>6.0</v>
      </c>
      <c r="I460" s="6">
        <v>99.0</v>
      </c>
      <c r="K460" s="6">
        <v>1950.0</v>
      </c>
      <c r="L460" s="3"/>
      <c r="M460" s="6" t="s">
        <v>5678</v>
      </c>
    </row>
    <row r="461">
      <c r="A461" s="1" t="s">
        <v>5682</v>
      </c>
      <c r="B461" s="3">
        <v>130589.0</v>
      </c>
      <c r="C461" s="3">
        <v>460.0</v>
      </c>
      <c r="D461" s="3" t="s">
        <v>5685</v>
      </c>
      <c r="E461" s="6" t="s">
        <v>114</v>
      </c>
      <c r="F461" s="3" t="s">
        <v>4675</v>
      </c>
      <c r="G461" s="6"/>
      <c r="H461" s="6">
        <v>8.0</v>
      </c>
      <c r="I461" s="6">
        <v>99.0</v>
      </c>
      <c r="K461" s="6">
        <v>5850.0</v>
      </c>
      <c r="L461" s="3"/>
      <c r="M461" s="6" t="s">
        <v>5678</v>
      </c>
    </row>
    <row r="462">
      <c r="A462" s="1" t="s">
        <v>5686</v>
      </c>
      <c r="B462" s="3">
        <v>67623.0</v>
      </c>
      <c r="C462" s="3">
        <v>461.0</v>
      </c>
      <c r="D462" s="3" t="s">
        <v>5687</v>
      </c>
      <c r="E462" s="6" t="s">
        <v>114</v>
      </c>
      <c r="F462" s="3" t="s">
        <v>4675</v>
      </c>
      <c r="G462" s="6"/>
      <c r="H462" s="6">
        <v>4.0</v>
      </c>
      <c r="I462" s="6">
        <v>99.0</v>
      </c>
      <c r="K462" s="6">
        <v>1500.0</v>
      </c>
      <c r="L462" s="3"/>
      <c r="M462" s="6" t="s">
        <v>5269</v>
      </c>
    </row>
    <row r="463">
      <c r="A463" s="1" t="s">
        <v>5688</v>
      </c>
      <c r="B463" s="3">
        <v>67618.0</v>
      </c>
      <c r="C463" s="3">
        <v>462.0</v>
      </c>
      <c r="D463" s="3" t="s">
        <v>5689</v>
      </c>
      <c r="E463" s="6" t="s">
        <v>114</v>
      </c>
      <c r="F463" s="3" t="s">
        <v>4675</v>
      </c>
      <c r="G463" s="6"/>
      <c r="H463" s="6">
        <v>6.0</v>
      </c>
      <c r="I463" s="6">
        <v>99.0</v>
      </c>
      <c r="K463" s="6">
        <v>3000.0</v>
      </c>
      <c r="L463" s="3"/>
      <c r="M463" s="6" t="s">
        <v>5269</v>
      </c>
    </row>
    <row r="464">
      <c r="A464" s="1" t="s">
        <v>5690</v>
      </c>
      <c r="B464" s="3">
        <v>67665.0</v>
      </c>
      <c r="C464" s="3">
        <v>463.0</v>
      </c>
      <c r="D464" s="3" t="s">
        <v>5691</v>
      </c>
      <c r="E464" s="6" t="s">
        <v>114</v>
      </c>
      <c r="F464" s="3" t="s">
        <v>4675</v>
      </c>
      <c r="G464" s="6"/>
      <c r="H464" s="6">
        <v>4.0</v>
      </c>
      <c r="I464" s="6">
        <v>99.0</v>
      </c>
      <c r="K464" s="6">
        <v>1800.0</v>
      </c>
      <c r="L464" s="3"/>
      <c r="M464" s="6" t="s">
        <v>4610</v>
      </c>
    </row>
    <row r="465">
      <c r="A465" s="1" t="s">
        <v>5692</v>
      </c>
      <c r="B465" s="3">
        <v>67501.0</v>
      </c>
      <c r="C465" s="3">
        <v>464.0</v>
      </c>
      <c r="D465" s="3" t="s">
        <v>5693</v>
      </c>
      <c r="E465" s="6" t="s">
        <v>114</v>
      </c>
      <c r="F465" s="3" t="s">
        <v>4675</v>
      </c>
      <c r="G465" s="6"/>
      <c r="H465" s="6">
        <v>6.0</v>
      </c>
      <c r="I465" s="6">
        <v>99.0</v>
      </c>
      <c r="K465" s="6">
        <v>3600.0</v>
      </c>
      <c r="L465" s="3"/>
      <c r="M465" s="6" t="s">
        <v>4610</v>
      </c>
    </row>
    <row r="466">
      <c r="A466" s="1" t="s">
        <v>5694</v>
      </c>
      <c r="B466" s="3">
        <v>67622.0</v>
      </c>
      <c r="C466" s="3">
        <v>465.0</v>
      </c>
      <c r="D466" s="3" t="s">
        <v>5695</v>
      </c>
      <c r="E466" s="6" t="s">
        <v>114</v>
      </c>
      <c r="F466" s="3" t="s">
        <v>4675</v>
      </c>
      <c r="G466" s="6"/>
      <c r="H466" s="6">
        <v>4.0</v>
      </c>
      <c r="I466" s="6">
        <v>99.0</v>
      </c>
      <c r="K466" s="6">
        <v>1950.0</v>
      </c>
      <c r="L466" s="3"/>
      <c r="M466" s="6" t="s">
        <v>5269</v>
      </c>
    </row>
    <row r="467">
      <c r="A467" s="1" t="s">
        <v>5697</v>
      </c>
      <c r="B467" s="3">
        <v>130587.0</v>
      </c>
      <c r="C467" s="3">
        <v>466.0</v>
      </c>
      <c r="D467" s="3" t="s">
        <v>5698</v>
      </c>
      <c r="E467" s="6" t="s">
        <v>114</v>
      </c>
      <c r="F467" s="3" t="s">
        <v>4675</v>
      </c>
      <c r="G467" s="6"/>
      <c r="H467" s="6">
        <v>8.0</v>
      </c>
      <c r="I467" s="6">
        <v>99.0</v>
      </c>
      <c r="K467" s="6">
        <v>7800.0</v>
      </c>
      <c r="L467" s="3"/>
      <c r="M467" s="6" t="s">
        <v>5269</v>
      </c>
    </row>
    <row r="468">
      <c r="A468" s="1" t="s">
        <v>5700</v>
      </c>
      <c r="B468" s="3">
        <v>67619.0</v>
      </c>
      <c r="C468" s="3">
        <v>467.0</v>
      </c>
      <c r="D468" s="3" t="s">
        <v>5702</v>
      </c>
      <c r="E468" s="6" t="s">
        <v>114</v>
      </c>
      <c r="F468" s="3" t="s">
        <v>4675</v>
      </c>
      <c r="G468" s="6"/>
      <c r="H468" s="6">
        <v>4.0</v>
      </c>
      <c r="I468" s="6">
        <v>99.0</v>
      </c>
      <c r="K468" s="6">
        <v>2000.0</v>
      </c>
      <c r="L468" s="3"/>
      <c r="M468" s="6" t="s">
        <v>5269</v>
      </c>
    </row>
    <row r="469">
      <c r="A469" s="1" t="s">
        <v>5706</v>
      </c>
      <c r="B469" s="3">
        <v>130590.0</v>
      </c>
      <c r="C469" s="3">
        <v>468.0</v>
      </c>
      <c r="D469" s="3" t="s">
        <v>5707</v>
      </c>
      <c r="E469" s="6" t="s">
        <v>114</v>
      </c>
      <c r="F469" s="3" t="s">
        <v>4675</v>
      </c>
      <c r="G469" s="6"/>
      <c r="H469" s="6">
        <v>8.0</v>
      </c>
      <c r="I469" s="6">
        <v>99.0</v>
      </c>
      <c r="K469" s="6">
        <v>8000.0</v>
      </c>
      <c r="L469" s="3"/>
      <c r="M469" s="6" t="s">
        <v>5269</v>
      </c>
    </row>
    <row r="470">
      <c r="A470" s="1" t="s">
        <v>5708</v>
      </c>
      <c r="B470" s="3">
        <v>67621.0</v>
      </c>
      <c r="C470" s="3">
        <v>469.0</v>
      </c>
      <c r="D470" s="3" t="s">
        <v>5710</v>
      </c>
      <c r="E470" s="6" t="s">
        <v>114</v>
      </c>
      <c r="F470" s="3" t="s">
        <v>4675</v>
      </c>
      <c r="G470" s="6"/>
      <c r="H470" s="6">
        <v>4.0</v>
      </c>
      <c r="I470" s="6">
        <v>99.0</v>
      </c>
      <c r="K470" s="6">
        <v>1800.0</v>
      </c>
      <c r="L470" s="3"/>
      <c r="M470" s="6" t="s">
        <v>5269</v>
      </c>
    </row>
    <row r="471">
      <c r="A471" s="1" t="s">
        <v>5713</v>
      </c>
      <c r="B471" s="3">
        <v>130586.0</v>
      </c>
      <c r="C471" s="3">
        <v>470.0</v>
      </c>
      <c r="D471" s="3" t="s">
        <v>5714</v>
      </c>
      <c r="E471" s="6" t="s">
        <v>114</v>
      </c>
      <c r="F471" s="3" t="s">
        <v>4675</v>
      </c>
      <c r="G471" s="6"/>
      <c r="H471" s="6">
        <v>8.0</v>
      </c>
      <c r="I471" s="6">
        <v>99.0</v>
      </c>
      <c r="K471" s="6">
        <v>7200.0</v>
      </c>
      <c r="L471" s="3"/>
      <c r="M471" s="6" t="s">
        <v>5406</v>
      </c>
    </row>
    <row r="472">
      <c r="A472" s="1" t="s">
        <v>5716</v>
      </c>
      <c r="B472" s="3">
        <v>67552.0</v>
      </c>
      <c r="C472" s="3">
        <v>471.0</v>
      </c>
      <c r="D472" s="3" t="s">
        <v>3344</v>
      </c>
      <c r="E472" s="6" t="s">
        <v>114</v>
      </c>
      <c r="F472" s="3" t="s">
        <v>4675</v>
      </c>
      <c r="G472" s="6"/>
      <c r="H472" s="6">
        <v>4.0</v>
      </c>
      <c r="I472" s="6">
        <v>99.0</v>
      </c>
      <c r="K472" s="6">
        <v>280.0</v>
      </c>
      <c r="L472" s="3"/>
      <c r="M472" s="6" t="s">
        <v>4955</v>
      </c>
    </row>
    <row r="473">
      <c r="A473" s="1" t="s">
        <v>5719</v>
      </c>
      <c r="B473" s="3">
        <v>70502.0</v>
      </c>
      <c r="C473" s="3">
        <v>472.0</v>
      </c>
      <c r="D473" s="3" t="s">
        <v>5720</v>
      </c>
      <c r="E473" s="6" t="s">
        <v>114</v>
      </c>
      <c r="F473" s="3" t="s">
        <v>4675</v>
      </c>
      <c r="G473" s="6"/>
      <c r="H473" s="6">
        <v>6.0</v>
      </c>
      <c r="I473" s="6">
        <v>99.0</v>
      </c>
      <c r="K473" s="6">
        <v>840.0</v>
      </c>
      <c r="L473" s="3"/>
      <c r="M473" s="6" t="s">
        <v>4955</v>
      </c>
    </row>
    <row r="474">
      <c r="A474" s="1" t="s">
        <v>5722</v>
      </c>
      <c r="B474" s="3">
        <v>131055.0</v>
      </c>
      <c r="C474" s="3">
        <v>473.0</v>
      </c>
      <c r="D474" s="3" t="s">
        <v>5723</v>
      </c>
      <c r="E474" s="6" t="s">
        <v>114</v>
      </c>
      <c r="F474" s="3" t="s">
        <v>4675</v>
      </c>
      <c r="G474" s="6"/>
      <c r="H474" s="6">
        <v>8.0</v>
      </c>
      <c r="I474" s="6">
        <v>99.0</v>
      </c>
      <c r="K474" s="6">
        <v>2520.0</v>
      </c>
      <c r="L474" s="3"/>
      <c r="M474" s="6" t="s">
        <v>4955</v>
      </c>
    </row>
    <row r="475">
      <c r="A475" s="1" t="s">
        <v>5726</v>
      </c>
      <c r="B475" s="3">
        <v>67554.0</v>
      </c>
      <c r="C475" s="3">
        <v>474.0</v>
      </c>
      <c r="D475" s="3" t="s">
        <v>3347</v>
      </c>
      <c r="E475" s="6" t="s">
        <v>114</v>
      </c>
      <c r="F475" s="3" t="s">
        <v>4675</v>
      </c>
      <c r="G475" s="6"/>
      <c r="H475" s="6">
        <v>4.0</v>
      </c>
      <c r="I475" s="6">
        <v>99.0</v>
      </c>
      <c r="K475" s="6">
        <v>490.0</v>
      </c>
      <c r="L475" s="3"/>
      <c r="M475" s="6" t="s">
        <v>4600</v>
      </c>
    </row>
    <row r="476">
      <c r="A476" s="1" t="s">
        <v>5730</v>
      </c>
      <c r="B476" s="3">
        <v>70501.0</v>
      </c>
      <c r="C476" s="3">
        <v>475.0</v>
      </c>
      <c r="D476" s="3" t="s">
        <v>5732</v>
      </c>
      <c r="E476" s="6" t="s">
        <v>114</v>
      </c>
      <c r="F476" s="3" t="s">
        <v>4675</v>
      </c>
      <c r="G476" s="6"/>
      <c r="H476" s="6">
        <v>6.0</v>
      </c>
      <c r="I476" s="6">
        <v>99.0</v>
      </c>
      <c r="K476" s="6">
        <v>1470.0</v>
      </c>
      <c r="L476" s="3"/>
      <c r="M476" s="6" t="s">
        <v>4600</v>
      </c>
    </row>
    <row r="477">
      <c r="A477" s="1" t="s">
        <v>5735</v>
      </c>
      <c r="B477" s="3">
        <v>131057.0</v>
      </c>
      <c r="C477" s="3">
        <v>476.0</v>
      </c>
      <c r="D477" s="3" t="s">
        <v>5738</v>
      </c>
      <c r="E477" s="6" t="s">
        <v>114</v>
      </c>
      <c r="F477" s="3" t="s">
        <v>4675</v>
      </c>
      <c r="G477" s="6"/>
      <c r="H477" s="6">
        <v>8.0</v>
      </c>
      <c r="I477" s="6">
        <v>99.0</v>
      </c>
      <c r="K477" s="6">
        <v>4410.0</v>
      </c>
      <c r="L477" s="3"/>
      <c r="M477" s="6" t="s">
        <v>4600</v>
      </c>
    </row>
    <row r="478">
      <c r="A478" s="1" t="s">
        <v>5740</v>
      </c>
      <c r="B478" s="3">
        <v>67551.0</v>
      </c>
      <c r="C478" s="3">
        <v>477.0</v>
      </c>
      <c r="D478" s="3" t="s">
        <v>3348</v>
      </c>
      <c r="E478" s="6" t="s">
        <v>114</v>
      </c>
      <c r="F478" s="3" t="s">
        <v>4675</v>
      </c>
      <c r="G478" s="6"/>
      <c r="H478" s="6">
        <v>4.0</v>
      </c>
      <c r="I478" s="6">
        <v>99.0</v>
      </c>
      <c r="K478" s="6">
        <v>560.0</v>
      </c>
      <c r="L478" s="3"/>
      <c r="M478" s="6" t="s">
        <v>1571</v>
      </c>
    </row>
    <row r="479">
      <c r="A479" s="1" t="s">
        <v>5742</v>
      </c>
      <c r="B479" s="3">
        <v>131054.0</v>
      </c>
      <c r="C479" s="3">
        <v>478.0</v>
      </c>
      <c r="D479" s="3" t="s">
        <v>5743</v>
      </c>
      <c r="E479" s="6" t="s">
        <v>114</v>
      </c>
      <c r="F479" s="3" t="s">
        <v>4675</v>
      </c>
      <c r="G479" s="6"/>
      <c r="H479" s="6">
        <v>8.0</v>
      </c>
      <c r="I479" s="6">
        <v>99.0</v>
      </c>
      <c r="K479" s="6">
        <v>2240.0</v>
      </c>
      <c r="L479" s="3"/>
      <c r="M479" s="6" t="s">
        <v>1571</v>
      </c>
    </row>
    <row r="480">
      <c r="A480" s="1" t="s">
        <v>5745</v>
      </c>
      <c r="B480" s="3">
        <v>67555.0</v>
      </c>
      <c r="C480" s="3">
        <v>479.0</v>
      </c>
      <c r="D480" s="3" t="s">
        <v>5747</v>
      </c>
      <c r="E480" s="6" t="s">
        <v>114</v>
      </c>
      <c r="F480" s="3" t="s">
        <v>4675</v>
      </c>
      <c r="G480" s="6"/>
      <c r="H480" s="6">
        <v>4.0</v>
      </c>
      <c r="I480" s="6">
        <v>99.0</v>
      </c>
      <c r="K480" s="6">
        <v>1300.0</v>
      </c>
      <c r="L480" s="3"/>
      <c r="M480" s="6" t="s">
        <v>5749</v>
      </c>
    </row>
    <row r="481">
      <c r="A481" s="1" t="s">
        <v>5750</v>
      </c>
      <c r="B481" s="3">
        <v>70500.0</v>
      </c>
      <c r="C481" s="3">
        <v>480.0</v>
      </c>
      <c r="D481" s="3" t="s">
        <v>5751</v>
      </c>
      <c r="E481" s="6" t="s">
        <v>114</v>
      </c>
      <c r="F481" s="3" t="s">
        <v>4675</v>
      </c>
      <c r="G481" s="6"/>
      <c r="H481" s="6">
        <v>6.0</v>
      </c>
      <c r="I481" s="6">
        <v>99.0</v>
      </c>
      <c r="K481" s="6">
        <v>2600.0</v>
      </c>
      <c r="L481" s="3"/>
      <c r="M481" s="6" t="s">
        <v>5749</v>
      </c>
    </row>
    <row r="482">
      <c r="A482" s="1" t="s">
        <v>5754</v>
      </c>
      <c r="B482" s="3">
        <v>131056.0</v>
      </c>
      <c r="C482" s="3">
        <v>481.0</v>
      </c>
      <c r="D482" s="3" t="s">
        <v>5755</v>
      </c>
      <c r="E482" s="6" t="s">
        <v>114</v>
      </c>
      <c r="F482" s="3" t="s">
        <v>4675</v>
      </c>
      <c r="G482" s="6"/>
      <c r="H482" s="6">
        <v>8.0</v>
      </c>
      <c r="I482" s="6">
        <v>99.0</v>
      </c>
      <c r="K482" s="6">
        <v>5200.0</v>
      </c>
      <c r="L482" s="3"/>
      <c r="M482" s="6" t="s">
        <v>5749</v>
      </c>
    </row>
    <row r="483">
      <c r="A483" s="1" t="s">
        <v>5757</v>
      </c>
      <c r="B483" s="3">
        <v>67553.0</v>
      </c>
      <c r="C483" s="3">
        <v>482.0</v>
      </c>
      <c r="D483" s="3" t="s">
        <v>3345</v>
      </c>
      <c r="E483" s="6" t="s">
        <v>114</v>
      </c>
      <c r="F483" s="3" t="s">
        <v>4675</v>
      </c>
      <c r="G483" s="6"/>
      <c r="H483" s="6">
        <v>4.0</v>
      </c>
      <c r="I483" s="6">
        <v>99.0</v>
      </c>
      <c r="K483" s="6">
        <v>720.0</v>
      </c>
      <c r="L483" s="3"/>
      <c r="M483" s="6" t="s">
        <v>5749</v>
      </c>
    </row>
    <row r="484">
      <c r="A484" s="1" t="s">
        <v>5758</v>
      </c>
      <c r="B484" s="3">
        <v>131058.0</v>
      </c>
      <c r="C484" s="3">
        <v>483.0</v>
      </c>
      <c r="D484" s="3" t="s">
        <v>5761</v>
      </c>
      <c r="E484" s="6" t="s">
        <v>114</v>
      </c>
      <c r="F484" s="3" t="s">
        <v>4675</v>
      </c>
      <c r="G484" s="6"/>
      <c r="H484" s="6">
        <v>8.0</v>
      </c>
      <c r="I484" s="6">
        <v>99.0</v>
      </c>
      <c r="K484" s="6">
        <v>2880.0</v>
      </c>
      <c r="L484" s="3"/>
      <c r="M484" s="6" t="s">
        <v>5749</v>
      </c>
    </row>
    <row r="485">
      <c r="A485" s="1" t="s">
        <v>5763</v>
      </c>
      <c r="B485" s="3">
        <v>131185.0</v>
      </c>
      <c r="C485" s="3">
        <v>484.0</v>
      </c>
      <c r="D485" s="3" t="s">
        <v>5764</v>
      </c>
      <c r="E485" s="6" t="s">
        <v>114</v>
      </c>
      <c r="F485" s="3" t="s">
        <v>4675</v>
      </c>
      <c r="G485" s="6"/>
      <c r="H485" s="6">
        <v>8.0</v>
      </c>
      <c r="I485" s="6">
        <v>99.0</v>
      </c>
      <c r="K485" s="6">
        <v>3270.0</v>
      </c>
      <c r="L485" s="3"/>
      <c r="M485" s="6" t="s">
        <v>5390</v>
      </c>
    </row>
    <row r="486">
      <c r="A486" s="1" t="s">
        <v>5768</v>
      </c>
      <c r="B486" s="3">
        <v>131187.0</v>
      </c>
      <c r="C486" s="3">
        <v>485.0</v>
      </c>
      <c r="D486" s="3" t="s">
        <v>5769</v>
      </c>
      <c r="E486" s="6" t="s">
        <v>114</v>
      </c>
      <c r="F486" s="3" t="s">
        <v>4675</v>
      </c>
      <c r="G486" s="6"/>
      <c r="H486" s="6">
        <v>8.0</v>
      </c>
      <c r="I486" s="6">
        <v>99.0</v>
      </c>
      <c r="K486" s="6">
        <v>5730.0</v>
      </c>
      <c r="L486" s="3"/>
      <c r="M486" s="6" t="s">
        <v>4610</v>
      </c>
    </row>
    <row r="487">
      <c r="A487" s="1" t="s">
        <v>5772</v>
      </c>
      <c r="B487" s="3">
        <v>131184.0</v>
      </c>
      <c r="C487" s="3">
        <v>486.0</v>
      </c>
      <c r="D487" s="3" t="s">
        <v>5773</v>
      </c>
      <c r="E487" s="6" t="s">
        <v>114</v>
      </c>
      <c r="F487" s="3" t="s">
        <v>4675</v>
      </c>
      <c r="G487" s="6"/>
      <c r="H487" s="6">
        <v>8.0</v>
      </c>
      <c r="I487" s="6">
        <v>99.0</v>
      </c>
      <c r="K487" s="6">
        <v>2910.0</v>
      </c>
      <c r="L487" s="3"/>
      <c r="M487" s="6" t="s">
        <v>4677</v>
      </c>
    </row>
    <row r="488">
      <c r="A488" s="1" t="s">
        <v>5774</v>
      </c>
      <c r="B488" s="3">
        <v>131186.0</v>
      </c>
      <c r="C488" s="3">
        <v>487.0</v>
      </c>
      <c r="D488" s="3" t="s">
        <v>5775</v>
      </c>
      <c r="E488" s="6" t="s">
        <v>114</v>
      </c>
      <c r="F488" s="3" t="s">
        <v>4675</v>
      </c>
      <c r="G488" s="6"/>
      <c r="H488" s="6">
        <v>8.0</v>
      </c>
      <c r="I488" s="6">
        <v>99.0</v>
      </c>
      <c r="K488" s="6">
        <v>6760.0</v>
      </c>
      <c r="L488" s="3"/>
      <c r="M488" s="6" t="s">
        <v>5406</v>
      </c>
    </row>
    <row r="489">
      <c r="A489" s="1" t="s">
        <v>5778</v>
      </c>
      <c r="B489" s="3">
        <v>131188.0</v>
      </c>
      <c r="C489" s="3">
        <v>488.0</v>
      </c>
      <c r="D489" s="3" t="s">
        <v>5780</v>
      </c>
      <c r="E489" s="6" t="s">
        <v>114</v>
      </c>
      <c r="F489" s="3" t="s">
        <v>4675</v>
      </c>
      <c r="G489" s="6"/>
      <c r="H489" s="6">
        <v>8.0</v>
      </c>
      <c r="I489" s="6">
        <v>99.0</v>
      </c>
      <c r="K489" s="6">
        <v>3740.0</v>
      </c>
      <c r="L489" s="3"/>
      <c r="M489" s="6" t="s">
        <v>5406</v>
      </c>
    </row>
    <row r="490">
      <c r="A490" s="1" t="s">
        <v>5783</v>
      </c>
      <c r="B490" s="3">
        <v>67627.0</v>
      </c>
      <c r="C490" s="3">
        <v>489.0</v>
      </c>
      <c r="D490" s="3" t="s">
        <v>3888</v>
      </c>
      <c r="E490" s="6" t="s">
        <v>114</v>
      </c>
      <c r="F490" s="3" t="s">
        <v>4675</v>
      </c>
      <c r="G490" s="6"/>
      <c r="H490" s="6">
        <v>4.0</v>
      </c>
      <c r="I490" s="6">
        <v>99.0</v>
      </c>
      <c r="K490" s="6">
        <v>60.0</v>
      </c>
      <c r="L490" s="3"/>
      <c r="M490" s="6" t="s">
        <v>5789</v>
      </c>
    </row>
    <row r="491">
      <c r="A491" s="1" t="s">
        <v>5791</v>
      </c>
      <c r="B491" s="3">
        <v>67628.0</v>
      </c>
      <c r="C491" s="3">
        <v>490.0</v>
      </c>
      <c r="D491" s="3" t="s">
        <v>5792</v>
      </c>
      <c r="E491" s="6" t="s">
        <v>114</v>
      </c>
      <c r="F491" s="3" t="s">
        <v>4675</v>
      </c>
      <c r="G491" s="6"/>
      <c r="H491" s="6">
        <v>6.0</v>
      </c>
      <c r="I491" s="6">
        <v>99.0</v>
      </c>
      <c r="K491" s="6">
        <v>180.0</v>
      </c>
      <c r="L491" s="3"/>
      <c r="M491" s="6" t="s">
        <v>5789</v>
      </c>
    </row>
    <row r="492">
      <c r="A492" s="1" t="s">
        <v>5793</v>
      </c>
      <c r="B492" s="3">
        <v>67666.0</v>
      </c>
      <c r="C492" s="3">
        <v>491.0</v>
      </c>
      <c r="D492" s="3" t="s">
        <v>3980</v>
      </c>
      <c r="E492" s="6" t="s">
        <v>114</v>
      </c>
      <c r="F492" s="3" t="s">
        <v>4675</v>
      </c>
      <c r="G492" s="6"/>
      <c r="H492" s="6">
        <v>4.0</v>
      </c>
      <c r="I492" s="6">
        <v>99.0</v>
      </c>
      <c r="K492" s="6">
        <v>120.0</v>
      </c>
      <c r="L492" s="3"/>
      <c r="M492" s="6" t="s">
        <v>5099</v>
      </c>
    </row>
    <row r="493">
      <c r="A493" s="1" t="s">
        <v>5809</v>
      </c>
      <c r="B493" s="3">
        <v>67725.0</v>
      </c>
      <c r="C493" s="3">
        <v>492.0</v>
      </c>
      <c r="D493" s="3" t="s">
        <v>4289</v>
      </c>
      <c r="E493" s="6" t="s">
        <v>114</v>
      </c>
      <c r="F493" s="3" t="s">
        <v>4675</v>
      </c>
      <c r="G493" s="6"/>
      <c r="H493" s="6">
        <v>4.0</v>
      </c>
      <c r="I493" s="6">
        <v>99.0</v>
      </c>
      <c r="K493" s="6">
        <v>550.0</v>
      </c>
      <c r="L493" s="3"/>
      <c r="M493" s="6" t="s">
        <v>5789</v>
      </c>
    </row>
    <row r="494">
      <c r="A494" s="1" t="s">
        <v>5817</v>
      </c>
      <c r="B494" s="3">
        <v>67726.0</v>
      </c>
      <c r="C494" s="3">
        <v>493.0</v>
      </c>
      <c r="D494" s="3" t="s">
        <v>5818</v>
      </c>
      <c r="E494" s="6" t="s">
        <v>114</v>
      </c>
      <c r="F494" s="3" t="s">
        <v>4675</v>
      </c>
      <c r="G494" s="6"/>
      <c r="H494" s="6">
        <v>6.0</v>
      </c>
      <c r="I494" s="6">
        <v>99.0</v>
      </c>
      <c r="K494" s="6">
        <v>1100.0</v>
      </c>
      <c r="L494" s="3"/>
      <c r="M494" s="6" t="s">
        <v>5789</v>
      </c>
    </row>
    <row r="495">
      <c r="A495" s="1" t="s">
        <v>5829</v>
      </c>
      <c r="B495" s="3">
        <v>130659.0</v>
      </c>
      <c r="C495" s="3">
        <v>494.0</v>
      </c>
      <c r="D495" s="3" t="s">
        <v>5831</v>
      </c>
      <c r="E495" s="6" t="s">
        <v>114</v>
      </c>
      <c r="F495" s="3" t="s">
        <v>4675</v>
      </c>
      <c r="G495" s="6"/>
      <c r="H495" s="6">
        <v>8.0</v>
      </c>
      <c r="I495" s="6">
        <v>99.0</v>
      </c>
      <c r="K495" s="6">
        <v>3300.0</v>
      </c>
      <c r="L495" s="3"/>
      <c r="M495" s="6" t="s">
        <v>5789</v>
      </c>
    </row>
    <row r="496">
      <c r="A496" s="1" t="s">
        <v>5833</v>
      </c>
      <c r="B496" s="3">
        <v>67614.0</v>
      </c>
      <c r="C496" s="3">
        <v>495.0</v>
      </c>
      <c r="D496" s="3" t="s">
        <v>4326</v>
      </c>
      <c r="E496" s="6" t="s">
        <v>114</v>
      </c>
      <c r="F496" s="3" t="s">
        <v>4675</v>
      </c>
      <c r="G496" s="6"/>
      <c r="H496" s="6">
        <v>4.0</v>
      </c>
      <c r="I496" s="6">
        <v>99.0</v>
      </c>
      <c r="K496" s="6">
        <v>1200.0</v>
      </c>
      <c r="L496" s="3"/>
      <c r="M496" s="6" t="s">
        <v>5846</v>
      </c>
    </row>
    <row r="497">
      <c r="A497" s="1" t="s">
        <v>5851</v>
      </c>
      <c r="B497" s="3">
        <v>67728.0</v>
      </c>
      <c r="C497" s="3">
        <v>496.0</v>
      </c>
      <c r="D497" s="3" t="s">
        <v>4313</v>
      </c>
      <c r="E497" s="6" t="s">
        <v>114</v>
      </c>
      <c r="F497" s="3" t="s">
        <v>4675</v>
      </c>
      <c r="G497" s="6"/>
      <c r="H497" s="6">
        <v>4.0</v>
      </c>
      <c r="I497" s="6">
        <v>99.0</v>
      </c>
      <c r="K497" s="6">
        <v>880.0</v>
      </c>
      <c r="L497" s="3"/>
      <c r="M497" s="6" t="s">
        <v>5854</v>
      </c>
    </row>
    <row r="498">
      <c r="A498" s="1" t="s">
        <v>5855</v>
      </c>
      <c r="B498" s="3">
        <v>67727.0</v>
      </c>
      <c r="C498" s="3">
        <v>497.0</v>
      </c>
      <c r="D498" s="3" t="s">
        <v>5856</v>
      </c>
      <c r="E498" s="6" t="s">
        <v>114</v>
      </c>
      <c r="F498" s="3" t="s">
        <v>4675</v>
      </c>
      <c r="G498" s="6"/>
      <c r="H498" s="6">
        <v>6.0</v>
      </c>
      <c r="I498" s="6">
        <v>99.0</v>
      </c>
      <c r="K498" s="6">
        <v>1500.0</v>
      </c>
      <c r="L498" s="3"/>
      <c r="M498" s="6" t="s">
        <v>5854</v>
      </c>
    </row>
    <row r="499">
      <c r="A499" s="1" t="s">
        <v>5860</v>
      </c>
      <c r="B499" s="3">
        <v>130660.0</v>
      </c>
      <c r="C499" s="3">
        <v>498.0</v>
      </c>
      <c r="D499" s="3" t="s">
        <v>5861</v>
      </c>
      <c r="E499" s="6" t="s">
        <v>114</v>
      </c>
      <c r="F499" s="3" t="s">
        <v>4675</v>
      </c>
      <c r="G499" s="6"/>
      <c r="H499" s="6">
        <v>8.0</v>
      </c>
      <c r="I499" s="6">
        <v>99.0</v>
      </c>
      <c r="K499" s="6">
        <v>4500.0</v>
      </c>
      <c r="L499" s="3"/>
      <c r="M499" s="6" t="s">
        <v>5854</v>
      </c>
    </row>
    <row r="500">
      <c r="A500" s="1" t="s">
        <v>5863</v>
      </c>
      <c r="B500" s="3">
        <v>67724.0</v>
      </c>
      <c r="C500" s="3">
        <v>499.0</v>
      </c>
      <c r="D500" s="3" t="s">
        <v>4299</v>
      </c>
      <c r="E500" s="6" t="s">
        <v>114</v>
      </c>
      <c r="F500" s="3" t="s">
        <v>4675</v>
      </c>
      <c r="G500" s="6"/>
      <c r="H500" s="6">
        <v>4.0</v>
      </c>
      <c r="I500" s="6">
        <v>99.0</v>
      </c>
      <c r="K500" s="6">
        <v>770.0</v>
      </c>
      <c r="L500" s="3"/>
      <c r="M500" s="6" t="s">
        <v>5854</v>
      </c>
    </row>
    <row r="501">
      <c r="A501" s="1" t="s">
        <v>5866</v>
      </c>
      <c r="B501" s="3">
        <v>130552.0</v>
      </c>
      <c r="C501" s="3">
        <v>500.0</v>
      </c>
      <c r="D501" s="3" t="s">
        <v>5867</v>
      </c>
      <c r="E501" s="6" t="s">
        <v>114</v>
      </c>
      <c r="F501" s="3" t="s">
        <v>4675</v>
      </c>
      <c r="G501" s="6"/>
      <c r="H501" s="6">
        <v>8.0</v>
      </c>
      <c r="I501" s="6">
        <v>99.0</v>
      </c>
      <c r="K501" s="6">
        <v>3850.0</v>
      </c>
      <c r="L501" s="3"/>
      <c r="M501" s="6" t="s">
        <v>5094</v>
      </c>
    </row>
    <row r="502">
      <c r="A502" s="1" t="s">
        <v>5880</v>
      </c>
      <c r="B502" s="3">
        <v>71631.0</v>
      </c>
      <c r="C502" s="3">
        <v>501.0</v>
      </c>
      <c r="D502" s="3" t="s">
        <v>5883</v>
      </c>
      <c r="E502" s="6" t="s">
        <v>114</v>
      </c>
      <c r="F502" s="3" t="s">
        <v>4675</v>
      </c>
      <c r="G502" s="6"/>
      <c r="H502" s="6">
        <v>6.0</v>
      </c>
      <c r="I502" s="6">
        <v>99.0</v>
      </c>
      <c r="K502" s="6">
        <v>1650.0</v>
      </c>
      <c r="L502" s="3"/>
      <c r="M502" s="6" t="s">
        <v>4951</v>
      </c>
    </row>
    <row r="503">
      <c r="A503" s="1" t="s">
        <v>5885</v>
      </c>
      <c r="B503" s="3">
        <v>130674.0</v>
      </c>
      <c r="C503" s="3">
        <v>502.0</v>
      </c>
      <c r="D503" s="3" t="s">
        <v>5886</v>
      </c>
      <c r="E503" s="6" t="s">
        <v>114</v>
      </c>
      <c r="F503" s="3" t="s">
        <v>4675</v>
      </c>
      <c r="G503" s="6"/>
      <c r="H503" s="6">
        <v>8.0</v>
      </c>
      <c r="I503" s="6">
        <v>99.0</v>
      </c>
      <c r="K503" s="6">
        <v>4950.0</v>
      </c>
      <c r="L503" s="3"/>
      <c r="M503" s="6" t="s">
        <v>4951</v>
      </c>
    </row>
    <row r="504">
      <c r="A504" s="1" t="s">
        <v>5887</v>
      </c>
      <c r="B504" s="3">
        <v>71630.0</v>
      </c>
      <c r="C504" s="3">
        <v>503.0</v>
      </c>
      <c r="D504" s="3" t="s">
        <v>5888</v>
      </c>
      <c r="E504" s="6" t="s">
        <v>114</v>
      </c>
      <c r="F504" s="3" t="s">
        <v>4675</v>
      </c>
      <c r="G504" s="6"/>
      <c r="H504" s="6">
        <v>6.0</v>
      </c>
      <c r="I504" s="6">
        <v>99.0</v>
      </c>
      <c r="K504" s="6">
        <v>2400.0</v>
      </c>
      <c r="L504" s="3"/>
      <c r="M504" s="6" t="s">
        <v>4946</v>
      </c>
    </row>
    <row r="505">
      <c r="A505" s="1" t="s">
        <v>5889</v>
      </c>
      <c r="B505" s="3">
        <v>71632.0</v>
      </c>
      <c r="C505" s="3">
        <v>504.0</v>
      </c>
      <c r="D505" s="3" t="s">
        <v>5891</v>
      </c>
      <c r="E505" s="6" t="s">
        <v>114</v>
      </c>
      <c r="F505" s="3" t="s">
        <v>4675</v>
      </c>
      <c r="G505" s="6"/>
      <c r="H505" s="6">
        <v>6.0</v>
      </c>
      <c r="I505" s="6">
        <v>99.0</v>
      </c>
      <c r="K505" s="6">
        <v>2250.0</v>
      </c>
      <c r="L505" s="3"/>
      <c r="M505" s="6" t="s">
        <v>4946</v>
      </c>
    </row>
    <row r="506">
      <c r="A506" s="1" t="s">
        <v>5893</v>
      </c>
      <c r="B506" s="3">
        <v>130675.0</v>
      </c>
      <c r="C506" s="3">
        <v>505.0</v>
      </c>
      <c r="D506" s="3" t="s">
        <v>5894</v>
      </c>
      <c r="E506" s="6" t="s">
        <v>114</v>
      </c>
      <c r="F506" s="3" t="s">
        <v>4675</v>
      </c>
      <c r="G506" s="6"/>
      <c r="H506" s="6">
        <v>8.0</v>
      </c>
      <c r="I506" s="6">
        <v>99.0</v>
      </c>
      <c r="K506" s="6">
        <v>6750.0</v>
      </c>
      <c r="L506" s="3"/>
      <c r="M506" s="6" t="s">
        <v>4946</v>
      </c>
    </row>
    <row r="507">
      <c r="A507" s="1" t="s">
        <v>5896</v>
      </c>
      <c r="B507" s="3">
        <v>130571.0</v>
      </c>
      <c r="C507" s="3">
        <v>506.0</v>
      </c>
      <c r="D507" s="3" t="s">
        <v>5897</v>
      </c>
      <c r="E507" s="6" t="s">
        <v>114</v>
      </c>
      <c r="F507" s="3" t="s">
        <v>4675</v>
      </c>
      <c r="G507" s="6"/>
      <c r="H507" s="6">
        <v>8.0</v>
      </c>
      <c r="I507" s="6">
        <v>99.0</v>
      </c>
      <c r="K507" s="6">
        <v>9600.0</v>
      </c>
      <c r="L507" s="3"/>
      <c r="M507" s="6" t="s">
        <v>1571</v>
      </c>
    </row>
    <row r="508">
      <c r="A508" s="1" t="s">
        <v>5898</v>
      </c>
      <c r="B508" s="3">
        <v>67567.0</v>
      </c>
      <c r="C508" s="3">
        <v>507.0</v>
      </c>
      <c r="D508" s="3" t="s">
        <v>5899</v>
      </c>
      <c r="E508" s="6" t="s">
        <v>114</v>
      </c>
      <c r="F508" s="3" t="s">
        <v>4675</v>
      </c>
      <c r="G508" s="6"/>
      <c r="H508" s="6">
        <v>6.0</v>
      </c>
      <c r="I508" s="6">
        <v>99.0</v>
      </c>
      <c r="K508" s="6">
        <v>3200.0</v>
      </c>
      <c r="L508" s="3"/>
      <c r="M508" s="6" t="s">
        <v>5094</v>
      </c>
    </row>
    <row r="509">
      <c r="A509" s="1" t="s">
        <v>5912</v>
      </c>
      <c r="B509" s="3">
        <v>130542.0</v>
      </c>
      <c r="C509" s="3">
        <v>508.0</v>
      </c>
      <c r="D509" s="3" t="s">
        <v>5913</v>
      </c>
      <c r="E509" s="6" t="s">
        <v>114</v>
      </c>
      <c r="F509" s="3" t="s">
        <v>4675</v>
      </c>
      <c r="G509" s="6"/>
      <c r="H509" s="6">
        <v>8.0</v>
      </c>
      <c r="I509" s="6">
        <v>99.0</v>
      </c>
      <c r="K509" s="6">
        <v>8000.0</v>
      </c>
      <c r="L509" s="3"/>
      <c r="M509" s="6" t="s">
        <v>5094</v>
      </c>
    </row>
    <row r="510">
      <c r="A510" s="1" t="s">
        <v>5929</v>
      </c>
      <c r="B510" s="3">
        <v>67564.0</v>
      </c>
      <c r="C510" s="3">
        <v>509.0</v>
      </c>
      <c r="D510" s="3" t="s">
        <v>5930</v>
      </c>
      <c r="E510" s="6" t="s">
        <v>114</v>
      </c>
      <c r="F510" s="3" t="s">
        <v>4675</v>
      </c>
      <c r="G510" s="6"/>
      <c r="H510" s="6">
        <v>6.0</v>
      </c>
      <c r="I510" s="6">
        <v>99.0</v>
      </c>
      <c r="K510" s="6">
        <v>2700.0</v>
      </c>
      <c r="L510" s="3"/>
      <c r="M510" s="6" t="s">
        <v>5094</v>
      </c>
    </row>
    <row r="511">
      <c r="A511" s="1" t="s">
        <v>5934</v>
      </c>
      <c r="B511" s="3">
        <v>130545.0</v>
      </c>
      <c r="C511" s="3">
        <v>510.0</v>
      </c>
      <c r="D511" s="3" t="s">
        <v>5935</v>
      </c>
      <c r="E511" s="6" t="s">
        <v>114</v>
      </c>
      <c r="F511" s="3" t="s">
        <v>4675</v>
      </c>
      <c r="G511" s="6"/>
      <c r="H511" s="6">
        <v>8.0</v>
      </c>
      <c r="I511" s="6">
        <v>99.0</v>
      </c>
      <c r="K511" s="6">
        <v>6750.0</v>
      </c>
      <c r="L511" s="3"/>
      <c r="M511" s="6" t="s">
        <v>5094</v>
      </c>
    </row>
    <row r="512">
      <c r="A512" s="1" t="s">
        <v>5937</v>
      </c>
      <c r="B512" s="3">
        <v>67565.0</v>
      </c>
      <c r="C512" s="3">
        <v>511.0</v>
      </c>
      <c r="D512" s="3" t="s">
        <v>5938</v>
      </c>
      <c r="E512" s="6" t="s">
        <v>114</v>
      </c>
      <c r="F512" s="3" t="s">
        <v>4675</v>
      </c>
      <c r="G512" s="6"/>
      <c r="H512" s="6">
        <v>6.0</v>
      </c>
      <c r="I512" s="6">
        <v>99.0</v>
      </c>
      <c r="K512" s="6">
        <v>2280.0</v>
      </c>
      <c r="L512" s="3"/>
      <c r="M512" s="6" t="s">
        <v>5139</v>
      </c>
    </row>
    <row r="513">
      <c r="A513" s="1" t="s">
        <v>5939</v>
      </c>
      <c r="B513" s="3">
        <v>130544.0</v>
      </c>
      <c r="C513" s="3">
        <v>512.0</v>
      </c>
      <c r="D513" s="3" t="s">
        <v>5940</v>
      </c>
      <c r="E513" s="6" t="s">
        <v>114</v>
      </c>
      <c r="F513" s="3" t="s">
        <v>4675</v>
      </c>
      <c r="G513" s="6"/>
      <c r="H513" s="6">
        <v>8.0</v>
      </c>
      <c r="I513" s="6">
        <v>99.0</v>
      </c>
      <c r="K513" s="6">
        <v>5700.0</v>
      </c>
      <c r="L513" s="3"/>
      <c r="M513" s="6" t="s">
        <v>5139</v>
      </c>
    </row>
    <row r="514">
      <c r="A514" s="1" t="s">
        <v>5954</v>
      </c>
      <c r="B514" s="3">
        <v>67568.0</v>
      </c>
      <c r="C514" s="3">
        <v>513.0</v>
      </c>
      <c r="D514" s="3" t="s">
        <v>5956</v>
      </c>
      <c r="E514" s="6" t="s">
        <v>114</v>
      </c>
      <c r="F514" s="3" t="s">
        <v>4675</v>
      </c>
      <c r="G514" s="6"/>
      <c r="H514" s="6">
        <v>6.0</v>
      </c>
      <c r="I514" s="6">
        <v>99.0</v>
      </c>
      <c r="K514" s="6">
        <v>3000.0</v>
      </c>
      <c r="L514" s="3"/>
      <c r="M514" s="6" t="s">
        <v>5099</v>
      </c>
    </row>
    <row r="515">
      <c r="A515" s="1" t="s">
        <v>5972</v>
      </c>
      <c r="B515" s="3">
        <v>130543.0</v>
      </c>
      <c r="C515" s="3">
        <v>514.0</v>
      </c>
      <c r="D515" s="3" t="s">
        <v>5973</v>
      </c>
      <c r="E515" s="6" t="s">
        <v>114</v>
      </c>
      <c r="F515" s="3" t="s">
        <v>4675</v>
      </c>
      <c r="G515" s="6"/>
      <c r="H515" s="6">
        <v>8.0</v>
      </c>
      <c r="I515" s="6">
        <v>99.0</v>
      </c>
      <c r="K515" s="6">
        <v>7500.0</v>
      </c>
      <c r="L515" s="3"/>
      <c r="M515" s="6" t="s">
        <v>5099</v>
      </c>
    </row>
    <row r="516">
      <c r="A516" s="1" t="s">
        <v>5975</v>
      </c>
      <c r="B516" s="3">
        <v>67566.0</v>
      </c>
      <c r="C516" s="3">
        <v>515.0</v>
      </c>
      <c r="D516" s="3" t="s">
        <v>5977</v>
      </c>
      <c r="E516" s="6" t="s">
        <v>114</v>
      </c>
      <c r="F516" s="3" t="s">
        <v>4675</v>
      </c>
      <c r="G516" s="6"/>
      <c r="H516" s="6">
        <v>6.0</v>
      </c>
      <c r="I516" s="6">
        <v>99.0</v>
      </c>
      <c r="K516" s="6">
        <v>4500.0</v>
      </c>
      <c r="L516" s="3"/>
      <c r="M516" s="6" t="s">
        <v>5987</v>
      </c>
    </row>
    <row r="517">
      <c r="A517" s="1" t="s">
        <v>5988</v>
      </c>
      <c r="B517" s="3">
        <v>67514.0</v>
      </c>
      <c r="C517" s="3">
        <v>516.0</v>
      </c>
      <c r="D517" s="3" t="s">
        <v>5990</v>
      </c>
      <c r="E517" s="6" t="s">
        <v>114</v>
      </c>
      <c r="F517" s="3" t="s">
        <v>4675</v>
      </c>
      <c r="G517" s="6"/>
      <c r="H517" s="6">
        <v>6.0</v>
      </c>
      <c r="I517" s="6">
        <v>99.0</v>
      </c>
      <c r="K517" s="6">
        <v>9600.0</v>
      </c>
      <c r="L517" s="3"/>
      <c r="M517" s="6" t="s">
        <v>5846</v>
      </c>
    </row>
    <row r="518">
      <c r="A518" s="1" t="s">
        <v>5991</v>
      </c>
      <c r="B518" s="3">
        <v>130493.0</v>
      </c>
      <c r="C518" s="3">
        <v>517.0</v>
      </c>
      <c r="D518" s="3" t="s">
        <v>5993</v>
      </c>
      <c r="E518" s="6" t="s">
        <v>114</v>
      </c>
      <c r="F518" s="3" t="s">
        <v>4675</v>
      </c>
      <c r="G518" s="6"/>
      <c r="H518" s="6">
        <v>8.0</v>
      </c>
      <c r="I518" s="6">
        <v>99.0</v>
      </c>
      <c r="K518" s="6">
        <v>15000.0</v>
      </c>
      <c r="L518" s="3"/>
      <c r="M518" s="6" t="s">
        <v>5846</v>
      </c>
    </row>
    <row r="519">
      <c r="A519" s="1" t="s">
        <v>5995</v>
      </c>
      <c r="B519" s="3">
        <v>71321.0</v>
      </c>
      <c r="C519" s="3">
        <v>518.0</v>
      </c>
      <c r="D519" s="3" t="s">
        <v>5997</v>
      </c>
      <c r="E519" s="6" t="s">
        <v>114</v>
      </c>
      <c r="F519" s="3" t="s">
        <v>4675</v>
      </c>
      <c r="G519" s="6"/>
      <c r="H519" s="6">
        <v>6.0</v>
      </c>
      <c r="I519" s="6">
        <v>99.0</v>
      </c>
      <c r="K519" s="6">
        <v>3420.0</v>
      </c>
      <c r="L519" s="3"/>
      <c r="M519" s="6" t="s">
        <v>5846</v>
      </c>
    </row>
    <row r="520">
      <c r="A520" s="1" t="s">
        <v>5999</v>
      </c>
      <c r="B520" s="3">
        <v>131063.0</v>
      </c>
      <c r="C520" s="3">
        <v>519.0</v>
      </c>
      <c r="D520" s="3" t="s">
        <v>6001</v>
      </c>
      <c r="E520" s="6" t="s">
        <v>114</v>
      </c>
      <c r="F520" s="3" t="s">
        <v>4675</v>
      </c>
      <c r="G520" s="6"/>
      <c r="H520" s="6">
        <v>8.0</v>
      </c>
      <c r="I520" s="6">
        <v>99.0</v>
      </c>
      <c r="K520" s="6">
        <v>8550.0</v>
      </c>
      <c r="L520" s="3"/>
      <c r="M520" s="6" t="s">
        <v>5846</v>
      </c>
    </row>
    <row r="521">
      <c r="A521" s="1" t="s">
        <v>6003</v>
      </c>
      <c r="B521" s="3">
        <v>71320.0</v>
      </c>
      <c r="C521" s="3">
        <v>520.0</v>
      </c>
      <c r="D521" s="3" t="s">
        <v>6011</v>
      </c>
      <c r="E521" s="6" t="s">
        <v>114</v>
      </c>
      <c r="F521" s="3" t="s">
        <v>4675</v>
      </c>
      <c r="G521" s="6"/>
      <c r="H521" s="6">
        <v>6.0</v>
      </c>
      <c r="I521" s="6">
        <v>99.0</v>
      </c>
      <c r="K521" s="6">
        <v>4800.0</v>
      </c>
      <c r="L521" s="3"/>
      <c r="M521" s="6" t="s">
        <v>4710</v>
      </c>
    </row>
    <row r="522">
      <c r="A522" s="1" t="s">
        <v>6016</v>
      </c>
      <c r="B522" s="3">
        <v>131243.0</v>
      </c>
      <c r="C522" s="3">
        <v>521.0</v>
      </c>
      <c r="D522" s="3" t="s">
        <v>6019</v>
      </c>
      <c r="E522" s="6" t="s">
        <v>114</v>
      </c>
      <c r="F522" s="3" t="s">
        <v>4675</v>
      </c>
      <c r="G522" s="6"/>
      <c r="H522" s="6">
        <v>9.0</v>
      </c>
      <c r="I522" s="6">
        <v>99.0</v>
      </c>
      <c r="K522" s="6">
        <v>12000.0</v>
      </c>
      <c r="L522" s="3"/>
      <c r="M522" s="6" t="s">
        <v>5383</v>
      </c>
    </row>
    <row r="523">
      <c r="A523" s="1" t="s">
        <v>6021</v>
      </c>
      <c r="B523" s="3">
        <v>71337.0</v>
      </c>
      <c r="C523" s="3">
        <v>522.0</v>
      </c>
      <c r="D523" s="3" t="s">
        <v>6026</v>
      </c>
      <c r="E523" s="6" t="s">
        <v>114</v>
      </c>
      <c r="F523" s="3" t="s">
        <v>4675</v>
      </c>
      <c r="G523" s="6"/>
      <c r="H523" s="6">
        <v>7.0</v>
      </c>
      <c r="I523" s="6">
        <v>99.0</v>
      </c>
      <c r="K523" s="6">
        <v>12000.0</v>
      </c>
      <c r="L523" s="3"/>
      <c r="M523" s="6" t="s">
        <v>5094</v>
      </c>
    </row>
    <row r="524">
      <c r="A524" s="1" t="s">
        <v>6027</v>
      </c>
      <c r="B524" s="3">
        <v>131245.0</v>
      </c>
      <c r="C524" s="3">
        <v>523.0</v>
      </c>
      <c r="D524" s="3" t="s">
        <v>6033</v>
      </c>
      <c r="E524" s="6" t="s">
        <v>114</v>
      </c>
      <c r="F524" s="3" t="s">
        <v>4675</v>
      </c>
      <c r="G524" s="6"/>
      <c r="H524" s="6">
        <v>9.0</v>
      </c>
      <c r="I524" s="6">
        <v>99.0</v>
      </c>
      <c r="K524" s="6">
        <v>30000.0</v>
      </c>
      <c r="L524" s="3"/>
      <c r="M524" s="6" t="s">
        <v>5094</v>
      </c>
    </row>
    <row r="525">
      <c r="A525" s="1" t="s">
        <v>6036</v>
      </c>
      <c r="B525" s="3">
        <v>67516.0</v>
      </c>
      <c r="C525" s="3">
        <v>524.0</v>
      </c>
      <c r="D525" s="3" t="s">
        <v>3351</v>
      </c>
      <c r="E525" s="6" t="s">
        <v>114</v>
      </c>
      <c r="F525" s="3" t="s">
        <v>4675</v>
      </c>
      <c r="G525" s="6"/>
      <c r="H525" s="6">
        <v>4.0</v>
      </c>
      <c r="I525" s="6">
        <v>99.0</v>
      </c>
      <c r="K525" s="6">
        <v>320.0</v>
      </c>
      <c r="L525" s="3"/>
      <c r="M525" s="6" t="s">
        <v>5356</v>
      </c>
    </row>
    <row r="526">
      <c r="A526" s="1" t="s">
        <v>6039</v>
      </c>
      <c r="B526" s="3">
        <v>71343.0</v>
      </c>
      <c r="C526" s="3">
        <v>525.0</v>
      </c>
      <c r="D526" s="3" t="s">
        <v>6040</v>
      </c>
      <c r="E526" s="6" t="s">
        <v>114</v>
      </c>
      <c r="F526" s="3" t="s">
        <v>4675</v>
      </c>
      <c r="G526" s="6"/>
      <c r="H526" s="6">
        <v>6.0</v>
      </c>
      <c r="I526" s="6">
        <v>99.0</v>
      </c>
      <c r="K526" s="6">
        <v>960.0</v>
      </c>
      <c r="L526" s="3"/>
      <c r="M526" s="6" t="s">
        <v>5356</v>
      </c>
    </row>
    <row r="527">
      <c r="A527" s="1" t="s">
        <v>6042</v>
      </c>
      <c r="B527" s="3">
        <v>131041.0</v>
      </c>
      <c r="C527" s="3">
        <v>526.0</v>
      </c>
      <c r="D527" s="3" t="s">
        <v>6046</v>
      </c>
      <c r="E527" s="6" t="s">
        <v>114</v>
      </c>
      <c r="F527" s="3" t="s">
        <v>4675</v>
      </c>
      <c r="G527" s="6"/>
      <c r="H527" s="6">
        <v>8.0</v>
      </c>
      <c r="I527" s="6">
        <v>99.0</v>
      </c>
      <c r="K527" s="6">
        <v>2880.0</v>
      </c>
      <c r="L527" s="3"/>
      <c r="M527" s="6" t="s">
        <v>5356</v>
      </c>
    </row>
    <row r="528">
      <c r="A528" s="1" t="s">
        <v>6048</v>
      </c>
      <c r="B528" s="3">
        <v>67518.0</v>
      </c>
      <c r="C528" s="3">
        <v>527.0</v>
      </c>
      <c r="D528" s="3" t="s">
        <v>3349</v>
      </c>
      <c r="E528" s="6" t="s">
        <v>114</v>
      </c>
      <c r="F528" s="3" t="s">
        <v>4675</v>
      </c>
      <c r="G528" s="6"/>
      <c r="H528" s="6">
        <v>4.0</v>
      </c>
      <c r="I528" s="6">
        <v>99.0</v>
      </c>
      <c r="K528" s="6">
        <v>220.0</v>
      </c>
      <c r="L528" s="3"/>
      <c r="M528" s="6" t="s">
        <v>6050</v>
      </c>
    </row>
    <row r="529">
      <c r="A529" s="1" t="s">
        <v>6051</v>
      </c>
      <c r="B529" s="3">
        <v>71342.0</v>
      </c>
      <c r="C529" s="3">
        <v>528.0</v>
      </c>
      <c r="D529" s="3" t="s">
        <v>6052</v>
      </c>
      <c r="E529" s="6" t="s">
        <v>114</v>
      </c>
      <c r="F529" s="3" t="s">
        <v>4675</v>
      </c>
      <c r="G529" s="6"/>
      <c r="H529" s="6">
        <v>6.0</v>
      </c>
      <c r="I529" s="6">
        <v>99.0</v>
      </c>
      <c r="K529" s="6">
        <v>660.0</v>
      </c>
      <c r="L529" s="3"/>
      <c r="M529" s="6" t="s">
        <v>6050</v>
      </c>
    </row>
    <row r="530">
      <c r="A530" s="1" t="s">
        <v>6056</v>
      </c>
      <c r="B530" s="3">
        <v>131042.0</v>
      </c>
      <c r="C530" s="3">
        <v>529.0</v>
      </c>
      <c r="D530" s="3" t="s">
        <v>6057</v>
      </c>
      <c r="E530" s="6" t="s">
        <v>114</v>
      </c>
      <c r="F530" s="3" t="s">
        <v>4675</v>
      </c>
      <c r="G530" s="6"/>
      <c r="H530" s="6">
        <v>8.0</v>
      </c>
      <c r="I530" s="6">
        <v>99.0</v>
      </c>
      <c r="K530" s="6">
        <v>1980.0</v>
      </c>
      <c r="L530" s="3"/>
      <c r="M530" s="6" t="s">
        <v>6050</v>
      </c>
    </row>
    <row r="531">
      <c r="A531" s="1" t="s">
        <v>6087</v>
      </c>
      <c r="B531" s="3">
        <v>67519.0</v>
      </c>
      <c r="C531" s="3">
        <v>530.0</v>
      </c>
      <c r="D531" s="3" t="s">
        <v>3353</v>
      </c>
      <c r="E531" s="6" t="s">
        <v>114</v>
      </c>
      <c r="F531" s="3" t="s">
        <v>4675</v>
      </c>
      <c r="G531" s="6"/>
      <c r="H531" s="6">
        <v>4.0</v>
      </c>
      <c r="I531" s="6">
        <v>99.0</v>
      </c>
      <c r="K531" s="6">
        <v>580.0</v>
      </c>
      <c r="L531" s="3"/>
      <c r="M531" s="6" t="s">
        <v>1553</v>
      </c>
    </row>
    <row r="532">
      <c r="A532" s="1" t="s">
        <v>6088</v>
      </c>
      <c r="B532" s="3">
        <v>71344.0</v>
      </c>
      <c r="C532" s="3">
        <v>531.0</v>
      </c>
      <c r="D532" s="3" t="s">
        <v>6090</v>
      </c>
      <c r="E532" s="6" t="s">
        <v>114</v>
      </c>
      <c r="F532" s="3" t="s">
        <v>4675</v>
      </c>
      <c r="G532" s="6"/>
      <c r="H532" s="6">
        <v>6.0</v>
      </c>
      <c r="I532" s="6">
        <v>99.0</v>
      </c>
      <c r="K532" s="6">
        <v>1740.0</v>
      </c>
      <c r="L532" s="3"/>
      <c r="M532" s="6" t="s">
        <v>1553</v>
      </c>
    </row>
    <row r="533">
      <c r="A533" s="1" t="s">
        <v>6092</v>
      </c>
      <c r="B533" s="3">
        <v>131040.0</v>
      </c>
      <c r="C533" s="3">
        <v>532.0</v>
      </c>
      <c r="D533" s="3" t="s">
        <v>6093</v>
      </c>
      <c r="E533" s="6" t="s">
        <v>114</v>
      </c>
      <c r="F533" s="3" t="s">
        <v>4675</v>
      </c>
      <c r="G533" s="6"/>
      <c r="H533" s="6">
        <v>8.0</v>
      </c>
      <c r="I533" s="6">
        <v>99.0</v>
      </c>
      <c r="K533" s="6">
        <v>5220.0</v>
      </c>
      <c r="L533" s="3"/>
      <c r="M533" s="6" t="s">
        <v>1553</v>
      </c>
    </row>
    <row r="534">
      <c r="A534" s="1" t="s">
        <v>6096</v>
      </c>
      <c r="B534" s="3">
        <v>67517.0</v>
      </c>
      <c r="C534" s="3">
        <v>533.0</v>
      </c>
      <c r="D534" s="3" t="s">
        <v>3356</v>
      </c>
      <c r="E534" s="6" t="s">
        <v>114</v>
      </c>
      <c r="F534" s="3" t="s">
        <v>4675</v>
      </c>
      <c r="G534" s="6"/>
      <c r="H534" s="6">
        <v>4.0</v>
      </c>
      <c r="I534" s="6">
        <v>99.0</v>
      </c>
      <c r="K534" s="6">
        <v>1020.0</v>
      </c>
      <c r="L534" s="3"/>
      <c r="M534" s="6" t="s">
        <v>1553</v>
      </c>
    </row>
    <row r="535">
      <c r="A535" s="1" t="s">
        <v>6098</v>
      </c>
      <c r="B535" s="3">
        <v>71341.0</v>
      </c>
      <c r="C535" s="3">
        <v>534.0</v>
      </c>
      <c r="D535" s="3" t="s">
        <v>6100</v>
      </c>
      <c r="E535" s="6" t="s">
        <v>114</v>
      </c>
      <c r="F535" s="3" t="s">
        <v>4675</v>
      </c>
      <c r="G535" s="6"/>
      <c r="H535" s="6">
        <v>6.0</v>
      </c>
      <c r="I535" s="6">
        <v>99.0</v>
      </c>
      <c r="K535" s="6">
        <v>3060.0</v>
      </c>
      <c r="L535" s="3"/>
      <c r="M535" s="6" t="s">
        <v>1553</v>
      </c>
    </row>
    <row r="536">
      <c r="A536" s="1" t="s">
        <v>6105</v>
      </c>
      <c r="B536" s="3">
        <v>131043.0</v>
      </c>
      <c r="C536" s="3">
        <v>535.0</v>
      </c>
      <c r="D536" s="3" t="s">
        <v>6106</v>
      </c>
      <c r="E536" s="6" t="s">
        <v>114</v>
      </c>
      <c r="F536" s="3" t="s">
        <v>4675</v>
      </c>
      <c r="G536" s="6"/>
      <c r="H536" s="6">
        <v>8.0</v>
      </c>
      <c r="I536" s="6">
        <v>99.0</v>
      </c>
      <c r="K536" s="6">
        <v>9180.0</v>
      </c>
      <c r="L536" s="3"/>
      <c r="M536" s="6" t="s">
        <v>1553</v>
      </c>
    </row>
    <row r="537">
      <c r="A537" s="1" t="s">
        <v>6108</v>
      </c>
      <c r="B537" s="3">
        <v>67502.0</v>
      </c>
      <c r="C537" s="3">
        <v>536.0</v>
      </c>
      <c r="D537" s="3" t="s">
        <v>3358</v>
      </c>
      <c r="E537" s="6" t="s">
        <v>114</v>
      </c>
      <c r="F537" s="3" t="s">
        <v>4675</v>
      </c>
      <c r="G537" s="6"/>
      <c r="H537" s="6">
        <v>4.0</v>
      </c>
      <c r="I537" s="6">
        <v>99.0</v>
      </c>
      <c r="K537" s="6">
        <v>760.0</v>
      </c>
      <c r="L537" s="3"/>
      <c r="M537" s="6" t="s">
        <v>4610</v>
      </c>
    </row>
    <row r="538">
      <c r="A538" s="1" t="s">
        <v>6112</v>
      </c>
      <c r="B538" s="3">
        <v>131106.0</v>
      </c>
      <c r="C538" s="3">
        <v>537.0</v>
      </c>
      <c r="D538" s="3" t="s">
        <v>6113</v>
      </c>
      <c r="E538" s="6" t="s">
        <v>114</v>
      </c>
      <c r="F538" s="3" t="s">
        <v>4675</v>
      </c>
      <c r="G538" s="6"/>
      <c r="H538" s="6">
        <v>8.0</v>
      </c>
      <c r="I538" s="6">
        <v>99.0</v>
      </c>
      <c r="K538" s="6">
        <v>6840.0</v>
      </c>
      <c r="L538" s="3"/>
      <c r="M538" s="6" t="s">
        <v>4610</v>
      </c>
    </row>
    <row r="539">
      <c r="A539" s="1" t="s">
        <v>6114</v>
      </c>
      <c r="B539" s="3">
        <v>131026.0</v>
      </c>
      <c r="C539" s="3">
        <v>538.0</v>
      </c>
      <c r="D539" s="3" t="s">
        <v>6115</v>
      </c>
      <c r="E539" s="6" t="s">
        <v>114</v>
      </c>
      <c r="F539" s="3" t="s">
        <v>4675</v>
      </c>
      <c r="G539" s="6"/>
      <c r="H539" s="6">
        <v>8.0</v>
      </c>
      <c r="I539" s="6">
        <v>99.0</v>
      </c>
      <c r="K539" s="6">
        <v>3740.0</v>
      </c>
      <c r="L539" s="3"/>
      <c r="M539" s="6" t="s">
        <v>5337</v>
      </c>
    </row>
    <row r="540">
      <c r="A540" s="1" t="s">
        <v>6117</v>
      </c>
      <c r="B540" s="3">
        <v>131027.0</v>
      </c>
      <c r="C540" s="3">
        <v>539.0</v>
      </c>
      <c r="D540" s="3" t="s">
        <v>6119</v>
      </c>
      <c r="E540" s="6" t="s">
        <v>114</v>
      </c>
      <c r="F540" s="3" t="s">
        <v>4675</v>
      </c>
      <c r="G540" s="6"/>
      <c r="H540" s="6">
        <v>8.0</v>
      </c>
      <c r="I540" s="6">
        <v>99.0</v>
      </c>
      <c r="K540" s="6">
        <v>2570.0</v>
      </c>
      <c r="L540" s="3"/>
      <c r="M540" s="6" t="s">
        <v>6121</v>
      </c>
    </row>
    <row r="541">
      <c r="A541" s="1" t="s">
        <v>6122</v>
      </c>
      <c r="B541" s="3">
        <v>131025.0</v>
      </c>
      <c r="C541" s="3">
        <v>540.0</v>
      </c>
      <c r="D541" s="3" t="s">
        <v>6123</v>
      </c>
      <c r="E541" s="6" t="s">
        <v>114</v>
      </c>
      <c r="F541" s="3" t="s">
        <v>4675</v>
      </c>
      <c r="G541" s="6"/>
      <c r="H541" s="6">
        <v>8.0</v>
      </c>
      <c r="I541" s="6">
        <v>99.0</v>
      </c>
      <c r="K541" s="6">
        <v>6780.0</v>
      </c>
      <c r="L541" s="3"/>
      <c r="M541" s="6" t="s">
        <v>4946</v>
      </c>
    </row>
    <row r="542">
      <c r="A542" s="1" t="s">
        <v>6126</v>
      </c>
      <c r="B542" s="3">
        <v>131028.0</v>
      </c>
      <c r="C542" s="3">
        <v>541.0</v>
      </c>
      <c r="D542" s="3" t="s">
        <v>6127</v>
      </c>
      <c r="E542" s="6" t="s">
        <v>114</v>
      </c>
      <c r="F542" s="3" t="s">
        <v>4675</v>
      </c>
      <c r="G542" s="6"/>
      <c r="H542" s="6">
        <v>8.0</v>
      </c>
      <c r="I542" s="6">
        <v>99.0</v>
      </c>
      <c r="K542" s="6">
        <v>11930.0</v>
      </c>
      <c r="L542" s="3"/>
      <c r="M542" s="6" t="s">
        <v>4946</v>
      </c>
    </row>
    <row r="543">
      <c r="A543" s="1" t="s">
        <v>6130</v>
      </c>
      <c r="B543" s="3">
        <v>67545.0</v>
      </c>
      <c r="C543" s="3">
        <v>542.0</v>
      </c>
      <c r="D543" s="3" t="s">
        <v>3355</v>
      </c>
      <c r="E543" s="6" t="s">
        <v>114</v>
      </c>
      <c r="F543" s="3" t="s">
        <v>4675</v>
      </c>
      <c r="G543" s="6"/>
      <c r="H543" s="6">
        <v>4.0</v>
      </c>
      <c r="I543" s="6">
        <v>99.0</v>
      </c>
      <c r="K543" s="6">
        <v>200.0</v>
      </c>
      <c r="L543" s="3"/>
      <c r="M543" s="6" t="s">
        <v>481</v>
      </c>
    </row>
    <row r="544">
      <c r="A544" s="1" t="s">
        <v>6142</v>
      </c>
      <c r="B544" s="3">
        <v>71426.0</v>
      </c>
      <c r="C544" s="3">
        <v>543.0</v>
      </c>
      <c r="D544" s="3" t="s">
        <v>6144</v>
      </c>
      <c r="E544" s="6" t="s">
        <v>114</v>
      </c>
      <c r="F544" s="3" t="s">
        <v>4675</v>
      </c>
      <c r="G544" s="6"/>
      <c r="H544" s="6">
        <v>6.0</v>
      </c>
      <c r="I544" s="6">
        <v>99.0</v>
      </c>
      <c r="K544" s="6">
        <v>600.0</v>
      </c>
      <c r="L544" s="3"/>
      <c r="M544" s="6" t="s">
        <v>481</v>
      </c>
    </row>
    <row r="545">
      <c r="A545" s="1" t="s">
        <v>6145</v>
      </c>
      <c r="B545" s="3">
        <v>131053.0</v>
      </c>
      <c r="C545" s="3">
        <v>544.0</v>
      </c>
      <c r="D545" s="3" t="s">
        <v>6146</v>
      </c>
      <c r="E545" s="6" t="s">
        <v>114</v>
      </c>
      <c r="F545" s="3" t="s">
        <v>4675</v>
      </c>
      <c r="G545" s="6"/>
      <c r="H545" s="6">
        <v>8.0</v>
      </c>
      <c r="I545" s="6">
        <v>99.0</v>
      </c>
      <c r="K545" s="6">
        <v>1800.0</v>
      </c>
      <c r="L545" s="3"/>
      <c r="M545" s="6" t="s">
        <v>481</v>
      </c>
    </row>
    <row r="546">
      <c r="A546" s="1" t="s">
        <v>6148</v>
      </c>
      <c r="B546" s="3">
        <v>67631.0</v>
      </c>
      <c r="C546" s="3">
        <v>545.0</v>
      </c>
      <c r="D546" s="3" t="s">
        <v>4550</v>
      </c>
      <c r="E546" s="6" t="s">
        <v>114</v>
      </c>
      <c r="F546" s="3" t="s">
        <v>4675</v>
      </c>
      <c r="G546" s="6"/>
      <c r="H546" s="6">
        <v>4.0</v>
      </c>
      <c r="I546" s="6">
        <v>99.0</v>
      </c>
      <c r="K546" s="6">
        <v>120.0</v>
      </c>
      <c r="L546" s="3"/>
      <c r="M546" s="6" t="s">
        <v>5276</v>
      </c>
    </row>
    <row r="547">
      <c r="A547" s="1" t="s">
        <v>6156</v>
      </c>
      <c r="B547" s="3">
        <v>67679.0</v>
      </c>
      <c r="C547" s="3">
        <v>546.0</v>
      </c>
      <c r="D547" s="3" t="s">
        <v>4547</v>
      </c>
      <c r="E547" s="6" t="s">
        <v>114</v>
      </c>
      <c r="F547" s="3" t="s">
        <v>4675</v>
      </c>
      <c r="G547" s="6"/>
      <c r="H547" s="6">
        <v>4.0</v>
      </c>
      <c r="I547" s="6">
        <v>99.0</v>
      </c>
      <c r="K547" s="6">
        <v>90.0</v>
      </c>
      <c r="L547" s="3"/>
      <c r="M547" s="6" t="s">
        <v>5292</v>
      </c>
    </row>
    <row r="548">
      <c r="A548" s="1" t="s">
        <v>6157</v>
      </c>
      <c r="B548" s="3">
        <v>71268.0</v>
      </c>
      <c r="C548" s="3">
        <v>547.0</v>
      </c>
      <c r="D548" s="3" t="s">
        <v>6158</v>
      </c>
      <c r="E548" s="6" t="s">
        <v>114</v>
      </c>
      <c r="F548" s="3" t="s">
        <v>4675</v>
      </c>
      <c r="G548" s="6"/>
      <c r="H548" s="6">
        <v>6.0</v>
      </c>
      <c r="I548" s="6">
        <v>99.0</v>
      </c>
      <c r="K548" s="6">
        <v>280.0</v>
      </c>
      <c r="L548" s="3"/>
      <c r="M548" s="6" t="s">
        <v>5292</v>
      </c>
    </row>
    <row r="549">
      <c r="A549" s="1" t="s">
        <v>6159</v>
      </c>
      <c r="B549" s="3">
        <v>131179.0</v>
      </c>
      <c r="C549" s="3">
        <v>548.0</v>
      </c>
      <c r="D549" s="3" t="s">
        <v>6160</v>
      </c>
      <c r="E549" s="6" t="s">
        <v>114</v>
      </c>
      <c r="F549" s="3" t="s">
        <v>4675</v>
      </c>
      <c r="G549" s="6"/>
      <c r="H549" s="6">
        <v>8.0</v>
      </c>
      <c r="I549" s="6">
        <v>99.0</v>
      </c>
      <c r="K549" s="6">
        <v>840.0</v>
      </c>
      <c r="L549" s="3"/>
      <c r="M549" s="6" t="s">
        <v>5292</v>
      </c>
    </row>
    <row r="550">
      <c r="A550" s="1" t="s">
        <v>6161</v>
      </c>
      <c r="B550" s="3">
        <v>67695.0</v>
      </c>
      <c r="C550" s="3">
        <v>549.0</v>
      </c>
      <c r="D550" s="3" t="s">
        <v>4561</v>
      </c>
      <c r="E550" s="6" t="s">
        <v>114</v>
      </c>
      <c r="F550" s="3" t="s">
        <v>4675</v>
      </c>
      <c r="G550" s="6"/>
      <c r="H550" s="6">
        <v>4.0</v>
      </c>
      <c r="I550" s="6">
        <v>99.0</v>
      </c>
      <c r="K550" s="6">
        <v>410.0</v>
      </c>
      <c r="L550" s="3"/>
      <c r="M550" s="6" t="s">
        <v>6162</v>
      </c>
    </row>
    <row r="551">
      <c r="A551" s="1" t="s">
        <v>6163</v>
      </c>
      <c r="B551" s="3">
        <v>70545.0</v>
      </c>
      <c r="C551" s="3">
        <v>550.0</v>
      </c>
      <c r="D551" s="3" t="s">
        <v>6164</v>
      </c>
      <c r="E551" s="6" t="s">
        <v>114</v>
      </c>
      <c r="F551" s="3" t="s">
        <v>4675</v>
      </c>
      <c r="G551" s="6"/>
      <c r="H551" s="6">
        <v>6.0</v>
      </c>
      <c r="I551" s="6">
        <v>99.0</v>
      </c>
      <c r="K551" s="6">
        <v>1230.0</v>
      </c>
      <c r="L551" s="3"/>
      <c r="M551" s="6" t="s">
        <v>6162</v>
      </c>
    </row>
    <row r="552">
      <c r="A552" s="1" t="s">
        <v>6165</v>
      </c>
      <c r="B552" s="3">
        <v>131195.0</v>
      </c>
      <c r="C552" s="3">
        <v>551.0</v>
      </c>
      <c r="D552" s="3" t="s">
        <v>6166</v>
      </c>
      <c r="E552" s="6" t="s">
        <v>114</v>
      </c>
      <c r="F552" s="3" t="s">
        <v>4675</v>
      </c>
      <c r="G552" s="6"/>
      <c r="H552" s="6">
        <v>8.0</v>
      </c>
      <c r="I552" s="6">
        <v>99.0</v>
      </c>
      <c r="K552" s="6">
        <v>3690.0</v>
      </c>
      <c r="L552" s="3"/>
      <c r="M552" s="6" t="s">
        <v>6179</v>
      </c>
    </row>
    <row r="553">
      <c r="A553" s="1" t="s">
        <v>6180</v>
      </c>
      <c r="B553" s="3">
        <v>67694.0</v>
      </c>
      <c r="C553" s="3">
        <v>552.0</v>
      </c>
      <c r="D553" s="3" t="s">
        <v>4563</v>
      </c>
      <c r="E553" s="6" t="s">
        <v>114</v>
      </c>
      <c r="F553" s="3" t="s">
        <v>4675</v>
      </c>
      <c r="G553" s="6"/>
      <c r="H553" s="6">
        <v>4.0</v>
      </c>
      <c r="I553" s="6">
        <v>99.0</v>
      </c>
      <c r="K553" s="6">
        <v>740.0</v>
      </c>
      <c r="L553" s="3"/>
      <c r="M553" s="6" t="s">
        <v>6179</v>
      </c>
    </row>
    <row r="554">
      <c r="A554" s="1" t="s">
        <v>6185</v>
      </c>
      <c r="B554" s="3">
        <v>71569.0</v>
      </c>
      <c r="C554" s="3">
        <v>553.0</v>
      </c>
      <c r="D554" s="3" t="s">
        <v>6190</v>
      </c>
      <c r="E554" s="6" t="s">
        <v>114</v>
      </c>
      <c r="F554" s="3" t="s">
        <v>4675</v>
      </c>
      <c r="G554" s="6"/>
      <c r="H554" s="6">
        <v>6.0</v>
      </c>
      <c r="I554" s="6">
        <v>99.0</v>
      </c>
      <c r="K554" s="6">
        <v>2220.0</v>
      </c>
      <c r="L554" s="3"/>
      <c r="M554" s="6" t="s">
        <v>6179</v>
      </c>
    </row>
    <row r="555">
      <c r="A555" s="1" t="s">
        <v>6194</v>
      </c>
      <c r="B555" s="3">
        <v>131194.0</v>
      </c>
      <c r="C555" s="3">
        <v>554.0</v>
      </c>
      <c r="D555" s="3" t="s">
        <v>6195</v>
      </c>
      <c r="E555" s="6" t="s">
        <v>114</v>
      </c>
      <c r="F555" s="3" t="s">
        <v>4675</v>
      </c>
      <c r="G555" s="6"/>
      <c r="H555" s="6">
        <v>8.0</v>
      </c>
      <c r="I555" s="6">
        <v>99.0</v>
      </c>
      <c r="K555" s="6">
        <v>6660.0</v>
      </c>
      <c r="L555" s="3"/>
      <c r="M555" s="6" t="s">
        <v>6162</v>
      </c>
    </row>
    <row r="556">
      <c r="A556" s="1" t="s">
        <v>6196</v>
      </c>
      <c r="B556" s="3">
        <v>67698.0</v>
      </c>
      <c r="C556" s="3">
        <v>555.0</v>
      </c>
      <c r="D556" s="3" t="s">
        <v>4562</v>
      </c>
      <c r="E556" s="6" t="s">
        <v>114</v>
      </c>
      <c r="F556" s="3" t="s">
        <v>4675</v>
      </c>
      <c r="G556" s="6"/>
      <c r="H556" s="6">
        <v>4.0</v>
      </c>
      <c r="I556" s="6">
        <v>99.0</v>
      </c>
      <c r="K556" s="6">
        <v>830.0</v>
      </c>
      <c r="L556" s="3"/>
      <c r="M556" s="6" t="s">
        <v>6198</v>
      </c>
    </row>
    <row r="557">
      <c r="A557" s="1" t="s">
        <v>6200</v>
      </c>
      <c r="B557" s="3">
        <v>70546.0</v>
      </c>
      <c r="C557" s="3">
        <v>556.0</v>
      </c>
      <c r="D557" s="3" t="s">
        <v>6210</v>
      </c>
      <c r="E557" s="6" t="s">
        <v>114</v>
      </c>
      <c r="F557" s="3" t="s">
        <v>4675</v>
      </c>
      <c r="G557" s="6"/>
      <c r="H557" s="6">
        <v>6.0</v>
      </c>
      <c r="I557" s="6">
        <v>99.0</v>
      </c>
      <c r="K557" s="6">
        <v>2490.0</v>
      </c>
      <c r="L557" s="3"/>
      <c r="M557" s="6" t="s">
        <v>6198</v>
      </c>
    </row>
    <row r="558">
      <c r="A558" s="1" t="s">
        <v>6215</v>
      </c>
      <c r="B558" s="3">
        <v>131197.0</v>
      </c>
      <c r="C558" s="3">
        <v>557.0</v>
      </c>
      <c r="D558" s="3" t="s">
        <v>6217</v>
      </c>
      <c r="E558" s="6" t="s">
        <v>114</v>
      </c>
      <c r="F558" s="3" t="s">
        <v>4675</v>
      </c>
      <c r="G558" s="6"/>
      <c r="H558" s="6">
        <v>8.0</v>
      </c>
      <c r="I558" s="6">
        <v>99.0</v>
      </c>
      <c r="K558" s="6">
        <v>7470.0</v>
      </c>
      <c r="L558" s="3"/>
      <c r="M558" s="6" t="s">
        <v>6198</v>
      </c>
    </row>
    <row r="559">
      <c r="A559" s="1" t="s">
        <v>6221</v>
      </c>
      <c r="B559" s="3">
        <v>67696.0</v>
      </c>
      <c r="C559" s="3">
        <v>558.0</v>
      </c>
      <c r="D559" s="3" t="s">
        <v>4565</v>
      </c>
      <c r="E559" s="6" t="s">
        <v>114</v>
      </c>
      <c r="F559" s="3" t="s">
        <v>4675</v>
      </c>
      <c r="G559" s="6"/>
      <c r="H559" s="6">
        <v>4.0</v>
      </c>
      <c r="I559" s="6">
        <v>99.0</v>
      </c>
      <c r="K559" s="6">
        <v>1200.0</v>
      </c>
      <c r="L559" s="3"/>
      <c r="M559" s="6" t="s">
        <v>6229</v>
      </c>
    </row>
    <row r="560">
      <c r="A560" s="1" t="s">
        <v>6230</v>
      </c>
      <c r="B560" s="3">
        <v>131196.0</v>
      </c>
      <c r="C560" s="3">
        <v>559.0</v>
      </c>
      <c r="D560" s="3" t="s">
        <v>6231</v>
      </c>
      <c r="E560" s="6" t="s">
        <v>114</v>
      </c>
      <c r="F560" s="3" t="s">
        <v>4675</v>
      </c>
      <c r="G560" s="6"/>
      <c r="H560" s="6">
        <v>8.0</v>
      </c>
      <c r="I560" s="6">
        <v>99.0</v>
      </c>
      <c r="K560" s="6">
        <v>4800.0</v>
      </c>
      <c r="L560" s="3"/>
      <c r="M560" s="6" t="s">
        <v>6229</v>
      </c>
    </row>
    <row r="561">
      <c r="A561" s="1" t="s">
        <v>6232</v>
      </c>
      <c r="B561" s="3">
        <v>67697.0</v>
      </c>
      <c r="C561" s="3">
        <v>560.0</v>
      </c>
      <c r="D561" s="3" t="s">
        <v>6233</v>
      </c>
      <c r="E561" s="6" t="s">
        <v>114</v>
      </c>
      <c r="F561" s="3" t="s">
        <v>4675</v>
      </c>
      <c r="G561" s="6"/>
      <c r="H561" s="6">
        <v>4.0</v>
      </c>
      <c r="I561" s="6">
        <v>99.0</v>
      </c>
      <c r="K561" s="6">
        <v>1080.0</v>
      </c>
      <c r="L561" s="3"/>
      <c r="M561" s="6" t="s">
        <v>6198</v>
      </c>
    </row>
    <row r="562">
      <c r="A562" s="1" t="s">
        <v>6234</v>
      </c>
      <c r="B562" s="3">
        <v>131193.0</v>
      </c>
      <c r="C562" s="3">
        <v>561.0</v>
      </c>
      <c r="D562" s="3" t="s">
        <v>6235</v>
      </c>
      <c r="E562" s="6" t="s">
        <v>114</v>
      </c>
      <c r="F562" s="3" t="s">
        <v>4675</v>
      </c>
      <c r="G562" s="6"/>
      <c r="H562" s="6">
        <v>8.0</v>
      </c>
      <c r="I562" s="6">
        <v>99.0</v>
      </c>
      <c r="K562" s="6">
        <v>4320.0</v>
      </c>
      <c r="L562" s="3"/>
      <c r="M562" s="6" t="s">
        <v>6198</v>
      </c>
    </row>
    <row r="563">
      <c r="A563" s="1" t="s">
        <v>6236</v>
      </c>
      <c r="B563" s="3">
        <v>131174.0</v>
      </c>
      <c r="C563" s="3">
        <v>562.0</v>
      </c>
      <c r="D563" s="3" t="s">
        <v>6240</v>
      </c>
      <c r="E563" s="6" t="s">
        <v>114</v>
      </c>
      <c r="F563" s="3" t="s">
        <v>4675</v>
      </c>
      <c r="G563" s="6"/>
      <c r="H563" s="6">
        <v>8.0</v>
      </c>
      <c r="I563" s="6">
        <v>99.0</v>
      </c>
      <c r="K563" s="6">
        <v>4790.0</v>
      </c>
      <c r="L563" s="3"/>
      <c r="M563" s="6" t="s">
        <v>5846</v>
      </c>
    </row>
    <row r="564">
      <c r="A564" s="1" t="s">
        <v>6241</v>
      </c>
      <c r="B564" s="3">
        <v>131175.0</v>
      </c>
      <c r="C564" s="3">
        <v>563.0</v>
      </c>
      <c r="D564" s="3" t="s">
        <v>6242</v>
      </c>
      <c r="E564" s="6" t="s">
        <v>114</v>
      </c>
      <c r="F564" s="3" t="s">
        <v>4675</v>
      </c>
      <c r="G564" s="6"/>
      <c r="H564" s="6">
        <v>8.0</v>
      </c>
      <c r="I564" s="6">
        <v>99.0</v>
      </c>
      <c r="K564" s="6">
        <v>8650.0</v>
      </c>
      <c r="L564" s="3"/>
      <c r="M564" s="6" t="s">
        <v>6243</v>
      </c>
    </row>
    <row r="565">
      <c r="A565" s="1" t="s">
        <v>6244</v>
      </c>
      <c r="B565" s="3">
        <v>131177.0</v>
      </c>
      <c r="C565" s="3">
        <v>564.0</v>
      </c>
      <c r="D565" s="3" t="s">
        <v>6245</v>
      </c>
      <c r="E565" s="6" t="s">
        <v>114</v>
      </c>
      <c r="F565" s="3" t="s">
        <v>4675</v>
      </c>
      <c r="G565" s="6"/>
      <c r="H565" s="6">
        <v>8.0</v>
      </c>
      <c r="I565" s="6">
        <v>99.0</v>
      </c>
      <c r="K565" s="6">
        <v>9710.0</v>
      </c>
      <c r="L565" s="3"/>
      <c r="M565" s="6" t="s">
        <v>5987</v>
      </c>
    </row>
    <row r="566">
      <c r="A566" s="1" t="s">
        <v>6250</v>
      </c>
      <c r="B566" s="3">
        <v>131176.0</v>
      </c>
      <c r="C566" s="3">
        <v>565.0</v>
      </c>
      <c r="D566" s="3" t="s">
        <v>6251</v>
      </c>
      <c r="E566" s="6" t="s">
        <v>114</v>
      </c>
      <c r="F566" s="3" t="s">
        <v>4675</v>
      </c>
      <c r="G566" s="6"/>
      <c r="H566" s="6">
        <v>8.0</v>
      </c>
      <c r="I566" s="6">
        <v>99.0</v>
      </c>
      <c r="K566" s="6">
        <v>6240.0</v>
      </c>
      <c r="L566" s="3"/>
      <c r="M566" s="6" t="s">
        <v>5094</v>
      </c>
    </row>
    <row r="567">
      <c r="A567" s="1" t="s">
        <v>6253</v>
      </c>
      <c r="B567" s="3">
        <v>131173.0</v>
      </c>
      <c r="C567" s="3">
        <v>566.0</v>
      </c>
      <c r="D567" s="3" t="s">
        <v>6254</v>
      </c>
      <c r="E567" s="6" t="s">
        <v>114</v>
      </c>
      <c r="F567" s="3" t="s">
        <v>4675</v>
      </c>
      <c r="G567" s="6"/>
      <c r="H567" s="6">
        <v>8.0</v>
      </c>
      <c r="I567" s="6">
        <v>99.0</v>
      </c>
      <c r="K567" s="6">
        <v>5610.0</v>
      </c>
      <c r="L567" s="3"/>
      <c r="M567" s="6" t="s">
        <v>5987</v>
      </c>
    </row>
    <row r="568">
      <c r="A568" s="1" t="s">
        <v>6264</v>
      </c>
      <c r="B568" s="3">
        <v>67586.0</v>
      </c>
      <c r="C568" s="3">
        <v>567.0</v>
      </c>
      <c r="D568" s="3" t="s">
        <v>4934</v>
      </c>
      <c r="E568" s="6" t="s">
        <v>114</v>
      </c>
      <c r="F568" s="3" t="s">
        <v>4675</v>
      </c>
      <c r="G568" s="6"/>
      <c r="H568" s="6">
        <v>4.0</v>
      </c>
      <c r="I568" s="6">
        <v>99.0</v>
      </c>
      <c r="K568" s="6">
        <v>480.0</v>
      </c>
      <c r="L568" s="3"/>
      <c r="M568" s="6" t="s">
        <v>5103</v>
      </c>
    </row>
    <row r="569">
      <c r="A569" s="1" t="s">
        <v>6269</v>
      </c>
      <c r="B569" s="3">
        <v>71362.0</v>
      </c>
      <c r="C569" s="3">
        <v>568.0</v>
      </c>
      <c r="D569" s="3" t="s">
        <v>6271</v>
      </c>
      <c r="E569" s="6" t="s">
        <v>114</v>
      </c>
      <c r="F569" s="3" t="s">
        <v>4675</v>
      </c>
      <c r="G569" s="6"/>
      <c r="H569" s="6">
        <v>6.0</v>
      </c>
      <c r="I569" s="6">
        <v>99.0</v>
      </c>
      <c r="K569" s="6">
        <v>1440.0</v>
      </c>
      <c r="L569" s="3"/>
      <c r="M569" s="6" t="s">
        <v>5103</v>
      </c>
    </row>
    <row r="570">
      <c r="A570" s="1" t="s">
        <v>6285</v>
      </c>
      <c r="B570" s="3">
        <v>131086.0</v>
      </c>
      <c r="C570" s="3">
        <v>569.0</v>
      </c>
      <c r="D570" s="3" t="s">
        <v>6286</v>
      </c>
      <c r="E570" s="6" t="s">
        <v>114</v>
      </c>
      <c r="F570" s="3" t="s">
        <v>4675</v>
      </c>
      <c r="G570" s="6"/>
      <c r="H570" s="6">
        <v>8.0</v>
      </c>
      <c r="I570" s="6">
        <v>99.0</v>
      </c>
      <c r="K570" s="6">
        <v>4320.0</v>
      </c>
      <c r="L570" s="3"/>
      <c r="M570" s="6" t="s">
        <v>5103</v>
      </c>
    </row>
    <row r="571">
      <c r="A571" s="1" t="s">
        <v>6287</v>
      </c>
      <c r="B571" s="3">
        <v>67584.0</v>
      </c>
      <c r="C571" s="3">
        <v>570.0</v>
      </c>
      <c r="D571" s="3" t="s">
        <v>4932</v>
      </c>
      <c r="E571" s="6" t="s">
        <v>114</v>
      </c>
      <c r="F571" s="3" t="s">
        <v>4675</v>
      </c>
      <c r="G571" s="6"/>
      <c r="H571" s="6">
        <v>4.0</v>
      </c>
      <c r="I571" s="6">
        <v>99.0</v>
      </c>
      <c r="K571" s="6">
        <v>600.0</v>
      </c>
      <c r="L571" s="3"/>
      <c r="M571" s="6" t="s">
        <v>6288</v>
      </c>
    </row>
    <row r="572">
      <c r="A572" s="1" t="s">
        <v>6289</v>
      </c>
      <c r="B572" s="3">
        <v>71363.0</v>
      </c>
      <c r="C572" s="3">
        <v>571.0</v>
      </c>
      <c r="D572" s="3" t="s">
        <v>6290</v>
      </c>
      <c r="E572" s="6" t="s">
        <v>114</v>
      </c>
      <c r="F572" s="3" t="s">
        <v>4675</v>
      </c>
      <c r="G572" s="6"/>
      <c r="H572" s="6">
        <v>6.0</v>
      </c>
      <c r="I572" s="6">
        <v>99.0</v>
      </c>
      <c r="K572" s="6">
        <v>1800.0</v>
      </c>
      <c r="L572" s="3"/>
      <c r="M572" s="6" t="s">
        <v>6288</v>
      </c>
    </row>
    <row r="573">
      <c r="A573" s="1" t="s">
        <v>6291</v>
      </c>
      <c r="B573" s="3">
        <v>131085.0</v>
      </c>
      <c r="C573" s="3">
        <v>572.0</v>
      </c>
      <c r="D573" s="3" t="s">
        <v>6292</v>
      </c>
      <c r="E573" s="6" t="s">
        <v>114</v>
      </c>
      <c r="F573" s="3" t="s">
        <v>4675</v>
      </c>
      <c r="G573" s="6"/>
      <c r="H573" s="6">
        <v>8.0</v>
      </c>
      <c r="I573" s="6">
        <v>99.0</v>
      </c>
      <c r="K573" s="6">
        <v>5400.0</v>
      </c>
      <c r="L573" s="3"/>
      <c r="M573" s="6" t="s">
        <v>6288</v>
      </c>
    </row>
    <row r="574">
      <c r="A574" s="1" t="s">
        <v>6293</v>
      </c>
      <c r="B574" s="3">
        <v>67587.0</v>
      </c>
      <c r="C574" s="3">
        <v>573.0</v>
      </c>
      <c r="D574" s="3" t="s">
        <v>4977</v>
      </c>
      <c r="E574" s="6" t="s">
        <v>114</v>
      </c>
      <c r="F574" s="3" t="s">
        <v>4675</v>
      </c>
      <c r="G574" s="6"/>
      <c r="H574" s="6">
        <v>5.0</v>
      </c>
      <c r="I574" s="6">
        <v>99.0</v>
      </c>
      <c r="K574" s="6">
        <v>2100.0</v>
      </c>
      <c r="L574" s="3"/>
      <c r="M574" s="6" t="s">
        <v>6302</v>
      </c>
    </row>
    <row r="575">
      <c r="A575" s="1" t="s">
        <v>6303</v>
      </c>
      <c r="B575" s="3">
        <v>71361.0</v>
      </c>
      <c r="C575" s="3">
        <v>574.0</v>
      </c>
      <c r="D575" s="3" t="s">
        <v>6304</v>
      </c>
      <c r="E575" s="6" t="s">
        <v>114</v>
      </c>
      <c r="F575" s="3" t="s">
        <v>4675</v>
      </c>
      <c r="G575" s="6"/>
      <c r="H575" s="6">
        <v>7.0</v>
      </c>
      <c r="I575" s="6">
        <v>99.0</v>
      </c>
      <c r="K575" s="6">
        <v>6300.0</v>
      </c>
      <c r="L575" s="3"/>
      <c r="M575" s="6" t="s">
        <v>6302</v>
      </c>
    </row>
    <row r="576">
      <c r="A576" s="1" t="s">
        <v>6305</v>
      </c>
      <c r="B576" s="3">
        <v>67588.0</v>
      </c>
      <c r="C576" s="3">
        <v>575.0</v>
      </c>
      <c r="D576" s="3" t="s">
        <v>4941</v>
      </c>
      <c r="E576" s="6" t="s">
        <v>114</v>
      </c>
      <c r="F576" s="3" t="s">
        <v>4675</v>
      </c>
      <c r="G576" s="6"/>
      <c r="H576" s="6">
        <v>4.0</v>
      </c>
      <c r="I576" s="6">
        <v>99.0</v>
      </c>
      <c r="K576" s="6">
        <v>820.0</v>
      </c>
      <c r="L576" s="3"/>
      <c r="M576" s="6" t="s">
        <v>6302</v>
      </c>
    </row>
    <row r="577">
      <c r="A577" s="1" t="s">
        <v>6307</v>
      </c>
      <c r="B577" s="3">
        <v>71364.0</v>
      </c>
      <c r="C577" s="3">
        <v>576.0</v>
      </c>
      <c r="D577" s="3" t="s">
        <v>6308</v>
      </c>
      <c r="E577" s="6" t="s">
        <v>114</v>
      </c>
      <c r="F577" s="3" t="s">
        <v>4675</v>
      </c>
      <c r="G577" s="6"/>
      <c r="H577" s="6">
        <v>6.0</v>
      </c>
      <c r="I577" s="6">
        <v>99.0</v>
      </c>
      <c r="K577" s="6">
        <v>2460.0</v>
      </c>
      <c r="L577" s="3"/>
      <c r="M577" s="6" t="s">
        <v>6302</v>
      </c>
    </row>
    <row r="578">
      <c r="A578" s="1" t="s">
        <v>6309</v>
      </c>
      <c r="B578" s="3">
        <v>131087.0</v>
      </c>
      <c r="C578" s="3">
        <v>577.0</v>
      </c>
      <c r="D578" s="3" t="s">
        <v>6312</v>
      </c>
      <c r="E578" s="6" t="s">
        <v>114</v>
      </c>
      <c r="F578" s="3" t="s">
        <v>4675</v>
      </c>
      <c r="G578" s="6"/>
      <c r="H578" s="6">
        <v>8.0</v>
      </c>
      <c r="I578" s="6">
        <v>99.0</v>
      </c>
      <c r="K578" s="6">
        <v>7380.0</v>
      </c>
      <c r="L578" s="3"/>
      <c r="M578" s="6" t="s">
        <v>6302</v>
      </c>
    </row>
    <row r="579">
      <c r="A579" s="1" t="s">
        <v>6315</v>
      </c>
      <c r="B579" s="3">
        <v>67585.0</v>
      </c>
      <c r="C579" s="3">
        <v>578.0</v>
      </c>
      <c r="D579" s="3" t="s">
        <v>4938</v>
      </c>
      <c r="E579" s="6" t="s">
        <v>114</v>
      </c>
      <c r="F579" s="3" t="s">
        <v>4675</v>
      </c>
      <c r="G579" s="6"/>
      <c r="H579" s="6">
        <v>4.0</v>
      </c>
      <c r="I579" s="6">
        <v>99.0</v>
      </c>
      <c r="K579" s="6">
        <v>750.0</v>
      </c>
      <c r="L579" s="3"/>
      <c r="M579" s="6" t="s">
        <v>6321</v>
      </c>
    </row>
    <row r="580">
      <c r="A580" s="1" t="s">
        <v>6323</v>
      </c>
      <c r="B580" s="3">
        <v>67630.0</v>
      </c>
      <c r="C580" s="3">
        <v>579.0</v>
      </c>
      <c r="D580" s="3" t="s">
        <v>6324</v>
      </c>
      <c r="E580" s="6" t="s">
        <v>114</v>
      </c>
      <c r="F580" s="3" t="s">
        <v>4675</v>
      </c>
      <c r="G580" s="6"/>
      <c r="H580" s="6">
        <v>5.0</v>
      </c>
      <c r="I580" s="6">
        <v>99.0</v>
      </c>
      <c r="K580" s="6">
        <v>2400.0</v>
      </c>
      <c r="L580" s="3"/>
      <c r="M580" s="6" t="s">
        <v>4669</v>
      </c>
    </row>
    <row r="581">
      <c r="A581" s="1" t="s">
        <v>6328</v>
      </c>
      <c r="B581" s="3">
        <v>131231.0</v>
      </c>
      <c r="C581" s="3">
        <v>580.0</v>
      </c>
      <c r="D581" s="3" t="s">
        <v>6329</v>
      </c>
      <c r="E581" s="6" t="s">
        <v>114</v>
      </c>
      <c r="F581" s="3" t="s">
        <v>4675</v>
      </c>
      <c r="G581" s="6"/>
      <c r="H581" s="6">
        <v>9.0</v>
      </c>
      <c r="I581" s="6">
        <v>99.0</v>
      </c>
      <c r="K581" s="6">
        <v>9600.0</v>
      </c>
      <c r="L581" s="3"/>
      <c r="M581" s="6" t="s">
        <v>4669</v>
      </c>
    </row>
    <row r="582">
      <c r="A582" s="1" t="s">
        <v>6330</v>
      </c>
      <c r="B582" s="3">
        <v>131128.0</v>
      </c>
      <c r="C582" s="3">
        <v>581.0</v>
      </c>
      <c r="D582" s="3" t="s">
        <v>6331</v>
      </c>
      <c r="E582" s="6" t="s">
        <v>114</v>
      </c>
      <c r="F582" s="3" t="s">
        <v>4675</v>
      </c>
      <c r="G582" s="6"/>
      <c r="H582" s="6">
        <v>8.0</v>
      </c>
      <c r="I582" s="6">
        <v>99.0</v>
      </c>
      <c r="K582" s="6">
        <v>5610.0</v>
      </c>
      <c r="L582" s="3"/>
      <c r="M582" s="6" t="s">
        <v>6332</v>
      </c>
    </row>
    <row r="583">
      <c r="A583" s="1" t="s">
        <v>6334</v>
      </c>
      <c r="B583" s="3">
        <v>131127.0</v>
      </c>
      <c r="C583" s="3">
        <v>582.0</v>
      </c>
      <c r="D583" s="3" t="s">
        <v>6335</v>
      </c>
      <c r="E583" s="6" t="s">
        <v>114</v>
      </c>
      <c r="F583" s="3" t="s">
        <v>4675</v>
      </c>
      <c r="G583" s="6"/>
      <c r="H583" s="6">
        <v>8.0</v>
      </c>
      <c r="I583" s="6">
        <v>99.0</v>
      </c>
      <c r="K583" s="6">
        <v>7020.0</v>
      </c>
      <c r="L583" s="3"/>
      <c r="M583" s="6" t="s">
        <v>6162</v>
      </c>
    </row>
    <row r="584">
      <c r="A584" s="1" t="s">
        <v>6337</v>
      </c>
      <c r="B584" s="3">
        <v>131129.0</v>
      </c>
      <c r="C584" s="3">
        <v>583.0</v>
      </c>
      <c r="D584" s="3" t="s">
        <v>6339</v>
      </c>
      <c r="E584" s="6" t="s">
        <v>114</v>
      </c>
      <c r="F584" s="3" t="s">
        <v>4675</v>
      </c>
      <c r="G584" s="6"/>
      <c r="H584" s="6">
        <v>8.0</v>
      </c>
      <c r="I584" s="6">
        <v>99.0</v>
      </c>
      <c r="K584" s="6">
        <v>9590.0</v>
      </c>
      <c r="L584" s="3"/>
      <c r="M584" s="6" t="s">
        <v>6198</v>
      </c>
    </row>
    <row r="585">
      <c r="A585" s="1" t="s">
        <v>6340</v>
      </c>
      <c r="B585" s="3">
        <v>67526.0</v>
      </c>
      <c r="C585" s="3">
        <v>584.0</v>
      </c>
      <c r="D585" s="3" t="s">
        <v>4143</v>
      </c>
      <c r="E585" s="6" t="s">
        <v>114</v>
      </c>
      <c r="F585" s="3" t="s">
        <v>4675</v>
      </c>
      <c r="G585" s="6"/>
      <c r="H585" s="6">
        <v>4.0</v>
      </c>
      <c r="I585" s="6">
        <v>99.0</v>
      </c>
      <c r="K585" s="6">
        <v>390.0</v>
      </c>
      <c r="L585" s="3"/>
      <c r="M585" s="6" t="s">
        <v>6341</v>
      </c>
    </row>
    <row r="586">
      <c r="A586" s="1" t="s">
        <v>6343</v>
      </c>
      <c r="B586" s="3">
        <v>71347.0</v>
      </c>
      <c r="C586" s="3">
        <v>585.0</v>
      </c>
      <c r="D586" s="3" t="s">
        <v>6344</v>
      </c>
      <c r="E586" s="6" t="s">
        <v>114</v>
      </c>
      <c r="F586" s="3" t="s">
        <v>4675</v>
      </c>
      <c r="G586" s="6"/>
      <c r="H586" s="6">
        <v>6.0</v>
      </c>
      <c r="I586" s="6">
        <v>99.0</v>
      </c>
      <c r="K586" s="6">
        <v>1170.0</v>
      </c>
      <c r="L586" s="3"/>
      <c r="M586" s="6" t="s">
        <v>6341</v>
      </c>
    </row>
    <row r="587">
      <c r="A587" s="1" t="s">
        <v>6346</v>
      </c>
      <c r="B587" s="3">
        <v>131049.0</v>
      </c>
      <c r="C587" s="3">
        <v>586.0</v>
      </c>
      <c r="D587" s="3" t="s">
        <v>6347</v>
      </c>
      <c r="E587" s="6" t="s">
        <v>114</v>
      </c>
      <c r="F587" s="3" t="s">
        <v>4675</v>
      </c>
      <c r="G587" s="6"/>
      <c r="H587" s="6">
        <v>8.0</v>
      </c>
      <c r="I587" s="6">
        <v>99.0</v>
      </c>
      <c r="K587" s="6">
        <v>3510.0</v>
      </c>
      <c r="L587" s="3"/>
      <c r="M587" s="6" t="s">
        <v>6341</v>
      </c>
    </row>
    <row r="588">
      <c r="A588" s="1" t="s">
        <v>6348</v>
      </c>
      <c r="B588" s="3">
        <v>67525.0</v>
      </c>
      <c r="C588" s="3">
        <v>587.0</v>
      </c>
      <c r="D588" s="3" t="s">
        <v>4142</v>
      </c>
      <c r="E588" s="6" t="s">
        <v>114</v>
      </c>
      <c r="F588" s="3" t="s">
        <v>4675</v>
      </c>
      <c r="G588" s="6"/>
      <c r="H588" s="6">
        <v>4.0</v>
      </c>
      <c r="I588" s="6">
        <v>99.0</v>
      </c>
      <c r="K588" s="6">
        <v>480.0</v>
      </c>
      <c r="L588" s="3"/>
      <c r="M588" s="6" t="s">
        <v>4677</v>
      </c>
    </row>
    <row r="589">
      <c r="A589" s="1" t="s">
        <v>6350</v>
      </c>
      <c r="B589" s="3">
        <v>71348.0</v>
      </c>
      <c r="C589" s="3">
        <v>588.0</v>
      </c>
      <c r="D589" s="3" t="s">
        <v>6352</v>
      </c>
      <c r="E589" s="6" t="s">
        <v>114</v>
      </c>
      <c r="F589" s="3" t="s">
        <v>4675</v>
      </c>
      <c r="G589" s="6"/>
      <c r="H589" s="6">
        <v>6.0</v>
      </c>
      <c r="I589" s="6">
        <v>99.0</v>
      </c>
      <c r="K589" s="6">
        <v>1440.0</v>
      </c>
      <c r="L589" s="3"/>
      <c r="M589" s="6" t="s">
        <v>4677</v>
      </c>
    </row>
    <row r="590">
      <c r="A590" s="1" t="s">
        <v>6353</v>
      </c>
      <c r="B590" s="3">
        <v>131050.0</v>
      </c>
      <c r="C590" s="3">
        <v>589.0</v>
      </c>
      <c r="D590" s="3" t="s">
        <v>6354</v>
      </c>
      <c r="E590" s="6" t="s">
        <v>114</v>
      </c>
      <c r="F590" s="3" t="s">
        <v>4675</v>
      </c>
      <c r="G590" s="6"/>
      <c r="H590" s="6">
        <v>8.0</v>
      </c>
      <c r="I590" s="6">
        <v>99.0</v>
      </c>
      <c r="K590" s="6">
        <v>4320.0</v>
      </c>
      <c r="L590" s="3"/>
      <c r="M590" s="6" t="s">
        <v>4677</v>
      </c>
    </row>
    <row r="591">
      <c r="A591" s="1" t="s">
        <v>6355</v>
      </c>
      <c r="B591" s="3">
        <v>67527.0</v>
      </c>
      <c r="C591" s="3">
        <v>590.0</v>
      </c>
      <c r="D591" s="3" t="s">
        <v>4144</v>
      </c>
      <c r="E591" s="6" t="s">
        <v>114</v>
      </c>
      <c r="F591" s="3" t="s">
        <v>4675</v>
      </c>
      <c r="G591" s="6"/>
      <c r="H591" s="6">
        <v>4.0</v>
      </c>
      <c r="I591" s="6">
        <v>99.0</v>
      </c>
      <c r="K591" s="6">
        <v>520.0</v>
      </c>
      <c r="L591" s="3"/>
      <c r="M591" s="6" t="s">
        <v>4677</v>
      </c>
    </row>
    <row r="592">
      <c r="A592" s="1" t="s">
        <v>6357</v>
      </c>
      <c r="B592" s="3">
        <v>71346.0</v>
      </c>
      <c r="C592" s="3">
        <v>591.0</v>
      </c>
      <c r="D592" s="3" t="s">
        <v>6358</v>
      </c>
      <c r="E592" s="6" t="s">
        <v>114</v>
      </c>
      <c r="F592" s="3" t="s">
        <v>4675</v>
      </c>
      <c r="G592" s="6"/>
      <c r="H592" s="6">
        <v>6.0</v>
      </c>
      <c r="I592" s="6">
        <v>99.0</v>
      </c>
      <c r="K592" s="6">
        <v>1560.0</v>
      </c>
      <c r="L592" s="3"/>
      <c r="M592" s="6" t="s">
        <v>4677</v>
      </c>
    </row>
    <row r="593">
      <c r="A593" s="1" t="s">
        <v>6359</v>
      </c>
      <c r="B593" s="3">
        <v>131048.0</v>
      </c>
      <c r="C593" s="3">
        <v>592.0</v>
      </c>
      <c r="D593" s="3" t="s">
        <v>6361</v>
      </c>
      <c r="E593" s="6" t="s">
        <v>114</v>
      </c>
      <c r="F593" s="3" t="s">
        <v>4675</v>
      </c>
      <c r="G593" s="6"/>
      <c r="H593" s="6">
        <v>8.0</v>
      </c>
      <c r="I593" s="6">
        <v>99.0</v>
      </c>
      <c r="K593" s="6">
        <v>4680.0</v>
      </c>
      <c r="L593" s="3"/>
      <c r="M593" s="6" t="s">
        <v>4677</v>
      </c>
    </row>
    <row r="594">
      <c r="A594" s="1" t="s">
        <v>6362</v>
      </c>
      <c r="B594" s="3">
        <v>67528.0</v>
      </c>
      <c r="C594" s="3">
        <v>593.0</v>
      </c>
      <c r="D594" s="3" t="s">
        <v>4152</v>
      </c>
      <c r="E594" s="6" t="s">
        <v>114</v>
      </c>
      <c r="F594" s="3" t="s">
        <v>4675</v>
      </c>
      <c r="G594" s="6"/>
      <c r="H594" s="6">
        <v>4.0</v>
      </c>
      <c r="I594" s="6">
        <v>99.0</v>
      </c>
      <c r="K594" s="6">
        <v>1200.0</v>
      </c>
      <c r="L594" s="3"/>
      <c r="M594" s="6" t="s">
        <v>5406</v>
      </c>
    </row>
    <row r="595">
      <c r="A595" s="1" t="s">
        <v>6364</v>
      </c>
      <c r="B595" s="3">
        <v>71349.0</v>
      </c>
      <c r="C595" s="3">
        <v>594.0</v>
      </c>
      <c r="D595" s="3" t="s">
        <v>6366</v>
      </c>
      <c r="E595" s="6" t="s">
        <v>114</v>
      </c>
      <c r="F595" s="3" t="s">
        <v>4675</v>
      </c>
      <c r="G595" s="6"/>
      <c r="H595" s="6">
        <v>6.0</v>
      </c>
      <c r="I595" s="6">
        <v>99.0</v>
      </c>
      <c r="K595" s="6">
        <v>2800.0</v>
      </c>
      <c r="L595" s="3"/>
      <c r="M595" s="6" t="s">
        <v>5406</v>
      </c>
    </row>
    <row r="596">
      <c r="A596" s="1" t="s">
        <v>6367</v>
      </c>
      <c r="B596" s="3">
        <v>131051.0</v>
      </c>
      <c r="C596" s="3">
        <v>595.0</v>
      </c>
      <c r="D596" s="3" t="s">
        <v>6368</v>
      </c>
      <c r="E596" s="6" t="s">
        <v>114</v>
      </c>
      <c r="F596" s="3" t="s">
        <v>4675</v>
      </c>
      <c r="G596" s="6"/>
      <c r="H596" s="6">
        <v>8.0</v>
      </c>
      <c r="I596" s="6">
        <v>99.0</v>
      </c>
      <c r="K596" s="6">
        <v>5600.0</v>
      </c>
      <c r="L596" s="3"/>
      <c r="M596" s="6" t="s">
        <v>5406</v>
      </c>
    </row>
    <row r="597">
      <c r="A597" s="1" t="s">
        <v>6370</v>
      </c>
      <c r="B597" s="3">
        <v>131235.0</v>
      </c>
      <c r="C597" s="3">
        <v>596.0</v>
      </c>
      <c r="D597" s="3" t="s">
        <v>6371</v>
      </c>
      <c r="E597" s="6" t="s">
        <v>114</v>
      </c>
      <c r="F597" s="3" t="s">
        <v>4675</v>
      </c>
      <c r="G597" s="6"/>
      <c r="H597" s="6">
        <v>8.0</v>
      </c>
      <c r="I597" s="6">
        <v>99.0</v>
      </c>
      <c r="K597" s="6">
        <v>4560.0</v>
      </c>
      <c r="L597" s="3"/>
      <c r="M597" s="6" t="s">
        <v>5678</v>
      </c>
    </row>
    <row r="598">
      <c r="A598" s="1" t="s">
        <v>6373</v>
      </c>
      <c r="B598" s="3">
        <v>131236.0</v>
      </c>
      <c r="C598" s="3">
        <v>597.0</v>
      </c>
      <c r="D598" s="3" t="s">
        <v>6375</v>
      </c>
      <c r="E598" s="6" t="s">
        <v>114</v>
      </c>
      <c r="F598" s="3" t="s">
        <v>4675</v>
      </c>
      <c r="G598" s="6"/>
      <c r="H598" s="6">
        <v>8.0</v>
      </c>
      <c r="I598" s="6">
        <v>99.0</v>
      </c>
      <c r="K598" s="6">
        <v>5610.0</v>
      </c>
      <c r="L598" s="3"/>
      <c r="M598" s="6" t="s">
        <v>5206</v>
      </c>
    </row>
    <row r="599">
      <c r="A599" s="1" t="s">
        <v>6377</v>
      </c>
      <c r="B599" s="3">
        <v>131234.0</v>
      </c>
      <c r="C599" s="3">
        <v>598.0</v>
      </c>
      <c r="D599" s="3" t="s">
        <v>6378</v>
      </c>
      <c r="E599" s="6" t="s">
        <v>114</v>
      </c>
      <c r="F599" s="3" t="s">
        <v>4675</v>
      </c>
      <c r="G599" s="6"/>
      <c r="H599" s="6">
        <v>8.0</v>
      </c>
      <c r="I599" s="6">
        <v>99.0</v>
      </c>
      <c r="K599" s="6">
        <v>6080.0</v>
      </c>
      <c r="L599" s="3"/>
      <c r="M599" s="6" t="s">
        <v>5206</v>
      </c>
    </row>
    <row r="600">
      <c r="A600" s="1" t="s">
        <v>6379</v>
      </c>
      <c r="B600" s="3">
        <v>131237.0</v>
      </c>
      <c r="C600" s="3">
        <v>599.0</v>
      </c>
      <c r="D600" s="3" t="s">
        <v>6380</v>
      </c>
      <c r="E600" s="6" t="s">
        <v>114</v>
      </c>
      <c r="F600" s="3" t="s">
        <v>4675</v>
      </c>
      <c r="G600" s="6"/>
      <c r="H600" s="6">
        <v>8.0</v>
      </c>
      <c r="I600" s="6">
        <v>99.0</v>
      </c>
      <c r="K600" s="6">
        <v>7280.0</v>
      </c>
      <c r="L600" s="3"/>
      <c r="M600" s="6" t="s">
        <v>5269</v>
      </c>
    </row>
    <row r="601">
      <c r="A601" s="1" t="s">
        <v>6382</v>
      </c>
      <c r="B601" s="3">
        <v>66173.0</v>
      </c>
      <c r="C601" s="3">
        <v>600.0</v>
      </c>
      <c r="D601" s="3" t="s">
        <v>2711</v>
      </c>
      <c r="E601" s="6" t="s">
        <v>114</v>
      </c>
      <c r="F601" s="3" t="s">
        <v>4772</v>
      </c>
      <c r="G601" s="6"/>
      <c r="H601" s="6">
        <v>4.0</v>
      </c>
      <c r="I601" s="6">
        <v>99.0</v>
      </c>
      <c r="K601" s="6">
        <v>500.0</v>
      </c>
      <c r="L601" s="3" t="s">
        <v>6383</v>
      </c>
      <c r="M601" s="6" t="s">
        <v>366</v>
      </c>
    </row>
    <row r="602">
      <c r="A602" s="1" t="s">
        <v>6384</v>
      </c>
      <c r="B602" s="3">
        <v>66893.0</v>
      </c>
      <c r="C602" s="3">
        <v>601.0</v>
      </c>
      <c r="D602" s="3" t="s">
        <v>6385</v>
      </c>
      <c r="E602" s="6" t="s">
        <v>114</v>
      </c>
      <c r="F602" s="3" t="s">
        <v>4772</v>
      </c>
      <c r="G602" s="6"/>
      <c r="H602" s="6">
        <v>6.0</v>
      </c>
      <c r="I602" s="6">
        <v>99.0</v>
      </c>
      <c r="K602" s="6">
        <v>1000.0</v>
      </c>
      <c r="L602" s="3" t="s">
        <v>6386</v>
      </c>
      <c r="M602" s="6" t="s">
        <v>421</v>
      </c>
    </row>
    <row r="603">
      <c r="A603" s="1" t="s">
        <v>6388</v>
      </c>
      <c r="B603" s="3">
        <v>130661.0</v>
      </c>
      <c r="C603" s="3">
        <v>602.0</v>
      </c>
      <c r="D603" s="3" t="s">
        <v>6389</v>
      </c>
      <c r="E603" s="6" t="s">
        <v>114</v>
      </c>
      <c r="F603" s="3" t="s">
        <v>4772</v>
      </c>
      <c r="G603" s="6"/>
      <c r="H603" s="6">
        <v>8.0</v>
      </c>
      <c r="I603" s="6">
        <v>99.0</v>
      </c>
      <c r="K603" s="6">
        <v>2000.0</v>
      </c>
      <c r="L603" s="3" t="s">
        <v>6390</v>
      </c>
      <c r="M603" s="6" t="s">
        <v>421</v>
      </c>
    </row>
    <row r="604">
      <c r="A604" s="1" t="s">
        <v>6391</v>
      </c>
      <c r="B604" s="3">
        <v>67660.0</v>
      </c>
      <c r="C604" s="3">
        <v>603.0</v>
      </c>
      <c r="D604" s="3" t="s">
        <v>2996</v>
      </c>
      <c r="E604" s="6" t="s">
        <v>114</v>
      </c>
      <c r="F604" s="3" t="s">
        <v>4675</v>
      </c>
      <c r="G604" s="6"/>
      <c r="H604" s="6">
        <v>4.0</v>
      </c>
      <c r="I604" s="6">
        <v>99.0</v>
      </c>
      <c r="K604" s="6">
        <v>220.0</v>
      </c>
      <c r="L604" s="3"/>
      <c r="M604" s="6" t="s">
        <v>6121</v>
      </c>
    </row>
    <row r="605">
      <c r="A605" s="1" t="s">
        <v>6392</v>
      </c>
      <c r="B605" s="3">
        <v>71379.0</v>
      </c>
      <c r="C605" s="3">
        <v>604.0</v>
      </c>
      <c r="D605" s="3" t="s">
        <v>6393</v>
      </c>
      <c r="E605" s="6" t="s">
        <v>114</v>
      </c>
      <c r="F605" s="3" t="s">
        <v>4675</v>
      </c>
      <c r="G605" s="6"/>
      <c r="H605" s="6">
        <v>6.0</v>
      </c>
      <c r="I605" s="6">
        <v>99.0</v>
      </c>
      <c r="K605" s="6">
        <v>660.0</v>
      </c>
      <c r="L605" s="3"/>
      <c r="M605" s="6" t="s">
        <v>6121</v>
      </c>
    </row>
    <row r="606">
      <c r="A606" s="1" t="s">
        <v>6395</v>
      </c>
      <c r="B606" s="3">
        <v>131156.0</v>
      </c>
      <c r="C606" s="3">
        <v>605.0</v>
      </c>
      <c r="D606" s="3" t="s">
        <v>6396</v>
      </c>
      <c r="E606" s="6" t="s">
        <v>114</v>
      </c>
      <c r="F606" s="3" t="s">
        <v>4675</v>
      </c>
      <c r="G606" s="6"/>
      <c r="H606" s="6">
        <v>8.0</v>
      </c>
      <c r="I606" s="6">
        <v>99.0</v>
      </c>
      <c r="K606" s="6">
        <v>1980.0</v>
      </c>
      <c r="L606" s="3"/>
      <c r="M606" s="6" t="s">
        <v>6121</v>
      </c>
    </row>
    <row r="607">
      <c r="A607" s="1" t="s">
        <v>6398</v>
      </c>
      <c r="B607" s="3">
        <v>67662.0</v>
      </c>
      <c r="C607" s="3">
        <v>606.0</v>
      </c>
      <c r="D607" s="3" t="s">
        <v>3005</v>
      </c>
      <c r="E607" s="6" t="s">
        <v>114</v>
      </c>
      <c r="F607" s="3" t="s">
        <v>4675</v>
      </c>
      <c r="G607" s="6"/>
      <c r="H607" s="6">
        <v>4.0</v>
      </c>
      <c r="I607" s="6">
        <v>99.0</v>
      </c>
      <c r="K607" s="6">
        <v>270.0</v>
      </c>
      <c r="L607" s="3"/>
      <c r="M607" s="6" t="s">
        <v>6404</v>
      </c>
    </row>
    <row r="608">
      <c r="A608" s="1" t="s">
        <v>6409</v>
      </c>
      <c r="B608" s="3">
        <v>71378.0</v>
      </c>
      <c r="C608" s="3">
        <v>607.0</v>
      </c>
      <c r="D608" s="3" t="s">
        <v>6411</v>
      </c>
      <c r="E608" s="6" t="s">
        <v>114</v>
      </c>
      <c r="F608" s="3" t="s">
        <v>4675</v>
      </c>
      <c r="G608" s="6"/>
      <c r="H608" s="6">
        <v>6.0</v>
      </c>
      <c r="I608" s="6">
        <v>99.0</v>
      </c>
      <c r="K608" s="6">
        <v>810.0</v>
      </c>
      <c r="L608" s="3"/>
      <c r="M608" s="6" t="s">
        <v>6404</v>
      </c>
    </row>
    <row r="609">
      <c r="A609" s="1" t="s">
        <v>6412</v>
      </c>
      <c r="B609" s="3">
        <v>131155.0</v>
      </c>
      <c r="C609" s="3">
        <v>608.0</v>
      </c>
      <c r="D609" s="3" t="s">
        <v>6413</v>
      </c>
      <c r="E609" s="6" t="s">
        <v>114</v>
      </c>
      <c r="F609" s="3" t="s">
        <v>4675</v>
      </c>
      <c r="G609" s="6"/>
      <c r="H609" s="6">
        <v>8.0</v>
      </c>
      <c r="I609" s="6">
        <v>99.0</v>
      </c>
      <c r="K609" s="6">
        <v>2430.0</v>
      </c>
      <c r="L609" s="3"/>
      <c r="M609" s="6" t="s">
        <v>6404</v>
      </c>
    </row>
    <row r="610">
      <c r="A610" s="1" t="s">
        <v>6418</v>
      </c>
      <c r="B610" s="3">
        <v>67661.0</v>
      </c>
      <c r="C610" s="3">
        <v>609.0</v>
      </c>
      <c r="D610" s="3" t="s">
        <v>3022</v>
      </c>
      <c r="E610" s="6" t="s">
        <v>114</v>
      </c>
      <c r="F610" s="3" t="s">
        <v>4675</v>
      </c>
      <c r="G610" s="6"/>
      <c r="H610" s="6">
        <v>4.0</v>
      </c>
      <c r="I610" s="6">
        <v>99.0</v>
      </c>
      <c r="K610" s="6">
        <v>360.0</v>
      </c>
      <c r="L610" s="3"/>
      <c r="M610" s="6" t="s">
        <v>4946</v>
      </c>
    </row>
    <row r="611">
      <c r="A611" s="1" t="s">
        <v>6423</v>
      </c>
      <c r="B611" s="3">
        <v>71380.0</v>
      </c>
      <c r="C611" s="3">
        <v>610.0</v>
      </c>
      <c r="D611" s="3" t="s">
        <v>6424</v>
      </c>
      <c r="E611" s="6" t="s">
        <v>114</v>
      </c>
      <c r="F611" s="3" t="s">
        <v>4675</v>
      </c>
      <c r="G611" s="6"/>
      <c r="H611" s="6">
        <v>6.0</v>
      </c>
      <c r="I611" s="6">
        <v>99.0</v>
      </c>
      <c r="K611" s="6">
        <v>1080.0</v>
      </c>
      <c r="L611" s="3"/>
      <c r="M611" s="6" t="s">
        <v>4946</v>
      </c>
    </row>
    <row r="612">
      <c r="A612" s="1" t="s">
        <v>6429</v>
      </c>
      <c r="B612" s="3">
        <v>131154.0</v>
      </c>
      <c r="C612" s="3">
        <v>611.0</v>
      </c>
      <c r="D612" s="3" t="s">
        <v>6430</v>
      </c>
      <c r="E612" s="6" t="s">
        <v>114</v>
      </c>
      <c r="F612" s="3" t="s">
        <v>4675</v>
      </c>
      <c r="G612" s="6"/>
      <c r="H612" s="6">
        <v>8.0</v>
      </c>
      <c r="I612" s="6">
        <v>99.0</v>
      </c>
      <c r="K612" s="6">
        <v>3240.0</v>
      </c>
      <c r="L612" s="3"/>
      <c r="M612" s="6" t="s">
        <v>4946</v>
      </c>
    </row>
    <row r="613">
      <c r="A613" s="1" t="s">
        <v>6445</v>
      </c>
      <c r="B613" s="3">
        <v>131215.0</v>
      </c>
      <c r="C613" s="3">
        <v>612.0</v>
      </c>
      <c r="D613" s="3" t="s">
        <v>6446</v>
      </c>
      <c r="E613" s="6" t="s">
        <v>114</v>
      </c>
      <c r="F613" s="3" t="s">
        <v>4675</v>
      </c>
      <c r="G613" s="6"/>
      <c r="H613" s="6">
        <v>8.0</v>
      </c>
      <c r="I613" s="6">
        <v>99.0</v>
      </c>
      <c r="K613" s="6">
        <v>2570.0</v>
      </c>
      <c r="L613" s="3"/>
      <c r="M613" s="6" t="s">
        <v>6447</v>
      </c>
    </row>
    <row r="614">
      <c r="A614" s="1" t="s">
        <v>6448</v>
      </c>
      <c r="B614" s="3">
        <v>131214.0</v>
      </c>
      <c r="C614" s="3">
        <v>613.0</v>
      </c>
      <c r="D614" s="3" t="s">
        <v>6450</v>
      </c>
      <c r="E614" s="6" t="s">
        <v>114</v>
      </c>
      <c r="F614" s="3" t="s">
        <v>4675</v>
      </c>
      <c r="G614" s="6"/>
      <c r="H614" s="6">
        <v>8.0</v>
      </c>
      <c r="I614" s="6">
        <v>99.0</v>
      </c>
      <c r="K614" s="6">
        <v>3150.0</v>
      </c>
      <c r="L614" s="3"/>
      <c r="M614" s="6" t="s">
        <v>6451</v>
      </c>
    </row>
    <row r="615">
      <c r="A615" s="1" t="s">
        <v>6452</v>
      </c>
      <c r="B615" s="3">
        <v>131213.0</v>
      </c>
      <c r="C615" s="3">
        <v>614.0</v>
      </c>
      <c r="D615" s="3" t="s">
        <v>6453</v>
      </c>
      <c r="E615" s="6" t="s">
        <v>114</v>
      </c>
      <c r="F615" s="3" t="s">
        <v>4675</v>
      </c>
      <c r="G615" s="6"/>
      <c r="H615" s="6">
        <v>8.0</v>
      </c>
      <c r="I615" s="6">
        <v>99.0</v>
      </c>
      <c r="K615" s="6">
        <v>4210.0</v>
      </c>
      <c r="L615" s="3"/>
      <c r="M615" s="6" t="s">
        <v>5077</v>
      </c>
    </row>
    <row r="616">
      <c r="A616" s="1" t="s">
        <v>6462</v>
      </c>
      <c r="B616" s="3">
        <v>70530.0</v>
      </c>
      <c r="C616" s="3">
        <v>615.0</v>
      </c>
      <c r="D616" s="3" t="s">
        <v>6463</v>
      </c>
      <c r="E616" s="6" t="s">
        <v>114</v>
      </c>
      <c r="F616" s="3" t="s">
        <v>4675</v>
      </c>
      <c r="G616" s="6"/>
      <c r="H616" s="6">
        <v>4.0</v>
      </c>
      <c r="I616" s="6">
        <v>99.0</v>
      </c>
      <c r="K616" s="6">
        <v>830.0</v>
      </c>
      <c r="L616" s="3"/>
      <c r="M616" s="6" t="s">
        <v>6464</v>
      </c>
    </row>
    <row r="617">
      <c r="A617" s="1" t="s">
        <v>6465</v>
      </c>
      <c r="B617" s="3">
        <v>71502.0</v>
      </c>
      <c r="C617" s="3">
        <v>616.0</v>
      </c>
      <c r="D617" s="3" t="s">
        <v>6466</v>
      </c>
      <c r="E617" s="6" t="s">
        <v>114</v>
      </c>
      <c r="F617" s="3" t="s">
        <v>4675</v>
      </c>
      <c r="G617" s="6"/>
      <c r="H617" s="6">
        <v>6.0</v>
      </c>
      <c r="I617" s="6">
        <v>99.0</v>
      </c>
      <c r="K617" s="6">
        <v>2490.0</v>
      </c>
      <c r="L617" s="3"/>
      <c r="M617" s="6" t="s">
        <v>6464</v>
      </c>
    </row>
    <row r="618">
      <c r="A618" s="1" t="s">
        <v>6467</v>
      </c>
      <c r="B618" s="3">
        <v>131117.0</v>
      </c>
      <c r="C618" s="3">
        <v>617.0</v>
      </c>
      <c r="D618" s="3" t="s">
        <v>6468</v>
      </c>
      <c r="E618" s="6" t="s">
        <v>114</v>
      </c>
      <c r="F618" s="3" t="s">
        <v>4675</v>
      </c>
      <c r="G618" s="6"/>
      <c r="H618" s="6">
        <v>8.0</v>
      </c>
      <c r="I618" s="6">
        <v>99.0</v>
      </c>
      <c r="K618" s="6">
        <v>5600.0</v>
      </c>
      <c r="L618" s="3"/>
      <c r="M618" s="6" t="s">
        <v>6464</v>
      </c>
    </row>
    <row r="619">
      <c r="A619" s="1" t="s">
        <v>6473</v>
      </c>
      <c r="B619" s="3">
        <v>70529.0</v>
      </c>
      <c r="C619" s="3">
        <v>618.0</v>
      </c>
      <c r="D619" s="3" t="s">
        <v>6474</v>
      </c>
      <c r="E619" s="6" t="s">
        <v>114</v>
      </c>
      <c r="F619" s="3" t="s">
        <v>4675</v>
      </c>
      <c r="G619" s="6"/>
      <c r="H619" s="6">
        <v>4.0</v>
      </c>
      <c r="I619" s="6">
        <v>99.0</v>
      </c>
      <c r="K619" s="6">
        <v>880.0</v>
      </c>
      <c r="L619" s="3"/>
      <c r="M619" s="6" t="s">
        <v>6480</v>
      </c>
    </row>
    <row r="620">
      <c r="A620" s="1" t="s">
        <v>6482</v>
      </c>
      <c r="B620" s="3">
        <v>71503.0</v>
      </c>
      <c r="C620" s="3">
        <v>619.0</v>
      </c>
      <c r="D620" s="3" t="s">
        <v>6484</v>
      </c>
      <c r="E620" s="6" t="s">
        <v>114</v>
      </c>
      <c r="F620" s="3" t="s">
        <v>4675</v>
      </c>
      <c r="G620" s="6"/>
      <c r="H620" s="6">
        <v>6.0</v>
      </c>
      <c r="I620" s="6">
        <v>99.0</v>
      </c>
      <c r="K620" s="6">
        <v>2640.0</v>
      </c>
      <c r="L620" s="3"/>
      <c r="M620" s="6" t="s">
        <v>6480</v>
      </c>
    </row>
    <row r="621">
      <c r="A621" s="1" t="s">
        <v>6502</v>
      </c>
      <c r="B621" s="3">
        <v>131119.0</v>
      </c>
      <c r="C621" s="3">
        <v>620.0</v>
      </c>
      <c r="D621" s="3" t="s">
        <v>6503</v>
      </c>
      <c r="E621" s="6" t="s">
        <v>114</v>
      </c>
      <c r="F621" s="3" t="s">
        <v>4675</v>
      </c>
      <c r="G621" s="6"/>
      <c r="H621" s="6">
        <v>8.0</v>
      </c>
      <c r="I621" s="6">
        <v>99.0</v>
      </c>
      <c r="K621" s="6">
        <v>5940.0</v>
      </c>
      <c r="L621" s="3"/>
      <c r="M621" s="6" t="s">
        <v>6480</v>
      </c>
    </row>
    <row r="622">
      <c r="A622" s="1" t="s">
        <v>6506</v>
      </c>
      <c r="B622" s="3">
        <v>70531.0</v>
      </c>
      <c r="C622" s="3">
        <v>621.0</v>
      </c>
      <c r="D622" s="3" t="s">
        <v>6507</v>
      </c>
      <c r="E622" s="6" t="s">
        <v>114</v>
      </c>
      <c r="F622" s="3" t="s">
        <v>4675</v>
      </c>
      <c r="G622" s="6"/>
      <c r="H622" s="6">
        <v>4.0</v>
      </c>
      <c r="I622" s="6">
        <v>99.0</v>
      </c>
      <c r="K622" s="6">
        <v>1320.0</v>
      </c>
      <c r="L622" s="3"/>
      <c r="M622" s="6" t="s">
        <v>6508</v>
      </c>
    </row>
    <row r="623">
      <c r="A623" s="1" t="s">
        <v>6509</v>
      </c>
      <c r="B623" s="3">
        <v>71501.0</v>
      </c>
      <c r="C623" s="3">
        <v>622.0</v>
      </c>
      <c r="D623" s="3" t="s">
        <v>6510</v>
      </c>
      <c r="E623" s="6" t="s">
        <v>114</v>
      </c>
      <c r="F623" s="3" t="s">
        <v>4675</v>
      </c>
      <c r="G623" s="6"/>
      <c r="H623" s="6">
        <v>6.0</v>
      </c>
      <c r="I623" s="6">
        <v>99.0</v>
      </c>
      <c r="K623" s="6">
        <v>3960.0</v>
      </c>
      <c r="L623" s="3"/>
      <c r="M623" s="6" t="s">
        <v>6508</v>
      </c>
    </row>
    <row r="624">
      <c r="A624" s="1" t="s">
        <v>6512</v>
      </c>
      <c r="B624" s="3">
        <v>131116.0</v>
      </c>
      <c r="C624" s="3">
        <v>623.0</v>
      </c>
      <c r="D624" s="3" t="s">
        <v>6513</v>
      </c>
      <c r="E624" s="6" t="s">
        <v>114</v>
      </c>
      <c r="F624" s="3" t="s">
        <v>4675</v>
      </c>
      <c r="G624" s="6"/>
      <c r="H624" s="6">
        <v>8.0</v>
      </c>
      <c r="I624" s="6">
        <v>99.0</v>
      </c>
      <c r="K624" s="6">
        <v>8910.0</v>
      </c>
      <c r="L624" s="3"/>
      <c r="M624" s="6" t="s">
        <v>6508</v>
      </c>
    </row>
    <row r="625">
      <c r="A625" s="1" t="s">
        <v>6539</v>
      </c>
      <c r="B625" s="3">
        <v>70528.0</v>
      </c>
      <c r="C625" s="3">
        <v>624.0</v>
      </c>
      <c r="D625" s="3" t="s">
        <v>6542</v>
      </c>
      <c r="E625" s="6" t="s">
        <v>114</v>
      </c>
      <c r="F625" s="3" t="s">
        <v>4675</v>
      </c>
      <c r="G625" s="6"/>
      <c r="H625" s="6">
        <v>4.0</v>
      </c>
      <c r="I625" s="6">
        <v>99.0</v>
      </c>
      <c r="K625" s="6">
        <v>1250.0</v>
      </c>
      <c r="L625" s="3"/>
      <c r="M625" s="6" t="s">
        <v>6480</v>
      </c>
    </row>
    <row r="626">
      <c r="A626" s="1" t="s">
        <v>6563</v>
      </c>
      <c r="B626" s="3">
        <v>131118.0</v>
      </c>
      <c r="C626" s="3">
        <v>625.0</v>
      </c>
      <c r="D626" s="3" t="s">
        <v>6564</v>
      </c>
      <c r="E626" s="6" t="s">
        <v>114</v>
      </c>
      <c r="F626" s="3" t="s">
        <v>4675</v>
      </c>
      <c r="G626" s="6"/>
      <c r="H626" s="6">
        <v>8.0</v>
      </c>
      <c r="I626" s="6">
        <v>99.0</v>
      </c>
      <c r="K626" s="6">
        <v>6320.0</v>
      </c>
      <c r="L626" s="3"/>
      <c r="M626" s="6" t="s">
        <v>6480</v>
      </c>
    </row>
    <row r="627">
      <c r="A627" s="1" t="s">
        <v>6566</v>
      </c>
      <c r="B627" s="3">
        <v>70527.0</v>
      </c>
      <c r="C627" s="3">
        <v>626.0</v>
      </c>
      <c r="D627" s="3" t="s">
        <v>6567</v>
      </c>
      <c r="E627" s="6" t="s">
        <v>114</v>
      </c>
      <c r="F627" s="3" t="s">
        <v>4675</v>
      </c>
      <c r="G627" s="6"/>
      <c r="H627" s="6">
        <v>4.0</v>
      </c>
      <c r="I627" s="6">
        <v>99.0</v>
      </c>
      <c r="K627" s="6">
        <v>1400.0</v>
      </c>
      <c r="L627" s="3"/>
      <c r="M627" s="6" t="s">
        <v>6480</v>
      </c>
    </row>
    <row r="628">
      <c r="A628" s="1" t="s">
        <v>6568</v>
      </c>
      <c r="B628" s="3">
        <v>131120.0</v>
      </c>
      <c r="C628" s="3">
        <v>627.0</v>
      </c>
      <c r="D628" s="3" t="s">
        <v>6569</v>
      </c>
      <c r="E628" s="6" t="s">
        <v>114</v>
      </c>
      <c r="F628" s="3" t="s">
        <v>4675</v>
      </c>
      <c r="G628" s="6"/>
      <c r="H628" s="6">
        <v>8.0</v>
      </c>
      <c r="I628" s="6">
        <v>99.0</v>
      </c>
      <c r="K628" s="6">
        <v>7080.0</v>
      </c>
      <c r="L628" s="3"/>
      <c r="M628" s="6" t="s">
        <v>6480</v>
      </c>
    </row>
    <row r="629">
      <c r="A629" s="1" t="s">
        <v>6574</v>
      </c>
      <c r="B629" s="3">
        <v>70526.0</v>
      </c>
      <c r="C629" s="3">
        <v>628.0</v>
      </c>
      <c r="D629" s="3" t="s">
        <v>6575</v>
      </c>
      <c r="E629" s="6" t="s">
        <v>114</v>
      </c>
      <c r="F629" s="3" t="s">
        <v>4675</v>
      </c>
      <c r="G629" s="6"/>
      <c r="H629" s="6">
        <v>4.0</v>
      </c>
      <c r="I629" s="6">
        <v>99.0</v>
      </c>
      <c r="K629" s="6">
        <v>2500.0</v>
      </c>
      <c r="L629" s="3"/>
      <c r="M629" s="6" t="s">
        <v>6576</v>
      </c>
    </row>
    <row r="630">
      <c r="A630" s="1" t="s">
        <v>6579</v>
      </c>
      <c r="B630" s="3">
        <v>71563.0</v>
      </c>
      <c r="C630" s="3">
        <v>629.0</v>
      </c>
      <c r="D630" s="3" t="s">
        <v>6580</v>
      </c>
      <c r="E630" s="6" t="s">
        <v>114</v>
      </c>
      <c r="F630" s="3" t="s">
        <v>4675</v>
      </c>
      <c r="G630" s="6"/>
      <c r="H630" s="6">
        <v>6.0</v>
      </c>
      <c r="I630" s="6">
        <v>99.0</v>
      </c>
      <c r="K630" s="6">
        <v>7000.0</v>
      </c>
      <c r="L630" s="3"/>
      <c r="M630" s="6" t="s">
        <v>6576</v>
      </c>
    </row>
    <row r="631">
      <c r="A631" s="1" t="s">
        <v>6581</v>
      </c>
      <c r="B631" s="3">
        <v>131166.0</v>
      </c>
      <c r="C631" s="3">
        <v>630.0</v>
      </c>
      <c r="D631" s="3" t="s">
        <v>6582</v>
      </c>
      <c r="E631" s="6" t="s">
        <v>114</v>
      </c>
      <c r="F631" s="3" t="s">
        <v>4675</v>
      </c>
      <c r="G631" s="6"/>
      <c r="H631" s="6">
        <v>8.0</v>
      </c>
      <c r="I631" s="6">
        <v>99.0</v>
      </c>
      <c r="K631" s="6">
        <v>14000.0</v>
      </c>
      <c r="L631" s="3"/>
      <c r="M631" s="6" t="s">
        <v>6576</v>
      </c>
    </row>
    <row r="632">
      <c r="A632" s="1" t="s">
        <v>6583</v>
      </c>
      <c r="B632" s="3">
        <v>131219.0</v>
      </c>
      <c r="C632" s="3">
        <v>631.0</v>
      </c>
      <c r="D632" s="3" t="s">
        <v>6584</v>
      </c>
      <c r="E632" s="6" t="s">
        <v>114</v>
      </c>
      <c r="F632" s="3" t="s">
        <v>4675</v>
      </c>
      <c r="G632" s="6"/>
      <c r="H632" s="6">
        <v>8.0</v>
      </c>
      <c r="I632" s="6">
        <v>99.0</v>
      </c>
      <c r="K632" s="6">
        <v>7280.0</v>
      </c>
      <c r="L632" s="3"/>
      <c r="M632" s="6" t="s">
        <v>6121</v>
      </c>
    </row>
    <row r="633">
      <c r="A633" s="1" t="s">
        <v>6585</v>
      </c>
      <c r="B633" s="3">
        <v>131221.0</v>
      </c>
      <c r="C633" s="3">
        <v>632.0</v>
      </c>
      <c r="D633" s="3" t="s">
        <v>6586</v>
      </c>
      <c r="E633" s="6" t="s">
        <v>114</v>
      </c>
      <c r="F633" s="3" t="s">
        <v>4675</v>
      </c>
      <c r="G633" s="6"/>
      <c r="H633" s="6">
        <v>8.0</v>
      </c>
      <c r="I633" s="6">
        <v>99.0</v>
      </c>
      <c r="K633" s="6">
        <v>7720.0</v>
      </c>
      <c r="L633" s="3"/>
      <c r="M633" s="6" t="s">
        <v>5352</v>
      </c>
    </row>
    <row r="634">
      <c r="A634" s="1" t="s">
        <v>6587</v>
      </c>
      <c r="B634" s="3">
        <v>131218.0</v>
      </c>
      <c r="C634" s="3">
        <v>633.0</v>
      </c>
      <c r="D634" s="3" t="s">
        <v>6588</v>
      </c>
      <c r="E634" s="6" t="s">
        <v>114</v>
      </c>
      <c r="F634" s="3" t="s">
        <v>4675</v>
      </c>
      <c r="G634" s="6"/>
      <c r="H634" s="6">
        <v>8.0</v>
      </c>
      <c r="I634" s="6">
        <v>99.0</v>
      </c>
      <c r="K634" s="6">
        <v>11580.0</v>
      </c>
      <c r="L634" s="3"/>
      <c r="M634" s="6" t="s">
        <v>4946</v>
      </c>
    </row>
    <row r="635">
      <c r="A635" s="1" t="s">
        <v>6589</v>
      </c>
      <c r="B635" s="3">
        <v>131220.0</v>
      </c>
      <c r="C635" s="3">
        <v>634.0</v>
      </c>
      <c r="D635" s="3" t="s">
        <v>6590</v>
      </c>
      <c r="E635" s="6" t="s">
        <v>114</v>
      </c>
      <c r="F635" s="3" t="s">
        <v>4675</v>
      </c>
      <c r="G635" s="6"/>
      <c r="H635" s="6">
        <v>8.0</v>
      </c>
      <c r="I635" s="6">
        <v>99.0</v>
      </c>
      <c r="K635" s="6">
        <v>8210.0</v>
      </c>
      <c r="L635" s="3"/>
      <c r="M635" s="6" t="s">
        <v>5352</v>
      </c>
    </row>
    <row r="636">
      <c r="A636" s="1" t="s">
        <v>6591</v>
      </c>
      <c r="B636" s="3">
        <v>131222.0</v>
      </c>
      <c r="C636" s="3">
        <v>635.0</v>
      </c>
      <c r="D636" s="3" t="s">
        <v>6592</v>
      </c>
      <c r="E636" s="6" t="s">
        <v>114</v>
      </c>
      <c r="F636" s="3" t="s">
        <v>4675</v>
      </c>
      <c r="G636" s="6"/>
      <c r="H636" s="6">
        <v>8.0</v>
      </c>
      <c r="I636" s="6">
        <v>99.0</v>
      </c>
      <c r="K636" s="6">
        <v>9200.0</v>
      </c>
      <c r="L636" s="3"/>
      <c r="M636" s="6" t="s">
        <v>5352</v>
      </c>
    </row>
    <row r="637">
      <c r="A637" s="1" t="s">
        <v>6593</v>
      </c>
      <c r="B637" s="3">
        <v>130633.0</v>
      </c>
      <c r="C637" s="3">
        <v>636.0</v>
      </c>
      <c r="D637" s="3" t="s">
        <v>6594</v>
      </c>
      <c r="E637" s="6" t="s">
        <v>114</v>
      </c>
      <c r="F637" s="3" t="s">
        <v>4675</v>
      </c>
      <c r="G637" s="6"/>
      <c r="H637" s="6">
        <v>6.0</v>
      </c>
      <c r="I637" s="6">
        <v>99.0</v>
      </c>
      <c r="K637" s="6">
        <v>60.0</v>
      </c>
      <c r="L637" s="3"/>
      <c r="M637" s="6" t="s">
        <v>6050</v>
      </c>
    </row>
    <row r="638">
      <c r="A638" s="1" t="s">
        <v>6595</v>
      </c>
      <c r="B638" s="3">
        <v>130632.0</v>
      </c>
      <c r="C638" s="3">
        <v>637.0</v>
      </c>
      <c r="D638" s="3" t="s">
        <v>6596</v>
      </c>
      <c r="E638" s="6" t="s">
        <v>114</v>
      </c>
      <c r="F638" s="3" t="s">
        <v>4675</v>
      </c>
      <c r="G638" s="6"/>
      <c r="H638" s="6">
        <v>8.0</v>
      </c>
      <c r="I638" s="6">
        <v>99.0</v>
      </c>
      <c r="K638" s="6">
        <v>4290.0</v>
      </c>
      <c r="L638" s="3"/>
      <c r="M638" s="6" t="s">
        <v>6050</v>
      </c>
    </row>
    <row r="639">
      <c r="A639" s="1" t="s">
        <v>6597</v>
      </c>
      <c r="B639" s="3">
        <v>130629.0</v>
      </c>
      <c r="C639" s="3">
        <v>638.0</v>
      </c>
      <c r="D639" s="3" t="s">
        <v>6598</v>
      </c>
      <c r="E639" s="6" t="s">
        <v>114</v>
      </c>
      <c r="F639" s="3" t="s">
        <v>4675</v>
      </c>
      <c r="G639" s="6"/>
      <c r="H639" s="6">
        <v>8.0</v>
      </c>
      <c r="I639" s="6">
        <v>99.0</v>
      </c>
      <c r="K639" s="6">
        <v>7600.0</v>
      </c>
      <c r="L639" s="3"/>
      <c r="M639" s="6" t="s">
        <v>1553</v>
      </c>
    </row>
    <row r="640">
      <c r="A640" s="1" t="s">
        <v>6599</v>
      </c>
      <c r="B640" s="3">
        <v>130672.0</v>
      </c>
      <c r="C640" s="3">
        <v>639.0</v>
      </c>
      <c r="D640" s="3" t="s">
        <v>6600</v>
      </c>
      <c r="E640" s="6" t="s">
        <v>114</v>
      </c>
      <c r="F640" s="3" t="s">
        <v>4675</v>
      </c>
      <c r="G640" s="6"/>
      <c r="H640" s="6">
        <v>6.0</v>
      </c>
      <c r="I640" s="6">
        <v>99.0</v>
      </c>
      <c r="K640" s="6">
        <v>1410.0</v>
      </c>
      <c r="L640" s="3"/>
      <c r="M640" s="6" t="s">
        <v>5004</v>
      </c>
    </row>
    <row r="641">
      <c r="A641" s="1" t="s">
        <v>6601</v>
      </c>
      <c r="B641" s="3">
        <v>130547.0</v>
      </c>
      <c r="C641" s="3">
        <v>640.0</v>
      </c>
      <c r="D641" s="3" t="s">
        <v>6602</v>
      </c>
      <c r="E641" s="6" t="s">
        <v>114</v>
      </c>
      <c r="F641" s="3" t="s">
        <v>4675</v>
      </c>
      <c r="G641" s="6"/>
      <c r="H641" s="6">
        <v>6.0</v>
      </c>
      <c r="I641" s="6">
        <v>99.0</v>
      </c>
      <c r="K641" s="6">
        <v>190.0</v>
      </c>
      <c r="L641" s="3" t="s">
        <v>6603</v>
      </c>
      <c r="M641" s="6" t="s">
        <v>6604</v>
      </c>
    </row>
    <row r="642">
      <c r="A642" s="1" t="s">
        <v>6605</v>
      </c>
      <c r="B642" s="3">
        <v>130572.0</v>
      </c>
      <c r="C642" s="3">
        <v>641.0</v>
      </c>
      <c r="D642" s="3" t="s">
        <v>6606</v>
      </c>
      <c r="E642" s="6" t="s">
        <v>114</v>
      </c>
      <c r="F642" s="3" t="s">
        <v>4675</v>
      </c>
      <c r="G642" s="6"/>
      <c r="H642" s="6">
        <v>8.0</v>
      </c>
      <c r="I642" s="6">
        <v>99.0</v>
      </c>
      <c r="K642" s="6">
        <v>1950.0</v>
      </c>
      <c r="L642" s="3"/>
      <c r="M642" s="6" t="s">
        <v>6604</v>
      </c>
    </row>
    <row r="643">
      <c r="A643" s="1" t="s">
        <v>6607</v>
      </c>
      <c r="B643" s="3">
        <v>130630.0</v>
      </c>
      <c r="C643" s="3">
        <v>642.0</v>
      </c>
      <c r="D643" s="3" t="s">
        <v>6608</v>
      </c>
      <c r="E643" s="6" t="s">
        <v>114</v>
      </c>
      <c r="F643" s="3" t="s">
        <v>4675</v>
      </c>
      <c r="G643" s="6"/>
      <c r="H643" s="6">
        <v>8.0</v>
      </c>
      <c r="I643" s="6">
        <v>99.0</v>
      </c>
      <c r="K643" s="6">
        <v>5570.0</v>
      </c>
      <c r="L643" s="3"/>
      <c r="M643" s="6" t="s">
        <v>5678</v>
      </c>
    </row>
    <row r="644">
      <c r="A644" s="1" t="s">
        <v>6617</v>
      </c>
      <c r="B644" s="3">
        <v>130631.0</v>
      </c>
      <c r="C644" s="3">
        <v>643.0</v>
      </c>
      <c r="D644" s="3" t="s">
        <v>6618</v>
      </c>
      <c r="E644" s="6" t="s">
        <v>114</v>
      </c>
      <c r="F644" s="3" t="s">
        <v>4675</v>
      </c>
      <c r="G644" s="6"/>
      <c r="H644" s="6">
        <v>8.0</v>
      </c>
      <c r="I644" s="6">
        <v>99.0</v>
      </c>
      <c r="K644" s="6">
        <v>9880.0</v>
      </c>
      <c r="L644" s="3"/>
      <c r="M644" s="6" t="s">
        <v>5206</v>
      </c>
    </row>
    <row r="645">
      <c r="A645" s="1" t="s">
        <v>6620</v>
      </c>
      <c r="B645" s="3">
        <v>131113.0</v>
      </c>
      <c r="C645" s="3">
        <v>644.0</v>
      </c>
      <c r="D645" s="3" t="s">
        <v>6621</v>
      </c>
      <c r="E645" s="6" t="s">
        <v>114</v>
      </c>
      <c r="F645" s="3" t="s">
        <v>4675</v>
      </c>
      <c r="G645" s="6"/>
      <c r="H645" s="6">
        <v>8.0</v>
      </c>
      <c r="I645" s="6">
        <v>99.0</v>
      </c>
      <c r="K645" s="6">
        <v>3600.0</v>
      </c>
      <c r="L645" s="3"/>
      <c r="M645" s="6" t="s">
        <v>6179</v>
      </c>
    </row>
    <row r="646">
      <c r="A646" s="1" t="s">
        <v>6624</v>
      </c>
      <c r="B646" s="3">
        <v>130610.0</v>
      </c>
      <c r="C646" s="3">
        <v>645.0</v>
      </c>
      <c r="D646" s="3" t="s">
        <v>6625</v>
      </c>
      <c r="E646" s="6" t="s">
        <v>114</v>
      </c>
      <c r="F646" s="3" t="s">
        <v>4675</v>
      </c>
      <c r="G646" s="6"/>
      <c r="H646" s="6">
        <v>8.0</v>
      </c>
      <c r="I646" s="6">
        <v>99.0</v>
      </c>
      <c r="K646" s="6">
        <v>2400.0</v>
      </c>
      <c r="L646" s="3"/>
      <c r="M646" s="6" t="s">
        <v>5168</v>
      </c>
    </row>
    <row r="647">
      <c r="A647" s="1" t="s">
        <v>6627</v>
      </c>
      <c r="B647" s="3">
        <v>131112.0</v>
      </c>
      <c r="C647" s="3">
        <v>646.0</v>
      </c>
      <c r="D647" s="3" t="s">
        <v>6628</v>
      </c>
      <c r="E647" s="6" t="s">
        <v>114</v>
      </c>
      <c r="F647" s="3" t="s">
        <v>4675</v>
      </c>
      <c r="G647" s="6"/>
      <c r="H647" s="6">
        <v>6.0</v>
      </c>
      <c r="I647" s="6">
        <v>99.0</v>
      </c>
      <c r="K647" s="6">
        <v>840.0</v>
      </c>
      <c r="L647" s="3"/>
      <c r="M647" s="6" t="s">
        <v>6229</v>
      </c>
    </row>
    <row r="648">
      <c r="A648" s="1" t="s">
        <v>6635</v>
      </c>
      <c r="B648" s="3">
        <v>131114.0</v>
      </c>
      <c r="C648" s="3">
        <v>647.0</v>
      </c>
      <c r="D648" s="3" t="s">
        <v>6637</v>
      </c>
      <c r="E648" s="6" t="s">
        <v>114</v>
      </c>
      <c r="F648" s="3" t="s">
        <v>4675</v>
      </c>
      <c r="G648" s="6"/>
      <c r="H648" s="6">
        <v>8.0</v>
      </c>
      <c r="I648" s="6">
        <v>99.0</v>
      </c>
      <c r="K648" s="6">
        <v>2520.0</v>
      </c>
      <c r="L648" s="3"/>
      <c r="M648" s="6" t="s">
        <v>6229</v>
      </c>
    </row>
    <row r="649">
      <c r="A649" s="1" t="s">
        <v>6638</v>
      </c>
      <c r="B649" s="3">
        <v>131115.0</v>
      </c>
      <c r="C649" s="3">
        <v>648.0</v>
      </c>
      <c r="D649" s="3" t="s">
        <v>6639</v>
      </c>
      <c r="E649" s="6" t="s">
        <v>114</v>
      </c>
      <c r="F649" s="3" t="s">
        <v>4675</v>
      </c>
      <c r="G649" s="6"/>
      <c r="H649" s="6">
        <v>8.0</v>
      </c>
      <c r="I649" s="6">
        <v>99.0</v>
      </c>
      <c r="K649" s="6">
        <v>3150.0</v>
      </c>
      <c r="L649" s="3"/>
      <c r="M649" s="6" t="s">
        <v>6198</v>
      </c>
    </row>
    <row r="650">
      <c r="A650" s="1" t="s">
        <v>6643</v>
      </c>
      <c r="B650" s="3">
        <v>130612.0</v>
      </c>
      <c r="C650" s="3">
        <v>649.0</v>
      </c>
      <c r="D650" s="3" t="s">
        <v>6644</v>
      </c>
      <c r="E650" s="6" t="s">
        <v>114</v>
      </c>
      <c r="F650" s="3" t="s">
        <v>4675</v>
      </c>
      <c r="G650" s="6"/>
      <c r="H650" s="6">
        <v>8.0</v>
      </c>
      <c r="I650" s="6">
        <v>99.0</v>
      </c>
      <c r="K650" s="6">
        <v>2750.0</v>
      </c>
      <c r="L650" s="3"/>
      <c r="M650" s="6" t="s">
        <v>5509</v>
      </c>
    </row>
    <row r="651">
      <c r="A651" s="1" t="s">
        <v>6651</v>
      </c>
      <c r="B651" s="3">
        <v>67706.0</v>
      </c>
      <c r="C651" s="3">
        <v>650.0</v>
      </c>
      <c r="D651" s="3" t="s">
        <v>5163</v>
      </c>
      <c r="E651" s="6" t="s">
        <v>114</v>
      </c>
      <c r="F651" s="3" t="s">
        <v>4675</v>
      </c>
      <c r="G651" s="6"/>
      <c r="H651" s="6">
        <v>4.0</v>
      </c>
      <c r="I651" s="6">
        <v>99.0</v>
      </c>
      <c r="K651" s="6">
        <v>760.0</v>
      </c>
      <c r="L651" s="3"/>
      <c r="M651" s="6" t="s">
        <v>5390</v>
      </c>
    </row>
    <row r="652">
      <c r="A652" s="1" t="s">
        <v>6653</v>
      </c>
      <c r="B652" s="3">
        <v>67637.0</v>
      </c>
      <c r="C652" s="3">
        <v>651.0</v>
      </c>
      <c r="D652" s="3" t="s">
        <v>6654</v>
      </c>
      <c r="E652" s="6" t="s">
        <v>114</v>
      </c>
      <c r="F652" s="3" t="s">
        <v>4675</v>
      </c>
      <c r="G652" s="6"/>
      <c r="H652" s="6">
        <v>6.0</v>
      </c>
      <c r="I652" s="6">
        <v>99.0</v>
      </c>
      <c r="K652" s="6">
        <v>1520.0</v>
      </c>
      <c r="L652" s="3"/>
      <c r="M652" s="6" t="s">
        <v>5390</v>
      </c>
    </row>
    <row r="653">
      <c r="A653" s="1" t="s">
        <v>6656</v>
      </c>
      <c r="B653" s="3">
        <v>130620.0</v>
      </c>
      <c r="C653" s="3">
        <v>652.0</v>
      </c>
      <c r="D653" s="3" t="s">
        <v>6657</v>
      </c>
      <c r="E653" s="6" t="s">
        <v>114</v>
      </c>
      <c r="F653" s="3" t="s">
        <v>4675</v>
      </c>
      <c r="G653" s="6"/>
      <c r="H653" s="6">
        <v>8.0</v>
      </c>
      <c r="I653" s="6">
        <v>99.0</v>
      </c>
      <c r="K653" s="6">
        <v>4560.0</v>
      </c>
      <c r="L653" s="3"/>
      <c r="M653" s="6" t="s">
        <v>5390</v>
      </c>
    </row>
    <row r="654">
      <c r="A654" s="1" t="s">
        <v>6659</v>
      </c>
      <c r="B654" s="3">
        <v>67494.0</v>
      </c>
      <c r="C654" s="3">
        <v>653.0</v>
      </c>
      <c r="D654" s="3" t="s">
        <v>5261</v>
      </c>
      <c r="E654" s="6" t="s">
        <v>114</v>
      </c>
      <c r="F654" s="3" t="s">
        <v>4675</v>
      </c>
      <c r="G654" s="6"/>
      <c r="H654" s="6">
        <v>4.0</v>
      </c>
      <c r="I654" s="6">
        <v>99.0</v>
      </c>
      <c r="K654" s="6">
        <v>2380.0</v>
      </c>
      <c r="L654" s="3"/>
      <c r="M654" s="6" t="s">
        <v>5406</v>
      </c>
    </row>
    <row r="655">
      <c r="A655" s="1" t="s">
        <v>6662</v>
      </c>
      <c r="B655" s="3">
        <v>67493.0</v>
      </c>
      <c r="C655" s="3">
        <v>654.0</v>
      </c>
      <c r="D655" s="3" t="s">
        <v>6670</v>
      </c>
      <c r="E655" s="6" t="s">
        <v>114</v>
      </c>
      <c r="F655" s="3" t="s">
        <v>4675</v>
      </c>
      <c r="G655" s="6"/>
      <c r="H655" s="6">
        <v>6.0</v>
      </c>
      <c r="I655" s="6">
        <v>99.0</v>
      </c>
      <c r="K655" s="6">
        <v>3580.0</v>
      </c>
      <c r="L655" s="3"/>
      <c r="M655" s="6" t="s">
        <v>5406</v>
      </c>
    </row>
    <row r="656">
      <c r="A656" s="1" t="s">
        <v>6672</v>
      </c>
      <c r="B656" s="3">
        <v>130637.0</v>
      </c>
      <c r="C656" s="3">
        <v>655.0</v>
      </c>
      <c r="D656" s="3" t="s">
        <v>6673</v>
      </c>
      <c r="E656" s="6" t="s">
        <v>114</v>
      </c>
      <c r="F656" s="3" t="s">
        <v>4675</v>
      </c>
      <c r="G656" s="6"/>
      <c r="H656" s="6">
        <v>8.0</v>
      </c>
      <c r="I656" s="6">
        <v>99.0</v>
      </c>
      <c r="K656" s="6">
        <v>10740.0</v>
      </c>
      <c r="L656" s="3"/>
      <c r="M656" s="6" t="s">
        <v>5406</v>
      </c>
    </row>
    <row r="657">
      <c r="A657" s="1" t="s">
        <v>6675</v>
      </c>
      <c r="B657" s="3">
        <v>71602.0</v>
      </c>
      <c r="C657" s="3">
        <v>656.0</v>
      </c>
      <c r="D657" s="3" t="s">
        <v>6676</v>
      </c>
      <c r="E657" s="6" t="s">
        <v>114</v>
      </c>
      <c r="F657" s="3" t="s">
        <v>4675</v>
      </c>
      <c r="G657" s="6"/>
      <c r="H657" s="6">
        <v>6.0</v>
      </c>
      <c r="I657" s="6">
        <v>99.0</v>
      </c>
      <c r="K657" s="6">
        <v>1960.0</v>
      </c>
      <c r="L657" s="3"/>
      <c r="M657" s="6" t="s">
        <v>5789</v>
      </c>
    </row>
    <row r="658">
      <c r="A658" s="1" t="s">
        <v>6679</v>
      </c>
      <c r="B658" s="3">
        <v>131233.0</v>
      </c>
      <c r="C658" s="3">
        <v>657.0</v>
      </c>
      <c r="D658" s="3" t="s">
        <v>6680</v>
      </c>
      <c r="E658" s="6" t="s">
        <v>114</v>
      </c>
      <c r="F658" s="3" t="s">
        <v>4675</v>
      </c>
      <c r="G658" s="6"/>
      <c r="H658" s="6">
        <v>8.0</v>
      </c>
      <c r="I658" s="6">
        <v>99.0</v>
      </c>
      <c r="K658" s="6">
        <v>5880.0</v>
      </c>
      <c r="L658" s="3"/>
      <c r="M658" s="6" t="s">
        <v>5789</v>
      </c>
    </row>
    <row r="659">
      <c r="A659" s="1" t="s">
        <v>6681</v>
      </c>
      <c r="B659" s="3">
        <v>71603.0</v>
      </c>
      <c r="C659" s="3">
        <v>658.0</v>
      </c>
      <c r="D659" s="3" t="s">
        <v>6682</v>
      </c>
      <c r="E659" s="6" t="s">
        <v>114</v>
      </c>
      <c r="F659" s="3" t="s">
        <v>4675</v>
      </c>
      <c r="G659" s="6"/>
      <c r="H659" s="6">
        <v>6.0</v>
      </c>
      <c r="I659" s="6">
        <v>99.0</v>
      </c>
      <c r="K659" s="6">
        <v>3100.0</v>
      </c>
      <c r="L659" s="3"/>
      <c r="M659" s="6" t="s">
        <v>5520</v>
      </c>
    </row>
    <row r="660">
      <c r="A660" s="1" t="s">
        <v>6691</v>
      </c>
      <c r="B660" s="3">
        <v>130652.0</v>
      </c>
      <c r="C660" s="3">
        <v>659.0</v>
      </c>
      <c r="D660" s="3" t="s">
        <v>6694</v>
      </c>
      <c r="E660" s="6" t="s">
        <v>114</v>
      </c>
      <c r="F660" s="3" t="s">
        <v>4675</v>
      </c>
      <c r="G660" s="6"/>
      <c r="H660" s="6">
        <v>8.0</v>
      </c>
      <c r="I660" s="6">
        <v>99.0</v>
      </c>
      <c r="K660" s="6">
        <v>9300.0</v>
      </c>
      <c r="L660" s="3"/>
      <c r="M660" s="6" t="s">
        <v>5509</v>
      </c>
    </row>
    <row r="661">
      <c r="A661" s="1" t="s">
        <v>6697</v>
      </c>
      <c r="B661" s="3">
        <v>67715.0</v>
      </c>
      <c r="C661" s="3">
        <v>660.0</v>
      </c>
      <c r="D661" s="3" t="s">
        <v>5591</v>
      </c>
      <c r="E661" s="6" t="s">
        <v>114</v>
      </c>
      <c r="F661" s="3" t="s">
        <v>4675</v>
      </c>
      <c r="G661" s="6"/>
      <c r="H661" s="6">
        <v>4.0</v>
      </c>
      <c r="I661" s="6">
        <v>99.0</v>
      </c>
      <c r="K661" s="6">
        <v>490.0</v>
      </c>
      <c r="L661" s="3" t="s">
        <v>6705</v>
      </c>
      <c r="M661" s="6" t="s">
        <v>5337</v>
      </c>
    </row>
    <row r="662">
      <c r="A662" s="1" t="s">
        <v>6706</v>
      </c>
      <c r="B662" s="3">
        <v>67721.0</v>
      </c>
      <c r="C662" s="3">
        <v>661.0</v>
      </c>
      <c r="D662" s="3" t="s">
        <v>6717</v>
      </c>
      <c r="E662" s="6" t="s">
        <v>114</v>
      </c>
      <c r="F662" s="3" t="s">
        <v>4675</v>
      </c>
      <c r="G662" s="6"/>
      <c r="H662" s="6">
        <v>6.0</v>
      </c>
      <c r="I662" s="6">
        <v>99.0</v>
      </c>
      <c r="K662" s="6">
        <v>1470.0</v>
      </c>
      <c r="L662" s="3" t="s">
        <v>6723</v>
      </c>
      <c r="M662" s="6" t="s">
        <v>5337</v>
      </c>
    </row>
    <row r="663">
      <c r="A663" s="1" t="s">
        <v>6724</v>
      </c>
      <c r="B663" s="3">
        <v>130653.0</v>
      </c>
      <c r="C663" s="3">
        <v>662.0</v>
      </c>
      <c r="D663" s="3" t="s">
        <v>6725</v>
      </c>
      <c r="E663" s="6" t="s">
        <v>114</v>
      </c>
      <c r="F663" s="3" t="s">
        <v>4675</v>
      </c>
      <c r="G663" s="6"/>
      <c r="H663" s="6">
        <v>8.0</v>
      </c>
      <c r="I663" s="6">
        <v>99.0</v>
      </c>
      <c r="K663" s="6">
        <v>4410.0</v>
      </c>
      <c r="L663" s="3" t="s">
        <v>6735</v>
      </c>
      <c r="M663" s="6" t="s">
        <v>5337</v>
      </c>
    </row>
    <row r="664">
      <c r="A664" s="1" t="s">
        <v>6736</v>
      </c>
      <c r="B664" s="3">
        <v>67718.0</v>
      </c>
      <c r="C664" s="3">
        <v>663.0</v>
      </c>
      <c r="D664" s="3" t="s">
        <v>5595</v>
      </c>
      <c r="E664" s="6" t="s">
        <v>114</v>
      </c>
      <c r="F664" s="3" t="s">
        <v>4675</v>
      </c>
      <c r="G664" s="6"/>
      <c r="H664" s="6">
        <v>4.0</v>
      </c>
      <c r="I664" s="6">
        <v>99.0</v>
      </c>
      <c r="K664" s="6">
        <v>650.0</v>
      </c>
      <c r="L664" s="3" t="s">
        <v>6740</v>
      </c>
      <c r="M664" s="6" t="s">
        <v>6121</v>
      </c>
    </row>
    <row r="665">
      <c r="A665" s="1" t="s">
        <v>6744</v>
      </c>
      <c r="B665" s="3">
        <v>67717.0</v>
      </c>
      <c r="C665" s="3">
        <v>664.0</v>
      </c>
      <c r="D665" s="3" t="s">
        <v>6746</v>
      </c>
      <c r="E665" s="6" t="s">
        <v>114</v>
      </c>
      <c r="F665" s="3" t="s">
        <v>4675</v>
      </c>
      <c r="G665" s="6"/>
      <c r="H665" s="6">
        <v>6.0</v>
      </c>
      <c r="I665" s="6">
        <v>99.0</v>
      </c>
      <c r="K665" s="6">
        <v>1950.0</v>
      </c>
      <c r="L665" s="3" t="s">
        <v>6748</v>
      </c>
      <c r="M665" s="6" t="s">
        <v>6121</v>
      </c>
    </row>
    <row r="666">
      <c r="A666" s="1" t="s">
        <v>6749</v>
      </c>
      <c r="B666" s="3">
        <v>130654.0</v>
      </c>
      <c r="C666" s="3">
        <v>665.0</v>
      </c>
      <c r="D666" s="3" t="s">
        <v>6750</v>
      </c>
      <c r="E666" s="6" t="s">
        <v>114</v>
      </c>
      <c r="F666" s="3" t="s">
        <v>4675</v>
      </c>
      <c r="G666" s="6"/>
      <c r="H666" s="6">
        <v>8.0</v>
      </c>
      <c r="I666" s="6">
        <v>99.0</v>
      </c>
      <c r="K666" s="6">
        <v>5850.0</v>
      </c>
      <c r="L666" s="3" t="s">
        <v>6753</v>
      </c>
      <c r="M666" s="6" t="s">
        <v>6121</v>
      </c>
    </row>
    <row r="667">
      <c r="A667" s="1" t="s">
        <v>6756</v>
      </c>
      <c r="B667" s="3">
        <v>67723.0</v>
      </c>
      <c r="C667" s="3">
        <v>666.0</v>
      </c>
      <c r="D667" s="3" t="s">
        <v>5593</v>
      </c>
      <c r="E667" s="6" t="s">
        <v>114</v>
      </c>
      <c r="F667" s="3" t="s">
        <v>4675</v>
      </c>
      <c r="G667" s="6"/>
      <c r="H667" s="6">
        <v>4.0</v>
      </c>
      <c r="I667" s="6">
        <v>99.0</v>
      </c>
      <c r="K667" s="6">
        <v>780.0</v>
      </c>
      <c r="L667" s="3" t="s">
        <v>6758</v>
      </c>
      <c r="M667" s="6" t="s">
        <v>6404</v>
      </c>
    </row>
    <row r="668">
      <c r="A668" s="1" t="s">
        <v>6759</v>
      </c>
      <c r="B668" s="3">
        <v>67722.0</v>
      </c>
      <c r="C668" s="3">
        <v>667.0</v>
      </c>
      <c r="D668" s="3" t="s">
        <v>5604</v>
      </c>
      <c r="E668" s="6" t="s">
        <v>114</v>
      </c>
      <c r="F668" s="3" t="s">
        <v>4675</v>
      </c>
      <c r="G668" s="6"/>
      <c r="H668" s="6">
        <v>4.0</v>
      </c>
      <c r="I668" s="6">
        <v>99.0</v>
      </c>
      <c r="K668" s="6">
        <v>2000.0</v>
      </c>
      <c r="L668" s="3" t="s">
        <v>6760</v>
      </c>
      <c r="M668" s="6" t="s">
        <v>5352</v>
      </c>
    </row>
    <row r="669">
      <c r="A669" s="1" t="s">
        <v>6761</v>
      </c>
      <c r="B669" s="3">
        <v>67720.0</v>
      </c>
      <c r="C669" s="3">
        <v>668.0</v>
      </c>
      <c r="D669" s="3" t="s">
        <v>6762</v>
      </c>
      <c r="E669" s="6" t="s">
        <v>114</v>
      </c>
      <c r="F669" s="3" t="s">
        <v>4675</v>
      </c>
      <c r="G669" s="6"/>
      <c r="H669" s="6">
        <v>6.0</v>
      </c>
      <c r="I669" s="6">
        <v>99.0</v>
      </c>
      <c r="K669" s="6">
        <v>4000.0</v>
      </c>
      <c r="L669" s="3" t="s">
        <v>6763</v>
      </c>
      <c r="M669" s="6" t="s">
        <v>5352</v>
      </c>
    </row>
    <row r="670">
      <c r="A670" s="1" t="s">
        <v>6774</v>
      </c>
      <c r="B670" s="3">
        <v>130656.0</v>
      </c>
      <c r="C670" s="3">
        <v>669.0</v>
      </c>
      <c r="D670" s="3" t="s">
        <v>6775</v>
      </c>
      <c r="E670" s="6" t="s">
        <v>114</v>
      </c>
      <c r="F670" s="3" t="s">
        <v>4675</v>
      </c>
      <c r="G670" s="6"/>
      <c r="H670" s="6">
        <v>8.0</v>
      </c>
      <c r="I670" s="6">
        <v>99.0</v>
      </c>
      <c r="K670" s="6">
        <v>9180.0</v>
      </c>
      <c r="L670" s="3" t="s">
        <v>6776</v>
      </c>
      <c r="M670" s="6" t="s">
        <v>5352</v>
      </c>
    </row>
    <row r="671">
      <c r="A671" s="1" t="s">
        <v>6777</v>
      </c>
      <c r="B671" s="3">
        <v>67716.0</v>
      </c>
      <c r="C671" s="3">
        <v>670.0</v>
      </c>
      <c r="D671" s="3" t="s">
        <v>5607</v>
      </c>
      <c r="E671" s="6" t="s">
        <v>114</v>
      </c>
      <c r="F671" s="3" t="s">
        <v>4675</v>
      </c>
      <c r="G671" s="6"/>
      <c r="H671" s="6">
        <v>5.0</v>
      </c>
      <c r="I671" s="6">
        <v>99.0</v>
      </c>
      <c r="K671" s="6">
        <v>4850.0</v>
      </c>
      <c r="L671" s="3" t="s">
        <v>6778</v>
      </c>
      <c r="M671" s="6" t="s">
        <v>5337</v>
      </c>
    </row>
    <row r="672">
      <c r="A672" s="1" t="s">
        <v>6779</v>
      </c>
      <c r="B672" s="3">
        <v>67719.0</v>
      </c>
      <c r="C672" s="3">
        <v>671.0</v>
      </c>
      <c r="D672" s="3" t="s">
        <v>6780</v>
      </c>
      <c r="E672" s="6" t="s">
        <v>114</v>
      </c>
      <c r="F672" s="3" t="s">
        <v>4675</v>
      </c>
      <c r="G672" s="6"/>
      <c r="H672" s="6">
        <v>7.0</v>
      </c>
      <c r="I672" s="6">
        <v>99.0</v>
      </c>
      <c r="K672" s="6">
        <v>9700.0</v>
      </c>
      <c r="L672" s="3" t="s">
        <v>6781</v>
      </c>
      <c r="M672" s="6" t="s">
        <v>6782</v>
      </c>
    </row>
    <row r="673">
      <c r="A673" s="1" t="s">
        <v>6783</v>
      </c>
      <c r="B673" s="3">
        <v>130655.0</v>
      </c>
      <c r="C673" s="3">
        <v>672.0</v>
      </c>
      <c r="D673" s="3" t="s">
        <v>6790</v>
      </c>
      <c r="E673" s="6" t="s">
        <v>114</v>
      </c>
      <c r="F673" s="3" t="s">
        <v>4675</v>
      </c>
      <c r="G673" s="6"/>
      <c r="H673" s="6">
        <v>9.0</v>
      </c>
      <c r="I673" s="6">
        <v>99.0</v>
      </c>
      <c r="K673" s="6">
        <v>15000.0</v>
      </c>
      <c r="L673" s="3" t="s">
        <v>6792</v>
      </c>
      <c r="M673" s="6" t="s">
        <v>6793</v>
      </c>
    </row>
    <row r="674">
      <c r="A674" s="1" t="s">
        <v>6794</v>
      </c>
      <c r="B674" s="3">
        <v>70496.0</v>
      </c>
      <c r="C674" s="3">
        <v>673.0</v>
      </c>
      <c r="D674" s="3" t="s">
        <v>6795</v>
      </c>
      <c r="E674" s="6" t="s">
        <v>114</v>
      </c>
      <c r="F674" s="3" t="s">
        <v>4675</v>
      </c>
      <c r="G674" s="6"/>
      <c r="H674" s="6">
        <v>6.0</v>
      </c>
      <c r="I674" s="6">
        <v>99.0</v>
      </c>
      <c r="K674" s="6">
        <v>1960.0</v>
      </c>
      <c r="L674" s="3" t="s">
        <v>6796</v>
      </c>
      <c r="M674" s="6" t="s">
        <v>5458</v>
      </c>
    </row>
    <row r="675">
      <c r="A675" s="1" t="s">
        <v>6797</v>
      </c>
      <c r="B675" s="3">
        <v>130491.0</v>
      </c>
      <c r="C675" s="3">
        <v>674.0</v>
      </c>
      <c r="D675" s="3" t="s">
        <v>6809</v>
      </c>
      <c r="E675" s="6" t="s">
        <v>114</v>
      </c>
      <c r="F675" s="3" t="s">
        <v>4675</v>
      </c>
      <c r="G675" s="6"/>
      <c r="H675" s="6">
        <v>8.0</v>
      </c>
      <c r="I675" s="6">
        <v>99.0</v>
      </c>
      <c r="K675" s="6">
        <v>5880.0</v>
      </c>
      <c r="L675" s="3" t="s">
        <v>6810</v>
      </c>
      <c r="M675" s="6" t="s">
        <v>5458</v>
      </c>
    </row>
    <row r="676">
      <c r="A676" s="1" t="s">
        <v>6811</v>
      </c>
      <c r="B676" s="3">
        <v>70493.0</v>
      </c>
      <c r="C676" s="3">
        <v>675.0</v>
      </c>
      <c r="D676" s="3" t="s">
        <v>6812</v>
      </c>
      <c r="E676" s="6" t="s">
        <v>114</v>
      </c>
      <c r="F676" s="3" t="s">
        <v>4675</v>
      </c>
      <c r="G676" s="6"/>
      <c r="H676" s="6">
        <v>6.0</v>
      </c>
      <c r="I676" s="6">
        <v>99.0</v>
      </c>
      <c r="K676" s="6">
        <v>2600.0</v>
      </c>
      <c r="L676" s="3"/>
      <c r="M676" s="6" t="s">
        <v>5480</v>
      </c>
    </row>
    <row r="677">
      <c r="A677" s="1" t="s">
        <v>6813</v>
      </c>
      <c r="B677" s="3">
        <v>130492.0</v>
      </c>
      <c r="C677" s="3">
        <v>676.0</v>
      </c>
      <c r="D677" s="3" t="s">
        <v>6814</v>
      </c>
      <c r="E677" s="6" t="s">
        <v>114</v>
      </c>
      <c r="F677" s="3" t="s">
        <v>4675</v>
      </c>
      <c r="G677" s="6"/>
      <c r="H677" s="6">
        <v>8.0</v>
      </c>
      <c r="I677" s="6">
        <v>99.0</v>
      </c>
      <c r="K677" s="6">
        <v>7800.0</v>
      </c>
      <c r="L677" s="3" t="s">
        <v>6815</v>
      </c>
      <c r="M677" s="6" t="s">
        <v>5480</v>
      </c>
    </row>
    <row r="678">
      <c r="A678" s="1" t="s">
        <v>6816</v>
      </c>
      <c r="B678" s="3">
        <v>71445.0</v>
      </c>
      <c r="C678" s="3">
        <v>677.0</v>
      </c>
      <c r="D678" s="3" t="s">
        <v>6817</v>
      </c>
      <c r="E678" s="6" t="s">
        <v>114</v>
      </c>
      <c r="F678" s="3" t="s">
        <v>4675</v>
      </c>
      <c r="G678" s="6"/>
      <c r="H678" s="6">
        <v>6.0</v>
      </c>
      <c r="I678" s="6">
        <v>99.0</v>
      </c>
      <c r="K678" s="6">
        <v>2200.0</v>
      </c>
      <c r="L678" s="3"/>
      <c r="M678" s="6" t="s">
        <v>6243</v>
      </c>
    </row>
    <row r="679">
      <c r="A679" s="1" t="s">
        <v>6818</v>
      </c>
      <c r="B679" s="3">
        <v>130536.0</v>
      </c>
      <c r="C679" s="3">
        <v>678.0</v>
      </c>
      <c r="D679" s="3" t="s">
        <v>6819</v>
      </c>
      <c r="E679" s="6" t="s">
        <v>114</v>
      </c>
      <c r="F679" s="3" t="s">
        <v>4675</v>
      </c>
      <c r="G679" s="6"/>
      <c r="H679" s="6">
        <v>8.0</v>
      </c>
      <c r="I679" s="6">
        <v>99.0</v>
      </c>
      <c r="K679" s="6">
        <v>6600.0</v>
      </c>
      <c r="L679" s="3" t="s">
        <v>6820</v>
      </c>
      <c r="M679" s="6" t="s">
        <v>6243</v>
      </c>
    </row>
    <row r="680">
      <c r="A680" s="1" t="s">
        <v>6821</v>
      </c>
      <c r="B680" s="3">
        <v>71441.0</v>
      </c>
      <c r="C680" s="3">
        <v>679.0</v>
      </c>
      <c r="D680" s="3" t="s">
        <v>6822</v>
      </c>
      <c r="E680" s="6" t="s">
        <v>114</v>
      </c>
      <c r="F680" s="3" t="s">
        <v>4675</v>
      </c>
      <c r="G680" s="6"/>
      <c r="H680" s="6">
        <v>6.0</v>
      </c>
      <c r="I680" s="6">
        <v>99.0</v>
      </c>
      <c r="K680" s="6">
        <v>3900.0</v>
      </c>
      <c r="L680" s="3"/>
      <c r="M680" s="6" t="s">
        <v>5066</v>
      </c>
    </row>
    <row r="681">
      <c r="A681" s="1" t="s">
        <v>6823</v>
      </c>
      <c r="B681" s="3">
        <v>130538.0</v>
      </c>
      <c r="C681" s="3">
        <v>680.0</v>
      </c>
      <c r="D681" s="3" t="s">
        <v>6824</v>
      </c>
      <c r="E681" s="6" t="s">
        <v>114</v>
      </c>
      <c r="F681" s="3" t="s">
        <v>4675</v>
      </c>
      <c r="G681" s="6"/>
      <c r="H681" s="6">
        <v>8.0</v>
      </c>
      <c r="I681" s="6">
        <v>99.0</v>
      </c>
      <c r="K681" s="6">
        <v>8775.0</v>
      </c>
      <c r="L681" s="3" t="s">
        <v>6825</v>
      </c>
      <c r="M681" s="6" t="s">
        <v>5066</v>
      </c>
    </row>
    <row r="682">
      <c r="A682" s="1" t="s">
        <v>6826</v>
      </c>
      <c r="B682" s="3">
        <v>71444.0</v>
      </c>
      <c r="C682" s="3">
        <v>681.0</v>
      </c>
      <c r="D682" s="3" t="s">
        <v>6827</v>
      </c>
      <c r="E682" s="6" t="s">
        <v>114</v>
      </c>
      <c r="F682" s="3" t="s">
        <v>4675</v>
      </c>
      <c r="G682" s="6"/>
      <c r="H682" s="6">
        <v>6.0</v>
      </c>
      <c r="I682" s="6">
        <v>99.0</v>
      </c>
      <c r="K682" s="6">
        <v>5600.0</v>
      </c>
      <c r="L682" s="3"/>
      <c r="M682" s="6" t="s">
        <v>5987</v>
      </c>
    </row>
    <row r="683">
      <c r="A683" s="1" t="s">
        <v>6837</v>
      </c>
      <c r="B683" s="3">
        <v>130541.0</v>
      </c>
      <c r="C683" s="3">
        <v>682.0</v>
      </c>
      <c r="D683" s="3" t="s">
        <v>6838</v>
      </c>
      <c r="E683" s="6" t="s">
        <v>114</v>
      </c>
      <c r="F683" s="3" t="s">
        <v>4675</v>
      </c>
      <c r="G683" s="6"/>
      <c r="H683" s="6">
        <v>8.0</v>
      </c>
      <c r="I683" s="6">
        <v>99.0</v>
      </c>
      <c r="K683" s="6">
        <v>12000.0</v>
      </c>
      <c r="L683" s="3" t="s">
        <v>6839</v>
      </c>
      <c r="M683" s="6" t="s">
        <v>5987</v>
      </c>
    </row>
    <row r="684">
      <c r="A684" s="1" t="s">
        <v>6840</v>
      </c>
      <c r="B684" s="3">
        <v>67534.0</v>
      </c>
      <c r="C684" s="3">
        <v>683.0</v>
      </c>
      <c r="D684" s="3" t="s">
        <v>6438</v>
      </c>
      <c r="E684" s="6" t="s">
        <v>114</v>
      </c>
      <c r="F684" s="3" t="s">
        <v>4675</v>
      </c>
      <c r="G684" s="6"/>
      <c r="H684" s="6">
        <v>4.0</v>
      </c>
      <c r="I684" s="6">
        <v>99.0</v>
      </c>
      <c r="K684" s="6">
        <v>490.0</v>
      </c>
      <c r="L684" s="3" t="s">
        <v>6844</v>
      </c>
      <c r="M684" s="6" t="s">
        <v>5356</v>
      </c>
    </row>
    <row r="685">
      <c r="A685" s="1" t="s">
        <v>6848</v>
      </c>
      <c r="B685" s="3">
        <v>67542.0</v>
      </c>
      <c r="C685" s="3">
        <v>684.0</v>
      </c>
      <c r="D685" s="3" t="s">
        <v>6851</v>
      </c>
      <c r="E685" s="6" t="s">
        <v>114</v>
      </c>
      <c r="F685" s="3" t="s">
        <v>4675</v>
      </c>
      <c r="G685" s="6"/>
      <c r="H685" s="6">
        <v>6.0</v>
      </c>
      <c r="I685" s="6">
        <v>99.0</v>
      </c>
      <c r="K685" s="6">
        <v>1470.0</v>
      </c>
      <c r="L685" s="3" t="s">
        <v>6854</v>
      </c>
      <c r="M685" s="6" t="s">
        <v>5356</v>
      </c>
    </row>
    <row r="686">
      <c r="A686" s="1" t="s">
        <v>6855</v>
      </c>
      <c r="B686" s="3">
        <v>130519.0</v>
      </c>
      <c r="C686" s="3">
        <v>685.0</v>
      </c>
      <c r="D686" s="3" t="s">
        <v>6857</v>
      </c>
      <c r="E686" s="6" t="s">
        <v>114</v>
      </c>
      <c r="F686" s="3" t="s">
        <v>4675</v>
      </c>
      <c r="G686" s="6"/>
      <c r="H686" s="6">
        <v>8.0</v>
      </c>
      <c r="I686" s="6">
        <v>99.0</v>
      </c>
      <c r="K686" s="6">
        <v>4410.0</v>
      </c>
      <c r="L686" s="3" t="s">
        <v>6879</v>
      </c>
      <c r="M686" s="6" t="s">
        <v>5356</v>
      </c>
    </row>
    <row r="687">
      <c r="A687" s="1" t="s">
        <v>6880</v>
      </c>
      <c r="B687" s="3">
        <v>67538.0</v>
      </c>
      <c r="C687" s="3">
        <v>686.0</v>
      </c>
      <c r="D687" s="3" t="s">
        <v>6449</v>
      </c>
      <c r="E687" s="6" t="s">
        <v>114</v>
      </c>
      <c r="F687" s="3" t="s">
        <v>4675</v>
      </c>
      <c r="G687" s="6"/>
      <c r="H687" s="6">
        <v>4.0</v>
      </c>
      <c r="I687" s="6">
        <v>99.0</v>
      </c>
      <c r="K687" s="6">
        <v>650.0</v>
      </c>
      <c r="L687" s="3" t="s">
        <v>6740</v>
      </c>
      <c r="M687" s="6" t="s">
        <v>6050</v>
      </c>
    </row>
    <row r="688">
      <c r="A688" s="1" t="s">
        <v>6882</v>
      </c>
      <c r="B688" s="3">
        <v>67537.0</v>
      </c>
      <c r="C688" s="3">
        <v>687.0</v>
      </c>
      <c r="D688" s="3" t="s">
        <v>6883</v>
      </c>
      <c r="E688" s="6" t="s">
        <v>114</v>
      </c>
      <c r="F688" s="3" t="s">
        <v>4675</v>
      </c>
      <c r="G688" s="6"/>
      <c r="H688" s="6">
        <v>6.0</v>
      </c>
      <c r="I688" s="6">
        <v>99.0</v>
      </c>
      <c r="K688" s="6">
        <v>1950.0</v>
      </c>
      <c r="L688" s="3" t="s">
        <v>6923</v>
      </c>
      <c r="M688" s="6" t="s">
        <v>6050</v>
      </c>
    </row>
    <row r="689">
      <c r="A689" s="1" t="s">
        <v>6924</v>
      </c>
      <c r="B689" s="3">
        <v>130520.0</v>
      </c>
      <c r="C689" s="3">
        <v>688.0</v>
      </c>
      <c r="D689" s="3" t="s">
        <v>6925</v>
      </c>
      <c r="E689" s="6" t="s">
        <v>114</v>
      </c>
      <c r="F689" s="3" t="s">
        <v>4675</v>
      </c>
      <c r="G689" s="6"/>
      <c r="H689" s="6">
        <v>8.0</v>
      </c>
      <c r="I689" s="6">
        <v>99.0</v>
      </c>
      <c r="K689" s="6">
        <v>5850.0</v>
      </c>
      <c r="L689" s="3" t="s">
        <v>6930</v>
      </c>
      <c r="M689" s="6" t="s">
        <v>6050</v>
      </c>
    </row>
    <row r="690">
      <c r="A690" s="1" t="s">
        <v>6932</v>
      </c>
      <c r="B690" s="3">
        <v>67544.0</v>
      </c>
      <c r="C690" s="3">
        <v>689.0</v>
      </c>
      <c r="D690" s="3" t="s">
        <v>6442</v>
      </c>
      <c r="E690" s="6" t="s">
        <v>114</v>
      </c>
      <c r="F690" s="3" t="s">
        <v>4675</v>
      </c>
      <c r="G690" s="6"/>
      <c r="H690" s="6">
        <v>4.0</v>
      </c>
      <c r="I690" s="6">
        <v>99.0</v>
      </c>
      <c r="K690" s="6">
        <v>880.0</v>
      </c>
      <c r="L690" s="3" t="s">
        <v>6758</v>
      </c>
      <c r="M690" s="6" t="s">
        <v>6935</v>
      </c>
    </row>
    <row r="691">
      <c r="A691" s="1" t="s">
        <v>6936</v>
      </c>
      <c r="B691" s="3">
        <v>70499.0</v>
      </c>
      <c r="C691" s="3">
        <v>690.0</v>
      </c>
      <c r="D691" s="3" t="s">
        <v>6937</v>
      </c>
      <c r="E691" s="6" t="s">
        <v>114</v>
      </c>
      <c r="F691" s="3" t="s">
        <v>4675</v>
      </c>
      <c r="G691" s="6"/>
      <c r="H691" s="6">
        <v>6.0</v>
      </c>
      <c r="I691" s="6">
        <v>99.0</v>
      </c>
      <c r="K691" s="6">
        <v>2550.0</v>
      </c>
      <c r="L691" s="3" t="s">
        <v>6940</v>
      </c>
      <c r="M691" s="6" t="s">
        <v>5383</v>
      </c>
    </row>
    <row r="692">
      <c r="A692" s="1" t="s">
        <v>6942</v>
      </c>
      <c r="B692" s="3">
        <v>130517.0</v>
      </c>
      <c r="C692" s="3">
        <v>691.0</v>
      </c>
      <c r="D692" s="3" t="s">
        <v>6943</v>
      </c>
      <c r="E692" s="6" t="s">
        <v>114</v>
      </c>
      <c r="F692" s="3" t="s">
        <v>4675</v>
      </c>
      <c r="G692" s="6"/>
      <c r="H692" s="6">
        <v>8.0</v>
      </c>
      <c r="I692" s="6">
        <v>99.0</v>
      </c>
      <c r="K692" s="6">
        <v>7650.0</v>
      </c>
      <c r="L692" s="3" t="s">
        <v>6945</v>
      </c>
      <c r="M692" s="6" t="s">
        <v>5383</v>
      </c>
    </row>
    <row r="693">
      <c r="A693" s="1" t="s">
        <v>6946</v>
      </c>
      <c r="B693" s="3">
        <v>67541.0</v>
      </c>
      <c r="C693" s="3">
        <v>692.0</v>
      </c>
      <c r="D693" s="3" t="s">
        <v>6947</v>
      </c>
      <c r="E693" s="6" t="s">
        <v>114</v>
      </c>
      <c r="F693" s="3" t="s">
        <v>4675</v>
      </c>
      <c r="G693" s="6"/>
      <c r="H693" s="6">
        <v>4.0</v>
      </c>
      <c r="I693" s="6">
        <v>99.0</v>
      </c>
      <c r="K693" s="6">
        <v>1200.0</v>
      </c>
      <c r="L693" s="3" t="s">
        <v>6950</v>
      </c>
      <c r="M693" s="6" t="s">
        <v>5383</v>
      </c>
    </row>
    <row r="694">
      <c r="A694" s="1" t="s">
        <v>6951</v>
      </c>
      <c r="B694" s="3">
        <v>130521.0</v>
      </c>
      <c r="C694" s="3">
        <v>693.0</v>
      </c>
      <c r="D694" s="3" t="s">
        <v>6952</v>
      </c>
      <c r="E694" s="6" t="s">
        <v>114</v>
      </c>
      <c r="F694" s="3" t="s">
        <v>4675</v>
      </c>
      <c r="G694" s="6"/>
      <c r="H694" s="6">
        <v>8.0</v>
      </c>
      <c r="I694" s="6">
        <v>99.0</v>
      </c>
      <c r="K694" s="6">
        <v>7200.0</v>
      </c>
      <c r="L694" s="3" t="s">
        <v>6956</v>
      </c>
      <c r="M694" s="6" t="s">
        <v>5383</v>
      </c>
    </row>
    <row r="695">
      <c r="A695" s="1" t="s">
        <v>6957</v>
      </c>
      <c r="B695" s="3">
        <v>67536.0</v>
      </c>
      <c r="C695" s="3">
        <v>694.0</v>
      </c>
      <c r="D695" s="3" t="s">
        <v>6459</v>
      </c>
      <c r="E695" s="6" t="s">
        <v>114</v>
      </c>
      <c r="F695" s="3" t="s">
        <v>4675</v>
      </c>
      <c r="G695" s="6"/>
      <c r="H695" s="6">
        <v>5.0</v>
      </c>
      <c r="I695" s="6">
        <v>99.0</v>
      </c>
      <c r="K695" s="6">
        <v>4850.0</v>
      </c>
      <c r="L695" s="3" t="s">
        <v>6778</v>
      </c>
      <c r="M695" s="6" t="s">
        <v>5356</v>
      </c>
    </row>
    <row r="696">
      <c r="A696" s="1" t="s">
        <v>6961</v>
      </c>
      <c r="B696" s="3">
        <v>67539.0</v>
      </c>
      <c r="C696" s="3">
        <v>695.0</v>
      </c>
      <c r="D696" s="3" t="s">
        <v>6963</v>
      </c>
      <c r="E696" s="6" t="s">
        <v>114</v>
      </c>
      <c r="F696" s="3" t="s">
        <v>4675</v>
      </c>
      <c r="G696" s="6"/>
      <c r="H696" s="6">
        <v>7.0</v>
      </c>
      <c r="I696" s="6">
        <v>99.0</v>
      </c>
      <c r="K696" s="6">
        <v>9700.0</v>
      </c>
      <c r="L696" s="3" t="s">
        <v>6968</v>
      </c>
      <c r="M696" s="6" t="s">
        <v>6972</v>
      </c>
    </row>
    <row r="697">
      <c r="A697" s="1" t="s">
        <v>6973</v>
      </c>
      <c r="B697" s="3">
        <v>130522.0</v>
      </c>
      <c r="C697" s="3">
        <v>696.0</v>
      </c>
      <c r="D697" s="3" t="s">
        <v>6974</v>
      </c>
      <c r="E697" s="6" t="s">
        <v>114</v>
      </c>
      <c r="F697" s="3" t="s">
        <v>4675</v>
      </c>
      <c r="G697" s="6"/>
      <c r="H697" s="6">
        <v>9.0</v>
      </c>
      <c r="I697" s="6">
        <v>99.0</v>
      </c>
      <c r="K697" s="6">
        <v>15000.0</v>
      </c>
      <c r="L697" s="3" t="s">
        <v>6987</v>
      </c>
      <c r="M697" s="6" t="s">
        <v>6995</v>
      </c>
    </row>
    <row r="698">
      <c r="A698" s="1" t="s">
        <v>6997</v>
      </c>
      <c r="B698" s="3">
        <v>70536.0</v>
      </c>
      <c r="C698" s="3">
        <v>697.0</v>
      </c>
      <c r="D698" s="3" t="s">
        <v>6998</v>
      </c>
      <c r="E698" s="6" t="s">
        <v>114</v>
      </c>
      <c r="F698" s="3" t="s">
        <v>4675</v>
      </c>
      <c r="G698" s="6"/>
      <c r="H698" s="6">
        <v>6.0</v>
      </c>
      <c r="I698" s="6">
        <v>99.0</v>
      </c>
      <c r="K698" s="6">
        <v>1960.0</v>
      </c>
      <c r="L698" s="3"/>
      <c r="M698" s="6" t="s">
        <v>5276</v>
      </c>
    </row>
    <row r="699">
      <c r="A699" s="1" t="s">
        <v>6999</v>
      </c>
      <c r="B699" s="3">
        <v>130621.0</v>
      </c>
      <c r="C699" s="3">
        <v>698.0</v>
      </c>
      <c r="D699" s="3" t="s">
        <v>7001</v>
      </c>
      <c r="E699" s="6" t="s">
        <v>114</v>
      </c>
      <c r="F699" s="3" t="s">
        <v>4675</v>
      </c>
      <c r="G699" s="6"/>
      <c r="H699" s="6">
        <v>8.0</v>
      </c>
      <c r="I699" s="6">
        <v>99.0</v>
      </c>
      <c r="K699" s="6">
        <v>5880.0</v>
      </c>
      <c r="L699" s="3" t="s">
        <v>7005</v>
      </c>
      <c r="M699" s="6" t="s">
        <v>5276</v>
      </c>
    </row>
    <row r="700">
      <c r="A700" s="1" t="s">
        <v>7006</v>
      </c>
      <c r="B700" s="3">
        <v>70532.0</v>
      </c>
      <c r="C700" s="3">
        <v>699.0</v>
      </c>
      <c r="D700" s="3" t="s">
        <v>7013</v>
      </c>
      <c r="E700" s="6" t="s">
        <v>114</v>
      </c>
      <c r="F700" s="3" t="s">
        <v>4675</v>
      </c>
      <c r="G700" s="6"/>
      <c r="H700" s="6">
        <v>6.0</v>
      </c>
      <c r="I700" s="6">
        <v>99.0</v>
      </c>
      <c r="K700" s="6">
        <v>2600.0</v>
      </c>
      <c r="L700" s="3"/>
      <c r="M700" s="6" t="s">
        <v>5574</v>
      </c>
    </row>
    <row r="701">
      <c r="A701" s="1" t="s">
        <v>7014</v>
      </c>
      <c r="B701" s="3">
        <v>130622.0</v>
      </c>
      <c r="C701" s="3">
        <v>700.0</v>
      </c>
      <c r="D701" s="3" t="s">
        <v>7015</v>
      </c>
      <c r="E701" s="6" t="s">
        <v>114</v>
      </c>
      <c r="F701" s="3" t="s">
        <v>4675</v>
      </c>
      <c r="G701" s="6"/>
      <c r="H701" s="6">
        <v>8.0</v>
      </c>
      <c r="I701" s="6">
        <v>99.0</v>
      </c>
      <c r="K701" s="6">
        <v>7800.0</v>
      </c>
      <c r="L701" s="3"/>
      <c r="M701" s="6" t="s">
        <v>5574</v>
      </c>
    </row>
    <row r="702">
      <c r="A702" s="1" t="s">
        <v>7023</v>
      </c>
      <c r="B702" s="3">
        <v>70534.0</v>
      </c>
      <c r="C702" s="3">
        <v>701.0</v>
      </c>
      <c r="D702" s="3" t="s">
        <v>7024</v>
      </c>
      <c r="E702" s="6" t="s">
        <v>114</v>
      </c>
      <c r="F702" s="3" t="s">
        <v>4675</v>
      </c>
      <c r="G702" s="6"/>
      <c r="H702" s="6">
        <v>6.0</v>
      </c>
      <c r="I702" s="6">
        <v>99.0</v>
      </c>
      <c r="K702" s="6">
        <v>1800.0</v>
      </c>
      <c r="L702" s="3" t="s">
        <v>7026</v>
      </c>
      <c r="M702" s="6" t="s">
        <v>5330</v>
      </c>
    </row>
    <row r="703">
      <c r="A703" s="1" t="s">
        <v>7034</v>
      </c>
      <c r="B703" s="3">
        <v>130623.0</v>
      </c>
      <c r="C703" s="3">
        <v>702.0</v>
      </c>
      <c r="D703" s="3" t="s">
        <v>7035</v>
      </c>
      <c r="E703" s="6" t="s">
        <v>114</v>
      </c>
      <c r="F703" s="3" t="s">
        <v>4675</v>
      </c>
      <c r="G703" s="6"/>
      <c r="H703" s="6">
        <v>8.0</v>
      </c>
      <c r="I703" s="6">
        <v>99.0</v>
      </c>
      <c r="K703" s="6">
        <v>9000.0</v>
      </c>
      <c r="L703" s="3" t="s">
        <v>7038</v>
      </c>
      <c r="M703" s="6" t="s">
        <v>5330</v>
      </c>
    </row>
    <row r="704">
      <c r="A704" s="1" t="s">
        <v>7039</v>
      </c>
      <c r="B704" s="3">
        <v>70538.0</v>
      </c>
      <c r="C704" s="3">
        <v>703.0</v>
      </c>
      <c r="D704" s="3" t="s">
        <v>7041</v>
      </c>
      <c r="E704" s="6" t="s">
        <v>114</v>
      </c>
      <c r="F704" s="3" t="s">
        <v>4675</v>
      </c>
      <c r="G704" s="6"/>
      <c r="H704" s="6">
        <v>6.0</v>
      </c>
      <c r="I704" s="6">
        <v>99.0</v>
      </c>
      <c r="K704" s="6">
        <v>3825.0</v>
      </c>
      <c r="L704" s="3" t="s">
        <v>7050</v>
      </c>
      <c r="M704" s="6" t="s">
        <v>5330</v>
      </c>
    </row>
    <row r="705">
      <c r="A705" s="1" t="s">
        <v>7052</v>
      </c>
      <c r="B705" s="3">
        <v>71446.0</v>
      </c>
      <c r="C705" s="3">
        <v>704.0</v>
      </c>
      <c r="D705" s="3" t="s">
        <v>7053</v>
      </c>
      <c r="E705" s="6" t="s">
        <v>114</v>
      </c>
      <c r="F705" s="3" t="s">
        <v>4675</v>
      </c>
      <c r="G705" s="6"/>
      <c r="H705" s="6">
        <v>6.0</v>
      </c>
      <c r="I705" s="6">
        <v>99.0</v>
      </c>
      <c r="K705" s="6">
        <v>2200.0</v>
      </c>
      <c r="L705" s="3"/>
      <c r="M705" s="6" t="s">
        <v>7054</v>
      </c>
    </row>
    <row r="706">
      <c r="A706" s="1" t="s">
        <v>7056</v>
      </c>
      <c r="B706" s="3">
        <v>130537.0</v>
      </c>
      <c r="C706" s="3">
        <v>705.0</v>
      </c>
      <c r="D706" s="3" t="s">
        <v>7058</v>
      </c>
      <c r="E706" s="6" t="s">
        <v>114</v>
      </c>
      <c r="F706" s="3" t="s">
        <v>4675</v>
      </c>
      <c r="G706" s="6"/>
      <c r="H706" s="6">
        <v>8.0</v>
      </c>
      <c r="I706" s="6">
        <v>99.0</v>
      </c>
      <c r="K706" s="6">
        <v>6600.0</v>
      </c>
      <c r="L706" s="3" t="s">
        <v>7059</v>
      </c>
      <c r="M706" s="6" t="s">
        <v>7054</v>
      </c>
    </row>
    <row r="707">
      <c r="A707" s="1" t="s">
        <v>7116</v>
      </c>
      <c r="B707" s="3">
        <v>71442.0</v>
      </c>
      <c r="C707" s="3">
        <v>706.0</v>
      </c>
      <c r="D707" s="3" t="s">
        <v>7117</v>
      </c>
      <c r="E707" s="6" t="s">
        <v>114</v>
      </c>
      <c r="F707" s="3" t="s">
        <v>4675</v>
      </c>
      <c r="G707" s="6"/>
      <c r="H707" s="6">
        <v>6.0</v>
      </c>
      <c r="I707" s="6">
        <v>99.0</v>
      </c>
      <c r="K707" s="6">
        <v>3900.0</v>
      </c>
      <c r="L707" s="3"/>
      <c r="M707" s="6" t="s">
        <v>6341</v>
      </c>
    </row>
    <row r="708">
      <c r="A708" s="1" t="s">
        <v>7118</v>
      </c>
      <c r="B708" s="3">
        <v>130539.0</v>
      </c>
      <c r="C708" s="3">
        <v>707.0</v>
      </c>
      <c r="D708" s="3" t="s">
        <v>7119</v>
      </c>
      <c r="E708" s="6" t="s">
        <v>114</v>
      </c>
      <c r="F708" s="3" t="s">
        <v>4675</v>
      </c>
      <c r="G708" s="6"/>
      <c r="H708" s="6">
        <v>8.0</v>
      </c>
      <c r="I708" s="6">
        <v>99.0</v>
      </c>
      <c r="K708" s="6">
        <v>8775.0</v>
      </c>
      <c r="L708" s="3" t="s">
        <v>7122</v>
      </c>
      <c r="M708" s="6" t="s">
        <v>6341</v>
      </c>
    </row>
    <row r="709">
      <c r="A709" s="1" t="s">
        <v>7123</v>
      </c>
      <c r="B709" s="3">
        <v>71443.0</v>
      </c>
      <c r="C709" s="3">
        <v>708.0</v>
      </c>
      <c r="D709" s="3" t="s">
        <v>7124</v>
      </c>
      <c r="E709" s="6" t="s">
        <v>114</v>
      </c>
      <c r="F709" s="3" t="s">
        <v>4675</v>
      </c>
      <c r="G709" s="6"/>
      <c r="H709" s="6">
        <v>6.0</v>
      </c>
      <c r="I709" s="6">
        <v>99.0</v>
      </c>
      <c r="K709" s="6">
        <v>4800.0</v>
      </c>
      <c r="L709" s="3"/>
      <c r="M709" s="6" t="s">
        <v>5406</v>
      </c>
    </row>
    <row r="710">
      <c r="A710" s="1" t="s">
        <v>7125</v>
      </c>
      <c r="B710" s="3">
        <v>130540.0</v>
      </c>
      <c r="C710" s="3">
        <v>709.0</v>
      </c>
      <c r="D710" s="3" t="s">
        <v>7127</v>
      </c>
      <c r="E710" s="6" t="s">
        <v>114</v>
      </c>
      <c r="F710" s="3" t="s">
        <v>4675</v>
      </c>
      <c r="G710" s="6"/>
      <c r="H710" s="6">
        <v>8.0</v>
      </c>
      <c r="I710" s="6">
        <v>99.0</v>
      </c>
      <c r="K710" s="6">
        <v>9600.0</v>
      </c>
      <c r="L710" s="3"/>
      <c r="M710" s="6" t="s">
        <v>5406</v>
      </c>
    </row>
    <row r="711">
      <c r="A711" s="1" t="s">
        <v>7129</v>
      </c>
      <c r="B711" s="3">
        <v>67543.0</v>
      </c>
      <c r="C711" s="3">
        <v>710.0</v>
      </c>
      <c r="D711" s="3" t="s">
        <v>7130</v>
      </c>
      <c r="E711" s="6" t="s">
        <v>114</v>
      </c>
      <c r="F711" s="3" t="s">
        <v>4675</v>
      </c>
      <c r="G711" s="6"/>
      <c r="H711" s="6">
        <v>4.0</v>
      </c>
      <c r="I711" s="6">
        <v>99.0</v>
      </c>
      <c r="K711" s="6">
        <v>600.0</v>
      </c>
      <c r="L711" s="3"/>
      <c r="M711" s="6" t="s">
        <v>1553</v>
      </c>
    </row>
    <row r="712">
      <c r="A712" s="1" t="s">
        <v>7132</v>
      </c>
      <c r="B712" s="3">
        <v>130518.0</v>
      </c>
      <c r="C712" s="3">
        <v>711.0</v>
      </c>
      <c r="D712" s="3" t="s">
        <v>7133</v>
      </c>
      <c r="E712" s="6" t="s">
        <v>114</v>
      </c>
      <c r="F712" s="3" t="s">
        <v>4675</v>
      </c>
      <c r="G712" s="6"/>
      <c r="H712" s="6">
        <v>8.0</v>
      </c>
      <c r="I712" s="6">
        <v>99.0</v>
      </c>
      <c r="K712" s="6">
        <v>5400.0</v>
      </c>
      <c r="L712" s="3"/>
      <c r="M712" s="6" t="s">
        <v>1553</v>
      </c>
    </row>
    <row r="713">
      <c r="A713" s="1" t="s">
        <v>7135</v>
      </c>
      <c r="B713" s="3">
        <v>67540.0</v>
      </c>
      <c r="C713" s="3">
        <v>712.0</v>
      </c>
      <c r="D713" s="3" t="s">
        <v>6454</v>
      </c>
      <c r="E713" s="6" t="s">
        <v>114</v>
      </c>
      <c r="F713" s="3" t="s">
        <v>4675</v>
      </c>
      <c r="G713" s="6"/>
      <c r="H713" s="6">
        <v>5.0</v>
      </c>
      <c r="I713" s="6">
        <v>99.0</v>
      </c>
      <c r="K713" s="6">
        <v>2100.0</v>
      </c>
      <c r="L713" s="3" t="s">
        <v>7137</v>
      </c>
      <c r="M713" s="6" t="s">
        <v>5383</v>
      </c>
    </row>
    <row r="714">
      <c r="A714" s="1" t="s">
        <v>7138</v>
      </c>
      <c r="B714" s="3">
        <v>67535.0</v>
      </c>
      <c r="C714" s="3">
        <v>713.0</v>
      </c>
      <c r="D714" s="3" t="s">
        <v>7139</v>
      </c>
      <c r="E714" s="6" t="s">
        <v>114</v>
      </c>
      <c r="F714" s="3" t="s">
        <v>4675</v>
      </c>
      <c r="G714" s="6"/>
      <c r="H714" s="6">
        <v>7.0</v>
      </c>
      <c r="I714" s="6">
        <v>99.0</v>
      </c>
      <c r="K714" s="6">
        <v>6300.0</v>
      </c>
      <c r="L714" s="3" t="s">
        <v>7140</v>
      </c>
      <c r="M714" s="6" t="s">
        <v>5383</v>
      </c>
    </row>
    <row r="715">
      <c r="A715" s="1" t="s">
        <v>7141</v>
      </c>
      <c r="B715" s="3">
        <v>71424.0</v>
      </c>
      <c r="C715" s="3">
        <v>714.0</v>
      </c>
      <c r="D715" s="3" t="s">
        <v>7142</v>
      </c>
      <c r="E715" s="6" t="s">
        <v>114</v>
      </c>
      <c r="F715" s="3" t="s">
        <v>4675</v>
      </c>
      <c r="G715" s="6"/>
      <c r="H715" s="6">
        <v>7.0</v>
      </c>
      <c r="I715" s="6">
        <v>99.0</v>
      </c>
      <c r="K715" s="6">
        <v>2500.0</v>
      </c>
      <c r="L715" s="3"/>
      <c r="M715" s="6" t="s">
        <v>481</v>
      </c>
    </row>
    <row r="716">
      <c r="A716" s="1" t="s">
        <v>7143</v>
      </c>
      <c r="B716" s="3">
        <v>131701.0</v>
      </c>
      <c r="C716" s="3">
        <v>715.0</v>
      </c>
      <c r="D716" s="3" t="s">
        <v>7144</v>
      </c>
      <c r="E716" s="6" t="s">
        <v>114</v>
      </c>
      <c r="F716" s="3" t="s">
        <v>4675</v>
      </c>
      <c r="G716" s="6"/>
      <c r="H716" s="6">
        <v>9.0</v>
      </c>
      <c r="I716" s="6">
        <v>99.0</v>
      </c>
      <c r="K716" s="6">
        <v>7500.0</v>
      </c>
      <c r="L716" s="3"/>
      <c r="M716" s="6" t="s">
        <v>481</v>
      </c>
    </row>
    <row r="717">
      <c r="A717" s="1" t="s">
        <v>7146</v>
      </c>
      <c r="B717" s="3">
        <v>130481.0</v>
      </c>
      <c r="C717" s="3">
        <v>716.0</v>
      </c>
      <c r="D717" s="3" t="s">
        <v>7147</v>
      </c>
      <c r="E717" s="6" t="s">
        <v>114</v>
      </c>
      <c r="F717" s="3" t="s">
        <v>4675</v>
      </c>
      <c r="G717" s="6"/>
      <c r="H717" s="6">
        <v>6.0</v>
      </c>
      <c r="I717" s="6">
        <v>99.0</v>
      </c>
      <c r="K717" s="6">
        <v>1850.0</v>
      </c>
      <c r="L717" s="3"/>
      <c r="M717" s="6" t="s">
        <v>6050</v>
      </c>
    </row>
    <row r="718">
      <c r="A718" s="1" t="s">
        <v>7148</v>
      </c>
      <c r="B718" s="3">
        <v>131030.0</v>
      </c>
      <c r="C718" s="3">
        <v>717.0</v>
      </c>
      <c r="D718" s="3" t="s">
        <v>7151</v>
      </c>
      <c r="E718" s="6" t="s">
        <v>114</v>
      </c>
      <c r="F718" s="3" t="s">
        <v>4675</v>
      </c>
      <c r="G718" s="6"/>
      <c r="H718" s="6">
        <v>8.0</v>
      </c>
      <c r="I718" s="6">
        <v>99.0</v>
      </c>
      <c r="K718" s="6">
        <v>5550.0</v>
      </c>
      <c r="L718" s="3"/>
      <c r="M718" s="6" t="s">
        <v>6050</v>
      </c>
    </row>
    <row r="719">
      <c r="A719" s="1" t="s">
        <v>7154</v>
      </c>
      <c r="B719" s="3">
        <v>130482.0</v>
      </c>
      <c r="C719" s="3">
        <v>718.0</v>
      </c>
      <c r="D719" s="3" t="s">
        <v>7155</v>
      </c>
      <c r="E719" s="6" t="s">
        <v>114</v>
      </c>
      <c r="F719" s="3" t="s">
        <v>4675</v>
      </c>
      <c r="G719" s="6"/>
      <c r="H719" s="6">
        <v>6.0</v>
      </c>
      <c r="I719" s="6">
        <v>99.0</v>
      </c>
      <c r="K719" s="6">
        <v>2850.0</v>
      </c>
      <c r="L719" s="3"/>
      <c r="M719" s="6" t="s">
        <v>5383</v>
      </c>
    </row>
    <row r="720">
      <c r="A720" s="1" t="s">
        <v>7157</v>
      </c>
      <c r="B720" s="3">
        <v>131031.0</v>
      </c>
      <c r="C720" s="3">
        <v>719.0</v>
      </c>
      <c r="D720" s="3" t="s">
        <v>7158</v>
      </c>
      <c r="E720" s="6" t="s">
        <v>114</v>
      </c>
      <c r="F720" s="3" t="s">
        <v>4675</v>
      </c>
      <c r="G720" s="6"/>
      <c r="H720" s="6">
        <v>8.0</v>
      </c>
      <c r="I720" s="6">
        <v>99.0</v>
      </c>
      <c r="K720" s="6">
        <v>7125.0</v>
      </c>
      <c r="L720" s="3"/>
      <c r="M720" s="6" t="s">
        <v>5383</v>
      </c>
    </row>
    <row r="721">
      <c r="A721" s="1" t="s">
        <v>7159</v>
      </c>
      <c r="B721" s="3">
        <v>130617.0</v>
      </c>
      <c r="C721" s="3">
        <v>720.0</v>
      </c>
      <c r="D721" s="3" t="s">
        <v>7160</v>
      </c>
      <c r="E721" s="6" t="s">
        <v>114</v>
      </c>
      <c r="F721" s="3" t="s">
        <v>4675</v>
      </c>
      <c r="G721" s="6"/>
      <c r="H721" s="6">
        <v>6.0</v>
      </c>
      <c r="I721" s="6">
        <v>99.0</v>
      </c>
      <c r="K721" s="6">
        <v>2280.0</v>
      </c>
      <c r="L721" s="3"/>
      <c r="M721" s="6" t="s">
        <v>1553</v>
      </c>
    </row>
    <row r="722">
      <c r="A722" s="1" t="s">
        <v>7162</v>
      </c>
      <c r="B722" s="3">
        <v>131069.0</v>
      </c>
      <c r="C722" s="3">
        <v>721.0</v>
      </c>
      <c r="D722" s="3" t="s">
        <v>7163</v>
      </c>
      <c r="E722" s="6" t="s">
        <v>114</v>
      </c>
      <c r="F722" s="3" t="s">
        <v>4675</v>
      </c>
      <c r="G722" s="6"/>
      <c r="H722" s="6">
        <v>8.0</v>
      </c>
      <c r="I722" s="6">
        <v>99.0</v>
      </c>
      <c r="K722" s="6">
        <v>6840.0</v>
      </c>
      <c r="L722" s="3"/>
      <c r="M722" s="6" t="s">
        <v>1553</v>
      </c>
    </row>
    <row r="723">
      <c r="A723" s="1" t="s">
        <v>7171</v>
      </c>
      <c r="B723" s="3">
        <v>130658.0</v>
      </c>
      <c r="C723" s="3">
        <v>722.0</v>
      </c>
      <c r="D723" s="3" t="s">
        <v>7173</v>
      </c>
      <c r="E723" s="6" t="s">
        <v>114</v>
      </c>
      <c r="F723" s="3" t="s">
        <v>4675</v>
      </c>
      <c r="G723" s="6"/>
      <c r="H723" s="6">
        <v>6.0</v>
      </c>
      <c r="I723" s="6">
        <v>99.0</v>
      </c>
      <c r="K723" s="6">
        <v>4600.0</v>
      </c>
      <c r="L723" s="3"/>
      <c r="M723" s="6" t="s">
        <v>5383</v>
      </c>
    </row>
    <row r="724">
      <c r="A724" s="1" t="s">
        <v>7176</v>
      </c>
      <c r="B724" s="3">
        <v>131182.0</v>
      </c>
      <c r="C724" s="3">
        <v>723.0</v>
      </c>
      <c r="D724" s="3" t="s">
        <v>7177</v>
      </c>
      <c r="E724" s="6" t="s">
        <v>114</v>
      </c>
      <c r="F724" s="3" t="s">
        <v>4675</v>
      </c>
      <c r="G724" s="6"/>
      <c r="H724" s="6">
        <v>8.0</v>
      </c>
      <c r="I724" s="6">
        <v>99.0</v>
      </c>
      <c r="K724" s="6">
        <v>7210.0</v>
      </c>
      <c r="L724" s="3"/>
      <c r="M724" s="6" t="s">
        <v>6341</v>
      </c>
    </row>
    <row r="725">
      <c r="A725" s="1" t="s">
        <v>7180</v>
      </c>
      <c r="B725" s="3">
        <v>131183.0</v>
      </c>
      <c r="C725" s="3">
        <v>724.0</v>
      </c>
      <c r="D725" s="3" t="s">
        <v>7181</v>
      </c>
      <c r="E725" s="6" t="s">
        <v>114</v>
      </c>
      <c r="F725" s="3" t="s">
        <v>4675</v>
      </c>
      <c r="G725" s="6"/>
      <c r="H725" s="6">
        <v>8.0</v>
      </c>
      <c r="I725" s="6">
        <v>99.0</v>
      </c>
      <c r="K725" s="6">
        <v>9260.0</v>
      </c>
      <c r="L725" s="3"/>
      <c r="M725" s="6" t="s">
        <v>5406</v>
      </c>
    </row>
    <row r="726">
      <c r="A726" s="1" t="s">
        <v>7184</v>
      </c>
      <c r="B726" s="3">
        <v>131070.0</v>
      </c>
      <c r="C726" s="3">
        <v>725.0</v>
      </c>
      <c r="D726" s="3" t="s">
        <v>7185</v>
      </c>
      <c r="E726" s="6" t="s">
        <v>114</v>
      </c>
      <c r="F726" s="3" t="s">
        <v>4675</v>
      </c>
      <c r="G726" s="6"/>
      <c r="H726" s="6">
        <v>8.0</v>
      </c>
      <c r="I726" s="6">
        <v>99.0</v>
      </c>
      <c r="K726" s="6">
        <v>8890.0</v>
      </c>
      <c r="L726" s="3"/>
      <c r="M726" s="6" t="s">
        <v>4677</v>
      </c>
    </row>
    <row r="727">
      <c r="A727" s="1" t="s">
        <v>7186</v>
      </c>
      <c r="B727" s="3">
        <v>130503.0</v>
      </c>
      <c r="C727" s="3">
        <v>726.0</v>
      </c>
      <c r="D727" s="3" t="s">
        <v>7187</v>
      </c>
      <c r="E727" s="6" t="s">
        <v>114</v>
      </c>
      <c r="F727" s="3" t="s">
        <v>4675</v>
      </c>
      <c r="G727" s="6"/>
      <c r="H727" s="6">
        <v>8.0</v>
      </c>
      <c r="I727" s="6">
        <v>99.0</v>
      </c>
      <c r="K727" s="6">
        <v>5850.0</v>
      </c>
      <c r="L727" s="3" t="s">
        <v>7189</v>
      </c>
      <c r="M727" s="6" t="s">
        <v>5103</v>
      </c>
    </row>
    <row r="728">
      <c r="A728" s="1" t="s">
        <v>7190</v>
      </c>
      <c r="B728" s="3">
        <v>130504.0</v>
      </c>
      <c r="C728" s="3">
        <v>727.0</v>
      </c>
      <c r="D728" s="3" t="s">
        <v>7191</v>
      </c>
      <c r="E728" s="6" t="s">
        <v>114</v>
      </c>
      <c r="F728" s="3" t="s">
        <v>4675</v>
      </c>
      <c r="G728" s="6"/>
      <c r="H728" s="6">
        <v>8.0</v>
      </c>
      <c r="I728" s="6">
        <v>99.0</v>
      </c>
      <c r="K728" s="6">
        <v>7500.0</v>
      </c>
      <c r="L728" s="3" t="s">
        <v>7192</v>
      </c>
      <c r="M728" s="6" t="s">
        <v>6302</v>
      </c>
    </row>
    <row r="729">
      <c r="A729" s="1" t="s">
        <v>7193</v>
      </c>
      <c r="B729" s="3">
        <v>130505.0</v>
      </c>
      <c r="C729" s="3">
        <v>728.0</v>
      </c>
      <c r="D729" s="3" t="s">
        <v>7194</v>
      </c>
      <c r="E729" s="6" t="s">
        <v>114</v>
      </c>
      <c r="F729" s="3" t="s">
        <v>4675</v>
      </c>
      <c r="G729" s="6"/>
      <c r="H729" s="6">
        <v>8.0</v>
      </c>
      <c r="I729" s="6">
        <v>99.0</v>
      </c>
      <c r="K729" s="6">
        <v>7680.0</v>
      </c>
      <c r="L729" s="3"/>
      <c r="M729" s="6" t="s">
        <v>6302</v>
      </c>
    </row>
    <row r="730">
      <c r="A730" s="1" t="s">
        <v>7200</v>
      </c>
      <c r="B730" s="3">
        <v>130555.0</v>
      </c>
      <c r="C730" s="3">
        <v>729.0</v>
      </c>
      <c r="D730" s="3" t="s">
        <v>7202</v>
      </c>
      <c r="E730" s="6" t="s">
        <v>114</v>
      </c>
      <c r="F730" s="3" t="s">
        <v>4675</v>
      </c>
      <c r="G730" s="6"/>
      <c r="H730" s="6">
        <v>8.0</v>
      </c>
      <c r="I730" s="6">
        <v>99.0</v>
      </c>
      <c r="K730" s="6">
        <v>7200.0</v>
      </c>
      <c r="L730" s="3"/>
      <c r="M730" s="6" t="s">
        <v>6321</v>
      </c>
    </row>
    <row r="731">
      <c r="A731" s="1" t="s">
        <v>7203</v>
      </c>
      <c r="B731" s="3">
        <v>130626.0</v>
      </c>
      <c r="C731" s="3">
        <v>730.0</v>
      </c>
      <c r="D731" s="3" t="s">
        <v>7204</v>
      </c>
      <c r="E731" s="6" t="s">
        <v>114</v>
      </c>
      <c r="F731" s="3" t="s">
        <v>4675</v>
      </c>
      <c r="G731" s="6"/>
      <c r="H731" s="6">
        <v>9.0</v>
      </c>
      <c r="I731" s="6">
        <v>99.0</v>
      </c>
      <c r="K731" s="6">
        <v>11530.0</v>
      </c>
      <c r="L731" s="3" t="s">
        <v>7206</v>
      </c>
      <c r="M731" s="6" t="s">
        <v>6321</v>
      </c>
    </row>
    <row r="732">
      <c r="A732" s="1" t="s">
        <v>7211</v>
      </c>
      <c r="B732" s="3">
        <v>130498.0</v>
      </c>
      <c r="C732" s="3">
        <v>731.0</v>
      </c>
      <c r="D732" s="3" t="s">
        <v>7212</v>
      </c>
      <c r="E732" s="6" t="s">
        <v>114</v>
      </c>
      <c r="F732" s="3" t="s">
        <v>4675</v>
      </c>
      <c r="G732" s="6"/>
      <c r="H732" s="6">
        <v>7.0</v>
      </c>
      <c r="I732" s="6">
        <v>99.0</v>
      </c>
      <c r="K732" s="6">
        <v>6300.0</v>
      </c>
      <c r="L732" s="3"/>
      <c r="M732" s="6" t="s">
        <v>5383</v>
      </c>
    </row>
    <row r="733">
      <c r="A733" s="1" t="s">
        <v>7213</v>
      </c>
      <c r="B733" s="3">
        <v>130598.0</v>
      </c>
      <c r="C733" s="3">
        <v>732.0</v>
      </c>
      <c r="D733" s="3" t="s">
        <v>7214</v>
      </c>
      <c r="E733" s="6" t="s">
        <v>114</v>
      </c>
      <c r="F733" s="3" t="s">
        <v>4675</v>
      </c>
      <c r="G733" s="6"/>
      <c r="H733" s="6">
        <v>8.0</v>
      </c>
      <c r="I733" s="6">
        <v>99.0</v>
      </c>
      <c r="K733" s="6">
        <v>8200.0</v>
      </c>
      <c r="L733" s="3" t="s">
        <v>7215</v>
      </c>
      <c r="M733" s="6" t="s">
        <v>4979</v>
      </c>
    </row>
    <row r="734">
      <c r="A734" s="1" t="s">
        <v>7216</v>
      </c>
      <c r="B734" s="3">
        <v>130599.0</v>
      </c>
      <c r="C734" s="3">
        <v>733.0</v>
      </c>
      <c r="D734" s="3" t="s">
        <v>7217</v>
      </c>
      <c r="E734" s="6" t="s">
        <v>114</v>
      </c>
      <c r="F734" s="3" t="s">
        <v>4675</v>
      </c>
      <c r="G734" s="6"/>
      <c r="H734" s="6">
        <v>8.0</v>
      </c>
      <c r="I734" s="6">
        <v>99.0</v>
      </c>
      <c r="K734" s="6">
        <v>9045.0</v>
      </c>
      <c r="L734" s="3" t="s">
        <v>7221</v>
      </c>
      <c r="M734" s="6" t="s">
        <v>5004</v>
      </c>
    </row>
    <row r="735">
      <c r="A735" s="1" t="s">
        <v>7223</v>
      </c>
      <c r="B735" s="3">
        <v>130553.0</v>
      </c>
      <c r="C735" s="3">
        <v>734.0</v>
      </c>
      <c r="D735" s="3" t="s">
        <v>7225</v>
      </c>
      <c r="E735" s="6" t="s">
        <v>114</v>
      </c>
      <c r="F735" s="3" t="s">
        <v>4675</v>
      </c>
      <c r="G735" s="6"/>
      <c r="H735" s="6">
        <v>8.0</v>
      </c>
      <c r="I735" s="6">
        <v>99.0</v>
      </c>
      <c r="K735" s="6">
        <v>9000.0</v>
      </c>
      <c r="L735" s="3"/>
      <c r="M735" s="6" t="s">
        <v>5099</v>
      </c>
    </row>
    <row r="736">
      <c r="A736" s="1" t="s">
        <v>7226</v>
      </c>
      <c r="B736" s="3">
        <v>70552.0</v>
      </c>
      <c r="C736" s="3">
        <v>735.0</v>
      </c>
      <c r="D736" s="3" t="s">
        <v>6439</v>
      </c>
      <c r="E736" s="6" t="s">
        <v>114</v>
      </c>
      <c r="F736" s="3" t="s">
        <v>4675</v>
      </c>
      <c r="G736" s="6"/>
      <c r="H736" s="6">
        <v>4.0</v>
      </c>
      <c r="I736" s="6">
        <v>99.0</v>
      </c>
      <c r="K736" s="6">
        <v>650.0</v>
      </c>
      <c r="L736" s="3"/>
      <c r="M736" s="6" t="s">
        <v>7230</v>
      </c>
    </row>
    <row r="737">
      <c r="A737" s="1" t="s">
        <v>7231</v>
      </c>
      <c r="B737" s="3">
        <v>67731.0</v>
      </c>
      <c r="C737" s="3">
        <v>736.0</v>
      </c>
      <c r="D737" s="3" t="s">
        <v>7232</v>
      </c>
      <c r="E737" s="6" t="s">
        <v>114</v>
      </c>
      <c r="F737" s="3" t="s">
        <v>4675</v>
      </c>
      <c r="G737" s="6"/>
      <c r="H737" s="6">
        <v>6.0</v>
      </c>
      <c r="I737" s="6">
        <v>99.0</v>
      </c>
      <c r="K737" s="6">
        <v>1950.0</v>
      </c>
      <c r="L737" s="3" t="s">
        <v>7234</v>
      </c>
      <c r="M737" s="6" t="s">
        <v>7230</v>
      </c>
    </row>
    <row r="738">
      <c r="A738" s="1" t="s">
        <v>7235</v>
      </c>
      <c r="B738" s="3">
        <v>130667.0</v>
      </c>
      <c r="C738" s="3">
        <v>737.0</v>
      </c>
      <c r="D738" s="3" t="s">
        <v>7236</v>
      </c>
      <c r="E738" s="6" t="s">
        <v>114</v>
      </c>
      <c r="F738" s="3" t="s">
        <v>4675</v>
      </c>
      <c r="G738" s="6"/>
      <c r="H738" s="6">
        <v>8.0</v>
      </c>
      <c r="I738" s="6">
        <v>99.0</v>
      </c>
      <c r="K738" s="6">
        <v>5850.0</v>
      </c>
      <c r="L738" s="3" t="s">
        <v>7241</v>
      </c>
      <c r="M738" s="6" t="s">
        <v>7230</v>
      </c>
    </row>
    <row r="739">
      <c r="A739" s="1" t="s">
        <v>7242</v>
      </c>
      <c r="B739" s="3">
        <v>71624.0</v>
      </c>
      <c r="C739" s="3">
        <v>738.0</v>
      </c>
      <c r="D739" s="3" t="s">
        <v>6469</v>
      </c>
      <c r="E739" s="6" t="s">
        <v>114</v>
      </c>
      <c r="F739" s="3" t="s">
        <v>4675</v>
      </c>
      <c r="G739" s="6"/>
      <c r="H739" s="6">
        <v>4.0</v>
      </c>
      <c r="I739" s="6">
        <v>99.0</v>
      </c>
      <c r="K739" s="6">
        <v>490.0</v>
      </c>
      <c r="L739" s="3"/>
      <c r="M739" s="6" t="s">
        <v>5390</v>
      </c>
    </row>
    <row r="740">
      <c r="A740" s="1" t="s">
        <v>7243</v>
      </c>
      <c r="B740" s="3">
        <v>67733.0</v>
      </c>
      <c r="C740" s="3">
        <v>739.0</v>
      </c>
      <c r="D740" s="3" t="s">
        <v>7244</v>
      </c>
      <c r="E740" s="6" t="s">
        <v>114</v>
      </c>
      <c r="F740" s="3" t="s">
        <v>4675</v>
      </c>
      <c r="G740" s="6"/>
      <c r="H740" s="6">
        <v>6.0</v>
      </c>
      <c r="I740" s="6">
        <v>99.0</v>
      </c>
      <c r="K740" s="6">
        <v>1470.0</v>
      </c>
      <c r="L740" s="3"/>
      <c r="M740" s="6" t="s">
        <v>5390</v>
      </c>
    </row>
    <row r="741">
      <c r="A741" s="1" t="s">
        <v>7245</v>
      </c>
      <c r="B741" s="3">
        <v>130671.0</v>
      </c>
      <c r="C741" s="3">
        <v>740.0</v>
      </c>
      <c r="D741" s="3" t="s">
        <v>7246</v>
      </c>
      <c r="E741" s="6" t="s">
        <v>114</v>
      </c>
      <c r="F741" s="3" t="s">
        <v>4675</v>
      </c>
      <c r="G741" s="6"/>
      <c r="H741" s="6">
        <v>8.0</v>
      </c>
      <c r="I741" s="6">
        <v>99.0</v>
      </c>
      <c r="K741" s="6">
        <v>4410.0</v>
      </c>
      <c r="L741" s="3"/>
      <c r="M741" s="6" t="s">
        <v>5390</v>
      </c>
    </row>
    <row r="742">
      <c r="A742" s="1" t="s">
        <v>7252</v>
      </c>
      <c r="B742" s="3">
        <v>71336.0</v>
      </c>
      <c r="C742" s="3">
        <v>741.0</v>
      </c>
      <c r="D742" s="3" t="s">
        <v>7253</v>
      </c>
      <c r="E742" s="6" t="s">
        <v>114</v>
      </c>
      <c r="F742" s="3" t="s">
        <v>4675</v>
      </c>
      <c r="G742" s="6"/>
      <c r="H742" s="6">
        <v>4.0</v>
      </c>
      <c r="I742" s="6">
        <v>99.0</v>
      </c>
      <c r="K742" s="6">
        <v>840.0</v>
      </c>
      <c r="L742" s="3"/>
      <c r="M742" s="6" t="s">
        <v>7267</v>
      </c>
    </row>
    <row r="743">
      <c r="A743" s="1" t="s">
        <v>7268</v>
      </c>
      <c r="B743" s="3">
        <v>67735.0</v>
      </c>
      <c r="C743" s="3">
        <v>742.0</v>
      </c>
      <c r="D743" s="3" t="s">
        <v>7271</v>
      </c>
      <c r="E743" s="6" t="s">
        <v>114</v>
      </c>
      <c r="F743" s="3" t="s">
        <v>4675</v>
      </c>
      <c r="G743" s="6"/>
      <c r="H743" s="6">
        <v>6.0</v>
      </c>
      <c r="I743" s="6">
        <v>99.0</v>
      </c>
      <c r="K743" s="6">
        <v>2520.0</v>
      </c>
      <c r="L743" s="3" t="s">
        <v>7277</v>
      </c>
      <c r="M743" s="6" t="s">
        <v>7267</v>
      </c>
    </row>
    <row r="744">
      <c r="A744" s="1" t="s">
        <v>7279</v>
      </c>
      <c r="B744" s="3">
        <v>130665.0</v>
      </c>
      <c r="C744" s="3">
        <v>743.0</v>
      </c>
      <c r="D744" s="3" t="s">
        <v>7282</v>
      </c>
      <c r="E744" s="6" t="s">
        <v>114</v>
      </c>
      <c r="F744" s="3" t="s">
        <v>4675</v>
      </c>
      <c r="G744" s="6"/>
      <c r="H744" s="6">
        <v>8.0</v>
      </c>
      <c r="I744" s="6">
        <v>99.0</v>
      </c>
      <c r="K744" s="6">
        <v>7560.0</v>
      </c>
      <c r="L744" s="3" t="s">
        <v>7284</v>
      </c>
      <c r="M744" s="6" t="s">
        <v>7267</v>
      </c>
    </row>
    <row r="745">
      <c r="A745" s="1" t="s">
        <v>7285</v>
      </c>
      <c r="B745" s="3">
        <v>71625.0</v>
      </c>
      <c r="C745" s="3">
        <v>744.0</v>
      </c>
      <c r="D745" s="3" t="s">
        <v>6486</v>
      </c>
      <c r="E745" s="6" t="s">
        <v>114</v>
      </c>
      <c r="F745" s="3" t="s">
        <v>4675</v>
      </c>
      <c r="G745" s="6"/>
      <c r="H745" s="6">
        <v>4.0</v>
      </c>
      <c r="I745" s="6">
        <v>99.0</v>
      </c>
      <c r="K745" s="6">
        <v>700.0</v>
      </c>
      <c r="L745" s="3"/>
      <c r="M745" s="6" t="s">
        <v>7267</v>
      </c>
    </row>
    <row r="746">
      <c r="A746" s="1" t="s">
        <v>7323</v>
      </c>
      <c r="B746" s="3">
        <v>67736.0</v>
      </c>
      <c r="C746" s="3">
        <v>745.0</v>
      </c>
      <c r="D746" s="3" t="s">
        <v>7324</v>
      </c>
      <c r="E746" s="6" t="s">
        <v>114</v>
      </c>
      <c r="F746" s="3" t="s">
        <v>4675</v>
      </c>
      <c r="G746" s="6"/>
      <c r="H746" s="6">
        <v>6.0</v>
      </c>
      <c r="I746" s="6">
        <v>99.0</v>
      </c>
      <c r="K746" s="6">
        <v>2100.0</v>
      </c>
      <c r="L746" s="3" t="s">
        <v>7326</v>
      </c>
      <c r="M746" s="6" t="s">
        <v>7267</v>
      </c>
    </row>
    <row r="747">
      <c r="A747" s="1" t="s">
        <v>7328</v>
      </c>
      <c r="B747" s="3">
        <v>130666.0</v>
      </c>
      <c r="C747" s="3">
        <v>746.0</v>
      </c>
      <c r="D747" s="3" t="s">
        <v>7337</v>
      </c>
      <c r="E747" s="6" t="s">
        <v>114</v>
      </c>
      <c r="F747" s="3" t="s">
        <v>4675</v>
      </c>
      <c r="G747" s="6"/>
      <c r="H747" s="6">
        <v>8.0</v>
      </c>
      <c r="I747" s="6">
        <v>99.0</v>
      </c>
      <c r="K747" s="6">
        <v>6300.0</v>
      </c>
      <c r="L747" s="3"/>
      <c r="M747" s="6" t="s">
        <v>7267</v>
      </c>
    </row>
    <row r="748">
      <c r="A748" s="1" t="s">
        <v>7346</v>
      </c>
      <c r="B748" s="3">
        <v>67734.0</v>
      </c>
      <c r="C748" s="3">
        <v>747.0</v>
      </c>
      <c r="D748" s="3" t="s">
        <v>7347</v>
      </c>
      <c r="E748" s="6" t="s">
        <v>114</v>
      </c>
      <c r="F748" s="3" t="s">
        <v>4675</v>
      </c>
      <c r="G748" s="6"/>
      <c r="H748" s="6">
        <v>4.0</v>
      </c>
      <c r="I748" s="6">
        <v>99.0</v>
      </c>
      <c r="K748" s="6">
        <v>1200.0</v>
      </c>
      <c r="L748" s="3" t="s">
        <v>7348</v>
      </c>
      <c r="M748" s="6" t="s">
        <v>7349</v>
      </c>
    </row>
    <row r="749">
      <c r="A749" s="1" t="s">
        <v>7350</v>
      </c>
      <c r="B749" s="3">
        <v>130668.0</v>
      </c>
      <c r="C749" s="3">
        <v>748.0</v>
      </c>
      <c r="D749" s="3" t="s">
        <v>7352</v>
      </c>
      <c r="E749" s="6" t="s">
        <v>114</v>
      </c>
      <c r="F749" s="3" t="s">
        <v>4675</v>
      </c>
      <c r="G749" s="6"/>
      <c r="H749" s="6">
        <v>8.0</v>
      </c>
      <c r="I749" s="6">
        <v>99.0</v>
      </c>
      <c r="K749" s="6">
        <v>9200.0</v>
      </c>
      <c r="L749" s="3" t="s">
        <v>7367</v>
      </c>
      <c r="M749" s="6" t="s">
        <v>7349</v>
      </c>
    </row>
    <row r="750">
      <c r="A750" s="1" t="s">
        <v>7369</v>
      </c>
      <c r="B750" s="3">
        <v>71335.0</v>
      </c>
      <c r="C750" s="3">
        <v>749.0</v>
      </c>
      <c r="D750" s="3" t="s">
        <v>6485</v>
      </c>
      <c r="E750" s="6" t="s">
        <v>114</v>
      </c>
      <c r="F750" s="3" t="s">
        <v>4675</v>
      </c>
      <c r="G750" s="6"/>
      <c r="H750" s="6">
        <v>4.0</v>
      </c>
      <c r="I750" s="6">
        <v>99.0</v>
      </c>
      <c r="K750" s="6">
        <v>800.0</v>
      </c>
      <c r="L750" s="3"/>
      <c r="M750" s="6" t="s">
        <v>7349</v>
      </c>
    </row>
    <row r="751">
      <c r="A751" s="1" t="s">
        <v>7371</v>
      </c>
      <c r="B751" s="3">
        <v>67732.0</v>
      </c>
      <c r="C751" s="3">
        <v>750.0</v>
      </c>
      <c r="D751" s="3" t="s">
        <v>7372</v>
      </c>
      <c r="E751" s="6" t="s">
        <v>114</v>
      </c>
      <c r="F751" s="3" t="s">
        <v>4675</v>
      </c>
      <c r="G751" s="6"/>
      <c r="H751" s="6">
        <v>6.0</v>
      </c>
      <c r="I751" s="6">
        <v>99.0</v>
      </c>
      <c r="K751" s="6">
        <v>2400.0</v>
      </c>
      <c r="L751" s="3" t="s">
        <v>7376</v>
      </c>
      <c r="M751" s="6" t="s">
        <v>7349</v>
      </c>
    </row>
    <row r="752">
      <c r="A752" s="1" t="s">
        <v>7377</v>
      </c>
      <c r="B752" s="3">
        <v>130670.0</v>
      </c>
      <c r="C752" s="3">
        <v>751.0</v>
      </c>
      <c r="D752" s="3" t="s">
        <v>7378</v>
      </c>
      <c r="E752" s="6" t="s">
        <v>114</v>
      </c>
      <c r="F752" s="3" t="s">
        <v>4675</v>
      </c>
      <c r="G752" s="6"/>
      <c r="H752" s="6">
        <v>8.0</v>
      </c>
      <c r="I752" s="6">
        <v>99.0</v>
      </c>
      <c r="K752" s="6">
        <v>7200.0</v>
      </c>
      <c r="L752" s="3"/>
      <c r="M752" s="6" t="s">
        <v>7349</v>
      </c>
    </row>
    <row r="753">
      <c r="A753" s="1" t="s">
        <v>7379</v>
      </c>
      <c r="B753" s="3">
        <v>71334.0</v>
      </c>
      <c r="C753" s="3">
        <v>752.0</v>
      </c>
      <c r="D753" s="3" t="s">
        <v>7381</v>
      </c>
      <c r="E753" s="6" t="s">
        <v>114</v>
      </c>
      <c r="F753" s="3" t="s">
        <v>4675</v>
      </c>
      <c r="G753" s="6"/>
      <c r="H753" s="6">
        <v>5.0</v>
      </c>
      <c r="I753" s="6">
        <v>99.0</v>
      </c>
      <c r="K753" s="6">
        <v>4850.0</v>
      </c>
      <c r="L753" s="3"/>
      <c r="M753" s="6" t="s">
        <v>7383</v>
      </c>
    </row>
    <row r="754">
      <c r="A754" s="1" t="s">
        <v>7384</v>
      </c>
      <c r="B754" s="3">
        <v>67737.0</v>
      </c>
      <c r="C754" s="3">
        <v>753.0</v>
      </c>
      <c r="D754" s="3" t="s">
        <v>7385</v>
      </c>
      <c r="E754" s="6" t="s">
        <v>114</v>
      </c>
      <c r="F754" s="3" t="s">
        <v>4675</v>
      </c>
      <c r="G754" s="6"/>
      <c r="H754" s="6">
        <v>7.0</v>
      </c>
      <c r="I754" s="6">
        <v>99.0</v>
      </c>
      <c r="K754" s="6">
        <v>9700.0</v>
      </c>
      <c r="L754" s="3" t="s">
        <v>7386</v>
      </c>
      <c r="M754" s="6" t="s">
        <v>7387</v>
      </c>
    </row>
    <row r="755">
      <c r="A755" s="1" t="s">
        <v>7389</v>
      </c>
      <c r="B755" s="3">
        <v>130669.0</v>
      </c>
      <c r="C755" s="3">
        <v>754.0</v>
      </c>
      <c r="D755" s="3" t="s">
        <v>7390</v>
      </c>
      <c r="E755" s="6" t="s">
        <v>114</v>
      </c>
      <c r="F755" s="3" t="s">
        <v>4675</v>
      </c>
      <c r="G755" s="6"/>
      <c r="H755" s="6">
        <v>9.0</v>
      </c>
      <c r="I755" s="6">
        <v>99.0</v>
      </c>
      <c r="K755" s="6">
        <v>14200.0</v>
      </c>
      <c r="L755" s="3"/>
      <c r="M755" s="6" t="s">
        <v>7387</v>
      </c>
    </row>
    <row r="756">
      <c r="A756" s="1" t="s">
        <v>7391</v>
      </c>
      <c r="B756" s="3">
        <v>70512.0</v>
      </c>
      <c r="C756" s="3">
        <v>755.0</v>
      </c>
      <c r="D756" s="3" t="s">
        <v>7392</v>
      </c>
      <c r="E756" s="6" t="s">
        <v>114</v>
      </c>
      <c r="F756" s="3" t="s">
        <v>4675</v>
      </c>
      <c r="G756" s="6"/>
      <c r="H756" s="6">
        <v>6.0</v>
      </c>
      <c r="I756" s="6">
        <v>99.0</v>
      </c>
      <c r="K756" s="6">
        <v>2500.0</v>
      </c>
      <c r="L756" s="3"/>
      <c r="M756" s="6" t="s">
        <v>4979</v>
      </c>
    </row>
    <row r="757">
      <c r="A757" s="1" t="s">
        <v>7393</v>
      </c>
      <c r="B757" s="3">
        <v>130593.0</v>
      </c>
      <c r="C757" s="3">
        <v>756.0</v>
      </c>
      <c r="D757" s="3" t="s">
        <v>7394</v>
      </c>
      <c r="E757" s="6" t="s">
        <v>114</v>
      </c>
      <c r="F757" s="3" t="s">
        <v>4675</v>
      </c>
      <c r="G757" s="6"/>
      <c r="H757" s="6">
        <v>8.0</v>
      </c>
      <c r="I757" s="6">
        <v>99.0</v>
      </c>
      <c r="K757" s="6">
        <v>6440.0</v>
      </c>
      <c r="L757" s="3"/>
      <c r="M757" s="6" t="s">
        <v>4979</v>
      </c>
    </row>
    <row r="758">
      <c r="A758" s="1" t="s">
        <v>7396</v>
      </c>
      <c r="B758" s="3">
        <v>71327.0</v>
      </c>
      <c r="C758" s="3">
        <v>757.0</v>
      </c>
      <c r="D758" s="3" t="s">
        <v>7398</v>
      </c>
      <c r="E758" s="6" t="s">
        <v>114</v>
      </c>
      <c r="F758" s="3" t="s">
        <v>4675</v>
      </c>
      <c r="G758" s="6"/>
      <c r="H758" s="6">
        <v>6.0</v>
      </c>
      <c r="I758" s="6">
        <v>99.0</v>
      </c>
      <c r="K758" s="6">
        <v>3300.0</v>
      </c>
      <c r="L758" s="3"/>
      <c r="M758" s="6" t="s">
        <v>5099</v>
      </c>
    </row>
    <row r="759">
      <c r="A759" s="1" t="s">
        <v>7399</v>
      </c>
      <c r="B759" s="3">
        <v>130591.0</v>
      </c>
      <c r="C759" s="3">
        <v>758.0</v>
      </c>
      <c r="D759" s="3" t="s">
        <v>7400</v>
      </c>
      <c r="E759" s="6" t="s">
        <v>114</v>
      </c>
      <c r="F759" s="3" t="s">
        <v>4675</v>
      </c>
      <c r="G759" s="6"/>
      <c r="H759" s="6">
        <v>8.0</v>
      </c>
      <c r="I759" s="6">
        <v>99.0</v>
      </c>
      <c r="K759" s="6">
        <v>8320.0</v>
      </c>
      <c r="L759" s="3"/>
      <c r="M759" s="6" t="s">
        <v>5099</v>
      </c>
    </row>
    <row r="760">
      <c r="A760" s="1" t="s">
        <v>7401</v>
      </c>
      <c r="B760" s="3">
        <v>71328.0</v>
      </c>
      <c r="C760" s="3">
        <v>759.0</v>
      </c>
      <c r="D760" s="3" t="s">
        <v>7402</v>
      </c>
      <c r="E760" s="6" t="s">
        <v>114</v>
      </c>
      <c r="F760" s="3" t="s">
        <v>4675</v>
      </c>
      <c r="G760" s="6"/>
      <c r="H760" s="6">
        <v>6.0</v>
      </c>
      <c r="I760" s="6">
        <v>99.0</v>
      </c>
      <c r="K760" s="6">
        <v>2730.0</v>
      </c>
      <c r="L760" s="3"/>
      <c r="M760" s="6" t="s">
        <v>5099</v>
      </c>
    </row>
    <row r="761">
      <c r="A761" s="1" t="s">
        <v>7405</v>
      </c>
      <c r="B761" s="3">
        <v>130592.0</v>
      </c>
      <c r="C761" s="3">
        <v>760.0</v>
      </c>
      <c r="D761" s="3" t="s">
        <v>7406</v>
      </c>
      <c r="E761" s="6" t="s">
        <v>114</v>
      </c>
      <c r="F761" s="3" t="s">
        <v>4675</v>
      </c>
      <c r="G761" s="6"/>
      <c r="H761" s="6">
        <v>8.0</v>
      </c>
      <c r="I761" s="6">
        <v>99.0</v>
      </c>
      <c r="K761" s="6">
        <v>6930.0</v>
      </c>
      <c r="L761" s="3"/>
      <c r="M761" s="6" t="s">
        <v>5099</v>
      </c>
    </row>
    <row r="762">
      <c r="A762" s="1" t="s">
        <v>7409</v>
      </c>
      <c r="B762" s="3">
        <v>71478.0</v>
      </c>
      <c r="C762" s="3">
        <v>761.0</v>
      </c>
      <c r="D762" s="3" t="s">
        <v>7410</v>
      </c>
      <c r="E762" s="6" t="s">
        <v>114</v>
      </c>
      <c r="F762" s="3" t="s">
        <v>4675</v>
      </c>
      <c r="G762" s="6"/>
      <c r="H762" s="6">
        <v>6.0</v>
      </c>
      <c r="I762" s="6">
        <v>99.0</v>
      </c>
      <c r="K762" s="6">
        <v>3200.0</v>
      </c>
      <c r="L762" s="3"/>
      <c r="M762" s="6" t="s">
        <v>5004</v>
      </c>
    </row>
    <row r="763">
      <c r="A763" s="1" t="s">
        <v>7411</v>
      </c>
      <c r="B763" s="3">
        <v>130594.0</v>
      </c>
      <c r="C763" s="3">
        <v>762.0</v>
      </c>
      <c r="D763" s="3" t="s">
        <v>7412</v>
      </c>
      <c r="E763" s="6" t="s">
        <v>114</v>
      </c>
      <c r="F763" s="3" t="s">
        <v>4675</v>
      </c>
      <c r="G763" s="6"/>
      <c r="H763" s="6">
        <v>8.0</v>
      </c>
      <c r="I763" s="6">
        <v>99.0</v>
      </c>
      <c r="K763" s="6">
        <v>10120.0</v>
      </c>
      <c r="L763" s="3" t="s">
        <v>7413</v>
      </c>
      <c r="M763" s="6" t="s">
        <v>5004</v>
      </c>
    </row>
    <row r="764">
      <c r="A764" s="1" t="s">
        <v>7414</v>
      </c>
      <c r="B764" s="3">
        <v>71479.0</v>
      </c>
      <c r="C764" s="3">
        <v>763.0</v>
      </c>
      <c r="D764" s="3" t="s">
        <v>7415</v>
      </c>
      <c r="E764" s="6" t="s">
        <v>114</v>
      </c>
      <c r="F764" s="3" t="s">
        <v>4675</v>
      </c>
      <c r="G764" s="6"/>
      <c r="H764" s="6">
        <v>6.0</v>
      </c>
      <c r="I764" s="6">
        <v>99.0</v>
      </c>
      <c r="K764" s="6">
        <v>3120.0</v>
      </c>
      <c r="L764" s="3"/>
      <c r="M764" s="6" t="s">
        <v>5004</v>
      </c>
    </row>
    <row r="765">
      <c r="A765" s="1" t="s">
        <v>7417</v>
      </c>
      <c r="B765" s="3">
        <v>131099.0</v>
      </c>
      <c r="C765" s="3">
        <v>764.0</v>
      </c>
      <c r="D765" s="3" t="s">
        <v>7418</v>
      </c>
      <c r="E765" s="6" t="s">
        <v>114</v>
      </c>
      <c r="F765" s="3" t="s">
        <v>4675</v>
      </c>
      <c r="G765" s="6"/>
      <c r="H765" s="6">
        <v>8.0</v>
      </c>
      <c r="I765" s="6">
        <v>99.0</v>
      </c>
      <c r="K765" s="6">
        <v>7920.0</v>
      </c>
      <c r="L765" s="3"/>
      <c r="M765" s="6" t="s">
        <v>5004</v>
      </c>
    </row>
    <row r="766">
      <c r="A766" s="1" t="s">
        <v>7421</v>
      </c>
      <c r="B766" s="3">
        <v>71511.0</v>
      </c>
      <c r="C766" s="3">
        <v>765.0</v>
      </c>
      <c r="D766" s="3" t="s">
        <v>7422</v>
      </c>
      <c r="E766" s="6" t="s">
        <v>114</v>
      </c>
      <c r="F766" s="3" t="s">
        <v>4675</v>
      </c>
      <c r="G766" s="6"/>
      <c r="H766" s="6">
        <v>6.0</v>
      </c>
      <c r="I766" s="6">
        <v>99.0</v>
      </c>
      <c r="K766" s="6">
        <v>500.0</v>
      </c>
      <c r="L766" s="3" t="s">
        <v>7423</v>
      </c>
      <c r="M766" s="6" t="s">
        <v>4085</v>
      </c>
    </row>
    <row r="767">
      <c r="A767" s="1" t="s">
        <v>7425</v>
      </c>
      <c r="B767" s="3">
        <v>70513.0</v>
      </c>
      <c r="C767" s="3">
        <v>766.0</v>
      </c>
      <c r="D767" s="3" t="s">
        <v>7426</v>
      </c>
      <c r="E767" s="6" t="s">
        <v>114</v>
      </c>
      <c r="F767" s="3" t="s">
        <v>4675</v>
      </c>
      <c r="G767" s="6"/>
      <c r="H767" s="6">
        <v>6.0</v>
      </c>
      <c r="I767" s="6">
        <v>99.0</v>
      </c>
      <c r="K767" s="6">
        <v>1900.0</v>
      </c>
      <c r="L767" s="3"/>
      <c r="M767" s="6" t="s">
        <v>5139</v>
      </c>
    </row>
    <row r="768">
      <c r="A768" s="1" t="s">
        <v>7427</v>
      </c>
      <c r="B768" s="3">
        <v>131100.0</v>
      </c>
      <c r="C768" s="3">
        <v>767.0</v>
      </c>
      <c r="D768" s="3" t="s">
        <v>7428</v>
      </c>
      <c r="E768" s="6" t="s">
        <v>114</v>
      </c>
      <c r="F768" s="3" t="s">
        <v>4675</v>
      </c>
      <c r="G768" s="6"/>
      <c r="H768" s="6">
        <v>8.0</v>
      </c>
      <c r="I768" s="6">
        <v>99.0</v>
      </c>
      <c r="K768" s="6">
        <v>5700.0</v>
      </c>
      <c r="L768" s="3"/>
      <c r="M768" s="6" t="s">
        <v>5139</v>
      </c>
    </row>
    <row r="769">
      <c r="A769" s="1" t="s">
        <v>7445</v>
      </c>
      <c r="B769" s="3">
        <v>71477.0</v>
      </c>
      <c r="C769" s="3">
        <v>768.0</v>
      </c>
      <c r="D769" s="3" t="s">
        <v>7446</v>
      </c>
      <c r="E769" s="6" t="s">
        <v>114</v>
      </c>
      <c r="F769" s="3" t="s">
        <v>4675</v>
      </c>
      <c r="G769" s="6"/>
      <c r="H769" s="6">
        <v>7.0</v>
      </c>
      <c r="I769" s="6">
        <v>99.0</v>
      </c>
      <c r="K769" s="6">
        <v>9700.0</v>
      </c>
      <c r="L769" s="3"/>
      <c r="M769" s="6" t="s">
        <v>7447</v>
      </c>
    </row>
    <row r="770">
      <c r="A770" s="1" t="s">
        <v>7449</v>
      </c>
      <c r="B770" s="3">
        <v>130595.0</v>
      </c>
      <c r="C770" s="3">
        <v>769.0</v>
      </c>
      <c r="D770" s="3" t="s">
        <v>7450</v>
      </c>
      <c r="E770" s="6" t="s">
        <v>114</v>
      </c>
      <c r="F770" s="3" t="s">
        <v>4675</v>
      </c>
      <c r="G770" s="6"/>
      <c r="H770" s="6">
        <v>9.0</v>
      </c>
      <c r="I770" s="6">
        <v>99.0</v>
      </c>
      <c r="K770" s="6">
        <v>15620.0</v>
      </c>
      <c r="L770" s="3"/>
      <c r="M770" s="6" t="s">
        <v>7447</v>
      </c>
    </row>
    <row r="771">
      <c r="A771" s="1" t="s">
        <v>7452</v>
      </c>
      <c r="B771" s="3">
        <v>71367.0</v>
      </c>
      <c r="C771" s="3">
        <v>770.0</v>
      </c>
      <c r="D771" s="3" t="s">
        <v>7453</v>
      </c>
      <c r="E771" s="6" t="s">
        <v>114</v>
      </c>
      <c r="F771" s="3" t="s">
        <v>4675</v>
      </c>
      <c r="G771" s="6"/>
      <c r="H771" s="6">
        <v>4.0</v>
      </c>
      <c r="I771" s="6">
        <v>99.0</v>
      </c>
      <c r="K771" s="6">
        <v>1000.0</v>
      </c>
      <c r="L771" s="3"/>
      <c r="M771" s="6" t="s">
        <v>5574</v>
      </c>
    </row>
    <row r="772">
      <c r="A772" s="1" t="s">
        <v>7454</v>
      </c>
      <c r="B772" s="3">
        <v>70514.0</v>
      </c>
      <c r="C772" s="3">
        <v>771.0</v>
      </c>
      <c r="D772" s="3" t="s">
        <v>7455</v>
      </c>
      <c r="E772" s="6" t="s">
        <v>114</v>
      </c>
      <c r="F772" s="3" t="s">
        <v>4675</v>
      </c>
      <c r="G772" s="6"/>
      <c r="H772" s="6">
        <v>6.0</v>
      </c>
      <c r="I772" s="6">
        <v>99.0</v>
      </c>
      <c r="K772" s="6">
        <v>1500.0</v>
      </c>
      <c r="L772" s="3" t="s">
        <v>7456</v>
      </c>
      <c r="M772" s="6" t="s">
        <v>5574</v>
      </c>
    </row>
    <row r="773">
      <c r="A773" s="1" t="s">
        <v>7461</v>
      </c>
      <c r="B773" s="3">
        <v>130604.0</v>
      </c>
      <c r="C773" s="3">
        <v>772.0</v>
      </c>
      <c r="D773" s="3" t="s">
        <v>7462</v>
      </c>
      <c r="E773" s="6" t="s">
        <v>114</v>
      </c>
      <c r="F773" s="3" t="s">
        <v>4675</v>
      </c>
      <c r="G773" s="6"/>
      <c r="H773" s="6">
        <v>8.0</v>
      </c>
      <c r="I773" s="6">
        <v>99.0</v>
      </c>
      <c r="K773" s="6">
        <v>4500.0</v>
      </c>
      <c r="L773" s="3" t="s">
        <v>7464</v>
      </c>
      <c r="M773" s="6" t="s">
        <v>5574</v>
      </c>
    </row>
    <row r="774">
      <c r="A774" s="1" t="s">
        <v>7465</v>
      </c>
      <c r="B774" s="3">
        <v>70517.0</v>
      </c>
      <c r="C774" s="3">
        <v>773.0</v>
      </c>
      <c r="D774" s="3" t="s">
        <v>7470</v>
      </c>
      <c r="E774" s="6" t="s">
        <v>114</v>
      </c>
      <c r="F774" s="3" t="s">
        <v>4675</v>
      </c>
      <c r="G774" s="6"/>
      <c r="H774" s="6">
        <v>4.0</v>
      </c>
      <c r="I774" s="6">
        <v>99.0</v>
      </c>
      <c r="K774" s="6">
        <v>980.0</v>
      </c>
      <c r="L774" s="3" t="s">
        <v>7471</v>
      </c>
      <c r="M774" s="6" t="s">
        <v>5330</v>
      </c>
    </row>
    <row r="775">
      <c r="A775" s="1" t="s">
        <v>7472</v>
      </c>
      <c r="B775" s="3">
        <v>71366.0</v>
      </c>
      <c r="C775" s="3">
        <v>774.0</v>
      </c>
      <c r="D775" s="3" t="s">
        <v>7474</v>
      </c>
      <c r="E775" s="6" t="s">
        <v>114</v>
      </c>
      <c r="F775" s="3" t="s">
        <v>4675</v>
      </c>
      <c r="G775" s="6"/>
      <c r="H775" s="6">
        <v>6.0</v>
      </c>
      <c r="I775" s="6">
        <v>99.0</v>
      </c>
      <c r="K775" s="6">
        <v>1900.0</v>
      </c>
      <c r="L775" s="3" t="s">
        <v>7476</v>
      </c>
      <c r="M775" s="6" t="s">
        <v>5330</v>
      </c>
    </row>
    <row r="776">
      <c r="A776" s="1" t="s">
        <v>7477</v>
      </c>
      <c r="B776" s="3">
        <v>130605.0</v>
      </c>
      <c r="C776" s="3">
        <v>775.0</v>
      </c>
      <c r="D776" s="3" t="s">
        <v>7478</v>
      </c>
      <c r="E776" s="6" t="s">
        <v>114</v>
      </c>
      <c r="F776" s="3" t="s">
        <v>4675</v>
      </c>
      <c r="G776" s="6"/>
      <c r="H776" s="6">
        <v>8.0</v>
      </c>
      <c r="I776" s="6">
        <v>99.0</v>
      </c>
      <c r="K776" s="6">
        <v>5700.0</v>
      </c>
      <c r="L776" s="3"/>
      <c r="M776" s="6" t="s">
        <v>5330</v>
      </c>
    </row>
    <row r="777">
      <c r="A777" s="1" t="s">
        <v>7481</v>
      </c>
      <c r="B777" s="3">
        <v>70524.0</v>
      </c>
      <c r="C777" s="3">
        <v>776.0</v>
      </c>
      <c r="D777" s="3" t="s">
        <v>7482</v>
      </c>
      <c r="E777" s="6" t="s">
        <v>114</v>
      </c>
      <c r="F777" s="3" t="s">
        <v>4675</v>
      </c>
      <c r="G777" s="6"/>
      <c r="H777" s="6">
        <v>4.0</v>
      </c>
      <c r="I777" s="6">
        <v>99.0</v>
      </c>
      <c r="K777" s="6">
        <v>1180.0</v>
      </c>
      <c r="L777" s="3" t="s">
        <v>7483</v>
      </c>
      <c r="M777" s="6" t="s">
        <v>5330</v>
      </c>
    </row>
    <row r="778">
      <c r="A778" s="1" t="s">
        <v>7492</v>
      </c>
      <c r="B778" s="3">
        <v>70522.0</v>
      </c>
      <c r="C778" s="3">
        <v>777.0</v>
      </c>
      <c r="D778" s="3" t="s">
        <v>7493</v>
      </c>
      <c r="E778" s="6" t="s">
        <v>114</v>
      </c>
      <c r="F778" s="3" t="s">
        <v>4675</v>
      </c>
      <c r="G778" s="6"/>
      <c r="H778" s="6">
        <v>6.0</v>
      </c>
      <c r="I778" s="6">
        <v>99.0</v>
      </c>
      <c r="K778" s="6">
        <v>2430.0</v>
      </c>
      <c r="L778" s="3" t="s">
        <v>7494</v>
      </c>
      <c r="M778" s="6" t="s">
        <v>5330</v>
      </c>
    </row>
    <row r="779">
      <c r="A779" s="1" t="s">
        <v>7495</v>
      </c>
      <c r="B779" s="3">
        <v>131109.0</v>
      </c>
      <c r="C779" s="3">
        <v>778.0</v>
      </c>
      <c r="D779" s="3" t="s">
        <v>7496</v>
      </c>
      <c r="E779" s="6" t="s">
        <v>114</v>
      </c>
      <c r="F779" s="3" t="s">
        <v>4675</v>
      </c>
      <c r="G779" s="6"/>
      <c r="H779" s="6">
        <v>8.0</v>
      </c>
      <c r="I779" s="6">
        <v>99.0</v>
      </c>
      <c r="K779" s="6">
        <v>7290.0</v>
      </c>
      <c r="L779" s="3"/>
      <c r="M779" s="6" t="s">
        <v>5330</v>
      </c>
    </row>
    <row r="780">
      <c r="A780" s="1" t="s">
        <v>7501</v>
      </c>
      <c r="B780" s="3">
        <v>70561.0</v>
      </c>
      <c r="C780" s="3">
        <v>779.0</v>
      </c>
      <c r="D780" s="3" t="s">
        <v>7502</v>
      </c>
      <c r="E780" s="6" t="s">
        <v>114</v>
      </c>
      <c r="F780" s="3" t="s">
        <v>4675</v>
      </c>
      <c r="G780" s="6"/>
      <c r="H780" s="6">
        <v>4.0</v>
      </c>
      <c r="I780" s="6">
        <v>99.0</v>
      </c>
      <c r="K780" s="6">
        <v>1230.0</v>
      </c>
      <c r="L780" s="3" t="s">
        <v>7504</v>
      </c>
      <c r="M780" s="6" t="s">
        <v>7505</v>
      </c>
    </row>
    <row r="781">
      <c r="A781" s="1" t="s">
        <v>7509</v>
      </c>
      <c r="B781" s="3">
        <v>130643.0</v>
      </c>
      <c r="C781" s="3">
        <v>780.0</v>
      </c>
      <c r="D781" s="3" t="s">
        <v>7511</v>
      </c>
      <c r="E781" s="6" t="s">
        <v>114</v>
      </c>
      <c r="F781" s="3" t="s">
        <v>4675</v>
      </c>
      <c r="G781" s="6"/>
      <c r="H781" s="6">
        <v>8.0</v>
      </c>
      <c r="I781" s="6">
        <v>99.0</v>
      </c>
      <c r="K781" s="6">
        <v>3690.0</v>
      </c>
      <c r="L781" s="3" t="s">
        <v>7513</v>
      </c>
      <c r="M781" s="6" t="s">
        <v>7505</v>
      </c>
    </row>
    <row r="782">
      <c r="A782" s="1" t="s">
        <v>7514</v>
      </c>
      <c r="B782" s="3">
        <v>71369.0</v>
      </c>
      <c r="C782" s="3">
        <v>781.0</v>
      </c>
      <c r="D782" s="3" t="s">
        <v>7522</v>
      </c>
      <c r="E782" s="6" t="s">
        <v>114</v>
      </c>
      <c r="F782" s="3" t="s">
        <v>4675</v>
      </c>
      <c r="G782" s="6"/>
      <c r="H782" s="6">
        <v>4.0</v>
      </c>
      <c r="I782" s="6">
        <v>99.0</v>
      </c>
      <c r="K782" s="6">
        <v>1280.0</v>
      </c>
      <c r="L782" s="3"/>
      <c r="M782" s="6" t="s">
        <v>5330</v>
      </c>
    </row>
    <row r="783">
      <c r="A783" s="1" t="s">
        <v>7524</v>
      </c>
      <c r="B783" s="3">
        <v>70515.0</v>
      </c>
      <c r="C783" s="3">
        <v>782.0</v>
      </c>
      <c r="D783" s="3" t="s">
        <v>7526</v>
      </c>
      <c r="E783" s="6" t="s">
        <v>114</v>
      </c>
      <c r="F783" s="3" t="s">
        <v>4675</v>
      </c>
      <c r="G783" s="6"/>
      <c r="H783" s="6">
        <v>6.0</v>
      </c>
      <c r="I783" s="6">
        <v>99.0</v>
      </c>
      <c r="K783" s="6">
        <v>2740.0</v>
      </c>
      <c r="L783" s="3" t="s">
        <v>7530</v>
      </c>
      <c r="M783" s="6" t="s">
        <v>5330</v>
      </c>
    </row>
    <row r="784">
      <c r="A784" s="1" t="s">
        <v>7531</v>
      </c>
      <c r="B784" s="3">
        <v>130603.0</v>
      </c>
      <c r="C784" s="3">
        <v>783.0</v>
      </c>
      <c r="D784" s="3" t="s">
        <v>7532</v>
      </c>
      <c r="E784" s="6" t="s">
        <v>114</v>
      </c>
      <c r="F784" s="3" t="s">
        <v>4675</v>
      </c>
      <c r="G784" s="6"/>
      <c r="H784" s="6">
        <v>8.0</v>
      </c>
      <c r="I784" s="6">
        <v>99.0</v>
      </c>
      <c r="K784" s="6">
        <v>8220.0</v>
      </c>
      <c r="L784" s="3" t="s">
        <v>7533</v>
      </c>
      <c r="M784" s="6" t="s">
        <v>5330</v>
      </c>
    </row>
    <row r="785">
      <c r="A785" s="1" t="s">
        <v>7535</v>
      </c>
      <c r="B785" s="3">
        <v>70518.0</v>
      </c>
      <c r="C785" s="3">
        <v>784.0</v>
      </c>
      <c r="D785" s="3" t="s">
        <v>7537</v>
      </c>
      <c r="E785" s="6" t="s">
        <v>114</v>
      </c>
      <c r="F785" s="3" t="s">
        <v>4675</v>
      </c>
      <c r="G785" s="6"/>
      <c r="H785" s="6">
        <v>6.0</v>
      </c>
      <c r="I785" s="6">
        <v>99.0</v>
      </c>
      <c r="K785" s="6">
        <v>1500.0</v>
      </c>
      <c r="L785" s="3"/>
      <c r="M785" s="6" t="s">
        <v>5330</v>
      </c>
    </row>
    <row r="786">
      <c r="A786" s="1" t="s">
        <v>7540</v>
      </c>
      <c r="B786" s="3">
        <v>131110.0</v>
      </c>
      <c r="C786" s="3">
        <v>785.0</v>
      </c>
      <c r="D786" s="3" t="s">
        <v>7541</v>
      </c>
      <c r="E786" s="6" t="s">
        <v>114</v>
      </c>
      <c r="F786" s="3" t="s">
        <v>4675</v>
      </c>
      <c r="G786" s="6"/>
      <c r="H786" s="6">
        <v>8.0</v>
      </c>
      <c r="I786" s="6">
        <v>99.0</v>
      </c>
      <c r="K786" s="6">
        <v>3200.0</v>
      </c>
      <c r="L786" s="3"/>
      <c r="M786" s="6" t="s">
        <v>5330</v>
      </c>
    </row>
    <row r="787">
      <c r="A787" s="1" t="s">
        <v>7542</v>
      </c>
      <c r="B787" s="3">
        <v>71368.0</v>
      </c>
      <c r="C787" s="3">
        <v>786.0</v>
      </c>
      <c r="D787" s="3" t="s">
        <v>7543</v>
      </c>
      <c r="E787" s="6" t="s">
        <v>114</v>
      </c>
      <c r="F787" s="3" t="s">
        <v>4675</v>
      </c>
      <c r="G787" s="6"/>
      <c r="H787" s="6">
        <v>5.0</v>
      </c>
      <c r="I787" s="6">
        <v>99.0</v>
      </c>
      <c r="K787" s="6">
        <v>2100.0</v>
      </c>
      <c r="L787" s="3"/>
      <c r="M787" s="6" t="s">
        <v>5330</v>
      </c>
    </row>
    <row r="788">
      <c r="A788" s="1" t="s">
        <v>7548</v>
      </c>
      <c r="B788" s="3">
        <v>70525.0</v>
      </c>
      <c r="C788" s="3">
        <v>787.0</v>
      </c>
      <c r="D788" s="3" t="s">
        <v>7550</v>
      </c>
      <c r="E788" s="6" t="s">
        <v>114</v>
      </c>
      <c r="F788" s="3" t="s">
        <v>4675</v>
      </c>
      <c r="G788" s="6"/>
      <c r="H788" s="6">
        <v>7.0</v>
      </c>
      <c r="I788" s="6">
        <v>99.0</v>
      </c>
      <c r="K788" s="6">
        <v>9300.0</v>
      </c>
      <c r="L788" s="3"/>
      <c r="M788" s="6" t="s">
        <v>4695</v>
      </c>
    </row>
    <row r="789">
      <c r="A789" s="1" t="s">
        <v>7553</v>
      </c>
      <c r="B789" s="3">
        <v>130606.0</v>
      </c>
      <c r="C789" s="3">
        <v>788.0</v>
      </c>
      <c r="D789" s="3" t="s">
        <v>7554</v>
      </c>
      <c r="E789" s="6" t="s">
        <v>114</v>
      </c>
      <c r="F789" s="3" t="s">
        <v>4675</v>
      </c>
      <c r="G789" s="6"/>
      <c r="H789" s="6">
        <v>9.0</v>
      </c>
      <c r="I789" s="6">
        <v>99.0</v>
      </c>
      <c r="K789" s="6">
        <v>14400.0</v>
      </c>
      <c r="L789" s="3" t="s">
        <v>7556</v>
      </c>
      <c r="M789" s="6" t="s">
        <v>7557</v>
      </c>
    </row>
    <row r="790">
      <c r="A790" s="1" t="s">
        <v>7558</v>
      </c>
      <c r="B790" s="3">
        <v>131111.0</v>
      </c>
      <c r="C790" s="3">
        <v>789.0</v>
      </c>
      <c r="D790" s="3" t="s">
        <v>7559</v>
      </c>
      <c r="E790" s="6" t="s">
        <v>114</v>
      </c>
      <c r="F790" s="3" t="s">
        <v>4675</v>
      </c>
      <c r="G790" s="6"/>
      <c r="H790" s="6">
        <v>8.0</v>
      </c>
      <c r="I790" s="6">
        <v>99.0</v>
      </c>
      <c r="K790" s="6">
        <v>9470.0</v>
      </c>
      <c r="L790" s="3"/>
      <c r="M790" s="6" t="s">
        <v>5330</v>
      </c>
    </row>
    <row r="791">
      <c r="A791" s="1" t="s">
        <v>7561</v>
      </c>
      <c r="B791" s="3">
        <v>131253.0</v>
      </c>
      <c r="C791" s="3">
        <v>790.0</v>
      </c>
      <c r="D791" s="3" t="s">
        <v>7562</v>
      </c>
      <c r="E791" s="6" t="s">
        <v>114</v>
      </c>
      <c r="F791" s="3" t="s">
        <v>4675</v>
      </c>
      <c r="G791" s="6"/>
      <c r="H791" s="6">
        <v>8.0</v>
      </c>
      <c r="I791" s="6">
        <v>99.0</v>
      </c>
      <c r="K791" s="6">
        <v>4790.0</v>
      </c>
      <c r="L791" s="3"/>
      <c r="M791" s="6" t="s">
        <v>608</v>
      </c>
    </row>
    <row r="792">
      <c r="A792" s="1" t="s">
        <v>7567</v>
      </c>
      <c r="B792" s="3">
        <v>131108.0</v>
      </c>
      <c r="C792" s="3">
        <v>791.0</v>
      </c>
      <c r="D792" s="3" t="s">
        <v>7569</v>
      </c>
      <c r="E792" s="6" t="s">
        <v>114</v>
      </c>
      <c r="F792" s="3" t="s">
        <v>4675</v>
      </c>
      <c r="G792" s="6"/>
      <c r="H792" s="6">
        <v>8.0</v>
      </c>
      <c r="I792" s="6">
        <v>99.0</v>
      </c>
      <c r="K792" s="6">
        <v>10680.0</v>
      </c>
      <c r="L792" s="3"/>
      <c r="M792" s="6" t="s">
        <v>5330</v>
      </c>
    </row>
    <row r="793">
      <c r="A793" s="1" t="s">
        <v>7571</v>
      </c>
      <c r="B793" s="3">
        <v>131216.0</v>
      </c>
      <c r="C793" s="3">
        <v>792.0</v>
      </c>
      <c r="D793" s="3" t="s">
        <v>7572</v>
      </c>
      <c r="E793" s="6" t="s">
        <v>114</v>
      </c>
      <c r="F793" s="3" t="s">
        <v>4675</v>
      </c>
      <c r="G793" s="6"/>
      <c r="H793" s="6">
        <v>9.0</v>
      </c>
      <c r="I793" s="6">
        <v>99.0</v>
      </c>
      <c r="K793" s="6">
        <v>18720.0</v>
      </c>
      <c r="L793" s="3"/>
      <c r="M793" s="6" t="s">
        <v>7557</v>
      </c>
    </row>
    <row r="794">
      <c r="A794" s="1" t="s">
        <v>7574</v>
      </c>
      <c r="B794" s="3">
        <v>67548.0</v>
      </c>
      <c r="C794" s="3">
        <v>793.0</v>
      </c>
      <c r="D794" s="3" t="s">
        <v>3545</v>
      </c>
      <c r="E794" s="6" t="s">
        <v>114</v>
      </c>
      <c r="F794" s="3" t="s">
        <v>4675</v>
      </c>
      <c r="G794" s="6"/>
      <c r="H794" s="6">
        <v>4.0</v>
      </c>
      <c r="I794" s="6">
        <v>99.0</v>
      </c>
      <c r="K794" s="6">
        <v>440.0</v>
      </c>
      <c r="L794" s="3"/>
      <c r="M794" s="6" t="s">
        <v>4979</v>
      </c>
    </row>
    <row r="795">
      <c r="A795" s="1" t="s">
        <v>7576</v>
      </c>
      <c r="B795" s="3">
        <v>67547.0</v>
      </c>
      <c r="C795" s="3">
        <v>794.0</v>
      </c>
      <c r="D795" s="3" t="s">
        <v>7577</v>
      </c>
      <c r="E795" s="6" t="s">
        <v>114</v>
      </c>
      <c r="F795" s="3" t="s">
        <v>4675</v>
      </c>
      <c r="G795" s="6"/>
      <c r="H795" s="6">
        <v>6.0</v>
      </c>
      <c r="I795" s="6">
        <v>99.0</v>
      </c>
      <c r="K795" s="6">
        <v>1320.0</v>
      </c>
      <c r="L795" s="3"/>
      <c r="M795" s="6" t="s">
        <v>4979</v>
      </c>
    </row>
    <row r="796">
      <c r="A796" s="1" t="s">
        <v>7579</v>
      </c>
      <c r="B796" s="3">
        <v>130524.0</v>
      </c>
      <c r="C796" s="3">
        <v>795.0</v>
      </c>
      <c r="D796" s="3" t="s">
        <v>7585</v>
      </c>
      <c r="E796" s="6" t="s">
        <v>114</v>
      </c>
      <c r="F796" s="3" t="s">
        <v>4675</v>
      </c>
      <c r="G796" s="6"/>
      <c r="H796" s="6">
        <v>8.0</v>
      </c>
      <c r="I796" s="6">
        <v>99.0</v>
      </c>
      <c r="K796" s="6">
        <v>3960.0</v>
      </c>
      <c r="L796" s="3"/>
      <c r="M796" s="6" t="s">
        <v>4979</v>
      </c>
    </row>
    <row r="797">
      <c r="A797" s="1" t="s">
        <v>7586</v>
      </c>
      <c r="B797" s="3">
        <v>67549.0</v>
      </c>
      <c r="C797" s="3">
        <v>796.0</v>
      </c>
      <c r="D797" s="3" t="s">
        <v>3549</v>
      </c>
      <c r="E797" s="6" t="s">
        <v>114</v>
      </c>
      <c r="F797" s="3" t="s">
        <v>4675</v>
      </c>
      <c r="G797" s="6"/>
      <c r="H797" s="6">
        <v>4.0</v>
      </c>
      <c r="I797" s="6">
        <v>99.0</v>
      </c>
      <c r="K797" s="6">
        <v>1420.0</v>
      </c>
      <c r="L797" s="3"/>
      <c r="M797" s="6" t="s">
        <v>5004</v>
      </c>
    </row>
    <row r="798">
      <c r="A798" s="1" t="s">
        <v>7587</v>
      </c>
      <c r="B798" s="3">
        <v>130523.0</v>
      </c>
      <c r="C798" s="3">
        <v>797.0</v>
      </c>
      <c r="D798" s="3" t="s">
        <v>7588</v>
      </c>
      <c r="E798" s="6" t="s">
        <v>114</v>
      </c>
      <c r="F798" s="3" t="s">
        <v>4675</v>
      </c>
      <c r="G798" s="6"/>
      <c r="H798" s="6">
        <v>8.0</v>
      </c>
      <c r="I798" s="6">
        <v>99.0</v>
      </c>
      <c r="K798" s="6">
        <v>11000.0</v>
      </c>
      <c r="L798" s="3"/>
      <c r="M798" s="6" t="s">
        <v>5004</v>
      </c>
    </row>
    <row r="799">
      <c r="A799" s="1" t="s">
        <v>7590</v>
      </c>
      <c r="B799" s="3">
        <v>67550.0</v>
      </c>
      <c r="C799" s="3">
        <v>798.0</v>
      </c>
      <c r="D799" s="3" t="s">
        <v>7591</v>
      </c>
      <c r="E799" s="6" t="s">
        <v>114</v>
      </c>
      <c r="F799" s="3" t="s">
        <v>4675</v>
      </c>
      <c r="G799" s="6"/>
      <c r="H799" s="6">
        <v>6.0</v>
      </c>
      <c r="I799" s="6">
        <v>99.0</v>
      </c>
      <c r="K799" s="6">
        <v>8888.0</v>
      </c>
      <c r="L799" s="3"/>
      <c r="M799" s="6" t="s">
        <v>3772</v>
      </c>
    </row>
    <row r="800">
      <c r="A800" s="1" t="s">
        <v>7600</v>
      </c>
      <c r="B800" s="3">
        <v>71548.0</v>
      </c>
      <c r="C800" s="3">
        <v>799.0</v>
      </c>
      <c r="D800" s="3" t="s">
        <v>7601</v>
      </c>
      <c r="E800" s="6" t="s">
        <v>114</v>
      </c>
      <c r="F800" s="3" t="s">
        <v>4675</v>
      </c>
      <c r="G800" s="6"/>
      <c r="H800" s="6">
        <v>6.0</v>
      </c>
      <c r="I800" s="6">
        <v>99.0</v>
      </c>
      <c r="K800" s="6">
        <v>2080.0</v>
      </c>
      <c r="L800" s="3"/>
      <c r="M800" s="6" t="s">
        <v>5509</v>
      </c>
    </row>
    <row r="801">
      <c r="A801" s="1" t="s">
        <v>7602</v>
      </c>
      <c r="B801" s="3">
        <v>131161.0</v>
      </c>
      <c r="C801" s="3">
        <v>800.0</v>
      </c>
      <c r="D801" s="3" t="s">
        <v>7603</v>
      </c>
      <c r="E801" s="6" t="s">
        <v>114</v>
      </c>
      <c r="F801" s="3" t="s">
        <v>4675</v>
      </c>
      <c r="G801" s="6"/>
      <c r="H801" s="6">
        <v>8.0</v>
      </c>
      <c r="I801" s="6">
        <v>99.0</v>
      </c>
      <c r="K801" s="6">
        <v>14300.0</v>
      </c>
      <c r="L801" s="3"/>
      <c r="M801" s="6" t="s">
        <v>5509</v>
      </c>
    </row>
    <row r="802">
      <c r="A802" s="1" t="s">
        <v>7611</v>
      </c>
      <c r="B802" s="3">
        <v>71547.0</v>
      </c>
      <c r="C802" s="3">
        <v>801.0</v>
      </c>
      <c r="D802" s="3" t="s">
        <v>7614</v>
      </c>
      <c r="E802" s="6" t="s">
        <v>114</v>
      </c>
      <c r="F802" s="3" t="s">
        <v>4675</v>
      </c>
      <c r="G802" s="6"/>
      <c r="H802" s="6">
        <v>6.0</v>
      </c>
      <c r="I802" s="6">
        <v>99.0</v>
      </c>
      <c r="K802" s="6">
        <v>1860.0</v>
      </c>
      <c r="L802" s="3"/>
      <c r="M802" s="6" t="s">
        <v>5480</v>
      </c>
    </row>
    <row r="803">
      <c r="A803" s="1" t="s">
        <v>7624</v>
      </c>
      <c r="B803" s="3">
        <v>131162.0</v>
      </c>
      <c r="C803" s="3">
        <v>802.0</v>
      </c>
      <c r="D803" s="3" t="s">
        <v>7625</v>
      </c>
      <c r="E803" s="6" t="s">
        <v>114</v>
      </c>
      <c r="F803" s="3" t="s">
        <v>4675</v>
      </c>
      <c r="G803" s="6"/>
      <c r="H803" s="6">
        <v>8.0</v>
      </c>
      <c r="I803" s="6">
        <v>99.0</v>
      </c>
      <c r="K803" s="6">
        <v>5580.0</v>
      </c>
      <c r="L803" s="3"/>
      <c r="M803" s="6" t="s">
        <v>5480</v>
      </c>
    </row>
    <row r="804">
      <c r="A804" s="1" t="s">
        <v>7627</v>
      </c>
      <c r="B804" s="3">
        <v>67598.0</v>
      </c>
      <c r="C804" s="3">
        <v>803.0</v>
      </c>
      <c r="D804" s="3" t="s">
        <v>6238</v>
      </c>
      <c r="E804" s="6" t="s">
        <v>114</v>
      </c>
      <c r="F804" s="3" t="s">
        <v>4675</v>
      </c>
      <c r="G804" s="6"/>
      <c r="H804" s="6">
        <v>4.0</v>
      </c>
      <c r="I804" s="6">
        <v>99.0</v>
      </c>
      <c r="K804" s="6">
        <v>970.0</v>
      </c>
      <c r="L804" s="3"/>
      <c r="M804" s="6" t="s">
        <v>6341</v>
      </c>
    </row>
    <row r="805">
      <c r="A805" s="1" t="s">
        <v>7629</v>
      </c>
      <c r="B805" s="3">
        <v>67595.0</v>
      </c>
      <c r="C805" s="3">
        <v>804.0</v>
      </c>
      <c r="D805" s="3" t="s">
        <v>7631</v>
      </c>
      <c r="E805" s="6" t="s">
        <v>114</v>
      </c>
      <c r="F805" s="3" t="s">
        <v>4675</v>
      </c>
      <c r="G805" s="6"/>
      <c r="H805" s="6">
        <v>6.0</v>
      </c>
      <c r="I805" s="6">
        <v>99.0</v>
      </c>
      <c r="K805" s="6">
        <v>1880.0</v>
      </c>
      <c r="L805" s="3"/>
      <c r="M805" s="6" t="s">
        <v>6341</v>
      </c>
    </row>
    <row r="806">
      <c r="A806" s="1" t="s">
        <v>7633</v>
      </c>
      <c r="B806" s="3">
        <v>130562.0</v>
      </c>
      <c r="C806" s="3">
        <v>805.0</v>
      </c>
      <c r="D806" s="3" t="s">
        <v>7634</v>
      </c>
      <c r="E806" s="6" t="s">
        <v>114</v>
      </c>
      <c r="F806" s="3" t="s">
        <v>4675</v>
      </c>
      <c r="G806" s="6"/>
      <c r="H806" s="6">
        <v>8.0</v>
      </c>
      <c r="I806" s="6">
        <v>99.0</v>
      </c>
      <c r="K806" s="6">
        <v>5640.0</v>
      </c>
      <c r="L806" s="3"/>
      <c r="M806" s="6" t="s">
        <v>6341</v>
      </c>
    </row>
    <row r="807">
      <c r="A807" s="1" t="s">
        <v>7637</v>
      </c>
      <c r="B807" s="3">
        <v>67609.0</v>
      </c>
      <c r="C807" s="3">
        <v>806.0</v>
      </c>
      <c r="D807" s="3" t="s">
        <v>6256</v>
      </c>
      <c r="E807" s="6" t="s">
        <v>114</v>
      </c>
      <c r="F807" s="3" t="s">
        <v>4675</v>
      </c>
      <c r="G807" s="6"/>
      <c r="H807" s="6">
        <v>4.0</v>
      </c>
      <c r="I807" s="6">
        <v>99.0</v>
      </c>
      <c r="K807" s="6">
        <v>2550.0</v>
      </c>
      <c r="L807" s="3"/>
      <c r="M807" s="6" t="s">
        <v>5406</v>
      </c>
    </row>
    <row r="808">
      <c r="A808" s="1" t="s">
        <v>7640</v>
      </c>
      <c r="B808" s="3">
        <v>131092.0</v>
      </c>
      <c r="C808" s="3">
        <v>807.0</v>
      </c>
      <c r="D808" s="3" t="s">
        <v>7641</v>
      </c>
      <c r="E808" s="6" t="s">
        <v>114</v>
      </c>
      <c r="F808" s="3" t="s">
        <v>4675</v>
      </c>
      <c r="G808" s="6"/>
      <c r="H808" s="6">
        <v>8.0</v>
      </c>
      <c r="I808" s="6">
        <v>99.0</v>
      </c>
      <c r="K808" s="6">
        <v>7650.0</v>
      </c>
      <c r="L808" s="3"/>
      <c r="M808" s="6" t="s">
        <v>5406</v>
      </c>
    </row>
    <row r="809">
      <c r="A809" s="1" t="s">
        <v>7648</v>
      </c>
      <c r="B809" s="3">
        <v>67593.0</v>
      </c>
      <c r="C809" s="3">
        <v>808.0</v>
      </c>
      <c r="D809" s="3" t="s">
        <v>7649</v>
      </c>
      <c r="E809" s="6" t="s">
        <v>114</v>
      </c>
      <c r="F809" s="3" t="s">
        <v>4675</v>
      </c>
      <c r="G809" s="6"/>
      <c r="H809" s="6">
        <v>7.0</v>
      </c>
      <c r="I809" s="6">
        <v>99.0</v>
      </c>
      <c r="K809" s="6">
        <v>6260.0</v>
      </c>
      <c r="L809" s="3"/>
      <c r="M809" s="6" t="s">
        <v>5383</v>
      </c>
    </row>
    <row r="810">
      <c r="A810" s="1" t="s">
        <v>7650</v>
      </c>
      <c r="B810" s="3">
        <v>71460.0</v>
      </c>
      <c r="C810" s="3">
        <v>809.0</v>
      </c>
      <c r="D810" s="3" t="s">
        <v>7651</v>
      </c>
      <c r="E810" s="6" t="s">
        <v>114</v>
      </c>
      <c r="F810" s="3" t="s">
        <v>4675</v>
      </c>
      <c r="G810" s="6"/>
      <c r="H810" s="6">
        <v>4.0</v>
      </c>
      <c r="I810" s="6">
        <v>99.0</v>
      </c>
      <c r="K810" s="6">
        <v>1800.0</v>
      </c>
      <c r="L810" s="3"/>
      <c r="M810" s="6" t="s">
        <v>5406</v>
      </c>
    </row>
    <row r="811">
      <c r="A811" s="1" t="s">
        <v>7656</v>
      </c>
      <c r="B811" s="3">
        <v>131091.0</v>
      </c>
      <c r="C811" s="3">
        <v>810.0</v>
      </c>
      <c r="D811" s="3" t="s">
        <v>7658</v>
      </c>
      <c r="E811" s="6" t="s">
        <v>114</v>
      </c>
      <c r="F811" s="3" t="s">
        <v>4675</v>
      </c>
      <c r="G811" s="6"/>
      <c r="H811" s="6">
        <v>8.0</v>
      </c>
      <c r="I811" s="6">
        <v>99.0</v>
      </c>
      <c r="K811" s="6">
        <v>7200.0</v>
      </c>
      <c r="L811" s="3"/>
      <c r="M811" s="6" t="s">
        <v>5406</v>
      </c>
    </row>
    <row r="812">
      <c r="A812" s="1" t="s">
        <v>7659</v>
      </c>
      <c r="B812" s="3">
        <v>130567.0</v>
      </c>
      <c r="C812" s="3">
        <v>811.0</v>
      </c>
      <c r="D812" s="3" t="s">
        <v>7660</v>
      </c>
      <c r="E812" s="6" t="s">
        <v>114</v>
      </c>
      <c r="F812" s="3" t="s">
        <v>4675</v>
      </c>
      <c r="G812" s="6"/>
      <c r="H812" s="6">
        <v>9.0</v>
      </c>
      <c r="I812" s="6">
        <v>99.0</v>
      </c>
      <c r="K812" s="6">
        <v>16000.0</v>
      </c>
      <c r="L812" s="3"/>
      <c r="M812" s="6" t="s">
        <v>7662</v>
      </c>
    </row>
    <row r="813">
      <c r="A813" s="1" t="s">
        <v>7663</v>
      </c>
      <c r="B813" s="3">
        <v>71448.0</v>
      </c>
      <c r="C813" s="3">
        <v>812.0</v>
      </c>
      <c r="D813" s="3" t="s">
        <v>7664</v>
      </c>
      <c r="E813" s="6" t="s">
        <v>114</v>
      </c>
      <c r="F813" s="3" t="s">
        <v>4675</v>
      </c>
      <c r="G813" s="6"/>
      <c r="H813" s="6">
        <v>6.0</v>
      </c>
      <c r="I813" s="6">
        <v>99.0</v>
      </c>
      <c r="K813" s="6">
        <v>2910.0</v>
      </c>
      <c r="L813" s="3"/>
      <c r="M813" s="6" t="s">
        <v>4979</v>
      </c>
    </row>
    <row r="814">
      <c r="A814" s="1" t="s">
        <v>7671</v>
      </c>
      <c r="B814" s="3">
        <v>130548.0</v>
      </c>
      <c r="C814" s="3">
        <v>813.0</v>
      </c>
      <c r="D814" s="3" t="s">
        <v>7672</v>
      </c>
      <c r="E814" s="6" t="s">
        <v>114</v>
      </c>
      <c r="F814" s="3" t="s">
        <v>4675</v>
      </c>
      <c r="G814" s="6"/>
      <c r="H814" s="6">
        <v>8.0</v>
      </c>
      <c r="I814" s="6">
        <v>99.0</v>
      </c>
      <c r="K814" s="6">
        <v>8730.0</v>
      </c>
      <c r="L814" s="3"/>
      <c r="M814" s="6" t="s">
        <v>4979</v>
      </c>
    </row>
    <row r="815">
      <c r="A815" s="1" t="s">
        <v>7677</v>
      </c>
      <c r="B815" s="3">
        <v>71449.0</v>
      </c>
      <c r="C815" s="3">
        <v>814.0</v>
      </c>
      <c r="D815" s="3" t="s">
        <v>7678</v>
      </c>
      <c r="E815" s="6" t="s">
        <v>114</v>
      </c>
      <c r="F815" s="3" t="s">
        <v>4675</v>
      </c>
      <c r="G815" s="6"/>
      <c r="H815" s="6">
        <v>4.0</v>
      </c>
      <c r="I815" s="6">
        <v>99.0</v>
      </c>
      <c r="K815" s="6">
        <v>3825.0</v>
      </c>
      <c r="L815" s="3"/>
      <c r="M815" s="6" t="s">
        <v>5004</v>
      </c>
    </row>
    <row r="816">
      <c r="A816" s="1" t="s">
        <v>7680</v>
      </c>
      <c r="B816" s="3">
        <v>131065.0</v>
      </c>
      <c r="C816" s="3">
        <v>815.0</v>
      </c>
      <c r="D816" s="3" t="s">
        <v>7686</v>
      </c>
      <c r="E816" s="6" t="s">
        <v>114</v>
      </c>
      <c r="F816" s="3" t="s">
        <v>4675</v>
      </c>
      <c r="G816" s="6"/>
      <c r="H816" s="6">
        <v>8.0</v>
      </c>
      <c r="I816" s="6">
        <v>99.0</v>
      </c>
      <c r="K816" s="6">
        <v>9560.0</v>
      </c>
      <c r="L816" s="3"/>
      <c r="M816" s="6" t="s">
        <v>5004</v>
      </c>
    </row>
    <row r="817">
      <c r="A817" s="1" t="s">
        <v>7692</v>
      </c>
      <c r="B817" s="3">
        <v>130549.0</v>
      </c>
      <c r="C817" s="3">
        <v>816.0</v>
      </c>
      <c r="D817" s="3" t="s">
        <v>7693</v>
      </c>
      <c r="E817" s="6" t="s">
        <v>114</v>
      </c>
      <c r="F817" s="3" t="s">
        <v>4675</v>
      </c>
      <c r="G817" s="6"/>
      <c r="H817" s="6">
        <v>9.0</v>
      </c>
      <c r="I817" s="6">
        <v>99.0</v>
      </c>
      <c r="K817" s="6">
        <v>16000.0</v>
      </c>
      <c r="L817" s="3"/>
      <c r="M817" s="6" t="s">
        <v>7698</v>
      </c>
    </row>
    <row r="818">
      <c r="A818" s="1" t="s">
        <v>7699</v>
      </c>
      <c r="B818" s="3">
        <v>67591.0</v>
      </c>
      <c r="C818" s="3">
        <v>817.0</v>
      </c>
      <c r="D818" s="3" t="s">
        <v>7018</v>
      </c>
      <c r="E818" s="6" t="s">
        <v>114</v>
      </c>
      <c r="F818" s="3" t="s">
        <v>4675</v>
      </c>
      <c r="G818" s="6"/>
      <c r="H818" s="6">
        <v>4.0</v>
      </c>
      <c r="I818" s="6">
        <v>99.0</v>
      </c>
      <c r="K818" s="6">
        <v>520.0</v>
      </c>
      <c r="L818" s="3"/>
      <c r="M818" s="6" t="s">
        <v>6243</v>
      </c>
    </row>
    <row r="819">
      <c r="A819" s="1" t="s">
        <v>7700</v>
      </c>
      <c r="B819" s="3">
        <v>67603.0</v>
      </c>
      <c r="C819" s="3">
        <v>818.0</v>
      </c>
      <c r="D819" s="3" t="s">
        <v>7701</v>
      </c>
      <c r="E819" s="6" t="s">
        <v>114</v>
      </c>
      <c r="F819" s="3" t="s">
        <v>4675</v>
      </c>
      <c r="G819" s="6"/>
      <c r="H819" s="6">
        <v>6.0</v>
      </c>
      <c r="I819" s="6">
        <v>99.0</v>
      </c>
      <c r="K819" s="6">
        <v>1560.0</v>
      </c>
      <c r="L819" s="3"/>
      <c r="M819" s="6" t="s">
        <v>6243</v>
      </c>
    </row>
    <row r="820">
      <c r="A820" s="1" t="s">
        <v>7706</v>
      </c>
      <c r="B820" s="3">
        <v>130560.0</v>
      </c>
      <c r="C820" s="3">
        <v>819.0</v>
      </c>
      <c r="D820" s="3" t="s">
        <v>7708</v>
      </c>
      <c r="E820" s="6" t="s">
        <v>114</v>
      </c>
      <c r="F820" s="3" t="s">
        <v>4675</v>
      </c>
      <c r="G820" s="6"/>
      <c r="H820" s="6">
        <v>8.0</v>
      </c>
      <c r="I820" s="6">
        <v>99.0</v>
      </c>
      <c r="K820" s="6">
        <v>4680.0</v>
      </c>
      <c r="L820" s="3"/>
      <c r="M820" s="6" t="s">
        <v>6243</v>
      </c>
    </row>
    <row r="821">
      <c r="A821" s="1" t="s">
        <v>7712</v>
      </c>
      <c r="B821" s="3">
        <v>67600.0</v>
      </c>
      <c r="C821" s="3">
        <v>820.0</v>
      </c>
      <c r="D821" s="3" t="s">
        <v>7016</v>
      </c>
      <c r="E821" s="6" t="s">
        <v>114</v>
      </c>
      <c r="F821" s="3" t="s">
        <v>4675</v>
      </c>
      <c r="G821" s="6"/>
      <c r="H821" s="6">
        <v>4.0</v>
      </c>
      <c r="I821" s="6">
        <v>99.0</v>
      </c>
      <c r="K821" s="6">
        <v>750.0</v>
      </c>
      <c r="L821" s="3"/>
      <c r="M821" s="6" t="s">
        <v>5066</v>
      </c>
    </row>
    <row r="822">
      <c r="A822" s="1" t="s">
        <v>7715</v>
      </c>
      <c r="B822" s="3">
        <v>67597.0</v>
      </c>
      <c r="C822" s="3">
        <v>821.0</v>
      </c>
      <c r="D822" s="3" t="s">
        <v>7716</v>
      </c>
      <c r="E822" s="6" t="s">
        <v>114</v>
      </c>
      <c r="F822" s="3" t="s">
        <v>4675</v>
      </c>
      <c r="G822" s="6"/>
      <c r="H822" s="6">
        <v>6.0</v>
      </c>
      <c r="I822" s="6">
        <v>99.0</v>
      </c>
      <c r="K822" s="6">
        <v>2250.0</v>
      </c>
      <c r="L822" s="3"/>
      <c r="M822" s="6" t="s">
        <v>5066</v>
      </c>
    </row>
    <row r="823">
      <c r="A823" s="1" t="s">
        <v>7719</v>
      </c>
      <c r="B823" s="3">
        <v>130564.0</v>
      </c>
      <c r="C823" s="3">
        <v>822.0</v>
      </c>
      <c r="D823" s="3" t="s">
        <v>7720</v>
      </c>
      <c r="E823" s="6" t="s">
        <v>114</v>
      </c>
      <c r="F823" s="3" t="s">
        <v>4675</v>
      </c>
      <c r="G823" s="6"/>
      <c r="H823" s="6">
        <v>8.0</v>
      </c>
      <c r="I823" s="6">
        <v>99.0</v>
      </c>
      <c r="K823" s="6">
        <v>6750.0</v>
      </c>
      <c r="L823" s="3"/>
      <c r="M823" s="6" t="s">
        <v>5066</v>
      </c>
    </row>
    <row r="824">
      <c r="A824" s="1" t="s">
        <v>7727</v>
      </c>
      <c r="B824" s="3">
        <v>67602.0</v>
      </c>
      <c r="C824" s="3">
        <v>823.0</v>
      </c>
      <c r="D824" s="3" t="s">
        <v>7729</v>
      </c>
      <c r="E824" s="6" t="s">
        <v>114</v>
      </c>
      <c r="F824" s="3" t="s">
        <v>4675</v>
      </c>
      <c r="G824" s="6"/>
      <c r="H824" s="6">
        <v>4.0</v>
      </c>
      <c r="I824" s="6">
        <v>99.0</v>
      </c>
      <c r="K824" s="6">
        <v>1250.0</v>
      </c>
      <c r="L824" s="3"/>
      <c r="M824" s="6" t="s">
        <v>5987</v>
      </c>
    </row>
    <row r="825">
      <c r="A825" s="1" t="s">
        <v>7734</v>
      </c>
      <c r="B825" s="3">
        <v>130566.0</v>
      </c>
      <c r="C825" s="3">
        <v>824.0</v>
      </c>
      <c r="D825" s="3" t="s">
        <v>7735</v>
      </c>
      <c r="E825" s="6" t="s">
        <v>114</v>
      </c>
      <c r="F825" s="3" t="s">
        <v>4675</v>
      </c>
      <c r="G825" s="6"/>
      <c r="H825" s="6">
        <v>8.0</v>
      </c>
      <c r="I825" s="6">
        <v>99.0</v>
      </c>
      <c r="K825" s="6">
        <v>7500.0</v>
      </c>
      <c r="L825" s="3"/>
      <c r="M825" s="6" t="s">
        <v>5987</v>
      </c>
    </row>
    <row r="826">
      <c r="A826" s="1" t="s">
        <v>7739</v>
      </c>
      <c r="B826" s="3">
        <v>67608.0</v>
      </c>
      <c r="C826" s="3">
        <v>825.0</v>
      </c>
      <c r="D826" s="3" t="s">
        <v>7020</v>
      </c>
      <c r="E826" s="6" t="s">
        <v>114</v>
      </c>
      <c r="F826" s="3" t="s">
        <v>4675</v>
      </c>
      <c r="G826" s="6"/>
      <c r="H826" s="6">
        <v>4.0</v>
      </c>
      <c r="I826" s="6">
        <v>99.0</v>
      </c>
      <c r="K826" s="6">
        <v>700.0</v>
      </c>
      <c r="L826" s="3"/>
      <c r="M826" s="6" t="s">
        <v>5094</v>
      </c>
    </row>
    <row r="827">
      <c r="A827" s="1" t="s">
        <v>7740</v>
      </c>
      <c r="B827" s="3">
        <v>67605.0</v>
      </c>
      <c r="C827" s="3">
        <v>826.0</v>
      </c>
      <c r="D827" s="3" t="s">
        <v>7741</v>
      </c>
      <c r="E827" s="6" t="s">
        <v>114</v>
      </c>
      <c r="F827" s="3" t="s">
        <v>4675</v>
      </c>
      <c r="G827" s="6"/>
      <c r="H827" s="6">
        <v>6.0</v>
      </c>
      <c r="I827" s="6">
        <v>99.0</v>
      </c>
      <c r="K827" s="6">
        <v>2100.0</v>
      </c>
      <c r="L827" s="3"/>
      <c r="M827" s="6" t="s">
        <v>5094</v>
      </c>
    </row>
    <row r="828">
      <c r="A828" s="1" t="s">
        <v>7742</v>
      </c>
      <c r="B828" s="3">
        <v>130558.0</v>
      </c>
      <c r="C828" s="3">
        <v>827.0</v>
      </c>
      <c r="D828" s="3" t="s">
        <v>7744</v>
      </c>
      <c r="E828" s="6" t="s">
        <v>114</v>
      </c>
      <c r="F828" s="3" t="s">
        <v>4675</v>
      </c>
      <c r="G828" s="6"/>
      <c r="H828" s="6">
        <v>8.0</v>
      </c>
      <c r="I828" s="6">
        <v>99.0</v>
      </c>
      <c r="K828" s="6">
        <v>6300.0</v>
      </c>
      <c r="L828" s="3"/>
      <c r="M828" s="6" t="s">
        <v>5094</v>
      </c>
    </row>
    <row r="829">
      <c r="A829" s="1" t="s">
        <v>7749</v>
      </c>
      <c r="B829" s="3">
        <v>67594.0</v>
      </c>
      <c r="C829" s="3">
        <v>828.0</v>
      </c>
      <c r="D829" s="3" t="s">
        <v>7021</v>
      </c>
      <c r="E829" s="6" t="s">
        <v>114</v>
      </c>
      <c r="F829" s="3" t="s">
        <v>4675</v>
      </c>
      <c r="G829" s="6"/>
      <c r="H829" s="6">
        <v>4.0</v>
      </c>
      <c r="I829" s="6">
        <v>99.0</v>
      </c>
      <c r="K829" s="6">
        <v>600.0</v>
      </c>
      <c r="L829" s="3"/>
      <c r="M829" s="6" t="s">
        <v>5094</v>
      </c>
    </row>
    <row r="830">
      <c r="A830" s="1" t="s">
        <v>7753</v>
      </c>
      <c r="B830" s="3">
        <v>67592.0</v>
      </c>
      <c r="C830" s="3">
        <v>829.0</v>
      </c>
      <c r="D830" s="3" t="s">
        <v>7754</v>
      </c>
      <c r="E830" s="6" t="s">
        <v>114</v>
      </c>
      <c r="F830" s="3" t="s">
        <v>4675</v>
      </c>
      <c r="G830" s="6"/>
      <c r="H830" s="6">
        <v>6.0</v>
      </c>
      <c r="I830" s="6">
        <v>99.0</v>
      </c>
      <c r="K830" s="6">
        <v>1800.0</v>
      </c>
      <c r="L830" s="3"/>
      <c r="M830" s="6" t="s">
        <v>5094</v>
      </c>
    </row>
    <row r="831">
      <c r="A831" s="1" t="s">
        <v>7757</v>
      </c>
      <c r="B831" s="3">
        <v>130561.0</v>
      </c>
      <c r="C831" s="3">
        <v>830.0</v>
      </c>
      <c r="D831" s="3" t="s">
        <v>7760</v>
      </c>
      <c r="E831" s="6" t="s">
        <v>114</v>
      </c>
      <c r="F831" s="3" t="s">
        <v>4675</v>
      </c>
      <c r="G831" s="6"/>
      <c r="H831" s="6">
        <v>8.0</v>
      </c>
      <c r="I831" s="6">
        <v>99.0</v>
      </c>
      <c r="K831" s="6">
        <v>5400.0</v>
      </c>
      <c r="L831" s="3"/>
      <c r="M831" s="6" t="s">
        <v>5094</v>
      </c>
    </row>
    <row r="832">
      <c r="A832" s="1" t="s">
        <v>7767</v>
      </c>
      <c r="B832" s="3">
        <v>67610.0</v>
      </c>
      <c r="C832" s="3">
        <v>831.0</v>
      </c>
      <c r="D832" s="3" t="s">
        <v>7055</v>
      </c>
      <c r="E832" s="6" t="s">
        <v>114</v>
      </c>
      <c r="F832" s="3" t="s">
        <v>4675</v>
      </c>
      <c r="G832" s="6"/>
      <c r="H832" s="6">
        <v>4.0</v>
      </c>
      <c r="I832" s="6">
        <v>99.0</v>
      </c>
      <c r="K832" s="6">
        <v>2300.0</v>
      </c>
      <c r="L832" s="3"/>
      <c r="M832" s="6" t="s">
        <v>5987</v>
      </c>
    </row>
    <row r="833">
      <c r="A833" s="1" t="s">
        <v>7775</v>
      </c>
      <c r="B833" s="3">
        <v>67590.0</v>
      </c>
      <c r="C833" s="3">
        <v>832.0</v>
      </c>
      <c r="D833" s="3" t="s">
        <v>7777</v>
      </c>
      <c r="E833" s="6" t="s">
        <v>114</v>
      </c>
      <c r="F833" s="3" t="s">
        <v>4675</v>
      </c>
      <c r="G833" s="6"/>
      <c r="H833" s="6">
        <v>7.0</v>
      </c>
      <c r="I833" s="6">
        <v>99.0</v>
      </c>
      <c r="K833" s="6">
        <v>6800.0</v>
      </c>
      <c r="L833" s="3"/>
      <c r="M833" s="6" t="s">
        <v>5987</v>
      </c>
    </row>
    <row r="834">
      <c r="A834" s="1" t="s">
        <v>7784</v>
      </c>
      <c r="B834" s="3">
        <v>130568.0</v>
      </c>
      <c r="C834" s="3">
        <v>833.0</v>
      </c>
      <c r="D834" s="3" t="s">
        <v>7785</v>
      </c>
      <c r="E834" s="6" t="s">
        <v>114</v>
      </c>
      <c r="F834" s="3" t="s">
        <v>4675</v>
      </c>
      <c r="G834" s="6"/>
      <c r="H834" s="6">
        <v>9.0</v>
      </c>
      <c r="I834" s="6">
        <v>99.0</v>
      </c>
      <c r="K834" s="6">
        <v>10200.0</v>
      </c>
      <c r="L834" s="3"/>
      <c r="M834" s="6" t="s">
        <v>7786</v>
      </c>
    </row>
    <row r="835">
      <c r="A835" s="1" t="s">
        <v>7787</v>
      </c>
      <c r="B835" s="3">
        <v>71465.0</v>
      </c>
      <c r="C835" s="3">
        <v>834.0</v>
      </c>
      <c r="D835" s="3" t="s">
        <v>7788</v>
      </c>
      <c r="E835" s="6" t="s">
        <v>114</v>
      </c>
      <c r="F835" s="3" t="s">
        <v>4675</v>
      </c>
      <c r="G835" s="6"/>
      <c r="H835" s="6">
        <v>6.0</v>
      </c>
      <c r="I835" s="6">
        <v>99.0</v>
      </c>
      <c r="K835" s="6">
        <v>2050.0</v>
      </c>
      <c r="L835" s="3"/>
      <c r="M835" s="6" t="s">
        <v>6604</v>
      </c>
    </row>
    <row r="836">
      <c r="A836" s="1" t="s">
        <v>7789</v>
      </c>
      <c r="B836" s="3">
        <v>131094.0</v>
      </c>
      <c r="C836" s="3">
        <v>835.0</v>
      </c>
      <c r="D836" s="3" t="s">
        <v>7790</v>
      </c>
      <c r="E836" s="6" t="s">
        <v>114</v>
      </c>
      <c r="F836" s="3" t="s">
        <v>4675</v>
      </c>
      <c r="G836" s="6"/>
      <c r="H836" s="6">
        <v>8.0</v>
      </c>
      <c r="I836" s="6">
        <v>99.0</v>
      </c>
      <c r="K836" s="6">
        <v>6150.0</v>
      </c>
      <c r="L836" s="3"/>
      <c r="M836" s="6" t="s">
        <v>6604</v>
      </c>
    </row>
    <row r="837">
      <c r="A837" s="1" t="s">
        <v>7793</v>
      </c>
      <c r="B837" s="3">
        <v>71464.0</v>
      </c>
      <c r="C837" s="3">
        <v>836.0</v>
      </c>
      <c r="D837" s="3" t="s">
        <v>7794</v>
      </c>
      <c r="E837" s="6" t="s">
        <v>114</v>
      </c>
      <c r="F837" s="3" t="s">
        <v>4675</v>
      </c>
      <c r="G837" s="6"/>
      <c r="H837" s="6">
        <v>6.0</v>
      </c>
      <c r="I837" s="6">
        <v>99.0</v>
      </c>
      <c r="K837" s="6">
        <v>2730.0</v>
      </c>
      <c r="L837" s="3"/>
      <c r="M837" s="6" t="s">
        <v>4979</v>
      </c>
    </row>
    <row r="838">
      <c r="A838" s="1" t="s">
        <v>7801</v>
      </c>
      <c r="B838" s="3">
        <v>131096.0</v>
      </c>
      <c r="C838" s="3">
        <v>837.0</v>
      </c>
      <c r="D838" s="3" t="s">
        <v>7803</v>
      </c>
      <c r="E838" s="6" t="s">
        <v>114</v>
      </c>
      <c r="F838" s="3" t="s">
        <v>4675</v>
      </c>
      <c r="G838" s="6"/>
      <c r="H838" s="6">
        <v>8.0</v>
      </c>
      <c r="I838" s="6">
        <v>99.0</v>
      </c>
      <c r="K838" s="6">
        <v>8190.0</v>
      </c>
      <c r="L838" s="3"/>
      <c r="M838" s="6" t="s">
        <v>4979</v>
      </c>
    </row>
    <row r="839">
      <c r="A839" s="1" t="s">
        <v>7805</v>
      </c>
      <c r="B839" s="3">
        <v>71466.0</v>
      </c>
      <c r="C839" s="3">
        <v>838.0</v>
      </c>
      <c r="D839" s="3" t="s">
        <v>7806</v>
      </c>
      <c r="E839" s="6" t="s">
        <v>114</v>
      </c>
      <c r="F839" s="3" t="s">
        <v>4675</v>
      </c>
      <c r="G839" s="6"/>
      <c r="H839" s="6">
        <v>6.0</v>
      </c>
      <c r="I839" s="6">
        <v>99.0</v>
      </c>
      <c r="K839" s="6">
        <v>2940.0</v>
      </c>
      <c r="L839" s="3"/>
      <c r="M839" s="6" t="s">
        <v>5099</v>
      </c>
    </row>
    <row r="840">
      <c r="A840" s="1" t="s">
        <v>7809</v>
      </c>
      <c r="B840" s="3">
        <v>131093.0</v>
      </c>
      <c r="C840" s="3">
        <v>839.0</v>
      </c>
      <c r="D840" s="3" t="s">
        <v>7810</v>
      </c>
      <c r="E840" s="6" t="s">
        <v>114</v>
      </c>
      <c r="F840" s="3" t="s">
        <v>4675</v>
      </c>
      <c r="G840" s="6"/>
      <c r="H840" s="6">
        <v>8.0</v>
      </c>
      <c r="I840" s="6">
        <v>99.0</v>
      </c>
      <c r="K840" s="6">
        <v>8820.0</v>
      </c>
      <c r="L840" s="3"/>
      <c r="M840" s="6" t="s">
        <v>5099</v>
      </c>
    </row>
    <row r="841">
      <c r="A841" s="1" t="s">
        <v>7812</v>
      </c>
      <c r="B841" s="3">
        <v>71463.0</v>
      </c>
      <c r="C841" s="3">
        <v>840.0</v>
      </c>
      <c r="D841" s="3" t="s">
        <v>7814</v>
      </c>
      <c r="E841" s="6" t="s">
        <v>114</v>
      </c>
      <c r="F841" s="3" t="s">
        <v>4675</v>
      </c>
      <c r="G841" s="6"/>
      <c r="H841" s="6">
        <v>6.0</v>
      </c>
      <c r="I841" s="6">
        <v>99.0</v>
      </c>
      <c r="K841" s="6">
        <v>2520.0</v>
      </c>
      <c r="L841" s="3"/>
      <c r="M841" s="6" t="s">
        <v>5099</v>
      </c>
    </row>
    <row r="842">
      <c r="A842" s="1" t="s">
        <v>7816</v>
      </c>
      <c r="B842" s="3">
        <v>131095.0</v>
      </c>
      <c r="C842" s="3">
        <v>841.0</v>
      </c>
      <c r="D842" s="3" t="s">
        <v>7818</v>
      </c>
      <c r="E842" s="6" t="s">
        <v>114</v>
      </c>
      <c r="F842" s="3" t="s">
        <v>4675</v>
      </c>
      <c r="G842" s="6"/>
      <c r="H842" s="6">
        <v>8.0</v>
      </c>
      <c r="I842" s="6">
        <v>99.0</v>
      </c>
      <c r="K842" s="6">
        <v>7560.0</v>
      </c>
      <c r="L842" s="3"/>
      <c r="M842" s="6" t="s">
        <v>5099</v>
      </c>
    </row>
    <row r="843">
      <c r="A843" s="1" t="s">
        <v>7823</v>
      </c>
      <c r="B843" s="3">
        <v>71531.0</v>
      </c>
      <c r="C843" s="3">
        <v>842.0</v>
      </c>
      <c r="D843" s="3" t="s">
        <v>7824</v>
      </c>
      <c r="E843" s="6" t="s">
        <v>114</v>
      </c>
      <c r="F843" s="3" t="s">
        <v>4675</v>
      </c>
      <c r="G843" s="6"/>
      <c r="H843" s="6">
        <v>6.0</v>
      </c>
      <c r="I843" s="6">
        <v>99.0</v>
      </c>
      <c r="K843" s="6">
        <v>2960.0</v>
      </c>
      <c r="L843" s="3"/>
      <c r="M843" s="6" t="s">
        <v>5356</v>
      </c>
    </row>
    <row r="844">
      <c r="A844" s="1" t="s">
        <v>7825</v>
      </c>
      <c r="B844" s="3">
        <v>131141.0</v>
      </c>
      <c r="C844" s="3">
        <v>843.0</v>
      </c>
      <c r="D844" s="3" t="s">
        <v>7826</v>
      </c>
      <c r="E844" s="6" t="s">
        <v>114</v>
      </c>
      <c r="F844" s="3" t="s">
        <v>4675</v>
      </c>
      <c r="G844" s="6"/>
      <c r="H844" s="6">
        <v>8.0</v>
      </c>
      <c r="I844" s="6">
        <v>99.0</v>
      </c>
      <c r="K844" s="6">
        <v>8880.0</v>
      </c>
      <c r="L844" s="3"/>
      <c r="M844" s="6" t="s">
        <v>5356</v>
      </c>
    </row>
    <row r="845">
      <c r="A845" s="1" t="s">
        <v>7828</v>
      </c>
      <c r="B845" s="3">
        <v>71529.0</v>
      </c>
      <c r="C845" s="3">
        <v>844.0</v>
      </c>
      <c r="D845" s="3" t="s">
        <v>7829</v>
      </c>
      <c r="E845" s="6" t="s">
        <v>114</v>
      </c>
      <c r="F845" s="3" t="s">
        <v>4675</v>
      </c>
      <c r="G845" s="6"/>
      <c r="H845" s="6">
        <v>6.0</v>
      </c>
      <c r="I845" s="6">
        <v>99.0</v>
      </c>
      <c r="K845" s="6">
        <v>5380.0</v>
      </c>
      <c r="L845" s="3"/>
      <c r="M845" s="6" t="s">
        <v>6050</v>
      </c>
    </row>
    <row r="846">
      <c r="A846" s="1" t="s">
        <v>7835</v>
      </c>
      <c r="B846" s="3">
        <v>131143.0</v>
      </c>
      <c r="C846" s="3">
        <v>845.0</v>
      </c>
      <c r="D846" s="3" t="s">
        <v>7836</v>
      </c>
      <c r="E846" s="6" t="s">
        <v>114</v>
      </c>
      <c r="F846" s="3" t="s">
        <v>4675</v>
      </c>
      <c r="G846" s="6"/>
      <c r="H846" s="6">
        <v>8.0</v>
      </c>
      <c r="I846" s="6">
        <v>99.0</v>
      </c>
      <c r="K846" s="6">
        <v>16140.0</v>
      </c>
      <c r="L846" s="3"/>
      <c r="M846" s="6" t="s">
        <v>6050</v>
      </c>
    </row>
    <row r="847">
      <c r="A847" s="1" t="s">
        <v>7838</v>
      </c>
      <c r="B847" s="3">
        <v>71532.0</v>
      </c>
      <c r="C847" s="3">
        <v>846.0</v>
      </c>
      <c r="D847" s="3" t="s">
        <v>7840</v>
      </c>
      <c r="E847" s="6" t="s">
        <v>114</v>
      </c>
      <c r="F847" s="3" t="s">
        <v>4675</v>
      </c>
      <c r="G847" s="6"/>
      <c r="H847" s="6">
        <v>6.0</v>
      </c>
      <c r="I847" s="6">
        <v>99.0</v>
      </c>
      <c r="K847" s="6">
        <v>3460.0</v>
      </c>
      <c r="L847" s="3"/>
      <c r="M847" s="6" t="s">
        <v>1553</v>
      </c>
    </row>
    <row r="848">
      <c r="A848" s="1" t="s">
        <v>7844</v>
      </c>
      <c r="B848" s="3">
        <v>131140.0</v>
      </c>
      <c r="C848" s="3">
        <v>847.0</v>
      </c>
      <c r="D848" s="3" t="s">
        <v>7845</v>
      </c>
      <c r="E848" s="6" t="s">
        <v>114</v>
      </c>
      <c r="F848" s="3" t="s">
        <v>4675</v>
      </c>
      <c r="G848" s="6"/>
      <c r="H848" s="6">
        <v>8.0</v>
      </c>
      <c r="I848" s="6">
        <v>99.0</v>
      </c>
      <c r="K848" s="6">
        <v>10380.0</v>
      </c>
      <c r="L848" s="3"/>
      <c r="M848" s="6" t="s">
        <v>1553</v>
      </c>
    </row>
    <row r="849">
      <c r="A849" s="1" t="s">
        <v>7846</v>
      </c>
      <c r="B849" s="3">
        <v>71528.0</v>
      </c>
      <c r="C849" s="3">
        <v>848.0</v>
      </c>
      <c r="D849" s="3" t="s">
        <v>7849</v>
      </c>
      <c r="E849" s="6" t="s">
        <v>114</v>
      </c>
      <c r="F849" s="3" t="s">
        <v>4675</v>
      </c>
      <c r="G849" s="6"/>
      <c r="H849" s="6">
        <v>6.0</v>
      </c>
      <c r="I849" s="6">
        <v>99.0</v>
      </c>
      <c r="K849" s="6">
        <v>3020.0</v>
      </c>
      <c r="L849" s="3"/>
      <c r="M849" s="6" t="s">
        <v>1553</v>
      </c>
    </row>
    <row r="850">
      <c r="A850" s="1" t="s">
        <v>7854</v>
      </c>
      <c r="B850" s="3">
        <v>131142.0</v>
      </c>
      <c r="C850" s="3">
        <v>849.0</v>
      </c>
      <c r="D850" s="3" t="s">
        <v>7855</v>
      </c>
      <c r="E850" s="6" t="s">
        <v>114</v>
      </c>
      <c r="F850" s="3" t="s">
        <v>4675</v>
      </c>
      <c r="G850" s="6"/>
      <c r="H850" s="6">
        <v>8.0</v>
      </c>
      <c r="I850" s="6">
        <v>99.0</v>
      </c>
      <c r="K850" s="6">
        <v>9060.0</v>
      </c>
      <c r="L850" s="3"/>
      <c r="M850" s="6" t="s">
        <v>1553</v>
      </c>
    </row>
    <row r="851">
      <c r="A851" s="1" t="s">
        <v>7860</v>
      </c>
      <c r="B851" s="3">
        <v>71530.0</v>
      </c>
      <c r="C851" s="3">
        <v>850.0</v>
      </c>
      <c r="D851" s="3" t="s">
        <v>7861</v>
      </c>
      <c r="E851" s="6" t="s">
        <v>114</v>
      </c>
      <c r="F851" s="3" t="s">
        <v>4675</v>
      </c>
      <c r="G851" s="6"/>
      <c r="H851" s="6">
        <v>6.0</v>
      </c>
      <c r="I851" s="6">
        <v>99.0</v>
      </c>
      <c r="K851" s="6">
        <v>9200.0</v>
      </c>
      <c r="L851" s="3"/>
      <c r="M851" s="6" t="s">
        <v>5383</v>
      </c>
    </row>
    <row r="852">
      <c r="A852" s="1" t="s">
        <v>7864</v>
      </c>
      <c r="B852" s="3">
        <v>131144.0</v>
      </c>
      <c r="C852" s="3">
        <v>851.0</v>
      </c>
      <c r="D852" s="3" t="s">
        <v>7865</v>
      </c>
      <c r="E852" s="6" t="s">
        <v>114</v>
      </c>
      <c r="F852" s="3" t="s">
        <v>4675</v>
      </c>
      <c r="G852" s="6"/>
      <c r="H852" s="6">
        <v>8.0</v>
      </c>
      <c r="I852" s="6">
        <v>99.0</v>
      </c>
      <c r="K852" s="6">
        <v>15600.0</v>
      </c>
      <c r="L852" s="3"/>
      <c r="M852" s="6" t="s">
        <v>5383</v>
      </c>
    </row>
    <row r="853">
      <c r="A853" s="1" t="s">
        <v>7866</v>
      </c>
      <c r="B853" s="3">
        <v>71601.0</v>
      </c>
      <c r="C853" s="3">
        <v>852.0</v>
      </c>
      <c r="D853" s="3" t="s">
        <v>7867</v>
      </c>
      <c r="E853" s="6" t="s">
        <v>114</v>
      </c>
      <c r="F853" s="3" t="s">
        <v>4675</v>
      </c>
      <c r="G853" s="6"/>
      <c r="H853" s="6">
        <v>7.0</v>
      </c>
      <c r="I853" s="6">
        <v>99.0</v>
      </c>
      <c r="K853" s="6">
        <v>12000.0</v>
      </c>
      <c r="L853" s="3"/>
      <c r="M853" s="6" t="s">
        <v>6972</v>
      </c>
    </row>
    <row r="854">
      <c r="A854" s="1" t="s">
        <v>7876</v>
      </c>
      <c r="B854" s="3">
        <v>131690.0</v>
      </c>
      <c r="C854" s="3">
        <v>853.0</v>
      </c>
      <c r="D854" s="3" t="s">
        <v>7878</v>
      </c>
      <c r="E854" s="6" t="s">
        <v>114</v>
      </c>
      <c r="F854" s="3" t="s">
        <v>4675</v>
      </c>
      <c r="G854" s="6"/>
      <c r="H854" s="6">
        <v>9.0</v>
      </c>
      <c r="I854" s="6">
        <v>99.0</v>
      </c>
      <c r="K854" s="6">
        <v>18000.0</v>
      </c>
      <c r="L854" s="3"/>
      <c r="M854" s="6" t="s">
        <v>6972</v>
      </c>
    </row>
    <row r="855">
      <c r="A855" s="1" t="s">
        <v>7879</v>
      </c>
      <c r="B855" s="3">
        <v>70507.0</v>
      </c>
      <c r="C855" s="3">
        <v>854.0</v>
      </c>
      <c r="D855" s="3" t="s">
        <v>5858</v>
      </c>
      <c r="E855" s="6" t="s">
        <v>114</v>
      </c>
      <c r="F855" s="3" t="s">
        <v>4675</v>
      </c>
      <c r="G855" s="6"/>
      <c r="H855" s="6">
        <v>4.0</v>
      </c>
      <c r="I855" s="6">
        <v>99.0</v>
      </c>
      <c r="K855" s="6">
        <v>540.0</v>
      </c>
      <c r="L855" s="3"/>
      <c r="M855" s="6" t="s">
        <v>6604</v>
      </c>
    </row>
    <row r="856">
      <c r="A856" s="1" t="s">
        <v>7887</v>
      </c>
      <c r="B856" s="3">
        <v>71265.0</v>
      </c>
      <c r="C856" s="3">
        <v>855.0</v>
      </c>
      <c r="D856" s="3" t="s">
        <v>7888</v>
      </c>
      <c r="E856" s="6" t="s">
        <v>114</v>
      </c>
      <c r="F856" s="3" t="s">
        <v>4675</v>
      </c>
      <c r="G856" s="6"/>
      <c r="H856" s="6">
        <v>6.0</v>
      </c>
      <c r="I856" s="6">
        <v>99.0</v>
      </c>
      <c r="K856" s="6">
        <v>1290.0</v>
      </c>
      <c r="L856" s="3"/>
      <c r="M856" s="6" t="s">
        <v>6604</v>
      </c>
    </row>
    <row r="857">
      <c r="A857" s="1" t="s">
        <v>7889</v>
      </c>
      <c r="B857" s="3">
        <v>131706.0</v>
      </c>
      <c r="C857" s="3">
        <v>856.0</v>
      </c>
      <c r="D857" s="3" t="s">
        <v>7891</v>
      </c>
      <c r="E857" s="6" t="s">
        <v>114</v>
      </c>
      <c r="F857" s="3" t="s">
        <v>4675</v>
      </c>
      <c r="G857" s="6"/>
      <c r="H857" s="6">
        <v>8.0</v>
      </c>
      <c r="I857" s="6">
        <v>99.0</v>
      </c>
      <c r="K857" s="6">
        <v>3870.0</v>
      </c>
      <c r="L857" s="3"/>
      <c r="M857" s="6" t="s">
        <v>6604</v>
      </c>
    </row>
    <row r="858">
      <c r="A858" s="1" t="s">
        <v>7892</v>
      </c>
      <c r="B858" s="3">
        <v>70509.0</v>
      </c>
      <c r="C858" s="3">
        <v>857.0</v>
      </c>
      <c r="D858" s="3" t="s">
        <v>5857</v>
      </c>
      <c r="E858" s="6" t="s">
        <v>114</v>
      </c>
      <c r="F858" s="3" t="s">
        <v>4675</v>
      </c>
      <c r="G858" s="6"/>
      <c r="H858" s="6">
        <v>4.0</v>
      </c>
      <c r="I858" s="6">
        <v>99.0</v>
      </c>
      <c r="K858" s="6">
        <v>420.0</v>
      </c>
      <c r="L858" s="3"/>
      <c r="M858" s="6" t="s">
        <v>4979</v>
      </c>
    </row>
    <row r="859">
      <c r="A859" s="1" t="s">
        <v>7895</v>
      </c>
      <c r="B859" s="3">
        <v>71263.0</v>
      </c>
      <c r="C859" s="3">
        <v>858.0</v>
      </c>
      <c r="D859" s="3" t="s">
        <v>7896</v>
      </c>
      <c r="E859" s="6" t="s">
        <v>114</v>
      </c>
      <c r="F859" s="3" t="s">
        <v>4675</v>
      </c>
      <c r="G859" s="6"/>
      <c r="H859" s="6">
        <v>6.0</v>
      </c>
      <c r="I859" s="6">
        <v>99.0</v>
      </c>
      <c r="K859" s="6">
        <v>1150.0</v>
      </c>
      <c r="L859" s="3"/>
      <c r="M859" s="6" t="s">
        <v>4979</v>
      </c>
    </row>
    <row r="860">
      <c r="A860" s="1" t="s">
        <v>7899</v>
      </c>
      <c r="B860" s="3">
        <v>131707.0</v>
      </c>
      <c r="C860" s="3">
        <v>859.0</v>
      </c>
      <c r="D860" s="3" t="s">
        <v>7900</v>
      </c>
      <c r="E860" s="6" t="s">
        <v>114</v>
      </c>
      <c r="F860" s="3" t="s">
        <v>4675</v>
      </c>
      <c r="G860" s="6"/>
      <c r="H860" s="6">
        <v>8.0</v>
      </c>
      <c r="I860" s="6">
        <v>99.0</v>
      </c>
      <c r="K860" s="6">
        <v>3450.0</v>
      </c>
      <c r="L860" s="3"/>
      <c r="M860" s="6" t="s">
        <v>4979</v>
      </c>
    </row>
    <row r="861">
      <c r="A861" s="1" t="s">
        <v>7902</v>
      </c>
      <c r="B861" s="3">
        <v>70506.0</v>
      </c>
      <c r="C861" s="3">
        <v>860.0</v>
      </c>
      <c r="D861" s="3" t="s">
        <v>5890</v>
      </c>
      <c r="E861" s="6" t="s">
        <v>114</v>
      </c>
      <c r="F861" s="3" t="s">
        <v>4675</v>
      </c>
      <c r="G861" s="6"/>
      <c r="H861" s="6">
        <v>4.0</v>
      </c>
      <c r="I861" s="6">
        <v>99.0</v>
      </c>
      <c r="K861" s="6">
        <v>980.0</v>
      </c>
      <c r="L861" s="3"/>
      <c r="M861" s="6" t="s">
        <v>5004</v>
      </c>
    </row>
    <row r="862">
      <c r="A862" s="1" t="s">
        <v>7904</v>
      </c>
      <c r="B862" s="3">
        <v>71264.0</v>
      </c>
      <c r="C862" s="3">
        <v>861.0</v>
      </c>
      <c r="D862" s="3" t="s">
        <v>7905</v>
      </c>
      <c r="E862" s="6" t="s">
        <v>114</v>
      </c>
      <c r="F862" s="3" t="s">
        <v>4675</v>
      </c>
      <c r="G862" s="6"/>
      <c r="H862" s="6">
        <v>6.0</v>
      </c>
      <c r="I862" s="6">
        <v>99.0</v>
      </c>
      <c r="K862" s="6">
        <v>2100.0</v>
      </c>
      <c r="L862" s="3"/>
      <c r="M862" s="6" t="s">
        <v>5004</v>
      </c>
    </row>
    <row r="863">
      <c r="A863" s="1" t="s">
        <v>7908</v>
      </c>
      <c r="B863" s="3">
        <v>131703.0</v>
      </c>
      <c r="C863" s="3">
        <v>862.0</v>
      </c>
      <c r="D863" s="3" t="s">
        <v>7909</v>
      </c>
      <c r="E863" s="6" t="s">
        <v>114</v>
      </c>
      <c r="F863" s="3" t="s">
        <v>4675</v>
      </c>
      <c r="G863" s="6"/>
      <c r="H863" s="6">
        <v>8.0</v>
      </c>
      <c r="I863" s="6">
        <v>99.0</v>
      </c>
      <c r="K863" s="6">
        <v>6300.0</v>
      </c>
      <c r="L863" s="3"/>
      <c r="M863" s="6" t="s">
        <v>5004</v>
      </c>
    </row>
    <row r="864">
      <c r="A864" s="1" t="s">
        <v>7911</v>
      </c>
      <c r="B864" s="3">
        <v>70510.0</v>
      </c>
      <c r="C864" s="3">
        <v>863.0</v>
      </c>
      <c r="D864" s="3" t="s">
        <v>5859</v>
      </c>
      <c r="E864" s="6" t="s">
        <v>114</v>
      </c>
      <c r="F864" s="3" t="s">
        <v>4675</v>
      </c>
      <c r="G864" s="6"/>
      <c r="H864" s="6">
        <v>4.0</v>
      </c>
      <c r="I864" s="6">
        <v>99.0</v>
      </c>
      <c r="K864" s="6">
        <v>680.0</v>
      </c>
      <c r="L864" s="3"/>
      <c r="M864" s="6" t="s">
        <v>5099</v>
      </c>
    </row>
    <row r="865">
      <c r="A865" s="1" t="s">
        <v>7914</v>
      </c>
      <c r="B865" s="3">
        <v>71262.0</v>
      </c>
      <c r="C865" s="3">
        <v>864.0</v>
      </c>
      <c r="D865" s="3" t="s">
        <v>7915</v>
      </c>
      <c r="E865" s="6" t="s">
        <v>114</v>
      </c>
      <c r="F865" s="3" t="s">
        <v>4675</v>
      </c>
      <c r="G865" s="6"/>
      <c r="H865" s="6">
        <v>6.0</v>
      </c>
      <c r="I865" s="6">
        <v>99.0</v>
      </c>
      <c r="K865" s="6">
        <v>1580.0</v>
      </c>
      <c r="L865" s="3"/>
      <c r="M865" s="6" t="s">
        <v>5099</v>
      </c>
    </row>
    <row r="866">
      <c r="A866" s="1" t="s">
        <v>7917</v>
      </c>
      <c r="B866" s="3">
        <v>131704.0</v>
      </c>
      <c r="C866" s="3">
        <v>865.0</v>
      </c>
      <c r="D866" s="3" t="s">
        <v>7918</v>
      </c>
      <c r="E866" s="6" t="s">
        <v>114</v>
      </c>
      <c r="F866" s="3" t="s">
        <v>4675</v>
      </c>
      <c r="G866" s="6"/>
      <c r="H866" s="6">
        <v>8.0</v>
      </c>
      <c r="I866" s="6">
        <v>99.0</v>
      </c>
      <c r="K866" s="6">
        <v>4740.0</v>
      </c>
      <c r="L866" s="3"/>
      <c r="M866" s="6" t="s">
        <v>5099</v>
      </c>
    </row>
    <row r="867">
      <c r="A867" s="1" t="s">
        <v>7920</v>
      </c>
      <c r="B867" s="3">
        <v>70557.0</v>
      </c>
      <c r="C867" s="3">
        <v>866.0</v>
      </c>
      <c r="D867" s="3" t="s">
        <v>7922</v>
      </c>
      <c r="E867" s="6" t="s">
        <v>114</v>
      </c>
      <c r="F867" s="3" t="s">
        <v>4675</v>
      </c>
      <c r="G867" s="6"/>
      <c r="H867" s="6">
        <v>4.0</v>
      </c>
      <c r="I867" s="6">
        <v>99.0</v>
      </c>
      <c r="K867" s="6">
        <v>1100.0</v>
      </c>
      <c r="L867" s="3"/>
      <c r="M867" s="6" t="s">
        <v>5004</v>
      </c>
    </row>
    <row r="868">
      <c r="A868" s="1" t="s">
        <v>7925</v>
      </c>
      <c r="B868" s="3"/>
      <c r="C868" s="3">
        <v>867.0</v>
      </c>
      <c r="D868" s="3" t="s">
        <v>7926</v>
      </c>
      <c r="E868" s="6" t="s">
        <v>114</v>
      </c>
      <c r="F868" s="3" t="s">
        <v>4675</v>
      </c>
      <c r="G868" s="6"/>
      <c r="H868" s="6">
        <v>8.0</v>
      </c>
      <c r="I868" s="6">
        <v>99.0</v>
      </c>
      <c r="K868" s="6">
        <v>3300.0</v>
      </c>
      <c r="L868" s="3"/>
      <c r="M868" s="6" t="s">
        <v>5004</v>
      </c>
    </row>
    <row r="869">
      <c r="A869" s="1" t="s">
        <v>7927</v>
      </c>
      <c r="B869" s="3">
        <v>70508.0</v>
      </c>
      <c r="C869" s="3">
        <v>868.0</v>
      </c>
      <c r="D869" s="3" t="s">
        <v>5895</v>
      </c>
      <c r="E869" s="6" t="s">
        <v>114</v>
      </c>
      <c r="F869" s="3" t="s">
        <v>4675</v>
      </c>
      <c r="G869" s="6"/>
      <c r="H869" s="6">
        <v>5.0</v>
      </c>
      <c r="I869" s="6">
        <v>99.0</v>
      </c>
      <c r="K869" s="6">
        <v>5040.0</v>
      </c>
      <c r="L869" s="3"/>
      <c r="M869" s="6" t="s">
        <v>6604</v>
      </c>
    </row>
    <row r="870">
      <c r="A870" s="1" t="s">
        <v>7929</v>
      </c>
      <c r="B870" s="3">
        <v>71324.0</v>
      </c>
      <c r="C870" s="3">
        <v>869.0</v>
      </c>
      <c r="D870" s="3" t="s">
        <v>7930</v>
      </c>
      <c r="E870" s="6" t="s">
        <v>114</v>
      </c>
      <c r="F870" s="3" t="s">
        <v>4675</v>
      </c>
      <c r="G870" s="6"/>
      <c r="H870" s="6">
        <v>7.0</v>
      </c>
      <c r="I870" s="6">
        <v>99.0</v>
      </c>
      <c r="K870" s="6">
        <v>8000.0</v>
      </c>
      <c r="L870" s="3"/>
      <c r="M870" s="6" t="s">
        <v>7447</v>
      </c>
    </row>
    <row r="871">
      <c r="A871" s="1" t="s">
        <v>7934</v>
      </c>
      <c r="B871" s="3">
        <v>131709.0</v>
      </c>
      <c r="C871" s="3">
        <v>870.0</v>
      </c>
      <c r="D871" s="3" t="s">
        <v>7935</v>
      </c>
      <c r="E871" s="6" t="s">
        <v>114</v>
      </c>
      <c r="F871" s="3" t="s">
        <v>4675</v>
      </c>
      <c r="G871" s="6"/>
      <c r="H871" s="6">
        <v>9.0</v>
      </c>
      <c r="I871" s="6">
        <v>99.0</v>
      </c>
      <c r="K871" s="6">
        <v>12000.0</v>
      </c>
      <c r="L871" s="3"/>
      <c r="M871" s="6" t="s">
        <v>7698</v>
      </c>
    </row>
    <row r="872">
      <c r="A872" s="1" t="s">
        <v>7937</v>
      </c>
      <c r="B872" s="3">
        <v>70511.0</v>
      </c>
      <c r="C872" s="3">
        <v>871.0</v>
      </c>
      <c r="D872" s="3" t="s">
        <v>7938</v>
      </c>
      <c r="E872" s="6" t="s">
        <v>114</v>
      </c>
      <c r="F872" s="3" t="s">
        <v>4675</v>
      </c>
      <c r="G872" s="6"/>
      <c r="H872" s="6">
        <v>4.0</v>
      </c>
      <c r="I872" s="6">
        <v>99.0</v>
      </c>
      <c r="K872" s="6">
        <v>1240.0</v>
      </c>
      <c r="L872" s="3"/>
      <c r="M872" s="6" t="s">
        <v>5099</v>
      </c>
    </row>
    <row r="873">
      <c r="A873" s="1" t="s">
        <v>7943</v>
      </c>
      <c r="B873" s="3">
        <v>71266.0</v>
      </c>
      <c r="C873" s="3">
        <v>872.0</v>
      </c>
      <c r="D873" s="3" t="s">
        <v>7944</v>
      </c>
      <c r="E873" s="6" t="s">
        <v>114</v>
      </c>
      <c r="F873" s="3" t="s">
        <v>4675</v>
      </c>
      <c r="G873" s="6"/>
      <c r="H873" s="6">
        <v>6.0</v>
      </c>
      <c r="I873" s="6">
        <v>99.0</v>
      </c>
      <c r="K873" s="6">
        <v>2100.0</v>
      </c>
      <c r="L873" s="3"/>
      <c r="M873" s="6" t="s">
        <v>5099</v>
      </c>
    </row>
    <row r="874">
      <c r="A874" s="1" t="s">
        <v>7949</v>
      </c>
      <c r="B874" s="3">
        <v>131705.0</v>
      </c>
      <c r="C874" s="3">
        <v>873.0</v>
      </c>
      <c r="D874" s="3" t="s">
        <v>7950</v>
      </c>
      <c r="E874" s="6" t="s">
        <v>114</v>
      </c>
      <c r="F874" s="3" t="s">
        <v>4675</v>
      </c>
      <c r="G874" s="6"/>
      <c r="H874" s="6">
        <v>8.0</v>
      </c>
      <c r="I874" s="6">
        <v>99.0</v>
      </c>
      <c r="K874" s="6">
        <v>6300.0</v>
      </c>
      <c r="L874" s="3"/>
      <c r="M874" s="6" t="s">
        <v>5099</v>
      </c>
    </row>
    <row r="875">
      <c r="A875" s="1" t="s">
        <v>7951</v>
      </c>
      <c r="B875" s="3">
        <v>70504.0</v>
      </c>
      <c r="C875" s="3">
        <v>874.0</v>
      </c>
      <c r="D875" s="3" t="s">
        <v>5892</v>
      </c>
      <c r="E875" s="6" t="s">
        <v>114</v>
      </c>
      <c r="F875" s="3" t="s">
        <v>4675</v>
      </c>
      <c r="G875" s="6"/>
      <c r="H875" s="6">
        <v>4.0</v>
      </c>
      <c r="I875" s="6">
        <v>99.0</v>
      </c>
      <c r="K875" s="6">
        <v>560.0</v>
      </c>
      <c r="L875" s="3"/>
      <c r="M875" s="6" t="s">
        <v>6604</v>
      </c>
    </row>
    <row r="876">
      <c r="A876" s="1" t="s">
        <v>7952</v>
      </c>
      <c r="B876" s="3">
        <v>131715.0</v>
      </c>
      <c r="C876" s="3">
        <v>875.0</v>
      </c>
      <c r="D876" s="3" t="s">
        <v>7953</v>
      </c>
      <c r="E876" s="6" t="s">
        <v>114</v>
      </c>
      <c r="F876" s="3" t="s">
        <v>4675</v>
      </c>
      <c r="G876" s="6"/>
      <c r="H876" s="6">
        <v>8.0</v>
      </c>
      <c r="I876" s="6">
        <v>99.0</v>
      </c>
      <c r="K876" s="6">
        <v>5030.0</v>
      </c>
      <c r="L876" s="3"/>
      <c r="M876" s="6" t="s">
        <v>6604</v>
      </c>
    </row>
    <row r="877">
      <c r="A877" s="1" t="s">
        <v>7955</v>
      </c>
      <c r="B877" s="3">
        <v>131735.0</v>
      </c>
      <c r="C877" s="3">
        <v>876.0</v>
      </c>
      <c r="D877" s="3" t="s">
        <v>7956</v>
      </c>
      <c r="E877" s="6" t="s">
        <v>114</v>
      </c>
      <c r="F877" s="3" t="s">
        <v>4675</v>
      </c>
      <c r="G877" s="6"/>
      <c r="H877" s="6">
        <v>8.0</v>
      </c>
      <c r="I877" s="6">
        <v>99.0</v>
      </c>
      <c r="K877" s="6">
        <v>8190.0</v>
      </c>
      <c r="L877" s="3"/>
      <c r="M877" s="6" t="s">
        <v>5099</v>
      </c>
    </row>
    <row r="878">
      <c r="A878" s="1" t="s">
        <v>7957</v>
      </c>
      <c r="B878" s="3">
        <v>131750.0</v>
      </c>
      <c r="C878" s="3">
        <v>877.0</v>
      </c>
      <c r="D878" s="3" t="s">
        <v>7958</v>
      </c>
      <c r="E878" s="6" t="s">
        <v>114</v>
      </c>
      <c r="F878" s="3" t="s">
        <v>4675</v>
      </c>
      <c r="G878" s="6"/>
      <c r="H878" s="6">
        <v>8.0</v>
      </c>
      <c r="I878" s="6">
        <v>99.0</v>
      </c>
      <c r="K878" s="6">
        <v>8190.0</v>
      </c>
      <c r="L878" s="3"/>
      <c r="M878" s="6" t="s">
        <v>5004</v>
      </c>
    </row>
    <row r="879">
      <c r="A879" s="1" t="s">
        <v>7959</v>
      </c>
      <c r="B879" s="3">
        <v>131751.0</v>
      </c>
      <c r="C879" s="3">
        <v>878.0</v>
      </c>
      <c r="D879" s="3" t="s">
        <v>7966</v>
      </c>
      <c r="E879" s="6" t="s">
        <v>114</v>
      </c>
      <c r="F879" s="3" t="s">
        <v>4675</v>
      </c>
      <c r="G879" s="6"/>
      <c r="H879" s="6">
        <v>9.0</v>
      </c>
      <c r="I879" s="6">
        <v>99.0</v>
      </c>
      <c r="K879" s="6">
        <v>15600.0</v>
      </c>
      <c r="L879" s="3"/>
      <c r="M879" s="6" t="s">
        <v>6604</v>
      </c>
    </row>
    <row r="880">
      <c r="A880" s="1" t="s">
        <v>7967</v>
      </c>
      <c r="B880" s="3">
        <v>70542.0</v>
      </c>
      <c r="C880" s="3">
        <v>879.0</v>
      </c>
      <c r="D880" s="3" t="s">
        <v>7969</v>
      </c>
      <c r="E880" s="6" t="s">
        <v>114</v>
      </c>
      <c r="F880" s="3" t="s">
        <v>4675</v>
      </c>
      <c r="G880" s="6"/>
      <c r="H880" s="6">
        <v>4.0</v>
      </c>
      <c r="I880" s="6">
        <v>99.0</v>
      </c>
      <c r="K880" s="6">
        <v>700.0</v>
      </c>
      <c r="L880" s="3"/>
      <c r="M880" s="6" t="s">
        <v>7054</v>
      </c>
    </row>
    <row r="881">
      <c r="A881" s="1" t="s">
        <v>7978</v>
      </c>
      <c r="B881" s="3">
        <v>71332.0</v>
      </c>
      <c r="C881" s="3">
        <v>880.0</v>
      </c>
      <c r="D881" s="3" t="s">
        <v>7979</v>
      </c>
      <c r="E881" s="6" t="s">
        <v>114</v>
      </c>
      <c r="F881" s="3" t="s">
        <v>4675</v>
      </c>
      <c r="G881" s="6"/>
      <c r="H881" s="6">
        <v>6.0</v>
      </c>
      <c r="I881" s="6">
        <v>99.0</v>
      </c>
      <c r="K881" s="6">
        <v>1650.0</v>
      </c>
      <c r="L881" s="3"/>
      <c r="M881" s="6" t="s">
        <v>7054</v>
      </c>
    </row>
    <row r="882">
      <c r="A882" s="1" t="s">
        <v>7981</v>
      </c>
      <c r="B882" s="3">
        <v>131745.0</v>
      </c>
      <c r="C882" s="3">
        <v>881.0</v>
      </c>
      <c r="D882" s="3" t="s">
        <v>7982</v>
      </c>
      <c r="E882" s="6" t="s">
        <v>114</v>
      </c>
      <c r="F882" s="3" t="s">
        <v>4675</v>
      </c>
      <c r="G882" s="6"/>
      <c r="H882" s="6">
        <v>8.0</v>
      </c>
      <c r="I882" s="6">
        <v>99.0</v>
      </c>
      <c r="K882" s="6">
        <v>4950.0</v>
      </c>
      <c r="L882" s="3"/>
      <c r="M882" s="6" t="s">
        <v>7054</v>
      </c>
    </row>
    <row r="883">
      <c r="A883" s="1" t="s">
        <v>7986</v>
      </c>
      <c r="B883" s="3">
        <v>70543.0</v>
      </c>
      <c r="C883" s="3">
        <v>882.0</v>
      </c>
      <c r="D883" s="3" t="s">
        <v>7987</v>
      </c>
      <c r="E883" s="6" t="s">
        <v>114</v>
      </c>
      <c r="F883" s="3" t="s">
        <v>4675</v>
      </c>
      <c r="G883" s="6"/>
      <c r="H883" s="6">
        <v>4.0</v>
      </c>
      <c r="I883" s="6">
        <v>99.0</v>
      </c>
      <c r="K883" s="6">
        <v>550.0</v>
      </c>
      <c r="L883" s="3"/>
      <c r="M883" s="6" t="s">
        <v>6341</v>
      </c>
    </row>
    <row r="884">
      <c r="A884" s="1" t="s">
        <v>7988</v>
      </c>
      <c r="B884" s="3">
        <v>71330.0</v>
      </c>
      <c r="C884" s="3">
        <v>883.0</v>
      </c>
      <c r="D884" s="3" t="s">
        <v>7989</v>
      </c>
      <c r="E884" s="6" t="s">
        <v>114</v>
      </c>
      <c r="F884" s="3" t="s">
        <v>4675</v>
      </c>
      <c r="G884" s="6"/>
      <c r="H884" s="6">
        <v>6.0</v>
      </c>
      <c r="I884" s="6">
        <v>99.0</v>
      </c>
      <c r="K884" s="6">
        <v>1500.0</v>
      </c>
      <c r="L884" s="3"/>
      <c r="M884" s="6" t="s">
        <v>6341</v>
      </c>
    </row>
    <row r="885">
      <c r="A885" s="1" t="s">
        <v>7990</v>
      </c>
      <c r="B885" s="3">
        <v>131746.0</v>
      </c>
      <c r="C885" s="3">
        <v>884.0</v>
      </c>
      <c r="D885" s="3" t="s">
        <v>7991</v>
      </c>
      <c r="E885" s="6" t="s">
        <v>114</v>
      </c>
      <c r="F885" s="3" t="s">
        <v>4675</v>
      </c>
      <c r="G885" s="6"/>
      <c r="H885" s="6">
        <v>8.0</v>
      </c>
      <c r="I885" s="6">
        <v>99.0</v>
      </c>
      <c r="K885" s="6">
        <v>4500.0</v>
      </c>
      <c r="L885" s="3"/>
      <c r="M885" s="6" t="s">
        <v>6341</v>
      </c>
    </row>
    <row r="886">
      <c r="A886" s="1" t="s">
        <v>7997</v>
      </c>
      <c r="B886" s="3">
        <v>71382.0</v>
      </c>
      <c r="C886" s="3">
        <v>885.0</v>
      </c>
      <c r="D886" s="3" t="s">
        <v>7998</v>
      </c>
      <c r="E886" s="6" t="s">
        <v>114</v>
      </c>
      <c r="F886" s="3" t="s">
        <v>4675</v>
      </c>
      <c r="G886" s="6"/>
      <c r="H886" s="6">
        <v>4.0</v>
      </c>
      <c r="I886" s="6">
        <v>99.0</v>
      </c>
      <c r="K886" s="6">
        <v>1270.0</v>
      </c>
      <c r="L886" s="3"/>
      <c r="M886" s="6" t="s">
        <v>5406</v>
      </c>
    </row>
    <row r="887">
      <c r="A887" s="1" t="s">
        <v>8000</v>
      </c>
      <c r="B887" s="3">
        <v>71383.0</v>
      </c>
      <c r="C887" s="3">
        <v>886.0</v>
      </c>
      <c r="D887" s="3" t="s">
        <v>8003</v>
      </c>
      <c r="E887" s="6" t="s">
        <v>114</v>
      </c>
      <c r="F887" s="3" t="s">
        <v>4675</v>
      </c>
      <c r="G887" s="6"/>
      <c r="H887" s="6">
        <v>6.0</v>
      </c>
      <c r="I887" s="6">
        <v>99.0</v>
      </c>
      <c r="K887" s="6">
        <v>2730.0</v>
      </c>
      <c r="L887" s="3"/>
      <c r="M887" s="6" t="s">
        <v>5406</v>
      </c>
    </row>
    <row r="888">
      <c r="A888" s="1" t="s">
        <v>8007</v>
      </c>
      <c r="B888" s="3">
        <v>131743.0</v>
      </c>
      <c r="C888" s="3">
        <v>887.0</v>
      </c>
      <c r="D888" s="3" t="s">
        <v>8009</v>
      </c>
      <c r="E888" s="6" t="s">
        <v>114</v>
      </c>
      <c r="F888" s="3" t="s">
        <v>4675</v>
      </c>
      <c r="G888" s="6"/>
      <c r="H888" s="6">
        <v>8.0</v>
      </c>
      <c r="I888" s="6">
        <v>99.0</v>
      </c>
      <c r="K888" s="6">
        <v>8190.0</v>
      </c>
      <c r="L888" s="3"/>
      <c r="M888" s="6" t="s">
        <v>5406</v>
      </c>
    </row>
    <row r="889">
      <c r="A889" s="1" t="s">
        <v>8010</v>
      </c>
      <c r="B889" s="3">
        <v>70558.0</v>
      </c>
      <c r="C889" s="3">
        <v>888.0</v>
      </c>
      <c r="D889" s="3" t="s">
        <v>8012</v>
      </c>
      <c r="E889" s="6" t="s">
        <v>114</v>
      </c>
      <c r="F889" s="3" t="s">
        <v>4675</v>
      </c>
      <c r="G889" s="6"/>
      <c r="H889" s="6">
        <v>4.0</v>
      </c>
      <c r="I889" s="6">
        <v>99.0</v>
      </c>
      <c r="K889" s="6">
        <v>880.0</v>
      </c>
      <c r="L889" s="3"/>
      <c r="M889" s="6" t="s">
        <v>4677</v>
      </c>
    </row>
    <row r="890">
      <c r="A890" s="1" t="s">
        <v>8015</v>
      </c>
      <c r="B890" s="3">
        <v>71381.0</v>
      </c>
      <c r="C890" s="3">
        <v>889.0</v>
      </c>
      <c r="D890" s="3" t="s">
        <v>8016</v>
      </c>
      <c r="E890" s="6" t="s">
        <v>114</v>
      </c>
      <c r="F890" s="3" t="s">
        <v>4675</v>
      </c>
      <c r="G890" s="6"/>
      <c r="H890" s="6">
        <v>6.0</v>
      </c>
      <c r="I890" s="6">
        <v>99.0</v>
      </c>
      <c r="K890" s="6">
        <v>2050.0</v>
      </c>
      <c r="L890" s="3"/>
      <c r="M890" s="6" t="s">
        <v>4677</v>
      </c>
    </row>
    <row r="891">
      <c r="A891" s="1" t="s">
        <v>8017</v>
      </c>
      <c r="B891" s="3">
        <v>131744.0</v>
      </c>
      <c r="C891" s="3">
        <v>890.0</v>
      </c>
      <c r="D891" s="3" t="s">
        <v>8019</v>
      </c>
      <c r="E891" s="6" t="s">
        <v>114</v>
      </c>
      <c r="F891" s="3" t="s">
        <v>4675</v>
      </c>
      <c r="G891" s="6"/>
      <c r="H891" s="6">
        <v>8.0</v>
      </c>
      <c r="I891" s="6">
        <v>99.0</v>
      </c>
      <c r="K891" s="6">
        <v>6150.0</v>
      </c>
      <c r="L891" s="3"/>
      <c r="M891" s="6" t="s">
        <v>4677</v>
      </c>
    </row>
    <row r="892">
      <c r="A892" s="1" t="s">
        <v>8023</v>
      </c>
      <c r="B892" s="3">
        <v>70544.0</v>
      </c>
      <c r="C892" s="3">
        <v>891.0</v>
      </c>
      <c r="D892" s="3" t="s">
        <v>8024</v>
      </c>
      <c r="E892" s="6" t="s">
        <v>114</v>
      </c>
      <c r="F892" s="3" t="s">
        <v>4675</v>
      </c>
      <c r="G892" s="6"/>
      <c r="H892" s="6">
        <v>4.0</v>
      </c>
      <c r="I892" s="6">
        <v>99.0</v>
      </c>
      <c r="K892" s="6">
        <v>1430.0</v>
      </c>
      <c r="L892" s="3"/>
      <c r="M892" s="6" t="s">
        <v>5406</v>
      </c>
    </row>
    <row r="893">
      <c r="A893" s="1" t="s">
        <v>8025</v>
      </c>
      <c r="B893" s="3">
        <v>131747.0</v>
      </c>
      <c r="C893" s="3">
        <v>892.0</v>
      </c>
      <c r="D893" s="3" t="s">
        <v>8027</v>
      </c>
      <c r="E893" s="6" t="s">
        <v>114</v>
      </c>
      <c r="F893" s="3" t="s">
        <v>4675</v>
      </c>
      <c r="G893" s="6"/>
      <c r="H893" s="6">
        <v>8.0</v>
      </c>
      <c r="I893" s="6">
        <v>99.0</v>
      </c>
      <c r="K893" s="6">
        <v>8580.0</v>
      </c>
      <c r="L893" s="3"/>
      <c r="M893" s="6" t="s">
        <v>5406</v>
      </c>
    </row>
    <row r="894">
      <c r="A894" s="1" t="s">
        <v>8029</v>
      </c>
      <c r="B894" s="3">
        <v>71329.0</v>
      </c>
      <c r="C894" s="3">
        <v>893.0</v>
      </c>
      <c r="D894" s="3" t="s">
        <v>8030</v>
      </c>
      <c r="E894" s="6" t="s">
        <v>114</v>
      </c>
      <c r="F894" s="3" t="s">
        <v>4675</v>
      </c>
      <c r="G894" s="6"/>
      <c r="H894" s="6">
        <v>5.0</v>
      </c>
      <c r="I894" s="6">
        <v>99.0</v>
      </c>
      <c r="K894" s="6">
        <v>6550.0</v>
      </c>
      <c r="L894" s="3"/>
      <c r="M894" s="6" t="s">
        <v>7054</v>
      </c>
    </row>
    <row r="895">
      <c r="A895" s="1" t="s">
        <v>8032</v>
      </c>
      <c r="B895" s="3">
        <v>71331.0</v>
      </c>
      <c r="C895" s="3">
        <v>894.0</v>
      </c>
      <c r="D895" s="3" t="s">
        <v>8033</v>
      </c>
      <c r="E895" s="6" t="s">
        <v>114</v>
      </c>
      <c r="F895" s="3" t="s">
        <v>4675</v>
      </c>
      <c r="G895" s="6"/>
      <c r="H895" s="6">
        <v>7.0</v>
      </c>
      <c r="I895" s="6">
        <v>99.0</v>
      </c>
      <c r="K895" s="6">
        <v>10000.0</v>
      </c>
      <c r="L895" s="3"/>
      <c r="M895" s="6" t="s">
        <v>8035</v>
      </c>
    </row>
    <row r="896">
      <c r="A896" s="1" t="s">
        <v>8036</v>
      </c>
      <c r="B896" s="3">
        <v>131748.0</v>
      </c>
      <c r="C896" s="3">
        <v>895.0</v>
      </c>
      <c r="D896" s="3" t="s">
        <v>8038</v>
      </c>
      <c r="E896" s="6" t="s">
        <v>114</v>
      </c>
      <c r="F896" s="3" t="s">
        <v>4675</v>
      </c>
      <c r="G896" s="6"/>
      <c r="H896" s="6">
        <v>9.0</v>
      </c>
      <c r="I896" s="6">
        <v>99.0</v>
      </c>
      <c r="K896" s="6">
        <v>15000.0</v>
      </c>
      <c r="L896" s="3"/>
      <c r="M896" s="6" t="s">
        <v>7662</v>
      </c>
    </row>
    <row r="897">
      <c r="A897" s="1" t="s">
        <v>8039</v>
      </c>
      <c r="B897" s="3">
        <v>70559.0</v>
      </c>
      <c r="C897" s="3">
        <v>896.0</v>
      </c>
      <c r="D897" s="3" t="s">
        <v>8041</v>
      </c>
      <c r="E897" s="6" t="s">
        <v>114</v>
      </c>
      <c r="F897" s="3" t="s">
        <v>4675</v>
      </c>
      <c r="G897" s="6"/>
      <c r="H897" s="6">
        <v>4.0</v>
      </c>
      <c r="I897" s="6">
        <v>99.0</v>
      </c>
      <c r="K897" s="6">
        <v>1600.0</v>
      </c>
      <c r="L897" s="3"/>
      <c r="M897" s="6" t="s">
        <v>4677</v>
      </c>
    </row>
    <row r="898">
      <c r="A898" s="1" t="s">
        <v>8053</v>
      </c>
      <c r="B898" s="3">
        <v>71384.0</v>
      </c>
      <c r="C898" s="3">
        <v>897.0</v>
      </c>
      <c r="D898" s="3" t="s">
        <v>8055</v>
      </c>
      <c r="E898" s="6" t="s">
        <v>114</v>
      </c>
      <c r="F898" s="3" t="s">
        <v>4675</v>
      </c>
      <c r="G898" s="6"/>
      <c r="H898" s="6">
        <v>6.0</v>
      </c>
      <c r="I898" s="6">
        <v>99.0</v>
      </c>
      <c r="K898" s="6">
        <v>3000.0</v>
      </c>
      <c r="L898" s="3"/>
      <c r="M898" s="6" t="s">
        <v>4677</v>
      </c>
    </row>
    <row r="899">
      <c r="A899" s="1" t="s">
        <v>8060</v>
      </c>
      <c r="B899" s="3">
        <v>131742.0</v>
      </c>
      <c r="C899" s="3">
        <v>898.0</v>
      </c>
      <c r="D899" s="3" t="s">
        <v>8061</v>
      </c>
      <c r="E899" s="6" t="s">
        <v>114</v>
      </c>
      <c r="F899" s="3" t="s">
        <v>4675</v>
      </c>
      <c r="G899" s="6"/>
      <c r="H899" s="6">
        <v>8.0</v>
      </c>
      <c r="I899" s="6">
        <v>99.0</v>
      </c>
      <c r="K899" s="6">
        <v>9000.0</v>
      </c>
      <c r="L899" s="3"/>
      <c r="M899" s="6" t="s">
        <v>4677</v>
      </c>
    </row>
    <row r="900">
      <c r="A900" s="1" t="s">
        <v>8065</v>
      </c>
      <c r="B900" s="3">
        <v>71507.0</v>
      </c>
      <c r="C900" s="3">
        <v>899.0</v>
      </c>
      <c r="D900" s="3" t="s">
        <v>8066</v>
      </c>
      <c r="E900" s="6" t="s">
        <v>114</v>
      </c>
      <c r="F900" s="3" t="s">
        <v>4675</v>
      </c>
      <c r="G900" s="6"/>
      <c r="H900" s="6">
        <v>4.0</v>
      </c>
      <c r="I900" s="6">
        <v>99.0</v>
      </c>
      <c r="K900" s="6">
        <v>720.0</v>
      </c>
      <c r="L900" s="3"/>
      <c r="M900" s="6" t="s">
        <v>7054</v>
      </c>
    </row>
    <row r="901">
      <c r="A901" s="1" t="s">
        <v>8068</v>
      </c>
      <c r="B901" s="3">
        <v>130971.0</v>
      </c>
      <c r="C901" s="3">
        <v>900.0</v>
      </c>
      <c r="D901" s="3" t="s">
        <v>8069</v>
      </c>
      <c r="E901" s="6" t="s">
        <v>114</v>
      </c>
      <c r="F901" s="3" t="s">
        <v>4675</v>
      </c>
      <c r="G901" s="6"/>
      <c r="H901" s="6">
        <v>6.0</v>
      </c>
      <c r="I901" s="6">
        <v>99.0</v>
      </c>
      <c r="K901" s="6">
        <v>1470.0</v>
      </c>
      <c r="L901" s="3"/>
      <c r="M901" s="6" t="s">
        <v>6243</v>
      </c>
    </row>
    <row r="902">
      <c r="A902" s="1" t="s">
        <v>8082</v>
      </c>
      <c r="B902" s="3">
        <v>130974.0</v>
      </c>
      <c r="C902" s="3">
        <v>901.0</v>
      </c>
      <c r="D902" s="3" t="s">
        <v>8083</v>
      </c>
      <c r="E902" s="6" t="s">
        <v>114</v>
      </c>
      <c r="F902" s="3" t="s">
        <v>4675</v>
      </c>
      <c r="G902" s="6"/>
      <c r="H902" s="6">
        <v>8.0</v>
      </c>
      <c r="I902" s="6">
        <v>99.0</v>
      </c>
      <c r="K902" s="6">
        <v>4410.0</v>
      </c>
      <c r="L902" s="3"/>
      <c r="M902" s="6" t="s">
        <v>6243</v>
      </c>
    </row>
    <row r="903">
      <c r="A903" s="1" t="s">
        <v>8084</v>
      </c>
      <c r="B903" s="3">
        <v>130984.0</v>
      </c>
      <c r="C903" s="3">
        <v>902.0</v>
      </c>
      <c r="D903" s="3" t="s">
        <v>8085</v>
      </c>
      <c r="E903" s="6" t="s">
        <v>114</v>
      </c>
      <c r="F903" s="3" t="s">
        <v>4675</v>
      </c>
      <c r="G903" s="6"/>
      <c r="H903" s="6">
        <v>6.0</v>
      </c>
      <c r="I903" s="6">
        <v>99.0</v>
      </c>
      <c r="K903" s="6">
        <v>1950.0</v>
      </c>
      <c r="L903" s="3"/>
      <c r="M903" s="6" t="s">
        <v>6243</v>
      </c>
    </row>
    <row r="904">
      <c r="A904" s="1" t="s">
        <v>8087</v>
      </c>
      <c r="B904" s="3">
        <v>130981.0</v>
      </c>
      <c r="C904" s="3">
        <v>903.0</v>
      </c>
      <c r="D904" s="3" t="s">
        <v>8088</v>
      </c>
      <c r="E904" s="6" t="s">
        <v>114</v>
      </c>
      <c r="F904" s="3" t="s">
        <v>4675</v>
      </c>
      <c r="G904" s="6"/>
      <c r="H904" s="6">
        <v>8.0</v>
      </c>
      <c r="I904" s="6">
        <v>99.0</v>
      </c>
      <c r="K904" s="6">
        <v>5850.0</v>
      </c>
      <c r="L904" s="3"/>
      <c r="M904" s="6" t="s">
        <v>6243</v>
      </c>
    </row>
    <row r="905">
      <c r="A905" s="1" t="s">
        <v>8089</v>
      </c>
      <c r="B905" s="3">
        <v>130973.0</v>
      </c>
      <c r="C905" s="3">
        <v>904.0</v>
      </c>
      <c r="D905" s="3" t="s">
        <v>8091</v>
      </c>
      <c r="E905" s="6" t="s">
        <v>114</v>
      </c>
      <c r="F905" s="3" t="s">
        <v>4675</v>
      </c>
      <c r="G905" s="6"/>
      <c r="H905" s="6">
        <v>6.0</v>
      </c>
      <c r="I905" s="6">
        <v>99.0</v>
      </c>
      <c r="K905" s="6">
        <v>2550.0</v>
      </c>
      <c r="L905" s="3"/>
      <c r="M905" s="6" t="s">
        <v>5094</v>
      </c>
    </row>
    <row r="906">
      <c r="A906" s="1" t="s">
        <v>8092</v>
      </c>
      <c r="B906" s="3">
        <v>130978.0</v>
      </c>
      <c r="C906" s="3">
        <v>905.0</v>
      </c>
      <c r="D906" s="3" t="s">
        <v>8093</v>
      </c>
      <c r="E906" s="6" t="s">
        <v>114</v>
      </c>
      <c r="F906" s="3" t="s">
        <v>4675</v>
      </c>
      <c r="G906" s="6"/>
      <c r="H906" s="6">
        <v>8.0</v>
      </c>
      <c r="I906" s="6">
        <v>99.0</v>
      </c>
      <c r="K906" s="6">
        <v>7650.0</v>
      </c>
      <c r="L906" s="3"/>
      <c r="M906" s="6" t="s">
        <v>5094</v>
      </c>
    </row>
    <row r="907">
      <c r="A907" s="1" t="s">
        <v>8094</v>
      </c>
      <c r="B907" s="3">
        <v>130982.0</v>
      </c>
      <c r="C907" s="3">
        <v>906.0</v>
      </c>
      <c r="D907" s="3" t="s">
        <v>8095</v>
      </c>
      <c r="E907" s="6" t="s">
        <v>114</v>
      </c>
      <c r="F907" s="3" t="s">
        <v>4675</v>
      </c>
      <c r="G907" s="6"/>
      <c r="H907" s="6">
        <v>6.0</v>
      </c>
      <c r="I907" s="6">
        <v>99.0</v>
      </c>
      <c r="K907" s="6">
        <v>2100.0</v>
      </c>
      <c r="L907" s="3"/>
      <c r="M907" s="6" t="s">
        <v>5094</v>
      </c>
    </row>
    <row r="908">
      <c r="A908" s="1" t="s">
        <v>8096</v>
      </c>
      <c r="B908" s="3">
        <v>130980.0</v>
      </c>
      <c r="C908" s="3">
        <v>907.0</v>
      </c>
      <c r="D908" s="3" t="s">
        <v>8097</v>
      </c>
      <c r="E908" s="6" t="s">
        <v>114</v>
      </c>
      <c r="F908" s="3" t="s">
        <v>4675</v>
      </c>
      <c r="G908" s="6"/>
      <c r="H908" s="6">
        <v>8.0</v>
      </c>
      <c r="I908" s="6">
        <v>99.0</v>
      </c>
      <c r="K908" s="6">
        <v>6300.0</v>
      </c>
      <c r="L908" s="3"/>
      <c r="M908" s="6" t="s">
        <v>5094</v>
      </c>
    </row>
    <row r="909">
      <c r="A909" s="1" t="s">
        <v>8099</v>
      </c>
      <c r="B909" s="3">
        <v>130977.0</v>
      </c>
      <c r="C909" s="3">
        <v>908.0</v>
      </c>
      <c r="D909" s="3" t="s">
        <v>8100</v>
      </c>
      <c r="E909" s="6" t="s">
        <v>114</v>
      </c>
      <c r="F909" s="3" t="s">
        <v>4675</v>
      </c>
      <c r="G909" s="6"/>
      <c r="H909" s="6">
        <v>6.0</v>
      </c>
      <c r="I909" s="6">
        <v>99.0</v>
      </c>
      <c r="K909" s="6">
        <v>1800.0</v>
      </c>
      <c r="L909" s="3"/>
      <c r="M909" s="6" t="s">
        <v>5094</v>
      </c>
    </row>
    <row r="910">
      <c r="A910" s="1" t="s">
        <v>8103</v>
      </c>
      <c r="B910" s="3">
        <v>130975.0</v>
      </c>
      <c r="C910" s="3">
        <v>909.0</v>
      </c>
      <c r="D910" s="3" t="s">
        <v>8104</v>
      </c>
      <c r="E910" s="6" t="s">
        <v>114</v>
      </c>
      <c r="F910" s="3" t="s">
        <v>4675</v>
      </c>
      <c r="G910" s="6"/>
      <c r="H910" s="6">
        <v>8.0</v>
      </c>
      <c r="I910" s="6">
        <v>99.0</v>
      </c>
      <c r="K910" s="6">
        <v>5400.0</v>
      </c>
      <c r="L910" s="3"/>
      <c r="M910" s="6" t="s">
        <v>5094</v>
      </c>
    </row>
    <row r="911">
      <c r="A911" s="1" t="s">
        <v>8105</v>
      </c>
      <c r="B911" s="3">
        <v>130979.0</v>
      </c>
      <c r="C911" s="3">
        <v>910.0</v>
      </c>
      <c r="D911" s="3" t="s">
        <v>8107</v>
      </c>
      <c r="E911" s="6" t="s">
        <v>114</v>
      </c>
      <c r="F911" s="3" t="s">
        <v>4675</v>
      </c>
      <c r="G911" s="6"/>
      <c r="H911" s="6">
        <v>6.0</v>
      </c>
      <c r="I911" s="6">
        <v>99.0</v>
      </c>
      <c r="K911" s="6">
        <v>2400.0</v>
      </c>
      <c r="L911" s="3"/>
      <c r="M911" s="6" t="s">
        <v>5987</v>
      </c>
    </row>
    <row r="912">
      <c r="A912" s="1" t="s">
        <v>8108</v>
      </c>
      <c r="B912" s="3">
        <v>130976.0</v>
      </c>
      <c r="C912" s="3">
        <v>911.0</v>
      </c>
      <c r="D912" s="3" t="s">
        <v>8110</v>
      </c>
      <c r="E912" s="6" t="s">
        <v>114</v>
      </c>
      <c r="F912" s="3" t="s">
        <v>4675</v>
      </c>
      <c r="G912" s="6"/>
      <c r="H912" s="6">
        <v>8.0</v>
      </c>
      <c r="I912" s="6">
        <v>99.0</v>
      </c>
      <c r="K912" s="6">
        <v>7200.0</v>
      </c>
      <c r="L912" s="3"/>
      <c r="M912" s="6" t="s">
        <v>5987</v>
      </c>
    </row>
    <row r="913">
      <c r="A913" s="1" t="s">
        <v>8112</v>
      </c>
      <c r="B913" s="3">
        <v>130983.0</v>
      </c>
      <c r="C913" s="3">
        <v>912.0</v>
      </c>
      <c r="D913" s="3" t="s">
        <v>8114</v>
      </c>
      <c r="E913" s="6" t="s">
        <v>114</v>
      </c>
      <c r="F913" s="3" t="s">
        <v>4675</v>
      </c>
      <c r="G913" s="6"/>
      <c r="H913" s="6">
        <v>7.0</v>
      </c>
      <c r="I913" s="6">
        <v>99.0</v>
      </c>
      <c r="K913" s="6">
        <v>9700.0</v>
      </c>
      <c r="L913" s="3"/>
      <c r="M913" s="6" t="s">
        <v>6243</v>
      </c>
    </row>
    <row r="914">
      <c r="A914" s="1" t="s">
        <v>8117</v>
      </c>
      <c r="B914" s="3">
        <v>130972.0</v>
      </c>
      <c r="C914" s="3">
        <v>913.0</v>
      </c>
      <c r="D914" s="3" t="s">
        <v>8119</v>
      </c>
      <c r="E914" s="6" t="s">
        <v>114</v>
      </c>
      <c r="F914" s="3" t="s">
        <v>4675</v>
      </c>
      <c r="G914" s="6"/>
      <c r="H914" s="6">
        <v>9.0</v>
      </c>
      <c r="I914" s="6">
        <v>99.0</v>
      </c>
      <c r="K914" s="6">
        <v>15000.0</v>
      </c>
      <c r="L914" s="3"/>
      <c r="M914" s="6" t="s">
        <v>4710</v>
      </c>
    </row>
    <row r="915">
      <c r="A915" s="1" t="s">
        <v>8120</v>
      </c>
      <c r="B915" s="3">
        <v>71255.0</v>
      </c>
      <c r="C915" s="3">
        <v>914.0</v>
      </c>
      <c r="D915" s="3" t="s">
        <v>8121</v>
      </c>
      <c r="E915" s="6" t="s">
        <v>114</v>
      </c>
      <c r="F915" s="3" t="s">
        <v>4675</v>
      </c>
      <c r="G915" s="6"/>
      <c r="H915" s="6">
        <v>6.0</v>
      </c>
      <c r="I915" s="6">
        <v>99.0</v>
      </c>
      <c r="K915" s="6">
        <v>2100.0</v>
      </c>
      <c r="L915" s="3" t="s">
        <v>8122</v>
      </c>
      <c r="M915" s="6" t="s">
        <v>8123</v>
      </c>
    </row>
    <row r="916">
      <c r="A916" s="1" t="s">
        <v>8125</v>
      </c>
      <c r="B916" s="3">
        <v>130527.0</v>
      </c>
      <c r="C916" s="3">
        <v>915.0</v>
      </c>
      <c r="D916" s="3" t="s">
        <v>8128</v>
      </c>
      <c r="E916" s="6" t="s">
        <v>114</v>
      </c>
      <c r="F916" s="3" t="s">
        <v>4675</v>
      </c>
      <c r="G916" s="6"/>
      <c r="H916" s="6">
        <v>8.0</v>
      </c>
      <c r="I916" s="6">
        <v>99.0</v>
      </c>
      <c r="K916" s="6">
        <v>6300.0</v>
      </c>
      <c r="L916" s="3" t="s">
        <v>8131</v>
      </c>
      <c r="M916" s="6" t="s">
        <v>8123</v>
      </c>
    </row>
    <row r="917">
      <c r="A917" s="1" t="s">
        <v>8135</v>
      </c>
      <c r="B917" s="3">
        <v>71251.0</v>
      </c>
      <c r="C917" s="3">
        <v>916.0</v>
      </c>
      <c r="D917" s="3" t="s">
        <v>8138</v>
      </c>
      <c r="E917" s="6" t="s">
        <v>114</v>
      </c>
      <c r="F917" s="3" t="s">
        <v>4675</v>
      </c>
      <c r="G917" s="6"/>
      <c r="H917" s="6">
        <v>6.0</v>
      </c>
      <c r="I917" s="6">
        <v>99.0</v>
      </c>
      <c r="K917" s="6">
        <v>2800.0</v>
      </c>
      <c r="L917" s="3" t="s">
        <v>8144</v>
      </c>
      <c r="M917" s="6" t="s">
        <v>8145</v>
      </c>
    </row>
    <row r="918">
      <c r="A918" s="1" t="s">
        <v>8146</v>
      </c>
      <c r="B918" s="3">
        <v>130526.0</v>
      </c>
      <c r="C918" s="3">
        <v>917.0</v>
      </c>
      <c r="D918" s="3" t="s">
        <v>8147</v>
      </c>
      <c r="E918" s="6" t="s">
        <v>114</v>
      </c>
      <c r="F918" s="3" t="s">
        <v>4675</v>
      </c>
      <c r="G918" s="6"/>
      <c r="H918" s="6">
        <v>8.0</v>
      </c>
      <c r="I918" s="6">
        <v>99.0</v>
      </c>
      <c r="K918" s="6">
        <v>5400.0</v>
      </c>
      <c r="L918" s="3"/>
      <c r="M918" s="6" t="s">
        <v>8145</v>
      </c>
    </row>
    <row r="919">
      <c r="A919" s="1" t="s">
        <v>8156</v>
      </c>
      <c r="B919" s="3">
        <v>71249.0</v>
      </c>
      <c r="C919" s="3">
        <v>918.0</v>
      </c>
      <c r="D919" s="3" t="s">
        <v>8157</v>
      </c>
      <c r="E919" s="6" t="s">
        <v>114</v>
      </c>
      <c r="F919" s="3" t="s">
        <v>4675</v>
      </c>
      <c r="G919" s="6"/>
      <c r="H919" s="6">
        <v>6.0</v>
      </c>
      <c r="I919" s="6">
        <v>99.0</v>
      </c>
      <c r="K919" s="6">
        <v>2980.0</v>
      </c>
      <c r="L919" s="3"/>
      <c r="M919" s="6" t="s">
        <v>6508</v>
      </c>
    </row>
    <row r="920">
      <c r="A920" s="1" t="s">
        <v>8158</v>
      </c>
      <c r="B920" s="3">
        <v>131060.0</v>
      </c>
      <c r="C920" s="3">
        <v>919.0</v>
      </c>
      <c r="D920" s="3" t="s">
        <v>8159</v>
      </c>
      <c r="E920" s="6" t="s">
        <v>114</v>
      </c>
      <c r="F920" s="3" t="s">
        <v>4675</v>
      </c>
      <c r="G920" s="6"/>
      <c r="H920" s="6">
        <v>8.0</v>
      </c>
      <c r="I920" s="6">
        <v>99.0</v>
      </c>
      <c r="K920" s="6">
        <v>8940.0</v>
      </c>
      <c r="L920" s="3"/>
      <c r="M920" s="6" t="s">
        <v>6508</v>
      </c>
    </row>
    <row r="921">
      <c r="A921" s="1" t="s">
        <v>2749</v>
      </c>
      <c r="B921" s="3">
        <v>71250.0</v>
      </c>
      <c r="C921" s="3">
        <v>920.0</v>
      </c>
      <c r="D921" s="3" t="s">
        <v>8160</v>
      </c>
      <c r="E921" s="6" t="s">
        <v>114</v>
      </c>
      <c r="F921" s="3" t="s">
        <v>4675</v>
      </c>
      <c r="G921" s="6"/>
      <c r="H921" s="6">
        <v>6.0</v>
      </c>
      <c r="I921" s="6">
        <v>99.0</v>
      </c>
      <c r="K921" s="6">
        <v>2600.0</v>
      </c>
      <c r="L921" s="3" t="s">
        <v>8162</v>
      </c>
      <c r="M921" s="6" t="s">
        <v>6508</v>
      </c>
    </row>
    <row r="922">
      <c r="A922" s="1" t="s">
        <v>8163</v>
      </c>
      <c r="B922" s="3">
        <v>130525.0</v>
      </c>
      <c r="C922" s="3">
        <v>921.0</v>
      </c>
      <c r="D922" s="3" t="s">
        <v>8164</v>
      </c>
      <c r="E922" s="6" t="s">
        <v>114</v>
      </c>
      <c r="F922" s="3" t="s">
        <v>4675</v>
      </c>
      <c r="G922" s="6"/>
      <c r="H922" s="6">
        <v>8.0</v>
      </c>
      <c r="I922" s="6">
        <v>99.0</v>
      </c>
      <c r="K922" s="6">
        <v>6300.0</v>
      </c>
      <c r="L922" s="3" t="s">
        <v>8167</v>
      </c>
      <c r="M922" s="6" t="s">
        <v>6508</v>
      </c>
    </row>
    <row r="923">
      <c r="A923" s="1" t="s">
        <v>8168</v>
      </c>
      <c r="B923" s="3">
        <v>71259.0</v>
      </c>
      <c r="C923" s="3">
        <v>922.0</v>
      </c>
      <c r="D923" s="3" t="s">
        <v>8169</v>
      </c>
      <c r="E923" s="6" t="s">
        <v>114</v>
      </c>
      <c r="F923" s="3" t="s">
        <v>4675</v>
      </c>
      <c r="G923" s="6"/>
      <c r="H923" s="6">
        <v>6.0</v>
      </c>
      <c r="I923" s="6">
        <v>99.0</v>
      </c>
      <c r="K923" s="6">
        <v>3800.0</v>
      </c>
      <c r="L923" s="3" t="s">
        <v>8170</v>
      </c>
      <c r="M923" s="6" t="s">
        <v>6480</v>
      </c>
    </row>
    <row r="924">
      <c r="A924" s="1" t="s">
        <v>8171</v>
      </c>
      <c r="B924" s="3">
        <v>71256.0</v>
      </c>
      <c r="C924" s="3">
        <v>923.0</v>
      </c>
      <c r="D924" s="3" t="s">
        <v>8173</v>
      </c>
      <c r="E924" s="6" t="s">
        <v>114</v>
      </c>
      <c r="F924" s="3" t="s">
        <v>4675</v>
      </c>
      <c r="G924" s="6"/>
      <c r="H924" s="6">
        <v>6.0</v>
      </c>
      <c r="I924" s="6">
        <v>99.0</v>
      </c>
      <c r="K924" s="6">
        <v>4000.0</v>
      </c>
      <c r="L924" s="3" t="s">
        <v>8175</v>
      </c>
      <c r="M924" s="6" t="s">
        <v>6480</v>
      </c>
    </row>
    <row r="925">
      <c r="A925" s="1" t="s">
        <v>8176</v>
      </c>
      <c r="B925" s="3">
        <v>130528.0</v>
      </c>
      <c r="C925" s="3">
        <v>924.0</v>
      </c>
      <c r="D925" s="3" t="s">
        <v>8178</v>
      </c>
      <c r="E925" s="6" t="s">
        <v>114</v>
      </c>
      <c r="F925" s="3" t="s">
        <v>4675</v>
      </c>
      <c r="G925" s="6"/>
      <c r="H925" s="6">
        <v>8.0</v>
      </c>
      <c r="I925" s="6">
        <v>99.0</v>
      </c>
      <c r="K925" s="6">
        <v>9200.0</v>
      </c>
      <c r="L925" s="3" t="s">
        <v>8180</v>
      </c>
      <c r="M925" s="6" t="s">
        <v>6480</v>
      </c>
    </row>
    <row r="926">
      <c r="A926" s="1" t="s">
        <v>8181</v>
      </c>
      <c r="B926" s="3">
        <v>71258.0</v>
      </c>
      <c r="C926" s="3">
        <v>925.0</v>
      </c>
      <c r="D926" s="3" t="s">
        <v>8182</v>
      </c>
      <c r="E926" s="6" t="s">
        <v>114</v>
      </c>
      <c r="F926" s="3" t="s">
        <v>4675</v>
      </c>
      <c r="G926" s="6"/>
      <c r="H926" s="6">
        <v>6.0</v>
      </c>
      <c r="I926" s="6">
        <v>99.0</v>
      </c>
      <c r="K926" s="6">
        <v>1700.0</v>
      </c>
      <c r="L926" s="3" t="s">
        <v>8183</v>
      </c>
      <c r="M926" s="6" t="s">
        <v>6576</v>
      </c>
    </row>
    <row r="927">
      <c r="A927" s="1" t="s">
        <v>8187</v>
      </c>
      <c r="B927" s="3">
        <v>71555.0</v>
      </c>
      <c r="C927" s="3">
        <v>926.0</v>
      </c>
      <c r="D927" s="3" t="s">
        <v>8188</v>
      </c>
      <c r="E927" s="6" t="s">
        <v>114</v>
      </c>
      <c r="F927" s="3" t="s">
        <v>4675</v>
      </c>
      <c r="G927" s="6"/>
      <c r="H927" s="6">
        <v>6.0</v>
      </c>
      <c r="I927" s="6">
        <v>99.0</v>
      </c>
      <c r="K927" s="6">
        <v>5100.0</v>
      </c>
      <c r="L927" s="3" t="s">
        <v>8190</v>
      </c>
      <c r="M927" s="6" t="s">
        <v>608</v>
      </c>
    </row>
    <row r="928">
      <c r="A928" s="1" t="s">
        <v>8195</v>
      </c>
      <c r="B928" s="3">
        <v>130569.0</v>
      </c>
      <c r="C928" s="3">
        <v>927.0</v>
      </c>
      <c r="D928" s="3" t="s">
        <v>8196</v>
      </c>
      <c r="E928" s="6" t="s">
        <v>114</v>
      </c>
      <c r="F928" s="3" t="s">
        <v>4675</v>
      </c>
      <c r="G928" s="6"/>
      <c r="H928" s="6">
        <v>8.0</v>
      </c>
      <c r="I928" s="6">
        <v>99.0</v>
      </c>
      <c r="K928" s="6">
        <v>8940.0</v>
      </c>
      <c r="L928" s="3" t="s">
        <v>8197</v>
      </c>
      <c r="M928" s="6" t="s">
        <v>6508</v>
      </c>
    </row>
    <row r="929">
      <c r="A929" s="1" t="s">
        <v>8198</v>
      </c>
      <c r="B929" s="3">
        <v>71634.0</v>
      </c>
      <c r="C929" s="3">
        <v>928.0</v>
      </c>
      <c r="D929" s="3" t="s">
        <v>8199</v>
      </c>
      <c r="E929" s="6" t="s">
        <v>114</v>
      </c>
      <c r="F929" s="3" t="s">
        <v>4675</v>
      </c>
      <c r="G929" s="6"/>
      <c r="H929" s="6">
        <v>6.0</v>
      </c>
      <c r="I929" s="6">
        <v>99.0</v>
      </c>
      <c r="K929" s="6">
        <v>5400.0</v>
      </c>
      <c r="L929" s="3"/>
      <c r="M929" s="6" t="s">
        <v>5139</v>
      </c>
    </row>
    <row r="930">
      <c r="A930" s="1" t="s">
        <v>8204</v>
      </c>
      <c r="B930" s="3">
        <v>131068.0</v>
      </c>
      <c r="C930" s="3">
        <v>929.0</v>
      </c>
      <c r="D930" s="3" t="s">
        <v>8205</v>
      </c>
      <c r="E930" s="6" t="s">
        <v>114</v>
      </c>
      <c r="F930" s="3" t="s">
        <v>4675</v>
      </c>
      <c r="G930" s="6"/>
      <c r="H930" s="6">
        <v>8.0</v>
      </c>
      <c r="I930" s="6">
        <v>99.0</v>
      </c>
      <c r="K930" s="6">
        <v>10410.0</v>
      </c>
      <c r="L930" s="3"/>
      <c r="M930" s="6" t="s">
        <v>5139</v>
      </c>
    </row>
    <row r="931">
      <c r="A931" s="1" t="s">
        <v>8207</v>
      </c>
      <c r="B931" s="3">
        <v>71260.0</v>
      </c>
      <c r="C931" s="3">
        <v>930.0</v>
      </c>
      <c r="D931" s="3" t="s">
        <v>8208</v>
      </c>
      <c r="E931" s="6" t="s">
        <v>114</v>
      </c>
      <c r="F931" s="3" t="s">
        <v>4675</v>
      </c>
      <c r="G931" s="6"/>
      <c r="H931" s="6">
        <v>7.0</v>
      </c>
      <c r="I931" s="6">
        <v>99.0</v>
      </c>
      <c r="K931" s="6">
        <v>9700.0</v>
      </c>
      <c r="L931" s="3" t="s">
        <v>8209</v>
      </c>
      <c r="M931" s="6" t="s">
        <v>8211</v>
      </c>
    </row>
    <row r="932">
      <c r="A932" s="1" t="s">
        <v>8212</v>
      </c>
      <c r="B932" s="3">
        <v>130529.0</v>
      </c>
      <c r="C932" s="3">
        <v>931.0</v>
      </c>
      <c r="D932" s="3" t="s">
        <v>8213</v>
      </c>
      <c r="E932" s="6" t="s">
        <v>114</v>
      </c>
      <c r="F932" s="3" t="s">
        <v>4675</v>
      </c>
      <c r="G932" s="6"/>
      <c r="H932" s="6">
        <v>9.0</v>
      </c>
      <c r="I932" s="6">
        <v>99.0</v>
      </c>
      <c r="K932" s="6">
        <v>15000.0</v>
      </c>
      <c r="L932" s="3" t="s">
        <v>8214</v>
      </c>
      <c r="M932" s="6" t="s">
        <v>8216</v>
      </c>
    </row>
    <row r="933">
      <c r="A933" s="1" t="s">
        <v>8217</v>
      </c>
      <c r="B933" s="3">
        <v>67562.0</v>
      </c>
      <c r="C933" s="3">
        <v>932.0</v>
      </c>
      <c r="D933" s="3" t="s">
        <v>8218</v>
      </c>
      <c r="E933" s="6" t="s">
        <v>114</v>
      </c>
      <c r="F933" s="3" t="s">
        <v>4675</v>
      </c>
      <c r="G933" s="6"/>
      <c r="H933" s="6">
        <v>4.0</v>
      </c>
      <c r="I933" s="6">
        <v>99.0</v>
      </c>
      <c r="K933" s="6">
        <v>1800.0</v>
      </c>
      <c r="L933" s="3"/>
      <c r="M933" s="6" t="s">
        <v>4677</v>
      </c>
    </row>
    <row r="934">
      <c r="A934" s="1" t="s">
        <v>8220</v>
      </c>
      <c r="B934" s="3">
        <v>67558.0</v>
      </c>
      <c r="C934" s="3">
        <v>933.0</v>
      </c>
      <c r="D934" s="3" t="s">
        <v>8221</v>
      </c>
      <c r="E934" s="6" t="s">
        <v>114</v>
      </c>
      <c r="F934" s="3" t="s">
        <v>4675</v>
      </c>
      <c r="G934" s="6"/>
      <c r="H934" s="6">
        <v>4.0</v>
      </c>
      <c r="I934" s="6">
        <v>99.0</v>
      </c>
      <c r="K934" s="6">
        <v>680.0</v>
      </c>
      <c r="L934" s="3"/>
      <c r="M934" s="6" t="s">
        <v>5390</v>
      </c>
    </row>
    <row r="935">
      <c r="A935" s="1" t="s">
        <v>8226</v>
      </c>
      <c r="B935" s="3">
        <v>67559.0</v>
      </c>
      <c r="C935" s="3">
        <v>934.0</v>
      </c>
      <c r="D935" s="3" t="s">
        <v>8228</v>
      </c>
      <c r="E935" s="6" t="s">
        <v>114</v>
      </c>
      <c r="F935" s="3" t="s">
        <v>4675</v>
      </c>
      <c r="G935" s="6"/>
      <c r="H935" s="6">
        <v>6.0</v>
      </c>
      <c r="I935" s="6">
        <v>99.0</v>
      </c>
      <c r="K935" s="6">
        <v>2100.0</v>
      </c>
      <c r="L935" s="3"/>
      <c r="M935" s="6" t="s">
        <v>5390</v>
      </c>
    </row>
    <row r="936">
      <c r="A936" s="1" t="s">
        <v>8231</v>
      </c>
      <c r="B936" s="3">
        <v>130535.0</v>
      </c>
      <c r="C936" s="3">
        <v>935.0</v>
      </c>
      <c r="D936" s="3" t="s">
        <v>8232</v>
      </c>
      <c r="E936" s="6" t="s">
        <v>114</v>
      </c>
      <c r="F936" s="3" t="s">
        <v>4675</v>
      </c>
      <c r="G936" s="6"/>
      <c r="H936" s="6">
        <v>8.0</v>
      </c>
      <c r="I936" s="6">
        <v>99.0</v>
      </c>
      <c r="K936" s="6">
        <v>5250.0</v>
      </c>
      <c r="L936" s="3"/>
      <c r="M936" s="6" t="s">
        <v>5390</v>
      </c>
    </row>
    <row r="937">
      <c r="A937" s="1" t="s">
        <v>8235</v>
      </c>
      <c r="B937" s="3">
        <v>67561.0</v>
      </c>
      <c r="C937" s="3">
        <v>936.0</v>
      </c>
      <c r="D937" s="3" t="s">
        <v>8236</v>
      </c>
      <c r="E937" s="6" t="s">
        <v>114</v>
      </c>
      <c r="F937" s="3" t="s">
        <v>4675</v>
      </c>
      <c r="G937" s="6"/>
      <c r="H937" s="6">
        <v>4.0</v>
      </c>
      <c r="I937" s="6">
        <v>99.0</v>
      </c>
      <c r="K937" s="6">
        <v>2500.0</v>
      </c>
      <c r="L937" s="3"/>
      <c r="M937" s="6" t="s">
        <v>5406</v>
      </c>
    </row>
    <row r="938">
      <c r="A938" s="1" t="s">
        <v>8240</v>
      </c>
      <c r="B938" s="3">
        <v>130640.0</v>
      </c>
      <c r="C938" s="3">
        <v>937.0</v>
      </c>
      <c r="D938" s="3" t="s">
        <v>8241</v>
      </c>
      <c r="E938" s="6" t="s">
        <v>114</v>
      </c>
      <c r="F938" s="3" t="s">
        <v>4675</v>
      </c>
      <c r="G938" s="6"/>
      <c r="H938" s="6">
        <v>8.0</v>
      </c>
      <c r="I938" s="6">
        <v>99.0</v>
      </c>
      <c r="K938" s="6">
        <v>15620.0</v>
      </c>
      <c r="L938" s="3"/>
      <c r="M938" s="6" t="s">
        <v>5406</v>
      </c>
    </row>
    <row r="939">
      <c r="A939" s="1" t="s">
        <v>8246</v>
      </c>
      <c r="B939" s="3">
        <v>67563.0</v>
      </c>
      <c r="C939" s="3">
        <v>938.0</v>
      </c>
      <c r="D939" s="3" t="s">
        <v>8247</v>
      </c>
      <c r="E939" s="6" t="s">
        <v>114</v>
      </c>
      <c r="F939" s="3" t="s">
        <v>4675</v>
      </c>
      <c r="G939" s="6"/>
      <c r="H939" s="6">
        <v>4.0</v>
      </c>
      <c r="I939" s="6">
        <v>99.0</v>
      </c>
      <c r="K939" s="6">
        <v>4000.0</v>
      </c>
      <c r="L939" s="3"/>
      <c r="M939" s="6" t="s">
        <v>5406</v>
      </c>
    </row>
    <row r="940">
      <c r="A940" s="1" t="s">
        <v>8249</v>
      </c>
      <c r="B940" s="3">
        <v>130534.0</v>
      </c>
      <c r="C940" s="3">
        <v>939.0</v>
      </c>
      <c r="D940" s="3" t="s">
        <v>8250</v>
      </c>
      <c r="E940" s="6" t="s">
        <v>114</v>
      </c>
      <c r="F940" s="3" t="s">
        <v>4675</v>
      </c>
      <c r="G940" s="6"/>
      <c r="H940" s="6">
        <v>8.0</v>
      </c>
      <c r="I940" s="6">
        <v>99.0</v>
      </c>
      <c r="K940" s="6">
        <v>10000.0</v>
      </c>
      <c r="L940" s="3"/>
      <c r="M940" s="6" t="s">
        <v>5406</v>
      </c>
    </row>
    <row r="941">
      <c r="A941" s="1" t="s">
        <v>8252</v>
      </c>
      <c r="B941" s="3">
        <v>67560.0</v>
      </c>
      <c r="C941" s="3">
        <v>940.0</v>
      </c>
      <c r="D941" s="3" t="s">
        <v>8254</v>
      </c>
      <c r="E941" s="6" t="s">
        <v>114</v>
      </c>
      <c r="F941" s="3" t="s">
        <v>4675</v>
      </c>
      <c r="G941" s="6"/>
      <c r="H941" s="6">
        <v>6.0</v>
      </c>
      <c r="I941" s="6">
        <v>99.0</v>
      </c>
      <c r="K941" s="6">
        <v>5400.0</v>
      </c>
      <c r="L941" s="3"/>
      <c r="M941" s="6" t="s">
        <v>4943</v>
      </c>
    </row>
    <row r="942">
      <c r="A942" s="1" t="s">
        <v>8255</v>
      </c>
      <c r="B942" s="3">
        <v>131697.0</v>
      </c>
      <c r="C942" s="3">
        <v>941.0</v>
      </c>
      <c r="D942" s="3" t="s">
        <v>8256</v>
      </c>
      <c r="E942" s="6" t="s">
        <v>114</v>
      </c>
      <c r="F942" s="3" t="s">
        <v>4675</v>
      </c>
      <c r="G942" s="6"/>
      <c r="H942" s="6">
        <v>8.0</v>
      </c>
      <c r="I942" s="6">
        <v>99.0</v>
      </c>
      <c r="K942" s="6">
        <v>13500.0</v>
      </c>
      <c r="L942" s="3"/>
      <c r="M942" s="6" t="s">
        <v>4943</v>
      </c>
    </row>
    <row r="943">
      <c r="A943" s="1" t="s">
        <v>8262</v>
      </c>
      <c r="B943" s="3">
        <v>71438.0</v>
      </c>
      <c r="C943" s="3">
        <v>942.0</v>
      </c>
      <c r="D943" s="3" t="s">
        <v>8263</v>
      </c>
      <c r="E943" s="6" t="s">
        <v>114</v>
      </c>
      <c r="F943" s="3" t="s">
        <v>4675</v>
      </c>
      <c r="G943" s="6"/>
      <c r="H943" s="6">
        <v>6.0</v>
      </c>
      <c r="I943" s="6">
        <v>99.0</v>
      </c>
      <c r="K943" s="6">
        <v>5800.0</v>
      </c>
      <c r="L943" s="3"/>
      <c r="M943" s="6" t="s">
        <v>5206</v>
      </c>
    </row>
    <row r="944">
      <c r="A944" s="1" t="s">
        <v>8264</v>
      </c>
      <c r="B944" s="3">
        <v>131698.0</v>
      </c>
      <c r="C944" s="3">
        <v>943.0</v>
      </c>
      <c r="D944" s="3" t="s">
        <v>8265</v>
      </c>
      <c r="E944" s="6" t="s">
        <v>114</v>
      </c>
      <c r="F944" s="3" t="s">
        <v>4675</v>
      </c>
      <c r="G944" s="6"/>
      <c r="H944" s="6">
        <v>8.0</v>
      </c>
      <c r="I944" s="6">
        <v>99.0</v>
      </c>
      <c r="K944" s="6">
        <v>14500.0</v>
      </c>
      <c r="L944" s="3"/>
      <c r="M944" s="6" t="s">
        <v>5206</v>
      </c>
    </row>
    <row r="945">
      <c r="A945" s="1" t="s">
        <v>8267</v>
      </c>
      <c r="B945" s="3">
        <v>71436.0</v>
      </c>
      <c r="C945" s="3">
        <v>944.0</v>
      </c>
      <c r="D945" s="3" t="s">
        <v>8269</v>
      </c>
      <c r="E945" s="6" t="s">
        <v>114</v>
      </c>
      <c r="F945" s="3" t="s">
        <v>4675</v>
      </c>
      <c r="G945" s="6"/>
      <c r="H945" s="6">
        <v>6.0</v>
      </c>
      <c r="I945" s="6">
        <v>99.0</v>
      </c>
      <c r="K945" s="6">
        <v>4300.0</v>
      </c>
      <c r="L945" s="3"/>
      <c r="M945" s="6" t="s">
        <v>5269</v>
      </c>
    </row>
    <row r="946">
      <c r="A946" s="1" t="s">
        <v>8272</v>
      </c>
      <c r="B946" s="3">
        <v>131699.0</v>
      </c>
      <c r="C946" s="3">
        <v>945.0</v>
      </c>
      <c r="D946" s="3" t="s">
        <v>8273</v>
      </c>
      <c r="E946" s="6" t="s">
        <v>114</v>
      </c>
      <c r="F946" s="3" t="s">
        <v>4675</v>
      </c>
      <c r="G946" s="6"/>
      <c r="H946" s="6">
        <v>8.0</v>
      </c>
      <c r="I946" s="6">
        <v>99.0</v>
      </c>
      <c r="K946" s="6">
        <v>10750.0</v>
      </c>
      <c r="L946" s="3"/>
      <c r="M946" s="6" t="s">
        <v>5269</v>
      </c>
    </row>
    <row r="947">
      <c r="A947" s="1" t="s">
        <v>8280</v>
      </c>
      <c r="B947" s="3">
        <v>67684.0</v>
      </c>
      <c r="C947" s="3">
        <v>946.0</v>
      </c>
      <c r="D947" s="3" t="s">
        <v>8281</v>
      </c>
      <c r="E947" s="6" t="s">
        <v>114</v>
      </c>
      <c r="F947" s="3" t="s">
        <v>4675</v>
      </c>
      <c r="G947" s="6"/>
      <c r="H947" s="6">
        <v>6.0</v>
      </c>
      <c r="I947" s="6">
        <v>99.0</v>
      </c>
      <c r="K947" s="6">
        <v>3900.0</v>
      </c>
      <c r="L947" s="3"/>
      <c r="M947" s="6" t="s">
        <v>6604</v>
      </c>
    </row>
    <row r="948">
      <c r="A948" s="1" t="s">
        <v>8282</v>
      </c>
      <c r="B948" s="3">
        <v>130639.0</v>
      </c>
      <c r="C948" s="3">
        <v>947.0</v>
      </c>
      <c r="D948" s="3" t="s">
        <v>8283</v>
      </c>
      <c r="E948" s="6" t="s">
        <v>114</v>
      </c>
      <c r="F948" s="3" t="s">
        <v>4675</v>
      </c>
      <c r="G948" s="6"/>
      <c r="H948" s="6">
        <v>8.0</v>
      </c>
      <c r="I948" s="6">
        <v>99.0</v>
      </c>
      <c r="K948" s="6">
        <v>9750.0</v>
      </c>
      <c r="L948" s="3"/>
      <c r="M948" s="6" t="s">
        <v>6604</v>
      </c>
    </row>
    <row r="949">
      <c r="A949" s="1" t="s">
        <v>8285</v>
      </c>
      <c r="B949" s="3">
        <v>67596.0</v>
      </c>
      <c r="C949" s="3">
        <v>948.0</v>
      </c>
      <c r="D949" s="3" t="s">
        <v>8286</v>
      </c>
      <c r="E949" s="6" t="s">
        <v>114</v>
      </c>
      <c r="F949" s="3" t="s">
        <v>4675</v>
      </c>
      <c r="G949" s="6"/>
      <c r="H949" s="6">
        <v>6.0</v>
      </c>
      <c r="I949" s="6">
        <v>99.0</v>
      </c>
      <c r="K949" s="6">
        <v>3100.0</v>
      </c>
      <c r="L949" s="3"/>
      <c r="M949" s="6" t="s">
        <v>4979</v>
      </c>
    </row>
    <row r="950">
      <c r="A950" s="1" t="s">
        <v>8293</v>
      </c>
      <c r="B950" s="3">
        <v>130563.0</v>
      </c>
      <c r="C950" s="3">
        <v>949.0</v>
      </c>
      <c r="D950" s="3" t="s">
        <v>8294</v>
      </c>
      <c r="E950" s="6" t="s">
        <v>114</v>
      </c>
      <c r="F950" s="3" t="s">
        <v>4675</v>
      </c>
      <c r="G950" s="6"/>
      <c r="H950" s="6">
        <v>8.0</v>
      </c>
      <c r="I950" s="6">
        <v>99.0</v>
      </c>
      <c r="K950" s="6">
        <v>7750.0</v>
      </c>
      <c r="L950" s="3"/>
      <c r="M950" s="6" t="s">
        <v>4979</v>
      </c>
    </row>
    <row r="951">
      <c r="A951" s="1" t="s">
        <v>8295</v>
      </c>
      <c r="B951" s="3">
        <v>67604.0</v>
      </c>
      <c r="C951" s="3">
        <v>950.0</v>
      </c>
      <c r="D951" s="3" t="s">
        <v>8296</v>
      </c>
      <c r="E951" s="6" t="s">
        <v>114</v>
      </c>
      <c r="F951" s="3" t="s">
        <v>4675</v>
      </c>
      <c r="G951" s="6"/>
      <c r="H951" s="6">
        <v>6.0</v>
      </c>
      <c r="I951" s="6">
        <v>99.0</v>
      </c>
      <c r="K951" s="6">
        <v>5500.0</v>
      </c>
      <c r="L951" s="3"/>
      <c r="M951" s="6" t="s">
        <v>5099</v>
      </c>
    </row>
    <row r="952">
      <c r="A952" s="1" t="s">
        <v>8297</v>
      </c>
      <c r="B952" s="3">
        <v>131702.0</v>
      </c>
      <c r="C952" s="3">
        <v>951.0</v>
      </c>
      <c r="D952" s="3" t="s">
        <v>8298</v>
      </c>
      <c r="E952" s="6" t="s">
        <v>114</v>
      </c>
      <c r="F952" s="3" t="s">
        <v>4675</v>
      </c>
      <c r="G952" s="6"/>
      <c r="H952" s="6">
        <v>8.0</v>
      </c>
      <c r="I952" s="6">
        <v>99.0</v>
      </c>
      <c r="K952" s="6">
        <v>13750.0</v>
      </c>
      <c r="L952" s="3"/>
      <c r="M952" s="6" t="s">
        <v>5099</v>
      </c>
    </row>
    <row r="953">
      <c r="A953" s="1" t="s">
        <v>8299</v>
      </c>
      <c r="B953" s="3">
        <v>67601.0</v>
      </c>
      <c r="C953" s="3">
        <v>952.0</v>
      </c>
      <c r="D953" s="3" t="s">
        <v>8306</v>
      </c>
      <c r="E953" s="6" t="s">
        <v>114</v>
      </c>
      <c r="F953" s="3" t="s">
        <v>4675</v>
      </c>
      <c r="G953" s="6"/>
      <c r="H953" s="6">
        <v>6.0</v>
      </c>
      <c r="I953" s="6">
        <v>99.0</v>
      </c>
      <c r="K953" s="6">
        <v>7000.0</v>
      </c>
      <c r="L953" s="3"/>
      <c r="M953" s="6" t="s">
        <v>5004</v>
      </c>
    </row>
    <row r="954">
      <c r="A954" s="1" t="s">
        <v>8308</v>
      </c>
      <c r="B954" s="3">
        <v>130565.0</v>
      </c>
      <c r="C954" s="3">
        <v>953.0</v>
      </c>
      <c r="D954" s="3" t="s">
        <v>8309</v>
      </c>
      <c r="E954" s="6" t="s">
        <v>114</v>
      </c>
      <c r="F954" s="3" t="s">
        <v>4675</v>
      </c>
      <c r="G954" s="6"/>
      <c r="H954" s="6">
        <v>8.0</v>
      </c>
      <c r="I954" s="6">
        <v>99.0</v>
      </c>
      <c r="K954" s="6">
        <v>17500.0</v>
      </c>
      <c r="L954" s="3"/>
      <c r="M954" s="6" t="s">
        <v>5004</v>
      </c>
    </row>
    <row r="955">
      <c r="A955" s="1" t="s">
        <v>8311</v>
      </c>
      <c r="B955" s="3">
        <v>67612.0</v>
      </c>
      <c r="C955" s="3">
        <v>954.0</v>
      </c>
      <c r="D955" s="3" t="s">
        <v>8314</v>
      </c>
      <c r="E955" s="6" t="s">
        <v>114</v>
      </c>
      <c r="F955" s="3" t="s">
        <v>4675</v>
      </c>
      <c r="G955" s="6"/>
      <c r="H955" s="6">
        <v>6.0</v>
      </c>
      <c r="I955" s="6">
        <v>99.0</v>
      </c>
      <c r="K955" s="6">
        <v>6400.0</v>
      </c>
      <c r="L955" s="3"/>
      <c r="M955" s="6" t="s">
        <v>8316</v>
      </c>
    </row>
    <row r="956">
      <c r="A956" s="1" t="s">
        <v>8317</v>
      </c>
      <c r="B956" s="3">
        <v>130559.0</v>
      </c>
      <c r="C956" s="3">
        <v>955.0</v>
      </c>
      <c r="D956" s="3" t="s">
        <v>8319</v>
      </c>
      <c r="E956" s="6" t="s">
        <v>114</v>
      </c>
      <c r="F956" s="3" t="s">
        <v>4675</v>
      </c>
      <c r="G956" s="6"/>
      <c r="H956" s="6">
        <v>8.0</v>
      </c>
      <c r="I956" s="6">
        <v>99.0</v>
      </c>
      <c r="K956" s="6">
        <v>16000.0</v>
      </c>
      <c r="L956" s="3"/>
      <c r="M956" s="6" t="s">
        <v>5004</v>
      </c>
    </row>
    <row r="957">
      <c r="A957" s="1" t="s">
        <v>8320</v>
      </c>
      <c r="B957" s="3">
        <v>71459.0</v>
      </c>
      <c r="C957" s="3">
        <v>956.0</v>
      </c>
      <c r="D957" s="3" t="s">
        <v>8322</v>
      </c>
      <c r="E957" s="6" t="s">
        <v>114</v>
      </c>
      <c r="F957" s="3" t="s">
        <v>4675</v>
      </c>
      <c r="G957" s="6"/>
      <c r="H957" s="6">
        <v>6.0</v>
      </c>
      <c r="I957" s="6">
        <v>99.0</v>
      </c>
      <c r="K957" s="6">
        <v>9000.0</v>
      </c>
      <c r="L957" s="3"/>
      <c r="M957" s="6" t="s">
        <v>5099</v>
      </c>
    </row>
    <row r="958">
      <c r="A958" s="1" t="s">
        <v>8323</v>
      </c>
      <c r="B958" s="3">
        <v>130557.0</v>
      </c>
      <c r="C958" s="3">
        <v>957.0</v>
      </c>
      <c r="D958" s="3" t="s">
        <v>8324</v>
      </c>
      <c r="E958" s="6" t="s">
        <v>114</v>
      </c>
      <c r="F958" s="3" t="s">
        <v>4675</v>
      </c>
      <c r="G958" s="6"/>
      <c r="H958" s="6">
        <v>8.0</v>
      </c>
      <c r="I958" s="6">
        <v>99.0</v>
      </c>
      <c r="K958" s="6">
        <v>18000.0</v>
      </c>
      <c r="L958" s="3"/>
      <c r="M958" s="6" t="s">
        <v>5099</v>
      </c>
    </row>
    <row r="959">
      <c r="A959" s="1" t="s">
        <v>8331</v>
      </c>
      <c r="B959" s="3">
        <v>67611.0</v>
      </c>
      <c r="C959" s="3">
        <v>958.0</v>
      </c>
      <c r="D959" s="3" t="s">
        <v>8332</v>
      </c>
      <c r="E959" s="6" t="s">
        <v>114</v>
      </c>
      <c r="F959" s="3" t="s">
        <v>4675</v>
      </c>
      <c r="G959" s="6"/>
      <c r="H959" s="6">
        <v>7.0</v>
      </c>
      <c r="I959" s="6">
        <v>99.0</v>
      </c>
      <c r="K959" s="6">
        <v>12000.0</v>
      </c>
      <c r="L959" s="3"/>
      <c r="M959" s="6" t="s">
        <v>7447</v>
      </c>
    </row>
    <row r="960">
      <c r="A960" s="1" t="s">
        <v>8334</v>
      </c>
      <c r="B960" s="3">
        <v>131734.0</v>
      </c>
      <c r="C960" s="3">
        <v>959.0</v>
      </c>
      <c r="D960" s="3" t="s">
        <v>8337</v>
      </c>
      <c r="E960" s="6" t="s">
        <v>114</v>
      </c>
      <c r="F960" s="3" t="s">
        <v>4675</v>
      </c>
      <c r="G960" s="6"/>
      <c r="H960" s="6">
        <v>8.0</v>
      </c>
      <c r="I960" s="6">
        <v>99.0</v>
      </c>
      <c r="K960" s="6">
        <v>12675.0</v>
      </c>
      <c r="L960" s="3"/>
      <c r="M960" s="6" t="s">
        <v>6604</v>
      </c>
    </row>
    <row r="961">
      <c r="A961" s="1" t="s">
        <v>8339</v>
      </c>
      <c r="B961" s="3">
        <v>131732.0</v>
      </c>
      <c r="C961" s="3">
        <v>960.0</v>
      </c>
      <c r="D961" s="3" t="s">
        <v>8340</v>
      </c>
      <c r="E961" s="6" t="s">
        <v>114</v>
      </c>
      <c r="F961" s="3" t="s">
        <v>4675</v>
      </c>
      <c r="G961" s="6"/>
      <c r="H961" s="6">
        <v>8.0</v>
      </c>
      <c r="I961" s="6">
        <v>99.0</v>
      </c>
      <c r="K961" s="6">
        <v>10070.0</v>
      </c>
      <c r="L961" s="3"/>
      <c r="M961" s="6" t="s">
        <v>5004</v>
      </c>
    </row>
    <row r="962">
      <c r="A962" s="1" t="s">
        <v>8343</v>
      </c>
      <c r="B962" s="3">
        <v>131733.0</v>
      </c>
      <c r="C962" s="3">
        <v>961.0</v>
      </c>
      <c r="D962" s="3" t="s">
        <v>8344</v>
      </c>
      <c r="E962" s="6" t="s">
        <v>114</v>
      </c>
      <c r="F962" s="3" t="s">
        <v>4675</v>
      </c>
      <c r="G962" s="6"/>
      <c r="H962" s="6">
        <v>8.0</v>
      </c>
      <c r="I962" s="6">
        <v>99.0</v>
      </c>
      <c r="K962" s="6">
        <v>17870.0</v>
      </c>
      <c r="L962" s="3"/>
      <c r="M962" s="6" t="s">
        <v>5099</v>
      </c>
    </row>
    <row r="963">
      <c r="A963" s="1" t="s">
        <v>8346</v>
      </c>
      <c r="B963" s="3">
        <v>131759.0</v>
      </c>
      <c r="C963" s="3">
        <v>962.0</v>
      </c>
      <c r="D963" s="3" t="s">
        <v>8348</v>
      </c>
      <c r="E963" s="6" t="s">
        <v>114</v>
      </c>
      <c r="F963" s="3" t="s">
        <v>4675</v>
      </c>
      <c r="G963" s="6"/>
      <c r="H963" s="6">
        <v>8.0</v>
      </c>
      <c r="I963" s="6">
        <v>99.0</v>
      </c>
      <c r="K963" s="6">
        <v>20800.0</v>
      </c>
      <c r="L963" s="3"/>
      <c r="M963" s="6" t="s">
        <v>5004</v>
      </c>
    </row>
    <row r="964">
      <c r="A964" s="1" t="s">
        <v>8349</v>
      </c>
      <c r="B964" s="3">
        <v>131700.0</v>
      </c>
      <c r="C964" s="3">
        <v>963.0</v>
      </c>
      <c r="D964" s="3" t="s">
        <v>8351</v>
      </c>
      <c r="E964" s="6" t="s">
        <v>114</v>
      </c>
      <c r="F964" s="3" t="s">
        <v>4675</v>
      </c>
      <c r="G964" s="6"/>
      <c r="H964" s="6">
        <v>9.0</v>
      </c>
      <c r="I964" s="6">
        <v>99.0</v>
      </c>
      <c r="K964" s="6">
        <v>29250.0</v>
      </c>
      <c r="L964" s="3"/>
      <c r="M964" s="6" t="s">
        <v>5406</v>
      </c>
    </row>
    <row r="965">
      <c r="A965" s="1" t="s">
        <v>8356</v>
      </c>
      <c r="B965" s="3">
        <v>67504.0</v>
      </c>
      <c r="C965" s="3">
        <v>964.0</v>
      </c>
      <c r="D965" s="3" t="s">
        <v>8357</v>
      </c>
      <c r="E965" s="6" t="s">
        <v>114</v>
      </c>
      <c r="F965" s="3" t="s">
        <v>4675</v>
      </c>
      <c r="G965" s="6"/>
      <c r="H965" s="6">
        <v>6.0</v>
      </c>
      <c r="I965" s="6">
        <v>99.0</v>
      </c>
      <c r="K965" s="6">
        <v>3100.0</v>
      </c>
      <c r="L965" s="3"/>
      <c r="M965" s="6" t="s">
        <v>6050</v>
      </c>
    </row>
    <row r="966">
      <c r="A966" s="1" t="s">
        <v>8358</v>
      </c>
      <c r="B966" s="3">
        <v>130488.0</v>
      </c>
      <c r="C966" s="3">
        <v>965.0</v>
      </c>
      <c r="D966" s="3" t="s">
        <v>8359</v>
      </c>
      <c r="E966" s="6" t="s">
        <v>114</v>
      </c>
      <c r="F966" s="3" t="s">
        <v>4675</v>
      </c>
      <c r="G966" s="6"/>
      <c r="H966" s="6">
        <v>8.0</v>
      </c>
      <c r="I966" s="6">
        <v>99.0</v>
      </c>
      <c r="K966" s="6">
        <v>7750.0</v>
      </c>
      <c r="L966" s="3"/>
      <c r="M966" s="6" t="s">
        <v>6050</v>
      </c>
    </row>
    <row r="967">
      <c r="A967" s="1" t="s">
        <v>8366</v>
      </c>
      <c r="B967" s="3">
        <v>67508.0</v>
      </c>
      <c r="C967" s="3">
        <v>966.0</v>
      </c>
      <c r="D967" s="3" t="s">
        <v>8367</v>
      </c>
      <c r="E967" s="6" t="s">
        <v>114</v>
      </c>
      <c r="F967" s="3" t="s">
        <v>4675</v>
      </c>
      <c r="G967" s="6"/>
      <c r="H967" s="6">
        <v>6.0</v>
      </c>
      <c r="I967" s="6">
        <v>99.0</v>
      </c>
      <c r="K967" s="6">
        <v>4600.0</v>
      </c>
      <c r="L967" s="3"/>
      <c r="M967" s="6" t="s">
        <v>5383</v>
      </c>
    </row>
    <row r="968">
      <c r="A968" s="1" t="s">
        <v>8368</v>
      </c>
      <c r="B968" s="3">
        <v>67506.0</v>
      </c>
      <c r="C968" s="3">
        <v>967.0</v>
      </c>
      <c r="D968" s="3" t="s">
        <v>8369</v>
      </c>
      <c r="E968" s="6" t="s">
        <v>114</v>
      </c>
      <c r="F968" s="3" t="s">
        <v>4675</v>
      </c>
      <c r="G968" s="6"/>
      <c r="H968" s="6">
        <v>6.0</v>
      </c>
      <c r="I968" s="6">
        <v>99.0</v>
      </c>
      <c r="K968" s="6">
        <v>7100.0</v>
      </c>
      <c r="L968" s="3"/>
      <c r="M968" s="6" t="s">
        <v>5383</v>
      </c>
    </row>
    <row r="969">
      <c r="A969" s="1" t="s">
        <v>8370</v>
      </c>
      <c r="B969" s="3">
        <v>130489.0</v>
      </c>
      <c r="C969" s="3">
        <v>968.0</v>
      </c>
      <c r="D969" s="3" t="s">
        <v>8371</v>
      </c>
      <c r="E969" s="6" t="s">
        <v>114</v>
      </c>
      <c r="F969" s="3" t="s">
        <v>4675</v>
      </c>
      <c r="G969" s="6"/>
      <c r="H969" s="6">
        <v>8.0</v>
      </c>
      <c r="I969" s="6">
        <v>99.0</v>
      </c>
      <c r="K969" s="6">
        <v>17750.0</v>
      </c>
      <c r="L969" s="3"/>
      <c r="M969" s="6" t="s">
        <v>5383</v>
      </c>
    </row>
    <row r="970">
      <c r="A970" s="1" t="s">
        <v>8372</v>
      </c>
      <c r="B970" s="3">
        <v>67507.0</v>
      </c>
      <c r="C970" s="3">
        <v>969.0</v>
      </c>
      <c r="D970" s="3" t="s">
        <v>8373</v>
      </c>
      <c r="E970" s="6" t="s">
        <v>114</v>
      </c>
      <c r="F970" s="3" t="s">
        <v>4675</v>
      </c>
      <c r="G970" s="6"/>
      <c r="H970" s="6">
        <v>6.0</v>
      </c>
      <c r="I970" s="6">
        <v>99.0</v>
      </c>
      <c r="K970" s="6">
        <v>8800.0</v>
      </c>
      <c r="L970" s="3"/>
      <c r="M970" s="6" t="s">
        <v>1553</v>
      </c>
    </row>
    <row r="971">
      <c r="A971" s="1" t="s">
        <v>8374</v>
      </c>
      <c r="B971" s="3">
        <v>130487.0</v>
      </c>
      <c r="C971" s="3">
        <v>970.0</v>
      </c>
      <c r="D971" s="3" t="s">
        <v>8376</v>
      </c>
      <c r="E971" s="6" t="s">
        <v>114</v>
      </c>
      <c r="F971" s="3" t="s">
        <v>4675</v>
      </c>
      <c r="G971" s="6"/>
      <c r="H971" s="6">
        <v>8.0</v>
      </c>
      <c r="I971" s="6">
        <v>99.0</v>
      </c>
      <c r="K971" s="6">
        <v>22000.0</v>
      </c>
      <c r="L971" s="3"/>
      <c r="M971" s="6" t="s">
        <v>1553</v>
      </c>
    </row>
    <row r="972">
      <c r="A972" s="1" t="s">
        <v>8378</v>
      </c>
      <c r="B972" s="3">
        <v>67613.0</v>
      </c>
      <c r="C972" s="3">
        <v>971.0</v>
      </c>
      <c r="D972" s="3" t="s">
        <v>8380</v>
      </c>
      <c r="E972" s="6" t="s">
        <v>114</v>
      </c>
      <c r="F972" s="3" t="s">
        <v>4675</v>
      </c>
      <c r="G972" s="6"/>
      <c r="H972" s="6">
        <v>6.0</v>
      </c>
      <c r="I972" s="6">
        <v>99.0</v>
      </c>
      <c r="K972" s="6">
        <v>3700.0</v>
      </c>
      <c r="L972" s="3"/>
      <c r="M972" s="6" t="s">
        <v>5356</v>
      </c>
    </row>
    <row r="973">
      <c r="A973" s="1" t="s">
        <v>8386</v>
      </c>
      <c r="B973" s="3">
        <v>130570.0</v>
      </c>
      <c r="C973" s="3">
        <v>972.0</v>
      </c>
      <c r="D973" s="3" t="s">
        <v>8387</v>
      </c>
      <c r="E973" s="6" t="s">
        <v>114</v>
      </c>
      <c r="F973" s="3" t="s">
        <v>4675</v>
      </c>
      <c r="G973" s="6"/>
      <c r="H973" s="6">
        <v>8.0</v>
      </c>
      <c r="I973" s="6">
        <v>99.0</v>
      </c>
      <c r="K973" s="6">
        <v>9250.0</v>
      </c>
      <c r="L973" s="3"/>
      <c r="M973" s="6" t="s">
        <v>5356</v>
      </c>
    </row>
    <row r="974">
      <c r="A974" s="1" t="s">
        <v>8389</v>
      </c>
      <c r="B974" s="3">
        <v>71403.0</v>
      </c>
      <c r="C974" s="3">
        <v>973.0</v>
      </c>
      <c r="D974" s="3" t="s">
        <v>8390</v>
      </c>
      <c r="E974" s="6" t="s">
        <v>114</v>
      </c>
      <c r="F974" s="3" t="s">
        <v>4675</v>
      </c>
      <c r="G974" s="6"/>
      <c r="H974" s="6">
        <v>6.0</v>
      </c>
      <c r="I974" s="6">
        <v>99.0</v>
      </c>
      <c r="K974" s="6">
        <v>5300.0</v>
      </c>
      <c r="L974" s="3"/>
      <c r="M974" s="6" t="s">
        <v>1553</v>
      </c>
    </row>
    <row r="975">
      <c r="A975" s="1" t="s">
        <v>8392</v>
      </c>
      <c r="B975" s="3">
        <v>130490.0</v>
      </c>
      <c r="C975" s="3">
        <v>974.0</v>
      </c>
      <c r="D975" s="3" t="s">
        <v>8393</v>
      </c>
      <c r="E975" s="6" t="s">
        <v>114</v>
      </c>
      <c r="F975" s="3" t="s">
        <v>4675</v>
      </c>
      <c r="G975" s="6"/>
      <c r="H975" s="6">
        <v>8.0</v>
      </c>
      <c r="I975" s="6">
        <v>99.0</v>
      </c>
      <c r="K975" s="6">
        <v>13250.0</v>
      </c>
      <c r="L975" s="3"/>
      <c r="M975" s="6" t="s">
        <v>1553</v>
      </c>
    </row>
    <row r="976">
      <c r="A976" s="1" t="s">
        <v>8395</v>
      </c>
      <c r="B976" s="3">
        <v>67513.0</v>
      </c>
      <c r="C976" s="3">
        <v>975.0</v>
      </c>
      <c r="D976" s="3" t="s">
        <v>8396</v>
      </c>
      <c r="E976" s="6" t="s">
        <v>114</v>
      </c>
      <c r="F976" s="3" t="s">
        <v>4675</v>
      </c>
      <c r="G976" s="6"/>
      <c r="H976" s="6">
        <v>6.0</v>
      </c>
      <c r="I976" s="6">
        <v>99.0</v>
      </c>
      <c r="K976" s="6">
        <v>6600.0</v>
      </c>
      <c r="L976" s="3"/>
      <c r="M976" s="6" t="s">
        <v>6935</v>
      </c>
    </row>
    <row r="977">
      <c r="A977" s="1" t="s">
        <v>8400</v>
      </c>
      <c r="B977" s="3">
        <v>67510.0</v>
      </c>
      <c r="C977" s="3">
        <v>976.0</v>
      </c>
      <c r="D977" s="3" t="s">
        <v>8402</v>
      </c>
      <c r="E977" s="6" t="s">
        <v>114</v>
      </c>
      <c r="F977" s="3" t="s">
        <v>4675</v>
      </c>
      <c r="G977" s="6"/>
      <c r="H977" s="6">
        <v>6.0</v>
      </c>
      <c r="I977" s="6">
        <v>99.0</v>
      </c>
      <c r="K977" s="6">
        <v>3900.0</v>
      </c>
      <c r="L977" s="3"/>
      <c r="M977" s="6" t="s">
        <v>735</v>
      </c>
    </row>
    <row r="978">
      <c r="A978" s="1" t="s">
        <v>8411</v>
      </c>
      <c r="B978" s="3">
        <v>67512.0</v>
      </c>
      <c r="C978" s="3">
        <v>977.0</v>
      </c>
      <c r="D978" s="3" t="s">
        <v>8414</v>
      </c>
      <c r="E978" s="6" t="s">
        <v>114</v>
      </c>
      <c r="F978" s="3" t="s">
        <v>4675</v>
      </c>
      <c r="G978" s="6"/>
      <c r="H978" s="6">
        <v>7.0</v>
      </c>
      <c r="I978" s="6">
        <v>99.0</v>
      </c>
      <c r="K978" s="6">
        <v>12000.0</v>
      </c>
      <c r="L978" s="3"/>
      <c r="M978" s="6" t="s">
        <v>6972</v>
      </c>
    </row>
    <row r="979">
      <c r="A979" s="1" t="s">
        <v>8415</v>
      </c>
      <c r="B979" s="3">
        <v>130515.0</v>
      </c>
      <c r="C979" s="3">
        <v>978.0</v>
      </c>
      <c r="D979" s="3" t="s">
        <v>8417</v>
      </c>
      <c r="E979" s="6" t="s">
        <v>114</v>
      </c>
      <c r="F979" s="3" t="s">
        <v>4675</v>
      </c>
      <c r="G979" s="6"/>
      <c r="H979" s="6">
        <v>8.0</v>
      </c>
      <c r="I979" s="6">
        <v>99.0</v>
      </c>
      <c r="K979" s="6">
        <v>9500.0</v>
      </c>
      <c r="L979" s="3"/>
      <c r="M979" s="6" t="s">
        <v>5177</v>
      </c>
    </row>
    <row r="980">
      <c r="A980" s="1" t="s">
        <v>8424</v>
      </c>
      <c r="B980" s="3">
        <v>130510.0</v>
      </c>
      <c r="C980" s="3">
        <v>979.0</v>
      </c>
      <c r="D980" s="3" t="s">
        <v>8426</v>
      </c>
      <c r="E980" s="6" t="s">
        <v>114</v>
      </c>
      <c r="F980" s="3" t="s">
        <v>4675</v>
      </c>
      <c r="G980" s="6"/>
      <c r="H980" s="6">
        <v>8.0</v>
      </c>
      <c r="I980" s="6">
        <v>99.0</v>
      </c>
      <c r="K980" s="6">
        <v>14620.0</v>
      </c>
      <c r="L980" s="3"/>
      <c r="M980" s="6" t="s">
        <v>5269</v>
      </c>
    </row>
    <row r="981">
      <c r="A981" s="1" t="s">
        <v>8429</v>
      </c>
      <c r="B981" s="3">
        <v>130509.0</v>
      </c>
      <c r="C981" s="3">
        <v>980.0</v>
      </c>
      <c r="D981" s="3" t="s">
        <v>8430</v>
      </c>
      <c r="E981" s="6" t="s">
        <v>114</v>
      </c>
      <c r="F981" s="3" t="s">
        <v>4675</v>
      </c>
      <c r="G981" s="6"/>
      <c r="H981" s="6">
        <v>8.0</v>
      </c>
      <c r="I981" s="6">
        <v>99.0</v>
      </c>
      <c r="K981" s="6">
        <v>22250.0</v>
      </c>
      <c r="L981" s="3"/>
      <c r="M981" s="6" t="s">
        <v>5206</v>
      </c>
    </row>
    <row r="982">
      <c r="A982" s="1" t="s">
        <v>8431</v>
      </c>
      <c r="B982" s="3">
        <v>130511.0</v>
      </c>
      <c r="C982" s="3">
        <v>981.0</v>
      </c>
      <c r="D982" s="3" t="s">
        <v>8432</v>
      </c>
      <c r="E982" s="6" t="s">
        <v>114</v>
      </c>
      <c r="F982" s="3" t="s">
        <v>4675</v>
      </c>
      <c r="G982" s="6"/>
      <c r="H982" s="6">
        <v>8.0</v>
      </c>
      <c r="I982" s="6">
        <v>99.0</v>
      </c>
      <c r="K982" s="6">
        <v>17620.0</v>
      </c>
      <c r="L982" s="3"/>
      <c r="M982" s="6" t="s">
        <v>5269</v>
      </c>
    </row>
    <row r="983">
      <c r="A983" s="1" t="s">
        <v>8434</v>
      </c>
      <c r="B983" s="3">
        <v>71354.0</v>
      </c>
      <c r="C983" s="3">
        <v>982.0</v>
      </c>
      <c r="D983" s="3" t="s">
        <v>8437</v>
      </c>
      <c r="E983" s="6" t="s">
        <v>114</v>
      </c>
      <c r="F983" s="3" t="s">
        <v>4675</v>
      </c>
      <c r="G983" s="6"/>
      <c r="H983" s="6">
        <v>4.0</v>
      </c>
      <c r="I983" s="6">
        <v>99.0</v>
      </c>
      <c r="K983" s="6">
        <v>850.0</v>
      </c>
      <c r="L983" s="3"/>
      <c r="M983" s="6" t="s">
        <v>6050</v>
      </c>
    </row>
    <row r="984">
      <c r="A984" s="1" t="s">
        <v>8438</v>
      </c>
      <c r="B984" s="3">
        <v>71353.0</v>
      </c>
      <c r="C984" s="3">
        <v>983.0</v>
      </c>
      <c r="D984" s="3" t="s">
        <v>8439</v>
      </c>
      <c r="E984" s="6" t="s">
        <v>114</v>
      </c>
      <c r="F984" s="3" t="s">
        <v>4675</v>
      </c>
      <c r="G984" s="6"/>
      <c r="H984" s="6">
        <v>6.0</v>
      </c>
      <c r="I984" s="6">
        <v>99.0</v>
      </c>
      <c r="K984" s="6">
        <v>2550.0</v>
      </c>
      <c r="L984" s="3"/>
      <c r="M984" s="6" t="s">
        <v>6050</v>
      </c>
    </row>
    <row r="985">
      <c r="A985" s="1" t="s">
        <v>8440</v>
      </c>
      <c r="B985" s="3">
        <v>131082.0</v>
      </c>
      <c r="C985" s="3">
        <v>984.0</v>
      </c>
      <c r="D985" s="3" t="s">
        <v>8441</v>
      </c>
      <c r="E985" s="6" t="s">
        <v>114</v>
      </c>
      <c r="F985" s="3" t="s">
        <v>4675</v>
      </c>
      <c r="G985" s="6"/>
      <c r="H985" s="6">
        <v>8.0</v>
      </c>
      <c r="I985" s="6">
        <v>99.0</v>
      </c>
      <c r="K985" s="6">
        <v>7650.0</v>
      </c>
      <c r="L985" s="3"/>
      <c r="M985" s="6" t="s">
        <v>6050</v>
      </c>
    </row>
    <row r="986">
      <c r="A986" s="1" t="s">
        <v>8443</v>
      </c>
      <c r="B986" s="3">
        <v>71355.0</v>
      </c>
      <c r="C986" s="3">
        <v>985.0</v>
      </c>
      <c r="D986" s="3" t="s">
        <v>8444</v>
      </c>
      <c r="E986" s="6" t="s">
        <v>114</v>
      </c>
      <c r="F986" s="3" t="s">
        <v>4675</v>
      </c>
      <c r="G986" s="6"/>
      <c r="H986" s="6">
        <v>4.0</v>
      </c>
      <c r="I986" s="6">
        <v>99.0</v>
      </c>
      <c r="K986" s="6">
        <v>680.0</v>
      </c>
      <c r="L986" s="3"/>
      <c r="M986" s="6" t="s">
        <v>5356</v>
      </c>
    </row>
    <row r="987">
      <c r="A987" s="1" t="s">
        <v>8445</v>
      </c>
      <c r="B987" s="3">
        <v>71356.0</v>
      </c>
      <c r="C987" s="3">
        <v>986.0</v>
      </c>
      <c r="D987" s="3" t="s">
        <v>8446</v>
      </c>
      <c r="E987" s="6" t="s">
        <v>114</v>
      </c>
      <c r="F987" s="3" t="s">
        <v>4675</v>
      </c>
      <c r="G987" s="6"/>
      <c r="H987" s="6">
        <v>6.0</v>
      </c>
      <c r="I987" s="6">
        <v>99.0</v>
      </c>
      <c r="K987" s="6">
        <v>2040.0</v>
      </c>
      <c r="L987" s="3"/>
      <c r="M987" s="6" t="s">
        <v>5356</v>
      </c>
    </row>
    <row r="988">
      <c r="A988" s="1" t="s">
        <v>8447</v>
      </c>
      <c r="B988" s="3">
        <v>131083.0</v>
      </c>
      <c r="C988" s="3">
        <v>987.0</v>
      </c>
      <c r="D988" s="3" t="s">
        <v>8449</v>
      </c>
      <c r="E988" s="6" t="s">
        <v>114</v>
      </c>
      <c r="F988" s="3" t="s">
        <v>4675</v>
      </c>
      <c r="G988" s="6"/>
      <c r="H988" s="6">
        <v>8.0</v>
      </c>
      <c r="I988" s="6">
        <v>99.0</v>
      </c>
      <c r="K988" s="6">
        <v>6120.0</v>
      </c>
      <c r="L988" s="3"/>
      <c r="M988" s="6" t="s">
        <v>5356</v>
      </c>
    </row>
    <row r="989">
      <c r="A989" s="1" t="s">
        <v>8450</v>
      </c>
      <c r="B989" s="3">
        <v>71359.0</v>
      </c>
      <c r="C989" s="3">
        <v>988.0</v>
      </c>
      <c r="D989" s="3" t="s">
        <v>8451</v>
      </c>
      <c r="E989" s="6" t="s">
        <v>114</v>
      </c>
      <c r="F989" s="3" t="s">
        <v>4675</v>
      </c>
      <c r="G989" s="6"/>
      <c r="H989" s="6">
        <v>4.0</v>
      </c>
      <c r="I989" s="6">
        <v>99.0</v>
      </c>
      <c r="K989" s="6">
        <v>1000.0</v>
      </c>
      <c r="L989" s="3"/>
      <c r="M989" s="6" t="s">
        <v>5383</v>
      </c>
    </row>
    <row r="990">
      <c r="A990" s="1" t="s">
        <v>8452</v>
      </c>
      <c r="B990" s="3">
        <v>71357.0</v>
      </c>
      <c r="C990" s="3">
        <v>989.0</v>
      </c>
      <c r="D990" s="3" t="s">
        <v>8453</v>
      </c>
      <c r="E990" s="6" t="s">
        <v>114</v>
      </c>
      <c r="F990" s="3" t="s">
        <v>4675</v>
      </c>
      <c r="G990" s="6"/>
      <c r="H990" s="6">
        <v>6.0</v>
      </c>
      <c r="I990" s="6">
        <v>99.0</v>
      </c>
      <c r="K990" s="6">
        <v>3000.0</v>
      </c>
      <c r="L990" s="3"/>
      <c r="M990" s="6" t="s">
        <v>5383</v>
      </c>
    </row>
    <row r="991">
      <c r="A991" s="1" t="s">
        <v>8454</v>
      </c>
      <c r="B991" s="3">
        <v>131084.0</v>
      </c>
      <c r="C991" s="3">
        <v>990.0</v>
      </c>
      <c r="D991" s="3" t="s">
        <v>8455</v>
      </c>
      <c r="E991" s="6" t="s">
        <v>114</v>
      </c>
      <c r="F991" s="3" t="s">
        <v>4675</v>
      </c>
      <c r="G991" s="6"/>
      <c r="H991" s="6">
        <v>8.0</v>
      </c>
      <c r="I991" s="6">
        <v>99.0</v>
      </c>
      <c r="K991" s="6">
        <v>9000.0</v>
      </c>
      <c r="L991" s="3"/>
      <c r="M991" s="6" t="s">
        <v>5383</v>
      </c>
    </row>
    <row r="992">
      <c r="A992" s="1" t="s">
        <v>8458</v>
      </c>
      <c r="B992" s="3">
        <v>71391.0</v>
      </c>
      <c r="C992" s="3">
        <v>991.0</v>
      </c>
      <c r="D992" s="3" t="s">
        <v>8459</v>
      </c>
      <c r="E992" s="6" t="s">
        <v>114</v>
      </c>
      <c r="F992" s="3" t="s">
        <v>4675</v>
      </c>
      <c r="G992" s="6"/>
      <c r="H992" s="6">
        <v>4.0</v>
      </c>
      <c r="I992" s="6">
        <v>99.0</v>
      </c>
      <c r="K992" s="6">
        <v>1500.0</v>
      </c>
      <c r="L992" s="3"/>
      <c r="M992" s="6" t="s">
        <v>1553</v>
      </c>
    </row>
    <row r="993">
      <c r="A993" s="1" t="s">
        <v>8460</v>
      </c>
      <c r="B993" s="3">
        <v>71392.0</v>
      </c>
      <c r="C993" s="3">
        <v>992.0</v>
      </c>
      <c r="D993" s="3" t="s">
        <v>8461</v>
      </c>
      <c r="E993" s="6" t="s">
        <v>114</v>
      </c>
      <c r="F993" s="3" t="s">
        <v>4675</v>
      </c>
      <c r="G993" s="6"/>
      <c r="H993" s="6">
        <v>6.0</v>
      </c>
      <c r="I993" s="6">
        <v>99.0</v>
      </c>
      <c r="K993" s="6">
        <v>5200.0</v>
      </c>
      <c r="L993" s="3"/>
      <c r="M993" s="6" t="s">
        <v>1553</v>
      </c>
    </row>
    <row r="994">
      <c r="A994" s="1" t="s">
        <v>8466</v>
      </c>
      <c r="B994" s="3">
        <v>131024.0</v>
      </c>
      <c r="C994" s="3">
        <v>993.0</v>
      </c>
      <c r="D994" s="3" t="s">
        <v>8467</v>
      </c>
      <c r="E994" s="6" t="s">
        <v>114</v>
      </c>
      <c r="F994" s="3" t="s">
        <v>4675</v>
      </c>
      <c r="G994" s="6"/>
      <c r="H994" s="6">
        <v>8.0</v>
      </c>
      <c r="I994" s="6">
        <v>99.0</v>
      </c>
      <c r="K994" s="6">
        <v>15600.0</v>
      </c>
      <c r="L994" s="3"/>
      <c r="M994" s="6" t="s">
        <v>1553</v>
      </c>
    </row>
    <row r="995">
      <c r="A995" s="1" t="s">
        <v>8469</v>
      </c>
      <c r="B995" s="3">
        <v>71360.0</v>
      </c>
      <c r="C995" s="3">
        <v>994.0</v>
      </c>
      <c r="D995" s="3" t="s">
        <v>8470</v>
      </c>
      <c r="E995" s="6" t="s">
        <v>114</v>
      </c>
      <c r="F995" s="3" t="s">
        <v>4675</v>
      </c>
      <c r="G995" s="6"/>
      <c r="H995" s="6">
        <v>4.0</v>
      </c>
      <c r="I995" s="6">
        <v>99.0</v>
      </c>
      <c r="K995" s="6">
        <v>1200.0</v>
      </c>
      <c r="L995" s="3"/>
      <c r="M995" s="6" t="s">
        <v>3680</v>
      </c>
    </row>
    <row r="996">
      <c r="A996" s="1" t="s">
        <v>8471</v>
      </c>
      <c r="B996" s="3">
        <v>71534.0</v>
      </c>
      <c r="C996" s="3">
        <v>995.0</v>
      </c>
      <c r="D996" s="3" t="s">
        <v>8473</v>
      </c>
      <c r="E996" s="6" t="s">
        <v>114</v>
      </c>
      <c r="F996" s="3" t="s">
        <v>4675</v>
      </c>
      <c r="G996" s="6"/>
      <c r="H996" s="6">
        <v>5.0</v>
      </c>
      <c r="I996" s="6">
        <v>99.0</v>
      </c>
      <c r="K996" s="6">
        <v>8000.0</v>
      </c>
      <c r="L996" s="3" t="s">
        <v>8474</v>
      </c>
      <c r="M996" s="6" t="s">
        <v>7786</v>
      </c>
    </row>
    <row r="997">
      <c r="A997" s="1" t="s">
        <v>8476</v>
      </c>
      <c r="B997" s="3">
        <v>131147.0</v>
      </c>
      <c r="C997" s="3">
        <v>996.0</v>
      </c>
      <c r="D997" s="3" t="s">
        <v>8477</v>
      </c>
      <c r="E997" s="6" t="s">
        <v>114</v>
      </c>
      <c r="F997" s="3" t="s">
        <v>4675</v>
      </c>
      <c r="G997" s="6"/>
      <c r="H997" s="6">
        <v>9.0</v>
      </c>
      <c r="I997" s="6">
        <v>99.0</v>
      </c>
      <c r="K997" s="6">
        <v>15000.0</v>
      </c>
      <c r="L997" s="3"/>
      <c r="M997" s="6" t="s">
        <v>7786</v>
      </c>
    </row>
    <row r="998">
      <c r="A998" s="1" t="s">
        <v>8479</v>
      </c>
      <c r="B998" s="3">
        <v>71576.0</v>
      </c>
      <c r="C998" s="3">
        <v>997.0</v>
      </c>
      <c r="D998" s="3" t="s">
        <v>8480</v>
      </c>
      <c r="E998" s="6" t="s">
        <v>114</v>
      </c>
      <c r="F998" s="3" t="s">
        <v>4675</v>
      </c>
      <c r="G998" s="6"/>
      <c r="H998" s="6">
        <v>6.0</v>
      </c>
      <c r="I998" s="6">
        <v>99.0</v>
      </c>
      <c r="K998" s="6">
        <v>4272.0</v>
      </c>
      <c r="L998" s="3"/>
      <c r="M998" s="6" t="s">
        <v>6604</v>
      </c>
    </row>
    <row r="999">
      <c r="A999" s="1" t="s">
        <v>8481</v>
      </c>
      <c r="B999" s="3">
        <v>131754.0</v>
      </c>
      <c r="C999" s="3">
        <v>998.0</v>
      </c>
      <c r="D999" s="3" t="s">
        <v>8483</v>
      </c>
      <c r="E999" s="6" t="s">
        <v>114</v>
      </c>
      <c r="F999" s="3" t="s">
        <v>4675</v>
      </c>
      <c r="G999" s="6"/>
      <c r="H999" s="6">
        <v>8.0</v>
      </c>
      <c r="I999" s="6">
        <v>99.0</v>
      </c>
      <c r="K999" s="6">
        <v>10680.0</v>
      </c>
      <c r="L999" s="3"/>
      <c r="M999" s="6" t="s">
        <v>6604</v>
      </c>
    </row>
    <row r="1000">
      <c r="A1000" s="1" t="s">
        <v>8484</v>
      </c>
      <c r="B1000" s="3">
        <v>71573.0</v>
      </c>
      <c r="C1000" s="3">
        <v>999.0</v>
      </c>
      <c r="D1000" s="3" t="s">
        <v>8485</v>
      </c>
      <c r="E1000" s="6" t="s">
        <v>114</v>
      </c>
      <c r="F1000" s="3" t="s">
        <v>4675</v>
      </c>
      <c r="G1000" s="6"/>
      <c r="H1000" s="6">
        <v>6.0</v>
      </c>
      <c r="I1000" s="6">
        <v>99.0</v>
      </c>
      <c r="K1000" s="6">
        <v>5580.0</v>
      </c>
      <c r="L1000" s="3"/>
      <c r="M1000" s="6" t="s">
        <v>4979</v>
      </c>
    </row>
    <row r="1001">
      <c r="A1001" s="1" t="s">
        <v>8486</v>
      </c>
      <c r="B1001" s="3">
        <v>131756.0</v>
      </c>
      <c r="C1001" s="3">
        <v>1000.0</v>
      </c>
      <c r="D1001" s="3" t="s">
        <v>8487</v>
      </c>
      <c r="E1001" s="6" t="s">
        <v>114</v>
      </c>
      <c r="F1001" s="3" t="s">
        <v>4675</v>
      </c>
      <c r="G1001" s="6"/>
      <c r="H1001" s="6">
        <v>8.0</v>
      </c>
      <c r="I1001" s="6">
        <v>99.0</v>
      </c>
      <c r="K1001" s="6">
        <v>13950.0</v>
      </c>
      <c r="L1001" s="3"/>
      <c r="M1001" s="6" t="s">
        <v>4979</v>
      </c>
    </row>
    <row r="1002">
      <c r="A1002" s="1" t="s">
        <v>8489</v>
      </c>
      <c r="B1002" s="3">
        <v>71575.0</v>
      </c>
      <c r="C1002" s="3">
        <v>1001.0</v>
      </c>
      <c r="D1002" s="3" t="s">
        <v>8490</v>
      </c>
      <c r="E1002" s="6" t="s">
        <v>114</v>
      </c>
      <c r="F1002" s="3" t="s">
        <v>4675</v>
      </c>
      <c r="G1002" s="6"/>
      <c r="H1002" s="6">
        <v>6.0</v>
      </c>
      <c r="I1002" s="6">
        <v>99.0</v>
      </c>
      <c r="K1002" s="6">
        <v>8000.0</v>
      </c>
      <c r="L1002" s="3"/>
      <c r="M1002" s="6" t="s">
        <v>5004</v>
      </c>
    </row>
    <row r="1003">
      <c r="A1003" s="1" t="s">
        <v>8495</v>
      </c>
      <c r="B1003" s="3">
        <v>131758.0</v>
      </c>
      <c r="C1003" s="3">
        <v>1002.0</v>
      </c>
      <c r="D1003" s="3" t="s">
        <v>8496</v>
      </c>
      <c r="E1003" s="6" t="s">
        <v>114</v>
      </c>
      <c r="F1003" s="3" t="s">
        <v>4675</v>
      </c>
      <c r="G1003" s="6"/>
      <c r="H1003" s="6">
        <v>8.0</v>
      </c>
      <c r="I1003" s="6">
        <v>99.0</v>
      </c>
      <c r="K1003" s="6">
        <v>20000.0</v>
      </c>
      <c r="L1003" s="3"/>
      <c r="M1003" s="6" t="s">
        <v>5004</v>
      </c>
    </row>
    <row r="1004">
      <c r="A1004" s="1" t="s">
        <v>8497</v>
      </c>
      <c r="B1004" s="3">
        <v>71574.0</v>
      </c>
      <c r="C1004" s="3">
        <v>1003.0</v>
      </c>
      <c r="D1004" s="3" t="s">
        <v>8498</v>
      </c>
      <c r="E1004" s="6" t="s">
        <v>114</v>
      </c>
      <c r="F1004" s="3" t="s">
        <v>4675</v>
      </c>
      <c r="G1004" s="6"/>
      <c r="H1004" s="6">
        <v>6.0</v>
      </c>
      <c r="I1004" s="6">
        <v>99.0</v>
      </c>
      <c r="K1004" s="6">
        <v>5700.0</v>
      </c>
      <c r="L1004" s="3"/>
      <c r="M1004" s="6" t="s">
        <v>5099</v>
      </c>
    </row>
    <row r="1005">
      <c r="A1005" s="1" t="s">
        <v>8500</v>
      </c>
      <c r="B1005" s="3">
        <v>131755.0</v>
      </c>
      <c r="C1005" s="3">
        <v>1004.0</v>
      </c>
      <c r="D1005" s="3" t="s">
        <v>8501</v>
      </c>
      <c r="E1005" s="6" t="s">
        <v>114</v>
      </c>
      <c r="F1005" s="3" t="s">
        <v>4675</v>
      </c>
      <c r="G1005" s="6"/>
      <c r="H1005" s="6">
        <v>8.0</v>
      </c>
      <c r="I1005" s="6">
        <v>99.0</v>
      </c>
      <c r="K1005" s="6">
        <v>14250.0</v>
      </c>
      <c r="L1005" s="3"/>
      <c r="M1005" s="6" t="s">
        <v>5099</v>
      </c>
    </row>
    <row r="1006">
      <c r="A1006" s="1" t="s">
        <v>8511</v>
      </c>
      <c r="B1006" s="3">
        <v>71571.0</v>
      </c>
      <c r="C1006" s="3">
        <v>1005.0</v>
      </c>
      <c r="D1006" s="3" t="s">
        <v>8512</v>
      </c>
      <c r="E1006" s="6" t="s">
        <v>114</v>
      </c>
      <c r="F1006" s="3" t="s">
        <v>4675</v>
      </c>
      <c r="G1006" s="6"/>
      <c r="H1006" s="6">
        <v>6.0</v>
      </c>
      <c r="I1006" s="6">
        <v>99.0</v>
      </c>
      <c r="K1006" s="6">
        <v>8500.0</v>
      </c>
      <c r="L1006" s="3"/>
      <c r="M1006" s="6" t="s">
        <v>5099</v>
      </c>
    </row>
    <row r="1007">
      <c r="A1007" s="1" t="s">
        <v>8515</v>
      </c>
      <c r="B1007" s="3">
        <v>131753.0</v>
      </c>
      <c r="C1007" s="3">
        <v>1006.0</v>
      </c>
      <c r="D1007" s="3" t="s">
        <v>8516</v>
      </c>
      <c r="E1007" s="6" t="s">
        <v>114</v>
      </c>
      <c r="F1007" s="3" t="s">
        <v>4675</v>
      </c>
      <c r="G1007" s="6"/>
      <c r="H1007" s="6">
        <v>8.0</v>
      </c>
      <c r="I1007" s="6">
        <v>99.0</v>
      </c>
      <c r="K1007" s="6">
        <v>21250.0</v>
      </c>
      <c r="L1007" s="3"/>
      <c r="M1007" s="6" t="s">
        <v>5099</v>
      </c>
    </row>
    <row r="1008">
      <c r="A1008" s="1" t="s">
        <v>8521</v>
      </c>
      <c r="B1008" s="3">
        <v>71572.0</v>
      </c>
      <c r="C1008" s="3">
        <v>1007.0</v>
      </c>
      <c r="D1008" s="3" t="s">
        <v>8522</v>
      </c>
      <c r="E1008" s="6" t="s">
        <v>114</v>
      </c>
      <c r="F1008" s="3" t="s">
        <v>4675</v>
      </c>
      <c r="G1008" s="6"/>
      <c r="H1008" s="6">
        <v>6.0</v>
      </c>
      <c r="I1008" s="6">
        <v>99.0</v>
      </c>
      <c r="K1008" s="6">
        <v>9500.0</v>
      </c>
      <c r="L1008" s="3"/>
      <c r="M1008" s="6" t="s">
        <v>5004</v>
      </c>
    </row>
    <row r="1009">
      <c r="A1009" s="1" t="s">
        <v>8523</v>
      </c>
      <c r="B1009" s="3">
        <v>131757.0</v>
      </c>
      <c r="C1009" s="3">
        <v>1008.0</v>
      </c>
      <c r="D1009" s="3" t="s">
        <v>8524</v>
      </c>
      <c r="E1009" s="6" t="s">
        <v>114</v>
      </c>
      <c r="F1009" s="3" t="s">
        <v>4675</v>
      </c>
      <c r="G1009" s="6"/>
      <c r="H1009" s="6">
        <v>8.0</v>
      </c>
      <c r="I1009" s="6">
        <v>99.0</v>
      </c>
      <c r="K1009" s="6">
        <v>23750.0</v>
      </c>
      <c r="L1009" s="3"/>
      <c r="M1009" s="6" t="s">
        <v>5004</v>
      </c>
    </row>
    <row r="1010">
      <c r="A1010" s="1" t="s">
        <v>8525</v>
      </c>
      <c r="B1010" s="3">
        <v>71578.0</v>
      </c>
      <c r="C1010" s="3">
        <v>1009.0</v>
      </c>
      <c r="D1010" s="3" t="s">
        <v>8526</v>
      </c>
      <c r="E1010" s="6" t="s">
        <v>114</v>
      </c>
      <c r="F1010" s="3" t="s">
        <v>4675</v>
      </c>
      <c r="G1010" s="6"/>
      <c r="H1010" s="6">
        <v>7.0</v>
      </c>
      <c r="I1010" s="6">
        <v>99.0</v>
      </c>
      <c r="K1010" s="6">
        <v>15000.0</v>
      </c>
      <c r="L1010" s="3"/>
      <c r="M1010" s="6" t="s">
        <v>6972</v>
      </c>
    </row>
    <row r="1011">
      <c r="A1011" s="1" t="s">
        <v>8533</v>
      </c>
      <c r="B1011" s="3">
        <v>131752.0</v>
      </c>
      <c r="C1011" s="3">
        <v>1010.0</v>
      </c>
      <c r="D1011" s="3" t="s">
        <v>8534</v>
      </c>
      <c r="E1011" s="6" t="s">
        <v>114</v>
      </c>
      <c r="F1011" s="3" t="s">
        <v>4675</v>
      </c>
      <c r="G1011" s="6"/>
      <c r="H1011" s="6">
        <v>9.0</v>
      </c>
      <c r="I1011" s="6">
        <v>99.0</v>
      </c>
      <c r="K1011" s="6">
        <v>30000.0</v>
      </c>
      <c r="L1011" s="3"/>
      <c r="M1011" s="6" t="s">
        <v>6972</v>
      </c>
    </row>
    <row r="1012">
      <c r="A1012" s="1" t="s">
        <v>8543</v>
      </c>
      <c r="B1012" s="3">
        <v>130647.0</v>
      </c>
      <c r="C1012" s="3">
        <v>1011.0</v>
      </c>
      <c r="D1012" s="3" t="s">
        <v>8544</v>
      </c>
      <c r="E1012" s="6" t="s">
        <v>114</v>
      </c>
      <c r="F1012" s="3" t="s">
        <v>4675</v>
      </c>
      <c r="G1012" s="6"/>
      <c r="H1012" s="6">
        <v>8.0</v>
      </c>
      <c r="I1012" s="6">
        <v>99.0</v>
      </c>
      <c r="K1012" s="6">
        <v>15250.0</v>
      </c>
      <c r="L1012" s="3"/>
      <c r="M1012" s="6" t="s">
        <v>6341</v>
      </c>
    </row>
    <row r="1013">
      <c r="A1013" s="1" t="s">
        <v>8546</v>
      </c>
      <c r="B1013" s="3">
        <v>130651.0</v>
      </c>
      <c r="C1013" s="3">
        <v>1012.0</v>
      </c>
      <c r="D1013" s="3" t="s">
        <v>8547</v>
      </c>
      <c r="E1013" s="6" t="s">
        <v>114</v>
      </c>
      <c r="F1013" s="3" t="s">
        <v>4675</v>
      </c>
      <c r="G1013" s="6"/>
      <c r="H1013" s="6">
        <v>6.0</v>
      </c>
      <c r="I1013" s="6">
        <v>99.0</v>
      </c>
      <c r="K1013" s="6">
        <v>4500.0</v>
      </c>
      <c r="L1013" s="3"/>
      <c r="M1013" s="6" t="s">
        <v>7054</v>
      </c>
    </row>
    <row r="1014">
      <c r="A1014" s="1" t="s">
        <v>8549</v>
      </c>
      <c r="B1014" s="3">
        <v>131226.0</v>
      </c>
      <c r="C1014" s="3">
        <v>1013.0</v>
      </c>
      <c r="D1014" s="3" t="s">
        <v>8550</v>
      </c>
      <c r="E1014" s="6" t="s">
        <v>114</v>
      </c>
      <c r="F1014" s="3" t="s">
        <v>4675</v>
      </c>
      <c r="G1014" s="6"/>
      <c r="H1014" s="6">
        <v>8.0</v>
      </c>
      <c r="I1014" s="6">
        <v>99.0</v>
      </c>
      <c r="K1014" s="6">
        <v>11250.0</v>
      </c>
      <c r="L1014" s="3"/>
      <c r="M1014" s="6" t="s">
        <v>7054</v>
      </c>
    </row>
    <row r="1015">
      <c r="A1015" s="1" t="s">
        <v>8552</v>
      </c>
      <c r="B1015" s="3">
        <v>130650.0</v>
      </c>
      <c r="C1015" s="3">
        <v>1014.0</v>
      </c>
      <c r="D1015" s="3" t="s">
        <v>8553</v>
      </c>
      <c r="E1015" s="6" t="s">
        <v>114</v>
      </c>
      <c r="F1015" s="3" t="s">
        <v>4675</v>
      </c>
      <c r="G1015" s="6"/>
      <c r="H1015" s="6">
        <v>6.0</v>
      </c>
      <c r="I1015" s="6">
        <v>99.0</v>
      </c>
      <c r="K1015" s="6">
        <v>5700.0</v>
      </c>
      <c r="L1015" s="3"/>
      <c r="M1015" s="6" t="s">
        <v>4677</v>
      </c>
    </row>
    <row r="1016">
      <c r="A1016" s="1" t="s">
        <v>8557</v>
      </c>
      <c r="B1016" s="3">
        <v>131225.0</v>
      </c>
      <c r="C1016" s="3">
        <v>1015.0</v>
      </c>
      <c r="D1016" s="3" t="s">
        <v>8558</v>
      </c>
      <c r="E1016" s="6" t="s">
        <v>114</v>
      </c>
      <c r="F1016" s="3" t="s">
        <v>4675</v>
      </c>
      <c r="G1016" s="6"/>
      <c r="H1016" s="6">
        <v>8.0</v>
      </c>
      <c r="I1016" s="6">
        <v>99.0</v>
      </c>
      <c r="K1016" s="6">
        <v>14250.0</v>
      </c>
      <c r="L1016" s="3"/>
      <c r="M1016" s="6" t="s">
        <v>4677</v>
      </c>
    </row>
    <row r="1017">
      <c r="A1017" s="1" t="s">
        <v>8561</v>
      </c>
      <c r="B1017" s="3">
        <v>130806.0</v>
      </c>
      <c r="C1017" s="3">
        <v>1016.0</v>
      </c>
      <c r="D1017" s="3" t="s">
        <v>8562</v>
      </c>
      <c r="E1017" s="6" t="s">
        <v>114</v>
      </c>
      <c r="F1017" s="3" t="s">
        <v>4675</v>
      </c>
      <c r="G1017" s="6"/>
      <c r="H1017" s="6">
        <v>6.0</v>
      </c>
      <c r="I1017" s="6">
        <v>99.0</v>
      </c>
      <c r="K1017" s="6">
        <v>8500.0</v>
      </c>
      <c r="L1017" s="3"/>
      <c r="M1017" s="6" t="s">
        <v>5406</v>
      </c>
    </row>
    <row r="1018">
      <c r="A1018" s="1" t="s">
        <v>8566</v>
      </c>
      <c r="B1018" s="3">
        <v>130648.0</v>
      </c>
      <c r="C1018" s="3">
        <v>1017.0</v>
      </c>
      <c r="D1018" s="3" t="s">
        <v>8568</v>
      </c>
      <c r="E1018" s="6" t="s">
        <v>114</v>
      </c>
      <c r="F1018" s="3" t="s">
        <v>4675</v>
      </c>
      <c r="G1018" s="6"/>
      <c r="H1018" s="6">
        <v>8.0</v>
      </c>
      <c r="I1018" s="6">
        <v>99.0</v>
      </c>
      <c r="K1018" s="6">
        <v>21250.0</v>
      </c>
      <c r="L1018" s="3"/>
      <c r="M1018" s="6" t="s">
        <v>5406</v>
      </c>
    </row>
    <row r="1019">
      <c r="A1019" s="1" t="s">
        <v>8570</v>
      </c>
      <c r="B1019" s="3">
        <v>130805.0</v>
      </c>
      <c r="C1019" s="3">
        <v>1018.0</v>
      </c>
      <c r="D1019" s="3" t="s">
        <v>8571</v>
      </c>
      <c r="E1019" s="6" t="s">
        <v>114</v>
      </c>
      <c r="F1019" s="3" t="s">
        <v>4675</v>
      </c>
      <c r="G1019" s="6"/>
      <c r="H1019" s="6">
        <v>6.0</v>
      </c>
      <c r="I1019" s="6">
        <v>99.0</v>
      </c>
      <c r="K1019" s="6">
        <v>8000.0</v>
      </c>
      <c r="L1019" s="3"/>
      <c r="M1019" s="6" t="s">
        <v>5406</v>
      </c>
    </row>
    <row r="1020">
      <c r="A1020" s="1" t="s">
        <v>8572</v>
      </c>
      <c r="B1020" s="3">
        <v>130649.0</v>
      </c>
      <c r="C1020" s="3">
        <v>1019.0</v>
      </c>
      <c r="D1020" s="3" t="s">
        <v>8577</v>
      </c>
      <c r="E1020" s="6" t="s">
        <v>114</v>
      </c>
      <c r="F1020" s="3" t="s">
        <v>4675</v>
      </c>
      <c r="G1020" s="6"/>
      <c r="H1020" s="6">
        <v>8.0</v>
      </c>
      <c r="I1020" s="6">
        <v>99.0</v>
      </c>
      <c r="K1020" s="6">
        <v>20000.0</v>
      </c>
      <c r="L1020" s="3"/>
      <c r="M1020" s="6" t="s">
        <v>5406</v>
      </c>
    </row>
    <row r="1021">
      <c r="A1021" s="1" t="s">
        <v>8578</v>
      </c>
      <c r="B1021" s="3">
        <v>131227.0</v>
      </c>
      <c r="C1021" s="3">
        <v>1020.0</v>
      </c>
      <c r="D1021" s="3" t="s">
        <v>8579</v>
      </c>
      <c r="E1021" s="6" t="s">
        <v>114</v>
      </c>
      <c r="F1021" s="3" t="s">
        <v>4675</v>
      </c>
      <c r="G1021" s="6"/>
      <c r="H1021" s="6">
        <v>8.0</v>
      </c>
      <c r="I1021" s="6">
        <v>99.0</v>
      </c>
      <c r="K1021" s="6">
        <v>23750.0</v>
      </c>
      <c r="L1021" s="3"/>
      <c r="M1021" s="6" t="s">
        <v>5406</v>
      </c>
    </row>
    <row r="1022">
      <c r="A1022" s="1" t="s">
        <v>8583</v>
      </c>
      <c r="B1022" s="3">
        <v>130646.0</v>
      </c>
      <c r="C1022" s="3">
        <v>1021.0</v>
      </c>
      <c r="D1022" s="3" t="s">
        <v>8585</v>
      </c>
      <c r="E1022" s="6" t="s">
        <v>114</v>
      </c>
      <c r="F1022" s="3" t="s">
        <v>4675</v>
      </c>
      <c r="G1022" s="6"/>
      <c r="H1022" s="6">
        <v>9.0</v>
      </c>
      <c r="I1022" s="6">
        <v>99.0</v>
      </c>
      <c r="K1022" s="6">
        <v>30000.0</v>
      </c>
      <c r="L1022" s="3"/>
      <c r="M1022" s="6" t="s">
        <v>8035</v>
      </c>
    </row>
    <row r="1023">
      <c r="A1023" s="1" t="s">
        <v>8588</v>
      </c>
      <c r="B1023" s="3">
        <v>71473.0</v>
      </c>
      <c r="C1023" s="3">
        <v>1022.0</v>
      </c>
      <c r="D1023" s="3" t="s">
        <v>8589</v>
      </c>
      <c r="E1023" s="6" t="s">
        <v>114</v>
      </c>
      <c r="F1023" s="3" t="s">
        <v>4675</v>
      </c>
      <c r="G1023" s="6"/>
      <c r="H1023" s="6">
        <v>6.0</v>
      </c>
      <c r="I1023" s="6">
        <v>99.0</v>
      </c>
      <c r="K1023" s="6">
        <v>7860.0</v>
      </c>
      <c r="L1023" s="3"/>
      <c r="M1023" s="6" t="s">
        <v>5099</v>
      </c>
    </row>
    <row r="1024">
      <c r="A1024" s="1" t="s">
        <v>8590</v>
      </c>
      <c r="B1024" s="3">
        <v>130577.0</v>
      </c>
      <c r="C1024" s="3">
        <v>1023.0</v>
      </c>
      <c r="D1024" s="3" t="s">
        <v>8596</v>
      </c>
      <c r="E1024" s="6" t="s">
        <v>114</v>
      </c>
      <c r="F1024" s="3" t="s">
        <v>4675</v>
      </c>
      <c r="G1024" s="6"/>
      <c r="H1024" s="6">
        <v>8.0</v>
      </c>
      <c r="I1024" s="6">
        <v>99.0</v>
      </c>
      <c r="K1024" s="6">
        <v>19650.0</v>
      </c>
      <c r="L1024" s="3"/>
      <c r="M1024" s="6" t="s">
        <v>5099</v>
      </c>
    </row>
    <row r="1025">
      <c r="A1025" s="1" t="s">
        <v>8597</v>
      </c>
      <c r="B1025" s="3">
        <v>71467.0</v>
      </c>
      <c r="C1025" s="3">
        <v>1024.0</v>
      </c>
      <c r="D1025" s="3" t="s">
        <v>8598</v>
      </c>
      <c r="E1025" s="6" t="s">
        <v>114</v>
      </c>
      <c r="F1025" s="3" t="s">
        <v>4675</v>
      </c>
      <c r="G1025" s="6"/>
      <c r="H1025" s="6">
        <v>6.0</v>
      </c>
      <c r="I1025" s="6">
        <v>99.0</v>
      </c>
      <c r="K1025" s="6">
        <v>5580.0</v>
      </c>
      <c r="L1025" s="3"/>
      <c r="M1025" s="6" t="s">
        <v>6604</v>
      </c>
    </row>
    <row r="1026">
      <c r="A1026" s="1" t="s">
        <v>8599</v>
      </c>
      <c r="B1026" s="3">
        <v>130582.0</v>
      </c>
      <c r="C1026" s="3">
        <v>1025.0</v>
      </c>
      <c r="D1026" s="3" t="s">
        <v>8600</v>
      </c>
      <c r="E1026" s="6" t="s">
        <v>114</v>
      </c>
      <c r="F1026" s="3" t="s">
        <v>4675</v>
      </c>
      <c r="G1026" s="6"/>
      <c r="H1026" s="6">
        <v>8.0</v>
      </c>
      <c r="I1026" s="6">
        <v>99.0</v>
      </c>
      <c r="K1026" s="6">
        <v>13950.0</v>
      </c>
      <c r="L1026" s="3"/>
      <c r="M1026" s="6" t="s">
        <v>6604</v>
      </c>
    </row>
    <row r="1027">
      <c r="A1027" s="1" t="s">
        <v>8608</v>
      </c>
      <c r="B1027" s="3">
        <v>71468.0</v>
      </c>
      <c r="C1027" s="3">
        <v>1026.0</v>
      </c>
      <c r="D1027" s="3" t="s">
        <v>8610</v>
      </c>
      <c r="E1027" s="6" t="s">
        <v>114</v>
      </c>
      <c r="F1027" s="3" t="s">
        <v>4675</v>
      </c>
      <c r="G1027" s="6"/>
      <c r="H1027" s="6">
        <v>6.0</v>
      </c>
      <c r="I1027" s="6">
        <v>99.0</v>
      </c>
      <c r="K1027" s="6">
        <v>4272.0</v>
      </c>
      <c r="L1027" s="3"/>
      <c r="M1027" s="6" t="s">
        <v>4979</v>
      </c>
    </row>
    <row r="1028">
      <c r="A1028" s="1" t="s">
        <v>8611</v>
      </c>
      <c r="B1028" s="3">
        <v>130584.0</v>
      </c>
      <c r="C1028" s="3">
        <v>1027.0</v>
      </c>
      <c r="D1028" s="3" t="s">
        <v>8612</v>
      </c>
      <c r="E1028" s="6" t="s">
        <v>114</v>
      </c>
      <c r="F1028" s="3" t="s">
        <v>4675</v>
      </c>
      <c r="G1028" s="6"/>
      <c r="H1028" s="6">
        <v>8.0</v>
      </c>
      <c r="I1028" s="6">
        <v>99.0</v>
      </c>
      <c r="K1028" s="6">
        <v>10680.0</v>
      </c>
      <c r="L1028" s="3"/>
      <c r="M1028" s="6" t="s">
        <v>4979</v>
      </c>
    </row>
    <row r="1029">
      <c r="A1029" s="1" t="s">
        <v>8614</v>
      </c>
      <c r="B1029" s="3">
        <v>71475.0</v>
      </c>
      <c r="C1029" s="3">
        <v>1028.0</v>
      </c>
      <c r="D1029" s="3" t="s">
        <v>8615</v>
      </c>
      <c r="E1029" s="6" t="s">
        <v>114</v>
      </c>
      <c r="F1029" s="3" t="s">
        <v>4675</v>
      </c>
      <c r="G1029" s="6"/>
      <c r="H1029" s="6">
        <v>6.0</v>
      </c>
      <c r="I1029" s="6">
        <v>99.0</v>
      </c>
      <c r="K1029" s="6">
        <v>13000.0</v>
      </c>
      <c r="L1029" s="3"/>
      <c r="M1029" s="6" t="s">
        <v>5987</v>
      </c>
    </row>
    <row r="1030">
      <c r="A1030" s="1" t="s">
        <v>8617</v>
      </c>
      <c r="B1030" s="3">
        <v>130583.0</v>
      </c>
      <c r="C1030" s="3">
        <v>1029.0</v>
      </c>
      <c r="D1030" s="3" t="s">
        <v>8618</v>
      </c>
      <c r="E1030" s="6" t="s">
        <v>114</v>
      </c>
      <c r="F1030" s="3" t="s">
        <v>4675</v>
      </c>
      <c r="G1030" s="6"/>
      <c r="H1030" s="6">
        <v>8.0</v>
      </c>
      <c r="I1030" s="6">
        <v>99.0</v>
      </c>
      <c r="K1030" s="6">
        <v>26000.0</v>
      </c>
      <c r="L1030" s="3"/>
      <c r="M1030" s="6" t="s">
        <v>5987</v>
      </c>
    </row>
    <row r="1031">
      <c r="A1031" s="1" t="s">
        <v>8620</v>
      </c>
      <c r="B1031" s="3">
        <v>71476.0</v>
      </c>
      <c r="C1031" s="3">
        <v>1030.0</v>
      </c>
      <c r="D1031" s="3" t="s">
        <v>8622</v>
      </c>
      <c r="E1031" s="6" t="s">
        <v>114</v>
      </c>
      <c r="F1031" s="3" t="s">
        <v>4675</v>
      </c>
      <c r="G1031" s="6"/>
      <c r="H1031" s="6">
        <v>6.0</v>
      </c>
      <c r="I1031" s="6">
        <v>99.0</v>
      </c>
      <c r="K1031" s="6">
        <v>9000.0</v>
      </c>
      <c r="L1031" s="3"/>
      <c r="M1031" s="6" t="s">
        <v>8316</v>
      </c>
    </row>
    <row r="1032">
      <c r="A1032" s="1" t="s">
        <v>8623</v>
      </c>
      <c r="B1032" s="3">
        <v>130581.0</v>
      </c>
      <c r="C1032" s="3">
        <v>1031.0</v>
      </c>
      <c r="D1032" s="3" t="s">
        <v>8624</v>
      </c>
      <c r="E1032" s="6" t="s">
        <v>114</v>
      </c>
      <c r="F1032" s="3" t="s">
        <v>4675</v>
      </c>
      <c r="G1032" s="6"/>
      <c r="H1032" s="6">
        <v>8.0</v>
      </c>
      <c r="I1032" s="6">
        <v>99.0</v>
      </c>
      <c r="K1032" s="6">
        <v>22500.0</v>
      </c>
      <c r="L1032" s="3"/>
      <c r="M1032" s="6" t="s">
        <v>5004</v>
      </c>
    </row>
    <row r="1033">
      <c r="A1033" s="1" t="s">
        <v>8626</v>
      </c>
      <c r="B1033" s="3">
        <v>71470.0</v>
      </c>
      <c r="C1033" s="3">
        <v>1032.0</v>
      </c>
      <c r="D1033" s="3" t="s">
        <v>8627</v>
      </c>
      <c r="E1033" s="6" t="s">
        <v>114</v>
      </c>
      <c r="F1033" s="3" t="s">
        <v>4675</v>
      </c>
      <c r="G1033" s="6"/>
      <c r="H1033" s="6">
        <v>6.0</v>
      </c>
      <c r="I1033" s="6">
        <v>99.0</v>
      </c>
      <c r="K1033" s="6">
        <v>7860.0</v>
      </c>
      <c r="L1033" s="3"/>
      <c r="M1033" s="6" t="s">
        <v>1553</v>
      </c>
    </row>
    <row r="1034">
      <c r="A1034" s="1" t="s">
        <v>8635</v>
      </c>
      <c r="B1034" s="3">
        <v>71472.0</v>
      </c>
      <c r="C1034" s="3">
        <v>1033.0</v>
      </c>
      <c r="D1034" s="3" t="s">
        <v>8636</v>
      </c>
      <c r="E1034" s="6" t="s">
        <v>114</v>
      </c>
      <c r="F1034" s="3" t="s">
        <v>4675</v>
      </c>
      <c r="G1034" s="6"/>
      <c r="H1034" s="6">
        <v>6.0</v>
      </c>
      <c r="I1034" s="6">
        <v>99.0</v>
      </c>
      <c r="K1034" s="6">
        <v>5580.0</v>
      </c>
      <c r="L1034" s="3"/>
      <c r="M1034" s="6" t="s">
        <v>5356</v>
      </c>
    </row>
    <row r="1035">
      <c r="A1035" s="1" t="s">
        <v>8643</v>
      </c>
      <c r="B1035" s="3">
        <v>71469.0</v>
      </c>
      <c r="C1035" s="3">
        <v>1034.0</v>
      </c>
      <c r="D1035" s="3" t="s">
        <v>8645</v>
      </c>
      <c r="E1035" s="6" t="s">
        <v>114</v>
      </c>
      <c r="F1035" s="3" t="s">
        <v>4675</v>
      </c>
      <c r="G1035" s="6"/>
      <c r="H1035" s="6">
        <v>6.0</v>
      </c>
      <c r="I1035" s="6">
        <v>99.0</v>
      </c>
      <c r="K1035" s="6">
        <v>4272.0</v>
      </c>
      <c r="L1035" s="3"/>
      <c r="M1035" s="6" t="s">
        <v>6050</v>
      </c>
    </row>
    <row r="1036">
      <c r="A1036" s="1" t="s">
        <v>8647</v>
      </c>
      <c r="B1036" s="3">
        <v>71474.0</v>
      </c>
      <c r="C1036" s="3">
        <v>1035.0</v>
      </c>
      <c r="D1036" s="3" t="s">
        <v>8648</v>
      </c>
      <c r="E1036" s="6" t="s">
        <v>114</v>
      </c>
      <c r="F1036" s="3" t="s">
        <v>4675</v>
      </c>
      <c r="G1036" s="6"/>
      <c r="H1036" s="6">
        <v>6.0</v>
      </c>
      <c r="I1036" s="6">
        <v>99.0</v>
      </c>
      <c r="K1036" s="6">
        <v>25000.0</v>
      </c>
      <c r="L1036" s="3"/>
      <c r="M1036" s="6" t="s">
        <v>5383</v>
      </c>
    </row>
    <row r="1037">
      <c r="A1037" s="1" t="s">
        <v>8657</v>
      </c>
      <c r="B1037" s="3">
        <v>71471.0</v>
      </c>
      <c r="C1037" s="3">
        <v>1036.0</v>
      </c>
      <c r="D1037" s="3" t="s">
        <v>8658</v>
      </c>
      <c r="E1037" s="6" t="s">
        <v>114</v>
      </c>
      <c r="F1037" s="3" t="s">
        <v>4675</v>
      </c>
      <c r="G1037" s="6"/>
      <c r="H1037" s="6">
        <v>6.0</v>
      </c>
      <c r="I1037" s="6">
        <v>99.0</v>
      </c>
      <c r="K1037" s="6">
        <v>9500.0</v>
      </c>
      <c r="L1037" s="3"/>
      <c r="M1037" s="6" t="s">
        <v>5383</v>
      </c>
    </row>
    <row r="1038">
      <c r="A1038" s="1" t="s">
        <v>8659</v>
      </c>
      <c r="B1038" s="3">
        <v>131711.0</v>
      </c>
      <c r="C1038" s="3">
        <v>1037.0</v>
      </c>
      <c r="D1038" s="3" t="s">
        <v>8660</v>
      </c>
      <c r="E1038" s="6" t="s">
        <v>114</v>
      </c>
      <c r="F1038" s="3" t="s">
        <v>4675</v>
      </c>
      <c r="G1038" s="6"/>
      <c r="H1038" s="6">
        <v>8.0</v>
      </c>
      <c r="I1038" s="6">
        <v>99.0</v>
      </c>
      <c r="K1038" s="6">
        <v>19650.0</v>
      </c>
      <c r="L1038" s="3"/>
      <c r="M1038" s="6" t="s">
        <v>1553</v>
      </c>
    </row>
    <row r="1039">
      <c r="A1039" s="1" t="s">
        <v>8669</v>
      </c>
      <c r="B1039" s="3">
        <v>131713.0</v>
      </c>
      <c r="C1039" s="3">
        <v>1038.0</v>
      </c>
      <c r="D1039" s="3" t="s">
        <v>8670</v>
      </c>
      <c r="E1039" s="6" t="s">
        <v>114</v>
      </c>
      <c r="F1039" s="3" t="s">
        <v>4675</v>
      </c>
      <c r="G1039" s="6"/>
      <c r="H1039" s="6">
        <v>8.0</v>
      </c>
      <c r="I1039" s="6">
        <v>99.0</v>
      </c>
      <c r="K1039" s="6">
        <v>13650.0</v>
      </c>
      <c r="L1039" s="3"/>
      <c r="M1039" s="6" t="s">
        <v>5356</v>
      </c>
    </row>
    <row r="1040">
      <c r="A1040" s="1" t="s">
        <v>8671</v>
      </c>
      <c r="B1040" s="3">
        <v>131710.0</v>
      </c>
      <c r="C1040" s="3">
        <v>1039.0</v>
      </c>
      <c r="D1040" s="3" t="s">
        <v>8672</v>
      </c>
      <c r="E1040" s="6" t="s">
        <v>114</v>
      </c>
      <c r="F1040" s="3" t="s">
        <v>4675</v>
      </c>
      <c r="G1040" s="6"/>
      <c r="H1040" s="6">
        <v>8.0</v>
      </c>
      <c r="I1040" s="6">
        <v>99.0</v>
      </c>
      <c r="K1040" s="6">
        <v>10680.0</v>
      </c>
      <c r="L1040" s="3"/>
      <c r="M1040" s="6" t="s">
        <v>6050</v>
      </c>
    </row>
    <row r="1041">
      <c r="A1041" s="1" t="s">
        <v>8674</v>
      </c>
      <c r="B1041" s="3">
        <v>131714.0</v>
      </c>
      <c r="C1041" s="3">
        <v>1040.0</v>
      </c>
      <c r="D1041" s="3" t="s">
        <v>8675</v>
      </c>
      <c r="E1041" s="6" t="s">
        <v>114</v>
      </c>
      <c r="F1041" s="3" t="s">
        <v>4675</v>
      </c>
      <c r="G1041" s="6"/>
      <c r="H1041" s="6">
        <v>8.0</v>
      </c>
      <c r="I1041" s="6">
        <v>99.0</v>
      </c>
      <c r="K1041" s="6">
        <v>32500.0</v>
      </c>
      <c r="L1041" s="3"/>
      <c r="M1041" s="6" t="s">
        <v>5383</v>
      </c>
    </row>
    <row r="1042">
      <c r="A1042" s="1" t="s">
        <v>8677</v>
      </c>
      <c r="B1042" s="3">
        <v>131712.0</v>
      </c>
      <c r="C1042" s="3">
        <v>1041.0</v>
      </c>
      <c r="D1042" s="3" t="s">
        <v>8679</v>
      </c>
      <c r="E1042" s="6" t="s">
        <v>114</v>
      </c>
      <c r="F1042" s="3" t="s">
        <v>4675</v>
      </c>
      <c r="G1042" s="6"/>
      <c r="H1042" s="6">
        <v>8.0</v>
      </c>
      <c r="I1042" s="6">
        <v>99.0</v>
      </c>
      <c r="K1042" s="6">
        <v>23750.0</v>
      </c>
      <c r="L1042" s="3"/>
      <c r="M1042" s="6" t="s">
        <v>5383</v>
      </c>
    </row>
    <row r="1043">
      <c r="A1043" s="1" t="s">
        <v>8680</v>
      </c>
      <c r="B1043" s="3">
        <v>131736.0</v>
      </c>
      <c r="C1043" s="3">
        <v>1042.0</v>
      </c>
      <c r="D1043" s="3" t="s">
        <v>8686</v>
      </c>
      <c r="E1043" s="6" t="s">
        <v>114</v>
      </c>
      <c r="F1043" s="3" t="s">
        <v>4675</v>
      </c>
      <c r="G1043" s="6"/>
      <c r="H1043" s="6">
        <v>8.0</v>
      </c>
      <c r="I1043" s="6">
        <v>99.0</v>
      </c>
      <c r="K1043" s="6">
        <v>25540.0</v>
      </c>
      <c r="L1043" s="3"/>
      <c r="M1043" s="6" t="s">
        <v>4677</v>
      </c>
    </row>
    <row r="1044">
      <c r="A1044" s="1" t="s">
        <v>8688</v>
      </c>
      <c r="B1044" s="3">
        <v>131737.0</v>
      </c>
      <c r="C1044" s="3">
        <v>1043.0</v>
      </c>
      <c r="D1044" s="3" t="s">
        <v>8696</v>
      </c>
      <c r="E1044" s="6" t="s">
        <v>114</v>
      </c>
      <c r="F1044" s="3" t="s">
        <v>4675</v>
      </c>
      <c r="G1044" s="6"/>
      <c r="H1044" s="6">
        <v>8.0</v>
      </c>
      <c r="I1044" s="6">
        <v>99.0</v>
      </c>
      <c r="K1044" s="6">
        <v>18130.0</v>
      </c>
      <c r="L1044" s="3"/>
      <c r="M1044" s="6" t="s">
        <v>7054</v>
      </c>
    </row>
    <row r="1045">
      <c r="A1045" s="1" t="s">
        <v>8698</v>
      </c>
      <c r="B1045" s="3">
        <v>131739.0</v>
      </c>
      <c r="C1045" s="3">
        <v>1044.0</v>
      </c>
      <c r="D1045" s="3" t="s">
        <v>8700</v>
      </c>
      <c r="E1045" s="6" t="s">
        <v>114</v>
      </c>
      <c r="F1045" s="3" t="s">
        <v>4675</v>
      </c>
      <c r="G1045" s="6"/>
      <c r="H1045" s="6">
        <v>8.0</v>
      </c>
      <c r="I1045" s="6">
        <v>99.0</v>
      </c>
      <c r="K1045" s="6">
        <v>13880.0</v>
      </c>
      <c r="L1045" s="3"/>
      <c r="M1045" s="6" t="s">
        <v>6341</v>
      </c>
    </row>
    <row r="1046">
      <c r="A1046" s="1" t="s">
        <v>8703</v>
      </c>
      <c r="B1046" s="3">
        <v>131740.0</v>
      </c>
      <c r="C1046" s="3">
        <v>1045.0</v>
      </c>
      <c r="D1046" s="3" t="s">
        <v>8704</v>
      </c>
      <c r="E1046" s="6" t="s">
        <v>114</v>
      </c>
      <c r="F1046" s="3" t="s">
        <v>4675</v>
      </c>
      <c r="G1046" s="6"/>
      <c r="H1046" s="6">
        <v>8.0</v>
      </c>
      <c r="I1046" s="6">
        <v>99.0</v>
      </c>
      <c r="K1046" s="6">
        <v>33800.0</v>
      </c>
      <c r="L1046" s="3"/>
      <c r="M1046" s="6" t="s">
        <v>5383</v>
      </c>
    </row>
    <row r="1047">
      <c r="A1047" s="1" t="s">
        <v>8711</v>
      </c>
      <c r="B1047" s="3">
        <v>131738.0</v>
      </c>
      <c r="C1047" s="3">
        <v>1046.0</v>
      </c>
      <c r="D1047" s="3" t="s">
        <v>8713</v>
      </c>
      <c r="E1047" s="6" t="s">
        <v>114</v>
      </c>
      <c r="F1047" s="3" t="s">
        <v>4675</v>
      </c>
      <c r="G1047" s="6"/>
      <c r="H1047" s="6">
        <v>8.0</v>
      </c>
      <c r="I1047" s="6">
        <v>99.0</v>
      </c>
      <c r="K1047" s="6">
        <v>29250.0</v>
      </c>
      <c r="L1047" s="3"/>
      <c r="M1047" s="6" t="s">
        <v>5406</v>
      </c>
    </row>
    <row r="1048">
      <c r="A1048" s="1" t="s">
        <v>8715</v>
      </c>
      <c r="B1048" s="3">
        <v>71495.0</v>
      </c>
      <c r="C1048" s="3">
        <v>1047.0</v>
      </c>
      <c r="D1048" s="3" t="s">
        <v>8717</v>
      </c>
      <c r="E1048" s="6" t="s">
        <v>114</v>
      </c>
      <c r="F1048" s="3" t="s">
        <v>4675</v>
      </c>
      <c r="G1048" s="6"/>
      <c r="H1048" s="6">
        <v>6.0</v>
      </c>
      <c r="I1048" s="6">
        <v>99.0</v>
      </c>
      <c r="K1048" s="6">
        <v>5000.0</v>
      </c>
      <c r="L1048" s="3"/>
      <c r="M1048" s="6" t="s">
        <v>5139</v>
      </c>
    </row>
    <row r="1049">
      <c r="A1049" s="1" t="s">
        <v>8718</v>
      </c>
      <c r="B1049" s="3">
        <v>131718.0</v>
      </c>
      <c r="C1049" s="3">
        <v>1048.0</v>
      </c>
      <c r="D1049" s="3" t="s">
        <v>8719</v>
      </c>
      <c r="E1049" s="6" t="s">
        <v>114</v>
      </c>
      <c r="F1049" s="3" t="s">
        <v>4675</v>
      </c>
      <c r="G1049" s="6"/>
      <c r="H1049" s="6">
        <v>8.0</v>
      </c>
      <c r="I1049" s="6">
        <v>99.0</v>
      </c>
      <c r="K1049" s="6">
        <v>12500.0</v>
      </c>
      <c r="L1049" s="3"/>
      <c r="M1049" s="6" t="s">
        <v>5139</v>
      </c>
    </row>
    <row r="1050">
      <c r="A1050" s="1" t="s">
        <v>8722</v>
      </c>
      <c r="B1050" s="3">
        <v>71499.0</v>
      </c>
      <c r="C1050" s="3">
        <v>1049.0</v>
      </c>
      <c r="D1050" s="3" t="s">
        <v>8723</v>
      </c>
      <c r="E1050" s="6" t="s">
        <v>114</v>
      </c>
      <c r="F1050" s="3" t="s">
        <v>4675</v>
      </c>
      <c r="G1050" s="6"/>
      <c r="H1050" s="6">
        <v>6.0</v>
      </c>
      <c r="I1050" s="6">
        <v>99.0</v>
      </c>
      <c r="K1050" s="6">
        <v>4000.0</v>
      </c>
      <c r="L1050" s="3"/>
      <c r="M1050" s="6" t="s">
        <v>6604</v>
      </c>
    </row>
    <row r="1051">
      <c r="A1051" s="1" t="s">
        <v>8725</v>
      </c>
      <c r="B1051" s="3">
        <v>131719.0</v>
      </c>
      <c r="C1051" s="3">
        <v>1050.0</v>
      </c>
      <c r="D1051" s="3" t="s">
        <v>8727</v>
      </c>
      <c r="E1051" s="6" t="s">
        <v>114</v>
      </c>
      <c r="F1051" s="3" t="s">
        <v>4675</v>
      </c>
      <c r="G1051" s="6"/>
      <c r="H1051" s="6">
        <v>8.0</v>
      </c>
      <c r="I1051" s="6">
        <v>99.0</v>
      </c>
      <c r="K1051" s="6">
        <v>10000.0</v>
      </c>
      <c r="L1051" s="3"/>
      <c r="M1051" s="6" t="s">
        <v>6604</v>
      </c>
    </row>
    <row r="1052">
      <c r="A1052" s="1" t="s">
        <v>8728</v>
      </c>
      <c r="B1052" s="3">
        <v>71493.0</v>
      </c>
      <c r="C1052" s="3">
        <v>1051.0</v>
      </c>
      <c r="D1052" s="3" t="s">
        <v>8729</v>
      </c>
      <c r="E1052" s="6" t="s">
        <v>114</v>
      </c>
      <c r="F1052" s="3" t="s">
        <v>4675</v>
      </c>
      <c r="G1052" s="6"/>
      <c r="H1052" s="6">
        <v>6.0</v>
      </c>
      <c r="I1052" s="6">
        <v>99.0</v>
      </c>
      <c r="K1052" s="6">
        <v>10000.0</v>
      </c>
      <c r="L1052" s="3"/>
      <c r="M1052" s="6" t="s">
        <v>5004</v>
      </c>
    </row>
    <row r="1053">
      <c r="A1053" s="1" t="s">
        <v>8735</v>
      </c>
      <c r="B1053" s="3">
        <v>71492.0</v>
      </c>
      <c r="C1053" s="3">
        <v>1052.0</v>
      </c>
      <c r="D1053" s="3" t="s">
        <v>8736</v>
      </c>
      <c r="E1053" s="6" t="s">
        <v>114</v>
      </c>
      <c r="F1053" s="3" t="s">
        <v>4675</v>
      </c>
      <c r="G1053" s="6"/>
      <c r="H1053" s="6">
        <v>6.0</v>
      </c>
      <c r="I1053" s="6">
        <v>99.0</v>
      </c>
      <c r="K1053" s="6">
        <v>9000.0</v>
      </c>
      <c r="L1053" s="3"/>
      <c r="M1053" s="6" t="s">
        <v>5004</v>
      </c>
    </row>
    <row r="1054">
      <c r="A1054" s="1" t="s">
        <v>8746</v>
      </c>
      <c r="B1054" s="3">
        <v>131720.0</v>
      </c>
      <c r="C1054" s="3">
        <v>1053.0</v>
      </c>
      <c r="D1054" s="3" t="s">
        <v>8747</v>
      </c>
      <c r="E1054" s="6" t="s">
        <v>114</v>
      </c>
      <c r="F1054" s="3" t="s">
        <v>4675</v>
      </c>
      <c r="G1054" s="6"/>
      <c r="H1054" s="6">
        <v>8.0</v>
      </c>
      <c r="I1054" s="6">
        <v>99.0</v>
      </c>
      <c r="K1054" s="6">
        <v>22500.0</v>
      </c>
      <c r="L1054" s="3"/>
      <c r="M1054" s="6" t="s">
        <v>5004</v>
      </c>
    </row>
    <row r="1055">
      <c r="A1055" s="1" t="s">
        <v>8748</v>
      </c>
      <c r="B1055" s="3">
        <v>71494.0</v>
      </c>
      <c r="C1055" s="3">
        <v>1054.0</v>
      </c>
      <c r="D1055" s="3" t="s">
        <v>8749</v>
      </c>
      <c r="E1055" s="6" t="s">
        <v>114</v>
      </c>
      <c r="F1055" s="3" t="s">
        <v>4675</v>
      </c>
      <c r="G1055" s="6"/>
      <c r="H1055" s="6">
        <v>6.0</v>
      </c>
      <c r="I1055" s="6">
        <v>99.0</v>
      </c>
      <c r="K1055" s="6">
        <v>6000.0</v>
      </c>
      <c r="L1055" s="3"/>
      <c r="M1055" s="6" t="s">
        <v>6604</v>
      </c>
    </row>
    <row r="1056">
      <c r="A1056" s="1" t="s">
        <v>8757</v>
      </c>
      <c r="B1056" s="3">
        <v>131717.0</v>
      </c>
      <c r="C1056" s="3">
        <v>1055.0</v>
      </c>
      <c r="D1056" s="3" t="s">
        <v>8759</v>
      </c>
      <c r="E1056" s="6" t="s">
        <v>114</v>
      </c>
      <c r="F1056" s="3" t="s">
        <v>4675</v>
      </c>
      <c r="G1056" s="6"/>
      <c r="H1056" s="6">
        <v>8.0</v>
      </c>
      <c r="I1056" s="6">
        <v>99.0</v>
      </c>
      <c r="K1056" s="6">
        <v>15000.0</v>
      </c>
      <c r="L1056" s="3"/>
      <c r="M1056" s="6" t="s">
        <v>6604</v>
      </c>
    </row>
    <row r="1057">
      <c r="A1057" s="1" t="s">
        <v>8762</v>
      </c>
      <c r="B1057" s="3">
        <v>71491.0</v>
      </c>
      <c r="C1057" s="3">
        <v>1056.0</v>
      </c>
      <c r="D1057" s="3" t="s">
        <v>8763</v>
      </c>
      <c r="E1057" s="6" t="s">
        <v>114</v>
      </c>
      <c r="F1057" s="3" t="s">
        <v>4675</v>
      </c>
      <c r="G1057" s="6"/>
      <c r="H1057" s="6">
        <v>6.0</v>
      </c>
      <c r="I1057" s="6">
        <v>99.0</v>
      </c>
      <c r="K1057" s="6">
        <v>7000.0</v>
      </c>
      <c r="L1057" s="3"/>
      <c r="M1057" s="6" t="s">
        <v>5099</v>
      </c>
    </row>
    <row r="1058">
      <c r="A1058" s="1" t="s">
        <v>8765</v>
      </c>
      <c r="B1058" s="3">
        <v>131716.0</v>
      </c>
      <c r="C1058" s="3">
        <v>1057.0</v>
      </c>
      <c r="D1058" s="3" t="s">
        <v>8766</v>
      </c>
      <c r="E1058" s="6" t="s">
        <v>114</v>
      </c>
      <c r="F1058" s="3" t="s">
        <v>4675</v>
      </c>
      <c r="G1058" s="6"/>
      <c r="H1058" s="6">
        <v>8.0</v>
      </c>
      <c r="I1058" s="6">
        <v>99.0</v>
      </c>
      <c r="K1058" s="6">
        <v>17500.0</v>
      </c>
      <c r="L1058" s="3"/>
      <c r="M1058" s="6" t="s">
        <v>5099</v>
      </c>
    </row>
    <row r="1059">
      <c r="A1059" s="1" t="s">
        <v>8767</v>
      </c>
      <c r="B1059" s="3">
        <v>71498.0</v>
      </c>
      <c r="C1059" s="3">
        <v>1058.0</v>
      </c>
      <c r="D1059" s="3" t="s">
        <v>8772</v>
      </c>
      <c r="E1059" s="6" t="s">
        <v>114</v>
      </c>
      <c r="F1059" s="3" t="s">
        <v>4675</v>
      </c>
      <c r="G1059" s="6"/>
      <c r="H1059" s="6">
        <v>6.0</v>
      </c>
      <c r="I1059" s="6">
        <v>99.0</v>
      </c>
      <c r="K1059" s="6">
        <v>8000.0</v>
      </c>
      <c r="L1059" s="3"/>
      <c r="M1059" s="6" t="s">
        <v>5004</v>
      </c>
    </row>
    <row r="1060">
      <c r="A1060" s="1" t="s">
        <v>8774</v>
      </c>
      <c r="B1060" s="3">
        <v>131721.0</v>
      </c>
      <c r="C1060" s="3">
        <v>1059.0</v>
      </c>
      <c r="D1060" s="3" t="s">
        <v>8775</v>
      </c>
      <c r="E1060" s="6" t="s">
        <v>114</v>
      </c>
      <c r="F1060" s="3" t="s">
        <v>4675</v>
      </c>
      <c r="G1060" s="6"/>
      <c r="H1060" s="6">
        <v>8.0</v>
      </c>
      <c r="I1060" s="6">
        <v>99.0</v>
      </c>
      <c r="K1060" s="6">
        <v>20000.0</v>
      </c>
      <c r="L1060" s="3"/>
      <c r="M1060" s="6" t="s">
        <v>5004</v>
      </c>
    </row>
    <row r="1061">
      <c r="A1061" s="1" t="s">
        <v>8779</v>
      </c>
      <c r="B1061" s="3">
        <v>71496.0</v>
      </c>
      <c r="C1061" s="3">
        <v>1060.0</v>
      </c>
      <c r="D1061" s="3" t="s">
        <v>8780</v>
      </c>
      <c r="E1061" s="6" t="s">
        <v>114</v>
      </c>
      <c r="F1061" s="3" t="s">
        <v>4675</v>
      </c>
      <c r="G1061" s="6"/>
      <c r="H1061" s="6">
        <v>6.0</v>
      </c>
      <c r="I1061" s="6">
        <v>99.0</v>
      </c>
      <c r="K1061" s="6">
        <v>9500.0</v>
      </c>
      <c r="L1061" s="3"/>
      <c r="M1061" s="6" t="s">
        <v>5004</v>
      </c>
    </row>
    <row r="1062">
      <c r="A1062" s="1" t="s">
        <v>8783</v>
      </c>
      <c r="B1062" s="3">
        <v>131722.0</v>
      </c>
      <c r="C1062" s="3">
        <v>1061.0</v>
      </c>
      <c r="D1062" s="3" t="s">
        <v>8784</v>
      </c>
      <c r="E1062" s="6" t="s">
        <v>114</v>
      </c>
      <c r="F1062" s="3" t="s">
        <v>4675</v>
      </c>
      <c r="G1062" s="6"/>
      <c r="H1062" s="6">
        <v>8.0</v>
      </c>
      <c r="I1062" s="6">
        <v>99.0</v>
      </c>
      <c r="K1062" s="6">
        <v>23750.0</v>
      </c>
      <c r="L1062" s="3"/>
      <c r="M1062" s="6" t="s">
        <v>5004</v>
      </c>
    </row>
    <row r="1063">
      <c r="A1063" s="1" t="s">
        <v>8785</v>
      </c>
      <c r="B1063" s="3">
        <v>71338.0</v>
      </c>
      <c r="C1063" s="3">
        <v>1062.0</v>
      </c>
      <c r="D1063" s="3" t="s">
        <v>8787</v>
      </c>
      <c r="E1063" s="6" t="s">
        <v>114</v>
      </c>
      <c r="F1063" s="3" t="s">
        <v>4675</v>
      </c>
      <c r="G1063" s="6"/>
      <c r="H1063" s="6">
        <v>6.0</v>
      </c>
      <c r="I1063" s="6">
        <v>99.0</v>
      </c>
      <c r="K1063" s="6">
        <v>4800.0</v>
      </c>
      <c r="L1063" s="3"/>
      <c r="M1063" s="6" t="s">
        <v>4610</v>
      </c>
    </row>
    <row r="1064">
      <c r="A1064" s="1" t="s">
        <v>8795</v>
      </c>
      <c r="B1064" s="3">
        <v>71387.0</v>
      </c>
      <c r="C1064" s="3">
        <v>1063.0</v>
      </c>
      <c r="D1064" s="3" t="s">
        <v>8797</v>
      </c>
      <c r="E1064" s="6" t="s">
        <v>114</v>
      </c>
      <c r="F1064" s="3" t="s">
        <v>4675</v>
      </c>
      <c r="G1064" s="6"/>
      <c r="H1064" s="6">
        <v>7.0</v>
      </c>
      <c r="I1064" s="6">
        <v>99.0</v>
      </c>
      <c r="K1064" s="6">
        <v>20000.0</v>
      </c>
      <c r="L1064" s="3"/>
      <c r="M1064" s="6" t="s">
        <v>7447</v>
      </c>
    </row>
    <row r="1065">
      <c r="A1065" s="1" t="s">
        <v>8800</v>
      </c>
      <c r="B1065" s="3">
        <v>131749.0</v>
      </c>
      <c r="C1065" s="3">
        <v>1064.0</v>
      </c>
      <c r="D1065" s="3" t="s">
        <v>8801</v>
      </c>
      <c r="E1065" s="6" t="s">
        <v>114</v>
      </c>
      <c r="F1065" s="3" t="s">
        <v>4675</v>
      </c>
      <c r="G1065" s="6"/>
      <c r="H1065" s="6">
        <v>9.0</v>
      </c>
      <c r="I1065" s="6">
        <v>99.0</v>
      </c>
      <c r="K1065" s="6">
        <v>40000.0</v>
      </c>
      <c r="L1065" s="3"/>
      <c r="M1065" s="6" t="s">
        <v>7447</v>
      </c>
    </row>
    <row r="1066">
      <c r="A1066" s="1" t="s">
        <v>8803</v>
      </c>
      <c r="B1066" s="3">
        <v>71432.0</v>
      </c>
      <c r="C1066" s="3">
        <v>1065.0</v>
      </c>
      <c r="D1066" s="3" t="s">
        <v>8805</v>
      </c>
      <c r="E1066" s="6" t="s">
        <v>114</v>
      </c>
      <c r="F1066" s="3" t="s">
        <v>4675</v>
      </c>
      <c r="G1066" s="6"/>
      <c r="H1066" s="6">
        <v>6.0</v>
      </c>
      <c r="I1066" s="6">
        <v>99.0</v>
      </c>
      <c r="K1066" s="6">
        <v>3000.0</v>
      </c>
      <c r="L1066" s="3"/>
      <c r="M1066" s="6" t="s">
        <v>3643</v>
      </c>
    </row>
    <row r="1067">
      <c r="A1067" s="1" t="s">
        <v>8807</v>
      </c>
      <c r="B1067" s="3">
        <v>131726.0</v>
      </c>
      <c r="C1067" s="3">
        <v>1066.0</v>
      </c>
      <c r="D1067" s="3" t="s">
        <v>8808</v>
      </c>
      <c r="E1067" s="6" t="s">
        <v>114</v>
      </c>
      <c r="F1067" s="3" t="s">
        <v>4675</v>
      </c>
      <c r="G1067" s="6"/>
      <c r="H1067" s="6">
        <v>8.0</v>
      </c>
      <c r="I1067" s="6">
        <v>99.0</v>
      </c>
      <c r="K1067" s="6">
        <v>16250.0</v>
      </c>
      <c r="L1067" s="3"/>
      <c r="M1067" s="6" t="s">
        <v>5366</v>
      </c>
    </row>
    <row r="1068">
      <c r="A1068" s="1" t="s">
        <v>8812</v>
      </c>
      <c r="B1068" s="3">
        <v>131727.0</v>
      </c>
      <c r="C1068" s="3">
        <v>1067.0</v>
      </c>
      <c r="D1068" s="3" t="s">
        <v>8813</v>
      </c>
      <c r="E1068" s="6" t="s">
        <v>114</v>
      </c>
      <c r="F1068" s="3" t="s">
        <v>4675</v>
      </c>
      <c r="G1068" s="6"/>
      <c r="H1068" s="6">
        <v>8.0</v>
      </c>
      <c r="I1068" s="6">
        <v>99.0</v>
      </c>
      <c r="K1068" s="6">
        <v>13000.0</v>
      </c>
      <c r="L1068" s="3"/>
      <c r="M1068" s="6" t="s">
        <v>5356</v>
      </c>
    </row>
    <row r="1069">
      <c r="A1069" s="1" t="s">
        <v>8815</v>
      </c>
      <c r="B1069" s="3">
        <v>131725.0</v>
      </c>
      <c r="C1069" s="3">
        <v>1068.0</v>
      </c>
      <c r="D1069" s="3" t="s">
        <v>8819</v>
      </c>
      <c r="E1069" s="6" t="s">
        <v>114</v>
      </c>
      <c r="F1069" s="3" t="s">
        <v>4675</v>
      </c>
      <c r="G1069" s="6"/>
      <c r="H1069" s="6">
        <v>8.0</v>
      </c>
      <c r="I1069" s="6">
        <v>99.0</v>
      </c>
      <c r="K1069" s="6">
        <v>19500.0</v>
      </c>
      <c r="L1069" s="3"/>
      <c r="M1069" s="6" t="s">
        <v>5356</v>
      </c>
    </row>
    <row r="1070">
      <c r="A1070" s="1" t="s">
        <v>8820</v>
      </c>
      <c r="B1070" s="3">
        <v>131723.0</v>
      </c>
      <c r="C1070" s="3">
        <v>1069.0</v>
      </c>
      <c r="D1070" s="3" t="s">
        <v>8822</v>
      </c>
      <c r="E1070" s="6" t="s">
        <v>114</v>
      </c>
      <c r="F1070" s="3" t="s">
        <v>4675</v>
      </c>
      <c r="G1070" s="6"/>
      <c r="H1070" s="6">
        <v>8.0</v>
      </c>
      <c r="I1070" s="6">
        <v>99.0</v>
      </c>
      <c r="K1070" s="6">
        <v>32500.0</v>
      </c>
      <c r="L1070" s="3"/>
      <c r="M1070" s="6" t="s">
        <v>5383</v>
      </c>
    </row>
    <row r="1071">
      <c r="A1071" s="1" t="s">
        <v>8823</v>
      </c>
      <c r="B1071" s="3">
        <v>131728.0</v>
      </c>
      <c r="C1071" s="3">
        <v>1070.0</v>
      </c>
      <c r="D1071" s="3" t="s">
        <v>8824</v>
      </c>
      <c r="E1071" s="6" t="s">
        <v>114</v>
      </c>
      <c r="F1071" s="3" t="s">
        <v>4675</v>
      </c>
      <c r="G1071" s="6"/>
      <c r="H1071" s="6">
        <v>8.0</v>
      </c>
      <c r="I1071" s="6">
        <v>99.0</v>
      </c>
      <c r="K1071" s="6">
        <v>29250.0</v>
      </c>
      <c r="L1071" s="3"/>
      <c r="M1071" s="6" t="s">
        <v>5383</v>
      </c>
    </row>
    <row r="1072">
      <c r="A1072" s="1" t="s">
        <v>8826</v>
      </c>
      <c r="B1072" s="3">
        <v>131724.0</v>
      </c>
      <c r="C1072" s="3">
        <v>1071.0</v>
      </c>
      <c r="D1072" s="3" t="s">
        <v>8827</v>
      </c>
      <c r="E1072" s="6" t="s">
        <v>114</v>
      </c>
      <c r="F1072" s="3" t="s">
        <v>4675</v>
      </c>
      <c r="G1072" s="6"/>
      <c r="H1072" s="6">
        <v>8.0</v>
      </c>
      <c r="I1072" s="6">
        <v>99.0</v>
      </c>
      <c r="K1072" s="6">
        <v>22750.0</v>
      </c>
      <c r="L1072" s="3"/>
      <c r="M1072" s="6" t="s">
        <v>1553</v>
      </c>
    </row>
    <row r="1073">
      <c r="A1073" s="1" t="s">
        <v>8828</v>
      </c>
      <c r="B1073" s="3">
        <v>131729.0</v>
      </c>
      <c r="C1073" s="3">
        <v>1072.0</v>
      </c>
      <c r="D1073" s="3" t="s">
        <v>8829</v>
      </c>
      <c r="E1073" s="6" t="s">
        <v>114</v>
      </c>
      <c r="F1073" s="3" t="s">
        <v>4675</v>
      </c>
      <c r="G1073" s="6"/>
      <c r="H1073" s="6">
        <v>8.0</v>
      </c>
      <c r="I1073" s="6">
        <v>99.0</v>
      </c>
      <c r="K1073" s="6">
        <v>26000.0</v>
      </c>
      <c r="L1073" s="3"/>
      <c r="M1073" s="6" t="s">
        <v>5383</v>
      </c>
    </row>
    <row r="1074">
      <c r="A1074" s="1" t="s">
        <v>8831</v>
      </c>
      <c r="B1074" s="3">
        <v>131730.0</v>
      </c>
      <c r="C1074" s="3">
        <v>1073.0</v>
      </c>
      <c r="D1074" s="3" t="s">
        <v>8832</v>
      </c>
      <c r="E1074" s="6" t="s">
        <v>114</v>
      </c>
      <c r="F1074" s="3" t="s">
        <v>4675</v>
      </c>
      <c r="G1074" s="6"/>
      <c r="H1074" s="6">
        <v>8.0</v>
      </c>
      <c r="I1074" s="6">
        <v>99.0</v>
      </c>
      <c r="K1074" s="6">
        <v>30875.0</v>
      </c>
      <c r="L1074" s="3"/>
      <c r="M1074" s="6" t="s">
        <v>5383</v>
      </c>
    </row>
    <row r="1075">
      <c r="A1075" s="1" t="s">
        <v>8834</v>
      </c>
      <c r="B1075" s="3">
        <v>131694.0</v>
      </c>
      <c r="C1075" s="3">
        <v>1074.0</v>
      </c>
      <c r="D1075" s="3" t="s">
        <v>8835</v>
      </c>
      <c r="E1075" s="6" t="s">
        <v>114</v>
      </c>
      <c r="F1075" s="3" t="s">
        <v>4675</v>
      </c>
      <c r="G1075" s="6"/>
      <c r="H1075" s="6">
        <v>8.0</v>
      </c>
      <c r="I1075" s="6">
        <v>99.0</v>
      </c>
      <c r="K1075" s="6">
        <v>13000.0</v>
      </c>
      <c r="L1075" s="3"/>
      <c r="M1075" s="6" t="s">
        <v>5276</v>
      </c>
    </row>
    <row r="1076">
      <c r="A1076" s="1" t="s">
        <v>8836</v>
      </c>
      <c r="B1076" s="3">
        <v>131695.0</v>
      </c>
      <c r="C1076" s="3">
        <v>1075.0</v>
      </c>
      <c r="D1076" s="3" t="s">
        <v>8839</v>
      </c>
      <c r="E1076" s="6" t="s">
        <v>114</v>
      </c>
      <c r="F1076" s="3" t="s">
        <v>4675</v>
      </c>
      <c r="G1076" s="6"/>
      <c r="H1076" s="6">
        <v>8.0</v>
      </c>
      <c r="I1076" s="6">
        <v>99.0</v>
      </c>
      <c r="K1076" s="6">
        <v>16250.0</v>
      </c>
      <c r="L1076" s="3"/>
      <c r="M1076" s="6" t="s">
        <v>5574</v>
      </c>
    </row>
    <row r="1077">
      <c r="A1077" s="1" t="s">
        <v>8842</v>
      </c>
      <c r="B1077" s="3">
        <v>131691.0</v>
      </c>
      <c r="C1077" s="3">
        <v>1076.0</v>
      </c>
      <c r="D1077" s="3" t="s">
        <v>8843</v>
      </c>
      <c r="E1077" s="6" t="s">
        <v>114</v>
      </c>
      <c r="F1077" s="3" t="s">
        <v>4675</v>
      </c>
      <c r="G1077" s="6"/>
      <c r="H1077" s="6">
        <v>8.0</v>
      </c>
      <c r="I1077" s="6">
        <v>99.0</v>
      </c>
      <c r="K1077" s="6">
        <v>22750.0</v>
      </c>
      <c r="L1077" s="3"/>
      <c r="M1077" s="6" t="s">
        <v>4943</v>
      </c>
    </row>
    <row r="1078">
      <c r="A1078" s="1" t="s">
        <v>8846</v>
      </c>
      <c r="B1078" s="3">
        <v>131696.0</v>
      </c>
      <c r="C1078" s="3">
        <v>1077.0</v>
      </c>
      <c r="D1078" s="3" t="s">
        <v>8847</v>
      </c>
      <c r="E1078" s="6" t="s">
        <v>114</v>
      </c>
      <c r="F1078" s="3" t="s">
        <v>4675</v>
      </c>
      <c r="G1078" s="6"/>
      <c r="H1078" s="6">
        <v>8.0</v>
      </c>
      <c r="I1078" s="6">
        <v>99.0</v>
      </c>
      <c r="K1078" s="6">
        <v>26000.0</v>
      </c>
      <c r="L1078" s="3"/>
      <c r="M1078" s="6" t="s">
        <v>4943</v>
      </c>
    </row>
    <row r="1079">
      <c r="A1079" s="1" t="s">
        <v>8851</v>
      </c>
      <c r="B1079" s="3">
        <v>131692.0</v>
      </c>
      <c r="C1079" s="3">
        <v>1078.0</v>
      </c>
      <c r="D1079" s="3" t="s">
        <v>8854</v>
      </c>
      <c r="E1079" s="6" t="s">
        <v>114</v>
      </c>
      <c r="F1079" s="3" t="s">
        <v>4675</v>
      </c>
      <c r="G1079" s="6"/>
      <c r="H1079" s="6">
        <v>8.0</v>
      </c>
      <c r="I1079" s="6">
        <v>99.0</v>
      </c>
      <c r="K1079" s="6">
        <v>23750.0</v>
      </c>
      <c r="L1079" s="3"/>
      <c r="M1079" s="6" t="s">
        <v>5330</v>
      </c>
    </row>
    <row r="1080">
      <c r="A1080" s="1" t="s">
        <v>8855</v>
      </c>
      <c r="B1080" s="3">
        <v>131693.0</v>
      </c>
      <c r="C1080" s="3">
        <v>1079.0</v>
      </c>
      <c r="D1080" s="3" t="s">
        <v>8856</v>
      </c>
      <c r="E1080" s="6" t="s">
        <v>114</v>
      </c>
      <c r="F1080" s="3" t="s">
        <v>4675</v>
      </c>
      <c r="G1080" s="6"/>
      <c r="H1080" s="6">
        <v>8.0</v>
      </c>
      <c r="I1080" s="6">
        <v>99.0</v>
      </c>
      <c r="K1080" s="6">
        <v>23500.0</v>
      </c>
      <c r="L1080" s="3"/>
      <c r="M1080" s="6" t="s">
        <v>5330</v>
      </c>
    </row>
    <row r="1081">
      <c r="A1081" s="1" t="s">
        <v>8857</v>
      </c>
      <c r="B1081" s="3">
        <v>131731.0</v>
      </c>
      <c r="C1081" s="3">
        <v>1080.0</v>
      </c>
      <c r="D1081" s="3" t="s">
        <v>8858</v>
      </c>
      <c r="E1081" s="6" t="s">
        <v>114</v>
      </c>
      <c r="F1081" s="3" t="s">
        <v>4675</v>
      </c>
      <c r="G1081" s="6"/>
      <c r="H1081" s="6">
        <v>9.0</v>
      </c>
      <c r="I1081" s="6">
        <v>99.0</v>
      </c>
      <c r="K1081" s="6">
        <v>40000.0</v>
      </c>
      <c r="L1081" s="3"/>
      <c r="M1081" s="6" t="s">
        <v>6972</v>
      </c>
    </row>
    <row r="1082">
      <c r="A1082" s="1" t="s">
        <v>8865</v>
      </c>
      <c r="B1082" s="3">
        <v>131741.0</v>
      </c>
      <c r="C1082" s="3">
        <v>1081.0</v>
      </c>
      <c r="D1082" s="3" t="s">
        <v>8867</v>
      </c>
      <c r="E1082" s="6" t="s">
        <v>114</v>
      </c>
      <c r="F1082" s="3" t="s">
        <v>4675</v>
      </c>
      <c r="G1082" s="6"/>
      <c r="H1082" s="6">
        <v>8.0</v>
      </c>
      <c r="I1082" s="6">
        <v>99.0</v>
      </c>
      <c r="K1082" s="6">
        <v>13000.0</v>
      </c>
      <c r="L1082" s="3"/>
      <c r="M1082" s="6" t="s">
        <v>421</v>
      </c>
    </row>
    <row r="1083">
      <c r="A1083" s="1" t="s">
        <v>8868</v>
      </c>
      <c r="B1083" s="3">
        <v>71435.0</v>
      </c>
      <c r="C1083" s="3">
        <v>1082.0</v>
      </c>
      <c r="D1083" s="3" t="s">
        <v>8869</v>
      </c>
      <c r="E1083" s="6" t="s">
        <v>114</v>
      </c>
      <c r="F1083" s="3" t="s">
        <v>4675</v>
      </c>
      <c r="G1083" s="6"/>
      <c r="H1083" s="6">
        <v>4.0</v>
      </c>
      <c r="I1083" s="6">
        <v>99.0</v>
      </c>
      <c r="K1083" s="6">
        <v>1000.0</v>
      </c>
      <c r="L1083" s="3"/>
      <c r="M1083" s="6" t="s">
        <v>8870</v>
      </c>
    </row>
    <row r="1084">
      <c r="A1084" s="1" t="s">
        <v>8871</v>
      </c>
      <c r="B1084" s="3">
        <v>71434.0</v>
      </c>
      <c r="C1084" s="3">
        <v>1083.0</v>
      </c>
      <c r="D1084" s="3" t="s">
        <v>8872</v>
      </c>
      <c r="E1084" s="6" t="s">
        <v>114</v>
      </c>
      <c r="F1084" s="3" t="s">
        <v>4675</v>
      </c>
      <c r="G1084" s="6"/>
      <c r="H1084" s="6">
        <v>5.0</v>
      </c>
      <c r="I1084" s="6">
        <v>99.0</v>
      </c>
      <c r="K1084" s="6">
        <v>2000.0</v>
      </c>
      <c r="L1084" s="3"/>
      <c r="M1084" s="6" t="s">
        <v>8870</v>
      </c>
    </row>
    <row r="1085">
      <c r="A1085" s="1" t="s">
        <v>8873</v>
      </c>
      <c r="B1085" s="3">
        <v>71598.0</v>
      </c>
      <c r="C1085" s="3">
        <v>1084.0</v>
      </c>
      <c r="D1085" s="3" t="s">
        <v>8874</v>
      </c>
      <c r="E1085" s="6" t="s">
        <v>114</v>
      </c>
      <c r="F1085" s="3" t="s">
        <v>4675</v>
      </c>
      <c r="G1085" s="6"/>
      <c r="H1085" s="6">
        <v>6.0</v>
      </c>
      <c r="I1085" s="6">
        <v>99.0</v>
      </c>
      <c r="K1085" s="6">
        <v>3000.0</v>
      </c>
      <c r="L1085" s="3"/>
      <c r="M1085" s="6" t="s">
        <v>8870</v>
      </c>
    </row>
    <row r="1086">
      <c r="A1086" s="1" t="s">
        <v>8875</v>
      </c>
      <c r="B1086" s="3">
        <v>131066.0</v>
      </c>
      <c r="C1086" s="3">
        <v>1085.0</v>
      </c>
      <c r="D1086" s="3" t="s">
        <v>8876</v>
      </c>
      <c r="E1086" s="6" t="s">
        <v>114</v>
      </c>
      <c r="F1086" s="3" t="s">
        <v>4675</v>
      </c>
      <c r="G1086" s="6"/>
      <c r="H1086" s="6">
        <v>7.0</v>
      </c>
      <c r="I1086" s="6">
        <v>99.0</v>
      </c>
      <c r="K1086" s="6">
        <v>4000.0</v>
      </c>
      <c r="L1086" s="3"/>
      <c r="M1086" s="6" t="s">
        <v>8877</v>
      </c>
    </row>
    <row r="1087">
      <c r="A1087" s="1" t="s">
        <v>8878</v>
      </c>
      <c r="B1087" s="3">
        <v>131062.0</v>
      </c>
      <c r="C1087" s="3">
        <v>1086.0</v>
      </c>
      <c r="D1087" s="3" t="s">
        <v>8881</v>
      </c>
      <c r="E1087" s="6" t="s">
        <v>114</v>
      </c>
      <c r="F1087" s="3" t="s">
        <v>4675</v>
      </c>
      <c r="G1087" s="6"/>
      <c r="H1087" s="6">
        <v>8.0</v>
      </c>
      <c r="I1087" s="6">
        <v>99.0</v>
      </c>
      <c r="K1087" s="6">
        <v>5000.0</v>
      </c>
      <c r="L1087" s="3"/>
      <c r="M1087" s="6" t="s">
        <v>4760</v>
      </c>
    </row>
    <row r="1088">
      <c r="A1088" s="1" t="s">
        <v>8888</v>
      </c>
      <c r="B1088" s="3">
        <v>131139.0</v>
      </c>
      <c r="C1088" s="3">
        <v>1087.0</v>
      </c>
      <c r="D1088" s="3" t="s">
        <v>8889</v>
      </c>
      <c r="E1088" s="6" t="s">
        <v>114</v>
      </c>
      <c r="F1088" s="3" t="s">
        <v>4675</v>
      </c>
      <c r="G1088" s="6"/>
      <c r="H1088" s="6">
        <v>9.0</v>
      </c>
      <c r="I1088" s="6">
        <v>99.0</v>
      </c>
      <c r="K1088" s="6">
        <v>6000.0</v>
      </c>
      <c r="L1088" s="3"/>
      <c r="M1088" s="6" t="s">
        <v>7447</v>
      </c>
    </row>
    <row r="1089">
      <c r="A1089" s="1" t="s">
        <v>8891</v>
      </c>
      <c r="B1089" s="3">
        <v>69572.0</v>
      </c>
      <c r="C1089" s="3">
        <v>1088.0</v>
      </c>
      <c r="D1089" s="3" t="s">
        <v>8892</v>
      </c>
      <c r="E1089" s="6" t="s">
        <v>114</v>
      </c>
      <c r="F1089" s="3" t="s">
        <v>4675</v>
      </c>
      <c r="G1089" s="6"/>
      <c r="H1089" s="6">
        <v>4.0</v>
      </c>
      <c r="I1089" s="6">
        <v>99.0</v>
      </c>
      <c r="K1089" s="6">
        <v>150.0</v>
      </c>
      <c r="L1089" s="3"/>
      <c r="M1089" s="6" t="s">
        <v>5480</v>
      </c>
    </row>
    <row r="1090">
      <c r="A1090" s="1" t="s">
        <v>8893</v>
      </c>
      <c r="B1090" s="3">
        <v>69573.0</v>
      </c>
      <c r="C1090" s="3">
        <v>1089.0</v>
      </c>
      <c r="D1090" s="3" t="s">
        <v>8894</v>
      </c>
      <c r="E1090" s="6" t="s">
        <v>114</v>
      </c>
      <c r="F1090" s="3" t="s">
        <v>4675</v>
      </c>
      <c r="G1090" s="6"/>
      <c r="H1090" s="6">
        <v>4.0</v>
      </c>
      <c r="I1090" s="6">
        <v>99.0</v>
      </c>
      <c r="K1090" s="6">
        <v>350.0</v>
      </c>
      <c r="L1090" s="3"/>
      <c r="M1090" s="6" t="s">
        <v>5458</v>
      </c>
    </row>
    <row r="1091">
      <c r="A1091" s="1" t="s">
        <v>8897</v>
      </c>
      <c r="B1091" s="3">
        <v>67642.0</v>
      </c>
      <c r="C1091" s="3">
        <v>1090.0</v>
      </c>
      <c r="D1091" s="3" t="s">
        <v>8898</v>
      </c>
      <c r="E1091" s="6" t="s">
        <v>114</v>
      </c>
      <c r="F1091" s="3" t="s">
        <v>4675</v>
      </c>
      <c r="G1091" s="6"/>
      <c r="H1091" s="6">
        <v>4.0</v>
      </c>
      <c r="I1091" s="6">
        <v>99.0</v>
      </c>
      <c r="K1091" s="6">
        <v>480.0</v>
      </c>
      <c r="L1091" s="3"/>
      <c r="M1091" s="6" t="s">
        <v>5276</v>
      </c>
    </row>
    <row r="1092">
      <c r="A1092" s="1" t="s">
        <v>8900</v>
      </c>
      <c r="B1092" s="3">
        <v>67643.0</v>
      </c>
      <c r="C1092" s="3">
        <v>1091.0</v>
      </c>
      <c r="D1092" s="3" t="s">
        <v>8901</v>
      </c>
      <c r="E1092" s="6" t="s">
        <v>114</v>
      </c>
      <c r="F1092" s="3" t="s">
        <v>4675</v>
      </c>
      <c r="G1092" s="6"/>
      <c r="H1092" s="6">
        <v>4.0</v>
      </c>
      <c r="I1092" s="6">
        <v>99.0</v>
      </c>
      <c r="K1092" s="6">
        <v>820.0</v>
      </c>
      <c r="L1092" s="3"/>
      <c r="M1092" s="6" t="s">
        <v>5330</v>
      </c>
    </row>
    <row r="1093">
      <c r="A1093" s="1" t="s">
        <v>8903</v>
      </c>
      <c r="B1093" s="3">
        <v>131229.0</v>
      </c>
      <c r="C1093" s="3">
        <v>1092.0</v>
      </c>
      <c r="D1093" s="3" t="s">
        <v>8907</v>
      </c>
      <c r="E1093" s="6" t="s">
        <v>114</v>
      </c>
      <c r="F1093" s="3" t="s">
        <v>4675</v>
      </c>
      <c r="G1093" s="6"/>
      <c r="H1093" s="6">
        <v>8.0</v>
      </c>
      <c r="I1093" s="6">
        <v>99.0</v>
      </c>
      <c r="K1093" s="6">
        <v>6480.0</v>
      </c>
      <c r="L1093" s="3"/>
      <c r="M1093" s="6" t="s">
        <v>5337</v>
      </c>
    </row>
    <row r="1094">
      <c r="A1094" s="1" t="s">
        <v>8909</v>
      </c>
      <c r="B1094" s="3">
        <v>131230.0</v>
      </c>
      <c r="C1094" s="3">
        <v>1093.0</v>
      </c>
      <c r="D1094" s="3" t="s">
        <v>8910</v>
      </c>
      <c r="E1094" s="6" t="s">
        <v>114</v>
      </c>
      <c r="F1094" s="3" t="s">
        <v>4675</v>
      </c>
      <c r="G1094" s="6"/>
      <c r="H1094" s="6">
        <v>8.0</v>
      </c>
      <c r="I1094" s="6">
        <v>99.0</v>
      </c>
      <c r="K1094" s="6">
        <v>7380.0</v>
      </c>
      <c r="L1094" s="3"/>
      <c r="M1094" s="6" t="s">
        <v>5352</v>
      </c>
    </row>
    <row r="1095">
      <c r="A1095" s="1" t="s">
        <v>8916</v>
      </c>
      <c r="B1095" s="3">
        <v>68402.0</v>
      </c>
      <c r="C1095" s="3">
        <v>1094.0</v>
      </c>
      <c r="D1095" s="3" t="s">
        <v>8918</v>
      </c>
      <c r="E1095" s="6" t="s">
        <v>114</v>
      </c>
      <c r="F1095" s="3" t="s">
        <v>4675</v>
      </c>
      <c r="G1095" s="6"/>
      <c r="H1095" s="6">
        <v>4.0</v>
      </c>
      <c r="I1095" s="6">
        <v>99.0</v>
      </c>
      <c r="K1095" s="6">
        <v>180.0</v>
      </c>
      <c r="L1095" s="3" t="s">
        <v>8920</v>
      </c>
      <c r="M1095" s="6" t="s">
        <v>5574</v>
      </c>
    </row>
    <row r="1096">
      <c r="A1096" s="1" t="s">
        <v>8921</v>
      </c>
      <c r="B1096" s="3">
        <v>68401.0</v>
      </c>
      <c r="C1096" s="3">
        <v>1095.0</v>
      </c>
      <c r="D1096" s="3" t="s">
        <v>8923</v>
      </c>
      <c r="E1096" s="6" t="s">
        <v>114</v>
      </c>
      <c r="F1096" s="3" t="s">
        <v>4675</v>
      </c>
      <c r="G1096" s="6"/>
      <c r="H1096" s="6">
        <v>4.0</v>
      </c>
      <c r="I1096" s="6">
        <v>99.0</v>
      </c>
      <c r="K1096" s="6">
        <v>260.0</v>
      </c>
      <c r="L1096" s="3" t="s">
        <v>8926</v>
      </c>
      <c r="M1096" s="6" t="s">
        <v>5292</v>
      </c>
    </row>
    <row r="1097">
      <c r="A1097" s="1" t="s">
        <v>8934</v>
      </c>
      <c r="B1097" s="3">
        <v>67638.0</v>
      </c>
      <c r="C1097" s="3">
        <v>1096.0</v>
      </c>
      <c r="D1097" s="3" t="s">
        <v>8936</v>
      </c>
      <c r="E1097" s="6" t="s">
        <v>114</v>
      </c>
      <c r="F1097" s="3" t="s">
        <v>4675</v>
      </c>
      <c r="G1097" s="6"/>
      <c r="H1097" s="6">
        <v>4.0</v>
      </c>
      <c r="I1097" s="6">
        <v>99.0</v>
      </c>
      <c r="K1097" s="6">
        <v>200.0</v>
      </c>
      <c r="L1097" s="3"/>
      <c r="M1097" s="6" t="s">
        <v>5094</v>
      </c>
    </row>
    <row r="1098">
      <c r="A1098" s="1" t="s">
        <v>8938</v>
      </c>
      <c r="B1098" s="3">
        <v>67523.0</v>
      </c>
      <c r="C1098" s="3">
        <v>1097.0</v>
      </c>
      <c r="D1098" s="3" t="s">
        <v>8939</v>
      </c>
      <c r="E1098" s="6" t="s">
        <v>114</v>
      </c>
      <c r="F1098" s="3" t="s">
        <v>4675</v>
      </c>
      <c r="G1098" s="6"/>
      <c r="H1098" s="6">
        <v>4.0</v>
      </c>
      <c r="I1098" s="6">
        <v>99.0</v>
      </c>
      <c r="K1098" s="6">
        <v>240.0</v>
      </c>
      <c r="L1098" s="3" t="s">
        <v>8940</v>
      </c>
      <c r="M1098" s="6" t="s">
        <v>5846</v>
      </c>
    </row>
    <row r="1099">
      <c r="A1099" s="1" t="s">
        <v>8942</v>
      </c>
      <c r="B1099" s="3">
        <v>68400.0</v>
      </c>
      <c r="C1099" s="3">
        <v>1098.0</v>
      </c>
      <c r="D1099" s="3" t="s">
        <v>8944</v>
      </c>
      <c r="E1099" s="6" t="s">
        <v>114</v>
      </c>
      <c r="F1099" s="3" t="s">
        <v>4675</v>
      </c>
      <c r="G1099" s="6"/>
      <c r="H1099" s="6">
        <v>4.0</v>
      </c>
      <c r="I1099" s="6">
        <v>99.0</v>
      </c>
      <c r="K1099" s="6">
        <v>280.0</v>
      </c>
      <c r="L1099" s="3" t="s">
        <v>8949</v>
      </c>
      <c r="M1099" s="6" t="s">
        <v>8950</v>
      </c>
    </row>
    <row r="1100">
      <c r="A1100" s="1" t="s">
        <v>8951</v>
      </c>
      <c r="B1100" s="3">
        <v>66880.0</v>
      </c>
      <c r="C1100" s="3">
        <v>1099.0</v>
      </c>
      <c r="D1100" s="3" t="s">
        <v>8952</v>
      </c>
      <c r="E1100" s="6" t="s">
        <v>114</v>
      </c>
      <c r="F1100" s="3" t="s">
        <v>4675</v>
      </c>
      <c r="G1100" s="6"/>
      <c r="H1100" s="6">
        <v>4.0</v>
      </c>
      <c r="I1100" s="6">
        <v>99.0</v>
      </c>
      <c r="K1100" s="6">
        <v>1300.0</v>
      </c>
      <c r="L1100" s="3" t="s">
        <v>8954</v>
      </c>
      <c r="M1100" s="6" t="s">
        <v>8955</v>
      </c>
    </row>
    <row r="1101">
      <c r="A1101" s="1" t="s">
        <v>8956</v>
      </c>
      <c r="B1101" s="3">
        <v>68403.0</v>
      </c>
      <c r="C1101" s="3">
        <v>1100.0</v>
      </c>
      <c r="D1101" s="3" t="s">
        <v>8957</v>
      </c>
      <c r="E1101" s="6" t="s">
        <v>114</v>
      </c>
      <c r="F1101" s="3" t="s">
        <v>4675</v>
      </c>
      <c r="G1101" s="6"/>
      <c r="H1101" s="6">
        <v>4.0</v>
      </c>
      <c r="I1101" s="6">
        <v>99.0</v>
      </c>
      <c r="K1101" s="6">
        <v>370.0</v>
      </c>
      <c r="L1101" s="3" t="s">
        <v>8958</v>
      </c>
      <c r="M1101" s="6" t="s">
        <v>8959</v>
      </c>
    </row>
    <row r="1102">
      <c r="A1102" s="1" t="s">
        <v>8960</v>
      </c>
      <c r="B1102" s="3">
        <v>68404.0</v>
      </c>
      <c r="C1102" s="3">
        <v>1101.0</v>
      </c>
      <c r="D1102" s="3" t="s">
        <v>8961</v>
      </c>
      <c r="E1102" s="6" t="s">
        <v>114</v>
      </c>
      <c r="F1102" s="3" t="s">
        <v>4675</v>
      </c>
      <c r="G1102" s="6"/>
      <c r="H1102" s="6">
        <v>4.0</v>
      </c>
      <c r="I1102" s="6">
        <v>99.0</v>
      </c>
      <c r="K1102" s="6">
        <v>2200.0</v>
      </c>
      <c r="L1102" s="3" t="s">
        <v>8962</v>
      </c>
      <c r="M1102" s="6" t="s">
        <v>5749</v>
      </c>
    </row>
    <row r="1103">
      <c r="A1103" s="1" t="s">
        <v>8963</v>
      </c>
      <c r="B1103" s="3">
        <v>71524.0</v>
      </c>
      <c r="C1103" s="3">
        <v>1102.0</v>
      </c>
      <c r="D1103" s="3" t="s">
        <v>8964</v>
      </c>
      <c r="E1103" s="6" t="s">
        <v>114</v>
      </c>
      <c r="F1103" s="3" t="s">
        <v>4675</v>
      </c>
      <c r="G1103" s="6"/>
      <c r="H1103" s="6">
        <v>4.0</v>
      </c>
      <c r="I1103" s="6">
        <v>99.0</v>
      </c>
      <c r="K1103" s="6">
        <v>440.0</v>
      </c>
      <c r="L1103" s="3" t="s">
        <v>8966</v>
      </c>
      <c r="M1103" s="6" t="s">
        <v>6288</v>
      </c>
    </row>
    <row r="1104">
      <c r="A1104" s="1" t="s">
        <v>8967</v>
      </c>
      <c r="B1104" s="3">
        <v>71390.0</v>
      </c>
      <c r="C1104" s="3">
        <v>1103.0</v>
      </c>
      <c r="D1104" s="3" t="s">
        <v>8969</v>
      </c>
      <c r="E1104" s="6" t="s">
        <v>114</v>
      </c>
      <c r="F1104" s="3" t="s">
        <v>4675</v>
      </c>
      <c r="G1104" s="6"/>
      <c r="H1104" s="6">
        <v>4.0</v>
      </c>
      <c r="I1104" s="6">
        <v>99.0</v>
      </c>
      <c r="K1104" s="6">
        <v>1420.0</v>
      </c>
      <c r="L1104" s="3" t="s">
        <v>8974</v>
      </c>
      <c r="M1104" s="6" t="s">
        <v>366</v>
      </c>
    </row>
    <row r="1105">
      <c r="A1105" s="1" t="s">
        <v>8975</v>
      </c>
      <c r="B1105" s="3">
        <v>71419.0</v>
      </c>
      <c r="C1105" s="3">
        <v>1104.0</v>
      </c>
      <c r="D1105" s="3" t="s">
        <v>8976</v>
      </c>
      <c r="E1105" s="6" t="s">
        <v>114</v>
      </c>
      <c r="F1105" s="3" t="s">
        <v>4675</v>
      </c>
      <c r="G1105" s="6"/>
      <c r="H1105" s="6">
        <v>4.0</v>
      </c>
      <c r="I1105" s="6">
        <v>99.0</v>
      </c>
      <c r="K1105" s="6">
        <v>480.0</v>
      </c>
      <c r="L1105" s="3"/>
      <c r="M1105" s="6" t="s">
        <v>5574</v>
      </c>
    </row>
    <row r="1106">
      <c r="A1106" s="1" t="s">
        <v>8977</v>
      </c>
      <c r="B1106" s="3">
        <v>71420.0</v>
      </c>
      <c r="C1106" s="3">
        <v>1105.0</v>
      </c>
      <c r="D1106" s="3" t="s">
        <v>8978</v>
      </c>
      <c r="E1106" s="6" t="s">
        <v>114</v>
      </c>
      <c r="F1106" s="3" t="s">
        <v>4675</v>
      </c>
      <c r="G1106" s="6"/>
      <c r="H1106" s="6">
        <v>5.0</v>
      </c>
      <c r="I1106" s="6">
        <v>99.0</v>
      </c>
      <c r="K1106" s="6">
        <v>2400.0</v>
      </c>
      <c r="L1106" s="3"/>
      <c r="M1106" s="6" t="s">
        <v>4943</v>
      </c>
    </row>
    <row r="1107">
      <c r="A1107" s="1" t="s">
        <v>8979</v>
      </c>
      <c r="B1107" s="3">
        <v>71565.0</v>
      </c>
      <c r="C1107" s="3">
        <v>1106.0</v>
      </c>
      <c r="D1107" s="3" t="s">
        <v>8980</v>
      </c>
      <c r="E1107" s="6" t="s">
        <v>114</v>
      </c>
      <c r="F1107" s="3" t="s">
        <v>4675</v>
      </c>
      <c r="G1107" s="6"/>
      <c r="H1107" s="6">
        <v>5.0</v>
      </c>
      <c r="I1107" s="6">
        <v>99.0</v>
      </c>
      <c r="K1107" s="6">
        <v>2550.0</v>
      </c>
      <c r="L1107" s="3" t="s">
        <v>8981</v>
      </c>
      <c r="M1107" s="6" t="s">
        <v>5987</v>
      </c>
    </row>
    <row r="1108">
      <c r="A1108" s="1" t="s">
        <v>8982</v>
      </c>
      <c r="B1108" s="3">
        <v>71566.0</v>
      </c>
      <c r="C1108" s="3">
        <v>1107.0</v>
      </c>
      <c r="D1108" s="3" t="s">
        <v>8984</v>
      </c>
      <c r="E1108" s="6" t="s">
        <v>114</v>
      </c>
      <c r="F1108" s="3" t="s">
        <v>4675</v>
      </c>
      <c r="G1108" s="6"/>
      <c r="H1108" s="6">
        <v>4.0</v>
      </c>
      <c r="I1108" s="6">
        <v>99.0</v>
      </c>
      <c r="K1108" s="6">
        <v>970.0</v>
      </c>
      <c r="L1108" s="3" t="s">
        <v>8985</v>
      </c>
      <c r="M1108" s="6" t="s">
        <v>5987</v>
      </c>
    </row>
    <row r="1109">
      <c r="A1109" s="1" t="s">
        <v>8988</v>
      </c>
      <c r="B1109" s="3">
        <v>71374.0</v>
      </c>
      <c r="C1109" s="3">
        <v>1108.0</v>
      </c>
      <c r="D1109" s="3" t="s">
        <v>8989</v>
      </c>
      <c r="E1109" s="6" t="s">
        <v>114</v>
      </c>
      <c r="F1109" s="3" t="s">
        <v>4675</v>
      </c>
      <c r="G1109" s="6"/>
      <c r="H1109" s="6">
        <v>4.0</v>
      </c>
      <c r="I1109" s="6">
        <v>99.0</v>
      </c>
      <c r="K1109" s="6">
        <v>650.0</v>
      </c>
      <c r="L1109" s="3"/>
      <c r="M1109" s="6" t="s">
        <v>5139</v>
      </c>
    </row>
    <row r="1110">
      <c r="A1110" s="1" t="s">
        <v>8996</v>
      </c>
      <c r="B1110" s="3">
        <v>71375.0</v>
      </c>
      <c r="C1110" s="3">
        <v>1109.0</v>
      </c>
      <c r="D1110" s="3" t="s">
        <v>8997</v>
      </c>
      <c r="E1110" s="6" t="s">
        <v>114</v>
      </c>
      <c r="F1110" s="3" t="s">
        <v>4675</v>
      </c>
      <c r="G1110" s="6"/>
      <c r="H1110" s="6">
        <v>5.0</v>
      </c>
      <c r="I1110" s="6">
        <v>99.0</v>
      </c>
      <c r="K1110" s="6">
        <v>4850.0</v>
      </c>
      <c r="L1110" s="3"/>
      <c r="M1110" s="6" t="s">
        <v>5004</v>
      </c>
    </row>
    <row r="1111">
      <c r="A1111" s="1" t="s">
        <v>8999</v>
      </c>
      <c r="B1111" s="3">
        <v>71376.0</v>
      </c>
      <c r="C1111" s="3">
        <v>1110.0</v>
      </c>
      <c r="D1111" s="3" t="s">
        <v>9001</v>
      </c>
      <c r="E1111" s="6" t="s">
        <v>114</v>
      </c>
      <c r="F1111" s="3" t="s">
        <v>4675</v>
      </c>
      <c r="G1111" s="6"/>
      <c r="H1111" s="6">
        <v>4.0</v>
      </c>
      <c r="I1111" s="6">
        <v>99.0</v>
      </c>
      <c r="K1111" s="6">
        <v>700.0</v>
      </c>
      <c r="L1111" s="3"/>
      <c r="M1111" s="6" t="s">
        <v>5004</v>
      </c>
    </row>
    <row r="1112">
      <c r="A1112" s="1" t="s">
        <v>9005</v>
      </c>
      <c r="B1112" s="3">
        <v>71581.0</v>
      </c>
      <c r="C1112" s="3">
        <v>1111.0</v>
      </c>
      <c r="D1112" s="3" t="s">
        <v>9006</v>
      </c>
      <c r="E1112" s="6" t="s">
        <v>114</v>
      </c>
      <c r="F1112" s="3" t="s">
        <v>4675</v>
      </c>
      <c r="G1112" s="6"/>
      <c r="H1112" s="6">
        <v>4.0</v>
      </c>
      <c r="I1112" s="6">
        <v>99.0</v>
      </c>
      <c r="K1112" s="6">
        <v>650.0</v>
      </c>
      <c r="L1112" s="3"/>
      <c r="M1112" s="6" t="s">
        <v>4951</v>
      </c>
    </row>
    <row r="1113">
      <c r="A1113" s="1" t="s">
        <v>9008</v>
      </c>
      <c r="B1113" s="3">
        <v>71582.0</v>
      </c>
      <c r="C1113" s="3">
        <v>1112.0</v>
      </c>
      <c r="D1113" s="3" t="s">
        <v>9009</v>
      </c>
      <c r="E1113" s="6" t="s">
        <v>114</v>
      </c>
      <c r="F1113" s="3" t="s">
        <v>4675</v>
      </c>
      <c r="G1113" s="6"/>
      <c r="H1113" s="6">
        <v>4.0</v>
      </c>
      <c r="I1113" s="6">
        <v>99.0</v>
      </c>
      <c r="K1113" s="6">
        <v>1200.0</v>
      </c>
      <c r="L1113" s="3" t="s">
        <v>9010</v>
      </c>
      <c r="M1113" s="6" t="s">
        <v>4946</v>
      </c>
    </row>
    <row r="1114">
      <c r="A1114" s="1" t="s">
        <v>9011</v>
      </c>
      <c r="B1114" s="3">
        <v>71622.0</v>
      </c>
      <c r="C1114" s="3">
        <v>1113.0</v>
      </c>
      <c r="D1114" s="3" t="s">
        <v>9012</v>
      </c>
      <c r="E1114" s="6" t="s">
        <v>114</v>
      </c>
      <c r="F1114" s="3" t="s">
        <v>4675</v>
      </c>
      <c r="G1114" s="6"/>
      <c r="H1114" s="6">
        <v>4.0</v>
      </c>
      <c r="I1114" s="6">
        <v>99.0</v>
      </c>
      <c r="K1114" s="6">
        <v>520.0</v>
      </c>
      <c r="L1114" s="3"/>
      <c r="M1114" s="6" t="s">
        <v>6604</v>
      </c>
    </row>
    <row r="1115">
      <c r="A1115" s="1" t="s">
        <v>9013</v>
      </c>
      <c r="B1115" s="3">
        <v>71623.0</v>
      </c>
      <c r="C1115" s="3">
        <v>1114.0</v>
      </c>
      <c r="D1115" s="3" t="s">
        <v>9014</v>
      </c>
      <c r="E1115" s="6" t="s">
        <v>114</v>
      </c>
      <c r="F1115" s="3" t="s">
        <v>4675</v>
      </c>
      <c r="G1115" s="6"/>
      <c r="H1115" s="6">
        <v>4.0</v>
      </c>
      <c r="I1115" s="6">
        <v>99.0</v>
      </c>
      <c r="K1115" s="6">
        <v>600.0</v>
      </c>
      <c r="L1115" s="3"/>
      <c r="M1115" s="6" t="s">
        <v>5004</v>
      </c>
    </row>
    <row r="1116">
      <c r="A1116" s="1" t="s">
        <v>9015</v>
      </c>
      <c r="B1116" s="3">
        <v>71413.0</v>
      </c>
      <c r="C1116" s="3">
        <v>1115.0</v>
      </c>
      <c r="D1116" s="3" t="s">
        <v>9016</v>
      </c>
      <c r="E1116" s="6" t="s">
        <v>114</v>
      </c>
      <c r="F1116" s="3" t="s">
        <v>4675</v>
      </c>
      <c r="G1116" s="6"/>
      <c r="H1116" s="6">
        <v>4.0</v>
      </c>
      <c r="I1116" s="6">
        <v>99.0</v>
      </c>
      <c r="K1116" s="6">
        <v>1000.0</v>
      </c>
      <c r="L1116" s="3" t="s">
        <v>9020</v>
      </c>
      <c r="M1116" s="6" t="s">
        <v>5103</v>
      </c>
    </row>
    <row r="1117">
      <c r="A1117" s="1" t="s">
        <v>9022</v>
      </c>
      <c r="B1117" s="3">
        <v>71510.0</v>
      </c>
      <c r="C1117" s="3">
        <v>1116.0</v>
      </c>
      <c r="D1117" s="3" t="s">
        <v>9023</v>
      </c>
      <c r="E1117" s="6" t="s">
        <v>114</v>
      </c>
      <c r="F1117" s="3" t="s">
        <v>4675</v>
      </c>
      <c r="G1117" s="6"/>
      <c r="H1117" s="6">
        <v>5.0</v>
      </c>
      <c r="I1117" s="6">
        <v>99.0</v>
      </c>
      <c r="K1117" s="6">
        <v>2100.0</v>
      </c>
      <c r="L1117" s="3" t="s">
        <v>9025</v>
      </c>
      <c r="M1117" s="6" t="s">
        <v>6321</v>
      </c>
    </row>
    <row r="1118">
      <c r="A1118" s="1" t="s">
        <v>9031</v>
      </c>
      <c r="B1118" s="3">
        <v>71638.0</v>
      </c>
      <c r="C1118" s="3">
        <v>1117.0</v>
      </c>
      <c r="D1118" s="3" t="s">
        <v>9033</v>
      </c>
      <c r="E1118" s="6" t="s">
        <v>114</v>
      </c>
      <c r="F1118" s="3" t="s">
        <v>4675</v>
      </c>
      <c r="G1118" s="6"/>
      <c r="H1118" s="6">
        <v>4.0</v>
      </c>
      <c r="I1118" s="6">
        <v>99.0</v>
      </c>
      <c r="K1118" s="6">
        <v>680.0</v>
      </c>
      <c r="L1118" s="3"/>
      <c r="M1118" s="6" t="s">
        <v>6050</v>
      </c>
    </row>
    <row r="1119">
      <c r="A1119" s="1" t="s">
        <v>9040</v>
      </c>
      <c r="B1119" s="3">
        <v>71637.0</v>
      </c>
      <c r="C1119" s="3">
        <v>1118.0</v>
      </c>
      <c r="D1119" s="3" t="s">
        <v>9041</v>
      </c>
      <c r="E1119" s="6" t="s">
        <v>114</v>
      </c>
      <c r="F1119" s="3" t="s">
        <v>4675</v>
      </c>
      <c r="G1119" s="6"/>
      <c r="H1119" s="6">
        <v>4.0</v>
      </c>
      <c r="I1119" s="6">
        <v>99.0</v>
      </c>
      <c r="K1119" s="6">
        <v>1000.0</v>
      </c>
      <c r="L1119" s="3"/>
      <c r="M1119" s="6" t="s">
        <v>1553</v>
      </c>
    </row>
    <row r="1120">
      <c r="A1120" s="1" t="s">
        <v>9042</v>
      </c>
      <c r="B1120" s="3">
        <v>71639.0</v>
      </c>
      <c r="C1120" s="3">
        <v>1119.0</v>
      </c>
      <c r="D1120" s="3" t="s">
        <v>9043</v>
      </c>
      <c r="E1120" s="6" t="s">
        <v>114</v>
      </c>
      <c r="F1120" s="3" t="s">
        <v>4675</v>
      </c>
      <c r="G1120" s="6"/>
      <c r="H1120" s="6">
        <v>5.0</v>
      </c>
      <c r="I1120" s="6">
        <v>99.0</v>
      </c>
      <c r="K1120" s="6">
        <v>8000.0</v>
      </c>
      <c r="L1120" s="3"/>
      <c r="M1120" s="6" t="s">
        <v>1553</v>
      </c>
    </row>
    <row r="1121">
      <c r="A1121" s="1" t="s">
        <v>9045</v>
      </c>
      <c r="B1121" s="3">
        <v>71627.0</v>
      </c>
      <c r="C1121" s="3">
        <v>1120.0</v>
      </c>
      <c r="D1121" s="3" t="s">
        <v>9046</v>
      </c>
      <c r="E1121" s="6" t="s">
        <v>114</v>
      </c>
      <c r="F1121" s="3" t="s">
        <v>4675</v>
      </c>
      <c r="G1121" s="6"/>
      <c r="H1121" s="6">
        <v>6.0</v>
      </c>
      <c r="I1121" s="6">
        <v>99.0</v>
      </c>
      <c r="K1121" s="6">
        <v>360.0</v>
      </c>
      <c r="L1121" s="3"/>
      <c r="M1121" s="6" t="s">
        <v>5070</v>
      </c>
    </row>
    <row r="1122">
      <c r="A1122" s="1" t="s">
        <v>9050</v>
      </c>
      <c r="B1122" s="3">
        <v>71487.0</v>
      </c>
      <c r="C1122" s="3">
        <v>1121.0</v>
      </c>
      <c r="D1122" s="3" t="s">
        <v>9052</v>
      </c>
      <c r="E1122" s="6" t="s">
        <v>114</v>
      </c>
      <c r="F1122" s="3" t="s">
        <v>4675</v>
      </c>
      <c r="G1122" s="6"/>
      <c r="H1122" s="6">
        <v>6.0</v>
      </c>
      <c r="I1122" s="6">
        <v>99.0</v>
      </c>
      <c r="K1122" s="6">
        <v>540.0</v>
      </c>
      <c r="L1122" s="3"/>
      <c r="M1122" s="6" t="s">
        <v>6198</v>
      </c>
    </row>
    <row r="1123">
      <c r="A1123" s="1" t="s">
        <v>9053</v>
      </c>
      <c r="B1123" s="3">
        <v>71488.0</v>
      </c>
      <c r="C1123" s="3">
        <v>1122.0</v>
      </c>
      <c r="D1123" s="3" t="s">
        <v>9054</v>
      </c>
      <c r="E1123" s="6" t="s">
        <v>114</v>
      </c>
      <c r="F1123" s="3" t="s">
        <v>4675</v>
      </c>
      <c r="G1123" s="6"/>
      <c r="H1123" s="6">
        <v>6.0</v>
      </c>
      <c r="I1123" s="6">
        <v>99.0</v>
      </c>
      <c r="K1123" s="6">
        <v>780.0</v>
      </c>
      <c r="L1123" s="3"/>
      <c r="M1123" s="6" t="s">
        <v>6179</v>
      </c>
    </row>
    <row r="1124">
      <c r="A1124" s="1" t="s">
        <v>9056</v>
      </c>
      <c r="B1124" s="3">
        <v>71536.0</v>
      </c>
      <c r="C1124" s="3">
        <v>1123.0</v>
      </c>
      <c r="D1124" s="3" t="s">
        <v>9058</v>
      </c>
      <c r="E1124" s="6" t="s">
        <v>114</v>
      </c>
      <c r="F1124" s="3" t="s">
        <v>4675</v>
      </c>
      <c r="G1124" s="6"/>
      <c r="H1124" s="6">
        <v>6.0</v>
      </c>
      <c r="I1124" s="6">
        <v>99.0</v>
      </c>
      <c r="K1124" s="6">
        <v>1100.0</v>
      </c>
      <c r="L1124" s="3"/>
      <c r="M1124" s="6" t="s">
        <v>6050</v>
      </c>
    </row>
    <row r="1125">
      <c r="A1125" s="1" t="s">
        <v>9061</v>
      </c>
      <c r="B1125" s="3">
        <v>71537.0</v>
      </c>
      <c r="C1125" s="3">
        <v>1124.0</v>
      </c>
      <c r="D1125" s="3" t="s">
        <v>9062</v>
      </c>
      <c r="E1125" s="6" t="s">
        <v>114</v>
      </c>
      <c r="F1125" s="3" t="s">
        <v>4675</v>
      </c>
      <c r="G1125" s="6"/>
      <c r="H1125" s="6">
        <v>6.0</v>
      </c>
      <c r="I1125" s="6">
        <v>99.0</v>
      </c>
      <c r="K1125" s="6">
        <v>1500.0</v>
      </c>
      <c r="L1125" s="3"/>
      <c r="M1125" s="6" t="s">
        <v>1553</v>
      </c>
    </row>
    <row r="1126">
      <c r="A1126" s="1" t="s">
        <v>9064</v>
      </c>
      <c r="B1126" s="3">
        <v>71550.0</v>
      </c>
      <c r="C1126" s="3">
        <v>1125.0</v>
      </c>
      <c r="D1126" s="3" t="s">
        <v>9065</v>
      </c>
      <c r="E1126" s="6" t="s">
        <v>114</v>
      </c>
      <c r="F1126" s="3" t="s">
        <v>4675</v>
      </c>
      <c r="G1126" s="6"/>
      <c r="H1126" s="6">
        <v>6.0</v>
      </c>
      <c r="I1126" s="6">
        <v>99.0</v>
      </c>
      <c r="K1126" s="6">
        <v>1470.0</v>
      </c>
      <c r="L1126" s="3" t="s">
        <v>9067</v>
      </c>
      <c r="M1126" s="6" t="s">
        <v>5177</v>
      </c>
    </row>
    <row r="1127">
      <c r="A1127" s="1" t="s">
        <v>9068</v>
      </c>
      <c r="B1127" s="3">
        <v>71549.0</v>
      </c>
      <c r="C1127" s="3">
        <v>1126.0</v>
      </c>
      <c r="D1127" s="3" t="s">
        <v>9071</v>
      </c>
      <c r="E1127" s="6" t="s">
        <v>114</v>
      </c>
      <c r="F1127" s="3" t="s">
        <v>4675</v>
      </c>
      <c r="G1127" s="6"/>
      <c r="H1127" s="6">
        <v>6.0</v>
      </c>
      <c r="I1127" s="6">
        <v>99.0</v>
      </c>
      <c r="K1127" s="6">
        <v>4000.0</v>
      </c>
      <c r="L1127" s="3" t="s">
        <v>9073</v>
      </c>
      <c r="M1127" s="6" t="s">
        <v>5269</v>
      </c>
    </row>
    <row r="1128">
      <c r="A1128" s="1" t="s">
        <v>9074</v>
      </c>
      <c r="B1128" s="3">
        <v>71522.0</v>
      </c>
      <c r="C1128" s="3">
        <v>1127.0</v>
      </c>
      <c r="D1128" s="3" t="s">
        <v>9075</v>
      </c>
      <c r="E1128" s="6" t="s">
        <v>114</v>
      </c>
      <c r="F1128" s="3" t="s">
        <v>4675</v>
      </c>
      <c r="G1128" s="6"/>
      <c r="H1128" s="6">
        <v>6.0</v>
      </c>
      <c r="I1128" s="6">
        <v>99.0</v>
      </c>
      <c r="K1128" s="6">
        <v>840.0</v>
      </c>
      <c r="L1128" s="3"/>
      <c r="M1128" s="6" t="s">
        <v>6050</v>
      </c>
    </row>
    <row r="1129">
      <c r="A1129" s="1" t="s">
        <v>9076</v>
      </c>
      <c r="B1129" s="3">
        <v>71480.0</v>
      </c>
      <c r="C1129" s="3">
        <v>1128.0</v>
      </c>
      <c r="D1129" s="3" t="s">
        <v>9077</v>
      </c>
      <c r="E1129" s="6" t="s">
        <v>114</v>
      </c>
      <c r="F1129" s="3" t="s">
        <v>4675</v>
      </c>
      <c r="G1129" s="6"/>
      <c r="H1129" s="6">
        <v>6.0</v>
      </c>
      <c r="I1129" s="6">
        <v>99.0</v>
      </c>
      <c r="K1129" s="6">
        <v>2460.0</v>
      </c>
      <c r="L1129" s="3" t="s">
        <v>9078</v>
      </c>
      <c r="M1129" s="6" t="s">
        <v>1571</v>
      </c>
    </row>
    <row r="1130">
      <c r="A1130" s="1" t="s">
        <v>9079</v>
      </c>
      <c r="B1130" s="3">
        <v>71584.0</v>
      </c>
      <c r="C1130" s="3">
        <v>1129.0</v>
      </c>
      <c r="D1130" s="3" t="s">
        <v>9080</v>
      </c>
      <c r="E1130" s="6" t="s">
        <v>114</v>
      </c>
      <c r="F1130" s="3" t="s">
        <v>4675</v>
      </c>
      <c r="G1130" s="6"/>
      <c r="H1130" s="6">
        <v>6.0</v>
      </c>
      <c r="I1130" s="6">
        <v>99.0</v>
      </c>
      <c r="K1130" s="6">
        <v>1800.0</v>
      </c>
      <c r="L1130" s="3" t="s">
        <v>9083</v>
      </c>
      <c r="M1130" s="6" t="s">
        <v>5390</v>
      </c>
    </row>
    <row r="1131">
      <c r="A1131" s="1" t="s">
        <v>9091</v>
      </c>
      <c r="B1131" s="3">
        <v>71619.0</v>
      </c>
      <c r="C1131" s="3">
        <v>1130.0</v>
      </c>
      <c r="D1131" s="3" t="s">
        <v>9092</v>
      </c>
      <c r="E1131" s="6" t="s">
        <v>114</v>
      </c>
      <c r="F1131" s="3" t="s">
        <v>4675</v>
      </c>
      <c r="G1131" s="6"/>
      <c r="H1131" s="6">
        <v>6.0</v>
      </c>
      <c r="I1131" s="6">
        <v>99.0</v>
      </c>
      <c r="K1131" s="6">
        <v>1230.0</v>
      </c>
      <c r="L1131" s="3"/>
      <c r="M1131" s="6" t="s">
        <v>5390</v>
      </c>
    </row>
    <row r="1132">
      <c r="A1132" s="1" t="s">
        <v>9093</v>
      </c>
      <c r="B1132" s="3">
        <v>71620.0</v>
      </c>
      <c r="C1132" s="3">
        <v>1131.0</v>
      </c>
      <c r="D1132" s="3" t="s">
        <v>9094</v>
      </c>
      <c r="E1132" s="6" t="s">
        <v>114</v>
      </c>
      <c r="F1132" s="3" t="s">
        <v>4675</v>
      </c>
      <c r="G1132" s="6"/>
      <c r="H1132" s="6">
        <v>6.0</v>
      </c>
      <c r="I1132" s="6">
        <v>99.0</v>
      </c>
      <c r="K1132" s="6">
        <v>2220.0</v>
      </c>
      <c r="L1132" s="3"/>
      <c r="M1132" s="6" t="s">
        <v>5406</v>
      </c>
    </row>
    <row r="1133">
      <c r="A1133" s="1" t="s">
        <v>9097</v>
      </c>
      <c r="B1133" s="3">
        <v>71618.0</v>
      </c>
      <c r="C1133" s="3">
        <v>1132.0</v>
      </c>
      <c r="D1133" s="3" t="s">
        <v>9108</v>
      </c>
      <c r="E1133" s="6" t="s">
        <v>114</v>
      </c>
      <c r="F1133" s="3" t="s">
        <v>4675</v>
      </c>
      <c r="G1133" s="6"/>
      <c r="H1133" s="6">
        <v>6.0</v>
      </c>
      <c r="I1133" s="6">
        <v>99.0</v>
      </c>
      <c r="K1133" s="6">
        <v>2490.0</v>
      </c>
      <c r="L1133" s="3"/>
      <c r="M1133" s="6" t="s">
        <v>4677</v>
      </c>
    </row>
    <row r="1134">
      <c r="A1134" s="1" t="s">
        <v>9110</v>
      </c>
      <c r="B1134" s="3">
        <v>71409.0</v>
      </c>
      <c r="C1134" s="3">
        <v>1133.0</v>
      </c>
      <c r="D1134" s="3" t="s">
        <v>9111</v>
      </c>
      <c r="E1134" s="6" t="s">
        <v>114</v>
      </c>
      <c r="F1134" s="3" t="s">
        <v>4675</v>
      </c>
      <c r="G1134" s="6"/>
      <c r="H1134" s="6">
        <v>6.0</v>
      </c>
      <c r="I1134" s="6">
        <v>99.0</v>
      </c>
      <c r="K1134" s="6">
        <v>3825.0</v>
      </c>
      <c r="L1134" s="3" t="s">
        <v>9112</v>
      </c>
      <c r="M1134" s="6" t="s">
        <v>6198</v>
      </c>
    </row>
    <row r="1135">
      <c r="A1135" s="1" t="s">
        <v>9114</v>
      </c>
      <c r="B1135" s="3">
        <v>71410.0</v>
      </c>
      <c r="C1135" s="3">
        <v>1134.0</v>
      </c>
      <c r="D1135" s="3" t="s">
        <v>9115</v>
      </c>
      <c r="E1135" s="6" t="s">
        <v>114</v>
      </c>
      <c r="F1135" s="3" t="s">
        <v>4675</v>
      </c>
      <c r="G1135" s="6"/>
      <c r="H1135" s="6">
        <v>7.0</v>
      </c>
      <c r="I1135" s="6">
        <v>99.0</v>
      </c>
      <c r="K1135" s="6">
        <v>6260.0</v>
      </c>
      <c r="L1135" s="3"/>
      <c r="M1135" s="6" t="s">
        <v>4749</v>
      </c>
    </row>
    <row r="1136">
      <c r="A1136" s="1" t="s">
        <v>9118</v>
      </c>
      <c r="B1136" s="3">
        <v>71398.0</v>
      </c>
      <c r="C1136" s="3">
        <v>1135.0</v>
      </c>
      <c r="D1136" s="3" t="s">
        <v>9120</v>
      </c>
      <c r="E1136" s="6" t="s">
        <v>114</v>
      </c>
      <c r="F1136" s="3" t="s">
        <v>4675</v>
      </c>
      <c r="G1136" s="6"/>
      <c r="H1136" s="6">
        <v>6.0</v>
      </c>
      <c r="I1136" s="6">
        <v>99.0</v>
      </c>
      <c r="K1136" s="6">
        <v>2730.0</v>
      </c>
      <c r="L1136" s="3"/>
      <c r="M1136" s="6" t="s">
        <v>6050</v>
      </c>
    </row>
    <row r="1137">
      <c r="A1137" s="1" t="s">
        <v>9121</v>
      </c>
      <c r="B1137" s="3">
        <v>71399.0</v>
      </c>
      <c r="C1137" s="3">
        <v>1136.0</v>
      </c>
      <c r="D1137" s="3" t="s">
        <v>9122</v>
      </c>
      <c r="E1137" s="6" t="s">
        <v>114</v>
      </c>
      <c r="F1137" s="3" t="s">
        <v>4675</v>
      </c>
      <c r="G1137" s="6"/>
      <c r="H1137" s="6">
        <v>6.0</v>
      </c>
      <c r="I1137" s="6">
        <v>99.0</v>
      </c>
      <c r="K1137" s="6">
        <v>2940.0</v>
      </c>
      <c r="L1137" s="3" t="s">
        <v>9124</v>
      </c>
      <c r="M1137" s="6" t="s">
        <v>5383</v>
      </c>
    </row>
    <row r="1138">
      <c r="A1138" s="1" t="s">
        <v>9125</v>
      </c>
      <c r="B1138" s="3">
        <v>71400.0</v>
      </c>
      <c r="C1138" s="3">
        <v>1137.0</v>
      </c>
      <c r="D1138" s="3" t="s">
        <v>9126</v>
      </c>
      <c r="E1138" s="6" t="s">
        <v>114</v>
      </c>
      <c r="F1138" s="3" t="s">
        <v>4675</v>
      </c>
      <c r="G1138" s="6"/>
      <c r="H1138" s="6">
        <v>6.0</v>
      </c>
      <c r="I1138" s="6">
        <v>99.0</v>
      </c>
      <c r="K1138" s="6">
        <v>2600.0</v>
      </c>
      <c r="L1138" s="3"/>
      <c r="M1138" s="6" t="s">
        <v>5574</v>
      </c>
    </row>
    <row r="1139">
      <c r="A1139" s="1" t="s">
        <v>9134</v>
      </c>
      <c r="B1139" s="3">
        <v>71401.0</v>
      </c>
      <c r="C1139" s="3">
        <v>1138.0</v>
      </c>
      <c r="D1139" s="3" t="s">
        <v>9135</v>
      </c>
      <c r="E1139" s="6" t="s">
        <v>114</v>
      </c>
      <c r="F1139" s="3" t="s">
        <v>4675</v>
      </c>
      <c r="G1139" s="6"/>
      <c r="H1139" s="6">
        <v>6.0</v>
      </c>
      <c r="I1139" s="6">
        <v>99.0</v>
      </c>
      <c r="K1139" s="6">
        <v>3825.0</v>
      </c>
      <c r="L1139" s="3"/>
      <c r="M1139" s="6" t="s">
        <v>5330</v>
      </c>
    </row>
    <row r="1140">
      <c r="A1140" s="1" t="s">
        <v>9137</v>
      </c>
      <c r="B1140" s="3">
        <v>71416.0</v>
      </c>
      <c r="C1140" s="3">
        <v>1139.0</v>
      </c>
      <c r="D1140" s="3" t="s">
        <v>9138</v>
      </c>
      <c r="E1140" s="6" t="s">
        <v>114</v>
      </c>
      <c r="F1140" s="3" t="s">
        <v>4675</v>
      </c>
      <c r="G1140" s="6"/>
      <c r="H1140" s="6">
        <v>6.0</v>
      </c>
      <c r="I1140" s="6">
        <v>99.0</v>
      </c>
      <c r="K1140" s="6">
        <v>3900.0</v>
      </c>
      <c r="L1140" s="3"/>
      <c r="M1140" s="6" t="s">
        <v>5177</v>
      </c>
    </row>
    <row r="1141">
      <c r="A1141" s="1" t="s">
        <v>9141</v>
      </c>
      <c r="B1141" s="3">
        <v>71417.0</v>
      </c>
      <c r="C1141" s="3">
        <v>1140.0</v>
      </c>
      <c r="D1141" s="3" t="s">
        <v>9142</v>
      </c>
      <c r="E1141" s="6" t="s">
        <v>114</v>
      </c>
      <c r="F1141" s="3" t="s">
        <v>4675</v>
      </c>
      <c r="G1141" s="6"/>
      <c r="H1141" s="6">
        <v>6.0</v>
      </c>
      <c r="I1141" s="6">
        <v>99.0</v>
      </c>
      <c r="K1141" s="6">
        <v>12000.0</v>
      </c>
      <c r="L1141" s="3"/>
      <c r="M1141" s="6" t="s">
        <v>4760</v>
      </c>
    </row>
    <row r="1142">
      <c r="A1142" s="1" t="s">
        <v>9143</v>
      </c>
      <c r="B1142" s="3">
        <v>71415.0</v>
      </c>
      <c r="C1142" s="3">
        <v>1141.0</v>
      </c>
      <c r="D1142" s="3" t="s">
        <v>9144</v>
      </c>
      <c r="E1142" s="6" t="s">
        <v>114</v>
      </c>
      <c r="F1142" s="3" t="s">
        <v>4675</v>
      </c>
      <c r="G1142" s="6"/>
      <c r="H1142" s="6">
        <v>6.0</v>
      </c>
      <c r="I1142" s="6">
        <v>99.0</v>
      </c>
      <c r="K1142" s="6">
        <v>7000.0</v>
      </c>
      <c r="L1142" s="3"/>
      <c r="M1142" s="6" t="s">
        <v>5269</v>
      </c>
    </row>
    <row r="1143">
      <c r="A1143" s="1" t="s">
        <v>9146</v>
      </c>
      <c r="B1143" s="3">
        <v>71586.0</v>
      </c>
      <c r="C1143" s="3">
        <v>1142.0</v>
      </c>
      <c r="D1143" s="3" t="s">
        <v>9147</v>
      </c>
      <c r="E1143" s="6" t="s">
        <v>114</v>
      </c>
      <c r="F1143" s="3" t="s">
        <v>4675</v>
      </c>
      <c r="G1143" s="6"/>
      <c r="H1143" s="6">
        <v>6.0</v>
      </c>
      <c r="I1143" s="6">
        <v>99.0</v>
      </c>
      <c r="K1143" s="6">
        <v>2040.0</v>
      </c>
      <c r="L1143" s="3"/>
      <c r="M1143" s="6" t="s">
        <v>357</v>
      </c>
    </row>
    <row r="1144">
      <c r="A1144" s="1" t="s">
        <v>9149</v>
      </c>
      <c r="B1144" s="3">
        <v>71373.0</v>
      </c>
      <c r="C1144" s="3">
        <v>1143.0</v>
      </c>
      <c r="D1144" s="3" t="s">
        <v>9150</v>
      </c>
      <c r="E1144" s="6" t="s">
        <v>114</v>
      </c>
      <c r="F1144" s="3" t="s">
        <v>4675</v>
      </c>
      <c r="G1144" s="6"/>
      <c r="H1144" s="6">
        <v>6.0</v>
      </c>
      <c r="I1144" s="6">
        <v>99.0</v>
      </c>
      <c r="K1144" s="6">
        <v>5200.0</v>
      </c>
      <c r="L1144" s="3"/>
      <c r="M1144" s="6" t="s">
        <v>5352</v>
      </c>
    </row>
    <row r="1145">
      <c r="A1145" s="1" t="s">
        <v>9151</v>
      </c>
      <c r="B1145" s="3">
        <v>71372.0</v>
      </c>
      <c r="C1145" s="3">
        <v>1144.0</v>
      </c>
      <c r="D1145" s="3" t="s">
        <v>9152</v>
      </c>
      <c r="E1145" s="6" t="s">
        <v>114</v>
      </c>
      <c r="F1145" s="3" t="s">
        <v>4675</v>
      </c>
      <c r="G1145" s="6"/>
      <c r="H1145" s="6">
        <v>6.0</v>
      </c>
      <c r="I1145" s="6">
        <v>99.0</v>
      </c>
      <c r="K1145" s="6">
        <v>3000.0</v>
      </c>
      <c r="L1145" s="3"/>
      <c r="M1145" s="6" t="s">
        <v>5352</v>
      </c>
    </row>
    <row r="1146">
      <c r="A1146" s="1" t="s">
        <v>9154</v>
      </c>
      <c r="B1146" s="3">
        <v>71593.0</v>
      </c>
      <c r="C1146" s="3">
        <v>1145.0</v>
      </c>
      <c r="D1146" s="3" t="s">
        <v>9156</v>
      </c>
      <c r="E1146" s="6" t="s">
        <v>114</v>
      </c>
      <c r="F1146" s="3" t="s">
        <v>4675</v>
      </c>
      <c r="G1146" s="6"/>
      <c r="H1146" s="6">
        <v>6.0</v>
      </c>
      <c r="I1146" s="6">
        <v>99.0</v>
      </c>
      <c r="K1146" s="6">
        <v>8500.0</v>
      </c>
      <c r="L1146" s="3"/>
      <c r="M1146" s="6" t="s">
        <v>5406</v>
      </c>
    </row>
    <row r="1147">
      <c r="A1147" s="1" t="s">
        <v>9160</v>
      </c>
      <c r="B1147" s="3">
        <v>71592.0</v>
      </c>
      <c r="C1147" s="3">
        <v>1146.0</v>
      </c>
      <c r="D1147" s="3" t="s">
        <v>9161</v>
      </c>
      <c r="E1147" s="6" t="s">
        <v>114</v>
      </c>
      <c r="F1147" s="3" t="s">
        <v>4675</v>
      </c>
      <c r="G1147" s="6"/>
      <c r="H1147" s="6">
        <v>6.0</v>
      </c>
      <c r="I1147" s="6">
        <v>99.0</v>
      </c>
      <c r="K1147" s="6">
        <v>5580.0</v>
      </c>
      <c r="L1147" s="3"/>
      <c r="M1147" s="6" t="s">
        <v>6341</v>
      </c>
    </row>
    <row r="1148">
      <c r="A1148" s="1" t="s">
        <v>9164</v>
      </c>
      <c r="B1148" s="3">
        <v>71595.0</v>
      </c>
      <c r="C1148" s="3">
        <v>1147.0</v>
      </c>
      <c r="D1148" s="3" t="s">
        <v>9165</v>
      </c>
      <c r="E1148" s="6" t="s">
        <v>114</v>
      </c>
      <c r="F1148" s="3" t="s">
        <v>4675</v>
      </c>
      <c r="G1148" s="6"/>
      <c r="H1148" s="6">
        <v>7.0</v>
      </c>
      <c r="I1148" s="6">
        <v>99.0</v>
      </c>
      <c r="K1148" s="6">
        <v>15000.0</v>
      </c>
      <c r="L1148" s="3"/>
      <c r="M1148" s="6" t="s">
        <v>4749</v>
      </c>
    </row>
    <row r="1149">
      <c r="A1149" s="1" t="s">
        <v>9167</v>
      </c>
      <c r="B1149" s="3">
        <v>71560.0</v>
      </c>
      <c r="C1149" s="3">
        <v>1148.0</v>
      </c>
      <c r="D1149" s="3" t="s">
        <v>9168</v>
      </c>
      <c r="E1149" s="6" t="s">
        <v>114</v>
      </c>
      <c r="F1149" s="3" t="s">
        <v>4675</v>
      </c>
      <c r="G1149" s="6"/>
      <c r="H1149" s="6">
        <v>6.0</v>
      </c>
      <c r="I1149" s="6">
        <v>99.0</v>
      </c>
      <c r="K1149" s="6">
        <v>3420.0</v>
      </c>
      <c r="L1149" s="3"/>
      <c r="M1149" s="6" t="s">
        <v>5099</v>
      </c>
    </row>
    <row r="1150">
      <c r="A1150" s="1" t="s">
        <v>9169</v>
      </c>
      <c r="B1150" s="3">
        <v>71558.0</v>
      </c>
      <c r="C1150" s="3">
        <v>1149.0</v>
      </c>
      <c r="D1150" s="3" t="s">
        <v>9170</v>
      </c>
      <c r="E1150" s="6" t="s">
        <v>114</v>
      </c>
      <c r="F1150" s="3" t="s">
        <v>4675</v>
      </c>
      <c r="G1150" s="6"/>
      <c r="H1150" s="6">
        <v>6.0</v>
      </c>
      <c r="I1150" s="6">
        <v>99.0</v>
      </c>
      <c r="K1150" s="6">
        <v>4800.0</v>
      </c>
      <c r="L1150" s="3"/>
      <c r="M1150" s="6" t="s">
        <v>4979</v>
      </c>
    </row>
    <row r="1151">
      <c r="A1151" s="1" t="s">
        <v>9171</v>
      </c>
      <c r="B1151" s="3">
        <v>71559.0</v>
      </c>
      <c r="C1151" s="3">
        <v>1150.0</v>
      </c>
      <c r="D1151" s="3" t="s">
        <v>9172</v>
      </c>
      <c r="E1151" s="6" t="s">
        <v>114</v>
      </c>
      <c r="F1151" s="3" t="s">
        <v>4675</v>
      </c>
      <c r="G1151" s="6"/>
      <c r="H1151" s="6">
        <v>6.0</v>
      </c>
      <c r="I1151" s="6">
        <v>99.0</v>
      </c>
      <c r="K1151" s="6">
        <v>12000.0</v>
      </c>
      <c r="L1151" s="3"/>
      <c r="M1151" s="6" t="s">
        <v>5099</v>
      </c>
    </row>
    <row r="1152">
      <c r="A1152" s="1" t="s">
        <v>9176</v>
      </c>
      <c r="B1152" s="3">
        <v>71527.0</v>
      </c>
      <c r="C1152" s="3">
        <v>1151.0</v>
      </c>
      <c r="D1152" s="3" t="s">
        <v>9177</v>
      </c>
      <c r="E1152" s="6" t="s">
        <v>114</v>
      </c>
      <c r="F1152" s="3" t="s">
        <v>4675</v>
      </c>
      <c r="G1152" s="6"/>
      <c r="H1152" s="6">
        <v>6.0</v>
      </c>
      <c r="I1152" s="6">
        <v>99.0</v>
      </c>
      <c r="K1152" s="6">
        <v>2800.0</v>
      </c>
      <c r="L1152" s="3" t="s">
        <v>9178</v>
      </c>
      <c r="M1152" s="6" t="s">
        <v>5390</v>
      </c>
    </row>
    <row r="1153">
      <c r="A1153" s="1" t="s">
        <v>9179</v>
      </c>
      <c r="B1153" s="3">
        <v>71871.0</v>
      </c>
      <c r="C1153" s="3">
        <v>1152.0</v>
      </c>
      <c r="D1153" s="3" t="s">
        <v>9180</v>
      </c>
      <c r="E1153" s="6" t="s">
        <v>114</v>
      </c>
      <c r="F1153" s="3" t="s">
        <v>4675</v>
      </c>
      <c r="G1153" s="6"/>
      <c r="H1153" s="6">
        <v>6.0</v>
      </c>
      <c r="I1153" s="6">
        <v>99.0</v>
      </c>
      <c r="K1153" s="6">
        <v>2980.0</v>
      </c>
      <c r="L1153" s="3" t="s">
        <v>9181</v>
      </c>
      <c r="M1153" s="6" t="s">
        <v>4677</v>
      </c>
    </row>
    <row r="1154">
      <c r="A1154" s="1" t="s">
        <v>9182</v>
      </c>
      <c r="B1154" s="3">
        <v>71371.0</v>
      </c>
      <c r="C1154" s="3">
        <v>1153.0</v>
      </c>
      <c r="D1154" s="3" t="s">
        <v>9183</v>
      </c>
      <c r="E1154" s="6" t="s">
        <v>114</v>
      </c>
      <c r="F1154" s="3" t="s">
        <v>4675</v>
      </c>
      <c r="G1154" s="6"/>
      <c r="H1154" s="6">
        <v>6.0</v>
      </c>
      <c r="I1154" s="6">
        <v>99.0</v>
      </c>
      <c r="K1154" s="6">
        <v>9700.0</v>
      </c>
      <c r="L1154" s="3" t="s">
        <v>9184</v>
      </c>
      <c r="M1154" s="6" t="s">
        <v>4749</v>
      </c>
    </row>
    <row r="1155">
      <c r="A1155" s="1" t="s">
        <v>9186</v>
      </c>
      <c r="B1155" s="3">
        <v>71455.0</v>
      </c>
      <c r="C1155" s="3">
        <v>1154.0</v>
      </c>
      <c r="D1155" s="3" t="s">
        <v>9187</v>
      </c>
      <c r="E1155" s="6" t="s">
        <v>114</v>
      </c>
      <c r="F1155" s="3" t="s">
        <v>4675</v>
      </c>
      <c r="G1155" s="6"/>
      <c r="H1155" s="6">
        <v>6.0</v>
      </c>
      <c r="I1155" s="6">
        <v>99.0</v>
      </c>
      <c r="K1155" s="6">
        <v>4000.0</v>
      </c>
      <c r="L1155" s="3" t="s">
        <v>9191</v>
      </c>
      <c r="M1155" s="6" t="s">
        <v>5168</v>
      </c>
    </row>
    <row r="1156">
      <c r="A1156" s="1" t="s">
        <v>9192</v>
      </c>
      <c r="B1156" s="3">
        <v>71457.0</v>
      </c>
      <c r="C1156" s="3">
        <v>1155.0</v>
      </c>
      <c r="D1156" s="3" t="s">
        <v>9193</v>
      </c>
      <c r="E1156" s="6" t="s">
        <v>114</v>
      </c>
      <c r="F1156" s="3" t="s">
        <v>4675</v>
      </c>
      <c r="G1156" s="6"/>
      <c r="H1156" s="6">
        <v>6.0</v>
      </c>
      <c r="I1156" s="6">
        <v>99.0</v>
      </c>
      <c r="K1156" s="6">
        <v>10000.0</v>
      </c>
      <c r="L1156" s="3" t="s">
        <v>9195</v>
      </c>
      <c r="M1156" s="6" t="s">
        <v>5265</v>
      </c>
    </row>
    <row r="1157">
      <c r="A1157" s="1" t="s">
        <v>9196</v>
      </c>
      <c r="B1157" s="3">
        <v>71333.0</v>
      </c>
      <c r="C1157" s="3">
        <v>1156.0</v>
      </c>
      <c r="D1157" s="3" t="s">
        <v>9197</v>
      </c>
      <c r="E1157" s="6" t="s">
        <v>114</v>
      </c>
      <c r="F1157" s="3" t="s">
        <v>4675</v>
      </c>
      <c r="G1157" s="6"/>
      <c r="H1157" s="6">
        <v>6.0</v>
      </c>
      <c r="I1157" s="6">
        <v>99.0</v>
      </c>
      <c r="K1157" s="6">
        <v>20000.0</v>
      </c>
      <c r="L1157" s="3">
        <v>0.0</v>
      </c>
      <c r="M1157" s="6" t="s">
        <v>5206</v>
      </c>
    </row>
    <row r="1158">
      <c r="A1158" s="1" t="s">
        <v>9215</v>
      </c>
      <c r="B1158" s="3">
        <v>131207.0</v>
      </c>
      <c r="C1158" s="3">
        <v>1157.0</v>
      </c>
      <c r="D1158" s="3" t="s">
        <v>9216</v>
      </c>
      <c r="E1158" s="6" t="s">
        <v>114</v>
      </c>
      <c r="F1158" s="3" t="s">
        <v>4675</v>
      </c>
      <c r="G1158" s="6"/>
      <c r="H1158" s="6">
        <v>6.0</v>
      </c>
      <c r="I1158" s="6">
        <v>99.0</v>
      </c>
      <c r="K1158" s="6">
        <v>2100.0</v>
      </c>
      <c r="L1158" s="3"/>
      <c r="M1158" s="6" t="s">
        <v>1571</v>
      </c>
    </row>
    <row r="1159">
      <c r="A1159" s="1" t="s">
        <v>9220</v>
      </c>
      <c r="B1159" s="3">
        <v>131204.0</v>
      </c>
      <c r="C1159" s="3">
        <v>1158.0</v>
      </c>
      <c r="D1159" s="3" t="s">
        <v>9222</v>
      </c>
      <c r="E1159" s="6" t="s">
        <v>114</v>
      </c>
      <c r="F1159" s="3" t="s">
        <v>4675</v>
      </c>
      <c r="G1159" s="6"/>
      <c r="H1159" s="6">
        <v>6.0</v>
      </c>
      <c r="I1159" s="6">
        <v>99.0</v>
      </c>
      <c r="K1159" s="6">
        <v>2520.0</v>
      </c>
      <c r="L1159" s="3"/>
      <c r="M1159" s="6" t="s">
        <v>6198</v>
      </c>
    </row>
    <row r="1160">
      <c r="A1160" s="1" t="s">
        <v>9229</v>
      </c>
      <c r="B1160" s="3">
        <v>131107.0</v>
      </c>
      <c r="C1160" s="3">
        <v>1159.0</v>
      </c>
      <c r="D1160" s="3" t="s">
        <v>9230</v>
      </c>
      <c r="E1160" s="6" t="s">
        <v>114</v>
      </c>
      <c r="F1160" s="3" t="s">
        <v>4675</v>
      </c>
      <c r="G1160" s="6"/>
      <c r="H1160" s="6">
        <v>8.0</v>
      </c>
      <c r="I1160" s="6">
        <v>99.0</v>
      </c>
      <c r="K1160" s="6">
        <v>2520.0</v>
      </c>
      <c r="L1160" s="3" t="s">
        <v>9231</v>
      </c>
      <c r="M1160" s="6" t="s">
        <v>9236</v>
      </c>
    </row>
    <row r="1161">
      <c r="A1161" s="1" t="s">
        <v>9237</v>
      </c>
      <c r="B1161" s="3">
        <v>131097.0</v>
      </c>
      <c r="C1161" s="3">
        <v>1160.0</v>
      </c>
      <c r="D1161" s="3" t="s">
        <v>9238</v>
      </c>
      <c r="E1161" s="6" t="s">
        <v>114</v>
      </c>
      <c r="F1161" s="3" t="s">
        <v>4675</v>
      </c>
      <c r="G1161" s="6"/>
      <c r="H1161" s="6">
        <v>8.0</v>
      </c>
      <c r="I1161" s="6">
        <v>99.0</v>
      </c>
      <c r="K1161" s="6">
        <v>5200.0</v>
      </c>
      <c r="L1161" s="3" t="s">
        <v>9239</v>
      </c>
      <c r="M1161" s="6" t="s">
        <v>8950</v>
      </c>
    </row>
    <row r="1162">
      <c r="A1162" s="1" t="s">
        <v>9240</v>
      </c>
      <c r="B1162" s="3">
        <v>131217.0</v>
      </c>
      <c r="C1162" s="3">
        <v>1161.0</v>
      </c>
      <c r="D1162" s="3" t="s">
        <v>9241</v>
      </c>
      <c r="E1162" s="6" t="s">
        <v>114</v>
      </c>
      <c r="F1162" s="3" t="s">
        <v>4675</v>
      </c>
      <c r="G1162" s="6"/>
      <c r="H1162" s="6">
        <v>8.0</v>
      </c>
      <c r="I1162" s="6">
        <v>99.0</v>
      </c>
      <c r="K1162" s="6">
        <v>7800.0</v>
      </c>
      <c r="L1162" s="3"/>
      <c r="M1162" s="6" t="s">
        <v>5383</v>
      </c>
    </row>
    <row r="1163">
      <c r="A1163" s="1" t="s">
        <v>9243</v>
      </c>
      <c r="B1163" s="3">
        <v>131163.0</v>
      </c>
      <c r="C1163" s="3">
        <v>1162.0</v>
      </c>
      <c r="D1163" s="3" t="s">
        <v>9244</v>
      </c>
      <c r="E1163" s="6" t="s">
        <v>114</v>
      </c>
      <c r="F1163" s="3" t="s">
        <v>4675</v>
      </c>
      <c r="G1163" s="6"/>
      <c r="H1163" s="6">
        <v>8.0</v>
      </c>
      <c r="I1163" s="6">
        <v>99.0</v>
      </c>
      <c r="K1163" s="6">
        <v>2400.0</v>
      </c>
      <c r="L1163" s="3" t="s">
        <v>9245</v>
      </c>
      <c r="M1163" s="6" t="s">
        <v>5177</v>
      </c>
    </row>
    <row r="1164">
      <c r="A1164" s="1" t="s">
        <v>9246</v>
      </c>
      <c r="B1164" s="3">
        <v>131164.0</v>
      </c>
      <c r="C1164" s="3">
        <v>1163.0</v>
      </c>
      <c r="D1164" s="3" t="s">
        <v>9247</v>
      </c>
      <c r="E1164" s="6" t="s">
        <v>114</v>
      </c>
      <c r="F1164" s="3" t="s">
        <v>4675</v>
      </c>
      <c r="G1164" s="6"/>
      <c r="H1164" s="6">
        <v>8.0</v>
      </c>
      <c r="I1164" s="6">
        <v>99.0</v>
      </c>
      <c r="K1164" s="6">
        <v>2750.0</v>
      </c>
      <c r="L1164" s="3" t="s">
        <v>9251</v>
      </c>
      <c r="M1164" s="6" t="s">
        <v>5269</v>
      </c>
    </row>
    <row r="1165">
      <c r="A1165" s="1" t="s">
        <v>9252</v>
      </c>
      <c r="B1165" s="3">
        <v>131246.0</v>
      </c>
      <c r="C1165" s="3">
        <v>1164.0</v>
      </c>
      <c r="D1165" s="3" t="s">
        <v>9253</v>
      </c>
      <c r="E1165" s="6" t="s">
        <v>114</v>
      </c>
      <c r="F1165" s="3" t="s">
        <v>4675</v>
      </c>
      <c r="G1165" s="6"/>
      <c r="H1165" s="6">
        <v>8.0</v>
      </c>
      <c r="I1165" s="6">
        <v>99.0</v>
      </c>
      <c r="K1165" s="6">
        <v>675.0</v>
      </c>
      <c r="L1165" s="3"/>
      <c r="M1165" s="6" t="s">
        <v>5070</v>
      </c>
    </row>
    <row r="1166">
      <c r="A1166" s="1" t="s">
        <v>9262</v>
      </c>
      <c r="B1166" s="3">
        <v>131132.0</v>
      </c>
      <c r="C1166" s="3">
        <v>1165.0</v>
      </c>
      <c r="D1166" s="3" t="s">
        <v>9263</v>
      </c>
      <c r="E1166" s="6" t="s">
        <v>114</v>
      </c>
      <c r="F1166" s="3" t="s">
        <v>4675</v>
      </c>
      <c r="G1166" s="6"/>
      <c r="H1166" s="6">
        <v>8.0</v>
      </c>
      <c r="I1166" s="6">
        <v>99.0</v>
      </c>
      <c r="K1166" s="6">
        <v>1980.0</v>
      </c>
      <c r="L1166" s="3" t="s">
        <v>9264</v>
      </c>
      <c r="M1166" s="6" t="s">
        <v>5574</v>
      </c>
    </row>
    <row r="1167">
      <c r="A1167" s="1" t="s">
        <v>9265</v>
      </c>
      <c r="B1167" s="3">
        <v>131135.0</v>
      </c>
      <c r="C1167" s="3">
        <v>1166.0</v>
      </c>
      <c r="D1167" s="3" t="s">
        <v>9266</v>
      </c>
      <c r="E1167" s="6" t="s">
        <v>114</v>
      </c>
      <c r="F1167" s="3" t="s">
        <v>4675</v>
      </c>
      <c r="G1167" s="6"/>
      <c r="H1167" s="6">
        <v>8.0</v>
      </c>
      <c r="I1167" s="6">
        <v>99.0</v>
      </c>
      <c r="K1167" s="6">
        <v>4410.0</v>
      </c>
      <c r="L1167" s="3"/>
      <c r="M1167" s="6" t="s">
        <v>5103</v>
      </c>
    </row>
    <row r="1168">
      <c r="A1168" s="1" t="s">
        <v>9270</v>
      </c>
      <c r="B1168" s="3">
        <v>131199.0</v>
      </c>
      <c r="C1168" s="3">
        <v>1167.0</v>
      </c>
      <c r="D1168" s="3" t="s">
        <v>9271</v>
      </c>
      <c r="E1168" s="6" t="s">
        <v>114</v>
      </c>
      <c r="F1168" s="3" t="s">
        <v>4675</v>
      </c>
      <c r="G1168" s="6"/>
      <c r="H1168" s="6">
        <v>9.0</v>
      </c>
      <c r="I1168" s="6">
        <v>99.0</v>
      </c>
      <c r="K1168" s="6">
        <v>5850.0</v>
      </c>
      <c r="L1168" s="3" t="s">
        <v>9272</v>
      </c>
      <c r="M1168" s="6" t="s">
        <v>366</v>
      </c>
    </row>
    <row r="1169">
      <c r="A1169" s="1" t="s">
        <v>9273</v>
      </c>
      <c r="B1169" s="3">
        <v>131052.0</v>
      </c>
      <c r="C1169" s="3">
        <v>1168.0</v>
      </c>
      <c r="D1169" s="3" t="s">
        <v>9275</v>
      </c>
      <c r="E1169" s="6" t="s">
        <v>114</v>
      </c>
      <c r="F1169" s="3" t="s">
        <v>4675</v>
      </c>
      <c r="G1169" s="6"/>
      <c r="H1169" s="6">
        <v>8.0</v>
      </c>
      <c r="I1169" s="6">
        <v>99.0</v>
      </c>
      <c r="K1169" s="6">
        <v>9880.0</v>
      </c>
      <c r="L1169" s="3"/>
      <c r="M1169" s="6" t="s">
        <v>1571</v>
      </c>
    </row>
    <row r="1170">
      <c r="A1170" s="1" t="s">
        <v>9276</v>
      </c>
      <c r="B1170" s="3">
        <v>131104.0</v>
      </c>
      <c r="C1170" s="3">
        <v>1169.0</v>
      </c>
      <c r="D1170" s="3" t="s">
        <v>9277</v>
      </c>
      <c r="E1170" s="6" t="s">
        <v>114</v>
      </c>
      <c r="F1170" s="3" t="s">
        <v>4675</v>
      </c>
      <c r="G1170" s="6"/>
      <c r="H1170" s="6">
        <v>8.0</v>
      </c>
      <c r="I1170" s="6">
        <v>99.0</v>
      </c>
      <c r="K1170" s="6">
        <v>7380.0</v>
      </c>
      <c r="L1170" s="3"/>
      <c r="M1170" s="6" t="s">
        <v>1571</v>
      </c>
    </row>
    <row r="1171">
      <c r="A1171" s="1" t="s">
        <v>9280</v>
      </c>
      <c r="B1171" s="3">
        <v>131202.0</v>
      </c>
      <c r="C1171" s="3">
        <v>1170.0</v>
      </c>
      <c r="D1171" s="3" t="s">
        <v>9284</v>
      </c>
      <c r="E1171" s="6" t="s">
        <v>114</v>
      </c>
      <c r="F1171" s="3" t="s">
        <v>4675</v>
      </c>
      <c r="G1171" s="6"/>
      <c r="H1171" s="6">
        <v>8.0</v>
      </c>
      <c r="I1171" s="6">
        <v>99.0</v>
      </c>
      <c r="K1171" s="6">
        <v>5400.0</v>
      </c>
      <c r="L1171" s="3"/>
      <c r="M1171" s="6" t="s">
        <v>5390</v>
      </c>
    </row>
    <row r="1172">
      <c r="A1172" s="1" t="s">
        <v>9286</v>
      </c>
      <c r="B1172" s="3">
        <v>131167.0</v>
      </c>
      <c r="C1172" s="3">
        <v>1171.0</v>
      </c>
      <c r="D1172" s="3" t="s">
        <v>9288</v>
      </c>
      <c r="E1172" s="6" t="s">
        <v>114</v>
      </c>
      <c r="F1172" s="3" t="s">
        <v>4675</v>
      </c>
      <c r="G1172" s="6"/>
      <c r="H1172" s="6">
        <v>8.0</v>
      </c>
      <c r="I1172" s="6">
        <v>99.0</v>
      </c>
      <c r="K1172" s="6">
        <v>4560.0</v>
      </c>
      <c r="L1172" s="3" t="s">
        <v>9290</v>
      </c>
      <c r="M1172" s="6" t="s">
        <v>8959</v>
      </c>
    </row>
    <row r="1173">
      <c r="A1173" s="1" t="s">
        <v>9293</v>
      </c>
      <c r="B1173" s="3">
        <v>131168.0</v>
      </c>
      <c r="C1173" s="3">
        <v>1172.0</v>
      </c>
      <c r="D1173" s="3" t="s">
        <v>9294</v>
      </c>
      <c r="E1173" s="6" t="s">
        <v>114</v>
      </c>
      <c r="F1173" s="3" t="s">
        <v>4675</v>
      </c>
      <c r="G1173" s="6"/>
      <c r="H1173" s="6">
        <v>8.0</v>
      </c>
      <c r="I1173" s="6">
        <v>99.0</v>
      </c>
      <c r="K1173" s="6">
        <v>10740.0</v>
      </c>
      <c r="L1173" s="3" t="s">
        <v>9295</v>
      </c>
      <c r="M1173" s="6" t="s">
        <v>5749</v>
      </c>
    </row>
    <row r="1174">
      <c r="A1174" s="1" t="s">
        <v>9296</v>
      </c>
      <c r="B1174" s="3">
        <v>131208.0</v>
      </c>
      <c r="C1174" s="3">
        <v>1173.0</v>
      </c>
      <c r="D1174" s="3" t="s">
        <v>9297</v>
      </c>
      <c r="E1174" s="6" t="s">
        <v>114</v>
      </c>
      <c r="F1174" s="3" t="s">
        <v>4675</v>
      </c>
      <c r="G1174" s="6"/>
      <c r="H1174" s="6">
        <v>8.0</v>
      </c>
      <c r="I1174" s="6">
        <v>99.0</v>
      </c>
      <c r="K1174" s="6">
        <v>5220.0</v>
      </c>
      <c r="L1174" s="3"/>
      <c r="M1174" s="6" t="s">
        <v>1571</v>
      </c>
    </row>
    <row r="1175">
      <c r="A1175" s="1" t="s">
        <v>9298</v>
      </c>
      <c r="B1175" s="3">
        <v>131133.0</v>
      </c>
      <c r="C1175" s="3">
        <v>1174.0</v>
      </c>
      <c r="D1175" s="3" t="s">
        <v>9300</v>
      </c>
      <c r="E1175" s="6" t="s">
        <v>114</v>
      </c>
      <c r="F1175" s="3" t="s">
        <v>4675</v>
      </c>
      <c r="G1175" s="6"/>
      <c r="H1175" s="6">
        <v>8.0</v>
      </c>
      <c r="I1175" s="6">
        <v>99.0</v>
      </c>
      <c r="K1175" s="6">
        <v>2520.0</v>
      </c>
      <c r="L1175" s="3" t="s">
        <v>9301</v>
      </c>
      <c r="M1175" s="6" t="s">
        <v>6050</v>
      </c>
    </row>
    <row r="1176">
      <c r="A1176" s="1" t="s">
        <v>9302</v>
      </c>
      <c r="B1176" s="3">
        <v>131035.0</v>
      </c>
      <c r="C1176" s="3">
        <v>1175.0</v>
      </c>
      <c r="D1176" s="3" t="s">
        <v>9303</v>
      </c>
      <c r="E1176" s="6" t="s">
        <v>114</v>
      </c>
      <c r="F1176" s="3" t="s">
        <v>4675</v>
      </c>
      <c r="G1176" s="6"/>
      <c r="H1176" s="6">
        <v>8.0</v>
      </c>
      <c r="I1176" s="6">
        <v>99.0</v>
      </c>
      <c r="K1176" s="6">
        <v>5880.0</v>
      </c>
      <c r="L1176" s="3" t="s">
        <v>9304</v>
      </c>
      <c r="M1176" s="6" t="s">
        <v>6050</v>
      </c>
    </row>
    <row r="1177">
      <c r="A1177" s="1" t="s">
        <v>9306</v>
      </c>
      <c r="B1177" s="3">
        <v>131036.0</v>
      </c>
      <c r="C1177" s="3">
        <v>1176.0</v>
      </c>
      <c r="D1177" s="3" t="s">
        <v>9308</v>
      </c>
      <c r="E1177" s="6" t="s">
        <v>114</v>
      </c>
      <c r="F1177" s="3" t="s">
        <v>4675</v>
      </c>
      <c r="G1177" s="6"/>
      <c r="H1177" s="6">
        <v>8.0</v>
      </c>
      <c r="I1177" s="6">
        <v>99.0</v>
      </c>
      <c r="K1177" s="6">
        <v>7800.0</v>
      </c>
      <c r="L1177" s="3"/>
      <c r="M1177" s="6" t="s">
        <v>5383</v>
      </c>
    </row>
    <row r="1178">
      <c r="A1178" s="1" t="s">
        <v>9314</v>
      </c>
      <c r="B1178" s="3">
        <v>131205.0</v>
      </c>
      <c r="C1178" s="3">
        <v>1177.0</v>
      </c>
      <c r="D1178" s="3" t="s">
        <v>9315</v>
      </c>
      <c r="E1178" s="6" t="s">
        <v>114</v>
      </c>
      <c r="F1178" s="3" t="s">
        <v>4675</v>
      </c>
      <c r="G1178" s="6"/>
      <c r="H1178" s="6">
        <v>8.0</v>
      </c>
      <c r="I1178" s="6">
        <v>99.0</v>
      </c>
      <c r="K1178" s="6">
        <v>3510.0</v>
      </c>
      <c r="L1178" s="3" t="s">
        <v>9317</v>
      </c>
      <c r="M1178" s="6" t="s">
        <v>6332</v>
      </c>
    </row>
    <row r="1179">
      <c r="A1179" s="1" t="s">
        <v>9318</v>
      </c>
      <c r="B1179" s="3">
        <v>131201.0</v>
      </c>
      <c r="C1179" s="3">
        <v>1178.0</v>
      </c>
      <c r="D1179" s="3" t="s">
        <v>9319</v>
      </c>
      <c r="E1179" s="6" t="s">
        <v>114</v>
      </c>
      <c r="F1179" s="3" t="s">
        <v>4675</v>
      </c>
      <c r="G1179" s="6"/>
      <c r="H1179" s="6">
        <v>8.0</v>
      </c>
      <c r="I1179" s="6">
        <v>99.0</v>
      </c>
      <c r="K1179" s="6">
        <v>5600.0</v>
      </c>
      <c r="L1179" s="3"/>
      <c r="M1179" s="6" t="s">
        <v>6121</v>
      </c>
    </row>
    <row r="1180">
      <c r="A1180" s="1" t="s">
        <v>9321</v>
      </c>
      <c r="B1180" s="3">
        <v>131200.0</v>
      </c>
      <c r="C1180" s="3">
        <v>1179.0</v>
      </c>
      <c r="D1180" s="3" t="s">
        <v>9322</v>
      </c>
      <c r="E1180" s="6" t="s">
        <v>114</v>
      </c>
      <c r="F1180" s="3" t="s">
        <v>4675</v>
      </c>
      <c r="G1180" s="6"/>
      <c r="H1180" s="6">
        <v>8.0</v>
      </c>
      <c r="I1180" s="6">
        <v>99.0</v>
      </c>
      <c r="K1180" s="6">
        <v>6320.0</v>
      </c>
      <c r="L1180" s="3"/>
      <c r="M1180" s="6" t="s">
        <v>4946</v>
      </c>
    </row>
    <row r="1181">
      <c r="A1181" s="1" t="s">
        <v>9327</v>
      </c>
      <c r="B1181" s="3">
        <v>131172.0</v>
      </c>
      <c r="C1181" s="3">
        <v>1180.0</v>
      </c>
      <c r="D1181" s="3" t="s">
        <v>9328</v>
      </c>
      <c r="E1181" s="6" t="s">
        <v>114</v>
      </c>
      <c r="F1181" s="3" t="s">
        <v>4675</v>
      </c>
      <c r="G1181" s="6"/>
      <c r="H1181" s="6">
        <v>9.0</v>
      </c>
      <c r="I1181" s="6">
        <v>99.0</v>
      </c>
      <c r="K1181" s="6">
        <v>14000.0</v>
      </c>
      <c r="L1181" s="3" t="s">
        <v>9331</v>
      </c>
      <c r="M1181" s="6" t="s">
        <v>3643</v>
      </c>
    </row>
    <row r="1182">
      <c r="A1182" s="1" t="s">
        <v>9332</v>
      </c>
      <c r="B1182" s="3">
        <v>131191.0</v>
      </c>
      <c r="C1182" s="3">
        <v>1181.0</v>
      </c>
      <c r="D1182" s="3" t="s">
        <v>9333</v>
      </c>
      <c r="E1182" s="6" t="s">
        <v>114</v>
      </c>
      <c r="F1182" s="3" t="s">
        <v>4675</v>
      </c>
      <c r="G1182" s="6"/>
      <c r="H1182" s="6">
        <v>8.0</v>
      </c>
      <c r="I1182" s="6">
        <v>99.0</v>
      </c>
      <c r="K1182" s="6">
        <v>5640.0</v>
      </c>
      <c r="L1182" s="3" t="s">
        <v>9335</v>
      </c>
      <c r="M1182" s="6" t="s">
        <v>5066</v>
      </c>
    </row>
    <row r="1183">
      <c r="A1183" s="1" t="s">
        <v>9337</v>
      </c>
      <c r="B1183" s="3">
        <v>131192.0</v>
      </c>
      <c r="C1183" s="3">
        <v>1182.0</v>
      </c>
      <c r="D1183" s="3" t="s">
        <v>9339</v>
      </c>
      <c r="E1183" s="6" t="s">
        <v>114</v>
      </c>
      <c r="F1183" s="3" t="s">
        <v>4675</v>
      </c>
      <c r="G1183" s="6"/>
      <c r="H1183" s="6">
        <v>9.0</v>
      </c>
      <c r="I1183" s="6">
        <v>99.0</v>
      </c>
      <c r="K1183" s="6">
        <v>16000.0</v>
      </c>
      <c r="L1183" s="3" t="s">
        <v>9341</v>
      </c>
      <c r="M1183" s="6" t="s">
        <v>7786</v>
      </c>
    </row>
    <row r="1184">
      <c r="A1184" s="1" t="s">
        <v>9342</v>
      </c>
      <c r="B1184" s="3">
        <v>131124.0</v>
      </c>
      <c r="C1184" s="3">
        <v>1183.0</v>
      </c>
      <c r="D1184" s="3" t="s">
        <v>9343</v>
      </c>
      <c r="E1184" s="6" t="s">
        <v>114</v>
      </c>
      <c r="F1184" s="3" t="s">
        <v>4675</v>
      </c>
      <c r="G1184" s="6"/>
      <c r="H1184" s="6">
        <v>8.0</v>
      </c>
      <c r="I1184" s="6">
        <v>99.0</v>
      </c>
      <c r="K1184" s="6">
        <v>4410.0</v>
      </c>
      <c r="L1184" s="3"/>
      <c r="M1184" s="6" t="s">
        <v>5139</v>
      </c>
    </row>
    <row r="1185">
      <c r="A1185" s="1" t="s">
        <v>9349</v>
      </c>
      <c r="B1185" s="3">
        <v>131125.0</v>
      </c>
      <c r="C1185" s="3">
        <v>1184.0</v>
      </c>
      <c r="D1185" s="3" t="s">
        <v>9350</v>
      </c>
      <c r="E1185" s="6" t="s">
        <v>114</v>
      </c>
      <c r="F1185" s="3" t="s">
        <v>4675</v>
      </c>
      <c r="G1185" s="6"/>
      <c r="H1185" s="6">
        <v>8.0</v>
      </c>
      <c r="I1185" s="6">
        <v>99.0</v>
      </c>
      <c r="K1185" s="6">
        <v>6300.0</v>
      </c>
      <c r="L1185" s="3"/>
      <c r="M1185" s="6" t="s">
        <v>7698</v>
      </c>
    </row>
    <row r="1186">
      <c r="A1186" s="1" t="s">
        <v>9351</v>
      </c>
      <c r="B1186" s="3">
        <v>131126.0</v>
      </c>
      <c r="C1186" s="3">
        <v>1185.0</v>
      </c>
      <c r="D1186" s="3" t="s">
        <v>9352</v>
      </c>
      <c r="E1186" s="6" t="s">
        <v>114</v>
      </c>
      <c r="F1186" s="3" t="s">
        <v>4675</v>
      </c>
      <c r="G1186" s="6"/>
      <c r="H1186" s="6">
        <v>9.0</v>
      </c>
      <c r="I1186" s="6">
        <v>99.0</v>
      </c>
      <c r="K1186" s="6">
        <v>14200.0</v>
      </c>
      <c r="L1186" s="3" t="s">
        <v>9358</v>
      </c>
      <c r="M1186" s="6" t="s">
        <v>7698</v>
      </c>
    </row>
    <row r="1187">
      <c r="A1187" s="1" t="s">
        <v>9359</v>
      </c>
      <c r="B1187" s="3">
        <v>131045.0</v>
      </c>
      <c r="C1187" s="3">
        <v>1186.0</v>
      </c>
      <c r="D1187" s="3" t="s">
        <v>9361</v>
      </c>
      <c r="E1187" s="6" t="s">
        <v>114</v>
      </c>
      <c r="F1187" s="3" t="s">
        <v>4675</v>
      </c>
      <c r="G1187" s="6"/>
      <c r="H1187" s="6">
        <v>8.0</v>
      </c>
      <c r="I1187" s="6">
        <v>99.0</v>
      </c>
      <c r="K1187" s="6">
        <v>4410.0</v>
      </c>
      <c r="L1187" s="3" t="s">
        <v>9362</v>
      </c>
      <c r="M1187" s="6" t="s">
        <v>6179</v>
      </c>
    </row>
    <row r="1188">
      <c r="A1188" s="1" t="s">
        <v>9363</v>
      </c>
      <c r="B1188" s="3">
        <v>131047.0</v>
      </c>
      <c r="C1188" s="3">
        <v>1187.0</v>
      </c>
      <c r="D1188" s="3" t="s">
        <v>9364</v>
      </c>
      <c r="E1188" s="6" t="s">
        <v>114</v>
      </c>
      <c r="F1188" s="3" t="s">
        <v>4675</v>
      </c>
      <c r="G1188" s="6"/>
      <c r="H1188" s="6">
        <v>8.0</v>
      </c>
      <c r="I1188" s="6">
        <v>99.0</v>
      </c>
      <c r="K1188" s="6">
        <v>7650.0</v>
      </c>
      <c r="L1188" s="3" t="s">
        <v>9366</v>
      </c>
      <c r="M1188" s="6" t="s">
        <v>6198</v>
      </c>
    </row>
    <row r="1189">
      <c r="A1189" s="1" t="s">
        <v>9372</v>
      </c>
      <c r="B1189" s="3">
        <v>131046.0</v>
      </c>
      <c r="C1189" s="3">
        <v>1188.0</v>
      </c>
      <c r="D1189" s="3" t="s">
        <v>9374</v>
      </c>
      <c r="E1189" s="6" t="s">
        <v>114</v>
      </c>
      <c r="F1189" s="3" t="s">
        <v>4675</v>
      </c>
      <c r="G1189" s="6"/>
      <c r="H1189" s="6">
        <v>9.0</v>
      </c>
      <c r="I1189" s="6">
        <v>99.0</v>
      </c>
      <c r="K1189" s="6">
        <v>15000.0</v>
      </c>
      <c r="L1189" s="3" t="s">
        <v>9381</v>
      </c>
      <c r="M1189" s="6" t="s">
        <v>9382</v>
      </c>
    </row>
    <row r="1190">
      <c r="A1190" s="1" t="s">
        <v>9383</v>
      </c>
      <c r="B1190" s="3">
        <v>131190.0</v>
      </c>
      <c r="C1190" s="3">
        <v>1189.0</v>
      </c>
      <c r="D1190" s="3" t="s">
        <v>9384</v>
      </c>
      <c r="E1190" s="6" t="s">
        <v>114</v>
      </c>
      <c r="F1190" s="3" t="s">
        <v>4675</v>
      </c>
      <c r="G1190" s="6"/>
      <c r="H1190" s="6">
        <v>8.0</v>
      </c>
      <c r="I1190" s="6">
        <v>99.0</v>
      </c>
      <c r="K1190" s="6">
        <v>7800.0</v>
      </c>
      <c r="L1190" s="3" t="s">
        <v>9389</v>
      </c>
      <c r="M1190" s="6" t="s">
        <v>5406</v>
      </c>
    </row>
    <row r="1191">
      <c r="A1191" s="1" t="s">
        <v>9391</v>
      </c>
      <c r="B1191" s="3">
        <v>131189.0</v>
      </c>
      <c r="C1191" s="3">
        <v>1190.0</v>
      </c>
      <c r="D1191" s="3" t="s">
        <v>9397</v>
      </c>
      <c r="E1191" s="6" t="s">
        <v>114</v>
      </c>
      <c r="F1191" s="3" t="s">
        <v>4675</v>
      </c>
      <c r="G1191" s="6"/>
      <c r="H1191" s="6">
        <v>8.0</v>
      </c>
      <c r="I1191" s="6">
        <v>99.0</v>
      </c>
      <c r="K1191" s="6">
        <v>9000.0</v>
      </c>
      <c r="L1191" s="3" t="s">
        <v>9401</v>
      </c>
      <c r="M1191" s="6" t="s">
        <v>4677</v>
      </c>
    </row>
    <row r="1192">
      <c r="A1192" s="1" t="s">
        <v>9410</v>
      </c>
      <c r="B1192" s="3">
        <v>131241.0</v>
      </c>
      <c r="C1192" s="3">
        <v>1191.0</v>
      </c>
      <c r="D1192" s="3" t="s">
        <v>9411</v>
      </c>
      <c r="E1192" s="6" t="s">
        <v>114</v>
      </c>
      <c r="F1192" s="3" t="s">
        <v>4675</v>
      </c>
      <c r="G1192" s="6"/>
      <c r="H1192" s="6">
        <v>8.0</v>
      </c>
      <c r="I1192" s="6">
        <v>99.0</v>
      </c>
      <c r="K1192" s="6">
        <v>6150.0</v>
      </c>
      <c r="L1192" s="3"/>
      <c r="M1192" s="6" t="s">
        <v>6604</v>
      </c>
    </row>
    <row r="1193">
      <c r="A1193" s="1" t="s">
        <v>9412</v>
      </c>
      <c r="B1193" s="3">
        <v>131242.0</v>
      </c>
      <c r="C1193" s="3">
        <v>1192.0</v>
      </c>
      <c r="D1193" s="3" t="s">
        <v>9414</v>
      </c>
      <c r="E1193" s="6" t="s">
        <v>114</v>
      </c>
      <c r="F1193" s="3" t="s">
        <v>4675</v>
      </c>
      <c r="G1193" s="6"/>
      <c r="H1193" s="6">
        <v>8.0</v>
      </c>
      <c r="I1193" s="6">
        <v>99.0</v>
      </c>
      <c r="K1193" s="6">
        <v>8820.0</v>
      </c>
      <c r="L1193" s="3"/>
      <c r="M1193" s="6" t="s">
        <v>5004</v>
      </c>
    </row>
    <row r="1194">
      <c r="A1194" s="1" t="s">
        <v>9415</v>
      </c>
      <c r="B1194" s="3">
        <v>131088.0</v>
      </c>
      <c r="C1194" s="3">
        <v>1193.0</v>
      </c>
      <c r="D1194" s="3" t="s">
        <v>9416</v>
      </c>
      <c r="E1194" s="6" t="s">
        <v>114</v>
      </c>
      <c r="F1194" s="3" t="s">
        <v>4675</v>
      </c>
      <c r="G1194" s="6"/>
      <c r="H1194" s="6">
        <v>8.0</v>
      </c>
      <c r="I1194" s="6">
        <v>99.0</v>
      </c>
      <c r="K1194" s="6">
        <v>7650.0</v>
      </c>
      <c r="L1194" s="3" t="s">
        <v>9417</v>
      </c>
      <c r="M1194" s="6" t="s">
        <v>5330</v>
      </c>
    </row>
    <row r="1195">
      <c r="A1195" s="1" t="s">
        <v>9418</v>
      </c>
      <c r="B1195" s="3">
        <v>131137.0</v>
      </c>
      <c r="C1195" s="3">
        <v>1194.0</v>
      </c>
      <c r="D1195" s="3" t="s">
        <v>9422</v>
      </c>
      <c r="E1195" s="6" t="s">
        <v>114</v>
      </c>
      <c r="F1195" s="3" t="s">
        <v>4675</v>
      </c>
      <c r="G1195" s="6"/>
      <c r="H1195" s="6">
        <v>8.0</v>
      </c>
      <c r="I1195" s="6">
        <v>99.0</v>
      </c>
      <c r="K1195" s="6">
        <v>540.0</v>
      </c>
      <c r="L1195" s="3" t="s">
        <v>9429</v>
      </c>
      <c r="M1195" s="6" t="s">
        <v>7054</v>
      </c>
    </row>
    <row r="1196">
      <c r="A1196" s="1" t="s">
        <v>9431</v>
      </c>
      <c r="B1196" s="3">
        <v>131138.0</v>
      </c>
      <c r="C1196" s="3">
        <v>1195.0</v>
      </c>
      <c r="D1196" s="3" t="s">
        <v>9435</v>
      </c>
      <c r="E1196" s="6" t="s">
        <v>114</v>
      </c>
      <c r="F1196" s="3" t="s">
        <v>4675</v>
      </c>
      <c r="G1196" s="6"/>
      <c r="H1196" s="6">
        <v>8.0</v>
      </c>
      <c r="I1196" s="6">
        <v>99.0</v>
      </c>
      <c r="K1196" s="6">
        <v>540.0</v>
      </c>
      <c r="L1196" s="3"/>
      <c r="M1196" s="6" t="s">
        <v>5406</v>
      </c>
    </row>
    <row r="1197">
      <c r="A1197" s="1" t="s">
        <v>9437</v>
      </c>
      <c r="B1197" s="3">
        <v>131122.0</v>
      </c>
      <c r="C1197" s="3">
        <v>1196.0</v>
      </c>
      <c r="D1197" s="3" t="s">
        <v>9438</v>
      </c>
      <c r="E1197" s="6" t="s">
        <v>114</v>
      </c>
      <c r="F1197" s="3" t="s">
        <v>4675</v>
      </c>
      <c r="G1197" s="6"/>
      <c r="H1197" s="6">
        <v>9.0</v>
      </c>
      <c r="I1197" s="6">
        <v>99.0</v>
      </c>
      <c r="K1197" s="6">
        <v>540.0</v>
      </c>
      <c r="L1197" s="3" t="s">
        <v>9442</v>
      </c>
      <c r="M1197" s="6" t="s">
        <v>7698</v>
      </c>
    </row>
    <row r="1198">
      <c r="A1198" s="1" t="s">
        <v>9443</v>
      </c>
      <c r="B1198" s="3">
        <v>131212.0</v>
      </c>
      <c r="C1198" s="3">
        <v>1197.0</v>
      </c>
      <c r="D1198" s="3" t="s">
        <v>9444</v>
      </c>
      <c r="E1198" s="6" t="s">
        <v>114</v>
      </c>
      <c r="F1198" s="3" t="s">
        <v>4675</v>
      </c>
      <c r="G1198" s="6"/>
      <c r="H1198" s="6">
        <v>8.0</v>
      </c>
      <c r="I1198" s="6">
        <v>99.0</v>
      </c>
      <c r="K1198" s="6">
        <v>14620.0</v>
      </c>
      <c r="L1198" s="3"/>
      <c r="M1198" s="6" t="s">
        <v>5352</v>
      </c>
    </row>
    <row r="1199">
      <c r="A1199" s="1" t="s">
        <v>9445</v>
      </c>
      <c r="B1199" s="3">
        <v>131145.0</v>
      </c>
      <c r="C1199" s="3">
        <v>1198.0</v>
      </c>
      <c r="D1199" s="3" t="s">
        <v>9446</v>
      </c>
      <c r="E1199" s="6" t="s">
        <v>114</v>
      </c>
      <c r="F1199" s="3" t="s">
        <v>4675</v>
      </c>
      <c r="G1199" s="6"/>
      <c r="H1199" s="6">
        <v>8.0</v>
      </c>
      <c r="I1199" s="6">
        <v>99.0</v>
      </c>
      <c r="K1199" s="6">
        <v>9500.0</v>
      </c>
      <c r="L1199" s="3"/>
      <c r="M1199" s="6" t="s">
        <v>5352</v>
      </c>
    </row>
    <row r="1200">
      <c r="A1200" s="1" t="s">
        <v>9448</v>
      </c>
      <c r="B1200" s="3">
        <v>131146.0</v>
      </c>
      <c r="C1200" s="3">
        <v>1199.0</v>
      </c>
      <c r="D1200" s="3" t="s">
        <v>9450</v>
      </c>
      <c r="E1200" s="6" t="s">
        <v>114</v>
      </c>
      <c r="F1200" s="3" t="s">
        <v>4675</v>
      </c>
      <c r="G1200" s="6"/>
      <c r="H1200" s="6">
        <v>8.0</v>
      </c>
      <c r="I1200" s="6">
        <v>99.0</v>
      </c>
      <c r="K1200" s="6">
        <v>17620.0</v>
      </c>
      <c r="L1200" s="3"/>
      <c r="M1200" s="6" t="s">
        <v>5352</v>
      </c>
    </row>
    <row r="1201">
      <c r="A1201" s="1" t="s">
        <v>9455</v>
      </c>
      <c r="B1201" s="3">
        <v>131223.0</v>
      </c>
      <c r="C1201" s="3">
        <v>1200.0</v>
      </c>
      <c r="D1201" s="3" t="s">
        <v>9459</v>
      </c>
      <c r="E1201" s="6" t="s">
        <v>114</v>
      </c>
      <c r="F1201" s="3" t="s">
        <v>4675</v>
      </c>
      <c r="G1201" s="6"/>
      <c r="H1201" s="6">
        <v>8.0</v>
      </c>
      <c r="I1201" s="6">
        <v>99.0</v>
      </c>
      <c r="K1201" s="6">
        <v>5700.0</v>
      </c>
      <c r="L1201" s="3" t="s">
        <v>9461</v>
      </c>
      <c r="M1201" s="6" t="s">
        <v>5574</v>
      </c>
    </row>
    <row r="1202">
      <c r="A1202" s="1" t="s">
        <v>9462</v>
      </c>
      <c r="B1202" s="3">
        <v>131224.0</v>
      </c>
      <c r="C1202" s="3">
        <v>1201.0</v>
      </c>
      <c r="D1202" s="3" t="s">
        <v>9464</v>
      </c>
      <c r="E1202" s="6" t="s">
        <v>114</v>
      </c>
      <c r="F1202" s="3" t="s">
        <v>4675</v>
      </c>
      <c r="G1202" s="6"/>
      <c r="H1202" s="6">
        <v>8.0</v>
      </c>
      <c r="I1202" s="6">
        <v>99.0</v>
      </c>
      <c r="K1202" s="6">
        <v>15000.0</v>
      </c>
      <c r="L1202" s="3" t="s">
        <v>9465</v>
      </c>
      <c r="M1202" s="6" t="s">
        <v>5330</v>
      </c>
    </row>
    <row r="1203">
      <c r="A1203" s="1" t="s">
        <v>9466</v>
      </c>
      <c r="B1203" s="3">
        <v>131077.0</v>
      </c>
      <c r="C1203" s="3">
        <v>1202.0</v>
      </c>
      <c r="D1203" s="3" t="s">
        <v>9467</v>
      </c>
      <c r="E1203" s="6" t="s">
        <v>114</v>
      </c>
      <c r="F1203" s="3" t="s">
        <v>4675</v>
      </c>
      <c r="G1203" s="6"/>
      <c r="H1203" s="6">
        <v>9.0</v>
      </c>
      <c r="I1203" s="6">
        <v>99.0</v>
      </c>
      <c r="K1203" s="6">
        <v>8000.0</v>
      </c>
      <c r="L1203" s="3" t="s">
        <v>9469</v>
      </c>
      <c r="M1203" s="6" t="s">
        <v>4943</v>
      </c>
    </row>
    <row r="1204">
      <c r="A1204" s="1" t="s">
        <v>9470</v>
      </c>
      <c r="B1204" s="3">
        <v>131038.0</v>
      </c>
      <c r="C1204" s="3">
        <v>1203.0</v>
      </c>
      <c r="D1204" s="3" t="s">
        <v>9471</v>
      </c>
      <c r="E1204" s="6" t="s">
        <v>114</v>
      </c>
      <c r="F1204" s="3" t="s">
        <v>4675</v>
      </c>
      <c r="G1204" s="6"/>
      <c r="H1204" s="6">
        <v>8.0</v>
      </c>
      <c r="I1204" s="6">
        <v>99.0</v>
      </c>
      <c r="K1204" s="6">
        <v>7750.0</v>
      </c>
      <c r="L1204" s="3"/>
      <c r="M1204" s="6" t="s">
        <v>5574</v>
      </c>
    </row>
    <row r="1205">
      <c r="A1205" s="1" t="s">
        <v>9472</v>
      </c>
      <c r="B1205" s="3">
        <v>131037.0</v>
      </c>
      <c r="C1205" s="3">
        <v>1204.0</v>
      </c>
      <c r="D1205" s="3" t="s">
        <v>9473</v>
      </c>
      <c r="E1205" s="6" t="s">
        <v>114</v>
      </c>
      <c r="F1205" s="3" t="s">
        <v>4675</v>
      </c>
      <c r="G1205" s="6"/>
      <c r="H1205" s="6">
        <v>8.0</v>
      </c>
      <c r="I1205" s="6">
        <v>99.0</v>
      </c>
      <c r="K1205" s="6">
        <v>17750.0</v>
      </c>
      <c r="L1205" s="3"/>
      <c r="M1205" s="6" t="s">
        <v>5330</v>
      </c>
    </row>
    <row r="1206">
      <c r="A1206" s="1" t="s">
        <v>9475</v>
      </c>
      <c r="B1206" s="3">
        <v>131257.0</v>
      </c>
      <c r="C1206" s="3">
        <v>1205.0</v>
      </c>
      <c r="D1206" s="3" t="s">
        <v>9476</v>
      </c>
      <c r="E1206" s="6" t="s">
        <v>114</v>
      </c>
      <c r="F1206" s="3" t="s">
        <v>4675</v>
      </c>
      <c r="G1206" s="6"/>
      <c r="H1206" s="6">
        <v>8.0</v>
      </c>
      <c r="I1206" s="6">
        <v>99.0</v>
      </c>
      <c r="K1206" s="6">
        <v>13750.0</v>
      </c>
      <c r="L1206" s="3"/>
      <c r="M1206" s="6" t="s">
        <v>4943</v>
      </c>
    </row>
    <row r="1207">
      <c r="A1207" s="1" t="s">
        <v>9478</v>
      </c>
      <c r="B1207" s="3">
        <v>131067.0</v>
      </c>
      <c r="C1207" s="3">
        <v>1206.0</v>
      </c>
      <c r="D1207" s="3" t="s">
        <v>9480</v>
      </c>
      <c r="E1207" s="6" t="s">
        <v>114</v>
      </c>
      <c r="F1207" s="3" t="s">
        <v>4675</v>
      </c>
      <c r="G1207" s="6"/>
      <c r="H1207" s="6">
        <v>8.0</v>
      </c>
      <c r="I1207" s="6">
        <v>99.0</v>
      </c>
      <c r="K1207" s="6">
        <v>10380.0</v>
      </c>
      <c r="L1207" s="3"/>
      <c r="M1207" s="6" t="s">
        <v>5406</v>
      </c>
    </row>
    <row r="1208">
      <c r="A1208" s="1" t="s">
        <v>9482</v>
      </c>
      <c r="B1208" s="3">
        <v>131044.0</v>
      </c>
      <c r="C1208" s="3">
        <v>1207.0</v>
      </c>
      <c r="D1208" s="3" t="s">
        <v>9483</v>
      </c>
      <c r="E1208" s="6" t="s">
        <v>114</v>
      </c>
      <c r="F1208" s="3" t="s">
        <v>4675</v>
      </c>
      <c r="G1208" s="6"/>
      <c r="H1208" s="6">
        <v>9.0</v>
      </c>
      <c r="I1208" s="6">
        <v>99.0</v>
      </c>
      <c r="K1208" s="6">
        <v>18000.0</v>
      </c>
      <c r="L1208" s="3" t="s">
        <v>9485</v>
      </c>
      <c r="M1208" s="6" t="s">
        <v>7662</v>
      </c>
    </row>
    <row r="1209">
      <c r="A1209" s="1" t="s">
        <v>9486</v>
      </c>
      <c r="B1209" s="3">
        <v>131248.0</v>
      </c>
      <c r="C1209" s="3">
        <v>1208.0</v>
      </c>
      <c r="D1209" s="3" t="s">
        <v>9491</v>
      </c>
      <c r="E1209" s="6" t="s">
        <v>114</v>
      </c>
      <c r="F1209" s="3" t="s">
        <v>4675</v>
      </c>
      <c r="G1209" s="6"/>
      <c r="H1209" s="6">
        <v>8.0</v>
      </c>
      <c r="I1209" s="6">
        <v>99.0</v>
      </c>
      <c r="K1209" s="6">
        <v>13950.0</v>
      </c>
      <c r="L1209" s="3"/>
      <c r="M1209" s="6" t="s">
        <v>6341</v>
      </c>
    </row>
    <row r="1210">
      <c r="A1210" s="1" t="s">
        <v>9495</v>
      </c>
      <c r="B1210" s="3">
        <v>131249.0</v>
      </c>
      <c r="C1210" s="3">
        <v>1209.0</v>
      </c>
      <c r="D1210" s="3" t="s">
        <v>9496</v>
      </c>
      <c r="E1210" s="6" t="s">
        <v>114</v>
      </c>
      <c r="F1210" s="3" t="s">
        <v>4675</v>
      </c>
      <c r="G1210" s="6"/>
      <c r="H1210" s="6">
        <v>8.0</v>
      </c>
      <c r="I1210" s="6">
        <v>99.0</v>
      </c>
      <c r="K1210" s="6">
        <v>23750.0</v>
      </c>
      <c r="L1210" s="3"/>
      <c r="M1210" s="6" t="s">
        <v>9497</v>
      </c>
    </row>
    <row r="1211">
      <c r="A1211" s="1" t="s">
        <v>9498</v>
      </c>
      <c r="B1211" s="3">
        <v>131157.0</v>
      </c>
      <c r="C1211" s="3">
        <v>1210.0</v>
      </c>
      <c r="D1211" s="3" t="s">
        <v>9499</v>
      </c>
      <c r="E1211" s="6" t="s">
        <v>114</v>
      </c>
      <c r="F1211" s="3" t="s">
        <v>4675</v>
      </c>
      <c r="G1211" s="6"/>
      <c r="H1211" s="6">
        <v>9.0</v>
      </c>
      <c r="I1211" s="6">
        <v>99.0</v>
      </c>
      <c r="K1211" s="6">
        <v>30000.0</v>
      </c>
      <c r="L1211" s="3"/>
      <c r="M1211" s="6" t="s">
        <v>4749</v>
      </c>
    </row>
    <row r="1212">
      <c r="A1212" s="1" t="s">
        <v>9500</v>
      </c>
      <c r="B1212" s="3">
        <v>131081.0</v>
      </c>
      <c r="C1212" s="3">
        <v>1211.0</v>
      </c>
      <c r="D1212" s="3" t="s">
        <v>9501</v>
      </c>
      <c r="E1212" s="6" t="s">
        <v>114</v>
      </c>
      <c r="F1212" s="3" t="s">
        <v>4675</v>
      </c>
      <c r="G1212" s="6"/>
      <c r="H1212" s="6">
        <v>9.0</v>
      </c>
      <c r="I1212" s="6">
        <v>99.0</v>
      </c>
      <c r="K1212" s="6">
        <v>16250.0</v>
      </c>
      <c r="L1212" s="3" t="s">
        <v>9502</v>
      </c>
      <c r="M1212" s="6" t="s">
        <v>5168</v>
      </c>
    </row>
    <row r="1213">
      <c r="A1213" s="1" t="s">
        <v>9503</v>
      </c>
      <c r="B1213" s="3">
        <v>131078.0</v>
      </c>
      <c r="C1213" s="3">
        <v>1212.0</v>
      </c>
      <c r="D1213" s="3" t="s">
        <v>9504</v>
      </c>
      <c r="E1213" s="6" t="s">
        <v>114</v>
      </c>
      <c r="F1213" s="3" t="s">
        <v>4675</v>
      </c>
      <c r="G1213" s="6"/>
      <c r="H1213" s="6">
        <v>8.0</v>
      </c>
      <c r="I1213" s="6">
        <v>99.0</v>
      </c>
      <c r="K1213" s="6">
        <v>22750.0</v>
      </c>
      <c r="L1213" s="3"/>
      <c r="M1213" s="6" t="s">
        <v>5206</v>
      </c>
    </row>
    <row r="1214">
      <c r="A1214" s="1" t="s">
        <v>9505</v>
      </c>
      <c r="B1214" s="3">
        <v>131254.0</v>
      </c>
      <c r="C1214" s="3">
        <v>1213.0</v>
      </c>
      <c r="D1214" s="3" t="s">
        <v>9506</v>
      </c>
      <c r="E1214" s="6" t="s">
        <v>114</v>
      </c>
      <c r="F1214" s="3" t="s">
        <v>4675</v>
      </c>
      <c r="G1214" s="6"/>
      <c r="H1214" s="6">
        <v>9.0</v>
      </c>
      <c r="I1214" s="6">
        <v>99.0</v>
      </c>
      <c r="K1214" s="6">
        <v>40000.0</v>
      </c>
      <c r="L1214" s="3"/>
      <c r="M1214" s="6" t="s">
        <v>4695</v>
      </c>
    </row>
    <row r="1215">
      <c r="A1215" s="1" t="s">
        <v>9507</v>
      </c>
      <c r="B1215" s="3">
        <v>131239.0</v>
      </c>
      <c r="C1215" s="3">
        <v>1214.0</v>
      </c>
      <c r="D1215" s="3" t="s">
        <v>9508</v>
      </c>
      <c r="E1215" s="6" t="s">
        <v>114</v>
      </c>
      <c r="F1215" s="3" t="s">
        <v>4675</v>
      </c>
      <c r="G1215" s="6"/>
      <c r="H1215" s="6">
        <v>8.0</v>
      </c>
      <c r="I1215" s="6">
        <v>99.0</v>
      </c>
      <c r="K1215" s="6">
        <v>10680.0</v>
      </c>
      <c r="L1215" s="3" t="s">
        <v>9510</v>
      </c>
      <c r="M1215" s="6" t="s">
        <v>5269</v>
      </c>
    </row>
    <row r="1216">
      <c r="A1216" s="1" t="s">
        <v>9511</v>
      </c>
      <c r="B1216" s="3">
        <v>131238.0</v>
      </c>
      <c r="C1216" s="3">
        <v>1215.0</v>
      </c>
      <c r="D1216" s="3" t="s">
        <v>9513</v>
      </c>
      <c r="E1216" s="6" t="s">
        <v>114</v>
      </c>
      <c r="F1216" s="3" t="s">
        <v>4675</v>
      </c>
      <c r="G1216" s="6"/>
      <c r="H1216" s="6">
        <v>9.0</v>
      </c>
      <c r="I1216" s="6">
        <v>99.0</v>
      </c>
      <c r="K1216" s="6">
        <v>18720.0</v>
      </c>
      <c r="L1216" s="3" t="s">
        <v>9514</v>
      </c>
      <c r="M1216" s="6" t="s">
        <v>7662</v>
      </c>
    </row>
    <row r="1217">
      <c r="A1217" s="1" t="s">
        <v>9515</v>
      </c>
      <c r="B1217" s="3">
        <v>131256.0</v>
      </c>
      <c r="C1217" s="3">
        <v>1216.0</v>
      </c>
      <c r="D1217" s="3" t="s">
        <v>9516</v>
      </c>
      <c r="E1217" s="6" t="s">
        <v>114</v>
      </c>
      <c r="F1217" s="3" t="s">
        <v>4675</v>
      </c>
      <c r="G1217" s="6"/>
      <c r="H1217" s="6">
        <v>8.0</v>
      </c>
      <c r="I1217" s="6">
        <v>99.0</v>
      </c>
      <c r="K1217" s="6">
        <v>15250.0</v>
      </c>
      <c r="L1217" s="3"/>
      <c r="M1217" s="6" t="s">
        <v>6050</v>
      </c>
    </row>
    <row r="1218">
      <c r="A1218" s="1" t="s">
        <v>9518</v>
      </c>
      <c r="B1218" s="3">
        <v>131255.0</v>
      </c>
      <c r="C1218" s="3">
        <v>1217.0</v>
      </c>
      <c r="D1218" s="3" t="s">
        <v>9519</v>
      </c>
      <c r="E1218" s="6" t="s">
        <v>114</v>
      </c>
      <c r="F1218" s="3" t="s">
        <v>4675</v>
      </c>
      <c r="G1218" s="6"/>
      <c r="H1218" s="6">
        <v>8.0</v>
      </c>
      <c r="I1218" s="6">
        <v>99.0</v>
      </c>
      <c r="K1218" s="6">
        <v>11250.0</v>
      </c>
      <c r="L1218" s="3"/>
      <c r="M1218" s="6" t="s">
        <v>5356</v>
      </c>
    </row>
    <row r="1219">
      <c r="A1219" s="1" t="s">
        <v>9521</v>
      </c>
      <c r="B1219" s="3">
        <v>131258.0</v>
      </c>
      <c r="C1219" s="3">
        <v>1218.0</v>
      </c>
      <c r="D1219" s="3" t="s">
        <v>9522</v>
      </c>
      <c r="E1219" s="6" t="s">
        <v>114</v>
      </c>
      <c r="F1219" s="3" t="s">
        <v>4675</v>
      </c>
      <c r="G1219" s="6"/>
      <c r="H1219" s="6">
        <v>9.0</v>
      </c>
      <c r="I1219" s="6">
        <v>99.0</v>
      </c>
      <c r="K1219" s="6">
        <v>30000.0</v>
      </c>
      <c r="L1219" s="3"/>
      <c r="M1219" s="6" t="s">
        <v>6995</v>
      </c>
    </row>
    <row r="1220">
      <c r="A1220" s="1" t="s">
        <v>9523</v>
      </c>
      <c r="B1220" s="3">
        <v>131079.0</v>
      </c>
      <c r="C1220" s="3">
        <v>1219.0</v>
      </c>
      <c r="D1220" s="3" t="s">
        <v>9524</v>
      </c>
      <c r="E1220" s="6" t="s">
        <v>114</v>
      </c>
      <c r="F1220" s="3" t="s">
        <v>4675</v>
      </c>
      <c r="G1220" s="6"/>
      <c r="H1220" s="6">
        <v>8.0</v>
      </c>
      <c r="I1220" s="6">
        <v>99.0</v>
      </c>
      <c r="K1220" s="6">
        <v>13000.0</v>
      </c>
      <c r="L1220" s="3" t="s">
        <v>9526</v>
      </c>
      <c r="M1220" s="6" t="s">
        <v>5356</v>
      </c>
    </row>
    <row r="1221">
      <c r="A1221" s="1" t="s">
        <v>9527</v>
      </c>
      <c r="B1221" s="3">
        <v>131080.0</v>
      </c>
      <c r="C1221" s="3">
        <v>1220.0</v>
      </c>
      <c r="D1221" s="3" t="s">
        <v>9528</v>
      </c>
      <c r="E1221" s="6" t="s">
        <v>114</v>
      </c>
      <c r="F1221" s="3" t="s">
        <v>4675</v>
      </c>
      <c r="G1221" s="6"/>
      <c r="H1221" s="6">
        <v>8.0</v>
      </c>
      <c r="I1221" s="6">
        <v>99.0</v>
      </c>
      <c r="K1221" s="6">
        <v>26000.0</v>
      </c>
      <c r="L1221" s="3" t="s">
        <v>9530</v>
      </c>
      <c r="M1221" s="6" t="s">
        <v>6972</v>
      </c>
    </row>
    <row r="1222">
      <c r="A1222" s="1" t="s">
        <v>9532</v>
      </c>
      <c r="B1222" s="3">
        <v>131071.0</v>
      </c>
      <c r="C1222" s="3">
        <v>1221.0</v>
      </c>
      <c r="D1222" s="3" t="s">
        <v>9533</v>
      </c>
      <c r="E1222" s="6" t="s">
        <v>114</v>
      </c>
      <c r="F1222" s="3" t="s">
        <v>4675</v>
      </c>
      <c r="G1222" s="6"/>
      <c r="H1222" s="6">
        <v>9.0</v>
      </c>
      <c r="I1222" s="6">
        <v>99.0</v>
      </c>
      <c r="K1222" s="6">
        <v>40000.0</v>
      </c>
      <c r="L1222" s="3" t="s">
        <v>9535</v>
      </c>
      <c r="M1222" s="6" t="s">
        <v>6995</v>
      </c>
    </row>
    <row r="1223">
      <c r="A1223" s="1" t="s">
        <v>9537</v>
      </c>
      <c r="B1223" s="3">
        <v>67629.0</v>
      </c>
      <c r="C1223" s="3">
        <v>1222.0</v>
      </c>
      <c r="D1223" s="3" t="s">
        <v>7802</v>
      </c>
      <c r="E1223" s="6" t="s">
        <v>114</v>
      </c>
      <c r="F1223" s="3" t="s">
        <v>1436</v>
      </c>
      <c r="G1223" s="6"/>
      <c r="H1223" s="6">
        <v>5.0</v>
      </c>
      <c r="I1223" s="6"/>
      <c r="K1223" s="6"/>
      <c r="L1223" s="3" t="s">
        <v>9540</v>
      </c>
      <c r="M1223" s="6" t="s">
        <v>9541</v>
      </c>
    </row>
    <row r="1224">
      <c r="A1224" s="1" t="s">
        <v>9542</v>
      </c>
      <c r="B1224" s="3">
        <v>70847.0</v>
      </c>
      <c r="C1224" s="3">
        <v>1223.0</v>
      </c>
      <c r="D1224" s="3" t="s">
        <v>9543</v>
      </c>
      <c r="E1224" s="6" t="s">
        <v>114</v>
      </c>
      <c r="F1224" s="3" t="s">
        <v>1436</v>
      </c>
      <c r="G1224" s="6"/>
      <c r="H1224" s="6">
        <v>7.0</v>
      </c>
      <c r="I1224" s="6"/>
      <c r="K1224" s="6"/>
      <c r="L1224" s="3" t="s">
        <v>9545</v>
      </c>
      <c r="M1224" s="6" t="s">
        <v>9541</v>
      </c>
    </row>
    <row r="1225">
      <c r="A1225" s="1" t="s">
        <v>9547</v>
      </c>
      <c r="B1225" s="3">
        <v>70394.0</v>
      </c>
      <c r="C1225" s="3">
        <v>1224.0</v>
      </c>
      <c r="D1225" s="3" t="s">
        <v>9549</v>
      </c>
      <c r="E1225" s="6" t="s">
        <v>114</v>
      </c>
      <c r="F1225" s="3" t="s">
        <v>1436</v>
      </c>
      <c r="G1225" s="6"/>
      <c r="H1225" s="6">
        <v>4.0</v>
      </c>
      <c r="I1225" s="6"/>
      <c r="K1225" s="6">
        <v>180.0</v>
      </c>
      <c r="L1225" s="3" t="s">
        <v>9551</v>
      </c>
      <c r="M1225" s="6" t="s">
        <v>9541</v>
      </c>
    </row>
    <row r="1226">
      <c r="A1226" s="1" t="s">
        <v>9553</v>
      </c>
      <c r="B1226" s="3">
        <v>71533.0</v>
      </c>
      <c r="C1226" s="3">
        <v>1225.0</v>
      </c>
      <c r="D1226" s="3" t="s">
        <v>9554</v>
      </c>
      <c r="E1226" s="6" t="s">
        <v>114</v>
      </c>
      <c r="F1226" s="3" t="s">
        <v>1436</v>
      </c>
      <c r="G1226" s="6"/>
      <c r="H1226" s="6">
        <v>6.0</v>
      </c>
      <c r="I1226" s="6"/>
      <c r="K1226" s="6">
        <v>360.0</v>
      </c>
      <c r="L1226" s="3"/>
      <c r="M1226" s="6" t="s">
        <v>9541</v>
      </c>
    </row>
    <row r="1227">
      <c r="A1227" s="1" t="s">
        <v>9555</v>
      </c>
      <c r="B1227" s="3">
        <v>131240.0</v>
      </c>
      <c r="C1227" s="3">
        <v>1226.0</v>
      </c>
      <c r="D1227" s="3" t="s">
        <v>9557</v>
      </c>
      <c r="E1227" s="6" t="s">
        <v>114</v>
      </c>
      <c r="F1227" s="3" t="s">
        <v>1436</v>
      </c>
      <c r="G1227" s="6"/>
      <c r="H1227" s="6">
        <v>8.0</v>
      </c>
      <c r="I1227" s="6"/>
      <c r="K1227" s="6">
        <v>720.0</v>
      </c>
      <c r="L1227" s="3"/>
      <c r="M1227" s="6" t="s">
        <v>9541</v>
      </c>
    </row>
    <row r="1228">
      <c r="A1228" s="1" t="s">
        <v>9558</v>
      </c>
      <c r="B1228" s="3">
        <v>70391.0</v>
      </c>
      <c r="C1228" s="3">
        <v>1227.0</v>
      </c>
      <c r="D1228" s="3" t="s">
        <v>9559</v>
      </c>
      <c r="E1228" s="6" t="s">
        <v>114</v>
      </c>
      <c r="F1228" s="3" t="s">
        <v>1436</v>
      </c>
      <c r="G1228" s="6"/>
      <c r="H1228" s="6">
        <v>5.0</v>
      </c>
      <c r="I1228" s="6"/>
      <c r="K1228" s="6"/>
      <c r="L1228" s="3"/>
      <c r="M1228" s="6" t="s">
        <v>9541</v>
      </c>
    </row>
    <row r="1229">
      <c r="A1229" s="1" t="s">
        <v>9561</v>
      </c>
      <c r="B1229" s="3">
        <v>70392.0</v>
      </c>
      <c r="C1229" s="3">
        <v>1228.0</v>
      </c>
      <c r="D1229" s="3" t="s">
        <v>9562</v>
      </c>
      <c r="E1229" s="6" t="s">
        <v>114</v>
      </c>
      <c r="F1229" s="3" t="s">
        <v>1436</v>
      </c>
      <c r="G1229" s="6"/>
      <c r="H1229" s="6">
        <v>5.0</v>
      </c>
      <c r="I1229" s="6"/>
      <c r="K1229" s="6"/>
      <c r="L1229" s="3"/>
      <c r="M1229" s="6" t="s">
        <v>9541</v>
      </c>
    </row>
    <row r="1230">
      <c r="A1230" s="1" t="s">
        <v>9563</v>
      </c>
      <c r="B1230" s="3">
        <v>71635.0</v>
      </c>
      <c r="C1230" s="3">
        <v>1229.0</v>
      </c>
      <c r="D1230" s="3" t="s">
        <v>9564</v>
      </c>
      <c r="E1230" s="6" t="s">
        <v>114</v>
      </c>
      <c r="F1230" s="3" t="s">
        <v>1436</v>
      </c>
      <c r="G1230" s="6"/>
      <c r="H1230" s="6">
        <v>6.0</v>
      </c>
      <c r="I1230" s="6"/>
      <c r="K1230" s="6"/>
      <c r="L1230" s="3"/>
      <c r="M1230" s="6" t="s">
        <v>9541</v>
      </c>
    </row>
    <row r="1231">
      <c r="A1231" s="1" t="s">
        <v>9567</v>
      </c>
      <c r="B1231" s="3">
        <v>71636.0</v>
      </c>
      <c r="C1231" s="3">
        <v>1230.0</v>
      </c>
      <c r="D1231" s="3" t="s">
        <v>9569</v>
      </c>
      <c r="E1231" s="6" t="s">
        <v>114</v>
      </c>
      <c r="F1231" s="3" t="s">
        <v>1436</v>
      </c>
      <c r="G1231" s="6"/>
      <c r="H1231" s="6">
        <v>6.0</v>
      </c>
      <c r="I1231" s="6"/>
      <c r="K1231" s="6"/>
      <c r="L1231" s="3"/>
      <c r="M1231" s="6" t="s">
        <v>9541</v>
      </c>
    </row>
    <row r="1232">
      <c r="A1232" s="1" t="s">
        <v>9571</v>
      </c>
      <c r="B1232" s="3">
        <v>71339.0</v>
      </c>
      <c r="C1232" s="3">
        <v>1231.0</v>
      </c>
      <c r="D1232" s="3" t="s">
        <v>9572</v>
      </c>
      <c r="E1232" s="6" t="s">
        <v>114</v>
      </c>
      <c r="F1232" s="3" t="s">
        <v>1436</v>
      </c>
      <c r="G1232" s="6"/>
      <c r="H1232" s="6">
        <v>7.0</v>
      </c>
      <c r="I1232" s="6"/>
      <c r="K1232" s="6"/>
      <c r="L1232" s="3"/>
      <c r="M1232" s="6" t="s">
        <v>9541</v>
      </c>
    </row>
    <row r="1233">
      <c r="A1233" s="1" t="s">
        <v>9574</v>
      </c>
      <c r="B1233" s="3">
        <v>71340.0</v>
      </c>
      <c r="C1233" s="3">
        <v>1232.0</v>
      </c>
      <c r="D1233" s="3" t="s">
        <v>9576</v>
      </c>
      <c r="E1233" s="6" t="s">
        <v>114</v>
      </c>
      <c r="F1233" s="3" t="s">
        <v>1436</v>
      </c>
      <c r="G1233" s="6"/>
      <c r="H1233" s="6">
        <v>7.0</v>
      </c>
      <c r="I1233" s="6"/>
      <c r="K1233" s="6"/>
      <c r="L1233" s="3"/>
      <c r="M1233" s="6" t="s">
        <v>9541</v>
      </c>
    </row>
    <row r="1234">
      <c r="A1234" s="1" t="s">
        <v>9578</v>
      </c>
      <c r="B1234" s="3">
        <v>131033.0</v>
      </c>
      <c r="C1234" s="3">
        <v>1233.0</v>
      </c>
      <c r="D1234" s="3" t="s">
        <v>9579</v>
      </c>
      <c r="E1234" s="6" t="s">
        <v>114</v>
      </c>
      <c r="F1234" s="3" t="s">
        <v>1436</v>
      </c>
      <c r="G1234" s="6"/>
      <c r="H1234" s="6">
        <v>8.0</v>
      </c>
      <c r="I1234" s="6"/>
      <c r="K1234" s="6"/>
      <c r="L1234" s="3"/>
      <c r="M1234" s="6" t="s">
        <v>9541</v>
      </c>
    </row>
    <row r="1235">
      <c r="A1235" s="1" t="s">
        <v>9581</v>
      </c>
      <c r="B1235" s="3">
        <v>131034.0</v>
      </c>
      <c r="C1235" s="3">
        <v>1234.0</v>
      </c>
      <c r="D1235" s="3" t="s">
        <v>9582</v>
      </c>
      <c r="E1235" s="6" t="s">
        <v>114</v>
      </c>
      <c r="F1235" s="3" t="s">
        <v>1436</v>
      </c>
      <c r="G1235" s="6"/>
      <c r="H1235" s="6">
        <v>8.0</v>
      </c>
      <c r="I1235" s="6"/>
      <c r="K1235" s="6"/>
      <c r="L1235" s="3"/>
      <c r="M1235" s="6" t="s">
        <v>9541</v>
      </c>
    </row>
    <row r="1236">
      <c r="A1236" s="1" t="s">
        <v>9591</v>
      </c>
      <c r="B1236" s="3">
        <v>131210.0</v>
      </c>
      <c r="C1236" s="3">
        <v>1235.0</v>
      </c>
      <c r="D1236" s="3" t="s">
        <v>9593</v>
      </c>
      <c r="E1236" s="6" t="s">
        <v>114</v>
      </c>
      <c r="F1236" s="3" t="s">
        <v>1436</v>
      </c>
      <c r="G1236" s="6"/>
      <c r="H1236" s="6">
        <v>9.0</v>
      </c>
      <c r="I1236" s="6"/>
      <c r="K1236" s="6"/>
      <c r="L1236" s="3"/>
      <c r="M1236" s="6" t="s">
        <v>9541</v>
      </c>
    </row>
    <row r="1237">
      <c r="A1237" s="1" t="s">
        <v>9598</v>
      </c>
      <c r="B1237" s="3">
        <v>131211.0</v>
      </c>
      <c r="C1237" s="3">
        <v>1236.0</v>
      </c>
      <c r="D1237" s="3" t="s">
        <v>9599</v>
      </c>
      <c r="E1237" s="6" t="s">
        <v>114</v>
      </c>
      <c r="F1237" s="3" t="s">
        <v>1436</v>
      </c>
      <c r="G1237" s="6"/>
      <c r="H1237" s="6">
        <v>9.0</v>
      </c>
      <c r="I1237" s="6"/>
      <c r="K1237" s="6"/>
      <c r="L1237" s="3"/>
      <c r="M1237" s="6" t="s">
        <v>9541</v>
      </c>
    </row>
    <row r="1238">
      <c r="A1238" s="1" t="s">
        <v>9601</v>
      </c>
      <c r="B1238" s="3"/>
      <c r="C1238" s="3">
        <v>1237.0</v>
      </c>
      <c r="D1238" s="3" t="s">
        <v>9602</v>
      </c>
      <c r="E1238" s="6" t="s">
        <v>114</v>
      </c>
      <c r="F1238" s="3" t="s">
        <v>9603</v>
      </c>
      <c r="G1238" s="6"/>
      <c r="H1238" s="6">
        <v>1.0</v>
      </c>
      <c r="I1238" s="6"/>
      <c r="K1238" s="6"/>
      <c r="L1238" s="3" t="s">
        <v>9604</v>
      </c>
      <c r="M1238" s="6" t="s">
        <v>9605</v>
      </c>
    </row>
    <row r="1239">
      <c r="A1239" s="1" t="s">
        <v>444</v>
      </c>
      <c r="B1239" s="3">
        <v>53688.0</v>
      </c>
      <c r="C1239" s="3">
        <v>1238.0</v>
      </c>
      <c r="D1239" s="3" t="s">
        <v>9609</v>
      </c>
      <c r="E1239" s="6" t="s">
        <v>114</v>
      </c>
      <c r="F1239" s="3" t="s">
        <v>9603</v>
      </c>
      <c r="G1239" s="6"/>
      <c r="H1239" s="6">
        <v>1.0</v>
      </c>
      <c r="I1239" s="6"/>
      <c r="K1239" s="6"/>
      <c r="L1239" s="3" t="s">
        <v>9611</v>
      </c>
      <c r="M1239" s="6" t="s">
        <v>357</v>
      </c>
    </row>
    <row r="1240">
      <c r="A1240" s="1" t="s">
        <v>432</v>
      </c>
      <c r="B1240" s="3">
        <v>64980.0</v>
      </c>
      <c r="C1240" s="3">
        <v>1239.0</v>
      </c>
      <c r="D1240" s="3" t="s">
        <v>9613</v>
      </c>
      <c r="E1240" s="6" t="s">
        <v>114</v>
      </c>
      <c r="F1240" s="3" t="s">
        <v>9603</v>
      </c>
      <c r="G1240" s="6"/>
      <c r="H1240" s="6">
        <v>2.0</v>
      </c>
      <c r="I1240" s="6"/>
      <c r="K1240" s="6"/>
      <c r="L1240" s="3"/>
      <c r="M1240" s="6" t="s">
        <v>357</v>
      </c>
    </row>
    <row r="1241">
      <c r="A1241" s="1" t="s">
        <v>9615</v>
      </c>
      <c r="B1241" s="3">
        <v>53713.0</v>
      </c>
      <c r="C1241" s="3">
        <v>1240.0</v>
      </c>
      <c r="D1241" s="3" t="s">
        <v>9616</v>
      </c>
      <c r="E1241" s="6" t="s">
        <v>114</v>
      </c>
      <c r="F1241" s="3" t="s">
        <v>9603</v>
      </c>
      <c r="G1241" s="6"/>
      <c r="H1241" s="6">
        <v>1.0</v>
      </c>
      <c r="I1241" s="6"/>
      <c r="K1241" s="6"/>
      <c r="L1241" s="3" t="s">
        <v>9620</v>
      </c>
      <c r="M1241" s="6" t="s">
        <v>1798</v>
      </c>
    </row>
    <row r="1242">
      <c r="A1242" s="1" t="s">
        <v>9622</v>
      </c>
      <c r="B1242" s="3"/>
      <c r="C1242" s="3">
        <v>1241.0</v>
      </c>
      <c r="D1242" s="3" t="s">
        <v>9623</v>
      </c>
      <c r="E1242" s="6" t="s">
        <v>114</v>
      </c>
      <c r="F1242" s="3" t="s">
        <v>9603</v>
      </c>
      <c r="G1242" s="6"/>
      <c r="H1242" s="6">
        <v>1.0</v>
      </c>
      <c r="I1242" s="6"/>
      <c r="K1242" s="6"/>
      <c r="L1242" s="3" t="s">
        <v>9624</v>
      </c>
      <c r="M1242" s="6" t="s">
        <v>3139</v>
      </c>
    </row>
    <row r="1243">
      <c r="A1243" s="1" t="s">
        <v>9625</v>
      </c>
      <c r="B1243" s="3">
        <v>53714.0</v>
      </c>
      <c r="C1243" s="3">
        <v>1242.0</v>
      </c>
      <c r="D1243" s="3" t="s">
        <v>9627</v>
      </c>
      <c r="E1243" s="6" t="s">
        <v>114</v>
      </c>
      <c r="F1243" s="3" t="s">
        <v>9603</v>
      </c>
      <c r="G1243" s="6"/>
      <c r="H1243" s="6">
        <v>1.0</v>
      </c>
      <c r="I1243" s="6"/>
      <c r="K1243" s="6"/>
      <c r="L1243" s="3" t="s">
        <v>9628</v>
      </c>
      <c r="M1243" s="6" t="s">
        <v>3144</v>
      </c>
    </row>
    <row r="1244">
      <c r="A1244" s="1" t="s">
        <v>9629</v>
      </c>
      <c r="B1244" s="3">
        <v>53712.0</v>
      </c>
      <c r="C1244" s="3">
        <v>1243.0</v>
      </c>
      <c r="D1244" s="3" t="s">
        <v>9630</v>
      </c>
      <c r="E1244" s="6" t="s">
        <v>114</v>
      </c>
      <c r="F1244" s="3" t="s">
        <v>9603</v>
      </c>
      <c r="G1244" s="6"/>
      <c r="H1244" s="6">
        <v>3.0</v>
      </c>
      <c r="I1244" s="6"/>
      <c r="K1244" s="6"/>
      <c r="L1244" s="3" t="s">
        <v>9632</v>
      </c>
      <c r="M1244" s="6" t="s">
        <v>2350</v>
      </c>
    </row>
    <row r="1245">
      <c r="A1245" s="1" t="s">
        <v>9633</v>
      </c>
      <c r="B1245" s="3">
        <v>53731.0</v>
      </c>
      <c r="C1245" s="3">
        <v>1244.0</v>
      </c>
      <c r="D1245" s="3" t="s">
        <v>9634</v>
      </c>
      <c r="E1245" s="6" t="s">
        <v>114</v>
      </c>
      <c r="F1245" s="3" t="s">
        <v>9603</v>
      </c>
      <c r="G1245" s="6"/>
      <c r="H1245" s="6">
        <v>2.0</v>
      </c>
      <c r="I1245" s="6"/>
      <c r="K1245" s="6"/>
      <c r="L1245" s="3" t="s">
        <v>9635</v>
      </c>
      <c r="M1245" s="6" t="s">
        <v>9636</v>
      </c>
    </row>
    <row r="1246">
      <c r="A1246" s="1" t="s">
        <v>9637</v>
      </c>
      <c r="B1246" s="3">
        <v>53730.0</v>
      </c>
      <c r="C1246" s="3">
        <v>1245.0</v>
      </c>
      <c r="D1246" s="3" t="s">
        <v>9639</v>
      </c>
      <c r="E1246" s="6" t="s">
        <v>114</v>
      </c>
      <c r="F1246" s="3" t="s">
        <v>9603</v>
      </c>
      <c r="G1246" s="6"/>
      <c r="H1246" s="6">
        <v>2.0</v>
      </c>
      <c r="I1246" s="6"/>
      <c r="K1246" s="6"/>
      <c r="L1246" s="3"/>
      <c r="M1246" s="6" t="s">
        <v>9646</v>
      </c>
    </row>
    <row r="1247">
      <c r="A1247" s="1" t="s">
        <v>9647</v>
      </c>
      <c r="B1247" s="3"/>
      <c r="C1247" s="3">
        <v>1246.0</v>
      </c>
      <c r="D1247" s="3" t="s">
        <v>9649</v>
      </c>
      <c r="E1247" s="6" t="s">
        <v>114</v>
      </c>
      <c r="F1247" s="3" t="s">
        <v>9603</v>
      </c>
      <c r="G1247" s="6"/>
      <c r="H1247" s="6">
        <v>2.0</v>
      </c>
      <c r="I1247" s="6"/>
      <c r="K1247" s="6"/>
      <c r="L1247" s="3"/>
      <c r="M1247" s="6" t="s">
        <v>2282</v>
      </c>
    </row>
    <row r="1248">
      <c r="A1248" s="1" t="s">
        <v>9657</v>
      </c>
      <c r="B1248" s="3">
        <v>115738.0</v>
      </c>
      <c r="C1248" s="3">
        <v>1247.0</v>
      </c>
      <c r="D1248" s="3" t="s">
        <v>9658</v>
      </c>
      <c r="E1248" s="6" t="s">
        <v>114</v>
      </c>
      <c r="F1248" s="3" t="s">
        <v>9603</v>
      </c>
      <c r="G1248" s="6"/>
      <c r="H1248" s="6">
        <v>2.0</v>
      </c>
      <c r="I1248" s="6"/>
      <c r="K1248" s="6"/>
      <c r="L1248" s="3"/>
      <c r="M1248" s="6" t="s">
        <v>4804</v>
      </c>
    </row>
    <row r="1249">
      <c r="A1249" s="1" t="s">
        <v>9660</v>
      </c>
      <c r="B1249" s="3"/>
      <c r="C1249" s="3">
        <v>1248.0</v>
      </c>
      <c r="D1249" s="3" t="s">
        <v>9662</v>
      </c>
      <c r="E1249" s="6" t="s">
        <v>114</v>
      </c>
      <c r="F1249" s="3" t="s">
        <v>9603</v>
      </c>
      <c r="G1249" s="6"/>
      <c r="H1249" s="6">
        <v>2.0</v>
      </c>
      <c r="I1249" s="6"/>
      <c r="K1249" s="6"/>
      <c r="L1249" s="3"/>
      <c r="M1249" s="6" t="s">
        <v>1140</v>
      </c>
    </row>
    <row r="1250">
      <c r="A1250" s="1" t="s">
        <v>9668</v>
      </c>
      <c r="B1250" s="3"/>
      <c r="C1250" s="3">
        <v>1249.0</v>
      </c>
      <c r="D1250" s="3" t="s">
        <v>9669</v>
      </c>
      <c r="E1250" s="6" t="s">
        <v>114</v>
      </c>
      <c r="F1250" s="3" t="s">
        <v>9603</v>
      </c>
      <c r="G1250" s="6"/>
      <c r="H1250" s="6">
        <v>3.0</v>
      </c>
      <c r="I1250" s="6"/>
      <c r="K1250" s="6"/>
      <c r="L1250" s="3"/>
      <c r="M1250" s="6" t="s">
        <v>4898</v>
      </c>
    </row>
    <row r="1251">
      <c r="A1251" s="1" t="s">
        <v>9671</v>
      </c>
      <c r="B1251" s="3">
        <v>53729.0</v>
      </c>
      <c r="C1251" s="3">
        <v>1250.0</v>
      </c>
      <c r="D1251" s="3" t="s">
        <v>9672</v>
      </c>
      <c r="E1251" s="6" t="s">
        <v>114</v>
      </c>
      <c r="F1251" s="3" t="s">
        <v>9603</v>
      </c>
      <c r="G1251" s="6"/>
      <c r="H1251" s="6">
        <v>3.0</v>
      </c>
      <c r="I1251" s="6"/>
      <c r="K1251" s="6"/>
      <c r="L1251" s="3"/>
      <c r="M1251" s="6" t="s">
        <v>9673</v>
      </c>
    </row>
    <row r="1252">
      <c r="A1252" s="1" t="s">
        <v>9675</v>
      </c>
      <c r="B1252" s="3">
        <v>53732.0</v>
      </c>
      <c r="C1252" s="3">
        <v>1251.0</v>
      </c>
      <c r="D1252" s="3" t="s">
        <v>9676</v>
      </c>
      <c r="E1252" s="6" t="s">
        <v>114</v>
      </c>
      <c r="F1252" s="3" t="s">
        <v>9603</v>
      </c>
      <c r="G1252" s="6"/>
      <c r="H1252" s="6">
        <v>3.0</v>
      </c>
      <c r="I1252" s="6"/>
      <c r="K1252" s="6"/>
      <c r="L1252" s="3" t="s">
        <v>9677</v>
      </c>
      <c r="M1252" s="6" t="s">
        <v>2446</v>
      </c>
    </row>
    <row r="1253">
      <c r="A1253" s="1" t="s">
        <v>9678</v>
      </c>
      <c r="B1253" s="3">
        <v>53764.0</v>
      </c>
      <c r="C1253" s="3">
        <v>1252.0</v>
      </c>
      <c r="D1253" s="3" t="s">
        <v>9679</v>
      </c>
      <c r="E1253" s="6" t="s">
        <v>114</v>
      </c>
      <c r="F1253" s="3" t="s">
        <v>9603</v>
      </c>
      <c r="G1253" s="6"/>
      <c r="H1253" s="6">
        <v>5.0</v>
      </c>
      <c r="I1253" s="6"/>
      <c r="K1253" s="6"/>
      <c r="L1253" s="3" t="s">
        <v>9680</v>
      </c>
      <c r="M1253" s="6" t="s">
        <v>9683</v>
      </c>
    </row>
    <row r="1254">
      <c r="A1254" s="1" t="s">
        <v>9684</v>
      </c>
      <c r="B1254" s="3"/>
      <c r="C1254" s="3">
        <v>1253.0</v>
      </c>
      <c r="D1254" s="3" t="s">
        <v>9685</v>
      </c>
      <c r="E1254" s="6" t="s">
        <v>114</v>
      </c>
      <c r="F1254" s="3" t="s">
        <v>9603</v>
      </c>
      <c r="G1254" s="6"/>
      <c r="H1254" s="6">
        <v>6.0</v>
      </c>
      <c r="I1254" s="6"/>
      <c r="K1254" s="6"/>
      <c r="L1254" s="3" t="s">
        <v>9688</v>
      </c>
      <c r="M1254" s="6" t="s">
        <v>2764</v>
      </c>
    </row>
    <row r="1255">
      <c r="A1255" s="1" t="s">
        <v>9689</v>
      </c>
      <c r="B1255" s="3"/>
      <c r="C1255" s="3">
        <v>1254.0</v>
      </c>
      <c r="D1255" s="3" t="s">
        <v>9694</v>
      </c>
      <c r="E1255" s="6" t="s">
        <v>114</v>
      </c>
      <c r="F1255" s="3" t="s">
        <v>9603</v>
      </c>
      <c r="G1255" s="6"/>
      <c r="H1255" s="6">
        <v>3.0</v>
      </c>
      <c r="I1255" s="6"/>
      <c r="K1255" s="6"/>
      <c r="L1255" s="3"/>
      <c r="M1255" s="6" t="s">
        <v>2947</v>
      </c>
    </row>
    <row r="1256">
      <c r="A1256" s="1" t="s">
        <v>9698</v>
      </c>
      <c r="B1256" s="3">
        <v>70539.0</v>
      </c>
      <c r="C1256" s="3">
        <v>1255.0</v>
      </c>
      <c r="D1256" s="3" t="s">
        <v>9699</v>
      </c>
      <c r="E1256" s="6" t="s">
        <v>114</v>
      </c>
      <c r="F1256" s="3" t="s">
        <v>9603</v>
      </c>
      <c r="G1256" s="6"/>
      <c r="H1256" s="6">
        <v>5.0</v>
      </c>
      <c r="I1256" s="6"/>
      <c r="K1256" s="6"/>
      <c r="L1256" s="3" t="s">
        <v>9700</v>
      </c>
      <c r="M1256" s="6" t="s">
        <v>9683</v>
      </c>
    </row>
    <row r="1257">
      <c r="A1257" s="1" t="s">
        <v>9702</v>
      </c>
      <c r="B1257" s="3"/>
      <c r="C1257" s="3">
        <v>1256.0</v>
      </c>
      <c r="D1257" s="3" t="s">
        <v>9709</v>
      </c>
      <c r="E1257" s="6" t="s">
        <v>114</v>
      </c>
      <c r="F1257" s="3" t="s">
        <v>9603</v>
      </c>
      <c r="G1257" s="6"/>
      <c r="H1257" s="6">
        <v>3.0</v>
      </c>
      <c r="I1257" s="6"/>
      <c r="K1257" s="6"/>
      <c r="L1257" s="3" t="s">
        <v>9710</v>
      </c>
      <c r="M1257" s="6" t="s">
        <v>2362</v>
      </c>
    </row>
    <row r="1258">
      <c r="A1258" s="1" t="s">
        <v>9711</v>
      </c>
      <c r="B1258" s="3"/>
      <c r="C1258" s="3">
        <v>1257.0</v>
      </c>
      <c r="D1258" s="3" t="s">
        <v>9712</v>
      </c>
      <c r="E1258" s="6" t="s">
        <v>114</v>
      </c>
      <c r="F1258" s="3" t="s">
        <v>9603</v>
      </c>
      <c r="G1258" s="6"/>
      <c r="H1258" s="6">
        <v>5.0</v>
      </c>
      <c r="I1258" s="6"/>
      <c r="K1258" s="6"/>
      <c r="L1258" s="3"/>
      <c r="M1258" s="6" t="s">
        <v>3249</v>
      </c>
    </row>
    <row r="1259">
      <c r="A1259" s="1" t="s">
        <v>9714</v>
      </c>
      <c r="B1259" s="3"/>
      <c r="C1259" s="3">
        <v>1258.0</v>
      </c>
      <c r="D1259" s="3" t="s">
        <v>9715</v>
      </c>
      <c r="E1259" s="6" t="s">
        <v>114</v>
      </c>
      <c r="F1259" s="3" t="s">
        <v>9603</v>
      </c>
      <c r="G1259" s="6"/>
      <c r="H1259" s="6">
        <v>5.0</v>
      </c>
      <c r="I1259" s="6"/>
      <c r="K1259" s="6"/>
      <c r="L1259" s="3"/>
      <c r="M1259" s="6" t="s">
        <v>3249</v>
      </c>
    </row>
    <row r="1260">
      <c r="A1260" s="1" t="s">
        <v>9716</v>
      </c>
      <c r="B1260" s="3">
        <v>71535.0</v>
      </c>
      <c r="C1260" s="3">
        <v>1259.0</v>
      </c>
      <c r="D1260" s="3" t="s">
        <v>9717</v>
      </c>
      <c r="E1260" s="6" t="s">
        <v>114</v>
      </c>
      <c r="F1260" s="3" t="s">
        <v>9603</v>
      </c>
      <c r="G1260" s="6"/>
      <c r="H1260" s="6">
        <v>1.0</v>
      </c>
      <c r="I1260" s="6"/>
      <c r="K1260" s="6"/>
      <c r="L1260" s="3" t="s">
        <v>9723</v>
      </c>
      <c r="M1260" s="6" t="s">
        <v>9724</v>
      </c>
    </row>
    <row r="1261">
      <c r="A1261" s="1" t="s">
        <v>9726</v>
      </c>
      <c r="B1261" s="3"/>
      <c r="C1261" s="3">
        <v>1260.0</v>
      </c>
      <c r="D1261" s="3" t="s">
        <v>9727</v>
      </c>
      <c r="E1261" s="6" t="s">
        <v>114</v>
      </c>
      <c r="F1261" s="3" t="s">
        <v>9603</v>
      </c>
      <c r="G1261" s="6"/>
      <c r="H1261" s="6">
        <v>5.0</v>
      </c>
      <c r="I1261" s="6"/>
      <c r="K1261" s="6"/>
      <c r="L1261" s="3" t="s">
        <v>9728</v>
      </c>
      <c r="M1261" s="6" t="s">
        <v>9729</v>
      </c>
    </row>
    <row r="1262">
      <c r="A1262" s="1" t="s">
        <v>9730</v>
      </c>
      <c r="B1262" s="3">
        <v>66090.0</v>
      </c>
      <c r="C1262" s="3">
        <v>1261.0</v>
      </c>
      <c r="D1262" s="3" t="s">
        <v>2323</v>
      </c>
      <c r="E1262" s="6" t="s">
        <v>114</v>
      </c>
      <c r="F1262" s="3" t="s">
        <v>2484</v>
      </c>
      <c r="G1262" s="6"/>
      <c r="H1262" s="6">
        <v>2.0</v>
      </c>
      <c r="I1262" s="6"/>
      <c r="K1262" s="6">
        <v>40.0</v>
      </c>
      <c r="L1262" s="3" t="s">
        <v>9731</v>
      </c>
      <c r="M1262" s="6" t="s">
        <v>9732</v>
      </c>
    </row>
    <row r="1263">
      <c r="A1263" s="1" t="s">
        <v>9733</v>
      </c>
      <c r="B1263" s="3">
        <v>66821.0</v>
      </c>
      <c r="C1263" s="3">
        <v>1262.0</v>
      </c>
      <c r="D1263" s="3" t="s">
        <v>2340</v>
      </c>
      <c r="E1263" s="6" t="s">
        <v>114</v>
      </c>
      <c r="F1263" s="3" t="s">
        <v>2484</v>
      </c>
      <c r="G1263" s="6"/>
      <c r="H1263" s="6">
        <v>4.0</v>
      </c>
      <c r="I1263" s="6"/>
      <c r="K1263" s="6">
        <v>300.0</v>
      </c>
      <c r="L1263" s="3" t="s">
        <v>9734</v>
      </c>
      <c r="M1263" s="6" t="s">
        <v>9732</v>
      </c>
    </row>
    <row r="1264">
      <c r="A1264" s="1" t="s">
        <v>9735</v>
      </c>
      <c r="B1264" s="3">
        <v>66833.0</v>
      </c>
      <c r="C1264" s="3">
        <v>1263.0</v>
      </c>
      <c r="D1264" s="3" t="s">
        <v>9736</v>
      </c>
      <c r="E1264" s="6" t="s">
        <v>114</v>
      </c>
      <c r="F1264" s="3" t="s">
        <v>2484</v>
      </c>
      <c r="G1264" s="6"/>
      <c r="H1264" s="6">
        <v>3.0</v>
      </c>
      <c r="I1264" s="6"/>
      <c r="K1264" s="6">
        <v>50.0</v>
      </c>
      <c r="L1264" s="3" t="s">
        <v>9737</v>
      </c>
      <c r="M1264" s="6" t="s">
        <v>9738</v>
      </c>
    </row>
    <row r="1265">
      <c r="A1265" s="1" t="s">
        <v>9739</v>
      </c>
      <c r="B1265" s="3">
        <v>66791.0</v>
      </c>
      <c r="C1265" s="3">
        <v>1264.0</v>
      </c>
      <c r="D1265" s="3" t="s">
        <v>8564</v>
      </c>
      <c r="E1265" s="6" t="s">
        <v>114</v>
      </c>
      <c r="F1265" s="3" t="s">
        <v>87</v>
      </c>
      <c r="G1265" s="6"/>
      <c r="H1265" s="6">
        <v>3.0</v>
      </c>
      <c r="I1265" s="6"/>
      <c r="K1265" s="6">
        <v>500.0</v>
      </c>
      <c r="L1265" s="3" t="s">
        <v>9740</v>
      </c>
      <c r="M1265" s="6" t="s">
        <v>3943</v>
      </c>
    </row>
    <row r="1266">
      <c r="A1266" s="1" t="s">
        <v>9741</v>
      </c>
      <c r="B1266" s="3">
        <v>66866.0</v>
      </c>
      <c r="C1266" s="3">
        <v>1265.0</v>
      </c>
      <c r="D1266" s="3" t="s">
        <v>9260</v>
      </c>
      <c r="E1266" s="6" t="s">
        <v>114</v>
      </c>
      <c r="F1266" s="3" t="s">
        <v>87</v>
      </c>
      <c r="G1266" s="6"/>
      <c r="H1266" s="6">
        <v>5.0</v>
      </c>
      <c r="I1266" s="6"/>
      <c r="K1266" s="6">
        <v>1500.0</v>
      </c>
      <c r="L1266" s="3"/>
      <c r="M1266" s="6" t="s">
        <v>9742</v>
      </c>
    </row>
    <row r="1267">
      <c r="A1267" s="1" t="s">
        <v>9743</v>
      </c>
      <c r="B1267" s="3"/>
      <c r="C1267" s="3">
        <v>1266.0</v>
      </c>
      <c r="D1267" s="3" t="s">
        <v>9744</v>
      </c>
      <c r="E1267" s="6" t="s">
        <v>114</v>
      </c>
      <c r="F1267" s="3" t="s">
        <v>87</v>
      </c>
      <c r="G1267" s="6"/>
      <c r="H1267" s="6">
        <v>4.0</v>
      </c>
      <c r="I1267" s="6"/>
      <c r="K1267" s="6">
        <v>50.0</v>
      </c>
      <c r="L1267" s="3"/>
      <c r="M1267" s="6" t="s">
        <v>4003</v>
      </c>
    </row>
    <row r="1268">
      <c r="A1268" s="1" t="s">
        <v>9745</v>
      </c>
      <c r="B1268" s="3"/>
      <c r="C1268" s="3">
        <v>1267.0</v>
      </c>
      <c r="D1268" s="3" t="s">
        <v>9746</v>
      </c>
      <c r="E1268" s="6" t="s">
        <v>114</v>
      </c>
      <c r="F1268" s="3" t="s">
        <v>87</v>
      </c>
      <c r="G1268" s="6"/>
      <c r="H1268" s="6">
        <v>5.0</v>
      </c>
      <c r="I1268" s="6"/>
      <c r="K1268" s="6">
        <v>1000.0</v>
      </c>
      <c r="L1268" s="3"/>
      <c r="M1268" s="6" t="s">
        <v>3957</v>
      </c>
    </row>
    <row r="1269">
      <c r="A1269" s="1" t="s">
        <v>9747</v>
      </c>
      <c r="B1269" s="3"/>
      <c r="C1269" s="3">
        <v>1268.0</v>
      </c>
      <c r="D1269" s="3" t="s">
        <v>9748</v>
      </c>
      <c r="E1269" s="6" t="s">
        <v>114</v>
      </c>
      <c r="F1269" s="3" t="s">
        <v>87</v>
      </c>
      <c r="G1269" s="6"/>
      <c r="H1269" s="6">
        <v>4.0</v>
      </c>
      <c r="I1269" s="6"/>
      <c r="K1269" s="6">
        <v>150.0</v>
      </c>
      <c r="L1269" s="3"/>
      <c r="M1269" s="6" t="s">
        <v>3979</v>
      </c>
    </row>
    <row r="1270">
      <c r="A1270" s="1" t="s">
        <v>9749</v>
      </c>
      <c r="B1270" s="3"/>
      <c r="C1270" s="3">
        <v>1269.0</v>
      </c>
      <c r="D1270" s="3" t="s">
        <v>9750</v>
      </c>
      <c r="E1270" s="6" t="s">
        <v>114</v>
      </c>
      <c r="F1270" s="3" t="s">
        <v>87</v>
      </c>
      <c r="G1270" s="6"/>
      <c r="H1270" s="6">
        <v>4.0</v>
      </c>
      <c r="I1270" s="6"/>
      <c r="K1270" s="6">
        <v>130.0</v>
      </c>
      <c r="L1270" s="3"/>
      <c r="M1270" s="6" t="s">
        <v>3954</v>
      </c>
    </row>
    <row r="1271">
      <c r="A1271" s="1" t="s">
        <v>9751</v>
      </c>
      <c r="B1271" s="3">
        <v>66905.0</v>
      </c>
      <c r="C1271" s="3">
        <v>1270.0</v>
      </c>
      <c r="D1271" s="3" t="s">
        <v>9752</v>
      </c>
      <c r="E1271" s="6" t="s">
        <v>114</v>
      </c>
      <c r="F1271" s="3" t="s">
        <v>1103</v>
      </c>
      <c r="G1271" s="6"/>
      <c r="H1271" s="6">
        <v>2.0</v>
      </c>
      <c r="I1271" s="6"/>
      <c r="K1271" s="6">
        <v>80.0</v>
      </c>
      <c r="L1271" s="3" t="s">
        <v>9753</v>
      </c>
      <c r="M1271" s="6" t="s">
        <v>9754</v>
      </c>
    </row>
    <row r="1272">
      <c r="A1272" s="1" t="s">
        <v>9755</v>
      </c>
      <c r="B1272" s="3">
        <v>131103.0</v>
      </c>
      <c r="C1272" s="3">
        <v>1271.0</v>
      </c>
      <c r="D1272" s="3" t="s">
        <v>9756</v>
      </c>
      <c r="E1272" s="6" t="s">
        <v>114</v>
      </c>
      <c r="F1272" s="3" t="s">
        <v>1103</v>
      </c>
      <c r="G1272" s="6"/>
      <c r="H1272" s="6">
        <v>4.0</v>
      </c>
      <c r="I1272" s="6"/>
      <c r="K1272" s="6">
        <v>1000.0</v>
      </c>
      <c r="L1272" s="3"/>
      <c r="M1272" s="6" t="s">
        <v>9754</v>
      </c>
    </row>
    <row r="1273">
      <c r="A1273" s="1" t="s">
        <v>9757</v>
      </c>
      <c r="B1273" s="3"/>
      <c r="C1273" s="3">
        <v>1272.0</v>
      </c>
      <c r="D1273" s="3" t="s">
        <v>9758</v>
      </c>
      <c r="E1273" s="6" t="s">
        <v>114</v>
      </c>
      <c r="F1273" s="3" t="s">
        <v>1103</v>
      </c>
      <c r="G1273" s="6"/>
      <c r="H1273" s="6">
        <v>5.0</v>
      </c>
      <c r="I1273" s="6"/>
      <c r="K1273" s="6">
        <v>1000.0</v>
      </c>
      <c r="L1273" s="3"/>
      <c r="M1273" s="6" t="s">
        <v>9759</v>
      </c>
    </row>
    <row r="1274">
      <c r="A1274" s="1" t="s">
        <v>9760</v>
      </c>
      <c r="B1274" s="3"/>
      <c r="C1274" s="3">
        <v>1273.0</v>
      </c>
      <c r="D1274" s="3" t="s">
        <v>9761</v>
      </c>
      <c r="E1274" s="6" t="s">
        <v>114</v>
      </c>
      <c r="F1274" s="3" t="s">
        <v>1103</v>
      </c>
      <c r="G1274" s="6"/>
      <c r="H1274" s="6">
        <v>4.0</v>
      </c>
      <c r="I1274" s="6"/>
      <c r="K1274" s="6">
        <v>200.0</v>
      </c>
      <c r="L1274" s="3"/>
      <c r="M1274" s="6" t="s">
        <v>4179</v>
      </c>
    </row>
    <row r="1275">
      <c r="A1275" s="1" t="s">
        <v>9762</v>
      </c>
      <c r="B1275" s="3"/>
      <c r="C1275" s="3">
        <v>1274.0</v>
      </c>
      <c r="D1275" s="3" t="s">
        <v>9763</v>
      </c>
      <c r="E1275" s="6" t="s">
        <v>114</v>
      </c>
      <c r="F1275" s="3" t="s">
        <v>1103</v>
      </c>
      <c r="G1275" s="6"/>
      <c r="H1275" s="6">
        <v>4.0</v>
      </c>
      <c r="I1275" s="6"/>
      <c r="K1275" s="6">
        <v>90.0</v>
      </c>
      <c r="L1275" s="3"/>
      <c r="M1275" s="6" t="s">
        <v>4111</v>
      </c>
    </row>
    <row r="1276">
      <c r="A1276" s="1" t="s">
        <v>9764</v>
      </c>
      <c r="B1276" s="3"/>
      <c r="C1276" s="3">
        <v>1275.0</v>
      </c>
      <c r="D1276" s="3" t="s">
        <v>9765</v>
      </c>
      <c r="E1276" s="6" t="s">
        <v>114</v>
      </c>
      <c r="F1276" s="3" t="s">
        <v>1103</v>
      </c>
      <c r="G1276" s="6"/>
      <c r="H1276" s="6">
        <v>1.0</v>
      </c>
      <c r="I1276" s="6"/>
      <c r="K1276" s="6">
        <v>7.0</v>
      </c>
      <c r="L1276" s="3"/>
      <c r="M1276" s="6" t="s">
        <v>4085</v>
      </c>
    </row>
    <row r="1277">
      <c r="A1277" s="1" t="s">
        <v>9766</v>
      </c>
      <c r="B1277" s="3">
        <v>67500.0</v>
      </c>
      <c r="C1277" s="3">
        <v>1276.0</v>
      </c>
      <c r="D1277" s="3" t="s">
        <v>9427</v>
      </c>
      <c r="E1277" s="6" t="s">
        <v>114</v>
      </c>
      <c r="F1277" s="3" t="s">
        <v>9767</v>
      </c>
      <c r="G1277" s="6"/>
      <c r="H1277" s="6">
        <v>1.0</v>
      </c>
      <c r="I1277" s="6"/>
      <c r="K1277" s="6">
        <v>50.0</v>
      </c>
      <c r="L1277" s="3"/>
      <c r="M1277" s="6" t="s">
        <v>9768</v>
      </c>
    </row>
    <row r="1278">
      <c r="A1278" s="1" t="s">
        <v>9769</v>
      </c>
      <c r="B1278" s="3">
        <v>66794.0</v>
      </c>
      <c r="C1278" s="3">
        <v>1277.0</v>
      </c>
      <c r="D1278" s="3" t="s">
        <v>5087</v>
      </c>
      <c r="E1278" s="6" t="s">
        <v>114</v>
      </c>
      <c r="F1278" s="3" t="s">
        <v>9767</v>
      </c>
      <c r="G1278" s="6"/>
      <c r="H1278" s="6">
        <v>4.0</v>
      </c>
      <c r="I1278" s="6"/>
      <c r="K1278" s="6">
        <v>1000.0</v>
      </c>
      <c r="L1278" s="3"/>
      <c r="M1278" s="6" t="s">
        <v>9768</v>
      </c>
    </row>
    <row r="1279">
      <c r="A1279" s="1" t="s">
        <v>9770</v>
      </c>
      <c r="B1279" s="3">
        <v>66901.0</v>
      </c>
      <c r="C1279" s="3">
        <v>1278.0</v>
      </c>
      <c r="D1279" s="3" t="s">
        <v>9771</v>
      </c>
      <c r="E1279" s="6" t="s">
        <v>114</v>
      </c>
      <c r="F1279" s="3" t="s">
        <v>9767</v>
      </c>
      <c r="G1279" s="6"/>
      <c r="H1279" s="6">
        <v>2.0</v>
      </c>
      <c r="I1279" s="6"/>
      <c r="K1279" s="6">
        <v>60.0</v>
      </c>
      <c r="L1279" s="3" t="s">
        <v>9772</v>
      </c>
      <c r="M1279" s="6" t="s">
        <v>4613</v>
      </c>
    </row>
    <row r="1280">
      <c r="A1280" s="1" t="s">
        <v>9773</v>
      </c>
      <c r="B1280" s="3">
        <v>66820.0</v>
      </c>
      <c r="C1280" s="3">
        <v>1279.0</v>
      </c>
      <c r="D1280" s="3" t="s">
        <v>9774</v>
      </c>
      <c r="E1280" s="6" t="s">
        <v>114</v>
      </c>
      <c r="F1280" s="3" t="s">
        <v>9767</v>
      </c>
      <c r="G1280" s="6"/>
      <c r="H1280" s="6">
        <v>3.0</v>
      </c>
      <c r="I1280" s="6"/>
      <c r="K1280" s="6">
        <v>60.0</v>
      </c>
      <c r="L1280" s="3" t="s">
        <v>9775</v>
      </c>
      <c r="M1280" s="6" t="s">
        <v>3680</v>
      </c>
    </row>
    <row r="1281">
      <c r="A1281" s="1" t="s">
        <v>9776</v>
      </c>
      <c r="B1281" s="3">
        <v>66861.0</v>
      </c>
      <c r="C1281" s="3">
        <v>1280.0</v>
      </c>
      <c r="D1281" s="3" t="s">
        <v>9777</v>
      </c>
      <c r="E1281" s="6" t="s">
        <v>114</v>
      </c>
      <c r="F1281" s="3" t="s">
        <v>9767</v>
      </c>
      <c r="G1281" s="6"/>
      <c r="H1281" s="6">
        <v>3.0</v>
      </c>
      <c r="I1281" s="6"/>
      <c r="K1281" s="6">
        <v>60.0</v>
      </c>
      <c r="L1281" s="3"/>
      <c r="M1281" s="6" t="s">
        <v>3622</v>
      </c>
    </row>
    <row r="1282">
      <c r="A1282" s="1" t="s">
        <v>9778</v>
      </c>
      <c r="B1282" s="3">
        <v>67531.0</v>
      </c>
      <c r="C1282" s="3">
        <v>1281.0</v>
      </c>
      <c r="D1282" s="3" t="s">
        <v>5304</v>
      </c>
      <c r="E1282" s="6" t="s">
        <v>114</v>
      </c>
      <c r="F1282" s="3" t="s">
        <v>9767</v>
      </c>
      <c r="G1282" s="6"/>
      <c r="H1282" s="6">
        <v>2.0</v>
      </c>
      <c r="I1282" s="6"/>
      <c r="K1282" s="6">
        <v>60.0</v>
      </c>
      <c r="L1282" s="3"/>
      <c r="M1282" s="6" t="s">
        <v>5406</v>
      </c>
    </row>
    <row r="1283">
      <c r="A1283" s="1" t="s">
        <v>9779</v>
      </c>
      <c r="B1283" s="3">
        <v>70843.0</v>
      </c>
      <c r="C1283" s="3">
        <v>1282.0</v>
      </c>
      <c r="D1283" s="3" t="s">
        <v>9780</v>
      </c>
      <c r="E1283" s="6" t="s">
        <v>114</v>
      </c>
      <c r="F1283" s="3" t="s">
        <v>9767</v>
      </c>
      <c r="G1283" s="6"/>
      <c r="H1283" s="6">
        <v>3.0</v>
      </c>
      <c r="I1283" s="6"/>
      <c r="K1283" s="6">
        <v>100.0</v>
      </c>
      <c r="L1283" s="3"/>
      <c r="M1283" s="6" t="s">
        <v>3372</v>
      </c>
    </row>
    <row r="1284">
      <c r="A1284" s="1" t="s">
        <v>1501</v>
      </c>
      <c r="B1284" s="3">
        <v>130804.0</v>
      </c>
      <c r="C1284" s="3">
        <v>1283.0</v>
      </c>
      <c r="D1284" s="3" t="s">
        <v>9781</v>
      </c>
      <c r="E1284" s="6" t="s">
        <v>114</v>
      </c>
      <c r="F1284" s="3" t="s">
        <v>9767</v>
      </c>
      <c r="G1284" s="6"/>
      <c r="H1284" s="6">
        <v>3.0</v>
      </c>
      <c r="I1284" s="6"/>
      <c r="K1284" s="6">
        <v>40.0</v>
      </c>
      <c r="L1284" s="3"/>
      <c r="M1284" s="6" t="s">
        <v>3538</v>
      </c>
    </row>
    <row r="1285">
      <c r="A1285" s="1" t="s">
        <v>9782</v>
      </c>
      <c r="B1285" s="3">
        <v>67571.0</v>
      </c>
      <c r="C1285" s="3">
        <v>1284.0</v>
      </c>
      <c r="D1285" s="3" t="s">
        <v>9783</v>
      </c>
      <c r="E1285" s="6" t="s">
        <v>114</v>
      </c>
      <c r="F1285" s="3" t="s">
        <v>9767</v>
      </c>
      <c r="G1285" s="6"/>
      <c r="H1285" s="6">
        <v>5.0</v>
      </c>
      <c r="I1285" s="6"/>
      <c r="K1285" s="6">
        <v>200.0</v>
      </c>
      <c r="L1285" s="3"/>
      <c r="M1285" s="6" t="s">
        <v>6604</v>
      </c>
    </row>
    <row r="1286">
      <c r="A1286" s="1" t="s">
        <v>9784</v>
      </c>
      <c r="B1286" s="3">
        <v>69338.0</v>
      </c>
      <c r="C1286" s="3">
        <v>1285.0</v>
      </c>
      <c r="D1286" s="3" t="s">
        <v>9785</v>
      </c>
      <c r="E1286" s="6" t="s">
        <v>114</v>
      </c>
      <c r="F1286" s="3" t="s">
        <v>9767</v>
      </c>
      <c r="G1286" s="6"/>
      <c r="H1286" s="6">
        <v>4.0</v>
      </c>
      <c r="I1286" s="6"/>
      <c r="K1286" s="6"/>
      <c r="L1286" s="3"/>
      <c r="M1286" s="6" t="s">
        <v>3643</v>
      </c>
    </row>
    <row r="1287">
      <c r="A1287" s="1" t="s">
        <v>9786</v>
      </c>
      <c r="B1287" s="3">
        <v>69332.0</v>
      </c>
      <c r="C1287" s="3">
        <v>1286.0</v>
      </c>
      <c r="D1287" s="3" t="s">
        <v>9787</v>
      </c>
      <c r="E1287" s="6" t="s">
        <v>114</v>
      </c>
      <c r="F1287" s="3" t="s">
        <v>9767</v>
      </c>
      <c r="G1287" s="6"/>
      <c r="H1287" s="6">
        <v>5.0</v>
      </c>
      <c r="I1287" s="6"/>
      <c r="K1287" s="6"/>
      <c r="L1287" s="3"/>
      <c r="M1287" s="6" t="s">
        <v>3791</v>
      </c>
    </row>
    <row r="1288">
      <c r="A1288" s="1" t="s">
        <v>9788</v>
      </c>
      <c r="B1288" s="3">
        <v>69331.0</v>
      </c>
      <c r="C1288" s="3">
        <v>1287.0</v>
      </c>
      <c r="D1288" s="3" t="s">
        <v>9789</v>
      </c>
      <c r="E1288" s="6" t="s">
        <v>114</v>
      </c>
      <c r="F1288" s="3" t="s">
        <v>9767</v>
      </c>
      <c r="G1288" s="6"/>
      <c r="H1288" s="6">
        <v>6.0</v>
      </c>
      <c r="I1288" s="6"/>
      <c r="K1288" s="6"/>
      <c r="L1288" s="3"/>
      <c r="M1288" s="6" t="s">
        <v>9768</v>
      </c>
    </row>
    <row r="1289">
      <c r="A1289" s="1" t="s">
        <v>9790</v>
      </c>
      <c r="B1289" s="3">
        <v>131209.0</v>
      </c>
      <c r="C1289" s="3">
        <v>1288.0</v>
      </c>
      <c r="D1289" s="3" t="s">
        <v>9791</v>
      </c>
      <c r="E1289" s="6" t="s">
        <v>114</v>
      </c>
      <c r="F1289" s="3" t="s">
        <v>9767</v>
      </c>
      <c r="G1289" s="6"/>
      <c r="H1289" s="6">
        <v>9.0</v>
      </c>
      <c r="I1289" s="6"/>
      <c r="K1289" s="6"/>
      <c r="L1289" s="3"/>
      <c r="M1289" s="6" t="s">
        <v>3675</v>
      </c>
    </row>
    <row r="1290">
      <c r="A1290" s="1" t="s">
        <v>9792</v>
      </c>
      <c r="B1290" s="3">
        <v>67710.0</v>
      </c>
      <c r="C1290" s="3">
        <v>1289.0</v>
      </c>
      <c r="D1290" s="3" t="s">
        <v>9793</v>
      </c>
      <c r="E1290" s="6" t="s">
        <v>114</v>
      </c>
      <c r="F1290" s="3" t="s">
        <v>9767</v>
      </c>
      <c r="G1290" s="6"/>
      <c r="H1290" s="6">
        <v>2.0</v>
      </c>
      <c r="I1290" s="6"/>
      <c r="K1290" s="6">
        <v>50.0</v>
      </c>
      <c r="L1290" s="3"/>
      <c r="M1290" s="6" t="s">
        <v>9794</v>
      </c>
    </row>
    <row r="1291">
      <c r="A1291" s="1" t="s">
        <v>9795</v>
      </c>
      <c r="B1291" s="3">
        <v>67639.0</v>
      </c>
      <c r="C1291" s="3">
        <v>1290.0</v>
      </c>
      <c r="D1291" s="3" t="s">
        <v>9796</v>
      </c>
      <c r="E1291" s="6" t="s">
        <v>114</v>
      </c>
      <c r="F1291" s="3" t="s">
        <v>9767</v>
      </c>
      <c r="G1291" s="6"/>
      <c r="H1291" s="6">
        <v>3.0</v>
      </c>
      <c r="I1291" s="6"/>
      <c r="K1291" s="6">
        <v>60.0</v>
      </c>
      <c r="L1291" s="3"/>
      <c r="M1291" s="6" t="s">
        <v>357</v>
      </c>
    </row>
    <row r="1292">
      <c r="A1292" s="1" t="s">
        <v>9797</v>
      </c>
      <c r="B1292" s="3">
        <v>67703.0</v>
      </c>
      <c r="C1292" s="3">
        <v>1291.0</v>
      </c>
      <c r="D1292" s="3" t="s">
        <v>9798</v>
      </c>
      <c r="E1292" s="6" t="s">
        <v>114</v>
      </c>
      <c r="F1292" s="3" t="s">
        <v>9767</v>
      </c>
      <c r="G1292" s="6"/>
      <c r="H1292" s="6">
        <v>3.0</v>
      </c>
      <c r="I1292" s="6"/>
      <c r="K1292" s="6">
        <v>80.0</v>
      </c>
      <c r="L1292" s="3"/>
      <c r="M1292" s="6" t="s">
        <v>9799</v>
      </c>
    </row>
    <row r="1293">
      <c r="A1293" s="1" t="s">
        <v>9800</v>
      </c>
      <c r="B1293" s="3">
        <v>66889.0</v>
      </c>
      <c r="C1293" s="3">
        <v>1292.0</v>
      </c>
      <c r="D1293" s="3" t="s">
        <v>9801</v>
      </c>
      <c r="E1293" s="6" t="s">
        <v>114</v>
      </c>
      <c r="F1293" s="3" t="s">
        <v>9767</v>
      </c>
      <c r="G1293" s="6"/>
      <c r="H1293" s="6">
        <v>3.0</v>
      </c>
      <c r="I1293" s="6"/>
      <c r="K1293" s="6"/>
      <c r="L1293" s="3"/>
      <c r="M1293" s="6" t="s">
        <v>9799</v>
      </c>
    </row>
    <row r="1294">
      <c r="A1294" s="1" t="s">
        <v>9802</v>
      </c>
      <c r="B1294" s="3">
        <v>66815.0</v>
      </c>
      <c r="C1294" s="3">
        <v>1293.0</v>
      </c>
      <c r="D1294" s="3" t="s">
        <v>9803</v>
      </c>
      <c r="E1294" s="6" t="s">
        <v>114</v>
      </c>
      <c r="F1294" s="3" t="s">
        <v>9767</v>
      </c>
      <c r="G1294" s="6"/>
      <c r="H1294" s="6">
        <v>2.0</v>
      </c>
      <c r="I1294" s="6"/>
      <c r="K1294" s="6">
        <v>400.0</v>
      </c>
      <c r="L1294" s="3"/>
      <c r="M1294" s="6" t="s">
        <v>1237</v>
      </c>
    </row>
    <row r="1295">
      <c r="A1295" s="1" t="s">
        <v>9804</v>
      </c>
      <c r="B1295" s="3">
        <v>66802.0</v>
      </c>
      <c r="C1295" s="3">
        <v>1294.0</v>
      </c>
      <c r="D1295" s="3" t="s">
        <v>9805</v>
      </c>
      <c r="E1295" s="6" t="s">
        <v>114</v>
      </c>
      <c r="F1295" s="3" t="s">
        <v>9767</v>
      </c>
      <c r="G1295" s="6"/>
      <c r="H1295" s="6">
        <v>3.0</v>
      </c>
      <c r="I1295" s="6"/>
      <c r="K1295" s="6">
        <v>800.0</v>
      </c>
      <c r="L1295" s="3"/>
      <c r="M1295" s="6" t="s">
        <v>870</v>
      </c>
    </row>
    <row r="1296">
      <c r="A1296" s="1" t="s">
        <v>9806</v>
      </c>
      <c r="B1296" s="3">
        <v>71269.0</v>
      </c>
      <c r="C1296" s="3">
        <v>1295.0</v>
      </c>
      <c r="D1296" s="3" t="s">
        <v>9807</v>
      </c>
      <c r="E1296" s="6" t="s">
        <v>114</v>
      </c>
      <c r="F1296" s="3" t="s">
        <v>9767</v>
      </c>
      <c r="G1296" s="6"/>
      <c r="H1296" s="6">
        <v>3.0</v>
      </c>
      <c r="I1296" s="6"/>
      <c r="K1296" s="6">
        <v>90.0</v>
      </c>
      <c r="L1296" s="3" t="s">
        <v>9808</v>
      </c>
      <c r="M1296" s="6" t="s">
        <v>5987</v>
      </c>
    </row>
    <row r="1297">
      <c r="A1297" s="1" t="s">
        <v>9809</v>
      </c>
      <c r="B1297" s="3">
        <v>130532.0</v>
      </c>
      <c r="C1297" s="3">
        <v>1296.0</v>
      </c>
      <c r="D1297" s="3" t="s">
        <v>9810</v>
      </c>
      <c r="E1297" s="6" t="s">
        <v>114</v>
      </c>
      <c r="F1297" s="3" t="s">
        <v>9767</v>
      </c>
      <c r="G1297" s="6"/>
      <c r="H1297" s="6">
        <v>3.0</v>
      </c>
      <c r="I1297" s="6"/>
      <c r="K1297" s="6">
        <v>90.0</v>
      </c>
      <c r="L1297" s="3"/>
      <c r="M1297" s="6" t="s">
        <v>5987</v>
      </c>
    </row>
    <row r="1298">
      <c r="A1298" s="1" t="s">
        <v>9811</v>
      </c>
      <c r="B1298" s="3">
        <v>67709.0</v>
      </c>
      <c r="C1298" s="3">
        <v>1297.0</v>
      </c>
      <c r="D1298" s="3" t="s">
        <v>9812</v>
      </c>
      <c r="E1298" s="6" t="s">
        <v>114</v>
      </c>
      <c r="F1298" s="3" t="s">
        <v>9767</v>
      </c>
      <c r="G1298" s="6"/>
      <c r="H1298" s="6">
        <v>3.0</v>
      </c>
      <c r="I1298" s="6"/>
      <c r="K1298" s="6">
        <v>60.0</v>
      </c>
      <c r="L1298" s="3" t="s">
        <v>9813</v>
      </c>
      <c r="M1298" s="6" t="s">
        <v>1577</v>
      </c>
    </row>
    <row r="1299">
      <c r="A1299" s="1" t="s">
        <v>9814</v>
      </c>
      <c r="B1299" s="3">
        <v>130607.0</v>
      </c>
      <c r="C1299" s="3">
        <v>1298.0</v>
      </c>
      <c r="D1299" s="3" t="s">
        <v>9815</v>
      </c>
      <c r="E1299" s="6" t="s">
        <v>114</v>
      </c>
      <c r="F1299" s="3" t="s">
        <v>9767</v>
      </c>
      <c r="G1299" s="6"/>
      <c r="H1299" s="6">
        <v>3.0</v>
      </c>
      <c r="I1299" s="6"/>
      <c r="K1299" s="6">
        <v>10.0</v>
      </c>
      <c r="L1299" s="3"/>
      <c r="M1299" s="6" t="s">
        <v>5749</v>
      </c>
    </row>
    <row r="1300">
      <c r="A1300" s="1" t="s">
        <v>9816</v>
      </c>
      <c r="B1300" s="3">
        <v>130573.0</v>
      </c>
      <c r="C1300" s="3">
        <v>1299.0</v>
      </c>
      <c r="D1300" s="3" t="s">
        <v>9817</v>
      </c>
      <c r="E1300" s="6" t="s">
        <v>114</v>
      </c>
      <c r="F1300" s="3" t="s">
        <v>9767</v>
      </c>
      <c r="G1300" s="6"/>
      <c r="H1300" s="6">
        <v>3.0</v>
      </c>
      <c r="I1300" s="6"/>
      <c r="K1300" s="6">
        <v>50.0</v>
      </c>
      <c r="L1300" s="3"/>
      <c r="M1300" s="6" t="s">
        <v>5749</v>
      </c>
    </row>
    <row r="1301">
      <c r="A1301" s="1" t="s">
        <v>9818</v>
      </c>
      <c r="B1301" s="3">
        <v>146044.0</v>
      </c>
      <c r="C1301" s="3">
        <v>1300.0</v>
      </c>
      <c r="D1301" s="3" t="s">
        <v>9819</v>
      </c>
      <c r="E1301" s="6" t="s">
        <v>114</v>
      </c>
      <c r="F1301" s="3" t="s">
        <v>9767</v>
      </c>
      <c r="G1301" s="6"/>
      <c r="H1301" s="6">
        <v>5.0</v>
      </c>
      <c r="I1301" s="6"/>
      <c r="K1301" s="6">
        <v>1000.0</v>
      </c>
      <c r="L1301" s="3"/>
      <c r="M1301" s="6" t="s">
        <v>3680</v>
      </c>
    </row>
    <row r="1302">
      <c r="A1302" s="1" t="s">
        <v>9820</v>
      </c>
      <c r="B1302" s="3">
        <v>67521.0</v>
      </c>
      <c r="C1302" s="3">
        <v>1301.0</v>
      </c>
      <c r="D1302" s="3" t="s">
        <v>9821</v>
      </c>
      <c r="E1302" s="6" t="s">
        <v>114</v>
      </c>
      <c r="F1302" s="3" t="s">
        <v>9767</v>
      </c>
      <c r="G1302" s="6"/>
      <c r="H1302" s="6">
        <v>4.0</v>
      </c>
      <c r="I1302" s="6"/>
      <c r="K1302" s="6"/>
      <c r="L1302" s="3"/>
      <c r="M1302" s="6" t="s">
        <v>9822</v>
      </c>
    </row>
    <row r="1303">
      <c r="A1303" s="1" t="s">
        <v>9823</v>
      </c>
      <c r="B1303" s="3">
        <v>67520.0</v>
      </c>
      <c r="C1303" s="3">
        <v>1302.0</v>
      </c>
      <c r="D1303" s="3" t="s">
        <v>9824</v>
      </c>
      <c r="E1303" s="6" t="s">
        <v>114</v>
      </c>
      <c r="F1303" s="3" t="s">
        <v>9767</v>
      </c>
      <c r="G1303" s="6"/>
      <c r="H1303" s="6">
        <v>5.0</v>
      </c>
      <c r="I1303" s="6"/>
      <c r="K1303" s="6">
        <v>500.0</v>
      </c>
      <c r="L1303" s="3"/>
      <c r="M1303" s="6" t="s">
        <v>9825</v>
      </c>
    </row>
    <row r="1304">
      <c r="A1304" s="1" t="s">
        <v>9826</v>
      </c>
      <c r="B1304" s="3">
        <v>67705.0</v>
      </c>
      <c r="C1304" s="3">
        <v>1303.0</v>
      </c>
      <c r="D1304" s="3" t="s">
        <v>5053</v>
      </c>
      <c r="E1304" s="6" t="s">
        <v>114</v>
      </c>
      <c r="F1304" s="3" t="s">
        <v>9767</v>
      </c>
      <c r="G1304" s="6"/>
      <c r="H1304" s="6">
        <v>5.0</v>
      </c>
      <c r="I1304" s="6"/>
      <c r="K1304" s="6"/>
      <c r="L1304" s="3" t="s">
        <v>9827</v>
      </c>
      <c r="M1304" s="6" t="s">
        <v>9828</v>
      </c>
    </row>
    <row r="1305">
      <c r="A1305" s="1" t="s">
        <v>9829</v>
      </c>
      <c r="B1305" s="3">
        <v>67646.0</v>
      </c>
      <c r="C1305" s="3">
        <v>1304.0</v>
      </c>
      <c r="D1305" s="3" t="s">
        <v>9830</v>
      </c>
      <c r="E1305" s="6" t="s">
        <v>114</v>
      </c>
      <c r="F1305" s="3" t="s">
        <v>9767</v>
      </c>
      <c r="G1305" s="6"/>
      <c r="H1305" s="6">
        <v>5.0</v>
      </c>
      <c r="I1305" s="6"/>
      <c r="K1305" s="6"/>
      <c r="L1305" s="3" t="s">
        <v>9831</v>
      </c>
      <c r="M1305" s="6" t="s">
        <v>9832</v>
      </c>
    </row>
    <row r="1306">
      <c r="A1306" s="1" t="s">
        <v>9833</v>
      </c>
      <c r="B1306" s="3">
        <v>67682.0</v>
      </c>
      <c r="C1306" s="3">
        <v>1305.0</v>
      </c>
      <c r="D1306" s="3" t="s">
        <v>9421</v>
      </c>
      <c r="E1306" s="6" t="s">
        <v>114</v>
      </c>
      <c r="F1306" s="3" t="s">
        <v>9767</v>
      </c>
      <c r="G1306" s="6"/>
      <c r="H1306" s="6">
        <v>5.0</v>
      </c>
      <c r="I1306" s="6"/>
      <c r="K1306" s="6">
        <v>500.0</v>
      </c>
      <c r="L1306" s="3"/>
      <c r="M1306" s="6" t="s">
        <v>3622</v>
      </c>
    </row>
    <row r="1307">
      <c r="A1307" s="1" t="s">
        <v>9834</v>
      </c>
      <c r="B1307" s="3">
        <v>66810.0</v>
      </c>
      <c r="C1307" s="3">
        <v>1306.0</v>
      </c>
      <c r="D1307" s="3" t="s">
        <v>9835</v>
      </c>
      <c r="E1307" s="6" t="s">
        <v>114</v>
      </c>
      <c r="F1307" s="3" t="s">
        <v>9767</v>
      </c>
      <c r="G1307" s="6"/>
      <c r="H1307" s="6">
        <v>5.0</v>
      </c>
      <c r="I1307" s="6"/>
      <c r="K1307" s="6">
        <v>800.0</v>
      </c>
      <c r="L1307" s="3" t="s">
        <v>9836</v>
      </c>
      <c r="M1307" s="6" t="s">
        <v>3680</v>
      </c>
    </row>
    <row r="1308">
      <c r="A1308" s="1" t="s">
        <v>9837</v>
      </c>
      <c r="B1308" s="3">
        <v>130802.0</v>
      </c>
      <c r="C1308" s="3">
        <v>1307.0</v>
      </c>
      <c r="D1308" s="3" t="s">
        <v>9838</v>
      </c>
      <c r="E1308" s="6" t="s">
        <v>114</v>
      </c>
      <c r="F1308" s="3" t="s">
        <v>9767</v>
      </c>
      <c r="G1308" s="6"/>
      <c r="H1308" s="6">
        <v>5.0</v>
      </c>
      <c r="I1308" s="6"/>
      <c r="K1308" s="6">
        <v>100.0</v>
      </c>
      <c r="L1308" s="3"/>
      <c r="M1308" s="6" t="s">
        <v>3646</v>
      </c>
    </row>
    <row r="1309">
      <c r="A1309" s="1" t="s">
        <v>9839</v>
      </c>
      <c r="B1309" s="3">
        <v>67522.0</v>
      </c>
      <c r="C1309" s="3">
        <v>1308.0</v>
      </c>
      <c r="D1309" s="3" t="s">
        <v>9840</v>
      </c>
      <c r="E1309" s="6" t="s">
        <v>114</v>
      </c>
      <c r="F1309" s="3" t="s">
        <v>9767</v>
      </c>
      <c r="G1309" s="6"/>
      <c r="H1309" s="6">
        <v>2.0</v>
      </c>
      <c r="I1309" s="6"/>
      <c r="K1309" s="6"/>
      <c r="L1309" s="3"/>
      <c r="M1309" s="6" t="s">
        <v>2239</v>
      </c>
    </row>
    <row r="1310">
      <c r="A1310" s="1" t="s">
        <v>9841</v>
      </c>
      <c r="B1310" s="3">
        <v>67678.0</v>
      </c>
      <c r="C1310" s="3">
        <v>1309.0</v>
      </c>
      <c r="D1310" s="3" t="s">
        <v>9842</v>
      </c>
      <c r="E1310" s="6" t="s">
        <v>114</v>
      </c>
      <c r="F1310" s="3" t="s">
        <v>9767</v>
      </c>
      <c r="G1310" s="6"/>
      <c r="H1310" s="6">
        <v>3.0</v>
      </c>
      <c r="I1310" s="6"/>
      <c r="K1310" s="6"/>
      <c r="L1310" s="3"/>
      <c r="M1310" s="6" t="s">
        <v>9843</v>
      </c>
    </row>
    <row r="1311">
      <c r="A1311" s="1" t="s">
        <v>9844</v>
      </c>
      <c r="B1311" s="3">
        <v>67677.0</v>
      </c>
      <c r="C1311" s="3">
        <v>1310.0</v>
      </c>
      <c r="D1311" s="3" t="s">
        <v>9845</v>
      </c>
      <c r="E1311" s="6" t="s">
        <v>114</v>
      </c>
      <c r="F1311" s="3" t="s">
        <v>9767</v>
      </c>
      <c r="G1311" s="6"/>
      <c r="H1311" s="6">
        <v>5.0</v>
      </c>
      <c r="I1311" s="6"/>
      <c r="K1311" s="6"/>
      <c r="L1311" s="3"/>
      <c r="M1311" s="6" t="s">
        <v>9843</v>
      </c>
    </row>
    <row r="1312">
      <c r="A1312" s="1" t="s">
        <v>9846</v>
      </c>
      <c r="B1312" s="3">
        <v>67707.0</v>
      </c>
      <c r="C1312" s="3">
        <v>1311.0</v>
      </c>
      <c r="D1312" s="3" t="s">
        <v>9847</v>
      </c>
      <c r="E1312" s="6" t="s">
        <v>114</v>
      </c>
      <c r="F1312" s="3" t="s">
        <v>9767</v>
      </c>
      <c r="G1312" s="6"/>
      <c r="H1312" s="6">
        <v>3.0</v>
      </c>
      <c r="I1312" s="6"/>
      <c r="K1312" s="6"/>
      <c r="L1312" s="3"/>
      <c r="M1312" s="6" t="s">
        <v>481</v>
      </c>
    </row>
    <row r="1313">
      <c r="A1313" s="1" t="s">
        <v>9848</v>
      </c>
      <c r="B1313" s="3">
        <v>71508.0</v>
      </c>
      <c r="C1313" s="3">
        <v>1312.0</v>
      </c>
      <c r="D1313" s="3" t="s">
        <v>9849</v>
      </c>
      <c r="E1313" s="6" t="s">
        <v>114</v>
      </c>
      <c r="F1313" s="3" t="s">
        <v>9767</v>
      </c>
      <c r="G1313" s="6"/>
      <c r="H1313" s="6">
        <v>5.0</v>
      </c>
      <c r="I1313" s="6"/>
      <c r="K1313" s="6"/>
      <c r="L1313" s="3"/>
      <c r="M1313" s="6" t="s">
        <v>481</v>
      </c>
    </row>
    <row r="1314">
      <c r="A1314" s="1" t="s">
        <v>9850</v>
      </c>
      <c r="B1314" s="3">
        <v>67532.0</v>
      </c>
      <c r="C1314" s="3">
        <v>1313.0</v>
      </c>
      <c r="D1314" s="3" t="s">
        <v>9851</v>
      </c>
      <c r="E1314" s="6" t="s">
        <v>114</v>
      </c>
      <c r="F1314" s="3" t="s">
        <v>9767</v>
      </c>
      <c r="G1314" s="6"/>
      <c r="H1314" s="6">
        <v>3.0</v>
      </c>
      <c r="I1314" s="6"/>
      <c r="K1314" s="6"/>
      <c r="L1314" s="3"/>
      <c r="M1314" s="6" t="s">
        <v>5987</v>
      </c>
    </row>
    <row r="1315">
      <c r="A1315" s="1" t="s">
        <v>9852</v>
      </c>
      <c r="B1315" s="3">
        <v>71421.0</v>
      </c>
      <c r="C1315" s="3">
        <v>1314.0</v>
      </c>
      <c r="D1315" s="3" t="s">
        <v>9853</v>
      </c>
      <c r="E1315" s="6" t="s">
        <v>114</v>
      </c>
      <c r="F1315" s="3" t="s">
        <v>9767</v>
      </c>
      <c r="G1315" s="6"/>
      <c r="H1315" s="6">
        <v>5.0</v>
      </c>
      <c r="I1315" s="6"/>
      <c r="K1315" s="6"/>
      <c r="L1315" s="3"/>
      <c r="M1315" s="6" t="s">
        <v>5987</v>
      </c>
    </row>
    <row r="1316">
      <c r="A1316" s="1" t="s">
        <v>9854</v>
      </c>
      <c r="B1316" s="3">
        <v>54072.0</v>
      </c>
      <c r="C1316" s="3">
        <v>1315.0</v>
      </c>
      <c r="D1316" s="3" t="s">
        <v>9855</v>
      </c>
      <c r="E1316" s="6" t="s">
        <v>114</v>
      </c>
      <c r="F1316" s="3" t="s">
        <v>9767</v>
      </c>
      <c r="G1316" s="6"/>
      <c r="H1316" s="6">
        <v>3.0</v>
      </c>
      <c r="I1316" s="6"/>
      <c r="K1316" s="6"/>
      <c r="L1316" s="3" t="s">
        <v>9856</v>
      </c>
      <c r="M1316" s="6" t="s">
        <v>5330</v>
      </c>
    </row>
    <row r="1317">
      <c r="A1317" s="1" t="s">
        <v>9857</v>
      </c>
      <c r="B1317" s="3">
        <v>54071.0</v>
      </c>
      <c r="C1317" s="3">
        <v>1316.0</v>
      </c>
      <c r="D1317" s="3" t="s">
        <v>9858</v>
      </c>
      <c r="E1317" s="6" t="s">
        <v>114</v>
      </c>
      <c r="F1317" s="3" t="s">
        <v>9767</v>
      </c>
      <c r="G1317" s="6"/>
      <c r="H1317" s="6">
        <v>5.0</v>
      </c>
      <c r="I1317" s="6"/>
      <c r="K1317" s="6"/>
      <c r="L1317" s="3"/>
      <c r="M1317" s="6" t="s">
        <v>5330</v>
      </c>
    </row>
    <row r="1318">
      <c r="A1318" s="1" t="s">
        <v>9859</v>
      </c>
      <c r="B1318" s="3">
        <v>67530.0</v>
      </c>
      <c r="C1318" s="3">
        <v>1317.0</v>
      </c>
      <c r="D1318" s="3" t="s">
        <v>9860</v>
      </c>
      <c r="E1318" s="6" t="s">
        <v>114</v>
      </c>
      <c r="F1318" s="3" t="s">
        <v>9767</v>
      </c>
      <c r="G1318" s="6"/>
      <c r="H1318" s="6">
        <v>3.0</v>
      </c>
      <c r="I1318" s="6"/>
      <c r="K1318" s="6"/>
      <c r="L1318" s="3"/>
      <c r="M1318" s="6" t="s">
        <v>6198</v>
      </c>
    </row>
    <row r="1319">
      <c r="A1319" s="1" t="s">
        <v>9861</v>
      </c>
      <c r="B1319" s="3">
        <v>67529.0</v>
      </c>
      <c r="C1319" s="3">
        <v>1318.0</v>
      </c>
      <c r="D1319" s="3" t="s">
        <v>9862</v>
      </c>
      <c r="E1319" s="6" t="s">
        <v>114</v>
      </c>
      <c r="F1319" s="3" t="s">
        <v>9767</v>
      </c>
      <c r="G1319" s="6"/>
      <c r="H1319" s="6">
        <v>5.0</v>
      </c>
      <c r="I1319" s="6"/>
      <c r="K1319" s="6"/>
      <c r="L1319" s="3"/>
      <c r="M1319" s="6" t="s">
        <v>6198</v>
      </c>
    </row>
    <row r="1320">
      <c r="A1320" s="1" t="s">
        <v>9863</v>
      </c>
      <c r="B1320" s="3">
        <v>130662.0</v>
      </c>
      <c r="C1320" s="3">
        <v>1319.0</v>
      </c>
      <c r="D1320" s="3" t="s">
        <v>9864</v>
      </c>
      <c r="E1320" s="6" t="s">
        <v>114</v>
      </c>
      <c r="F1320" s="3" t="s">
        <v>9767</v>
      </c>
      <c r="G1320" s="6"/>
      <c r="H1320" s="6">
        <v>3.0</v>
      </c>
      <c r="I1320" s="6"/>
      <c r="K1320" s="6"/>
      <c r="L1320" s="3"/>
      <c r="M1320" s="6" t="s">
        <v>5004</v>
      </c>
    </row>
    <row r="1321">
      <c r="A1321" s="1" t="s">
        <v>9865</v>
      </c>
      <c r="B1321" s="3">
        <v>130576.0</v>
      </c>
      <c r="C1321" s="3">
        <v>1320.0</v>
      </c>
      <c r="D1321" s="3" t="s">
        <v>9866</v>
      </c>
      <c r="E1321" s="6" t="s">
        <v>114</v>
      </c>
      <c r="F1321" s="3" t="s">
        <v>9767</v>
      </c>
      <c r="G1321" s="6"/>
      <c r="H1321" s="6">
        <v>3.0</v>
      </c>
      <c r="I1321" s="6"/>
      <c r="K1321" s="6"/>
      <c r="L1321" s="3"/>
      <c r="M1321" s="6" t="s">
        <v>5004</v>
      </c>
    </row>
    <row r="1322">
      <c r="A1322" s="1" t="s">
        <v>9867</v>
      </c>
      <c r="B1322" s="3">
        <v>78375.0</v>
      </c>
      <c r="C1322" s="3">
        <v>1321.0</v>
      </c>
      <c r="D1322" s="3" t="s">
        <v>9868</v>
      </c>
      <c r="E1322" s="6" t="s">
        <v>114</v>
      </c>
      <c r="F1322" s="3" t="s">
        <v>9767</v>
      </c>
      <c r="G1322" s="6"/>
      <c r="H1322" s="6">
        <v>3.0</v>
      </c>
      <c r="I1322" s="6"/>
      <c r="K1322" s="6"/>
      <c r="L1322" s="3"/>
      <c r="M1322" s="6" t="s">
        <v>5269</v>
      </c>
    </row>
    <row r="1323">
      <c r="A1323" s="1" t="s">
        <v>9869</v>
      </c>
      <c r="B1323" s="3">
        <v>78374.0</v>
      </c>
      <c r="C1323" s="3">
        <v>1322.0</v>
      </c>
      <c r="D1323" s="3" t="s">
        <v>9870</v>
      </c>
      <c r="E1323" s="6" t="s">
        <v>114</v>
      </c>
      <c r="F1323" s="3" t="s">
        <v>9767</v>
      </c>
      <c r="G1323" s="6"/>
      <c r="H1323" s="6">
        <v>5.0</v>
      </c>
      <c r="I1323" s="6"/>
      <c r="K1323" s="6"/>
      <c r="L1323" s="3"/>
      <c r="M1323" s="6" t="s">
        <v>5269</v>
      </c>
    </row>
    <row r="1324">
      <c r="A1324" s="1" t="s">
        <v>9871</v>
      </c>
      <c r="B1324" s="3">
        <v>69576.0</v>
      </c>
      <c r="C1324" s="3">
        <v>1323.0</v>
      </c>
      <c r="D1324" s="3" t="s">
        <v>9872</v>
      </c>
      <c r="E1324" s="6" t="s">
        <v>114</v>
      </c>
      <c r="F1324" s="3" t="s">
        <v>9873</v>
      </c>
      <c r="G1324" s="6"/>
      <c r="H1324" s="6">
        <v>4.0</v>
      </c>
      <c r="I1324" s="6"/>
      <c r="K1324" s="6">
        <v>900.0</v>
      </c>
      <c r="L1324" s="3" t="s">
        <v>9874</v>
      </c>
      <c r="M1324" s="6" t="s">
        <v>9875</v>
      </c>
    </row>
    <row r="1325">
      <c r="A1325" s="1" t="s">
        <v>9876</v>
      </c>
      <c r="B1325" s="3">
        <v>71506.0</v>
      </c>
      <c r="C1325" s="3">
        <v>1324.0</v>
      </c>
      <c r="D1325" s="3" t="s">
        <v>9877</v>
      </c>
      <c r="E1325" s="6" t="s">
        <v>114</v>
      </c>
      <c r="F1325" s="3" t="s">
        <v>9873</v>
      </c>
      <c r="G1325" s="6"/>
      <c r="H1325" s="6">
        <v>5.0</v>
      </c>
      <c r="I1325" s="6"/>
      <c r="K1325" s="6">
        <v>1300.0</v>
      </c>
      <c r="L1325" s="3" t="s">
        <v>9878</v>
      </c>
      <c r="M1325" s="6" t="s">
        <v>9879</v>
      </c>
    </row>
    <row r="1326">
      <c r="A1326" s="1" t="s">
        <v>9880</v>
      </c>
      <c r="B1326" s="3">
        <v>71450.0</v>
      </c>
      <c r="C1326" s="3">
        <v>1325.0</v>
      </c>
      <c r="D1326" s="3" t="s">
        <v>9881</v>
      </c>
      <c r="E1326" s="6" t="s">
        <v>114</v>
      </c>
      <c r="F1326" s="3" t="s">
        <v>9873</v>
      </c>
      <c r="G1326" s="6"/>
      <c r="H1326" s="6">
        <v>6.0</v>
      </c>
      <c r="I1326" s="6"/>
      <c r="K1326" s="6">
        <v>1300.0</v>
      </c>
      <c r="L1326" s="3"/>
      <c r="M1326" s="6" t="s">
        <v>3249</v>
      </c>
    </row>
    <row r="1327">
      <c r="A1327" s="1" t="s">
        <v>9882</v>
      </c>
      <c r="B1327" s="3"/>
      <c r="C1327" s="3">
        <v>1326.0</v>
      </c>
      <c r="D1327" s="3" t="s">
        <v>9883</v>
      </c>
      <c r="E1327" s="6" t="s">
        <v>114</v>
      </c>
      <c r="F1327" s="3" t="s">
        <v>9873</v>
      </c>
      <c r="G1327" s="6"/>
      <c r="H1327" s="6">
        <v>7.0</v>
      </c>
      <c r="I1327" s="6"/>
      <c r="K1327" s="6">
        <v>1500.0</v>
      </c>
      <c r="L1327" s="3"/>
      <c r="M1327" s="6" t="s">
        <v>9884</v>
      </c>
    </row>
    <row r="1328">
      <c r="A1328" s="1" t="s">
        <v>9885</v>
      </c>
      <c r="B1328" s="3"/>
      <c r="C1328" s="3">
        <v>1327.0</v>
      </c>
      <c r="D1328" s="3" t="s">
        <v>9886</v>
      </c>
      <c r="E1328" s="6" t="s">
        <v>114</v>
      </c>
      <c r="F1328" s="3" t="s">
        <v>9873</v>
      </c>
      <c r="G1328" s="6"/>
      <c r="H1328" s="6">
        <v>8.0</v>
      </c>
      <c r="I1328" s="6"/>
      <c r="K1328" s="6">
        <v>2000.0</v>
      </c>
      <c r="L1328" s="3"/>
      <c r="M1328" s="6" t="s">
        <v>3249</v>
      </c>
    </row>
    <row r="1329">
      <c r="A1329" s="1" t="s">
        <v>9887</v>
      </c>
      <c r="B1329" s="3"/>
      <c r="C1329" s="3">
        <v>1328.0</v>
      </c>
      <c r="D1329" s="3" t="s">
        <v>9888</v>
      </c>
      <c r="E1329" s="6" t="s">
        <v>114</v>
      </c>
      <c r="F1329" s="3" t="s">
        <v>9873</v>
      </c>
      <c r="G1329" s="6"/>
      <c r="H1329" s="6">
        <v>9.0</v>
      </c>
      <c r="I1329" s="6"/>
      <c r="K1329" s="6">
        <v>5000.0</v>
      </c>
      <c r="L1329" s="3"/>
      <c r="M1329" s="6" t="s">
        <v>9875</v>
      </c>
    </row>
    <row r="1330">
      <c r="A1330" s="1" t="s">
        <v>9889</v>
      </c>
      <c r="B1330" s="3">
        <v>69574.0</v>
      </c>
      <c r="C1330" s="3">
        <v>1329.0</v>
      </c>
      <c r="D1330" s="3" t="s">
        <v>9890</v>
      </c>
      <c r="E1330" s="6" t="s">
        <v>114</v>
      </c>
      <c r="F1330" s="3" t="s">
        <v>9873</v>
      </c>
      <c r="G1330" s="6"/>
      <c r="H1330" s="6">
        <v>4.0</v>
      </c>
      <c r="I1330" s="6"/>
      <c r="K1330" s="6">
        <v>600.0</v>
      </c>
      <c r="L1330" s="3" t="s">
        <v>9891</v>
      </c>
      <c r="M1330" s="6" t="s">
        <v>9892</v>
      </c>
    </row>
    <row r="1331">
      <c r="A1331" s="1" t="s">
        <v>9893</v>
      </c>
      <c r="B1331" s="3">
        <v>70547.0</v>
      </c>
      <c r="C1331" s="3">
        <v>1330.0</v>
      </c>
      <c r="D1331" s="3" t="s">
        <v>9894</v>
      </c>
      <c r="E1331" s="6" t="s">
        <v>114</v>
      </c>
      <c r="F1331" s="3" t="s">
        <v>9873</v>
      </c>
      <c r="G1331" s="6"/>
      <c r="H1331" s="6">
        <v>4.0</v>
      </c>
      <c r="I1331" s="6"/>
      <c r="K1331" s="6">
        <v>1100.0</v>
      </c>
      <c r="L1331" s="3" t="s">
        <v>9895</v>
      </c>
      <c r="M1331" s="6" t="s">
        <v>9875</v>
      </c>
    </row>
    <row r="1332">
      <c r="A1332" s="1" t="s">
        <v>9896</v>
      </c>
      <c r="B1332" s="3"/>
      <c r="C1332" s="3">
        <v>1331.0</v>
      </c>
      <c r="D1332" s="3" t="s">
        <v>9897</v>
      </c>
      <c r="E1332" s="6" t="s">
        <v>114</v>
      </c>
      <c r="F1332" s="3" t="s">
        <v>9873</v>
      </c>
      <c r="G1332" s="6"/>
      <c r="H1332" s="6">
        <v>8.0</v>
      </c>
      <c r="I1332" s="6"/>
      <c r="K1332" s="6">
        <v>3300.0</v>
      </c>
      <c r="L1332" s="3"/>
      <c r="M1332" s="6" t="s">
        <v>9875</v>
      </c>
    </row>
    <row r="1333">
      <c r="A1333" s="1" t="s">
        <v>9898</v>
      </c>
      <c r="B1333" s="3">
        <v>69575.0</v>
      </c>
      <c r="C1333" s="3">
        <v>1332.0</v>
      </c>
      <c r="D1333" s="3" t="s">
        <v>9899</v>
      </c>
      <c r="E1333" s="6" t="s">
        <v>114</v>
      </c>
      <c r="F1333" s="3" t="s">
        <v>9873</v>
      </c>
      <c r="G1333" s="6"/>
      <c r="H1333" s="6">
        <v>4.0</v>
      </c>
      <c r="I1333" s="6"/>
      <c r="K1333" s="6">
        <v>600.0</v>
      </c>
      <c r="L1333" s="3"/>
      <c r="M1333" s="6" t="s">
        <v>9900</v>
      </c>
    </row>
    <row r="1334">
      <c r="A1334" s="1" t="s">
        <v>9901</v>
      </c>
      <c r="B1334" s="3">
        <v>71423.0</v>
      </c>
      <c r="C1334" s="3">
        <v>1333.0</v>
      </c>
      <c r="D1334" s="3" t="s">
        <v>9902</v>
      </c>
      <c r="E1334" s="6" t="s">
        <v>114</v>
      </c>
      <c r="F1334" s="3" t="s">
        <v>9873</v>
      </c>
      <c r="G1334" s="6"/>
      <c r="H1334" s="6">
        <v>6.0</v>
      </c>
      <c r="I1334" s="6"/>
      <c r="K1334" s="6">
        <v>1300.0</v>
      </c>
      <c r="L1334" s="3"/>
      <c r="M1334" s="6" t="s">
        <v>9879</v>
      </c>
    </row>
    <row r="1335">
      <c r="A1335" s="1" t="s">
        <v>9903</v>
      </c>
      <c r="B1335" s="3">
        <v>70844.0</v>
      </c>
      <c r="C1335" s="3">
        <v>1334.0</v>
      </c>
      <c r="D1335" s="3" t="s">
        <v>9904</v>
      </c>
      <c r="E1335" s="6" t="s">
        <v>114</v>
      </c>
      <c r="F1335" s="3" t="s">
        <v>9873</v>
      </c>
      <c r="G1335" s="6"/>
      <c r="H1335" s="6">
        <v>6.0</v>
      </c>
      <c r="I1335" s="6"/>
      <c r="K1335" s="6">
        <v>1300.0</v>
      </c>
      <c r="L1335" s="3"/>
      <c r="M1335" s="6" t="s">
        <v>9905</v>
      </c>
    </row>
    <row r="1336">
      <c r="A1336" s="1" t="s">
        <v>9906</v>
      </c>
      <c r="B1336" s="3"/>
      <c r="C1336" s="3">
        <v>1335.0</v>
      </c>
      <c r="D1336" s="3" t="s">
        <v>9907</v>
      </c>
      <c r="E1336" s="6" t="s">
        <v>114</v>
      </c>
      <c r="F1336" s="3" t="s">
        <v>9873</v>
      </c>
      <c r="G1336" s="6"/>
      <c r="H1336" s="6">
        <v>8.0</v>
      </c>
      <c r="I1336" s="6"/>
      <c r="K1336" s="6">
        <v>3960.0</v>
      </c>
      <c r="L1336" s="3"/>
      <c r="M1336" s="6" t="s">
        <v>9905</v>
      </c>
    </row>
    <row r="1337">
      <c r="A1337" s="1" t="s">
        <v>9908</v>
      </c>
      <c r="B1337" s="3">
        <v>71612.0</v>
      </c>
      <c r="C1337" s="3">
        <v>1336.0</v>
      </c>
      <c r="D1337" s="3" t="s">
        <v>9909</v>
      </c>
      <c r="E1337" s="6" t="s">
        <v>114</v>
      </c>
      <c r="F1337" s="3" t="s">
        <v>9873</v>
      </c>
      <c r="G1337" s="6"/>
      <c r="H1337" s="6">
        <v>4.0</v>
      </c>
      <c r="I1337" s="6"/>
      <c r="K1337" s="6">
        <v>600.0</v>
      </c>
      <c r="L1337" s="3"/>
      <c r="M1337" s="6" t="s">
        <v>9910</v>
      </c>
    </row>
    <row r="1338">
      <c r="A1338" s="1" t="s">
        <v>9911</v>
      </c>
      <c r="B1338" s="3"/>
      <c r="C1338" s="3">
        <v>1337.0</v>
      </c>
      <c r="D1338" s="3" t="s">
        <v>9912</v>
      </c>
      <c r="E1338" s="6" t="s">
        <v>114</v>
      </c>
      <c r="F1338" s="3" t="s">
        <v>9873</v>
      </c>
      <c r="G1338" s="6"/>
      <c r="H1338" s="6">
        <v>8.0</v>
      </c>
      <c r="I1338" s="6"/>
      <c r="K1338" s="6">
        <v>2970.0</v>
      </c>
      <c r="L1338" s="3"/>
      <c r="M1338" s="6" t="s">
        <v>9910</v>
      </c>
    </row>
    <row r="1339">
      <c r="A1339" s="1" t="s">
        <v>9913</v>
      </c>
      <c r="B1339" s="3">
        <v>71422.0</v>
      </c>
      <c r="C1339" s="3">
        <v>1338.0</v>
      </c>
      <c r="D1339" s="3" t="s">
        <v>9914</v>
      </c>
      <c r="E1339" s="6" t="s">
        <v>114</v>
      </c>
      <c r="F1339" s="3" t="s">
        <v>9873</v>
      </c>
      <c r="G1339" s="6"/>
      <c r="H1339" s="6">
        <v>6.0</v>
      </c>
      <c r="I1339" s="6"/>
      <c r="K1339" s="6">
        <v>1100.0</v>
      </c>
      <c r="L1339" s="3"/>
      <c r="M1339" s="6" t="s">
        <v>9915</v>
      </c>
    </row>
    <row r="1340">
      <c r="A1340" s="1" t="s">
        <v>9916</v>
      </c>
      <c r="B1340" s="3"/>
      <c r="C1340" s="3">
        <v>1339.0</v>
      </c>
      <c r="D1340" s="3" t="s">
        <v>9917</v>
      </c>
      <c r="E1340" s="6" t="s">
        <v>114</v>
      </c>
      <c r="F1340" s="3" t="s">
        <v>9873</v>
      </c>
      <c r="G1340" s="6"/>
      <c r="H1340" s="6">
        <v>8.0</v>
      </c>
      <c r="I1340" s="6"/>
      <c r="K1340" s="6">
        <v>2640.0</v>
      </c>
      <c r="L1340" s="3"/>
      <c r="M1340" s="6" t="s">
        <v>9915</v>
      </c>
    </row>
    <row r="1341">
      <c r="A1341" s="1" t="s">
        <v>9919</v>
      </c>
      <c r="B1341" s="3"/>
      <c r="C1341" s="3">
        <v>1340.0</v>
      </c>
      <c r="D1341" s="3" t="s">
        <v>9920</v>
      </c>
      <c r="E1341" s="6" t="s">
        <v>114</v>
      </c>
      <c r="F1341" s="3" t="s">
        <v>9873</v>
      </c>
      <c r="G1341" s="6"/>
      <c r="H1341" s="6">
        <v>8.0</v>
      </c>
      <c r="I1341" s="6"/>
      <c r="K1341" s="6">
        <v>2640.0</v>
      </c>
      <c r="L1341" s="3"/>
      <c r="M1341" s="6" t="s">
        <v>3249</v>
      </c>
    </row>
    <row r="1342">
      <c r="A1342" s="1" t="s">
        <v>9921</v>
      </c>
      <c r="B1342" s="3">
        <v>134031.0</v>
      </c>
      <c r="C1342" s="3">
        <v>1341.0</v>
      </c>
      <c r="D1342" s="3" t="s">
        <v>9922</v>
      </c>
      <c r="E1342" s="6" t="s">
        <v>114</v>
      </c>
      <c r="F1342" s="3" t="s">
        <v>9873</v>
      </c>
      <c r="G1342" s="6"/>
      <c r="H1342" s="6">
        <v>6.0</v>
      </c>
      <c r="I1342" s="6"/>
      <c r="K1342" s="6">
        <v>800.0</v>
      </c>
      <c r="L1342" s="3"/>
      <c r="M1342" s="6" t="s">
        <v>9875</v>
      </c>
    </row>
    <row r="1343">
      <c r="A1343" s="1" t="s">
        <v>9925</v>
      </c>
      <c r="B1343" s="3">
        <v>70497.0</v>
      </c>
      <c r="C1343" s="3">
        <v>1342.0</v>
      </c>
      <c r="D1343" s="3" t="s">
        <v>9926</v>
      </c>
      <c r="E1343" s="6" t="s">
        <v>114</v>
      </c>
      <c r="F1343" s="3" t="s">
        <v>9873</v>
      </c>
      <c r="G1343" s="6"/>
      <c r="H1343" s="6">
        <v>4.0</v>
      </c>
      <c r="I1343" s="6"/>
      <c r="K1343" s="6">
        <v>500.0</v>
      </c>
      <c r="L1343" s="3" t="s">
        <v>9927</v>
      </c>
      <c r="M1343" s="6" t="s">
        <v>9605</v>
      </c>
    </row>
    <row r="1344">
      <c r="A1344" s="1" t="s">
        <v>9928</v>
      </c>
      <c r="B1344" s="3">
        <v>70505.0</v>
      </c>
      <c r="C1344" s="3">
        <v>1343.0</v>
      </c>
      <c r="D1344" s="3" t="s">
        <v>9929</v>
      </c>
      <c r="E1344" s="6" t="s">
        <v>114</v>
      </c>
      <c r="F1344" s="3" t="s">
        <v>9873</v>
      </c>
      <c r="G1344" s="6"/>
      <c r="H1344" s="6">
        <v>5.0</v>
      </c>
      <c r="I1344" s="6"/>
      <c r="K1344" s="6">
        <v>1000.0</v>
      </c>
      <c r="L1344" s="3" t="s">
        <v>9933</v>
      </c>
      <c r="M1344" s="6" t="s">
        <v>9934</v>
      </c>
    </row>
    <row r="1345">
      <c r="A1345" s="1" t="s">
        <v>9935</v>
      </c>
      <c r="B1345" s="3">
        <v>71519.0</v>
      </c>
      <c r="C1345" s="3">
        <v>1344.0</v>
      </c>
      <c r="D1345" s="3" t="s">
        <v>9936</v>
      </c>
      <c r="E1345" s="6" t="s">
        <v>114</v>
      </c>
      <c r="F1345" s="3" t="s">
        <v>9873</v>
      </c>
      <c r="G1345" s="6"/>
      <c r="H1345" s="6">
        <v>5.0</v>
      </c>
      <c r="I1345" s="6"/>
      <c r="K1345" s="6"/>
      <c r="L1345" s="3"/>
      <c r="M1345" s="6" t="s">
        <v>9938</v>
      </c>
    </row>
    <row r="1346">
      <c r="A1346" s="1" t="s">
        <v>9939</v>
      </c>
      <c r="B1346" s="3"/>
      <c r="C1346" s="3">
        <v>1345.0</v>
      </c>
      <c r="D1346" s="3" t="s">
        <v>9940</v>
      </c>
      <c r="E1346" s="6" t="s">
        <v>239</v>
      </c>
      <c r="F1346" s="3" t="s">
        <v>9873</v>
      </c>
      <c r="G1346" s="6"/>
      <c r="H1346" s="6">
        <v>5.0</v>
      </c>
      <c r="I1346" s="6"/>
      <c r="K1346" s="6"/>
      <c r="L1346" s="3"/>
      <c r="M1346" s="6" t="s">
        <v>9941</v>
      </c>
    </row>
    <row r="1347">
      <c r="A1347" s="1" t="s">
        <v>9942</v>
      </c>
      <c r="B1347" s="3">
        <v>77532.0</v>
      </c>
      <c r="C1347" s="3">
        <v>1346.0</v>
      </c>
      <c r="D1347" s="3" t="s">
        <v>9946</v>
      </c>
      <c r="E1347" s="6" t="s">
        <v>239</v>
      </c>
      <c r="F1347" s="3" t="s">
        <v>9873</v>
      </c>
      <c r="G1347" s="6"/>
      <c r="H1347" s="6">
        <v>5.0</v>
      </c>
      <c r="I1347" s="6"/>
      <c r="K1347" s="6"/>
      <c r="L1347" s="3"/>
      <c r="M1347" s="6" t="s">
        <v>9947</v>
      </c>
    </row>
    <row r="1348">
      <c r="A1348" s="1" t="s">
        <v>9948</v>
      </c>
      <c r="B1348" s="3">
        <v>71452.0</v>
      </c>
      <c r="C1348" s="3">
        <v>1347.0</v>
      </c>
      <c r="D1348" s="3" t="s">
        <v>9949</v>
      </c>
      <c r="E1348" s="6" t="s">
        <v>239</v>
      </c>
      <c r="F1348" s="3" t="s">
        <v>9873</v>
      </c>
      <c r="G1348" s="6"/>
      <c r="H1348" s="6">
        <v>5.0</v>
      </c>
      <c r="I1348" s="6"/>
      <c r="K1348" s="6"/>
      <c r="L1348" s="3"/>
      <c r="M1348" s="6" t="s">
        <v>9951</v>
      </c>
    </row>
    <row r="1349">
      <c r="A1349" s="1" t="s">
        <v>9952</v>
      </c>
      <c r="B1349" s="3">
        <v>71597.0</v>
      </c>
      <c r="C1349" s="3">
        <v>1348.0</v>
      </c>
      <c r="D1349" s="3" t="s">
        <v>9953</v>
      </c>
      <c r="E1349" s="6" t="s">
        <v>239</v>
      </c>
      <c r="F1349" s="3" t="s">
        <v>9873</v>
      </c>
      <c r="G1349" s="6"/>
      <c r="H1349" s="6">
        <v>5.0</v>
      </c>
      <c r="I1349" s="6"/>
      <c r="K1349" s="6"/>
      <c r="L1349" s="3"/>
      <c r="M1349" s="6" t="s">
        <v>9954</v>
      </c>
    </row>
    <row r="1350">
      <c r="A1350" s="1" t="s">
        <v>9955</v>
      </c>
      <c r="B1350" s="3">
        <v>71587.0</v>
      </c>
      <c r="C1350" s="3">
        <v>1349.0</v>
      </c>
      <c r="D1350" s="3" t="s">
        <v>9956</v>
      </c>
      <c r="E1350" s="6" t="s">
        <v>239</v>
      </c>
      <c r="F1350" s="3" t="s">
        <v>9873</v>
      </c>
      <c r="G1350" s="6"/>
      <c r="H1350" s="6">
        <v>5.0</v>
      </c>
      <c r="I1350" s="6"/>
      <c r="K1350" s="6"/>
      <c r="L1350" s="3"/>
      <c r="M1350" s="6" t="s">
        <v>9951</v>
      </c>
    </row>
    <row r="1351">
      <c r="A1351" s="1" t="s">
        <v>9958</v>
      </c>
      <c r="B1351" s="3">
        <v>70548.0</v>
      </c>
      <c r="C1351" s="3">
        <v>1350.0</v>
      </c>
      <c r="D1351" s="3" t="s">
        <v>9959</v>
      </c>
      <c r="E1351" s="6" t="s">
        <v>239</v>
      </c>
      <c r="F1351" s="3" t="s">
        <v>9873</v>
      </c>
      <c r="G1351" s="6"/>
      <c r="H1351" s="6">
        <v>5.0</v>
      </c>
      <c r="I1351" s="6"/>
      <c r="K1351" s="6"/>
      <c r="L1351" s="3"/>
      <c r="M1351" s="6" t="s">
        <v>9938</v>
      </c>
    </row>
    <row r="1352">
      <c r="A1352" s="1" t="s">
        <v>9960</v>
      </c>
      <c r="B1352" s="3">
        <v>71589.0</v>
      </c>
      <c r="C1352" s="3">
        <v>1351.0</v>
      </c>
      <c r="D1352" s="3" t="s">
        <v>9961</v>
      </c>
      <c r="E1352" s="6" t="s">
        <v>239</v>
      </c>
      <c r="F1352" s="3" t="s">
        <v>9873</v>
      </c>
      <c r="G1352" s="6"/>
      <c r="H1352" s="6">
        <v>5.0</v>
      </c>
      <c r="I1352" s="6"/>
      <c r="K1352" s="6"/>
      <c r="L1352" s="3"/>
      <c r="M1352" s="6" t="s">
        <v>9963</v>
      </c>
    </row>
    <row r="1353">
      <c r="A1353" s="1" t="s">
        <v>9972</v>
      </c>
      <c r="B1353" s="3">
        <v>71614.0</v>
      </c>
      <c r="C1353" s="3">
        <v>1352.0</v>
      </c>
      <c r="D1353" s="3" t="s">
        <v>9973</v>
      </c>
      <c r="E1353" s="6" t="s">
        <v>114</v>
      </c>
      <c r="F1353" s="3" t="s">
        <v>9873</v>
      </c>
      <c r="G1353" s="6"/>
      <c r="H1353" s="6">
        <v>5.0</v>
      </c>
      <c r="I1353" s="6"/>
      <c r="K1353" s="6"/>
      <c r="L1353" s="3"/>
      <c r="M1353" s="6" t="s">
        <v>9947</v>
      </c>
    </row>
    <row r="1354">
      <c r="A1354" s="1" t="s">
        <v>9974</v>
      </c>
      <c r="B1354" s="3">
        <v>71613.0</v>
      </c>
      <c r="C1354" s="3">
        <v>1353.0</v>
      </c>
      <c r="D1354" s="3" t="s">
        <v>9975</v>
      </c>
      <c r="E1354" s="6" t="s">
        <v>114</v>
      </c>
      <c r="F1354" s="3" t="s">
        <v>9873</v>
      </c>
      <c r="G1354" s="6"/>
      <c r="H1354" s="6">
        <v>5.0</v>
      </c>
      <c r="I1354" s="6"/>
      <c r="K1354" s="6"/>
      <c r="L1354" s="3"/>
      <c r="M1354" s="6" t="s">
        <v>9941</v>
      </c>
    </row>
    <row r="1355">
      <c r="A1355" s="1" t="s">
        <v>9977</v>
      </c>
      <c r="B1355" s="3"/>
      <c r="C1355" s="3">
        <v>1354.0</v>
      </c>
      <c r="D1355" s="3" t="s">
        <v>9978</v>
      </c>
      <c r="E1355" s="6" t="s">
        <v>114</v>
      </c>
      <c r="F1355" s="3" t="s">
        <v>9873</v>
      </c>
      <c r="G1355" s="6"/>
      <c r="H1355" s="6">
        <v>5.0</v>
      </c>
      <c r="I1355" s="6"/>
      <c r="K1355" s="6"/>
      <c r="L1355" s="3"/>
      <c r="M1355" s="6" t="s">
        <v>9938</v>
      </c>
    </row>
    <row r="1356">
      <c r="A1356" s="1" t="s">
        <v>9980</v>
      </c>
      <c r="B1356" s="3"/>
      <c r="C1356" s="3">
        <v>1355.0</v>
      </c>
      <c r="D1356" s="3" t="s">
        <v>9981</v>
      </c>
      <c r="E1356" s="6" t="s">
        <v>114</v>
      </c>
      <c r="F1356" s="3" t="s">
        <v>9873</v>
      </c>
      <c r="G1356" s="6"/>
      <c r="H1356" s="6">
        <v>5.0</v>
      </c>
      <c r="I1356" s="6"/>
      <c r="K1356" s="6"/>
      <c r="L1356" s="3"/>
      <c r="M1356" s="6" t="s">
        <v>9938</v>
      </c>
    </row>
    <row r="1357">
      <c r="A1357" s="1" t="s">
        <v>9983</v>
      </c>
      <c r="B1357" s="3"/>
      <c r="C1357" s="3">
        <v>1356.0</v>
      </c>
      <c r="D1357" s="3" t="s">
        <v>9984</v>
      </c>
      <c r="E1357" s="6" t="s">
        <v>239</v>
      </c>
      <c r="F1357" s="3" t="s">
        <v>9873</v>
      </c>
      <c r="G1357" s="6"/>
      <c r="H1357" s="6">
        <v>5.0</v>
      </c>
      <c r="I1357" s="6"/>
      <c r="K1357" s="6"/>
      <c r="L1357" s="3"/>
      <c r="M1357" s="6" t="s">
        <v>9941</v>
      </c>
    </row>
    <row r="1358">
      <c r="A1358" s="1" t="s">
        <v>9987</v>
      </c>
      <c r="B1358" s="3"/>
      <c r="C1358" s="3">
        <v>1357.0</v>
      </c>
      <c r="D1358" s="3" t="s">
        <v>9988</v>
      </c>
      <c r="E1358" s="6" t="s">
        <v>114</v>
      </c>
      <c r="F1358" s="3" t="s">
        <v>9873</v>
      </c>
      <c r="G1358" s="6"/>
      <c r="H1358" s="6">
        <v>5.0</v>
      </c>
      <c r="I1358" s="6"/>
      <c r="K1358" s="6"/>
      <c r="L1358" s="3"/>
      <c r="M1358" s="6" t="s">
        <v>6972</v>
      </c>
    </row>
    <row r="1359">
      <c r="A1359" s="1" t="s">
        <v>9989</v>
      </c>
      <c r="B1359" s="3"/>
      <c r="C1359" s="3">
        <v>1358.0</v>
      </c>
      <c r="D1359" s="3" t="s">
        <v>10020</v>
      </c>
      <c r="E1359" s="6" t="s">
        <v>239</v>
      </c>
      <c r="F1359" s="3" t="s">
        <v>9873</v>
      </c>
      <c r="G1359" s="6"/>
      <c r="H1359" s="6">
        <v>5.0</v>
      </c>
      <c r="I1359" s="6"/>
      <c r="K1359" s="6"/>
      <c r="L1359" s="3"/>
      <c r="M1359" s="6" t="s">
        <v>9729</v>
      </c>
    </row>
    <row r="1360">
      <c r="A1360" s="1" t="s">
        <v>10021</v>
      </c>
      <c r="B1360" s="3">
        <v>71406.0</v>
      </c>
      <c r="C1360" s="3">
        <v>1359.0</v>
      </c>
      <c r="D1360" s="3" t="s">
        <v>10022</v>
      </c>
      <c r="E1360" s="6" t="s">
        <v>239</v>
      </c>
      <c r="F1360" s="3" t="s">
        <v>9873</v>
      </c>
      <c r="G1360" s="6"/>
      <c r="H1360" s="6">
        <v>5.0</v>
      </c>
      <c r="I1360" s="6"/>
      <c r="K1360" s="6"/>
      <c r="L1360" s="3"/>
      <c r="M1360" s="6" t="s">
        <v>9941</v>
      </c>
    </row>
    <row r="1361">
      <c r="A1361" s="1" t="s">
        <v>10023</v>
      </c>
      <c r="B1361" s="3">
        <v>71509.0</v>
      </c>
      <c r="C1361" s="3">
        <v>1360.0</v>
      </c>
      <c r="D1361" s="3" t="s">
        <v>10024</v>
      </c>
      <c r="E1361" s="6" t="s">
        <v>114</v>
      </c>
      <c r="F1361" s="3" t="s">
        <v>9873</v>
      </c>
      <c r="G1361" s="6"/>
      <c r="H1361" s="6">
        <v>5.0</v>
      </c>
      <c r="I1361" s="6"/>
      <c r="K1361" s="6"/>
      <c r="L1361" s="3"/>
      <c r="M1361" s="6" t="s">
        <v>9892</v>
      </c>
    </row>
    <row r="1362">
      <c r="A1362" s="1" t="s">
        <v>10026</v>
      </c>
      <c r="B1362" s="3">
        <v>71579.0</v>
      </c>
      <c r="C1362" s="3">
        <v>1361.0</v>
      </c>
      <c r="D1362" s="3" t="s">
        <v>10027</v>
      </c>
      <c r="E1362" s="6" t="s">
        <v>114</v>
      </c>
      <c r="F1362" s="3" t="s">
        <v>9873</v>
      </c>
      <c r="G1362" s="6"/>
      <c r="H1362" s="6">
        <v>5.0</v>
      </c>
      <c r="I1362" s="6"/>
      <c r="K1362" s="6"/>
      <c r="L1362" s="3"/>
      <c r="M1362" s="6" t="s">
        <v>10035</v>
      </c>
    </row>
    <row r="1363">
      <c r="A1363" s="1" t="s">
        <v>10037</v>
      </c>
      <c r="B1363" s="3">
        <v>71607.0</v>
      </c>
      <c r="C1363" s="3">
        <v>1362.0</v>
      </c>
      <c r="D1363" s="3" t="s">
        <v>10038</v>
      </c>
      <c r="E1363" s="6" t="s">
        <v>239</v>
      </c>
      <c r="F1363" s="3" t="s">
        <v>9873</v>
      </c>
      <c r="G1363" s="6"/>
      <c r="H1363" s="6">
        <v>5.0</v>
      </c>
      <c r="I1363" s="6"/>
      <c r="K1363" s="6"/>
      <c r="L1363" s="3"/>
      <c r="M1363" s="6" t="s">
        <v>3751</v>
      </c>
    </row>
    <row r="1364">
      <c r="A1364" s="1" t="s">
        <v>10039</v>
      </c>
      <c r="B1364" s="3">
        <v>71517.0</v>
      </c>
      <c r="C1364" s="3">
        <v>1363.0</v>
      </c>
      <c r="D1364" s="3" t="s">
        <v>10048</v>
      </c>
      <c r="E1364" s="6" t="s">
        <v>114</v>
      </c>
      <c r="F1364" s="3" t="s">
        <v>9873</v>
      </c>
      <c r="G1364" s="6"/>
      <c r="H1364" s="6">
        <v>5.0</v>
      </c>
      <c r="I1364" s="6"/>
      <c r="K1364" s="6"/>
      <c r="L1364" s="3"/>
      <c r="M1364" s="6" t="s">
        <v>1456</v>
      </c>
    </row>
    <row r="1365">
      <c r="A1365" s="1" t="s">
        <v>10050</v>
      </c>
      <c r="B1365" s="3">
        <v>71542.0</v>
      </c>
      <c r="C1365" s="3">
        <v>1364.0</v>
      </c>
      <c r="D1365" s="3" t="s">
        <v>10051</v>
      </c>
      <c r="E1365" s="6" t="s">
        <v>114</v>
      </c>
      <c r="F1365" s="3" t="s">
        <v>9873</v>
      </c>
      <c r="G1365" s="6"/>
      <c r="H1365" s="6">
        <v>5.0</v>
      </c>
      <c r="I1365" s="6"/>
      <c r="K1365" s="6"/>
      <c r="L1365" s="3"/>
      <c r="M1365" s="6" t="s">
        <v>9382</v>
      </c>
    </row>
    <row r="1366">
      <c r="A1366" s="1" t="s">
        <v>10052</v>
      </c>
      <c r="B1366" s="3">
        <v>71562.0</v>
      </c>
      <c r="C1366" s="3">
        <v>1365.0</v>
      </c>
      <c r="D1366" s="3" t="s">
        <v>10053</v>
      </c>
      <c r="E1366" s="6" t="s">
        <v>239</v>
      </c>
      <c r="F1366" s="3" t="s">
        <v>9873</v>
      </c>
      <c r="G1366" s="6"/>
      <c r="H1366" s="6">
        <v>5.0</v>
      </c>
      <c r="I1366" s="6"/>
      <c r="K1366" s="6"/>
      <c r="L1366" s="3"/>
      <c r="M1366" s="6" t="s">
        <v>9941</v>
      </c>
    </row>
    <row r="1367">
      <c r="A1367" s="1" t="s">
        <v>10054</v>
      </c>
      <c r="B1367" s="3">
        <v>71621.0</v>
      </c>
      <c r="C1367" s="3">
        <v>1366.0</v>
      </c>
      <c r="D1367" s="3" t="s">
        <v>10056</v>
      </c>
      <c r="E1367" s="6" t="s">
        <v>114</v>
      </c>
      <c r="F1367" s="3" t="s">
        <v>9873</v>
      </c>
      <c r="G1367" s="6"/>
      <c r="H1367" s="6">
        <v>5.0</v>
      </c>
      <c r="I1367" s="6"/>
      <c r="K1367" s="6"/>
      <c r="L1367" s="3"/>
      <c r="M1367" s="6" t="s">
        <v>9941</v>
      </c>
    </row>
    <row r="1368">
      <c r="A1368" s="1" t="s">
        <v>10057</v>
      </c>
      <c r="B1368" s="3">
        <v>71402.0</v>
      </c>
      <c r="C1368" s="3">
        <v>1367.0</v>
      </c>
      <c r="D1368" s="3" t="s">
        <v>10058</v>
      </c>
      <c r="E1368" s="6" t="s">
        <v>239</v>
      </c>
      <c r="F1368" s="3" t="s">
        <v>9873</v>
      </c>
      <c r="G1368" s="6"/>
      <c r="H1368" s="6">
        <v>5.0</v>
      </c>
      <c r="I1368" s="6"/>
      <c r="K1368" s="6"/>
      <c r="L1368" s="3"/>
      <c r="M1368" s="6" t="s">
        <v>9954</v>
      </c>
    </row>
    <row r="1369">
      <c r="A1369" s="1" t="s">
        <v>10060</v>
      </c>
      <c r="B1369" s="3">
        <v>71489.0</v>
      </c>
      <c r="C1369" s="3">
        <v>1368.0</v>
      </c>
      <c r="D1369" s="3" t="s">
        <v>10062</v>
      </c>
      <c r="E1369" s="6" t="s">
        <v>239</v>
      </c>
      <c r="F1369" s="3" t="s">
        <v>9873</v>
      </c>
      <c r="G1369" s="6"/>
      <c r="H1369" s="6">
        <v>5.0</v>
      </c>
      <c r="I1369" s="6"/>
      <c r="K1369" s="6"/>
      <c r="L1369" s="3"/>
      <c r="M1369" s="6" t="s">
        <v>10035</v>
      </c>
    </row>
    <row r="1370">
      <c r="A1370" s="1" t="s">
        <v>10064</v>
      </c>
      <c r="B1370" s="3">
        <v>71394.0</v>
      </c>
      <c r="C1370" s="3">
        <v>1369.0</v>
      </c>
      <c r="D1370" s="3" t="s">
        <v>10065</v>
      </c>
      <c r="E1370" s="6" t="s">
        <v>239</v>
      </c>
      <c r="F1370" s="3" t="s">
        <v>9873</v>
      </c>
      <c r="G1370" s="6"/>
      <c r="H1370" s="6">
        <v>5.0</v>
      </c>
      <c r="I1370" s="6"/>
      <c r="K1370" s="6"/>
      <c r="L1370" s="3"/>
      <c r="M1370" s="6" t="s">
        <v>9729</v>
      </c>
    </row>
    <row r="1371">
      <c r="A1371" s="1" t="s">
        <v>10067</v>
      </c>
      <c r="B1371" s="3">
        <v>71482.0</v>
      </c>
      <c r="C1371" s="3">
        <v>1370.0</v>
      </c>
      <c r="D1371" s="3" t="s">
        <v>10068</v>
      </c>
      <c r="E1371" s="6" t="s">
        <v>114</v>
      </c>
      <c r="F1371" s="3" t="s">
        <v>9873</v>
      </c>
      <c r="G1371" s="6"/>
      <c r="H1371" s="6">
        <v>5.0</v>
      </c>
      <c r="I1371" s="6"/>
      <c r="K1371" s="6"/>
      <c r="L1371" s="3"/>
      <c r="M1371" s="6" t="s">
        <v>5094</v>
      </c>
    </row>
    <row r="1372">
      <c r="A1372" s="1" t="s">
        <v>10069</v>
      </c>
      <c r="B1372" s="3">
        <v>71544.0</v>
      </c>
      <c r="C1372" s="3">
        <v>1371.0</v>
      </c>
      <c r="D1372" s="3" t="s">
        <v>10070</v>
      </c>
      <c r="E1372" s="6" t="s">
        <v>239</v>
      </c>
      <c r="F1372" s="3" t="s">
        <v>9873</v>
      </c>
      <c r="G1372" s="6"/>
      <c r="H1372" s="6">
        <v>5.0</v>
      </c>
      <c r="I1372" s="6"/>
      <c r="K1372" s="6"/>
      <c r="L1372" s="3"/>
      <c r="M1372" s="6" t="s">
        <v>10035</v>
      </c>
    </row>
    <row r="1373">
      <c r="A1373" s="1" t="s">
        <v>10071</v>
      </c>
      <c r="B1373" s="3"/>
      <c r="C1373" s="3">
        <v>1372.0</v>
      </c>
      <c r="D1373" s="3" t="s">
        <v>10072</v>
      </c>
      <c r="E1373" s="6" t="s">
        <v>239</v>
      </c>
      <c r="F1373" s="3" t="s">
        <v>9873</v>
      </c>
      <c r="G1373" s="6"/>
      <c r="H1373" s="6">
        <v>5.0</v>
      </c>
      <c r="I1373" s="6"/>
      <c r="K1373" s="6"/>
      <c r="L1373" s="3"/>
      <c r="M1373" s="6" t="s">
        <v>10035</v>
      </c>
    </row>
    <row r="1374">
      <c r="A1374" s="1" t="s">
        <v>10073</v>
      </c>
      <c r="B1374" s="3">
        <v>71418.0</v>
      </c>
      <c r="C1374" s="3">
        <v>1373.0</v>
      </c>
      <c r="D1374" s="3" t="s">
        <v>10074</v>
      </c>
      <c r="E1374" s="6" t="s">
        <v>239</v>
      </c>
      <c r="F1374" s="3" t="s">
        <v>9873</v>
      </c>
      <c r="G1374" s="6"/>
      <c r="H1374" s="6">
        <v>5.0</v>
      </c>
      <c r="I1374" s="6"/>
      <c r="K1374" s="6"/>
      <c r="L1374" s="3"/>
      <c r="M1374" s="6" t="s">
        <v>168</v>
      </c>
    </row>
    <row r="1375">
      <c r="A1375" s="1" t="s">
        <v>10076</v>
      </c>
      <c r="B1375" s="3">
        <v>71615.0</v>
      </c>
      <c r="C1375" s="3">
        <v>1374.0</v>
      </c>
      <c r="D1375" s="3" t="s">
        <v>10077</v>
      </c>
      <c r="E1375" s="6" t="s">
        <v>114</v>
      </c>
      <c r="F1375" s="3" t="s">
        <v>9873</v>
      </c>
      <c r="G1375" s="6"/>
      <c r="H1375" s="6">
        <v>5.0</v>
      </c>
      <c r="I1375" s="6"/>
      <c r="K1375" s="6"/>
      <c r="L1375" s="3"/>
      <c r="M1375" s="6" t="s">
        <v>9947</v>
      </c>
    </row>
    <row r="1376">
      <c r="A1376" s="1" t="s">
        <v>10078</v>
      </c>
      <c r="B1376" s="3">
        <v>71557.0</v>
      </c>
      <c r="C1376" s="3">
        <v>1375.0</v>
      </c>
      <c r="D1376" s="3" t="s">
        <v>10079</v>
      </c>
      <c r="E1376" s="6" t="s">
        <v>114</v>
      </c>
      <c r="F1376" s="3" t="s">
        <v>9873</v>
      </c>
      <c r="G1376" s="6"/>
      <c r="H1376" s="6">
        <v>5.0</v>
      </c>
      <c r="I1376" s="6"/>
      <c r="K1376" s="6"/>
      <c r="L1376" s="3"/>
      <c r="M1376" s="6" t="s">
        <v>10035</v>
      </c>
    </row>
    <row r="1377">
      <c r="A1377" s="1" t="s">
        <v>10080</v>
      </c>
      <c r="B1377" s="3">
        <v>71608.0</v>
      </c>
      <c r="C1377" s="3">
        <v>1376.0</v>
      </c>
      <c r="D1377" s="3" t="s">
        <v>10081</v>
      </c>
      <c r="E1377" s="6" t="s">
        <v>114</v>
      </c>
      <c r="F1377" s="3" t="s">
        <v>9873</v>
      </c>
      <c r="G1377" s="6"/>
      <c r="H1377" s="6">
        <v>5.0</v>
      </c>
      <c r="I1377" s="6"/>
      <c r="K1377" s="6"/>
      <c r="L1377" s="3"/>
      <c r="M1377" s="6" t="s">
        <v>9724</v>
      </c>
    </row>
    <row r="1378">
      <c r="A1378" s="1" t="s">
        <v>10083</v>
      </c>
      <c r="B1378" s="3">
        <v>71516.0</v>
      </c>
      <c r="C1378" s="3">
        <v>1377.0</v>
      </c>
      <c r="D1378" s="3" t="s">
        <v>10085</v>
      </c>
      <c r="E1378" s="6" t="s">
        <v>114</v>
      </c>
      <c r="F1378" s="3" t="s">
        <v>9873</v>
      </c>
      <c r="G1378" s="6"/>
      <c r="H1378" s="6">
        <v>5.0</v>
      </c>
      <c r="I1378" s="6"/>
      <c r="K1378" s="6"/>
      <c r="L1378" s="3"/>
      <c r="M1378" s="6" t="s">
        <v>3461</v>
      </c>
    </row>
    <row r="1379">
      <c r="A1379" s="1" t="s">
        <v>10088</v>
      </c>
      <c r="B1379" s="3">
        <v>134024.0</v>
      </c>
      <c r="C1379" s="3">
        <v>1378.0</v>
      </c>
      <c r="D1379" s="3" t="s">
        <v>10089</v>
      </c>
      <c r="E1379" s="6" t="s">
        <v>114</v>
      </c>
      <c r="F1379" s="3" t="s">
        <v>9873</v>
      </c>
      <c r="G1379" s="6"/>
      <c r="H1379" s="6">
        <v>5.0</v>
      </c>
      <c r="I1379" s="6"/>
      <c r="K1379" s="6"/>
      <c r="L1379" s="3"/>
      <c r="M1379" s="6" t="s">
        <v>9941</v>
      </c>
    </row>
    <row r="1380">
      <c r="A1380" s="1" t="s">
        <v>10090</v>
      </c>
      <c r="B1380" s="3">
        <v>134028.0</v>
      </c>
      <c r="C1380" s="3">
        <v>1379.0</v>
      </c>
      <c r="D1380" s="3" t="s">
        <v>10092</v>
      </c>
      <c r="E1380" s="6" t="s">
        <v>114</v>
      </c>
      <c r="F1380" s="3" t="s">
        <v>9873</v>
      </c>
      <c r="G1380" s="6"/>
      <c r="H1380" s="6">
        <v>5.0</v>
      </c>
      <c r="I1380" s="6"/>
      <c r="K1380" s="6"/>
      <c r="L1380" s="3"/>
      <c r="M1380" s="6" t="s">
        <v>9729</v>
      </c>
    </row>
    <row r="1381">
      <c r="A1381" s="1" t="s">
        <v>10095</v>
      </c>
      <c r="B1381" s="3">
        <v>134039.0</v>
      </c>
      <c r="C1381" s="3">
        <v>1380.0</v>
      </c>
      <c r="D1381" s="3" t="s">
        <v>10096</v>
      </c>
      <c r="E1381" s="6" t="s">
        <v>114</v>
      </c>
      <c r="F1381" s="3" t="s">
        <v>9873</v>
      </c>
      <c r="G1381" s="6"/>
      <c r="H1381" s="6">
        <v>5.0</v>
      </c>
      <c r="I1381" s="6"/>
      <c r="K1381" s="6"/>
      <c r="L1381" s="3"/>
      <c r="M1381" s="6" t="s">
        <v>9951</v>
      </c>
    </row>
    <row r="1382">
      <c r="A1382" s="1" t="s">
        <v>10099</v>
      </c>
      <c r="B1382" s="3">
        <v>134036.0</v>
      </c>
      <c r="C1382" s="3">
        <v>1381.0</v>
      </c>
      <c r="D1382" s="3" t="s">
        <v>10100</v>
      </c>
      <c r="E1382" s="6" t="s">
        <v>114</v>
      </c>
      <c r="F1382" s="3" t="s">
        <v>9873</v>
      </c>
      <c r="G1382" s="6"/>
      <c r="H1382" s="6">
        <v>5.0</v>
      </c>
      <c r="I1382" s="6"/>
      <c r="K1382" s="6"/>
      <c r="L1382" s="3"/>
      <c r="M1382" s="6" t="s">
        <v>9941</v>
      </c>
    </row>
    <row r="1383">
      <c r="A1383" s="1" t="s">
        <v>10102</v>
      </c>
      <c r="B1383" s="3"/>
      <c r="C1383" s="3">
        <v>1382.0</v>
      </c>
      <c r="D1383" s="3" t="s">
        <v>10103</v>
      </c>
      <c r="E1383" s="6" t="s">
        <v>114</v>
      </c>
      <c r="F1383" s="3" t="s">
        <v>9873</v>
      </c>
      <c r="G1383" s="6"/>
      <c r="H1383" s="6">
        <v>5.0</v>
      </c>
      <c r="I1383" s="6"/>
      <c r="K1383" s="6"/>
      <c r="L1383" s="3"/>
      <c r="M1383" s="6" t="s">
        <v>9938</v>
      </c>
    </row>
    <row r="1384">
      <c r="A1384" s="1" t="s">
        <v>10107</v>
      </c>
      <c r="B1384" s="3"/>
      <c r="C1384" s="3">
        <v>1383.0</v>
      </c>
      <c r="D1384" s="3" t="s">
        <v>10109</v>
      </c>
      <c r="E1384" s="6" t="s">
        <v>114</v>
      </c>
      <c r="F1384" s="3" t="s">
        <v>9873</v>
      </c>
      <c r="G1384" s="6"/>
      <c r="H1384" s="6">
        <v>5.0</v>
      </c>
      <c r="I1384" s="6"/>
      <c r="K1384" s="6"/>
      <c r="L1384" s="3"/>
      <c r="M1384" s="6" t="s">
        <v>9938</v>
      </c>
    </row>
    <row r="1385">
      <c r="A1385" s="1" t="s">
        <v>10110</v>
      </c>
      <c r="B1385" s="3"/>
      <c r="C1385" s="3">
        <v>1384.0</v>
      </c>
      <c r="D1385" s="3" t="s">
        <v>10111</v>
      </c>
      <c r="E1385" s="6" t="s">
        <v>239</v>
      </c>
      <c r="F1385" s="3" t="s">
        <v>9873</v>
      </c>
      <c r="G1385" s="6"/>
      <c r="H1385" s="6">
        <v>5.0</v>
      </c>
      <c r="I1385" s="6"/>
      <c r="K1385" s="6"/>
      <c r="L1385" s="3"/>
      <c r="M1385" s="6" t="s">
        <v>9941</v>
      </c>
    </row>
    <row r="1386">
      <c r="A1386" s="1" t="s">
        <v>10114</v>
      </c>
      <c r="B1386" s="3"/>
      <c r="C1386" s="3">
        <v>1385.0</v>
      </c>
      <c r="D1386" s="3" t="s">
        <v>10115</v>
      </c>
      <c r="E1386" s="6" t="s">
        <v>239</v>
      </c>
      <c r="F1386" s="3" t="s">
        <v>9873</v>
      </c>
      <c r="G1386" s="6"/>
      <c r="H1386" s="6">
        <v>5.0</v>
      </c>
      <c r="I1386" s="6"/>
      <c r="K1386" s="6"/>
      <c r="L1386" s="3"/>
      <c r="M1386" s="6" t="s">
        <v>9941</v>
      </c>
    </row>
    <row r="1387">
      <c r="A1387" s="1" t="s">
        <v>10117</v>
      </c>
      <c r="B1387" s="3">
        <v>143565.0</v>
      </c>
      <c r="C1387" s="3">
        <v>1386.0</v>
      </c>
      <c r="D1387" s="3" t="s">
        <v>10119</v>
      </c>
      <c r="E1387" s="6" t="s">
        <v>239</v>
      </c>
      <c r="F1387" s="3" t="s">
        <v>9873</v>
      </c>
      <c r="G1387" s="6"/>
      <c r="H1387" s="6">
        <v>5.0</v>
      </c>
      <c r="I1387" s="6"/>
      <c r="K1387" s="6"/>
      <c r="L1387" s="3"/>
      <c r="M1387" s="6" t="s">
        <v>9954</v>
      </c>
    </row>
    <row r="1388">
      <c r="A1388" s="1" t="s">
        <v>10121</v>
      </c>
      <c r="B1388" s="3">
        <v>143561.0</v>
      </c>
      <c r="C1388" s="3">
        <v>1387.0</v>
      </c>
      <c r="D1388" s="3" t="s">
        <v>10123</v>
      </c>
      <c r="E1388" s="6" t="s">
        <v>239</v>
      </c>
      <c r="F1388" s="3" t="s">
        <v>9873</v>
      </c>
      <c r="G1388" s="6"/>
      <c r="H1388" s="6">
        <v>5.0</v>
      </c>
      <c r="I1388" s="6"/>
      <c r="K1388" s="6"/>
      <c r="L1388" s="3"/>
      <c r="M1388" s="6" t="s">
        <v>10124</v>
      </c>
    </row>
    <row r="1389">
      <c r="A1389" s="1" t="s">
        <v>10125</v>
      </c>
      <c r="B1389" s="3">
        <v>143555.0</v>
      </c>
      <c r="C1389" s="3">
        <v>1388.0</v>
      </c>
      <c r="D1389" s="3" t="s">
        <v>10127</v>
      </c>
      <c r="E1389" s="6" t="s">
        <v>114</v>
      </c>
      <c r="F1389" s="3" t="s">
        <v>9873</v>
      </c>
      <c r="G1389" s="6"/>
      <c r="H1389" s="6">
        <v>5.0</v>
      </c>
      <c r="I1389" s="6"/>
      <c r="K1389" s="6"/>
      <c r="L1389" s="3"/>
      <c r="M1389" s="6" t="s">
        <v>10134</v>
      </c>
    </row>
    <row r="1390">
      <c r="A1390" s="1" t="s">
        <v>10135</v>
      </c>
      <c r="B1390" s="3">
        <v>143558.0</v>
      </c>
      <c r="C1390" s="3">
        <v>1389.0</v>
      </c>
      <c r="D1390" s="3" t="s">
        <v>10138</v>
      </c>
      <c r="E1390" s="6" t="s">
        <v>239</v>
      </c>
      <c r="F1390" s="3" t="s">
        <v>9873</v>
      </c>
      <c r="G1390" s="6"/>
      <c r="H1390" s="6">
        <v>5.0</v>
      </c>
      <c r="I1390" s="6"/>
      <c r="K1390" s="6"/>
      <c r="L1390" s="3"/>
      <c r="M1390" s="6" t="s">
        <v>10035</v>
      </c>
    </row>
    <row r="1391">
      <c r="A1391" s="1" t="s">
        <v>10139</v>
      </c>
      <c r="B1391" s="3">
        <v>143568.0</v>
      </c>
      <c r="C1391" s="3">
        <v>1390.0</v>
      </c>
      <c r="D1391" s="3" t="s">
        <v>10140</v>
      </c>
      <c r="E1391" s="6" t="s">
        <v>114</v>
      </c>
      <c r="F1391" s="3" t="s">
        <v>9873</v>
      </c>
      <c r="G1391" s="6"/>
      <c r="H1391" s="6">
        <v>5.0</v>
      </c>
      <c r="I1391" s="6"/>
      <c r="K1391" s="6"/>
      <c r="L1391" s="3"/>
      <c r="M1391" s="6" t="s">
        <v>10141</v>
      </c>
    </row>
    <row r="1392">
      <c r="A1392" s="1" t="s">
        <v>10142</v>
      </c>
      <c r="B1392" s="3">
        <v>143567.0</v>
      </c>
      <c r="C1392" s="3">
        <v>1391.0</v>
      </c>
      <c r="D1392" s="3" t="s">
        <v>10143</v>
      </c>
      <c r="E1392" s="6" t="s">
        <v>114</v>
      </c>
      <c r="F1392" s="3" t="s">
        <v>9873</v>
      </c>
      <c r="G1392" s="6"/>
      <c r="H1392" s="6">
        <v>5.0</v>
      </c>
      <c r="I1392" s="6"/>
      <c r="K1392" s="6"/>
      <c r="L1392" s="3"/>
      <c r="M1392" s="6" t="s">
        <v>9947</v>
      </c>
    </row>
    <row r="1393">
      <c r="A1393" s="1" t="s">
        <v>10148</v>
      </c>
      <c r="B1393" s="3"/>
      <c r="C1393" s="3">
        <v>1392.0</v>
      </c>
      <c r="D1393" s="3" t="s">
        <v>10149</v>
      </c>
      <c r="E1393" s="6" t="s">
        <v>114</v>
      </c>
      <c r="F1393" s="3" t="s">
        <v>9873</v>
      </c>
      <c r="G1393" s="6"/>
      <c r="H1393" s="6">
        <v>5.0</v>
      </c>
      <c r="I1393" s="6"/>
      <c r="K1393" s="6"/>
      <c r="L1393" s="3"/>
      <c r="M1393" s="6" t="s">
        <v>3024</v>
      </c>
    </row>
    <row r="1394">
      <c r="A1394" s="1" t="s">
        <v>10158</v>
      </c>
      <c r="B1394" s="3">
        <v>143564.0</v>
      </c>
      <c r="C1394" s="3">
        <v>1393.0</v>
      </c>
      <c r="D1394" s="3" t="s">
        <v>10160</v>
      </c>
      <c r="E1394" s="6" t="s">
        <v>114</v>
      </c>
      <c r="F1394" s="3" t="s">
        <v>9873</v>
      </c>
      <c r="G1394" s="6"/>
      <c r="H1394" s="6">
        <v>5.0</v>
      </c>
      <c r="I1394" s="6"/>
      <c r="K1394" s="6"/>
      <c r="L1394" s="3"/>
      <c r="M1394" s="6" t="s">
        <v>9954</v>
      </c>
    </row>
    <row r="1395">
      <c r="A1395" s="1" t="s">
        <v>10163</v>
      </c>
      <c r="B1395" s="3">
        <v>143077.0</v>
      </c>
      <c r="C1395" s="3">
        <v>1394.0</v>
      </c>
      <c r="D1395" s="3" t="s">
        <v>10164</v>
      </c>
      <c r="E1395" s="6" t="s">
        <v>114</v>
      </c>
      <c r="F1395" s="3" t="s">
        <v>9873</v>
      </c>
      <c r="G1395" s="6"/>
      <c r="H1395" s="6">
        <v>5.0</v>
      </c>
      <c r="I1395" s="6"/>
      <c r="K1395" s="6"/>
      <c r="L1395" s="3"/>
      <c r="M1395" s="6" t="s">
        <v>176</v>
      </c>
    </row>
    <row r="1396">
      <c r="A1396" s="1" t="s">
        <v>10166</v>
      </c>
      <c r="B1396" s="3">
        <v>143563.0</v>
      </c>
      <c r="C1396" s="3">
        <v>1395.0</v>
      </c>
      <c r="D1396" s="3" t="s">
        <v>10167</v>
      </c>
      <c r="E1396" s="6" t="s">
        <v>114</v>
      </c>
      <c r="F1396" s="3" t="s">
        <v>9873</v>
      </c>
      <c r="G1396" s="6"/>
      <c r="H1396" s="6">
        <v>5.0</v>
      </c>
      <c r="I1396" s="6"/>
      <c r="K1396" s="6"/>
      <c r="L1396" s="3"/>
      <c r="M1396" s="6" t="s">
        <v>9941</v>
      </c>
    </row>
    <row r="1397">
      <c r="A1397" s="1" t="s">
        <v>10169</v>
      </c>
      <c r="B1397" s="3">
        <v>143551.0</v>
      </c>
      <c r="C1397" s="3">
        <v>1396.0</v>
      </c>
      <c r="D1397" s="3" t="s">
        <v>10171</v>
      </c>
      <c r="E1397" s="6" t="s">
        <v>114</v>
      </c>
      <c r="F1397" s="3" t="s">
        <v>9873</v>
      </c>
      <c r="G1397" s="6"/>
      <c r="H1397" s="6">
        <v>5.0</v>
      </c>
      <c r="I1397" s="6"/>
      <c r="K1397" s="6"/>
      <c r="L1397" s="3"/>
      <c r="M1397" s="6" t="s">
        <v>9941</v>
      </c>
    </row>
    <row r="1398">
      <c r="A1398" s="1" t="s">
        <v>10178</v>
      </c>
      <c r="B1398" s="3">
        <v>135894.0</v>
      </c>
      <c r="C1398" s="3">
        <v>1397.0</v>
      </c>
      <c r="D1398" s="3" t="s">
        <v>10180</v>
      </c>
      <c r="E1398" s="6" t="s">
        <v>114</v>
      </c>
      <c r="F1398" s="3" t="s">
        <v>9873</v>
      </c>
      <c r="G1398" s="6"/>
      <c r="H1398" s="6">
        <v>5.0</v>
      </c>
      <c r="I1398" s="6"/>
      <c r="K1398" s="6"/>
      <c r="L1398" s="3"/>
      <c r="M1398" s="6" t="s">
        <v>9941</v>
      </c>
    </row>
    <row r="1399">
      <c r="A1399" s="1" t="s">
        <v>10196</v>
      </c>
      <c r="B1399" s="3">
        <v>143550.0</v>
      </c>
      <c r="C1399" s="3">
        <v>1398.0</v>
      </c>
      <c r="D1399" s="3" t="s">
        <v>10197</v>
      </c>
      <c r="E1399" s="6" t="s">
        <v>114</v>
      </c>
      <c r="F1399" s="3" t="s">
        <v>9873</v>
      </c>
      <c r="G1399" s="6"/>
      <c r="H1399" s="6">
        <v>5.0</v>
      </c>
      <c r="I1399" s="6"/>
      <c r="K1399" s="6"/>
      <c r="L1399" s="3"/>
      <c r="M1399" s="6" t="s">
        <v>10198</v>
      </c>
    </row>
    <row r="1400">
      <c r="A1400" s="1" t="s">
        <v>10207</v>
      </c>
      <c r="B1400" s="3">
        <v>143566.0</v>
      </c>
      <c r="C1400" s="3">
        <v>1399.0</v>
      </c>
      <c r="D1400" s="3" t="s">
        <v>10208</v>
      </c>
      <c r="E1400" s="6" t="s">
        <v>114</v>
      </c>
      <c r="F1400" s="3" t="s">
        <v>9873</v>
      </c>
      <c r="G1400" s="6"/>
      <c r="H1400" s="6">
        <v>5.0</v>
      </c>
      <c r="I1400" s="6"/>
      <c r="K1400" s="6"/>
      <c r="L1400" s="3"/>
      <c r="M1400" s="6" t="s">
        <v>10209</v>
      </c>
    </row>
    <row r="1401">
      <c r="A1401" s="1" t="s">
        <v>10211</v>
      </c>
      <c r="B1401" s="3">
        <v>143560.0</v>
      </c>
      <c r="C1401" s="3">
        <v>1400.0</v>
      </c>
      <c r="D1401" s="3" t="s">
        <v>10212</v>
      </c>
      <c r="E1401" s="6" t="s">
        <v>114</v>
      </c>
      <c r="F1401" s="3" t="s">
        <v>9873</v>
      </c>
      <c r="G1401" s="6"/>
      <c r="H1401" s="6">
        <v>5.0</v>
      </c>
      <c r="I1401" s="6"/>
      <c r="K1401" s="6"/>
      <c r="L1401" s="3"/>
      <c r="M1401" s="6" t="s">
        <v>10141</v>
      </c>
    </row>
    <row r="1402">
      <c r="A1402" s="1" t="s">
        <v>10214</v>
      </c>
      <c r="B1402" s="3">
        <v>143559.0</v>
      </c>
      <c r="C1402" s="3">
        <v>1401.0</v>
      </c>
      <c r="D1402" s="3" t="s">
        <v>10215</v>
      </c>
      <c r="E1402" s="6" t="s">
        <v>114</v>
      </c>
      <c r="F1402" s="3" t="s">
        <v>9873</v>
      </c>
      <c r="G1402" s="6"/>
      <c r="H1402" s="6">
        <v>5.0</v>
      </c>
      <c r="I1402" s="6"/>
      <c r="K1402" s="6"/>
      <c r="L1402" s="3"/>
      <c r="M1402" s="6" t="s">
        <v>10217</v>
      </c>
    </row>
    <row r="1403">
      <c r="A1403" s="1" t="s">
        <v>10218</v>
      </c>
      <c r="B1403" s="3">
        <v>143569.0</v>
      </c>
      <c r="C1403" s="3">
        <v>1402.0</v>
      </c>
      <c r="D1403" s="3" t="s">
        <v>10219</v>
      </c>
      <c r="E1403" s="6" t="s">
        <v>114</v>
      </c>
      <c r="F1403" s="3" t="s">
        <v>9873</v>
      </c>
      <c r="G1403" s="6"/>
      <c r="H1403" s="6">
        <v>5.0</v>
      </c>
      <c r="I1403" s="6"/>
      <c r="K1403" s="6"/>
      <c r="L1403" s="3"/>
      <c r="M1403" s="6" t="s">
        <v>3249</v>
      </c>
    </row>
    <row r="1404">
      <c r="A1404" s="1" t="s">
        <v>10220</v>
      </c>
      <c r="B1404" s="3">
        <v>143552.0</v>
      </c>
      <c r="C1404" s="3">
        <v>1403.0</v>
      </c>
      <c r="D1404" s="3" t="s">
        <v>10221</v>
      </c>
      <c r="E1404" s="6" t="s">
        <v>114</v>
      </c>
      <c r="F1404" s="3" t="s">
        <v>9873</v>
      </c>
      <c r="G1404" s="6"/>
      <c r="H1404" s="6">
        <v>5.0</v>
      </c>
      <c r="I1404" s="6"/>
      <c r="K1404" s="6"/>
      <c r="L1404" s="3"/>
      <c r="M1404" s="6" t="s">
        <v>9941</v>
      </c>
    </row>
    <row r="1405">
      <c r="A1405" s="1" t="s">
        <v>10222</v>
      </c>
      <c r="B1405" s="3">
        <v>143556.0</v>
      </c>
      <c r="C1405" s="3">
        <v>1404.0</v>
      </c>
      <c r="D1405" s="3" t="s">
        <v>10222</v>
      </c>
      <c r="E1405" s="6" t="s">
        <v>239</v>
      </c>
      <c r="F1405" s="3" t="s">
        <v>9873</v>
      </c>
      <c r="G1405" s="6"/>
      <c r="H1405" s="6">
        <v>5.0</v>
      </c>
      <c r="I1405" s="6"/>
      <c r="K1405" s="6"/>
      <c r="L1405" s="3"/>
      <c r="M1405" s="6" t="s">
        <v>9941</v>
      </c>
    </row>
    <row r="1406">
      <c r="A1406" s="1" t="s">
        <v>10224</v>
      </c>
      <c r="B1406" s="3">
        <v>71352.0</v>
      </c>
      <c r="C1406" s="3">
        <v>1405.0</v>
      </c>
      <c r="D1406" s="3" t="s">
        <v>10225</v>
      </c>
      <c r="E1406" s="6" t="s">
        <v>114</v>
      </c>
      <c r="F1406" s="3" t="s">
        <v>9873</v>
      </c>
      <c r="G1406" s="6"/>
      <c r="H1406" s="6">
        <v>5.0</v>
      </c>
      <c r="I1406" s="6"/>
      <c r="K1406" s="6"/>
      <c r="L1406" s="3"/>
      <c r="M1406" s="6" t="s">
        <v>9954</v>
      </c>
    </row>
    <row r="1407">
      <c r="A1407" s="1" t="s">
        <v>10227</v>
      </c>
      <c r="B1407" s="3">
        <v>71490.0</v>
      </c>
      <c r="C1407" s="3">
        <v>1406.0</v>
      </c>
      <c r="D1407" s="3" t="s">
        <v>10228</v>
      </c>
      <c r="E1407" s="6" t="s">
        <v>114</v>
      </c>
      <c r="F1407" s="3" t="s">
        <v>9873</v>
      </c>
      <c r="G1407" s="6"/>
      <c r="H1407" s="6">
        <v>5.0</v>
      </c>
      <c r="I1407" s="6"/>
      <c r="K1407" s="6"/>
      <c r="L1407" s="3"/>
      <c r="M1407" s="6" t="s">
        <v>10230</v>
      </c>
    </row>
    <row r="1408">
      <c r="A1408" s="1" t="s">
        <v>10231</v>
      </c>
      <c r="B1408" s="3">
        <v>71319.0</v>
      </c>
      <c r="C1408" s="3">
        <v>1407.0</v>
      </c>
      <c r="D1408" s="3" t="s">
        <v>10232</v>
      </c>
      <c r="E1408" s="6" t="s">
        <v>114</v>
      </c>
      <c r="F1408" s="3" t="s">
        <v>9873</v>
      </c>
      <c r="G1408" s="6"/>
      <c r="H1408" s="6">
        <v>5.0</v>
      </c>
      <c r="I1408" s="6"/>
      <c r="K1408" s="6"/>
      <c r="L1408" s="3"/>
      <c r="M1408" s="6" t="s">
        <v>10035</v>
      </c>
    </row>
    <row r="1409">
      <c r="A1409" s="1" t="s">
        <v>10234</v>
      </c>
      <c r="B1409" s="3">
        <v>71323.0</v>
      </c>
      <c r="C1409" s="3">
        <v>1408.0</v>
      </c>
      <c r="D1409" s="3" t="s">
        <v>10236</v>
      </c>
      <c r="E1409" s="6" t="s">
        <v>114</v>
      </c>
      <c r="F1409" s="3" t="s">
        <v>9873</v>
      </c>
      <c r="G1409" s="6"/>
      <c r="H1409" s="6">
        <v>5.0</v>
      </c>
      <c r="I1409" s="6"/>
      <c r="K1409" s="6"/>
      <c r="L1409" s="3"/>
      <c r="M1409" s="6" t="s">
        <v>10134</v>
      </c>
    </row>
    <row r="1410">
      <c r="A1410" s="1" t="s">
        <v>10239</v>
      </c>
      <c r="B1410" s="3">
        <v>71590.0</v>
      </c>
      <c r="C1410" s="3">
        <v>1409.0</v>
      </c>
      <c r="D1410" s="3" t="s">
        <v>10242</v>
      </c>
      <c r="E1410" s="6" t="s">
        <v>114</v>
      </c>
      <c r="F1410" s="3" t="s">
        <v>9873</v>
      </c>
      <c r="G1410" s="6"/>
      <c r="H1410" s="6">
        <v>5.0</v>
      </c>
      <c r="I1410" s="6"/>
      <c r="K1410" s="6"/>
      <c r="L1410" s="3"/>
      <c r="M1410" s="6" t="s">
        <v>10243</v>
      </c>
    </row>
    <row r="1411">
      <c r="A1411" s="1" t="s">
        <v>10244</v>
      </c>
      <c r="B1411" s="3">
        <v>71453.0</v>
      </c>
      <c r="C1411" s="3">
        <v>1410.0</v>
      </c>
      <c r="D1411" s="3" t="s">
        <v>10245</v>
      </c>
      <c r="E1411" s="6" t="s">
        <v>114</v>
      </c>
      <c r="F1411" s="3" t="s">
        <v>9873</v>
      </c>
      <c r="G1411" s="6"/>
      <c r="H1411" s="6">
        <v>5.0</v>
      </c>
      <c r="I1411" s="6"/>
      <c r="K1411" s="6"/>
      <c r="L1411" s="3"/>
      <c r="M1411" s="6" t="s">
        <v>9963</v>
      </c>
    </row>
    <row r="1412">
      <c r="A1412" s="1" t="s">
        <v>10246</v>
      </c>
      <c r="B1412" s="3">
        <v>70550.0</v>
      </c>
      <c r="C1412" s="3">
        <v>1411.0</v>
      </c>
      <c r="D1412" s="3" t="s">
        <v>8639</v>
      </c>
      <c r="E1412" s="6" t="s">
        <v>114</v>
      </c>
      <c r="F1412" s="3" t="s">
        <v>9873</v>
      </c>
      <c r="G1412" s="6"/>
      <c r="H1412" s="6">
        <v>4.0</v>
      </c>
      <c r="I1412" s="6"/>
      <c r="K1412" s="6"/>
      <c r="L1412" s="3" t="s">
        <v>10247</v>
      </c>
      <c r="M1412" s="6" t="s">
        <v>9954</v>
      </c>
    </row>
    <row r="1413">
      <c r="A1413" s="1" t="s">
        <v>10249</v>
      </c>
      <c r="B1413" s="3"/>
      <c r="C1413" s="3">
        <v>1412.0</v>
      </c>
      <c r="D1413" s="3" t="s">
        <v>10250</v>
      </c>
      <c r="E1413" s="6" t="s">
        <v>114</v>
      </c>
      <c r="F1413" s="3" t="s">
        <v>9873</v>
      </c>
      <c r="G1413" s="6"/>
      <c r="H1413" s="6">
        <v>5.0</v>
      </c>
      <c r="I1413" s="6"/>
      <c r="K1413" s="6"/>
      <c r="L1413" s="3"/>
      <c r="M1413" s="6" t="s">
        <v>9954</v>
      </c>
    </row>
    <row r="1414">
      <c r="A1414" s="1" t="s">
        <v>10255</v>
      </c>
      <c r="B1414" s="3">
        <v>71429.0</v>
      </c>
      <c r="C1414" s="3">
        <v>1413.0</v>
      </c>
      <c r="D1414" s="3" t="s">
        <v>10256</v>
      </c>
      <c r="E1414" s="6" t="s">
        <v>114</v>
      </c>
      <c r="F1414" s="3" t="s">
        <v>9873</v>
      </c>
      <c r="G1414" s="6"/>
      <c r="H1414" s="6">
        <v>6.0</v>
      </c>
      <c r="I1414" s="6"/>
      <c r="K1414" s="6"/>
      <c r="L1414" s="3"/>
      <c r="M1414" s="6" t="s">
        <v>10035</v>
      </c>
    </row>
    <row r="1415">
      <c r="A1415" s="1" t="s">
        <v>10260</v>
      </c>
      <c r="B1415" s="3"/>
      <c r="C1415" s="3">
        <v>1414.0</v>
      </c>
      <c r="D1415" s="3" t="s">
        <v>10261</v>
      </c>
      <c r="E1415" s="6" t="s">
        <v>114</v>
      </c>
      <c r="F1415" s="3" t="s">
        <v>9873</v>
      </c>
      <c r="G1415" s="6"/>
      <c r="H1415" s="6">
        <v>7.0</v>
      </c>
      <c r="I1415" s="6"/>
      <c r="K1415" s="6"/>
      <c r="L1415" s="3"/>
      <c r="M1415" s="6" t="s">
        <v>10035</v>
      </c>
    </row>
    <row r="1416">
      <c r="A1416" s="1" t="s">
        <v>10264</v>
      </c>
      <c r="B1416" s="3">
        <v>131180.0</v>
      </c>
      <c r="C1416" s="3">
        <v>1415.0</v>
      </c>
      <c r="D1416" s="3" t="s">
        <v>10265</v>
      </c>
      <c r="E1416" s="6" t="s">
        <v>114</v>
      </c>
      <c r="F1416" s="3" t="s">
        <v>9873</v>
      </c>
      <c r="G1416" s="6"/>
      <c r="H1416" s="6">
        <v>8.0</v>
      </c>
      <c r="I1416" s="6"/>
      <c r="K1416" s="6"/>
      <c r="L1416" s="3" t="s">
        <v>10267</v>
      </c>
      <c r="M1416" s="6" t="s">
        <v>9941</v>
      </c>
    </row>
    <row r="1417">
      <c r="A1417" s="1" t="s">
        <v>10268</v>
      </c>
      <c r="B1417" s="3"/>
      <c r="C1417" s="3">
        <v>1416.0</v>
      </c>
      <c r="D1417" s="3" t="s">
        <v>10269</v>
      </c>
      <c r="E1417" s="6" t="s">
        <v>114</v>
      </c>
      <c r="F1417" s="3" t="s">
        <v>9873</v>
      </c>
      <c r="G1417" s="6"/>
      <c r="H1417" s="6">
        <v>9.0</v>
      </c>
      <c r="I1417" s="6"/>
      <c r="K1417" s="6"/>
      <c r="L1417" s="3"/>
      <c r="M1417" s="6" t="s">
        <v>9941</v>
      </c>
    </row>
    <row r="1418">
      <c r="A1418" s="1" t="s">
        <v>10270</v>
      </c>
      <c r="B1418" s="3">
        <v>71633.0</v>
      </c>
      <c r="C1418" s="3">
        <v>1417.0</v>
      </c>
      <c r="D1418" s="3" t="s">
        <v>8329</v>
      </c>
      <c r="E1418" s="6" t="s">
        <v>114</v>
      </c>
      <c r="F1418" s="3" t="s">
        <v>9873</v>
      </c>
      <c r="G1418" s="6"/>
      <c r="H1418" s="6">
        <v>5.0</v>
      </c>
      <c r="I1418" s="6"/>
      <c r="K1418" s="6"/>
      <c r="L1418" s="3"/>
      <c r="M1418" s="6" t="s">
        <v>9941</v>
      </c>
    </row>
    <row r="1419">
      <c r="A1419" s="1" t="s">
        <v>10272</v>
      </c>
      <c r="B1419" s="3"/>
      <c r="C1419" s="3">
        <v>1418.0</v>
      </c>
      <c r="D1419" s="3" t="s">
        <v>10274</v>
      </c>
      <c r="E1419" s="6" t="s">
        <v>114</v>
      </c>
      <c r="F1419" s="3" t="s">
        <v>9873</v>
      </c>
      <c r="G1419" s="6"/>
      <c r="H1419" s="6">
        <v>6.0</v>
      </c>
      <c r="I1419" s="6"/>
      <c r="K1419" s="6"/>
      <c r="L1419" s="3"/>
      <c r="M1419" s="6" t="s">
        <v>9941</v>
      </c>
    </row>
    <row r="1420">
      <c r="A1420" s="1" t="s">
        <v>10276</v>
      </c>
      <c r="B1420" s="3">
        <v>134034.0</v>
      </c>
      <c r="C1420" s="3">
        <v>1419.0</v>
      </c>
      <c r="D1420" s="3" t="s">
        <v>10279</v>
      </c>
      <c r="E1420" s="6" t="s">
        <v>114</v>
      </c>
      <c r="F1420" s="3" t="s">
        <v>9873</v>
      </c>
      <c r="G1420" s="6"/>
      <c r="H1420" s="6">
        <v>6.0</v>
      </c>
      <c r="I1420" s="6"/>
      <c r="K1420" s="6"/>
      <c r="L1420" s="3"/>
      <c r="M1420" s="6" t="s">
        <v>9938</v>
      </c>
    </row>
    <row r="1421">
      <c r="A1421" s="1" t="s">
        <v>10280</v>
      </c>
      <c r="B1421" s="3">
        <v>70498.0</v>
      </c>
      <c r="C1421" s="3">
        <v>1420.0</v>
      </c>
      <c r="D1421" s="3" t="s">
        <v>10282</v>
      </c>
      <c r="E1421" s="6" t="s">
        <v>114</v>
      </c>
      <c r="F1421" s="3" t="s">
        <v>9873</v>
      </c>
      <c r="G1421" s="6"/>
      <c r="H1421" s="6">
        <v>5.0</v>
      </c>
      <c r="I1421" s="6"/>
      <c r="K1421" s="6"/>
      <c r="L1421" s="3"/>
      <c r="M1421" s="6" t="s">
        <v>9938</v>
      </c>
    </row>
    <row r="1422">
      <c r="A1422" s="1" t="s">
        <v>10283</v>
      </c>
      <c r="B1422" s="3">
        <v>71561.0</v>
      </c>
      <c r="C1422" s="3">
        <v>1421.0</v>
      </c>
      <c r="D1422" s="3" t="s">
        <v>10284</v>
      </c>
      <c r="E1422" s="6" t="s">
        <v>114</v>
      </c>
      <c r="F1422" s="3" t="s">
        <v>9873</v>
      </c>
      <c r="G1422" s="6"/>
      <c r="H1422" s="6">
        <v>5.0</v>
      </c>
      <c r="I1422" s="6"/>
      <c r="K1422" s="6"/>
      <c r="L1422" s="3"/>
      <c r="M1422" s="6" t="s">
        <v>9963</v>
      </c>
    </row>
    <row r="1423">
      <c r="A1423" s="1" t="s">
        <v>10290</v>
      </c>
      <c r="B1423" s="3">
        <v>71538.0</v>
      </c>
      <c r="C1423" s="3">
        <v>1422.0</v>
      </c>
      <c r="D1423" s="3" t="s">
        <v>10291</v>
      </c>
      <c r="E1423" s="6" t="s">
        <v>114</v>
      </c>
      <c r="F1423" s="3" t="s">
        <v>9873</v>
      </c>
      <c r="G1423" s="6"/>
      <c r="H1423" s="6">
        <v>5.0</v>
      </c>
      <c r="I1423" s="6"/>
      <c r="K1423" s="6"/>
      <c r="L1423" s="3"/>
      <c r="M1423" s="6" t="s">
        <v>10035</v>
      </c>
    </row>
    <row r="1424">
      <c r="A1424" s="1" t="s">
        <v>10292</v>
      </c>
      <c r="B1424" s="3">
        <v>134027.0</v>
      </c>
      <c r="C1424" s="3">
        <v>1423.0</v>
      </c>
      <c r="D1424" s="3" t="s">
        <v>10294</v>
      </c>
      <c r="E1424" s="6" t="s">
        <v>114</v>
      </c>
      <c r="F1424" s="3" t="s">
        <v>9873</v>
      </c>
      <c r="G1424" s="6"/>
      <c r="H1424" s="6">
        <v>8.0</v>
      </c>
      <c r="I1424" s="6"/>
      <c r="K1424" s="6"/>
      <c r="L1424" s="3"/>
      <c r="M1424" s="6" t="s">
        <v>9938</v>
      </c>
    </row>
    <row r="1425">
      <c r="A1425" s="1" t="s">
        <v>10298</v>
      </c>
      <c r="B1425" s="3">
        <v>134038.0</v>
      </c>
      <c r="C1425" s="3">
        <v>1424.0</v>
      </c>
      <c r="D1425" s="3" t="s">
        <v>10299</v>
      </c>
      <c r="E1425" s="6" t="s">
        <v>114</v>
      </c>
      <c r="F1425" s="3" t="s">
        <v>9873</v>
      </c>
      <c r="G1425" s="6"/>
      <c r="H1425" s="6">
        <v>8.0</v>
      </c>
      <c r="I1425" s="6"/>
      <c r="K1425" s="6"/>
      <c r="L1425" s="3"/>
      <c r="M1425" s="6" t="s">
        <v>9941</v>
      </c>
    </row>
    <row r="1426">
      <c r="A1426" s="1" t="s">
        <v>10300</v>
      </c>
      <c r="B1426" s="3">
        <v>134033.0</v>
      </c>
      <c r="C1426" s="3">
        <v>1425.0</v>
      </c>
      <c r="D1426" s="3" t="s">
        <v>10301</v>
      </c>
      <c r="E1426" s="6" t="s">
        <v>114</v>
      </c>
      <c r="F1426" s="3" t="s">
        <v>9873</v>
      </c>
      <c r="G1426" s="6"/>
      <c r="H1426" s="6">
        <v>8.0</v>
      </c>
      <c r="I1426" s="6"/>
      <c r="K1426" s="6"/>
      <c r="L1426" s="3"/>
      <c r="M1426" s="6" t="s">
        <v>9729</v>
      </c>
    </row>
    <row r="1427">
      <c r="A1427" s="1" t="s">
        <v>10302</v>
      </c>
      <c r="B1427" s="3">
        <v>134025.0</v>
      </c>
      <c r="C1427" s="3">
        <v>1426.0</v>
      </c>
      <c r="D1427" s="3" t="s">
        <v>10306</v>
      </c>
      <c r="E1427" s="6" t="s">
        <v>114</v>
      </c>
      <c r="F1427" s="3" t="s">
        <v>9873</v>
      </c>
      <c r="G1427" s="6"/>
      <c r="H1427" s="6">
        <v>8.0</v>
      </c>
      <c r="I1427" s="6"/>
      <c r="K1427" s="6"/>
      <c r="L1427" s="3"/>
      <c r="M1427" s="6" t="s">
        <v>10035</v>
      </c>
    </row>
    <row r="1428">
      <c r="A1428" s="1" t="s">
        <v>10310</v>
      </c>
      <c r="B1428" s="3">
        <v>134026.0</v>
      </c>
      <c r="C1428" s="3">
        <v>1427.0</v>
      </c>
      <c r="D1428" s="3" t="s">
        <v>10311</v>
      </c>
      <c r="E1428" s="6" t="s">
        <v>114</v>
      </c>
      <c r="F1428" s="3" t="s">
        <v>9873</v>
      </c>
      <c r="G1428" s="6"/>
      <c r="H1428" s="6">
        <v>8.0</v>
      </c>
      <c r="I1428" s="6"/>
      <c r="K1428" s="6"/>
      <c r="L1428" s="3"/>
      <c r="M1428" s="6" t="s">
        <v>10312</v>
      </c>
    </row>
    <row r="1429">
      <c r="A1429" s="1" t="s">
        <v>10313</v>
      </c>
      <c r="B1429" s="3">
        <v>134022.0</v>
      </c>
      <c r="C1429" s="3">
        <v>1428.0</v>
      </c>
      <c r="D1429" s="3" t="s">
        <v>10317</v>
      </c>
      <c r="E1429" s="6" t="s">
        <v>114</v>
      </c>
      <c r="F1429" s="3" t="s">
        <v>9873</v>
      </c>
      <c r="G1429" s="6"/>
      <c r="H1429" s="6">
        <v>8.0</v>
      </c>
      <c r="I1429" s="6"/>
      <c r="K1429" s="6"/>
      <c r="L1429" s="3"/>
      <c r="M1429" s="6" t="s">
        <v>9951</v>
      </c>
    </row>
    <row r="1430">
      <c r="A1430" s="1" t="s">
        <v>10333</v>
      </c>
      <c r="B1430" s="3">
        <v>134029.0</v>
      </c>
      <c r="C1430" s="3">
        <v>1429.0</v>
      </c>
      <c r="D1430" s="3" t="s">
        <v>10334</v>
      </c>
      <c r="E1430" s="6" t="s">
        <v>114</v>
      </c>
      <c r="F1430" s="3" t="s">
        <v>9873</v>
      </c>
      <c r="G1430" s="6"/>
      <c r="H1430" s="6">
        <v>8.0</v>
      </c>
      <c r="I1430" s="6"/>
      <c r="K1430" s="6"/>
      <c r="L1430" s="3"/>
      <c r="M1430" s="6" t="s">
        <v>9963</v>
      </c>
    </row>
    <row r="1431">
      <c r="A1431" s="1" t="s">
        <v>10336</v>
      </c>
      <c r="B1431" s="3">
        <v>71458.0</v>
      </c>
      <c r="C1431" s="3">
        <v>1430.0</v>
      </c>
      <c r="D1431" s="3" t="s">
        <v>10338</v>
      </c>
      <c r="E1431" s="6" t="s">
        <v>114</v>
      </c>
      <c r="F1431" s="3" t="s">
        <v>9873</v>
      </c>
      <c r="G1431" s="6"/>
      <c r="H1431" s="6">
        <v>5.0</v>
      </c>
      <c r="I1431" s="6"/>
      <c r="K1431" s="6"/>
      <c r="L1431" s="3"/>
      <c r="M1431" s="6" t="s">
        <v>10134</v>
      </c>
    </row>
    <row r="1432">
      <c r="A1432" s="1" t="s">
        <v>10341</v>
      </c>
      <c r="B1432" s="3">
        <v>71395.0</v>
      </c>
      <c r="C1432" s="3">
        <v>1431.0</v>
      </c>
      <c r="D1432" s="3" t="s">
        <v>10342</v>
      </c>
      <c r="E1432" s="6" t="s">
        <v>114</v>
      </c>
      <c r="F1432" s="3" t="s">
        <v>9873</v>
      </c>
      <c r="G1432" s="6"/>
      <c r="H1432" s="6">
        <v>5.0</v>
      </c>
      <c r="I1432" s="6"/>
      <c r="K1432" s="6"/>
      <c r="L1432" s="3"/>
      <c r="M1432" s="6" t="s">
        <v>9941</v>
      </c>
    </row>
    <row r="1433">
      <c r="A1433" s="1" t="s">
        <v>10344</v>
      </c>
      <c r="B1433" s="3">
        <v>67680.0</v>
      </c>
      <c r="C1433" s="3">
        <v>1432.0</v>
      </c>
      <c r="D1433" s="3" t="s">
        <v>10346</v>
      </c>
      <c r="E1433" s="6" t="s">
        <v>114</v>
      </c>
      <c r="F1433" s="3" t="s">
        <v>9873</v>
      </c>
      <c r="G1433" s="6"/>
      <c r="H1433" s="6">
        <v>5.0</v>
      </c>
      <c r="I1433" s="6"/>
      <c r="K1433" s="6"/>
      <c r="L1433" s="3" t="s">
        <v>10347</v>
      </c>
      <c r="M1433" s="6" t="s">
        <v>9729</v>
      </c>
    </row>
    <row r="1434">
      <c r="A1434" s="1" t="s">
        <v>10348</v>
      </c>
      <c r="B1434" s="3">
        <v>69334.0</v>
      </c>
      <c r="C1434" s="3">
        <v>1433.0</v>
      </c>
      <c r="D1434" s="3" t="s">
        <v>10349</v>
      </c>
      <c r="E1434" s="6" t="s">
        <v>114</v>
      </c>
      <c r="F1434" s="3" t="s">
        <v>9873</v>
      </c>
      <c r="G1434" s="6"/>
      <c r="H1434" s="6">
        <v>4.0</v>
      </c>
      <c r="I1434" s="6"/>
      <c r="K1434" s="6"/>
      <c r="L1434" s="3" t="s">
        <v>10352</v>
      </c>
      <c r="M1434" s="6" t="s">
        <v>9951</v>
      </c>
    </row>
    <row r="1435">
      <c r="A1435" s="1" t="s">
        <v>10353</v>
      </c>
      <c r="B1435" s="3">
        <v>69335.0</v>
      </c>
      <c r="C1435" s="3">
        <v>1434.0</v>
      </c>
      <c r="D1435" s="3" t="s">
        <v>10354</v>
      </c>
      <c r="E1435" s="6" t="s">
        <v>114</v>
      </c>
      <c r="F1435" s="3" t="s">
        <v>9873</v>
      </c>
      <c r="G1435" s="6"/>
      <c r="H1435" s="6">
        <v>4.0</v>
      </c>
      <c r="I1435" s="6"/>
      <c r="K1435" s="6"/>
      <c r="L1435" s="3" t="s">
        <v>10352</v>
      </c>
      <c r="M1435" s="6" t="s">
        <v>9951</v>
      </c>
    </row>
    <row r="1436">
      <c r="A1436" s="1" t="s">
        <v>10357</v>
      </c>
      <c r="B1436" s="3">
        <v>69339.0</v>
      </c>
      <c r="C1436" s="3">
        <v>1435.0</v>
      </c>
      <c r="D1436" s="3" t="s">
        <v>10361</v>
      </c>
      <c r="E1436" s="6" t="s">
        <v>114</v>
      </c>
      <c r="F1436" s="3" t="s">
        <v>9873</v>
      </c>
      <c r="G1436" s="6"/>
      <c r="H1436" s="6">
        <v>4.0</v>
      </c>
      <c r="I1436" s="6"/>
      <c r="K1436" s="6"/>
      <c r="L1436" s="3" t="s">
        <v>10364</v>
      </c>
      <c r="M1436" s="6" t="s">
        <v>10230</v>
      </c>
    </row>
    <row r="1437">
      <c r="A1437" s="1" t="s">
        <v>10369</v>
      </c>
      <c r="B1437" s="3">
        <v>69341.0</v>
      </c>
      <c r="C1437" s="3">
        <v>1436.0</v>
      </c>
      <c r="D1437" s="3" t="s">
        <v>10370</v>
      </c>
      <c r="E1437" s="6" t="s">
        <v>114</v>
      </c>
      <c r="F1437" s="3" t="s">
        <v>9873</v>
      </c>
      <c r="G1437" s="6"/>
      <c r="H1437" s="6">
        <v>4.0</v>
      </c>
      <c r="I1437" s="6"/>
      <c r="K1437" s="6"/>
      <c r="L1437" s="3" t="s">
        <v>10376</v>
      </c>
      <c r="M1437" s="6" t="s">
        <v>9729</v>
      </c>
    </row>
    <row r="1438">
      <c r="A1438" s="1" t="s">
        <v>10377</v>
      </c>
      <c r="B1438" s="3">
        <v>69340.0</v>
      </c>
      <c r="C1438" s="3">
        <v>1437.0</v>
      </c>
      <c r="D1438" s="3" t="s">
        <v>10378</v>
      </c>
      <c r="E1438" s="6" t="s">
        <v>114</v>
      </c>
      <c r="F1438" s="3" t="s">
        <v>9873</v>
      </c>
      <c r="G1438" s="6"/>
      <c r="H1438" s="6">
        <v>4.0</v>
      </c>
      <c r="I1438" s="6"/>
      <c r="K1438" s="6"/>
      <c r="L1438" s="3"/>
      <c r="M1438" s="6" t="s">
        <v>10035</v>
      </c>
    </row>
    <row r="1439">
      <c r="A1439" s="1" t="s">
        <v>10382</v>
      </c>
      <c r="B1439" s="3">
        <v>131159.0</v>
      </c>
      <c r="C1439" s="3">
        <v>1438.0</v>
      </c>
      <c r="D1439" s="3" t="s">
        <v>10383</v>
      </c>
      <c r="E1439" s="6" t="s">
        <v>114</v>
      </c>
      <c r="F1439" s="3" t="s">
        <v>9873</v>
      </c>
      <c r="G1439" s="6"/>
      <c r="H1439" s="6">
        <v>4.0</v>
      </c>
      <c r="I1439" s="6"/>
      <c r="K1439" s="6"/>
      <c r="L1439" s="3" t="s">
        <v>10386</v>
      </c>
      <c r="M1439" s="6" t="s">
        <v>9963</v>
      </c>
    </row>
    <row r="1440">
      <c r="A1440" s="1" t="s">
        <v>10387</v>
      </c>
      <c r="B1440" s="3">
        <v>70503.0</v>
      </c>
      <c r="C1440" s="3">
        <v>1439.0</v>
      </c>
      <c r="D1440" s="3" t="s">
        <v>10388</v>
      </c>
      <c r="E1440" s="6" t="s">
        <v>114</v>
      </c>
      <c r="F1440" s="3" t="s">
        <v>9873</v>
      </c>
      <c r="G1440" s="6"/>
      <c r="H1440" s="6">
        <v>4.0</v>
      </c>
      <c r="I1440" s="6"/>
      <c r="K1440" s="6"/>
      <c r="L1440" s="3"/>
      <c r="M1440" s="6" t="s">
        <v>10134</v>
      </c>
    </row>
    <row r="1441">
      <c r="A1441" s="1" t="s">
        <v>10390</v>
      </c>
      <c r="B1441" s="3"/>
      <c r="C1441" s="3">
        <v>1440.0</v>
      </c>
      <c r="D1441" s="3" t="s">
        <v>10391</v>
      </c>
      <c r="E1441" s="6" t="s">
        <v>114</v>
      </c>
      <c r="F1441" s="3" t="s">
        <v>9873</v>
      </c>
      <c r="G1441" s="6"/>
      <c r="H1441" s="6">
        <v>5.0</v>
      </c>
      <c r="I1441" s="6"/>
      <c r="K1441" s="6"/>
      <c r="L1441" s="3"/>
      <c r="M1441" s="6" t="s">
        <v>9729</v>
      </c>
    </row>
    <row r="1442">
      <c r="A1442" s="1" t="s">
        <v>10397</v>
      </c>
      <c r="B1442" s="3"/>
      <c r="C1442" s="3">
        <v>1441.0</v>
      </c>
      <c r="D1442" s="3" t="s">
        <v>10398</v>
      </c>
      <c r="E1442" s="6" t="s">
        <v>114</v>
      </c>
      <c r="F1442" s="3" t="s">
        <v>9873</v>
      </c>
      <c r="G1442" s="6"/>
      <c r="H1442" s="6">
        <v>6.0</v>
      </c>
      <c r="I1442" s="6"/>
      <c r="K1442" s="6"/>
      <c r="L1442" s="3"/>
      <c r="M1442" s="6" t="s">
        <v>10243</v>
      </c>
    </row>
    <row r="1443">
      <c r="A1443" s="1" t="s">
        <v>10400</v>
      </c>
      <c r="B1443" s="3">
        <v>131148.0</v>
      </c>
      <c r="C1443" s="3">
        <v>1442.0</v>
      </c>
      <c r="D1443" s="3" t="s">
        <v>10401</v>
      </c>
      <c r="E1443" s="6" t="s">
        <v>114</v>
      </c>
      <c r="F1443" s="3" t="s">
        <v>9873</v>
      </c>
      <c r="G1443" s="6"/>
      <c r="H1443" s="6">
        <v>7.0</v>
      </c>
      <c r="I1443" s="6"/>
      <c r="K1443" s="6"/>
      <c r="L1443" s="3"/>
      <c r="M1443" s="6" t="s">
        <v>9729</v>
      </c>
    </row>
    <row r="1444">
      <c r="A1444" s="1" t="s">
        <v>10408</v>
      </c>
      <c r="B1444" s="3"/>
      <c r="C1444" s="3">
        <v>1443.0</v>
      </c>
      <c r="D1444" s="3" t="s">
        <v>10409</v>
      </c>
      <c r="E1444" s="6" t="s">
        <v>114</v>
      </c>
      <c r="F1444" s="3" t="s">
        <v>9873</v>
      </c>
      <c r="G1444" s="6"/>
      <c r="H1444" s="6">
        <v>8.0</v>
      </c>
      <c r="I1444" s="6"/>
      <c r="K1444" s="6"/>
      <c r="L1444" s="3"/>
      <c r="M1444" s="6" t="s">
        <v>9729</v>
      </c>
    </row>
    <row r="1445">
      <c r="A1445" s="1" t="s">
        <v>10412</v>
      </c>
      <c r="B1445" s="3">
        <v>71564.0</v>
      </c>
      <c r="C1445" s="3">
        <v>1444.0</v>
      </c>
      <c r="D1445" s="3" t="s">
        <v>2714</v>
      </c>
      <c r="E1445" s="6" t="s">
        <v>114</v>
      </c>
      <c r="F1445" s="3" t="s">
        <v>10413</v>
      </c>
      <c r="G1445" s="6"/>
      <c r="H1445" s="6">
        <v>4.0</v>
      </c>
      <c r="I1445" s="6"/>
      <c r="K1445" s="6">
        <v>1000.0</v>
      </c>
      <c r="L1445" s="3" t="s">
        <v>10414</v>
      </c>
      <c r="M1445" s="6" t="s">
        <v>10415</v>
      </c>
    </row>
    <row r="1446">
      <c r="A1446" s="1" t="s">
        <v>10416</v>
      </c>
      <c r="B1446" s="3">
        <v>69343.0</v>
      </c>
      <c r="C1446" s="3">
        <v>1445.0</v>
      </c>
      <c r="D1446" s="3" t="s">
        <v>7766</v>
      </c>
      <c r="E1446" s="6" t="s">
        <v>114</v>
      </c>
      <c r="F1446" s="3" t="s">
        <v>10413</v>
      </c>
      <c r="G1446" s="6"/>
      <c r="H1446" s="6">
        <v>4.0</v>
      </c>
      <c r="I1446" s="6"/>
      <c r="K1446" s="6">
        <v>10000.0</v>
      </c>
      <c r="L1446" s="3" t="s">
        <v>10417</v>
      </c>
      <c r="M1446" s="6" t="s">
        <v>9828</v>
      </c>
    </row>
    <row r="1447">
      <c r="A1447" s="1" t="s">
        <v>10418</v>
      </c>
      <c r="B1447" s="3">
        <v>69342.0</v>
      </c>
      <c r="C1447" s="3">
        <v>1446.0</v>
      </c>
      <c r="D1447" s="3" t="s">
        <v>10419</v>
      </c>
      <c r="E1447" s="6" t="s">
        <v>114</v>
      </c>
      <c r="F1447" s="3" t="s">
        <v>10413</v>
      </c>
      <c r="G1447" s="6"/>
      <c r="H1447" s="6">
        <v>4.0</v>
      </c>
      <c r="I1447" s="6"/>
      <c r="K1447" s="6">
        <v>20000.0</v>
      </c>
      <c r="L1447" s="3" t="s">
        <v>10420</v>
      </c>
      <c r="M1447" s="6" t="s">
        <v>9825</v>
      </c>
    </row>
    <row r="1448">
      <c r="A1448" s="1" t="s">
        <v>4000</v>
      </c>
      <c r="B1448" s="3">
        <v>69347.0</v>
      </c>
      <c r="C1448" s="3">
        <v>1447.0</v>
      </c>
      <c r="D1448" s="3" t="s">
        <v>10421</v>
      </c>
      <c r="E1448" s="6" t="s">
        <v>114</v>
      </c>
      <c r="F1448" s="3" t="s">
        <v>10413</v>
      </c>
      <c r="G1448" s="6"/>
      <c r="H1448" s="6">
        <v>4.0</v>
      </c>
      <c r="I1448" s="6"/>
      <c r="K1448" s="6"/>
      <c r="L1448" s="3"/>
      <c r="M1448" s="6" t="s">
        <v>10422</v>
      </c>
    </row>
    <row r="1449">
      <c r="A1449" s="1" t="s">
        <v>10423</v>
      </c>
      <c r="B1449" s="3">
        <v>65029.0</v>
      </c>
      <c r="C1449" s="3">
        <v>1448.0</v>
      </c>
      <c r="D1449" s="3" t="s">
        <v>10424</v>
      </c>
      <c r="E1449" s="6" t="s">
        <v>114</v>
      </c>
      <c r="F1449" s="3" t="s">
        <v>10425</v>
      </c>
      <c r="G1449" s="6"/>
      <c r="H1449" s="6">
        <v>4.0</v>
      </c>
      <c r="I1449" s="6">
        <v>99.0</v>
      </c>
      <c r="K1449" s="6">
        <v>10.0</v>
      </c>
      <c r="L1449" s="3"/>
      <c r="M1449" s="6" t="s">
        <v>10426</v>
      </c>
    </row>
    <row r="1450">
      <c r="A1450" s="1" t="s">
        <v>10427</v>
      </c>
      <c r="B1450" s="3">
        <v>135548.0</v>
      </c>
      <c r="C1450" s="3">
        <v>1449.0</v>
      </c>
      <c r="D1450" s="3" t="s">
        <v>10428</v>
      </c>
      <c r="E1450" s="6" t="s">
        <v>114</v>
      </c>
      <c r="F1450" s="3" t="s">
        <v>10425</v>
      </c>
      <c r="G1450" s="6"/>
      <c r="H1450" s="6">
        <v>6.0</v>
      </c>
      <c r="I1450" s="6">
        <v>99.0</v>
      </c>
      <c r="K1450" s="6">
        <v>30.0</v>
      </c>
      <c r="L1450" s="3"/>
      <c r="M1450" s="6" t="s">
        <v>10426</v>
      </c>
    </row>
    <row r="1451">
      <c r="A1451" s="1" t="s">
        <v>10429</v>
      </c>
      <c r="B1451" s="3">
        <v>71393.0</v>
      </c>
      <c r="C1451" s="3">
        <v>1450.0</v>
      </c>
      <c r="D1451" s="3" t="s">
        <v>10430</v>
      </c>
      <c r="E1451" s="6" t="s">
        <v>114</v>
      </c>
      <c r="F1451" s="3" t="s">
        <v>10425</v>
      </c>
      <c r="G1451" s="6"/>
      <c r="H1451" s="6">
        <v>4.0</v>
      </c>
      <c r="I1451" s="6">
        <v>99.0</v>
      </c>
      <c r="K1451" s="6">
        <v>10.0</v>
      </c>
      <c r="L1451" s="3"/>
      <c r="M1451" s="6" t="s">
        <v>10426</v>
      </c>
    </row>
    <row r="1452">
      <c r="A1452" s="1" t="s">
        <v>10436</v>
      </c>
      <c r="B1452" s="3">
        <v>135505.0</v>
      </c>
      <c r="C1452" s="3">
        <v>1451.0</v>
      </c>
      <c r="D1452" s="3" t="s">
        <v>10437</v>
      </c>
      <c r="E1452" s="6" t="s">
        <v>114</v>
      </c>
      <c r="F1452" s="3" t="s">
        <v>10425</v>
      </c>
      <c r="G1452" s="6"/>
      <c r="H1452" s="6">
        <v>6.0</v>
      </c>
      <c r="I1452" s="6">
        <v>99.0</v>
      </c>
      <c r="K1452" s="6">
        <v>30.0</v>
      </c>
      <c r="L1452" s="3"/>
      <c r="M1452" s="6" t="s">
        <v>10426</v>
      </c>
    </row>
    <row r="1453">
      <c r="A1453" s="1" t="s">
        <v>10440</v>
      </c>
      <c r="B1453" s="3">
        <v>71427.0</v>
      </c>
      <c r="C1453" s="3">
        <v>1452.0</v>
      </c>
      <c r="D1453" s="3" t="s">
        <v>10442</v>
      </c>
      <c r="E1453" s="6" t="s">
        <v>114</v>
      </c>
      <c r="F1453" s="3" t="s">
        <v>10425</v>
      </c>
      <c r="G1453" s="6"/>
      <c r="H1453" s="6">
        <v>4.0</v>
      </c>
      <c r="I1453" s="6">
        <v>99.0</v>
      </c>
      <c r="K1453" s="6">
        <v>10.0</v>
      </c>
      <c r="L1453" s="3"/>
      <c r="M1453" s="6" t="s">
        <v>10443</v>
      </c>
    </row>
    <row r="1454">
      <c r="A1454" s="1" t="s">
        <v>10444</v>
      </c>
      <c r="B1454" s="3">
        <v>135517.0</v>
      </c>
      <c r="C1454" s="3">
        <v>1453.0</v>
      </c>
      <c r="D1454" s="3" t="s">
        <v>10445</v>
      </c>
      <c r="E1454" s="6" t="s">
        <v>114</v>
      </c>
      <c r="F1454" s="3" t="s">
        <v>10425</v>
      </c>
      <c r="G1454" s="6"/>
      <c r="H1454" s="6">
        <v>6.0</v>
      </c>
      <c r="I1454" s="6">
        <v>99.0</v>
      </c>
      <c r="K1454" s="6">
        <v>30.0</v>
      </c>
      <c r="L1454" s="3"/>
      <c r="M1454" s="6" t="s">
        <v>10443</v>
      </c>
    </row>
    <row r="1455">
      <c r="A1455" s="1" t="s">
        <v>10446</v>
      </c>
      <c r="B1455" s="3">
        <v>71521.0</v>
      </c>
      <c r="C1455" s="3">
        <v>1454.0</v>
      </c>
      <c r="D1455" s="3" t="s">
        <v>10448</v>
      </c>
      <c r="E1455" s="6" t="s">
        <v>114</v>
      </c>
      <c r="F1455" s="3" t="s">
        <v>10425</v>
      </c>
      <c r="G1455" s="6"/>
      <c r="H1455" s="6">
        <v>4.0</v>
      </c>
      <c r="I1455" s="6">
        <v>99.0</v>
      </c>
      <c r="K1455" s="6">
        <v>10.0</v>
      </c>
      <c r="L1455" s="3"/>
      <c r="M1455" s="6" t="s">
        <v>10450</v>
      </c>
    </row>
    <row r="1456">
      <c r="A1456" s="1" t="s">
        <v>10452</v>
      </c>
      <c r="B1456" s="3">
        <v>135543.0</v>
      </c>
      <c r="C1456" s="3">
        <v>1455.0</v>
      </c>
      <c r="D1456" s="3" t="s">
        <v>10453</v>
      </c>
      <c r="E1456" s="6" t="s">
        <v>114</v>
      </c>
      <c r="F1456" s="3" t="s">
        <v>10425</v>
      </c>
      <c r="G1456" s="6"/>
      <c r="H1456" s="6">
        <v>6.0</v>
      </c>
      <c r="I1456" s="6">
        <v>99.0</v>
      </c>
      <c r="K1456" s="6">
        <v>30.0</v>
      </c>
      <c r="L1456" s="3"/>
      <c r="M1456" s="6" t="s">
        <v>10450</v>
      </c>
    </row>
    <row r="1457">
      <c r="A1457" s="1" t="s">
        <v>10455</v>
      </c>
      <c r="B1457" s="3">
        <v>71428.0</v>
      </c>
      <c r="C1457" s="3">
        <v>1456.0</v>
      </c>
      <c r="D1457" s="3" t="s">
        <v>10456</v>
      </c>
      <c r="E1457" s="6" t="s">
        <v>114</v>
      </c>
      <c r="F1457" s="3" t="s">
        <v>10425</v>
      </c>
      <c r="G1457" s="6"/>
      <c r="H1457" s="6">
        <v>4.0</v>
      </c>
      <c r="I1457" s="6">
        <v>99.0</v>
      </c>
      <c r="K1457" s="6">
        <v>10.0</v>
      </c>
      <c r="L1457" s="3"/>
      <c r="M1457" s="6" t="s">
        <v>10459</v>
      </c>
    </row>
    <row r="1458">
      <c r="A1458" s="1" t="s">
        <v>10461</v>
      </c>
      <c r="B1458" s="3">
        <v>135519.0</v>
      </c>
      <c r="C1458" s="3">
        <v>1457.0</v>
      </c>
      <c r="D1458" s="3" t="s">
        <v>10462</v>
      </c>
      <c r="E1458" s="6" t="s">
        <v>114</v>
      </c>
      <c r="F1458" s="3" t="s">
        <v>10425</v>
      </c>
      <c r="G1458" s="6"/>
      <c r="H1458" s="6">
        <v>6.0</v>
      </c>
      <c r="I1458" s="6">
        <v>99.0</v>
      </c>
      <c r="K1458" s="6">
        <v>30.0</v>
      </c>
      <c r="L1458" s="3"/>
      <c r="M1458" s="6" t="s">
        <v>10459</v>
      </c>
    </row>
    <row r="1459">
      <c r="A1459" s="1" t="s">
        <v>10463</v>
      </c>
      <c r="B1459" s="3">
        <v>71408.0</v>
      </c>
      <c r="C1459" s="3">
        <v>1458.0</v>
      </c>
      <c r="D1459" s="3" t="s">
        <v>10464</v>
      </c>
      <c r="E1459" s="6" t="s">
        <v>114</v>
      </c>
      <c r="F1459" s="3" t="s">
        <v>10425</v>
      </c>
      <c r="G1459" s="6"/>
      <c r="H1459" s="6">
        <v>4.0</v>
      </c>
      <c r="I1459" s="6">
        <v>99.0</v>
      </c>
      <c r="K1459" s="6">
        <v>10.0</v>
      </c>
      <c r="L1459" s="3"/>
      <c r="M1459" s="6" t="s">
        <v>10465</v>
      </c>
    </row>
    <row r="1460">
      <c r="A1460" s="1" t="s">
        <v>10471</v>
      </c>
      <c r="B1460" s="3">
        <v>135511.0</v>
      </c>
      <c r="C1460" s="3">
        <v>1459.0</v>
      </c>
      <c r="D1460" s="3" t="s">
        <v>10472</v>
      </c>
      <c r="E1460" s="6" t="s">
        <v>114</v>
      </c>
      <c r="F1460" s="3" t="s">
        <v>10425</v>
      </c>
      <c r="G1460" s="6"/>
      <c r="H1460" s="6">
        <v>6.0</v>
      </c>
      <c r="I1460" s="6">
        <v>99.0</v>
      </c>
      <c r="K1460" s="6">
        <v>30.0</v>
      </c>
      <c r="L1460" s="3"/>
      <c r="M1460" s="6" t="s">
        <v>10465</v>
      </c>
    </row>
    <row r="1461">
      <c r="A1461" s="1" t="s">
        <v>10474</v>
      </c>
      <c r="B1461" s="3">
        <v>71580.0</v>
      </c>
      <c r="C1461" s="3">
        <v>1460.0</v>
      </c>
      <c r="D1461" s="3" t="s">
        <v>10475</v>
      </c>
      <c r="E1461" s="6" t="s">
        <v>114</v>
      </c>
      <c r="F1461" s="3" t="s">
        <v>10425</v>
      </c>
      <c r="G1461" s="6"/>
      <c r="H1461" s="6">
        <v>4.0</v>
      </c>
      <c r="I1461" s="6">
        <v>99.0</v>
      </c>
      <c r="K1461" s="6">
        <v>10.0</v>
      </c>
      <c r="L1461" s="3"/>
      <c r="M1461" s="6" t="s">
        <v>10477</v>
      </c>
    </row>
    <row r="1462">
      <c r="A1462" s="1" t="s">
        <v>10478</v>
      </c>
      <c r="B1462" s="3">
        <v>135560.0</v>
      </c>
      <c r="C1462" s="3">
        <v>1461.0</v>
      </c>
      <c r="D1462" s="3" t="s">
        <v>10479</v>
      </c>
      <c r="E1462" s="6" t="s">
        <v>114</v>
      </c>
      <c r="F1462" s="3" t="s">
        <v>10425</v>
      </c>
      <c r="G1462" s="6"/>
      <c r="H1462" s="6">
        <v>6.0</v>
      </c>
      <c r="I1462" s="6">
        <v>99.0</v>
      </c>
      <c r="K1462" s="6">
        <v>30.0</v>
      </c>
      <c r="L1462" s="3"/>
      <c r="M1462" s="6" t="s">
        <v>10477</v>
      </c>
    </row>
    <row r="1463">
      <c r="A1463" s="1" t="s">
        <v>10482</v>
      </c>
      <c r="B1463" s="3">
        <v>135550.0</v>
      </c>
      <c r="C1463" s="3">
        <v>1462.0</v>
      </c>
      <c r="D1463" s="3" t="s">
        <v>10488</v>
      </c>
      <c r="E1463" s="6" t="s">
        <v>114</v>
      </c>
      <c r="F1463" s="3" t="s">
        <v>10425</v>
      </c>
      <c r="G1463" s="6"/>
      <c r="H1463" s="6">
        <v>6.0</v>
      </c>
      <c r="I1463" s="6">
        <v>99.0</v>
      </c>
      <c r="K1463" s="6">
        <v>30.0</v>
      </c>
      <c r="L1463" s="3"/>
      <c r="M1463" s="6" t="s">
        <v>10490</v>
      </c>
    </row>
    <row r="1464">
      <c r="A1464" s="1" t="s">
        <v>10491</v>
      </c>
      <c r="B1464" s="3">
        <v>71404.0</v>
      </c>
      <c r="C1464" s="3">
        <v>1463.0</v>
      </c>
      <c r="D1464" s="3" t="s">
        <v>10492</v>
      </c>
      <c r="E1464" s="6" t="s">
        <v>114</v>
      </c>
      <c r="F1464" s="3" t="s">
        <v>10425</v>
      </c>
      <c r="G1464" s="6"/>
      <c r="H1464" s="6">
        <v>4.0</v>
      </c>
      <c r="I1464" s="6">
        <v>99.0</v>
      </c>
      <c r="K1464" s="6">
        <v>10.0</v>
      </c>
      <c r="L1464" s="3"/>
      <c r="M1464" s="6" t="s">
        <v>10426</v>
      </c>
    </row>
    <row r="1465">
      <c r="A1465" s="1" t="s">
        <v>10496</v>
      </c>
      <c r="B1465" s="3">
        <v>135509.0</v>
      </c>
      <c r="C1465" s="3">
        <v>1464.0</v>
      </c>
      <c r="D1465" s="3" t="s">
        <v>10497</v>
      </c>
      <c r="E1465" s="6" t="s">
        <v>114</v>
      </c>
      <c r="F1465" s="3" t="s">
        <v>10425</v>
      </c>
      <c r="G1465" s="6"/>
      <c r="H1465" s="6">
        <v>6.0</v>
      </c>
      <c r="I1465" s="6">
        <v>99.0</v>
      </c>
      <c r="K1465" s="6">
        <v>30.0</v>
      </c>
      <c r="L1465" s="3"/>
      <c r="M1465" s="6" t="s">
        <v>10426</v>
      </c>
    </row>
    <row r="1466">
      <c r="A1466" s="1" t="s">
        <v>10502</v>
      </c>
      <c r="B1466" s="3">
        <v>71526.0</v>
      </c>
      <c r="C1466" s="3">
        <v>1465.0</v>
      </c>
      <c r="D1466" s="3" t="s">
        <v>10503</v>
      </c>
      <c r="E1466" s="6" t="s">
        <v>114</v>
      </c>
      <c r="F1466" s="3" t="s">
        <v>10425</v>
      </c>
      <c r="G1466" s="6"/>
      <c r="H1466" s="6">
        <v>4.0</v>
      </c>
      <c r="I1466" s="6">
        <v>99.0</v>
      </c>
      <c r="K1466" s="6">
        <v>10.0</v>
      </c>
      <c r="L1466" s="3"/>
      <c r="M1466" s="6" t="s">
        <v>10507</v>
      </c>
    </row>
    <row r="1467">
      <c r="A1467" s="1" t="s">
        <v>10508</v>
      </c>
      <c r="B1467" s="3">
        <v>135547.0</v>
      </c>
      <c r="C1467" s="3">
        <v>1466.0</v>
      </c>
      <c r="D1467" s="3" t="s">
        <v>10511</v>
      </c>
      <c r="E1467" s="6" t="s">
        <v>114</v>
      </c>
      <c r="F1467" s="3" t="s">
        <v>10425</v>
      </c>
      <c r="G1467" s="6"/>
      <c r="H1467" s="6">
        <v>6.0</v>
      </c>
      <c r="I1467" s="6">
        <v>99.0</v>
      </c>
      <c r="K1467" s="6">
        <v>30.0</v>
      </c>
      <c r="L1467" s="3"/>
      <c r="M1467" s="6" t="s">
        <v>10507</v>
      </c>
    </row>
    <row r="1468">
      <c r="A1468" s="1" t="s">
        <v>10516</v>
      </c>
      <c r="B1468" s="3">
        <v>71447.0</v>
      </c>
      <c r="C1468" s="3">
        <v>1467.0</v>
      </c>
      <c r="D1468" s="3" t="s">
        <v>10517</v>
      </c>
      <c r="E1468" s="6" t="s">
        <v>114</v>
      </c>
      <c r="F1468" s="3" t="s">
        <v>10425</v>
      </c>
      <c r="G1468" s="6"/>
      <c r="H1468" s="6">
        <v>4.0</v>
      </c>
      <c r="I1468" s="6">
        <v>99.0</v>
      </c>
      <c r="K1468" s="6">
        <v>10.0</v>
      </c>
      <c r="L1468" s="3"/>
      <c r="M1468" s="6" t="s">
        <v>10519</v>
      </c>
    </row>
    <row r="1469">
      <c r="A1469" s="1" t="s">
        <v>10520</v>
      </c>
      <c r="B1469" s="3">
        <v>135524.0</v>
      </c>
      <c r="C1469" s="3">
        <v>1468.0</v>
      </c>
      <c r="D1469" s="3" t="s">
        <v>10523</v>
      </c>
      <c r="E1469" s="6" t="s">
        <v>114</v>
      </c>
      <c r="F1469" s="3" t="s">
        <v>10425</v>
      </c>
      <c r="G1469" s="6"/>
      <c r="H1469" s="6">
        <v>6.0</v>
      </c>
      <c r="I1469" s="6">
        <v>99.0</v>
      </c>
      <c r="K1469" s="6">
        <v>30.0</v>
      </c>
      <c r="L1469" s="3"/>
      <c r="M1469" s="6" t="s">
        <v>10519</v>
      </c>
    </row>
    <row r="1470">
      <c r="A1470" s="1" t="s">
        <v>10531</v>
      </c>
      <c r="B1470" s="3">
        <v>135532.0</v>
      </c>
      <c r="C1470" s="3">
        <v>1469.0</v>
      </c>
      <c r="D1470" s="3" t="s">
        <v>10533</v>
      </c>
      <c r="E1470" s="6" t="s">
        <v>114</v>
      </c>
      <c r="F1470" s="3" t="s">
        <v>10425</v>
      </c>
      <c r="G1470" s="6"/>
      <c r="H1470" s="6">
        <v>6.0</v>
      </c>
      <c r="I1470" s="6">
        <v>99.0</v>
      </c>
      <c r="K1470" s="6">
        <v>30.0</v>
      </c>
      <c r="L1470" s="3"/>
      <c r="M1470" s="6" t="s">
        <v>10519</v>
      </c>
    </row>
    <row r="1471">
      <c r="A1471" s="1" t="s">
        <v>10538</v>
      </c>
      <c r="B1471" s="3">
        <v>135535.0</v>
      </c>
      <c r="C1471" s="3">
        <v>1470.0</v>
      </c>
      <c r="D1471" s="3" t="s">
        <v>10539</v>
      </c>
      <c r="E1471" s="6" t="s">
        <v>114</v>
      </c>
      <c r="F1471" s="3" t="s">
        <v>10425</v>
      </c>
      <c r="G1471" s="6"/>
      <c r="H1471" s="6">
        <v>6.0</v>
      </c>
      <c r="I1471" s="6">
        <v>99.0</v>
      </c>
      <c r="K1471" s="6">
        <v>30.0</v>
      </c>
      <c r="L1471" s="3"/>
      <c r="M1471" s="6" t="s">
        <v>10443</v>
      </c>
    </row>
    <row r="1472">
      <c r="A1472" s="1" t="s">
        <v>10540</v>
      </c>
      <c r="B1472" s="3">
        <v>71350.0</v>
      </c>
      <c r="C1472" s="3">
        <v>1471.0</v>
      </c>
      <c r="D1472" s="3" t="s">
        <v>10541</v>
      </c>
      <c r="E1472" s="6" t="s">
        <v>114</v>
      </c>
      <c r="F1472" s="3" t="s">
        <v>10425</v>
      </c>
      <c r="G1472" s="6"/>
      <c r="H1472" s="6">
        <v>4.0</v>
      </c>
      <c r="I1472" s="6">
        <v>99.0</v>
      </c>
      <c r="K1472" s="6">
        <v>10.0</v>
      </c>
      <c r="L1472" s="3"/>
      <c r="M1472" s="6" t="s">
        <v>10426</v>
      </c>
    </row>
    <row r="1473">
      <c r="A1473" s="1" t="s">
        <v>10543</v>
      </c>
      <c r="B1473" s="3">
        <v>135514.0</v>
      </c>
      <c r="C1473" s="3">
        <v>1472.0</v>
      </c>
      <c r="D1473" s="3" t="s">
        <v>10544</v>
      </c>
      <c r="E1473" s="6" t="s">
        <v>114</v>
      </c>
      <c r="F1473" s="3" t="s">
        <v>10425</v>
      </c>
      <c r="G1473" s="6"/>
      <c r="H1473" s="6">
        <v>6.0</v>
      </c>
      <c r="I1473" s="6">
        <v>99.0</v>
      </c>
      <c r="K1473" s="6">
        <v>30.0</v>
      </c>
      <c r="L1473" s="3"/>
      <c r="M1473" s="6" t="s">
        <v>10426</v>
      </c>
    </row>
    <row r="1474">
      <c r="A1474" s="1" t="s">
        <v>10548</v>
      </c>
      <c r="B1474" s="3">
        <v>71485.0</v>
      </c>
      <c r="C1474" s="3">
        <v>1473.0</v>
      </c>
      <c r="D1474" s="3" t="s">
        <v>10550</v>
      </c>
      <c r="E1474" s="6" t="s">
        <v>114</v>
      </c>
      <c r="F1474" s="3" t="s">
        <v>10425</v>
      </c>
      <c r="G1474" s="6"/>
      <c r="H1474" s="6">
        <v>4.0</v>
      </c>
      <c r="I1474" s="6">
        <v>99.0</v>
      </c>
      <c r="K1474" s="6">
        <v>10.0</v>
      </c>
      <c r="L1474" s="3"/>
      <c r="M1474" s="6" t="s">
        <v>10552</v>
      </c>
    </row>
    <row r="1475">
      <c r="A1475" s="1" t="s">
        <v>10554</v>
      </c>
      <c r="B1475" s="3">
        <v>135533.0</v>
      </c>
      <c r="C1475" s="3">
        <v>1474.0</v>
      </c>
      <c r="D1475" s="3" t="s">
        <v>10555</v>
      </c>
      <c r="E1475" s="6" t="s">
        <v>114</v>
      </c>
      <c r="F1475" s="3" t="s">
        <v>10425</v>
      </c>
      <c r="G1475" s="6"/>
      <c r="H1475" s="6">
        <v>6.0</v>
      </c>
      <c r="I1475" s="6">
        <v>99.0</v>
      </c>
      <c r="K1475" s="6">
        <v>30.0</v>
      </c>
      <c r="L1475" s="3"/>
      <c r="M1475" s="6" t="s">
        <v>10552</v>
      </c>
    </row>
    <row r="1476">
      <c r="A1476" s="1" t="s">
        <v>10559</v>
      </c>
      <c r="B1476" s="3">
        <v>71570.0</v>
      </c>
      <c r="C1476" s="3">
        <v>1475.0</v>
      </c>
      <c r="D1476" s="3" t="s">
        <v>10561</v>
      </c>
      <c r="E1476" s="6" t="s">
        <v>114</v>
      </c>
      <c r="F1476" s="3" t="s">
        <v>10425</v>
      </c>
      <c r="G1476" s="6"/>
      <c r="H1476" s="6">
        <v>4.0</v>
      </c>
      <c r="I1476" s="6">
        <v>99.0</v>
      </c>
      <c r="K1476" s="6">
        <v>10.0</v>
      </c>
      <c r="L1476" s="3"/>
      <c r="M1476" s="6" t="s">
        <v>10443</v>
      </c>
    </row>
    <row r="1477">
      <c r="A1477" s="1" t="s">
        <v>10563</v>
      </c>
      <c r="B1477" s="3">
        <v>135558.0</v>
      </c>
      <c r="C1477" s="3">
        <v>1476.0</v>
      </c>
      <c r="D1477" s="3" t="s">
        <v>10564</v>
      </c>
      <c r="E1477" s="6" t="s">
        <v>114</v>
      </c>
      <c r="F1477" s="3" t="s">
        <v>10425</v>
      </c>
      <c r="G1477" s="6"/>
      <c r="H1477" s="6">
        <v>6.0</v>
      </c>
      <c r="I1477" s="6">
        <v>99.0</v>
      </c>
      <c r="K1477" s="6">
        <v>30.0</v>
      </c>
      <c r="L1477" s="3"/>
      <c r="M1477" s="6" t="s">
        <v>10443</v>
      </c>
    </row>
    <row r="1478">
      <c r="A1478" s="1" t="s">
        <v>10566</v>
      </c>
      <c r="B1478" s="3">
        <v>71568.0</v>
      </c>
      <c r="C1478" s="3">
        <v>1477.0</v>
      </c>
      <c r="D1478" s="3" t="s">
        <v>10567</v>
      </c>
      <c r="E1478" s="6" t="s">
        <v>114</v>
      </c>
      <c r="F1478" s="3" t="s">
        <v>10425</v>
      </c>
      <c r="G1478" s="6"/>
      <c r="H1478" s="6">
        <v>4.0</v>
      </c>
      <c r="I1478" s="6">
        <v>99.0</v>
      </c>
      <c r="K1478" s="6">
        <v>10.0</v>
      </c>
      <c r="L1478" s="3"/>
      <c r="M1478" s="6" t="s">
        <v>10426</v>
      </c>
    </row>
    <row r="1479">
      <c r="A1479" s="1" t="s">
        <v>10578</v>
      </c>
      <c r="B1479" s="3">
        <v>135557.0</v>
      </c>
      <c r="C1479" s="3">
        <v>1478.0</v>
      </c>
      <c r="D1479" s="3" t="s">
        <v>10580</v>
      </c>
      <c r="E1479" s="6" t="s">
        <v>114</v>
      </c>
      <c r="F1479" s="3" t="s">
        <v>10425</v>
      </c>
      <c r="G1479" s="6"/>
      <c r="H1479" s="6">
        <v>6.0</v>
      </c>
      <c r="I1479" s="6">
        <v>99.0</v>
      </c>
      <c r="K1479" s="6">
        <v>30.0</v>
      </c>
      <c r="L1479" s="3"/>
      <c r="M1479" s="6" t="s">
        <v>10426</v>
      </c>
    </row>
    <row r="1480">
      <c r="A1480" s="1" t="s">
        <v>10582</v>
      </c>
      <c r="B1480" s="3">
        <v>71345.0</v>
      </c>
      <c r="C1480" s="3">
        <v>1479.0</v>
      </c>
      <c r="D1480" s="3" t="s">
        <v>10584</v>
      </c>
      <c r="E1480" s="6" t="s">
        <v>114</v>
      </c>
      <c r="F1480" s="3" t="s">
        <v>10425</v>
      </c>
      <c r="G1480" s="6"/>
      <c r="H1480" s="6">
        <v>4.0</v>
      </c>
      <c r="I1480" s="6">
        <v>99.0</v>
      </c>
      <c r="K1480" s="6">
        <v>10.0</v>
      </c>
      <c r="L1480" s="3"/>
      <c r="M1480" s="6" t="s">
        <v>10585</v>
      </c>
    </row>
    <row r="1481">
      <c r="A1481" s="1" t="s">
        <v>10586</v>
      </c>
      <c r="B1481" s="3">
        <v>135510.0</v>
      </c>
      <c r="C1481" s="3">
        <v>1480.0</v>
      </c>
      <c r="D1481" s="3" t="s">
        <v>10588</v>
      </c>
      <c r="E1481" s="6" t="s">
        <v>114</v>
      </c>
      <c r="F1481" s="3" t="s">
        <v>10425</v>
      </c>
      <c r="G1481" s="6"/>
      <c r="H1481" s="6">
        <v>6.0</v>
      </c>
      <c r="I1481" s="6">
        <v>99.0</v>
      </c>
      <c r="K1481" s="6">
        <v>30.0</v>
      </c>
      <c r="L1481" s="3"/>
      <c r="M1481" s="6" t="s">
        <v>10585</v>
      </c>
    </row>
    <row r="1482">
      <c r="A1482" s="1" t="s">
        <v>10590</v>
      </c>
      <c r="B1482" s="3">
        <v>71554.0</v>
      </c>
      <c r="C1482" s="3">
        <v>1481.0</v>
      </c>
      <c r="D1482" s="3" t="s">
        <v>10593</v>
      </c>
      <c r="E1482" s="6" t="s">
        <v>114</v>
      </c>
      <c r="F1482" s="3" t="s">
        <v>10425</v>
      </c>
      <c r="G1482" s="6"/>
      <c r="H1482" s="6">
        <v>4.0</v>
      </c>
      <c r="I1482" s="6">
        <v>99.0</v>
      </c>
      <c r="K1482" s="6">
        <v>10.0</v>
      </c>
      <c r="L1482" s="3"/>
      <c r="M1482" s="6" t="s">
        <v>10459</v>
      </c>
    </row>
    <row r="1483">
      <c r="A1483" s="1" t="s">
        <v>10594</v>
      </c>
      <c r="B1483" s="3">
        <v>135555.0</v>
      </c>
      <c r="C1483" s="3">
        <v>1482.0</v>
      </c>
      <c r="D1483" s="3" t="s">
        <v>10601</v>
      </c>
      <c r="E1483" s="6" t="s">
        <v>114</v>
      </c>
      <c r="F1483" s="3" t="s">
        <v>10425</v>
      </c>
      <c r="G1483" s="6"/>
      <c r="H1483" s="6">
        <v>6.0</v>
      </c>
      <c r="I1483" s="6">
        <v>99.0</v>
      </c>
      <c r="K1483" s="6">
        <v>30.0</v>
      </c>
      <c r="L1483" s="3"/>
      <c r="M1483" s="6" t="s">
        <v>10459</v>
      </c>
    </row>
    <row r="1484">
      <c r="A1484" s="1" t="s">
        <v>10603</v>
      </c>
      <c r="B1484" s="3">
        <v>71514.0</v>
      </c>
      <c r="C1484" s="3">
        <v>1483.0</v>
      </c>
      <c r="D1484" s="3" t="s">
        <v>10605</v>
      </c>
      <c r="E1484" s="6" t="s">
        <v>114</v>
      </c>
      <c r="F1484" s="3" t="s">
        <v>10425</v>
      </c>
      <c r="G1484" s="6"/>
      <c r="H1484" s="6">
        <v>4.0</v>
      </c>
      <c r="I1484" s="6">
        <v>99.0</v>
      </c>
      <c r="K1484" s="6">
        <v>10.0</v>
      </c>
      <c r="L1484" s="3"/>
      <c r="M1484" s="6" t="s">
        <v>10606</v>
      </c>
    </row>
    <row r="1485">
      <c r="A1485" s="1" t="s">
        <v>10608</v>
      </c>
      <c r="B1485" s="3">
        <v>135541.0</v>
      </c>
      <c r="C1485" s="3">
        <v>1484.0</v>
      </c>
      <c r="D1485" s="3" t="s">
        <v>10610</v>
      </c>
      <c r="E1485" s="6" t="s">
        <v>114</v>
      </c>
      <c r="F1485" s="3" t="s">
        <v>10425</v>
      </c>
      <c r="G1485" s="6"/>
      <c r="H1485" s="6">
        <v>6.0</v>
      </c>
      <c r="I1485" s="6">
        <v>99.0</v>
      </c>
      <c r="K1485" s="6">
        <v>30.0</v>
      </c>
      <c r="L1485" s="3"/>
      <c r="M1485" s="6" t="s">
        <v>10606</v>
      </c>
    </row>
    <row r="1486">
      <c r="A1486" s="1" t="s">
        <v>10612</v>
      </c>
      <c r="B1486" s="3">
        <v>71523.0</v>
      </c>
      <c r="C1486" s="3">
        <v>1485.0</v>
      </c>
      <c r="D1486" s="3" t="s">
        <v>10613</v>
      </c>
      <c r="E1486" s="6" t="s">
        <v>114</v>
      </c>
      <c r="F1486" s="3" t="s">
        <v>10425</v>
      </c>
      <c r="G1486" s="6"/>
      <c r="H1486" s="6">
        <v>4.0</v>
      </c>
      <c r="I1486" s="6">
        <v>99.0</v>
      </c>
      <c r="K1486" s="6">
        <v>10.0</v>
      </c>
      <c r="L1486" s="3"/>
      <c r="M1486" s="6" t="s">
        <v>10585</v>
      </c>
    </row>
    <row r="1487">
      <c r="A1487" s="1" t="s">
        <v>10619</v>
      </c>
      <c r="B1487" s="3">
        <v>135544.0</v>
      </c>
      <c r="C1487" s="3">
        <v>1486.0</v>
      </c>
      <c r="D1487" s="3" t="s">
        <v>10621</v>
      </c>
      <c r="E1487" s="6" t="s">
        <v>114</v>
      </c>
      <c r="F1487" s="3" t="s">
        <v>10425</v>
      </c>
      <c r="G1487" s="6"/>
      <c r="H1487" s="6">
        <v>6.0</v>
      </c>
      <c r="I1487" s="6">
        <v>99.0</v>
      </c>
      <c r="K1487" s="6">
        <v>30.0</v>
      </c>
      <c r="L1487" s="3"/>
      <c r="M1487" s="6" t="s">
        <v>10585</v>
      </c>
    </row>
    <row r="1488">
      <c r="A1488" s="1" t="s">
        <v>10623</v>
      </c>
      <c r="B1488" s="3">
        <v>135552.0</v>
      </c>
      <c r="C1488" s="3">
        <v>1487.0</v>
      </c>
      <c r="D1488" s="3" t="s">
        <v>10624</v>
      </c>
      <c r="E1488" s="6" t="s">
        <v>114</v>
      </c>
      <c r="F1488" s="3" t="s">
        <v>10425</v>
      </c>
      <c r="G1488" s="6"/>
      <c r="H1488" s="6">
        <v>6.0</v>
      </c>
      <c r="I1488" s="6">
        <v>99.0</v>
      </c>
      <c r="K1488" s="6">
        <v>30.0</v>
      </c>
      <c r="L1488" s="3"/>
      <c r="M1488" s="6" t="s">
        <v>10519</v>
      </c>
    </row>
    <row r="1489">
      <c r="A1489" s="1" t="s">
        <v>10626</v>
      </c>
      <c r="B1489" s="3">
        <v>135567.0</v>
      </c>
      <c r="C1489" s="3">
        <v>1488.0</v>
      </c>
      <c r="D1489" s="3" t="s">
        <v>10627</v>
      </c>
      <c r="E1489" s="6" t="s">
        <v>114</v>
      </c>
      <c r="F1489" s="3" t="s">
        <v>10425</v>
      </c>
      <c r="G1489" s="6"/>
      <c r="H1489" s="6">
        <v>6.0</v>
      </c>
      <c r="I1489" s="6">
        <v>99.0</v>
      </c>
      <c r="K1489" s="6">
        <v>30.0</v>
      </c>
      <c r="L1489" s="3"/>
      <c r="M1489" s="6" t="s">
        <v>10465</v>
      </c>
    </row>
    <row r="1490">
      <c r="A1490" s="1" t="s">
        <v>10634</v>
      </c>
      <c r="B1490" s="3">
        <v>71462.0</v>
      </c>
      <c r="C1490" s="3">
        <v>1489.0</v>
      </c>
      <c r="D1490" s="3" t="s">
        <v>10636</v>
      </c>
      <c r="E1490" s="6" t="s">
        <v>114</v>
      </c>
      <c r="F1490" s="3" t="s">
        <v>10425</v>
      </c>
      <c r="G1490" s="6"/>
      <c r="H1490" s="6">
        <v>4.0</v>
      </c>
      <c r="I1490" s="6">
        <v>99.0</v>
      </c>
      <c r="K1490" s="6">
        <v>10.0</v>
      </c>
      <c r="L1490" s="3"/>
      <c r="M1490" s="6" t="s">
        <v>10477</v>
      </c>
    </row>
    <row r="1491">
      <c r="A1491" s="1" t="s">
        <v>10637</v>
      </c>
      <c r="B1491" s="3">
        <v>135530.0</v>
      </c>
      <c r="C1491" s="3">
        <v>1490.0</v>
      </c>
      <c r="D1491" s="3" t="s">
        <v>10638</v>
      </c>
      <c r="E1491" s="6" t="s">
        <v>114</v>
      </c>
      <c r="F1491" s="3" t="s">
        <v>10425</v>
      </c>
      <c r="G1491" s="6"/>
      <c r="H1491" s="6">
        <v>6.0</v>
      </c>
      <c r="I1491" s="6">
        <v>99.0</v>
      </c>
      <c r="K1491" s="6">
        <v>30.0</v>
      </c>
      <c r="L1491" s="3"/>
      <c r="M1491" s="6" t="s">
        <v>10477</v>
      </c>
    </row>
    <row r="1492">
      <c r="A1492" s="1" t="s">
        <v>10640</v>
      </c>
      <c r="B1492" s="3">
        <v>71604.0</v>
      </c>
      <c r="C1492" s="3">
        <v>1491.0</v>
      </c>
      <c r="D1492" s="3" t="s">
        <v>10642</v>
      </c>
      <c r="E1492" s="6" t="s">
        <v>114</v>
      </c>
      <c r="F1492" s="3" t="s">
        <v>10425</v>
      </c>
      <c r="G1492" s="6"/>
      <c r="H1492" s="6">
        <v>4.0</v>
      </c>
      <c r="I1492" s="6">
        <v>99.0</v>
      </c>
      <c r="K1492" s="6">
        <v>10.0</v>
      </c>
      <c r="L1492" s="3"/>
      <c r="M1492" s="6" t="s">
        <v>10443</v>
      </c>
    </row>
    <row r="1493">
      <c r="A1493" s="1" t="s">
        <v>10645</v>
      </c>
      <c r="B1493" s="3">
        <v>135565.0</v>
      </c>
      <c r="C1493" s="3">
        <v>1492.0</v>
      </c>
      <c r="D1493" s="3" t="s">
        <v>10646</v>
      </c>
      <c r="E1493" s="6" t="s">
        <v>114</v>
      </c>
      <c r="F1493" s="3" t="s">
        <v>10425</v>
      </c>
      <c r="G1493" s="6"/>
      <c r="H1493" s="6">
        <v>6.0</v>
      </c>
      <c r="I1493" s="6">
        <v>99.0</v>
      </c>
      <c r="K1493" s="6">
        <v>30.0</v>
      </c>
      <c r="L1493" s="3"/>
      <c r="M1493" s="6" t="s">
        <v>10443</v>
      </c>
    </row>
    <row r="1494">
      <c r="A1494" s="1" t="s">
        <v>10648</v>
      </c>
      <c r="B1494" s="3">
        <v>71525.0</v>
      </c>
      <c r="C1494" s="3">
        <v>1493.0</v>
      </c>
      <c r="D1494" s="3" t="s">
        <v>10649</v>
      </c>
      <c r="E1494" s="6" t="s">
        <v>114</v>
      </c>
      <c r="F1494" s="3" t="s">
        <v>10425</v>
      </c>
      <c r="G1494" s="6"/>
      <c r="H1494" s="6">
        <v>4.0</v>
      </c>
      <c r="I1494" s="6">
        <v>99.0</v>
      </c>
      <c r="K1494" s="6">
        <v>10.0</v>
      </c>
      <c r="L1494" s="3"/>
      <c r="M1494" s="6" t="s">
        <v>10490</v>
      </c>
    </row>
    <row r="1495">
      <c r="A1495" s="1" t="s">
        <v>10652</v>
      </c>
      <c r="B1495" s="3">
        <v>135545.0</v>
      </c>
      <c r="C1495" s="3">
        <v>1494.0</v>
      </c>
      <c r="D1495" s="3" t="s">
        <v>10653</v>
      </c>
      <c r="E1495" s="6" t="s">
        <v>114</v>
      </c>
      <c r="F1495" s="3" t="s">
        <v>10425</v>
      </c>
      <c r="G1495" s="6"/>
      <c r="H1495" s="6">
        <v>6.0</v>
      </c>
      <c r="I1495" s="6">
        <v>99.0</v>
      </c>
      <c r="K1495" s="6">
        <v>30.0</v>
      </c>
      <c r="L1495" s="3"/>
      <c r="M1495" s="6" t="s">
        <v>10490</v>
      </c>
    </row>
    <row r="1496">
      <c r="A1496" s="1" t="s">
        <v>10654</v>
      </c>
      <c r="B1496" s="3">
        <v>71504.0</v>
      </c>
      <c r="C1496" s="3">
        <v>1495.0</v>
      </c>
      <c r="D1496" s="3" t="s">
        <v>10660</v>
      </c>
      <c r="E1496" s="6" t="s">
        <v>114</v>
      </c>
      <c r="F1496" s="3" t="s">
        <v>10425</v>
      </c>
      <c r="G1496" s="6"/>
      <c r="H1496" s="6">
        <v>4.0</v>
      </c>
      <c r="I1496" s="6">
        <v>99.0</v>
      </c>
      <c r="K1496" s="6">
        <v>10.0</v>
      </c>
      <c r="L1496" s="3"/>
      <c r="M1496" s="6" t="s">
        <v>10606</v>
      </c>
    </row>
    <row r="1497">
      <c r="A1497" s="1" t="s">
        <v>10664</v>
      </c>
      <c r="B1497" s="3">
        <v>135537.0</v>
      </c>
      <c r="C1497" s="3">
        <v>1496.0</v>
      </c>
      <c r="D1497" s="3" t="s">
        <v>10665</v>
      </c>
      <c r="E1497" s="6" t="s">
        <v>114</v>
      </c>
      <c r="F1497" s="3" t="s">
        <v>10425</v>
      </c>
      <c r="G1497" s="6"/>
      <c r="H1497" s="6">
        <v>6.0</v>
      </c>
      <c r="I1497" s="6">
        <v>99.0</v>
      </c>
      <c r="K1497" s="6">
        <v>30.0</v>
      </c>
      <c r="L1497" s="3"/>
      <c r="M1497" s="6" t="s">
        <v>10606</v>
      </c>
    </row>
    <row r="1498">
      <c r="A1498" s="1" t="s">
        <v>10666</v>
      </c>
      <c r="B1498" s="3">
        <v>71567.0</v>
      </c>
      <c r="C1498" s="3">
        <v>1497.0</v>
      </c>
      <c r="D1498" s="3" t="s">
        <v>10668</v>
      </c>
      <c r="E1498" s="6" t="s">
        <v>114</v>
      </c>
      <c r="F1498" s="3" t="s">
        <v>10425</v>
      </c>
      <c r="G1498" s="6"/>
      <c r="H1498" s="6">
        <v>4.0</v>
      </c>
      <c r="I1498" s="6">
        <v>99.0</v>
      </c>
      <c r="K1498" s="6">
        <v>10.0</v>
      </c>
      <c r="L1498" s="3"/>
      <c r="M1498" s="6" t="s">
        <v>10477</v>
      </c>
    </row>
    <row r="1499">
      <c r="A1499" s="1" t="s">
        <v>10670</v>
      </c>
      <c r="B1499" s="3">
        <v>135556.0</v>
      </c>
      <c r="C1499" s="3">
        <v>1498.0</v>
      </c>
      <c r="D1499" s="3" t="s">
        <v>10671</v>
      </c>
      <c r="E1499" s="6" t="s">
        <v>114</v>
      </c>
      <c r="F1499" s="3" t="s">
        <v>10425</v>
      </c>
      <c r="G1499" s="6"/>
      <c r="H1499" s="6">
        <v>6.0</v>
      </c>
      <c r="I1499" s="6">
        <v>99.0</v>
      </c>
      <c r="K1499" s="6">
        <v>30.0</v>
      </c>
      <c r="L1499" s="3"/>
      <c r="M1499" s="6" t="s">
        <v>10477</v>
      </c>
    </row>
    <row r="1500">
      <c r="A1500" s="1" t="s">
        <v>10673</v>
      </c>
      <c r="B1500" s="3">
        <v>71553.0</v>
      </c>
      <c r="C1500" s="3">
        <v>1499.0</v>
      </c>
      <c r="D1500" s="3" t="s">
        <v>10674</v>
      </c>
      <c r="E1500" s="6" t="s">
        <v>114</v>
      </c>
      <c r="F1500" s="3" t="s">
        <v>10425</v>
      </c>
      <c r="G1500" s="6"/>
      <c r="H1500" s="6">
        <v>4.0</v>
      </c>
      <c r="I1500" s="6">
        <v>99.0</v>
      </c>
      <c r="K1500" s="6">
        <v>10.0</v>
      </c>
      <c r="L1500" s="3"/>
      <c r="M1500" s="6" t="s">
        <v>10459</v>
      </c>
    </row>
    <row r="1501">
      <c r="A1501" s="1" t="s">
        <v>10678</v>
      </c>
      <c r="B1501" s="3">
        <v>135554.0</v>
      </c>
      <c r="C1501" s="3">
        <v>1500.0</v>
      </c>
      <c r="D1501" s="3" t="s">
        <v>10679</v>
      </c>
      <c r="E1501" s="6" t="s">
        <v>114</v>
      </c>
      <c r="F1501" s="3" t="s">
        <v>10425</v>
      </c>
      <c r="G1501" s="6"/>
      <c r="H1501" s="6">
        <v>6.0</v>
      </c>
      <c r="I1501" s="6">
        <v>99.0</v>
      </c>
      <c r="K1501" s="6">
        <v>30.0</v>
      </c>
      <c r="L1501" s="3"/>
      <c r="M1501" s="6" t="s">
        <v>10459</v>
      </c>
    </row>
    <row r="1502">
      <c r="A1502" s="1" t="s">
        <v>10682</v>
      </c>
      <c r="B1502" s="3">
        <v>135518.0</v>
      </c>
      <c r="C1502" s="3">
        <v>1501.0</v>
      </c>
      <c r="D1502" s="3" t="s">
        <v>10683</v>
      </c>
      <c r="E1502" s="6" t="s">
        <v>114</v>
      </c>
      <c r="F1502" s="3" t="s">
        <v>10425</v>
      </c>
      <c r="G1502" s="6"/>
      <c r="H1502" s="6">
        <v>6.0</v>
      </c>
      <c r="I1502" s="6">
        <v>99.0</v>
      </c>
      <c r="K1502" s="6">
        <v>30.0</v>
      </c>
      <c r="L1502" s="3"/>
      <c r="M1502" s="6" t="s">
        <v>10507</v>
      </c>
    </row>
    <row r="1503">
      <c r="A1503" s="1" t="s">
        <v>10684</v>
      </c>
      <c r="B1503" s="3">
        <v>135528.0</v>
      </c>
      <c r="C1503" s="3">
        <v>1502.0</v>
      </c>
      <c r="D1503" s="3" t="s">
        <v>10685</v>
      </c>
      <c r="E1503" s="6" t="s">
        <v>114</v>
      </c>
      <c r="F1503" s="3" t="s">
        <v>10425</v>
      </c>
      <c r="G1503" s="6"/>
      <c r="H1503" s="6">
        <v>6.0</v>
      </c>
      <c r="I1503" s="6">
        <v>99.0</v>
      </c>
      <c r="K1503" s="6">
        <v>30.0</v>
      </c>
      <c r="L1503" s="3"/>
      <c r="M1503" s="6" t="s">
        <v>10507</v>
      </c>
    </row>
    <row r="1504">
      <c r="A1504" s="1" t="s">
        <v>10687</v>
      </c>
      <c r="B1504" s="3">
        <v>71414.0</v>
      </c>
      <c r="C1504" s="3">
        <v>1503.0</v>
      </c>
      <c r="D1504" s="3" t="s">
        <v>10688</v>
      </c>
      <c r="E1504" s="6" t="s">
        <v>114</v>
      </c>
      <c r="F1504" s="3" t="s">
        <v>10425</v>
      </c>
      <c r="G1504" s="6"/>
      <c r="H1504" s="6">
        <v>4.0</v>
      </c>
      <c r="I1504" s="6">
        <v>99.0</v>
      </c>
      <c r="K1504" s="6">
        <v>10.0</v>
      </c>
      <c r="L1504" s="3"/>
      <c r="M1504" s="6" t="s">
        <v>10490</v>
      </c>
    </row>
    <row r="1505">
      <c r="A1505" s="1" t="s">
        <v>10689</v>
      </c>
      <c r="B1505" s="3">
        <v>135513.0</v>
      </c>
      <c r="C1505" s="3">
        <v>1504.0</v>
      </c>
      <c r="D1505" s="3" t="s">
        <v>10691</v>
      </c>
      <c r="E1505" s="6" t="s">
        <v>114</v>
      </c>
      <c r="F1505" s="3" t="s">
        <v>10425</v>
      </c>
      <c r="G1505" s="6"/>
      <c r="H1505" s="6">
        <v>6.0</v>
      </c>
      <c r="I1505" s="6">
        <v>99.0</v>
      </c>
      <c r="K1505" s="6">
        <v>30.0</v>
      </c>
      <c r="L1505" s="3"/>
      <c r="M1505" s="6" t="s">
        <v>10490</v>
      </c>
    </row>
    <row r="1506">
      <c r="A1506" s="1" t="s">
        <v>10692</v>
      </c>
      <c r="B1506" s="3">
        <v>135506.0</v>
      </c>
      <c r="C1506" s="3">
        <v>1505.0</v>
      </c>
      <c r="D1506" s="3" t="s">
        <v>10694</v>
      </c>
      <c r="E1506" s="6" t="s">
        <v>114</v>
      </c>
      <c r="F1506" s="3" t="s">
        <v>10425</v>
      </c>
      <c r="G1506" s="6"/>
      <c r="H1506" s="6">
        <v>6.0</v>
      </c>
      <c r="I1506" s="6">
        <v>99.0</v>
      </c>
      <c r="K1506" s="6">
        <v>30.0</v>
      </c>
      <c r="L1506" s="3"/>
      <c r="M1506" s="6" t="s">
        <v>10426</v>
      </c>
    </row>
    <row r="1507">
      <c r="A1507" s="1" t="s">
        <v>10697</v>
      </c>
      <c r="B1507" s="3">
        <v>135549.0</v>
      </c>
      <c r="C1507" s="3">
        <v>1506.0</v>
      </c>
      <c r="D1507" s="3" t="s">
        <v>10698</v>
      </c>
      <c r="E1507" s="6" t="s">
        <v>114</v>
      </c>
      <c r="F1507" s="3" t="s">
        <v>10425</v>
      </c>
      <c r="G1507" s="6"/>
      <c r="H1507" s="6">
        <v>6.0</v>
      </c>
      <c r="I1507" s="6">
        <v>99.0</v>
      </c>
      <c r="K1507" s="6">
        <v>30.0</v>
      </c>
      <c r="L1507" s="3"/>
      <c r="M1507" s="6" t="s">
        <v>10585</v>
      </c>
    </row>
    <row r="1508">
      <c r="A1508" s="1" t="s">
        <v>10722</v>
      </c>
      <c r="B1508" s="3">
        <v>71609.0</v>
      </c>
      <c r="C1508" s="3">
        <v>1507.0</v>
      </c>
      <c r="D1508" s="3" t="s">
        <v>10723</v>
      </c>
      <c r="E1508" s="6" t="s">
        <v>114</v>
      </c>
      <c r="F1508" s="3" t="s">
        <v>10425</v>
      </c>
      <c r="G1508" s="6"/>
      <c r="H1508" s="6">
        <v>4.0</v>
      </c>
      <c r="I1508" s="6">
        <v>99.0</v>
      </c>
      <c r="K1508" s="6">
        <v>10.0</v>
      </c>
      <c r="L1508" s="3"/>
      <c r="M1508" s="6" t="s">
        <v>10606</v>
      </c>
    </row>
    <row r="1509">
      <c r="A1509" s="1" t="s">
        <v>10726</v>
      </c>
      <c r="B1509" s="3">
        <v>135566.0</v>
      </c>
      <c r="C1509" s="3">
        <v>1508.0</v>
      </c>
      <c r="D1509" s="3" t="s">
        <v>10727</v>
      </c>
      <c r="E1509" s="6" t="s">
        <v>114</v>
      </c>
      <c r="F1509" s="3" t="s">
        <v>10425</v>
      </c>
      <c r="G1509" s="6"/>
      <c r="H1509" s="6">
        <v>6.0</v>
      </c>
      <c r="I1509" s="6">
        <v>99.0</v>
      </c>
      <c r="K1509" s="6">
        <v>30.0</v>
      </c>
      <c r="L1509" s="3"/>
      <c r="M1509" s="6" t="s">
        <v>10606</v>
      </c>
    </row>
    <row r="1510">
      <c r="A1510" s="1" t="s">
        <v>10729</v>
      </c>
      <c r="B1510" s="3">
        <v>71588.0</v>
      </c>
      <c r="C1510" s="3">
        <v>1509.0</v>
      </c>
      <c r="D1510" s="3" t="s">
        <v>10730</v>
      </c>
      <c r="E1510" s="6" t="s">
        <v>114</v>
      </c>
      <c r="F1510" s="3" t="s">
        <v>10425</v>
      </c>
      <c r="G1510" s="6"/>
      <c r="H1510" s="6">
        <v>4.0</v>
      </c>
      <c r="I1510" s="6">
        <v>99.0</v>
      </c>
      <c r="K1510" s="6">
        <v>10.0</v>
      </c>
      <c r="L1510" s="3"/>
      <c r="M1510" s="6" t="s">
        <v>10426</v>
      </c>
    </row>
    <row r="1511">
      <c r="A1511" s="1" t="s">
        <v>10733</v>
      </c>
      <c r="B1511" s="3">
        <v>135538.0</v>
      </c>
      <c r="C1511" s="3">
        <v>1510.0</v>
      </c>
      <c r="D1511" s="3" t="s">
        <v>10735</v>
      </c>
      <c r="E1511" s="6" t="s">
        <v>114</v>
      </c>
      <c r="F1511" s="3" t="s">
        <v>10425</v>
      </c>
      <c r="G1511" s="6"/>
      <c r="H1511" s="6">
        <v>6.0</v>
      </c>
      <c r="I1511" s="6">
        <v>99.0</v>
      </c>
      <c r="K1511" s="6">
        <v>30.0</v>
      </c>
      <c r="L1511" s="3"/>
      <c r="M1511" s="6" t="s">
        <v>10426</v>
      </c>
    </row>
    <row r="1512">
      <c r="A1512" s="1" t="s">
        <v>10738</v>
      </c>
      <c r="B1512" s="3">
        <v>71583.0</v>
      </c>
      <c r="C1512" s="3">
        <v>1511.0</v>
      </c>
      <c r="D1512" s="3" t="s">
        <v>10739</v>
      </c>
      <c r="E1512" s="6" t="s">
        <v>114</v>
      </c>
      <c r="F1512" s="3" t="s">
        <v>10425</v>
      </c>
      <c r="G1512" s="6"/>
      <c r="H1512" s="6">
        <v>4.0</v>
      </c>
      <c r="I1512" s="6">
        <v>99.0</v>
      </c>
      <c r="K1512" s="6">
        <v>10.0</v>
      </c>
      <c r="L1512" s="3"/>
      <c r="M1512" s="6" t="s">
        <v>10606</v>
      </c>
    </row>
    <row r="1513">
      <c r="A1513" s="1" t="s">
        <v>10740</v>
      </c>
      <c r="B1513" s="3">
        <v>135561.0</v>
      </c>
      <c r="C1513" s="3">
        <v>1512.0</v>
      </c>
      <c r="D1513" s="3" t="s">
        <v>10742</v>
      </c>
      <c r="E1513" s="6" t="s">
        <v>114</v>
      </c>
      <c r="F1513" s="3" t="s">
        <v>10425</v>
      </c>
      <c r="G1513" s="6"/>
      <c r="H1513" s="6">
        <v>6.0</v>
      </c>
      <c r="I1513" s="6">
        <v>99.0</v>
      </c>
      <c r="K1513" s="6">
        <v>30.0</v>
      </c>
      <c r="L1513" s="3"/>
      <c r="M1513" s="6" t="s">
        <v>10606</v>
      </c>
    </row>
    <row r="1514">
      <c r="A1514" s="1" t="s">
        <v>10744</v>
      </c>
      <c r="B1514" s="3">
        <v>71626.0</v>
      </c>
      <c r="C1514" s="3">
        <v>1513.0</v>
      </c>
      <c r="D1514" s="3" t="s">
        <v>10745</v>
      </c>
      <c r="E1514" s="6" t="s">
        <v>114</v>
      </c>
      <c r="F1514" s="3" t="s">
        <v>10425</v>
      </c>
      <c r="G1514" s="6"/>
      <c r="H1514" s="6">
        <v>4.0</v>
      </c>
      <c r="I1514" s="6">
        <v>99.0</v>
      </c>
      <c r="K1514" s="6">
        <v>10.0</v>
      </c>
      <c r="L1514" s="3"/>
      <c r="M1514" s="6" t="s">
        <v>10443</v>
      </c>
    </row>
    <row r="1515">
      <c r="A1515" s="1" t="s">
        <v>10747</v>
      </c>
      <c r="B1515" s="3">
        <v>135568.0</v>
      </c>
      <c r="C1515" s="3">
        <v>1514.0</v>
      </c>
      <c r="D1515" s="3" t="s">
        <v>10748</v>
      </c>
      <c r="E1515" s="6" t="s">
        <v>114</v>
      </c>
      <c r="F1515" s="3" t="s">
        <v>10425</v>
      </c>
      <c r="G1515" s="6"/>
      <c r="H1515" s="6">
        <v>6.0</v>
      </c>
      <c r="I1515" s="6">
        <v>99.0</v>
      </c>
      <c r="K1515" s="6">
        <v>30.0</v>
      </c>
      <c r="L1515" s="3"/>
      <c r="M1515" s="6" t="s">
        <v>10443</v>
      </c>
    </row>
    <row r="1516">
      <c r="A1516" s="1" t="s">
        <v>10751</v>
      </c>
      <c r="B1516" s="3">
        <v>71377.0</v>
      </c>
      <c r="C1516" s="3">
        <v>1515.0</v>
      </c>
      <c r="D1516" s="3" t="s">
        <v>10752</v>
      </c>
      <c r="E1516" s="6" t="s">
        <v>114</v>
      </c>
      <c r="F1516" s="3" t="s">
        <v>10425</v>
      </c>
      <c r="G1516" s="6"/>
      <c r="H1516" s="6">
        <v>4.0</v>
      </c>
      <c r="I1516" s="6">
        <v>99.0</v>
      </c>
      <c r="K1516" s="6">
        <v>10.0</v>
      </c>
      <c r="L1516" s="3"/>
      <c r="M1516" s="6" t="s">
        <v>10507</v>
      </c>
    </row>
    <row r="1517">
      <c r="A1517" s="1" t="s">
        <v>10753</v>
      </c>
      <c r="B1517" s="3">
        <v>135539.0</v>
      </c>
      <c r="C1517" s="3">
        <v>1516.0</v>
      </c>
      <c r="D1517" s="3" t="s">
        <v>10755</v>
      </c>
      <c r="E1517" s="6" t="s">
        <v>114</v>
      </c>
      <c r="F1517" s="3" t="s">
        <v>10425</v>
      </c>
      <c r="G1517" s="6"/>
      <c r="H1517" s="6">
        <v>6.0</v>
      </c>
      <c r="I1517" s="6">
        <v>99.0</v>
      </c>
      <c r="K1517" s="6">
        <v>30.0</v>
      </c>
      <c r="L1517" s="3"/>
      <c r="M1517" s="6" t="s">
        <v>10507</v>
      </c>
    </row>
    <row r="1518">
      <c r="A1518" s="1" t="s">
        <v>10759</v>
      </c>
      <c r="B1518" s="3">
        <v>71425.0</v>
      </c>
      <c r="C1518" s="3">
        <v>1517.0</v>
      </c>
      <c r="D1518" s="3" t="s">
        <v>10760</v>
      </c>
      <c r="E1518" s="6" t="s">
        <v>114</v>
      </c>
      <c r="F1518" s="3" t="s">
        <v>10425</v>
      </c>
      <c r="G1518" s="6"/>
      <c r="H1518" s="6">
        <v>4.0</v>
      </c>
      <c r="I1518" s="6">
        <v>99.0</v>
      </c>
      <c r="K1518" s="6">
        <v>10.0</v>
      </c>
      <c r="L1518" s="3"/>
      <c r="M1518" s="6" t="s">
        <v>10585</v>
      </c>
    </row>
    <row r="1519">
      <c r="A1519" s="1" t="s">
        <v>10761</v>
      </c>
      <c r="B1519" s="3">
        <v>135516.0</v>
      </c>
      <c r="C1519" s="3">
        <v>1518.0</v>
      </c>
      <c r="D1519" s="3" t="s">
        <v>10762</v>
      </c>
      <c r="E1519" s="6" t="s">
        <v>114</v>
      </c>
      <c r="F1519" s="3" t="s">
        <v>10425</v>
      </c>
      <c r="G1519" s="6"/>
      <c r="H1519" s="6">
        <v>6.0</v>
      </c>
      <c r="I1519" s="6">
        <v>99.0</v>
      </c>
      <c r="K1519" s="6">
        <v>30.0</v>
      </c>
      <c r="L1519" s="3"/>
      <c r="M1519" s="6" t="s">
        <v>10585</v>
      </c>
    </row>
    <row r="1520">
      <c r="A1520" s="1" t="s">
        <v>10764</v>
      </c>
      <c r="B1520" s="3">
        <v>71397.0</v>
      </c>
      <c r="C1520" s="3">
        <v>1519.0</v>
      </c>
      <c r="D1520" s="3" t="s">
        <v>10765</v>
      </c>
      <c r="E1520" s="6" t="s">
        <v>114</v>
      </c>
      <c r="F1520" s="3" t="s">
        <v>10425</v>
      </c>
      <c r="G1520" s="6"/>
      <c r="H1520" s="6">
        <v>4.0</v>
      </c>
      <c r="I1520" s="6">
        <v>99.0</v>
      </c>
      <c r="K1520" s="6">
        <v>10.0</v>
      </c>
      <c r="L1520" s="3"/>
      <c r="M1520" s="6" t="s">
        <v>10585</v>
      </c>
    </row>
    <row r="1521">
      <c r="A1521" s="1" t="s">
        <v>10770</v>
      </c>
      <c r="B1521" s="3">
        <v>135508.0</v>
      </c>
      <c r="C1521" s="3">
        <v>1520.0</v>
      </c>
      <c r="D1521" s="3" t="s">
        <v>10771</v>
      </c>
      <c r="E1521" s="6" t="s">
        <v>114</v>
      </c>
      <c r="F1521" s="3" t="s">
        <v>10425</v>
      </c>
      <c r="G1521" s="6"/>
      <c r="H1521" s="6">
        <v>6.0</v>
      </c>
      <c r="I1521" s="6">
        <v>99.0</v>
      </c>
      <c r="K1521" s="6">
        <v>30.0</v>
      </c>
      <c r="L1521" s="3"/>
      <c r="M1521" s="6" t="s">
        <v>10585</v>
      </c>
    </row>
    <row r="1522">
      <c r="A1522" s="1" t="s">
        <v>10772</v>
      </c>
      <c r="B1522" s="3">
        <v>71365.0</v>
      </c>
      <c r="C1522" s="3">
        <v>1521.0</v>
      </c>
      <c r="D1522" s="3" t="s">
        <v>10773</v>
      </c>
      <c r="E1522" s="6" t="s">
        <v>114</v>
      </c>
      <c r="F1522" s="3" t="s">
        <v>10425</v>
      </c>
      <c r="G1522" s="6"/>
      <c r="H1522" s="6">
        <v>4.0</v>
      </c>
      <c r="I1522" s="6">
        <v>99.0</v>
      </c>
      <c r="K1522" s="6">
        <v>10.0</v>
      </c>
      <c r="L1522" s="3"/>
      <c r="M1522" s="6" t="s">
        <v>10490</v>
      </c>
    </row>
    <row r="1523">
      <c r="A1523" s="1" t="s">
        <v>10774</v>
      </c>
      <c r="B1523" s="3">
        <v>135527.0</v>
      </c>
      <c r="C1523" s="3">
        <v>1522.0</v>
      </c>
      <c r="D1523" s="3" t="s">
        <v>10775</v>
      </c>
      <c r="E1523" s="6" t="s">
        <v>114</v>
      </c>
      <c r="F1523" s="3" t="s">
        <v>10425</v>
      </c>
      <c r="G1523" s="6"/>
      <c r="H1523" s="6">
        <v>6.0</v>
      </c>
      <c r="I1523" s="6">
        <v>99.0</v>
      </c>
      <c r="K1523" s="6">
        <v>30.0</v>
      </c>
      <c r="L1523" s="3"/>
      <c r="M1523" s="6" t="s">
        <v>10490</v>
      </c>
    </row>
    <row r="1524">
      <c r="A1524" s="1" t="s">
        <v>10776</v>
      </c>
      <c r="B1524" s="3">
        <v>135546.0</v>
      </c>
      <c r="C1524" s="3">
        <v>1523.0</v>
      </c>
      <c r="D1524" s="3" t="s">
        <v>10777</v>
      </c>
      <c r="E1524" s="6" t="s">
        <v>114</v>
      </c>
      <c r="F1524" s="3" t="s">
        <v>10425</v>
      </c>
      <c r="G1524" s="6"/>
      <c r="H1524" s="6">
        <v>6.0</v>
      </c>
      <c r="I1524" s="6">
        <v>99.0</v>
      </c>
      <c r="K1524" s="6">
        <v>30.0</v>
      </c>
      <c r="L1524" s="3"/>
      <c r="M1524" s="6" t="s">
        <v>10477</v>
      </c>
    </row>
    <row r="1525">
      <c r="A1525" s="1" t="s">
        <v>10778</v>
      </c>
      <c r="B1525" s="3">
        <v>71326.0</v>
      </c>
      <c r="C1525" s="3">
        <v>1524.0</v>
      </c>
      <c r="D1525" s="3" t="s">
        <v>10779</v>
      </c>
      <c r="E1525" s="6" t="s">
        <v>114</v>
      </c>
      <c r="F1525" s="3" t="s">
        <v>10425</v>
      </c>
      <c r="G1525" s="6"/>
      <c r="H1525" s="6">
        <v>4.0</v>
      </c>
      <c r="I1525" s="6">
        <v>99.0</v>
      </c>
      <c r="K1525" s="6">
        <v>10.0</v>
      </c>
      <c r="L1525" s="3"/>
      <c r="M1525" s="6" t="s">
        <v>10507</v>
      </c>
    </row>
    <row r="1526">
      <c r="A1526" s="1" t="s">
        <v>10781</v>
      </c>
      <c r="B1526" s="3">
        <v>135531.0</v>
      </c>
      <c r="C1526" s="3">
        <v>1525.0</v>
      </c>
      <c r="D1526" s="3" t="s">
        <v>10782</v>
      </c>
      <c r="E1526" s="6" t="s">
        <v>114</v>
      </c>
      <c r="F1526" s="3" t="s">
        <v>10425</v>
      </c>
      <c r="G1526" s="6"/>
      <c r="H1526" s="6">
        <v>6.0</v>
      </c>
      <c r="I1526" s="6">
        <v>99.0</v>
      </c>
      <c r="K1526" s="6">
        <v>30.0</v>
      </c>
      <c r="L1526" s="3"/>
      <c r="M1526" s="6" t="s">
        <v>10507</v>
      </c>
    </row>
    <row r="1527">
      <c r="A1527" s="1" t="s">
        <v>10784</v>
      </c>
      <c r="B1527" s="3">
        <v>71385.0</v>
      </c>
      <c r="C1527" s="3">
        <v>1526.0</v>
      </c>
      <c r="D1527" s="3" t="s">
        <v>10786</v>
      </c>
      <c r="E1527" s="6" t="s">
        <v>114</v>
      </c>
      <c r="F1527" s="3" t="s">
        <v>10425</v>
      </c>
      <c r="G1527" s="6"/>
      <c r="H1527" s="6">
        <v>4.0</v>
      </c>
      <c r="I1527" s="6">
        <v>99.0</v>
      </c>
      <c r="K1527" s="6">
        <v>10.0</v>
      </c>
      <c r="L1527" s="3"/>
      <c r="M1527" s="6" t="s">
        <v>10426</v>
      </c>
    </row>
    <row r="1528">
      <c r="A1528" s="1" t="s">
        <v>10788</v>
      </c>
      <c r="B1528" s="3">
        <v>135551.0</v>
      </c>
      <c r="C1528" s="3">
        <v>1527.0</v>
      </c>
      <c r="D1528" s="3" t="s">
        <v>10790</v>
      </c>
      <c r="E1528" s="6" t="s">
        <v>114</v>
      </c>
      <c r="F1528" s="3" t="s">
        <v>10425</v>
      </c>
      <c r="G1528" s="6"/>
      <c r="H1528" s="6">
        <v>6.0</v>
      </c>
      <c r="I1528" s="6">
        <v>99.0</v>
      </c>
      <c r="K1528" s="6">
        <v>30.0</v>
      </c>
      <c r="L1528" s="3"/>
      <c r="M1528" s="6" t="s">
        <v>10426</v>
      </c>
    </row>
    <row r="1529">
      <c r="A1529" s="1" t="s">
        <v>10792</v>
      </c>
      <c r="B1529" s="3">
        <v>71396.0</v>
      </c>
      <c r="C1529" s="3">
        <v>1528.0</v>
      </c>
      <c r="D1529" s="3" t="s">
        <v>10793</v>
      </c>
      <c r="E1529" s="6" t="s">
        <v>114</v>
      </c>
      <c r="F1529" s="3" t="s">
        <v>10425</v>
      </c>
      <c r="G1529" s="6"/>
      <c r="H1529" s="6">
        <v>4.0</v>
      </c>
      <c r="I1529" s="6">
        <v>99.0</v>
      </c>
      <c r="K1529" s="6">
        <v>10.0</v>
      </c>
      <c r="L1529" s="3"/>
      <c r="M1529" s="6" t="s">
        <v>10585</v>
      </c>
    </row>
    <row r="1530">
      <c r="A1530" s="1" t="s">
        <v>10794</v>
      </c>
      <c r="B1530" s="3">
        <v>135507.0</v>
      </c>
      <c r="C1530" s="3">
        <v>1529.0</v>
      </c>
      <c r="D1530" s="3" t="s">
        <v>10795</v>
      </c>
      <c r="E1530" s="6" t="s">
        <v>114</v>
      </c>
      <c r="F1530" s="3" t="s">
        <v>10425</v>
      </c>
      <c r="G1530" s="6"/>
      <c r="H1530" s="6">
        <v>6.0</v>
      </c>
      <c r="I1530" s="6">
        <v>99.0</v>
      </c>
      <c r="K1530" s="6">
        <v>30.0</v>
      </c>
      <c r="L1530" s="3"/>
      <c r="M1530" s="6" t="s">
        <v>10585</v>
      </c>
    </row>
    <row r="1531">
      <c r="A1531" s="1" t="s">
        <v>10796</v>
      </c>
      <c r="B1531" s="3">
        <v>71433.0</v>
      </c>
      <c r="C1531" s="3">
        <v>1530.0</v>
      </c>
      <c r="D1531" s="3" t="s">
        <v>10797</v>
      </c>
      <c r="E1531" s="6" t="s">
        <v>114</v>
      </c>
      <c r="F1531" s="3" t="s">
        <v>10425</v>
      </c>
      <c r="G1531" s="6"/>
      <c r="H1531" s="6">
        <v>4.0</v>
      </c>
      <c r="I1531" s="6">
        <v>99.0</v>
      </c>
      <c r="K1531" s="6">
        <v>10.0</v>
      </c>
      <c r="L1531" s="3"/>
      <c r="M1531" s="6" t="s">
        <v>10606</v>
      </c>
    </row>
    <row r="1532">
      <c r="A1532" s="1" t="s">
        <v>10800</v>
      </c>
      <c r="B1532" s="3">
        <v>135520.0</v>
      </c>
      <c r="C1532" s="3">
        <v>1531.0</v>
      </c>
      <c r="D1532" s="3" t="s">
        <v>10801</v>
      </c>
      <c r="E1532" s="6" t="s">
        <v>114</v>
      </c>
      <c r="F1532" s="3" t="s">
        <v>10425</v>
      </c>
      <c r="G1532" s="6"/>
      <c r="H1532" s="6">
        <v>6.0</v>
      </c>
      <c r="I1532" s="6">
        <v>99.0</v>
      </c>
      <c r="K1532" s="6">
        <v>30.0</v>
      </c>
      <c r="L1532" s="3"/>
      <c r="M1532" s="6" t="s">
        <v>10606</v>
      </c>
    </row>
    <row r="1533">
      <c r="A1533" s="1" t="s">
        <v>10802</v>
      </c>
      <c r="B1533" s="3">
        <v>71577.0</v>
      </c>
      <c r="C1533" s="3">
        <v>1532.0</v>
      </c>
      <c r="D1533" s="3" t="s">
        <v>10803</v>
      </c>
      <c r="E1533" s="6" t="s">
        <v>114</v>
      </c>
      <c r="F1533" s="3" t="s">
        <v>10425</v>
      </c>
      <c r="G1533" s="6"/>
      <c r="H1533" s="6">
        <v>4.0</v>
      </c>
      <c r="I1533" s="6">
        <v>99.0</v>
      </c>
      <c r="K1533" s="6">
        <v>10.0</v>
      </c>
      <c r="L1533" s="3"/>
      <c r="M1533" s="6" t="s">
        <v>10507</v>
      </c>
    </row>
    <row r="1534">
      <c r="A1534" s="1" t="s">
        <v>10805</v>
      </c>
      <c r="B1534" s="3">
        <v>135559.0</v>
      </c>
      <c r="C1534" s="3">
        <v>1533.0</v>
      </c>
      <c r="D1534" s="3" t="s">
        <v>10806</v>
      </c>
      <c r="E1534" s="6" t="s">
        <v>114</v>
      </c>
      <c r="F1534" s="3" t="s">
        <v>10425</v>
      </c>
      <c r="G1534" s="6"/>
      <c r="H1534" s="6">
        <v>6.0</v>
      </c>
      <c r="I1534" s="6">
        <v>99.0</v>
      </c>
      <c r="K1534" s="6">
        <v>30.0</v>
      </c>
      <c r="L1534" s="3"/>
      <c r="M1534" s="6" t="s">
        <v>10507</v>
      </c>
    </row>
    <row r="1535">
      <c r="A1535" s="1" t="s">
        <v>10807</v>
      </c>
      <c r="B1535" s="3">
        <v>71456.0</v>
      </c>
      <c r="C1535" s="3">
        <v>1534.0</v>
      </c>
      <c r="D1535" s="3" t="s">
        <v>10809</v>
      </c>
      <c r="E1535" s="6" t="s">
        <v>114</v>
      </c>
      <c r="F1535" s="3" t="s">
        <v>10425</v>
      </c>
      <c r="G1535" s="6"/>
      <c r="H1535" s="6">
        <v>4.0</v>
      </c>
      <c r="I1535" s="6">
        <v>99.0</v>
      </c>
      <c r="K1535" s="6">
        <v>10.0</v>
      </c>
      <c r="L1535" s="3"/>
      <c r="M1535" s="6" t="s">
        <v>10519</v>
      </c>
    </row>
    <row r="1536">
      <c r="A1536" s="1" t="s">
        <v>10810</v>
      </c>
      <c r="B1536" s="3">
        <v>135525.0</v>
      </c>
      <c r="C1536" s="3">
        <v>1535.0</v>
      </c>
      <c r="D1536" s="3" t="s">
        <v>10811</v>
      </c>
      <c r="E1536" s="6" t="s">
        <v>114</v>
      </c>
      <c r="F1536" s="3" t="s">
        <v>10425</v>
      </c>
      <c r="G1536" s="6"/>
      <c r="H1536" s="6">
        <v>6.0</v>
      </c>
      <c r="I1536" s="6">
        <v>99.0</v>
      </c>
      <c r="K1536" s="6">
        <v>30.0</v>
      </c>
      <c r="L1536" s="3"/>
      <c r="M1536" s="6" t="s">
        <v>10519</v>
      </c>
    </row>
    <row r="1537">
      <c r="A1537" s="1" t="s">
        <v>10817</v>
      </c>
      <c r="B1537" s="3">
        <v>71461.0</v>
      </c>
      <c r="C1537" s="3">
        <v>1536.0</v>
      </c>
      <c r="D1537" s="3" t="s">
        <v>10818</v>
      </c>
      <c r="E1537" s="6" t="s">
        <v>114</v>
      </c>
      <c r="F1537" s="3" t="s">
        <v>10425</v>
      </c>
      <c r="G1537" s="6"/>
      <c r="H1537" s="6">
        <v>4.0</v>
      </c>
      <c r="I1537" s="6">
        <v>99.0</v>
      </c>
      <c r="K1537" s="6">
        <v>10.0</v>
      </c>
      <c r="L1537" s="3"/>
      <c r="M1537" s="6" t="s">
        <v>10507</v>
      </c>
    </row>
    <row r="1538">
      <c r="A1538" s="1" t="s">
        <v>10826</v>
      </c>
      <c r="B1538" s="3">
        <v>135529.0</v>
      </c>
      <c r="C1538" s="3">
        <v>1537.0</v>
      </c>
      <c r="D1538" s="3" t="s">
        <v>10827</v>
      </c>
      <c r="E1538" s="6" t="s">
        <v>114</v>
      </c>
      <c r="F1538" s="3" t="s">
        <v>10425</v>
      </c>
      <c r="G1538" s="6"/>
      <c r="H1538" s="6">
        <v>6.0</v>
      </c>
      <c r="I1538" s="6">
        <v>99.0</v>
      </c>
      <c r="K1538" s="6">
        <v>30.0</v>
      </c>
      <c r="L1538" s="3"/>
      <c r="M1538" s="6" t="s">
        <v>10507</v>
      </c>
    </row>
    <row r="1539">
      <c r="A1539" s="1" t="s">
        <v>10829</v>
      </c>
      <c r="B1539" s="3">
        <v>135515.0</v>
      </c>
      <c r="C1539" s="3">
        <v>1538.0</v>
      </c>
      <c r="D1539" s="3" t="s">
        <v>10830</v>
      </c>
      <c r="E1539" s="6" t="s">
        <v>114</v>
      </c>
      <c r="F1539" s="3" t="s">
        <v>10425</v>
      </c>
      <c r="G1539" s="6"/>
      <c r="H1539" s="6">
        <v>6.0</v>
      </c>
      <c r="I1539" s="6">
        <v>99.0</v>
      </c>
      <c r="K1539" s="6">
        <v>30.0</v>
      </c>
      <c r="L1539" s="3"/>
      <c r="M1539" s="6" t="s">
        <v>10519</v>
      </c>
    </row>
    <row r="1540">
      <c r="A1540" s="1" t="s">
        <v>10832</v>
      </c>
      <c r="B1540" s="3">
        <v>71594.0</v>
      </c>
      <c r="C1540" s="3">
        <v>1539.0</v>
      </c>
      <c r="D1540" s="3" t="s">
        <v>10834</v>
      </c>
      <c r="E1540" s="6" t="s">
        <v>114</v>
      </c>
      <c r="F1540" s="3" t="s">
        <v>10425</v>
      </c>
      <c r="G1540" s="6"/>
      <c r="H1540" s="6">
        <v>4.0</v>
      </c>
      <c r="I1540" s="6">
        <v>99.0</v>
      </c>
      <c r="K1540" s="6">
        <v>10.0</v>
      </c>
      <c r="L1540" s="3"/>
      <c r="M1540" s="6" t="s">
        <v>10426</v>
      </c>
    </row>
    <row r="1541">
      <c r="A1541" s="1" t="s">
        <v>10836</v>
      </c>
      <c r="B1541" s="3">
        <v>135564.0</v>
      </c>
      <c r="C1541" s="3">
        <v>1540.0</v>
      </c>
      <c r="D1541" s="3" t="s">
        <v>10838</v>
      </c>
      <c r="E1541" s="6" t="s">
        <v>114</v>
      </c>
      <c r="F1541" s="3" t="s">
        <v>10425</v>
      </c>
      <c r="G1541" s="6"/>
      <c r="H1541" s="6">
        <v>6.0</v>
      </c>
      <c r="I1541" s="6">
        <v>99.0</v>
      </c>
      <c r="K1541" s="6">
        <v>30.0</v>
      </c>
      <c r="L1541" s="3"/>
      <c r="M1541" s="6" t="s">
        <v>10426</v>
      </c>
    </row>
    <row r="1542">
      <c r="A1542" s="1" t="s">
        <v>10840</v>
      </c>
      <c r="B1542" s="3">
        <v>71437.0</v>
      </c>
      <c r="C1542" s="3">
        <v>1541.0</v>
      </c>
      <c r="D1542" s="3" t="s">
        <v>10841</v>
      </c>
      <c r="E1542" s="6" t="s">
        <v>114</v>
      </c>
      <c r="F1542" s="3" t="s">
        <v>10425</v>
      </c>
      <c r="G1542" s="6"/>
      <c r="H1542" s="6">
        <v>4.0</v>
      </c>
      <c r="I1542" s="6">
        <v>99.0</v>
      </c>
      <c r="K1542" s="6">
        <v>10.0</v>
      </c>
      <c r="L1542" s="3"/>
      <c r="M1542" s="6" t="s">
        <v>10426</v>
      </c>
    </row>
    <row r="1543">
      <c r="A1543" s="1" t="s">
        <v>10843</v>
      </c>
      <c r="B1543" s="3">
        <v>135522.0</v>
      </c>
      <c r="C1543" s="3">
        <v>1542.0</v>
      </c>
      <c r="D1543" s="3" t="s">
        <v>10845</v>
      </c>
      <c r="E1543" s="6" t="s">
        <v>114</v>
      </c>
      <c r="F1543" s="3" t="s">
        <v>10425</v>
      </c>
      <c r="G1543" s="6"/>
      <c r="H1543" s="6">
        <v>6.0</v>
      </c>
      <c r="I1543" s="6">
        <v>99.0</v>
      </c>
      <c r="K1543" s="6">
        <v>30.0</v>
      </c>
      <c r="L1543" s="3"/>
      <c r="M1543" s="6" t="s">
        <v>10426</v>
      </c>
    </row>
    <row r="1544">
      <c r="A1544" s="1" t="s">
        <v>10846</v>
      </c>
      <c r="B1544" s="3">
        <v>71552.0</v>
      </c>
      <c r="C1544" s="3">
        <v>1543.0</v>
      </c>
      <c r="D1544" s="3" t="s">
        <v>10847</v>
      </c>
      <c r="E1544" s="6" t="s">
        <v>114</v>
      </c>
      <c r="F1544" s="3" t="s">
        <v>10425</v>
      </c>
      <c r="G1544" s="6"/>
      <c r="H1544" s="6">
        <v>4.0</v>
      </c>
      <c r="I1544" s="6">
        <v>99.0</v>
      </c>
      <c r="K1544" s="6">
        <v>10.0</v>
      </c>
      <c r="L1544" s="3"/>
      <c r="M1544" s="6" t="s">
        <v>10585</v>
      </c>
    </row>
    <row r="1545">
      <c r="A1545" s="1" t="s">
        <v>10849</v>
      </c>
      <c r="B1545" s="3">
        <v>135553.0</v>
      </c>
      <c r="C1545" s="3">
        <v>1544.0</v>
      </c>
      <c r="D1545" s="3" t="s">
        <v>10851</v>
      </c>
      <c r="E1545" s="6" t="s">
        <v>114</v>
      </c>
      <c r="F1545" s="3" t="s">
        <v>10425</v>
      </c>
      <c r="G1545" s="6"/>
      <c r="H1545" s="6">
        <v>6.0</v>
      </c>
      <c r="I1545" s="6">
        <v>99.0</v>
      </c>
      <c r="K1545" s="6">
        <v>30.0</v>
      </c>
      <c r="L1545" s="3"/>
      <c r="M1545" s="6" t="s">
        <v>10585</v>
      </c>
    </row>
    <row r="1546">
      <c r="A1546" s="1" t="s">
        <v>10856</v>
      </c>
      <c r="B1546" s="3">
        <v>71322.0</v>
      </c>
      <c r="C1546" s="3">
        <v>1545.0</v>
      </c>
      <c r="D1546" s="3" t="s">
        <v>10858</v>
      </c>
      <c r="E1546" s="6" t="s">
        <v>114</v>
      </c>
      <c r="F1546" s="3" t="s">
        <v>10425</v>
      </c>
      <c r="G1546" s="6"/>
      <c r="H1546" s="6">
        <v>4.0</v>
      </c>
      <c r="I1546" s="6">
        <v>99.0</v>
      </c>
      <c r="K1546" s="6">
        <v>10.0</v>
      </c>
      <c r="L1546" s="3"/>
      <c r="M1546" s="6" t="s">
        <v>10507</v>
      </c>
    </row>
    <row r="1547">
      <c r="A1547" s="1" t="s">
        <v>10860</v>
      </c>
      <c r="B1547" s="3">
        <v>135523.0</v>
      </c>
      <c r="C1547" s="3">
        <v>1546.0</v>
      </c>
      <c r="D1547" s="3" t="s">
        <v>10861</v>
      </c>
      <c r="E1547" s="6" t="s">
        <v>114</v>
      </c>
      <c r="F1547" s="3" t="s">
        <v>10425</v>
      </c>
      <c r="G1547" s="6"/>
      <c r="H1547" s="6">
        <v>6.0</v>
      </c>
      <c r="I1547" s="6">
        <v>99.0</v>
      </c>
      <c r="K1547" s="6">
        <v>30.0</v>
      </c>
      <c r="L1547" s="3"/>
      <c r="M1547" s="6" t="s">
        <v>10507</v>
      </c>
    </row>
    <row r="1548">
      <c r="A1548" s="1" t="s">
        <v>10863</v>
      </c>
      <c r="B1548" s="3">
        <v>71370.0</v>
      </c>
      <c r="C1548" s="3">
        <v>1547.0</v>
      </c>
      <c r="D1548" s="3" t="s">
        <v>10864</v>
      </c>
      <c r="E1548" s="6" t="s">
        <v>114</v>
      </c>
      <c r="F1548" s="3" t="s">
        <v>10425</v>
      </c>
      <c r="G1548" s="6"/>
      <c r="H1548" s="6">
        <v>4.0</v>
      </c>
      <c r="I1548" s="6">
        <v>99.0</v>
      </c>
      <c r="K1548" s="6">
        <v>10.0</v>
      </c>
      <c r="L1548" s="3"/>
      <c r="M1548" s="6" t="s">
        <v>10450</v>
      </c>
    </row>
    <row r="1549">
      <c r="A1549" s="1" t="s">
        <v>10865</v>
      </c>
      <c r="B1549" s="3">
        <v>135534.0</v>
      </c>
      <c r="C1549" s="3">
        <v>1548.0</v>
      </c>
      <c r="D1549" s="3" t="s">
        <v>10868</v>
      </c>
      <c r="E1549" s="6" t="s">
        <v>114</v>
      </c>
      <c r="F1549" s="3" t="s">
        <v>10425</v>
      </c>
      <c r="G1549" s="6"/>
      <c r="H1549" s="6">
        <v>6.0</v>
      </c>
      <c r="I1549" s="6">
        <v>99.0</v>
      </c>
      <c r="K1549" s="6">
        <v>30.0</v>
      </c>
      <c r="L1549" s="3"/>
      <c r="M1549" s="6" t="s">
        <v>10450</v>
      </c>
    </row>
    <row r="1550">
      <c r="A1550" s="1" t="s">
        <v>10870</v>
      </c>
      <c r="B1550" s="3">
        <v>71585.0</v>
      </c>
      <c r="C1550" s="3">
        <v>1549.0</v>
      </c>
      <c r="D1550" s="3" t="s">
        <v>10871</v>
      </c>
      <c r="E1550" s="6" t="s">
        <v>114</v>
      </c>
      <c r="F1550" s="3" t="s">
        <v>10425</v>
      </c>
      <c r="G1550" s="6"/>
      <c r="H1550" s="6">
        <v>4.0</v>
      </c>
      <c r="I1550" s="6">
        <v>99.0</v>
      </c>
      <c r="K1550" s="6">
        <v>10.0</v>
      </c>
      <c r="L1550" s="3"/>
      <c r="M1550" s="6" t="s">
        <v>10426</v>
      </c>
    </row>
    <row r="1551">
      <c r="A1551" s="1" t="s">
        <v>10872</v>
      </c>
      <c r="B1551" s="3">
        <v>135562.0</v>
      </c>
      <c r="C1551" s="3">
        <v>1550.0</v>
      </c>
      <c r="D1551" s="3" t="s">
        <v>10873</v>
      </c>
      <c r="E1551" s="6" t="s">
        <v>114</v>
      </c>
      <c r="F1551" s="3" t="s">
        <v>10425</v>
      </c>
      <c r="G1551" s="6"/>
      <c r="H1551" s="6">
        <v>6.0</v>
      </c>
      <c r="I1551" s="6">
        <v>99.0</v>
      </c>
      <c r="K1551" s="6">
        <v>30.0</v>
      </c>
      <c r="L1551" s="3"/>
      <c r="M1551" s="6" t="s">
        <v>10426</v>
      </c>
    </row>
    <row r="1552">
      <c r="A1552" s="1" t="s">
        <v>10874</v>
      </c>
      <c r="B1552" s="3">
        <v>71628.0</v>
      </c>
      <c r="C1552" s="3">
        <v>1551.0</v>
      </c>
      <c r="D1552" s="3" t="s">
        <v>10876</v>
      </c>
      <c r="E1552" s="6" t="s">
        <v>114</v>
      </c>
      <c r="F1552" s="3" t="s">
        <v>10425</v>
      </c>
      <c r="G1552" s="6"/>
      <c r="H1552" s="6">
        <v>6.0</v>
      </c>
      <c r="I1552" s="6">
        <v>99.0</v>
      </c>
      <c r="K1552" s="6">
        <v>10.0</v>
      </c>
      <c r="L1552" s="3"/>
      <c r="M1552" s="6" t="s">
        <v>10426</v>
      </c>
    </row>
    <row r="1553">
      <c r="A1553" s="1" t="s">
        <v>10877</v>
      </c>
      <c r="B1553" s="3">
        <v>135569.0</v>
      </c>
      <c r="C1553" s="3">
        <v>1552.0</v>
      </c>
      <c r="D1553" s="3" t="s">
        <v>10884</v>
      </c>
      <c r="E1553" s="6" t="s">
        <v>114</v>
      </c>
      <c r="F1553" s="3" t="s">
        <v>10425</v>
      </c>
      <c r="G1553" s="6"/>
      <c r="H1553" s="6">
        <v>8.0</v>
      </c>
      <c r="I1553" s="6">
        <v>99.0</v>
      </c>
      <c r="K1553" s="6">
        <v>30.0</v>
      </c>
      <c r="L1553" s="3"/>
      <c r="M1553" s="6" t="s">
        <v>10426</v>
      </c>
    </row>
    <row r="1554">
      <c r="A1554" s="1" t="s">
        <v>10886</v>
      </c>
      <c r="B1554" s="3">
        <v>71358.0</v>
      </c>
      <c r="C1554" s="3">
        <v>1553.0</v>
      </c>
      <c r="D1554" s="3" t="s">
        <v>10887</v>
      </c>
      <c r="E1554" s="6" t="s">
        <v>114</v>
      </c>
      <c r="F1554" s="3" t="s">
        <v>10425</v>
      </c>
      <c r="G1554" s="6"/>
      <c r="H1554" s="6">
        <v>6.0</v>
      </c>
      <c r="I1554" s="6">
        <v>99.0</v>
      </c>
      <c r="K1554" s="6">
        <v>10.0</v>
      </c>
      <c r="L1554" s="3"/>
      <c r="M1554" s="6" t="s">
        <v>10585</v>
      </c>
    </row>
    <row r="1555">
      <c r="A1555" s="1" t="s">
        <v>10888</v>
      </c>
      <c r="B1555" s="3">
        <v>135526.0</v>
      </c>
      <c r="C1555" s="3">
        <v>1554.0</v>
      </c>
      <c r="D1555" s="3" t="s">
        <v>10889</v>
      </c>
      <c r="E1555" s="6" t="s">
        <v>114</v>
      </c>
      <c r="F1555" s="3" t="s">
        <v>10425</v>
      </c>
      <c r="G1555" s="6"/>
      <c r="H1555" s="6">
        <v>8.0</v>
      </c>
      <c r="I1555" s="6">
        <v>99.0</v>
      </c>
      <c r="K1555" s="6">
        <v>30.0</v>
      </c>
      <c r="L1555" s="3"/>
      <c r="M1555" s="6" t="s">
        <v>10585</v>
      </c>
    </row>
    <row r="1556">
      <c r="A1556" s="1" t="s">
        <v>10890</v>
      </c>
      <c r="B1556" s="3">
        <v>71591.0</v>
      </c>
      <c r="C1556" s="3">
        <v>1555.0</v>
      </c>
      <c r="D1556" s="3" t="s">
        <v>10891</v>
      </c>
      <c r="E1556" s="6" t="s">
        <v>114</v>
      </c>
      <c r="F1556" s="3" t="s">
        <v>10425</v>
      </c>
      <c r="G1556" s="6"/>
      <c r="H1556" s="6">
        <v>6.0</v>
      </c>
      <c r="I1556" s="6">
        <v>99.0</v>
      </c>
      <c r="K1556" s="6">
        <v>10.0</v>
      </c>
      <c r="L1556" s="3"/>
      <c r="M1556" s="6" t="s">
        <v>10450</v>
      </c>
    </row>
    <row r="1557">
      <c r="A1557" s="1" t="s">
        <v>10892</v>
      </c>
      <c r="B1557" s="3">
        <v>135563.0</v>
      </c>
      <c r="C1557" s="3">
        <v>1556.0</v>
      </c>
      <c r="D1557" s="3" t="s">
        <v>10894</v>
      </c>
      <c r="E1557" s="6" t="s">
        <v>114</v>
      </c>
      <c r="F1557" s="3" t="s">
        <v>10425</v>
      </c>
      <c r="G1557" s="6"/>
      <c r="H1557" s="6">
        <v>8.0</v>
      </c>
      <c r="I1557" s="6">
        <v>99.0</v>
      </c>
      <c r="K1557" s="6">
        <v>30.0</v>
      </c>
      <c r="L1557" s="3"/>
      <c r="M1557" s="6" t="s">
        <v>10450</v>
      </c>
    </row>
    <row r="1558">
      <c r="A1558" s="1" t="s">
        <v>10895</v>
      </c>
      <c r="B1558" s="3">
        <v>71497.0</v>
      </c>
      <c r="C1558" s="3">
        <v>1557.0</v>
      </c>
      <c r="D1558" s="3" t="s">
        <v>10896</v>
      </c>
      <c r="E1558" s="6" t="s">
        <v>114</v>
      </c>
      <c r="F1558" s="3" t="s">
        <v>10425</v>
      </c>
      <c r="G1558" s="6"/>
      <c r="H1558" s="6">
        <v>6.0</v>
      </c>
      <c r="I1558" s="6">
        <v>99.0</v>
      </c>
      <c r="K1558" s="6">
        <v>10.0</v>
      </c>
      <c r="L1558" s="3"/>
      <c r="M1558" s="6" t="s">
        <v>10507</v>
      </c>
    </row>
    <row r="1559">
      <c r="A1559" s="1" t="s">
        <v>10897</v>
      </c>
      <c r="B1559" s="3">
        <v>135536.0</v>
      </c>
      <c r="C1559" s="3">
        <v>1558.0</v>
      </c>
      <c r="D1559" s="3" t="s">
        <v>10898</v>
      </c>
      <c r="E1559" s="6" t="s">
        <v>114</v>
      </c>
      <c r="F1559" s="3" t="s">
        <v>10425</v>
      </c>
      <c r="G1559" s="6"/>
      <c r="H1559" s="6">
        <v>8.0</v>
      </c>
      <c r="I1559" s="6">
        <v>99.0</v>
      </c>
      <c r="K1559" s="6">
        <v>30.0</v>
      </c>
      <c r="L1559" s="3"/>
      <c r="M1559" s="6" t="s">
        <v>10507</v>
      </c>
    </row>
    <row r="1560">
      <c r="A1560" s="1" t="s">
        <v>10899</v>
      </c>
      <c r="B1560" s="3">
        <v>135521.0</v>
      </c>
      <c r="C1560" s="3">
        <v>1559.0</v>
      </c>
      <c r="D1560" s="3" t="s">
        <v>10900</v>
      </c>
      <c r="E1560" s="6" t="s">
        <v>114</v>
      </c>
      <c r="F1560" s="3" t="s">
        <v>10425</v>
      </c>
      <c r="G1560" s="6"/>
      <c r="H1560" s="6">
        <v>8.0</v>
      </c>
      <c r="I1560" s="6">
        <v>99.0</v>
      </c>
      <c r="K1560" s="6">
        <v>30.0</v>
      </c>
      <c r="L1560" s="3"/>
      <c r="M1560" s="6" t="s">
        <v>10450</v>
      </c>
    </row>
    <row r="1561">
      <c r="A1561" s="1" t="s">
        <v>10902</v>
      </c>
      <c r="B1561" s="3">
        <v>71513.0</v>
      </c>
      <c r="C1561" s="3">
        <v>1560.0</v>
      </c>
      <c r="D1561" s="3" t="s">
        <v>10903</v>
      </c>
      <c r="E1561" s="6" t="s">
        <v>114</v>
      </c>
      <c r="F1561" s="3" t="s">
        <v>10425</v>
      </c>
      <c r="G1561" s="6"/>
      <c r="H1561" s="6">
        <v>4.0</v>
      </c>
      <c r="I1561" s="6">
        <v>99.0</v>
      </c>
      <c r="K1561" s="6">
        <v>10.0</v>
      </c>
      <c r="L1561" s="3"/>
      <c r="M1561" s="6" t="s">
        <v>10477</v>
      </c>
    </row>
    <row r="1562">
      <c r="A1562" s="1" t="s">
        <v>10904</v>
      </c>
      <c r="B1562" s="3">
        <v>135540.0</v>
      </c>
      <c r="C1562" s="3">
        <v>1561.0</v>
      </c>
      <c r="D1562" s="3" t="s">
        <v>10907</v>
      </c>
      <c r="E1562" s="6" t="s">
        <v>114</v>
      </c>
      <c r="F1562" s="3" t="s">
        <v>10425</v>
      </c>
      <c r="G1562" s="6"/>
      <c r="H1562" s="6">
        <v>6.0</v>
      </c>
      <c r="I1562" s="6">
        <v>99.0</v>
      </c>
      <c r="K1562" s="6">
        <v>30.0</v>
      </c>
      <c r="L1562" s="3"/>
      <c r="M1562" s="6" t="s">
        <v>10477</v>
      </c>
    </row>
    <row r="1563">
      <c r="A1563" s="1" t="s">
        <v>10908</v>
      </c>
      <c r="B1563" s="3">
        <v>71515.0</v>
      </c>
      <c r="C1563" s="3">
        <v>1562.0</v>
      </c>
      <c r="D1563" s="3" t="s">
        <v>10909</v>
      </c>
      <c r="E1563" s="6" t="s">
        <v>114</v>
      </c>
      <c r="F1563" s="3" t="s">
        <v>10425</v>
      </c>
      <c r="G1563" s="6"/>
      <c r="H1563" s="6">
        <v>4.0</v>
      </c>
      <c r="I1563" s="6">
        <v>99.0</v>
      </c>
      <c r="K1563" s="6">
        <v>10.0</v>
      </c>
      <c r="L1563" s="3"/>
      <c r="M1563" s="6" t="s">
        <v>10450</v>
      </c>
    </row>
    <row r="1564">
      <c r="A1564" s="1" t="s">
        <v>10910</v>
      </c>
      <c r="B1564" s="3">
        <v>135542.0</v>
      </c>
      <c r="C1564" s="3">
        <v>1563.0</v>
      </c>
      <c r="D1564" s="3" t="s">
        <v>10912</v>
      </c>
      <c r="E1564" s="6" t="s">
        <v>114</v>
      </c>
      <c r="F1564" s="3" t="s">
        <v>10425</v>
      </c>
      <c r="G1564" s="6"/>
      <c r="H1564" s="6">
        <v>6.0</v>
      </c>
      <c r="I1564" s="6">
        <v>99.0</v>
      </c>
      <c r="K1564" s="6">
        <v>30.0</v>
      </c>
      <c r="L1564" s="3"/>
      <c r="M1564" s="6" t="s">
        <v>10450</v>
      </c>
    </row>
    <row r="1565">
      <c r="A1565" s="1" t="s">
        <v>10914</v>
      </c>
      <c r="B1565" s="3">
        <v>71411.0</v>
      </c>
      <c r="C1565" s="3">
        <v>1564.0</v>
      </c>
      <c r="D1565" s="3" t="s">
        <v>10915</v>
      </c>
      <c r="E1565" s="6" t="s">
        <v>114</v>
      </c>
      <c r="F1565" s="3" t="s">
        <v>10425</v>
      </c>
      <c r="G1565" s="6"/>
      <c r="H1565" s="6">
        <v>6.0</v>
      </c>
      <c r="I1565" s="6">
        <v>99.0</v>
      </c>
      <c r="K1565" s="6">
        <v>10.0</v>
      </c>
      <c r="L1565" s="3"/>
      <c r="M1565" s="6" t="s">
        <v>10443</v>
      </c>
    </row>
    <row r="1566">
      <c r="A1566" s="1" t="s">
        <v>10917</v>
      </c>
      <c r="B1566" s="3">
        <v>135512.0</v>
      </c>
      <c r="C1566" s="3">
        <v>1565.0</v>
      </c>
      <c r="D1566" s="3" t="s">
        <v>10920</v>
      </c>
      <c r="E1566" s="6" t="s">
        <v>114</v>
      </c>
      <c r="F1566" s="3" t="s">
        <v>10425</v>
      </c>
      <c r="G1566" s="6"/>
      <c r="H1566" s="6">
        <v>8.0</v>
      </c>
      <c r="I1566" s="6">
        <v>99.0</v>
      </c>
      <c r="K1566" s="6">
        <v>30.0</v>
      </c>
      <c r="L1566" s="3"/>
      <c r="M1566" s="6" t="s">
        <v>10443</v>
      </c>
    </row>
    <row r="1567">
      <c r="A1567" s="1" t="s">
        <v>10921</v>
      </c>
      <c r="B1567" s="3">
        <v>66991.0</v>
      </c>
      <c r="C1567" s="3">
        <v>1566.0</v>
      </c>
      <c r="D1567" s="3" t="s">
        <v>3118</v>
      </c>
      <c r="E1567" s="6" t="s">
        <v>114</v>
      </c>
      <c r="F1567" s="3" t="s">
        <v>1436</v>
      </c>
      <c r="G1567" s="6"/>
      <c r="H1567" s="6">
        <v>4.0</v>
      </c>
      <c r="I1567" s="6">
        <v>99.0</v>
      </c>
      <c r="K1567" s="6">
        <v>50.0</v>
      </c>
      <c r="L1567" s="3" t="s">
        <v>10925</v>
      </c>
      <c r="M1567" s="6" t="s">
        <v>10217</v>
      </c>
    </row>
    <row r="1568">
      <c r="A1568" s="1" t="s">
        <v>10926</v>
      </c>
      <c r="B1568" s="3">
        <v>67730.0</v>
      </c>
      <c r="C1568" s="3">
        <v>1567.0</v>
      </c>
      <c r="D1568" s="3" t="s">
        <v>4673</v>
      </c>
      <c r="E1568" s="6" t="s">
        <v>114</v>
      </c>
      <c r="F1568" s="3" t="s">
        <v>1436</v>
      </c>
      <c r="G1568" s="6"/>
      <c r="H1568" s="6">
        <v>4.0</v>
      </c>
      <c r="I1568" s="6">
        <v>99.0</v>
      </c>
      <c r="K1568" s="6">
        <v>350.0</v>
      </c>
      <c r="L1568" s="3" t="s">
        <v>10925</v>
      </c>
      <c r="M1568" s="6" t="s">
        <v>10930</v>
      </c>
    </row>
    <row r="1569">
      <c r="A1569" s="1" t="s">
        <v>10931</v>
      </c>
      <c r="B1569" s="3">
        <v>70845.0</v>
      </c>
      <c r="C1569" s="3">
        <v>1568.0</v>
      </c>
      <c r="D1569" s="3" t="s">
        <v>4761</v>
      </c>
      <c r="E1569" s="6" t="s">
        <v>114</v>
      </c>
      <c r="F1569" s="3" t="s">
        <v>1436</v>
      </c>
      <c r="G1569" s="6"/>
      <c r="H1569" s="6">
        <v>5.0</v>
      </c>
      <c r="I1569" s="6">
        <v>99.0</v>
      </c>
      <c r="K1569" s="6">
        <v>530.0</v>
      </c>
      <c r="L1569" s="3" t="s">
        <v>10932</v>
      </c>
      <c r="M1569" s="6" t="s">
        <v>10933</v>
      </c>
    </row>
    <row r="1570">
      <c r="A1570" s="1" t="s">
        <v>10934</v>
      </c>
      <c r="B1570" s="3">
        <v>70905.0</v>
      </c>
      <c r="C1570" s="3">
        <v>1569.0</v>
      </c>
      <c r="D1570" s="3" t="s">
        <v>4773</v>
      </c>
      <c r="E1570" s="6" t="s">
        <v>114</v>
      </c>
      <c r="F1570" s="3" t="s">
        <v>1436</v>
      </c>
      <c r="G1570" s="6"/>
      <c r="H1570" s="6">
        <v>5.0</v>
      </c>
      <c r="I1570" s="6">
        <v>99.0</v>
      </c>
      <c r="K1570" s="6">
        <v>880.0</v>
      </c>
      <c r="L1570" s="3" t="s">
        <v>10936</v>
      </c>
      <c r="M1570" s="6" t="s">
        <v>10937</v>
      </c>
    </row>
    <row r="1571">
      <c r="A1571" s="1" t="s">
        <v>10938</v>
      </c>
      <c r="B1571" s="3">
        <v>71483.0</v>
      </c>
      <c r="C1571" s="3">
        <v>1570.0</v>
      </c>
      <c r="D1571" s="3" t="s">
        <v>5001</v>
      </c>
      <c r="E1571" s="6" t="s">
        <v>114</v>
      </c>
      <c r="F1571" s="3" t="s">
        <v>1436</v>
      </c>
      <c r="G1571" s="6"/>
      <c r="H1571" s="6">
        <v>6.0</v>
      </c>
      <c r="I1571" s="6">
        <v>99.0</v>
      </c>
      <c r="K1571" s="6">
        <v>1000.0</v>
      </c>
      <c r="L1571" s="3" t="s">
        <v>10941</v>
      </c>
      <c r="M1571" s="6" t="s">
        <v>10942</v>
      </c>
    </row>
    <row r="1572">
      <c r="A1572" s="1" t="s">
        <v>10943</v>
      </c>
      <c r="B1572" s="3">
        <v>131232.0</v>
      </c>
      <c r="C1572" s="3">
        <v>1571.0</v>
      </c>
      <c r="D1572" s="3" t="s">
        <v>10944</v>
      </c>
      <c r="E1572" s="6" t="s">
        <v>114</v>
      </c>
      <c r="F1572" s="3" t="s">
        <v>1436</v>
      </c>
      <c r="G1572" s="6"/>
      <c r="H1572" s="6">
        <v>8.0</v>
      </c>
      <c r="I1572" s="6">
        <v>99.0</v>
      </c>
      <c r="K1572" s="6">
        <v>1500.0</v>
      </c>
      <c r="L1572" s="3"/>
      <c r="M1572" s="6" t="s">
        <v>10945</v>
      </c>
    </row>
    <row r="1573">
      <c r="A1573" s="1" t="s">
        <v>10946</v>
      </c>
      <c r="B1573" s="3"/>
      <c r="C1573" s="3">
        <v>1572.0</v>
      </c>
      <c r="D1573" s="3" t="s">
        <v>409</v>
      </c>
      <c r="E1573" s="6" t="s">
        <v>114</v>
      </c>
      <c r="F1573" s="3" t="s">
        <v>10947</v>
      </c>
      <c r="G1573" s="6"/>
      <c r="H1573" s="6">
        <v>4.0</v>
      </c>
      <c r="I1573" s="6">
        <v>99.0</v>
      </c>
      <c r="K1573" s="6">
        <v>40.0</v>
      </c>
      <c r="L1573" s="3"/>
      <c r="M1573" s="6" t="s">
        <v>10933</v>
      </c>
    </row>
    <row r="1574">
      <c r="A1574" s="1" t="s">
        <v>10948</v>
      </c>
      <c r="B1574" s="3"/>
      <c r="C1574" s="3">
        <v>1573.0</v>
      </c>
      <c r="D1574" s="3" t="s">
        <v>413</v>
      </c>
      <c r="E1574" s="6" t="s">
        <v>114</v>
      </c>
      <c r="F1574" s="3" t="s">
        <v>10947</v>
      </c>
      <c r="G1574" s="6"/>
      <c r="H1574" s="6">
        <v>5.0</v>
      </c>
      <c r="I1574" s="6">
        <v>99.0</v>
      </c>
      <c r="K1574" s="6">
        <v>60.0</v>
      </c>
      <c r="L1574" s="3"/>
      <c r="M1574" s="6" t="s">
        <v>10933</v>
      </c>
    </row>
    <row r="1575">
      <c r="A1575" s="1" t="s">
        <v>10949</v>
      </c>
      <c r="B1575" s="3"/>
      <c r="C1575" s="3">
        <v>1574.0</v>
      </c>
      <c r="D1575" s="3" t="s">
        <v>415</v>
      </c>
      <c r="E1575" s="6" t="s">
        <v>114</v>
      </c>
      <c r="F1575" s="3" t="s">
        <v>10947</v>
      </c>
      <c r="G1575" s="6"/>
      <c r="H1575" s="6">
        <v>4.0</v>
      </c>
      <c r="I1575" s="6">
        <v>99.0</v>
      </c>
      <c r="K1575" s="6">
        <v>40.0</v>
      </c>
      <c r="L1575" s="3"/>
      <c r="M1575" s="6" t="s">
        <v>10937</v>
      </c>
    </row>
    <row r="1576">
      <c r="A1576" s="1" t="s">
        <v>10954</v>
      </c>
      <c r="B1576" s="3"/>
      <c r="C1576" s="3">
        <v>1575.0</v>
      </c>
      <c r="D1576" s="3" t="s">
        <v>417</v>
      </c>
      <c r="E1576" s="6" t="s">
        <v>114</v>
      </c>
      <c r="F1576" s="3" t="s">
        <v>10947</v>
      </c>
      <c r="G1576" s="6"/>
      <c r="H1576" s="6">
        <v>5.0</v>
      </c>
      <c r="I1576" s="6">
        <v>99.0</v>
      </c>
      <c r="K1576" s="6">
        <v>60.0</v>
      </c>
      <c r="L1576" s="3"/>
      <c r="M1576" s="6" t="s">
        <v>10937</v>
      </c>
    </row>
    <row r="1577">
      <c r="A1577" s="1" t="s">
        <v>10956</v>
      </c>
      <c r="B1577" s="3"/>
      <c r="C1577" s="3">
        <v>1576.0</v>
      </c>
      <c r="D1577" s="3" t="s">
        <v>418</v>
      </c>
      <c r="E1577" s="6" t="s">
        <v>114</v>
      </c>
      <c r="F1577" s="3" t="s">
        <v>10947</v>
      </c>
      <c r="G1577" s="6"/>
      <c r="H1577" s="6">
        <v>4.0</v>
      </c>
      <c r="I1577" s="6">
        <v>99.0</v>
      </c>
      <c r="K1577" s="6">
        <v>40.0</v>
      </c>
      <c r="L1577" s="3"/>
      <c r="M1577" s="6" t="s">
        <v>10217</v>
      </c>
    </row>
    <row r="1578">
      <c r="A1578" s="1" t="s">
        <v>10958</v>
      </c>
      <c r="B1578" s="3"/>
      <c r="C1578" s="3">
        <v>1577.0</v>
      </c>
      <c r="D1578" s="3" t="s">
        <v>489</v>
      </c>
      <c r="E1578" s="6" t="s">
        <v>114</v>
      </c>
      <c r="F1578" s="3" t="s">
        <v>10947</v>
      </c>
      <c r="G1578" s="6"/>
      <c r="H1578" s="6">
        <v>5.0</v>
      </c>
      <c r="I1578" s="6">
        <v>99.0</v>
      </c>
      <c r="K1578" s="6">
        <v>60.0</v>
      </c>
      <c r="L1578" s="3"/>
      <c r="M1578" s="6" t="s">
        <v>10217</v>
      </c>
    </row>
    <row r="1579">
      <c r="A1579" s="1" t="s">
        <v>10959</v>
      </c>
      <c r="B1579" s="3"/>
      <c r="C1579" s="3">
        <v>1578.0</v>
      </c>
      <c r="D1579" s="3" t="s">
        <v>492</v>
      </c>
      <c r="E1579" s="6" t="s">
        <v>114</v>
      </c>
      <c r="F1579" s="3" t="s">
        <v>10947</v>
      </c>
      <c r="G1579" s="6"/>
      <c r="H1579" s="6">
        <v>4.0</v>
      </c>
      <c r="I1579" s="6">
        <v>99.0</v>
      </c>
      <c r="K1579" s="6">
        <v>40.0</v>
      </c>
      <c r="L1579" s="3"/>
      <c r="M1579" s="6" t="s">
        <v>10960</v>
      </c>
    </row>
    <row r="1580">
      <c r="A1580" s="1" t="s">
        <v>10961</v>
      </c>
      <c r="B1580" s="3"/>
      <c r="C1580" s="3">
        <v>1579.0</v>
      </c>
      <c r="D1580" s="3" t="s">
        <v>494</v>
      </c>
      <c r="E1580" s="6" t="s">
        <v>114</v>
      </c>
      <c r="F1580" s="3" t="s">
        <v>10947</v>
      </c>
      <c r="G1580" s="6"/>
      <c r="H1580" s="6">
        <v>4.0</v>
      </c>
      <c r="I1580" s="6">
        <v>99.0</v>
      </c>
      <c r="K1580" s="6">
        <v>60.0</v>
      </c>
      <c r="L1580" s="3"/>
      <c r="M1580" s="6" t="s">
        <v>10960</v>
      </c>
    </row>
    <row r="1581">
      <c r="A1581" s="1" t="s">
        <v>10962</v>
      </c>
      <c r="B1581" s="3"/>
      <c r="C1581" s="3">
        <v>1580.0</v>
      </c>
      <c r="D1581" s="3" t="s">
        <v>496</v>
      </c>
      <c r="E1581" s="6" t="s">
        <v>114</v>
      </c>
      <c r="F1581" s="3" t="s">
        <v>10947</v>
      </c>
      <c r="G1581" s="6"/>
      <c r="H1581" s="6">
        <v>4.0</v>
      </c>
      <c r="I1581" s="6">
        <v>99.0</v>
      </c>
      <c r="K1581" s="6">
        <v>40.0</v>
      </c>
      <c r="L1581" s="3"/>
      <c r="M1581" s="6" t="s">
        <v>10930</v>
      </c>
    </row>
    <row r="1582">
      <c r="A1582" s="1" t="s">
        <v>10966</v>
      </c>
      <c r="B1582" s="3"/>
      <c r="C1582" s="3">
        <v>1581.0</v>
      </c>
      <c r="D1582" s="3" t="s">
        <v>503</v>
      </c>
      <c r="E1582" s="6" t="s">
        <v>114</v>
      </c>
      <c r="F1582" s="3" t="s">
        <v>10947</v>
      </c>
      <c r="G1582" s="6"/>
      <c r="H1582" s="6">
        <v>4.0</v>
      </c>
      <c r="I1582" s="6">
        <v>99.0</v>
      </c>
      <c r="K1582" s="6">
        <v>40.0</v>
      </c>
      <c r="L1582" s="3"/>
      <c r="M1582" s="6" t="s">
        <v>10930</v>
      </c>
    </row>
    <row r="1583">
      <c r="A1583" s="1" t="s">
        <v>10971</v>
      </c>
      <c r="B1583" s="3"/>
      <c r="C1583" s="3">
        <v>1582.0</v>
      </c>
      <c r="D1583" s="3" t="s">
        <v>505</v>
      </c>
      <c r="E1583" s="6" t="s">
        <v>114</v>
      </c>
      <c r="F1583" s="3" t="s">
        <v>10947</v>
      </c>
      <c r="G1583" s="6"/>
      <c r="H1583" s="6">
        <v>7.0</v>
      </c>
      <c r="I1583" s="6">
        <v>99.0</v>
      </c>
      <c r="K1583" s="6">
        <v>100.0</v>
      </c>
      <c r="L1583" s="3"/>
      <c r="M1583" s="6" t="s">
        <v>10930</v>
      </c>
    </row>
    <row r="1584">
      <c r="A1584" s="1" t="s">
        <v>10977</v>
      </c>
      <c r="B1584" s="3"/>
      <c r="C1584" s="3">
        <v>1583.0</v>
      </c>
      <c r="D1584" s="3" t="s">
        <v>506</v>
      </c>
      <c r="E1584" s="6" t="s">
        <v>114</v>
      </c>
      <c r="F1584" s="3" t="s">
        <v>10947</v>
      </c>
      <c r="G1584" s="6"/>
      <c r="H1584" s="6">
        <v>7.0</v>
      </c>
      <c r="I1584" s="6">
        <v>99.0</v>
      </c>
      <c r="K1584" s="6">
        <v>100.0</v>
      </c>
      <c r="L1584" s="3"/>
      <c r="M1584" s="6" t="s">
        <v>10945</v>
      </c>
    </row>
    <row r="1585">
      <c r="A1585" s="1" t="s">
        <v>10979</v>
      </c>
      <c r="B1585" s="3"/>
      <c r="C1585" s="3">
        <v>1584.0</v>
      </c>
      <c r="D1585" s="3" t="s">
        <v>508</v>
      </c>
      <c r="E1585" s="6" t="s">
        <v>114</v>
      </c>
      <c r="F1585" s="3" t="s">
        <v>10947</v>
      </c>
      <c r="G1585" s="6"/>
      <c r="H1585" s="6">
        <v>4.0</v>
      </c>
      <c r="I1585" s="6">
        <v>99.0</v>
      </c>
      <c r="K1585" s="6">
        <v>40.0</v>
      </c>
      <c r="L1585" s="3"/>
      <c r="M1585" s="6" t="s">
        <v>10942</v>
      </c>
    </row>
    <row r="1586">
      <c r="A1586" s="1" t="s">
        <v>10982</v>
      </c>
      <c r="B1586" s="3"/>
      <c r="C1586" s="3">
        <v>1585.0</v>
      </c>
      <c r="D1586" s="3" t="s">
        <v>510</v>
      </c>
      <c r="E1586" s="6" t="s">
        <v>114</v>
      </c>
      <c r="F1586" s="3" t="s">
        <v>10947</v>
      </c>
      <c r="G1586" s="6"/>
      <c r="H1586" s="6">
        <v>8.0</v>
      </c>
      <c r="I1586" s="6">
        <v>99.0</v>
      </c>
      <c r="K1586" s="6">
        <v>120.0</v>
      </c>
      <c r="L1586" s="3"/>
      <c r="M1586" s="6" t="s">
        <v>10933</v>
      </c>
    </row>
    <row r="1587">
      <c r="A1587" s="1" t="s">
        <v>10985</v>
      </c>
      <c r="B1587" s="3"/>
      <c r="C1587" s="3">
        <v>1586.0</v>
      </c>
      <c r="D1587" s="3" t="s">
        <v>514</v>
      </c>
      <c r="E1587" s="6" t="s">
        <v>114</v>
      </c>
      <c r="F1587" s="3" t="s">
        <v>10947</v>
      </c>
      <c r="G1587" s="6"/>
      <c r="H1587" s="6">
        <v>8.0</v>
      </c>
      <c r="I1587" s="6">
        <v>99.0</v>
      </c>
      <c r="K1587" s="6">
        <v>120.0</v>
      </c>
      <c r="L1587" s="3"/>
      <c r="M1587" s="6" t="s">
        <v>10933</v>
      </c>
    </row>
    <row r="1588">
      <c r="A1588" s="1" t="s">
        <v>10991</v>
      </c>
      <c r="B1588" s="3"/>
      <c r="C1588" s="3">
        <v>1587.0</v>
      </c>
      <c r="D1588" s="3" t="s">
        <v>517</v>
      </c>
      <c r="E1588" s="6" t="s">
        <v>114</v>
      </c>
      <c r="F1588" s="3" t="s">
        <v>10947</v>
      </c>
      <c r="G1588" s="6"/>
      <c r="H1588" s="6">
        <v>4.0</v>
      </c>
      <c r="I1588" s="6">
        <v>99.0</v>
      </c>
      <c r="K1588" s="6">
        <v>40.0</v>
      </c>
      <c r="L1588" s="3"/>
      <c r="M1588" s="6" t="s">
        <v>10933</v>
      </c>
    </row>
    <row r="1589">
      <c r="A1589" s="1" t="s">
        <v>10992</v>
      </c>
      <c r="B1589" s="3"/>
      <c r="C1589" s="3">
        <v>1588.0</v>
      </c>
      <c r="D1589" s="3" t="s">
        <v>519</v>
      </c>
      <c r="E1589" s="6" t="s">
        <v>114</v>
      </c>
      <c r="F1589" s="3" t="s">
        <v>10947</v>
      </c>
      <c r="G1589" s="6"/>
      <c r="H1589" s="6">
        <v>4.0</v>
      </c>
      <c r="I1589" s="6">
        <v>99.0</v>
      </c>
      <c r="K1589" s="6">
        <v>40.0</v>
      </c>
      <c r="L1589" s="3"/>
      <c r="M1589" s="6" t="s">
        <v>10945</v>
      </c>
    </row>
    <row r="1590">
      <c r="A1590" s="1" t="s">
        <v>10995</v>
      </c>
      <c r="B1590" s="3"/>
      <c r="C1590" s="3">
        <v>1589.0</v>
      </c>
      <c r="D1590" s="3" t="s">
        <v>520</v>
      </c>
      <c r="E1590" s="6" t="s">
        <v>114</v>
      </c>
      <c r="F1590" s="3" t="s">
        <v>10947</v>
      </c>
      <c r="G1590" s="6"/>
      <c r="H1590" s="6">
        <v>4.0</v>
      </c>
      <c r="I1590" s="6">
        <v>99.0</v>
      </c>
      <c r="K1590" s="6">
        <v>40.0</v>
      </c>
      <c r="L1590" s="3"/>
      <c r="M1590" s="6" t="s">
        <v>10997</v>
      </c>
    </row>
    <row r="1591">
      <c r="A1591" s="1" t="s">
        <v>10999</v>
      </c>
      <c r="B1591" s="3"/>
      <c r="C1591" s="3">
        <v>1590.0</v>
      </c>
      <c r="D1591" s="3" t="s">
        <v>522</v>
      </c>
      <c r="E1591" s="6" t="s">
        <v>114</v>
      </c>
      <c r="F1591" s="3" t="s">
        <v>10947</v>
      </c>
      <c r="G1591" s="6"/>
      <c r="H1591" s="6">
        <v>5.0</v>
      </c>
      <c r="I1591" s="6">
        <v>99.0</v>
      </c>
      <c r="K1591" s="6">
        <v>60.0</v>
      </c>
      <c r="L1591" s="3"/>
      <c r="M1591" s="6" t="s">
        <v>10997</v>
      </c>
    </row>
    <row r="1592">
      <c r="A1592" s="1" t="s">
        <v>11008</v>
      </c>
      <c r="B1592" s="3"/>
      <c r="C1592" s="3">
        <v>1591.0</v>
      </c>
      <c r="D1592" s="3" t="s">
        <v>524</v>
      </c>
      <c r="E1592" s="6" t="s">
        <v>114</v>
      </c>
      <c r="F1592" s="3" t="s">
        <v>10947</v>
      </c>
      <c r="G1592" s="6"/>
      <c r="H1592" s="6">
        <v>4.0</v>
      </c>
      <c r="I1592" s="6">
        <v>99.0</v>
      </c>
      <c r="K1592" s="6">
        <v>40.0</v>
      </c>
      <c r="L1592" s="3"/>
      <c r="M1592" s="6" t="s">
        <v>11010</v>
      </c>
    </row>
    <row r="1593">
      <c r="A1593" s="1" t="s">
        <v>11011</v>
      </c>
      <c r="B1593" s="3"/>
      <c r="C1593" s="3">
        <v>1592.0</v>
      </c>
      <c r="D1593" s="3" t="s">
        <v>526</v>
      </c>
      <c r="E1593" s="6" t="s">
        <v>114</v>
      </c>
      <c r="F1593" s="3" t="s">
        <v>10947</v>
      </c>
      <c r="G1593" s="6"/>
      <c r="H1593" s="6">
        <v>6.0</v>
      </c>
      <c r="I1593" s="6">
        <v>99.0</v>
      </c>
      <c r="K1593" s="6">
        <v>80.0</v>
      </c>
      <c r="L1593" s="3"/>
      <c r="M1593" s="6" t="s">
        <v>11010</v>
      </c>
    </row>
    <row r="1594">
      <c r="A1594" s="1" t="s">
        <v>11012</v>
      </c>
      <c r="B1594" s="3"/>
      <c r="C1594" s="3">
        <v>1593.0</v>
      </c>
      <c r="D1594" s="3" t="s">
        <v>528</v>
      </c>
      <c r="E1594" s="6" t="s">
        <v>114</v>
      </c>
      <c r="F1594" s="3" t="s">
        <v>10947</v>
      </c>
      <c r="G1594" s="6"/>
      <c r="H1594" s="6">
        <v>5.0</v>
      </c>
      <c r="I1594" s="6">
        <v>99.0</v>
      </c>
      <c r="K1594" s="6">
        <v>60.0</v>
      </c>
      <c r="L1594" s="3"/>
      <c r="M1594" s="6" t="s">
        <v>10933</v>
      </c>
    </row>
    <row r="1595">
      <c r="A1595" s="1" t="s">
        <v>11013</v>
      </c>
      <c r="B1595" s="3"/>
      <c r="C1595" s="3">
        <v>1594.0</v>
      </c>
      <c r="D1595" s="3" t="s">
        <v>529</v>
      </c>
      <c r="E1595" s="6" t="s">
        <v>114</v>
      </c>
      <c r="F1595" s="3" t="s">
        <v>10947</v>
      </c>
      <c r="G1595" s="6"/>
      <c r="H1595" s="6">
        <v>6.0</v>
      </c>
      <c r="I1595" s="6">
        <v>99.0</v>
      </c>
      <c r="K1595" s="6">
        <v>80.0</v>
      </c>
      <c r="L1595" s="3"/>
      <c r="M1595" s="6" t="s">
        <v>10933</v>
      </c>
    </row>
    <row r="1596">
      <c r="A1596" s="1" t="s">
        <v>11014</v>
      </c>
      <c r="B1596" s="3"/>
      <c r="C1596" s="3">
        <v>1595.0</v>
      </c>
      <c r="D1596" s="3" t="s">
        <v>575</v>
      </c>
      <c r="E1596" s="6" t="s">
        <v>114</v>
      </c>
      <c r="F1596" s="3" t="s">
        <v>10947</v>
      </c>
      <c r="G1596" s="6"/>
      <c r="H1596" s="6">
        <v>8.0</v>
      </c>
      <c r="I1596" s="6">
        <v>99.0</v>
      </c>
      <c r="K1596" s="6">
        <v>120.0</v>
      </c>
      <c r="L1596" s="3"/>
      <c r="M1596" s="6" t="s">
        <v>10933</v>
      </c>
    </row>
    <row r="1597">
      <c r="A1597" s="1" t="s">
        <v>11016</v>
      </c>
      <c r="B1597" s="3"/>
      <c r="C1597" s="3">
        <v>1596.0</v>
      </c>
      <c r="D1597" s="3" t="s">
        <v>576</v>
      </c>
      <c r="E1597" s="6" t="s">
        <v>114</v>
      </c>
      <c r="F1597" s="3" t="s">
        <v>10947</v>
      </c>
      <c r="G1597" s="6"/>
      <c r="H1597" s="6">
        <v>4.0</v>
      </c>
      <c r="I1597" s="6">
        <v>99.0</v>
      </c>
      <c r="K1597" s="6">
        <v>40.0</v>
      </c>
      <c r="L1597" s="3"/>
      <c r="M1597" s="6" t="s">
        <v>10217</v>
      </c>
    </row>
    <row r="1598">
      <c r="A1598" s="1" t="s">
        <v>11018</v>
      </c>
      <c r="B1598" s="3"/>
      <c r="C1598" s="3">
        <v>1597.0</v>
      </c>
      <c r="D1598" s="3" t="s">
        <v>577</v>
      </c>
      <c r="E1598" s="6" t="s">
        <v>114</v>
      </c>
      <c r="F1598" s="3" t="s">
        <v>10947</v>
      </c>
      <c r="G1598" s="6"/>
      <c r="H1598" s="6">
        <v>6.0</v>
      </c>
      <c r="I1598" s="6">
        <v>99.0</v>
      </c>
      <c r="K1598" s="6">
        <v>80.0</v>
      </c>
      <c r="L1598" s="3"/>
      <c r="M1598" s="6" t="s">
        <v>10217</v>
      </c>
    </row>
    <row r="1599">
      <c r="A1599" s="1" t="s">
        <v>11021</v>
      </c>
      <c r="B1599" s="3"/>
      <c r="C1599" s="3">
        <v>1598.0</v>
      </c>
      <c r="D1599" s="3" t="s">
        <v>578</v>
      </c>
      <c r="E1599" s="6" t="s">
        <v>114</v>
      </c>
      <c r="F1599" s="3" t="s">
        <v>10947</v>
      </c>
      <c r="G1599" s="6"/>
      <c r="H1599" s="6">
        <v>4.0</v>
      </c>
      <c r="I1599" s="6">
        <v>99.0</v>
      </c>
      <c r="K1599" s="6">
        <v>40.0</v>
      </c>
      <c r="L1599" s="3"/>
      <c r="M1599" s="6" t="s">
        <v>10960</v>
      </c>
    </row>
    <row r="1600">
      <c r="A1600" s="1" t="s">
        <v>11022</v>
      </c>
      <c r="B1600" s="3"/>
      <c r="C1600" s="3">
        <v>1599.0</v>
      </c>
      <c r="D1600" s="3" t="s">
        <v>579</v>
      </c>
      <c r="E1600" s="6" t="s">
        <v>114</v>
      </c>
      <c r="F1600" s="3" t="s">
        <v>10947</v>
      </c>
      <c r="G1600" s="6"/>
      <c r="H1600" s="6">
        <v>5.0</v>
      </c>
      <c r="I1600" s="6">
        <v>99.0</v>
      </c>
      <c r="K1600" s="6">
        <v>60.0</v>
      </c>
      <c r="L1600" s="3"/>
      <c r="M1600" s="6" t="s">
        <v>10960</v>
      </c>
    </row>
    <row r="1601">
      <c r="A1601" s="1" t="s">
        <v>11024</v>
      </c>
      <c r="B1601" s="3"/>
      <c r="C1601" s="3">
        <v>1600.0</v>
      </c>
      <c r="D1601" s="3" t="s">
        <v>580</v>
      </c>
      <c r="E1601" s="6" t="s">
        <v>114</v>
      </c>
      <c r="F1601" s="3" t="s">
        <v>10947</v>
      </c>
      <c r="G1601" s="6"/>
      <c r="H1601" s="6">
        <v>6.0</v>
      </c>
      <c r="I1601" s="6">
        <v>99.0</v>
      </c>
      <c r="K1601" s="6">
        <v>80.0</v>
      </c>
      <c r="L1601" s="3"/>
      <c r="M1601" s="6" t="s">
        <v>10960</v>
      </c>
    </row>
    <row r="1602">
      <c r="A1602" s="1" t="s">
        <v>11026</v>
      </c>
      <c r="B1602" s="3"/>
      <c r="C1602" s="3">
        <v>1601.0</v>
      </c>
      <c r="D1602" s="3" t="s">
        <v>581</v>
      </c>
      <c r="E1602" s="6" t="s">
        <v>114</v>
      </c>
      <c r="F1602" s="3" t="s">
        <v>10947</v>
      </c>
      <c r="G1602" s="6"/>
      <c r="H1602" s="6">
        <v>4.0</v>
      </c>
      <c r="I1602" s="6">
        <v>99.0</v>
      </c>
      <c r="K1602" s="6">
        <v>40.0</v>
      </c>
      <c r="L1602" s="3"/>
      <c r="M1602" s="6" t="s">
        <v>10937</v>
      </c>
    </row>
    <row r="1603">
      <c r="A1603" s="1" t="s">
        <v>11030</v>
      </c>
      <c r="B1603" s="3"/>
      <c r="C1603" s="3">
        <v>1602.0</v>
      </c>
      <c r="D1603" s="3" t="s">
        <v>582</v>
      </c>
      <c r="E1603" s="6" t="s">
        <v>114</v>
      </c>
      <c r="F1603" s="3" t="s">
        <v>10947</v>
      </c>
      <c r="G1603" s="6"/>
      <c r="H1603" s="6">
        <v>4.0</v>
      </c>
      <c r="I1603" s="6">
        <v>99.0</v>
      </c>
      <c r="K1603" s="6">
        <v>40.0</v>
      </c>
      <c r="L1603" s="3"/>
      <c r="M1603" s="6" t="s">
        <v>11010</v>
      </c>
    </row>
    <row r="1604">
      <c r="A1604" s="1" t="s">
        <v>11031</v>
      </c>
      <c r="B1604" s="3"/>
      <c r="C1604" s="3">
        <v>1603.0</v>
      </c>
      <c r="D1604" s="3" t="s">
        <v>583</v>
      </c>
      <c r="E1604" s="6" t="s">
        <v>114</v>
      </c>
      <c r="F1604" s="3" t="s">
        <v>10947</v>
      </c>
      <c r="G1604" s="6"/>
      <c r="H1604" s="6">
        <v>5.0</v>
      </c>
      <c r="I1604" s="6">
        <v>99.0</v>
      </c>
      <c r="K1604" s="6">
        <v>60.0</v>
      </c>
      <c r="L1604" s="3"/>
      <c r="M1604" s="6" t="s">
        <v>11010</v>
      </c>
    </row>
    <row r="1605">
      <c r="A1605" s="1" t="s">
        <v>11033</v>
      </c>
      <c r="B1605" s="3"/>
      <c r="C1605" s="3">
        <v>1604.0</v>
      </c>
      <c r="D1605" s="3" t="s">
        <v>585</v>
      </c>
      <c r="E1605" s="6" t="s">
        <v>114</v>
      </c>
      <c r="F1605" s="3" t="s">
        <v>10947</v>
      </c>
      <c r="G1605" s="6"/>
      <c r="H1605" s="6">
        <v>4.0</v>
      </c>
      <c r="I1605" s="6">
        <v>99.0</v>
      </c>
      <c r="K1605" s="6">
        <v>40.0</v>
      </c>
      <c r="L1605" s="3"/>
      <c r="M1605" s="6" t="s">
        <v>11010</v>
      </c>
    </row>
    <row r="1606">
      <c r="A1606" s="1" t="s">
        <v>11036</v>
      </c>
      <c r="B1606" s="3"/>
      <c r="C1606" s="3">
        <v>1605.0</v>
      </c>
      <c r="D1606" s="3" t="s">
        <v>586</v>
      </c>
      <c r="E1606" s="6" t="s">
        <v>114</v>
      </c>
      <c r="F1606" s="3" t="s">
        <v>10947</v>
      </c>
      <c r="G1606" s="6"/>
      <c r="H1606" s="6">
        <v>5.0</v>
      </c>
      <c r="I1606" s="6">
        <v>99.0</v>
      </c>
      <c r="K1606" s="6">
        <v>60.0</v>
      </c>
      <c r="L1606" s="3"/>
      <c r="M1606" s="6" t="s">
        <v>11010</v>
      </c>
    </row>
    <row r="1607">
      <c r="A1607" s="1" t="s">
        <v>11037</v>
      </c>
      <c r="B1607" s="3"/>
      <c r="C1607" s="3">
        <v>1606.0</v>
      </c>
      <c r="D1607" s="3" t="s">
        <v>587</v>
      </c>
      <c r="E1607" s="6" t="s">
        <v>114</v>
      </c>
      <c r="F1607" s="3" t="s">
        <v>10947</v>
      </c>
      <c r="G1607" s="6"/>
      <c r="H1607" s="6">
        <v>4.0</v>
      </c>
      <c r="I1607" s="6">
        <v>99.0</v>
      </c>
      <c r="K1607" s="6">
        <v>40.0</v>
      </c>
      <c r="L1607" s="3"/>
      <c r="M1607" s="6" t="s">
        <v>10217</v>
      </c>
    </row>
    <row r="1608">
      <c r="A1608" s="1" t="s">
        <v>11054</v>
      </c>
      <c r="B1608" s="3"/>
      <c r="C1608" s="3">
        <v>1607.0</v>
      </c>
      <c r="D1608" s="3" t="s">
        <v>589</v>
      </c>
      <c r="E1608" s="6" t="s">
        <v>114</v>
      </c>
      <c r="F1608" s="3" t="s">
        <v>10947</v>
      </c>
      <c r="G1608" s="6"/>
      <c r="H1608" s="6">
        <v>5.0</v>
      </c>
      <c r="I1608" s="6">
        <v>99.0</v>
      </c>
      <c r="K1608" s="6">
        <v>60.0</v>
      </c>
      <c r="L1608" s="3"/>
      <c r="M1608" s="6" t="s">
        <v>10217</v>
      </c>
    </row>
    <row r="1609">
      <c r="A1609" s="1" t="s">
        <v>11057</v>
      </c>
      <c r="B1609" s="3"/>
      <c r="C1609" s="3">
        <v>1608.0</v>
      </c>
      <c r="D1609" s="3" t="s">
        <v>590</v>
      </c>
      <c r="E1609" s="6" t="s">
        <v>114</v>
      </c>
      <c r="F1609" s="3" t="s">
        <v>10947</v>
      </c>
      <c r="G1609" s="6"/>
      <c r="H1609" s="6">
        <v>4.0</v>
      </c>
      <c r="I1609" s="6">
        <v>99.0</v>
      </c>
      <c r="K1609" s="6">
        <v>40.0</v>
      </c>
      <c r="L1609" s="3"/>
      <c r="M1609" s="6" t="s">
        <v>11010</v>
      </c>
    </row>
    <row r="1610">
      <c r="A1610" s="1" t="s">
        <v>11059</v>
      </c>
      <c r="B1610" s="3"/>
      <c r="C1610" s="3">
        <v>1609.0</v>
      </c>
      <c r="D1610" s="3" t="s">
        <v>591</v>
      </c>
      <c r="E1610" s="6" t="s">
        <v>114</v>
      </c>
      <c r="F1610" s="3" t="s">
        <v>10947</v>
      </c>
      <c r="G1610" s="6"/>
      <c r="H1610" s="6">
        <v>6.0</v>
      </c>
      <c r="I1610" s="6">
        <v>99.0</v>
      </c>
      <c r="K1610" s="6">
        <v>80.0</v>
      </c>
      <c r="L1610" s="3"/>
      <c r="M1610" s="6" t="s">
        <v>11010</v>
      </c>
    </row>
    <row r="1611">
      <c r="A1611" s="1" t="s">
        <v>11061</v>
      </c>
      <c r="B1611" s="3"/>
      <c r="C1611" s="3">
        <v>1610.0</v>
      </c>
      <c r="D1611" s="3" t="s">
        <v>592</v>
      </c>
      <c r="E1611" s="6" t="s">
        <v>114</v>
      </c>
      <c r="F1611" s="3" t="s">
        <v>10947</v>
      </c>
      <c r="G1611" s="6"/>
      <c r="H1611" s="6">
        <v>9.0</v>
      </c>
      <c r="I1611" s="6">
        <v>99.0</v>
      </c>
      <c r="K1611" s="6">
        <v>140.0</v>
      </c>
      <c r="L1611" s="3"/>
      <c r="M1611" s="6" t="s">
        <v>10930</v>
      </c>
    </row>
    <row r="1612">
      <c r="A1612" s="1" t="s">
        <v>11062</v>
      </c>
      <c r="B1612" s="3"/>
      <c r="C1612" s="3">
        <v>1611.0</v>
      </c>
      <c r="D1612" s="3" t="s">
        <v>593</v>
      </c>
      <c r="E1612" s="6" t="s">
        <v>114</v>
      </c>
      <c r="F1612" s="3" t="s">
        <v>10947</v>
      </c>
      <c r="G1612" s="6"/>
      <c r="H1612" s="6">
        <v>9.0</v>
      </c>
      <c r="I1612" s="6">
        <v>99.0</v>
      </c>
      <c r="K1612" s="6">
        <v>140.0</v>
      </c>
      <c r="L1612" s="3"/>
      <c r="M1612" s="6" t="s">
        <v>10930</v>
      </c>
    </row>
    <row r="1613">
      <c r="A1613" s="1" t="s">
        <v>11065</v>
      </c>
      <c r="B1613" s="3"/>
      <c r="C1613" s="3">
        <v>1612.0</v>
      </c>
      <c r="D1613" s="3" t="s">
        <v>594</v>
      </c>
      <c r="E1613" s="6" t="s">
        <v>114</v>
      </c>
      <c r="F1613" s="3" t="s">
        <v>10947</v>
      </c>
      <c r="G1613" s="6"/>
      <c r="H1613" s="6">
        <v>4.0</v>
      </c>
      <c r="I1613" s="6">
        <v>99.0</v>
      </c>
      <c r="K1613" s="6">
        <v>40.0</v>
      </c>
      <c r="L1613" s="3"/>
      <c r="M1613" s="6" t="s">
        <v>10930</v>
      </c>
    </row>
    <row r="1614">
      <c r="A1614" s="1" t="s">
        <v>11066</v>
      </c>
      <c r="B1614" s="3"/>
      <c r="C1614" s="3">
        <v>1613.0</v>
      </c>
      <c r="D1614" s="3" t="s">
        <v>595</v>
      </c>
      <c r="E1614" s="6" t="s">
        <v>114</v>
      </c>
      <c r="F1614" s="3" t="s">
        <v>10947</v>
      </c>
      <c r="G1614" s="6"/>
      <c r="H1614" s="6">
        <v>6.0</v>
      </c>
      <c r="I1614" s="6">
        <v>99.0</v>
      </c>
      <c r="K1614" s="6">
        <v>80.0</v>
      </c>
      <c r="L1614" s="3"/>
      <c r="M1614" s="6" t="s">
        <v>10930</v>
      </c>
    </row>
    <row r="1615">
      <c r="A1615" s="1" t="s">
        <v>11068</v>
      </c>
      <c r="B1615" s="3"/>
      <c r="C1615" s="3">
        <v>1614.0</v>
      </c>
      <c r="D1615" s="3" t="s">
        <v>596</v>
      </c>
      <c r="E1615" s="6" t="s">
        <v>114</v>
      </c>
      <c r="F1615" s="3" t="s">
        <v>10947</v>
      </c>
      <c r="G1615" s="6"/>
      <c r="H1615" s="6">
        <v>4.0</v>
      </c>
      <c r="I1615" s="6">
        <v>99.0</v>
      </c>
      <c r="K1615" s="6">
        <v>40.0</v>
      </c>
      <c r="L1615" s="3"/>
      <c r="M1615" s="6" t="s">
        <v>10930</v>
      </c>
    </row>
    <row r="1616">
      <c r="A1616" s="1" t="s">
        <v>11086</v>
      </c>
      <c r="B1616" s="3"/>
      <c r="C1616" s="3">
        <v>1615.0</v>
      </c>
      <c r="D1616" s="3" t="s">
        <v>597</v>
      </c>
      <c r="E1616" s="6" t="s">
        <v>114</v>
      </c>
      <c r="F1616" s="3" t="s">
        <v>10947</v>
      </c>
      <c r="G1616" s="6"/>
      <c r="H1616" s="6">
        <v>6.0</v>
      </c>
      <c r="I1616" s="6">
        <v>99.0</v>
      </c>
      <c r="K1616" s="6">
        <v>80.0</v>
      </c>
      <c r="L1616" s="3"/>
      <c r="M1616" s="6" t="s">
        <v>10930</v>
      </c>
    </row>
    <row r="1617">
      <c r="A1617" s="1" t="s">
        <v>11092</v>
      </c>
      <c r="B1617" s="3"/>
      <c r="C1617" s="3">
        <v>1616.0</v>
      </c>
      <c r="D1617" s="3" t="s">
        <v>598</v>
      </c>
      <c r="E1617" s="6" t="s">
        <v>114</v>
      </c>
      <c r="F1617" s="3" t="s">
        <v>10947</v>
      </c>
      <c r="G1617" s="6"/>
      <c r="H1617" s="6">
        <v>4.0</v>
      </c>
      <c r="I1617" s="6">
        <v>99.0</v>
      </c>
      <c r="K1617" s="6">
        <v>40.0</v>
      </c>
      <c r="L1617" s="3"/>
      <c r="M1617" s="6" t="s">
        <v>10930</v>
      </c>
    </row>
    <row r="1618">
      <c r="A1618" s="1" t="s">
        <v>11095</v>
      </c>
      <c r="B1618" s="3"/>
      <c r="C1618" s="3">
        <v>1617.0</v>
      </c>
      <c r="D1618" s="3" t="s">
        <v>599</v>
      </c>
      <c r="E1618" s="6" t="s">
        <v>114</v>
      </c>
      <c r="F1618" s="3" t="s">
        <v>10947</v>
      </c>
      <c r="G1618" s="6"/>
      <c r="H1618" s="6">
        <v>6.0</v>
      </c>
      <c r="I1618" s="6">
        <v>99.0</v>
      </c>
      <c r="K1618" s="6">
        <v>80.0</v>
      </c>
      <c r="L1618" s="3"/>
      <c r="M1618" s="6" t="s">
        <v>10930</v>
      </c>
    </row>
    <row r="1619">
      <c r="A1619" s="1" t="s">
        <v>11097</v>
      </c>
      <c r="B1619" s="3"/>
      <c r="C1619" s="3">
        <v>1618.0</v>
      </c>
      <c r="D1619" s="3" t="s">
        <v>600</v>
      </c>
      <c r="E1619" s="6" t="s">
        <v>114</v>
      </c>
      <c r="F1619" s="3" t="s">
        <v>10947</v>
      </c>
      <c r="G1619" s="6"/>
      <c r="H1619" s="6">
        <v>4.0</v>
      </c>
      <c r="I1619" s="6">
        <v>99.0</v>
      </c>
      <c r="K1619" s="6">
        <v>40.0</v>
      </c>
      <c r="L1619" s="3"/>
      <c r="M1619" s="6" t="s">
        <v>10942</v>
      </c>
    </row>
    <row r="1620">
      <c r="A1620" s="1" t="s">
        <v>11101</v>
      </c>
      <c r="B1620" s="3"/>
      <c r="C1620" s="3">
        <v>1619.0</v>
      </c>
      <c r="D1620" s="3" t="s">
        <v>601</v>
      </c>
      <c r="E1620" s="6" t="s">
        <v>114</v>
      </c>
      <c r="F1620" s="3" t="s">
        <v>10947</v>
      </c>
      <c r="G1620" s="6"/>
      <c r="H1620" s="6">
        <v>5.0</v>
      </c>
      <c r="I1620" s="6">
        <v>99.0</v>
      </c>
      <c r="K1620" s="6">
        <v>60.0</v>
      </c>
      <c r="L1620" s="3"/>
      <c r="M1620" s="6" t="s">
        <v>10942</v>
      </c>
    </row>
    <row r="1621">
      <c r="A1621" s="1" t="s">
        <v>11104</v>
      </c>
      <c r="B1621" s="3"/>
      <c r="C1621" s="3">
        <v>1620.0</v>
      </c>
      <c r="D1621" s="3" t="s">
        <v>602</v>
      </c>
      <c r="E1621" s="6" t="s">
        <v>114</v>
      </c>
      <c r="F1621" s="3" t="s">
        <v>10947</v>
      </c>
      <c r="G1621" s="6"/>
      <c r="H1621" s="6">
        <v>4.0</v>
      </c>
      <c r="I1621" s="6">
        <v>99.0</v>
      </c>
      <c r="K1621" s="6">
        <v>40.0</v>
      </c>
      <c r="L1621" s="3"/>
      <c r="M1621" s="6" t="s">
        <v>10942</v>
      </c>
    </row>
    <row r="1622">
      <c r="A1622" s="1" t="s">
        <v>11106</v>
      </c>
      <c r="B1622" s="3"/>
      <c r="C1622" s="3">
        <v>1621.0</v>
      </c>
      <c r="D1622" s="3" t="s">
        <v>603</v>
      </c>
      <c r="E1622" s="6" t="s">
        <v>114</v>
      </c>
      <c r="F1622" s="3" t="s">
        <v>10947</v>
      </c>
      <c r="G1622" s="6"/>
      <c r="H1622" s="6">
        <v>4.0</v>
      </c>
      <c r="I1622" s="6">
        <v>99.0</v>
      </c>
      <c r="K1622" s="6">
        <v>40.0</v>
      </c>
      <c r="L1622" s="3"/>
      <c r="M1622" s="6" t="s">
        <v>10942</v>
      </c>
    </row>
    <row r="1623">
      <c r="A1623" s="1" t="s">
        <v>11109</v>
      </c>
      <c r="B1623" s="3"/>
      <c r="C1623" s="3">
        <v>1622.0</v>
      </c>
      <c r="D1623" s="3" t="s">
        <v>632</v>
      </c>
      <c r="E1623" s="6" t="s">
        <v>114</v>
      </c>
      <c r="F1623" s="3" t="s">
        <v>10947</v>
      </c>
      <c r="G1623" s="6"/>
      <c r="H1623" s="6">
        <v>4.0</v>
      </c>
      <c r="I1623" s="6">
        <v>99.0</v>
      </c>
      <c r="K1623" s="6">
        <v>40.0</v>
      </c>
      <c r="L1623" s="3"/>
      <c r="M1623" s="6" t="s">
        <v>10942</v>
      </c>
    </row>
    <row r="1624">
      <c r="A1624" s="1" t="s">
        <v>11111</v>
      </c>
      <c r="B1624" s="3"/>
      <c r="C1624" s="3">
        <v>1623.0</v>
      </c>
      <c r="D1624" s="3" t="s">
        <v>633</v>
      </c>
      <c r="E1624" s="6" t="s">
        <v>114</v>
      </c>
      <c r="F1624" s="3" t="s">
        <v>10947</v>
      </c>
      <c r="G1624" s="6"/>
      <c r="H1624" s="6">
        <v>4.0</v>
      </c>
      <c r="I1624" s="6">
        <v>99.0</v>
      </c>
      <c r="K1624" s="6">
        <v>40.0</v>
      </c>
      <c r="L1624" s="3"/>
      <c r="M1624" s="6" t="s">
        <v>10942</v>
      </c>
    </row>
    <row r="1625">
      <c r="A1625" s="1" t="s">
        <v>11115</v>
      </c>
      <c r="B1625" s="3"/>
      <c r="C1625" s="3">
        <v>1624.0</v>
      </c>
      <c r="D1625" s="3" t="s">
        <v>634</v>
      </c>
      <c r="E1625" s="6" t="s">
        <v>114</v>
      </c>
      <c r="F1625" s="3" t="s">
        <v>10947</v>
      </c>
      <c r="G1625" s="6"/>
      <c r="H1625" s="6">
        <v>4.0</v>
      </c>
      <c r="I1625" s="6">
        <v>99.0</v>
      </c>
      <c r="K1625" s="6">
        <v>40.0</v>
      </c>
      <c r="L1625" s="3"/>
      <c r="M1625" s="6" t="s">
        <v>11123</v>
      </c>
    </row>
    <row r="1626">
      <c r="A1626" s="1" t="s">
        <v>11124</v>
      </c>
      <c r="B1626" s="3"/>
      <c r="C1626" s="3">
        <v>1625.0</v>
      </c>
      <c r="D1626" s="3" t="s">
        <v>635</v>
      </c>
      <c r="E1626" s="6" t="s">
        <v>114</v>
      </c>
      <c r="F1626" s="3" t="s">
        <v>10947</v>
      </c>
      <c r="G1626" s="6"/>
      <c r="H1626" s="6">
        <v>5.0</v>
      </c>
      <c r="I1626" s="6">
        <v>99.0</v>
      </c>
      <c r="K1626" s="6">
        <v>60.0</v>
      </c>
      <c r="L1626" s="3"/>
      <c r="M1626" s="6" t="s">
        <v>11123</v>
      </c>
    </row>
    <row r="1627">
      <c r="A1627" s="1" t="s">
        <v>11126</v>
      </c>
      <c r="B1627" s="3"/>
      <c r="C1627" s="3">
        <v>1626.0</v>
      </c>
      <c r="D1627" s="3" t="s">
        <v>636</v>
      </c>
      <c r="E1627" s="6" t="s">
        <v>114</v>
      </c>
      <c r="F1627" s="3" t="s">
        <v>10947</v>
      </c>
      <c r="G1627" s="6"/>
      <c r="H1627" s="6">
        <v>4.0</v>
      </c>
      <c r="I1627" s="6">
        <v>99.0</v>
      </c>
      <c r="K1627" s="6">
        <v>40.0</v>
      </c>
      <c r="L1627" s="3"/>
      <c r="M1627" s="6" t="s">
        <v>11123</v>
      </c>
    </row>
    <row r="1628">
      <c r="A1628" s="1" t="s">
        <v>11130</v>
      </c>
      <c r="B1628" s="3"/>
      <c r="C1628" s="3">
        <v>1627.0</v>
      </c>
      <c r="D1628" s="3" t="s">
        <v>637</v>
      </c>
      <c r="E1628" s="6" t="s">
        <v>114</v>
      </c>
      <c r="F1628" s="3" t="s">
        <v>10947</v>
      </c>
      <c r="G1628" s="6"/>
      <c r="H1628" s="6">
        <v>6.0</v>
      </c>
      <c r="I1628" s="6">
        <v>99.0</v>
      </c>
      <c r="K1628" s="6">
        <v>80.0</v>
      </c>
      <c r="L1628" s="3"/>
      <c r="M1628" s="6" t="s">
        <v>11123</v>
      </c>
    </row>
    <row r="1629">
      <c r="A1629" s="1" t="s">
        <v>11132</v>
      </c>
      <c r="B1629" s="3"/>
      <c r="C1629" s="3">
        <v>1628.0</v>
      </c>
      <c r="D1629" s="3" t="s">
        <v>639</v>
      </c>
      <c r="E1629" s="6" t="s">
        <v>114</v>
      </c>
      <c r="F1629" s="3" t="s">
        <v>10947</v>
      </c>
      <c r="G1629" s="6"/>
      <c r="H1629" s="6">
        <v>4.0</v>
      </c>
      <c r="I1629" s="6">
        <v>99.0</v>
      </c>
      <c r="K1629" s="6">
        <v>40.0</v>
      </c>
      <c r="L1629" s="3"/>
      <c r="M1629" s="6" t="s">
        <v>10945</v>
      </c>
    </row>
    <row r="1630">
      <c r="A1630" s="1" t="s">
        <v>11133</v>
      </c>
      <c r="B1630" s="3"/>
      <c r="C1630" s="3">
        <v>1629.0</v>
      </c>
      <c r="D1630" s="3" t="s">
        <v>641</v>
      </c>
      <c r="E1630" s="6" t="s">
        <v>114</v>
      </c>
      <c r="F1630" s="3" t="s">
        <v>10947</v>
      </c>
      <c r="G1630" s="6"/>
      <c r="H1630" s="6">
        <v>4.0</v>
      </c>
      <c r="I1630" s="6">
        <v>99.0</v>
      </c>
      <c r="K1630" s="6">
        <v>40.0</v>
      </c>
      <c r="L1630" s="3"/>
      <c r="M1630" s="6" t="s">
        <v>10930</v>
      </c>
    </row>
    <row r="1631">
      <c r="A1631" s="1" t="s">
        <v>11135</v>
      </c>
      <c r="B1631" s="3"/>
      <c r="C1631" s="3">
        <v>1630.0</v>
      </c>
      <c r="D1631" s="3" t="s">
        <v>642</v>
      </c>
      <c r="E1631" s="6" t="s">
        <v>114</v>
      </c>
      <c r="F1631" s="3" t="s">
        <v>10947</v>
      </c>
      <c r="G1631" s="6"/>
      <c r="H1631" s="6">
        <v>4.0</v>
      </c>
      <c r="I1631" s="6">
        <v>99.0</v>
      </c>
      <c r="K1631" s="6">
        <v>40.0</v>
      </c>
      <c r="L1631" s="3"/>
      <c r="M1631" s="6" t="s">
        <v>10942</v>
      </c>
    </row>
    <row r="1632">
      <c r="A1632" s="1" t="s">
        <v>11137</v>
      </c>
      <c r="B1632" s="3"/>
      <c r="C1632" s="3">
        <v>1631.0</v>
      </c>
      <c r="D1632" s="3" t="s">
        <v>643</v>
      </c>
      <c r="E1632" s="6" t="s">
        <v>114</v>
      </c>
      <c r="F1632" s="3" t="s">
        <v>10947</v>
      </c>
      <c r="G1632" s="6"/>
      <c r="H1632" s="6">
        <v>4.0</v>
      </c>
      <c r="I1632" s="6">
        <v>99.0</v>
      </c>
      <c r="K1632" s="6">
        <v>40.0</v>
      </c>
      <c r="L1632" s="3"/>
      <c r="M1632" s="6" t="s">
        <v>10945</v>
      </c>
    </row>
    <row r="1633">
      <c r="A1633" s="1" t="s">
        <v>11139</v>
      </c>
      <c r="B1633" s="3"/>
      <c r="C1633" s="3">
        <v>1632.0</v>
      </c>
      <c r="D1633" s="3" t="s">
        <v>644</v>
      </c>
      <c r="E1633" s="6" t="s">
        <v>114</v>
      </c>
      <c r="F1633" s="3" t="s">
        <v>10947</v>
      </c>
      <c r="G1633" s="6"/>
      <c r="H1633" s="6">
        <v>5.0</v>
      </c>
      <c r="I1633" s="6">
        <v>99.0</v>
      </c>
      <c r="K1633" s="6">
        <v>60.0</v>
      </c>
      <c r="L1633" s="3"/>
      <c r="M1633" s="6" t="s">
        <v>10945</v>
      </c>
    </row>
    <row r="1634">
      <c r="A1634" s="1" t="s">
        <v>11143</v>
      </c>
      <c r="B1634" s="3"/>
      <c r="C1634" s="3">
        <v>1633.0</v>
      </c>
      <c r="D1634" s="3" t="s">
        <v>646</v>
      </c>
      <c r="E1634" s="6" t="s">
        <v>114</v>
      </c>
      <c r="F1634" s="3" t="s">
        <v>10947</v>
      </c>
      <c r="G1634" s="6"/>
      <c r="H1634" s="6">
        <v>6.0</v>
      </c>
      <c r="I1634" s="6">
        <v>99.0</v>
      </c>
      <c r="K1634" s="6">
        <v>80.0</v>
      </c>
      <c r="L1634" s="3"/>
      <c r="M1634" s="6" t="s">
        <v>10945</v>
      </c>
    </row>
    <row r="1635">
      <c r="A1635" s="1" t="s">
        <v>11146</v>
      </c>
      <c r="B1635" s="3"/>
      <c r="C1635" s="3">
        <v>1634.0</v>
      </c>
      <c r="D1635" s="3" t="s">
        <v>647</v>
      </c>
      <c r="E1635" s="6" t="s">
        <v>114</v>
      </c>
      <c r="F1635" s="3" t="s">
        <v>10947</v>
      </c>
      <c r="G1635" s="6"/>
      <c r="H1635" s="6">
        <v>4.0</v>
      </c>
      <c r="I1635" s="6">
        <v>99.0</v>
      </c>
      <c r="K1635" s="6">
        <v>40.0</v>
      </c>
      <c r="L1635" s="3"/>
      <c r="M1635" s="6" t="s">
        <v>10960</v>
      </c>
    </row>
    <row r="1636">
      <c r="A1636" s="1" t="s">
        <v>11147</v>
      </c>
      <c r="B1636" s="3"/>
      <c r="C1636" s="3">
        <v>1635.0</v>
      </c>
      <c r="D1636" s="3" t="s">
        <v>648</v>
      </c>
      <c r="E1636" s="6" t="s">
        <v>114</v>
      </c>
      <c r="F1636" s="3" t="s">
        <v>10947</v>
      </c>
      <c r="G1636" s="6"/>
      <c r="H1636" s="6">
        <v>5.0</v>
      </c>
      <c r="I1636" s="6">
        <v>99.0</v>
      </c>
      <c r="K1636" s="6">
        <v>60.0</v>
      </c>
      <c r="L1636" s="3"/>
      <c r="M1636" s="6" t="s">
        <v>10960</v>
      </c>
    </row>
    <row r="1637">
      <c r="A1637" s="1" t="s">
        <v>11154</v>
      </c>
      <c r="B1637" s="3"/>
      <c r="C1637" s="3">
        <v>1636.0</v>
      </c>
      <c r="D1637" s="3" t="s">
        <v>649</v>
      </c>
      <c r="E1637" s="6" t="s">
        <v>114</v>
      </c>
      <c r="F1637" s="3" t="s">
        <v>10947</v>
      </c>
      <c r="G1637" s="6"/>
      <c r="H1637" s="6">
        <v>7.0</v>
      </c>
      <c r="I1637" s="6">
        <v>99.0</v>
      </c>
      <c r="K1637" s="6">
        <v>100.0</v>
      </c>
      <c r="L1637" s="3"/>
      <c r="M1637" s="6" t="s">
        <v>10960</v>
      </c>
    </row>
    <row r="1638">
      <c r="A1638" s="1" t="s">
        <v>11157</v>
      </c>
      <c r="B1638" s="3"/>
      <c r="C1638" s="3">
        <v>1637.0</v>
      </c>
      <c r="D1638" s="3" t="s">
        <v>650</v>
      </c>
      <c r="E1638" s="6" t="s">
        <v>114</v>
      </c>
      <c r="F1638" s="3" t="s">
        <v>10947</v>
      </c>
      <c r="G1638" s="6"/>
      <c r="H1638" s="6">
        <v>4.0</v>
      </c>
      <c r="I1638" s="6">
        <v>99.0</v>
      </c>
      <c r="K1638" s="6">
        <v>40.0</v>
      </c>
      <c r="L1638" s="3"/>
      <c r="M1638" s="6" t="s">
        <v>10937</v>
      </c>
    </row>
    <row r="1639">
      <c r="A1639" s="1" t="s">
        <v>11159</v>
      </c>
      <c r="B1639" s="3"/>
      <c r="C1639" s="3">
        <v>1638.0</v>
      </c>
      <c r="D1639" s="3" t="s">
        <v>652</v>
      </c>
      <c r="E1639" s="6" t="s">
        <v>114</v>
      </c>
      <c r="F1639" s="3" t="s">
        <v>10947</v>
      </c>
      <c r="G1639" s="6"/>
      <c r="H1639" s="6">
        <v>4.0</v>
      </c>
      <c r="I1639" s="6">
        <v>99.0</v>
      </c>
      <c r="K1639" s="6">
        <v>40.0</v>
      </c>
      <c r="L1639" s="3"/>
      <c r="M1639" s="6" t="s">
        <v>10937</v>
      </c>
    </row>
    <row r="1640">
      <c r="A1640" s="1" t="s">
        <v>11161</v>
      </c>
      <c r="B1640" s="3"/>
      <c r="C1640" s="3">
        <v>1639.0</v>
      </c>
      <c r="D1640" s="3" t="s">
        <v>653</v>
      </c>
      <c r="E1640" s="6" t="s">
        <v>114</v>
      </c>
      <c r="F1640" s="3" t="s">
        <v>10947</v>
      </c>
      <c r="G1640" s="6"/>
      <c r="H1640" s="6">
        <v>4.0</v>
      </c>
      <c r="I1640" s="6">
        <v>99.0</v>
      </c>
      <c r="K1640" s="6">
        <v>40.0</v>
      </c>
      <c r="L1640" s="3"/>
      <c r="M1640" s="6" t="s">
        <v>11010</v>
      </c>
    </row>
    <row r="1641">
      <c r="A1641" s="1" t="s">
        <v>11164</v>
      </c>
      <c r="B1641" s="3"/>
      <c r="C1641" s="3">
        <v>1640.0</v>
      </c>
      <c r="D1641" s="3" t="s">
        <v>654</v>
      </c>
      <c r="E1641" s="6" t="s">
        <v>114</v>
      </c>
      <c r="F1641" s="3" t="s">
        <v>10947</v>
      </c>
      <c r="G1641" s="6"/>
      <c r="H1641" s="6">
        <v>6.0</v>
      </c>
      <c r="I1641" s="6">
        <v>99.0</v>
      </c>
      <c r="K1641" s="6">
        <v>80.0</v>
      </c>
      <c r="L1641" s="3"/>
      <c r="M1641" s="6" t="s">
        <v>11010</v>
      </c>
    </row>
    <row r="1642">
      <c r="A1642" s="1" t="s">
        <v>11166</v>
      </c>
      <c r="B1642" s="3"/>
      <c r="C1642" s="3">
        <v>1641.0</v>
      </c>
      <c r="D1642" s="3" t="s">
        <v>655</v>
      </c>
      <c r="E1642" s="6" t="s">
        <v>114</v>
      </c>
      <c r="F1642" s="3" t="s">
        <v>10947</v>
      </c>
      <c r="G1642" s="6"/>
      <c r="H1642" s="6">
        <v>4.0</v>
      </c>
      <c r="I1642" s="6">
        <v>99.0</v>
      </c>
      <c r="K1642" s="6">
        <v>40.0</v>
      </c>
      <c r="L1642" s="3"/>
      <c r="M1642" s="6" t="s">
        <v>11010</v>
      </c>
    </row>
    <row r="1643">
      <c r="A1643" s="1" t="s">
        <v>11167</v>
      </c>
      <c r="B1643" s="3"/>
      <c r="C1643" s="3">
        <v>1642.0</v>
      </c>
      <c r="D1643" s="3" t="s">
        <v>656</v>
      </c>
      <c r="E1643" s="6" t="s">
        <v>114</v>
      </c>
      <c r="F1643" s="3" t="s">
        <v>10947</v>
      </c>
      <c r="G1643" s="6"/>
      <c r="H1643" s="6">
        <v>4.0</v>
      </c>
      <c r="I1643" s="6">
        <v>99.0</v>
      </c>
      <c r="K1643" s="6">
        <v>40.0</v>
      </c>
      <c r="L1643" s="3"/>
      <c r="M1643" s="6" t="s">
        <v>11123</v>
      </c>
    </row>
    <row r="1644">
      <c r="A1644" s="1" t="s">
        <v>11170</v>
      </c>
      <c r="B1644" s="3"/>
      <c r="C1644" s="3">
        <v>1643.0</v>
      </c>
      <c r="D1644" s="3" t="s">
        <v>658</v>
      </c>
      <c r="E1644" s="6" t="s">
        <v>114</v>
      </c>
      <c r="F1644" s="3" t="s">
        <v>10947</v>
      </c>
      <c r="G1644" s="6"/>
      <c r="H1644" s="6">
        <v>5.0</v>
      </c>
      <c r="I1644" s="6">
        <v>99.0</v>
      </c>
      <c r="K1644" s="6">
        <v>60.0</v>
      </c>
      <c r="L1644" s="3"/>
      <c r="M1644" s="6" t="s">
        <v>11123</v>
      </c>
    </row>
    <row r="1645">
      <c r="A1645" s="1" t="s">
        <v>11172</v>
      </c>
      <c r="B1645" s="3"/>
      <c r="C1645" s="3">
        <v>1644.0</v>
      </c>
      <c r="D1645" s="3" t="s">
        <v>660</v>
      </c>
      <c r="E1645" s="6" t="s">
        <v>114</v>
      </c>
      <c r="F1645" s="3" t="s">
        <v>10947</v>
      </c>
      <c r="G1645" s="6"/>
      <c r="H1645" s="6">
        <v>4.0</v>
      </c>
      <c r="I1645" s="6">
        <v>99.0</v>
      </c>
      <c r="K1645" s="6">
        <v>40.0</v>
      </c>
      <c r="L1645" s="3"/>
      <c r="M1645" s="6" t="s">
        <v>10217</v>
      </c>
    </row>
    <row r="1646">
      <c r="A1646" s="1" t="s">
        <v>11174</v>
      </c>
      <c r="B1646" s="3"/>
      <c r="C1646" s="3">
        <v>1645.0</v>
      </c>
      <c r="D1646" s="3" t="s">
        <v>661</v>
      </c>
      <c r="E1646" s="6" t="s">
        <v>114</v>
      </c>
      <c r="F1646" s="3" t="s">
        <v>10947</v>
      </c>
      <c r="G1646" s="6"/>
      <c r="H1646" s="6">
        <v>4.0</v>
      </c>
      <c r="I1646" s="6">
        <v>99.0</v>
      </c>
      <c r="K1646" s="6">
        <v>40.0</v>
      </c>
      <c r="L1646" s="3"/>
      <c r="M1646" s="6" t="s">
        <v>10945</v>
      </c>
    </row>
    <row r="1647">
      <c r="A1647" s="1" t="s">
        <v>11175</v>
      </c>
      <c r="B1647" s="3"/>
      <c r="C1647" s="3">
        <v>1646.0</v>
      </c>
      <c r="D1647" s="3" t="s">
        <v>663</v>
      </c>
      <c r="E1647" s="6" t="s">
        <v>114</v>
      </c>
      <c r="F1647" s="3" t="s">
        <v>10947</v>
      </c>
      <c r="G1647" s="6"/>
      <c r="H1647" s="6">
        <v>4.0</v>
      </c>
      <c r="I1647" s="6">
        <v>99.0</v>
      </c>
      <c r="K1647" s="6">
        <v>40.0</v>
      </c>
      <c r="L1647" s="3"/>
      <c r="M1647" s="6" t="s">
        <v>10217</v>
      </c>
    </row>
    <row r="1648">
      <c r="A1648" s="1" t="s">
        <v>11200</v>
      </c>
      <c r="B1648" s="3"/>
      <c r="C1648" s="3">
        <v>1647.0</v>
      </c>
      <c r="D1648" s="3" t="s">
        <v>664</v>
      </c>
      <c r="E1648" s="6" t="s">
        <v>114</v>
      </c>
      <c r="F1648" s="3" t="s">
        <v>10947</v>
      </c>
      <c r="G1648" s="6"/>
      <c r="H1648" s="6">
        <v>4.0</v>
      </c>
      <c r="I1648" s="6">
        <v>99.0</v>
      </c>
      <c r="K1648" s="6">
        <v>40.0</v>
      </c>
      <c r="L1648" s="3"/>
      <c r="M1648" s="6" t="s">
        <v>10960</v>
      </c>
    </row>
    <row r="1649">
      <c r="A1649" s="1" t="s">
        <v>11202</v>
      </c>
      <c r="B1649" s="3"/>
      <c r="C1649" s="3">
        <v>1648.0</v>
      </c>
      <c r="D1649" s="3" t="s">
        <v>665</v>
      </c>
      <c r="E1649" s="6" t="s">
        <v>114</v>
      </c>
      <c r="F1649" s="3" t="s">
        <v>10947</v>
      </c>
      <c r="G1649" s="6"/>
      <c r="H1649" s="6">
        <v>4.0</v>
      </c>
      <c r="I1649" s="6">
        <v>99.0</v>
      </c>
      <c r="K1649" s="6">
        <v>40.0</v>
      </c>
      <c r="L1649" s="3"/>
      <c r="M1649" s="6" t="s">
        <v>10937</v>
      </c>
    </row>
    <row r="1650">
      <c r="A1650" s="1" t="s">
        <v>11204</v>
      </c>
      <c r="B1650" s="3"/>
      <c r="C1650" s="3">
        <v>1649.0</v>
      </c>
      <c r="D1650" s="3" t="s">
        <v>721</v>
      </c>
      <c r="E1650" s="6" t="s">
        <v>114</v>
      </c>
      <c r="F1650" s="3" t="s">
        <v>10947</v>
      </c>
      <c r="G1650" s="6"/>
      <c r="H1650" s="6">
        <v>4.0</v>
      </c>
      <c r="I1650" s="6">
        <v>99.0</v>
      </c>
      <c r="K1650" s="6">
        <v>40.0</v>
      </c>
      <c r="L1650" s="3"/>
      <c r="M1650" s="6" t="s">
        <v>10933</v>
      </c>
    </row>
    <row r="1651">
      <c r="A1651" s="1" t="s">
        <v>11208</v>
      </c>
      <c r="B1651" s="3"/>
      <c r="C1651" s="3">
        <v>1650.0</v>
      </c>
      <c r="D1651" s="3" t="s">
        <v>723</v>
      </c>
      <c r="E1651" s="6" t="s">
        <v>114</v>
      </c>
      <c r="F1651" s="3" t="s">
        <v>10947</v>
      </c>
      <c r="G1651" s="6"/>
      <c r="H1651" s="6">
        <v>4.0</v>
      </c>
      <c r="I1651" s="6">
        <v>99.0</v>
      </c>
      <c r="K1651" s="6">
        <v>40.0</v>
      </c>
      <c r="L1651" s="3"/>
      <c r="M1651" s="6" t="s">
        <v>10217</v>
      </c>
    </row>
    <row r="1652">
      <c r="A1652" s="1" t="s">
        <v>11210</v>
      </c>
      <c r="B1652" s="3"/>
      <c r="C1652" s="3">
        <v>1651.0</v>
      </c>
      <c r="D1652" s="3" t="s">
        <v>724</v>
      </c>
      <c r="E1652" s="6" t="s">
        <v>114</v>
      </c>
      <c r="F1652" s="3" t="s">
        <v>10947</v>
      </c>
      <c r="G1652" s="6"/>
      <c r="H1652" s="6">
        <v>4.0</v>
      </c>
      <c r="I1652" s="6">
        <v>99.0</v>
      </c>
      <c r="K1652" s="6">
        <v>40.0</v>
      </c>
      <c r="L1652" s="3"/>
      <c r="M1652" s="6" t="s">
        <v>10942</v>
      </c>
    </row>
    <row r="1653">
      <c r="A1653" s="1" t="s">
        <v>11212</v>
      </c>
      <c r="B1653" s="3"/>
      <c r="C1653" s="3">
        <v>1652.0</v>
      </c>
      <c r="D1653" s="3" t="s">
        <v>725</v>
      </c>
      <c r="E1653" s="6" t="s">
        <v>114</v>
      </c>
      <c r="F1653" s="3" t="s">
        <v>10947</v>
      </c>
      <c r="G1653" s="6"/>
      <c r="H1653" s="6">
        <v>4.0</v>
      </c>
      <c r="I1653" s="6">
        <v>99.0</v>
      </c>
      <c r="K1653" s="6">
        <v>40.0</v>
      </c>
      <c r="L1653" s="3"/>
      <c r="M1653" s="6" t="s">
        <v>11010</v>
      </c>
    </row>
    <row r="1654">
      <c r="A1654" s="1" t="s">
        <v>11215</v>
      </c>
      <c r="B1654" s="3"/>
      <c r="C1654" s="3">
        <v>1653.0</v>
      </c>
      <c r="D1654" s="3" t="s">
        <v>726</v>
      </c>
      <c r="E1654" s="6" t="s">
        <v>114</v>
      </c>
      <c r="F1654" s="3" t="s">
        <v>10947</v>
      </c>
      <c r="G1654" s="6"/>
      <c r="H1654" s="6">
        <v>5.0</v>
      </c>
      <c r="I1654" s="6">
        <v>99.0</v>
      </c>
      <c r="K1654" s="6">
        <v>60.0</v>
      </c>
      <c r="L1654" s="3"/>
      <c r="M1654" s="6" t="s">
        <v>11010</v>
      </c>
    </row>
    <row r="1655">
      <c r="A1655" s="1" t="s">
        <v>11221</v>
      </c>
      <c r="B1655" s="3"/>
      <c r="C1655" s="3">
        <v>1654.0</v>
      </c>
      <c r="D1655" s="3" t="s">
        <v>727</v>
      </c>
      <c r="E1655" s="6" t="s">
        <v>114</v>
      </c>
      <c r="F1655" s="3" t="s">
        <v>10947</v>
      </c>
      <c r="G1655" s="6"/>
      <c r="H1655" s="6">
        <v>4.0</v>
      </c>
      <c r="I1655" s="6">
        <v>99.0</v>
      </c>
      <c r="K1655" s="6">
        <v>40.0</v>
      </c>
      <c r="L1655" s="3"/>
      <c r="M1655" s="6" t="s">
        <v>10997</v>
      </c>
    </row>
    <row r="1656">
      <c r="A1656" s="1" t="s">
        <v>11228</v>
      </c>
      <c r="B1656" s="3"/>
      <c r="C1656" s="3">
        <v>1655.0</v>
      </c>
      <c r="D1656" s="3" t="s">
        <v>729</v>
      </c>
      <c r="E1656" s="6" t="s">
        <v>114</v>
      </c>
      <c r="F1656" s="3" t="s">
        <v>10947</v>
      </c>
      <c r="G1656" s="6"/>
      <c r="H1656" s="6">
        <v>4.0</v>
      </c>
      <c r="I1656" s="6">
        <v>99.0</v>
      </c>
      <c r="K1656" s="6">
        <v>40.0</v>
      </c>
      <c r="L1656" s="3"/>
      <c r="M1656" s="6" t="s">
        <v>10997</v>
      </c>
    </row>
    <row r="1657">
      <c r="A1657" s="1" t="s">
        <v>11231</v>
      </c>
      <c r="B1657" s="3"/>
      <c r="C1657" s="3">
        <v>1656.0</v>
      </c>
      <c r="D1657" s="3" t="s">
        <v>731</v>
      </c>
      <c r="E1657" s="6" t="s">
        <v>114</v>
      </c>
      <c r="F1657" s="3" t="s">
        <v>10947</v>
      </c>
      <c r="G1657" s="6"/>
      <c r="H1657" s="6">
        <v>4.0</v>
      </c>
      <c r="I1657" s="6">
        <v>99.0</v>
      </c>
      <c r="K1657" s="6">
        <v>40.0</v>
      </c>
      <c r="L1657" s="3"/>
      <c r="M1657" s="6" t="s">
        <v>11123</v>
      </c>
    </row>
    <row r="1658">
      <c r="A1658" s="1" t="s">
        <v>11232</v>
      </c>
      <c r="B1658" s="3"/>
      <c r="C1658" s="3">
        <v>1657.0</v>
      </c>
      <c r="D1658" s="3" t="s">
        <v>765</v>
      </c>
      <c r="E1658" s="6" t="s">
        <v>114</v>
      </c>
      <c r="F1658" s="3" t="s">
        <v>10947</v>
      </c>
      <c r="G1658" s="6"/>
      <c r="H1658" s="6">
        <v>4.0</v>
      </c>
      <c r="I1658" s="6">
        <v>99.0</v>
      </c>
      <c r="K1658" s="6">
        <v>40.0</v>
      </c>
      <c r="L1658" s="3"/>
      <c r="M1658" s="6" t="s">
        <v>10945</v>
      </c>
    </row>
    <row r="1659">
      <c r="A1659" s="1" t="s">
        <v>11233</v>
      </c>
      <c r="B1659" s="3"/>
      <c r="C1659" s="3">
        <v>1658.0</v>
      </c>
      <c r="D1659" s="3" t="s">
        <v>767</v>
      </c>
      <c r="E1659" s="6" t="s">
        <v>114</v>
      </c>
      <c r="F1659" s="3" t="s">
        <v>10947</v>
      </c>
      <c r="G1659" s="6"/>
      <c r="H1659" s="6">
        <v>6.0</v>
      </c>
      <c r="I1659" s="6">
        <v>99.0</v>
      </c>
      <c r="K1659" s="6">
        <v>80.0</v>
      </c>
      <c r="L1659" s="3"/>
      <c r="M1659" s="6" t="s">
        <v>10945</v>
      </c>
    </row>
    <row r="1660">
      <c r="A1660" s="1" t="s">
        <v>11234</v>
      </c>
      <c r="B1660" s="3"/>
      <c r="C1660" s="3">
        <v>1659.0</v>
      </c>
      <c r="D1660" s="3" t="s">
        <v>768</v>
      </c>
      <c r="E1660" s="6" t="s">
        <v>114</v>
      </c>
      <c r="F1660" s="3" t="s">
        <v>10947</v>
      </c>
      <c r="G1660" s="6"/>
      <c r="H1660" s="6">
        <v>4.0</v>
      </c>
      <c r="I1660" s="6">
        <v>99.0</v>
      </c>
      <c r="K1660" s="6">
        <v>40.0</v>
      </c>
      <c r="L1660" s="3"/>
      <c r="M1660" s="6" t="s">
        <v>10942</v>
      </c>
    </row>
    <row r="1661">
      <c r="A1661" s="1" t="s">
        <v>11237</v>
      </c>
      <c r="B1661" s="3"/>
      <c r="C1661" s="3">
        <v>1660.0</v>
      </c>
      <c r="D1661" s="3" t="s">
        <v>769</v>
      </c>
      <c r="E1661" s="6" t="s">
        <v>114</v>
      </c>
      <c r="F1661" s="3" t="s">
        <v>10947</v>
      </c>
      <c r="G1661" s="6"/>
      <c r="H1661" s="6">
        <v>4.0</v>
      </c>
      <c r="I1661" s="6">
        <v>99.0</v>
      </c>
      <c r="K1661" s="6">
        <v>40.0</v>
      </c>
      <c r="L1661" s="3"/>
      <c r="M1661" s="6" t="s">
        <v>10997</v>
      </c>
    </row>
    <row r="1662">
      <c r="A1662" s="1" t="s">
        <v>11243</v>
      </c>
      <c r="B1662" s="3"/>
      <c r="C1662" s="3">
        <v>1661.0</v>
      </c>
      <c r="D1662" s="3" t="s">
        <v>771</v>
      </c>
      <c r="E1662" s="6" t="s">
        <v>114</v>
      </c>
      <c r="F1662" s="3" t="s">
        <v>10947</v>
      </c>
      <c r="G1662" s="6"/>
      <c r="H1662" s="6">
        <v>5.0</v>
      </c>
      <c r="I1662" s="6">
        <v>99.0</v>
      </c>
      <c r="K1662" s="6">
        <v>60.0</v>
      </c>
      <c r="L1662" s="3"/>
      <c r="M1662" s="6" t="s">
        <v>10997</v>
      </c>
    </row>
    <row r="1663">
      <c r="A1663" s="1" t="s">
        <v>11249</v>
      </c>
      <c r="B1663" s="3"/>
      <c r="C1663" s="3">
        <v>1662.0</v>
      </c>
      <c r="D1663" s="3" t="s">
        <v>772</v>
      </c>
      <c r="E1663" s="6" t="s">
        <v>114</v>
      </c>
      <c r="F1663" s="3" t="s">
        <v>10947</v>
      </c>
      <c r="G1663" s="6"/>
      <c r="H1663" s="6">
        <v>4.0</v>
      </c>
      <c r="I1663" s="6">
        <v>99.0</v>
      </c>
      <c r="K1663" s="6">
        <v>40.0</v>
      </c>
      <c r="L1663" s="3"/>
      <c r="M1663" s="6" t="s">
        <v>10933</v>
      </c>
    </row>
    <row r="1664">
      <c r="A1664" s="1" t="s">
        <v>11250</v>
      </c>
      <c r="B1664" s="3"/>
      <c r="C1664" s="3">
        <v>1663.0</v>
      </c>
      <c r="D1664" s="3" t="s">
        <v>773</v>
      </c>
      <c r="E1664" s="6" t="s">
        <v>114</v>
      </c>
      <c r="F1664" s="3" t="s">
        <v>10947</v>
      </c>
      <c r="G1664" s="6"/>
      <c r="H1664" s="6">
        <v>4.0</v>
      </c>
      <c r="I1664" s="6">
        <v>99.0</v>
      </c>
      <c r="K1664" s="6">
        <v>40.0</v>
      </c>
      <c r="L1664" s="3"/>
      <c r="M1664" s="6" t="s">
        <v>10930</v>
      </c>
    </row>
    <row r="1665">
      <c r="A1665" s="1" t="s">
        <v>11255</v>
      </c>
      <c r="B1665" s="3"/>
      <c r="C1665" s="3">
        <v>1664.0</v>
      </c>
      <c r="D1665" s="3" t="s">
        <v>774</v>
      </c>
      <c r="E1665" s="6" t="s">
        <v>114</v>
      </c>
      <c r="F1665" s="3" t="s">
        <v>10947</v>
      </c>
      <c r="G1665" s="6"/>
      <c r="H1665" s="6">
        <v>4.0</v>
      </c>
      <c r="I1665" s="6">
        <v>99.0</v>
      </c>
      <c r="K1665" s="6">
        <v>40.0</v>
      </c>
      <c r="L1665" s="3"/>
      <c r="M1665" s="6" t="s">
        <v>10217</v>
      </c>
    </row>
    <row r="1666">
      <c r="A1666" s="1" t="s">
        <v>11257</v>
      </c>
      <c r="B1666" s="3"/>
      <c r="C1666" s="3">
        <v>1665.0</v>
      </c>
      <c r="D1666" s="3" t="s">
        <v>775</v>
      </c>
      <c r="E1666" s="6" t="s">
        <v>114</v>
      </c>
      <c r="F1666" s="3" t="s">
        <v>10947</v>
      </c>
      <c r="G1666" s="6"/>
      <c r="H1666" s="6">
        <v>5.0</v>
      </c>
      <c r="I1666" s="6">
        <v>99.0</v>
      </c>
      <c r="K1666" s="6">
        <v>60.0</v>
      </c>
      <c r="L1666" s="3"/>
      <c r="M1666" s="6" t="s">
        <v>10217</v>
      </c>
    </row>
    <row r="1667">
      <c r="A1667" s="1" t="s">
        <v>11260</v>
      </c>
      <c r="B1667" s="3"/>
      <c r="C1667" s="3">
        <v>1666.0</v>
      </c>
      <c r="D1667" s="3" t="s">
        <v>776</v>
      </c>
      <c r="E1667" s="6" t="s">
        <v>114</v>
      </c>
      <c r="F1667" s="3" t="s">
        <v>10947</v>
      </c>
      <c r="G1667" s="6"/>
      <c r="H1667" s="6">
        <v>4.0</v>
      </c>
      <c r="I1667" s="6">
        <v>99.0</v>
      </c>
      <c r="K1667" s="6">
        <v>40.0</v>
      </c>
      <c r="L1667" s="3"/>
      <c r="M1667" s="6" t="s">
        <v>10945</v>
      </c>
    </row>
    <row r="1668">
      <c r="A1668" s="1" t="s">
        <v>11264</v>
      </c>
      <c r="B1668" s="3"/>
      <c r="C1668" s="3">
        <v>1667.0</v>
      </c>
      <c r="D1668" s="3" t="s">
        <v>777</v>
      </c>
      <c r="E1668" s="6" t="s">
        <v>114</v>
      </c>
      <c r="F1668" s="3" t="s">
        <v>10947</v>
      </c>
      <c r="G1668" s="6"/>
      <c r="H1668" s="6">
        <v>5.0</v>
      </c>
      <c r="I1668" s="6">
        <v>99.0</v>
      </c>
      <c r="K1668" s="6">
        <v>60.0</v>
      </c>
      <c r="L1668" s="3"/>
      <c r="M1668" s="6" t="s">
        <v>10945</v>
      </c>
    </row>
    <row r="1669">
      <c r="A1669" s="1" t="s">
        <v>11275</v>
      </c>
      <c r="B1669" s="3"/>
      <c r="C1669" s="3">
        <v>1668.0</v>
      </c>
      <c r="D1669" s="3" t="s">
        <v>778</v>
      </c>
      <c r="E1669" s="6" t="s">
        <v>114</v>
      </c>
      <c r="F1669" s="3" t="s">
        <v>10947</v>
      </c>
      <c r="G1669" s="6"/>
      <c r="H1669" s="6">
        <v>4.0</v>
      </c>
      <c r="I1669" s="6">
        <v>99.0</v>
      </c>
      <c r="K1669" s="6">
        <v>40.0</v>
      </c>
      <c r="L1669" s="3"/>
      <c r="M1669" s="6" t="s">
        <v>10960</v>
      </c>
    </row>
    <row r="1670">
      <c r="A1670" s="1" t="s">
        <v>11277</v>
      </c>
      <c r="B1670" s="3"/>
      <c r="C1670" s="3">
        <v>1669.0</v>
      </c>
      <c r="D1670" s="3" t="s">
        <v>779</v>
      </c>
      <c r="E1670" s="6" t="s">
        <v>114</v>
      </c>
      <c r="F1670" s="3" t="s">
        <v>10947</v>
      </c>
      <c r="G1670" s="6"/>
      <c r="H1670" s="6">
        <v>4.0</v>
      </c>
      <c r="I1670" s="6">
        <v>99.0</v>
      </c>
      <c r="K1670" s="6">
        <v>40.0</v>
      </c>
      <c r="L1670" s="3"/>
      <c r="M1670" s="6" t="s">
        <v>10937</v>
      </c>
    </row>
    <row r="1671">
      <c r="A1671" s="1" t="s">
        <v>11278</v>
      </c>
      <c r="B1671" s="3"/>
      <c r="C1671" s="3">
        <v>1670.0</v>
      </c>
      <c r="D1671" s="3" t="s">
        <v>780</v>
      </c>
      <c r="E1671" s="6" t="s">
        <v>114</v>
      </c>
      <c r="F1671" s="3" t="s">
        <v>10947</v>
      </c>
      <c r="G1671" s="6"/>
      <c r="H1671" s="6">
        <v>6.0</v>
      </c>
      <c r="I1671" s="6">
        <v>99.0</v>
      </c>
      <c r="K1671" s="6">
        <v>80.0</v>
      </c>
      <c r="L1671" s="3"/>
      <c r="M1671" s="6" t="s">
        <v>10937</v>
      </c>
    </row>
    <row r="1672">
      <c r="A1672" s="1" t="s">
        <v>11281</v>
      </c>
      <c r="B1672" s="3"/>
      <c r="C1672" s="3">
        <v>1671.0</v>
      </c>
      <c r="D1672" s="3" t="s">
        <v>781</v>
      </c>
      <c r="E1672" s="6" t="s">
        <v>114</v>
      </c>
      <c r="F1672" s="3" t="s">
        <v>10947</v>
      </c>
      <c r="G1672" s="6"/>
      <c r="H1672" s="6">
        <v>5.0</v>
      </c>
      <c r="I1672" s="6">
        <v>99.0</v>
      </c>
      <c r="K1672" s="6">
        <v>60.0</v>
      </c>
      <c r="L1672" s="3"/>
      <c r="M1672" s="6" t="s">
        <v>11010</v>
      </c>
    </row>
    <row r="1673">
      <c r="A1673" s="1" t="s">
        <v>11283</v>
      </c>
      <c r="B1673" s="3"/>
      <c r="C1673" s="3">
        <v>1672.0</v>
      </c>
      <c r="D1673" s="3" t="s">
        <v>782</v>
      </c>
      <c r="E1673" s="6" t="s">
        <v>114</v>
      </c>
      <c r="F1673" s="3" t="s">
        <v>10947</v>
      </c>
      <c r="G1673" s="6"/>
      <c r="H1673" s="6">
        <v>6.0</v>
      </c>
      <c r="I1673" s="6">
        <v>99.0</v>
      </c>
      <c r="K1673" s="6">
        <v>80.0</v>
      </c>
      <c r="L1673" s="3"/>
      <c r="M1673" s="6" t="s">
        <v>11010</v>
      </c>
    </row>
    <row r="1674">
      <c r="A1674" s="1" t="s">
        <v>11286</v>
      </c>
      <c r="B1674" s="3"/>
      <c r="C1674" s="3">
        <v>1673.0</v>
      </c>
      <c r="D1674" s="3" t="s">
        <v>783</v>
      </c>
      <c r="E1674" s="6" t="s">
        <v>114</v>
      </c>
      <c r="F1674" s="3" t="s">
        <v>10947</v>
      </c>
      <c r="G1674" s="6"/>
      <c r="H1674" s="6">
        <v>8.0</v>
      </c>
      <c r="I1674" s="6">
        <v>99.0</v>
      </c>
      <c r="K1674" s="6">
        <v>120.0</v>
      </c>
      <c r="L1674" s="3"/>
      <c r="M1674" s="6" t="s">
        <v>11010</v>
      </c>
    </row>
    <row r="1675">
      <c r="A1675" s="1" t="s">
        <v>11288</v>
      </c>
      <c r="B1675" s="3"/>
      <c r="C1675" s="3">
        <v>1674.0</v>
      </c>
      <c r="D1675" s="3" t="s">
        <v>784</v>
      </c>
      <c r="E1675" s="6" t="s">
        <v>114</v>
      </c>
      <c r="F1675" s="3" t="s">
        <v>10947</v>
      </c>
      <c r="G1675" s="6"/>
      <c r="H1675" s="6">
        <v>4.0</v>
      </c>
      <c r="I1675" s="6">
        <v>99.0</v>
      </c>
      <c r="K1675" s="6">
        <v>40.0</v>
      </c>
      <c r="L1675" s="3"/>
      <c r="M1675" s="6" t="s">
        <v>10930</v>
      </c>
    </row>
    <row r="1676">
      <c r="A1676" s="1" t="s">
        <v>11289</v>
      </c>
      <c r="B1676" s="3"/>
      <c r="C1676" s="3">
        <v>1675.0</v>
      </c>
      <c r="D1676" s="3" t="s">
        <v>785</v>
      </c>
      <c r="E1676" s="6" t="s">
        <v>114</v>
      </c>
      <c r="F1676" s="3" t="s">
        <v>10947</v>
      </c>
      <c r="G1676" s="6"/>
      <c r="H1676" s="6">
        <v>4.0</v>
      </c>
      <c r="I1676" s="6">
        <v>99.0</v>
      </c>
      <c r="K1676" s="6">
        <v>40.0</v>
      </c>
      <c r="L1676" s="3"/>
      <c r="M1676" s="6" t="s">
        <v>10937</v>
      </c>
    </row>
    <row r="1677">
      <c r="A1677" s="1" t="s">
        <v>11290</v>
      </c>
      <c r="B1677" s="3"/>
      <c r="C1677" s="3">
        <v>1676.0</v>
      </c>
      <c r="D1677" s="3" t="s">
        <v>786</v>
      </c>
      <c r="E1677" s="6" t="s">
        <v>114</v>
      </c>
      <c r="F1677" s="3" t="s">
        <v>10947</v>
      </c>
      <c r="G1677" s="6"/>
      <c r="H1677" s="6">
        <v>6.0</v>
      </c>
      <c r="I1677" s="6">
        <v>99.0</v>
      </c>
      <c r="K1677" s="6">
        <v>80.0</v>
      </c>
      <c r="L1677" s="3"/>
      <c r="M1677" s="6" t="s">
        <v>10937</v>
      </c>
    </row>
    <row r="1678">
      <c r="A1678" s="1" t="s">
        <v>11291</v>
      </c>
      <c r="B1678" s="3"/>
      <c r="C1678" s="3">
        <v>1677.0</v>
      </c>
      <c r="D1678" s="3" t="s">
        <v>787</v>
      </c>
      <c r="E1678" s="6" t="s">
        <v>114</v>
      </c>
      <c r="F1678" s="3" t="s">
        <v>10947</v>
      </c>
      <c r="G1678" s="6"/>
      <c r="H1678" s="6">
        <v>7.0</v>
      </c>
      <c r="I1678" s="6">
        <v>99.0</v>
      </c>
      <c r="K1678" s="6">
        <v>100.0</v>
      </c>
      <c r="L1678" s="3"/>
      <c r="M1678" s="6" t="s">
        <v>10937</v>
      </c>
    </row>
    <row r="1679">
      <c r="A1679" s="1" t="s">
        <v>11292</v>
      </c>
      <c r="B1679" s="3"/>
      <c r="C1679" s="3">
        <v>1678.0</v>
      </c>
      <c r="D1679" s="3" t="s">
        <v>788</v>
      </c>
      <c r="E1679" s="6" t="s">
        <v>114</v>
      </c>
      <c r="F1679" s="3" t="s">
        <v>10947</v>
      </c>
      <c r="G1679" s="6"/>
      <c r="H1679" s="6">
        <v>7.0</v>
      </c>
      <c r="I1679" s="6">
        <v>99.0</v>
      </c>
      <c r="K1679" s="6">
        <v>100.0</v>
      </c>
      <c r="L1679" s="3"/>
      <c r="M1679" s="6" t="s">
        <v>10960</v>
      </c>
    </row>
    <row r="1680">
      <c r="A1680" s="1" t="s">
        <v>11293</v>
      </c>
      <c r="B1680" s="3"/>
      <c r="C1680" s="3">
        <v>1679.0</v>
      </c>
      <c r="D1680" s="3" t="s">
        <v>789</v>
      </c>
      <c r="E1680" s="6" t="s">
        <v>114</v>
      </c>
      <c r="F1680" s="3" t="s">
        <v>10947</v>
      </c>
      <c r="G1680" s="6"/>
      <c r="H1680" s="6">
        <v>4.0</v>
      </c>
      <c r="I1680" s="6">
        <v>99.0</v>
      </c>
      <c r="K1680" s="6">
        <v>40.0</v>
      </c>
      <c r="L1680" s="3"/>
      <c r="M1680" s="6" t="s">
        <v>10942</v>
      </c>
    </row>
    <row r="1681">
      <c r="A1681" s="1" t="s">
        <v>11294</v>
      </c>
      <c r="B1681" s="3"/>
      <c r="C1681" s="3">
        <v>1680.0</v>
      </c>
      <c r="D1681" s="3" t="s">
        <v>790</v>
      </c>
      <c r="E1681" s="6" t="s">
        <v>114</v>
      </c>
      <c r="F1681" s="3" t="s">
        <v>10947</v>
      </c>
      <c r="G1681" s="6"/>
      <c r="H1681" s="6">
        <v>6.0</v>
      </c>
      <c r="I1681" s="6">
        <v>99.0</v>
      </c>
      <c r="K1681" s="6">
        <v>80.0</v>
      </c>
      <c r="L1681" s="3"/>
      <c r="M1681" s="6" t="s">
        <v>10942</v>
      </c>
    </row>
    <row r="1682">
      <c r="A1682" s="1" t="s">
        <v>11295</v>
      </c>
      <c r="B1682" s="3"/>
      <c r="C1682" s="3">
        <v>1681.0</v>
      </c>
      <c r="D1682" s="3" t="s">
        <v>791</v>
      </c>
      <c r="E1682" s="6" t="s">
        <v>114</v>
      </c>
      <c r="F1682" s="3" t="s">
        <v>10947</v>
      </c>
      <c r="G1682" s="6"/>
      <c r="H1682" s="6">
        <v>4.0</v>
      </c>
      <c r="I1682" s="6">
        <v>99.0</v>
      </c>
      <c r="K1682" s="6">
        <v>40.0</v>
      </c>
      <c r="L1682" s="3"/>
      <c r="M1682" s="6" t="s">
        <v>10933</v>
      </c>
    </row>
    <row r="1683">
      <c r="A1683" s="1" t="s">
        <v>11296</v>
      </c>
      <c r="B1683" s="3"/>
      <c r="C1683" s="3">
        <v>1682.0</v>
      </c>
      <c r="D1683" s="3" t="s">
        <v>792</v>
      </c>
      <c r="E1683" s="6" t="s">
        <v>114</v>
      </c>
      <c r="F1683" s="3" t="s">
        <v>10947</v>
      </c>
      <c r="G1683" s="6"/>
      <c r="H1683" s="6">
        <v>4.0</v>
      </c>
      <c r="I1683" s="6">
        <v>99.0</v>
      </c>
      <c r="K1683" s="6">
        <v>40.0</v>
      </c>
      <c r="L1683" s="3"/>
      <c r="M1683" s="6" t="s">
        <v>10933</v>
      </c>
    </row>
    <row r="1684">
      <c r="A1684" s="1" t="s">
        <v>11297</v>
      </c>
      <c r="B1684" s="3"/>
      <c r="C1684" s="3">
        <v>1683.0</v>
      </c>
      <c r="D1684" s="3" t="s">
        <v>794</v>
      </c>
      <c r="E1684" s="6" t="s">
        <v>114</v>
      </c>
      <c r="F1684" s="3" t="s">
        <v>10947</v>
      </c>
      <c r="G1684" s="6"/>
      <c r="H1684" s="6">
        <v>4.0</v>
      </c>
      <c r="I1684" s="6">
        <v>99.0</v>
      </c>
      <c r="K1684" s="6">
        <v>40.0</v>
      </c>
      <c r="L1684" s="3"/>
      <c r="M1684" s="6" t="s">
        <v>10960</v>
      </c>
    </row>
    <row r="1685">
      <c r="A1685" s="1" t="s">
        <v>11298</v>
      </c>
      <c r="B1685" s="3"/>
      <c r="C1685" s="3">
        <v>1684.0</v>
      </c>
      <c r="D1685" s="3" t="s">
        <v>795</v>
      </c>
      <c r="E1685" s="6" t="s">
        <v>114</v>
      </c>
      <c r="F1685" s="3" t="s">
        <v>10947</v>
      </c>
      <c r="G1685" s="6"/>
      <c r="H1685" s="6">
        <v>8.0</v>
      </c>
      <c r="I1685" s="6">
        <v>99.0</v>
      </c>
      <c r="K1685" s="6">
        <v>120.0</v>
      </c>
      <c r="L1685" s="3"/>
      <c r="M1685" s="6" t="s">
        <v>10960</v>
      </c>
    </row>
    <row r="1686">
      <c r="A1686" s="1" t="s">
        <v>11299</v>
      </c>
      <c r="B1686" s="3"/>
      <c r="C1686" s="3">
        <v>1685.0</v>
      </c>
      <c r="D1686" s="3" t="s">
        <v>796</v>
      </c>
      <c r="E1686" s="6" t="s">
        <v>114</v>
      </c>
      <c r="F1686" s="3" t="s">
        <v>10947</v>
      </c>
      <c r="G1686" s="6"/>
      <c r="H1686" s="6">
        <v>4.0</v>
      </c>
      <c r="I1686" s="6">
        <v>99.0</v>
      </c>
      <c r="K1686" s="6">
        <v>40.0</v>
      </c>
      <c r="L1686" s="3"/>
      <c r="M1686" s="6" t="s">
        <v>10945</v>
      </c>
    </row>
    <row r="1687">
      <c r="A1687" s="1" t="s">
        <v>11300</v>
      </c>
      <c r="B1687" s="3"/>
      <c r="C1687" s="3">
        <v>1686.0</v>
      </c>
      <c r="D1687" s="3" t="s">
        <v>797</v>
      </c>
      <c r="E1687" s="6" t="s">
        <v>114</v>
      </c>
      <c r="F1687" s="3" t="s">
        <v>10947</v>
      </c>
      <c r="G1687" s="6"/>
      <c r="H1687" s="6">
        <v>5.0</v>
      </c>
      <c r="I1687" s="6">
        <v>99.0</v>
      </c>
      <c r="K1687" s="6">
        <v>60.0</v>
      </c>
      <c r="L1687" s="3"/>
      <c r="M1687" s="6" t="s">
        <v>10945</v>
      </c>
    </row>
    <row r="1688">
      <c r="A1688" s="1" t="s">
        <v>11301</v>
      </c>
      <c r="B1688" s="3"/>
      <c r="C1688" s="3">
        <v>1687.0</v>
      </c>
      <c r="D1688" s="3" t="s">
        <v>799</v>
      </c>
      <c r="E1688" s="6" t="s">
        <v>114</v>
      </c>
      <c r="F1688" s="3" t="s">
        <v>10947</v>
      </c>
      <c r="G1688" s="6"/>
      <c r="H1688" s="6">
        <v>4.0</v>
      </c>
      <c r="I1688" s="6">
        <v>99.0</v>
      </c>
      <c r="K1688" s="6">
        <v>40.0</v>
      </c>
      <c r="L1688" s="3"/>
      <c r="M1688" s="6" t="s">
        <v>10217</v>
      </c>
    </row>
    <row r="1689">
      <c r="A1689" s="1" t="s">
        <v>11302</v>
      </c>
      <c r="B1689" s="3"/>
      <c r="C1689" s="3">
        <v>1688.0</v>
      </c>
      <c r="D1689" s="3" t="s">
        <v>800</v>
      </c>
      <c r="E1689" s="6" t="s">
        <v>114</v>
      </c>
      <c r="F1689" s="3" t="s">
        <v>10947</v>
      </c>
      <c r="G1689" s="6"/>
      <c r="H1689" s="6">
        <v>4.0</v>
      </c>
      <c r="I1689" s="6">
        <v>99.0</v>
      </c>
      <c r="K1689" s="6">
        <v>40.0</v>
      </c>
      <c r="L1689" s="3"/>
      <c r="M1689" s="6" t="s">
        <v>10930</v>
      </c>
    </row>
    <row r="1690">
      <c r="A1690" s="1" t="s">
        <v>11303</v>
      </c>
      <c r="B1690" s="3"/>
      <c r="C1690" s="3">
        <v>1689.0</v>
      </c>
      <c r="D1690" s="3" t="s">
        <v>801</v>
      </c>
      <c r="E1690" s="6" t="s">
        <v>114</v>
      </c>
      <c r="F1690" s="3" t="s">
        <v>10947</v>
      </c>
      <c r="G1690" s="6"/>
      <c r="H1690" s="6">
        <v>5.0</v>
      </c>
      <c r="I1690" s="6">
        <v>99.0</v>
      </c>
      <c r="K1690" s="6">
        <v>60.0</v>
      </c>
      <c r="L1690" s="3"/>
      <c r="M1690" s="6" t="s">
        <v>10930</v>
      </c>
    </row>
    <row r="1691">
      <c r="A1691" s="1" t="s">
        <v>11304</v>
      </c>
      <c r="B1691" s="3"/>
      <c r="C1691" s="3">
        <v>1690.0</v>
      </c>
      <c r="D1691" s="3" t="s">
        <v>859</v>
      </c>
      <c r="E1691" s="6" t="s">
        <v>114</v>
      </c>
      <c r="F1691" s="3" t="s">
        <v>10947</v>
      </c>
      <c r="G1691" s="6"/>
      <c r="H1691" s="6">
        <v>4.0</v>
      </c>
      <c r="I1691" s="6">
        <v>99.0</v>
      </c>
      <c r="K1691" s="6">
        <v>40.0</v>
      </c>
      <c r="L1691" s="3"/>
      <c r="M1691" s="6" t="s">
        <v>10997</v>
      </c>
    </row>
    <row r="1692">
      <c r="A1692" s="1" t="s">
        <v>11305</v>
      </c>
      <c r="B1692" s="3"/>
      <c r="C1692" s="3">
        <v>1691.0</v>
      </c>
      <c r="D1692" s="3" t="s">
        <v>861</v>
      </c>
      <c r="E1692" s="6" t="s">
        <v>114</v>
      </c>
      <c r="F1692" s="3" t="s">
        <v>10947</v>
      </c>
      <c r="G1692" s="6"/>
      <c r="H1692" s="6">
        <v>6.0</v>
      </c>
      <c r="I1692" s="6">
        <v>99.0</v>
      </c>
      <c r="K1692" s="6">
        <v>80.0</v>
      </c>
      <c r="L1692" s="3"/>
      <c r="M1692" s="6" t="s">
        <v>10997</v>
      </c>
    </row>
    <row r="1693">
      <c r="A1693" s="1" t="s">
        <v>11307</v>
      </c>
      <c r="B1693" s="3"/>
      <c r="C1693" s="3">
        <v>1692.0</v>
      </c>
      <c r="D1693" s="3" t="s">
        <v>883</v>
      </c>
      <c r="E1693" s="6" t="s">
        <v>114</v>
      </c>
      <c r="F1693" s="3" t="s">
        <v>10947</v>
      </c>
      <c r="G1693" s="6"/>
      <c r="H1693" s="6">
        <v>4.0</v>
      </c>
      <c r="I1693" s="6">
        <v>99.0</v>
      </c>
      <c r="K1693" s="6">
        <v>40.0</v>
      </c>
      <c r="L1693" s="3"/>
      <c r="M1693" s="6" t="s">
        <v>10937</v>
      </c>
    </row>
    <row r="1694">
      <c r="A1694" s="1" t="s">
        <v>11308</v>
      </c>
      <c r="B1694" s="3"/>
      <c r="C1694" s="3">
        <v>1693.0</v>
      </c>
      <c r="D1694" s="3" t="s">
        <v>886</v>
      </c>
      <c r="E1694" s="6" t="s">
        <v>114</v>
      </c>
      <c r="F1694" s="3" t="s">
        <v>10947</v>
      </c>
      <c r="G1694" s="6"/>
      <c r="H1694" s="6">
        <v>4.0</v>
      </c>
      <c r="I1694" s="6">
        <v>99.0</v>
      </c>
      <c r="K1694" s="6">
        <v>40.0</v>
      </c>
      <c r="L1694" s="3"/>
      <c r="M1694" s="6" t="s">
        <v>10942</v>
      </c>
    </row>
    <row r="1695">
      <c r="A1695" s="1" t="s">
        <v>11311</v>
      </c>
      <c r="B1695" s="3"/>
      <c r="C1695" s="3">
        <v>1694.0</v>
      </c>
      <c r="D1695" s="3" t="s">
        <v>919</v>
      </c>
      <c r="E1695" s="6" t="s">
        <v>114</v>
      </c>
      <c r="F1695" s="3" t="s">
        <v>10947</v>
      </c>
      <c r="G1695" s="6"/>
      <c r="H1695" s="6">
        <v>6.0</v>
      </c>
      <c r="I1695" s="6">
        <v>99.0</v>
      </c>
      <c r="K1695" s="6">
        <v>80.0</v>
      </c>
      <c r="L1695" s="3"/>
      <c r="M1695" s="6" t="s">
        <v>10942</v>
      </c>
    </row>
    <row r="1696">
      <c r="A1696" s="1" t="s">
        <v>11314</v>
      </c>
      <c r="B1696" s="3"/>
      <c r="C1696" s="3">
        <v>1695.0</v>
      </c>
      <c r="D1696" s="3" t="s">
        <v>921</v>
      </c>
      <c r="E1696" s="6" t="s">
        <v>114</v>
      </c>
      <c r="F1696" s="3" t="s">
        <v>10947</v>
      </c>
      <c r="G1696" s="6"/>
      <c r="H1696" s="6">
        <v>4.0</v>
      </c>
      <c r="I1696" s="6">
        <v>99.0</v>
      </c>
      <c r="K1696" s="6">
        <v>40.0</v>
      </c>
      <c r="L1696" s="3"/>
      <c r="M1696" s="6" t="s">
        <v>10942</v>
      </c>
    </row>
    <row r="1697">
      <c r="A1697" s="1" t="s">
        <v>11315</v>
      </c>
      <c r="B1697" s="3"/>
      <c r="C1697" s="3">
        <v>1696.0</v>
      </c>
      <c r="D1697" s="3" t="s">
        <v>924</v>
      </c>
      <c r="E1697" s="6" t="s">
        <v>114</v>
      </c>
      <c r="F1697" s="3" t="s">
        <v>10947</v>
      </c>
      <c r="G1697" s="6"/>
      <c r="H1697" s="6">
        <v>6.0</v>
      </c>
      <c r="I1697" s="6">
        <v>99.0</v>
      </c>
      <c r="K1697" s="6">
        <v>80.0</v>
      </c>
      <c r="L1697" s="3"/>
      <c r="M1697" s="6" t="s">
        <v>10942</v>
      </c>
    </row>
    <row r="1698">
      <c r="A1698" s="1" t="s">
        <v>11316</v>
      </c>
      <c r="B1698" s="3"/>
      <c r="C1698" s="3">
        <v>1697.0</v>
      </c>
      <c r="D1698" s="3" t="s">
        <v>926</v>
      </c>
      <c r="E1698" s="6" t="s">
        <v>114</v>
      </c>
      <c r="F1698" s="3" t="s">
        <v>10947</v>
      </c>
      <c r="G1698" s="6"/>
      <c r="H1698" s="6">
        <v>4.0</v>
      </c>
      <c r="I1698" s="6">
        <v>99.0</v>
      </c>
      <c r="K1698" s="6">
        <v>40.0</v>
      </c>
      <c r="L1698" s="3"/>
      <c r="M1698" s="6" t="s">
        <v>10217</v>
      </c>
    </row>
    <row r="1699">
      <c r="A1699" s="1" t="s">
        <v>11318</v>
      </c>
      <c r="B1699" s="3"/>
      <c r="C1699" s="3">
        <v>1698.0</v>
      </c>
      <c r="D1699" s="3" t="s">
        <v>927</v>
      </c>
      <c r="E1699" s="6" t="s">
        <v>114</v>
      </c>
      <c r="F1699" s="3" t="s">
        <v>10947</v>
      </c>
      <c r="G1699" s="6"/>
      <c r="H1699" s="6">
        <v>5.0</v>
      </c>
      <c r="I1699" s="6">
        <v>99.0</v>
      </c>
      <c r="K1699" s="6">
        <v>60.0</v>
      </c>
      <c r="L1699" s="3"/>
      <c r="M1699" s="6" t="s">
        <v>10945</v>
      </c>
    </row>
    <row r="1700">
      <c r="A1700" s="1" t="s">
        <v>11320</v>
      </c>
      <c r="B1700" s="3"/>
      <c r="C1700" s="3">
        <v>1699.0</v>
      </c>
      <c r="D1700" s="3" t="s">
        <v>928</v>
      </c>
      <c r="E1700" s="6" t="s">
        <v>114</v>
      </c>
      <c r="F1700" s="3" t="s">
        <v>10947</v>
      </c>
      <c r="G1700" s="6"/>
      <c r="H1700" s="6">
        <v>6.0</v>
      </c>
      <c r="I1700" s="6">
        <v>99.0</v>
      </c>
      <c r="K1700" s="6">
        <v>80.0</v>
      </c>
      <c r="L1700" s="3"/>
      <c r="M1700" s="6" t="s">
        <v>10945</v>
      </c>
    </row>
    <row r="1701">
      <c r="A1701" s="1" t="s">
        <v>11321</v>
      </c>
      <c r="B1701" s="3"/>
      <c r="C1701" s="3">
        <v>1700.0</v>
      </c>
      <c r="D1701" s="3" t="s">
        <v>930</v>
      </c>
      <c r="E1701" s="6" t="s">
        <v>114</v>
      </c>
      <c r="F1701" s="3" t="s">
        <v>10947</v>
      </c>
      <c r="G1701" s="6"/>
      <c r="H1701" s="6">
        <v>8.0</v>
      </c>
      <c r="I1701" s="6">
        <v>99.0</v>
      </c>
      <c r="K1701" s="6">
        <v>120.0</v>
      </c>
      <c r="L1701" s="3"/>
      <c r="M1701" s="6" t="s">
        <v>10945</v>
      </c>
    </row>
    <row r="1702">
      <c r="A1702" s="1" t="s">
        <v>11326</v>
      </c>
      <c r="B1702" s="3"/>
      <c r="C1702" s="3">
        <v>1701.0</v>
      </c>
      <c r="D1702" s="3" t="s">
        <v>971</v>
      </c>
      <c r="E1702" s="6" t="s">
        <v>114</v>
      </c>
      <c r="F1702" s="3" t="s">
        <v>10947</v>
      </c>
      <c r="G1702" s="6"/>
      <c r="H1702" s="6">
        <v>8.0</v>
      </c>
      <c r="I1702" s="6">
        <v>99.0</v>
      </c>
      <c r="K1702" s="6">
        <v>120.0</v>
      </c>
      <c r="L1702" s="3"/>
      <c r="M1702" s="6" t="s">
        <v>11123</v>
      </c>
    </row>
    <row r="1703">
      <c r="A1703" s="1" t="s">
        <v>11330</v>
      </c>
      <c r="B1703" s="3"/>
      <c r="C1703" s="3">
        <v>1702.0</v>
      </c>
      <c r="D1703" s="3" t="s">
        <v>974</v>
      </c>
      <c r="E1703" s="6" t="s">
        <v>114</v>
      </c>
      <c r="F1703" s="3" t="s">
        <v>10947</v>
      </c>
      <c r="G1703" s="6"/>
      <c r="H1703" s="6">
        <v>9.0</v>
      </c>
      <c r="I1703" s="6">
        <v>99.0</v>
      </c>
      <c r="K1703" s="6">
        <v>140.0</v>
      </c>
      <c r="L1703" s="3"/>
      <c r="M1703" s="6" t="s">
        <v>11123</v>
      </c>
    </row>
    <row r="1704">
      <c r="A1704" s="1" t="s">
        <v>11331</v>
      </c>
      <c r="B1704" s="3"/>
      <c r="C1704" s="3">
        <v>1703.0</v>
      </c>
      <c r="D1704" s="3" t="s">
        <v>976</v>
      </c>
      <c r="E1704" s="6" t="s">
        <v>114</v>
      </c>
      <c r="F1704" s="3" t="s">
        <v>10947</v>
      </c>
      <c r="G1704" s="6"/>
      <c r="H1704" s="6">
        <v>8.0</v>
      </c>
      <c r="I1704" s="6">
        <v>99.0</v>
      </c>
      <c r="K1704" s="6">
        <v>120.0</v>
      </c>
      <c r="L1704" s="3"/>
      <c r="M1704" s="6" t="s">
        <v>11123</v>
      </c>
    </row>
    <row r="1705">
      <c r="A1705" s="1" t="s">
        <v>11333</v>
      </c>
      <c r="B1705" s="3"/>
      <c r="C1705" s="3">
        <v>1704.0</v>
      </c>
      <c r="D1705" s="3" t="s">
        <v>978</v>
      </c>
      <c r="E1705" s="6" t="s">
        <v>114</v>
      </c>
      <c r="F1705" s="3" t="s">
        <v>10947</v>
      </c>
      <c r="G1705" s="6"/>
      <c r="H1705" s="6">
        <v>9.0</v>
      </c>
      <c r="I1705" s="6">
        <v>99.0</v>
      </c>
      <c r="K1705" s="6">
        <v>140.0</v>
      </c>
      <c r="L1705" s="3"/>
      <c r="M1705" s="6" t="s">
        <v>11123</v>
      </c>
    </row>
    <row r="1706">
      <c r="A1706" s="1" t="s">
        <v>11334</v>
      </c>
      <c r="B1706" s="3"/>
      <c r="C1706" s="3">
        <v>1705.0</v>
      </c>
      <c r="D1706" s="3" t="s">
        <v>979</v>
      </c>
      <c r="E1706" s="6" t="s">
        <v>114</v>
      </c>
      <c r="F1706" s="3" t="s">
        <v>10947</v>
      </c>
      <c r="G1706" s="6"/>
      <c r="H1706" s="6">
        <v>4.0</v>
      </c>
      <c r="I1706" s="6">
        <v>99.0</v>
      </c>
      <c r="K1706" s="6">
        <v>40.0</v>
      </c>
      <c r="L1706" s="3"/>
      <c r="M1706" s="6" t="s">
        <v>10945</v>
      </c>
    </row>
    <row r="1707">
      <c r="A1707" s="1" t="s">
        <v>11339</v>
      </c>
      <c r="B1707" s="3"/>
      <c r="C1707" s="3">
        <v>1706.0</v>
      </c>
      <c r="D1707" s="3" t="s">
        <v>981</v>
      </c>
      <c r="E1707" s="6" t="s">
        <v>114</v>
      </c>
      <c r="F1707" s="3" t="s">
        <v>10947</v>
      </c>
      <c r="G1707" s="6"/>
      <c r="H1707" s="6">
        <v>5.0</v>
      </c>
      <c r="I1707" s="6">
        <v>99.0</v>
      </c>
      <c r="K1707" s="6">
        <v>60.0</v>
      </c>
      <c r="L1707" s="3"/>
      <c r="M1707" s="6" t="s">
        <v>10945</v>
      </c>
    </row>
    <row r="1708">
      <c r="A1708" s="1" t="s">
        <v>11340</v>
      </c>
      <c r="B1708" s="3"/>
      <c r="C1708" s="3">
        <v>1707.0</v>
      </c>
      <c r="D1708" s="3" t="s">
        <v>1118</v>
      </c>
      <c r="E1708" s="6" t="s">
        <v>114</v>
      </c>
      <c r="F1708" s="3" t="s">
        <v>10947</v>
      </c>
      <c r="G1708" s="6"/>
      <c r="H1708" s="6">
        <v>4.0</v>
      </c>
      <c r="I1708" s="6">
        <v>99.0</v>
      </c>
      <c r="K1708" s="6">
        <v>40.0</v>
      </c>
      <c r="L1708" s="3"/>
      <c r="M1708" s="6" t="s">
        <v>10217</v>
      </c>
    </row>
    <row r="1709">
      <c r="A1709" s="1" t="s">
        <v>11347</v>
      </c>
      <c r="B1709" s="3"/>
      <c r="C1709" s="3">
        <v>1708.0</v>
      </c>
      <c r="D1709" s="3" t="s">
        <v>1120</v>
      </c>
      <c r="E1709" s="6" t="s">
        <v>114</v>
      </c>
      <c r="F1709" s="3" t="s">
        <v>10947</v>
      </c>
      <c r="G1709" s="6"/>
      <c r="H1709" s="6">
        <v>6.0</v>
      </c>
      <c r="I1709" s="6">
        <v>99.0</v>
      </c>
      <c r="K1709" s="6">
        <v>80.0</v>
      </c>
      <c r="L1709" s="3"/>
      <c r="M1709" s="6" t="s">
        <v>10217</v>
      </c>
    </row>
    <row r="1710">
      <c r="A1710" s="1" t="s">
        <v>11349</v>
      </c>
      <c r="B1710" s="3"/>
      <c r="C1710" s="3">
        <v>1709.0</v>
      </c>
      <c r="D1710" s="3" t="s">
        <v>1121</v>
      </c>
      <c r="E1710" s="6" t="s">
        <v>114</v>
      </c>
      <c r="F1710" s="3" t="s">
        <v>10947</v>
      </c>
      <c r="G1710" s="6"/>
      <c r="H1710" s="6">
        <v>4.0</v>
      </c>
      <c r="I1710" s="6">
        <v>99.0</v>
      </c>
      <c r="K1710" s="6">
        <v>40.0</v>
      </c>
      <c r="L1710" s="3"/>
      <c r="M1710" s="6" t="s">
        <v>10945</v>
      </c>
    </row>
    <row r="1711">
      <c r="A1711" s="1" t="s">
        <v>11353</v>
      </c>
      <c r="B1711" s="3"/>
      <c r="C1711" s="3">
        <v>1710.0</v>
      </c>
      <c r="D1711" s="3" t="s">
        <v>1122</v>
      </c>
      <c r="E1711" s="6" t="s">
        <v>114</v>
      </c>
      <c r="F1711" s="3" t="s">
        <v>10947</v>
      </c>
      <c r="G1711" s="6"/>
      <c r="H1711" s="6">
        <v>4.0</v>
      </c>
      <c r="I1711" s="6">
        <v>99.0</v>
      </c>
      <c r="K1711" s="6">
        <v>40.0</v>
      </c>
      <c r="L1711" s="3"/>
      <c r="M1711" s="6" t="s">
        <v>10933</v>
      </c>
    </row>
    <row r="1712">
      <c r="A1712" s="1" t="s">
        <v>11354</v>
      </c>
      <c r="B1712" s="3"/>
      <c r="C1712" s="3">
        <v>1711.0</v>
      </c>
      <c r="D1712" s="3" t="s">
        <v>1124</v>
      </c>
      <c r="E1712" s="6" t="s">
        <v>114</v>
      </c>
      <c r="F1712" s="3" t="s">
        <v>10947</v>
      </c>
      <c r="G1712" s="6"/>
      <c r="H1712" s="6">
        <v>4.0</v>
      </c>
      <c r="I1712" s="6">
        <v>99.0</v>
      </c>
      <c r="K1712" s="6">
        <v>40.0</v>
      </c>
      <c r="L1712" s="3"/>
      <c r="M1712" s="6" t="s">
        <v>10945</v>
      </c>
    </row>
    <row r="1713">
      <c r="A1713" s="1" t="s">
        <v>11355</v>
      </c>
      <c r="B1713" s="3"/>
      <c r="C1713" s="3">
        <v>1712.0</v>
      </c>
      <c r="D1713" s="3" t="s">
        <v>1125</v>
      </c>
      <c r="E1713" s="6" t="s">
        <v>114</v>
      </c>
      <c r="F1713" s="3" t="s">
        <v>10947</v>
      </c>
      <c r="G1713" s="6"/>
      <c r="H1713" s="6">
        <v>5.0</v>
      </c>
      <c r="I1713" s="6">
        <v>99.0</v>
      </c>
      <c r="K1713" s="6">
        <v>60.0</v>
      </c>
      <c r="L1713" s="3"/>
      <c r="M1713" s="6" t="s">
        <v>10945</v>
      </c>
    </row>
    <row r="1714">
      <c r="A1714" s="1" t="s">
        <v>11357</v>
      </c>
      <c r="B1714" s="3"/>
      <c r="C1714" s="3">
        <v>1713.0</v>
      </c>
      <c r="D1714" s="3" t="s">
        <v>1126</v>
      </c>
      <c r="E1714" s="6" t="s">
        <v>114</v>
      </c>
      <c r="F1714" s="3" t="s">
        <v>10947</v>
      </c>
      <c r="G1714" s="6"/>
      <c r="H1714" s="6">
        <v>4.0</v>
      </c>
      <c r="I1714" s="6">
        <v>99.0</v>
      </c>
      <c r="K1714" s="6">
        <v>40.0</v>
      </c>
      <c r="L1714" s="3"/>
      <c r="M1714" s="6" t="s">
        <v>10217</v>
      </c>
    </row>
    <row r="1715">
      <c r="A1715" s="1" t="s">
        <v>11358</v>
      </c>
      <c r="B1715" s="3"/>
      <c r="C1715" s="3">
        <v>1714.0</v>
      </c>
      <c r="D1715" s="3" t="s">
        <v>1127</v>
      </c>
      <c r="E1715" s="6" t="s">
        <v>114</v>
      </c>
      <c r="F1715" s="3" t="s">
        <v>10947</v>
      </c>
      <c r="G1715" s="6"/>
      <c r="H1715" s="6">
        <v>5.0</v>
      </c>
      <c r="I1715" s="6">
        <v>99.0</v>
      </c>
      <c r="K1715" s="6">
        <v>60.0</v>
      </c>
      <c r="L1715" s="3"/>
      <c r="M1715" s="6" t="s">
        <v>10217</v>
      </c>
    </row>
    <row r="1716">
      <c r="A1716" s="1" t="s">
        <v>11360</v>
      </c>
      <c r="B1716" s="3"/>
      <c r="C1716" s="3">
        <v>1715.0</v>
      </c>
      <c r="D1716" s="3" t="s">
        <v>1129</v>
      </c>
      <c r="E1716" s="6" t="s">
        <v>114</v>
      </c>
      <c r="F1716" s="3" t="s">
        <v>10947</v>
      </c>
      <c r="G1716" s="6"/>
      <c r="H1716" s="6">
        <v>4.0</v>
      </c>
      <c r="I1716" s="6">
        <v>99.0</v>
      </c>
      <c r="K1716" s="6">
        <v>40.0</v>
      </c>
      <c r="L1716" s="3"/>
      <c r="M1716" s="6" t="s">
        <v>10937</v>
      </c>
    </row>
    <row r="1717">
      <c r="A1717" s="1" t="s">
        <v>11362</v>
      </c>
      <c r="B1717" s="3"/>
      <c r="C1717" s="3">
        <v>1716.0</v>
      </c>
      <c r="D1717" s="3" t="s">
        <v>1142</v>
      </c>
      <c r="E1717" s="6" t="s">
        <v>114</v>
      </c>
      <c r="F1717" s="3" t="s">
        <v>10947</v>
      </c>
      <c r="G1717" s="6"/>
      <c r="H1717" s="6">
        <v>5.0</v>
      </c>
      <c r="I1717" s="6">
        <v>99.0</v>
      </c>
      <c r="K1717" s="6">
        <v>80.0</v>
      </c>
      <c r="L1717" s="3"/>
      <c r="M1717" s="6" t="s">
        <v>10937</v>
      </c>
    </row>
    <row r="1718">
      <c r="A1718" s="1" t="s">
        <v>11363</v>
      </c>
      <c r="B1718" s="3"/>
      <c r="C1718" s="3">
        <v>1717.0</v>
      </c>
      <c r="D1718" s="3" t="s">
        <v>1143</v>
      </c>
      <c r="E1718" s="6" t="s">
        <v>114</v>
      </c>
      <c r="F1718" s="3" t="s">
        <v>10947</v>
      </c>
      <c r="G1718" s="6"/>
      <c r="H1718" s="6">
        <v>4.0</v>
      </c>
      <c r="I1718" s="6">
        <v>99.0</v>
      </c>
      <c r="K1718" s="6">
        <v>40.0</v>
      </c>
      <c r="L1718" s="3"/>
      <c r="M1718" s="6" t="s">
        <v>10960</v>
      </c>
    </row>
    <row r="1719">
      <c r="A1719" s="1" t="s">
        <v>11366</v>
      </c>
      <c r="B1719" s="3"/>
      <c r="C1719" s="3">
        <v>1718.0</v>
      </c>
      <c r="D1719" s="3" t="s">
        <v>1144</v>
      </c>
      <c r="E1719" s="6" t="s">
        <v>114</v>
      </c>
      <c r="F1719" s="3" t="s">
        <v>10947</v>
      </c>
      <c r="G1719" s="6"/>
      <c r="H1719" s="6">
        <v>5.0</v>
      </c>
      <c r="I1719" s="6">
        <v>99.0</v>
      </c>
      <c r="K1719" s="6">
        <v>60.0</v>
      </c>
      <c r="L1719" s="3"/>
      <c r="M1719" s="6" t="s">
        <v>10960</v>
      </c>
    </row>
    <row r="1720">
      <c r="A1720" s="1" t="s">
        <v>11368</v>
      </c>
      <c r="B1720" s="3"/>
      <c r="C1720" s="3">
        <v>1719.0</v>
      </c>
      <c r="D1720" s="3" t="s">
        <v>1145</v>
      </c>
      <c r="E1720" s="6" t="s">
        <v>114</v>
      </c>
      <c r="F1720" s="3" t="s">
        <v>10947</v>
      </c>
      <c r="G1720" s="6"/>
      <c r="H1720" s="6">
        <v>4.0</v>
      </c>
      <c r="I1720" s="6">
        <v>99.0</v>
      </c>
      <c r="K1720" s="6">
        <v>40.0</v>
      </c>
      <c r="L1720" s="3"/>
      <c r="M1720" s="6" t="s">
        <v>10933</v>
      </c>
    </row>
    <row r="1721">
      <c r="A1721" s="1" t="s">
        <v>11371</v>
      </c>
      <c r="B1721" s="3"/>
      <c r="C1721" s="3">
        <v>1720.0</v>
      </c>
      <c r="D1721" s="3" t="s">
        <v>1146</v>
      </c>
      <c r="E1721" s="6" t="s">
        <v>114</v>
      </c>
      <c r="F1721" s="3" t="s">
        <v>10947</v>
      </c>
      <c r="G1721" s="6"/>
      <c r="H1721" s="6">
        <v>5.0</v>
      </c>
      <c r="I1721" s="6">
        <v>99.0</v>
      </c>
      <c r="K1721" s="6">
        <v>60.0</v>
      </c>
      <c r="L1721" s="3"/>
      <c r="M1721" s="6" t="s">
        <v>10933</v>
      </c>
    </row>
    <row r="1722">
      <c r="A1722" s="1" t="s">
        <v>11373</v>
      </c>
      <c r="B1722" s="3"/>
      <c r="C1722" s="3">
        <v>1721.0</v>
      </c>
      <c r="D1722" s="3" t="s">
        <v>1147</v>
      </c>
      <c r="E1722" s="6" t="s">
        <v>114</v>
      </c>
      <c r="F1722" s="3" t="s">
        <v>10947</v>
      </c>
      <c r="G1722" s="6"/>
      <c r="H1722" s="6">
        <v>4.0</v>
      </c>
      <c r="I1722" s="6">
        <v>99.0</v>
      </c>
      <c r="K1722" s="6">
        <v>40.0</v>
      </c>
      <c r="L1722" s="3"/>
      <c r="M1722" s="6" t="s">
        <v>10945</v>
      </c>
    </row>
    <row r="1723">
      <c r="A1723" s="1" t="s">
        <v>11375</v>
      </c>
      <c r="B1723" s="3"/>
      <c r="C1723" s="3">
        <v>1722.0</v>
      </c>
      <c r="D1723" s="3" t="s">
        <v>1148</v>
      </c>
      <c r="E1723" s="6" t="s">
        <v>114</v>
      </c>
      <c r="F1723" s="3" t="s">
        <v>10947</v>
      </c>
      <c r="G1723" s="6"/>
      <c r="H1723" s="6">
        <v>6.0</v>
      </c>
      <c r="I1723" s="6">
        <v>99.0</v>
      </c>
      <c r="K1723" s="6">
        <v>80.0</v>
      </c>
      <c r="L1723" s="3"/>
      <c r="M1723" s="6" t="s">
        <v>10945</v>
      </c>
    </row>
    <row r="1724">
      <c r="A1724" s="1" t="s">
        <v>11377</v>
      </c>
      <c r="B1724" s="3"/>
      <c r="C1724" s="3">
        <v>1723.0</v>
      </c>
      <c r="D1724" s="3" t="s">
        <v>1149</v>
      </c>
      <c r="E1724" s="6" t="s">
        <v>114</v>
      </c>
      <c r="F1724" s="3" t="s">
        <v>10947</v>
      </c>
      <c r="G1724" s="6"/>
      <c r="H1724" s="6">
        <v>4.0</v>
      </c>
      <c r="I1724" s="6">
        <v>99.0</v>
      </c>
      <c r="K1724" s="6">
        <v>40.0</v>
      </c>
      <c r="L1724" s="3"/>
      <c r="M1724" s="6" t="s">
        <v>10933</v>
      </c>
    </row>
    <row r="1725">
      <c r="A1725" s="1" t="s">
        <v>11403</v>
      </c>
      <c r="B1725" s="3"/>
      <c r="C1725" s="3">
        <v>1724.0</v>
      </c>
      <c r="D1725" s="3" t="s">
        <v>1151</v>
      </c>
      <c r="E1725" s="6" t="s">
        <v>114</v>
      </c>
      <c r="F1725" s="3" t="s">
        <v>10947</v>
      </c>
      <c r="G1725" s="6"/>
      <c r="H1725" s="6">
        <v>6.0</v>
      </c>
      <c r="I1725" s="6">
        <v>99.0</v>
      </c>
      <c r="K1725" s="6">
        <v>80.0</v>
      </c>
      <c r="L1725" s="3"/>
      <c r="M1725" s="6" t="s">
        <v>10933</v>
      </c>
    </row>
    <row r="1726">
      <c r="A1726" s="1" t="s">
        <v>11404</v>
      </c>
      <c r="B1726" s="3"/>
      <c r="C1726" s="3">
        <v>1725.0</v>
      </c>
      <c r="D1726" s="3" t="s">
        <v>1152</v>
      </c>
      <c r="E1726" s="6" t="s">
        <v>114</v>
      </c>
      <c r="F1726" s="3" t="s">
        <v>10947</v>
      </c>
      <c r="G1726" s="6"/>
      <c r="H1726" s="6">
        <v>4.0</v>
      </c>
      <c r="I1726" s="6">
        <v>99.0</v>
      </c>
      <c r="K1726" s="6">
        <v>40.0</v>
      </c>
      <c r="L1726" s="3"/>
      <c r="M1726" s="6" t="s">
        <v>10945</v>
      </c>
    </row>
    <row r="1727">
      <c r="A1727" s="1" t="s">
        <v>11407</v>
      </c>
      <c r="B1727" s="3"/>
      <c r="C1727" s="3">
        <v>1726.0</v>
      </c>
      <c r="D1727" s="3" t="s">
        <v>1153</v>
      </c>
      <c r="E1727" s="6" t="s">
        <v>114</v>
      </c>
      <c r="F1727" s="3" t="s">
        <v>10947</v>
      </c>
      <c r="G1727" s="6"/>
      <c r="H1727" s="6">
        <v>5.0</v>
      </c>
      <c r="I1727" s="6">
        <v>99.0</v>
      </c>
      <c r="K1727" s="6">
        <v>60.0</v>
      </c>
      <c r="L1727" s="3"/>
      <c r="M1727" s="6" t="s">
        <v>10945</v>
      </c>
    </row>
    <row r="1728">
      <c r="A1728" s="1" t="s">
        <v>11409</v>
      </c>
      <c r="B1728" s="3"/>
      <c r="C1728" s="3">
        <v>1727.0</v>
      </c>
      <c r="D1728" s="3" t="s">
        <v>1154</v>
      </c>
      <c r="E1728" s="6" t="s">
        <v>114</v>
      </c>
      <c r="F1728" s="3" t="s">
        <v>10947</v>
      </c>
      <c r="G1728" s="6"/>
      <c r="H1728" s="6">
        <v>4.0</v>
      </c>
      <c r="I1728" s="6">
        <v>99.0</v>
      </c>
      <c r="K1728" s="6">
        <v>40.0</v>
      </c>
      <c r="L1728" s="3"/>
      <c r="M1728" s="6" t="s">
        <v>10942</v>
      </c>
    </row>
    <row r="1729">
      <c r="A1729" s="1" t="s">
        <v>11410</v>
      </c>
      <c r="B1729" s="3"/>
      <c r="C1729" s="3">
        <v>1728.0</v>
      </c>
      <c r="D1729" s="3" t="s">
        <v>1155</v>
      </c>
      <c r="E1729" s="6" t="s">
        <v>114</v>
      </c>
      <c r="F1729" s="3" t="s">
        <v>10947</v>
      </c>
      <c r="G1729" s="6"/>
      <c r="H1729" s="6">
        <v>4.0</v>
      </c>
      <c r="I1729" s="6">
        <v>99.0</v>
      </c>
      <c r="K1729" s="6">
        <v>40.0</v>
      </c>
      <c r="L1729" s="3"/>
      <c r="M1729" s="6" t="s">
        <v>10937</v>
      </c>
    </row>
    <row r="1730">
      <c r="A1730" s="1" t="s">
        <v>11411</v>
      </c>
      <c r="B1730" s="3"/>
      <c r="C1730" s="3">
        <v>1729.0</v>
      </c>
      <c r="D1730" s="3" t="s">
        <v>1157</v>
      </c>
      <c r="E1730" s="6" t="s">
        <v>114</v>
      </c>
      <c r="F1730" s="3" t="s">
        <v>10947</v>
      </c>
      <c r="G1730" s="6"/>
      <c r="H1730" s="6">
        <v>5.0</v>
      </c>
      <c r="I1730" s="6">
        <v>99.0</v>
      </c>
      <c r="K1730" s="6">
        <v>60.0</v>
      </c>
      <c r="L1730" s="3"/>
      <c r="M1730" s="6" t="s">
        <v>10937</v>
      </c>
    </row>
    <row r="1731">
      <c r="A1731" s="1" t="s">
        <v>11419</v>
      </c>
      <c r="B1731" s="3"/>
      <c r="C1731" s="3">
        <v>1730.0</v>
      </c>
      <c r="D1731" s="3" t="s">
        <v>1158</v>
      </c>
      <c r="E1731" s="6" t="s">
        <v>114</v>
      </c>
      <c r="F1731" s="3" t="s">
        <v>10947</v>
      </c>
      <c r="G1731" s="6"/>
      <c r="H1731" s="6">
        <v>4.0</v>
      </c>
      <c r="I1731" s="6">
        <v>99.0</v>
      </c>
      <c r="K1731" s="6">
        <v>40.0</v>
      </c>
      <c r="L1731" s="3"/>
      <c r="M1731" s="6" t="s">
        <v>11123</v>
      </c>
    </row>
    <row r="1732">
      <c r="A1732" s="1" t="s">
        <v>11423</v>
      </c>
      <c r="B1732" s="3"/>
      <c r="C1732" s="3">
        <v>1731.0</v>
      </c>
      <c r="D1732" s="3" t="s">
        <v>1159</v>
      </c>
      <c r="E1732" s="6" t="s">
        <v>114</v>
      </c>
      <c r="F1732" s="3" t="s">
        <v>10947</v>
      </c>
      <c r="G1732" s="6"/>
      <c r="H1732" s="6">
        <v>4.0</v>
      </c>
      <c r="I1732" s="6">
        <v>99.0</v>
      </c>
      <c r="K1732" s="6">
        <v>40.0</v>
      </c>
      <c r="L1732" s="3"/>
      <c r="M1732" s="6" t="s">
        <v>11010</v>
      </c>
    </row>
    <row r="1733">
      <c r="A1733" s="1" t="s">
        <v>11430</v>
      </c>
      <c r="B1733" s="3"/>
      <c r="C1733" s="3">
        <v>1732.0</v>
      </c>
      <c r="D1733" s="3" t="s">
        <v>1161</v>
      </c>
      <c r="E1733" s="6" t="s">
        <v>114</v>
      </c>
      <c r="F1733" s="3" t="s">
        <v>10947</v>
      </c>
      <c r="G1733" s="6"/>
      <c r="H1733" s="6">
        <v>6.0</v>
      </c>
      <c r="I1733" s="6">
        <v>99.0</v>
      </c>
      <c r="K1733" s="6">
        <v>80.0</v>
      </c>
      <c r="L1733" s="3"/>
      <c r="M1733" s="6" t="s">
        <v>10217</v>
      </c>
    </row>
    <row r="1734">
      <c r="A1734" s="1" t="s">
        <v>11433</v>
      </c>
      <c r="B1734" s="3"/>
      <c r="C1734" s="3">
        <v>1733.0</v>
      </c>
      <c r="D1734" s="3" t="s">
        <v>1162</v>
      </c>
      <c r="E1734" s="6" t="s">
        <v>114</v>
      </c>
      <c r="F1734" s="3" t="s">
        <v>10947</v>
      </c>
      <c r="G1734" s="6"/>
      <c r="H1734" s="6">
        <v>4.0</v>
      </c>
      <c r="I1734" s="6">
        <v>99.0</v>
      </c>
      <c r="K1734" s="6">
        <v>40.0</v>
      </c>
      <c r="L1734" s="3"/>
      <c r="M1734" s="6" t="s">
        <v>10945</v>
      </c>
    </row>
    <row r="1735">
      <c r="A1735" s="1" t="s">
        <v>11434</v>
      </c>
      <c r="B1735" s="3"/>
      <c r="C1735" s="3">
        <v>1734.0</v>
      </c>
      <c r="D1735" s="3" t="s">
        <v>1229</v>
      </c>
      <c r="E1735" s="6" t="s">
        <v>114</v>
      </c>
      <c r="F1735" s="3" t="s">
        <v>10947</v>
      </c>
      <c r="G1735" s="6"/>
      <c r="H1735" s="6">
        <v>4.0</v>
      </c>
      <c r="I1735" s="6">
        <v>99.0</v>
      </c>
      <c r="K1735" s="6">
        <v>40.0</v>
      </c>
      <c r="L1735" s="3"/>
      <c r="M1735" s="6" t="s">
        <v>10217</v>
      </c>
    </row>
    <row r="1736">
      <c r="A1736" s="1" t="s">
        <v>11435</v>
      </c>
      <c r="B1736" s="3"/>
      <c r="C1736" s="3">
        <v>1735.0</v>
      </c>
      <c r="D1736" s="3" t="s">
        <v>1230</v>
      </c>
      <c r="E1736" s="6" t="s">
        <v>114</v>
      </c>
      <c r="F1736" s="3" t="s">
        <v>10947</v>
      </c>
      <c r="G1736" s="6"/>
      <c r="H1736" s="6">
        <v>4.0</v>
      </c>
      <c r="I1736" s="6">
        <v>99.0</v>
      </c>
      <c r="K1736" s="6">
        <v>40.0</v>
      </c>
      <c r="L1736" s="3"/>
      <c r="M1736" s="6" t="s">
        <v>10937</v>
      </c>
    </row>
    <row r="1737">
      <c r="A1737" s="1" t="s">
        <v>11442</v>
      </c>
      <c r="B1737" s="3"/>
      <c r="C1737" s="3">
        <v>1736.0</v>
      </c>
      <c r="D1737" s="3" t="s">
        <v>1231</v>
      </c>
      <c r="E1737" s="6" t="s">
        <v>114</v>
      </c>
      <c r="F1737" s="3" t="s">
        <v>10947</v>
      </c>
      <c r="G1737" s="6"/>
      <c r="H1737" s="6">
        <v>4.0</v>
      </c>
      <c r="I1737" s="6">
        <v>99.0</v>
      </c>
      <c r="K1737" s="6">
        <v>40.0</v>
      </c>
      <c r="L1737" s="3"/>
      <c r="M1737" s="6" t="s">
        <v>10960</v>
      </c>
    </row>
    <row r="1738">
      <c r="A1738" s="1" t="s">
        <v>11443</v>
      </c>
      <c r="B1738" s="3"/>
      <c r="C1738" s="3">
        <v>1737.0</v>
      </c>
      <c r="D1738" s="3" t="s">
        <v>1233</v>
      </c>
      <c r="E1738" s="6" t="s">
        <v>114</v>
      </c>
      <c r="F1738" s="3" t="s">
        <v>10947</v>
      </c>
      <c r="G1738" s="6"/>
      <c r="H1738" s="6">
        <v>4.0</v>
      </c>
      <c r="I1738" s="6">
        <v>99.0</v>
      </c>
      <c r="K1738" s="6">
        <v>40.0</v>
      </c>
      <c r="L1738" s="3"/>
      <c r="M1738" s="6" t="s">
        <v>10933</v>
      </c>
    </row>
    <row r="1739">
      <c r="A1739" s="1" t="s">
        <v>11445</v>
      </c>
      <c r="B1739" s="3"/>
      <c r="C1739" s="3">
        <v>1738.0</v>
      </c>
      <c r="D1739" s="3" t="s">
        <v>1234</v>
      </c>
      <c r="E1739" s="6" t="s">
        <v>114</v>
      </c>
      <c r="F1739" s="3" t="s">
        <v>10947</v>
      </c>
      <c r="G1739" s="6"/>
      <c r="H1739" s="6">
        <v>4.0</v>
      </c>
      <c r="I1739" s="6">
        <v>99.0</v>
      </c>
      <c r="K1739" s="6">
        <v>40.0</v>
      </c>
      <c r="L1739" s="3"/>
      <c r="M1739" s="6" t="s">
        <v>10217</v>
      </c>
    </row>
    <row r="1740">
      <c r="A1740" s="1" t="s">
        <v>11446</v>
      </c>
      <c r="B1740" s="3"/>
      <c r="C1740" s="3">
        <v>1739.0</v>
      </c>
      <c r="D1740" s="3" t="s">
        <v>1236</v>
      </c>
      <c r="E1740" s="6" t="s">
        <v>114</v>
      </c>
      <c r="F1740" s="3" t="s">
        <v>10947</v>
      </c>
      <c r="G1740" s="6"/>
      <c r="H1740" s="6">
        <v>5.0</v>
      </c>
      <c r="I1740" s="6">
        <v>99.0</v>
      </c>
      <c r="K1740" s="6">
        <v>60.0</v>
      </c>
      <c r="L1740" s="3"/>
      <c r="M1740" s="6" t="s">
        <v>10217</v>
      </c>
    </row>
    <row r="1741">
      <c r="A1741" s="1" t="s">
        <v>11451</v>
      </c>
      <c r="B1741" s="3"/>
      <c r="C1741" s="3">
        <v>1740.0</v>
      </c>
      <c r="D1741" s="3" t="s">
        <v>1250</v>
      </c>
      <c r="E1741" s="6" t="s">
        <v>114</v>
      </c>
      <c r="F1741" s="3" t="s">
        <v>10947</v>
      </c>
      <c r="G1741" s="6"/>
      <c r="H1741" s="6">
        <v>4.0</v>
      </c>
      <c r="I1741" s="6">
        <v>99.0</v>
      </c>
      <c r="K1741" s="6">
        <v>40.0</v>
      </c>
      <c r="L1741" s="3"/>
      <c r="M1741" s="6" t="s">
        <v>10930</v>
      </c>
    </row>
    <row r="1742">
      <c r="A1742" s="1" t="s">
        <v>11452</v>
      </c>
      <c r="B1742" s="3"/>
      <c r="C1742" s="3">
        <v>1741.0</v>
      </c>
      <c r="D1742" s="3" t="s">
        <v>1252</v>
      </c>
      <c r="E1742" s="6" t="s">
        <v>114</v>
      </c>
      <c r="F1742" s="3" t="s">
        <v>10947</v>
      </c>
      <c r="G1742" s="6"/>
      <c r="H1742" s="6">
        <v>5.0</v>
      </c>
      <c r="I1742" s="6">
        <v>99.0</v>
      </c>
      <c r="K1742" s="6">
        <v>60.0</v>
      </c>
      <c r="L1742" s="3"/>
      <c r="M1742" s="6" t="s">
        <v>10930</v>
      </c>
    </row>
    <row r="1743">
      <c r="A1743" s="1" t="s">
        <v>11453</v>
      </c>
      <c r="B1743" s="3"/>
      <c r="C1743" s="3">
        <v>1742.0</v>
      </c>
      <c r="D1743" s="3" t="s">
        <v>1253</v>
      </c>
      <c r="E1743" s="6" t="s">
        <v>114</v>
      </c>
      <c r="F1743" s="3" t="s">
        <v>10947</v>
      </c>
      <c r="G1743" s="6"/>
      <c r="H1743" s="6">
        <v>4.0</v>
      </c>
      <c r="I1743" s="6">
        <v>99.0</v>
      </c>
      <c r="K1743" s="6">
        <v>40.0</v>
      </c>
      <c r="L1743" s="3"/>
      <c r="M1743" s="6" t="s">
        <v>10930</v>
      </c>
    </row>
    <row r="1744">
      <c r="A1744" s="1" t="s">
        <v>11455</v>
      </c>
      <c r="B1744" s="3"/>
      <c r="C1744" s="3">
        <v>1743.0</v>
      </c>
      <c r="D1744" s="3" t="s">
        <v>1255</v>
      </c>
      <c r="E1744" s="6" t="s">
        <v>114</v>
      </c>
      <c r="F1744" s="3" t="s">
        <v>10947</v>
      </c>
      <c r="G1744" s="6"/>
      <c r="H1744" s="6">
        <v>4.0</v>
      </c>
      <c r="I1744" s="6">
        <v>99.0</v>
      </c>
      <c r="K1744" s="6">
        <v>40.0</v>
      </c>
      <c r="L1744" s="3"/>
      <c r="M1744" s="6" t="s">
        <v>10942</v>
      </c>
    </row>
    <row r="1745">
      <c r="A1745" s="1" t="s">
        <v>11457</v>
      </c>
      <c r="B1745" s="3"/>
      <c r="C1745" s="3">
        <v>1744.0</v>
      </c>
      <c r="D1745" s="3" t="s">
        <v>1301</v>
      </c>
      <c r="E1745" s="6" t="s">
        <v>114</v>
      </c>
      <c r="F1745" s="3" t="s">
        <v>10947</v>
      </c>
      <c r="G1745" s="6"/>
      <c r="H1745" s="6">
        <v>4.0</v>
      </c>
      <c r="I1745" s="6">
        <v>99.0</v>
      </c>
      <c r="K1745" s="6">
        <v>40.0</v>
      </c>
      <c r="L1745" s="3"/>
      <c r="M1745" s="6" t="s">
        <v>11460</v>
      </c>
    </row>
    <row r="1746">
      <c r="A1746" s="1" t="s">
        <v>11462</v>
      </c>
      <c r="B1746" s="3"/>
      <c r="C1746" s="3">
        <v>1745.0</v>
      </c>
      <c r="D1746" s="3" t="s">
        <v>1302</v>
      </c>
      <c r="E1746" s="6" t="s">
        <v>114</v>
      </c>
      <c r="F1746" s="3" t="s">
        <v>10947</v>
      </c>
      <c r="G1746" s="6"/>
      <c r="H1746" s="6">
        <v>5.0</v>
      </c>
      <c r="I1746" s="6">
        <v>99.0</v>
      </c>
      <c r="K1746" s="6">
        <v>60.0</v>
      </c>
      <c r="L1746" s="3"/>
      <c r="M1746" s="6" t="s">
        <v>11460</v>
      </c>
    </row>
    <row r="1747">
      <c r="A1747" s="1" t="s">
        <v>11463</v>
      </c>
      <c r="B1747" s="3"/>
      <c r="C1747" s="3">
        <v>1746.0</v>
      </c>
      <c r="D1747" s="3" t="s">
        <v>1303</v>
      </c>
      <c r="E1747" s="6" t="s">
        <v>114</v>
      </c>
      <c r="F1747" s="3" t="s">
        <v>10947</v>
      </c>
      <c r="G1747" s="6"/>
      <c r="H1747" s="6">
        <v>4.0</v>
      </c>
      <c r="I1747" s="6">
        <v>99.0</v>
      </c>
      <c r="K1747" s="6">
        <v>40.0</v>
      </c>
      <c r="L1747" s="3"/>
      <c r="M1747" s="6" t="s">
        <v>10217</v>
      </c>
    </row>
    <row r="1748">
      <c r="A1748" s="1" t="s">
        <v>11465</v>
      </c>
      <c r="B1748" s="3"/>
      <c r="C1748" s="3">
        <v>1747.0</v>
      </c>
      <c r="D1748" s="3" t="s">
        <v>1304</v>
      </c>
      <c r="E1748" s="6" t="s">
        <v>114</v>
      </c>
      <c r="F1748" s="3" t="s">
        <v>10947</v>
      </c>
      <c r="G1748" s="6"/>
      <c r="H1748" s="6">
        <v>4.0</v>
      </c>
      <c r="I1748" s="6">
        <v>99.0</v>
      </c>
      <c r="K1748" s="6">
        <v>40.0</v>
      </c>
      <c r="L1748" s="3"/>
      <c r="M1748" s="6" t="s">
        <v>10933</v>
      </c>
    </row>
    <row r="1749">
      <c r="A1749" s="1" t="s">
        <v>11467</v>
      </c>
      <c r="B1749" s="3"/>
      <c r="C1749" s="3">
        <v>1748.0</v>
      </c>
      <c r="D1749" s="3" t="s">
        <v>1305</v>
      </c>
      <c r="E1749" s="6" t="s">
        <v>114</v>
      </c>
      <c r="F1749" s="3" t="s">
        <v>10947</v>
      </c>
      <c r="G1749" s="6"/>
      <c r="H1749" s="6">
        <v>4.0</v>
      </c>
      <c r="I1749" s="6">
        <v>99.0</v>
      </c>
      <c r="K1749" s="6">
        <v>40.0</v>
      </c>
      <c r="L1749" s="3"/>
      <c r="M1749" s="6" t="s">
        <v>10945</v>
      </c>
    </row>
    <row r="1750">
      <c r="A1750" s="1" t="s">
        <v>11468</v>
      </c>
      <c r="B1750" s="3"/>
      <c r="C1750" s="3">
        <v>1749.0</v>
      </c>
      <c r="D1750" s="3" t="s">
        <v>1307</v>
      </c>
      <c r="E1750" s="6" t="s">
        <v>114</v>
      </c>
      <c r="F1750" s="3" t="s">
        <v>10947</v>
      </c>
      <c r="G1750" s="6"/>
      <c r="H1750" s="6">
        <v>5.0</v>
      </c>
      <c r="I1750" s="6">
        <v>99.0</v>
      </c>
      <c r="K1750" s="6">
        <v>80.0</v>
      </c>
      <c r="L1750" s="3"/>
      <c r="M1750" s="6" t="s">
        <v>10945</v>
      </c>
    </row>
    <row r="1751">
      <c r="A1751" s="1" t="s">
        <v>11473</v>
      </c>
      <c r="B1751" s="3"/>
      <c r="C1751" s="3">
        <v>1750.0</v>
      </c>
      <c r="D1751" s="3" t="s">
        <v>1309</v>
      </c>
      <c r="E1751" s="6" t="s">
        <v>114</v>
      </c>
      <c r="F1751" s="3" t="s">
        <v>10947</v>
      </c>
      <c r="G1751" s="6"/>
      <c r="H1751" s="6">
        <v>4.0</v>
      </c>
      <c r="I1751" s="6">
        <v>99.0</v>
      </c>
      <c r="K1751" s="6">
        <v>40.0</v>
      </c>
      <c r="L1751" s="3"/>
      <c r="M1751" s="6" t="s">
        <v>10930</v>
      </c>
    </row>
    <row r="1752">
      <c r="A1752" s="1" t="s">
        <v>11475</v>
      </c>
      <c r="B1752" s="3"/>
      <c r="C1752" s="3">
        <v>1751.0</v>
      </c>
      <c r="D1752" s="3" t="s">
        <v>1311</v>
      </c>
      <c r="E1752" s="6" t="s">
        <v>114</v>
      </c>
      <c r="F1752" s="3" t="s">
        <v>10947</v>
      </c>
      <c r="G1752" s="6"/>
      <c r="H1752" s="6">
        <v>4.0</v>
      </c>
      <c r="I1752" s="6">
        <v>99.0</v>
      </c>
      <c r="K1752" s="6">
        <v>40.0</v>
      </c>
      <c r="L1752" s="3"/>
      <c r="M1752" s="6" t="s">
        <v>10937</v>
      </c>
    </row>
    <row r="1753">
      <c r="A1753" s="1" t="s">
        <v>11480</v>
      </c>
      <c r="B1753" s="3"/>
      <c r="C1753" s="3">
        <v>1752.0</v>
      </c>
      <c r="D1753" s="3" t="s">
        <v>1312</v>
      </c>
      <c r="E1753" s="6" t="s">
        <v>114</v>
      </c>
      <c r="F1753" s="3" t="s">
        <v>10947</v>
      </c>
      <c r="G1753" s="6"/>
      <c r="H1753" s="6">
        <v>4.0</v>
      </c>
      <c r="I1753" s="6">
        <v>99.0</v>
      </c>
      <c r="K1753" s="6">
        <v>40.0</v>
      </c>
      <c r="L1753" s="3"/>
      <c r="M1753" s="6" t="s">
        <v>10945</v>
      </c>
    </row>
    <row r="1754">
      <c r="A1754" s="1" t="s">
        <v>11489</v>
      </c>
      <c r="B1754" s="3"/>
      <c r="C1754" s="3">
        <v>1753.0</v>
      </c>
      <c r="D1754" s="3" t="s">
        <v>1314</v>
      </c>
      <c r="E1754" s="6" t="s">
        <v>114</v>
      </c>
      <c r="F1754" s="3" t="s">
        <v>10947</v>
      </c>
      <c r="G1754" s="6"/>
      <c r="H1754" s="6">
        <v>5.0</v>
      </c>
      <c r="I1754" s="6">
        <v>99.0</v>
      </c>
      <c r="K1754" s="6">
        <v>60.0</v>
      </c>
      <c r="L1754" s="3"/>
      <c r="M1754" s="6" t="s">
        <v>10945</v>
      </c>
    </row>
    <row r="1755">
      <c r="A1755" s="1" t="s">
        <v>11492</v>
      </c>
      <c r="B1755" s="3"/>
      <c r="C1755" s="3">
        <v>1754.0</v>
      </c>
      <c r="D1755" s="3" t="s">
        <v>1315</v>
      </c>
      <c r="E1755" s="6" t="s">
        <v>114</v>
      </c>
      <c r="F1755" s="3" t="s">
        <v>10947</v>
      </c>
      <c r="G1755" s="6"/>
      <c r="H1755" s="6">
        <v>4.0</v>
      </c>
      <c r="I1755" s="6">
        <v>99.0</v>
      </c>
      <c r="K1755" s="6">
        <v>40.0</v>
      </c>
      <c r="L1755" s="3"/>
      <c r="M1755" s="6" t="s">
        <v>10937</v>
      </c>
    </row>
    <row r="1756">
      <c r="A1756" s="1" t="s">
        <v>11493</v>
      </c>
      <c r="B1756" s="3"/>
      <c r="C1756" s="3">
        <v>1755.0</v>
      </c>
      <c r="D1756" s="3" t="s">
        <v>1419</v>
      </c>
      <c r="E1756" s="6" t="s">
        <v>114</v>
      </c>
      <c r="F1756" s="3" t="s">
        <v>10947</v>
      </c>
      <c r="G1756" s="6"/>
      <c r="H1756" s="6">
        <v>4.0</v>
      </c>
      <c r="I1756" s="6">
        <v>99.0</v>
      </c>
      <c r="K1756" s="6">
        <v>40.0</v>
      </c>
      <c r="L1756" s="3"/>
      <c r="M1756" s="6" t="s">
        <v>10937</v>
      </c>
    </row>
    <row r="1757">
      <c r="A1757" s="1" t="s">
        <v>11496</v>
      </c>
      <c r="B1757" s="3"/>
      <c r="C1757" s="3">
        <v>1756.0</v>
      </c>
      <c r="D1757" s="3" t="s">
        <v>1423</v>
      </c>
      <c r="E1757" s="6" t="s">
        <v>114</v>
      </c>
      <c r="F1757" s="3" t="s">
        <v>10947</v>
      </c>
      <c r="G1757" s="6"/>
      <c r="H1757" s="6">
        <v>4.0</v>
      </c>
      <c r="I1757" s="6">
        <v>99.0</v>
      </c>
      <c r="K1757" s="6">
        <v>40.0</v>
      </c>
      <c r="L1757" s="3"/>
      <c r="M1757" s="6" t="s">
        <v>10942</v>
      </c>
    </row>
    <row r="1758">
      <c r="A1758" s="1" t="s">
        <v>11499</v>
      </c>
      <c r="B1758" s="3"/>
      <c r="C1758" s="3">
        <v>1757.0</v>
      </c>
      <c r="D1758" s="3" t="s">
        <v>1512</v>
      </c>
      <c r="E1758" s="6" t="s">
        <v>114</v>
      </c>
      <c r="F1758" s="3" t="s">
        <v>10947</v>
      </c>
      <c r="G1758" s="6"/>
      <c r="H1758" s="6">
        <v>4.0</v>
      </c>
      <c r="I1758" s="6">
        <v>99.0</v>
      </c>
      <c r="K1758" s="6">
        <v>40.0</v>
      </c>
      <c r="L1758" s="3"/>
      <c r="M1758" s="6" t="s">
        <v>10942</v>
      </c>
    </row>
    <row r="1759">
      <c r="A1759" s="1" t="s">
        <v>11500</v>
      </c>
      <c r="B1759" s="3"/>
      <c r="C1759" s="3">
        <v>1758.0</v>
      </c>
      <c r="D1759" s="3" t="s">
        <v>1514</v>
      </c>
      <c r="E1759" s="6" t="s">
        <v>114</v>
      </c>
      <c r="F1759" s="3" t="s">
        <v>10947</v>
      </c>
      <c r="G1759" s="6"/>
      <c r="H1759" s="6">
        <v>4.0</v>
      </c>
      <c r="I1759" s="6">
        <v>99.0</v>
      </c>
      <c r="K1759" s="6">
        <v>40.0</v>
      </c>
      <c r="L1759" s="3"/>
      <c r="M1759" s="6" t="s">
        <v>10933</v>
      </c>
    </row>
    <row r="1760">
      <c r="A1760" s="1" t="s">
        <v>11502</v>
      </c>
      <c r="B1760" s="3"/>
      <c r="C1760" s="3">
        <v>1759.0</v>
      </c>
      <c r="D1760" s="3" t="s">
        <v>1516</v>
      </c>
      <c r="E1760" s="6" t="s">
        <v>114</v>
      </c>
      <c r="F1760" s="3" t="s">
        <v>10947</v>
      </c>
      <c r="G1760" s="6"/>
      <c r="H1760" s="6">
        <v>4.0</v>
      </c>
      <c r="I1760" s="6">
        <v>99.0</v>
      </c>
      <c r="K1760" s="6">
        <v>40.0</v>
      </c>
      <c r="L1760" s="3"/>
      <c r="M1760" s="6" t="s">
        <v>10933</v>
      </c>
    </row>
    <row r="1761">
      <c r="A1761" s="1" t="s">
        <v>11505</v>
      </c>
      <c r="B1761" s="3"/>
      <c r="C1761" s="3">
        <v>1760.0</v>
      </c>
      <c r="D1761" s="3" t="s">
        <v>1517</v>
      </c>
      <c r="E1761" s="6" t="s">
        <v>114</v>
      </c>
      <c r="F1761" s="3" t="s">
        <v>10947</v>
      </c>
      <c r="G1761" s="6"/>
      <c r="H1761" s="6">
        <v>4.0</v>
      </c>
      <c r="I1761" s="6">
        <v>99.0</v>
      </c>
      <c r="K1761" s="6">
        <v>40.0</v>
      </c>
      <c r="L1761" s="3"/>
      <c r="M1761" s="6" t="s">
        <v>10945</v>
      </c>
    </row>
    <row r="1762">
      <c r="A1762" s="1" t="s">
        <v>11507</v>
      </c>
      <c r="B1762" s="3"/>
      <c r="C1762" s="3">
        <v>1761.0</v>
      </c>
      <c r="D1762" s="3" t="s">
        <v>1559</v>
      </c>
      <c r="E1762" s="6" t="s">
        <v>114</v>
      </c>
      <c r="F1762" s="3" t="s">
        <v>10947</v>
      </c>
      <c r="G1762" s="6"/>
      <c r="H1762" s="6">
        <v>5.0</v>
      </c>
      <c r="I1762" s="6">
        <v>99.0</v>
      </c>
      <c r="K1762" s="6">
        <v>60.0</v>
      </c>
      <c r="L1762" s="3"/>
      <c r="M1762" s="6" t="s">
        <v>10945</v>
      </c>
    </row>
    <row r="1763">
      <c r="A1763" s="1" t="s">
        <v>11509</v>
      </c>
      <c r="B1763" s="3"/>
      <c r="C1763" s="3">
        <v>1762.0</v>
      </c>
      <c r="D1763" s="3" t="s">
        <v>1560</v>
      </c>
      <c r="E1763" s="6" t="s">
        <v>114</v>
      </c>
      <c r="F1763" s="3" t="s">
        <v>10947</v>
      </c>
      <c r="G1763" s="6"/>
      <c r="H1763" s="6">
        <v>4.0</v>
      </c>
      <c r="I1763" s="6">
        <v>99.0</v>
      </c>
      <c r="K1763" s="6">
        <v>40.0</v>
      </c>
      <c r="L1763" s="3"/>
      <c r="M1763" s="6" t="s">
        <v>10930</v>
      </c>
    </row>
    <row r="1764">
      <c r="A1764" s="1" t="s">
        <v>11519</v>
      </c>
      <c r="B1764" s="3"/>
      <c r="C1764" s="3">
        <v>1763.0</v>
      </c>
      <c r="D1764" s="3" t="s">
        <v>1561</v>
      </c>
      <c r="E1764" s="6" t="s">
        <v>114</v>
      </c>
      <c r="F1764" s="3" t="s">
        <v>10947</v>
      </c>
      <c r="G1764" s="6"/>
      <c r="H1764" s="6">
        <v>5.0</v>
      </c>
      <c r="I1764" s="6">
        <v>99.0</v>
      </c>
      <c r="K1764" s="6">
        <v>60.0</v>
      </c>
      <c r="L1764" s="3"/>
      <c r="M1764" s="6" t="s">
        <v>10930</v>
      </c>
    </row>
    <row r="1765">
      <c r="A1765" s="1" t="s">
        <v>11521</v>
      </c>
      <c r="B1765" s="3"/>
      <c r="C1765" s="3">
        <v>1764.0</v>
      </c>
      <c r="D1765" s="3" t="s">
        <v>1562</v>
      </c>
      <c r="E1765" s="6" t="s">
        <v>114</v>
      </c>
      <c r="F1765" s="3" t="s">
        <v>10947</v>
      </c>
      <c r="G1765" s="6"/>
      <c r="H1765" s="6">
        <v>4.0</v>
      </c>
      <c r="I1765" s="6">
        <v>99.0</v>
      </c>
      <c r="K1765" s="6">
        <v>40.0</v>
      </c>
      <c r="L1765" s="3"/>
      <c r="M1765" s="6" t="s">
        <v>11010</v>
      </c>
    </row>
    <row r="1766">
      <c r="A1766" s="1" t="s">
        <v>11524</v>
      </c>
      <c r="B1766" s="3"/>
      <c r="C1766" s="3">
        <v>1765.0</v>
      </c>
      <c r="D1766" s="3" t="s">
        <v>1563</v>
      </c>
      <c r="E1766" s="6" t="s">
        <v>114</v>
      </c>
      <c r="F1766" s="3" t="s">
        <v>10947</v>
      </c>
      <c r="G1766" s="6"/>
      <c r="H1766" s="6">
        <v>6.0</v>
      </c>
      <c r="I1766" s="6">
        <v>99.0</v>
      </c>
      <c r="K1766" s="6">
        <v>80.0</v>
      </c>
      <c r="L1766" s="3"/>
      <c r="M1766" s="6" t="s">
        <v>11010</v>
      </c>
    </row>
    <row r="1767">
      <c r="A1767" s="1" t="s">
        <v>11533</v>
      </c>
      <c r="B1767" s="3"/>
      <c r="C1767" s="3">
        <v>1766.0</v>
      </c>
      <c r="D1767" s="3" t="s">
        <v>1564</v>
      </c>
      <c r="E1767" s="6" t="s">
        <v>114</v>
      </c>
      <c r="F1767" s="3" t="s">
        <v>10947</v>
      </c>
      <c r="G1767" s="6"/>
      <c r="H1767" s="6">
        <v>4.0</v>
      </c>
      <c r="I1767" s="6">
        <v>99.0</v>
      </c>
      <c r="K1767" s="6">
        <v>40.0</v>
      </c>
      <c r="L1767" s="3"/>
      <c r="M1767" s="6" t="s">
        <v>10997</v>
      </c>
    </row>
    <row r="1768">
      <c r="A1768" s="1" t="s">
        <v>11535</v>
      </c>
      <c r="B1768" s="3"/>
      <c r="C1768" s="3">
        <v>1767.0</v>
      </c>
      <c r="D1768" s="3" t="s">
        <v>1565</v>
      </c>
      <c r="E1768" s="6" t="s">
        <v>114</v>
      </c>
      <c r="F1768" s="3" t="s">
        <v>10947</v>
      </c>
      <c r="G1768" s="6"/>
      <c r="H1768" s="6">
        <v>5.0</v>
      </c>
      <c r="I1768" s="6">
        <v>99.0</v>
      </c>
      <c r="K1768" s="6">
        <v>60.0</v>
      </c>
      <c r="L1768" s="3"/>
      <c r="M1768" s="6" t="s">
        <v>10997</v>
      </c>
    </row>
    <row r="1769">
      <c r="A1769" s="1" t="s">
        <v>11537</v>
      </c>
      <c r="B1769" s="3"/>
      <c r="C1769" s="3">
        <v>1768.0</v>
      </c>
      <c r="D1769" s="3" t="s">
        <v>1566</v>
      </c>
      <c r="E1769" s="6" t="s">
        <v>114</v>
      </c>
      <c r="F1769" s="3" t="s">
        <v>10947</v>
      </c>
      <c r="G1769" s="6"/>
      <c r="H1769" s="6">
        <v>4.0</v>
      </c>
      <c r="I1769" s="6">
        <v>99.0</v>
      </c>
      <c r="K1769" s="6">
        <v>40.0</v>
      </c>
      <c r="L1769" s="3"/>
      <c r="M1769" s="6" t="s">
        <v>10217</v>
      </c>
    </row>
    <row r="1770">
      <c r="A1770" s="1" t="s">
        <v>11538</v>
      </c>
      <c r="B1770" s="3"/>
      <c r="C1770" s="3">
        <v>1769.0</v>
      </c>
      <c r="D1770" s="3" t="s">
        <v>1617</v>
      </c>
      <c r="E1770" s="6" t="s">
        <v>114</v>
      </c>
      <c r="F1770" s="3" t="s">
        <v>10947</v>
      </c>
      <c r="G1770" s="6"/>
      <c r="H1770" s="6">
        <v>5.0</v>
      </c>
      <c r="I1770" s="6">
        <v>99.0</v>
      </c>
      <c r="K1770" s="6">
        <v>60.0</v>
      </c>
      <c r="L1770" s="3"/>
      <c r="M1770" s="6" t="s">
        <v>10217</v>
      </c>
    </row>
    <row r="1771">
      <c r="A1771" s="1" t="s">
        <v>11539</v>
      </c>
      <c r="B1771" s="3"/>
      <c r="C1771" s="3">
        <v>1770.0</v>
      </c>
      <c r="D1771" s="3" t="s">
        <v>1618</v>
      </c>
      <c r="E1771" s="6" t="s">
        <v>114</v>
      </c>
      <c r="F1771" s="3" t="s">
        <v>10947</v>
      </c>
      <c r="G1771" s="6"/>
      <c r="H1771" s="6">
        <v>5.0</v>
      </c>
      <c r="I1771" s="6">
        <v>99.0</v>
      </c>
      <c r="K1771" s="6">
        <v>60.0</v>
      </c>
      <c r="L1771" s="3"/>
      <c r="M1771" s="6" t="s">
        <v>10942</v>
      </c>
    </row>
    <row r="1772">
      <c r="A1772" s="1" t="s">
        <v>11541</v>
      </c>
      <c r="B1772" s="3"/>
      <c r="C1772" s="3">
        <v>1771.0</v>
      </c>
      <c r="D1772" s="3" t="s">
        <v>1619</v>
      </c>
      <c r="E1772" s="6" t="s">
        <v>114</v>
      </c>
      <c r="F1772" s="3" t="s">
        <v>10947</v>
      </c>
      <c r="G1772" s="6"/>
      <c r="H1772" s="6">
        <v>4.0</v>
      </c>
      <c r="I1772" s="6">
        <v>99.0</v>
      </c>
      <c r="K1772" s="6">
        <v>40.0</v>
      </c>
      <c r="L1772" s="3"/>
      <c r="M1772" s="6" t="s">
        <v>10937</v>
      </c>
    </row>
    <row r="1773">
      <c r="A1773" s="1" t="s">
        <v>11544</v>
      </c>
      <c r="B1773" s="3"/>
      <c r="C1773" s="3">
        <v>1772.0</v>
      </c>
      <c r="D1773" s="3" t="s">
        <v>1620</v>
      </c>
      <c r="E1773" s="6" t="s">
        <v>114</v>
      </c>
      <c r="F1773" s="3" t="s">
        <v>10947</v>
      </c>
      <c r="G1773" s="6"/>
      <c r="H1773" s="6">
        <v>4.0</v>
      </c>
      <c r="I1773" s="6">
        <v>99.0</v>
      </c>
      <c r="K1773" s="6">
        <v>40.0</v>
      </c>
      <c r="L1773" s="3"/>
      <c r="M1773" s="6" t="s">
        <v>10945</v>
      </c>
    </row>
    <row r="1774">
      <c r="A1774" s="1" t="s">
        <v>11547</v>
      </c>
      <c r="B1774" s="3"/>
      <c r="C1774" s="3">
        <v>1773.0</v>
      </c>
      <c r="D1774" s="3" t="s">
        <v>1621</v>
      </c>
      <c r="E1774" s="6" t="s">
        <v>114</v>
      </c>
      <c r="F1774" s="3" t="s">
        <v>10947</v>
      </c>
      <c r="G1774" s="6"/>
      <c r="H1774" s="6">
        <v>4.0</v>
      </c>
      <c r="I1774" s="6">
        <v>99.0</v>
      </c>
      <c r="K1774" s="6">
        <v>40.0</v>
      </c>
      <c r="L1774" s="3"/>
      <c r="M1774" s="6" t="s">
        <v>10945</v>
      </c>
    </row>
    <row r="1775">
      <c r="A1775" s="1" t="s">
        <v>11550</v>
      </c>
      <c r="B1775" s="3"/>
      <c r="C1775" s="3">
        <v>1774.0</v>
      </c>
      <c r="D1775" s="3" t="s">
        <v>1623</v>
      </c>
      <c r="E1775" s="6" t="s">
        <v>114</v>
      </c>
      <c r="F1775" s="3" t="s">
        <v>10947</v>
      </c>
      <c r="G1775" s="6"/>
      <c r="H1775" s="6">
        <v>4.0</v>
      </c>
      <c r="I1775" s="6">
        <v>99.0</v>
      </c>
      <c r="K1775" s="6">
        <v>40.0</v>
      </c>
      <c r="L1775" s="3"/>
      <c r="M1775" s="6" t="s">
        <v>10933</v>
      </c>
    </row>
    <row r="1776">
      <c r="A1776" s="1" t="s">
        <v>11552</v>
      </c>
      <c r="B1776" s="3"/>
      <c r="C1776" s="3">
        <v>1775.0</v>
      </c>
      <c r="D1776" s="3" t="s">
        <v>1624</v>
      </c>
      <c r="E1776" s="6" t="s">
        <v>114</v>
      </c>
      <c r="F1776" s="3" t="s">
        <v>10947</v>
      </c>
      <c r="G1776" s="6"/>
      <c r="H1776" s="6">
        <v>5.0</v>
      </c>
      <c r="I1776" s="6">
        <v>99.0</v>
      </c>
      <c r="K1776" s="6">
        <v>60.0</v>
      </c>
      <c r="L1776" s="3"/>
      <c r="M1776" s="6" t="s">
        <v>10933</v>
      </c>
    </row>
    <row r="1777">
      <c r="A1777" s="1" t="s">
        <v>11560</v>
      </c>
      <c r="B1777" s="3"/>
      <c r="C1777" s="3">
        <v>1776.0</v>
      </c>
      <c r="D1777" s="3" t="s">
        <v>1626</v>
      </c>
      <c r="E1777" s="6" t="s">
        <v>114</v>
      </c>
      <c r="F1777" s="3" t="s">
        <v>10947</v>
      </c>
      <c r="G1777" s="6"/>
      <c r="H1777" s="6">
        <v>6.0</v>
      </c>
      <c r="I1777" s="6">
        <v>99.0</v>
      </c>
      <c r="K1777" s="6">
        <v>80.0</v>
      </c>
      <c r="L1777" s="3"/>
      <c r="M1777" s="6" t="s">
        <v>10933</v>
      </c>
    </row>
    <row r="1778">
      <c r="A1778" s="1" t="s">
        <v>11562</v>
      </c>
      <c r="B1778" s="3"/>
      <c r="C1778" s="3">
        <v>1777.0</v>
      </c>
      <c r="D1778" s="3" t="s">
        <v>1627</v>
      </c>
      <c r="E1778" s="6" t="s">
        <v>114</v>
      </c>
      <c r="F1778" s="3" t="s">
        <v>10947</v>
      </c>
      <c r="G1778" s="6"/>
      <c r="H1778" s="6">
        <v>6.0</v>
      </c>
      <c r="I1778" s="6">
        <v>99.0</v>
      </c>
      <c r="K1778" s="6">
        <v>80.0</v>
      </c>
      <c r="L1778" s="3"/>
      <c r="M1778" s="6" t="s">
        <v>10933</v>
      </c>
    </row>
    <row r="1779">
      <c r="A1779" s="1" t="s">
        <v>11565</v>
      </c>
      <c r="B1779" s="3"/>
      <c r="C1779" s="3">
        <v>1778.0</v>
      </c>
      <c r="D1779" s="3" t="s">
        <v>1630</v>
      </c>
      <c r="E1779" s="6" t="s">
        <v>114</v>
      </c>
      <c r="F1779" s="3" t="s">
        <v>10947</v>
      </c>
      <c r="G1779" s="6"/>
      <c r="H1779" s="6">
        <v>7.0</v>
      </c>
      <c r="I1779" s="6">
        <v>99.0</v>
      </c>
      <c r="K1779" s="6">
        <v>100.0</v>
      </c>
      <c r="L1779" s="3"/>
      <c r="M1779" s="6" t="s">
        <v>10933</v>
      </c>
    </row>
    <row r="1780">
      <c r="A1780" s="1" t="s">
        <v>11566</v>
      </c>
      <c r="B1780" s="3"/>
      <c r="C1780" s="3">
        <v>1779.0</v>
      </c>
      <c r="D1780" s="3" t="s">
        <v>1631</v>
      </c>
      <c r="E1780" s="6" t="s">
        <v>114</v>
      </c>
      <c r="F1780" s="3" t="s">
        <v>10947</v>
      </c>
      <c r="G1780" s="6"/>
      <c r="H1780" s="6">
        <v>8.0</v>
      </c>
      <c r="I1780" s="6">
        <v>99.0</v>
      </c>
      <c r="K1780" s="6">
        <v>120.0</v>
      </c>
      <c r="L1780" s="3"/>
      <c r="M1780" s="6" t="s">
        <v>10933</v>
      </c>
    </row>
    <row r="1781">
      <c r="A1781" s="1" t="s">
        <v>11568</v>
      </c>
      <c r="B1781" s="3"/>
      <c r="C1781" s="3">
        <v>1780.0</v>
      </c>
      <c r="D1781" s="3" t="s">
        <v>1633</v>
      </c>
      <c r="E1781" s="6" t="s">
        <v>114</v>
      </c>
      <c r="F1781" s="3" t="s">
        <v>10947</v>
      </c>
      <c r="G1781" s="6"/>
      <c r="H1781" s="6">
        <v>4.0</v>
      </c>
      <c r="I1781" s="6">
        <v>99.0</v>
      </c>
      <c r="K1781" s="6">
        <v>40.0</v>
      </c>
      <c r="L1781" s="3"/>
      <c r="M1781" s="6" t="s">
        <v>10217</v>
      </c>
    </row>
    <row r="1782">
      <c r="A1782" s="1" t="s">
        <v>11575</v>
      </c>
      <c r="B1782" s="3"/>
      <c r="C1782" s="3">
        <v>1781.0</v>
      </c>
      <c r="D1782" s="3" t="s">
        <v>1634</v>
      </c>
      <c r="E1782" s="6" t="s">
        <v>114</v>
      </c>
      <c r="F1782" s="3" t="s">
        <v>10947</v>
      </c>
      <c r="G1782" s="6"/>
      <c r="H1782" s="6">
        <v>5.0</v>
      </c>
      <c r="I1782" s="6">
        <v>99.0</v>
      </c>
      <c r="K1782" s="6">
        <v>60.0</v>
      </c>
      <c r="L1782" s="3"/>
      <c r="M1782" s="6" t="s">
        <v>10217</v>
      </c>
    </row>
    <row r="1783">
      <c r="A1783" s="1" t="s">
        <v>11576</v>
      </c>
      <c r="B1783" s="3"/>
      <c r="C1783" s="3">
        <v>1782.0</v>
      </c>
      <c r="D1783" s="3" t="s">
        <v>1636</v>
      </c>
      <c r="E1783" s="6" t="s">
        <v>114</v>
      </c>
      <c r="F1783" s="3" t="s">
        <v>10947</v>
      </c>
      <c r="G1783" s="6"/>
      <c r="H1783" s="6">
        <v>6.0</v>
      </c>
      <c r="I1783" s="6">
        <v>99.0</v>
      </c>
      <c r="K1783" s="6">
        <v>80.0</v>
      </c>
      <c r="L1783" s="3"/>
      <c r="M1783" s="6" t="s">
        <v>10217</v>
      </c>
    </row>
    <row r="1784">
      <c r="A1784" s="1" t="s">
        <v>11584</v>
      </c>
      <c r="B1784" s="3"/>
      <c r="C1784" s="3">
        <v>1783.0</v>
      </c>
      <c r="D1784" s="3" t="s">
        <v>1637</v>
      </c>
      <c r="E1784" s="6" t="s">
        <v>114</v>
      </c>
      <c r="F1784" s="3" t="s">
        <v>10947</v>
      </c>
      <c r="G1784" s="6"/>
      <c r="H1784" s="6">
        <v>7.0</v>
      </c>
      <c r="I1784" s="6">
        <v>99.0</v>
      </c>
      <c r="K1784" s="6">
        <v>100.0</v>
      </c>
      <c r="L1784" s="3"/>
      <c r="M1784" s="6" t="s">
        <v>10217</v>
      </c>
    </row>
    <row r="1785">
      <c r="A1785" s="1" t="s">
        <v>11586</v>
      </c>
      <c r="B1785" s="3"/>
      <c r="C1785" s="3">
        <v>1784.0</v>
      </c>
      <c r="D1785" s="3" t="s">
        <v>1638</v>
      </c>
      <c r="E1785" s="6" t="s">
        <v>114</v>
      </c>
      <c r="F1785" s="3" t="s">
        <v>10947</v>
      </c>
      <c r="G1785" s="6"/>
      <c r="H1785" s="6">
        <v>4.0</v>
      </c>
      <c r="I1785" s="6">
        <v>99.0</v>
      </c>
      <c r="K1785" s="6">
        <v>40.0</v>
      </c>
      <c r="L1785" s="3"/>
      <c r="M1785" s="6" t="s">
        <v>10217</v>
      </c>
    </row>
    <row r="1786">
      <c r="A1786" s="1" t="s">
        <v>11591</v>
      </c>
      <c r="B1786" s="3"/>
      <c r="C1786" s="3">
        <v>1785.0</v>
      </c>
      <c r="D1786" s="3" t="s">
        <v>1639</v>
      </c>
      <c r="E1786" s="6" t="s">
        <v>114</v>
      </c>
      <c r="F1786" s="3" t="s">
        <v>10947</v>
      </c>
      <c r="G1786" s="6"/>
      <c r="H1786" s="6">
        <v>5.0</v>
      </c>
      <c r="I1786" s="6">
        <v>99.0</v>
      </c>
      <c r="K1786" s="6">
        <v>60.0</v>
      </c>
      <c r="L1786" s="3"/>
      <c r="M1786" s="6" t="s">
        <v>10217</v>
      </c>
    </row>
    <row r="1787">
      <c r="A1787" s="1" t="s">
        <v>11593</v>
      </c>
      <c r="B1787" s="3"/>
      <c r="C1787" s="3">
        <v>1786.0</v>
      </c>
      <c r="D1787" s="3" t="s">
        <v>1640</v>
      </c>
      <c r="E1787" s="6" t="s">
        <v>114</v>
      </c>
      <c r="F1787" s="3" t="s">
        <v>10947</v>
      </c>
      <c r="G1787" s="6"/>
      <c r="H1787" s="6">
        <v>6.0</v>
      </c>
      <c r="I1787" s="6">
        <v>99.0</v>
      </c>
      <c r="K1787" s="6">
        <v>80.0</v>
      </c>
      <c r="L1787" s="3"/>
      <c r="M1787" s="6" t="s">
        <v>10217</v>
      </c>
    </row>
    <row r="1788">
      <c r="A1788" s="1" t="s">
        <v>11599</v>
      </c>
      <c r="B1788" s="3"/>
      <c r="C1788" s="3">
        <v>1787.0</v>
      </c>
      <c r="D1788" s="3" t="s">
        <v>1641</v>
      </c>
      <c r="E1788" s="6" t="s">
        <v>114</v>
      </c>
      <c r="F1788" s="3" t="s">
        <v>10947</v>
      </c>
      <c r="G1788" s="6"/>
      <c r="H1788" s="6">
        <v>6.0</v>
      </c>
      <c r="I1788" s="6">
        <v>99.0</v>
      </c>
      <c r="K1788" s="6">
        <v>80.0</v>
      </c>
      <c r="L1788" s="3"/>
      <c r="M1788" s="6" t="s">
        <v>10217</v>
      </c>
    </row>
    <row r="1789">
      <c r="A1789" s="1" t="s">
        <v>11601</v>
      </c>
      <c r="B1789" s="3"/>
      <c r="C1789" s="3">
        <v>1788.0</v>
      </c>
      <c r="D1789" s="3" t="s">
        <v>1770</v>
      </c>
      <c r="E1789" s="6" t="s">
        <v>114</v>
      </c>
      <c r="F1789" s="3" t="s">
        <v>10947</v>
      </c>
      <c r="G1789" s="6"/>
      <c r="H1789" s="6">
        <v>7.0</v>
      </c>
      <c r="I1789" s="6">
        <v>99.0</v>
      </c>
      <c r="K1789" s="6">
        <v>100.0</v>
      </c>
      <c r="L1789" s="3"/>
      <c r="M1789" s="6" t="s">
        <v>10217</v>
      </c>
    </row>
    <row r="1790">
      <c r="A1790" s="1" t="s">
        <v>11603</v>
      </c>
      <c r="B1790" s="3"/>
      <c r="C1790" s="3">
        <v>1789.0</v>
      </c>
      <c r="D1790" s="3" t="s">
        <v>1772</v>
      </c>
      <c r="E1790" s="6" t="s">
        <v>114</v>
      </c>
      <c r="F1790" s="3" t="s">
        <v>10947</v>
      </c>
      <c r="G1790" s="6"/>
      <c r="H1790" s="6">
        <v>8.0</v>
      </c>
      <c r="I1790" s="6">
        <v>99.0</v>
      </c>
      <c r="K1790" s="6">
        <v>120.0</v>
      </c>
      <c r="L1790" s="3"/>
      <c r="M1790" s="6" t="s">
        <v>10217</v>
      </c>
    </row>
    <row r="1791">
      <c r="A1791" s="1" t="s">
        <v>11605</v>
      </c>
      <c r="B1791" s="3"/>
      <c r="C1791" s="3">
        <v>1790.0</v>
      </c>
      <c r="D1791" s="3" t="s">
        <v>1773</v>
      </c>
      <c r="E1791" s="6" t="s">
        <v>114</v>
      </c>
      <c r="F1791" s="3" t="s">
        <v>10947</v>
      </c>
      <c r="G1791" s="6"/>
      <c r="H1791" s="6">
        <v>4.0</v>
      </c>
      <c r="I1791" s="6">
        <v>99.0</v>
      </c>
      <c r="K1791" s="6">
        <v>40.0</v>
      </c>
      <c r="L1791" s="3"/>
      <c r="M1791" s="6" t="s">
        <v>10217</v>
      </c>
    </row>
    <row r="1792">
      <c r="A1792" s="1" t="s">
        <v>11607</v>
      </c>
      <c r="B1792" s="3"/>
      <c r="C1792" s="3">
        <v>1791.0</v>
      </c>
      <c r="D1792" s="3" t="s">
        <v>1774</v>
      </c>
      <c r="E1792" s="6" t="s">
        <v>114</v>
      </c>
      <c r="F1792" s="3" t="s">
        <v>10947</v>
      </c>
      <c r="G1792" s="6"/>
      <c r="H1792" s="6">
        <v>5.0</v>
      </c>
      <c r="I1792" s="6">
        <v>99.0</v>
      </c>
      <c r="K1792" s="6">
        <v>60.0</v>
      </c>
      <c r="L1792" s="3"/>
      <c r="M1792" s="6" t="s">
        <v>10217</v>
      </c>
    </row>
    <row r="1793">
      <c r="A1793" s="1" t="s">
        <v>11611</v>
      </c>
      <c r="B1793" s="3"/>
      <c r="C1793" s="3">
        <v>1792.0</v>
      </c>
      <c r="D1793" s="3" t="s">
        <v>1775</v>
      </c>
      <c r="E1793" s="6" t="s">
        <v>114</v>
      </c>
      <c r="F1793" s="3" t="s">
        <v>10947</v>
      </c>
      <c r="G1793" s="6"/>
      <c r="H1793" s="6">
        <v>6.0</v>
      </c>
      <c r="I1793" s="6">
        <v>99.0</v>
      </c>
      <c r="K1793" s="6">
        <v>80.0</v>
      </c>
      <c r="L1793" s="3"/>
      <c r="M1793" s="6" t="s">
        <v>10217</v>
      </c>
    </row>
    <row r="1794">
      <c r="A1794" s="1" t="s">
        <v>11613</v>
      </c>
      <c r="B1794" s="3"/>
      <c r="C1794" s="3">
        <v>1793.0</v>
      </c>
      <c r="D1794" s="3" t="s">
        <v>1776</v>
      </c>
      <c r="E1794" s="6" t="s">
        <v>114</v>
      </c>
      <c r="F1794" s="3" t="s">
        <v>10947</v>
      </c>
      <c r="G1794" s="6"/>
      <c r="H1794" s="6">
        <v>6.0</v>
      </c>
      <c r="I1794" s="6">
        <v>99.0</v>
      </c>
      <c r="K1794" s="6">
        <v>80.0</v>
      </c>
      <c r="L1794" s="3"/>
      <c r="M1794" s="6" t="s">
        <v>10217</v>
      </c>
    </row>
    <row r="1795">
      <c r="A1795" s="1" t="s">
        <v>11614</v>
      </c>
      <c r="B1795" s="3"/>
      <c r="C1795" s="3">
        <v>1794.0</v>
      </c>
      <c r="D1795" s="3" t="s">
        <v>1778</v>
      </c>
      <c r="E1795" s="6" t="s">
        <v>114</v>
      </c>
      <c r="F1795" s="3" t="s">
        <v>10947</v>
      </c>
      <c r="G1795" s="6"/>
      <c r="H1795" s="6">
        <v>7.0</v>
      </c>
      <c r="I1795" s="6">
        <v>99.0</v>
      </c>
      <c r="K1795" s="6">
        <v>100.0</v>
      </c>
      <c r="L1795" s="3"/>
      <c r="M1795" s="6" t="s">
        <v>10217</v>
      </c>
    </row>
    <row r="1796">
      <c r="A1796" s="1" t="s">
        <v>11615</v>
      </c>
      <c r="B1796" s="3"/>
      <c r="C1796" s="3">
        <v>1795.0</v>
      </c>
      <c r="D1796" s="3" t="s">
        <v>1779</v>
      </c>
      <c r="E1796" s="6" t="s">
        <v>114</v>
      </c>
      <c r="F1796" s="3" t="s">
        <v>10947</v>
      </c>
      <c r="G1796" s="6"/>
      <c r="H1796" s="6">
        <v>8.0</v>
      </c>
      <c r="I1796" s="6">
        <v>99.0</v>
      </c>
      <c r="K1796" s="6">
        <v>120.0</v>
      </c>
      <c r="L1796" s="3"/>
      <c r="M1796" s="6" t="s">
        <v>10217</v>
      </c>
    </row>
    <row r="1797">
      <c r="A1797" s="1" t="s">
        <v>11616</v>
      </c>
      <c r="B1797" s="3"/>
      <c r="C1797" s="3">
        <v>1796.0</v>
      </c>
      <c r="D1797" s="3" t="s">
        <v>1780</v>
      </c>
      <c r="E1797" s="6" t="s">
        <v>114</v>
      </c>
      <c r="F1797" s="3" t="s">
        <v>10947</v>
      </c>
      <c r="G1797" s="6"/>
      <c r="H1797" s="6">
        <v>4.0</v>
      </c>
      <c r="I1797" s="6">
        <v>99.0</v>
      </c>
      <c r="K1797" s="6">
        <v>40.0</v>
      </c>
      <c r="L1797" s="3"/>
      <c r="M1797" s="6" t="s">
        <v>10945</v>
      </c>
    </row>
    <row r="1798">
      <c r="A1798" s="1" t="s">
        <v>11623</v>
      </c>
      <c r="B1798" s="3"/>
      <c r="C1798" s="3">
        <v>1797.0</v>
      </c>
      <c r="D1798" s="3" t="s">
        <v>1781</v>
      </c>
      <c r="E1798" s="6" t="s">
        <v>114</v>
      </c>
      <c r="F1798" s="3" t="s">
        <v>10947</v>
      </c>
      <c r="G1798" s="6"/>
      <c r="H1798" s="6">
        <v>5.0</v>
      </c>
      <c r="I1798" s="6">
        <v>99.0</v>
      </c>
      <c r="K1798" s="6">
        <v>60.0</v>
      </c>
      <c r="L1798" s="3"/>
      <c r="M1798" s="6" t="s">
        <v>10945</v>
      </c>
    </row>
    <row r="1799">
      <c r="A1799" s="1" t="s">
        <v>11625</v>
      </c>
      <c r="B1799" s="3"/>
      <c r="C1799" s="3">
        <v>1798.0</v>
      </c>
      <c r="D1799" s="3" t="s">
        <v>1782</v>
      </c>
      <c r="E1799" s="6" t="s">
        <v>114</v>
      </c>
      <c r="F1799" s="3" t="s">
        <v>10947</v>
      </c>
      <c r="G1799" s="6"/>
      <c r="H1799" s="6">
        <v>6.0</v>
      </c>
      <c r="I1799" s="6">
        <v>99.0</v>
      </c>
      <c r="K1799" s="6">
        <v>80.0</v>
      </c>
      <c r="L1799" s="3"/>
      <c r="M1799" s="6" t="s">
        <v>10945</v>
      </c>
    </row>
    <row r="1800">
      <c r="A1800" s="1" t="s">
        <v>11631</v>
      </c>
      <c r="B1800" s="3"/>
      <c r="C1800" s="3">
        <v>1799.0</v>
      </c>
      <c r="D1800" s="3" t="s">
        <v>1783</v>
      </c>
      <c r="E1800" s="6" t="s">
        <v>114</v>
      </c>
      <c r="F1800" s="3" t="s">
        <v>10947</v>
      </c>
      <c r="G1800" s="6"/>
      <c r="H1800" s="6">
        <v>6.0</v>
      </c>
      <c r="I1800" s="6">
        <v>99.0</v>
      </c>
      <c r="K1800" s="6">
        <v>80.0</v>
      </c>
      <c r="L1800" s="3"/>
      <c r="M1800" s="6" t="s">
        <v>10945</v>
      </c>
    </row>
    <row r="1801">
      <c r="A1801" s="1" t="s">
        <v>11636</v>
      </c>
      <c r="B1801" s="3"/>
      <c r="C1801" s="3">
        <v>1800.0</v>
      </c>
      <c r="D1801" s="3" t="s">
        <v>1784</v>
      </c>
      <c r="E1801" s="6" t="s">
        <v>114</v>
      </c>
      <c r="F1801" s="3" t="s">
        <v>10947</v>
      </c>
      <c r="G1801" s="6"/>
      <c r="H1801" s="6">
        <v>7.0</v>
      </c>
      <c r="I1801" s="6">
        <v>99.0</v>
      </c>
      <c r="K1801" s="6">
        <v>100.0</v>
      </c>
      <c r="L1801" s="3"/>
      <c r="M1801" s="6" t="s">
        <v>10945</v>
      </c>
    </row>
    <row r="1802">
      <c r="A1802" s="1" t="s">
        <v>11637</v>
      </c>
      <c r="B1802" s="3"/>
      <c r="C1802" s="3">
        <v>1801.0</v>
      </c>
      <c r="D1802" s="3" t="s">
        <v>1785</v>
      </c>
      <c r="E1802" s="6" t="s">
        <v>114</v>
      </c>
      <c r="F1802" s="3" t="s">
        <v>10947</v>
      </c>
      <c r="G1802" s="6"/>
      <c r="H1802" s="6">
        <v>8.0</v>
      </c>
      <c r="I1802" s="6">
        <v>99.0</v>
      </c>
      <c r="K1802" s="6">
        <v>120.0</v>
      </c>
      <c r="L1802" s="3"/>
      <c r="M1802" s="6" t="s">
        <v>10945</v>
      </c>
    </row>
    <row r="1803">
      <c r="A1803" s="1" t="s">
        <v>11642</v>
      </c>
      <c r="B1803" s="3"/>
      <c r="C1803" s="3">
        <v>1802.0</v>
      </c>
      <c r="D1803" s="3" t="s">
        <v>1786</v>
      </c>
      <c r="E1803" s="6" t="s">
        <v>114</v>
      </c>
      <c r="F1803" s="3" t="s">
        <v>10947</v>
      </c>
      <c r="G1803" s="6"/>
      <c r="H1803" s="6">
        <v>4.0</v>
      </c>
      <c r="I1803" s="6">
        <v>99.0</v>
      </c>
      <c r="K1803" s="6">
        <v>40.0</v>
      </c>
      <c r="L1803" s="3"/>
      <c r="M1803" s="6" t="s">
        <v>10217</v>
      </c>
    </row>
    <row r="1804">
      <c r="A1804" s="1" t="s">
        <v>11648</v>
      </c>
      <c r="B1804" s="3"/>
      <c r="C1804" s="3">
        <v>1803.0</v>
      </c>
      <c r="D1804" s="3" t="s">
        <v>1787</v>
      </c>
      <c r="E1804" s="6" t="s">
        <v>114</v>
      </c>
      <c r="F1804" s="3" t="s">
        <v>10947</v>
      </c>
      <c r="G1804" s="6"/>
      <c r="H1804" s="6">
        <v>5.0</v>
      </c>
      <c r="I1804" s="6">
        <v>99.0</v>
      </c>
      <c r="K1804" s="6">
        <v>60.0</v>
      </c>
      <c r="L1804" s="3"/>
      <c r="M1804" s="6" t="s">
        <v>10217</v>
      </c>
    </row>
    <row r="1805">
      <c r="A1805" s="1" t="s">
        <v>11650</v>
      </c>
      <c r="B1805" s="3"/>
      <c r="C1805" s="3">
        <v>1804.0</v>
      </c>
      <c r="D1805" s="3" t="s">
        <v>1788</v>
      </c>
      <c r="E1805" s="6" t="s">
        <v>114</v>
      </c>
      <c r="F1805" s="3" t="s">
        <v>10947</v>
      </c>
      <c r="G1805" s="6"/>
      <c r="H1805" s="6">
        <v>5.0</v>
      </c>
      <c r="I1805" s="6">
        <v>99.0</v>
      </c>
      <c r="K1805" s="6">
        <v>60.0</v>
      </c>
      <c r="L1805" s="3"/>
      <c r="M1805" s="6" t="s">
        <v>10217</v>
      </c>
    </row>
    <row r="1806">
      <c r="A1806" s="1" t="s">
        <v>11657</v>
      </c>
      <c r="B1806" s="3"/>
      <c r="C1806" s="3">
        <v>1805.0</v>
      </c>
      <c r="D1806" s="3" t="s">
        <v>1789</v>
      </c>
      <c r="E1806" s="6" t="s">
        <v>114</v>
      </c>
      <c r="F1806" s="3" t="s">
        <v>10947</v>
      </c>
      <c r="G1806" s="6"/>
      <c r="H1806" s="6">
        <v>6.0</v>
      </c>
      <c r="I1806" s="6">
        <v>99.0</v>
      </c>
      <c r="K1806" s="6">
        <v>80.0</v>
      </c>
      <c r="L1806" s="3"/>
      <c r="M1806" s="6" t="s">
        <v>10217</v>
      </c>
    </row>
    <row r="1807">
      <c r="A1807" s="1" t="s">
        <v>11662</v>
      </c>
      <c r="B1807" s="3"/>
      <c r="C1807" s="3">
        <v>1806.0</v>
      </c>
      <c r="D1807" s="3" t="s">
        <v>1790</v>
      </c>
      <c r="E1807" s="6" t="s">
        <v>114</v>
      </c>
      <c r="F1807" s="3" t="s">
        <v>10947</v>
      </c>
      <c r="G1807" s="6"/>
      <c r="H1807" s="6">
        <v>7.0</v>
      </c>
      <c r="I1807" s="6">
        <v>99.0</v>
      </c>
      <c r="K1807" s="6">
        <v>100.0</v>
      </c>
      <c r="L1807" s="3"/>
      <c r="M1807" s="6" t="s">
        <v>10217</v>
      </c>
    </row>
    <row r="1808">
      <c r="A1808" s="1" t="s">
        <v>11665</v>
      </c>
      <c r="B1808" s="3"/>
      <c r="C1808" s="3">
        <v>1807.0</v>
      </c>
      <c r="D1808" s="3" t="s">
        <v>1847</v>
      </c>
      <c r="E1808" s="6" t="s">
        <v>114</v>
      </c>
      <c r="F1808" s="3" t="s">
        <v>10947</v>
      </c>
      <c r="G1808" s="6"/>
      <c r="H1808" s="6">
        <v>4.0</v>
      </c>
      <c r="I1808" s="6">
        <v>99.0</v>
      </c>
      <c r="K1808" s="6">
        <v>40.0</v>
      </c>
      <c r="L1808" s="3"/>
      <c r="M1808" s="6" t="s">
        <v>10937</v>
      </c>
    </row>
    <row r="1809">
      <c r="A1809" s="1" t="s">
        <v>11670</v>
      </c>
      <c r="B1809" s="3"/>
      <c r="C1809" s="3">
        <v>1808.0</v>
      </c>
      <c r="D1809" s="3" t="s">
        <v>1848</v>
      </c>
      <c r="E1809" s="6" t="s">
        <v>114</v>
      </c>
      <c r="F1809" s="3" t="s">
        <v>10947</v>
      </c>
      <c r="G1809" s="6"/>
      <c r="H1809" s="6">
        <v>5.0</v>
      </c>
      <c r="I1809" s="6">
        <v>99.0</v>
      </c>
      <c r="K1809" s="6">
        <v>60.0</v>
      </c>
      <c r="L1809" s="3"/>
      <c r="M1809" s="6" t="s">
        <v>10937</v>
      </c>
    </row>
    <row r="1810">
      <c r="A1810" s="1" t="s">
        <v>11674</v>
      </c>
      <c r="B1810" s="3"/>
      <c r="C1810" s="3">
        <v>1809.0</v>
      </c>
      <c r="D1810" s="3" t="s">
        <v>1849</v>
      </c>
      <c r="E1810" s="6" t="s">
        <v>114</v>
      </c>
      <c r="F1810" s="3" t="s">
        <v>10947</v>
      </c>
      <c r="G1810" s="6"/>
      <c r="H1810" s="6">
        <v>5.0</v>
      </c>
      <c r="I1810" s="6">
        <v>99.0</v>
      </c>
      <c r="K1810" s="6">
        <v>60.0</v>
      </c>
      <c r="L1810" s="3"/>
      <c r="M1810" s="6" t="s">
        <v>10937</v>
      </c>
    </row>
    <row r="1811">
      <c r="A1811" s="1" t="s">
        <v>11677</v>
      </c>
      <c r="B1811" s="3"/>
      <c r="C1811" s="3">
        <v>1810.0</v>
      </c>
      <c r="D1811" s="3" t="s">
        <v>1851</v>
      </c>
      <c r="E1811" s="6" t="s">
        <v>114</v>
      </c>
      <c r="F1811" s="3" t="s">
        <v>10947</v>
      </c>
      <c r="G1811" s="6"/>
      <c r="H1811" s="6">
        <v>6.0</v>
      </c>
      <c r="I1811" s="6">
        <v>99.0</v>
      </c>
      <c r="K1811" s="6">
        <v>80.0</v>
      </c>
      <c r="L1811" s="3"/>
      <c r="M1811" s="6" t="s">
        <v>10937</v>
      </c>
    </row>
    <row r="1812">
      <c r="A1812" s="1" t="s">
        <v>11680</v>
      </c>
      <c r="B1812" s="3"/>
      <c r="C1812" s="3">
        <v>1811.0</v>
      </c>
      <c r="D1812" s="3" t="s">
        <v>1854</v>
      </c>
      <c r="E1812" s="6" t="s">
        <v>114</v>
      </c>
      <c r="F1812" s="3" t="s">
        <v>10947</v>
      </c>
      <c r="G1812" s="6"/>
      <c r="H1812" s="6">
        <v>7.0</v>
      </c>
      <c r="I1812" s="6">
        <v>99.0</v>
      </c>
      <c r="K1812" s="6">
        <v>100.0</v>
      </c>
      <c r="L1812" s="3"/>
      <c r="M1812" s="6" t="s">
        <v>10937</v>
      </c>
    </row>
    <row r="1813">
      <c r="A1813" s="1" t="s">
        <v>11684</v>
      </c>
      <c r="B1813" s="3"/>
      <c r="C1813" s="3">
        <v>1812.0</v>
      </c>
      <c r="D1813" s="3" t="s">
        <v>1856</v>
      </c>
      <c r="E1813" s="6" t="s">
        <v>114</v>
      </c>
      <c r="F1813" s="3" t="s">
        <v>10947</v>
      </c>
      <c r="G1813" s="6"/>
      <c r="H1813" s="6">
        <v>4.0</v>
      </c>
      <c r="I1813" s="6">
        <v>99.0</v>
      </c>
      <c r="K1813" s="6">
        <v>40.0</v>
      </c>
      <c r="L1813" s="3"/>
      <c r="M1813" s="6" t="s">
        <v>10933</v>
      </c>
    </row>
    <row r="1814">
      <c r="A1814" s="1" t="s">
        <v>11687</v>
      </c>
      <c r="B1814" s="3"/>
      <c r="C1814" s="3">
        <v>1813.0</v>
      </c>
      <c r="D1814" s="3" t="s">
        <v>1857</v>
      </c>
      <c r="E1814" s="6" t="s">
        <v>114</v>
      </c>
      <c r="F1814" s="3" t="s">
        <v>10947</v>
      </c>
      <c r="G1814" s="6"/>
      <c r="H1814" s="6">
        <v>5.0</v>
      </c>
      <c r="I1814" s="6">
        <v>99.0</v>
      </c>
      <c r="K1814" s="6">
        <v>60.0</v>
      </c>
      <c r="L1814" s="3"/>
      <c r="M1814" s="6" t="s">
        <v>10933</v>
      </c>
    </row>
    <row r="1815">
      <c r="A1815" s="1" t="s">
        <v>11688</v>
      </c>
      <c r="B1815" s="3"/>
      <c r="C1815" s="3">
        <v>1814.0</v>
      </c>
      <c r="D1815" s="3" t="s">
        <v>1858</v>
      </c>
      <c r="E1815" s="6" t="s">
        <v>114</v>
      </c>
      <c r="F1815" s="3" t="s">
        <v>10947</v>
      </c>
      <c r="G1815" s="6"/>
      <c r="H1815" s="6">
        <v>6.0</v>
      </c>
      <c r="I1815" s="6">
        <v>99.0</v>
      </c>
      <c r="K1815" s="6">
        <v>80.0</v>
      </c>
      <c r="L1815" s="3"/>
      <c r="M1815" s="6" t="s">
        <v>10933</v>
      </c>
    </row>
    <row r="1816">
      <c r="A1816" s="1" t="s">
        <v>11691</v>
      </c>
      <c r="B1816" s="3"/>
      <c r="C1816" s="3">
        <v>1815.0</v>
      </c>
      <c r="D1816" s="3" t="s">
        <v>1859</v>
      </c>
      <c r="E1816" s="6" t="s">
        <v>114</v>
      </c>
      <c r="F1816" s="3" t="s">
        <v>10947</v>
      </c>
      <c r="G1816" s="6"/>
      <c r="H1816" s="6">
        <v>7.0</v>
      </c>
      <c r="I1816" s="6">
        <v>99.0</v>
      </c>
      <c r="K1816" s="6">
        <v>100.0</v>
      </c>
      <c r="L1816" s="3"/>
      <c r="M1816" s="6" t="s">
        <v>10933</v>
      </c>
    </row>
    <row r="1817">
      <c r="A1817" s="1" t="s">
        <v>11693</v>
      </c>
      <c r="B1817" s="3"/>
      <c r="C1817" s="3">
        <v>1816.0</v>
      </c>
      <c r="D1817" s="3" t="s">
        <v>1860</v>
      </c>
      <c r="E1817" s="6" t="s">
        <v>114</v>
      </c>
      <c r="F1817" s="3" t="s">
        <v>10947</v>
      </c>
      <c r="G1817" s="6"/>
      <c r="H1817" s="6">
        <v>4.0</v>
      </c>
      <c r="I1817" s="6">
        <v>99.0</v>
      </c>
      <c r="K1817" s="6">
        <v>40.0</v>
      </c>
      <c r="L1817" s="3"/>
      <c r="M1817" s="6" t="s">
        <v>10945</v>
      </c>
    </row>
    <row r="1818">
      <c r="A1818" s="1" t="s">
        <v>11695</v>
      </c>
      <c r="B1818" s="3"/>
      <c r="C1818" s="3">
        <v>1817.0</v>
      </c>
      <c r="D1818" s="3" t="s">
        <v>1861</v>
      </c>
      <c r="E1818" s="6" t="s">
        <v>114</v>
      </c>
      <c r="F1818" s="3" t="s">
        <v>10947</v>
      </c>
      <c r="G1818" s="6"/>
      <c r="H1818" s="6">
        <v>5.0</v>
      </c>
      <c r="I1818" s="6">
        <v>99.0</v>
      </c>
      <c r="K1818" s="6">
        <v>60.0</v>
      </c>
      <c r="L1818" s="3"/>
      <c r="M1818" s="6" t="s">
        <v>10945</v>
      </c>
    </row>
    <row r="1819">
      <c r="A1819" s="1" t="s">
        <v>11699</v>
      </c>
      <c r="B1819" s="3"/>
      <c r="C1819" s="3">
        <v>1818.0</v>
      </c>
      <c r="D1819" s="3" t="s">
        <v>1862</v>
      </c>
      <c r="E1819" s="6" t="s">
        <v>114</v>
      </c>
      <c r="F1819" s="3" t="s">
        <v>10947</v>
      </c>
      <c r="G1819" s="6"/>
      <c r="H1819" s="6">
        <v>6.0</v>
      </c>
      <c r="I1819" s="6">
        <v>99.0</v>
      </c>
      <c r="K1819" s="6">
        <v>80.0</v>
      </c>
      <c r="L1819" s="3"/>
      <c r="M1819" s="6" t="s">
        <v>10945</v>
      </c>
    </row>
    <row r="1820">
      <c r="A1820" s="1" t="s">
        <v>11701</v>
      </c>
      <c r="B1820" s="3"/>
      <c r="C1820" s="3">
        <v>1819.0</v>
      </c>
      <c r="D1820" s="3" t="s">
        <v>1883</v>
      </c>
      <c r="E1820" s="6" t="s">
        <v>114</v>
      </c>
      <c r="F1820" s="3" t="s">
        <v>10947</v>
      </c>
      <c r="G1820" s="6"/>
      <c r="H1820" s="6">
        <v>7.0</v>
      </c>
      <c r="I1820" s="6">
        <v>99.0</v>
      </c>
      <c r="K1820" s="6">
        <v>100.0</v>
      </c>
      <c r="L1820" s="3"/>
      <c r="M1820" s="6" t="s">
        <v>10945</v>
      </c>
    </row>
    <row r="1821">
      <c r="A1821" s="1" t="s">
        <v>11703</v>
      </c>
      <c r="B1821" s="3"/>
      <c r="C1821" s="3">
        <v>1820.0</v>
      </c>
      <c r="D1821" s="3" t="s">
        <v>1885</v>
      </c>
      <c r="E1821" s="6" t="s">
        <v>114</v>
      </c>
      <c r="F1821" s="3" t="s">
        <v>10947</v>
      </c>
      <c r="G1821" s="6"/>
      <c r="H1821" s="6">
        <v>4.0</v>
      </c>
      <c r="I1821" s="6">
        <v>99.0</v>
      </c>
      <c r="K1821" s="6">
        <v>40.0</v>
      </c>
      <c r="L1821" s="3"/>
      <c r="M1821" s="6" t="s">
        <v>10945</v>
      </c>
    </row>
    <row r="1822">
      <c r="A1822" s="1" t="s">
        <v>11704</v>
      </c>
      <c r="B1822" s="3"/>
      <c r="C1822" s="3">
        <v>1821.0</v>
      </c>
      <c r="D1822" s="3" t="s">
        <v>1886</v>
      </c>
      <c r="E1822" s="6" t="s">
        <v>114</v>
      </c>
      <c r="F1822" s="3" t="s">
        <v>10947</v>
      </c>
      <c r="G1822" s="6"/>
      <c r="H1822" s="6">
        <v>5.0</v>
      </c>
      <c r="I1822" s="6">
        <v>99.0</v>
      </c>
      <c r="K1822" s="6">
        <v>60.0</v>
      </c>
      <c r="L1822" s="3"/>
      <c r="M1822" s="6" t="s">
        <v>10945</v>
      </c>
    </row>
    <row r="1823">
      <c r="A1823" s="1" t="s">
        <v>11705</v>
      </c>
      <c r="B1823" s="3"/>
      <c r="C1823" s="3">
        <v>1822.0</v>
      </c>
      <c r="D1823" s="3" t="s">
        <v>1887</v>
      </c>
      <c r="E1823" s="6" t="s">
        <v>114</v>
      </c>
      <c r="F1823" s="3" t="s">
        <v>10947</v>
      </c>
      <c r="G1823" s="6"/>
      <c r="H1823" s="6">
        <v>6.0</v>
      </c>
      <c r="I1823" s="6">
        <v>99.0</v>
      </c>
      <c r="K1823" s="6">
        <v>80.0</v>
      </c>
      <c r="L1823" s="3"/>
      <c r="M1823" s="6" t="s">
        <v>10945</v>
      </c>
    </row>
    <row r="1824">
      <c r="A1824" s="1" t="s">
        <v>11709</v>
      </c>
      <c r="B1824" s="3"/>
      <c r="C1824" s="3">
        <v>1823.0</v>
      </c>
      <c r="D1824" s="3" t="s">
        <v>1888</v>
      </c>
      <c r="E1824" s="6" t="s">
        <v>114</v>
      </c>
      <c r="F1824" s="3" t="s">
        <v>10947</v>
      </c>
      <c r="G1824" s="6"/>
      <c r="H1824" s="6">
        <v>7.0</v>
      </c>
      <c r="I1824" s="6">
        <v>99.0</v>
      </c>
      <c r="K1824" s="6">
        <v>100.0</v>
      </c>
      <c r="L1824" s="3"/>
      <c r="M1824" s="6" t="s">
        <v>10945</v>
      </c>
    </row>
    <row r="1825">
      <c r="A1825" s="1" t="s">
        <v>11715</v>
      </c>
      <c r="B1825" s="3"/>
      <c r="C1825" s="3">
        <v>1824.0</v>
      </c>
      <c r="D1825" s="3" t="s">
        <v>1900</v>
      </c>
      <c r="E1825" s="6" t="s">
        <v>114</v>
      </c>
      <c r="F1825" s="3" t="s">
        <v>10947</v>
      </c>
      <c r="G1825" s="6"/>
      <c r="H1825" s="6">
        <v>4.0</v>
      </c>
      <c r="I1825" s="6">
        <v>99.0</v>
      </c>
      <c r="K1825" s="6">
        <v>40.0</v>
      </c>
      <c r="L1825" s="3"/>
      <c r="M1825" s="6" t="s">
        <v>10942</v>
      </c>
    </row>
    <row r="1826">
      <c r="A1826" s="1" t="s">
        <v>11718</v>
      </c>
      <c r="B1826" s="3"/>
      <c r="C1826" s="3">
        <v>1825.0</v>
      </c>
      <c r="D1826" s="3" t="s">
        <v>1903</v>
      </c>
      <c r="E1826" s="6" t="s">
        <v>114</v>
      </c>
      <c r="F1826" s="3" t="s">
        <v>10947</v>
      </c>
      <c r="G1826" s="6"/>
      <c r="H1826" s="6">
        <v>5.0</v>
      </c>
      <c r="I1826" s="6">
        <v>99.0</v>
      </c>
      <c r="K1826" s="6">
        <v>60.0</v>
      </c>
      <c r="L1826" s="3"/>
      <c r="M1826" s="6" t="s">
        <v>10942</v>
      </c>
    </row>
    <row r="1827">
      <c r="A1827" s="1" t="s">
        <v>11723</v>
      </c>
      <c r="B1827" s="3"/>
      <c r="C1827" s="3">
        <v>1826.0</v>
      </c>
      <c r="D1827" s="3" t="s">
        <v>1904</v>
      </c>
      <c r="E1827" s="6" t="s">
        <v>114</v>
      </c>
      <c r="F1827" s="3" t="s">
        <v>10947</v>
      </c>
      <c r="G1827" s="6"/>
      <c r="H1827" s="6">
        <v>6.0</v>
      </c>
      <c r="I1827" s="6">
        <v>99.0</v>
      </c>
      <c r="K1827" s="6">
        <v>80.0</v>
      </c>
      <c r="L1827" s="3"/>
      <c r="M1827" s="6" t="s">
        <v>10942</v>
      </c>
    </row>
    <row r="1828">
      <c r="A1828" s="1" t="s">
        <v>11724</v>
      </c>
      <c r="B1828" s="3"/>
      <c r="C1828" s="3">
        <v>1827.0</v>
      </c>
      <c r="D1828" s="3" t="s">
        <v>1906</v>
      </c>
      <c r="E1828" s="6" t="s">
        <v>114</v>
      </c>
      <c r="F1828" s="3" t="s">
        <v>10947</v>
      </c>
      <c r="G1828" s="6"/>
      <c r="H1828" s="6">
        <v>7.0</v>
      </c>
      <c r="I1828" s="6">
        <v>99.0</v>
      </c>
      <c r="K1828" s="6">
        <v>100.0</v>
      </c>
      <c r="L1828" s="3"/>
      <c r="M1828" s="6" t="s">
        <v>10942</v>
      </c>
    </row>
    <row r="1829">
      <c r="A1829" s="1" t="s">
        <v>11725</v>
      </c>
      <c r="B1829" s="3"/>
      <c r="C1829" s="3">
        <v>1828.0</v>
      </c>
      <c r="D1829" s="3" t="s">
        <v>1907</v>
      </c>
      <c r="E1829" s="6" t="s">
        <v>114</v>
      </c>
      <c r="F1829" s="3" t="s">
        <v>10947</v>
      </c>
      <c r="G1829" s="6"/>
      <c r="H1829" s="6">
        <v>4.0</v>
      </c>
      <c r="I1829" s="6">
        <v>99.0</v>
      </c>
      <c r="K1829" s="6">
        <v>40.0</v>
      </c>
      <c r="L1829" s="3"/>
      <c r="M1829" s="6" t="s">
        <v>10945</v>
      </c>
    </row>
    <row r="1830">
      <c r="A1830" s="1" t="s">
        <v>11727</v>
      </c>
      <c r="B1830" s="3"/>
      <c r="C1830" s="3">
        <v>1829.0</v>
      </c>
      <c r="D1830" s="3" t="s">
        <v>1908</v>
      </c>
      <c r="E1830" s="6" t="s">
        <v>114</v>
      </c>
      <c r="F1830" s="3" t="s">
        <v>10947</v>
      </c>
      <c r="G1830" s="6"/>
      <c r="H1830" s="6">
        <v>5.0</v>
      </c>
      <c r="I1830" s="6">
        <v>99.0</v>
      </c>
      <c r="K1830" s="6">
        <v>60.0</v>
      </c>
      <c r="L1830" s="3"/>
      <c r="M1830" s="6" t="s">
        <v>10945</v>
      </c>
    </row>
    <row r="1831">
      <c r="A1831" s="1" t="s">
        <v>11728</v>
      </c>
      <c r="B1831" s="3"/>
      <c r="C1831" s="3">
        <v>1830.0</v>
      </c>
      <c r="D1831" s="3" t="s">
        <v>1909</v>
      </c>
      <c r="E1831" s="6" t="s">
        <v>114</v>
      </c>
      <c r="F1831" s="3" t="s">
        <v>10947</v>
      </c>
      <c r="G1831" s="6"/>
      <c r="H1831" s="6">
        <v>6.0</v>
      </c>
      <c r="I1831" s="6">
        <v>99.0</v>
      </c>
      <c r="K1831" s="6">
        <v>80.0</v>
      </c>
      <c r="L1831" s="3"/>
      <c r="M1831" s="6" t="s">
        <v>10945</v>
      </c>
    </row>
    <row r="1832">
      <c r="A1832" s="1" t="s">
        <v>11729</v>
      </c>
      <c r="B1832" s="3"/>
      <c r="C1832" s="3">
        <v>1831.0</v>
      </c>
      <c r="D1832" s="3" t="s">
        <v>1910</v>
      </c>
      <c r="E1832" s="6" t="s">
        <v>114</v>
      </c>
      <c r="F1832" s="3" t="s">
        <v>10947</v>
      </c>
      <c r="G1832" s="6"/>
      <c r="H1832" s="6">
        <v>7.0</v>
      </c>
      <c r="I1832" s="6">
        <v>99.0</v>
      </c>
      <c r="K1832" s="6">
        <v>100.0</v>
      </c>
      <c r="L1832" s="3"/>
      <c r="M1832" s="6" t="s">
        <v>10945</v>
      </c>
    </row>
    <row r="1833">
      <c r="A1833" s="1" t="s">
        <v>11732</v>
      </c>
      <c r="B1833" s="3"/>
      <c r="C1833" s="3">
        <v>1832.0</v>
      </c>
      <c r="D1833" s="3" t="s">
        <v>1911</v>
      </c>
      <c r="E1833" s="6" t="s">
        <v>114</v>
      </c>
      <c r="F1833" s="3" t="s">
        <v>10947</v>
      </c>
      <c r="G1833" s="6"/>
      <c r="H1833" s="6">
        <v>5.0</v>
      </c>
      <c r="I1833" s="6">
        <v>99.0</v>
      </c>
      <c r="K1833" s="6">
        <v>60.0</v>
      </c>
      <c r="L1833" s="3"/>
      <c r="M1833" s="6" t="s">
        <v>10942</v>
      </c>
    </row>
    <row r="1834">
      <c r="A1834" s="1" t="s">
        <v>11737</v>
      </c>
      <c r="B1834" s="3"/>
      <c r="C1834" s="3">
        <v>1833.0</v>
      </c>
      <c r="D1834" s="3" t="s">
        <v>1912</v>
      </c>
      <c r="E1834" s="6" t="s">
        <v>114</v>
      </c>
      <c r="F1834" s="3" t="s">
        <v>10947</v>
      </c>
      <c r="G1834" s="6"/>
      <c r="H1834" s="6">
        <v>6.0</v>
      </c>
      <c r="I1834" s="6">
        <v>99.0</v>
      </c>
      <c r="K1834" s="6">
        <v>80.0</v>
      </c>
      <c r="L1834" s="3"/>
      <c r="M1834" s="6" t="s">
        <v>10942</v>
      </c>
    </row>
    <row r="1835">
      <c r="A1835" s="1" t="s">
        <v>11738</v>
      </c>
      <c r="B1835" s="3"/>
      <c r="C1835" s="3">
        <v>1834.0</v>
      </c>
      <c r="D1835" s="3" t="s">
        <v>1913</v>
      </c>
      <c r="E1835" s="6" t="s">
        <v>114</v>
      </c>
      <c r="F1835" s="3" t="s">
        <v>10947</v>
      </c>
      <c r="G1835" s="6"/>
      <c r="H1835" s="6">
        <v>6.0</v>
      </c>
      <c r="I1835" s="6">
        <v>99.0</v>
      </c>
      <c r="K1835" s="6">
        <v>80.0</v>
      </c>
      <c r="L1835" s="3"/>
      <c r="M1835" s="6" t="s">
        <v>10942</v>
      </c>
    </row>
    <row r="1836">
      <c r="A1836" s="1" t="s">
        <v>11742</v>
      </c>
      <c r="B1836" s="3"/>
      <c r="C1836" s="3">
        <v>1835.0</v>
      </c>
      <c r="D1836" s="3" t="s">
        <v>1915</v>
      </c>
      <c r="E1836" s="6" t="s">
        <v>114</v>
      </c>
      <c r="F1836" s="3" t="s">
        <v>10947</v>
      </c>
      <c r="G1836" s="6"/>
      <c r="H1836" s="6">
        <v>7.0</v>
      </c>
      <c r="I1836" s="6">
        <v>99.0</v>
      </c>
      <c r="K1836" s="6">
        <v>100.0</v>
      </c>
      <c r="L1836" s="3"/>
      <c r="M1836" s="6" t="s">
        <v>10942</v>
      </c>
    </row>
    <row r="1837">
      <c r="A1837" s="1" t="s">
        <v>11746</v>
      </c>
      <c r="B1837" s="3"/>
      <c r="C1837" s="3">
        <v>1836.0</v>
      </c>
      <c r="D1837" s="3" t="s">
        <v>1916</v>
      </c>
      <c r="E1837" s="6" t="s">
        <v>114</v>
      </c>
      <c r="F1837" s="3" t="s">
        <v>10947</v>
      </c>
      <c r="G1837" s="6"/>
      <c r="H1837" s="6">
        <v>5.0</v>
      </c>
      <c r="I1837" s="6">
        <v>99.0</v>
      </c>
      <c r="K1837" s="6">
        <v>60.0</v>
      </c>
      <c r="L1837" s="3"/>
      <c r="M1837" s="6" t="s">
        <v>10960</v>
      </c>
    </row>
    <row r="1838">
      <c r="A1838" s="1" t="s">
        <v>11750</v>
      </c>
      <c r="B1838" s="3"/>
      <c r="C1838" s="3">
        <v>1837.0</v>
      </c>
      <c r="D1838" s="3" t="s">
        <v>1917</v>
      </c>
      <c r="E1838" s="6" t="s">
        <v>114</v>
      </c>
      <c r="F1838" s="3" t="s">
        <v>10947</v>
      </c>
      <c r="G1838" s="6"/>
      <c r="H1838" s="6">
        <v>6.0</v>
      </c>
      <c r="I1838" s="6">
        <v>99.0</v>
      </c>
      <c r="K1838" s="6">
        <v>80.0</v>
      </c>
      <c r="L1838" s="3"/>
      <c r="M1838" s="6" t="s">
        <v>10960</v>
      </c>
    </row>
    <row r="1839">
      <c r="A1839" s="1" t="s">
        <v>11752</v>
      </c>
      <c r="B1839" s="3"/>
      <c r="C1839" s="3">
        <v>1838.0</v>
      </c>
      <c r="D1839" s="3" t="s">
        <v>1918</v>
      </c>
      <c r="E1839" s="6" t="s">
        <v>114</v>
      </c>
      <c r="F1839" s="3" t="s">
        <v>10947</v>
      </c>
      <c r="G1839" s="6"/>
      <c r="H1839" s="6">
        <v>6.0</v>
      </c>
      <c r="I1839" s="6">
        <v>99.0</v>
      </c>
      <c r="K1839" s="6">
        <v>80.0</v>
      </c>
      <c r="L1839" s="3"/>
      <c r="M1839" s="6" t="s">
        <v>10960</v>
      </c>
    </row>
    <row r="1840">
      <c r="A1840" s="1" t="s">
        <v>11755</v>
      </c>
      <c r="B1840" s="3"/>
      <c r="C1840" s="3">
        <v>1839.0</v>
      </c>
      <c r="D1840" s="3" t="s">
        <v>1919</v>
      </c>
      <c r="E1840" s="6" t="s">
        <v>114</v>
      </c>
      <c r="F1840" s="3" t="s">
        <v>10947</v>
      </c>
      <c r="G1840" s="6"/>
      <c r="H1840" s="6">
        <v>7.0</v>
      </c>
      <c r="I1840" s="6">
        <v>99.0</v>
      </c>
      <c r="K1840" s="6">
        <v>100.0</v>
      </c>
      <c r="L1840" s="3"/>
      <c r="M1840" s="6" t="s">
        <v>10960</v>
      </c>
    </row>
    <row r="1841">
      <c r="A1841" s="1" t="s">
        <v>11757</v>
      </c>
      <c r="B1841" s="3"/>
      <c r="C1841" s="3">
        <v>1840.0</v>
      </c>
      <c r="D1841" s="3" t="s">
        <v>1920</v>
      </c>
      <c r="E1841" s="6" t="s">
        <v>114</v>
      </c>
      <c r="F1841" s="3" t="s">
        <v>10947</v>
      </c>
      <c r="G1841" s="6"/>
      <c r="H1841" s="6">
        <v>5.0</v>
      </c>
      <c r="I1841" s="6">
        <v>99.0</v>
      </c>
      <c r="K1841" s="6">
        <v>60.0</v>
      </c>
      <c r="L1841" s="3"/>
      <c r="M1841" s="6" t="s">
        <v>10930</v>
      </c>
    </row>
    <row r="1842">
      <c r="A1842" s="1" t="s">
        <v>11760</v>
      </c>
      <c r="B1842" s="3"/>
      <c r="C1842" s="3">
        <v>1841.0</v>
      </c>
      <c r="D1842" s="3" t="s">
        <v>1922</v>
      </c>
      <c r="E1842" s="6" t="s">
        <v>114</v>
      </c>
      <c r="F1842" s="3" t="s">
        <v>10947</v>
      </c>
      <c r="G1842" s="6"/>
      <c r="H1842" s="6">
        <v>6.0</v>
      </c>
      <c r="I1842" s="6">
        <v>99.0</v>
      </c>
      <c r="K1842" s="6">
        <v>80.0</v>
      </c>
      <c r="L1842" s="3"/>
      <c r="M1842" s="6" t="s">
        <v>10930</v>
      </c>
    </row>
    <row r="1843">
      <c r="A1843" s="1" t="s">
        <v>11761</v>
      </c>
      <c r="B1843" s="3"/>
      <c r="C1843" s="3">
        <v>1842.0</v>
      </c>
      <c r="D1843" s="3" t="s">
        <v>1957</v>
      </c>
      <c r="E1843" s="6" t="s">
        <v>114</v>
      </c>
      <c r="F1843" s="3" t="s">
        <v>10947</v>
      </c>
      <c r="G1843" s="6"/>
      <c r="H1843" s="6">
        <v>6.0</v>
      </c>
      <c r="I1843" s="6">
        <v>99.0</v>
      </c>
      <c r="K1843" s="6">
        <v>80.0</v>
      </c>
      <c r="L1843" s="3"/>
      <c r="M1843" s="6" t="s">
        <v>10930</v>
      </c>
    </row>
    <row r="1844">
      <c r="A1844" s="1" t="s">
        <v>11765</v>
      </c>
      <c r="B1844" s="3"/>
      <c r="C1844" s="3">
        <v>1843.0</v>
      </c>
      <c r="D1844" s="3" t="s">
        <v>1958</v>
      </c>
      <c r="E1844" s="6" t="s">
        <v>114</v>
      </c>
      <c r="F1844" s="3" t="s">
        <v>10947</v>
      </c>
      <c r="G1844" s="6"/>
      <c r="H1844" s="6">
        <v>7.0</v>
      </c>
      <c r="I1844" s="6">
        <v>99.0</v>
      </c>
      <c r="K1844" s="6">
        <v>100.0</v>
      </c>
      <c r="L1844" s="3"/>
      <c r="M1844" s="6" t="s">
        <v>10930</v>
      </c>
    </row>
    <row r="1845">
      <c r="A1845" s="1" t="s">
        <v>11767</v>
      </c>
      <c r="B1845" s="3"/>
      <c r="C1845" s="3">
        <v>1844.0</v>
      </c>
      <c r="D1845" s="3" t="s">
        <v>1959</v>
      </c>
      <c r="E1845" s="6" t="s">
        <v>114</v>
      </c>
      <c r="F1845" s="3" t="s">
        <v>10947</v>
      </c>
      <c r="G1845" s="6"/>
      <c r="H1845" s="6">
        <v>5.0</v>
      </c>
      <c r="I1845" s="6">
        <v>99.0</v>
      </c>
      <c r="K1845" s="6">
        <v>60.0</v>
      </c>
      <c r="L1845" s="3"/>
      <c r="M1845" s="6" t="s">
        <v>11123</v>
      </c>
    </row>
    <row r="1846">
      <c r="A1846" s="1" t="s">
        <v>11768</v>
      </c>
      <c r="B1846" s="3"/>
      <c r="C1846" s="3">
        <v>1845.0</v>
      </c>
      <c r="D1846" s="3" t="s">
        <v>1960</v>
      </c>
      <c r="E1846" s="6" t="s">
        <v>114</v>
      </c>
      <c r="F1846" s="3" t="s">
        <v>10947</v>
      </c>
      <c r="G1846" s="6"/>
      <c r="H1846" s="6">
        <v>6.0</v>
      </c>
      <c r="I1846" s="6">
        <v>99.0</v>
      </c>
      <c r="K1846" s="6">
        <v>80.0</v>
      </c>
      <c r="L1846" s="3"/>
      <c r="M1846" s="6" t="s">
        <v>11123</v>
      </c>
    </row>
    <row r="1847">
      <c r="A1847" s="1" t="s">
        <v>11771</v>
      </c>
      <c r="B1847" s="3"/>
      <c r="C1847" s="3">
        <v>1846.0</v>
      </c>
      <c r="D1847" s="3" t="s">
        <v>1961</v>
      </c>
      <c r="E1847" s="6" t="s">
        <v>114</v>
      </c>
      <c r="F1847" s="3" t="s">
        <v>10947</v>
      </c>
      <c r="G1847" s="6"/>
      <c r="H1847" s="6">
        <v>6.0</v>
      </c>
      <c r="I1847" s="6">
        <v>99.0</v>
      </c>
      <c r="K1847" s="6">
        <v>80.0</v>
      </c>
      <c r="L1847" s="3"/>
      <c r="M1847" s="6" t="s">
        <v>11123</v>
      </c>
    </row>
    <row r="1848">
      <c r="A1848" s="1" t="s">
        <v>11773</v>
      </c>
      <c r="B1848" s="3"/>
      <c r="C1848" s="3">
        <v>1847.0</v>
      </c>
      <c r="D1848" s="3" t="s">
        <v>1962</v>
      </c>
      <c r="E1848" s="6" t="s">
        <v>114</v>
      </c>
      <c r="F1848" s="3" t="s">
        <v>10947</v>
      </c>
      <c r="G1848" s="6"/>
      <c r="H1848" s="6">
        <v>7.0</v>
      </c>
      <c r="I1848" s="6">
        <v>99.0</v>
      </c>
      <c r="K1848" s="6">
        <v>100.0</v>
      </c>
      <c r="L1848" s="3"/>
      <c r="M1848" s="6" t="s">
        <v>11123</v>
      </c>
    </row>
    <row r="1849">
      <c r="A1849" s="1" t="s">
        <v>11774</v>
      </c>
      <c r="B1849" s="3"/>
      <c r="C1849" s="3">
        <v>1848.0</v>
      </c>
      <c r="D1849" s="3" t="s">
        <v>1963</v>
      </c>
      <c r="E1849" s="6" t="s">
        <v>114</v>
      </c>
      <c r="F1849" s="3" t="s">
        <v>10947</v>
      </c>
      <c r="G1849" s="6"/>
      <c r="H1849" s="6">
        <v>4.0</v>
      </c>
      <c r="I1849" s="6">
        <v>99.0</v>
      </c>
      <c r="K1849" s="6">
        <v>40.0</v>
      </c>
      <c r="L1849" s="3"/>
      <c r="M1849" s="6" t="s">
        <v>10997</v>
      </c>
    </row>
    <row r="1850">
      <c r="A1850" s="1" t="s">
        <v>11776</v>
      </c>
      <c r="B1850" s="3"/>
      <c r="C1850" s="3">
        <v>1849.0</v>
      </c>
      <c r="D1850" s="3" t="s">
        <v>1964</v>
      </c>
      <c r="E1850" s="6" t="s">
        <v>114</v>
      </c>
      <c r="F1850" s="3" t="s">
        <v>10947</v>
      </c>
      <c r="G1850" s="6"/>
      <c r="H1850" s="6">
        <v>5.0</v>
      </c>
      <c r="I1850" s="6">
        <v>99.0</v>
      </c>
      <c r="K1850" s="6">
        <v>60.0</v>
      </c>
      <c r="L1850" s="3"/>
      <c r="M1850" s="6" t="s">
        <v>10997</v>
      </c>
    </row>
    <row r="1851">
      <c r="A1851" s="1" t="s">
        <v>11777</v>
      </c>
      <c r="B1851" s="3"/>
      <c r="C1851" s="3">
        <v>1850.0</v>
      </c>
      <c r="D1851" s="3" t="s">
        <v>1965</v>
      </c>
      <c r="E1851" s="6" t="s">
        <v>114</v>
      </c>
      <c r="F1851" s="3" t="s">
        <v>10947</v>
      </c>
      <c r="G1851" s="6"/>
      <c r="H1851" s="6">
        <v>6.0</v>
      </c>
      <c r="I1851" s="6">
        <v>99.0</v>
      </c>
      <c r="K1851" s="6">
        <v>80.0</v>
      </c>
      <c r="L1851" s="3"/>
      <c r="M1851" s="6" t="s">
        <v>10997</v>
      </c>
    </row>
    <row r="1852">
      <c r="A1852" s="1" t="s">
        <v>11782</v>
      </c>
      <c r="B1852" s="3"/>
      <c r="C1852" s="3">
        <v>1851.0</v>
      </c>
      <c r="D1852" s="3" t="s">
        <v>1966</v>
      </c>
      <c r="E1852" s="6" t="s">
        <v>114</v>
      </c>
      <c r="F1852" s="3" t="s">
        <v>10947</v>
      </c>
      <c r="G1852" s="6"/>
      <c r="H1852" s="6">
        <v>4.0</v>
      </c>
      <c r="I1852" s="6">
        <v>99.0</v>
      </c>
      <c r="K1852" s="6">
        <v>40.0</v>
      </c>
      <c r="L1852" s="3"/>
      <c r="M1852" s="6" t="s">
        <v>10997</v>
      </c>
    </row>
    <row r="1853">
      <c r="A1853" s="1" t="s">
        <v>11784</v>
      </c>
      <c r="B1853" s="3"/>
      <c r="C1853" s="3">
        <v>1852.0</v>
      </c>
      <c r="D1853" s="3" t="s">
        <v>1967</v>
      </c>
      <c r="E1853" s="6" t="s">
        <v>114</v>
      </c>
      <c r="F1853" s="3" t="s">
        <v>10947</v>
      </c>
      <c r="G1853" s="6"/>
      <c r="H1853" s="6">
        <v>5.0</v>
      </c>
      <c r="I1853" s="6">
        <v>99.0</v>
      </c>
      <c r="K1853" s="6">
        <v>60.0</v>
      </c>
      <c r="L1853" s="3"/>
      <c r="M1853" s="6" t="s">
        <v>10997</v>
      </c>
    </row>
    <row r="1854">
      <c r="A1854" s="1" t="s">
        <v>11791</v>
      </c>
      <c r="B1854" s="3"/>
      <c r="C1854" s="3">
        <v>1853.0</v>
      </c>
      <c r="D1854" s="3" t="s">
        <v>1968</v>
      </c>
      <c r="E1854" s="6" t="s">
        <v>114</v>
      </c>
      <c r="F1854" s="3" t="s">
        <v>10947</v>
      </c>
      <c r="G1854" s="6"/>
      <c r="H1854" s="6">
        <v>5.0</v>
      </c>
      <c r="I1854" s="6">
        <v>99.0</v>
      </c>
      <c r="K1854" s="6">
        <v>60.0</v>
      </c>
      <c r="L1854" s="3"/>
      <c r="M1854" s="6" t="s">
        <v>10997</v>
      </c>
    </row>
    <row r="1855">
      <c r="A1855" s="1" t="s">
        <v>11793</v>
      </c>
      <c r="B1855" s="3"/>
      <c r="C1855" s="3">
        <v>1854.0</v>
      </c>
      <c r="D1855" s="3" t="s">
        <v>1969</v>
      </c>
      <c r="E1855" s="6" t="s">
        <v>114</v>
      </c>
      <c r="F1855" s="3" t="s">
        <v>10947</v>
      </c>
      <c r="G1855" s="6"/>
      <c r="H1855" s="6">
        <v>6.0</v>
      </c>
      <c r="I1855" s="6">
        <v>99.0</v>
      </c>
      <c r="K1855" s="6">
        <v>80.0</v>
      </c>
      <c r="L1855" s="3"/>
      <c r="M1855" s="6" t="s">
        <v>10997</v>
      </c>
    </row>
    <row r="1856">
      <c r="A1856" s="1" t="s">
        <v>11798</v>
      </c>
      <c r="B1856" s="3"/>
      <c r="C1856" s="3">
        <v>1855.0</v>
      </c>
      <c r="D1856" s="3" t="s">
        <v>1970</v>
      </c>
      <c r="E1856" s="6" t="s">
        <v>114</v>
      </c>
      <c r="F1856" s="3" t="s">
        <v>10947</v>
      </c>
      <c r="G1856" s="6"/>
      <c r="H1856" s="6">
        <v>6.0</v>
      </c>
      <c r="I1856" s="6">
        <v>99.0</v>
      </c>
      <c r="K1856" s="6">
        <v>80.0</v>
      </c>
      <c r="L1856" s="3"/>
      <c r="M1856" s="6" t="s">
        <v>10997</v>
      </c>
    </row>
    <row r="1857">
      <c r="A1857" s="1" t="s">
        <v>11800</v>
      </c>
      <c r="B1857" s="3"/>
      <c r="C1857" s="3">
        <v>1856.0</v>
      </c>
      <c r="D1857" s="3" t="s">
        <v>1971</v>
      </c>
      <c r="E1857" s="6" t="s">
        <v>114</v>
      </c>
      <c r="F1857" s="3" t="s">
        <v>10947</v>
      </c>
      <c r="G1857" s="6"/>
      <c r="H1857" s="6">
        <v>4.0</v>
      </c>
      <c r="I1857" s="6">
        <v>99.0</v>
      </c>
      <c r="K1857" s="6">
        <v>40.0</v>
      </c>
      <c r="L1857" s="3"/>
      <c r="M1857" s="6" t="s">
        <v>10997</v>
      </c>
    </row>
    <row r="1858">
      <c r="A1858" s="1" t="s">
        <v>11801</v>
      </c>
      <c r="B1858" s="3"/>
      <c r="C1858" s="3">
        <v>1857.0</v>
      </c>
      <c r="D1858" s="3" t="s">
        <v>1972</v>
      </c>
      <c r="E1858" s="6" t="s">
        <v>114</v>
      </c>
      <c r="F1858" s="3" t="s">
        <v>10947</v>
      </c>
      <c r="G1858" s="6"/>
      <c r="H1858" s="6">
        <v>5.0</v>
      </c>
      <c r="I1858" s="6">
        <v>99.0</v>
      </c>
      <c r="K1858" s="6">
        <v>60.0</v>
      </c>
      <c r="L1858" s="3"/>
      <c r="M1858" s="6" t="s">
        <v>10997</v>
      </c>
    </row>
    <row r="1859">
      <c r="A1859" s="1" t="s">
        <v>11806</v>
      </c>
      <c r="B1859" s="3"/>
      <c r="C1859" s="3">
        <v>1858.0</v>
      </c>
      <c r="D1859" s="3" t="s">
        <v>1973</v>
      </c>
      <c r="E1859" s="6" t="s">
        <v>114</v>
      </c>
      <c r="F1859" s="3" t="s">
        <v>10947</v>
      </c>
      <c r="G1859" s="6"/>
      <c r="H1859" s="6">
        <v>6.0</v>
      </c>
      <c r="I1859" s="6">
        <v>99.0</v>
      </c>
      <c r="K1859" s="6">
        <v>80.0</v>
      </c>
      <c r="L1859" s="3"/>
      <c r="M1859" s="6" t="s">
        <v>10997</v>
      </c>
    </row>
    <row r="1860">
      <c r="A1860" s="1" t="s">
        <v>11807</v>
      </c>
      <c r="B1860" s="3"/>
      <c r="C1860" s="3">
        <v>1859.0</v>
      </c>
      <c r="D1860" s="3" t="s">
        <v>1974</v>
      </c>
      <c r="E1860" s="6" t="s">
        <v>114</v>
      </c>
      <c r="F1860" s="3" t="s">
        <v>10947</v>
      </c>
      <c r="G1860" s="6"/>
      <c r="H1860" s="6">
        <v>5.0</v>
      </c>
      <c r="I1860" s="6">
        <v>99.0</v>
      </c>
      <c r="K1860" s="6">
        <v>60.0</v>
      </c>
      <c r="L1860" s="3"/>
      <c r="M1860" s="6" t="s">
        <v>10997</v>
      </c>
    </row>
    <row r="1861">
      <c r="A1861" s="1" t="s">
        <v>11808</v>
      </c>
      <c r="B1861" s="3"/>
      <c r="C1861" s="3">
        <v>1860.0</v>
      </c>
      <c r="D1861" s="3" t="s">
        <v>1975</v>
      </c>
      <c r="E1861" s="6" t="s">
        <v>114</v>
      </c>
      <c r="F1861" s="3" t="s">
        <v>10947</v>
      </c>
      <c r="G1861" s="6"/>
      <c r="H1861" s="6">
        <v>6.0</v>
      </c>
      <c r="I1861" s="6">
        <v>99.0</v>
      </c>
      <c r="K1861" s="6">
        <v>80.0</v>
      </c>
      <c r="L1861" s="3"/>
      <c r="M1861" s="6" t="s">
        <v>10997</v>
      </c>
    </row>
    <row r="1862">
      <c r="A1862" s="1" t="s">
        <v>11810</v>
      </c>
      <c r="B1862" s="3"/>
      <c r="C1862" s="3">
        <v>1861.0</v>
      </c>
      <c r="D1862" s="3" t="s">
        <v>11811</v>
      </c>
      <c r="E1862" s="6" t="s">
        <v>114</v>
      </c>
      <c r="F1862" s="3" t="s">
        <v>162</v>
      </c>
      <c r="G1862" s="6"/>
      <c r="H1862" s="6">
        <v>1.0</v>
      </c>
      <c r="I1862" s="6">
        <v>1.0</v>
      </c>
      <c r="K1862" s="6"/>
      <c r="L1862" s="3"/>
      <c r="M1862" s="6" t="s">
        <v>130</v>
      </c>
    </row>
    <row r="1863">
      <c r="A1863" s="1" t="s">
        <v>11817</v>
      </c>
      <c r="B1863" s="3"/>
      <c r="C1863" s="3">
        <v>1862.0</v>
      </c>
      <c r="D1863" s="3" t="s">
        <v>11819</v>
      </c>
      <c r="E1863" s="6" t="s">
        <v>114</v>
      </c>
      <c r="F1863" s="3" t="s">
        <v>162</v>
      </c>
      <c r="G1863" s="6"/>
      <c r="H1863" s="6">
        <v>2.0</v>
      </c>
      <c r="I1863" s="6">
        <v>1.0</v>
      </c>
      <c r="K1863" s="6"/>
      <c r="L1863" s="3"/>
      <c r="M1863" s="6" t="s">
        <v>130</v>
      </c>
    </row>
    <row r="1864">
      <c r="A1864" s="1" t="s">
        <v>11820</v>
      </c>
      <c r="B1864" s="3"/>
      <c r="C1864" s="3">
        <v>1863.0</v>
      </c>
      <c r="D1864" s="3" t="s">
        <v>11821</v>
      </c>
      <c r="E1864" s="6" t="s">
        <v>114</v>
      </c>
      <c r="F1864" s="3" t="s">
        <v>162</v>
      </c>
      <c r="G1864" s="6"/>
      <c r="H1864" s="6">
        <v>3.0</v>
      </c>
      <c r="I1864" s="6">
        <v>1.0</v>
      </c>
      <c r="K1864" s="6"/>
      <c r="L1864" s="3"/>
      <c r="M1864" s="6" t="s">
        <v>130</v>
      </c>
    </row>
    <row r="1865">
      <c r="A1865" s="1" t="s">
        <v>11823</v>
      </c>
      <c r="B1865" s="3"/>
      <c r="C1865" s="3">
        <v>1864.0</v>
      </c>
      <c r="D1865" s="3" t="s">
        <v>11824</v>
      </c>
      <c r="E1865" s="6" t="s">
        <v>114</v>
      </c>
      <c r="F1865" s="3" t="s">
        <v>162</v>
      </c>
      <c r="G1865" s="6"/>
      <c r="H1865" s="6">
        <v>3.0</v>
      </c>
      <c r="I1865" s="6">
        <v>1.0</v>
      </c>
      <c r="K1865" s="6"/>
      <c r="L1865" s="3"/>
      <c r="M1865" s="6" t="s">
        <v>130</v>
      </c>
    </row>
    <row r="1866">
      <c r="A1866" s="1" t="s">
        <v>11826</v>
      </c>
      <c r="B1866" s="3"/>
      <c r="C1866" s="3">
        <v>1865.0</v>
      </c>
      <c r="D1866" s="3" t="s">
        <v>304</v>
      </c>
      <c r="E1866" s="6" t="s">
        <v>114</v>
      </c>
      <c r="F1866" s="3" t="s">
        <v>162</v>
      </c>
      <c r="G1866" s="6"/>
      <c r="H1866" s="6">
        <v>1.0</v>
      </c>
      <c r="I1866" s="6">
        <v>1.0</v>
      </c>
      <c r="K1866" s="6"/>
      <c r="L1866" s="3"/>
      <c r="M1866" s="6" t="s">
        <v>130</v>
      </c>
    </row>
    <row r="1867">
      <c r="A1867" s="1" t="s">
        <v>11828</v>
      </c>
      <c r="B1867" s="3"/>
      <c r="C1867" s="3">
        <v>1866.0</v>
      </c>
      <c r="D1867" s="3" t="s">
        <v>292</v>
      </c>
      <c r="E1867" s="6" t="s">
        <v>114</v>
      </c>
      <c r="F1867" s="3" t="s">
        <v>162</v>
      </c>
      <c r="G1867" s="6"/>
      <c r="H1867" s="6">
        <v>2.0</v>
      </c>
      <c r="I1867" s="6">
        <v>1.0</v>
      </c>
      <c r="K1867" s="6"/>
      <c r="L1867" s="3"/>
      <c r="M1867" s="6" t="s">
        <v>130</v>
      </c>
    </row>
    <row r="1868">
      <c r="A1868" s="1" t="s">
        <v>11835</v>
      </c>
      <c r="B1868" s="3"/>
      <c r="C1868" s="3">
        <v>1867.0</v>
      </c>
      <c r="D1868" s="3" t="s">
        <v>11836</v>
      </c>
      <c r="E1868" s="6" t="s">
        <v>114</v>
      </c>
      <c r="F1868" s="3" t="s">
        <v>162</v>
      </c>
      <c r="G1868" s="6"/>
      <c r="H1868" s="6">
        <v>3.0</v>
      </c>
      <c r="I1868" s="6">
        <v>1.0</v>
      </c>
      <c r="K1868" s="6"/>
      <c r="L1868" s="3"/>
      <c r="M1868" s="6" t="s">
        <v>130</v>
      </c>
    </row>
    <row r="1869">
      <c r="A1869" s="1" t="s">
        <v>11837</v>
      </c>
      <c r="B1869" s="3"/>
      <c r="C1869" s="3">
        <v>1868.0</v>
      </c>
      <c r="D1869" s="3" t="s">
        <v>11838</v>
      </c>
      <c r="E1869" s="6" t="s">
        <v>114</v>
      </c>
      <c r="F1869" s="3" t="s">
        <v>162</v>
      </c>
      <c r="G1869" s="6"/>
      <c r="H1869" s="6">
        <v>3.0</v>
      </c>
      <c r="I1869" s="6">
        <v>1.0</v>
      </c>
      <c r="K1869" s="6"/>
      <c r="L1869" s="3"/>
      <c r="M1869" s="6" t="s">
        <v>130</v>
      </c>
    </row>
    <row r="1870">
      <c r="A1870" s="1" t="s">
        <v>11840</v>
      </c>
      <c r="B1870" s="3"/>
      <c r="C1870" s="3">
        <v>1869.0</v>
      </c>
      <c r="D1870" s="3" t="s">
        <v>11841</v>
      </c>
      <c r="E1870" s="6" t="s">
        <v>114</v>
      </c>
      <c r="F1870" s="3" t="s">
        <v>162</v>
      </c>
      <c r="G1870" s="6"/>
      <c r="H1870" s="6">
        <v>1.0</v>
      </c>
      <c r="I1870" s="6">
        <v>1.0</v>
      </c>
      <c r="K1870" s="6"/>
      <c r="L1870" s="3"/>
      <c r="M1870" s="6" t="s">
        <v>130</v>
      </c>
    </row>
    <row r="1871">
      <c r="A1871" s="1" t="s">
        <v>11844</v>
      </c>
      <c r="B1871" s="3"/>
      <c r="C1871" s="3">
        <v>1870.0</v>
      </c>
      <c r="D1871" s="3" t="s">
        <v>11845</v>
      </c>
      <c r="E1871" s="6" t="s">
        <v>114</v>
      </c>
      <c r="F1871" s="3" t="s">
        <v>162</v>
      </c>
      <c r="G1871" s="6"/>
      <c r="H1871" s="6">
        <v>3.0</v>
      </c>
      <c r="I1871" s="6">
        <v>1.0</v>
      </c>
      <c r="K1871" s="6"/>
      <c r="L1871" s="3"/>
      <c r="M1871" s="6" t="s">
        <v>130</v>
      </c>
    </row>
    <row r="1872">
      <c r="A1872" s="1" t="s">
        <v>11846</v>
      </c>
      <c r="B1872" s="3"/>
      <c r="C1872" s="3">
        <v>1871.0</v>
      </c>
      <c r="D1872" s="3" t="s">
        <v>11848</v>
      </c>
      <c r="E1872" s="6" t="s">
        <v>114</v>
      </c>
      <c r="F1872" s="3" t="s">
        <v>162</v>
      </c>
      <c r="G1872" s="6"/>
      <c r="H1872" s="6">
        <v>1.0</v>
      </c>
      <c r="I1872" s="6">
        <v>1.0</v>
      </c>
      <c r="K1872" s="6"/>
      <c r="L1872" s="3"/>
      <c r="M1872" s="6" t="s">
        <v>130</v>
      </c>
    </row>
    <row r="1873">
      <c r="A1873" s="1" t="s">
        <v>11851</v>
      </c>
      <c r="B1873" s="3"/>
      <c r="C1873" s="3">
        <v>1872.0</v>
      </c>
      <c r="D1873" s="3" t="s">
        <v>11852</v>
      </c>
      <c r="E1873" s="6" t="s">
        <v>114</v>
      </c>
      <c r="F1873" s="3" t="s">
        <v>162</v>
      </c>
      <c r="G1873" s="6"/>
      <c r="H1873" s="6">
        <v>1.0</v>
      </c>
      <c r="I1873" s="6">
        <v>1.0</v>
      </c>
      <c r="K1873" s="6"/>
      <c r="L1873" s="3"/>
      <c r="M1873" s="6" t="s">
        <v>130</v>
      </c>
    </row>
    <row r="1874">
      <c r="A1874" s="1" t="s">
        <v>11855</v>
      </c>
      <c r="B1874" s="3"/>
      <c r="C1874" s="3">
        <v>1873.0</v>
      </c>
      <c r="D1874" s="3" t="s">
        <v>11856</v>
      </c>
      <c r="E1874" s="6" t="s">
        <v>114</v>
      </c>
      <c r="F1874" s="3" t="s">
        <v>162</v>
      </c>
      <c r="G1874" s="6"/>
      <c r="H1874" s="6">
        <v>3.0</v>
      </c>
      <c r="I1874" s="6">
        <v>1.0</v>
      </c>
      <c r="K1874" s="6"/>
      <c r="L1874" s="3"/>
      <c r="M1874" s="6" t="s">
        <v>130</v>
      </c>
    </row>
    <row r="1875">
      <c r="A1875" s="1" t="s">
        <v>11861</v>
      </c>
      <c r="B1875" s="3"/>
      <c r="C1875" s="3">
        <v>1874.0</v>
      </c>
      <c r="D1875" s="3" t="s">
        <v>11862</v>
      </c>
      <c r="E1875" s="6" t="s">
        <v>114</v>
      </c>
      <c r="F1875" s="3" t="s">
        <v>162</v>
      </c>
      <c r="G1875" s="6"/>
      <c r="H1875" s="6">
        <v>1.0</v>
      </c>
      <c r="I1875" s="6">
        <v>1.0</v>
      </c>
      <c r="K1875" s="6"/>
      <c r="L1875" s="3"/>
      <c r="M1875" s="6" t="s">
        <v>130</v>
      </c>
    </row>
    <row r="1876">
      <c r="A1876" s="1" t="s">
        <v>11865</v>
      </c>
      <c r="B1876" s="3"/>
      <c r="C1876" s="3">
        <v>1875.0</v>
      </c>
      <c r="D1876" s="3" t="s">
        <v>11866</v>
      </c>
      <c r="E1876" s="6" t="s">
        <v>114</v>
      </c>
      <c r="F1876" s="3" t="s">
        <v>162</v>
      </c>
      <c r="G1876" s="6"/>
      <c r="H1876" s="6">
        <v>1.0</v>
      </c>
      <c r="I1876" s="6">
        <v>1.0</v>
      </c>
      <c r="K1876" s="6"/>
      <c r="L1876" s="3"/>
      <c r="M1876" s="6" t="s">
        <v>130</v>
      </c>
    </row>
    <row r="1877">
      <c r="A1877" s="1" t="s">
        <v>11867</v>
      </c>
      <c r="B1877" s="3"/>
      <c r="C1877" s="3">
        <v>1876.0</v>
      </c>
      <c r="D1877" s="3" t="s">
        <v>11868</v>
      </c>
      <c r="E1877" s="6" t="s">
        <v>114</v>
      </c>
      <c r="F1877" s="3" t="s">
        <v>162</v>
      </c>
      <c r="G1877" s="6"/>
      <c r="H1877" s="6">
        <v>2.0</v>
      </c>
      <c r="I1877" s="6">
        <v>1.0</v>
      </c>
      <c r="K1877" s="6"/>
      <c r="L1877" s="3"/>
      <c r="M1877" s="6" t="s">
        <v>130</v>
      </c>
    </row>
    <row r="1878">
      <c r="A1878" s="1" t="s">
        <v>11869</v>
      </c>
      <c r="B1878" s="3"/>
      <c r="C1878" s="3">
        <v>1877.0</v>
      </c>
      <c r="D1878" s="3" t="s">
        <v>11870</v>
      </c>
      <c r="E1878" s="6" t="s">
        <v>114</v>
      </c>
      <c r="F1878" s="3" t="s">
        <v>162</v>
      </c>
      <c r="G1878" s="6"/>
      <c r="H1878" s="6">
        <v>1.0</v>
      </c>
      <c r="I1878" s="6">
        <v>1.0</v>
      </c>
      <c r="K1878" s="6"/>
      <c r="L1878" s="3"/>
      <c r="M1878" s="6" t="s">
        <v>130</v>
      </c>
    </row>
    <row r="1879">
      <c r="A1879" s="1" t="s">
        <v>11871</v>
      </c>
      <c r="B1879" s="3"/>
      <c r="C1879" s="3">
        <v>1878.0</v>
      </c>
      <c r="D1879" s="3" t="s">
        <v>11872</v>
      </c>
      <c r="E1879" s="6" t="s">
        <v>114</v>
      </c>
      <c r="F1879" s="3" t="s">
        <v>162</v>
      </c>
      <c r="G1879" s="6"/>
      <c r="H1879" s="6">
        <v>1.0</v>
      </c>
      <c r="I1879" s="6">
        <v>1.0</v>
      </c>
      <c r="K1879" s="6"/>
      <c r="L1879" s="3"/>
      <c r="M1879" s="6" t="s">
        <v>130</v>
      </c>
    </row>
    <row r="1880">
      <c r="A1880" s="1" t="s">
        <v>11873</v>
      </c>
      <c r="B1880" s="3"/>
      <c r="C1880" s="3">
        <v>1879.0</v>
      </c>
      <c r="D1880" s="3" t="s">
        <v>11874</v>
      </c>
      <c r="E1880" s="6" t="s">
        <v>114</v>
      </c>
      <c r="F1880" s="3" t="s">
        <v>162</v>
      </c>
      <c r="G1880" s="6"/>
      <c r="H1880" s="6">
        <v>2.0</v>
      </c>
      <c r="I1880" s="6">
        <v>1.0</v>
      </c>
      <c r="K1880" s="6"/>
      <c r="L1880" s="3"/>
      <c r="M1880" s="6" t="s">
        <v>130</v>
      </c>
    </row>
    <row r="1881">
      <c r="A1881" s="1" t="s">
        <v>11876</v>
      </c>
      <c r="B1881" s="3"/>
      <c r="C1881" s="3">
        <v>1880.0</v>
      </c>
      <c r="D1881" s="3" t="s">
        <v>11877</v>
      </c>
      <c r="E1881" s="6" t="s">
        <v>114</v>
      </c>
      <c r="F1881" s="3" t="s">
        <v>162</v>
      </c>
      <c r="G1881" s="6"/>
      <c r="H1881" s="6">
        <v>3.0</v>
      </c>
      <c r="I1881" s="6">
        <v>1.0</v>
      </c>
      <c r="K1881" s="6"/>
      <c r="L1881" s="3"/>
      <c r="M1881" s="6" t="s">
        <v>130</v>
      </c>
    </row>
    <row r="1882">
      <c r="A1882" s="1" t="s">
        <v>11878</v>
      </c>
      <c r="B1882" s="3"/>
      <c r="C1882" s="3">
        <v>1881.0</v>
      </c>
      <c r="D1882" s="3" t="s">
        <v>558</v>
      </c>
      <c r="E1882" s="6" t="s">
        <v>114</v>
      </c>
      <c r="F1882" s="3" t="s">
        <v>162</v>
      </c>
      <c r="G1882" s="6"/>
      <c r="H1882" s="6">
        <v>3.0</v>
      </c>
      <c r="I1882" s="6">
        <v>1.0</v>
      </c>
      <c r="K1882" s="6"/>
      <c r="L1882" s="3"/>
      <c r="M1882" s="6" t="s">
        <v>130</v>
      </c>
    </row>
    <row r="1883">
      <c r="A1883" s="1" t="s">
        <v>11879</v>
      </c>
      <c r="B1883" s="3"/>
      <c r="C1883" s="3">
        <v>1882.0</v>
      </c>
      <c r="D1883" s="3" t="s">
        <v>463</v>
      </c>
      <c r="E1883" s="6" t="s">
        <v>114</v>
      </c>
      <c r="F1883" s="3" t="s">
        <v>162</v>
      </c>
      <c r="G1883" s="6"/>
      <c r="H1883" s="6">
        <v>2.0</v>
      </c>
      <c r="I1883" s="6">
        <v>1.0</v>
      </c>
      <c r="K1883" s="6"/>
      <c r="L1883" s="3"/>
      <c r="M1883" s="6" t="s">
        <v>130</v>
      </c>
    </row>
    <row r="1884">
      <c r="A1884" s="1" t="s">
        <v>11880</v>
      </c>
      <c r="B1884" s="3"/>
      <c r="C1884" s="3">
        <v>1883.0</v>
      </c>
      <c r="D1884" s="3" t="s">
        <v>685</v>
      </c>
      <c r="E1884" s="6" t="s">
        <v>114</v>
      </c>
      <c r="F1884" s="3" t="s">
        <v>162</v>
      </c>
      <c r="G1884" s="6"/>
      <c r="H1884" s="6">
        <v>2.0</v>
      </c>
      <c r="I1884" s="6">
        <v>1.0</v>
      </c>
      <c r="K1884" s="6"/>
      <c r="L1884" s="3"/>
      <c r="M1884" s="6" t="s">
        <v>130</v>
      </c>
    </row>
    <row r="1885">
      <c r="A1885" s="1" t="s">
        <v>11881</v>
      </c>
      <c r="B1885" s="3"/>
      <c r="C1885" s="3">
        <v>1884.0</v>
      </c>
      <c r="D1885" s="3" t="s">
        <v>11882</v>
      </c>
      <c r="E1885" s="6" t="s">
        <v>114</v>
      </c>
      <c r="F1885" s="3" t="s">
        <v>162</v>
      </c>
      <c r="G1885" s="6"/>
      <c r="H1885" s="6">
        <v>3.0</v>
      </c>
      <c r="I1885" s="6">
        <v>1.0</v>
      </c>
      <c r="K1885" s="6"/>
      <c r="L1885" s="3"/>
      <c r="M1885" s="6" t="s">
        <v>130</v>
      </c>
    </row>
    <row r="1886">
      <c r="A1886" s="1" t="s">
        <v>11884</v>
      </c>
      <c r="B1886" s="3"/>
      <c r="C1886" s="3">
        <v>1885.0</v>
      </c>
      <c r="D1886" s="3" t="s">
        <v>11889</v>
      </c>
      <c r="E1886" s="6" t="s">
        <v>114</v>
      </c>
      <c r="F1886" s="3" t="s">
        <v>162</v>
      </c>
      <c r="G1886" s="6"/>
      <c r="H1886" s="6">
        <v>3.0</v>
      </c>
      <c r="I1886" s="6">
        <v>1.0</v>
      </c>
      <c r="K1886" s="6"/>
      <c r="L1886" s="3"/>
      <c r="M1886" s="6" t="s">
        <v>130</v>
      </c>
    </row>
    <row r="1887">
      <c r="A1887" s="1" t="s">
        <v>11891</v>
      </c>
      <c r="B1887" s="3"/>
      <c r="C1887" s="3">
        <v>1886.0</v>
      </c>
      <c r="D1887" s="3" t="s">
        <v>11893</v>
      </c>
      <c r="E1887" s="6" t="s">
        <v>114</v>
      </c>
      <c r="F1887" s="3" t="s">
        <v>162</v>
      </c>
      <c r="G1887" s="6"/>
      <c r="H1887" s="6">
        <v>2.0</v>
      </c>
      <c r="I1887" s="6">
        <v>1.0</v>
      </c>
      <c r="K1887" s="6"/>
      <c r="L1887" s="3"/>
      <c r="M1887" s="6" t="s">
        <v>130</v>
      </c>
    </row>
    <row r="1888">
      <c r="A1888" s="1" t="s">
        <v>11895</v>
      </c>
      <c r="B1888" s="3"/>
      <c r="C1888" s="3">
        <v>1887.0</v>
      </c>
      <c r="D1888" s="3" t="s">
        <v>11896</v>
      </c>
      <c r="E1888" s="6" t="s">
        <v>114</v>
      </c>
      <c r="F1888" s="3" t="s">
        <v>162</v>
      </c>
      <c r="G1888" s="6"/>
      <c r="H1888" s="6">
        <v>3.0</v>
      </c>
      <c r="I1888" s="6">
        <v>1.0</v>
      </c>
      <c r="K1888" s="6"/>
      <c r="L1888" s="3"/>
      <c r="M1888" s="6" t="s">
        <v>130</v>
      </c>
    </row>
    <row r="1889">
      <c r="A1889" s="1" t="s">
        <v>11906</v>
      </c>
      <c r="B1889" s="3"/>
      <c r="C1889" s="3">
        <v>1888.0</v>
      </c>
      <c r="D1889" s="3" t="s">
        <v>702</v>
      </c>
      <c r="E1889" s="6" t="s">
        <v>114</v>
      </c>
      <c r="F1889" s="3" t="s">
        <v>162</v>
      </c>
      <c r="G1889" s="6"/>
      <c r="H1889" s="6">
        <v>2.0</v>
      </c>
      <c r="I1889" s="6">
        <v>1.0</v>
      </c>
      <c r="K1889" s="6"/>
      <c r="L1889" s="3"/>
      <c r="M1889" s="6" t="s">
        <v>130</v>
      </c>
    </row>
    <row r="1890">
      <c r="A1890" s="1" t="s">
        <v>11908</v>
      </c>
      <c r="B1890" s="3"/>
      <c r="C1890" s="3">
        <v>1889.0</v>
      </c>
      <c r="D1890" s="3" t="s">
        <v>710</v>
      </c>
      <c r="E1890" s="6" t="s">
        <v>114</v>
      </c>
      <c r="F1890" s="3" t="s">
        <v>162</v>
      </c>
      <c r="G1890" s="6"/>
      <c r="H1890" s="6">
        <v>3.0</v>
      </c>
      <c r="I1890" s="6">
        <v>1.0</v>
      </c>
      <c r="K1890" s="6"/>
      <c r="L1890" s="3"/>
      <c r="M1890" s="6" t="s">
        <v>130</v>
      </c>
    </row>
    <row r="1891">
      <c r="A1891" s="1" t="s">
        <v>11909</v>
      </c>
      <c r="B1891" s="3"/>
      <c r="C1891" s="3">
        <v>1890.0</v>
      </c>
      <c r="D1891" s="3" t="s">
        <v>11910</v>
      </c>
      <c r="E1891" s="6" t="s">
        <v>114</v>
      </c>
      <c r="F1891" s="3" t="s">
        <v>162</v>
      </c>
      <c r="G1891" s="6"/>
      <c r="H1891" s="6">
        <v>1.0</v>
      </c>
      <c r="I1891" s="6">
        <v>1.0</v>
      </c>
      <c r="K1891" s="6"/>
      <c r="L1891" s="3"/>
      <c r="M1891" s="6" t="s">
        <v>130</v>
      </c>
    </row>
    <row r="1892">
      <c r="A1892" s="1" t="s">
        <v>11914</v>
      </c>
      <c r="B1892" s="3"/>
      <c r="C1892" s="3">
        <v>1891.0</v>
      </c>
      <c r="D1892" s="3" t="s">
        <v>11915</v>
      </c>
      <c r="E1892" s="6" t="s">
        <v>114</v>
      </c>
      <c r="F1892" s="3" t="s">
        <v>162</v>
      </c>
      <c r="G1892" s="6"/>
      <c r="H1892" s="6">
        <v>2.0</v>
      </c>
      <c r="I1892" s="6">
        <v>1.0</v>
      </c>
      <c r="K1892" s="6"/>
      <c r="L1892" s="3"/>
      <c r="M1892" s="6" t="s">
        <v>130</v>
      </c>
    </row>
    <row r="1893">
      <c r="A1893" s="1" t="s">
        <v>11918</v>
      </c>
      <c r="B1893" s="3"/>
      <c r="C1893" s="3">
        <v>1892.0</v>
      </c>
      <c r="D1893" s="3" t="s">
        <v>11919</v>
      </c>
      <c r="E1893" s="6" t="s">
        <v>114</v>
      </c>
      <c r="F1893" s="3" t="s">
        <v>162</v>
      </c>
      <c r="G1893" s="6"/>
      <c r="H1893" s="6">
        <v>2.0</v>
      </c>
      <c r="I1893" s="6">
        <v>1.0</v>
      </c>
      <c r="K1893" s="6"/>
      <c r="L1893" s="3"/>
      <c r="M1893" s="6" t="s">
        <v>130</v>
      </c>
    </row>
    <row r="1894">
      <c r="A1894" s="1" t="s">
        <v>11921</v>
      </c>
      <c r="B1894" s="3"/>
      <c r="C1894" s="3">
        <v>1893.0</v>
      </c>
      <c r="D1894" s="3" t="s">
        <v>11922</v>
      </c>
      <c r="E1894" s="6" t="s">
        <v>114</v>
      </c>
      <c r="F1894" s="3" t="s">
        <v>162</v>
      </c>
      <c r="G1894" s="6"/>
      <c r="H1894" s="6">
        <v>2.0</v>
      </c>
      <c r="I1894" s="6">
        <v>1.0</v>
      </c>
      <c r="K1894" s="6"/>
      <c r="L1894" s="3"/>
      <c r="M1894" s="6" t="s">
        <v>130</v>
      </c>
    </row>
    <row r="1895">
      <c r="A1895" s="1" t="s">
        <v>11927</v>
      </c>
      <c r="B1895" s="3"/>
      <c r="C1895" s="3">
        <v>1894.0</v>
      </c>
      <c r="D1895" s="3" t="s">
        <v>11928</v>
      </c>
      <c r="E1895" s="6" t="s">
        <v>114</v>
      </c>
      <c r="F1895" s="3" t="s">
        <v>162</v>
      </c>
      <c r="G1895" s="6"/>
      <c r="H1895" s="6">
        <v>3.0</v>
      </c>
      <c r="I1895" s="6">
        <v>1.0</v>
      </c>
      <c r="K1895" s="6"/>
      <c r="L1895" s="3"/>
      <c r="M1895" s="6" t="s">
        <v>130</v>
      </c>
    </row>
    <row r="1896">
      <c r="A1896" s="1" t="s">
        <v>11931</v>
      </c>
      <c r="B1896" s="3"/>
      <c r="C1896" s="3">
        <v>1895.0</v>
      </c>
      <c r="D1896" s="3" t="s">
        <v>11934</v>
      </c>
      <c r="E1896" s="6" t="s">
        <v>114</v>
      </c>
      <c r="F1896" s="3" t="s">
        <v>162</v>
      </c>
      <c r="G1896" s="6"/>
      <c r="H1896" s="6">
        <v>3.0</v>
      </c>
      <c r="I1896" s="6">
        <v>1.0</v>
      </c>
      <c r="K1896" s="6"/>
      <c r="L1896" s="3"/>
      <c r="M1896" s="6" t="s">
        <v>130</v>
      </c>
    </row>
    <row r="1897">
      <c r="A1897" s="1" t="s">
        <v>11935</v>
      </c>
      <c r="B1897" s="3"/>
      <c r="C1897" s="3">
        <v>1896.0</v>
      </c>
      <c r="D1897" s="3" t="s">
        <v>11936</v>
      </c>
      <c r="E1897" s="6" t="s">
        <v>114</v>
      </c>
      <c r="F1897" s="3" t="s">
        <v>162</v>
      </c>
      <c r="G1897" s="6"/>
      <c r="H1897" s="6">
        <v>3.0</v>
      </c>
      <c r="I1897" s="6">
        <v>1.0</v>
      </c>
      <c r="K1897" s="6"/>
      <c r="L1897" s="3"/>
      <c r="M1897" s="6" t="s">
        <v>130</v>
      </c>
    </row>
    <row r="1898">
      <c r="A1898" s="1" t="s">
        <v>11937</v>
      </c>
      <c r="B1898" s="3"/>
      <c r="C1898" s="3">
        <v>1897.0</v>
      </c>
      <c r="D1898" s="3" t="s">
        <v>11938</v>
      </c>
      <c r="E1898" s="6" t="s">
        <v>114</v>
      </c>
      <c r="F1898" s="3" t="s">
        <v>162</v>
      </c>
      <c r="G1898" s="6"/>
      <c r="H1898" s="6">
        <v>3.0</v>
      </c>
      <c r="I1898" s="6">
        <v>1.0</v>
      </c>
      <c r="K1898" s="6"/>
      <c r="L1898" s="3"/>
      <c r="M1898" s="6" t="s">
        <v>130</v>
      </c>
    </row>
    <row r="1899">
      <c r="A1899" s="1" t="s">
        <v>11939</v>
      </c>
      <c r="B1899" s="3"/>
      <c r="C1899" s="3">
        <v>1898.0</v>
      </c>
      <c r="D1899" s="3" t="s">
        <v>818</v>
      </c>
      <c r="E1899" s="6" t="s">
        <v>114</v>
      </c>
      <c r="F1899" s="3" t="s">
        <v>162</v>
      </c>
      <c r="G1899" s="6"/>
      <c r="H1899" s="6">
        <v>3.0</v>
      </c>
      <c r="I1899" s="6">
        <v>1.0</v>
      </c>
      <c r="K1899" s="6"/>
      <c r="L1899" s="3"/>
      <c r="M1899" s="6" t="s">
        <v>130</v>
      </c>
    </row>
    <row r="1900">
      <c r="A1900" s="1" t="s">
        <v>11940</v>
      </c>
      <c r="B1900" s="3"/>
      <c r="C1900" s="3">
        <v>1899.0</v>
      </c>
      <c r="D1900" s="3" t="s">
        <v>825</v>
      </c>
      <c r="E1900" s="6" t="s">
        <v>114</v>
      </c>
      <c r="F1900" s="3" t="s">
        <v>162</v>
      </c>
      <c r="G1900" s="6"/>
      <c r="H1900" s="6">
        <v>2.0</v>
      </c>
      <c r="I1900" s="6">
        <v>1.0</v>
      </c>
      <c r="K1900" s="6"/>
      <c r="L1900" s="3"/>
      <c r="M1900" s="6" t="s">
        <v>130</v>
      </c>
    </row>
    <row r="1901">
      <c r="A1901" s="1" t="s">
        <v>11942</v>
      </c>
      <c r="B1901" s="3"/>
      <c r="C1901" s="3">
        <v>1900.0</v>
      </c>
      <c r="D1901" s="3" t="s">
        <v>832</v>
      </c>
      <c r="E1901" s="6" t="s">
        <v>114</v>
      </c>
      <c r="F1901" s="3" t="s">
        <v>162</v>
      </c>
      <c r="G1901" s="6"/>
      <c r="H1901" s="6">
        <v>3.0</v>
      </c>
      <c r="I1901" s="6">
        <v>1.0</v>
      </c>
      <c r="K1901" s="6"/>
      <c r="L1901" s="3"/>
      <c r="M1901" s="6" t="s">
        <v>130</v>
      </c>
    </row>
    <row r="1902">
      <c r="A1902" s="1" t="s">
        <v>11943</v>
      </c>
      <c r="B1902" s="3"/>
      <c r="C1902" s="3">
        <v>1901.0</v>
      </c>
      <c r="D1902" s="3" t="s">
        <v>840</v>
      </c>
      <c r="E1902" s="6" t="s">
        <v>114</v>
      </c>
      <c r="F1902" s="3" t="s">
        <v>162</v>
      </c>
      <c r="G1902" s="6"/>
      <c r="H1902" s="6">
        <v>4.0</v>
      </c>
      <c r="I1902" s="6">
        <v>1.0</v>
      </c>
      <c r="K1902" s="6"/>
      <c r="L1902" s="3"/>
      <c r="M1902" s="6" t="s">
        <v>130</v>
      </c>
    </row>
    <row r="1903">
      <c r="A1903" s="1" t="s">
        <v>11945</v>
      </c>
      <c r="B1903" s="3"/>
      <c r="C1903" s="3">
        <v>1902.0</v>
      </c>
      <c r="D1903" s="3" t="s">
        <v>11946</v>
      </c>
      <c r="E1903" s="6" t="s">
        <v>114</v>
      </c>
      <c r="F1903" s="3" t="s">
        <v>162</v>
      </c>
      <c r="G1903" s="6"/>
      <c r="H1903" s="6">
        <v>2.0</v>
      </c>
      <c r="I1903" s="6">
        <v>1.0</v>
      </c>
      <c r="K1903" s="6"/>
      <c r="L1903" s="3"/>
      <c r="M1903" s="6" t="s">
        <v>130</v>
      </c>
    </row>
    <row r="1904">
      <c r="A1904" s="1" t="s">
        <v>11948</v>
      </c>
      <c r="B1904" s="3"/>
      <c r="C1904" s="3">
        <v>1903.0</v>
      </c>
      <c r="D1904" s="3" t="s">
        <v>11949</v>
      </c>
      <c r="E1904" s="6" t="s">
        <v>114</v>
      </c>
      <c r="F1904" s="3" t="s">
        <v>162</v>
      </c>
      <c r="G1904" s="6"/>
      <c r="H1904" s="6">
        <v>2.0</v>
      </c>
      <c r="I1904" s="6">
        <v>1.0</v>
      </c>
      <c r="K1904" s="6"/>
      <c r="L1904" s="3"/>
      <c r="M1904" s="6" t="s">
        <v>130</v>
      </c>
    </row>
    <row r="1905">
      <c r="A1905" s="1" t="s">
        <v>11950</v>
      </c>
      <c r="B1905" s="3"/>
      <c r="C1905" s="3">
        <v>1904.0</v>
      </c>
      <c r="D1905" s="3" t="s">
        <v>11951</v>
      </c>
      <c r="E1905" s="6" t="s">
        <v>114</v>
      </c>
      <c r="F1905" s="3" t="s">
        <v>162</v>
      </c>
      <c r="G1905" s="6"/>
      <c r="H1905" s="6">
        <v>4.0</v>
      </c>
      <c r="I1905" s="6">
        <v>1.0</v>
      </c>
      <c r="K1905" s="6"/>
      <c r="L1905" s="3"/>
      <c r="M1905" s="6" t="s">
        <v>130</v>
      </c>
    </row>
    <row r="1906">
      <c r="A1906" s="1" t="s">
        <v>11953</v>
      </c>
      <c r="B1906" s="3"/>
      <c r="C1906" s="3">
        <v>1905.0</v>
      </c>
      <c r="D1906" s="3" t="s">
        <v>862</v>
      </c>
      <c r="E1906" s="6" t="s">
        <v>114</v>
      </c>
      <c r="F1906" s="3" t="s">
        <v>162</v>
      </c>
      <c r="G1906" s="6"/>
      <c r="H1906" s="6">
        <v>2.0</v>
      </c>
      <c r="I1906" s="6">
        <v>1.0</v>
      </c>
      <c r="K1906" s="6"/>
      <c r="L1906" s="3"/>
      <c r="M1906" s="6" t="s">
        <v>130</v>
      </c>
    </row>
    <row r="1907">
      <c r="A1907" s="1" t="s">
        <v>11954</v>
      </c>
      <c r="B1907" s="3"/>
      <c r="C1907" s="3">
        <v>1906.0</v>
      </c>
      <c r="D1907" s="3" t="s">
        <v>931</v>
      </c>
      <c r="E1907" s="6" t="s">
        <v>114</v>
      </c>
      <c r="F1907" s="3" t="s">
        <v>162</v>
      </c>
      <c r="G1907" s="6"/>
      <c r="H1907" s="6">
        <v>3.0</v>
      </c>
      <c r="I1907" s="6">
        <v>1.0</v>
      </c>
      <c r="K1907" s="6"/>
      <c r="L1907" s="3"/>
      <c r="M1907" s="6" t="s">
        <v>130</v>
      </c>
    </row>
    <row r="1908">
      <c r="A1908" s="1" t="s">
        <v>11956</v>
      </c>
      <c r="B1908" s="3"/>
      <c r="C1908" s="3">
        <v>1907.0</v>
      </c>
      <c r="D1908" s="3" t="s">
        <v>933</v>
      </c>
      <c r="E1908" s="6" t="s">
        <v>114</v>
      </c>
      <c r="F1908" s="3" t="s">
        <v>162</v>
      </c>
      <c r="G1908" s="6"/>
      <c r="H1908" s="6">
        <v>3.0</v>
      </c>
      <c r="I1908" s="6">
        <v>1.0</v>
      </c>
      <c r="K1908" s="6"/>
      <c r="L1908" s="3"/>
      <c r="M1908" s="6" t="s">
        <v>130</v>
      </c>
    </row>
    <row r="1909">
      <c r="A1909" s="1" t="s">
        <v>11964</v>
      </c>
      <c r="B1909" s="3"/>
      <c r="C1909" s="3">
        <v>1908.0</v>
      </c>
      <c r="D1909" s="3" t="s">
        <v>934</v>
      </c>
      <c r="E1909" s="6" t="s">
        <v>114</v>
      </c>
      <c r="F1909" s="3" t="s">
        <v>162</v>
      </c>
      <c r="G1909" s="6"/>
      <c r="H1909" s="6">
        <v>3.0</v>
      </c>
      <c r="I1909" s="6">
        <v>1.0</v>
      </c>
      <c r="K1909" s="6"/>
      <c r="L1909" s="3"/>
      <c r="M1909" s="6" t="s">
        <v>130</v>
      </c>
    </row>
    <row r="1910">
      <c r="A1910" s="1" t="s">
        <v>11975</v>
      </c>
      <c r="B1910" s="3"/>
      <c r="C1910" s="3">
        <v>1909.0</v>
      </c>
      <c r="D1910" s="3" t="s">
        <v>968</v>
      </c>
      <c r="E1910" s="6" t="s">
        <v>114</v>
      </c>
      <c r="F1910" s="3" t="s">
        <v>162</v>
      </c>
      <c r="G1910" s="6"/>
      <c r="H1910" s="6">
        <v>3.0</v>
      </c>
      <c r="I1910" s="6">
        <v>1.0</v>
      </c>
      <c r="K1910" s="6"/>
      <c r="L1910" s="3"/>
      <c r="M1910" s="6" t="s">
        <v>130</v>
      </c>
    </row>
    <row r="1911">
      <c r="A1911" s="1" t="s">
        <v>11981</v>
      </c>
      <c r="B1911" s="3"/>
      <c r="C1911" s="3">
        <v>1910.0</v>
      </c>
      <c r="D1911" s="3" t="s">
        <v>982</v>
      </c>
      <c r="E1911" s="6" t="s">
        <v>114</v>
      </c>
      <c r="F1911" s="3" t="s">
        <v>162</v>
      </c>
      <c r="G1911" s="6"/>
      <c r="H1911" s="6">
        <v>3.0</v>
      </c>
      <c r="I1911" s="6">
        <v>1.0</v>
      </c>
      <c r="K1911" s="6"/>
      <c r="L1911" s="3"/>
      <c r="M1911" s="6" t="s">
        <v>130</v>
      </c>
    </row>
    <row r="1912">
      <c r="A1912" s="1" t="s">
        <v>11982</v>
      </c>
      <c r="B1912" s="3"/>
      <c r="C1912" s="3">
        <v>1911.0</v>
      </c>
      <c r="D1912" s="3" t="s">
        <v>984</v>
      </c>
      <c r="E1912" s="6" t="s">
        <v>114</v>
      </c>
      <c r="F1912" s="3" t="s">
        <v>162</v>
      </c>
      <c r="G1912" s="6"/>
      <c r="H1912" s="6">
        <v>3.0</v>
      </c>
      <c r="I1912" s="6">
        <v>1.0</v>
      </c>
      <c r="K1912" s="6"/>
      <c r="L1912" s="3"/>
      <c r="M1912" s="6" t="s">
        <v>130</v>
      </c>
    </row>
    <row r="1913">
      <c r="A1913" s="1" t="s">
        <v>11985</v>
      </c>
      <c r="B1913" s="3"/>
      <c r="C1913" s="3">
        <v>1912.0</v>
      </c>
      <c r="D1913" s="3" t="s">
        <v>1123</v>
      </c>
      <c r="E1913" s="6" t="s">
        <v>114</v>
      </c>
      <c r="F1913" s="3" t="s">
        <v>162</v>
      </c>
      <c r="G1913" s="6"/>
      <c r="H1913" s="6">
        <v>3.0</v>
      </c>
      <c r="I1913" s="6">
        <v>1.0</v>
      </c>
      <c r="K1913" s="6"/>
      <c r="L1913" s="3"/>
      <c r="M1913" s="6" t="s">
        <v>130</v>
      </c>
    </row>
    <row r="1914">
      <c r="A1914" s="1" t="s">
        <v>11990</v>
      </c>
      <c r="B1914" s="3"/>
      <c r="C1914" s="3">
        <v>1913.0</v>
      </c>
      <c r="D1914" s="3" t="s">
        <v>1119</v>
      </c>
      <c r="E1914" s="6" t="s">
        <v>114</v>
      </c>
      <c r="F1914" s="3" t="s">
        <v>162</v>
      </c>
      <c r="G1914" s="6"/>
      <c r="H1914" s="6">
        <v>4.0</v>
      </c>
      <c r="I1914" s="6">
        <v>1.0</v>
      </c>
      <c r="K1914" s="6"/>
      <c r="L1914" s="3"/>
      <c r="M1914" s="6" t="s">
        <v>130</v>
      </c>
    </row>
    <row r="1915">
      <c r="A1915" s="3" t="s">
        <v>11992</v>
      </c>
      <c r="B1915" s="3"/>
      <c r="C1915" s="3">
        <v>1914.0</v>
      </c>
      <c r="D1915" s="3" t="s">
        <v>38</v>
      </c>
      <c r="E1915" s="6" t="s">
        <v>114</v>
      </c>
      <c r="F1915" s="3" t="s">
        <v>11993</v>
      </c>
      <c r="G1915" s="3" t="s">
        <v>41</v>
      </c>
      <c r="H1915" s="3">
        <v>1.0</v>
      </c>
      <c r="I1915" s="6">
        <v>0.0</v>
      </c>
      <c r="J1915" s="3">
        <v>50.0</v>
      </c>
      <c r="K1915" s="6"/>
      <c r="L1915" s="3"/>
      <c r="M1915" s="6"/>
    </row>
    <row r="1916">
      <c r="A1916" s="3" t="s">
        <v>11994</v>
      </c>
      <c r="B1916" s="3"/>
      <c r="C1916" s="3">
        <v>1915.0</v>
      </c>
      <c r="D1916" s="3" t="s">
        <v>52</v>
      </c>
      <c r="E1916" s="6" t="s">
        <v>114</v>
      </c>
      <c r="F1916" s="3" t="s">
        <v>11993</v>
      </c>
      <c r="G1916" s="3" t="s">
        <v>53</v>
      </c>
      <c r="H1916" s="3">
        <v>1.0</v>
      </c>
      <c r="I1916" s="6">
        <v>0.0</v>
      </c>
      <c r="J1916" s="3">
        <v>50.0</v>
      </c>
      <c r="K1916" s="6"/>
      <c r="L1916" s="3"/>
      <c r="M1916" s="6"/>
    </row>
    <row r="1917">
      <c r="A1917" s="3" t="s">
        <v>11996</v>
      </c>
      <c r="B1917" s="3"/>
      <c r="C1917" s="3">
        <v>1916.0</v>
      </c>
      <c r="D1917" s="3" t="s">
        <v>84</v>
      </c>
      <c r="E1917" s="6" t="s">
        <v>114</v>
      </c>
      <c r="F1917" s="3" t="s">
        <v>11993</v>
      </c>
      <c r="G1917" s="3" t="s">
        <v>86</v>
      </c>
      <c r="H1917" s="3">
        <v>1.0</v>
      </c>
      <c r="I1917" s="6">
        <v>0.0</v>
      </c>
      <c r="J1917" s="3">
        <v>50.0</v>
      </c>
      <c r="K1917" s="6"/>
      <c r="L1917" s="3"/>
      <c r="M1917" s="6"/>
    </row>
    <row r="1918">
      <c r="A1918" s="3" t="s">
        <v>11998</v>
      </c>
      <c r="B1918" s="3"/>
      <c r="C1918" s="3">
        <v>1917.0</v>
      </c>
      <c r="D1918" s="3" t="s">
        <v>383</v>
      </c>
      <c r="E1918" s="6" t="s">
        <v>114</v>
      </c>
      <c r="F1918" s="3" t="s">
        <v>11993</v>
      </c>
      <c r="G1918" s="3" t="s">
        <v>398</v>
      </c>
      <c r="H1918" s="3">
        <v>1.0</v>
      </c>
      <c r="I1918" s="6">
        <v>0.0</v>
      </c>
      <c r="J1918" s="3">
        <v>50.0</v>
      </c>
      <c r="K1918" s="6"/>
      <c r="L1918" s="3"/>
      <c r="M1918" s="6"/>
    </row>
    <row r="1919">
      <c r="A1919" s="3" t="s">
        <v>12002</v>
      </c>
      <c r="B1919" s="3"/>
      <c r="C1919" s="3">
        <v>1918.0</v>
      </c>
      <c r="D1919" s="3" t="s">
        <v>404</v>
      </c>
      <c r="E1919" s="6" t="s">
        <v>114</v>
      </c>
      <c r="F1919" s="3" t="s">
        <v>11993</v>
      </c>
      <c r="G1919" s="3" t="s">
        <v>405</v>
      </c>
      <c r="H1919" s="3">
        <v>1.0</v>
      </c>
      <c r="I1919" s="6">
        <v>0.0</v>
      </c>
      <c r="J1919" s="3">
        <v>50.0</v>
      </c>
      <c r="K1919" s="6"/>
      <c r="L1919" s="3"/>
      <c r="M1919" s="6"/>
    </row>
    <row r="1920">
      <c r="A1920" s="3" t="s">
        <v>12003</v>
      </c>
      <c r="B1920" s="3"/>
      <c r="C1920" s="3">
        <v>1919.0</v>
      </c>
      <c r="D1920" s="3" t="s">
        <v>406</v>
      </c>
      <c r="E1920" s="6" t="s">
        <v>114</v>
      </c>
      <c r="F1920" s="3" t="s">
        <v>11993</v>
      </c>
      <c r="G1920" s="3" t="s">
        <v>41</v>
      </c>
      <c r="H1920" s="3">
        <v>1.0</v>
      </c>
      <c r="I1920" s="6">
        <v>0.0</v>
      </c>
      <c r="J1920" s="3">
        <v>50.0</v>
      </c>
      <c r="K1920" s="6"/>
      <c r="L1920" s="3"/>
      <c r="M1920" s="6"/>
    </row>
    <row r="1921">
      <c r="A1921" s="3" t="s">
        <v>12004</v>
      </c>
      <c r="B1921" s="3"/>
      <c r="C1921" s="3">
        <v>1920.0</v>
      </c>
      <c r="D1921" s="3" t="s">
        <v>419</v>
      </c>
      <c r="E1921" s="6" t="s">
        <v>114</v>
      </c>
      <c r="F1921" s="3" t="s">
        <v>11993</v>
      </c>
      <c r="G1921" s="3" t="s">
        <v>53</v>
      </c>
      <c r="H1921" s="3">
        <v>1.0</v>
      </c>
      <c r="I1921" s="6">
        <v>0.0</v>
      </c>
      <c r="J1921" s="3">
        <v>50.0</v>
      </c>
      <c r="K1921" s="6"/>
      <c r="L1921" s="3"/>
      <c r="M1921" s="6"/>
    </row>
    <row r="1922">
      <c r="A1922" s="3" t="s">
        <v>12011</v>
      </c>
      <c r="B1922" s="3"/>
      <c r="C1922" s="3">
        <v>1921.0</v>
      </c>
      <c r="D1922" s="3" t="s">
        <v>423</v>
      </c>
      <c r="E1922" s="6" t="s">
        <v>114</v>
      </c>
      <c r="F1922" s="3" t="s">
        <v>11993</v>
      </c>
      <c r="G1922" s="3" t="s">
        <v>86</v>
      </c>
      <c r="H1922" s="3">
        <v>1.0</v>
      </c>
      <c r="I1922" s="6">
        <v>0.0</v>
      </c>
      <c r="J1922" s="3">
        <v>50.0</v>
      </c>
      <c r="K1922" s="6"/>
      <c r="L1922" s="3"/>
      <c r="M1922" s="6"/>
    </row>
    <row r="1923">
      <c r="A1923" s="3" t="s">
        <v>12013</v>
      </c>
      <c r="B1923" s="3"/>
      <c r="C1923" s="3">
        <v>1922.0</v>
      </c>
      <c r="D1923" s="3" t="s">
        <v>424</v>
      </c>
      <c r="E1923" s="6" t="s">
        <v>114</v>
      </c>
      <c r="F1923" s="3" t="s">
        <v>11993</v>
      </c>
      <c r="G1923" s="3" t="s">
        <v>398</v>
      </c>
      <c r="H1923" s="3">
        <v>1.0</v>
      </c>
      <c r="I1923" s="6">
        <v>0.0</v>
      </c>
      <c r="J1923" s="3">
        <v>50.0</v>
      </c>
      <c r="K1923" s="6"/>
      <c r="L1923" s="3"/>
      <c r="M1923" s="6"/>
    </row>
    <row r="1924">
      <c r="A1924" s="3" t="s">
        <v>12017</v>
      </c>
      <c r="B1924" s="3"/>
      <c r="C1924" s="3">
        <v>1923.0</v>
      </c>
      <c r="D1924" s="3" t="s">
        <v>476</v>
      </c>
      <c r="E1924" s="6" t="s">
        <v>114</v>
      </c>
      <c r="F1924" s="3" t="s">
        <v>11993</v>
      </c>
      <c r="G1924" s="3" t="s">
        <v>405</v>
      </c>
      <c r="H1924" s="3">
        <v>1.0</v>
      </c>
      <c r="I1924" s="6">
        <v>0.0</v>
      </c>
      <c r="J1924" s="3">
        <v>50.0</v>
      </c>
      <c r="K1924" s="6"/>
      <c r="L1924" s="3"/>
      <c r="M1924" s="6"/>
    </row>
    <row r="1925">
      <c r="A1925" s="3" t="s">
        <v>12018</v>
      </c>
      <c r="B1925" s="3"/>
      <c r="C1925" s="3">
        <v>1924.0</v>
      </c>
      <c r="D1925" s="3" t="s">
        <v>486</v>
      </c>
      <c r="E1925" s="6" t="s">
        <v>114</v>
      </c>
      <c r="F1925" s="3" t="s">
        <v>11993</v>
      </c>
      <c r="G1925" s="3" t="s">
        <v>41</v>
      </c>
      <c r="H1925" s="3">
        <v>1.0</v>
      </c>
      <c r="I1925" s="6">
        <v>0.0</v>
      </c>
      <c r="J1925" s="3">
        <v>400.0</v>
      </c>
      <c r="K1925" s="6"/>
      <c r="L1925" s="3"/>
      <c r="M1925" s="6"/>
    </row>
    <row r="1926">
      <c r="A1926" s="3" t="s">
        <v>12021</v>
      </c>
      <c r="B1926" s="3"/>
      <c r="C1926" s="3">
        <v>1925.0</v>
      </c>
      <c r="D1926" s="3" t="s">
        <v>495</v>
      </c>
      <c r="E1926" s="6" t="s">
        <v>114</v>
      </c>
      <c r="F1926" s="3" t="s">
        <v>11993</v>
      </c>
      <c r="G1926" s="3" t="s">
        <v>53</v>
      </c>
      <c r="H1926" s="3">
        <v>1.0</v>
      </c>
      <c r="I1926" s="6">
        <v>0.0</v>
      </c>
      <c r="J1926" s="3">
        <v>400.0</v>
      </c>
      <c r="K1926" s="6"/>
      <c r="L1926" s="3"/>
      <c r="M1926" s="6"/>
    </row>
    <row r="1927">
      <c r="A1927" s="3" t="s">
        <v>12022</v>
      </c>
      <c r="B1927" s="3"/>
      <c r="C1927" s="3">
        <v>1926.0</v>
      </c>
      <c r="D1927" s="3" t="s">
        <v>497</v>
      </c>
      <c r="E1927" s="6" t="s">
        <v>114</v>
      </c>
      <c r="F1927" s="3" t="s">
        <v>11993</v>
      </c>
      <c r="G1927" s="3" t="s">
        <v>86</v>
      </c>
      <c r="H1927" s="3">
        <v>1.0</v>
      </c>
      <c r="I1927" s="6">
        <v>0.0</v>
      </c>
      <c r="J1927" s="3">
        <v>400.0</v>
      </c>
      <c r="K1927" s="6"/>
      <c r="L1927" s="3"/>
      <c r="M1927" s="6"/>
    </row>
    <row r="1928">
      <c r="A1928" s="3" t="s">
        <v>12025</v>
      </c>
      <c r="B1928" s="3"/>
      <c r="C1928" s="3">
        <v>1927.0</v>
      </c>
      <c r="D1928" s="3" t="s">
        <v>501</v>
      </c>
      <c r="E1928" s="6" t="s">
        <v>114</v>
      </c>
      <c r="F1928" s="3" t="s">
        <v>11993</v>
      </c>
      <c r="G1928" s="3" t="s">
        <v>398</v>
      </c>
      <c r="H1928" s="3">
        <v>1.0</v>
      </c>
      <c r="I1928" s="6">
        <v>0.0</v>
      </c>
      <c r="J1928" s="3">
        <v>400.0</v>
      </c>
      <c r="K1928" s="6"/>
      <c r="L1928" s="3"/>
      <c r="M1928" s="6"/>
    </row>
    <row r="1929">
      <c r="A1929" s="3" t="s">
        <v>12026</v>
      </c>
      <c r="B1929" s="3"/>
      <c r="C1929" s="3">
        <v>1928.0</v>
      </c>
      <c r="D1929" s="3" t="s">
        <v>507</v>
      </c>
      <c r="E1929" s="6" t="s">
        <v>114</v>
      </c>
      <c r="F1929" s="3" t="s">
        <v>11993</v>
      </c>
      <c r="G1929" s="3" t="s">
        <v>405</v>
      </c>
      <c r="H1929" s="3">
        <v>1.0</v>
      </c>
      <c r="I1929" s="6">
        <v>0.0</v>
      </c>
      <c r="J1929" s="3">
        <v>400.0</v>
      </c>
      <c r="K1929" s="6"/>
      <c r="L1929" s="3"/>
      <c r="M1929" s="6"/>
    </row>
    <row r="1930">
      <c r="A1930" s="3" t="s">
        <v>12031</v>
      </c>
      <c r="B1930" s="3"/>
      <c r="C1930" s="3">
        <v>1929.0</v>
      </c>
      <c r="D1930" s="3" t="s">
        <v>513</v>
      </c>
      <c r="E1930" s="6" t="s">
        <v>114</v>
      </c>
      <c r="F1930" s="3" t="s">
        <v>11993</v>
      </c>
      <c r="G1930" s="3" t="s">
        <v>41</v>
      </c>
      <c r="H1930" s="3">
        <v>1.0</v>
      </c>
      <c r="I1930" s="6">
        <v>0.0</v>
      </c>
      <c r="J1930" s="3">
        <v>750.0</v>
      </c>
      <c r="K1930" s="6"/>
      <c r="L1930" s="3"/>
      <c r="M1930" s="6"/>
    </row>
    <row r="1931">
      <c r="A1931" s="3" t="s">
        <v>12032</v>
      </c>
      <c r="B1931" s="3"/>
      <c r="C1931" s="3">
        <v>1930.0</v>
      </c>
      <c r="D1931" s="3" t="s">
        <v>609</v>
      </c>
      <c r="E1931" s="6" t="s">
        <v>114</v>
      </c>
      <c r="F1931" s="3" t="s">
        <v>11993</v>
      </c>
      <c r="G1931" s="3" t="s">
        <v>53</v>
      </c>
      <c r="H1931" s="3">
        <v>1.0</v>
      </c>
      <c r="I1931" s="6">
        <v>0.0</v>
      </c>
      <c r="J1931" s="3">
        <v>750.0</v>
      </c>
      <c r="K1931" s="6"/>
      <c r="L1931" s="3"/>
      <c r="M1931" s="6"/>
    </row>
    <row r="1932">
      <c r="A1932" s="3" t="s">
        <v>12033</v>
      </c>
      <c r="B1932" s="3"/>
      <c r="C1932" s="3">
        <v>1931.0</v>
      </c>
      <c r="D1932" s="3" t="s">
        <v>612</v>
      </c>
      <c r="E1932" s="6" t="s">
        <v>114</v>
      </c>
      <c r="F1932" s="3" t="s">
        <v>11993</v>
      </c>
      <c r="G1932" s="3" t="s">
        <v>86</v>
      </c>
      <c r="H1932" s="3">
        <v>1.0</v>
      </c>
      <c r="I1932" s="6">
        <v>0.0</v>
      </c>
      <c r="J1932" s="3">
        <v>750.0</v>
      </c>
      <c r="K1932" s="6"/>
      <c r="L1932" s="3"/>
      <c r="M1932" s="6"/>
    </row>
    <row r="1933">
      <c r="A1933" s="3" t="s">
        <v>12037</v>
      </c>
      <c r="B1933" s="3"/>
      <c r="C1933" s="3">
        <v>1932.0</v>
      </c>
      <c r="D1933" s="3" t="s">
        <v>615</v>
      </c>
      <c r="E1933" s="6" t="s">
        <v>114</v>
      </c>
      <c r="F1933" s="3" t="s">
        <v>11993</v>
      </c>
      <c r="G1933" s="3" t="s">
        <v>398</v>
      </c>
      <c r="H1933" s="3">
        <v>1.0</v>
      </c>
      <c r="I1933" s="6">
        <v>0.0</v>
      </c>
      <c r="J1933" s="3">
        <v>750.0</v>
      </c>
      <c r="K1933" s="6"/>
      <c r="L1933" s="3"/>
      <c r="M1933" s="6"/>
    </row>
    <row r="1934">
      <c r="A1934" s="3" t="s">
        <v>12038</v>
      </c>
      <c r="B1934" s="3"/>
      <c r="C1934" s="3">
        <v>1933.0</v>
      </c>
      <c r="D1934" s="3" t="s">
        <v>616</v>
      </c>
      <c r="E1934" s="6" t="s">
        <v>114</v>
      </c>
      <c r="F1934" s="3" t="s">
        <v>11993</v>
      </c>
      <c r="G1934" s="3" t="s">
        <v>405</v>
      </c>
      <c r="H1934" s="3">
        <v>1.0</v>
      </c>
      <c r="I1934" s="6">
        <v>0.0</v>
      </c>
      <c r="J1934" s="3">
        <v>750.0</v>
      </c>
      <c r="K1934" s="6"/>
      <c r="L1934" s="3"/>
      <c r="M1934" s="6"/>
    </row>
    <row r="1935">
      <c r="A1935" s="3" t="s">
        <v>12044</v>
      </c>
      <c r="B1935" s="3"/>
      <c r="C1935" s="3">
        <v>1934.0</v>
      </c>
      <c r="D1935" s="3" t="s">
        <v>619</v>
      </c>
      <c r="E1935" s="6" t="s">
        <v>114</v>
      </c>
      <c r="F1935" s="3" t="s">
        <v>11993</v>
      </c>
      <c r="G1935" s="3" t="s">
        <v>41</v>
      </c>
      <c r="H1935" s="3">
        <v>1.0</v>
      </c>
      <c r="I1935" s="6">
        <v>0.0</v>
      </c>
      <c r="J1935" s="3">
        <v>750.0</v>
      </c>
      <c r="K1935" s="6"/>
      <c r="L1935" s="3"/>
      <c r="M1935" s="6"/>
    </row>
    <row r="1936">
      <c r="A1936" s="3" t="s">
        <v>12046</v>
      </c>
      <c r="B1936" s="3"/>
      <c r="C1936" s="3">
        <v>1935.0</v>
      </c>
      <c r="D1936" s="3" t="s">
        <v>625</v>
      </c>
      <c r="E1936" s="6" t="s">
        <v>114</v>
      </c>
      <c r="F1936" s="3" t="s">
        <v>11993</v>
      </c>
      <c r="G1936" s="3" t="s">
        <v>53</v>
      </c>
      <c r="H1936" s="3">
        <v>1.0</v>
      </c>
      <c r="I1936" s="6">
        <v>0.0</v>
      </c>
      <c r="J1936" s="3">
        <v>750.0</v>
      </c>
      <c r="K1936" s="6"/>
      <c r="L1936" s="3"/>
      <c r="M1936" s="6"/>
    </row>
    <row r="1937">
      <c r="A1937" s="3" t="s">
        <v>12051</v>
      </c>
      <c r="B1937" s="3"/>
      <c r="C1937" s="3">
        <v>1936.0</v>
      </c>
      <c r="D1937" s="3" t="s">
        <v>626</v>
      </c>
      <c r="E1937" s="6" t="s">
        <v>114</v>
      </c>
      <c r="F1937" s="3" t="s">
        <v>11993</v>
      </c>
      <c r="G1937" s="3" t="s">
        <v>86</v>
      </c>
      <c r="H1937" s="3">
        <v>1.0</v>
      </c>
      <c r="I1937" s="6">
        <v>0.0</v>
      </c>
      <c r="J1937" s="3">
        <v>750.0</v>
      </c>
      <c r="K1937" s="6"/>
      <c r="L1937" s="3"/>
      <c r="M1937" s="6"/>
    </row>
    <row r="1938">
      <c r="A1938" s="3" t="s">
        <v>12053</v>
      </c>
      <c r="B1938" s="3"/>
      <c r="C1938" s="3">
        <v>1937.0</v>
      </c>
      <c r="D1938" s="3" t="s">
        <v>630</v>
      </c>
      <c r="E1938" s="6" t="s">
        <v>114</v>
      </c>
      <c r="F1938" s="3" t="s">
        <v>11993</v>
      </c>
      <c r="G1938" s="3" t="s">
        <v>398</v>
      </c>
      <c r="H1938" s="3">
        <v>1.0</v>
      </c>
      <c r="I1938" s="6">
        <v>0.0</v>
      </c>
      <c r="J1938" s="3">
        <v>750.0</v>
      </c>
      <c r="K1938" s="6"/>
      <c r="L1938" s="3"/>
      <c r="M1938" s="6"/>
    </row>
    <row r="1939">
      <c r="A1939" s="3" t="s">
        <v>12059</v>
      </c>
      <c r="B1939" s="3"/>
      <c r="C1939" s="3">
        <v>1938.0</v>
      </c>
      <c r="D1939" s="3" t="s">
        <v>631</v>
      </c>
      <c r="E1939" s="6" t="s">
        <v>114</v>
      </c>
      <c r="F1939" s="3" t="s">
        <v>11993</v>
      </c>
      <c r="G1939" s="3" t="s">
        <v>405</v>
      </c>
      <c r="H1939" s="3">
        <v>1.0</v>
      </c>
      <c r="I1939" s="6">
        <v>0.0</v>
      </c>
      <c r="J1939" s="3">
        <v>750.0</v>
      </c>
      <c r="K1939" s="6"/>
      <c r="L1939" s="3"/>
      <c r="M1939" s="6"/>
    </row>
    <row r="1940">
      <c r="A1940" s="3" t="s">
        <v>12060</v>
      </c>
      <c r="B1940" s="3"/>
      <c r="C1940" s="3">
        <v>1939.0</v>
      </c>
      <c r="D1940" s="3" t="s">
        <v>638</v>
      </c>
      <c r="E1940" s="6" t="s">
        <v>114</v>
      </c>
      <c r="F1940" s="3" t="s">
        <v>11993</v>
      </c>
      <c r="G1940" s="3" t="s">
        <v>41</v>
      </c>
      <c r="H1940" s="3">
        <v>1.0</v>
      </c>
      <c r="I1940" s="6">
        <v>0.0</v>
      </c>
      <c r="J1940" s="3">
        <v>800.0</v>
      </c>
      <c r="K1940" s="6"/>
      <c r="L1940" s="3"/>
      <c r="M1940" s="6"/>
    </row>
    <row r="1941">
      <c r="A1941" s="3" t="s">
        <v>12064</v>
      </c>
      <c r="B1941" s="3"/>
      <c r="C1941" s="3">
        <v>1940.0</v>
      </c>
      <c r="D1941" s="3" t="s">
        <v>645</v>
      </c>
      <c r="E1941" s="6" t="s">
        <v>114</v>
      </c>
      <c r="F1941" s="3" t="s">
        <v>11993</v>
      </c>
      <c r="G1941" s="3" t="s">
        <v>53</v>
      </c>
      <c r="H1941" s="3">
        <v>1.0</v>
      </c>
      <c r="I1941" s="6">
        <v>0.0</v>
      </c>
      <c r="J1941" s="3">
        <v>800.0</v>
      </c>
      <c r="K1941" s="6"/>
      <c r="L1941" s="3"/>
      <c r="M1941" s="6"/>
    </row>
    <row r="1942">
      <c r="A1942" s="3" t="s">
        <v>12075</v>
      </c>
      <c r="B1942" s="3"/>
      <c r="C1942" s="3">
        <v>1941.0</v>
      </c>
      <c r="D1942" s="3" t="s">
        <v>651</v>
      </c>
      <c r="E1942" s="6" t="s">
        <v>114</v>
      </c>
      <c r="F1942" s="3" t="s">
        <v>11993</v>
      </c>
      <c r="G1942" s="3" t="s">
        <v>86</v>
      </c>
      <c r="H1942" s="3">
        <v>1.0</v>
      </c>
      <c r="I1942" s="6">
        <v>0.0</v>
      </c>
      <c r="J1942" s="3">
        <v>800.0</v>
      </c>
      <c r="K1942" s="6"/>
      <c r="L1942" s="3"/>
      <c r="M1942" s="6"/>
    </row>
    <row r="1943">
      <c r="A1943" s="3" t="s">
        <v>12076</v>
      </c>
      <c r="B1943" s="3"/>
      <c r="C1943" s="3">
        <v>1942.0</v>
      </c>
      <c r="D1943" s="3" t="s">
        <v>659</v>
      </c>
      <c r="E1943" s="6" t="s">
        <v>114</v>
      </c>
      <c r="F1943" s="3" t="s">
        <v>11993</v>
      </c>
      <c r="G1943" s="3" t="s">
        <v>398</v>
      </c>
      <c r="H1943" s="3">
        <v>1.0</v>
      </c>
      <c r="I1943" s="6">
        <v>0.0</v>
      </c>
      <c r="J1943" s="3">
        <v>800.0</v>
      </c>
      <c r="K1943" s="6"/>
      <c r="L1943" s="3"/>
      <c r="M1943" s="6"/>
    </row>
    <row r="1944">
      <c r="A1944" s="3" t="s">
        <v>12084</v>
      </c>
      <c r="B1944" s="3"/>
      <c r="C1944" s="3">
        <v>1943.0</v>
      </c>
      <c r="D1944" s="3" t="s">
        <v>667</v>
      </c>
      <c r="E1944" s="6" t="s">
        <v>114</v>
      </c>
      <c r="F1944" s="3" t="s">
        <v>11993</v>
      </c>
      <c r="G1944" s="3" t="s">
        <v>405</v>
      </c>
      <c r="H1944" s="3">
        <v>1.0</v>
      </c>
      <c r="I1944" s="6">
        <v>0.0</v>
      </c>
      <c r="J1944" s="3">
        <v>800.0</v>
      </c>
      <c r="K1944" s="6"/>
      <c r="L1944" s="3"/>
      <c r="M1944" s="6"/>
    </row>
    <row r="1945">
      <c r="A1945" s="3" t="s">
        <v>12085</v>
      </c>
      <c r="B1945" s="3"/>
      <c r="C1945" s="3">
        <v>1944.0</v>
      </c>
      <c r="D1945" s="3" t="s">
        <v>714</v>
      </c>
      <c r="E1945" s="6" t="s">
        <v>114</v>
      </c>
      <c r="F1945" s="3" t="s">
        <v>11993</v>
      </c>
      <c r="G1945" s="3" t="s">
        <v>41</v>
      </c>
      <c r="H1945" s="3">
        <v>1.0</v>
      </c>
      <c r="I1945" s="6">
        <v>0.0</v>
      </c>
      <c r="J1945" s="3">
        <v>800.0</v>
      </c>
      <c r="K1945" s="6"/>
      <c r="L1945" s="3"/>
      <c r="M1945" s="6"/>
    </row>
    <row r="1946">
      <c r="A1946" s="3" t="s">
        <v>12089</v>
      </c>
      <c r="B1946" s="3"/>
      <c r="C1946" s="3">
        <v>1945.0</v>
      </c>
      <c r="D1946" s="3" t="s">
        <v>719</v>
      </c>
      <c r="E1946" s="6" t="s">
        <v>114</v>
      </c>
      <c r="F1946" s="3" t="s">
        <v>11993</v>
      </c>
      <c r="G1946" s="3" t="s">
        <v>53</v>
      </c>
      <c r="H1946" s="3">
        <v>1.0</v>
      </c>
      <c r="I1946" s="6">
        <v>0.0</v>
      </c>
      <c r="J1946" s="3">
        <v>800.0</v>
      </c>
      <c r="K1946" s="6"/>
      <c r="L1946" s="3"/>
      <c r="M1946" s="6"/>
    </row>
    <row r="1947">
      <c r="A1947" s="3" t="s">
        <v>12092</v>
      </c>
      <c r="B1947" s="3"/>
      <c r="C1947" s="3">
        <v>1946.0</v>
      </c>
      <c r="D1947" s="3" t="s">
        <v>720</v>
      </c>
      <c r="E1947" s="6" t="s">
        <v>114</v>
      </c>
      <c r="F1947" s="3" t="s">
        <v>11993</v>
      </c>
      <c r="G1947" s="3" t="s">
        <v>86</v>
      </c>
      <c r="H1947" s="3">
        <v>1.0</v>
      </c>
      <c r="I1947" s="6">
        <v>0.0</v>
      </c>
      <c r="J1947" s="3">
        <v>800.0</v>
      </c>
      <c r="K1947" s="6"/>
      <c r="L1947" s="3"/>
      <c r="M1947" s="6"/>
    </row>
    <row r="1948">
      <c r="A1948" s="3" t="s">
        <v>12093</v>
      </c>
      <c r="B1948" s="3"/>
      <c r="C1948" s="3">
        <v>1947.0</v>
      </c>
      <c r="D1948" s="3" t="s">
        <v>728</v>
      </c>
      <c r="E1948" s="6" t="s">
        <v>114</v>
      </c>
      <c r="F1948" s="3" t="s">
        <v>11993</v>
      </c>
      <c r="G1948" s="3" t="s">
        <v>398</v>
      </c>
      <c r="H1948" s="3">
        <v>1.0</v>
      </c>
      <c r="I1948" s="6">
        <v>0.0</v>
      </c>
      <c r="J1948" s="3">
        <v>800.0</v>
      </c>
      <c r="K1948" s="6"/>
      <c r="L1948" s="3"/>
      <c r="M1948" s="6"/>
    </row>
    <row r="1949">
      <c r="A1949" s="3" t="s">
        <v>12097</v>
      </c>
      <c r="B1949" s="3"/>
      <c r="C1949" s="3">
        <v>1948.0</v>
      </c>
      <c r="D1949" s="3" t="s">
        <v>806</v>
      </c>
      <c r="E1949" s="6" t="s">
        <v>114</v>
      </c>
      <c r="F1949" s="3" t="s">
        <v>11993</v>
      </c>
      <c r="G1949" s="3" t="s">
        <v>405</v>
      </c>
      <c r="H1949" s="3">
        <v>1.0</v>
      </c>
      <c r="I1949" s="6">
        <v>0.0</v>
      </c>
      <c r="J1949" s="3">
        <v>800.0</v>
      </c>
      <c r="K1949" s="6"/>
      <c r="L1949" s="3"/>
      <c r="M1949" s="6"/>
    </row>
    <row r="1950">
      <c r="A1950" s="3" t="s">
        <v>12098</v>
      </c>
      <c r="B1950" s="3"/>
      <c r="C1950" s="3">
        <v>1949.0</v>
      </c>
      <c r="D1950" s="3" t="s">
        <v>809</v>
      </c>
      <c r="E1950" s="6" t="s">
        <v>114</v>
      </c>
      <c r="F1950" s="3" t="s">
        <v>11993</v>
      </c>
      <c r="G1950" s="3" t="s">
        <v>41</v>
      </c>
      <c r="H1950" s="3">
        <v>1.0</v>
      </c>
      <c r="I1950" s="6">
        <v>0.0</v>
      </c>
      <c r="J1950" s="3">
        <v>850.0</v>
      </c>
      <c r="K1950" s="6"/>
      <c r="L1950" s="3"/>
      <c r="M1950" s="6"/>
    </row>
    <row r="1951">
      <c r="A1951" s="3" t="s">
        <v>12099</v>
      </c>
      <c r="B1951" s="3"/>
      <c r="C1951" s="3">
        <v>1950.0</v>
      </c>
      <c r="D1951" s="3" t="s">
        <v>891</v>
      </c>
      <c r="E1951" s="6" t="s">
        <v>114</v>
      </c>
      <c r="F1951" s="3" t="s">
        <v>11993</v>
      </c>
      <c r="G1951" s="3" t="s">
        <v>53</v>
      </c>
      <c r="H1951" s="3">
        <v>1.0</v>
      </c>
      <c r="I1951" s="6">
        <v>0.0</v>
      </c>
      <c r="J1951" s="3">
        <v>850.0</v>
      </c>
      <c r="K1951" s="6"/>
      <c r="L1951" s="3"/>
      <c r="M1951" s="6"/>
    </row>
    <row r="1952">
      <c r="A1952" s="3" t="s">
        <v>12108</v>
      </c>
      <c r="B1952" s="3"/>
      <c r="C1952" s="3">
        <v>1951.0</v>
      </c>
      <c r="D1952" s="3" t="s">
        <v>915</v>
      </c>
      <c r="E1952" s="6" t="s">
        <v>114</v>
      </c>
      <c r="F1952" s="3" t="s">
        <v>11993</v>
      </c>
      <c r="G1952" s="3" t="s">
        <v>86</v>
      </c>
      <c r="H1952" s="3">
        <v>1.0</v>
      </c>
      <c r="I1952" s="6">
        <v>0.0</v>
      </c>
      <c r="J1952" s="3">
        <v>850.0</v>
      </c>
      <c r="K1952" s="6"/>
      <c r="L1952" s="3"/>
      <c r="M1952" s="6"/>
    </row>
    <row r="1953">
      <c r="A1953" s="3" t="s">
        <v>12111</v>
      </c>
      <c r="B1953" s="3"/>
      <c r="C1953" s="3">
        <v>1952.0</v>
      </c>
      <c r="D1953" s="3" t="s">
        <v>916</v>
      </c>
      <c r="E1953" s="6" t="s">
        <v>114</v>
      </c>
      <c r="F1953" s="3" t="s">
        <v>11993</v>
      </c>
      <c r="G1953" s="3" t="s">
        <v>398</v>
      </c>
      <c r="H1953" s="3">
        <v>1.0</v>
      </c>
      <c r="I1953" s="6">
        <v>0.0</v>
      </c>
      <c r="J1953" s="3">
        <v>850.0</v>
      </c>
      <c r="K1953" s="6"/>
      <c r="L1953" s="3"/>
      <c r="M1953" s="6"/>
    </row>
    <row r="1954">
      <c r="A1954" s="3" t="s">
        <v>12112</v>
      </c>
      <c r="B1954" s="3"/>
      <c r="C1954" s="3">
        <v>1953.0</v>
      </c>
      <c r="D1954" s="3" t="s">
        <v>917</v>
      </c>
      <c r="E1954" s="6" t="s">
        <v>114</v>
      </c>
      <c r="F1954" s="3" t="s">
        <v>11993</v>
      </c>
      <c r="G1954" s="3" t="s">
        <v>405</v>
      </c>
      <c r="H1954" s="3">
        <v>1.0</v>
      </c>
      <c r="I1954" s="6">
        <v>0.0</v>
      </c>
      <c r="J1954" s="3">
        <v>850.0</v>
      </c>
      <c r="K1954" s="6"/>
      <c r="L1954" s="3"/>
      <c r="M1954" s="6"/>
    </row>
    <row r="1955">
      <c r="A1955" s="3" t="s">
        <v>12115</v>
      </c>
      <c r="B1955" s="3"/>
      <c r="C1955" s="3">
        <v>1954.0</v>
      </c>
      <c r="D1955" s="3" t="s">
        <v>925</v>
      </c>
      <c r="E1955" s="6" t="s">
        <v>114</v>
      </c>
      <c r="F1955" s="3" t="s">
        <v>11993</v>
      </c>
      <c r="G1955" s="3" t="s">
        <v>41</v>
      </c>
      <c r="H1955" s="3">
        <v>1.0</v>
      </c>
      <c r="I1955" s="6">
        <v>0.0</v>
      </c>
      <c r="J1955" s="3">
        <v>850.0</v>
      </c>
      <c r="K1955" s="6"/>
      <c r="L1955" s="3"/>
      <c r="M1955" s="6"/>
    </row>
    <row r="1956">
      <c r="A1956" s="3" t="s">
        <v>12116</v>
      </c>
      <c r="B1956" s="3"/>
      <c r="C1956" s="3">
        <v>1955.0</v>
      </c>
      <c r="D1956" s="3" t="s">
        <v>932</v>
      </c>
      <c r="E1956" s="6" t="s">
        <v>114</v>
      </c>
      <c r="F1956" s="3" t="s">
        <v>11993</v>
      </c>
      <c r="G1956" s="3" t="s">
        <v>53</v>
      </c>
      <c r="H1956" s="3">
        <v>1.0</v>
      </c>
      <c r="I1956" s="6">
        <v>0.0</v>
      </c>
      <c r="J1956" s="3">
        <v>850.0</v>
      </c>
      <c r="K1956" s="6"/>
      <c r="L1956" s="3"/>
      <c r="M1956" s="6"/>
    </row>
    <row r="1957">
      <c r="A1957" s="3" t="s">
        <v>12117</v>
      </c>
      <c r="B1957" s="3"/>
      <c r="C1957" s="3">
        <v>1956.0</v>
      </c>
      <c r="D1957" s="3" t="s">
        <v>961</v>
      </c>
      <c r="E1957" s="6" t="s">
        <v>114</v>
      </c>
      <c r="F1957" s="3" t="s">
        <v>11993</v>
      </c>
      <c r="G1957" s="3" t="s">
        <v>86</v>
      </c>
      <c r="H1957" s="3">
        <v>1.0</v>
      </c>
      <c r="I1957" s="6">
        <v>0.0</v>
      </c>
      <c r="J1957" s="3">
        <v>850.0</v>
      </c>
      <c r="K1957" s="6"/>
      <c r="L1957" s="3"/>
      <c r="M1957" s="6"/>
    </row>
    <row r="1958">
      <c r="A1958" s="3" t="s">
        <v>12119</v>
      </c>
      <c r="B1958" s="3"/>
      <c r="C1958" s="3">
        <v>1957.0</v>
      </c>
      <c r="D1958" s="3" t="s">
        <v>967</v>
      </c>
      <c r="E1958" s="6" t="s">
        <v>114</v>
      </c>
      <c r="F1958" s="3" t="s">
        <v>11993</v>
      </c>
      <c r="G1958" s="3" t="s">
        <v>398</v>
      </c>
      <c r="H1958" s="3">
        <v>1.0</v>
      </c>
      <c r="I1958" s="6">
        <v>0.0</v>
      </c>
      <c r="J1958" s="3">
        <v>850.0</v>
      </c>
      <c r="K1958" s="6"/>
      <c r="L1958" s="3"/>
      <c r="M1958" s="6"/>
    </row>
    <row r="1959">
      <c r="A1959" s="3" t="s">
        <v>12120</v>
      </c>
      <c r="B1959" s="3"/>
      <c r="C1959" s="3">
        <v>1958.0</v>
      </c>
      <c r="D1959" s="3" t="s">
        <v>1128</v>
      </c>
      <c r="E1959" s="6" t="s">
        <v>114</v>
      </c>
      <c r="F1959" s="3" t="s">
        <v>11993</v>
      </c>
      <c r="G1959" s="3" t="s">
        <v>405</v>
      </c>
      <c r="H1959" s="3">
        <v>1.0</v>
      </c>
      <c r="I1959" s="6">
        <v>0.0</v>
      </c>
      <c r="J1959" s="3">
        <v>850.0</v>
      </c>
      <c r="K1959" s="6"/>
      <c r="L1959" s="3"/>
      <c r="M1959" s="6"/>
    </row>
    <row r="1960">
      <c r="A1960" s="3" t="s">
        <v>12121</v>
      </c>
      <c r="B1960" s="3"/>
      <c r="C1960" s="3">
        <v>1959.0</v>
      </c>
      <c r="D1960" s="3" t="s">
        <v>1131</v>
      </c>
      <c r="E1960" s="6" t="s">
        <v>114</v>
      </c>
      <c r="F1960" s="3" t="s">
        <v>11993</v>
      </c>
      <c r="G1960" s="3" t="s">
        <v>53</v>
      </c>
      <c r="H1960" s="3">
        <v>1.0</v>
      </c>
      <c r="I1960" s="6">
        <v>0.0</v>
      </c>
      <c r="J1960" s="3">
        <v>900.0</v>
      </c>
      <c r="K1960" s="6"/>
      <c r="L1960" s="3"/>
      <c r="M1960" s="6"/>
    </row>
    <row r="1961">
      <c r="A1961" s="3" t="s">
        <v>12123</v>
      </c>
      <c r="B1961" s="3"/>
      <c r="C1961" s="3">
        <v>1960.0</v>
      </c>
      <c r="D1961" s="3" t="s">
        <v>1138</v>
      </c>
      <c r="E1961" s="6" t="s">
        <v>114</v>
      </c>
      <c r="F1961" s="3" t="s">
        <v>11993</v>
      </c>
      <c r="G1961" s="3" t="s">
        <v>398</v>
      </c>
      <c r="H1961" s="3">
        <v>1.0</v>
      </c>
      <c r="I1961" s="6">
        <v>0.0</v>
      </c>
      <c r="J1961" s="3">
        <v>900.0</v>
      </c>
      <c r="K1961" s="6"/>
      <c r="L1961" s="3"/>
      <c r="M1961" s="6"/>
    </row>
    <row r="1962">
      <c r="A1962" s="3" t="s">
        <v>12125</v>
      </c>
      <c r="B1962" s="3"/>
      <c r="C1962" s="3">
        <v>1961.0</v>
      </c>
      <c r="D1962" s="3" t="s">
        <v>1141</v>
      </c>
      <c r="E1962" s="6" t="s">
        <v>114</v>
      </c>
      <c r="F1962" s="3" t="s">
        <v>11993</v>
      </c>
      <c r="G1962" s="3" t="s">
        <v>405</v>
      </c>
      <c r="H1962" s="3">
        <v>1.0</v>
      </c>
      <c r="I1962" s="6">
        <v>0.0</v>
      </c>
      <c r="J1962" s="3">
        <v>900.0</v>
      </c>
      <c r="K1962" s="6"/>
      <c r="L1962" s="3"/>
      <c r="M1962" s="6"/>
    </row>
    <row r="1963">
      <c r="A1963" s="3" t="s">
        <v>12127</v>
      </c>
      <c r="B1963" s="3"/>
      <c r="C1963" s="3">
        <v>1962.0</v>
      </c>
      <c r="D1963" s="3" t="s">
        <v>1150</v>
      </c>
      <c r="E1963" s="6" t="s">
        <v>114</v>
      </c>
      <c r="F1963" s="3" t="s">
        <v>11993</v>
      </c>
      <c r="G1963" s="3" t="s">
        <v>398</v>
      </c>
      <c r="H1963" s="3">
        <v>1.0</v>
      </c>
      <c r="I1963" s="6">
        <v>0.0</v>
      </c>
      <c r="J1963" s="3">
        <v>900.0</v>
      </c>
      <c r="K1963" s="6"/>
      <c r="L1963" s="3"/>
      <c r="M1963" s="6"/>
    </row>
    <row r="1964">
      <c r="A1964" s="3" t="s">
        <v>12134</v>
      </c>
      <c r="B1964" s="3"/>
      <c r="C1964" s="3">
        <v>1963.0</v>
      </c>
      <c r="D1964" s="3" t="s">
        <v>1156</v>
      </c>
      <c r="E1964" s="6" t="s">
        <v>114</v>
      </c>
      <c r="F1964" s="3" t="s">
        <v>11993</v>
      </c>
      <c r="G1964" s="3" t="s">
        <v>398</v>
      </c>
      <c r="H1964" s="3">
        <v>1.0</v>
      </c>
      <c r="I1964" s="6">
        <v>0.0</v>
      </c>
      <c r="J1964" s="3">
        <v>2150.0</v>
      </c>
      <c r="K1964" s="6"/>
      <c r="L1964" s="3"/>
      <c r="M1964" s="6"/>
    </row>
    <row r="1965">
      <c r="A1965" s="3" t="s">
        <v>12136</v>
      </c>
      <c r="B1965" s="3"/>
      <c r="C1965" s="3">
        <v>1964.0</v>
      </c>
      <c r="D1965" s="3" t="s">
        <v>1228</v>
      </c>
      <c r="E1965" s="6" t="s">
        <v>114</v>
      </c>
      <c r="F1965" s="3" t="s">
        <v>11993</v>
      </c>
      <c r="G1965" s="3" t="s">
        <v>86</v>
      </c>
      <c r="H1965" s="3">
        <v>2.0</v>
      </c>
      <c r="I1965" s="6">
        <v>0.0</v>
      </c>
      <c r="J1965" s="3">
        <v>1050.0</v>
      </c>
      <c r="K1965" s="6"/>
      <c r="L1965" s="3"/>
      <c r="M1965" s="6"/>
    </row>
    <row r="1966">
      <c r="A1966" s="3" t="s">
        <v>12137</v>
      </c>
      <c r="B1966" s="3"/>
      <c r="C1966" s="3">
        <v>1965.0</v>
      </c>
      <c r="D1966" s="3" t="s">
        <v>1256</v>
      </c>
      <c r="E1966" s="6" t="s">
        <v>114</v>
      </c>
      <c r="F1966" s="3" t="s">
        <v>11993</v>
      </c>
      <c r="G1966" s="3" t="s">
        <v>86</v>
      </c>
      <c r="H1966" s="3">
        <v>2.0</v>
      </c>
      <c r="I1966" s="6">
        <v>0.0</v>
      </c>
      <c r="J1966" s="3">
        <v>1050.0</v>
      </c>
      <c r="K1966" s="6"/>
      <c r="L1966" s="3"/>
      <c r="M1966" s="6"/>
    </row>
    <row r="1967">
      <c r="A1967" s="3" t="s">
        <v>12139</v>
      </c>
      <c r="B1967" s="3"/>
      <c r="C1967" s="3">
        <v>1966.0</v>
      </c>
      <c r="D1967" s="3" t="s">
        <v>1308</v>
      </c>
      <c r="E1967" s="6" t="s">
        <v>114</v>
      </c>
      <c r="F1967" s="3" t="s">
        <v>11993</v>
      </c>
      <c r="G1967" s="3" t="s">
        <v>41</v>
      </c>
      <c r="H1967" s="3">
        <v>2.0</v>
      </c>
      <c r="I1967" s="6">
        <v>0.0</v>
      </c>
      <c r="J1967" s="3">
        <v>1400.0</v>
      </c>
      <c r="K1967" s="6"/>
      <c r="L1967" s="3"/>
      <c r="M1967" s="6"/>
    </row>
    <row r="1968">
      <c r="A1968" s="3" t="s">
        <v>12140</v>
      </c>
      <c r="B1968" s="3"/>
      <c r="C1968" s="3">
        <v>1967.0</v>
      </c>
      <c r="D1968" s="3" t="s">
        <v>1317</v>
      </c>
      <c r="E1968" s="6" t="s">
        <v>114</v>
      </c>
      <c r="F1968" s="3" t="s">
        <v>11993</v>
      </c>
      <c r="G1968" s="3" t="s">
        <v>53</v>
      </c>
      <c r="H1968" s="3">
        <v>2.0</v>
      </c>
      <c r="I1968" s="6">
        <v>0.0</v>
      </c>
      <c r="J1968" s="3">
        <v>1400.0</v>
      </c>
      <c r="K1968" s="6"/>
      <c r="L1968" s="3"/>
      <c r="M1968" s="6"/>
    </row>
    <row r="1969">
      <c r="A1969" s="3" t="s">
        <v>12142</v>
      </c>
      <c r="B1969" s="3"/>
      <c r="C1969" s="3">
        <v>1968.0</v>
      </c>
      <c r="D1969" s="3" t="s">
        <v>1367</v>
      </c>
      <c r="E1969" s="6" t="s">
        <v>114</v>
      </c>
      <c r="F1969" s="3" t="s">
        <v>11993</v>
      </c>
      <c r="G1969" s="3" t="s">
        <v>86</v>
      </c>
      <c r="H1969" s="3">
        <v>2.0</v>
      </c>
      <c r="I1969" s="6">
        <v>0.0</v>
      </c>
      <c r="J1969" s="3">
        <v>1400.0</v>
      </c>
      <c r="K1969" s="6"/>
      <c r="L1969" s="3"/>
      <c r="M1969" s="6"/>
    </row>
    <row r="1970">
      <c r="A1970" s="3" t="s">
        <v>12144</v>
      </c>
      <c r="B1970" s="3"/>
      <c r="C1970" s="3">
        <v>1969.0</v>
      </c>
      <c r="D1970" s="3" t="s">
        <v>1372</v>
      </c>
      <c r="E1970" s="6" t="s">
        <v>114</v>
      </c>
      <c r="F1970" s="3" t="s">
        <v>11993</v>
      </c>
      <c r="G1970" s="3" t="s">
        <v>398</v>
      </c>
      <c r="H1970" s="3">
        <v>2.0</v>
      </c>
      <c r="I1970" s="6">
        <v>0.0</v>
      </c>
      <c r="J1970" s="3">
        <v>1400.0</v>
      </c>
      <c r="K1970" s="6"/>
      <c r="L1970" s="3"/>
      <c r="M1970" s="6"/>
    </row>
    <row r="1971">
      <c r="A1971" s="3" t="s">
        <v>12145</v>
      </c>
      <c r="B1971" s="3"/>
      <c r="C1971" s="3">
        <v>1970.0</v>
      </c>
      <c r="D1971" s="3" t="s">
        <v>1375</v>
      </c>
      <c r="E1971" s="6" t="s">
        <v>114</v>
      </c>
      <c r="F1971" s="3" t="s">
        <v>11993</v>
      </c>
      <c r="G1971" s="3" t="s">
        <v>405</v>
      </c>
      <c r="H1971" s="3">
        <v>2.0</v>
      </c>
      <c r="I1971" s="6">
        <v>0.0</v>
      </c>
      <c r="J1971" s="3">
        <v>1400.0</v>
      </c>
      <c r="K1971" s="6"/>
      <c r="L1971" s="3"/>
      <c r="M1971" s="6"/>
    </row>
    <row r="1972">
      <c r="A1972" s="3" t="s">
        <v>12150</v>
      </c>
      <c r="B1972" s="3"/>
      <c r="C1972" s="3">
        <v>1971.0</v>
      </c>
      <c r="D1972" s="3" t="s">
        <v>1379</v>
      </c>
      <c r="E1972" s="6" t="s">
        <v>114</v>
      </c>
      <c r="F1972" s="3" t="s">
        <v>11993</v>
      </c>
      <c r="G1972" s="3" t="s">
        <v>41</v>
      </c>
      <c r="H1972" s="3">
        <v>2.0</v>
      </c>
      <c r="I1972" s="6">
        <v>0.0</v>
      </c>
      <c r="J1972" s="3">
        <v>1400.0</v>
      </c>
      <c r="K1972" s="6"/>
      <c r="L1972" s="3"/>
      <c r="M1972" s="6"/>
    </row>
    <row r="1973">
      <c r="A1973" s="3" t="s">
        <v>12151</v>
      </c>
      <c r="B1973" s="3"/>
      <c r="C1973" s="3">
        <v>1972.0</v>
      </c>
      <c r="D1973" s="3" t="s">
        <v>1382</v>
      </c>
      <c r="E1973" s="6" t="s">
        <v>114</v>
      </c>
      <c r="F1973" s="3" t="s">
        <v>11993</v>
      </c>
      <c r="G1973" s="3" t="s">
        <v>53</v>
      </c>
      <c r="H1973" s="3">
        <v>2.0</v>
      </c>
      <c r="I1973" s="6">
        <v>0.0</v>
      </c>
      <c r="J1973" s="3">
        <v>1400.0</v>
      </c>
      <c r="K1973" s="6"/>
      <c r="L1973" s="3"/>
      <c r="M1973" s="6"/>
    </row>
    <row r="1974">
      <c r="A1974" s="3" t="s">
        <v>12152</v>
      </c>
      <c r="B1974" s="3"/>
      <c r="C1974" s="3">
        <v>1973.0</v>
      </c>
      <c r="D1974" s="3" t="s">
        <v>1385</v>
      </c>
      <c r="E1974" s="6" t="s">
        <v>114</v>
      </c>
      <c r="F1974" s="3" t="s">
        <v>11993</v>
      </c>
      <c r="G1974" s="3" t="s">
        <v>86</v>
      </c>
      <c r="H1974" s="3">
        <v>2.0</v>
      </c>
      <c r="I1974" s="6">
        <v>0.0</v>
      </c>
      <c r="J1974" s="3">
        <v>1400.0</v>
      </c>
      <c r="K1974" s="6"/>
      <c r="L1974" s="3"/>
      <c r="M1974" s="6"/>
    </row>
    <row r="1975">
      <c r="A1975" s="3" t="s">
        <v>12154</v>
      </c>
      <c r="B1975" s="3"/>
      <c r="C1975" s="3">
        <v>1974.0</v>
      </c>
      <c r="D1975" s="3" t="s">
        <v>1388</v>
      </c>
      <c r="E1975" s="6" t="s">
        <v>114</v>
      </c>
      <c r="F1975" s="3" t="s">
        <v>11993</v>
      </c>
      <c r="G1975" s="3" t="s">
        <v>398</v>
      </c>
      <c r="H1975" s="3">
        <v>2.0</v>
      </c>
      <c r="I1975" s="6">
        <v>0.0</v>
      </c>
      <c r="J1975" s="3">
        <v>1400.0</v>
      </c>
      <c r="K1975" s="6"/>
      <c r="L1975" s="3"/>
      <c r="M1975" s="6"/>
    </row>
    <row r="1976">
      <c r="A1976" s="3" t="s">
        <v>12156</v>
      </c>
      <c r="B1976" s="3"/>
      <c r="C1976" s="3">
        <v>1975.0</v>
      </c>
      <c r="D1976" s="3" t="s">
        <v>1393</v>
      </c>
      <c r="E1976" s="6" t="s">
        <v>114</v>
      </c>
      <c r="F1976" s="3" t="s">
        <v>11993</v>
      </c>
      <c r="G1976" s="3" t="s">
        <v>405</v>
      </c>
      <c r="H1976" s="3">
        <v>2.0</v>
      </c>
      <c r="I1976" s="6">
        <v>0.0</v>
      </c>
      <c r="J1976" s="3">
        <v>1400.0</v>
      </c>
      <c r="K1976" s="6"/>
      <c r="L1976" s="3"/>
      <c r="M1976" s="6"/>
    </row>
    <row r="1977">
      <c r="A1977" s="3" t="s">
        <v>12158</v>
      </c>
      <c r="B1977" s="3"/>
      <c r="C1977" s="3">
        <v>1976.0</v>
      </c>
      <c r="D1977" s="3" t="s">
        <v>1396</v>
      </c>
      <c r="E1977" s="6" t="s">
        <v>114</v>
      </c>
      <c r="F1977" s="3" t="s">
        <v>11993</v>
      </c>
      <c r="G1977" s="3" t="s">
        <v>41</v>
      </c>
      <c r="H1977" s="3">
        <v>2.0</v>
      </c>
      <c r="I1977" s="6">
        <v>0.0</v>
      </c>
      <c r="J1977" s="3">
        <v>950.0</v>
      </c>
      <c r="K1977" s="6"/>
      <c r="L1977" s="3"/>
      <c r="M1977" s="6"/>
    </row>
    <row r="1978">
      <c r="A1978" s="3" t="s">
        <v>12161</v>
      </c>
      <c r="B1978" s="3"/>
      <c r="C1978" s="3">
        <v>1977.0</v>
      </c>
      <c r="D1978" s="3" t="s">
        <v>1402</v>
      </c>
      <c r="E1978" s="6" t="s">
        <v>114</v>
      </c>
      <c r="F1978" s="3" t="s">
        <v>11993</v>
      </c>
      <c r="G1978" s="3" t="s">
        <v>53</v>
      </c>
      <c r="H1978" s="3">
        <v>2.0</v>
      </c>
      <c r="I1978" s="6">
        <v>0.0</v>
      </c>
      <c r="J1978" s="3">
        <v>950.0</v>
      </c>
      <c r="K1978" s="6"/>
      <c r="L1978" s="3"/>
      <c r="M1978" s="6"/>
    </row>
    <row r="1979">
      <c r="A1979" s="3" t="s">
        <v>12165</v>
      </c>
      <c r="B1979" s="3"/>
      <c r="C1979" s="3">
        <v>1978.0</v>
      </c>
      <c r="D1979" s="3" t="s">
        <v>1425</v>
      </c>
      <c r="E1979" s="6" t="s">
        <v>114</v>
      </c>
      <c r="F1979" s="3" t="s">
        <v>11993</v>
      </c>
      <c r="G1979" s="3" t="s">
        <v>41</v>
      </c>
      <c r="H1979" s="3">
        <v>2.0</v>
      </c>
      <c r="I1979" s="6">
        <v>0.0</v>
      </c>
      <c r="J1979" s="3">
        <v>950.0</v>
      </c>
      <c r="K1979" s="6"/>
      <c r="L1979" s="3"/>
      <c r="M1979" s="6"/>
    </row>
    <row r="1980">
      <c r="A1980" s="3" t="s">
        <v>12170</v>
      </c>
      <c r="B1980" s="3"/>
      <c r="C1980" s="3">
        <v>1979.0</v>
      </c>
      <c r="D1980" s="3" t="s">
        <v>1432</v>
      </c>
      <c r="E1980" s="6" t="s">
        <v>114</v>
      </c>
      <c r="F1980" s="3" t="s">
        <v>11993</v>
      </c>
      <c r="G1980" s="3" t="s">
        <v>53</v>
      </c>
      <c r="H1980" s="3">
        <v>2.0</v>
      </c>
      <c r="I1980" s="6">
        <v>0.0</v>
      </c>
      <c r="J1980" s="3">
        <v>950.0</v>
      </c>
      <c r="K1980" s="6"/>
      <c r="L1980" s="3"/>
      <c r="M1980" s="6"/>
    </row>
    <row r="1981">
      <c r="A1981" s="3" t="s">
        <v>12172</v>
      </c>
      <c r="B1981" s="3"/>
      <c r="C1981" s="3">
        <v>1980.0</v>
      </c>
      <c r="D1981" s="3" t="s">
        <v>1440</v>
      </c>
      <c r="E1981" s="6" t="s">
        <v>114</v>
      </c>
      <c r="F1981" s="3" t="s">
        <v>11993</v>
      </c>
      <c r="G1981" s="3" t="s">
        <v>41</v>
      </c>
      <c r="H1981" s="3">
        <v>2.0</v>
      </c>
      <c r="I1981" s="6">
        <v>0.0</v>
      </c>
      <c r="J1981" s="3">
        <v>850.0</v>
      </c>
      <c r="K1981" s="6"/>
      <c r="L1981" s="3"/>
      <c r="M1981" s="6"/>
    </row>
    <row r="1982">
      <c r="A1982" s="3" t="s">
        <v>12175</v>
      </c>
      <c r="B1982" s="3"/>
      <c r="C1982" s="3">
        <v>1981.0</v>
      </c>
      <c r="D1982" s="3" t="s">
        <v>1511</v>
      </c>
      <c r="E1982" s="6" t="s">
        <v>114</v>
      </c>
      <c r="F1982" s="3" t="s">
        <v>11993</v>
      </c>
      <c r="G1982" s="3" t="s">
        <v>53</v>
      </c>
      <c r="H1982" s="3">
        <v>2.0</v>
      </c>
      <c r="I1982" s="6">
        <v>0.0</v>
      </c>
      <c r="J1982" s="3">
        <v>850.0</v>
      </c>
      <c r="K1982" s="6"/>
      <c r="L1982" s="3"/>
      <c r="M1982" s="6"/>
    </row>
    <row r="1983">
      <c r="A1983" s="3" t="s">
        <v>12176</v>
      </c>
      <c r="B1983" s="3"/>
      <c r="C1983" s="3">
        <v>1982.0</v>
      </c>
      <c r="D1983" s="3" t="s">
        <v>1519</v>
      </c>
      <c r="E1983" s="6" t="s">
        <v>114</v>
      </c>
      <c r="F1983" s="3" t="s">
        <v>11993</v>
      </c>
      <c r="G1983" s="3" t="s">
        <v>86</v>
      </c>
      <c r="H1983" s="3">
        <v>2.0</v>
      </c>
      <c r="I1983" s="6">
        <v>0.0</v>
      </c>
      <c r="J1983" s="3">
        <v>850.0</v>
      </c>
      <c r="K1983" s="6"/>
      <c r="L1983" s="3"/>
      <c r="M1983" s="6"/>
    </row>
    <row r="1984">
      <c r="A1984" s="3" t="s">
        <v>12178</v>
      </c>
      <c r="B1984" s="3"/>
      <c r="C1984" s="3">
        <v>1983.0</v>
      </c>
      <c r="D1984" s="3" t="s">
        <v>1522</v>
      </c>
      <c r="E1984" s="6" t="s">
        <v>114</v>
      </c>
      <c r="F1984" s="3" t="s">
        <v>11993</v>
      </c>
      <c r="G1984" s="3" t="s">
        <v>398</v>
      </c>
      <c r="H1984" s="3">
        <v>2.0</v>
      </c>
      <c r="I1984" s="6">
        <v>0.0</v>
      </c>
      <c r="J1984" s="3">
        <v>850.0</v>
      </c>
      <c r="K1984" s="6"/>
      <c r="L1984" s="3"/>
      <c r="M1984" s="6"/>
    </row>
    <row r="1985">
      <c r="A1985" s="3" t="s">
        <v>12181</v>
      </c>
      <c r="B1985" s="3"/>
      <c r="C1985" s="3">
        <v>1984.0</v>
      </c>
      <c r="D1985" s="3" t="s">
        <v>1526</v>
      </c>
      <c r="E1985" s="6" t="s">
        <v>114</v>
      </c>
      <c r="F1985" s="3" t="s">
        <v>11993</v>
      </c>
      <c r="G1985" s="3" t="s">
        <v>405</v>
      </c>
      <c r="H1985" s="3">
        <v>2.0</v>
      </c>
      <c r="I1985" s="6">
        <v>0.0</v>
      </c>
      <c r="J1985" s="3">
        <v>850.0</v>
      </c>
      <c r="K1985" s="6"/>
      <c r="L1985" s="3"/>
      <c r="M1985" s="6"/>
    </row>
    <row r="1986">
      <c r="A1986" s="3" t="s">
        <v>12183</v>
      </c>
      <c r="B1986" s="3"/>
      <c r="C1986" s="3">
        <v>1985.0</v>
      </c>
      <c r="D1986" s="3" t="s">
        <v>1557</v>
      </c>
      <c r="E1986" s="6" t="s">
        <v>114</v>
      </c>
      <c r="F1986" s="3" t="s">
        <v>11993</v>
      </c>
      <c r="G1986" s="3" t="s">
        <v>41</v>
      </c>
      <c r="H1986" s="3">
        <v>2.0</v>
      </c>
      <c r="I1986" s="6">
        <v>0.0</v>
      </c>
      <c r="J1986" s="3">
        <v>850.0</v>
      </c>
      <c r="K1986" s="6"/>
      <c r="L1986" s="3"/>
      <c r="M1986" s="6"/>
    </row>
    <row r="1987">
      <c r="A1987" s="3" t="s">
        <v>12185</v>
      </c>
      <c r="B1987" s="3"/>
      <c r="C1987" s="3">
        <v>1986.0</v>
      </c>
      <c r="D1987" s="3" t="s">
        <v>1573</v>
      </c>
      <c r="E1987" s="6" t="s">
        <v>114</v>
      </c>
      <c r="F1987" s="3" t="s">
        <v>11993</v>
      </c>
      <c r="G1987" s="3" t="s">
        <v>53</v>
      </c>
      <c r="H1987" s="3">
        <v>2.0</v>
      </c>
      <c r="I1987" s="6">
        <v>0.0</v>
      </c>
      <c r="J1987" s="3">
        <v>850.0</v>
      </c>
      <c r="K1987" s="6"/>
      <c r="L1987" s="3"/>
      <c r="M1987" s="6"/>
    </row>
    <row r="1988">
      <c r="A1988" s="3" t="s">
        <v>12186</v>
      </c>
      <c r="B1988" s="3"/>
      <c r="C1988" s="3">
        <v>1987.0</v>
      </c>
      <c r="D1988" s="3" t="s">
        <v>1578</v>
      </c>
      <c r="E1988" s="6" t="s">
        <v>114</v>
      </c>
      <c r="F1988" s="3" t="s">
        <v>11993</v>
      </c>
      <c r="G1988" s="3" t="s">
        <v>86</v>
      </c>
      <c r="H1988" s="3">
        <v>2.0</v>
      </c>
      <c r="I1988" s="6">
        <v>0.0</v>
      </c>
      <c r="J1988" s="3">
        <v>850.0</v>
      </c>
      <c r="K1988" s="6"/>
      <c r="L1988" s="3"/>
      <c r="M1988" s="6"/>
    </row>
    <row r="1989">
      <c r="A1989" s="3" t="s">
        <v>12190</v>
      </c>
      <c r="B1989" s="3"/>
      <c r="C1989" s="3">
        <v>1988.0</v>
      </c>
      <c r="D1989" s="3" t="s">
        <v>1615</v>
      </c>
      <c r="E1989" s="6" t="s">
        <v>114</v>
      </c>
      <c r="F1989" s="3" t="s">
        <v>11993</v>
      </c>
      <c r="G1989" s="3" t="s">
        <v>398</v>
      </c>
      <c r="H1989" s="3">
        <v>2.0</v>
      </c>
      <c r="I1989" s="6">
        <v>0.0</v>
      </c>
      <c r="J1989" s="3">
        <v>850.0</v>
      </c>
      <c r="K1989" s="6"/>
      <c r="L1989" s="3"/>
      <c r="M1989" s="6"/>
    </row>
    <row r="1990">
      <c r="A1990" s="3" t="s">
        <v>12191</v>
      </c>
      <c r="B1990" s="3"/>
      <c r="C1990" s="3">
        <v>1989.0</v>
      </c>
      <c r="D1990" s="3" t="s">
        <v>1643</v>
      </c>
      <c r="E1990" s="6" t="s">
        <v>114</v>
      </c>
      <c r="F1990" s="3" t="s">
        <v>11993</v>
      </c>
      <c r="G1990" s="3" t="s">
        <v>405</v>
      </c>
      <c r="H1990" s="3">
        <v>2.0</v>
      </c>
      <c r="I1990" s="6">
        <v>0.0</v>
      </c>
      <c r="J1990" s="3">
        <v>850.0</v>
      </c>
      <c r="K1990" s="6"/>
      <c r="L1990" s="3"/>
      <c r="M1990" s="6"/>
    </row>
    <row r="1991">
      <c r="A1991" s="3" t="s">
        <v>12192</v>
      </c>
      <c r="B1991" s="3"/>
      <c r="C1991" s="3">
        <v>1990.0</v>
      </c>
      <c r="D1991" s="3" t="s">
        <v>1769</v>
      </c>
      <c r="E1991" s="6" t="s">
        <v>114</v>
      </c>
      <c r="F1991" s="3" t="s">
        <v>11993</v>
      </c>
      <c r="G1991" s="3" t="s">
        <v>41</v>
      </c>
      <c r="H1991" s="3">
        <v>2.0</v>
      </c>
      <c r="I1991" s="6">
        <v>0.0</v>
      </c>
      <c r="J1991" s="3">
        <v>2000.0</v>
      </c>
      <c r="K1991" s="6"/>
      <c r="L1991" s="3"/>
      <c r="M1991" s="6"/>
    </row>
    <row r="1992">
      <c r="A1992" s="3" t="s">
        <v>12195</v>
      </c>
      <c r="B1992" s="3"/>
      <c r="C1992" s="3">
        <v>1991.0</v>
      </c>
      <c r="D1992" s="3" t="s">
        <v>1843</v>
      </c>
      <c r="E1992" s="6" t="s">
        <v>114</v>
      </c>
      <c r="F1992" s="3" t="s">
        <v>11993</v>
      </c>
      <c r="G1992" s="3" t="s">
        <v>53</v>
      </c>
      <c r="H1992" s="3">
        <v>2.0</v>
      </c>
      <c r="I1992" s="6">
        <v>0.0</v>
      </c>
      <c r="J1992" s="3">
        <v>2000.0</v>
      </c>
      <c r="K1992" s="6"/>
      <c r="L1992" s="3"/>
      <c r="M1992" s="6"/>
    </row>
    <row r="1993">
      <c r="A1993" s="3" t="s">
        <v>12199</v>
      </c>
      <c r="B1993" s="3"/>
      <c r="C1993" s="3">
        <v>1992.0</v>
      </c>
      <c r="D1993" s="3" t="s">
        <v>1845</v>
      </c>
      <c r="E1993" s="6" t="s">
        <v>114</v>
      </c>
      <c r="F1993" s="3" t="s">
        <v>11993</v>
      </c>
      <c r="G1993" s="3" t="s">
        <v>86</v>
      </c>
      <c r="H1993" s="3">
        <v>2.0</v>
      </c>
      <c r="I1993" s="6">
        <v>0.0</v>
      </c>
      <c r="J1993" s="3">
        <v>2000.0</v>
      </c>
      <c r="K1993" s="6"/>
      <c r="L1993" s="3"/>
      <c r="M1993" s="6"/>
    </row>
    <row r="1994">
      <c r="A1994" s="3" t="s">
        <v>12201</v>
      </c>
      <c r="B1994" s="3"/>
      <c r="C1994" s="3">
        <v>1993.0</v>
      </c>
      <c r="D1994" s="3" t="s">
        <v>1850</v>
      </c>
      <c r="E1994" s="6" t="s">
        <v>114</v>
      </c>
      <c r="F1994" s="3" t="s">
        <v>11993</v>
      </c>
      <c r="G1994" s="3" t="s">
        <v>398</v>
      </c>
      <c r="H1994" s="3">
        <v>2.0</v>
      </c>
      <c r="I1994" s="6">
        <v>0.0</v>
      </c>
      <c r="J1994" s="3">
        <v>2000.0</v>
      </c>
      <c r="K1994" s="6"/>
      <c r="L1994" s="3"/>
      <c r="M1994" s="6"/>
    </row>
    <row r="1995">
      <c r="A1995" s="3" t="s">
        <v>12206</v>
      </c>
      <c r="B1995" s="3"/>
      <c r="C1995" s="3">
        <v>1994.0</v>
      </c>
      <c r="D1995" s="3" t="s">
        <v>1855</v>
      </c>
      <c r="E1995" s="6" t="s">
        <v>114</v>
      </c>
      <c r="F1995" s="3" t="s">
        <v>11993</v>
      </c>
      <c r="G1995" s="3" t="s">
        <v>405</v>
      </c>
      <c r="H1995" s="3">
        <v>2.0</v>
      </c>
      <c r="I1995" s="6">
        <v>0.0</v>
      </c>
      <c r="J1995" s="3">
        <v>2000.0</v>
      </c>
      <c r="K1995" s="6"/>
      <c r="L1995" s="3"/>
      <c r="M1995" s="6"/>
    </row>
    <row r="1996">
      <c r="A1996" s="3" t="s">
        <v>12209</v>
      </c>
      <c r="B1996" s="3"/>
      <c r="C1996" s="3">
        <v>1995.0</v>
      </c>
      <c r="D1996" s="3" t="s">
        <v>1891</v>
      </c>
      <c r="E1996" s="6" t="s">
        <v>114</v>
      </c>
      <c r="F1996" s="3" t="s">
        <v>11993</v>
      </c>
      <c r="G1996" s="3" t="s">
        <v>41</v>
      </c>
      <c r="H1996" s="3">
        <v>2.0</v>
      </c>
      <c r="I1996" s="6">
        <v>0.0</v>
      </c>
      <c r="J1996" s="3">
        <v>2000.0</v>
      </c>
      <c r="K1996" s="6"/>
      <c r="L1996" s="3"/>
      <c r="M1996" s="6"/>
    </row>
    <row r="1997">
      <c r="A1997" s="3" t="s">
        <v>12213</v>
      </c>
      <c r="B1997" s="3"/>
      <c r="C1997" s="3">
        <v>1996.0</v>
      </c>
      <c r="D1997" s="3" t="s">
        <v>1894</v>
      </c>
      <c r="E1997" s="6" t="s">
        <v>114</v>
      </c>
      <c r="F1997" s="3" t="s">
        <v>11993</v>
      </c>
      <c r="G1997" s="3" t="s">
        <v>53</v>
      </c>
      <c r="H1997" s="3">
        <v>2.0</v>
      </c>
      <c r="I1997" s="6">
        <v>0.0</v>
      </c>
      <c r="J1997" s="3">
        <v>2000.0</v>
      </c>
      <c r="K1997" s="6"/>
      <c r="L1997" s="3"/>
      <c r="M1997" s="6"/>
    </row>
    <row r="1998">
      <c r="A1998" s="3" t="s">
        <v>12217</v>
      </c>
      <c r="B1998" s="3"/>
      <c r="C1998" s="3">
        <v>1997.0</v>
      </c>
      <c r="D1998" s="3" t="s">
        <v>1897</v>
      </c>
      <c r="E1998" s="6" t="s">
        <v>114</v>
      </c>
      <c r="F1998" s="3" t="s">
        <v>11993</v>
      </c>
      <c r="G1998" s="3" t="s">
        <v>86</v>
      </c>
      <c r="H1998" s="3">
        <v>2.0</v>
      </c>
      <c r="I1998" s="6">
        <v>0.0</v>
      </c>
      <c r="J1998" s="3">
        <v>2000.0</v>
      </c>
      <c r="K1998" s="6"/>
      <c r="L1998" s="3"/>
      <c r="M1998" s="6"/>
    </row>
    <row r="1999">
      <c r="A1999" s="3" t="s">
        <v>12218</v>
      </c>
      <c r="B1999" s="3"/>
      <c r="C1999" s="3">
        <v>1998.0</v>
      </c>
      <c r="D1999" s="3" t="s">
        <v>1984</v>
      </c>
      <c r="E1999" s="6" t="s">
        <v>114</v>
      </c>
      <c r="F1999" s="3" t="s">
        <v>11993</v>
      </c>
      <c r="G1999" s="3" t="s">
        <v>398</v>
      </c>
      <c r="H1999" s="3">
        <v>2.0</v>
      </c>
      <c r="I1999" s="6">
        <v>0.0</v>
      </c>
      <c r="J1999" s="3">
        <v>2000.0</v>
      </c>
      <c r="K1999" s="6"/>
      <c r="L1999" s="3"/>
      <c r="M1999" s="6"/>
    </row>
    <row r="2000">
      <c r="A2000" s="3" t="s">
        <v>12219</v>
      </c>
      <c r="B2000" s="3"/>
      <c r="C2000" s="3">
        <v>1999.0</v>
      </c>
      <c r="D2000" s="3" t="s">
        <v>1985</v>
      </c>
      <c r="E2000" s="6" t="s">
        <v>114</v>
      </c>
      <c r="F2000" s="3" t="s">
        <v>11993</v>
      </c>
      <c r="G2000" s="3" t="s">
        <v>405</v>
      </c>
      <c r="H2000" s="3">
        <v>2.0</v>
      </c>
      <c r="I2000" s="6">
        <v>0.0</v>
      </c>
      <c r="J2000" s="3">
        <v>2000.0</v>
      </c>
      <c r="K2000" s="6"/>
      <c r="L2000" s="3"/>
      <c r="M2000" s="6"/>
    </row>
    <row r="2001">
      <c r="A2001" s="3" t="s">
        <v>12220</v>
      </c>
      <c r="B2001" s="3"/>
      <c r="C2001" s="3">
        <v>2000.0</v>
      </c>
      <c r="D2001" s="3" t="s">
        <v>2032</v>
      </c>
      <c r="E2001" s="6" t="s">
        <v>114</v>
      </c>
      <c r="F2001" s="3" t="s">
        <v>11993</v>
      </c>
      <c r="G2001" s="3" t="s">
        <v>41</v>
      </c>
      <c r="H2001" s="3">
        <v>2.0</v>
      </c>
      <c r="I2001" s="6">
        <v>0.0</v>
      </c>
      <c r="J2001" s="3">
        <v>950.0</v>
      </c>
      <c r="K2001" s="6"/>
      <c r="L2001" s="3"/>
      <c r="M2001" s="6"/>
    </row>
    <row r="2002">
      <c r="A2002" s="3" t="s">
        <v>12222</v>
      </c>
      <c r="B2002" s="3"/>
      <c r="C2002" s="3">
        <v>2001.0</v>
      </c>
      <c r="D2002" s="3" t="s">
        <v>2034</v>
      </c>
      <c r="E2002" s="6" t="s">
        <v>114</v>
      </c>
      <c r="F2002" s="3" t="s">
        <v>11993</v>
      </c>
      <c r="G2002" s="3" t="s">
        <v>53</v>
      </c>
      <c r="H2002" s="3">
        <v>2.0</v>
      </c>
      <c r="I2002" s="6">
        <v>0.0</v>
      </c>
      <c r="J2002" s="3">
        <v>950.0</v>
      </c>
      <c r="K2002" s="6"/>
      <c r="L2002" s="3"/>
      <c r="M2002" s="6"/>
    </row>
    <row r="2003">
      <c r="A2003" s="3" t="s">
        <v>12225</v>
      </c>
      <c r="B2003" s="3"/>
      <c r="C2003" s="3">
        <v>2002.0</v>
      </c>
      <c r="D2003" s="3" t="s">
        <v>2037</v>
      </c>
      <c r="E2003" s="6" t="s">
        <v>114</v>
      </c>
      <c r="F2003" s="3" t="s">
        <v>11993</v>
      </c>
      <c r="G2003" s="3" t="s">
        <v>86</v>
      </c>
      <c r="H2003" s="3">
        <v>2.0</v>
      </c>
      <c r="I2003" s="6">
        <v>0.0</v>
      </c>
      <c r="J2003" s="3">
        <v>950.0</v>
      </c>
      <c r="K2003" s="6"/>
      <c r="L2003" s="3"/>
      <c r="M2003" s="6"/>
    </row>
    <row r="2004">
      <c r="A2004" s="3" t="s">
        <v>12226</v>
      </c>
      <c r="B2004" s="3"/>
      <c r="C2004" s="3">
        <v>2003.0</v>
      </c>
      <c r="D2004" s="3" t="s">
        <v>2058</v>
      </c>
      <c r="E2004" s="6" t="s">
        <v>114</v>
      </c>
      <c r="F2004" s="3" t="s">
        <v>11993</v>
      </c>
      <c r="G2004" s="3" t="s">
        <v>398</v>
      </c>
      <c r="H2004" s="3">
        <v>2.0</v>
      </c>
      <c r="I2004" s="6">
        <v>0.0</v>
      </c>
      <c r="J2004" s="3">
        <v>950.0</v>
      </c>
      <c r="K2004" s="6"/>
      <c r="L2004" s="3"/>
      <c r="M2004" s="6"/>
    </row>
    <row r="2005">
      <c r="A2005" s="3" t="s">
        <v>12231</v>
      </c>
      <c r="B2005" s="3"/>
      <c r="C2005" s="3">
        <v>2004.0</v>
      </c>
      <c r="D2005" s="3" t="s">
        <v>2069</v>
      </c>
      <c r="E2005" s="6" t="s">
        <v>114</v>
      </c>
      <c r="F2005" s="3" t="s">
        <v>11993</v>
      </c>
      <c r="G2005" s="3" t="s">
        <v>405</v>
      </c>
      <c r="H2005" s="3">
        <v>2.0</v>
      </c>
      <c r="I2005" s="6">
        <v>0.0</v>
      </c>
      <c r="J2005" s="3">
        <v>950.0</v>
      </c>
      <c r="K2005" s="6"/>
      <c r="L2005" s="3"/>
      <c r="M2005" s="6"/>
    </row>
    <row r="2006">
      <c r="A2006" s="3" t="s">
        <v>12233</v>
      </c>
      <c r="B2006" s="3"/>
      <c r="C2006" s="3">
        <v>2005.0</v>
      </c>
      <c r="D2006" s="3" t="s">
        <v>2073</v>
      </c>
      <c r="E2006" s="6" t="s">
        <v>114</v>
      </c>
      <c r="F2006" s="3" t="s">
        <v>11993</v>
      </c>
      <c r="G2006" s="3" t="s">
        <v>41</v>
      </c>
      <c r="H2006" s="3">
        <v>2.0</v>
      </c>
      <c r="I2006" s="6">
        <v>0.0</v>
      </c>
      <c r="J2006" s="3">
        <v>950.0</v>
      </c>
      <c r="K2006" s="6"/>
      <c r="L2006" s="3"/>
      <c r="M2006" s="6"/>
    </row>
    <row r="2007">
      <c r="A2007" s="3" t="s">
        <v>12235</v>
      </c>
      <c r="B2007" s="3"/>
      <c r="C2007" s="3">
        <v>2006.0</v>
      </c>
      <c r="D2007" s="3" t="s">
        <v>2077</v>
      </c>
      <c r="E2007" s="6" t="s">
        <v>114</v>
      </c>
      <c r="F2007" s="3" t="s">
        <v>11993</v>
      </c>
      <c r="G2007" s="3" t="s">
        <v>53</v>
      </c>
      <c r="H2007" s="3">
        <v>2.0</v>
      </c>
      <c r="I2007" s="6">
        <v>0.0</v>
      </c>
      <c r="J2007" s="3">
        <v>950.0</v>
      </c>
      <c r="K2007" s="6"/>
      <c r="L2007" s="3"/>
      <c r="M2007" s="6"/>
    </row>
    <row r="2008">
      <c r="A2008" s="3" t="s">
        <v>12236</v>
      </c>
      <c r="B2008" s="3"/>
      <c r="C2008" s="3">
        <v>2007.0</v>
      </c>
      <c r="D2008" s="3" t="s">
        <v>2081</v>
      </c>
      <c r="E2008" s="6" t="s">
        <v>114</v>
      </c>
      <c r="F2008" s="3" t="s">
        <v>11993</v>
      </c>
      <c r="G2008" s="3" t="s">
        <v>86</v>
      </c>
      <c r="H2008" s="3">
        <v>2.0</v>
      </c>
      <c r="I2008" s="6">
        <v>0.0</v>
      </c>
      <c r="J2008" s="3">
        <v>950.0</v>
      </c>
      <c r="K2008" s="6"/>
      <c r="L2008" s="3"/>
      <c r="M2008" s="6"/>
    </row>
    <row r="2009">
      <c r="A2009" s="3" t="s">
        <v>12238</v>
      </c>
      <c r="B2009" s="3"/>
      <c r="C2009" s="3">
        <v>2008.0</v>
      </c>
      <c r="D2009" s="3" t="s">
        <v>2088</v>
      </c>
      <c r="E2009" s="6" t="s">
        <v>114</v>
      </c>
      <c r="F2009" s="3" t="s">
        <v>11993</v>
      </c>
      <c r="G2009" s="3" t="s">
        <v>398</v>
      </c>
      <c r="H2009" s="3">
        <v>2.0</v>
      </c>
      <c r="I2009" s="6">
        <v>0.0</v>
      </c>
      <c r="J2009" s="3">
        <v>950.0</v>
      </c>
      <c r="K2009" s="6"/>
      <c r="L2009" s="3"/>
      <c r="M2009" s="6"/>
    </row>
    <row r="2010">
      <c r="A2010" s="3" t="s">
        <v>12239</v>
      </c>
      <c r="B2010" s="3"/>
      <c r="C2010" s="3">
        <v>2009.0</v>
      </c>
      <c r="D2010" s="3" t="s">
        <v>2091</v>
      </c>
      <c r="E2010" s="6" t="s">
        <v>114</v>
      </c>
      <c r="F2010" s="3" t="s">
        <v>11993</v>
      </c>
      <c r="G2010" s="3" t="s">
        <v>405</v>
      </c>
      <c r="H2010" s="3">
        <v>2.0</v>
      </c>
      <c r="I2010" s="6">
        <v>0.0</v>
      </c>
      <c r="J2010" s="3">
        <v>950.0</v>
      </c>
      <c r="K2010" s="6"/>
      <c r="L2010" s="3"/>
      <c r="M2010" s="6"/>
    </row>
    <row r="2011">
      <c r="A2011" s="3" t="s">
        <v>12241</v>
      </c>
      <c r="B2011" s="3"/>
      <c r="C2011" s="3">
        <v>2010.0</v>
      </c>
      <c r="D2011" s="3" t="s">
        <v>2133</v>
      </c>
      <c r="E2011" s="6" t="s">
        <v>114</v>
      </c>
      <c r="F2011" s="3" t="s">
        <v>11993</v>
      </c>
      <c r="G2011" s="3" t="s">
        <v>41</v>
      </c>
      <c r="H2011" s="3">
        <v>2.0</v>
      </c>
      <c r="I2011" s="6">
        <v>0.0</v>
      </c>
      <c r="J2011" s="3">
        <v>1050.0</v>
      </c>
      <c r="K2011" s="6"/>
      <c r="L2011" s="3"/>
      <c r="M2011" s="6"/>
    </row>
    <row r="2012">
      <c r="A2012" s="3" t="s">
        <v>12243</v>
      </c>
      <c r="B2012" s="3"/>
      <c r="C2012" s="3">
        <v>2011.0</v>
      </c>
      <c r="D2012" s="3" t="s">
        <v>2137</v>
      </c>
      <c r="E2012" s="6" t="s">
        <v>114</v>
      </c>
      <c r="F2012" s="3" t="s">
        <v>11993</v>
      </c>
      <c r="G2012" s="3" t="s">
        <v>53</v>
      </c>
      <c r="H2012" s="3">
        <v>2.0</v>
      </c>
      <c r="I2012" s="6">
        <v>0.0</v>
      </c>
      <c r="J2012" s="3">
        <v>1050.0</v>
      </c>
      <c r="K2012" s="6"/>
      <c r="L2012" s="3"/>
      <c r="M2012" s="6"/>
    </row>
    <row r="2013">
      <c r="A2013" s="3" t="s">
        <v>12244</v>
      </c>
      <c r="B2013" s="3"/>
      <c r="C2013" s="3">
        <v>2012.0</v>
      </c>
      <c r="D2013" s="3" t="s">
        <v>2140</v>
      </c>
      <c r="E2013" s="6" t="s">
        <v>114</v>
      </c>
      <c r="F2013" s="3" t="s">
        <v>11993</v>
      </c>
      <c r="G2013" s="3" t="s">
        <v>86</v>
      </c>
      <c r="H2013" s="3">
        <v>2.0</v>
      </c>
      <c r="I2013" s="6">
        <v>0.0</v>
      </c>
      <c r="J2013" s="3">
        <v>1050.0</v>
      </c>
      <c r="K2013" s="6"/>
      <c r="L2013" s="3"/>
      <c r="M2013" s="6"/>
    </row>
    <row r="2014">
      <c r="A2014" s="3" t="s">
        <v>12245</v>
      </c>
      <c r="B2014" s="3"/>
      <c r="C2014" s="3">
        <v>2013.0</v>
      </c>
      <c r="D2014" s="3" t="s">
        <v>2141</v>
      </c>
      <c r="E2014" s="6" t="s">
        <v>114</v>
      </c>
      <c r="F2014" s="3" t="s">
        <v>11993</v>
      </c>
      <c r="G2014" s="3" t="s">
        <v>398</v>
      </c>
      <c r="H2014" s="3">
        <v>2.0</v>
      </c>
      <c r="I2014" s="6">
        <v>0.0</v>
      </c>
      <c r="J2014" s="3">
        <v>1050.0</v>
      </c>
      <c r="K2014" s="6"/>
      <c r="L2014" s="3"/>
      <c r="M2014" s="6"/>
    </row>
    <row r="2015">
      <c r="A2015" s="3" t="s">
        <v>12247</v>
      </c>
      <c r="B2015" s="3"/>
      <c r="C2015" s="3">
        <v>2014.0</v>
      </c>
      <c r="D2015" s="3" t="s">
        <v>2142</v>
      </c>
      <c r="E2015" s="6" t="s">
        <v>114</v>
      </c>
      <c r="F2015" s="3" t="s">
        <v>11993</v>
      </c>
      <c r="G2015" s="3" t="s">
        <v>405</v>
      </c>
      <c r="H2015" s="3">
        <v>2.0</v>
      </c>
      <c r="I2015" s="6">
        <v>0.0</v>
      </c>
      <c r="J2015" s="3">
        <v>1050.0</v>
      </c>
      <c r="K2015" s="6"/>
      <c r="L2015" s="3"/>
      <c r="M2015" s="6"/>
    </row>
    <row r="2016">
      <c r="A2016" s="3" t="s">
        <v>12252</v>
      </c>
      <c r="B2016" s="3"/>
      <c r="C2016" s="3">
        <v>2015.0</v>
      </c>
      <c r="D2016" s="3" t="s">
        <v>2148</v>
      </c>
      <c r="E2016" s="6" t="s">
        <v>114</v>
      </c>
      <c r="F2016" s="3" t="s">
        <v>11993</v>
      </c>
      <c r="G2016" s="3" t="s">
        <v>41</v>
      </c>
      <c r="H2016" s="3">
        <v>2.0</v>
      </c>
      <c r="I2016" s="6">
        <v>0.0</v>
      </c>
      <c r="J2016" s="3">
        <v>1050.0</v>
      </c>
      <c r="K2016" s="6"/>
      <c r="L2016" s="3"/>
      <c r="M2016" s="6"/>
    </row>
    <row r="2017">
      <c r="A2017" s="3" t="s">
        <v>12253</v>
      </c>
      <c r="B2017" s="3"/>
      <c r="C2017" s="3">
        <v>2016.0</v>
      </c>
      <c r="D2017" s="3" t="s">
        <v>2149</v>
      </c>
      <c r="E2017" s="6" t="s">
        <v>114</v>
      </c>
      <c r="F2017" s="3" t="s">
        <v>11993</v>
      </c>
      <c r="G2017" s="3" t="s">
        <v>53</v>
      </c>
      <c r="H2017" s="3">
        <v>2.0</v>
      </c>
      <c r="I2017" s="6">
        <v>0.0</v>
      </c>
      <c r="J2017" s="3">
        <v>1050.0</v>
      </c>
      <c r="K2017" s="6"/>
      <c r="L2017" s="3"/>
      <c r="M2017" s="6"/>
    </row>
    <row r="2018">
      <c r="A2018" s="3" t="s">
        <v>12256</v>
      </c>
      <c r="B2018" s="3"/>
      <c r="C2018" s="3">
        <v>2017.0</v>
      </c>
      <c r="D2018" s="3" t="s">
        <v>2150</v>
      </c>
      <c r="E2018" s="6" t="s">
        <v>114</v>
      </c>
      <c r="F2018" s="3" t="s">
        <v>11993</v>
      </c>
      <c r="G2018" s="3" t="s">
        <v>86</v>
      </c>
      <c r="H2018" s="3">
        <v>2.0</v>
      </c>
      <c r="I2018" s="6">
        <v>0.0</v>
      </c>
      <c r="J2018" s="3">
        <v>1050.0</v>
      </c>
      <c r="K2018" s="6"/>
      <c r="L2018" s="3"/>
      <c r="M2018" s="6"/>
    </row>
    <row r="2019">
      <c r="A2019" s="3" t="s">
        <v>12258</v>
      </c>
      <c r="B2019" s="3"/>
      <c r="C2019" s="3">
        <v>2018.0</v>
      </c>
      <c r="D2019" s="3" t="s">
        <v>2152</v>
      </c>
      <c r="E2019" s="6" t="s">
        <v>114</v>
      </c>
      <c r="F2019" s="3" t="s">
        <v>11993</v>
      </c>
      <c r="G2019" s="3" t="s">
        <v>398</v>
      </c>
      <c r="H2019" s="3">
        <v>2.0</v>
      </c>
      <c r="I2019" s="6">
        <v>0.0</v>
      </c>
      <c r="J2019" s="3">
        <v>1050.0</v>
      </c>
      <c r="K2019" s="6"/>
      <c r="L2019" s="3"/>
      <c r="M2019" s="6"/>
    </row>
    <row r="2020">
      <c r="A2020" s="3" t="s">
        <v>12259</v>
      </c>
      <c r="B2020" s="3"/>
      <c r="C2020" s="3">
        <v>2019.0</v>
      </c>
      <c r="D2020" s="3" t="s">
        <v>2194</v>
      </c>
      <c r="E2020" s="6" t="s">
        <v>114</v>
      </c>
      <c r="F2020" s="3" t="s">
        <v>11993</v>
      </c>
      <c r="G2020" s="3" t="s">
        <v>405</v>
      </c>
      <c r="H2020" s="3">
        <v>2.0</v>
      </c>
      <c r="I2020" s="6">
        <v>0.0</v>
      </c>
      <c r="J2020" s="3">
        <v>1050.0</v>
      </c>
      <c r="K2020" s="6"/>
      <c r="L2020" s="3"/>
      <c r="M2020" s="6"/>
    </row>
    <row r="2021">
      <c r="A2021" s="3" t="s">
        <v>12272</v>
      </c>
      <c r="B2021" s="3"/>
      <c r="C2021" s="3">
        <v>2020.0</v>
      </c>
      <c r="D2021" s="3" t="s">
        <v>2206</v>
      </c>
      <c r="E2021" s="6" t="s">
        <v>114</v>
      </c>
      <c r="F2021" s="3" t="s">
        <v>11993</v>
      </c>
      <c r="G2021" s="3" t="s">
        <v>41</v>
      </c>
      <c r="H2021" s="3">
        <v>2.0</v>
      </c>
      <c r="I2021" s="6">
        <v>0.0</v>
      </c>
      <c r="J2021" s="3">
        <v>1850.0</v>
      </c>
      <c r="K2021" s="6"/>
      <c r="L2021" s="3"/>
      <c r="M2021" s="6"/>
    </row>
    <row r="2022">
      <c r="A2022" s="3" t="s">
        <v>12274</v>
      </c>
      <c r="B2022" s="3"/>
      <c r="C2022" s="3">
        <v>2021.0</v>
      </c>
      <c r="D2022" s="3" t="s">
        <v>2231</v>
      </c>
      <c r="E2022" s="6" t="s">
        <v>114</v>
      </c>
      <c r="F2022" s="3" t="s">
        <v>11993</v>
      </c>
      <c r="G2022" s="3" t="s">
        <v>53</v>
      </c>
      <c r="H2022" s="3">
        <v>2.0</v>
      </c>
      <c r="I2022" s="6">
        <v>0.0</v>
      </c>
      <c r="J2022" s="3">
        <v>1850.0</v>
      </c>
      <c r="K2022" s="6"/>
      <c r="L2022" s="3"/>
      <c r="M2022" s="6"/>
    </row>
    <row r="2023">
      <c r="A2023" s="3" t="s">
        <v>12277</v>
      </c>
      <c r="B2023" s="3"/>
      <c r="C2023" s="3">
        <v>2022.0</v>
      </c>
      <c r="D2023" s="3" t="s">
        <v>2260</v>
      </c>
      <c r="E2023" s="6" t="s">
        <v>114</v>
      </c>
      <c r="F2023" s="3" t="s">
        <v>11993</v>
      </c>
      <c r="G2023" s="3" t="s">
        <v>86</v>
      </c>
      <c r="H2023" s="3">
        <v>2.0</v>
      </c>
      <c r="I2023" s="6">
        <v>0.0</v>
      </c>
      <c r="J2023" s="3">
        <v>1850.0</v>
      </c>
      <c r="K2023" s="6"/>
      <c r="L2023" s="3"/>
      <c r="M2023" s="6"/>
    </row>
    <row r="2024">
      <c r="A2024" s="3" t="s">
        <v>12279</v>
      </c>
      <c r="B2024" s="3"/>
      <c r="C2024" s="3">
        <v>2023.0</v>
      </c>
      <c r="D2024" s="3" t="s">
        <v>2290</v>
      </c>
      <c r="E2024" s="6" t="s">
        <v>114</v>
      </c>
      <c r="F2024" s="3" t="s">
        <v>11993</v>
      </c>
      <c r="G2024" s="3" t="s">
        <v>398</v>
      </c>
      <c r="H2024" s="3">
        <v>2.0</v>
      </c>
      <c r="I2024" s="6">
        <v>0.0</v>
      </c>
      <c r="J2024" s="3">
        <v>1850.0</v>
      </c>
      <c r="K2024" s="6"/>
      <c r="L2024" s="3"/>
      <c r="M2024" s="6"/>
    </row>
    <row r="2025">
      <c r="A2025" s="3" t="s">
        <v>12284</v>
      </c>
      <c r="B2025" s="3"/>
      <c r="C2025" s="3">
        <v>2024.0</v>
      </c>
      <c r="D2025" s="3" t="s">
        <v>2294</v>
      </c>
      <c r="E2025" s="6" t="s">
        <v>114</v>
      </c>
      <c r="F2025" s="3" t="s">
        <v>11993</v>
      </c>
      <c r="G2025" s="3" t="s">
        <v>405</v>
      </c>
      <c r="H2025" s="3">
        <v>2.0</v>
      </c>
      <c r="I2025" s="6">
        <v>0.0</v>
      </c>
      <c r="J2025" s="3">
        <v>1850.0</v>
      </c>
      <c r="K2025" s="6"/>
      <c r="L2025" s="3"/>
      <c r="M2025" s="6"/>
    </row>
    <row r="2026">
      <c r="A2026" s="3" t="s">
        <v>12286</v>
      </c>
      <c r="B2026" s="3"/>
      <c r="C2026" s="3">
        <v>2025.0</v>
      </c>
      <c r="D2026" s="3" t="s">
        <v>2297</v>
      </c>
      <c r="E2026" s="6" t="s">
        <v>114</v>
      </c>
      <c r="F2026" s="3" t="s">
        <v>11993</v>
      </c>
      <c r="G2026" s="3" t="s">
        <v>41</v>
      </c>
      <c r="H2026" s="3">
        <v>2.0</v>
      </c>
      <c r="I2026" s="6">
        <v>0.0</v>
      </c>
      <c r="J2026" s="3">
        <v>1850.0</v>
      </c>
      <c r="K2026" s="6"/>
      <c r="L2026" s="3"/>
      <c r="M2026" s="6"/>
    </row>
    <row r="2027">
      <c r="A2027" s="3" t="s">
        <v>12290</v>
      </c>
      <c r="B2027" s="3"/>
      <c r="C2027" s="3">
        <v>2026.0</v>
      </c>
      <c r="D2027" s="3" t="s">
        <v>2299</v>
      </c>
      <c r="E2027" s="6" t="s">
        <v>114</v>
      </c>
      <c r="F2027" s="3" t="s">
        <v>11993</v>
      </c>
      <c r="G2027" s="3" t="s">
        <v>53</v>
      </c>
      <c r="H2027" s="3">
        <v>2.0</v>
      </c>
      <c r="I2027" s="6">
        <v>0.0</v>
      </c>
      <c r="J2027" s="3">
        <v>1850.0</v>
      </c>
      <c r="K2027" s="6"/>
      <c r="L2027" s="3"/>
      <c r="M2027" s="6"/>
    </row>
    <row r="2028">
      <c r="A2028" s="3" t="s">
        <v>12292</v>
      </c>
      <c r="B2028" s="3"/>
      <c r="C2028" s="3">
        <v>2027.0</v>
      </c>
      <c r="D2028" s="3" t="s">
        <v>2302</v>
      </c>
      <c r="E2028" s="6" t="s">
        <v>114</v>
      </c>
      <c r="F2028" s="3" t="s">
        <v>11993</v>
      </c>
      <c r="G2028" s="3" t="s">
        <v>86</v>
      </c>
      <c r="H2028" s="3">
        <v>2.0</v>
      </c>
      <c r="I2028" s="6">
        <v>0.0</v>
      </c>
      <c r="J2028" s="3">
        <v>1850.0</v>
      </c>
      <c r="K2028" s="6"/>
      <c r="L2028" s="3"/>
      <c r="M2028" s="6"/>
    </row>
    <row r="2029">
      <c r="A2029" s="3" t="s">
        <v>12293</v>
      </c>
      <c r="B2029" s="3"/>
      <c r="C2029" s="3">
        <v>2028.0</v>
      </c>
      <c r="D2029" s="3" t="s">
        <v>2327</v>
      </c>
      <c r="E2029" s="6" t="s">
        <v>114</v>
      </c>
      <c r="F2029" s="3" t="s">
        <v>11993</v>
      </c>
      <c r="G2029" s="3" t="s">
        <v>398</v>
      </c>
      <c r="H2029" s="3">
        <v>2.0</v>
      </c>
      <c r="I2029" s="6">
        <v>0.0</v>
      </c>
      <c r="J2029" s="3">
        <v>1850.0</v>
      </c>
      <c r="K2029" s="6"/>
      <c r="L2029" s="3"/>
      <c r="M2029" s="6"/>
    </row>
    <row r="2030">
      <c r="A2030" s="3" t="s">
        <v>12295</v>
      </c>
      <c r="B2030" s="3"/>
      <c r="C2030" s="3">
        <v>2029.0</v>
      </c>
      <c r="D2030" s="3" t="s">
        <v>2331</v>
      </c>
      <c r="E2030" s="6" t="s">
        <v>114</v>
      </c>
      <c r="F2030" s="3" t="s">
        <v>11993</v>
      </c>
      <c r="G2030" s="3" t="s">
        <v>405</v>
      </c>
      <c r="H2030" s="3">
        <v>2.0</v>
      </c>
      <c r="I2030" s="6">
        <v>0.0</v>
      </c>
      <c r="J2030" s="3">
        <v>1850.0</v>
      </c>
      <c r="K2030" s="6"/>
      <c r="L2030" s="3"/>
      <c r="M2030" s="6"/>
    </row>
    <row r="2031">
      <c r="A2031" s="3" t="s">
        <v>12296</v>
      </c>
      <c r="B2031" s="3"/>
      <c r="C2031" s="3">
        <v>2030.0</v>
      </c>
      <c r="D2031" s="3" t="s">
        <v>2334</v>
      </c>
      <c r="E2031" s="6" t="s">
        <v>114</v>
      </c>
      <c r="F2031" s="3" t="s">
        <v>11993</v>
      </c>
      <c r="G2031" s="3" t="s">
        <v>41</v>
      </c>
      <c r="H2031" s="3">
        <v>2.0</v>
      </c>
      <c r="I2031" s="6">
        <v>0.0</v>
      </c>
      <c r="J2031" s="3">
        <v>2150.0</v>
      </c>
      <c r="K2031" s="6"/>
      <c r="L2031" s="3"/>
      <c r="M2031" s="6"/>
    </row>
    <row r="2032">
      <c r="A2032" s="3" t="s">
        <v>12297</v>
      </c>
      <c r="B2032" s="3"/>
      <c r="C2032" s="3">
        <v>2031.0</v>
      </c>
      <c r="D2032" s="3" t="s">
        <v>2352</v>
      </c>
      <c r="E2032" s="6" t="s">
        <v>114</v>
      </c>
      <c r="F2032" s="3" t="s">
        <v>11993</v>
      </c>
      <c r="G2032" s="3" t="s">
        <v>53</v>
      </c>
      <c r="H2032" s="3">
        <v>2.0</v>
      </c>
      <c r="I2032" s="6">
        <v>0.0</v>
      </c>
      <c r="J2032" s="3">
        <v>2150.0</v>
      </c>
      <c r="K2032" s="6"/>
      <c r="L2032" s="3"/>
      <c r="M2032" s="6"/>
    </row>
    <row r="2033">
      <c r="A2033" s="3" t="s">
        <v>12298</v>
      </c>
      <c r="B2033" s="3"/>
      <c r="C2033" s="3">
        <v>2032.0</v>
      </c>
      <c r="D2033" s="3" t="s">
        <v>2356</v>
      </c>
      <c r="E2033" s="6" t="s">
        <v>114</v>
      </c>
      <c r="F2033" s="3" t="s">
        <v>11993</v>
      </c>
      <c r="G2033" s="3" t="s">
        <v>86</v>
      </c>
      <c r="H2033" s="3">
        <v>2.0</v>
      </c>
      <c r="I2033" s="6">
        <v>0.0</v>
      </c>
      <c r="J2033" s="3">
        <v>2150.0</v>
      </c>
      <c r="K2033" s="6"/>
      <c r="L2033" s="3"/>
      <c r="M2033" s="6"/>
    </row>
    <row r="2034">
      <c r="A2034" s="3" t="s">
        <v>12299</v>
      </c>
      <c r="B2034" s="3"/>
      <c r="C2034" s="3">
        <v>2033.0</v>
      </c>
      <c r="D2034" s="3" t="s">
        <v>2360</v>
      </c>
      <c r="E2034" s="6" t="s">
        <v>114</v>
      </c>
      <c r="F2034" s="3" t="s">
        <v>11993</v>
      </c>
      <c r="G2034" s="3" t="s">
        <v>398</v>
      </c>
      <c r="H2034" s="3">
        <v>2.0</v>
      </c>
      <c r="I2034" s="6">
        <v>0.0</v>
      </c>
      <c r="J2034" s="3">
        <v>2150.0</v>
      </c>
      <c r="K2034" s="6"/>
      <c r="L2034" s="3"/>
      <c r="M2034" s="6"/>
    </row>
    <row r="2035">
      <c r="A2035" s="3" t="s">
        <v>12300</v>
      </c>
      <c r="B2035" s="3"/>
      <c r="C2035" s="3">
        <v>2034.0</v>
      </c>
      <c r="D2035" s="3" t="s">
        <v>2447</v>
      </c>
      <c r="E2035" s="6" t="s">
        <v>114</v>
      </c>
      <c r="F2035" s="3" t="s">
        <v>11993</v>
      </c>
      <c r="G2035" s="3" t="s">
        <v>405</v>
      </c>
      <c r="H2035" s="3">
        <v>2.0</v>
      </c>
      <c r="I2035" s="6">
        <v>0.0</v>
      </c>
      <c r="J2035" s="3">
        <v>2150.0</v>
      </c>
      <c r="K2035" s="6"/>
      <c r="L2035" s="3"/>
      <c r="M2035" s="6"/>
    </row>
    <row r="2036">
      <c r="A2036" s="3" t="s">
        <v>12301</v>
      </c>
      <c r="B2036" s="3"/>
      <c r="C2036" s="3">
        <v>2035.0</v>
      </c>
      <c r="D2036" s="3" t="s">
        <v>2458</v>
      </c>
      <c r="E2036" s="6" t="s">
        <v>114</v>
      </c>
      <c r="F2036" s="3" t="s">
        <v>11993</v>
      </c>
      <c r="G2036" s="3" t="s">
        <v>41</v>
      </c>
      <c r="H2036" s="3">
        <v>2.0</v>
      </c>
      <c r="I2036" s="6">
        <v>0.0</v>
      </c>
      <c r="J2036" s="3">
        <v>2150.0</v>
      </c>
      <c r="K2036" s="6"/>
      <c r="L2036" s="3"/>
      <c r="M2036" s="6"/>
    </row>
    <row r="2037">
      <c r="A2037" s="3" t="s">
        <v>12302</v>
      </c>
      <c r="B2037" s="3"/>
      <c r="C2037" s="3">
        <v>2036.0</v>
      </c>
      <c r="D2037" s="3" t="s">
        <v>2470</v>
      </c>
      <c r="E2037" s="6" t="s">
        <v>114</v>
      </c>
      <c r="F2037" s="3" t="s">
        <v>11993</v>
      </c>
      <c r="G2037" s="3" t="s">
        <v>53</v>
      </c>
      <c r="H2037" s="3">
        <v>2.0</v>
      </c>
      <c r="I2037" s="6">
        <v>0.0</v>
      </c>
      <c r="J2037" s="3">
        <v>2150.0</v>
      </c>
      <c r="K2037" s="6"/>
      <c r="L2037" s="3"/>
      <c r="M2037" s="6"/>
    </row>
    <row r="2038">
      <c r="A2038" s="3" t="s">
        <v>12303</v>
      </c>
      <c r="B2038" s="3"/>
      <c r="C2038" s="3">
        <v>2037.0</v>
      </c>
      <c r="D2038" s="3" t="s">
        <v>2471</v>
      </c>
      <c r="E2038" s="6" t="s">
        <v>114</v>
      </c>
      <c r="F2038" s="3" t="s">
        <v>11993</v>
      </c>
      <c r="G2038" s="3" t="s">
        <v>86</v>
      </c>
      <c r="H2038" s="3">
        <v>2.0</v>
      </c>
      <c r="I2038" s="6">
        <v>0.0</v>
      </c>
      <c r="J2038" s="3">
        <v>2150.0</v>
      </c>
      <c r="K2038" s="6"/>
      <c r="L2038" s="3"/>
      <c r="M2038" s="6"/>
    </row>
    <row r="2039">
      <c r="A2039" s="3" t="s">
        <v>12309</v>
      </c>
      <c r="B2039" s="3"/>
      <c r="C2039" s="3">
        <v>2038.0</v>
      </c>
      <c r="D2039" s="3" t="s">
        <v>2472</v>
      </c>
      <c r="E2039" s="6" t="s">
        <v>114</v>
      </c>
      <c r="F2039" s="3" t="s">
        <v>11993</v>
      </c>
      <c r="G2039" s="3" t="s">
        <v>398</v>
      </c>
      <c r="H2039" s="3">
        <v>2.0</v>
      </c>
      <c r="I2039" s="6">
        <v>0.0</v>
      </c>
      <c r="J2039" s="3">
        <v>2150.0</v>
      </c>
      <c r="K2039" s="6"/>
      <c r="L2039" s="3"/>
      <c r="M2039" s="6"/>
    </row>
    <row r="2040">
      <c r="A2040" s="3" t="s">
        <v>12311</v>
      </c>
      <c r="B2040" s="3"/>
      <c r="C2040" s="3">
        <v>2039.0</v>
      </c>
      <c r="D2040" s="3" t="s">
        <v>2473</v>
      </c>
      <c r="E2040" s="6" t="s">
        <v>114</v>
      </c>
      <c r="F2040" s="3" t="s">
        <v>11993</v>
      </c>
      <c r="G2040" s="3" t="s">
        <v>405</v>
      </c>
      <c r="H2040" s="3">
        <v>2.0</v>
      </c>
      <c r="I2040" s="6">
        <v>0.0</v>
      </c>
      <c r="J2040" s="3">
        <v>2150.0</v>
      </c>
      <c r="K2040" s="6"/>
      <c r="L2040" s="3"/>
      <c r="M2040" s="6"/>
    </row>
    <row r="2041">
      <c r="A2041" s="3" t="s">
        <v>12312</v>
      </c>
      <c r="B2041" s="3"/>
      <c r="C2041" s="3">
        <v>2040.0</v>
      </c>
      <c r="D2041" s="3" t="s">
        <v>2487</v>
      </c>
      <c r="E2041" s="6" t="s">
        <v>114</v>
      </c>
      <c r="F2041" s="3" t="s">
        <v>11993</v>
      </c>
      <c r="G2041" s="3" t="s">
        <v>41</v>
      </c>
      <c r="H2041" s="3">
        <v>2.0</v>
      </c>
      <c r="I2041" s="6">
        <v>0.0</v>
      </c>
      <c r="J2041" s="3">
        <v>1150.0</v>
      </c>
      <c r="K2041" s="6"/>
      <c r="L2041" s="3"/>
      <c r="M2041" s="6"/>
    </row>
    <row r="2042">
      <c r="A2042" s="3" t="s">
        <v>12315</v>
      </c>
      <c r="B2042" s="3"/>
      <c r="C2042" s="3">
        <v>2041.0</v>
      </c>
      <c r="D2042" s="3" t="s">
        <v>2489</v>
      </c>
      <c r="E2042" s="6" t="s">
        <v>114</v>
      </c>
      <c r="F2042" s="3" t="s">
        <v>11993</v>
      </c>
      <c r="G2042" s="3" t="s">
        <v>53</v>
      </c>
      <c r="H2042" s="3">
        <v>2.0</v>
      </c>
      <c r="I2042" s="6">
        <v>0.0</v>
      </c>
      <c r="J2042" s="3">
        <v>1150.0</v>
      </c>
      <c r="K2042" s="6"/>
      <c r="L2042" s="3"/>
      <c r="M2042" s="6"/>
    </row>
    <row r="2043">
      <c r="A2043" s="3" t="s">
        <v>12318</v>
      </c>
      <c r="B2043" s="3"/>
      <c r="C2043" s="3">
        <v>2042.0</v>
      </c>
      <c r="D2043" s="3" t="s">
        <v>2490</v>
      </c>
      <c r="E2043" s="6" t="s">
        <v>114</v>
      </c>
      <c r="F2043" s="3" t="s">
        <v>11993</v>
      </c>
      <c r="G2043" s="3" t="s">
        <v>86</v>
      </c>
      <c r="H2043" s="3">
        <v>2.0</v>
      </c>
      <c r="I2043" s="6">
        <v>0.0</v>
      </c>
      <c r="J2043" s="3">
        <v>1150.0</v>
      </c>
      <c r="K2043" s="6"/>
      <c r="L2043" s="3"/>
      <c r="M2043" s="6"/>
    </row>
    <row r="2044">
      <c r="A2044" s="3" t="s">
        <v>12320</v>
      </c>
      <c r="B2044" s="3"/>
      <c r="C2044" s="3">
        <v>2043.0</v>
      </c>
      <c r="D2044" s="3" t="s">
        <v>2497</v>
      </c>
      <c r="E2044" s="6" t="s">
        <v>114</v>
      </c>
      <c r="F2044" s="3" t="s">
        <v>11993</v>
      </c>
      <c r="G2044" s="3" t="s">
        <v>398</v>
      </c>
      <c r="H2044" s="3">
        <v>2.0</v>
      </c>
      <c r="I2044" s="6">
        <v>0.0</v>
      </c>
      <c r="J2044" s="3">
        <v>1150.0</v>
      </c>
      <c r="K2044" s="6"/>
      <c r="L2044" s="3"/>
      <c r="M2044" s="6"/>
    </row>
    <row r="2045">
      <c r="A2045" s="3" t="s">
        <v>12321</v>
      </c>
      <c r="B2045" s="3"/>
      <c r="C2045" s="3">
        <v>2044.0</v>
      </c>
      <c r="D2045" s="3" t="s">
        <v>2504</v>
      </c>
      <c r="E2045" s="6" t="s">
        <v>114</v>
      </c>
      <c r="F2045" s="3" t="s">
        <v>11993</v>
      </c>
      <c r="G2045" s="3" t="s">
        <v>405</v>
      </c>
      <c r="H2045" s="3">
        <v>2.0</v>
      </c>
      <c r="I2045" s="6">
        <v>0.0</v>
      </c>
      <c r="J2045" s="3">
        <v>1150.0</v>
      </c>
      <c r="K2045" s="6"/>
      <c r="L2045" s="3"/>
      <c r="M2045" s="6"/>
    </row>
    <row r="2046">
      <c r="A2046" s="3" t="s">
        <v>12323</v>
      </c>
      <c r="B2046" s="3"/>
      <c r="C2046" s="3">
        <v>2045.0</v>
      </c>
      <c r="D2046" s="3" t="s">
        <v>2518</v>
      </c>
      <c r="E2046" s="6" t="s">
        <v>114</v>
      </c>
      <c r="F2046" s="3" t="s">
        <v>11993</v>
      </c>
      <c r="G2046" s="3" t="s">
        <v>41</v>
      </c>
      <c r="H2046" s="3">
        <v>2.0</v>
      </c>
      <c r="I2046" s="6">
        <v>0.0</v>
      </c>
      <c r="J2046" s="3">
        <v>1150.0</v>
      </c>
      <c r="K2046" s="6"/>
      <c r="L2046" s="3"/>
      <c r="M2046" s="6"/>
    </row>
    <row r="2047">
      <c r="A2047" s="3" t="s">
        <v>12324</v>
      </c>
      <c r="B2047" s="3"/>
      <c r="C2047" s="3">
        <v>2046.0</v>
      </c>
      <c r="D2047" s="3" t="s">
        <v>2525</v>
      </c>
      <c r="E2047" s="6" t="s">
        <v>114</v>
      </c>
      <c r="F2047" s="3" t="s">
        <v>11993</v>
      </c>
      <c r="G2047" s="3" t="s">
        <v>53</v>
      </c>
      <c r="H2047" s="3">
        <v>2.0</v>
      </c>
      <c r="I2047" s="6">
        <v>0.0</v>
      </c>
      <c r="J2047" s="3">
        <v>1150.0</v>
      </c>
      <c r="K2047" s="6"/>
      <c r="L2047" s="3"/>
      <c r="M2047" s="6"/>
    </row>
    <row r="2048">
      <c r="A2048" s="3" t="s">
        <v>12325</v>
      </c>
      <c r="B2048" s="3"/>
      <c r="C2048" s="3">
        <v>2047.0</v>
      </c>
      <c r="D2048" s="3" t="s">
        <v>2527</v>
      </c>
      <c r="E2048" s="6" t="s">
        <v>114</v>
      </c>
      <c r="F2048" s="3" t="s">
        <v>11993</v>
      </c>
      <c r="G2048" s="3" t="s">
        <v>86</v>
      </c>
      <c r="H2048" s="3">
        <v>2.0</v>
      </c>
      <c r="I2048" s="6">
        <v>0.0</v>
      </c>
      <c r="J2048" s="3">
        <v>1150.0</v>
      </c>
      <c r="K2048" s="6"/>
      <c r="L2048" s="3"/>
      <c r="M2048" s="6"/>
    </row>
    <row r="2049">
      <c r="A2049" s="3" t="s">
        <v>12326</v>
      </c>
      <c r="B2049" s="3"/>
      <c r="C2049" s="3">
        <v>2048.0</v>
      </c>
      <c r="D2049" s="3" t="s">
        <v>2531</v>
      </c>
      <c r="E2049" s="6" t="s">
        <v>114</v>
      </c>
      <c r="F2049" s="3" t="s">
        <v>11993</v>
      </c>
      <c r="G2049" s="3" t="s">
        <v>398</v>
      </c>
      <c r="H2049" s="3">
        <v>2.0</v>
      </c>
      <c r="I2049" s="6">
        <v>0.0</v>
      </c>
      <c r="J2049" s="3">
        <v>1150.0</v>
      </c>
      <c r="K2049" s="6"/>
      <c r="L2049" s="3"/>
      <c r="M2049" s="6"/>
    </row>
    <row r="2050">
      <c r="A2050" s="3" t="s">
        <v>12327</v>
      </c>
      <c r="B2050" s="3"/>
      <c r="C2050" s="3">
        <v>2049.0</v>
      </c>
      <c r="D2050" s="3" t="s">
        <v>2557</v>
      </c>
      <c r="E2050" s="6" t="s">
        <v>114</v>
      </c>
      <c r="F2050" s="3" t="s">
        <v>11993</v>
      </c>
      <c r="G2050" s="3" t="s">
        <v>405</v>
      </c>
      <c r="H2050" s="3">
        <v>2.0</v>
      </c>
      <c r="I2050" s="6">
        <v>0.0</v>
      </c>
      <c r="J2050" s="3">
        <v>1150.0</v>
      </c>
      <c r="K2050" s="6"/>
      <c r="L2050" s="3"/>
      <c r="M2050" s="6"/>
    </row>
    <row r="2051">
      <c r="A2051" s="3" t="s">
        <v>12329</v>
      </c>
      <c r="B2051" s="3"/>
      <c r="C2051" s="3">
        <v>2050.0</v>
      </c>
      <c r="D2051" s="3" t="s">
        <v>2558</v>
      </c>
      <c r="E2051" s="6" t="s">
        <v>114</v>
      </c>
      <c r="F2051" s="3" t="s">
        <v>11993</v>
      </c>
      <c r="G2051" s="3" t="s">
        <v>41</v>
      </c>
      <c r="H2051" s="3">
        <v>2.0</v>
      </c>
      <c r="I2051" s="6">
        <v>0.0</v>
      </c>
      <c r="J2051" s="3">
        <v>2000.0</v>
      </c>
      <c r="K2051" s="6"/>
      <c r="L2051" s="3"/>
      <c r="M2051" s="6"/>
    </row>
    <row r="2052">
      <c r="A2052" s="3" t="s">
        <v>12331</v>
      </c>
      <c r="B2052" s="3"/>
      <c r="C2052" s="3">
        <v>2051.0</v>
      </c>
      <c r="D2052" s="3" t="s">
        <v>2565</v>
      </c>
      <c r="E2052" s="6" t="s">
        <v>114</v>
      </c>
      <c r="F2052" s="3" t="s">
        <v>11993</v>
      </c>
      <c r="G2052" s="3" t="s">
        <v>53</v>
      </c>
      <c r="H2052" s="3">
        <v>2.0</v>
      </c>
      <c r="I2052" s="6">
        <v>0.0</v>
      </c>
      <c r="J2052" s="3">
        <v>2000.0</v>
      </c>
      <c r="K2052" s="6"/>
      <c r="L2052" s="3"/>
      <c r="M2052" s="6"/>
    </row>
    <row r="2053">
      <c r="A2053" s="3" t="s">
        <v>12337</v>
      </c>
      <c r="B2053" s="3"/>
      <c r="C2053" s="3">
        <v>2052.0</v>
      </c>
      <c r="D2053" s="3" t="s">
        <v>2570</v>
      </c>
      <c r="E2053" s="6" t="s">
        <v>114</v>
      </c>
      <c r="F2053" s="3" t="s">
        <v>11993</v>
      </c>
      <c r="G2053" s="3" t="s">
        <v>86</v>
      </c>
      <c r="H2053" s="3">
        <v>2.0</v>
      </c>
      <c r="I2053" s="6">
        <v>0.0</v>
      </c>
      <c r="J2053" s="3">
        <v>2000.0</v>
      </c>
      <c r="K2053" s="6"/>
      <c r="L2053" s="3"/>
      <c r="M2053" s="6"/>
    </row>
    <row r="2054">
      <c r="A2054" s="3" t="s">
        <v>12339</v>
      </c>
      <c r="B2054" s="3"/>
      <c r="C2054" s="3">
        <v>2053.0</v>
      </c>
      <c r="D2054" s="3" t="s">
        <v>2571</v>
      </c>
      <c r="E2054" s="6" t="s">
        <v>114</v>
      </c>
      <c r="F2054" s="3" t="s">
        <v>11993</v>
      </c>
      <c r="G2054" s="3" t="s">
        <v>398</v>
      </c>
      <c r="H2054" s="3">
        <v>2.0</v>
      </c>
      <c r="I2054" s="6">
        <v>0.0</v>
      </c>
      <c r="J2054" s="3">
        <v>2000.0</v>
      </c>
      <c r="K2054" s="6"/>
      <c r="L2054" s="3"/>
      <c r="M2054" s="6"/>
    </row>
    <row r="2055">
      <c r="A2055" s="3" t="s">
        <v>12340</v>
      </c>
      <c r="B2055" s="3"/>
      <c r="C2055" s="3">
        <v>2054.0</v>
      </c>
      <c r="D2055" s="3" t="s">
        <v>2602</v>
      </c>
      <c r="E2055" s="6" t="s">
        <v>114</v>
      </c>
      <c r="F2055" s="3" t="s">
        <v>11993</v>
      </c>
      <c r="G2055" s="3" t="s">
        <v>405</v>
      </c>
      <c r="H2055" s="3">
        <v>2.0</v>
      </c>
      <c r="I2055" s="6">
        <v>0.0</v>
      </c>
      <c r="J2055" s="3">
        <v>2000.0</v>
      </c>
      <c r="K2055" s="6"/>
      <c r="L2055" s="3"/>
      <c r="M2055" s="6"/>
    </row>
    <row r="2056">
      <c r="A2056" s="3" t="s">
        <v>12342</v>
      </c>
      <c r="B2056" s="3"/>
      <c r="C2056" s="3">
        <v>2055.0</v>
      </c>
      <c r="D2056" s="3" t="s">
        <v>2608</v>
      </c>
      <c r="E2056" s="6" t="s">
        <v>114</v>
      </c>
      <c r="F2056" s="3" t="s">
        <v>11993</v>
      </c>
      <c r="G2056" s="3" t="s">
        <v>41</v>
      </c>
      <c r="H2056" s="3">
        <v>2.0</v>
      </c>
      <c r="I2056" s="6">
        <v>0.0</v>
      </c>
      <c r="J2056" s="3">
        <v>2000.0</v>
      </c>
      <c r="K2056" s="6"/>
      <c r="L2056" s="3"/>
      <c r="M2056" s="6"/>
    </row>
    <row r="2057">
      <c r="A2057" s="3" t="s">
        <v>12344</v>
      </c>
      <c r="B2057" s="3"/>
      <c r="C2057" s="3">
        <v>2056.0</v>
      </c>
      <c r="D2057" s="3" t="s">
        <v>2619</v>
      </c>
      <c r="E2057" s="6" t="s">
        <v>114</v>
      </c>
      <c r="F2057" s="3" t="s">
        <v>11993</v>
      </c>
      <c r="G2057" s="3" t="s">
        <v>53</v>
      </c>
      <c r="H2057" s="3">
        <v>2.0</v>
      </c>
      <c r="I2057" s="6">
        <v>0.0</v>
      </c>
      <c r="J2057" s="3">
        <v>2000.0</v>
      </c>
      <c r="K2057" s="6"/>
      <c r="L2057" s="3"/>
      <c r="M2057" s="6"/>
    </row>
    <row r="2058">
      <c r="A2058" s="3" t="s">
        <v>12356</v>
      </c>
      <c r="B2058" s="3"/>
      <c r="C2058" s="3">
        <v>2057.0</v>
      </c>
      <c r="D2058" s="3" t="s">
        <v>2621</v>
      </c>
      <c r="E2058" s="6" t="s">
        <v>114</v>
      </c>
      <c r="F2058" s="3" t="s">
        <v>11993</v>
      </c>
      <c r="G2058" s="3" t="s">
        <v>86</v>
      </c>
      <c r="H2058" s="3">
        <v>2.0</v>
      </c>
      <c r="I2058" s="6">
        <v>0.0</v>
      </c>
      <c r="J2058" s="3">
        <v>2000.0</v>
      </c>
      <c r="K2058" s="6"/>
      <c r="L2058" s="3"/>
      <c r="M2058" s="6"/>
    </row>
    <row r="2059">
      <c r="A2059" s="3" t="s">
        <v>12357</v>
      </c>
      <c r="B2059" s="3"/>
      <c r="C2059" s="3">
        <v>2058.0</v>
      </c>
      <c r="D2059" s="3" t="s">
        <v>2624</v>
      </c>
      <c r="E2059" s="6" t="s">
        <v>114</v>
      </c>
      <c r="F2059" s="3" t="s">
        <v>11993</v>
      </c>
      <c r="G2059" s="3" t="s">
        <v>398</v>
      </c>
      <c r="H2059" s="3">
        <v>2.0</v>
      </c>
      <c r="I2059" s="6">
        <v>0.0</v>
      </c>
      <c r="J2059" s="3">
        <v>2000.0</v>
      </c>
      <c r="K2059" s="6"/>
      <c r="L2059" s="3"/>
      <c r="M2059" s="6"/>
    </row>
    <row r="2060">
      <c r="A2060" s="3" t="s">
        <v>12358</v>
      </c>
      <c r="B2060" s="3"/>
      <c r="C2060" s="3">
        <v>2059.0</v>
      </c>
      <c r="D2060" s="3" t="s">
        <v>2637</v>
      </c>
      <c r="E2060" s="6" t="s">
        <v>114</v>
      </c>
      <c r="F2060" s="3" t="s">
        <v>11993</v>
      </c>
      <c r="G2060" s="3" t="s">
        <v>405</v>
      </c>
      <c r="H2060" s="3">
        <v>2.0</v>
      </c>
      <c r="I2060" s="6">
        <v>0.0</v>
      </c>
      <c r="J2060" s="3">
        <v>2000.0</v>
      </c>
      <c r="K2060" s="6"/>
      <c r="L2060" s="3"/>
      <c r="M2060" s="6"/>
    </row>
    <row r="2061">
      <c r="A2061" s="3" t="s">
        <v>12359</v>
      </c>
      <c r="B2061" s="3"/>
      <c r="C2061" s="3">
        <v>2060.0</v>
      </c>
      <c r="D2061" s="3" t="s">
        <v>2639</v>
      </c>
      <c r="E2061" s="6" t="s">
        <v>114</v>
      </c>
      <c r="F2061" s="3" t="s">
        <v>11993</v>
      </c>
      <c r="G2061" s="3" t="s">
        <v>41</v>
      </c>
      <c r="H2061" s="3">
        <v>2.0</v>
      </c>
      <c r="I2061" s="6">
        <v>0.0</v>
      </c>
      <c r="J2061" s="3">
        <v>1150.0</v>
      </c>
      <c r="K2061" s="6"/>
      <c r="L2061" s="3"/>
      <c r="M2061" s="6"/>
    </row>
    <row r="2062">
      <c r="A2062" s="3" t="s">
        <v>12362</v>
      </c>
      <c r="B2062" s="3"/>
      <c r="C2062" s="3">
        <v>2061.0</v>
      </c>
      <c r="D2062" s="3" t="s">
        <v>2647</v>
      </c>
      <c r="E2062" s="6" t="s">
        <v>114</v>
      </c>
      <c r="F2062" s="3" t="s">
        <v>11993</v>
      </c>
      <c r="G2062" s="3" t="s">
        <v>53</v>
      </c>
      <c r="H2062" s="3">
        <v>2.0</v>
      </c>
      <c r="I2062" s="6">
        <v>0.0</v>
      </c>
      <c r="J2062" s="3">
        <v>1150.0</v>
      </c>
      <c r="K2062" s="6"/>
      <c r="L2062" s="3"/>
      <c r="M2062" s="6"/>
    </row>
    <row r="2063">
      <c r="A2063" s="3" t="s">
        <v>12369</v>
      </c>
      <c r="B2063" s="3"/>
      <c r="C2063" s="3">
        <v>2062.0</v>
      </c>
      <c r="D2063" s="3" t="s">
        <v>2648</v>
      </c>
      <c r="E2063" s="6" t="s">
        <v>114</v>
      </c>
      <c r="F2063" s="3" t="s">
        <v>11993</v>
      </c>
      <c r="G2063" s="3" t="s">
        <v>86</v>
      </c>
      <c r="H2063" s="3">
        <v>2.0</v>
      </c>
      <c r="I2063" s="6">
        <v>0.0</v>
      </c>
      <c r="J2063" s="3">
        <v>1150.0</v>
      </c>
      <c r="K2063" s="6"/>
      <c r="L2063" s="3"/>
      <c r="M2063" s="6"/>
    </row>
    <row r="2064">
      <c r="A2064" s="3" t="s">
        <v>12370</v>
      </c>
      <c r="B2064" s="3"/>
      <c r="C2064" s="3">
        <v>2063.0</v>
      </c>
      <c r="D2064" s="3" t="s">
        <v>2649</v>
      </c>
      <c r="E2064" s="6" t="s">
        <v>114</v>
      </c>
      <c r="F2064" s="3" t="s">
        <v>11993</v>
      </c>
      <c r="G2064" s="3" t="s">
        <v>398</v>
      </c>
      <c r="H2064" s="3">
        <v>2.0</v>
      </c>
      <c r="I2064" s="6">
        <v>0.0</v>
      </c>
      <c r="J2064" s="3">
        <v>1150.0</v>
      </c>
      <c r="K2064" s="6"/>
      <c r="L2064" s="3"/>
      <c r="M2064" s="6"/>
    </row>
    <row r="2065">
      <c r="A2065" s="3" t="s">
        <v>12376</v>
      </c>
      <c r="B2065" s="3"/>
      <c r="C2065" s="3">
        <v>2064.0</v>
      </c>
      <c r="D2065" s="3" t="s">
        <v>2652</v>
      </c>
      <c r="E2065" s="6" t="s">
        <v>114</v>
      </c>
      <c r="F2065" s="3" t="s">
        <v>11993</v>
      </c>
      <c r="G2065" s="3" t="s">
        <v>405</v>
      </c>
      <c r="H2065" s="3">
        <v>2.0</v>
      </c>
      <c r="I2065" s="6">
        <v>0.0</v>
      </c>
      <c r="J2065" s="3">
        <v>1150.0</v>
      </c>
      <c r="K2065" s="6"/>
      <c r="L2065" s="3"/>
      <c r="M2065" s="6"/>
    </row>
    <row r="2066">
      <c r="A2066" s="3" t="s">
        <v>12378</v>
      </c>
      <c r="B2066" s="3"/>
      <c r="C2066" s="3">
        <v>2065.0</v>
      </c>
      <c r="D2066" s="3" t="s">
        <v>2653</v>
      </c>
      <c r="E2066" s="6" t="s">
        <v>114</v>
      </c>
      <c r="F2066" s="3" t="s">
        <v>11993</v>
      </c>
      <c r="G2066" s="3" t="s">
        <v>41</v>
      </c>
      <c r="H2066" s="3">
        <v>2.0</v>
      </c>
      <c r="I2066" s="6">
        <v>0.0</v>
      </c>
      <c r="J2066" s="3">
        <v>1150.0</v>
      </c>
      <c r="K2066" s="6"/>
      <c r="L2066" s="3"/>
      <c r="M2066" s="6"/>
    </row>
    <row r="2067">
      <c r="A2067" s="3" t="s">
        <v>12380</v>
      </c>
      <c r="B2067" s="3"/>
      <c r="C2067" s="3">
        <v>2066.0</v>
      </c>
      <c r="D2067" s="3" t="s">
        <v>2660</v>
      </c>
      <c r="E2067" s="6" t="s">
        <v>114</v>
      </c>
      <c r="F2067" s="3" t="s">
        <v>11993</v>
      </c>
      <c r="G2067" s="3" t="s">
        <v>53</v>
      </c>
      <c r="H2067" s="3">
        <v>2.0</v>
      </c>
      <c r="I2067" s="6">
        <v>0.0</v>
      </c>
      <c r="J2067" s="3">
        <v>1150.0</v>
      </c>
      <c r="K2067" s="6"/>
      <c r="L2067" s="3"/>
      <c r="M2067" s="6"/>
    </row>
    <row r="2068">
      <c r="A2068" s="3" t="s">
        <v>12382</v>
      </c>
      <c r="B2068" s="3"/>
      <c r="C2068" s="3">
        <v>2067.0</v>
      </c>
      <c r="D2068" s="3" t="s">
        <v>2663</v>
      </c>
      <c r="E2068" s="6" t="s">
        <v>114</v>
      </c>
      <c r="F2068" s="3" t="s">
        <v>11993</v>
      </c>
      <c r="G2068" s="3" t="s">
        <v>86</v>
      </c>
      <c r="H2068" s="3">
        <v>2.0</v>
      </c>
      <c r="I2068" s="6">
        <v>0.0</v>
      </c>
      <c r="J2068" s="3">
        <v>1150.0</v>
      </c>
      <c r="K2068" s="6"/>
      <c r="L2068" s="3"/>
      <c r="M2068" s="6"/>
    </row>
    <row r="2069">
      <c r="A2069" s="3" t="s">
        <v>12391</v>
      </c>
      <c r="B2069" s="3"/>
      <c r="C2069" s="3">
        <v>2068.0</v>
      </c>
      <c r="D2069" s="3" t="s">
        <v>2667</v>
      </c>
      <c r="E2069" s="6" t="s">
        <v>114</v>
      </c>
      <c r="F2069" s="3" t="s">
        <v>11993</v>
      </c>
      <c r="G2069" s="3" t="s">
        <v>398</v>
      </c>
      <c r="H2069" s="3">
        <v>2.0</v>
      </c>
      <c r="I2069" s="6">
        <v>0.0</v>
      </c>
      <c r="J2069" s="3">
        <v>1150.0</v>
      </c>
      <c r="K2069" s="6"/>
      <c r="L2069" s="3"/>
      <c r="M2069" s="6"/>
    </row>
    <row r="2070">
      <c r="A2070" s="3" t="s">
        <v>12392</v>
      </c>
      <c r="B2070" s="3"/>
      <c r="C2070" s="3">
        <v>2069.0</v>
      </c>
      <c r="D2070" s="3" t="s">
        <v>2673</v>
      </c>
      <c r="E2070" s="6" t="s">
        <v>114</v>
      </c>
      <c r="F2070" s="3" t="s">
        <v>11993</v>
      </c>
      <c r="G2070" s="3" t="s">
        <v>405</v>
      </c>
      <c r="H2070" s="3">
        <v>2.0</v>
      </c>
      <c r="I2070" s="6">
        <v>0.0</v>
      </c>
      <c r="J2070" s="3">
        <v>1150.0</v>
      </c>
      <c r="K2070" s="6"/>
      <c r="L2070" s="3"/>
      <c r="M2070" s="6"/>
    </row>
    <row r="2071">
      <c r="A2071" s="3" t="s">
        <v>12396</v>
      </c>
      <c r="B2071" s="3"/>
      <c r="C2071" s="3">
        <v>2070.0</v>
      </c>
      <c r="D2071" s="3" t="s">
        <v>2676</v>
      </c>
      <c r="E2071" s="6" t="s">
        <v>114</v>
      </c>
      <c r="F2071" s="3" t="s">
        <v>11993</v>
      </c>
      <c r="G2071" s="3" t="s">
        <v>41</v>
      </c>
      <c r="H2071" s="3">
        <v>2.0</v>
      </c>
      <c r="I2071" s="6">
        <v>0.0</v>
      </c>
      <c r="J2071" s="3">
        <v>1250.0</v>
      </c>
      <c r="K2071" s="6"/>
      <c r="L2071" s="3"/>
      <c r="M2071" s="6"/>
    </row>
    <row r="2072">
      <c r="A2072" s="3" t="s">
        <v>12402</v>
      </c>
      <c r="B2072" s="3"/>
      <c r="C2072" s="3">
        <v>2071.0</v>
      </c>
      <c r="D2072" s="3" t="s">
        <v>2691</v>
      </c>
      <c r="E2072" s="6" t="s">
        <v>114</v>
      </c>
      <c r="F2072" s="3" t="s">
        <v>11993</v>
      </c>
      <c r="G2072" s="3" t="s">
        <v>53</v>
      </c>
      <c r="H2072" s="3">
        <v>2.0</v>
      </c>
      <c r="I2072" s="6">
        <v>0.0</v>
      </c>
      <c r="J2072" s="3">
        <v>1250.0</v>
      </c>
      <c r="K2072" s="6"/>
      <c r="L2072" s="3"/>
      <c r="M2072" s="6"/>
    </row>
    <row r="2073">
      <c r="A2073" s="3" t="s">
        <v>12403</v>
      </c>
      <c r="B2073" s="3"/>
      <c r="C2073" s="3">
        <v>2072.0</v>
      </c>
      <c r="D2073" s="3" t="s">
        <v>2695</v>
      </c>
      <c r="E2073" s="6" t="s">
        <v>114</v>
      </c>
      <c r="F2073" s="3" t="s">
        <v>11993</v>
      </c>
      <c r="G2073" s="3" t="s">
        <v>86</v>
      </c>
      <c r="H2073" s="3">
        <v>2.0</v>
      </c>
      <c r="I2073" s="6">
        <v>0.0</v>
      </c>
      <c r="J2073" s="3">
        <v>1250.0</v>
      </c>
      <c r="K2073" s="6"/>
      <c r="L2073" s="3"/>
      <c r="M2073" s="6"/>
    </row>
    <row r="2074">
      <c r="A2074" s="3" t="s">
        <v>12405</v>
      </c>
      <c r="B2074" s="3"/>
      <c r="C2074" s="3">
        <v>2073.0</v>
      </c>
      <c r="D2074" s="3" t="s">
        <v>2716</v>
      </c>
      <c r="E2074" s="6" t="s">
        <v>114</v>
      </c>
      <c r="F2074" s="3" t="s">
        <v>11993</v>
      </c>
      <c r="G2074" s="3" t="s">
        <v>398</v>
      </c>
      <c r="H2074" s="3">
        <v>2.0</v>
      </c>
      <c r="I2074" s="6">
        <v>0.0</v>
      </c>
      <c r="J2074" s="3">
        <v>1250.0</v>
      </c>
      <c r="K2074" s="6"/>
      <c r="L2074" s="3"/>
      <c r="M2074" s="6"/>
    </row>
    <row r="2075">
      <c r="A2075" s="3" t="s">
        <v>12410</v>
      </c>
      <c r="B2075" s="3"/>
      <c r="C2075" s="3">
        <v>2074.0</v>
      </c>
      <c r="D2075" s="3" t="s">
        <v>2720</v>
      </c>
      <c r="E2075" s="6" t="s">
        <v>114</v>
      </c>
      <c r="F2075" s="3" t="s">
        <v>11993</v>
      </c>
      <c r="G2075" s="3" t="s">
        <v>405</v>
      </c>
      <c r="H2075" s="3">
        <v>2.0</v>
      </c>
      <c r="I2075" s="6">
        <v>0.0</v>
      </c>
      <c r="J2075" s="3">
        <v>1250.0</v>
      </c>
      <c r="K2075" s="6"/>
      <c r="L2075" s="3"/>
      <c r="M2075" s="6"/>
    </row>
    <row r="2076">
      <c r="A2076" s="3" t="s">
        <v>12413</v>
      </c>
      <c r="B2076" s="3"/>
      <c r="C2076" s="3">
        <v>2075.0</v>
      </c>
      <c r="D2076" s="3" t="s">
        <v>2730</v>
      </c>
      <c r="E2076" s="6" t="s">
        <v>114</v>
      </c>
      <c r="F2076" s="3" t="s">
        <v>11993</v>
      </c>
      <c r="G2076" s="3" t="s">
        <v>41</v>
      </c>
      <c r="H2076" s="3">
        <v>2.0</v>
      </c>
      <c r="I2076" s="6">
        <v>0.0</v>
      </c>
      <c r="J2076" s="3">
        <v>1250.0</v>
      </c>
      <c r="K2076" s="6"/>
      <c r="L2076" s="3"/>
      <c r="M2076" s="6"/>
    </row>
    <row r="2077">
      <c r="A2077" s="3" t="s">
        <v>12414</v>
      </c>
      <c r="B2077" s="3"/>
      <c r="C2077" s="3">
        <v>2076.0</v>
      </c>
      <c r="D2077" s="3" t="s">
        <v>2736</v>
      </c>
      <c r="E2077" s="6" t="s">
        <v>114</v>
      </c>
      <c r="F2077" s="3" t="s">
        <v>11993</v>
      </c>
      <c r="G2077" s="3" t="s">
        <v>53</v>
      </c>
      <c r="H2077" s="3">
        <v>2.0</v>
      </c>
      <c r="I2077" s="6">
        <v>0.0</v>
      </c>
      <c r="J2077" s="3">
        <v>1250.0</v>
      </c>
      <c r="K2077" s="6"/>
      <c r="L2077" s="3"/>
      <c r="M2077" s="6"/>
    </row>
    <row r="2078">
      <c r="A2078" s="3" t="s">
        <v>12417</v>
      </c>
      <c r="B2078" s="3"/>
      <c r="C2078" s="3">
        <v>2077.0</v>
      </c>
      <c r="D2078" s="3" t="s">
        <v>2742</v>
      </c>
      <c r="E2078" s="6" t="s">
        <v>114</v>
      </c>
      <c r="F2078" s="3" t="s">
        <v>11993</v>
      </c>
      <c r="G2078" s="3" t="s">
        <v>86</v>
      </c>
      <c r="H2078" s="3">
        <v>2.0</v>
      </c>
      <c r="I2078" s="6">
        <v>0.0</v>
      </c>
      <c r="J2078" s="3">
        <v>1250.0</v>
      </c>
      <c r="K2078" s="6"/>
      <c r="L2078" s="3"/>
      <c r="M2078" s="6"/>
    </row>
    <row r="2079">
      <c r="A2079" s="3" t="s">
        <v>12421</v>
      </c>
      <c r="B2079" s="3"/>
      <c r="C2079" s="3">
        <v>2078.0</v>
      </c>
      <c r="D2079" s="3" t="s">
        <v>2745</v>
      </c>
      <c r="E2079" s="6" t="s">
        <v>114</v>
      </c>
      <c r="F2079" s="3" t="s">
        <v>11993</v>
      </c>
      <c r="G2079" s="3" t="s">
        <v>398</v>
      </c>
      <c r="H2079" s="3">
        <v>2.0</v>
      </c>
      <c r="I2079" s="6">
        <v>0.0</v>
      </c>
      <c r="J2079" s="3">
        <v>1250.0</v>
      </c>
      <c r="K2079" s="6"/>
      <c r="L2079" s="3"/>
      <c r="M2079" s="6"/>
    </row>
    <row r="2080">
      <c r="A2080" s="3" t="s">
        <v>12422</v>
      </c>
      <c r="B2080" s="3"/>
      <c r="C2080" s="3">
        <v>2079.0</v>
      </c>
      <c r="D2080" s="3" t="s">
        <v>2748</v>
      </c>
      <c r="E2080" s="6" t="s">
        <v>114</v>
      </c>
      <c r="F2080" s="3" t="s">
        <v>11993</v>
      </c>
      <c r="G2080" s="3" t="s">
        <v>405</v>
      </c>
      <c r="H2080" s="3">
        <v>2.0</v>
      </c>
      <c r="I2080" s="6">
        <v>0.0</v>
      </c>
      <c r="J2080" s="3">
        <v>1250.0</v>
      </c>
      <c r="K2080" s="6"/>
      <c r="L2080" s="3"/>
      <c r="M2080" s="6"/>
    </row>
    <row r="2081">
      <c r="A2081" s="3" t="s">
        <v>12425</v>
      </c>
      <c r="B2081" s="3"/>
      <c r="C2081" s="3">
        <v>2080.0</v>
      </c>
      <c r="D2081" s="3" t="s">
        <v>2778</v>
      </c>
      <c r="E2081" s="6" t="s">
        <v>114</v>
      </c>
      <c r="F2081" s="3" t="s">
        <v>11993</v>
      </c>
      <c r="G2081" s="3" t="s">
        <v>41</v>
      </c>
      <c r="H2081" s="3">
        <v>2.0</v>
      </c>
      <c r="I2081" s="6">
        <v>0.0</v>
      </c>
      <c r="J2081" s="3">
        <v>2750.0</v>
      </c>
      <c r="K2081" s="6"/>
      <c r="L2081" s="3"/>
      <c r="M2081" s="6"/>
    </row>
    <row r="2082">
      <c r="A2082" s="3" t="s">
        <v>12426</v>
      </c>
      <c r="B2082" s="3"/>
      <c r="C2082" s="3">
        <v>2081.0</v>
      </c>
      <c r="D2082" s="3" t="s">
        <v>2797</v>
      </c>
      <c r="E2082" s="6" t="s">
        <v>114</v>
      </c>
      <c r="F2082" s="3" t="s">
        <v>11993</v>
      </c>
      <c r="G2082" s="3" t="s">
        <v>53</v>
      </c>
      <c r="H2082" s="3">
        <v>2.0</v>
      </c>
      <c r="I2082" s="6">
        <v>0.0</v>
      </c>
      <c r="J2082" s="3">
        <v>2750.0</v>
      </c>
      <c r="K2082" s="6"/>
      <c r="L2082" s="3"/>
      <c r="M2082" s="6"/>
    </row>
    <row r="2083">
      <c r="A2083" s="3" t="s">
        <v>12429</v>
      </c>
      <c r="B2083" s="3"/>
      <c r="C2083" s="3">
        <v>2082.0</v>
      </c>
      <c r="D2083" s="3" t="s">
        <v>2801</v>
      </c>
      <c r="E2083" s="6" t="s">
        <v>114</v>
      </c>
      <c r="F2083" s="3" t="s">
        <v>11993</v>
      </c>
      <c r="G2083" s="3" t="s">
        <v>86</v>
      </c>
      <c r="H2083" s="3">
        <v>2.0</v>
      </c>
      <c r="I2083" s="6">
        <v>0.0</v>
      </c>
      <c r="J2083" s="3">
        <v>2750.0</v>
      </c>
      <c r="K2083" s="6"/>
      <c r="L2083" s="3"/>
      <c r="M2083" s="6"/>
    </row>
    <row r="2084">
      <c r="A2084" s="3" t="s">
        <v>12431</v>
      </c>
      <c r="B2084" s="3"/>
      <c r="C2084" s="3">
        <v>2083.0</v>
      </c>
      <c r="D2084" s="3" t="s">
        <v>2817</v>
      </c>
      <c r="E2084" s="6" t="s">
        <v>114</v>
      </c>
      <c r="F2084" s="3" t="s">
        <v>11993</v>
      </c>
      <c r="G2084" s="3" t="s">
        <v>398</v>
      </c>
      <c r="H2084" s="3">
        <v>2.0</v>
      </c>
      <c r="I2084" s="6">
        <v>0.0</v>
      </c>
      <c r="J2084" s="3">
        <v>2750.0</v>
      </c>
      <c r="K2084" s="6"/>
      <c r="L2084" s="3"/>
      <c r="M2084" s="6"/>
    </row>
    <row r="2085">
      <c r="A2085" s="3" t="s">
        <v>12434</v>
      </c>
      <c r="B2085" s="3"/>
      <c r="C2085" s="3">
        <v>2084.0</v>
      </c>
      <c r="D2085" s="3" t="s">
        <v>2819</v>
      </c>
      <c r="E2085" s="6" t="s">
        <v>114</v>
      </c>
      <c r="F2085" s="3" t="s">
        <v>11993</v>
      </c>
      <c r="G2085" s="3" t="s">
        <v>405</v>
      </c>
      <c r="H2085" s="3">
        <v>2.0</v>
      </c>
      <c r="I2085" s="6">
        <v>0.0</v>
      </c>
      <c r="J2085" s="3">
        <v>2750.0</v>
      </c>
      <c r="K2085" s="6"/>
      <c r="L2085" s="3"/>
      <c r="M2085" s="6"/>
    </row>
    <row r="2086">
      <c r="A2086" s="3" t="s">
        <v>12435</v>
      </c>
      <c r="B2086" s="3"/>
      <c r="C2086" s="3">
        <v>2085.0</v>
      </c>
      <c r="D2086" s="3" t="s">
        <v>2820</v>
      </c>
      <c r="E2086" s="6" t="s">
        <v>114</v>
      </c>
      <c r="F2086" s="3" t="s">
        <v>11993</v>
      </c>
      <c r="G2086" s="3" t="s">
        <v>41</v>
      </c>
      <c r="H2086" s="3">
        <v>2.0</v>
      </c>
      <c r="I2086" s="6">
        <v>0.0</v>
      </c>
      <c r="J2086" s="3">
        <v>2750.0</v>
      </c>
      <c r="K2086" s="6"/>
      <c r="L2086" s="3"/>
      <c r="M2086" s="6"/>
    </row>
    <row r="2087">
      <c r="A2087" s="3" t="s">
        <v>12436</v>
      </c>
      <c r="B2087" s="3"/>
      <c r="C2087" s="3">
        <v>2086.0</v>
      </c>
      <c r="D2087" s="3" t="s">
        <v>2824</v>
      </c>
      <c r="E2087" s="6" t="s">
        <v>114</v>
      </c>
      <c r="F2087" s="3" t="s">
        <v>11993</v>
      </c>
      <c r="G2087" s="3" t="s">
        <v>53</v>
      </c>
      <c r="H2087" s="3">
        <v>2.0</v>
      </c>
      <c r="I2087" s="6">
        <v>0.0</v>
      </c>
      <c r="J2087" s="3">
        <v>2750.0</v>
      </c>
      <c r="K2087" s="6"/>
      <c r="L2087" s="3"/>
      <c r="M2087" s="6"/>
    </row>
    <row r="2088">
      <c r="A2088" s="3" t="s">
        <v>12437</v>
      </c>
      <c r="B2088" s="3"/>
      <c r="C2088" s="3">
        <v>2087.0</v>
      </c>
      <c r="D2088" s="3" t="s">
        <v>2825</v>
      </c>
      <c r="E2088" s="6" t="s">
        <v>114</v>
      </c>
      <c r="F2088" s="3" t="s">
        <v>11993</v>
      </c>
      <c r="G2088" s="3" t="s">
        <v>86</v>
      </c>
      <c r="H2088" s="3">
        <v>2.0</v>
      </c>
      <c r="I2088" s="6">
        <v>0.0</v>
      </c>
      <c r="J2088" s="3">
        <v>2750.0</v>
      </c>
      <c r="K2088" s="6"/>
      <c r="L2088" s="3"/>
      <c r="M2088" s="6"/>
    </row>
    <row r="2089">
      <c r="A2089" s="3" t="s">
        <v>12446</v>
      </c>
      <c r="B2089" s="3"/>
      <c r="C2089" s="3">
        <v>2088.0</v>
      </c>
      <c r="D2089" s="3" t="s">
        <v>2826</v>
      </c>
      <c r="E2089" s="6" t="s">
        <v>114</v>
      </c>
      <c r="F2089" s="3" t="s">
        <v>11993</v>
      </c>
      <c r="G2089" s="3" t="s">
        <v>398</v>
      </c>
      <c r="H2089" s="3">
        <v>2.0</v>
      </c>
      <c r="I2089" s="6">
        <v>0.0</v>
      </c>
      <c r="J2089" s="3">
        <v>2750.0</v>
      </c>
      <c r="K2089" s="6"/>
      <c r="L2089" s="3"/>
      <c r="M2089" s="6"/>
    </row>
    <row r="2090">
      <c r="A2090" s="3" t="s">
        <v>12448</v>
      </c>
      <c r="B2090" s="3"/>
      <c r="C2090" s="3">
        <v>2089.0</v>
      </c>
      <c r="D2090" s="3" t="s">
        <v>2827</v>
      </c>
      <c r="E2090" s="6" t="s">
        <v>114</v>
      </c>
      <c r="F2090" s="3" t="s">
        <v>11993</v>
      </c>
      <c r="G2090" s="3" t="s">
        <v>405</v>
      </c>
      <c r="H2090" s="3">
        <v>2.0</v>
      </c>
      <c r="I2090" s="6">
        <v>0.0</v>
      </c>
      <c r="J2090" s="3">
        <v>2750.0</v>
      </c>
      <c r="K2090" s="6"/>
      <c r="L2090" s="3"/>
      <c r="M2090" s="6"/>
    </row>
    <row r="2091">
      <c r="A2091" s="3" t="s">
        <v>12450</v>
      </c>
      <c r="B2091" s="3"/>
      <c r="C2091" s="3">
        <v>2090.0</v>
      </c>
      <c r="D2091" s="3" t="s">
        <v>2830</v>
      </c>
      <c r="E2091" s="6" t="s">
        <v>114</v>
      </c>
      <c r="F2091" s="3" t="s">
        <v>11993</v>
      </c>
      <c r="G2091" s="3" t="s">
        <v>41</v>
      </c>
      <c r="H2091" s="3">
        <v>2.0</v>
      </c>
      <c r="I2091" s="6">
        <v>0.0</v>
      </c>
      <c r="J2091" s="3">
        <v>2900.0</v>
      </c>
      <c r="K2091" s="6"/>
      <c r="L2091" s="3"/>
      <c r="M2091" s="6"/>
    </row>
    <row r="2092">
      <c r="A2092" s="3" t="s">
        <v>12451</v>
      </c>
      <c r="B2092" s="3"/>
      <c r="C2092" s="3">
        <v>2091.0</v>
      </c>
      <c r="D2092" s="3" t="s">
        <v>2860</v>
      </c>
      <c r="E2092" s="6" t="s">
        <v>114</v>
      </c>
      <c r="F2092" s="3" t="s">
        <v>11993</v>
      </c>
      <c r="G2092" s="3" t="s">
        <v>53</v>
      </c>
      <c r="H2092" s="3">
        <v>2.0</v>
      </c>
      <c r="I2092" s="6">
        <v>0.0</v>
      </c>
      <c r="J2092" s="3">
        <v>2900.0</v>
      </c>
      <c r="K2092" s="6"/>
      <c r="L2092" s="3"/>
      <c r="M2092" s="6"/>
    </row>
    <row r="2093">
      <c r="A2093" s="3" t="s">
        <v>12453</v>
      </c>
      <c r="B2093" s="3"/>
      <c r="C2093" s="3">
        <v>2092.0</v>
      </c>
      <c r="D2093" s="3" t="s">
        <v>2862</v>
      </c>
      <c r="E2093" s="6" t="s">
        <v>114</v>
      </c>
      <c r="F2093" s="3" t="s">
        <v>11993</v>
      </c>
      <c r="G2093" s="3" t="s">
        <v>86</v>
      </c>
      <c r="H2093" s="3">
        <v>2.0</v>
      </c>
      <c r="I2093" s="6">
        <v>0.0</v>
      </c>
      <c r="J2093" s="3">
        <v>2900.0</v>
      </c>
      <c r="K2093" s="6"/>
      <c r="L2093" s="3"/>
      <c r="M2093" s="6"/>
    </row>
    <row r="2094">
      <c r="A2094" s="3" t="s">
        <v>12461</v>
      </c>
      <c r="B2094" s="3"/>
      <c r="C2094" s="3">
        <v>2093.0</v>
      </c>
      <c r="D2094" s="3" t="s">
        <v>2863</v>
      </c>
      <c r="E2094" s="6" t="s">
        <v>114</v>
      </c>
      <c r="F2094" s="3" t="s">
        <v>11993</v>
      </c>
      <c r="G2094" s="3" t="s">
        <v>398</v>
      </c>
      <c r="H2094" s="3">
        <v>2.0</v>
      </c>
      <c r="I2094" s="6">
        <v>0.0</v>
      </c>
      <c r="J2094" s="3">
        <v>2900.0</v>
      </c>
      <c r="K2094" s="6"/>
      <c r="L2094" s="3"/>
      <c r="M2094" s="6"/>
    </row>
    <row r="2095">
      <c r="A2095" s="3" t="s">
        <v>12465</v>
      </c>
      <c r="B2095" s="3"/>
      <c r="C2095" s="3">
        <v>2094.0</v>
      </c>
      <c r="D2095" s="3" t="s">
        <v>2864</v>
      </c>
      <c r="E2095" s="6" t="s">
        <v>114</v>
      </c>
      <c r="F2095" s="3" t="s">
        <v>11993</v>
      </c>
      <c r="G2095" s="3" t="s">
        <v>405</v>
      </c>
      <c r="H2095" s="3">
        <v>2.0</v>
      </c>
      <c r="I2095" s="6">
        <v>0.0</v>
      </c>
      <c r="J2095" s="3">
        <v>2900.0</v>
      </c>
      <c r="K2095" s="6"/>
      <c r="L2095" s="3"/>
      <c r="M2095" s="6"/>
    </row>
    <row r="2096">
      <c r="A2096" s="3" t="s">
        <v>12469</v>
      </c>
      <c r="B2096" s="3"/>
      <c r="C2096" s="3">
        <v>2095.0</v>
      </c>
      <c r="D2096" s="3" t="s">
        <v>2865</v>
      </c>
      <c r="E2096" s="6" t="s">
        <v>114</v>
      </c>
      <c r="F2096" s="3" t="s">
        <v>11993</v>
      </c>
      <c r="G2096" s="3" t="s">
        <v>41</v>
      </c>
      <c r="H2096" s="3">
        <v>2.0</v>
      </c>
      <c r="I2096" s="6">
        <v>0.0</v>
      </c>
      <c r="J2096" s="3">
        <v>2900.0</v>
      </c>
      <c r="K2096" s="6"/>
      <c r="L2096" s="3"/>
      <c r="M2096" s="6"/>
    </row>
    <row r="2097">
      <c r="A2097" s="3" t="s">
        <v>12470</v>
      </c>
      <c r="B2097" s="3"/>
      <c r="C2097" s="3">
        <v>2096.0</v>
      </c>
      <c r="D2097" s="3" t="s">
        <v>2867</v>
      </c>
      <c r="E2097" s="6" t="s">
        <v>114</v>
      </c>
      <c r="F2097" s="3" t="s">
        <v>11993</v>
      </c>
      <c r="G2097" s="3" t="s">
        <v>53</v>
      </c>
      <c r="H2097" s="3">
        <v>2.0</v>
      </c>
      <c r="I2097" s="6">
        <v>0.0</v>
      </c>
      <c r="J2097" s="3">
        <v>2900.0</v>
      </c>
      <c r="K2097" s="6"/>
      <c r="L2097" s="3"/>
      <c r="M2097" s="6"/>
    </row>
    <row r="2098">
      <c r="A2098" s="3" t="s">
        <v>12472</v>
      </c>
      <c r="B2098" s="3"/>
      <c r="C2098" s="3">
        <v>2097.0</v>
      </c>
      <c r="D2098" s="3" t="s">
        <v>2882</v>
      </c>
      <c r="E2098" s="6" t="s">
        <v>114</v>
      </c>
      <c r="F2098" s="3" t="s">
        <v>11993</v>
      </c>
      <c r="G2098" s="3" t="s">
        <v>86</v>
      </c>
      <c r="H2098" s="3">
        <v>2.0</v>
      </c>
      <c r="I2098" s="6">
        <v>0.0</v>
      </c>
      <c r="J2098" s="3">
        <v>2900.0</v>
      </c>
      <c r="K2098" s="6"/>
      <c r="L2098" s="3"/>
      <c r="M2098" s="6"/>
    </row>
    <row r="2099">
      <c r="A2099" s="3" t="s">
        <v>12473</v>
      </c>
      <c r="B2099" s="3"/>
      <c r="C2099" s="3">
        <v>2098.0</v>
      </c>
      <c r="D2099" s="3" t="s">
        <v>2895</v>
      </c>
      <c r="E2099" s="6" t="s">
        <v>114</v>
      </c>
      <c r="F2099" s="3" t="s">
        <v>11993</v>
      </c>
      <c r="G2099" s="3" t="s">
        <v>398</v>
      </c>
      <c r="H2099" s="3">
        <v>2.0</v>
      </c>
      <c r="I2099" s="6">
        <v>0.0</v>
      </c>
      <c r="J2099" s="3">
        <v>2900.0</v>
      </c>
      <c r="K2099" s="6"/>
      <c r="L2099" s="3"/>
      <c r="M2099" s="6"/>
    </row>
    <row r="2100">
      <c r="A2100" s="3" t="s">
        <v>12475</v>
      </c>
      <c r="B2100" s="3"/>
      <c r="C2100" s="3">
        <v>2099.0</v>
      </c>
      <c r="D2100" s="3" t="s">
        <v>2898</v>
      </c>
      <c r="E2100" s="6" t="s">
        <v>114</v>
      </c>
      <c r="F2100" s="3" t="s">
        <v>11993</v>
      </c>
      <c r="G2100" s="3" t="s">
        <v>405</v>
      </c>
      <c r="H2100" s="3">
        <v>2.0</v>
      </c>
      <c r="I2100" s="6">
        <v>0.0</v>
      </c>
      <c r="J2100" s="3">
        <v>2900.0</v>
      </c>
      <c r="K2100" s="6"/>
      <c r="L2100" s="3"/>
      <c r="M2100" s="6"/>
    </row>
    <row r="2101">
      <c r="A2101" s="3" t="s">
        <v>12476</v>
      </c>
      <c r="B2101" s="3"/>
      <c r="C2101" s="3">
        <v>2100.0</v>
      </c>
      <c r="D2101" s="3" t="s">
        <v>2913</v>
      </c>
      <c r="E2101" s="6" t="s">
        <v>114</v>
      </c>
      <c r="F2101" s="3" t="s">
        <v>11993</v>
      </c>
      <c r="G2101" s="3" t="s">
        <v>41</v>
      </c>
      <c r="H2101" s="3">
        <v>2.0</v>
      </c>
      <c r="I2101" s="6">
        <v>0.0</v>
      </c>
      <c r="J2101" s="3">
        <v>2900.0</v>
      </c>
      <c r="K2101" s="6"/>
      <c r="L2101" s="3"/>
      <c r="M2101" s="6"/>
    </row>
    <row r="2102">
      <c r="A2102" s="3" t="s">
        <v>12485</v>
      </c>
      <c r="B2102" s="3"/>
      <c r="C2102" s="3">
        <v>2101.0</v>
      </c>
      <c r="D2102" s="3" t="s">
        <v>2939</v>
      </c>
      <c r="E2102" s="6" t="s">
        <v>114</v>
      </c>
      <c r="F2102" s="3" t="s">
        <v>11993</v>
      </c>
      <c r="G2102" s="3" t="s">
        <v>53</v>
      </c>
      <c r="H2102" s="3">
        <v>2.0</v>
      </c>
      <c r="I2102" s="6">
        <v>0.0</v>
      </c>
      <c r="J2102" s="3">
        <v>2900.0</v>
      </c>
      <c r="K2102" s="6"/>
      <c r="L2102" s="3"/>
      <c r="M2102" s="6"/>
    </row>
    <row r="2103">
      <c r="A2103" s="3" t="s">
        <v>12491</v>
      </c>
      <c r="B2103" s="3"/>
      <c r="C2103" s="3">
        <v>2102.0</v>
      </c>
      <c r="D2103" s="3" t="s">
        <v>2940</v>
      </c>
      <c r="E2103" s="6" t="s">
        <v>114</v>
      </c>
      <c r="F2103" s="3" t="s">
        <v>11993</v>
      </c>
      <c r="G2103" s="3" t="s">
        <v>86</v>
      </c>
      <c r="H2103" s="3">
        <v>2.0</v>
      </c>
      <c r="I2103" s="6">
        <v>0.0</v>
      </c>
      <c r="J2103" s="3">
        <v>2900.0</v>
      </c>
      <c r="K2103" s="6"/>
      <c r="L2103" s="3"/>
      <c r="M2103" s="6"/>
    </row>
    <row r="2104">
      <c r="A2104" s="3" t="s">
        <v>12492</v>
      </c>
      <c r="B2104" s="3"/>
      <c r="C2104" s="3">
        <v>2103.0</v>
      </c>
      <c r="D2104" s="3" t="s">
        <v>2966</v>
      </c>
      <c r="E2104" s="6" t="s">
        <v>114</v>
      </c>
      <c r="F2104" s="3" t="s">
        <v>11993</v>
      </c>
      <c r="G2104" s="3" t="s">
        <v>398</v>
      </c>
      <c r="H2104" s="3">
        <v>2.0</v>
      </c>
      <c r="I2104" s="6">
        <v>0.0</v>
      </c>
      <c r="J2104" s="3">
        <v>2900.0</v>
      </c>
      <c r="K2104" s="6"/>
      <c r="L2104" s="3"/>
      <c r="M2104" s="6"/>
    </row>
    <row r="2105">
      <c r="A2105" s="3" t="s">
        <v>12496</v>
      </c>
      <c r="B2105" s="3"/>
      <c r="C2105" s="3">
        <v>2104.0</v>
      </c>
      <c r="D2105" s="3" t="s">
        <v>2970</v>
      </c>
      <c r="E2105" s="6" t="s">
        <v>114</v>
      </c>
      <c r="F2105" s="3" t="s">
        <v>11993</v>
      </c>
      <c r="G2105" s="3" t="s">
        <v>405</v>
      </c>
      <c r="H2105" s="3">
        <v>2.0</v>
      </c>
      <c r="I2105" s="6">
        <v>0.0</v>
      </c>
      <c r="J2105" s="3">
        <v>2900.0</v>
      </c>
      <c r="K2105" s="6"/>
      <c r="L2105" s="3"/>
      <c r="M2105" s="6"/>
    </row>
    <row r="2106">
      <c r="A2106" s="3" t="s">
        <v>12499</v>
      </c>
      <c r="B2106" s="3"/>
      <c r="C2106" s="3">
        <v>2105.0</v>
      </c>
      <c r="D2106" s="3" t="s">
        <v>2972</v>
      </c>
      <c r="E2106" s="6" t="s">
        <v>114</v>
      </c>
      <c r="F2106" s="3" t="s">
        <v>11993</v>
      </c>
      <c r="G2106" s="3" t="s">
        <v>41</v>
      </c>
      <c r="H2106" s="3">
        <v>2.0</v>
      </c>
      <c r="I2106" s="6">
        <v>0.0</v>
      </c>
      <c r="J2106" s="3">
        <v>2900.0</v>
      </c>
      <c r="K2106" s="6"/>
      <c r="L2106" s="3"/>
      <c r="M2106" s="6"/>
    </row>
    <row r="2107">
      <c r="A2107" s="3" t="s">
        <v>12503</v>
      </c>
      <c r="B2107" s="3"/>
      <c r="C2107" s="3">
        <v>2106.0</v>
      </c>
      <c r="D2107" s="3" t="s">
        <v>2991</v>
      </c>
      <c r="E2107" s="6" t="s">
        <v>114</v>
      </c>
      <c r="F2107" s="3" t="s">
        <v>11993</v>
      </c>
      <c r="G2107" s="3" t="s">
        <v>53</v>
      </c>
      <c r="H2107" s="3">
        <v>2.0</v>
      </c>
      <c r="I2107" s="6">
        <v>0.0</v>
      </c>
      <c r="J2107" s="3">
        <v>2900.0</v>
      </c>
      <c r="K2107" s="6"/>
      <c r="L2107" s="3"/>
      <c r="M2107" s="6"/>
    </row>
    <row r="2108">
      <c r="A2108" s="3" t="s">
        <v>12507</v>
      </c>
      <c r="B2108" s="3"/>
      <c r="C2108" s="3">
        <v>2107.0</v>
      </c>
      <c r="D2108" s="3" t="s">
        <v>3000</v>
      </c>
      <c r="E2108" s="6" t="s">
        <v>114</v>
      </c>
      <c r="F2108" s="3" t="s">
        <v>11993</v>
      </c>
      <c r="G2108" s="3" t="s">
        <v>86</v>
      </c>
      <c r="H2108" s="3">
        <v>2.0</v>
      </c>
      <c r="I2108" s="6">
        <v>0.0</v>
      </c>
      <c r="J2108" s="3">
        <v>2900.0</v>
      </c>
      <c r="K2108" s="6"/>
      <c r="L2108" s="3"/>
      <c r="M2108" s="6"/>
    </row>
    <row r="2109">
      <c r="A2109" s="3" t="s">
        <v>12509</v>
      </c>
      <c r="B2109" s="3"/>
      <c r="C2109" s="3">
        <v>2108.0</v>
      </c>
      <c r="D2109" s="3" t="s">
        <v>3003</v>
      </c>
      <c r="E2109" s="6" t="s">
        <v>114</v>
      </c>
      <c r="F2109" s="3" t="s">
        <v>11993</v>
      </c>
      <c r="G2109" s="3" t="s">
        <v>398</v>
      </c>
      <c r="H2109" s="3">
        <v>2.0</v>
      </c>
      <c r="I2109" s="6">
        <v>0.0</v>
      </c>
      <c r="J2109" s="3">
        <v>2900.0</v>
      </c>
      <c r="K2109" s="6"/>
      <c r="L2109" s="3"/>
      <c r="M2109" s="6"/>
    </row>
    <row r="2110">
      <c r="A2110" s="3" t="s">
        <v>12516</v>
      </c>
      <c r="B2110" s="3"/>
      <c r="C2110" s="3">
        <v>2109.0</v>
      </c>
      <c r="D2110" s="3" t="s">
        <v>3013</v>
      </c>
      <c r="E2110" s="6" t="s">
        <v>114</v>
      </c>
      <c r="F2110" s="3" t="s">
        <v>11993</v>
      </c>
      <c r="G2110" s="3" t="s">
        <v>405</v>
      </c>
      <c r="H2110" s="3">
        <v>2.0</v>
      </c>
      <c r="I2110" s="6">
        <v>0.0</v>
      </c>
      <c r="J2110" s="3">
        <v>2900.0</v>
      </c>
      <c r="K2110" s="6"/>
      <c r="L2110" s="3"/>
      <c r="M2110" s="6"/>
    </row>
    <row r="2111">
      <c r="A2111" s="3" t="s">
        <v>12517</v>
      </c>
      <c r="B2111" s="3"/>
      <c r="C2111" s="3">
        <v>2110.0</v>
      </c>
      <c r="D2111" s="3" t="s">
        <v>3042</v>
      </c>
      <c r="E2111" s="6" t="s">
        <v>114</v>
      </c>
      <c r="F2111" s="3" t="s">
        <v>11993</v>
      </c>
      <c r="G2111" s="3" t="s">
        <v>41</v>
      </c>
      <c r="H2111" s="3">
        <v>2.0</v>
      </c>
      <c r="I2111" s="6">
        <v>0.0</v>
      </c>
      <c r="J2111" s="3">
        <v>2750.0</v>
      </c>
      <c r="K2111" s="6"/>
      <c r="L2111" s="3"/>
      <c r="M2111" s="6"/>
    </row>
    <row r="2112">
      <c r="A2112" s="3" t="s">
        <v>12526</v>
      </c>
      <c r="B2112" s="3"/>
      <c r="C2112" s="3">
        <v>2111.0</v>
      </c>
      <c r="D2112" s="3" t="s">
        <v>3054</v>
      </c>
      <c r="E2112" s="6" t="s">
        <v>114</v>
      </c>
      <c r="F2112" s="3" t="s">
        <v>11993</v>
      </c>
      <c r="G2112" s="3" t="s">
        <v>53</v>
      </c>
      <c r="H2112" s="3">
        <v>2.0</v>
      </c>
      <c r="I2112" s="6">
        <v>0.0</v>
      </c>
      <c r="J2112" s="3">
        <v>2750.0</v>
      </c>
      <c r="K2112" s="6"/>
      <c r="L2112" s="3"/>
      <c r="M2112" s="6"/>
    </row>
    <row r="2113">
      <c r="A2113" s="3" t="s">
        <v>12534</v>
      </c>
      <c r="B2113" s="3"/>
      <c r="C2113" s="3">
        <v>2112.0</v>
      </c>
      <c r="D2113" s="3" t="s">
        <v>3057</v>
      </c>
      <c r="E2113" s="6" t="s">
        <v>114</v>
      </c>
      <c r="F2113" s="3" t="s">
        <v>11993</v>
      </c>
      <c r="G2113" s="3" t="s">
        <v>86</v>
      </c>
      <c r="H2113" s="3">
        <v>2.0</v>
      </c>
      <c r="I2113" s="6">
        <v>0.0</v>
      </c>
      <c r="J2113" s="3">
        <v>2750.0</v>
      </c>
      <c r="K2113" s="6"/>
      <c r="L2113" s="3"/>
      <c r="M2113" s="6"/>
    </row>
    <row r="2114">
      <c r="A2114" s="3" t="s">
        <v>12536</v>
      </c>
      <c r="B2114" s="3"/>
      <c r="C2114" s="3">
        <v>2113.0</v>
      </c>
      <c r="D2114" s="3" t="s">
        <v>3060</v>
      </c>
      <c r="E2114" s="6" t="s">
        <v>114</v>
      </c>
      <c r="F2114" s="3" t="s">
        <v>11993</v>
      </c>
      <c r="G2114" s="3" t="s">
        <v>398</v>
      </c>
      <c r="H2114" s="3">
        <v>2.0</v>
      </c>
      <c r="I2114" s="6">
        <v>0.0</v>
      </c>
      <c r="J2114" s="3">
        <v>2750.0</v>
      </c>
      <c r="K2114" s="6"/>
      <c r="L2114" s="3"/>
      <c r="M2114" s="6"/>
    </row>
    <row r="2115">
      <c r="A2115" s="3" t="s">
        <v>12537</v>
      </c>
      <c r="B2115" s="3"/>
      <c r="C2115" s="3">
        <v>2114.0</v>
      </c>
      <c r="D2115" s="3" t="s">
        <v>3064</v>
      </c>
      <c r="E2115" s="6" t="s">
        <v>114</v>
      </c>
      <c r="F2115" s="3" t="s">
        <v>11993</v>
      </c>
      <c r="G2115" s="3" t="s">
        <v>405</v>
      </c>
      <c r="H2115" s="3">
        <v>2.0</v>
      </c>
      <c r="I2115" s="6">
        <v>0.0</v>
      </c>
      <c r="J2115" s="3">
        <v>2750.0</v>
      </c>
      <c r="K2115" s="6"/>
      <c r="L2115" s="3"/>
      <c r="M2115" s="6"/>
    </row>
    <row r="2116">
      <c r="A2116" s="3" t="s">
        <v>12542</v>
      </c>
      <c r="B2116" s="3"/>
      <c r="C2116" s="3">
        <v>2115.0</v>
      </c>
      <c r="D2116" s="3" t="s">
        <v>3084</v>
      </c>
      <c r="E2116" s="6" t="s">
        <v>114</v>
      </c>
      <c r="F2116" s="3" t="s">
        <v>11993</v>
      </c>
      <c r="G2116" s="3" t="s">
        <v>41</v>
      </c>
      <c r="H2116" s="3">
        <v>2.0</v>
      </c>
      <c r="I2116" s="6">
        <v>0.0</v>
      </c>
      <c r="J2116" s="3">
        <v>2750.0</v>
      </c>
      <c r="K2116" s="6"/>
      <c r="L2116" s="3"/>
      <c r="M2116" s="6"/>
    </row>
    <row r="2117">
      <c r="A2117" s="3" t="s">
        <v>12543</v>
      </c>
      <c r="B2117" s="3"/>
      <c r="C2117" s="3">
        <v>2116.0</v>
      </c>
      <c r="D2117" s="3" t="s">
        <v>3091</v>
      </c>
      <c r="E2117" s="6" t="s">
        <v>114</v>
      </c>
      <c r="F2117" s="3" t="s">
        <v>11993</v>
      </c>
      <c r="G2117" s="3" t="s">
        <v>53</v>
      </c>
      <c r="H2117" s="3">
        <v>2.0</v>
      </c>
      <c r="I2117" s="6">
        <v>0.0</v>
      </c>
      <c r="J2117" s="3">
        <v>2750.0</v>
      </c>
      <c r="K2117" s="6"/>
      <c r="L2117" s="3"/>
      <c r="M2117" s="6"/>
    </row>
    <row r="2118">
      <c r="A2118" s="3" t="s">
        <v>12544</v>
      </c>
      <c r="B2118" s="3"/>
      <c r="C2118" s="3">
        <v>2117.0</v>
      </c>
      <c r="D2118" s="3" t="s">
        <v>3107</v>
      </c>
      <c r="E2118" s="6" t="s">
        <v>114</v>
      </c>
      <c r="F2118" s="3" t="s">
        <v>11993</v>
      </c>
      <c r="G2118" s="3" t="s">
        <v>86</v>
      </c>
      <c r="H2118" s="3">
        <v>2.0</v>
      </c>
      <c r="I2118" s="6">
        <v>0.0</v>
      </c>
      <c r="J2118" s="3">
        <v>2750.0</v>
      </c>
      <c r="K2118" s="6"/>
      <c r="L2118" s="3"/>
      <c r="M2118" s="6"/>
    </row>
    <row r="2119">
      <c r="A2119" s="3" t="s">
        <v>12546</v>
      </c>
      <c r="B2119" s="3"/>
      <c r="C2119" s="3">
        <v>2118.0</v>
      </c>
      <c r="D2119" s="3" t="s">
        <v>3109</v>
      </c>
      <c r="E2119" s="6" t="s">
        <v>114</v>
      </c>
      <c r="F2119" s="3" t="s">
        <v>11993</v>
      </c>
      <c r="G2119" s="3" t="s">
        <v>398</v>
      </c>
      <c r="H2119" s="3">
        <v>2.0</v>
      </c>
      <c r="I2119" s="6">
        <v>0.0</v>
      </c>
      <c r="J2119" s="3">
        <v>2750.0</v>
      </c>
      <c r="K2119" s="6"/>
      <c r="L2119" s="3"/>
      <c r="M2119" s="6"/>
    </row>
    <row r="2120">
      <c r="A2120" s="3" t="s">
        <v>12549</v>
      </c>
      <c r="B2120" s="3"/>
      <c r="C2120" s="3">
        <v>2119.0</v>
      </c>
      <c r="D2120" s="3" t="s">
        <v>3119</v>
      </c>
      <c r="E2120" s="6" t="s">
        <v>114</v>
      </c>
      <c r="F2120" s="3" t="s">
        <v>11993</v>
      </c>
      <c r="G2120" s="3" t="s">
        <v>405</v>
      </c>
      <c r="H2120" s="3">
        <v>2.0</v>
      </c>
      <c r="I2120" s="6">
        <v>0.0</v>
      </c>
      <c r="J2120" s="3">
        <v>2750.0</v>
      </c>
      <c r="K2120" s="6"/>
      <c r="L2120" s="3"/>
      <c r="M2120" s="6"/>
    </row>
    <row r="2121">
      <c r="A2121" s="3" t="s">
        <v>12551</v>
      </c>
      <c r="B2121" s="3"/>
      <c r="C2121" s="3">
        <v>2120.0</v>
      </c>
      <c r="D2121" s="3" t="s">
        <v>3121</v>
      </c>
      <c r="E2121" s="6" t="s">
        <v>114</v>
      </c>
      <c r="F2121" s="3" t="s">
        <v>11993</v>
      </c>
      <c r="G2121" s="3" t="s">
        <v>41</v>
      </c>
      <c r="H2121" s="3">
        <v>2.0</v>
      </c>
      <c r="I2121" s="6">
        <v>0.0</v>
      </c>
      <c r="J2121" s="3">
        <v>2750.0</v>
      </c>
      <c r="K2121" s="6"/>
      <c r="L2121" s="3"/>
      <c r="M2121" s="6"/>
    </row>
    <row r="2122">
      <c r="A2122" s="3" t="s">
        <v>12552</v>
      </c>
      <c r="B2122" s="3"/>
      <c r="C2122" s="3">
        <v>2121.0</v>
      </c>
      <c r="D2122" s="3" t="s">
        <v>3123</v>
      </c>
      <c r="E2122" s="6" t="s">
        <v>114</v>
      </c>
      <c r="F2122" s="3" t="s">
        <v>11993</v>
      </c>
      <c r="G2122" s="3" t="s">
        <v>53</v>
      </c>
      <c r="H2122" s="3">
        <v>2.0</v>
      </c>
      <c r="I2122" s="6">
        <v>0.0</v>
      </c>
      <c r="J2122" s="3">
        <v>2750.0</v>
      </c>
      <c r="K2122" s="6"/>
      <c r="L2122" s="3"/>
      <c r="M2122" s="6"/>
    </row>
    <row r="2123">
      <c r="A2123" s="3" t="s">
        <v>12554</v>
      </c>
      <c r="B2123" s="3"/>
      <c r="C2123" s="3">
        <v>2122.0</v>
      </c>
      <c r="D2123" s="3" t="s">
        <v>3177</v>
      </c>
      <c r="E2123" s="6" t="s">
        <v>114</v>
      </c>
      <c r="F2123" s="3" t="s">
        <v>11993</v>
      </c>
      <c r="G2123" s="3" t="s">
        <v>86</v>
      </c>
      <c r="H2123" s="3">
        <v>2.0</v>
      </c>
      <c r="I2123" s="6">
        <v>0.0</v>
      </c>
      <c r="J2123" s="3">
        <v>2750.0</v>
      </c>
      <c r="K2123" s="6"/>
      <c r="L2123" s="3"/>
      <c r="M2123" s="6"/>
    </row>
    <row r="2124">
      <c r="A2124" s="3" t="s">
        <v>12556</v>
      </c>
      <c r="B2124" s="3"/>
      <c r="C2124" s="3">
        <v>2123.0</v>
      </c>
      <c r="D2124" s="3" t="s">
        <v>3178</v>
      </c>
      <c r="E2124" s="6" t="s">
        <v>114</v>
      </c>
      <c r="F2124" s="3" t="s">
        <v>11993</v>
      </c>
      <c r="G2124" s="3" t="s">
        <v>398</v>
      </c>
      <c r="H2124" s="3">
        <v>2.0</v>
      </c>
      <c r="I2124" s="6">
        <v>0.0</v>
      </c>
      <c r="J2124" s="3">
        <v>2750.0</v>
      </c>
      <c r="K2124" s="6"/>
      <c r="L2124" s="3"/>
      <c r="M2124" s="6"/>
    </row>
    <row r="2125">
      <c r="A2125" s="3" t="s">
        <v>12558</v>
      </c>
      <c r="B2125" s="3"/>
      <c r="C2125" s="3">
        <v>2124.0</v>
      </c>
      <c r="D2125" s="3" t="s">
        <v>3179</v>
      </c>
      <c r="E2125" s="6" t="s">
        <v>114</v>
      </c>
      <c r="F2125" s="3" t="s">
        <v>11993</v>
      </c>
      <c r="G2125" s="3" t="s">
        <v>405</v>
      </c>
      <c r="H2125" s="3">
        <v>2.0</v>
      </c>
      <c r="I2125" s="6">
        <v>0.0</v>
      </c>
      <c r="J2125" s="3">
        <v>2750.0</v>
      </c>
      <c r="K2125" s="6"/>
      <c r="L2125" s="3"/>
      <c r="M2125" s="6"/>
    </row>
    <row r="2126">
      <c r="A2126" s="3" t="s">
        <v>12559</v>
      </c>
      <c r="B2126" s="3"/>
      <c r="C2126" s="3">
        <v>2125.0</v>
      </c>
      <c r="D2126" s="3" t="s">
        <v>3189</v>
      </c>
      <c r="E2126" s="6" t="s">
        <v>114</v>
      </c>
      <c r="F2126" s="3" t="s">
        <v>11993</v>
      </c>
      <c r="G2126" s="3" t="s">
        <v>41</v>
      </c>
      <c r="H2126" s="3">
        <v>2.0</v>
      </c>
      <c r="I2126" s="6">
        <v>0.0</v>
      </c>
      <c r="J2126" s="3">
        <v>2750.0</v>
      </c>
      <c r="K2126" s="6"/>
      <c r="L2126" s="3"/>
      <c r="M2126" s="6"/>
    </row>
    <row r="2127">
      <c r="A2127" s="3" t="s">
        <v>12560</v>
      </c>
      <c r="B2127" s="3"/>
      <c r="C2127" s="3">
        <v>2126.0</v>
      </c>
      <c r="D2127" s="3" t="s">
        <v>3191</v>
      </c>
      <c r="E2127" s="6" t="s">
        <v>114</v>
      </c>
      <c r="F2127" s="3" t="s">
        <v>11993</v>
      </c>
      <c r="G2127" s="3" t="s">
        <v>53</v>
      </c>
      <c r="H2127" s="3">
        <v>2.0</v>
      </c>
      <c r="I2127" s="6">
        <v>0.0</v>
      </c>
      <c r="J2127" s="3">
        <v>2750.0</v>
      </c>
      <c r="K2127" s="6"/>
      <c r="L2127" s="3"/>
      <c r="M2127" s="6"/>
    </row>
    <row r="2128">
      <c r="A2128" s="3" t="s">
        <v>12562</v>
      </c>
      <c r="B2128" s="3"/>
      <c r="C2128" s="3">
        <v>2127.0</v>
      </c>
      <c r="D2128" s="3" t="s">
        <v>3204</v>
      </c>
      <c r="E2128" s="6" t="s">
        <v>114</v>
      </c>
      <c r="F2128" s="3" t="s">
        <v>11993</v>
      </c>
      <c r="G2128" s="3" t="s">
        <v>86</v>
      </c>
      <c r="H2128" s="3">
        <v>2.0</v>
      </c>
      <c r="I2128" s="6">
        <v>0.0</v>
      </c>
      <c r="J2128" s="3">
        <v>2750.0</v>
      </c>
      <c r="K2128" s="6"/>
      <c r="L2128" s="3"/>
      <c r="M2128" s="6"/>
    </row>
    <row r="2129">
      <c r="A2129" s="3" t="s">
        <v>12564</v>
      </c>
      <c r="B2129" s="3"/>
      <c r="C2129" s="3">
        <v>2128.0</v>
      </c>
      <c r="D2129" s="3" t="s">
        <v>3206</v>
      </c>
      <c r="E2129" s="6" t="s">
        <v>114</v>
      </c>
      <c r="F2129" s="3" t="s">
        <v>11993</v>
      </c>
      <c r="G2129" s="3" t="s">
        <v>398</v>
      </c>
      <c r="H2129" s="3">
        <v>2.0</v>
      </c>
      <c r="I2129" s="6">
        <v>0.0</v>
      </c>
      <c r="J2129" s="3">
        <v>2750.0</v>
      </c>
      <c r="K2129" s="6"/>
      <c r="L2129" s="3"/>
      <c r="M2129" s="6"/>
    </row>
    <row r="2130">
      <c r="A2130" s="3" t="s">
        <v>12567</v>
      </c>
      <c r="B2130" s="3"/>
      <c r="C2130" s="3">
        <v>2129.0</v>
      </c>
      <c r="D2130" s="3" t="s">
        <v>3227</v>
      </c>
      <c r="E2130" s="6" t="s">
        <v>114</v>
      </c>
      <c r="F2130" s="3" t="s">
        <v>11993</v>
      </c>
      <c r="G2130" s="3" t="s">
        <v>405</v>
      </c>
      <c r="H2130" s="3">
        <v>2.0</v>
      </c>
      <c r="I2130" s="6">
        <v>0.0</v>
      </c>
      <c r="J2130" s="3">
        <v>2750.0</v>
      </c>
      <c r="K2130" s="6"/>
      <c r="L2130" s="3"/>
      <c r="M2130" s="6"/>
    </row>
    <row r="2131">
      <c r="A2131" s="3" t="s">
        <v>12569</v>
      </c>
      <c r="B2131" s="3"/>
      <c r="C2131" s="3">
        <v>2130.0</v>
      </c>
      <c r="D2131" s="3" t="s">
        <v>3228</v>
      </c>
      <c r="E2131" s="6" t="s">
        <v>114</v>
      </c>
      <c r="F2131" s="3" t="s">
        <v>11993</v>
      </c>
      <c r="G2131" s="3" t="s">
        <v>41</v>
      </c>
      <c r="H2131" s="3">
        <v>2.0</v>
      </c>
      <c r="I2131" s="6">
        <v>0.0</v>
      </c>
      <c r="J2131" s="3">
        <v>950.0</v>
      </c>
      <c r="K2131" s="6"/>
      <c r="L2131" s="3"/>
      <c r="M2131" s="6"/>
    </row>
    <row r="2132">
      <c r="A2132" s="3" t="s">
        <v>12571</v>
      </c>
      <c r="B2132" s="3"/>
      <c r="C2132" s="3">
        <v>2131.0</v>
      </c>
      <c r="D2132" s="3" t="s">
        <v>3229</v>
      </c>
      <c r="E2132" s="6" t="s">
        <v>114</v>
      </c>
      <c r="F2132" s="3" t="s">
        <v>11993</v>
      </c>
      <c r="G2132" s="3" t="s">
        <v>53</v>
      </c>
      <c r="H2132" s="3">
        <v>2.0</v>
      </c>
      <c r="I2132" s="6">
        <v>0.0</v>
      </c>
      <c r="J2132" s="3">
        <v>950.0</v>
      </c>
      <c r="K2132" s="6"/>
      <c r="L2132" s="3"/>
      <c r="M2132" s="6"/>
    </row>
    <row r="2133">
      <c r="A2133" s="3" t="s">
        <v>12572</v>
      </c>
      <c r="B2133" s="3"/>
      <c r="C2133" s="3">
        <v>2132.0</v>
      </c>
      <c r="D2133" s="3" t="s">
        <v>3232</v>
      </c>
      <c r="E2133" s="6" t="s">
        <v>114</v>
      </c>
      <c r="F2133" s="3" t="s">
        <v>11993</v>
      </c>
      <c r="G2133" s="3" t="s">
        <v>86</v>
      </c>
      <c r="H2133" s="3">
        <v>2.0</v>
      </c>
      <c r="I2133" s="6">
        <v>0.0</v>
      </c>
      <c r="J2133" s="3">
        <v>950.0</v>
      </c>
      <c r="K2133" s="6"/>
      <c r="L2133" s="3"/>
      <c r="M2133" s="6"/>
    </row>
    <row r="2134">
      <c r="A2134" s="3" t="s">
        <v>12578</v>
      </c>
      <c r="B2134" s="3"/>
      <c r="C2134" s="3">
        <v>2133.0</v>
      </c>
      <c r="D2134" s="3" t="s">
        <v>3252</v>
      </c>
      <c r="E2134" s="6" t="s">
        <v>114</v>
      </c>
      <c r="F2134" s="3" t="s">
        <v>11993</v>
      </c>
      <c r="G2134" s="3" t="s">
        <v>398</v>
      </c>
      <c r="H2134" s="3">
        <v>2.0</v>
      </c>
      <c r="I2134" s="6">
        <v>0.0</v>
      </c>
      <c r="J2134" s="3">
        <v>950.0</v>
      </c>
      <c r="K2134" s="6"/>
      <c r="L2134" s="3"/>
      <c r="M2134" s="6"/>
    </row>
    <row r="2135">
      <c r="A2135" s="3" t="s">
        <v>12580</v>
      </c>
      <c r="B2135" s="3"/>
      <c r="C2135" s="3">
        <v>2134.0</v>
      </c>
      <c r="D2135" s="3" t="s">
        <v>3257</v>
      </c>
      <c r="E2135" s="6" t="s">
        <v>114</v>
      </c>
      <c r="F2135" s="3" t="s">
        <v>11993</v>
      </c>
      <c r="G2135" s="3" t="s">
        <v>405</v>
      </c>
      <c r="H2135" s="3">
        <v>2.0</v>
      </c>
      <c r="I2135" s="6">
        <v>0.0</v>
      </c>
      <c r="J2135" s="3">
        <v>950.0</v>
      </c>
      <c r="K2135" s="6"/>
      <c r="L2135" s="3"/>
      <c r="M2135" s="6"/>
    </row>
    <row r="2136">
      <c r="A2136" s="3" t="s">
        <v>12583</v>
      </c>
      <c r="B2136" s="3"/>
      <c r="C2136" s="3">
        <v>2135.0</v>
      </c>
      <c r="D2136" s="3" t="s">
        <v>3260</v>
      </c>
      <c r="E2136" s="6" t="s">
        <v>114</v>
      </c>
      <c r="F2136" s="3" t="s">
        <v>11993</v>
      </c>
      <c r="G2136" s="3" t="s">
        <v>41</v>
      </c>
      <c r="H2136" s="3">
        <v>2.0</v>
      </c>
      <c r="I2136" s="6">
        <v>0.0</v>
      </c>
      <c r="J2136" s="3">
        <v>950.0</v>
      </c>
      <c r="K2136" s="6"/>
      <c r="L2136" s="3"/>
      <c r="M2136" s="6"/>
    </row>
    <row r="2137">
      <c r="A2137" s="3" t="s">
        <v>12584</v>
      </c>
      <c r="B2137" s="3"/>
      <c r="C2137" s="3">
        <v>2136.0</v>
      </c>
      <c r="D2137" s="3" t="s">
        <v>3262</v>
      </c>
      <c r="E2137" s="6" t="s">
        <v>114</v>
      </c>
      <c r="F2137" s="3" t="s">
        <v>11993</v>
      </c>
      <c r="G2137" s="3" t="s">
        <v>53</v>
      </c>
      <c r="H2137" s="3">
        <v>2.0</v>
      </c>
      <c r="I2137" s="6">
        <v>0.0</v>
      </c>
      <c r="J2137" s="3">
        <v>950.0</v>
      </c>
      <c r="K2137" s="6"/>
      <c r="L2137" s="3"/>
      <c r="M2137" s="6"/>
    </row>
    <row r="2138">
      <c r="A2138" s="3" t="s">
        <v>12586</v>
      </c>
      <c r="B2138" s="3"/>
      <c r="C2138" s="3">
        <v>2137.0</v>
      </c>
      <c r="D2138" s="3" t="s">
        <v>3263</v>
      </c>
      <c r="E2138" s="6" t="s">
        <v>114</v>
      </c>
      <c r="F2138" s="3" t="s">
        <v>11993</v>
      </c>
      <c r="G2138" s="3" t="s">
        <v>86</v>
      </c>
      <c r="H2138" s="3">
        <v>2.0</v>
      </c>
      <c r="I2138" s="6">
        <v>0.0</v>
      </c>
      <c r="J2138" s="3">
        <v>950.0</v>
      </c>
      <c r="K2138" s="6"/>
      <c r="L2138" s="3"/>
      <c r="M2138" s="6"/>
    </row>
    <row r="2139">
      <c r="A2139" s="3" t="s">
        <v>12587</v>
      </c>
      <c r="B2139" s="3"/>
      <c r="C2139" s="3">
        <v>2138.0</v>
      </c>
      <c r="D2139" s="3" t="s">
        <v>3266</v>
      </c>
      <c r="E2139" s="6" t="s">
        <v>114</v>
      </c>
      <c r="F2139" s="3" t="s">
        <v>11993</v>
      </c>
      <c r="G2139" s="3" t="s">
        <v>398</v>
      </c>
      <c r="H2139" s="3">
        <v>2.0</v>
      </c>
      <c r="I2139" s="6">
        <v>0.0</v>
      </c>
      <c r="J2139" s="3">
        <v>950.0</v>
      </c>
      <c r="K2139" s="6"/>
      <c r="L2139" s="3"/>
      <c r="M2139" s="6"/>
    </row>
    <row r="2140">
      <c r="A2140" s="3" t="s">
        <v>12589</v>
      </c>
      <c r="B2140" s="3"/>
      <c r="C2140" s="3">
        <v>2139.0</v>
      </c>
      <c r="D2140" s="3" t="s">
        <v>3269</v>
      </c>
      <c r="E2140" s="6" t="s">
        <v>114</v>
      </c>
      <c r="F2140" s="3" t="s">
        <v>11993</v>
      </c>
      <c r="G2140" s="3" t="s">
        <v>405</v>
      </c>
      <c r="H2140" s="3">
        <v>2.0</v>
      </c>
      <c r="I2140" s="6">
        <v>0.0</v>
      </c>
      <c r="J2140" s="3">
        <v>950.0</v>
      </c>
      <c r="K2140" s="6"/>
      <c r="L2140" s="3"/>
      <c r="M2140" s="6"/>
    </row>
    <row r="2141">
      <c r="A2141" s="3" t="s">
        <v>12591</v>
      </c>
      <c r="B2141" s="3"/>
      <c r="C2141" s="3">
        <v>2140.0</v>
      </c>
      <c r="D2141" s="3" t="s">
        <v>3271</v>
      </c>
      <c r="E2141" s="6" t="s">
        <v>114</v>
      </c>
      <c r="F2141" s="3" t="s">
        <v>11993</v>
      </c>
      <c r="G2141" s="3" t="s">
        <v>41</v>
      </c>
      <c r="H2141" s="3">
        <v>2.0</v>
      </c>
      <c r="I2141" s="6">
        <v>0.0</v>
      </c>
      <c r="J2141" s="3">
        <v>1100.0</v>
      </c>
      <c r="K2141" s="6"/>
      <c r="L2141" s="3"/>
      <c r="M2141" s="6"/>
    </row>
    <row r="2142">
      <c r="A2142" s="3" t="s">
        <v>12594</v>
      </c>
      <c r="B2142" s="3"/>
      <c r="C2142" s="3">
        <v>2141.0</v>
      </c>
      <c r="D2142" s="3" t="s">
        <v>3279</v>
      </c>
      <c r="E2142" s="6" t="s">
        <v>114</v>
      </c>
      <c r="F2142" s="3" t="s">
        <v>11993</v>
      </c>
      <c r="G2142" s="3" t="s">
        <v>53</v>
      </c>
      <c r="H2142" s="3">
        <v>2.0</v>
      </c>
      <c r="I2142" s="6">
        <v>0.0</v>
      </c>
      <c r="J2142" s="3">
        <v>1100.0</v>
      </c>
      <c r="K2142" s="6"/>
      <c r="L2142" s="3"/>
      <c r="M2142" s="6"/>
    </row>
    <row r="2143">
      <c r="A2143" s="3" t="s">
        <v>12595</v>
      </c>
      <c r="B2143" s="3"/>
      <c r="C2143" s="3">
        <v>2142.0</v>
      </c>
      <c r="D2143" s="3" t="s">
        <v>3287</v>
      </c>
      <c r="E2143" s="6" t="s">
        <v>114</v>
      </c>
      <c r="F2143" s="3" t="s">
        <v>11993</v>
      </c>
      <c r="G2143" s="3" t="s">
        <v>86</v>
      </c>
      <c r="H2143" s="3">
        <v>2.0</v>
      </c>
      <c r="I2143" s="6">
        <v>0.0</v>
      </c>
      <c r="J2143" s="3">
        <v>1100.0</v>
      </c>
      <c r="K2143" s="6"/>
      <c r="L2143" s="3"/>
      <c r="M2143" s="6"/>
    </row>
    <row r="2144">
      <c r="A2144" s="3" t="s">
        <v>12599</v>
      </c>
      <c r="B2144" s="3"/>
      <c r="C2144" s="3">
        <v>2143.0</v>
      </c>
      <c r="D2144" s="3" t="s">
        <v>3291</v>
      </c>
      <c r="E2144" s="6" t="s">
        <v>114</v>
      </c>
      <c r="F2144" s="3" t="s">
        <v>11993</v>
      </c>
      <c r="G2144" s="3" t="s">
        <v>398</v>
      </c>
      <c r="H2144" s="3">
        <v>2.0</v>
      </c>
      <c r="I2144" s="6">
        <v>0.0</v>
      </c>
      <c r="J2144" s="3">
        <v>1100.0</v>
      </c>
      <c r="K2144" s="6"/>
      <c r="L2144" s="3"/>
      <c r="M2144" s="6"/>
    </row>
    <row r="2145">
      <c r="A2145" s="3" t="s">
        <v>12600</v>
      </c>
      <c r="B2145" s="3"/>
      <c r="C2145" s="3">
        <v>2144.0</v>
      </c>
      <c r="D2145" s="3" t="s">
        <v>3294</v>
      </c>
      <c r="E2145" s="6" t="s">
        <v>114</v>
      </c>
      <c r="F2145" s="3" t="s">
        <v>11993</v>
      </c>
      <c r="G2145" s="3" t="s">
        <v>405</v>
      </c>
      <c r="H2145" s="3">
        <v>2.0</v>
      </c>
      <c r="I2145" s="6">
        <v>0.0</v>
      </c>
      <c r="J2145" s="3">
        <v>1100.0</v>
      </c>
      <c r="K2145" s="6"/>
      <c r="L2145" s="3"/>
      <c r="M2145" s="6"/>
    </row>
    <row r="2146">
      <c r="A2146" s="3" t="s">
        <v>12690</v>
      </c>
      <c r="B2146" s="3"/>
      <c r="C2146" s="3">
        <v>2145.0</v>
      </c>
      <c r="D2146" s="3" t="s">
        <v>3297</v>
      </c>
      <c r="E2146" s="6" t="s">
        <v>114</v>
      </c>
      <c r="F2146" s="3" t="s">
        <v>11993</v>
      </c>
      <c r="G2146" s="3" t="s">
        <v>41</v>
      </c>
      <c r="H2146" s="3">
        <v>2.0</v>
      </c>
      <c r="I2146" s="6">
        <v>0.0</v>
      </c>
      <c r="J2146" s="3">
        <v>1100.0</v>
      </c>
      <c r="K2146" s="6"/>
      <c r="L2146" s="3"/>
      <c r="M2146" s="6"/>
    </row>
    <row r="2147">
      <c r="A2147" s="3" t="s">
        <v>12691</v>
      </c>
      <c r="B2147" s="3"/>
      <c r="C2147" s="3">
        <v>2146.0</v>
      </c>
      <c r="D2147" s="3" t="s">
        <v>3298</v>
      </c>
      <c r="E2147" s="6" t="s">
        <v>114</v>
      </c>
      <c r="F2147" s="3" t="s">
        <v>11993</v>
      </c>
      <c r="G2147" s="3" t="s">
        <v>53</v>
      </c>
      <c r="H2147" s="3">
        <v>2.0</v>
      </c>
      <c r="I2147" s="6">
        <v>0.0</v>
      </c>
      <c r="J2147" s="3">
        <v>1100.0</v>
      </c>
      <c r="K2147" s="6"/>
      <c r="L2147" s="3"/>
      <c r="M2147" s="6"/>
    </row>
    <row r="2148">
      <c r="A2148" s="3" t="s">
        <v>12692</v>
      </c>
      <c r="B2148" s="3"/>
      <c r="C2148" s="3">
        <v>2147.0</v>
      </c>
      <c r="D2148" s="3" t="s">
        <v>3299</v>
      </c>
      <c r="E2148" s="6" t="s">
        <v>114</v>
      </c>
      <c r="F2148" s="3" t="s">
        <v>11993</v>
      </c>
      <c r="G2148" s="3" t="s">
        <v>86</v>
      </c>
      <c r="H2148" s="3">
        <v>2.0</v>
      </c>
      <c r="I2148" s="6">
        <v>0.0</v>
      </c>
      <c r="J2148" s="3">
        <v>1100.0</v>
      </c>
      <c r="K2148" s="6"/>
      <c r="L2148" s="3"/>
      <c r="M2148" s="6"/>
    </row>
    <row r="2149">
      <c r="A2149" s="3" t="s">
        <v>12693</v>
      </c>
      <c r="B2149" s="3"/>
      <c r="C2149" s="3">
        <v>2148.0</v>
      </c>
      <c r="D2149" s="3" t="s">
        <v>3323</v>
      </c>
      <c r="E2149" s="6" t="s">
        <v>114</v>
      </c>
      <c r="F2149" s="3" t="s">
        <v>11993</v>
      </c>
      <c r="G2149" s="3" t="s">
        <v>398</v>
      </c>
      <c r="H2149" s="3">
        <v>2.0</v>
      </c>
      <c r="I2149" s="6">
        <v>0.0</v>
      </c>
      <c r="J2149" s="3">
        <v>1100.0</v>
      </c>
      <c r="K2149" s="6"/>
      <c r="L2149" s="3"/>
      <c r="M2149" s="6"/>
    </row>
    <row r="2150">
      <c r="A2150" s="3" t="s">
        <v>12694</v>
      </c>
      <c r="B2150" s="3"/>
      <c r="C2150" s="3">
        <v>2149.0</v>
      </c>
      <c r="D2150" s="3" t="s">
        <v>3352</v>
      </c>
      <c r="E2150" s="6" t="s">
        <v>114</v>
      </c>
      <c r="F2150" s="3" t="s">
        <v>11993</v>
      </c>
      <c r="G2150" s="3" t="s">
        <v>405</v>
      </c>
      <c r="H2150" s="3">
        <v>2.0</v>
      </c>
      <c r="I2150" s="6">
        <v>0.0</v>
      </c>
      <c r="J2150" s="3">
        <v>1100.0</v>
      </c>
      <c r="K2150" s="6"/>
      <c r="L2150" s="3"/>
      <c r="M2150" s="6"/>
    </row>
    <row r="2151">
      <c r="A2151" s="3" t="s">
        <v>12695</v>
      </c>
      <c r="B2151" s="3"/>
      <c r="C2151" s="3">
        <v>2150.0</v>
      </c>
      <c r="D2151" s="3" t="s">
        <v>3354</v>
      </c>
      <c r="E2151" s="6" t="s">
        <v>114</v>
      </c>
      <c r="F2151" s="3" t="s">
        <v>11993</v>
      </c>
      <c r="G2151" s="3" t="s">
        <v>41</v>
      </c>
      <c r="H2151" s="3">
        <v>2.0</v>
      </c>
      <c r="I2151" s="6">
        <v>0.0</v>
      </c>
      <c r="J2151" s="3">
        <v>1250.0</v>
      </c>
      <c r="K2151" s="6"/>
      <c r="L2151" s="3"/>
      <c r="M2151" s="6"/>
    </row>
    <row r="2152">
      <c r="A2152" s="3" t="s">
        <v>12697</v>
      </c>
      <c r="B2152" s="3"/>
      <c r="C2152" s="3">
        <v>2151.0</v>
      </c>
      <c r="D2152" s="3" t="s">
        <v>3357</v>
      </c>
      <c r="E2152" s="6" t="s">
        <v>114</v>
      </c>
      <c r="F2152" s="3" t="s">
        <v>11993</v>
      </c>
      <c r="G2152" s="3" t="s">
        <v>53</v>
      </c>
      <c r="H2152" s="3">
        <v>2.0</v>
      </c>
      <c r="I2152" s="6">
        <v>0.0</v>
      </c>
      <c r="J2152" s="3">
        <v>1250.0</v>
      </c>
      <c r="K2152" s="6"/>
      <c r="L2152" s="3"/>
      <c r="M2152" s="6"/>
    </row>
    <row r="2153">
      <c r="A2153" s="3" t="s">
        <v>12698</v>
      </c>
      <c r="B2153" s="3"/>
      <c r="C2153" s="3">
        <v>2152.0</v>
      </c>
      <c r="D2153" s="3" t="s">
        <v>3359</v>
      </c>
      <c r="E2153" s="6" t="s">
        <v>114</v>
      </c>
      <c r="F2153" s="3" t="s">
        <v>11993</v>
      </c>
      <c r="G2153" s="3" t="s">
        <v>86</v>
      </c>
      <c r="H2153" s="3">
        <v>2.0</v>
      </c>
      <c r="I2153" s="6">
        <v>0.0</v>
      </c>
      <c r="J2153" s="3">
        <v>1250.0</v>
      </c>
      <c r="K2153" s="6"/>
      <c r="L2153" s="3"/>
      <c r="M2153" s="6"/>
    </row>
    <row r="2154">
      <c r="A2154" s="3" t="s">
        <v>12699</v>
      </c>
      <c r="B2154" s="3"/>
      <c r="C2154" s="3">
        <v>2153.0</v>
      </c>
      <c r="D2154" s="3" t="s">
        <v>3360</v>
      </c>
      <c r="E2154" s="6" t="s">
        <v>114</v>
      </c>
      <c r="F2154" s="3" t="s">
        <v>11993</v>
      </c>
      <c r="G2154" s="3" t="s">
        <v>398</v>
      </c>
      <c r="H2154" s="3">
        <v>2.0</v>
      </c>
      <c r="I2154" s="6">
        <v>0.0</v>
      </c>
      <c r="J2154" s="3">
        <v>1250.0</v>
      </c>
      <c r="K2154" s="6"/>
      <c r="L2154" s="3"/>
      <c r="M2154" s="6"/>
    </row>
    <row r="2155">
      <c r="A2155" s="3" t="s">
        <v>12701</v>
      </c>
      <c r="B2155" s="3"/>
      <c r="C2155" s="3">
        <v>2154.0</v>
      </c>
      <c r="D2155" s="3" t="s">
        <v>3362</v>
      </c>
      <c r="E2155" s="6" t="s">
        <v>114</v>
      </c>
      <c r="F2155" s="3" t="s">
        <v>11993</v>
      </c>
      <c r="G2155" s="3" t="s">
        <v>405</v>
      </c>
      <c r="H2155" s="3">
        <v>2.0</v>
      </c>
      <c r="I2155" s="6">
        <v>0.0</v>
      </c>
      <c r="J2155" s="3">
        <v>1250.0</v>
      </c>
      <c r="K2155" s="6"/>
      <c r="L2155" s="3"/>
      <c r="M2155" s="6"/>
    </row>
    <row r="2156">
      <c r="A2156" s="3" t="s">
        <v>12702</v>
      </c>
      <c r="B2156" s="3"/>
      <c r="C2156" s="3">
        <v>2155.0</v>
      </c>
      <c r="D2156" s="3" t="s">
        <v>3366</v>
      </c>
      <c r="E2156" s="6" t="s">
        <v>114</v>
      </c>
      <c r="F2156" s="3" t="s">
        <v>11993</v>
      </c>
      <c r="G2156" s="3" t="s">
        <v>41</v>
      </c>
      <c r="H2156" s="3">
        <v>2.0</v>
      </c>
      <c r="I2156" s="6">
        <v>0.0</v>
      </c>
      <c r="J2156" s="3">
        <v>1250.0</v>
      </c>
      <c r="K2156" s="6"/>
      <c r="L2156" s="3"/>
      <c r="M2156" s="6"/>
    </row>
    <row r="2157">
      <c r="A2157" s="3" t="s">
        <v>12704</v>
      </c>
      <c r="B2157" s="3"/>
      <c r="C2157" s="3">
        <v>2156.0</v>
      </c>
      <c r="D2157" s="3" t="s">
        <v>3367</v>
      </c>
      <c r="E2157" s="6" t="s">
        <v>114</v>
      </c>
      <c r="F2157" s="3" t="s">
        <v>11993</v>
      </c>
      <c r="G2157" s="3" t="s">
        <v>53</v>
      </c>
      <c r="H2157" s="3">
        <v>2.0</v>
      </c>
      <c r="I2157" s="6">
        <v>0.0</v>
      </c>
      <c r="J2157" s="3">
        <v>1250.0</v>
      </c>
      <c r="K2157" s="6"/>
      <c r="L2157" s="3"/>
      <c r="M2157" s="6"/>
    </row>
    <row r="2158">
      <c r="A2158" s="3" t="s">
        <v>12705</v>
      </c>
      <c r="B2158" s="3"/>
      <c r="C2158" s="3">
        <v>2157.0</v>
      </c>
      <c r="D2158" s="3" t="s">
        <v>3369</v>
      </c>
      <c r="E2158" s="6" t="s">
        <v>114</v>
      </c>
      <c r="F2158" s="3" t="s">
        <v>11993</v>
      </c>
      <c r="G2158" s="3" t="s">
        <v>86</v>
      </c>
      <c r="H2158" s="3">
        <v>2.0</v>
      </c>
      <c r="I2158" s="6">
        <v>0.0</v>
      </c>
      <c r="J2158" s="3">
        <v>1250.0</v>
      </c>
      <c r="K2158" s="6"/>
      <c r="L2158" s="3"/>
      <c r="M2158" s="6"/>
    </row>
    <row r="2159">
      <c r="A2159" s="3" t="s">
        <v>12707</v>
      </c>
      <c r="B2159" s="3"/>
      <c r="C2159" s="3">
        <v>2158.0</v>
      </c>
      <c r="D2159" s="3" t="s">
        <v>3378</v>
      </c>
      <c r="E2159" s="6" t="s">
        <v>114</v>
      </c>
      <c r="F2159" s="3" t="s">
        <v>11993</v>
      </c>
      <c r="G2159" s="3" t="s">
        <v>398</v>
      </c>
      <c r="H2159" s="3">
        <v>2.0</v>
      </c>
      <c r="I2159" s="6">
        <v>0.0</v>
      </c>
      <c r="J2159" s="3">
        <v>1250.0</v>
      </c>
      <c r="K2159" s="6"/>
      <c r="L2159" s="3"/>
      <c r="M2159" s="6"/>
    </row>
    <row r="2160">
      <c r="A2160" s="3" t="s">
        <v>12708</v>
      </c>
      <c r="B2160" s="3"/>
      <c r="C2160" s="3">
        <v>2159.0</v>
      </c>
      <c r="D2160" s="3" t="s">
        <v>3379</v>
      </c>
      <c r="E2160" s="6" t="s">
        <v>114</v>
      </c>
      <c r="F2160" s="3" t="s">
        <v>11993</v>
      </c>
      <c r="G2160" s="3" t="s">
        <v>405</v>
      </c>
      <c r="H2160" s="3">
        <v>2.0</v>
      </c>
      <c r="I2160" s="6">
        <v>0.0</v>
      </c>
      <c r="J2160" s="3">
        <v>1250.0</v>
      </c>
      <c r="K2160" s="6"/>
      <c r="L2160" s="3"/>
      <c r="M2160" s="6"/>
    </row>
    <row r="2161">
      <c r="A2161" s="3" t="s">
        <v>12710</v>
      </c>
      <c r="B2161" s="3"/>
      <c r="C2161" s="3">
        <v>2160.0</v>
      </c>
      <c r="D2161" s="3" t="s">
        <v>3382</v>
      </c>
      <c r="E2161" s="6" t="s">
        <v>114</v>
      </c>
      <c r="F2161" s="3" t="s">
        <v>11993</v>
      </c>
      <c r="G2161" s="3" t="s">
        <v>41</v>
      </c>
      <c r="H2161" s="3">
        <v>2.0</v>
      </c>
      <c r="I2161" s="6">
        <v>0.0</v>
      </c>
      <c r="J2161" s="3">
        <v>1100.0</v>
      </c>
      <c r="K2161" s="6"/>
      <c r="L2161" s="3"/>
      <c r="M2161" s="6"/>
    </row>
    <row r="2162">
      <c r="A2162" s="3" t="s">
        <v>12712</v>
      </c>
      <c r="B2162" s="3"/>
      <c r="C2162" s="3">
        <v>2161.0</v>
      </c>
      <c r="D2162" s="3" t="s">
        <v>3385</v>
      </c>
      <c r="E2162" s="6" t="s">
        <v>114</v>
      </c>
      <c r="F2162" s="3" t="s">
        <v>11993</v>
      </c>
      <c r="G2162" s="3" t="s">
        <v>53</v>
      </c>
      <c r="H2162" s="3">
        <v>2.0</v>
      </c>
      <c r="I2162" s="6">
        <v>0.0</v>
      </c>
      <c r="J2162" s="3">
        <v>1100.0</v>
      </c>
      <c r="K2162" s="6"/>
      <c r="L2162" s="3"/>
      <c r="M2162" s="6"/>
    </row>
    <row r="2163">
      <c r="A2163" s="3" t="s">
        <v>12713</v>
      </c>
      <c r="B2163" s="3"/>
      <c r="C2163" s="3">
        <v>2162.0</v>
      </c>
      <c r="D2163" s="3" t="s">
        <v>3386</v>
      </c>
      <c r="E2163" s="6" t="s">
        <v>114</v>
      </c>
      <c r="F2163" s="3" t="s">
        <v>11993</v>
      </c>
      <c r="G2163" s="3" t="s">
        <v>86</v>
      </c>
      <c r="H2163" s="3">
        <v>2.0</v>
      </c>
      <c r="I2163" s="6">
        <v>0.0</v>
      </c>
      <c r="J2163" s="3">
        <v>1100.0</v>
      </c>
      <c r="K2163" s="6"/>
      <c r="L2163" s="3"/>
      <c r="M2163" s="6"/>
    </row>
    <row r="2164">
      <c r="A2164" s="3" t="s">
        <v>12715</v>
      </c>
      <c r="B2164" s="3"/>
      <c r="C2164" s="3">
        <v>2163.0</v>
      </c>
      <c r="D2164" s="3" t="s">
        <v>3388</v>
      </c>
      <c r="E2164" s="6" t="s">
        <v>114</v>
      </c>
      <c r="F2164" s="3" t="s">
        <v>11993</v>
      </c>
      <c r="G2164" s="3" t="s">
        <v>398</v>
      </c>
      <c r="H2164" s="3">
        <v>2.0</v>
      </c>
      <c r="I2164" s="6">
        <v>0.0</v>
      </c>
      <c r="J2164" s="3">
        <v>1100.0</v>
      </c>
      <c r="K2164" s="6"/>
      <c r="L2164" s="3"/>
      <c r="M2164" s="6"/>
    </row>
    <row r="2165">
      <c r="A2165" s="3" t="s">
        <v>12716</v>
      </c>
      <c r="B2165" s="3"/>
      <c r="C2165" s="3">
        <v>2164.0</v>
      </c>
      <c r="D2165" s="3" t="s">
        <v>3389</v>
      </c>
      <c r="E2165" s="6" t="s">
        <v>114</v>
      </c>
      <c r="F2165" s="3" t="s">
        <v>11993</v>
      </c>
      <c r="G2165" s="3" t="s">
        <v>405</v>
      </c>
      <c r="H2165" s="3">
        <v>2.0</v>
      </c>
      <c r="I2165" s="6">
        <v>0.0</v>
      </c>
      <c r="J2165" s="3">
        <v>1100.0</v>
      </c>
      <c r="K2165" s="6"/>
      <c r="L2165" s="3"/>
      <c r="M2165" s="6"/>
    </row>
    <row r="2166">
      <c r="A2166" s="3" t="s">
        <v>12718</v>
      </c>
      <c r="B2166" s="3"/>
      <c r="C2166" s="3">
        <v>2165.0</v>
      </c>
      <c r="D2166" s="3" t="s">
        <v>3427</v>
      </c>
      <c r="E2166" s="6" t="s">
        <v>114</v>
      </c>
      <c r="F2166" s="3" t="s">
        <v>11993</v>
      </c>
      <c r="G2166" s="3" t="s">
        <v>41</v>
      </c>
      <c r="H2166" s="3">
        <v>2.0</v>
      </c>
      <c r="I2166" s="6">
        <v>0.0</v>
      </c>
      <c r="J2166" s="3">
        <v>1100.0</v>
      </c>
      <c r="K2166" s="6"/>
      <c r="L2166" s="3"/>
      <c r="M2166" s="6"/>
    </row>
    <row r="2167">
      <c r="A2167" s="3" t="s">
        <v>12721</v>
      </c>
      <c r="B2167" s="3"/>
      <c r="C2167" s="3">
        <v>2166.0</v>
      </c>
      <c r="D2167" s="3" t="s">
        <v>3449</v>
      </c>
      <c r="E2167" s="6" t="s">
        <v>114</v>
      </c>
      <c r="F2167" s="3" t="s">
        <v>11993</v>
      </c>
      <c r="G2167" s="3" t="s">
        <v>53</v>
      </c>
      <c r="H2167" s="3">
        <v>2.0</v>
      </c>
      <c r="I2167" s="6">
        <v>0.0</v>
      </c>
      <c r="J2167" s="3">
        <v>1100.0</v>
      </c>
      <c r="K2167" s="6"/>
      <c r="L2167" s="3"/>
      <c r="M2167" s="6"/>
    </row>
    <row r="2168">
      <c r="A2168" s="3" t="s">
        <v>12723</v>
      </c>
      <c r="B2168" s="3"/>
      <c r="C2168" s="3">
        <v>2167.0</v>
      </c>
      <c r="D2168" s="3" t="s">
        <v>3482</v>
      </c>
      <c r="E2168" s="6" t="s">
        <v>114</v>
      </c>
      <c r="F2168" s="3" t="s">
        <v>11993</v>
      </c>
      <c r="G2168" s="3" t="s">
        <v>86</v>
      </c>
      <c r="H2168" s="3">
        <v>2.0</v>
      </c>
      <c r="I2168" s="6">
        <v>0.0</v>
      </c>
      <c r="J2168" s="3">
        <v>1100.0</v>
      </c>
      <c r="K2168" s="6"/>
      <c r="L2168" s="3"/>
      <c r="M2168" s="6"/>
    </row>
    <row r="2169">
      <c r="A2169" s="3" t="s">
        <v>12725</v>
      </c>
      <c r="B2169" s="3"/>
      <c r="C2169" s="3">
        <v>2168.0</v>
      </c>
      <c r="D2169" s="3" t="s">
        <v>3506</v>
      </c>
      <c r="E2169" s="6" t="s">
        <v>114</v>
      </c>
      <c r="F2169" s="3" t="s">
        <v>11993</v>
      </c>
      <c r="G2169" s="3" t="s">
        <v>398</v>
      </c>
      <c r="H2169" s="3">
        <v>2.0</v>
      </c>
      <c r="I2169" s="6">
        <v>0.0</v>
      </c>
      <c r="J2169" s="3">
        <v>1100.0</v>
      </c>
      <c r="K2169" s="6"/>
      <c r="L2169" s="3"/>
      <c r="M2169" s="6"/>
    </row>
    <row r="2170">
      <c r="A2170" s="3" t="s">
        <v>12727</v>
      </c>
      <c r="B2170" s="3"/>
      <c r="C2170" s="3">
        <v>2169.0</v>
      </c>
      <c r="D2170" s="3" t="s">
        <v>3507</v>
      </c>
      <c r="E2170" s="6" t="s">
        <v>114</v>
      </c>
      <c r="F2170" s="3" t="s">
        <v>11993</v>
      </c>
      <c r="G2170" s="3" t="s">
        <v>405</v>
      </c>
      <c r="H2170" s="3">
        <v>2.0</v>
      </c>
      <c r="I2170" s="6">
        <v>0.0</v>
      </c>
      <c r="J2170" s="3">
        <v>1100.0</v>
      </c>
      <c r="K2170" s="6"/>
      <c r="L2170" s="3"/>
      <c r="M2170" s="6"/>
    </row>
    <row r="2171">
      <c r="A2171" s="3" t="s">
        <v>12729</v>
      </c>
      <c r="B2171" s="3"/>
      <c r="C2171" s="3">
        <v>2170.0</v>
      </c>
      <c r="D2171" s="3" t="s">
        <v>3508</v>
      </c>
      <c r="E2171" s="6" t="s">
        <v>114</v>
      </c>
      <c r="F2171" s="3" t="s">
        <v>11993</v>
      </c>
      <c r="G2171" s="3" t="s">
        <v>41</v>
      </c>
      <c r="H2171" s="3">
        <v>2.0</v>
      </c>
      <c r="I2171" s="6">
        <v>0.0</v>
      </c>
      <c r="J2171" s="3">
        <v>1200.0</v>
      </c>
      <c r="K2171" s="6"/>
      <c r="L2171" s="3"/>
      <c r="M2171" s="6"/>
    </row>
    <row r="2172">
      <c r="A2172" s="3" t="s">
        <v>12730</v>
      </c>
      <c r="B2172" s="3"/>
      <c r="C2172" s="3">
        <v>2171.0</v>
      </c>
      <c r="D2172" s="3" t="s">
        <v>3510</v>
      </c>
      <c r="E2172" s="6" t="s">
        <v>114</v>
      </c>
      <c r="F2172" s="3" t="s">
        <v>11993</v>
      </c>
      <c r="G2172" s="3" t="s">
        <v>53</v>
      </c>
      <c r="H2172" s="3">
        <v>2.0</v>
      </c>
      <c r="I2172" s="6">
        <v>0.0</v>
      </c>
      <c r="J2172" s="3">
        <v>1200.0</v>
      </c>
      <c r="K2172" s="6"/>
      <c r="L2172" s="3"/>
      <c r="M2172" s="6"/>
    </row>
    <row r="2173">
      <c r="A2173" s="3" t="s">
        <v>12732</v>
      </c>
      <c r="B2173" s="3"/>
      <c r="C2173" s="3">
        <v>2172.0</v>
      </c>
      <c r="D2173" s="3" t="s">
        <v>3543</v>
      </c>
      <c r="E2173" s="6" t="s">
        <v>114</v>
      </c>
      <c r="F2173" s="3" t="s">
        <v>11993</v>
      </c>
      <c r="G2173" s="3" t="s">
        <v>86</v>
      </c>
      <c r="H2173" s="3">
        <v>2.0</v>
      </c>
      <c r="I2173" s="6">
        <v>0.0</v>
      </c>
      <c r="J2173" s="3">
        <v>1200.0</v>
      </c>
      <c r="K2173" s="6"/>
      <c r="L2173" s="3"/>
      <c r="M2173" s="6"/>
    </row>
    <row r="2174">
      <c r="A2174" s="3" t="s">
        <v>12734</v>
      </c>
      <c r="B2174" s="3"/>
      <c r="C2174" s="3">
        <v>2173.0</v>
      </c>
      <c r="D2174" s="3" t="s">
        <v>3569</v>
      </c>
      <c r="E2174" s="6" t="s">
        <v>114</v>
      </c>
      <c r="F2174" s="3" t="s">
        <v>11993</v>
      </c>
      <c r="G2174" s="3" t="s">
        <v>398</v>
      </c>
      <c r="H2174" s="3">
        <v>2.0</v>
      </c>
      <c r="I2174" s="6">
        <v>0.0</v>
      </c>
      <c r="J2174" s="3">
        <v>1200.0</v>
      </c>
      <c r="K2174" s="6"/>
      <c r="L2174" s="3"/>
      <c r="M2174" s="6"/>
    </row>
    <row r="2175">
      <c r="A2175" s="3" t="s">
        <v>12736</v>
      </c>
      <c r="B2175" s="3"/>
      <c r="C2175" s="3">
        <v>2174.0</v>
      </c>
      <c r="D2175" s="3" t="s">
        <v>3605</v>
      </c>
      <c r="E2175" s="6" t="s">
        <v>114</v>
      </c>
      <c r="F2175" s="3" t="s">
        <v>11993</v>
      </c>
      <c r="G2175" s="3" t="s">
        <v>405</v>
      </c>
      <c r="H2175" s="3">
        <v>2.0</v>
      </c>
      <c r="I2175" s="6">
        <v>0.0</v>
      </c>
      <c r="J2175" s="3">
        <v>1200.0</v>
      </c>
      <c r="K2175" s="6"/>
      <c r="L2175" s="3"/>
      <c r="M2175" s="6"/>
    </row>
    <row r="2176">
      <c r="A2176" s="3" t="s">
        <v>12738</v>
      </c>
      <c r="B2176" s="3"/>
      <c r="C2176" s="3">
        <v>2175.0</v>
      </c>
      <c r="D2176" s="3" t="s">
        <v>3633</v>
      </c>
      <c r="E2176" s="6" t="s">
        <v>114</v>
      </c>
      <c r="F2176" s="3" t="s">
        <v>11993</v>
      </c>
      <c r="G2176" s="3" t="s">
        <v>41</v>
      </c>
      <c r="H2176" s="3">
        <v>2.0</v>
      </c>
      <c r="I2176" s="6">
        <v>0.0</v>
      </c>
      <c r="J2176" s="3">
        <v>1200.0</v>
      </c>
      <c r="K2176" s="6"/>
      <c r="L2176" s="3"/>
      <c r="M2176" s="6"/>
    </row>
    <row r="2177">
      <c r="A2177" s="3" t="s">
        <v>12741</v>
      </c>
      <c r="B2177" s="3"/>
      <c r="C2177" s="3">
        <v>2176.0</v>
      </c>
      <c r="D2177" s="3" t="s">
        <v>3636</v>
      </c>
      <c r="E2177" s="6" t="s">
        <v>114</v>
      </c>
      <c r="F2177" s="3" t="s">
        <v>11993</v>
      </c>
      <c r="G2177" s="3" t="s">
        <v>53</v>
      </c>
      <c r="H2177" s="3">
        <v>2.0</v>
      </c>
      <c r="I2177" s="6">
        <v>0.0</v>
      </c>
      <c r="J2177" s="3">
        <v>1200.0</v>
      </c>
      <c r="K2177" s="6"/>
      <c r="L2177" s="3"/>
      <c r="M2177" s="6"/>
    </row>
    <row r="2178">
      <c r="A2178" s="3" t="s">
        <v>12744</v>
      </c>
      <c r="B2178" s="3"/>
      <c r="C2178" s="3">
        <v>2177.0</v>
      </c>
      <c r="D2178" s="3" t="s">
        <v>3661</v>
      </c>
      <c r="E2178" s="6" t="s">
        <v>114</v>
      </c>
      <c r="F2178" s="3" t="s">
        <v>11993</v>
      </c>
      <c r="G2178" s="3" t="s">
        <v>86</v>
      </c>
      <c r="H2178" s="3">
        <v>2.0</v>
      </c>
      <c r="I2178" s="6">
        <v>0.0</v>
      </c>
      <c r="J2178" s="3">
        <v>1200.0</v>
      </c>
      <c r="K2178" s="6"/>
      <c r="L2178" s="3"/>
      <c r="M2178" s="6"/>
    </row>
    <row r="2179">
      <c r="A2179" s="3" t="s">
        <v>12755</v>
      </c>
      <c r="B2179" s="3"/>
      <c r="C2179" s="3">
        <v>2178.0</v>
      </c>
      <c r="D2179" s="3" t="s">
        <v>3662</v>
      </c>
      <c r="E2179" s="6" t="s">
        <v>114</v>
      </c>
      <c r="F2179" s="3" t="s">
        <v>11993</v>
      </c>
      <c r="G2179" s="3" t="s">
        <v>398</v>
      </c>
      <c r="H2179" s="3">
        <v>2.0</v>
      </c>
      <c r="I2179" s="6">
        <v>0.0</v>
      </c>
      <c r="J2179" s="3">
        <v>1200.0</v>
      </c>
      <c r="K2179" s="6"/>
      <c r="L2179" s="3"/>
      <c r="M2179" s="6"/>
    </row>
    <row r="2180">
      <c r="A2180" s="3" t="s">
        <v>12756</v>
      </c>
      <c r="B2180" s="3"/>
      <c r="C2180" s="3">
        <v>2179.0</v>
      </c>
      <c r="D2180" s="3" t="s">
        <v>3665</v>
      </c>
      <c r="E2180" s="6" t="s">
        <v>114</v>
      </c>
      <c r="F2180" s="3" t="s">
        <v>11993</v>
      </c>
      <c r="G2180" s="3" t="s">
        <v>405</v>
      </c>
      <c r="H2180" s="3">
        <v>2.0</v>
      </c>
      <c r="I2180" s="6">
        <v>0.0</v>
      </c>
      <c r="J2180" s="3">
        <v>1200.0</v>
      </c>
      <c r="K2180" s="6"/>
      <c r="L2180" s="3"/>
      <c r="M2180" s="6"/>
    </row>
    <row r="2181">
      <c r="A2181" s="3" t="s">
        <v>12757</v>
      </c>
      <c r="B2181" s="3"/>
      <c r="C2181" s="3">
        <v>2180.0</v>
      </c>
      <c r="D2181" s="3" t="s">
        <v>3669</v>
      </c>
      <c r="E2181" s="6" t="s">
        <v>114</v>
      </c>
      <c r="F2181" s="3" t="s">
        <v>11993</v>
      </c>
      <c r="G2181" s="3" t="s">
        <v>41</v>
      </c>
      <c r="H2181" s="3">
        <v>2.0</v>
      </c>
      <c r="I2181" s="6">
        <v>0.0</v>
      </c>
      <c r="J2181" s="3">
        <v>1350.0</v>
      </c>
      <c r="K2181" s="6"/>
      <c r="L2181" s="3"/>
      <c r="M2181" s="6"/>
    </row>
    <row r="2182">
      <c r="A2182" s="3" t="s">
        <v>12762</v>
      </c>
      <c r="B2182" s="3"/>
      <c r="C2182" s="3">
        <v>2181.0</v>
      </c>
      <c r="D2182" s="3" t="s">
        <v>3672</v>
      </c>
      <c r="E2182" s="6" t="s">
        <v>114</v>
      </c>
      <c r="F2182" s="3" t="s">
        <v>11993</v>
      </c>
      <c r="G2182" s="3" t="s">
        <v>53</v>
      </c>
      <c r="H2182" s="3">
        <v>2.0</v>
      </c>
      <c r="I2182" s="6">
        <v>0.0</v>
      </c>
      <c r="J2182" s="3">
        <v>1350.0</v>
      </c>
      <c r="K2182" s="6"/>
      <c r="L2182" s="3"/>
      <c r="M2182" s="6"/>
    </row>
    <row r="2183">
      <c r="A2183" s="3" t="s">
        <v>12763</v>
      </c>
      <c r="B2183" s="3"/>
      <c r="C2183" s="3">
        <v>2182.0</v>
      </c>
      <c r="D2183" s="3" t="s">
        <v>3685</v>
      </c>
      <c r="E2183" s="6" t="s">
        <v>114</v>
      </c>
      <c r="F2183" s="3" t="s">
        <v>11993</v>
      </c>
      <c r="G2183" s="3" t="s">
        <v>86</v>
      </c>
      <c r="H2183" s="3">
        <v>2.0</v>
      </c>
      <c r="I2183" s="6">
        <v>0.0</v>
      </c>
      <c r="J2183" s="3">
        <v>1350.0</v>
      </c>
      <c r="K2183" s="6"/>
      <c r="L2183" s="3"/>
      <c r="M2183" s="6"/>
    </row>
    <row r="2184">
      <c r="A2184" s="3" t="s">
        <v>12764</v>
      </c>
      <c r="B2184" s="3"/>
      <c r="C2184" s="3">
        <v>2183.0</v>
      </c>
      <c r="D2184" s="3" t="s">
        <v>3686</v>
      </c>
      <c r="E2184" s="6" t="s">
        <v>114</v>
      </c>
      <c r="F2184" s="3" t="s">
        <v>11993</v>
      </c>
      <c r="G2184" s="3" t="s">
        <v>398</v>
      </c>
      <c r="H2184" s="3">
        <v>2.0</v>
      </c>
      <c r="I2184" s="6">
        <v>0.0</v>
      </c>
      <c r="J2184" s="3">
        <v>1350.0</v>
      </c>
      <c r="K2184" s="6"/>
      <c r="L2184" s="3"/>
      <c r="M2184" s="6"/>
    </row>
    <row r="2185">
      <c r="A2185" s="3" t="s">
        <v>12765</v>
      </c>
      <c r="B2185" s="3"/>
      <c r="C2185" s="3">
        <v>2184.0</v>
      </c>
      <c r="D2185" s="3" t="s">
        <v>3707</v>
      </c>
      <c r="E2185" s="6" t="s">
        <v>114</v>
      </c>
      <c r="F2185" s="3" t="s">
        <v>11993</v>
      </c>
      <c r="G2185" s="3" t="s">
        <v>405</v>
      </c>
      <c r="H2185" s="3">
        <v>2.0</v>
      </c>
      <c r="I2185" s="6">
        <v>0.0</v>
      </c>
      <c r="J2185" s="3">
        <v>1350.0</v>
      </c>
      <c r="K2185" s="6"/>
      <c r="L2185" s="3"/>
      <c r="M2185" s="6"/>
    </row>
    <row r="2186">
      <c r="A2186" s="3" t="s">
        <v>12766</v>
      </c>
      <c r="B2186" s="3"/>
      <c r="C2186" s="3">
        <v>2185.0</v>
      </c>
      <c r="D2186" s="3" t="s">
        <v>3709</v>
      </c>
      <c r="E2186" s="6" t="s">
        <v>114</v>
      </c>
      <c r="F2186" s="3" t="s">
        <v>11993</v>
      </c>
      <c r="G2186" s="3" t="s">
        <v>41</v>
      </c>
      <c r="H2186" s="3">
        <v>2.0</v>
      </c>
      <c r="I2186" s="6">
        <v>0.0</v>
      </c>
      <c r="J2186" s="3">
        <v>1350.0</v>
      </c>
      <c r="K2186" s="6"/>
      <c r="L2186" s="3"/>
      <c r="M2186" s="6"/>
    </row>
    <row r="2187">
      <c r="A2187" s="3" t="s">
        <v>12768</v>
      </c>
      <c r="B2187" s="3"/>
      <c r="C2187" s="3">
        <v>2186.0</v>
      </c>
      <c r="D2187" s="3" t="s">
        <v>3712</v>
      </c>
      <c r="E2187" s="6" t="s">
        <v>114</v>
      </c>
      <c r="F2187" s="3" t="s">
        <v>11993</v>
      </c>
      <c r="G2187" s="3" t="s">
        <v>53</v>
      </c>
      <c r="H2187" s="3">
        <v>2.0</v>
      </c>
      <c r="I2187" s="6">
        <v>0.0</v>
      </c>
      <c r="J2187" s="3">
        <v>1350.0</v>
      </c>
      <c r="K2187" s="6"/>
      <c r="L2187" s="3"/>
      <c r="M2187" s="6"/>
    </row>
    <row r="2188">
      <c r="A2188" s="3" t="s">
        <v>12769</v>
      </c>
      <c r="B2188" s="3"/>
      <c r="C2188" s="3">
        <v>2187.0</v>
      </c>
      <c r="D2188" s="3" t="s">
        <v>3717</v>
      </c>
      <c r="E2188" s="6" t="s">
        <v>114</v>
      </c>
      <c r="F2188" s="3" t="s">
        <v>11993</v>
      </c>
      <c r="G2188" s="3" t="s">
        <v>86</v>
      </c>
      <c r="H2188" s="3">
        <v>2.0</v>
      </c>
      <c r="I2188" s="6">
        <v>0.0</v>
      </c>
      <c r="J2188" s="3">
        <v>1350.0</v>
      </c>
      <c r="K2188" s="6"/>
      <c r="L2188" s="3"/>
      <c r="M2188" s="6"/>
    </row>
    <row r="2189">
      <c r="A2189" s="3" t="s">
        <v>12771</v>
      </c>
      <c r="B2189" s="3"/>
      <c r="C2189" s="3">
        <v>2188.0</v>
      </c>
      <c r="D2189" s="3" t="s">
        <v>3722</v>
      </c>
      <c r="E2189" s="6" t="s">
        <v>114</v>
      </c>
      <c r="F2189" s="3" t="s">
        <v>11993</v>
      </c>
      <c r="G2189" s="3" t="s">
        <v>398</v>
      </c>
      <c r="H2189" s="3">
        <v>2.0</v>
      </c>
      <c r="I2189" s="6">
        <v>0.0</v>
      </c>
      <c r="J2189" s="3">
        <v>1350.0</v>
      </c>
      <c r="K2189" s="6"/>
      <c r="L2189" s="3"/>
      <c r="M2189" s="6"/>
    </row>
    <row r="2190">
      <c r="A2190" s="3" t="s">
        <v>12772</v>
      </c>
      <c r="B2190" s="3"/>
      <c r="C2190" s="3">
        <v>2189.0</v>
      </c>
      <c r="D2190" s="3" t="s">
        <v>3725</v>
      </c>
      <c r="E2190" s="6" t="s">
        <v>114</v>
      </c>
      <c r="F2190" s="3" t="s">
        <v>11993</v>
      </c>
      <c r="G2190" s="3" t="s">
        <v>405</v>
      </c>
      <c r="H2190" s="3">
        <v>2.0</v>
      </c>
      <c r="I2190" s="6">
        <v>0.0</v>
      </c>
      <c r="J2190" s="3">
        <v>1350.0</v>
      </c>
      <c r="K2190" s="6"/>
      <c r="L2190" s="3"/>
      <c r="M2190" s="6"/>
    </row>
    <row r="2191">
      <c r="A2191" s="3" t="s">
        <v>12774</v>
      </c>
      <c r="B2191" s="3"/>
      <c r="C2191" s="3">
        <v>2190.0</v>
      </c>
      <c r="D2191" s="3" t="s">
        <v>3765</v>
      </c>
      <c r="E2191" s="6" t="s">
        <v>114</v>
      </c>
      <c r="F2191" s="3" t="s">
        <v>11993</v>
      </c>
      <c r="G2191" s="3" t="s">
        <v>41</v>
      </c>
      <c r="H2191" s="3">
        <v>2.0</v>
      </c>
      <c r="I2191" s="6">
        <v>0.0</v>
      </c>
      <c r="J2191" s="3">
        <v>3050.0</v>
      </c>
      <c r="K2191" s="6"/>
      <c r="L2191" s="3"/>
      <c r="M2191" s="6"/>
    </row>
    <row r="2192">
      <c r="A2192" s="3" t="s">
        <v>12775</v>
      </c>
      <c r="B2192" s="3"/>
      <c r="C2192" s="3">
        <v>2191.0</v>
      </c>
      <c r="D2192" s="3" t="s">
        <v>3800</v>
      </c>
      <c r="E2192" s="6" t="s">
        <v>114</v>
      </c>
      <c r="F2192" s="3" t="s">
        <v>11993</v>
      </c>
      <c r="G2192" s="3" t="s">
        <v>53</v>
      </c>
      <c r="H2192" s="3">
        <v>2.0</v>
      </c>
      <c r="I2192" s="6">
        <v>0.0</v>
      </c>
      <c r="J2192" s="3">
        <v>3050.0</v>
      </c>
      <c r="K2192" s="6"/>
      <c r="L2192" s="3"/>
      <c r="M2192" s="6"/>
    </row>
    <row r="2193">
      <c r="A2193" s="3" t="s">
        <v>12782</v>
      </c>
      <c r="B2193" s="3"/>
      <c r="C2193" s="3">
        <v>2192.0</v>
      </c>
      <c r="D2193" s="3" t="s">
        <v>3807</v>
      </c>
      <c r="E2193" s="6" t="s">
        <v>114</v>
      </c>
      <c r="F2193" s="3" t="s">
        <v>11993</v>
      </c>
      <c r="G2193" s="3" t="s">
        <v>86</v>
      </c>
      <c r="H2193" s="3">
        <v>2.0</v>
      </c>
      <c r="I2193" s="6">
        <v>0.0</v>
      </c>
      <c r="J2193" s="3">
        <v>3050.0</v>
      </c>
      <c r="K2193" s="6"/>
      <c r="L2193" s="3"/>
      <c r="M2193" s="6"/>
    </row>
    <row r="2194">
      <c r="A2194" s="3" t="s">
        <v>12783</v>
      </c>
      <c r="B2194" s="3"/>
      <c r="C2194" s="3">
        <v>2193.0</v>
      </c>
      <c r="D2194" s="3" t="s">
        <v>3811</v>
      </c>
      <c r="E2194" s="6" t="s">
        <v>114</v>
      </c>
      <c r="F2194" s="3" t="s">
        <v>11993</v>
      </c>
      <c r="G2194" s="3" t="s">
        <v>398</v>
      </c>
      <c r="H2194" s="3">
        <v>2.0</v>
      </c>
      <c r="I2194" s="6">
        <v>0.0</v>
      </c>
      <c r="J2194" s="3">
        <v>3050.0</v>
      </c>
      <c r="K2194" s="6"/>
      <c r="L2194" s="3"/>
      <c r="M2194" s="6"/>
    </row>
    <row r="2195">
      <c r="A2195" s="3" t="s">
        <v>12784</v>
      </c>
      <c r="B2195" s="3"/>
      <c r="C2195" s="3">
        <v>2194.0</v>
      </c>
      <c r="D2195" s="3" t="s">
        <v>3814</v>
      </c>
      <c r="E2195" s="6" t="s">
        <v>114</v>
      </c>
      <c r="F2195" s="3" t="s">
        <v>11993</v>
      </c>
      <c r="G2195" s="3" t="s">
        <v>405</v>
      </c>
      <c r="H2195" s="3">
        <v>2.0</v>
      </c>
      <c r="I2195" s="6">
        <v>0.0</v>
      </c>
      <c r="J2195" s="3">
        <v>3050.0</v>
      </c>
      <c r="K2195" s="6"/>
      <c r="L2195" s="3"/>
      <c r="M2195" s="6"/>
    </row>
    <row r="2196">
      <c r="A2196" s="3" t="s">
        <v>12789</v>
      </c>
      <c r="B2196" s="3"/>
      <c r="C2196" s="3">
        <v>2195.0</v>
      </c>
      <c r="D2196" s="3" t="s">
        <v>3826</v>
      </c>
      <c r="E2196" s="6" t="s">
        <v>114</v>
      </c>
      <c r="F2196" s="3" t="s">
        <v>11993</v>
      </c>
      <c r="G2196" s="3" t="s">
        <v>41</v>
      </c>
      <c r="H2196" s="3">
        <v>2.0</v>
      </c>
      <c r="I2196" s="6">
        <v>0.0</v>
      </c>
      <c r="J2196" s="3">
        <v>3050.0</v>
      </c>
      <c r="K2196" s="6"/>
      <c r="L2196" s="3"/>
      <c r="M2196" s="6"/>
    </row>
    <row r="2197">
      <c r="A2197" s="3" t="s">
        <v>12790</v>
      </c>
      <c r="B2197" s="3"/>
      <c r="C2197" s="3">
        <v>2196.0</v>
      </c>
      <c r="D2197" s="3" t="s">
        <v>3827</v>
      </c>
      <c r="E2197" s="6" t="s">
        <v>114</v>
      </c>
      <c r="F2197" s="3" t="s">
        <v>11993</v>
      </c>
      <c r="G2197" s="3" t="s">
        <v>53</v>
      </c>
      <c r="H2197" s="3">
        <v>2.0</v>
      </c>
      <c r="I2197" s="6">
        <v>0.0</v>
      </c>
      <c r="J2197" s="3">
        <v>3050.0</v>
      </c>
      <c r="K2197" s="6"/>
      <c r="L2197" s="3"/>
      <c r="M2197" s="6"/>
    </row>
    <row r="2198">
      <c r="A2198" s="3" t="s">
        <v>12791</v>
      </c>
      <c r="B2198" s="3"/>
      <c r="C2198" s="3">
        <v>2197.0</v>
      </c>
      <c r="D2198" s="3" t="s">
        <v>3829</v>
      </c>
      <c r="E2198" s="6" t="s">
        <v>114</v>
      </c>
      <c r="F2198" s="3" t="s">
        <v>11993</v>
      </c>
      <c r="G2198" s="3" t="s">
        <v>86</v>
      </c>
      <c r="H2198" s="3">
        <v>2.0</v>
      </c>
      <c r="I2198" s="6">
        <v>0.0</v>
      </c>
      <c r="J2198" s="3">
        <v>3050.0</v>
      </c>
      <c r="K2198" s="6"/>
      <c r="L2198" s="3"/>
      <c r="M2198" s="6"/>
    </row>
    <row r="2199">
      <c r="A2199" s="3" t="s">
        <v>12800</v>
      </c>
      <c r="B2199" s="3"/>
      <c r="C2199" s="3">
        <v>2198.0</v>
      </c>
      <c r="D2199" s="3" t="s">
        <v>3834</v>
      </c>
      <c r="E2199" s="6" t="s">
        <v>114</v>
      </c>
      <c r="F2199" s="3" t="s">
        <v>11993</v>
      </c>
      <c r="G2199" s="3" t="s">
        <v>398</v>
      </c>
      <c r="H2199" s="3">
        <v>2.0</v>
      </c>
      <c r="I2199" s="6">
        <v>0.0</v>
      </c>
      <c r="J2199" s="3">
        <v>3050.0</v>
      </c>
      <c r="K2199" s="6"/>
      <c r="L2199" s="3"/>
      <c r="M2199" s="6"/>
    </row>
    <row r="2200">
      <c r="A2200" s="3" t="s">
        <v>12812</v>
      </c>
      <c r="B2200" s="3"/>
      <c r="C2200" s="3">
        <v>2199.0</v>
      </c>
      <c r="D2200" s="3" t="s">
        <v>3852</v>
      </c>
      <c r="E2200" s="6" t="s">
        <v>114</v>
      </c>
      <c r="F2200" s="3" t="s">
        <v>11993</v>
      </c>
      <c r="G2200" s="3" t="s">
        <v>405</v>
      </c>
      <c r="H2200" s="3">
        <v>2.0</v>
      </c>
      <c r="I2200" s="6">
        <v>0.0</v>
      </c>
      <c r="J2200" s="3">
        <v>3050.0</v>
      </c>
      <c r="K2200" s="6"/>
      <c r="L2200" s="3"/>
      <c r="M2200" s="6"/>
    </row>
    <row r="2201">
      <c r="A2201" s="3" t="s">
        <v>12814</v>
      </c>
      <c r="B2201" s="3"/>
      <c r="C2201" s="3">
        <v>2200.0</v>
      </c>
      <c r="D2201" s="3" t="s">
        <v>3855</v>
      </c>
      <c r="E2201" s="6" t="s">
        <v>114</v>
      </c>
      <c r="F2201" s="3" t="s">
        <v>11993</v>
      </c>
      <c r="G2201" s="3" t="s">
        <v>41</v>
      </c>
      <c r="H2201" s="3">
        <v>2.0</v>
      </c>
      <c r="I2201" s="6">
        <v>0.0</v>
      </c>
      <c r="J2201" s="3">
        <v>3050.0</v>
      </c>
      <c r="K2201" s="6"/>
      <c r="L2201" s="3"/>
      <c r="M2201" s="6"/>
    </row>
    <row r="2202">
      <c r="A2202" s="3" t="s">
        <v>12815</v>
      </c>
      <c r="B2202" s="3"/>
      <c r="C2202" s="3">
        <v>2201.0</v>
      </c>
      <c r="D2202" s="3" t="s">
        <v>3859</v>
      </c>
      <c r="E2202" s="6" t="s">
        <v>114</v>
      </c>
      <c r="F2202" s="3" t="s">
        <v>11993</v>
      </c>
      <c r="G2202" s="3" t="s">
        <v>53</v>
      </c>
      <c r="H2202" s="3">
        <v>2.0</v>
      </c>
      <c r="I2202" s="6">
        <v>0.0</v>
      </c>
      <c r="J2202" s="3">
        <v>3050.0</v>
      </c>
      <c r="K2202" s="6"/>
      <c r="L2202" s="3"/>
      <c r="M2202" s="6"/>
    </row>
    <row r="2203">
      <c r="A2203" s="3" t="s">
        <v>12819</v>
      </c>
      <c r="B2203" s="3"/>
      <c r="C2203" s="3">
        <v>2202.0</v>
      </c>
      <c r="D2203" s="3" t="s">
        <v>3860</v>
      </c>
      <c r="E2203" s="6" t="s">
        <v>114</v>
      </c>
      <c r="F2203" s="3" t="s">
        <v>11993</v>
      </c>
      <c r="G2203" s="3" t="s">
        <v>86</v>
      </c>
      <c r="H2203" s="3">
        <v>2.0</v>
      </c>
      <c r="I2203" s="6">
        <v>0.0</v>
      </c>
      <c r="J2203" s="3">
        <v>3050.0</v>
      </c>
      <c r="K2203" s="6"/>
      <c r="L2203" s="3"/>
      <c r="M2203" s="6"/>
    </row>
    <row r="2204">
      <c r="A2204" s="3" t="s">
        <v>12820</v>
      </c>
      <c r="B2204" s="3"/>
      <c r="C2204" s="3">
        <v>2203.0</v>
      </c>
      <c r="D2204" s="3" t="s">
        <v>3872</v>
      </c>
      <c r="E2204" s="6" t="s">
        <v>114</v>
      </c>
      <c r="F2204" s="3" t="s">
        <v>11993</v>
      </c>
      <c r="G2204" s="3" t="s">
        <v>398</v>
      </c>
      <c r="H2204" s="3">
        <v>2.0</v>
      </c>
      <c r="I2204" s="6">
        <v>0.0</v>
      </c>
      <c r="J2204" s="3">
        <v>3050.0</v>
      </c>
      <c r="K2204" s="6"/>
      <c r="L2204" s="3"/>
      <c r="M2204" s="6"/>
    </row>
    <row r="2205">
      <c r="A2205" s="3" t="s">
        <v>12824</v>
      </c>
      <c r="B2205" s="3"/>
      <c r="C2205" s="3">
        <v>2204.0</v>
      </c>
      <c r="D2205" s="3" t="s">
        <v>3874</v>
      </c>
      <c r="E2205" s="6" t="s">
        <v>114</v>
      </c>
      <c r="F2205" s="3" t="s">
        <v>11993</v>
      </c>
      <c r="G2205" s="3" t="s">
        <v>405</v>
      </c>
      <c r="H2205" s="3">
        <v>2.0</v>
      </c>
      <c r="I2205" s="6">
        <v>0.0</v>
      </c>
      <c r="J2205" s="3">
        <v>3050.0</v>
      </c>
      <c r="K2205" s="6"/>
      <c r="L2205" s="3"/>
      <c r="M2205" s="6"/>
    </row>
    <row r="2206">
      <c r="A2206" s="3" t="s">
        <v>12851</v>
      </c>
      <c r="B2206" s="3"/>
      <c r="C2206" s="3">
        <v>2205.0</v>
      </c>
      <c r="D2206" s="3" t="s">
        <v>3904</v>
      </c>
      <c r="E2206" s="6" t="s">
        <v>114</v>
      </c>
      <c r="F2206" s="3" t="s">
        <v>11993</v>
      </c>
      <c r="G2206" s="3" t="s">
        <v>41</v>
      </c>
      <c r="H2206" s="3">
        <v>2.0</v>
      </c>
      <c r="I2206" s="6">
        <v>0.0</v>
      </c>
      <c r="J2206" s="3">
        <v>3050.0</v>
      </c>
      <c r="K2206" s="6"/>
      <c r="L2206" s="3"/>
      <c r="M2206" s="6"/>
    </row>
    <row r="2207">
      <c r="A2207" s="3" t="s">
        <v>12852</v>
      </c>
      <c r="B2207" s="3"/>
      <c r="C2207" s="3">
        <v>2206.0</v>
      </c>
      <c r="D2207" s="3" t="s">
        <v>3906</v>
      </c>
      <c r="E2207" s="6" t="s">
        <v>114</v>
      </c>
      <c r="F2207" s="3" t="s">
        <v>11993</v>
      </c>
      <c r="G2207" s="3" t="s">
        <v>53</v>
      </c>
      <c r="H2207" s="3">
        <v>2.0</v>
      </c>
      <c r="I2207" s="6">
        <v>0.0</v>
      </c>
      <c r="J2207" s="3">
        <v>3050.0</v>
      </c>
      <c r="K2207" s="6"/>
      <c r="L2207" s="3"/>
      <c r="M2207" s="6"/>
    </row>
    <row r="2208">
      <c r="A2208" s="3" t="s">
        <v>12855</v>
      </c>
      <c r="B2208" s="3"/>
      <c r="C2208" s="3">
        <v>2207.0</v>
      </c>
      <c r="D2208" s="3" t="s">
        <v>3909</v>
      </c>
      <c r="E2208" s="6" t="s">
        <v>114</v>
      </c>
      <c r="F2208" s="3" t="s">
        <v>11993</v>
      </c>
      <c r="G2208" s="3" t="s">
        <v>86</v>
      </c>
      <c r="H2208" s="3">
        <v>2.0</v>
      </c>
      <c r="I2208" s="6">
        <v>0.0</v>
      </c>
      <c r="J2208" s="3">
        <v>3050.0</v>
      </c>
      <c r="K2208" s="6"/>
      <c r="L2208" s="3"/>
      <c r="M2208" s="6"/>
    </row>
    <row r="2209">
      <c r="A2209" s="3" t="s">
        <v>12859</v>
      </c>
      <c r="B2209" s="3"/>
      <c r="C2209" s="3">
        <v>2208.0</v>
      </c>
      <c r="D2209" s="3" t="s">
        <v>3910</v>
      </c>
      <c r="E2209" s="6" t="s">
        <v>114</v>
      </c>
      <c r="F2209" s="3" t="s">
        <v>11993</v>
      </c>
      <c r="G2209" s="3" t="s">
        <v>398</v>
      </c>
      <c r="H2209" s="3">
        <v>2.0</v>
      </c>
      <c r="I2209" s="6">
        <v>0.0</v>
      </c>
      <c r="J2209" s="3">
        <v>3050.0</v>
      </c>
      <c r="K2209" s="6"/>
      <c r="L2209" s="3"/>
      <c r="M2209" s="6"/>
    </row>
    <row r="2210">
      <c r="A2210" s="3" t="s">
        <v>12861</v>
      </c>
      <c r="B2210" s="3"/>
      <c r="C2210" s="3">
        <v>2209.0</v>
      </c>
      <c r="D2210" s="3" t="s">
        <v>3946</v>
      </c>
      <c r="E2210" s="6" t="s">
        <v>114</v>
      </c>
      <c r="F2210" s="3" t="s">
        <v>11993</v>
      </c>
      <c r="G2210" s="3" t="s">
        <v>405</v>
      </c>
      <c r="H2210" s="3">
        <v>2.0</v>
      </c>
      <c r="I2210" s="6">
        <v>0.0</v>
      </c>
      <c r="J2210" s="3">
        <v>3050.0</v>
      </c>
      <c r="K2210" s="6"/>
      <c r="L2210" s="3"/>
      <c r="M2210" s="6"/>
    </row>
    <row r="2211">
      <c r="A2211" s="3" t="s">
        <v>12863</v>
      </c>
      <c r="B2211" s="3"/>
      <c r="C2211" s="3">
        <v>2210.0</v>
      </c>
      <c r="D2211" s="3" t="s">
        <v>3990</v>
      </c>
      <c r="E2211" s="6" t="s">
        <v>114</v>
      </c>
      <c r="F2211" s="3" t="s">
        <v>11993</v>
      </c>
      <c r="G2211" s="3" t="s">
        <v>41</v>
      </c>
      <c r="H2211" s="3">
        <v>2.0</v>
      </c>
      <c r="I2211" s="6">
        <v>0.0</v>
      </c>
      <c r="J2211" s="3">
        <v>2000.0</v>
      </c>
      <c r="K2211" s="6"/>
      <c r="L2211" s="3"/>
      <c r="M2211" s="6"/>
    </row>
    <row r="2212">
      <c r="A2212" s="3" t="s">
        <v>12866</v>
      </c>
      <c r="B2212" s="3"/>
      <c r="C2212" s="3">
        <v>2211.0</v>
      </c>
      <c r="D2212" s="3" t="s">
        <v>3995</v>
      </c>
      <c r="E2212" s="6" t="s">
        <v>114</v>
      </c>
      <c r="F2212" s="3" t="s">
        <v>11993</v>
      </c>
      <c r="G2212" s="3" t="s">
        <v>53</v>
      </c>
      <c r="H2212" s="3">
        <v>2.0</v>
      </c>
      <c r="I2212" s="6">
        <v>0.0</v>
      </c>
      <c r="J2212" s="3">
        <v>2000.0</v>
      </c>
      <c r="K2212" s="6"/>
      <c r="L2212" s="3"/>
      <c r="M2212" s="6"/>
    </row>
    <row r="2213">
      <c r="A2213" s="3" t="s">
        <v>12872</v>
      </c>
      <c r="B2213" s="3"/>
      <c r="C2213" s="3">
        <v>2212.0</v>
      </c>
      <c r="D2213" s="3" t="s">
        <v>3996</v>
      </c>
      <c r="E2213" s="6" t="s">
        <v>114</v>
      </c>
      <c r="F2213" s="3" t="s">
        <v>11993</v>
      </c>
      <c r="G2213" s="3" t="s">
        <v>86</v>
      </c>
      <c r="H2213" s="3">
        <v>2.0</v>
      </c>
      <c r="I2213" s="6">
        <v>0.0</v>
      </c>
      <c r="J2213" s="3">
        <v>2000.0</v>
      </c>
      <c r="K2213" s="6"/>
      <c r="L2213" s="3"/>
      <c r="M2213" s="6"/>
    </row>
    <row r="2214">
      <c r="A2214" s="3" t="s">
        <v>12874</v>
      </c>
      <c r="B2214" s="3"/>
      <c r="C2214" s="3">
        <v>2213.0</v>
      </c>
      <c r="D2214" s="3" t="s">
        <v>4014</v>
      </c>
      <c r="E2214" s="6" t="s">
        <v>114</v>
      </c>
      <c r="F2214" s="3" t="s">
        <v>11993</v>
      </c>
      <c r="G2214" s="3" t="s">
        <v>398</v>
      </c>
      <c r="H2214" s="3">
        <v>2.0</v>
      </c>
      <c r="I2214" s="6">
        <v>0.0</v>
      </c>
      <c r="J2214" s="3">
        <v>2000.0</v>
      </c>
      <c r="K2214" s="6"/>
      <c r="L2214" s="3"/>
      <c r="M2214" s="6"/>
    </row>
    <row r="2215">
      <c r="A2215" s="3" t="s">
        <v>12876</v>
      </c>
      <c r="B2215" s="3"/>
      <c r="C2215" s="3">
        <v>2214.0</v>
      </c>
      <c r="D2215" s="3" t="s">
        <v>4015</v>
      </c>
      <c r="E2215" s="6" t="s">
        <v>114</v>
      </c>
      <c r="F2215" s="3" t="s">
        <v>11993</v>
      </c>
      <c r="G2215" s="3" t="s">
        <v>405</v>
      </c>
      <c r="H2215" s="3">
        <v>2.0</v>
      </c>
      <c r="I2215" s="6">
        <v>0.0</v>
      </c>
      <c r="J2215" s="3">
        <v>2000.0</v>
      </c>
      <c r="K2215" s="6"/>
      <c r="L2215" s="3"/>
      <c r="M2215" s="6"/>
    </row>
    <row r="2216">
      <c r="A2216" s="3" t="s">
        <v>12879</v>
      </c>
      <c r="B2216" s="3"/>
      <c r="C2216" s="3">
        <v>2215.0</v>
      </c>
      <c r="D2216" s="3" t="s">
        <v>4029</v>
      </c>
      <c r="E2216" s="6" t="s">
        <v>114</v>
      </c>
      <c r="F2216" s="3" t="s">
        <v>11993</v>
      </c>
      <c r="G2216" s="3" t="s">
        <v>41</v>
      </c>
      <c r="H2216" s="3">
        <v>2.0</v>
      </c>
      <c r="I2216" s="6">
        <v>0.0</v>
      </c>
      <c r="J2216" s="3">
        <v>2000.0</v>
      </c>
      <c r="K2216" s="6"/>
      <c r="L2216" s="3"/>
      <c r="M2216" s="6"/>
    </row>
    <row r="2217">
      <c r="A2217" s="3" t="s">
        <v>12884</v>
      </c>
      <c r="B2217" s="3"/>
      <c r="C2217" s="3">
        <v>2216.0</v>
      </c>
      <c r="D2217" s="3" t="s">
        <v>4030</v>
      </c>
      <c r="E2217" s="6" t="s">
        <v>114</v>
      </c>
      <c r="F2217" s="3" t="s">
        <v>11993</v>
      </c>
      <c r="G2217" s="3" t="s">
        <v>53</v>
      </c>
      <c r="H2217" s="3">
        <v>2.0</v>
      </c>
      <c r="I2217" s="6">
        <v>0.0</v>
      </c>
      <c r="J2217" s="3">
        <v>2000.0</v>
      </c>
      <c r="K2217" s="6"/>
      <c r="L2217" s="3"/>
      <c r="M2217" s="6"/>
    </row>
    <row r="2218">
      <c r="A2218" s="3" t="s">
        <v>12885</v>
      </c>
      <c r="B2218" s="3"/>
      <c r="C2218" s="3">
        <v>2217.0</v>
      </c>
      <c r="D2218" s="3" t="s">
        <v>4043</v>
      </c>
      <c r="E2218" s="6" t="s">
        <v>114</v>
      </c>
      <c r="F2218" s="3" t="s">
        <v>11993</v>
      </c>
      <c r="G2218" s="3" t="s">
        <v>86</v>
      </c>
      <c r="H2218" s="3">
        <v>2.0</v>
      </c>
      <c r="I2218" s="6">
        <v>0.0</v>
      </c>
      <c r="J2218" s="3">
        <v>2000.0</v>
      </c>
      <c r="K2218" s="6"/>
      <c r="L2218" s="3"/>
      <c r="M2218" s="6"/>
    </row>
    <row r="2219">
      <c r="A2219" s="3" t="s">
        <v>12888</v>
      </c>
      <c r="B2219" s="3"/>
      <c r="C2219" s="3">
        <v>2218.0</v>
      </c>
      <c r="D2219" s="3" t="s">
        <v>4045</v>
      </c>
      <c r="E2219" s="6" t="s">
        <v>114</v>
      </c>
      <c r="F2219" s="3" t="s">
        <v>11993</v>
      </c>
      <c r="G2219" s="3" t="s">
        <v>398</v>
      </c>
      <c r="H2219" s="3">
        <v>2.0</v>
      </c>
      <c r="I2219" s="6">
        <v>0.0</v>
      </c>
      <c r="J2219" s="3">
        <v>2000.0</v>
      </c>
      <c r="K2219" s="6"/>
      <c r="L2219" s="3"/>
      <c r="M2219" s="6"/>
    </row>
    <row r="2220">
      <c r="A2220" s="3" t="s">
        <v>12890</v>
      </c>
      <c r="B2220" s="3"/>
      <c r="C2220" s="3">
        <v>2219.0</v>
      </c>
      <c r="D2220" s="3" t="s">
        <v>4061</v>
      </c>
      <c r="E2220" s="6" t="s">
        <v>114</v>
      </c>
      <c r="F2220" s="3" t="s">
        <v>11993</v>
      </c>
      <c r="G2220" s="3" t="s">
        <v>405</v>
      </c>
      <c r="H2220" s="3">
        <v>2.0</v>
      </c>
      <c r="I2220" s="6">
        <v>0.0</v>
      </c>
      <c r="J2220" s="3">
        <v>2000.0</v>
      </c>
      <c r="K2220" s="6"/>
      <c r="L2220" s="3"/>
      <c r="M2220" s="6"/>
    </row>
    <row r="2221">
      <c r="A2221" s="3" t="s">
        <v>12892</v>
      </c>
      <c r="B2221" s="3"/>
      <c r="C2221" s="3">
        <v>2220.0</v>
      </c>
      <c r="D2221" s="3" t="s">
        <v>4062</v>
      </c>
      <c r="E2221" s="6" t="s">
        <v>114</v>
      </c>
      <c r="F2221" s="3" t="s">
        <v>11993</v>
      </c>
      <c r="G2221" s="3" t="s">
        <v>41</v>
      </c>
      <c r="H2221" s="3">
        <v>2.0</v>
      </c>
      <c r="I2221" s="6">
        <v>0.0</v>
      </c>
      <c r="J2221" s="3">
        <v>1800.0</v>
      </c>
      <c r="K2221" s="6"/>
      <c r="L2221" s="3"/>
      <c r="M2221" s="6"/>
    </row>
    <row r="2222">
      <c r="A2222" s="3" t="s">
        <v>12898</v>
      </c>
      <c r="B2222" s="3"/>
      <c r="C2222" s="3">
        <v>2221.0</v>
      </c>
      <c r="D2222" s="3" t="s">
        <v>4080</v>
      </c>
      <c r="E2222" s="6" t="s">
        <v>114</v>
      </c>
      <c r="F2222" s="3" t="s">
        <v>11993</v>
      </c>
      <c r="G2222" s="3" t="s">
        <v>53</v>
      </c>
      <c r="H2222" s="3">
        <v>2.0</v>
      </c>
      <c r="I2222" s="6">
        <v>0.0</v>
      </c>
      <c r="J2222" s="3">
        <v>1800.0</v>
      </c>
      <c r="K2222" s="6"/>
      <c r="L2222" s="3"/>
      <c r="M2222" s="6"/>
    </row>
    <row r="2223">
      <c r="A2223" s="3" t="s">
        <v>12901</v>
      </c>
      <c r="B2223" s="3"/>
      <c r="C2223" s="3">
        <v>2222.0</v>
      </c>
      <c r="D2223" s="3" t="s">
        <v>4099</v>
      </c>
      <c r="E2223" s="6" t="s">
        <v>114</v>
      </c>
      <c r="F2223" s="3" t="s">
        <v>11993</v>
      </c>
      <c r="G2223" s="3" t="s">
        <v>86</v>
      </c>
      <c r="H2223" s="3">
        <v>2.0</v>
      </c>
      <c r="I2223" s="6">
        <v>0.0</v>
      </c>
      <c r="J2223" s="3">
        <v>1800.0</v>
      </c>
      <c r="K2223" s="6"/>
      <c r="L2223" s="3"/>
      <c r="M2223" s="6"/>
    </row>
    <row r="2224">
      <c r="A2224" s="3" t="s">
        <v>12903</v>
      </c>
      <c r="B2224" s="3"/>
      <c r="C2224" s="3">
        <v>2223.0</v>
      </c>
      <c r="D2224" s="3" t="s">
        <v>4119</v>
      </c>
      <c r="E2224" s="6" t="s">
        <v>114</v>
      </c>
      <c r="F2224" s="3" t="s">
        <v>11993</v>
      </c>
      <c r="G2224" s="3" t="s">
        <v>398</v>
      </c>
      <c r="H2224" s="3">
        <v>2.0</v>
      </c>
      <c r="I2224" s="6">
        <v>0.0</v>
      </c>
      <c r="J2224" s="3">
        <v>1800.0</v>
      </c>
      <c r="K2224" s="6"/>
      <c r="L2224" s="3"/>
      <c r="M2224" s="6"/>
    </row>
    <row r="2225">
      <c r="A2225" s="3" t="s">
        <v>12906</v>
      </c>
      <c r="B2225" s="3"/>
      <c r="C2225" s="3">
        <v>2224.0</v>
      </c>
      <c r="D2225" s="3" t="s">
        <v>4121</v>
      </c>
      <c r="E2225" s="6" t="s">
        <v>114</v>
      </c>
      <c r="F2225" s="3" t="s">
        <v>11993</v>
      </c>
      <c r="G2225" s="3" t="s">
        <v>405</v>
      </c>
      <c r="H2225" s="3">
        <v>2.0</v>
      </c>
      <c r="I2225" s="6">
        <v>0.0</v>
      </c>
      <c r="J2225" s="3">
        <v>1800.0</v>
      </c>
      <c r="K2225" s="6"/>
      <c r="L2225" s="3"/>
      <c r="M2225" s="6"/>
    </row>
    <row r="2226">
      <c r="A2226" s="3" t="s">
        <v>12907</v>
      </c>
      <c r="B2226" s="3"/>
      <c r="C2226" s="3">
        <v>2225.0</v>
      </c>
      <c r="D2226" s="3" t="s">
        <v>4122</v>
      </c>
      <c r="E2226" s="6" t="s">
        <v>114</v>
      </c>
      <c r="F2226" s="3" t="s">
        <v>11993</v>
      </c>
      <c r="G2226" s="3" t="s">
        <v>41</v>
      </c>
      <c r="H2226" s="3">
        <v>2.0</v>
      </c>
      <c r="I2226" s="6">
        <v>0.0</v>
      </c>
      <c r="J2226" s="3">
        <v>1800.0</v>
      </c>
      <c r="K2226" s="6"/>
      <c r="L2226" s="3"/>
      <c r="M2226" s="6"/>
    </row>
    <row r="2227">
      <c r="A2227" s="3" t="s">
        <v>12909</v>
      </c>
      <c r="B2227" s="3"/>
      <c r="C2227" s="3">
        <v>2226.0</v>
      </c>
      <c r="D2227" s="3" t="s">
        <v>4123</v>
      </c>
      <c r="E2227" s="6" t="s">
        <v>114</v>
      </c>
      <c r="F2227" s="3" t="s">
        <v>11993</v>
      </c>
      <c r="G2227" s="3" t="s">
        <v>53</v>
      </c>
      <c r="H2227" s="3">
        <v>2.0</v>
      </c>
      <c r="I2227" s="6">
        <v>0.0</v>
      </c>
      <c r="J2227" s="3">
        <v>1800.0</v>
      </c>
      <c r="K2227" s="6"/>
      <c r="L2227" s="3"/>
      <c r="M2227" s="6"/>
    </row>
    <row r="2228">
      <c r="A2228" s="3" t="s">
        <v>12910</v>
      </c>
      <c r="B2228" s="3"/>
      <c r="C2228" s="3">
        <v>2227.0</v>
      </c>
      <c r="D2228" s="3" t="s">
        <v>4124</v>
      </c>
      <c r="E2228" s="6" t="s">
        <v>114</v>
      </c>
      <c r="F2228" s="3" t="s">
        <v>11993</v>
      </c>
      <c r="G2228" s="3" t="s">
        <v>86</v>
      </c>
      <c r="H2228" s="3">
        <v>2.0</v>
      </c>
      <c r="I2228" s="6">
        <v>0.0</v>
      </c>
      <c r="J2228" s="3">
        <v>1800.0</v>
      </c>
      <c r="K2228" s="6"/>
      <c r="L2228" s="3"/>
      <c r="M2228" s="6"/>
    </row>
    <row r="2229">
      <c r="A2229" s="3" t="s">
        <v>12912</v>
      </c>
      <c r="B2229" s="3"/>
      <c r="C2229" s="3">
        <v>2228.0</v>
      </c>
      <c r="D2229" s="3" t="s">
        <v>4126</v>
      </c>
      <c r="E2229" s="6" t="s">
        <v>114</v>
      </c>
      <c r="F2229" s="3" t="s">
        <v>11993</v>
      </c>
      <c r="G2229" s="3" t="s">
        <v>398</v>
      </c>
      <c r="H2229" s="3">
        <v>2.0</v>
      </c>
      <c r="I2229" s="6">
        <v>0.0</v>
      </c>
      <c r="J2229" s="3">
        <v>1800.0</v>
      </c>
      <c r="K2229" s="6"/>
      <c r="L2229" s="3"/>
      <c r="M2229" s="6"/>
    </row>
    <row r="2230">
      <c r="A2230" s="3" t="s">
        <v>12913</v>
      </c>
      <c r="B2230" s="3"/>
      <c r="C2230" s="3">
        <v>2229.0</v>
      </c>
      <c r="D2230" s="3" t="s">
        <v>4147</v>
      </c>
      <c r="E2230" s="6" t="s">
        <v>114</v>
      </c>
      <c r="F2230" s="3" t="s">
        <v>11993</v>
      </c>
      <c r="G2230" s="3" t="s">
        <v>405</v>
      </c>
      <c r="H2230" s="3">
        <v>2.0</v>
      </c>
      <c r="I2230" s="6">
        <v>0.0</v>
      </c>
      <c r="J2230" s="3">
        <v>1800.0</v>
      </c>
      <c r="K2230" s="6"/>
      <c r="L2230" s="3"/>
      <c r="M2230" s="6"/>
    </row>
    <row r="2231">
      <c r="A2231" s="3" t="s">
        <v>12915</v>
      </c>
      <c r="B2231" s="3"/>
      <c r="C2231" s="3">
        <v>2230.0</v>
      </c>
      <c r="D2231" s="3" t="s">
        <v>4149</v>
      </c>
      <c r="E2231" s="6" t="s">
        <v>114</v>
      </c>
      <c r="F2231" s="3" t="s">
        <v>11993</v>
      </c>
      <c r="G2231" s="3" t="s">
        <v>41</v>
      </c>
      <c r="H2231" s="3">
        <v>3.0</v>
      </c>
      <c r="I2231" s="6">
        <v>0.0</v>
      </c>
      <c r="J2231" s="3">
        <v>3400.0</v>
      </c>
      <c r="K2231" s="6"/>
      <c r="L2231" s="3"/>
      <c r="M2231" s="6"/>
    </row>
    <row r="2232">
      <c r="A2232" s="3" t="s">
        <v>12916</v>
      </c>
      <c r="B2232" s="3"/>
      <c r="C2232" s="3">
        <v>2231.0</v>
      </c>
      <c r="D2232" s="3" t="s">
        <v>4184</v>
      </c>
      <c r="E2232" s="6" t="s">
        <v>114</v>
      </c>
      <c r="F2232" s="3" t="s">
        <v>11993</v>
      </c>
      <c r="G2232" s="3" t="s">
        <v>53</v>
      </c>
      <c r="H2232" s="3">
        <v>3.0</v>
      </c>
      <c r="I2232" s="6">
        <v>0.0</v>
      </c>
      <c r="J2232" s="3">
        <v>3400.0</v>
      </c>
      <c r="K2232" s="6"/>
      <c r="L2232" s="3"/>
      <c r="M2232" s="6"/>
    </row>
    <row r="2233">
      <c r="A2233" s="3" t="s">
        <v>12918</v>
      </c>
      <c r="B2233" s="3"/>
      <c r="C2233" s="3">
        <v>2232.0</v>
      </c>
      <c r="D2233" s="3" t="s">
        <v>4185</v>
      </c>
      <c r="E2233" s="6" t="s">
        <v>114</v>
      </c>
      <c r="F2233" s="3" t="s">
        <v>11993</v>
      </c>
      <c r="G2233" s="3" t="s">
        <v>86</v>
      </c>
      <c r="H2233" s="3">
        <v>3.0</v>
      </c>
      <c r="I2233" s="6">
        <v>0.0</v>
      </c>
      <c r="J2233" s="3">
        <v>3400.0</v>
      </c>
      <c r="K2233" s="6"/>
      <c r="L2233" s="3"/>
      <c r="M2233" s="6"/>
    </row>
    <row r="2234">
      <c r="A2234" s="3" t="s">
        <v>12919</v>
      </c>
      <c r="B2234" s="3"/>
      <c r="C2234" s="3">
        <v>2233.0</v>
      </c>
      <c r="D2234" s="3" t="s">
        <v>4204</v>
      </c>
      <c r="E2234" s="6" t="s">
        <v>114</v>
      </c>
      <c r="F2234" s="3" t="s">
        <v>11993</v>
      </c>
      <c r="G2234" s="3" t="s">
        <v>398</v>
      </c>
      <c r="H2234" s="3">
        <v>3.0</v>
      </c>
      <c r="I2234" s="6">
        <v>0.0</v>
      </c>
      <c r="J2234" s="3">
        <v>3400.0</v>
      </c>
      <c r="K2234" s="6"/>
      <c r="L2234" s="3"/>
      <c r="M2234" s="6"/>
    </row>
    <row r="2235">
      <c r="A2235" s="3" t="s">
        <v>12920</v>
      </c>
      <c r="B2235" s="3"/>
      <c r="C2235" s="3">
        <v>2234.0</v>
      </c>
      <c r="D2235" s="3" t="s">
        <v>4205</v>
      </c>
      <c r="E2235" s="6" t="s">
        <v>114</v>
      </c>
      <c r="F2235" s="3" t="s">
        <v>11993</v>
      </c>
      <c r="G2235" s="3" t="s">
        <v>405</v>
      </c>
      <c r="H2235" s="3">
        <v>3.0</v>
      </c>
      <c r="I2235" s="6">
        <v>0.0</v>
      </c>
      <c r="J2235" s="3">
        <v>3400.0</v>
      </c>
      <c r="K2235" s="6"/>
      <c r="L2235" s="3"/>
      <c r="M2235" s="6"/>
    </row>
    <row r="2236">
      <c r="A2236" s="3" t="s">
        <v>12922</v>
      </c>
      <c r="B2236" s="3"/>
      <c r="C2236" s="3">
        <v>2235.0</v>
      </c>
      <c r="D2236" s="3" t="s">
        <v>4220</v>
      </c>
      <c r="E2236" s="6" t="s">
        <v>114</v>
      </c>
      <c r="F2236" s="3" t="s">
        <v>11993</v>
      </c>
      <c r="G2236" s="3" t="s">
        <v>41</v>
      </c>
      <c r="H2236" s="3">
        <v>3.0</v>
      </c>
      <c r="I2236" s="6">
        <v>0.0</v>
      </c>
      <c r="J2236" s="3">
        <v>3400.0</v>
      </c>
      <c r="K2236" s="6"/>
      <c r="L2236" s="3"/>
      <c r="M2236" s="6"/>
    </row>
    <row r="2237">
      <c r="A2237" s="3" t="s">
        <v>12924</v>
      </c>
      <c r="B2237" s="3"/>
      <c r="C2237" s="3">
        <v>2236.0</v>
      </c>
      <c r="D2237" s="3" t="s">
        <v>4221</v>
      </c>
      <c r="E2237" s="6" t="s">
        <v>114</v>
      </c>
      <c r="F2237" s="3" t="s">
        <v>11993</v>
      </c>
      <c r="G2237" s="3" t="s">
        <v>53</v>
      </c>
      <c r="H2237" s="3">
        <v>3.0</v>
      </c>
      <c r="I2237" s="6">
        <v>0.0</v>
      </c>
      <c r="J2237" s="3">
        <v>3400.0</v>
      </c>
      <c r="K2237" s="6"/>
      <c r="L2237" s="3"/>
      <c r="M2237" s="6"/>
    </row>
    <row r="2238">
      <c r="A2238" s="3" t="s">
        <v>12925</v>
      </c>
      <c r="B2238" s="3"/>
      <c r="C2238" s="3">
        <v>2237.0</v>
      </c>
      <c r="D2238" s="3" t="s">
        <v>4222</v>
      </c>
      <c r="E2238" s="6" t="s">
        <v>114</v>
      </c>
      <c r="F2238" s="3" t="s">
        <v>11993</v>
      </c>
      <c r="G2238" s="3" t="s">
        <v>86</v>
      </c>
      <c r="H2238" s="3">
        <v>3.0</v>
      </c>
      <c r="I2238" s="6">
        <v>0.0</v>
      </c>
      <c r="J2238" s="3">
        <v>3400.0</v>
      </c>
      <c r="K2238" s="6"/>
      <c r="L2238" s="3"/>
      <c r="M2238" s="6"/>
    </row>
    <row r="2239">
      <c r="A2239" s="3" t="s">
        <v>12926</v>
      </c>
      <c r="B2239" s="3"/>
      <c r="C2239" s="3">
        <v>2238.0</v>
      </c>
      <c r="D2239" s="3" t="s">
        <v>4224</v>
      </c>
      <c r="E2239" s="6" t="s">
        <v>114</v>
      </c>
      <c r="F2239" s="3" t="s">
        <v>11993</v>
      </c>
      <c r="G2239" s="3" t="s">
        <v>398</v>
      </c>
      <c r="H2239" s="3">
        <v>3.0</v>
      </c>
      <c r="I2239" s="6">
        <v>0.0</v>
      </c>
      <c r="J2239" s="3">
        <v>3400.0</v>
      </c>
      <c r="K2239" s="6"/>
      <c r="L2239" s="3"/>
      <c r="M2239" s="6"/>
    </row>
    <row r="2240">
      <c r="A2240" s="3" t="s">
        <v>12928</v>
      </c>
      <c r="B2240" s="3"/>
      <c r="C2240" s="3">
        <v>2239.0</v>
      </c>
      <c r="D2240" s="3" t="s">
        <v>4227</v>
      </c>
      <c r="E2240" s="6" t="s">
        <v>114</v>
      </c>
      <c r="F2240" s="3" t="s">
        <v>11993</v>
      </c>
      <c r="G2240" s="3" t="s">
        <v>405</v>
      </c>
      <c r="H2240" s="3">
        <v>3.0</v>
      </c>
      <c r="I2240" s="6">
        <v>0.0</v>
      </c>
      <c r="J2240" s="3">
        <v>3400.0</v>
      </c>
      <c r="K2240" s="6"/>
      <c r="L2240" s="3"/>
      <c r="M2240" s="6"/>
    </row>
    <row r="2241">
      <c r="A2241" s="3" t="s">
        <v>12929</v>
      </c>
      <c r="B2241" s="3"/>
      <c r="C2241" s="3">
        <v>2240.0</v>
      </c>
      <c r="D2241" s="3" t="s">
        <v>4232</v>
      </c>
      <c r="E2241" s="6" t="s">
        <v>114</v>
      </c>
      <c r="F2241" s="3" t="s">
        <v>11993</v>
      </c>
      <c r="G2241" s="3" t="s">
        <v>41</v>
      </c>
      <c r="H2241" s="3">
        <v>3.0</v>
      </c>
      <c r="I2241" s="6">
        <v>0.0</v>
      </c>
      <c r="J2241" s="3">
        <v>3600.0</v>
      </c>
      <c r="K2241" s="6"/>
      <c r="L2241" s="3"/>
      <c r="M2241" s="6"/>
    </row>
    <row r="2242">
      <c r="A2242" s="3" t="s">
        <v>12930</v>
      </c>
      <c r="B2242" s="3"/>
      <c r="C2242" s="3">
        <v>2241.0</v>
      </c>
      <c r="D2242" s="3" t="s">
        <v>4234</v>
      </c>
      <c r="E2242" s="6" t="s">
        <v>114</v>
      </c>
      <c r="F2242" s="3" t="s">
        <v>11993</v>
      </c>
      <c r="G2242" s="3" t="s">
        <v>53</v>
      </c>
      <c r="H2242" s="3">
        <v>3.0</v>
      </c>
      <c r="I2242" s="6">
        <v>0.0</v>
      </c>
      <c r="J2242" s="3">
        <v>3600.0</v>
      </c>
      <c r="K2242" s="6"/>
      <c r="L2242" s="3"/>
      <c r="M2242" s="6"/>
    </row>
    <row r="2243">
      <c r="A2243" s="3" t="s">
        <v>12932</v>
      </c>
      <c r="B2243" s="3"/>
      <c r="C2243" s="3">
        <v>2242.0</v>
      </c>
      <c r="D2243" s="3" t="s">
        <v>4249</v>
      </c>
      <c r="E2243" s="6" t="s">
        <v>114</v>
      </c>
      <c r="F2243" s="3" t="s">
        <v>11993</v>
      </c>
      <c r="G2243" s="3" t="s">
        <v>86</v>
      </c>
      <c r="H2243" s="3">
        <v>3.0</v>
      </c>
      <c r="I2243" s="6">
        <v>0.0</v>
      </c>
      <c r="J2243" s="3">
        <v>3600.0</v>
      </c>
      <c r="K2243" s="6"/>
      <c r="L2243" s="3"/>
      <c r="M2243" s="6"/>
    </row>
    <row r="2244">
      <c r="A2244" s="3" t="s">
        <v>12933</v>
      </c>
      <c r="B2244" s="3"/>
      <c r="C2244" s="3">
        <v>2243.0</v>
      </c>
      <c r="D2244" s="3" t="s">
        <v>4256</v>
      </c>
      <c r="E2244" s="6" t="s">
        <v>114</v>
      </c>
      <c r="F2244" s="3" t="s">
        <v>11993</v>
      </c>
      <c r="G2244" s="3" t="s">
        <v>398</v>
      </c>
      <c r="H2244" s="3">
        <v>3.0</v>
      </c>
      <c r="I2244" s="6">
        <v>0.0</v>
      </c>
      <c r="J2244" s="3">
        <v>3600.0</v>
      </c>
      <c r="K2244" s="6"/>
      <c r="L2244" s="3"/>
      <c r="M2244" s="6"/>
    </row>
    <row r="2245">
      <c r="A2245" s="3" t="s">
        <v>12935</v>
      </c>
      <c r="B2245" s="3"/>
      <c r="C2245" s="3">
        <v>2244.0</v>
      </c>
      <c r="D2245" s="3" t="s">
        <v>4273</v>
      </c>
      <c r="E2245" s="6" t="s">
        <v>114</v>
      </c>
      <c r="F2245" s="3" t="s">
        <v>11993</v>
      </c>
      <c r="G2245" s="3" t="s">
        <v>405</v>
      </c>
      <c r="H2245" s="3">
        <v>3.0</v>
      </c>
      <c r="I2245" s="6">
        <v>0.0</v>
      </c>
      <c r="J2245" s="3">
        <v>3600.0</v>
      </c>
      <c r="K2245" s="6"/>
      <c r="L2245" s="3"/>
      <c r="M2245" s="6"/>
    </row>
    <row r="2246">
      <c r="A2246" s="3" t="s">
        <v>12936</v>
      </c>
      <c r="B2246" s="3"/>
      <c r="C2246" s="3">
        <v>2245.0</v>
      </c>
      <c r="D2246" s="3" t="s">
        <v>4287</v>
      </c>
      <c r="E2246" s="6" t="s">
        <v>114</v>
      </c>
      <c r="F2246" s="3" t="s">
        <v>11993</v>
      </c>
      <c r="G2246" s="3" t="s">
        <v>41</v>
      </c>
      <c r="H2246" s="3">
        <v>3.0</v>
      </c>
      <c r="I2246" s="6">
        <v>0.0</v>
      </c>
      <c r="J2246" s="3">
        <v>3600.0</v>
      </c>
      <c r="K2246" s="6"/>
      <c r="L2246" s="3"/>
      <c r="M2246" s="6"/>
    </row>
    <row r="2247">
      <c r="A2247" s="3" t="s">
        <v>12938</v>
      </c>
      <c r="B2247" s="3"/>
      <c r="C2247" s="3">
        <v>2246.0</v>
      </c>
      <c r="D2247" s="3" t="s">
        <v>4291</v>
      </c>
      <c r="E2247" s="6" t="s">
        <v>114</v>
      </c>
      <c r="F2247" s="3" t="s">
        <v>11993</v>
      </c>
      <c r="G2247" s="3" t="s">
        <v>53</v>
      </c>
      <c r="H2247" s="3">
        <v>3.0</v>
      </c>
      <c r="I2247" s="6">
        <v>0.0</v>
      </c>
      <c r="J2247" s="3">
        <v>3600.0</v>
      </c>
      <c r="K2247" s="6"/>
      <c r="L2247" s="3"/>
      <c r="M2247" s="6"/>
    </row>
    <row r="2248">
      <c r="A2248" s="3" t="s">
        <v>12939</v>
      </c>
      <c r="B2248" s="3"/>
      <c r="C2248" s="3">
        <v>2247.0</v>
      </c>
      <c r="D2248" s="3" t="s">
        <v>4297</v>
      </c>
      <c r="E2248" s="6" t="s">
        <v>114</v>
      </c>
      <c r="F2248" s="3" t="s">
        <v>11993</v>
      </c>
      <c r="G2248" s="3" t="s">
        <v>86</v>
      </c>
      <c r="H2248" s="3">
        <v>3.0</v>
      </c>
      <c r="I2248" s="6">
        <v>0.0</v>
      </c>
      <c r="J2248" s="3">
        <v>3600.0</v>
      </c>
      <c r="K2248" s="6"/>
      <c r="L2248" s="3"/>
      <c r="M2248" s="6"/>
    </row>
    <row r="2249">
      <c r="A2249" s="3" t="s">
        <v>12941</v>
      </c>
      <c r="B2249" s="3"/>
      <c r="C2249" s="3">
        <v>2248.0</v>
      </c>
      <c r="D2249" s="3" t="s">
        <v>4320</v>
      </c>
      <c r="E2249" s="6" t="s">
        <v>114</v>
      </c>
      <c r="F2249" s="3" t="s">
        <v>11993</v>
      </c>
      <c r="G2249" s="3" t="s">
        <v>398</v>
      </c>
      <c r="H2249" s="3">
        <v>3.0</v>
      </c>
      <c r="I2249" s="6">
        <v>0.0</v>
      </c>
      <c r="J2249" s="3">
        <v>3600.0</v>
      </c>
      <c r="K2249" s="6"/>
      <c r="L2249" s="3"/>
      <c r="M2249" s="6"/>
    </row>
    <row r="2250">
      <c r="A2250" s="3" t="s">
        <v>12943</v>
      </c>
      <c r="B2250" s="3"/>
      <c r="C2250" s="3">
        <v>2249.0</v>
      </c>
      <c r="D2250" s="3" t="s">
        <v>4322</v>
      </c>
      <c r="E2250" s="6" t="s">
        <v>114</v>
      </c>
      <c r="F2250" s="3" t="s">
        <v>11993</v>
      </c>
      <c r="G2250" s="3" t="s">
        <v>405</v>
      </c>
      <c r="H2250" s="3">
        <v>3.0</v>
      </c>
      <c r="I2250" s="6">
        <v>0.0</v>
      </c>
      <c r="J2250" s="3">
        <v>3600.0</v>
      </c>
      <c r="K2250" s="6"/>
      <c r="L2250" s="3"/>
      <c r="M2250" s="6"/>
    </row>
    <row r="2251">
      <c r="A2251" s="3" t="s">
        <v>12945</v>
      </c>
      <c r="B2251" s="3"/>
      <c r="C2251" s="3">
        <v>2250.0</v>
      </c>
      <c r="D2251" s="3" t="s">
        <v>4323</v>
      </c>
      <c r="E2251" s="6" t="s">
        <v>114</v>
      </c>
      <c r="F2251" s="3" t="s">
        <v>11993</v>
      </c>
      <c r="G2251" s="3" t="s">
        <v>41</v>
      </c>
      <c r="H2251" s="3">
        <v>3.0</v>
      </c>
      <c r="I2251" s="6">
        <v>0.0</v>
      </c>
      <c r="J2251" s="3">
        <v>3400.0</v>
      </c>
      <c r="K2251" s="6"/>
      <c r="L2251" s="3"/>
      <c r="M2251" s="6"/>
    </row>
    <row r="2252">
      <c r="A2252" s="3" t="s">
        <v>12946</v>
      </c>
      <c r="B2252" s="3"/>
      <c r="C2252" s="3">
        <v>2251.0</v>
      </c>
      <c r="D2252" s="3" t="s">
        <v>4324</v>
      </c>
      <c r="E2252" s="6" t="s">
        <v>114</v>
      </c>
      <c r="F2252" s="3" t="s">
        <v>11993</v>
      </c>
      <c r="G2252" s="3" t="s">
        <v>53</v>
      </c>
      <c r="H2252" s="3">
        <v>3.0</v>
      </c>
      <c r="I2252" s="6">
        <v>0.0</v>
      </c>
      <c r="J2252" s="3">
        <v>3400.0</v>
      </c>
      <c r="K2252" s="6"/>
      <c r="L2252" s="3"/>
      <c r="M2252" s="6"/>
    </row>
    <row r="2253">
      <c r="A2253" s="3" t="s">
        <v>12948</v>
      </c>
      <c r="B2253" s="3"/>
      <c r="C2253" s="3">
        <v>2252.0</v>
      </c>
      <c r="D2253" s="3" t="s">
        <v>4325</v>
      </c>
      <c r="E2253" s="6" t="s">
        <v>114</v>
      </c>
      <c r="F2253" s="3" t="s">
        <v>11993</v>
      </c>
      <c r="G2253" s="3" t="s">
        <v>86</v>
      </c>
      <c r="H2253" s="3">
        <v>3.0</v>
      </c>
      <c r="I2253" s="6">
        <v>0.0</v>
      </c>
      <c r="J2253" s="3">
        <v>3400.0</v>
      </c>
      <c r="K2253" s="6"/>
      <c r="L2253" s="3"/>
      <c r="M2253" s="6"/>
    </row>
    <row r="2254">
      <c r="A2254" s="3" t="s">
        <v>12950</v>
      </c>
      <c r="B2254" s="3"/>
      <c r="C2254" s="3">
        <v>2253.0</v>
      </c>
      <c r="D2254" s="3" t="s">
        <v>4327</v>
      </c>
      <c r="E2254" s="6" t="s">
        <v>114</v>
      </c>
      <c r="F2254" s="3" t="s">
        <v>11993</v>
      </c>
      <c r="G2254" s="3" t="s">
        <v>398</v>
      </c>
      <c r="H2254" s="3">
        <v>3.0</v>
      </c>
      <c r="I2254" s="6">
        <v>0.0</v>
      </c>
      <c r="J2254" s="3">
        <v>3400.0</v>
      </c>
      <c r="K2254" s="6"/>
      <c r="L2254" s="3"/>
      <c r="M2254" s="6"/>
    </row>
    <row r="2255">
      <c r="A2255" s="3" t="s">
        <v>12952</v>
      </c>
      <c r="B2255" s="3"/>
      <c r="C2255" s="3">
        <v>2254.0</v>
      </c>
      <c r="D2255" s="3" t="s">
        <v>4328</v>
      </c>
      <c r="E2255" s="6" t="s">
        <v>114</v>
      </c>
      <c r="F2255" s="3" t="s">
        <v>11993</v>
      </c>
      <c r="G2255" s="3" t="s">
        <v>405</v>
      </c>
      <c r="H2255" s="3">
        <v>3.0</v>
      </c>
      <c r="I2255" s="6">
        <v>0.0</v>
      </c>
      <c r="J2255" s="3">
        <v>3400.0</v>
      </c>
      <c r="K2255" s="6"/>
      <c r="L2255" s="3"/>
      <c r="M2255" s="6"/>
    </row>
    <row r="2256">
      <c r="A2256" s="3" t="s">
        <v>12954</v>
      </c>
      <c r="B2256" s="3"/>
      <c r="C2256" s="3">
        <v>2255.0</v>
      </c>
      <c r="D2256" s="3" t="s">
        <v>4329</v>
      </c>
      <c r="E2256" s="6" t="s">
        <v>114</v>
      </c>
      <c r="F2256" s="3" t="s">
        <v>11993</v>
      </c>
      <c r="G2256" s="3" t="s">
        <v>41</v>
      </c>
      <c r="H2256" s="3">
        <v>3.0</v>
      </c>
      <c r="I2256" s="6">
        <v>0.0</v>
      </c>
      <c r="J2256" s="3">
        <v>3400.0</v>
      </c>
      <c r="K2256" s="6"/>
      <c r="L2256" s="3"/>
      <c r="M2256" s="6"/>
    </row>
    <row r="2257">
      <c r="A2257" s="3" t="s">
        <v>12956</v>
      </c>
      <c r="B2257" s="3"/>
      <c r="C2257" s="3">
        <v>2256.0</v>
      </c>
      <c r="D2257" s="3" t="s">
        <v>4331</v>
      </c>
      <c r="E2257" s="6" t="s">
        <v>114</v>
      </c>
      <c r="F2257" s="3" t="s">
        <v>11993</v>
      </c>
      <c r="G2257" s="3" t="s">
        <v>53</v>
      </c>
      <c r="H2257" s="3">
        <v>3.0</v>
      </c>
      <c r="I2257" s="6">
        <v>0.0</v>
      </c>
      <c r="J2257" s="3">
        <v>3400.0</v>
      </c>
      <c r="K2257" s="6"/>
      <c r="L2257" s="3"/>
      <c r="M2257" s="6"/>
    </row>
    <row r="2258">
      <c r="A2258" s="3" t="s">
        <v>12959</v>
      </c>
      <c r="B2258" s="3"/>
      <c r="C2258" s="3">
        <v>2257.0</v>
      </c>
      <c r="D2258" s="3" t="s">
        <v>4332</v>
      </c>
      <c r="E2258" s="6" t="s">
        <v>114</v>
      </c>
      <c r="F2258" s="3" t="s">
        <v>11993</v>
      </c>
      <c r="G2258" s="3" t="s">
        <v>86</v>
      </c>
      <c r="H2258" s="3">
        <v>3.0</v>
      </c>
      <c r="I2258" s="6">
        <v>0.0</v>
      </c>
      <c r="J2258" s="3">
        <v>3400.0</v>
      </c>
      <c r="K2258" s="6"/>
      <c r="L2258" s="3"/>
      <c r="M2258" s="6"/>
    </row>
    <row r="2259">
      <c r="A2259" s="3" t="s">
        <v>12960</v>
      </c>
      <c r="B2259" s="3"/>
      <c r="C2259" s="3">
        <v>2258.0</v>
      </c>
      <c r="D2259" s="3" t="s">
        <v>4371</v>
      </c>
      <c r="E2259" s="6" t="s">
        <v>114</v>
      </c>
      <c r="F2259" s="3" t="s">
        <v>11993</v>
      </c>
      <c r="G2259" s="3" t="s">
        <v>398</v>
      </c>
      <c r="H2259" s="3">
        <v>3.0</v>
      </c>
      <c r="I2259" s="6">
        <v>0.0</v>
      </c>
      <c r="J2259" s="3">
        <v>3400.0</v>
      </c>
      <c r="K2259" s="6"/>
      <c r="L2259" s="3"/>
      <c r="M2259" s="6"/>
    </row>
    <row r="2260">
      <c r="A2260" s="3" t="s">
        <v>12963</v>
      </c>
      <c r="B2260" s="3"/>
      <c r="C2260" s="3">
        <v>2259.0</v>
      </c>
      <c r="D2260" s="3" t="s">
        <v>4399</v>
      </c>
      <c r="E2260" s="6" t="s">
        <v>114</v>
      </c>
      <c r="F2260" s="3" t="s">
        <v>11993</v>
      </c>
      <c r="G2260" s="3" t="s">
        <v>405</v>
      </c>
      <c r="H2260" s="3">
        <v>3.0</v>
      </c>
      <c r="I2260" s="6">
        <v>0.0</v>
      </c>
      <c r="J2260" s="3">
        <v>3400.0</v>
      </c>
      <c r="K2260" s="6"/>
      <c r="L2260" s="3"/>
      <c r="M2260" s="6"/>
    </row>
    <row r="2261">
      <c r="A2261" s="3" t="s">
        <v>12964</v>
      </c>
      <c r="B2261" s="3"/>
      <c r="C2261" s="3">
        <v>2260.0</v>
      </c>
      <c r="D2261" s="3" t="s">
        <v>4401</v>
      </c>
      <c r="E2261" s="6" t="s">
        <v>114</v>
      </c>
      <c r="F2261" s="3" t="s">
        <v>11993</v>
      </c>
      <c r="G2261" s="3" t="s">
        <v>41</v>
      </c>
      <c r="H2261" s="3">
        <v>3.0</v>
      </c>
      <c r="I2261" s="6">
        <v>0.0</v>
      </c>
      <c r="J2261" s="3">
        <v>3200.0</v>
      </c>
      <c r="K2261" s="6"/>
      <c r="L2261" s="3"/>
      <c r="M2261" s="6"/>
    </row>
    <row r="2262">
      <c r="A2262" s="3" t="s">
        <v>12966</v>
      </c>
      <c r="B2262" s="3"/>
      <c r="C2262" s="3">
        <v>2261.0</v>
      </c>
      <c r="D2262" s="3" t="s">
        <v>4406</v>
      </c>
      <c r="E2262" s="6" t="s">
        <v>114</v>
      </c>
      <c r="F2262" s="3" t="s">
        <v>11993</v>
      </c>
      <c r="G2262" s="3" t="s">
        <v>53</v>
      </c>
      <c r="H2262" s="3">
        <v>3.0</v>
      </c>
      <c r="I2262" s="6">
        <v>0.0</v>
      </c>
      <c r="J2262" s="3">
        <v>3200.0</v>
      </c>
      <c r="K2262" s="6"/>
      <c r="L2262" s="3"/>
      <c r="M2262" s="6"/>
    </row>
    <row r="2263">
      <c r="A2263" s="3" t="s">
        <v>12967</v>
      </c>
      <c r="B2263" s="3"/>
      <c r="C2263" s="3">
        <v>2262.0</v>
      </c>
      <c r="D2263" s="3" t="s">
        <v>4409</v>
      </c>
      <c r="E2263" s="6" t="s">
        <v>114</v>
      </c>
      <c r="F2263" s="3" t="s">
        <v>11993</v>
      </c>
      <c r="G2263" s="3" t="s">
        <v>86</v>
      </c>
      <c r="H2263" s="3">
        <v>3.0</v>
      </c>
      <c r="I2263" s="6">
        <v>0.0</v>
      </c>
      <c r="J2263" s="3">
        <v>3200.0</v>
      </c>
      <c r="K2263" s="6"/>
      <c r="L2263" s="3"/>
      <c r="M2263" s="6"/>
    </row>
    <row r="2264">
      <c r="A2264" s="3" t="s">
        <v>12969</v>
      </c>
      <c r="B2264" s="3"/>
      <c r="C2264" s="3">
        <v>2263.0</v>
      </c>
      <c r="D2264" s="3" t="s">
        <v>4411</v>
      </c>
      <c r="E2264" s="6" t="s">
        <v>114</v>
      </c>
      <c r="F2264" s="3" t="s">
        <v>11993</v>
      </c>
      <c r="G2264" s="3" t="s">
        <v>398</v>
      </c>
      <c r="H2264" s="3">
        <v>3.0</v>
      </c>
      <c r="I2264" s="6">
        <v>0.0</v>
      </c>
      <c r="J2264" s="3">
        <v>3200.0</v>
      </c>
      <c r="K2264" s="6"/>
      <c r="L2264" s="3"/>
      <c r="M2264" s="6"/>
    </row>
    <row r="2265">
      <c r="A2265" s="3" t="s">
        <v>12971</v>
      </c>
      <c r="B2265" s="3"/>
      <c r="C2265" s="3">
        <v>2264.0</v>
      </c>
      <c r="D2265" s="3" t="s">
        <v>4414</v>
      </c>
      <c r="E2265" s="6" t="s">
        <v>114</v>
      </c>
      <c r="F2265" s="3" t="s">
        <v>11993</v>
      </c>
      <c r="G2265" s="3" t="s">
        <v>405</v>
      </c>
      <c r="H2265" s="3">
        <v>3.0</v>
      </c>
      <c r="I2265" s="6">
        <v>0.0</v>
      </c>
      <c r="J2265" s="3">
        <v>3200.0</v>
      </c>
      <c r="K2265" s="6"/>
      <c r="L2265" s="3"/>
      <c r="M2265" s="6"/>
    </row>
    <row r="2266">
      <c r="A2266" s="3" t="s">
        <v>12973</v>
      </c>
      <c r="B2266" s="3"/>
      <c r="C2266" s="3">
        <v>2265.0</v>
      </c>
      <c r="D2266" s="3" t="s">
        <v>4415</v>
      </c>
      <c r="E2266" s="6" t="s">
        <v>114</v>
      </c>
      <c r="F2266" s="3" t="s">
        <v>11993</v>
      </c>
      <c r="G2266" s="3" t="s">
        <v>41</v>
      </c>
      <c r="H2266" s="3">
        <v>3.0</v>
      </c>
      <c r="I2266" s="6">
        <v>0.0</v>
      </c>
      <c r="J2266" s="3">
        <v>3200.0</v>
      </c>
      <c r="K2266" s="6"/>
      <c r="L2266" s="3"/>
      <c r="M2266" s="6"/>
    </row>
    <row r="2267">
      <c r="A2267" s="3" t="s">
        <v>12975</v>
      </c>
      <c r="B2267" s="3"/>
      <c r="C2267" s="3">
        <v>2266.0</v>
      </c>
      <c r="D2267" s="3" t="s">
        <v>4416</v>
      </c>
      <c r="E2267" s="6" t="s">
        <v>114</v>
      </c>
      <c r="F2267" s="3" t="s">
        <v>11993</v>
      </c>
      <c r="G2267" s="3" t="s">
        <v>53</v>
      </c>
      <c r="H2267" s="3">
        <v>3.0</v>
      </c>
      <c r="I2267" s="6">
        <v>0.0</v>
      </c>
      <c r="J2267" s="3">
        <v>3200.0</v>
      </c>
      <c r="K2267" s="6"/>
      <c r="L2267" s="3"/>
      <c r="M2267" s="6"/>
    </row>
    <row r="2268">
      <c r="A2268" s="3" t="s">
        <v>12976</v>
      </c>
      <c r="B2268" s="3"/>
      <c r="C2268" s="3">
        <v>2267.0</v>
      </c>
      <c r="D2268" s="3" t="s">
        <v>4417</v>
      </c>
      <c r="E2268" s="6" t="s">
        <v>114</v>
      </c>
      <c r="F2268" s="3" t="s">
        <v>11993</v>
      </c>
      <c r="G2268" s="3" t="s">
        <v>86</v>
      </c>
      <c r="H2268" s="3">
        <v>3.0</v>
      </c>
      <c r="I2268" s="6">
        <v>0.0</v>
      </c>
      <c r="J2268" s="3">
        <v>3200.0</v>
      </c>
      <c r="K2268" s="6"/>
      <c r="L2268" s="3"/>
      <c r="M2268" s="6"/>
    </row>
    <row r="2269">
      <c r="A2269" s="3" t="s">
        <v>12978</v>
      </c>
      <c r="B2269" s="3"/>
      <c r="C2269" s="3">
        <v>2268.0</v>
      </c>
      <c r="D2269" s="3" t="s">
        <v>4419</v>
      </c>
      <c r="E2269" s="6" t="s">
        <v>114</v>
      </c>
      <c r="F2269" s="3" t="s">
        <v>11993</v>
      </c>
      <c r="G2269" s="3" t="s">
        <v>398</v>
      </c>
      <c r="H2269" s="3">
        <v>3.0</v>
      </c>
      <c r="I2269" s="6">
        <v>0.0</v>
      </c>
      <c r="J2269" s="3">
        <v>3200.0</v>
      </c>
      <c r="K2269" s="6"/>
      <c r="L2269" s="3"/>
      <c r="M2269" s="6"/>
    </row>
    <row r="2270">
      <c r="A2270" s="3" t="s">
        <v>12979</v>
      </c>
      <c r="B2270" s="3"/>
      <c r="C2270" s="3">
        <v>2269.0</v>
      </c>
      <c r="D2270" s="3" t="s">
        <v>4421</v>
      </c>
      <c r="E2270" s="6" t="s">
        <v>114</v>
      </c>
      <c r="F2270" s="3" t="s">
        <v>11993</v>
      </c>
      <c r="G2270" s="3" t="s">
        <v>405</v>
      </c>
      <c r="H2270" s="3">
        <v>3.0</v>
      </c>
      <c r="I2270" s="6">
        <v>0.0</v>
      </c>
      <c r="J2270" s="3">
        <v>3200.0</v>
      </c>
      <c r="K2270" s="6"/>
      <c r="L2270" s="3"/>
      <c r="M2270" s="6"/>
    </row>
    <row r="2271">
      <c r="A2271" s="3" t="s">
        <v>12980</v>
      </c>
      <c r="B2271" s="3"/>
      <c r="C2271" s="3">
        <v>2270.0</v>
      </c>
      <c r="D2271" s="3" t="s">
        <v>4422</v>
      </c>
      <c r="E2271" s="6" t="s">
        <v>114</v>
      </c>
      <c r="F2271" s="3" t="s">
        <v>11993</v>
      </c>
      <c r="G2271" s="3" t="s">
        <v>41</v>
      </c>
      <c r="H2271" s="3">
        <v>3.0</v>
      </c>
      <c r="I2271" s="6">
        <v>0.0</v>
      </c>
      <c r="J2271" s="3">
        <v>3200.0</v>
      </c>
      <c r="K2271" s="6"/>
      <c r="L2271" s="3"/>
      <c r="M2271" s="6"/>
    </row>
    <row r="2272">
      <c r="A2272" s="3" t="s">
        <v>12983</v>
      </c>
      <c r="B2272" s="3"/>
      <c r="C2272" s="3">
        <v>2271.0</v>
      </c>
      <c r="D2272" s="3" t="s">
        <v>4423</v>
      </c>
      <c r="E2272" s="6" t="s">
        <v>114</v>
      </c>
      <c r="F2272" s="3" t="s">
        <v>11993</v>
      </c>
      <c r="G2272" s="3" t="s">
        <v>53</v>
      </c>
      <c r="H2272" s="3">
        <v>3.0</v>
      </c>
      <c r="I2272" s="6">
        <v>0.0</v>
      </c>
      <c r="J2272" s="3">
        <v>3200.0</v>
      </c>
      <c r="K2272" s="6"/>
      <c r="L2272" s="3"/>
      <c r="M2272" s="6"/>
    </row>
    <row r="2273">
      <c r="A2273" s="3" t="s">
        <v>12986</v>
      </c>
      <c r="B2273" s="3"/>
      <c r="C2273" s="3">
        <v>2272.0</v>
      </c>
      <c r="D2273" s="3" t="s">
        <v>4430</v>
      </c>
      <c r="E2273" s="6" t="s">
        <v>114</v>
      </c>
      <c r="F2273" s="3" t="s">
        <v>11993</v>
      </c>
      <c r="G2273" s="3" t="s">
        <v>86</v>
      </c>
      <c r="H2273" s="3">
        <v>3.0</v>
      </c>
      <c r="I2273" s="6">
        <v>0.0</v>
      </c>
      <c r="J2273" s="3">
        <v>3200.0</v>
      </c>
      <c r="K2273" s="6"/>
      <c r="L2273" s="3"/>
      <c r="M2273" s="6"/>
    </row>
    <row r="2274">
      <c r="A2274" s="3" t="s">
        <v>12988</v>
      </c>
      <c r="B2274" s="3"/>
      <c r="C2274" s="3">
        <v>2273.0</v>
      </c>
      <c r="D2274" s="3" t="s">
        <v>4433</v>
      </c>
      <c r="E2274" s="6" t="s">
        <v>114</v>
      </c>
      <c r="F2274" s="3" t="s">
        <v>11993</v>
      </c>
      <c r="G2274" s="3" t="s">
        <v>398</v>
      </c>
      <c r="H2274" s="3">
        <v>3.0</v>
      </c>
      <c r="I2274" s="6">
        <v>0.0</v>
      </c>
      <c r="J2274" s="3">
        <v>3200.0</v>
      </c>
      <c r="K2274" s="6"/>
      <c r="L2274" s="3"/>
      <c r="M2274" s="6"/>
    </row>
    <row r="2275">
      <c r="A2275" s="3" t="s">
        <v>12989</v>
      </c>
      <c r="B2275" s="3"/>
      <c r="C2275" s="3">
        <v>2274.0</v>
      </c>
      <c r="D2275" s="3" t="s">
        <v>4434</v>
      </c>
      <c r="E2275" s="6" t="s">
        <v>114</v>
      </c>
      <c r="F2275" s="3" t="s">
        <v>11993</v>
      </c>
      <c r="G2275" s="3" t="s">
        <v>405</v>
      </c>
      <c r="H2275" s="3">
        <v>3.0</v>
      </c>
      <c r="I2275" s="6">
        <v>0.0</v>
      </c>
      <c r="J2275" s="3">
        <v>3200.0</v>
      </c>
      <c r="K2275" s="6"/>
      <c r="L2275" s="3"/>
      <c r="M2275" s="6"/>
    </row>
    <row r="2276">
      <c r="A2276" s="3" t="s">
        <v>12991</v>
      </c>
      <c r="B2276" s="3"/>
      <c r="C2276" s="3">
        <v>2275.0</v>
      </c>
      <c r="D2276" s="3" t="s">
        <v>4450</v>
      </c>
      <c r="E2276" s="6" t="s">
        <v>114</v>
      </c>
      <c r="F2276" s="3" t="s">
        <v>11993</v>
      </c>
      <c r="G2276" s="3" t="s">
        <v>41</v>
      </c>
      <c r="H2276" s="3">
        <v>3.0</v>
      </c>
      <c r="I2276" s="6">
        <v>0.0</v>
      </c>
      <c r="J2276" s="3">
        <v>3200.0</v>
      </c>
      <c r="K2276" s="6"/>
      <c r="L2276" s="3"/>
      <c r="M2276" s="6"/>
    </row>
    <row r="2277">
      <c r="A2277" s="3" t="s">
        <v>12992</v>
      </c>
      <c r="B2277" s="3"/>
      <c r="C2277" s="3">
        <v>2276.0</v>
      </c>
      <c r="D2277" s="3" t="s">
        <v>4464</v>
      </c>
      <c r="E2277" s="6" t="s">
        <v>114</v>
      </c>
      <c r="F2277" s="3" t="s">
        <v>11993</v>
      </c>
      <c r="G2277" s="3" t="s">
        <v>53</v>
      </c>
      <c r="H2277" s="3">
        <v>3.0</v>
      </c>
      <c r="I2277" s="6">
        <v>0.0</v>
      </c>
      <c r="J2277" s="3">
        <v>3200.0</v>
      </c>
      <c r="K2277" s="6"/>
      <c r="L2277" s="3"/>
      <c r="M2277" s="6"/>
    </row>
    <row r="2278">
      <c r="A2278" s="3" t="s">
        <v>12993</v>
      </c>
      <c r="B2278" s="3"/>
      <c r="C2278" s="3">
        <v>2277.0</v>
      </c>
      <c r="D2278" s="3" t="s">
        <v>4487</v>
      </c>
      <c r="E2278" s="6" t="s">
        <v>114</v>
      </c>
      <c r="F2278" s="3" t="s">
        <v>11993</v>
      </c>
      <c r="G2278" s="3" t="s">
        <v>86</v>
      </c>
      <c r="H2278" s="3">
        <v>3.0</v>
      </c>
      <c r="I2278" s="6">
        <v>0.0</v>
      </c>
      <c r="J2278" s="3">
        <v>3200.0</v>
      </c>
      <c r="K2278" s="6"/>
      <c r="L2278" s="3"/>
      <c r="M2278" s="6"/>
    </row>
    <row r="2279">
      <c r="A2279" s="3" t="s">
        <v>12995</v>
      </c>
      <c r="B2279" s="3"/>
      <c r="C2279" s="3">
        <v>2278.0</v>
      </c>
      <c r="D2279" s="3" t="s">
        <v>4489</v>
      </c>
      <c r="E2279" s="6" t="s">
        <v>114</v>
      </c>
      <c r="F2279" s="3" t="s">
        <v>11993</v>
      </c>
      <c r="G2279" s="3" t="s">
        <v>398</v>
      </c>
      <c r="H2279" s="3">
        <v>3.0</v>
      </c>
      <c r="I2279" s="6">
        <v>0.0</v>
      </c>
      <c r="J2279" s="3">
        <v>3200.0</v>
      </c>
      <c r="K2279" s="6"/>
      <c r="L2279" s="3"/>
      <c r="M2279" s="6"/>
    </row>
    <row r="2280">
      <c r="A2280" s="3" t="s">
        <v>12996</v>
      </c>
      <c r="B2280" s="3"/>
      <c r="C2280" s="3">
        <v>2279.0</v>
      </c>
      <c r="D2280" s="3" t="s">
        <v>4491</v>
      </c>
      <c r="E2280" s="6" t="s">
        <v>114</v>
      </c>
      <c r="F2280" s="3" t="s">
        <v>11993</v>
      </c>
      <c r="G2280" s="3" t="s">
        <v>405</v>
      </c>
      <c r="H2280" s="3">
        <v>3.0</v>
      </c>
      <c r="I2280" s="6">
        <v>0.0</v>
      </c>
      <c r="J2280" s="3">
        <v>3200.0</v>
      </c>
      <c r="K2280" s="6"/>
      <c r="L2280" s="3"/>
      <c r="M2280" s="6"/>
    </row>
    <row r="2281">
      <c r="A2281" s="3" t="s">
        <v>12998</v>
      </c>
      <c r="B2281" s="3"/>
      <c r="C2281" s="3">
        <v>2280.0</v>
      </c>
      <c r="D2281" s="3" t="s">
        <v>4497</v>
      </c>
      <c r="E2281" s="6" t="s">
        <v>114</v>
      </c>
      <c r="F2281" s="3" t="s">
        <v>11993</v>
      </c>
      <c r="G2281" s="3" t="s">
        <v>41</v>
      </c>
      <c r="H2281" s="3">
        <v>3.0</v>
      </c>
      <c r="I2281" s="6">
        <v>0.0</v>
      </c>
      <c r="J2281" s="3">
        <v>3600.0</v>
      </c>
      <c r="K2281" s="6"/>
      <c r="L2281" s="3"/>
      <c r="M2281" s="6"/>
    </row>
    <row r="2282">
      <c r="A2282" s="3" t="s">
        <v>12999</v>
      </c>
      <c r="B2282" s="3"/>
      <c r="C2282" s="3">
        <v>2281.0</v>
      </c>
      <c r="D2282" s="3" t="s">
        <v>4498</v>
      </c>
      <c r="E2282" s="6" t="s">
        <v>114</v>
      </c>
      <c r="F2282" s="3" t="s">
        <v>11993</v>
      </c>
      <c r="G2282" s="3" t="s">
        <v>53</v>
      </c>
      <c r="H2282" s="3">
        <v>3.0</v>
      </c>
      <c r="I2282" s="6">
        <v>0.0</v>
      </c>
      <c r="J2282" s="3">
        <v>3600.0</v>
      </c>
      <c r="K2282" s="6"/>
      <c r="L2282" s="3"/>
      <c r="M2282" s="6"/>
    </row>
    <row r="2283">
      <c r="A2283" s="3" t="s">
        <v>13001</v>
      </c>
      <c r="B2283" s="3"/>
      <c r="C2283" s="3">
        <v>2282.0</v>
      </c>
      <c r="D2283" s="3" t="s">
        <v>4500</v>
      </c>
      <c r="E2283" s="6" t="s">
        <v>114</v>
      </c>
      <c r="F2283" s="3" t="s">
        <v>11993</v>
      </c>
      <c r="G2283" s="3" t="s">
        <v>86</v>
      </c>
      <c r="H2283" s="3">
        <v>3.0</v>
      </c>
      <c r="I2283" s="6">
        <v>0.0</v>
      </c>
      <c r="J2283" s="3">
        <v>3600.0</v>
      </c>
      <c r="K2283" s="6"/>
      <c r="L2283" s="3"/>
      <c r="M2283" s="6"/>
    </row>
    <row r="2284">
      <c r="A2284" s="3" t="s">
        <v>13003</v>
      </c>
      <c r="B2284" s="3"/>
      <c r="C2284" s="3">
        <v>2283.0</v>
      </c>
      <c r="D2284" s="3" t="s">
        <v>4503</v>
      </c>
      <c r="E2284" s="6" t="s">
        <v>114</v>
      </c>
      <c r="F2284" s="3" t="s">
        <v>11993</v>
      </c>
      <c r="G2284" s="3" t="s">
        <v>398</v>
      </c>
      <c r="H2284" s="3">
        <v>3.0</v>
      </c>
      <c r="I2284" s="6">
        <v>0.0</v>
      </c>
      <c r="J2284" s="3">
        <v>3600.0</v>
      </c>
      <c r="K2284" s="6"/>
      <c r="L2284" s="3"/>
      <c r="M2284" s="6"/>
    </row>
    <row r="2285">
      <c r="A2285" s="3" t="s">
        <v>13005</v>
      </c>
      <c r="B2285" s="3"/>
      <c r="C2285" s="3">
        <v>2284.0</v>
      </c>
      <c r="D2285" s="3" t="s">
        <v>4506</v>
      </c>
      <c r="E2285" s="6" t="s">
        <v>114</v>
      </c>
      <c r="F2285" s="3" t="s">
        <v>11993</v>
      </c>
      <c r="G2285" s="3" t="s">
        <v>405</v>
      </c>
      <c r="H2285" s="3">
        <v>3.0</v>
      </c>
      <c r="I2285" s="6">
        <v>0.0</v>
      </c>
      <c r="J2285" s="3">
        <v>3600.0</v>
      </c>
      <c r="K2285" s="6"/>
      <c r="L2285" s="3"/>
      <c r="M2285" s="6"/>
    </row>
    <row r="2286">
      <c r="A2286" s="3" t="s">
        <v>13006</v>
      </c>
      <c r="B2286" s="3"/>
      <c r="C2286" s="3">
        <v>2285.0</v>
      </c>
      <c r="D2286" s="3" t="s">
        <v>4512</v>
      </c>
      <c r="E2286" s="6" t="s">
        <v>114</v>
      </c>
      <c r="F2286" s="3" t="s">
        <v>11993</v>
      </c>
      <c r="G2286" s="3" t="s">
        <v>41</v>
      </c>
      <c r="H2286" s="3">
        <v>3.0</v>
      </c>
      <c r="I2286" s="6">
        <v>0.0</v>
      </c>
      <c r="J2286" s="3">
        <v>3600.0</v>
      </c>
      <c r="K2286" s="6"/>
      <c r="L2286" s="3"/>
      <c r="M2286" s="6"/>
    </row>
    <row r="2287">
      <c r="A2287" s="3" t="s">
        <v>13008</v>
      </c>
      <c r="B2287" s="3"/>
      <c r="C2287" s="3">
        <v>2286.0</v>
      </c>
      <c r="D2287" s="3" t="s">
        <v>4521</v>
      </c>
      <c r="E2287" s="6" t="s">
        <v>114</v>
      </c>
      <c r="F2287" s="3" t="s">
        <v>11993</v>
      </c>
      <c r="G2287" s="3" t="s">
        <v>53</v>
      </c>
      <c r="H2287" s="3">
        <v>3.0</v>
      </c>
      <c r="I2287" s="6">
        <v>0.0</v>
      </c>
      <c r="J2287" s="3">
        <v>3600.0</v>
      </c>
      <c r="K2287" s="6"/>
      <c r="L2287" s="3"/>
      <c r="M2287" s="6"/>
    </row>
    <row r="2288">
      <c r="A2288" s="3" t="s">
        <v>13010</v>
      </c>
      <c r="B2288" s="3"/>
      <c r="C2288" s="3">
        <v>2287.0</v>
      </c>
      <c r="D2288" s="3" t="s">
        <v>4525</v>
      </c>
      <c r="E2288" s="6" t="s">
        <v>114</v>
      </c>
      <c r="F2288" s="3" t="s">
        <v>11993</v>
      </c>
      <c r="G2288" s="3" t="s">
        <v>86</v>
      </c>
      <c r="H2288" s="3">
        <v>3.0</v>
      </c>
      <c r="I2288" s="6">
        <v>0.0</v>
      </c>
      <c r="J2288" s="3">
        <v>3600.0</v>
      </c>
      <c r="K2288" s="6"/>
      <c r="L2288" s="3"/>
      <c r="M2288" s="6"/>
    </row>
    <row r="2289">
      <c r="A2289" s="3" t="s">
        <v>13012</v>
      </c>
      <c r="B2289" s="3"/>
      <c r="C2289" s="3">
        <v>2288.0</v>
      </c>
      <c r="D2289" s="3" t="s">
        <v>4569</v>
      </c>
      <c r="E2289" s="6" t="s">
        <v>114</v>
      </c>
      <c r="F2289" s="3" t="s">
        <v>11993</v>
      </c>
      <c r="G2289" s="3" t="s">
        <v>398</v>
      </c>
      <c r="H2289" s="3">
        <v>3.0</v>
      </c>
      <c r="I2289" s="6">
        <v>0.0</v>
      </c>
      <c r="J2289" s="3">
        <v>3600.0</v>
      </c>
      <c r="K2289" s="6"/>
      <c r="L2289" s="3"/>
      <c r="M2289" s="6"/>
    </row>
    <row r="2290">
      <c r="A2290" s="3" t="s">
        <v>13013</v>
      </c>
      <c r="B2290" s="3"/>
      <c r="C2290" s="3">
        <v>2289.0</v>
      </c>
      <c r="D2290" s="3" t="s">
        <v>4571</v>
      </c>
      <c r="E2290" s="6" t="s">
        <v>114</v>
      </c>
      <c r="F2290" s="3" t="s">
        <v>11993</v>
      </c>
      <c r="G2290" s="3" t="s">
        <v>405</v>
      </c>
      <c r="H2290" s="3">
        <v>3.0</v>
      </c>
      <c r="I2290" s="6">
        <v>0.0</v>
      </c>
      <c r="J2290" s="3">
        <v>3600.0</v>
      </c>
      <c r="K2290" s="6"/>
      <c r="L2290" s="3"/>
      <c r="M2290" s="6"/>
    </row>
    <row r="2291">
      <c r="A2291" s="3" t="s">
        <v>13014</v>
      </c>
      <c r="B2291" s="3"/>
      <c r="C2291" s="3">
        <v>2290.0</v>
      </c>
      <c r="D2291" s="3" t="s">
        <v>4573</v>
      </c>
      <c r="E2291" s="6" t="s">
        <v>114</v>
      </c>
      <c r="F2291" s="3" t="s">
        <v>11993</v>
      </c>
      <c r="G2291" s="3" t="s">
        <v>41</v>
      </c>
      <c r="H2291" s="3">
        <v>3.0</v>
      </c>
      <c r="I2291" s="6">
        <v>0.0</v>
      </c>
      <c r="J2291" s="3">
        <v>3400.0</v>
      </c>
      <c r="K2291" s="6"/>
      <c r="L2291" s="3"/>
      <c r="M2291" s="6"/>
    </row>
    <row r="2292">
      <c r="A2292" s="3" t="s">
        <v>13016</v>
      </c>
      <c r="B2292" s="3"/>
      <c r="C2292" s="3">
        <v>2291.0</v>
      </c>
      <c r="D2292" s="3" t="s">
        <v>4574</v>
      </c>
      <c r="E2292" s="6" t="s">
        <v>114</v>
      </c>
      <c r="F2292" s="3" t="s">
        <v>11993</v>
      </c>
      <c r="G2292" s="3" t="s">
        <v>53</v>
      </c>
      <c r="H2292" s="3">
        <v>3.0</v>
      </c>
      <c r="I2292" s="6">
        <v>0.0</v>
      </c>
      <c r="J2292" s="3">
        <v>3400.0</v>
      </c>
      <c r="K2292" s="6"/>
      <c r="L2292" s="3"/>
      <c r="M2292" s="6"/>
    </row>
    <row r="2293">
      <c r="A2293" s="3" t="s">
        <v>13017</v>
      </c>
      <c r="B2293" s="3"/>
      <c r="C2293" s="3">
        <v>2292.0</v>
      </c>
      <c r="D2293" s="3" t="s">
        <v>4595</v>
      </c>
      <c r="E2293" s="6" t="s">
        <v>114</v>
      </c>
      <c r="F2293" s="3" t="s">
        <v>11993</v>
      </c>
      <c r="G2293" s="3" t="s">
        <v>86</v>
      </c>
      <c r="H2293" s="3">
        <v>3.0</v>
      </c>
      <c r="I2293" s="6">
        <v>0.0</v>
      </c>
      <c r="J2293" s="3">
        <v>3400.0</v>
      </c>
      <c r="K2293" s="6"/>
      <c r="L2293" s="3"/>
      <c r="M2293" s="6"/>
    </row>
    <row r="2294">
      <c r="A2294" s="3" t="s">
        <v>13018</v>
      </c>
      <c r="B2294" s="3"/>
      <c r="C2294" s="3">
        <v>2293.0</v>
      </c>
      <c r="D2294" s="3" t="s">
        <v>4599</v>
      </c>
      <c r="E2294" s="6" t="s">
        <v>114</v>
      </c>
      <c r="F2294" s="3" t="s">
        <v>11993</v>
      </c>
      <c r="G2294" s="3" t="s">
        <v>398</v>
      </c>
      <c r="H2294" s="3">
        <v>3.0</v>
      </c>
      <c r="I2294" s="6">
        <v>0.0</v>
      </c>
      <c r="J2294" s="3">
        <v>3400.0</v>
      </c>
      <c r="K2294" s="6"/>
      <c r="L2294" s="3"/>
      <c r="M2294" s="6"/>
    </row>
    <row r="2295">
      <c r="A2295" s="3" t="s">
        <v>13019</v>
      </c>
      <c r="B2295" s="3"/>
      <c r="C2295" s="3">
        <v>2294.0</v>
      </c>
      <c r="D2295" s="3" t="s">
        <v>4632</v>
      </c>
      <c r="E2295" s="6" t="s">
        <v>114</v>
      </c>
      <c r="F2295" s="3" t="s">
        <v>11993</v>
      </c>
      <c r="G2295" s="3" t="s">
        <v>405</v>
      </c>
      <c r="H2295" s="3">
        <v>3.0</v>
      </c>
      <c r="I2295" s="6">
        <v>0.0</v>
      </c>
      <c r="J2295" s="3">
        <v>3400.0</v>
      </c>
      <c r="K2295" s="6"/>
      <c r="L2295" s="3"/>
      <c r="M2295" s="6"/>
    </row>
    <row r="2296">
      <c r="A2296" s="3" t="s">
        <v>13021</v>
      </c>
      <c r="B2296" s="3"/>
      <c r="C2296" s="3">
        <v>2295.0</v>
      </c>
      <c r="D2296" s="3" t="s">
        <v>4636</v>
      </c>
      <c r="E2296" s="6" t="s">
        <v>114</v>
      </c>
      <c r="F2296" s="3" t="s">
        <v>11993</v>
      </c>
      <c r="G2296" s="3" t="s">
        <v>41</v>
      </c>
      <c r="H2296" s="3">
        <v>3.0</v>
      </c>
      <c r="I2296" s="6">
        <v>0.0</v>
      </c>
      <c r="J2296" s="3">
        <v>3400.0</v>
      </c>
      <c r="K2296" s="6"/>
      <c r="L2296" s="3"/>
      <c r="M2296" s="6"/>
    </row>
    <row r="2297">
      <c r="A2297" s="3" t="s">
        <v>13022</v>
      </c>
      <c r="B2297" s="3"/>
      <c r="C2297" s="3">
        <v>2296.0</v>
      </c>
      <c r="D2297" s="3" t="s">
        <v>4639</v>
      </c>
      <c r="E2297" s="6" t="s">
        <v>114</v>
      </c>
      <c r="F2297" s="3" t="s">
        <v>11993</v>
      </c>
      <c r="G2297" s="3" t="s">
        <v>53</v>
      </c>
      <c r="H2297" s="3">
        <v>3.0</v>
      </c>
      <c r="I2297" s="6">
        <v>0.0</v>
      </c>
      <c r="J2297" s="3">
        <v>3400.0</v>
      </c>
      <c r="K2297" s="6"/>
      <c r="L2297" s="3"/>
      <c r="M2297" s="6"/>
    </row>
    <row r="2298">
      <c r="A2298" s="3" t="s">
        <v>13024</v>
      </c>
      <c r="B2298" s="3"/>
      <c r="C2298" s="3">
        <v>2297.0</v>
      </c>
      <c r="D2298" s="3" t="s">
        <v>4641</v>
      </c>
      <c r="E2298" s="6" t="s">
        <v>114</v>
      </c>
      <c r="F2298" s="3" t="s">
        <v>11993</v>
      </c>
      <c r="G2298" s="3" t="s">
        <v>86</v>
      </c>
      <c r="H2298" s="3">
        <v>3.0</v>
      </c>
      <c r="I2298" s="6">
        <v>0.0</v>
      </c>
      <c r="J2298" s="3">
        <v>3400.0</v>
      </c>
      <c r="K2298" s="6"/>
      <c r="L2298" s="3"/>
      <c r="M2298" s="6"/>
    </row>
    <row r="2299">
      <c r="A2299" s="3" t="s">
        <v>13025</v>
      </c>
      <c r="B2299" s="3"/>
      <c r="C2299" s="3">
        <v>2298.0</v>
      </c>
      <c r="D2299" s="3" t="s">
        <v>4663</v>
      </c>
      <c r="E2299" s="6" t="s">
        <v>114</v>
      </c>
      <c r="F2299" s="3" t="s">
        <v>11993</v>
      </c>
      <c r="G2299" s="3" t="s">
        <v>398</v>
      </c>
      <c r="H2299" s="3">
        <v>3.0</v>
      </c>
      <c r="I2299" s="6">
        <v>0.0</v>
      </c>
      <c r="J2299" s="3">
        <v>3400.0</v>
      </c>
      <c r="K2299" s="6"/>
      <c r="L2299" s="3"/>
      <c r="M2299" s="6"/>
    </row>
    <row r="2300">
      <c r="A2300" s="3" t="s">
        <v>13026</v>
      </c>
      <c r="B2300" s="3"/>
      <c r="C2300" s="3">
        <v>2299.0</v>
      </c>
      <c r="D2300" s="3" t="s">
        <v>4670</v>
      </c>
      <c r="E2300" s="6" t="s">
        <v>114</v>
      </c>
      <c r="F2300" s="3" t="s">
        <v>11993</v>
      </c>
      <c r="G2300" s="3" t="s">
        <v>405</v>
      </c>
      <c r="H2300" s="3">
        <v>3.0</v>
      </c>
      <c r="I2300" s="6">
        <v>0.0</v>
      </c>
      <c r="J2300" s="3">
        <v>3400.0</v>
      </c>
      <c r="K2300" s="6"/>
      <c r="L2300" s="3"/>
      <c r="M2300" s="6"/>
    </row>
    <row r="2301">
      <c r="A2301" s="3" t="s">
        <v>13028</v>
      </c>
      <c r="B2301" s="3"/>
      <c r="C2301" s="3">
        <v>2300.0</v>
      </c>
      <c r="D2301" s="3" t="s">
        <v>4679</v>
      </c>
      <c r="E2301" s="6" t="s">
        <v>114</v>
      </c>
      <c r="F2301" s="3" t="s">
        <v>11993</v>
      </c>
      <c r="G2301" s="3" t="s">
        <v>41</v>
      </c>
      <c r="H2301" s="3">
        <v>3.0</v>
      </c>
      <c r="I2301" s="6">
        <v>0.0</v>
      </c>
      <c r="J2301" s="3">
        <v>4900.0</v>
      </c>
      <c r="K2301" s="6"/>
      <c r="L2301" s="3"/>
      <c r="M2301" s="6"/>
    </row>
    <row r="2302">
      <c r="A2302" s="3" t="s">
        <v>13029</v>
      </c>
      <c r="B2302" s="3"/>
      <c r="C2302" s="3">
        <v>2301.0</v>
      </c>
      <c r="D2302" s="3" t="s">
        <v>4687</v>
      </c>
      <c r="E2302" s="6" t="s">
        <v>114</v>
      </c>
      <c r="F2302" s="3" t="s">
        <v>11993</v>
      </c>
      <c r="G2302" s="3" t="s">
        <v>53</v>
      </c>
      <c r="H2302" s="3">
        <v>3.0</v>
      </c>
      <c r="I2302" s="6">
        <v>0.0</v>
      </c>
      <c r="J2302" s="3">
        <v>4900.0</v>
      </c>
      <c r="K2302" s="6"/>
      <c r="L2302" s="3"/>
      <c r="M2302" s="6"/>
    </row>
    <row r="2303">
      <c r="A2303" s="3" t="s">
        <v>13031</v>
      </c>
      <c r="B2303" s="3"/>
      <c r="C2303" s="3">
        <v>2302.0</v>
      </c>
      <c r="D2303" s="3" t="s">
        <v>4708</v>
      </c>
      <c r="E2303" s="6" t="s">
        <v>114</v>
      </c>
      <c r="F2303" s="3" t="s">
        <v>11993</v>
      </c>
      <c r="G2303" s="3" t="s">
        <v>86</v>
      </c>
      <c r="H2303" s="3">
        <v>3.0</v>
      </c>
      <c r="I2303" s="6">
        <v>0.0</v>
      </c>
      <c r="J2303" s="3">
        <v>4900.0</v>
      </c>
      <c r="K2303" s="6"/>
      <c r="L2303" s="3"/>
      <c r="M2303" s="6"/>
    </row>
    <row r="2304">
      <c r="A2304" s="3" t="s">
        <v>13032</v>
      </c>
      <c r="B2304" s="3"/>
      <c r="C2304" s="3">
        <v>2303.0</v>
      </c>
      <c r="D2304" s="3" t="s">
        <v>4713</v>
      </c>
      <c r="E2304" s="6" t="s">
        <v>114</v>
      </c>
      <c r="F2304" s="3" t="s">
        <v>11993</v>
      </c>
      <c r="G2304" s="3" t="s">
        <v>398</v>
      </c>
      <c r="H2304" s="3">
        <v>3.0</v>
      </c>
      <c r="I2304" s="6">
        <v>0.0</v>
      </c>
      <c r="J2304" s="3">
        <v>4900.0</v>
      </c>
      <c r="K2304" s="6"/>
      <c r="L2304" s="3"/>
      <c r="M2304" s="6"/>
    </row>
    <row r="2305">
      <c r="A2305" s="3" t="s">
        <v>13034</v>
      </c>
      <c r="B2305" s="3"/>
      <c r="C2305" s="3">
        <v>2304.0</v>
      </c>
      <c r="D2305" s="3" t="s">
        <v>4714</v>
      </c>
      <c r="E2305" s="6" t="s">
        <v>114</v>
      </c>
      <c r="F2305" s="3" t="s">
        <v>11993</v>
      </c>
      <c r="G2305" s="3" t="s">
        <v>405</v>
      </c>
      <c r="H2305" s="3">
        <v>3.0</v>
      </c>
      <c r="I2305" s="6">
        <v>0.0</v>
      </c>
      <c r="J2305" s="3">
        <v>4900.0</v>
      </c>
      <c r="K2305" s="6"/>
      <c r="L2305" s="3"/>
      <c r="M2305" s="6"/>
    </row>
    <row r="2306">
      <c r="A2306" s="3" t="s">
        <v>13036</v>
      </c>
      <c r="B2306" s="3"/>
      <c r="C2306" s="3">
        <v>2305.0</v>
      </c>
      <c r="D2306" s="3" t="s">
        <v>4715</v>
      </c>
      <c r="E2306" s="6" t="s">
        <v>114</v>
      </c>
      <c r="F2306" s="3" t="s">
        <v>11993</v>
      </c>
      <c r="G2306" s="3" t="s">
        <v>41</v>
      </c>
      <c r="H2306" s="3">
        <v>3.0</v>
      </c>
      <c r="I2306" s="6">
        <v>0.0</v>
      </c>
      <c r="J2306" s="3">
        <v>4900.0</v>
      </c>
      <c r="K2306" s="6"/>
      <c r="L2306" s="3"/>
      <c r="M2306" s="6"/>
    </row>
    <row r="2307">
      <c r="A2307" s="3" t="s">
        <v>13037</v>
      </c>
      <c r="B2307" s="3"/>
      <c r="C2307" s="3">
        <v>2306.0</v>
      </c>
      <c r="D2307" s="3" t="s">
        <v>4717</v>
      </c>
      <c r="E2307" s="6" t="s">
        <v>114</v>
      </c>
      <c r="F2307" s="3" t="s">
        <v>11993</v>
      </c>
      <c r="G2307" s="3" t="s">
        <v>53</v>
      </c>
      <c r="H2307" s="3">
        <v>3.0</v>
      </c>
      <c r="I2307" s="6">
        <v>0.0</v>
      </c>
      <c r="J2307" s="3">
        <v>4900.0</v>
      </c>
      <c r="K2307" s="6"/>
      <c r="L2307" s="3"/>
      <c r="M2307" s="6"/>
    </row>
    <row r="2308">
      <c r="A2308" s="3" t="s">
        <v>13038</v>
      </c>
      <c r="B2308" s="3"/>
      <c r="C2308" s="3">
        <v>2307.0</v>
      </c>
      <c r="D2308" s="3" t="s">
        <v>4721</v>
      </c>
      <c r="E2308" s="6" t="s">
        <v>114</v>
      </c>
      <c r="F2308" s="3" t="s">
        <v>11993</v>
      </c>
      <c r="G2308" s="3" t="s">
        <v>86</v>
      </c>
      <c r="H2308" s="3">
        <v>3.0</v>
      </c>
      <c r="I2308" s="6">
        <v>0.0</v>
      </c>
      <c r="J2308" s="3">
        <v>4900.0</v>
      </c>
      <c r="K2308" s="6"/>
      <c r="L2308" s="3"/>
      <c r="M2308" s="6"/>
    </row>
    <row r="2309">
      <c r="A2309" s="3" t="s">
        <v>13040</v>
      </c>
      <c r="B2309" s="3"/>
      <c r="C2309" s="3">
        <v>2308.0</v>
      </c>
      <c r="D2309" s="3" t="s">
        <v>4722</v>
      </c>
      <c r="E2309" s="6" t="s">
        <v>114</v>
      </c>
      <c r="F2309" s="3" t="s">
        <v>11993</v>
      </c>
      <c r="G2309" s="3" t="s">
        <v>398</v>
      </c>
      <c r="H2309" s="3">
        <v>3.0</v>
      </c>
      <c r="I2309" s="6">
        <v>0.0</v>
      </c>
      <c r="J2309" s="3">
        <v>4900.0</v>
      </c>
      <c r="K2309" s="6"/>
      <c r="L2309" s="3"/>
      <c r="M2309" s="6"/>
    </row>
    <row r="2310">
      <c r="A2310" s="3" t="s">
        <v>13042</v>
      </c>
      <c r="B2310" s="3"/>
      <c r="C2310" s="3">
        <v>2309.0</v>
      </c>
      <c r="D2310" s="3" t="s">
        <v>4724</v>
      </c>
      <c r="E2310" s="6" t="s">
        <v>114</v>
      </c>
      <c r="F2310" s="3" t="s">
        <v>11993</v>
      </c>
      <c r="G2310" s="3" t="s">
        <v>405</v>
      </c>
      <c r="H2310" s="3">
        <v>3.0</v>
      </c>
      <c r="I2310" s="6">
        <v>0.0</v>
      </c>
      <c r="J2310" s="3">
        <v>4900.0</v>
      </c>
      <c r="K2310" s="6"/>
      <c r="L2310" s="3"/>
      <c r="M2310" s="6"/>
    </row>
    <row r="2311">
      <c r="A2311" s="3" t="s">
        <v>13044</v>
      </c>
      <c r="B2311" s="3"/>
      <c r="C2311" s="3">
        <v>2310.0</v>
      </c>
      <c r="D2311" s="3" t="s">
        <v>4726</v>
      </c>
      <c r="E2311" s="6" t="s">
        <v>114</v>
      </c>
      <c r="F2311" s="3" t="s">
        <v>11993</v>
      </c>
      <c r="G2311" s="3" t="s">
        <v>41</v>
      </c>
      <c r="H2311" s="3">
        <v>3.0</v>
      </c>
      <c r="I2311" s="6">
        <v>0.0</v>
      </c>
      <c r="J2311" s="3">
        <v>4900.0</v>
      </c>
      <c r="K2311" s="6"/>
      <c r="L2311" s="3"/>
      <c r="M2311" s="6"/>
    </row>
    <row r="2312">
      <c r="A2312" s="3" t="s">
        <v>13045</v>
      </c>
      <c r="B2312" s="3"/>
      <c r="C2312" s="3">
        <v>2311.0</v>
      </c>
      <c r="D2312" s="3" t="s">
        <v>4729</v>
      </c>
      <c r="E2312" s="6" t="s">
        <v>114</v>
      </c>
      <c r="F2312" s="3" t="s">
        <v>11993</v>
      </c>
      <c r="G2312" s="3" t="s">
        <v>53</v>
      </c>
      <c r="H2312" s="3">
        <v>3.0</v>
      </c>
      <c r="I2312" s="6">
        <v>0.0</v>
      </c>
      <c r="J2312" s="3">
        <v>4900.0</v>
      </c>
      <c r="K2312" s="6"/>
      <c r="L2312" s="3"/>
      <c r="M2312" s="6"/>
    </row>
    <row r="2313">
      <c r="A2313" s="3" t="s">
        <v>13046</v>
      </c>
      <c r="B2313" s="3"/>
      <c r="C2313" s="3">
        <v>2312.0</v>
      </c>
      <c r="D2313" s="3" t="s">
        <v>4731</v>
      </c>
      <c r="E2313" s="6" t="s">
        <v>114</v>
      </c>
      <c r="F2313" s="3" t="s">
        <v>11993</v>
      </c>
      <c r="G2313" s="3" t="s">
        <v>86</v>
      </c>
      <c r="H2313" s="3">
        <v>3.0</v>
      </c>
      <c r="I2313" s="6">
        <v>0.0</v>
      </c>
      <c r="J2313" s="3">
        <v>4900.0</v>
      </c>
      <c r="K2313" s="6"/>
      <c r="L2313" s="3"/>
      <c r="M2313" s="6"/>
    </row>
    <row r="2314">
      <c r="A2314" s="3" t="s">
        <v>13047</v>
      </c>
      <c r="B2314" s="3"/>
      <c r="C2314" s="3">
        <v>2313.0</v>
      </c>
      <c r="D2314" s="3" t="s">
        <v>4732</v>
      </c>
      <c r="E2314" s="6" t="s">
        <v>114</v>
      </c>
      <c r="F2314" s="3" t="s">
        <v>11993</v>
      </c>
      <c r="G2314" s="3" t="s">
        <v>398</v>
      </c>
      <c r="H2314" s="3">
        <v>3.0</v>
      </c>
      <c r="I2314" s="6">
        <v>0.0</v>
      </c>
      <c r="J2314" s="3">
        <v>4900.0</v>
      </c>
      <c r="K2314" s="6"/>
      <c r="L2314" s="3"/>
      <c r="M2314" s="6"/>
    </row>
    <row r="2315">
      <c r="A2315" s="3" t="s">
        <v>13048</v>
      </c>
      <c r="B2315" s="3"/>
      <c r="C2315" s="3">
        <v>2314.0</v>
      </c>
      <c r="D2315" s="3" t="s">
        <v>4733</v>
      </c>
      <c r="E2315" s="6" t="s">
        <v>114</v>
      </c>
      <c r="F2315" s="3" t="s">
        <v>11993</v>
      </c>
      <c r="G2315" s="3" t="s">
        <v>405</v>
      </c>
      <c r="H2315" s="3">
        <v>3.0</v>
      </c>
      <c r="I2315" s="6">
        <v>0.0</v>
      </c>
      <c r="J2315" s="3">
        <v>4900.0</v>
      </c>
      <c r="K2315" s="6"/>
      <c r="L2315" s="3"/>
      <c r="M2315" s="6"/>
    </row>
    <row r="2316">
      <c r="A2316" s="3" t="s">
        <v>13050</v>
      </c>
      <c r="B2316" s="3"/>
      <c r="C2316" s="3">
        <v>2315.0</v>
      </c>
      <c r="D2316" s="3" t="s">
        <v>4735</v>
      </c>
      <c r="E2316" s="6" t="s">
        <v>114</v>
      </c>
      <c r="F2316" s="3" t="s">
        <v>11993</v>
      </c>
      <c r="G2316" s="3" t="s">
        <v>41</v>
      </c>
      <c r="H2316" s="3">
        <v>3.0</v>
      </c>
      <c r="I2316" s="6">
        <v>0.0</v>
      </c>
      <c r="J2316" s="3">
        <v>4900.0</v>
      </c>
      <c r="K2316" s="6"/>
      <c r="L2316" s="3"/>
      <c r="M2316" s="6"/>
    </row>
    <row r="2317">
      <c r="A2317" s="3" t="s">
        <v>13051</v>
      </c>
      <c r="B2317" s="3"/>
      <c r="C2317" s="3">
        <v>2316.0</v>
      </c>
      <c r="D2317" s="3" t="s">
        <v>4737</v>
      </c>
      <c r="E2317" s="6" t="s">
        <v>114</v>
      </c>
      <c r="F2317" s="3" t="s">
        <v>11993</v>
      </c>
      <c r="G2317" s="3" t="s">
        <v>53</v>
      </c>
      <c r="H2317" s="3">
        <v>3.0</v>
      </c>
      <c r="I2317" s="6">
        <v>0.0</v>
      </c>
      <c r="J2317" s="3">
        <v>4900.0</v>
      </c>
      <c r="K2317" s="6"/>
      <c r="L2317" s="3"/>
      <c r="M2317" s="6"/>
    </row>
    <row r="2318">
      <c r="A2318" s="3" t="s">
        <v>13053</v>
      </c>
      <c r="B2318" s="3"/>
      <c r="C2318" s="3">
        <v>2317.0</v>
      </c>
      <c r="D2318" s="3" t="s">
        <v>4739</v>
      </c>
      <c r="E2318" s="6" t="s">
        <v>114</v>
      </c>
      <c r="F2318" s="3" t="s">
        <v>11993</v>
      </c>
      <c r="G2318" s="3" t="s">
        <v>86</v>
      </c>
      <c r="H2318" s="3">
        <v>3.0</v>
      </c>
      <c r="I2318" s="6">
        <v>0.0</v>
      </c>
      <c r="J2318" s="3">
        <v>4900.0</v>
      </c>
      <c r="K2318" s="6"/>
      <c r="L2318" s="3"/>
      <c r="M2318" s="6"/>
    </row>
    <row r="2319">
      <c r="A2319" s="3" t="s">
        <v>13054</v>
      </c>
      <c r="B2319" s="3"/>
      <c r="C2319" s="3">
        <v>2318.0</v>
      </c>
      <c r="D2319" s="3" t="s">
        <v>4741</v>
      </c>
      <c r="E2319" s="6" t="s">
        <v>114</v>
      </c>
      <c r="F2319" s="3" t="s">
        <v>11993</v>
      </c>
      <c r="G2319" s="3" t="s">
        <v>398</v>
      </c>
      <c r="H2319" s="3">
        <v>3.0</v>
      </c>
      <c r="I2319" s="6">
        <v>0.0</v>
      </c>
      <c r="J2319" s="3">
        <v>4900.0</v>
      </c>
      <c r="K2319" s="6"/>
      <c r="L2319" s="3"/>
      <c r="M2319" s="6"/>
    </row>
    <row r="2320">
      <c r="A2320" s="3" t="s">
        <v>13056</v>
      </c>
      <c r="B2320" s="3"/>
      <c r="C2320" s="3">
        <v>2319.0</v>
      </c>
      <c r="D2320" s="3" t="s">
        <v>4746</v>
      </c>
      <c r="E2320" s="6" t="s">
        <v>114</v>
      </c>
      <c r="F2320" s="3" t="s">
        <v>11993</v>
      </c>
      <c r="G2320" s="3" t="s">
        <v>405</v>
      </c>
      <c r="H2320" s="3">
        <v>3.0</v>
      </c>
      <c r="I2320" s="6">
        <v>0.0</v>
      </c>
      <c r="J2320" s="3">
        <v>4900.0</v>
      </c>
      <c r="K2320" s="6"/>
      <c r="L2320" s="3"/>
      <c r="M2320" s="6"/>
    </row>
    <row r="2321">
      <c r="A2321" s="3" t="s">
        <v>13058</v>
      </c>
      <c r="B2321" s="3"/>
      <c r="C2321" s="3">
        <v>2320.0</v>
      </c>
      <c r="D2321" s="3" t="s">
        <v>4755</v>
      </c>
      <c r="E2321" s="6" t="s">
        <v>114</v>
      </c>
      <c r="F2321" s="3" t="s">
        <v>11993</v>
      </c>
      <c r="G2321" s="3" t="s">
        <v>41</v>
      </c>
      <c r="H2321" s="3">
        <v>3.0</v>
      </c>
      <c r="I2321" s="6">
        <v>0.0</v>
      </c>
      <c r="J2321" s="3">
        <v>4200.0</v>
      </c>
      <c r="K2321" s="6"/>
      <c r="L2321" s="3"/>
      <c r="M2321" s="6"/>
    </row>
    <row r="2322">
      <c r="A2322" s="3" t="s">
        <v>13060</v>
      </c>
      <c r="B2322" s="3"/>
      <c r="C2322" s="3">
        <v>2321.0</v>
      </c>
      <c r="D2322" s="3" t="s">
        <v>4766</v>
      </c>
      <c r="E2322" s="6" t="s">
        <v>114</v>
      </c>
      <c r="F2322" s="3" t="s">
        <v>11993</v>
      </c>
      <c r="G2322" s="3" t="s">
        <v>53</v>
      </c>
      <c r="H2322" s="3">
        <v>3.0</v>
      </c>
      <c r="I2322" s="6">
        <v>0.0</v>
      </c>
      <c r="J2322" s="3">
        <v>4200.0</v>
      </c>
      <c r="K2322" s="6"/>
      <c r="L2322" s="3"/>
      <c r="M2322" s="6"/>
    </row>
    <row r="2323">
      <c r="A2323" s="3" t="s">
        <v>13061</v>
      </c>
      <c r="B2323" s="3"/>
      <c r="C2323" s="3">
        <v>2322.0</v>
      </c>
      <c r="D2323" s="3" t="s">
        <v>4769</v>
      </c>
      <c r="E2323" s="6" t="s">
        <v>114</v>
      </c>
      <c r="F2323" s="3" t="s">
        <v>11993</v>
      </c>
      <c r="G2323" s="3" t="s">
        <v>86</v>
      </c>
      <c r="H2323" s="3">
        <v>3.0</v>
      </c>
      <c r="I2323" s="6">
        <v>0.0</v>
      </c>
      <c r="J2323" s="3">
        <v>4200.0</v>
      </c>
      <c r="K2323" s="6"/>
      <c r="L2323" s="3"/>
      <c r="M2323" s="6"/>
    </row>
    <row r="2324">
      <c r="A2324" s="3" t="s">
        <v>13062</v>
      </c>
      <c r="B2324" s="3"/>
      <c r="C2324" s="3">
        <v>2323.0</v>
      </c>
      <c r="D2324" s="3" t="s">
        <v>4779</v>
      </c>
      <c r="E2324" s="6" t="s">
        <v>114</v>
      </c>
      <c r="F2324" s="3" t="s">
        <v>11993</v>
      </c>
      <c r="G2324" s="3" t="s">
        <v>398</v>
      </c>
      <c r="H2324" s="3">
        <v>3.0</v>
      </c>
      <c r="I2324" s="6">
        <v>0.0</v>
      </c>
      <c r="J2324" s="3">
        <v>4200.0</v>
      </c>
      <c r="K2324" s="6"/>
      <c r="L2324" s="3"/>
      <c r="M2324" s="6"/>
    </row>
    <row r="2325">
      <c r="A2325" s="3" t="s">
        <v>13063</v>
      </c>
      <c r="B2325" s="3"/>
      <c r="C2325" s="3">
        <v>2324.0</v>
      </c>
      <c r="D2325" s="3" t="s">
        <v>4786</v>
      </c>
      <c r="E2325" s="6" t="s">
        <v>114</v>
      </c>
      <c r="F2325" s="3" t="s">
        <v>11993</v>
      </c>
      <c r="G2325" s="3" t="s">
        <v>405</v>
      </c>
      <c r="H2325" s="3">
        <v>3.0</v>
      </c>
      <c r="I2325" s="6">
        <v>0.0</v>
      </c>
      <c r="J2325" s="3">
        <v>4200.0</v>
      </c>
      <c r="K2325" s="6"/>
      <c r="L2325" s="3"/>
      <c r="M2325" s="6"/>
    </row>
    <row r="2326">
      <c r="A2326" s="3" t="s">
        <v>13065</v>
      </c>
      <c r="B2326" s="3"/>
      <c r="C2326" s="3">
        <v>2325.0</v>
      </c>
      <c r="D2326" s="3" t="s">
        <v>4791</v>
      </c>
      <c r="E2326" s="6" t="s">
        <v>114</v>
      </c>
      <c r="F2326" s="3" t="s">
        <v>11993</v>
      </c>
      <c r="G2326" s="3" t="s">
        <v>41</v>
      </c>
      <c r="H2326" s="3">
        <v>3.0</v>
      </c>
      <c r="I2326" s="6">
        <v>0.0</v>
      </c>
      <c r="J2326" s="3">
        <v>4200.0</v>
      </c>
      <c r="K2326" s="6"/>
      <c r="L2326" s="3"/>
      <c r="M2326" s="6"/>
    </row>
    <row r="2327">
      <c r="A2327" s="3" t="s">
        <v>13066</v>
      </c>
      <c r="B2327" s="3"/>
      <c r="C2327" s="3">
        <v>2326.0</v>
      </c>
      <c r="D2327" s="3" t="s">
        <v>4799</v>
      </c>
      <c r="E2327" s="6" t="s">
        <v>114</v>
      </c>
      <c r="F2327" s="3" t="s">
        <v>11993</v>
      </c>
      <c r="G2327" s="3" t="s">
        <v>53</v>
      </c>
      <c r="H2327" s="3">
        <v>3.0</v>
      </c>
      <c r="I2327" s="6">
        <v>0.0</v>
      </c>
      <c r="J2327" s="3">
        <v>4200.0</v>
      </c>
      <c r="K2327" s="6"/>
      <c r="L2327" s="3"/>
      <c r="M2327" s="6"/>
    </row>
    <row r="2328">
      <c r="A2328" s="3" t="s">
        <v>13067</v>
      </c>
      <c r="B2328" s="3"/>
      <c r="C2328" s="3">
        <v>2327.0</v>
      </c>
      <c r="D2328" s="3" t="s">
        <v>4820</v>
      </c>
      <c r="E2328" s="6" t="s">
        <v>114</v>
      </c>
      <c r="F2328" s="3" t="s">
        <v>11993</v>
      </c>
      <c r="G2328" s="3" t="s">
        <v>86</v>
      </c>
      <c r="H2328" s="3">
        <v>3.0</v>
      </c>
      <c r="I2328" s="6">
        <v>0.0</v>
      </c>
      <c r="J2328" s="3">
        <v>4200.0</v>
      </c>
      <c r="K2328" s="6"/>
      <c r="L2328" s="3"/>
      <c r="M2328" s="6"/>
    </row>
    <row r="2329">
      <c r="A2329" s="3" t="s">
        <v>13069</v>
      </c>
      <c r="B2329" s="3"/>
      <c r="C2329" s="3">
        <v>2328.0</v>
      </c>
      <c r="D2329" s="3" t="s">
        <v>4821</v>
      </c>
      <c r="E2329" s="6" t="s">
        <v>114</v>
      </c>
      <c r="F2329" s="3" t="s">
        <v>11993</v>
      </c>
      <c r="G2329" s="3" t="s">
        <v>398</v>
      </c>
      <c r="H2329" s="3">
        <v>3.0</v>
      </c>
      <c r="I2329" s="6">
        <v>0.0</v>
      </c>
      <c r="J2329" s="3">
        <v>4200.0</v>
      </c>
      <c r="K2329" s="6"/>
      <c r="L2329" s="3"/>
      <c r="M2329" s="6"/>
    </row>
    <row r="2330">
      <c r="A2330" s="3" t="s">
        <v>13070</v>
      </c>
      <c r="B2330" s="3"/>
      <c r="C2330" s="3">
        <v>2329.0</v>
      </c>
      <c r="D2330" s="3" t="s">
        <v>4826</v>
      </c>
      <c r="E2330" s="6" t="s">
        <v>114</v>
      </c>
      <c r="F2330" s="3" t="s">
        <v>11993</v>
      </c>
      <c r="G2330" s="3" t="s">
        <v>405</v>
      </c>
      <c r="H2330" s="3">
        <v>3.0</v>
      </c>
      <c r="I2330" s="6">
        <v>0.0</v>
      </c>
      <c r="J2330" s="3">
        <v>4200.0</v>
      </c>
      <c r="K2330" s="6"/>
      <c r="L2330" s="3"/>
      <c r="M2330" s="6"/>
    </row>
    <row r="2331">
      <c r="A2331" s="3" t="s">
        <v>13072</v>
      </c>
      <c r="B2331" s="3"/>
      <c r="C2331" s="3">
        <v>2330.0</v>
      </c>
      <c r="D2331" s="3" t="s">
        <v>4827</v>
      </c>
      <c r="E2331" s="6" t="s">
        <v>114</v>
      </c>
      <c r="F2331" s="3" t="s">
        <v>11993</v>
      </c>
      <c r="G2331" s="3" t="s">
        <v>41</v>
      </c>
      <c r="H2331" s="3">
        <v>3.0</v>
      </c>
      <c r="I2331" s="6">
        <v>0.0</v>
      </c>
      <c r="J2331" s="3">
        <v>4200.0</v>
      </c>
      <c r="K2331" s="6"/>
      <c r="L2331" s="3"/>
      <c r="M2331" s="6"/>
    </row>
    <row r="2332">
      <c r="A2332" s="3" t="s">
        <v>13073</v>
      </c>
      <c r="B2332" s="3"/>
      <c r="C2332" s="3">
        <v>2331.0</v>
      </c>
      <c r="D2332" s="3" t="s">
        <v>4829</v>
      </c>
      <c r="E2332" s="6" t="s">
        <v>114</v>
      </c>
      <c r="F2332" s="3" t="s">
        <v>11993</v>
      </c>
      <c r="G2332" s="3" t="s">
        <v>53</v>
      </c>
      <c r="H2332" s="3">
        <v>3.0</v>
      </c>
      <c r="I2332" s="6">
        <v>0.0</v>
      </c>
      <c r="J2332" s="3">
        <v>4200.0</v>
      </c>
      <c r="K2332" s="6"/>
      <c r="L2332" s="3"/>
      <c r="M2332" s="6"/>
    </row>
    <row r="2333">
      <c r="A2333" s="3" t="s">
        <v>13074</v>
      </c>
      <c r="B2333" s="3"/>
      <c r="C2333" s="3">
        <v>2332.0</v>
      </c>
      <c r="D2333" s="3" t="s">
        <v>4830</v>
      </c>
      <c r="E2333" s="6" t="s">
        <v>114</v>
      </c>
      <c r="F2333" s="3" t="s">
        <v>11993</v>
      </c>
      <c r="G2333" s="3" t="s">
        <v>86</v>
      </c>
      <c r="H2333" s="3">
        <v>3.0</v>
      </c>
      <c r="I2333" s="6">
        <v>0.0</v>
      </c>
      <c r="J2333" s="3">
        <v>4200.0</v>
      </c>
      <c r="K2333" s="6"/>
      <c r="L2333" s="3"/>
      <c r="M2333" s="6"/>
    </row>
    <row r="2334">
      <c r="A2334" s="3" t="s">
        <v>13075</v>
      </c>
      <c r="B2334" s="3"/>
      <c r="C2334" s="3">
        <v>2333.0</v>
      </c>
      <c r="D2334" s="3" t="s">
        <v>4831</v>
      </c>
      <c r="E2334" s="6" t="s">
        <v>114</v>
      </c>
      <c r="F2334" s="3" t="s">
        <v>11993</v>
      </c>
      <c r="G2334" s="3" t="s">
        <v>398</v>
      </c>
      <c r="H2334" s="3">
        <v>3.0</v>
      </c>
      <c r="I2334" s="6">
        <v>0.0</v>
      </c>
      <c r="J2334" s="3">
        <v>4200.0</v>
      </c>
      <c r="K2334" s="6"/>
      <c r="L2334" s="3"/>
      <c r="M2334" s="6"/>
    </row>
    <row r="2335">
      <c r="A2335" s="3" t="s">
        <v>13077</v>
      </c>
      <c r="B2335" s="3"/>
      <c r="C2335" s="3">
        <v>2334.0</v>
      </c>
      <c r="D2335" s="3" t="s">
        <v>4832</v>
      </c>
      <c r="E2335" s="6" t="s">
        <v>114</v>
      </c>
      <c r="F2335" s="3" t="s">
        <v>11993</v>
      </c>
      <c r="G2335" s="3" t="s">
        <v>405</v>
      </c>
      <c r="H2335" s="3">
        <v>3.0</v>
      </c>
      <c r="I2335" s="6">
        <v>0.0</v>
      </c>
      <c r="J2335" s="3">
        <v>4200.0</v>
      </c>
      <c r="K2335" s="6"/>
      <c r="L2335" s="3"/>
      <c r="M2335" s="6"/>
    </row>
    <row r="2336">
      <c r="A2336" s="3" t="s">
        <v>13078</v>
      </c>
      <c r="B2336" s="3"/>
      <c r="C2336" s="3">
        <v>2335.0</v>
      </c>
      <c r="D2336" s="3" t="s">
        <v>4833</v>
      </c>
      <c r="E2336" s="6" t="s">
        <v>114</v>
      </c>
      <c r="F2336" s="3" t="s">
        <v>11993</v>
      </c>
      <c r="G2336" s="3" t="s">
        <v>41</v>
      </c>
      <c r="H2336" s="3">
        <v>3.0</v>
      </c>
      <c r="I2336" s="6">
        <v>0.0</v>
      </c>
      <c r="J2336" s="3">
        <v>4200.0</v>
      </c>
      <c r="K2336" s="6"/>
      <c r="L2336" s="3"/>
      <c r="M2336" s="6"/>
    </row>
    <row r="2337">
      <c r="A2337" s="3" t="s">
        <v>13080</v>
      </c>
      <c r="B2337" s="3"/>
      <c r="C2337" s="3">
        <v>2336.0</v>
      </c>
      <c r="D2337" s="3" t="s">
        <v>4834</v>
      </c>
      <c r="E2337" s="6" t="s">
        <v>114</v>
      </c>
      <c r="F2337" s="3" t="s">
        <v>11993</v>
      </c>
      <c r="G2337" s="3" t="s">
        <v>53</v>
      </c>
      <c r="H2337" s="3">
        <v>3.0</v>
      </c>
      <c r="I2337" s="6">
        <v>0.0</v>
      </c>
      <c r="J2337" s="3">
        <v>4200.0</v>
      </c>
      <c r="K2337" s="6"/>
      <c r="L2337" s="3"/>
      <c r="M2337" s="6"/>
    </row>
    <row r="2338">
      <c r="A2338" s="3" t="s">
        <v>13081</v>
      </c>
      <c r="B2338" s="3"/>
      <c r="C2338" s="3">
        <v>2337.0</v>
      </c>
      <c r="D2338" s="3" t="s">
        <v>4835</v>
      </c>
      <c r="E2338" s="6" t="s">
        <v>114</v>
      </c>
      <c r="F2338" s="3" t="s">
        <v>11993</v>
      </c>
      <c r="G2338" s="3" t="s">
        <v>86</v>
      </c>
      <c r="H2338" s="3">
        <v>3.0</v>
      </c>
      <c r="I2338" s="6">
        <v>0.0</v>
      </c>
      <c r="J2338" s="3">
        <v>4200.0</v>
      </c>
      <c r="K2338" s="6"/>
      <c r="L2338" s="3"/>
      <c r="M2338" s="6"/>
    </row>
    <row r="2339">
      <c r="A2339" s="3" t="s">
        <v>13083</v>
      </c>
      <c r="B2339" s="3"/>
      <c r="C2339" s="3">
        <v>2338.0</v>
      </c>
      <c r="D2339" s="3" t="s">
        <v>4836</v>
      </c>
      <c r="E2339" s="6" t="s">
        <v>114</v>
      </c>
      <c r="F2339" s="3" t="s">
        <v>11993</v>
      </c>
      <c r="G2339" s="3" t="s">
        <v>398</v>
      </c>
      <c r="H2339" s="3">
        <v>3.0</v>
      </c>
      <c r="I2339" s="6">
        <v>0.0</v>
      </c>
      <c r="J2339" s="3">
        <v>4200.0</v>
      </c>
      <c r="K2339" s="6"/>
      <c r="L2339" s="3"/>
      <c r="M2339" s="6"/>
    </row>
    <row r="2340">
      <c r="A2340" s="3" t="s">
        <v>13084</v>
      </c>
      <c r="B2340" s="3"/>
      <c r="C2340" s="3">
        <v>2339.0</v>
      </c>
      <c r="D2340" s="3" t="s">
        <v>4837</v>
      </c>
      <c r="E2340" s="6" t="s">
        <v>114</v>
      </c>
      <c r="F2340" s="3" t="s">
        <v>11993</v>
      </c>
      <c r="G2340" s="3" t="s">
        <v>405</v>
      </c>
      <c r="H2340" s="3">
        <v>3.0</v>
      </c>
      <c r="I2340" s="6">
        <v>0.0</v>
      </c>
      <c r="J2340" s="3">
        <v>4200.0</v>
      </c>
      <c r="K2340" s="6"/>
      <c r="L2340" s="3"/>
      <c r="M2340" s="6"/>
    </row>
    <row r="2341">
      <c r="A2341" s="3" t="s">
        <v>13085</v>
      </c>
      <c r="B2341" s="3"/>
      <c r="C2341" s="3">
        <v>2340.0</v>
      </c>
      <c r="D2341" s="3" t="s">
        <v>4838</v>
      </c>
      <c r="E2341" s="6" t="s">
        <v>114</v>
      </c>
      <c r="F2341" s="3" t="s">
        <v>11993</v>
      </c>
      <c r="G2341" s="3" t="s">
        <v>41</v>
      </c>
      <c r="H2341" s="3">
        <v>3.0</v>
      </c>
      <c r="I2341" s="6">
        <v>0.0</v>
      </c>
      <c r="J2341" s="3">
        <v>3200.0</v>
      </c>
      <c r="K2341" s="6"/>
      <c r="L2341" s="3"/>
      <c r="M2341" s="6"/>
    </row>
    <row r="2342">
      <c r="A2342" s="3" t="s">
        <v>13086</v>
      </c>
      <c r="B2342" s="3"/>
      <c r="C2342" s="3">
        <v>2341.0</v>
      </c>
      <c r="D2342" s="3" t="s">
        <v>4840</v>
      </c>
      <c r="E2342" s="6" t="s">
        <v>114</v>
      </c>
      <c r="F2342" s="3" t="s">
        <v>11993</v>
      </c>
      <c r="G2342" s="3" t="s">
        <v>53</v>
      </c>
      <c r="H2342" s="3">
        <v>3.0</v>
      </c>
      <c r="I2342" s="6">
        <v>0.0</v>
      </c>
      <c r="J2342" s="3">
        <v>3200.0</v>
      </c>
      <c r="K2342" s="6"/>
      <c r="L2342" s="3"/>
      <c r="M2342" s="6"/>
    </row>
    <row r="2343">
      <c r="A2343" s="3" t="s">
        <v>13087</v>
      </c>
      <c r="B2343" s="3"/>
      <c r="C2343" s="3">
        <v>2342.0</v>
      </c>
      <c r="D2343" s="3" t="s">
        <v>4841</v>
      </c>
      <c r="E2343" s="6" t="s">
        <v>114</v>
      </c>
      <c r="F2343" s="3" t="s">
        <v>11993</v>
      </c>
      <c r="G2343" s="3" t="s">
        <v>86</v>
      </c>
      <c r="H2343" s="3">
        <v>3.0</v>
      </c>
      <c r="I2343" s="6">
        <v>0.0</v>
      </c>
      <c r="J2343" s="3">
        <v>3200.0</v>
      </c>
      <c r="K2343" s="6"/>
      <c r="L2343" s="3"/>
      <c r="M2343" s="6"/>
    </row>
    <row r="2344">
      <c r="A2344" s="3" t="s">
        <v>13089</v>
      </c>
      <c r="B2344" s="3"/>
      <c r="C2344" s="3">
        <v>2343.0</v>
      </c>
      <c r="D2344" s="3" t="s">
        <v>4842</v>
      </c>
      <c r="E2344" s="6" t="s">
        <v>114</v>
      </c>
      <c r="F2344" s="3" t="s">
        <v>11993</v>
      </c>
      <c r="G2344" s="3" t="s">
        <v>398</v>
      </c>
      <c r="H2344" s="3">
        <v>3.0</v>
      </c>
      <c r="I2344" s="6">
        <v>0.0</v>
      </c>
      <c r="J2344" s="3">
        <v>3200.0</v>
      </c>
      <c r="K2344" s="6"/>
      <c r="L2344" s="3"/>
      <c r="M2344" s="6"/>
    </row>
    <row r="2345">
      <c r="A2345" s="3" t="s">
        <v>13090</v>
      </c>
      <c r="B2345" s="3"/>
      <c r="C2345" s="3">
        <v>2344.0</v>
      </c>
      <c r="D2345" s="3" t="s">
        <v>4843</v>
      </c>
      <c r="E2345" s="6" t="s">
        <v>114</v>
      </c>
      <c r="F2345" s="3" t="s">
        <v>11993</v>
      </c>
      <c r="G2345" s="3" t="s">
        <v>405</v>
      </c>
      <c r="H2345" s="3">
        <v>3.0</v>
      </c>
      <c r="I2345" s="6">
        <v>0.0</v>
      </c>
      <c r="J2345" s="3">
        <v>3200.0</v>
      </c>
      <c r="K2345" s="6"/>
      <c r="L2345" s="3"/>
      <c r="M2345" s="6"/>
    </row>
    <row r="2346">
      <c r="A2346" s="3" t="s">
        <v>13091</v>
      </c>
      <c r="B2346" s="3"/>
      <c r="C2346" s="3">
        <v>2345.0</v>
      </c>
      <c r="D2346" s="3" t="s">
        <v>4856</v>
      </c>
      <c r="E2346" s="6" t="s">
        <v>114</v>
      </c>
      <c r="F2346" s="3" t="s">
        <v>11993</v>
      </c>
      <c r="G2346" s="3" t="s">
        <v>41</v>
      </c>
      <c r="H2346" s="3">
        <v>3.0</v>
      </c>
      <c r="I2346" s="6">
        <v>0.0</v>
      </c>
      <c r="J2346" s="3">
        <v>3200.0</v>
      </c>
      <c r="K2346" s="6"/>
      <c r="L2346" s="3"/>
      <c r="M2346" s="6"/>
    </row>
    <row r="2347">
      <c r="A2347" s="3" t="s">
        <v>13093</v>
      </c>
      <c r="B2347" s="3"/>
      <c r="C2347" s="3">
        <v>2346.0</v>
      </c>
      <c r="D2347" s="3" t="s">
        <v>4857</v>
      </c>
      <c r="E2347" s="6" t="s">
        <v>114</v>
      </c>
      <c r="F2347" s="3" t="s">
        <v>11993</v>
      </c>
      <c r="G2347" s="3" t="s">
        <v>53</v>
      </c>
      <c r="H2347" s="3">
        <v>3.0</v>
      </c>
      <c r="I2347" s="6">
        <v>0.0</v>
      </c>
      <c r="J2347" s="3">
        <v>3200.0</v>
      </c>
      <c r="K2347" s="6"/>
      <c r="L2347" s="3"/>
      <c r="M2347" s="6"/>
    </row>
    <row r="2348">
      <c r="A2348" s="3" t="s">
        <v>13094</v>
      </c>
      <c r="B2348" s="3"/>
      <c r="C2348" s="3">
        <v>2347.0</v>
      </c>
      <c r="D2348" s="3" t="s">
        <v>4860</v>
      </c>
      <c r="E2348" s="6" t="s">
        <v>114</v>
      </c>
      <c r="F2348" s="3" t="s">
        <v>11993</v>
      </c>
      <c r="G2348" s="3" t="s">
        <v>86</v>
      </c>
      <c r="H2348" s="3">
        <v>3.0</v>
      </c>
      <c r="I2348" s="6">
        <v>0.0</v>
      </c>
      <c r="J2348" s="3">
        <v>3200.0</v>
      </c>
      <c r="K2348" s="6"/>
      <c r="L2348" s="3"/>
      <c r="M2348" s="6"/>
    </row>
    <row r="2349">
      <c r="A2349" s="3" t="s">
        <v>13095</v>
      </c>
      <c r="B2349" s="3"/>
      <c r="C2349" s="3">
        <v>2348.0</v>
      </c>
      <c r="D2349" s="3" t="s">
        <v>4889</v>
      </c>
      <c r="E2349" s="6" t="s">
        <v>114</v>
      </c>
      <c r="F2349" s="3" t="s">
        <v>11993</v>
      </c>
      <c r="G2349" s="3" t="s">
        <v>398</v>
      </c>
      <c r="H2349" s="3">
        <v>3.0</v>
      </c>
      <c r="I2349" s="6">
        <v>0.0</v>
      </c>
      <c r="J2349" s="3">
        <v>3200.0</v>
      </c>
      <c r="K2349" s="6"/>
      <c r="L2349" s="3"/>
      <c r="M2349" s="6"/>
    </row>
    <row r="2350">
      <c r="A2350" s="3" t="s">
        <v>13097</v>
      </c>
      <c r="B2350" s="3"/>
      <c r="C2350" s="3">
        <v>2349.0</v>
      </c>
      <c r="D2350" s="3" t="s">
        <v>4908</v>
      </c>
      <c r="E2350" s="6" t="s">
        <v>114</v>
      </c>
      <c r="F2350" s="3" t="s">
        <v>11993</v>
      </c>
      <c r="G2350" s="3" t="s">
        <v>405</v>
      </c>
      <c r="H2350" s="3">
        <v>3.0</v>
      </c>
      <c r="I2350" s="6">
        <v>0.0</v>
      </c>
      <c r="J2350" s="3">
        <v>3200.0</v>
      </c>
      <c r="K2350" s="6"/>
      <c r="L2350" s="3"/>
      <c r="M2350" s="6"/>
    </row>
    <row r="2351">
      <c r="A2351" s="3" t="s">
        <v>13098</v>
      </c>
      <c r="B2351" s="3"/>
      <c r="C2351" s="3">
        <v>2350.0</v>
      </c>
      <c r="D2351" s="3" t="s">
        <v>4974</v>
      </c>
      <c r="E2351" s="6" t="s">
        <v>114</v>
      </c>
      <c r="F2351" s="3" t="s">
        <v>11993</v>
      </c>
      <c r="G2351" s="3" t="s">
        <v>41</v>
      </c>
      <c r="H2351" s="3">
        <v>3.0</v>
      </c>
      <c r="I2351" s="6">
        <v>0.0</v>
      </c>
      <c r="J2351" s="3">
        <v>3800.0</v>
      </c>
      <c r="K2351" s="6"/>
      <c r="L2351" s="3"/>
      <c r="M2351" s="6"/>
    </row>
    <row r="2352">
      <c r="A2352" s="3" t="s">
        <v>13100</v>
      </c>
      <c r="B2352" s="3"/>
      <c r="C2352" s="3">
        <v>2351.0</v>
      </c>
      <c r="D2352" s="3" t="s">
        <v>4978</v>
      </c>
      <c r="E2352" s="6" t="s">
        <v>114</v>
      </c>
      <c r="F2352" s="3" t="s">
        <v>11993</v>
      </c>
      <c r="G2352" s="3" t="s">
        <v>53</v>
      </c>
      <c r="H2352" s="3">
        <v>3.0</v>
      </c>
      <c r="I2352" s="6">
        <v>0.0</v>
      </c>
      <c r="J2352" s="3">
        <v>3800.0</v>
      </c>
      <c r="K2352" s="6"/>
      <c r="L2352" s="3"/>
      <c r="M2352" s="6"/>
    </row>
    <row r="2353">
      <c r="A2353" s="3" t="s">
        <v>13101</v>
      </c>
      <c r="B2353" s="3"/>
      <c r="C2353" s="3">
        <v>2352.0</v>
      </c>
      <c r="D2353" s="3" t="s">
        <v>4998</v>
      </c>
      <c r="E2353" s="6" t="s">
        <v>114</v>
      </c>
      <c r="F2353" s="3" t="s">
        <v>11993</v>
      </c>
      <c r="G2353" s="3" t="s">
        <v>86</v>
      </c>
      <c r="H2353" s="3">
        <v>3.0</v>
      </c>
      <c r="I2353" s="6">
        <v>0.0</v>
      </c>
      <c r="J2353" s="3">
        <v>3800.0</v>
      </c>
      <c r="K2353" s="6"/>
      <c r="L2353" s="3"/>
      <c r="M2353" s="6"/>
    </row>
    <row r="2354">
      <c r="A2354" s="3" t="s">
        <v>13102</v>
      </c>
      <c r="B2354" s="3"/>
      <c r="C2354" s="3">
        <v>2353.0</v>
      </c>
      <c r="D2354" s="3" t="s">
        <v>4999</v>
      </c>
      <c r="E2354" s="6" t="s">
        <v>114</v>
      </c>
      <c r="F2354" s="3" t="s">
        <v>11993</v>
      </c>
      <c r="G2354" s="3" t="s">
        <v>398</v>
      </c>
      <c r="H2354" s="3">
        <v>3.0</v>
      </c>
      <c r="I2354" s="6">
        <v>0.0</v>
      </c>
      <c r="J2354" s="3">
        <v>3800.0</v>
      </c>
      <c r="K2354" s="6"/>
      <c r="L2354" s="3"/>
      <c r="M2354" s="6"/>
    </row>
    <row r="2355">
      <c r="A2355" s="3" t="s">
        <v>13104</v>
      </c>
      <c r="B2355" s="3"/>
      <c r="C2355" s="3">
        <v>2354.0</v>
      </c>
      <c r="D2355" s="3" t="s">
        <v>5000</v>
      </c>
      <c r="E2355" s="6" t="s">
        <v>114</v>
      </c>
      <c r="F2355" s="3" t="s">
        <v>11993</v>
      </c>
      <c r="G2355" s="3" t="s">
        <v>405</v>
      </c>
      <c r="H2355" s="3">
        <v>3.0</v>
      </c>
      <c r="I2355" s="6">
        <v>0.0</v>
      </c>
      <c r="J2355" s="3">
        <v>3800.0</v>
      </c>
      <c r="K2355" s="6"/>
      <c r="L2355" s="3"/>
      <c r="M2355" s="6"/>
    </row>
    <row r="2356">
      <c r="A2356" s="3" t="s">
        <v>13105</v>
      </c>
      <c r="B2356" s="3"/>
      <c r="C2356" s="3">
        <v>2355.0</v>
      </c>
      <c r="D2356" s="3" t="s">
        <v>5002</v>
      </c>
      <c r="E2356" s="6" t="s">
        <v>114</v>
      </c>
      <c r="F2356" s="3" t="s">
        <v>11993</v>
      </c>
      <c r="G2356" s="3" t="s">
        <v>41</v>
      </c>
      <c r="H2356" s="3">
        <v>3.0</v>
      </c>
      <c r="I2356" s="6">
        <v>0.0</v>
      </c>
      <c r="J2356" s="3">
        <v>3800.0</v>
      </c>
      <c r="K2356" s="6"/>
      <c r="L2356" s="3"/>
      <c r="M2356" s="6"/>
    </row>
    <row r="2357">
      <c r="A2357" s="3" t="s">
        <v>13107</v>
      </c>
      <c r="B2357" s="3"/>
      <c r="C2357" s="3">
        <v>2356.0</v>
      </c>
      <c r="D2357" s="3" t="s">
        <v>5023</v>
      </c>
      <c r="E2357" s="6" t="s">
        <v>114</v>
      </c>
      <c r="F2357" s="3" t="s">
        <v>11993</v>
      </c>
      <c r="G2357" s="3" t="s">
        <v>53</v>
      </c>
      <c r="H2357" s="3">
        <v>3.0</v>
      </c>
      <c r="I2357" s="6">
        <v>0.0</v>
      </c>
      <c r="J2357" s="3">
        <v>3800.0</v>
      </c>
      <c r="K2357" s="6"/>
      <c r="L2357" s="3"/>
      <c r="M2357" s="6"/>
    </row>
    <row r="2358">
      <c r="A2358" s="3" t="s">
        <v>13109</v>
      </c>
      <c r="B2358" s="3"/>
      <c r="C2358" s="3">
        <v>2357.0</v>
      </c>
      <c r="D2358" s="3" t="s">
        <v>5024</v>
      </c>
      <c r="E2358" s="6" t="s">
        <v>114</v>
      </c>
      <c r="F2358" s="3" t="s">
        <v>11993</v>
      </c>
      <c r="G2358" s="3" t="s">
        <v>86</v>
      </c>
      <c r="H2358" s="3">
        <v>3.0</v>
      </c>
      <c r="I2358" s="6">
        <v>0.0</v>
      </c>
      <c r="J2358" s="3">
        <v>3800.0</v>
      </c>
      <c r="K2358" s="6"/>
      <c r="L2358" s="3"/>
      <c r="M2358" s="6"/>
    </row>
    <row r="2359">
      <c r="A2359" s="3" t="s">
        <v>13110</v>
      </c>
      <c r="B2359" s="3"/>
      <c r="C2359" s="3">
        <v>2358.0</v>
      </c>
      <c r="D2359" s="3" t="s">
        <v>5026</v>
      </c>
      <c r="E2359" s="6" t="s">
        <v>114</v>
      </c>
      <c r="F2359" s="3" t="s">
        <v>11993</v>
      </c>
      <c r="G2359" s="3" t="s">
        <v>398</v>
      </c>
      <c r="H2359" s="3">
        <v>3.0</v>
      </c>
      <c r="I2359" s="6">
        <v>0.0</v>
      </c>
      <c r="J2359" s="3">
        <v>3800.0</v>
      </c>
      <c r="K2359" s="6"/>
      <c r="L2359" s="3"/>
      <c r="M2359" s="6"/>
    </row>
    <row r="2360">
      <c r="A2360" s="3" t="s">
        <v>13111</v>
      </c>
      <c r="B2360" s="3"/>
      <c r="C2360" s="3">
        <v>2359.0</v>
      </c>
      <c r="D2360" s="3" t="s">
        <v>5051</v>
      </c>
      <c r="E2360" s="6" t="s">
        <v>114</v>
      </c>
      <c r="F2360" s="3" t="s">
        <v>11993</v>
      </c>
      <c r="G2360" s="3" t="s">
        <v>405</v>
      </c>
      <c r="H2360" s="3">
        <v>3.0</v>
      </c>
      <c r="I2360" s="6">
        <v>0.0</v>
      </c>
      <c r="J2360" s="3">
        <v>3800.0</v>
      </c>
      <c r="K2360" s="6"/>
      <c r="L2360" s="3"/>
      <c r="M2360" s="6"/>
    </row>
    <row r="2361">
      <c r="A2361" s="3" t="s">
        <v>13113</v>
      </c>
      <c r="B2361" s="3"/>
      <c r="C2361" s="3">
        <v>2360.0</v>
      </c>
      <c r="D2361" s="3" t="s">
        <v>5054</v>
      </c>
      <c r="E2361" s="6" t="s">
        <v>114</v>
      </c>
      <c r="F2361" s="3" t="s">
        <v>11993</v>
      </c>
      <c r="G2361" s="3" t="s">
        <v>41</v>
      </c>
      <c r="H2361" s="3">
        <v>3.0</v>
      </c>
      <c r="I2361" s="6">
        <v>0.0</v>
      </c>
      <c r="J2361" s="3">
        <v>3400.0</v>
      </c>
      <c r="K2361" s="6"/>
      <c r="L2361" s="3"/>
      <c r="M2361" s="6"/>
    </row>
    <row r="2362">
      <c r="A2362" s="3" t="s">
        <v>13115</v>
      </c>
      <c r="B2362" s="3"/>
      <c r="C2362" s="3">
        <v>2361.0</v>
      </c>
      <c r="D2362" s="3" t="s">
        <v>5058</v>
      </c>
      <c r="E2362" s="6" t="s">
        <v>114</v>
      </c>
      <c r="F2362" s="3" t="s">
        <v>11993</v>
      </c>
      <c r="G2362" s="3" t="s">
        <v>53</v>
      </c>
      <c r="H2362" s="3">
        <v>3.0</v>
      </c>
      <c r="I2362" s="6">
        <v>0.0</v>
      </c>
      <c r="J2362" s="3">
        <v>3400.0</v>
      </c>
      <c r="K2362" s="6"/>
      <c r="L2362" s="3"/>
      <c r="M2362" s="6"/>
    </row>
    <row r="2363">
      <c r="A2363" s="3" t="s">
        <v>13116</v>
      </c>
      <c r="B2363" s="3"/>
      <c r="C2363" s="3">
        <v>2362.0</v>
      </c>
      <c r="D2363" s="3" t="s">
        <v>5086</v>
      </c>
      <c r="E2363" s="6" t="s">
        <v>114</v>
      </c>
      <c r="F2363" s="3" t="s">
        <v>11993</v>
      </c>
      <c r="G2363" s="3" t="s">
        <v>86</v>
      </c>
      <c r="H2363" s="3">
        <v>3.0</v>
      </c>
      <c r="I2363" s="6">
        <v>0.0</v>
      </c>
      <c r="J2363" s="3">
        <v>3400.0</v>
      </c>
      <c r="K2363" s="6"/>
      <c r="L2363" s="3"/>
      <c r="M2363" s="6"/>
    </row>
    <row r="2364">
      <c r="A2364" s="3" t="s">
        <v>13117</v>
      </c>
      <c r="B2364" s="3"/>
      <c r="C2364" s="3">
        <v>2363.0</v>
      </c>
      <c r="D2364" s="3" t="s">
        <v>5148</v>
      </c>
      <c r="E2364" s="6" t="s">
        <v>114</v>
      </c>
      <c r="F2364" s="3" t="s">
        <v>11993</v>
      </c>
      <c r="G2364" s="3" t="s">
        <v>398</v>
      </c>
      <c r="H2364" s="3">
        <v>3.0</v>
      </c>
      <c r="I2364" s="6">
        <v>0.0</v>
      </c>
      <c r="J2364" s="3">
        <v>3400.0</v>
      </c>
      <c r="K2364" s="6"/>
      <c r="L2364" s="3"/>
      <c r="M2364" s="6"/>
    </row>
    <row r="2365">
      <c r="A2365" s="3" t="s">
        <v>13118</v>
      </c>
      <c r="B2365" s="3"/>
      <c r="C2365" s="3">
        <v>2364.0</v>
      </c>
      <c r="D2365" s="3" t="s">
        <v>5150</v>
      </c>
      <c r="E2365" s="6" t="s">
        <v>114</v>
      </c>
      <c r="F2365" s="3" t="s">
        <v>11993</v>
      </c>
      <c r="G2365" s="3" t="s">
        <v>405</v>
      </c>
      <c r="H2365" s="3">
        <v>3.0</v>
      </c>
      <c r="I2365" s="6">
        <v>0.0</v>
      </c>
      <c r="J2365" s="3">
        <v>3400.0</v>
      </c>
      <c r="K2365" s="6"/>
      <c r="L2365" s="3"/>
      <c r="M2365" s="6"/>
    </row>
    <row r="2366">
      <c r="A2366" s="3" t="s">
        <v>13120</v>
      </c>
      <c r="B2366" s="3"/>
      <c r="C2366" s="3">
        <v>2365.0</v>
      </c>
      <c r="D2366" s="3" t="s">
        <v>5169</v>
      </c>
      <c r="E2366" s="6" t="s">
        <v>114</v>
      </c>
      <c r="F2366" s="3" t="s">
        <v>11993</v>
      </c>
      <c r="G2366" s="3" t="s">
        <v>41</v>
      </c>
      <c r="H2366" s="3">
        <v>3.0</v>
      </c>
      <c r="I2366" s="6">
        <v>0.0</v>
      </c>
      <c r="J2366" s="3">
        <v>3400.0</v>
      </c>
      <c r="K2366" s="6"/>
      <c r="L2366" s="3"/>
      <c r="M2366" s="6"/>
    </row>
    <row r="2367">
      <c r="A2367" s="3" t="s">
        <v>13121</v>
      </c>
      <c r="B2367" s="3"/>
      <c r="C2367" s="3">
        <v>2366.0</v>
      </c>
      <c r="D2367" s="3" t="s">
        <v>5171</v>
      </c>
      <c r="E2367" s="6" t="s">
        <v>114</v>
      </c>
      <c r="F2367" s="3" t="s">
        <v>11993</v>
      </c>
      <c r="G2367" s="3" t="s">
        <v>53</v>
      </c>
      <c r="H2367" s="3">
        <v>3.0</v>
      </c>
      <c r="I2367" s="6">
        <v>0.0</v>
      </c>
      <c r="J2367" s="3">
        <v>3400.0</v>
      </c>
      <c r="K2367" s="6"/>
      <c r="L2367" s="3"/>
      <c r="M2367" s="6"/>
    </row>
    <row r="2368">
      <c r="A2368" s="3" t="s">
        <v>13123</v>
      </c>
      <c r="B2368" s="3"/>
      <c r="C2368" s="3">
        <v>2367.0</v>
      </c>
      <c r="D2368" s="3" t="s">
        <v>5175</v>
      </c>
      <c r="E2368" s="6" t="s">
        <v>114</v>
      </c>
      <c r="F2368" s="3" t="s">
        <v>11993</v>
      </c>
      <c r="G2368" s="3" t="s">
        <v>86</v>
      </c>
      <c r="H2368" s="3">
        <v>3.0</v>
      </c>
      <c r="I2368" s="6">
        <v>0.0</v>
      </c>
      <c r="J2368" s="3">
        <v>3400.0</v>
      </c>
      <c r="K2368" s="6"/>
      <c r="L2368" s="3"/>
      <c r="M2368" s="6"/>
    </row>
    <row r="2369">
      <c r="A2369" s="3" t="s">
        <v>13124</v>
      </c>
      <c r="B2369" s="3"/>
      <c r="C2369" s="3">
        <v>2368.0</v>
      </c>
      <c r="D2369" s="3" t="s">
        <v>5178</v>
      </c>
      <c r="E2369" s="6" t="s">
        <v>114</v>
      </c>
      <c r="F2369" s="3" t="s">
        <v>11993</v>
      </c>
      <c r="G2369" s="3" t="s">
        <v>398</v>
      </c>
      <c r="H2369" s="3">
        <v>3.0</v>
      </c>
      <c r="I2369" s="6">
        <v>0.0</v>
      </c>
      <c r="J2369" s="3">
        <v>3400.0</v>
      </c>
      <c r="K2369" s="6"/>
      <c r="L2369" s="3"/>
      <c r="M2369" s="6"/>
    </row>
    <row r="2370">
      <c r="A2370" s="3" t="s">
        <v>13125</v>
      </c>
      <c r="B2370" s="3"/>
      <c r="C2370" s="3">
        <v>2369.0</v>
      </c>
      <c r="D2370" s="3" t="s">
        <v>5179</v>
      </c>
      <c r="E2370" s="6" t="s">
        <v>114</v>
      </c>
      <c r="F2370" s="3" t="s">
        <v>11993</v>
      </c>
      <c r="G2370" s="3" t="s">
        <v>405</v>
      </c>
      <c r="H2370" s="3">
        <v>3.0</v>
      </c>
      <c r="I2370" s="6">
        <v>0.0</v>
      </c>
      <c r="J2370" s="3">
        <v>3400.0</v>
      </c>
      <c r="K2370" s="6"/>
      <c r="L2370" s="3"/>
      <c r="M2370" s="6"/>
    </row>
    <row r="2371">
      <c r="A2371" s="3" t="s">
        <v>13126</v>
      </c>
      <c r="B2371" s="3"/>
      <c r="C2371" s="3">
        <v>2370.0</v>
      </c>
      <c r="D2371" s="3" t="s">
        <v>5202</v>
      </c>
      <c r="E2371" s="6" t="s">
        <v>114</v>
      </c>
      <c r="F2371" s="3" t="s">
        <v>11993</v>
      </c>
      <c r="G2371" s="3" t="s">
        <v>41</v>
      </c>
      <c r="H2371" s="3">
        <v>3.0</v>
      </c>
      <c r="I2371" s="6">
        <v>0.0</v>
      </c>
      <c r="J2371" s="3">
        <v>3800.0</v>
      </c>
      <c r="K2371" s="6"/>
      <c r="L2371" s="3"/>
      <c r="M2371" s="6"/>
    </row>
    <row r="2372">
      <c r="A2372" s="3" t="s">
        <v>13129</v>
      </c>
      <c r="B2372" s="3"/>
      <c r="C2372" s="3">
        <v>2371.0</v>
      </c>
      <c r="D2372" s="3" t="s">
        <v>5209</v>
      </c>
      <c r="E2372" s="6" t="s">
        <v>114</v>
      </c>
      <c r="F2372" s="3" t="s">
        <v>11993</v>
      </c>
      <c r="G2372" s="3" t="s">
        <v>53</v>
      </c>
      <c r="H2372" s="3">
        <v>3.0</v>
      </c>
      <c r="I2372" s="6">
        <v>0.0</v>
      </c>
      <c r="J2372" s="3">
        <v>3800.0</v>
      </c>
      <c r="K2372" s="6"/>
      <c r="L2372" s="3"/>
      <c r="M2372" s="6"/>
    </row>
    <row r="2373">
      <c r="A2373" s="3" t="s">
        <v>13134</v>
      </c>
      <c r="B2373" s="3"/>
      <c r="C2373" s="3">
        <v>2372.0</v>
      </c>
      <c r="D2373" s="3" t="s">
        <v>5213</v>
      </c>
      <c r="E2373" s="6" t="s">
        <v>114</v>
      </c>
      <c r="F2373" s="3" t="s">
        <v>11993</v>
      </c>
      <c r="G2373" s="3" t="s">
        <v>86</v>
      </c>
      <c r="H2373" s="3">
        <v>3.0</v>
      </c>
      <c r="I2373" s="6">
        <v>0.0</v>
      </c>
      <c r="J2373" s="3">
        <v>3800.0</v>
      </c>
      <c r="K2373" s="6"/>
      <c r="L2373" s="3"/>
      <c r="M2373" s="6"/>
    </row>
    <row r="2374">
      <c r="A2374" s="3" t="s">
        <v>13136</v>
      </c>
      <c r="B2374" s="3"/>
      <c r="C2374" s="3">
        <v>2373.0</v>
      </c>
      <c r="D2374" s="3" t="s">
        <v>5218</v>
      </c>
      <c r="E2374" s="6" t="s">
        <v>114</v>
      </c>
      <c r="F2374" s="3" t="s">
        <v>11993</v>
      </c>
      <c r="G2374" s="3" t="s">
        <v>398</v>
      </c>
      <c r="H2374" s="3">
        <v>3.0</v>
      </c>
      <c r="I2374" s="6">
        <v>0.0</v>
      </c>
      <c r="J2374" s="3">
        <v>3800.0</v>
      </c>
      <c r="K2374" s="6"/>
      <c r="L2374" s="3"/>
      <c r="M2374" s="6"/>
    </row>
    <row r="2375">
      <c r="A2375" s="3" t="s">
        <v>13141</v>
      </c>
      <c r="B2375" s="3"/>
      <c r="C2375" s="3">
        <v>2374.0</v>
      </c>
      <c r="D2375" s="3" t="s">
        <v>5222</v>
      </c>
      <c r="E2375" s="6" t="s">
        <v>114</v>
      </c>
      <c r="F2375" s="3" t="s">
        <v>11993</v>
      </c>
      <c r="G2375" s="3" t="s">
        <v>405</v>
      </c>
      <c r="H2375" s="3">
        <v>3.0</v>
      </c>
      <c r="I2375" s="6">
        <v>0.0</v>
      </c>
      <c r="J2375" s="3">
        <v>3800.0</v>
      </c>
      <c r="K2375" s="6"/>
      <c r="L2375" s="3"/>
      <c r="M2375" s="6"/>
    </row>
    <row r="2376">
      <c r="A2376" s="3" t="s">
        <v>13145</v>
      </c>
      <c r="B2376" s="3"/>
      <c r="C2376" s="3">
        <v>2375.0</v>
      </c>
      <c r="D2376" s="3" t="s">
        <v>5223</v>
      </c>
      <c r="E2376" s="6" t="s">
        <v>114</v>
      </c>
      <c r="F2376" s="3" t="s">
        <v>11993</v>
      </c>
      <c r="G2376" s="3" t="s">
        <v>41</v>
      </c>
      <c r="H2376" s="3">
        <v>3.0</v>
      </c>
      <c r="I2376" s="6">
        <v>0.0</v>
      </c>
      <c r="J2376" s="3">
        <v>3800.0</v>
      </c>
      <c r="K2376" s="6"/>
      <c r="L2376" s="3"/>
      <c r="M2376" s="6"/>
    </row>
    <row r="2377">
      <c r="A2377" s="3" t="s">
        <v>13147</v>
      </c>
      <c r="B2377" s="3"/>
      <c r="C2377" s="3">
        <v>2376.0</v>
      </c>
      <c r="D2377" s="3" t="s">
        <v>5273</v>
      </c>
      <c r="E2377" s="6" t="s">
        <v>114</v>
      </c>
      <c r="F2377" s="3" t="s">
        <v>11993</v>
      </c>
      <c r="G2377" s="3" t="s">
        <v>53</v>
      </c>
      <c r="H2377" s="3">
        <v>3.0</v>
      </c>
      <c r="I2377" s="6">
        <v>0.0</v>
      </c>
      <c r="J2377" s="3">
        <v>3800.0</v>
      </c>
      <c r="K2377" s="6"/>
      <c r="L2377" s="3"/>
      <c r="M2377" s="6"/>
    </row>
    <row r="2378">
      <c r="A2378" s="3" t="s">
        <v>13148</v>
      </c>
      <c r="B2378" s="3"/>
      <c r="C2378" s="3">
        <v>2377.0</v>
      </c>
      <c r="D2378" s="3" t="s">
        <v>5275</v>
      </c>
      <c r="E2378" s="6" t="s">
        <v>114</v>
      </c>
      <c r="F2378" s="3" t="s">
        <v>11993</v>
      </c>
      <c r="G2378" s="3" t="s">
        <v>86</v>
      </c>
      <c r="H2378" s="3">
        <v>3.0</v>
      </c>
      <c r="I2378" s="6">
        <v>0.0</v>
      </c>
      <c r="J2378" s="3">
        <v>3800.0</v>
      </c>
      <c r="K2378" s="6"/>
      <c r="L2378" s="3"/>
      <c r="M2378" s="6"/>
    </row>
    <row r="2379">
      <c r="A2379" s="3" t="s">
        <v>13150</v>
      </c>
      <c r="B2379" s="3"/>
      <c r="C2379" s="3">
        <v>2378.0</v>
      </c>
      <c r="D2379" s="3" t="s">
        <v>5295</v>
      </c>
      <c r="E2379" s="6" t="s">
        <v>114</v>
      </c>
      <c r="F2379" s="3" t="s">
        <v>11993</v>
      </c>
      <c r="G2379" s="3" t="s">
        <v>398</v>
      </c>
      <c r="H2379" s="3">
        <v>3.0</v>
      </c>
      <c r="I2379" s="6">
        <v>0.0</v>
      </c>
      <c r="J2379" s="3">
        <v>3800.0</v>
      </c>
      <c r="K2379" s="6"/>
      <c r="L2379" s="3"/>
      <c r="M2379" s="6"/>
    </row>
    <row r="2380">
      <c r="A2380" s="3" t="s">
        <v>13154</v>
      </c>
      <c r="B2380" s="3"/>
      <c r="C2380" s="3">
        <v>2379.0</v>
      </c>
      <c r="D2380" s="3" t="s">
        <v>5307</v>
      </c>
      <c r="E2380" s="6" t="s">
        <v>114</v>
      </c>
      <c r="F2380" s="3" t="s">
        <v>11993</v>
      </c>
      <c r="G2380" s="3" t="s">
        <v>405</v>
      </c>
      <c r="H2380" s="3">
        <v>3.0</v>
      </c>
      <c r="I2380" s="6">
        <v>0.0</v>
      </c>
      <c r="J2380" s="3">
        <v>3800.0</v>
      </c>
      <c r="K2380" s="6"/>
      <c r="L2380" s="3"/>
      <c r="M2380" s="6"/>
    </row>
    <row r="2381">
      <c r="A2381" s="3" t="s">
        <v>13160</v>
      </c>
      <c r="B2381" s="3"/>
      <c r="C2381" s="3">
        <v>2380.0</v>
      </c>
      <c r="D2381" s="3" t="s">
        <v>5308</v>
      </c>
      <c r="E2381" s="6" t="s">
        <v>114</v>
      </c>
      <c r="F2381" s="3" t="s">
        <v>11993</v>
      </c>
      <c r="G2381" s="3" t="s">
        <v>41</v>
      </c>
      <c r="H2381" s="3">
        <v>3.0</v>
      </c>
      <c r="I2381" s="6">
        <v>0.0</v>
      </c>
      <c r="J2381" s="3">
        <v>3800.0</v>
      </c>
      <c r="K2381" s="6"/>
      <c r="L2381" s="3"/>
      <c r="M2381" s="6"/>
    </row>
    <row r="2382">
      <c r="A2382" s="3" t="s">
        <v>13163</v>
      </c>
      <c r="B2382" s="3"/>
      <c r="C2382" s="3">
        <v>2381.0</v>
      </c>
      <c r="D2382" s="3" t="s">
        <v>5312</v>
      </c>
      <c r="E2382" s="6" t="s">
        <v>114</v>
      </c>
      <c r="F2382" s="3" t="s">
        <v>11993</v>
      </c>
      <c r="G2382" s="3" t="s">
        <v>53</v>
      </c>
      <c r="H2382" s="3">
        <v>3.0</v>
      </c>
      <c r="I2382" s="6">
        <v>0.0</v>
      </c>
      <c r="J2382" s="3">
        <v>3800.0</v>
      </c>
      <c r="K2382" s="6"/>
      <c r="L2382" s="3"/>
      <c r="M2382" s="6"/>
    </row>
    <row r="2383">
      <c r="A2383" s="3" t="s">
        <v>13165</v>
      </c>
      <c r="B2383" s="3"/>
      <c r="C2383" s="3">
        <v>2382.0</v>
      </c>
      <c r="D2383" s="3" t="s">
        <v>5315</v>
      </c>
      <c r="E2383" s="6" t="s">
        <v>114</v>
      </c>
      <c r="F2383" s="3" t="s">
        <v>11993</v>
      </c>
      <c r="G2383" s="3" t="s">
        <v>86</v>
      </c>
      <c r="H2383" s="3">
        <v>3.0</v>
      </c>
      <c r="I2383" s="6">
        <v>0.0</v>
      </c>
      <c r="J2383" s="3">
        <v>3800.0</v>
      </c>
      <c r="K2383" s="6"/>
      <c r="L2383" s="3"/>
      <c r="M2383" s="6"/>
    </row>
    <row r="2384">
      <c r="A2384" s="3" t="s">
        <v>13168</v>
      </c>
      <c r="B2384" s="3"/>
      <c r="C2384" s="3">
        <v>2383.0</v>
      </c>
      <c r="D2384" s="3" t="s">
        <v>5326</v>
      </c>
      <c r="E2384" s="6" t="s">
        <v>114</v>
      </c>
      <c r="F2384" s="3" t="s">
        <v>11993</v>
      </c>
      <c r="G2384" s="3" t="s">
        <v>398</v>
      </c>
      <c r="H2384" s="3">
        <v>3.0</v>
      </c>
      <c r="I2384" s="6">
        <v>0.0</v>
      </c>
      <c r="J2384" s="3">
        <v>3800.0</v>
      </c>
      <c r="K2384" s="6"/>
      <c r="L2384" s="3"/>
      <c r="M2384" s="6"/>
    </row>
    <row r="2385">
      <c r="A2385" s="3" t="s">
        <v>13172</v>
      </c>
      <c r="B2385" s="3"/>
      <c r="C2385" s="3">
        <v>2384.0</v>
      </c>
      <c r="D2385" s="3" t="s">
        <v>5363</v>
      </c>
      <c r="E2385" s="6" t="s">
        <v>114</v>
      </c>
      <c r="F2385" s="3" t="s">
        <v>11993</v>
      </c>
      <c r="G2385" s="3" t="s">
        <v>405</v>
      </c>
      <c r="H2385" s="3">
        <v>3.0</v>
      </c>
      <c r="I2385" s="6">
        <v>0.0</v>
      </c>
      <c r="J2385" s="3">
        <v>3800.0</v>
      </c>
      <c r="K2385" s="6"/>
      <c r="L2385" s="3"/>
      <c r="M2385" s="6"/>
    </row>
    <row r="2386">
      <c r="A2386" s="3" t="s">
        <v>13176</v>
      </c>
      <c r="B2386" s="3"/>
      <c r="C2386" s="3">
        <v>2385.0</v>
      </c>
      <c r="D2386" s="3" t="s">
        <v>5364</v>
      </c>
      <c r="E2386" s="6" t="s">
        <v>114</v>
      </c>
      <c r="F2386" s="3" t="s">
        <v>11993</v>
      </c>
      <c r="G2386" s="3" t="s">
        <v>41</v>
      </c>
      <c r="H2386" s="3">
        <v>3.0</v>
      </c>
      <c r="I2386" s="6">
        <v>0.0</v>
      </c>
      <c r="J2386" s="3">
        <v>3800.0</v>
      </c>
      <c r="K2386" s="6"/>
      <c r="L2386" s="3"/>
      <c r="M2386" s="6"/>
    </row>
    <row r="2387">
      <c r="A2387" s="3" t="s">
        <v>13179</v>
      </c>
      <c r="B2387" s="3"/>
      <c r="C2387" s="3">
        <v>2386.0</v>
      </c>
      <c r="D2387" s="3" t="s">
        <v>5418</v>
      </c>
      <c r="E2387" s="6" t="s">
        <v>114</v>
      </c>
      <c r="F2387" s="3" t="s">
        <v>11993</v>
      </c>
      <c r="G2387" s="3" t="s">
        <v>53</v>
      </c>
      <c r="H2387" s="3">
        <v>3.0</v>
      </c>
      <c r="I2387" s="6">
        <v>0.0</v>
      </c>
      <c r="J2387" s="3">
        <v>3800.0</v>
      </c>
      <c r="K2387" s="6"/>
      <c r="L2387" s="3"/>
      <c r="M2387" s="6"/>
    </row>
    <row r="2388">
      <c r="A2388" s="3" t="s">
        <v>13181</v>
      </c>
      <c r="B2388" s="3"/>
      <c r="C2388" s="3">
        <v>2387.0</v>
      </c>
      <c r="D2388" s="3" t="s">
        <v>5421</v>
      </c>
      <c r="E2388" s="6" t="s">
        <v>114</v>
      </c>
      <c r="F2388" s="3" t="s">
        <v>11993</v>
      </c>
      <c r="G2388" s="3" t="s">
        <v>86</v>
      </c>
      <c r="H2388" s="3">
        <v>3.0</v>
      </c>
      <c r="I2388" s="6">
        <v>0.0</v>
      </c>
      <c r="J2388" s="3">
        <v>3800.0</v>
      </c>
      <c r="K2388" s="6"/>
      <c r="L2388" s="3"/>
      <c r="M2388" s="6"/>
    </row>
    <row r="2389">
      <c r="A2389" s="3" t="s">
        <v>13184</v>
      </c>
      <c r="B2389" s="3"/>
      <c r="C2389" s="3">
        <v>2388.0</v>
      </c>
      <c r="D2389" s="3" t="s">
        <v>5422</v>
      </c>
      <c r="E2389" s="6" t="s">
        <v>114</v>
      </c>
      <c r="F2389" s="3" t="s">
        <v>11993</v>
      </c>
      <c r="G2389" s="3" t="s">
        <v>398</v>
      </c>
      <c r="H2389" s="3">
        <v>3.0</v>
      </c>
      <c r="I2389" s="6">
        <v>0.0</v>
      </c>
      <c r="J2389" s="3">
        <v>3800.0</v>
      </c>
      <c r="K2389" s="6"/>
      <c r="L2389" s="3"/>
      <c r="M2389" s="6"/>
    </row>
    <row r="2390">
      <c r="A2390" s="3" t="s">
        <v>13185</v>
      </c>
      <c r="B2390" s="3"/>
      <c r="C2390" s="3">
        <v>2389.0</v>
      </c>
      <c r="D2390" s="3" t="s">
        <v>5423</v>
      </c>
      <c r="E2390" s="6" t="s">
        <v>114</v>
      </c>
      <c r="F2390" s="3" t="s">
        <v>11993</v>
      </c>
      <c r="G2390" s="3" t="s">
        <v>405</v>
      </c>
      <c r="H2390" s="3">
        <v>3.0</v>
      </c>
      <c r="I2390" s="6">
        <v>0.0</v>
      </c>
      <c r="J2390" s="3">
        <v>3800.0</v>
      </c>
      <c r="K2390" s="6"/>
      <c r="L2390" s="3"/>
      <c r="M2390" s="6"/>
    </row>
    <row r="2391">
      <c r="A2391" s="3" t="s">
        <v>13188</v>
      </c>
      <c r="B2391" s="3"/>
      <c r="C2391" s="3">
        <v>2390.0</v>
      </c>
      <c r="D2391" s="3" t="s">
        <v>5427</v>
      </c>
      <c r="E2391" s="6" t="s">
        <v>114</v>
      </c>
      <c r="F2391" s="3" t="s">
        <v>11993</v>
      </c>
      <c r="G2391" s="3" t="s">
        <v>41</v>
      </c>
      <c r="H2391" s="3">
        <v>3.0</v>
      </c>
      <c r="I2391" s="6">
        <v>0.0</v>
      </c>
      <c r="J2391" s="3">
        <v>3600.0</v>
      </c>
      <c r="K2391" s="6"/>
      <c r="L2391" s="3"/>
      <c r="M2391" s="6"/>
    </row>
    <row r="2392">
      <c r="A2392" s="3" t="s">
        <v>13190</v>
      </c>
      <c r="B2392" s="3"/>
      <c r="C2392" s="3">
        <v>2391.0</v>
      </c>
      <c r="D2392" s="3" t="s">
        <v>5466</v>
      </c>
      <c r="E2392" s="6" t="s">
        <v>114</v>
      </c>
      <c r="F2392" s="3" t="s">
        <v>11993</v>
      </c>
      <c r="G2392" s="3" t="s">
        <v>53</v>
      </c>
      <c r="H2392" s="3">
        <v>3.0</v>
      </c>
      <c r="I2392" s="6">
        <v>0.0</v>
      </c>
      <c r="J2392" s="3">
        <v>3600.0</v>
      </c>
      <c r="K2392" s="6"/>
      <c r="L2392" s="3"/>
      <c r="M2392" s="6"/>
    </row>
    <row r="2393">
      <c r="A2393" s="3" t="s">
        <v>13192</v>
      </c>
      <c r="B2393" s="3"/>
      <c r="C2393" s="3">
        <v>2392.0</v>
      </c>
      <c r="D2393" s="3" t="s">
        <v>5467</v>
      </c>
      <c r="E2393" s="6" t="s">
        <v>114</v>
      </c>
      <c r="F2393" s="3" t="s">
        <v>11993</v>
      </c>
      <c r="G2393" s="3" t="s">
        <v>86</v>
      </c>
      <c r="H2393" s="3">
        <v>3.0</v>
      </c>
      <c r="I2393" s="6">
        <v>0.0</v>
      </c>
      <c r="J2393" s="3">
        <v>3600.0</v>
      </c>
      <c r="K2393" s="6"/>
      <c r="L2393" s="3"/>
      <c r="M2393" s="6"/>
    </row>
    <row r="2394">
      <c r="A2394" s="3" t="s">
        <v>13193</v>
      </c>
      <c r="B2394" s="3"/>
      <c r="C2394" s="3">
        <v>2393.0</v>
      </c>
      <c r="D2394" s="3" t="s">
        <v>5470</v>
      </c>
      <c r="E2394" s="6" t="s">
        <v>114</v>
      </c>
      <c r="F2394" s="3" t="s">
        <v>11993</v>
      </c>
      <c r="G2394" s="3" t="s">
        <v>398</v>
      </c>
      <c r="H2394" s="3">
        <v>3.0</v>
      </c>
      <c r="I2394" s="6">
        <v>0.0</v>
      </c>
      <c r="J2394" s="3">
        <v>3600.0</v>
      </c>
      <c r="K2394" s="6"/>
      <c r="L2394" s="3"/>
      <c r="M2394" s="6"/>
    </row>
    <row r="2395">
      <c r="A2395" s="3" t="s">
        <v>13198</v>
      </c>
      <c r="B2395" s="3"/>
      <c r="C2395" s="3">
        <v>2394.0</v>
      </c>
      <c r="D2395" s="3" t="s">
        <v>5487</v>
      </c>
      <c r="E2395" s="6" t="s">
        <v>114</v>
      </c>
      <c r="F2395" s="3" t="s">
        <v>11993</v>
      </c>
      <c r="G2395" s="3" t="s">
        <v>405</v>
      </c>
      <c r="H2395" s="3">
        <v>3.0</v>
      </c>
      <c r="I2395" s="6">
        <v>0.0</v>
      </c>
      <c r="J2395" s="3">
        <v>3600.0</v>
      </c>
      <c r="K2395" s="6"/>
      <c r="L2395" s="3"/>
      <c r="M2395" s="6"/>
    </row>
    <row r="2396">
      <c r="A2396" s="3" t="s">
        <v>13199</v>
      </c>
      <c r="B2396" s="3"/>
      <c r="C2396" s="3">
        <v>2395.0</v>
      </c>
      <c r="D2396" s="3" t="s">
        <v>5493</v>
      </c>
      <c r="E2396" s="6" t="s">
        <v>114</v>
      </c>
      <c r="F2396" s="3" t="s">
        <v>11993</v>
      </c>
      <c r="G2396" s="3" t="s">
        <v>41</v>
      </c>
      <c r="H2396" s="3">
        <v>3.0</v>
      </c>
      <c r="I2396" s="6">
        <v>0.0</v>
      </c>
      <c r="J2396" s="3">
        <v>3600.0</v>
      </c>
      <c r="K2396" s="6"/>
      <c r="L2396" s="3"/>
      <c r="M2396" s="6"/>
    </row>
    <row r="2397">
      <c r="A2397" s="3" t="s">
        <v>13201</v>
      </c>
      <c r="B2397" s="3"/>
      <c r="C2397" s="3">
        <v>2396.0</v>
      </c>
      <c r="D2397" s="3" t="s">
        <v>5497</v>
      </c>
      <c r="E2397" s="6" t="s">
        <v>114</v>
      </c>
      <c r="F2397" s="3" t="s">
        <v>11993</v>
      </c>
      <c r="G2397" s="3" t="s">
        <v>53</v>
      </c>
      <c r="H2397" s="3">
        <v>3.0</v>
      </c>
      <c r="I2397" s="6">
        <v>0.0</v>
      </c>
      <c r="J2397" s="3">
        <v>3600.0</v>
      </c>
      <c r="K2397" s="6"/>
      <c r="L2397" s="3"/>
      <c r="M2397" s="6"/>
    </row>
    <row r="2398">
      <c r="A2398" s="3" t="s">
        <v>13206</v>
      </c>
      <c r="B2398" s="3"/>
      <c r="C2398" s="3">
        <v>2397.0</v>
      </c>
      <c r="D2398" s="3" t="s">
        <v>5499</v>
      </c>
      <c r="E2398" s="6" t="s">
        <v>114</v>
      </c>
      <c r="F2398" s="3" t="s">
        <v>11993</v>
      </c>
      <c r="G2398" s="3" t="s">
        <v>86</v>
      </c>
      <c r="H2398" s="3">
        <v>3.0</v>
      </c>
      <c r="I2398" s="6">
        <v>0.0</v>
      </c>
      <c r="J2398" s="3">
        <v>3600.0</v>
      </c>
      <c r="K2398" s="6"/>
      <c r="L2398" s="3"/>
      <c r="M2398" s="6"/>
    </row>
    <row r="2399">
      <c r="A2399" s="3" t="s">
        <v>13207</v>
      </c>
      <c r="B2399" s="3"/>
      <c r="C2399" s="3">
        <v>2398.0</v>
      </c>
      <c r="D2399" s="3" t="s">
        <v>5503</v>
      </c>
      <c r="E2399" s="6" t="s">
        <v>114</v>
      </c>
      <c r="F2399" s="3" t="s">
        <v>11993</v>
      </c>
      <c r="G2399" s="3" t="s">
        <v>398</v>
      </c>
      <c r="H2399" s="3">
        <v>3.0</v>
      </c>
      <c r="I2399" s="6">
        <v>0.0</v>
      </c>
      <c r="J2399" s="3">
        <v>3600.0</v>
      </c>
      <c r="K2399" s="6"/>
      <c r="L2399" s="3"/>
      <c r="M2399" s="6"/>
    </row>
    <row r="2400">
      <c r="A2400" s="3" t="s">
        <v>13211</v>
      </c>
      <c r="B2400" s="3"/>
      <c r="C2400" s="3">
        <v>2399.0</v>
      </c>
      <c r="D2400" s="3" t="s">
        <v>5537</v>
      </c>
      <c r="E2400" s="6" t="s">
        <v>114</v>
      </c>
      <c r="F2400" s="3" t="s">
        <v>11993</v>
      </c>
      <c r="G2400" s="3" t="s">
        <v>405</v>
      </c>
      <c r="H2400" s="3">
        <v>3.0</v>
      </c>
      <c r="I2400" s="6">
        <v>0.0</v>
      </c>
      <c r="J2400" s="3">
        <v>3600.0</v>
      </c>
      <c r="K2400" s="6"/>
      <c r="L2400" s="3"/>
      <c r="M2400" s="6"/>
    </row>
    <row r="2401">
      <c r="A2401" s="3" t="s">
        <v>13215</v>
      </c>
      <c r="B2401" s="3"/>
      <c r="C2401" s="3">
        <v>2400.0</v>
      </c>
      <c r="D2401" s="3" t="s">
        <v>5538</v>
      </c>
      <c r="E2401" s="6" t="s">
        <v>114</v>
      </c>
      <c r="F2401" s="3" t="s">
        <v>11993</v>
      </c>
      <c r="G2401" s="3" t="s">
        <v>41</v>
      </c>
      <c r="H2401" s="3">
        <v>3.0</v>
      </c>
      <c r="I2401" s="6">
        <v>0.0</v>
      </c>
      <c r="J2401" s="3">
        <v>3600.0</v>
      </c>
      <c r="K2401" s="6"/>
      <c r="L2401" s="3"/>
      <c r="M2401" s="6"/>
    </row>
    <row r="2402">
      <c r="A2402" s="3" t="s">
        <v>13218</v>
      </c>
      <c r="B2402" s="3"/>
      <c r="C2402" s="3">
        <v>2401.0</v>
      </c>
      <c r="D2402" s="3" t="s">
        <v>5540</v>
      </c>
      <c r="E2402" s="6" t="s">
        <v>114</v>
      </c>
      <c r="F2402" s="3" t="s">
        <v>11993</v>
      </c>
      <c r="G2402" s="3" t="s">
        <v>53</v>
      </c>
      <c r="H2402" s="3">
        <v>3.0</v>
      </c>
      <c r="I2402" s="6">
        <v>0.0</v>
      </c>
      <c r="J2402" s="3">
        <v>3600.0</v>
      </c>
      <c r="K2402" s="6"/>
      <c r="L2402" s="3"/>
      <c r="M2402" s="6"/>
    </row>
    <row r="2403">
      <c r="A2403" s="3" t="s">
        <v>13220</v>
      </c>
      <c r="B2403" s="3"/>
      <c r="C2403" s="3">
        <v>2402.0</v>
      </c>
      <c r="D2403" s="3" t="s">
        <v>5541</v>
      </c>
      <c r="E2403" s="6" t="s">
        <v>114</v>
      </c>
      <c r="F2403" s="3" t="s">
        <v>11993</v>
      </c>
      <c r="G2403" s="3" t="s">
        <v>86</v>
      </c>
      <c r="H2403" s="3">
        <v>3.0</v>
      </c>
      <c r="I2403" s="6">
        <v>0.0</v>
      </c>
      <c r="J2403" s="3">
        <v>3600.0</v>
      </c>
      <c r="K2403" s="6"/>
      <c r="L2403" s="3"/>
      <c r="M2403" s="6"/>
    </row>
    <row r="2404">
      <c r="A2404" s="3" t="s">
        <v>13222</v>
      </c>
      <c r="B2404" s="3"/>
      <c r="C2404" s="3">
        <v>2403.0</v>
      </c>
      <c r="D2404" s="3" t="s">
        <v>5543</v>
      </c>
      <c r="E2404" s="6" t="s">
        <v>114</v>
      </c>
      <c r="F2404" s="3" t="s">
        <v>11993</v>
      </c>
      <c r="G2404" s="3" t="s">
        <v>398</v>
      </c>
      <c r="H2404" s="3">
        <v>3.0</v>
      </c>
      <c r="I2404" s="6">
        <v>0.0</v>
      </c>
      <c r="J2404" s="3">
        <v>3600.0</v>
      </c>
      <c r="K2404" s="6"/>
      <c r="L2404" s="3"/>
      <c r="M2404" s="6"/>
    </row>
    <row r="2405">
      <c r="A2405" s="3" t="s">
        <v>13223</v>
      </c>
      <c r="B2405" s="3"/>
      <c r="C2405" s="3">
        <v>2404.0</v>
      </c>
      <c r="D2405" s="3" t="s">
        <v>5544</v>
      </c>
      <c r="E2405" s="6" t="s">
        <v>114</v>
      </c>
      <c r="F2405" s="3" t="s">
        <v>11993</v>
      </c>
      <c r="G2405" s="3" t="s">
        <v>405</v>
      </c>
      <c r="H2405" s="3">
        <v>3.0</v>
      </c>
      <c r="I2405" s="6">
        <v>0.0</v>
      </c>
      <c r="J2405" s="3">
        <v>3600.0</v>
      </c>
      <c r="K2405" s="6"/>
      <c r="L2405" s="3"/>
      <c r="M2405" s="6"/>
    </row>
    <row r="2406">
      <c r="A2406" s="3" t="s">
        <v>13225</v>
      </c>
      <c r="B2406" s="3"/>
      <c r="C2406" s="3">
        <v>2405.0</v>
      </c>
      <c r="D2406" s="3" t="s">
        <v>5546</v>
      </c>
      <c r="E2406" s="6" t="s">
        <v>114</v>
      </c>
      <c r="F2406" s="3" t="s">
        <v>11993</v>
      </c>
      <c r="G2406" s="3" t="s">
        <v>41</v>
      </c>
      <c r="H2406" s="3">
        <v>3.0</v>
      </c>
      <c r="I2406" s="6">
        <v>0.0</v>
      </c>
      <c r="J2406" s="3">
        <v>3600.0</v>
      </c>
      <c r="K2406" s="6"/>
      <c r="L2406" s="3"/>
      <c r="M2406" s="6"/>
    </row>
    <row r="2407">
      <c r="A2407" s="3" t="s">
        <v>13226</v>
      </c>
      <c r="B2407" s="3"/>
      <c r="C2407" s="3">
        <v>2406.0</v>
      </c>
      <c r="D2407" s="3" t="s">
        <v>5548</v>
      </c>
      <c r="E2407" s="6" t="s">
        <v>114</v>
      </c>
      <c r="F2407" s="3" t="s">
        <v>11993</v>
      </c>
      <c r="G2407" s="3" t="s">
        <v>53</v>
      </c>
      <c r="H2407" s="3">
        <v>3.0</v>
      </c>
      <c r="I2407" s="6">
        <v>0.0</v>
      </c>
      <c r="J2407" s="3">
        <v>3600.0</v>
      </c>
      <c r="K2407" s="6"/>
      <c r="L2407" s="3"/>
      <c r="M2407" s="6"/>
    </row>
    <row r="2408">
      <c r="A2408" s="3" t="s">
        <v>13230</v>
      </c>
      <c r="B2408" s="3"/>
      <c r="C2408" s="3">
        <v>2407.0</v>
      </c>
      <c r="D2408" s="3" t="s">
        <v>5550</v>
      </c>
      <c r="E2408" s="6" t="s">
        <v>114</v>
      </c>
      <c r="F2408" s="3" t="s">
        <v>11993</v>
      </c>
      <c r="G2408" s="3" t="s">
        <v>86</v>
      </c>
      <c r="H2408" s="3">
        <v>3.0</v>
      </c>
      <c r="I2408" s="6">
        <v>0.0</v>
      </c>
      <c r="J2408" s="3">
        <v>3600.0</v>
      </c>
      <c r="K2408" s="6"/>
      <c r="L2408" s="3"/>
      <c r="M2408" s="6"/>
    </row>
    <row r="2409">
      <c r="A2409" s="3" t="s">
        <v>13238</v>
      </c>
      <c r="B2409" s="3"/>
      <c r="C2409" s="3">
        <v>2408.0</v>
      </c>
      <c r="D2409" s="3" t="s">
        <v>5553</v>
      </c>
      <c r="E2409" s="6" t="s">
        <v>114</v>
      </c>
      <c r="F2409" s="3" t="s">
        <v>11993</v>
      </c>
      <c r="G2409" s="3" t="s">
        <v>398</v>
      </c>
      <c r="H2409" s="3">
        <v>3.0</v>
      </c>
      <c r="I2409" s="6">
        <v>0.0</v>
      </c>
      <c r="J2409" s="3">
        <v>3600.0</v>
      </c>
      <c r="K2409" s="6"/>
      <c r="L2409" s="3"/>
      <c r="M2409" s="6"/>
    </row>
    <row r="2410">
      <c r="A2410" s="3" t="s">
        <v>13242</v>
      </c>
      <c r="B2410" s="3"/>
      <c r="C2410" s="3">
        <v>2409.0</v>
      </c>
      <c r="D2410" s="3" t="s">
        <v>5562</v>
      </c>
      <c r="E2410" s="6" t="s">
        <v>114</v>
      </c>
      <c r="F2410" s="3" t="s">
        <v>11993</v>
      </c>
      <c r="G2410" s="3" t="s">
        <v>405</v>
      </c>
      <c r="H2410" s="3">
        <v>3.0</v>
      </c>
      <c r="I2410" s="6">
        <v>0.0</v>
      </c>
      <c r="J2410" s="3">
        <v>3600.0</v>
      </c>
      <c r="K2410" s="6"/>
      <c r="L2410" s="3"/>
      <c r="M2410" s="6"/>
    </row>
    <row r="2411">
      <c r="A2411" s="3" t="s">
        <v>13244</v>
      </c>
      <c r="B2411" s="3"/>
      <c r="C2411" s="3">
        <v>2410.0</v>
      </c>
      <c r="D2411" s="3" t="s">
        <v>5563</v>
      </c>
      <c r="E2411" s="6" t="s">
        <v>114</v>
      </c>
      <c r="F2411" s="3" t="s">
        <v>11993</v>
      </c>
      <c r="G2411" s="3" t="s">
        <v>41</v>
      </c>
      <c r="H2411" s="3">
        <v>3.0</v>
      </c>
      <c r="I2411" s="6">
        <v>0.0</v>
      </c>
      <c r="J2411" s="3">
        <v>4900.0</v>
      </c>
      <c r="K2411" s="6"/>
      <c r="L2411" s="3"/>
      <c r="M2411" s="6"/>
    </row>
    <row r="2412">
      <c r="A2412" s="3" t="s">
        <v>13246</v>
      </c>
      <c r="B2412" s="3"/>
      <c r="C2412" s="3">
        <v>2411.0</v>
      </c>
      <c r="D2412" s="3" t="s">
        <v>5567</v>
      </c>
      <c r="E2412" s="6" t="s">
        <v>114</v>
      </c>
      <c r="F2412" s="3" t="s">
        <v>11993</v>
      </c>
      <c r="G2412" s="3" t="s">
        <v>53</v>
      </c>
      <c r="H2412" s="3">
        <v>3.0</v>
      </c>
      <c r="I2412" s="6">
        <v>0.0</v>
      </c>
      <c r="J2412" s="3">
        <v>4900.0</v>
      </c>
      <c r="K2412" s="6"/>
      <c r="L2412" s="3"/>
      <c r="M2412" s="6"/>
    </row>
    <row r="2413">
      <c r="A2413" s="3" t="s">
        <v>13250</v>
      </c>
      <c r="B2413" s="3"/>
      <c r="C2413" s="3">
        <v>2412.0</v>
      </c>
      <c r="D2413" s="3" t="s">
        <v>5569</v>
      </c>
      <c r="E2413" s="6" t="s">
        <v>114</v>
      </c>
      <c r="F2413" s="3" t="s">
        <v>11993</v>
      </c>
      <c r="G2413" s="3" t="s">
        <v>86</v>
      </c>
      <c r="H2413" s="3">
        <v>3.0</v>
      </c>
      <c r="I2413" s="6">
        <v>0.0</v>
      </c>
      <c r="J2413" s="3">
        <v>4900.0</v>
      </c>
      <c r="K2413" s="6"/>
      <c r="L2413" s="3"/>
      <c r="M2413" s="6"/>
    </row>
    <row r="2414">
      <c r="A2414" s="3" t="s">
        <v>13253</v>
      </c>
      <c r="B2414" s="3"/>
      <c r="C2414" s="3">
        <v>2413.0</v>
      </c>
      <c r="D2414" s="3" t="s">
        <v>5573</v>
      </c>
      <c r="E2414" s="6" t="s">
        <v>114</v>
      </c>
      <c r="F2414" s="3" t="s">
        <v>11993</v>
      </c>
      <c r="G2414" s="3" t="s">
        <v>398</v>
      </c>
      <c r="H2414" s="3">
        <v>3.0</v>
      </c>
      <c r="I2414" s="6">
        <v>0.0</v>
      </c>
      <c r="J2414" s="3">
        <v>4900.0</v>
      </c>
      <c r="K2414" s="6"/>
      <c r="L2414" s="3"/>
      <c r="M2414" s="6"/>
    </row>
    <row r="2415">
      <c r="A2415" s="3" t="s">
        <v>13254</v>
      </c>
      <c r="B2415" s="3"/>
      <c r="C2415" s="3">
        <v>2414.0</v>
      </c>
      <c r="D2415" s="3" t="s">
        <v>5577</v>
      </c>
      <c r="E2415" s="6" t="s">
        <v>114</v>
      </c>
      <c r="F2415" s="3" t="s">
        <v>11993</v>
      </c>
      <c r="G2415" s="3" t="s">
        <v>405</v>
      </c>
      <c r="H2415" s="3">
        <v>3.0</v>
      </c>
      <c r="I2415" s="6">
        <v>0.0</v>
      </c>
      <c r="J2415" s="3">
        <v>4900.0</v>
      </c>
      <c r="K2415" s="6"/>
      <c r="L2415" s="3"/>
      <c r="M2415" s="6"/>
    </row>
    <row r="2416">
      <c r="A2416" s="3" t="s">
        <v>13259</v>
      </c>
      <c r="B2416" s="3"/>
      <c r="C2416" s="3">
        <v>2415.0</v>
      </c>
      <c r="D2416" s="3" t="s">
        <v>5596</v>
      </c>
      <c r="E2416" s="6" t="s">
        <v>114</v>
      </c>
      <c r="F2416" s="3" t="s">
        <v>11993</v>
      </c>
      <c r="G2416" s="3" t="s">
        <v>41</v>
      </c>
      <c r="H2416" s="3">
        <v>3.0</v>
      </c>
      <c r="I2416" s="6">
        <v>0.0</v>
      </c>
      <c r="J2416" s="3">
        <v>4900.0</v>
      </c>
      <c r="K2416" s="6"/>
      <c r="L2416" s="3"/>
      <c r="M2416" s="6"/>
    </row>
    <row r="2417">
      <c r="A2417" s="3" t="s">
        <v>13261</v>
      </c>
      <c r="B2417" s="3"/>
      <c r="C2417" s="3">
        <v>2416.0</v>
      </c>
      <c r="D2417" s="3" t="s">
        <v>5599</v>
      </c>
      <c r="E2417" s="6" t="s">
        <v>114</v>
      </c>
      <c r="F2417" s="3" t="s">
        <v>11993</v>
      </c>
      <c r="G2417" s="3" t="s">
        <v>53</v>
      </c>
      <c r="H2417" s="3">
        <v>3.0</v>
      </c>
      <c r="I2417" s="6">
        <v>0.0</v>
      </c>
      <c r="J2417" s="3">
        <v>4900.0</v>
      </c>
      <c r="K2417" s="6"/>
      <c r="L2417" s="3"/>
      <c r="M2417" s="6"/>
    </row>
    <row r="2418">
      <c r="A2418" s="3" t="s">
        <v>13262</v>
      </c>
      <c r="B2418" s="3"/>
      <c r="C2418" s="3">
        <v>2417.0</v>
      </c>
      <c r="D2418" s="3" t="s">
        <v>5601</v>
      </c>
      <c r="E2418" s="6" t="s">
        <v>114</v>
      </c>
      <c r="F2418" s="3" t="s">
        <v>11993</v>
      </c>
      <c r="G2418" s="3" t="s">
        <v>86</v>
      </c>
      <c r="H2418" s="3">
        <v>3.0</v>
      </c>
      <c r="I2418" s="6">
        <v>0.0</v>
      </c>
      <c r="J2418" s="3">
        <v>4900.0</v>
      </c>
      <c r="K2418" s="6"/>
      <c r="L2418" s="3"/>
      <c r="M2418" s="6"/>
    </row>
    <row r="2419">
      <c r="A2419" s="3" t="s">
        <v>13264</v>
      </c>
      <c r="B2419" s="3"/>
      <c r="C2419" s="3">
        <v>2418.0</v>
      </c>
      <c r="D2419" s="3" t="s">
        <v>5603</v>
      </c>
      <c r="E2419" s="6" t="s">
        <v>114</v>
      </c>
      <c r="F2419" s="3" t="s">
        <v>11993</v>
      </c>
      <c r="G2419" s="3" t="s">
        <v>398</v>
      </c>
      <c r="H2419" s="3">
        <v>3.0</v>
      </c>
      <c r="I2419" s="6">
        <v>0.0</v>
      </c>
      <c r="J2419" s="3">
        <v>4900.0</v>
      </c>
      <c r="K2419" s="6"/>
      <c r="L2419" s="3"/>
      <c r="M2419" s="6"/>
    </row>
    <row r="2420">
      <c r="A2420" s="3" t="s">
        <v>13266</v>
      </c>
      <c r="B2420" s="3"/>
      <c r="C2420" s="3">
        <v>2419.0</v>
      </c>
      <c r="D2420" s="3" t="s">
        <v>5606</v>
      </c>
      <c r="E2420" s="6" t="s">
        <v>114</v>
      </c>
      <c r="F2420" s="3" t="s">
        <v>11993</v>
      </c>
      <c r="G2420" s="3" t="s">
        <v>405</v>
      </c>
      <c r="H2420" s="3">
        <v>3.0</v>
      </c>
      <c r="I2420" s="6">
        <v>0.0</v>
      </c>
      <c r="J2420" s="3">
        <v>4900.0</v>
      </c>
      <c r="K2420" s="6"/>
      <c r="L2420" s="3"/>
      <c r="M2420" s="6"/>
    </row>
    <row r="2421">
      <c r="A2421" s="3" t="s">
        <v>13268</v>
      </c>
      <c r="B2421" s="3"/>
      <c r="C2421" s="3">
        <v>2420.0</v>
      </c>
      <c r="D2421" s="3" t="s">
        <v>5611</v>
      </c>
      <c r="E2421" s="6" t="s">
        <v>114</v>
      </c>
      <c r="F2421" s="3" t="s">
        <v>11993</v>
      </c>
      <c r="G2421" s="3" t="s">
        <v>41</v>
      </c>
      <c r="H2421" s="3">
        <v>3.0</v>
      </c>
      <c r="I2421" s="6">
        <v>0.0</v>
      </c>
      <c r="J2421" s="3">
        <v>4900.0</v>
      </c>
      <c r="K2421" s="6"/>
      <c r="L2421" s="3"/>
      <c r="M2421" s="6"/>
    </row>
    <row r="2422">
      <c r="A2422" s="3" t="s">
        <v>13271</v>
      </c>
      <c r="B2422" s="3"/>
      <c r="C2422" s="3">
        <v>2421.0</v>
      </c>
      <c r="D2422" s="3" t="s">
        <v>5613</v>
      </c>
      <c r="E2422" s="6" t="s">
        <v>114</v>
      </c>
      <c r="F2422" s="3" t="s">
        <v>11993</v>
      </c>
      <c r="G2422" s="3" t="s">
        <v>53</v>
      </c>
      <c r="H2422" s="3">
        <v>3.0</v>
      </c>
      <c r="I2422" s="6">
        <v>0.0</v>
      </c>
      <c r="J2422" s="3">
        <v>4900.0</v>
      </c>
      <c r="K2422" s="6"/>
      <c r="L2422" s="3"/>
      <c r="M2422" s="6"/>
    </row>
    <row r="2423">
      <c r="A2423" s="3" t="s">
        <v>13273</v>
      </c>
      <c r="B2423" s="3"/>
      <c r="C2423" s="3">
        <v>2422.0</v>
      </c>
      <c r="D2423" s="3" t="s">
        <v>5617</v>
      </c>
      <c r="E2423" s="6" t="s">
        <v>114</v>
      </c>
      <c r="F2423" s="3" t="s">
        <v>11993</v>
      </c>
      <c r="G2423" s="3" t="s">
        <v>86</v>
      </c>
      <c r="H2423" s="3">
        <v>3.0</v>
      </c>
      <c r="I2423" s="6">
        <v>0.0</v>
      </c>
      <c r="J2423" s="3">
        <v>4900.0</v>
      </c>
      <c r="K2423" s="6"/>
      <c r="L2423" s="3"/>
      <c r="M2423" s="6"/>
    </row>
    <row r="2424">
      <c r="A2424" s="3" t="s">
        <v>13275</v>
      </c>
      <c r="B2424" s="3"/>
      <c r="C2424" s="3">
        <v>2423.0</v>
      </c>
      <c r="D2424" s="3" t="s">
        <v>5618</v>
      </c>
      <c r="E2424" s="6" t="s">
        <v>114</v>
      </c>
      <c r="F2424" s="3" t="s">
        <v>11993</v>
      </c>
      <c r="G2424" s="3" t="s">
        <v>398</v>
      </c>
      <c r="H2424" s="3">
        <v>3.0</v>
      </c>
      <c r="I2424" s="6">
        <v>0.0</v>
      </c>
      <c r="J2424" s="3">
        <v>4900.0</v>
      </c>
      <c r="K2424" s="6"/>
      <c r="L2424" s="3"/>
      <c r="M2424" s="6"/>
    </row>
    <row r="2425">
      <c r="A2425" s="3" t="s">
        <v>13279</v>
      </c>
      <c r="B2425" s="3"/>
      <c r="C2425" s="3">
        <v>2424.0</v>
      </c>
      <c r="D2425" s="3" t="s">
        <v>5619</v>
      </c>
      <c r="E2425" s="6" t="s">
        <v>114</v>
      </c>
      <c r="F2425" s="3" t="s">
        <v>11993</v>
      </c>
      <c r="G2425" s="3" t="s">
        <v>405</v>
      </c>
      <c r="H2425" s="3">
        <v>3.0</v>
      </c>
      <c r="I2425" s="6">
        <v>0.0</v>
      </c>
      <c r="J2425" s="3">
        <v>4900.0</v>
      </c>
      <c r="K2425" s="6"/>
      <c r="L2425" s="3"/>
      <c r="M2425" s="6"/>
    </row>
    <row r="2426">
      <c r="A2426" s="3" t="s">
        <v>13281</v>
      </c>
      <c r="B2426" s="3"/>
      <c r="C2426" s="3">
        <v>2425.0</v>
      </c>
      <c r="D2426" s="3" t="s">
        <v>5620</v>
      </c>
      <c r="E2426" s="6" t="s">
        <v>114</v>
      </c>
      <c r="F2426" s="3" t="s">
        <v>11993</v>
      </c>
      <c r="G2426" s="3" t="s">
        <v>41</v>
      </c>
      <c r="H2426" s="3">
        <v>3.0</v>
      </c>
      <c r="I2426" s="6">
        <v>0.0</v>
      </c>
      <c r="J2426" s="3">
        <v>4900.0</v>
      </c>
      <c r="K2426" s="6"/>
      <c r="L2426" s="3"/>
      <c r="M2426" s="6"/>
    </row>
    <row r="2427">
      <c r="A2427" s="3" t="s">
        <v>13283</v>
      </c>
      <c r="B2427" s="3"/>
      <c r="C2427" s="3">
        <v>2426.0</v>
      </c>
      <c r="D2427" s="3" t="s">
        <v>5622</v>
      </c>
      <c r="E2427" s="6" t="s">
        <v>114</v>
      </c>
      <c r="F2427" s="3" t="s">
        <v>11993</v>
      </c>
      <c r="G2427" s="3" t="s">
        <v>53</v>
      </c>
      <c r="H2427" s="3">
        <v>3.0</v>
      </c>
      <c r="I2427" s="6">
        <v>0.0</v>
      </c>
      <c r="J2427" s="3">
        <v>4900.0</v>
      </c>
      <c r="K2427" s="6"/>
      <c r="L2427" s="3"/>
      <c r="M2427" s="6"/>
    </row>
    <row r="2428">
      <c r="A2428" s="3" t="s">
        <v>13286</v>
      </c>
      <c r="B2428" s="3"/>
      <c r="C2428" s="3">
        <v>2427.0</v>
      </c>
      <c r="D2428" s="3" t="s">
        <v>5624</v>
      </c>
      <c r="E2428" s="6" t="s">
        <v>114</v>
      </c>
      <c r="F2428" s="3" t="s">
        <v>11993</v>
      </c>
      <c r="G2428" s="3" t="s">
        <v>86</v>
      </c>
      <c r="H2428" s="3">
        <v>3.0</v>
      </c>
      <c r="I2428" s="6">
        <v>0.0</v>
      </c>
      <c r="J2428" s="3">
        <v>4900.0</v>
      </c>
      <c r="K2428" s="6"/>
      <c r="L2428" s="3"/>
      <c r="M2428" s="6"/>
    </row>
    <row r="2429">
      <c r="A2429" s="3" t="s">
        <v>13288</v>
      </c>
      <c r="B2429" s="3"/>
      <c r="C2429" s="3">
        <v>2428.0</v>
      </c>
      <c r="D2429" s="3" t="s">
        <v>5627</v>
      </c>
      <c r="E2429" s="6" t="s">
        <v>114</v>
      </c>
      <c r="F2429" s="3" t="s">
        <v>11993</v>
      </c>
      <c r="G2429" s="3" t="s">
        <v>398</v>
      </c>
      <c r="H2429" s="3">
        <v>3.0</v>
      </c>
      <c r="I2429" s="6">
        <v>0.0</v>
      </c>
      <c r="J2429" s="3">
        <v>4900.0</v>
      </c>
      <c r="K2429" s="6"/>
      <c r="L2429" s="3"/>
      <c r="M2429" s="6"/>
    </row>
    <row r="2430">
      <c r="A2430" s="3" t="s">
        <v>13289</v>
      </c>
      <c r="B2430" s="3"/>
      <c r="C2430" s="3">
        <v>2429.0</v>
      </c>
      <c r="D2430" s="3" t="s">
        <v>5629</v>
      </c>
      <c r="E2430" s="6" t="s">
        <v>114</v>
      </c>
      <c r="F2430" s="3" t="s">
        <v>11993</v>
      </c>
      <c r="G2430" s="3" t="s">
        <v>405</v>
      </c>
      <c r="H2430" s="3">
        <v>3.0</v>
      </c>
      <c r="I2430" s="6">
        <v>0.0</v>
      </c>
      <c r="J2430" s="3">
        <v>4900.0</v>
      </c>
      <c r="K2430" s="6"/>
      <c r="L2430" s="3"/>
      <c r="M2430" s="6"/>
    </row>
    <row r="2431">
      <c r="A2431" s="3" t="s">
        <v>13291</v>
      </c>
      <c r="B2431" s="3"/>
      <c r="C2431" s="3">
        <v>2430.0</v>
      </c>
      <c r="D2431" s="3" t="s">
        <v>5632</v>
      </c>
      <c r="E2431" s="6" t="s">
        <v>114</v>
      </c>
      <c r="F2431" s="3" t="s">
        <v>11993</v>
      </c>
      <c r="G2431" s="3" t="s">
        <v>53</v>
      </c>
      <c r="H2431" s="3">
        <v>3.0</v>
      </c>
      <c r="I2431" s="6">
        <v>0.0</v>
      </c>
      <c r="J2431" s="3">
        <v>3000.0</v>
      </c>
      <c r="K2431" s="6"/>
      <c r="L2431" s="3"/>
      <c r="M2431" s="6"/>
    </row>
    <row r="2432">
      <c r="A2432" s="3" t="s">
        <v>13292</v>
      </c>
      <c r="B2432" s="3"/>
      <c r="C2432" s="3">
        <v>2431.0</v>
      </c>
      <c r="D2432" s="3" t="s">
        <v>5641</v>
      </c>
      <c r="E2432" s="6" t="s">
        <v>114</v>
      </c>
      <c r="F2432" s="3" t="s">
        <v>11993</v>
      </c>
      <c r="G2432" s="3" t="s">
        <v>86</v>
      </c>
      <c r="H2432" s="3">
        <v>3.0</v>
      </c>
      <c r="I2432" s="6">
        <v>0.0</v>
      </c>
      <c r="J2432" s="3">
        <v>3000.0</v>
      </c>
      <c r="K2432" s="6"/>
      <c r="L2432" s="3"/>
      <c r="M2432" s="6"/>
    </row>
    <row r="2433">
      <c r="A2433" s="3" t="s">
        <v>13293</v>
      </c>
      <c r="B2433" s="3"/>
      <c r="C2433" s="3">
        <v>2432.0</v>
      </c>
      <c r="D2433" s="3" t="s">
        <v>5648</v>
      </c>
      <c r="E2433" s="6" t="s">
        <v>114</v>
      </c>
      <c r="F2433" s="3" t="s">
        <v>11993</v>
      </c>
      <c r="G2433" s="3" t="s">
        <v>405</v>
      </c>
      <c r="H2433" s="3">
        <v>3.0</v>
      </c>
      <c r="I2433" s="6">
        <v>0.0</v>
      </c>
      <c r="J2433" s="3">
        <v>3000.0</v>
      </c>
      <c r="K2433" s="6"/>
      <c r="L2433" s="3"/>
      <c r="M2433" s="6"/>
    </row>
    <row r="2434">
      <c r="A2434" s="3" t="s">
        <v>13296</v>
      </c>
      <c r="B2434" s="3"/>
      <c r="C2434" s="3">
        <v>2433.0</v>
      </c>
      <c r="D2434" s="3" t="s">
        <v>5649</v>
      </c>
      <c r="E2434" s="6" t="s">
        <v>114</v>
      </c>
      <c r="F2434" s="3" t="s">
        <v>11993</v>
      </c>
      <c r="G2434" s="3" t="s">
        <v>53</v>
      </c>
      <c r="H2434" s="3">
        <v>3.0</v>
      </c>
      <c r="I2434" s="6">
        <v>0.0</v>
      </c>
      <c r="J2434" s="3">
        <v>3000.0</v>
      </c>
      <c r="K2434" s="6"/>
      <c r="L2434" s="3"/>
      <c r="M2434" s="6"/>
    </row>
    <row r="2435">
      <c r="A2435" s="3" t="s">
        <v>13297</v>
      </c>
      <c r="B2435" s="3"/>
      <c r="C2435" s="3">
        <v>2434.0</v>
      </c>
      <c r="D2435" s="3" t="s">
        <v>5650</v>
      </c>
      <c r="E2435" s="6" t="s">
        <v>114</v>
      </c>
      <c r="F2435" s="3" t="s">
        <v>11993</v>
      </c>
      <c r="G2435" s="3" t="s">
        <v>86</v>
      </c>
      <c r="H2435" s="3">
        <v>3.0</v>
      </c>
      <c r="I2435" s="6">
        <v>0.0</v>
      </c>
      <c r="J2435" s="3">
        <v>3000.0</v>
      </c>
      <c r="K2435" s="6"/>
      <c r="L2435" s="3"/>
      <c r="M2435" s="6"/>
    </row>
    <row r="2436">
      <c r="A2436" s="3" t="s">
        <v>13298</v>
      </c>
      <c r="B2436" s="3"/>
      <c r="C2436" s="3">
        <v>2435.0</v>
      </c>
      <c r="D2436" s="3" t="s">
        <v>5656</v>
      </c>
      <c r="E2436" s="6" t="s">
        <v>114</v>
      </c>
      <c r="F2436" s="3" t="s">
        <v>11993</v>
      </c>
      <c r="G2436" s="3" t="s">
        <v>405</v>
      </c>
      <c r="H2436" s="3">
        <v>3.0</v>
      </c>
      <c r="I2436" s="6">
        <v>0.0</v>
      </c>
      <c r="J2436" s="3">
        <v>3000.0</v>
      </c>
      <c r="K2436" s="6"/>
      <c r="L2436" s="3"/>
      <c r="M2436" s="6"/>
    </row>
    <row r="2437">
      <c r="A2437" s="3" t="s">
        <v>13301</v>
      </c>
      <c r="B2437" s="3"/>
      <c r="C2437" s="3">
        <v>2436.0</v>
      </c>
      <c r="D2437" s="3" t="s">
        <v>5785</v>
      </c>
      <c r="E2437" s="6" t="s">
        <v>114</v>
      </c>
      <c r="F2437" s="3" t="s">
        <v>11993</v>
      </c>
      <c r="G2437" s="3" t="s">
        <v>41</v>
      </c>
      <c r="H2437" s="3">
        <v>3.0</v>
      </c>
      <c r="I2437" s="6">
        <v>0.0</v>
      </c>
      <c r="J2437" s="3">
        <v>2600.0</v>
      </c>
      <c r="K2437" s="6"/>
      <c r="L2437" s="3"/>
      <c r="M2437" s="6"/>
    </row>
    <row r="2438">
      <c r="A2438" s="3" t="s">
        <v>13302</v>
      </c>
      <c r="B2438" s="3"/>
      <c r="C2438" s="3">
        <v>2437.0</v>
      </c>
      <c r="D2438" s="3" t="s">
        <v>5787</v>
      </c>
      <c r="E2438" s="6" t="s">
        <v>114</v>
      </c>
      <c r="F2438" s="3" t="s">
        <v>11993</v>
      </c>
      <c r="G2438" s="3" t="s">
        <v>53</v>
      </c>
      <c r="H2438" s="3">
        <v>3.0</v>
      </c>
      <c r="I2438" s="6">
        <v>0.0</v>
      </c>
      <c r="J2438" s="3">
        <v>2600.0</v>
      </c>
      <c r="K2438" s="6"/>
      <c r="L2438" s="3"/>
      <c r="M2438" s="6"/>
    </row>
    <row r="2439">
      <c r="A2439" s="3" t="s">
        <v>13303</v>
      </c>
      <c r="B2439" s="3"/>
      <c r="C2439" s="3">
        <v>2438.0</v>
      </c>
      <c r="D2439" s="3" t="s">
        <v>5788</v>
      </c>
      <c r="E2439" s="6" t="s">
        <v>114</v>
      </c>
      <c r="F2439" s="3" t="s">
        <v>11993</v>
      </c>
      <c r="G2439" s="3" t="s">
        <v>86</v>
      </c>
      <c r="H2439" s="3">
        <v>3.0</v>
      </c>
      <c r="I2439" s="6">
        <v>0.0</v>
      </c>
      <c r="J2439" s="3">
        <v>2600.0</v>
      </c>
      <c r="K2439" s="6"/>
      <c r="L2439" s="3"/>
      <c r="M2439" s="6"/>
    </row>
    <row r="2440">
      <c r="A2440" s="3" t="s">
        <v>13304</v>
      </c>
      <c r="B2440" s="3"/>
      <c r="C2440" s="3">
        <v>2439.0</v>
      </c>
      <c r="D2440" s="3" t="s">
        <v>5790</v>
      </c>
      <c r="E2440" s="6" t="s">
        <v>114</v>
      </c>
      <c r="F2440" s="3" t="s">
        <v>11993</v>
      </c>
      <c r="G2440" s="3" t="s">
        <v>398</v>
      </c>
      <c r="H2440" s="3">
        <v>3.0</v>
      </c>
      <c r="I2440" s="6">
        <v>0.0</v>
      </c>
      <c r="J2440" s="3">
        <v>2600.0</v>
      </c>
      <c r="K2440" s="6"/>
      <c r="L2440" s="3"/>
      <c r="M2440" s="6"/>
    </row>
    <row r="2441">
      <c r="A2441" s="3" t="s">
        <v>13307</v>
      </c>
      <c r="B2441" s="3"/>
      <c r="C2441" s="3">
        <v>2440.0</v>
      </c>
      <c r="D2441" s="3" t="s">
        <v>5794</v>
      </c>
      <c r="E2441" s="6" t="s">
        <v>114</v>
      </c>
      <c r="F2441" s="3" t="s">
        <v>11993</v>
      </c>
      <c r="G2441" s="3" t="s">
        <v>405</v>
      </c>
      <c r="H2441" s="3">
        <v>3.0</v>
      </c>
      <c r="I2441" s="6">
        <v>0.0</v>
      </c>
      <c r="J2441" s="3">
        <v>2600.0</v>
      </c>
      <c r="K2441" s="6"/>
      <c r="L2441" s="3"/>
      <c r="M2441" s="6"/>
    </row>
    <row r="2442">
      <c r="A2442" s="3" t="s">
        <v>13310</v>
      </c>
      <c r="B2442" s="3"/>
      <c r="C2442" s="3">
        <v>2441.0</v>
      </c>
      <c r="D2442" s="3" t="s">
        <v>5795</v>
      </c>
      <c r="E2442" s="6" t="s">
        <v>114</v>
      </c>
      <c r="F2442" s="3" t="s">
        <v>11993</v>
      </c>
      <c r="G2442" s="3" t="s">
        <v>41</v>
      </c>
      <c r="H2442" s="3">
        <v>3.0</v>
      </c>
      <c r="I2442" s="6">
        <v>0.0</v>
      </c>
      <c r="J2442" s="3">
        <v>2600.0</v>
      </c>
      <c r="K2442" s="6"/>
      <c r="L2442" s="3"/>
      <c r="M2442" s="6"/>
    </row>
    <row r="2443">
      <c r="A2443" s="3" t="s">
        <v>13314</v>
      </c>
      <c r="B2443" s="3"/>
      <c r="C2443" s="3">
        <v>2442.0</v>
      </c>
      <c r="D2443" s="3" t="s">
        <v>5796</v>
      </c>
      <c r="E2443" s="6" t="s">
        <v>114</v>
      </c>
      <c r="F2443" s="3" t="s">
        <v>11993</v>
      </c>
      <c r="G2443" s="3" t="s">
        <v>53</v>
      </c>
      <c r="H2443" s="3">
        <v>3.0</v>
      </c>
      <c r="I2443" s="6">
        <v>0.0</v>
      </c>
      <c r="J2443" s="3">
        <v>2600.0</v>
      </c>
      <c r="K2443" s="6"/>
      <c r="L2443" s="3"/>
      <c r="M2443" s="6"/>
    </row>
    <row r="2444">
      <c r="A2444" s="3" t="s">
        <v>13317</v>
      </c>
      <c r="B2444" s="3"/>
      <c r="C2444" s="3">
        <v>2443.0</v>
      </c>
      <c r="D2444" s="3" t="s">
        <v>5798</v>
      </c>
      <c r="E2444" s="6" t="s">
        <v>114</v>
      </c>
      <c r="F2444" s="3" t="s">
        <v>11993</v>
      </c>
      <c r="G2444" s="3" t="s">
        <v>86</v>
      </c>
      <c r="H2444" s="3">
        <v>3.0</v>
      </c>
      <c r="I2444" s="6">
        <v>0.0</v>
      </c>
      <c r="J2444" s="3">
        <v>2600.0</v>
      </c>
      <c r="K2444" s="6"/>
      <c r="L2444" s="3"/>
      <c r="M2444" s="6"/>
    </row>
    <row r="2445">
      <c r="A2445" s="3" t="s">
        <v>13328</v>
      </c>
      <c r="B2445" s="3"/>
      <c r="C2445" s="3">
        <v>2444.0</v>
      </c>
      <c r="D2445" s="3" t="s">
        <v>5800</v>
      </c>
      <c r="E2445" s="6" t="s">
        <v>114</v>
      </c>
      <c r="F2445" s="3" t="s">
        <v>11993</v>
      </c>
      <c r="G2445" s="3" t="s">
        <v>398</v>
      </c>
      <c r="H2445" s="3">
        <v>3.0</v>
      </c>
      <c r="I2445" s="6">
        <v>0.0</v>
      </c>
      <c r="J2445" s="3">
        <v>2600.0</v>
      </c>
      <c r="K2445" s="6"/>
      <c r="L2445" s="3"/>
      <c r="M2445" s="6"/>
    </row>
    <row r="2446">
      <c r="A2446" s="3" t="s">
        <v>13330</v>
      </c>
      <c r="B2446" s="3"/>
      <c r="C2446" s="3">
        <v>2445.0</v>
      </c>
      <c r="D2446" s="3" t="s">
        <v>5802</v>
      </c>
      <c r="E2446" s="6" t="s">
        <v>114</v>
      </c>
      <c r="F2446" s="3" t="s">
        <v>11993</v>
      </c>
      <c r="G2446" s="3" t="s">
        <v>405</v>
      </c>
      <c r="H2446" s="3">
        <v>3.0</v>
      </c>
      <c r="I2446" s="6">
        <v>0.0</v>
      </c>
      <c r="J2446" s="3">
        <v>2600.0</v>
      </c>
      <c r="K2446" s="6"/>
      <c r="L2446" s="3"/>
      <c r="M2446" s="6"/>
    </row>
    <row r="2447">
      <c r="A2447" s="3" t="s">
        <v>13331</v>
      </c>
      <c r="B2447" s="3"/>
      <c r="C2447" s="3">
        <v>2446.0</v>
      </c>
      <c r="D2447" s="3" t="s">
        <v>5804</v>
      </c>
      <c r="E2447" s="6" t="s">
        <v>114</v>
      </c>
      <c r="F2447" s="3" t="s">
        <v>11993</v>
      </c>
      <c r="G2447" s="3" t="s">
        <v>41</v>
      </c>
      <c r="H2447" s="3">
        <v>3.0</v>
      </c>
      <c r="I2447" s="6">
        <v>0.0</v>
      </c>
      <c r="J2447" s="3">
        <v>950.0</v>
      </c>
      <c r="K2447" s="6"/>
      <c r="L2447" s="3"/>
      <c r="M2447" s="6"/>
    </row>
    <row r="2448">
      <c r="A2448" s="3" t="s">
        <v>13334</v>
      </c>
      <c r="B2448" s="3"/>
      <c r="C2448" s="3">
        <v>2447.0</v>
      </c>
      <c r="D2448" s="3" t="s">
        <v>5806</v>
      </c>
      <c r="E2448" s="6" t="s">
        <v>114</v>
      </c>
      <c r="F2448" s="3" t="s">
        <v>11993</v>
      </c>
      <c r="G2448" s="3" t="s">
        <v>41</v>
      </c>
      <c r="H2448" s="3">
        <v>3.0</v>
      </c>
      <c r="I2448" s="6">
        <v>0.0</v>
      </c>
      <c r="J2448" s="3">
        <v>2000.0</v>
      </c>
      <c r="K2448" s="6"/>
      <c r="L2448" s="3"/>
      <c r="M2448" s="6"/>
    </row>
    <row r="2449">
      <c r="A2449" s="3" t="s">
        <v>13336</v>
      </c>
      <c r="B2449" s="3"/>
      <c r="C2449" s="3">
        <v>2448.0</v>
      </c>
      <c r="D2449" s="3" t="s">
        <v>5820</v>
      </c>
      <c r="E2449" s="6" t="s">
        <v>114</v>
      </c>
      <c r="F2449" s="3" t="s">
        <v>11993</v>
      </c>
      <c r="G2449" s="3" t="s">
        <v>41</v>
      </c>
      <c r="H2449" s="3">
        <v>3.0</v>
      </c>
      <c r="I2449" s="6">
        <v>0.0</v>
      </c>
      <c r="J2449" s="3">
        <v>3400.0</v>
      </c>
      <c r="K2449" s="6"/>
      <c r="L2449" s="3"/>
      <c r="M2449" s="6"/>
    </row>
    <row r="2450">
      <c r="A2450" s="3" t="s">
        <v>13340</v>
      </c>
      <c r="B2450" s="3"/>
      <c r="C2450" s="3">
        <v>2449.0</v>
      </c>
      <c r="D2450" s="3" t="s">
        <v>5821</v>
      </c>
      <c r="E2450" s="6" t="s">
        <v>114</v>
      </c>
      <c r="F2450" s="3" t="s">
        <v>11993</v>
      </c>
      <c r="G2450" s="3" t="s">
        <v>41</v>
      </c>
      <c r="H2450" s="3">
        <v>3.0</v>
      </c>
      <c r="I2450" s="6">
        <v>0.0</v>
      </c>
      <c r="J2450" s="3">
        <v>3400.0</v>
      </c>
      <c r="K2450" s="6"/>
      <c r="L2450" s="3"/>
      <c r="M2450" s="6"/>
    </row>
    <row r="2451">
      <c r="A2451" s="3" t="s">
        <v>13341</v>
      </c>
      <c r="B2451" s="3"/>
      <c r="C2451" s="3">
        <v>2450.0</v>
      </c>
      <c r="D2451" s="3" t="s">
        <v>5824</v>
      </c>
      <c r="E2451" s="6" t="s">
        <v>114</v>
      </c>
      <c r="F2451" s="3" t="s">
        <v>11993</v>
      </c>
      <c r="G2451" s="3" t="s">
        <v>86</v>
      </c>
      <c r="H2451" s="3">
        <v>4.0</v>
      </c>
      <c r="I2451" s="6">
        <v>0.0</v>
      </c>
      <c r="J2451" s="3">
        <v>6700.0</v>
      </c>
      <c r="K2451" s="6"/>
      <c r="L2451" s="3"/>
      <c r="M2451" s="6"/>
    </row>
    <row r="2452">
      <c r="A2452" s="3" t="s">
        <v>13343</v>
      </c>
      <c r="B2452" s="3"/>
      <c r="C2452" s="3">
        <v>2451.0</v>
      </c>
      <c r="D2452" s="3" t="s">
        <v>5827</v>
      </c>
      <c r="E2452" s="6" t="s">
        <v>114</v>
      </c>
      <c r="F2452" s="3" t="s">
        <v>11993</v>
      </c>
      <c r="G2452" s="3" t="s">
        <v>86</v>
      </c>
      <c r="H2452" s="3">
        <v>4.0</v>
      </c>
      <c r="I2452" s="6">
        <v>0.0</v>
      </c>
      <c r="J2452" s="3">
        <v>6700.0</v>
      </c>
      <c r="K2452" s="6"/>
      <c r="L2452" s="3"/>
      <c r="M2452" s="6"/>
    </row>
    <row r="2453">
      <c r="A2453" s="3" t="s">
        <v>13345</v>
      </c>
      <c r="B2453" s="3"/>
      <c r="C2453" s="3">
        <v>2452.0</v>
      </c>
      <c r="D2453" s="3" t="s">
        <v>5830</v>
      </c>
      <c r="E2453" s="6" t="s">
        <v>114</v>
      </c>
      <c r="F2453" s="3" t="s">
        <v>11993</v>
      </c>
      <c r="G2453" s="3" t="s">
        <v>41</v>
      </c>
      <c r="H2453" s="3">
        <v>4.0</v>
      </c>
      <c r="I2453" s="6">
        <v>0.0</v>
      </c>
      <c r="J2453" s="3">
        <v>6900.0</v>
      </c>
      <c r="K2453" s="6"/>
      <c r="L2453" s="3"/>
      <c r="M2453" s="6"/>
    </row>
    <row r="2454">
      <c r="A2454" s="3" t="s">
        <v>13348</v>
      </c>
      <c r="B2454" s="3"/>
      <c r="C2454" s="3">
        <v>2453.0</v>
      </c>
      <c r="D2454" s="3" t="s">
        <v>5834</v>
      </c>
      <c r="E2454" s="6" t="s">
        <v>114</v>
      </c>
      <c r="F2454" s="3" t="s">
        <v>11993</v>
      </c>
      <c r="G2454" s="3" t="s">
        <v>53</v>
      </c>
      <c r="H2454" s="3">
        <v>4.0</v>
      </c>
      <c r="I2454" s="6">
        <v>0.0</v>
      </c>
      <c r="J2454" s="3">
        <v>6900.0</v>
      </c>
      <c r="K2454" s="6"/>
      <c r="L2454" s="3"/>
      <c r="M2454" s="6"/>
    </row>
    <row r="2455">
      <c r="A2455" s="3" t="s">
        <v>13357</v>
      </c>
      <c r="B2455" s="3"/>
      <c r="C2455" s="3">
        <v>2454.0</v>
      </c>
      <c r="D2455" s="3" t="s">
        <v>5835</v>
      </c>
      <c r="E2455" s="6" t="s">
        <v>114</v>
      </c>
      <c r="F2455" s="3" t="s">
        <v>11993</v>
      </c>
      <c r="G2455" s="3" t="s">
        <v>86</v>
      </c>
      <c r="H2455" s="3">
        <v>4.0</v>
      </c>
      <c r="I2455" s="6">
        <v>0.0</v>
      </c>
      <c r="J2455" s="3">
        <v>6900.0</v>
      </c>
      <c r="K2455" s="6"/>
      <c r="L2455" s="3"/>
      <c r="M2455" s="6"/>
    </row>
    <row r="2456">
      <c r="A2456" s="3" t="s">
        <v>13361</v>
      </c>
      <c r="B2456" s="3"/>
      <c r="C2456" s="3">
        <v>2455.0</v>
      </c>
      <c r="D2456" s="3" t="s">
        <v>5839</v>
      </c>
      <c r="E2456" s="6" t="s">
        <v>114</v>
      </c>
      <c r="F2456" s="3" t="s">
        <v>11993</v>
      </c>
      <c r="G2456" s="3" t="s">
        <v>398</v>
      </c>
      <c r="H2456" s="3">
        <v>4.0</v>
      </c>
      <c r="I2456" s="6">
        <v>0.0</v>
      </c>
      <c r="J2456" s="3">
        <v>6900.0</v>
      </c>
      <c r="K2456" s="6"/>
      <c r="L2456" s="3"/>
      <c r="M2456" s="6"/>
    </row>
    <row r="2457">
      <c r="A2457" s="3" t="s">
        <v>13367</v>
      </c>
      <c r="B2457" s="3"/>
      <c r="C2457" s="3">
        <v>2456.0</v>
      </c>
      <c r="D2457" s="3" t="s">
        <v>5842</v>
      </c>
      <c r="E2457" s="6" t="s">
        <v>114</v>
      </c>
      <c r="F2457" s="3" t="s">
        <v>11993</v>
      </c>
      <c r="G2457" s="3" t="s">
        <v>405</v>
      </c>
      <c r="H2457" s="3">
        <v>4.0</v>
      </c>
      <c r="I2457" s="6">
        <v>0.0</v>
      </c>
      <c r="J2457" s="3">
        <v>6900.0</v>
      </c>
      <c r="K2457" s="6"/>
      <c r="L2457" s="3"/>
      <c r="M2457" s="6"/>
    </row>
    <row r="2458">
      <c r="A2458" s="3" t="s">
        <v>13373</v>
      </c>
      <c r="B2458" s="3"/>
      <c r="C2458" s="3">
        <v>2457.0</v>
      </c>
      <c r="D2458" s="3" t="s">
        <v>5845</v>
      </c>
      <c r="E2458" s="6" t="s">
        <v>114</v>
      </c>
      <c r="F2458" s="3" t="s">
        <v>11993</v>
      </c>
      <c r="G2458" s="3" t="s">
        <v>41</v>
      </c>
      <c r="H2458" s="3">
        <v>4.0</v>
      </c>
      <c r="I2458" s="6">
        <v>0.0</v>
      </c>
      <c r="J2458" s="3">
        <v>6900.0</v>
      </c>
      <c r="K2458" s="6"/>
      <c r="L2458" s="3"/>
      <c r="M2458" s="6"/>
    </row>
    <row r="2459">
      <c r="A2459" s="3" t="s">
        <v>13375</v>
      </c>
      <c r="B2459" s="3"/>
      <c r="C2459" s="3">
        <v>2458.0</v>
      </c>
      <c r="D2459" s="3" t="s">
        <v>5847</v>
      </c>
      <c r="E2459" s="6" t="s">
        <v>114</v>
      </c>
      <c r="F2459" s="3" t="s">
        <v>11993</v>
      </c>
      <c r="G2459" s="3" t="s">
        <v>53</v>
      </c>
      <c r="H2459" s="3">
        <v>4.0</v>
      </c>
      <c r="I2459" s="6">
        <v>0.0</v>
      </c>
      <c r="J2459" s="3">
        <v>6900.0</v>
      </c>
      <c r="K2459" s="6"/>
      <c r="L2459" s="3"/>
      <c r="M2459" s="6"/>
    </row>
    <row r="2460">
      <c r="A2460" s="3" t="s">
        <v>13376</v>
      </c>
      <c r="B2460" s="3"/>
      <c r="C2460" s="3">
        <v>2459.0</v>
      </c>
      <c r="D2460" s="3" t="s">
        <v>5849</v>
      </c>
      <c r="E2460" s="6" t="s">
        <v>114</v>
      </c>
      <c r="F2460" s="3" t="s">
        <v>11993</v>
      </c>
      <c r="G2460" s="3" t="s">
        <v>86</v>
      </c>
      <c r="H2460" s="3">
        <v>4.0</v>
      </c>
      <c r="I2460" s="6">
        <v>0.0</v>
      </c>
      <c r="J2460" s="3">
        <v>6900.0</v>
      </c>
      <c r="K2460" s="6"/>
      <c r="L2460" s="3"/>
      <c r="M2460" s="6"/>
    </row>
    <row r="2461">
      <c r="A2461" s="3" t="s">
        <v>13378</v>
      </c>
      <c r="B2461" s="3"/>
      <c r="C2461" s="3">
        <v>2460.0</v>
      </c>
      <c r="D2461" s="3" t="s">
        <v>5874</v>
      </c>
      <c r="E2461" s="6" t="s">
        <v>114</v>
      </c>
      <c r="F2461" s="3" t="s">
        <v>11993</v>
      </c>
      <c r="G2461" s="3" t="s">
        <v>398</v>
      </c>
      <c r="H2461" s="3">
        <v>4.0</v>
      </c>
      <c r="I2461" s="6">
        <v>0.0</v>
      </c>
      <c r="J2461" s="3">
        <v>6900.0</v>
      </c>
      <c r="K2461" s="6"/>
      <c r="L2461" s="3"/>
      <c r="M2461" s="6"/>
    </row>
    <row r="2462">
      <c r="A2462" s="3" t="s">
        <v>13379</v>
      </c>
      <c r="B2462" s="3"/>
      <c r="C2462" s="3">
        <v>2461.0</v>
      </c>
      <c r="D2462" s="3" t="s">
        <v>5903</v>
      </c>
      <c r="E2462" s="6" t="s">
        <v>114</v>
      </c>
      <c r="F2462" s="3" t="s">
        <v>11993</v>
      </c>
      <c r="G2462" s="3" t="s">
        <v>405</v>
      </c>
      <c r="H2462" s="3">
        <v>4.0</v>
      </c>
      <c r="I2462" s="6">
        <v>0.0</v>
      </c>
      <c r="J2462" s="3">
        <v>6900.0</v>
      </c>
      <c r="K2462" s="6"/>
      <c r="L2462" s="3"/>
      <c r="M2462" s="6"/>
    </row>
    <row r="2463">
      <c r="A2463" s="3" t="s">
        <v>13381</v>
      </c>
      <c r="B2463" s="3"/>
      <c r="C2463" s="3">
        <v>2462.0</v>
      </c>
      <c r="D2463" s="3" t="s">
        <v>5908</v>
      </c>
      <c r="E2463" s="6" t="s">
        <v>114</v>
      </c>
      <c r="F2463" s="3" t="s">
        <v>11993</v>
      </c>
      <c r="G2463" s="3" t="s">
        <v>41</v>
      </c>
      <c r="H2463" s="3">
        <v>4.0</v>
      </c>
      <c r="I2463" s="6">
        <v>0.0</v>
      </c>
      <c r="J2463" s="3">
        <v>7200.0</v>
      </c>
      <c r="K2463" s="6"/>
      <c r="L2463" s="3"/>
      <c r="M2463" s="6"/>
    </row>
    <row r="2464">
      <c r="A2464" s="3" t="s">
        <v>13382</v>
      </c>
      <c r="B2464" s="3"/>
      <c r="C2464" s="3">
        <v>2463.0</v>
      </c>
      <c r="D2464" s="3" t="s">
        <v>5920</v>
      </c>
      <c r="E2464" s="6" t="s">
        <v>114</v>
      </c>
      <c r="F2464" s="3" t="s">
        <v>11993</v>
      </c>
      <c r="G2464" s="3" t="s">
        <v>53</v>
      </c>
      <c r="H2464" s="3">
        <v>4.0</v>
      </c>
      <c r="I2464" s="6">
        <v>0.0</v>
      </c>
      <c r="J2464" s="3">
        <v>7200.0</v>
      </c>
      <c r="K2464" s="6"/>
      <c r="L2464" s="3"/>
      <c r="M2464" s="6"/>
    </row>
    <row r="2465">
      <c r="A2465" s="3" t="s">
        <v>13384</v>
      </c>
      <c r="B2465" s="3"/>
      <c r="C2465" s="3">
        <v>2464.0</v>
      </c>
      <c r="D2465" s="3" t="s">
        <v>5924</v>
      </c>
      <c r="E2465" s="6" t="s">
        <v>114</v>
      </c>
      <c r="F2465" s="3" t="s">
        <v>11993</v>
      </c>
      <c r="G2465" s="3" t="s">
        <v>41</v>
      </c>
      <c r="H2465" s="3">
        <v>4.0</v>
      </c>
      <c r="I2465" s="6">
        <v>0.0</v>
      </c>
      <c r="J2465" s="3">
        <v>7200.0</v>
      </c>
      <c r="K2465" s="6"/>
      <c r="L2465" s="3"/>
      <c r="M2465" s="6"/>
    </row>
    <row r="2466">
      <c r="A2466" s="3" t="s">
        <v>13386</v>
      </c>
      <c r="B2466" s="3"/>
      <c r="C2466" s="3">
        <v>2465.0</v>
      </c>
      <c r="D2466" s="3" t="s">
        <v>5927</v>
      </c>
      <c r="E2466" s="6" t="s">
        <v>114</v>
      </c>
      <c r="F2466" s="3" t="s">
        <v>11993</v>
      </c>
      <c r="G2466" s="3" t="s">
        <v>53</v>
      </c>
      <c r="H2466" s="3">
        <v>4.0</v>
      </c>
      <c r="I2466" s="6">
        <v>0.0</v>
      </c>
      <c r="J2466" s="3">
        <v>7200.0</v>
      </c>
      <c r="K2466" s="6"/>
      <c r="L2466" s="3"/>
      <c r="M2466" s="6"/>
    </row>
    <row r="2467">
      <c r="A2467" s="3" t="s">
        <v>13388</v>
      </c>
      <c r="B2467" s="3"/>
      <c r="C2467" s="3">
        <v>2466.0</v>
      </c>
      <c r="D2467" s="3" t="s">
        <v>5931</v>
      </c>
      <c r="E2467" s="6" t="s">
        <v>114</v>
      </c>
      <c r="F2467" s="3" t="s">
        <v>11993</v>
      </c>
      <c r="G2467" s="3" t="s">
        <v>41</v>
      </c>
      <c r="H2467" s="3">
        <v>4.0</v>
      </c>
      <c r="I2467" s="6">
        <v>0.0</v>
      </c>
      <c r="J2467" s="3">
        <v>6700.0</v>
      </c>
      <c r="K2467" s="6"/>
      <c r="L2467" s="3"/>
      <c r="M2467" s="6"/>
    </row>
    <row r="2468">
      <c r="A2468" s="3" t="s">
        <v>13393</v>
      </c>
      <c r="B2468" s="3"/>
      <c r="C2468" s="3">
        <v>2467.0</v>
      </c>
      <c r="D2468" s="3" t="s">
        <v>5947</v>
      </c>
      <c r="E2468" s="6" t="s">
        <v>114</v>
      </c>
      <c r="F2468" s="3" t="s">
        <v>11993</v>
      </c>
      <c r="G2468" s="3" t="s">
        <v>53</v>
      </c>
      <c r="H2468" s="3">
        <v>4.0</v>
      </c>
      <c r="I2468" s="6">
        <v>0.0</v>
      </c>
      <c r="J2468" s="3">
        <v>6700.0</v>
      </c>
      <c r="K2468" s="6"/>
      <c r="L2468" s="3"/>
      <c r="M2468" s="6"/>
    </row>
    <row r="2469">
      <c r="A2469" s="3" t="s">
        <v>13395</v>
      </c>
      <c r="B2469" s="3"/>
      <c r="C2469" s="3">
        <v>2468.0</v>
      </c>
      <c r="D2469" s="3" t="s">
        <v>5948</v>
      </c>
      <c r="E2469" s="6" t="s">
        <v>114</v>
      </c>
      <c r="F2469" s="3" t="s">
        <v>11993</v>
      </c>
      <c r="G2469" s="3" t="s">
        <v>86</v>
      </c>
      <c r="H2469" s="3">
        <v>4.0</v>
      </c>
      <c r="I2469" s="6">
        <v>0.0</v>
      </c>
      <c r="J2469" s="3">
        <v>6700.0</v>
      </c>
      <c r="K2469" s="6"/>
      <c r="L2469" s="3"/>
      <c r="M2469" s="6"/>
    </row>
    <row r="2470">
      <c r="A2470" s="3" t="s">
        <v>13397</v>
      </c>
      <c r="B2470" s="3"/>
      <c r="C2470" s="3">
        <v>2469.0</v>
      </c>
      <c r="D2470" s="3" t="s">
        <v>5949</v>
      </c>
      <c r="E2470" s="6" t="s">
        <v>114</v>
      </c>
      <c r="F2470" s="3" t="s">
        <v>11993</v>
      </c>
      <c r="G2470" s="3" t="s">
        <v>398</v>
      </c>
      <c r="H2470" s="3">
        <v>4.0</v>
      </c>
      <c r="I2470" s="6">
        <v>0.0</v>
      </c>
      <c r="J2470" s="3">
        <v>6700.0</v>
      </c>
      <c r="K2470" s="6"/>
      <c r="L2470" s="3"/>
      <c r="M2470" s="6"/>
    </row>
    <row r="2471">
      <c r="A2471" s="3" t="s">
        <v>13401</v>
      </c>
      <c r="B2471" s="3"/>
      <c r="C2471" s="3">
        <v>2470.0</v>
      </c>
      <c r="D2471" s="3" t="s">
        <v>5950</v>
      </c>
      <c r="E2471" s="6" t="s">
        <v>114</v>
      </c>
      <c r="F2471" s="3" t="s">
        <v>11993</v>
      </c>
      <c r="G2471" s="3" t="s">
        <v>405</v>
      </c>
      <c r="H2471" s="3">
        <v>4.0</v>
      </c>
      <c r="I2471" s="6">
        <v>0.0</v>
      </c>
      <c r="J2471" s="3">
        <v>6700.0</v>
      </c>
      <c r="K2471" s="6"/>
      <c r="L2471" s="3"/>
      <c r="M2471" s="6"/>
    </row>
    <row r="2472">
      <c r="A2472" s="3" t="s">
        <v>13403</v>
      </c>
      <c r="B2472" s="3"/>
      <c r="C2472" s="3">
        <v>2471.0</v>
      </c>
      <c r="D2472" s="3" t="s">
        <v>5967</v>
      </c>
      <c r="E2472" s="6" t="s">
        <v>114</v>
      </c>
      <c r="F2472" s="3" t="s">
        <v>11993</v>
      </c>
      <c r="G2472" s="3" t="s">
        <v>41</v>
      </c>
      <c r="H2472" s="3">
        <v>4.0</v>
      </c>
      <c r="I2472" s="6">
        <v>0.0</v>
      </c>
      <c r="J2472" s="3">
        <v>6700.0</v>
      </c>
      <c r="K2472" s="6"/>
      <c r="L2472" s="3"/>
      <c r="M2472" s="6"/>
    </row>
    <row r="2473">
      <c r="A2473" s="3" t="s">
        <v>13405</v>
      </c>
      <c r="B2473" s="3"/>
      <c r="C2473" s="3">
        <v>2472.0</v>
      </c>
      <c r="D2473" s="3" t="s">
        <v>5969</v>
      </c>
      <c r="E2473" s="6" t="s">
        <v>114</v>
      </c>
      <c r="F2473" s="3" t="s">
        <v>11993</v>
      </c>
      <c r="G2473" s="3" t="s">
        <v>53</v>
      </c>
      <c r="H2473" s="3">
        <v>4.0</v>
      </c>
      <c r="I2473" s="6">
        <v>0.0</v>
      </c>
      <c r="J2473" s="3">
        <v>6700.0</v>
      </c>
      <c r="K2473" s="6"/>
      <c r="L2473" s="3"/>
      <c r="M2473" s="6"/>
    </row>
    <row r="2474">
      <c r="A2474" s="3" t="s">
        <v>13410</v>
      </c>
      <c r="B2474" s="3"/>
      <c r="C2474" s="3">
        <v>2473.0</v>
      </c>
      <c r="D2474" s="3" t="s">
        <v>5970</v>
      </c>
      <c r="E2474" s="6" t="s">
        <v>114</v>
      </c>
      <c r="F2474" s="3" t="s">
        <v>11993</v>
      </c>
      <c r="G2474" s="3" t="s">
        <v>86</v>
      </c>
      <c r="H2474" s="3">
        <v>4.0</v>
      </c>
      <c r="I2474" s="6">
        <v>0.0</v>
      </c>
      <c r="J2474" s="3">
        <v>6700.0</v>
      </c>
      <c r="K2474" s="6"/>
      <c r="L2474" s="3"/>
      <c r="M2474" s="6"/>
    </row>
    <row r="2475">
      <c r="A2475" s="3" t="s">
        <v>13412</v>
      </c>
      <c r="B2475" s="3"/>
      <c r="C2475" s="3">
        <v>2474.0</v>
      </c>
      <c r="D2475" s="3" t="s">
        <v>5978</v>
      </c>
      <c r="E2475" s="6" t="s">
        <v>114</v>
      </c>
      <c r="F2475" s="3" t="s">
        <v>11993</v>
      </c>
      <c r="G2475" s="3" t="s">
        <v>398</v>
      </c>
      <c r="H2475" s="3">
        <v>4.0</v>
      </c>
      <c r="I2475" s="6">
        <v>0.0</v>
      </c>
      <c r="J2475" s="3">
        <v>6700.0</v>
      </c>
      <c r="K2475" s="6"/>
      <c r="L2475" s="3"/>
      <c r="M2475" s="6"/>
    </row>
    <row r="2476">
      <c r="A2476" s="3" t="s">
        <v>13413</v>
      </c>
      <c r="B2476" s="3"/>
      <c r="C2476" s="3">
        <v>2475.0</v>
      </c>
      <c r="D2476" s="3" t="s">
        <v>5981</v>
      </c>
      <c r="E2476" s="6" t="s">
        <v>114</v>
      </c>
      <c r="F2476" s="3" t="s">
        <v>11993</v>
      </c>
      <c r="G2476" s="3" t="s">
        <v>405</v>
      </c>
      <c r="H2476" s="3">
        <v>4.0</v>
      </c>
      <c r="I2476" s="6">
        <v>0.0</v>
      </c>
      <c r="J2476" s="3">
        <v>6700.0</v>
      </c>
      <c r="K2476" s="6"/>
      <c r="L2476" s="3"/>
      <c r="M2476" s="6"/>
    </row>
    <row r="2477">
      <c r="A2477" s="3" t="s">
        <v>13417</v>
      </c>
      <c r="B2477" s="3"/>
      <c r="C2477" s="3">
        <v>2476.0</v>
      </c>
      <c r="D2477" s="3" t="s">
        <v>5984</v>
      </c>
      <c r="E2477" s="6" t="s">
        <v>114</v>
      </c>
      <c r="F2477" s="3" t="s">
        <v>11993</v>
      </c>
      <c r="G2477" s="3" t="s">
        <v>41</v>
      </c>
      <c r="H2477" s="3">
        <v>4.0</v>
      </c>
      <c r="I2477" s="6">
        <v>0.0</v>
      </c>
      <c r="J2477" s="3">
        <v>7800.0</v>
      </c>
      <c r="K2477" s="6"/>
      <c r="L2477" s="3"/>
      <c r="M2477" s="6"/>
    </row>
    <row r="2478">
      <c r="A2478" s="3" t="s">
        <v>13422</v>
      </c>
      <c r="B2478" s="3"/>
      <c r="C2478" s="3">
        <v>2477.0</v>
      </c>
      <c r="D2478" s="3" t="s">
        <v>5989</v>
      </c>
      <c r="E2478" s="6" t="s">
        <v>114</v>
      </c>
      <c r="F2478" s="3" t="s">
        <v>11993</v>
      </c>
      <c r="G2478" s="3" t="s">
        <v>53</v>
      </c>
      <c r="H2478" s="3">
        <v>4.0</v>
      </c>
      <c r="I2478" s="6">
        <v>0.0</v>
      </c>
      <c r="J2478" s="3">
        <v>7800.0</v>
      </c>
      <c r="K2478" s="6"/>
      <c r="L2478" s="3"/>
      <c r="M2478" s="6"/>
    </row>
    <row r="2479">
      <c r="A2479" s="3" t="s">
        <v>13426</v>
      </c>
      <c r="B2479" s="3"/>
      <c r="C2479" s="3">
        <v>2478.0</v>
      </c>
      <c r="D2479" s="3" t="s">
        <v>5992</v>
      </c>
      <c r="E2479" s="6" t="s">
        <v>114</v>
      </c>
      <c r="F2479" s="3" t="s">
        <v>11993</v>
      </c>
      <c r="G2479" s="3" t="s">
        <v>86</v>
      </c>
      <c r="H2479" s="3">
        <v>4.0</v>
      </c>
      <c r="I2479" s="6">
        <v>0.0</v>
      </c>
      <c r="J2479" s="3">
        <v>7800.0</v>
      </c>
      <c r="K2479" s="6"/>
      <c r="L2479" s="3"/>
      <c r="M2479" s="6"/>
    </row>
    <row r="2480">
      <c r="A2480" s="3" t="s">
        <v>13428</v>
      </c>
      <c r="B2480" s="3"/>
      <c r="C2480" s="3">
        <v>2479.0</v>
      </c>
      <c r="D2480" s="3" t="s">
        <v>5998</v>
      </c>
      <c r="E2480" s="6" t="s">
        <v>114</v>
      </c>
      <c r="F2480" s="3" t="s">
        <v>11993</v>
      </c>
      <c r="G2480" s="3" t="s">
        <v>398</v>
      </c>
      <c r="H2480" s="3">
        <v>4.0</v>
      </c>
      <c r="I2480" s="6">
        <v>0.0</v>
      </c>
      <c r="J2480" s="3">
        <v>7800.0</v>
      </c>
      <c r="K2480" s="6"/>
      <c r="L2480" s="3"/>
      <c r="M2480" s="6"/>
    </row>
    <row r="2481">
      <c r="A2481" s="3" t="s">
        <v>13431</v>
      </c>
      <c r="B2481" s="3"/>
      <c r="C2481" s="3">
        <v>2480.0</v>
      </c>
      <c r="D2481" s="3" t="s">
        <v>6000</v>
      </c>
      <c r="E2481" s="6" t="s">
        <v>114</v>
      </c>
      <c r="F2481" s="3" t="s">
        <v>11993</v>
      </c>
      <c r="G2481" s="3" t="s">
        <v>405</v>
      </c>
      <c r="H2481" s="3">
        <v>4.0</v>
      </c>
      <c r="I2481" s="6">
        <v>0.0</v>
      </c>
      <c r="J2481" s="3">
        <v>7800.0</v>
      </c>
      <c r="K2481" s="6"/>
      <c r="L2481" s="3"/>
      <c r="M2481" s="6"/>
    </row>
    <row r="2482">
      <c r="A2482" s="3" t="s">
        <v>13432</v>
      </c>
      <c r="B2482" s="3"/>
      <c r="C2482" s="3">
        <v>2481.0</v>
      </c>
      <c r="D2482" s="3" t="s">
        <v>6004</v>
      </c>
      <c r="E2482" s="6" t="s">
        <v>114</v>
      </c>
      <c r="F2482" s="3" t="s">
        <v>11993</v>
      </c>
      <c r="G2482" s="3" t="s">
        <v>41</v>
      </c>
      <c r="H2482" s="3">
        <v>4.0</v>
      </c>
      <c r="I2482" s="6">
        <v>0.0</v>
      </c>
      <c r="J2482" s="3">
        <v>7800.0</v>
      </c>
      <c r="K2482" s="6"/>
      <c r="L2482" s="3"/>
      <c r="M2482" s="6"/>
    </row>
    <row r="2483">
      <c r="A2483" s="3" t="s">
        <v>13433</v>
      </c>
      <c r="B2483" s="3"/>
      <c r="C2483" s="3">
        <v>2482.0</v>
      </c>
      <c r="D2483" s="3" t="s">
        <v>6010</v>
      </c>
      <c r="E2483" s="6" t="s">
        <v>114</v>
      </c>
      <c r="F2483" s="3" t="s">
        <v>11993</v>
      </c>
      <c r="G2483" s="3" t="s">
        <v>53</v>
      </c>
      <c r="H2483" s="3">
        <v>4.0</v>
      </c>
      <c r="I2483" s="6">
        <v>0.0</v>
      </c>
      <c r="J2483" s="3">
        <v>7800.0</v>
      </c>
      <c r="K2483" s="6"/>
      <c r="L2483" s="3"/>
      <c r="M2483" s="6"/>
    </row>
    <row r="2484">
      <c r="A2484" s="3" t="s">
        <v>13434</v>
      </c>
      <c r="B2484" s="3"/>
      <c r="C2484" s="3">
        <v>2483.0</v>
      </c>
      <c r="D2484" s="3" t="s">
        <v>6013</v>
      </c>
      <c r="E2484" s="6" t="s">
        <v>114</v>
      </c>
      <c r="F2484" s="3" t="s">
        <v>11993</v>
      </c>
      <c r="G2484" s="3" t="s">
        <v>86</v>
      </c>
      <c r="H2484" s="3">
        <v>4.0</v>
      </c>
      <c r="I2484" s="6">
        <v>0.0</v>
      </c>
      <c r="J2484" s="3">
        <v>7800.0</v>
      </c>
      <c r="K2484" s="6"/>
      <c r="L2484" s="3"/>
      <c r="M2484" s="6"/>
    </row>
    <row r="2485">
      <c r="A2485" s="3" t="s">
        <v>13435</v>
      </c>
      <c r="B2485" s="3"/>
      <c r="C2485" s="3">
        <v>2484.0</v>
      </c>
      <c r="D2485" s="3" t="s">
        <v>6017</v>
      </c>
      <c r="E2485" s="6" t="s">
        <v>114</v>
      </c>
      <c r="F2485" s="3" t="s">
        <v>11993</v>
      </c>
      <c r="G2485" s="3" t="s">
        <v>398</v>
      </c>
      <c r="H2485" s="3">
        <v>4.0</v>
      </c>
      <c r="I2485" s="6">
        <v>0.0</v>
      </c>
      <c r="J2485" s="3">
        <v>7800.0</v>
      </c>
      <c r="K2485" s="6"/>
      <c r="L2485" s="3"/>
      <c r="M2485" s="6"/>
    </row>
    <row r="2486">
      <c r="A2486" s="3" t="s">
        <v>13436</v>
      </c>
      <c r="B2486" s="3"/>
      <c r="C2486" s="3">
        <v>2485.0</v>
      </c>
      <c r="D2486" s="3" t="s">
        <v>6020</v>
      </c>
      <c r="E2486" s="6" t="s">
        <v>114</v>
      </c>
      <c r="F2486" s="3" t="s">
        <v>11993</v>
      </c>
      <c r="G2486" s="3" t="s">
        <v>405</v>
      </c>
      <c r="H2486" s="3">
        <v>4.0</v>
      </c>
      <c r="I2486" s="6">
        <v>0.0</v>
      </c>
      <c r="J2486" s="3">
        <v>7800.0</v>
      </c>
      <c r="K2486" s="6"/>
      <c r="L2486" s="3"/>
      <c r="M2486" s="6"/>
    </row>
    <row r="2487">
      <c r="A2487" s="3" t="s">
        <v>13437</v>
      </c>
      <c r="B2487" s="3"/>
      <c r="C2487" s="3">
        <v>2486.0</v>
      </c>
      <c r="D2487" s="3" t="s">
        <v>6022</v>
      </c>
      <c r="E2487" s="6" t="s">
        <v>114</v>
      </c>
      <c r="F2487" s="3" t="s">
        <v>11993</v>
      </c>
      <c r="G2487" s="3" t="s">
        <v>41</v>
      </c>
      <c r="H2487" s="3">
        <v>4.0</v>
      </c>
      <c r="I2487" s="6">
        <v>0.0</v>
      </c>
      <c r="J2487" s="3">
        <v>7200.0</v>
      </c>
      <c r="K2487" s="6"/>
      <c r="L2487" s="3"/>
      <c r="M2487" s="6"/>
    </row>
    <row r="2488">
      <c r="A2488" s="3" t="s">
        <v>13438</v>
      </c>
      <c r="B2488" s="3"/>
      <c r="C2488" s="3">
        <v>2487.0</v>
      </c>
      <c r="D2488" s="3" t="s">
        <v>6024</v>
      </c>
      <c r="E2488" s="6" t="s">
        <v>114</v>
      </c>
      <c r="F2488" s="3" t="s">
        <v>11993</v>
      </c>
      <c r="G2488" s="3" t="s">
        <v>53</v>
      </c>
      <c r="H2488" s="3">
        <v>4.0</v>
      </c>
      <c r="I2488" s="6">
        <v>0.0</v>
      </c>
      <c r="J2488" s="3">
        <v>7200.0</v>
      </c>
      <c r="K2488" s="6"/>
      <c r="L2488" s="3"/>
      <c r="M2488" s="6"/>
    </row>
    <row r="2489">
      <c r="A2489" s="3" t="s">
        <v>13439</v>
      </c>
      <c r="B2489" s="3"/>
      <c r="C2489" s="3">
        <v>2488.0</v>
      </c>
      <c r="D2489" s="3" t="s">
        <v>6025</v>
      </c>
      <c r="E2489" s="6" t="s">
        <v>114</v>
      </c>
      <c r="F2489" s="3" t="s">
        <v>11993</v>
      </c>
      <c r="G2489" s="3" t="s">
        <v>86</v>
      </c>
      <c r="H2489" s="3">
        <v>4.0</v>
      </c>
      <c r="I2489" s="6">
        <v>0.0</v>
      </c>
      <c r="J2489" s="3">
        <v>7200.0</v>
      </c>
      <c r="K2489" s="6"/>
      <c r="L2489" s="3"/>
      <c r="M2489" s="6"/>
    </row>
    <row r="2490">
      <c r="A2490" s="3" t="s">
        <v>13440</v>
      </c>
      <c r="B2490" s="3"/>
      <c r="C2490" s="3">
        <v>2489.0</v>
      </c>
      <c r="D2490" s="3" t="s">
        <v>6028</v>
      </c>
      <c r="E2490" s="6" t="s">
        <v>114</v>
      </c>
      <c r="F2490" s="3" t="s">
        <v>11993</v>
      </c>
      <c r="G2490" s="3" t="s">
        <v>398</v>
      </c>
      <c r="H2490" s="3">
        <v>4.0</v>
      </c>
      <c r="I2490" s="6">
        <v>0.0</v>
      </c>
      <c r="J2490" s="3">
        <v>7200.0</v>
      </c>
      <c r="K2490" s="6"/>
      <c r="L2490" s="3"/>
      <c r="M2490" s="6"/>
    </row>
    <row r="2491">
      <c r="A2491" s="3" t="s">
        <v>13441</v>
      </c>
      <c r="B2491" s="3"/>
      <c r="C2491" s="3">
        <v>2490.0</v>
      </c>
      <c r="D2491" s="3" t="s">
        <v>6034</v>
      </c>
      <c r="E2491" s="6" t="s">
        <v>114</v>
      </c>
      <c r="F2491" s="3" t="s">
        <v>11993</v>
      </c>
      <c r="G2491" s="3" t="s">
        <v>405</v>
      </c>
      <c r="H2491" s="3">
        <v>4.0</v>
      </c>
      <c r="I2491" s="6">
        <v>0.0</v>
      </c>
      <c r="J2491" s="3">
        <v>7200.0</v>
      </c>
      <c r="K2491" s="6"/>
      <c r="L2491" s="3"/>
      <c r="M2491" s="6"/>
    </row>
    <row r="2492">
      <c r="A2492" s="3" t="s">
        <v>13442</v>
      </c>
      <c r="B2492" s="3"/>
      <c r="C2492" s="3">
        <v>2491.0</v>
      </c>
      <c r="D2492" s="3" t="s">
        <v>6038</v>
      </c>
      <c r="E2492" s="6" t="s">
        <v>114</v>
      </c>
      <c r="F2492" s="3" t="s">
        <v>11993</v>
      </c>
      <c r="G2492" s="3" t="s">
        <v>41</v>
      </c>
      <c r="H2492" s="3">
        <v>4.0</v>
      </c>
      <c r="I2492" s="6">
        <v>0.0</v>
      </c>
      <c r="J2492" s="3">
        <v>7200.0</v>
      </c>
      <c r="K2492" s="6"/>
      <c r="L2492" s="3"/>
      <c r="M2492" s="6"/>
    </row>
    <row r="2493">
      <c r="A2493" s="3" t="s">
        <v>13443</v>
      </c>
      <c r="B2493" s="3"/>
      <c r="C2493" s="3">
        <v>2492.0</v>
      </c>
      <c r="D2493" s="3" t="s">
        <v>6041</v>
      </c>
      <c r="E2493" s="6" t="s">
        <v>114</v>
      </c>
      <c r="F2493" s="3" t="s">
        <v>11993</v>
      </c>
      <c r="G2493" s="3" t="s">
        <v>53</v>
      </c>
      <c r="H2493" s="3">
        <v>4.0</v>
      </c>
      <c r="I2493" s="6">
        <v>0.0</v>
      </c>
      <c r="J2493" s="3">
        <v>7200.0</v>
      </c>
      <c r="K2493" s="6"/>
      <c r="L2493" s="3"/>
      <c r="M2493" s="6"/>
    </row>
    <row r="2494">
      <c r="A2494" s="3" t="s">
        <v>13444</v>
      </c>
      <c r="B2494" s="3"/>
      <c r="C2494" s="3">
        <v>2493.0</v>
      </c>
      <c r="D2494" s="3" t="s">
        <v>6049</v>
      </c>
      <c r="E2494" s="6" t="s">
        <v>114</v>
      </c>
      <c r="F2494" s="3" t="s">
        <v>11993</v>
      </c>
      <c r="G2494" s="3" t="s">
        <v>86</v>
      </c>
      <c r="H2494" s="3">
        <v>4.0</v>
      </c>
      <c r="I2494" s="6">
        <v>0.0</v>
      </c>
      <c r="J2494" s="3">
        <v>7200.0</v>
      </c>
      <c r="K2494" s="6"/>
      <c r="L2494" s="3"/>
      <c r="M2494" s="6"/>
    </row>
    <row r="2495">
      <c r="A2495" s="3" t="s">
        <v>13445</v>
      </c>
      <c r="B2495" s="3"/>
      <c r="C2495" s="3">
        <v>2494.0</v>
      </c>
      <c r="D2495" s="3" t="s">
        <v>6058</v>
      </c>
      <c r="E2495" s="6" t="s">
        <v>114</v>
      </c>
      <c r="F2495" s="3" t="s">
        <v>11993</v>
      </c>
      <c r="G2495" s="3" t="s">
        <v>398</v>
      </c>
      <c r="H2495" s="3">
        <v>4.0</v>
      </c>
      <c r="I2495" s="6">
        <v>0.0</v>
      </c>
      <c r="J2495" s="3">
        <v>7200.0</v>
      </c>
      <c r="K2495" s="6"/>
      <c r="L2495" s="3"/>
      <c r="M2495" s="6"/>
    </row>
    <row r="2496">
      <c r="A2496" s="3" t="s">
        <v>13446</v>
      </c>
      <c r="B2496" s="3"/>
      <c r="C2496" s="3">
        <v>2495.0</v>
      </c>
      <c r="D2496" s="3" t="s">
        <v>6083</v>
      </c>
      <c r="E2496" s="6" t="s">
        <v>114</v>
      </c>
      <c r="F2496" s="3" t="s">
        <v>11993</v>
      </c>
      <c r="G2496" s="3" t="s">
        <v>405</v>
      </c>
      <c r="H2496" s="3">
        <v>4.0</v>
      </c>
      <c r="I2496" s="6">
        <v>0.0</v>
      </c>
      <c r="J2496" s="3">
        <v>7200.0</v>
      </c>
      <c r="K2496" s="6"/>
      <c r="L2496" s="3"/>
      <c r="M2496" s="6"/>
    </row>
    <row r="2497">
      <c r="A2497" s="3" t="s">
        <v>13447</v>
      </c>
      <c r="B2497" s="3"/>
      <c r="C2497" s="3">
        <v>2496.0</v>
      </c>
      <c r="D2497" s="3" t="s">
        <v>6094</v>
      </c>
      <c r="E2497" s="6" t="s">
        <v>114</v>
      </c>
      <c r="F2497" s="3" t="s">
        <v>11993</v>
      </c>
      <c r="G2497" s="3" t="s">
        <v>41</v>
      </c>
      <c r="H2497" s="3">
        <v>4.0</v>
      </c>
      <c r="I2497" s="6">
        <v>0.0</v>
      </c>
      <c r="J2497" s="3">
        <v>7200.0</v>
      </c>
      <c r="K2497" s="6"/>
      <c r="L2497" s="3"/>
      <c r="M2497" s="6"/>
    </row>
    <row r="2498">
      <c r="A2498" s="3" t="s">
        <v>13448</v>
      </c>
      <c r="B2498" s="3"/>
      <c r="C2498" s="3">
        <v>2497.0</v>
      </c>
      <c r="D2498" s="3" t="s">
        <v>6097</v>
      </c>
      <c r="E2498" s="6" t="s">
        <v>114</v>
      </c>
      <c r="F2498" s="3" t="s">
        <v>11993</v>
      </c>
      <c r="G2498" s="3" t="s">
        <v>53</v>
      </c>
      <c r="H2498" s="3">
        <v>4.0</v>
      </c>
      <c r="I2498" s="6">
        <v>0.0</v>
      </c>
      <c r="J2498" s="3">
        <v>7200.0</v>
      </c>
      <c r="K2498" s="6"/>
      <c r="L2498" s="3"/>
      <c r="M2498" s="6"/>
    </row>
    <row r="2499">
      <c r="A2499" s="3" t="s">
        <v>13449</v>
      </c>
      <c r="B2499" s="3"/>
      <c r="C2499" s="3">
        <v>2498.0</v>
      </c>
      <c r="D2499" s="3" t="s">
        <v>6099</v>
      </c>
      <c r="E2499" s="6" t="s">
        <v>114</v>
      </c>
      <c r="F2499" s="3" t="s">
        <v>11993</v>
      </c>
      <c r="G2499" s="3" t="s">
        <v>86</v>
      </c>
      <c r="H2499" s="3">
        <v>4.0</v>
      </c>
      <c r="I2499" s="6">
        <v>0.0</v>
      </c>
      <c r="J2499" s="3">
        <v>7200.0</v>
      </c>
      <c r="K2499" s="6"/>
      <c r="L2499" s="3"/>
      <c r="M2499" s="6"/>
    </row>
    <row r="2500">
      <c r="A2500" s="3" t="s">
        <v>13451</v>
      </c>
      <c r="B2500" s="3"/>
      <c r="C2500" s="3">
        <v>2499.0</v>
      </c>
      <c r="D2500" s="3" t="s">
        <v>6101</v>
      </c>
      <c r="E2500" s="6" t="s">
        <v>114</v>
      </c>
      <c r="F2500" s="3" t="s">
        <v>11993</v>
      </c>
      <c r="G2500" s="3" t="s">
        <v>398</v>
      </c>
      <c r="H2500" s="3">
        <v>4.0</v>
      </c>
      <c r="I2500" s="6">
        <v>0.0</v>
      </c>
      <c r="J2500" s="3">
        <v>7200.0</v>
      </c>
      <c r="K2500" s="6"/>
      <c r="L2500" s="3"/>
      <c r="M2500" s="6"/>
    </row>
    <row r="2501">
      <c r="A2501" s="3" t="s">
        <v>13453</v>
      </c>
      <c r="B2501" s="3"/>
      <c r="C2501" s="3">
        <v>2500.0</v>
      </c>
      <c r="D2501" s="3" t="s">
        <v>6102</v>
      </c>
      <c r="E2501" s="6" t="s">
        <v>114</v>
      </c>
      <c r="F2501" s="3" t="s">
        <v>11993</v>
      </c>
      <c r="G2501" s="3" t="s">
        <v>405</v>
      </c>
      <c r="H2501" s="3">
        <v>4.0</v>
      </c>
      <c r="I2501" s="6">
        <v>0.0</v>
      </c>
      <c r="J2501" s="3">
        <v>7200.0</v>
      </c>
      <c r="K2501" s="6"/>
      <c r="L2501" s="3"/>
      <c r="M2501" s="6"/>
    </row>
    <row r="2502">
      <c r="A2502" s="3" t="s">
        <v>13454</v>
      </c>
      <c r="B2502" s="3"/>
      <c r="C2502" s="3">
        <v>2501.0</v>
      </c>
      <c r="D2502" s="3" t="s">
        <v>6116</v>
      </c>
      <c r="E2502" s="6" t="s">
        <v>114</v>
      </c>
      <c r="F2502" s="3" t="s">
        <v>11993</v>
      </c>
      <c r="G2502" s="3" t="s">
        <v>41</v>
      </c>
      <c r="H2502" s="3">
        <v>4.0</v>
      </c>
      <c r="I2502" s="6">
        <v>0.0</v>
      </c>
      <c r="J2502" s="3">
        <v>7200.0</v>
      </c>
      <c r="K2502" s="6"/>
      <c r="L2502" s="3"/>
      <c r="M2502" s="6"/>
    </row>
    <row r="2503">
      <c r="A2503" s="3" t="s">
        <v>13462</v>
      </c>
      <c r="B2503" s="3"/>
      <c r="C2503" s="3">
        <v>2502.0</v>
      </c>
      <c r="D2503" s="3" t="s">
        <v>6118</v>
      </c>
      <c r="E2503" s="6" t="s">
        <v>114</v>
      </c>
      <c r="F2503" s="3" t="s">
        <v>11993</v>
      </c>
      <c r="G2503" s="3" t="s">
        <v>53</v>
      </c>
      <c r="H2503" s="3">
        <v>4.0</v>
      </c>
      <c r="I2503" s="6">
        <v>0.0</v>
      </c>
      <c r="J2503" s="3">
        <v>7200.0</v>
      </c>
      <c r="K2503" s="6"/>
      <c r="L2503" s="3"/>
      <c r="M2503" s="6"/>
    </row>
    <row r="2504">
      <c r="A2504" s="3" t="s">
        <v>13464</v>
      </c>
      <c r="B2504" s="3"/>
      <c r="C2504" s="3">
        <v>2503.0</v>
      </c>
      <c r="D2504" s="3" t="s">
        <v>6120</v>
      </c>
      <c r="E2504" s="6" t="s">
        <v>114</v>
      </c>
      <c r="F2504" s="3" t="s">
        <v>11993</v>
      </c>
      <c r="G2504" s="3" t="s">
        <v>86</v>
      </c>
      <c r="H2504" s="3">
        <v>4.0</v>
      </c>
      <c r="I2504" s="6">
        <v>0.0</v>
      </c>
      <c r="J2504" s="3">
        <v>7200.0</v>
      </c>
      <c r="K2504" s="6"/>
      <c r="L2504" s="3"/>
      <c r="M2504" s="6"/>
    </row>
    <row r="2505">
      <c r="A2505" s="3" t="s">
        <v>13467</v>
      </c>
      <c r="B2505" s="3"/>
      <c r="C2505" s="3">
        <v>2504.0</v>
      </c>
      <c r="D2505" s="3" t="s">
        <v>6124</v>
      </c>
      <c r="E2505" s="6" t="s">
        <v>114</v>
      </c>
      <c r="F2505" s="3" t="s">
        <v>11993</v>
      </c>
      <c r="G2505" s="3" t="s">
        <v>398</v>
      </c>
      <c r="H2505" s="3">
        <v>4.0</v>
      </c>
      <c r="I2505" s="6">
        <v>0.0</v>
      </c>
      <c r="J2505" s="3">
        <v>7200.0</v>
      </c>
      <c r="K2505" s="6"/>
      <c r="L2505" s="3"/>
      <c r="M2505" s="6"/>
    </row>
    <row r="2506">
      <c r="A2506" s="3" t="s">
        <v>13470</v>
      </c>
      <c r="B2506" s="3"/>
      <c r="C2506" s="3">
        <v>2505.0</v>
      </c>
      <c r="D2506" s="3" t="s">
        <v>6133</v>
      </c>
      <c r="E2506" s="6" t="s">
        <v>114</v>
      </c>
      <c r="F2506" s="3" t="s">
        <v>11993</v>
      </c>
      <c r="G2506" s="3" t="s">
        <v>405</v>
      </c>
      <c r="H2506" s="3">
        <v>4.0</v>
      </c>
      <c r="I2506" s="6">
        <v>0.0</v>
      </c>
      <c r="J2506" s="3">
        <v>7200.0</v>
      </c>
      <c r="K2506" s="6"/>
      <c r="L2506" s="3"/>
      <c r="M2506" s="6"/>
    </row>
    <row r="2507">
      <c r="A2507" s="3" t="s">
        <v>13472</v>
      </c>
      <c r="B2507" s="3"/>
      <c r="C2507" s="3">
        <v>2506.0</v>
      </c>
      <c r="D2507" s="3" t="s">
        <v>6135</v>
      </c>
      <c r="E2507" s="6" t="s">
        <v>114</v>
      </c>
      <c r="F2507" s="3" t="s">
        <v>11993</v>
      </c>
      <c r="G2507" s="3" t="s">
        <v>41</v>
      </c>
      <c r="H2507" s="3">
        <v>4.0</v>
      </c>
      <c r="I2507" s="6">
        <v>0.0</v>
      </c>
      <c r="J2507" s="3">
        <v>8200.0</v>
      </c>
      <c r="K2507" s="6"/>
      <c r="L2507" s="3"/>
      <c r="M2507" s="6"/>
    </row>
    <row r="2508">
      <c r="A2508" s="3" t="s">
        <v>13473</v>
      </c>
      <c r="B2508" s="3"/>
      <c r="C2508" s="3">
        <v>2507.0</v>
      </c>
      <c r="D2508" s="3" t="s">
        <v>6138</v>
      </c>
      <c r="E2508" s="6" t="s">
        <v>114</v>
      </c>
      <c r="F2508" s="3" t="s">
        <v>11993</v>
      </c>
      <c r="G2508" s="3" t="s">
        <v>53</v>
      </c>
      <c r="H2508" s="3">
        <v>4.0</v>
      </c>
      <c r="I2508" s="6">
        <v>0.0</v>
      </c>
      <c r="J2508" s="3">
        <v>8200.0</v>
      </c>
      <c r="K2508" s="6"/>
      <c r="L2508" s="3"/>
      <c r="M2508" s="6"/>
    </row>
    <row r="2509">
      <c r="A2509" s="3" t="s">
        <v>13478</v>
      </c>
      <c r="B2509" s="3"/>
      <c r="C2509" s="3">
        <v>2508.0</v>
      </c>
      <c r="D2509" s="3" t="s">
        <v>6141</v>
      </c>
      <c r="E2509" s="6" t="s">
        <v>114</v>
      </c>
      <c r="F2509" s="3" t="s">
        <v>11993</v>
      </c>
      <c r="G2509" s="3" t="s">
        <v>86</v>
      </c>
      <c r="H2509" s="3">
        <v>4.0</v>
      </c>
      <c r="I2509" s="6">
        <v>0.0</v>
      </c>
      <c r="J2509" s="3">
        <v>8200.0</v>
      </c>
      <c r="K2509" s="6"/>
      <c r="L2509" s="3"/>
      <c r="M2509" s="6"/>
    </row>
    <row r="2510">
      <c r="A2510" s="3" t="s">
        <v>13481</v>
      </c>
      <c r="B2510" s="3"/>
      <c r="C2510" s="3">
        <v>2509.0</v>
      </c>
      <c r="D2510" s="3" t="s">
        <v>6154</v>
      </c>
      <c r="E2510" s="6" t="s">
        <v>114</v>
      </c>
      <c r="F2510" s="3" t="s">
        <v>11993</v>
      </c>
      <c r="G2510" s="3" t="s">
        <v>398</v>
      </c>
      <c r="H2510" s="3">
        <v>4.0</v>
      </c>
      <c r="I2510" s="6">
        <v>0.0</v>
      </c>
      <c r="J2510" s="3">
        <v>8200.0</v>
      </c>
      <c r="K2510" s="6"/>
      <c r="L2510" s="3"/>
      <c r="M2510" s="6"/>
    </row>
    <row r="2511">
      <c r="A2511" s="3" t="s">
        <v>13482</v>
      </c>
      <c r="B2511" s="3"/>
      <c r="C2511" s="3">
        <v>2510.0</v>
      </c>
      <c r="D2511" s="3" t="s">
        <v>6168</v>
      </c>
      <c r="E2511" s="6" t="s">
        <v>114</v>
      </c>
      <c r="F2511" s="3" t="s">
        <v>11993</v>
      </c>
      <c r="G2511" s="3" t="s">
        <v>405</v>
      </c>
      <c r="H2511" s="3">
        <v>4.0</v>
      </c>
      <c r="I2511" s="6">
        <v>0.0</v>
      </c>
      <c r="J2511" s="3">
        <v>8200.0</v>
      </c>
      <c r="K2511" s="6"/>
      <c r="L2511" s="3"/>
      <c r="M2511" s="6"/>
    </row>
    <row r="2512">
      <c r="A2512" s="3" t="s">
        <v>13484</v>
      </c>
      <c r="B2512" s="3"/>
      <c r="C2512" s="3">
        <v>2511.0</v>
      </c>
      <c r="D2512" s="3" t="s">
        <v>6169</v>
      </c>
      <c r="E2512" s="6" t="s">
        <v>114</v>
      </c>
      <c r="F2512" s="3" t="s">
        <v>11993</v>
      </c>
      <c r="G2512" s="3" t="s">
        <v>41</v>
      </c>
      <c r="H2512" s="3">
        <v>4.0</v>
      </c>
      <c r="I2512" s="6">
        <v>0.0</v>
      </c>
      <c r="J2512" s="3">
        <v>8200.0</v>
      </c>
      <c r="K2512" s="6"/>
      <c r="L2512" s="3"/>
      <c r="M2512" s="6"/>
    </row>
    <row r="2513">
      <c r="A2513" s="3" t="s">
        <v>13486</v>
      </c>
      <c r="B2513" s="3"/>
      <c r="C2513" s="3">
        <v>2512.0</v>
      </c>
      <c r="D2513" s="3" t="s">
        <v>6175</v>
      </c>
      <c r="E2513" s="6" t="s">
        <v>114</v>
      </c>
      <c r="F2513" s="3" t="s">
        <v>11993</v>
      </c>
      <c r="G2513" s="3" t="s">
        <v>53</v>
      </c>
      <c r="H2513" s="3">
        <v>4.0</v>
      </c>
      <c r="I2513" s="6">
        <v>0.0</v>
      </c>
      <c r="J2513" s="3">
        <v>8200.0</v>
      </c>
      <c r="K2513" s="6"/>
      <c r="L2513" s="3"/>
      <c r="M2513" s="6"/>
    </row>
    <row r="2514">
      <c r="A2514" s="3" t="s">
        <v>13487</v>
      </c>
      <c r="B2514" s="3"/>
      <c r="C2514" s="3">
        <v>2513.0</v>
      </c>
      <c r="D2514" s="3" t="s">
        <v>6177</v>
      </c>
      <c r="E2514" s="6" t="s">
        <v>114</v>
      </c>
      <c r="F2514" s="3" t="s">
        <v>11993</v>
      </c>
      <c r="G2514" s="3" t="s">
        <v>86</v>
      </c>
      <c r="H2514" s="3">
        <v>4.0</v>
      </c>
      <c r="I2514" s="6">
        <v>0.0</v>
      </c>
      <c r="J2514" s="3">
        <v>8200.0</v>
      </c>
      <c r="K2514" s="6"/>
      <c r="L2514" s="3"/>
      <c r="M2514" s="6"/>
    </row>
    <row r="2515">
      <c r="A2515" s="3" t="s">
        <v>13489</v>
      </c>
      <c r="B2515" s="3"/>
      <c r="C2515" s="3">
        <v>2514.0</v>
      </c>
      <c r="D2515" s="3" t="s">
        <v>6181</v>
      </c>
      <c r="E2515" s="6" t="s">
        <v>114</v>
      </c>
      <c r="F2515" s="3" t="s">
        <v>11993</v>
      </c>
      <c r="G2515" s="3" t="s">
        <v>398</v>
      </c>
      <c r="H2515" s="3">
        <v>4.0</v>
      </c>
      <c r="I2515" s="6">
        <v>0.0</v>
      </c>
      <c r="J2515" s="3">
        <v>8200.0</v>
      </c>
      <c r="K2515" s="6"/>
      <c r="L2515" s="3"/>
      <c r="M2515" s="6"/>
    </row>
    <row r="2516">
      <c r="A2516" s="3" t="s">
        <v>13490</v>
      </c>
      <c r="B2516" s="3"/>
      <c r="C2516" s="3">
        <v>2515.0</v>
      </c>
      <c r="D2516" s="3" t="s">
        <v>6183</v>
      </c>
      <c r="E2516" s="6" t="s">
        <v>114</v>
      </c>
      <c r="F2516" s="3" t="s">
        <v>11993</v>
      </c>
      <c r="G2516" s="3" t="s">
        <v>405</v>
      </c>
      <c r="H2516" s="3">
        <v>4.0</v>
      </c>
      <c r="I2516" s="6">
        <v>0.0</v>
      </c>
      <c r="J2516" s="3">
        <v>8200.0</v>
      </c>
      <c r="K2516" s="6"/>
      <c r="L2516" s="3"/>
      <c r="M2516" s="6"/>
    </row>
    <row r="2517">
      <c r="A2517" s="3" t="s">
        <v>13492</v>
      </c>
      <c r="B2517" s="3"/>
      <c r="C2517" s="3">
        <v>2516.0</v>
      </c>
      <c r="D2517" s="3" t="s">
        <v>6197</v>
      </c>
      <c r="E2517" s="6" t="s">
        <v>114</v>
      </c>
      <c r="F2517" s="3" t="s">
        <v>11993</v>
      </c>
      <c r="G2517" s="3" t="s">
        <v>41</v>
      </c>
      <c r="H2517" s="3">
        <v>4.0</v>
      </c>
      <c r="I2517" s="6">
        <v>0.0</v>
      </c>
      <c r="J2517" s="3">
        <v>8300.0</v>
      </c>
      <c r="K2517" s="6"/>
      <c r="L2517" s="3"/>
      <c r="M2517" s="6"/>
    </row>
    <row r="2518">
      <c r="A2518" s="3" t="s">
        <v>13494</v>
      </c>
      <c r="B2518" s="3"/>
      <c r="C2518" s="3">
        <v>2517.0</v>
      </c>
      <c r="D2518" s="3" t="s">
        <v>6202</v>
      </c>
      <c r="E2518" s="6" t="s">
        <v>114</v>
      </c>
      <c r="F2518" s="3" t="s">
        <v>11993</v>
      </c>
      <c r="G2518" s="3" t="s">
        <v>53</v>
      </c>
      <c r="H2518" s="3">
        <v>4.0</v>
      </c>
      <c r="I2518" s="6">
        <v>0.0</v>
      </c>
      <c r="J2518" s="3">
        <v>8300.0</v>
      </c>
      <c r="K2518" s="6"/>
      <c r="L2518" s="3"/>
      <c r="M2518" s="6"/>
    </row>
    <row r="2519">
      <c r="A2519" s="3" t="s">
        <v>13497</v>
      </c>
      <c r="B2519" s="3"/>
      <c r="C2519" s="3">
        <v>2518.0</v>
      </c>
      <c r="D2519" s="3" t="s">
        <v>6206</v>
      </c>
      <c r="E2519" s="6" t="s">
        <v>114</v>
      </c>
      <c r="F2519" s="3" t="s">
        <v>11993</v>
      </c>
      <c r="G2519" s="3" t="s">
        <v>86</v>
      </c>
      <c r="H2519" s="3">
        <v>4.0</v>
      </c>
      <c r="I2519" s="6">
        <v>0.0</v>
      </c>
      <c r="J2519" s="3">
        <v>8300.0</v>
      </c>
      <c r="K2519" s="6"/>
      <c r="L2519" s="3"/>
      <c r="M2519" s="6"/>
    </row>
    <row r="2520">
      <c r="A2520" s="3" t="s">
        <v>13499</v>
      </c>
      <c r="B2520" s="3"/>
      <c r="C2520" s="3">
        <v>2519.0</v>
      </c>
      <c r="D2520" s="3" t="s">
        <v>6223</v>
      </c>
      <c r="E2520" s="6" t="s">
        <v>114</v>
      </c>
      <c r="F2520" s="3" t="s">
        <v>11993</v>
      </c>
      <c r="G2520" s="3" t="s">
        <v>398</v>
      </c>
      <c r="H2520" s="3">
        <v>4.0</v>
      </c>
      <c r="I2520" s="6">
        <v>0.0</v>
      </c>
      <c r="J2520" s="3">
        <v>8300.0</v>
      </c>
      <c r="K2520" s="6"/>
      <c r="L2520" s="3"/>
      <c r="M2520" s="6"/>
    </row>
    <row r="2521">
      <c r="A2521" s="3" t="s">
        <v>13500</v>
      </c>
      <c r="B2521" s="3"/>
      <c r="C2521" s="3">
        <v>2520.0</v>
      </c>
      <c r="D2521" s="3" t="s">
        <v>6226</v>
      </c>
      <c r="E2521" s="6" t="s">
        <v>114</v>
      </c>
      <c r="F2521" s="3" t="s">
        <v>11993</v>
      </c>
      <c r="G2521" s="3" t="s">
        <v>405</v>
      </c>
      <c r="H2521" s="3">
        <v>4.0</v>
      </c>
      <c r="I2521" s="6">
        <v>0.0</v>
      </c>
      <c r="J2521" s="3">
        <v>8300.0</v>
      </c>
      <c r="K2521" s="6"/>
      <c r="L2521" s="3"/>
      <c r="M2521" s="6"/>
    </row>
    <row r="2522">
      <c r="A2522" s="3" t="s">
        <v>13501</v>
      </c>
      <c r="B2522" s="3"/>
      <c r="C2522" s="3">
        <v>2521.0</v>
      </c>
      <c r="D2522" s="3" t="s">
        <v>6228</v>
      </c>
      <c r="E2522" s="6" t="s">
        <v>114</v>
      </c>
      <c r="F2522" s="3" t="s">
        <v>11993</v>
      </c>
      <c r="G2522" s="3" t="s">
        <v>41</v>
      </c>
      <c r="H2522" s="3">
        <v>4.0</v>
      </c>
      <c r="I2522" s="6">
        <v>0.0</v>
      </c>
      <c r="J2522" s="3">
        <v>8300.0</v>
      </c>
      <c r="K2522" s="6"/>
      <c r="L2522" s="3"/>
      <c r="M2522" s="6"/>
    </row>
    <row r="2523">
      <c r="A2523" s="3" t="s">
        <v>13503</v>
      </c>
      <c r="B2523" s="3"/>
      <c r="C2523" s="3">
        <v>2522.0</v>
      </c>
      <c r="D2523" s="3" t="s">
        <v>6237</v>
      </c>
      <c r="E2523" s="6" t="s">
        <v>114</v>
      </c>
      <c r="F2523" s="3" t="s">
        <v>11993</v>
      </c>
      <c r="G2523" s="3" t="s">
        <v>53</v>
      </c>
      <c r="H2523" s="3">
        <v>4.0</v>
      </c>
      <c r="I2523" s="6">
        <v>0.0</v>
      </c>
      <c r="J2523" s="3">
        <v>8300.0</v>
      </c>
      <c r="K2523" s="6"/>
      <c r="L2523" s="3"/>
      <c r="M2523" s="6"/>
    </row>
    <row r="2524">
      <c r="A2524" s="3" t="s">
        <v>13505</v>
      </c>
      <c r="B2524" s="3"/>
      <c r="C2524" s="3">
        <v>2523.0</v>
      </c>
      <c r="D2524" s="3" t="s">
        <v>6239</v>
      </c>
      <c r="E2524" s="6" t="s">
        <v>114</v>
      </c>
      <c r="F2524" s="3" t="s">
        <v>11993</v>
      </c>
      <c r="G2524" s="3" t="s">
        <v>86</v>
      </c>
      <c r="H2524" s="3">
        <v>4.0</v>
      </c>
      <c r="I2524" s="6">
        <v>0.0</v>
      </c>
      <c r="J2524" s="3">
        <v>8300.0</v>
      </c>
      <c r="K2524" s="6"/>
      <c r="L2524" s="3"/>
      <c r="M2524" s="6"/>
    </row>
    <row r="2525">
      <c r="A2525" s="3" t="s">
        <v>13506</v>
      </c>
      <c r="B2525" s="3"/>
      <c r="C2525" s="3">
        <v>2524.0</v>
      </c>
      <c r="D2525" s="3" t="s">
        <v>6255</v>
      </c>
      <c r="E2525" s="6" t="s">
        <v>114</v>
      </c>
      <c r="F2525" s="3" t="s">
        <v>11993</v>
      </c>
      <c r="G2525" s="3" t="s">
        <v>398</v>
      </c>
      <c r="H2525" s="3">
        <v>4.0</v>
      </c>
      <c r="I2525" s="6">
        <v>0.0</v>
      </c>
      <c r="J2525" s="3">
        <v>8300.0</v>
      </c>
      <c r="K2525" s="6"/>
      <c r="L2525" s="3"/>
      <c r="M2525" s="6"/>
    </row>
    <row r="2526">
      <c r="A2526" s="3" t="s">
        <v>13507</v>
      </c>
      <c r="B2526" s="3"/>
      <c r="C2526" s="3">
        <v>2525.0</v>
      </c>
      <c r="D2526" s="3" t="s">
        <v>6257</v>
      </c>
      <c r="E2526" s="6" t="s">
        <v>114</v>
      </c>
      <c r="F2526" s="3" t="s">
        <v>11993</v>
      </c>
      <c r="G2526" s="3" t="s">
        <v>405</v>
      </c>
      <c r="H2526" s="3">
        <v>4.0</v>
      </c>
      <c r="I2526" s="6">
        <v>0.0</v>
      </c>
      <c r="J2526" s="3">
        <v>8300.0</v>
      </c>
      <c r="K2526" s="6"/>
      <c r="L2526" s="3"/>
      <c r="M2526" s="6"/>
    </row>
    <row r="2527">
      <c r="A2527" s="3" t="s">
        <v>13509</v>
      </c>
      <c r="B2527" s="3"/>
      <c r="C2527" s="3">
        <v>2526.0</v>
      </c>
      <c r="D2527" s="3" t="s">
        <v>6258</v>
      </c>
      <c r="E2527" s="6" t="s">
        <v>114</v>
      </c>
      <c r="F2527" s="3" t="s">
        <v>11993</v>
      </c>
      <c r="G2527" s="3" t="s">
        <v>41</v>
      </c>
      <c r="H2527" s="3">
        <v>4.0</v>
      </c>
      <c r="I2527" s="6">
        <v>0.0</v>
      </c>
      <c r="J2527" s="3">
        <v>7900.0</v>
      </c>
      <c r="K2527" s="6"/>
      <c r="L2527" s="3"/>
      <c r="M2527" s="6"/>
    </row>
    <row r="2528">
      <c r="A2528" s="3" t="s">
        <v>13516</v>
      </c>
      <c r="B2528" s="3"/>
      <c r="C2528" s="3">
        <v>2527.0</v>
      </c>
      <c r="D2528" s="3" t="s">
        <v>6260</v>
      </c>
      <c r="E2528" s="6" t="s">
        <v>114</v>
      </c>
      <c r="F2528" s="3" t="s">
        <v>11993</v>
      </c>
      <c r="G2528" s="3" t="s">
        <v>53</v>
      </c>
      <c r="H2528" s="3">
        <v>4.0</v>
      </c>
      <c r="I2528" s="6">
        <v>0.0</v>
      </c>
      <c r="J2528" s="3">
        <v>7900.0</v>
      </c>
      <c r="K2528" s="6"/>
      <c r="L2528" s="3"/>
      <c r="M2528" s="6"/>
    </row>
    <row r="2529">
      <c r="A2529" s="3" t="s">
        <v>13518</v>
      </c>
      <c r="B2529" s="3"/>
      <c r="C2529" s="3">
        <v>2528.0</v>
      </c>
      <c r="D2529" s="3" t="s">
        <v>6261</v>
      </c>
      <c r="E2529" s="6" t="s">
        <v>114</v>
      </c>
      <c r="F2529" s="3" t="s">
        <v>11993</v>
      </c>
      <c r="G2529" s="3" t="s">
        <v>86</v>
      </c>
      <c r="H2529" s="3">
        <v>4.0</v>
      </c>
      <c r="I2529" s="6">
        <v>0.0</v>
      </c>
      <c r="J2529" s="3">
        <v>7900.0</v>
      </c>
      <c r="K2529" s="6"/>
      <c r="L2529" s="3"/>
      <c r="M2529" s="6"/>
    </row>
    <row r="2530">
      <c r="A2530" s="3" t="s">
        <v>13519</v>
      </c>
      <c r="B2530" s="3"/>
      <c r="C2530" s="3">
        <v>2529.0</v>
      </c>
      <c r="D2530" s="3" t="s">
        <v>6262</v>
      </c>
      <c r="E2530" s="6" t="s">
        <v>114</v>
      </c>
      <c r="F2530" s="3" t="s">
        <v>11993</v>
      </c>
      <c r="G2530" s="3" t="s">
        <v>398</v>
      </c>
      <c r="H2530" s="3">
        <v>4.0</v>
      </c>
      <c r="I2530" s="6">
        <v>0.0</v>
      </c>
      <c r="J2530" s="3">
        <v>7900.0</v>
      </c>
      <c r="K2530" s="6"/>
      <c r="L2530" s="3"/>
      <c r="M2530" s="6"/>
    </row>
    <row r="2531">
      <c r="A2531" s="3" t="s">
        <v>13521</v>
      </c>
      <c r="B2531" s="3"/>
      <c r="C2531" s="3">
        <v>2530.0</v>
      </c>
      <c r="D2531" s="3" t="s">
        <v>6270</v>
      </c>
      <c r="E2531" s="6" t="s">
        <v>114</v>
      </c>
      <c r="F2531" s="3" t="s">
        <v>11993</v>
      </c>
      <c r="G2531" s="3" t="s">
        <v>405</v>
      </c>
      <c r="H2531" s="3">
        <v>4.0</v>
      </c>
      <c r="I2531" s="6">
        <v>0.0</v>
      </c>
      <c r="J2531" s="3">
        <v>7900.0</v>
      </c>
      <c r="K2531" s="6"/>
      <c r="L2531" s="3"/>
      <c r="M2531" s="6"/>
    </row>
    <row r="2532">
      <c r="A2532" s="3" t="s">
        <v>13525</v>
      </c>
      <c r="B2532" s="3"/>
      <c r="C2532" s="3">
        <v>2531.0</v>
      </c>
      <c r="D2532" s="3" t="s">
        <v>6272</v>
      </c>
      <c r="E2532" s="6" t="s">
        <v>114</v>
      </c>
      <c r="F2532" s="3" t="s">
        <v>11993</v>
      </c>
      <c r="G2532" s="3" t="s">
        <v>41</v>
      </c>
      <c r="H2532" s="3">
        <v>4.0</v>
      </c>
      <c r="I2532" s="6">
        <v>0.0</v>
      </c>
      <c r="J2532" s="3">
        <v>7900.0</v>
      </c>
      <c r="K2532" s="6"/>
      <c r="L2532" s="3"/>
      <c r="M2532" s="6"/>
    </row>
    <row r="2533">
      <c r="A2533" s="3" t="s">
        <v>13526</v>
      </c>
      <c r="B2533" s="3"/>
      <c r="C2533" s="3">
        <v>2532.0</v>
      </c>
      <c r="D2533" s="3" t="s">
        <v>6273</v>
      </c>
      <c r="E2533" s="6" t="s">
        <v>114</v>
      </c>
      <c r="F2533" s="3" t="s">
        <v>11993</v>
      </c>
      <c r="G2533" s="3" t="s">
        <v>53</v>
      </c>
      <c r="H2533" s="3">
        <v>4.0</v>
      </c>
      <c r="I2533" s="6">
        <v>0.0</v>
      </c>
      <c r="J2533" s="3">
        <v>7900.0</v>
      </c>
      <c r="K2533" s="6"/>
      <c r="L2533" s="3"/>
      <c r="M2533" s="6"/>
    </row>
    <row r="2534">
      <c r="A2534" s="3" t="s">
        <v>13531</v>
      </c>
      <c r="B2534" s="3"/>
      <c r="C2534" s="3">
        <v>2533.0</v>
      </c>
      <c r="D2534" s="3" t="s">
        <v>6274</v>
      </c>
      <c r="E2534" s="6" t="s">
        <v>114</v>
      </c>
      <c r="F2534" s="3" t="s">
        <v>11993</v>
      </c>
      <c r="G2534" s="3" t="s">
        <v>86</v>
      </c>
      <c r="H2534" s="3">
        <v>4.0</v>
      </c>
      <c r="I2534" s="6">
        <v>0.0</v>
      </c>
      <c r="J2534" s="3">
        <v>7900.0</v>
      </c>
      <c r="K2534" s="6"/>
      <c r="L2534" s="3"/>
      <c r="M2534" s="6"/>
    </row>
    <row r="2535">
      <c r="A2535" s="3" t="s">
        <v>13538</v>
      </c>
      <c r="B2535" s="3"/>
      <c r="C2535" s="3">
        <v>2534.0</v>
      </c>
      <c r="D2535" s="3" t="s">
        <v>6275</v>
      </c>
      <c r="E2535" s="6" t="s">
        <v>114</v>
      </c>
      <c r="F2535" s="3" t="s">
        <v>11993</v>
      </c>
      <c r="G2535" s="3" t="s">
        <v>398</v>
      </c>
      <c r="H2535" s="3">
        <v>4.0</v>
      </c>
      <c r="I2535" s="6">
        <v>0.0</v>
      </c>
      <c r="J2535" s="3">
        <v>7900.0</v>
      </c>
      <c r="K2535" s="6"/>
      <c r="L2535" s="3"/>
      <c r="M2535" s="6"/>
    </row>
    <row r="2536">
      <c r="A2536" s="3" t="s">
        <v>13541</v>
      </c>
      <c r="B2536" s="3"/>
      <c r="C2536" s="3">
        <v>2535.0</v>
      </c>
      <c r="D2536" s="3" t="s">
        <v>6276</v>
      </c>
      <c r="E2536" s="6" t="s">
        <v>114</v>
      </c>
      <c r="F2536" s="3" t="s">
        <v>11993</v>
      </c>
      <c r="G2536" s="3" t="s">
        <v>405</v>
      </c>
      <c r="H2536" s="3">
        <v>4.0</v>
      </c>
      <c r="I2536" s="6">
        <v>0.0</v>
      </c>
      <c r="J2536" s="3">
        <v>7900.0</v>
      </c>
      <c r="K2536" s="6"/>
      <c r="L2536" s="3"/>
      <c r="M2536" s="6"/>
    </row>
    <row r="2537">
      <c r="A2537" s="3" t="s">
        <v>13544</v>
      </c>
      <c r="B2537" s="3"/>
      <c r="C2537" s="3">
        <v>2536.0</v>
      </c>
      <c r="D2537" s="3" t="s">
        <v>6277</v>
      </c>
      <c r="E2537" s="6" t="s">
        <v>114</v>
      </c>
      <c r="F2537" s="3" t="s">
        <v>11993</v>
      </c>
      <c r="G2537" s="3" t="s">
        <v>41</v>
      </c>
      <c r="H2537" s="3">
        <v>4.0</v>
      </c>
      <c r="I2537" s="6">
        <v>0.0</v>
      </c>
      <c r="J2537" s="3">
        <v>7400.0</v>
      </c>
      <c r="K2537" s="6"/>
      <c r="L2537" s="3"/>
      <c r="M2537" s="6"/>
    </row>
    <row r="2538">
      <c r="A2538" s="3" t="s">
        <v>13546</v>
      </c>
      <c r="B2538" s="3"/>
      <c r="C2538" s="3">
        <v>2537.0</v>
      </c>
      <c r="D2538" s="3" t="s">
        <v>6281</v>
      </c>
      <c r="E2538" s="6" t="s">
        <v>114</v>
      </c>
      <c r="F2538" s="3" t="s">
        <v>11993</v>
      </c>
      <c r="G2538" s="3" t="s">
        <v>53</v>
      </c>
      <c r="H2538" s="3">
        <v>4.0</v>
      </c>
      <c r="I2538" s="6">
        <v>0.0</v>
      </c>
      <c r="J2538" s="3">
        <v>7400.0</v>
      </c>
      <c r="K2538" s="6"/>
      <c r="L2538" s="3"/>
      <c r="M2538" s="6"/>
    </row>
    <row r="2539">
      <c r="A2539" s="3" t="s">
        <v>13547</v>
      </c>
      <c r="B2539" s="3"/>
      <c r="C2539" s="3">
        <v>2538.0</v>
      </c>
      <c r="D2539" s="3" t="s">
        <v>6284</v>
      </c>
      <c r="E2539" s="6" t="s">
        <v>114</v>
      </c>
      <c r="F2539" s="3" t="s">
        <v>11993</v>
      </c>
      <c r="G2539" s="3" t="s">
        <v>86</v>
      </c>
      <c r="H2539" s="3">
        <v>4.0</v>
      </c>
      <c r="I2539" s="6">
        <v>0.0</v>
      </c>
      <c r="J2539" s="3">
        <v>7400.0</v>
      </c>
      <c r="K2539" s="6"/>
      <c r="L2539" s="3"/>
      <c r="M2539" s="6"/>
    </row>
    <row r="2540">
      <c r="A2540" s="3" t="s">
        <v>13548</v>
      </c>
      <c r="B2540" s="3"/>
      <c r="C2540" s="3">
        <v>2539.0</v>
      </c>
      <c r="D2540" s="3" t="s">
        <v>6296</v>
      </c>
      <c r="E2540" s="6" t="s">
        <v>114</v>
      </c>
      <c r="F2540" s="3" t="s">
        <v>11993</v>
      </c>
      <c r="G2540" s="3" t="s">
        <v>398</v>
      </c>
      <c r="H2540" s="3">
        <v>4.0</v>
      </c>
      <c r="I2540" s="6">
        <v>0.0</v>
      </c>
      <c r="J2540" s="3">
        <v>7400.0</v>
      </c>
      <c r="K2540" s="6"/>
      <c r="L2540" s="3"/>
      <c r="M2540" s="6"/>
    </row>
    <row r="2541">
      <c r="A2541" s="3" t="s">
        <v>13554</v>
      </c>
      <c r="B2541" s="3"/>
      <c r="C2541" s="3">
        <v>2540.0</v>
      </c>
      <c r="D2541" s="3" t="s">
        <v>6299</v>
      </c>
      <c r="E2541" s="6" t="s">
        <v>114</v>
      </c>
      <c r="F2541" s="3" t="s">
        <v>11993</v>
      </c>
      <c r="G2541" s="3" t="s">
        <v>405</v>
      </c>
      <c r="H2541" s="3">
        <v>4.0</v>
      </c>
      <c r="I2541" s="6">
        <v>0.0</v>
      </c>
      <c r="J2541" s="3">
        <v>7400.0</v>
      </c>
      <c r="K2541" s="6"/>
      <c r="L2541" s="3"/>
      <c r="M2541" s="6"/>
    </row>
    <row r="2542">
      <c r="A2542" s="3" t="s">
        <v>13556</v>
      </c>
      <c r="B2542" s="3"/>
      <c r="C2542" s="3">
        <v>2541.0</v>
      </c>
      <c r="D2542" s="3" t="s">
        <v>6301</v>
      </c>
      <c r="E2542" s="6" t="s">
        <v>114</v>
      </c>
      <c r="F2542" s="3" t="s">
        <v>11993</v>
      </c>
      <c r="G2542" s="3" t="s">
        <v>41</v>
      </c>
      <c r="H2542" s="3">
        <v>4.0</v>
      </c>
      <c r="I2542" s="6">
        <v>0.0</v>
      </c>
      <c r="J2542" s="3">
        <v>7400.0</v>
      </c>
      <c r="K2542" s="6"/>
      <c r="L2542" s="3"/>
      <c r="M2542" s="6"/>
    </row>
    <row r="2543">
      <c r="A2543" s="3" t="s">
        <v>13561</v>
      </c>
      <c r="B2543" s="3"/>
      <c r="C2543" s="3">
        <v>2542.0</v>
      </c>
      <c r="D2543" s="3" t="s">
        <v>6306</v>
      </c>
      <c r="E2543" s="6" t="s">
        <v>114</v>
      </c>
      <c r="F2543" s="3" t="s">
        <v>11993</v>
      </c>
      <c r="G2543" s="3" t="s">
        <v>53</v>
      </c>
      <c r="H2543" s="3">
        <v>4.0</v>
      </c>
      <c r="I2543" s="6">
        <v>0.0</v>
      </c>
      <c r="J2543" s="3">
        <v>7400.0</v>
      </c>
      <c r="K2543" s="6"/>
      <c r="L2543" s="3"/>
      <c r="M2543" s="6"/>
    </row>
    <row r="2544">
      <c r="A2544" s="3" t="s">
        <v>13567</v>
      </c>
      <c r="B2544" s="3"/>
      <c r="C2544" s="3">
        <v>2543.0</v>
      </c>
      <c r="D2544" s="3" t="s">
        <v>6310</v>
      </c>
      <c r="E2544" s="6" t="s">
        <v>114</v>
      </c>
      <c r="F2544" s="3" t="s">
        <v>11993</v>
      </c>
      <c r="G2544" s="3" t="s">
        <v>86</v>
      </c>
      <c r="H2544" s="3">
        <v>4.0</v>
      </c>
      <c r="I2544" s="6">
        <v>0.0</v>
      </c>
      <c r="J2544" s="3">
        <v>7400.0</v>
      </c>
      <c r="K2544" s="6"/>
      <c r="L2544" s="3"/>
      <c r="M2544" s="6"/>
    </row>
    <row r="2545">
      <c r="A2545" s="3" t="s">
        <v>13569</v>
      </c>
      <c r="B2545" s="3"/>
      <c r="C2545" s="3">
        <v>2544.0</v>
      </c>
      <c r="D2545" s="3" t="s">
        <v>6401</v>
      </c>
      <c r="E2545" s="6" t="s">
        <v>114</v>
      </c>
      <c r="F2545" s="3" t="s">
        <v>11993</v>
      </c>
      <c r="G2545" s="3" t="s">
        <v>398</v>
      </c>
      <c r="H2545" s="3">
        <v>4.0</v>
      </c>
      <c r="I2545" s="6">
        <v>0.0</v>
      </c>
      <c r="J2545" s="3">
        <v>7400.0</v>
      </c>
      <c r="K2545" s="6"/>
      <c r="L2545" s="3"/>
      <c r="M2545" s="6"/>
    </row>
    <row r="2546">
      <c r="A2546" s="3" t="s">
        <v>13570</v>
      </c>
      <c r="B2546" s="3"/>
      <c r="C2546" s="3">
        <v>2545.0</v>
      </c>
      <c r="D2546" s="3" t="s">
        <v>6403</v>
      </c>
      <c r="E2546" s="6" t="s">
        <v>114</v>
      </c>
      <c r="F2546" s="3" t="s">
        <v>11993</v>
      </c>
      <c r="G2546" s="3" t="s">
        <v>405</v>
      </c>
      <c r="H2546" s="3">
        <v>4.0</v>
      </c>
      <c r="I2546" s="6">
        <v>0.0</v>
      </c>
      <c r="J2546" s="3">
        <v>7400.0</v>
      </c>
      <c r="K2546" s="6"/>
      <c r="L2546" s="3"/>
      <c r="M2546" s="6"/>
    </row>
    <row r="2547">
      <c r="A2547" s="3" t="s">
        <v>13571</v>
      </c>
      <c r="B2547" s="3"/>
      <c r="C2547" s="3">
        <v>2546.0</v>
      </c>
      <c r="D2547" s="3" t="s">
        <v>6406</v>
      </c>
      <c r="E2547" s="6" t="s">
        <v>114</v>
      </c>
      <c r="F2547" s="3" t="s">
        <v>11993</v>
      </c>
      <c r="G2547" s="3" t="s">
        <v>41</v>
      </c>
      <c r="H2547" s="3">
        <v>4.0</v>
      </c>
      <c r="I2547" s="6">
        <v>0.0</v>
      </c>
      <c r="J2547" s="3">
        <v>6900.0</v>
      </c>
      <c r="K2547" s="6"/>
      <c r="L2547" s="3"/>
      <c r="M2547" s="6"/>
    </row>
    <row r="2548">
      <c r="A2548" s="3" t="s">
        <v>13573</v>
      </c>
      <c r="B2548" s="3"/>
      <c r="C2548" s="3">
        <v>2547.0</v>
      </c>
      <c r="D2548" s="3" t="s">
        <v>6410</v>
      </c>
      <c r="E2548" s="6" t="s">
        <v>114</v>
      </c>
      <c r="F2548" s="3" t="s">
        <v>11993</v>
      </c>
      <c r="G2548" s="3" t="s">
        <v>53</v>
      </c>
      <c r="H2548" s="3">
        <v>4.0</v>
      </c>
      <c r="I2548" s="6">
        <v>0.0</v>
      </c>
      <c r="J2548" s="3">
        <v>6900.0</v>
      </c>
      <c r="K2548" s="6"/>
      <c r="L2548" s="3"/>
      <c r="M2548" s="6"/>
    </row>
    <row r="2549">
      <c r="A2549" s="3" t="s">
        <v>13575</v>
      </c>
      <c r="B2549" s="3"/>
      <c r="C2549" s="3">
        <v>2548.0</v>
      </c>
      <c r="D2549" s="3" t="s">
        <v>6414</v>
      </c>
      <c r="E2549" s="6" t="s">
        <v>114</v>
      </c>
      <c r="F2549" s="3" t="s">
        <v>11993</v>
      </c>
      <c r="G2549" s="3" t="s">
        <v>86</v>
      </c>
      <c r="H2549" s="3">
        <v>4.0</v>
      </c>
      <c r="I2549" s="6">
        <v>0.0</v>
      </c>
      <c r="J2549" s="3">
        <v>6900.0</v>
      </c>
      <c r="K2549" s="6"/>
      <c r="L2549" s="3"/>
      <c r="M2549" s="6"/>
    </row>
    <row r="2550">
      <c r="A2550" s="3" t="s">
        <v>13576</v>
      </c>
      <c r="B2550" s="3"/>
      <c r="C2550" s="3">
        <v>2549.0</v>
      </c>
      <c r="D2550" s="3" t="s">
        <v>6416</v>
      </c>
      <c r="E2550" s="6" t="s">
        <v>114</v>
      </c>
      <c r="F2550" s="3" t="s">
        <v>11993</v>
      </c>
      <c r="G2550" s="3" t="s">
        <v>398</v>
      </c>
      <c r="H2550" s="3">
        <v>4.0</v>
      </c>
      <c r="I2550" s="6">
        <v>0.0</v>
      </c>
      <c r="J2550" s="3">
        <v>6900.0</v>
      </c>
      <c r="K2550" s="6"/>
      <c r="L2550" s="3"/>
      <c r="M2550" s="6"/>
    </row>
    <row r="2551">
      <c r="A2551" s="3" t="s">
        <v>13579</v>
      </c>
      <c r="B2551" s="3"/>
      <c r="C2551" s="3">
        <v>2550.0</v>
      </c>
      <c r="D2551" s="3" t="s">
        <v>6417</v>
      </c>
      <c r="E2551" s="6" t="s">
        <v>114</v>
      </c>
      <c r="F2551" s="3" t="s">
        <v>11993</v>
      </c>
      <c r="G2551" s="3" t="s">
        <v>405</v>
      </c>
      <c r="H2551" s="3">
        <v>4.0</v>
      </c>
      <c r="I2551" s="6">
        <v>0.0</v>
      </c>
      <c r="J2551" s="3">
        <v>6900.0</v>
      </c>
      <c r="K2551" s="6"/>
      <c r="L2551" s="3"/>
      <c r="M2551" s="6"/>
    </row>
    <row r="2552">
      <c r="A2552" s="3" t="s">
        <v>13586</v>
      </c>
      <c r="B2552" s="3"/>
      <c r="C2552" s="3">
        <v>2551.0</v>
      </c>
      <c r="D2552" s="3" t="s">
        <v>6420</v>
      </c>
      <c r="E2552" s="6" t="s">
        <v>114</v>
      </c>
      <c r="F2552" s="3" t="s">
        <v>11993</v>
      </c>
      <c r="G2552" s="3" t="s">
        <v>41</v>
      </c>
      <c r="H2552" s="3">
        <v>4.0</v>
      </c>
      <c r="I2552" s="6">
        <v>0.0</v>
      </c>
      <c r="J2552" s="3">
        <v>6900.0</v>
      </c>
      <c r="K2552" s="6"/>
      <c r="L2552" s="3"/>
      <c r="M2552" s="6"/>
    </row>
    <row r="2553">
      <c r="A2553" s="3" t="s">
        <v>13588</v>
      </c>
      <c r="B2553" s="3"/>
      <c r="C2553" s="3">
        <v>2552.0</v>
      </c>
      <c r="D2553" s="3" t="s">
        <v>6422</v>
      </c>
      <c r="E2553" s="6" t="s">
        <v>114</v>
      </c>
      <c r="F2553" s="3" t="s">
        <v>11993</v>
      </c>
      <c r="G2553" s="3" t="s">
        <v>53</v>
      </c>
      <c r="H2553" s="3">
        <v>4.0</v>
      </c>
      <c r="I2553" s="6">
        <v>0.0</v>
      </c>
      <c r="J2553" s="3">
        <v>6900.0</v>
      </c>
      <c r="K2553" s="6"/>
      <c r="L2553" s="3"/>
      <c r="M2553" s="6"/>
    </row>
    <row r="2554">
      <c r="A2554" s="3" t="s">
        <v>13592</v>
      </c>
      <c r="B2554" s="3"/>
      <c r="C2554" s="3">
        <v>2553.0</v>
      </c>
      <c r="D2554" s="3" t="s">
        <v>6425</v>
      </c>
      <c r="E2554" s="6" t="s">
        <v>114</v>
      </c>
      <c r="F2554" s="3" t="s">
        <v>11993</v>
      </c>
      <c r="G2554" s="3" t="s">
        <v>86</v>
      </c>
      <c r="H2554" s="3">
        <v>4.0</v>
      </c>
      <c r="I2554" s="6">
        <v>0.0</v>
      </c>
      <c r="J2554" s="3">
        <v>6900.0</v>
      </c>
      <c r="K2554" s="6"/>
      <c r="L2554" s="3"/>
      <c r="M2554" s="6"/>
    </row>
    <row r="2555">
      <c r="A2555" s="3" t="s">
        <v>13594</v>
      </c>
      <c r="B2555" s="3"/>
      <c r="C2555" s="3">
        <v>2554.0</v>
      </c>
      <c r="D2555" s="3" t="s">
        <v>6427</v>
      </c>
      <c r="E2555" s="6" t="s">
        <v>114</v>
      </c>
      <c r="F2555" s="3" t="s">
        <v>11993</v>
      </c>
      <c r="G2555" s="3" t="s">
        <v>398</v>
      </c>
      <c r="H2555" s="3">
        <v>4.0</v>
      </c>
      <c r="I2555" s="6">
        <v>0.0</v>
      </c>
      <c r="J2555" s="3">
        <v>6900.0</v>
      </c>
      <c r="K2555" s="6"/>
      <c r="L2555" s="3"/>
      <c r="M2555" s="6"/>
    </row>
    <row r="2556">
      <c r="A2556" s="3" t="s">
        <v>13600</v>
      </c>
      <c r="B2556" s="3"/>
      <c r="C2556" s="3">
        <v>2555.0</v>
      </c>
      <c r="D2556" s="3" t="s">
        <v>6428</v>
      </c>
      <c r="E2556" s="6" t="s">
        <v>114</v>
      </c>
      <c r="F2556" s="3" t="s">
        <v>11993</v>
      </c>
      <c r="G2556" s="3" t="s">
        <v>405</v>
      </c>
      <c r="H2556" s="3">
        <v>4.0</v>
      </c>
      <c r="I2556" s="6">
        <v>0.0</v>
      </c>
      <c r="J2556" s="3">
        <v>6900.0</v>
      </c>
      <c r="K2556" s="6"/>
      <c r="L2556" s="3"/>
      <c r="M2556" s="6"/>
    </row>
    <row r="2557">
      <c r="A2557" s="3" t="s">
        <v>13603</v>
      </c>
      <c r="B2557" s="3"/>
      <c r="C2557" s="3">
        <v>2556.0</v>
      </c>
      <c r="D2557" s="3" t="s">
        <v>6440</v>
      </c>
      <c r="E2557" s="6" t="s">
        <v>114</v>
      </c>
      <c r="F2557" s="3" t="s">
        <v>11993</v>
      </c>
      <c r="G2557" s="3" t="s">
        <v>41</v>
      </c>
      <c r="H2557" s="3">
        <v>4.0</v>
      </c>
      <c r="I2557" s="6">
        <v>0.0</v>
      </c>
      <c r="J2557" s="3">
        <v>7400.0</v>
      </c>
      <c r="K2557" s="6"/>
      <c r="L2557" s="3"/>
      <c r="M2557" s="6"/>
    </row>
    <row r="2558">
      <c r="A2558" s="3" t="s">
        <v>13604</v>
      </c>
      <c r="B2558" s="3"/>
      <c r="C2558" s="3">
        <v>2557.0</v>
      </c>
      <c r="D2558" s="3" t="s">
        <v>6455</v>
      </c>
      <c r="E2558" s="6" t="s">
        <v>114</v>
      </c>
      <c r="F2558" s="3" t="s">
        <v>11993</v>
      </c>
      <c r="G2558" s="3" t="s">
        <v>53</v>
      </c>
      <c r="H2558" s="3">
        <v>4.0</v>
      </c>
      <c r="I2558" s="6">
        <v>0.0</v>
      </c>
      <c r="J2558" s="3">
        <v>7400.0</v>
      </c>
      <c r="K2558" s="6"/>
      <c r="L2558" s="3"/>
      <c r="M2558" s="6"/>
    </row>
    <row r="2559">
      <c r="A2559" s="3" t="s">
        <v>13606</v>
      </c>
      <c r="B2559" s="3"/>
      <c r="C2559" s="3">
        <v>2558.0</v>
      </c>
      <c r="D2559" s="3" t="s">
        <v>6456</v>
      </c>
      <c r="E2559" s="6" t="s">
        <v>114</v>
      </c>
      <c r="F2559" s="3" t="s">
        <v>11993</v>
      </c>
      <c r="G2559" s="3" t="s">
        <v>86</v>
      </c>
      <c r="H2559" s="3">
        <v>4.0</v>
      </c>
      <c r="I2559" s="6">
        <v>0.0</v>
      </c>
      <c r="J2559" s="3">
        <v>7400.0</v>
      </c>
      <c r="K2559" s="6"/>
      <c r="L2559" s="3"/>
      <c r="M2559" s="6"/>
    </row>
    <row r="2560">
      <c r="A2560" s="3" t="s">
        <v>13607</v>
      </c>
      <c r="B2560" s="3"/>
      <c r="C2560" s="3">
        <v>2559.0</v>
      </c>
      <c r="D2560" s="3" t="s">
        <v>6458</v>
      </c>
      <c r="E2560" s="6" t="s">
        <v>114</v>
      </c>
      <c r="F2560" s="3" t="s">
        <v>11993</v>
      </c>
      <c r="G2560" s="3" t="s">
        <v>398</v>
      </c>
      <c r="H2560" s="3">
        <v>4.0</v>
      </c>
      <c r="I2560" s="6">
        <v>0.0</v>
      </c>
      <c r="J2560" s="3">
        <v>7400.0</v>
      </c>
      <c r="K2560" s="6"/>
      <c r="L2560" s="3"/>
      <c r="M2560" s="6"/>
    </row>
    <row r="2561">
      <c r="A2561" s="3" t="s">
        <v>13611</v>
      </c>
      <c r="B2561" s="3"/>
      <c r="C2561" s="3">
        <v>2560.0</v>
      </c>
      <c r="D2561" s="3" t="s">
        <v>6471</v>
      </c>
      <c r="E2561" s="6" t="s">
        <v>114</v>
      </c>
      <c r="F2561" s="3" t="s">
        <v>11993</v>
      </c>
      <c r="G2561" s="3" t="s">
        <v>405</v>
      </c>
      <c r="H2561" s="3">
        <v>4.0</v>
      </c>
      <c r="I2561" s="6">
        <v>0.0</v>
      </c>
      <c r="J2561" s="3">
        <v>7400.0</v>
      </c>
      <c r="K2561" s="6"/>
      <c r="L2561" s="3"/>
      <c r="M2561" s="6"/>
    </row>
    <row r="2562">
      <c r="A2562" s="3" t="s">
        <v>13619</v>
      </c>
      <c r="B2562" s="3"/>
      <c r="C2562" s="3">
        <v>2561.0</v>
      </c>
      <c r="D2562" s="3" t="s">
        <v>6476</v>
      </c>
      <c r="E2562" s="6" t="s">
        <v>114</v>
      </c>
      <c r="F2562" s="3" t="s">
        <v>11993</v>
      </c>
      <c r="G2562" s="3" t="s">
        <v>41</v>
      </c>
      <c r="H2562" s="3">
        <v>4.0</v>
      </c>
      <c r="I2562" s="6">
        <v>0.0</v>
      </c>
      <c r="J2562" s="3">
        <v>7400.0</v>
      </c>
      <c r="K2562" s="6"/>
      <c r="L2562" s="3"/>
      <c r="M2562" s="6"/>
    </row>
    <row r="2563">
      <c r="A2563" s="3" t="s">
        <v>13620</v>
      </c>
      <c r="B2563" s="3"/>
      <c r="C2563" s="3">
        <v>2562.0</v>
      </c>
      <c r="D2563" s="3" t="s">
        <v>6481</v>
      </c>
      <c r="E2563" s="6" t="s">
        <v>114</v>
      </c>
      <c r="F2563" s="3" t="s">
        <v>11993</v>
      </c>
      <c r="G2563" s="3" t="s">
        <v>53</v>
      </c>
      <c r="H2563" s="3">
        <v>4.0</v>
      </c>
      <c r="I2563" s="6">
        <v>0.0</v>
      </c>
      <c r="J2563" s="3">
        <v>7400.0</v>
      </c>
      <c r="K2563" s="6"/>
      <c r="L2563" s="3"/>
      <c r="M2563" s="6"/>
    </row>
    <row r="2564">
      <c r="A2564" s="3" t="s">
        <v>13623</v>
      </c>
      <c r="B2564" s="3"/>
      <c r="C2564" s="3">
        <v>2563.0</v>
      </c>
      <c r="D2564" s="3" t="s">
        <v>6487</v>
      </c>
      <c r="E2564" s="6" t="s">
        <v>114</v>
      </c>
      <c r="F2564" s="3" t="s">
        <v>11993</v>
      </c>
      <c r="G2564" s="3" t="s">
        <v>86</v>
      </c>
      <c r="H2564" s="3">
        <v>4.0</v>
      </c>
      <c r="I2564" s="6">
        <v>0.0</v>
      </c>
      <c r="J2564" s="3">
        <v>7400.0</v>
      </c>
      <c r="K2564" s="6"/>
      <c r="L2564" s="3"/>
      <c r="M2564" s="6"/>
    </row>
    <row r="2565">
      <c r="A2565" s="3" t="s">
        <v>13628</v>
      </c>
      <c r="B2565" s="3"/>
      <c r="C2565" s="3">
        <v>2564.0</v>
      </c>
      <c r="D2565" s="3" t="s">
        <v>6519</v>
      </c>
      <c r="E2565" s="6" t="s">
        <v>114</v>
      </c>
      <c r="F2565" s="3" t="s">
        <v>11993</v>
      </c>
      <c r="G2565" s="3" t="s">
        <v>398</v>
      </c>
      <c r="H2565" s="3">
        <v>4.0</v>
      </c>
      <c r="I2565" s="6">
        <v>0.0</v>
      </c>
      <c r="J2565" s="3">
        <v>7400.0</v>
      </c>
      <c r="K2565" s="6"/>
      <c r="L2565" s="3"/>
      <c r="M2565" s="6"/>
    </row>
    <row r="2566">
      <c r="A2566" s="3" t="s">
        <v>13630</v>
      </c>
      <c r="B2566" s="3"/>
      <c r="C2566" s="3">
        <v>2565.0</v>
      </c>
      <c r="D2566" s="3" t="s">
        <v>6521</v>
      </c>
      <c r="E2566" s="6" t="s">
        <v>114</v>
      </c>
      <c r="F2566" s="3" t="s">
        <v>11993</v>
      </c>
      <c r="G2566" s="3" t="s">
        <v>405</v>
      </c>
      <c r="H2566" s="3">
        <v>4.0</v>
      </c>
      <c r="I2566" s="6">
        <v>0.0</v>
      </c>
      <c r="J2566" s="3">
        <v>7400.0</v>
      </c>
      <c r="K2566" s="6"/>
      <c r="L2566" s="3"/>
      <c r="M2566" s="6"/>
    </row>
    <row r="2567">
      <c r="A2567" s="3" t="s">
        <v>13634</v>
      </c>
      <c r="B2567" s="3"/>
      <c r="C2567" s="3">
        <v>2566.0</v>
      </c>
      <c r="D2567" s="3" t="s">
        <v>6528</v>
      </c>
      <c r="E2567" s="6" t="s">
        <v>114</v>
      </c>
      <c r="F2567" s="3" t="s">
        <v>11993</v>
      </c>
      <c r="G2567" s="3" t="s">
        <v>41</v>
      </c>
      <c r="H2567" s="3">
        <v>4.0</v>
      </c>
      <c r="I2567" s="6">
        <v>0.0</v>
      </c>
      <c r="J2567" s="3">
        <v>7000.0</v>
      </c>
      <c r="K2567" s="6"/>
      <c r="L2567" s="3"/>
      <c r="M2567" s="6"/>
    </row>
    <row r="2568">
      <c r="A2568" s="3" t="s">
        <v>13637</v>
      </c>
      <c r="B2568" s="3"/>
      <c r="C2568" s="3">
        <v>2567.0</v>
      </c>
      <c r="D2568" s="3" t="s">
        <v>6556</v>
      </c>
      <c r="E2568" s="6" t="s">
        <v>114</v>
      </c>
      <c r="F2568" s="3" t="s">
        <v>11993</v>
      </c>
      <c r="G2568" s="3" t="s">
        <v>53</v>
      </c>
      <c r="H2568" s="3">
        <v>4.0</v>
      </c>
      <c r="I2568" s="6">
        <v>0.0</v>
      </c>
      <c r="J2568" s="3">
        <v>7000.0</v>
      </c>
      <c r="K2568" s="6"/>
      <c r="L2568" s="3"/>
      <c r="M2568" s="6"/>
    </row>
    <row r="2569">
      <c r="A2569" s="3" t="s">
        <v>13638</v>
      </c>
      <c r="B2569" s="3"/>
      <c r="C2569" s="3">
        <v>2568.0</v>
      </c>
      <c r="D2569" s="3" t="s">
        <v>6559</v>
      </c>
      <c r="E2569" s="6" t="s">
        <v>114</v>
      </c>
      <c r="F2569" s="3" t="s">
        <v>11993</v>
      </c>
      <c r="G2569" s="3" t="s">
        <v>86</v>
      </c>
      <c r="H2569" s="3">
        <v>4.0</v>
      </c>
      <c r="I2569" s="6">
        <v>0.0</v>
      </c>
      <c r="J2569" s="3">
        <v>7000.0</v>
      </c>
      <c r="K2569" s="6"/>
      <c r="L2569" s="3"/>
      <c r="M2569" s="6"/>
    </row>
    <row r="2570">
      <c r="A2570" s="3" t="s">
        <v>13640</v>
      </c>
      <c r="B2570" s="3"/>
      <c r="C2570" s="3">
        <v>2569.0</v>
      </c>
      <c r="D2570" s="3" t="s">
        <v>6570</v>
      </c>
      <c r="E2570" s="6" t="s">
        <v>114</v>
      </c>
      <c r="F2570" s="3" t="s">
        <v>11993</v>
      </c>
      <c r="G2570" s="3" t="s">
        <v>398</v>
      </c>
      <c r="H2570" s="3">
        <v>4.0</v>
      </c>
      <c r="I2570" s="6">
        <v>0.0</v>
      </c>
      <c r="J2570" s="3">
        <v>7000.0</v>
      </c>
      <c r="K2570" s="6"/>
      <c r="L2570" s="3"/>
      <c r="M2570" s="6"/>
    </row>
    <row r="2571">
      <c r="A2571" s="3" t="s">
        <v>13642</v>
      </c>
      <c r="B2571" s="3"/>
      <c r="C2571" s="3">
        <v>2570.0</v>
      </c>
      <c r="D2571" s="3" t="s">
        <v>6571</v>
      </c>
      <c r="E2571" s="6" t="s">
        <v>114</v>
      </c>
      <c r="F2571" s="3" t="s">
        <v>11993</v>
      </c>
      <c r="G2571" s="3" t="s">
        <v>405</v>
      </c>
      <c r="H2571" s="3">
        <v>4.0</v>
      </c>
      <c r="I2571" s="6">
        <v>0.0</v>
      </c>
      <c r="J2571" s="3">
        <v>7000.0</v>
      </c>
      <c r="K2571" s="6"/>
      <c r="L2571" s="3"/>
      <c r="M2571" s="6"/>
    </row>
    <row r="2572">
      <c r="A2572" s="3" t="s">
        <v>13644</v>
      </c>
      <c r="B2572" s="3"/>
      <c r="C2572" s="3">
        <v>2571.0</v>
      </c>
      <c r="D2572" s="3" t="s">
        <v>6609</v>
      </c>
      <c r="E2572" s="6" t="s">
        <v>114</v>
      </c>
      <c r="F2572" s="3" t="s">
        <v>11993</v>
      </c>
      <c r="G2572" s="3" t="s">
        <v>41</v>
      </c>
      <c r="H2572" s="3">
        <v>4.0</v>
      </c>
      <c r="I2572" s="6">
        <v>0.0</v>
      </c>
      <c r="J2572" s="3">
        <v>7000.0</v>
      </c>
      <c r="K2572" s="6"/>
      <c r="L2572" s="3"/>
      <c r="M2572" s="6"/>
    </row>
    <row r="2573">
      <c r="A2573" s="3" t="s">
        <v>13648</v>
      </c>
      <c r="B2573" s="3"/>
      <c r="C2573" s="3">
        <v>2572.0</v>
      </c>
      <c r="D2573" s="3" t="s">
        <v>6610</v>
      </c>
      <c r="E2573" s="6" t="s">
        <v>114</v>
      </c>
      <c r="F2573" s="3" t="s">
        <v>11993</v>
      </c>
      <c r="G2573" s="3" t="s">
        <v>53</v>
      </c>
      <c r="H2573" s="3">
        <v>4.0</v>
      </c>
      <c r="I2573" s="6">
        <v>0.0</v>
      </c>
      <c r="J2573" s="3">
        <v>7000.0</v>
      </c>
      <c r="K2573" s="6"/>
      <c r="L2573" s="3"/>
      <c r="M2573" s="6"/>
    </row>
    <row r="2574">
      <c r="A2574" s="3" t="s">
        <v>13650</v>
      </c>
      <c r="B2574" s="3"/>
      <c r="C2574" s="3">
        <v>2573.0</v>
      </c>
      <c r="D2574" s="3" t="s">
        <v>6612</v>
      </c>
      <c r="E2574" s="6" t="s">
        <v>114</v>
      </c>
      <c r="F2574" s="3" t="s">
        <v>11993</v>
      </c>
      <c r="G2574" s="3" t="s">
        <v>86</v>
      </c>
      <c r="H2574" s="3">
        <v>4.0</v>
      </c>
      <c r="I2574" s="6">
        <v>0.0</v>
      </c>
      <c r="J2574" s="3">
        <v>7000.0</v>
      </c>
      <c r="K2574" s="6"/>
      <c r="L2574" s="3"/>
      <c r="M2574" s="6"/>
    </row>
    <row r="2575">
      <c r="A2575" s="3" t="s">
        <v>13651</v>
      </c>
      <c r="B2575" s="3"/>
      <c r="C2575" s="3">
        <v>2574.0</v>
      </c>
      <c r="D2575" s="3" t="s">
        <v>6630</v>
      </c>
      <c r="E2575" s="6" t="s">
        <v>114</v>
      </c>
      <c r="F2575" s="3" t="s">
        <v>11993</v>
      </c>
      <c r="G2575" s="3" t="s">
        <v>398</v>
      </c>
      <c r="H2575" s="3">
        <v>4.0</v>
      </c>
      <c r="I2575" s="6">
        <v>0.0</v>
      </c>
      <c r="J2575" s="3">
        <v>7000.0</v>
      </c>
      <c r="K2575" s="6"/>
      <c r="L2575" s="3"/>
      <c r="M2575" s="6"/>
    </row>
    <row r="2576">
      <c r="A2576" s="3" t="s">
        <v>13652</v>
      </c>
      <c r="B2576" s="3"/>
      <c r="C2576" s="3">
        <v>2575.0</v>
      </c>
      <c r="D2576" s="3" t="s">
        <v>6634</v>
      </c>
      <c r="E2576" s="6" t="s">
        <v>114</v>
      </c>
      <c r="F2576" s="3" t="s">
        <v>11993</v>
      </c>
      <c r="G2576" s="3" t="s">
        <v>405</v>
      </c>
      <c r="H2576" s="3">
        <v>4.0</v>
      </c>
      <c r="I2576" s="6">
        <v>0.0</v>
      </c>
      <c r="J2576" s="3">
        <v>7000.0</v>
      </c>
      <c r="K2576" s="6"/>
      <c r="L2576" s="3"/>
      <c r="M2576" s="6"/>
    </row>
    <row r="2577">
      <c r="A2577" s="3" t="s">
        <v>13659</v>
      </c>
      <c r="B2577" s="3"/>
      <c r="C2577" s="3">
        <v>2576.0</v>
      </c>
      <c r="D2577" s="3" t="s">
        <v>6640</v>
      </c>
      <c r="E2577" s="6" t="s">
        <v>114</v>
      </c>
      <c r="F2577" s="3" t="s">
        <v>11993</v>
      </c>
      <c r="G2577" s="3" t="s">
        <v>41</v>
      </c>
      <c r="H2577" s="3">
        <v>4.0</v>
      </c>
      <c r="I2577" s="6">
        <v>0.0</v>
      </c>
      <c r="J2577" s="3">
        <v>7300.0</v>
      </c>
      <c r="K2577" s="6"/>
      <c r="L2577" s="3"/>
      <c r="M2577" s="6"/>
    </row>
    <row r="2578">
      <c r="A2578" s="3" t="s">
        <v>13661</v>
      </c>
      <c r="B2578" s="3"/>
      <c r="C2578" s="3">
        <v>2577.0</v>
      </c>
      <c r="D2578" s="3" t="s">
        <v>6646</v>
      </c>
      <c r="E2578" s="6" t="s">
        <v>114</v>
      </c>
      <c r="F2578" s="3" t="s">
        <v>11993</v>
      </c>
      <c r="G2578" s="3" t="s">
        <v>53</v>
      </c>
      <c r="H2578" s="3">
        <v>4.0</v>
      </c>
      <c r="I2578" s="6">
        <v>0.0</v>
      </c>
      <c r="J2578" s="3">
        <v>7300.0</v>
      </c>
      <c r="K2578" s="6"/>
      <c r="L2578" s="3"/>
      <c r="M2578" s="6"/>
    </row>
    <row r="2579">
      <c r="A2579" s="3" t="s">
        <v>13665</v>
      </c>
      <c r="B2579" s="3"/>
      <c r="C2579" s="3">
        <v>2578.0</v>
      </c>
      <c r="D2579" s="3" t="s">
        <v>6649</v>
      </c>
      <c r="E2579" s="6" t="s">
        <v>114</v>
      </c>
      <c r="F2579" s="3" t="s">
        <v>11993</v>
      </c>
      <c r="G2579" s="3" t="s">
        <v>86</v>
      </c>
      <c r="H2579" s="3">
        <v>4.0</v>
      </c>
      <c r="I2579" s="6">
        <v>0.0</v>
      </c>
      <c r="J2579" s="3">
        <v>7300.0</v>
      </c>
      <c r="K2579" s="6"/>
      <c r="L2579" s="3"/>
      <c r="M2579" s="6"/>
    </row>
    <row r="2580">
      <c r="A2580" s="3" t="s">
        <v>13667</v>
      </c>
      <c r="B2580" s="3"/>
      <c r="C2580" s="3">
        <v>2579.0</v>
      </c>
      <c r="D2580" s="3" t="s">
        <v>6667</v>
      </c>
      <c r="E2580" s="6" t="s">
        <v>114</v>
      </c>
      <c r="F2580" s="3" t="s">
        <v>11993</v>
      </c>
      <c r="G2580" s="3" t="s">
        <v>398</v>
      </c>
      <c r="H2580" s="3">
        <v>4.0</v>
      </c>
      <c r="I2580" s="6">
        <v>0.0</v>
      </c>
      <c r="J2580" s="3">
        <v>7300.0</v>
      </c>
      <c r="K2580" s="6"/>
      <c r="L2580" s="3"/>
      <c r="M2580" s="6"/>
    </row>
    <row r="2581">
      <c r="A2581" s="3" t="s">
        <v>13669</v>
      </c>
      <c r="B2581" s="3"/>
      <c r="C2581" s="3">
        <v>2580.0</v>
      </c>
      <c r="D2581" s="3" t="s">
        <v>6669</v>
      </c>
      <c r="E2581" s="6" t="s">
        <v>114</v>
      </c>
      <c r="F2581" s="3" t="s">
        <v>11993</v>
      </c>
      <c r="G2581" s="3" t="s">
        <v>405</v>
      </c>
      <c r="H2581" s="3">
        <v>4.0</v>
      </c>
      <c r="I2581" s="6">
        <v>0.0</v>
      </c>
      <c r="J2581" s="3">
        <v>7300.0</v>
      </c>
      <c r="K2581" s="6"/>
      <c r="L2581" s="3"/>
      <c r="M2581" s="6"/>
    </row>
    <row r="2582">
      <c r="A2582" s="3" t="s">
        <v>13671</v>
      </c>
      <c r="B2582" s="3"/>
      <c r="C2582" s="3">
        <v>2581.0</v>
      </c>
      <c r="D2582" s="3" t="s">
        <v>6671</v>
      </c>
      <c r="E2582" s="6" t="s">
        <v>114</v>
      </c>
      <c r="F2582" s="3" t="s">
        <v>11993</v>
      </c>
      <c r="G2582" s="3" t="s">
        <v>41</v>
      </c>
      <c r="H2582" s="3">
        <v>4.0</v>
      </c>
      <c r="I2582" s="6">
        <v>0.0</v>
      </c>
      <c r="J2582" s="3">
        <v>7300.0</v>
      </c>
      <c r="K2582" s="6"/>
      <c r="L2582" s="3"/>
      <c r="M2582" s="6"/>
    </row>
    <row r="2583">
      <c r="A2583" s="3" t="s">
        <v>13675</v>
      </c>
      <c r="B2583" s="3"/>
      <c r="C2583" s="3">
        <v>2582.0</v>
      </c>
      <c r="D2583" s="3" t="s">
        <v>6674</v>
      </c>
      <c r="E2583" s="6" t="s">
        <v>114</v>
      </c>
      <c r="F2583" s="3" t="s">
        <v>11993</v>
      </c>
      <c r="G2583" s="3" t="s">
        <v>53</v>
      </c>
      <c r="H2583" s="3">
        <v>4.0</v>
      </c>
      <c r="I2583" s="6">
        <v>0.0</v>
      </c>
      <c r="J2583" s="3">
        <v>7300.0</v>
      </c>
      <c r="K2583" s="6"/>
      <c r="L2583" s="3"/>
      <c r="M2583" s="6"/>
    </row>
    <row r="2584">
      <c r="A2584" s="3" t="s">
        <v>13678</v>
      </c>
      <c r="B2584" s="3"/>
      <c r="C2584" s="3">
        <v>2583.0</v>
      </c>
      <c r="D2584" s="3" t="s">
        <v>6702</v>
      </c>
      <c r="E2584" s="6" t="s">
        <v>114</v>
      </c>
      <c r="F2584" s="3" t="s">
        <v>11993</v>
      </c>
      <c r="G2584" s="3" t="s">
        <v>86</v>
      </c>
      <c r="H2584" s="3">
        <v>4.0</v>
      </c>
      <c r="I2584" s="6">
        <v>0.0</v>
      </c>
      <c r="J2584" s="3">
        <v>7300.0</v>
      </c>
      <c r="K2584" s="6"/>
      <c r="L2584" s="3"/>
      <c r="M2584" s="6"/>
    </row>
    <row r="2585">
      <c r="A2585" s="3" t="s">
        <v>13680</v>
      </c>
      <c r="B2585" s="3"/>
      <c r="C2585" s="3">
        <v>2584.0</v>
      </c>
      <c r="D2585" s="3" t="s">
        <v>6719</v>
      </c>
      <c r="E2585" s="6" t="s">
        <v>114</v>
      </c>
      <c r="F2585" s="3" t="s">
        <v>11993</v>
      </c>
      <c r="G2585" s="3" t="s">
        <v>398</v>
      </c>
      <c r="H2585" s="3">
        <v>4.0</v>
      </c>
      <c r="I2585" s="6">
        <v>0.0</v>
      </c>
      <c r="J2585" s="3">
        <v>7300.0</v>
      </c>
      <c r="K2585" s="6"/>
      <c r="L2585" s="3"/>
      <c r="M2585" s="6"/>
    </row>
    <row r="2586">
      <c r="A2586" s="3" t="s">
        <v>13686</v>
      </c>
      <c r="B2586" s="3"/>
      <c r="C2586" s="3">
        <v>2585.0</v>
      </c>
      <c r="D2586" s="3" t="s">
        <v>6737</v>
      </c>
      <c r="E2586" s="6" t="s">
        <v>114</v>
      </c>
      <c r="F2586" s="3" t="s">
        <v>11993</v>
      </c>
      <c r="G2586" s="3" t="s">
        <v>405</v>
      </c>
      <c r="H2586" s="3">
        <v>4.0</v>
      </c>
      <c r="I2586" s="6">
        <v>0.0</v>
      </c>
      <c r="J2586" s="3">
        <v>7300.0</v>
      </c>
      <c r="K2586" s="6"/>
      <c r="L2586" s="3"/>
      <c r="M2586" s="6"/>
    </row>
    <row r="2587">
      <c r="A2587" s="3" t="s">
        <v>13691</v>
      </c>
      <c r="B2587" s="3"/>
      <c r="C2587" s="3">
        <v>2586.0</v>
      </c>
      <c r="D2587" s="3" t="s">
        <v>6738</v>
      </c>
      <c r="E2587" s="6" t="s">
        <v>114</v>
      </c>
      <c r="F2587" s="3" t="s">
        <v>11993</v>
      </c>
      <c r="G2587" s="3" t="s">
        <v>41</v>
      </c>
      <c r="H2587" s="3">
        <v>4.0</v>
      </c>
      <c r="I2587" s="6">
        <v>0.0</v>
      </c>
      <c r="J2587" s="3">
        <v>8200.0</v>
      </c>
      <c r="K2587" s="6"/>
      <c r="L2587" s="3"/>
      <c r="M2587" s="6"/>
    </row>
    <row r="2588">
      <c r="A2588" s="3" t="s">
        <v>13693</v>
      </c>
      <c r="B2588" s="3"/>
      <c r="C2588" s="3">
        <v>2587.0</v>
      </c>
      <c r="D2588" s="3" t="s">
        <v>6765</v>
      </c>
      <c r="E2588" s="6" t="s">
        <v>114</v>
      </c>
      <c r="F2588" s="3" t="s">
        <v>11993</v>
      </c>
      <c r="G2588" s="3" t="s">
        <v>53</v>
      </c>
      <c r="H2588" s="3">
        <v>4.0</v>
      </c>
      <c r="I2588" s="6">
        <v>0.0</v>
      </c>
      <c r="J2588" s="3">
        <v>8200.0</v>
      </c>
      <c r="K2588" s="6"/>
      <c r="L2588" s="3"/>
      <c r="M2588" s="6"/>
    </row>
    <row r="2589">
      <c r="A2589" s="3" t="s">
        <v>13695</v>
      </c>
      <c r="B2589" s="3"/>
      <c r="C2589" s="3">
        <v>2588.0</v>
      </c>
      <c r="D2589" s="3" t="s">
        <v>6771</v>
      </c>
      <c r="E2589" s="6" t="s">
        <v>114</v>
      </c>
      <c r="F2589" s="3" t="s">
        <v>11993</v>
      </c>
      <c r="G2589" s="3" t="s">
        <v>86</v>
      </c>
      <c r="H2589" s="3">
        <v>4.0</v>
      </c>
      <c r="I2589" s="6">
        <v>0.0</v>
      </c>
      <c r="J2589" s="3">
        <v>8200.0</v>
      </c>
      <c r="K2589" s="6"/>
      <c r="L2589" s="3"/>
      <c r="M2589" s="6"/>
    </row>
    <row r="2590">
      <c r="A2590" s="3" t="s">
        <v>13698</v>
      </c>
      <c r="B2590" s="3"/>
      <c r="C2590" s="3">
        <v>2589.0</v>
      </c>
      <c r="D2590" s="3" t="s">
        <v>6784</v>
      </c>
      <c r="E2590" s="6" t="s">
        <v>114</v>
      </c>
      <c r="F2590" s="3" t="s">
        <v>11993</v>
      </c>
      <c r="G2590" s="3" t="s">
        <v>398</v>
      </c>
      <c r="H2590" s="3">
        <v>4.0</v>
      </c>
      <c r="I2590" s="6">
        <v>0.0</v>
      </c>
      <c r="J2590" s="3">
        <v>8200.0</v>
      </c>
      <c r="K2590" s="6"/>
      <c r="L2590" s="3"/>
      <c r="M2590" s="6"/>
    </row>
    <row r="2591">
      <c r="A2591" s="3" t="s">
        <v>13699</v>
      </c>
      <c r="B2591" s="3"/>
      <c r="C2591" s="3">
        <v>2590.0</v>
      </c>
      <c r="D2591" s="3" t="s">
        <v>6788</v>
      </c>
      <c r="E2591" s="6" t="s">
        <v>114</v>
      </c>
      <c r="F2591" s="3" t="s">
        <v>11993</v>
      </c>
      <c r="G2591" s="3" t="s">
        <v>405</v>
      </c>
      <c r="H2591" s="3">
        <v>4.0</v>
      </c>
      <c r="I2591" s="6">
        <v>0.0</v>
      </c>
      <c r="J2591" s="3">
        <v>8200.0</v>
      </c>
      <c r="K2591" s="6"/>
      <c r="L2591" s="3"/>
      <c r="M2591" s="6"/>
    </row>
    <row r="2592">
      <c r="A2592" s="3" t="s">
        <v>13702</v>
      </c>
      <c r="B2592" s="3"/>
      <c r="C2592" s="3">
        <v>2591.0</v>
      </c>
      <c r="D2592" s="3" t="s">
        <v>6800</v>
      </c>
      <c r="E2592" s="6" t="s">
        <v>114</v>
      </c>
      <c r="F2592" s="3" t="s">
        <v>11993</v>
      </c>
      <c r="G2592" s="3" t="s">
        <v>41</v>
      </c>
      <c r="H2592" s="3">
        <v>4.0</v>
      </c>
      <c r="I2592" s="6">
        <v>0.0</v>
      </c>
      <c r="J2592" s="3">
        <v>8200.0</v>
      </c>
      <c r="K2592" s="6"/>
      <c r="L2592" s="3"/>
      <c r="M2592" s="6"/>
    </row>
    <row r="2593">
      <c r="A2593" s="3" t="s">
        <v>13704</v>
      </c>
      <c r="B2593" s="3"/>
      <c r="C2593" s="3">
        <v>2592.0</v>
      </c>
      <c r="D2593" s="3" t="s">
        <v>6802</v>
      </c>
      <c r="E2593" s="6" t="s">
        <v>114</v>
      </c>
      <c r="F2593" s="3" t="s">
        <v>11993</v>
      </c>
      <c r="G2593" s="3" t="s">
        <v>53</v>
      </c>
      <c r="H2593" s="3">
        <v>4.0</v>
      </c>
      <c r="I2593" s="6">
        <v>0.0</v>
      </c>
      <c r="J2593" s="3">
        <v>8200.0</v>
      </c>
      <c r="K2593" s="6"/>
      <c r="L2593" s="3"/>
      <c r="M2593" s="6"/>
    </row>
    <row r="2594">
      <c r="A2594" s="3" t="s">
        <v>13707</v>
      </c>
      <c r="B2594" s="3"/>
      <c r="C2594" s="3">
        <v>2593.0</v>
      </c>
      <c r="D2594" s="3" t="s">
        <v>6806</v>
      </c>
      <c r="E2594" s="6" t="s">
        <v>114</v>
      </c>
      <c r="F2594" s="3" t="s">
        <v>11993</v>
      </c>
      <c r="G2594" s="3" t="s">
        <v>86</v>
      </c>
      <c r="H2594" s="3">
        <v>4.0</v>
      </c>
      <c r="I2594" s="6">
        <v>0.0</v>
      </c>
      <c r="J2594" s="3">
        <v>8200.0</v>
      </c>
      <c r="K2594" s="6"/>
      <c r="L2594" s="3"/>
      <c r="M2594" s="6"/>
    </row>
    <row r="2595">
      <c r="A2595" s="3" t="s">
        <v>13716</v>
      </c>
      <c r="B2595" s="3"/>
      <c r="C2595" s="3">
        <v>2594.0</v>
      </c>
      <c r="D2595" s="3" t="s">
        <v>6836</v>
      </c>
      <c r="E2595" s="6" t="s">
        <v>114</v>
      </c>
      <c r="F2595" s="3" t="s">
        <v>11993</v>
      </c>
      <c r="G2595" s="3" t="s">
        <v>398</v>
      </c>
      <c r="H2595" s="3">
        <v>4.0</v>
      </c>
      <c r="I2595" s="6">
        <v>0.0</v>
      </c>
      <c r="J2595" s="3">
        <v>8200.0</v>
      </c>
      <c r="K2595" s="6"/>
      <c r="L2595" s="3"/>
      <c r="M2595" s="6"/>
    </row>
    <row r="2596">
      <c r="A2596" s="3" t="s">
        <v>13718</v>
      </c>
      <c r="B2596" s="3"/>
      <c r="C2596" s="3">
        <v>2595.0</v>
      </c>
      <c r="D2596" s="3" t="s">
        <v>6841</v>
      </c>
      <c r="E2596" s="6" t="s">
        <v>114</v>
      </c>
      <c r="F2596" s="3" t="s">
        <v>11993</v>
      </c>
      <c r="G2596" s="3" t="s">
        <v>405</v>
      </c>
      <c r="H2596" s="3">
        <v>4.0</v>
      </c>
      <c r="I2596" s="6">
        <v>0.0</v>
      </c>
      <c r="J2596" s="3">
        <v>8200.0</v>
      </c>
      <c r="K2596" s="6"/>
      <c r="L2596" s="3"/>
      <c r="M2596" s="6"/>
    </row>
    <row r="2597">
      <c r="A2597" s="3" t="s">
        <v>13719</v>
      </c>
      <c r="B2597" s="3"/>
      <c r="C2597" s="3">
        <v>2596.0</v>
      </c>
      <c r="D2597" s="3" t="s">
        <v>6843</v>
      </c>
      <c r="E2597" s="6" t="s">
        <v>114</v>
      </c>
      <c r="F2597" s="3" t="s">
        <v>11993</v>
      </c>
      <c r="G2597" s="3" t="s">
        <v>41</v>
      </c>
      <c r="H2597" s="3">
        <v>4.0</v>
      </c>
      <c r="I2597" s="6">
        <v>0.0</v>
      </c>
      <c r="J2597" s="3">
        <v>7500.0</v>
      </c>
      <c r="K2597" s="6"/>
      <c r="L2597" s="3"/>
      <c r="M2597" s="6"/>
    </row>
    <row r="2598">
      <c r="A2598" s="3" t="s">
        <v>13721</v>
      </c>
      <c r="B2598" s="3"/>
      <c r="C2598" s="3">
        <v>2597.0</v>
      </c>
      <c r="D2598" s="3" t="s">
        <v>6865</v>
      </c>
      <c r="E2598" s="6" t="s">
        <v>114</v>
      </c>
      <c r="F2598" s="3" t="s">
        <v>11993</v>
      </c>
      <c r="G2598" s="3" t="s">
        <v>53</v>
      </c>
      <c r="H2598" s="3">
        <v>4.0</v>
      </c>
      <c r="I2598" s="6">
        <v>0.0</v>
      </c>
      <c r="J2598" s="3">
        <v>7500.0</v>
      </c>
      <c r="K2598" s="6"/>
      <c r="L2598" s="3"/>
      <c r="M2598" s="6"/>
    </row>
    <row r="2599">
      <c r="A2599" s="3" t="s">
        <v>13722</v>
      </c>
      <c r="B2599" s="3"/>
      <c r="C2599" s="3">
        <v>2598.0</v>
      </c>
      <c r="D2599" s="3" t="s">
        <v>6866</v>
      </c>
      <c r="E2599" s="6" t="s">
        <v>114</v>
      </c>
      <c r="F2599" s="3" t="s">
        <v>11993</v>
      </c>
      <c r="G2599" s="3" t="s">
        <v>86</v>
      </c>
      <c r="H2599" s="3">
        <v>4.0</v>
      </c>
      <c r="I2599" s="6">
        <v>0.0</v>
      </c>
      <c r="J2599" s="3">
        <v>7500.0</v>
      </c>
      <c r="K2599" s="6"/>
      <c r="L2599" s="3"/>
      <c r="M2599" s="6"/>
    </row>
    <row r="2600">
      <c r="A2600" s="3" t="s">
        <v>13726</v>
      </c>
      <c r="B2600" s="3"/>
      <c r="C2600" s="3">
        <v>2599.0</v>
      </c>
      <c r="D2600" s="3" t="s">
        <v>6871</v>
      </c>
      <c r="E2600" s="6" t="s">
        <v>114</v>
      </c>
      <c r="F2600" s="3" t="s">
        <v>11993</v>
      </c>
      <c r="G2600" s="3" t="s">
        <v>398</v>
      </c>
      <c r="H2600" s="3">
        <v>4.0</v>
      </c>
      <c r="I2600" s="6">
        <v>0.0</v>
      </c>
      <c r="J2600" s="3">
        <v>7500.0</v>
      </c>
      <c r="K2600" s="6"/>
      <c r="L2600" s="3"/>
      <c r="M2600" s="6"/>
    </row>
    <row r="2601">
      <c r="A2601" s="3" t="s">
        <v>13730</v>
      </c>
      <c r="B2601" s="3"/>
      <c r="C2601" s="3">
        <v>2600.0</v>
      </c>
      <c r="D2601" s="3" t="s">
        <v>6874</v>
      </c>
      <c r="E2601" s="6" t="s">
        <v>114</v>
      </c>
      <c r="F2601" s="3" t="s">
        <v>11993</v>
      </c>
      <c r="G2601" s="3" t="s">
        <v>405</v>
      </c>
      <c r="H2601" s="3">
        <v>4.0</v>
      </c>
      <c r="I2601" s="6">
        <v>0.0</v>
      </c>
      <c r="J2601" s="3">
        <v>7500.0</v>
      </c>
      <c r="K2601" s="6"/>
      <c r="L2601" s="3"/>
      <c r="M2601" s="6"/>
    </row>
    <row r="2602">
      <c r="A2602" s="3" t="s">
        <v>13731</v>
      </c>
      <c r="B2602" s="3"/>
      <c r="C2602" s="3">
        <v>2601.0</v>
      </c>
      <c r="D2602" s="3" t="s">
        <v>6876</v>
      </c>
      <c r="E2602" s="6" t="s">
        <v>114</v>
      </c>
      <c r="F2602" s="3" t="s">
        <v>11993</v>
      </c>
      <c r="G2602" s="3" t="s">
        <v>41</v>
      </c>
      <c r="H2602" s="3">
        <v>4.0</v>
      </c>
      <c r="I2602" s="6">
        <v>0.0</v>
      </c>
      <c r="J2602" s="3">
        <v>7500.0</v>
      </c>
      <c r="K2602" s="6"/>
      <c r="L2602" s="3"/>
      <c r="M2602" s="6"/>
    </row>
    <row r="2603">
      <c r="A2603" s="3" t="s">
        <v>13732</v>
      </c>
      <c r="B2603" s="3"/>
      <c r="C2603" s="3">
        <v>2602.0</v>
      </c>
      <c r="D2603" s="3" t="s">
        <v>6927</v>
      </c>
      <c r="E2603" s="6" t="s">
        <v>114</v>
      </c>
      <c r="F2603" s="3" t="s">
        <v>11993</v>
      </c>
      <c r="G2603" s="3" t="s">
        <v>53</v>
      </c>
      <c r="H2603" s="3">
        <v>4.0</v>
      </c>
      <c r="I2603" s="6">
        <v>0.0</v>
      </c>
      <c r="J2603" s="3">
        <v>7500.0</v>
      </c>
      <c r="K2603" s="6"/>
      <c r="L2603" s="3"/>
      <c r="M2603" s="6"/>
    </row>
    <row r="2604">
      <c r="A2604" s="3" t="s">
        <v>13733</v>
      </c>
      <c r="B2604" s="3"/>
      <c r="C2604" s="3">
        <v>2603.0</v>
      </c>
      <c r="D2604" s="3" t="s">
        <v>6975</v>
      </c>
      <c r="E2604" s="6" t="s">
        <v>114</v>
      </c>
      <c r="F2604" s="3" t="s">
        <v>11993</v>
      </c>
      <c r="G2604" s="3" t="s">
        <v>86</v>
      </c>
      <c r="H2604" s="3">
        <v>4.0</v>
      </c>
      <c r="I2604" s="6">
        <v>0.0</v>
      </c>
      <c r="J2604" s="3">
        <v>7500.0</v>
      </c>
      <c r="K2604" s="6"/>
      <c r="L2604" s="3"/>
      <c r="M2604" s="6"/>
    </row>
    <row r="2605">
      <c r="A2605" s="3" t="s">
        <v>13734</v>
      </c>
      <c r="B2605" s="3"/>
      <c r="C2605" s="3">
        <v>2604.0</v>
      </c>
      <c r="D2605" s="3" t="s">
        <v>6979</v>
      </c>
      <c r="E2605" s="6" t="s">
        <v>114</v>
      </c>
      <c r="F2605" s="3" t="s">
        <v>11993</v>
      </c>
      <c r="G2605" s="3" t="s">
        <v>398</v>
      </c>
      <c r="H2605" s="3">
        <v>4.0</v>
      </c>
      <c r="I2605" s="6">
        <v>0.0</v>
      </c>
      <c r="J2605" s="3">
        <v>7500.0</v>
      </c>
      <c r="K2605" s="6"/>
      <c r="L2605" s="3"/>
      <c r="M2605" s="6"/>
    </row>
    <row r="2606">
      <c r="A2606" s="3" t="s">
        <v>13735</v>
      </c>
      <c r="B2606" s="3"/>
      <c r="C2606" s="3">
        <v>2605.0</v>
      </c>
      <c r="D2606" s="3" t="s">
        <v>6980</v>
      </c>
      <c r="E2606" s="6" t="s">
        <v>114</v>
      </c>
      <c r="F2606" s="3" t="s">
        <v>11993</v>
      </c>
      <c r="G2606" s="3" t="s">
        <v>405</v>
      </c>
      <c r="H2606" s="3">
        <v>4.0</v>
      </c>
      <c r="I2606" s="6">
        <v>0.0</v>
      </c>
      <c r="J2606" s="3">
        <v>7500.0</v>
      </c>
      <c r="K2606" s="6"/>
      <c r="L2606" s="3"/>
      <c r="M2606" s="6"/>
    </row>
    <row r="2607">
      <c r="A2607" s="3" t="s">
        <v>13741</v>
      </c>
      <c r="B2607" s="3"/>
      <c r="C2607" s="3">
        <v>2606.0</v>
      </c>
      <c r="D2607" s="3" t="s">
        <v>6991</v>
      </c>
      <c r="E2607" s="6" t="s">
        <v>114</v>
      </c>
      <c r="F2607" s="3" t="s">
        <v>11993</v>
      </c>
      <c r="G2607" s="3" t="s">
        <v>41</v>
      </c>
      <c r="H2607" s="3">
        <v>4.0</v>
      </c>
      <c r="I2607" s="6">
        <v>0.0</v>
      </c>
      <c r="J2607" s="3">
        <v>8200.0</v>
      </c>
      <c r="K2607" s="6"/>
      <c r="L2607" s="3"/>
      <c r="M2607" s="6"/>
    </row>
    <row r="2608">
      <c r="A2608" s="3" t="s">
        <v>13742</v>
      </c>
      <c r="B2608" s="3"/>
      <c r="C2608" s="3">
        <v>2607.0</v>
      </c>
      <c r="D2608" s="3" t="s">
        <v>6993</v>
      </c>
      <c r="E2608" s="6" t="s">
        <v>114</v>
      </c>
      <c r="F2608" s="3" t="s">
        <v>11993</v>
      </c>
      <c r="G2608" s="3" t="s">
        <v>53</v>
      </c>
      <c r="H2608" s="3">
        <v>4.0</v>
      </c>
      <c r="I2608" s="6">
        <v>0.0</v>
      </c>
      <c r="J2608" s="3">
        <v>8200.0</v>
      </c>
      <c r="K2608" s="6"/>
      <c r="L2608" s="3"/>
      <c r="M2608" s="6"/>
    </row>
    <row r="2609">
      <c r="A2609" s="3" t="s">
        <v>13745</v>
      </c>
      <c r="B2609" s="3"/>
      <c r="C2609" s="3">
        <v>2608.0</v>
      </c>
      <c r="D2609" s="3" t="s">
        <v>6994</v>
      </c>
      <c r="E2609" s="6" t="s">
        <v>114</v>
      </c>
      <c r="F2609" s="3" t="s">
        <v>11993</v>
      </c>
      <c r="G2609" s="3" t="s">
        <v>86</v>
      </c>
      <c r="H2609" s="3">
        <v>4.0</v>
      </c>
      <c r="I2609" s="6">
        <v>0.0</v>
      </c>
      <c r="J2609" s="3">
        <v>8200.0</v>
      </c>
      <c r="K2609" s="6"/>
      <c r="L2609" s="3"/>
      <c r="M2609" s="6"/>
    </row>
    <row r="2610">
      <c r="A2610" s="3" t="s">
        <v>13746</v>
      </c>
      <c r="B2610" s="3"/>
      <c r="C2610" s="3">
        <v>2609.0</v>
      </c>
      <c r="D2610" s="3" t="s">
        <v>7002</v>
      </c>
      <c r="E2610" s="6" t="s">
        <v>114</v>
      </c>
      <c r="F2610" s="3" t="s">
        <v>11993</v>
      </c>
      <c r="G2610" s="3" t="s">
        <v>398</v>
      </c>
      <c r="H2610" s="3">
        <v>4.0</v>
      </c>
      <c r="I2610" s="6">
        <v>0.0</v>
      </c>
      <c r="J2610" s="3">
        <v>8200.0</v>
      </c>
      <c r="K2610" s="6"/>
      <c r="L2610" s="3"/>
      <c r="M2610" s="6"/>
    </row>
    <row r="2611">
      <c r="A2611" s="3" t="s">
        <v>13754</v>
      </c>
      <c r="B2611" s="3"/>
      <c r="C2611" s="3">
        <v>2610.0</v>
      </c>
      <c r="D2611" s="3" t="s">
        <v>7007</v>
      </c>
      <c r="E2611" s="6" t="s">
        <v>114</v>
      </c>
      <c r="F2611" s="3" t="s">
        <v>11993</v>
      </c>
      <c r="G2611" s="3" t="s">
        <v>405</v>
      </c>
      <c r="H2611" s="3">
        <v>4.0</v>
      </c>
      <c r="I2611" s="6">
        <v>0.0</v>
      </c>
      <c r="J2611" s="3">
        <v>8200.0</v>
      </c>
      <c r="K2611" s="6"/>
      <c r="L2611" s="3"/>
      <c r="M2611" s="6"/>
    </row>
    <row r="2612">
      <c r="A2612" s="3" t="s">
        <v>13758</v>
      </c>
      <c r="B2612" s="3"/>
      <c r="C2612" s="3">
        <v>2611.0</v>
      </c>
      <c r="D2612" s="3" t="s">
        <v>7009</v>
      </c>
      <c r="E2612" s="6" t="s">
        <v>114</v>
      </c>
      <c r="F2612" s="3" t="s">
        <v>11993</v>
      </c>
      <c r="G2612" s="3" t="s">
        <v>41</v>
      </c>
      <c r="H2612" s="3">
        <v>4.0</v>
      </c>
      <c r="I2612" s="6">
        <v>0.0</v>
      </c>
      <c r="J2612" s="3">
        <v>8200.0</v>
      </c>
      <c r="K2612" s="6"/>
      <c r="L2612" s="3"/>
      <c r="M2612" s="6"/>
    </row>
    <row r="2613">
      <c r="A2613" s="3" t="s">
        <v>13760</v>
      </c>
      <c r="B2613" s="3"/>
      <c r="C2613" s="3">
        <v>2612.0</v>
      </c>
      <c r="D2613" s="3" t="s">
        <v>7027</v>
      </c>
      <c r="E2613" s="6" t="s">
        <v>114</v>
      </c>
      <c r="F2613" s="3" t="s">
        <v>11993</v>
      </c>
      <c r="G2613" s="3" t="s">
        <v>53</v>
      </c>
      <c r="H2613" s="3">
        <v>4.0</v>
      </c>
      <c r="I2613" s="6">
        <v>0.0</v>
      </c>
      <c r="J2613" s="3">
        <v>8200.0</v>
      </c>
      <c r="K2613" s="6"/>
      <c r="L2613" s="3"/>
      <c r="M2613" s="6"/>
    </row>
    <row r="2614">
      <c r="A2614" s="3" t="s">
        <v>13762</v>
      </c>
      <c r="B2614" s="3"/>
      <c r="C2614" s="3">
        <v>2613.0</v>
      </c>
      <c r="D2614" s="3" t="s">
        <v>7028</v>
      </c>
      <c r="E2614" s="6" t="s">
        <v>114</v>
      </c>
      <c r="F2614" s="3" t="s">
        <v>11993</v>
      </c>
      <c r="G2614" s="3" t="s">
        <v>86</v>
      </c>
      <c r="H2614" s="3">
        <v>4.0</v>
      </c>
      <c r="I2614" s="6">
        <v>0.0</v>
      </c>
      <c r="J2614" s="3">
        <v>8200.0</v>
      </c>
      <c r="K2614" s="6"/>
      <c r="L2614" s="3"/>
      <c r="M2614" s="6"/>
    </row>
    <row r="2615">
      <c r="A2615" s="3" t="s">
        <v>13764</v>
      </c>
      <c r="B2615" s="3"/>
      <c r="C2615" s="3">
        <v>2614.0</v>
      </c>
      <c r="D2615" s="3" t="s">
        <v>7029</v>
      </c>
      <c r="E2615" s="6" t="s">
        <v>114</v>
      </c>
      <c r="F2615" s="3" t="s">
        <v>11993</v>
      </c>
      <c r="G2615" s="3" t="s">
        <v>398</v>
      </c>
      <c r="H2615" s="3">
        <v>4.0</v>
      </c>
      <c r="I2615" s="6">
        <v>0.0</v>
      </c>
      <c r="J2615" s="3">
        <v>8200.0</v>
      </c>
      <c r="K2615" s="6"/>
      <c r="L2615" s="3"/>
      <c r="M2615" s="6"/>
    </row>
    <row r="2616">
      <c r="A2616" s="3" t="s">
        <v>13766</v>
      </c>
      <c r="B2616" s="3"/>
      <c r="C2616" s="3">
        <v>2615.0</v>
      </c>
      <c r="D2616" s="3" t="s">
        <v>7030</v>
      </c>
      <c r="E2616" s="6" t="s">
        <v>114</v>
      </c>
      <c r="F2616" s="3" t="s">
        <v>11993</v>
      </c>
      <c r="G2616" s="3" t="s">
        <v>405</v>
      </c>
      <c r="H2616" s="3">
        <v>4.0</v>
      </c>
      <c r="I2616" s="6">
        <v>0.0</v>
      </c>
      <c r="J2616" s="3">
        <v>8200.0</v>
      </c>
      <c r="K2616" s="6"/>
      <c r="L2616" s="3"/>
      <c r="M2616" s="6"/>
    </row>
    <row r="2617">
      <c r="A2617" s="3" t="s">
        <v>13771</v>
      </c>
      <c r="B2617" s="3"/>
      <c r="C2617" s="3">
        <v>2616.0</v>
      </c>
      <c r="D2617" s="3" t="s">
        <v>7032</v>
      </c>
      <c r="E2617" s="6" t="s">
        <v>114</v>
      </c>
      <c r="F2617" s="3" t="s">
        <v>11993</v>
      </c>
      <c r="G2617" s="3" t="s">
        <v>41</v>
      </c>
      <c r="H2617" s="3">
        <v>4.0</v>
      </c>
      <c r="I2617" s="6">
        <v>0.0</v>
      </c>
      <c r="J2617" s="3">
        <v>2900.0</v>
      </c>
      <c r="K2617" s="6"/>
      <c r="L2617" s="3"/>
      <c r="M2617" s="6"/>
    </row>
    <row r="2618">
      <c r="A2618" s="3" t="s">
        <v>13774</v>
      </c>
      <c r="B2618" s="3"/>
      <c r="C2618" s="3">
        <v>2617.0</v>
      </c>
      <c r="D2618" s="3" t="s">
        <v>7047</v>
      </c>
      <c r="E2618" s="6" t="s">
        <v>114</v>
      </c>
      <c r="F2618" s="3" t="s">
        <v>11993</v>
      </c>
      <c r="G2618" s="3" t="s">
        <v>53</v>
      </c>
      <c r="H2618" s="3">
        <v>4.0</v>
      </c>
      <c r="I2618" s="6">
        <v>0.0</v>
      </c>
      <c r="J2618" s="3">
        <v>2900.0</v>
      </c>
      <c r="K2618" s="6"/>
      <c r="L2618" s="3"/>
      <c r="M2618" s="6"/>
    </row>
    <row r="2619">
      <c r="A2619" s="3" t="s">
        <v>13776</v>
      </c>
      <c r="B2619" s="3"/>
      <c r="C2619" s="3">
        <v>2618.0</v>
      </c>
      <c r="D2619" s="3" t="s">
        <v>7048</v>
      </c>
      <c r="E2619" s="6" t="s">
        <v>114</v>
      </c>
      <c r="F2619" s="3" t="s">
        <v>11993</v>
      </c>
      <c r="G2619" s="3" t="s">
        <v>86</v>
      </c>
      <c r="H2619" s="3">
        <v>4.0</v>
      </c>
      <c r="I2619" s="6">
        <v>0.0</v>
      </c>
      <c r="J2619" s="3">
        <v>2900.0</v>
      </c>
      <c r="K2619" s="6"/>
      <c r="L2619" s="3"/>
      <c r="M2619" s="6"/>
    </row>
    <row r="2620">
      <c r="A2620" s="3" t="s">
        <v>13778</v>
      </c>
      <c r="B2620" s="3"/>
      <c r="C2620" s="3">
        <v>2619.0</v>
      </c>
      <c r="D2620" s="3" t="s">
        <v>7061</v>
      </c>
      <c r="E2620" s="6" t="s">
        <v>114</v>
      </c>
      <c r="F2620" s="3" t="s">
        <v>11993</v>
      </c>
      <c r="G2620" s="3" t="s">
        <v>405</v>
      </c>
      <c r="H2620" s="3">
        <v>4.0</v>
      </c>
      <c r="I2620" s="6">
        <v>0.0</v>
      </c>
      <c r="J2620" s="3">
        <v>2900.0</v>
      </c>
      <c r="K2620" s="6"/>
      <c r="L2620" s="3"/>
      <c r="M2620" s="6"/>
    </row>
    <row r="2621">
      <c r="A2621" s="3" t="s">
        <v>13780</v>
      </c>
      <c r="B2621" s="3"/>
      <c r="C2621" s="3">
        <v>2620.0</v>
      </c>
      <c r="D2621" s="3" t="s">
        <v>7062</v>
      </c>
      <c r="E2621" s="6" t="s">
        <v>114</v>
      </c>
      <c r="F2621" s="3" t="s">
        <v>11993</v>
      </c>
      <c r="G2621" s="3" t="s">
        <v>41</v>
      </c>
      <c r="H2621" s="3">
        <v>4.0</v>
      </c>
      <c r="I2621" s="6">
        <v>0.0</v>
      </c>
      <c r="J2621" s="3">
        <v>2900.0</v>
      </c>
      <c r="K2621" s="6"/>
      <c r="L2621" s="3"/>
      <c r="M2621" s="6"/>
    </row>
    <row r="2622">
      <c r="A2622" s="3" t="s">
        <v>13782</v>
      </c>
      <c r="B2622" s="3"/>
      <c r="C2622" s="3">
        <v>2621.0</v>
      </c>
      <c r="D2622" s="3" t="s">
        <v>7064</v>
      </c>
      <c r="E2622" s="6" t="s">
        <v>114</v>
      </c>
      <c r="F2622" s="3" t="s">
        <v>11993</v>
      </c>
      <c r="G2622" s="3" t="s">
        <v>53</v>
      </c>
      <c r="H2622" s="3">
        <v>4.0</v>
      </c>
      <c r="I2622" s="6">
        <v>0.0</v>
      </c>
      <c r="J2622" s="3">
        <v>2900.0</v>
      </c>
      <c r="K2622" s="6"/>
      <c r="L2622" s="3"/>
      <c r="M2622" s="6"/>
    </row>
    <row r="2623">
      <c r="A2623" s="3" t="s">
        <v>13787</v>
      </c>
      <c r="B2623" s="3"/>
      <c r="C2623" s="3">
        <v>2622.0</v>
      </c>
      <c r="D2623" s="3" t="s">
        <v>7066</v>
      </c>
      <c r="E2623" s="6" t="s">
        <v>114</v>
      </c>
      <c r="F2623" s="3" t="s">
        <v>11993</v>
      </c>
      <c r="G2623" s="3" t="s">
        <v>86</v>
      </c>
      <c r="H2623" s="3">
        <v>4.0</v>
      </c>
      <c r="I2623" s="6">
        <v>0.0</v>
      </c>
      <c r="J2623" s="3">
        <v>2900.0</v>
      </c>
      <c r="K2623" s="6"/>
      <c r="L2623" s="3"/>
      <c r="M2623" s="6"/>
    </row>
    <row r="2624">
      <c r="A2624" s="3" t="s">
        <v>13788</v>
      </c>
      <c r="B2624" s="3"/>
      <c r="C2624" s="3">
        <v>2623.0</v>
      </c>
      <c r="D2624" s="3" t="s">
        <v>7068</v>
      </c>
      <c r="E2624" s="6" t="s">
        <v>114</v>
      </c>
      <c r="F2624" s="3" t="s">
        <v>11993</v>
      </c>
      <c r="G2624" s="3" t="s">
        <v>405</v>
      </c>
      <c r="H2624" s="3">
        <v>4.0</v>
      </c>
      <c r="I2624" s="6">
        <v>0.0</v>
      </c>
      <c r="J2624" s="3">
        <v>2900.0</v>
      </c>
      <c r="K2624" s="6"/>
      <c r="L2624" s="3"/>
      <c r="M2624" s="6"/>
    </row>
    <row r="2625">
      <c r="A2625" s="3" t="s">
        <v>13790</v>
      </c>
      <c r="B2625" s="3"/>
      <c r="C2625" s="3">
        <v>2624.0</v>
      </c>
      <c r="D2625" s="3" t="s">
        <v>7070</v>
      </c>
      <c r="E2625" s="6" t="s">
        <v>114</v>
      </c>
      <c r="F2625" s="3" t="s">
        <v>11993</v>
      </c>
      <c r="G2625" s="3" t="s">
        <v>41</v>
      </c>
      <c r="H2625" s="3">
        <v>4.0</v>
      </c>
      <c r="I2625" s="6">
        <v>0.0</v>
      </c>
      <c r="J2625" s="3">
        <v>2700.0</v>
      </c>
      <c r="K2625" s="6"/>
      <c r="L2625" s="3"/>
      <c r="M2625" s="6"/>
    </row>
    <row r="2626">
      <c r="A2626" s="3" t="s">
        <v>13792</v>
      </c>
      <c r="B2626" s="3"/>
      <c r="C2626" s="3">
        <v>2625.0</v>
      </c>
      <c r="D2626" s="3" t="s">
        <v>7072</v>
      </c>
      <c r="E2626" s="6" t="s">
        <v>114</v>
      </c>
      <c r="F2626" s="3" t="s">
        <v>11993</v>
      </c>
      <c r="G2626" s="3" t="s">
        <v>53</v>
      </c>
      <c r="H2626" s="3">
        <v>4.0</v>
      </c>
      <c r="I2626" s="6">
        <v>0.0</v>
      </c>
      <c r="J2626" s="3">
        <v>2700.0</v>
      </c>
      <c r="K2626" s="6"/>
      <c r="L2626" s="3"/>
      <c r="M2626" s="6"/>
    </row>
    <row r="2627">
      <c r="A2627" s="3" t="s">
        <v>13796</v>
      </c>
      <c r="B2627" s="3"/>
      <c r="C2627" s="3">
        <v>2626.0</v>
      </c>
      <c r="D2627" s="3" t="s">
        <v>7073</v>
      </c>
      <c r="E2627" s="6" t="s">
        <v>114</v>
      </c>
      <c r="F2627" s="3" t="s">
        <v>11993</v>
      </c>
      <c r="G2627" s="3" t="s">
        <v>86</v>
      </c>
      <c r="H2627" s="3">
        <v>4.0</v>
      </c>
      <c r="I2627" s="6">
        <v>0.0</v>
      </c>
      <c r="J2627" s="3">
        <v>2700.0</v>
      </c>
      <c r="K2627" s="6"/>
      <c r="L2627" s="3"/>
      <c r="M2627" s="6"/>
    </row>
    <row r="2628">
      <c r="A2628" s="3" t="s">
        <v>13799</v>
      </c>
      <c r="B2628" s="3"/>
      <c r="C2628" s="3">
        <v>2627.0</v>
      </c>
      <c r="D2628" s="3" t="s">
        <v>7075</v>
      </c>
      <c r="E2628" s="6" t="s">
        <v>114</v>
      </c>
      <c r="F2628" s="3" t="s">
        <v>11993</v>
      </c>
      <c r="G2628" s="3" t="s">
        <v>398</v>
      </c>
      <c r="H2628" s="3">
        <v>4.0</v>
      </c>
      <c r="I2628" s="6">
        <v>0.0</v>
      </c>
      <c r="J2628" s="3">
        <v>2700.0</v>
      </c>
      <c r="K2628" s="6"/>
      <c r="L2628" s="3"/>
      <c r="M2628" s="6"/>
    </row>
    <row r="2629">
      <c r="A2629" s="3" t="s">
        <v>13800</v>
      </c>
      <c r="B2629" s="3"/>
      <c r="C2629" s="3">
        <v>2628.0</v>
      </c>
      <c r="D2629" s="3" t="s">
        <v>7077</v>
      </c>
      <c r="E2629" s="6" t="s">
        <v>114</v>
      </c>
      <c r="F2629" s="3" t="s">
        <v>11993</v>
      </c>
      <c r="G2629" s="3" t="s">
        <v>405</v>
      </c>
      <c r="H2629" s="3">
        <v>4.0</v>
      </c>
      <c r="I2629" s="6">
        <v>0.0</v>
      </c>
      <c r="J2629" s="3">
        <v>2700.0</v>
      </c>
      <c r="K2629" s="6"/>
      <c r="L2629" s="3"/>
      <c r="M2629" s="6"/>
    </row>
    <row r="2630">
      <c r="A2630" s="3" t="s">
        <v>13802</v>
      </c>
      <c r="B2630" s="3"/>
      <c r="C2630" s="3">
        <v>2629.0</v>
      </c>
      <c r="D2630" s="3" t="s">
        <v>7079</v>
      </c>
      <c r="E2630" s="6" t="s">
        <v>114</v>
      </c>
      <c r="F2630" s="3" t="s">
        <v>11993</v>
      </c>
      <c r="G2630" s="3" t="s">
        <v>41</v>
      </c>
      <c r="H2630" s="3">
        <v>4.0</v>
      </c>
      <c r="I2630" s="6">
        <v>0.0</v>
      </c>
      <c r="J2630" s="3">
        <v>2700.0</v>
      </c>
      <c r="K2630" s="6"/>
      <c r="L2630" s="3"/>
      <c r="M2630" s="6"/>
    </row>
    <row r="2631">
      <c r="A2631" s="3" t="s">
        <v>13804</v>
      </c>
      <c r="B2631" s="3"/>
      <c r="C2631" s="3">
        <v>2630.0</v>
      </c>
      <c r="D2631" s="3" t="s">
        <v>7081</v>
      </c>
      <c r="E2631" s="6" t="s">
        <v>114</v>
      </c>
      <c r="F2631" s="3" t="s">
        <v>11993</v>
      </c>
      <c r="G2631" s="3" t="s">
        <v>53</v>
      </c>
      <c r="H2631" s="3">
        <v>4.0</v>
      </c>
      <c r="I2631" s="6">
        <v>0.0</v>
      </c>
      <c r="J2631" s="3">
        <v>2700.0</v>
      </c>
      <c r="K2631" s="6"/>
      <c r="L2631" s="3"/>
      <c r="M2631" s="6"/>
    </row>
    <row r="2632">
      <c r="A2632" s="3" t="s">
        <v>13808</v>
      </c>
      <c r="B2632" s="3"/>
      <c r="C2632" s="3">
        <v>2631.0</v>
      </c>
      <c r="D2632" s="3" t="s">
        <v>7083</v>
      </c>
      <c r="E2632" s="6" t="s">
        <v>114</v>
      </c>
      <c r="F2632" s="3" t="s">
        <v>11993</v>
      </c>
      <c r="G2632" s="3" t="s">
        <v>86</v>
      </c>
      <c r="H2632" s="3">
        <v>4.0</v>
      </c>
      <c r="I2632" s="6">
        <v>0.0</v>
      </c>
      <c r="J2632" s="3">
        <v>2700.0</v>
      </c>
      <c r="K2632" s="6"/>
      <c r="L2632" s="3"/>
      <c r="M2632" s="6"/>
    </row>
    <row r="2633">
      <c r="A2633" s="3" t="s">
        <v>13810</v>
      </c>
      <c r="B2633" s="3"/>
      <c r="C2633" s="3">
        <v>2632.0</v>
      </c>
      <c r="D2633" s="3" t="s">
        <v>7084</v>
      </c>
      <c r="E2633" s="6" t="s">
        <v>114</v>
      </c>
      <c r="F2633" s="3" t="s">
        <v>11993</v>
      </c>
      <c r="G2633" s="3" t="s">
        <v>398</v>
      </c>
      <c r="H2633" s="3">
        <v>4.0</v>
      </c>
      <c r="I2633" s="6">
        <v>0.0</v>
      </c>
      <c r="J2633" s="3">
        <v>2700.0</v>
      </c>
      <c r="K2633" s="6"/>
      <c r="L2633" s="3"/>
      <c r="M2633" s="6"/>
    </row>
    <row r="2634">
      <c r="A2634" s="3" t="s">
        <v>13813</v>
      </c>
      <c r="B2634" s="3"/>
      <c r="C2634" s="3">
        <v>2633.0</v>
      </c>
      <c r="D2634" s="3" t="s">
        <v>7085</v>
      </c>
      <c r="E2634" s="6" t="s">
        <v>114</v>
      </c>
      <c r="F2634" s="3" t="s">
        <v>11993</v>
      </c>
      <c r="G2634" s="3" t="s">
        <v>405</v>
      </c>
      <c r="H2634" s="3">
        <v>4.0</v>
      </c>
      <c r="I2634" s="6">
        <v>0.0</v>
      </c>
      <c r="J2634" s="3">
        <v>2700.0</v>
      </c>
      <c r="K2634" s="6"/>
      <c r="L2634" s="3"/>
      <c r="M2634" s="6"/>
    </row>
    <row r="2635">
      <c r="A2635" s="3" t="s">
        <v>13817</v>
      </c>
      <c r="B2635" s="3"/>
      <c r="C2635" s="3">
        <v>2634.0</v>
      </c>
      <c r="D2635" s="3" t="s">
        <v>7086</v>
      </c>
      <c r="E2635" s="6" t="s">
        <v>114</v>
      </c>
      <c r="F2635" s="3" t="s">
        <v>11993</v>
      </c>
      <c r="G2635" s="3" t="s">
        <v>41</v>
      </c>
      <c r="H2635" s="3">
        <v>4.0</v>
      </c>
      <c r="I2635" s="6">
        <v>0.0</v>
      </c>
      <c r="J2635" s="3">
        <v>2700.0</v>
      </c>
      <c r="K2635" s="6"/>
      <c r="L2635" s="3"/>
      <c r="M2635" s="6"/>
    </row>
    <row r="2636">
      <c r="A2636" s="3" t="s">
        <v>13820</v>
      </c>
      <c r="B2636" s="3"/>
      <c r="C2636" s="3">
        <v>2635.0</v>
      </c>
      <c r="D2636" s="3" t="s">
        <v>7090</v>
      </c>
      <c r="E2636" s="6" t="s">
        <v>114</v>
      </c>
      <c r="F2636" s="3" t="s">
        <v>11993</v>
      </c>
      <c r="G2636" s="3" t="s">
        <v>53</v>
      </c>
      <c r="H2636" s="3">
        <v>4.0</v>
      </c>
      <c r="I2636" s="6">
        <v>0.0</v>
      </c>
      <c r="J2636" s="3">
        <v>2700.0</v>
      </c>
      <c r="K2636" s="6"/>
      <c r="L2636" s="3"/>
      <c r="M2636" s="6"/>
    </row>
    <row r="2637">
      <c r="A2637" s="3" t="s">
        <v>13826</v>
      </c>
      <c r="B2637" s="3"/>
      <c r="C2637" s="3">
        <v>2636.0</v>
      </c>
      <c r="D2637" s="3" t="s">
        <v>7091</v>
      </c>
      <c r="E2637" s="6" t="s">
        <v>114</v>
      </c>
      <c r="F2637" s="3" t="s">
        <v>11993</v>
      </c>
      <c r="G2637" s="3" t="s">
        <v>86</v>
      </c>
      <c r="H2637" s="3">
        <v>4.0</v>
      </c>
      <c r="I2637" s="6">
        <v>0.0</v>
      </c>
      <c r="J2637" s="3">
        <v>2700.0</v>
      </c>
      <c r="K2637" s="6"/>
      <c r="L2637" s="3"/>
      <c r="M2637" s="6"/>
    </row>
    <row r="2638">
      <c r="A2638" s="3" t="s">
        <v>13827</v>
      </c>
      <c r="B2638" s="3"/>
      <c r="C2638" s="3">
        <v>2637.0</v>
      </c>
      <c r="D2638" s="3" t="s">
        <v>7092</v>
      </c>
      <c r="E2638" s="6" t="s">
        <v>114</v>
      </c>
      <c r="F2638" s="3" t="s">
        <v>11993</v>
      </c>
      <c r="G2638" s="3" t="s">
        <v>398</v>
      </c>
      <c r="H2638" s="3">
        <v>4.0</v>
      </c>
      <c r="I2638" s="6">
        <v>0.0</v>
      </c>
      <c r="J2638" s="3">
        <v>2700.0</v>
      </c>
      <c r="K2638" s="6"/>
      <c r="L2638" s="3"/>
      <c r="M2638" s="6"/>
    </row>
    <row r="2639">
      <c r="A2639" s="3" t="s">
        <v>13828</v>
      </c>
      <c r="B2639" s="3"/>
      <c r="C2639" s="3">
        <v>2638.0</v>
      </c>
      <c r="D2639" s="3" t="s">
        <v>7105</v>
      </c>
      <c r="E2639" s="6" t="s">
        <v>114</v>
      </c>
      <c r="F2639" s="3" t="s">
        <v>11993</v>
      </c>
      <c r="G2639" s="3" t="s">
        <v>405</v>
      </c>
      <c r="H2639" s="3">
        <v>4.0</v>
      </c>
      <c r="I2639" s="6">
        <v>0.0</v>
      </c>
      <c r="J2639" s="3">
        <v>2700.0</v>
      </c>
      <c r="K2639" s="6"/>
      <c r="L2639" s="3"/>
      <c r="M2639" s="6"/>
    </row>
    <row r="2640">
      <c r="A2640" s="3" t="s">
        <v>13829</v>
      </c>
      <c r="B2640" s="3"/>
      <c r="C2640" s="3">
        <v>2639.0</v>
      </c>
      <c r="D2640" s="3" t="s">
        <v>7107</v>
      </c>
      <c r="E2640" s="6" t="s">
        <v>114</v>
      </c>
      <c r="F2640" s="3" t="s">
        <v>11993</v>
      </c>
      <c r="G2640" s="3" t="s">
        <v>41</v>
      </c>
      <c r="H2640" s="3">
        <v>4.0</v>
      </c>
      <c r="I2640" s="6">
        <v>0.0</v>
      </c>
      <c r="J2640" s="3">
        <v>2700.0</v>
      </c>
      <c r="K2640" s="6"/>
      <c r="L2640" s="3"/>
      <c r="M2640" s="6"/>
    </row>
    <row r="2641">
      <c r="A2641" s="3" t="s">
        <v>13834</v>
      </c>
      <c r="B2641" s="3"/>
      <c r="C2641" s="3">
        <v>2640.0</v>
      </c>
      <c r="D2641" s="3" t="s">
        <v>7108</v>
      </c>
      <c r="E2641" s="6" t="s">
        <v>114</v>
      </c>
      <c r="F2641" s="3" t="s">
        <v>11993</v>
      </c>
      <c r="G2641" s="3" t="s">
        <v>53</v>
      </c>
      <c r="H2641" s="3">
        <v>4.0</v>
      </c>
      <c r="I2641" s="6">
        <v>0.0</v>
      </c>
      <c r="J2641" s="3">
        <v>2700.0</v>
      </c>
      <c r="K2641" s="6"/>
      <c r="L2641" s="3"/>
      <c r="M2641" s="6"/>
    </row>
    <row r="2642">
      <c r="A2642" s="3" t="s">
        <v>13835</v>
      </c>
      <c r="B2642" s="3"/>
      <c r="C2642" s="3">
        <v>2641.0</v>
      </c>
      <c r="D2642" s="3" t="s">
        <v>7109</v>
      </c>
      <c r="E2642" s="6" t="s">
        <v>114</v>
      </c>
      <c r="F2642" s="3" t="s">
        <v>11993</v>
      </c>
      <c r="G2642" s="3" t="s">
        <v>86</v>
      </c>
      <c r="H2642" s="3">
        <v>4.0</v>
      </c>
      <c r="I2642" s="6">
        <v>0.0</v>
      </c>
      <c r="J2642" s="3">
        <v>2700.0</v>
      </c>
      <c r="K2642" s="6"/>
      <c r="L2642" s="3"/>
      <c r="M2642" s="6"/>
    </row>
    <row r="2643">
      <c r="A2643" s="3" t="s">
        <v>13837</v>
      </c>
      <c r="B2643" s="3"/>
      <c r="C2643" s="3">
        <v>2642.0</v>
      </c>
      <c r="D2643" s="3" t="s">
        <v>7111</v>
      </c>
      <c r="E2643" s="6" t="s">
        <v>114</v>
      </c>
      <c r="F2643" s="3" t="s">
        <v>11993</v>
      </c>
      <c r="G2643" s="3" t="s">
        <v>398</v>
      </c>
      <c r="H2643" s="3">
        <v>4.0</v>
      </c>
      <c r="I2643" s="6">
        <v>0.0</v>
      </c>
      <c r="J2643" s="3">
        <v>2700.0</v>
      </c>
      <c r="K2643" s="6"/>
      <c r="L2643" s="3"/>
      <c r="M2643" s="6"/>
    </row>
    <row r="2644">
      <c r="A2644" s="3" t="s">
        <v>13844</v>
      </c>
      <c r="B2644" s="3"/>
      <c r="C2644" s="3">
        <v>2643.0</v>
      </c>
      <c r="D2644" s="3" t="s">
        <v>7112</v>
      </c>
      <c r="E2644" s="6" t="s">
        <v>114</v>
      </c>
      <c r="F2644" s="3" t="s">
        <v>11993</v>
      </c>
      <c r="G2644" s="3" t="s">
        <v>405</v>
      </c>
      <c r="H2644" s="3">
        <v>4.0</v>
      </c>
      <c r="I2644" s="6">
        <v>0.0</v>
      </c>
      <c r="J2644" s="3">
        <v>2700.0</v>
      </c>
      <c r="K2644" s="6"/>
      <c r="L2644" s="3"/>
      <c r="M2644" s="6"/>
    </row>
    <row r="2645">
      <c r="A2645" s="3" t="s">
        <v>13845</v>
      </c>
      <c r="B2645" s="3"/>
      <c r="C2645" s="3">
        <v>2644.0</v>
      </c>
      <c r="D2645" s="3" t="s">
        <v>7114</v>
      </c>
      <c r="E2645" s="6" t="s">
        <v>114</v>
      </c>
      <c r="F2645" s="3" t="s">
        <v>11993</v>
      </c>
      <c r="G2645" s="3" t="s">
        <v>41</v>
      </c>
      <c r="H2645" s="3">
        <v>4.0</v>
      </c>
      <c r="I2645" s="6">
        <v>0.0</v>
      </c>
      <c r="J2645" s="3">
        <v>5800.0</v>
      </c>
      <c r="K2645" s="6"/>
      <c r="L2645" s="3"/>
      <c r="M2645" s="6"/>
    </row>
    <row r="2646">
      <c r="A2646" s="3" t="s">
        <v>13853</v>
      </c>
      <c r="B2646" s="3"/>
      <c r="C2646" s="3">
        <v>2645.0</v>
      </c>
      <c r="D2646" s="3" t="s">
        <v>7121</v>
      </c>
      <c r="E2646" s="6" t="s">
        <v>114</v>
      </c>
      <c r="F2646" s="3" t="s">
        <v>11993</v>
      </c>
      <c r="G2646" s="3" t="s">
        <v>53</v>
      </c>
      <c r="H2646" s="3">
        <v>4.0</v>
      </c>
      <c r="I2646" s="6">
        <v>0.0</v>
      </c>
      <c r="J2646" s="3">
        <v>5800.0</v>
      </c>
      <c r="K2646" s="6"/>
      <c r="L2646" s="3"/>
      <c r="M2646" s="6"/>
    </row>
    <row r="2647">
      <c r="A2647" s="3" t="s">
        <v>13855</v>
      </c>
      <c r="B2647" s="3"/>
      <c r="C2647" s="3">
        <v>2646.0</v>
      </c>
      <c r="D2647" s="3" t="s">
        <v>7126</v>
      </c>
      <c r="E2647" s="6" t="s">
        <v>114</v>
      </c>
      <c r="F2647" s="3" t="s">
        <v>11993</v>
      </c>
      <c r="G2647" s="3" t="s">
        <v>86</v>
      </c>
      <c r="H2647" s="3">
        <v>4.0</v>
      </c>
      <c r="I2647" s="6">
        <v>0.0</v>
      </c>
      <c r="J2647" s="3">
        <v>5800.0</v>
      </c>
      <c r="K2647" s="6"/>
      <c r="L2647" s="3"/>
      <c r="M2647" s="6"/>
    </row>
    <row r="2648">
      <c r="A2648" s="3" t="s">
        <v>13857</v>
      </c>
      <c r="B2648" s="3"/>
      <c r="C2648" s="3">
        <v>2647.0</v>
      </c>
      <c r="D2648" s="3" t="s">
        <v>7128</v>
      </c>
      <c r="E2648" s="6" t="s">
        <v>114</v>
      </c>
      <c r="F2648" s="3" t="s">
        <v>11993</v>
      </c>
      <c r="G2648" s="3" t="s">
        <v>398</v>
      </c>
      <c r="H2648" s="3">
        <v>4.0</v>
      </c>
      <c r="I2648" s="6">
        <v>0.0</v>
      </c>
      <c r="J2648" s="3">
        <v>5800.0</v>
      </c>
      <c r="K2648" s="6"/>
      <c r="L2648" s="3"/>
      <c r="M2648" s="6"/>
    </row>
    <row r="2649">
      <c r="A2649" s="3" t="s">
        <v>13859</v>
      </c>
      <c r="B2649" s="3"/>
      <c r="C2649" s="3">
        <v>2648.0</v>
      </c>
      <c r="D2649" s="3" t="s">
        <v>7131</v>
      </c>
      <c r="E2649" s="6" t="s">
        <v>114</v>
      </c>
      <c r="F2649" s="3" t="s">
        <v>11993</v>
      </c>
      <c r="G2649" s="3" t="s">
        <v>405</v>
      </c>
      <c r="H2649" s="3">
        <v>4.0</v>
      </c>
      <c r="I2649" s="6">
        <v>0.0</v>
      </c>
      <c r="J2649" s="3">
        <v>5800.0</v>
      </c>
      <c r="K2649" s="6"/>
      <c r="L2649" s="3"/>
      <c r="M2649" s="6"/>
    </row>
    <row r="2650">
      <c r="A2650" s="3" t="s">
        <v>13861</v>
      </c>
      <c r="B2650" s="3"/>
      <c r="C2650" s="3">
        <v>2649.0</v>
      </c>
      <c r="D2650" s="3" t="s">
        <v>7134</v>
      </c>
      <c r="E2650" s="6" t="s">
        <v>114</v>
      </c>
      <c r="F2650" s="3" t="s">
        <v>11993</v>
      </c>
      <c r="G2650" s="3" t="s">
        <v>41</v>
      </c>
      <c r="H2650" s="3">
        <v>4.0</v>
      </c>
      <c r="I2650" s="6">
        <v>0.0</v>
      </c>
      <c r="J2650" s="3">
        <v>5800.0</v>
      </c>
      <c r="K2650" s="6"/>
      <c r="L2650" s="3"/>
      <c r="M2650" s="6"/>
    </row>
    <row r="2651">
      <c r="A2651" s="3" t="s">
        <v>13865</v>
      </c>
      <c r="B2651" s="3"/>
      <c r="C2651" s="3">
        <v>2650.0</v>
      </c>
      <c r="D2651" s="3" t="s">
        <v>7136</v>
      </c>
      <c r="E2651" s="6" t="s">
        <v>114</v>
      </c>
      <c r="F2651" s="3" t="s">
        <v>11993</v>
      </c>
      <c r="G2651" s="3" t="s">
        <v>53</v>
      </c>
      <c r="H2651" s="3">
        <v>4.0</v>
      </c>
      <c r="I2651" s="6">
        <v>0.0</v>
      </c>
      <c r="J2651" s="3">
        <v>5800.0</v>
      </c>
      <c r="K2651" s="6"/>
      <c r="L2651" s="3"/>
      <c r="M2651" s="6"/>
    </row>
    <row r="2652">
      <c r="A2652" s="3" t="s">
        <v>13873</v>
      </c>
      <c r="B2652" s="3"/>
      <c r="C2652" s="3">
        <v>2651.0</v>
      </c>
      <c r="D2652" s="3" t="s">
        <v>7145</v>
      </c>
      <c r="E2652" s="6" t="s">
        <v>114</v>
      </c>
      <c r="F2652" s="3" t="s">
        <v>11993</v>
      </c>
      <c r="G2652" s="3" t="s">
        <v>86</v>
      </c>
      <c r="H2652" s="3">
        <v>4.0</v>
      </c>
      <c r="I2652" s="6">
        <v>0.0</v>
      </c>
      <c r="J2652" s="3">
        <v>5800.0</v>
      </c>
      <c r="K2652" s="6"/>
      <c r="L2652" s="3"/>
      <c r="M2652" s="6"/>
    </row>
    <row r="2653">
      <c r="A2653" s="3" t="s">
        <v>13878</v>
      </c>
      <c r="B2653" s="3"/>
      <c r="C2653" s="3">
        <v>2652.0</v>
      </c>
      <c r="D2653" s="3" t="s">
        <v>7150</v>
      </c>
      <c r="E2653" s="6" t="s">
        <v>114</v>
      </c>
      <c r="F2653" s="3" t="s">
        <v>11993</v>
      </c>
      <c r="G2653" s="3" t="s">
        <v>398</v>
      </c>
      <c r="H2653" s="3">
        <v>4.0</v>
      </c>
      <c r="I2653" s="6">
        <v>0.0</v>
      </c>
      <c r="J2653" s="3">
        <v>5800.0</v>
      </c>
      <c r="K2653" s="6"/>
      <c r="L2653" s="3"/>
      <c r="M2653" s="6"/>
    </row>
    <row r="2654">
      <c r="A2654" s="3" t="s">
        <v>13881</v>
      </c>
      <c r="B2654" s="3"/>
      <c r="C2654" s="3">
        <v>2653.0</v>
      </c>
      <c r="D2654" s="3" t="s">
        <v>7166</v>
      </c>
      <c r="E2654" s="6" t="s">
        <v>114</v>
      </c>
      <c r="F2654" s="3" t="s">
        <v>11993</v>
      </c>
      <c r="G2654" s="3" t="s">
        <v>405</v>
      </c>
      <c r="H2654" s="3">
        <v>4.0</v>
      </c>
      <c r="I2654" s="6">
        <v>0.0</v>
      </c>
      <c r="J2654" s="3">
        <v>5800.0</v>
      </c>
      <c r="K2654" s="6"/>
      <c r="L2654" s="3"/>
      <c r="M2654" s="6"/>
    </row>
    <row r="2655">
      <c r="A2655" s="3" t="s">
        <v>13882</v>
      </c>
      <c r="B2655" s="3"/>
      <c r="C2655" s="3">
        <v>2654.0</v>
      </c>
      <c r="D2655" s="3" t="s">
        <v>7169</v>
      </c>
      <c r="E2655" s="6" t="s">
        <v>114</v>
      </c>
      <c r="F2655" s="3" t="s">
        <v>11993</v>
      </c>
      <c r="G2655" s="3" t="s">
        <v>41</v>
      </c>
      <c r="H2655" s="3">
        <v>4.0</v>
      </c>
      <c r="I2655" s="6">
        <v>0.0</v>
      </c>
      <c r="J2655" s="3">
        <v>6000.0</v>
      </c>
      <c r="K2655" s="6"/>
      <c r="L2655" s="3"/>
      <c r="M2655" s="6"/>
    </row>
    <row r="2656">
      <c r="A2656" s="3" t="s">
        <v>13884</v>
      </c>
      <c r="B2656" s="3"/>
      <c r="C2656" s="3">
        <v>2655.0</v>
      </c>
      <c r="D2656" s="3" t="s">
        <v>7183</v>
      </c>
      <c r="E2656" s="6" t="s">
        <v>114</v>
      </c>
      <c r="F2656" s="3" t="s">
        <v>11993</v>
      </c>
      <c r="G2656" s="3" t="s">
        <v>53</v>
      </c>
      <c r="H2656" s="3">
        <v>4.0</v>
      </c>
      <c r="I2656" s="6">
        <v>0.0</v>
      </c>
      <c r="J2656" s="3">
        <v>6000.0</v>
      </c>
      <c r="K2656" s="6"/>
      <c r="L2656" s="3"/>
      <c r="M2656" s="6"/>
    </row>
    <row r="2657">
      <c r="A2657" s="3" t="s">
        <v>13886</v>
      </c>
      <c r="B2657" s="3"/>
      <c r="C2657" s="3">
        <v>2656.0</v>
      </c>
      <c r="D2657" s="3" t="s">
        <v>7198</v>
      </c>
      <c r="E2657" s="6" t="s">
        <v>114</v>
      </c>
      <c r="F2657" s="3" t="s">
        <v>11993</v>
      </c>
      <c r="G2657" s="3" t="s">
        <v>86</v>
      </c>
      <c r="H2657" s="3">
        <v>4.0</v>
      </c>
      <c r="I2657" s="6">
        <v>0.0</v>
      </c>
      <c r="J2657" s="3">
        <v>6000.0</v>
      </c>
      <c r="K2657" s="6"/>
      <c r="L2657" s="3"/>
      <c r="M2657" s="6"/>
    </row>
    <row r="2658">
      <c r="A2658" s="3" t="s">
        <v>13887</v>
      </c>
      <c r="B2658" s="3"/>
      <c r="C2658" s="3">
        <v>2657.0</v>
      </c>
      <c r="D2658" s="3" t="s">
        <v>7209</v>
      </c>
      <c r="E2658" s="6" t="s">
        <v>114</v>
      </c>
      <c r="F2658" s="3" t="s">
        <v>11993</v>
      </c>
      <c r="G2658" s="3" t="s">
        <v>398</v>
      </c>
      <c r="H2658" s="3">
        <v>4.0</v>
      </c>
      <c r="I2658" s="6">
        <v>0.0</v>
      </c>
      <c r="J2658" s="3">
        <v>6000.0</v>
      </c>
      <c r="K2658" s="6"/>
      <c r="L2658" s="3"/>
      <c r="M2658" s="6"/>
    </row>
    <row r="2659">
      <c r="A2659" s="3" t="s">
        <v>13895</v>
      </c>
      <c r="B2659" s="3"/>
      <c r="C2659" s="3">
        <v>2658.0</v>
      </c>
      <c r="D2659" s="3" t="s">
        <v>7218</v>
      </c>
      <c r="E2659" s="6" t="s">
        <v>114</v>
      </c>
      <c r="F2659" s="3" t="s">
        <v>11993</v>
      </c>
      <c r="G2659" s="3" t="s">
        <v>405</v>
      </c>
      <c r="H2659" s="3">
        <v>4.0</v>
      </c>
      <c r="I2659" s="6">
        <v>0.0</v>
      </c>
      <c r="J2659" s="3">
        <v>6000.0</v>
      </c>
      <c r="K2659" s="6"/>
      <c r="L2659" s="3"/>
      <c r="M2659" s="6"/>
    </row>
    <row r="2660">
      <c r="A2660" s="3" t="s">
        <v>13898</v>
      </c>
      <c r="B2660" s="3"/>
      <c r="C2660" s="3">
        <v>2659.0</v>
      </c>
      <c r="D2660" s="3" t="s">
        <v>7227</v>
      </c>
      <c r="E2660" s="6" t="s">
        <v>114</v>
      </c>
      <c r="F2660" s="3" t="s">
        <v>11993</v>
      </c>
      <c r="G2660" s="3" t="s">
        <v>41</v>
      </c>
      <c r="H2660" s="3">
        <v>4.0</v>
      </c>
      <c r="I2660" s="6">
        <v>0.0</v>
      </c>
      <c r="J2660" s="3">
        <v>6000.0</v>
      </c>
      <c r="K2660" s="6"/>
      <c r="L2660" s="3"/>
      <c r="M2660" s="6"/>
    </row>
    <row r="2661">
      <c r="A2661" s="3" t="s">
        <v>13900</v>
      </c>
      <c r="B2661" s="3"/>
      <c r="C2661" s="3">
        <v>2660.0</v>
      </c>
      <c r="D2661" s="3" t="s">
        <v>7239</v>
      </c>
      <c r="E2661" s="6" t="s">
        <v>114</v>
      </c>
      <c r="F2661" s="3" t="s">
        <v>11993</v>
      </c>
      <c r="G2661" s="3" t="s">
        <v>53</v>
      </c>
      <c r="H2661" s="3">
        <v>4.0</v>
      </c>
      <c r="I2661" s="6">
        <v>0.0</v>
      </c>
      <c r="J2661" s="3">
        <v>6000.0</v>
      </c>
      <c r="K2661" s="6"/>
      <c r="L2661" s="3"/>
      <c r="M2661" s="6"/>
    </row>
    <row r="2662">
      <c r="A2662" s="3" t="s">
        <v>13902</v>
      </c>
      <c r="B2662" s="3"/>
      <c r="C2662" s="3">
        <v>2661.0</v>
      </c>
      <c r="D2662" s="3" t="s">
        <v>7248</v>
      </c>
      <c r="E2662" s="6" t="s">
        <v>114</v>
      </c>
      <c r="F2662" s="3" t="s">
        <v>11993</v>
      </c>
      <c r="G2662" s="3" t="s">
        <v>86</v>
      </c>
      <c r="H2662" s="3">
        <v>4.0</v>
      </c>
      <c r="I2662" s="6">
        <v>0.0</v>
      </c>
      <c r="J2662" s="3">
        <v>6000.0</v>
      </c>
      <c r="K2662" s="6"/>
      <c r="L2662" s="3"/>
      <c r="M2662" s="6"/>
    </row>
    <row r="2663">
      <c r="A2663" s="3" t="s">
        <v>13905</v>
      </c>
      <c r="B2663" s="3"/>
      <c r="C2663" s="3">
        <v>2662.0</v>
      </c>
      <c r="D2663" s="3" t="s">
        <v>7250</v>
      </c>
      <c r="E2663" s="6" t="s">
        <v>114</v>
      </c>
      <c r="F2663" s="3" t="s">
        <v>11993</v>
      </c>
      <c r="G2663" s="3" t="s">
        <v>398</v>
      </c>
      <c r="H2663" s="3">
        <v>4.0</v>
      </c>
      <c r="I2663" s="6">
        <v>0.0</v>
      </c>
      <c r="J2663" s="3">
        <v>6000.0</v>
      </c>
      <c r="K2663" s="6"/>
      <c r="L2663" s="3"/>
      <c r="M2663" s="6"/>
    </row>
    <row r="2664">
      <c r="A2664" s="3" t="s">
        <v>13908</v>
      </c>
      <c r="B2664" s="3"/>
      <c r="C2664" s="3">
        <v>2663.0</v>
      </c>
      <c r="D2664" s="3" t="s">
        <v>7251</v>
      </c>
      <c r="E2664" s="6" t="s">
        <v>114</v>
      </c>
      <c r="F2664" s="3" t="s">
        <v>11993</v>
      </c>
      <c r="G2664" s="3" t="s">
        <v>405</v>
      </c>
      <c r="H2664" s="3">
        <v>4.0</v>
      </c>
      <c r="I2664" s="6">
        <v>0.0</v>
      </c>
      <c r="J2664" s="3">
        <v>6000.0</v>
      </c>
      <c r="K2664" s="6"/>
      <c r="L2664" s="3"/>
      <c r="M2664" s="6"/>
    </row>
    <row r="2665">
      <c r="A2665" s="3" t="s">
        <v>13921</v>
      </c>
      <c r="B2665" s="3"/>
      <c r="C2665" s="3">
        <v>2664.0</v>
      </c>
      <c r="D2665" s="3" t="s">
        <v>7254</v>
      </c>
      <c r="E2665" s="6" t="s">
        <v>114</v>
      </c>
      <c r="F2665" s="3" t="s">
        <v>11993</v>
      </c>
      <c r="G2665" s="3" t="s">
        <v>41</v>
      </c>
      <c r="H2665" s="3">
        <v>4.0</v>
      </c>
      <c r="I2665" s="6">
        <v>0.0</v>
      </c>
      <c r="J2665" s="3">
        <v>6200.0</v>
      </c>
      <c r="K2665" s="6"/>
      <c r="L2665" s="3"/>
      <c r="M2665" s="6"/>
    </row>
    <row r="2666">
      <c r="A2666" s="3" t="s">
        <v>13928</v>
      </c>
      <c r="B2666" s="3"/>
      <c r="C2666" s="3">
        <v>2665.0</v>
      </c>
      <c r="D2666" s="3" t="s">
        <v>7256</v>
      </c>
      <c r="E2666" s="6" t="s">
        <v>114</v>
      </c>
      <c r="F2666" s="3" t="s">
        <v>11993</v>
      </c>
      <c r="G2666" s="3" t="s">
        <v>53</v>
      </c>
      <c r="H2666" s="3">
        <v>4.0</v>
      </c>
      <c r="I2666" s="6">
        <v>0.0</v>
      </c>
      <c r="J2666" s="3">
        <v>6200.0</v>
      </c>
      <c r="K2666" s="6"/>
      <c r="L2666" s="3"/>
      <c r="M2666" s="6"/>
    </row>
    <row r="2667">
      <c r="A2667" s="3" t="s">
        <v>13929</v>
      </c>
      <c r="B2667" s="3"/>
      <c r="C2667" s="3">
        <v>2666.0</v>
      </c>
      <c r="D2667" s="3" t="s">
        <v>7257</v>
      </c>
      <c r="E2667" s="6" t="s">
        <v>114</v>
      </c>
      <c r="F2667" s="3" t="s">
        <v>11993</v>
      </c>
      <c r="G2667" s="3" t="s">
        <v>86</v>
      </c>
      <c r="H2667" s="3">
        <v>4.0</v>
      </c>
      <c r="I2667" s="6">
        <v>0.0</v>
      </c>
      <c r="J2667" s="3">
        <v>6200.0</v>
      </c>
      <c r="K2667" s="6"/>
      <c r="L2667" s="3"/>
      <c r="M2667" s="6"/>
    </row>
    <row r="2668">
      <c r="A2668" s="3" t="s">
        <v>13930</v>
      </c>
      <c r="B2668" s="3"/>
      <c r="C2668" s="3">
        <v>2667.0</v>
      </c>
      <c r="D2668" s="3" t="s">
        <v>7260</v>
      </c>
      <c r="E2668" s="6" t="s">
        <v>114</v>
      </c>
      <c r="F2668" s="3" t="s">
        <v>11993</v>
      </c>
      <c r="G2668" s="3" t="s">
        <v>398</v>
      </c>
      <c r="H2668" s="3">
        <v>4.0</v>
      </c>
      <c r="I2668" s="6">
        <v>0.0</v>
      </c>
      <c r="J2668" s="3">
        <v>6200.0</v>
      </c>
      <c r="K2668" s="6"/>
      <c r="L2668" s="3"/>
      <c r="M2668" s="6"/>
    </row>
    <row r="2669">
      <c r="A2669" s="3" t="s">
        <v>13935</v>
      </c>
      <c r="B2669" s="3"/>
      <c r="C2669" s="3">
        <v>2668.0</v>
      </c>
      <c r="D2669" s="3" t="s">
        <v>7262</v>
      </c>
      <c r="E2669" s="6" t="s">
        <v>114</v>
      </c>
      <c r="F2669" s="3" t="s">
        <v>11993</v>
      </c>
      <c r="G2669" s="3" t="s">
        <v>405</v>
      </c>
      <c r="H2669" s="3">
        <v>4.0</v>
      </c>
      <c r="I2669" s="6">
        <v>0.0</v>
      </c>
      <c r="J2669" s="3">
        <v>6200.0</v>
      </c>
      <c r="K2669" s="6"/>
      <c r="L2669" s="3"/>
      <c r="M2669" s="6"/>
    </row>
    <row r="2670">
      <c r="A2670" s="3" t="s">
        <v>13937</v>
      </c>
      <c r="B2670" s="3"/>
      <c r="C2670" s="3">
        <v>2669.0</v>
      </c>
      <c r="D2670" s="3" t="s">
        <v>7264</v>
      </c>
      <c r="E2670" s="6" t="s">
        <v>114</v>
      </c>
      <c r="F2670" s="3" t="s">
        <v>11993</v>
      </c>
      <c r="G2670" s="3" t="s">
        <v>41</v>
      </c>
      <c r="H2670" s="3">
        <v>4.0</v>
      </c>
      <c r="I2670" s="6">
        <v>0.0</v>
      </c>
      <c r="J2670" s="3">
        <v>6200.0</v>
      </c>
      <c r="K2670" s="6"/>
      <c r="L2670" s="3"/>
      <c r="M2670" s="6"/>
    </row>
    <row r="2671">
      <c r="A2671" s="3" t="s">
        <v>13938</v>
      </c>
      <c r="B2671" s="3"/>
      <c r="C2671" s="3">
        <v>2670.0</v>
      </c>
      <c r="D2671" s="3" t="s">
        <v>7266</v>
      </c>
      <c r="E2671" s="6" t="s">
        <v>114</v>
      </c>
      <c r="F2671" s="3" t="s">
        <v>11993</v>
      </c>
      <c r="G2671" s="3" t="s">
        <v>53</v>
      </c>
      <c r="H2671" s="3">
        <v>4.0</v>
      </c>
      <c r="I2671" s="6">
        <v>0.0</v>
      </c>
      <c r="J2671" s="3">
        <v>6200.0</v>
      </c>
      <c r="K2671" s="6"/>
      <c r="L2671" s="3"/>
      <c r="M2671" s="6"/>
    </row>
    <row r="2672">
      <c r="A2672" s="3" t="s">
        <v>13939</v>
      </c>
      <c r="B2672" s="3"/>
      <c r="C2672" s="3">
        <v>2671.0</v>
      </c>
      <c r="D2672" s="3" t="s">
        <v>7273</v>
      </c>
      <c r="E2672" s="6" t="s">
        <v>114</v>
      </c>
      <c r="F2672" s="3" t="s">
        <v>11993</v>
      </c>
      <c r="G2672" s="3" t="s">
        <v>86</v>
      </c>
      <c r="H2672" s="3">
        <v>4.0</v>
      </c>
      <c r="I2672" s="6">
        <v>0.0</v>
      </c>
      <c r="J2672" s="3">
        <v>6200.0</v>
      </c>
      <c r="K2672" s="6"/>
      <c r="L2672" s="3"/>
      <c r="M2672" s="6"/>
    </row>
    <row r="2673">
      <c r="A2673" s="3" t="s">
        <v>13942</v>
      </c>
      <c r="B2673" s="3"/>
      <c r="C2673" s="3">
        <v>2672.0</v>
      </c>
      <c r="D2673" s="3" t="s">
        <v>7274</v>
      </c>
      <c r="E2673" s="6" t="s">
        <v>114</v>
      </c>
      <c r="F2673" s="3" t="s">
        <v>11993</v>
      </c>
      <c r="G2673" s="3" t="s">
        <v>398</v>
      </c>
      <c r="H2673" s="3">
        <v>4.0</v>
      </c>
      <c r="I2673" s="6">
        <v>0.0</v>
      </c>
      <c r="J2673" s="3">
        <v>6200.0</v>
      </c>
      <c r="K2673" s="6"/>
      <c r="L2673" s="3"/>
      <c r="M2673" s="6"/>
    </row>
    <row r="2674">
      <c r="A2674" s="3" t="s">
        <v>13944</v>
      </c>
      <c r="B2674" s="3"/>
      <c r="C2674" s="3">
        <v>2673.0</v>
      </c>
      <c r="D2674" s="3" t="s">
        <v>7276</v>
      </c>
      <c r="E2674" s="6" t="s">
        <v>114</v>
      </c>
      <c r="F2674" s="3" t="s">
        <v>11993</v>
      </c>
      <c r="G2674" s="3" t="s">
        <v>405</v>
      </c>
      <c r="H2674" s="3">
        <v>4.0</v>
      </c>
      <c r="I2674" s="6">
        <v>0.0</v>
      </c>
      <c r="J2674" s="3">
        <v>6200.0</v>
      </c>
      <c r="K2674" s="6"/>
      <c r="L2674" s="3"/>
      <c r="M2674" s="6"/>
    </row>
    <row r="2675">
      <c r="A2675" s="3" t="s">
        <v>13947</v>
      </c>
      <c r="B2675" s="3"/>
      <c r="C2675" s="3">
        <v>2674.0</v>
      </c>
      <c r="D2675" s="3" t="s">
        <v>7278</v>
      </c>
      <c r="E2675" s="6" t="s">
        <v>114</v>
      </c>
      <c r="F2675" s="3" t="s">
        <v>11993</v>
      </c>
      <c r="G2675" s="3" t="s">
        <v>41</v>
      </c>
      <c r="H2675" s="3">
        <v>4.0</v>
      </c>
      <c r="I2675" s="6">
        <v>0.0</v>
      </c>
      <c r="J2675" s="3">
        <v>6400.0</v>
      </c>
      <c r="K2675" s="6"/>
      <c r="L2675" s="3"/>
      <c r="M2675" s="6"/>
    </row>
    <row r="2676">
      <c r="A2676" s="3" t="s">
        <v>13949</v>
      </c>
      <c r="B2676" s="3"/>
      <c r="C2676" s="3">
        <v>2675.0</v>
      </c>
      <c r="D2676" s="3" t="s">
        <v>7283</v>
      </c>
      <c r="E2676" s="6" t="s">
        <v>114</v>
      </c>
      <c r="F2676" s="3" t="s">
        <v>11993</v>
      </c>
      <c r="G2676" s="3" t="s">
        <v>53</v>
      </c>
      <c r="H2676" s="3">
        <v>4.0</v>
      </c>
      <c r="I2676" s="6">
        <v>0.0</v>
      </c>
      <c r="J2676" s="3">
        <v>6400.0</v>
      </c>
      <c r="K2676" s="6"/>
      <c r="L2676" s="3"/>
      <c r="M2676" s="6"/>
    </row>
    <row r="2677">
      <c r="A2677" s="3" t="s">
        <v>13950</v>
      </c>
      <c r="B2677" s="3"/>
      <c r="C2677" s="3">
        <v>2676.0</v>
      </c>
      <c r="D2677" s="3" t="s">
        <v>7287</v>
      </c>
      <c r="E2677" s="6" t="s">
        <v>114</v>
      </c>
      <c r="F2677" s="3" t="s">
        <v>11993</v>
      </c>
      <c r="G2677" s="3" t="s">
        <v>86</v>
      </c>
      <c r="H2677" s="3">
        <v>4.0</v>
      </c>
      <c r="I2677" s="6">
        <v>0.0</v>
      </c>
      <c r="J2677" s="3">
        <v>6400.0</v>
      </c>
      <c r="K2677" s="6"/>
      <c r="L2677" s="3"/>
      <c r="M2677" s="6"/>
    </row>
    <row r="2678">
      <c r="A2678" s="3" t="s">
        <v>13952</v>
      </c>
      <c r="B2678" s="3"/>
      <c r="C2678" s="3">
        <v>2677.0</v>
      </c>
      <c r="D2678" s="3" t="s">
        <v>7288</v>
      </c>
      <c r="E2678" s="6" t="s">
        <v>114</v>
      </c>
      <c r="F2678" s="3" t="s">
        <v>11993</v>
      </c>
      <c r="G2678" s="3" t="s">
        <v>398</v>
      </c>
      <c r="H2678" s="3">
        <v>4.0</v>
      </c>
      <c r="I2678" s="6">
        <v>0.0</v>
      </c>
      <c r="J2678" s="3">
        <v>6400.0</v>
      </c>
      <c r="K2678" s="6"/>
      <c r="L2678" s="3"/>
      <c r="M2678" s="6"/>
    </row>
    <row r="2679">
      <c r="A2679" s="3" t="s">
        <v>13953</v>
      </c>
      <c r="B2679" s="3"/>
      <c r="C2679" s="3">
        <v>2678.0</v>
      </c>
      <c r="D2679" s="3" t="s">
        <v>7290</v>
      </c>
      <c r="E2679" s="6" t="s">
        <v>114</v>
      </c>
      <c r="F2679" s="3" t="s">
        <v>11993</v>
      </c>
      <c r="G2679" s="3" t="s">
        <v>405</v>
      </c>
      <c r="H2679" s="3">
        <v>4.0</v>
      </c>
      <c r="I2679" s="6">
        <v>0.0</v>
      </c>
      <c r="J2679" s="3">
        <v>6400.0</v>
      </c>
      <c r="K2679" s="6"/>
      <c r="L2679" s="3"/>
      <c r="M2679" s="6"/>
    </row>
    <row r="2680">
      <c r="A2680" s="3" t="s">
        <v>13955</v>
      </c>
      <c r="B2680" s="3"/>
      <c r="C2680" s="3">
        <v>2679.0</v>
      </c>
      <c r="D2680" s="3" t="s">
        <v>7291</v>
      </c>
      <c r="E2680" s="6" t="s">
        <v>114</v>
      </c>
      <c r="F2680" s="3" t="s">
        <v>11993</v>
      </c>
      <c r="G2680" s="3" t="s">
        <v>41</v>
      </c>
      <c r="H2680" s="3">
        <v>4.0</v>
      </c>
      <c r="I2680" s="6">
        <v>0.0</v>
      </c>
      <c r="J2680" s="3">
        <v>6400.0</v>
      </c>
      <c r="K2680" s="6"/>
      <c r="L2680" s="3"/>
      <c r="M2680" s="6"/>
    </row>
    <row r="2681">
      <c r="A2681" s="3" t="s">
        <v>13957</v>
      </c>
      <c r="B2681" s="3"/>
      <c r="C2681" s="3">
        <v>2680.0</v>
      </c>
      <c r="D2681" s="3" t="s">
        <v>7292</v>
      </c>
      <c r="E2681" s="6" t="s">
        <v>114</v>
      </c>
      <c r="F2681" s="3" t="s">
        <v>11993</v>
      </c>
      <c r="G2681" s="3" t="s">
        <v>53</v>
      </c>
      <c r="H2681" s="3">
        <v>4.0</v>
      </c>
      <c r="I2681" s="6">
        <v>0.0</v>
      </c>
      <c r="J2681" s="3">
        <v>6400.0</v>
      </c>
      <c r="K2681" s="6"/>
      <c r="L2681" s="3"/>
      <c r="M2681" s="6"/>
    </row>
    <row r="2682">
      <c r="A2682" s="3" t="s">
        <v>13958</v>
      </c>
      <c r="B2682" s="3"/>
      <c r="C2682" s="3">
        <v>2681.0</v>
      </c>
      <c r="D2682" s="3" t="s">
        <v>7296</v>
      </c>
      <c r="E2682" s="6" t="s">
        <v>114</v>
      </c>
      <c r="F2682" s="3" t="s">
        <v>11993</v>
      </c>
      <c r="G2682" s="3" t="s">
        <v>86</v>
      </c>
      <c r="H2682" s="3">
        <v>4.0</v>
      </c>
      <c r="I2682" s="6">
        <v>0.0</v>
      </c>
      <c r="J2682" s="3">
        <v>6400.0</v>
      </c>
      <c r="K2682" s="6"/>
      <c r="L2682" s="3"/>
      <c r="M2682" s="6"/>
    </row>
    <row r="2683">
      <c r="A2683" s="3" t="s">
        <v>13962</v>
      </c>
      <c r="B2683" s="3"/>
      <c r="C2683" s="3">
        <v>2682.0</v>
      </c>
      <c r="D2683" s="3" t="s">
        <v>7298</v>
      </c>
      <c r="E2683" s="6" t="s">
        <v>114</v>
      </c>
      <c r="F2683" s="3" t="s">
        <v>11993</v>
      </c>
      <c r="G2683" s="3" t="s">
        <v>398</v>
      </c>
      <c r="H2683" s="3">
        <v>4.0</v>
      </c>
      <c r="I2683" s="6">
        <v>0.0</v>
      </c>
      <c r="J2683" s="3">
        <v>6400.0</v>
      </c>
      <c r="K2683" s="6"/>
      <c r="L2683" s="3"/>
      <c r="M2683" s="6"/>
    </row>
    <row r="2684">
      <c r="A2684" s="3" t="s">
        <v>13964</v>
      </c>
      <c r="B2684" s="3"/>
      <c r="C2684" s="3">
        <v>2683.0</v>
      </c>
      <c r="D2684" s="3" t="s">
        <v>7300</v>
      </c>
      <c r="E2684" s="6" t="s">
        <v>114</v>
      </c>
      <c r="F2684" s="3" t="s">
        <v>11993</v>
      </c>
      <c r="G2684" s="3" t="s">
        <v>405</v>
      </c>
      <c r="H2684" s="3">
        <v>4.0</v>
      </c>
      <c r="I2684" s="6">
        <v>0.0</v>
      </c>
      <c r="J2684" s="3">
        <v>6400.0</v>
      </c>
      <c r="K2684" s="6"/>
      <c r="L2684" s="3"/>
      <c r="M2684" s="6"/>
    </row>
    <row r="2685">
      <c r="A2685" s="3" t="s">
        <v>13969</v>
      </c>
      <c r="B2685" s="3"/>
      <c r="C2685" s="3">
        <v>2684.0</v>
      </c>
      <c r="D2685" s="3" t="s">
        <v>7302</v>
      </c>
      <c r="E2685" s="6" t="s">
        <v>114</v>
      </c>
      <c r="F2685" s="3" t="s">
        <v>11993</v>
      </c>
      <c r="G2685" s="3" t="s">
        <v>398</v>
      </c>
      <c r="H2685" s="3">
        <v>4.0</v>
      </c>
      <c r="I2685" s="6">
        <v>0.0</v>
      </c>
      <c r="J2685" s="3">
        <v>7800.0</v>
      </c>
      <c r="K2685" s="6"/>
      <c r="L2685" s="3"/>
      <c r="M2685" s="6"/>
    </row>
    <row r="2686">
      <c r="A2686" s="3" t="s">
        <v>13976</v>
      </c>
      <c r="B2686" s="3"/>
      <c r="C2686" s="3">
        <v>2685.0</v>
      </c>
      <c r="D2686" s="3" t="s">
        <v>7305</v>
      </c>
      <c r="E2686" s="6" t="s">
        <v>114</v>
      </c>
      <c r="F2686" s="3" t="s">
        <v>11993</v>
      </c>
      <c r="G2686" s="3" t="s">
        <v>405</v>
      </c>
      <c r="H2686" s="3">
        <v>4.0</v>
      </c>
      <c r="I2686" s="6">
        <v>0.0</v>
      </c>
      <c r="J2686" s="3">
        <v>7800.0</v>
      </c>
      <c r="K2686" s="6"/>
      <c r="L2686" s="3"/>
      <c r="M2686" s="6"/>
    </row>
    <row r="2687">
      <c r="A2687" s="3" t="s">
        <v>13980</v>
      </c>
      <c r="B2687" s="3"/>
      <c r="C2687" s="3">
        <v>2686.0</v>
      </c>
      <c r="D2687" s="3" t="s">
        <v>7306</v>
      </c>
      <c r="E2687" s="6" t="s">
        <v>114</v>
      </c>
      <c r="F2687" s="3" t="s">
        <v>11993</v>
      </c>
      <c r="G2687" s="3" t="s">
        <v>398</v>
      </c>
      <c r="H2687" s="3">
        <v>4.0</v>
      </c>
      <c r="I2687" s="6">
        <v>0.0</v>
      </c>
      <c r="J2687" s="3">
        <v>7800.0</v>
      </c>
      <c r="K2687" s="6"/>
      <c r="L2687" s="3"/>
      <c r="M2687" s="6"/>
    </row>
    <row r="2688">
      <c r="A2688" s="3" t="s">
        <v>13982</v>
      </c>
      <c r="B2688" s="3"/>
      <c r="C2688" s="3">
        <v>2687.0</v>
      </c>
      <c r="D2688" s="3" t="s">
        <v>7308</v>
      </c>
      <c r="E2688" s="6" t="s">
        <v>114</v>
      </c>
      <c r="F2688" s="3" t="s">
        <v>11993</v>
      </c>
      <c r="G2688" s="3" t="s">
        <v>405</v>
      </c>
      <c r="H2688" s="3">
        <v>4.0</v>
      </c>
      <c r="I2688" s="6">
        <v>0.0</v>
      </c>
      <c r="J2688" s="3">
        <v>7800.0</v>
      </c>
      <c r="K2688" s="6"/>
      <c r="L2688" s="3"/>
      <c r="M2688" s="6"/>
    </row>
    <row r="2689">
      <c r="A2689" s="3" t="s">
        <v>13984</v>
      </c>
      <c r="B2689" s="3"/>
      <c r="C2689" s="3">
        <v>2688.0</v>
      </c>
      <c r="D2689" s="3" t="s">
        <v>7309</v>
      </c>
      <c r="E2689" s="6" t="s">
        <v>114</v>
      </c>
      <c r="F2689" s="3" t="s">
        <v>11993</v>
      </c>
      <c r="G2689" s="3" t="s">
        <v>41</v>
      </c>
      <c r="H2689" s="3">
        <v>4.0</v>
      </c>
      <c r="I2689" s="6">
        <v>0.0</v>
      </c>
      <c r="J2689" s="3">
        <v>2750.0</v>
      </c>
      <c r="K2689" s="6"/>
      <c r="L2689" s="3"/>
      <c r="M2689" s="6"/>
    </row>
    <row r="2690">
      <c r="A2690" s="3" t="s">
        <v>13989</v>
      </c>
      <c r="B2690" s="3"/>
      <c r="C2690" s="3">
        <v>2689.0</v>
      </c>
      <c r="D2690" s="3" t="s">
        <v>7312</v>
      </c>
      <c r="E2690" s="6" t="s">
        <v>114</v>
      </c>
      <c r="F2690" s="3" t="s">
        <v>11993</v>
      </c>
      <c r="G2690" s="3" t="s">
        <v>53</v>
      </c>
      <c r="H2690" s="3">
        <v>4.0</v>
      </c>
      <c r="I2690" s="6">
        <v>0.0</v>
      </c>
      <c r="J2690" s="3">
        <v>2750.0</v>
      </c>
      <c r="K2690" s="6"/>
      <c r="L2690" s="3"/>
      <c r="M2690" s="6"/>
    </row>
    <row r="2691">
      <c r="A2691" s="3" t="s">
        <v>13991</v>
      </c>
      <c r="B2691" s="3"/>
      <c r="C2691" s="3">
        <v>2690.0</v>
      </c>
      <c r="D2691" s="3" t="s">
        <v>7314</v>
      </c>
      <c r="E2691" s="6" t="s">
        <v>114</v>
      </c>
      <c r="F2691" s="3" t="s">
        <v>11993</v>
      </c>
      <c r="G2691" s="3" t="s">
        <v>86</v>
      </c>
      <c r="H2691" s="3">
        <v>4.0</v>
      </c>
      <c r="I2691" s="6">
        <v>0.0</v>
      </c>
      <c r="J2691" s="3">
        <v>2750.0</v>
      </c>
      <c r="K2691" s="6"/>
      <c r="L2691" s="3"/>
      <c r="M2691" s="6"/>
    </row>
    <row r="2692">
      <c r="A2692" s="3" t="s">
        <v>14002</v>
      </c>
      <c r="B2692" s="3"/>
      <c r="C2692" s="3">
        <v>2691.0</v>
      </c>
      <c r="D2692" s="3" t="s">
        <v>7316</v>
      </c>
      <c r="E2692" s="6" t="s">
        <v>114</v>
      </c>
      <c r="F2692" s="3" t="s">
        <v>11993</v>
      </c>
      <c r="G2692" s="3" t="s">
        <v>398</v>
      </c>
      <c r="H2692" s="3">
        <v>4.0</v>
      </c>
      <c r="I2692" s="6">
        <v>0.0</v>
      </c>
      <c r="J2692" s="3">
        <v>2750.0</v>
      </c>
      <c r="K2692" s="6"/>
      <c r="L2692" s="3"/>
      <c r="M2692" s="6"/>
    </row>
    <row r="2693">
      <c r="A2693" s="3" t="s">
        <v>14004</v>
      </c>
      <c r="B2693" s="3"/>
      <c r="C2693" s="3">
        <v>2692.0</v>
      </c>
      <c r="D2693" s="3" t="s">
        <v>7318</v>
      </c>
      <c r="E2693" s="6" t="s">
        <v>114</v>
      </c>
      <c r="F2693" s="3" t="s">
        <v>11993</v>
      </c>
      <c r="G2693" s="3" t="s">
        <v>405</v>
      </c>
      <c r="H2693" s="3">
        <v>4.0</v>
      </c>
      <c r="I2693" s="6">
        <v>0.0</v>
      </c>
      <c r="J2693" s="3">
        <v>2750.0</v>
      </c>
      <c r="K2693" s="6"/>
      <c r="L2693" s="3"/>
      <c r="M2693" s="6"/>
    </row>
    <row r="2694">
      <c r="A2694" s="3" t="s">
        <v>14005</v>
      </c>
      <c r="B2694" s="3"/>
      <c r="C2694" s="3">
        <v>2693.0</v>
      </c>
      <c r="D2694" s="3" t="s">
        <v>7319</v>
      </c>
      <c r="E2694" s="6" t="s">
        <v>114</v>
      </c>
      <c r="F2694" s="3" t="s">
        <v>11993</v>
      </c>
      <c r="G2694" s="3" t="s">
        <v>41</v>
      </c>
      <c r="H2694" s="3">
        <v>4.0</v>
      </c>
      <c r="I2694" s="6">
        <v>0.0</v>
      </c>
      <c r="J2694" s="3">
        <v>2750.0</v>
      </c>
      <c r="K2694" s="6"/>
      <c r="L2694" s="3"/>
      <c r="M2694" s="6"/>
    </row>
    <row r="2695">
      <c r="A2695" s="3" t="s">
        <v>14007</v>
      </c>
      <c r="B2695" s="3"/>
      <c r="C2695" s="3">
        <v>2694.0</v>
      </c>
      <c r="D2695" s="3" t="s">
        <v>7322</v>
      </c>
      <c r="E2695" s="6" t="s">
        <v>114</v>
      </c>
      <c r="F2695" s="3" t="s">
        <v>11993</v>
      </c>
      <c r="G2695" s="3" t="s">
        <v>53</v>
      </c>
      <c r="H2695" s="3">
        <v>4.0</v>
      </c>
      <c r="I2695" s="6">
        <v>0.0</v>
      </c>
      <c r="J2695" s="3">
        <v>2750.0</v>
      </c>
      <c r="K2695" s="6"/>
      <c r="L2695" s="3"/>
      <c r="M2695" s="6"/>
    </row>
    <row r="2696">
      <c r="A2696" s="3" t="s">
        <v>14008</v>
      </c>
      <c r="B2696" s="3"/>
      <c r="C2696" s="3">
        <v>2695.0</v>
      </c>
      <c r="D2696" s="3" t="s">
        <v>7330</v>
      </c>
      <c r="E2696" s="6" t="s">
        <v>114</v>
      </c>
      <c r="F2696" s="3" t="s">
        <v>11993</v>
      </c>
      <c r="G2696" s="3" t="s">
        <v>86</v>
      </c>
      <c r="H2696" s="3">
        <v>4.0</v>
      </c>
      <c r="I2696" s="6">
        <v>0.0</v>
      </c>
      <c r="J2696" s="3">
        <v>2750.0</v>
      </c>
      <c r="K2696" s="6"/>
      <c r="L2696" s="3"/>
      <c r="M2696" s="6"/>
    </row>
    <row r="2697">
      <c r="A2697" s="3" t="s">
        <v>14015</v>
      </c>
      <c r="B2697" s="3"/>
      <c r="C2697" s="3">
        <v>2696.0</v>
      </c>
      <c r="D2697" s="3" t="s">
        <v>7332</v>
      </c>
      <c r="E2697" s="6" t="s">
        <v>114</v>
      </c>
      <c r="F2697" s="3" t="s">
        <v>11993</v>
      </c>
      <c r="G2697" s="3" t="s">
        <v>398</v>
      </c>
      <c r="H2697" s="3">
        <v>4.0</v>
      </c>
      <c r="I2697" s="6">
        <v>0.0</v>
      </c>
      <c r="J2697" s="3">
        <v>2750.0</v>
      </c>
      <c r="K2697" s="6"/>
      <c r="L2697" s="3"/>
      <c r="M2697" s="6"/>
    </row>
    <row r="2698">
      <c r="A2698" s="3" t="s">
        <v>14018</v>
      </c>
      <c r="B2698" s="3"/>
      <c r="C2698" s="3">
        <v>2697.0</v>
      </c>
      <c r="D2698" s="3" t="s">
        <v>7333</v>
      </c>
      <c r="E2698" s="6" t="s">
        <v>114</v>
      </c>
      <c r="F2698" s="3" t="s">
        <v>11993</v>
      </c>
      <c r="G2698" s="3" t="s">
        <v>405</v>
      </c>
      <c r="H2698" s="3">
        <v>4.0</v>
      </c>
      <c r="I2698" s="6">
        <v>0.0</v>
      </c>
      <c r="J2698" s="3">
        <v>2750.0</v>
      </c>
      <c r="K2698" s="6"/>
      <c r="L2698" s="3"/>
      <c r="M2698" s="6"/>
    </row>
    <row r="2699">
      <c r="A2699" s="3" t="s">
        <v>14027</v>
      </c>
      <c r="B2699" s="3"/>
      <c r="C2699" s="3">
        <v>2698.0</v>
      </c>
      <c r="D2699" s="3" t="s">
        <v>7335</v>
      </c>
      <c r="E2699" s="6" t="s">
        <v>114</v>
      </c>
      <c r="F2699" s="3" t="s">
        <v>11993</v>
      </c>
      <c r="G2699" s="3" t="s">
        <v>41</v>
      </c>
      <c r="H2699" s="3">
        <v>4.0</v>
      </c>
      <c r="I2699" s="6">
        <v>0.0</v>
      </c>
      <c r="J2699" s="3">
        <v>2600.0</v>
      </c>
      <c r="K2699" s="6"/>
      <c r="L2699" s="3"/>
      <c r="M2699" s="6"/>
    </row>
    <row r="2700">
      <c r="A2700" s="3" t="s">
        <v>14033</v>
      </c>
      <c r="B2700" s="3"/>
      <c r="C2700" s="3">
        <v>2699.0</v>
      </c>
      <c r="D2700" s="3" t="s">
        <v>7339</v>
      </c>
      <c r="E2700" s="6" t="s">
        <v>114</v>
      </c>
      <c r="F2700" s="3" t="s">
        <v>11993</v>
      </c>
      <c r="G2700" s="3" t="s">
        <v>53</v>
      </c>
      <c r="H2700" s="3">
        <v>4.0</v>
      </c>
      <c r="I2700" s="6">
        <v>0.0</v>
      </c>
      <c r="J2700" s="3">
        <v>2600.0</v>
      </c>
      <c r="K2700" s="6"/>
      <c r="L2700" s="3"/>
      <c r="M2700" s="6"/>
    </row>
    <row r="2701">
      <c r="A2701" s="3" t="s">
        <v>14036</v>
      </c>
      <c r="B2701" s="3"/>
      <c r="C2701" s="3">
        <v>2700.0</v>
      </c>
      <c r="D2701" s="3" t="s">
        <v>7340</v>
      </c>
      <c r="E2701" s="6" t="s">
        <v>114</v>
      </c>
      <c r="F2701" s="3" t="s">
        <v>11993</v>
      </c>
      <c r="G2701" s="3" t="s">
        <v>86</v>
      </c>
      <c r="H2701" s="3">
        <v>4.0</v>
      </c>
      <c r="I2701" s="6">
        <v>0.0</v>
      </c>
      <c r="J2701" s="3">
        <v>2600.0</v>
      </c>
      <c r="K2701" s="6"/>
      <c r="L2701" s="3"/>
      <c r="M2701" s="6"/>
    </row>
    <row r="2702">
      <c r="A2702" s="3" t="s">
        <v>14046</v>
      </c>
      <c r="B2702" s="3"/>
      <c r="C2702" s="3">
        <v>2701.0</v>
      </c>
      <c r="D2702" s="3" t="s">
        <v>7341</v>
      </c>
      <c r="E2702" s="6" t="s">
        <v>114</v>
      </c>
      <c r="F2702" s="3" t="s">
        <v>11993</v>
      </c>
      <c r="G2702" s="3" t="s">
        <v>398</v>
      </c>
      <c r="H2702" s="3">
        <v>4.0</v>
      </c>
      <c r="I2702" s="6">
        <v>0.0</v>
      </c>
      <c r="J2702" s="3">
        <v>2600.0</v>
      </c>
      <c r="K2702" s="6"/>
      <c r="L2702" s="3"/>
      <c r="M2702" s="6"/>
    </row>
    <row r="2703">
      <c r="A2703" s="3" t="s">
        <v>14048</v>
      </c>
      <c r="B2703" s="3"/>
      <c r="C2703" s="3">
        <v>2702.0</v>
      </c>
      <c r="D2703" s="3" t="s">
        <v>7343</v>
      </c>
      <c r="E2703" s="6" t="s">
        <v>114</v>
      </c>
      <c r="F2703" s="3" t="s">
        <v>11993</v>
      </c>
      <c r="G2703" s="3" t="s">
        <v>405</v>
      </c>
      <c r="H2703" s="3">
        <v>4.0</v>
      </c>
      <c r="I2703" s="6">
        <v>0.0</v>
      </c>
      <c r="J2703" s="3">
        <v>2600.0</v>
      </c>
      <c r="K2703" s="6"/>
      <c r="L2703" s="3"/>
      <c r="M2703" s="6"/>
    </row>
    <row r="2704">
      <c r="A2704" s="3" t="s">
        <v>14057</v>
      </c>
      <c r="B2704" s="3"/>
      <c r="C2704" s="3">
        <v>2703.0</v>
      </c>
      <c r="D2704" s="3" t="s">
        <v>7353</v>
      </c>
      <c r="E2704" s="6" t="s">
        <v>114</v>
      </c>
      <c r="F2704" s="3" t="s">
        <v>11993</v>
      </c>
      <c r="G2704" s="3" t="s">
        <v>41</v>
      </c>
      <c r="H2704" s="3">
        <v>4.0</v>
      </c>
      <c r="I2704" s="6">
        <v>0.0</v>
      </c>
      <c r="J2704" s="3">
        <v>2600.0</v>
      </c>
      <c r="K2704" s="6"/>
      <c r="L2704" s="3"/>
      <c r="M2704" s="6"/>
    </row>
    <row r="2705">
      <c r="A2705" s="3" t="s">
        <v>14059</v>
      </c>
      <c r="B2705" s="3"/>
      <c r="C2705" s="3">
        <v>2704.0</v>
      </c>
      <c r="D2705" s="3" t="s">
        <v>7354</v>
      </c>
      <c r="E2705" s="6" t="s">
        <v>114</v>
      </c>
      <c r="F2705" s="3" t="s">
        <v>11993</v>
      </c>
      <c r="G2705" s="3" t="s">
        <v>53</v>
      </c>
      <c r="H2705" s="3">
        <v>4.0</v>
      </c>
      <c r="I2705" s="6">
        <v>0.0</v>
      </c>
      <c r="J2705" s="3">
        <v>2600.0</v>
      </c>
      <c r="K2705" s="6"/>
      <c r="L2705" s="3"/>
      <c r="M2705" s="6"/>
    </row>
    <row r="2706">
      <c r="A2706" s="3" t="s">
        <v>14061</v>
      </c>
      <c r="B2706" s="3"/>
      <c r="C2706" s="3">
        <v>2705.0</v>
      </c>
      <c r="D2706" s="3" t="s">
        <v>7356</v>
      </c>
      <c r="E2706" s="6" t="s">
        <v>114</v>
      </c>
      <c r="F2706" s="3" t="s">
        <v>11993</v>
      </c>
      <c r="G2706" s="3" t="s">
        <v>86</v>
      </c>
      <c r="H2706" s="3">
        <v>4.0</v>
      </c>
      <c r="I2706" s="6">
        <v>0.0</v>
      </c>
      <c r="J2706" s="3">
        <v>2600.0</v>
      </c>
      <c r="K2706" s="6"/>
      <c r="L2706" s="3"/>
      <c r="M2706" s="6"/>
    </row>
    <row r="2707">
      <c r="A2707" s="3" t="s">
        <v>14066</v>
      </c>
      <c r="B2707" s="3"/>
      <c r="C2707" s="3">
        <v>2706.0</v>
      </c>
      <c r="D2707" s="3" t="s">
        <v>7357</v>
      </c>
      <c r="E2707" s="6" t="s">
        <v>114</v>
      </c>
      <c r="F2707" s="3" t="s">
        <v>11993</v>
      </c>
      <c r="G2707" s="3" t="s">
        <v>398</v>
      </c>
      <c r="H2707" s="3">
        <v>4.0</v>
      </c>
      <c r="I2707" s="6">
        <v>0.0</v>
      </c>
      <c r="J2707" s="3">
        <v>2600.0</v>
      </c>
      <c r="K2707" s="6"/>
      <c r="L2707" s="3"/>
      <c r="M2707" s="6"/>
    </row>
    <row r="2708">
      <c r="A2708" s="3" t="s">
        <v>14069</v>
      </c>
      <c r="B2708" s="3"/>
      <c r="C2708" s="3">
        <v>2707.0</v>
      </c>
      <c r="D2708" s="3" t="s">
        <v>7360</v>
      </c>
      <c r="E2708" s="6" t="s">
        <v>114</v>
      </c>
      <c r="F2708" s="3" t="s">
        <v>11993</v>
      </c>
      <c r="G2708" s="3" t="s">
        <v>405</v>
      </c>
      <c r="H2708" s="3">
        <v>4.0</v>
      </c>
      <c r="I2708" s="6">
        <v>0.0</v>
      </c>
      <c r="J2708" s="3">
        <v>2600.0</v>
      </c>
      <c r="K2708" s="6"/>
      <c r="L2708" s="3"/>
      <c r="M2708" s="6"/>
    </row>
    <row r="2709">
      <c r="A2709" s="3" t="s">
        <v>14074</v>
      </c>
      <c r="B2709" s="3"/>
      <c r="C2709" s="3">
        <v>2708.0</v>
      </c>
      <c r="D2709" s="3" t="s">
        <v>7361</v>
      </c>
      <c r="E2709" s="6" t="s">
        <v>114</v>
      </c>
      <c r="F2709" s="3" t="s">
        <v>11993</v>
      </c>
      <c r="G2709" s="3" t="s">
        <v>41</v>
      </c>
      <c r="H2709" s="3">
        <v>4.0</v>
      </c>
      <c r="I2709" s="6">
        <v>0.0</v>
      </c>
      <c r="J2709" s="3">
        <v>2600.0</v>
      </c>
      <c r="K2709" s="6"/>
      <c r="L2709" s="3"/>
      <c r="M2709" s="6"/>
    </row>
    <row r="2710">
      <c r="A2710" s="3" t="s">
        <v>14076</v>
      </c>
      <c r="B2710" s="3"/>
      <c r="C2710" s="3">
        <v>2709.0</v>
      </c>
      <c r="D2710" s="3" t="s">
        <v>7363</v>
      </c>
      <c r="E2710" s="6" t="s">
        <v>114</v>
      </c>
      <c r="F2710" s="3" t="s">
        <v>11993</v>
      </c>
      <c r="G2710" s="3" t="s">
        <v>53</v>
      </c>
      <c r="H2710" s="3">
        <v>4.0</v>
      </c>
      <c r="I2710" s="6">
        <v>0.0</v>
      </c>
      <c r="J2710" s="3">
        <v>2600.0</v>
      </c>
      <c r="K2710" s="6"/>
      <c r="L2710" s="3"/>
      <c r="M2710" s="6"/>
    </row>
    <row r="2711">
      <c r="A2711" s="3" t="s">
        <v>14079</v>
      </c>
      <c r="B2711" s="3"/>
      <c r="C2711" s="3">
        <v>2710.0</v>
      </c>
      <c r="D2711" s="3" t="s">
        <v>7364</v>
      </c>
      <c r="E2711" s="6" t="s">
        <v>114</v>
      </c>
      <c r="F2711" s="3" t="s">
        <v>11993</v>
      </c>
      <c r="G2711" s="3" t="s">
        <v>86</v>
      </c>
      <c r="H2711" s="3">
        <v>4.0</v>
      </c>
      <c r="I2711" s="6">
        <v>0.0</v>
      </c>
      <c r="J2711" s="3">
        <v>2600.0</v>
      </c>
      <c r="K2711" s="6"/>
      <c r="L2711" s="3"/>
      <c r="M2711" s="6"/>
    </row>
    <row r="2712">
      <c r="A2712" s="3" t="s">
        <v>14080</v>
      </c>
      <c r="B2712" s="3"/>
      <c r="C2712" s="3">
        <v>2711.0</v>
      </c>
      <c r="D2712" s="3" t="s">
        <v>7365</v>
      </c>
      <c r="E2712" s="6" t="s">
        <v>114</v>
      </c>
      <c r="F2712" s="3" t="s">
        <v>11993</v>
      </c>
      <c r="G2712" s="3" t="s">
        <v>398</v>
      </c>
      <c r="H2712" s="3">
        <v>4.0</v>
      </c>
      <c r="I2712" s="6">
        <v>0.0</v>
      </c>
      <c r="J2712" s="3">
        <v>2600.0</v>
      </c>
      <c r="K2712" s="6"/>
      <c r="L2712" s="3"/>
      <c r="M2712" s="6"/>
    </row>
    <row r="2713">
      <c r="A2713" s="3" t="s">
        <v>14082</v>
      </c>
      <c r="B2713" s="3"/>
      <c r="C2713" s="3">
        <v>2712.0</v>
      </c>
      <c r="D2713" s="3" t="s">
        <v>7366</v>
      </c>
      <c r="E2713" s="6" t="s">
        <v>114</v>
      </c>
      <c r="F2713" s="3" t="s">
        <v>11993</v>
      </c>
      <c r="G2713" s="3" t="s">
        <v>405</v>
      </c>
      <c r="H2713" s="3">
        <v>4.0</v>
      </c>
      <c r="I2713" s="6">
        <v>0.0</v>
      </c>
      <c r="J2713" s="3">
        <v>2600.0</v>
      </c>
      <c r="K2713" s="6"/>
      <c r="L2713" s="3"/>
      <c r="M2713" s="6"/>
    </row>
    <row r="2714">
      <c r="A2714" s="3" t="s">
        <v>14084</v>
      </c>
      <c r="B2714" s="3"/>
      <c r="C2714" s="3">
        <v>2713.0</v>
      </c>
      <c r="D2714" s="3" t="s">
        <v>7368</v>
      </c>
      <c r="E2714" s="6" t="s">
        <v>114</v>
      </c>
      <c r="F2714" s="3" t="s">
        <v>11993</v>
      </c>
      <c r="G2714" s="3" t="s">
        <v>41</v>
      </c>
      <c r="H2714" s="3">
        <v>4.0</v>
      </c>
      <c r="I2714" s="6">
        <v>0.0</v>
      </c>
      <c r="J2714" s="3">
        <v>2600.0</v>
      </c>
      <c r="K2714" s="6"/>
      <c r="L2714" s="3"/>
      <c r="M2714" s="6"/>
    </row>
    <row r="2715">
      <c r="A2715" s="3" t="s">
        <v>14090</v>
      </c>
      <c r="B2715" s="3"/>
      <c r="C2715" s="3">
        <v>2714.0</v>
      </c>
      <c r="D2715" s="3" t="s">
        <v>7382</v>
      </c>
      <c r="E2715" s="6" t="s">
        <v>114</v>
      </c>
      <c r="F2715" s="3" t="s">
        <v>11993</v>
      </c>
      <c r="G2715" s="3" t="s">
        <v>53</v>
      </c>
      <c r="H2715" s="3">
        <v>4.0</v>
      </c>
      <c r="I2715" s="6">
        <v>0.0</v>
      </c>
      <c r="J2715" s="3">
        <v>2600.0</v>
      </c>
      <c r="K2715" s="6"/>
      <c r="L2715" s="3"/>
      <c r="M2715" s="6"/>
    </row>
    <row r="2716">
      <c r="A2716" s="3" t="s">
        <v>14092</v>
      </c>
      <c r="B2716" s="3"/>
      <c r="C2716" s="3">
        <v>2715.0</v>
      </c>
      <c r="D2716" s="3" t="s">
        <v>7388</v>
      </c>
      <c r="E2716" s="6" t="s">
        <v>114</v>
      </c>
      <c r="F2716" s="3" t="s">
        <v>11993</v>
      </c>
      <c r="G2716" s="3" t="s">
        <v>86</v>
      </c>
      <c r="H2716" s="3">
        <v>4.0</v>
      </c>
      <c r="I2716" s="6">
        <v>0.0</v>
      </c>
      <c r="J2716" s="3">
        <v>2600.0</v>
      </c>
      <c r="K2716" s="6"/>
      <c r="L2716" s="3"/>
      <c r="M2716" s="6"/>
    </row>
    <row r="2717">
      <c r="A2717" s="3" t="s">
        <v>14094</v>
      </c>
      <c r="B2717" s="3"/>
      <c r="C2717" s="3">
        <v>2716.0</v>
      </c>
      <c r="D2717" s="3" t="s">
        <v>7407</v>
      </c>
      <c r="E2717" s="6" t="s">
        <v>114</v>
      </c>
      <c r="F2717" s="3" t="s">
        <v>11993</v>
      </c>
      <c r="G2717" s="3" t="s">
        <v>398</v>
      </c>
      <c r="H2717" s="3">
        <v>4.0</v>
      </c>
      <c r="I2717" s="6">
        <v>0.0</v>
      </c>
      <c r="J2717" s="3">
        <v>2600.0</v>
      </c>
      <c r="K2717" s="6"/>
      <c r="L2717" s="3"/>
      <c r="M2717" s="6"/>
    </row>
    <row r="2718">
      <c r="A2718" s="3" t="s">
        <v>14096</v>
      </c>
      <c r="B2718" s="3"/>
      <c r="C2718" s="3">
        <v>2717.0</v>
      </c>
      <c r="D2718" s="3" t="s">
        <v>7408</v>
      </c>
      <c r="E2718" s="6" t="s">
        <v>114</v>
      </c>
      <c r="F2718" s="3" t="s">
        <v>11993</v>
      </c>
      <c r="G2718" s="3" t="s">
        <v>405</v>
      </c>
      <c r="H2718" s="3">
        <v>4.0</v>
      </c>
      <c r="I2718" s="6">
        <v>0.0</v>
      </c>
      <c r="J2718" s="3">
        <v>2600.0</v>
      </c>
      <c r="K2718" s="6"/>
      <c r="L2718" s="3"/>
      <c r="M2718" s="6"/>
    </row>
    <row r="2719">
      <c r="A2719" s="3" t="s">
        <v>14097</v>
      </c>
      <c r="B2719" s="3"/>
      <c r="C2719" s="3">
        <v>2718.0</v>
      </c>
      <c r="D2719" s="3" t="s">
        <v>7419</v>
      </c>
      <c r="E2719" s="6" t="s">
        <v>114</v>
      </c>
      <c r="F2719" s="3" t="s">
        <v>11993</v>
      </c>
      <c r="G2719" s="3" t="s">
        <v>41</v>
      </c>
      <c r="H2719" s="3">
        <v>4.0</v>
      </c>
      <c r="I2719" s="6">
        <v>0.0</v>
      </c>
      <c r="J2719" s="3">
        <v>2300.0</v>
      </c>
      <c r="K2719" s="6"/>
      <c r="L2719" s="3"/>
      <c r="M2719" s="6"/>
    </row>
    <row r="2720">
      <c r="A2720" s="3" t="s">
        <v>14099</v>
      </c>
      <c r="B2720" s="3"/>
      <c r="C2720" s="3">
        <v>2719.0</v>
      </c>
      <c r="D2720" s="3" t="s">
        <v>7440</v>
      </c>
      <c r="E2720" s="6" t="s">
        <v>114</v>
      </c>
      <c r="F2720" s="3" t="s">
        <v>11993</v>
      </c>
      <c r="G2720" s="3" t="s">
        <v>53</v>
      </c>
      <c r="H2720" s="3">
        <v>4.0</v>
      </c>
      <c r="I2720" s="6">
        <v>0.0</v>
      </c>
      <c r="J2720" s="3">
        <v>2300.0</v>
      </c>
      <c r="K2720" s="6"/>
      <c r="L2720" s="3"/>
      <c r="M2720" s="6"/>
    </row>
    <row r="2721">
      <c r="A2721" s="3" t="s">
        <v>14101</v>
      </c>
      <c r="B2721" s="3"/>
      <c r="C2721" s="3">
        <v>2720.0</v>
      </c>
      <c r="D2721" s="3" t="s">
        <v>7441</v>
      </c>
      <c r="E2721" s="6" t="s">
        <v>114</v>
      </c>
      <c r="F2721" s="3" t="s">
        <v>11993</v>
      </c>
      <c r="G2721" s="3" t="s">
        <v>86</v>
      </c>
      <c r="H2721" s="3">
        <v>4.0</v>
      </c>
      <c r="I2721" s="6">
        <v>0.0</v>
      </c>
      <c r="J2721" s="3">
        <v>2300.0</v>
      </c>
      <c r="K2721" s="6"/>
      <c r="L2721" s="3"/>
      <c r="M2721" s="6"/>
    </row>
    <row r="2722">
      <c r="A2722" s="3" t="s">
        <v>14104</v>
      </c>
      <c r="B2722" s="3"/>
      <c r="C2722" s="3">
        <v>2721.0</v>
      </c>
      <c r="D2722" s="3" t="s">
        <v>7458</v>
      </c>
      <c r="E2722" s="6" t="s">
        <v>114</v>
      </c>
      <c r="F2722" s="3" t="s">
        <v>11993</v>
      </c>
      <c r="G2722" s="3" t="s">
        <v>398</v>
      </c>
      <c r="H2722" s="3">
        <v>4.0</v>
      </c>
      <c r="I2722" s="6">
        <v>0.0</v>
      </c>
      <c r="J2722" s="3">
        <v>2300.0</v>
      </c>
      <c r="K2722" s="6"/>
      <c r="L2722" s="3"/>
      <c r="M2722" s="6"/>
    </row>
    <row r="2723">
      <c r="A2723" s="3" t="s">
        <v>14106</v>
      </c>
      <c r="B2723" s="3"/>
      <c r="C2723" s="3">
        <v>2722.0</v>
      </c>
      <c r="D2723" s="3" t="s">
        <v>7460</v>
      </c>
      <c r="E2723" s="6" t="s">
        <v>114</v>
      </c>
      <c r="F2723" s="3" t="s">
        <v>11993</v>
      </c>
      <c r="G2723" s="3" t="s">
        <v>405</v>
      </c>
      <c r="H2723" s="3">
        <v>4.0</v>
      </c>
      <c r="I2723" s="6">
        <v>0.0</v>
      </c>
      <c r="J2723" s="3">
        <v>2300.0</v>
      </c>
      <c r="K2723" s="6"/>
      <c r="L2723" s="3"/>
      <c r="M2723" s="6"/>
    </row>
    <row r="2724">
      <c r="A2724" s="3" t="s">
        <v>14108</v>
      </c>
      <c r="B2724" s="3"/>
      <c r="C2724" s="3">
        <v>2723.0</v>
      </c>
      <c r="D2724" s="3" t="s">
        <v>7467</v>
      </c>
      <c r="E2724" s="6" t="s">
        <v>114</v>
      </c>
      <c r="F2724" s="3" t="s">
        <v>11993</v>
      </c>
      <c r="G2724" s="3" t="s">
        <v>41</v>
      </c>
      <c r="H2724" s="3">
        <v>4.0</v>
      </c>
      <c r="I2724" s="6">
        <v>0.0</v>
      </c>
      <c r="J2724" s="3">
        <v>2300.0</v>
      </c>
      <c r="K2724" s="6"/>
      <c r="L2724" s="3"/>
      <c r="M2724" s="6"/>
    </row>
    <row r="2725">
      <c r="A2725" s="3" t="s">
        <v>14109</v>
      </c>
      <c r="B2725" s="3"/>
      <c r="C2725" s="3">
        <v>2724.0</v>
      </c>
      <c r="D2725" s="3" t="s">
        <v>7468</v>
      </c>
      <c r="E2725" s="6" t="s">
        <v>114</v>
      </c>
      <c r="F2725" s="3" t="s">
        <v>11993</v>
      </c>
      <c r="G2725" s="3" t="s">
        <v>53</v>
      </c>
      <c r="H2725" s="3">
        <v>4.0</v>
      </c>
      <c r="I2725" s="6">
        <v>0.0</v>
      </c>
      <c r="J2725" s="3">
        <v>2300.0</v>
      </c>
      <c r="K2725" s="6"/>
      <c r="L2725" s="3"/>
      <c r="M2725" s="6"/>
    </row>
    <row r="2726">
      <c r="A2726" s="3" t="s">
        <v>14111</v>
      </c>
      <c r="B2726" s="3"/>
      <c r="C2726" s="3">
        <v>2725.0</v>
      </c>
      <c r="D2726" s="3" t="s">
        <v>7488</v>
      </c>
      <c r="E2726" s="6" t="s">
        <v>114</v>
      </c>
      <c r="F2726" s="3" t="s">
        <v>11993</v>
      </c>
      <c r="G2726" s="3" t="s">
        <v>86</v>
      </c>
      <c r="H2726" s="3">
        <v>4.0</v>
      </c>
      <c r="I2726" s="6">
        <v>0.0</v>
      </c>
      <c r="J2726" s="3">
        <v>2300.0</v>
      </c>
      <c r="K2726" s="6"/>
      <c r="L2726" s="3"/>
      <c r="M2726" s="6"/>
    </row>
    <row r="2727">
      <c r="A2727" s="3" t="s">
        <v>14118</v>
      </c>
      <c r="B2727" s="3"/>
      <c r="C2727" s="3">
        <v>2726.0</v>
      </c>
      <c r="D2727" s="3" t="s">
        <v>7498</v>
      </c>
      <c r="E2727" s="6" t="s">
        <v>114</v>
      </c>
      <c r="F2727" s="3" t="s">
        <v>11993</v>
      </c>
      <c r="G2727" s="3" t="s">
        <v>398</v>
      </c>
      <c r="H2727" s="3">
        <v>4.0</v>
      </c>
      <c r="I2727" s="6">
        <v>0.0</v>
      </c>
      <c r="J2727" s="3">
        <v>2300.0</v>
      </c>
      <c r="K2727" s="6"/>
      <c r="L2727" s="3"/>
      <c r="M2727" s="6"/>
    </row>
    <row r="2728">
      <c r="A2728" s="3" t="s">
        <v>14119</v>
      </c>
      <c r="B2728" s="3"/>
      <c r="C2728" s="3">
        <v>2727.0</v>
      </c>
      <c r="D2728" s="3" t="s">
        <v>7499</v>
      </c>
      <c r="E2728" s="6" t="s">
        <v>114</v>
      </c>
      <c r="F2728" s="3" t="s">
        <v>11993</v>
      </c>
      <c r="G2728" s="3" t="s">
        <v>405</v>
      </c>
      <c r="H2728" s="3">
        <v>4.0</v>
      </c>
      <c r="I2728" s="6">
        <v>0.0</v>
      </c>
      <c r="J2728" s="3">
        <v>2300.0</v>
      </c>
      <c r="K2728" s="6"/>
      <c r="L2728" s="3"/>
      <c r="M2728" s="6"/>
    </row>
    <row r="2729">
      <c r="A2729" s="3" t="s">
        <v>14121</v>
      </c>
      <c r="B2729" s="3"/>
      <c r="C2729" s="3">
        <v>2728.0</v>
      </c>
      <c r="D2729" s="3" t="s">
        <v>7506</v>
      </c>
      <c r="E2729" s="6" t="s">
        <v>114</v>
      </c>
      <c r="F2729" s="3" t="s">
        <v>11993</v>
      </c>
      <c r="G2729" s="3" t="s">
        <v>41</v>
      </c>
      <c r="H2729" s="3">
        <v>4.0</v>
      </c>
      <c r="I2729" s="6">
        <v>0.0</v>
      </c>
      <c r="J2729" s="3">
        <v>2600.0</v>
      </c>
      <c r="K2729" s="6"/>
      <c r="L2729" s="3"/>
      <c r="M2729" s="6"/>
    </row>
    <row r="2730">
      <c r="A2730" s="3" t="s">
        <v>14123</v>
      </c>
      <c r="B2730" s="3"/>
      <c r="C2730" s="3">
        <v>2729.0</v>
      </c>
      <c r="D2730" s="3" t="s">
        <v>7508</v>
      </c>
      <c r="E2730" s="6" t="s">
        <v>114</v>
      </c>
      <c r="F2730" s="3" t="s">
        <v>11993</v>
      </c>
      <c r="G2730" s="3" t="s">
        <v>53</v>
      </c>
      <c r="H2730" s="3">
        <v>4.0</v>
      </c>
      <c r="I2730" s="6">
        <v>0.0</v>
      </c>
      <c r="J2730" s="3">
        <v>2600.0</v>
      </c>
      <c r="K2730" s="6"/>
      <c r="L2730" s="3"/>
      <c r="M2730" s="6"/>
    </row>
    <row r="2731">
      <c r="A2731" s="3" t="s">
        <v>14125</v>
      </c>
      <c r="B2731" s="3"/>
      <c r="C2731" s="3">
        <v>2730.0</v>
      </c>
      <c r="D2731" s="3" t="s">
        <v>7517</v>
      </c>
      <c r="E2731" s="6" t="s">
        <v>114</v>
      </c>
      <c r="F2731" s="3" t="s">
        <v>11993</v>
      </c>
      <c r="G2731" s="3" t="s">
        <v>86</v>
      </c>
      <c r="H2731" s="3">
        <v>4.0</v>
      </c>
      <c r="I2731" s="6">
        <v>0.0</v>
      </c>
      <c r="J2731" s="3">
        <v>2600.0</v>
      </c>
      <c r="K2731" s="6"/>
      <c r="L2731" s="3"/>
      <c r="M2731" s="6"/>
    </row>
    <row r="2732">
      <c r="A2732" s="3" t="s">
        <v>14126</v>
      </c>
      <c r="B2732" s="3"/>
      <c r="C2732" s="3">
        <v>2731.0</v>
      </c>
      <c r="D2732" s="3" t="s">
        <v>7518</v>
      </c>
      <c r="E2732" s="6" t="s">
        <v>114</v>
      </c>
      <c r="F2732" s="3" t="s">
        <v>11993</v>
      </c>
      <c r="G2732" s="3" t="s">
        <v>398</v>
      </c>
      <c r="H2732" s="3">
        <v>4.0</v>
      </c>
      <c r="I2732" s="6">
        <v>0.0</v>
      </c>
      <c r="J2732" s="3">
        <v>2600.0</v>
      </c>
      <c r="K2732" s="6"/>
      <c r="L2732" s="3"/>
      <c r="M2732" s="6"/>
    </row>
    <row r="2733">
      <c r="A2733" s="3" t="s">
        <v>14130</v>
      </c>
      <c r="B2733" s="3"/>
      <c r="C2733" s="3">
        <v>2732.0</v>
      </c>
      <c r="D2733" s="3" t="s">
        <v>7520</v>
      </c>
      <c r="E2733" s="6" t="s">
        <v>114</v>
      </c>
      <c r="F2733" s="3" t="s">
        <v>11993</v>
      </c>
      <c r="G2733" s="3" t="s">
        <v>405</v>
      </c>
      <c r="H2733" s="3">
        <v>4.0</v>
      </c>
      <c r="I2733" s="6">
        <v>0.0</v>
      </c>
      <c r="J2733" s="3">
        <v>2600.0</v>
      </c>
      <c r="K2733" s="6"/>
      <c r="L2733" s="3"/>
      <c r="M2733" s="6"/>
    </row>
    <row r="2734">
      <c r="A2734" s="3" t="s">
        <v>14132</v>
      </c>
      <c r="B2734" s="3"/>
      <c r="C2734" s="3">
        <v>2733.0</v>
      </c>
      <c r="D2734" s="3" t="s">
        <v>7521</v>
      </c>
      <c r="E2734" s="6" t="s">
        <v>114</v>
      </c>
      <c r="F2734" s="3" t="s">
        <v>11993</v>
      </c>
      <c r="G2734" s="3" t="s">
        <v>41</v>
      </c>
      <c r="H2734" s="3">
        <v>4.0</v>
      </c>
      <c r="I2734" s="6">
        <v>0.0</v>
      </c>
      <c r="J2734" s="3">
        <v>2600.0</v>
      </c>
      <c r="K2734" s="6"/>
      <c r="L2734" s="3"/>
      <c r="M2734" s="6"/>
    </row>
    <row r="2735">
      <c r="A2735" s="3" t="s">
        <v>14134</v>
      </c>
      <c r="B2735" s="3"/>
      <c r="C2735" s="3">
        <v>2734.0</v>
      </c>
      <c r="D2735" s="3" t="s">
        <v>7525</v>
      </c>
      <c r="E2735" s="6" t="s">
        <v>114</v>
      </c>
      <c r="F2735" s="3" t="s">
        <v>11993</v>
      </c>
      <c r="G2735" s="3" t="s">
        <v>53</v>
      </c>
      <c r="H2735" s="3">
        <v>4.0</v>
      </c>
      <c r="I2735" s="6">
        <v>0.0</v>
      </c>
      <c r="J2735" s="3">
        <v>2600.0</v>
      </c>
      <c r="K2735" s="6"/>
      <c r="L2735" s="3"/>
      <c r="M2735" s="6"/>
    </row>
    <row r="2736">
      <c r="A2736" s="3" t="s">
        <v>14138</v>
      </c>
      <c r="B2736" s="3"/>
      <c r="C2736" s="3">
        <v>2735.0</v>
      </c>
      <c r="D2736" s="3" t="s">
        <v>7534</v>
      </c>
      <c r="E2736" s="6" t="s">
        <v>114</v>
      </c>
      <c r="F2736" s="3" t="s">
        <v>11993</v>
      </c>
      <c r="G2736" s="3" t="s">
        <v>86</v>
      </c>
      <c r="H2736" s="3">
        <v>4.0</v>
      </c>
      <c r="I2736" s="6">
        <v>0.0</v>
      </c>
      <c r="J2736" s="3">
        <v>2600.0</v>
      </c>
      <c r="K2736" s="6"/>
      <c r="L2736" s="3"/>
      <c r="M2736" s="6"/>
    </row>
    <row r="2737">
      <c r="A2737" s="3" t="s">
        <v>14140</v>
      </c>
      <c r="B2737" s="3"/>
      <c r="C2737" s="3">
        <v>2736.0</v>
      </c>
      <c r="D2737" s="3" t="s">
        <v>7536</v>
      </c>
      <c r="E2737" s="6" t="s">
        <v>114</v>
      </c>
      <c r="F2737" s="3" t="s">
        <v>11993</v>
      </c>
      <c r="G2737" s="3" t="s">
        <v>398</v>
      </c>
      <c r="H2737" s="3">
        <v>4.0</v>
      </c>
      <c r="I2737" s="6">
        <v>0.0</v>
      </c>
      <c r="J2737" s="3">
        <v>2600.0</v>
      </c>
      <c r="K2737" s="6"/>
      <c r="L2737" s="3"/>
      <c r="M2737" s="6"/>
    </row>
    <row r="2738">
      <c r="A2738" s="3" t="s">
        <v>14142</v>
      </c>
      <c r="B2738" s="3"/>
      <c r="C2738" s="3">
        <v>2737.0</v>
      </c>
      <c r="D2738" s="3" t="s">
        <v>7538</v>
      </c>
      <c r="E2738" s="6" t="s">
        <v>114</v>
      </c>
      <c r="F2738" s="3" t="s">
        <v>11993</v>
      </c>
      <c r="G2738" s="3" t="s">
        <v>405</v>
      </c>
      <c r="H2738" s="3">
        <v>4.0</v>
      </c>
      <c r="I2738" s="6">
        <v>0.0</v>
      </c>
      <c r="J2738" s="3">
        <v>2600.0</v>
      </c>
      <c r="K2738" s="6"/>
      <c r="L2738" s="3"/>
      <c r="M2738" s="6"/>
    </row>
    <row r="2739">
      <c r="A2739" s="3" t="s">
        <v>14145</v>
      </c>
      <c r="B2739" s="3"/>
      <c r="C2739" s="3">
        <v>2738.0</v>
      </c>
      <c r="D2739" s="3" t="s">
        <v>7544</v>
      </c>
      <c r="E2739" s="6" t="s">
        <v>114</v>
      </c>
      <c r="F2739" s="3" t="s">
        <v>11993</v>
      </c>
      <c r="G2739" s="3" t="s">
        <v>41</v>
      </c>
      <c r="H2739" s="3">
        <v>4.0</v>
      </c>
      <c r="I2739" s="6">
        <v>0.0</v>
      </c>
      <c r="J2739" s="3">
        <v>2600.0</v>
      </c>
      <c r="K2739" s="6"/>
      <c r="L2739" s="3"/>
      <c r="M2739" s="6"/>
    </row>
    <row r="2740">
      <c r="A2740" s="3" t="s">
        <v>14151</v>
      </c>
      <c r="B2740" s="3"/>
      <c r="C2740" s="3">
        <v>2739.0</v>
      </c>
      <c r="D2740" s="3" t="s">
        <v>7546</v>
      </c>
      <c r="E2740" s="6" t="s">
        <v>114</v>
      </c>
      <c r="F2740" s="3" t="s">
        <v>11993</v>
      </c>
      <c r="G2740" s="3" t="s">
        <v>53</v>
      </c>
      <c r="H2740" s="3">
        <v>4.0</v>
      </c>
      <c r="I2740" s="6">
        <v>0.0</v>
      </c>
      <c r="J2740" s="3">
        <v>2600.0</v>
      </c>
      <c r="K2740" s="6"/>
      <c r="L2740" s="3"/>
      <c r="M2740" s="6"/>
    </row>
    <row r="2741">
      <c r="A2741" s="3" t="s">
        <v>14153</v>
      </c>
      <c r="B2741" s="3"/>
      <c r="C2741" s="3">
        <v>2740.0</v>
      </c>
      <c r="D2741" s="3" t="s">
        <v>7563</v>
      </c>
      <c r="E2741" s="6" t="s">
        <v>114</v>
      </c>
      <c r="F2741" s="3" t="s">
        <v>11993</v>
      </c>
      <c r="G2741" s="3" t="s">
        <v>86</v>
      </c>
      <c r="H2741" s="3">
        <v>4.0</v>
      </c>
      <c r="I2741" s="6">
        <v>0.0</v>
      </c>
      <c r="J2741" s="3">
        <v>2600.0</v>
      </c>
      <c r="K2741" s="6"/>
      <c r="L2741" s="3"/>
      <c r="M2741" s="6"/>
    </row>
    <row r="2742">
      <c r="A2742" s="3" t="s">
        <v>14158</v>
      </c>
      <c r="B2742" s="3"/>
      <c r="C2742" s="3">
        <v>2741.0</v>
      </c>
      <c r="D2742" s="3" t="s">
        <v>7564</v>
      </c>
      <c r="E2742" s="6" t="s">
        <v>114</v>
      </c>
      <c r="F2742" s="3" t="s">
        <v>11993</v>
      </c>
      <c r="G2742" s="3" t="s">
        <v>398</v>
      </c>
      <c r="H2742" s="3">
        <v>4.0</v>
      </c>
      <c r="I2742" s="6">
        <v>0.0</v>
      </c>
      <c r="J2742" s="3">
        <v>2600.0</v>
      </c>
      <c r="K2742" s="6"/>
      <c r="L2742" s="3"/>
      <c r="M2742" s="6"/>
    </row>
    <row r="2743">
      <c r="A2743" s="3" t="s">
        <v>14160</v>
      </c>
      <c r="B2743" s="3"/>
      <c r="C2743" s="3">
        <v>2742.0</v>
      </c>
      <c r="D2743" s="3" t="s">
        <v>7566</v>
      </c>
      <c r="E2743" s="6" t="s">
        <v>114</v>
      </c>
      <c r="F2743" s="3" t="s">
        <v>11993</v>
      </c>
      <c r="G2743" s="3" t="s">
        <v>405</v>
      </c>
      <c r="H2743" s="3">
        <v>4.0</v>
      </c>
      <c r="I2743" s="6">
        <v>0.0</v>
      </c>
      <c r="J2743" s="3">
        <v>2600.0</v>
      </c>
      <c r="K2743" s="6"/>
      <c r="L2743" s="3"/>
      <c r="M2743" s="6"/>
    </row>
    <row r="2744">
      <c r="A2744" s="3" t="s">
        <v>14169</v>
      </c>
      <c r="B2744" s="3"/>
      <c r="C2744" s="3">
        <v>2743.0</v>
      </c>
      <c r="D2744" s="3" t="s">
        <v>7582</v>
      </c>
      <c r="E2744" s="6" t="s">
        <v>114</v>
      </c>
      <c r="F2744" s="3" t="s">
        <v>11993</v>
      </c>
      <c r="G2744" s="3" t="s">
        <v>41</v>
      </c>
      <c r="H2744" s="3">
        <v>4.0</v>
      </c>
      <c r="I2744" s="6">
        <v>0.0</v>
      </c>
      <c r="J2744" s="3">
        <v>2600.0</v>
      </c>
      <c r="K2744" s="6"/>
      <c r="L2744" s="3"/>
      <c r="M2744" s="6"/>
    </row>
    <row r="2745">
      <c r="A2745" s="3" t="s">
        <v>14171</v>
      </c>
      <c r="B2745" s="3"/>
      <c r="C2745" s="3">
        <v>2744.0</v>
      </c>
      <c r="D2745" s="3" t="s">
        <v>7583</v>
      </c>
      <c r="E2745" s="6" t="s">
        <v>114</v>
      </c>
      <c r="F2745" s="3" t="s">
        <v>11993</v>
      </c>
      <c r="G2745" s="3" t="s">
        <v>53</v>
      </c>
      <c r="H2745" s="3">
        <v>4.0</v>
      </c>
      <c r="I2745" s="6">
        <v>0.0</v>
      </c>
      <c r="J2745" s="3">
        <v>2600.0</v>
      </c>
      <c r="K2745" s="6"/>
      <c r="L2745" s="3"/>
      <c r="M2745" s="6"/>
    </row>
    <row r="2746">
      <c r="A2746" s="3" t="s">
        <v>14172</v>
      </c>
      <c r="B2746" s="3"/>
      <c r="C2746" s="3">
        <v>2745.0</v>
      </c>
      <c r="D2746" s="3" t="s">
        <v>7593</v>
      </c>
      <c r="E2746" s="6" t="s">
        <v>114</v>
      </c>
      <c r="F2746" s="3" t="s">
        <v>11993</v>
      </c>
      <c r="G2746" s="3" t="s">
        <v>86</v>
      </c>
      <c r="H2746" s="3">
        <v>4.0</v>
      </c>
      <c r="I2746" s="6">
        <v>0.0</v>
      </c>
      <c r="J2746" s="3">
        <v>2600.0</v>
      </c>
      <c r="K2746" s="6"/>
      <c r="L2746" s="3"/>
      <c r="M2746" s="6"/>
    </row>
    <row r="2747">
      <c r="A2747" s="3" t="s">
        <v>14177</v>
      </c>
      <c r="B2747" s="3"/>
      <c r="C2747" s="3">
        <v>2746.0</v>
      </c>
      <c r="D2747" s="3" t="s">
        <v>7595</v>
      </c>
      <c r="E2747" s="6" t="s">
        <v>114</v>
      </c>
      <c r="F2747" s="3" t="s">
        <v>11993</v>
      </c>
      <c r="G2747" s="3" t="s">
        <v>398</v>
      </c>
      <c r="H2747" s="3">
        <v>4.0</v>
      </c>
      <c r="I2747" s="6">
        <v>0.0</v>
      </c>
      <c r="J2747" s="3">
        <v>2600.0</v>
      </c>
      <c r="K2747" s="6"/>
      <c r="L2747" s="3"/>
      <c r="M2747" s="6"/>
    </row>
    <row r="2748">
      <c r="A2748" s="3" t="s">
        <v>14178</v>
      </c>
      <c r="B2748" s="3"/>
      <c r="C2748" s="3">
        <v>2747.0</v>
      </c>
      <c r="D2748" s="3" t="s">
        <v>7599</v>
      </c>
      <c r="E2748" s="6" t="s">
        <v>114</v>
      </c>
      <c r="F2748" s="3" t="s">
        <v>11993</v>
      </c>
      <c r="G2748" s="3" t="s">
        <v>405</v>
      </c>
      <c r="H2748" s="3">
        <v>4.0</v>
      </c>
      <c r="I2748" s="6">
        <v>0.0</v>
      </c>
      <c r="J2748" s="3">
        <v>2600.0</v>
      </c>
      <c r="K2748" s="6"/>
      <c r="L2748" s="3"/>
      <c r="M2748" s="6"/>
    </row>
    <row r="2749">
      <c r="A2749" s="3" t="s">
        <v>14180</v>
      </c>
      <c r="B2749" s="3"/>
      <c r="C2749" s="3">
        <v>2748.0</v>
      </c>
      <c r="D2749" s="3" t="s">
        <v>7609</v>
      </c>
      <c r="E2749" s="6" t="s">
        <v>114</v>
      </c>
      <c r="F2749" s="3" t="s">
        <v>11993</v>
      </c>
      <c r="G2749" s="3" t="s">
        <v>41</v>
      </c>
      <c r="H2749" s="3">
        <v>4.0</v>
      </c>
      <c r="I2749" s="6">
        <v>0.0</v>
      </c>
      <c r="J2749" s="3">
        <v>3000.0</v>
      </c>
      <c r="K2749" s="6"/>
      <c r="L2749" s="3"/>
      <c r="M2749" s="6"/>
    </row>
    <row r="2750">
      <c r="A2750" s="3" t="s">
        <v>14182</v>
      </c>
      <c r="B2750" s="3"/>
      <c r="C2750" s="3">
        <v>2749.0</v>
      </c>
      <c r="D2750" s="3" t="s">
        <v>7613</v>
      </c>
      <c r="E2750" s="6" t="s">
        <v>114</v>
      </c>
      <c r="F2750" s="3" t="s">
        <v>11993</v>
      </c>
      <c r="G2750" s="3" t="s">
        <v>53</v>
      </c>
      <c r="H2750" s="3">
        <v>4.0</v>
      </c>
      <c r="I2750" s="6">
        <v>0.0</v>
      </c>
      <c r="J2750" s="3">
        <v>3000.0</v>
      </c>
      <c r="K2750" s="6"/>
      <c r="L2750" s="3"/>
      <c r="M2750" s="6"/>
    </row>
    <row r="2751">
      <c r="A2751" s="3" t="s">
        <v>14184</v>
      </c>
      <c r="B2751" s="3"/>
      <c r="C2751" s="3">
        <v>2750.0</v>
      </c>
      <c r="D2751" s="3" t="s">
        <v>7616</v>
      </c>
      <c r="E2751" s="6" t="s">
        <v>114</v>
      </c>
      <c r="F2751" s="3" t="s">
        <v>11993</v>
      </c>
      <c r="G2751" s="3" t="s">
        <v>86</v>
      </c>
      <c r="H2751" s="3">
        <v>4.0</v>
      </c>
      <c r="I2751" s="6">
        <v>0.0</v>
      </c>
      <c r="J2751" s="3">
        <v>3000.0</v>
      </c>
      <c r="K2751" s="6"/>
      <c r="L2751" s="3"/>
      <c r="M2751" s="6"/>
    </row>
    <row r="2752">
      <c r="A2752" s="3" t="s">
        <v>14186</v>
      </c>
      <c r="B2752" s="3"/>
      <c r="C2752" s="3">
        <v>2751.0</v>
      </c>
      <c r="D2752" s="3" t="s">
        <v>7618</v>
      </c>
      <c r="E2752" s="6" t="s">
        <v>114</v>
      </c>
      <c r="F2752" s="3" t="s">
        <v>11993</v>
      </c>
      <c r="G2752" s="3" t="s">
        <v>398</v>
      </c>
      <c r="H2752" s="3">
        <v>4.0</v>
      </c>
      <c r="I2752" s="6">
        <v>0.0</v>
      </c>
      <c r="J2752" s="3">
        <v>3000.0</v>
      </c>
      <c r="K2752" s="6"/>
      <c r="L2752" s="3"/>
      <c r="M2752" s="6"/>
    </row>
    <row r="2753">
      <c r="A2753" s="3" t="s">
        <v>14187</v>
      </c>
      <c r="B2753" s="3"/>
      <c r="C2753" s="3">
        <v>2752.0</v>
      </c>
      <c r="D2753" s="3" t="s">
        <v>7621</v>
      </c>
      <c r="E2753" s="6" t="s">
        <v>114</v>
      </c>
      <c r="F2753" s="3" t="s">
        <v>11993</v>
      </c>
      <c r="G2753" s="3" t="s">
        <v>405</v>
      </c>
      <c r="H2753" s="3">
        <v>4.0</v>
      </c>
      <c r="I2753" s="6">
        <v>0.0</v>
      </c>
      <c r="J2753" s="3">
        <v>3000.0</v>
      </c>
      <c r="K2753" s="6"/>
      <c r="L2753" s="3"/>
      <c r="M2753" s="6"/>
    </row>
    <row r="2754">
      <c r="A2754" s="3" t="s">
        <v>14191</v>
      </c>
      <c r="B2754" s="3"/>
      <c r="C2754" s="3">
        <v>2753.0</v>
      </c>
      <c r="D2754" s="3" t="s">
        <v>7623</v>
      </c>
      <c r="E2754" s="6" t="s">
        <v>114</v>
      </c>
      <c r="F2754" s="3" t="s">
        <v>11993</v>
      </c>
      <c r="G2754" s="3" t="s">
        <v>41</v>
      </c>
      <c r="H2754" s="3">
        <v>4.0</v>
      </c>
      <c r="I2754" s="6">
        <v>0.0</v>
      </c>
      <c r="J2754" s="3">
        <v>3000.0</v>
      </c>
      <c r="K2754" s="6"/>
      <c r="L2754" s="3"/>
      <c r="M2754" s="6"/>
    </row>
    <row r="2755">
      <c r="A2755" s="3" t="s">
        <v>14192</v>
      </c>
      <c r="B2755" s="3"/>
      <c r="C2755" s="3">
        <v>2754.0</v>
      </c>
      <c r="D2755" s="3" t="s">
        <v>7626</v>
      </c>
      <c r="E2755" s="6" t="s">
        <v>114</v>
      </c>
      <c r="F2755" s="3" t="s">
        <v>11993</v>
      </c>
      <c r="G2755" s="3" t="s">
        <v>53</v>
      </c>
      <c r="H2755" s="3">
        <v>4.0</v>
      </c>
      <c r="I2755" s="6">
        <v>0.0</v>
      </c>
      <c r="J2755" s="3">
        <v>3000.0</v>
      </c>
      <c r="K2755" s="6"/>
      <c r="L2755" s="3"/>
      <c r="M2755" s="6"/>
    </row>
    <row r="2756">
      <c r="A2756" s="3" t="s">
        <v>14195</v>
      </c>
      <c r="B2756" s="3"/>
      <c r="C2756" s="3">
        <v>2755.0</v>
      </c>
      <c r="D2756" s="3" t="s">
        <v>7628</v>
      </c>
      <c r="E2756" s="6" t="s">
        <v>114</v>
      </c>
      <c r="F2756" s="3" t="s">
        <v>11993</v>
      </c>
      <c r="G2756" s="3" t="s">
        <v>86</v>
      </c>
      <c r="H2756" s="3">
        <v>4.0</v>
      </c>
      <c r="I2756" s="6">
        <v>0.0</v>
      </c>
      <c r="J2756" s="3">
        <v>3000.0</v>
      </c>
      <c r="K2756" s="6"/>
      <c r="L2756" s="3"/>
      <c r="M2756" s="6"/>
    </row>
    <row r="2757">
      <c r="A2757" s="3" t="s">
        <v>14199</v>
      </c>
      <c r="B2757" s="3"/>
      <c r="C2757" s="3">
        <v>2756.0</v>
      </c>
      <c r="D2757" s="3" t="s">
        <v>7630</v>
      </c>
      <c r="E2757" s="6" t="s">
        <v>114</v>
      </c>
      <c r="F2757" s="3" t="s">
        <v>11993</v>
      </c>
      <c r="G2757" s="3" t="s">
        <v>398</v>
      </c>
      <c r="H2757" s="3">
        <v>4.0</v>
      </c>
      <c r="I2757" s="6">
        <v>0.0</v>
      </c>
      <c r="J2757" s="3">
        <v>3000.0</v>
      </c>
      <c r="K2757" s="6"/>
      <c r="L2757" s="3"/>
      <c r="M2757" s="6"/>
    </row>
    <row r="2758">
      <c r="A2758" s="3" t="s">
        <v>14201</v>
      </c>
      <c r="B2758" s="3"/>
      <c r="C2758" s="3">
        <v>2757.0</v>
      </c>
      <c r="D2758" s="3" t="s">
        <v>7632</v>
      </c>
      <c r="E2758" s="6" t="s">
        <v>114</v>
      </c>
      <c r="F2758" s="3" t="s">
        <v>11993</v>
      </c>
      <c r="G2758" s="3" t="s">
        <v>405</v>
      </c>
      <c r="H2758" s="3">
        <v>4.0</v>
      </c>
      <c r="I2758" s="6">
        <v>0.0</v>
      </c>
      <c r="J2758" s="3">
        <v>3000.0</v>
      </c>
      <c r="K2758" s="6"/>
      <c r="L2758" s="3"/>
      <c r="M2758" s="6"/>
    </row>
    <row r="2759">
      <c r="A2759" s="3" t="s">
        <v>14203</v>
      </c>
      <c r="B2759" s="3"/>
      <c r="C2759" s="3">
        <v>2758.0</v>
      </c>
      <c r="D2759" s="3" t="s">
        <v>7635</v>
      </c>
      <c r="E2759" s="6" t="s">
        <v>114</v>
      </c>
      <c r="F2759" s="3" t="s">
        <v>11993</v>
      </c>
      <c r="G2759" s="3" t="s">
        <v>41</v>
      </c>
      <c r="H2759" s="3">
        <v>4.0</v>
      </c>
      <c r="I2759" s="6">
        <v>0.0</v>
      </c>
      <c r="J2759" s="3">
        <v>3000.0</v>
      </c>
      <c r="K2759" s="6"/>
      <c r="L2759" s="3"/>
      <c r="M2759" s="6"/>
    </row>
    <row r="2760">
      <c r="A2760" s="3" t="s">
        <v>14207</v>
      </c>
      <c r="B2760" s="3"/>
      <c r="C2760" s="3">
        <v>2759.0</v>
      </c>
      <c r="D2760" s="3" t="s">
        <v>7638</v>
      </c>
      <c r="E2760" s="6" t="s">
        <v>114</v>
      </c>
      <c r="F2760" s="3" t="s">
        <v>11993</v>
      </c>
      <c r="G2760" s="3" t="s">
        <v>53</v>
      </c>
      <c r="H2760" s="3">
        <v>4.0</v>
      </c>
      <c r="I2760" s="6">
        <v>0.0</v>
      </c>
      <c r="J2760" s="3">
        <v>3000.0</v>
      </c>
      <c r="K2760" s="6"/>
      <c r="L2760" s="3"/>
      <c r="M2760" s="6"/>
    </row>
    <row r="2761">
      <c r="A2761" s="3" t="s">
        <v>14214</v>
      </c>
      <c r="B2761" s="3"/>
      <c r="C2761" s="3">
        <v>2760.0</v>
      </c>
      <c r="D2761" s="3" t="s">
        <v>7639</v>
      </c>
      <c r="E2761" s="6" t="s">
        <v>114</v>
      </c>
      <c r="F2761" s="3" t="s">
        <v>11993</v>
      </c>
      <c r="G2761" s="3" t="s">
        <v>86</v>
      </c>
      <c r="H2761" s="3">
        <v>4.0</v>
      </c>
      <c r="I2761" s="6">
        <v>0.0</v>
      </c>
      <c r="J2761" s="3">
        <v>3000.0</v>
      </c>
      <c r="K2761" s="6"/>
      <c r="L2761" s="3"/>
      <c r="M2761" s="6"/>
    </row>
    <row r="2762">
      <c r="A2762" s="3" t="s">
        <v>14220</v>
      </c>
      <c r="B2762" s="3"/>
      <c r="C2762" s="3">
        <v>2761.0</v>
      </c>
      <c r="D2762" s="3" t="s">
        <v>7642</v>
      </c>
      <c r="E2762" s="6" t="s">
        <v>114</v>
      </c>
      <c r="F2762" s="3" t="s">
        <v>11993</v>
      </c>
      <c r="G2762" s="3" t="s">
        <v>398</v>
      </c>
      <c r="H2762" s="3">
        <v>4.0</v>
      </c>
      <c r="I2762" s="6">
        <v>0.0</v>
      </c>
      <c r="J2762" s="3">
        <v>3000.0</v>
      </c>
      <c r="K2762" s="6"/>
      <c r="L2762" s="3"/>
      <c r="M2762" s="6"/>
    </row>
    <row r="2763">
      <c r="A2763" s="3" t="s">
        <v>14222</v>
      </c>
      <c r="B2763" s="3"/>
      <c r="C2763" s="3">
        <v>2762.0</v>
      </c>
      <c r="D2763" s="3" t="s">
        <v>7644</v>
      </c>
      <c r="E2763" s="6" t="s">
        <v>114</v>
      </c>
      <c r="F2763" s="3" t="s">
        <v>11993</v>
      </c>
      <c r="G2763" s="3" t="s">
        <v>405</v>
      </c>
      <c r="H2763" s="3">
        <v>4.0</v>
      </c>
      <c r="I2763" s="6">
        <v>0.0</v>
      </c>
      <c r="J2763" s="3">
        <v>3000.0</v>
      </c>
      <c r="K2763" s="6"/>
      <c r="L2763" s="3"/>
      <c r="M2763" s="6"/>
    </row>
    <row r="2764">
      <c r="A2764" s="3" t="s">
        <v>14223</v>
      </c>
      <c r="B2764" s="3"/>
      <c r="C2764" s="3">
        <v>2763.0</v>
      </c>
      <c r="D2764" s="3" t="s">
        <v>7647</v>
      </c>
      <c r="E2764" s="6" t="s">
        <v>114</v>
      </c>
      <c r="F2764" s="3" t="s">
        <v>11993</v>
      </c>
      <c r="G2764" s="3" t="s">
        <v>41</v>
      </c>
      <c r="H2764" s="3">
        <v>4.0</v>
      </c>
      <c r="I2764" s="6">
        <v>0.0</v>
      </c>
      <c r="J2764" s="3">
        <v>3000.0</v>
      </c>
      <c r="K2764" s="6"/>
      <c r="L2764" s="3"/>
      <c r="M2764" s="6"/>
    </row>
    <row r="2765">
      <c r="A2765" s="3" t="s">
        <v>14225</v>
      </c>
      <c r="B2765" s="3"/>
      <c r="C2765" s="3">
        <v>2764.0</v>
      </c>
      <c r="D2765" s="3" t="s">
        <v>7657</v>
      </c>
      <c r="E2765" s="6" t="s">
        <v>114</v>
      </c>
      <c r="F2765" s="3" t="s">
        <v>11993</v>
      </c>
      <c r="G2765" s="3" t="s">
        <v>53</v>
      </c>
      <c r="H2765" s="3">
        <v>4.0</v>
      </c>
      <c r="I2765" s="6">
        <v>0.0</v>
      </c>
      <c r="J2765" s="3">
        <v>3000.0</v>
      </c>
      <c r="K2765" s="6"/>
      <c r="L2765" s="3"/>
      <c r="M2765" s="6"/>
    </row>
    <row r="2766">
      <c r="A2766" s="3" t="s">
        <v>14227</v>
      </c>
      <c r="B2766" s="3"/>
      <c r="C2766" s="3">
        <v>2765.0</v>
      </c>
      <c r="D2766" s="3" t="s">
        <v>7661</v>
      </c>
      <c r="E2766" s="6" t="s">
        <v>114</v>
      </c>
      <c r="F2766" s="3" t="s">
        <v>11993</v>
      </c>
      <c r="G2766" s="3" t="s">
        <v>86</v>
      </c>
      <c r="H2766" s="3">
        <v>4.0</v>
      </c>
      <c r="I2766" s="6">
        <v>0.0</v>
      </c>
      <c r="J2766" s="3">
        <v>3000.0</v>
      </c>
      <c r="K2766" s="6"/>
      <c r="L2766" s="3"/>
      <c r="M2766" s="6"/>
    </row>
    <row r="2767">
      <c r="A2767" s="3" t="s">
        <v>14228</v>
      </c>
      <c r="B2767" s="3"/>
      <c r="C2767" s="3">
        <v>2766.0</v>
      </c>
      <c r="D2767" s="3" t="s">
        <v>7665</v>
      </c>
      <c r="E2767" s="6" t="s">
        <v>114</v>
      </c>
      <c r="F2767" s="3" t="s">
        <v>11993</v>
      </c>
      <c r="G2767" s="3" t="s">
        <v>398</v>
      </c>
      <c r="H2767" s="3">
        <v>4.0</v>
      </c>
      <c r="I2767" s="6">
        <v>0.0</v>
      </c>
      <c r="J2767" s="3">
        <v>3000.0</v>
      </c>
      <c r="K2767" s="6"/>
      <c r="L2767" s="3"/>
      <c r="M2767" s="6"/>
    </row>
    <row r="2768">
      <c r="A2768" s="3" t="s">
        <v>14234</v>
      </c>
      <c r="B2768" s="3"/>
      <c r="C2768" s="3">
        <v>2767.0</v>
      </c>
      <c r="D2768" s="3" t="s">
        <v>7670</v>
      </c>
      <c r="E2768" s="6" t="s">
        <v>114</v>
      </c>
      <c r="F2768" s="3" t="s">
        <v>11993</v>
      </c>
      <c r="G2768" s="3" t="s">
        <v>405</v>
      </c>
      <c r="H2768" s="3">
        <v>4.0</v>
      </c>
      <c r="I2768" s="6">
        <v>0.0</v>
      </c>
      <c r="J2768" s="3">
        <v>3000.0</v>
      </c>
      <c r="K2768" s="6"/>
      <c r="L2768" s="3"/>
      <c r="M2768" s="6"/>
    </row>
    <row r="2769">
      <c r="A2769" s="3" t="s">
        <v>14240</v>
      </c>
      <c r="B2769" s="3"/>
      <c r="C2769" s="3">
        <v>2768.0</v>
      </c>
      <c r="D2769" s="3" t="s">
        <v>7673</v>
      </c>
      <c r="E2769" s="6" t="s">
        <v>114</v>
      </c>
      <c r="F2769" s="3" t="s">
        <v>11993</v>
      </c>
      <c r="G2769" s="3" t="s">
        <v>41</v>
      </c>
      <c r="H2769" s="3">
        <v>5.0</v>
      </c>
      <c r="I2769" s="6">
        <v>0.0</v>
      </c>
      <c r="J2769" s="3">
        <v>10800.0</v>
      </c>
      <c r="K2769" s="6"/>
      <c r="L2769" s="3"/>
      <c r="M2769" s="6"/>
    </row>
    <row r="2770">
      <c r="A2770" s="3" t="s">
        <v>14243</v>
      </c>
      <c r="B2770" s="3"/>
      <c r="C2770" s="3">
        <v>2769.0</v>
      </c>
      <c r="D2770" s="3" t="s">
        <v>7682</v>
      </c>
      <c r="E2770" s="6" t="s">
        <v>114</v>
      </c>
      <c r="F2770" s="3" t="s">
        <v>11993</v>
      </c>
      <c r="G2770" s="3" t="s">
        <v>53</v>
      </c>
      <c r="H2770" s="3">
        <v>5.0</v>
      </c>
      <c r="I2770" s="6">
        <v>0.0</v>
      </c>
      <c r="J2770" s="3">
        <v>10800.0</v>
      </c>
      <c r="K2770" s="6"/>
      <c r="L2770" s="3"/>
      <c r="M2770" s="6"/>
    </row>
    <row r="2771">
      <c r="A2771" s="3" t="s">
        <v>14245</v>
      </c>
      <c r="B2771" s="3"/>
      <c r="C2771" s="3">
        <v>2770.0</v>
      </c>
      <c r="D2771" s="3" t="s">
        <v>7685</v>
      </c>
      <c r="E2771" s="6" t="s">
        <v>114</v>
      </c>
      <c r="F2771" s="3" t="s">
        <v>11993</v>
      </c>
      <c r="G2771" s="3" t="s">
        <v>86</v>
      </c>
      <c r="H2771" s="3">
        <v>5.0</v>
      </c>
      <c r="I2771" s="6">
        <v>0.0</v>
      </c>
      <c r="J2771" s="3">
        <v>10800.0</v>
      </c>
      <c r="K2771" s="6"/>
      <c r="L2771" s="3"/>
      <c r="M2771" s="6"/>
    </row>
    <row r="2772">
      <c r="A2772" s="3" t="s">
        <v>14247</v>
      </c>
      <c r="B2772" s="3"/>
      <c r="C2772" s="3">
        <v>2771.0</v>
      </c>
      <c r="D2772" s="3" t="s">
        <v>7688</v>
      </c>
      <c r="E2772" s="6" t="s">
        <v>114</v>
      </c>
      <c r="F2772" s="3" t="s">
        <v>11993</v>
      </c>
      <c r="G2772" s="3" t="s">
        <v>398</v>
      </c>
      <c r="H2772" s="3">
        <v>5.0</v>
      </c>
      <c r="I2772" s="6">
        <v>0.0</v>
      </c>
      <c r="J2772" s="3">
        <v>10800.0</v>
      </c>
      <c r="K2772" s="6"/>
      <c r="L2772" s="3"/>
      <c r="M2772" s="6"/>
    </row>
    <row r="2773">
      <c r="A2773" s="3" t="s">
        <v>14250</v>
      </c>
      <c r="B2773" s="3"/>
      <c r="C2773" s="3">
        <v>2772.0</v>
      </c>
      <c r="D2773" s="3" t="s">
        <v>7690</v>
      </c>
      <c r="E2773" s="6" t="s">
        <v>114</v>
      </c>
      <c r="F2773" s="3" t="s">
        <v>11993</v>
      </c>
      <c r="G2773" s="3" t="s">
        <v>405</v>
      </c>
      <c r="H2773" s="3">
        <v>5.0</v>
      </c>
      <c r="I2773" s="6">
        <v>0.0</v>
      </c>
      <c r="J2773" s="3">
        <v>10800.0</v>
      </c>
      <c r="K2773" s="6"/>
      <c r="L2773" s="3"/>
      <c r="M2773" s="6"/>
    </row>
    <row r="2774">
      <c r="A2774" s="3" t="s">
        <v>14256</v>
      </c>
      <c r="B2774" s="3"/>
      <c r="C2774" s="3">
        <v>2773.0</v>
      </c>
      <c r="D2774" s="3" t="s">
        <v>7691</v>
      </c>
      <c r="E2774" s="6" t="s">
        <v>114</v>
      </c>
      <c r="F2774" s="3" t="s">
        <v>11993</v>
      </c>
      <c r="G2774" s="3" t="s">
        <v>41</v>
      </c>
      <c r="H2774" s="3">
        <v>5.0</v>
      </c>
      <c r="I2774" s="6">
        <v>0.0</v>
      </c>
      <c r="J2774" s="3">
        <v>10800.0</v>
      </c>
      <c r="K2774" s="6"/>
      <c r="L2774" s="3"/>
      <c r="M2774" s="6"/>
    </row>
    <row r="2775">
      <c r="A2775" s="3" t="s">
        <v>14258</v>
      </c>
      <c r="B2775" s="3"/>
      <c r="C2775" s="3">
        <v>2774.0</v>
      </c>
      <c r="D2775" s="3" t="s">
        <v>7694</v>
      </c>
      <c r="E2775" s="6" t="s">
        <v>114</v>
      </c>
      <c r="F2775" s="3" t="s">
        <v>11993</v>
      </c>
      <c r="G2775" s="3" t="s">
        <v>53</v>
      </c>
      <c r="H2775" s="3">
        <v>5.0</v>
      </c>
      <c r="I2775" s="6">
        <v>0.0</v>
      </c>
      <c r="J2775" s="3">
        <v>10800.0</v>
      </c>
      <c r="K2775" s="6"/>
      <c r="L2775" s="3"/>
      <c r="M2775" s="6"/>
    </row>
    <row r="2776">
      <c r="A2776" s="3" t="s">
        <v>14260</v>
      </c>
      <c r="B2776" s="3"/>
      <c r="C2776" s="3">
        <v>2775.0</v>
      </c>
      <c r="D2776" s="3" t="s">
        <v>7695</v>
      </c>
      <c r="E2776" s="6" t="s">
        <v>114</v>
      </c>
      <c r="F2776" s="3" t="s">
        <v>11993</v>
      </c>
      <c r="G2776" s="3" t="s">
        <v>86</v>
      </c>
      <c r="H2776" s="3">
        <v>5.0</v>
      </c>
      <c r="I2776" s="6">
        <v>0.0</v>
      </c>
      <c r="J2776" s="3">
        <v>10800.0</v>
      </c>
      <c r="K2776" s="6"/>
      <c r="L2776" s="3"/>
      <c r="M2776" s="6"/>
    </row>
    <row r="2777">
      <c r="A2777" s="3" t="s">
        <v>14267</v>
      </c>
      <c r="B2777" s="3"/>
      <c r="C2777" s="3">
        <v>2776.0</v>
      </c>
      <c r="D2777" s="3" t="s">
        <v>7703</v>
      </c>
      <c r="E2777" s="6" t="s">
        <v>114</v>
      </c>
      <c r="F2777" s="3" t="s">
        <v>11993</v>
      </c>
      <c r="G2777" s="3" t="s">
        <v>398</v>
      </c>
      <c r="H2777" s="3">
        <v>5.0</v>
      </c>
      <c r="I2777" s="6">
        <v>0.0</v>
      </c>
      <c r="J2777" s="3">
        <v>10800.0</v>
      </c>
      <c r="K2777" s="6"/>
      <c r="L2777" s="3"/>
      <c r="M2777" s="6"/>
    </row>
    <row r="2778">
      <c r="A2778" s="3" t="s">
        <v>14272</v>
      </c>
      <c r="B2778" s="3"/>
      <c r="C2778" s="3">
        <v>2777.0</v>
      </c>
      <c r="D2778" s="3" t="s">
        <v>7705</v>
      </c>
      <c r="E2778" s="6" t="s">
        <v>114</v>
      </c>
      <c r="F2778" s="3" t="s">
        <v>11993</v>
      </c>
      <c r="G2778" s="3" t="s">
        <v>405</v>
      </c>
      <c r="H2778" s="3">
        <v>5.0</v>
      </c>
      <c r="I2778" s="6">
        <v>0.0</v>
      </c>
      <c r="J2778" s="3">
        <v>10800.0</v>
      </c>
      <c r="K2778" s="6"/>
      <c r="L2778" s="3"/>
      <c r="M2778" s="6"/>
    </row>
    <row r="2779">
      <c r="A2779" s="3" t="s">
        <v>14278</v>
      </c>
      <c r="B2779" s="3"/>
      <c r="C2779" s="3">
        <v>2778.0</v>
      </c>
      <c r="D2779" s="3" t="s">
        <v>7709</v>
      </c>
      <c r="E2779" s="6" t="s">
        <v>114</v>
      </c>
      <c r="F2779" s="3" t="s">
        <v>11993</v>
      </c>
      <c r="G2779" s="3" t="s">
        <v>41</v>
      </c>
      <c r="H2779" s="3">
        <v>5.0</v>
      </c>
      <c r="I2779" s="6">
        <v>0.0</v>
      </c>
      <c r="J2779" s="3">
        <v>7600.0</v>
      </c>
      <c r="K2779" s="6"/>
      <c r="L2779" s="3"/>
      <c r="M2779" s="6"/>
    </row>
    <row r="2780">
      <c r="A2780" s="3" t="s">
        <v>14279</v>
      </c>
      <c r="B2780" s="3"/>
      <c r="C2780" s="3">
        <v>2779.0</v>
      </c>
      <c r="D2780" s="3" t="s">
        <v>7713</v>
      </c>
      <c r="E2780" s="6" t="s">
        <v>114</v>
      </c>
      <c r="F2780" s="3" t="s">
        <v>11993</v>
      </c>
      <c r="G2780" s="3" t="s">
        <v>53</v>
      </c>
      <c r="H2780" s="3">
        <v>5.0</v>
      </c>
      <c r="I2780" s="6">
        <v>0.0</v>
      </c>
      <c r="J2780" s="3">
        <v>7600.0</v>
      </c>
      <c r="K2780" s="6"/>
      <c r="L2780" s="3"/>
      <c r="M2780" s="6"/>
    </row>
    <row r="2781">
      <c r="A2781" s="3" t="s">
        <v>14284</v>
      </c>
      <c r="B2781" s="3"/>
      <c r="C2781" s="3">
        <v>2780.0</v>
      </c>
      <c r="D2781" s="3" t="s">
        <v>7714</v>
      </c>
      <c r="E2781" s="6" t="s">
        <v>114</v>
      </c>
      <c r="F2781" s="3" t="s">
        <v>11993</v>
      </c>
      <c r="G2781" s="3" t="s">
        <v>86</v>
      </c>
      <c r="H2781" s="3">
        <v>5.0</v>
      </c>
      <c r="I2781" s="6">
        <v>0.0</v>
      </c>
      <c r="J2781" s="3">
        <v>7600.0</v>
      </c>
      <c r="K2781" s="6"/>
      <c r="L2781" s="3"/>
      <c r="M2781" s="6"/>
    </row>
    <row r="2782">
      <c r="A2782" s="3" t="s">
        <v>14286</v>
      </c>
      <c r="B2782" s="3"/>
      <c r="C2782" s="3">
        <v>2781.0</v>
      </c>
      <c r="D2782" s="3" t="s">
        <v>7718</v>
      </c>
      <c r="E2782" s="6" t="s">
        <v>114</v>
      </c>
      <c r="F2782" s="3" t="s">
        <v>11993</v>
      </c>
      <c r="G2782" s="3" t="s">
        <v>398</v>
      </c>
      <c r="H2782" s="3">
        <v>5.0</v>
      </c>
      <c r="I2782" s="6">
        <v>0.0</v>
      </c>
      <c r="J2782" s="3">
        <v>7600.0</v>
      </c>
      <c r="K2782" s="6"/>
      <c r="L2782" s="3"/>
      <c r="M2782" s="6"/>
    </row>
    <row r="2783">
      <c r="A2783" s="3" t="s">
        <v>14288</v>
      </c>
      <c r="B2783" s="3"/>
      <c r="C2783" s="3">
        <v>2782.0</v>
      </c>
      <c r="D2783" s="3" t="s">
        <v>7723</v>
      </c>
      <c r="E2783" s="6" t="s">
        <v>114</v>
      </c>
      <c r="F2783" s="3" t="s">
        <v>11993</v>
      </c>
      <c r="G2783" s="3" t="s">
        <v>405</v>
      </c>
      <c r="H2783" s="3">
        <v>5.0</v>
      </c>
      <c r="I2783" s="6">
        <v>0.0</v>
      </c>
      <c r="J2783" s="3">
        <v>7600.0</v>
      </c>
      <c r="K2783" s="6"/>
      <c r="L2783" s="3"/>
      <c r="M2783" s="6"/>
    </row>
    <row r="2784">
      <c r="A2784" s="3" t="s">
        <v>14290</v>
      </c>
      <c r="B2784" s="3"/>
      <c r="C2784" s="3">
        <v>2783.0</v>
      </c>
      <c r="D2784" s="3" t="s">
        <v>7726</v>
      </c>
      <c r="E2784" s="6" t="s">
        <v>114</v>
      </c>
      <c r="F2784" s="3" t="s">
        <v>11993</v>
      </c>
      <c r="G2784" s="3" t="s">
        <v>41</v>
      </c>
      <c r="H2784" s="3">
        <v>5.0</v>
      </c>
      <c r="I2784" s="6">
        <v>0.0</v>
      </c>
      <c r="J2784" s="3">
        <v>7600.0</v>
      </c>
      <c r="K2784" s="6"/>
      <c r="L2784" s="3"/>
      <c r="M2784" s="6"/>
    </row>
    <row r="2785">
      <c r="A2785" s="3" t="s">
        <v>14294</v>
      </c>
      <c r="B2785" s="3"/>
      <c r="C2785" s="3">
        <v>2784.0</v>
      </c>
      <c r="D2785" s="3" t="s">
        <v>7731</v>
      </c>
      <c r="E2785" s="6" t="s">
        <v>114</v>
      </c>
      <c r="F2785" s="3" t="s">
        <v>11993</v>
      </c>
      <c r="G2785" s="3" t="s">
        <v>53</v>
      </c>
      <c r="H2785" s="3">
        <v>5.0</v>
      </c>
      <c r="I2785" s="6">
        <v>0.0</v>
      </c>
      <c r="J2785" s="3">
        <v>7600.0</v>
      </c>
      <c r="K2785" s="6"/>
      <c r="L2785" s="3"/>
      <c r="M2785" s="6"/>
    </row>
    <row r="2786">
      <c r="A2786" s="3" t="s">
        <v>14295</v>
      </c>
      <c r="B2786" s="3"/>
      <c r="C2786" s="3">
        <v>2785.0</v>
      </c>
      <c r="D2786" s="3" t="s">
        <v>7737</v>
      </c>
      <c r="E2786" s="6" t="s">
        <v>114</v>
      </c>
      <c r="F2786" s="3" t="s">
        <v>11993</v>
      </c>
      <c r="G2786" s="3" t="s">
        <v>86</v>
      </c>
      <c r="H2786" s="3">
        <v>5.0</v>
      </c>
      <c r="I2786" s="6">
        <v>0.0</v>
      </c>
      <c r="J2786" s="3">
        <v>7600.0</v>
      </c>
      <c r="K2786" s="6"/>
      <c r="L2786" s="3"/>
      <c r="M2786" s="6"/>
    </row>
    <row r="2787">
      <c r="A2787" s="3" t="s">
        <v>14297</v>
      </c>
      <c r="B2787" s="3"/>
      <c r="C2787" s="3">
        <v>2786.0</v>
      </c>
      <c r="D2787" s="3" t="s">
        <v>7743</v>
      </c>
      <c r="E2787" s="6" t="s">
        <v>114</v>
      </c>
      <c r="F2787" s="3" t="s">
        <v>11993</v>
      </c>
      <c r="G2787" s="3" t="s">
        <v>398</v>
      </c>
      <c r="H2787" s="3">
        <v>5.0</v>
      </c>
      <c r="I2787" s="6">
        <v>0.0</v>
      </c>
      <c r="J2787" s="3">
        <v>7600.0</v>
      </c>
      <c r="K2787" s="6"/>
      <c r="L2787" s="3"/>
      <c r="M2787" s="6"/>
    </row>
    <row r="2788">
      <c r="A2788" s="3" t="s">
        <v>14306</v>
      </c>
      <c r="B2788" s="3"/>
      <c r="C2788" s="3">
        <v>2787.0</v>
      </c>
      <c r="D2788" s="3" t="s">
        <v>7745</v>
      </c>
      <c r="E2788" s="6" t="s">
        <v>114</v>
      </c>
      <c r="F2788" s="3" t="s">
        <v>11993</v>
      </c>
      <c r="G2788" s="3" t="s">
        <v>405</v>
      </c>
      <c r="H2788" s="3">
        <v>5.0</v>
      </c>
      <c r="I2788" s="6">
        <v>0.0</v>
      </c>
      <c r="J2788" s="3">
        <v>7600.0</v>
      </c>
      <c r="K2788" s="6"/>
      <c r="L2788" s="3"/>
      <c r="M2788" s="6"/>
    </row>
    <row r="2789">
      <c r="A2789" s="3" t="s">
        <v>14308</v>
      </c>
      <c r="B2789" s="3"/>
      <c r="C2789" s="3">
        <v>2788.0</v>
      </c>
      <c r="D2789" s="3" t="s">
        <v>7746</v>
      </c>
      <c r="E2789" s="6" t="s">
        <v>114</v>
      </c>
      <c r="F2789" s="3" t="s">
        <v>11993</v>
      </c>
      <c r="G2789" s="3" t="s">
        <v>41</v>
      </c>
      <c r="H2789" s="3">
        <v>5.0</v>
      </c>
      <c r="I2789" s="6">
        <v>0.0</v>
      </c>
      <c r="J2789" s="3">
        <v>8300.0</v>
      </c>
      <c r="K2789" s="6"/>
      <c r="L2789" s="3"/>
      <c r="M2789" s="6"/>
    </row>
    <row r="2790">
      <c r="A2790" s="3" t="s">
        <v>14309</v>
      </c>
      <c r="B2790" s="3"/>
      <c r="C2790" s="3">
        <v>2789.0</v>
      </c>
      <c r="D2790" s="3" t="s">
        <v>7748</v>
      </c>
      <c r="E2790" s="6" t="s">
        <v>114</v>
      </c>
      <c r="F2790" s="3" t="s">
        <v>11993</v>
      </c>
      <c r="G2790" s="3" t="s">
        <v>53</v>
      </c>
      <c r="H2790" s="3">
        <v>5.0</v>
      </c>
      <c r="I2790" s="6">
        <v>0.0</v>
      </c>
      <c r="J2790" s="3">
        <v>8300.0</v>
      </c>
      <c r="K2790" s="6"/>
      <c r="L2790" s="3"/>
      <c r="M2790" s="6"/>
    </row>
    <row r="2791">
      <c r="A2791" s="3" t="s">
        <v>14311</v>
      </c>
      <c r="B2791" s="3"/>
      <c r="C2791" s="3">
        <v>2790.0</v>
      </c>
      <c r="D2791" s="3" t="s">
        <v>7750</v>
      </c>
      <c r="E2791" s="6" t="s">
        <v>114</v>
      </c>
      <c r="F2791" s="3" t="s">
        <v>11993</v>
      </c>
      <c r="G2791" s="3" t="s">
        <v>86</v>
      </c>
      <c r="H2791" s="3">
        <v>5.0</v>
      </c>
      <c r="I2791" s="6">
        <v>0.0</v>
      </c>
      <c r="J2791" s="3">
        <v>8300.0</v>
      </c>
      <c r="K2791" s="6"/>
      <c r="L2791" s="3"/>
      <c r="M2791" s="6"/>
    </row>
    <row r="2792">
      <c r="A2792" s="3" t="s">
        <v>14312</v>
      </c>
      <c r="B2792" s="3"/>
      <c r="C2792" s="3">
        <v>2791.0</v>
      </c>
      <c r="D2792" s="3" t="s">
        <v>7755</v>
      </c>
      <c r="E2792" s="6" t="s">
        <v>114</v>
      </c>
      <c r="F2792" s="3" t="s">
        <v>11993</v>
      </c>
      <c r="G2792" s="3" t="s">
        <v>398</v>
      </c>
      <c r="H2792" s="3">
        <v>5.0</v>
      </c>
      <c r="I2792" s="6">
        <v>0.0</v>
      </c>
      <c r="J2792" s="3">
        <v>8300.0</v>
      </c>
      <c r="K2792" s="6"/>
      <c r="L2792" s="3"/>
      <c r="M2792" s="6"/>
    </row>
    <row r="2793">
      <c r="A2793" s="3" t="s">
        <v>14314</v>
      </c>
      <c r="B2793" s="3"/>
      <c r="C2793" s="3">
        <v>2792.0</v>
      </c>
      <c r="D2793" s="3" t="s">
        <v>7758</v>
      </c>
      <c r="E2793" s="6" t="s">
        <v>114</v>
      </c>
      <c r="F2793" s="3" t="s">
        <v>11993</v>
      </c>
      <c r="G2793" s="3" t="s">
        <v>405</v>
      </c>
      <c r="H2793" s="3">
        <v>5.0</v>
      </c>
      <c r="I2793" s="6">
        <v>0.0</v>
      </c>
      <c r="J2793" s="3">
        <v>8300.0</v>
      </c>
      <c r="K2793" s="6"/>
      <c r="L2793" s="3"/>
      <c r="M2793" s="6"/>
    </row>
    <row r="2794">
      <c r="A2794" s="3" t="s">
        <v>14323</v>
      </c>
      <c r="B2794" s="3"/>
      <c r="C2794" s="3">
        <v>2793.0</v>
      </c>
      <c r="D2794" s="3" t="s">
        <v>7761</v>
      </c>
      <c r="E2794" s="6" t="s">
        <v>114</v>
      </c>
      <c r="F2794" s="3" t="s">
        <v>11993</v>
      </c>
      <c r="G2794" s="3" t="s">
        <v>41</v>
      </c>
      <c r="H2794" s="3">
        <v>5.0</v>
      </c>
      <c r="I2794" s="6">
        <v>0.0</v>
      </c>
      <c r="J2794" s="3">
        <v>8300.0</v>
      </c>
      <c r="K2794" s="6"/>
      <c r="L2794" s="3"/>
      <c r="M2794" s="6"/>
    </row>
    <row r="2795">
      <c r="A2795" s="3" t="s">
        <v>14325</v>
      </c>
      <c r="B2795" s="3"/>
      <c r="C2795" s="3">
        <v>2794.0</v>
      </c>
      <c r="D2795" s="3" t="s">
        <v>7763</v>
      </c>
      <c r="E2795" s="6" t="s">
        <v>114</v>
      </c>
      <c r="F2795" s="3" t="s">
        <v>11993</v>
      </c>
      <c r="G2795" s="3" t="s">
        <v>53</v>
      </c>
      <c r="H2795" s="3">
        <v>5.0</v>
      </c>
      <c r="I2795" s="6">
        <v>0.0</v>
      </c>
      <c r="J2795" s="3">
        <v>8300.0</v>
      </c>
      <c r="K2795" s="6"/>
      <c r="L2795" s="3"/>
      <c r="M2795" s="6"/>
    </row>
    <row r="2796">
      <c r="A2796" s="3" t="s">
        <v>14326</v>
      </c>
      <c r="B2796" s="3"/>
      <c r="C2796" s="3">
        <v>2795.0</v>
      </c>
      <c r="D2796" s="3" t="s">
        <v>7765</v>
      </c>
      <c r="E2796" s="6" t="s">
        <v>114</v>
      </c>
      <c r="F2796" s="3" t="s">
        <v>11993</v>
      </c>
      <c r="G2796" s="3" t="s">
        <v>86</v>
      </c>
      <c r="H2796" s="3">
        <v>5.0</v>
      </c>
      <c r="I2796" s="6">
        <v>0.0</v>
      </c>
      <c r="J2796" s="3">
        <v>8300.0</v>
      </c>
      <c r="K2796" s="6"/>
      <c r="L2796" s="3"/>
      <c r="M2796" s="6"/>
    </row>
    <row r="2797">
      <c r="A2797" s="3" t="s">
        <v>14329</v>
      </c>
      <c r="B2797" s="3"/>
      <c r="C2797" s="3">
        <v>2796.0</v>
      </c>
      <c r="D2797" s="3" t="s">
        <v>7768</v>
      </c>
      <c r="E2797" s="6" t="s">
        <v>114</v>
      </c>
      <c r="F2797" s="3" t="s">
        <v>11993</v>
      </c>
      <c r="G2797" s="3" t="s">
        <v>398</v>
      </c>
      <c r="H2797" s="3">
        <v>5.0</v>
      </c>
      <c r="I2797" s="6">
        <v>0.0</v>
      </c>
      <c r="J2797" s="3">
        <v>8300.0</v>
      </c>
      <c r="K2797" s="6"/>
      <c r="L2797" s="3"/>
      <c r="M2797" s="6"/>
    </row>
    <row r="2798">
      <c r="A2798" s="3" t="s">
        <v>14331</v>
      </c>
      <c r="B2798" s="3"/>
      <c r="C2798" s="3">
        <v>2797.0</v>
      </c>
      <c r="D2798" s="3" t="s">
        <v>7769</v>
      </c>
      <c r="E2798" s="6" t="s">
        <v>114</v>
      </c>
      <c r="F2798" s="3" t="s">
        <v>11993</v>
      </c>
      <c r="G2798" s="3" t="s">
        <v>405</v>
      </c>
      <c r="H2798" s="3">
        <v>5.0</v>
      </c>
      <c r="I2798" s="6">
        <v>0.0</v>
      </c>
      <c r="J2798" s="3">
        <v>8300.0</v>
      </c>
      <c r="K2798" s="6"/>
      <c r="L2798" s="3"/>
      <c r="M2798" s="6"/>
    </row>
    <row r="2799">
      <c r="A2799" s="3" t="s">
        <v>14333</v>
      </c>
      <c r="B2799" s="3"/>
      <c r="C2799" s="3">
        <v>2798.0</v>
      </c>
      <c r="D2799" s="3" t="s">
        <v>7772</v>
      </c>
      <c r="E2799" s="6" t="s">
        <v>114</v>
      </c>
      <c r="F2799" s="3" t="s">
        <v>11993</v>
      </c>
      <c r="G2799" s="3" t="s">
        <v>41</v>
      </c>
      <c r="H2799" s="3">
        <v>5.0</v>
      </c>
      <c r="I2799" s="6">
        <v>0.0</v>
      </c>
      <c r="J2799" s="3">
        <v>8400.0</v>
      </c>
      <c r="K2799" s="6"/>
      <c r="L2799" s="3"/>
      <c r="M2799" s="6"/>
    </row>
    <row r="2800">
      <c r="A2800" s="3" t="s">
        <v>14336</v>
      </c>
      <c r="B2800" s="3"/>
      <c r="C2800" s="3">
        <v>2799.0</v>
      </c>
      <c r="D2800" s="3" t="s">
        <v>7774</v>
      </c>
      <c r="E2800" s="6" t="s">
        <v>114</v>
      </c>
      <c r="F2800" s="3" t="s">
        <v>11993</v>
      </c>
      <c r="G2800" s="3" t="s">
        <v>53</v>
      </c>
      <c r="H2800" s="3">
        <v>5.0</v>
      </c>
      <c r="I2800" s="6">
        <v>0.0</v>
      </c>
      <c r="J2800" s="3">
        <v>8400.0</v>
      </c>
      <c r="K2800" s="6"/>
      <c r="L2800" s="3"/>
      <c r="M2800" s="6"/>
    </row>
    <row r="2801">
      <c r="A2801" s="3" t="s">
        <v>14341</v>
      </c>
      <c r="B2801" s="3"/>
      <c r="C2801" s="3">
        <v>2800.0</v>
      </c>
      <c r="D2801" s="3" t="s">
        <v>7776</v>
      </c>
      <c r="E2801" s="6" t="s">
        <v>114</v>
      </c>
      <c r="F2801" s="3" t="s">
        <v>11993</v>
      </c>
      <c r="G2801" s="3" t="s">
        <v>86</v>
      </c>
      <c r="H2801" s="3">
        <v>5.0</v>
      </c>
      <c r="I2801" s="6">
        <v>0.0</v>
      </c>
      <c r="J2801" s="3">
        <v>8400.0</v>
      </c>
      <c r="K2801" s="6"/>
      <c r="L2801" s="3"/>
      <c r="M2801" s="6"/>
    </row>
    <row r="2802">
      <c r="A2802" s="3" t="s">
        <v>14344</v>
      </c>
      <c r="B2802" s="3"/>
      <c r="C2802" s="3">
        <v>2801.0</v>
      </c>
      <c r="D2802" s="3" t="s">
        <v>7778</v>
      </c>
      <c r="E2802" s="6" t="s">
        <v>114</v>
      </c>
      <c r="F2802" s="3" t="s">
        <v>11993</v>
      </c>
      <c r="G2802" s="3" t="s">
        <v>398</v>
      </c>
      <c r="H2802" s="3">
        <v>5.0</v>
      </c>
      <c r="I2802" s="6">
        <v>0.0</v>
      </c>
      <c r="J2802" s="3">
        <v>8400.0</v>
      </c>
      <c r="K2802" s="6"/>
      <c r="L2802" s="3"/>
      <c r="M2802" s="6"/>
    </row>
    <row r="2803">
      <c r="A2803" s="3" t="s">
        <v>14345</v>
      </c>
      <c r="B2803" s="3"/>
      <c r="C2803" s="3">
        <v>2802.0</v>
      </c>
      <c r="D2803" s="3" t="s">
        <v>7779</v>
      </c>
      <c r="E2803" s="6" t="s">
        <v>114</v>
      </c>
      <c r="F2803" s="3" t="s">
        <v>11993</v>
      </c>
      <c r="G2803" s="3" t="s">
        <v>405</v>
      </c>
      <c r="H2803" s="3">
        <v>5.0</v>
      </c>
      <c r="I2803" s="6">
        <v>0.0</v>
      </c>
      <c r="J2803" s="3">
        <v>8400.0</v>
      </c>
      <c r="K2803" s="6"/>
      <c r="L2803" s="3"/>
      <c r="M2803" s="6"/>
    </row>
    <row r="2804">
      <c r="A2804" s="3" t="s">
        <v>14353</v>
      </c>
      <c r="B2804" s="3"/>
      <c r="C2804" s="3">
        <v>2803.0</v>
      </c>
      <c r="D2804" s="3" t="s">
        <v>7781</v>
      </c>
      <c r="E2804" s="6" t="s">
        <v>114</v>
      </c>
      <c r="F2804" s="3" t="s">
        <v>11993</v>
      </c>
      <c r="G2804" s="3" t="s">
        <v>41</v>
      </c>
      <c r="H2804" s="3">
        <v>5.0</v>
      </c>
      <c r="I2804" s="6">
        <v>0.0</v>
      </c>
      <c r="J2804" s="3">
        <v>8400.0</v>
      </c>
      <c r="K2804" s="6"/>
      <c r="L2804" s="3"/>
      <c r="M2804" s="6"/>
    </row>
    <row r="2805">
      <c r="A2805" s="3" t="s">
        <v>14357</v>
      </c>
      <c r="B2805" s="3"/>
      <c r="C2805" s="3">
        <v>2804.0</v>
      </c>
      <c r="D2805" s="3" t="s">
        <v>7783</v>
      </c>
      <c r="E2805" s="6" t="s">
        <v>114</v>
      </c>
      <c r="F2805" s="3" t="s">
        <v>11993</v>
      </c>
      <c r="G2805" s="3" t="s">
        <v>53</v>
      </c>
      <c r="H2805" s="3">
        <v>5.0</v>
      </c>
      <c r="I2805" s="6">
        <v>0.0</v>
      </c>
      <c r="J2805" s="3">
        <v>8400.0</v>
      </c>
      <c r="K2805" s="6"/>
      <c r="L2805" s="3"/>
      <c r="M2805" s="6"/>
    </row>
    <row r="2806">
      <c r="A2806" s="3" t="s">
        <v>14359</v>
      </c>
      <c r="B2806" s="3"/>
      <c r="C2806" s="3">
        <v>2805.0</v>
      </c>
      <c r="D2806" s="3" t="s">
        <v>7792</v>
      </c>
      <c r="E2806" s="6" t="s">
        <v>114</v>
      </c>
      <c r="F2806" s="3" t="s">
        <v>11993</v>
      </c>
      <c r="G2806" s="3" t="s">
        <v>86</v>
      </c>
      <c r="H2806" s="3">
        <v>5.0</v>
      </c>
      <c r="I2806" s="6">
        <v>0.0</v>
      </c>
      <c r="J2806" s="3">
        <v>8400.0</v>
      </c>
      <c r="K2806" s="6"/>
      <c r="L2806" s="3"/>
      <c r="M2806" s="6"/>
    </row>
    <row r="2807">
      <c r="A2807" s="3" t="s">
        <v>14362</v>
      </c>
      <c r="B2807" s="3"/>
      <c r="C2807" s="3">
        <v>2806.0</v>
      </c>
      <c r="D2807" s="3" t="s">
        <v>7795</v>
      </c>
      <c r="E2807" s="6" t="s">
        <v>114</v>
      </c>
      <c r="F2807" s="3" t="s">
        <v>11993</v>
      </c>
      <c r="G2807" s="3" t="s">
        <v>398</v>
      </c>
      <c r="H2807" s="3">
        <v>5.0</v>
      </c>
      <c r="I2807" s="6">
        <v>0.0</v>
      </c>
      <c r="J2807" s="3">
        <v>8400.0</v>
      </c>
      <c r="K2807" s="6"/>
      <c r="L2807" s="3"/>
      <c r="M2807" s="6"/>
    </row>
    <row r="2808">
      <c r="A2808" s="3" t="s">
        <v>14363</v>
      </c>
      <c r="B2808" s="3"/>
      <c r="C2808" s="3">
        <v>2807.0</v>
      </c>
      <c r="D2808" s="3" t="s">
        <v>7797</v>
      </c>
      <c r="E2808" s="6" t="s">
        <v>114</v>
      </c>
      <c r="F2808" s="3" t="s">
        <v>11993</v>
      </c>
      <c r="G2808" s="3" t="s">
        <v>405</v>
      </c>
      <c r="H2808" s="3">
        <v>5.0</v>
      </c>
      <c r="I2808" s="6">
        <v>0.0</v>
      </c>
      <c r="J2808" s="3">
        <v>8400.0</v>
      </c>
      <c r="K2808" s="6"/>
      <c r="L2808" s="3"/>
      <c r="M2808" s="6"/>
    </row>
    <row r="2809">
      <c r="A2809" s="3" t="s">
        <v>14365</v>
      </c>
      <c r="B2809" s="3"/>
      <c r="C2809" s="3">
        <v>2808.0</v>
      </c>
      <c r="D2809" s="3" t="s">
        <v>7798</v>
      </c>
      <c r="E2809" s="6" t="s">
        <v>114</v>
      </c>
      <c r="F2809" s="3" t="s">
        <v>11993</v>
      </c>
      <c r="G2809" s="3" t="s">
        <v>41</v>
      </c>
      <c r="H2809" s="3">
        <v>5.0</v>
      </c>
      <c r="I2809" s="6">
        <v>0.0</v>
      </c>
      <c r="J2809" s="3">
        <v>8400.0</v>
      </c>
      <c r="K2809" s="6"/>
      <c r="L2809" s="3"/>
      <c r="M2809" s="6"/>
    </row>
    <row r="2810">
      <c r="A2810" s="3" t="s">
        <v>14367</v>
      </c>
      <c r="B2810" s="3"/>
      <c r="C2810" s="3">
        <v>2809.0</v>
      </c>
      <c r="D2810" s="3" t="s">
        <v>7804</v>
      </c>
      <c r="E2810" s="6" t="s">
        <v>114</v>
      </c>
      <c r="F2810" s="3" t="s">
        <v>11993</v>
      </c>
      <c r="G2810" s="3" t="s">
        <v>53</v>
      </c>
      <c r="H2810" s="3">
        <v>5.0</v>
      </c>
      <c r="I2810" s="6">
        <v>0.0</v>
      </c>
      <c r="J2810" s="3">
        <v>8400.0</v>
      </c>
      <c r="K2810" s="6"/>
      <c r="L2810" s="3"/>
      <c r="M2810" s="6"/>
    </row>
    <row r="2811">
      <c r="A2811" s="3" t="s">
        <v>14371</v>
      </c>
      <c r="B2811" s="3"/>
      <c r="C2811" s="3">
        <v>2810.0</v>
      </c>
      <c r="D2811" s="3" t="s">
        <v>7807</v>
      </c>
      <c r="E2811" s="6" t="s">
        <v>114</v>
      </c>
      <c r="F2811" s="3" t="s">
        <v>11993</v>
      </c>
      <c r="G2811" s="3" t="s">
        <v>86</v>
      </c>
      <c r="H2811" s="3">
        <v>5.0</v>
      </c>
      <c r="I2811" s="6">
        <v>0.0</v>
      </c>
      <c r="J2811" s="3">
        <v>8400.0</v>
      </c>
      <c r="K2811" s="6"/>
      <c r="L2811" s="3"/>
      <c r="M2811" s="6"/>
    </row>
    <row r="2812">
      <c r="A2812" s="3" t="s">
        <v>14376</v>
      </c>
      <c r="B2812" s="3"/>
      <c r="C2812" s="3">
        <v>2811.0</v>
      </c>
      <c r="D2812" s="3" t="s">
        <v>7811</v>
      </c>
      <c r="E2812" s="6" t="s">
        <v>114</v>
      </c>
      <c r="F2812" s="3" t="s">
        <v>11993</v>
      </c>
      <c r="G2812" s="3" t="s">
        <v>398</v>
      </c>
      <c r="H2812" s="3">
        <v>5.0</v>
      </c>
      <c r="I2812" s="6">
        <v>0.0</v>
      </c>
      <c r="J2812" s="3">
        <v>8400.0</v>
      </c>
      <c r="K2812" s="6"/>
      <c r="L2812" s="3"/>
      <c r="M2812" s="6"/>
    </row>
    <row r="2813">
      <c r="A2813" s="3" t="s">
        <v>14383</v>
      </c>
      <c r="B2813" s="3"/>
      <c r="C2813" s="3">
        <v>2812.0</v>
      </c>
      <c r="D2813" s="3" t="s">
        <v>7813</v>
      </c>
      <c r="E2813" s="6" t="s">
        <v>114</v>
      </c>
      <c r="F2813" s="3" t="s">
        <v>11993</v>
      </c>
      <c r="G2813" s="3" t="s">
        <v>405</v>
      </c>
      <c r="H2813" s="3">
        <v>5.0</v>
      </c>
      <c r="I2813" s="6">
        <v>0.0</v>
      </c>
      <c r="J2813" s="3">
        <v>8400.0</v>
      </c>
      <c r="K2813" s="6"/>
      <c r="L2813" s="3"/>
      <c r="M2813" s="6"/>
    </row>
    <row r="2814">
      <c r="A2814" s="3" t="s">
        <v>14387</v>
      </c>
      <c r="B2814" s="3"/>
      <c r="C2814" s="3">
        <v>2813.0</v>
      </c>
      <c r="D2814" s="3" t="s">
        <v>7817</v>
      </c>
      <c r="E2814" s="6" t="s">
        <v>114</v>
      </c>
      <c r="F2814" s="3" t="s">
        <v>11993</v>
      </c>
      <c r="G2814" s="3" t="s">
        <v>41</v>
      </c>
      <c r="H2814" s="3">
        <v>5.0</v>
      </c>
      <c r="I2814" s="6">
        <v>0.0</v>
      </c>
      <c r="J2814" s="3">
        <v>8400.0</v>
      </c>
      <c r="K2814" s="6"/>
      <c r="L2814" s="3"/>
      <c r="M2814" s="6"/>
    </row>
    <row r="2815">
      <c r="A2815" s="3" t="s">
        <v>14389</v>
      </c>
      <c r="B2815" s="3"/>
      <c r="C2815" s="3">
        <v>2814.0</v>
      </c>
      <c r="D2815" s="3" t="s">
        <v>7820</v>
      </c>
      <c r="E2815" s="6" t="s">
        <v>114</v>
      </c>
      <c r="F2815" s="3" t="s">
        <v>11993</v>
      </c>
      <c r="G2815" s="3" t="s">
        <v>53</v>
      </c>
      <c r="H2815" s="3">
        <v>5.0</v>
      </c>
      <c r="I2815" s="6">
        <v>0.0</v>
      </c>
      <c r="J2815" s="3">
        <v>8400.0</v>
      </c>
      <c r="K2815" s="6"/>
      <c r="L2815" s="3"/>
      <c r="M2815" s="6"/>
    </row>
    <row r="2816">
      <c r="A2816" s="3" t="s">
        <v>14390</v>
      </c>
      <c r="B2816" s="3"/>
      <c r="C2816" s="3">
        <v>2815.0</v>
      </c>
      <c r="D2816" s="3" t="s">
        <v>7827</v>
      </c>
      <c r="E2816" s="6" t="s">
        <v>114</v>
      </c>
      <c r="F2816" s="3" t="s">
        <v>11993</v>
      </c>
      <c r="G2816" s="3" t="s">
        <v>86</v>
      </c>
      <c r="H2816" s="3">
        <v>5.0</v>
      </c>
      <c r="I2816" s="6">
        <v>0.0</v>
      </c>
      <c r="J2816" s="3">
        <v>8400.0</v>
      </c>
      <c r="K2816" s="6"/>
      <c r="L2816" s="3"/>
      <c r="M2816" s="6"/>
    </row>
    <row r="2817">
      <c r="A2817" s="3" t="s">
        <v>14393</v>
      </c>
      <c r="B2817" s="3"/>
      <c r="C2817" s="3">
        <v>2816.0</v>
      </c>
      <c r="D2817" s="3" t="s">
        <v>7830</v>
      </c>
      <c r="E2817" s="6" t="s">
        <v>114</v>
      </c>
      <c r="F2817" s="3" t="s">
        <v>11993</v>
      </c>
      <c r="G2817" s="3" t="s">
        <v>398</v>
      </c>
      <c r="H2817" s="3">
        <v>5.0</v>
      </c>
      <c r="I2817" s="6">
        <v>0.0</v>
      </c>
      <c r="J2817" s="3">
        <v>8400.0</v>
      </c>
      <c r="K2817" s="6"/>
      <c r="L2817" s="3"/>
      <c r="M2817" s="6"/>
    </row>
    <row r="2818">
      <c r="A2818" s="3" t="s">
        <v>14395</v>
      </c>
      <c r="B2818" s="3"/>
      <c r="C2818" s="3">
        <v>2817.0</v>
      </c>
      <c r="D2818" s="3" t="s">
        <v>7848</v>
      </c>
      <c r="E2818" s="6" t="s">
        <v>114</v>
      </c>
      <c r="F2818" s="3" t="s">
        <v>11993</v>
      </c>
      <c r="G2818" s="3" t="s">
        <v>405</v>
      </c>
      <c r="H2818" s="3">
        <v>5.0</v>
      </c>
      <c r="I2818" s="6">
        <v>0.0</v>
      </c>
      <c r="J2818" s="3">
        <v>8400.0</v>
      </c>
      <c r="K2818" s="6"/>
      <c r="L2818" s="3"/>
      <c r="M2818" s="6"/>
    </row>
    <row r="2819">
      <c r="A2819" s="3" t="s">
        <v>14398</v>
      </c>
      <c r="B2819" s="3"/>
      <c r="C2819" s="3">
        <v>2818.0</v>
      </c>
      <c r="D2819" s="3" t="s">
        <v>7856</v>
      </c>
      <c r="E2819" s="6" t="s">
        <v>114</v>
      </c>
      <c r="F2819" s="3" t="s">
        <v>11993</v>
      </c>
      <c r="G2819" s="3" t="s">
        <v>41</v>
      </c>
      <c r="H2819" s="3">
        <v>5.0</v>
      </c>
      <c r="I2819" s="6">
        <v>0.0</v>
      </c>
      <c r="J2819" s="3">
        <v>9100.0</v>
      </c>
      <c r="K2819" s="6"/>
      <c r="L2819" s="3"/>
      <c r="M2819" s="6"/>
    </row>
    <row r="2820">
      <c r="A2820" s="3" t="s">
        <v>14399</v>
      </c>
      <c r="B2820" s="3"/>
      <c r="C2820" s="3">
        <v>2819.0</v>
      </c>
      <c r="D2820" s="3" t="s">
        <v>7859</v>
      </c>
      <c r="E2820" s="6" t="s">
        <v>114</v>
      </c>
      <c r="F2820" s="3" t="s">
        <v>11993</v>
      </c>
      <c r="G2820" s="3" t="s">
        <v>53</v>
      </c>
      <c r="H2820" s="3">
        <v>5.0</v>
      </c>
      <c r="I2820" s="6">
        <v>0.0</v>
      </c>
      <c r="J2820" s="3">
        <v>9100.0</v>
      </c>
      <c r="K2820" s="6"/>
      <c r="L2820" s="3"/>
      <c r="M2820" s="6"/>
    </row>
    <row r="2821">
      <c r="A2821" s="3" t="s">
        <v>14402</v>
      </c>
      <c r="B2821" s="3"/>
      <c r="C2821" s="3">
        <v>2820.0</v>
      </c>
      <c r="D2821" s="3" t="s">
        <v>7868</v>
      </c>
      <c r="E2821" s="6" t="s">
        <v>114</v>
      </c>
      <c r="F2821" s="3" t="s">
        <v>11993</v>
      </c>
      <c r="G2821" s="3" t="s">
        <v>86</v>
      </c>
      <c r="H2821" s="3">
        <v>5.0</v>
      </c>
      <c r="I2821" s="6">
        <v>0.0</v>
      </c>
      <c r="J2821" s="3">
        <v>9100.0</v>
      </c>
      <c r="K2821" s="6"/>
      <c r="L2821" s="3"/>
      <c r="M2821" s="6"/>
    </row>
    <row r="2822">
      <c r="A2822" s="3" t="s">
        <v>14405</v>
      </c>
      <c r="B2822" s="3"/>
      <c r="C2822" s="3">
        <v>2821.0</v>
      </c>
      <c r="D2822" s="3" t="s">
        <v>7869</v>
      </c>
      <c r="E2822" s="6" t="s">
        <v>114</v>
      </c>
      <c r="F2822" s="3" t="s">
        <v>11993</v>
      </c>
      <c r="G2822" s="3" t="s">
        <v>398</v>
      </c>
      <c r="H2822" s="3">
        <v>5.0</v>
      </c>
      <c r="I2822" s="6">
        <v>0.0</v>
      </c>
      <c r="J2822" s="3">
        <v>9100.0</v>
      </c>
      <c r="K2822" s="6"/>
      <c r="L2822" s="3"/>
      <c r="M2822" s="6"/>
    </row>
    <row r="2823">
      <c r="A2823" s="3" t="s">
        <v>14406</v>
      </c>
      <c r="B2823" s="3"/>
      <c r="C2823" s="3">
        <v>2822.0</v>
      </c>
      <c r="D2823" s="3" t="s">
        <v>7870</v>
      </c>
      <c r="E2823" s="6" t="s">
        <v>114</v>
      </c>
      <c r="F2823" s="3" t="s">
        <v>11993</v>
      </c>
      <c r="G2823" s="3" t="s">
        <v>405</v>
      </c>
      <c r="H2823" s="3">
        <v>5.0</v>
      </c>
      <c r="I2823" s="6">
        <v>0.0</v>
      </c>
      <c r="J2823" s="3">
        <v>9100.0</v>
      </c>
      <c r="K2823" s="6"/>
      <c r="L2823" s="3"/>
      <c r="M2823" s="6"/>
    </row>
    <row r="2824">
      <c r="A2824" s="3" t="s">
        <v>14407</v>
      </c>
      <c r="B2824" s="3"/>
      <c r="C2824" s="3">
        <v>2823.0</v>
      </c>
      <c r="D2824" s="3" t="s">
        <v>7872</v>
      </c>
      <c r="E2824" s="6" t="s">
        <v>114</v>
      </c>
      <c r="F2824" s="3" t="s">
        <v>11993</v>
      </c>
      <c r="G2824" s="3" t="s">
        <v>41</v>
      </c>
      <c r="H2824" s="3">
        <v>5.0</v>
      </c>
      <c r="I2824" s="6">
        <v>0.0</v>
      </c>
      <c r="J2824" s="3">
        <v>9100.0</v>
      </c>
      <c r="K2824" s="6"/>
      <c r="L2824" s="3"/>
      <c r="M2824" s="6"/>
    </row>
    <row r="2825">
      <c r="A2825" s="3" t="s">
        <v>14414</v>
      </c>
      <c r="B2825" s="3"/>
      <c r="C2825" s="3">
        <v>2824.0</v>
      </c>
      <c r="D2825" s="3" t="s">
        <v>7873</v>
      </c>
      <c r="E2825" s="6" t="s">
        <v>114</v>
      </c>
      <c r="F2825" s="3" t="s">
        <v>11993</v>
      </c>
      <c r="G2825" s="3" t="s">
        <v>53</v>
      </c>
      <c r="H2825" s="3">
        <v>5.0</v>
      </c>
      <c r="I2825" s="6">
        <v>0.0</v>
      </c>
      <c r="J2825" s="3">
        <v>9100.0</v>
      </c>
      <c r="K2825" s="6"/>
      <c r="L2825" s="3"/>
      <c r="M2825" s="6"/>
    </row>
    <row r="2826">
      <c r="A2826" s="3" t="s">
        <v>14417</v>
      </c>
      <c r="B2826" s="3"/>
      <c r="C2826" s="3">
        <v>2825.0</v>
      </c>
      <c r="D2826" s="3" t="s">
        <v>7875</v>
      </c>
      <c r="E2826" s="6" t="s">
        <v>114</v>
      </c>
      <c r="F2826" s="3" t="s">
        <v>11993</v>
      </c>
      <c r="G2826" s="3" t="s">
        <v>86</v>
      </c>
      <c r="H2826" s="3">
        <v>5.0</v>
      </c>
      <c r="I2826" s="6">
        <v>0.0</v>
      </c>
      <c r="J2826" s="3">
        <v>9100.0</v>
      </c>
      <c r="K2826" s="6"/>
      <c r="L2826" s="3"/>
      <c r="M2826" s="6"/>
    </row>
    <row r="2827">
      <c r="A2827" s="3" t="s">
        <v>14419</v>
      </c>
      <c r="B2827" s="3"/>
      <c r="C2827" s="3">
        <v>2826.0</v>
      </c>
      <c r="D2827" s="3" t="s">
        <v>7877</v>
      </c>
      <c r="E2827" s="6" t="s">
        <v>114</v>
      </c>
      <c r="F2827" s="3" t="s">
        <v>11993</v>
      </c>
      <c r="G2827" s="3" t="s">
        <v>398</v>
      </c>
      <c r="H2827" s="3">
        <v>5.0</v>
      </c>
      <c r="I2827" s="6">
        <v>0.0</v>
      </c>
      <c r="J2827" s="3">
        <v>9100.0</v>
      </c>
      <c r="K2827" s="6"/>
      <c r="L2827" s="3"/>
      <c r="M2827" s="6"/>
    </row>
    <row r="2828">
      <c r="A2828" s="3" t="s">
        <v>14425</v>
      </c>
      <c r="B2828" s="3"/>
      <c r="C2828" s="3">
        <v>2827.0</v>
      </c>
      <c r="D2828" s="3" t="s">
        <v>7880</v>
      </c>
      <c r="E2828" s="6" t="s">
        <v>114</v>
      </c>
      <c r="F2828" s="3" t="s">
        <v>11993</v>
      </c>
      <c r="G2828" s="3" t="s">
        <v>405</v>
      </c>
      <c r="H2828" s="3">
        <v>5.0</v>
      </c>
      <c r="I2828" s="6">
        <v>0.0</v>
      </c>
      <c r="J2828" s="3">
        <v>9100.0</v>
      </c>
      <c r="K2828" s="6"/>
      <c r="L2828" s="3"/>
      <c r="M2828" s="6"/>
    </row>
    <row r="2829">
      <c r="A2829" s="3" t="s">
        <v>14427</v>
      </c>
      <c r="B2829" s="3"/>
      <c r="C2829" s="3">
        <v>2828.0</v>
      </c>
      <c r="D2829" s="3" t="s">
        <v>7881</v>
      </c>
      <c r="E2829" s="6" t="s">
        <v>114</v>
      </c>
      <c r="F2829" s="3" t="s">
        <v>11993</v>
      </c>
      <c r="G2829" s="3" t="s">
        <v>41</v>
      </c>
      <c r="H2829" s="3">
        <v>5.0</v>
      </c>
      <c r="I2829" s="6">
        <v>0.0</v>
      </c>
      <c r="J2829" s="3">
        <v>9300.0</v>
      </c>
      <c r="K2829" s="6"/>
      <c r="L2829" s="3"/>
      <c r="M2829" s="6"/>
    </row>
    <row r="2830">
      <c r="A2830" s="3" t="s">
        <v>14428</v>
      </c>
      <c r="B2830" s="3"/>
      <c r="C2830" s="3">
        <v>2829.0</v>
      </c>
      <c r="D2830" s="3" t="s">
        <v>7883</v>
      </c>
      <c r="E2830" s="6" t="s">
        <v>114</v>
      </c>
      <c r="F2830" s="3" t="s">
        <v>11993</v>
      </c>
      <c r="G2830" s="3" t="s">
        <v>53</v>
      </c>
      <c r="H2830" s="3">
        <v>5.0</v>
      </c>
      <c r="I2830" s="6">
        <v>0.0</v>
      </c>
      <c r="J2830" s="3">
        <v>9300.0</v>
      </c>
      <c r="K2830" s="6"/>
      <c r="L2830" s="3"/>
      <c r="M2830" s="6"/>
    </row>
    <row r="2831">
      <c r="A2831" s="3" t="s">
        <v>14429</v>
      </c>
      <c r="B2831" s="3"/>
      <c r="C2831" s="3">
        <v>2830.0</v>
      </c>
      <c r="D2831" s="3" t="s">
        <v>7885</v>
      </c>
      <c r="E2831" s="6" t="s">
        <v>114</v>
      </c>
      <c r="F2831" s="3" t="s">
        <v>11993</v>
      </c>
      <c r="G2831" s="3" t="s">
        <v>86</v>
      </c>
      <c r="H2831" s="3">
        <v>5.0</v>
      </c>
      <c r="I2831" s="6">
        <v>0.0</v>
      </c>
      <c r="J2831" s="3">
        <v>9300.0</v>
      </c>
      <c r="K2831" s="6"/>
      <c r="L2831" s="3"/>
      <c r="M2831" s="6"/>
    </row>
    <row r="2832">
      <c r="A2832" s="3" t="s">
        <v>14432</v>
      </c>
      <c r="B2832" s="3"/>
      <c r="C2832" s="3">
        <v>2831.0</v>
      </c>
      <c r="D2832" s="3" t="s">
        <v>7897</v>
      </c>
      <c r="E2832" s="6" t="s">
        <v>114</v>
      </c>
      <c r="F2832" s="3" t="s">
        <v>11993</v>
      </c>
      <c r="G2832" s="3" t="s">
        <v>398</v>
      </c>
      <c r="H2832" s="3">
        <v>5.0</v>
      </c>
      <c r="I2832" s="6">
        <v>0.0</v>
      </c>
      <c r="J2832" s="3">
        <v>9300.0</v>
      </c>
      <c r="K2832" s="6"/>
      <c r="L2832" s="3"/>
      <c r="M2832" s="6"/>
    </row>
    <row r="2833">
      <c r="A2833" s="3" t="s">
        <v>14442</v>
      </c>
      <c r="B2833" s="3"/>
      <c r="C2833" s="3">
        <v>2832.0</v>
      </c>
      <c r="D2833" s="3" t="s">
        <v>7901</v>
      </c>
      <c r="E2833" s="6" t="s">
        <v>114</v>
      </c>
      <c r="F2833" s="3" t="s">
        <v>11993</v>
      </c>
      <c r="G2833" s="3" t="s">
        <v>405</v>
      </c>
      <c r="H2833" s="3">
        <v>5.0</v>
      </c>
      <c r="I2833" s="6">
        <v>0.0</v>
      </c>
      <c r="J2833" s="3">
        <v>9300.0</v>
      </c>
      <c r="K2833" s="6"/>
      <c r="L2833" s="3"/>
      <c r="M2833" s="6"/>
    </row>
    <row r="2834">
      <c r="A2834" s="3" t="s">
        <v>14444</v>
      </c>
      <c r="B2834" s="3"/>
      <c r="C2834" s="3">
        <v>2833.0</v>
      </c>
      <c r="D2834" s="3" t="s">
        <v>7906</v>
      </c>
      <c r="E2834" s="6" t="s">
        <v>114</v>
      </c>
      <c r="F2834" s="3" t="s">
        <v>11993</v>
      </c>
      <c r="G2834" s="3" t="s">
        <v>41</v>
      </c>
      <c r="H2834" s="3">
        <v>5.0</v>
      </c>
      <c r="I2834" s="6">
        <v>0.0</v>
      </c>
      <c r="J2834" s="3">
        <v>9300.0</v>
      </c>
      <c r="K2834" s="6"/>
      <c r="L2834" s="3"/>
      <c r="M2834" s="6"/>
    </row>
    <row r="2835">
      <c r="A2835" s="3" t="s">
        <v>14446</v>
      </c>
      <c r="B2835" s="3"/>
      <c r="C2835" s="3">
        <v>2834.0</v>
      </c>
      <c r="D2835" s="3" t="s">
        <v>7928</v>
      </c>
      <c r="E2835" s="6" t="s">
        <v>114</v>
      </c>
      <c r="F2835" s="3" t="s">
        <v>11993</v>
      </c>
      <c r="G2835" s="3" t="s">
        <v>53</v>
      </c>
      <c r="H2835" s="3">
        <v>5.0</v>
      </c>
      <c r="I2835" s="6">
        <v>0.0</v>
      </c>
      <c r="J2835" s="3">
        <v>9300.0</v>
      </c>
      <c r="K2835" s="6"/>
      <c r="L2835" s="3"/>
      <c r="M2835" s="6"/>
    </row>
    <row r="2836">
      <c r="A2836" s="3" t="s">
        <v>14448</v>
      </c>
      <c r="B2836" s="3"/>
      <c r="C2836" s="3">
        <v>2835.0</v>
      </c>
      <c r="D2836" s="3" t="s">
        <v>7936</v>
      </c>
      <c r="E2836" s="6" t="s">
        <v>114</v>
      </c>
      <c r="F2836" s="3" t="s">
        <v>11993</v>
      </c>
      <c r="G2836" s="3" t="s">
        <v>86</v>
      </c>
      <c r="H2836" s="3">
        <v>5.0</v>
      </c>
      <c r="I2836" s="6">
        <v>0.0</v>
      </c>
      <c r="J2836" s="3">
        <v>9300.0</v>
      </c>
      <c r="K2836" s="6"/>
      <c r="L2836" s="3"/>
      <c r="M2836" s="6"/>
    </row>
    <row r="2837">
      <c r="A2837" s="3" t="s">
        <v>14460</v>
      </c>
      <c r="B2837" s="3"/>
      <c r="C2837" s="3">
        <v>2836.0</v>
      </c>
      <c r="D2837" s="3" t="s">
        <v>7940</v>
      </c>
      <c r="E2837" s="6" t="s">
        <v>114</v>
      </c>
      <c r="F2837" s="3" t="s">
        <v>11993</v>
      </c>
      <c r="G2837" s="3" t="s">
        <v>398</v>
      </c>
      <c r="H2837" s="3">
        <v>5.0</v>
      </c>
      <c r="I2837" s="6">
        <v>0.0</v>
      </c>
      <c r="J2837" s="3">
        <v>9300.0</v>
      </c>
      <c r="K2837" s="6"/>
      <c r="L2837" s="3"/>
      <c r="M2837" s="6"/>
    </row>
    <row r="2838">
      <c r="A2838" s="3" t="s">
        <v>14461</v>
      </c>
      <c r="B2838" s="3"/>
      <c r="C2838" s="3">
        <v>2837.0</v>
      </c>
      <c r="D2838" s="3" t="s">
        <v>7945</v>
      </c>
      <c r="E2838" s="6" t="s">
        <v>114</v>
      </c>
      <c r="F2838" s="3" t="s">
        <v>11993</v>
      </c>
      <c r="G2838" s="3" t="s">
        <v>405</v>
      </c>
      <c r="H2838" s="3">
        <v>5.0</v>
      </c>
      <c r="I2838" s="6">
        <v>0.0</v>
      </c>
      <c r="J2838" s="3">
        <v>9300.0</v>
      </c>
      <c r="K2838" s="6"/>
      <c r="L2838" s="3"/>
      <c r="M2838" s="6"/>
    </row>
    <row r="2839">
      <c r="A2839" s="3" t="s">
        <v>14463</v>
      </c>
      <c r="B2839" s="3"/>
      <c r="C2839" s="3">
        <v>2838.0</v>
      </c>
      <c r="D2839" s="3" t="s">
        <v>7946</v>
      </c>
      <c r="E2839" s="6" t="s">
        <v>114</v>
      </c>
      <c r="F2839" s="3" t="s">
        <v>11993</v>
      </c>
      <c r="G2839" s="3" t="s">
        <v>41</v>
      </c>
      <c r="H2839" s="3">
        <v>5.0</v>
      </c>
      <c r="I2839" s="6">
        <v>0.0</v>
      </c>
      <c r="J2839" s="3">
        <v>8800.0</v>
      </c>
      <c r="K2839" s="6"/>
      <c r="L2839" s="3"/>
      <c r="M2839" s="6"/>
    </row>
    <row r="2840">
      <c r="A2840" s="3" t="s">
        <v>14465</v>
      </c>
      <c r="B2840" s="3"/>
      <c r="C2840" s="3">
        <v>2839.0</v>
      </c>
      <c r="D2840" s="3" t="s">
        <v>7948</v>
      </c>
      <c r="E2840" s="6" t="s">
        <v>114</v>
      </c>
      <c r="F2840" s="3" t="s">
        <v>11993</v>
      </c>
      <c r="G2840" s="3" t="s">
        <v>53</v>
      </c>
      <c r="H2840" s="3">
        <v>5.0</v>
      </c>
      <c r="I2840" s="6">
        <v>0.0</v>
      </c>
      <c r="J2840" s="3">
        <v>8800.0</v>
      </c>
      <c r="K2840" s="6"/>
      <c r="L2840" s="3"/>
      <c r="M2840" s="6"/>
    </row>
    <row r="2841">
      <c r="A2841" s="3" t="s">
        <v>14470</v>
      </c>
      <c r="B2841" s="3"/>
      <c r="C2841" s="3">
        <v>2840.0</v>
      </c>
      <c r="D2841" s="3" t="s">
        <v>7960</v>
      </c>
      <c r="E2841" s="6" t="s">
        <v>114</v>
      </c>
      <c r="F2841" s="3" t="s">
        <v>11993</v>
      </c>
      <c r="G2841" s="3" t="s">
        <v>86</v>
      </c>
      <c r="H2841" s="3">
        <v>5.0</v>
      </c>
      <c r="I2841" s="6">
        <v>0.0</v>
      </c>
      <c r="J2841" s="3">
        <v>8800.0</v>
      </c>
      <c r="K2841" s="6"/>
      <c r="L2841" s="3"/>
      <c r="M2841" s="6"/>
    </row>
    <row r="2842">
      <c r="A2842" s="3" t="s">
        <v>14475</v>
      </c>
      <c r="B2842" s="3"/>
      <c r="C2842" s="3">
        <v>2841.0</v>
      </c>
      <c r="D2842" s="3" t="s">
        <v>7962</v>
      </c>
      <c r="E2842" s="6" t="s">
        <v>114</v>
      </c>
      <c r="F2842" s="3" t="s">
        <v>11993</v>
      </c>
      <c r="G2842" s="3" t="s">
        <v>398</v>
      </c>
      <c r="H2842" s="3">
        <v>5.0</v>
      </c>
      <c r="I2842" s="6">
        <v>0.0</v>
      </c>
      <c r="J2842" s="3">
        <v>8800.0</v>
      </c>
      <c r="K2842" s="6"/>
      <c r="L2842" s="3"/>
      <c r="M2842" s="6"/>
    </row>
    <row r="2843">
      <c r="A2843" s="3" t="s">
        <v>14480</v>
      </c>
      <c r="B2843" s="3"/>
      <c r="C2843" s="3">
        <v>2842.0</v>
      </c>
      <c r="D2843" s="3" t="s">
        <v>7963</v>
      </c>
      <c r="E2843" s="6" t="s">
        <v>114</v>
      </c>
      <c r="F2843" s="3" t="s">
        <v>11993</v>
      </c>
      <c r="G2843" s="3" t="s">
        <v>405</v>
      </c>
      <c r="H2843" s="3">
        <v>5.0</v>
      </c>
      <c r="I2843" s="6">
        <v>0.0</v>
      </c>
      <c r="J2843" s="3">
        <v>8800.0</v>
      </c>
      <c r="K2843" s="6"/>
      <c r="L2843" s="3"/>
      <c r="M2843" s="6"/>
    </row>
    <row r="2844">
      <c r="A2844" s="3" t="s">
        <v>14482</v>
      </c>
      <c r="B2844" s="3"/>
      <c r="C2844" s="3">
        <v>2843.0</v>
      </c>
      <c r="D2844" s="3" t="s">
        <v>7964</v>
      </c>
      <c r="E2844" s="6" t="s">
        <v>114</v>
      </c>
      <c r="F2844" s="3" t="s">
        <v>11993</v>
      </c>
      <c r="G2844" s="3" t="s">
        <v>41</v>
      </c>
      <c r="H2844" s="3">
        <v>5.0</v>
      </c>
      <c r="I2844" s="6">
        <v>0.0</v>
      </c>
      <c r="J2844" s="3">
        <v>8800.0</v>
      </c>
      <c r="K2844" s="6"/>
      <c r="L2844" s="3"/>
      <c r="M2844" s="6"/>
    </row>
    <row r="2845">
      <c r="A2845" s="3" t="s">
        <v>14487</v>
      </c>
      <c r="B2845" s="3"/>
      <c r="C2845" s="3">
        <v>2844.0</v>
      </c>
      <c r="D2845" s="3" t="s">
        <v>7970</v>
      </c>
      <c r="E2845" s="6" t="s">
        <v>114</v>
      </c>
      <c r="F2845" s="3" t="s">
        <v>11993</v>
      </c>
      <c r="G2845" s="3" t="s">
        <v>53</v>
      </c>
      <c r="H2845" s="3">
        <v>5.0</v>
      </c>
      <c r="I2845" s="6">
        <v>0.0</v>
      </c>
      <c r="J2845" s="3">
        <v>8800.0</v>
      </c>
      <c r="K2845" s="6"/>
      <c r="L2845" s="3"/>
      <c r="M2845" s="6"/>
    </row>
    <row r="2846">
      <c r="A2846" s="3" t="s">
        <v>14490</v>
      </c>
      <c r="B2846" s="3"/>
      <c r="C2846" s="3">
        <v>2845.0</v>
      </c>
      <c r="D2846" s="3" t="s">
        <v>7972</v>
      </c>
      <c r="E2846" s="6" t="s">
        <v>114</v>
      </c>
      <c r="F2846" s="3" t="s">
        <v>11993</v>
      </c>
      <c r="G2846" s="3" t="s">
        <v>86</v>
      </c>
      <c r="H2846" s="3">
        <v>5.0</v>
      </c>
      <c r="I2846" s="6">
        <v>0.0</v>
      </c>
      <c r="J2846" s="3">
        <v>8800.0</v>
      </c>
      <c r="K2846" s="6"/>
      <c r="L2846" s="3"/>
      <c r="M2846" s="6"/>
    </row>
    <row r="2847">
      <c r="A2847" s="3" t="s">
        <v>14492</v>
      </c>
      <c r="B2847" s="3"/>
      <c r="C2847" s="3">
        <v>2846.0</v>
      </c>
      <c r="D2847" s="3" t="s">
        <v>7973</v>
      </c>
      <c r="E2847" s="6" t="s">
        <v>114</v>
      </c>
      <c r="F2847" s="3" t="s">
        <v>11993</v>
      </c>
      <c r="G2847" s="3" t="s">
        <v>398</v>
      </c>
      <c r="H2847" s="3">
        <v>5.0</v>
      </c>
      <c r="I2847" s="6">
        <v>0.0</v>
      </c>
      <c r="J2847" s="3">
        <v>8800.0</v>
      </c>
      <c r="K2847" s="6"/>
      <c r="L2847" s="3"/>
      <c r="M2847" s="6"/>
    </row>
    <row r="2848">
      <c r="A2848" s="3" t="s">
        <v>14495</v>
      </c>
      <c r="B2848" s="3"/>
      <c r="C2848" s="3">
        <v>2847.0</v>
      </c>
      <c r="D2848" s="3" t="s">
        <v>7974</v>
      </c>
      <c r="E2848" s="6" t="s">
        <v>114</v>
      </c>
      <c r="F2848" s="3" t="s">
        <v>11993</v>
      </c>
      <c r="G2848" s="3" t="s">
        <v>405</v>
      </c>
      <c r="H2848" s="3">
        <v>5.0</v>
      </c>
      <c r="I2848" s="6">
        <v>0.0</v>
      </c>
      <c r="J2848" s="3">
        <v>8800.0</v>
      </c>
      <c r="K2848" s="6"/>
      <c r="L2848" s="3"/>
      <c r="M2848" s="6"/>
    </row>
    <row r="2849">
      <c r="A2849" s="3" t="s">
        <v>14496</v>
      </c>
      <c r="B2849" s="3"/>
      <c r="C2849" s="3">
        <v>2848.0</v>
      </c>
      <c r="D2849" s="3" t="s">
        <v>7976</v>
      </c>
      <c r="E2849" s="6" t="s">
        <v>114</v>
      </c>
      <c r="F2849" s="3" t="s">
        <v>11993</v>
      </c>
      <c r="G2849" s="3" t="s">
        <v>41</v>
      </c>
      <c r="H2849" s="3">
        <v>5.0</v>
      </c>
      <c r="I2849" s="6">
        <v>0.0</v>
      </c>
      <c r="J2849" s="3">
        <v>8800.0</v>
      </c>
      <c r="K2849" s="6"/>
      <c r="L2849" s="3"/>
      <c r="M2849" s="6"/>
    </row>
    <row r="2850">
      <c r="A2850" s="3" t="s">
        <v>14499</v>
      </c>
      <c r="B2850" s="3"/>
      <c r="C2850" s="3">
        <v>2849.0</v>
      </c>
      <c r="D2850" s="3" t="s">
        <v>7980</v>
      </c>
      <c r="E2850" s="6" t="s">
        <v>114</v>
      </c>
      <c r="F2850" s="3" t="s">
        <v>11993</v>
      </c>
      <c r="G2850" s="3" t="s">
        <v>53</v>
      </c>
      <c r="H2850" s="3">
        <v>5.0</v>
      </c>
      <c r="I2850" s="6">
        <v>0.0</v>
      </c>
      <c r="J2850" s="3">
        <v>8800.0</v>
      </c>
      <c r="K2850" s="6"/>
      <c r="L2850" s="3"/>
      <c r="M2850" s="6"/>
    </row>
    <row r="2851">
      <c r="A2851" s="3" t="s">
        <v>14501</v>
      </c>
      <c r="B2851" s="3"/>
      <c r="C2851" s="3">
        <v>2850.0</v>
      </c>
      <c r="D2851" s="3" t="s">
        <v>7983</v>
      </c>
      <c r="E2851" s="6" t="s">
        <v>114</v>
      </c>
      <c r="F2851" s="3" t="s">
        <v>11993</v>
      </c>
      <c r="G2851" s="3" t="s">
        <v>86</v>
      </c>
      <c r="H2851" s="3">
        <v>5.0</v>
      </c>
      <c r="I2851" s="6">
        <v>0.0</v>
      </c>
      <c r="J2851" s="3">
        <v>8800.0</v>
      </c>
      <c r="K2851" s="6"/>
      <c r="L2851" s="3"/>
      <c r="M2851" s="6"/>
    </row>
    <row r="2852">
      <c r="A2852" s="3" t="s">
        <v>14505</v>
      </c>
      <c r="B2852" s="3"/>
      <c r="C2852" s="3">
        <v>2851.0</v>
      </c>
      <c r="D2852" s="3" t="s">
        <v>7985</v>
      </c>
      <c r="E2852" s="6" t="s">
        <v>114</v>
      </c>
      <c r="F2852" s="3" t="s">
        <v>11993</v>
      </c>
      <c r="G2852" s="3" t="s">
        <v>398</v>
      </c>
      <c r="H2852" s="3">
        <v>5.0</v>
      </c>
      <c r="I2852" s="6">
        <v>0.0</v>
      </c>
      <c r="J2852" s="3">
        <v>8800.0</v>
      </c>
      <c r="K2852" s="6"/>
      <c r="L2852" s="3"/>
      <c r="M2852" s="6"/>
    </row>
    <row r="2853">
      <c r="A2853" s="3" t="s">
        <v>14507</v>
      </c>
      <c r="B2853" s="3"/>
      <c r="C2853" s="3">
        <v>2852.0</v>
      </c>
      <c r="D2853" s="3" t="s">
        <v>7992</v>
      </c>
      <c r="E2853" s="6" t="s">
        <v>114</v>
      </c>
      <c r="F2853" s="3" t="s">
        <v>11993</v>
      </c>
      <c r="G2853" s="3" t="s">
        <v>405</v>
      </c>
      <c r="H2853" s="3">
        <v>5.0</v>
      </c>
      <c r="I2853" s="6">
        <v>0.0</v>
      </c>
      <c r="J2853" s="3">
        <v>8800.0</v>
      </c>
      <c r="K2853" s="6"/>
      <c r="L2853" s="3"/>
      <c r="M2853" s="6"/>
    </row>
    <row r="2854">
      <c r="A2854" s="3" t="s">
        <v>14508</v>
      </c>
      <c r="B2854" s="3"/>
      <c r="C2854" s="3">
        <v>2853.0</v>
      </c>
      <c r="D2854" s="3" t="s">
        <v>7996</v>
      </c>
      <c r="E2854" s="6" t="s">
        <v>114</v>
      </c>
      <c r="F2854" s="3" t="s">
        <v>11993</v>
      </c>
      <c r="G2854" s="3" t="s">
        <v>41</v>
      </c>
      <c r="H2854" s="3">
        <v>5.0</v>
      </c>
      <c r="I2854" s="6">
        <v>0.0</v>
      </c>
      <c r="J2854" s="3">
        <v>8800.0</v>
      </c>
      <c r="K2854" s="6"/>
      <c r="L2854" s="3"/>
      <c r="M2854" s="6"/>
    </row>
    <row r="2855">
      <c r="A2855" s="3" t="s">
        <v>14509</v>
      </c>
      <c r="B2855" s="3"/>
      <c r="C2855" s="3">
        <v>2854.0</v>
      </c>
      <c r="D2855" s="3" t="s">
        <v>8004</v>
      </c>
      <c r="E2855" s="6" t="s">
        <v>114</v>
      </c>
      <c r="F2855" s="3" t="s">
        <v>11993</v>
      </c>
      <c r="G2855" s="3" t="s">
        <v>53</v>
      </c>
      <c r="H2855" s="3">
        <v>5.0</v>
      </c>
      <c r="I2855" s="6">
        <v>0.0</v>
      </c>
      <c r="J2855" s="3">
        <v>8800.0</v>
      </c>
      <c r="K2855" s="6"/>
      <c r="L2855" s="3"/>
      <c r="M2855" s="6"/>
    </row>
    <row r="2856">
      <c r="A2856" s="3" t="s">
        <v>14513</v>
      </c>
      <c r="B2856" s="3"/>
      <c r="C2856" s="3">
        <v>2855.0</v>
      </c>
      <c r="D2856" s="3" t="s">
        <v>8005</v>
      </c>
      <c r="E2856" s="6" t="s">
        <v>114</v>
      </c>
      <c r="F2856" s="3" t="s">
        <v>11993</v>
      </c>
      <c r="G2856" s="3" t="s">
        <v>86</v>
      </c>
      <c r="H2856" s="3">
        <v>5.0</v>
      </c>
      <c r="I2856" s="6">
        <v>0.0</v>
      </c>
      <c r="J2856" s="3">
        <v>8800.0</v>
      </c>
      <c r="K2856" s="6"/>
      <c r="L2856" s="3"/>
      <c r="M2856" s="6"/>
    </row>
    <row r="2857">
      <c r="A2857" s="3" t="s">
        <v>14514</v>
      </c>
      <c r="B2857" s="3"/>
      <c r="C2857" s="3">
        <v>2856.0</v>
      </c>
      <c r="D2857" s="3" t="s">
        <v>8014</v>
      </c>
      <c r="E2857" s="6" t="s">
        <v>114</v>
      </c>
      <c r="F2857" s="3" t="s">
        <v>11993</v>
      </c>
      <c r="G2857" s="3" t="s">
        <v>398</v>
      </c>
      <c r="H2857" s="3">
        <v>5.0</v>
      </c>
      <c r="I2857" s="6">
        <v>0.0</v>
      </c>
      <c r="J2857" s="3">
        <v>8800.0</v>
      </c>
      <c r="K2857" s="6"/>
      <c r="L2857" s="3"/>
      <c r="M2857" s="6"/>
    </row>
    <row r="2858">
      <c r="A2858" s="3" t="s">
        <v>14521</v>
      </c>
      <c r="B2858" s="3"/>
      <c r="C2858" s="3">
        <v>2857.0</v>
      </c>
      <c r="D2858" s="3" t="s">
        <v>8018</v>
      </c>
      <c r="E2858" s="6" t="s">
        <v>114</v>
      </c>
      <c r="F2858" s="3" t="s">
        <v>11993</v>
      </c>
      <c r="G2858" s="3" t="s">
        <v>405</v>
      </c>
      <c r="H2858" s="3">
        <v>5.0</v>
      </c>
      <c r="I2858" s="6">
        <v>0.0</v>
      </c>
      <c r="J2858" s="3">
        <v>8800.0</v>
      </c>
      <c r="K2858" s="6"/>
      <c r="L2858" s="3"/>
      <c r="M2858" s="6"/>
    </row>
    <row r="2859">
      <c r="A2859" s="3" t="s">
        <v>14526</v>
      </c>
      <c r="B2859" s="3"/>
      <c r="C2859" s="3">
        <v>2858.0</v>
      </c>
      <c r="D2859" s="3" t="s">
        <v>8022</v>
      </c>
      <c r="E2859" s="6" t="s">
        <v>114</v>
      </c>
      <c r="F2859" s="3" t="s">
        <v>11993</v>
      </c>
      <c r="G2859" s="3" t="s">
        <v>41</v>
      </c>
      <c r="H2859" s="3">
        <v>5.0</v>
      </c>
      <c r="I2859" s="6">
        <v>0.0</v>
      </c>
      <c r="J2859" s="3">
        <v>9500.0</v>
      </c>
      <c r="K2859" s="6"/>
      <c r="L2859" s="3"/>
      <c r="M2859" s="6"/>
    </row>
    <row r="2860">
      <c r="A2860" s="3" t="s">
        <v>14531</v>
      </c>
      <c r="B2860" s="3"/>
      <c r="C2860" s="3">
        <v>2859.0</v>
      </c>
      <c r="D2860" s="3" t="s">
        <v>8028</v>
      </c>
      <c r="E2860" s="6" t="s">
        <v>114</v>
      </c>
      <c r="F2860" s="3" t="s">
        <v>11993</v>
      </c>
      <c r="G2860" s="3" t="s">
        <v>53</v>
      </c>
      <c r="H2860" s="3">
        <v>5.0</v>
      </c>
      <c r="I2860" s="6">
        <v>0.0</v>
      </c>
      <c r="J2860" s="3">
        <v>9500.0</v>
      </c>
      <c r="K2860" s="6"/>
      <c r="L2860" s="3"/>
      <c r="M2860" s="6"/>
    </row>
    <row r="2861">
      <c r="A2861" s="3" t="s">
        <v>14538</v>
      </c>
      <c r="B2861" s="3"/>
      <c r="C2861" s="3">
        <v>2860.0</v>
      </c>
      <c r="D2861" s="3" t="s">
        <v>8037</v>
      </c>
      <c r="E2861" s="6" t="s">
        <v>114</v>
      </c>
      <c r="F2861" s="3" t="s">
        <v>11993</v>
      </c>
      <c r="G2861" s="3" t="s">
        <v>86</v>
      </c>
      <c r="H2861" s="3">
        <v>5.0</v>
      </c>
      <c r="I2861" s="6">
        <v>0.0</v>
      </c>
      <c r="J2861" s="3">
        <v>9500.0</v>
      </c>
      <c r="K2861" s="6"/>
      <c r="L2861" s="3"/>
      <c r="M2861" s="6"/>
    </row>
    <row r="2862">
      <c r="A2862" s="3" t="s">
        <v>14541</v>
      </c>
      <c r="B2862" s="3"/>
      <c r="C2862" s="3">
        <v>2861.0</v>
      </c>
      <c r="D2862" s="3" t="s">
        <v>8043</v>
      </c>
      <c r="E2862" s="6" t="s">
        <v>114</v>
      </c>
      <c r="F2862" s="3" t="s">
        <v>11993</v>
      </c>
      <c r="G2862" s="3" t="s">
        <v>398</v>
      </c>
      <c r="H2862" s="3">
        <v>5.0</v>
      </c>
      <c r="I2862" s="6">
        <v>0.0</v>
      </c>
      <c r="J2862" s="3">
        <v>9500.0</v>
      </c>
      <c r="K2862" s="6"/>
      <c r="L2862" s="3"/>
      <c r="M2862" s="6"/>
    </row>
    <row r="2863">
      <c r="A2863" s="3" t="s">
        <v>14543</v>
      </c>
      <c r="B2863" s="3"/>
      <c r="C2863" s="3">
        <v>2862.0</v>
      </c>
      <c r="D2863" s="3" t="s">
        <v>8045</v>
      </c>
      <c r="E2863" s="6" t="s">
        <v>114</v>
      </c>
      <c r="F2863" s="3" t="s">
        <v>11993</v>
      </c>
      <c r="G2863" s="3" t="s">
        <v>405</v>
      </c>
      <c r="H2863" s="3">
        <v>5.0</v>
      </c>
      <c r="I2863" s="6">
        <v>0.0</v>
      </c>
      <c r="J2863" s="3">
        <v>9500.0</v>
      </c>
      <c r="K2863" s="6"/>
      <c r="L2863" s="3"/>
      <c r="M2863" s="6"/>
    </row>
    <row r="2864">
      <c r="A2864" s="3" t="s">
        <v>14545</v>
      </c>
      <c r="B2864" s="3"/>
      <c r="C2864" s="3">
        <v>2863.0</v>
      </c>
      <c r="D2864" s="3" t="s">
        <v>8046</v>
      </c>
      <c r="E2864" s="6" t="s">
        <v>114</v>
      </c>
      <c r="F2864" s="3" t="s">
        <v>11993</v>
      </c>
      <c r="G2864" s="3" t="s">
        <v>41</v>
      </c>
      <c r="H2864" s="3">
        <v>5.0</v>
      </c>
      <c r="I2864" s="6">
        <v>0.0</v>
      </c>
      <c r="J2864" s="3">
        <v>9500.0</v>
      </c>
      <c r="K2864" s="6"/>
      <c r="L2864" s="3"/>
      <c r="M2864" s="6"/>
    </row>
    <row r="2865">
      <c r="A2865" s="3" t="s">
        <v>14548</v>
      </c>
      <c r="B2865" s="3"/>
      <c r="C2865" s="3">
        <v>2864.0</v>
      </c>
      <c r="D2865" s="3" t="s">
        <v>8047</v>
      </c>
      <c r="E2865" s="6" t="s">
        <v>114</v>
      </c>
      <c r="F2865" s="3" t="s">
        <v>11993</v>
      </c>
      <c r="G2865" s="3" t="s">
        <v>53</v>
      </c>
      <c r="H2865" s="3">
        <v>5.0</v>
      </c>
      <c r="I2865" s="6">
        <v>0.0</v>
      </c>
      <c r="J2865" s="3">
        <v>9500.0</v>
      </c>
      <c r="K2865" s="6"/>
      <c r="L2865" s="3"/>
      <c r="M2865" s="6"/>
    </row>
    <row r="2866">
      <c r="A2866" s="3" t="s">
        <v>14551</v>
      </c>
      <c r="B2866" s="3"/>
      <c r="C2866" s="3">
        <v>2865.0</v>
      </c>
      <c r="D2866" s="3" t="s">
        <v>8048</v>
      </c>
      <c r="E2866" s="6" t="s">
        <v>114</v>
      </c>
      <c r="F2866" s="3" t="s">
        <v>11993</v>
      </c>
      <c r="G2866" s="3" t="s">
        <v>86</v>
      </c>
      <c r="H2866" s="3">
        <v>5.0</v>
      </c>
      <c r="I2866" s="6">
        <v>0.0</v>
      </c>
      <c r="J2866" s="3">
        <v>9500.0</v>
      </c>
      <c r="K2866" s="6"/>
      <c r="L2866" s="3"/>
      <c r="M2866" s="6"/>
    </row>
    <row r="2867">
      <c r="A2867" s="3" t="s">
        <v>14552</v>
      </c>
      <c r="B2867" s="3"/>
      <c r="C2867" s="3">
        <v>2866.0</v>
      </c>
      <c r="D2867" s="3" t="s">
        <v>8049</v>
      </c>
      <c r="E2867" s="6" t="s">
        <v>114</v>
      </c>
      <c r="F2867" s="3" t="s">
        <v>11993</v>
      </c>
      <c r="G2867" s="3" t="s">
        <v>398</v>
      </c>
      <c r="H2867" s="3">
        <v>5.0</v>
      </c>
      <c r="I2867" s="6">
        <v>0.0</v>
      </c>
      <c r="J2867" s="3">
        <v>9500.0</v>
      </c>
      <c r="K2867" s="6"/>
      <c r="L2867" s="3"/>
      <c r="M2867" s="6"/>
    </row>
    <row r="2868">
      <c r="A2868" s="3" t="s">
        <v>14555</v>
      </c>
      <c r="B2868" s="3"/>
      <c r="C2868" s="3">
        <v>2867.0</v>
      </c>
      <c r="D2868" s="3" t="s">
        <v>8050</v>
      </c>
      <c r="E2868" s="6" t="s">
        <v>114</v>
      </c>
      <c r="F2868" s="3" t="s">
        <v>11993</v>
      </c>
      <c r="G2868" s="3" t="s">
        <v>405</v>
      </c>
      <c r="H2868" s="3">
        <v>5.0</v>
      </c>
      <c r="I2868" s="6">
        <v>0.0</v>
      </c>
      <c r="J2868" s="3">
        <v>9500.0</v>
      </c>
      <c r="K2868" s="6"/>
      <c r="L2868" s="3"/>
      <c r="M2868" s="6"/>
    </row>
    <row r="2869">
      <c r="A2869" s="3" t="s">
        <v>14558</v>
      </c>
      <c r="B2869" s="3"/>
      <c r="C2869" s="3">
        <v>2868.0</v>
      </c>
      <c r="D2869" s="3" t="s">
        <v>8051</v>
      </c>
      <c r="E2869" s="6" t="s">
        <v>114</v>
      </c>
      <c r="F2869" s="3" t="s">
        <v>11993</v>
      </c>
      <c r="G2869" s="3" t="s">
        <v>41</v>
      </c>
      <c r="H2869" s="3">
        <v>5.0</v>
      </c>
      <c r="I2869" s="6">
        <v>0.0</v>
      </c>
      <c r="J2869" s="3">
        <v>9300.0</v>
      </c>
      <c r="K2869" s="6"/>
      <c r="L2869" s="3"/>
      <c r="M2869" s="6"/>
    </row>
    <row r="2870">
      <c r="A2870" s="3" t="s">
        <v>14560</v>
      </c>
      <c r="B2870" s="3"/>
      <c r="C2870" s="3">
        <v>2869.0</v>
      </c>
      <c r="D2870" s="3" t="s">
        <v>8054</v>
      </c>
      <c r="E2870" s="6" t="s">
        <v>114</v>
      </c>
      <c r="F2870" s="3" t="s">
        <v>11993</v>
      </c>
      <c r="G2870" s="3" t="s">
        <v>53</v>
      </c>
      <c r="H2870" s="3">
        <v>5.0</v>
      </c>
      <c r="I2870" s="6">
        <v>0.0</v>
      </c>
      <c r="J2870" s="3">
        <v>9300.0</v>
      </c>
      <c r="K2870" s="6"/>
      <c r="L2870" s="3"/>
      <c r="M2870" s="6"/>
    </row>
    <row r="2871">
      <c r="A2871" s="3" t="s">
        <v>14562</v>
      </c>
      <c r="B2871" s="3"/>
      <c r="C2871" s="3">
        <v>2870.0</v>
      </c>
      <c r="D2871" s="3" t="s">
        <v>8057</v>
      </c>
      <c r="E2871" s="6" t="s">
        <v>114</v>
      </c>
      <c r="F2871" s="3" t="s">
        <v>11993</v>
      </c>
      <c r="G2871" s="3" t="s">
        <v>86</v>
      </c>
      <c r="H2871" s="3">
        <v>5.0</v>
      </c>
      <c r="I2871" s="6">
        <v>0.0</v>
      </c>
      <c r="J2871" s="3">
        <v>9300.0</v>
      </c>
      <c r="K2871" s="6"/>
      <c r="L2871" s="3"/>
      <c r="M2871" s="6"/>
    </row>
    <row r="2872">
      <c r="A2872" s="3" t="s">
        <v>14563</v>
      </c>
      <c r="B2872" s="3"/>
      <c r="C2872" s="3">
        <v>2871.0</v>
      </c>
      <c r="D2872" s="3" t="s">
        <v>8058</v>
      </c>
      <c r="E2872" s="6" t="s">
        <v>114</v>
      </c>
      <c r="F2872" s="3" t="s">
        <v>11993</v>
      </c>
      <c r="G2872" s="3" t="s">
        <v>398</v>
      </c>
      <c r="H2872" s="3">
        <v>5.0</v>
      </c>
      <c r="I2872" s="6">
        <v>0.0</v>
      </c>
      <c r="J2872" s="3">
        <v>9300.0</v>
      </c>
      <c r="K2872" s="6"/>
      <c r="L2872" s="3"/>
      <c r="M2872" s="6"/>
    </row>
    <row r="2873">
      <c r="A2873" s="3" t="s">
        <v>14567</v>
      </c>
      <c r="B2873" s="3"/>
      <c r="C2873" s="3">
        <v>2872.0</v>
      </c>
      <c r="D2873" s="3" t="s">
        <v>8059</v>
      </c>
      <c r="E2873" s="6" t="s">
        <v>114</v>
      </c>
      <c r="F2873" s="3" t="s">
        <v>11993</v>
      </c>
      <c r="G2873" s="3" t="s">
        <v>405</v>
      </c>
      <c r="H2873" s="3">
        <v>5.0</v>
      </c>
      <c r="I2873" s="6">
        <v>0.0</v>
      </c>
      <c r="J2873" s="3">
        <v>9300.0</v>
      </c>
      <c r="K2873" s="6"/>
      <c r="L2873" s="3"/>
      <c r="M2873" s="6"/>
    </row>
    <row r="2874">
      <c r="A2874" s="3" t="s">
        <v>14569</v>
      </c>
      <c r="B2874" s="3"/>
      <c r="C2874" s="3">
        <v>2873.0</v>
      </c>
      <c r="D2874" s="3" t="s">
        <v>8062</v>
      </c>
      <c r="E2874" s="6" t="s">
        <v>114</v>
      </c>
      <c r="F2874" s="3" t="s">
        <v>11993</v>
      </c>
      <c r="G2874" s="3" t="s">
        <v>41</v>
      </c>
      <c r="H2874" s="3">
        <v>5.0</v>
      </c>
      <c r="I2874" s="6">
        <v>0.0</v>
      </c>
      <c r="J2874" s="3">
        <v>9300.0</v>
      </c>
      <c r="K2874" s="6"/>
      <c r="L2874" s="3"/>
      <c r="M2874" s="6"/>
    </row>
    <row r="2875">
      <c r="A2875" s="3" t="s">
        <v>14570</v>
      </c>
      <c r="B2875" s="3"/>
      <c r="C2875" s="3">
        <v>2874.0</v>
      </c>
      <c r="D2875" s="3" t="s">
        <v>8063</v>
      </c>
      <c r="E2875" s="6" t="s">
        <v>114</v>
      </c>
      <c r="F2875" s="3" t="s">
        <v>11993</v>
      </c>
      <c r="G2875" s="3" t="s">
        <v>53</v>
      </c>
      <c r="H2875" s="3">
        <v>5.0</v>
      </c>
      <c r="I2875" s="6">
        <v>0.0</v>
      </c>
      <c r="J2875" s="3">
        <v>9300.0</v>
      </c>
      <c r="K2875" s="6"/>
      <c r="L2875" s="3"/>
      <c r="M2875" s="6"/>
    </row>
    <row r="2876">
      <c r="A2876" s="3" t="s">
        <v>14579</v>
      </c>
      <c r="B2876" s="3"/>
      <c r="C2876" s="3">
        <v>2875.0</v>
      </c>
      <c r="D2876" s="3" t="s">
        <v>8070</v>
      </c>
      <c r="E2876" s="6" t="s">
        <v>114</v>
      </c>
      <c r="F2876" s="3" t="s">
        <v>11993</v>
      </c>
      <c r="G2876" s="3" t="s">
        <v>86</v>
      </c>
      <c r="H2876" s="3">
        <v>5.0</v>
      </c>
      <c r="I2876" s="6">
        <v>0.0</v>
      </c>
      <c r="J2876" s="3">
        <v>9300.0</v>
      </c>
      <c r="K2876" s="6"/>
      <c r="L2876" s="3"/>
      <c r="M2876" s="6"/>
    </row>
    <row r="2877">
      <c r="A2877" s="3" t="s">
        <v>14582</v>
      </c>
      <c r="B2877" s="3"/>
      <c r="C2877" s="3">
        <v>2876.0</v>
      </c>
      <c r="D2877" s="3" t="s">
        <v>8071</v>
      </c>
      <c r="E2877" s="6" t="s">
        <v>114</v>
      </c>
      <c r="F2877" s="3" t="s">
        <v>11993</v>
      </c>
      <c r="G2877" s="3" t="s">
        <v>398</v>
      </c>
      <c r="H2877" s="3">
        <v>5.0</v>
      </c>
      <c r="I2877" s="6">
        <v>0.0</v>
      </c>
      <c r="J2877" s="3">
        <v>9300.0</v>
      </c>
      <c r="K2877" s="6"/>
      <c r="L2877" s="3"/>
      <c r="M2877" s="6"/>
    </row>
    <row r="2878">
      <c r="A2878" s="3" t="s">
        <v>14585</v>
      </c>
      <c r="B2878" s="3"/>
      <c r="C2878" s="3">
        <v>2877.0</v>
      </c>
      <c r="D2878" s="3" t="s">
        <v>8072</v>
      </c>
      <c r="E2878" s="6" t="s">
        <v>114</v>
      </c>
      <c r="F2878" s="3" t="s">
        <v>11993</v>
      </c>
      <c r="G2878" s="3" t="s">
        <v>405</v>
      </c>
      <c r="H2878" s="3">
        <v>5.0</v>
      </c>
      <c r="I2878" s="6">
        <v>0.0</v>
      </c>
      <c r="J2878" s="3">
        <v>9300.0</v>
      </c>
      <c r="K2878" s="6"/>
      <c r="L2878" s="3"/>
      <c r="M2878" s="6"/>
    </row>
    <row r="2879">
      <c r="A2879" s="3" t="s">
        <v>14592</v>
      </c>
      <c r="B2879" s="3"/>
      <c r="C2879" s="3">
        <v>2878.0</v>
      </c>
      <c r="D2879" s="3" t="s">
        <v>8075</v>
      </c>
      <c r="E2879" s="6" t="s">
        <v>114</v>
      </c>
      <c r="F2879" s="3" t="s">
        <v>11993</v>
      </c>
      <c r="G2879" s="3" t="s">
        <v>41</v>
      </c>
      <c r="H2879" s="3">
        <v>5.0</v>
      </c>
      <c r="I2879" s="6">
        <v>0.0</v>
      </c>
      <c r="J2879" s="3">
        <v>9000.0</v>
      </c>
      <c r="K2879" s="6"/>
      <c r="L2879" s="3"/>
      <c r="M2879" s="6"/>
    </row>
    <row r="2880">
      <c r="A2880" s="3" t="s">
        <v>14594</v>
      </c>
      <c r="B2880" s="3"/>
      <c r="C2880" s="3">
        <v>2879.0</v>
      </c>
      <c r="D2880" s="3" t="s">
        <v>8077</v>
      </c>
      <c r="E2880" s="6" t="s">
        <v>114</v>
      </c>
      <c r="F2880" s="3" t="s">
        <v>11993</v>
      </c>
      <c r="G2880" s="3" t="s">
        <v>53</v>
      </c>
      <c r="H2880" s="3">
        <v>5.0</v>
      </c>
      <c r="I2880" s="6">
        <v>0.0</v>
      </c>
      <c r="J2880" s="3">
        <v>9000.0</v>
      </c>
      <c r="K2880" s="6"/>
      <c r="L2880" s="3"/>
      <c r="M2880" s="6"/>
    </row>
    <row r="2881">
      <c r="A2881" s="3" t="s">
        <v>14596</v>
      </c>
      <c r="B2881" s="3"/>
      <c r="C2881" s="3">
        <v>2880.0</v>
      </c>
      <c r="D2881" s="3" t="s">
        <v>8079</v>
      </c>
      <c r="E2881" s="6" t="s">
        <v>114</v>
      </c>
      <c r="F2881" s="3" t="s">
        <v>11993</v>
      </c>
      <c r="G2881" s="3" t="s">
        <v>86</v>
      </c>
      <c r="H2881" s="3">
        <v>5.0</v>
      </c>
      <c r="I2881" s="6">
        <v>0.0</v>
      </c>
      <c r="J2881" s="3">
        <v>9000.0</v>
      </c>
      <c r="K2881" s="6"/>
      <c r="L2881" s="3"/>
      <c r="M2881" s="6"/>
    </row>
    <row r="2882">
      <c r="A2882" s="3" t="s">
        <v>14598</v>
      </c>
      <c r="B2882" s="3"/>
      <c r="C2882" s="3">
        <v>2881.0</v>
      </c>
      <c r="D2882" s="3" t="s">
        <v>8080</v>
      </c>
      <c r="E2882" s="6" t="s">
        <v>114</v>
      </c>
      <c r="F2882" s="3" t="s">
        <v>11993</v>
      </c>
      <c r="G2882" s="3" t="s">
        <v>398</v>
      </c>
      <c r="H2882" s="3">
        <v>5.0</v>
      </c>
      <c r="I2882" s="6">
        <v>0.0</v>
      </c>
      <c r="J2882" s="3">
        <v>9000.0</v>
      </c>
      <c r="K2882" s="6"/>
      <c r="L2882" s="3"/>
      <c r="M2882" s="6"/>
    </row>
    <row r="2883">
      <c r="A2883" s="3" t="s">
        <v>14603</v>
      </c>
      <c r="B2883" s="3"/>
      <c r="C2883" s="3">
        <v>2882.0</v>
      </c>
      <c r="D2883" s="3" t="s">
        <v>8081</v>
      </c>
      <c r="E2883" s="6" t="s">
        <v>114</v>
      </c>
      <c r="F2883" s="3" t="s">
        <v>11993</v>
      </c>
      <c r="G2883" s="3" t="s">
        <v>405</v>
      </c>
      <c r="H2883" s="3">
        <v>5.0</v>
      </c>
      <c r="I2883" s="6">
        <v>0.0</v>
      </c>
      <c r="J2883" s="3">
        <v>9000.0</v>
      </c>
      <c r="K2883" s="6"/>
      <c r="L2883" s="3"/>
      <c r="M2883" s="6"/>
    </row>
    <row r="2884">
      <c r="A2884" s="3" t="s">
        <v>14605</v>
      </c>
      <c r="B2884" s="3"/>
      <c r="C2884" s="3">
        <v>2883.0</v>
      </c>
      <c r="D2884" s="3" t="s">
        <v>8086</v>
      </c>
      <c r="E2884" s="6" t="s">
        <v>114</v>
      </c>
      <c r="F2884" s="3" t="s">
        <v>11993</v>
      </c>
      <c r="G2884" s="3" t="s">
        <v>41</v>
      </c>
      <c r="H2884" s="3">
        <v>5.0</v>
      </c>
      <c r="I2884" s="6">
        <v>0.0</v>
      </c>
      <c r="J2884" s="3">
        <v>9000.0</v>
      </c>
      <c r="K2884" s="6"/>
      <c r="L2884" s="3"/>
      <c r="M2884" s="6"/>
    </row>
    <row r="2885">
      <c r="A2885" s="3" t="s">
        <v>14607</v>
      </c>
      <c r="B2885" s="3"/>
      <c r="C2885" s="3">
        <v>2884.0</v>
      </c>
      <c r="D2885" s="3" t="s">
        <v>8090</v>
      </c>
      <c r="E2885" s="6" t="s">
        <v>114</v>
      </c>
      <c r="F2885" s="3" t="s">
        <v>11993</v>
      </c>
      <c r="G2885" s="3" t="s">
        <v>53</v>
      </c>
      <c r="H2885" s="3">
        <v>5.0</v>
      </c>
      <c r="I2885" s="6">
        <v>0.0</v>
      </c>
      <c r="J2885" s="3">
        <v>9000.0</v>
      </c>
      <c r="K2885" s="6"/>
      <c r="L2885" s="3"/>
      <c r="M2885" s="6"/>
    </row>
    <row r="2886">
      <c r="A2886" s="3" t="s">
        <v>14611</v>
      </c>
      <c r="B2886" s="3"/>
      <c r="C2886" s="3">
        <v>2885.0</v>
      </c>
      <c r="D2886" s="3" t="s">
        <v>8102</v>
      </c>
      <c r="E2886" s="6" t="s">
        <v>114</v>
      </c>
      <c r="F2886" s="3" t="s">
        <v>11993</v>
      </c>
      <c r="G2886" s="3" t="s">
        <v>86</v>
      </c>
      <c r="H2886" s="3">
        <v>5.0</v>
      </c>
      <c r="I2886" s="6">
        <v>0.0</v>
      </c>
      <c r="J2886" s="3">
        <v>9000.0</v>
      </c>
      <c r="K2886" s="6"/>
      <c r="L2886" s="3"/>
      <c r="M2886" s="6"/>
    </row>
    <row r="2887">
      <c r="A2887" s="3" t="s">
        <v>14616</v>
      </c>
      <c r="B2887" s="3"/>
      <c r="C2887" s="3">
        <v>2886.0</v>
      </c>
      <c r="D2887" s="3" t="s">
        <v>8111</v>
      </c>
      <c r="E2887" s="6" t="s">
        <v>114</v>
      </c>
      <c r="F2887" s="3" t="s">
        <v>11993</v>
      </c>
      <c r="G2887" s="3" t="s">
        <v>398</v>
      </c>
      <c r="H2887" s="3">
        <v>5.0</v>
      </c>
      <c r="I2887" s="6">
        <v>0.0</v>
      </c>
      <c r="J2887" s="3">
        <v>9000.0</v>
      </c>
      <c r="K2887" s="6"/>
      <c r="L2887" s="3"/>
      <c r="M2887" s="6"/>
    </row>
    <row r="2888">
      <c r="A2888" s="3" t="s">
        <v>14619</v>
      </c>
      <c r="B2888" s="3"/>
      <c r="C2888" s="3">
        <v>2887.0</v>
      </c>
      <c r="D2888" s="3" t="s">
        <v>8113</v>
      </c>
      <c r="E2888" s="6" t="s">
        <v>114</v>
      </c>
      <c r="F2888" s="3" t="s">
        <v>11993</v>
      </c>
      <c r="G2888" s="3" t="s">
        <v>405</v>
      </c>
      <c r="H2888" s="3">
        <v>5.0</v>
      </c>
      <c r="I2888" s="6">
        <v>0.0</v>
      </c>
      <c r="J2888" s="3">
        <v>9000.0</v>
      </c>
      <c r="K2888" s="6"/>
      <c r="L2888" s="3"/>
      <c r="M2888" s="6"/>
    </row>
    <row r="2889">
      <c r="A2889" s="3" t="s">
        <v>14621</v>
      </c>
      <c r="B2889" s="3"/>
      <c r="C2889" s="3">
        <v>2888.0</v>
      </c>
      <c r="D2889" s="3" t="s">
        <v>8115</v>
      </c>
      <c r="E2889" s="6" t="s">
        <v>114</v>
      </c>
      <c r="F2889" s="3" t="s">
        <v>11993</v>
      </c>
      <c r="G2889" s="3" t="s">
        <v>41</v>
      </c>
      <c r="H2889" s="3">
        <v>5.0</v>
      </c>
      <c r="I2889" s="6">
        <v>0.0</v>
      </c>
      <c r="J2889" s="3">
        <v>9100.0</v>
      </c>
      <c r="K2889" s="6"/>
      <c r="L2889" s="3"/>
      <c r="M2889" s="6"/>
    </row>
    <row r="2890">
      <c r="A2890" s="3" t="s">
        <v>14623</v>
      </c>
      <c r="B2890" s="3"/>
      <c r="C2890" s="3">
        <v>2889.0</v>
      </c>
      <c r="D2890" s="3" t="s">
        <v>8126</v>
      </c>
      <c r="E2890" s="6" t="s">
        <v>114</v>
      </c>
      <c r="F2890" s="3" t="s">
        <v>11993</v>
      </c>
      <c r="G2890" s="3" t="s">
        <v>53</v>
      </c>
      <c r="H2890" s="3">
        <v>5.0</v>
      </c>
      <c r="I2890" s="6">
        <v>0.0</v>
      </c>
      <c r="J2890" s="3">
        <v>9100.0</v>
      </c>
      <c r="K2890" s="6"/>
      <c r="L2890" s="3"/>
      <c r="M2890" s="6"/>
    </row>
    <row r="2891">
      <c r="A2891" s="3" t="s">
        <v>14627</v>
      </c>
      <c r="B2891" s="3"/>
      <c r="C2891" s="3">
        <v>2890.0</v>
      </c>
      <c r="D2891" s="3" t="s">
        <v>8127</v>
      </c>
      <c r="E2891" s="6" t="s">
        <v>114</v>
      </c>
      <c r="F2891" s="3" t="s">
        <v>11993</v>
      </c>
      <c r="G2891" s="3" t="s">
        <v>86</v>
      </c>
      <c r="H2891" s="3">
        <v>5.0</v>
      </c>
      <c r="I2891" s="6">
        <v>0.0</v>
      </c>
      <c r="J2891" s="3">
        <v>9100.0</v>
      </c>
      <c r="K2891" s="6"/>
      <c r="L2891" s="3"/>
      <c r="M2891" s="6"/>
    </row>
    <row r="2892">
      <c r="A2892" s="3" t="s">
        <v>14629</v>
      </c>
      <c r="B2892" s="3"/>
      <c r="C2892" s="3">
        <v>2891.0</v>
      </c>
      <c r="D2892" s="3" t="s">
        <v>8129</v>
      </c>
      <c r="E2892" s="6" t="s">
        <v>114</v>
      </c>
      <c r="F2892" s="3" t="s">
        <v>11993</v>
      </c>
      <c r="G2892" s="3" t="s">
        <v>398</v>
      </c>
      <c r="H2892" s="3">
        <v>5.0</v>
      </c>
      <c r="I2892" s="6">
        <v>0.0</v>
      </c>
      <c r="J2892" s="3">
        <v>9100.0</v>
      </c>
      <c r="K2892" s="6"/>
      <c r="L2892" s="3"/>
      <c r="M2892" s="6"/>
    </row>
    <row r="2893">
      <c r="A2893" s="3" t="s">
        <v>14630</v>
      </c>
      <c r="B2893" s="3"/>
      <c r="C2893" s="3">
        <v>2892.0</v>
      </c>
      <c r="D2893" s="3" t="s">
        <v>8132</v>
      </c>
      <c r="E2893" s="6" t="s">
        <v>114</v>
      </c>
      <c r="F2893" s="3" t="s">
        <v>11993</v>
      </c>
      <c r="G2893" s="3" t="s">
        <v>405</v>
      </c>
      <c r="H2893" s="3">
        <v>5.0</v>
      </c>
      <c r="I2893" s="6">
        <v>0.0</v>
      </c>
      <c r="J2893" s="3">
        <v>9100.0</v>
      </c>
      <c r="K2893" s="6"/>
      <c r="L2893" s="3"/>
      <c r="M2893" s="6"/>
    </row>
    <row r="2894">
      <c r="A2894" s="3" t="s">
        <v>14635</v>
      </c>
      <c r="B2894" s="3"/>
      <c r="C2894" s="3">
        <v>2893.0</v>
      </c>
      <c r="D2894" s="3" t="s">
        <v>8133</v>
      </c>
      <c r="E2894" s="6" t="s">
        <v>114</v>
      </c>
      <c r="F2894" s="3" t="s">
        <v>11993</v>
      </c>
      <c r="G2894" s="3" t="s">
        <v>41</v>
      </c>
      <c r="H2894" s="3">
        <v>5.0</v>
      </c>
      <c r="I2894" s="6">
        <v>0.0</v>
      </c>
      <c r="J2894" s="3">
        <v>9100.0</v>
      </c>
      <c r="K2894" s="6"/>
      <c r="L2894" s="3"/>
      <c r="M2894" s="6"/>
    </row>
    <row r="2895">
      <c r="A2895" s="3" t="s">
        <v>14640</v>
      </c>
      <c r="B2895" s="3"/>
      <c r="C2895" s="3">
        <v>2894.0</v>
      </c>
      <c r="D2895" s="3" t="s">
        <v>8134</v>
      </c>
      <c r="E2895" s="6" t="s">
        <v>114</v>
      </c>
      <c r="F2895" s="3" t="s">
        <v>11993</v>
      </c>
      <c r="G2895" s="3" t="s">
        <v>53</v>
      </c>
      <c r="H2895" s="3">
        <v>5.0</v>
      </c>
      <c r="I2895" s="6">
        <v>0.0</v>
      </c>
      <c r="J2895" s="3">
        <v>9100.0</v>
      </c>
      <c r="K2895" s="6"/>
      <c r="L2895" s="3"/>
      <c r="M2895" s="6"/>
    </row>
    <row r="2896">
      <c r="A2896" s="3" t="s">
        <v>14643</v>
      </c>
      <c r="B2896" s="3"/>
      <c r="C2896" s="3">
        <v>2895.0</v>
      </c>
      <c r="D2896" s="3" t="s">
        <v>8136</v>
      </c>
      <c r="E2896" s="6" t="s">
        <v>114</v>
      </c>
      <c r="F2896" s="3" t="s">
        <v>11993</v>
      </c>
      <c r="G2896" s="3" t="s">
        <v>86</v>
      </c>
      <c r="H2896" s="3">
        <v>5.0</v>
      </c>
      <c r="I2896" s="6">
        <v>0.0</v>
      </c>
      <c r="J2896" s="3">
        <v>9100.0</v>
      </c>
      <c r="K2896" s="6"/>
      <c r="L2896" s="3"/>
      <c r="M2896" s="6"/>
    </row>
    <row r="2897">
      <c r="A2897" s="3" t="s">
        <v>14648</v>
      </c>
      <c r="B2897" s="3"/>
      <c r="C2897" s="3">
        <v>2896.0</v>
      </c>
      <c r="D2897" s="3" t="s">
        <v>8140</v>
      </c>
      <c r="E2897" s="6" t="s">
        <v>114</v>
      </c>
      <c r="F2897" s="3" t="s">
        <v>11993</v>
      </c>
      <c r="G2897" s="3" t="s">
        <v>398</v>
      </c>
      <c r="H2897" s="3">
        <v>5.0</v>
      </c>
      <c r="I2897" s="6">
        <v>0.0</v>
      </c>
      <c r="J2897" s="3">
        <v>9100.0</v>
      </c>
      <c r="K2897" s="6"/>
      <c r="L2897" s="3"/>
      <c r="M2897" s="6"/>
    </row>
    <row r="2898">
      <c r="A2898" s="3" t="s">
        <v>14650</v>
      </c>
      <c r="B2898" s="3"/>
      <c r="C2898" s="3">
        <v>2897.0</v>
      </c>
      <c r="D2898" s="3" t="s">
        <v>8143</v>
      </c>
      <c r="E2898" s="6" t="s">
        <v>114</v>
      </c>
      <c r="F2898" s="3" t="s">
        <v>11993</v>
      </c>
      <c r="G2898" s="3" t="s">
        <v>405</v>
      </c>
      <c r="H2898" s="3">
        <v>5.0</v>
      </c>
      <c r="I2898" s="6">
        <v>0.0</v>
      </c>
      <c r="J2898" s="3">
        <v>9100.0</v>
      </c>
      <c r="K2898" s="6"/>
      <c r="L2898" s="3"/>
      <c r="M2898" s="6"/>
    </row>
    <row r="2899">
      <c r="A2899" s="3" t="s">
        <v>14654</v>
      </c>
      <c r="B2899" s="3"/>
      <c r="C2899" s="3">
        <v>2898.0</v>
      </c>
      <c r="D2899" s="3" t="s">
        <v>8148</v>
      </c>
      <c r="E2899" s="6" t="s">
        <v>114</v>
      </c>
      <c r="F2899" s="3" t="s">
        <v>11993</v>
      </c>
      <c r="G2899" s="3" t="s">
        <v>41</v>
      </c>
      <c r="H2899" s="3">
        <v>5.0</v>
      </c>
      <c r="I2899" s="6">
        <v>0.0</v>
      </c>
      <c r="J2899" s="3">
        <v>9500.0</v>
      </c>
      <c r="K2899" s="6"/>
      <c r="L2899" s="3"/>
      <c r="M2899" s="6"/>
    </row>
    <row r="2900">
      <c r="A2900" s="3" t="s">
        <v>14657</v>
      </c>
      <c r="B2900" s="3"/>
      <c r="C2900" s="3">
        <v>2899.0</v>
      </c>
      <c r="D2900" s="3" t="s">
        <v>8150</v>
      </c>
      <c r="E2900" s="6" t="s">
        <v>114</v>
      </c>
      <c r="F2900" s="3" t="s">
        <v>11993</v>
      </c>
      <c r="G2900" s="3" t="s">
        <v>53</v>
      </c>
      <c r="H2900" s="3">
        <v>5.0</v>
      </c>
      <c r="I2900" s="6">
        <v>0.0</v>
      </c>
      <c r="J2900" s="3">
        <v>9500.0</v>
      </c>
      <c r="K2900" s="6"/>
      <c r="L2900" s="3"/>
      <c r="M2900" s="6"/>
    </row>
    <row r="2901">
      <c r="A2901" s="3" t="s">
        <v>14661</v>
      </c>
      <c r="B2901" s="3"/>
      <c r="C2901" s="3">
        <v>2900.0</v>
      </c>
      <c r="D2901" s="3" t="s">
        <v>8151</v>
      </c>
      <c r="E2901" s="6" t="s">
        <v>114</v>
      </c>
      <c r="F2901" s="3" t="s">
        <v>11993</v>
      </c>
      <c r="G2901" s="3" t="s">
        <v>86</v>
      </c>
      <c r="H2901" s="3">
        <v>5.0</v>
      </c>
      <c r="I2901" s="6">
        <v>0.0</v>
      </c>
      <c r="J2901" s="3">
        <v>9500.0</v>
      </c>
      <c r="K2901" s="6"/>
      <c r="L2901" s="3"/>
      <c r="M2901" s="6"/>
    </row>
    <row r="2902">
      <c r="A2902" s="3" t="s">
        <v>14663</v>
      </c>
      <c r="B2902" s="3"/>
      <c r="C2902" s="3">
        <v>2901.0</v>
      </c>
      <c r="D2902" s="3" t="s">
        <v>8152</v>
      </c>
      <c r="E2902" s="6" t="s">
        <v>114</v>
      </c>
      <c r="F2902" s="3" t="s">
        <v>11993</v>
      </c>
      <c r="G2902" s="3" t="s">
        <v>398</v>
      </c>
      <c r="H2902" s="3">
        <v>5.0</v>
      </c>
      <c r="I2902" s="6">
        <v>0.0</v>
      </c>
      <c r="J2902" s="3">
        <v>9500.0</v>
      </c>
      <c r="K2902" s="6"/>
      <c r="L2902" s="3"/>
      <c r="M2902" s="6"/>
    </row>
    <row r="2903">
      <c r="A2903" s="3" t="s">
        <v>14667</v>
      </c>
      <c r="B2903" s="3"/>
      <c r="C2903" s="3">
        <v>2902.0</v>
      </c>
      <c r="D2903" s="3" t="s">
        <v>8153</v>
      </c>
      <c r="E2903" s="6" t="s">
        <v>114</v>
      </c>
      <c r="F2903" s="3" t="s">
        <v>11993</v>
      </c>
      <c r="G2903" s="3" t="s">
        <v>405</v>
      </c>
      <c r="H2903" s="3">
        <v>5.0</v>
      </c>
      <c r="I2903" s="6">
        <v>0.0</v>
      </c>
      <c r="J2903" s="3">
        <v>9500.0</v>
      </c>
      <c r="K2903" s="6"/>
      <c r="L2903" s="3"/>
      <c r="M2903" s="6"/>
    </row>
    <row r="2904">
      <c r="A2904" s="3" t="s">
        <v>14670</v>
      </c>
      <c r="B2904" s="3"/>
      <c r="C2904" s="3">
        <v>2903.0</v>
      </c>
      <c r="D2904" s="3" t="s">
        <v>8155</v>
      </c>
      <c r="E2904" s="6" t="s">
        <v>114</v>
      </c>
      <c r="F2904" s="3" t="s">
        <v>11993</v>
      </c>
      <c r="G2904" s="3" t="s">
        <v>41</v>
      </c>
      <c r="H2904" s="3">
        <v>5.0</v>
      </c>
      <c r="I2904" s="6">
        <v>0.0</v>
      </c>
      <c r="J2904" s="3">
        <v>9500.0</v>
      </c>
      <c r="K2904" s="6"/>
      <c r="L2904" s="3"/>
      <c r="M2904" s="6"/>
    </row>
    <row r="2905">
      <c r="A2905" s="3" t="s">
        <v>14671</v>
      </c>
      <c r="B2905" s="3"/>
      <c r="C2905" s="3">
        <v>2904.0</v>
      </c>
      <c r="D2905" s="3" t="s">
        <v>8161</v>
      </c>
      <c r="E2905" s="6" t="s">
        <v>114</v>
      </c>
      <c r="F2905" s="3" t="s">
        <v>11993</v>
      </c>
      <c r="G2905" s="3" t="s">
        <v>53</v>
      </c>
      <c r="H2905" s="3">
        <v>5.0</v>
      </c>
      <c r="I2905" s="6">
        <v>0.0</v>
      </c>
      <c r="J2905" s="3">
        <v>9500.0</v>
      </c>
      <c r="K2905" s="6"/>
      <c r="L2905" s="3"/>
      <c r="M2905" s="6"/>
    </row>
    <row r="2906">
      <c r="A2906" s="3" t="s">
        <v>14673</v>
      </c>
      <c r="B2906" s="3"/>
      <c r="C2906" s="3">
        <v>2905.0</v>
      </c>
      <c r="D2906" s="3" t="s">
        <v>8165</v>
      </c>
      <c r="E2906" s="6" t="s">
        <v>114</v>
      </c>
      <c r="F2906" s="3" t="s">
        <v>11993</v>
      </c>
      <c r="G2906" s="3" t="s">
        <v>86</v>
      </c>
      <c r="H2906" s="3">
        <v>5.0</v>
      </c>
      <c r="I2906" s="6">
        <v>0.0</v>
      </c>
      <c r="J2906" s="3">
        <v>9500.0</v>
      </c>
      <c r="K2906" s="6"/>
      <c r="L2906" s="3"/>
      <c r="M2906" s="6"/>
    </row>
    <row r="2907">
      <c r="A2907" s="3" t="s">
        <v>14675</v>
      </c>
      <c r="B2907" s="3"/>
      <c r="C2907" s="3">
        <v>2906.0</v>
      </c>
      <c r="D2907" s="3" t="s">
        <v>8166</v>
      </c>
      <c r="E2907" s="6" t="s">
        <v>114</v>
      </c>
      <c r="F2907" s="3" t="s">
        <v>11993</v>
      </c>
      <c r="G2907" s="3" t="s">
        <v>398</v>
      </c>
      <c r="H2907" s="3">
        <v>5.0</v>
      </c>
      <c r="I2907" s="6">
        <v>0.0</v>
      </c>
      <c r="J2907" s="3">
        <v>9500.0</v>
      </c>
      <c r="K2907" s="6"/>
      <c r="L2907" s="3"/>
      <c r="M2907" s="6"/>
    </row>
    <row r="2908">
      <c r="A2908" s="3" t="s">
        <v>14679</v>
      </c>
      <c r="B2908" s="3"/>
      <c r="C2908" s="3">
        <v>2907.0</v>
      </c>
      <c r="D2908" s="3" t="s">
        <v>8179</v>
      </c>
      <c r="E2908" s="6" t="s">
        <v>114</v>
      </c>
      <c r="F2908" s="3" t="s">
        <v>11993</v>
      </c>
      <c r="G2908" s="3" t="s">
        <v>405</v>
      </c>
      <c r="H2908" s="3">
        <v>5.0</v>
      </c>
      <c r="I2908" s="6">
        <v>0.0</v>
      </c>
      <c r="J2908" s="3">
        <v>9500.0</v>
      </c>
      <c r="K2908" s="6"/>
      <c r="L2908" s="3"/>
      <c r="M2908" s="6"/>
    </row>
    <row r="2909">
      <c r="A2909" s="3" t="s">
        <v>14681</v>
      </c>
      <c r="B2909" s="3"/>
      <c r="C2909" s="3">
        <v>2908.0</v>
      </c>
      <c r="D2909" s="3" t="s">
        <v>8191</v>
      </c>
      <c r="E2909" s="6" t="s">
        <v>114</v>
      </c>
      <c r="F2909" s="3" t="s">
        <v>11993</v>
      </c>
      <c r="G2909" s="3" t="s">
        <v>41</v>
      </c>
      <c r="H2909" s="3">
        <v>5.0</v>
      </c>
      <c r="I2909" s="6">
        <v>0.0</v>
      </c>
      <c r="J2909" s="3">
        <v>7500.0</v>
      </c>
      <c r="K2909" s="6"/>
      <c r="L2909" s="3"/>
      <c r="M2909" s="6"/>
    </row>
    <row r="2910">
      <c r="A2910" s="3" t="s">
        <v>14684</v>
      </c>
      <c r="B2910" s="3"/>
      <c r="C2910" s="3">
        <v>2909.0</v>
      </c>
      <c r="D2910" s="3" t="s">
        <v>8201</v>
      </c>
      <c r="E2910" s="6" t="s">
        <v>114</v>
      </c>
      <c r="F2910" s="3" t="s">
        <v>11993</v>
      </c>
      <c r="G2910" s="3" t="s">
        <v>53</v>
      </c>
      <c r="H2910" s="3">
        <v>5.0</v>
      </c>
      <c r="I2910" s="6">
        <v>0.0</v>
      </c>
      <c r="J2910" s="3">
        <v>7500.0</v>
      </c>
      <c r="K2910" s="6"/>
      <c r="L2910" s="3"/>
      <c r="M2910" s="6"/>
    </row>
    <row r="2911">
      <c r="A2911" s="3" t="s">
        <v>14690</v>
      </c>
      <c r="B2911" s="3"/>
      <c r="C2911" s="3">
        <v>2910.0</v>
      </c>
      <c r="D2911" s="3" t="s">
        <v>8202</v>
      </c>
      <c r="E2911" s="6" t="s">
        <v>114</v>
      </c>
      <c r="F2911" s="3" t="s">
        <v>11993</v>
      </c>
      <c r="G2911" s="3" t="s">
        <v>86</v>
      </c>
      <c r="H2911" s="3">
        <v>5.0</v>
      </c>
      <c r="I2911" s="6">
        <v>0.0</v>
      </c>
      <c r="J2911" s="3">
        <v>7500.0</v>
      </c>
      <c r="K2911" s="6"/>
      <c r="L2911" s="3"/>
      <c r="M2911" s="6"/>
    </row>
    <row r="2912">
      <c r="A2912" s="3" t="s">
        <v>14691</v>
      </c>
      <c r="B2912" s="3"/>
      <c r="C2912" s="3">
        <v>2911.0</v>
      </c>
      <c r="D2912" s="3" t="s">
        <v>8210</v>
      </c>
      <c r="E2912" s="6" t="s">
        <v>114</v>
      </c>
      <c r="F2912" s="3" t="s">
        <v>11993</v>
      </c>
      <c r="G2912" s="3" t="s">
        <v>398</v>
      </c>
      <c r="H2912" s="3">
        <v>5.0</v>
      </c>
      <c r="I2912" s="6">
        <v>0.0</v>
      </c>
      <c r="J2912" s="3">
        <v>7500.0</v>
      </c>
      <c r="K2912" s="6"/>
      <c r="L2912" s="3"/>
      <c r="M2912" s="6"/>
    </row>
    <row r="2913">
      <c r="A2913" s="3" t="s">
        <v>14692</v>
      </c>
      <c r="B2913" s="3"/>
      <c r="C2913" s="3">
        <v>2912.0</v>
      </c>
      <c r="D2913" s="3" t="s">
        <v>8223</v>
      </c>
      <c r="E2913" s="6" t="s">
        <v>114</v>
      </c>
      <c r="F2913" s="3" t="s">
        <v>11993</v>
      </c>
      <c r="G2913" s="3" t="s">
        <v>405</v>
      </c>
      <c r="H2913" s="3">
        <v>5.0</v>
      </c>
      <c r="I2913" s="6">
        <v>0.0</v>
      </c>
      <c r="J2913" s="3">
        <v>7500.0</v>
      </c>
      <c r="K2913" s="6"/>
      <c r="L2913" s="3"/>
      <c r="M2913" s="6"/>
    </row>
    <row r="2914">
      <c r="A2914" s="3" t="s">
        <v>14694</v>
      </c>
      <c r="B2914" s="3"/>
      <c r="C2914" s="3">
        <v>2913.0</v>
      </c>
      <c r="D2914" s="3" t="s">
        <v>8224</v>
      </c>
      <c r="E2914" s="6" t="s">
        <v>114</v>
      </c>
      <c r="F2914" s="3" t="s">
        <v>11993</v>
      </c>
      <c r="G2914" s="3" t="s">
        <v>41</v>
      </c>
      <c r="H2914" s="3">
        <v>5.0</v>
      </c>
      <c r="I2914" s="6">
        <v>0.0</v>
      </c>
      <c r="J2914" s="3">
        <v>7500.0</v>
      </c>
      <c r="K2914" s="6"/>
      <c r="L2914" s="3"/>
      <c r="M2914" s="6"/>
    </row>
    <row r="2915">
      <c r="A2915" s="3" t="s">
        <v>14695</v>
      </c>
      <c r="B2915" s="3"/>
      <c r="C2915" s="3">
        <v>2914.0</v>
      </c>
      <c r="D2915" s="3" t="s">
        <v>8225</v>
      </c>
      <c r="E2915" s="6" t="s">
        <v>114</v>
      </c>
      <c r="F2915" s="3" t="s">
        <v>11993</v>
      </c>
      <c r="G2915" s="3" t="s">
        <v>53</v>
      </c>
      <c r="H2915" s="3">
        <v>5.0</v>
      </c>
      <c r="I2915" s="6">
        <v>0.0</v>
      </c>
      <c r="J2915" s="3">
        <v>7500.0</v>
      </c>
      <c r="K2915" s="6"/>
      <c r="L2915" s="3"/>
      <c r="M2915" s="6"/>
    </row>
    <row r="2916">
      <c r="A2916" s="3" t="s">
        <v>14696</v>
      </c>
      <c r="B2916" s="3"/>
      <c r="C2916" s="3">
        <v>2915.0</v>
      </c>
      <c r="D2916" s="3" t="s">
        <v>8227</v>
      </c>
      <c r="E2916" s="6" t="s">
        <v>114</v>
      </c>
      <c r="F2916" s="3" t="s">
        <v>11993</v>
      </c>
      <c r="G2916" s="3" t="s">
        <v>86</v>
      </c>
      <c r="H2916" s="3">
        <v>5.0</v>
      </c>
      <c r="I2916" s="6">
        <v>0.0</v>
      </c>
      <c r="J2916" s="3">
        <v>7500.0</v>
      </c>
      <c r="K2916" s="6"/>
      <c r="L2916" s="3"/>
      <c r="M2916" s="6"/>
    </row>
    <row r="2917">
      <c r="A2917" s="3" t="s">
        <v>14701</v>
      </c>
      <c r="B2917" s="3"/>
      <c r="C2917" s="3">
        <v>2916.0</v>
      </c>
      <c r="D2917" s="3" t="s">
        <v>8230</v>
      </c>
      <c r="E2917" s="6" t="s">
        <v>114</v>
      </c>
      <c r="F2917" s="3" t="s">
        <v>11993</v>
      </c>
      <c r="G2917" s="3" t="s">
        <v>398</v>
      </c>
      <c r="H2917" s="3">
        <v>5.0</v>
      </c>
      <c r="I2917" s="6">
        <v>0.0</v>
      </c>
      <c r="J2917" s="3">
        <v>7500.0</v>
      </c>
      <c r="K2917" s="6"/>
      <c r="L2917" s="3"/>
      <c r="M2917" s="6"/>
    </row>
    <row r="2918">
      <c r="A2918" s="3" t="s">
        <v>14703</v>
      </c>
      <c r="B2918" s="3"/>
      <c r="C2918" s="3">
        <v>2917.0</v>
      </c>
      <c r="D2918" s="3" t="s">
        <v>8238</v>
      </c>
      <c r="E2918" s="6" t="s">
        <v>114</v>
      </c>
      <c r="F2918" s="3" t="s">
        <v>11993</v>
      </c>
      <c r="G2918" s="3" t="s">
        <v>405</v>
      </c>
      <c r="H2918" s="3">
        <v>5.0</v>
      </c>
      <c r="I2918" s="6">
        <v>0.0</v>
      </c>
      <c r="J2918" s="3">
        <v>7500.0</v>
      </c>
      <c r="K2918" s="6"/>
      <c r="L2918" s="3"/>
      <c r="M2918" s="6"/>
    </row>
    <row r="2919">
      <c r="A2919" s="3" t="s">
        <v>14707</v>
      </c>
      <c r="B2919" s="3"/>
      <c r="C2919" s="3">
        <v>2918.0</v>
      </c>
      <c r="D2919" s="3" t="s">
        <v>8239</v>
      </c>
      <c r="E2919" s="6" t="s">
        <v>114</v>
      </c>
      <c r="F2919" s="3" t="s">
        <v>11993</v>
      </c>
      <c r="G2919" s="3" t="s">
        <v>41</v>
      </c>
      <c r="H2919" s="3">
        <v>5.0</v>
      </c>
      <c r="I2919" s="6">
        <v>0.0</v>
      </c>
      <c r="J2919" s="3">
        <v>8600.0</v>
      </c>
      <c r="K2919" s="6"/>
      <c r="L2919" s="3"/>
      <c r="M2919" s="6"/>
    </row>
    <row r="2920">
      <c r="A2920" s="3" t="s">
        <v>14709</v>
      </c>
      <c r="B2920" s="3"/>
      <c r="C2920" s="3">
        <v>2919.0</v>
      </c>
      <c r="D2920" s="3" t="s">
        <v>8244</v>
      </c>
      <c r="E2920" s="6" t="s">
        <v>114</v>
      </c>
      <c r="F2920" s="3" t="s">
        <v>11993</v>
      </c>
      <c r="G2920" s="3" t="s">
        <v>53</v>
      </c>
      <c r="H2920" s="3">
        <v>5.0</v>
      </c>
      <c r="I2920" s="6">
        <v>0.0</v>
      </c>
      <c r="J2920" s="3">
        <v>8600.0</v>
      </c>
      <c r="K2920" s="6"/>
      <c r="L2920" s="3"/>
      <c r="M2920" s="6"/>
    </row>
    <row r="2921">
      <c r="A2921" s="3" t="s">
        <v>14714</v>
      </c>
      <c r="B2921" s="3"/>
      <c r="C2921" s="3">
        <v>2920.0</v>
      </c>
      <c r="D2921" s="3" t="s">
        <v>8245</v>
      </c>
      <c r="E2921" s="6" t="s">
        <v>114</v>
      </c>
      <c r="F2921" s="3" t="s">
        <v>11993</v>
      </c>
      <c r="G2921" s="3" t="s">
        <v>86</v>
      </c>
      <c r="H2921" s="3">
        <v>5.0</v>
      </c>
      <c r="I2921" s="6">
        <v>0.0</v>
      </c>
      <c r="J2921" s="3">
        <v>8600.0</v>
      </c>
      <c r="K2921" s="6"/>
      <c r="L2921" s="3"/>
      <c r="M2921" s="6"/>
    </row>
    <row r="2922">
      <c r="A2922" s="3" t="s">
        <v>14719</v>
      </c>
      <c r="B2922" s="3"/>
      <c r="C2922" s="3">
        <v>2921.0</v>
      </c>
      <c r="D2922" s="3" t="s">
        <v>8248</v>
      </c>
      <c r="E2922" s="6" t="s">
        <v>114</v>
      </c>
      <c r="F2922" s="3" t="s">
        <v>11993</v>
      </c>
      <c r="G2922" s="3" t="s">
        <v>398</v>
      </c>
      <c r="H2922" s="3">
        <v>5.0</v>
      </c>
      <c r="I2922" s="6">
        <v>0.0</v>
      </c>
      <c r="J2922" s="3">
        <v>8600.0</v>
      </c>
      <c r="K2922" s="6"/>
      <c r="L2922" s="3"/>
      <c r="M2922" s="6"/>
    </row>
    <row r="2923">
      <c r="A2923" s="3" t="s">
        <v>14720</v>
      </c>
      <c r="B2923" s="3"/>
      <c r="C2923" s="3">
        <v>2922.0</v>
      </c>
      <c r="D2923" s="3" t="s">
        <v>8251</v>
      </c>
      <c r="E2923" s="6" t="s">
        <v>114</v>
      </c>
      <c r="F2923" s="3" t="s">
        <v>11993</v>
      </c>
      <c r="G2923" s="3" t="s">
        <v>405</v>
      </c>
      <c r="H2923" s="3">
        <v>5.0</v>
      </c>
      <c r="I2923" s="6">
        <v>0.0</v>
      </c>
      <c r="J2923" s="3">
        <v>8600.0</v>
      </c>
      <c r="K2923" s="6"/>
      <c r="L2923" s="3"/>
      <c r="M2923" s="6"/>
    </row>
    <row r="2924">
      <c r="A2924" s="3" t="s">
        <v>14721</v>
      </c>
      <c r="B2924" s="3"/>
      <c r="C2924" s="3">
        <v>2923.0</v>
      </c>
      <c r="D2924" s="3" t="s">
        <v>8253</v>
      </c>
      <c r="E2924" s="6" t="s">
        <v>114</v>
      </c>
      <c r="F2924" s="3" t="s">
        <v>11993</v>
      </c>
      <c r="G2924" s="3" t="s">
        <v>41</v>
      </c>
      <c r="H2924" s="3">
        <v>5.0</v>
      </c>
      <c r="I2924" s="6">
        <v>0.0</v>
      </c>
      <c r="J2924" s="3">
        <v>8600.0</v>
      </c>
      <c r="K2924" s="6"/>
      <c r="L2924" s="3"/>
      <c r="M2924" s="6"/>
    </row>
    <row r="2925">
      <c r="A2925" s="3" t="s">
        <v>14729</v>
      </c>
      <c r="B2925" s="3"/>
      <c r="C2925" s="3">
        <v>2924.0</v>
      </c>
      <c r="D2925" s="3" t="s">
        <v>8257</v>
      </c>
      <c r="E2925" s="6" t="s">
        <v>114</v>
      </c>
      <c r="F2925" s="3" t="s">
        <v>11993</v>
      </c>
      <c r="G2925" s="3" t="s">
        <v>53</v>
      </c>
      <c r="H2925" s="3">
        <v>5.0</v>
      </c>
      <c r="I2925" s="6">
        <v>0.0</v>
      </c>
      <c r="J2925" s="3">
        <v>8600.0</v>
      </c>
      <c r="K2925" s="6"/>
      <c r="L2925" s="3"/>
      <c r="M2925" s="6"/>
    </row>
    <row r="2926">
      <c r="A2926" s="3" t="s">
        <v>14733</v>
      </c>
      <c r="B2926" s="3"/>
      <c r="C2926" s="3">
        <v>2925.0</v>
      </c>
      <c r="D2926" s="3" t="s">
        <v>8258</v>
      </c>
      <c r="E2926" s="6" t="s">
        <v>114</v>
      </c>
      <c r="F2926" s="3" t="s">
        <v>11993</v>
      </c>
      <c r="G2926" s="3" t="s">
        <v>86</v>
      </c>
      <c r="H2926" s="3">
        <v>5.0</v>
      </c>
      <c r="I2926" s="6">
        <v>0.0</v>
      </c>
      <c r="J2926" s="3">
        <v>8600.0</v>
      </c>
      <c r="K2926" s="6"/>
      <c r="L2926" s="3"/>
      <c r="M2926" s="6"/>
    </row>
    <row r="2927">
      <c r="A2927" s="3" t="s">
        <v>14735</v>
      </c>
      <c r="B2927" s="3"/>
      <c r="C2927" s="3">
        <v>2926.0</v>
      </c>
      <c r="D2927" s="3" t="s">
        <v>8260</v>
      </c>
      <c r="E2927" s="6" t="s">
        <v>114</v>
      </c>
      <c r="F2927" s="3" t="s">
        <v>11993</v>
      </c>
      <c r="G2927" s="3" t="s">
        <v>398</v>
      </c>
      <c r="H2927" s="3">
        <v>5.0</v>
      </c>
      <c r="I2927" s="6">
        <v>0.0</v>
      </c>
      <c r="J2927" s="3">
        <v>8600.0</v>
      </c>
      <c r="K2927" s="6"/>
      <c r="L2927" s="3"/>
      <c r="M2927" s="6"/>
    </row>
    <row r="2928">
      <c r="A2928" s="3" t="s">
        <v>14737</v>
      </c>
      <c r="B2928" s="3"/>
      <c r="C2928" s="3">
        <v>2927.0</v>
      </c>
      <c r="D2928" s="3" t="s">
        <v>8261</v>
      </c>
      <c r="E2928" s="6" t="s">
        <v>114</v>
      </c>
      <c r="F2928" s="3" t="s">
        <v>11993</v>
      </c>
      <c r="G2928" s="3" t="s">
        <v>405</v>
      </c>
      <c r="H2928" s="3">
        <v>5.0</v>
      </c>
      <c r="I2928" s="6">
        <v>0.0</v>
      </c>
      <c r="J2928" s="3">
        <v>8600.0</v>
      </c>
      <c r="K2928" s="6"/>
      <c r="L2928" s="3"/>
      <c r="M2928" s="6"/>
    </row>
    <row r="2929">
      <c r="A2929" s="3" t="s">
        <v>14742</v>
      </c>
      <c r="B2929" s="3"/>
      <c r="C2929" s="3">
        <v>2928.0</v>
      </c>
      <c r="D2929" s="3" t="s">
        <v>8266</v>
      </c>
      <c r="E2929" s="6" t="s">
        <v>114</v>
      </c>
      <c r="F2929" s="3" t="s">
        <v>11993</v>
      </c>
      <c r="G2929" s="3" t="s">
        <v>41</v>
      </c>
      <c r="H2929" s="3">
        <v>5.0</v>
      </c>
      <c r="I2929" s="6">
        <v>0.0</v>
      </c>
      <c r="J2929" s="3">
        <v>9000.0</v>
      </c>
      <c r="K2929" s="6"/>
      <c r="L2929" s="3"/>
      <c r="M2929" s="6"/>
    </row>
    <row r="2930">
      <c r="A2930" s="3" t="s">
        <v>14749</v>
      </c>
      <c r="B2930" s="3"/>
      <c r="C2930" s="3">
        <v>2929.0</v>
      </c>
      <c r="D2930" s="3" t="s">
        <v>8271</v>
      </c>
      <c r="E2930" s="6" t="s">
        <v>114</v>
      </c>
      <c r="F2930" s="3" t="s">
        <v>11993</v>
      </c>
      <c r="G2930" s="3" t="s">
        <v>53</v>
      </c>
      <c r="H2930" s="3">
        <v>5.0</v>
      </c>
      <c r="I2930" s="6">
        <v>0.0</v>
      </c>
      <c r="J2930" s="3">
        <v>9000.0</v>
      </c>
      <c r="K2930" s="6"/>
      <c r="L2930" s="3"/>
      <c r="M2930" s="6"/>
    </row>
    <row r="2931">
      <c r="A2931" s="3" t="s">
        <v>14751</v>
      </c>
      <c r="B2931" s="3"/>
      <c r="C2931" s="3">
        <v>2930.0</v>
      </c>
      <c r="D2931" s="3" t="s">
        <v>8274</v>
      </c>
      <c r="E2931" s="6" t="s">
        <v>114</v>
      </c>
      <c r="F2931" s="3" t="s">
        <v>11993</v>
      </c>
      <c r="G2931" s="3" t="s">
        <v>86</v>
      </c>
      <c r="H2931" s="3">
        <v>5.0</v>
      </c>
      <c r="I2931" s="6">
        <v>0.0</v>
      </c>
      <c r="J2931" s="3">
        <v>9000.0</v>
      </c>
      <c r="K2931" s="6"/>
      <c r="L2931" s="3"/>
      <c r="M2931" s="6"/>
    </row>
    <row r="2932">
      <c r="A2932" s="3" t="s">
        <v>14752</v>
      </c>
      <c r="B2932" s="3"/>
      <c r="C2932" s="3">
        <v>2931.0</v>
      </c>
      <c r="D2932" s="3" t="s">
        <v>8275</v>
      </c>
      <c r="E2932" s="6" t="s">
        <v>114</v>
      </c>
      <c r="F2932" s="3" t="s">
        <v>11993</v>
      </c>
      <c r="G2932" s="3" t="s">
        <v>398</v>
      </c>
      <c r="H2932" s="3">
        <v>5.0</v>
      </c>
      <c r="I2932" s="6">
        <v>0.0</v>
      </c>
      <c r="J2932" s="3">
        <v>9000.0</v>
      </c>
      <c r="K2932" s="6"/>
      <c r="L2932" s="3"/>
      <c r="M2932" s="6"/>
    </row>
    <row r="2933">
      <c r="A2933" s="3" t="s">
        <v>14755</v>
      </c>
      <c r="B2933" s="3"/>
      <c r="C2933" s="3">
        <v>2932.0</v>
      </c>
      <c r="D2933" s="3" t="s">
        <v>8277</v>
      </c>
      <c r="E2933" s="6" t="s">
        <v>114</v>
      </c>
      <c r="F2933" s="3" t="s">
        <v>11993</v>
      </c>
      <c r="G2933" s="3" t="s">
        <v>405</v>
      </c>
      <c r="H2933" s="3">
        <v>5.0</v>
      </c>
      <c r="I2933" s="6">
        <v>0.0</v>
      </c>
      <c r="J2933" s="3">
        <v>9000.0</v>
      </c>
      <c r="K2933" s="6"/>
      <c r="L2933" s="3"/>
      <c r="M2933" s="6"/>
    </row>
    <row r="2934">
      <c r="A2934" s="3" t="s">
        <v>14757</v>
      </c>
      <c r="B2934" s="3"/>
      <c r="C2934" s="3">
        <v>2933.0</v>
      </c>
      <c r="D2934" s="3" t="s">
        <v>8278</v>
      </c>
      <c r="E2934" s="6" t="s">
        <v>114</v>
      </c>
      <c r="F2934" s="3" t="s">
        <v>11993</v>
      </c>
      <c r="G2934" s="3" t="s">
        <v>41</v>
      </c>
      <c r="H2934" s="3">
        <v>5.0</v>
      </c>
      <c r="I2934" s="6">
        <v>0.0</v>
      </c>
      <c r="J2934" s="3">
        <v>9000.0</v>
      </c>
      <c r="K2934" s="6"/>
      <c r="L2934" s="3"/>
      <c r="M2934" s="6"/>
    </row>
    <row r="2935">
      <c r="A2935" s="3" t="s">
        <v>14759</v>
      </c>
      <c r="B2935" s="3"/>
      <c r="C2935" s="3">
        <v>2934.0</v>
      </c>
      <c r="D2935" s="3" t="s">
        <v>8279</v>
      </c>
      <c r="E2935" s="6" t="s">
        <v>114</v>
      </c>
      <c r="F2935" s="3" t="s">
        <v>11993</v>
      </c>
      <c r="G2935" s="3" t="s">
        <v>53</v>
      </c>
      <c r="H2935" s="3">
        <v>5.0</v>
      </c>
      <c r="I2935" s="6">
        <v>0.0</v>
      </c>
      <c r="J2935" s="3">
        <v>9000.0</v>
      </c>
      <c r="K2935" s="6"/>
      <c r="L2935" s="3"/>
      <c r="M2935" s="6"/>
    </row>
    <row r="2936">
      <c r="A2936" s="3" t="s">
        <v>14761</v>
      </c>
      <c r="B2936" s="3"/>
      <c r="C2936" s="3">
        <v>2935.0</v>
      </c>
      <c r="D2936" s="3" t="s">
        <v>8289</v>
      </c>
      <c r="E2936" s="6" t="s">
        <v>114</v>
      </c>
      <c r="F2936" s="3" t="s">
        <v>11993</v>
      </c>
      <c r="G2936" s="3" t="s">
        <v>86</v>
      </c>
      <c r="H2936" s="3">
        <v>5.0</v>
      </c>
      <c r="I2936" s="6">
        <v>0.0</v>
      </c>
      <c r="J2936" s="3">
        <v>9000.0</v>
      </c>
      <c r="K2936" s="6"/>
      <c r="L2936" s="3"/>
      <c r="M2936" s="6"/>
    </row>
    <row r="2937">
      <c r="A2937" s="3" t="s">
        <v>14762</v>
      </c>
      <c r="B2937" s="3"/>
      <c r="C2937" s="3">
        <v>2936.0</v>
      </c>
      <c r="D2937" s="3" t="s">
        <v>8291</v>
      </c>
      <c r="E2937" s="6" t="s">
        <v>114</v>
      </c>
      <c r="F2937" s="3" t="s">
        <v>11993</v>
      </c>
      <c r="G2937" s="3" t="s">
        <v>398</v>
      </c>
      <c r="H2937" s="3">
        <v>5.0</v>
      </c>
      <c r="I2937" s="6">
        <v>0.0</v>
      </c>
      <c r="J2937" s="3">
        <v>9000.0</v>
      </c>
      <c r="K2937" s="6"/>
      <c r="L2937" s="3"/>
      <c r="M2937" s="6"/>
    </row>
    <row r="2938">
      <c r="A2938" s="3" t="s">
        <v>14766</v>
      </c>
      <c r="B2938" s="3"/>
      <c r="C2938" s="3">
        <v>2937.0</v>
      </c>
      <c r="D2938" s="3" t="s">
        <v>8300</v>
      </c>
      <c r="E2938" s="6" t="s">
        <v>114</v>
      </c>
      <c r="F2938" s="3" t="s">
        <v>11993</v>
      </c>
      <c r="G2938" s="3" t="s">
        <v>405</v>
      </c>
      <c r="H2938" s="3">
        <v>5.0</v>
      </c>
      <c r="I2938" s="6">
        <v>0.0</v>
      </c>
      <c r="J2938" s="3">
        <v>9000.0</v>
      </c>
      <c r="K2938" s="6"/>
      <c r="L2938" s="3"/>
      <c r="M2938" s="6"/>
    </row>
    <row r="2939">
      <c r="A2939" s="3" t="s">
        <v>14768</v>
      </c>
      <c r="B2939" s="3"/>
      <c r="C2939" s="3">
        <v>2938.0</v>
      </c>
      <c r="D2939" s="3" t="s">
        <v>8301</v>
      </c>
      <c r="E2939" s="6" t="s">
        <v>114</v>
      </c>
      <c r="F2939" s="3" t="s">
        <v>11993</v>
      </c>
      <c r="G2939" s="3" t="s">
        <v>41</v>
      </c>
      <c r="H2939" s="3">
        <v>5.0</v>
      </c>
      <c r="I2939" s="6">
        <v>0.0</v>
      </c>
      <c r="J2939" s="3">
        <v>9500.0</v>
      </c>
      <c r="K2939" s="6"/>
      <c r="L2939" s="3"/>
      <c r="M2939" s="6"/>
    </row>
    <row r="2940">
      <c r="A2940" s="3" t="s">
        <v>14770</v>
      </c>
      <c r="B2940" s="3"/>
      <c r="C2940" s="3">
        <v>2939.0</v>
      </c>
      <c r="D2940" s="3" t="s">
        <v>8325</v>
      </c>
      <c r="E2940" s="6" t="s">
        <v>114</v>
      </c>
      <c r="F2940" s="3" t="s">
        <v>11993</v>
      </c>
      <c r="G2940" s="3" t="s">
        <v>53</v>
      </c>
      <c r="H2940" s="3">
        <v>5.0</v>
      </c>
      <c r="I2940" s="6">
        <v>0.0</v>
      </c>
      <c r="J2940" s="3">
        <v>9500.0</v>
      </c>
      <c r="K2940" s="6"/>
      <c r="L2940" s="3"/>
      <c r="M2940" s="6"/>
    </row>
    <row r="2941">
      <c r="A2941" s="3" t="s">
        <v>14774</v>
      </c>
      <c r="B2941" s="3"/>
      <c r="C2941" s="3">
        <v>2940.0</v>
      </c>
      <c r="D2941" s="3" t="s">
        <v>8336</v>
      </c>
      <c r="E2941" s="6" t="s">
        <v>114</v>
      </c>
      <c r="F2941" s="3" t="s">
        <v>11993</v>
      </c>
      <c r="G2941" s="3" t="s">
        <v>86</v>
      </c>
      <c r="H2941" s="3">
        <v>5.0</v>
      </c>
      <c r="I2941" s="6">
        <v>0.0</v>
      </c>
      <c r="J2941" s="3">
        <v>9500.0</v>
      </c>
      <c r="K2941" s="6"/>
      <c r="L2941" s="3"/>
      <c r="M2941" s="6"/>
    </row>
    <row r="2942">
      <c r="A2942" s="3" t="s">
        <v>14782</v>
      </c>
      <c r="B2942" s="3"/>
      <c r="C2942" s="3">
        <v>2941.0</v>
      </c>
      <c r="D2942" s="3" t="s">
        <v>8338</v>
      </c>
      <c r="E2942" s="6" t="s">
        <v>114</v>
      </c>
      <c r="F2942" s="3" t="s">
        <v>11993</v>
      </c>
      <c r="G2942" s="3" t="s">
        <v>398</v>
      </c>
      <c r="H2942" s="3">
        <v>5.0</v>
      </c>
      <c r="I2942" s="6">
        <v>0.0</v>
      </c>
      <c r="J2942" s="3">
        <v>9500.0</v>
      </c>
      <c r="K2942" s="6"/>
      <c r="L2942" s="3"/>
      <c r="M2942" s="6"/>
    </row>
    <row r="2943">
      <c r="A2943" s="3" t="s">
        <v>14784</v>
      </c>
      <c r="B2943" s="3"/>
      <c r="C2943" s="3">
        <v>2942.0</v>
      </c>
      <c r="D2943" s="3" t="s">
        <v>8347</v>
      </c>
      <c r="E2943" s="6" t="s">
        <v>114</v>
      </c>
      <c r="F2943" s="3" t="s">
        <v>11993</v>
      </c>
      <c r="G2943" s="3" t="s">
        <v>405</v>
      </c>
      <c r="H2943" s="3">
        <v>5.0</v>
      </c>
      <c r="I2943" s="6">
        <v>0.0</v>
      </c>
      <c r="J2943" s="3">
        <v>9500.0</v>
      </c>
      <c r="K2943" s="6"/>
      <c r="L2943" s="3"/>
      <c r="M2943" s="6"/>
    </row>
    <row r="2944">
      <c r="A2944" s="3" t="s">
        <v>14785</v>
      </c>
      <c r="B2944" s="3"/>
      <c r="C2944" s="3">
        <v>2943.0</v>
      </c>
      <c r="D2944" s="3" t="s">
        <v>8350</v>
      </c>
      <c r="E2944" s="6" t="s">
        <v>114</v>
      </c>
      <c r="F2944" s="3" t="s">
        <v>11993</v>
      </c>
      <c r="G2944" s="3" t="s">
        <v>41</v>
      </c>
      <c r="H2944" s="3">
        <v>5.0</v>
      </c>
      <c r="I2944" s="6">
        <v>0.0</v>
      </c>
      <c r="J2944" s="3">
        <v>9500.0</v>
      </c>
      <c r="K2944" s="6"/>
      <c r="L2944" s="3"/>
      <c r="M2944" s="6"/>
    </row>
    <row r="2945">
      <c r="A2945" s="3" t="s">
        <v>14786</v>
      </c>
      <c r="B2945" s="3"/>
      <c r="C2945" s="3">
        <v>2944.0</v>
      </c>
      <c r="D2945" s="3" t="s">
        <v>8352</v>
      </c>
      <c r="E2945" s="6" t="s">
        <v>114</v>
      </c>
      <c r="F2945" s="3" t="s">
        <v>11993</v>
      </c>
      <c r="G2945" s="3" t="s">
        <v>53</v>
      </c>
      <c r="H2945" s="3">
        <v>5.0</v>
      </c>
      <c r="I2945" s="6">
        <v>0.0</v>
      </c>
      <c r="J2945" s="3">
        <v>9500.0</v>
      </c>
      <c r="K2945" s="6"/>
      <c r="L2945" s="3"/>
      <c r="M2945" s="6"/>
    </row>
    <row r="2946">
      <c r="A2946" s="3" t="s">
        <v>14787</v>
      </c>
      <c r="B2946" s="3"/>
      <c r="C2946" s="3">
        <v>2945.0</v>
      </c>
      <c r="D2946" s="3" t="s">
        <v>8353</v>
      </c>
      <c r="E2946" s="6" t="s">
        <v>114</v>
      </c>
      <c r="F2946" s="3" t="s">
        <v>11993</v>
      </c>
      <c r="G2946" s="3" t="s">
        <v>86</v>
      </c>
      <c r="H2946" s="3">
        <v>5.0</v>
      </c>
      <c r="I2946" s="6">
        <v>0.0</v>
      </c>
      <c r="J2946" s="3">
        <v>9500.0</v>
      </c>
      <c r="K2946" s="6"/>
      <c r="L2946" s="3"/>
      <c r="M2946" s="6"/>
    </row>
    <row r="2947">
      <c r="A2947" s="3" t="s">
        <v>14789</v>
      </c>
      <c r="B2947" s="3"/>
      <c r="C2947" s="3">
        <v>2946.0</v>
      </c>
      <c r="D2947" s="3" t="s">
        <v>8355</v>
      </c>
      <c r="E2947" s="6" t="s">
        <v>114</v>
      </c>
      <c r="F2947" s="3" t="s">
        <v>11993</v>
      </c>
      <c r="G2947" s="3" t="s">
        <v>398</v>
      </c>
      <c r="H2947" s="3">
        <v>5.0</v>
      </c>
      <c r="I2947" s="6">
        <v>0.0</v>
      </c>
      <c r="J2947" s="3">
        <v>9500.0</v>
      </c>
      <c r="K2947" s="6"/>
      <c r="L2947" s="3"/>
      <c r="M2947" s="6"/>
    </row>
    <row r="2948">
      <c r="A2948" s="3" t="s">
        <v>14792</v>
      </c>
      <c r="B2948" s="3"/>
      <c r="C2948" s="3">
        <v>2947.0</v>
      </c>
      <c r="D2948" s="3" t="s">
        <v>8360</v>
      </c>
      <c r="E2948" s="6" t="s">
        <v>114</v>
      </c>
      <c r="F2948" s="3" t="s">
        <v>11993</v>
      </c>
      <c r="G2948" s="3" t="s">
        <v>405</v>
      </c>
      <c r="H2948" s="3">
        <v>5.0</v>
      </c>
      <c r="I2948" s="6">
        <v>0.0</v>
      </c>
      <c r="J2948" s="3">
        <v>9500.0</v>
      </c>
      <c r="K2948" s="6"/>
      <c r="L2948" s="3"/>
      <c r="M2948" s="6"/>
    </row>
    <row r="2949">
      <c r="A2949" s="3" t="s">
        <v>14798</v>
      </c>
      <c r="B2949" s="3"/>
      <c r="C2949" s="3">
        <v>2948.0</v>
      </c>
      <c r="D2949" s="3" t="s">
        <v>8361</v>
      </c>
      <c r="E2949" s="6" t="s">
        <v>114</v>
      </c>
      <c r="F2949" s="3" t="s">
        <v>11993</v>
      </c>
      <c r="G2949" s="3" t="s">
        <v>41</v>
      </c>
      <c r="H2949" s="3">
        <v>5.0</v>
      </c>
      <c r="I2949" s="6">
        <v>0.0</v>
      </c>
      <c r="J2949" s="3">
        <v>9300.0</v>
      </c>
      <c r="K2949" s="6"/>
      <c r="L2949" s="3"/>
      <c r="M2949" s="6"/>
    </row>
    <row r="2950">
      <c r="A2950" s="3" t="s">
        <v>14800</v>
      </c>
      <c r="B2950" s="3"/>
      <c r="C2950" s="3">
        <v>2949.0</v>
      </c>
      <c r="D2950" s="3" t="s">
        <v>8363</v>
      </c>
      <c r="E2950" s="6" t="s">
        <v>114</v>
      </c>
      <c r="F2950" s="3" t="s">
        <v>11993</v>
      </c>
      <c r="G2950" s="3" t="s">
        <v>53</v>
      </c>
      <c r="H2950" s="3">
        <v>5.0</v>
      </c>
      <c r="I2950" s="6">
        <v>0.0</v>
      </c>
      <c r="J2950" s="3">
        <v>9300.0</v>
      </c>
      <c r="K2950" s="6"/>
      <c r="L2950" s="3"/>
      <c r="M2950" s="6"/>
    </row>
    <row r="2951">
      <c r="A2951" s="3" t="s">
        <v>14802</v>
      </c>
      <c r="B2951" s="3"/>
      <c r="C2951" s="3">
        <v>2950.0</v>
      </c>
      <c r="D2951" s="3" t="s">
        <v>8379</v>
      </c>
      <c r="E2951" s="6" t="s">
        <v>114</v>
      </c>
      <c r="F2951" s="3" t="s">
        <v>11993</v>
      </c>
      <c r="G2951" s="3" t="s">
        <v>86</v>
      </c>
      <c r="H2951" s="3">
        <v>5.0</v>
      </c>
      <c r="I2951" s="6">
        <v>0.0</v>
      </c>
      <c r="J2951" s="3">
        <v>9300.0</v>
      </c>
      <c r="K2951" s="6"/>
      <c r="L2951" s="3"/>
      <c r="M2951" s="6"/>
    </row>
    <row r="2952">
      <c r="A2952" s="3" t="s">
        <v>14807</v>
      </c>
      <c r="B2952" s="3"/>
      <c r="C2952" s="3">
        <v>2951.0</v>
      </c>
      <c r="D2952" s="3" t="s">
        <v>8382</v>
      </c>
      <c r="E2952" s="6" t="s">
        <v>114</v>
      </c>
      <c r="F2952" s="3" t="s">
        <v>11993</v>
      </c>
      <c r="G2952" s="3" t="s">
        <v>398</v>
      </c>
      <c r="H2952" s="3">
        <v>5.0</v>
      </c>
      <c r="I2952" s="6">
        <v>0.0</v>
      </c>
      <c r="J2952" s="3">
        <v>9300.0</v>
      </c>
      <c r="K2952" s="6"/>
      <c r="L2952" s="3"/>
      <c r="M2952" s="6"/>
    </row>
    <row r="2953">
      <c r="A2953" s="3" t="s">
        <v>14808</v>
      </c>
      <c r="B2953" s="3"/>
      <c r="C2953" s="3">
        <v>2952.0</v>
      </c>
      <c r="D2953" s="3" t="s">
        <v>8384</v>
      </c>
      <c r="E2953" s="6" t="s">
        <v>114</v>
      </c>
      <c r="F2953" s="3" t="s">
        <v>11993</v>
      </c>
      <c r="G2953" s="3" t="s">
        <v>405</v>
      </c>
      <c r="H2953" s="3">
        <v>5.0</v>
      </c>
      <c r="I2953" s="6">
        <v>0.0</v>
      </c>
      <c r="J2953" s="3">
        <v>9300.0</v>
      </c>
      <c r="K2953" s="6"/>
      <c r="L2953" s="3"/>
      <c r="M2953" s="6"/>
    </row>
    <row r="2954">
      <c r="A2954" s="3" t="s">
        <v>14810</v>
      </c>
      <c r="B2954" s="3"/>
      <c r="C2954" s="3">
        <v>2953.0</v>
      </c>
      <c r="D2954" s="3" t="s">
        <v>8385</v>
      </c>
      <c r="E2954" s="6" t="s">
        <v>114</v>
      </c>
      <c r="F2954" s="3" t="s">
        <v>11993</v>
      </c>
      <c r="G2954" s="3" t="s">
        <v>41</v>
      </c>
      <c r="H2954" s="3">
        <v>5.0</v>
      </c>
      <c r="I2954" s="6">
        <v>0.0</v>
      </c>
      <c r="J2954" s="3">
        <v>9300.0</v>
      </c>
      <c r="K2954" s="6"/>
      <c r="L2954" s="3"/>
      <c r="M2954" s="6"/>
    </row>
    <row r="2955">
      <c r="A2955" s="3" t="s">
        <v>14812</v>
      </c>
      <c r="B2955" s="3"/>
      <c r="C2955" s="3">
        <v>2954.0</v>
      </c>
      <c r="D2955" s="3" t="s">
        <v>8388</v>
      </c>
      <c r="E2955" s="6" t="s">
        <v>114</v>
      </c>
      <c r="F2955" s="3" t="s">
        <v>11993</v>
      </c>
      <c r="G2955" s="3" t="s">
        <v>53</v>
      </c>
      <c r="H2955" s="3">
        <v>5.0</v>
      </c>
      <c r="I2955" s="6">
        <v>0.0</v>
      </c>
      <c r="J2955" s="3">
        <v>9300.0</v>
      </c>
      <c r="K2955" s="6"/>
      <c r="L2955" s="3"/>
      <c r="M2955" s="6"/>
    </row>
    <row r="2956">
      <c r="A2956" s="3" t="s">
        <v>14816</v>
      </c>
      <c r="B2956" s="3"/>
      <c r="C2956" s="3">
        <v>2955.0</v>
      </c>
      <c r="D2956" s="3" t="s">
        <v>8398</v>
      </c>
      <c r="E2956" s="6" t="s">
        <v>114</v>
      </c>
      <c r="F2956" s="3" t="s">
        <v>11993</v>
      </c>
      <c r="G2956" s="3" t="s">
        <v>86</v>
      </c>
      <c r="H2956" s="3">
        <v>5.0</v>
      </c>
      <c r="I2956" s="6">
        <v>0.0</v>
      </c>
      <c r="J2956" s="3">
        <v>9300.0</v>
      </c>
      <c r="K2956" s="6"/>
      <c r="L2956" s="3"/>
      <c r="M2956" s="6"/>
    </row>
    <row r="2957">
      <c r="A2957" s="3" t="s">
        <v>14817</v>
      </c>
      <c r="B2957" s="3"/>
      <c r="C2957" s="3">
        <v>2956.0</v>
      </c>
      <c r="D2957" s="3" t="s">
        <v>8399</v>
      </c>
      <c r="E2957" s="6" t="s">
        <v>114</v>
      </c>
      <c r="F2957" s="3" t="s">
        <v>11993</v>
      </c>
      <c r="G2957" s="3" t="s">
        <v>398</v>
      </c>
      <c r="H2957" s="3">
        <v>5.0</v>
      </c>
      <c r="I2957" s="6">
        <v>0.0</v>
      </c>
      <c r="J2957" s="3">
        <v>9300.0</v>
      </c>
      <c r="K2957" s="6"/>
      <c r="L2957" s="3"/>
      <c r="M2957" s="6"/>
    </row>
    <row r="2958">
      <c r="A2958" s="3" t="s">
        <v>14819</v>
      </c>
      <c r="B2958" s="3"/>
      <c r="C2958" s="3">
        <v>2957.0</v>
      </c>
      <c r="D2958" s="3" t="s">
        <v>8403</v>
      </c>
      <c r="E2958" s="6" t="s">
        <v>114</v>
      </c>
      <c r="F2958" s="3" t="s">
        <v>11993</v>
      </c>
      <c r="G2958" s="3" t="s">
        <v>405</v>
      </c>
      <c r="H2958" s="3">
        <v>5.0</v>
      </c>
      <c r="I2958" s="6">
        <v>0.0</v>
      </c>
      <c r="J2958" s="3">
        <v>9300.0</v>
      </c>
      <c r="K2958" s="6"/>
      <c r="L2958" s="3"/>
      <c r="M2958" s="6"/>
    </row>
    <row r="2959">
      <c r="A2959" s="3" t="s">
        <v>14822</v>
      </c>
      <c r="B2959" s="3"/>
      <c r="C2959" s="3">
        <v>2958.0</v>
      </c>
      <c r="D2959" s="3" t="s">
        <v>8404</v>
      </c>
      <c r="E2959" s="6" t="s">
        <v>114</v>
      </c>
      <c r="F2959" s="3" t="s">
        <v>11993</v>
      </c>
      <c r="G2959" s="3" t="s">
        <v>41</v>
      </c>
      <c r="H2959" s="3">
        <v>5.0</v>
      </c>
      <c r="I2959" s="6">
        <v>0.0</v>
      </c>
      <c r="J2959" s="3">
        <v>8500.0</v>
      </c>
      <c r="K2959" s="6"/>
      <c r="L2959" s="3"/>
      <c r="M2959" s="6"/>
    </row>
    <row r="2960">
      <c r="A2960" s="3" t="s">
        <v>14823</v>
      </c>
      <c r="B2960" s="3"/>
      <c r="C2960" s="3">
        <v>2959.0</v>
      </c>
      <c r="D2960" s="3" t="s">
        <v>8406</v>
      </c>
      <c r="E2960" s="6" t="s">
        <v>114</v>
      </c>
      <c r="F2960" s="3" t="s">
        <v>11993</v>
      </c>
      <c r="G2960" s="3" t="s">
        <v>53</v>
      </c>
      <c r="H2960" s="3">
        <v>5.0</v>
      </c>
      <c r="I2960" s="6">
        <v>0.0</v>
      </c>
      <c r="J2960" s="3">
        <v>8500.0</v>
      </c>
      <c r="K2960" s="6"/>
      <c r="L2960" s="3"/>
      <c r="M2960" s="6"/>
    </row>
    <row r="2961">
      <c r="A2961" s="3" t="s">
        <v>14825</v>
      </c>
      <c r="B2961" s="3"/>
      <c r="C2961" s="3">
        <v>2960.0</v>
      </c>
      <c r="D2961" s="3" t="s">
        <v>8407</v>
      </c>
      <c r="E2961" s="6" t="s">
        <v>114</v>
      </c>
      <c r="F2961" s="3" t="s">
        <v>11993</v>
      </c>
      <c r="G2961" s="3" t="s">
        <v>86</v>
      </c>
      <c r="H2961" s="3">
        <v>5.0</v>
      </c>
      <c r="I2961" s="6">
        <v>0.0</v>
      </c>
      <c r="J2961" s="3">
        <v>8500.0</v>
      </c>
      <c r="K2961" s="6"/>
      <c r="L2961" s="3"/>
      <c r="M2961" s="6"/>
    </row>
    <row r="2962">
      <c r="A2962" s="3" t="s">
        <v>14827</v>
      </c>
      <c r="B2962" s="3"/>
      <c r="C2962" s="3">
        <v>2961.0</v>
      </c>
      <c r="D2962" s="3" t="s">
        <v>8409</v>
      </c>
      <c r="E2962" s="6" t="s">
        <v>114</v>
      </c>
      <c r="F2962" s="3" t="s">
        <v>11993</v>
      </c>
      <c r="G2962" s="3" t="s">
        <v>398</v>
      </c>
      <c r="H2962" s="3">
        <v>5.0</v>
      </c>
      <c r="I2962" s="6">
        <v>0.0</v>
      </c>
      <c r="J2962" s="3">
        <v>8500.0</v>
      </c>
      <c r="K2962" s="6"/>
      <c r="L2962" s="3"/>
      <c r="M2962" s="6"/>
    </row>
    <row r="2963">
      <c r="A2963" s="3" t="s">
        <v>14829</v>
      </c>
      <c r="B2963" s="3"/>
      <c r="C2963" s="3">
        <v>2962.0</v>
      </c>
      <c r="D2963" s="3" t="s">
        <v>8418</v>
      </c>
      <c r="E2963" s="6" t="s">
        <v>114</v>
      </c>
      <c r="F2963" s="3" t="s">
        <v>11993</v>
      </c>
      <c r="G2963" s="3" t="s">
        <v>405</v>
      </c>
      <c r="H2963" s="3">
        <v>5.0</v>
      </c>
      <c r="I2963" s="6">
        <v>0.0</v>
      </c>
      <c r="J2963" s="3">
        <v>8500.0</v>
      </c>
      <c r="K2963" s="6"/>
      <c r="L2963" s="3"/>
      <c r="M2963" s="6"/>
    </row>
    <row r="2964">
      <c r="A2964" s="3" t="s">
        <v>14831</v>
      </c>
      <c r="B2964" s="3"/>
      <c r="C2964" s="3">
        <v>2963.0</v>
      </c>
      <c r="D2964" s="3" t="s">
        <v>8419</v>
      </c>
      <c r="E2964" s="6" t="s">
        <v>114</v>
      </c>
      <c r="F2964" s="3" t="s">
        <v>11993</v>
      </c>
      <c r="G2964" s="3" t="s">
        <v>41</v>
      </c>
      <c r="H2964" s="3">
        <v>5.0</v>
      </c>
      <c r="I2964" s="6">
        <v>0.0</v>
      </c>
      <c r="J2964" s="3">
        <v>8500.0</v>
      </c>
      <c r="K2964" s="6"/>
      <c r="L2964" s="3"/>
      <c r="M2964" s="6"/>
    </row>
    <row r="2965">
      <c r="A2965" s="3" t="s">
        <v>14832</v>
      </c>
      <c r="B2965" s="3"/>
      <c r="C2965" s="3">
        <v>2964.0</v>
      </c>
      <c r="D2965" s="3" t="s">
        <v>8420</v>
      </c>
      <c r="E2965" s="6" t="s">
        <v>114</v>
      </c>
      <c r="F2965" s="3" t="s">
        <v>11993</v>
      </c>
      <c r="G2965" s="3" t="s">
        <v>53</v>
      </c>
      <c r="H2965" s="3">
        <v>5.0</v>
      </c>
      <c r="I2965" s="6">
        <v>0.0</v>
      </c>
      <c r="J2965" s="3">
        <v>8500.0</v>
      </c>
      <c r="K2965" s="6"/>
      <c r="L2965" s="3"/>
      <c r="M2965" s="6"/>
    </row>
    <row r="2966">
      <c r="A2966" s="3" t="s">
        <v>14834</v>
      </c>
      <c r="B2966" s="3"/>
      <c r="C2966" s="3">
        <v>2965.0</v>
      </c>
      <c r="D2966" s="3" t="s">
        <v>8421</v>
      </c>
      <c r="E2966" s="6" t="s">
        <v>114</v>
      </c>
      <c r="F2966" s="3" t="s">
        <v>11993</v>
      </c>
      <c r="G2966" s="3" t="s">
        <v>86</v>
      </c>
      <c r="H2966" s="3">
        <v>5.0</v>
      </c>
      <c r="I2966" s="6">
        <v>0.0</v>
      </c>
      <c r="J2966" s="3">
        <v>8500.0</v>
      </c>
      <c r="K2966" s="6"/>
      <c r="L2966" s="3"/>
      <c r="M2966" s="6"/>
    </row>
    <row r="2967">
      <c r="A2967" s="3" t="s">
        <v>14835</v>
      </c>
      <c r="B2967" s="3"/>
      <c r="C2967" s="3">
        <v>2966.0</v>
      </c>
      <c r="D2967" s="3" t="s">
        <v>8422</v>
      </c>
      <c r="E2967" s="6" t="s">
        <v>114</v>
      </c>
      <c r="F2967" s="3" t="s">
        <v>11993</v>
      </c>
      <c r="G2967" s="3" t="s">
        <v>398</v>
      </c>
      <c r="H2967" s="3">
        <v>5.0</v>
      </c>
      <c r="I2967" s="6">
        <v>0.0</v>
      </c>
      <c r="J2967" s="3">
        <v>8500.0</v>
      </c>
      <c r="K2967" s="6"/>
      <c r="L2967" s="3"/>
      <c r="M2967" s="6"/>
    </row>
    <row r="2968">
      <c r="A2968" s="3" t="s">
        <v>14839</v>
      </c>
      <c r="B2968" s="3"/>
      <c r="C2968" s="3">
        <v>2967.0</v>
      </c>
      <c r="D2968" s="3" t="s">
        <v>8425</v>
      </c>
      <c r="E2968" s="6" t="s">
        <v>114</v>
      </c>
      <c r="F2968" s="3" t="s">
        <v>11993</v>
      </c>
      <c r="G2968" s="3" t="s">
        <v>405</v>
      </c>
      <c r="H2968" s="3">
        <v>5.0</v>
      </c>
      <c r="I2968" s="6">
        <v>0.0</v>
      </c>
      <c r="J2968" s="3">
        <v>8500.0</v>
      </c>
      <c r="K2968" s="6"/>
      <c r="L2968" s="3"/>
      <c r="M2968" s="6"/>
    </row>
    <row r="2969">
      <c r="A2969" s="3" t="s">
        <v>14841</v>
      </c>
      <c r="B2969" s="3"/>
      <c r="C2969" s="3">
        <v>2968.0</v>
      </c>
      <c r="D2969" s="3" t="s">
        <v>8427</v>
      </c>
      <c r="E2969" s="6" t="s">
        <v>114</v>
      </c>
      <c r="F2969" s="3" t="s">
        <v>11993</v>
      </c>
      <c r="G2969" s="3" t="s">
        <v>41</v>
      </c>
      <c r="H2969" s="3">
        <v>5.0</v>
      </c>
      <c r="I2969" s="6">
        <v>0.0</v>
      </c>
      <c r="J2969" s="3">
        <v>9500.0</v>
      </c>
      <c r="K2969" s="6"/>
      <c r="L2969" s="3"/>
      <c r="M2969" s="6"/>
    </row>
    <row r="2970">
      <c r="A2970" s="3" t="s">
        <v>14842</v>
      </c>
      <c r="B2970" s="3"/>
      <c r="C2970" s="3">
        <v>2969.0</v>
      </c>
      <c r="D2970" s="3" t="s">
        <v>8436</v>
      </c>
      <c r="E2970" s="6" t="s">
        <v>114</v>
      </c>
      <c r="F2970" s="3" t="s">
        <v>11993</v>
      </c>
      <c r="G2970" s="3" t="s">
        <v>53</v>
      </c>
      <c r="H2970" s="3">
        <v>5.0</v>
      </c>
      <c r="I2970" s="6">
        <v>0.0</v>
      </c>
      <c r="J2970" s="3">
        <v>9500.0</v>
      </c>
      <c r="K2970" s="6"/>
      <c r="L2970" s="3"/>
      <c r="M2970" s="6"/>
    </row>
    <row r="2971">
      <c r="A2971" s="3" t="s">
        <v>14844</v>
      </c>
      <c r="B2971" s="3"/>
      <c r="C2971" s="3">
        <v>2970.0</v>
      </c>
      <c r="D2971" s="3" t="s">
        <v>8442</v>
      </c>
      <c r="E2971" s="6" t="s">
        <v>114</v>
      </c>
      <c r="F2971" s="3" t="s">
        <v>11993</v>
      </c>
      <c r="G2971" s="3" t="s">
        <v>86</v>
      </c>
      <c r="H2971" s="3">
        <v>5.0</v>
      </c>
      <c r="I2971" s="6">
        <v>0.0</v>
      </c>
      <c r="J2971" s="3">
        <v>9500.0</v>
      </c>
      <c r="K2971" s="6"/>
      <c r="L2971" s="3"/>
      <c r="M2971" s="6"/>
    </row>
    <row r="2972">
      <c r="A2972" s="3" t="s">
        <v>14847</v>
      </c>
      <c r="B2972" s="3"/>
      <c r="C2972" s="3">
        <v>2971.0</v>
      </c>
      <c r="D2972" s="3" t="s">
        <v>8457</v>
      </c>
      <c r="E2972" s="6" t="s">
        <v>114</v>
      </c>
      <c r="F2972" s="3" t="s">
        <v>11993</v>
      </c>
      <c r="G2972" s="3" t="s">
        <v>398</v>
      </c>
      <c r="H2972" s="3">
        <v>5.0</v>
      </c>
      <c r="I2972" s="6">
        <v>0.0</v>
      </c>
      <c r="J2972" s="3">
        <v>9500.0</v>
      </c>
      <c r="K2972" s="6"/>
      <c r="L2972" s="3"/>
      <c r="M2972" s="6"/>
    </row>
    <row r="2973">
      <c r="A2973" s="3" t="s">
        <v>14848</v>
      </c>
      <c r="B2973" s="3"/>
      <c r="C2973" s="3">
        <v>2972.0</v>
      </c>
      <c r="D2973" s="3" t="s">
        <v>8464</v>
      </c>
      <c r="E2973" s="6" t="s">
        <v>114</v>
      </c>
      <c r="F2973" s="3" t="s">
        <v>11993</v>
      </c>
      <c r="G2973" s="3" t="s">
        <v>405</v>
      </c>
      <c r="H2973" s="3">
        <v>5.0</v>
      </c>
      <c r="I2973" s="6">
        <v>0.0</v>
      </c>
      <c r="J2973" s="3">
        <v>9500.0</v>
      </c>
      <c r="K2973" s="6"/>
      <c r="L2973" s="3"/>
      <c r="M2973" s="6"/>
    </row>
    <row r="2974">
      <c r="A2974" s="3" t="s">
        <v>14853</v>
      </c>
      <c r="B2974" s="3"/>
      <c r="C2974" s="3">
        <v>2973.0</v>
      </c>
      <c r="D2974" s="3" t="s">
        <v>8468</v>
      </c>
      <c r="E2974" s="6" t="s">
        <v>114</v>
      </c>
      <c r="F2974" s="3" t="s">
        <v>11993</v>
      </c>
      <c r="G2974" s="3" t="s">
        <v>41</v>
      </c>
      <c r="H2974" s="3">
        <v>5.0</v>
      </c>
      <c r="I2974" s="6">
        <v>0.0</v>
      </c>
      <c r="J2974" s="3">
        <v>9500.0</v>
      </c>
      <c r="K2974" s="6"/>
      <c r="L2974" s="3"/>
      <c r="M2974" s="6"/>
    </row>
    <row r="2975">
      <c r="A2975" s="3" t="s">
        <v>14857</v>
      </c>
      <c r="B2975" s="3"/>
      <c r="C2975" s="3">
        <v>2974.0</v>
      </c>
      <c r="D2975" s="3" t="s">
        <v>8475</v>
      </c>
      <c r="E2975" s="6" t="s">
        <v>114</v>
      </c>
      <c r="F2975" s="3" t="s">
        <v>11993</v>
      </c>
      <c r="G2975" s="3" t="s">
        <v>53</v>
      </c>
      <c r="H2975" s="3">
        <v>5.0</v>
      </c>
      <c r="I2975" s="6">
        <v>0.0</v>
      </c>
      <c r="J2975" s="3">
        <v>9500.0</v>
      </c>
      <c r="K2975" s="6"/>
      <c r="L2975" s="3"/>
      <c r="M2975" s="6"/>
    </row>
    <row r="2976">
      <c r="A2976" s="3" t="s">
        <v>14861</v>
      </c>
      <c r="B2976" s="3"/>
      <c r="C2976" s="3">
        <v>2975.0</v>
      </c>
      <c r="D2976" s="3" t="s">
        <v>8478</v>
      </c>
      <c r="E2976" s="6" t="s">
        <v>114</v>
      </c>
      <c r="F2976" s="3" t="s">
        <v>11993</v>
      </c>
      <c r="G2976" s="3" t="s">
        <v>86</v>
      </c>
      <c r="H2976" s="3">
        <v>5.0</v>
      </c>
      <c r="I2976" s="6">
        <v>0.0</v>
      </c>
      <c r="J2976" s="3">
        <v>9500.0</v>
      </c>
      <c r="K2976" s="6"/>
      <c r="L2976" s="3"/>
      <c r="M2976" s="6"/>
    </row>
    <row r="2977">
      <c r="A2977" s="3" t="s">
        <v>14863</v>
      </c>
      <c r="B2977" s="3"/>
      <c r="C2977" s="3">
        <v>2976.0</v>
      </c>
      <c r="D2977" s="3" t="s">
        <v>8492</v>
      </c>
      <c r="E2977" s="6" t="s">
        <v>114</v>
      </c>
      <c r="F2977" s="3" t="s">
        <v>11993</v>
      </c>
      <c r="G2977" s="3" t="s">
        <v>398</v>
      </c>
      <c r="H2977" s="3">
        <v>5.0</v>
      </c>
      <c r="I2977" s="6">
        <v>0.0</v>
      </c>
      <c r="J2977" s="3">
        <v>9500.0</v>
      </c>
      <c r="K2977" s="6"/>
      <c r="L2977" s="3"/>
      <c r="M2977" s="6"/>
    </row>
    <row r="2978">
      <c r="A2978" s="3" t="s">
        <v>14926</v>
      </c>
      <c r="B2978" s="3"/>
      <c r="C2978" s="3">
        <v>2977.0</v>
      </c>
      <c r="D2978" s="3" t="s">
        <v>8494</v>
      </c>
      <c r="E2978" s="6" t="s">
        <v>114</v>
      </c>
      <c r="F2978" s="3" t="s">
        <v>11993</v>
      </c>
      <c r="G2978" s="3" t="s">
        <v>405</v>
      </c>
      <c r="H2978" s="3">
        <v>5.0</v>
      </c>
      <c r="I2978" s="6">
        <v>0.0</v>
      </c>
      <c r="J2978" s="3">
        <v>9500.0</v>
      </c>
      <c r="K2978" s="6"/>
      <c r="L2978" s="3"/>
      <c r="M2978" s="6"/>
    </row>
    <row r="2979">
      <c r="A2979" s="3" t="s">
        <v>14932</v>
      </c>
      <c r="B2979" s="3"/>
      <c r="C2979" s="3">
        <v>2978.0</v>
      </c>
      <c r="D2979" s="3" t="s">
        <v>8503</v>
      </c>
      <c r="E2979" s="6" t="s">
        <v>114</v>
      </c>
      <c r="F2979" s="3" t="s">
        <v>11993</v>
      </c>
      <c r="G2979" s="3" t="s">
        <v>41</v>
      </c>
      <c r="H2979" s="3">
        <v>5.0</v>
      </c>
      <c r="I2979" s="6">
        <v>0.0</v>
      </c>
      <c r="J2979" s="3">
        <v>8800.0</v>
      </c>
      <c r="K2979" s="6"/>
      <c r="L2979" s="3"/>
      <c r="M2979" s="6"/>
    </row>
    <row r="2980">
      <c r="A2980" s="3" t="s">
        <v>14936</v>
      </c>
      <c r="B2980" s="3"/>
      <c r="C2980" s="3">
        <v>2979.0</v>
      </c>
      <c r="D2980" s="3" t="s">
        <v>8505</v>
      </c>
      <c r="E2980" s="6" t="s">
        <v>114</v>
      </c>
      <c r="F2980" s="3" t="s">
        <v>11993</v>
      </c>
      <c r="G2980" s="3" t="s">
        <v>41</v>
      </c>
      <c r="H2980" s="3">
        <v>5.0</v>
      </c>
      <c r="I2980" s="6">
        <v>0.0</v>
      </c>
      <c r="J2980" s="3">
        <v>8800.0</v>
      </c>
      <c r="K2980" s="6"/>
      <c r="L2980" s="3"/>
      <c r="M2980" s="6"/>
    </row>
    <row r="2981">
      <c r="A2981" s="3" t="s">
        <v>14939</v>
      </c>
      <c r="B2981" s="3"/>
      <c r="C2981" s="3">
        <v>2980.0</v>
      </c>
      <c r="D2981" s="3" t="s">
        <v>8506</v>
      </c>
      <c r="E2981" s="6" t="s">
        <v>114</v>
      </c>
      <c r="F2981" s="3" t="s">
        <v>11993</v>
      </c>
      <c r="G2981" s="3" t="s">
        <v>41</v>
      </c>
      <c r="H2981" s="3">
        <v>5.0</v>
      </c>
      <c r="I2981" s="6">
        <v>0.0</v>
      </c>
      <c r="J2981" s="3">
        <v>7900.0</v>
      </c>
      <c r="K2981" s="6"/>
      <c r="L2981" s="3"/>
      <c r="M2981" s="6"/>
    </row>
    <row r="2982">
      <c r="A2982" s="3" t="s">
        <v>14943</v>
      </c>
      <c r="B2982" s="3"/>
      <c r="C2982" s="3">
        <v>2981.0</v>
      </c>
      <c r="D2982" s="3" t="s">
        <v>8508</v>
      </c>
      <c r="E2982" s="6" t="s">
        <v>114</v>
      </c>
      <c r="F2982" s="3" t="s">
        <v>11993</v>
      </c>
      <c r="G2982" s="3" t="s">
        <v>53</v>
      </c>
      <c r="H2982" s="3">
        <v>5.0</v>
      </c>
      <c r="I2982" s="6">
        <v>0.0</v>
      </c>
      <c r="J2982" s="3">
        <v>7900.0</v>
      </c>
      <c r="K2982" s="6"/>
      <c r="L2982" s="3"/>
      <c r="M2982" s="6"/>
    </row>
    <row r="2983">
      <c r="A2983" s="3" t="s">
        <v>14946</v>
      </c>
      <c r="B2983" s="3"/>
      <c r="C2983" s="3">
        <v>2982.0</v>
      </c>
      <c r="D2983" s="3" t="s">
        <v>8513</v>
      </c>
      <c r="E2983" s="6" t="s">
        <v>114</v>
      </c>
      <c r="F2983" s="3" t="s">
        <v>11993</v>
      </c>
      <c r="G2983" s="3" t="s">
        <v>86</v>
      </c>
      <c r="H2983" s="3">
        <v>5.0</v>
      </c>
      <c r="I2983" s="6">
        <v>0.0</v>
      </c>
      <c r="J2983" s="3">
        <v>7900.0</v>
      </c>
      <c r="K2983" s="6"/>
      <c r="L2983" s="3"/>
      <c r="M2983" s="6"/>
    </row>
    <row r="2984">
      <c r="A2984" s="3" t="s">
        <v>14947</v>
      </c>
      <c r="B2984" s="3"/>
      <c r="C2984" s="3">
        <v>2983.0</v>
      </c>
      <c r="D2984" s="3" t="s">
        <v>8518</v>
      </c>
      <c r="E2984" s="6" t="s">
        <v>114</v>
      </c>
      <c r="F2984" s="3" t="s">
        <v>11993</v>
      </c>
      <c r="G2984" s="3" t="s">
        <v>405</v>
      </c>
      <c r="H2984" s="3">
        <v>5.0</v>
      </c>
      <c r="I2984" s="6">
        <v>0.0</v>
      </c>
      <c r="J2984" s="3">
        <v>7900.0</v>
      </c>
      <c r="K2984" s="6"/>
      <c r="L2984" s="3"/>
      <c r="M2984" s="6"/>
    </row>
    <row r="2985">
      <c r="A2985" s="3" t="s">
        <v>14948</v>
      </c>
      <c r="B2985" s="3"/>
      <c r="C2985" s="3">
        <v>2984.0</v>
      </c>
      <c r="D2985" s="3" t="s">
        <v>8520</v>
      </c>
      <c r="E2985" s="6" t="s">
        <v>114</v>
      </c>
      <c r="F2985" s="3" t="s">
        <v>11993</v>
      </c>
      <c r="G2985" s="3" t="s">
        <v>41</v>
      </c>
      <c r="H2985" s="3">
        <v>5.0</v>
      </c>
      <c r="I2985" s="6">
        <v>0.0</v>
      </c>
      <c r="J2985" s="3">
        <v>7900.0</v>
      </c>
      <c r="K2985" s="6"/>
      <c r="L2985" s="3"/>
      <c r="M2985" s="6"/>
    </row>
    <row r="2986">
      <c r="A2986" s="3" t="s">
        <v>14950</v>
      </c>
      <c r="B2986" s="3"/>
      <c r="C2986" s="3">
        <v>2985.0</v>
      </c>
      <c r="D2986" s="3" t="s">
        <v>8527</v>
      </c>
      <c r="E2986" s="6" t="s">
        <v>114</v>
      </c>
      <c r="F2986" s="3" t="s">
        <v>11993</v>
      </c>
      <c r="G2986" s="3" t="s">
        <v>53</v>
      </c>
      <c r="H2986" s="3">
        <v>5.0</v>
      </c>
      <c r="I2986" s="6">
        <v>0.0</v>
      </c>
      <c r="J2986" s="3">
        <v>7900.0</v>
      </c>
      <c r="K2986" s="6"/>
      <c r="L2986" s="3"/>
      <c r="M2986" s="6"/>
    </row>
    <row r="2987">
      <c r="A2987" s="3" t="s">
        <v>14951</v>
      </c>
      <c r="B2987" s="3"/>
      <c r="C2987" s="3">
        <v>2986.0</v>
      </c>
      <c r="D2987" s="3" t="s">
        <v>8529</v>
      </c>
      <c r="E2987" s="6" t="s">
        <v>114</v>
      </c>
      <c r="F2987" s="3" t="s">
        <v>11993</v>
      </c>
      <c r="G2987" s="3" t="s">
        <v>86</v>
      </c>
      <c r="H2987" s="3">
        <v>5.0</v>
      </c>
      <c r="I2987" s="6">
        <v>0.0</v>
      </c>
      <c r="J2987" s="3">
        <v>7900.0</v>
      </c>
      <c r="K2987" s="6"/>
      <c r="L2987" s="3"/>
      <c r="M2987" s="6"/>
    </row>
    <row r="2988">
      <c r="A2988" s="3" t="s">
        <v>14956</v>
      </c>
      <c r="B2988" s="3"/>
      <c r="C2988" s="3">
        <v>2987.0</v>
      </c>
      <c r="D2988" s="3" t="s">
        <v>8530</v>
      </c>
      <c r="E2988" s="6" t="s">
        <v>114</v>
      </c>
      <c r="F2988" s="3" t="s">
        <v>11993</v>
      </c>
      <c r="G2988" s="3" t="s">
        <v>405</v>
      </c>
      <c r="H2988" s="3">
        <v>5.0</v>
      </c>
      <c r="I2988" s="6">
        <v>0.0</v>
      </c>
      <c r="J2988" s="3">
        <v>7900.0</v>
      </c>
      <c r="K2988" s="6"/>
      <c r="L2988" s="3"/>
      <c r="M2988" s="6"/>
    </row>
    <row r="2989">
      <c r="A2989" s="3" t="s">
        <v>14957</v>
      </c>
      <c r="B2989" s="3"/>
      <c r="C2989" s="3">
        <v>2988.0</v>
      </c>
      <c r="D2989" s="3" t="s">
        <v>8531</v>
      </c>
      <c r="E2989" s="6" t="s">
        <v>114</v>
      </c>
      <c r="F2989" s="3" t="s">
        <v>11993</v>
      </c>
      <c r="G2989" s="3" t="s">
        <v>41</v>
      </c>
      <c r="H2989" s="3">
        <v>5.0</v>
      </c>
      <c r="I2989" s="6">
        <v>0.0</v>
      </c>
      <c r="J2989" s="3">
        <v>8100.0</v>
      </c>
      <c r="K2989" s="6"/>
      <c r="L2989" s="3"/>
      <c r="M2989" s="6"/>
    </row>
    <row r="2990">
      <c r="A2990" s="3" t="s">
        <v>14961</v>
      </c>
      <c r="B2990" s="3"/>
      <c r="C2990" s="3">
        <v>2989.0</v>
      </c>
      <c r="D2990" s="3" t="s">
        <v>8535</v>
      </c>
      <c r="E2990" s="6" t="s">
        <v>114</v>
      </c>
      <c r="F2990" s="3" t="s">
        <v>11993</v>
      </c>
      <c r="G2990" s="3" t="s">
        <v>53</v>
      </c>
      <c r="H2990" s="3">
        <v>5.0</v>
      </c>
      <c r="I2990" s="6">
        <v>0.0</v>
      </c>
      <c r="J2990" s="3">
        <v>8100.0</v>
      </c>
      <c r="K2990" s="6"/>
      <c r="L2990" s="3"/>
      <c r="M2990" s="6"/>
    </row>
    <row r="2991">
      <c r="A2991" s="3" t="s">
        <v>14964</v>
      </c>
      <c r="B2991" s="3"/>
      <c r="C2991" s="3">
        <v>2990.0</v>
      </c>
      <c r="D2991" s="3" t="s">
        <v>8536</v>
      </c>
      <c r="E2991" s="6" t="s">
        <v>114</v>
      </c>
      <c r="F2991" s="3" t="s">
        <v>11993</v>
      </c>
      <c r="G2991" s="3" t="s">
        <v>86</v>
      </c>
      <c r="H2991" s="3">
        <v>5.0</v>
      </c>
      <c r="I2991" s="6">
        <v>0.0</v>
      </c>
      <c r="J2991" s="3">
        <v>8100.0</v>
      </c>
      <c r="K2991" s="6"/>
      <c r="L2991" s="3"/>
      <c r="M2991" s="6"/>
    </row>
    <row r="2992">
      <c r="A2992" s="3" t="s">
        <v>14966</v>
      </c>
      <c r="B2992" s="3"/>
      <c r="C2992" s="3">
        <v>2991.0</v>
      </c>
      <c r="D2992" s="3" t="s">
        <v>8538</v>
      </c>
      <c r="E2992" s="6" t="s">
        <v>114</v>
      </c>
      <c r="F2992" s="3" t="s">
        <v>11993</v>
      </c>
      <c r="G2992" s="3" t="s">
        <v>398</v>
      </c>
      <c r="H2992" s="3">
        <v>5.0</v>
      </c>
      <c r="I2992" s="6">
        <v>0.0</v>
      </c>
      <c r="J2992" s="3">
        <v>8100.0</v>
      </c>
      <c r="K2992" s="6"/>
      <c r="L2992" s="3"/>
      <c r="M2992" s="6"/>
    </row>
    <row r="2993">
      <c r="A2993" s="3" t="s">
        <v>14971</v>
      </c>
      <c r="B2993" s="3"/>
      <c r="C2993" s="3">
        <v>2992.0</v>
      </c>
      <c r="D2993" s="3" t="s">
        <v>8539</v>
      </c>
      <c r="E2993" s="6" t="s">
        <v>114</v>
      </c>
      <c r="F2993" s="3" t="s">
        <v>11993</v>
      </c>
      <c r="G2993" s="3" t="s">
        <v>405</v>
      </c>
      <c r="H2993" s="3">
        <v>5.0</v>
      </c>
      <c r="I2993" s="6">
        <v>0.0</v>
      </c>
      <c r="J2993" s="3">
        <v>8100.0</v>
      </c>
      <c r="K2993" s="6"/>
      <c r="L2993" s="3"/>
      <c r="M2993" s="6"/>
    </row>
    <row r="2994">
      <c r="A2994" s="3" t="s">
        <v>14974</v>
      </c>
      <c r="B2994" s="3"/>
      <c r="C2994" s="3">
        <v>2993.0</v>
      </c>
      <c r="D2994" s="3" t="s">
        <v>8541</v>
      </c>
      <c r="E2994" s="6" t="s">
        <v>114</v>
      </c>
      <c r="F2994" s="3" t="s">
        <v>11993</v>
      </c>
      <c r="G2994" s="3" t="s">
        <v>41</v>
      </c>
      <c r="H2994" s="3">
        <v>5.0</v>
      </c>
      <c r="I2994" s="6">
        <v>0.0</v>
      </c>
      <c r="J2994" s="3">
        <v>8100.0</v>
      </c>
      <c r="K2994" s="6"/>
      <c r="L2994" s="3"/>
      <c r="M2994" s="6"/>
    </row>
    <row r="2995">
      <c r="A2995" s="3" t="s">
        <v>14977</v>
      </c>
      <c r="B2995" s="3"/>
      <c r="C2995" s="3">
        <v>2994.0</v>
      </c>
      <c r="D2995" s="3" t="s">
        <v>8542</v>
      </c>
      <c r="E2995" s="6" t="s">
        <v>114</v>
      </c>
      <c r="F2995" s="3" t="s">
        <v>11993</v>
      </c>
      <c r="G2995" s="3" t="s">
        <v>53</v>
      </c>
      <c r="H2995" s="3">
        <v>5.0</v>
      </c>
      <c r="I2995" s="6">
        <v>0.0</v>
      </c>
      <c r="J2995" s="3">
        <v>8100.0</v>
      </c>
      <c r="K2995" s="6"/>
      <c r="L2995" s="3"/>
      <c r="M2995" s="6"/>
    </row>
    <row r="2996">
      <c r="A2996" s="3" t="s">
        <v>14978</v>
      </c>
      <c r="B2996" s="3"/>
      <c r="C2996" s="3">
        <v>2995.0</v>
      </c>
      <c r="D2996" s="3" t="s">
        <v>8545</v>
      </c>
      <c r="E2996" s="6" t="s">
        <v>114</v>
      </c>
      <c r="F2996" s="3" t="s">
        <v>11993</v>
      </c>
      <c r="G2996" s="3" t="s">
        <v>86</v>
      </c>
      <c r="H2996" s="3">
        <v>5.0</v>
      </c>
      <c r="I2996" s="6">
        <v>0.0</v>
      </c>
      <c r="J2996" s="3">
        <v>8100.0</v>
      </c>
      <c r="K2996" s="6"/>
      <c r="L2996" s="3"/>
      <c r="M2996" s="6"/>
    </row>
    <row r="2997">
      <c r="A2997" s="3" t="s">
        <v>14980</v>
      </c>
      <c r="B2997" s="3"/>
      <c r="C2997" s="3">
        <v>2996.0</v>
      </c>
      <c r="D2997" s="3" t="s">
        <v>8560</v>
      </c>
      <c r="E2997" s="6" t="s">
        <v>114</v>
      </c>
      <c r="F2997" s="3" t="s">
        <v>11993</v>
      </c>
      <c r="G2997" s="3" t="s">
        <v>398</v>
      </c>
      <c r="H2997" s="3">
        <v>5.0</v>
      </c>
      <c r="I2997" s="6">
        <v>0.0</v>
      </c>
      <c r="J2997" s="3">
        <v>8100.0</v>
      </c>
      <c r="K2997" s="6"/>
      <c r="L2997" s="3"/>
      <c r="M2997" s="6"/>
    </row>
    <row r="2998">
      <c r="A2998" s="3" t="s">
        <v>14981</v>
      </c>
      <c r="B2998" s="3"/>
      <c r="C2998" s="3">
        <v>2997.0</v>
      </c>
      <c r="D2998" s="3" t="s">
        <v>8573</v>
      </c>
      <c r="E2998" s="6" t="s">
        <v>114</v>
      </c>
      <c r="F2998" s="3" t="s">
        <v>11993</v>
      </c>
      <c r="G2998" s="3" t="s">
        <v>405</v>
      </c>
      <c r="H2998" s="3">
        <v>5.0</v>
      </c>
      <c r="I2998" s="6">
        <v>0.0</v>
      </c>
      <c r="J2998" s="3">
        <v>8100.0</v>
      </c>
      <c r="K2998" s="6"/>
      <c r="L2998" s="3"/>
      <c r="M2998" s="6"/>
    </row>
    <row r="2999">
      <c r="A2999" s="3" t="s">
        <v>14984</v>
      </c>
      <c r="B2999" s="3"/>
      <c r="C2999" s="3">
        <v>2998.0</v>
      </c>
      <c r="D2999" s="3" t="s">
        <v>8574</v>
      </c>
      <c r="E2999" s="6" t="s">
        <v>114</v>
      </c>
      <c r="F2999" s="3" t="s">
        <v>11993</v>
      </c>
      <c r="G2999" s="3" t="s">
        <v>41</v>
      </c>
      <c r="H2999" s="3">
        <v>5.0</v>
      </c>
      <c r="I2999" s="6">
        <v>0.0</v>
      </c>
      <c r="J2999" s="3">
        <v>8100.0</v>
      </c>
      <c r="K2999" s="6"/>
      <c r="L2999" s="3"/>
      <c r="M2999" s="6"/>
    </row>
    <row r="3000">
      <c r="A3000" s="3" t="s">
        <v>14985</v>
      </c>
      <c r="B3000" s="3"/>
      <c r="C3000" s="3">
        <v>2999.0</v>
      </c>
      <c r="D3000" s="3" t="s">
        <v>8576</v>
      </c>
      <c r="E3000" s="6" t="s">
        <v>114</v>
      </c>
      <c r="F3000" s="3" t="s">
        <v>11993</v>
      </c>
      <c r="G3000" s="3" t="s">
        <v>53</v>
      </c>
      <c r="H3000" s="3">
        <v>5.0</v>
      </c>
      <c r="I3000" s="6">
        <v>0.0</v>
      </c>
      <c r="J3000" s="3">
        <v>8100.0</v>
      </c>
      <c r="K3000" s="6"/>
      <c r="L3000" s="3"/>
      <c r="M3000" s="6"/>
    </row>
    <row r="3001">
      <c r="A3001" s="3" t="s">
        <v>14986</v>
      </c>
      <c r="B3001" s="3"/>
      <c r="C3001" s="3">
        <v>3000.0</v>
      </c>
      <c r="D3001" s="3" t="s">
        <v>8581</v>
      </c>
      <c r="E3001" s="6" t="s">
        <v>114</v>
      </c>
      <c r="F3001" s="3" t="s">
        <v>11993</v>
      </c>
      <c r="G3001" s="3" t="s">
        <v>86</v>
      </c>
      <c r="H3001" s="3">
        <v>5.0</v>
      </c>
      <c r="I3001" s="6">
        <v>0.0</v>
      </c>
      <c r="J3001" s="3">
        <v>8100.0</v>
      </c>
      <c r="K3001" s="6"/>
      <c r="L3001" s="3"/>
      <c r="M3001" s="6"/>
    </row>
    <row r="3002">
      <c r="A3002" s="3" t="s">
        <v>14991</v>
      </c>
      <c r="B3002" s="3"/>
      <c r="C3002" s="3">
        <v>3001.0</v>
      </c>
      <c r="D3002" s="3" t="s">
        <v>8584</v>
      </c>
      <c r="E3002" s="6" t="s">
        <v>114</v>
      </c>
      <c r="F3002" s="3" t="s">
        <v>11993</v>
      </c>
      <c r="G3002" s="3" t="s">
        <v>398</v>
      </c>
      <c r="H3002" s="3">
        <v>5.0</v>
      </c>
      <c r="I3002" s="6">
        <v>0.0</v>
      </c>
      <c r="J3002" s="3">
        <v>8100.0</v>
      </c>
      <c r="K3002" s="6"/>
      <c r="L3002" s="3"/>
      <c r="M3002" s="6"/>
    </row>
    <row r="3003">
      <c r="A3003" s="3" t="s">
        <v>14992</v>
      </c>
      <c r="B3003" s="3"/>
      <c r="C3003" s="3">
        <v>3002.0</v>
      </c>
      <c r="D3003" s="3" t="s">
        <v>8586</v>
      </c>
      <c r="E3003" s="6" t="s">
        <v>114</v>
      </c>
      <c r="F3003" s="3" t="s">
        <v>11993</v>
      </c>
      <c r="G3003" s="3" t="s">
        <v>405</v>
      </c>
      <c r="H3003" s="3">
        <v>5.0</v>
      </c>
      <c r="I3003" s="6">
        <v>0.0</v>
      </c>
      <c r="J3003" s="3">
        <v>8100.0</v>
      </c>
      <c r="K3003" s="6"/>
      <c r="L3003" s="3"/>
      <c r="M3003" s="6"/>
    </row>
    <row r="3004">
      <c r="A3004" s="3" t="s">
        <v>14999</v>
      </c>
      <c r="B3004" s="3"/>
      <c r="C3004" s="3">
        <v>3003.0</v>
      </c>
      <c r="D3004" s="3" t="s">
        <v>8587</v>
      </c>
      <c r="E3004" s="6" t="s">
        <v>114</v>
      </c>
      <c r="F3004" s="3" t="s">
        <v>11993</v>
      </c>
      <c r="G3004" s="3" t="s">
        <v>41</v>
      </c>
      <c r="H3004" s="3">
        <v>5.0</v>
      </c>
      <c r="I3004" s="6">
        <v>0.0</v>
      </c>
      <c r="J3004" s="3">
        <v>8100.0</v>
      </c>
      <c r="K3004" s="6"/>
      <c r="L3004" s="3"/>
      <c r="M3004" s="6"/>
    </row>
    <row r="3005">
      <c r="A3005" s="3" t="s">
        <v>15000</v>
      </c>
      <c r="B3005" s="3"/>
      <c r="C3005" s="3">
        <v>3004.0</v>
      </c>
      <c r="D3005" s="3" t="s">
        <v>8592</v>
      </c>
      <c r="E3005" s="6" t="s">
        <v>114</v>
      </c>
      <c r="F3005" s="3" t="s">
        <v>11993</v>
      </c>
      <c r="G3005" s="3" t="s">
        <v>53</v>
      </c>
      <c r="H3005" s="3">
        <v>5.0</v>
      </c>
      <c r="I3005" s="6">
        <v>0.0</v>
      </c>
      <c r="J3005" s="3">
        <v>8100.0</v>
      </c>
      <c r="K3005" s="6"/>
      <c r="L3005" s="3"/>
      <c r="M3005" s="6"/>
    </row>
    <row r="3006">
      <c r="A3006" s="3" t="s">
        <v>15004</v>
      </c>
      <c r="B3006" s="3"/>
      <c r="C3006" s="3">
        <v>3005.0</v>
      </c>
      <c r="D3006" s="3" t="s">
        <v>8594</v>
      </c>
      <c r="E3006" s="6" t="s">
        <v>114</v>
      </c>
      <c r="F3006" s="3" t="s">
        <v>11993</v>
      </c>
      <c r="G3006" s="3" t="s">
        <v>86</v>
      </c>
      <c r="H3006" s="3">
        <v>5.0</v>
      </c>
      <c r="I3006" s="6">
        <v>0.0</v>
      </c>
      <c r="J3006" s="3">
        <v>8100.0</v>
      </c>
      <c r="K3006" s="6"/>
      <c r="L3006" s="3"/>
      <c r="M3006" s="6"/>
    </row>
    <row r="3007">
      <c r="A3007" s="3" t="s">
        <v>15005</v>
      </c>
      <c r="B3007" s="3"/>
      <c r="C3007" s="3">
        <v>3006.0</v>
      </c>
      <c r="D3007" s="3" t="s">
        <v>8595</v>
      </c>
      <c r="E3007" s="6" t="s">
        <v>114</v>
      </c>
      <c r="F3007" s="3" t="s">
        <v>11993</v>
      </c>
      <c r="G3007" s="3" t="s">
        <v>398</v>
      </c>
      <c r="H3007" s="3">
        <v>5.0</v>
      </c>
      <c r="I3007" s="6">
        <v>0.0</v>
      </c>
      <c r="J3007" s="3">
        <v>8100.0</v>
      </c>
      <c r="K3007" s="6"/>
      <c r="L3007" s="3"/>
      <c r="M3007" s="6"/>
    </row>
    <row r="3008">
      <c r="A3008" s="3" t="s">
        <v>15006</v>
      </c>
      <c r="B3008" s="3"/>
      <c r="C3008" s="3">
        <v>3007.0</v>
      </c>
      <c r="D3008" s="3" t="s">
        <v>8601</v>
      </c>
      <c r="E3008" s="6" t="s">
        <v>114</v>
      </c>
      <c r="F3008" s="3" t="s">
        <v>11993</v>
      </c>
      <c r="G3008" s="3" t="s">
        <v>405</v>
      </c>
      <c r="H3008" s="3">
        <v>5.0</v>
      </c>
      <c r="I3008" s="6">
        <v>0.0</v>
      </c>
      <c r="J3008" s="3">
        <v>8100.0</v>
      </c>
      <c r="K3008" s="6"/>
      <c r="L3008" s="3"/>
      <c r="M3008" s="6"/>
    </row>
    <row r="3009">
      <c r="A3009" s="3" t="s">
        <v>15008</v>
      </c>
      <c r="B3009" s="3"/>
      <c r="C3009" s="3">
        <v>3008.0</v>
      </c>
      <c r="D3009" s="3" t="s">
        <v>8602</v>
      </c>
      <c r="E3009" s="6" t="s">
        <v>114</v>
      </c>
      <c r="F3009" s="3" t="s">
        <v>11993</v>
      </c>
      <c r="G3009" s="3" t="s">
        <v>41</v>
      </c>
      <c r="H3009" s="3">
        <v>5.0</v>
      </c>
      <c r="I3009" s="6">
        <v>0.0</v>
      </c>
      <c r="J3009" s="3">
        <v>8600.0</v>
      </c>
      <c r="K3009" s="6"/>
      <c r="L3009" s="3"/>
      <c r="M3009" s="6"/>
    </row>
    <row r="3010">
      <c r="A3010" s="3" t="s">
        <v>15019</v>
      </c>
      <c r="B3010" s="3"/>
      <c r="C3010" s="3">
        <v>3009.0</v>
      </c>
      <c r="D3010" s="3" t="s">
        <v>8605</v>
      </c>
      <c r="E3010" s="6" t="s">
        <v>114</v>
      </c>
      <c r="F3010" s="3" t="s">
        <v>11993</v>
      </c>
      <c r="G3010" s="3" t="s">
        <v>53</v>
      </c>
      <c r="H3010" s="3">
        <v>5.0</v>
      </c>
      <c r="I3010" s="6">
        <v>0.0</v>
      </c>
      <c r="J3010" s="3">
        <v>8600.0</v>
      </c>
      <c r="K3010" s="6"/>
      <c r="L3010" s="3"/>
      <c r="M3010" s="6"/>
    </row>
    <row r="3011">
      <c r="A3011" s="3" t="s">
        <v>15023</v>
      </c>
      <c r="B3011" s="3"/>
      <c r="C3011" s="3">
        <v>3010.0</v>
      </c>
      <c r="D3011" s="3" t="s">
        <v>8607</v>
      </c>
      <c r="E3011" s="6" t="s">
        <v>114</v>
      </c>
      <c r="F3011" s="3" t="s">
        <v>11993</v>
      </c>
      <c r="G3011" s="3" t="s">
        <v>86</v>
      </c>
      <c r="H3011" s="3">
        <v>5.0</v>
      </c>
      <c r="I3011" s="6">
        <v>0.0</v>
      </c>
      <c r="J3011" s="3">
        <v>8600.0</v>
      </c>
      <c r="K3011" s="6"/>
      <c r="L3011" s="3"/>
      <c r="M3011" s="6"/>
    </row>
    <row r="3012">
      <c r="A3012" s="3" t="s">
        <v>15024</v>
      </c>
      <c r="B3012" s="3"/>
      <c r="C3012" s="3">
        <v>3011.0</v>
      </c>
      <c r="D3012" s="3" t="s">
        <v>8613</v>
      </c>
      <c r="E3012" s="6" t="s">
        <v>114</v>
      </c>
      <c r="F3012" s="3" t="s">
        <v>11993</v>
      </c>
      <c r="G3012" s="3" t="s">
        <v>398</v>
      </c>
      <c r="H3012" s="3">
        <v>5.0</v>
      </c>
      <c r="I3012" s="6">
        <v>0.0</v>
      </c>
      <c r="J3012" s="3">
        <v>8600.0</v>
      </c>
      <c r="K3012" s="6"/>
      <c r="L3012" s="3"/>
      <c r="M3012" s="6"/>
    </row>
    <row r="3013">
      <c r="A3013" s="3" t="s">
        <v>15031</v>
      </c>
      <c r="B3013" s="3"/>
      <c r="C3013" s="3">
        <v>3012.0</v>
      </c>
      <c r="D3013" s="3" t="s">
        <v>8616</v>
      </c>
      <c r="E3013" s="6" t="s">
        <v>114</v>
      </c>
      <c r="F3013" s="3" t="s">
        <v>11993</v>
      </c>
      <c r="G3013" s="3" t="s">
        <v>405</v>
      </c>
      <c r="H3013" s="3">
        <v>5.0</v>
      </c>
      <c r="I3013" s="6">
        <v>0.0</v>
      </c>
      <c r="J3013" s="3">
        <v>8600.0</v>
      </c>
      <c r="K3013" s="6"/>
      <c r="L3013" s="3"/>
      <c r="M3013" s="6"/>
    </row>
    <row r="3014">
      <c r="A3014" s="3" t="s">
        <v>15033</v>
      </c>
      <c r="B3014" s="3"/>
      <c r="C3014" s="3">
        <v>3013.0</v>
      </c>
      <c r="D3014" s="3" t="s">
        <v>8619</v>
      </c>
      <c r="E3014" s="6" t="s">
        <v>114</v>
      </c>
      <c r="F3014" s="3" t="s">
        <v>11993</v>
      </c>
      <c r="G3014" s="3" t="s">
        <v>41</v>
      </c>
      <c r="H3014" s="3">
        <v>5.0</v>
      </c>
      <c r="I3014" s="6">
        <v>0.0</v>
      </c>
      <c r="J3014" s="3">
        <v>8600.0</v>
      </c>
      <c r="K3014" s="6"/>
      <c r="L3014" s="3"/>
      <c r="M3014" s="6"/>
    </row>
    <row r="3015">
      <c r="A3015" s="3" t="s">
        <v>15035</v>
      </c>
      <c r="B3015" s="3"/>
      <c r="C3015" s="3">
        <v>3014.0</v>
      </c>
      <c r="D3015" s="3" t="s">
        <v>8630</v>
      </c>
      <c r="E3015" s="6" t="s">
        <v>114</v>
      </c>
      <c r="F3015" s="3" t="s">
        <v>11993</v>
      </c>
      <c r="G3015" s="3" t="s">
        <v>53</v>
      </c>
      <c r="H3015" s="3">
        <v>5.0</v>
      </c>
      <c r="I3015" s="6">
        <v>0.0</v>
      </c>
      <c r="J3015" s="3">
        <v>8600.0</v>
      </c>
      <c r="K3015" s="6"/>
      <c r="L3015" s="3"/>
      <c r="M3015" s="6"/>
    </row>
    <row r="3016">
      <c r="A3016" s="3" t="s">
        <v>15036</v>
      </c>
      <c r="B3016" s="3"/>
      <c r="C3016" s="3">
        <v>3015.0</v>
      </c>
      <c r="D3016" s="3" t="s">
        <v>8631</v>
      </c>
      <c r="E3016" s="6" t="s">
        <v>114</v>
      </c>
      <c r="F3016" s="3" t="s">
        <v>11993</v>
      </c>
      <c r="G3016" s="3" t="s">
        <v>86</v>
      </c>
      <c r="H3016" s="3">
        <v>5.0</v>
      </c>
      <c r="I3016" s="6">
        <v>0.0</v>
      </c>
      <c r="J3016" s="3">
        <v>8600.0</v>
      </c>
      <c r="K3016" s="6"/>
      <c r="L3016" s="3"/>
      <c r="M3016" s="6"/>
    </row>
    <row r="3017">
      <c r="A3017" s="3" t="s">
        <v>15038</v>
      </c>
      <c r="B3017" s="3"/>
      <c r="C3017" s="3">
        <v>3016.0</v>
      </c>
      <c r="D3017" s="3" t="s">
        <v>8632</v>
      </c>
      <c r="E3017" s="6" t="s">
        <v>114</v>
      </c>
      <c r="F3017" s="3" t="s">
        <v>11993</v>
      </c>
      <c r="G3017" s="3" t="s">
        <v>398</v>
      </c>
      <c r="H3017" s="3">
        <v>5.0</v>
      </c>
      <c r="I3017" s="6">
        <v>0.0</v>
      </c>
      <c r="J3017" s="3">
        <v>8600.0</v>
      </c>
      <c r="K3017" s="6"/>
      <c r="L3017" s="3"/>
      <c r="M3017" s="6"/>
    </row>
    <row r="3018">
      <c r="A3018" s="3" t="s">
        <v>15040</v>
      </c>
      <c r="B3018" s="3"/>
      <c r="C3018" s="3">
        <v>3017.0</v>
      </c>
      <c r="D3018" s="3" t="s">
        <v>8633</v>
      </c>
      <c r="E3018" s="6" t="s">
        <v>114</v>
      </c>
      <c r="F3018" s="3" t="s">
        <v>11993</v>
      </c>
      <c r="G3018" s="3" t="s">
        <v>405</v>
      </c>
      <c r="H3018" s="3">
        <v>5.0</v>
      </c>
      <c r="I3018" s="6">
        <v>0.0</v>
      </c>
      <c r="J3018" s="3">
        <v>8600.0</v>
      </c>
      <c r="K3018" s="6"/>
      <c r="L3018" s="3"/>
      <c r="M3018" s="6"/>
    </row>
    <row r="3019">
      <c r="A3019" s="3" t="s">
        <v>15041</v>
      </c>
      <c r="B3019" s="3"/>
      <c r="C3019" s="3">
        <v>3018.0</v>
      </c>
      <c r="D3019" s="3" t="s">
        <v>8634</v>
      </c>
      <c r="E3019" s="6" t="s">
        <v>114</v>
      </c>
      <c r="F3019" s="3" t="s">
        <v>11993</v>
      </c>
      <c r="G3019" s="3" t="s">
        <v>41</v>
      </c>
      <c r="H3019" s="3">
        <v>5.0</v>
      </c>
      <c r="I3019" s="6">
        <v>0.0</v>
      </c>
      <c r="J3019" s="3">
        <v>7200.0</v>
      </c>
      <c r="K3019" s="6"/>
      <c r="L3019" s="3"/>
      <c r="M3019" s="6"/>
    </row>
    <row r="3020">
      <c r="A3020" s="3" t="s">
        <v>15047</v>
      </c>
      <c r="B3020" s="3"/>
      <c r="C3020" s="3">
        <v>3019.0</v>
      </c>
      <c r="D3020" s="3" t="s">
        <v>8641</v>
      </c>
      <c r="E3020" s="6" t="s">
        <v>114</v>
      </c>
      <c r="F3020" s="3" t="s">
        <v>11993</v>
      </c>
      <c r="G3020" s="3" t="s">
        <v>53</v>
      </c>
      <c r="H3020" s="3">
        <v>5.0</v>
      </c>
      <c r="I3020" s="6">
        <v>0.0</v>
      </c>
      <c r="J3020" s="3">
        <v>7200.0</v>
      </c>
      <c r="K3020" s="6"/>
      <c r="L3020" s="3"/>
      <c r="M3020" s="6"/>
    </row>
    <row r="3021">
      <c r="A3021" s="3" t="s">
        <v>15049</v>
      </c>
      <c r="B3021" s="3"/>
      <c r="C3021" s="3">
        <v>3020.0</v>
      </c>
      <c r="D3021" s="3" t="s">
        <v>8642</v>
      </c>
      <c r="E3021" s="6" t="s">
        <v>114</v>
      </c>
      <c r="F3021" s="3" t="s">
        <v>11993</v>
      </c>
      <c r="G3021" s="3" t="s">
        <v>86</v>
      </c>
      <c r="H3021" s="3">
        <v>5.0</v>
      </c>
      <c r="I3021" s="6">
        <v>0.0</v>
      </c>
      <c r="J3021" s="3">
        <v>7200.0</v>
      </c>
      <c r="K3021" s="6"/>
      <c r="L3021" s="3"/>
      <c r="M3021" s="6"/>
    </row>
    <row r="3022">
      <c r="A3022" s="3" t="s">
        <v>15050</v>
      </c>
      <c r="B3022" s="3"/>
      <c r="C3022" s="3">
        <v>3021.0</v>
      </c>
      <c r="D3022" s="3" t="s">
        <v>8644</v>
      </c>
      <c r="E3022" s="6" t="s">
        <v>114</v>
      </c>
      <c r="F3022" s="3" t="s">
        <v>11993</v>
      </c>
      <c r="G3022" s="3" t="s">
        <v>398</v>
      </c>
      <c r="H3022" s="3">
        <v>5.0</v>
      </c>
      <c r="I3022" s="6">
        <v>0.0</v>
      </c>
      <c r="J3022" s="3">
        <v>7200.0</v>
      </c>
      <c r="K3022" s="6"/>
      <c r="L3022" s="3"/>
      <c r="M3022" s="6"/>
    </row>
    <row r="3023">
      <c r="A3023" s="3" t="s">
        <v>15055</v>
      </c>
      <c r="B3023" s="3"/>
      <c r="C3023" s="3">
        <v>3022.0</v>
      </c>
      <c r="D3023" s="3" t="s">
        <v>8646</v>
      </c>
      <c r="E3023" s="6" t="s">
        <v>114</v>
      </c>
      <c r="F3023" s="3" t="s">
        <v>11993</v>
      </c>
      <c r="G3023" s="3" t="s">
        <v>405</v>
      </c>
      <c r="H3023" s="3">
        <v>5.0</v>
      </c>
      <c r="I3023" s="6">
        <v>0.0</v>
      </c>
      <c r="J3023" s="3">
        <v>7200.0</v>
      </c>
      <c r="K3023" s="6"/>
      <c r="L3023" s="3"/>
      <c r="M3023" s="6"/>
    </row>
    <row r="3024">
      <c r="A3024" s="3" t="s">
        <v>15058</v>
      </c>
      <c r="B3024" s="3"/>
      <c r="C3024" s="3">
        <v>3023.0</v>
      </c>
      <c r="D3024" s="3" t="s">
        <v>8649</v>
      </c>
      <c r="E3024" s="6" t="s">
        <v>114</v>
      </c>
      <c r="F3024" s="3" t="s">
        <v>11993</v>
      </c>
      <c r="G3024" s="3" t="s">
        <v>41</v>
      </c>
      <c r="H3024" s="3">
        <v>6.0</v>
      </c>
      <c r="I3024" s="6">
        <v>0.0</v>
      </c>
      <c r="J3024" s="3">
        <v>9500.0</v>
      </c>
      <c r="K3024" s="6"/>
      <c r="L3024" s="3"/>
      <c r="M3024" s="6"/>
    </row>
    <row r="3025">
      <c r="A3025" s="3" t="s">
        <v>15061</v>
      </c>
      <c r="B3025" s="3"/>
      <c r="C3025" s="3">
        <v>3024.0</v>
      </c>
      <c r="D3025" s="3" t="s">
        <v>8651</v>
      </c>
      <c r="E3025" s="6" t="s">
        <v>114</v>
      </c>
      <c r="F3025" s="3" t="s">
        <v>11993</v>
      </c>
      <c r="G3025" s="3" t="s">
        <v>53</v>
      </c>
      <c r="H3025" s="3">
        <v>6.0</v>
      </c>
      <c r="I3025" s="6">
        <v>0.0</v>
      </c>
      <c r="J3025" s="3">
        <v>9500.0</v>
      </c>
      <c r="K3025" s="6"/>
      <c r="L3025" s="3"/>
      <c r="M3025" s="6"/>
    </row>
    <row r="3026">
      <c r="A3026" s="3" t="s">
        <v>15062</v>
      </c>
      <c r="B3026" s="3"/>
      <c r="C3026" s="3">
        <v>3025.0</v>
      </c>
      <c r="D3026" s="3" t="s">
        <v>8653</v>
      </c>
      <c r="E3026" s="6" t="s">
        <v>114</v>
      </c>
      <c r="F3026" s="3" t="s">
        <v>11993</v>
      </c>
      <c r="G3026" s="3" t="s">
        <v>86</v>
      </c>
      <c r="H3026" s="3">
        <v>6.0</v>
      </c>
      <c r="I3026" s="6">
        <v>0.0</v>
      </c>
      <c r="J3026" s="3">
        <v>9500.0</v>
      </c>
      <c r="K3026" s="6"/>
      <c r="L3026" s="3"/>
      <c r="M3026" s="6"/>
    </row>
    <row r="3027">
      <c r="A3027" s="3" t="s">
        <v>15065</v>
      </c>
      <c r="B3027" s="3"/>
      <c r="C3027" s="3">
        <v>3026.0</v>
      </c>
      <c r="D3027" s="3" t="s">
        <v>8655</v>
      </c>
      <c r="E3027" s="6" t="s">
        <v>114</v>
      </c>
      <c r="F3027" s="3" t="s">
        <v>11993</v>
      </c>
      <c r="G3027" s="3" t="s">
        <v>398</v>
      </c>
      <c r="H3027" s="3">
        <v>6.0</v>
      </c>
      <c r="I3027" s="6">
        <v>0.0</v>
      </c>
      <c r="J3027" s="3">
        <v>9500.0</v>
      </c>
      <c r="K3027" s="6"/>
      <c r="L3027" s="3"/>
      <c r="M3027" s="6"/>
    </row>
    <row r="3028">
      <c r="A3028" s="3" t="s">
        <v>15069</v>
      </c>
      <c r="B3028" s="3"/>
      <c r="C3028" s="3">
        <v>3027.0</v>
      </c>
      <c r="D3028" s="3" t="s">
        <v>8662</v>
      </c>
      <c r="E3028" s="6" t="s">
        <v>114</v>
      </c>
      <c r="F3028" s="3" t="s">
        <v>11993</v>
      </c>
      <c r="G3028" s="3" t="s">
        <v>405</v>
      </c>
      <c r="H3028" s="3">
        <v>6.0</v>
      </c>
      <c r="I3028" s="6">
        <v>0.0</v>
      </c>
      <c r="J3028" s="3">
        <v>9500.0</v>
      </c>
      <c r="K3028" s="6"/>
      <c r="L3028" s="3"/>
      <c r="M3028" s="6"/>
    </row>
    <row r="3029">
      <c r="A3029" s="3" t="s">
        <v>15072</v>
      </c>
      <c r="B3029" s="3"/>
      <c r="C3029" s="3">
        <v>3028.0</v>
      </c>
      <c r="D3029" s="3" t="s">
        <v>8663</v>
      </c>
      <c r="E3029" s="6" t="s">
        <v>114</v>
      </c>
      <c r="F3029" s="3" t="s">
        <v>11993</v>
      </c>
      <c r="G3029" s="3" t="s">
        <v>41</v>
      </c>
      <c r="H3029" s="3">
        <v>6.0</v>
      </c>
      <c r="I3029" s="6">
        <v>0.0</v>
      </c>
      <c r="J3029" s="3">
        <v>9500.0</v>
      </c>
      <c r="K3029" s="6"/>
      <c r="L3029" s="3"/>
      <c r="M3029" s="6"/>
    </row>
    <row r="3030">
      <c r="A3030" s="3" t="s">
        <v>15075</v>
      </c>
      <c r="B3030" s="3"/>
      <c r="C3030" s="3">
        <v>3029.0</v>
      </c>
      <c r="D3030" s="3" t="s">
        <v>8664</v>
      </c>
      <c r="E3030" s="6" t="s">
        <v>114</v>
      </c>
      <c r="F3030" s="3" t="s">
        <v>11993</v>
      </c>
      <c r="G3030" s="3" t="s">
        <v>53</v>
      </c>
      <c r="H3030" s="3">
        <v>6.0</v>
      </c>
      <c r="I3030" s="6">
        <v>0.0</v>
      </c>
      <c r="J3030" s="3">
        <v>9500.0</v>
      </c>
      <c r="K3030" s="6"/>
      <c r="L3030" s="3"/>
      <c r="M3030" s="6"/>
    </row>
    <row r="3031">
      <c r="A3031" s="3" t="s">
        <v>15077</v>
      </c>
      <c r="B3031" s="3"/>
      <c r="C3031" s="3">
        <v>3030.0</v>
      </c>
      <c r="D3031" s="3" t="s">
        <v>8665</v>
      </c>
      <c r="E3031" s="6" t="s">
        <v>114</v>
      </c>
      <c r="F3031" s="3" t="s">
        <v>11993</v>
      </c>
      <c r="G3031" s="3" t="s">
        <v>86</v>
      </c>
      <c r="H3031" s="3">
        <v>6.0</v>
      </c>
      <c r="I3031" s="6">
        <v>0.0</v>
      </c>
      <c r="J3031" s="3">
        <v>9500.0</v>
      </c>
      <c r="K3031" s="6"/>
      <c r="L3031" s="3"/>
      <c r="M3031" s="6"/>
    </row>
    <row r="3032">
      <c r="A3032" s="3" t="s">
        <v>15088</v>
      </c>
      <c r="B3032" s="3"/>
      <c r="C3032" s="3">
        <v>3031.0</v>
      </c>
      <c r="D3032" s="3" t="s">
        <v>8667</v>
      </c>
      <c r="E3032" s="6" t="s">
        <v>114</v>
      </c>
      <c r="F3032" s="3" t="s">
        <v>11993</v>
      </c>
      <c r="G3032" s="3" t="s">
        <v>398</v>
      </c>
      <c r="H3032" s="3">
        <v>6.0</v>
      </c>
      <c r="I3032" s="6">
        <v>0.0</v>
      </c>
      <c r="J3032" s="3">
        <v>9500.0</v>
      </c>
      <c r="K3032" s="6"/>
      <c r="L3032" s="3"/>
      <c r="M3032" s="6"/>
    </row>
    <row r="3033">
      <c r="A3033" s="3" t="s">
        <v>15098</v>
      </c>
      <c r="B3033" s="3"/>
      <c r="C3033" s="3">
        <v>3032.0</v>
      </c>
      <c r="D3033" s="3" t="s">
        <v>8668</v>
      </c>
      <c r="E3033" s="6" t="s">
        <v>114</v>
      </c>
      <c r="F3033" s="3" t="s">
        <v>11993</v>
      </c>
      <c r="G3033" s="3" t="s">
        <v>405</v>
      </c>
      <c r="H3033" s="3">
        <v>6.0</v>
      </c>
      <c r="I3033" s="6">
        <v>0.0</v>
      </c>
      <c r="J3033" s="3">
        <v>9500.0</v>
      </c>
      <c r="K3033" s="6"/>
      <c r="L3033" s="3"/>
      <c r="M3033" s="6"/>
    </row>
    <row r="3034">
      <c r="A3034" s="3" t="s">
        <v>15105</v>
      </c>
      <c r="B3034" s="3"/>
      <c r="C3034" s="3">
        <v>3033.0</v>
      </c>
      <c r="D3034" s="3" t="s">
        <v>8676</v>
      </c>
      <c r="E3034" s="6" t="s">
        <v>114</v>
      </c>
      <c r="F3034" s="3" t="s">
        <v>11993</v>
      </c>
      <c r="G3034" s="3" t="s">
        <v>41</v>
      </c>
      <c r="H3034" s="3">
        <v>6.0</v>
      </c>
      <c r="I3034" s="6">
        <v>0.0</v>
      </c>
      <c r="J3034" s="3">
        <v>10000.0</v>
      </c>
      <c r="K3034" s="6"/>
      <c r="L3034" s="3"/>
      <c r="M3034" s="6"/>
    </row>
    <row r="3035">
      <c r="A3035" s="3" t="s">
        <v>15109</v>
      </c>
      <c r="B3035" s="3"/>
      <c r="C3035" s="3">
        <v>3034.0</v>
      </c>
      <c r="D3035" s="3" t="s">
        <v>8681</v>
      </c>
      <c r="E3035" s="6" t="s">
        <v>114</v>
      </c>
      <c r="F3035" s="3" t="s">
        <v>11993</v>
      </c>
      <c r="G3035" s="3" t="s">
        <v>53</v>
      </c>
      <c r="H3035" s="3">
        <v>6.0</v>
      </c>
      <c r="I3035" s="6">
        <v>0.0</v>
      </c>
      <c r="J3035" s="3">
        <v>10000.0</v>
      </c>
      <c r="K3035" s="6"/>
      <c r="L3035" s="3"/>
      <c r="M3035" s="6"/>
    </row>
    <row r="3036">
      <c r="A3036" s="3" t="s">
        <v>15112</v>
      </c>
      <c r="B3036" s="3"/>
      <c r="C3036" s="3">
        <v>3035.0</v>
      </c>
      <c r="D3036" s="3" t="s">
        <v>8684</v>
      </c>
      <c r="E3036" s="6" t="s">
        <v>114</v>
      </c>
      <c r="F3036" s="3" t="s">
        <v>11993</v>
      </c>
      <c r="G3036" s="3" t="s">
        <v>86</v>
      </c>
      <c r="H3036" s="3">
        <v>6.0</v>
      </c>
      <c r="I3036" s="6">
        <v>0.0</v>
      </c>
      <c r="J3036" s="3">
        <v>10000.0</v>
      </c>
      <c r="K3036" s="6"/>
      <c r="L3036" s="3"/>
      <c r="M3036" s="6"/>
    </row>
    <row r="3037">
      <c r="A3037" s="3" t="s">
        <v>15113</v>
      </c>
      <c r="B3037" s="3"/>
      <c r="C3037" s="3">
        <v>3036.0</v>
      </c>
      <c r="D3037" s="3" t="s">
        <v>8689</v>
      </c>
      <c r="E3037" s="6" t="s">
        <v>114</v>
      </c>
      <c r="F3037" s="3" t="s">
        <v>11993</v>
      </c>
      <c r="G3037" s="3" t="s">
        <v>398</v>
      </c>
      <c r="H3037" s="3">
        <v>6.0</v>
      </c>
      <c r="I3037" s="6">
        <v>0.0</v>
      </c>
      <c r="J3037" s="3">
        <v>10000.0</v>
      </c>
      <c r="K3037" s="6"/>
      <c r="L3037" s="3"/>
      <c r="M3037" s="6"/>
    </row>
    <row r="3038">
      <c r="A3038" s="3" t="s">
        <v>15114</v>
      </c>
      <c r="B3038" s="3"/>
      <c r="C3038" s="3">
        <v>3037.0</v>
      </c>
      <c r="D3038" s="3" t="s">
        <v>8691</v>
      </c>
      <c r="E3038" s="6" t="s">
        <v>114</v>
      </c>
      <c r="F3038" s="3" t="s">
        <v>11993</v>
      </c>
      <c r="G3038" s="3" t="s">
        <v>405</v>
      </c>
      <c r="H3038" s="3">
        <v>6.0</v>
      </c>
      <c r="I3038" s="6">
        <v>0.0</v>
      </c>
      <c r="J3038" s="3">
        <v>10000.0</v>
      </c>
      <c r="K3038" s="6"/>
      <c r="L3038" s="3"/>
      <c r="M3038" s="6"/>
    </row>
    <row r="3039">
      <c r="A3039" s="3" t="s">
        <v>15123</v>
      </c>
      <c r="B3039" s="3"/>
      <c r="C3039" s="3">
        <v>3038.0</v>
      </c>
      <c r="D3039" s="3" t="s">
        <v>8692</v>
      </c>
      <c r="E3039" s="6" t="s">
        <v>114</v>
      </c>
      <c r="F3039" s="3" t="s">
        <v>11993</v>
      </c>
      <c r="G3039" s="3" t="s">
        <v>41</v>
      </c>
      <c r="H3039" s="3">
        <v>6.0</v>
      </c>
      <c r="I3039" s="6">
        <v>0.0</v>
      </c>
      <c r="J3039" s="3">
        <v>10000.0</v>
      </c>
      <c r="K3039" s="6"/>
      <c r="L3039" s="3"/>
      <c r="M3039" s="6"/>
    </row>
    <row r="3040">
      <c r="A3040" s="3" t="s">
        <v>15125</v>
      </c>
      <c r="B3040" s="3"/>
      <c r="C3040" s="3">
        <v>3039.0</v>
      </c>
      <c r="D3040" s="3" t="s">
        <v>8693</v>
      </c>
      <c r="E3040" s="6" t="s">
        <v>114</v>
      </c>
      <c r="F3040" s="3" t="s">
        <v>11993</v>
      </c>
      <c r="G3040" s="3" t="s">
        <v>53</v>
      </c>
      <c r="H3040" s="3">
        <v>6.0</v>
      </c>
      <c r="I3040" s="6">
        <v>0.0</v>
      </c>
      <c r="J3040" s="3">
        <v>10000.0</v>
      </c>
      <c r="K3040" s="6"/>
      <c r="L3040" s="3"/>
      <c r="M3040" s="6"/>
    </row>
    <row r="3041">
      <c r="A3041" s="3" t="s">
        <v>15128</v>
      </c>
      <c r="B3041" s="3"/>
      <c r="C3041" s="3">
        <v>3040.0</v>
      </c>
      <c r="D3041" s="3" t="s">
        <v>8694</v>
      </c>
      <c r="E3041" s="6" t="s">
        <v>114</v>
      </c>
      <c r="F3041" s="3" t="s">
        <v>11993</v>
      </c>
      <c r="G3041" s="3" t="s">
        <v>86</v>
      </c>
      <c r="H3041" s="3">
        <v>6.0</v>
      </c>
      <c r="I3041" s="6">
        <v>0.0</v>
      </c>
      <c r="J3041" s="3">
        <v>10000.0</v>
      </c>
      <c r="K3041" s="6"/>
      <c r="L3041" s="3"/>
      <c r="M3041" s="6"/>
    </row>
    <row r="3042">
      <c r="A3042" s="3" t="s">
        <v>15130</v>
      </c>
      <c r="B3042" s="3"/>
      <c r="C3042" s="3">
        <v>3041.0</v>
      </c>
      <c r="D3042" s="3" t="s">
        <v>8701</v>
      </c>
      <c r="E3042" s="6" t="s">
        <v>114</v>
      </c>
      <c r="F3042" s="3" t="s">
        <v>11993</v>
      </c>
      <c r="G3042" s="3" t="s">
        <v>398</v>
      </c>
      <c r="H3042" s="3">
        <v>6.0</v>
      </c>
      <c r="I3042" s="6">
        <v>0.0</v>
      </c>
      <c r="J3042" s="3">
        <v>10000.0</v>
      </c>
      <c r="K3042" s="6"/>
      <c r="L3042" s="3"/>
      <c r="M3042" s="6"/>
    </row>
    <row r="3043">
      <c r="A3043" s="3" t="s">
        <v>15132</v>
      </c>
      <c r="B3043" s="3"/>
      <c r="C3043" s="3">
        <v>3042.0</v>
      </c>
      <c r="D3043" s="3" t="s">
        <v>8702</v>
      </c>
      <c r="E3043" s="6" t="s">
        <v>114</v>
      </c>
      <c r="F3043" s="3" t="s">
        <v>11993</v>
      </c>
      <c r="G3043" s="3" t="s">
        <v>405</v>
      </c>
      <c r="H3043" s="3">
        <v>6.0</v>
      </c>
      <c r="I3043" s="6">
        <v>0.0</v>
      </c>
      <c r="J3043" s="3">
        <v>10000.0</v>
      </c>
      <c r="K3043" s="6"/>
      <c r="L3043" s="3"/>
      <c r="M3043" s="6"/>
    </row>
    <row r="3044">
      <c r="A3044" s="3" t="s">
        <v>15133</v>
      </c>
      <c r="B3044" s="3"/>
      <c r="C3044" s="3">
        <v>3043.0</v>
      </c>
      <c r="D3044" s="3" t="s">
        <v>8705</v>
      </c>
      <c r="E3044" s="6" t="s">
        <v>114</v>
      </c>
      <c r="F3044" s="3" t="s">
        <v>11993</v>
      </c>
      <c r="G3044" s="3" t="s">
        <v>41</v>
      </c>
      <c r="H3044" s="3">
        <v>6.0</v>
      </c>
      <c r="I3044" s="6">
        <v>0.0</v>
      </c>
      <c r="J3044" s="3">
        <v>8400.0</v>
      </c>
      <c r="K3044" s="6"/>
      <c r="L3044" s="3"/>
      <c r="M3044" s="6"/>
    </row>
    <row r="3045">
      <c r="A3045" s="3" t="s">
        <v>15134</v>
      </c>
      <c r="B3045" s="3"/>
      <c r="C3045" s="3">
        <v>3044.0</v>
      </c>
      <c r="D3045" s="3" t="s">
        <v>8709</v>
      </c>
      <c r="E3045" s="6" t="s">
        <v>114</v>
      </c>
      <c r="F3045" s="3" t="s">
        <v>11993</v>
      </c>
      <c r="G3045" s="3" t="s">
        <v>53</v>
      </c>
      <c r="H3045" s="3">
        <v>6.0</v>
      </c>
      <c r="I3045" s="6">
        <v>0.0</v>
      </c>
      <c r="J3045" s="3">
        <v>8400.0</v>
      </c>
      <c r="K3045" s="6"/>
      <c r="L3045" s="3"/>
      <c r="M3045" s="6"/>
    </row>
    <row r="3046">
      <c r="A3046" s="3" t="s">
        <v>15143</v>
      </c>
      <c r="B3046" s="3"/>
      <c r="C3046" s="3">
        <v>3045.0</v>
      </c>
      <c r="D3046" s="3" t="s">
        <v>8714</v>
      </c>
      <c r="E3046" s="6" t="s">
        <v>114</v>
      </c>
      <c r="F3046" s="3" t="s">
        <v>11993</v>
      </c>
      <c r="G3046" s="3" t="s">
        <v>86</v>
      </c>
      <c r="H3046" s="3">
        <v>6.0</v>
      </c>
      <c r="I3046" s="6">
        <v>0.0</v>
      </c>
      <c r="J3046" s="3">
        <v>8400.0</v>
      </c>
      <c r="K3046" s="6"/>
      <c r="L3046" s="3"/>
      <c r="M3046" s="6"/>
    </row>
    <row r="3047">
      <c r="A3047" s="3" t="s">
        <v>15144</v>
      </c>
      <c r="B3047" s="3"/>
      <c r="C3047" s="3">
        <v>3046.0</v>
      </c>
      <c r="D3047" s="3" t="s">
        <v>8720</v>
      </c>
      <c r="E3047" s="6" t="s">
        <v>114</v>
      </c>
      <c r="F3047" s="3" t="s">
        <v>11993</v>
      </c>
      <c r="G3047" s="3" t="s">
        <v>398</v>
      </c>
      <c r="H3047" s="3">
        <v>6.0</v>
      </c>
      <c r="I3047" s="6">
        <v>0.0</v>
      </c>
      <c r="J3047" s="3">
        <v>8400.0</v>
      </c>
      <c r="K3047" s="6"/>
      <c r="L3047" s="3"/>
      <c r="M3047" s="6"/>
    </row>
    <row r="3048">
      <c r="A3048" s="3" t="s">
        <v>15149</v>
      </c>
      <c r="B3048" s="3"/>
      <c r="C3048" s="3">
        <v>3047.0</v>
      </c>
      <c r="D3048" s="3" t="s">
        <v>8724</v>
      </c>
      <c r="E3048" s="6" t="s">
        <v>114</v>
      </c>
      <c r="F3048" s="3" t="s">
        <v>11993</v>
      </c>
      <c r="G3048" s="3" t="s">
        <v>405</v>
      </c>
      <c r="H3048" s="3">
        <v>6.0</v>
      </c>
      <c r="I3048" s="6">
        <v>0.0</v>
      </c>
      <c r="J3048" s="3">
        <v>8400.0</v>
      </c>
      <c r="K3048" s="6"/>
      <c r="L3048" s="3"/>
      <c r="M3048" s="6"/>
    </row>
    <row r="3049">
      <c r="A3049" s="3" t="s">
        <v>15151</v>
      </c>
      <c r="B3049" s="3"/>
      <c r="C3049" s="3">
        <v>3048.0</v>
      </c>
      <c r="D3049" s="3" t="s">
        <v>8726</v>
      </c>
      <c r="E3049" s="6" t="s">
        <v>114</v>
      </c>
      <c r="F3049" s="3" t="s">
        <v>11993</v>
      </c>
      <c r="G3049" s="3" t="s">
        <v>41</v>
      </c>
      <c r="H3049" s="3">
        <v>6.0</v>
      </c>
      <c r="I3049" s="6">
        <v>0.0</v>
      </c>
      <c r="J3049" s="3">
        <v>8400.0</v>
      </c>
      <c r="K3049" s="6"/>
      <c r="L3049" s="3"/>
      <c r="M3049" s="6"/>
    </row>
    <row r="3050">
      <c r="A3050" s="3" t="s">
        <v>15155</v>
      </c>
      <c r="B3050" s="3"/>
      <c r="C3050" s="3">
        <v>3049.0</v>
      </c>
      <c r="D3050" s="3" t="s">
        <v>8730</v>
      </c>
      <c r="E3050" s="6" t="s">
        <v>114</v>
      </c>
      <c r="F3050" s="3" t="s">
        <v>11993</v>
      </c>
      <c r="G3050" s="3" t="s">
        <v>53</v>
      </c>
      <c r="H3050" s="3">
        <v>6.0</v>
      </c>
      <c r="I3050" s="6">
        <v>0.0</v>
      </c>
      <c r="J3050" s="3">
        <v>8400.0</v>
      </c>
      <c r="K3050" s="6"/>
      <c r="L3050" s="3"/>
      <c r="M3050" s="6"/>
    </row>
    <row r="3051">
      <c r="A3051" s="3" t="s">
        <v>15157</v>
      </c>
      <c r="B3051" s="3"/>
      <c r="C3051" s="3">
        <v>3050.0</v>
      </c>
      <c r="D3051" s="3" t="s">
        <v>8731</v>
      </c>
      <c r="E3051" s="6" t="s">
        <v>114</v>
      </c>
      <c r="F3051" s="3" t="s">
        <v>11993</v>
      </c>
      <c r="G3051" s="3" t="s">
        <v>86</v>
      </c>
      <c r="H3051" s="3">
        <v>6.0</v>
      </c>
      <c r="I3051" s="6">
        <v>0.0</v>
      </c>
      <c r="J3051" s="3">
        <v>8400.0</v>
      </c>
      <c r="K3051" s="6"/>
      <c r="L3051" s="3"/>
      <c r="M3051" s="6"/>
    </row>
    <row r="3052">
      <c r="A3052" s="3" t="s">
        <v>15162</v>
      </c>
      <c r="B3052" s="3"/>
      <c r="C3052" s="3">
        <v>3051.0</v>
      </c>
      <c r="D3052" s="3" t="s">
        <v>8732</v>
      </c>
      <c r="E3052" s="6" t="s">
        <v>114</v>
      </c>
      <c r="F3052" s="3" t="s">
        <v>11993</v>
      </c>
      <c r="G3052" s="3" t="s">
        <v>398</v>
      </c>
      <c r="H3052" s="3">
        <v>6.0</v>
      </c>
      <c r="I3052" s="6">
        <v>0.0</v>
      </c>
      <c r="J3052" s="3">
        <v>8400.0</v>
      </c>
      <c r="K3052" s="6"/>
      <c r="L3052" s="3"/>
      <c r="M3052" s="6"/>
    </row>
    <row r="3053">
      <c r="A3053" s="3" t="s">
        <v>15164</v>
      </c>
      <c r="B3053" s="3"/>
      <c r="C3053" s="3">
        <v>3052.0</v>
      </c>
      <c r="D3053" s="3" t="s">
        <v>8734</v>
      </c>
      <c r="E3053" s="6" t="s">
        <v>114</v>
      </c>
      <c r="F3053" s="3" t="s">
        <v>11993</v>
      </c>
      <c r="G3053" s="3" t="s">
        <v>405</v>
      </c>
      <c r="H3053" s="3">
        <v>6.0</v>
      </c>
      <c r="I3053" s="6">
        <v>0.0</v>
      </c>
      <c r="J3053" s="3">
        <v>8400.0</v>
      </c>
      <c r="K3053" s="6"/>
      <c r="L3053" s="3"/>
      <c r="M3053" s="6"/>
    </row>
    <row r="3054">
      <c r="A3054" s="3" t="s">
        <v>15169</v>
      </c>
      <c r="B3054" s="3"/>
      <c r="C3054" s="3">
        <v>3053.0</v>
      </c>
      <c r="D3054" s="3" t="s">
        <v>8738</v>
      </c>
      <c r="E3054" s="6" t="s">
        <v>114</v>
      </c>
      <c r="F3054" s="3" t="s">
        <v>11993</v>
      </c>
      <c r="G3054" s="3" t="s">
        <v>41</v>
      </c>
      <c r="H3054" s="3">
        <v>6.0</v>
      </c>
      <c r="I3054" s="6">
        <v>0.0</v>
      </c>
      <c r="J3054" s="3">
        <v>8900.0</v>
      </c>
      <c r="K3054" s="6"/>
      <c r="L3054" s="3"/>
      <c r="M3054" s="6"/>
    </row>
    <row r="3055">
      <c r="A3055" s="3" t="s">
        <v>15171</v>
      </c>
      <c r="B3055" s="3"/>
      <c r="C3055" s="3">
        <v>3054.0</v>
      </c>
      <c r="D3055" s="3" t="s">
        <v>8741</v>
      </c>
      <c r="E3055" s="6" t="s">
        <v>114</v>
      </c>
      <c r="F3055" s="3" t="s">
        <v>11993</v>
      </c>
      <c r="G3055" s="3" t="s">
        <v>53</v>
      </c>
      <c r="H3055" s="3">
        <v>6.0</v>
      </c>
      <c r="I3055" s="6">
        <v>0.0</v>
      </c>
      <c r="J3055" s="3">
        <v>8900.0</v>
      </c>
      <c r="K3055" s="6"/>
      <c r="L3055" s="3"/>
      <c r="M3055" s="6"/>
    </row>
    <row r="3056">
      <c r="A3056" s="3" t="s">
        <v>15175</v>
      </c>
      <c r="B3056" s="3"/>
      <c r="C3056" s="3">
        <v>3055.0</v>
      </c>
      <c r="D3056" s="3" t="s">
        <v>8743</v>
      </c>
      <c r="E3056" s="6" t="s">
        <v>114</v>
      </c>
      <c r="F3056" s="3" t="s">
        <v>11993</v>
      </c>
      <c r="G3056" s="3" t="s">
        <v>86</v>
      </c>
      <c r="H3056" s="3">
        <v>6.0</v>
      </c>
      <c r="I3056" s="6">
        <v>0.0</v>
      </c>
      <c r="J3056" s="3">
        <v>8900.0</v>
      </c>
      <c r="K3056" s="6"/>
      <c r="L3056" s="3"/>
      <c r="M3056" s="6"/>
    </row>
    <row r="3057">
      <c r="A3057" s="3" t="s">
        <v>15176</v>
      </c>
      <c r="B3057" s="3"/>
      <c r="C3057" s="3">
        <v>3056.0</v>
      </c>
      <c r="D3057" s="3" t="s">
        <v>8744</v>
      </c>
      <c r="E3057" s="6" t="s">
        <v>114</v>
      </c>
      <c r="F3057" s="3" t="s">
        <v>11993</v>
      </c>
      <c r="G3057" s="3" t="s">
        <v>398</v>
      </c>
      <c r="H3057" s="3">
        <v>6.0</v>
      </c>
      <c r="I3057" s="6">
        <v>0.0</v>
      </c>
      <c r="J3057" s="3">
        <v>8900.0</v>
      </c>
      <c r="K3057" s="6"/>
      <c r="L3057" s="3"/>
      <c r="M3057" s="6"/>
    </row>
    <row r="3058">
      <c r="A3058" s="3" t="s">
        <v>15178</v>
      </c>
      <c r="B3058" s="3"/>
      <c r="C3058" s="3">
        <v>3057.0</v>
      </c>
      <c r="D3058" s="3" t="s">
        <v>8750</v>
      </c>
      <c r="E3058" s="6" t="s">
        <v>114</v>
      </c>
      <c r="F3058" s="3" t="s">
        <v>11993</v>
      </c>
      <c r="G3058" s="3" t="s">
        <v>405</v>
      </c>
      <c r="H3058" s="3">
        <v>6.0</v>
      </c>
      <c r="I3058" s="6">
        <v>0.0</v>
      </c>
      <c r="J3058" s="3">
        <v>8900.0</v>
      </c>
      <c r="K3058" s="6"/>
      <c r="L3058" s="3"/>
      <c r="M3058" s="6"/>
    </row>
    <row r="3059">
      <c r="A3059" s="3" t="s">
        <v>15181</v>
      </c>
      <c r="B3059" s="3"/>
      <c r="C3059" s="3">
        <v>3058.0</v>
      </c>
      <c r="D3059" s="3" t="s">
        <v>8752</v>
      </c>
      <c r="E3059" s="6" t="s">
        <v>114</v>
      </c>
      <c r="F3059" s="3" t="s">
        <v>11993</v>
      </c>
      <c r="G3059" s="3" t="s">
        <v>41</v>
      </c>
      <c r="H3059" s="3">
        <v>6.0</v>
      </c>
      <c r="I3059" s="6">
        <v>0.0</v>
      </c>
      <c r="J3059" s="3">
        <v>8900.0</v>
      </c>
      <c r="K3059" s="6"/>
      <c r="L3059" s="3"/>
      <c r="M3059" s="6"/>
    </row>
    <row r="3060">
      <c r="A3060" s="3" t="s">
        <v>15183</v>
      </c>
      <c r="B3060" s="3"/>
      <c r="C3060" s="3">
        <v>3059.0</v>
      </c>
      <c r="D3060" s="3" t="s">
        <v>8756</v>
      </c>
      <c r="E3060" s="6" t="s">
        <v>114</v>
      </c>
      <c r="F3060" s="3" t="s">
        <v>11993</v>
      </c>
      <c r="G3060" s="3" t="s">
        <v>53</v>
      </c>
      <c r="H3060" s="3">
        <v>6.0</v>
      </c>
      <c r="I3060" s="6">
        <v>0.0</v>
      </c>
      <c r="J3060" s="3">
        <v>8900.0</v>
      </c>
      <c r="K3060" s="6"/>
      <c r="L3060" s="3"/>
      <c r="M3060" s="6"/>
    </row>
    <row r="3061">
      <c r="A3061" s="3" t="s">
        <v>15191</v>
      </c>
      <c r="B3061" s="3"/>
      <c r="C3061" s="3">
        <v>3060.0</v>
      </c>
      <c r="D3061" s="3" t="s">
        <v>8764</v>
      </c>
      <c r="E3061" s="6" t="s">
        <v>114</v>
      </c>
      <c r="F3061" s="3" t="s">
        <v>11993</v>
      </c>
      <c r="G3061" s="3" t="s">
        <v>86</v>
      </c>
      <c r="H3061" s="3">
        <v>6.0</v>
      </c>
      <c r="I3061" s="6">
        <v>0.0</v>
      </c>
      <c r="J3061" s="3">
        <v>8900.0</v>
      </c>
      <c r="K3061" s="6"/>
      <c r="L3061" s="3"/>
      <c r="M3061" s="6"/>
    </row>
    <row r="3062">
      <c r="A3062" s="3" t="s">
        <v>15194</v>
      </c>
      <c r="B3062" s="3"/>
      <c r="C3062" s="3">
        <v>3061.0</v>
      </c>
      <c r="D3062" s="3" t="s">
        <v>8769</v>
      </c>
      <c r="E3062" s="6" t="s">
        <v>114</v>
      </c>
      <c r="F3062" s="3" t="s">
        <v>11993</v>
      </c>
      <c r="G3062" s="3" t="s">
        <v>398</v>
      </c>
      <c r="H3062" s="3">
        <v>6.0</v>
      </c>
      <c r="I3062" s="6">
        <v>0.0</v>
      </c>
      <c r="J3062" s="3">
        <v>8900.0</v>
      </c>
      <c r="K3062" s="6"/>
      <c r="L3062" s="3"/>
      <c r="M3062" s="6"/>
    </row>
    <row r="3063">
      <c r="A3063" s="3" t="s">
        <v>15204</v>
      </c>
      <c r="B3063" s="3"/>
      <c r="C3063" s="3">
        <v>3062.0</v>
      </c>
      <c r="D3063" s="3" t="s">
        <v>8770</v>
      </c>
      <c r="E3063" s="6" t="s">
        <v>114</v>
      </c>
      <c r="F3063" s="3" t="s">
        <v>11993</v>
      </c>
      <c r="G3063" s="3" t="s">
        <v>405</v>
      </c>
      <c r="H3063" s="3">
        <v>6.0</v>
      </c>
      <c r="I3063" s="6">
        <v>0.0</v>
      </c>
      <c r="J3063" s="3">
        <v>8900.0</v>
      </c>
      <c r="K3063" s="6"/>
      <c r="L3063" s="3"/>
      <c r="M3063" s="6"/>
    </row>
    <row r="3064">
      <c r="A3064" s="3" t="s">
        <v>15207</v>
      </c>
      <c r="B3064" s="3"/>
      <c r="C3064" s="3">
        <v>3063.0</v>
      </c>
      <c r="D3064" s="3" t="s">
        <v>8771</v>
      </c>
      <c r="E3064" s="6" t="s">
        <v>114</v>
      </c>
      <c r="F3064" s="3" t="s">
        <v>11993</v>
      </c>
      <c r="G3064" s="3" t="s">
        <v>41</v>
      </c>
      <c r="H3064" s="3">
        <v>6.0</v>
      </c>
      <c r="I3064" s="6">
        <v>0.0</v>
      </c>
      <c r="J3064" s="3">
        <v>8900.0</v>
      </c>
      <c r="K3064" s="6"/>
      <c r="L3064" s="3"/>
      <c r="M3064" s="6"/>
    </row>
    <row r="3065">
      <c r="A3065" s="3" t="s">
        <v>15212</v>
      </c>
      <c r="B3065" s="3"/>
      <c r="C3065" s="3">
        <v>3064.0</v>
      </c>
      <c r="D3065" s="3" t="s">
        <v>8776</v>
      </c>
      <c r="E3065" s="6" t="s">
        <v>114</v>
      </c>
      <c r="F3065" s="3" t="s">
        <v>11993</v>
      </c>
      <c r="G3065" s="3" t="s">
        <v>53</v>
      </c>
      <c r="H3065" s="3">
        <v>6.0</v>
      </c>
      <c r="I3065" s="6">
        <v>0.0</v>
      </c>
      <c r="J3065" s="3">
        <v>8900.0</v>
      </c>
      <c r="K3065" s="6"/>
      <c r="L3065" s="3"/>
      <c r="M3065" s="6"/>
    </row>
    <row r="3066">
      <c r="A3066" s="3" t="s">
        <v>15213</v>
      </c>
      <c r="B3066" s="3"/>
      <c r="C3066" s="3">
        <v>3065.0</v>
      </c>
      <c r="D3066" s="3" t="s">
        <v>8777</v>
      </c>
      <c r="E3066" s="6" t="s">
        <v>114</v>
      </c>
      <c r="F3066" s="3" t="s">
        <v>11993</v>
      </c>
      <c r="G3066" s="3" t="s">
        <v>86</v>
      </c>
      <c r="H3066" s="3">
        <v>6.0</v>
      </c>
      <c r="I3066" s="6">
        <v>0.0</v>
      </c>
      <c r="J3066" s="3">
        <v>8900.0</v>
      </c>
      <c r="K3066" s="6"/>
      <c r="L3066" s="3"/>
      <c r="M3066" s="6"/>
    </row>
    <row r="3067">
      <c r="A3067" s="3" t="s">
        <v>15214</v>
      </c>
      <c r="B3067" s="3"/>
      <c r="C3067" s="3">
        <v>3066.0</v>
      </c>
      <c r="D3067" s="3" t="s">
        <v>8781</v>
      </c>
      <c r="E3067" s="6" t="s">
        <v>114</v>
      </c>
      <c r="F3067" s="3" t="s">
        <v>11993</v>
      </c>
      <c r="G3067" s="3" t="s">
        <v>398</v>
      </c>
      <c r="H3067" s="3">
        <v>6.0</v>
      </c>
      <c r="I3067" s="6">
        <v>0.0</v>
      </c>
      <c r="J3067" s="3">
        <v>8900.0</v>
      </c>
      <c r="K3067" s="6"/>
      <c r="L3067" s="3"/>
      <c r="M3067" s="6"/>
    </row>
    <row r="3068">
      <c r="A3068" s="3" t="s">
        <v>15215</v>
      </c>
      <c r="B3068" s="3"/>
      <c r="C3068" s="3">
        <v>3067.0</v>
      </c>
      <c r="D3068" s="3" t="s">
        <v>8782</v>
      </c>
      <c r="E3068" s="6" t="s">
        <v>114</v>
      </c>
      <c r="F3068" s="3" t="s">
        <v>11993</v>
      </c>
      <c r="G3068" s="3" t="s">
        <v>405</v>
      </c>
      <c r="H3068" s="3">
        <v>6.0</v>
      </c>
      <c r="I3068" s="6">
        <v>0.0</v>
      </c>
      <c r="J3068" s="3">
        <v>8900.0</v>
      </c>
      <c r="K3068" s="6"/>
      <c r="L3068" s="3"/>
      <c r="M3068" s="6"/>
    </row>
    <row r="3069">
      <c r="A3069" s="3" t="s">
        <v>15218</v>
      </c>
      <c r="B3069" s="3"/>
      <c r="C3069" s="3">
        <v>3068.0</v>
      </c>
      <c r="D3069" s="3" t="s">
        <v>8786</v>
      </c>
      <c r="E3069" s="6" t="s">
        <v>114</v>
      </c>
      <c r="F3069" s="3" t="s">
        <v>11993</v>
      </c>
      <c r="G3069" s="3" t="s">
        <v>41</v>
      </c>
      <c r="H3069" s="3">
        <v>6.0</v>
      </c>
      <c r="I3069" s="6">
        <v>0.0</v>
      </c>
      <c r="J3069" s="3">
        <v>8900.0</v>
      </c>
      <c r="K3069" s="6"/>
      <c r="L3069" s="3"/>
      <c r="M3069" s="6"/>
    </row>
    <row r="3070">
      <c r="A3070" s="3" t="s">
        <v>15219</v>
      </c>
      <c r="B3070" s="3"/>
      <c r="C3070" s="3">
        <v>3069.0</v>
      </c>
      <c r="D3070" s="3" t="s">
        <v>8789</v>
      </c>
      <c r="E3070" s="6" t="s">
        <v>114</v>
      </c>
      <c r="F3070" s="3" t="s">
        <v>11993</v>
      </c>
      <c r="G3070" s="3" t="s">
        <v>53</v>
      </c>
      <c r="H3070" s="3">
        <v>6.0</v>
      </c>
      <c r="I3070" s="6">
        <v>0.0</v>
      </c>
      <c r="J3070" s="3">
        <v>8900.0</v>
      </c>
      <c r="K3070" s="6"/>
      <c r="L3070" s="3"/>
      <c r="M3070" s="6"/>
    </row>
    <row r="3071">
      <c r="A3071" s="3" t="s">
        <v>15221</v>
      </c>
      <c r="B3071" s="3"/>
      <c r="C3071" s="3">
        <v>3070.0</v>
      </c>
      <c r="D3071" s="3" t="s">
        <v>8790</v>
      </c>
      <c r="E3071" s="6" t="s">
        <v>114</v>
      </c>
      <c r="F3071" s="3" t="s">
        <v>11993</v>
      </c>
      <c r="G3071" s="3" t="s">
        <v>86</v>
      </c>
      <c r="H3071" s="3">
        <v>6.0</v>
      </c>
      <c r="I3071" s="6">
        <v>0.0</v>
      </c>
      <c r="J3071" s="3">
        <v>8900.0</v>
      </c>
      <c r="K3071" s="6"/>
      <c r="L3071" s="3"/>
      <c r="M3071" s="6"/>
    </row>
    <row r="3072">
      <c r="A3072" s="3" t="s">
        <v>15223</v>
      </c>
      <c r="B3072" s="3"/>
      <c r="C3072" s="3">
        <v>3071.0</v>
      </c>
      <c r="D3072" s="3" t="s">
        <v>8791</v>
      </c>
      <c r="E3072" s="6" t="s">
        <v>114</v>
      </c>
      <c r="F3072" s="3" t="s">
        <v>11993</v>
      </c>
      <c r="G3072" s="3" t="s">
        <v>398</v>
      </c>
      <c r="H3072" s="3">
        <v>6.0</v>
      </c>
      <c r="I3072" s="6">
        <v>0.0</v>
      </c>
      <c r="J3072" s="3">
        <v>8900.0</v>
      </c>
      <c r="K3072" s="6"/>
      <c r="L3072" s="3"/>
      <c r="M3072" s="6"/>
    </row>
    <row r="3073">
      <c r="A3073" s="3" t="s">
        <v>15227</v>
      </c>
      <c r="B3073" s="3"/>
      <c r="C3073" s="3">
        <v>3072.0</v>
      </c>
      <c r="D3073" s="3" t="s">
        <v>8792</v>
      </c>
      <c r="E3073" s="6" t="s">
        <v>114</v>
      </c>
      <c r="F3073" s="3" t="s">
        <v>11993</v>
      </c>
      <c r="G3073" s="3" t="s">
        <v>405</v>
      </c>
      <c r="H3073" s="3">
        <v>6.0</v>
      </c>
      <c r="I3073" s="6">
        <v>0.0</v>
      </c>
      <c r="J3073" s="3">
        <v>8900.0</v>
      </c>
      <c r="K3073" s="6"/>
      <c r="L3073" s="3"/>
      <c r="M3073" s="6"/>
    </row>
    <row r="3074">
      <c r="A3074" s="3" t="s">
        <v>15230</v>
      </c>
      <c r="B3074" s="3"/>
      <c r="C3074" s="3">
        <v>3073.0</v>
      </c>
      <c r="D3074" s="3" t="s">
        <v>8794</v>
      </c>
      <c r="E3074" s="6" t="s">
        <v>114</v>
      </c>
      <c r="F3074" s="3" t="s">
        <v>11993</v>
      </c>
      <c r="G3074" s="3" t="s">
        <v>41</v>
      </c>
      <c r="H3074" s="3">
        <v>6.0</v>
      </c>
      <c r="I3074" s="6">
        <v>0.0</v>
      </c>
      <c r="J3074" s="3">
        <v>10000.0</v>
      </c>
      <c r="K3074" s="6"/>
      <c r="L3074" s="3"/>
      <c r="M3074" s="6"/>
    </row>
    <row r="3075">
      <c r="A3075" s="3" t="s">
        <v>15233</v>
      </c>
      <c r="B3075" s="3"/>
      <c r="C3075" s="3">
        <v>3074.0</v>
      </c>
      <c r="D3075" s="3" t="s">
        <v>8802</v>
      </c>
      <c r="E3075" s="6" t="s">
        <v>114</v>
      </c>
      <c r="F3075" s="3" t="s">
        <v>11993</v>
      </c>
      <c r="G3075" s="3" t="s">
        <v>53</v>
      </c>
      <c r="H3075" s="3">
        <v>6.0</v>
      </c>
      <c r="I3075" s="6">
        <v>0.0</v>
      </c>
      <c r="J3075" s="3">
        <v>10000.0</v>
      </c>
      <c r="K3075" s="6"/>
      <c r="L3075" s="3"/>
      <c r="M3075" s="6"/>
    </row>
    <row r="3076">
      <c r="A3076" s="3" t="s">
        <v>15235</v>
      </c>
      <c r="B3076" s="3"/>
      <c r="C3076" s="3">
        <v>3075.0</v>
      </c>
      <c r="D3076" s="3" t="s">
        <v>8806</v>
      </c>
      <c r="E3076" s="6" t="s">
        <v>114</v>
      </c>
      <c r="F3076" s="3" t="s">
        <v>11993</v>
      </c>
      <c r="G3076" s="3" t="s">
        <v>86</v>
      </c>
      <c r="H3076" s="3">
        <v>6.0</v>
      </c>
      <c r="I3076" s="6">
        <v>0.0</v>
      </c>
      <c r="J3076" s="3">
        <v>10000.0</v>
      </c>
      <c r="K3076" s="6"/>
      <c r="L3076" s="3"/>
      <c r="M3076" s="6"/>
    </row>
    <row r="3077">
      <c r="A3077" s="3" t="s">
        <v>15238</v>
      </c>
      <c r="B3077" s="3"/>
      <c r="C3077" s="3">
        <v>3076.0</v>
      </c>
      <c r="D3077" s="3" t="s">
        <v>8810</v>
      </c>
      <c r="E3077" s="6" t="s">
        <v>114</v>
      </c>
      <c r="F3077" s="3" t="s">
        <v>11993</v>
      </c>
      <c r="G3077" s="3" t="s">
        <v>398</v>
      </c>
      <c r="H3077" s="3">
        <v>6.0</v>
      </c>
      <c r="I3077" s="6">
        <v>0.0</v>
      </c>
      <c r="J3077" s="3">
        <v>10000.0</v>
      </c>
      <c r="K3077" s="6"/>
      <c r="L3077" s="3"/>
      <c r="M3077" s="6"/>
    </row>
    <row r="3078">
      <c r="A3078" s="3" t="s">
        <v>15241</v>
      </c>
      <c r="B3078" s="3"/>
      <c r="C3078" s="3">
        <v>3077.0</v>
      </c>
      <c r="D3078" s="3" t="s">
        <v>8817</v>
      </c>
      <c r="E3078" s="6" t="s">
        <v>114</v>
      </c>
      <c r="F3078" s="3" t="s">
        <v>11993</v>
      </c>
      <c r="G3078" s="3" t="s">
        <v>405</v>
      </c>
      <c r="H3078" s="3">
        <v>6.0</v>
      </c>
      <c r="I3078" s="6">
        <v>0.0</v>
      </c>
      <c r="J3078" s="3">
        <v>10000.0</v>
      </c>
      <c r="K3078" s="6"/>
      <c r="L3078" s="3"/>
      <c r="M3078" s="6"/>
    </row>
    <row r="3079">
      <c r="A3079" s="3" t="s">
        <v>15245</v>
      </c>
      <c r="B3079" s="3"/>
      <c r="C3079" s="3">
        <v>3078.0</v>
      </c>
      <c r="D3079" s="3" t="s">
        <v>8837</v>
      </c>
      <c r="E3079" s="6" t="s">
        <v>114</v>
      </c>
      <c r="F3079" s="3" t="s">
        <v>11993</v>
      </c>
      <c r="G3079" s="3" t="s">
        <v>41</v>
      </c>
      <c r="H3079" s="3">
        <v>6.0</v>
      </c>
      <c r="I3079" s="6">
        <v>0.0</v>
      </c>
      <c r="J3079" s="3">
        <v>10000.0</v>
      </c>
      <c r="K3079" s="6"/>
      <c r="L3079" s="3"/>
      <c r="M3079" s="6"/>
    </row>
    <row r="3080">
      <c r="A3080" s="3" t="s">
        <v>15247</v>
      </c>
      <c r="B3080" s="3"/>
      <c r="C3080" s="3">
        <v>3079.0</v>
      </c>
      <c r="D3080" s="3" t="s">
        <v>8838</v>
      </c>
      <c r="E3080" s="6" t="s">
        <v>114</v>
      </c>
      <c r="F3080" s="3" t="s">
        <v>11993</v>
      </c>
      <c r="G3080" s="3" t="s">
        <v>53</v>
      </c>
      <c r="H3080" s="3">
        <v>6.0</v>
      </c>
      <c r="I3080" s="6">
        <v>0.0</v>
      </c>
      <c r="J3080" s="3">
        <v>10000.0</v>
      </c>
      <c r="K3080" s="6"/>
      <c r="L3080" s="3"/>
      <c r="M3080" s="6"/>
    </row>
    <row r="3081">
      <c r="A3081" s="3" t="s">
        <v>15252</v>
      </c>
      <c r="B3081" s="3"/>
      <c r="C3081" s="3">
        <v>3080.0</v>
      </c>
      <c r="D3081" s="3" t="s">
        <v>8840</v>
      </c>
      <c r="E3081" s="6" t="s">
        <v>114</v>
      </c>
      <c r="F3081" s="3" t="s">
        <v>11993</v>
      </c>
      <c r="G3081" s="3" t="s">
        <v>86</v>
      </c>
      <c r="H3081" s="3">
        <v>6.0</v>
      </c>
      <c r="I3081" s="6">
        <v>0.0</v>
      </c>
      <c r="J3081" s="3">
        <v>10000.0</v>
      </c>
      <c r="K3081" s="6"/>
      <c r="L3081" s="3"/>
      <c r="M3081" s="6"/>
    </row>
    <row r="3082">
      <c r="A3082" s="3" t="s">
        <v>15257</v>
      </c>
      <c r="B3082" s="3"/>
      <c r="C3082" s="3">
        <v>3081.0</v>
      </c>
      <c r="D3082" s="3" t="s">
        <v>8845</v>
      </c>
      <c r="E3082" s="6" t="s">
        <v>114</v>
      </c>
      <c r="F3082" s="3" t="s">
        <v>11993</v>
      </c>
      <c r="G3082" s="3" t="s">
        <v>398</v>
      </c>
      <c r="H3082" s="3">
        <v>6.0</v>
      </c>
      <c r="I3082" s="6">
        <v>0.0</v>
      </c>
      <c r="J3082" s="3">
        <v>10000.0</v>
      </c>
      <c r="K3082" s="6"/>
      <c r="L3082" s="3"/>
      <c r="M3082" s="6"/>
    </row>
    <row r="3083">
      <c r="A3083" s="3" t="s">
        <v>15259</v>
      </c>
      <c r="B3083" s="3"/>
      <c r="C3083" s="3">
        <v>3082.0</v>
      </c>
      <c r="D3083" s="3" t="s">
        <v>8848</v>
      </c>
      <c r="E3083" s="6" t="s">
        <v>114</v>
      </c>
      <c r="F3083" s="3" t="s">
        <v>11993</v>
      </c>
      <c r="G3083" s="3" t="s">
        <v>405</v>
      </c>
      <c r="H3083" s="3">
        <v>6.0</v>
      </c>
      <c r="I3083" s="6">
        <v>0.0</v>
      </c>
      <c r="J3083" s="3">
        <v>10000.0</v>
      </c>
      <c r="K3083" s="6"/>
      <c r="L3083" s="3"/>
      <c r="M3083" s="6"/>
    </row>
    <row r="3084">
      <c r="A3084" s="3" t="s">
        <v>15260</v>
      </c>
      <c r="B3084" s="3"/>
      <c r="C3084" s="3">
        <v>3083.0</v>
      </c>
      <c r="D3084" s="3" t="s">
        <v>8849</v>
      </c>
      <c r="E3084" s="6" t="s">
        <v>114</v>
      </c>
      <c r="F3084" s="3" t="s">
        <v>11993</v>
      </c>
      <c r="G3084" s="3" t="s">
        <v>41</v>
      </c>
      <c r="H3084" s="3">
        <v>6.0</v>
      </c>
      <c r="I3084" s="6">
        <v>0.0</v>
      </c>
      <c r="J3084" s="3">
        <v>10200.0</v>
      </c>
      <c r="K3084" s="6"/>
      <c r="L3084" s="3"/>
      <c r="M3084" s="6"/>
    </row>
    <row r="3085">
      <c r="A3085" s="3" t="s">
        <v>15263</v>
      </c>
      <c r="B3085" s="3"/>
      <c r="C3085" s="3">
        <v>3084.0</v>
      </c>
      <c r="D3085" s="3" t="s">
        <v>8852</v>
      </c>
      <c r="E3085" s="6" t="s">
        <v>114</v>
      </c>
      <c r="F3085" s="3" t="s">
        <v>11993</v>
      </c>
      <c r="G3085" s="3" t="s">
        <v>53</v>
      </c>
      <c r="H3085" s="3">
        <v>6.0</v>
      </c>
      <c r="I3085" s="6">
        <v>0.0</v>
      </c>
      <c r="J3085" s="3">
        <v>10200.0</v>
      </c>
      <c r="K3085" s="6"/>
      <c r="L3085" s="3"/>
      <c r="M3085" s="6"/>
    </row>
    <row r="3086">
      <c r="A3086" s="3" t="s">
        <v>15264</v>
      </c>
      <c r="B3086" s="3"/>
      <c r="C3086" s="3">
        <v>3085.0</v>
      </c>
      <c r="D3086" s="3" t="s">
        <v>8862</v>
      </c>
      <c r="E3086" s="6" t="s">
        <v>114</v>
      </c>
      <c r="F3086" s="3" t="s">
        <v>11993</v>
      </c>
      <c r="G3086" s="3" t="s">
        <v>86</v>
      </c>
      <c r="H3086" s="3">
        <v>6.0</v>
      </c>
      <c r="I3086" s="6">
        <v>0.0</v>
      </c>
      <c r="J3086" s="3">
        <v>10200.0</v>
      </c>
      <c r="K3086" s="6"/>
      <c r="L3086" s="3"/>
      <c r="M3086" s="6"/>
    </row>
    <row r="3087">
      <c r="A3087" s="3" t="s">
        <v>15267</v>
      </c>
      <c r="B3087" s="3"/>
      <c r="C3087" s="3">
        <v>3086.0</v>
      </c>
      <c r="D3087" s="3" t="s">
        <v>8863</v>
      </c>
      <c r="E3087" s="6" t="s">
        <v>114</v>
      </c>
      <c r="F3087" s="3" t="s">
        <v>11993</v>
      </c>
      <c r="G3087" s="3" t="s">
        <v>398</v>
      </c>
      <c r="H3087" s="3">
        <v>6.0</v>
      </c>
      <c r="I3087" s="6">
        <v>0.0</v>
      </c>
      <c r="J3087" s="3">
        <v>10200.0</v>
      </c>
      <c r="K3087" s="6"/>
      <c r="L3087" s="3"/>
      <c r="M3087" s="6"/>
    </row>
    <row r="3088">
      <c r="A3088" s="3" t="s">
        <v>15269</v>
      </c>
      <c r="B3088" s="3"/>
      <c r="C3088" s="3">
        <v>3087.0</v>
      </c>
      <c r="D3088" s="3" t="s">
        <v>8879</v>
      </c>
      <c r="E3088" s="6" t="s">
        <v>114</v>
      </c>
      <c r="F3088" s="3" t="s">
        <v>11993</v>
      </c>
      <c r="G3088" s="3" t="s">
        <v>405</v>
      </c>
      <c r="H3088" s="3">
        <v>6.0</v>
      </c>
      <c r="I3088" s="6">
        <v>0.0</v>
      </c>
      <c r="J3088" s="3">
        <v>10200.0</v>
      </c>
      <c r="K3088" s="6"/>
      <c r="L3088" s="3"/>
      <c r="M3088" s="6"/>
    </row>
    <row r="3089">
      <c r="A3089" s="3" t="s">
        <v>15276</v>
      </c>
      <c r="B3089" s="3"/>
      <c r="C3089" s="3">
        <v>3088.0</v>
      </c>
      <c r="D3089" s="3" t="s">
        <v>8882</v>
      </c>
      <c r="E3089" s="6" t="s">
        <v>114</v>
      </c>
      <c r="F3089" s="3" t="s">
        <v>11993</v>
      </c>
      <c r="G3089" s="3" t="s">
        <v>41</v>
      </c>
      <c r="H3089" s="3">
        <v>6.0</v>
      </c>
      <c r="I3089" s="6">
        <v>0.0</v>
      </c>
      <c r="J3089" s="3">
        <v>10200.0</v>
      </c>
      <c r="K3089" s="6"/>
      <c r="L3089" s="3"/>
      <c r="M3089" s="6"/>
    </row>
    <row r="3090">
      <c r="A3090" s="3" t="s">
        <v>15278</v>
      </c>
      <c r="B3090" s="3"/>
      <c r="C3090" s="3">
        <v>3089.0</v>
      </c>
      <c r="D3090" s="3" t="s">
        <v>8884</v>
      </c>
      <c r="E3090" s="6" t="s">
        <v>114</v>
      </c>
      <c r="F3090" s="3" t="s">
        <v>11993</v>
      </c>
      <c r="G3090" s="3" t="s">
        <v>53</v>
      </c>
      <c r="H3090" s="3">
        <v>6.0</v>
      </c>
      <c r="I3090" s="6">
        <v>0.0</v>
      </c>
      <c r="J3090" s="3">
        <v>10200.0</v>
      </c>
      <c r="K3090" s="6"/>
      <c r="L3090" s="3"/>
      <c r="M3090" s="6"/>
    </row>
    <row r="3091">
      <c r="A3091" s="3" t="s">
        <v>15280</v>
      </c>
      <c r="B3091" s="3"/>
      <c r="C3091" s="3">
        <v>3090.0</v>
      </c>
      <c r="D3091" s="3" t="s">
        <v>8887</v>
      </c>
      <c r="E3091" s="6" t="s">
        <v>114</v>
      </c>
      <c r="F3091" s="3" t="s">
        <v>11993</v>
      </c>
      <c r="G3091" s="3" t="s">
        <v>86</v>
      </c>
      <c r="H3091" s="3">
        <v>6.0</v>
      </c>
      <c r="I3091" s="6">
        <v>0.0</v>
      </c>
      <c r="J3091" s="3">
        <v>10200.0</v>
      </c>
      <c r="K3091" s="6"/>
      <c r="L3091" s="3"/>
      <c r="M3091" s="6"/>
    </row>
    <row r="3092">
      <c r="A3092" s="3" t="s">
        <v>15282</v>
      </c>
      <c r="B3092" s="3"/>
      <c r="C3092" s="3">
        <v>3091.0</v>
      </c>
      <c r="D3092" s="3" t="s">
        <v>8890</v>
      </c>
      <c r="E3092" s="6" t="s">
        <v>114</v>
      </c>
      <c r="F3092" s="3" t="s">
        <v>11993</v>
      </c>
      <c r="G3092" s="3" t="s">
        <v>398</v>
      </c>
      <c r="H3092" s="3">
        <v>6.0</v>
      </c>
      <c r="I3092" s="6">
        <v>0.0</v>
      </c>
      <c r="J3092" s="3">
        <v>10200.0</v>
      </c>
      <c r="K3092" s="6"/>
      <c r="L3092" s="3"/>
      <c r="M3092" s="6"/>
    </row>
    <row r="3093">
      <c r="A3093" s="3" t="s">
        <v>15287</v>
      </c>
      <c r="B3093" s="3"/>
      <c r="C3093" s="3">
        <v>3092.0</v>
      </c>
      <c r="D3093" s="3" t="s">
        <v>8902</v>
      </c>
      <c r="E3093" s="6" t="s">
        <v>114</v>
      </c>
      <c r="F3093" s="3" t="s">
        <v>11993</v>
      </c>
      <c r="G3093" s="3" t="s">
        <v>405</v>
      </c>
      <c r="H3093" s="3">
        <v>6.0</v>
      </c>
      <c r="I3093" s="6">
        <v>0.0</v>
      </c>
      <c r="J3093" s="3">
        <v>10200.0</v>
      </c>
      <c r="K3093" s="6"/>
      <c r="L3093" s="3"/>
      <c r="M3093" s="6"/>
    </row>
    <row r="3094">
      <c r="A3094" s="3" t="s">
        <v>15289</v>
      </c>
      <c r="B3094" s="3"/>
      <c r="C3094" s="3">
        <v>3093.0</v>
      </c>
      <c r="D3094" s="3" t="s">
        <v>8905</v>
      </c>
      <c r="E3094" s="6" t="s">
        <v>114</v>
      </c>
      <c r="F3094" s="3" t="s">
        <v>11993</v>
      </c>
      <c r="G3094" s="3" t="s">
        <v>41</v>
      </c>
      <c r="H3094" s="3">
        <v>6.0</v>
      </c>
      <c r="I3094" s="6">
        <v>0.0</v>
      </c>
      <c r="J3094" s="3">
        <v>9000.0</v>
      </c>
      <c r="K3094" s="6"/>
      <c r="L3094" s="3"/>
      <c r="M3094" s="6"/>
    </row>
    <row r="3095">
      <c r="A3095" s="3" t="s">
        <v>15292</v>
      </c>
      <c r="B3095" s="3"/>
      <c r="C3095" s="3">
        <v>3094.0</v>
      </c>
      <c r="D3095" s="3" t="s">
        <v>8908</v>
      </c>
      <c r="E3095" s="6" t="s">
        <v>114</v>
      </c>
      <c r="F3095" s="3" t="s">
        <v>11993</v>
      </c>
      <c r="G3095" s="3" t="s">
        <v>53</v>
      </c>
      <c r="H3095" s="3">
        <v>6.0</v>
      </c>
      <c r="I3095" s="6">
        <v>0.0</v>
      </c>
      <c r="J3095" s="3">
        <v>9000.0</v>
      </c>
      <c r="K3095" s="6"/>
      <c r="L3095" s="3"/>
      <c r="M3095" s="6"/>
    </row>
    <row r="3096">
      <c r="A3096" s="3" t="s">
        <v>15293</v>
      </c>
      <c r="B3096" s="3"/>
      <c r="C3096" s="3">
        <v>3095.0</v>
      </c>
      <c r="D3096" s="3" t="s">
        <v>8912</v>
      </c>
      <c r="E3096" s="6" t="s">
        <v>114</v>
      </c>
      <c r="F3096" s="3" t="s">
        <v>11993</v>
      </c>
      <c r="G3096" s="3" t="s">
        <v>86</v>
      </c>
      <c r="H3096" s="3">
        <v>6.0</v>
      </c>
      <c r="I3096" s="6">
        <v>0.0</v>
      </c>
      <c r="J3096" s="3">
        <v>9000.0</v>
      </c>
      <c r="K3096" s="6"/>
      <c r="L3096" s="3"/>
      <c r="M3096" s="6"/>
    </row>
    <row r="3097">
      <c r="A3097" s="3" t="s">
        <v>15295</v>
      </c>
      <c r="B3097" s="3"/>
      <c r="C3097" s="3">
        <v>3096.0</v>
      </c>
      <c r="D3097" s="3" t="s">
        <v>8913</v>
      </c>
      <c r="E3097" s="6" t="s">
        <v>114</v>
      </c>
      <c r="F3097" s="3" t="s">
        <v>11993</v>
      </c>
      <c r="G3097" s="3" t="s">
        <v>398</v>
      </c>
      <c r="H3097" s="3">
        <v>6.0</v>
      </c>
      <c r="I3097" s="6">
        <v>0.0</v>
      </c>
      <c r="J3097" s="3">
        <v>9000.0</v>
      </c>
      <c r="K3097" s="6"/>
      <c r="L3097" s="3"/>
      <c r="M3097" s="6"/>
    </row>
    <row r="3098">
      <c r="A3098" s="3" t="s">
        <v>15301</v>
      </c>
      <c r="B3098" s="3"/>
      <c r="C3098" s="3">
        <v>3097.0</v>
      </c>
      <c r="D3098" s="3" t="s">
        <v>8915</v>
      </c>
      <c r="E3098" s="6" t="s">
        <v>114</v>
      </c>
      <c r="F3098" s="3" t="s">
        <v>11993</v>
      </c>
      <c r="G3098" s="3" t="s">
        <v>405</v>
      </c>
      <c r="H3098" s="3">
        <v>6.0</v>
      </c>
      <c r="I3098" s="6">
        <v>0.0</v>
      </c>
      <c r="J3098" s="3">
        <v>9000.0</v>
      </c>
      <c r="K3098" s="6"/>
      <c r="L3098" s="3"/>
      <c r="M3098" s="6"/>
    </row>
    <row r="3099">
      <c r="A3099" s="3" t="s">
        <v>15306</v>
      </c>
      <c r="B3099" s="3"/>
      <c r="C3099" s="3">
        <v>3098.0</v>
      </c>
      <c r="D3099" s="3" t="s">
        <v>8919</v>
      </c>
      <c r="E3099" s="6" t="s">
        <v>114</v>
      </c>
      <c r="F3099" s="3" t="s">
        <v>11993</v>
      </c>
      <c r="G3099" s="3" t="s">
        <v>41</v>
      </c>
      <c r="H3099" s="3">
        <v>6.0</v>
      </c>
      <c r="I3099" s="6">
        <v>0.0</v>
      </c>
      <c r="J3099" s="3">
        <v>9000.0</v>
      </c>
      <c r="K3099" s="6"/>
      <c r="L3099" s="3"/>
      <c r="M3099" s="6"/>
    </row>
    <row r="3100">
      <c r="A3100" s="3" t="s">
        <v>15307</v>
      </c>
      <c r="B3100" s="3"/>
      <c r="C3100" s="3">
        <v>3099.0</v>
      </c>
      <c r="D3100" s="3" t="s">
        <v>8925</v>
      </c>
      <c r="E3100" s="6" t="s">
        <v>114</v>
      </c>
      <c r="F3100" s="3" t="s">
        <v>11993</v>
      </c>
      <c r="G3100" s="3" t="s">
        <v>53</v>
      </c>
      <c r="H3100" s="3">
        <v>6.0</v>
      </c>
      <c r="I3100" s="6">
        <v>0.0</v>
      </c>
      <c r="J3100" s="3">
        <v>9000.0</v>
      </c>
      <c r="K3100" s="6"/>
      <c r="L3100" s="3"/>
      <c r="M3100" s="6"/>
    </row>
    <row r="3101">
      <c r="A3101" s="3" t="s">
        <v>15308</v>
      </c>
      <c r="B3101" s="3"/>
      <c r="C3101" s="3">
        <v>3100.0</v>
      </c>
      <c r="D3101" s="3" t="s">
        <v>8927</v>
      </c>
      <c r="E3101" s="6" t="s">
        <v>114</v>
      </c>
      <c r="F3101" s="3" t="s">
        <v>11993</v>
      </c>
      <c r="G3101" s="3" t="s">
        <v>86</v>
      </c>
      <c r="H3101" s="3">
        <v>6.0</v>
      </c>
      <c r="I3101" s="6">
        <v>0.0</v>
      </c>
      <c r="J3101" s="3">
        <v>9000.0</v>
      </c>
      <c r="K3101" s="6"/>
      <c r="L3101" s="3"/>
      <c r="M3101" s="6"/>
    </row>
    <row r="3102">
      <c r="A3102" s="3" t="s">
        <v>15309</v>
      </c>
      <c r="B3102" s="3"/>
      <c r="C3102" s="3">
        <v>3101.0</v>
      </c>
      <c r="D3102" s="3" t="s">
        <v>8929</v>
      </c>
      <c r="E3102" s="6" t="s">
        <v>114</v>
      </c>
      <c r="F3102" s="3" t="s">
        <v>11993</v>
      </c>
      <c r="G3102" s="3" t="s">
        <v>398</v>
      </c>
      <c r="H3102" s="3">
        <v>6.0</v>
      </c>
      <c r="I3102" s="6">
        <v>0.0</v>
      </c>
      <c r="J3102" s="3">
        <v>9000.0</v>
      </c>
      <c r="K3102" s="6"/>
      <c r="L3102" s="3"/>
      <c r="M3102" s="6"/>
    </row>
    <row r="3103">
      <c r="A3103" s="3" t="s">
        <v>15314</v>
      </c>
      <c r="B3103" s="3"/>
      <c r="C3103" s="3">
        <v>3102.0</v>
      </c>
      <c r="D3103" s="3" t="s">
        <v>8931</v>
      </c>
      <c r="E3103" s="6" t="s">
        <v>114</v>
      </c>
      <c r="F3103" s="3" t="s">
        <v>11993</v>
      </c>
      <c r="G3103" s="3" t="s">
        <v>405</v>
      </c>
      <c r="H3103" s="3">
        <v>6.0</v>
      </c>
      <c r="I3103" s="6">
        <v>0.0</v>
      </c>
      <c r="J3103" s="3">
        <v>9000.0</v>
      </c>
      <c r="K3103" s="6"/>
      <c r="L3103" s="3"/>
      <c r="M3103" s="6"/>
    </row>
    <row r="3104">
      <c r="A3104" s="3" t="s">
        <v>15316</v>
      </c>
      <c r="B3104" s="3"/>
      <c r="C3104" s="3">
        <v>3103.0</v>
      </c>
      <c r="D3104" s="3" t="s">
        <v>8933</v>
      </c>
      <c r="E3104" s="6" t="s">
        <v>114</v>
      </c>
      <c r="F3104" s="3" t="s">
        <v>11993</v>
      </c>
      <c r="G3104" s="3" t="s">
        <v>41</v>
      </c>
      <c r="H3104" s="3">
        <v>6.0</v>
      </c>
      <c r="I3104" s="6">
        <v>0.0</v>
      </c>
      <c r="J3104" s="3">
        <v>10000.0</v>
      </c>
      <c r="K3104" s="6"/>
      <c r="L3104" s="3"/>
      <c r="M3104" s="6"/>
    </row>
    <row r="3105">
      <c r="A3105" s="3" t="s">
        <v>15318</v>
      </c>
      <c r="B3105" s="3"/>
      <c r="C3105" s="3">
        <v>3104.0</v>
      </c>
      <c r="D3105" s="3" t="s">
        <v>8937</v>
      </c>
      <c r="E3105" s="6" t="s">
        <v>114</v>
      </c>
      <c r="F3105" s="3" t="s">
        <v>11993</v>
      </c>
      <c r="G3105" s="3" t="s">
        <v>53</v>
      </c>
      <c r="H3105" s="3">
        <v>6.0</v>
      </c>
      <c r="I3105" s="6">
        <v>0.0</v>
      </c>
      <c r="J3105" s="3">
        <v>10000.0</v>
      </c>
      <c r="K3105" s="6"/>
      <c r="L3105" s="3"/>
      <c r="M3105" s="6"/>
    </row>
    <row r="3106">
      <c r="A3106" s="3" t="s">
        <v>15320</v>
      </c>
      <c r="B3106" s="3"/>
      <c r="C3106" s="3">
        <v>3105.0</v>
      </c>
      <c r="D3106" s="3" t="s">
        <v>8941</v>
      </c>
      <c r="E3106" s="6" t="s">
        <v>114</v>
      </c>
      <c r="F3106" s="3" t="s">
        <v>11993</v>
      </c>
      <c r="G3106" s="3" t="s">
        <v>86</v>
      </c>
      <c r="H3106" s="3">
        <v>6.0</v>
      </c>
      <c r="I3106" s="6">
        <v>0.0</v>
      </c>
      <c r="J3106" s="3">
        <v>10000.0</v>
      </c>
      <c r="K3106" s="6"/>
      <c r="L3106" s="3"/>
      <c r="M3106" s="6"/>
    </row>
    <row r="3107">
      <c r="A3107" s="3" t="s">
        <v>15327</v>
      </c>
      <c r="B3107" s="3"/>
      <c r="C3107" s="3">
        <v>3106.0</v>
      </c>
      <c r="D3107" s="3" t="s">
        <v>8945</v>
      </c>
      <c r="E3107" s="6" t="s">
        <v>114</v>
      </c>
      <c r="F3107" s="3" t="s">
        <v>11993</v>
      </c>
      <c r="G3107" s="3" t="s">
        <v>398</v>
      </c>
      <c r="H3107" s="3">
        <v>6.0</v>
      </c>
      <c r="I3107" s="6">
        <v>0.0</v>
      </c>
      <c r="J3107" s="3">
        <v>10000.0</v>
      </c>
      <c r="K3107" s="6"/>
      <c r="L3107" s="3"/>
      <c r="M3107" s="6"/>
    </row>
    <row r="3108">
      <c r="A3108" s="3" t="s">
        <v>15333</v>
      </c>
      <c r="B3108" s="3"/>
      <c r="C3108" s="3">
        <v>3107.0</v>
      </c>
      <c r="D3108" s="3" t="s">
        <v>8953</v>
      </c>
      <c r="E3108" s="6" t="s">
        <v>114</v>
      </c>
      <c r="F3108" s="3" t="s">
        <v>11993</v>
      </c>
      <c r="G3108" s="3" t="s">
        <v>405</v>
      </c>
      <c r="H3108" s="3">
        <v>6.0</v>
      </c>
      <c r="I3108" s="6">
        <v>0.0</v>
      </c>
      <c r="J3108" s="3">
        <v>10000.0</v>
      </c>
      <c r="K3108" s="6"/>
      <c r="L3108" s="3"/>
      <c r="M3108" s="6"/>
    </row>
    <row r="3109">
      <c r="A3109" s="3" t="s">
        <v>15334</v>
      </c>
      <c r="B3109" s="3"/>
      <c r="C3109" s="3">
        <v>3108.0</v>
      </c>
      <c r="D3109" s="3" t="s">
        <v>8971</v>
      </c>
      <c r="E3109" s="6" t="s">
        <v>114</v>
      </c>
      <c r="F3109" s="3" t="s">
        <v>11993</v>
      </c>
      <c r="G3109" s="3" t="s">
        <v>41</v>
      </c>
      <c r="H3109" s="3">
        <v>6.0</v>
      </c>
      <c r="I3109" s="6">
        <v>0.0</v>
      </c>
      <c r="J3109" s="3">
        <v>10000.0</v>
      </c>
      <c r="K3109" s="6"/>
      <c r="L3109" s="3"/>
      <c r="M3109" s="6"/>
    </row>
    <row r="3110">
      <c r="A3110" s="3" t="s">
        <v>15336</v>
      </c>
      <c r="B3110" s="3"/>
      <c r="C3110" s="3">
        <v>3109.0</v>
      </c>
      <c r="D3110" s="3" t="s">
        <v>8973</v>
      </c>
      <c r="E3110" s="6" t="s">
        <v>114</v>
      </c>
      <c r="F3110" s="3" t="s">
        <v>11993</v>
      </c>
      <c r="G3110" s="3" t="s">
        <v>53</v>
      </c>
      <c r="H3110" s="3">
        <v>6.0</v>
      </c>
      <c r="I3110" s="6">
        <v>0.0</v>
      </c>
      <c r="J3110" s="3">
        <v>10000.0</v>
      </c>
      <c r="K3110" s="6"/>
      <c r="L3110" s="3"/>
      <c r="M3110" s="6"/>
    </row>
    <row r="3111">
      <c r="A3111" s="3" t="s">
        <v>15338</v>
      </c>
      <c r="B3111" s="3"/>
      <c r="C3111" s="3">
        <v>3110.0</v>
      </c>
      <c r="D3111" s="3" t="s">
        <v>8983</v>
      </c>
      <c r="E3111" s="6" t="s">
        <v>114</v>
      </c>
      <c r="F3111" s="3" t="s">
        <v>11993</v>
      </c>
      <c r="G3111" s="3" t="s">
        <v>86</v>
      </c>
      <c r="H3111" s="3">
        <v>6.0</v>
      </c>
      <c r="I3111" s="6">
        <v>0.0</v>
      </c>
      <c r="J3111" s="3">
        <v>10000.0</v>
      </c>
      <c r="K3111" s="6"/>
      <c r="L3111" s="3"/>
      <c r="M3111" s="6"/>
    </row>
    <row r="3112">
      <c r="A3112" s="3" t="s">
        <v>15340</v>
      </c>
      <c r="B3112" s="3"/>
      <c r="C3112" s="3">
        <v>3111.0</v>
      </c>
      <c r="D3112" s="3" t="s">
        <v>8991</v>
      </c>
      <c r="E3112" s="6" t="s">
        <v>114</v>
      </c>
      <c r="F3112" s="3" t="s">
        <v>11993</v>
      </c>
      <c r="G3112" s="3" t="s">
        <v>398</v>
      </c>
      <c r="H3112" s="3">
        <v>6.0</v>
      </c>
      <c r="I3112" s="6">
        <v>0.0</v>
      </c>
      <c r="J3112" s="3">
        <v>10000.0</v>
      </c>
      <c r="K3112" s="6"/>
      <c r="L3112" s="3"/>
      <c r="M3112" s="6"/>
    </row>
    <row r="3113">
      <c r="A3113" s="3" t="s">
        <v>15341</v>
      </c>
      <c r="B3113" s="3"/>
      <c r="C3113" s="3">
        <v>3112.0</v>
      </c>
      <c r="D3113" s="3" t="s">
        <v>8992</v>
      </c>
      <c r="E3113" s="6" t="s">
        <v>114</v>
      </c>
      <c r="F3113" s="3" t="s">
        <v>11993</v>
      </c>
      <c r="G3113" s="3" t="s">
        <v>405</v>
      </c>
      <c r="H3113" s="3">
        <v>6.0</v>
      </c>
      <c r="I3113" s="6">
        <v>0.0</v>
      </c>
      <c r="J3113" s="3">
        <v>10000.0</v>
      </c>
      <c r="K3113" s="6"/>
      <c r="L3113" s="3"/>
      <c r="M3113" s="6"/>
    </row>
    <row r="3114">
      <c r="A3114" s="3" t="s">
        <v>15342</v>
      </c>
      <c r="B3114" s="3"/>
      <c r="C3114" s="3">
        <v>3113.0</v>
      </c>
      <c r="D3114" s="3" t="s">
        <v>8995</v>
      </c>
      <c r="E3114" s="6" t="s">
        <v>114</v>
      </c>
      <c r="F3114" s="3" t="s">
        <v>11993</v>
      </c>
      <c r="G3114" s="3" t="s">
        <v>41</v>
      </c>
      <c r="H3114" s="3">
        <v>6.0</v>
      </c>
      <c r="I3114" s="6">
        <v>0.0</v>
      </c>
      <c r="J3114" s="3">
        <v>10400.0</v>
      </c>
      <c r="K3114" s="6"/>
      <c r="L3114" s="3"/>
      <c r="M3114" s="6"/>
    </row>
    <row r="3115">
      <c r="A3115" s="3" t="s">
        <v>15345</v>
      </c>
      <c r="B3115" s="3"/>
      <c r="C3115" s="3">
        <v>3114.0</v>
      </c>
      <c r="D3115" s="3" t="s">
        <v>9000</v>
      </c>
      <c r="E3115" s="6" t="s">
        <v>114</v>
      </c>
      <c r="F3115" s="3" t="s">
        <v>11993</v>
      </c>
      <c r="G3115" s="3" t="s">
        <v>53</v>
      </c>
      <c r="H3115" s="3">
        <v>6.0</v>
      </c>
      <c r="I3115" s="6">
        <v>0.0</v>
      </c>
      <c r="J3115" s="3">
        <v>10400.0</v>
      </c>
      <c r="K3115" s="6"/>
      <c r="L3115" s="3"/>
      <c r="M3115" s="6"/>
    </row>
    <row r="3116">
      <c r="A3116" s="3" t="s">
        <v>15347</v>
      </c>
      <c r="B3116" s="3"/>
      <c r="C3116" s="3">
        <v>3115.0</v>
      </c>
      <c r="D3116" s="3" t="s">
        <v>9002</v>
      </c>
      <c r="E3116" s="6" t="s">
        <v>114</v>
      </c>
      <c r="F3116" s="3" t="s">
        <v>11993</v>
      </c>
      <c r="G3116" s="3" t="s">
        <v>86</v>
      </c>
      <c r="H3116" s="3">
        <v>6.0</v>
      </c>
      <c r="I3116" s="6">
        <v>0.0</v>
      </c>
      <c r="J3116" s="3">
        <v>10400.0</v>
      </c>
      <c r="K3116" s="6"/>
      <c r="L3116" s="3"/>
      <c r="M3116" s="6"/>
    </row>
    <row r="3117">
      <c r="A3117" s="3" t="s">
        <v>15348</v>
      </c>
      <c r="B3117" s="3"/>
      <c r="C3117" s="3">
        <v>3116.0</v>
      </c>
      <c r="D3117" s="3" t="s">
        <v>9004</v>
      </c>
      <c r="E3117" s="6" t="s">
        <v>114</v>
      </c>
      <c r="F3117" s="3" t="s">
        <v>11993</v>
      </c>
      <c r="G3117" s="3" t="s">
        <v>398</v>
      </c>
      <c r="H3117" s="3">
        <v>6.0</v>
      </c>
      <c r="I3117" s="6">
        <v>0.0</v>
      </c>
      <c r="J3117" s="3">
        <v>10400.0</v>
      </c>
      <c r="K3117" s="6"/>
      <c r="L3117" s="3"/>
      <c r="M3117" s="6"/>
    </row>
    <row r="3118">
      <c r="A3118" s="3" t="s">
        <v>15352</v>
      </c>
      <c r="B3118" s="3"/>
      <c r="C3118" s="3">
        <v>3117.0</v>
      </c>
      <c r="D3118" s="3" t="s">
        <v>9007</v>
      </c>
      <c r="E3118" s="6" t="s">
        <v>114</v>
      </c>
      <c r="F3118" s="3" t="s">
        <v>11993</v>
      </c>
      <c r="G3118" s="3" t="s">
        <v>405</v>
      </c>
      <c r="H3118" s="3">
        <v>6.0</v>
      </c>
      <c r="I3118" s="6">
        <v>0.0</v>
      </c>
      <c r="J3118" s="3">
        <v>10400.0</v>
      </c>
      <c r="K3118" s="6"/>
      <c r="L3118" s="3"/>
      <c r="M3118" s="6"/>
    </row>
    <row r="3119">
      <c r="A3119" s="3" t="s">
        <v>15354</v>
      </c>
      <c r="B3119" s="3"/>
      <c r="C3119" s="3">
        <v>3118.0</v>
      </c>
      <c r="D3119" s="3" t="s">
        <v>9017</v>
      </c>
      <c r="E3119" s="6" t="s">
        <v>114</v>
      </c>
      <c r="F3119" s="3" t="s">
        <v>11993</v>
      </c>
      <c r="G3119" s="3" t="s">
        <v>41</v>
      </c>
      <c r="H3119" s="3">
        <v>6.0</v>
      </c>
      <c r="I3119" s="6">
        <v>0.0</v>
      </c>
      <c r="J3119" s="3">
        <v>10400.0</v>
      </c>
      <c r="K3119" s="6"/>
      <c r="L3119" s="3"/>
      <c r="M3119" s="6"/>
    </row>
    <row r="3120">
      <c r="A3120" s="3" t="s">
        <v>15359</v>
      </c>
      <c r="B3120" s="3"/>
      <c r="C3120" s="3">
        <v>3119.0</v>
      </c>
      <c r="D3120" s="3" t="s">
        <v>9018</v>
      </c>
      <c r="E3120" s="6" t="s">
        <v>114</v>
      </c>
      <c r="F3120" s="3" t="s">
        <v>11993</v>
      </c>
      <c r="G3120" s="3" t="s">
        <v>53</v>
      </c>
      <c r="H3120" s="3">
        <v>6.0</v>
      </c>
      <c r="I3120" s="6">
        <v>0.0</v>
      </c>
      <c r="J3120" s="3">
        <v>10400.0</v>
      </c>
      <c r="K3120" s="6"/>
      <c r="L3120" s="3"/>
      <c r="M3120" s="6"/>
    </row>
    <row r="3121">
      <c r="A3121" s="3" t="s">
        <v>15366</v>
      </c>
      <c r="B3121" s="3"/>
      <c r="C3121" s="3">
        <v>3120.0</v>
      </c>
      <c r="D3121" s="3" t="s">
        <v>9019</v>
      </c>
      <c r="E3121" s="6" t="s">
        <v>114</v>
      </c>
      <c r="F3121" s="3" t="s">
        <v>11993</v>
      </c>
      <c r="G3121" s="3" t="s">
        <v>86</v>
      </c>
      <c r="H3121" s="3">
        <v>6.0</v>
      </c>
      <c r="I3121" s="6">
        <v>0.0</v>
      </c>
      <c r="J3121" s="3">
        <v>10400.0</v>
      </c>
      <c r="K3121" s="6"/>
      <c r="L3121" s="3"/>
      <c r="M3121" s="6"/>
    </row>
    <row r="3122">
      <c r="A3122" s="3" t="s">
        <v>15368</v>
      </c>
      <c r="B3122" s="3"/>
      <c r="C3122" s="3">
        <v>3121.0</v>
      </c>
      <c r="D3122" s="3" t="s">
        <v>9021</v>
      </c>
      <c r="E3122" s="6" t="s">
        <v>114</v>
      </c>
      <c r="F3122" s="3" t="s">
        <v>11993</v>
      </c>
      <c r="G3122" s="3" t="s">
        <v>398</v>
      </c>
      <c r="H3122" s="3">
        <v>6.0</v>
      </c>
      <c r="I3122" s="6">
        <v>0.0</v>
      </c>
      <c r="J3122" s="3">
        <v>10400.0</v>
      </c>
      <c r="K3122" s="6"/>
      <c r="L3122" s="3"/>
      <c r="M3122" s="6"/>
    </row>
    <row r="3123">
      <c r="A3123" s="3" t="s">
        <v>15369</v>
      </c>
      <c r="B3123" s="3"/>
      <c r="C3123" s="3">
        <v>3122.0</v>
      </c>
      <c r="D3123" s="3" t="s">
        <v>9026</v>
      </c>
      <c r="E3123" s="6" t="s">
        <v>114</v>
      </c>
      <c r="F3123" s="3" t="s">
        <v>11993</v>
      </c>
      <c r="G3123" s="3" t="s">
        <v>405</v>
      </c>
      <c r="H3123" s="3">
        <v>6.0</v>
      </c>
      <c r="I3123" s="6">
        <v>0.0</v>
      </c>
      <c r="J3123" s="3">
        <v>10400.0</v>
      </c>
      <c r="K3123" s="6"/>
      <c r="L3123" s="3"/>
      <c r="M3123" s="6"/>
    </row>
    <row r="3124">
      <c r="A3124" s="3" t="s">
        <v>15370</v>
      </c>
      <c r="B3124" s="3"/>
      <c r="C3124" s="3">
        <v>3123.0</v>
      </c>
      <c r="D3124" s="3" t="s">
        <v>9029</v>
      </c>
      <c r="E3124" s="6" t="s">
        <v>114</v>
      </c>
      <c r="F3124" s="3" t="s">
        <v>11993</v>
      </c>
      <c r="G3124" s="3" t="s">
        <v>41</v>
      </c>
      <c r="H3124" s="3">
        <v>6.0</v>
      </c>
      <c r="I3124" s="6">
        <v>0.0</v>
      </c>
      <c r="J3124" s="3">
        <v>10800.0</v>
      </c>
      <c r="K3124" s="6"/>
      <c r="L3124" s="3"/>
      <c r="M3124" s="6"/>
    </row>
    <row r="3125">
      <c r="A3125" s="3" t="s">
        <v>15371</v>
      </c>
      <c r="B3125" s="3"/>
      <c r="C3125" s="3">
        <v>3124.0</v>
      </c>
      <c r="D3125" s="3" t="s">
        <v>9032</v>
      </c>
      <c r="E3125" s="6" t="s">
        <v>114</v>
      </c>
      <c r="F3125" s="3" t="s">
        <v>11993</v>
      </c>
      <c r="G3125" s="3" t="s">
        <v>53</v>
      </c>
      <c r="H3125" s="3">
        <v>6.0</v>
      </c>
      <c r="I3125" s="6">
        <v>0.0</v>
      </c>
      <c r="J3125" s="3">
        <v>10800.0</v>
      </c>
      <c r="K3125" s="6"/>
      <c r="L3125" s="3"/>
      <c r="M3125" s="6"/>
    </row>
    <row r="3126">
      <c r="A3126" s="3" t="s">
        <v>15372</v>
      </c>
      <c r="B3126" s="3"/>
      <c r="C3126" s="3">
        <v>3125.0</v>
      </c>
      <c r="D3126" s="3" t="s">
        <v>9034</v>
      </c>
      <c r="E3126" s="6" t="s">
        <v>114</v>
      </c>
      <c r="F3126" s="3" t="s">
        <v>11993</v>
      </c>
      <c r="G3126" s="3" t="s">
        <v>86</v>
      </c>
      <c r="H3126" s="3">
        <v>6.0</v>
      </c>
      <c r="I3126" s="6">
        <v>0.0</v>
      </c>
      <c r="J3126" s="3">
        <v>10800.0</v>
      </c>
      <c r="K3126" s="6"/>
      <c r="L3126" s="3"/>
      <c r="M3126" s="6"/>
    </row>
    <row r="3127">
      <c r="A3127" s="3" t="s">
        <v>15373</v>
      </c>
      <c r="B3127" s="3"/>
      <c r="C3127" s="3">
        <v>3126.0</v>
      </c>
      <c r="D3127" s="3" t="s">
        <v>9035</v>
      </c>
      <c r="E3127" s="6" t="s">
        <v>114</v>
      </c>
      <c r="F3127" s="3" t="s">
        <v>11993</v>
      </c>
      <c r="G3127" s="3" t="s">
        <v>398</v>
      </c>
      <c r="H3127" s="3">
        <v>6.0</v>
      </c>
      <c r="I3127" s="6">
        <v>0.0</v>
      </c>
      <c r="J3127" s="3">
        <v>10800.0</v>
      </c>
      <c r="K3127" s="6"/>
      <c r="L3127" s="3"/>
      <c r="M3127" s="6"/>
    </row>
    <row r="3128">
      <c r="A3128" s="3" t="s">
        <v>15374</v>
      </c>
      <c r="B3128" s="3"/>
      <c r="C3128" s="3">
        <v>3127.0</v>
      </c>
      <c r="D3128" s="3" t="s">
        <v>9038</v>
      </c>
      <c r="E3128" s="6" t="s">
        <v>114</v>
      </c>
      <c r="F3128" s="3" t="s">
        <v>11993</v>
      </c>
      <c r="G3128" s="3" t="s">
        <v>405</v>
      </c>
      <c r="H3128" s="3">
        <v>6.0</v>
      </c>
      <c r="I3128" s="6">
        <v>0.0</v>
      </c>
      <c r="J3128" s="3">
        <v>10800.0</v>
      </c>
      <c r="K3128" s="6"/>
      <c r="L3128" s="3"/>
      <c r="M3128" s="6"/>
    </row>
    <row r="3129">
      <c r="A3129" s="3" t="s">
        <v>15375</v>
      </c>
      <c r="B3129" s="3"/>
      <c r="C3129" s="3">
        <v>3128.0</v>
      </c>
      <c r="D3129" s="3" t="s">
        <v>9039</v>
      </c>
      <c r="E3129" s="6" t="s">
        <v>114</v>
      </c>
      <c r="F3129" s="3" t="s">
        <v>11993</v>
      </c>
      <c r="G3129" s="3" t="s">
        <v>41</v>
      </c>
      <c r="H3129" s="3">
        <v>6.0</v>
      </c>
      <c r="I3129" s="6">
        <v>0.0</v>
      </c>
      <c r="J3129" s="3">
        <v>10800.0</v>
      </c>
      <c r="K3129" s="6"/>
      <c r="L3129" s="3"/>
      <c r="M3129" s="6"/>
    </row>
    <row r="3130">
      <c r="A3130" s="3" t="s">
        <v>15376</v>
      </c>
      <c r="B3130" s="3"/>
      <c r="C3130" s="3">
        <v>3129.0</v>
      </c>
      <c r="D3130" s="3" t="s">
        <v>9044</v>
      </c>
      <c r="E3130" s="6" t="s">
        <v>114</v>
      </c>
      <c r="F3130" s="3" t="s">
        <v>11993</v>
      </c>
      <c r="G3130" s="3" t="s">
        <v>53</v>
      </c>
      <c r="H3130" s="3">
        <v>6.0</v>
      </c>
      <c r="I3130" s="6">
        <v>0.0</v>
      </c>
      <c r="J3130" s="3">
        <v>10800.0</v>
      </c>
      <c r="K3130" s="6"/>
      <c r="L3130" s="3"/>
      <c r="M3130" s="6"/>
    </row>
    <row r="3131">
      <c r="A3131" s="3" t="s">
        <v>15380</v>
      </c>
      <c r="B3131" s="3"/>
      <c r="C3131" s="3">
        <v>3130.0</v>
      </c>
      <c r="D3131" s="3" t="s">
        <v>9047</v>
      </c>
      <c r="E3131" s="6" t="s">
        <v>114</v>
      </c>
      <c r="F3131" s="3" t="s">
        <v>11993</v>
      </c>
      <c r="G3131" s="3" t="s">
        <v>86</v>
      </c>
      <c r="H3131" s="3">
        <v>6.0</v>
      </c>
      <c r="I3131" s="6">
        <v>0.0</v>
      </c>
      <c r="J3131" s="3">
        <v>10800.0</v>
      </c>
      <c r="K3131" s="6"/>
      <c r="L3131" s="3"/>
      <c r="M3131" s="6"/>
    </row>
    <row r="3132">
      <c r="A3132" s="3" t="s">
        <v>15382</v>
      </c>
      <c r="B3132" s="3"/>
      <c r="C3132" s="3">
        <v>3131.0</v>
      </c>
      <c r="D3132" s="3" t="s">
        <v>9049</v>
      </c>
      <c r="E3132" s="6" t="s">
        <v>114</v>
      </c>
      <c r="F3132" s="3" t="s">
        <v>11993</v>
      </c>
      <c r="G3132" s="3" t="s">
        <v>398</v>
      </c>
      <c r="H3132" s="3">
        <v>6.0</v>
      </c>
      <c r="I3132" s="6">
        <v>0.0</v>
      </c>
      <c r="J3132" s="3">
        <v>10800.0</v>
      </c>
      <c r="K3132" s="6"/>
      <c r="L3132" s="3"/>
      <c r="M3132" s="6"/>
    </row>
    <row r="3133">
      <c r="A3133" s="3" t="s">
        <v>15387</v>
      </c>
      <c r="B3133" s="3"/>
      <c r="C3133" s="3">
        <v>3132.0</v>
      </c>
      <c r="D3133" s="3" t="s">
        <v>9066</v>
      </c>
      <c r="E3133" s="6" t="s">
        <v>114</v>
      </c>
      <c r="F3133" s="3" t="s">
        <v>11993</v>
      </c>
      <c r="G3133" s="3" t="s">
        <v>405</v>
      </c>
      <c r="H3133" s="3">
        <v>6.0</v>
      </c>
      <c r="I3133" s="6">
        <v>0.0</v>
      </c>
      <c r="J3133" s="3">
        <v>10800.0</v>
      </c>
      <c r="K3133" s="6"/>
      <c r="L3133" s="3"/>
      <c r="M3133" s="6"/>
    </row>
    <row r="3134">
      <c r="A3134" s="3" t="s">
        <v>15393</v>
      </c>
      <c r="B3134" s="3"/>
      <c r="C3134" s="3">
        <v>3133.0</v>
      </c>
      <c r="D3134" s="3" t="s">
        <v>9069</v>
      </c>
      <c r="E3134" s="6" t="s">
        <v>114</v>
      </c>
      <c r="F3134" s="3" t="s">
        <v>11993</v>
      </c>
      <c r="G3134" s="3" t="s">
        <v>41</v>
      </c>
      <c r="H3134" s="3">
        <v>6.0</v>
      </c>
      <c r="I3134" s="6">
        <v>0.0</v>
      </c>
      <c r="J3134" s="3">
        <v>8800.0</v>
      </c>
      <c r="K3134" s="6"/>
      <c r="L3134" s="3"/>
      <c r="M3134" s="6"/>
    </row>
    <row r="3135">
      <c r="A3135" s="3" t="s">
        <v>15394</v>
      </c>
      <c r="B3135" s="3"/>
      <c r="C3135" s="3">
        <v>3134.0</v>
      </c>
      <c r="D3135" s="3" t="s">
        <v>9072</v>
      </c>
      <c r="E3135" s="6" t="s">
        <v>114</v>
      </c>
      <c r="F3135" s="3" t="s">
        <v>11993</v>
      </c>
      <c r="G3135" s="3" t="s">
        <v>53</v>
      </c>
      <c r="H3135" s="3">
        <v>6.0</v>
      </c>
      <c r="I3135" s="6">
        <v>0.0</v>
      </c>
      <c r="J3135" s="3">
        <v>8800.0</v>
      </c>
      <c r="K3135" s="6"/>
      <c r="L3135" s="3"/>
      <c r="M3135" s="6"/>
    </row>
    <row r="3136">
      <c r="A3136" s="3" t="s">
        <v>15399</v>
      </c>
      <c r="B3136" s="3"/>
      <c r="C3136" s="3">
        <v>3135.0</v>
      </c>
      <c r="D3136" s="3" t="s">
        <v>9082</v>
      </c>
      <c r="E3136" s="6" t="s">
        <v>114</v>
      </c>
      <c r="F3136" s="3" t="s">
        <v>11993</v>
      </c>
      <c r="G3136" s="3" t="s">
        <v>86</v>
      </c>
      <c r="H3136" s="3">
        <v>6.0</v>
      </c>
      <c r="I3136" s="6">
        <v>0.0</v>
      </c>
      <c r="J3136" s="3">
        <v>8800.0</v>
      </c>
      <c r="K3136" s="6"/>
      <c r="L3136" s="3"/>
      <c r="M3136" s="6"/>
    </row>
    <row r="3137">
      <c r="A3137" s="3" t="s">
        <v>15402</v>
      </c>
      <c r="B3137" s="3"/>
      <c r="C3137" s="3">
        <v>3136.0</v>
      </c>
      <c r="D3137" s="3" t="s">
        <v>9084</v>
      </c>
      <c r="E3137" s="6" t="s">
        <v>114</v>
      </c>
      <c r="F3137" s="3" t="s">
        <v>11993</v>
      </c>
      <c r="G3137" s="3" t="s">
        <v>398</v>
      </c>
      <c r="H3137" s="3">
        <v>6.0</v>
      </c>
      <c r="I3137" s="6">
        <v>0.0</v>
      </c>
      <c r="J3137" s="3">
        <v>8800.0</v>
      </c>
      <c r="K3137" s="6"/>
      <c r="L3137" s="3"/>
      <c r="M3137" s="6"/>
    </row>
    <row r="3138">
      <c r="A3138" s="3" t="s">
        <v>15405</v>
      </c>
      <c r="B3138" s="3"/>
      <c r="C3138" s="3">
        <v>3137.0</v>
      </c>
      <c r="D3138" s="3" t="s">
        <v>9086</v>
      </c>
      <c r="E3138" s="6" t="s">
        <v>114</v>
      </c>
      <c r="F3138" s="3" t="s">
        <v>11993</v>
      </c>
      <c r="G3138" s="3" t="s">
        <v>405</v>
      </c>
      <c r="H3138" s="3">
        <v>6.0</v>
      </c>
      <c r="I3138" s="6">
        <v>0.0</v>
      </c>
      <c r="J3138" s="3">
        <v>8800.0</v>
      </c>
      <c r="K3138" s="6"/>
      <c r="L3138" s="3"/>
      <c r="M3138" s="6"/>
    </row>
    <row r="3139">
      <c r="A3139" s="3" t="s">
        <v>15407</v>
      </c>
      <c r="B3139" s="3"/>
      <c r="C3139" s="3">
        <v>3138.0</v>
      </c>
      <c r="D3139" s="3" t="s">
        <v>9087</v>
      </c>
      <c r="E3139" s="6" t="s">
        <v>114</v>
      </c>
      <c r="F3139" s="3" t="s">
        <v>11993</v>
      </c>
      <c r="G3139" s="3" t="s">
        <v>41</v>
      </c>
      <c r="H3139" s="3">
        <v>6.0</v>
      </c>
      <c r="I3139" s="6">
        <v>0.0</v>
      </c>
      <c r="J3139" s="3">
        <v>8800.0</v>
      </c>
      <c r="K3139" s="6"/>
      <c r="L3139" s="3"/>
      <c r="M3139" s="6"/>
    </row>
    <row r="3140">
      <c r="A3140" s="3" t="s">
        <v>15410</v>
      </c>
      <c r="B3140" s="3"/>
      <c r="C3140" s="3">
        <v>3139.0</v>
      </c>
      <c r="D3140" s="3" t="s">
        <v>9088</v>
      </c>
      <c r="E3140" s="6" t="s">
        <v>114</v>
      </c>
      <c r="F3140" s="3" t="s">
        <v>11993</v>
      </c>
      <c r="G3140" s="3" t="s">
        <v>53</v>
      </c>
      <c r="H3140" s="3">
        <v>6.0</v>
      </c>
      <c r="I3140" s="6">
        <v>0.0</v>
      </c>
      <c r="J3140" s="3">
        <v>8800.0</v>
      </c>
      <c r="K3140" s="6"/>
      <c r="L3140" s="3"/>
      <c r="M3140" s="6"/>
    </row>
    <row r="3141">
      <c r="A3141" s="3" t="s">
        <v>15411</v>
      </c>
      <c r="B3141" s="3"/>
      <c r="C3141" s="3">
        <v>3140.0</v>
      </c>
      <c r="D3141" s="3" t="s">
        <v>9090</v>
      </c>
      <c r="E3141" s="6" t="s">
        <v>114</v>
      </c>
      <c r="F3141" s="3" t="s">
        <v>11993</v>
      </c>
      <c r="G3141" s="3" t="s">
        <v>86</v>
      </c>
      <c r="H3141" s="3">
        <v>6.0</v>
      </c>
      <c r="I3141" s="6">
        <v>0.0</v>
      </c>
      <c r="J3141" s="3">
        <v>8800.0</v>
      </c>
      <c r="K3141" s="6"/>
      <c r="L3141" s="3"/>
      <c r="M3141" s="6"/>
    </row>
    <row r="3142">
      <c r="A3142" s="3" t="s">
        <v>15412</v>
      </c>
      <c r="B3142" s="3"/>
      <c r="C3142" s="3">
        <v>3141.0</v>
      </c>
      <c r="D3142" s="3" t="s">
        <v>9096</v>
      </c>
      <c r="E3142" s="6" t="s">
        <v>114</v>
      </c>
      <c r="F3142" s="3" t="s">
        <v>11993</v>
      </c>
      <c r="G3142" s="3" t="s">
        <v>398</v>
      </c>
      <c r="H3142" s="3">
        <v>6.0</v>
      </c>
      <c r="I3142" s="6">
        <v>0.0</v>
      </c>
      <c r="J3142" s="3">
        <v>8800.0</v>
      </c>
      <c r="K3142" s="6"/>
      <c r="L3142" s="3"/>
      <c r="M3142" s="6"/>
    </row>
    <row r="3143">
      <c r="A3143" s="3" t="s">
        <v>15423</v>
      </c>
      <c r="B3143" s="3"/>
      <c r="C3143" s="3">
        <v>3142.0</v>
      </c>
      <c r="D3143" s="3" t="s">
        <v>9099</v>
      </c>
      <c r="E3143" s="6" t="s">
        <v>114</v>
      </c>
      <c r="F3143" s="3" t="s">
        <v>11993</v>
      </c>
      <c r="G3143" s="3" t="s">
        <v>405</v>
      </c>
      <c r="H3143" s="3">
        <v>6.0</v>
      </c>
      <c r="I3143" s="6">
        <v>0.0</v>
      </c>
      <c r="J3143" s="3">
        <v>8800.0</v>
      </c>
      <c r="K3143" s="6"/>
      <c r="L3143" s="3"/>
      <c r="M3143" s="6"/>
    </row>
    <row r="3144">
      <c r="A3144" s="3" t="s">
        <v>15429</v>
      </c>
      <c r="B3144" s="3"/>
      <c r="C3144" s="3">
        <v>3143.0</v>
      </c>
      <c r="D3144" s="3" t="s">
        <v>9101</v>
      </c>
      <c r="E3144" s="6" t="s">
        <v>114</v>
      </c>
      <c r="F3144" s="3" t="s">
        <v>11993</v>
      </c>
      <c r="G3144" s="3" t="s">
        <v>41</v>
      </c>
      <c r="H3144" s="3">
        <v>6.0</v>
      </c>
      <c r="I3144" s="6">
        <v>0.0</v>
      </c>
      <c r="J3144" s="3">
        <v>14600.0</v>
      </c>
      <c r="K3144" s="6"/>
      <c r="L3144" s="3"/>
      <c r="M3144" s="6"/>
    </row>
    <row r="3145">
      <c r="A3145" s="3" t="s">
        <v>15431</v>
      </c>
      <c r="B3145" s="3"/>
      <c r="C3145" s="3">
        <v>3144.0</v>
      </c>
      <c r="D3145" s="3" t="s">
        <v>9104</v>
      </c>
      <c r="E3145" s="6" t="s">
        <v>114</v>
      </c>
      <c r="F3145" s="3" t="s">
        <v>11993</v>
      </c>
      <c r="G3145" s="3" t="s">
        <v>53</v>
      </c>
      <c r="H3145" s="3">
        <v>6.0</v>
      </c>
      <c r="I3145" s="6">
        <v>0.0</v>
      </c>
      <c r="J3145" s="3">
        <v>14600.0</v>
      </c>
      <c r="K3145" s="6"/>
      <c r="L3145" s="3"/>
      <c r="M3145" s="6"/>
    </row>
    <row r="3146">
      <c r="A3146" s="3" t="s">
        <v>15438</v>
      </c>
      <c r="B3146" s="3"/>
      <c r="C3146" s="3">
        <v>3145.0</v>
      </c>
      <c r="D3146" s="3" t="s">
        <v>9106</v>
      </c>
      <c r="E3146" s="6" t="s">
        <v>114</v>
      </c>
      <c r="F3146" s="3" t="s">
        <v>11993</v>
      </c>
      <c r="G3146" s="3" t="s">
        <v>86</v>
      </c>
      <c r="H3146" s="3">
        <v>6.0</v>
      </c>
      <c r="I3146" s="6">
        <v>0.0</v>
      </c>
      <c r="J3146" s="3">
        <v>14600.0</v>
      </c>
      <c r="K3146" s="6"/>
      <c r="L3146" s="3"/>
      <c r="M3146" s="6"/>
    </row>
    <row r="3147">
      <c r="A3147" s="3" t="s">
        <v>15439</v>
      </c>
      <c r="B3147" s="3"/>
      <c r="C3147" s="3">
        <v>3146.0</v>
      </c>
      <c r="D3147" s="3" t="s">
        <v>9113</v>
      </c>
      <c r="E3147" s="6" t="s">
        <v>114</v>
      </c>
      <c r="F3147" s="3" t="s">
        <v>11993</v>
      </c>
      <c r="G3147" s="3" t="s">
        <v>398</v>
      </c>
      <c r="H3147" s="3">
        <v>6.0</v>
      </c>
      <c r="I3147" s="6">
        <v>0.0</v>
      </c>
      <c r="J3147" s="3">
        <v>14600.0</v>
      </c>
      <c r="K3147" s="6"/>
      <c r="L3147" s="3"/>
      <c r="M3147" s="6"/>
    </row>
    <row r="3148">
      <c r="A3148" s="3" t="s">
        <v>15446</v>
      </c>
      <c r="B3148" s="3"/>
      <c r="C3148" s="3">
        <v>3147.0</v>
      </c>
      <c r="D3148" s="3" t="s">
        <v>9128</v>
      </c>
      <c r="E3148" s="6" t="s">
        <v>114</v>
      </c>
      <c r="F3148" s="3" t="s">
        <v>11993</v>
      </c>
      <c r="G3148" s="3" t="s">
        <v>405</v>
      </c>
      <c r="H3148" s="3">
        <v>6.0</v>
      </c>
      <c r="I3148" s="6">
        <v>0.0</v>
      </c>
      <c r="J3148" s="3">
        <v>14600.0</v>
      </c>
      <c r="K3148" s="6"/>
      <c r="L3148" s="3"/>
      <c r="M3148" s="6"/>
    </row>
    <row r="3149">
      <c r="A3149" s="3" t="s">
        <v>15447</v>
      </c>
      <c r="B3149" s="3"/>
      <c r="C3149" s="3">
        <v>3148.0</v>
      </c>
      <c r="D3149" s="3" t="s">
        <v>9129</v>
      </c>
      <c r="E3149" s="6" t="s">
        <v>114</v>
      </c>
      <c r="F3149" s="3" t="s">
        <v>11993</v>
      </c>
      <c r="G3149" s="3" t="s">
        <v>41</v>
      </c>
      <c r="H3149" s="3">
        <v>6.0</v>
      </c>
      <c r="I3149" s="6">
        <v>0.0</v>
      </c>
      <c r="J3149" s="3">
        <v>14600.0</v>
      </c>
      <c r="K3149" s="6"/>
      <c r="L3149" s="3"/>
      <c r="M3149" s="6"/>
    </row>
    <row r="3150">
      <c r="A3150" s="3" t="s">
        <v>15448</v>
      </c>
      <c r="B3150" s="3"/>
      <c r="C3150" s="3">
        <v>3149.0</v>
      </c>
      <c r="D3150" s="3" t="s">
        <v>9131</v>
      </c>
      <c r="E3150" s="6" t="s">
        <v>114</v>
      </c>
      <c r="F3150" s="3" t="s">
        <v>11993</v>
      </c>
      <c r="G3150" s="3" t="s">
        <v>53</v>
      </c>
      <c r="H3150" s="3">
        <v>6.0</v>
      </c>
      <c r="I3150" s="6">
        <v>0.0</v>
      </c>
      <c r="J3150" s="3">
        <v>14600.0</v>
      </c>
      <c r="K3150" s="6"/>
      <c r="L3150" s="3"/>
      <c r="M3150" s="6"/>
    </row>
    <row r="3151">
      <c r="A3151" s="3" t="s">
        <v>15454</v>
      </c>
      <c r="B3151" s="3"/>
      <c r="C3151" s="3">
        <v>3150.0</v>
      </c>
      <c r="D3151" s="3" t="s">
        <v>9132</v>
      </c>
      <c r="E3151" s="6" t="s">
        <v>114</v>
      </c>
      <c r="F3151" s="3" t="s">
        <v>11993</v>
      </c>
      <c r="G3151" s="3" t="s">
        <v>86</v>
      </c>
      <c r="H3151" s="3">
        <v>6.0</v>
      </c>
      <c r="I3151" s="6">
        <v>0.0</v>
      </c>
      <c r="J3151" s="3">
        <v>14600.0</v>
      </c>
      <c r="K3151" s="6"/>
      <c r="L3151" s="3"/>
      <c r="M3151" s="6"/>
    </row>
    <row r="3152">
      <c r="A3152" s="3" t="s">
        <v>15456</v>
      </c>
      <c r="B3152" s="3"/>
      <c r="C3152" s="3">
        <v>3151.0</v>
      </c>
      <c r="D3152" s="3" t="s">
        <v>9139</v>
      </c>
      <c r="E3152" s="6" t="s">
        <v>114</v>
      </c>
      <c r="F3152" s="3" t="s">
        <v>11993</v>
      </c>
      <c r="G3152" s="3" t="s">
        <v>398</v>
      </c>
      <c r="H3152" s="3">
        <v>6.0</v>
      </c>
      <c r="I3152" s="6">
        <v>0.0</v>
      </c>
      <c r="J3152" s="3">
        <v>14600.0</v>
      </c>
      <c r="K3152" s="6"/>
      <c r="L3152" s="3"/>
      <c r="M3152" s="6"/>
    </row>
    <row r="3153">
      <c r="A3153" s="3" t="s">
        <v>15461</v>
      </c>
      <c r="B3153" s="3"/>
      <c r="C3153" s="3">
        <v>3152.0</v>
      </c>
      <c r="D3153" s="3" t="s">
        <v>9145</v>
      </c>
      <c r="E3153" s="6" t="s">
        <v>114</v>
      </c>
      <c r="F3153" s="3" t="s">
        <v>11993</v>
      </c>
      <c r="G3153" s="3" t="s">
        <v>405</v>
      </c>
      <c r="H3153" s="3">
        <v>6.0</v>
      </c>
      <c r="I3153" s="6">
        <v>0.0</v>
      </c>
      <c r="J3153" s="3">
        <v>14600.0</v>
      </c>
      <c r="K3153" s="6"/>
      <c r="L3153" s="3"/>
      <c r="M3153" s="6"/>
    </row>
    <row r="3154">
      <c r="A3154" s="3" t="s">
        <v>15463</v>
      </c>
      <c r="B3154" s="3"/>
      <c r="C3154" s="3">
        <v>3153.0</v>
      </c>
      <c r="D3154" s="3" t="s">
        <v>9148</v>
      </c>
      <c r="E3154" s="6" t="s">
        <v>114</v>
      </c>
      <c r="F3154" s="3" t="s">
        <v>11993</v>
      </c>
      <c r="G3154" s="3" t="s">
        <v>41</v>
      </c>
      <c r="H3154" s="3">
        <v>6.0</v>
      </c>
      <c r="I3154" s="6">
        <v>0.0</v>
      </c>
      <c r="J3154" s="3">
        <v>10400.0</v>
      </c>
      <c r="K3154" s="6"/>
      <c r="L3154" s="3"/>
      <c r="M3154" s="6"/>
    </row>
    <row r="3155">
      <c r="A3155" s="3" t="s">
        <v>15470</v>
      </c>
      <c r="B3155" s="3"/>
      <c r="C3155" s="3">
        <v>3154.0</v>
      </c>
      <c r="D3155" s="3" t="s">
        <v>9162</v>
      </c>
      <c r="E3155" s="6" t="s">
        <v>114</v>
      </c>
      <c r="F3155" s="3" t="s">
        <v>11993</v>
      </c>
      <c r="G3155" s="3" t="s">
        <v>53</v>
      </c>
      <c r="H3155" s="3">
        <v>6.0</v>
      </c>
      <c r="I3155" s="6">
        <v>0.0</v>
      </c>
      <c r="J3155" s="3">
        <v>10400.0</v>
      </c>
      <c r="K3155" s="6"/>
      <c r="L3155" s="3"/>
      <c r="M3155" s="6"/>
    </row>
    <row r="3156">
      <c r="A3156" s="3" t="s">
        <v>15471</v>
      </c>
      <c r="B3156" s="3"/>
      <c r="C3156" s="3">
        <v>3155.0</v>
      </c>
      <c r="D3156" s="3" t="s">
        <v>9173</v>
      </c>
      <c r="E3156" s="6" t="s">
        <v>114</v>
      </c>
      <c r="F3156" s="3" t="s">
        <v>11993</v>
      </c>
      <c r="G3156" s="3" t="s">
        <v>86</v>
      </c>
      <c r="H3156" s="3">
        <v>6.0</v>
      </c>
      <c r="I3156" s="6">
        <v>0.0</v>
      </c>
      <c r="J3156" s="3">
        <v>10400.0</v>
      </c>
      <c r="K3156" s="6"/>
      <c r="L3156" s="3"/>
      <c r="M3156" s="6"/>
    </row>
    <row r="3157">
      <c r="A3157" s="3" t="s">
        <v>15477</v>
      </c>
      <c r="B3157" s="3"/>
      <c r="C3157" s="3">
        <v>3156.0</v>
      </c>
      <c r="D3157" s="3" t="s">
        <v>9175</v>
      </c>
      <c r="E3157" s="6" t="s">
        <v>114</v>
      </c>
      <c r="F3157" s="3" t="s">
        <v>11993</v>
      </c>
      <c r="G3157" s="3" t="s">
        <v>398</v>
      </c>
      <c r="H3157" s="3">
        <v>6.0</v>
      </c>
      <c r="I3157" s="6">
        <v>0.0</v>
      </c>
      <c r="J3157" s="3">
        <v>10400.0</v>
      </c>
      <c r="K3157" s="6"/>
      <c r="L3157" s="3"/>
      <c r="M3157" s="6"/>
    </row>
    <row r="3158">
      <c r="A3158" s="3" t="s">
        <v>15479</v>
      </c>
      <c r="B3158" s="3"/>
      <c r="C3158" s="3">
        <v>3157.0</v>
      </c>
      <c r="D3158" s="3" t="s">
        <v>9185</v>
      </c>
      <c r="E3158" s="6" t="s">
        <v>114</v>
      </c>
      <c r="F3158" s="3" t="s">
        <v>11993</v>
      </c>
      <c r="G3158" s="3" t="s">
        <v>405</v>
      </c>
      <c r="H3158" s="3">
        <v>6.0</v>
      </c>
      <c r="I3158" s="6">
        <v>0.0</v>
      </c>
      <c r="J3158" s="3">
        <v>10400.0</v>
      </c>
      <c r="K3158" s="6"/>
      <c r="L3158" s="3"/>
      <c r="M3158" s="6"/>
    </row>
    <row r="3159">
      <c r="A3159" s="3" t="s">
        <v>15481</v>
      </c>
      <c r="B3159" s="3"/>
      <c r="C3159" s="3">
        <v>3158.0</v>
      </c>
      <c r="D3159" s="3" t="s">
        <v>9188</v>
      </c>
      <c r="E3159" s="6" t="s">
        <v>114</v>
      </c>
      <c r="F3159" s="3" t="s">
        <v>11993</v>
      </c>
      <c r="G3159" s="3" t="s">
        <v>41</v>
      </c>
      <c r="H3159" s="3">
        <v>6.0</v>
      </c>
      <c r="I3159" s="6">
        <v>0.0</v>
      </c>
      <c r="J3159" s="3">
        <v>10400.0</v>
      </c>
      <c r="K3159" s="6"/>
      <c r="L3159" s="3"/>
      <c r="M3159" s="6"/>
    </row>
    <row r="3160">
      <c r="A3160" s="3" t="s">
        <v>15487</v>
      </c>
      <c r="B3160" s="3"/>
      <c r="C3160" s="3">
        <v>3159.0</v>
      </c>
      <c r="D3160" s="3" t="s">
        <v>9189</v>
      </c>
      <c r="E3160" s="6" t="s">
        <v>114</v>
      </c>
      <c r="F3160" s="3" t="s">
        <v>11993</v>
      </c>
      <c r="G3160" s="3" t="s">
        <v>53</v>
      </c>
      <c r="H3160" s="3">
        <v>6.0</v>
      </c>
      <c r="I3160" s="6">
        <v>0.0</v>
      </c>
      <c r="J3160" s="3">
        <v>10400.0</v>
      </c>
      <c r="K3160" s="6"/>
      <c r="L3160" s="3"/>
      <c r="M3160" s="6"/>
    </row>
    <row r="3161">
      <c r="A3161" s="3" t="s">
        <v>15489</v>
      </c>
      <c r="B3161" s="3"/>
      <c r="C3161" s="3">
        <v>3160.0</v>
      </c>
      <c r="D3161" s="3" t="s">
        <v>9190</v>
      </c>
      <c r="E3161" s="6" t="s">
        <v>114</v>
      </c>
      <c r="F3161" s="3" t="s">
        <v>11993</v>
      </c>
      <c r="G3161" s="3" t="s">
        <v>86</v>
      </c>
      <c r="H3161" s="3">
        <v>6.0</v>
      </c>
      <c r="I3161" s="6">
        <v>0.0</v>
      </c>
      <c r="J3161" s="3">
        <v>10400.0</v>
      </c>
      <c r="K3161" s="6"/>
      <c r="L3161" s="3"/>
      <c r="M3161" s="6"/>
    </row>
    <row r="3162">
      <c r="A3162" s="3" t="s">
        <v>15490</v>
      </c>
      <c r="B3162" s="3"/>
      <c r="C3162" s="3">
        <v>3161.0</v>
      </c>
      <c r="D3162" s="3" t="s">
        <v>9199</v>
      </c>
      <c r="E3162" s="6" t="s">
        <v>114</v>
      </c>
      <c r="F3162" s="3" t="s">
        <v>11993</v>
      </c>
      <c r="G3162" s="3" t="s">
        <v>398</v>
      </c>
      <c r="H3162" s="3">
        <v>6.0</v>
      </c>
      <c r="I3162" s="6">
        <v>0.0</v>
      </c>
      <c r="J3162" s="3">
        <v>10400.0</v>
      </c>
      <c r="K3162" s="6"/>
      <c r="L3162" s="3"/>
      <c r="M3162" s="6"/>
    </row>
    <row r="3163">
      <c r="A3163" s="3" t="s">
        <v>15495</v>
      </c>
      <c r="B3163" s="3"/>
      <c r="C3163" s="3">
        <v>3162.0</v>
      </c>
      <c r="D3163" s="3" t="s">
        <v>9201</v>
      </c>
      <c r="E3163" s="6" t="s">
        <v>114</v>
      </c>
      <c r="F3163" s="3" t="s">
        <v>11993</v>
      </c>
      <c r="G3163" s="3" t="s">
        <v>405</v>
      </c>
      <c r="H3163" s="3">
        <v>6.0</v>
      </c>
      <c r="I3163" s="6">
        <v>0.0</v>
      </c>
      <c r="J3163" s="3">
        <v>10400.0</v>
      </c>
      <c r="K3163" s="6"/>
      <c r="L3163" s="3"/>
      <c r="M3163" s="6"/>
    </row>
    <row r="3164">
      <c r="A3164" s="3" t="s">
        <v>15496</v>
      </c>
      <c r="B3164" s="3"/>
      <c r="C3164" s="3">
        <v>3163.0</v>
      </c>
      <c r="D3164" s="3" t="s">
        <v>9203</v>
      </c>
      <c r="E3164" s="6" t="s">
        <v>114</v>
      </c>
      <c r="F3164" s="3" t="s">
        <v>11993</v>
      </c>
      <c r="G3164" s="3" t="s">
        <v>41</v>
      </c>
      <c r="H3164" s="3">
        <v>6.0</v>
      </c>
      <c r="I3164" s="6">
        <v>0.0</v>
      </c>
      <c r="J3164" s="3">
        <v>10200.0</v>
      </c>
      <c r="K3164" s="6"/>
      <c r="L3164" s="3"/>
      <c r="M3164" s="6"/>
    </row>
    <row r="3165">
      <c r="A3165" s="3" t="s">
        <v>15497</v>
      </c>
      <c r="B3165" s="3"/>
      <c r="C3165" s="3">
        <v>3164.0</v>
      </c>
      <c r="D3165" s="3" t="s">
        <v>9205</v>
      </c>
      <c r="E3165" s="6" t="s">
        <v>114</v>
      </c>
      <c r="F3165" s="3" t="s">
        <v>11993</v>
      </c>
      <c r="G3165" s="3" t="s">
        <v>53</v>
      </c>
      <c r="H3165" s="3">
        <v>6.0</v>
      </c>
      <c r="I3165" s="6">
        <v>0.0</v>
      </c>
      <c r="J3165" s="3">
        <v>10200.0</v>
      </c>
      <c r="K3165" s="6"/>
      <c r="L3165" s="3"/>
      <c r="M3165" s="6"/>
    </row>
    <row r="3166">
      <c r="A3166" s="3" t="s">
        <v>15498</v>
      </c>
      <c r="B3166" s="3"/>
      <c r="C3166" s="3">
        <v>3165.0</v>
      </c>
      <c r="D3166" s="3" t="s">
        <v>9206</v>
      </c>
      <c r="E3166" s="6" t="s">
        <v>114</v>
      </c>
      <c r="F3166" s="3" t="s">
        <v>11993</v>
      </c>
      <c r="G3166" s="3" t="s">
        <v>86</v>
      </c>
      <c r="H3166" s="3">
        <v>6.0</v>
      </c>
      <c r="I3166" s="6">
        <v>0.0</v>
      </c>
      <c r="J3166" s="3">
        <v>10200.0</v>
      </c>
      <c r="K3166" s="6"/>
      <c r="L3166" s="3"/>
      <c r="M3166" s="6"/>
    </row>
    <row r="3167">
      <c r="A3167" s="3" t="s">
        <v>15501</v>
      </c>
      <c r="B3167" s="3"/>
      <c r="C3167" s="3">
        <v>3166.0</v>
      </c>
      <c r="D3167" s="3" t="s">
        <v>9207</v>
      </c>
      <c r="E3167" s="6" t="s">
        <v>114</v>
      </c>
      <c r="F3167" s="3" t="s">
        <v>11993</v>
      </c>
      <c r="G3167" s="3" t="s">
        <v>398</v>
      </c>
      <c r="H3167" s="3">
        <v>6.0</v>
      </c>
      <c r="I3167" s="6">
        <v>0.0</v>
      </c>
      <c r="J3167" s="3">
        <v>10200.0</v>
      </c>
      <c r="K3167" s="6"/>
      <c r="L3167" s="3"/>
      <c r="M3167" s="6"/>
    </row>
    <row r="3168">
      <c r="A3168" s="3" t="s">
        <v>15502</v>
      </c>
      <c r="B3168" s="3"/>
      <c r="C3168" s="3">
        <v>3167.0</v>
      </c>
      <c r="D3168" s="3" t="s">
        <v>9208</v>
      </c>
      <c r="E3168" s="6" t="s">
        <v>114</v>
      </c>
      <c r="F3168" s="3" t="s">
        <v>11993</v>
      </c>
      <c r="G3168" s="3" t="s">
        <v>405</v>
      </c>
      <c r="H3168" s="3">
        <v>6.0</v>
      </c>
      <c r="I3168" s="6">
        <v>0.0</v>
      </c>
      <c r="J3168" s="3">
        <v>10200.0</v>
      </c>
      <c r="K3168" s="6"/>
      <c r="L3168" s="3"/>
      <c r="M3168" s="6"/>
    </row>
    <row r="3169">
      <c r="A3169" s="3" t="s">
        <v>15504</v>
      </c>
      <c r="B3169" s="3"/>
      <c r="C3169" s="3">
        <v>3168.0</v>
      </c>
      <c r="D3169" s="3" t="s">
        <v>9209</v>
      </c>
      <c r="E3169" s="6" t="s">
        <v>114</v>
      </c>
      <c r="F3169" s="3" t="s">
        <v>11993</v>
      </c>
      <c r="G3169" s="3" t="s">
        <v>41</v>
      </c>
      <c r="H3169" s="3">
        <v>6.0</v>
      </c>
      <c r="I3169" s="6">
        <v>0.0</v>
      </c>
      <c r="J3169" s="3">
        <v>10200.0</v>
      </c>
      <c r="K3169" s="6"/>
      <c r="L3169" s="3"/>
      <c r="M3169" s="6"/>
    </row>
    <row r="3170">
      <c r="A3170" s="3" t="s">
        <v>15506</v>
      </c>
      <c r="B3170" s="3"/>
      <c r="C3170" s="3">
        <v>3169.0</v>
      </c>
      <c r="D3170" s="3" t="s">
        <v>9210</v>
      </c>
      <c r="E3170" s="6" t="s">
        <v>114</v>
      </c>
      <c r="F3170" s="3" t="s">
        <v>11993</v>
      </c>
      <c r="G3170" s="3" t="s">
        <v>53</v>
      </c>
      <c r="H3170" s="3">
        <v>6.0</v>
      </c>
      <c r="I3170" s="6">
        <v>0.0</v>
      </c>
      <c r="J3170" s="3">
        <v>10200.0</v>
      </c>
      <c r="K3170" s="6"/>
      <c r="L3170" s="3"/>
      <c r="M3170" s="6"/>
    </row>
    <row r="3171">
      <c r="A3171" s="3" t="s">
        <v>15510</v>
      </c>
      <c r="B3171" s="3"/>
      <c r="C3171" s="3">
        <v>3170.0</v>
      </c>
      <c r="D3171" s="3" t="s">
        <v>9211</v>
      </c>
      <c r="E3171" s="6" t="s">
        <v>114</v>
      </c>
      <c r="F3171" s="3" t="s">
        <v>11993</v>
      </c>
      <c r="G3171" s="3" t="s">
        <v>86</v>
      </c>
      <c r="H3171" s="3">
        <v>6.0</v>
      </c>
      <c r="I3171" s="6">
        <v>0.0</v>
      </c>
      <c r="J3171" s="3">
        <v>10200.0</v>
      </c>
      <c r="K3171" s="6"/>
      <c r="L3171" s="3"/>
      <c r="M3171" s="6"/>
    </row>
    <row r="3172">
      <c r="A3172" s="3" t="s">
        <v>15513</v>
      </c>
      <c r="B3172" s="3"/>
      <c r="C3172" s="3">
        <v>3171.0</v>
      </c>
      <c r="D3172" s="3" t="s">
        <v>9212</v>
      </c>
      <c r="E3172" s="6" t="s">
        <v>114</v>
      </c>
      <c r="F3172" s="3" t="s">
        <v>11993</v>
      </c>
      <c r="G3172" s="3" t="s">
        <v>398</v>
      </c>
      <c r="H3172" s="3">
        <v>6.0</v>
      </c>
      <c r="I3172" s="6">
        <v>0.0</v>
      </c>
      <c r="J3172" s="3">
        <v>10200.0</v>
      </c>
      <c r="K3172" s="6"/>
      <c r="L3172" s="3"/>
      <c r="M3172" s="6"/>
    </row>
    <row r="3173">
      <c r="A3173" s="3" t="s">
        <v>15516</v>
      </c>
      <c r="B3173" s="3"/>
      <c r="C3173" s="3">
        <v>3172.0</v>
      </c>
      <c r="D3173" s="3" t="s">
        <v>9213</v>
      </c>
      <c r="E3173" s="6" t="s">
        <v>114</v>
      </c>
      <c r="F3173" s="3" t="s">
        <v>11993</v>
      </c>
      <c r="G3173" s="3" t="s">
        <v>405</v>
      </c>
      <c r="H3173" s="3">
        <v>6.0</v>
      </c>
      <c r="I3173" s="6">
        <v>0.0</v>
      </c>
      <c r="J3173" s="3">
        <v>10200.0</v>
      </c>
      <c r="K3173" s="6"/>
      <c r="L3173" s="3"/>
      <c r="M3173" s="6"/>
    </row>
    <row r="3174">
      <c r="A3174" s="3" t="s">
        <v>15518</v>
      </c>
      <c r="B3174" s="3"/>
      <c r="C3174" s="3">
        <v>3173.0</v>
      </c>
      <c r="D3174" s="3" t="s">
        <v>9214</v>
      </c>
      <c r="E3174" s="6" t="s">
        <v>114</v>
      </c>
      <c r="F3174" s="3" t="s">
        <v>11993</v>
      </c>
      <c r="G3174" s="3" t="s">
        <v>41</v>
      </c>
      <c r="H3174" s="3">
        <v>6.0</v>
      </c>
      <c r="I3174" s="6">
        <v>0.0</v>
      </c>
      <c r="J3174" s="3">
        <v>8100.0</v>
      </c>
      <c r="K3174" s="6"/>
      <c r="L3174" s="3"/>
      <c r="M3174" s="6"/>
    </row>
    <row r="3175">
      <c r="A3175" s="3" t="s">
        <v>15519</v>
      </c>
      <c r="B3175" s="3"/>
      <c r="C3175" s="3">
        <v>3174.0</v>
      </c>
      <c r="D3175" s="3" t="s">
        <v>9218</v>
      </c>
      <c r="E3175" s="6" t="s">
        <v>114</v>
      </c>
      <c r="F3175" s="3" t="s">
        <v>11993</v>
      </c>
      <c r="G3175" s="3" t="s">
        <v>53</v>
      </c>
      <c r="H3175" s="3">
        <v>6.0</v>
      </c>
      <c r="I3175" s="6">
        <v>0.0</v>
      </c>
      <c r="J3175" s="3">
        <v>8100.0</v>
      </c>
      <c r="K3175" s="6"/>
      <c r="L3175" s="3"/>
      <c r="M3175" s="6"/>
    </row>
    <row r="3176">
      <c r="A3176" s="3" t="s">
        <v>15522</v>
      </c>
      <c r="B3176" s="3"/>
      <c r="C3176" s="3">
        <v>3175.0</v>
      </c>
      <c r="D3176" s="3" t="s">
        <v>9221</v>
      </c>
      <c r="E3176" s="6" t="s">
        <v>114</v>
      </c>
      <c r="F3176" s="3" t="s">
        <v>11993</v>
      </c>
      <c r="G3176" s="3" t="s">
        <v>86</v>
      </c>
      <c r="H3176" s="3">
        <v>6.0</v>
      </c>
      <c r="I3176" s="6">
        <v>0.0</v>
      </c>
      <c r="J3176" s="3">
        <v>8100.0</v>
      </c>
      <c r="K3176" s="6"/>
      <c r="L3176" s="3"/>
      <c r="M3176" s="6"/>
    </row>
    <row r="3177">
      <c r="A3177" s="3" t="s">
        <v>15526</v>
      </c>
      <c r="B3177" s="3"/>
      <c r="C3177" s="3">
        <v>3176.0</v>
      </c>
      <c r="D3177" s="3" t="s">
        <v>9223</v>
      </c>
      <c r="E3177" s="6" t="s">
        <v>114</v>
      </c>
      <c r="F3177" s="3" t="s">
        <v>11993</v>
      </c>
      <c r="G3177" s="3" t="s">
        <v>398</v>
      </c>
      <c r="H3177" s="3">
        <v>6.0</v>
      </c>
      <c r="I3177" s="6">
        <v>0.0</v>
      </c>
      <c r="J3177" s="3">
        <v>8100.0</v>
      </c>
      <c r="K3177" s="6"/>
      <c r="L3177" s="3"/>
      <c r="M3177" s="6"/>
    </row>
    <row r="3178">
      <c r="A3178" s="3" t="s">
        <v>15528</v>
      </c>
      <c r="B3178" s="3"/>
      <c r="C3178" s="3">
        <v>3177.0</v>
      </c>
      <c r="D3178" s="3" t="s">
        <v>9225</v>
      </c>
      <c r="E3178" s="6" t="s">
        <v>114</v>
      </c>
      <c r="F3178" s="3" t="s">
        <v>11993</v>
      </c>
      <c r="G3178" s="3" t="s">
        <v>405</v>
      </c>
      <c r="H3178" s="3">
        <v>6.0</v>
      </c>
      <c r="I3178" s="6">
        <v>0.0</v>
      </c>
      <c r="J3178" s="3">
        <v>8100.0</v>
      </c>
      <c r="K3178" s="6"/>
      <c r="L3178" s="3"/>
      <c r="M3178" s="6"/>
    </row>
    <row r="3179">
      <c r="A3179" s="3" t="s">
        <v>15531</v>
      </c>
      <c r="B3179" s="3"/>
      <c r="C3179" s="3">
        <v>3178.0</v>
      </c>
      <c r="D3179" s="3" t="s">
        <v>9227</v>
      </c>
      <c r="E3179" s="6" t="s">
        <v>114</v>
      </c>
      <c r="F3179" s="3" t="s">
        <v>11993</v>
      </c>
      <c r="G3179" s="3" t="s">
        <v>41</v>
      </c>
      <c r="H3179" s="3">
        <v>6.0</v>
      </c>
      <c r="I3179" s="6">
        <v>0.0</v>
      </c>
      <c r="J3179" s="3">
        <v>8100.0</v>
      </c>
      <c r="K3179" s="6"/>
      <c r="L3179" s="3"/>
      <c r="M3179" s="6"/>
    </row>
    <row r="3180">
      <c r="A3180" s="3" t="s">
        <v>15532</v>
      </c>
      <c r="B3180" s="3"/>
      <c r="C3180" s="3">
        <v>3179.0</v>
      </c>
      <c r="D3180" s="3" t="s">
        <v>9228</v>
      </c>
      <c r="E3180" s="6" t="s">
        <v>114</v>
      </c>
      <c r="F3180" s="3" t="s">
        <v>11993</v>
      </c>
      <c r="G3180" s="3" t="s">
        <v>53</v>
      </c>
      <c r="H3180" s="3">
        <v>6.0</v>
      </c>
      <c r="I3180" s="6">
        <v>0.0</v>
      </c>
      <c r="J3180" s="3">
        <v>8100.0</v>
      </c>
      <c r="K3180" s="6"/>
      <c r="L3180" s="3"/>
      <c r="M3180" s="6"/>
    </row>
    <row r="3181">
      <c r="A3181" s="3" t="s">
        <v>15533</v>
      </c>
      <c r="B3181" s="3"/>
      <c r="C3181" s="3">
        <v>3180.0</v>
      </c>
      <c r="D3181" s="3" t="s">
        <v>9233</v>
      </c>
      <c r="E3181" s="6" t="s">
        <v>114</v>
      </c>
      <c r="F3181" s="3" t="s">
        <v>11993</v>
      </c>
      <c r="G3181" s="3" t="s">
        <v>86</v>
      </c>
      <c r="H3181" s="3">
        <v>6.0</v>
      </c>
      <c r="I3181" s="6">
        <v>0.0</v>
      </c>
      <c r="J3181" s="3">
        <v>8100.0</v>
      </c>
      <c r="K3181" s="6"/>
      <c r="L3181" s="3"/>
      <c r="M3181" s="6"/>
    </row>
    <row r="3182">
      <c r="A3182" s="3" t="s">
        <v>15535</v>
      </c>
      <c r="B3182" s="3"/>
      <c r="C3182" s="3">
        <v>3181.0</v>
      </c>
      <c r="D3182" s="3" t="s">
        <v>9235</v>
      </c>
      <c r="E3182" s="6" t="s">
        <v>114</v>
      </c>
      <c r="F3182" s="3" t="s">
        <v>11993</v>
      </c>
      <c r="G3182" s="3" t="s">
        <v>398</v>
      </c>
      <c r="H3182" s="3">
        <v>6.0</v>
      </c>
      <c r="I3182" s="6">
        <v>0.0</v>
      </c>
      <c r="J3182" s="3">
        <v>8100.0</v>
      </c>
      <c r="K3182" s="6"/>
      <c r="L3182" s="3"/>
      <c r="M3182" s="6"/>
    </row>
    <row r="3183">
      <c r="A3183" s="3" t="s">
        <v>15537</v>
      </c>
      <c r="B3183" s="3"/>
      <c r="C3183" s="3">
        <v>3182.0</v>
      </c>
      <c r="D3183" s="3" t="s">
        <v>9248</v>
      </c>
      <c r="E3183" s="6" t="s">
        <v>114</v>
      </c>
      <c r="F3183" s="3" t="s">
        <v>11993</v>
      </c>
      <c r="G3183" s="3" t="s">
        <v>405</v>
      </c>
      <c r="H3183" s="3">
        <v>6.0</v>
      </c>
      <c r="I3183" s="6">
        <v>0.0</v>
      </c>
      <c r="J3183" s="3">
        <v>8100.0</v>
      </c>
      <c r="K3183" s="6"/>
      <c r="L3183" s="3"/>
      <c r="M3183" s="6"/>
    </row>
    <row r="3184">
      <c r="A3184" s="3" t="s">
        <v>15542</v>
      </c>
      <c r="B3184" s="3"/>
      <c r="C3184" s="3">
        <v>3183.0</v>
      </c>
      <c r="D3184" s="3" t="s">
        <v>9249</v>
      </c>
      <c r="E3184" s="6" t="s">
        <v>114</v>
      </c>
      <c r="F3184" s="3" t="s">
        <v>11993</v>
      </c>
      <c r="G3184" s="3" t="s">
        <v>41</v>
      </c>
      <c r="H3184" s="3">
        <v>6.0</v>
      </c>
      <c r="I3184" s="6">
        <v>0.0</v>
      </c>
      <c r="J3184" s="3">
        <v>8300.0</v>
      </c>
      <c r="K3184" s="6"/>
      <c r="L3184" s="3"/>
      <c r="M3184" s="6"/>
    </row>
    <row r="3185">
      <c r="A3185" s="3" t="s">
        <v>15543</v>
      </c>
      <c r="B3185" s="3"/>
      <c r="C3185" s="3">
        <v>3184.0</v>
      </c>
      <c r="D3185" s="3" t="s">
        <v>9254</v>
      </c>
      <c r="E3185" s="6" t="s">
        <v>114</v>
      </c>
      <c r="F3185" s="3" t="s">
        <v>11993</v>
      </c>
      <c r="G3185" s="3" t="s">
        <v>53</v>
      </c>
      <c r="H3185" s="3">
        <v>6.0</v>
      </c>
      <c r="I3185" s="6">
        <v>0.0</v>
      </c>
      <c r="J3185" s="3">
        <v>8300.0</v>
      </c>
      <c r="K3185" s="6"/>
      <c r="L3185" s="3"/>
      <c r="M3185" s="6"/>
    </row>
    <row r="3186">
      <c r="A3186" s="3" t="s">
        <v>15545</v>
      </c>
      <c r="B3186" s="3"/>
      <c r="C3186" s="3">
        <v>3185.0</v>
      </c>
      <c r="D3186" s="3" t="s">
        <v>9256</v>
      </c>
      <c r="E3186" s="6" t="s">
        <v>114</v>
      </c>
      <c r="F3186" s="3" t="s">
        <v>11993</v>
      </c>
      <c r="G3186" s="3" t="s">
        <v>86</v>
      </c>
      <c r="H3186" s="3">
        <v>6.0</v>
      </c>
      <c r="I3186" s="6">
        <v>0.0</v>
      </c>
      <c r="J3186" s="3">
        <v>8300.0</v>
      </c>
      <c r="K3186" s="6"/>
      <c r="L3186" s="3"/>
      <c r="M3186" s="6"/>
    </row>
    <row r="3187">
      <c r="A3187" s="3" t="s">
        <v>15547</v>
      </c>
      <c r="B3187" s="3"/>
      <c r="C3187" s="3">
        <v>3186.0</v>
      </c>
      <c r="D3187" s="3" t="s">
        <v>9257</v>
      </c>
      <c r="E3187" s="6" t="s">
        <v>114</v>
      </c>
      <c r="F3187" s="3" t="s">
        <v>11993</v>
      </c>
      <c r="G3187" s="3" t="s">
        <v>398</v>
      </c>
      <c r="H3187" s="3">
        <v>6.0</v>
      </c>
      <c r="I3187" s="6">
        <v>0.0</v>
      </c>
      <c r="J3187" s="3">
        <v>8300.0</v>
      </c>
      <c r="K3187" s="6"/>
      <c r="L3187" s="3"/>
      <c r="M3187" s="6"/>
    </row>
    <row r="3188">
      <c r="A3188" s="3" t="s">
        <v>15548</v>
      </c>
      <c r="B3188" s="3"/>
      <c r="C3188" s="3">
        <v>3187.0</v>
      </c>
      <c r="D3188" s="3" t="s">
        <v>9258</v>
      </c>
      <c r="E3188" s="6" t="s">
        <v>114</v>
      </c>
      <c r="F3188" s="3" t="s">
        <v>11993</v>
      </c>
      <c r="G3188" s="3" t="s">
        <v>405</v>
      </c>
      <c r="H3188" s="3">
        <v>6.0</v>
      </c>
      <c r="I3188" s="6">
        <v>0.0</v>
      </c>
      <c r="J3188" s="3">
        <v>8300.0</v>
      </c>
      <c r="K3188" s="6"/>
      <c r="L3188" s="3"/>
      <c r="M3188" s="6"/>
    </row>
    <row r="3189">
      <c r="A3189" s="3" t="s">
        <v>15554</v>
      </c>
      <c r="B3189" s="3"/>
      <c r="C3189" s="3">
        <v>3188.0</v>
      </c>
      <c r="D3189" s="3" t="s">
        <v>9261</v>
      </c>
      <c r="E3189" s="6" t="s">
        <v>114</v>
      </c>
      <c r="F3189" s="3" t="s">
        <v>11993</v>
      </c>
      <c r="G3189" s="3" t="s">
        <v>41</v>
      </c>
      <c r="H3189" s="3">
        <v>6.0</v>
      </c>
      <c r="I3189" s="6">
        <v>0.0</v>
      </c>
      <c r="J3189" s="3">
        <v>8300.0</v>
      </c>
      <c r="K3189" s="6"/>
      <c r="L3189" s="3"/>
      <c r="M3189" s="6"/>
    </row>
    <row r="3190">
      <c r="A3190" s="3" t="s">
        <v>15557</v>
      </c>
      <c r="B3190" s="3"/>
      <c r="C3190" s="3">
        <v>3189.0</v>
      </c>
      <c r="D3190" s="3" t="s">
        <v>9267</v>
      </c>
      <c r="E3190" s="6" t="s">
        <v>114</v>
      </c>
      <c r="F3190" s="3" t="s">
        <v>11993</v>
      </c>
      <c r="G3190" s="3" t="s">
        <v>53</v>
      </c>
      <c r="H3190" s="3">
        <v>6.0</v>
      </c>
      <c r="I3190" s="6">
        <v>0.0</v>
      </c>
      <c r="J3190" s="3">
        <v>8300.0</v>
      </c>
      <c r="K3190" s="6"/>
      <c r="L3190" s="3"/>
      <c r="M3190" s="6"/>
    </row>
    <row r="3191">
      <c r="A3191" s="3" t="s">
        <v>15560</v>
      </c>
      <c r="B3191" s="3"/>
      <c r="C3191" s="3">
        <v>3190.0</v>
      </c>
      <c r="D3191" s="3" t="s">
        <v>9268</v>
      </c>
      <c r="E3191" s="6" t="s">
        <v>114</v>
      </c>
      <c r="F3191" s="3" t="s">
        <v>11993</v>
      </c>
      <c r="G3191" s="3" t="s">
        <v>86</v>
      </c>
      <c r="H3191" s="3">
        <v>6.0</v>
      </c>
      <c r="I3191" s="6">
        <v>0.0</v>
      </c>
      <c r="J3191" s="3">
        <v>8300.0</v>
      </c>
      <c r="K3191" s="6"/>
      <c r="L3191" s="3"/>
      <c r="M3191" s="6"/>
    </row>
    <row r="3192">
      <c r="A3192" s="3" t="s">
        <v>15563</v>
      </c>
      <c r="B3192" s="3"/>
      <c r="C3192" s="3">
        <v>3191.0</v>
      </c>
      <c r="D3192" s="3" t="s">
        <v>9278</v>
      </c>
      <c r="E3192" s="6" t="s">
        <v>114</v>
      </c>
      <c r="F3192" s="3" t="s">
        <v>11993</v>
      </c>
      <c r="G3192" s="3" t="s">
        <v>398</v>
      </c>
      <c r="H3192" s="3">
        <v>6.0</v>
      </c>
      <c r="I3192" s="6">
        <v>0.0</v>
      </c>
      <c r="J3192" s="3">
        <v>8300.0</v>
      </c>
      <c r="K3192" s="6"/>
      <c r="L3192" s="3"/>
      <c r="M3192" s="6"/>
    </row>
    <row r="3193">
      <c r="A3193" s="3" t="s">
        <v>15569</v>
      </c>
      <c r="B3193" s="3"/>
      <c r="C3193" s="3">
        <v>3192.0</v>
      </c>
      <c r="D3193" s="3" t="s">
        <v>9279</v>
      </c>
      <c r="E3193" s="6" t="s">
        <v>114</v>
      </c>
      <c r="F3193" s="3" t="s">
        <v>11993</v>
      </c>
      <c r="G3193" s="3" t="s">
        <v>405</v>
      </c>
      <c r="H3193" s="3">
        <v>6.0</v>
      </c>
      <c r="I3193" s="6">
        <v>0.0</v>
      </c>
      <c r="J3193" s="3">
        <v>8300.0</v>
      </c>
      <c r="K3193" s="6"/>
      <c r="L3193" s="3"/>
      <c r="M3193" s="6"/>
    </row>
    <row r="3194">
      <c r="A3194" s="3" t="s">
        <v>15572</v>
      </c>
      <c r="B3194" s="3"/>
      <c r="C3194" s="3">
        <v>3193.0</v>
      </c>
      <c r="D3194" s="3" t="s">
        <v>9282</v>
      </c>
      <c r="E3194" s="6" t="s">
        <v>114</v>
      </c>
      <c r="F3194" s="3" t="s">
        <v>11993</v>
      </c>
      <c r="G3194" s="3" t="s">
        <v>41</v>
      </c>
      <c r="H3194" s="3">
        <v>6.0</v>
      </c>
      <c r="I3194" s="6">
        <v>0.0</v>
      </c>
      <c r="J3194" s="3">
        <v>8300.0</v>
      </c>
      <c r="K3194" s="6"/>
      <c r="L3194" s="3"/>
      <c r="M3194" s="6"/>
    </row>
    <row r="3195">
      <c r="A3195" s="3" t="s">
        <v>15574</v>
      </c>
      <c r="B3195" s="3"/>
      <c r="C3195" s="3">
        <v>3194.0</v>
      </c>
      <c r="D3195" s="3" t="s">
        <v>9285</v>
      </c>
      <c r="E3195" s="6" t="s">
        <v>114</v>
      </c>
      <c r="F3195" s="3" t="s">
        <v>11993</v>
      </c>
      <c r="G3195" s="3" t="s">
        <v>53</v>
      </c>
      <c r="H3195" s="3">
        <v>6.0</v>
      </c>
      <c r="I3195" s="6">
        <v>0.0</v>
      </c>
      <c r="J3195" s="3">
        <v>8300.0</v>
      </c>
      <c r="K3195" s="6"/>
      <c r="L3195" s="3"/>
      <c r="M3195" s="6"/>
    </row>
    <row r="3196">
      <c r="A3196" s="3" t="s">
        <v>15585</v>
      </c>
      <c r="B3196" s="3"/>
      <c r="C3196" s="3">
        <v>3195.0</v>
      </c>
      <c r="D3196" s="3" t="s">
        <v>9289</v>
      </c>
      <c r="E3196" s="6" t="s">
        <v>114</v>
      </c>
      <c r="F3196" s="3" t="s">
        <v>11993</v>
      </c>
      <c r="G3196" s="3" t="s">
        <v>86</v>
      </c>
      <c r="H3196" s="3">
        <v>6.0</v>
      </c>
      <c r="I3196" s="6">
        <v>0.0</v>
      </c>
      <c r="J3196" s="3">
        <v>8300.0</v>
      </c>
      <c r="K3196" s="6"/>
      <c r="L3196" s="3"/>
      <c r="M3196" s="6"/>
    </row>
    <row r="3197">
      <c r="A3197" s="3" t="s">
        <v>15587</v>
      </c>
      <c r="B3197" s="3"/>
      <c r="C3197" s="3">
        <v>3196.0</v>
      </c>
      <c r="D3197" s="3" t="s">
        <v>9305</v>
      </c>
      <c r="E3197" s="6" t="s">
        <v>114</v>
      </c>
      <c r="F3197" s="3" t="s">
        <v>11993</v>
      </c>
      <c r="G3197" s="3" t="s">
        <v>398</v>
      </c>
      <c r="H3197" s="3">
        <v>6.0</v>
      </c>
      <c r="I3197" s="6">
        <v>0.0</v>
      </c>
      <c r="J3197" s="3">
        <v>8300.0</v>
      </c>
      <c r="K3197" s="6"/>
      <c r="L3197" s="3"/>
      <c r="M3197" s="6"/>
    </row>
    <row r="3198">
      <c r="A3198" s="3" t="s">
        <v>15590</v>
      </c>
      <c r="B3198" s="3"/>
      <c r="C3198" s="3">
        <v>3197.0</v>
      </c>
      <c r="D3198" s="3" t="s">
        <v>9309</v>
      </c>
      <c r="E3198" s="6" t="s">
        <v>114</v>
      </c>
      <c r="F3198" s="3" t="s">
        <v>11993</v>
      </c>
      <c r="G3198" s="3" t="s">
        <v>405</v>
      </c>
      <c r="H3198" s="3">
        <v>6.0</v>
      </c>
      <c r="I3198" s="6">
        <v>0.0</v>
      </c>
      <c r="J3198" s="3">
        <v>8300.0</v>
      </c>
      <c r="K3198" s="6"/>
      <c r="L3198" s="3"/>
      <c r="M3198" s="6"/>
    </row>
    <row r="3199">
      <c r="A3199" s="3" t="s">
        <v>15595</v>
      </c>
      <c r="B3199" s="3"/>
      <c r="C3199" s="3">
        <v>3198.0</v>
      </c>
      <c r="D3199" s="3" t="s">
        <v>9310</v>
      </c>
      <c r="E3199" s="6" t="s">
        <v>114</v>
      </c>
      <c r="F3199" s="3" t="s">
        <v>11993</v>
      </c>
      <c r="G3199" s="3" t="s">
        <v>41</v>
      </c>
      <c r="H3199" s="3">
        <v>6.0</v>
      </c>
      <c r="I3199" s="6">
        <v>0.0</v>
      </c>
      <c r="J3199" s="3">
        <v>8300.0</v>
      </c>
      <c r="K3199" s="6"/>
      <c r="L3199" s="3"/>
      <c r="M3199" s="6"/>
    </row>
    <row r="3200">
      <c r="A3200" s="3" t="s">
        <v>15598</v>
      </c>
      <c r="B3200" s="3"/>
      <c r="C3200" s="3">
        <v>3199.0</v>
      </c>
      <c r="D3200" s="3" t="s">
        <v>9311</v>
      </c>
      <c r="E3200" s="6" t="s">
        <v>114</v>
      </c>
      <c r="F3200" s="3" t="s">
        <v>11993</v>
      </c>
      <c r="G3200" s="3" t="s">
        <v>53</v>
      </c>
      <c r="H3200" s="3">
        <v>6.0</v>
      </c>
      <c r="I3200" s="6">
        <v>0.0</v>
      </c>
      <c r="J3200" s="3">
        <v>8300.0</v>
      </c>
      <c r="K3200" s="6"/>
      <c r="L3200" s="3"/>
      <c r="M3200" s="6"/>
    </row>
    <row r="3201">
      <c r="A3201" s="3" t="s">
        <v>15602</v>
      </c>
      <c r="B3201" s="3"/>
      <c r="C3201" s="3">
        <v>3200.0</v>
      </c>
      <c r="D3201" s="3" t="s">
        <v>9316</v>
      </c>
      <c r="E3201" s="6" t="s">
        <v>114</v>
      </c>
      <c r="F3201" s="3" t="s">
        <v>11993</v>
      </c>
      <c r="G3201" s="3" t="s">
        <v>86</v>
      </c>
      <c r="H3201" s="3">
        <v>6.0</v>
      </c>
      <c r="I3201" s="6">
        <v>0.0</v>
      </c>
      <c r="J3201" s="3">
        <v>8300.0</v>
      </c>
      <c r="K3201" s="6"/>
      <c r="L3201" s="3"/>
      <c r="M3201" s="6"/>
    </row>
    <row r="3202">
      <c r="A3202" s="3" t="s">
        <v>15603</v>
      </c>
      <c r="B3202" s="3"/>
      <c r="C3202" s="3">
        <v>3201.0</v>
      </c>
      <c r="D3202" s="3" t="s">
        <v>9323</v>
      </c>
      <c r="E3202" s="6" t="s">
        <v>114</v>
      </c>
      <c r="F3202" s="3" t="s">
        <v>11993</v>
      </c>
      <c r="G3202" s="3" t="s">
        <v>398</v>
      </c>
      <c r="H3202" s="3">
        <v>6.0</v>
      </c>
      <c r="I3202" s="6">
        <v>0.0</v>
      </c>
      <c r="J3202" s="3">
        <v>8300.0</v>
      </c>
      <c r="K3202" s="6"/>
      <c r="L3202" s="3"/>
      <c r="M3202" s="6"/>
    </row>
    <row r="3203">
      <c r="A3203" s="3" t="s">
        <v>15604</v>
      </c>
      <c r="B3203" s="3"/>
      <c r="C3203" s="3">
        <v>3202.0</v>
      </c>
      <c r="D3203" s="3" t="s">
        <v>9324</v>
      </c>
      <c r="E3203" s="6" t="s">
        <v>114</v>
      </c>
      <c r="F3203" s="3" t="s">
        <v>11993</v>
      </c>
      <c r="G3203" s="3" t="s">
        <v>405</v>
      </c>
      <c r="H3203" s="3">
        <v>6.0</v>
      </c>
      <c r="I3203" s="6">
        <v>0.0</v>
      </c>
      <c r="J3203" s="3">
        <v>8300.0</v>
      </c>
      <c r="K3203" s="6"/>
      <c r="L3203" s="3"/>
      <c r="M3203" s="6"/>
    </row>
    <row r="3204">
      <c r="A3204" s="3" t="s">
        <v>15612</v>
      </c>
      <c r="B3204" s="3"/>
      <c r="C3204" s="3">
        <v>3203.0</v>
      </c>
      <c r="D3204" s="3" t="s">
        <v>9334</v>
      </c>
      <c r="E3204" s="6" t="s">
        <v>114</v>
      </c>
      <c r="F3204" s="3" t="s">
        <v>11993</v>
      </c>
      <c r="G3204" s="3" t="s">
        <v>41</v>
      </c>
      <c r="H3204" s="3">
        <v>6.0</v>
      </c>
      <c r="I3204" s="6">
        <v>0.0</v>
      </c>
      <c r="J3204" s="3">
        <v>13000.0</v>
      </c>
      <c r="K3204" s="6"/>
      <c r="L3204" s="3"/>
      <c r="M3204" s="6"/>
    </row>
    <row r="3205">
      <c r="A3205" s="3" t="s">
        <v>15616</v>
      </c>
      <c r="B3205" s="3"/>
      <c r="C3205" s="3">
        <v>3204.0</v>
      </c>
      <c r="D3205" s="3" t="s">
        <v>9338</v>
      </c>
      <c r="E3205" s="6" t="s">
        <v>114</v>
      </c>
      <c r="F3205" s="3" t="s">
        <v>11993</v>
      </c>
      <c r="G3205" s="3" t="s">
        <v>53</v>
      </c>
      <c r="H3205" s="3">
        <v>6.0</v>
      </c>
      <c r="I3205" s="6">
        <v>0.0</v>
      </c>
      <c r="J3205" s="3">
        <v>13000.0</v>
      </c>
      <c r="K3205" s="6"/>
      <c r="L3205" s="3"/>
      <c r="M3205" s="6"/>
    </row>
    <row r="3206">
      <c r="A3206" s="3" t="s">
        <v>15618</v>
      </c>
      <c r="B3206" s="3"/>
      <c r="C3206" s="3">
        <v>3205.0</v>
      </c>
      <c r="D3206" s="3" t="s">
        <v>9345</v>
      </c>
      <c r="E3206" s="6" t="s">
        <v>114</v>
      </c>
      <c r="F3206" s="3" t="s">
        <v>11993</v>
      </c>
      <c r="G3206" s="3" t="s">
        <v>86</v>
      </c>
      <c r="H3206" s="3">
        <v>6.0</v>
      </c>
      <c r="I3206" s="6">
        <v>0.0</v>
      </c>
      <c r="J3206" s="3">
        <v>13000.0</v>
      </c>
      <c r="K3206" s="6"/>
      <c r="L3206" s="3"/>
      <c r="M3206" s="6"/>
    </row>
    <row r="3207">
      <c r="A3207" s="3" t="s">
        <v>15621</v>
      </c>
      <c r="B3207" s="3"/>
      <c r="C3207" s="3">
        <v>3206.0</v>
      </c>
      <c r="D3207" s="3" t="s">
        <v>9347</v>
      </c>
      <c r="E3207" s="6" t="s">
        <v>114</v>
      </c>
      <c r="F3207" s="3" t="s">
        <v>11993</v>
      </c>
      <c r="G3207" s="3" t="s">
        <v>398</v>
      </c>
      <c r="H3207" s="3">
        <v>6.0</v>
      </c>
      <c r="I3207" s="6">
        <v>0.0</v>
      </c>
      <c r="J3207" s="3">
        <v>13000.0</v>
      </c>
      <c r="K3207" s="6"/>
      <c r="L3207" s="3"/>
      <c r="M3207" s="6"/>
    </row>
    <row r="3208">
      <c r="A3208" s="3" t="s">
        <v>15622</v>
      </c>
      <c r="B3208" s="3"/>
      <c r="C3208" s="3">
        <v>3207.0</v>
      </c>
      <c r="D3208" s="3" t="s">
        <v>9353</v>
      </c>
      <c r="E3208" s="6" t="s">
        <v>114</v>
      </c>
      <c r="F3208" s="3" t="s">
        <v>11993</v>
      </c>
      <c r="G3208" s="3" t="s">
        <v>405</v>
      </c>
      <c r="H3208" s="3">
        <v>6.0</v>
      </c>
      <c r="I3208" s="6">
        <v>0.0</v>
      </c>
      <c r="J3208" s="3">
        <v>13000.0</v>
      </c>
      <c r="K3208" s="6"/>
      <c r="L3208" s="3"/>
      <c r="M3208" s="6"/>
    </row>
    <row r="3209">
      <c r="A3209" s="3" t="s">
        <v>15629</v>
      </c>
      <c r="B3209" s="3"/>
      <c r="C3209" s="3">
        <v>3208.0</v>
      </c>
      <c r="D3209" s="3" t="s">
        <v>9355</v>
      </c>
      <c r="E3209" s="6" t="s">
        <v>114</v>
      </c>
      <c r="F3209" s="3" t="s">
        <v>11993</v>
      </c>
      <c r="G3209" s="3" t="s">
        <v>41</v>
      </c>
      <c r="H3209" s="3">
        <v>6.0</v>
      </c>
      <c r="I3209" s="6">
        <v>0.0</v>
      </c>
      <c r="J3209" s="3">
        <v>13000.0</v>
      </c>
      <c r="K3209" s="6"/>
      <c r="L3209" s="3"/>
      <c r="M3209" s="6"/>
    </row>
    <row r="3210">
      <c r="A3210" s="3" t="s">
        <v>15632</v>
      </c>
      <c r="B3210" s="3"/>
      <c r="C3210" s="3">
        <v>3209.0</v>
      </c>
      <c r="D3210" s="3" t="s">
        <v>9356</v>
      </c>
      <c r="E3210" s="6" t="s">
        <v>114</v>
      </c>
      <c r="F3210" s="3" t="s">
        <v>11993</v>
      </c>
      <c r="G3210" s="3" t="s">
        <v>53</v>
      </c>
      <c r="H3210" s="3">
        <v>6.0</v>
      </c>
      <c r="I3210" s="6">
        <v>0.0</v>
      </c>
      <c r="J3210" s="3">
        <v>13000.0</v>
      </c>
      <c r="K3210" s="6"/>
      <c r="L3210" s="3"/>
      <c r="M3210" s="6"/>
    </row>
    <row r="3211">
      <c r="A3211" s="3" t="s">
        <v>15633</v>
      </c>
      <c r="B3211" s="3"/>
      <c r="C3211" s="3">
        <v>3210.0</v>
      </c>
      <c r="D3211" s="3" t="s">
        <v>9365</v>
      </c>
      <c r="E3211" s="6" t="s">
        <v>114</v>
      </c>
      <c r="F3211" s="3" t="s">
        <v>11993</v>
      </c>
      <c r="G3211" s="3" t="s">
        <v>86</v>
      </c>
      <c r="H3211" s="3">
        <v>6.0</v>
      </c>
      <c r="I3211" s="6">
        <v>0.0</v>
      </c>
      <c r="J3211" s="3">
        <v>13000.0</v>
      </c>
      <c r="K3211" s="6"/>
      <c r="L3211" s="3"/>
      <c r="M3211" s="6"/>
    </row>
    <row r="3212">
      <c r="A3212" s="3" t="s">
        <v>15637</v>
      </c>
      <c r="B3212" s="3"/>
      <c r="C3212" s="3">
        <v>3211.0</v>
      </c>
      <c r="D3212" s="3" t="s">
        <v>9367</v>
      </c>
      <c r="E3212" s="6" t="s">
        <v>114</v>
      </c>
      <c r="F3212" s="3" t="s">
        <v>11993</v>
      </c>
      <c r="G3212" s="3" t="s">
        <v>398</v>
      </c>
      <c r="H3212" s="3">
        <v>6.0</v>
      </c>
      <c r="I3212" s="6">
        <v>0.0</v>
      </c>
      <c r="J3212" s="3">
        <v>13000.0</v>
      </c>
      <c r="K3212" s="6"/>
      <c r="L3212" s="3"/>
      <c r="M3212" s="6"/>
    </row>
    <row r="3213">
      <c r="A3213" s="3" t="s">
        <v>15640</v>
      </c>
      <c r="B3213" s="3"/>
      <c r="C3213" s="3">
        <v>3212.0</v>
      </c>
      <c r="D3213" s="3" t="s">
        <v>9371</v>
      </c>
      <c r="E3213" s="6" t="s">
        <v>114</v>
      </c>
      <c r="F3213" s="3" t="s">
        <v>11993</v>
      </c>
      <c r="G3213" s="3" t="s">
        <v>405</v>
      </c>
      <c r="H3213" s="3">
        <v>6.0</v>
      </c>
      <c r="I3213" s="6">
        <v>0.0</v>
      </c>
      <c r="J3213" s="3">
        <v>13000.0</v>
      </c>
      <c r="K3213" s="6"/>
      <c r="L3213" s="3"/>
      <c r="M3213" s="6"/>
    </row>
    <row r="3214">
      <c r="A3214" s="3" t="s">
        <v>15642</v>
      </c>
      <c r="B3214" s="3"/>
      <c r="C3214" s="3">
        <v>3213.0</v>
      </c>
      <c r="D3214" s="3" t="s">
        <v>9375</v>
      </c>
      <c r="E3214" s="6" t="s">
        <v>114</v>
      </c>
      <c r="F3214" s="3" t="s">
        <v>11993</v>
      </c>
      <c r="G3214" s="3" t="s">
        <v>41</v>
      </c>
      <c r="H3214" s="3">
        <v>6.0</v>
      </c>
      <c r="I3214" s="6">
        <v>0.0</v>
      </c>
      <c r="J3214" s="3">
        <v>13000.0</v>
      </c>
      <c r="K3214" s="6"/>
      <c r="L3214" s="3"/>
      <c r="M3214" s="6"/>
    </row>
    <row r="3215">
      <c r="A3215" s="3" t="s">
        <v>15643</v>
      </c>
      <c r="B3215" s="3"/>
      <c r="C3215" s="3">
        <v>3214.0</v>
      </c>
      <c r="D3215" s="3" t="s">
        <v>9378</v>
      </c>
      <c r="E3215" s="6" t="s">
        <v>114</v>
      </c>
      <c r="F3215" s="3" t="s">
        <v>11993</v>
      </c>
      <c r="G3215" s="3" t="s">
        <v>53</v>
      </c>
      <c r="H3215" s="3">
        <v>6.0</v>
      </c>
      <c r="I3215" s="6">
        <v>0.0</v>
      </c>
      <c r="J3215" s="3">
        <v>13000.0</v>
      </c>
      <c r="K3215" s="6"/>
      <c r="L3215" s="3"/>
      <c r="M3215" s="6"/>
    </row>
    <row r="3216">
      <c r="A3216" s="3" t="s">
        <v>15647</v>
      </c>
      <c r="B3216" s="3"/>
      <c r="C3216" s="3">
        <v>3215.0</v>
      </c>
      <c r="D3216" s="3" t="s">
        <v>9380</v>
      </c>
      <c r="E3216" s="6" t="s">
        <v>114</v>
      </c>
      <c r="F3216" s="3" t="s">
        <v>11993</v>
      </c>
      <c r="G3216" s="3" t="s">
        <v>86</v>
      </c>
      <c r="H3216" s="3">
        <v>6.0</v>
      </c>
      <c r="I3216" s="6">
        <v>0.0</v>
      </c>
      <c r="J3216" s="3">
        <v>13000.0</v>
      </c>
      <c r="K3216" s="6"/>
      <c r="L3216" s="3"/>
      <c r="M3216" s="6"/>
    </row>
    <row r="3217">
      <c r="A3217" s="3" t="s">
        <v>15648</v>
      </c>
      <c r="B3217" s="3"/>
      <c r="C3217" s="3">
        <v>3216.0</v>
      </c>
      <c r="D3217" s="3" t="s">
        <v>9385</v>
      </c>
      <c r="E3217" s="6" t="s">
        <v>114</v>
      </c>
      <c r="F3217" s="3" t="s">
        <v>11993</v>
      </c>
      <c r="G3217" s="3" t="s">
        <v>398</v>
      </c>
      <c r="H3217" s="3">
        <v>6.0</v>
      </c>
      <c r="I3217" s="6">
        <v>0.0</v>
      </c>
      <c r="J3217" s="3">
        <v>13000.0</v>
      </c>
      <c r="K3217" s="6"/>
      <c r="L3217" s="3"/>
      <c r="M3217" s="6"/>
    </row>
    <row r="3218">
      <c r="A3218" s="3" t="s">
        <v>15650</v>
      </c>
      <c r="B3218" s="3"/>
      <c r="C3218" s="3">
        <v>3217.0</v>
      </c>
      <c r="D3218" s="3" t="s">
        <v>9386</v>
      </c>
      <c r="E3218" s="6" t="s">
        <v>114</v>
      </c>
      <c r="F3218" s="3" t="s">
        <v>11993</v>
      </c>
      <c r="G3218" s="3" t="s">
        <v>405</v>
      </c>
      <c r="H3218" s="3">
        <v>6.0</v>
      </c>
      <c r="I3218" s="6">
        <v>0.0</v>
      </c>
      <c r="J3218" s="3">
        <v>13000.0</v>
      </c>
      <c r="K3218" s="6"/>
      <c r="L3218" s="3"/>
      <c r="M3218" s="6"/>
    </row>
    <row r="3219">
      <c r="A3219" s="3" t="s">
        <v>15653</v>
      </c>
      <c r="B3219" s="3"/>
      <c r="C3219" s="3">
        <v>3218.0</v>
      </c>
      <c r="D3219" s="3" t="s">
        <v>9387</v>
      </c>
      <c r="E3219" s="6" t="s">
        <v>114</v>
      </c>
      <c r="F3219" s="3" t="s">
        <v>11993</v>
      </c>
      <c r="G3219" s="3" t="s">
        <v>41</v>
      </c>
      <c r="H3219" s="3">
        <v>6.0</v>
      </c>
      <c r="I3219" s="6">
        <v>0.0</v>
      </c>
      <c r="J3219" s="3">
        <v>13000.0</v>
      </c>
      <c r="K3219" s="6"/>
      <c r="L3219" s="3"/>
      <c r="M3219" s="6"/>
    </row>
    <row r="3220">
      <c r="A3220" s="3" t="s">
        <v>15654</v>
      </c>
      <c r="B3220" s="3"/>
      <c r="C3220" s="3">
        <v>3219.0</v>
      </c>
      <c r="D3220" s="3" t="s">
        <v>9388</v>
      </c>
      <c r="E3220" s="6" t="s">
        <v>114</v>
      </c>
      <c r="F3220" s="3" t="s">
        <v>11993</v>
      </c>
      <c r="G3220" s="3" t="s">
        <v>53</v>
      </c>
      <c r="H3220" s="3">
        <v>6.0</v>
      </c>
      <c r="I3220" s="6">
        <v>0.0</v>
      </c>
      <c r="J3220" s="3">
        <v>13000.0</v>
      </c>
      <c r="K3220" s="6"/>
      <c r="L3220" s="3"/>
      <c r="M3220" s="6"/>
    </row>
    <row r="3221">
      <c r="A3221" s="3" t="s">
        <v>15662</v>
      </c>
      <c r="B3221" s="3"/>
      <c r="C3221" s="3">
        <v>3220.0</v>
      </c>
      <c r="D3221" s="3" t="s">
        <v>9392</v>
      </c>
      <c r="E3221" s="6" t="s">
        <v>114</v>
      </c>
      <c r="F3221" s="3" t="s">
        <v>11993</v>
      </c>
      <c r="G3221" s="3" t="s">
        <v>86</v>
      </c>
      <c r="H3221" s="3">
        <v>6.0</v>
      </c>
      <c r="I3221" s="6">
        <v>0.0</v>
      </c>
      <c r="J3221" s="3">
        <v>13000.0</v>
      </c>
      <c r="K3221" s="6"/>
      <c r="L3221" s="3"/>
      <c r="M3221" s="6"/>
    </row>
    <row r="3222">
      <c r="A3222" s="3" t="s">
        <v>15664</v>
      </c>
      <c r="B3222" s="3"/>
      <c r="C3222" s="3">
        <v>3221.0</v>
      </c>
      <c r="D3222" s="3" t="s">
        <v>9394</v>
      </c>
      <c r="E3222" s="6" t="s">
        <v>114</v>
      </c>
      <c r="F3222" s="3" t="s">
        <v>11993</v>
      </c>
      <c r="G3222" s="3" t="s">
        <v>398</v>
      </c>
      <c r="H3222" s="3">
        <v>6.0</v>
      </c>
      <c r="I3222" s="6">
        <v>0.0</v>
      </c>
      <c r="J3222" s="3">
        <v>13000.0</v>
      </c>
      <c r="K3222" s="6"/>
      <c r="L3222" s="3"/>
      <c r="M3222" s="6"/>
    </row>
    <row r="3223">
      <c r="A3223" s="3" t="s">
        <v>15666</v>
      </c>
      <c r="B3223" s="3"/>
      <c r="C3223" s="3">
        <v>3222.0</v>
      </c>
      <c r="D3223" s="3" t="s">
        <v>9395</v>
      </c>
      <c r="E3223" s="6" t="s">
        <v>114</v>
      </c>
      <c r="F3223" s="3" t="s">
        <v>11993</v>
      </c>
      <c r="G3223" s="3" t="s">
        <v>405</v>
      </c>
      <c r="H3223" s="3">
        <v>6.0</v>
      </c>
      <c r="I3223" s="6">
        <v>0.0</v>
      </c>
      <c r="J3223" s="3">
        <v>13000.0</v>
      </c>
      <c r="K3223" s="6"/>
      <c r="L3223" s="3"/>
      <c r="M3223" s="6"/>
    </row>
    <row r="3224">
      <c r="A3224" s="3" t="s">
        <v>15669</v>
      </c>
      <c r="B3224" s="3"/>
      <c r="C3224" s="3">
        <v>3223.0</v>
      </c>
      <c r="D3224" s="3" t="s">
        <v>9398</v>
      </c>
      <c r="E3224" s="6" t="s">
        <v>114</v>
      </c>
      <c r="F3224" s="3" t="s">
        <v>11993</v>
      </c>
      <c r="G3224" s="3" t="s">
        <v>41</v>
      </c>
      <c r="H3224" s="3">
        <v>6.0</v>
      </c>
      <c r="I3224" s="6">
        <v>0.0</v>
      </c>
      <c r="J3224" s="3">
        <v>13600.0</v>
      </c>
      <c r="K3224" s="6"/>
      <c r="L3224" s="3"/>
      <c r="M3224" s="6"/>
    </row>
    <row r="3225">
      <c r="A3225" s="3" t="s">
        <v>15673</v>
      </c>
      <c r="B3225" s="3"/>
      <c r="C3225" s="3">
        <v>3224.0</v>
      </c>
      <c r="D3225" s="3" t="s">
        <v>9403</v>
      </c>
      <c r="E3225" s="6" t="s">
        <v>114</v>
      </c>
      <c r="F3225" s="3" t="s">
        <v>11993</v>
      </c>
      <c r="G3225" s="3" t="s">
        <v>53</v>
      </c>
      <c r="H3225" s="3">
        <v>6.0</v>
      </c>
      <c r="I3225" s="6">
        <v>0.0</v>
      </c>
      <c r="J3225" s="3">
        <v>13600.0</v>
      </c>
      <c r="K3225" s="6"/>
      <c r="L3225" s="3"/>
      <c r="M3225" s="6"/>
    </row>
    <row r="3226">
      <c r="A3226" s="3" t="s">
        <v>15676</v>
      </c>
      <c r="B3226" s="3"/>
      <c r="C3226" s="3">
        <v>3225.0</v>
      </c>
      <c r="D3226" s="3" t="s">
        <v>9404</v>
      </c>
      <c r="E3226" s="6" t="s">
        <v>114</v>
      </c>
      <c r="F3226" s="3" t="s">
        <v>11993</v>
      </c>
      <c r="G3226" s="3" t="s">
        <v>86</v>
      </c>
      <c r="H3226" s="3">
        <v>6.0</v>
      </c>
      <c r="I3226" s="6">
        <v>0.0</v>
      </c>
      <c r="J3226" s="3">
        <v>13600.0</v>
      </c>
      <c r="K3226" s="6"/>
      <c r="L3226" s="3"/>
      <c r="M3226" s="6"/>
    </row>
    <row r="3227">
      <c r="A3227" s="3" t="s">
        <v>15678</v>
      </c>
      <c r="B3227" s="3"/>
      <c r="C3227" s="3">
        <v>3226.0</v>
      </c>
      <c r="D3227" s="3" t="s">
        <v>9405</v>
      </c>
      <c r="E3227" s="6" t="s">
        <v>114</v>
      </c>
      <c r="F3227" s="3" t="s">
        <v>11993</v>
      </c>
      <c r="G3227" s="3" t="s">
        <v>398</v>
      </c>
      <c r="H3227" s="3">
        <v>6.0</v>
      </c>
      <c r="I3227" s="6">
        <v>0.0</v>
      </c>
      <c r="J3227" s="3">
        <v>13600.0</v>
      </c>
      <c r="K3227" s="6"/>
      <c r="L3227" s="3"/>
      <c r="M3227" s="6"/>
    </row>
    <row r="3228">
      <c r="A3228" s="3" t="s">
        <v>15680</v>
      </c>
      <c r="B3228" s="3"/>
      <c r="C3228" s="3">
        <v>3227.0</v>
      </c>
      <c r="D3228" s="3" t="s">
        <v>9407</v>
      </c>
      <c r="E3228" s="6" t="s">
        <v>114</v>
      </c>
      <c r="F3228" s="3" t="s">
        <v>11993</v>
      </c>
      <c r="G3228" s="3" t="s">
        <v>405</v>
      </c>
      <c r="H3228" s="3">
        <v>6.0</v>
      </c>
      <c r="I3228" s="6">
        <v>0.0</v>
      </c>
      <c r="J3228" s="3">
        <v>13600.0</v>
      </c>
      <c r="K3228" s="6"/>
      <c r="L3228" s="3"/>
      <c r="M3228" s="6"/>
    </row>
    <row r="3229">
      <c r="A3229" s="3" t="s">
        <v>15682</v>
      </c>
      <c r="B3229" s="3"/>
      <c r="C3229" s="3">
        <v>3228.0</v>
      </c>
      <c r="D3229" s="3" t="s">
        <v>9419</v>
      </c>
      <c r="E3229" s="6" t="s">
        <v>114</v>
      </c>
      <c r="F3229" s="3" t="s">
        <v>11993</v>
      </c>
      <c r="G3229" s="3" t="s">
        <v>41</v>
      </c>
      <c r="H3229" s="3">
        <v>6.0</v>
      </c>
      <c r="I3229" s="6">
        <v>0.0</v>
      </c>
      <c r="J3229" s="3">
        <v>13600.0</v>
      </c>
      <c r="K3229" s="6"/>
      <c r="L3229" s="3"/>
      <c r="M3229" s="6"/>
    </row>
    <row r="3230">
      <c r="A3230" s="3" t="s">
        <v>15684</v>
      </c>
      <c r="B3230" s="3"/>
      <c r="C3230" s="3">
        <v>3229.0</v>
      </c>
      <c r="D3230" s="3" t="s">
        <v>9423</v>
      </c>
      <c r="E3230" s="6" t="s">
        <v>114</v>
      </c>
      <c r="F3230" s="3" t="s">
        <v>11993</v>
      </c>
      <c r="G3230" s="3" t="s">
        <v>53</v>
      </c>
      <c r="H3230" s="3">
        <v>6.0</v>
      </c>
      <c r="I3230" s="6">
        <v>0.0</v>
      </c>
      <c r="J3230" s="3">
        <v>13600.0</v>
      </c>
      <c r="K3230" s="6"/>
      <c r="L3230" s="3"/>
      <c r="M3230" s="6"/>
    </row>
    <row r="3231">
      <c r="A3231" s="3" t="s">
        <v>15685</v>
      </c>
      <c r="B3231" s="3"/>
      <c r="C3231" s="3">
        <v>3230.0</v>
      </c>
      <c r="D3231" s="3" t="s">
        <v>9425</v>
      </c>
      <c r="E3231" s="6" t="s">
        <v>114</v>
      </c>
      <c r="F3231" s="3" t="s">
        <v>11993</v>
      </c>
      <c r="G3231" s="3" t="s">
        <v>86</v>
      </c>
      <c r="H3231" s="3">
        <v>6.0</v>
      </c>
      <c r="I3231" s="6">
        <v>0.0</v>
      </c>
      <c r="J3231" s="3">
        <v>13600.0</v>
      </c>
      <c r="K3231" s="6"/>
      <c r="L3231" s="3"/>
      <c r="M3231" s="6"/>
    </row>
    <row r="3232">
      <c r="A3232" s="3" t="s">
        <v>15686</v>
      </c>
      <c r="B3232" s="3"/>
      <c r="C3232" s="3">
        <v>3231.0</v>
      </c>
      <c r="D3232" s="3" t="s">
        <v>9426</v>
      </c>
      <c r="E3232" s="6" t="s">
        <v>114</v>
      </c>
      <c r="F3232" s="3" t="s">
        <v>11993</v>
      </c>
      <c r="G3232" s="3" t="s">
        <v>398</v>
      </c>
      <c r="H3232" s="3">
        <v>6.0</v>
      </c>
      <c r="I3232" s="6">
        <v>0.0</v>
      </c>
      <c r="J3232" s="3">
        <v>13600.0</v>
      </c>
      <c r="K3232" s="6"/>
      <c r="L3232" s="3"/>
      <c r="M3232" s="6"/>
    </row>
    <row r="3233">
      <c r="A3233" s="3" t="s">
        <v>15693</v>
      </c>
      <c r="B3233" s="3"/>
      <c r="C3233" s="3">
        <v>3232.0</v>
      </c>
      <c r="D3233" s="3" t="s">
        <v>9436</v>
      </c>
      <c r="E3233" s="6" t="s">
        <v>114</v>
      </c>
      <c r="F3233" s="3" t="s">
        <v>11993</v>
      </c>
      <c r="G3233" s="3" t="s">
        <v>405</v>
      </c>
      <c r="H3233" s="3">
        <v>6.0</v>
      </c>
      <c r="I3233" s="6">
        <v>0.0</v>
      </c>
      <c r="J3233" s="3">
        <v>13600.0</v>
      </c>
      <c r="K3233" s="6"/>
      <c r="L3233" s="3"/>
      <c r="M3233" s="6"/>
    </row>
    <row r="3234">
      <c r="A3234" s="3" t="s">
        <v>15694</v>
      </c>
      <c r="B3234" s="3"/>
      <c r="C3234" s="3">
        <v>3233.0</v>
      </c>
      <c r="D3234" s="3" t="s">
        <v>9440</v>
      </c>
      <c r="E3234" s="6" t="s">
        <v>114</v>
      </c>
      <c r="F3234" s="3" t="s">
        <v>11993</v>
      </c>
      <c r="G3234" s="3" t="s">
        <v>41</v>
      </c>
      <c r="H3234" s="3">
        <v>6.0</v>
      </c>
      <c r="I3234" s="6">
        <v>0.0</v>
      </c>
      <c r="J3234" s="3">
        <v>9000.0</v>
      </c>
      <c r="K3234" s="6"/>
      <c r="L3234" s="3"/>
      <c r="M3234" s="6"/>
    </row>
    <row r="3235">
      <c r="A3235" s="3" t="s">
        <v>15695</v>
      </c>
      <c r="B3235" s="3"/>
      <c r="C3235" s="3">
        <v>3234.0</v>
      </c>
      <c r="D3235" s="3" t="s">
        <v>9449</v>
      </c>
      <c r="E3235" s="6" t="s">
        <v>114</v>
      </c>
      <c r="F3235" s="3" t="s">
        <v>11993</v>
      </c>
      <c r="G3235" s="3" t="s">
        <v>53</v>
      </c>
      <c r="H3235" s="3">
        <v>6.0</v>
      </c>
      <c r="I3235" s="6">
        <v>0.0</v>
      </c>
      <c r="J3235" s="3">
        <v>9000.0</v>
      </c>
      <c r="K3235" s="6"/>
      <c r="L3235" s="3"/>
      <c r="M3235" s="6"/>
    </row>
    <row r="3236">
      <c r="A3236" s="3" t="s">
        <v>15698</v>
      </c>
      <c r="B3236" s="3"/>
      <c r="C3236" s="3">
        <v>3235.0</v>
      </c>
      <c r="D3236" s="3" t="s">
        <v>9453</v>
      </c>
      <c r="E3236" s="6" t="s">
        <v>114</v>
      </c>
      <c r="F3236" s="3" t="s">
        <v>11993</v>
      </c>
      <c r="G3236" s="3" t="s">
        <v>86</v>
      </c>
      <c r="H3236" s="3">
        <v>6.0</v>
      </c>
      <c r="I3236" s="6">
        <v>0.0</v>
      </c>
      <c r="J3236" s="3">
        <v>9000.0</v>
      </c>
      <c r="K3236" s="6"/>
      <c r="L3236" s="3"/>
      <c r="M3236" s="6"/>
    </row>
    <row r="3237">
      <c r="A3237" s="3" t="s">
        <v>15703</v>
      </c>
      <c r="B3237" s="3"/>
      <c r="C3237" s="3">
        <v>3236.0</v>
      </c>
      <c r="D3237" s="3" t="s">
        <v>9456</v>
      </c>
      <c r="E3237" s="6" t="s">
        <v>114</v>
      </c>
      <c r="F3237" s="3" t="s">
        <v>11993</v>
      </c>
      <c r="G3237" s="3" t="s">
        <v>398</v>
      </c>
      <c r="H3237" s="3">
        <v>6.0</v>
      </c>
      <c r="I3237" s="6">
        <v>0.0</v>
      </c>
      <c r="J3237" s="3">
        <v>9000.0</v>
      </c>
      <c r="K3237" s="6"/>
      <c r="L3237" s="3"/>
      <c r="M3237" s="6"/>
    </row>
    <row r="3238">
      <c r="A3238" s="3" t="s">
        <v>15704</v>
      </c>
      <c r="B3238" s="3"/>
      <c r="C3238" s="3">
        <v>3237.0</v>
      </c>
      <c r="D3238" s="3" t="s">
        <v>9457</v>
      </c>
      <c r="E3238" s="6" t="s">
        <v>114</v>
      </c>
      <c r="F3238" s="3" t="s">
        <v>11993</v>
      </c>
      <c r="G3238" s="3" t="s">
        <v>405</v>
      </c>
      <c r="H3238" s="3">
        <v>6.0</v>
      </c>
      <c r="I3238" s="6">
        <v>0.0</v>
      </c>
      <c r="J3238" s="3">
        <v>9000.0</v>
      </c>
      <c r="K3238" s="6"/>
      <c r="L3238" s="3"/>
      <c r="M3238" s="6"/>
    </row>
    <row r="3239">
      <c r="A3239" s="3" t="s">
        <v>15706</v>
      </c>
      <c r="B3239" s="3"/>
      <c r="C3239" s="3">
        <v>3238.0</v>
      </c>
      <c r="D3239" s="3" t="s">
        <v>9458</v>
      </c>
      <c r="E3239" s="6" t="s">
        <v>114</v>
      </c>
      <c r="F3239" s="3" t="s">
        <v>11993</v>
      </c>
      <c r="G3239" s="3" t="s">
        <v>41</v>
      </c>
      <c r="H3239" s="3">
        <v>6.0</v>
      </c>
      <c r="I3239" s="6">
        <v>0.0</v>
      </c>
      <c r="J3239" s="3">
        <v>9000.0</v>
      </c>
      <c r="K3239" s="6"/>
      <c r="L3239" s="3"/>
      <c r="M3239" s="6"/>
    </row>
    <row r="3240">
      <c r="A3240" s="3" t="s">
        <v>15710</v>
      </c>
      <c r="B3240" s="3"/>
      <c r="C3240" s="3">
        <v>3239.0</v>
      </c>
      <c r="D3240" s="3" t="s">
        <v>9468</v>
      </c>
      <c r="E3240" s="6" t="s">
        <v>114</v>
      </c>
      <c r="F3240" s="3" t="s">
        <v>11993</v>
      </c>
      <c r="G3240" s="3" t="s">
        <v>53</v>
      </c>
      <c r="H3240" s="3">
        <v>6.0</v>
      </c>
      <c r="I3240" s="6">
        <v>0.0</v>
      </c>
      <c r="J3240" s="3">
        <v>9000.0</v>
      </c>
      <c r="K3240" s="6"/>
      <c r="L3240" s="3"/>
      <c r="M3240" s="6"/>
    </row>
    <row r="3241">
      <c r="A3241" s="3" t="s">
        <v>15714</v>
      </c>
      <c r="B3241" s="3"/>
      <c r="C3241" s="3">
        <v>3240.0</v>
      </c>
      <c r="D3241" s="3" t="s">
        <v>9479</v>
      </c>
      <c r="E3241" s="6" t="s">
        <v>114</v>
      </c>
      <c r="F3241" s="3" t="s">
        <v>11993</v>
      </c>
      <c r="G3241" s="3" t="s">
        <v>86</v>
      </c>
      <c r="H3241" s="3">
        <v>6.0</v>
      </c>
      <c r="I3241" s="6">
        <v>0.0</v>
      </c>
      <c r="J3241" s="3">
        <v>9000.0</v>
      </c>
      <c r="K3241" s="6"/>
      <c r="L3241" s="3"/>
      <c r="M3241" s="6"/>
    </row>
    <row r="3242">
      <c r="A3242" s="3" t="s">
        <v>15715</v>
      </c>
      <c r="B3242" s="3"/>
      <c r="C3242" s="3">
        <v>3241.0</v>
      </c>
      <c r="D3242" s="3" t="s">
        <v>9481</v>
      </c>
      <c r="E3242" s="6" t="s">
        <v>114</v>
      </c>
      <c r="F3242" s="3" t="s">
        <v>11993</v>
      </c>
      <c r="G3242" s="3" t="s">
        <v>398</v>
      </c>
      <c r="H3242" s="3">
        <v>6.0</v>
      </c>
      <c r="I3242" s="6">
        <v>0.0</v>
      </c>
      <c r="J3242" s="3">
        <v>9000.0</v>
      </c>
      <c r="K3242" s="6"/>
      <c r="L3242" s="3"/>
      <c r="M3242" s="6"/>
    </row>
    <row r="3243">
      <c r="A3243" s="3" t="s">
        <v>15718</v>
      </c>
      <c r="B3243" s="3"/>
      <c r="C3243" s="3">
        <v>3242.0</v>
      </c>
      <c r="D3243" s="3" t="s">
        <v>9484</v>
      </c>
      <c r="E3243" s="6" t="s">
        <v>114</v>
      </c>
      <c r="F3243" s="3" t="s">
        <v>11993</v>
      </c>
      <c r="G3243" s="3" t="s">
        <v>405</v>
      </c>
      <c r="H3243" s="3">
        <v>6.0</v>
      </c>
      <c r="I3243" s="6">
        <v>0.0</v>
      </c>
      <c r="J3243" s="3">
        <v>9000.0</v>
      </c>
      <c r="K3243" s="6"/>
      <c r="L3243" s="3"/>
      <c r="M3243" s="6"/>
    </row>
    <row r="3244">
      <c r="A3244" s="3" t="s">
        <v>15719</v>
      </c>
      <c r="B3244" s="3"/>
      <c r="C3244" s="3">
        <v>3243.0</v>
      </c>
      <c r="D3244" s="3" t="s">
        <v>9487</v>
      </c>
      <c r="E3244" s="6" t="s">
        <v>114</v>
      </c>
      <c r="F3244" s="3" t="s">
        <v>11993</v>
      </c>
      <c r="G3244" s="3" t="s">
        <v>41</v>
      </c>
      <c r="H3244" s="3">
        <v>6.0</v>
      </c>
      <c r="I3244" s="6">
        <v>0.0</v>
      </c>
      <c r="J3244" s="3">
        <v>13600.0</v>
      </c>
      <c r="K3244" s="6"/>
      <c r="L3244" s="3"/>
      <c r="M3244" s="6"/>
    </row>
    <row r="3245">
      <c r="A3245" s="3" t="s">
        <v>15723</v>
      </c>
      <c r="B3245" s="3"/>
      <c r="C3245" s="3">
        <v>3244.0</v>
      </c>
      <c r="D3245" s="3" t="s">
        <v>9489</v>
      </c>
      <c r="E3245" s="6" t="s">
        <v>114</v>
      </c>
      <c r="F3245" s="3" t="s">
        <v>11993</v>
      </c>
      <c r="G3245" s="3" t="s">
        <v>53</v>
      </c>
      <c r="H3245" s="3">
        <v>6.0</v>
      </c>
      <c r="I3245" s="6">
        <v>0.0</v>
      </c>
      <c r="J3245" s="3">
        <v>13600.0</v>
      </c>
      <c r="K3245" s="6"/>
      <c r="L3245" s="3"/>
      <c r="M3245" s="6"/>
    </row>
    <row r="3246">
      <c r="A3246" s="3" t="s">
        <v>15726</v>
      </c>
      <c r="B3246" s="3"/>
      <c r="C3246" s="3">
        <v>3245.0</v>
      </c>
      <c r="D3246" s="3" t="s">
        <v>9493</v>
      </c>
      <c r="E3246" s="6" t="s">
        <v>114</v>
      </c>
      <c r="F3246" s="3" t="s">
        <v>11993</v>
      </c>
      <c r="G3246" s="3" t="s">
        <v>86</v>
      </c>
      <c r="H3246" s="3">
        <v>6.0</v>
      </c>
      <c r="I3246" s="6">
        <v>0.0</v>
      </c>
      <c r="J3246" s="3">
        <v>13600.0</v>
      </c>
      <c r="K3246" s="6"/>
      <c r="L3246" s="3"/>
      <c r="M3246" s="6"/>
    </row>
    <row r="3247">
      <c r="A3247" s="3" t="s">
        <v>15728</v>
      </c>
      <c r="B3247" s="3"/>
      <c r="C3247" s="3">
        <v>3246.0</v>
      </c>
      <c r="D3247" s="3" t="s">
        <v>9509</v>
      </c>
      <c r="E3247" s="6" t="s">
        <v>114</v>
      </c>
      <c r="F3247" s="3" t="s">
        <v>11993</v>
      </c>
      <c r="G3247" s="3" t="s">
        <v>398</v>
      </c>
      <c r="H3247" s="3">
        <v>6.0</v>
      </c>
      <c r="I3247" s="6">
        <v>0.0</v>
      </c>
      <c r="J3247" s="3">
        <v>13600.0</v>
      </c>
      <c r="K3247" s="6"/>
      <c r="L3247" s="3"/>
      <c r="M3247" s="6"/>
    </row>
    <row r="3248">
      <c r="A3248" s="3" t="s">
        <v>15732</v>
      </c>
      <c r="B3248" s="3"/>
      <c r="C3248" s="3">
        <v>3247.0</v>
      </c>
      <c r="D3248" s="3" t="s">
        <v>9539</v>
      </c>
      <c r="E3248" s="6" t="s">
        <v>114</v>
      </c>
      <c r="F3248" s="3" t="s">
        <v>11993</v>
      </c>
      <c r="G3248" s="3" t="s">
        <v>405</v>
      </c>
      <c r="H3248" s="3">
        <v>6.0</v>
      </c>
      <c r="I3248" s="6">
        <v>0.0</v>
      </c>
      <c r="J3248" s="3">
        <v>13600.0</v>
      </c>
      <c r="K3248" s="6"/>
      <c r="L3248" s="3"/>
      <c r="M3248" s="6"/>
    </row>
    <row r="3249">
      <c r="A3249" s="3" t="s">
        <v>15733</v>
      </c>
      <c r="B3249" s="3"/>
      <c r="C3249" s="3">
        <v>3248.0</v>
      </c>
      <c r="D3249" s="3" t="s">
        <v>9544</v>
      </c>
      <c r="E3249" s="6" t="s">
        <v>114</v>
      </c>
      <c r="F3249" s="3" t="s">
        <v>11993</v>
      </c>
      <c r="G3249" s="3" t="s">
        <v>41</v>
      </c>
      <c r="H3249" s="3">
        <v>6.0</v>
      </c>
      <c r="I3249" s="6">
        <v>0.0</v>
      </c>
      <c r="J3249" s="3">
        <v>13600.0</v>
      </c>
      <c r="K3249" s="6"/>
      <c r="L3249" s="3"/>
      <c r="M3249" s="6"/>
    </row>
    <row r="3250">
      <c r="A3250" s="3" t="s">
        <v>15736</v>
      </c>
      <c r="B3250" s="3"/>
      <c r="C3250" s="3">
        <v>3249.0</v>
      </c>
      <c r="D3250" s="3" t="s">
        <v>9548</v>
      </c>
      <c r="E3250" s="6" t="s">
        <v>114</v>
      </c>
      <c r="F3250" s="3" t="s">
        <v>11993</v>
      </c>
      <c r="G3250" s="3" t="s">
        <v>53</v>
      </c>
      <c r="H3250" s="3">
        <v>6.0</v>
      </c>
      <c r="I3250" s="6">
        <v>0.0</v>
      </c>
      <c r="J3250" s="3">
        <v>13600.0</v>
      </c>
      <c r="K3250" s="6"/>
      <c r="L3250" s="3"/>
      <c r="M3250" s="6"/>
    </row>
    <row r="3251">
      <c r="A3251" s="3" t="s">
        <v>15742</v>
      </c>
      <c r="B3251" s="3"/>
      <c r="C3251" s="3">
        <v>3250.0</v>
      </c>
      <c r="D3251" s="3" t="s">
        <v>9556</v>
      </c>
      <c r="E3251" s="6" t="s">
        <v>114</v>
      </c>
      <c r="F3251" s="3" t="s">
        <v>11993</v>
      </c>
      <c r="G3251" s="3" t="s">
        <v>86</v>
      </c>
      <c r="H3251" s="3">
        <v>6.0</v>
      </c>
      <c r="I3251" s="6">
        <v>0.0</v>
      </c>
      <c r="J3251" s="3">
        <v>13600.0</v>
      </c>
      <c r="K3251" s="6"/>
      <c r="L3251" s="3"/>
      <c r="M3251" s="6"/>
    </row>
    <row r="3252">
      <c r="A3252" s="3" t="s">
        <v>15744</v>
      </c>
      <c r="B3252" s="3"/>
      <c r="C3252" s="3">
        <v>3251.0</v>
      </c>
      <c r="D3252" s="3" t="s">
        <v>9566</v>
      </c>
      <c r="E3252" s="6" t="s">
        <v>114</v>
      </c>
      <c r="F3252" s="3" t="s">
        <v>11993</v>
      </c>
      <c r="G3252" s="3" t="s">
        <v>398</v>
      </c>
      <c r="H3252" s="3">
        <v>6.0</v>
      </c>
      <c r="I3252" s="6">
        <v>0.0</v>
      </c>
      <c r="J3252" s="3">
        <v>13600.0</v>
      </c>
      <c r="K3252" s="6"/>
      <c r="L3252" s="3"/>
      <c r="M3252" s="6"/>
    </row>
    <row r="3253">
      <c r="A3253" s="3" t="s">
        <v>15745</v>
      </c>
      <c r="B3253" s="3"/>
      <c r="C3253" s="3">
        <v>3252.0</v>
      </c>
      <c r="D3253" s="3" t="s">
        <v>9575</v>
      </c>
      <c r="E3253" s="6" t="s">
        <v>114</v>
      </c>
      <c r="F3253" s="3" t="s">
        <v>11993</v>
      </c>
      <c r="G3253" s="3" t="s">
        <v>405</v>
      </c>
      <c r="H3253" s="3">
        <v>6.0</v>
      </c>
      <c r="I3253" s="6">
        <v>0.0</v>
      </c>
      <c r="J3253" s="3">
        <v>13600.0</v>
      </c>
      <c r="K3253" s="6"/>
      <c r="L3253" s="3"/>
      <c r="M3253" s="6"/>
    </row>
    <row r="3254">
      <c r="A3254" s="3" t="s">
        <v>15747</v>
      </c>
      <c r="B3254" s="3"/>
      <c r="C3254" s="3">
        <v>3253.0</v>
      </c>
      <c r="D3254" s="3" t="s">
        <v>9585</v>
      </c>
      <c r="E3254" s="6" t="s">
        <v>114</v>
      </c>
      <c r="F3254" s="3" t="s">
        <v>11993</v>
      </c>
      <c r="G3254" s="3" t="s">
        <v>41</v>
      </c>
      <c r="H3254" s="3">
        <v>6.0</v>
      </c>
      <c r="I3254" s="6">
        <v>0.0</v>
      </c>
      <c r="J3254" s="3">
        <v>14600.0</v>
      </c>
      <c r="K3254" s="6"/>
      <c r="L3254" s="3"/>
      <c r="M3254" s="6"/>
    </row>
    <row r="3255">
      <c r="A3255" s="3" t="s">
        <v>15749</v>
      </c>
      <c r="B3255" s="3"/>
      <c r="C3255" s="3">
        <v>3254.0</v>
      </c>
      <c r="D3255" s="3" t="s">
        <v>9587</v>
      </c>
      <c r="E3255" s="6" t="s">
        <v>114</v>
      </c>
      <c r="F3255" s="3" t="s">
        <v>11993</v>
      </c>
      <c r="G3255" s="3" t="s">
        <v>53</v>
      </c>
      <c r="H3255" s="3">
        <v>6.0</v>
      </c>
      <c r="I3255" s="6">
        <v>0.0</v>
      </c>
      <c r="J3255" s="3">
        <v>14600.0</v>
      </c>
      <c r="K3255" s="6"/>
      <c r="L3255" s="3"/>
      <c r="M3255" s="6"/>
    </row>
    <row r="3256">
      <c r="A3256" s="3" t="s">
        <v>15756</v>
      </c>
      <c r="B3256" s="3"/>
      <c r="C3256" s="3">
        <v>3255.0</v>
      </c>
      <c r="D3256" s="3" t="s">
        <v>9588</v>
      </c>
      <c r="E3256" s="6" t="s">
        <v>114</v>
      </c>
      <c r="F3256" s="3" t="s">
        <v>11993</v>
      </c>
      <c r="G3256" s="3" t="s">
        <v>86</v>
      </c>
      <c r="H3256" s="3">
        <v>6.0</v>
      </c>
      <c r="I3256" s="6">
        <v>0.0</v>
      </c>
      <c r="J3256" s="3">
        <v>14600.0</v>
      </c>
      <c r="K3256" s="6"/>
      <c r="L3256" s="3"/>
      <c r="M3256" s="6"/>
    </row>
    <row r="3257">
      <c r="A3257" s="3" t="s">
        <v>15759</v>
      </c>
      <c r="B3257" s="3"/>
      <c r="C3257" s="3">
        <v>3256.0</v>
      </c>
      <c r="D3257" s="3" t="s">
        <v>9589</v>
      </c>
      <c r="E3257" s="6" t="s">
        <v>114</v>
      </c>
      <c r="F3257" s="3" t="s">
        <v>11993</v>
      </c>
      <c r="G3257" s="3" t="s">
        <v>398</v>
      </c>
      <c r="H3257" s="3">
        <v>6.0</v>
      </c>
      <c r="I3257" s="6">
        <v>0.0</v>
      </c>
      <c r="J3257" s="3">
        <v>14600.0</v>
      </c>
      <c r="K3257" s="6"/>
      <c r="L3257" s="3"/>
      <c r="M3257" s="6"/>
    </row>
    <row r="3258">
      <c r="A3258" s="3" t="s">
        <v>15760</v>
      </c>
      <c r="B3258" s="3"/>
      <c r="C3258" s="3">
        <v>3257.0</v>
      </c>
      <c r="D3258" s="3" t="s">
        <v>9592</v>
      </c>
      <c r="E3258" s="6" t="s">
        <v>114</v>
      </c>
      <c r="F3258" s="3" t="s">
        <v>11993</v>
      </c>
      <c r="G3258" s="3" t="s">
        <v>405</v>
      </c>
      <c r="H3258" s="3">
        <v>6.0</v>
      </c>
      <c r="I3258" s="6">
        <v>0.0</v>
      </c>
      <c r="J3258" s="3">
        <v>14600.0</v>
      </c>
      <c r="K3258" s="6"/>
      <c r="L3258" s="3"/>
      <c r="M3258" s="6"/>
    </row>
    <row r="3259">
      <c r="A3259" s="3" t="s">
        <v>15763</v>
      </c>
      <c r="B3259" s="3"/>
      <c r="C3259" s="3">
        <v>3258.0</v>
      </c>
      <c r="D3259" s="3" t="s">
        <v>9595</v>
      </c>
      <c r="E3259" s="6" t="s">
        <v>114</v>
      </c>
      <c r="F3259" s="3" t="s">
        <v>11993</v>
      </c>
      <c r="G3259" s="3" t="s">
        <v>41</v>
      </c>
      <c r="H3259" s="3">
        <v>6.0</v>
      </c>
      <c r="I3259" s="6">
        <v>0.0</v>
      </c>
      <c r="J3259" s="3">
        <v>14600.0</v>
      </c>
      <c r="K3259" s="6"/>
      <c r="L3259" s="3"/>
      <c r="M3259" s="6"/>
    </row>
    <row r="3260">
      <c r="A3260" s="3" t="s">
        <v>15766</v>
      </c>
      <c r="B3260" s="3"/>
      <c r="C3260" s="3">
        <v>3259.0</v>
      </c>
      <c r="D3260" s="3" t="s">
        <v>9597</v>
      </c>
      <c r="E3260" s="6" t="s">
        <v>114</v>
      </c>
      <c r="F3260" s="3" t="s">
        <v>11993</v>
      </c>
      <c r="G3260" s="3" t="s">
        <v>53</v>
      </c>
      <c r="H3260" s="3">
        <v>6.0</v>
      </c>
      <c r="I3260" s="6">
        <v>0.0</v>
      </c>
      <c r="J3260" s="3">
        <v>14600.0</v>
      </c>
      <c r="K3260" s="6"/>
      <c r="L3260" s="3"/>
      <c r="M3260" s="6"/>
    </row>
    <row r="3261">
      <c r="A3261" s="3" t="s">
        <v>15770</v>
      </c>
      <c r="B3261" s="3"/>
      <c r="C3261" s="3">
        <v>3260.0</v>
      </c>
      <c r="D3261" s="3" t="s">
        <v>9607</v>
      </c>
      <c r="E3261" s="6" t="s">
        <v>114</v>
      </c>
      <c r="F3261" s="3" t="s">
        <v>11993</v>
      </c>
      <c r="G3261" s="3" t="s">
        <v>86</v>
      </c>
      <c r="H3261" s="3">
        <v>6.0</v>
      </c>
      <c r="I3261" s="6">
        <v>0.0</v>
      </c>
      <c r="J3261" s="3">
        <v>14600.0</v>
      </c>
      <c r="K3261" s="6"/>
      <c r="L3261" s="3"/>
      <c r="M3261" s="6"/>
    </row>
    <row r="3262">
      <c r="A3262" s="3" t="s">
        <v>15776</v>
      </c>
      <c r="B3262" s="3"/>
      <c r="C3262" s="3">
        <v>3261.0</v>
      </c>
      <c r="D3262" s="3" t="s">
        <v>9608</v>
      </c>
      <c r="E3262" s="6" t="s">
        <v>114</v>
      </c>
      <c r="F3262" s="3" t="s">
        <v>11993</v>
      </c>
      <c r="G3262" s="3" t="s">
        <v>398</v>
      </c>
      <c r="H3262" s="3">
        <v>6.0</v>
      </c>
      <c r="I3262" s="6">
        <v>0.0</v>
      </c>
      <c r="J3262" s="3">
        <v>14600.0</v>
      </c>
      <c r="K3262" s="6"/>
      <c r="L3262" s="3"/>
      <c r="M3262" s="6"/>
    </row>
    <row r="3263">
      <c r="A3263" s="3" t="s">
        <v>15783</v>
      </c>
      <c r="B3263" s="3"/>
      <c r="C3263" s="3">
        <v>3262.0</v>
      </c>
      <c r="D3263" s="3" t="s">
        <v>9610</v>
      </c>
      <c r="E3263" s="6" t="s">
        <v>114</v>
      </c>
      <c r="F3263" s="3" t="s">
        <v>11993</v>
      </c>
      <c r="G3263" s="3" t="s">
        <v>405</v>
      </c>
      <c r="H3263" s="3">
        <v>6.0</v>
      </c>
      <c r="I3263" s="6">
        <v>0.0</v>
      </c>
      <c r="J3263" s="3">
        <v>14600.0</v>
      </c>
      <c r="K3263" s="6"/>
      <c r="L3263" s="3"/>
      <c r="M3263" s="6"/>
    </row>
    <row r="3264">
      <c r="A3264" s="3" t="s">
        <v>15794</v>
      </c>
      <c r="B3264" s="3"/>
      <c r="C3264" s="3">
        <v>3263.0</v>
      </c>
      <c r="D3264" s="3" t="s">
        <v>9612</v>
      </c>
      <c r="E3264" s="6" t="s">
        <v>114</v>
      </c>
      <c r="F3264" s="3" t="s">
        <v>11993</v>
      </c>
      <c r="G3264" s="3" t="s">
        <v>41</v>
      </c>
      <c r="H3264" s="3">
        <v>6.0</v>
      </c>
      <c r="I3264" s="6">
        <v>0.0</v>
      </c>
      <c r="J3264" s="3">
        <v>9000.0</v>
      </c>
      <c r="K3264" s="6"/>
      <c r="L3264" s="3"/>
      <c r="M3264" s="6"/>
    </row>
    <row r="3265">
      <c r="A3265" s="3" t="s">
        <v>15797</v>
      </c>
      <c r="B3265" s="3"/>
      <c r="C3265" s="3">
        <v>3264.0</v>
      </c>
      <c r="D3265" s="3" t="s">
        <v>9614</v>
      </c>
      <c r="E3265" s="6" t="s">
        <v>114</v>
      </c>
      <c r="F3265" s="3" t="s">
        <v>11993</v>
      </c>
      <c r="G3265" s="3" t="s">
        <v>41</v>
      </c>
      <c r="H3265" s="3">
        <v>6.0</v>
      </c>
      <c r="I3265" s="6">
        <v>0.0</v>
      </c>
      <c r="J3265" s="3">
        <v>9000.0</v>
      </c>
      <c r="K3265" s="6"/>
      <c r="L3265" s="3"/>
      <c r="M3265" s="6"/>
    </row>
    <row r="3266">
      <c r="A3266" s="3" t="s">
        <v>15800</v>
      </c>
      <c r="B3266" s="3"/>
      <c r="C3266" s="3">
        <v>3265.0</v>
      </c>
      <c r="D3266" s="3" t="s">
        <v>9617</v>
      </c>
      <c r="E3266" s="6" t="s">
        <v>114</v>
      </c>
      <c r="F3266" s="3" t="s">
        <v>11993</v>
      </c>
      <c r="G3266" s="3" t="s">
        <v>86</v>
      </c>
      <c r="H3266" s="3">
        <v>6.0</v>
      </c>
      <c r="I3266" s="6">
        <v>0.0</v>
      </c>
      <c r="J3266" s="3">
        <v>10800.0</v>
      </c>
      <c r="K3266" s="6"/>
      <c r="L3266" s="3"/>
      <c r="M3266" s="6"/>
    </row>
    <row r="3267">
      <c r="A3267" s="3" t="s">
        <v>15803</v>
      </c>
      <c r="B3267" s="3"/>
      <c r="C3267" s="3">
        <v>3266.0</v>
      </c>
      <c r="D3267" s="3" t="s">
        <v>9619</v>
      </c>
      <c r="E3267" s="6" t="s">
        <v>114</v>
      </c>
      <c r="F3267" s="3" t="s">
        <v>11993</v>
      </c>
      <c r="G3267" s="3" t="s">
        <v>41</v>
      </c>
      <c r="H3267" s="3">
        <v>7.0</v>
      </c>
      <c r="I3267" s="6">
        <v>0.0</v>
      </c>
      <c r="J3267" s="3">
        <v>15600.0</v>
      </c>
      <c r="K3267" s="6"/>
      <c r="L3267" s="3"/>
      <c r="M3267" s="6"/>
    </row>
    <row r="3268">
      <c r="A3268" s="3" t="s">
        <v>15805</v>
      </c>
      <c r="B3268" s="3"/>
      <c r="C3268" s="3">
        <v>3267.0</v>
      </c>
      <c r="D3268" s="3" t="s">
        <v>9626</v>
      </c>
      <c r="E3268" s="6" t="s">
        <v>114</v>
      </c>
      <c r="F3268" s="3" t="s">
        <v>11993</v>
      </c>
      <c r="G3268" s="3" t="s">
        <v>53</v>
      </c>
      <c r="H3268" s="3">
        <v>7.0</v>
      </c>
      <c r="I3268" s="6">
        <v>0.0</v>
      </c>
      <c r="J3268" s="3">
        <v>15600.0</v>
      </c>
      <c r="K3268" s="6"/>
      <c r="L3268" s="3"/>
      <c r="M3268" s="6"/>
    </row>
    <row r="3269">
      <c r="A3269" s="3" t="s">
        <v>15809</v>
      </c>
      <c r="B3269" s="3"/>
      <c r="C3269" s="3">
        <v>3268.0</v>
      </c>
      <c r="D3269" s="3" t="s">
        <v>9631</v>
      </c>
      <c r="E3269" s="6" t="s">
        <v>114</v>
      </c>
      <c r="F3269" s="3" t="s">
        <v>11993</v>
      </c>
      <c r="G3269" s="3" t="s">
        <v>86</v>
      </c>
      <c r="H3269" s="3">
        <v>7.0</v>
      </c>
      <c r="I3269" s="6">
        <v>0.0</v>
      </c>
      <c r="J3269" s="3">
        <v>15600.0</v>
      </c>
      <c r="K3269" s="6"/>
      <c r="L3269" s="3"/>
      <c r="M3269" s="6"/>
    </row>
    <row r="3270">
      <c r="A3270" s="3" t="s">
        <v>15811</v>
      </c>
      <c r="B3270" s="3"/>
      <c r="C3270" s="3">
        <v>3269.0</v>
      </c>
      <c r="D3270" s="3" t="s">
        <v>9638</v>
      </c>
      <c r="E3270" s="6" t="s">
        <v>114</v>
      </c>
      <c r="F3270" s="3" t="s">
        <v>11993</v>
      </c>
      <c r="G3270" s="3" t="s">
        <v>398</v>
      </c>
      <c r="H3270" s="3">
        <v>7.0</v>
      </c>
      <c r="I3270" s="6">
        <v>0.0</v>
      </c>
      <c r="J3270" s="3">
        <v>15600.0</v>
      </c>
      <c r="K3270" s="6"/>
      <c r="L3270" s="3"/>
      <c r="M3270" s="6"/>
    </row>
    <row r="3271">
      <c r="A3271" s="3" t="s">
        <v>15813</v>
      </c>
      <c r="B3271" s="3"/>
      <c r="C3271" s="3">
        <v>3270.0</v>
      </c>
      <c r="D3271" s="3" t="s">
        <v>9641</v>
      </c>
      <c r="E3271" s="6" t="s">
        <v>114</v>
      </c>
      <c r="F3271" s="3" t="s">
        <v>11993</v>
      </c>
      <c r="G3271" s="3" t="s">
        <v>405</v>
      </c>
      <c r="H3271" s="3">
        <v>7.0</v>
      </c>
      <c r="I3271" s="6">
        <v>0.0</v>
      </c>
      <c r="J3271" s="3">
        <v>15600.0</v>
      </c>
      <c r="K3271" s="6"/>
      <c r="L3271" s="3"/>
      <c r="M3271" s="6"/>
    </row>
    <row r="3272">
      <c r="A3272" s="3" t="s">
        <v>15814</v>
      </c>
      <c r="B3272" s="3"/>
      <c r="C3272" s="3">
        <v>3271.0</v>
      </c>
      <c r="D3272" s="3" t="s">
        <v>9642</v>
      </c>
      <c r="E3272" s="6" t="s">
        <v>114</v>
      </c>
      <c r="F3272" s="3" t="s">
        <v>11993</v>
      </c>
      <c r="G3272" s="3" t="s">
        <v>41</v>
      </c>
      <c r="H3272" s="3">
        <v>7.0</v>
      </c>
      <c r="I3272" s="6">
        <v>0.0</v>
      </c>
      <c r="J3272" s="3">
        <v>15600.0</v>
      </c>
      <c r="K3272" s="6"/>
      <c r="L3272" s="3"/>
      <c r="M3272" s="6"/>
    </row>
    <row r="3273">
      <c r="A3273" s="3" t="s">
        <v>15816</v>
      </c>
      <c r="B3273" s="3"/>
      <c r="C3273" s="3">
        <v>3272.0</v>
      </c>
      <c r="D3273" s="3" t="s">
        <v>9644</v>
      </c>
      <c r="E3273" s="6" t="s">
        <v>114</v>
      </c>
      <c r="F3273" s="3" t="s">
        <v>11993</v>
      </c>
      <c r="G3273" s="3" t="s">
        <v>53</v>
      </c>
      <c r="H3273" s="3">
        <v>7.0</v>
      </c>
      <c r="I3273" s="6">
        <v>0.0</v>
      </c>
      <c r="J3273" s="3">
        <v>15600.0</v>
      </c>
      <c r="K3273" s="6"/>
      <c r="L3273" s="3"/>
      <c r="M3273" s="6"/>
    </row>
    <row r="3274">
      <c r="A3274" s="3" t="s">
        <v>15818</v>
      </c>
      <c r="B3274" s="3"/>
      <c r="C3274" s="3">
        <v>3273.0</v>
      </c>
      <c r="D3274" s="3" t="s">
        <v>9645</v>
      </c>
      <c r="E3274" s="6" t="s">
        <v>114</v>
      </c>
      <c r="F3274" s="3" t="s">
        <v>11993</v>
      </c>
      <c r="G3274" s="3" t="s">
        <v>86</v>
      </c>
      <c r="H3274" s="3">
        <v>7.0</v>
      </c>
      <c r="I3274" s="6">
        <v>0.0</v>
      </c>
      <c r="J3274" s="3">
        <v>15600.0</v>
      </c>
      <c r="K3274" s="6"/>
      <c r="L3274" s="3"/>
      <c r="M3274" s="6"/>
    </row>
    <row r="3275">
      <c r="A3275" s="3" t="s">
        <v>15821</v>
      </c>
      <c r="B3275" s="3"/>
      <c r="C3275" s="3">
        <v>3274.0</v>
      </c>
      <c r="D3275" s="3" t="s">
        <v>9650</v>
      </c>
      <c r="E3275" s="6" t="s">
        <v>114</v>
      </c>
      <c r="F3275" s="3" t="s">
        <v>11993</v>
      </c>
      <c r="G3275" s="3" t="s">
        <v>398</v>
      </c>
      <c r="H3275" s="3">
        <v>7.0</v>
      </c>
      <c r="I3275" s="6">
        <v>0.0</v>
      </c>
      <c r="J3275" s="3">
        <v>15600.0</v>
      </c>
      <c r="K3275" s="6"/>
      <c r="L3275" s="3"/>
      <c r="M3275" s="6"/>
    </row>
    <row r="3276">
      <c r="A3276" s="3" t="s">
        <v>15823</v>
      </c>
      <c r="B3276" s="3"/>
      <c r="C3276" s="3">
        <v>3275.0</v>
      </c>
      <c r="D3276" s="3" t="s">
        <v>9663</v>
      </c>
      <c r="E3276" s="6" t="s">
        <v>114</v>
      </c>
      <c r="F3276" s="3" t="s">
        <v>11993</v>
      </c>
      <c r="G3276" s="3" t="s">
        <v>405</v>
      </c>
      <c r="H3276" s="3">
        <v>7.0</v>
      </c>
      <c r="I3276" s="6">
        <v>0.0</v>
      </c>
      <c r="J3276" s="3">
        <v>15600.0</v>
      </c>
      <c r="K3276" s="6"/>
      <c r="L3276" s="3"/>
      <c r="M3276" s="6"/>
    </row>
    <row r="3277">
      <c r="A3277" s="3" t="s">
        <v>15825</v>
      </c>
      <c r="B3277" s="3"/>
      <c r="C3277" s="3">
        <v>3276.0</v>
      </c>
      <c r="D3277" s="3" t="s">
        <v>9666</v>
      </c>
      <c r="E3277" s="6" t="s">
        <v>114</v>
      </c>
      <c r="F3277" s="3" t="s">
        <v>11993</v>
      </c>
      <c r="G3277" s="3" t="s">
        <v>41</v>
      </c>
      <c r="H3277" s="3">
        <v>7.0</v>
      </c>
      <c r="I3277" s="6">
        <v>0.0</v>
      </c>
      <c r="J3277" s="3">
        <v>15600.0</v>
      </c>
      <c r="K3277" s="6"/>
      <c r="L3277" s="3"/>
      <c r="M3277" s="6"/>
    </row>
    <row r="3278">
      <c r="A3278" s="3" t="s">
        <v>15833</v>
      </c>
      <c r="B3278" s="3"/>
      <c r="C3278" s="3">
        <v>3277.0</v>
      </c>
      <c r="D3278" s="3" t="s">
        <v>9670</v>
      </c>
      <c r="E3278" s="6" t="s">
        <v>114</v>
      </c>
      <c r="F3278" s="3" t="s">
        <v>11993</v>
      </c>
      <c r="G3278" s="3" t="s">
        <v>53</v>
      </c>
      <c r="H3278" s="3">
        <v>7.0</v>
      </c>
      <c r="I3278" s="6">
        <v>0.0</v>
      </c>
      <c r="J3278" s="3">
        <v>15600.0</v>
      </c>
      <c r="K3278" s="6"/>
      <c r="L3278" s="3"/>
      <c r="M3278" s="6"/>
    </row>
    <row r="3279">
      <c r="A3279" s="3" t="s">
        <v>15834</v>
      </c>
      <c r="B3279" s="3"/>
      <c r="C3279" s="3">
        <v>3278.0</v>
      </c>
      <c r="D3279" s="3" t="s">
        <v>9674</v>
      </c>
      <c r="E3279" s="6" t="s">
        <v>114</v>
      </c>
      <c r="F3279" s="3" t="s">
        <v>11993</v>
      </c>
      <c r="G3279" s="3" t="s">
        <v>86</v>
      </c>
      <c r="H3279" s="3">
        <v>7.0</v>
      </c>
      <c r="I3279" s="6">
        <v>0.0</v>
      </c>
      <c r="J3279" s="3">
        <v>15600.0</v>
      </c>
      <c r="K3279" s="6"/>
      <c r="L3279" s="3"/>
      <c r="M3279" s="6"/>
    </row>
    <row r="3280">
      <c r="A3280" s="3" t="s">
        <v>15835</v>
      </c>
      <c r="B3280" s="3"/>
      <c r="C3280" s="3">
        <v>3279.0</v>
      </c>
      <c r="D3280" s="3" t="s">
        <v>9681</v>
      </c>
      <c r="E3280" s="6" t="s">
        <v>114</v>
      </c>
      <c r="F3280" s="3" t="s">
        <v>11993</v>
      </c>
      <c r="G3280" s="3" t="s">
        <v>398</v>
      </c>
      <c r="H3280" s="3">
        <v>7.0</v>
      </c>
      <c r="I3280" s="6">
        <v>0.0</v>
      </c>
      <c r="J3280" s="3">
        <v>15600.0</v>
      </c>
      <c r="K3280" s="6"/>
      <c r="L3280" s="3"/>
      <c r="M3280" s="6"/>
    </row>
    <row r="3281">
      <c r="A3281" s="3" t="s">
        <v>15840</v>
      </c>
      <c r="B3281" s="3"/>
      <c r="C3281" s="3">
        <v>3280.0</v>
      </c>
      <c r="D3281" s="3" t="s">
        <v>9682</v>
      </c>
      <c r="E3281" s="6" t="s">
        <v>114</v>
      </c>
      <c r="F3281" s="3" t="s">
        <v>11993</v>
      </c>
      <c r="G3281" s="3" t="s">
        <v>405</v>
      </c>
      <c r="H3281" s="3">
        <v>7.0</v>
      </c>
      <c r="I3281" s="6">
        <v>0.0</v>
      </c>
      <c r="J3281" s="3">
        <v>15600.0</v>
      </c>
      <c r="K3281" s="6"/>
      <c r="L3281" s="3"/>
      <c r="M3281" s="6"/>
    </row>
    <row r="3282">
      <c r="A3282" s="3" t="s">
        <v>15843</v>
      </c>
      <c r="B3282" s="3"/>
      <c r="C3282" s="3">
        <v>3281.0</v>
      </c>
      <c r="D3282" s="3" t="s">
        <v>9686</v>
      </c>
      <c r="E3282" s="6" t="s">
        <v>114</v>
      </c>
      <c r="F3282" s="3" t="s">
        <v>11993</v>
      </c>
      <c r="G3282" s="3" t="s">
        <v>41</v>
      </c>
      <c r="H3282" s="3">
        <v>7.0</v>
      </c>
      <c r="I3282" s="6">
        <v>0.0</v>
      </c>
      <c r="J3282" s="3">
        <v>15600.0</v>
      </c>
      <c r="K3282" s="6"/>
      <c r="L3282" s="3"/>
      <c r="M3282" s="6"/>
    </row>
    <row r="3283">
      <c r="A3283" s="3" t="s">
        <v>15851</v>
      </c>
      <c r="B3283" s="3"/>
      <c r="C3283" s="3">
        <v>3282.0</v>
      </c>
      <c r="D3283" s="3" t="s">
        <v>9690</v>
      </c>
      <c r="E3283" s="6" t="s">
        <v>114</v>
      </c>
      <c r="F3283" s="3" t="s">
        <v>11993</v>
      </c>
      <c r="G3283" s="3" t="s">
        <v>53</v>
      </c>
      <c r="H3283" s="3">
        <v>7.0</v>
      </c>
      <c r="I3283" s="6">
        <v>0.0</v>
      </c>
      <c r="J3283" s="3">
        <v>15600.0</v>
      </c>
      <c r="K3283" s="6"/>
      <c r="L3283" s="3"/>
      <c r="M3283" s="6"/>
    </row>
    <row r="3284">
      <c r="A3284" s="3" t="s">
        <v>15852</v>
      </c>
      <c r="B3284" s="3"/>
      <c r="C3284" s="3">
        <v>3283.0</v>
      </c>
      <c r="D3284" s="3" t="s">
        <v>9693</v>
      </c>
      <c r="E3284" s="6" t="s">
        <v>114</v>
      </c>
      <c r="F3284" s="3" t="s">
        <v>11993</v>
      </c>
      <c r="G3284" s="3" t="s">
        <v>86</v>
      </c>
      <c r="H3284" s="3">
        <v>7.0</v>
      </c>
      <c r="I3284" s="6">
        <v>0.0</v>
      </c>
      <c r="J3284" s="3">
        <v>15600.0</v>
      </c>
      <c r="K3284" s="6"/>
      <c r="L3284" s="3"/>
      <c r="M3284" s="6"/>
    </row>
    <row r="3285">
      <c r="A3285" s="3" t="s">
        <v>15854</v>
      </c>
      <c r="B3285" s="3"/>
      <c r="C3285" s="3">
        <v>3284.0</v>
      </c>
      <c r="D3285" s="3" t="s">
        <v>9695</v>
      </c>
      <c r="E3285" s="6" t="s">
        <v>114</v>
      </c>
      <c r="F3285" s="3" t="s">
        <v>11993</v>
      </c>
      <c r="G3285" s="3" t="s">
        <v>398</v>
      </c>
      <c r="H3285" s="3">
        <v>7.0</v>
      </c>
      <c r="I3285" s="6">
        <v>0.0</v>
      </c>
      <c r="J3285" s="3">
        <v>15600.0</v>
      </c>
      <c r="K3285" s="6"/>
      <c r="L3285" s="3"/>
      <c r="M3285" s="6"/>
    </row>
    <row r="3286">
      <c r="A3286" s="3" t="s">
        <v>15858</v>
      </c>
      <c r="B3286" s="3"/>
      <c r="C3286" s="3">
        <v>3285.0</v>
      </c>
      <c r="D3286" s="3" t="s">
        <v>9696</v>
      </c>
      <c r="E3286" s="6" t="s">
        <v>114</v>
      </c>
      <c r="F3286" s="3" t="s">
        <v>11993</v>
      </c>
      <c r="G3286" s="3" t="s">
        <v>405</v>
      </c>
      <c r="H3286" s="3">
        <v>7.0</v>
      </c>
      <c r="I3286" s="6">
        <v>0.0</v>
      </c>
      <c r="J3286" s="3">
        <v>15600.0</v>
      </c>
      <c r="K3286" s="6"/>
      <c r="L3286" s="3"/>
      <c r="M3286" s="6"/>
    </row>
    <row r="3287">
      <c r="A3287" s="3" t="s">
        <v>15860</v>
      </c>
      <c r="B3287" s="3"/>
      <c r="C3287" s="3">
        <v>3286.0</v>
      </c>
      <c r="D3287" s="3" t="s">
        <v>9703</v>
      </c>
      <c r="E3287" s="6" t="s">
        <v>114</v>
      </c>
      <c r="F3287" s="3" t="s">
        <v>11993</v>
      </c>
      <c r="G3287" s="3" t="s">
        <v>41</v>
      </c>
      <c r="H3287" s="3">
        <v>7.0</v>
      </c>
      <c r="I3287" s="6">
        <v>0.0</v>
      </c>
      <c r="J3287" s="3">
        <v>15600.0</v>
      </c>
      <c r="K3287" s="6"/>
      <c r="L3287" s="3"/>
      <c r="M3287" s="6"/>
    </row>
    <row r="3288">
      <c r="A3288" s="3" t="s">
        <v>15861</v>
      </c>
      <c r="B3288" s="3"/>
      <c r="C3288" s="3">
        <v>3287.0</v>
      </c>
      <c r="D3288" s="3" t="s">
        <v>9705</v>
      </c>
      <c r="E3288" s="6" t="s">
        <v>114</v>
      </c>
      <c r="F3288" s="3" t="s">
        <v>11993</v>
      </c>
      <c r="G3288" s="3" t="s">
        <v>53</v>
      </c>
      <c r="H3288" s="3">
        <v>7.0</v>
      </c>
      <c r="I3288" s="6">
        <v>0.0</v>
      </c>
      <c r="J3288" s="3">
        <v>15600.0</v>
      </c>
      <c r="K3288" s="6"/>
      <c r="L3288" s="3"/>
      <c r="M3288" s="6"/>
    </row>
    <row r="3289">
      <c r="A3289" s="3" t="s">
        <v>15865</v>
      </c>
      <c r="B3289" s="3"/>
      <c r="C3289" s="3">
        <v>3288.0</v>
      </c>
      <c r="D3289" s="3" t="s">
        <v>9706</v>
      </c>
      <c r="E3289" s="6" t="s">
        <v>114</v>
      </c>
      <c r="F3289" s="3" t="s">
        <v>11993</v>
      </c>
      <c r="G3289" s="3" t="s">
        <v>86</v>
      </c>
      <c r="H3289" s="3">
        <v>7.0</v>
      </c>
      <c r="I3289" s="6">
        <v>0.0</v>
      </c>
      <c r="J3289" s="3">
        <v>15600.0</v>
      </c>
      <c r="K3289" s="6"/>
      <c r="L3289" s="3"/>
      <c r="M3289" s="6"/>
    </row>
    <row r="3290">
      <c r="A3290" s="3" t="s">
        <v>15873</v>
      </c>
      <c r="B3290" s="3"/>
      <c r="C3290" s="3">
        <v>3289.0</v>
      </c>
      <c r="D3290" s="3" t="s">
        <v>9707</v>
      </c>
      <c r="E3290" s="6" t="s">
        <v>114</v>
      </c>
      <c r="F3290" s="3" t="s">
        <v>11993</v>
      </c>
      <c r="G3290" s="3" t="s">
        <v>398</v>
      </c>
      <c r="H3290" s="3">
        <v>7.0</v>
      </c>
      <c r="I3290" s="6">
        <v>0.0</v>
      </c>
      <c r="J3290" s="3">
        <v>15600.0</v>
      </c>
      <c r="K3290" s="6"/>
      <c r="L3290" s="3"/>
      <c r="M3290" s="6"/>
    </row>
    <row r="3291">
      <c r="A3291" s="3" t="s">
        <v>15875</v>
      </c>
      <c r="B3291" s="3"/>
      <c r="C3291" s="3">
        <v>3290.0</v>
      </c>
      <c r="D3291" s="3" t="s">
        <v>9708</v>
      </c>
      <c r="E3291" s="6" t="s">
        <v>114</v>
      </c>
      <c r="F3291" s="3" t="s">
        <v>11993</v>
      </c>
      <c r="G3291" s="3" t="s">
        <v>405</v>
      </c>
      <c r="H3291" s="3">
        <v>7.0</v>
      </c>
      <c r="I3291" s="6">
        <v>0.0</v>
      </c>
      <c r="J3291" s="3">
        <v>15600.0</v>
      </c>
      <c r="K3291" s="6"/>
      <c r="L3291" s="3"/>
      <c r="M3291" s="6"/>
    </row>
    <row r="3292">
      <c r="A3292" s="3" t="s">
        <v>15876</v>
      </c>
      <c r="B3292" s="3"/>
      <c r="C3292" s="3">
        <v>3291.0</v>
      </c>
      <c r="D3292" s="3" t="s">
        <v>9713</v>
      </c>
      <c r="E3292" s="6" t="s">
        <v>114</v>
      </c>
      <c r="F3292" s="3" t="s">
        <v>11993</v>
      </c>
      <c r="G3292" s="3" t="s">
        <v>41</v>
      </c>
      <c r="H3292" s="3">
        <v>7.0</v>
      </c>
      <c r="I3292" s="6">
        <v>0.0</v>
      </c>
      <c r="J3292" s="3">
        <v>15600.0</v>
      </c>
      <c r="K3292" s="6"/>
      <c r="L3292" s="3"/>
      <c r="M3292" s="6"/>
    </row>
    <row r="3293">
      <c r="A3293" s="3" t="s">
        <v>15878</v>
      </c>
      <c r="B3293" s="3"/>
      <c r="C3293" s="3">
        <v>3292.0</v>
      </c>
      <c r="D3293" s="3" t="s">
        <v>9722</v>
      </c>
      <c r="E3293" s="6" t="s">
        <v>114</v>
      </c>
      <c r="F3293" s="3" t="s">
        <v>11993</v>
      </c>
      <c r="G3293" s="3" t="s">
        <v>53</v>
      </c>
      <c r="H3293" s="3">
        <v>7.0</v>
      </c>
      <c r="I3293" s="6">
        <v>0.0</v>
      </c>
      <c r="J3293" s="3">
        <v>15600.0</v>
      </c>
      <c r="K3293" s="6"/>
      <c r="L3293" s="3"/>
      <c r="M3293" s="6"/>
    </row>
    <row r="3294">
      <c r="A3294" s="3" t="s">
        <v>15883</v>
      </c>
      <c r="B3294" s="3"/>
      <c r="C3294" s="3">
        <v>3293.0</v>
      </c>
      <c r="D3294" s="3" t="s">
        <v>9725</v>
      </c>
      <c r="E3294" s="6" t="s">
        <v>114</v>
      </c>
      <c r="F3294" s="3" t="s">
        <v>11993</v>
      </c>
      <c r="G3294" s="3" t="s">
        <v>86</v>
      </c>
      <c r="H3294" s="3">
        <v>7.0</v>
      </c>
      <c r="I3294" s="6">
        <v>0.0</v>
      </c>
      <c r="J3294" s="3">
        <v>15600.0</v>
      </c>
      <c r="K3294" s="6"/>
      <c r="L3294" s="3"/>
      <c r="M3294" s="6"/>
    </row>
    <row r="3295">
      <c r="A3295" s="3" t="s">
        <v>15885</v>
      </c>
      <c r="B3295" s="3"/>
      <c r="C3295" s="3">
        <v>3294.0</v>
      </c>
      <c r="D3295" s="3" t="s">
        <v>9918</v>
      </c>
      <c r="E3295" s="6" t="s">
        <v>114</v>
      </c>
      <c r="F3295" s="3" t="s">
        <v>11993</v>
      </c>
      <c r="G3295" s="3" t="s">
        <v>398</v>
      </c>
      <c r="H3295" s="3">
        <v>7.0</v>
      </c>
      <c r="I3295" s="6">
        <v>0.0</v>
      </c>
      <c r="J3295" s="3">
        <v>15600.0</v>
      </c>
      <c r="K3295" s="6"/>
      <c r="L3295" s="3"/>
      <c r="M3295" s="6"/>
    </row>
    <row r="3296">
      <c r="A3296" s="3" t="s">
        <v>15887</v>
      </c>
      <c r="B3296" s="3"/>
      <c r="C3296" s="3">
        <v>3295.0</v>
      </c>
      <c r="D3296" s="3" t="s">
        <v>9924</v>
      </c>
      <c r="E3296" s="6" t="s">
        <v>114</v>
      </c>
      <c r="F3296" s="3" t="s">
        <v>11993</v>
      </c>
      <c r="G3296" s="3" t="s">
        <v>405</v>
      </c>
      <c r="H3296" s="3">
        <v>7.0</v>
      </c>
      <c r="I3296" s="6">
        <v>0.0</v>
      </c>
      <c r="J3296" s="3">
        <v>15600.0</v>
      </c>
      <c r="K3296" s="6"/>
      <c r="L3296" s="3"/>
      <c r="M3296" s="6"/>
    </row>
    <row r="3297">
      <c r="A3297" s="3" t="s">
        <v>15894</v>
      </c>
      <c r="B3297" s="3"/>
      <c r="C3297" s="3">
        <v>3296.0</v>
      </c>
      <c r="D3297" s="3" t="s">
        <v>9943</v>
      </c>
      <c r="E3297" s="6" t="s">
        <v>114</v>
      </c>
      <c r="F3297" s="3" t="s">
        <v>11993</v>
      </c>
      <c r="G3297" s="3" t="s">
        <v>41</v>
      </c>
      <c r="H3297" s="3">
        <v>7.0</v>
      </c>
      <c r="I3297" s="6">
        <v>0.0</v>
      </c>
      <c r="J3297" s="3">
        <v>22800.0</v>
      </c>
      <c r="K3297" s="6"/>
      <c r="L3297" s="3"/>
      <c r="M3297" s="6"/>
    </row>
    <row r="3298">
      <c r="A3298" s="3" t="s">
        <v>15897</v>
      </c>
      <c r="B3298" s="3"/>
      <c r="C3298" s="3">
        <v>3297.0</v>
      </c>
      <c r="D3298" s="3" t="s">
        <v>9950</v>
      </c>
      <c r="E3298" s="6" t="s">
        <v>114</v>
      </c>
      <c r="F3298" s="3" t="s">
        <v>11993</v>
      </c>
      <c r="G3298" s="3" t="s">
        <v>53</v>
      </c>
      <c r="H3298" s="3">
        <v>7.0</v>
      </c>
      <c r="I3298" s="6">
        <v>0.0</v>
      </c>
      <c r="J3298" s="3">
        <v>22800.0</v>
      </c>
      <c r="K3298" s="6"/>
      <c r="L3298" s="3"/>
      <c r="M3298" s="6"/>
    </row>
    <row r="3299">
      <c r="A3299" s="3" t="s">
        <v>15900</v>
      </c>
      <c r="B3299" s="3"/>
      <c r="C3299" s="3">
        <v>3298.0</v>
      </c>
      <c r="D3299" s="3" t="s">
        <v>9957</v>
      </c>
      <c r="E3299" s="6" t="s">
        <v>114</v>
      </c>
      <c r="F3299" s="3" t="s">
        <v>11993</v>
      </c>
      <c r="G3299" s="3" t="s">
        <v>86</v>
      </c>
      <c r="H3299" s="3">
        <v>7.0</v>
      </c>
      <c r="I3299" s="6">
        <v>0.0</v>
      </c>
      <c r="J3299" s="3">
        <v>22800.0</v>
      </c>
      <c r="K3299" s="6"/>
      <c r="L3299" s="3"/>
      <c r="M3299" s="6"/>
    </row>
    <row r="3300">
      <c r="A3300" s="3" t="s">
        <v>15901</v>
      </c>
      <c r="B3300" s="3"/>
      <c r="C3300" s="3">
        <v>3299.0</v>
      </c>
      <c r="D3300" s="3" t="s">
        <v>9962</v>
      </c>
      <c r="E3300" s="6" t="s">
        <v>114</v>
      </c>
      <c r="F3300" s="3" t="s">
        <v>11993</v>
      </c>
      <c r="G3300" s="3" t="s">
        <v>398</v>
      </c>
      <c r="H3300" s="3">
        <v>7.0</v>
      </c>
      <c r="I3300" s="6">
        <v>0.0</v>
      </c>
      <c r="J3300" s="3">
        <v>22800.0</v>
      </c>
      <c r="K3300" s="6"/>
      <c r="L3300" s="3"/>
      <c r="M3300" s="6"/>
    </row>
    <row r="3301">
      <c r="A3301" s="3" t="s">
        <v>15910</v>
      </c>
      <c r="B3301" s="3"/>
      <c r="C3301" s="3">
        <v>3300.0</v>
      </c>
      <c r="D3301" s="3" t="s">
        <v>9964</v>
      </c>
      <c r="E3301" s="6" t="s">
        <v>114</v>
      </c>
      <c r="F3301" s="3" t="s">
        <v>11993</v>
      </c>
      <c r="G3301" s="3" t="s">
        <v>405</v>
      </c>
      <c r="H3301" s="3">
        <v>7.0</v>
      </c>
      <c r="I3301" s="6">
        <v>0.0</v>
      </c>
      <c r="J3301" s="3">
        <v>22800.0</v>
      </c>
      <c r="K3301" s="6"/>
      <c r="L3301" s="3"/>
      <c r="M3301" s="6"/>
    </row>
    <row r="3302">
      <c r="A3302" s="3" t="s">
        <v>15911</v>
      </c>
      <c r="B3302" s="3"/>
      <c r="C3302" s="3">
        <v>3301.0</v>
      </c>
      <c r="D3302" s="3" t="s">
        <v>9965</v>
      </c>
      <c r="E3302" s="6" t="s">
        <v>114</v>
      </c>
      <c r="F3302" s="3" t="s">
        <v>11993</v>
      </c>
      <c r="G3302" s="3" t="s">
        <v>41</v>
      </c>
      <c r="H3302" s="3">
        <v>7.0</v>
      </c>
      <c r="I3302" s="6">
        <v>0.0</v>
      </c>
      <c r="J3302" s="3">
        <v>22800.0</v>
      </c>
      <c r="K3302" s="6"/>
      <c r="L3302" s="3"/>
      <c r="M3302" s="6"/>
    </row>
    <row r="3303">
      <c r="A3303" s="3" t="s">
        <v>15916</v>
      </c>
      <c r="B3303" s="3"/>
      <c r="C3303" s="3">
        <v>3302.0</v>
      </c>
      <c r="D3303" s="3" t="s">
        <v>9967</v>
      </c>
      <c r="E3303" s="6" t="s">
        <v>114</v>
      </c>
      <c r="F3303" s="3" t="s">
        <v>11993</v>
      </c>
      <c r="G3303" s="3" t="s">
        <v>53</v>
      </c>
      <c r="H3303" s="3">
        <v>7.0</v>
      </c>
      <c r="I3303" s="6">
        <v>0.0</v>
      </c>
      <c r="J3303" s="3">
        <v>22800.0</v>
      </c>
      <c r="K3303" s="6"/>
      <c r="L3303" s="3"/>
      <c r="M3303" s="6"/>
    </row>
    <row r="3304">
      <c r="A3304" s="3" t="s">
        <v>15922</v>
      </c>
      <c r="B3304" s="3"/>
      <c r="C3304" s="3">
        <v>3303.0</v>
      </c>
      <c r="D3304" s="3" t="s">
        <v>9968</v>
      </c>
      <c r="E3304" s="6" t="s">
        <v>114</v>
      </c>
      <c r="F3304" s="3" t="s">
        <v>11993</v>
      </c>
      <c r="G3304" s="3" t="s">
        <v>86</v>
      </c>
      <c r="H3304" s="3">
        <v>7.0</v>
      </c>
      <c r="I3304" s="6">
        <v>0.0</v>
      </c>
      <c r="J3304" s="3">
        <v>22800.0</v>
      </c>
      <c r="K3304" s="6"/>
      <c r="L3304" s="3"/>
      <c r="M3304" s="6"/>
    </row>
    <row r="3305">
      <c r="A3305" s="3" t="s">
        <v>15924</v>
      </c>
      <c r="B3305" s="3"/>
      <c r="C3305" s="3">
        <v>3304.0</v>
      </c>
      <c r="D3305" s="3" t="s">
        <v>9969</v>
      </c>
      <c r="E3305" s="6" t="s">
        <v>114</v>
      </c>
      <c r="F3305" s="3" t="s">
        <v>11993</v>
      </c>
      <c r="G3305" s="3" t="s">
        <v>398</v>
      </c>
      <c r="H3305" s="3">
        <v>7.0</v>
      </c>
      <c r="I3305" s="6">
        <v>0.0</v>
      </c>
      <c r="J3305" s="3">
        <v>22800.0</v>
      </c>
      <c r="K3305" s="6"/>
      <c r="L3305" s="3"/>
      <c r="M3305" s="6"/>
    </row>
    <row r="3306">
      <c r="A3306" s="3" t="s">
        <v>15928</v>
      </c>
      <c r="B3306" s="3"/>
      <c r="C3306" s="3">
        <v>3305.0</v>
      </c>
      <c r="D3306" s="3" t="s">
        <v>9970</v>
      </c>
      <c r="E3306" s="6" t="s">
        <v>114</v>
      </c>
      <c r="F3306" s="3" t="s">
        <v>11993</v>
      </c>
      <c r="G3306" s="3" t="s">
        <v>405</v>
      </c>
      <c r="H3306" s="3">
        <v>7.0</v>
      </c>
      <c r="I3306" s="6">
        <v>0.0</v>
      </c>
      <c r="J3306" s="3">
        <v>22800.0</v>
      </c>
      <c r="K3306" s="6"/>
      <c r="L3306" s="3"/>
      <c r="M3306" s="6"/>
    </row>
    <row r="3307">
      <c r="A3307" s="3" t="s">
        <v>15929</v>
      </c>
      <c r="B3307" s="3"/>
      <c r="C3307" s="3">
        <v>3306.0</v>
      </c>
      <c r="D3307" s="3" t="s">
        <v>9971</v>
      </c>
      <c r="E3307" s="6" t="s">
        <v>114</v>
      </c>
      <c r="F3307" s="3" t="s">
        <v>11993</v>
      </c>
      <c r="G3307" s="3" t="s">
        <v>41</v>
      </c>
      <c r="H3307" s="3">
        <v>7.0</v>
      </c>
      <c r="I3307" s="6">
        <v>0.0</v>
      </c>
      <c r="J3307" s="3">
        <v>16200.0</v>
      </c>
      <c r="K3307" s="6"/>
      <c r="L3307" s="3"/>
      <c r="M3307" s="6"/>
    </row>
    <row r="3308">
      <c r="A3308" s="3" t="s">
        <v>15932</v>
      </c>
      <c r="B3308" s="3"/>
      <c r="C3308" s="3">
        <v>3307.0</v>
      </c>
      <c r="D3308" s="3" t="s">
        <v>9986</v>
      </c>
      <c r="E3308" s="6" t="s">
        <v>114</v>
      </c>
      <c r="F3308" s="3" t="s">
        <v>11993</v>
      </c>
      <c r="G3308" s="3" t="s">
        <v>53</v>
      </c>
      <c r="H3308" s="3">
        <v>7.0</v>
      </c>
      <c r="I3308" s="6">
        <v>0.0</v>
      </c>
      <c r="J3308" s="3">
        <v>16200.0</v>
      </c>
      <c r="K3308" s="6"/>
      <c r="L3308" s="3"/>
      <c r="M3308" s="6"/>
    </row>
    <row r="3309">
      <c r="A3309" s="3" t="s">
        <v>15933</v>
      </c>
      <c r="B3309" s="3"/>
      <c r="C3309" s="3">
        <v>3308.0</v>
      </c>
      <c r="D3309" s="3" t="s">
        <v>9991</v>
      </c>
      <c r="E3309" s="6" t="s">
        <v>114</v>
      </c>
      <c r="F3309" s="3" t="s">
        <v>11993</v>
      </c>
      <c r="G3309" s="3" t="s">
        <v>86</v>
      </c>
      <c r="H3309" s="3">
        <v>7.0</v>
      </c>
      <c r="I3309" s="6">
        <v>0.0</v>
      </c>
      <c r="J3309" s="3">
        <v>16200.0</v>
      </c>
      <c r="K3309" s="6"/>
      <c r="L3309" s="3"/>
      <c r="M3309" s="6"/>
    </row>
    <row r="3310">
      <c r="A3310" s="3" t="s">
        <v>15939</v>
      </c>
      <c r="B3310" s="3"/>
      <c r="C3310" s="3">
        <v>3309.0</v>
      </c>
      <c r="D3310" s="3" t="s">
        <v>10029</v>
      </c>
      <c r="E3310" s="6" t="s">
        <v>114</v>
      </c>
      <c r="F3310" s="3" t="s">
        <v>11993</v>
      </c>
      <c r="G3310" s="3" t="s">
        <v>398</v>
      </c>
      <c r="H3310" s="3">
        <v>7.0</v>
      </c>
      <c r="I3310" s="6">
        <v>0.0</v>
      </c>
      <c r="J3310" s="3">
        <v>16200.0</v>
      </c>
      <c r="K3310" s="6"/>
      <c r="L3310" s="3"/>
      <c r="M3310" s="6"/>
    </row>
    <row r="3311">
      <c r="A3311" s="3" t="s">
        <v>15943</v>
      </c>
      <c r="B3311" s="3"/>
      <c r="C3311" s="3">
        <v>3310.0</v>
      </c>
      <c r="D3311" s="3" t="s">
        <v>10031</v>
      </c>
      <c r="E3311" s="6" t="s">
        <v>114</v>
      </c>
      <c r="F3311" s="3" t="s">
        <v>11993</v>
      </c>
      <c r="G3311" s="3" t="s">
        <v>405</v>
      </c>
      <c r="H3311" s="3">
        <v>7.0</v>
      </c>
      <c r="I3311" s="6">
        <v>0.0</v>
      </c>
      <c r="J3311" s="3">
        <v>16200.0</v>
      </c>
      <c r="K3311" s="6"/>
      <c r="L3311" s="3"/>
      <c r="M3311" s="6"/>
    </row>
    <row r="3312">
      <c r="A3312" s="3" t="s">
        <v>15944</v>
      </c>
      <c r="B3312" s="3"/>
      <c r="C3312" s="3">
        <v>3311.0</v>
      </c>
      <c r="D3312" s="3" t="s">
        <v>10034</v>
      </c>
      <c r="E3312" s="6" t="s">
        <v>114</v>
      </c>
      <c r="F3312" s="3" t="s">
        <v>11993</v>
      </c>
      <c r="G3312" s="3" t="s">
        <v>41</v>
      </c>
      <c r="H3312" s="3">
        <v>7.0</v>
      </c>
      <c r="I3312" s="6">
        <v>0.0</v>
      </c>
      <c r="J3312" s="3">
        <v>16200.0</v>
      </c>
      <c r="K3312" s="6"/>
      <c r="L3312" s="3"/>
      <c r="M3312" s="6"/>
    </row>
    <row r="3313">
      <c r="A3313" s="3" t="s">
        <v>15946</v>
      </c>
      <c r="B3313" s="3"/>
      <c r="C3313" s="3">
        <v>3312.0</v>
      </c>
      <c r="D3313" s="3" t="s">
        <v>10040</v>
      </c>
      <c r="E3313" s="6" t="s">
        <v>114</v>
      </c>
      <c r="F3313" s="3" t="s">
        <v>11993</v>
      </c>
      <c r="G3313" s="3" t="s">
        <v>53</v>
      </c>
      <c r="H3313" s="3">
        <v>7.0</v>
      </c>
      <c r="I3313" s="6">
        <v>0.0</v>
      </c>
      <c r="J3313" s="3">
        <v>16200.0</v>
      </c>
      <c r="K3313" s="6"/>
      <c r="L3313" s="3"/>
      <c r="M3313" s="6"/>
    </row>
    <row r="3314">
      <c r="A3314" s="3" t="s">
        <v>15947</v>
      </c>
      <c r="B3314" s="3"/>
      <c r="C3314" s="3">
        <v>3313.0</v>
      </c>
      <c r="D3314" s="3" t="s">
        <v>10041</v>
      </c>
      <c r="E3314" s="6" t="s">
        <v>114</v>
      </c>
      <c r="F3314" s="3" t="s">
        <v>11993</v>
      </c>
      <c r="G3314" s="3" t="s">
        <v>86</v>
      </c>
      <c r="H3314" s="3">
        <v>7.0</v>
      </c>
      <c r="I3314" s="6">
        <v>0.0</v>
      </c>
      <c r="J3314" s="3">
        <v>16200.0</v>
      </c>
      <c r="K3314" s="6"/>
      <c r="L3314" s="3"/>
      <c r="M3314" s="6"/>
    </row>
    <row r="3315">
      <c r="A3315" s="3" t="s">
        <v>15949</v>
      </c>
      <c r="B3315" s="3"/>
      <c r="C3315" s="3">
        <v>3314.0</v>
      </c>
      <c r="D3315" s="3" t="s">
        <v>10042</v>
      </c>
      <c r="E3315" s="6" t="s">
        <v>114</v>
      </c>
      <c r="F3315" s="3" t="s">
        <v>11993</v>
      </c>
      <c r="G3315" s="3" t="s">
        <v>398</v>
      </c>
      <c r="H3315" s="3">
        <v>7.0</v>
      </c>
      <c r="I3315" s="6">
        <v>0.0</v>
      </c>
      <c r="J3315" s="3">
        <v>16200.0</v>
      </c>
      <c r="K3315" s="6"/>
      <c r="L3315" s="3"/>
      <c r="M3315" s="6"/>
    </row>
    <row r="3316">
      <c r="A3316" s="3" t="s">
        <v>15951</v>
      </c>
      <c r="B3316" s="3"/>
      <c r="C3316" s="3">
        <v>3315.0</v>
      </c>
      <c r="D3316" s="3" t="s">
        <v>10044</v>
      </c>
      <c r="E3316" s="6" t="s">
        <v>114</v>
      </c>
      <c r="F3316" s="3" t="s">
        <v>11993</v>
      </c>
      <c r="G3316" s="3" t="s">
        <v>405</v>
      </c>
      <c r="H3316" s="3">
        <v>7.0</v>
      </c>
      <c r="I3316" s="6">
        <v>0.0</v>
      </c>
      <c r="J3316" s="3">
        <v>16200.0</v>
      </c>
      <c r="K3316" s="6"/>
      <c r="L3316" s="3"/>
      <c r="M3316" s="6"/>
    </row>
    <row r="3317">
      <c r="A3317" s="3" t="s">
        <v>15955</v>
      </c>
      <c r="B3317" s="3"/>
      <c r="C3317" s="3">
        <v>3316.0</v>
      </c>
      <c r="D3317" s="3" t="s">
        <v>10046</v>
      </c>
      <c r="E3317" s="6" t="s">
        <v>114</v>
      </c>
      <c r="F3317" s="3" t="s">
        <v>11993</v>
      </c>
      <c r="G3317" s="3" t="s">
        <v>41</v>
      </c>
      <c r="H3317" s="3">
        <v>7.0</v>
      </c>
      <c r="I3317" s="6">
        <v>0.0</v>
      </c>
      <c r="J3317" s="3">
        <v>16200.0</v>
      </c>
      <c r="K3317" s="6"/>
      <c r="L3317" s="3"/>
      <c r="M3317" s="6"/>
    </row>
    <row r="3318">
      <c r="A3318" s="3" t="s">
        <v>15956</v>
      </c>
      <c r="B3318" s="3"/>
      <c r="C3318" s="3">
        <v>3317.0</v>
      </c>
      <c r="D3318" s="3" t="s">
        <v>10049</v>
      </c>
      <c r="E3318" s="6" t="s">
        <v>114</v>
      </c>
      <c r="F3318" s="3" t="s">
        <v>11993</v>
      </c>
      <c r="G3318" s="3" t="s">
        <v>53</v>
      </c>
      <c r="H3318" s="3">
        <v>7.0</v>
      </c>
      <c r="I3318" s="6">
        <v>0.0</v>
      </c>
      <c r="J3318" s="3">
        <v>16200.0</v>
      </c>
      <c r="K3318" s="6"/>
      <c r="L3318" s="3"/>
      <c r="M3318" s="6"/>
    </row>
    <row r="3319">
      <c r="A3319" s="3" t="s">
        <v>15957</v>
      </c>
      <c r="B3319" s="3"/>
      <c r="C3319" s="3">
        <v>3318.0</v>
      </c>
      <c r="D3319" s="3" t="s">
        <v>10055</v>
      </c>
      <c r="E3319" s="6" t="s">
        <v>114</v>
      </c>
      <c r="F3319" s="3" t="s">
        <v>11993</v>
      </c>
      <c r="G3319" s="3" t="s">
        <v>86</v>
      </c>
      <c r="H3319" s="3">
        <v>7.0</v>
      </c>
      <c r="I3319" s="6">
        <v>0.0</v>
      </c>
      <c r="J3319" s="3">
        <v>16200.0</v>
      </c>
      <c r="K3319" s="6"/>
      <c r="L3319" s="3"/>
      <c r="M3319" s="6"/>
    </row>
    <row r="3320">
      <c r="A3320" s="3" t="s">
        <v>15959</v>
      </c>
      <c r="B3320" s="3"/>
      <c r="C3320" s="3">
        <v>3319.0</v>
      </c>
      <c r="D3320" s="3" t="s">
        <v>10059</v>
      </c>
      <c r="E3320" s="6" t="s">
        <v>114</v>
      </c>
      <c r="F3320" s="3" t="s">
        <v>11993</v>
      </c>
      <c r="G3320" s="3" t="s">
        <v>398</v>
      </c>
      <c r="H3320" s="3">
        <v>7.0</v>
      </c>
      <c r="I3320" s="6">
        <v>0.0</v>
      </c>
      <c r="J3320" s="3">
        <v>16200.0</v>
      </c>
      <c r="K3320" s="6"/>
      <c r="L3320" s="3"/>
      <c r="M3320" s="6"/>
    </row>
    <row r="3321">
      <c r="A3321" s="3" t="s">
        <v>15962</v>
      </c>
      <c r="B3321" s="3"/>
      <c r="C3321" s="3">
        <v>3320.0</v>
      </c>
      <c r="D3321" s="3" t="s">
        <v>10061</v>
      </c>
      <c r="E3321" s="6" t="s">
        <v>114</v>
      </c>
      <c r="F3321" s="3" t="s">
        <v>11993</v>
      </c>
      <c r="G3321" s="3" t="s">
        <v>405</v>
      </c>
      <c r="H3321" s="3">
        <v>7.0</v>
      </c>
      <c r="I3321" s="6">
        <v>0.0</v>
      </c>
      <c r="J3321" s="3">
        <v>16200.0</v>
      </c>
      <c r="K3321" s="6"/>
      <c r="L3321" s="3"/>
      <c r="M3321" s="6"/>
    </row>
    <row r="3322">
      <c r="A3322" s="3" t="s">
        <v>15969</v>
      </c>
      <c r="B3322" s="3"/>
      <c r="C3322" s="3">
        <v>3321.0</v>
      </c>
      <c r="D3322" s="3" t="s">
        <v>10063</v>
      </c>
      <c r="E3322" s="6" t="s">
        <v>114</v>
      </c>
      <c r="F3322" s="3" t="s">
        <v>11993</v>
      </c>
      <c r="G3322" s="3" t="s">
        <v>41</v>
      </c>
      <c r="H3322" s="3">
        <v>7.0</v>
      </c>
      <c r="I3322" s="6">
        <v>0.0</v>
      </c>
      <c r="J3322" s="3">
        <v>16200.0</v>
      </c>
      <c r="K3322" s="6"/>
      <c r="L3322" s="3"/>
      <c r="M3322" s="6"/>
    </row>
    <row r="3323">
      <c r="A3323" s="3" t="s">
        <v>15972</v>
      </c>
      <c r="B3323" s="3"/>
      <c r="C3323" s="3">
        <v>3322.0</v>
      </c>
      <c r="D3323" s="3" t="s">
        <v>10075</v>
      </c>
      <c r="E3323" s="6" t="s">
        <v>114</v>
      </c>
      <c r="F3323" s="3" t="s">
        <v>11993</v>
      </c>
      <c r="G3323" s="3" t="s">
        <v>53</v>
      </c>
      <c r="H3323" s="3">
        <v>7.0</v>
      </c>
      <c r="I3323" s="6">
        <v>0.0</v>
      </c>
      <c r="J3323" s="3">
        <v>16200.0</v>
      </c>
      <c r="K3323" s="6"/>
      <c r="L3323" s="3"/>
      <c r="M3323" s="6"/>
    </row>
    <row r="3324">
      <c r="A3324" s="3" t="s">
        <v>15973</v>
      </c>
      <c r="B3324" s="3"/>
      <c r="C3324" s="3">
        <v>3323.0</v>
      </c>
      <c r="D3324" s="3" t="s">
        <v>10087</v>
      </c>
      <c r="E3324" s="6" t="s">
        <v>114</v>
      </c>
      <c r="F3324" s="3" t="s">
        <v>11993</v>
      </c>
      <c r="G3324" s="3" t="s">
        <v>86</v>
      </c>
      <c r="H3324" s="3">
        <v>7.0</v>
      </c>
      <c r="I3324" s="6">
        <v>0.0</v>
      </c>
      <c r="J3324" s="3">
        <v>16200.0</v>
      </c>
      <c r="K3324" s="6"/>
      <c r="L3324" s="3"/>
      <c r="M3324" s="6"/>
    </row>
    <row r="3325">
      <c r="A3325" s="3" t="s">
        <v>15976</v>
      </c>
      <c r="B3325" s="3"/>
      <c r="C3325" s="3">
        <v>3324.0</v>
      </c>
      <c r="D3325" s="3" t="s">
        <v>10091</v>
      </c>
      <c r="E3325" s="6" t="s">
        <v>114</v>
      </c>
      <c r="F3325" s="3" t="s">
        <v>11993</v>
      </c>
      <c r="G3325" s="3" t="s">
        <v>398</v>
      </c>
      <c r="H3325" s="3">
        <v>7.0</v>
      </c>
      <c r="I3325" s="6">
        <v>0.0</v>
      </c>
      <c r="J3325" s="3">
        <v>16200.0</v>
      </c>
      <c r="K3325" s="6"/>
      <c r="L3325" s="3"/>
      <c r="M3325" s="6"/>
    </row>
    <row r="3326">
      <c r="A3326" s="3" t="s">
        <v>15980</v>
      </c>
      <c r="B3326" s="3"/>
      <c r="C3326" s="3">
        <v>3325.0</v>
      </c>
      <c r="D3326" s="3" t="s">
        <v>10093</v>
      </c>
      <c r="E3326" s="6" t="s">
        <v>114</v>
      </c>
      <c r="F3326" s="3" t="s">
        <v>11993</v>
      </c>
      <c r="G3326" s="3" t="s">
        <v>405</v>
      </c>
      <c r="H3326" s="3">
        <v>7.0</v>
      </c>
      <c r="I3326" s="6">
        <v>0.0</v>
      </c>
      <c r="J3326" s="3">
        <v>16200.0</v>
      </c>
      <c r="K3326" s="6"/>
      <c r="L3326" s="3"/>
      <c r="M3326" s="6"/>
    </row>
    <row r="3327">
      <c r="A3327" s="3" t="s">
        <v>15990</v>
      </c>
      <c r="B3327" s="3"/>
      <c r="C3327" s="3">
        <v>3326.0</v>
      </c>
      <c r="D3327" s="3" t="s">
        <v>10097</v>
      </c>
      <c r="E3327" s="6" t="s">
        <v>114</v>
      </c>
      <c r="F3327" s="3" t="s">
        <v>11993</v>
      </c>
      <c r="G3327" s="3" t="s">
        <v>41</v>
      </c>
      <c r="H3327" s="3">
        <v>7.0</v>
      </c>
      <c r="I3327" s="6">
        <v>0.0</v>
      </c>
      <c r="J3327" s="3">
        <v>16000.0</v>
      </c>
      <c r="K3327" s="6"/>
      <c r="L3327" s="3"/>
      <c r="M3327" s="6"/>
    </row>
    <row r="3328">
      <c r="A3328" s="3" t="s">
        <v>15992</v>
      </c>
      <c r="B3328" s="3"/>
      <c r="C3328" s="3">
        <v>3327.0</v>
      </c>
      <c r="D3328" s="3" t="s">
        <v>10104</v>
      </c>
      <c r="E3328" s="6" t="s">
        <v>114</v>
      </c>
      <c r="F3328" s="3" t="s">
        <v>11993</v>
      </c>
      <c r="G3328" s="3" t="s">
        <v>53</v>
      </c>
      <c r="H3328" s="3">
        <v>7.0</v>
      </c>
      <c r="I3328" s="6">
        <v>0.0</v>
      </c>
      <c r="J3328" s="3">
        <v>16000.0</v>
      </c>
      <c r="K3328" s="6"/>
      <c r="L3328" s="3"/>
      <c r="M3328" s="6"/>
    </row>
    <row r="3329">
      <c r="A3329" s="3" t="s">
        <v>15995</v>
      </c>
      <c r="B3329" s="3"/>
      <c r="C3329" s="3">
        <v>3328.0</v>
      </c>
      <c r="D3329" s="3" t="s">
        <v>10118</v>
      </c>
      <c r="E3329" s="6" t="s">
        <v>114</v>
      </c>
      <c r="F3329" s="3" t="s">
        <v>11993</v>
      </c>
      <c r="G3329" s="3" t="s">
        <v>86</v>
      </c>
      <c r="H3329" s="3">
        <v>7.0</v>
      </c>
      <c r="I3329" s="6">
        <v>0.0</v>
      </c>
      <c r="J3329" s="3">
        <v>16000.0</v>
      </c>
      <c r="K3329" s="6"/>
      <c r="L3329" s="3"/>
      <c r="M3329" s="6"/>
    </row>
    <row r="3330">
      <c r="A3330" s="3" t="s">
        <v>15998</v>
      </c>
      <c r="B3330" s="3"/>
      <c r="C3330" s="3">
        <v>3329.0</v>
      </c>
      <c r="D3330" s="3" t="s">
        <v>10128</v>
      </c>
      <c r="E3330" s="6" t="s">
        <v>114</v>
      </c>
      <c r="F3330" s="3" t="s">
        <v>11993</v>
      </c>
      <c r="G3330" s="3" t="s">
        <v>398</v>
      </c>
      <c r="H3330" s="3">
        <v>7.0</v>
      </c>
      <c r="I3330" s="6">
        <v>0.0</v>
      </c>
      <c r="J3330" s="3">
        <v>16000.0</v>
      </c>
      <c r="K3330" s="6"/>
      <c r="L3330" s="3"/>
      <c r="M3330" s="6"/>
    </row>
    <row r="3331">
      <c r="A3331" s="3" t="s">
        <v>16001</v>
      </c>
      <c r="B3331" s="3"/>
      <c r="C3331" s="3">
        <v>3330.0</v>
      </c>
      <c r="D3331" s="3" t="s">
        <v>10129</v>
      </c>
      <c r="E3331" s="6" t="s">
        <v>114</v>
      </c>
      <c r="F3331" s="3" t="s">
        <v>11993</v>
      </c>
      <c r="G3331" s="3" t="s">
        <v>405</v>
      </c>
      <c r="H3331" s="3">
        <v>7.0</v>
      </c>
      <c r="I3331" s="6">
        <v>0.0</v>
      </c>
      <c r="J3331" s="3">
        <v>16000.0</v>
      </c>
      <c r="K3331" s="6"/>
      <c r="L3331" s="3"/>
      <c r="M3331" s="6"/>
    </row>
    <row r="3332">
      <c r="A3332" s="3" t="s">
        <v>16004</v>
      </c>
      <c r="B3332" s="3"/>
      <c r="C3332" s="3">
        <v>3331.0</v>
      </c>
      <c r="D3332" s="3" t="s">
        <v>10131</v>
      </c>
      <c r="E3332" s="6" t="s">
        <v>114</v>
      </c>
      <c r="F3332" s="3" t="s">
        <v>11993</v>
      </c>
      <c r="G3332" s="3" t="s">
        <v>41</v>
      </c>
      <c r="H3332" s="3">
        <v>7.0</v>
      </c>
      <c r="I3332" s="6">
        <v>0.0</v>
      </c>
      <c r="J3332" s="3">
        <v>16000.0</v>
      </c>
      <c r="K3332" s="6"/>
      <c r="L3332" s="3"/>
      <c r="M3332" s="6"/>
    </row>
    <row r="3333">
      <c r="A3333" s="3" t="s">
        <v>16006</v>
      </c>
      <c r="B3333" s="3"/>
      <c r="C3333" s="3">
        <v>3332.0</v>
      </c>
      <c r="D3333" s="3" t="s">
        <v>10133</v>
      </c>
      <c r="E3333" s="6" t="s">
        <v>114</v>
      </c>
      <c r="F3333" s="3" t="s">
        <v>11993</v>
      </c>
      <c r="G3333" s="3" t="s">
        <v>53</v>
      </c>
      <c r="H3333" s="3">
        <v>7.0</v>
      </c>
      <c r="I3333" s="6">
        <v>0.0</v>
      </c>
      <c r="J3333" s="3">
        <v>16000.0</v>
      </c>
      <c r="K3333" s="6"/>
      <c r="L3333" s="3"/>
      <c r="M3333" s="6"/>
    </row>
    <row r="3334">
      <c r="A3334" s="3" t="s">
        <v>16010</v>
      </c>
      <c r="B3334" s="3"/>
      <c r="C3334" s="3">
        <v>3333.0</v>
      </c>
      <c r="D3334" s="3" t="s">
        <v>10136</v>
      </c>
      <c r="E3334" s="6" t="s">
        <v>114</v>
      </c>
      <c r="F3334" s="3" t="s">
        <v>11993</v>
      </c>
      <c r="G3334" s="3" t="s">
        <v>86</v>
      </c>
      <c r="H3334" s="3">
        <v>7.0</v>
      </c>
      <c r="I3334" s="6">
        <v>0.0</v>
      </c>
      <c r="J3334" s="3">
        <v>16000.0</v>
      </c>
      <c r="K3334" s="6"/>
      <c r="L3334" s="3"/>
      <c r="M3334" s="6"/>
    </row>
    <row r="3335">
      <c r="A3335" s="3" t="s">
        <v>16019</v>
      </c>
      <c r="B3335" s="3"/>
      <c r="C3335" s="3">
        <v>3334.0</v>
      </c>
      <c r="D3335" s="3" t="s">
        <v>10144</v>
      </c>
      <c r="E3335" s="6" t="s">
        <v>114</v>
      </c>
      <c r="F3335" s="3" t="s">
        <v>11993</v>
      </c>
      <c r="G3335" s="3" t="s">
        <v>398</v>
      </c>
      <c r="H3335" s="3">
        <v>7.0</v>
      </c>
      <c r="I3335" s="6">
        <v>0.0</v>
      </c>
      <c r="J3335" s="3">
        <v>16000.0</v>
      </c>
      <c r="K3335" s="6"/>
      <c r="L3335" s="3"/>
      <c r="M3335" s="6"/>
    </row>
    <row r="3336">
      <c r="A3336" s="3" t="s">
        <v>16021</v>
      </c>
      <c r="B3336" s="3"/>
      <c r="C3336" s="3">
        <v>3335.0</v>
      </c>
      <c r="D3336" s="3" t="s">
        <v>10147</v>
      </c>
      <c r="E3336" s="6" t="s">
        <v>114</v>
      </c>
      <c r="F3336" s="3" t="s">
        <v>11993</v>
      </c>
      <c r="G3336" s="3" t="s">
        <v>405</v>
      </c>
      <c r="H3336" s="3">
        <v>7.0</v>
      </c>
      <c r="I3336" s="6">
        <v>0.0</v>
      </c>
      <c r="J3336" s="3">
        <v>16000.0</v>
      </c>
      <c r="K3336" s="6"/>
      <c r="L3336" s="3"/>
      <c r="M3336" s="6"/>
    </row>
    <row r="3337">
      <c r="A3337" s="3" t="s">
        <v>16022</v>
      </c>
      <c r="B3337" s="3"/>
      <c r="C3337" s="3">
        <v>3336.0</v>
      </c>
      <c r="D3337" s="3" t="s">
        <v>10151</v>
      </c>
      <c r="E3337" s="6" t="s">
        <v>114</v>
      </c>
      <c r="F3337" s="3" t="s">
        <v>11993</v>
      </c>
      <c r="G3337" s="3" t="s">
        <v>41</v>
      </c>
      <c r="H3337" s="3">
        <v>7.0</v>
      </c>
      <c r="I3337" s="6">
        <v>0.0</v>
      </c>
      <c r="J3337" s="3">
        <v>16000.0</v>
      </c>
      <c r="K3337" s="6"/>
      <c r="L3337" s="3"/>
      <c r="M3337" s="6"/>
    </row>
    <row r="3338">
      <c r="A3338" s="3" t="s">
        <v>16023</v>
      </c>
      <c r="B3338" s="3"/>
      <c r="C3338" s="3">
        <v>3337.0</v>
      </c>
      <c r="D3338" s="3" t="s">
        <v>10155</v>
      </c>
      <c r="E3338" s="6" t="s">
        <v>114</v>
      </c>
      <c r="F3338" s="3" t="s">
        <v>11993</v>
      </c>
      <c r="G3338" s="3" t="s">
        <v>53</v>
      </c>
      <c r="H3338" s="3">
        <v>7.0</v>
      </c>
      <c r="I3338" s="6">
        <v>0.0</v>
      </c>
      <c r="J3338" s="3">
        <v>16000.0</v>
      </c>
      <c r="K3338" s="6"/>
      <c r="L3338" s="3"/>
      <c r="M3338" s="6"/>
    </row>
    <row r="3339">
      <c r="A3339" s="3" t="s">
        <v>16025</v>
      </c>
      <c r="B3339" s="3"/>
      <c r="C3339" s="3">
        <v>3338.0</v>
      </c>
      <c r="D3339" s="3" t="s">
        <v>10161</v>
      </c>
      <c r="E3339" s="6" t="s">
        <v>114</v>
      </c>
      <c r="F3339" s="3" t="s">
        <v>11993</v>
      </c>
      <c r="G3339" s="3" t="s">
        <v>86</v>
      </c>
      <c r="H3339" s="3">
        <v>7.0</v>
      </c>
      <c r="I3339" s="6">
        <v>0.0</v>
      </c>
      <c r="J3339" s="3">
        <v>16000.0</v>
      </c>
      <c r="K3339" s="6"/>
      <c r="L3339" s="3"/>
      <c r="M3339" s="6"/>
    </row>
    <row r="3340">
      <c r="A3340" s="3" t="s">
        <v>16027</v>
      </c>
      <c r="B3340" s="3"/>
      <c r="C3340" s="3">
        <v>3339.0</v>
      </c>
      <c r="D3340" s="3" t="s">
        <v>10162</v>
      </c>
      <c r="E3340" s="6" t="s">
        <v>114</v>
      </c>
      <c r="F3340" s="3" t="s">
        <v>11993</v>
      </c>
      <c r="G3340" s="3" t="s">
        <v>398</v>
      </c>
      <c r="H3340" s="3">
        <v>7.0</v>
      </c>
      <c r="I3340" s="6">
        <v>0.0</v>
      </c>
      <c r="J3340" s="3">
        <v>16000.0</v>
      </c>
      <c r="K3340" s="6"/>
      <c r="L3340" s="3"/>
      <c r="M3340" s="6"/>
    </row>
    <row r="3341">
      <c r="A3341" s="3" t="s">
        <v>16029</v>
      </c>
      <c r="B3341" s="3"/>
      <c r="C3341" s="3">
        <v>3340.0</v>
      </c>
      <c r="D3341" s="3" t="s">
        <v>10165</v>
      </c>
      <c r="E3341" s="6" t="s">
        <v>114</v>
      </c>
      <c r="F3341" s="3" t="s">
        <v>11993</v>
      </c>
      <c r="G3341" s="3" t="s">
        <v>405</v>
      </c>
      <c r="H3341" s="3">
        <v>7.0</v>
      </c>
      <c r="I3341" s="6">
        <v>0.0</v>
      </c>
      <c r="J3341" s="3">
        <v>16000.0</v>
      </c>
      <c r="K3341" s="6"/>
      <c r="L3341" s="3"/>
      <c r="M3341" s="6"/>
    </row>
    <row r="3342">
      <c r="A3342" s="3" t="s">
        <v>16031</v>
      </c>
      <c r="B3342" s="3"/>
      <c r="C3342" s="3">
        <v>3341.0</v>
      </c>
      <c r="D3342" s="3" t="s">
        <v>10168</v>
      </c>
      <c r="E3342" s="6" t="s">
        <v>114</v>
      </c>
      <c r="F3342" s="3" t="s">
        <v>11993</v>
      </c>
      <c r="G3342" s="3" t="s">
        <v>41</v>
      </c>
      <c r="H3342" s="3">
        <v>7.0</v>
      </c>
      <c r="I3342" s="6">
        <v>0.0</v>
      </c>
      <c r="J3342" s="3">
        <v>16000.0</v>
      </c>
      <c r="K3342" s="6"/>
      <c r="L3342" s="3"/>
      <c r="M3342" s="6"/>
    </row>
    <row r="3343">
      <c r="A3343" s="3" t="s">
        <v>16033</v>
      </c>
      <c r="B3343" s="3"/>
      <c r="C3343" s="3">
        <v>3342.0</v>
      </c>
      <c r="D3343" s="3" t="s">
        <v>10172</v>
      </c>
      <c r="E3343" s="6" t="s">
        <v>114</v>
      </c>
      <c r="F3343" s="3" t="s">
        <v>11993</v>
      </c>
      <c r="G3343" s="3" t="s">
        <v>53</v>
      </c>
      <c r="H3343" s="3">
        <v>7.0</v>
      </c>
      <c r="I3343" s="6">
        <v>0.0</v>
      </c>
      <c r="J3343" s="3">
        <v>16000.0</v>
      </c>
      <c r="K3343" s="6"/>
      <c r="L3343" s="3"/>
      <c r="M3343" s="6"/>
    </row>
    <row r="3344">
      <c r="A3344" s="3" t="s">
        <v>16038</v>
      </c>
      <c r="B3344" s="3"/>
      <c r="C3344" s="3">
        <v>3343.0</v>
      </c>
      <c r="D3344" s="3" t="s">
        <v>10174</v>
      </c>
      <c r="E3344" s="6" t="s">
        <v>114</v>
      </c>
      <c r="F3344" s="3" t="s">
        <v>11993</v>
      </c>
      <c r="G3344" s="3" t="s">
        <v>86</v>
      </c>
      <c r="H3344" s="3">
        <v>7.0</v>
      </c>
      <c r="I3344" s="6">
        <v>0.0</v>
      </c>
      <c r="J3344" s="3">
        <v>16000.0</v>
      </c>
      <c r="K3344" s="6"/>
      <c r="L3344" s="3"/>
      <c r="M3344" s="6"/>
    </row>
    <row r="3345">
      <c r="A3345" s="3" t="s">
        <v>16039</v>
      </c>
      <c r="B3345" s="3"/>
      <c r="C3345" s="3">
        <v>3344.0</v>
      </c>
      <c r="D3345" s="3" t="s">
        <v>10176</v>
      </c>
      <c r="E3345" s="6" t="s">
        <v>114</v>
      </c>
      <c r="F3345" s="3" t="s">
        <v>11993</v>
      </c>
      <c r="G3345" s="3" t="s">
        <v>398</v>
      </c>
      <c r="H3345" s="3">
        <v>7.0</v>
      </c>
      <c r="I3345" s="6">
        <v>0.0</v>
      </c>
      <c r="J3345" s="3">
        <v>16000.0</v>
      </c>
      <c r="K3345" s="6"/>
      <c r="L3345" s="3"/>
      <c r="M3345" s="6"/>
    </row>
    <row r="3346">
      <c r="A3346" s="3" t="s">
        <v>16044</v>
      </c>
      <c r="B3346" s="3"/>
      <c r="C3346" s="3">
        <v>3345.0</v>
      </c>
      <c r="D3346" s="3" t="s">
        <v>10177</v>
      </c>
      <c r="E3346" s="6" t="s">
        <v>114</v>
      </c>
      <c r="F3346" s="3" t="s">
        <v>11993</v>
      </c>
      <c r="G3346" s="3" t="s">
        <v>405</v>
      </c>
      <c r="H3346" s="3">
        <v>7.0</v>
      </c>
      <c r="I3346" s="6">
        <v>0.0</v>
      </c>
      <c r="J3346" s="3">
        <v>16000.0</v>
      </c>
      <c r="K3346" s="6"/>
      <c r="L3346" s="3"/>
      <c r="M3346" s="6"/>
    </row>
    <row r="3347">
      <c r="A3347" s="3" t="s">
        <v>16045</v>
      </c>
      <c r="B3347" s="3"/>
      <c r="C3347" s="3">
        <v>3346.0</v>
      </c>
      <c r="D3347" s="3" t="s">
        <v>10181</v>
      </c>
      <c r="E3347" s="6" t="s">
        <v>114</v>
      </c>
      <c r="F3347" s="3" t="s">
        <v>11993</v>
      </c>
      <c r="G3347" s="3" t="s">
        <v>41</v>
      </c>
      <c r="H3347" s="3">
        <v>7.0</v>
      </c>
      <c r="I3347" s="6">
        <v>0.0</v>
      </c>
      <c r="J3347" s="3">
        <v>16400.0</v>
      </c>
      <c r="K3347" s="6"/>
      <c r="L3347" s="3"/>
      <c r="M3347" s="6"/>
    </row>
    <row r="3348">
      <c r="A3348" s="3" t="s">
        <v>16047</v>
      </c>
      <c r="B3348" s="3"/>
      <c r="C3348" s="3">
        <v>3347.0</v>
      </c>
      <c r="D3348" s="3" t="s">
        <v>10184</v>
      </c>
      <c r="E3348" s="6" t="s">
        <v>114</v>
      </c>
      <c r="F3348" s="3" t="s">
        <v>11993</v>
      </c>
      <c r="G3348" s="3" t="s">
        <v>53</v>
      </c>
      <c r="H3348" s="3">
        <v>7.0</v>
      </c>
      <c r="I3348" s="6">
        <v>0.0</v>
      </c>
      <c r="J3348" s="3">
        <v>16400.0</v>
      </c>
      <c r="K3348" s="6"/>
      <c r="L3348" s="3"/>
      <c r="M3348" s="6"/>
    </row>
    <row r="3349">
      <c r="A3349" s="3" t="s">
        <v>16048</v>
      </c>
      <c r="B3349" s="3"/>
      <c r="C3349" s="3">
        <v>3348.0</v>
      </c>
      <c r="D3349" s="3" t="s">
        <v>10185</v>
      </c>
      <c r="E3349" s="6" t="s">
        <v>114</v>
      </c>
      <c r="F3349" s="3" t="s">
        <v>11993</v>
      </c>
      <c r="G3349" s="3" t="s">
        <v>86</v>
      </c>
      <c r="H3349" s="3">
        <v>7.0</v>
      </c>
      <c r="I3349" s="6">
        <v>0.0</v>
      </c>
      <c r="J3349" s="3">
        <v>16400.0</v>
      </c>
      <c r="K3349" s="6"/>
      <c r="L3349" s="3"/>
      <c r="M3349" s="6"/>
    </row>
    <row r="3350">
      <c r="A3350" s="3" t="s">
        <v>16052</v>
      </c>
      <c r="B3350" s="3"/>
      <c r="C3350" s="3">
        <v>3349.0</v>
      </c>
      <c r="D3350" s="3" t="s">
        <v>10187</v>
      </c>
      <c r="E3350" s="6" t="s">
        <v>114</v>
      </c>
      <c r="F3350" s="3" t="s">
        <v>11993</v>
      </c>
      <c r="G3350" s="3" t="s">
        <v>398</v>
      </c>
      <c r="H3350" s="3">
        <v>7.0</v>
      </c>
      <c r="I3350" s="6">
        <v>0.0</v>
      </c>
      <c r="J3350" s="3">
        <v>16400.0</v>
      </c>
      <c r="K3350" s="6"/>
      <c r="L3350" s="3"/>
      <c r="M3350" s="6"/>
    </row>
    <row r="3351">
      <c r="A3351" s="3" t="s">
        <v>16054</v>
      </c>
      <c r="B3351" s="3"/>
      <c r="C3351" s="3">
        <v>3350.0</v>
      </c>
      <c r="D3351" s="3" t="s">
        <v>10188</v>
      </c>
      <c r="E3351" s="6" t="s">
        <v>114</v>
      </c>
      <c r="F3351" s="3" t="s">
        <v>11993</v>
      </c>
      <c r="G3351" s="3" t="s">
        <v>405</v>
      </c>
      <c r="H3351" s="3">
        <v>7.0</v>
      </c>
      <c r="I3351" s="6">
        <v>0.0</v>
      </c>
      <c r="J3351" s="3">
        <v>16400.0</v>
      </c>
      <c r="K3351" s="6"/>
      <c r="L3351" s="3"/>
      <c r="M3351" s="6"/>
    </row>
    <row r="3352">
      <c r="A3352" s="3" t="s">
        <v>16055</v>
      </c>
      <c r="B3352" s="3"/>
      <c r="C3352" s="3">
        <v>3351.0</v>
      </c>
      <c r="D3352" s="3" t="s">
        <v>10189</v>
      </c>
      <c r="E3352" s="6" t="s">
        <v>114</v>
      </c>
      <c r="F3352" s="3" t="s">
        <v>11993</v>
      </c>
      <c r="G3352" s="3" t="s">
        <v>41</v>
      </c>
      <c r="H3352" s="3">
        <v>7.0</v>
      </c>
      <c r="I3352" s="6">
        <v>0.0</v>
      </c>
      <c r="J3352" s="3">
        <v>16400.0</v>
      </c>
      <c r="K3352" s="6"/>
      <c r="L3352" s="3"/>
      <c r="M3352" s="6"/>
    </row>
    <row r="3353">
      <c r="A3353" s="3" t="s">
        <v>16058</v>
      </c>
      <c r="B3353" s="3"/>
      <c r="C3353" s="3">
        <v>3352.0</v>
      </c>
      <c r="D3353" s="3" t="s">
        <v>10193</v>
      </c>
      <c r="E3353" s="6" t="s">
        <v>114</v>
      </c>
      <c r="F3353" s="3" t="s">
        <v>11993</v>
      </c>
      <c r="G3353" s="3" t="s">
        <v>53</v>
      </c>
      <c r="H3353" s="3">
        <v>7.0</v>
      </c>
      <c r="I3353" s="6">
        <v>0.0</v>
      </c>
      <c r="J3353" s="3">
        <v>16400.0</v>
      </c>
      <c r="K3353" s="6"/>
      <c r="L3353" s="3"/>
      <c r="M3353" s="6"/>
    </row>
    <row r="3354">
      <c r="A3354" s="3" t="s">
        <v>16060</v>
      </c>
      <c r="B3354" s="3"/>
      <c r="C3354" s="3">
        <v>3353.0</v>
      </c>
      <c r="D3354" s="3" t="s">
        <v>10194</v>
      </c>
      <c r="E3354" s="6" t="s">
        <v>114</v>
      </c>
      <c r="F3354" s="3" t="s">
        <v>11993</v>
      </c>
      <c r="G3354" s="3" t="s">
        <v>86</v>
      </c>
      <c r="H3354" s="3">
        <v>7.0</v>
      </c>
      <c r="I3354" s="6">
        <v>0.0</v>
      </c>
      <c r="J3354" s="3">
        <v>16400.0</v>
      </c>
      <c r="K3354" s="6"/>
      <c r="L3354" s="3"/>
      <c r="M3354" s="6"/>
    </row>
    <row r="3355">
      <c r="A3355" s="3" t="s">
        <v>16062</v>
      </c>
      <c r="B3355" s="3"/>
      <c r="C3355" s="3">
        <v>3354.0</v>
      </c>
      <c r="D3355" s="3" t="s">
        <v>10195</v>
      </c>
      <c r="E3355" s="6" t="s">
        <v>114</v>
      </c>
      <c r="F3355" s="3" t="s">
        <v>11993</v>
      </c>
      <c r="G3355" s="3" t="s">
        <v>398</v>
      </c>
      <c r="H3355" s="3">
        <v>7.0</v>
      </c>
      <c r="I3355" s="6">
        <v>0.0</v>
      </c>
      <c r="J3355" s="3">
        <v>16400.0</v>
      </c>
      <c r="K3355" s="6"/>
      <c r="L3355" s="3"/>
      <c r="M3355" s="6"/>
    </row>
    <row r="3356">
      <c r="A3356" s="3" t="s">
        <v>16066</v>
      </c>
      <c r="B3356" s="3"/>
      <c r="C3356" s="3">
        <v>3355.0</v>
      </c>
      <c r="D3356" s="3" t="s">
        <v>10199</v>
      </c>
      <c r="E3356" s="6" t="s">
        <v>114</v>
      </c>
      <c r="F3356" s="3" t="s">
        <v>11993</v>
      </c>
      <c r="G3356" s="3" t="s">
        <v>405</v>
      </c>
      <c r="H3356" s="3">
        <v>7.0</v>
      </c>
      <c r="I3356" s="6">
        <v>0.0</v>
      </c>
      <c r="J3356" s="3">
        <v>16400.0</v>
      </c>
      <c r="K3356" s="6"/>
      <c r="L3356" s="3"/>
      <c r="M3356" s="6"/>
    </row>
    <row r="3357">
      <c r="A3357" s="3" t="s">
        <v>16074</v>
      </c>
      <c r="B3357" s="3"/>
      <c r="C3357" s="3">
        <v>3356.0</v>
      </c>
      <c r="D3357" s="3" t="s">
        <v>10201</v>
      </c>
      <c r="E3357" s="6" t="s">
        <v>114</v>
      </c>
      <c r="F3357" s="3" t="s">
        <v>11993</v>
      </c>
      <c r="G3357" s="3" t="s">
        <v>41</v>
      </c>
      <c r="H3357" s="3">
        <v>7.0</v>
      </c>
      <c r="I3357" s="6">
        <v>0.0</v>
      </c>
      <c r="J3357" s="3">
        <v>16000.0</v>
      </c>
      <c r="K3357" s="6"/>
      <c r="L3357" s="3"/>
      <c r="M3357" s="6"/>
    </row>
    <row r="3358">
      <c r="A3358" s="3" t="s">
        <v>16076</v>
      </c>
      <c r="B3358" s="3"/>
      <c r="C3358" s="3">
        <v>3357.0</v>
      </c>
      <c r="D3358" s="3" t="s">
        <v>10203</v>
      </c>
      <c r="E3358" s="6" t="s">
        <v>114</v>
      </c>
      <c r="F3358" s="3" t="s">
        <v>11993</v>
      </c>
      <c r="G3358" s="3" t="s">
        <v>53</v>
      </c>
      <c r="H3358" s="3">
        <v>7.0</v>
      </c>
      <c r="I3358" s="6">
        <v>0.0</v>
      </c>
      <c r="J3358" s="3">
        <v>16000.0</v>
      </c>
      <c r="K3358" s="6"/>
      <c r="L3358" s="3"/>
      <c r="M3358" s="6"/>
    </row>
    <row r="3359">
      <c r="A3359" s="3" t="s">
        <v>16079</v>
      </c>
      <c r="B3359" s="3"/>
      <c r="C3359" s="3">
        <v>3358.0</v>
      </c>
      <c r="D3359" s="3" t="s">
        <v>10205</v>
      </c>
      <c r="E3359" s="6" t="s">
        <v>114</v>
      </c>
      <c r="F3359" s="3" t="s">
        <v>11993</v>
      </c>
      <c r="G3359" s="3" t="s">
        <v>86</v>
      </c>
      <c r="H3359" s="3">
        <v>7.0</v>
      </c>
      <c r="I3359" s="6">
        <v>0.0</v>
      </c>
      <c r="J3359" s="3">
        <v>16000.0</v>
      </c>
      <c r="K3359" s="6"/>
      <c r="L3359" s="3"/>
      <c r="M3359" s="6"/>
    </row>
    <row r="3360">
      <c r="A3360" s="3" t="s">
        <v>16081</v>
      </c>
      <c r="B3360" s="3"/>
      <c r="C3360" s="3">
        <v>3359.0</v>
      </c>
      <c r="D3360" s="3" t="s">
        <v>10206</v>
      </c>
      <c r="E3360" s="6" t="s">
        <v>114</v>
      </c>
      <c r="F3360" s="3" t="s">
        <v>11993</v>
      </c>
      <c r="G3360" s="3" t="s">
        <v>398</v>
      </c>
      <c r="H3360" s="3">
        <v>7.0</v>
      </c>
      <c r="I3360" s="6">
        <v>0.0</v>
      </c>
      <c r="J3360" s="3">
        <v>16000.0</v>
      </c>
      <c r="K3360" s="6"/>
      <c r="L3360" s="3"/>
      <c r="M3360" s="6"/>
    </row>
    <row r="3361">
      <c r="A3361" s="3" t="s">
        <v>16082</v>
      </c>
      <c r="B3361" s="3"/>
      <c r="C3361" s="3">
        <v>3360.0</v>
      </c>
      <c r="D3361" s="3" t="s">
        <v>10210</v>
      </c>
      <c r="E3361" s="6" t="s">
        <v>114</v>
      </c>
      <c r="F3361" s="3" t="s">
        <v>11993</v>
      </c>
      <c r="G3361" s="3" t="s">
        <v>405</v>
      </c>
      <c r="H3361" s="3">
        <v>7.0</v>
      </c>
      <c r="I3361" s="6">
        <v>0.0</v>
      </c>
      <c r="J3361" s="3">
        <v>16000.0</v>
      </c>
      <c r="K3361" s="6"/>
      <c r="L3361" s="3"/>
      <c r="M3361" s="6"/>
    </row>
    <row r="3362">
      <c r="A3362" s="3" t="s">
        <v>16084</v>
      </c>
      <c r="B3362" s="3"/>
      <c r="C3362" s="3">
        <v>3361.0</v>
      </c>
      <c r="D3362" s="3" t="s">
        <v>10213</v>
      </c>
      <c r="E3362" s="6" t="s">
        <v>114</v>
      </c>
      <c r="F3362" s="3" t="s">
        <v>11993</v>
      </c>
      <c r="G3362" s="3" t="s">
        <v>41</v>
      </c>
      <c r="H3362" s="3">
        <v>7.0</v>
      </c>
      <c r="I3362" s="6">
        <v>0.0</v>
      </c>
      <c r="J3362" s="3">
        <v>16000.0</v>
      </c>
      <c r="K3362" s="6"/>
      <c r="L3362" s="3"/>
      <c r="M3362" s="6"/>
    </row>
    <row r="3363">
      <c r="A3363" s="3" t="s">
        <v>16086</v>
      </c>
      <c r="B3363" s="3"/>
      <c r="C3363" s="3">
        <v>3362.0</v>
      </c>
      <c r="D3363" s="3" t="s">
        <v>10223</v>
      </c>
      <c r="E3363" s="6" t="s">
        <v>114</v>
      </c>
      <c r="F3363" s="3" t="s">
        <v>11993</v>
      </c>
      <c r="G3363" s="3" t="s">
        <v>53</v>
      </c>
      <c r="H3363" s="3">
        <v>7.0</v>
      </c>
      <c r="I3363" s="6">
        <v>0.0</v>
      </c>
      <c r="J3363" s="3">
        <v>16000.0</v>
      </c>
      <c r="K3363" s="6"/>
      <c r="L3363" s="3"/>
      <c r="M3363" s="6"/>
    </row>
    <row r="3364">
      <c r="A3364" s="3" t="s">
        <v>16088</v>
      </c>
      <c r="B3364" s="3"/>
      <c r="C3364" s="3">
        <v>3363.0</v>
      </c>
      <c r="D3364" s="3" t="s">
        <v>10226</v>
      </c>
      <c r="E3364" s="6" t="s">
        <v>114</v>
      </c>
      <c r="F3364" s="3" t="s">
        <v>11993</v>
      </c>
      <c r="G3364" s="3" t="s">
        <v>86</v>
      </c>
      <c r="H3364" s="3">
        <v>7.0</v>
      </c>
      <c r="I3364" s="6">
        <v>0.0</v>
      </c>
      <c r="J3364" s="3">
        <v>16000.0</v>
      </c>
      <c r="K3364" s="6"/>
      <c r="L3364" s="3"/>
      <c r="M3364" s="6"/>
    </row>
    <row r="3365">
      <c r="A3365" s="3" t="s">
        <v>16091</v>
      </c>
      <c r="B3365" s="3"/>
      <c r="C3365" s="3">
        <v>3364.0</v>
      </c>
      <c r="D3365" s="3" t="s">
        <v>10237</v>
      </c>
      <c r="E3365" s="6" t="s">
        <v>114</v>
      </c>
      <c r="F3365" s="3" t="s">
        <v>11993</v>
      </c>
      <c r="G3365" s="3" t="s">
        <v>398</v>
      </c>
      <c r="H3365" s="3">
        <v>7.0</v>
      </c>
      <c r="I3365" s="6">
        <v>0.0</v>
      </c>
      <c r="J3365" s="3">
        <v>16000.0</v>
      </c>
      <c r="K3365" s="6"/>
      <c r="L3365" s="3"/>
      <c r="M3365" s="6"/>
    </row>
    <row r="3366">
      <c r="A3366" s="3" t="s">
        <v>16092</v>
      </c>
      <c r="B3366" s="3"/>
      <c r="C3366" s="3">
        <v>3365.0</v>
      </c>
      <c r="D3366" s="3" t="s">
        <v>10241</v>
      </c>
      <c r="E3366" s="6" t="s">
        <v>114</v>
      </c>
      <c r="F3366" s="3" t="s">
        <v>11993</v>
      </c>
      <c r="G3366" s="3" t="s">
        <v>405</v>
      </c>
      <c r="H3366" s="3">
        <v>7.0</v>
      </c>
      <c r="I3366" s="6">
        <v>0.0</v>
      </c>
      <c r="J3366" s="3">
        <v>16000.0</v>
      </c>
      <c r="K3366" s="6"/>
      <c r="L3366" s="3"/>
      <c r="M3366" s="6"/>
    </row>
    <row r="3367">
      <c r="A3367" s="3" t="s">
        <v>16097</v>
      </c>
      <c r="B3367" s="3"/>
      <c r="C3367" s="3">
        <v>3366.0</v>
      </c>
      <c r="D3367" s="3" t="s">
        <v>10252</v>
      </c>
      <c r="E3367" s="6" t="s">
        <v>114</v>
      </c>
      <c r="F3367" s="3" t="s">
        <v>11993</v>
      </c>
      <c r="G3367" s="3" t="s">
        <v>41</v>
      </c>
      <c r="H3367" s="3">
        <v>7.0</v>
      </c>
      <c r="I3367" s="6">
        <v>0.0</v>
      </c>
      <c r="J3367" s="3">
        <v>22800.0</v>
      </c>
      <c r="K3367" s="6"/>
      <c r="L3367" s="3"/>
      <c r="M3367" s="6"/>
    </row>
    <row r="3368">
      <c r="A3368" s="3" t="s">
        <v>16098</v>
      </c>
      <c r="B3368" s="3"/>
      <c r="C3368" s="3">
        <v>3367.0</v>
      </c>
      <c r="D3368" s="3" t="s">
        <v>10254</v>
      </c>
      <c r="E3368" s="6" t="s">
        <v>114</v>
      </c>
      <c r="F3368" s="3" t="s">
        <v>11993</v>
      </c>
      <c r="G3368" s="3" t="s">
        <v>53</v>
      </c>
      <c r="H3368" s="3">
        <v>7.0</v>
      </c>
      <c r="I3368" s="6">
        <v>0.0</v>
      </c>
      <c r="J3368" s="3">
        <v>22800.0</v>
      </c>
      <c r="K3368" s="6"/>
      <c r="L3368" s="3"/>
      <c r="M3368" s="6"/>
    </row>
    <row r="3369">
      <c r="A3369" s="3" t="s">
        <v>16099</v>
      </c>
      <c r="B3369" s="3"/>
      <c r="C3369" s="3">
        <v>3368.0</v>
      </c>
      <c r="D3369" s="3" t="s">
        <v>10258</v>
      </c>
      <c r="E3369" s="6" t="s">
        <v>114</v>
      </c>
      <c r="F3369" s="3" t="s">
        <v>11993</v>
      </c>
      <c r="G3369" s="3" t="s">
        <v>86</v>
      </c>
      <c r="H3369" s="3">
        <v>7.0</v>
      </c>
      <c r="I3369" s="6">
        <v>0.0</v>
      </c>
      <c r="J3369" s="3">
        <v>22800.0</v>
      </c>
      <c r="K3369" s="6"/>
      <c r="L3369" s="3"/>
      <c r="M3369" s="6"/>
    </row>
    <row r="3370">
      <c r="A3370" s="3" t="s">
        <v>16100</v>
      </c>
      <c r="B3370" s="3"/>
      <c r="C3370" s="3">
        <v>3369.0</v>
      </c>
      <c r="D3370" s="3" t="s">
        <v>10259</v>
      </c>
      <c r="E3370" s="6" t="s">
        <v>114</v>
      </c>
      <c r="F3370" s="3" t="s">
        <v>11993</v>
      </c>
      <c r="G3370" s="3" t="s">
        <v>398</v>
      </c>
      <c r="H3370" s="3">
        <v>7.0</v>
      </c>
      <c r="I3370" s="6">
        <v>0.0</v>
      </c>
      <c r="J3370" s="3">
        <v>22800.0</v>
      </c>
      <c r="K3370" s="6"/>
      <c r="L3370" s="3"/>
      <c r="M3370" s="6"/>
    </row>
    <row r="3371">
      <c r="A3371" s="3" t="s">
        <v>16103</v>
      </c>
      <c r="B3371" s="3"/>
      <c r="C3371" s="3">
        <v>3370.0</v>
      </c>
      <c r="D3371" s="3" t="s">
        <v>10262</v>
      </c>
      <c r="E3371" s="6" t="s">
        <v>114</v>
      </c>
      <c r="F3371" s="3" t="s">
        <v>11993</v>
      </c>
      <c r="G3371" s="3" t="s">
        <v>405</v>
      </c>
      <c r="H3371" s="3">
        <v>7.0</v>
      </c>
      <c r="I3371" s="6">
        <v>0.0</v>
      </c>
      <c r="J3371" s="3">
        <v>22800.0</v>
      </c>
      <c r="K3371" s="6"/>
      <c r="L3371" s="3"/>
      <c r="M3371" s="6"/>
    </row>
    <row r="3372">
      <c r="A3372" s="3" t="s">
        <v>16104</v>
      </c>
      <c r="B3372" s="3"/>
      <c r="C3372" s="3">
        <v>3371.0</v>
      </c>
      <c r="D3372" s="3" t="s">
        <v>10263</v>
      </c>
      <c r="E3372" s="6" t="s">
        <v>114</v>
      </c>
      <c r="F3372" s="3" t="s">
        <v>11993</v>
      </c>
      <c r="G3372" s="3" t="s">
        <v>41</v>
      </c>
      <c r="H3372" s="3">
        <v>7.0</v>
      </c>
      <c r="I3372" s="6">
        <v>0.0</v>
      </c>
      <c r="J3372" s="3">
        <v>22800.0</v>
      </c>
      <c r="K3372" s="6"/>
      <c r="L3372" s="3"/>
      <c r="M3372" s="6"/>
    </row>
    <row r="3373">
      <c r="A3373" s="3" t="s">
        <v>16105</v>
      </c>
      <c r="B3373" s="3"/>
      <c r="C3373" s="3">
        <v>3372.0</v>
      </c>
      <c r="D3373" s="3" t="s">
        <v>10271</v>
      </c>
      <c r="E3373" s="6" t="s">
        <v>114</v>
      </c>
      <c r="F3373" s="3" t="s">
        <v>11993</v>
      </c>
      <c r="G3373" s="3" t="s">
        <v>53</v>
      </c>
      <c r="H3373" s="3">
        <v>7.0</v>
      </c>
      <c r="I3373" s="6">
        <v>0.0</v>
      </c>
      <c r="J3373" s="3">
        <v>22800.0</v>
      </c>
      <c r="K3373" s="6"/>
      <c r="L3373" s="3"/>
      <c r="M3373" s="6"/>
    </row>
    <row r="3374">
      <c r="A3374" s="3" t="s">
        <v>16106</v>
      </c>
      <c r="B3374" s="3"/>
      <c r="C3374" s="3">
        <v>3373.0</v>
      </c>
      <c r="D3374" s="3" t="s">
        <v>10277</v>
      </c>
      <c r="E3374" s="6" t="s">
        <v>114</v>
      </c>
      <c r="F3374" s="3" t="s">
        <v>11993</v>
      </c>
      <c r="G3374" s="3" t="s">
        <v>86</v>
      </c>
      <c r="H3374" s="3">
        <v>7.0</v>
      </c>
      <c r="I3374" s="6">
        <v>0.0</v>
      </c>
      <c r="J3374" s="3">
        <v>22800.0</v>
      </c>
      <c r="K3374" s="6"/>
      <c r="L3374" s="3"/>
      <c r="M3374" s="6"/>
    </row>
    <row r="3375">
      <c r="A3375" s="3" t="s">
        <v>16112</v>
      </c>
      <c r="B3375" s="3"/>
      <c r="C3375" s="3">
        <v>3374.0</v>
      </c>
      <c r="D3375" s="3" t="s">
        <v>10278</v>
      </c>
      <c r="E3375" s="6" t="s">
        <v>114</v>
      </c>
      <c r="F3375" s="3" t="s">
        <v>11993</v>
      </c>
      <c r="G3375" s="3" t="s">
        <v>398</v>
      </c>
      <c r="H3375" s="3">
        <v>7.0</v>
      </c>
      <c r="I3375" s="6">
        <v>0.0</v>
      </c>
      <c r="J3375" s="3">
        <v>22800.0</v>
      </c>
      <c r="K3375" s="6"/>
      <c r="L3375" s="3"/>
      <c r="M3375" s="6"/>
    </row>
    <row r="3376">
      <c r="A3376" s="3" t="s">
        <v>16114</v>
      </c>
      <c r="B3376" s="3"/>
      <c r="C3376" s="3">
        <v>3375.0</v>
      </c>
      <c r="D3376" s="3" t="s">
        <v>10289</v>
      </c>
      <c r="E3376" s="6" t="s">
        <v>114</v>
      </c>
      <c r="F3376" s="3" t="s">
        <v>11993</v>
      </c>
      <c r="G3376" s="3" t="s">
        <v>405</v>
      </c>
      <c r="H3376" s="3">
        <v>7.0</v>
      </c>
      <c r="I3376" s="6">
        <v>0.0</v>
      </c>
      <c r="J3376" s="3">
        <v>22800.0</v>
      </c>
      <c r="K3376" s="6"/>
      <c r="L3376" s="3"/>
      <c r="M3376" s="6"/>
    </row>
    <row r="3377">
      <c r="A3377" s="3" t="s">
        <v>16115</v>
      </c>
      <c r="B3377" s="3"/>
      <c r="C3377" s="3">
        <v>3376.0</v>
      </c>
      <c r="D3377" s="3" t="s">
        <v>10293</v>
      </c>
      <c r="E3377" s="6" t="s">
        <v>114</v>
      </c>
      <c r="F3377" s="3" t="s">
        <v>11993</v>
      </c>
      <c r="G3377" s="3" t="s">
        <v>41</v>
      </c>
      <c r="H3377" s="3">
        <v>7.0</v>
      </c>
      <c r="I3377" s="6">
        <v>0.0</v>
      </c>
      <c r="J3377" s="3">
        <v>22800.0</v>
      </c>
      <c r="K3377" s="6"/>
      <c r="L3377" s="3"/>
      <c r="M3377" s="6"/>
    </row>
    <row r="3378">
      <c r="A3378" s="3" t="s">
        <v>16127</v>
      </c>
      <c r="B3378" s="3"/>
      <c r="C3378" s="3">
        <v>3377.0</v>
      </c>
      <c r="D3378" s="3" t="s">
        <v>10297</v>
      </c>
      <c r="E3378" s="6" t="s">
        <v>114</v>
      </c>
      <c r="F3378" s="3" t="s">
        <v>11993</v>
      </c>
      <c r="G3378" s="3" t="s">
        <v>53</v>
      </c>
      <c r="H3378" s="3">
        <v>7.0</v>
      </c>
      <c r="I3378" s="6">
        <v>0.0</v>
      </c>
      <c r="J3378" s="3">
        <v>22800.0</v>
      </c>
      <c r="K3378" s="6"/>
      <c r="L3378" s="3"/>
      <c r="M3378" s="6"/>
    </row>
    <row r="3379">
      <c r="A3379" s="3" t="s">
        <v>16128</v>
      </c>
      <c r="B3379" s="3"/>
      <c r="C3379" s="3">
        <v>3378.0</v>
      </c>
      <c r="D3379" s="3" t="s">
        <v>10305</v>
      </c>
      <c r="E3379" s="6" t="s">
        <v>114</v>
      </c>
      <c r="F3379" s="3" t="s">
        <v>11993</v>
      </c>
      <c r="G3379" s="3" t="s">
        <v>86</v>
      </c>
      <c r="H3379" s="3">
        <v>7.0</v>
      </c>
      <c r="I3379" s="6">
        <v>0.0</v>
      </c>
      <c r="J3379" s="3">
        <v>22800.0</v>
      </c>
      <c r="K3379" s="6"/>
      <c r="L3379" s="3"/>
      <c r="M3379" s="6"/>
    </row>
    <row r="3380">
      <c r="A3380" s="3" t="s">
        <v>16134</v>
      </c>
      <c r="B3380" s="3"/>
      <c r="C3380" s="3">
        <v>3379.0</v>
      </c>
      <c r="D3380" s="3" t="s">
        <v>10308</v>
      </c>
      <c r="E3380" s="6" t="s">
        <v>114</v>
      </c>
      <c r="F3380" s="3" t="s">
        <v>11993</v>
      </c>
      <c r="G3380" s="3" t="s">
        <v>398</v>
      </c>
      <c r="H3380" s="3">
        <v>7.0</v>
      </c>
      <c r="I3380" s="6">
        <v>0.0</v>
      </c>
      <c r="J3380" s="3">
        <v>22800.0</v>
      </c>
      <c r="K3380" s="6"/>
      <c r="L3380" s="3"/>
      <c r="M3380" s="6"/>
    </row>
    <row r="3381">
      <c r="A3381" s="3" t="s">
        <v>16136</v>
      </c>
      <c r="B3381" s="3"/>
      <c r="C3381" s="3">
        <v>3380.0</v>
      </c>
      <c r="D3381" s="3" t="s">
        <v>10314</v>
      </c>
      <c r="E3381" s="6" t="s">
        <v>114</v>
      </c>
      <c r="F3381" s="3" t="s">
        <v>11993</v>
      </c>
      <c r="G3381" s="3" t="s">
        <v>405</v>
      </c>
      <c r="H3381" s="3">
        <v>7.0</v>
      </c>
      <c r="I3381" s="6">
        <v>0.0</v>
      </c>
      <c r="J3381" s="3">
        <v>22800.0</v>
      </c>
      <c r="K3381" s="6"/>
      <c r="L3381" s="3"/>
      <c r="M3381" s="6"/>
    </row>
    <row r="3382">
      <c r="A3382" s="3" t="s">
        <v>16139</v>
      </c>
      <c r="B3382" s="3"/>
      <c r="C3382" s="3">
        <v>3381.0</v>
      </c>
      <c r="D3382" s="3" t="s">
        <v>10316</v>
      </c>
      <c r="E3382" s="6" t="s">
        <v>114</v>
      </c>
      <c r="F3382" s="3" t="s">
        <v>11993</v>
      </c>
      <c r="G3382" s="3" t="s">
        <v>41</v>
      </c>
      <c r="H3382" s="3">
        <v>7.0</v>
      </c>
      <c r="I3382" s="6">
        <v>0.0</v>
      </c>
      <c r="J3382" s="3">
        <v>22800.0</v>
      </c>
      <c r="K3382" s="6"/>
      <c r="L3382" s="3"/>
      <c r="M3382" s="6"/>
    </row>
    <row r="3383">
      <c r="A3383" s="3" t="s">
        <v>16143</v>
      </c>
      <c r="B3383" s="3"/>
      <c r="C3383" s="3">
        <v>3382.0</v>
      </c>
      <c r="D3383" s="3" t="s">
        <v>10319</v>
      </c>
      <c r="E3383" s="6" t="s">
        <v>114</v>
      </c>
      <c r="F3383" s="3" t="s">
        <v>11993</v>
      </c>
      <c r="G3383" s="3" t="s">
        <v>53</v>
      </c>
      <c r="H3383" s="3">
        <v>7.0</v>
      </c>
      <c r="I3383" s="6">
        <v>0.0</v>
      </c>
      <c r="J3383" s="3">
        <v>22800.0</v>
      </c>
      <c r="K3383" s="6"/>
      <c r="L3383" s="3"/>
      <c r="M3383" s="6"/>
    </row>
    <row r="3384">
      <c r="A3384" s="3" t="s">
        <v>16144</v>
      </c>
      <c r="B3384" s="3"/>
      <c r="C3384" s="3">
        <v>3383.0</v>
      </c>
      <c r="D3384" s="3" t="s">
        <v>10320</v>
      </c>
      <c r="E3384" s="6" t="s">
        <v>114</v>
      </c>
      <c r="F3384" s="3" t="s">
        <v>11993</v>
      </c>
      <c r="G3384" s="3" t="s">
        <v>86</v>
      </c>
      <c r="H3384" s="3">
        <v>7.0</v>
      </c>
      <c r="I3384" s="6">
        <v>0.0</v>
      </c>
      <c r="J3384" s="3">
        <v>22800.0</v>
      </c>
      <c r="K3384" s="6"/>
      <c r="L3384" s="3"/>
      <c r="M3384" s="6"/>
    </row>
    <row r="3385">
      <c r="A3385" s="3" t="s">
        <v>16146</v>
      </c>
      <c r="B3385" s="3"/>
      <c r="C3385" s="3">
        <v>3384.0</v>
      </c>
      <c r="D3385" s="3" t="s">
        <v>10322</v>
      </c>
      <c r="E3385" s="6" t="s">
        <v>114</v>
      </c>
      <c r="F3385" s="3" t="s">
        <v>11993</v>
      </c>
      <c r="G3385" s="3" t="s">
        <v>398</v>
      </c>
      <c r="H3385" s="3">
        <v>7.0</v>
      </c>
      <c r="I3385" s="6">
        <v>0.0</v>
      </c>
      <c r="J3385" s="3">
        <v>22800.0</v>
      </c>
      <c r="K3385" s="6"/>
      <c r="L3385" s="3"/>
      <c r="M3385" s="6"/>
    </row>
    <row r="3386">
      <c r="A3386" s="3" t="s">
        <v>16148</v>
      </c>
      <c r="B3386" s="3"/>
      <c r="C3386" s="3">
        <v>3385.0</v>
      </c>
      <c r="D3386" s="3" t="s">
        <v>10323</v>
      </c>
      <c r="E3386" s="6" t="s">
        <v>114</v>
      </c>
      <c r="F3386" s="3" t="s">
        <v>11993</v>
      </c>
      <c r="G3386" s="3" t="s">
        <v>405</v>
      </c>
      <c r="H3386" s="3">
        <v>7.0</v>
      </c>
      <c r="I3386" s="6">
        <v>0.0</v>
      </c>
      <c r="J3386" s="3">
        <v>22800.0</v>
      </c>
      <c r="K3386" s="6"/>
      <c r="L3386" s="3"/>
      <c r="M3386" s="6"/>
    </row>
    <row r="3387">
      <c r="A3387" s="3" t="s">
        <v>16149</v>
      </c>
      <c r="B3387" s="3"/>
      <c r="C3387" s="3">
        <v>3386.0</v>
      </c>
      <c r="D3387" s="3" t="s">
        <v>10325</v>
      </c>
      <c r="E3387" s="6" t="s">
        <v>114</v>
      </c>
      <c r="F3387" s="3" t="s">
        <v>11993</v>
      </c>
      <c r="G3387" s="3" t="s">
        <v>41</v>
      </c>
      <c r="H3387" s="3">
        <v>7.0</v>
      </c>
      <c r="I3387" s="6">
        <v>0.0</v>
      </c>
      <c r="J3387" s="3">
        <v>15400.0</v>
      </c>
      <c r="K3387" s="6"/>
      <c r="L3387" s="3"/>
      <c r="M3387" s="6"/>
    </row>
    <row r="3388">
      <c r="A3388" s="3" t="s">
        <v>16151</v>
      </c>
      <c r="B3388" s="3"/>
      <c r="C3388" s="3">
        <v>3387.0</v>
      </c>
      <c r="D3388" s="3" t="s">
        <v>10328</v>
      </c>
      <c r="E3388" s="6" t="s">
        <v>114</v>
      </c>
      <c r="F3388" s="3" t="s">
        <v>11993</v>
      </c>
      <c r="G3388" s="3" t="s">
        <v>53</v>
      </c>
      <c r="H3388" s="3">
        <v>7.0</v>
      </c>
      <c r="I3388" s="6">
        <v>0.0</v>
      </c>
      <c r="J3388" s="3">
        <v>15400.0</v>
      </c>
      <c r="K3388" s="6"/>
      <c r="L3388" s="3"/>
      <c r="M3388" s="6"/>
    </row>
    <row r="3389">
      <c r="A3389" s="3" t="s">
        <v>16152</v>
      </c>
      <c r="B3389" s="3"/>
      <c r="C3389" s="3">
        <v>3388.0</v>
      </c>
      <c r="D3389" s="3" t="s">
        <v>10330</v>
      </c>
      <c r="E3389" s="6" t="s">
        <v>114</v>
      </c>
      <c r="F3389" s="3" t="s">
        <v>11993</v>
      </c>
      <c r="G3389" s="3" t="s">
        <v>86</v>
      </c>
      <c r="H3389" s="3">
        <v>7.0</v>
      </c>
      <c r="I3389" s="6">
        <v>0.0</v>
      </c>
      <c r="J3389" s="3">
        <v>15400.0</v>
      </c>
      <c r="K3389" s="6"/>
      <c r="L3389" s="3"/>
      <c r="M3389" s="6"/>
    </row>
    <row r="3390">
      <c r="A3390" s="3" t="s">
        <v>16154</v>
      </c>
      <c r="B3390" s="3"/>
      <c r="C3390" s="3">
        <v>3389.0</v>
      </c>
      <c r="D3390" s="3" t="s">
        <v>10335</v>
      </c>
      <c r="E3390" s="6" t="s">
        <v>114</v>
      </c>
      <c r="F3390" s="3" t="s">
        <v>11993</v>
      </c>
      <c r="G3390" s="3" t="s">
        <v>398</v>
      </c>
      <c r="H3390" s="3">
        <v>7.0</v>
      </c>
      <c r="I3390" s="6">
        <v>0.0</v>
      </c>
      <c r="J3390" s="3">
        <v>15400.0</v>
      </c>
      <c r="K3390" s="6"/>
      <c r="L3390" s="3"/>
      <c r="M3390" s="6"/>
    </row>
    <row r="3391">
      <c r="A3391" s="3" t="s">
        <v>16156</v>
      </c>
      <c r="B3391" s="3"/>
      <c r="C3391" s="3">
        <v>3390.0</v>
      </c>
      <c r="D3391" s="3" t="s">
        <v>10339</v>
      </c>
      <c r="E3391" s="6" t="s">
        <v>114</v>
      </c>
      <c r="F3391" s="3" t="s">
        <v>11993</v>
      </c>
      <c r="G3391" s="3" t="s">
        <v>405</v>
      </c>
      <c r="H3391" s="3">
        <v>7.0</v>
      </c>
      <c r="I3391" s="6">
        <v>0.0</v>
      </c>
      <c r="J3391" s="3">
        <v>15400.0</v>
      </c>
      <c r="K3391" s="6"/>
      <c r="L3391" s="3"/>
      <c r="M3391" s="6"/>
    </row>
    <row r="3392">
      <c r="A3392" s="3" t="s">
        <v>16158</v>
      </c>
      <c r="B3392" s="3"/>
      <c r="C3392" s="3">
        <v>3391.0</v>
      </c>
      <c r="D3392" s="3" t="s">
        <v>10350</v>
      </c>
      <c r="E3392" s="6" t="s">
        <v>114</v>
      </c>
      <c r="F3392" s="3" t="s">
        <v>11993</v>
      </c>
      <c r="G3392" s="3" t="s">
        <v>41</v>
      </c>
      <c r="H3392" s="3">
        <v>7.0</v>
      </c>
      <c r="I3392" s="6">
        <v>0.0</v>
      </c>
      <c r="J3392" s="3">
        <v>15400.0</v>
      </c>
      <c r="K3392" s="6"/>
      <c r="L3392" s="3"/>
      <c r="M3392" s="6"/>
    </row>
    <row r="3393">
      <c r="A3393" s="3" t="s">
        <v>16160</v>
      </c>
      <c r="B3393" s="3"/>
      <c r="C3393" s="3">
        <v>3392.0</v>
      </c>
      <c r="D3393" s="3" t="s">
        <v>10358</v>
      </c>
      <c r="E3393" s="6" t="s">
        <v>114</v>
      </c>
      <c r="F3393" s="3" t="s">
        <v>11993</v>
      </c>
      <c r="G3393" s="3" t="s">
        <v>53</v>
      </c>
      <c r="H3393" s="3">
        <v>7.0</v>
      </c>
      <c r="I3393" s="6">
        <v>0.0</v>
      </c>
      <c r="J3393" s="3">
        <v>15400.0</v>
      </c>
      <c r="K3393" s="6"/>
      <c r="L3393" s="3"/>
      <c r="M3393" s="6"/>
    </row>
    <row r="3394">
      <c r="A3394" s="3" t="s">
        <v>16162</v>
      </c>
      <c r="B3394" s="3"/>
      <c r="C3394" s="3">
        <v>3393.0</v>
      </c>
      <c r="D3394" s="3" t="s">
        <v>10359</v>
      </c>
      <c r="E3394" s="6" t="s">
        <v>114</v>
      </c>
      <c r="F3394" s="3" t="s">
        <v>11993</v>
      </c>
      <c r="G3394" s="3" t="s">
        <v>86</v>
      </c>
      <c r="H3394" s="3">
        <v>7.0</v>
      </c>
      <c r="I3394" s="6">
        <v>0.0</v>
      </c>
      <c r="J3394" s="3">
        <v>15400.0</v>
      </c>
      <c r="K3394" s="6"/>
      <c r="L3394" s="3"/>
      <c r="M3394" s="6"/>
    </row>
    <row r="3395">
      <c r="A3395" s="3" t="s">
        <v>16164</v>
      </c>
      <c r="B3395" s="3"/>
      <c r="C3395" s="3">
        <v>3394.0</v>
      </c>
      <c r="D3395" s="3" t="s">
        <v>10362</v>
      </c>
      <c r="E3395" s="6" t="s">
        <v>114</v>
      </c>
      <c r="F3395" s="3" t="s">
        <v>11993</v>
      </c>
      <c r="G3395" s="3" t="s">
        <v>398</v>
      </c>
      <c r="H3395" s="3">
        <v>7.0</v>
      </c>
      <c r="I3395" s="6">
        <v>0.0</v>
      </c>
      <c r="J3395" s="3">
        <v>15400.0</v>
      </c>
      <c r="K3395" s="6"/>
      <c r="L3395" s="3"/>
      <c r="M3395" s="6"/>
    </row>
    <row r="3396">
      <c r="A3396" s="3" t="s">
        <v>16167</v>
      </c>
      <c r="B3396" s="3"/>
      <c r="C3396" s="3">
        <v>3395.0</v>
      </c>
      <c r="D3396" s="3" t="s">
        <v>10366</v>
      </c>
      <c r="E3396" s="6" t="s">
        <v>114</v>
      </c>
      <c r="F3396" s="3" t="s">
        <v>11993</v>
      </c>
      <c r="G3396" s="3" t="s">
        <v>405</v>
      </c>
      <c r="H3396" s="3">
        <v>7.0</v>
      </c>
      <c r="I3396" s="6">
        <v>0.0</v>
      </c>
      <c r="J3396" s="3">
        <v>15400.0</v>
      </c>
      <c r="K3396" s="6"/>
      <c r="L3396" s="3"/>
      <c r="M3396" s="6"/>
    </row>
    <row r="3397">
      <c r="A3397" s="3" t="s">
        <v>16175</v>
      </c>
      <c r="B3397" s="3"/>
      <c r="C3397" s="3">
        <v>3396.0</v>
      </c>
      <c r="D3397" s="3" t="s">
        <v>10367</v>
      </c>
      <c r="E3397" s="6" t="s">
        <v>114</v>
      </c>
      <c r="F3397" s="3" t="s">
        <v>11993</v>
      </c>
      <c r="G3397" s="3" t="s">
        <v>41</v>
      </c>
      <c r="H3397" s="3">
        <v>7.0</v>
      </c>
      <c r="I3397" s="6">
        <v>0.0</v>
      </c>
      <c r="J3397" s="3">
        <v>22800.0</v>
      </c>
      <c r="K3397" s="6"/>
      <c r="L3397" s="3"/>
      <c r="M3397" s="6"/>
    </row>
    <row r="3398">
      <c r="A3398" s="3" t="s">
        <v>16177</v>
      </c>
      <c r="B3398" s="3"/>
      <c r="C3398" s="3">
        <v>3397.0</v>
      </c>
      <c r="D3398" s="3" t="s">
        <v>10384</v>
      </c>
      <c r="E3398" s="6" t="s">
        <v>114</v>
      </c>
      <c r="F3398" s="3" t="s">
        <v>11993</v>
      </c>
      <c r="G3398" s="3" t="s">
        <v>53</v>
      </c>
      <c r="H3398" s="3">
        <v>7.0</v>
      </c>
      <c r="I3398" s="6">
        <v>0.0</v>
      </c>
      <c r="J3398" s="3">
        <v>22800.0</v>
      </c>
      <c r="K3398" s="6"/>
      <c r="L3398" s="3"/>
      <c r="M3398" s="6"/>
    </row>
    <row r="3399">
      <c r="A3399" s="3" t="s">
        <v>16179</v>
      </c>
      <c r="B3399" s="3"/>
      <c r="C3399" s="3">
        <v>3398.0</v>
      </c>
      <c r="D3399" s="3" t="s">
        <v>10385</v>
      </c>
      <c r="E3399" s="6" t="s">
        <v>114</v>
      </c>
      <c r="F3399" s="3" t="s">
        <v>11993</v>
      </c>
      <c r="G3399" s="3" t="s">
        <v>86</v>
      </c>
      <c r="H3399" s="3">
        <v>7.0</v>
      </c>
      <c r="I3399" s="6">
        <v>0.0</v>
      </c>
      <c r="J3399" s="3">
        <v>22800.0</v>
      </c>
      <c r="K3399" s="6"/>
      <c r="L3399" s="3"/>
      <c r="M3399" s="6"/>
    </row>
    <row r="3400">
      <c r="A3400" s="3" t="s">
        <v>16184</v>
      </c>
      <c r="B3400" s="3"/>
      <c r="C3400" s="3">
        <v>3399.0</v>
      </c>
      <c r="D3400" s="3" t="s">
        <v>10393</v>
      </c>
      <c r="E3400" s="6" t="s">
        <v>114</v>
      </c>
      <c r="F3400" s="3" t="s">
        <v>11993</v>
      </c>
      <c r="G3400" s="3" t="s">
        <v>398</v>
      </c>
      <c r="H3400" s="3">
        <v>7.0</v>
      </c>
      <c r="I3400" s="6">
        <v>0.0</v>
      </c>
      <c r="J3400" s="3">
        <v>22800.0</v>
      </c>
      <c r="K3400" s="6"/>
      <c r="L3400" s="3"/>
      <c r="M3400" s="6"/>
    </row>
    <row r="3401">
      <c r="A3401" s="3" t="s">
        <v>16186</v>
      </c>
      <c r="B3401" s="3"/>
      <c r="C3401" s="3">
        <v>3400.0</v>
      </c>
      <c r="D3401" s="3" t="s">
        <v>10395</v>
      </c>
      <c r="E3401" s="6" t="s">
        <v>114</v>
      </c>
      <c r="F3401" s="3" t="s">
        <v>11993</v>
      </c>
      <c r="G3401" s="3" t="s">
        <v>405</v>
      </c>
      <c r="H3401" s="3">
        <v>7.0</v>
      </c>
      <c r="I3401" s="6">
        <v>0.0</v>
      </c>
      <c r="J3401" s="3">
        <v>22800.0</v>
      </c>
      <c r="K3401" s="6"/>
      <c r="L3401" s="3"/>
      <c r="M3401" s="6"/>
    </row>
    <row r="3402">
      <c r="A3402" s="3" t="s">
        <v>16189</v>
      </c>
      <c r="B3402" s="3"/>
      <c r="C3402" s="3">
        <v>3401.0</v>
      </c>
      <c r="D3402" s="3" t="s">
        <v>10396</v>
      </c>
      <c r="E3402" s="6" t="s">
        <v>114</v>
      </c>
      <c r="F3402" s="3" t="s">
        <v>11993</v>
      </c>
      <c r="G3402" s="3" t="s">
        <v>41</v>
      </c>
      <c r="H3402" s="3">
        <v>7.0</v>
      </c>
      <c r="I3402" s="6">
        <v>0.0</v>
      </c>
      <c r="J3402" s="3">
        <v>22800.0</v>
      </c>
      <c r="K3402" s="6"/>
      <c r="L3402" s="3"/>
      <c r="M3402" s="6"/>
    </row>
    <row r="3403">
      <c r="A3403" s="3" t="s">
        <v>16194</v>
      </c>
      <c r="B3403" s="3"/>
      <c r="C3403" s="3">
        <v>3402.0</v>
      </c>
      <c r="D3403" s="3" t="s">
        <v>10404</v>
      </c>
      <c r="E3403" s="6" t="s">
        <v>114</v>
      </c>
      <c r="F3403" s="3" t="s">
        <v>11993</v>
      </c>
      <c r="G3403" s="3" t="s">
        <v>53</v>
      </c>
      <c r="H3403" s="3">
        <v>7.0</v>
      </c>
      <c r="I3403" s="6">
        <v>0.0</v>
      </c>
      <c r="J3403" s="3">
        <v>22800.0</v>
      </c>
      <c r="K3403" s="6"/>
      <c r="L3403" s="3"/>
      <c r="M3403" s="6"/>
    </row>
    <row r="3404">
      <c r="A3404" s="3" t="s">
        <v>16203</v>
      </c>
      <c r="B3404" s="3"/>
      <c r="C3404" s="3">
        <v>3403.0</v>
      </c>
      <c r="D3404" s="3" t="s">
        <v>10407</v>
      </c>
      <c r="E3404" s="6" t="s">
        <v>114</v>
      </c>
      <c r="F3404" s="3" t="s">
        <v>11993</v>
      </c>
      <c r="G3404" s="3" t="s">
        <v>86</v>
      </c>
      <c r="H3404" s="3">
        <v>7.0</v>
      </c>
      <c r="I3404" s="6">
        <v>0.0</v>
      </c>
      <c r="J3404" s="3">
        <v>22800.0</v>
      </c>
      <c r="K3404" s="6"/>
      <c r="L3404" s="3"/>
      <c r="M3404" s="6"/>
    </row>
    <row r="3405">
      <c r="A3405" s="3" t="s">
        <v>16208</v>
      </c>
      <c r="B3405" s="3"/>
      <c r="C3405" s="3">
        <v>3404.0</v>
      </c>
      <c r="D3405" s="3" t="s">
        <v>10410</v>
      </c>
      <c r="E3405" s="6" t="s">
        <v>114</v>
      </c>
      <c r="F3405" s="3" t="s">
        <v>11993</v>
      </c>
      <c r="G3405" s="3" t="s">
        <v>398</v>
      </c>
      <c r="H3405" s="3">
        <v>7.0</v>
      </c>
      <c r="I3405" s="6">
        <v>0.0</v>
      </c>
      <c r="J3405" s="3">
        <v>22800.0</v>
      </c>
      <c r="K3405" s="6"/>
      <c r="L3405" s="3"/>
      <c r="M3405" s="6"/>
    </row>
    <row r="3406">
      <c r="A3406" s="3" t="s">
        <v>16211</v>
      </c>
      <c r="B3406" s="3"/>
      <c r="C3406" s="3">
        <v>3405.0</v>
      </c>
      <c r="D3406" s="3" t="s">
        <v>10434</v>
      </c>
      <c r="E3406" s="6" t="s">
        <v>114</v>
      </c>
      <c r="F3406" s="3" t="s">
        <v>11993</v>
      </c>
      <c r="G3406" s="3" t="s">
        <v>405</v>
      </c>
      <c r="H3406" s="3">
        <v>7.0</v>
      </c>
      <c r="I3406" s="6">
        <v>0.0</v>
      </c>
      <c r="J3406" s="3">
        <v>22800.0</v>
      </c>
      <c r="K3406" s="6"/>
      <c r="L3406" s="3"/>
      <c r="M3406" s="6"/>
    </row>
    <row r="3407">
      <c r="A3407" s="3" t="s">
        <v>16213</v>
      </c>
      <c r="B3407" s="3"/>
      <c r="C3407" s="3">
        <v>3406.0</v>
      </c>
      <c r="D3407" s="3" t="s">
        <v>10439</v>
      </c>
      <c r="E3407" s="6" t="s">
        <v>114</v>
      </c>
      <c r="F3407" s="3" t="s">
        <v>11993</v>
      </c>
      <c r="G3407" s="3" t="s">
        <v>41</v>
      </c>
      <c r="H3407" s="3">
        <v>7.0</v>
      </c>
      <c r="I3407" s="6">
        <v>0.0</v>
      </c>
      <c r="J3407" s="3">
        <v>23400.0</v>
      </c>
      <c r="K3407" s="6"/>
      <c r="L3407" s="3"/>
      <c r="M3407" s="6"/>
    </row>
    <row r="3408">
      <c r="A3408" s="3" t="s">
        <v>16218</v>
      </c>
      <c r="B3408" s="3"/>
      <c r="C3408" s="3">
        <v>3407.0</v>
      </c>
      <c r="D3408" s="3" t="s">
        <v>10441</v>
      </c>
      <c r="E3408" s="6" t="s">
        <v>114</v>
      </c>
      <c r="F3408" s="3" t="s">
        <v>11993</v>
      </c>
      <c r="G3408" s="3" t="s">
        <v>53</v>
      </c>
      <c r="H3408" s="3">
        <v>7.0</v>
      </c>
      <c r="I3408" s="6">
        <v>0.0</v>
      </c>
      <c r="J3408" s="3">
        <v>23400.0</v>
      </c>
      <c r="K3408" s="6"/>
      <c r="L3408" s="3"/>
      <c r="M3408" s="6"/>
    </row>
    <row r="3409">
      <c r="A3409" s="3" t="s">
        <v>16227</v>
      </c>
      <c r="B3409" s="3"/>
      <c r="C3409" s="3">
        <v>3408.0</v>
      </c>
      <c r="D3409" s="3" t="s">
        <v>10457</v>
      </c>
      <c r="E3409" s="6" t="s">
        <v>114</v>
      </c>
      <c r="F3409" s="3" t="s">
        <v>11993</v>
      </c>
      <c r="G3409" s="3" t="s">
        <v>86</v>
      </c>
      <c r="H3409" s="3">
        <v>7.0</v>
      </c>
      <c r="I3409" s="6">
        <v>0.0</v>
      </c>
      <c r="J3409" s="3">
        <v>23400.0</v>
      </c>
      <c r="K3409" s="6"/>
      <c r="L3409" s="3"/>
      <c r="M3409" s="6"/>
    </row>
    <row r="3410">
      <c r="A3410" s="3" t="s">
        <v>16229</v>
      </c>
      <c r="B3410" s="3"/>
      <c r="C3410" s="3">
        <v>3409.0</v>
      </c>
      <c r="D3410" s="3" t="s">
        <v>10460</v>
      </c>
      <c r="E3410" s="6" t="s">
        <v>114</v>
      </c>
      <c r="F3410" s="3" t="s">
        <v>11993</v>
      </c>
      <c r="G3410" s="3" t="s">
        <v>398</v>
      </c>
      <c r="H3410" s="3">
        <v>7.0</v>
      </c>
      <c r="I3410" s="6">
        <v>0.0</v>
      </c>
      <c r="J3410" s="3">
        <v>23400.0</v>
      </c>
      <c r="K3410" s="6"/>
      <c r="L3410" s="3"/>
      <c r="M3410" s="6"/>
    </row>
    <row r="3411">
      <c r="A3411" s="3" t="s">
        <v>16232</v>
      </c>
      <c r="B3411" s="3"/>
      <c r="C3411" s="3">
        <v>3410.0</v>
      </c>
      <c r="D3411" s="3" t="s">
        <v>10466</v>
      </c>
      <c r="E3411" s="6" t="s">
        <v>114</v>
      </c>
      <c r="F3411" s="3" t="s">
        <v>11993</v>
      </c>
      <c r="G3411" s="3" t="s">
        <v>405</v>
      </c>
      <c r="H3411" s="3">
        <v>7.0</v>
      </c>
      <c r="I3411" s="6">
        <v>0.0</v>
      </c>
      <c r="J3411" s="3">
        <v>23400.0</v>
      </c>
      <c r="K3411" s="6"/>
      <c r="L3411" s="3"/>
      <c r="M3411" s="6"/>
    </row>
    <row r="3412">
      <c r="A3412" s="3" t="s">
        <v>16236</v>
      </c>
      <c r="B3412" s="3"/>
      <c r="C3412" s="3">
        <v>3411.0</v>
      </c>
      <c r="D3412" s="3" t="s">
        <v>10476</v>
      </c>
      <c r="E3412" s="6" t="s">
        <v>114</v>
      </c>
      <c r="F3412" s="3" t="s">
        <v>11993</v>
      </c>
      <c r="G3412" s="3" t="s">
        <v>41</v>
      </c>
      <c r="H3412" s="3">
        <v>7.0</v>
      </c>
      <c r="I3412" s="6">
        <v>0.0</v>
      </c>
      <c r="J3412" s="3">
        <v>23400.0</v>
      </c>
      <c r="K3412" s="6"/>
      <c r="L3412" s="3"/>
      <c r="M3412" s="6"/>
    </row>
    <row r="3413">
      <c r="A3413" s="3" t="s">
        <v>16238</v>
      </c>
      <c r="B3413" s="3"/>
      <c r="C3413" s="3">
        <v>3412.0</v>
      </c>
      <c r="D3413" s="3" t="s">
        <v>10483</v>
      </c>
      <c r="E3413" s="6" t="s">
        <v>114</v>
      </c>
      <c r="F3413" s="3" t="s">
        <v>11993</v>
      </c>
      <c r="G3413" s="3" t="s">
        <v>53</v>
      </c>
      <c r="H3413" s="3">
        <v>7.0</v>
      </c>
      <c r="I3413" s="6">
        <v>0.0</v>
      </c>
      <c r="J3413" s="3">
        <v>23400.0</v>
      </c>
      <c r="K3413" s="6"/>
      <c r="L3413" s="3"/>
      <c r="M3413" s="6"/>
    </row>
    <row r="3414">
      <c r="A3414" s="3" t="s">
        <v>16240</v>
      </c>
      <c r="B3414" s="3"/>
      <c r="C3414" s="3">
        <v>3413.0</v>
      </c>
      <c r="D3414" s="3" t="s">
        <v>10484</v>
      </c>
      <c r="E3414" s="6" t="s">
        <v>114</v>
      </c>
      <c r="F3414" s="3" t="s">
        <v>11993</v>
      </c>
      <c r="G3414" s="3" t="s">
        <v>86</v>
      </c>
      <c r="H3414" s="3">
        <v>7.0</v>
      </c>
      <c r="I3414" s="6">
        <v>0.0</v>
      </c>
      <c r="J3414" s="3">
        <v>23400.0</v>
      </c>
      <c r="K3414" s="6"/>
      <c r="L3414" s="3"/>
      <c r="M3414" s="6"/>
    </row>
    <row r="3415">
      <c r="A3415" s="3" t="s">
        <v>16256</v>
      </c>
      <c r="B3415" s="3"/>
      <c r="C3415" s="3">
        <v>3414.0</v>
      </c>
      <c r="D3415" s="3" t="s">
        <v>10485</v>
      </c>
      <c r="E3415" s="6" t="s">
        <v>114</v>
      </c>
      <c r="F3415" s="3" t="s">
        <v>11993</v>
      </c>
      <c r="G3415" s="3" t="s">
        <v>398</v>
      </c>
      <c r="H3415" s="3">
        <v>7.0</v>
      </c>
      <c r="I3415" s="6">
        <v>0.0</v>
      </c>
      <c r="J3415" s="3">
        <v>23400.0</v>
      </c>
      <c r="K3415" s="6"/>
      <c r="L3415" s="3"/>
      <c r="M3415" s="6"/>
    </row>
    <row r="3416">
      <c r="A3416" s="3" t="s">
        <v>16257</v>
      </c>
      <c r="B3416" s="3"/>
      <c r="C3416" s="3">
        <v>3415.0</v>
      </c>
      <c r="D3416" s="3" t="s">
        <v>10486</v>
      </c>
      <c r="E3416" s="6" t="s">
        <v>114</v>
      </c>
      <c r="F3416" s="3" t="s">
        <v>11993</v>
      </c>
      <c r="G3416" s="3" t="s">
        <v>405</v>
      </c>
      <c r="H3416" s="3">
        <v>7.0</v>
      </c>
      <c r="I3416" s="6">
        <v>0.0</v>
      </c>
      <c r="J3416" s="3">
        <v>23400.0</v>
      </c>
      <c r="K3416" s="6"/>
      <c r="L3416" s="3"/>
      <c r="M3416" s="6"/>
    </row>
    <row r="3417">
      <c r="A3417" s="3" t="s">
        <v>16259</v>
      </c>
      <c r="B3417" s="3"/>
      <c r="C3417" s="3">
        <v>3416.0</v>
      </c>
      <c r="D3417" s="3" t="s">
        <v>10487</v>
      </c>
      <c r="E3417" s="6" t="s">
        <v>114</v>
      </c>
      <c r="F3417" s="3" t="s">
        <v>11993</v>
      </c>
      <c r="G3417" s="3" t="s">
        <v>41</v>
      </c>
      <c r="H3417" s="3">
        <v>7.0</v>
      </c>
      <c r="I3417" s="6">
        <v>0.0</v>
      </c>
      <c r="J3417" s="3">
        <v>23800.0</v>
      </c>
      <c r="K3417" s="6"/>
      <c r="L3417" s="3"/>
      <c r="M3417" s="6"/>
    </row>
    <row r="3418">
      <c r="A3418" s="3" t="s">
        <v>16265</v>
      </c>
      <c r="B3418" s="3"/>
      <c r="C3418" s="3">
        <v>3417.0</v>
      </c>
      <c r="D3418" s="3" t="s">
        <v>10498</v>
      </c>
      <c r="E3418" s="6" t="s">
        <v>114</v>
      </c>
      <c r="F3418" s="3" t="s">
        <v>11993</v>
      </c>
      <c r="G3418" s="3" t="s">
        <v>53</v>
      </c>
      <c r="H3418" s="3">
        <v>7.0</v>
      </c>
      <c r="I3418" s="6">
        <v>0.0</v>
      </c>
      <c r="J3418" s="3">
        <v>23800.0</v>
      </c>
      <c r="K3418" s="6"/>
      <c r="L3418" s="3"/>
      <c r="M3418" s="6"/>
    </row>
    <row r="3419">
      <c r="A3419" s="3" t="s">
        <v>16267</v>
      </c>
      <c r="B3419" s="3"/>
      <c r="C3419" s="3">
        <v>3418.0</v>
      </c>
      <c r="D3419" s="3" t="s">
        <v>10504</v>
      </c>
      <c r="E3419" s="6" t="s">
        <v>114</v>
      </c>
      <c r="F3419" s="3" t="s">
        <v>11993</v>
      </c>
      <c r="G3419" s="3" t="s">
        <v>86</v>
      </c>
      <c r="H3419" s="3">
        <v>7.0</v>
      </c>
      <c r="I3419" s="6">
        <v>0.0</v>
      </c>
      <c r="J3419" s="3">
        <v>23800.0</v>
      </c>
      <c r="K3419" s="6"/>
      <c r="L3419" s="3"/>
      <c r="M3419" s="6"/>
    </row>
    <row r="3420">
      <c r="A3420" s="3" t="s">
        <v>16270</v>
      </c>
      <c r="B3420" s="3"/>
      <c r="C3420" s="3">
        <v>3419.0</v>
      </c>
      <c r="D3420" s="3" t="s">
        <v>10506</v>
      </c>
      <c r="E3420" s="6" t="s">
        <v>114</v>
      </c>
      <c r="F3420" s="3" t="s">
        <v>11993</v>
      </c>
      <c r="G3420" s="3" t="s">
        <v>398</v>
      </c>
      <c r="H3420" s="3">
        <v>7.0</v>
      </c>
      <c r="I3420" s="6">
        <v>0.0</v>
      </c>
      <c r="J3420" s="3">
        <v>23800.0</v>
      </c>
      <c r="K3420" s="6"/>
      <c r="L3420" s="3"/>
      <c r="M3420" s="6"/>
    </row>
    <row r="3421">
      <c r="A3421" s="3" t="s">
        <v>16272</v>
      </c>
      <c r="B3421" s="3"/>
      <c r="C3421" s="3">
        <v>3420.0</v>
      </c>
      <c r="D3421" s="3" t="s">
        <v>10510</v>
      </c>
      <c r="E3421" s="6" t="s">
        <v>114</v>
      </c>
      <c r="F3421" s="3" t="s">
        <v>11993</v>
      </c>
      <c r="G3421" s="3" t="s">
        <v>405</v>
      </c>
      <c r="H3421" s="3">
        <v>7.0</v>
      </c>
      <c r="I3421" s="6">
        <v>0.0</v>
      </c>
      <c r="J3421" s="3">
        <v>23800.0</v>
      </c>
      <c r="K3421" s="6"/>
      <c r="L3421" s="3"/>
      <c r="M3421" s="6"/>
    </row>
    <row r="3422">
      <c r="A3422" s="3" t="s">
        <v>16273</v>
      </c>
      <c r="B3422" s="3"/>
      <c r="C3422" s="3">
        <v>3421.0</v>
      </c>
      <c r="D3422" s="3" t="s">
        <v>10513</v>
      </c>
      <c r="E3422" s="6" t="s">
        <v>114</v>
      </c>
      <c r="F3422" s="3" t="s">
        <v>11993</v>
      </c>
      <c r="G3422" s="3" t="s">
        <v>41</v>
      </c>
      <c r="H3422" s="3">
        <v>7.0</v>
      </c>
      <c r="I3422" s="6">
        <v>0.0</v>
      </c>
      <c r="J3422" s="3">
        <v>23800.0</v>
      </c>
      <c r="K3422" s="6"/>
      <c r="L3422" s="3"/>
      <c r="M3422" s="6"/>
    </row>
    <row r="3423">
      <c r="A3423" s="3" t="s">
        <v>16274</v>
      </c>
      <c r="B3423" s="3"/>
      <c r="C3423" s="3">
        <v>3422.0</v>
      </c>
      <c r="D3423" s="3" t="s">
        <v>10514</v>
      </c>
      <c r="E3423" s="6" t="s">
        <v>114</v>
      </c>
      <c r="F3423" s="3" t="s">
        <v>11993</v>
      </c>
      <c r="G3423" s="3" t="s">
        <v>53</v>
      </c>
      <c r="H3423" s="3">
        <v>7.0</v>
      </c>
      <c r="I3423" s="6">
        <v>0.0</v>
      </c>
      <c r="J3423" s="3">
        <v>23800.0</v>
      </c>
      <c r="K3423" s="6"/>
      <c r="L3423" s="3"/>
      <c r="M3423" s="6"/>
    </row>
    <row r="3424">
      <c r="A3424" s="3" t="s">
        <v>16275</v>
      </c>
      <c r="B3424" s="3"/>
      <c r="C3424" s="3">
        <v>3423.0</v>
      </c>
      <c r="D3424" s="3" t="s">
        <v>10518</v>
      </c>
      <c r="E3424" s="6" t="s">
        <v>114</v>
      </c>
      <c r="F3424" s="3" t="s">
        <v>11993</v>
      </c>
      <c r="G3424" s="3" t="s">
        <v>86</v>
      </c>
      <c r="H3424" s="3">
        <v>7.0</v>
      </c>
      <c r="I3424" s="6">
        <v>0.0</v>
      </c>
      <c r="J3424" s="3">
        <v>23800.0</v>
      </c>
      <c r="K3424" s="6"/>
      <c r="L3424" s="3"/>
      <c r="M3424" s="6"/>
    </row>
    <row r="3425">
      <c r="A3425" s="3" t="s">
        <v>16277</v>
      </c>
      <c r="B3425" s="3"/>
      <c r="C3425" s="3">
        <v>3424.0</v>
      </c>
      <c r="D3425" s="3" t="s">
        <v>10521</v>
      </c>
      <c r="E3425" s="6" t="s">
        <v>114</v>
      </c>
      <c r="F3425" s="3" t="s">
        <v>11993</v>
      </c>
      <c r="G3425" s="3" t="s">
        <v>398</v>
      </c>
      <c r="H3425" s="3">
        <v>7.0</v>
      </c>
      <c r="I3425" s="6">
        <v>0.0</v>
      </c>
      <c r="J3425" s="3">
        <v>23800.0</v>
      </c>
      <c r="K3425" s="6"/>
      <c r="L3425" s="3"/>
      <c r="M3425" s="6"/>
    </row>
    <row r="3426">
      <c r="A3426" s="3" t="s">
        <v>16279</v>
      </c>
      <c r="B3426" s="3"/>
      <c r="C3426" s="3">
        <v>3425.0</v>
      </c>
      <c r="D3426" s="3" t="s">
        <v>10524</v>
      </c>
      <c r="E3426" s="6" t="s">
        <v>114</v>
      </c>
      <c r="F3426" s="3" t="s">
        <v>11993</v>
      </c>
      <c r="G3426" s="3" t="s">
        <v>405</v>
      </c>
      <c r="H3426" s="3">
        <v>7.0</v>
      </c>
      <c r="I3426" s="6">
        <v>0.0</v>
      </c>
      <c r="J3426" s="3">
        <v>23800.0</v>
      </c>
      <c r="K3426" s="6"/>
      <c r="L3426" s="3"/>
      <c r="M3426" s="6"/>
    </row>
    <row r="3427">
      <c r="A3427" s="3" t="s">
        <v>16281</v>
      </c>
      <c r="B3427" s="3"/>
      <c r="C3427" s="3">
        <v>3426.0</v>
      </c>
      <c r="D3427" s="3" t="s">
        <v>10526</v>
      </c>
      <c r="E3427" s="6" t="s">
        <v>114</v>
      </c>
      <c r="F3427" s="3" t="s">
        <v>11993</v>
      </c>
      <c r="G3427" s="3" t="s">
        <v>41</v>
      </c>
      <c r="H3427" s="3">
        <v>7.0</v>
      </c>
      <c r="I3427" s="6">
        <v>0.0</v>
      </c>
      <c r="J3427" s="3">
        <v>15600.0</v>
      </c>
      <c r="K3427" s="6"/>
      <c r="L3427" s="3"/>
      <c r="M3427" s="6"/>
    </row>
    <row r="3428">
      <c r="A3428" s="3" t="s">
        <v>16283</v>
      </c>
      <c r="B3428" s="3"/>
      <c r="C3428" s="3">
        <v>3427.0</v>
      </c>
      <c r="D3428" s="3" t="s">
        <v>10530</v>
      </c>
      <c r="E3428" s="6" t="s">
        <v>114</v>
      </c>
      <c r="F3428" s="3" t="s">
        <v>11993</v>
      </c>
      <c r="G3428" s="3" t="s">
        <v>53</v>
      </c>
      <c r="H3428" s="3">
        <v>7.0</v>
      </c>
      <c r="I3428" s="6">
        <v>0.0</v>
      </c>
      <c r="J3428" s="3">
        <v>15600.0</v>
      </c>
      <c r="K3428" s="6"/>
      <c r="L3428" s="3"/>
      <c r="M3428" s="6"/>
    </row>
    <row r="3429">
      <c r="A3429" s="3" t="s">
        <v>16284</v>
      </c>
      <c r="B3429" s="3"/>
      <c r="C3429" s="3">
        <v>3428.0</v>
      </c>
      <c r="D3429" s="3" t="s">
        <v>10534</v>
      </c>
      <c r="E3429" s="6" t="s">
        <v>114</v>
      </c>
      <c r="F3429" s="3" t="s">
        <v>11993</v>
      </c>
      <c r="G3429" s="3" t="s">
        <v>86</v>
      </c>
      <c r="H3429" s="3">
        <v>7.0</v>
      </c>
      <c r="I3429" s="6">
        <v>0.0</v>
      </c>
      <c r="J3429" s="3">
        <v>15600.0</v>
      </c>
      <c r="K3429" s="6"/>
      <c r="L3429" s="3"/>
      <c r="M3429" s="6"/>
    </row>
    <row r="3430">
      <c r="A3430" s="3" t="s">
        <v>16287</v>
      </c>
      <c r="B3430" s="3"/>
      <c r="C3430" s="3">
        <v>3429.0</v>
      </c>
      <c r="D3430" s="3" t="s">
        <v>10536</v>
      </c>
      <c r="E3430" s="6" t="s">
        <v>114</v>
      </c>
      <c r="F3430" s="3" t="s">
        <v>11993</v>
      </c>
      <c r="G3430" s="3" t="s">
        <v>398</v>
      </c>
      <c r="H3430" s="3">
        <v>7.0</v>
      </c>
      <c r="I3430" s="6">
        <v>0.0</v>
      </c>
      <c r="J3430" s="3">
        <v>15600.0</v>
      </c>
      <c r="K3430" s="6"/>
      <c r="L3430" s="3"/>
      <c r="M3430" s="6"/>
    </row>
    <row r="3431">
      <c r="A3431" s="3" t="s">
        <v>16289</v>
      </c>
      <c r="B3431" s="3"/>
      <c r="C3431" s="3">
        <v>3430.0</v>
      </c>
      <c r="D3431" s="3" t="s">
        <v>10546</v>
      </c>
      <c r="E3431" s="6" t="s">
        <v>114</v>
      </c>
      <c r="F3431" s="3" t="s">
        <v>11993</v>
      </c>
      <c r="G3431" s="3" t="s">
        <v>405</v>
      </c>
      <c r="H3431" s="3">
        <v>7.0</v>
      </c>
      <c r="I3431" s="6">
        <v>0.0</v>
      </c>
      <c r="J3431" s="3">
        <v>15600.0</v>
      </c>
      <c r="K3431" s="6"/>
      <c r="L3431" s="3"/>
      <c r="M3431" s="6"/>
    </row>
    <row r="3432">
      <c r="A3432" s="3" t="s">
        <v>16293</v>
      </c>
      <c r="B3432" s="3"/>
      <c r="C3432" s="3">
        <v>3431.0</v>
      </c>
      <c r="D3432" s="3" t="s">
        <v>10547</v>
      </c>
      <c r="E3432" s="6" t="s">
        <v>114</v>
      </c>
      <c r="F3432" s="3" t="s">
        <v>11993</v>
      </c>
      <c r="G3432" s="3" t="s">
        <v>41</v>
      </c>
      <c r="H3432" s="3">
        <v>7.0</v>
      </c>
      <c r="I3432" s="6">
        <v>0.0</v>
      </c>
      <c r="J3432" s="3">
        <v>15600.0</v>
      </c>
      <c r="K3432" s="6"/>
      <c r="L3432" s="3"/>
      <c r="M3432" s="6"/>
    </row>
    <row r="3433">
      <c r="A3433" s="3" t="s">
        <v>16297</v>
      </c>
      <c r="B3433" s="3"/>
      <c r="C3433" s="3">
        <v>3432.0</v>
      </c>
      <c r="D3433" s="3" t="s">
        <v>10551</v>
      </c>
      <c r="E3433" s="6" t="s">
        <v>114</v>
      </c>
      <c r="F3433" s="3" t="s">
        <v>11993</v>
      </c>
      <c r="G3433" s="3" t="s">
        <v>53</v>
      </c>
      <c r="H3433" s="3">
        <v>7.0</v>
      </c>
      <c r="I3433" s="6">
        <v>0.0</v>
      </c>
      <c r="J3433" s="3">
        <v>15600.0</v>
      </c>
      <c r="K3433" s="6"/>
      <c r="L3433" s="3"/>
      <c r="M3433" s="6"/>
    </row>
    <row r="3434">
      <c r="A3434" s="3" t="s">
        <v>16299</v>
      </c>
      <c r="B3434" s="3"/>
      <c r="C3434" s="3">
        <v>3433.0</v>
      </c>
      <c r="D3434" s="3" t="s">
        <v>10557</v>
      </c>
      <c r="E3434" s="6" t="s">
        <v>114</v>
      </c>
      <c r="F3434" s="3" t="s">
        <v>11993</v>
      </c>
      <c r="G3434" s="3" t="s">
        <v>86</v>
      </c>
      <c r="H3434" s="3">
        <v>7.0</v>
      </c>
      <c r="I3434" s="6">
        <v>0.0</v>
      </c>
      <c r="J3434" s="3">
        <v>15600.0</v>
      </c>
      <c r="K3434" s="6"/>
      <c r="L3434" s="3"/>
      <c r="M3434" s="6"/>
    </row>
    <row r="3435">
      <c r="A3435" s="3" t="s">
        <v>16300</v>
      </c>
      <c r="B3435" s="3"/>
      <c r="C3435" s="3">
        <v>3434.0</v>
      </c>
      <c r="D3435" s="3" t="s">
        <v>10565</v>
      </c>
      <c r="E3435" s="6" t="s">
        <v>114</v>
      </c>
      <c r="F3435" s="3" t="s">
        <v>11993</v>
      </c>
      <c r="G3435" s="3" t="s">
        <v>398</v>
      </c>
      <c r="H3435" s="3">
        <v>7.0</v>
      </c>
      <c r="I3435" s="6">
        <v>0.0</v>
      </c>
      <c r="J3435" s="3">
        <v>15600.0</v>
      </c>
      <c r="K3435" s="6"/>
      <c r="L3435" s="3"/>
      <c r="M3435" s="6"/>
    </row>
    <row r="3436">
      <c r="A3436" s="3" t="s">
        <v>16303</v>
      </c>
      <c r="B3436" s="3"/>
      <c r="C3436" s="3">
        <v>3435.0</v>
      </c>
      <c r="D3436" s="3" t="s">
        <v>10568</v>
      </c>
      <c r="E3436" s="6" t="s">
        <v>114</v>
      </c>
      <c r="F3436" s="3" t="s">
        <v>11993</v>
      </c>
      <c r="G3436" s="3" t="s">
        <v>405</v>
      </c>
      <c r="H3436" s="3">
        <v>7.0</v>
      </c>
      <c r="I3436" s="6">
        <v>0.0</v>
      </c>
      <c r="J3436" s="3">
        <v>15600.0</v>
      </c>
      <c r="K3436" s="6"/>
      <c r="L3436" s="3"/>
      <c r="M3436" s="6"/>
    </row>
    <row r="3437">
      <c r="A3437" s="3" t="s">
        <v>16304</v>
      </c>
      <c r="B3437" s="3"/>
      <c r="C3437" s="3">
        <v>3436.0</v>
      </c>
      <c r="D3437" s="3" t="s">
        <v>10569</v>
      </c>
      <c r="E3437" s="6" t="s">
        <v>114</v>
      </c>
      <c r="F3437" s="3" t="s">
        <v>11993</v>
      </c>
      <c r="G3437" s="3" t="s">
        <v>41</v>
      </c>
      <c r="H3437" s="3">
        <v>7.0</v>
      </c>
      <c r="I3437" s="6">
        <v>0.0</v>
      </c>
      <c r="J3437" s="3">
        <v>16000.0</v>
      </c>
      <c r="K3437" s="6"/>
      <c r="L3437" s="3"/>
      <c r="M3437" s="6"/>
    </row>
    <row r="3438">
      <c r="A3438" s="3" t="s">
        <v>16307</v>
      </c>
      <c r="B3438" s="3"/>
      <c r="C3438" s="3">
        <v>3437.0</v>
      </c>
      <c r="D3438" s="3" t="s">
        <v>10570</v>
      </c>
      <c r="E3438" s="6" t="s">
        <v>114</v>
      </c>
      <c r="F3438" s="3" t="s">
        <v>11993</v>
      </c>
      <c r="G3438" s="3" t="s">
        <v>53</v>
      </c>
      <c r="H3438" s="3">
        <v>7.0</v>
      </c>
      <c r="I3438" s="6">
        <v>0.0</v>
      </c>
      <c r="J3438" s="3">
        <v>16000.0</v>
      </c>
      <c r="K3438" s="6"/>
      <c r="L3438" s="3"/>
      <c r="M3438" s="6"/>
    </row>
    <row r="3439">
      <c r="A3439" s="3" t="s">
        <v>16310</v>
      </c>
      <c r="B3439" s="3"/>
      <c r="C3439" s="3">
        <v>3438.0</v>
      </c>
      <c r="D3439" s="3" t="s">
        <v>10571</v>
      </c>
      <c r="E3439" s="6" t="s">
        <v>114</v>
      </c>
      <c r="F3439" s="3" t="s">
        <v>11993</v>
      </c>
      <c r="G3439" s="3" t="s">
        <v>86</v>
      </c>
      <c r="H3439" s="3">
        <v>7.0</v>
      </c>
      <c r="I3439" s="6">
        <v>0.0</v>
      </c>
      <c r="J3439" s="3">
        <v>16000.0</v>
      </c>
      <c r="K3439" s="6"/>
      <c r="L3439" s="3"/>
      <c r="M3439" s="6"/>
    </row>
    <row r="3440">
      <c r="A3440" s="3" t="s">
        <v>16312</v>
      </c>
      <c r="B3440" s="3"/>
      <c r="C3440" s="3">
        <v>3439.0</v>
      </c>
      <c r="D3440" s="3" t="s">
        <v>10572</v>
      </c>
      <c r="E3440" s="6" t="s">
        <v>114</v>
      </c>
      <c r="F3440" s="3" t="s">
        <v>11993</v>
      </c>
      <c r="G3440" s="3" t="s">
        <v>398</v>
      </c>
      <c r="H3440" s="3">
        <v>7.0</v>
      </c>
      <c r="I3440" s="6">
        <v>0.0</v>
      </c>
      <c r="J3440" s="3">
        <v>16000.0</v>
      </c>
      <c r="K3440" s="6"/>
      <c r="L3440" s="3"/>
      <c r="M3440" s="6"/>
    </row>
    <row r="3441">
      <c r="A3441" s="3" t="s">
        <v>16315</v>
      </c>
      <c r="B3441" s="3"/>
      <c r="C3441" s="3">
        <v>3440.0</v>
      </c>
      <c r="D3441" s="3" t="s">
        <v>10574</v>
      </c>
      <c r="E3441" s="6" t="s">
        <v>114</v>
      </c>
      <c r="F3441" s="3" t="s">
        <v>11993</v>
      </c>
      <c r="G3441" s="3" t="s">
        <v>405</v>
      </c>
      <c r="H3441" s="3">
        <v>7.0</v>
      </c>
      <c r="I3441" s="6">
        <v>0.0</v>
      </c>
      <c r="J3441" s="3">
        <v>16000.0</v>
      </c>
      <c r="K3441" s="6"/>
      <c r="L3441" s="3"/>
      <c r="M3441" s="6"/>
    </row>
    <row r="3442">
      <c r="A3442" s="3" t="s">
        <v>16318</v>
      </c>
      <c r="B3442" s="3"/>
      <c r="C3442" s="3">
        <v>3441.0</v>
      </c>
      <c r="D3442" s="3" t="s">
        <v>10575</v>
      </c>
      <c r="E3442" s="6" t="s">
        <v>114</v>
      </c>
      <c r="F3442" s="3" t="s">
        <v>11993</v>
      </c>
      <c r="G3442" s="3" t="s">
        <v>41</v>
      </c>
      <c r="H3442" s="3">
        <v>7.0</v>
      </c>
      <c r="I3442" s="6">
        <v>0.0</v>
      </c>
      <c r="J3442" s="3">
        <v>16000.0</v>
      </c>
      <c r="K3442" s="6"/>
      <c r="L3442" s="3"/>
      <c r="M3442" s="6"/>
    </row>
    <row r="3443">
      <c r="A3443" s="3" t="s">
        <v>16319</v>
      </c>
      <c r="B3443" s="3"/>
      <c r="C3443" s="3">
        <v>3442.0</v>
      </c>
      <c r="D3443" s="3" t="s">
        <v>10576</v>
      </c>
      <c r="E3443" s="6" t="s">
        <v>114</v>
      </c>
      <c r="F3443" s="3" t="s">
        <v>11993</v>
      </c>
      <c r="G3443" s="3" t="s">
        <v>53</v>
      </c>
      <c r="H3443" s="3">
        <v>7.0</v>
      </c>
      <c r="I3443" s="6">
        <v>0.0</v>
      </c>
      <c r="J3443" s="3">
        <v>16000.0</v>
      </c>
      <c r="K3443" s="6"/>
      <c r="L3443" s="3"/>
      <c r="M3443" s="6"/>
    </row>
    <row r="3444">
      <c r="A3444" s="3" t="s">
        <v>16320</v>
      </c>
      <c r="B3444" s="3"/>
      <c r="C3444" s="3">
        <v>3443.0</v>
      </c>
      <c r="D3444" s="3" t="s">
        <v>10579</v>
      </c>
      <c r="E3444" s="6" t="s">
        <v>114</v>
      </c>
      <c r="F3444" s="3" t="s">
        <v>11993</v>
      </c>
      <c r="G3444" s="3" t="s">
        <v>86</v>
      </c>
      <c r="H3444" s="3">
        <v>7.0</v>
      </c>
      <c r="I3444" s="6">
        <v>0.0</v>
      </c>
      <c r="J3444" s="3">
        <v>16000.0</v>
      </c>
      <c r="K3444" s="6"/>
      <c r="L3444" s="3"/>
      <c r="M3444" s="6"/>
    </row>
    <row r="3445">
      <c r="A3445" s="3" t="s">
        <v>16322</v>
      </c>
      <c r="B3445" s="3"/>
      <c r="C3445" s="3">
        <v>3444.0</v>
      </c>
      <c r="D3445" s="3" t="s">
        <v>10587</v>
      </c>
      <c r="E3445" s="6" t="s">
        <v>114</v>
      </c>
      <c r="F3445" s="3" t="s">
        <v>11993</v>
      </c>
      <c r="G3445" s="3" t="s">
        <v>398</v>
      </c>
      <c r="H3445" s="3">
        <v>7.0</v>
      </c>
      <c r="I3445" s="6">
        <v>0.0</v>
      </c>
      <c r="J3445" s="3">
        <v>16000.0</v>
      </c>
      <c r="K3445" s="6"/>
      <c r="L3445" s="3"/>
      <c r="M3445" s="6"/>
    </row>
    <row r="3446">
      <c r="A3446" s="3" t="s">
        <v>16326</v>
      </c>
      <c r="B3446" s="3"/>
      <c r="C3446" s="3">
        <v>3445.0</v>
      </c>
      <c r="D3446" s="3" t="s">
        <v>10589</v>
      </c>
      <c r="E3446" s="6" t="s">
        <v>114</v>
      </c>
      <c r="F3446" s="3" t="s">
        <v>11993</v>
      </c>
      <c r="G3446" s="3" t="s">
        <v>405</v>
      </c>
      <c r="H3446" s="3">
        <v>7.0</v>
      </c>
      <c r="I3446" s="6">
        <v>0.0</v>
      </c>
      <c r="J3446" s="3">
        <v>16000.0</v>
      </c>
      <c r="K3446" s="6"/>
      <c r="L3446" s="3"/>
      <c r="M3446" s="6"/>
    </row>
    <row r="3447">
      <c r="A3447" s="3" t="s">
        <v>16327</v>
      </c>
      <c r="B3447" s="3"/>
      <c r="C3447" s="3">
        <v>3446.0</v>
      </c>
      <c r="D3447" s="3" t="s">
        <v>10591</v>
      </c>
      <c r="E3447" s="6" t="s">
        <v>114</v>
      </c>
      <c r="F3447" s="3" t="s">
        <v>11993</v>
      </c>
      <c r="G3447" s="3" t="s">
        <v>41</v>
      </c>
      <c r="H3447" s="3">
        <v>7.0</v>
      </c>
      <c r="I3447" s="6">
        <v>0.0</v>
      </c>
      <c r="J3447" s="3">
        <v>22800.0</v>
      </c>
      <c r="K3447" s="6"/>
      <c r="L3447" s="3"/>
      <c r="M3447" s="6"/>
    </row>
    <row r="3448">
      <c r="A3448" s="3" t="s">
        <v>16330</v>
      </c>
      <c r="B3448" s="3"/>
      <c r="C3448" s="3">
        <v>3447.0</v>
      </c>
      <c r="D3448" s="3" t="s">
        <v>10595</v>
      </c>
      <c r="E3448" s="6" t="s">
        <v>114</v>
      </c>
      <c r="F3448" s="3" t="s">
        <v>11993</v>
      </c>
      <c r="G3448" s="3" t="s">
        <v>53</v>
      </c>
      <c r="H3448" s="3">
        <v>7.0</v>
      </c>
      <c r="I3448" s="6">
        <v>0.0</v>
      </c>
      <c r="J3448" s="3">
        <v>22800.0</v>
      </c>
      <c r="K3448" s="6"/>
      <c r="L3448" s="3"/>
      <c r="M3448" s="6"/>
    </row>
    <row r="3449">
      <c r="A3449" s="3" t="s">
        <v>16332</v>
      </c>
      <c r="B3449" s="3"/>
      <c r="C3449" s="3">
        <v>3448.0</v>
      </c>
      <c r="D3449" s="3" t="s">
        <v>10596</v>
      </c>
      <c r="E3449" s="6" t="s">
        <v>114</v>
      </c>
      <c r="F3449" s="3" t="s">
        <v>11993</v>
      </c>
      <c r="G3449" s="3" t="s">
        <v>86</v>
      </c>
      <c r="H3449" s="3">
        <v>7.0</v>
      </c>
      <c r="I3449" s="6">
        <v>0.0</v>
      </c>
      <c r="J3449" s="3">
        <v>22800.0</v>
      </c>
      <c r="K3449" s="6"/>
      <c r="L3449" s="3"/>
      <c r="M3449" s="6"/>
    </row>
    <row r="3450">
      <c r="A3450" s="3" t="s">
        <v>16334</v>
      </c>
      <c r="B3450" s="3"/>
      <c r="C3450" s="3">
        <v>3449.0</v>
      </c>
      <c r="D3450" s="3" t="s">
        <v>10598</v>
      </c>
      <c r="E3450" s="6" t="s">
        <v>114</v>
      </c>
      <c r="F3450" s="3" t="s">
        <v>11993</v>
      </c>
      <c r="G3450" s="3" t="s">
        <v>398</v>
      </c>
      <c r="H3450" s="3">
        <v>7.0</v>
      </c>
      <c r="I3450" s="6">
        <v>0.0</v>
      </c>
      <c r="J3450" s="3">
        <v>22800.0</v>
      </c>
      <c r="K3450" s="6"/>
      <c r="L3450" s="3"/>
      <c r="M3450" s="6"/>
    </row>
    <row r="3451">
      <c r="A3451" s="3" t="s">
        <v>16337</v>
      </c>
      <c r="B3451" s="3"/>
      <c r="C3451" s="3">
        <v>3450.0</v>
      </c>
      <c r="D3451" s="3" t="s">
        <v>10600</v>
      </c>
      <c r="E3451" s="6" t="s">
        <v>114</v>
      </c>
      <c r="F3451" s="3" t="s">
        <v>11993</v>
      </c>
      <c r="G3451" s="3" t="s">
        <v>405</v>
      </c>
      <c r="H3451" s="3">
        <v>7.0</v>
      </c>
      <c r="I3451" s="6">
        <v>0.0</v>
      </c>
      <c r="J3451" s="3">
        <v>22800.0</v>
      </c>
      <c r="K3451" s="6"/>
      <c r="L3451" s="3"/>
      <c r="M3451" s="6"/>
    </row>
    <row r="3452">
      <c r="A3452" s="3" t="s">
        <v>16339</v>
      </c>
      <c r="B3452" s="3"/>
      <c r="C3452" s="3">
        <v>3451.0</v>
      </c>
      <c r="D3452" s="3" t="s">
        <v>10607</v>
      </c>
      <c r="E3452" s="6" t="s">
        <v>114</v>
      </c>
      <c r="F3452" s="3" t="s">
        <v>11993</v>
      </c>
      <c r="G3452" s="3" t="s">
        <v>41</v>
      </c>
      <c r="H3452" s="3">
        <v>7.0</v>
      </c>
      <c r="I3452" s="6">
        <v>0.0</v>
      </c>
      <c r="J3452" s="3">
        <v>22800.0</v>
      </c>
      <c r="K3452" s="6"/>
      <c r="L3452" s="3"/>
      <c r="M3452" s="6"/>
    </row>
    <row r="3453">
      <c r="A3453" s="3" t="s">
        <v>16341</v>
      </c>
      <c r="B3453" s="3"/>
      <c r="C3453" s="3">
        <v>3452.0</v>
      </c>
      <c r="D3453" s="3" t="s">
        <v>10611</v>
      </c>
      <c r="E3453" s="6" t="s">
        <v>114</v>
      </c>
      <c r="F3453" s="3" t="s">
        <v>11993</v>
      </c>
      <c r="G3453" s="3" t="s">
        <v>53</v>
      </c>
      <c r="H3453" s="3">
        <v>7.0</v>
      </c>
      <c r="I3453" s="6">
        <v>0.0</v>
      </c>
      <c r="J3453" s="3">
        <v>22800.0</v>
      </c>
      <c r="K3453" s="6"/>
      <c r="L3453" s="3"/>
      <c r="M3453" s="6"/>
    </row>
    <row r="3454">
      <c r="A3454" s="3" t="s">
        <v>16342</v>
      </c>
      <c r="B3454" s="3"/>
      <c r="C3454" s="3">
        <v>3453.0</v>
      </c>
      <c r="D3454" s="3" t="s">
        <v>10614</v>
      </c>
      <c r="E3454" s="6" t="s">
        <v>114</v>
      </c>
      <c r="F3454" s="3" t="s">
        <v>11993</v>
      </c>
      <c r="G3454" s="3" t="s">
        <v>86</v>
      </c>
      <c r="H3454" s="3">
        <v>7.0</v>
      </c>
      <c r="I3454" s="6">
        <v>0.0</v>
      </c>
      <c r="J3454" s="3">
        <v>22800.0</v>
      </c>
      <c r="K3454" s="6"/>
      <c r="L3454" s="3"/>
      <c r="M3454" s="6"/>
    </row>
    <row r="3455">
      <c r="A3455" s="3" t="s">
        <v>16344</v>
      </c>
      <c r="B3455" s="3"/>
      <c r="C3455" s="3">
        <v>3454.0</v>
      </c>
      <c r="D3455" s="3" t="s">
        <v>10617</v>
      </c>
      <c r="E3455" s="6" t="s">
        <v>114</v>
      </c>
      <c r="F3455" s="3" t="s">
        <v>11993</v>
      </c>
      <c r="G3455" s="3" t="s">
        <v>398</v>
      </c>
      <c r="H3455" s="3">
        <v>7.0</v>
      </c>
      <c r="I3455" s="6">
        <v>0.0</v>
      </c>
      <c r="J3455" s="3">
        <v>22800.0</v>
      </c>
      <c r="K3455" s="6"/>
      <c r="L3455" s="3"/>
      <c r="M3455" s="6"/>
    </row>
    <row r="3456">
      <c r="A3456" s="3" t="s">
        <v>16345</v>
      </c>
      <c r="B3456" s="3"/>
      <c r="C3456" s="3">
        <v>3455.0</v>
      </c>
      <c r="D3456" s="3" t="s">
        <v>10618</v>
      </c>
      <c r="E3456" s="6" t="s">
        <v>114</v>
      </c>
      <c r="F3456" s="3" t="s">
        <v>11993</v>
      </c>
      <c r="G3456" s="3" t="s">
        <v>405</v>
      </c>
      <c r="H3456" s="3">
        <v>7.0</v>
      </c>
      <c r="I3456" s="6">
        <v>0.0</v>
      </c>
      <c r="J3456" s="3">
        <v>22800.0</v>
      </c>
      <c r="K3456" s="6"/>
      <c r="L3456" s="3"/>
      <c r="M3456" s="6"/>
    </row>
    <row r="3457">
      <c r="A3457" s="3" t="s">
        <v>16347</v>
      </c>
      <c r="B3457" s="3"/>
      <c r="C3457" s="3">
        <v>3456.0</v>
      </c>
      <c r="D3457" s="3" t="s">
        <v>10620</v>
      </c>
      <c r="E3457" s="6" t="s">
        <v>114</v>
      </c>
      <c r="F3457" s="3" t="s">
        <v>11993</v>
      </c>
      <c r="G3457" s="3" t="s">
        <v>41</v>
      </c>
      <c r="H3457" s="3">
        <v>7.0</v>
      </c>
      <c r="I3457" s="6">
        <v>0.0</v>
      </c>
      <c r="J3457" s="3">
        <v>16200.0</v>
      </c>
      <c r="K3457" s="6"/>
      <c r="L3457" s="3"/>
      <c r="M3457" s="6"/>
    </row>
    <row r="3458">
      <c r="A3458" s="3" t="s">
        <v>16349</v>
      </c>
      <c r="B3458" s="3"/>
      <c r="C3458" s="3">
        <v>3457.0</v>
      </c>
      <c r="D3458" s="3" t="s">
        <v>10625</v>
      </c>
      <c r="E3458" s="6" t="s">
        <v>114</v>
      </c>
      <c r="F3458" s="3" t="s">
        <v>11993</v>
      </c>
      <c r="G3458" s="3" t="s">
        <v>53</v>
      </c>
      <c r="H3458" s="3">
        <v>7.0</v>
      </c>
      <c r="I3458" s="6">
        <v>0.0</v>
      </c>
      <c r="J3458" s="3">
        <v>16200.0</v>
      </c>
      <c r="K3458" s="6"/>
      <c r="L3458" s="3"/>
      <c r="M3458" s="6"/>
    </row>
    <row r="3459">
      <c r="A3459" s="3" t="s">
        <v>16350</v>
      </c>
      <c r="B3459" s="3"/>
      <c r="C3459" s="3">
        <v>3458.0</v>
      </c>
      <c r="D3459" s="3" t="s">
        <v>10628</v>
      </c>
      <c r="E3459" s="6" t="s">
        <v>114</v>
      </c>
      <c r="F3459" s="3" t="s">
        <v>11993</v>
      </c>
      <c r="G3459" s="3" t="s">
        <v>86</v>
      </c>
      <c r="H3459" s="3">
        <v>7.0</v>
      </c>
      <c r="I3459" s="6">
        <v>0.0</v>
      </c>
      <c r="J3459" s="3">
        <v>16200.0</v>
      </c>
      <c r="K3459" s="6"/>
      <c r="L3459" s="3"/>
      <c r="M3459" s="6"/>
    </row>
    <row r="3460">
      <c r="A3460" s="3" t="s">
        <v>16353</v>
      </c>
      <c r="B3460" s="3"/>
      <c r="C3460" s="3">
        <v>3459.0</v>
      </c>
      <c r="D3460" s="3" t="s">
        <v>10629</v>
      </c>
      <c r="E3460" s="6" t="s">
        <v>114</v>
      </c>
      <c r="F3460" s="3" t="s">
        <v>11993</v>
      </c>
      <c r="G3460" s="3" t="s">
        <v>398</v>
      </c>
      <c r="H3460" s="3">
        <v>7.0</v>
      </c>
      <c r="I3460" s="6">
        <v>0.0</v>
      </c>
      <c r="J3460" s="3">
        <v>16200.0</v>
      </c>
      <c r="K3460" s="6"/>
      <c r="L3460" s="3"/>
      <c r="M3460" s="6"/>
    </row>
    <row r="3461">
      <c r="A3461" s="3" t="s">
        <v>16354</v>
      </c>
      <c r="B3461" s="3"/>
      <c r="C3461" s="3">
        <v>3460.0</v>
      </c>
      <c r="D3461" s="3" t="s">
        <v>10631</v>
      </c>
      <c r="E3461" s="6" t="s">
        <v>114</v>
      </c>
      <c r="F3461" s="3" t="s">
        <v>11993</v>
      </c>
      <c r="G3461" s="3" t="s">
        <v>405</v>
      </c>
      <c r="H3461" s="3">
        <v>7.0</v>
      </c>
      <c r="I3461" s="6">
        <v>0.0</v>
      </c>
      <c r="J3461" s="3">
        <v>16200.0</v>
      </c>
      <c r="K3461" s="6"/>
      <c r="L3461" s="3"/>
      <c r="M3461" s="6"/>
    </row>
    <row r="3462">
      <c r="A3462" s="3" t="s">
        <v>16358</v>
      </c>
      <c r="B3462" s="3"/>
      <c r="C3462" s="3">
        <v>3461.0</v>
      </c>
      <c r="D3462" s="3" t="s">
        <v>10643</v>
      </c>
      <c r="E3462" s="6" t="s">
        <v>114</v>
      </c>
      <c r="F3462" s="3" t="s">
        <v>11993</v>
      </c>
      <c r="G3462" s="3" t="s">
        <v>41</v>
      </c>
      <c r="H3462" s="3">
        <v>7.0</v>
      </c>
      <c r="I3462" s="6">
        <v>0.0</v>
      </c>
      <c r="J3462" s="3">
        <v>16200.0</v>
      </c>
      <c r="K3462" s="6"/>
      <c r="L3462" s="3"/>
      <c r="M3462" s="6"/>
    </row>
    <row r="3463">
      <c r="A3463" s="3" t="s">
        <v>16360</v>
      </c>
      <c r="B3463" s="3"/>
      <c r="C3463" s="3">
        <v>3462.0</v>
      </c>
      <c r="D3463" s="3" t="s">
        <v>10651</v>
      </c>
      <c r="E3463" s="6" t="s">
        <v>114</v>
      </c>
      <c r="F3463" s="3" t="s">
        <v>11993</v>
      </c>
      <c r="G3463" s="3" t="s">
        <v>53</v>
      </c>
      <c r="H3463" s="3">
        <v>7.0</v>
      </c>
      <c r="I3463" s="6">
        <v>0.0</v>
      </c>
      <c r="J3463" s="3">
        <v>16200.0</v>
      </c>
      <c r="K3463" s="6"/>
      <c r="L3463" s="3"/>
      <c r="M3463" s="6"/>
    </row>
    <row r="3464">
      <c r="A3464" s="3" t="s">
        <v>16362</v>
      </c>
      <c r="B3464" s="3"/>
      <c r="C3464" s="3">
        <v>3463.0</v>
      </c>
      <c r="D3464" s="3" t="s">
        <v>10655</v>
      </c>
      <c r="E3464" s="6" t="s">
        <v>114</v>
      </c>
      <c r="F3464" s="3" t="s">
        <v>11993</v>
      </c>
      <c r="G3464" s="3" t="s">
        <v>86</v>
      </c>
      <c r="H3464" s="3">
        <v>7.0</v>
      </c>
      <c r="I3464" s="6">
        <v>0.0</v>
      </c>
      <c r="J3464" s="3">
        <v>16200.0</v>
      </c>
      <c r="K3464" s="6"/>
      <c r="L3464" s="3"/>
      <c r="M3464" s="6"/>
    </row>
    <row r="3465">
      <c r="A3465" s="3" t="s">
        <v>16365</v>
      </c>
      <c r="B3465" s="3"/>
      <c r="C3465" s="3">
        <v>3464.0</v>
      </c>
      <c r="D3465" s="3" t="s">
        <v>10656</v>
      </c>
      <c r="E3465" s="6" t="s">
        <v>114</v>
      </c>
      <c r="F3465" s="3" t="s">
        <v>11993</v>
      </c>
      <c r="G3465" s="3" t="s">
        <v>398</v>
      </c>
      <c r="H3465" s="3">
        <v>7.0</v>
      </c>
      <c r="I3465" s="6">
        <v>0.0</v>
      </c>
      <c r="J3465" s="3">
        <v>16200.0</v>
      </c>
      <c r="K3465" s="6"/>
      <c r="L3465" s="3"/>
      <c r="M3465" s="6"/>
    </row>
    <row r="3466">
      <c r="A3466" s="3" t="s">
        <v>16367</v>
      </c>
      <c r="B3466" s="3"/>
      <c r="C3466" s="3">
        <v>3465.0</v>
      </c>
      <c r="D3466" s="3" t="s">
        <v>10658</v>
      </c>
      <c r="E3466" s="6" t="s">
        <v>114</v>
      </c>
      <c r="F3466" s="3" t="s">
        <v>11993</v>
      </c>
      <c r="G3466" s="3" t="s">
        <v>405</v>
      </c>
      <c r="H3466" s="3">
        <v>7.0</v>
      </c>
      <c r="I3466" s="6">
        <v>0.0</v>
      </c>
      <c r="J3466" s="3">
        <v>16200.0</v>
      </c>
      <c r="K3466" s="6"/>
      <c r="L3466" s="3"/>
      <c r="M3466" s="6"/>
    </row>
    <row r="3467">
      <c r="A3467" s="3" t="s">
        <v>16369</v>
      </c>
      <c r="B3467" s="3"/>
      <c r="C3467" s="3">
        <v>3466.0</v>
      </c>
      <c r="D3467" s="3" t="s">
        <v>10659</v>
      </c>
      <c r="E3467" s="6" t="s">
        <v>114</v>
      </c>
      <c r="F3467" s="3" t="s">
        <v>11993</v>
      </c>
      <c r="G3467" s="3" t="s">
        <v>41</v>
      </c>
      <c r="H3467" s="3">
        <v>7.0</v>
      </c>
      <c r="I3467" s="6">
        <v>0.0</v>
      </c>
      <c r="J3467" s="3">
        <v>16200.0</v>
      </c>
      <c r="K3467" s="6"/>
      <c r="L3467" s="3"/>
      <c r="M3467" s="6"/>
    </row>
    <row r="3468">
      <c r="A3468" s="3" t="s">
        <v>16373</v>
      </c>
      <c r="B3468" s="3"/>
      <c r="C3468" s="3">
        <v>3467.0</v>
      </c>
      <c r="D3468" s="3" t="s">
        <v>10662</v>
      </c>
      <c r="E3468" s="6" t="s">
        <v>114</v>
      </c>
      <c r="F3468" s="3" t="s">
        <v>11993</v>
      </c>
      <c r="G3468" s="3" t="s">
        <v>53</v>
      </c>
      <c r="H3468" s="3">
        <v>7.0</v>
      </c>
      <c r="I3468" s="6">
        <v>0.0</v>
      </c>
      <c r="J3468" s="3">
        <v>16200.0</v>
      </c>
      <c r="K3468" s="6"/>
      <c r="L3468" s="3"/>
      <c r="M3468" s="6"/>
    </row>
    <row r="3469">
      <c r="A3469" s="3" t="s">
        <v>16375</v>
      </c>
      <c r="B3469" s="3"/>
      <c r="C3469" s="3">
        <v>3468.0</v>
      </c>
      <c r="D3469" s="3" t="s">
        <v>10669</v>
      </c>
      <c r="E3469" s="6" t="s">
        <v>114</v>
      </c>
      <c r="F3469" s="3" t="s">
        <v>11993</v>
      </c>
      <c r="G3469" s="3" t="s">
        <v>86</v>
      </c>
      <c r="H3469" s="3">
        <v>7.0</v>
      </c>
      <c r="I3469" s="6">
        <v>0.0</v>
      </c>
      <c r="J3469" s="3">
        <v>16200.0</v>
      </c>
      <c r="K3469" s="6"/>
      <c r="L3469" s="3"/>
      <c r="M3469" s="6"/>
    </row>
    <row r="3470">
      <c r="A3470" s="3" t="s">
        <v>16378</v>
      </c>
      <c r="B3470" s="3"/>
      <c r="C3470" s="3">
        <v>3469.0</v>
      </c>
      <c r="D3470" s="3" t="s">
        <v>10672</v>
      </c>
      <c r="E3470" s="6" t="s">
        <v>114</v>
      </c>
      <c r="F3470" s="3" t="s">
        <v>11993</v>
      </c>
      <c r="G3470" s="3" t="s">
        <v>398</v>
      </c>
      <c r="H3470" s="3">
        <v>7.0</v>
      </c>
      <c r="I3470" s="6">
        <v>0.0</v>
      </c>
      <c r="J3470" s="3">
        <v>16200.0</v>
      </c>
      <c r="K3470" s="6"/>
      <c r="L3470" s="3"/>
      <c r="M3470" s="6"/>
    </row>
    <row r="3471">
      <c r="A3471" s="3" t="s">
        <v>16379</v>
      </c>
      <c r="B3471" s="3"/>
      <c r="C3471" s="3">
        <v>3470.0</v>
      </c>
      <c r="D3471" s="3" t="s">
        <v>10677</v>
      </c>
      <c r="E3471" s="6" t="s">
        <v>114</v>
      </c>
      <c r="F3471" s="3" t="s">
        <v>11993</v>
      </c>
      <c r="G3471" s="3" t="s">
        <v>405</v>
      </c>
      <c r="H3471" s="3">
        <v>7.0</v>
      </c>
      <c r="I3471" s="6">
        <v>0.0</v>
      </c>
      <c r="J3471" s="3">
        <v>16200.0</v>
      </c>
      <c r="K3471" s="6"/>
      <c r="L3471" s="3"/>
      <c r="M3471" s="6"/>
    </row>
    <row r="3472">
      <c r="A3472" s="3" t="s">
        <v>16381</v>
      </c>
      <c r="B3472" s="3"/>
      <c r="C3472" s="3">
        <v>3471.0</v>
      </c>
      <c r="D3472" s="3" t="s">
        <v>10681</v>
      </c>
      <c r="E3472" s="6" t="s">
        <v>114</v>
      </c>
      <c r="F3472" s="3" t="s">
        <v>11993</v>
      </c>
      <c r="G3472" s="3" t="s">
        <v>41</v>
      </c>
      <c r="H3472" s="3">
        <v>7.0</v>
      </c>
      <c r="I3472" s="6">
        <v>0.0</v>
      </c>
      <c r="J3472" s="3">
        <v>16200.0</v>
      </c>
      <c r="K3472" s="6"/>
      <c r="L3472" s="3"/>
      <c r="M3472" s="6"/>
    </row>
    <row r="3473">
      <c r="A3473" s="3" t="s">
        <v>16382</v>
      </c>
      <c r="B3473" s="3"/>
      <c r="C3473" s="3">
        <v>3472.0</v>
      </c>
      <c r="D3473" s="3" t="s">
        <v>10693</v>
      </c>
      <c r="E3473" s="6" t="s">
        <v>114</v>
      </c>
      <c r="F3473" s="3" t="s">
        <v>11993</v>
      </c>
      <c r="G3473" s="3" t="s">
        <v>53</v>
      </c>
      <c r="H3473" s="3">
        <v>7.0</v>
      </c>
      <c r="I3473" s="6">
        <v>0.0</v>
      </c>
      <c r="J3473" s="3">
        <v>16200.0</v>
      </c>
      <c r="K3473" s="6"/>
      <c r="L3473" s="3"/>
      <c r="M3473" s="6"/>
    </row>
    <row r="3474">
      <c r="A3474" s="3" t="s">
        <v>16384</v>
      </c>
      <c r="B3474" s="3"/>
      <c r="C3474" s="3">
        <v>3473.0</v>
      </c>
      <c r="D3474" s="3" t="s">
        <v>10695</v>
      </c>
      <c r="E3474" s="6" t="s">
        <v>114</v>
      </c>
      <c r="F3474" s="3" t="s">
        <v>11993</v>
      </c>
      <c r="G3474" s="3" t="s">
        <v>86</v>
      </c>
      <c r="H3474" s="3">
        <v>7.0</v>
      </c>
      <c r="I3474" s="6">
        <v>0.0</v>
      </c>
      <c r="J3474" s="3">
        <v>16200.0</v>
      </c>
      <c r="K3474" s="6"/>
      <c r="L3474" s="3"/>
      <c r="M3474" s="6"/>
    </row>
    <row r="3475">
      <c r="A3475" s="3" t="s">
        <v>16388</v>
      </c>
      <c r="B3475" s="3"/>
      <c r="C3475" s="3">
        <v>3474.0</v>
      </c>
      <c r="D3475" s="3" t="s">
        <v>10696</v>
      </c>
      <c r="E3475" s="6" t="s">
        <v>114</v>
      </c>
      <c r="F3475" s="3" t="s">
        <v>11993</v>
      </c>
      <c r="G3475" s="3" t="s">
        <v>398</v>
      </c>
      <c r="H3475" s="3">
        <v>7.0</v>
      </c>
      <c r="I3475" s="6">
        <v>0.0</v>
      </c>
      <c r="J3475" s="3">
        <v>16200.0</v>
      </c>
      <c r="K3475" s="6"/>
      <c r="L3475" s="3"/>
      <c r="M3475" s="6"/>
    </row>
    <row r="3476">
      <c r="A3476" s="3" t="s">
        <v>16390</v>
      </c>
      <c r="B3476" s="3"/>
      <c r="C3476" s="3">
        <v>3475.0</v>
      </c>
      <c r="D3476" s="3" t="s">
        <v>10699</v>
      </c>
      <c r="E3476" s="6" t="s">
        <v>114</v>
      </c>
      <c r="F3476" s="3" t="s">
        <v>11993</v>
      </c>
      <c r="G3476" s="3" t="s">
        <v>405</v>
      </c>
      <c r="H3476" s="3">
        <v>7.0</v>
      </c>
      <c r="I3476" s="6">
        <v>0.0</v>
      </c>
      <c r="J3476" s="3">
        <v>16200.0</v>
      </c>
      <c r="K3476" s="6"/>
      <c r="L3476" s="3"/>
      <c r="M3476" s="6"/>
    </row>
    <row r="3477">
      <c r="A3477" s="3" t="s">
        <v>16392</v>
      </c>
      <c r="B3477" s="3"/>
      <c r="C3477" s="3">
        <v>3476.0</v>
      </c>
      <c r="D3477" s="3" t="s">
        <v>10700</v>
      </c>
      <c r="E3477" s="6" t="s">
        <v>114</v>
      </c>
      <c r="F3477" s="3" t="s">
        <v>11993</v>
      </c>
      <c r="G3477" s="3" t="s">
        <v>41</v>
      </c>
      <c r="H3477" s="3">
        <v>7.0</v>
      </c>
      <c r="I3477" s="6">
        <v>0.0</v>
      </c>
      <c r="J3477" s="3">
        <v>16400.0</v>
      </c>
      <c r="K3477" s="6"/>
      <c r="L3477" s="3"/>
      <c r="M3477" s="6"/>
    </row>
    <row r="3478">
      <c r="A3478" s="3" t="s">
        <v>16393</v>
      </c>
      <c r="B3478" s="3"/>
      <c r="C3478" s="3">
        <v>3477.0</v>
      </c>
      <c r="D3478" s="3" t="s">
        <v>10702</v>
      </c>
      <c r="E3478" s="6" t="s">
        <v>114</v>
      </c>
      <c r="F3478" s="3" t="s">
        <v>11993</v>
      </c>
      <c r="G3478" s="3" t="s">
        <v>53</v>
      </c>
      <c r="H3478" s="3">
        <v>7.0</v>
      </c>
      <c r="I3478" s="6">
        <v>0.0</v>
      </c>
      <c r="J3478" s="3">
        <v>16400.0</v>
      </c>
      <c r="K3478" s="6"/>
      <c r="L3478" s="3"/>
      <c r="M3478" s="6"/>
    </row>
    <row r="3479">
      <c r="A3479" s="3" t="s">
        <v>16395</v>
      </c>
      <c r="B3479" s="3"/>
      <c r="C3479" s="3">
        <v>3478.0</v>
      </c>
      <c r="D3479" s="3" t="s">
        <v>10704</v>
      </c>
      <c r="E3479" s="6" t="s">
        <v>114</v>
      </c>
      <c r="F3479" s="3" t="s">
        <v>11993</v>
      </c>
      <c r="G3479" s="3" t="s">
        <v>86</v>
      </c>
      <c r="H3479" s="3">
        <v>7.0</v>
      </c>
      <c r="I3479" s="6">
        <v>0.0</v>
      </c>
      <c r="J3479" s="3">
        <v>16400.0</v>
      </c>
      <c r="K3479" s="6"/>
      <c r="L3479" s="3"/>
      <c r="M3479" s="6"/>
    </row>
    <row r="3480">
      <c r="A3480" s="3" t="s">
        <v>16397</v>
      </c>
      <c r="B3480" s="3"/>
      <c r="C3480" s="3">
        <v>3479.0</v>
      </c>
      <c r="D3480" s="3" t="s">
        <v>10705</v>
      </c>
      <c r="E3480" s="6" t="s">
        <v>114</v>
      </c>
      <c r="F3480" s="3" t="s">
        <v>11993</v>
      </c>
      <c r="G3480" s="3" t="s">
        <v>398</v>
      </c>
      <c r="H3480" s="3">
        <v>7.0</v>
      </c>
      <c r="I3480" s="6">
        <v>0.0</v>
      </c>
      <c r="J3480" s="3">
        <v>16400.0</v>
      </c>
      <c r="K3480" s="6"/>
      <c r="L3480" s="3"/>
      <c r="M3480" s="6"/>
    </row>
    <row r="3481">
      <c r="A3481" s="3" t="s">
        <v>16400</v>
      </c>
      <c r="B3481" s="3"/>
      <c r="C3481" s="3">
        <v>3480.0</v>
      </c>
      <c r="D3481" s="3" t="s">
        <v>10706</v>
      </c>
      <c r="E3481" s="6" t="s">
        <v>114</v>
      </c>
      <c r="F3481" s="3" t="s">
        <v>11993</v>
      </c>
      <c r="G3481" s="3" t="s">
        <v>405</v>
      </c>
      <c r="H3481" s="3">
        <v>7.0</v>
      </c>
      <c r="I3481" s="6">
        <v>0.0</v>
      </c>
      <c r="J3481" s="3">
        <v>16400.0</v>
      </c>
      <c r="K3481" s="6"/>
      <c r="L3481" s="3"/>
      <c r="M3481" s="6"/>
    </row>
    <row r="3482">
      <c r="A3482" s="3" t="s">
        <v>16401</v>
      </c>
      <c r="B3482" s="3"/>
      <c r="C3482" s="3">
        <v>3481.0</v>
      </c>
      <c r="D3482" s="3" t="s">
        <v>10708</v>
      </c>
      <c r="E3482" s="6" t="s">
        <v>114</v>
      </c>
      <c r="F3482" s="3" t="s">
        <v>11993</v>
      </c>
      <c r="G3482" s="3" t="s">
        <v>41</v>
      </c>
      <c r="H3482" s="3">
        <v>7.0</v>
      </c>
      <c r="I3482" s="6">
        <v>0.0</v>
      </c>
      <c r="J3482" s="3">
        <v>16400.0</v>
      </c>
      <c r="K3482" s="6"/>
      <c r="L3482" s="3"/>
      <c r="M3482" s="6"/>
    </row>
    <row r="3483">
      <c r="A3483" s="3" t="s">
        <v>16404</v>
      </c>
      <c r="B3483" s="3"/>
      <c r="C3483" s="3">
        <v>3482.0</v>
      </c>
      <c r="D3483" s="3" t="s">
        <v>10710</v>
      </c>
      <c r="E3483" s="6" t="s">
        <v>114</v>
      </c>
      <c r="F3483" s="3" t="s">
        <v>11993</v>
      </c>
      <c r="G3483" s="3" t="s">
        <v>53</v>
      </c>
      <c r="H3483" s="3">
        <v>7.0</v>
      </c>
      <c r="I3483" s="6">
        <v>0.0</v>
      </c>
      <c r="J3483" s="3">
        <v>16400.0</v>
      </c>
      <c r="K3483" s="6"/>
      <c r="L3483" s="3"/>
      <c r="M3483" s="6"/>
    </row>
    <row r="3484">
      <c r="A3484" s="3" t="s">
        <v>16408</v>
      </c>
      <c r="B3484" s="3"/>
      <c r="C3484" s="3">
        <v>3483.0</v>
      </c>
      <c r="D3484" s="3" t="s">
        <v>10712</v>
      </c>
      <c r="E3484" s="6" t="s">
        <v>114</v>
      </c>
      <c r="F3484" s="3" t="s">
        <v>11993</v>
      </c>
      <c r="G3484" s="3" t="s">
        <v>86</v>
      </c>
      <c r="H3484" s="3">
        <v>7.0</v>
      </c>
      <c r="I3484" s="6">
        <v>0.0</v>
      </c>
      <c r="J3484" s="3">
        <v>16400.0</v>
      </c>
      <c r="K3484" s="6"/>
      <c r="L3484" s="3"/>
      <c r="M3484" s="6"/>
    </row>
    <row r="3485">
      <c r="A3485" s="3" t="s">
        <v>16410</v>
      </c>
      <c r="B3485" s="3"/>
      <c r="C3485" s="3">
        <v>3484.0</v>
      </c>
      <c r="D3485" s="3" t="s">
        <v>10713</v>
      </c>
      <c r="E3485" s="6" t="s">
        <v>114</v>
      </c>
      <c r="F3485" s="3" t="s">
        <v>11993</v>
      </c>
      <c r="G3485" s="3" t="s">
        <v>398</v>
      </c>
      <c r="H3485" s="3">
        <v>7.0</v>
      </c>
      <c r="I3485" s="6">
        <v>0.0</v>
      </c>
      <c r="J3485" s="3">
        <v>16400.0</v>
      </c>
      <c r="K3485" s="6"/>
      <c r="L3485" s="3"/>
      <c r="M3485" s="6"/>
    </row>
    <row r="3486">
      <c r="A3486" s="3" t="s">
        <v>16413</v>
      </c>
      <c r="B3486" s="3"/>
      <c r="C3486" s="3">
        <v>3485.0</v>
      </c>
      <c r="D3486" s="3" t="s">
        <v>10714</v>
      </c>
      <c r="E3486" s="6" t="s">
        <v>114</v>
      </c>
      <c r="F3486" s="3" t="s">
        <v>11993</v>
      </c>
      <c r="G3486" s="3" t="s">
        <v>405</v>
      </c>
      <c r="H3486" s="3">
        <v>7.0</v>
      </c>
      <c r="I3486" s="6">
        <v>0.0</v>
      </c>
      <c r="J3486" s="3">
        <v>16400.0</v>
      </c>
      <c r="K3486" s="6"/>
      <c r="L3486" s="3"/>
      <c r="M3486" s="6"/>
    </row>
    <row r="3487">
      <c r="A3487" s="3" t="s">
        <v>16415</v>
      </c>
      <c r="B3487" s="3"/>
      <c r="C3487" s="3">
        <v>3486.0</v>
      </c>
      <c r="D3487" s="3" t="s">
        <v>10715</v>
      </c>
      <c r="E3487" s="6" t="s">
        <v>114</v>
      </c>
      <c r="F3487" s="3" t="s">
        <v>11993</v>
      </c>
      <c r="G3487" s="3" t="s">
        <v>41</v>
      </c>
      <c r="H3487" s="3">
        <v>7.0</v>
      </c>
      <c r="I3487" s="6">
        <v>0.0</v>
      </c>
      <c r="J3487" s="3">
        <v>23400.0</v>
      </c>
      <c r="K3487" s="6"/>
      <c r="L3487" s="3"/>
      <c r="M3487" s="6"/>
    </row>
    <row r="3488">
      <c r="A3488" s="3" t="s">
        <v>16420</v>
      </c>
      <c r="B3488" s="3"/>
      <c r="C3488" s="3">
        <v>3487.0</v>
      </c>
      <c r="D3488" s="3" t="s">
        <v>10718</v>
      </c>
      <c r="E3488" s="6" t="s">
        <v>114</v>
      </c>
      <c r="F3488" s="3" t="s">
        <v>11993</v>
      </c>
      <c r="G3488" s="3" t="s">
        <v>53</v>
      </c>
      <c r="H3488" s="3">
        <v>7.0</v>
      </c>
      <c r="I3488" s="6">
        <v>0.0</v>
      </c>
      <c r="J3488" s="3">
        <v>23400.0</v>
      </c>
      <c r="K3488" s="6"/>
      <c r="L3488" s="3"/>
      <c r="M3488" s="6"/>
    </row>
    <row r="3489">
      <c r="A3489" s="3" t="s">
        <v>16422</v>
      </c>
      <c r="B3489" s="3"/>
      <c r="C3489" s="3">
        <v>3488.0</v>
      </c>
      <c r="D3489" s="3" t="s">
        <v>10719</v>
      </c>
      <c r="E3489" s="6" t="s">
        <v>114</v>
      </c>
      <c r="F3489" s="3" t="s">
        <v>11993</v>
      </c>
      <c r="G3489" s="3" t="s">
        <v>86</v>
      </c>
      <c r="H3489" s="3">
        <v>7.0</v>
      </c>
      <c r="I3489" s="6">
        <v>0.0</v>
      </c>
      <c r="J3489" s="3">
        <v>23400.0</v>
      </c>
      <c r="K3489" s="6"/>
      <c r="L3489" s="3"/>
      <c r="M3489" s="6"/>
    </row>
    <row r="3490">
      <c r="A3490" s="3" t="s">
        <v>16423</v>
      </c>
      <c r="B3490" s="3"/>
      <c r="C3490" s="3">
        <v>3489.0</v>
      </c>
      <c r="D3490" s="3" t="s">
        <v>10721</v>
      </c>
      <c r="E3490" s="6" t="s">
        <v>114</v>
      </c>
      <c r="F3490" s="3" t="s">
        <v>11993</v>
      </c>
      <c r="G3490" s="3" t="s">
        <v>398</v>
      </c>
      <c r="H3490" s="3">
        <v>7.0</v>
      </c>
      <c r="I3490" s="6">
        <v>0.0</v>
      </c>
      <c r="J3490" s="3">
        <v>23400.0</v>
      </c>
      <c r="K3490" s="6"/>
      <c r="L3490" s="3"/>
      <c r="M3490" s="6"/>
    </row>
    <row r="3491">
      <c r="A3491" s="3" t="s">
        <v>16425</v>
      </c>
      <c r="B3491" s="3"/>
      <c r="C3491" s="3">
        <v>3490.0</v>
      </c>
      <c r="D3491" s="3" t="s">
        <v>10724</v>
      </c>
      <c r="E3491" s="6" t="s">
        <v>114</v>
      </c>
      <c r="F3491" s="3" t="s">
        <v>11993</v>
      </c>
      <c r="G3491" s="3" t="s">
        <v>405</v>
      </c>
      <c r="H3491" s="3">
        <v>7.0</v>
      </c>
      <c r="I3491" s="6">
        <v>0.0</v>
      </c>
      <c r="J3491" s="3">
        <v>23400.0</v>
      </c>
      <c r="K3491" s="6"/>
      <c r="L3491" s="3"/>
      <c r="M3491" s="6"/>
    </row>
    <row r="3492">
      <c r="A3492" s="3" t="s">
        <v>16427</v>
      </c>
      <c r="B3492" s="3"/>
      <c r="C3492" s="3">
        <v>3491.0</v>
      </c>
      <c r="D3492" s="3" t="s">
        <v>10732</v>
      </c>
      <c r="E3492" s="6" t="s">
        <v>114</v>
      </c>
      <c r="F3492" s="3" t="s">
        <v>11993</v>
      </c>
      <c r="G3492" s="3" t="s">
        <v>41</v>
      </c>
      <c r="H3492" s="3">
        <v>7.0</v>
      </c>
      <c r="I3492" s="6">
        <v>0.0</v>
      </c>
      <c r="J3492" s="3">
        <v>23400.0</v>
      </c>
      <c r="K3492" s="6"/>
      <c r="L3492" s="3"/>
      <c r="M3492" s="6"/>
    </row>
    <row r="3493">
      <c r="A3493" s="3" t="s">
        <v>16429</v>
      </c>
      <c r="B3493" s="3"/>
      <c r="C3493" s="3">
        <v>3492.0</v>
      </c>
      <c r="D3493" s="3" t="s">
        <v>10737</v>
      </c>
      <c r="E3493" s="6" t="s">
        <v>114</v>
      </c>
      <c r="F3493" s="3" t="s">
        <v>11993</v>
      </c>
      <c r="G3493" s="3" t="s">
        <v>53</v>
      </c>
      <c r="H3493" s="3">
        <v>7.0</v>
      </c>
      <c r="I3493" s="6">
        <v>0.0</v>
      </c>
      <c r="J3493" s="3">
        <v>23400.0</v>
      </c>
      <c r="K3493" s="6"/>
      <c r="L3493" s="3"/>
      <c r="M3493" s="6"/>
    </row>
    <row r="3494">
      <c r="A3494" s="3" t="s">
        <v>16431</v>
      </c>
      <c r="B3494" s="3"/>
      <c r="C3494" s="3">
        <v>3493.0</v>
      </c>
      <c r="D3494" s="3" t="s">
        <v>10743</v>
      </c>
      <c r="E3494" s="6" t="s">
        <v>114</v>
      </c>
      <c r="F3494" s="3" t="s">
        <v>11993</v>
      </c>
      <c r="G3494" s="3" t="s">
        <v>86</v>
      </c>
      <c r="H3494" s="3">
        <v>7.0</v>
      </c>
      <c r="I3494" s="6">
        <v>0.0</v>
      </c>
      <c r="J3494" s="3">
        <v>23400.0</v>
      </c>
      <c r="K3494" s="6"/>
      <c r="L3494" s="3"/>
      <c r="M3494" s="6"/>
    </row>
    <row r="3495">
      <c r="A3495" s="3" t="s">
        <v>16432</v>
      </c>
      <c r="B3495" s="3"/>
      <c r="C3495" s="3">
        <v>3494.0</v>
      </c>
      <c r="D3495" s="3" t="s">
        <v>10750</v>
      </c>
      <c r="E3495" s="6" t="s">
        <v>114</v>
      </c>
      <c r="F3495" s="3" t="s">
        <v>11993</v>
      </c>
      <c r="G3495" s="3" t="s">
        <v>398</v>
      </c>
      <c r="H3495" s="3">
        <v>7.0</v>
      </c>
      <c r="I3495" s="6">
        <v>0.0</v>
      </c>
      <c r="J3495" s="3">
        <v>23400.0</v>
      </c>
      <c r="K3495" s="6"/>
      <c r="L3495" s="3"/>
      <c r="M3495" s="6"/>
    </row>
    <row r="3496">
      <c r="A3496" s="3" t="s">
        <v>16434</v>
      </c>
      <c r="B3496" s="3"/>
      <c r="C3496" s="3">
        <v>3495.0</v>
      </c>
      <c r="D3496" s="3" t="s">
        <v>10757</v>
      </c>
      <c r="E3496" s="6" t="s">
        <v>114</v>
      </c>
      <c r="F3496" s="3" t="s">
        <v>11993</v>
      </c>
      <c r="G3496" s="3" t="s">
        <v>405</v>
      </c>
      <c r="H3496" s="3">
        <v>7.0</v>
      </c>
      <c r="I3496" s="6">
        <v>0.0</v>
      </c>
      <c r="J3496" s="3">
        <v>23400.0</v>
      </c>
      <c r="K3496" s="6"/>
      <c r="L3496" s="3"/>
      <c r="M3496" s="6"/>
    </row>
    <row r="3497">
      <c r="A3497" s="3" t="s">
        <v>16435</v>
      </c>
      <c r="B3497" s="3"/>
      <c r="C3497" s="3">
        <v>3496.0</v>
      </c>
      <c r="D3497" s="3" t="s">
        <v>10767</v>
      </c>
      <c r="E3497" s="6" t="s">
        <v>114</v>
      </c>
      <c r="F3497" s="3" t="s">
        <v>11993</v>
      </c>
      <c r="G3497" s="3" t="s">
        <v>41</v>
      </c>
      <c r="H3497" s="3">
        <v>7.0</v>
      </c>
      <c r="I3497" s="6">
        <v>0.0</v>
      </c>
      <c r="J3497" s="3">
        <v>23400.0</v>
      </c>
      <c r="K3497" s="6"/>
      <c r="L3497" s="3"/>
      <c r="M3497" s="6"/>
    </row>
    <row r="3498">
      <c r="A3498" s="3" t="s">
        <v>16440</v>
      </c>
      <c r="B3498" s="3"/>
      <c r="C3498" s="3">
        <v>3497.0</v>
      </c>
      <c r="D3498" s="3" t="s">
        <v>10769</v>
      </c>
      <c r="E3498" s="6" t="s">
        <v>114</v>
      </c>
      <c r="F3498" s="3" t="s">
        <v>11993</v>
      </c>
      <c r="G3498" s="3" t="s">
        <v>53</v>
      </c>
      <c r="H3498" s="3">
        <v>7.0</v>
      </c>
      <c r="I3498" s="6">
        <v>0.0</v>
      </c>
      <c r="J3498" s="3">
        <v>23400.0</v>
      </c>
      <c r="K3498" s="6"/>
      <c r="L3498" s="3"/>
      <c r="M3498" s="6"/>
    </row>
    <row r="3499">
      <c r="A3499" s="3" t="s">
        <v>16442</v>
      </c>
      <c r="B3499" s="3"/>
      <c r="C3499" s="3">
        <v>3498.0</v>
      </c>
      <c r="D3499" s="3" t="s">
        <v>10789</v>
      </c>
      <c r="E3499" s="6" t="s">
        <v>114</v>
      </c>
      <c r="F3499" s="3" t="s">
        <v>11993</v>
      </c>
      <c r="G3499" s="3" t="s">
        <v>86</v>
      </c>
      <c r="H3499" s="3">
        <v>7.0</v>
      </c>
      <c r="I3499" s="6">
        <v>0.0</v>
      </c>
      <c r="J3499" s="3">
        <v>23400.0</v>
      </c>
      <c r="K3499" s="6"/>
      <c r="L3499" s="3"/>
      <c r="M3499" s="6"/>
    </row>
    <row r="3500">
      <c r="A3500" s="3" t="s">
        <v>16444</v>
      </c>
      <c r="B3500" s="3"/>
      <c r="C3500" s="3">
        <v>3499.0</v>
      </c>
      <c r="D3500" s="3" t="s">
        <v>10791</v>
      </c>
      <c r="E3500" s="6" t="s">
        <v>114</v>
      </c>
      <c r="F3500" s="3" t="s">
        <v>11993</v>
      </c>
      <c r="G3500" s="3" t="s">
        <v>398</v>
      </c>
      <c r="H3500" s="3">
        <v>7.0</v>
      </c>
      <c r="I3500" s="6">
        <v>0.0</v>
      </c>
      <c r="J3500" s="3">
        <v>23400.0</v>
      </c>
      <c r="K3500" s="6"/>
      <c r="L3500" s="3"/>
      <c r="M3500" s="6"/>
    </row>
    <row r="3501">
      <c r="A3501" s="3" t="s">
        <v>16446</v>
      </c>
      <c r="B3501" s="3"/>
      <c r="C3501" s="3">
        <v>3500.0</v>
      </c>
      <c r="D3501" s="3" t="s">
        <v>10799</v>
      </c>
      <c r="E3501" s="6" t="s">
        <v>114</v>
      </c>
      <c r="F3501" s="3" t="s">
        <v>11993</v>
      </c>
      <c r="G3501" s="3" t="s">
        <v>405</v>
      </c>
      <c r="H3501" s="3">
        <v>7.0</v>
      </c>
      <c r="I3501" s="6">
        <v>0.0</v>
      </c>
      <c r="J3501" s="3">
        <v>23400.0</v>
      </c>
      <c r="K3501" s="6"/>
      <c r="L3501" s="3"/>
      <c r="M3501" s="6"/>
    </row>
    <row r="3502">
      <c r="A3502" s="3" t="s">
        <v>16448</v>
      </c>
      <c r="B3502" s="3"/>
      <c r="C3502" s="3">
        <v>3501.0</v>
      </c>
      <c r="D3502" s="3" t="s">
        <v>10804</v>
      </c>
      <c r="E3502" s="6" t="s">
        <v>114</v>
      </c>
      <c r="F3502" s="3" t="s">
        <v>11993</v>
      </c>
      <c r="G3502" s="3" t="s">
        <v>41</v>
      </c>
      <c r="H3502" s="3">
        <v>7.0</v>
      </c>
      <c r="I3502" s="6">
        <v>0.0</v>
      </c>
      <c r="J3502" s="3">
        <v>23400.0</v>
      </c>
      <c r="K3502" s="6"/>
      <c r="L3502" s="3"/>
      <c r="M3502" s="6"/>
    </row>
    <row r="3503">
      <c r="A3503" s="3" t="s">
        <v>16452</v>
      </c>
      <c r="B3503" s="3"/>
      <c r="C3503" s="3">
        <v>3502.0</v>
      </c>
      <c r="D3503" s="3" t="s">
        <v>10812</v>
      </c>
      <c r="E3503" s="6" t="s">
        <v>114</v>
      </c>
      <c r="F3503" s="3" t="s">
        <v>11993</v>
      </c>
      <c r="G3503" s="3" t="s">
        <v>53</v>
      </c>
      <c r="H3503" s="3">
        <v>7.0</v>
      </c>
      <c r="I3503" s="6">
        <v>0.0</v>
      </c>
      <c r="J3503" s="3">
        <v>23400.0</v>
      </c>
      <c r="K3503" s="6"/>
      <c r="L3503" s="3"/>
      <c r="M3503" s="6"/>
    </row>
    <row r="3504">
      <c r="A3504" s="3" t="s">
        <v>16454</v>
      </c>
      <c r="B3504" s="3"/>
      <c r="C3504" s="3">
        <v>3503.0</v>
      </c>
      <c r="D3504" s="3" t="s">
        <v>10813</v>
      </c>
      <c r="E3504" s="6" t="s">
        <v>114</v>
      </c>
      <c r="F3504" s="3" t="s">
        <v>11993</v>
      </c>
      <c r="G3504" s="3" t="s">
        <v>86</v>
      </c>
      <c r="H3504" s="3">
        <v>7.0</v>
      </c>
      <c r="I3504" s="6">
        <v>0.0</v>
      </c>
      <c r="J3504" s="3">
        <v>23400.0</v>
      </c>
      <c r="K3504" s="6"/>
      <c r="L3504" s="3"/>
      <c r="M3504" s="6"/>
    </row>
    <row r="3505">
      <c r="A3505" s="3" t="s">
        <v>16455</v>
      </c>
      <c r="B3505" s="3"/>
      <c r="C3505" s="3">
        <v>3504.0</v>
      </c>
      <c r="D3505" s="3" t="s">
        <v>10814</v>
      </c>
      <c r="E3505" s="6" t="s">
        <v>114</v>
      </c>
      <c r="F3505" s="3" t="s">
        <v>11993</v>
      </c>
      <c r="G3505" s="3" t="s">
        <v>398</v>
      </c>
      <c r="H3505" s="3">
        <v>7.0</v>
      </c>
      <c r="I3505" s="6">
        <v>0.0</v>
      </c>
      <c r="J3505" s="3">
        <v>23400.0</v>
      </c>
      <c r="K3505" s="6"/>
      <c r="L3505" s="3"/>
      <c r="M3505" s="6"/>
    </row>
    <row r="3506">
      <c r="A3506" s="3" t="s">
        <v>16458</v>
      </c>
      <c r="B3506" s="3"/>
      <c r="C3506" s="3">
        <v>3505.0</v>
      </c>
      <c r="D3506" s="3" t="s">
        <v>10815</v>
      </c>
      <c r="E3506" s="6" t="s">
        <v>114</v>
      </c>
      <c r="F3506" s="3" t="s">
        <v>11993</v>
      </c>
      <c r="G3506" s="3" t="s">
        <v>405</v>
      </c>
      <c r="H3506" s="3">
        <v>7.0</v>
      </c>
      <c r="I3506" s="6">
        <v>0.0</v>
      </c>
      <c r="J3506" s="3">
        <v>23400.0</v>
      </c>
      <c r="K3506" s="6"/>
      <c r="L3506" s="3"/>
      <c r="M3506" s="6"/>
    </row>
    <row r="3507">
      <c r="A3507" s="3" t="s">
        <v>16460</v>
      </c>
      <c r="B3507" s="3"/>
      <c r="C3507" s="3">
        <v>3506.0</v>
      </c>
      <c r="D3507" s="3" t="s">
        <v>10820</v>
      </c>
      <c r="E3507" s="6" t="s">
        <v>114</v>
      </c>
      <c r="F3507" s="3" t="s">
        <v>11993</v>
      </c>
      <c r="G3507" s="3" t="s">
        <v>41</v>
      </c>
      <c r="H3507" s="3">
        <v>7.0</v>
      </c>
      <c r="I3507" s="6">
        <v>0.0</v>
      </c>
      <c r="J3507" s="3">
        <v>23800.0</v>
      </c>
      <c r="K3507" s="6"/>
      <c r="L3507" s="3"/>
      <c r="M3507" s="6"/>
    </row>
    <row r="3508">
      <c r="A3508" s="3" t="s">
        <v>16461</v>
      </c>
      <c r="B3508" s="3"/>
      <c r="C3508" s="3">
        <v>3507.0</v>
      </c>
      <c r="D3508" s="3" t="s">
        <v>10822</v>
      </c>
      <c r="E3508" s="6" t="s">
        <v>114</v>
      </c>
      <c r="F3508" s="3" t="s">
        <v>11993</v>
      </c>
      <c r="G3508" s="3" t="s">
        <v>53</v>
      </c>
      <c r="H3508" s="3">
        <v>7.0</v>
      </c>
      <c r="I3508" s="6">
        <v>0.0</v>
      </c>
      <c r="J3508" s="3">
        <v>23800.0</v>
      </c>
      <c r="K3508" s="6"/>
      <c r="L3508" s="3"/>
      <c r="M3508" s="6"/>
    </row>
    <row r="3509">
      <c r="A3509" s="3" t="s">
        <v>16462</v>
      </c>
      <c r="B3509" s="3"/>
      <c r="C3509" s="3">
        <v>3508.0</v>
      </c>
      <c r="D3509" s="3" t="s">
        <v>10823</v>
      </c>
      <c r="E3509" s="6" t="s">
        <v>114</v>
      </c>
      <c r="F3509" s="3" t="s">
        <v>11993</v>
      </c>
      <c r="G3509" s="3" t="s">
        <v>86</v>
      </c>
      <c r="H3509" s="3">
        <v>7.0</v>
      </c>
      <c r="I3509" s="6">
        <v>0.0</v>
      </c>
      <c r="J3509" s="3">
        <v>23800.0</v>
      </c>
      <c r="K3509" s="6"/>
      <c r="L3509" s="3"/>
      <c r="M3509" s="6"/>
    </row>
    <row r="3510">
      <c r="A3510" s="3" t="s">
        <v>16464</v>
      </c>
      <c r="B3510" s="3"/>
      <c r="C3510" s="3">
        <v>3509.0</v>
      </c>
      <c r="D3510" s="3" t="s">
        <v>10825</v>
      </c>
      <c r="E3510" s="6" t="s">
        <v>114</v>
      </c>
      <c r="F3510" s="3" t="s">
        <v>11993</v>
      </c>
      <c r="G3510" s="3" t="s">
        <v>398</v>
      </c>
      <c r="H3510" s="3">
        <v>7.0</v>
      </c>
      <c r="I3510" s="6">
        <v>0.0</v>
      </c>
      <c r="J3510" s="3">
        <v>23800.0</v>
      </c>
      <c r="K3510" s="6"/>
      <c r="L3510" s="3"/>
      <c r="M3510" s="6"/>
    </row>
    <row r="3511">
      <c r="A3511" s="3" t="s">
        <v>16465</v>
      </c>
      <c r="B3511" s="3"/>
      <c r="C3511" s="3">
        <v>3510.0</v>
      </c>
      <c r="D3511" s="3" t="s">
        <v>10831</v>
      </c>
      <c r="E3511" s="6" t="s">
        <v>114</v>
      </c>
      <c r="F3511" s="3" t="s">
        <v>11993</v>
      </c>
      <c r="G3511" s="3" t="s">
        <v>405</v>
      </c>
      <c r="H3511" s="3">
        <v>7.0</v>
      </c>
      <c r="I3511" s="6">
        <v>0.0</v>
      </c>
      <c r="J3511" s="3">
        <v>23800.0</v>
      </c>
      <c r="K3511" s="6"/>
      <c r="L3511" s="3"/>
      <c r="M3511" s="6"/>
    </row>
    <row r="3512">
      <c r="A3512" s="3" t="s">
        <v>16467</v>
      </c>
      <c r="B3512" s="3"/>
      <c r="C3512" s="3">
        <v>3511.0</v>
      </c>
      <c r="D3512" s="3" t="s">
        <v>10837</v>
      </c>
      <c r="E3512" s="6" t="s">
        <v>114</v>
      </c>
      <c r="F3512" s="3" t="s">
        <v>11993</v>
      </c>
      <c r="G3512" s="3" t="s">
        <v>41</v>
      </c>
      <c r="H3512" s="3">
        <v>7.0</v>
      </c>
      <c r="I3512" s="6">
        <v>0.0</v>
      </c>
      <c r="J3512" s="3">
        <v>23800.0</v>
      </c>
      <c r="K3512" s="6"/>
      <c r="L3512" s="3"/>
      <c r="M3512" s="6"/>
    </row>
    <row r="3513">
      <c r="A3513" s="3" t="s">
        <v>16468</v>
      </c>
      <c r="B3513" s="3"/>
      <c r="C3513" s="3">
        <v>3512.0</v>
      </c>
      <c r="D3513" s="3" t="s">
        <v>10839</v>
      </c>
      <c r="E3513" s="6" t="s">
        <v>114</v>
      </c>
      <c r="F3513" s="3" t="s">
        <v>11993</v>
      </c>
      <c r="G3513" s="3" t="s">
        <v>53</v>
      </c>
      <c r="H3513" s="3">
        <v>7.0</v>
      </c>
      <c r="I3513" s="6">
        <v>0.0</v>
      </c>
      <c r="J3513" s="3">
        <v>23800.0</v>
      </c>
      <c r="K3513" s="6"/>
      <c r="L3513" s="3"/>
      <c r="M3513" s="6"/>
    </row>
    <row r="3514">
      <c r="A3514" s="3" t="s">
        <v>16471</v>
      </c>
      <c r="B3514" s="3"/>
      <c r="C3514" s="3">
        <v>3513.0</v>
      </c>
      <c r="D3514" s="3" t="s">
        <v>10850</v>
      </c>
      <c r="E3514" s="6" t="s">
        <v>114</v>
      </c>
      <c r="F3514" s="3" t="s">
        <v>11993</v>
      </c>
      <c r="G3514" s="3" t="s">
        <v>86</v>
      </c>
      <c r="H3514" s="3">
        <v>7.0</v>
      </c>
      <c r="I3514" s="6">
        <v>0.0</v>
      </c>
      <c r="J3514" s="3">
        <v>23800.0</v>
      </c>
      <c r="K3514" s="6"/>
      <c r="L3514" s="3"/>
      <c r="M3514" s="6"/>
    </row>
    <row r="3515">
      <c r="A3515" s="3" t="s">
        <v>16474</v>
      </c>
      <c r="B3515" s="3"/>
      <c r="C3515" s="3">
        <v>3514.0</v>
      </c>
      <c r="D3515" s="3" t="s">
        <v>10852</v>
      </c>
      <c r="E3515" s="6" t="s">
        <v>114</v>
      </c>
      <c r="F3515" s="3" t="s">
        <v>11993</v>
      </c>
      <c r="G3515" s="3" t="s">
        <v>398</v>
      </c>
      <c r="H3515" s="3">
        <v>7.0</v>
      </c>
      <c r="I3515" s="6">
        <v>0.0</v>
      </c>
      <c r="J3515" s="3">
        <v>23800.0</v>
      </c>
      <c r="K3515" s="6"/>
      <c r="L3515" s="3"/>
      <c r="M3515" s="6"/>
    </row>
    <row r="3516">
      <c r="A3516" s="3" t="s">
        <v>16476</v>
      </c>
      <c r="B3516" s="3"/>
      <c r="C3516" s="3">
        <v>3515.0</v>
      </c>
      <c r="D3516" s="3" t="s">
        <v>10853</v>
      </c>
      <c r="E3516" s="6" t="s">
        <v>114</v>
      </c>
      <c r="F3516" s="3" t="s">
        <v>11993</v>
      </c>
      <c r="G3516" s="3" t="s">
        <v>405</v>
      </c>
      <c r="H3516" s="3">
        <v>7.0</v>
      </c>
      <c r="I3516" s="6">
        <v>0.0</v>
      </c>
      <c r="J3516" s="3">
        <v>23800.0</v>
      </c>
      <c r="K3516" s="6"/>
      <c r="L3516" s="3"/>
      <c r="M3516" s="6"/>
    </row>
    <row r="3517">
      <c r="A3517" s="3" t="s">
        <v>16478</v>
      </c>
      <c r="B3517" s="3"/>
      <c r="C3517" s="3">
        <v>3516.0</v>
      </c>
      <c r="D3517" s="3" t="s">
        <v>10854</v>
      </c>
      <c r="E3517" s="6" t="s">
        <v>114</v>
      </c>
      <c r="F3517" s="3" t="s">
        <v>11993</v>
      </c>
      <c r="G3517" s="3" t="s">
        <v>41</v>
      </c>
      <c r="H3517" s="3">
        <v>7.0</v>
      </c>
      <c r="I3517" s="6">
        <v>0.0</v>
      </c>
      <c r="J3517" s="3">
        <v>12600.0</v>
      </c>
      <c r="K3517" s="6"/>
      <c r="L3517" s="3"/>
      <c r="M3517" s="6"/>
    </row>
    <row r="3518">
      <c r="A3518" s="3" t="s">
        <v>16479</v>
      </c>
      <c r="B3518" s="3"/>
      <c r="C3518" s="3">
        <v>3517.0</v>
      </c>
      <c r="D3518" s="3" t="s">
        <v>10859</v>
      </c>
      <c r="E3518" s="6" t="s">
        <v>114</v>
      </c>
      <c r="F3518" s="3" t="s">
        <v>11993</v>
      </c>
      <c r="G3518" s="3" t="s">
        <v>53</v>
      </c>
      <c r="H3518" s="3">
        <v>7.0</v>
      </c>
      <c r="I3518" s="6">
        <v>0.0</v>
      </c>
      <c r="J3518" s="3">
        <v>12600.0</v>
      </c>
      <c r="K3518" s="6"/>
      <c r="L3518" s="3"/>
      <c r="M3518" s="6"/>
    </row>
    <row r="3519">
      <c r="A3519" s="3" t="s">
        <v>16480</v>
      </c>
      <c r="B3519" s="3"/>
      <c r="C3519" s="3">
        <v>3518.0</v>
      </c>
      <c r="D3519" s="3" t="s">
        <v>10869</v>
      </c>
      <c r="E3519" s="6" t="s">
        <v>114</v>
      </c>
      <c r="F3519" s="3" t="s">
        <v>11993</v>
      </c>
      <c r="G3519" s="3" t="s">
        <v>86</v>
      </c>
      <c r="H3519" s="3">
        <v>7.0</v>
      </c>
      <c r="I3519" s="6">
        <v>0.0</v>
      </c>
      <c r="J3519" s="3">
        <v>12600.0</v>
      </c>
      <c r="K3519" s="6"/>
      <c r="L3519" s="3"/>
      <c r="M3519" s="6"/>
    </row>
    <row r="3520">
      <c r="A3520" s="3" t="s">
        <v>16482</v>
      </c>
      <c r="B3520" s="3"/>
      <c r="C3520" s="3">
        <v>3519.0</v>
      </c>
      <c r="D3520" s="3" t="s">
        <v>10879</v>
      </c>
      <c r="E3520" s="6" t="s">
        <v>114</v>
      </c>
      <c r="F3520" s="3" t="s">
        <v>11993</v>
      </c>
      <c r="G3520" s="3" t="s">
        <v>398</v>
      </c>
      <c r="H3520" s="3">
        <v>7.0</v>
      </c>
      <c r="I3520" s="6">
        <v>0.0</v>
      </c>
      <c r="J3520" s="3">
        <v>12600.0</v>
      </c>
      <c r="K3520" s="6"/>
      <c r="L3520" s="3"/>
      <c r="M3520" s="6"/>
    </row>
    <row r="3521">
      <c r="A3521" s="3" t="s">
        <v>16485</v>
      </c>
      <c r="B3521" s="3"/>
      <c r="C3521" s="3">
        <v>3520.0</v>
      </c>
      <c r="D3521" s="3" t="s">
        <v>10880</v>
      </c>
      <c r="E3521" s="6" t="s">
        <v>114</v>
      </c>
      <c r="F3521" s="3" t="s">
        <v>11993</v>
      </c>
      <c r="G3521" s="3" t="s">
        <v>405</v>
      </c>
      <c r="H3521" s="3">
        <v>7.0</v>
      </c>
      <c r="I3521" s="6">
        <v>0.0</v>
      </c>
      <c r="J3521" s="3">
        <v>12600.0</v>
      </c>
      <c r="K3521" s="6"/>
      <c r="L3521" s="3"/>
      <c r="M3521" s="6"/>
    </row>
    <row r="3522">
      <c r="A3522" s="3" t="s">
        <v>16487</v>
      </c>
      <c r="B3522" s="3"/>
      <c r="C3522" s="3">
        <v>3521.0</v>
      </c>
      <c r="D3522" s="3" t="s">
        <v>10883</v>
      </c>
      <c r="E3522" s="6" t="s">
        <v>114</v>
      </c>
      <c r="F3522" s="3" t="s">
        <v>11993</v>
      </c>
      <c r="G3522" s="3" t="s">
        <v>41</v>
      </c>
      <c r="H3522" s="3">
        <v>7.0</v>
      </c>
      <c r="I3522" s="6">
        <v>0.0</v>
      </c>
      <c r="J3522" s="3">
        <v>12600.0</v>
      </c>
      <c r="K3522" s="6"/>
      <c r="L3522" s="3"/>
      <c r="M3522" s="6"/>
    </row>
    <row r="3523">
      <c r="A3523" s="3" t="s">
        <v>16489</v>
      </c>
      <c r="B3523" s="3"/>
      <c r="C3523" s="3">
        <v>3522.0</v>
      </c>
      <c r="D3523" s="3" t="s">
        <v>10885</v>
      </c>
      <c r="E3523" s="6" t="s">
        <v>114</v>
      </c>
      <c r="F3523" s="3" t="s">
        <v>11993</v>
      </c>
      <c r="G3523" s="3" t="s">
        <v>53</v>
      </c>
      <c r="H3523" s="3">
        <v>7.0</v>
      </c>
      <c r="I3523" s="6">
        <v>0.0</v>
      </c>
      <c r="J3523" s="3">
        <v>12600.0</v>
      </c>
      <c r="K3523" s="6"/>
      <c r="L3523" s="3"/>
      <c r="M3523" s="6"/>
    </row>
    <row r="3524">
      <c r="A3524" s="3" t="s">
        <v>16492</v>
      </c>
      <c r="B3524" s="3"/>
      <c r="C3524" s="3">
        <v>3523.0</v>
      </c>
      <c r="D3524" s="3" t="s">
        <v>10906</v>
      </c>
      <c r="E3524" s="6" t="s">
        <v>114</v>
      </c>
      <c r="F3524" s="3" t="s">
        <v>11993</v>
      </c>
      <c r="G3524" s="3" t="s">
        <v>86</v>
      </c>
      <c r="H3524" s="3">
        <v>7.0</v>
      </c>
      <c r="I3524" s="6">
        <v>0.0</v>
      </c>
      <c r="J3524" s="3">
        <v>12600.0</v>
      </c>
      <c r="K3524" s="6"/>
      <c r="L3524" s="3"/>
      <c r="M3524" s="6"/>
    </row>
    <row r="3525">
      <c r="A3525" s="3" t="s">
        <v>16493</v>
      </c>
      <c r="B3525" s="3"/>
      <c r="C3525" s="3">
        <v>3524.0</v>
      </c>
      <c r="D3525" s="3" t="s">
        <v>10918</v>
      </c>
      <c r="E3525" s="6" t="s">
        <v>114</v>
      </c>
      <c r="F3525" s="3" t="s">
        <v>11993</v>
      </c>
      <c r="G3525" s="3" t="s">
        <v>398</v>
      </c>
      <c r="H3525" s="3">
        <v>7.0</v>
      </c>
      <c r="I3525" s="6">
        <v>0.0</v>
      </c>
      <c r="J3525" s="3">
        <v>12600.0</v>
      </c>
      <c r="K3525" s="6"/>
      <c r="L3525" s="3"/>
      <c r="M3525" s="6"/>
    </row>
    <row r="3526">
      <c r="A3526" s="3" t="s">
        <v>16495</v>
      </c>
      <c r="B3526" s="3"/>
      <c r="C3526" s="3">
        <v>3525.0</v>
      </c>
      <c r="D3526" s="3" t="s">
        <v>10919</v>
      </c>
      <c r="E3526" s="6" t="s">
        <v>114</v>
      </c>
      <c r="F3526" s="3" t="s">
        <v>11993</v>
      </c>
      <c r="G3526" s="3" t="s">
        <v>405</v>
      </c>
      <c r="H3526" s="3">
        <v>7.0</v>
      </c>
      <c r="I3526" s="6">
        <v>0.0</v>
      </c>
      <c r="J3526" s="3">
        <v>12600.0</v>
      </c>
      <c r="K3526" s="6"/>
      <c r="L3526" s="3"/>
      <c r="M3526" s="6"/>
    </row>
    <row r="3527">
      <c r="A3527" s="3" t="s">
        <v>16496</v>
      </c>
      <c r="B3527" s="3"/>
      <c r="C3527" s="3">
        <v>3526.0</v>
      </c>
      <c r="D3527" s="3" t="s">
        <v>10927</v>
      </c>
      <c r="E3527" s="6" t="s">
        <v>114</v>
      </c>
      <c r="F3527" s="3" t="s">
        <v>11993</v>
      </c>
      <c r="G3527" s="3" t="s">
        <v>41</v>
      </c>
      <c r="H3527" s="3">
        <v>7.0</v>
      </c>
      <c r="I3527" s="6">
        <v>0.0</v>
      </c>
      <c r="J3527" s="3">
        <v>14000.0</v>
      </c>
      <c r="K3527" s="6"/>
      <c r="L3527" s="3"/>
      <c r="M3527" s="6"/>
    </row>
    <row r="3528">
      <c r="A3528" s="3" t="s">
        <v>16498</v>
      </c>
      <c r="B3528" s="3"/>
      <c r="C3528" s="3">
        <v>3527.0</v>
      </c>
      <c r="D3528" s="3" t="s">
        <v>10929</v>
      </c>
      <c r="E3528" s="6" t="s">
        <v>114</v>
      </c>
      <c r="F3528" s="3" t="s">
        <v>11993</v>
      </c>
      <c r="G3528" s="3" t="s">
        <v>53</v>
      </c>
      <c r="H3528" s="3">
        <v>7.0</v>
      </c>
      <c r="I3528" s="6">
        <v>0.0</v>
      </c>
      <c r="J3528" s="3">
        <v>14000.0</v>
      </c>
      <c r="K3528" s="6"/>
      <c r="L3528" s="3"/>
      <c r="M3528" s="6"/>
    </row>
    <row r="3529">
      <c r="A3529" s="3" t="s">
        <v>16499</v>
      </c>
      <c r="B3529" s="3"/>
      <c r="C3529" s="3">
        <v>3528.0</v>
      </c>
      <c r="D3529" s="3" t="s">
        <v>10935</v>
      </c>
      <c r="E3529" s="6" t="s">
        <v>114</v>
      </c>
      <c r="F3529" s="3" t="s">
        <v>11993</v>
      </c>
      <c r="G3529" s="3" t="s">
        <v>86</v>
      </c>
      <c r="H3529" s="3">
        <v>7.0</v>
      </c>
      <c r="I3529" s="6">
        <v>0.0</v>
      </c>
      <c r="J3529" s="3">
        <v>14000.0</v>
      </c>
      <c r="K3529" s="6"/>
      <c r="L3529" s="3"/>
      <c r="M3529" s="6"/>
    </row>
    <row r="3530">
      <c r="A3530" s="3" t="s">
        <v>16500</v>
      </c>
      <c r="B3530" s="3"/>
      <c r="C3530" s="3">
        <v>3529.0</v>
      </c>
      <c r="D3530" s="3" t="s">
        <v>10939</v>
      </c>
      <c r="E3530" s="6" t="s">
        <v>114</v>
      </c>
      <c r="F3530" s="3" t="s">
        <v>11993</v>
      </c>
      <c r="G3530" s="3" t="s">
        <v>398</v>
      </c>
      <c r="H3530" s="3">
        <v>7.0</v>
      </c>
      <c r="I3530" s="6">
        <v>0.0</v>
      </c>
      <c r="J3530" s="3">
        <v>14000.0</v>
      </c>
      <c r="K3530" s="6"/>
      <c r="L3530" s="3"/>
      <c r="M3530" s="6"/>
    </row>
    <row r="3531">
      <c r="A3531" s="3" t="s">
        <v>16502</v>
      </c>
      <c r="B3531" s="3"/>
      <c r="C3531" s="3">
        <v>3530.0</v>
      </c>
      <c r="D3531" s="3" t="s">
        <v>10951</v>
      </c>
      <c r="E3531" s="6" t="s">
        <v>114</v>
      </c>
      <c r="F3531" s="3" t="s">
        <v>11993</v>
      </c>
      <c r="G3531" s="3" t="s">
        <v>405</v>
      </c>
      <c r="H3531" s="3">
        <v>7.0</v>
      </c>
      <c r="I3531" s="6">
        <v>0.0</v>
      </c>
      <c r="J3531" s="3">
        <v>14000.0</v>
      </c>
      <c r="K3531" s="6"/>
      <c r="L3531" s="3"/>
      <c r="M3531" s="6"/>
    </row>
    <row r="3532">
      <c r="A3532" s="3" t="s">
        <v>16503</v>
      </c>
      <c r="B3532" s="3"/>
      <c r="C3532" s="3">
        <v>3531.0</v>
      </c>
      <c r="D3532" s="3" t="s">
        <v>10952</v>
      </c>
      <c r="E3532" s="6" t="s">
        <v>114</v>
      </c>
      <c r="F3532" s="3" t="s">
        <v>11993</v>
      </c>
      <c r="G3532" s="3" t="s">
        <v>41</v>
      </c>
      <c r="H3532" s="3">
        <v>7.0</v>
      </c>
      <c r="I3532" s="6">
        <v>0.0</v>
      </c>
      <c r="J3532" s="3">
        <v>14000.0</v>
      </c>
      <c r="K3532" s="6"/>
      <c r="L3532" s="3"/>
      <c r="M3532" s="6"/>
    </row>
    <row r="3533">
      <c r="A3533" s="3" t="s">
        <v>16505</v>
      </c>
      <c r="B3533" s="3"/>
      <c r="C3533" s="3">
        <v>3532.0</v>
      </c>
      <c r="D3533" s="3" t="s">
        <v>10955</v>
      </c>
      <c r="E3533" s="6" t="s">
        <v>114</v>
      </c>
      <c r="F3533" s="3" t="s">
        <v>11993</v>
      </c>
      <c r="G3533" s="3" t="s">
        <v>53</v>
      </c>
      <c r="H3533" s="3">
        <v>7.0</v>
      </c>
      <c r="I3533" s="6">
        <v>0.0</v>
      </c>
      <c r="J3533" s="3">
        <v>14000.0</v>
      </c>
      <c r="K3533" s="6"/>
      <c r="L3533" s="3"/>
      <c r="M3533" s="6"/>
    </row>
    <row r="3534">
      <c r="A3534" s="3" t="s">
        <v>16506</v>
      </c>
      <c r="B3534" s="3"/>
      <c r="C3534" s="3">
        <v>3533.0</v>
      </c>
      <c r="D3534" s="3" t="s">
        <v>10964</v>
      </c>
      <c r="E3534" s="6" t="s">
        <v>114</v>
      </c>
      <c r="F3534" s="3" t="s">
        <v>11993</v>
      </c>
      <c r="G3534" s="3" t="s">
        <v>86</v>
      </c>
      <c r="H3534" s="3">
        <v>7.0</v>
      </c>
      <c r="I3534" s="6">
        <v>0.0</v>
      </c>
      <c r="J3534" s="3">
        <v>14000.0</v>
      </c>
      <c r="K3534" s="6"/>
      <c r="L3534" s="3"/>
      <c r="M3534" s="6"/>
    </row>
    <row r="3535">
      <c r="A3535" s="3" t="s">
        <v>16507</v>
      </c>
      <c r="B3535" s="3"/>
      <c r="C3535" s="3">
        <v>3534.0</v>
      </c>
      <c r="D3535" s="3" t="s">
        <v>10965</v>
      </c>
      <c r="E3535" s="6" t="s">
        <v>114</v>
      </c>
      <c r="F3535" s="3" t="s">
        <v>11993</v>
      </c>
      <c r="G3535" s="3" t="s">
        <v>398</v>
      </c>
      <c r="H3535" s="3">
        <v>7.0</v>
      </c>
      <c r="I3535" s="6">
        <v>0.0</v>
      </c>
      <c r="J3535" s="3">
        <v>14000.0</v>
      </c>
      <c r="K3535" s="6"/>
      <c r="L3535" s="3"/>
      <c r="M3535" s="6"/>
    </row>
    <row r="3536">
      <c r="A3536" s="3" t="s">
        <v>16508</v>
      </c>
      <c r="B3536" s="3"/>
      <c r="C3536" s="3">
        <v>3535.0</v>
      </c>
      <c r="D3536" s="3" t="s">
        <v>10968</v>
      </c>
      <c r="E3536" s="6" t="s">
        <v>114</v>
      </c>
      <c r="F3536" s="3" t="s">
        <v>11993</v>
      </c>
      <c r="G3536" s="3" t="s">
        <v>405</v>
      </c>
      <c r="H3536" s="3">
        <v>7.0</v>
      </c>
      <c r="I3536" s="6">
        <v>0.0</v>
      </c>
      <c r="J3536" s="3">
        <v>14000.0</v>
      </c>
      <c r="K3536" s="6"/>
      <c r="L3536" s="3"/>
      <c r="M3536" s="6"/>
    </row>
    <row r="3537">
      <c r="A3537" s="3" t="s">
        <v>16509</v>
      </c>
      <c r="B3537" s="3"/>
      <c r="C3537" s="3">
        <v>3536.0</v>
      </c>
      <c r="D3537" s="3" t="s">
        <v>10970</v>
      </c>
      <c r="E3537" s="6" t="s">
        <v>114</v>
      </c>
      <c r="F3537" s="3" t="s">
        <v>11993</v>
      </c>
      <c r="G3537" s="3" t="s">
        <v>41</v>
      </c>
      <c r="H3537" s="3">
        <v>7.0</v>
      </c>
      <c r="I3537" s="6">
        <v>0.0</v>
      </c>
      <c r="J3537" s="3">
        <v>22800.0</v>
      </c>
      <c r="K3537" s="6"/>
      <c r="L3537" s="3"/>
      <c r="M3537" s="6"/>
    </row>
    <row r="3538">
      <c r="A3538" s="3" t="s">
        <v>16510</v>
      </c>
      <c r="B3538" s="3"/>
      <c r="C3538" s="3">
        <v>3537.0</v>
      </c>
      <c r="D3538" s="3" t="s">
        <v>10975</v>
      </c>
      <c r="E3538" s="6" t="s">
        <v>114</v>
      </c>
      <c r="F3538" s="3" t="s">
        <v>11993</v>
      </c>
      <c r="G3538" s="3" t="s">
        <v>53</v>
      </c>
      <c r="H3538" s="3">
        <v>7.0</v>
      </c>
      <c r="I3538" s="6">
        <v>0.0</v>
      </c>
      <c r="J3538" s="3">
        <v>22800.0</v>
      </c>
      <c r="K3538" s="6"/>
      <c r="L3538" s="3"/>
      <c r="M3538" s="6"/>
    </row>
    <row r="3539">
      <c r="A3539" s="3" t="s">
        <v>16511</v>
      </c>
      <c r="B3539" s="3"/>
      <c r="C3539" s="3">
        <v>3538.0</v>
      </c>
      <c r="D3539" s="3" t="s">
        <v>10976</v>
      </c>
      <c r="E3539" s="6" t="s">
        <v>114</v>
      </c>
      <c r="F3539" s="3" t="s">
        <v>11993</v>
      </c>
      <c r="G3539" s="3" t="s">
        <v>86</v>
      </c>
      <c r="H3539" s="3">
        <v>7.0</v>
      </c>
      <c r="I3539" s="6">
        <v>0.0</v>
      </c>
      <c r="J3539" s="3">
        <v>22800.0</v>
      </c>
      <c r="K3539" s="6"/>
      <c r="L3539" s="3"/>
      <c r="M3539" s="6"/>
    </row>
    <row r="3540">
      <c r="A3540" s="3" t="s">
        <v>16512</v>
      </c>
      <c r="B3540" s="3"/>
      <c r="C3540" s="3">
        <v>3539.0</v>
      </c>
      <c r="D3540" s="3" t="s">
        <v>10980</v>
      </c>
      <c r="E3540" s="6" t="s">
        <v>114</v>
      </c>
      <c r="F3540" s="3" t="s">
        <v>11993</v>
      </c>
      <c r="G3540" s="3" t="s">
        <v>398</v>
      </c>
      <c r="H3540" s="3">
        <v>7.0</v>
      </c>
      <c r="I3540" s="6">
        <v>0.0</v>
      </c>
      <c r="J3540" s="3">
        <v>22800.0</v>
      </c>
      <c r="K3540" s="6"/>
      <c r="L3540" s="3"/>
      <c r="M3540" s="6"/>
    </row>
    <row r="3541">
      <c r="A3541" s="3" t="s">
        <v>16513</v>
      </c>
      <c r="B3541" s="3"/>
      <c r="C3541" s="3">
        <v>3540.0</v>
      </c>
      <c r="D3541" s="3" t="s">
        <v>10983</v>
      </c>
      <c r="E3541" s="6" t="s">
        <v>114</v>
      </c>
      <c r="F3541" s="3" t="s">
        <v>11993</v>
      </c>
      <c r="G3541" s="3" t="s">
        <v>405</v>
      </c>
      <c r="H3541" s="3">
        <v>7.0</v>
      </c>
      <c r="I3541" s="6">
        <v>0.0</v>
      </c>
      <c r="J3541" s="3">
        <v>22800.0</v>
      </c>
      <c r="K3541" s="6"/>
      <c r="L3541" s="3"/>
      <c r="M3541" s="6"/>
    </row>
    <row r="3542">
      <c r="A3542" s="3" t="s">
        <v>16514</v>
      </c>
      <c r="B3542" s="3"/>
      <c r="C3542" s="3">
        <v>3541.0</v>
      </c>
      <c r="D3542" s="3" t="s">
        <v>10984</v>
      </c>
      <c r="E3542" s="6" t="s">
        <v>114</v>
      </c>
      <c r="F3542" s="3" t="s">
        <v>11993</v>
      </c>
      <c r="G3542" s="3" t="s">
        <v>41</v>
      </c>
      <c r="H3542" s="3">
        <v>7.0</v>
      </c>
      <c r="I3542" s="6">
        <v>0.0</v>
      </c>
      <c r="J3542" s="3">
        <v>22800.0</v>
      </c>
      <c r="K3542" s="6"/>
      <c r="L3542" s="3"/>
      <c r="M3542" s="6"/>
    </row>
    <row r="3543">
      <c r="A3543" s="3" t="s">
        <v>16515</v>
      </c>
      <c r="B3543" s="3"/>
      <c r="C3543" s="3">
        <v>3542.0</v>
      </c>
      <c r="D3543" s="3" t="s">
        <v>10988</v>
      </c>
      <c r="E3543" s="6" t="s">
        <v>114</v>
      </c>
      <c r="F3543" s="3" t="s">
        <v>11993</v>
      </c>
      <c r="G3543" s="3" t="s">
        <v>53</v>
      </c>
      <c r="H3543" s="3">
        <v>7.0</v>
      </c>
      <c r="I3543" s="6">
        <v>0.0</v>
      </c>
      <c r="J3543" s="3">
        <v>22800.0</v>
      </c>
      <c r="K3543" s="6"/>
      <c r="L3543" s="3"/>
      <c r="M3543" s="6"/>
    </row>
    <row r="3544">
      <c r="A3544" s="3" t="s">
        <v>16516</v>
      </c>
      <c r="B3544" s="3"/>
      <c r="C3544" s="3">
        <v>3543.0</v>
      </c>
      <c r="D3544" s="3" t="s">
        <v>10989</v>
      </c>
      <c r="E3544" s="6" t="s">
        <v>114</v>
      </c>
      <c r="F3544" s="3" t="s">
        <v>11993</v>
      </c>
      <c r="G3544" s="3" t="s">
        <v>86</v>
      </c>
      <c r="H3544" s="3">
        <v>7.0</v>
      </c>
      <c r="I3544" s="6">
        <v>0.0</v>
      </c>
      <c r="J3544" s="3">
        <v>22800.0</v>
      </c>
      <c r="K3544" s="6"/>
      <c r="L3544" s="3"/>
      <c r="M3544" s="6"/>
    </row>
    <row r="3545">
      <c r="A3545" s="3" t="s">
        <v>16517</v>
      </c>
      <c r="B3545" s="3"/>
      <c r="C3545" s="3">
        <v>3544.0</v>
      </c>
      <c r="D3545" s="3" t="s">
        <v>10994</v>
      </c>
      <c r="E3545" s="6" t="s">
        <v>114</v>
      </c>
      <c r="F3545" s="3" t="s">
        <v>11993</v>
      </c>
      <c r="G3545" s="3" t="s">
        <v>398</v>
      </c>
      <c r="H3545" s="3">
        <v>7.0</v>
      </c>
      <c r="I3545" s="6">
        <v>0.0</v>
      </c>
      <c r="J3545" s="3">
        <v>22800.0</v>
      </c>
      <c r="K3545" s="6"/>
      <c r="L3545" s="3"/>
      <c r="M3545" s="6"/>
    </row>
    <row r="3546">
      <c r="A3546" s="3" t="s">
        <v>16518</v>
      </c>
      <c r="B3546" s="3"/>
      <c r="C3546" s="3">
        <v>3545.0</v>
      </c>
      <c r="D3546" s="3" t="s">
        <v>10996</v>
      </c>
      <c r="E3546" s="6" t="s">
        <v>114</v>
      </c>
      <c r="F3546" s="3" t="s">
        <v>11993</v>
      </c>
      <c r="G3546" s="3" t="s">
        <v>405</v>
      </c>
      <c r="H3546" s="3">
        <v>7.0</v>
      </c>
      <c r="I3546" s="6">
        <v>0.0</v>
      </c>
      <c r="J3546" s="3">
        <v>22800.0</v>
      </c>
      <c r="K3546" s="6"/>
      <c r="L3546" s="3"/>
      <c r="M3546" s="6"/>
    </row>
    <row r="3547">
      <c r="A3547" s="3" t="s">
        <v>16519</v>
      </c>
      <c r="B3547" s="3"/>
      <c r="C3547" s="3">
        <v>3546.0</v>
      </c>
      <c r="D3547" s="3" t="s">
        <v>11000</v>
      </c>
      <c r="E3547" s="6" t="s">
        <v>114</v>
      </c>
      <c r="F3547" s="3" t="s">
        <v>11993</v>
      </c>
      <c r="G3547" s="3" t="s">
        <v>41</v>
      </c>
      <c r="H3547" s="3">
        <v>7.0</v>
      </c>
      <c r="I3547" s="6">
        <v>0.0</v>
      </c>
      <c r="J3547" s="3">
        <v>22800.0</v>
      </c>
      <c r="K3547" s="6"/>
      <c r="L3547" s="3"/>
      <c r="M3547" s="6"/>
    </row>
    <row r="3548">
      <c r="A3548" s="3" t="s">
        <v>16520</v>
      </c>
      <c r="B3548" s="3"/>
      <c r="C3548" s="3">
        <v>3547.0</v>
      </c>
      <c r="D3548" s="3" t="s">
        <v>11007</v>
      </c>
      <c r="E3548" s="6" t="s">
        <v>114</v>
      </c>
      <c r="F3548" s="3" t="s">
        <v>11993</v>
      </c>
      <c r="G3548" s="3" t="s">
        <v>53</v>
      </c>
      <c r="H3548" s="3">
        <v>7.0</v>
      </c>
      <c r="I3548" s="6">
        <v>0.0</v>
      </c>
      <c r="J3548" s="3">
        <v>22800.0</v>
      </c>
      <c r="K3548" s="6"/>
      <c r="L3548" s="3"/>
      <c r="M3548" s="6"/>
    </row>
    <row r="3549">
      <c r="A3549" s="3" t="s">
        <v>16521</v>
      </c>
      <c r="B3549" s="3"/>
      <c r="C3549" s="3">
        <v>3548.0</v>
      </c>
      <c r="D3549" s="3" t="s">
        <v>11009</v>
      </c>
      <c r="E3549" s="6" t="s">
        <v>114</v>
      </c>
      <c r="F3549" s="3" t="s">
        <v>11993</v>
      </c>
      <c r="G3549" s="3" t="s">
        <v>86</v>
      </c>
      <c r="H3549" s="3">
        <v>7.0</v>
      </c>
      <c r="I3549" s="6">
        <v>0.0</v>
      </c>
      <c r="J3549" s="3">
        <v>22800.0</v>
      </c>
      <c r="K3549" s="6"/>
      <c r="L3549" s="3"/>
      <c r="M3549" s="6"/>
    </row>
    <row r="3550">
      <c r="A3550" s="3" t="s">
        <v>16522</v>
      </c>
      <c r="B3550" s="3"/>
      <c r="C3550" s="3">
        <v>3549.0</v>
      </c>
      <c r="D3550" s="3" t="s">
        <v>11019</v>
      </c>
      <c r="E3550" s="6" t="s">
        <v>114</v>
      </c>
      <c r="F3550" s="3" t="s">
        <v>11993</v>
      </c>
      <c r="G3550" s="3" t="s">
        <v>398</v>
      </c>
      <c r="H3550" s="3">
        <v>7.0</v>
      </c>
      <c r="I3550" s="6">
        <v>0.0</v>
      </c>
      <c r="J3550" s="3">
        <v>22800.0</v>
      </c>
      <c r="K3550" s="6"/>
      <c r="L3550" s="3"/>
      <c r="M3550" s="6"/>
    </row>
    <row r="3551">
      <c r="A3551" s="3" t="s">
        <v>16523</v>
      </c>
      <c r="B3551" s="3"/>
      <c r="C3551" s="3">
        <v>3550.0</v>
      </c>
      <c r="D3551" s="3" t="s">
        <v>11028</v>
      </c>
      <c r="E3551" s="6" t="s">
        <v>114</v>
      </c>
      <c r="F3551" s="3" t="s">
        <v>11993</v>
      </c>
      <c r="G3551" s="3" t="s">
        <v>405</v>
      </c>
      <c r="H3551" s="3">
        <v>7.0</v>
      </c>
      <c r="I3551" s="6">
        <v>0.0</v>
      </c>
      <c r="J3551" s="3">
        <v>22800.0</v>
      </c>
      <c r="K3551" s="6"/>
      <c r="L3551" s="3"/>
      <c r="M3551" s="6"/>
    </row>
    <row r="3552">
      <c r="A3552" s="3" t="s">
        <v>16524</v>
      </c>
      <c r="B3552" s="3"/>
      <c r="C3552" s="3">
        <v>3551.0</v>
      </c>
      <c r="D3552" s="3" t="s">
        <v>11029</v>
      </c>
      <c r="E3552" s="6" t="s">
        <v>114</v>
      </c>
      <c r="F3552" s="3" t="s">
        <v>11993</v>
      </c>
      <c r="G3552" s="3" t="s">
        <v>41</v>
      </c>
      <c r="H3552" s="3">
        <v>7.0</v>
      </c>
      <c r="I3552" s="6">
        <v>0.0</v>
      </c>
      <c r="J3552" s="3">
        <v>22800.0</v>
      </c>
      <c r="K3552" s="6"/>
      <c r="L3552" s="3"/>
      <c r="M3552" s="6"/>
    </row>
    <row r="3553">
      <c r="A3553" s="3" t="s">
        <v>16525</v>
      </c>
      <c r="B3553" s="3"/>
      <c r="C3553" s="3">
        <v>3552.0</v>
      </c>
      <c r="D3553" s="3" t="s">
        <v>11038</v>
      </c>
      <c r="E3553" s="6" t="s">
        <v>114</v>
      </c>
      <c r="F3553" s="3" t="s">
        <v>11993</v>
      </c>
      <c r="G3553" s="3" t="s">
        <v>53</v>
      </c>
      <c r="H3553" s="3">
        <v>7.0</v>
      </c>
      <c r="I3553" s="6">
        <v>0.0</v>
      </c>
      <c r="J3553" s="3">
        <v>22800.0</v>
      </c>
      <c r="K3553" s="6"/>
      <c r="L3553" s="3"/>
      <c r="M3553" s="6"/>
    </row>
    <row r="3554">
      <c r="A3554" s="3" t="s">
        <v>16526</v>
      </c>
      <c r="B3554" s="3"/>
      <c r="C3554" s="3">
        <v>3553.0</v>
      </c>
      <c r="D3554" s="3" t="s">
        <v>11040</v>
      </c>
      <c r="E3554" s="6" t="s">
        <v>114</v>
      </c>
      <c r="F3554" s="3" t="s">
        <v>11993</v>
      </c>
      <c r="G3554" s="3" t="s">
        <v>86</v>
      </c>
      <c r="H3554" s="3">
        <v>7.0</v>
      </c>
      <c r="I3554" s="6">
        <v>0.0</v>
      </c>
      <c r="J3554" s="3">
        <v>22800.0</v>
      </c>
      <c r="K3554" s="6"/>
      <c r="L3554" s="3"/>
      <c r="M3554" s="6"/>
    </row>
    <row r="3555">
      <c r="A3555" s="3" t="s">
        <v>16527</v>
      </c>
      <c r="B3555" s="3"/>
      <c r="C3555" s="3">
        <v>3554.0</v>
      </c>
      <c r="D3555" s="3" t="s">
        <v>11041</v>
      </c>
      <c r="E3555" s="6" t="s">
        <v>114</v>
      </c>
      <c r="F3555" s="3" t="s">
        <v>11993</v>
      </c>
      <c r="G3555" s="3" t="s">
        <v>398</v>
      </c>
      <c r="H3555" s="3">
        <v>7.0</v>
      </c>
      <c r="I3555" s="6">
        <v>0.0</v>
      </c>
      <c r="J3555" s="3">
        <v>22800.0</v>
      </c>
      <c r="K3555" s="6"/>
      <c r="L3555" s="3"/>
      <c r="M3555" s="6"/>
    </row>
    <row r="3556">
      <c r="A3556" s="3" t="s">
        <v>16528</v>
      </c>
      <c r="B3556" s="3"/>
      <c r="C3556" s="3">
        <v>3555.0</v>
      </c>
      <c r="D3556" s="3" t="s">
        <v>11043</v>
      </c>
      <c r="E3556" s="6" t="s">
        <v>114</v>
      </c>
      <c r="F3556" s="3" t="s">
        <v>11993</v>
      </c>
      <c r="G3556" s="3" t="s">
        <v>405</v>
      </c>
      <c r="H3556" s="3">
        <v>7.0</v>
      </c>
      <c r="I3556" s="6">
        <v>0.0</v>
      </c>
      <c r="J3556" s="3">
        <v>22800.0</v>
      </c>
      <c r="K3556" s="6"/>
      <c r="L3556" s="3"/>
      <c r="M3556" s="6"/>
    </row>
    <row r="3557">
      <c r="A3557" s="3" t="s">
        <v>16529</v>
      </c>
      <c r="B3557" s="3"/>
      <c r="C3557" s="3">
        <v>3556.0</v>
      </c>
      <c r="D3557" s="3" t="s">
        <v>11044</v>
      </c>
      <c r="E3557" s="6" t="s">
        <v>114</v>
      </c>
      <c r="F3557" s="3" t="s">
        <v>11993</v>
      </c>
      <c r="G3557" s="3" t="s">
        <v>41</v>
      </c>
      <c r="H3557" s="3">
        <v>7.0</v>
      </c>
      <c r="I3557" s="6">
        <v>0.0</v>
      </c>
      <c r="J3557" s="3">
        <v>22800.0</v>
      </c>
      <c r="K3557" s="6"/>
      <c r="L3557" s="3"/>
      <c r="M3557" s="6"/>
    </row>
    <row r="3558">
      <c r="A3558" s="3" t="s">
        <v>16530</v>
      </c>
      <c r="B3558" s="3"/>
      <c r="C3558" s="3">
        <v>3557.0</v>
      </c>
      <c r="D3558" s="3" t="s">
        <v>11048</v>
      </c>
      <c r="E3558" s="6" t="s">
        <v>114</v>
      </c>
      <c r="F3558" s="3" t="s">
        <v>11993</v>
      </c>
      <c r="G3558" s="3" t="s">
        <v>53</v>
      </c>
      <c r="H3558" s="3">
        <v>7.0</v>
      </c>
      <c r="I3558" s="6">
        <v>0.0</v>
      </c>
      <c r="J3558" s="3">
        <v>22800.0</v>
      </c>
      <c r="K3558" s="6"/>
      <c r="L3558" s="3"/>
      <c r="M3558" s="6"/>
    </row>
    <row r="3559">
      <c r="A3559" s="3" t="s">
        <v>16531</v>
      </c>
      <c r="B3559" s="3"/>
      <c r="C3559" s="3">
        <v>3558.0</v>
      </c>
      <c r="D3559" s="3" t="s">
        <v>11052</v>
      </c>
      <c r="E3559" s="6" t="s">
        <v>114</v>
      </c>
      <c r="F3559" s="3" t="s">
        <v>11993</v>
      </c>
      <c r="G3559" s="3" t="s">
        <v>86</v>
      </c>
      <c r="H3559" s="3">
        <v>7.0</v>
      </c>
      <c r="I3559" s="6">
        <v>0.0</v>
      </c>
      <c r="J3559" s="3">
        <v>22800.0</v>
      </c>
      <c r="K3559" s="6"/>
      <c r="L3559" s="3"/>
      <c r="M3559" s="6"/>
    </row>
    <row r="3560">
      <c r="A3560" s="3" t="s">
        <v>16532</v>
      </c>
      <c r="B3560" s="3"/>
      <c r="C3560" s="3">
        <v>3559.0</v>
      </c>
      <c r="D3560" s="3" t="s">
        <v>11055</v>
      </c>
      <c r="E3560" s="6" t="s">
        <v>114</v>
      </c>
      <c r="F3560" s="3" t="s">
        <v>11993</v>
      </c>
      <c r="G3560" s="3" t="s">
        <v>398</v>
      </c>
      <c r="H3560" s="3">
        <v>7.0</v>
      </c>
      <c r="I3560" s="6">
        <v>0.0</v>
      </c>
      <c r="J3560" s="3">
        <v>22800.0</v>
      </c>
      <c r="K3560" s="6"/>
      <c r="L3560" s="3"/>
      <c r="M3560" s="6"/>
    </row>
    <row r="3561">
      <c r="A3561" s="3" t="s">
        <v>16533</v>
      </c>
      <c r="B3561" s="3"/>
      <c r="C3561" s="3">
        <v>3560.0</v>
      </c>
      <c r="D3561" s="3" t="s">
        <v>11056</v>
      </c>
      <c r="E3561" s="6" t="s">
        <v>114</v>
      </c>
      <c r="F3561" s="3" t="s">
        <v>11993</v>
      </c>
      <c r="G3561" s="3" t="s">
        <v>405</v>
      </c>
      <c r="H3561" s="3">
        <v>7.0</v>
      </c>
      <c r="I3561" s="6">
        <v>0.0</v>
      </c>
      <c r="J3561" s="3">
        <v>22800.0</v>
      </c>
      <c r="K3561" s="6"/>
      <c r="L3561" s="3"/>
      <c r="M3561" s="6"/>
    </row>
    <row r="3562">
      <c r="A3562" s="3" t="s">
        <v>16534</v>
      </c>
      <c r="B3562" s="3"/>
      <c r="C3562" s="3">
        <v>3561.0</v>
      </c>
      <c r="D3562" s="3" t="s">
        <v>11063</v>
      </c>
      <c r="E3562" s="6" t="s">
        <v>114</v>
      </c>
      <c r="F3562" s="3" t="s">
        <v>11993</v>
      </c>
      <c r="G3562" s="3" t="s">
        <v>41</v>
      </c>
      <c r="H3562" s="3">
        <v>7.0</v>
      </c>
      <c r="I3562" s="6">
        <v>0.0</v>
      </c>
      <c r="J3562" s="3">
        <v>22800.0</v>
      </c>
      <c r="K3562" s="6"/>
      <c r="L3562" s="3"/>
      <c r="M3562" s="6"/>
    </row>
    <row r="3563">
      <c r="A3563" s="3" t="s">
        <v>16535</v>
      </c>
      <c r="B3563" s="3"/>
      <c r="C3563" s="3">
        <v>3562.0</v>
      </c>
      <c r="D3563" s="3" t="s">
        <v>11064</v>
      </c>
      <c r="E3563" s="6" t="s">
        <v>114</v>
      </c>
      <c r="F3563" s="3" t="s">
        <v>11993</v>
      </c>
      <c r="G3563" s="3" t="s">
        <v>53</v>
      </c>
      <c r="H3563" s="3">
        <v>7.0</v>
      </c>
      <c r="I3563" s="6">
        <v>0.0</v>
      </c>
      <c r="J3563" s="3">
        <v>22800.0</v>
      </c>
      <c r="K3563" s="6"/>
      <c r="L3563" s="3"/>
      <c r="M3563" s="6"/>
    </row>
    <row r="3564">
      <c r="A3564" s="3" t="s">
        <v>16536</v>
      </c>
      <c r="B3564" s="3"/>
      <c r="C3564" s="3">
        <v>3563.0</v>
      </c>
      <c r="D3564" s="3" t="s">
        <v>11070</v>
      </c>
      <c r="E3564" s="6" t="s">
        <v>114</v>
      </c>
      <c r="F3564" s="3" t="s">
        <v>11993</v>
      </c>
      <c r="G3564" s="3" t="s">
        <v>86</v>
      </c>
      <c r="H3564" s="3">
        <v>7.0</v>
      </c>
      <c r="I3564" s="6">
        <v>0.0</v>
      </c>
      <c r="J3564" s="3">
        <v>22800.0</v>
      </c>
      <c r="K3564" s="6"/>
      <c r="L3564" s="3"/>
      <c r="M3564" s="6"/>
    </row>
    <row r="3565">
      <c r="A3565" s="3" t="s">
        <v>16537</v>
      </c>
      <c r="B3565" s="3"/>
      <c r="C3565" s="3">
        <v>3564.0</v>
      </c>
      <c r="D3565" s="3" t="s">
        <v>11071</v>
      </c>
      <c r="E3565" s="6" t="s">
        <v>114</v>
      </c>
      <c r="F3565" s="3" t="s">
        <v>11993</v>
      </c>
      <c r="G3565" s="3" t="s">
        <v>398</v>
      </c>
      <c r="H3565" s="3">
        <v>7.0</v>
      </c>
      <c r="I3565" s="6">
        <v>0.0</v>
      </c>
      <c r="J3565" s="3">
        <v>22800.0</v>
      </c>
      <c r="K3565" s="6"/>
      <c r="L3565" s="3"/>
      <c r="M3565" s="6"/>
    </row>
    <row r="3566">
      <c r="A3566" s="3" t="s">
        <v>16538</v>
      </c>
      <c r="B3566" s="3"/>
      <c r="C3566" s="3">
        <v>3565.0</v>
      </c>
      <c r="D3566" s="3" t="s">
        <v>11073</v>
      </c>
      <c r="E3566" s="6" t="s">
        <v>114</v>
      </c>
      <c r="F3566" s="3" t="s">
        <v>11993</v>
      </c>
      <c r="G3566" s="3" t="s">
        <v>405</v>
      </c>
      <c r="H3566" s="3">
        <v>7.0</v>
      </c>
      <c r="I3566" s="6">
        <v>0.0</v>
      </c>
      <c r="J3566" s="3">
        <v>22800.0</v>
      </c>
      <c r="K3566" s="6"/>
      <c r="L3566" s="3"/>
      <c r="M3566" s="6"/>
    </row>
    <row r="3567">
      <c r="A3567" s="3" t="s">
        <v>16539</v>
      </c>
      <c r="B3567" s="3"/>
      <c r="C3567" s="3">
        <v>3566.0</v>
      </c>
      <c r="D3567" s="3" t="s">
        <v>11074</v>
      </c>
      <c r="E3567" s="6" t="s">
        <v>114</v>
      </c>
      <c r="F3567" s="3" t="s">
        <v>11993</v>
      </c>
      <c r="G3567" s="3" t="s">
        <v>41</v>
      </c>
      <c r="H3567" s="3">
        <v>7.0</v>
      </c>
      <c r="I3567" s="6">
        <v>0.0</v>
      </c>
      <c r="J3567" s="3">
        <v>16000.0</v>
      </c>
      <c r="K3567" s="6"/>
      <c r="L3567" s="3"/>
      <c r="M3567" s="6"/>
    </row>
    <row r="3568">
      <c r="A3568" s="3" t="s">
        <v>16540</v>
      </c>
      <c r="B3568" s="3"/>
      <c r="C3568" s="3">
        <v>3567.0</v>
      </c>
      <c r="D3568" s="3" t="s">
        <v>11076</v>
      </c>
      <c r="E3568" s="6" t="s">
        <v>114</v>
      </c>
      <c r="F3568" s="3" t="s">
        <v>11993</v>
      </c>
      <c r="G3568" s="3" t="s">
        <v>53</v>
      </c>
      <c r="H3568" s="3">
        <v>7.0</v>
      </c>
      <c r="I3568" s="6">
        <v>0.0</v>
      </c>
      <c r="J3568" s="3">
        <v>16000.0</v>
      </c>
      <c r="K3568" s="6"/>
      <c r="L3568" s="3"/>
      <c r="M3568" s="6"/>
    </row>
    <row r="3569">
      <c r="A3569" s="3" t="s">
        <v>16541</v>
      </c>
      <c r="B3569" s="3"/>
      <c r="C3569" s="3">
        <v>3568.0</v>
      </c>
      <c r="D3569" s="3" t="s">
        <v>11078</v>
      </c>
      <c r="E3569" s="6" t="s">
        <v>114</v>
      </c>
      <c r="F3569" s="3" t="s">
        <v>11993</v>
      </c>
      <c r="G3569" s="3" t="s">
        <v>86</v>
      </c>
      <c r="H3569" s="3">
        <v>7.0</v>
      </c>
      <c r="I3569" s="6">
        <v>0.0</v>
      </c>
      <c r="J3569" s="3">
        <v>16000.0</v>
      </c>
      <c r="K3569" s="6"/>
      <c r="L3569" s="3"/>
      <c r="M3569" s="6"/>
    </row>
    <row r="3570">
      <c r="A3570" s="3" t="s">
        <v>16542</v>
      </c>
      <c r="B3570" s="3"/>
      <c r="C3570" s="3">
        <v>3569.0</v>
      </c>
      <c r="D3570" s="3" t="s">
        <v>11080</v>
      </c>
      <c r="E3570" s="6" t="s">
        <v>114</v>
      </c>
      <c r="F3570" s="3" t="s">
        <v>11993</v>
      </c>
      <c r="G3570" s="3" t="s">
        <v>398</v>
      </c>
      <c r="H3570" s="3">
        <v>7.0</v>
      </c>
      <c r="I3570" s="6">
        <v>0.0</v>
      </c>
      <c r="J3570" s="3">
        <v>16000.0</v>
      </c>
      <c r="K3570" s="6"/>
      <c r="L3570" s="3"/>
      <c r="M3570" s="6"/>
    </row>
    <row r="3571">
      <c r="A3571" s="3" t="s">
        <v>16543</v>
      </c>
      <c r="B3571" s="3"/>
      <c r="C3571" s="3">
        <v>3570.0</v>
      </c>
      <c r="D3571" s="3" t="s">
        <v>11081</v>
      </c>
      <c r="E3571" s="6" t="s">
        <v>114</v>
      </c>
      <c r="F3571" s="3" t="s">
        <v>11993</v>
      </c>
      <c r="G3571" s="3" t="s">
        <v>405</v>
      </c>
      <c r="H3571" s="3">
        <v>7.0</v>
      </c>
      <c r="I3571" s="6">
        <v>0.0</v>
      </c>
      <c r="J3571" s="3">
        <v>16000.0</v>
      </c>
      <c r="K3571" s="6"/>
      <c r="L3571" s="3"/>
      <c r="M3571" s="6"/>
    </row>
    <row r="3572">
      <c r="A3572" s="3" t="s">
        <v>16544</v>
      </c>
      <c r="B3572" s="3"/>
      <c r="C3572" s="3">
        <v>3571.0</v>
      </c>
      <c r="D3572" s="3" t="s">
        <v>11082</v>
      </c>
      <c r="E3572" s="6" t="s">
        <v>114</v>
      </c>
      <c r="F3572" s="3" t="s">
        <v>11993</v>
      </c>
      <c r="G3572" s="3" t="s">
        <v>41</v>
      </c>
      <c r="H3572" s="3">
        <v>7.0</v>
      </c>
      <c r="I3572" s="6">
        <v>0.0</v>
      </c>
      <c r="J3572" s="3">
        <v>16000.0</v>
      </c>
      <c r="K3572" s="6"/>
      <c r="L3572" s="3"/>
      <c r="M3572" s="6"/>
    </row>
    <row r="3573">
      <c r="A3573" s="3" t="s">
        <v>16545</v>
      </c>
      <c r="B3573" s="3"/>
      <c r="C3573" s="3">
        <v>3572.0</v>
      </c>
      <c r="D3573" s="3" t="s">
        <v>11084</v>
      </c>
      <c r="E3573" s="6" t="s">
        <v>114</v>
      </c>
      <c r="F3573" s="3" t="s">
        <v>11993</v>
      </c>
      <c r="G3573" s="3" t="s">
        <v>53</v>
      </c>
      <c r="H3573" s="3">
        <v>7.0</v>
      </c>
      <c r="I3573" s="6">
        <v>0.0</v>
      </c>
      <c r="J3573" s="3">
        <v>16000.0</v>
      </c>
      <c r="K3573" s="6"/>
      <c r="L3573" s="3"/>
      <c r="M3573" s="6"/>
    </row>
    <row r="3574">
      <c r="A3574" s="3" t="s">
        <v>16546</v>
      </c>
      <c r="B3574" s="3"/>
      <c r="C3574" s="3">
        <v>3573.0</v>
      </c>
      <c r="D3574" s="3" t="s">
        <v>11085</v>
      </c>
      <c r="E3574" s="6" t="s">
        <v>114</v>
      </c>
      <c r="F3574" s="3" t="s">
        <v>11993</v>
      </c>
      <c r="G3574" s="3" t="s">
        <v>86</v>
      </c>
      <c r="H3574" s="3">
        <v>7.0</v>
      </c>
      <c r="I3574" s="6">
        <v>0.0</v>
      </c>
      <c r="J3574" s="3">
        <v>16000.0</v>
      </c>
      <c r="K3574" s="6"/>
      <c r="L3574" s="3"/>
      <c r="M3574" s="6"/>
    </row>
    <row r="3575">
      <c r="A3575" s="3" t="s">
        <v>16547</v>
      </c>
      <c r="B3575" s="3"/>
      <c r="C3575" s="3">
        <v>3574.0</v>
      </c>
      <c r="D3575" s="3" t="s">
        <v>11088</v>
      </c>
      <c r="E3575" s="6" t="s">
        <v>114</v>
      </c>
      <c r="F3575" s="3" t="s">
        <v>11993</v>
      </c>
      <c r="G3575" s="3" t="s">
        <v>398</v>
      </c>
      <c r="H3575" s="3">
        <v>7.0</v>
      </c>
      <c r="I3575" s="6">
        <v>0.0</v>
      </c>
      <c r="J3575" s="3">
        <v>16000.0</v>
      </c>
      <c r="K3575" s="6"/>
      <c r="L3575" s="3"/>
      <c r="M3575" s="6"/>
    </row>
    <row r="3576">
      <c r="A3576" s="3" t="s">
        <v>16548</v>
      </c>
      <c r="B3576" s="3"/>
      <c r="C3576" s="3">
        <v>3575.0</v>
      </c>
      <c r="D3576" s="3" t="s">
        <v>11090</v>
      </c>
      <c r="E3576" s="6" t="s">
        <v>114</v>
      </c>
      <c r="F3576" s="3" t="s">
        <v>11993</v>
      </c>
      <c r="G3576" s="3" t="s">
        <v>405</v>
      </c>
      <c r="H3576" s="3">
        <v>7.0</v>
      </c>
      <c r="I3576" s="6">
        <v>0.0</v>
      </c>
      <c r="J3576" s="3">
        <v>16000.0</v>
      </c>
      <c r="K3576" s="6"/>
      <c r="L3576" s="3"/>
      <c r="M3576" s="6"/>
    </row>
    <row r="3577">
      <c r="A3577" s="3" t="s">
        <v>16549</v>
      </c>
      <c r="B3577" s="3"/>
      <c r="C3577" s="3">
        <v>3576.0</v>
      </c>
      <c r="D3577" s="3" t="s">
        <v>11093</v>
      </c>
      <c r="E3577" s="6" t="s">
        <v>114</v>
      </c>
      <c r="F3577" s="3" t="s">
        <v>11993</v>
      </c>
      <c r="G3577" s="3" t="s">
        <v>41</v>
      </c>
      <c r="H3577" s="3">
        <v>7.0</v>
      </c>
      <c r="I3577" s="6">
        <v>0.0</v>
      </c>
      <c r="J3577" s="3">
        <v>16000.0</v>
      </c>
      <c r="K3577" s="6"/>
      <c r="L3577" s="3"/>
      <c r="M3577" s="6"/>
    </row>
    <row r="3578">
      <c r="A3578" s="3" t="s">
        <v>16550</v>
      </c>
      <c r="B3578" s="3"/>
      <c r="C3578" s="3">
        <v>3577.0</v>
      </c>
      <c r="D3578" s="3" t="s">
        <v>11096</v>
      </c>
      <c r="E3578" s="6" t="s">
        <v>114</v>
      </c>
      <c r="F3578" s="3" t="s">
        <v>11993</v>
      </c>
      <c r="G3578" s="3" t="s">
        <v>53</v>
      </c>
      <c r="H3578" s="3">
        <v>7.0</v>
      </c>
      <c r="I3578" s="6">
        <v>0.0</v>
      </c>
      <c r="J3578" s="3">
        <v>16000.0</v>
      </c>
      <c r="K3578" s="6"/>
      <c r="L3578" s="3"/>
      <c r="M3578" s="6"/>
    </row>
    <row r="3579">
      <c r="A3579" s="3" t="s">
        <v>16551</v>
      </c>
      <c r="B3579" s="3"/>
      <c r="C3579" s="3">
        <v>3578.0</v>
      </c>
      <c r="D3579" s="3" t="s">
        <v>11098</v>
      </c>
      <c r="E3579" s="6" t="s">
        <v>114</v>
      </c>
      <c r="F3579" s="3" t="s">
        <v>11993</v>
      </c>
      <c r="G3579" s="3" t="s">
        <v>86</v>
      </c>
      <c r="H3579" s="3">
        <v>7.0</v>
      </c>
      <c r="I3579" s="6">
        <v>0.0</v>
      </c>
      <c r="J3579" s="3">
        <v>16000.0</v>
      </c>
      <c r="K3579" s="6"/>
      <c r="L3579" s="3"/>
      <c r="M3579" s="6"/>
    </row>
    <row r="3580">
      <c r="A3580" s="3" t="s">
        <v>16552</v>
      </c>
      <c r="B3580" s="3"/>
      <c r="C3580" s="3">
        <v>3579.0</v>
      </c>
      <c r="D3580" s="3" t="s">
        <v>11100</v>
      </c>
      <c r="E3580" s="6" t="s">
        <v>114</v>
      </c>
      <c r="F3580" s="3" t="s">
        <v>11993</v>
      </c>
      <c r="G3580" s="3" t="s">
        <v>398</v>
      </c>
      <c r="H3580" s="3">
        <v>7.0</v>
      </c>
      <c r="I3580" s="6">
        <v>0.0</v>
      </c>
      <c r="J3580" s="3">
        <v>16000.0</v>
      </c>
      <c r="K3580" s="6"/>
      <c r="L3580" s="3"/>
      <c r="M3580" s="6"/>
    </row>
    <row r="3581">
      <c r="A3581" s="3" t="s">
        <v>16553</v>
      </c>
      <c r="B3581" s="3"/>
      <c r="C3581" s="3">
        <v>3580.0</v>
      </c>
      <c r="D3581" s="3" t="s">
        <v>11103</v>
      </c>
      <c r="E3581" s="6" t="s">
        <v>114</v>
      </c>
      <c r="F3581" s="3" t="s">
        <v>11993</v>
      </c>
      <c r="G3581" s="3" t="s">
        <v>405</v>
      </c>
      <c r="H3581" s="3">
        <v>7.0</v>
      </c>
      <c r="I3581" s="6">
        <v>0.0</v>
      </c>
      <c r="J3581" s="3">
        <v>16000.0</v>
      </c>
      <c r="K3581" s="6"/>
      <c r="L3581" s="3"/>
      <c r="M3581" s="6"/>
    </row>
    <row r="3582">
      <c r="A3582" s="3" t="s">
        <v>16554</v>
      </c>
      <c r="B3582" s="3"/>
      <c r="C3582" s="3">
        <v>3581.0</v>
      </c>
      <c r="D3582" s="3" t="s">
        <v>11105</v>
      </c>
      <c r="E3582" s="6" t="s">
        <v>114</v>
      </c>
      <c r="F3582" s="3" t="s">
        <v>11993</v>
      </c>
      <c r="G3582" s="3" t="s">
        <v>41</v>
      </c>
      <c r="H3582" s="3">
        <v>7.0</v>
      </c>
      <c r="I3582" s="6">
        <v>0.0</v>
      </c>
      <c r="J3582" s="3">
        <v>16000.0</v>
      </c>
      <c r="K3582" s="6"/>
      <c r="L3582" s="3"/>
      <c r="M3582" s="6"/>
    </row>
    <row r="3583">
      <c r="A3583" s="3" t="s">
        <v>16555</v>
      </c>
      <c r="B3583" s="3"/>
      <c r="C3583" s="3">
        <v>3582.0</v>
      </c>
      <c r="D3583" s="3" t="s">
        <v>11108</v>
      </c>
      <c r="E3583" s="6" t="s">
        <v>114</v>
      </c>
      <c r="F3583" s="3" t="s">
        <v>11993</v>
      </c>
      <c r="G3583" s="3" t="s">
        <v>53</v>
      </c>
      <c r="H3583" s="3">
        <v>7.0</v>
      </c>
      <c r="I3583" s="6">
        <v>0.0</v>
      </c>
      <c r="J3583" s="3">
        <v>16000.0</v>
      </c>
      <c r="K3583" s="6"/>
      <c r="L3583" s="3"/>
      <c r="M3583" s="6"/>
    </row>
    <row r="3584">
      <c r="A3584" s="3" t="s">
        <v>16556</v>
      </c>
      <c r="B3584" s="3"/>
      <c r="C3584" s="3">
        <v>3583.0</v>
      </c>
      <c r="D3584" s="3" t="s">
        <v>11110</v>
      </c>
      <c r="E3584" s="6" t="s">
        <v>114</v>
      </c>
      <c r="F3584" s="3" t="s">
        <v>11993</v>
      </c>
      <c r="G3584" s="3" t="s">
        <v>86</v>
      </c>
      <c r="H3584" s="3">
        <v>7.0</v>
      </c>
      <c r="I3584" s="6">
        <v>0.0</v>
      </c>
      <c r="J3584" s="3">
        <v>16000.0</v>
      </c>
      <c r="K3584" s="6"/>
      <c r="L3584" s="3"/>
      <c r="M3584" s="6"/>
    </row>
    <row r="3585">
      <c r="A3585" s="3" t="s">
        <v>16557</v>
      </c>
      <c r="B3585" s="3"/>
      <c r="C3585" s="3">
        <v>3584.0</v>
      </c>
      <c r="D3585" s="3" t="s">
        <v>11113</v>
      </c>
      <c r="E3585" s="6" t="s">
        <v>114</v>
      </c>
      <c r="F3585" s="3" t="s">
        <v>11993</v>
      </c>
      <c r="G3585" s="3" t="s">
        <v>398</v>
      </c>
      <c r="H3585" s="3">
        <v>7.0</v>
      </c>
      <c r="I3585" s="6">
        <v>0.0</v>
      </c>
      <c r="J3585" s="3">
        <v>16000.0</v>
      </c>
      <c r="K3585" s="6"/>
      <c r="L3585" s="3"/>
      <c r="M3585" s="6"/>
    </row>
    <row r="3586">
      <c r="A3586" s="3" t="s">
        <v>16558</v>
      </c>
      <c r="B3586" s="3"/>
      <c r="C3586" s="3">
        <v>3585.0</v>
      </c>
      <c r="D3586" s="3" t="s">
        <v>11118</v>
      </c>
      <c r="E3586" s="6" t="s">
        <v>114</v>
      </c>
      <c r="F3586" s="3" t="s">
        <v>11993</v>
      </c>
      <c r="G3586" s="3" t="s">
        <v>405</v>
      </c>
      <c r="H3586" s="3">
        <v>7.0</v>
      </c>
      <c r="I3586" s="6">
        <v>0.0</v>
      </c>
      <c r="J3586" s="3">
        <v>16000.0</v>
      </c>
      <c r="K3586" s="6"/>
      <c r="L3586" s="3"/>
      <c r="M3586" s="6"/>
    </row>
    <row r="3587">
      <c r="A3587" s="3" t="s">
        <v>16559</v>
      </c>
      <c r="B3587" s="3"/>
      <c r="C3587" s="3">
        <v>3586.0</v>
      </c>
      <c r="D3587" s="3" t="s">
        <v>11120</v>
      </c>
      <c r="E3587" s="6" t="s">
        <v>114</v>
      </c>
      <c r="F3587" s="3" t="s">
        <v>11993</v>
      </c>
      <c r="G3587" s="3" t="s">
        <v>41</v>
      </c>
      <c r="H3587" s="3">
        <v>7.0</v>
      </c>
      <c r="I3587" s="6">
        <v>0.0</v>
      </c>
      <c r="J3587" s="3">
        <v>22800.0</v>
      </c>
      <c r="K3587" s="6"/>
      <c r="L3587" s="3"/>
      <c r="M3587" s="6"/>
    </row>
    <row r="3588">
      <c r="A3588" s="3" t="s">
        <v>16560</v>
      </c>
      <c r="B3588" s="3"/>
      <c r="C3588" s="3">
        <v>3587.0</v>
      </c>
      <c r="D3588" s="3" t="s">
        <v>11127</v>
      </c>
      <c r="E3588" s="6" t="s">
        <v>114</v>
      </c>
      <c r="F3588" s="3" t="s">
        <v>11993</v>
      </c>
      <c r="G3588" s="3" t="s">
        <v>53</v>
      </c>
      <c r="H3588" s="3">
        <v>7.0</v>
      </c>
      <c r="I3588" s="6">
        <v>0.0</v>
      </c>
      <c r="J3588" s="3">
        <v>22800.0</v>
      </c>
      <c r="K3588" s="6"/>
      <c r="L3588" s="3"/>
      <c r="M3588" s="6"/>
    </row>
    <row r="3589">
      <c r="A3589" s="3" t="s">
        <v>16561</v>
      </c>
      <c r="B3589" s="3"/>
      <c r="C3589" s="3">
        <v>3588.0</v>
      </c>
      <c r="D3589" s="3" t="s">
        <v>11128</v>
      </c>
      <c r="E3589" s="6" t="s">
        <v>114</v>
      </c>
      <c r="F3589" s="3" t="s">
        <v>11993</v>
      </c>
      <c r="G3589" s="3" t="s">
        <v>86</v>
      </c>
      <c r="H3589" s="3">
        <v>7.0</v>
      </c>
      <c r="I3589" s="6">
        <v>0.0</v>
      </c>
      <c r="J3589" s="3">
        <v>22800.0</v>
      </c>
      <c r="K3589" s="6"/>
      <c r="L3589" s="3"/>
      <c r="M3589" s="6"/>
    </row>
    <row r="3590">
      <c r="A3590" s="3" t="s">
        <v>16562</v>
      </c>
      <c r="B3590" s="3"/>
      <c r="C3590" s="3">
        <v>3589.0</v>
      </c>
      <c r="D3590" s="3" t="s">
        <v>11129</v>
      </c>
      <c r="E3590" s="6" t="s">
        <v>114</v>
      </c>
      <c r="F3590" s="3" t="s">
        <v>11993</v>
      </c>
      <c r="G3590" s="3" t="s">
        <v>398</v>
      </c>
      <c r="H3590" s="3">
        <v>7.0</v>
      </c>
      <c r="I3590" s="6">
        <v>0.0</v>
      </c>
      <c r="J3590" s="3">
        <v>22800.0</v>
      </c>
      <c r="K3590" s="6"/>
      <c r="L3590" s="3"/>
      <c r="M3590" s="6"/>
    </row>
    <row r="3591">
      <c r="A3591" s="3" t="s">
        <v>16563</v>
      </c>
      <c r="B3591" s="3"/>
      <c r="C3591" s="3">
        <v>3590.0</v>
      </c>
      <c r="D3591" s="3" t="s">
        <v>11131</v>
      </c>
      <c r="E3591" s="6" t="s">
        <v>114</v>
      </c>
      <c r="F3591" s="3" t="s">
        <v>11993</v>
      </c>
      <c r="G3591" s="3" t="s">
        <v>405</v>
      </c>
      <c r="H3591" s="3">
        <v>7.0</v>
      </c>
      <c r="I3591" s="6">
        <v>0.0</v>
      </c>
      <c r="J3591" s="3">
        <v>22800.0</v>
      </c>
      <c r="K3591" s="6"/>
      <c r="L3591" s="3"/>
      <c r="M3591" s="6"/>
    </row>
    <row r="3592">
      <c r="A3592" s="3" t="s">
        <v>16564</v>
      </c>
      <c r="B3592" s="3"/>
      <c r="C3592" s="3">
        <v>3591.0</v>
      </c>
      <c r="D3592" s="3" t="s">
        <v>11140</v>
      </c>
      <c r="E3592" s="6" t="s">
        <v>114</v>
      </c>
      <c r="F3592" s="3" t="s">
        <v>11993</v>
      </c>
      <c r="G3592" s="3" t="s">
        <v>41</v>
      </c>
      <c r="H3592" s="3">
        <v>7.0</v>
      </c>
      <c r="I3592" s="6">
        <v>0.0</v>
      </c>
      <c r="J3592" s="3">
        <v>22800.0</v>
      </c>
      <c r="K3592" s="6"/>
      <c r="L3592" s="3"/>
      <c r="M3592" s="6"/>
    </row>
    <row r="3593">
      <c r="A3593" s="3" t="s">
        <v>16565</v>
      </c>
      <c r="B3593" s="3"/>
      <c r="C3593" s="3">
        <v>3592.0</v>
      </c>
      <c r="D3593" s="3" t="s">
        <v>11144</v>
      </c>
      <c r="E3593" s="6" t="s">
        <v>114</v>
      </c>
      <c r="F3593" s="3" t="s">
        <v>11993</v>
      </c>
      <c r="G3593" s="3" t="s">
        <v>53</v>
      </c>
      <c r="H3593" s="3">
        <v>7.0</v>
      </c>
      <c r="I3593" s="6">
        <v>0.0</v>
      </c>
      <c r="J3593" s="3">
        <v>22800.0</v>
      </c>
      <c r="K3593" s="6"/>
      <c r="L3593" s="3"/>
      <c r="M3593" s="6"/>
    </row>
    <row r="3594">
      <c r="A3594" s="3" t="s">
        <v>16566</v>
      </c>
      <c r="B3594" s="3"/>
      <c r="C3594" s="3">
        <v>3593.0</v>
      </c>
      <c r="D3594" s="3" t="s">
        <v>11148</v>
      </c>
      <c r="E3594" s="6" t="s">
        <v>114</v>
      </c>
      <c r="F3594" s="3" t="s">
        <v>11993</v>
      </c>
      <c r="G3594" s="3" t="s">
        <v>86</v>
      </c>
      <c r="H3594" s="3">
        <v>7.0</v>
      </c>
      <c r="I3594" s="6">
        <v>0.0</v>
      </c>
      <c r="J3594" s="3">
        <v>22800.0</v>
      </c>
      <c r="K3594" s="6"/>
      <c r="L3594" s="3"/>
      <c r="M3594" s="6"/>
    </row>
    <row r="3595">
      <c r="A3595" s="3" t="s">
        <v>16567</v>
      </c>
      <c r="B3595" s="3"/>
      <c r="C3595" s="3">
        <v>3594.0</v>
      </c>
      <c r="D3595" s="3" t="s">
        <v>11150</v>
      </c>
      <c r="E3595" s="6" t="s">
        <v>114</v>
      </c>
      <c r="F3595" s="3" t="s">
        <v>11993</v>
      </c>
      <c r="G3595" s="3" t="s">
        <v>398</v>
      </c>
      <c r="H3595" s="3">
        <v>7.0</v>
      </c>
      <c r="I3595" s="6">
        <v>0.0</v>
      </c>
      <c r="J3595" s="3">
        <v>22800.0</v>
      </c>
      <c r="K3595" s="6"/>
      <c r="L3595" s="3"/>
      <c r="M3595" s="6"/>
    </row>
    <row r="3596">
      <c r="A3596" s="3" t="s">
        <v>16568</v>
      </c>
      <c r="B3596" s="3"/>
      <c r="C3596" s="3">
        <v>3595.0</v>
      </c>
      <c r="D3596" s="3" t="s">
        <v>11151</v>
      </c>
      <c r="E3596" s="6" t="s">
        <v>114</v>
      </c>
      <c r="F3596" s="3" t="s">
        <v>11993</v>
      </c>
      <c r="G3596" s="3" t="s">
        <v>405</v>
      </c>
      <c r="H3596" s="3">
        <v>7.0</v>
      </c>
      <c r="I3596" s="6">
        <v>0.0</v>
      </c>
      <c r="J3596" s="3">
        <v>22800.0</v>
      </c>
      <c r="K3596" s="6"/>
      <c r="L3596" s="3"/>
      <c r="M3596" s="6"/>
    </row>
    <row r="3597">
      <c r="A3597" s="3" t="s">
        <v>16569</v>
      </c>
      <c r="B3597" s="3"/>
      <c r="C3597" s="3">
        <v>3596.0</v>
      </c>
      <c r="D3597" s="3" t="s">
        <v>11153</v>
      </c>
      <c r="E3597" s="6" t="s">
        <v>114</v>
      </c>
      <c r="F3597" s="3" t="s">
        <v>11993</v>
      </c>
      <c r="G3597" s="3" t="s">
        <v>41</v>
      </c>
      <c r="H3597" s="3">
        <v>7.0</v>
      </c>
      <c r="I3597" s="6">
        <v>0.0</v>
      </c>
      <c r="J3597" s="3">
        <v>20000.0</v>
      </c>
      <c r="K3597" s="6"/>
      <c r="L3597" s="3"/>
      <c r="M3597" s="6"/>
    </row>
    <row r="3598">
      <c r="A3598" s="3" t="s">
        <v>16570</v>
      </c>
      <c r="B3598" s="3"/>
      <c r="C3598" s="3">
        <v>3597.0</v>
      </c>
      <c r="D3598" s="3" t="s">
        <v>11155</v>
      </c>
      <c r="E3598" s="6" t="s">
        <v>114</v>
      </c>
      <c r="F3598" s="3" t="s">
        <v>11993</v>
      </c>
      <c r="G3598" s="3" t="s">
        <v>41</v>
      </c>
      <c r="H3598" s="3">
        <v>7.0</v>
      </c>
      <c r="I3598" s="6">
        <v>0.0</v>
      </c>
      <c r="J3598" s="3">
        <v>20000.0</v>
      </c>
      <c r="K3598" s="6"/>
      <c r="L3598" s="3"/>
      <c r="M3598" s="6"/>
    </row>
    <row r="3599">
      <c r="A3599" s="3" t="s">
        <v>16571</v>
      </c>
      <c r="B3599" s="3"/>
      <c r="C3599" s="3">
        <v>3598.0</v>
      </c>
      <c r="D3599" s="3" t="s">
        <v>11156</v>
      </c>
      <c r="E3599" s="6" t="s">
        <v>114</v>
      </c>
      <c r="F3599" s="3" t="s">
        <v>11993</v>
      </c>
      <c r="G3599" s="3" t="s">
        <v>41</v>
      </c>
      <c r="H3599" s="3">
        <v>7.0</v>
      </c>
      <c r="I3599" s="6">
        <v>0.0</v>
      </c>
      <c r="J3599" s="3">
        <v>20000.0</v>
      </c>
      <c r="K3599" s="6"/>
      <c r="L3599" s="3"/>
      <c r="M3599" s="6"/>
    </row>
    <row r="3600">
      <c r="A3600" s="3" t="s">
        <v>16572</v>
      </c>
      <c r="B3600" s="3"/>
      <c r="C3600" s="3">
        <v>3599.0</v>
      </c>
      <c r="D3600" s="3" t="s">
        <v>11158</v>
      </c>
      <c r="E3600" s="6" t="s">
        <v>114</v>
      </c>
      <c r="F3600" s="3" t="s">
        <v>11993</v>
      </c>
      <c r="G3600" s="3" t="s">
        <v>41</v>
      </c>
      <c r="H3600" s="3">
        <v>7.0</v>
      </c>
      <c r="I3600" s="6">
        <v>0.0</v>
      </c>
      <c r="J3600" s="3">
        <v>18000.0</v>
      </c>
      <c r="K3600" s="6"/>
      <c r="L3600" s="3"/>
      <c r="M3600" s="6"/>
    </row>
    <row r="3601">
      <c r="A3601" s="3" t="s">
        <v>11160</v>
      </c>
      <c r="B3601" s="3"/>
      <c r="C3601" s="3">
        <v>3600.0</v>
      </c>
      <c r="D3601" s="3" t="s">
        <v>11160</v>
      </c>
      <c r="E3601" s="6" t="s">
        <v>239</v>
      </c>
      <c r="F3601" s="3" t="s">
        <v>11993</v>
      </c>
      <c r="G3601" s="3" t="s">
        <v>41</v>
      </c>
      <c r="H3601" s="3">
        <v>7.0</v>
      </c>
      <c r="I3601" s="6">
        <v>0.0</v>
      </c>
      <c r="J3601" s="3">
        <v>7000.0</v>
      </c>
      <c r="K3601" s="6"/>
      <c r="L3601" s="3"/>
      <c r="M3601" s="6"/>
    </row>
    <row r="3602">
      <c r="A3602" s="3" t="s">
        <v>16573</v>
      </c>
      <c r="B3602" s="3"/>
      <c r="C3602" s="3">
        <v>3601.0</v>
      </c>
      <c r="D3602" s="3" t="s">
        <v>11162</v>
      </c>
      <c r="E3602" s="6" t="s">
        <v>114</v>
      </c>
      <c r="F3602" s="3" t="s">
        <v>11993</v>
      </c>
      <c r="G3602" s="3" t="s">
        <v>53</v>
      </c>
      <c r="H3602" s="3">
        <v>7.0</v>
      </c>
      <c r="I3602" s="6">
        <v>0.0</v>
      </c>
      <c r="J3602" s="3">
        <v>7000.0</v>
      </c>
      <c r="K3602" s="6"/>
      <c r="L3602" s="3"/>
      <c r="M3602" s="6"/>
    </row>
    <row r="3603">
      <c r="A3603" s="3" t="s">
        <v>16574</v>
      </c>
      <c r="B3603" s="3"/>
      <c r="C3603" s="3">
        <v>3602.0</v>
      </c>
      <c r="D3603" s="3" t="s">
        <v>11165</v>
      </c>
      <c r="E3603" s="6" t="s">
        <v>114</v>
      </c>
      <c r="F3603" s="3" t="s">
        <v>11993</v>
      </c>
      <c r="G3603" s="3" t="s">
        <v>53</v>
      </c>
      <c r="H3603" s="3">
        <v>7.0</v>
      </c>
      <c r="I3603" s="6">
        <v>0.0</v>
      </c>
      <c r="J3603" s="3">
        <v>7000.0</v>
      </c>
      <c r="K3603" s="6"/>
      <c r="L3603" s="3"/>
      <c r="M3603" s="6"/>
    </row>
    <row r="3604">
      <c r="A3604" s="3" t="s">
        <v>16575</v>
      </c>
      <c r="B3604" s="3"/>
      <c r="C3604" s="3">
        <v>3603.0</v>
      </c>
      <c r="D3604" s="3" t="s">
        <v>11168</v>
      </c>
      <c r="E3604" s="6" t="s">
        <v>114</v>
      </c>
      <c r="F3604" s="3" t="s">
        <v>11993</v>
      </c>
      <c r="G3604" s="3" t="s">
        <v>53</v>
      </c>
      <c r="H3604" s="3">
        <v>7.0</v>
      </c>
      <c r="I3604" s="6">
        <v>0.0</v>
      </c>
      <c r="J3604" s="3">
        <v>7000.0</v>
      </c>
      <c r="K3604" s="6"/>
      <c r="L3604" s="3"/>
      <c r="M3604" s="6"/>
    </row>
    <row r="3605">
      <c r="A3605" s="3" t="s">
        <v>16576</v>
      </c>
      <c r="B3605" s="3"/>
      <c r="C3605" s="3">
        <v>3604.0</v>
      </c>
      <c r="D3605" s="3" t="s">
        <v>11171</v>
      </c>
      <c r="E3605" s="6" t="s">
        <v>114</v>
      </c>
      <c r="F3605" s="3" t="s">
        <v>11993</v>
      </c>
      <c r="G3605" s="3" t="s">
        <v>53</v>
      </c>
      <c r="H3605" s="3">
        <v>7.0</v>
      </c>
      <c r="I3605" s="6">
        <v>0.0</v>
      </c>
      <c r="J3605" s="3">
        <v>7000.0</v>
      </c>
      <c r="K3605" s="6"/>
      <c r="L3605" s="3"/>
      <c r="M3605" s="6"/>
    </row>
    <row r="3606">
      <c r="A3606" s="3" t="s">
        <v>11173</v>
      </c>
      <c r="B3606" s="3"/>
      <c r="C3606" s="3">
        <v>3605.0</v>
      </c>
      <c r="D3606" s="3" t="s">
        <v>11173</v>
      </c>
      <c r="E3606" s="6" t="s">
        <v>239</v>
      </c>
      <c r="F3606" s="3" t="s">
        <v>11993</v>
      </c>
      <c r="G3606" s="3" t="s">
        <v>53</v>
      </c>
      <c r="H3606" s="3">
        <v>7.0</v>
      </c>
      <c r="I3606" s="6">
        <v>0.0</v>
      </c>
      <c r="J3606" s="3">
        <v>7000.0</v>
      </c>
      <c r="K3606" s="6"/>
      <c r="L3606" s="3"/>
      <c r="M3606" s="6"/>
    </row>
    <row r="3607">
      <c r="A3607" s="3" t="s">
        <v>11176</v>
      </c>
      <c r="B3607" s="3"/>
      <c r="C3607" s="3">
        <v>3606.0</v>
      </c>
      <c r="D3607" s="3" t="s">
        <v>11176</v>
      </c>
      <c r="E3607" s="6" t="s">
        <v>239</v>
      </c>
      <c r="F3607" s="3" t="s">
        <v>11993</v>
      </c>
      <c r="G3607" s="3" t="s">
        <v>53</v>
      </c>
      <c r="H3607" s="3">
        <v>7.0</v>
      </c>
      <c r="I3607" s="6">
        <v>0.0</v>
      </c>
      <c r="J3607" s="3">
        <v>7000.0</v>
      </c>
      <c r="K3607" s="6"/>
      <c r="L3607" s="3"/>
      <c r="M3607" s="6"/>
    </row>
    <row r="3608">
      <c r="A3608" s="3" t="s">
        <v>16577</v>
      </c>
      <c r="B3608" s="3"/>
      <c r="C3608" s="3">
        <v>3607.0</v>
      </c>
      <c r="D3608" s="3" t="s">
        <v>11177</v>
      </c>
      <c r="E3608" s="6" t="s">
        <v>114</v>
      </c>
      <c r="F3608" s="3" t="s">
        <v>11993</v>
      </c>
      <c r="G3608" s="3" t="s">
        <v>405</v>
      </c>
      <c r="H3608" s="3">
        <v>7.0</v>
      </c>
      <c r="I3608" s="6">
        <v>0.0</v>
      </c>
      <c r="J3608" s="3">
        <v>7000.0</v>
      </c>
      <c r="K3608" s="6"/>
      <c r="L3608" s="3"/>
      <c r="M3608" s="6"/>
    </row>
    <row r="3609">
      <c r="A3609" s="3" t="s">
        <v>16578</v>
      </c>
      <c r="B3609" s="3"/>
      <c r="C3609" s="3">
        <v>3608.0</v>
      </c>
      <c r="D3609" s="3" t="s">
        <v>11179</v>
      </c>
      <c r="E3609" s="6" t="s">
        <v>114</v>
      </c>
      <c r="F3609" s="3" t="s">
        <v>11993</v>
      </c>
      <c r="G3609" s="3" t="s">
        <v>405</v>
      </c>
      <c r="H3609" s="3">
        <v>7.0</v>
      </c>
      <c r="I3609" s="6">
        <v>0.0</v>
      </c>
      <c r="J3609" s="3">
        <v>7000.0</v>
      </c>
      <c r="K3609" s="6"/>
      <c r="L3609" s="3"/>
      <c r="M3609" s="6"/>
    </row>
    <row r="3610">
      <c r="A3610" s="3" t="s">
        <v>16579</v>
      </c>
      <c r="B3610" s="3"/>
      <c r="C3610" s="3">
        <v>3609.0</v>
      </c>
      <c r="D3610" s="3" t="s">
        <v>11180</v>
      </c>
      <c r="E3610" s="6" t="s">
        <v>114</v>
      </c>
      <c r="F3610" s="3" t="s">
        <v>11993</v>
      </c>
      <c r="G3610" s="3" t="s">
        <v>41</v>
      </c>
      <c r="H3610" s="3">
        <v>7.0</v>
      </c>
      <c r="I3610" s="6">
        <v>0.0</v>
      </c>
      <c r="J3610" s="3">
        <v>7000.0</v>
      </c>
      <c r="K3610" s="6"/>
      <c r="L3610" s="3"/>
      <c r="M3610" s="6"/>
    </row>
    <row r="3611">
      <c r="A3611" s="3" t="s">
        <v>16580</v>
      </c>
      <c r="B3611" s="3"/>
      <c r="C3611" s="3">
        <v>3610.0</v>
      </c>
      <c r="D3611" s="3" t="s">
        <v>11182</v>
      </c>
      <c r="E3611" s="6" t="s">
        <v>114</v>
      </c>
      <c r="F3611" s="3" t="s">
        <v>11993</v>
      </c>
      <c r="G3611" s="3" t="s">
        <v>53</v>
      </c>
      <c r="H3611" s="3">
        <v>7.0</v>
      </c>
      <c r="I3611" s="6">
        <v>0.0</v>
      </c>
      <c r="J3611" s="3">
        <v>7000.0</v>
      </c>
      <c r="K3611" s="6"/>
      <c r="L3611" s="3"/>
      <c r="M3611" s="6"/>
    </row>
    <row r="3612">
      <c r="A3612" s="3" t="s">
        <v>16581</v>
      </c>
      <c r="B3612" s="3"/>
      <c r="C3612" s="3">
        <v>3611.0</v>
      </c>
      <c r="D3612" s="3" t="s">
        <v>11183</v>
      </c>
      <c r="E3612" s="6" t="s">
        <v>114</v>
      </c>
      <c r="F3612" s="3" t="s">
        <v>11993</v>
      </c>
      <c r="G3612" s="3" t="s">
        <v>86</v>
      </c>
      <c r="H3612" s="3">
        <v>7.0</v>
      </c>
      <c r="I3612" s="6">
        <v>0.0</v>
      </c>
      <c r="J3612" s="3">
        <v>7000.0</v>
      </c>
      <c r="K3612" s="6"/>
      <c r="L3612" s="3"/>
      <c r="M3612" s="6"/>
    </row>
    <row r="3613">
      <c r="A3613" s="3" t="s">
        <v>16582</v>
      </c>
      <c r="B3613" s="3"/>
      <c r="C3613" s="3">
        <v>3612.0</v>
      </c>
      <c r="D3613" s="3" t="s">
        <v>11184</v>
      </c>
      <c r="E3613" s="6" t="s">
        <v>114</v>
      </c>
      <c r="F3613" s="3" t="s">
        <v>11993</v>
      </c>
      <c r="G3613" s="3" t="s">
        <v>398</v>
      </c>
      <c r="H3613" s="3">
        <v>7.0</v>
      </c>
      <c r="I3613" s="6">
        <v>0.0</v>
      </c>
      <c r="J3613" s="3">
        <v>7000.0</v>
      </c>
      <c r="K3613" s="6"/>
      <c r="L3613" s="3"/>
      <c r="M3613" s="6"/>
    </row>
    <row r="3614">
      <c r="A3614" s="3" t="s">
        <v>16583</v>
      </c>
      <c r="B3614" s="3"/>
      <c r="C3614" s="3">
        <v>3613.0</v>
      </c>
      <c r="D3614" s="3" t="s">
        <v>11185</v>
      </c>
      <c r="E3614" s="6" t="s">
        <v>114</v>
      </c>
      <c r="F3614" s="3" t="s">
        <v>11993</v>
      </c>
      <c r="G3614" s="3" t="s">
        <v>405</v>
      </c>
      <c r="H3614" s="3">
        <v>7.0</v>
      </c>
      <c r="I3614" s="6">
        <v>0.0</v>
      </c>
      <c r="J3614" s="3">
        <v>7000.0</v>
      </c>
      <c r="K3614" s="6"/>
      <c r="L3614" s="3"/>
      <c r="M3614" s="6"/>
    </row>
    <row r="3615">
      <c r="A3615" s="3" t="s">
        <v>16584</v>
      </c>
      <c r="B3615" s="3"/>
      <c r="C3615" s="3">
        <v>3614.0</v>
      </c>
      <c r="D3615" s="3" t="s">
        <v>11186</v>
      </c>
      <c r="E3615" s="6" t="s">
        <v>114</v>
      </c>
      <c r="F3615" s="3" t="s">
        <v>11993</v>
      </c>
      <c r="G3615" s="3" t="s">
        <v>41</v>
      </c>
      <c r="H3615" s="3">
        <v>7.0</v>
      </c>
      <c r="I3615" s="6">
        <v>0.0</v>
      </c>
      <c r="J3615" s="3">
        <v>7000.0</v>
      </c>
      <c r="K3615" s="6"/>
      <c r="L3615" s="3"/>
      <c r="M3615" s="6"/>
    </row>
    <row r="3616">
      <c r="A3616" s="3" t="s">
        <v>16585</v>
      </c>
      <c r="B3616" s="3"/>
      <c r="C3616" s="3">
        <v>3615.0</v>
      </c>
      <c r="D3616" s="3" t="s">
        <v>11187</v>
      </c>
      <c r="E3616" s="6" t="s">
        <v>114</v>
      </c>
      <c r="F3616" s="3" t="s">
        <v>11993</v>
      </c>
      <c r="G3616" s="3" t="s">
        <v>53</v>
      </c>
      <c r="H3616" s="3">
        <v>7.0</v>
      </c>
      <c r="I3616" s="6">
        <v>0.0</v>
      </c>
      <c r="J3616" s="3">
        <v>7000.0</v>
      </c>
      <c r="K3616" s="6"/>
      <c r="L3616" s="3"/>
      <c r="M3616" s="6"/>
    </row>
    <row r="3617">
      <c r="A3617" s="3" t="s">
        <v>16586</v>
      </c>
      <c r="B3617" s="3"/>
      <c r="C3617" s="3">
        <v>3616.0</v>
      </c>
      <c r="D3617" s="3" t="s">
        <v>11188</v>
      </c>
      <c r="E3617" s="6" t="s">
        <v>114</v>
      </c>
      <c r="F3617" s="3" t="s">
        <v>11993</v>
      </c>
      <c r="G3617" s="3" t="s">
        <v>86</v>
      </c>
      <c r="H3617" s="3">
        <v>7.0</v>
      </c>
      <c r="I3617" s="6">
        <v>0.0</v>
      </c>
      <c r="J3617" s="3">
        <v>7000.0</v>
      </c>
      <c r="K3617" s="6"/>
      <c r="L3617" s="3"/>
      <c r="M3617" s="6"/>
    </row>
    <row r="3618">
      <c r="A3618" s="3" t="s">
        <v>16587</v>
      </c>
      <c r="B3618" s="3"/>
      <c r="C3618" s="3">
        <v>3617.0</v>
      </c>
      <c r="D3618" s="3" t="s">
        <v>11189</v>
      </c>
      <c r="E3618" s="6" t="s">
        <v>114</v>
      </c>
      <c r="F3618" s="3" t="s">
        <v>11993</v>
      </c>
      <c r="G3618" s="3" t="s">
        <v>398</v>
      </c>
      <c r="H3618" s="3">
        <v>7.0</v>
      </c>
      <c r="I3618" s="6">
        <v>0.0</v>
      </c>
      <c r="J3618" s="3">
        <v>7000.0</v>
      </c>
      <c r="K3618" s="6"/>
      <c r="L3618" s="3"/>
      <c r="M3618" s="6"/>
    </row>
    <row r="3619">
      <c r="A3619" s="3" t="s">
        <v>16588</v>
      </c>
      <c r="B3619" s="3"/>
      <c r="C3619" s="3">
        <v>3618.0</v>
      </c>
      <c r="D3619" s="3" t="s">
        <v>11190</v>
      </c>
      <c r="E3619" s="6" t="s">
        <v>114</v>
      </c>
      <c r="F3619" s="3" t="s">
        <v>11993</v>
      </c>
      <c r="G3619" s="3" t="s">
        <v>405</v>
      </c>
      <c r="H3619" s="3">
        <v>7.0</v>
      </c>
      <c r="I3619" s="6">
        <v>0.0</v>
      </c>
      <c r="J3619" s="3">
        <v>7000.0</v>
      </c>
      <c r="K3619" s="6"/>
      <c r="L3619" s="3"/>
      <c r="M3619" s="6"/>
    </row>
    <row r="3620">
      <c r="A3620" s="3" t="s">
        <v>16589</v>
      </c>
      <c r="B3620" s="3"/>
      <c r="C3620" s="3">
        <v>3619.0</v>
      </c>
      <c r="D3620" s="3" t="s">
        <v>11191</v>
      </c>
      <c r="E3620" s="6" t="s">
        <v>114</v>
      </c>
      <c r="F3620" s="3" t="s">
        <v>11993</v>
      </c>
      <c r="G3620" s="3" t="s">
        <v>41</v>
      </c>
      <c r="H3620" s="3">
        <v>7.0</v>
      </c>
      <c r="I3620" s="6">
        <v>0.0</v>
      </c>
      <c r="J3620" s="3">
        <v>18000.0</v>
      </c>
      <c r="K3620" s="6"/>
      <c r="L3620" s="3"/>
      <c r="M3620" s="6"/>
    </row>
    <row r="3621">
      <c r="A3621" s="3" t="s">
        <v>16590</v>
      </c>
      <c r="B3621" s="3"/>
      <c r="C3621" s="3">
        <v>3620.0</v>
      </c>
      <c r="D3621" s="3" t="s">
        <v>11193</v>
      </c>
      <c r="E3621" s="6" t="s">
        <v>114</v>
      </c>
      <c r="F3621" s="3" t="s">
        <v>11993</v>
      </c>
      <c r="G3621" s="3" t="s">
        <v>53</v>
      </c>
      <c r="H3621" s="3">
        <v>7.0</v>
      </c>
      <c r="I3621" s="6">
        <v>0.0</v>
      </c>
      <c r="J3621" s="3">
        <v>18000.0</v>
      </c>
      <c r="K3621" s="6"/>
      <c r="L3621" s="3"/>
      <c r="M3621" s="6"/>
    </row>
    <row r="3622">
      <c r="A3622" s="3" t="s">
        <v>16591</v>
      </c>
      <c r="B3622" s="3"/>
      <c r="C3622" s="3">
        <v>3621.0</v>
      </c>
      <c r="D3622" s="3" t="s">
        <v>11194</v>
      </c>
      <c r="E3622" s="6" t="s">
        <v>114</v>
      </c>
      <c r="F3622" s="3" t="s">
        <v>11993</v>
      </c>
      <c r="G3622" s="3" t="s">
        <v>86</v>
      </c>
      <c r="H3622" s="3">
        <v>7.0</v>
      </c>
      <c r="I3622" s="6">
        <v>0.0</v>
      </c>
      <c r="J3622" s="3">
        <v>18000.0</v>
      </c>
      <c r="K3622" s="6"/>
      <c r="L3622" s="3"/>
      <c r="M3622" s="6"/>
    </row>
    <row r="3623">
      <c r="A3623" s="3" t="s">
        <v>11195</v>
      </c>
      <c r="B3623" s="3"/>
      <c r="C3623" s="3">
        <v>3622.0</v>
      </c>
      <c r="D3623" s="3" t="s">
        <v>11195</v>
      </c>
      <c r="E3623" s="6" t="s">
        <v>239</v>
      </c>
      <c r="F3623" s="3" t="s">
        <v>11993</v>
      </c>
      <c r="G3623" s="3" t="s">
        <v>398</v>
      </c>
      <c r="H3623" s="3">
        <v>7.0</v>
      </c>
      <c r="I3623" s="6">
        <v>0.0</v>
      </c>
      <c r="J3623" s="3">
        <v>18000.0</v>
      </c>
      <c r="K3623" s="6"/>
      <c r="L3623" s="3"/>
      <c r="M3623" s="6"/>
    </row>
    <row r="3624">
      <c r="A3624" s="3" t="s">
        <v>16592</v>
      </c>
      <c r="B3624" s="3"/>
      <c r="C3624" s="3">
        <v>3623.0</v>
      </c>
      <c r="D3624" s="3" t="s">
        <v>11196</v>
      </c>
      <c r="E3624" s="6" t="s">
        <v>114</v>
      </c>
      <c r="F3624" s="3" t="s">
        <v>11993</v>
      </c>
      <c r="G3624" s="3" t="s">
        <v>405</v>
      </c>
      <c r="H3624" s="3">
        <v>7.0</v>
      </c>
      <c r="I3624" s="6">
        <v>0.0</v>
      </c>
      <c r="J3624" s="3">
        <v>18000.0</v>
      </c>
      <c r="K3624" s="6"/>
      <c r="L3624" s="3"/>
      <c r="M3624" s="6"/>
    </row>
    <row r="3625">
      <c r="A3625" s="3" t="s">
        <v>16593</v>
      </c>
      <c r="B3625" s="3"/>
      <c r="C3625" s="3">
        <v>3624.0</v>
      </c>
      <c r="D3625" s="3" t="s">
        <v>11198</v>
      </c>
      <c r="E3625" s="6" t="s">
        <v>114</v>
      </c>
      <c r="F3625" s="3" t="s">
        <v>11993</v>
      </c>
      <c r="G3625" s="3" t="s">
        <v>41</v>
      </c>
      <c r="H3625" s="3">
        <v>7.0</v>
      </c>
      <c r="I3625" s="6">
        <v>0.0</v>
      </c>
      <c r="J3625" s="3">
        <v>18000.0</v>
      </c>
      <c r="K3625" s="6"/>
      <c r="L3625" s="3"/>
      <c r="M3625" s="6"/>
    </row>
    <row r="3626">
      <c r="A3626" s="3" t="s">
        <v>16594</v>
      </c>
      <c r="B3626" s="3"/>
      <c r="C3626" s="3">
        <v>3625.0</v>
      </c>
      <c r="D3626" s="3" t="s">
        <v>11201</v>
      </c>
      <c r="E3626" s="6" t="s">
        <v>114</v>
      </c>
      <c r="F3626" s="3" t="s">
        <v>11993</v>
      </c>
      <c r="G3626" s="3" t="s">
        <v>53</v>
      </c>
      <c r="H3626" s="3">
        <v>7.0</v>
      </c>
      <c r="I3626" s="6">
        <v>0.0</v>
      </c>
      <c r="J3626" s="3">
        <v>18000.0</v>
      </c>
      <c r="K3626" s="6"/>
      <c r="L3626" s="3"/>
      <c r="M3626" s="6"/>
    </row>
    <row r="3627">
      <c r="A3627" s="3" t="s">
        <v>16595</v>
      </c>
      <c r="B3627" s="3"/>
      <c r="C3627" s="3">
        <v>3626.0</v>
      </c>
      <c r="D3627" s="3" t="s">
        <v>11203</v>
      </c>
      <c r="E3627" s="6" t="s">
        <v>114</v>
      </c>
      <c r="F3627" s="3" t="s">
        <v>11993</v>
      </c>
      <c r="G3627" s="3" t="s">
        <v>86</v>
      </c>
      <c r="H3627" s="3">
        <v>7.0</v>
      </c>
      <c r="I3627" s="6">
        <v>0.0</v>
      </c>
      <c r="J3627" s="3">
        <v>18000.0</v>
      </c>
      <c r="K3627" s="6"/>
      <c r="L3627" s="3"/>
      <c r="M3627" s="6"/>
    </row>
    <row r="3628">
      <c r="A3628" s="3" t="s">
        <v>11209</v>
      </c>
      <c r="B3628" s="3"/>
      <c r="C3628" s="3">
        <v>3627.0</v>
      </c>
      <c r="D3628" s="3" t="s">
        <v>11209</v>
      </c>
      <c r="E3628" s="6" t="s">
        <v>239</v>
      </c>
      <c r="F3628" s="3" t="s">
        <v>11993</v>
      </c>
      <c r="G3628" s="3" t="s">
        <v>398</v>
      </c>
      <c r="H3628" s="3">
        <v>7.0</v>
      </c>
      <c r="I3628" s="6">
        <v>0.0</v>
      </c>
      <c r="J3628" s="3">
        <v>18000.0</v>
      </c>
      <c r="K3628" s="6"/>
      <c r="L3628" s="3"/>
      <c r="M3628" s="6"/>
    </row>
    <row r="3629">
      <c r="A3629" s="3" t="s">
        <v>16596</v>
      </c>
      <c r="B3629" s="3"/>
      <c r="C3629" s="3">
        <v>3628.0</v>
      </c>
      <c r="D3629" s="3" t="s">
        <v>11211</v>
      </c>
      <c r="E3629" s="6" t="s">
        <v>114</v>
      </c>
      <c r="F3629" s="3" t="s">
        <v>11993</v>
      </c>
      <c r="G3629" s="3" t="s">
        <v>405</v>
      </c>
      <c r="H3629" s="3">
        <v>7.0</v>
      </c>
      <c r="I3629" s="6">
        <v>0.0</v>
      </c>
      <c r="J3629" s="3">
        <v>18000.0</v>
      </c>
      <c r="K3629" s="6"/>
      <c r="L3629" s="3"/>
      <c r="M3629" s="6"/>
    </row>
    <row r="3630">
      <c r="A3630" s="3" t="s">
        <v>16597</v>
      </c>
      <c r="B3630" s="3"/>
      <c r="C3630" s="3">
        <v>3629.0</v>
      </c>
      <c r="D3630" s="3" t="s">
        <v>11213</v>
      </c>
      <c r="E3630" s="6" t="s">
        <v>114</v>
      </c>
      <c r="F3630" s="3" t="s">
        <v>11993</v>
      </c>
      <c r="G3630" s="3" t="s">
        <v>53</v>
      </c>
      <c r="H3630" s="3">
        <v>7.0</v>
      </c>
      <c r="I3630" s="6">
        <v>0.0</v>
      </c>
      <c r="J3630" s="3">
        <v>18000.0</v>
      </c>
      <c r="K3630" s="6"/>
      <c r="L3630" s="3"/>
      <c r="M3630" s="6"/>
    </row>
    <row r="3631">
      <c r="A3631" s="3" t="s">
        <v>16598</v>
      </c>
      <c r="B3631" s="3"/>
      <c r="C3631" s="3">
        <v>3630.0</v>
      </c>
      <c r="D3631" s="3" t="s">
        <v>11218</v>
      </c>
      <c r="E3631" s="6" t="s">
        <v>114</v>
      </c>
      <c r="F3631" s="3" t="s">
        <v>11993</v>
      </c>
      <c r="G3631" s="3" t="s">
        <v>53</v>
      </c>
      <c r="H3631" s="3">
        <v>7.0</v>
      </c>
      <c r="I3631" s="6">
        <v>0.0</v>
      </c>
      <c r="J3631" s="3">
        <v>18000.0</v>
      </c>
      <c r="K3631" s="6"/>
      <c r="L3631" s="3"/>
      <c r="M3631" s="6"/>
    </row>
    <row r="3632">
      <c r="A3632" s="3" t="s">
        <v>11219</v>
      </c>
      <c r="B3632" s="3"/>
      <c r="C3632" s="3">
        <v>3631.0</v>
      </c>
      <c r="D3632" s="3" t="s">
        <v>11219</v>
      </c>
      <c r="E3632" s="6" t="s">
        <v>239</v>
      </c>
      <c r="F3632" s="3" t="s">
        <v>11993</v>
      </c>
      <c r="G3632" s="3" t="s">
        <v>41</v>
      </c>
      <c r="H3632" s="3">
        <v>7.0</v>
      </c>
      <c r="I3632" s="6">
        <v>0.0</v>
      </c>
      <c r="J3632" s="3">
        <v>18000.0</v>
      </c>
      <c r="K3632" s="6"/>
      <c r="L3632" s="3"/>
      <c r="M3632" s="6"/>
    </row>
    <row r="3633">
      <c r="A3633" s="3" t="s">
        <v>11222</v>
      </c>
      <c r="B3633" s="3"/>
      <c r="C3633" s="3">
        <v>3632.0</v>
      </c>
      <c r="D3633" s="3" t="s">
        <v>11222</v>
      </c>
      <c r="E3633" s="6" t="s">
        <v>239</v>
      </c>
      <c r="F3633" s="3" t="s">
        <v>11993</v>
      </c>
      <c r="G3633" s="3" t="s">
        <v>53</v>
      </c>
      <c r="H3633" s="3">
        <v>7.0</v>
      </c>
      <c r="I3633" s="6">
        <v>0.0</v>
      </c>
      <c r="J3633" s="3">
        <v>18000.0</v>
      </c>
      <c r="K3633" s="6"/>
      <c r="L3633" s="3"/>
      <c r="M3633" s="6"/>
    </row>
    <row r="3634">
      <c r="A3634" s="3" t="s">
        <v>11224</v>
      </c>
      <c r="B3634" s="3"/>
      <c r="C3634" s="3">
        <v>3633.0</v>
      </c>
      <c r="D3634" s="3" t="s">
        <v>11224</v>
      </c>
      <c r="E3634" s="6" t="s">
        <v>239</v>
      </c>
      <c r="F3634" s="3" t="s">
        <v>11993</v>
      </c>
      <c r="G3634" s="3" t="s">
        <v>86</v>
      </c>
      <c r="H3634" s="3">
        <v>7.0</v>
      </c>
      <c r="I3634" s="6">
        <v>0.0</v>
      </c>
      <c r="J3634" s="3">
        <v>18000.0</v>
      </c>
      <c r="K3634" s="6"/>
      <c r="L3634" s="3"/>
      <c r="M3634" s="6"/>
    </row>
    <row r="3635">
      <c r="A3635" s="3" t="s">
        <v>11225</v>
      </c>
      <c r="B3635" s="3"/>
      <c r="C3635" s="3">
        <v>3634.0</v>
      </c>
      <c r="D3635" s="3" t="s">
        <v>11225</v>
      </c>
      <c r="E3635" s="6" t="s">
        <v>239</v>
      </c>
      <c r="F3635" s="3" t="s">
        <v>11993</v>
      </c>
      <c r="G3635" s="3" t="s">
        <v>398</v>
      </c>
      <c r="H3635" s="3">
        <v>7.0</v>
      </c>
      <c r="I3635" s="6">
        <v>0.0</v>
      </c>
      <c r="J3635" s="3">
        <v>18000.0</v>
      </c>
      <c r="K3635" s="6"/>
      <c r="L3635" s="3"/>
      <c r="M3635" s="6"/>
    </row>
    <row r="3636">
      <c r="A3636" s="3" t="s">
        <v>11226</v>
      </c>
      <c r="B3636" s="3"/>
      <c r="C3636" s="3">
        <v>3635.0</v>
      </c>
      <c r="D3636" s="3" t="s">
        <v>11226</v>
      </c>
      <c r="E3636" s="6" t="s">
        <v>239</v>
      </c>
      <c r="F3636" s="3" t="s">
        <v>11993</v>
      </c>
      <c r="G3636" s="3" t="s">
        <v>405</v>
      </c>
      <c r="H3636" s="3">
        <v>7.0</v>
      </c>
      <c r="I3636" s="6">
        <v>0.0</v>
      </c>
      <c r="J3636" s="3">
        <v>18000.0</v>
      </c>
      <c r="K3636" s="6"/>
      <c r="L3636" s="3"/>
      <c r="M3636" s="6"/>
    </row>
    <row r="3637">
      <c r="A3637" s="3" t="s">
        <v>11227</v>
      </c>
      <c r="B3637" s="3"/>
      <c r="C3637" s="3">
        <v>3636.0</v>
      </c>
      <c r="D3637" s="3" t="s">
        <v>11227</v>
      </c>
      <c r="E3637" s="6" t="s">
        <v>239</v>
      </c>
      <c r="F3637" s="3" t="s">
        <v>11993</v>
      </c>
      <c r="G3637" s="3" t="s">
        <v>41</v>
      </c>
      <c r="H3637" s="3">
        <v>7.0</v>
      </c>
      <c r="I3637" s="6">
        <v>0.0</v>
      </c>
      <c r="J3637" s="3">
        <v>18000.0</v>
      </c>
      <c r="K3637" s="6"/>
      <c r="L3637" s="3"/>
      <c r="M3637" s="6"/>
    </row>
    <row r="3638">
      <c r="A3638" s="3" t="s">
        <v>11229</v>
      </c>
      <c r="B3638" s="3"/>
      <c r="C3638" s="3">
        <v>3637.0</v>
      </c>
      <c r="D3638" s="3" t="s">
        <v>11229</v>
      </c>
      <c r="E3638" s="6" t="s">
        <v>239</v>
      </c>
      <c r="F3638" s="3" t="s">
        <v>11993</v>
      </c>
      <c r="G3638" s="3" t="s">
        <v>53</v>
      </c>
      <c r="H3638" s="3">
        <v>7.0</v>
      </c>
      <c r="I3638" s="6">
        <v>0.0</v>
      </c>
      <c r="J3638" s="3">
        <v>18000.0</v>
      </c>
      <c r="K3638" s="6"/>
      <c r="L3638" s="3"/>
      <c r="M3638" s="6"/>
    </row>
    <row r="3639">
      <c r="A3639" s="3" t="s">
        <v>11230</v>
      </c>
      <c r="B3639" s="3"/>
      <c r="C3639" s="3">
        <v>3638.0</v>
      </c>
      <c r="D3639" s="3" t="s">
        <v>11230</v>
      </c>
      <c r="E3639" s="6" t="s">
        <v>239</v>
      </c>
      <c r="F3639" s="3" t="s">
        <v>11993</v>
      </c>
      <c r="G3639" s="3" t="s">
        <v>86</v>
      </c>
      <c r="H3639" s="3">
        <v>7.0</v>
      </c>
      <c r="I3639" s="6">
        <v>0.0</v>
      </c>
      <c r="J3639" s="3">
        <v>18000.0</v>
      </c>
      <c r="K3639" s="6"/>
      <c r="L3639" s="3"/>
      <c r="M3639" s="6"/>
    </row>
    <row r="3640">
      <c r="A3640" s="3" t="s">
        <v>11235</v>
      </c>
      <c r="B3640" s="3"/>
      <c r="C3640" s="3">
        <v>3639.0</v>
      </c>
      <c r="D3640" s="3" t="s">
        <v>11235</v>
      </c>
      <c r="E3640" s="6" t="s">
        <v>239</v>
      </c>
      <c r="F3640" s="3" t="s">
        <v>11993</v>
      </c>
      <c r="G3640" s="3" t="s">
        <v>398</v>
      </c>
      <c r="H3640" s="3">
        <v>7.0</v>
      </c>
      <c r="I3640" s="6">
        <v>0.0</v>
      </c>
      <c r="J3640" s="3">
        <v>18000.0</v>
      </c>
      <c r="K3640" s="6"/>
      <c r="L3640" s="3"/>
      <c r="M3640" s="6"/>
    </row>
    <row r="3641">
      <c r="A3641" s="3" t="s">
        <v>11238</v>
      </c>
      <c r="B3641" s="3"/>
      <c r="C3641" s="3">
        <v>3640.0</v>
      </c>
      <c r="D3641" s="3" t="s">
        <v>11238</v>
      </c>
      <c r="E3641" s="6" t="s">
        <v>239</v>
      </c>
      <c r="F3641" s="3" t="s">
        <v>11993</v>
      </c>
      <c r="G3641" s="3" t="s">
        <v>405</v>
      </c>
      <c r="H3641" s="3">
        <v>7.0</v>
      </c>
      <c r="I3641" s="6">
        <v>0.0</v>
      </c>
      <c r="J3641" s="3">
        <v>18000.0</v>
      </c>
      <c r="K3641" s="6"/>
      <c r="L3641" s="3"/>
      <c r="M3641" s="6"/>
    </row>
    <row r="3642">
      <c r="A3642" s="3" t="s">
        <v>11239</v>
      </c>
      <c r="B3642" s="3"/>
      <c r="C3642" s="3">
        <v>3641.0</v>
      </c>
      <c r="D3642" s="3" t="s">
        <v>11239</v>
      </c>
      <c r="E3642" s="6" t="s">
        <v>239</v>
      </c>
      <c r="F3642" s="3" t="s">
        <v>11993</v>
      </c>
      <c r="G3642" s="3" t="s">
        <v>53</v>
      </c>
      <c r="H3642" s="3">
        <v>7.0</v>
      </c>
      <c r="I3642" s="6">
        <v>0.0</v>
      </c>
      <c r="J3642" s="3">
        <v>18000.0</v>
      </c>
      <c r="K3642" s="6"/>
      <c r="L3642" s="3"/>
      <c r="M3642" s="6"/>
    </row>
    <row r="3643">
      <c r="A3643" s="3" t="s">
        <v>11241</v>
      </c>
      <c r="B3643" s="3"/>
      <c r="C3643" s="3">
        <v>3642.0</v>
      </c>
      <c r="D3643" s="3" t="s">
        <v>11241</v>
      </c>
      <c r="E3643" s="6" t="s">
        <v>239</v>
      </c>
      <c r="F3643" s="3" t="s">
        <v>11993</v>
      </c>
      <c r="G3643" s="3" t="s">
        <v>398</v>
      </c>
      <c r="H3643" s="3">
        <v>7.0</v>
      </c>
      <c r="I3643" s="6">
        <v>0.0</v>
      </c>
      <c r="J3643" s="3">
        <v>18000.0</v>
      </c>
      <c r="K3643" s="6"/>
      <c r="L3643" s="3"/>
      <c r="M3643" s="6"/>
    </row>
    <row r="3644">
      <c r="A3644" s="3" t="s">
        <v>11246</v>
      </c>
      <c r="B3644" s="3"/>
      <c r="C3644" s="3">
        <v>3643.0</v>
      </c>
      <c r="D3644" s="3" t="s">
        <v>11246</v>
      </c>
      <c r="E3644" s="6" t="s">
        <v>239</v>
      </c>
      <c r="F3644" s="3" t="s">
        <v>11993</v>
      </c>
      <c r="G3644" s="3" t="s">
        <v>405</v>
      </c>
      <c r="H3644" s="3">
        <v>7.0</v>
      </c>
      <c r="I3644" s="6">
        <v>0.0</v>
      </c>
      <c r="J3644" s="3">
        <v>18000.0</v>
      </c>
      <c r="K3644" s="6"/>
      <c r="L3644" s="3"/>
      <c r="M3644" s="6"/>
    </row>
    <row r="3645">
      <c r="A3645" s="3" t="s">
        <v>11251</v>
      </c>
      <c r="B3645" s="3"/>
      <c r="C3645" s="3">
        <v>3644.0</v>
      </c>
      <c r="D3645" s="3" t="s">
        <v>11251</v>
      </c>
      <c r="E3645" s="6" t="s">
        <v>239</v>
      </c>
      <c r="F3645" s="3" t="s">
        <v>11993</v>
      </c>
      <c r="G3645" s="3" t="s">
        <v>53</v>
      </c>
      <c r="H3645" s="3">
        <v>7.0</v>
      </c>
      <c r="I3645" s="6">
        <v>0.0</v>
      </c>
      <c r="J3645" s="3">
        <v>18000.0</v>
      </c>
      <c r="K3645" s="6"/>
      <c r="L3645" s="3"/>
      <c r="M3645" s="6"/>
    </row>
    <row r="3646">
      <c r="A3646" s="3" t="s">
        <v>11253</v>
      </c>
      <c r="B3646" s="3"/>
      <c r="C3646" s="3">
        <v>3645.0</v>
      </c>
      <c r="D3646" s="3" t="s">
        <v>11253</v>
      </c>
      <c r="E3646" s="6" t="s">
        <v>239</v>
      </c>
      <c r="F3646" s="3" t="s">
        <v>11993</v>
      </c>
      <c r="G3646" s="3" t="s">
        <v>398</v>
      </c>
      <c r="H3646" s="3">
        <v>7.0</v>
      </c>
      <c r="I3646" s="6">
        <v>0.0</v>
      </c>
      <c r="J3646" s="3">
        <v>18000.0</v>
      </c>
      <c r="K3646" s="6"/>
      <c r="L3646" s="3"/>
      <c r="M3646" s="6"/>
    </row>
    <row r="3647">
      <c r="A3647" s="3" t="s">
        <v>11259</v>
      </c>
      <c r="B3647" s="3"/>
      <c r="C3647" s="3">
        <v>3646.0</v>
      </c>
      <c r="D3647" s="3" t="s">
        <v>11259</v>
      </c>
      <c r="E3647" s="6" t="s">
        <v>239</v>
      </c>
      <c r="F3647" s="3" t="s">
        <v>11993</v>
      </c>
      <c r="G3647" s="3" t="s">
        <v>405</v>
      </c>
      <c r="H3647" s="3">
        <v>7.0</v>
      </c>
      <c r="I3647" s="6">
        <v>0.0</v>
      </c>
      <c r="J3647" s="3">
        <v>18000.0</v>
      </c>
      <c r="K3647" s="6"/>
      <c r="L3647" s="3"/>
      <c r="M3647" s="6"/>
    </row>
    <row r="3648">
      <c r="A3648" s="3" t="s">
        <v>16599</v>
      </c>
      <c r="B3648" s="3"/>
      <c r="C3648" s="3">
        <v>3647.0</v>
      </c>
      <c r="D3648" s="3" t="s">
        <v>11267</v>
      </c>
      <c r="E3648" s="6" t="s">
        <v>114</v>
      </c>
      <c r="F3648" s="3" t="s">
        <v>11993</v>
      </c>
      <c r="G3648" s="3" t="s">
        <v>41</v>
      </c>
      <c r="H3648" s="3">
        <v>7.0</v>
      </c>
      <c r="I3648" s="6">
        <v>0.0</v>
      </c>
      <c r="J3648" s="3">
        <v>18000.0</v>
      </c>
      <c r="K3648" s="6"/>
      <c r="L3648" s="3"/>
      <c r="M3648" s="6"/>
    </row>
    <row r="3649">
      <c r="A3649" s="3" t="s">
        <v>16600</v>
      </c>
      <c r="B3649" s="3"/>
      <c r="C3649" s="3">
        <v>3648.0</v>
      </c>
      <c r="D3649" s="3" t="s">
        <v>11269</v>
      </c>
      <c r="E3649" s="6" t="s">
        <v>114</v>
      </c>
      <c r="F3649" s="3" t="s">
        <v>11993</v>
      </c>
      <c r="G3649" s="3" t="s">
        <v>53</v>
      </c>
      <c r="H3649" s="3">
        <v>7.0</v>
      </c>
      <c r="I3649" s="6">
        <v>0.0</v>
      </c>
      <c r="J3649" s="3">
        <v>18000.0</v>
      </c>
      <c r="K3649" s="6"/>
      <c r="L3649" s="3"/>
      <c r="M3649" s="6"/>
    </row>
    <row r="3650">
      <c r="A3650" s="3" t="s">
        <v>16601</v>
      </c>
      <c r="B3650" s="3"/>
      <c r="C3650" s="3">
        <v>3649.0</v>
      </c>
      <c r="D3650" s="3" t="s">
        <v>11271</v>
      </c>
      <c r="E3650" s="6" t="s">
        <v>114</v>
      </c>
      <c r="F3650" s="3" t="s">
        <v>11993</v>
      </c>
      <c r="G3650" s="3" t="s">
        <v>86</v>
      </c>
      <c r="H3650" s="3">
        <v>7.0</v>
      </c>
      <c r="I3650" s="6">
        <v>0.0</v>
      </c>
      <c r="J3650" s="3">
        <v>18000.0</v>
      </c>
      <c r="K3650" s="6"/>
      <c r="L3650" s="3"/>
      <c r="M3650" s="6"/>
    </row>
    <row r="3651">
      <c r="A3651" s="3" t="s">
        <v>16602</v>
      </c>
      <c r="B3651" s="3"/>
      <c r="C3651" s="3">
        <v>3650.0</v>
      </c>
      <c r="D3651" s="3" t="s">
        <v>11272</v>
      </c>
      <c r="E3651" s="6" t="s">
        <v>114</v>
      </c>
      <c r="F3651" s="3" t="s">
        <v>11993</v>
      </c>
      <c r="G3651" s="3" t="s">
        <v>398</v>
      </c>
      <c r="H3651" s="3">
        <v>7.0</v>
      </c>
      <c r="I3651" s="6">
        <v>0.0</v>
      </c>
      <c r="J3651" s="3">
        <v>18000.0</v>
      </c>
      <c r="K3651" s="6"/>
      <c r="L3651" s="3"/>
      <c r="M3651" s="6"/>
    </row>
    <row r="3652">
      <c r="A3652" s="3" t="s">
        <v>16603</v>
      </c>
      <c r="B3652" s="3"/>
      <c r="C3652" s="3">
        <v>3651.0</v>
      </c>
      <c r="D3652" s="3" t="s">
        <v>11274</v>
      </c>
      <c r="E3652" s="6" t="s">
        <v>114</v>
      </c>
      <c r="F3652" s="3" t="s">
        <v>11993</v>
      </c>
      <c r="G3652" s="3" t="s">
        <v>405</v>
      </c>
      <c r="H3652" s="3">
        <v>7.0</v>
      </c>
      <c r="I3652" s="6">
        <v>0.0</v>
      </c>
      <c r="J3652" s="3">
        <v>18000.0</v>
      </c>
      <c r="K3652" s="6"/>
      <c r="L3652" s="3"/>
      <c r="M3652" s="6"/>
    </row>
    <row r="3653">
      <c r="A3653" s="3" t="s">
        <v>16604</v>
      </c>
      <c r="B3653" s="3"/>
      <c r="C3653" s="3">
        <v>3652.0</v>
      </c>
      <c r="D3653" s="3" t="s">
        <v>11276</v>
      </c>
      <c r="E3653" s="6" t="s">
        <v>114</v>
      </c>
      <c r="F3653" s="3" t="s">
        <v>11993</v>
      </c>
      <c r="G3653" s="3" t="s">
        <v>41</v>
      </c>
      <c r="H3653" s="3">
        <v>7.0</v>
      </c>
      <c r="I3653" s="6">
        <v>0.0</v>
      </c>
      <c r="J3653" s="3">
        <v>18000.0</v>
      </c>
      <c r="K3653" s="6"/>
      <c r="L3653" s="3"/>
      <c r="M3653" s="6"/>
    </row>
    <row r="3654">
      <c r="A3654" s="3" t="s">
        <v>16605</v>
      </c>
      <c r="B3654" s="3"/>
      <c r="C3654" s="3">
        <v>3653.0</v>
      </c>
      <c r="D3654" s="3" t="s">
        <v>11285</v>
      </c>
      <c r="E3654" s="6" t="s">
        <v>114</v>
      </c>
      <c r="F3654" s="3" t="s">
        <v>11993</v>
      </c>
      <c r="G3654" s="3" t="s">
        <v>53</v>
      </c>
      <c r="H3654" s="3">
        <v>7.0</v>
      </c>
      <c r="I3654" s="6">
        <v>0.0</v>
      </c>
      <c r="J3654" s="3">
        <v>18000.0</v>
      </c>
      <c r="K3654" s="6"/>
      <c r="L3654" s="3"/>
      <c r="M3654" s="6"/>
    </row>
    <row r="3655">
      <c r="A3655" s="3" t="s">
        <v>16606</v>
      </c>
      <c r="B3655" s="3"/>
      <c r="C3655" s="3">
        <v>3654.0</v>
      </c>
      <c r="D3655" s="3" t="s">
        <v>11287</v>
      </c>
      <c r="E3655" s="6" t="s">
        <v>114</v>
      </c>
      <c r="F3655" s="3" t="s">
        <v>11993</v>
      </c>
      <c r="G3655" s="3" t="s">
        <v>86</v>
      </c>
      <c r="H3655" s="3">
        <v>7.0</v>
      </c>
      <c r="I3655" s="6">
        <v>0.0</v>
      </c>
      <c r="J3655" s="3">
        <v>18000.0</v>
      </c>
      <c r="K3655" s="6"/>
      <c r="L3655" s="3"/>
      <c r="M3655" s="6"/>
    </row>
    <row r="3656">
      <c r="A3656" s="3" t="s">
        <v>16607</v>
      </c>
      <c r="B3656" s="3"/>
      <c r="C3656" s="3">
        <v>3655.0</v>
      </c>
      <c r="D3656" s="3" t="s">
        <v>11306</v>
      </c>
      <c r="E3656" s="6" t="s">
        <v>114</v>
      </c>
      <c r="F3656" s="3" t="s">
        <v>11993</v>
      </c>
      <c r="G3656" s="3" t="s">
        <v>398</v>
      </c>
      <c r="H3656" s="3">
        <v>7.0</v>
      </c>
      <c r="I3656" s="6">
        <v>0.0</v>
      </c>
      <c r="J3656" s="3">
        <v>18000.0</v>
      </c>
      <c r="K3656" s="6"/>
      <c r="L3656" s="3"/>
      <c r="M3656" s="6"/>
    </row>
    <row r="3657">
      <c r="A3657" s="3" t="s">
        <v>16608</v>
      </c>
      <c r="B3657" s="3"/>
      <c r="C3657" s="3">
        <v>3656.0</v>
      </c>
      <c r="D3657" s="3" t="s">
        <v>11313</v>
      </c>
      <c r="E3657" s="6" t="s">
        <v>114</v>
      </c>
      <c r="F3657" s="3" t="s">
        <v>11993</v>
      </c>
      <c r="G3657" s="3" t="s">
        <v>405</v>
      </c>
      <c r="H3657" s="3">
        <v>7.0</v>
      </c>
      <c r="I3657" s="6">
        <v>0.0</v>
      </c>
      <c r="J3657" s="3">
        <v>18000.0</v>
      </c>
      <c r="K3657" s="6"/>
      <c r="L3657" s="3"/>
      <c r="M3657" s="6"/>
    </row>
    <row r="3658">
      <c r="A3658" s="3" t="s">
        <v>16609</v>
      </c>
      <c r="B3658" s="3"/>
      <c r="C3658" s="3">
        <v>3657.0</v>
      </c>
      <c r="D3658" s="3" t="s">
        <v>11317</v>
      </c>
      <c r="E3658" s="6" t="s">
        <v>114</v>
      </c>
      <c r="F3658" s="3" t="s">
        <v>11993</v>
      </c>
      <c r="G3658" s="3" t="s">
        <v>41</v>
      </c>
      <c r="H3658" s="3">
        <v>7.0</v>
      </c>
      <c r="I3658" s="6">
        <v>0.0</v>
      </c>
      <c r="J3658" s="3">
        <v>18000.0</v>
      </c>
      <c r="K3658" s="6"/>
      <c r="L3658" s="3"/>
      <c r="M3658" s="6"/>
    </row>
    <row r="3659">
      <c r="A3659" s="3" t="s">
        <v>16610</v>
      </c>
      <c r="B3659" s="3"/>
      <c r="C3659" s="3">
        <v>3658.0</v>
      </c>
      <c r="D3659" s="3" t="s">
        <v>11327</v>
      </c>
      <c r="E3659" s="6" t="s">
        <v>114</v>
      </c>
      <c r="F3659" s="3" t="s">
        <v>11993</v>
      </c>
      <c r="G3659" s="3" t="s">
        <v>53</v>
      </c>
      <c r="H3659" s="3">
        <v>7.0</v>
      </c>
      <c r="I3659" s="6">
        <v>0.0</v>
      </c>
      <c r="J3659" s="3">
        <v>18000.0</v>
      </c>
      <c r="K3659" s="6"/>
      <c r="L3659" s="3"/>
      <c r="M3659" s="6"/>
    </row>
    <row r="3660">
      <c r="A3660" s="3" t="s">
        <v>16611</v>
      </c>
      <c r="B3660" s="3"/>
      <c r="C3660" s="3">
        <v>3659.0</v>
      </c>
      <c r="D3660" s="3" t="s">
        <v>11335</v>
      </c>
      <c r="E3660" s="6" t="s">
        <v>114</v>
      </c>
      <c r="F3660" s="3" t="s">
        <v>11993</v>
      </c>
      <c r="G3660" s="3" t="s">
        <v>86</v>
      </c>
      <c r="H3660" s="3">
        <v>7.0</v>
      </c>
      <c r="I3660" s="6">
        <v>0.0</v>
      </c>
      <c r="J3660" s="3">
        <v>18000.0</v>
      </c>
      <c r="K3660" s="6"/>
      <c r="L3660" s="3"/>
      <c r="M3660" s="6"/>
    </row>
    <row r="3661">
      <c r="A3661" s="3" t="s">
        <v>16612</v>
      </c>
      <c r="B3661" s="3"/>
      <c r="C3661" s="3">
        <v>3660.0</v>
      </c>
      <c r="D3661" s="3" t="s">
        <v>11336</v>
      </c>
      <c r="E3661" s="6" t="s">
        <v>114</v>
      </c>
      <c r="F3661" s="3" t="s">
        <v>11993</v>
      </c>
      <c r="G3661" s="3" t="s">
        <v>398</v>
      </c>
      <c r="H3661" s="3">
        <v>7.0</v>
      </c>
      <c r="I3661" s="6">
        <v>0.0</v>
      </c>
      <c r="J3661" s="3">
        <v>18000.0</v>
      </c>
      <c r="K3661" s="6"/>
      <c r="L3661" s="3"/>
      <c r="M3661" s="6"/>
    </row>
    <row r="3662">
      <c r="A3662" s="3" t="s">
        <v>16613</v>
      </c>
      <c r="B3662" s="3"/>
      <c r="C3662" s="3">
        <v>3661.0</v>
      </c>
      <c r="D3662" s="3" t="s">
        <v>11337</v>
      </c>
      <c r="E3662" s="6" t="s">
        <v>114</v>
      </c>
      <c r="F3662" s="3" t="s">
        <v>11993</v>
      </c>
      <c r="G3662" s="3" t="s">
        <v>405</v>
      </c>
      <c r="H3662" s="3">
        <v>7.0</v>
      </c>
      <c r="I3662" s="6">
        <v>0.0</v>
      </c>
      <c r="J3662" s="3">
        <v>18000.0</v>
      </c>
      <c r="K3662" s="6"/>
      <c r="L3662" s="3"/>
      <c r="M3662" s="6"/>
    </row>
    <row r="3663">
      <c r="A3663" s="3" t="s">
        <v>16614</v>
      </c>
      <c r="B3663" s="3"/>
      <c r="C3663" s="3">
        <v>3662.0</v>
      </c>
      <c r="D3663" s="3" t="s">
        <v>11338</v>
      </c>
      <c r="E3663" s="6" t="s">
        <v>114</v>
      </c>
      <c r="F3663" s="3" t="s">
        <v>11993</v>
      </c>
      <c r="G3663" s="3" t="s">
        <v>41</v>
      </c>
      <c r="H3663" s="3">
        <v>7.0</v>
      </c>
      <c r="I3663" s="6">
        <v>0.0</v>
      </c>
      <c r="J3663" s="3">
        <v>18000.0</v>
      </c>
      <c r="K3663" s="6"/>
      <c r="L3663" s="3"/>
      <c r="M3663" s="6"/>
    </row>
    <row r="3664">
      <c r="A3664" s="3" t="s">
        <v>16615</v>
      </c>
      <c r="B3664" s="3"/>
      <c r="C3664" s="3">
        <v>3663.0</v>
      </c>
      <c r="D3664" s="3" t="s">
        <v>11341</v>
      </c>
      <c r="E3664" s="6" t="s">
        <v>114</v>
      </c>
      <c r="F3664" s="3" t="s">
        <v>11993</v>
      </c>
      <c r="G3664" s="3" t="s">
        <v>53</v>
      </c>
      <c r="H3664" s="3">
        <v>7.0</v>
      </c>
      <c r="I3664" s="6">
        <v>0.0</v>
      </c>
      <c r="J3664" s="3">
        <v>18000.0</v>
      </c>
      <c r="K3664" s="6"/>
      <c r="L3664" s="3"/>
      <c r="M3664" s="6"/>
    </row>
    <row r="3665">
      <c r="A3665" s="3" t="s">
        <v>16616</v>
      </c>
      <c r="B3665" s="3"/>
      <c r="C3665" s="3">
        <v>3664.0</v>
      </c>
      <c r="D3665" s="3" t="s">
        <v>11345</v>
      </c>
      <c r="E3665" s="6" t="s">
        <v>114</v>
      </c>
      <c r="F3665" s="3" t="s">
        <v>11993</v>
      </c>
      <c r="G3665" s="3" t="s">
        <v>86</v>
      </c>
      <c r="H3665" s="3">
        <v>7.0</v>
      </c>
      <c r="I3665" s="6">
        <v>0.0</v>
      </c>
      <c r="J3665" s="3">
        <v>18000.0</v>
      </c>
      <c r="K3665" s="6"/>
      <c r="L3665" s="3"/>
      <c r="M3665" s="6"/>
    </row>
    <row r="3666">
      <c r="A3666" s="3" t="s">
        <v>16617</v>
      </c>
      <c r="B3666" s="3"/>
      <c r="C3666" s="3">
        <v>3665.0</v>
      </c>
      <c r="D3666" s="3" t="s">
        <v>11348</v>
      </c>
      <c r="E3666" s="6" t="s">
        <v>114</v>
      </c>
      <c r="F3666" s="3" t="s">
        <v>11993</v>
      </c>
      <c r="G3666" s="3" t="s">
        <v>398</v>
      </c>
      <c r="H3666" s="3">
        <v>7.0</v>
      </c>
      <c r="I3666" s="6">
        <v>0.0</v>
      </c>
      <c r="J3666" s="3">
        <v>18000.0</v>
      </c>
      <c r="K3666" s="6"/>
      <c r="L3666" s="3"/>
      <c r="M3666" s="6"/>
    </row>
    <row r="3667">
      <c r="A3667" s="3" t="s">
        <v>16618</v>
      </c>
      <c r="B3667" s="3"/>
      <c r="C3667" s="3">
        <v>3666.0</v>
      </c>
      <c r="D3667" s="3" t="s">
        <v>11350</v>
      </c>
      <c r="E3667" s="6" t="s">
        <v>114</v>
      </c>
      <c r="F3667" s="3" t="s">
        <v>11993</v>
      </c>
      <c r="G3667" s="3" t="s">
        <v>405</v>
      </c>
      <c r="H3667" s="3">
        <v>7.0</v>
      </c>
      <c r="I3667" s="6">
        <v>0.0</v>
      </c>
      <c r="J3667" s="3">
        <v>18000.0</v>
      </c>
      <c r="K3667" s="6"/>
      <c r="L3667" s="3"/>
      <c r="M3667" s="6"/>
    </row>
    <row r="3668">
      <c r="A3668" s="3" t="s">
        <v>11351</v>
      </c>
      <c r="B3668" s="3"/>
      <c r="C3668" s="3">
        <v>3667.0</v>
      </c>
      <c r="D3668" s="3" t="s">
        <v>11351</v>
      </c>
      <c r="E3668" s="6" t="s">
        <v>239</v>
      </c>
      <c r="F3668" s="3" t="s">
        <v>11993</v>
      </c>
      <c r="G3668" s="3" t="s">
        <v>41</v>
      </c>
      <c r="H3668" s="3">
        <v>7.0</v>
      </c>
      <c r="I3668" s="6">
        <v>0.0</v>
      </c>
      <c r="J3668" s="3">
        <v>18000.0</v>
      </c>
      <c r="K3668" s="6"/>
      <c r="L3668" s="3"/>
      <c r="M3668" s="6"/>
    </row>
    <row r="3669">
      <c r="A3669" s="3" t="s">
        <v>11356</v>
      </c>
      <c r="B3669" s="3"/>
      <c r="C3669" s="3">
        <v>3668.0</v>
      </c>
      <c r="D3669" s="3" t="s">
        <v>11356</v>
      </c>
      <c r="E3669" s="6" t="s">
        <v>239</v>
      </c>
      <c r="F3669" s="3" t="s">
        <v>11993</v>
      </c>
      <c r="G3669" s="3" t="s">
        <v>53</v>
      </c>
      <c r="H3669" s="3">
        <v>7.0</v>
      </c>
      <c r="I3669" s="6">
        <v>0.0</v>
      </c>
      <c r="J3669" s="3">
        <v>18000.0</v>
      </c>
      <c r="K3669" s="6"/>
      <c r="L3669" s="3"/>
      <c r="M3669" s="6"/>
    </row>
    <row r="3670">
      <c r="A3670" s="3" t="s">
        <v>11359</v>
      </c>
      <c r="B3670" s="3"/>
      <c r="C3670" s="3">
        <v>3669.0</v>
      </c>
      <c r="D3670" s="3" t="s">
        <v>11359</v>
      </c>
      <c r="E3670" s="6" t="s">
        <v>239</v>
      </c>
      <c r="F3670" s="3" t="s">
        <v>11993</v>
      </c>
      <c r="G3670" s="3" t="s">
        <v>86</v>
      </c>
      <c r="H3670" s="3">
        <v>7.0</v>
      </c>
      <c r="I3670" s="6">
        <v>0.0</v>
      </c>
      <c r="J3670" s="3">
        <v>18000.0</v>
      </c>
      <c r="K3670" s="6"/>
      <c r="L3670" s="3"/>
      <c r="M3670" s="6"/>
    </row>
    <row r="3671">
      <c r="A3671" s="3" t="s">
        <v>11364</v>
      </c>
      <c r="B3671" s="3"/>
      <c r="C3671" s="3">
        <v>3670.0</v>
      </c>
      <c r="D3671" s="3" t="s">
        <v>11364</v>
      </c>
      <c r="E3671" s="6" t="s">
        <v>239</v>
      </c>
      <c r="F3671" s="3" t="s">
        <v>11993</v>
      </c>
      <c r="G3671" s="3" t="s">
        <v>398</v>
      </c>
      <c r="H3671" s="3">
        <v>7.0</v>
      </c>
      <c r="I3671" s="6">
        <v>0.0</v>
      </c>
      <c r="J3671" s="3">
        <v>18000.0</v>
      </c>
      <c r="K3671" s="6"/>
      <c r="L3671" s="3"/>
      <c r="M3671" s="6"/>
    </row>
    <row r="3672">
      <c r="A3672" s="3" t="s">
        <v>11365</v>
      </c>
      <c r="B3672" s="3"/>
      <c r="C3672" s="3">
        <v>3671.0</v>
      </c>
      <c r="D3672" s="3" t="s">
        <v>11365</v>
      </c>
      <c r="E3672" s="6" t="s">
        <v>239</v>
      </c>
      <c r="F3672" s="3" t="s">
        <v>11993</v>
      </c>
      <c r="G3672" s="3" t="s">
        <v>405</v>
      </c>
      <c r="H3672" s="3">
        <v>7.0</v>
      </c>
      <c r="I3672" s="6">
        <v>0.0</v>
      </c>
      <c r="J3672" s="3">
        <v>18000.0</v>
      </c>
      <c r="K3672" s="6"/>
      <c r="L3672" s="3"/>
      <c r="M3672" s="6"/>
    </row>
    <row r="3673">
      <c r="A3673" s="3" t="s">
        <v>11370</v>
      </c>
      <c r="B3673" s="3"/>
      <c r="C3673" s="3">
        <v>3672.0</v>
      </c>
      <c r="D3673" s="3" t="s">
        <v>11370</v>
      </c>
      <c r="E3673" s="6" t="s">
        <v>239</v>
      </c>
      <c r="F3673" s="3" t="s">
        <v>11993</v>
      </c>
      <c r="G3673" s="3" t="s">
        <v>41</v>
      </c>
      <c r="H3673" s="3">
        <v>7.0</v>
      </c>
      <c r="I3673" s="6">
        <v>0.0</v>
      </c>
      <c r="J3673" s="3">
        <v>18000.0</v>
      </c>
      <c r="K3673" s="6"/>
      <c r="L3673" s="3"/>
      <c r="M3673" s="6"/>
    </row>
    <row r="3674">
      <c r="A3674" s="3" t="s">
        <v>11372</v>
      </c>
      <c r="B3674" s="3"/>
      <c r="C3674" s="3">
        <v>3673.0</v>
      </c>
      <c r="D3674" s="3" t="s">
        <v>11372</v>
      </c>
      <c r="E3674" s="6" t="s">
        <v>239</v>
      </c>
      <c r="F3674" s="3" t="s">
        <v>11993</v>
      </c>
      <c r="G3674" s="3" t="s">
        <v>53</v>
      </c>
      <c r="H3674" s="3">
        <v>7.0</v>
      </c>
      <c r="I3674" s="6">
        <v>0.0</v>
      </c>
      <c r="J3674" s="3">
        <v>18000.0</v>
      </c>
      <c r="K3674" s="6"/>
      <c r="L3674" s="3"/>
      <c r="M3674" s="6"/>
    </row>
    <row r="3675">
      <c r="A3675" s="3" t="s">
        <v>11374</v>
      </c>
      <c r="B3675" s="3"/>
      <c r="C3675" s="3">
        <v>3674.0</v>
      </c>
      <c r="D3675" s="3" t="s">
        <v>11374</v>
      </c>
      <c r="E3675" s="6" t="s">
        <v>239</v>
      </c>
      <c r="F3675" s="3" t="s">
        <v>11993</v>
      </c>
      <c r="G3675" s="3" t="s">
        <v>86</v>
      </c>
      <c r="H3675" s="3">
        <v>7.0</v>
      </c>
      <c r="I3675" s="6">
        <v>0.0</v>
      </c>
      <c r="J3675" s="3">
        <v>18000.0</v>
      </c>
      <c r="K3675" s="6"/>
      <c r="L3675" s="3"/>
      <c r="M3675" s="6"/>
    </row>
    <row r="3676">
      <c r="A3676" s="3" t="s">
        <v>11378</v>
      </c>
      <c r="B3676" s="3"/>
      <c r="C3676" s="3">
        <v>3675.0</v>
      </c>
      <c r="D3676" s="3" t="s">
        <v>11378</v>
      </c>
      <c r="E3676" s="6" t="s">
        <v>239</v>
      </c>
      <c r="F3676" s="3" t="s">
        <v>11993</v>
      </c>
      <c r="G3676" s="3" t="s">
        <v>398</v>
      </c>
      <c r="H3676" s="3">
        <v>7.0</v>
      </c>
      <c r="I3676" s="6">
        <v>0.0</v>
      </c>
      <c r="J3676" s="3">
        <v>18000.0</v>
      </c>
      <c r="K3676" s="6"/>
      <c r="L3676" s="3"/>
      <c r="M3676" s="6"/>
    </row>
    <row r="3677">
      <c r="A3677" s="3" t="s">
        <v>11379</v>
      </c>
      <c r="B3677" s="3"/>
      <c r="C3677" s="3">
        <v>3676.0</v>
      </c>
      <c r="D3677" s="3" t="s">
        <v>11379</v>
      </c>
      <c r="E3677" s="6" t="s">
        <v>239</v>
      </c>
      <c r="F3677" s="3" t="s">
        <v>11993</v>
      </c>
      <c r="G3677" s="3" t="s">
        <v>405</v>
      </c>
      <c r="H3677" s="3">
        <v>7.0</v>
      </c>
      <c r="I3677" s="6">
        <v>0.0</v>
      </c>
      <c r="J3677" s="3">
        <v>18000.0</v>
      </c>
      <c r="K3677" s="6"/>
      <c r="L3677" s="3"/>
      <c r="M3677" s="6"/>
    </row>
    <row r="3678">
      <c r="A3678" s="3" t="s">
        <v>16619</v>
      </c>
      <c r="B3678" s="3"/>
      <c r="C3678" s="3">
        <v>3677.0</v>
      </c>
      <c r="D3678" s="3" t="s">
        <v>11380</v>
      </c>
      <c r="E3678" s="6" t="s">
        <v>114</v>
      </c>
      <c r="F3678" s="3" t="s">
        <v>11993</v>
      </c>
      <c r="G3678" s="3" t="s">
        <v>41</v>
      </c>
      <c r="H3678" s="3">
        <v>7.0</v>
      </c>
      <c r="I3678" s="6">
        <v>0.0</v>
      </c>
      <c r="J3678" s="3">
        <v>18000.0</v>
      </c>
      <c r="K3678" s="6"/>
      <c r="L3678" s="3"/>
      <c r="M3678" s="6"/>
    </row>
    <row r="3679">
      <c r="A3679" s="3" t="s">
        <v>16620</v>
      </c>
      <c r="B3679" s="3"/>
      <c r="C3679" s="3">
        <v>3678.0</v>
      </c>
      <c r="D3679" s="3" t="s">
        <v>11382</v>
      </c>
      <c r="E3679" s="6" t="s">
        <v>114</v>
      </c>
      <c r="F3679" s="3" t="s">
        <v>11993</v>
      </c>
      <c r="G3679" s="3" t="s">
        <v>53</v>
      </c>
      <c r="H3679" s="3">
        <v>7.0</v>
      </c>
      <c r="I3679" s="6">
        <v>0.0</v>
      </c>
      <c r="J3679" s="3">
        <v>18000.0</v>
      </c>
      <c r="K3679" s="6"/>
      <c r="L3679" s="3"/>
      <c r="M3679" s="6"/>
    </row>
    <row r="3680">
      <c r="A3680" s="3" t="s">
        <v>16621</v>
      </c>
      <c r="B3680" s="3"/>
      <c r="C3680" s="3">
        <v>3679.0</v>
      </c>
      <c r="D3680" s="3" t="s">
        <v>11383</v>
      </c>
      <c r="E3680" s="6" t="s">
        <v>114</v>
      </c>
      <c r="F3680" s="3" t="s">
        <v>11993</v>
      </c>
      <c r="G3680" s="3" t="s">
        <v>86</v>
      </c>
      <c r="H3680" s="3">
        <v>7.0</v>
      </c>
      <c r="I3680" s="6">
        <v>0.0</v>
      </c>
      <c r="J3680" s="3">
        <v>18000.0</v>
      </c>
      <c r="K3680" s="6"/>
      <c r="L3680" s="3"/>
      <c r="M3680" s="6"/>
    </row>
    <row r="3681">
      <c r="A3681" s="3" t="s">
        <v>16622</v>
      </c>
      <c r="B3681" s="3"/>
      <c r="C3681" s="3">
        <v>3680.0</v>
      </c>
      <c r="D3681" s="3" t="s">
        <v>11384</v>
      </c>
      <c r="E3681" s="6" t="s">
        <v>114</v>
      </c>
      <c r="F3681" s="3" t="s">
        <v>11993</v>
      </c>
      <c r="G3681" s="3" t="s">
        <v>398</v>
      </c>
      <c r="H3681" s="3">
        <v>7.0</v>
      </c>
      <c r="I3681" s="6">
        <v>0.0</v>
      </c>
      <c r="J3681" s="3">
        <v>18000.0</v>
      </c>
      <c r="K3681" s="6"/>
      <c r="L3681" s="3"/>
      <c r="M3681" s="6"/>
    </row>
    <row r="3682">
      <c r="A3682" s="3" t="s">
        <v>16623</v>
      </c>
      <c r="B3682" s="3"/>
      <c r="C3682" s="3">
        <v>3681.0</v>
      </c>
      <c r="D3682" s="3" t="s">
        <v>11385</v>
      </c>
      <c r="E3682" s="6" t="s">
        <v>114</v>
      </c>
      <c r="F3682" s="3" t="s">
        <v>11993</v>
      </c>
      <c r="G3682" s="3" t="s">
        <v>405</v>
      </c>
      <c r="H3682" s="3">
        <v>7.0</v>
      </c>
      <c r="I3682" s="6">
        <v>0.0</v>
      </c>
      <c r="J3682" s="3">
        <v>18000.0</v>
      </c>
      <c r="K3682" s="6"/>
      <c r="L3682" s="3"/>
      <c r="M3682" s="6"/>
    </row>
    <row r="3683">
      <c r="A3683" s="3" t="s">
        <v>16624</v>
      </c>
      <c r="B3683" s="3"/>
      <c r="C3683" s="3">
        <v>3682.0</v>
      </c>
      <c r="D3683" s="3" t="s">
        <v>11386</v>
      </c>
      <c r="E3683" s="6" t="s">
        <v>114</v>
      </c>
      <c r="F3683" s="3" t="s">
        <v>11993</v>
      </c>
      <c r="G3683" s="3" t="s">
        <v>41</v>
      </c>
      <c r="H3683" s="3">
        <v>7.0</v>
      </c>
      <c r="I3683" s="6">
        <v>0.0</v>
      </c>
      <c r="J3683" s="3">
        <v>18000.0</v>
      </c>
      <c r="K3683" s="6"/>
      <c r="L3683" s="3"/>
      <c r="M3683" s="6"/>
    </row>
    <row r="3684">
      <c r="A3684" s="3" t="s">
        <v>16625</v>
      </c>
      <c r="B3684" s="3"/>
      <c r="C3684" s="3">
        <v>3683.0</v>
      </c>
      <c r="D3684" s="3" t="s">
        <v>11387</v>
      </c>
      <c r="E3684" s="6" t="s">
        <v>114</v>
      </c>
      <c r="F3684" s="3" t="s">
        <v>11993</v>
      </c>
      <c r="G3684" s="3" t="s">
        <v>53</v>
      </c>
      <c r="H3684" s="3">
        <v>7.0</v>
      </c>
      <c r="I3684" s="6">
        <v>0.0</v>
      </c>
      <c r="J3684" s="3">
        <v>18000.0</v>
      </c>
      <c r="K3684" s="6"/>
      <c r="L3684" s="3"/>
      <c r="M3684" s="6"/>
    </row>
    <row r="3685">
      <c r="A3685" s="3" t="s">
        <v>16626</v>
      </c>
      <c r="B3685" s="3"/>
      <c r="C3685" s="3">
        <v>3684.0</v>
      </c>
      <c r="D3685" s="3" t="s">
        <v>11388</v>
      </c>
      <c r="E3685" s="6" t="s">
        <v>114</v>
      </c>
      <c r="F3685" s="3" t="s">
        <v>11993</v>
      </c>
      <c r="G3685" s="3" t="s">
        <v>86</v>
      </c>
      <c r="H3685" s="3">
        <v>7.0</v>
      </c>
      <c r="I3685" s="6">
        <v>0.0</v>
      </c>
      <c r="J3685" s="3">
        <v>18000.0</v>
      </c>
      <c r="K3685" s="6"/>
      <c r="L3685" s="3"/>
      <c r="M3685" s="6"/>
    </row>
    <row r="3686">
      <c r="A3686" s="3" t="s">
        <v>16627</v>
      </c>
      <c r="B3686" s="3"/>
      <c r="C3686" s="3">
        <v>3685.0</v>
      </c>
      <c r="D3686" s="3" t="s">
        <v>11389</v>
      </c>
      <c r="E3686" s="6" t="s">
        <v>114</v>
      </c>
      <c r="F3686" s="3" t="s">
        <v>11993</v>
      </c>
      <c r="G3686" s="3" t="s">
        <v>398</v>
      </c>
      <c r="H3686" s="3">
        <v>7.0</v>
      </c>
      <c r="I3686" s="6">
        <v>0.0</v>
      </c>
      <c r="J3686" s="3">
        <v>18000.0</v>
      </c>
      <c r="K3686" s="6"/>
      <c r="L3686" s="3"/>
      <c r="M3686" s="6"/>
    </row>
    <row r="3687">
      <c r="A3687" s="3" t="s">
        <v>16628</v>
      </c>
      <c r="B3687" s="3"/>
      <c r="C3687" s="3">
        <v>3686.0</v>
      </c>
      <c r="D3687" s="3" t="s">
        <v>11390</v>
      </c>
      <c r="E3687" s="6" t="s">
        <v>114</v>
      </c>
      <c r="F3687" s="3" t="s">
        <v>11993</v>
      </c>
      <c r="G3687" s="3" t="s">
        <v>405</v>
      </c>
      <c r="H3687" s="3">
        <v>7.0</v>
      </c>
      <c r="I3687" s="6">
        <v>0.0</v>
      </c>
      <c r="J3687" s="3">
        <v>18000.0</v>
      </c>
      <c r="K3687" s="6"/>
      <c r="L3687" s="3"/>
      <c r="M3687" s="6"/>
    </row>
    <row r="3688">
      <c r="A3688" s="3" t="s">
        <v>11391</v>
      </c>
      <c r="B3688" s="3"/>
      <c r="C3688" s="3">
        <v>3687.0</v>
      </c>
      <c r="D3688" s="3" t="s">
        <v>11391</v>
      </c>
      <c r="E3688" s="6" t="s">
        <v>239</v>
      </c>
      <c r="F3688" s="3" t="s">
        <v>11993</v>
      </c>
      <c r="G3688" s="3" t="s">
        <v>41</v>
      </c>
      <c r="H3688" s="3">
        <v>7.0</v>
      </c>
      <c r="I3688" s="6">
        <v>0.0</v>
      </c>
      <c r="J3688" s="3">
        <v>18000.0</v>
      </c>
      <c r="K3688" s="6"/>
      <c r="L3688" s="3"/>
      <c r="M3688" s="6"/>
    </row>
    <row r="3689">
      <c r="A3689" s="3" t="s">
        <v>11393</v>
      </c>
      <c r="B3689" s="3"/>
      <c r="C3689" s="3">
        <v>3688.0</v>
      </c>
      <c r="D3689" s="3" t="s">
        <v>11393</v>
      </c>
      <c r="E3689" s="6" t="s">
        <v>239</v>
      </c>
      <c r="F3689" s="3" t="s">
        <v>11993</v>
      </c>
      <c r="G3689" s="3" t="s">
        <v>53</v>
      </c>
      <c r="H3689" s="3">
        <v>7.0</v>
      </c>
      <c r="I3689" s="6">
        <v>0.0</v>
      </c>
      <c r="J3689" s="3">
        <v>18000.0</v>
      </c>
      <c r="K3689" s="6"/>
      <c r="L3689" s="3"/>
      <c r="M3689" s="6"/>
    </row>
    <row r="3690">
      <c r="A3690" s="3" t="s">
        <v>11395</v>
      </c>
      <c r="B3690" s="3"/>
      <c r="C3690" s="3">
        <v>3689.0</v>
      </c>
      <c r="D3690" s="3" t="s">
        <v>11395</v>
      </c>
      <c r="E3690" s="6" t="s">
        <v>239</v>
      </c>
      <c r="F3690" s="3" t="s">
        <v>11993</v>
      </c>
      <c r="G3690" s="3" t="s">
        <v>405</v>
      </c>
      <c r="H3690" s="3">
        <v>7.0</v>
      </c>
      <c r="I3690" s="6">
        <v>0.0</v>
      </c>
      <c r="J3690" s="3">
        <v>18000.0</v>
      </c>
      <c r="K3690" s="6"/>
      <c r="L3690" s="3"/>
      <c r="M3690" s="6"/>
    </row>
    <row r="3691">
      <c r="A3691" s="3" t="s">
        <v>11396</v>
      </c>
      <c r="B3691" s="3"/>
      <c r="C3691" s="3">
        <v>3690.0</v>
      </c>
      <c r="D3691" s="3" t="s">
        <v>11396</v>
      </c>
      <c r="E3691" s="6" t="s">
        <v>239</v>
      </c>
      <c r="F3691" s="3" t="s">
        <v>11993</v>
      </c>
      <c r="G3691" s="3" t="s">
        <v>41</v>
      </c>
      <c r="H3691" s="3">
        <v>7.0</v>
      </c>
      <c r="I3691" s="6">
        <v>0.0</v>
      </c>
      <c r="J3691" s="3">
        <v>18000.0</v>
      </c>
      <c r="K3691" s="6"/>
      <c r="L3691" s="3"/>
      <c r="M3691" s="6"/>
    </row>
    <row r="3692">
      <c r="A3692" s="3" t="s">
        <v>11402</v>
      </c>
      <c r="B3692" s="3"/>
      <c r="C3692" s="3">
        <v>3691.0</v>
      </c>
      <c r="D3692" s="3" t="s">
        <v>11402</v>
      </c>
      <c r="E3692" s="6" t="s">
        <v>239</v>
      </c>
      <c r="F3692" s="3" t="s">
        <v>11993</v>
      </c>
      <c r="G3692" s="3" t="s">
        <v>53</v>
      </c>
      <c r="H3692" s="3">
        <v>7.0</v>
      </c>
      <c r="I3692" s="6">
        <v>0.0</v>
      </c>
      <c r="J3692" s="3">
        <v>18000.0</v>
      </c>
      <c r="K3692" s="6"/>
      <c r="L3692" s="3"/>
      <c r="M3692" s="6"/>
    </row>
    <row r="3693">
      <c r="A3693" s="3" t="s">
        <v>11405</v>
      </c>
      <c r="B3693" s="3"/>
      <c r="C3693" s="3">
        <v>3692.0</v>
      </c>
      <c r="D3693" s="3" t="s">
        <v>11405</v>
      </c>
      <c r="E3693" s="6" t="s">
        <v>239</v>
      </c>
      <c r="F3693" s="3" t="s">
        <v>11993</v>
      </c>
      <c r="G3693" s="3" t="s">
        <v>405</v>
      </c>
      <c r="H3693" s="3">
        <v>7.0</v>
      </c>
      <c r="I3693" s="6">
        <v>0.0</v>
      </c>
      <c r="J3693" s="3">
        <v>18000.0</v>
      </c>
      <c r="K3693" s="6"/>
      <c r="L3693" s="3"/>
      <c r="M3693" s="6"/>
    </row>
    <row r="3694">
      <c r="A3694" s="3" t="s">
        <v>16629</v>
      </c>
      <c r="B3694" s="3"/>
      <c r="C3694" s="3">
        <v>3693.0</v>
      </c>
      <c r="D3694" s="3" t="s">
        <v>11406</v>
      </c>
      <c r="E3694" s="6" t="s">
        <v>114</v>
      </c>
      <c r="F3694" s="3" t="s">
        <v>11993</v>
      </c>
      <c r="G3694" s="3" t="s">
        <v>41</v>
      </c>
      <c r="H3694" s="3">
        <v>7.0</v>
      </c>
      <c r="I3694" s="6">
        <v>0.0</v>
      </c>
      <c r="J3694" s="3">
        <v>18000.0</v>
      </c>
      <c r="K3694" s="6"/>
      <c r="L3694" s="3"/>
      <c r="M3694" s="6"/>
    </row>
    <row r="3695">
      <c r="A3695" s="3" t="s">
        <v>16630</v>
      </c>
      <c r="B3695" s="3"/>
      <c r="C3695" s="3">
        <v>3694.0</v>
      </c>
      <c r="D3695" s="3" t="s">
        <v>11412</v>
      </c>
      <c r="E3695" s="6" t="s">
        <v>114</v>
      </c>
      <c r="F3695" s="3" t="s">
        <v>11993</v>
      </c>
      <c r="G3695" s="3" t="s">
        <v>53</v>
      </c>
      <c r="H3695" s="3">
        <v>7.0</v>
      </c>
      <c r="I3695" s="6">
        <v>0.0</v>
      </c>
      <c r="J3695" s="3">
        <v>18000.0</v>
      </c>
      <c r="K3695" s="6"/>
      <c r="L3695" s="3"/>
      <c r="M3695" s="6"/>
    </row>
    <row r="3696">
      <c r="A3696" s="3" t="s">
        <v>16631</v>
      </c>
      <c r="B3696" s="3"/>
      <c r="C3696" s="3">
        <v>3695.0</v>
      </c>
      <c r="D3696" s="3" t="s">
        <v>11416</v>
      </c>
      <c r="E3696" s="6" t="s">
        <v>114</v>
      </c>
      <c r="F3696" s="3" t="s">
        <v>11993</v>
      </c>
      <c r="G3696" s="3" t="s">
        <v>86</v>
      </c>
      <c r="H3696" s="3">
        <v>7.0</v>
      </c>
      <c r="I3696" s="6">
        <v>0.0</v>
      </c>
      <c r="J3696" s="3">
        <v>18000.0</v>
      </c>
      <c r="K3696" s="6"/>
      <c r="L3696" s="3"/>
      <c r="M3696" s="6"/>
    </row>
    <row r="3697">
      <c r="A3697" s="3" t="s">
        <v>16632</v>
      </c>
      <c r="B3697" s="3"/>
      <c r="C3697" s="3">
        <v>3696.0</v>
      </c>
      <c r="D3697" s="3" t="s">
        <v>11422</v>
      </c>
      <c r="E3697" s="6" t="s">
        <v>114</v>
      </c>
      <c r="F3697" s="3" t="s">
        <v>11993</v>
      </c>
      <c r="G3697" s="3" t="s">
        <v>398</v>
      </c>
      <c r="H3697" s="3">
        <v>7.0</v>
      </c>
      <c r="I3697" s="6">
        <v>0.0</v>
      </c>
      <c r="J3697" s="3">
        <v>18000.0</v>
      </c>
      <c r="K3697" s="6"/>
      <c r="L3697" s="3"/>
      <c r="M3697" s="6"/>
    </row>
    <row r="3698">
      <c r="A3698" s="3" t="s">
        <v>16633</v>
      </c>
      <c r="B3698" s="3"/>
      <c r="C3698" s="3">
        <v>3697.0</v>
      </c>
      <c r="D3698" s="3" t="s">
        <v>11425</v>
      </c>
      <c r="E3698" s="6" t="s">
        <v>114</v>
      </c>
      <c r="F3698" s="3" t="s">
        <v>11993</v>
      </c>
      <c r="G3698" s="3" t="s">
        <v>405</v>
      </c>
      <c r="H3698" s="3">
        <v>7.0</v>
      </c>
      <c r="I3698" s="6">
        <v>0.0</v>
      </c>
      <c r="J3698" s="3">
        <v>18000.0</v>
      </c>
      <c r="K3698" s="6"/>
      <c r="L3698" s="3"/>
      <c r="M3698" s="6"/>
    </row>
    <row r="3699">
      <c r="A3699" s="3" t="s">
        <v>16634</v>
      </c>
      <c r="B3699" s="3"/>
      <c r="C3699" s="3">
        <v>3698.0</v>
      </c>
      <c r="D3699" s="3" t="s">
        <v>11426</v>
      </c>
      <c r="E3699" s="6" t="s">
        <v>114</v>
      </c>
      <c r="F3699" s="3" t="s">
        <v>11993</v>
      </c>
      <c r="G3699" s="3" t="s">
        <v>41</v>
      </c>
      <c r="H3699" s="3">
        <v>7.0</v>
      </c>
      <c r="I3699" s="6">
        <v>0.0</v>
      </c>
      <c r="J3699" s="3">
        <v>18000.0</v>
      </c>
      <c r="K3699" s="6"/>
      <c r="L3699" s="3"/>
      <c r="M3699" s="6"/>
    </row>
    <row r="3700">
      <c r="A3700" s="3" t="s">
        <v>16635</v>
      </c>
      <c r="B3700" s="3"/>
      <c r="C3700" s="3">
        <v>3699.0</v>
      </c>
      <c r="D3700" s="3" t="s">
        <v>11428</v>
      </c>
      <c r="E3700" s="6" t="s">
        <v>114</v>
      </c>
      <c r="F3700" s="3" t="s">
        <v>11993</v>
      </c>
      <c r="G3700" s="3" t="s">
        <v>53</v>
      </c>
      <c r="H3700" s="3">
        <v>7.0</v>
      </c>
      <c r="I3700" s="6">
        <v>0.0</v>
      </c>
      <c r="J3700" s="3">
        <v>18000.0</v>
      </c>
      <c r="K3700" s="6"/>
      <c r="L3700" s="3"/>
      <c r="M3700" s="6"/>
    </row>
    <row r="3701">
      <c r="A3701" s="3" t="s">
        <v>16636</v>
      </c>
      <c r="B3701" s="3"/>
      <c r="C3701" s="3">
        <v>3700.0</v>
      </c>
      <c r="D3701" s="3" t="s">
        <v>11429</v>
      </c>
      <c r="E3701" s="6" t="s">
        <v>114</v>
      </c>
      <c r="F3701" s="3" t="s">
        <v>11993</v>
      </c>
      <c r="G3701" s="3" t="s">
        <v>86</v>
      </c>
      <c r="H3701" s="3">
        <v>7.0</v>
      </c>
      <c r="I3701" s="6">
        <v>0.0</v>
      </c>
      <c r="J3701" s="3">
        <v>18000.0</v>
      </c>
      <c r="K3701" s="6"/>
      <c r="L3701" s="3"/>
      <c r="M3701" s="6"/>
    </row>
    <row r="3702">
      <c r="A3702" s="3" t="s">
        <v>16637</v>
      </c>
      <c r="B3702" s="3"/>
      <c r="C3702" s="3">
        <v>3701.0</v>
      </c>
      <c r="D3702" s="3" t="s">
        <v>11432</v>
      </c>
      <c r="E3702" s="6" t="s">
        <v>114</v>
      </c>
      <c r="F3702" s="3" t="s">
        <v>11993</v>
      </c>
      <c r="G3702" s="3" t="s">
        <v>398</v>
      </c>
      <c r="H3702" s="3">
        <v>7.0</v>
      </c>
      <c r="I3702" s="6">
        <v>0.0</v>
      </c>
      <c r="J3702" s="3">
        <v>18000.0</v>
      </c>
      <c r="K3702" s="6"/>
      <c r="L3702" s="3"/>
      <c r="M3702" s="6"/>
    </row>
    <row r="3703">
      <c r="A3703" s="3" t="s">
        <v>16638</v>
      </c>
      <c r="B3703" s="3"/>
      <c r="C3703" s="3">
        <v>3702.0</v>
      </c>
      <c r="D3703" s="3" t="s">
        <v>11436</v>
      </c>
      <c r="E3703" s="6" t="s">
        <v>114</v>
      </c>
      <c r="F3703" s="3" t="s">
        <v>11993</v>
      </c>
      <c r="G3703" s="3" t="s">
        <v>405</v>
      </c>
      <c r="H3703" s="3">
        <v>7.0</v>
      </c>
      <c r="I3703" s="6">
        <v>0.0</v>
      </c>
      <c r="J3703" s="3">
        <v>18000.0</v>
      </c>
      <c r="K3703" s="6"/>
      <c r="L3703" s="3"/>
      <c r="M3703" s="6"/>
    </row>
    <row r="3704">
      <c r="A3704" s="3" t="s">
        <v>16639</v>
      </c>
      <c r="B3704" s="3"/>
      <c r="C3704" s="3">
        <v>3703.0</v>
      </c>
      <c r="D3704" s="3" t="s">
        <v>11437</v>
      </c>
      <c r="E3704" s="6" t="s">
        <v>114</v>
      </c>
      <c r="F3704" s="3" t="s">
        <v>11993</v>
      </c>
      <c r="G3704" s="3" t="s">
        <v>41</v>
      </c>
      <c r="H3704" s="3">
        <v>7.0</v>
      </c>
      <c r="I3704" s="6">
        <v>0.0</v>
      </c>
      <c r="J3704" s="3">
        <v>18000.0</v>
      </c>
      <c r="K3704" s="6"/>
      <c r="L3704" s="3"/>
      <c r="M3704" s="6"/>
    </row>
    <row r="3705">
      <c r="A3705" s="3" t="s">
        <v>16640</v>
      </c>
      <c r="B3705" s="3"/>
      <c r="C3705" s="3">
        <v>3704.0</v>
      </c>
      <c r="D3705" s="3" t="s">
        <v>11439</v>
      </c>
      <c r="E3705" s="6" t="s">
        <v>114</v>
      </c>
      <c r="F3705" s="3" t="s">
        <v>11993</v>
      </c>
      <c r="G3705" s="3" t="s">
        <v>53</v>
      </c>
      <c r="H3705" s="3">
        <v>7.0</v>
      </c>
      <c r="I3705" s="6">
        <v>0.0</v>
      </c>
      <c r="J3705" s="3">
        <v>18000.0</v>
      </c>
      <c r="K3705" s="6"/>
      <c r="L3705" s="3"/>
      <c r="M3705" s="6"/>
    </row>
    <row r="3706">
      <c r="A3706" s="3" t="s">
        <v>16641</v>
      </c>
      <c r="B3706" s="3"/>
      <c r="C3706" s="3">
        <v>3705.0</v>
      </c>
      <c r="D3706" s="3" t="s">
        <v>11450</v>
      </c>
      <c r="E3706" s="6" t="s">
        <v>114</v>
      </c>
      <c r="F3706" s="3" t="s">
        <v>11993</v>
      </c>
      <c r="G3706" s="3" t="s">
        <v>86</v>
      </c>
      <c r="H3706" s="3">
        <v>7.0</v>
      </c>
      <c r="I3706" s="6">
        <v>0.0</v>
      </c>
      <c r="J3706" s="3">
        <v>18000.0</v>
      </c>
      <c r="K3706" s="6"/>
      <c r="L3706" s="3"/>
      <c r="M3706" s="6"/>
    </row>
    <row r="3707">
      <c r="A3707" s="3" t="s">
        <v>16642</v>
      </c>
      <c r="B3707" s="3"/>
      <c r="C3707" s="3">
        <v>3706.0</v>
      </c>
      <c r="D3707" s="3" t="s">
        <v>11454</v>
      </c>
      <c r="E3707" s="6" t="s">
        <v>114</v>
      </c>
      <c r="F3707" s="3" t="s">
        <v>11993</v>
      </c>
      <c r="G3707" s="3" t="s">
        <v>398</v>
      </c>
      <c r="H3707" s="3">
        <v>7.0</v>
      </c>
      <c r="I3707" s="6">
        <v>0.0</v>
      </c>
      <c r="J3707" s="3">
        <v>18000.0</v>
      </c>
      <c r="K3707" s="6"/>
      <c r="L3707" s="3"/>
      <c r="M3707" s="6"/>
    </row>
    <row r="3708">
      <c r="A3708" s="3" t="s">
        <v>16643</v>
      </c>
      <c r="B3708" s="3"/>
      <c r="C3708" s="3">
        <v>3707.0</v>
      </c>
      <c r="D3708" s="3" t="s">
        <v>11456</v>
      </c>
      <c r="E3708" s="6" t="s">
        <v>114</v>
      </c>
      <c r="F3708" s="3" t="s">
        <v>11993</v>
      </c>
      <c r="G3708" s="3" t="s">
        <v>405</v>
      </c>
      <c r="H3708" s="3">
        <v>7.0</v>
      </c>
      <c r="I3708" s="6">
        <v>0.0</v>
      </c>
      <c r="J3708" s="3">
        <v>18000.0</v>
      </c>
      <c r="K3708" s="6"/>
      <c r="L3708" s="3"/>
      <c r="M3708" s="6"/>
    </row>
    <row r="3709">
      <c r="A3709" s="3" t="s">
        <v>16644</v>
      </c>
      <c r="B3709" s="3"/>
      <c r="C3709" s="3">
        <v>3708.0</v>
      </c>
      <c r="D3709" s="3" t="s">
        <v>11459</v>
      </c>
      <c r="E3709" s="6" t="s">
        <v>114</v>
      </c>
      <c r="F3709" s="3" t="s">
        <v>11993</v>
      </c>
      <c r="G3709" s="3" t="s">
        <v>41</v>
      </c>
      <c r="H3709" s="3">
        <v>7.0</v>
      </c>
      <c r="I3709" s="6">
        <v>0.0</v>
      </c>
      <c r="J3709" s="3">
        <v>18000.0</v>
      </c>
      <c r="K3709" s="6"/>
      <c r="L3709" s="3"/>
      <c r="M3709" s="6"/>
    </row>
    <row r="3710">
      <c r="A3710" s="3" t="s">
        <v>16645</v>
      </c>
      <c r="B3710" s="3"/>
      <c r="C3710" s="3">
        <v>3709.0</v>
      </c>
      <c r="D3710" s="3" t="s">
        <v>11469</v>
      </c>
      <c r="E3710" s="6" t="s">
        <v>114</v>
      </c>
      <c r="F3710" s="3" t="s">
        <v>11993</v>
      </c>
      <c r="G3710" s="3" t="s">
        <v>53</v>
      </c>
      <c r="H3710" s="3">
        <v>7.0</v>
      </c>
      <c r="I3710" s="6">
        <v>0.0</v>
      </c>
      <c r="J3710" s="3">
        <v>18000.0</v>
      </c>
      <c r="K3710" s="6"/>
      <c r="L3710" s="3"/>
      <c r="M3710" s="6"/>
    </row>
    <row r="3711">
      <c r="A3711" s="3" t="s">
        <v>16646</v>
      </c>
      <c r="B3711" s="3"/>
      <c r="C3711" s="3">
        <v>3710.0</v>
      </c>
      <c r="D3711" s="3" t="s">
        <v>11471</v>
      </c>
      <c r="E3711" s="6" t="s">
        <v>114</v>
      </c>
      <c r="F3711" s="3" t="s">
        <v>11993</v>
      </c>
      <c r="G3711" s="3" t="s">
        <v>86</v>
      </c>
      <c r="H3711" s="3">
        <v>7.0</v>
      </c>
      <c r="I3711" s="6">
        <v>0.0</v>
      </c>
      <c r="J3711" s="3">
        <v>18000.0</v>
      </c>
      <c r="K3711" s="6"/>
      <c r="L3711" s="3"/>
      <c r="M3711" s="6"/>
    </row>
    <row r="3712">
      <c r="A3712" s="3" t="s">
        <v>16647</v>
      </c>
      <c r="B3712" s="3"/>
      <c r="C3712" s="3">
        <v>3711.0</v>
      </c>
      <c r="D3712" s="3" t="s">
        <v>11472</v>
      </c>
      <c r="E3712" s="6" t="s">
        <v>114</v>
      </c>
      <c r="F3712" s="3" t="s">
        <v>11993</v>
      </c>
      <c r="G3712" s="3" t="s">
        <v>398</v>
      </c>
      <c r="H3712" s="3">
        <v>7.0</v>
      </c>
      <c r="I3712" s="6">
        <v>0.0</v>
      </c>
      <c r="J3712" s="3">
        <v>18000.0</v>
      </c>
      <c r="K3712" s="6"/>
      <c r="L3712" s="3"/>
      <c r="M3712" s="6"/>
    </row>
    <row r="3713">
      <c r="A3713" s="3" t="s">
        <v>16648</v>
      </c>
      <c r="B3713" s="3"/>
      <c r="C3713" s="3">
        <v>3712.0</v>
      </c>
      <c r="D3713" s="3" t="s">
        <v>11476</v>
      </c>
      <c r="E3713" s="6" t="s">
        <v>114</v>
      </c>
      <c r="F3713" s="3" t="s">
        <v>11993</v>
      </c>
      <c r="G3713" s="3" t="s">
        <v>405</v>
      </c>
      <c r="H3713" s="3">
        <v>7.0</v>
      </c>
      <c r="I3713" s="6">
        <v>0.0</v>
      </c>
      <c r="J3713" s="3">
        <v>18000.0</v>
      </c>
      <c r="K3713" s="6"/>
      <c r="L3713" s="3"/>
      <c r="M3713" s="6"/>
    </row>
    <row r="3714">
      <c r="A3714" s="3" t="s">
        <v>16649</v>
      </c>
      <c r="B3714" s="3"/>
      <c r="C3714" s="3">
        <v>3713.0</v>
      </c>
      <c r="D3714" s="3" t="s">
        <v>11478</v>
      </c>
      <c r="E3714" s="6" t="s">
        <v>114</v>
      </c>
      <c r="F3714" s="3" t="s">
        <v>11993</v>
      </c>
      <c r="G3714" s="3" t="s">
        <v>41</v>
      </c>
      <c r="H3714" s="3">
        <v>7.0</v>
      </c>
      <c r="I3714" s="6">
        <v>0.0</v>
      </c>
      <c r="J3714" s="3">
        <v>18000.0</v>
      </c>
      <c r="K3714" s="6"/>
      <c r="L3714" s="3"/>
      <c r="M3714" s="6"/>
    </row>
    <row r="3715">
      <c r="A3715" s="3" t="s">
        <v>16650</v>
      </c>
      <c r="B3715" s="3"/>
      <c r="C3715" s="3">
        <v>3714.0</v>
      </c>
      <c r="D3715" s="3" t="s">
        <v>11482</v>
      </c>
      <c r="E3715" s="6" t="s">
        <v>114</v>
      </c>
      <c r="F3715" s="3" t="s">
        <v>11993</v>
      </c>
      <c r="G3715" s="3" t="s">
        <v>53</v>
      </c>
      <c r="H3715" s="3">
        <v>7.0</v>
      </c>
      <c r="I3715" s="6">
        <v>0.0</v>
      </c>
      <c r="J3715" s="3">
        <v>18000.0</v>
      </c>
      <c r="K3715" s="6"/>
      <c r="L3715" s="3"/>
      <c r="M3715" s="6"/>
    </row>
    <row r="3716">
      <c r="A3716" s="3" t="s">
        <v>16651</v>
      </c>
      <c r="B3716" s="3"/>
      <c r="C3716" s="3">
        <v>3715.0</v>
      </c>
      <c r="D3716" s="3" t="s">
        <v>11484</v>
      </c>
      <c r="E3716" s="6" t="s">
        <v>114</v>
      </c>
      <c r="F3716" s="3" t="s">
        <v>11993</v>
      </c>
      <c r="G3716" s="3" t="s">
        <v>86</v>
      </c>
      <c r="H3716" s="3">
        <v>7.0</v>
      </c>
      <c r="I3716" s="6">
        <v>0.0</v>
      </c>
      <c r="J3716" s="3">
        <v>18000.0</v>
      </c>
      <c r="K3716" s="6"/>
      <c r="L3716" s="3"/>
      <c r="M3716" s="6"/>
    </row>
    <row r="3717">
      <c r="A3717" s="3" t="s">
        <v>16652</v>
      </c>
      <c r="B3717" s="3"/>
      <c r="C3717" s="3">
        <v>3716.0</v>
      </c>
      <c r="D3717" s="3" t="s">
        <v>11486</v>
      </c>
      <c r="E3717" s="6" t="s">
        <v>114</v>
      </c>
      <c r="F3717" s="3" t="s">
        <v>11993</v>
      </c>
      <c r="G3717" s="3" t="s">
        <v>398</v>
      </c>
      <c r="H3717" s="3">
        <v>7.0</v>
      </c>
      <c r="I3717" s="6">
        <v>0.0</v>
      </c>
      <c r="J3717" s="3">
        <v>18000.0</v>
      </c>
      <c r="K3717" s="6"/>
      <c r="L3717" s="3"/>
      <c r="M3717" s="6"/>
    </row>
    <row r="3718">
      <c r="A3718" s="3" t="s">
        <v>16653</v>
      </c>
      <c r="B3718" s="3"/>
      <c r="C3718" s="3">
        <v>3717.0</v>
      </c>
      <c r="D3718" s="3" t="s">
        <v>11488</v>
      </c>
      <c r="E3718" s="6" t="s">
        <v>114</v>
      </c>
      <c r="F3718" s="3" t="s">
        <v>11993</v>
      </c>
      <c r="G3718" s="3" t="s">
        <v>405</v>
      </c>
      <c r="H3718" s="3">
        <v>7.0</v>
      </c>
      <c r="I3718" s="6">
        <v>0.0</v>
      </c>
      <c r="J3718" s="3">
        <v>18000.0</v>
      </c>
      <c r="K3718" s="6"/>
      <c r="L3718" s="3"/>
      <c r="M3718" s="6"/>
    </row>
    <row r="3719">
      <c r="A3719" s="3" t="s">
        <v>16654</v>
      </c>
      <c r="B3719" s="3"/>
      <c r="C3719" s="3">
        <v>3718.0</v>
      </c>
      <c r="D3719" s="3" t="s">
        <v>11494</v>
      </c>
      <c r="E3719" s="6" t="s">
        <v>114</v>
      </c>
      <c r="F3719" s="3" t="s">
        <v>11993</v>
      </c>
      <c r="G3719" s="3" t="s">
        <v>41</v>
      </c>
      <c r="H3719" s="3">
        <v>7.0</v>
      </c>
      <c r="I3719" s="6">
        <v>0.0</v>
      </c>
      <c r="J3719" s="3">
        <v>18000.0</v>
      </c>
      <c r="K3719" s="6"/>
      <c r="L3719" s="3"/>
      <c r="M3719" s="6"/>
    </row>
    <row r="3720">
      <c r="A3720" s="3" t="s">
        <v>16655</v>
      </c>
      <c r="B3720" s="3"/>
      <c r="C3720" s="3">
        <v>3719.0</v>
      </c>
      <c r="D3720" s="3" t="s">
        <v>11511</v>
      </c>
      <c r="E3720" s="6" t="s">
        <v>114</v>
      </c>
      <c r="F3720" s="3" t="s">
        <v>11993</v>
      </c>
      <c r="G3720" s="3" t="s">
        <v>53</v>
      </c>
      <c r="H3720" s="3">
        <v>7.0</v>
      </c>
      <c r="I3720" s="6">
        <v>0.0</v>
      </c>
      <c r="J3720" s="3">
        <v>18000.0</v>
      </c>
      <c r="K3720" s="6"/>
      <c r="L3720" s="3"/>
      <c r="M3720" s="6"/>
    </row>
    <row r="3721">
      <c r="A3721" s="3" t="s">
        <v>16656</v>
      </c>
      <c r="B3721" s="3"/>
      <c r="C3721" s="3">
        <v>3720.0</v>
      </c>
      <c r="D3721" s="3" t="s">
        <v>11512</v>
      </c>
      <c r="E3721" s="6" t="s">
        <v>114</v>
      </c>
      <c r="F3721" s="3" t="s">
        <v>11993</v>
      </c>
      <c r="G3721" s="3" t="s">
        <v>86</v>
      </c>
      <c r="H3721" s="3">
        <v>7.0</v>
      </c>
      <c r="I3721" s="6">
        <v>0.0</v>
      </c>
      <c r="J3721" s="3">
        <v>18000.0</v>
      </c>
      <c r="K3721" s="6"/>
      <c r="L3721" s="3"/>
      <c r="M3721" s="6"/>
    </row>
    <row r="3722">
      <c r="A3722" s="3" t="s">
        <v>16657</v>
      </c>
      <c r="B3722" s="3"/>
      <c r="C3722" s="3">
        <v>3721.0</v>
      </c>
      <c r="D3722" s="3" t="s">
        <v>11513</v>
      </c>
      <c r="E3722" s="6" t="s">
        <v>114</v>
      </c>
      <c r="F3722" s="3" t="s">
        <v>11993</v>
      </c>
      <c r="G3722" s="3" t="s">
        <v>398</v>
      </c>
      <c r="H3722" s="3">
        <v>7.0</v>
      </c>
      <c r="I3722" s="6">
        <v>0.0</v>
      </c>
      <c r="J3722" s="3">
        <v>18000.0</v>
      </c>
      <c r="K3722" s="6"/>
      <c r="L3722" s="3"/>
      <c r="M3722" s="6"/>
    </row>
    <row r="3723">
      <c r="A3723" s="3" t="s">
        <v>16658</v>
      </c>
      <c r="B3723" s="3"/>
      <c r="C3723" s="3">
        <v>3722.0</v>
      </c>
      <c r="D3723" s="3" t="s">
        <v>11514</v>
      </c>
      <c r="E3723" s="6" t="s">
        <v>114</v>
      </c>
      <c r="F3723" s="3" t="s">
        <v>11993</v>
      </c>
      <c r="G3723" s="3" t="s">
        <v>405</v>
      </c>
      <c r="H3723" s="3">
        <v>7.0</v>
      </c>
      <c r="I3723" s="6">
        <v>0.0</v>
      </c>
      <c r="J3723" s="3">
        <v>18000.0</v>
      </c>
      <c r="K3723" s="6"/>
      <c r="L3723" s="3"/>
      <c r="M3723" s="6"/>
    </row>
    <row r="3724">
      <c r="A3724" s="3" t="s">
        <v>16659</v>
      </c>
      <c r="B3724" s="3"/>
      <c r="C3724" s="3">
        <v>3723.0</v>
      </c>
      <c r="D3724" s="3" t="s">
        <v>11515</v>
      </c>
      <c r="E3724" s="6" t="s">
        <v>114</v>
      </c>
      <c r="F3724" s="3" t="s">
        <v>11993</v>
      </c>
      <c r="G3724" s="3" t="s">
        <v>41</v>
      </c>
      <c r="H3724" s="3">
        <v>7.0</v>
      </c>
      <c r="I3724" s="6">
        <v>0.0</v>
      </c>
      <c r="J3724" s="3">
        <v>18000.0</v>
      </c>
      <c r="K3724" s="6"/>
      <c r="L3724" s="3"/>
      <c r="M3724" s="6"/>
    </row>
    <row r="3725">
      <c r="A3725" s="3" t="s">
        <v>16660</v>
      </c>
      <c r="B3725" s="3"/>
      <c r="C3725" s="3">
        <v>3724.0</v>
      </c>
      <c r="D3725" s="3" t="s">
        <v>11517</v>
      </c>
      <c r="E3725" s="6" t="s">
        <v>114</v>
      </c>
      <c r="F3725" s="3" t="s">
        <v>11993</v>
      </c>
      <c r="G3725" s="3" t="s">
        <v>53</v>
      </c>
      <c r="H3725" s="3">
        <v>7.0</v>
      </c>
      <c r="I3725" s="6">
        <v>0.0</v>
      </c>
      <c r="J3725" s="3">
        <v>18000.0</v>
      </c>
      <c r="K3725" s="6"/>
      <c r="L3725" s="3"/>
      <c r="M3725" s="6"/>
    </row>
    <row r="3726">
      <c r="A3726" s="3" t="s">
        <v>16661</v>
      </c>
      <c r="B3726" s="3"/>
      <c r="C3726" s="3">
        <v>3725.0</v>
      </c>
      <c r="D3726" s="3" t="s">
        <v>11522</v>
      </c>
      <c r="E3726" s="6" t="s">
        <v>114</v>
      </c>
      <c r="F3726" s="3" t="s">
        <v>11993</v>
      </c>
      <c r="G3726" s="3" t="s">
        <v>86</v>
      </c>
      <c r="H3726" s="3">
        <v>7.0</v>
      </c>
      <c r="I3726" s="6">
        <v>0.0</v>
      </c>
      <c r="J3726" s="3">
        <v>18000.0</v>
      </c>
      <c r="K3726" s="6"/>
      <c r="L3726" s="3"/>
      <c r="M3726" s="6"/>
    </row>
    <row r="3727">
      <c r="A3727" s="3" t="s">
        <v>16662</v>
      </c>
      <c r="B3727" s="3"/>
      <c r="C3727" s="3">
        <v>3726.0</v>
      </c>
      <c r="D3727" s="3" t="s">
        <v>11523</v>
      </c>
      <c r="E3727" s="6" t="s">
        <v>114</v>
      </c>
      <c r="F3727" s="3" t="s">
        <v>11993</v>
      </c>
      <c r="G3727" s="3" t="s">
        <v>398</v>
      </c>
      <c r="H3727" s="3">
        <v>7.0</v>
      </c>
      <c r="I3727" s="6">
        <v>0.0</v>
      </c>
      <c r="J3727" s="3">
        <v>18000.0</v>
      </c>
      <c r="K3727" s="6"/>
      <c r="L3727" s="3"/>
      <c r="M3727" s="6"/>
    </row>
    <row r="3728">
      <c r="A3728" s="3" t="s">
        <v>16663</v>
      </c>
      <c r="B3728" s="3"/>
      <c r="C3728" s="3">
        <v>3727.0</v>
      </c>
      <c r="D3728" s="3" t="s">
        <v>11527</v>
      </c>
      <c r="E3728" s="6" t="s">
        <v>114</v>
      </c>
      <c r="F3728" s="3" t="s">
        <v>11993</v>
      </c>
      <c r="G3728" s="3" t="s">
        <v>405</v>
      </c>
      <c r="H3728" s="3">
        <v>7.0</v>
      </c>
      <c r="I3728" s="6">
        <v>0.0</v>
      </c>
      <c r="J3728" s="3">
        <v>18000.0</v>
      </c>
      <c r="K3728" s="6"/>
      <c r="L3728" s="3"/>
      <c r="M3728" s="6"/>
    </row>
    <row r="3729">
      <c r="A3729" s="3" t="s">
        <v>16664</v>
      </c>
      <c r="B3729" s="3"/>
      <c r="C3729" s="3">
        <v>3728.0</v>
      </c>
      <c r="D3729" s="3" t="s">
        <v>11528</v>
      </c>
      <c r="E3729" s="6" t="s">
        <v>114</v>
      </c>
      <c r="F3729" s="3" t="s">
        <v>11993</v>
      </c>
      <c r="G3729" s="3" t="s">
        <v>41</v>
      </c>
      <c r="H3729" s="3">
        <v>7.0</v>
      </c>
      <c r="I3729" s="6">
        <v>0.0</v>
      </c>
      <c r="J3729" s="3">
        <v>18000.0</v>
      </c>
      <c r="K3729" s="6"/>
      <c r="L3729" s="3"/>
      <c r="M3729" s="6"/>
    </row>
    <row r="3730">
      <c r="A3730" s="3" t="s">
        <v>16665</v>
      </c>
      <c r="B3730" s="3"/>
      <c r="C3730" s="3">
        <v>3729.0</v>
      </c>
      <c r="D3730" s="3" t="s">
        <v>11530</v>
      </c>
      <c r="E3730" s="6" t="s">
        <v>114</v>
      </c>
      <c r="F3730" s="3" t="s">
        <v>11993</v>
      </c>
      <c r="G3730" s="3" t="s">
        <v>53</v>
      </c>
      <c r="H3730" s="3">
        <v>7.0</v>
      </c>
      <c r="I3730" s="6">
        <v>0.0</v>
      </c>
      <c r="J3730" s="3">
        <v>18000.0</v>
      </c>
      <c r="K3730" s="6"/>
      <c r="L3730" s="3"/>
      <c r="M3730" s="6"/>
    </row>
    <row r="3731">
      <c r="A3731" s="3" t="s">
        <v>16666</v>
      </c>
      <c r="B3731" s="3"/>
      <c r="C3731" s="3">
        <v>3730.0</v>
      </c>
      <c r="D3731" s="3" t="s">
        <v>11536</v>
      </c>
      <c r="E3731" s="6" t="s">
        <v>114</v>
      </c>
      <c r="F3731" s="3" t="s">
        <v>11993</v>
      </c>
      <c r="G3731" s="3" t="s">
        <v>86</v>
      </c>
      <c r="H3731" s="3">
        <v>7.0</v>
      </c>
      <c r="I3731" s="6">
        <v>0.0</v>
      </c>
      <c r="J3731" s="3">
        <v>18000.0</v>
      </c>
      <c r="K3731" s="6"/>
      <c r="L3731" s="3"/>
      <c r="M3731" s="6"/>
    </row>
    <row r="3732">
      <c r="A3732" s="3" t="s">
        <v>16667</v>
      </c>
      <c r="B3732" s="3"/>
      <c r="C3732" s="3">
        <v>3731.0</v>
      </c>
      <c r="D3732" s="3" t="s">
        <v>11540</v>
      </c>
      <c r="E3732" s="6" t="s">
        <v>114</v>
      </c>
      <c r="F3732" s="3" t="s">
        <v>11993</v>
      </c>
      <c r="G3732" s="3" t="s">
        <v>398</v>
      </c>
      <c r="H3732" s="3">
        <v>7.0</v>
      </c>
      <c r="I3732" s="6">
        <v>0.0</v>
      </c>
      <c r="J3732" s="3">
        <v>18000.0</v>
      </c>
      <c r="K3732" s="6"/>
      <c r="L3732" s="3"/>
      <c r="M3732" s="6"/>
    </row>
    <row r="3733">
      <c r="A3733" s="3" t="s">
        <v>16668</v>
      </c>
      <c r="B3733" s="3"/>
      <c r="C3733" s="3">
        <v>3732.0</v>
      </c>
      <c r="D3733" s="3" t="s">
        <v>11542</v>
      </c>
      <c r="E3733" s="6" t="s">
        <v>114</v>
      </c>
      <c r="F3733" s="3" t="s">
        <v>11993</v>
      </c>
      <c r="G3733" s="3" t="s">
        <v>405</v>
      </c>
      <c r="H3733" s="3">
        <v>7.0</v>
      </c>
      <c r="I3733" s="6">
        <v>0.0</v>
      </c>
      <c r="J3733" s="3">
        <v>18000.0</v>
      </c>
      <c r="K3733" s="6"/>
      <c r="L3733" s="3"/>
      <c r="M3733" s="6"/>
    </row>
    <row r="3734">
      <c r="A3734" s="3" t="s">
        <v>16669</v>
      </c>
      <c r="B3734" s="3"/>
      <c r="C3734" s="3">
        <v>3733.0</v>
      </c>
      <c r="D3734" s="3" t="s">
        <v>11545</v>
      </c>
      <c r="E3734" s="6" t="s">
        <v>114</v>
      </c>
      <c r="F3734" s="3" t="s">
        <v>11993</v>
      </c>
      <c r="G3734" s="3" t="s">
        <v>41</v>
      </c>
      <c r="H3734" s="3">
        <v>7.0</v>
      </c>
      <c r="I3734" s="6">
        <v>0.0</v>
      </c>
      <c r="J3734" s="3">
        <v>18000.0</v>
      </c>
      <c r="K3734" s="6"/>
      <c r="L3734" s="3"/>
      <c r="M3734" s="6"/>
    </row>
    <row r="3735">
      <c r="A3735" s="3" t="s">
        <v>16670</v>
      </c>
      <c r="B3735" s="3"/>
      <c r="C3735" s="3">
        <v>3734.0</v>
      </c>
      <c r="D3735" s="3" t="s">
        <v>11548</v>
      </c>
      <c r="E3735" s="6" t="s">
        <v>114</v>
      </c>
      <c r="F3735" s="3" t="s">
        <v>11993</v>
      </c>
      <c r="G3735" s="3" t="s">
        <v>53</v>
      </c>
      <c r="H3735" s="3">
        <v>7.0</v>
      </c>
      <c r="I3735" s="6">
        <v>0.0</v>
      </c>
      <c r="J3735" s="3">
        <v>18000.0</v>
      </c>
      <c r="K3735" s="6"/>
      <c r="L3735" s="3"/>
      <c r="M3735" s="6"/>
    </row>
    <row r="3736">
      <c r="A3736" s="3" t="s">
        <v>16671</v>
      </c>
      <c r="B3736" s="3"/>
      <c r="C3736" s="3">
        <v>3735.0</v>
      </c>
      <c r="D3736" s="3" t="s">
        <v>11551</v>
      </c>
      <c r="E3736" s="6" t="s">
        <v>114</v>
      </c>
      <c r="F3736" s="3" t="s">
        <v>11993</v>
      </c>
      <c r="G3736" s="3" t="s">
        <v>86</v>
      </c>
      <c r="H3736" s="3">
        <v>7.0</v>
      </c>
      <c r="I3736" s="6">
        <v>0.0</v>
      </c>
      <c r="J3736" s="3">
        <v>18000.0</v>
      </c>
      <c r="K3736" s="6"/>
      <c r="L3736" s="3"/>
      <c r="M3736" s="6"/>
    </row>
    <row r="3737">
      <c r="A3737" s="3" t="s">
        <v>16672</v>
      </c>
      <c r="B3737" s="3"/>
      <c r="C3737" s="3">
        <v>3736.0</v>
      </c>
      <c r="D3737" s="3" t="s">
        <v>11553</v>
      </c>
      <c r="E3737" s="6" t="s">
        <v>114</v>
      </c>
      <c r="F3737" s="3" t="s">
        <v>11993</v>
      </c>
      <c r="G3737" s="3" t="s">
        <v>398</v>
      </c>
      <c r="H3737" s="3">
        <v>7.0</v>
      </c>
      <c r="I3737" s="6">
        <v>0.0</v>
      </c>
      <c r="J3737" s="3">
        <v>18000.0</v>
      </c>
      <c r="K3737" s="6"/>
      <c r="L3737" s="3"/>
      <c r="M3737" s="6"/>
    </row>
    <row r="3738">
      <c r="A3738" s="3" t="s">
        <v>16673</v>
      </c>
      <c r="B3738" s="3"/>
      <c r="C3738" s="3">
        <v>3737.0</v>
      </c>
      <c r="D3738" s="3" t="s">
        <v>11555</v>
      </c>
      <c r="E3738" s="6" t="s">
        <v>114</v>
      </c>
      <c r="F3738" s="3" t="s">
        <v>11993</v>
      </c>
      <c r="G3738" s="3" t="s">
        <v>405</v>
      </c>
      <c r="H3738" s="3">
        <v>7.0</v>
      </c>
      <c r="I3738" s="6">
        <v>0.0</v>
      </c>
      <c r="J3738" s="3">
        <v>18000.0</v>
      </c>
      <c r="K3738" s="6"/>
      <c r="L3738" s="3"/>
      <c r="M3738" s="6"/>
    </row>
    <row r="3739">
      <c r="A3739" s="3" t="s">
        <v>16674</v>
      </c>
      <c r="B3739" s="3"/>
      <c r="C3739" s="3">
        <v>3738.0</v>
      </c>
      <c r="D3739" s="3" t="s">
        <v>11556</v>
      </c>
      <c r="E3739" s="6" t="s">
        <v>114</v>
      </c>
      <c r="F3739" s="3" t="s">
        <v>11993</v>
      </c>
      <c r="G3739" s="3" t="s">
        <v>41</v>
      </c>
      <c r="H3739" s="3">
        <v>7.0</v>
      </c>
      <c r="I3739" s="6">
        <v>0.0</v>
      </c>
      <c r="J3739" s="3">
        <v>18000.0</v>
      </c>
      <c r="K3739" s="6"/>
      <c r="L3739" s="3"/>
      <c r="M3739" s="6"/>
    </row>
    <row r="3740">
      <c r="A3740" s="3" t="s">
        <v>16675</v>
      </c>
      <c r="B3740" s="3"/>
      <c r="C3740" s="3">
        <v>3739.0</v>
      </c>
      <c r="D3740" s="3" t="s">
        <v>11559</v>
      </c>
      <c r="E3740" s="6" t="s">
        <v>114</v>
      </c>
      <c r="F3740" s="3" t="s">
        <v>11993</v>
      </c>
      <c r="G3740" s="3" t="s">
        <v>53</v>
      </c>
      <c r="H3740" s="3">
        <v>7.0</v>
      </c>
      <c r="I3740" s="6">
        <v>0.0</v>
      </c>
      <c r="J3740" s="3">
        <v>18000.0</v>
      </c>
      <c r="K3740" s="6"/>
      <c r="L3740" s="3"/>
      <c r="M3740" s="6"/>
    </row>
    <row r="3741">
      <c r="A3741" s="3" t="s">
        <v>16676</v>
      </c>
      <c r="B3741" s="3"/>
      <c r="C3741" s="3">
        <v>3740.0</v>
      </c>
      <c r="D3741" s="3" t="s">
        <v>11561</v>
      </c>
      <c r="E3741" s="6" t="s">
        <v>114</v>
      </c>
      <c r="F3741" s="3" t="s">
        <v>11993</v>
      </c>
      <c r="G3741" s="3" t="s">
        <v>86</v>
      </c>
      <c r="H3741" s="3">
        <v>7.0</v>
      </c>
      <c r="I3741" s="6">
        <v>0.0</v>
      </c>
      <c r="J3741" s="3">
        <v>18000.0</v>
      </c>
      <c r="K3741" s="6"/>
      <c r="L3741" s="3"/>
      <c r="M3741" s="6"/>
    </row>
    <row r="3742">
      <c r="A3742" s="3" t="s">
        <v>16677</v>
      </c>
      <c r="B3742" s="3"/>
      <c r="C3742" s="3">
        <v>3741.0</v>
      </c>
      <c r="D3742" s="3" t="s">
        <v>11573</v>
      </c>
      <c r="E3742" s="6" t="s">
        <v>114</v>
      </c>
      <c r="F3742" s="3" t="s">
        <v>11993</v>
      </c>
      <c r="G3742" s="3" t="s">
        <v>398</v>
      </c>
      <c r="H3742" s="3">
        <v>7.0</v>
      </c>
      <c r="I3742" s="6">
        <v>0.0</v>
      </c>
      <c r="J3742" s="3">
        <v>18000.0</v>
      </c>
      <c r="K3742" s="6"/>
      <c r="L3742" s="3"/>
      <c r="M3742" s="6"/>
    </row>
    <row r="3743">
      <c r="A3743" s="3" t="s">
        <v>16678</v>
      </c>
      <c r="B3743" s="3"/>
      <c r="C3743" s="3">
        <v>3742.0</v>
      </c>
      <c r="D3743" s="3" t="s">
        <v>11579</v>
      </c>
      <c r="E3743" s="6" t="s">
        <v>114</v>
      </c>
      <c r="F3743" s="3" t="s">
        <v>11993</v>
      </c>
      <c r="G3743" s="3" t="s">
        <v>405</v>
      </c>
      <c r="H3743" s="3">
        <v>7.0</v>
      </c>
      <c r="I3743" s="6">
        <v>0.0</v>
      </c>
      <c r="J3743" s="3">
        <v>18000.0</v>
      </c>
      <c r="K3743" s="6"/>
      <c r="L3743" s="3"/>
      <c r="M3743" s="6"/>
    </row>
    <row r="3744">
      <c r="A3744" s="3" t="s">
        <v>16679</v>
      </c>
      <c r="B3744" s="3"/>
      <c r="C3744" s="3">
        <v>3743.0</v>
      </c>
      <c r="D3744" s="3" t="s">
        <v>11580</v>
      </c>
      <c r="E3744" s="6" t="s">
        <v>114</v>
      </c>
      <c r="F3744" s="3" t="s">
        <v>11993</v>
      </c>
      <c r="G3744" s="3" t="s">
        <v>41</v>
      </c>
      <c r="H3744" s="3">
        <v>7.0</v>
      </c>
      <c r="I3744" s="6">
        <v>0.0</v>
      </c>
      <c r="J3744" s="3">
        <v>10000.0</v>
      </c>
      <c r="K3744" s="6"/>
      <c r="L3744" s="3"/>
      <c r="M3744" s="6"/>
    </row>
    <row r="3745">
      <c r="A3745" s="3" t="s">
        <v>16680</v>
      </c>
      <c r="B3745" s="3"/>
      <c r="C3745" s="3">
        <v>3744.0</v>
      </c>
      <c r="D3745" s="3" t="s">
        <v>11583</v>
      </c>
      <c r="E3745" s="6" t="s">
        <v>114</v>
      </c>
      <c r="F3745" s="3" t="s">
        <v>11993</v>
      </c>
      <c r="G3745" s="3" t="s">
        <v>53</v>
      </c>
      <c r="H3745" s="3">
        <v>7.0</v>
      </c>
      <c r="I3745" s="6">
        <v>0.0</v>
      </c>
      <c r="J3745" s="3">
        <v>10000.0</v>
      </c>
      <c r="K3745" s="6"/>
      <c r="L3745" s="3"/>
      <c r="M3745" s="6"/>
    </row>
    <row r="3746">
      <c r="A3746" s="3" t="s">
        <v>16681</v>
      </c>
      <c r="B3746" s="3"/>
      <c r="C3746" s="3">
        <v>3745.0</v>
      </c>
      <c r="D3746" s="3" t="s">
        <v>11587</v>
      </c>
      <c r="E3746" s="6" t="s">
        <v>114</v>
      </c>
      <c r="F3746" s="3" t="s">
        <v>11993</v>
      </c>
      <c r="G3746" s="3" t="s">
        <v>86</v>
      </c>
      <c r="H3746" s="3">
        <v>7.0</v>
      </c>
      <c r="I3746" s="6">
        <v>0.0</v>
      </c>
      <c r="J3746" s="3">
        <v>10000.0</v>
      </c>
      <c r="K3746" s="6"/>
      <c r="L3746" s="3"/>
      <c r="M3746" s="6"/>
    </row>
    <row r="3747">
      <c r="A3747" s="3" t="s">
        <v>16682</v>
      </c>
      <c r="B3747" s="3"/>
      <c r="C3747" s="3">
        <v>3746.0</v>
      </c>
      <c r="D3747" s="3" t="s">
        <v>11589</v>
      </c>
      <c r="E3747" s="6" t="s">
        <v>114</v>
      </c>
      <c r="F3747" s="3" t="s">
        <v>11993</v>
      </c>
      <c r="G3747" s="3" t="s">
        <v>398</v>
      </c>
      <c r="H3747" s="3">
        <v>7.0</v>
      </c>
      <c r="I3747" s="6">
        <v>0.0</v>
      </c>
      <c r="J3747" s="3">
        <v>10000.0</v>
      </c>
      <c r="K3747" s="6"/>
      <c r="L3747" s="3"/>
      <c r="M3747" s="6"/>
    </row>
    <row r="3748">
      <c r="A3748" s="3" t="s">
        <v>16683</v>
      </c>
      <c r="B3748" s="3"/>
      <c r="C3748" s="3">
        <v>3747.0</v>
      </c>
      <c r="D3748" s="3" t="s">
        <v>11590</v>
      </c>
      <c r="E3748" s="6" t="s">
        <v>114</v>
      </c>
      <c r="F3748" s="3" t="s">
        <v>11993</v>
      </c>
      <c r="G3748" s="3" t="s">
        <v>405</v>
      </c>
      <c r="H3748" s="3">
        <v>7.0</v>
      </c>
      <c r="I3748" s="6">
        <v>0.0</v>
      </c>
      <c r="J3748" s="3">
        <v>10000.0</v>
      </c>
      <c r="K3748" s="6"/>
      <c r="L3748" s="3"/>
      <c r="M3748" s="6"/>
    </row>
    <row r="3749">
      <c r="A3749" s="3" t="s">
        <v>16684</v>
      </c>
      <c r="B3749" s="3"/>
      <c r="C3749" s="3">
        <v>3748.0</v>
      </c>
      <c r="D3749" s="3" t="s">
        <v>11600</v>
      </c>
      <c r="E3749" s="6" t="s">
        <v>114</v>
      </c>
      <c r="F3749" s="3" t="s">
        <v>11993</v>
      </c>
      <c r="G3749" s="3" t="s">
        <v>41</v>
      </c>
      <c r="H3749" s="3">
        <v>7.0</v>
      </c>
      <c r="I3749" s="6">
        <v>0.0</v>
      </c>
      <c r="J3749" s="3">
        <v>10000.0</v>
      </c>
      <c r="K3749" s="6"/>
      <c r="L3749" s="3"/>
      <c r="M3749" s="6"/>
    </row>
    <row r="3750">
      <c r="A3750" s="3" t="s">
        <v>16685</v>
      </c>
      <c r="B3750" s="3"/>
      <c r="C3750" s="3">
        <v>3749.0</v>
      </c>
      <c r="D3750" s="3" t="s">
        <v>11602</v>
      </c>
      <c r="E3750" s="6" t="s">
        <v>114</v>
      </c>
      <c r="F3750" s="3" t="s">
        <v>11993</v>
      </c>
      <c r="G3750" s="3" t="s">
        <v>53</v>
      </c>
      <c r="H3750" s="3">
        <v>7.0</v>
      </c>
      <c r="I3750" s="6">
        <v>0.0</v>
      </c>
      <c r="J3750" s="3">
        <v>10000.0</v>
      </c>
      <c r="K3750" s="6"/>
      <c r="L3750" s="3"/>
      <c r="M3750" s="6"/>
    </row>
    <row r="3751">
      <c r="A3751" s="3" t="s">
        <v>16686</v>
      </c>
      <c r="B3751" s="3"/>
      <c r="C3751" s="3">
        <v>3750.0</v>
      </c>
      <c r="D3751" s="3" t="s">
        <v>11604</v>
      </c>
      <c r="E3751" s="6" t="s">
        <v>114</v>
      </c>
      <c r="F3751" s="3" t="s">
        <v>11993</v>
      </c>
      <c r="G3751" s="3" t="s">
        <v>86</v>
      </c>
      <c r="H3751" s="3">
        <v>7.0</v>
      </c>
      <c r="I3751" s="6">
        <v>0.0</v>
      </c>
      <c r="J3751" s="3">
        <v>10000.0</v>
      </c>
      <c r="K3751" s="6"/>
      <c r="L3751" s="3"/>
      <c r="M3751" s="6"/>
    </row>
    <row r="3752">
      <c r="A3752" s="3" t="s">
        <v>16687</v>
      </c>
      <c r="B3752" s="3"/>
      <c r="C3752" s="3">
        <v>3751.0</v>
      </c>
      <c r="D3752" s="3" t="s">
        <v>11606</v>
      </c>
      <c r="E3752" s="6" t="s">
        <v>114</v>
      </c>
      <c r="F3752" s="3" t="s">
        <v>11993</v>
      </c>
      <c r="G3752" s="3" t="s">
        <v>398</v>
      </c>
      <c r="H3752" s="3">
        <v>7.0</v>
      </c>
      <c r="I3752" s="6">
        <v>0.0</v>
      </c>
      <c r="J3752" s="3">
        <v>10000.0</v>
      </c>
      <c r="K3752" s="6"/>
      <c r="L3752" s="3"/>
      <c r="M3752" s="6"/>
    </row>
    <row r="3753">
      <c r="A3753" s="3" t="s">
        <v>16688</v>
      </c>
      <c r="B3753" s="3"/>
      <c r="C3753" s="3">
        <v>3752.0</v>
      </c>
      <c r="D3753" s="3" t="s">
        <v>11609</v>
      </c>
      <c r="E3753" s="6" t="s">
        <v>114</v>
      </c>
      <c r="F3753" s="3" t="s">
        <v>11993</v>
      </c>
      <c r="G3753" s="3" t="s">
        <v>405</v>
      </c>
      <c r="H3753" s="3">
        <v>7.0</v>
      </c>
      <c r="I3753" s="6">
        <v>0.0</v>
      </c>
      <c r="J3753" s="3">
        <v>10000.0</v>
      </c>
      <c r="K3753" s="6"/>
      <c r="L3753" s="3"/>
      <c r="M3753" s="6"/>
    </row>
    <row r="3754">
      <c r="A3754" s="3" t="s">
        <v>16689</v>
      </c>
      <c r="B3754" s="3"/>
      <c r="C3754" s="3">
        <v>3753.0</v>
      </c>
      <c r="D3754" s="3" t="s">
        <v>11610</v>
      </c>
      <c r="E3754" s="6" t="s">
        <v>114</v>
      </c>
      <c r="F3754" s="3" t="s">
        <v>11993</v>
      </c>
      <c r="G3754" s="3" t="s">
        <v>41</v>
      </c>
      <c r="H3754" s="3">
        <v>7.0</v>
      </c>
      <c r="I3754" s="6">
        <v>0.0</v>
      </c>
      <c r="J3754" s="3">
        <v>10800.0</v>
      </c>
      <c r="K3754" s="6"/>
      <c r="L3754" s="3"/>
      <c r="M3754" s="6"/>
    </row>
    <row r="3755">
      <c r="A3755" s="3" t="s">
        <v>16690</v>
      </c>
      <c r="B3755" s="3"/>
      <c r="C3755" s="3">
        <v>3754.0</v>
      </c>
      <c r="D3755" s="3" t="s">
        <v>11619</v>
      </c>
      <c r="E3755" s="6" t="s">
        <v>114</v>
      </c>
      <c r="F3755" s="3" t="s">
        <v>11993</v>
      </c>
      <c r="G3755" s="3" t="s">
        <v>86</v>
      </c>
      <c r="H3755" s="3">
        <v>8.0</v>
      </c>
      <c r="I3755" s="6">
        <v>0.0</v>
      </c>
      <c r="J3755" s="3">
        <v>11400.0</v>
      </c>
      <c r="K3755" s="6"/>
      <c r="L3755" s="3"/>
      <c r="M3755" s="6"/>
    </row>
    <row r="3756">
      <c r="A3756" s="3" t="s">
        <v>16691</v>
      </c>
      <c r="B3756" s="3"/>
      <c r="C3756" s="3">
        <v>3755.0</v>
      </c>
      <c r="D3756" s="3" t="s">
        <v>11624</v>
      </c>
      <c r="E3756" s="6" t="s">
        <v>114</v>
      </c>
      <c r="F3756" s="3" t="s">
        <v>11993</v>
      </c>
      <c r="G3756" s="3" t="s">
        <v>86</v>
      </c>
      <c r="H3756" s="3">
        <v>8.0</v>
      </c>
      <c r="I3756" s="6">
        <v>0.0</v>
      </c>
      <c r="J3756" s="3">
        <v>11400.0</v>
      </c>
      <c r="K3756" s="6"/>
      <c r="L3756" s="3"/>
      <c r="M3756" s="6"/>
    </row>
    <row r="3757">
      <c r="A3757" s="3" t="s">
        <v>16692</v>
      </c>
      <c r="B3757" s="3"/>
      <c r="C3757" s="3">
        <v>3756.0</v>
      </c>
      <c r="D3757" s="3" t="s">
        <v>11627</v>
      </c>
      <c r="E3757" s="6" t="s">
        <v>114</v>
      </c>
      <c r="F3757" s="3" t="s">
        <v>11993</v>
      </c>
      <c r="G3757" s="3" t="s">
        <v>41</v>
      </c>
      <c r="H3757" s="3">
        <v>8.0</v>
      </c>
      <c r="I3757" s="6">
        <v>0.0</v>
      </c>
      <c r="J3757" s="3">
        <v>11400.0</v>
      </c>
      <c r="K3757" s="6"/>
      <c r="L3757" s="3"/>
      <c r="M3757" s="6"/>
    </row>
    <row r="3758">
      <c r="A3758" s="3" t="s">
        <v>16693</v>
      </c>
      <c r="B3758" s="3"/>
      <c r="C3758" s="3">
        <v>3757.0</v>
      </c>
      <c r="D3758" s="3" t="s">
        <v>11629</v>
      </c>
      <c r="E3758" s="6" t="s">
        <v>114</v>
      </c>
      <c r="F3758" s="3" t="s">
        <v>11993</v>
      </c>
      <c r="G3758" s="3" t="s">
        <v>53</v>
      </c>
      <c r="H3758" s="3">
        <v>8.0</v>
      </c>
      <c r="I3758" s="6">
        <v>0.0</v>
      </c>
      <c r="J3758" s="3">
        <v>11400.0</v>
      </c>
      <c r="K3758" s="6"/>
      <c r="L3758" s="3"/>
      <c r="M3758" s="6"/>
    </row>
    <row r="3759">
      <c r="A3759" s="3" t="s">
        <v>16694</v>
      </c>
      <c r="B3759" s="3"/>
      <c r="C3759" s="3">
        <v>3758.0</v>
      </c>
      <c r="D3759" s="3" t="s">
        <v>11630</v>
      </c>
      <c r="E3759" s="6" t="s">
        <v>114</v>
      </c>
      <c r="F3759" s="3" t="s">
        <v>11993</v>
      </c>
      <c r="G3759" s="3" t="s">
        <v>86</v>
      </c>
      <c r="H3759" s="3">
        <v>8.0</v>
      </c>
      <c r="I3759" s="6">
        <v>0.0</v>
      </c>
      <c r="J3759" s="3">
        <v>11400.0</v>
      </c>
      <c r="K3759" s="6"/>
      <c r="L3759" s="3"/>
      <c r="M3759" s="6"/>
    </row>
    <row r="3760">
      <c r="A3760" s="3" t="s">
        <v>16695</v>
      </c>
      <c r="B3760" s="3"/>
      <c r="C3760" s="3">
        <v>3759.0</v>
      </c>
      <c r="D3760" s="3" t="s">
        <v>11633</v>
      </c>
      <c r="E3760" s="6" t="s">
        <v>114</v>
      </c>
      <c r="F3760" s="3" t="s">
        <v>11993</v>
      </c>
      <c r="G3760" s="3" t="s">
        <v>398</v>
      </c>
      <c r="H3760" s="3">
        <v>8.0</v>
      </c>
      <c r="I3760" s="6">
        <v>0.0</v>
      </c>
      <c r="J3760" s="3">
        <v>11400.0</v>
      </c>
      <c r="K3760" s="6"/>
      <c r="L3760" s="3"/>
      <c r="M3760" s="6"/>
    </row>
    <row r="3761">
      <c r="A3761" s="3" t="s">
        <v>16696</v>
      </c>
      <c r="B3761" s="3"/>
      <c r="C3761" s="3">
        <v>3760.0</v>
      </c>
      <c r="D3761" s="3" t="s">
        <v>11635</v>
      </c>
      <c r="E3761" s="6" t="s">
        <v>114</v>
      </c>
      <c r="F3761" s="3" t="s">
        <v>11993</v>
      </c>
      <c r="G3761" s="3" t="s">
        <v>405</v>
      </c>
      <c r="H3761" s="3">
        <v>8.0</v>
      </c>
      <c r="I3761" s="6">
        <v>0.0</v>
      </c>
      <c r="J3761" s="3">
        <v>11400.0</v>
      </c>
      <c r="K3761" s="6"/>
      <c r="L3761" s="3"/>
      <c r="M3761" s="6"/>
    </row>
    <row r="3762">
      <c r="A3762" s="3" t="s">
        <v>16697</v>
      </c>
      <c r="B3762" s="3"/>
      <c r="C3762" s="3">
        <v>3761.0</v>
      </c>
      <c r="D3762" s="3" t="s">
        <v>11638</v>
      </c>
      <c r="E3762" s="6" t="s">
        <v>114</v>
      </c>
      <c r="F3762" s="3" t="s">
        <v>11993</v>
      </c>
      <c r="G3762" s="3" t="s">
        <v>41</v>
      </c>
      <c r="H3762" s="3">
        <v>8.0</v>
      </c>
      <c r="I3762" s="6">
        <v>0.0</v>
      </c>
      <c r="J3762" s="3">
        <v>11400.0</v>
      </c>
      <c r="K3762" s="6"/>
      <c r="L3762" s="3"/>
      <c r="M3762" s="6"/>
    </row>
    <row r="3763">
      <c r="A3763" s="3" t="s">
        <v>16698</v>
      </c>
      <c r="B3763" s="3"/>
      <c r="C3763" s="3">
        <v>3762.0</v>
      </c>
      <c r="D3763" s="3" t="s">
        <v>11639</v>
      </c>
      <c r="E3763" s="6" t="s">
        <v>114</v>
      </c>
      <c r="F3763" s="3" t="s">
        <v>11993</v>
      </c>
      <c r="G3763" s="3" t="s">
        <v>53</v>
      </c>
      <c r="H3763" s="3">
        <v>8.0</v>
      </c>
      <c r="I3763" s="6">
        <v>0.0</v>
      </c>
      <c r="J3763" s="3">
        <v>11400.0</v>
      </c>
      <c r="K3763" s="6"/>
      <c r="L3763" s="3"/>
      <c r="M3763" s="6"/>
    </row>
    <row r="3764">
      <c r="A3764" s="3" t="s">
        <v>16699</v>
      </c>
      <c r="B3764" s="3"/>
      <c r="C3764" s="3">
        <v>3763.0</v>
      </c>
      <c r="D3764" s="3" t="s">
        <v>11643</v>
      </c>
      <c r="E3764" s="6" t="s">
        <v>114</v>
      </c>
      <c r="F3764" s="3" t="s">
        <v>11993</v>
      </c>
      <c r="G3764" s="3" t="s">
        <v>86</v>
      </c>
      <c r="H3764" s="3">
        <v>8.0</v>
      </c>
      <c r="I3764" s="6">
        <v>0.0</v>
      </c>
      <c r="J3764" s="3">
        <v>11400.0</v>
      </c>
      <c r="K3764" s="6"/>
      <c r="L3764" s="3"/>
      <c r="M3764" s="6"/>
    </row>
    <row r="3765">
      <c r="A3765" s="3" t="s">
        <v>16700</v>
      </c>
      <c r="B3765" s="3"/>
      <c r="C3765" s="3">
        <v>3764.0</v>
      </c>
      <c r="D3765" s="3" t="s">
        <v>11645</v>
      </c>
      <c r="E3765" s="6" t="s">
        <v>114</v>
      </c>
      <c r="F3765" s="3" t="s">
        <v>11993</v>
      </c>
      <c r="G3765" s="3" t="s">
        <v>398</v>
      </c>
      <c r="H3765" s="3">
        <v>8.0</v>
      </c>
      <c r="I3765" s="6">
        <v>0.0</v>
      </c>
      <c r="J3765" s="3">
        <v>11400.0</v>
      </c>
      <c r="K3765" s="6"/>
      <c r="L3765" s="3"/>
      <c r="M3765" s="6"/>
    </row>
    <row r="3766">
      <c r="A3766" s="3" t="s">
        <v>16701</v>
      </c>
      <c r="B3766" s="3"/>
      <c r="C3766" s="3">
        <v>3765.0</v>
      </c>
      <c r="D3766" s="3" t="s">
        <v>11651</v>
      </c>
      <c r="E3766" s="6" t="s">
        <v>114</v>
      </c>
      <c r="F3766" s="3" t="s">
        <v>11993</v>
      </c>
      <c r="G3766" s="3" t="s">
        <v>405</v>
      </c>
      <c r="H3766" s="3">
        <v>8.0</v>
      </c>
      <c r="I3766" s="6">
        <v>0.0</v>
      </c>
      <c r="J3766" s="3">
        <v>11400.0</v>
      </c>
      <c r="K3766" s="6"/>
      <c r="L3766" s="3"/>
      <c r="M3766" s="6"/>
    </row>
    <row r="3767">
      <c r="A3767" s="3" t="s">
        <v>16702</v>
      </c>
      <c r="B3767" s="3"/>
      <c r="C3767" s="3">
        <v>3766.0</v>
      </c>
      <c r="D3767" s="3" t="s">
        <v>11652</v>
      </c>
      <c r="E3767" s="6" t="s">
        <v>114</v>
      </c>
      <c r="F3767" s="3" t="s">
        <v>11993</v>
      </c>
      <c r="G3767" s="3" t="s">
        <v>41</v>
      </c>
      <c r="H3767" s="3">
        <v>8.0</v>
      </c>
      <c r="I3767" s="6">
        <v>0.0</v>
      </c>
      <c r="J3767" s="3">
        <v>11000.0</v>
      </c>
      <c r="K3767" s="6"/>
      <c r="L3767" s="3"/>
      <c r="M3767" s="6"/>
    </row>
    <row r="3768">
      <c r="A3768" s="3" t="s">
        <v>16703</v>
      </c>
      <c r="B3768" s="3"/>
      <c r="C3768" s="3">
        <v>3767.0</v>
      </c>
      <c r="D3768" s="3" t="s">
        <v>11661</v>
      </c>
      <c r="E3768" s="6" t="s">
        <v>114</v>
      </c>
      <c r="F3768" s="3" t="s">
        <v>11993</v>
      </c>
      <c r="G3768" s="3" t="s">
        <v>53</v>
      </c>
      <c r="H3768" s="3">
        <v>8.0</v>
      </c>
      <c r="I3768" s="6">
        <v>0.0</v>
      </c>
      <c r="J3768" s="3">
        <v>11000.0</v>
      </c>
      <c r="K3768" s="6"/>
      <c r="L3768" s="3"/>
      <c r="M3768" s="6"/>
    </row>
    <row r="3769">
      <c r="A3769" s="3" t="s">
        <v>16704</v>
      </c>
      <c r="B3769" s="3"/>
      <c r="C3769" s="3">
        <v>3768.0</v>
      </c>
      <c r="D3769" s="3" t="s">
        <v>11668</v>
      </c>
      <c r="E3769" s="6" t="s">
        <v>114</v>
      </c>
      <c r="F3769" s="3" t="s">
        <v>11993</v>
      </c>
      <c r="G3769" s="3" t="s">
        <v>41</v>
      </c>
      <c r="H3769" s="3">
        <v>8.0</v>
      </c>
      <c r="I3769" s="6">
        <v>0.0</v>
      </c>
      <c r="J3769" s="3">
        <v>11000.0</v>
      </c>
      <c r="K3769" s="6"/>
      <c r="L3769" s="3"/>
      <c r="M3769" s="6"/>
    </row>
    <row r="3770">
      <c r="A3770" s="3" t="s">
        <v>16705</v>
      </c>
      <c r="B3770" s="3"/>
      <c r="C3770" s="3">
        <v>3769.0</v>
      </c>
      <c r="D3770" s="3" t="s">
        <v>11671</v>
      </c>
      <c r="E3770" s="6" t="s">
        <v>114</v>
      </c>
      <c r="F3770" s="3" t="s">
        <v>11993</v>
      </c>
      <c r="G3770" s="3" t="s">
        <v>53</v>
      </c>
      <c r="H3770" s="3">
        <v>8.0</v>
      </c>
      <c r="I3770" s="6">
        <v>0.0</v>
      </c>
      <c r="J3770" s="3">
        <v>11000.0</v>
      </c>
      <c r="K3770" s="6"/>
      <c r="L3770" s="3"/>
      <c r="M3770" s="6"/>
    </row>
    <row r="3771">
      <c r="A3771" s="3" t="s">
        <v>16706</v>
      </c>
      <c r="B3771" s="3"/>
      <c r="C3771" s="3">
        <v>3770.0</v>
      </c>
      <c r="D3771" s="3" t="s">
        <v>11675</v>
      </c>
      <c r="E3771" s="6" t="s">
        <v>114</v>
      </c>
      <c r="F3771" s="3" t="s">
        <v>11993</v>
      </c>
      <c r="G3771" s="3" t="s">
        <v>41</v>
      </c>
      <c r="H3771" s="3">
        <v>8.0</v>
      </c>
      <c r="I3771" s="6">
        <v>0.0</v>
      </c>
      <c r="J3771" s="3">
        <v>11000.0</v>
      </c>
      <c r="K3771" s="6"/>
      <c r="L3771" s="3"/>
      <c r="M3771" s="6"/>
    </row>
    <row r="3772">
      <c r="A3772" s="3" t="s">
        <v>16707</v>
      </c>
      <c r="B3772" s="3"/>
      <c r="C3772" s="3">
        <v>3771.0</v>
      </c>
      <c r="D3772" s="3" t="s">
        <v>11678</v>
      </c>
      <c r="E3772" s="6" t="s">
        <v>114</v>
      </c>
      <c r="F3772" s="3" t="s">
        <v>11993</v>
      </c>
      <c r="G3772" s="3" t="s">
        <v>53</v>
      </c>
      <c r="H3772" s="3">
        <v>8.0</v>
      </c>
      <c r="I3772" s="6">
        <v>0.0</v>
      </c>
      <c r="J3772" s="3">
        <v>11000.0</v>
      </c>
      <c r="K3772" s="6"/>
      <c r="L3772" s="3"/>
      <c r="M3772" s="6"/>
    </row>
    <row r="3773">
      <c r="A3773" s="3" t="s">
        <v>16708</v>
      </c>
      <c r="B3773" s="3"/>
      <c r="C3773" s="3">
        <v>3772.0</v>
      </c>
      <c r="D3773" s="3" t="s">
        <v>11683</v>
      </c>
      <c r="E3773" s="6" t="s">
        <v>114</v>
      </c>
      <c r="F3773" s="3" t="s">
        <v>11993</v>
      </c>
      <c r="G3773" s="3" t="s">
        <v>86</v>
      </c>
      <c r="H3773" s="3">
        <v>8.0</v>
      </c>
      <c r="I3773" s="6">
        <v>0.0</v>
      </c>
      <c r="J3773" s="3">
        <v>11000.0</v>
      </c>
      <c r="K3773" s="6"/>
      <c r="L3773" s="3"/>
      <c r="M3773" s="6"/>
    </row>
    <row r="3774">
      <c r="A3774" s="3" t="s">
        <v>16709</v>
      </c>
      <c r="B3774" s="3"/>
      <c r="C3774" s="3">
        <v>3773.0</v>
      </c>
      <c r="D3774" s="3" t="s">
        <v>11686</v>
      </c>
      <c r="E3774" s="6" t="s">
        <v>114</v>
      </c>
      <c r="F3774" s="3" t="s">
        <v>11993</v>
      </c>
      <c r="G3774" s="3" t="s">
        <v>398</v>
      </c>
      <c r="H3774" s="3">
        <v>8.0</v>
      </c>
      <c r="I3774" s="6">
        <v>0.0</v>
      </c>
      <c r="J3774" s="3">
        <v>11000.0</v>
      </c>
      <c r="K3774" s="6"/>
      <c r="L3774" s="3"/>
      <c r="M3774" s="6"/>
    </row>
    <row r="3775">
      <c r="A3775" s="3" t="s">
        <v>16710</v>
      </c>
      <c r="B3775" s="3"/>
      <c r="C3775" s="3">
        <v>3774.0</v>
      </c>
      <c r="D3775" s="3" t="s">
        <v>11689</v>
      </c>
      <c r="E3775" s="6" t="s">
        <v>114</v>
      </c>
      <c r="F3775" s="3" t="s">
        <v>11993</v>
      </c>
      <c r="G3775" s="3" t="s">
        <v>405</v>
      </c>
      <c r="H3775" s="3">
        <v>8.0</v>
      </c>
      <c r="I3775" s="6">
        <v>0.0</v>
      </c>
      <c r="J3775" s="3">
        <v>11000.0</v>
      </c>
      <c r="K3775" s="6"/>
      <c r="L3775" s="3"/>
      <c r="M3775" s="6"/>
    </row>
    <row r="3776">
      <c r="A3776" s="3" t="s">
        <v>16711</v>
      </c>
      <c r="B3776" s="3"/>
      <c r="C3776" s="3">
        <v>3775.0</v>
      </c>
      <c r="D3776" s="3" t="s">
        <v>11690</v>
      </c>
      <c r="E3776" s="6" t="s">
        <v>114</v>
      </c>
      <c r="F3776" s="3" t="s">
        <v>11993</v>
      </c>
      <c r="G3776" s="3" t="s">
        <v>41</v>
      </c>
      <c r="H3776" s="3">
        <v>8.0</v>
      </c>
      <c r="I3776" s="6">
        <v>0.0</v>
      </c>
      <c r="J3776" s="3">
        <v>11000.0</v>
      </c>
      <c r="K3776" s="6"/>
      <c r="L3776" s="3"/>
      <c r="M3776" s="6"/>
    </row>
    <row r="3777">
      <c r="A3777" s="3" t="s">
        <v>16712</v>
      </c>
      <c r="B3777" s="3"/>
      <c r="C3777" s="3">
        <v>3776.0</v>
      </c>
      <c r="D3777" s="3" t="s">
        <v>11694</v>
      </c>
      <c r="E3777" s="6" t="s">
        <v>114</v>
      </c>
      <c r="F3777" s="3" t="s">
        <v>11993</v>
      </c>
      <c r="G3777" s="3" t="s">
        <v>53</v>
      </c>
      <c r="H3777" s="3">
        <v>8.0</v>
      </c>
      <c r="I3777" s="6">
        <v>0.0</v>
      </c>
      <c r="J3777" s="3">
        <v>11000.0</v>
      </c>
      <c r="K3777" s="6"/>
      <c r="L3777" s="3"/>
      <c r="M3777" s="6"/>
    </row>
    <row r="3778">
      <c r="A3778" s="3" t="s">
        <v>16713</v>
      </c>
      <c r="B3778" s="3"/>
      <c r="C3778" s="3">
        <v>3777.0</v>
      </c>
      <c r="D3778" s="3" t="s">
        <v>11696</v>
      </c>
      <c r="E3778" s="6" t="s">
        <v>114</v>
      </c>
      <c r="F3778" s="3" t="s">
        <v>11993</v>
      </c>
      <c r="G3778" s="3" t="s">
        <v>86</v>
      </c>
      <c r="H3778" s="3">
        <v>8.0</v>
      </c>
      <c r="I3778" s="6">
        <v>0.0</v>
      </c>
      <c r="J3778" s="3">
        <v>11000.0</v>
      </c>
      <c r="K3778" s="6"/>
      <c r="L3778" s="3"/>
      <c r="M3778" s="6"/>
    </row>
    <row r="3779">
      <c r="A3779" s="3" t="s">
        <v>16714</v>
      </c>
      <c r="B3779" s="3"/>
      <c r="C3779" s="3">
        <v>3778.0</v>
      </c>
      <c r="D3779" s="3" t="s">
        <v>11700</v>
      </c>
      <c r="E3779" s="6" t="s">
        <v>114</v>
      </c>
      <c r="F3779" s="3" t="s">
        <v>11993</v>
      </c>
      <c r="G3779" s="3" t="s">
        <v>398</v>
      </c>
      <c r="H3779" s="3">
        <v>8.0</v>
      </c>
      <c r="I3779" s="6">
        <v>0.0</v>
      </c>
      <c r="J3779" s="3">
        <v>11000.0</v>
      </c>
      <c r="K3779" s="6"/>
      <c r="L3779" s="3"/>
      <c r="M3779" s="6"/>
    </row>
    <row r="3780">
      <c r="A3780" s="3" t="s">
        <v>16715</v>
      </c>
      <c r="B3780" s="3"/>
      <c r="C3780" s="3">
        <v>3779.0</v>
      </c>
      <c r="D3780" s="3" t="s">
        <v>11702</v>
      </c>
      <c r="E3780" s="6" t="s">
        <v>114</v>
      </c>
      <c r="F3780" s="3" t="s">
        <v>11993</v>
      </c>
      <c r="G3780" s="3" t="s">
        <v>405</v>
      </c>
      <c r="H3780" s="3">
        <v>8.0</v>
      </c>
      <c r="I3780" s="6">
        <v>0.0</v>
      </c>
      <c r="J3780" s="3">
        <v>11000.0</v>
      </c>
      <c r="K3780" s="6"/>
      <c r="L3780" s="3"/>
      <c r="M3780" s="6"/>
    </row>
    <row r="3781">
      <c r="A3781" s="3" t="s">
        <v>16716</v>
      </c>
      <c r="B3781" s="3"/>
      <c r="C3781" s="3">
        <v>3780.0</v>
      </c>
      <c r="D3781" s="3" t="s">
        <v>11712</v>
      </c>
      <c r="E3781" s="6" t="s">
        <v>114</v>
      </c>
      <c r="F3781" s="3" t="s">
        <v>11993</v>
      </c>
      <c r="G3781" s="3" t="s">
        <v>41</v>
      </c>
      <c r="H3781" s="3">
        <v>8.0</v>
      </c>
      <c r="I3781" s="6">
        <v>0.0</v>
      </c>
      <c r="J3781" s="3">
        <v>12800.0</v>
      </c>
      <c r="K3781" s="6"/>
      <c r="L3781" s="3"/>
      <c r="M3781" s="6"/>
    </row>
    <row r="3782">
      <c r="A3782" s="3" t="s">
        <v>16717</v>
      </c>
      <c r="B3782" s="3"/>
      <c r="C3782" s="3">
        <v>3781.0</v>
      </c>
      <c r="D3782" s="3" t="s">
        <v>11714</v>
      </c>
      <c r="E3782" s="6" t="s">
        <v>114</v>
      </c>
      <c r="F3782" s="3" t="s">
        <v>11993</v>
      </c>
      <c r="G3782" s="3" t="s">
        <v>53</v>
      </c>
      <c r="H3782" s="3">
        <v>8.0</v>
      </c>
      <c r="I3782" s="6">
        <v>0.0</v>
      </c>
      <c r="J3782" s="3">
        <v>12800.0</v>
      </c>
      <c r="K3782" s="6"/>
      <c r="L3782" s="3"/>
      <c r="M3782" s="6"/>
    </row>
    <row r="3783">
      <c r="A3783" s="3" t="s">
        <v>16718</v>
      </c>
      <c r="B3783" s="3"/>
      <c r="C3783" s="3">
        <v>3782.0</v>
      </c>
      <c r="D3783" s="3" t="s">
        <v>11717</v>
      </c>
      <c r="E3783" s="6" t="s">
        <v>114</v>
      </c>
      <c r="F3783" s="3" t="s">
        <v>11993</v>
      </c>
      <c r="G3783" s="3" t="s">
        <v>86</v>
      </c>
      <c r="H3783" s="3">
        <v>8.0</v>
      </c>
      <c r="I3783" s="6">
        <v>0.0</v>
      </c>
      <c r="J3783" s="3">
        <v>12800.0</v>
      </c>
      <c r="K3783" s="6"/>
      <c r="L3783" s="3"/>
      <c r="M3783" s="6"/>
    </row>
    <row r="3784">
      <c r="A3784" s="3" t="s">
        <v>16719</v>
      </c>
      <c r="B3784" s="3"/>
      <c r="C3784" s="3">
        <v>3783.0</v>
      </c>
      <c r="D3784" s="3" t="s">
        <v>11719</v>
      </c>
      <c r="E3784" s="6" t="s">
        <v>114</v>
      </c>
      <c r="F3784" s="3" t="s">
        <v>11993</v>
      </c>
      <c r="G3784" s="3" t="s">
        <v>398</v>
      </c>
      <c r="H3784" s="3">
        <v>8.0</v>
      </c>
      <c r="I3784" s="6">
        <v>0.0</v>
      </c>
      <c r="J3784" s="3">
        <v>12800.0</v>
      </c>
      <c r="K3784" s="6"/>
      <c r="L3784" s="3"/>
      <c r="M3784" s="6"/>
    </row>
    <row r="3785">
      <c r="A3785" s="3" t="s">
        <v>16720</v>
      </c>
      <c r="B3785" s="3"/>
      <c r="C3785" s="3">
        <v>3784.0</v>
      </c>
      <c r="D3785" s="3" t="s">
        <v>11720</v>
      </c>
      <c r="E3785" s="6" t="s">
        <v>114</v>
      </c>
      <c r="F3785" s="3" t="s">
        <v>11993</v>
      </c>
      <c r="G3785" s="3" t="s">
        <v>405</v>
      </c>
      <c r="H3785" s="3">
        <v>8.0</v>
      </c>
      <c r="I3785" s="6">
        <v>0.0</v>
      </c>
      <c r="J3785" s="3">
        <v>12800.0</v>
      </c>
      <c r="K3785" s="6"/>
      <c r="L3785" s="3"/>
      <c r="M3785" s="6"/>
    </row>
    <row r="3786">
      <c r="A3786" s="3" t="s">
        <v>16721</v>
      </c>
      <c r="B3786" s="3"/>
      <c r="C3786" s="3">
        <v>3785.0</v>
      </c>
      <c r="D3786" s="3" t="s">
        <v>11721</v>
      </c>
      <c r="E3786" s="6" t="s">
        <v>114</v>
      </c>
      <c r="F3786" s="3" t="s">
        <v>11993</v>
      </c>
      <c r="G3786" s="3" t="s">
        <v>41</v>
      </c>
      <c r="H3786" s="3">
        <v>8.0</v>
      </c>
      <c r="I3786" s="6">
        <v>0.0</v>
      </c>
      <c r="J3786" s="3">
        <v>12800.0</v>
      </c>
      <c r="K3786" s="6"/>
      <c r="L3786" s="3"/>
      <c r="M3786" s="6"/>
    </row>
    <row r="3787">
      <c r="A3787" s="3" t="s">
        <v>16722</v>
      </c>
      <c r="B3787" s="3"/>
      <c r="C3787" s="3">
        <v>3786.0</v>
      </c>
      <c r="D3787" s="3" t="s">
        <v>11731</v>
      </c>
      <c r="E3787" s="6" t="s">
        <v>114</v>
      </c>
      <c r="F3787" s="3" t="s">
        <v>11993</v>
      </c>
      <c r="G3787" s="3" t="s">
        <v>53</v>
      </c>
      <c r="H3787" s="3">
        <v>8.0</v>
      </c>
      <c r="I3787" s="6">
        <v>0.0</v>
      </c>
      <c r="J3787" s="3">
        <v>12800.0</v>
      </c>
      <c r="K3787" s="6"/>
      <c r="L3787" s="3"/>
      <c r="M3787" s="6"/>
    </row>
    <row r="3788">
      <c r="A3788" s="3" t="s">
        <v>16723</v>
      </c>
      <c r="B3788" s="3"/>
      <c r="C3788" s="3">
        <v>3787.0</v>
      </c>
      <c r="D3788" s="3" t="s">
        <v>11733</v>
      </c>
      <c r="E3788" s="6" t="s">
        <v>114</v>
      </c>
      <c r="F3788" s="3" t="s">
        <v>11993</v>
      </c>
      <c r="G3788" s="3" t="s">
        <v>86</v>
      </c>
      <c r="H3788" s="3">
        <v>8.0</v>
      </c>
      <c r="I3788" s="6">
        <v>0.0</v>
      </c>
      <c r="J3788" s="3">
        <v>12800.0</v>
      </c>
      <c r="K3788" s="6"/>
      <c r="L3788" s="3"/>
      <c r="M3788" s="6"/>
    </row>
    <row r="3789">
      <c r="A3789" s="3" t="s">
        <v>16724</v>
      </c>
      <c r="B3789" s="3"/>
      <c r="C3789" s="3">
        <v>3788.0</v>
      </c>
      <c r="D3789" s="3" t="s">
        <v>11734</v>
      </c>
      <c r="E3789" s="6" t="s">
        <v>114</v>
      </c>
      <c r="F3789" s="3" t="s">
        <v>11993</v>
      </c>
      <c r="G3789" s="3" t="s">
        <v>398</v>
      </c>
      <c r="H3789" s="3">
        <v>8.0</v>
      </c>
      <c r="I3789" s="6">
        <v>0.0</v>
      </c>
      <c r="J3789" s="3">
        <v>12800.0</v>
      </c>
      <c r="K3789" s="6"/>
      <c r="L3789" s="3"/>
      <c r="M3789" s="6"/>
    </row>
    <row r="3790">
      <c r="A3790" s="3" t="s">
        <v>16725</v>
      </c>
      <c r="B3790" s="3"/>
      <c r="C3790" s="3">
        <v>3789.0</v>
      </c>
      <c r="D3790" s="3" t="s">
        <v>11735</v>
      </c>
      <c r="E3790" s="6" t="s">
        <v>114</v>
      </c>
      <c r="F3790" s="3" t="s">
        <v>11993</v>
      </c>
      <c r="G3790" s="3" t="s">
        <v>405</v>
      </c>
      <c r="H3790" s="3">
        <v>8.0</v>
      </c>
      <c r="I3790" s="6">
        <v>0.0</v>
      </c>
      <c r="J3790" s="3">
        <v>12800.0</v>
      </c>
      <c r="K3790" s="6"/>
      <c r="L3790" s="3"/>
      <c r="M3790" s="6"/>
    </row>
    <row r="3791">
      <c r="A3791" s="3" t="s">
        <v>16726</v>
      </c>
      <c r="B3791" s="3"/>
      <c r="C3791" s="3">
        <v>3790.0</v>
      </c>
      <c r="D3791" s="3" t="s">
        <v>11739</v>
      </c>
      <c r="E3791" s="6" t="s">
        <v>114</v>
      </c>
      <c r="F3791" s="3" t="s">
        <v>11993</v>
      </c>
      <c r="G3791" s="3" t="s">
        <v>41</v>
      </c>
      <c r="H3791" s="3">
        <v>8.0</v>
      </c>
      <c r="I3791" s="6">
        <v>0.0</v>
      </c>
      <c r="J3791" s="3">
        <v>11800.0</v>
      </c>
      <c r="K3791" s="6"/>
      <c r="L3791" s="3"/>
      <c r="M3791" s="6"/>
    </row>
    <row r="3792">
      <c r="A3792" s="3" t="s">
        <v>16727</v>
      </c>
      <c r="B3792" s="3"/>
      <c r="C3792" s="3">
        <v>3791.0</v>
      </c>
      <c r="D3792" s="3" t="s">
        <v>11741</v>
      </c>
      <c r="E3792" s="6" t="s">
        <v>114</v>
      </c>
      <c r="F3792" s="3" t="s">
        <v>11993</v>
      </c>
      <c r="G3792" s="3" t="s">
        <v>53</v>
      </c>
      <c r="H3792" s="3">
        <v>8.0</v>
      </c>
      <c r="I3792" s="6">
        <v>0.0</v>
      </c>
      <c r="J3792" s="3">
        <v>11800.0</v>
      </c>
      <c r="K3792" s="6"/>
      <c r="L3792" s="3"/>
      <c r="M3792" s="6"/>
    </row>
    <row r="3793">
      <c r="A3793" s="3" t="s">
        <v>16728</v>
      </c>
      <c r="B3793" s="3"/>
      <c r="C3793" s="3">
        <v>3792.0</v>
      </c>
      <c r="D3793" s="3" t="s">
        <v>11743</v>
      </c>
      <c r="E3793" s="6" t="s">
        <v>114</v>
      </c>
      <c r="F3793" s="3" t="s">
        <v>11993</v>
      </c>
      <c r="G3793" s="3" t="s">
        <v>86</v>
      </c>
      <c r="H3793" s="3">
        <v>8.0</v>
      </c>
      <c r="I3793" s="6">
        <v>0.0</v>
      </c>
      <c r="J3793" s="3">
        <v>11800.0</v>
      </c>
      <c r="K3793" s="6"/>
      <c r="L3793" s="3"/>
      <c r="M3793" s="6"/>
    </row>
    <row r="3794">
      <c r="A3794" s="3" t="s">
        <v>16729</v>
      </c>
      <c r="B3794" s="3"/>
      <c r="C3794" s="3">
        <v>3793.0</v>
      </c>
      <c r="D3794" s="3" t="s">
        <v>11744</v>
      </c>
      <c r="E3794" s="6" t="s">
        <v>114</v>
      </c>
      <c r="F3794" s="3" t="s">
        <v>11993</v>
      </c>
      <c r="G3794" s="3" t="s">
        <v>398</v>
      </c>
      <c r="H3794" s="3">
        <v>8.0</v>
      </c>
      <c r="I3794" s="6">
        <v>0.0</v>
      </c>
      <c r="J3794" s="3">
        <v>11800.0</v>
      </c>
      <c r="K3794" s="6"/>
      <c r="L3794" s="3"/>
      <c r="M3794" s="6"/>
    </row>
    <row r="3795">
      <c r="A3795" s="3" t="s">
        <v>16730</v>
      </c>
      <c r="B3795" s="3"/>
      <c r="C3795" s="3">
        <v>3794.0</v>
      </c>
      <c r="D3795" s="3" t="s">
        <v>11753</v>
      </c>
      <c r="E3795" s="6" t="s">
        <v>114</v>
      </c>
      <c r="F3795" s="3" t="s">
        <v>11993</v>
      </c>
      <c r="G3795" s="3" t="s">
        <v>405</v>
      </c>
      <c r="H3795" s="3">
        <v>8.0</v>
      </c>
      <c r="I3795" s="6">
        <v>0.0</v>
      </c>
      <c r="J3795" s="3">
        <v>11800.0</v>
      </c>
      <c r="K3795" s="6"/>
      <c r="L3795" s="3"/>
      <c r="M3795" s="6"/>
    </row>
    <row r="3796">
      <c r="A3796" s="3" t="s">
        <v>16731</v>
      </c>
      <c r="B3796" s="3"/>
      <c r="C3796" s="3">
        <v>3795.0</v>
      </c>
      <c r="D3796" s="3" t="s">
        <v>11756</v>
      </c>
      <c r="E3796" s="6" t="s">
        <v>114</v>
      </c>
      <c r="F3796" s="3" t="s">
        <v>11993</v>
      </c>
      <c r="G3796" s="3" t="s">
        <v>41</v>
      </c>
      <c r="H3796" s="3">
        <v>8.0</v>
      </c>
      <c r="I3796" s="6">
        <v>0.0</v>
      </c>
      <c r="J3796" s="3">
        <v>11800.0</v>
      </c>
      <c r="K3796" s="6"/>
      <c r="L3796" s="3"/>
      <c r="M3796" s="6"/>
    </row>
    <row r="3797">
      <c r="A3797" s="3" t="s">
        <v>16732</v>
      </c>
      <c r="B3797" s="3"/>
      <c r="C3797" s="3">
        <v>3796.0</v>
      </c>
      <c r="D3797" s="3" t="s">
        <v>11759</v>
      </c>
      <c r="E3797" s="6" t="s">
        <v>114</v>
      </c>
      <c r="F3797" s="3" t="s">
        <v>11993</v>
      </c>
      <c r="G3797" s="3" t="s">
        <v>53</v>
      </c>
      <c r="H3797" s="3">
        <v>8.0</v>
      </c>
      <c r="I3797" s="6">
        <v>0.0</v>
      </c>
      <c r="J3797" s="3">
        <v>11800.0</v>
      </c>
      <c r="K3797" s="6"/>
      <c r="L3797" s="3"/>
      <c r="M3797" s="6"/>
    </row>
    <row r="3798">
      <c r="A3798" s="3" t="s">
        <v>16733</v>
      </c>
      <c r="B3798" s="3"/>
      <c r="C3798" s="3">
        <v>3797.0</v>
      </c>
      <c r="D3798" s="3" t="s">
        <v>11762</v>
      </c>
      <c r="E3798" s="6" t="s">
        <v>114</v>
      </c>
      <c r="F3798" s="3" t="s">
        <v>11993</v>
      </c>
      <c r="G3798" s="3" t="s">
        <v>86</v>
      </c>
      <c r="H3798" s="3">
        <v>8.0</v>
      </c>
      <c r="I3798" s="6">
        <v>0.0</v>
      </c>
      <c r="J3798" s="3">
        <v>11800.0</v>
      </c>
      <c r="K3798" s="6"/>
      <c r="L3798" s="3"/>
      <c r="M3798" s="6"/>
    </row>
    <row r="3799">
      <c r="A3799" s="3" t="s">
        <v>16734</v>
      </c>
      <c r="B3799" s="3"/>
      <c r="C3799" s="3">
        <v>3798.0</v>
      </c>
      <c r="D3799" s="3" t="s">
        <v>11764</v>
      </c>
      <c r="E3799" s="6" t="s">
        <v>114</v>
      </c>
      <c r="F3799" s="3" t="s">
        <v>11993</v>
      </c>
      <c r="G3799" s="3" t="s">
        <v>398</v>
      </c>
      <c r="H3799" s="3">
        <v>8.0</v>
      </c>
      <c r="I3799" s="6">
        <v>0.0</v>
      </c>
      <c r="J3799" s="3">
        <v>11800.0</v>
      </c>
      <c r="K3799" s="6"/>
      <c r="L3799" s="3"/>
      <c r="M3799" s="6"/>
    </row>
    <row r="3800">
      <c r="A3800" s="3" t="s">
        <v>16735</v>
      </c>
      <c r="B3800" s="3"/>
      <c r="C3800" s="3">
        <v>3799.0</v>
      </c>
      <c r="D3800" s="3" t="s">
        <v>11775</v>
      </c>
      <c r="E3800" s="6" t="s">
        <v>114</v>
      </c>
      <c r="F3800" s="3" t="s">
        <v>11993</v>
      </c>
      <c r="G3800" s="3" t="s">
        <v>405</v>
      </c>
      <c r="H3800" s="3">
        <v>8.0</v>
      </c>
      <c r="I3800" s="6">
        <v>0.0</v>
      </c>
      <c r="J3800" s="3">
        <v>11800.0</v>
      </c>
      <c r="K3800" s="6"/>
      <c r="L3800" s="3"/>
      <c r="M3800" s="6"/>
    </row>
    <row r="3801">
      <c r="A3801" s="3" t="s">
        <v>16736</v>
      </c>
      <c r="B3801" s="3"/>
      <c r="C3801" s="3">
        <v>3800.0</v>
      </c>
      <c r="D3801" s="3" t="s">
        <v>11783</v>
      </c>
      <c r="E3801" s="6" t="s">
        <v>114</v>
      </c>
      <c r="F3801" s="3" t="s">
        <v>11993</v>
      </c>
      <c r="G3801" s="3" t="s">
        <v>41</v>
      </c>
      <c r="H3801" s="3">
        <v>8.0</v>
      </c>
      <c r="I3801" s="6">
        <v>0.0</v>
      </c>
      <c r="J3801" s="3">
        <v>12800.0</v>
      </c>
      <c r="K3801" s="6"/>
      <c r="L3801" s="3"/>
      <c r="M3801" s="6"/>
    </row>
    <row r="3802">
      <c r="A3802" s="3" t="s">
        <v>16737</v>
      </c>
      <c r="B3802" s="3"/>
      <c r="C3802" s="3">
        <v>3801.0</v>
      </c>
      <c r="D3802" s="3" t="s">
        <v>11786</v>
      </c>
      <c r="E3802" s="6" t="s">
        <v>114</v>
      </c>
      <c r="F3802" s="3" t="s">
        <v>11993</v>
      </c>
      <c r="G3802" s="3" t="s">
        <v>53</v>
      </c>
      <c r="H3802" s="3">
        <v>8.0</v>
      </c>
      <c r="I3802" s="6">
        <v>0.0</v>
      </c>
      <c r="J3802" s="3">
        <v>12800.0</v>
      </c>
      <c r="K3802" s="6"/>
      <c r="L3802" s="3"/>
      <c r="M3802" s="6"/>
    </row>
    <row r="3803">
      <c r="A3803" s="3" t="s">
        <v>16738</v>
      </c>
      <c r="B3803" s="3"/>
      <c r="C3803" s="3">
        <v>3802.0</v>
      </c>
      <c r="D3803" s="3" t="s">
        <v>11787</v>
      </c>
      <c r="E3803" s="6" t="s">
        <v>114</v>
      </c>
      <c r="F3803" s="3" t="s">
        <v>11993</v>
      </c>
      <c r="G3803" s="3" t="s">
        <v>86</v>
      </c>
      <c r="H3803" s="3">
        <v>8.0</v>
      </c>
      <c r="I3803" s="6">
        <v>0.0</v>
      </c>
      <c r="J3803" s="3">
        <v>12800.0</v>
      </c>
      <c r="K3803" s="6"/>
      <c r="L3803" s="3"/>
      <c r="M3803" s="6"/>
    </row>
    <row r="3804">
      <c r="A3804" s="3" t="s">
        <v>16739</v>
      </c>
      <c r="B3804" s="3"/>
      <c r="C3804" s="3">
        <v>3803.0</v>
      </c>
      <c r="D3804" s="3" t="s">
        <v>11788</v>
      </c>
      <c r="E3804" s="6" t="s">
        <v>114</v>
      </c>
      <c r="F3804" s="3" t="s">
        <v>11993</v>
      </c>
      <c r="G3804" s="3" t="s">
        <v>398</v>
      </c>
      <c r="H3804" s="3">
        <v>8.0</v>
      </c>
      <c r="I3804" s="6">
        <v>0.0</v>
      </c>
      <c r="J3804" s="3">
        <v>12800.0</v>
      </c>
      <c r="K3804" s="6"/>
      <c r="L3804" s="3"/>
      <c r="M3804" s="6"/>
    </row>
    <row r="3805">
      <c r="A3805" s="3" t="s">
        <v>16740</v>
      </c>
      <c r="B3805" s="3"/>
      <c r="C3805" s="3">
        <v>3804.0</v>
      </c>
      <c r="D3805" s="3" t="s">
        <v>11789</v>
      </c>
      <c r="E3805" s="6" t="s">
        <v>114</v>
      </c>
      <c r="F3805" s="3" t="s">
        <v>11993</v>
      </c>
      <c r="G3805" s="3" t="s">
        <v>405</v>
      </c>
      <c r="H3805" s="3">
        <v>8.0</v>
      </c>
      <c r="I3805" s="6">
        <v>0.0</v>
      </c>
      <c r="J3805" s="3">
        <v>12800.0</v>
      </c>
      <c r="K3805" s="6"/>
      <c r="L3805" s="3"/>
      <c r="M3805" s="6"/>
    </row>
    <row r="3806">
      <c r="A3806" s="3" t="s">
        <v>16741</v>
      </c>
      <c r="B3806" s="3"/>
      <c r="C3806" s="3">
        <v>3805.0</v>
      </c>
      <c r="D3806" s="3" t="s">
        <v>11790</v>
      </c>
      <c r="E3806" s="6" t="s">
        <v>114</v>
      </c>
      <c r="F3806" s="3" t="s">
        <v>11993</v>
      </c>
      <c r="G3806" s="3" t="s">
        <v>41</v>
      </c>
      <c r="H3806" s="3">
        <v>8.0</v>
      </c>
      <c r="I3806" s="6">
        <v>0.0</v>
      </c>
      <c r="J3806" s="3">
        <v>12800.0</v>
      </c>
      <c r="K3806" s="6"/>
      <c r="L3806" s="3"/>
      <c r="M3806" s="6"/>
    </row>
    <row r="3807">
      <c r="A3807" s="3" t="s">
        <v>16742</v>
      </c>
      <c r="B3807" s="3"/>
      <c r="C3807" s="3">
        <v>3806.0</v>
      </c>
      <c r="D3807" s="3" t="s">
        <v>11794</v>
      </c>
      <c r="E3807" s="6" t="s">
        <v>114</v>
      </c>
      <c r="F3807" s="3" t="s">
        <v>11993</v>
      </c>
      <c r="G3807" s="3" t="s">
        <v>53</v>
      </c>
      <c r="H3807" s="3">
        <v>8.0</v>
      </c>
      <c r="I3807" s="6">
        <v>0.0</v>
      </c>
      <c r="J3807" s="3">
        <v>12800.0</v>
      </c>
      <c r="K3807" s="6"/>
      <c r="L3807" s="3"/>
      <c r="M3807" s="6"/>
    </row>
    <row r="3808">
      <c r="A3808" s="3" t="s">
        <v>16743</v>
      </c>
      <c r="B3808" s="3"/>
      <c r="C3808" s="3">
        <v>3807.0</v>
      </c>
      <c r="D3808" s="3" t="s">
        <v>11796</v>
      </c>
      <c r="E3808" s="6" t="s">
        <v>114</v>
      </c>
      <c r="F3808" s="3" t="s">
        <v>11993</v>
      </c>
      <c r="G3808" s="3" t="s">
        <v>86</v>
      </c>
      <c r="H3808" s="3">
        <v>8.0</v>
      </c>
      <c r="I3808" s="6">
        <v>0.0</v>
      </c>
      <c r="J3808" s="3">
        <v>12800.0</v>
      </c>
      <c r="K3808" s="6"/>
      <c r="L3808" s="3"/>
      <c r="M3808" s="6"/>
    </row>
    <row r="3809">
      <c r="A3809" s="3" t="s">
        <v>16744</v>
      </c>
      <c r="B3809" s="3"/>
      <c r="C3809" s="3">
        <v>3808.0</v>
      </c>
      <c r="D3809" s="3" t="s">
        <v>11802</v>
      </c>
      <c r="E3809" s="6" t="s">
        <v>114</v>
      </c>
      <c r="F3809" s="3" t="s">
        <v>11993</v>
      </c>
      <c r="G3809" s="3" t="s">
        <v>398</v>
      </c>
      <c r="H3809" s="3">
        <v>8.0</v>
      </c>
      <c r="I3809" s="6">
        <v>0.0</v>
      </c>
      <c r="J3809" s="3">
        <v>12800.0</v>
      </c>
      <c r="K3809" s="6"/>
      <c r="L3809" s="3"/>
      <c r="M3809" s="6"/>
    </row>
    <row r="3810">
      <c r="A3810" s="3" t="s">
        <v>16745</v>
      </c>
      <c r="B3810" s="3"/>
      <c r="C3810" s="3">
        <v>3809.0</v>
      </c>
      <c r="D3810" s="3" t="s">
        <v>11804</v>
      </c>
      <c r="E3810" s="6" t="s">
        <v>114</v>
      </c>
      <c r="F3810" s="3" t="s">
        <v>11993</v>
      </c>
      <c r="G3810" s="3" t="s">
        <v>405</v>
      </c>
      <c r="H3810" s="3">
        <v>8.0</v>
      </c>
      <c r="I3810" s="6">
        <v>0.0</v>
      </c>
      <c r="J3810" s="3">
        <v>12800.0</v>
      </c>
      <c r="K3810" s="6"/>
      <c r="L3810" s="3"/>
      <c r="M3810" s="6"/>
    </row>
    <row r="3811">
      <c r="A3811" s="3" t="s">
        <v>16746</v>
      </c>
      <c r="B3811" s="3"/>
      <c r="C3811" s="3">
        <v>3810.0</v>
      </c>
      <c r="D3811" s="3" t="s">
        <v>11805</v>
      </c>
      <c r="E3811" s="6" t="s">
        <v>114</v>
      </c>
      <c r="F3811" s="3" t="s">
        <v>11993</v>
      </c>
      <c r="G3811" s="3" t="s">
        <v>41</v>
      </c>
      <c r="H3811" s="3">
        <v>8.0</v>
      </c>
      <c r="I3811" s="6">
        <v>0.0</v>
      </c>
      <c r="J3811" s="3">
        <v>11800.0</v>
      </c>
      <c r="K3811" s="6"/>
      <c r="L3811" s="3"/>
      <c r="M3811" s="6"/>
    </row>
    <row r="3812">
      <c r="A3812" s="3" t="s">
        <v>16747</v>
      </c>
      <c r="B3812" s="3"/>
      <c r="C3812" s="3">
        <v>3811.0</v>
      </c>
      <c r="D3812" s="3" t="s">
        <v>11812</v>
      </c>
      <c r="E3812" s="6" t="s">
        <v>114</v>
      </c>
      <c r="F3812" s="3" t="s">
        <v>11993</v>
      </c>
      <c r="G3812" s="3" t="s">
        <v>53</v>
      </c>
      <c r="H3812" s="3">
        <v>8.0</v>
      </c>
      <c r="I3812" s="6">
        <v>0.0</v>
      </c>
      <c r="J3812" s="3">
        <v>11800.0</v>
      </c>
      <c r="K3812" s="6"/>
      <c r="L3812" s="3"/>
      <c r="M3812" s="6"/>
    </row>
    <row r="3813">
      <c r="A3813" s="3" t="s">
        <v>16748</v>
      </c>
      <c r="B3813" s="3"/>
      <c r="C3813" s="3">
        <v>3812.0</v>
      </c>
      <c r="D3813" s="3" t="s">
        <v>11832</v>
      </c>
      <c r="E3813" s="6" t="s">
        <v>114</v>
      </c>
      <c r="F3813" s="3" t="s">
        <v>11993</v>
      </c>
      <c r="G3813" s="3" t="s">
        <v>86</v>
      </c>
      <c r="H3813" s="3">
        <v>8.0</v>
      </c>
      <c r="I3813" s="6">
        <v>0.0</v>
      </c>
      <c r="J3813" s="3">
        <v>11800.0</v>
      </c>
      <c r="K3813" s="6"/>
      <c r="L3813" s="3"/>
      <c r="M3813" s="6"/>
    </row>
    <row r="3814">
      <c r="A3814" s="3" t="s">
        <v>16749</v>
      </c>
      <c r="B3814" s="3"/>
      <c r="C3814" s="3">
        <v>3813.0</v>
      </c>
      <c r="D3814" s="3" t="s">
        <v>11833</v>
      </c>
      <c r="E3814" s="6" t="s">
        <v>114</v>
      </c>
      <c r="F3814" s="3" t="s">
        <v>11993</v>
      </c>
      <c r="G3814" s="3" t="s">
        <v>398</v>
      </c>
      <c r="H3814" s="3">
        <v>8.0</v>
      </c>
      <c r="I3814" s="6">
        <v>0.0</v>
      </c>
      <c r="J3814" s="3">
        <v>11800.0</v>
      </c>
      <c r="K3814" s="6"/>
      <c r="L3814" s="3"/>
      <c r="M3814" s="6"/>
    </row>
    <row r="3815">
      <c r="A3815" s="3" t="s">
        <v>16750</v>
      </c>
      <c r="B3815" s="3"/>
      <c r="C3815" s="3">
        <v>3814.0</v>
      </c>
      <c r="D3815" s="3" t="s">
        <v>11834</v>
      </c>
      <c r="E3815" s="6" t="s">
        <v>114</v>
      </c>
      <c r="F3815" s="3" t="s">
        <v>11993</v>
      </c>
      <c r="G3815" s="3" t="s">
        <v>405</v>
      </c>
      <c r="H3815" s="3">
        <v>8.0</v>
      </c>
      <c r="I3815" s="6">
        <v>0.0</v>
      </c>
      <c r="J3815" s="3">
        <v>11800.0</v>
      </c>
      <c r="K3815" s="6"/>
      <c r="L3815" s="3"/>
      <c r="M3815" s="6"/>
    </row>
    <row r="3816">
      <c r="A3816" s="3" t="s">
        <v>16751</v>
      </c>
      <c r="B3816" s="3"/>
      <c r="C3816" s="3">
        <v>3815.0</v>
      </c>
      <c r="D3816" s="3" t="s">
        <v>11847</v>
      </c>
      <c r="E3816" s="6" t="s">
        <v>114</v>
      </c>
      <c r="F3816" s="3" t="s">
        <v>11993</v>
      </c>
      <c r="G3816" s="3" t="s">
        <v>41</v>
      </c>
      <c r="H3816" s="3">
        <v>8.0</v>
      </c>
      <c r="I3816" s="6">
        <v>0.0</v>
      </c>
      <c r="J3816" s="3">
        <v>11800.0</v>
      </c>
      <c r="K3816" s="6"/>
      <c r="L3816" s="3"/>
      <c r="M3816" s="6"/>
    </row>
    <row r="3817">
      <c r="A3817" s="3" t="s">
        <v>16752</v>
      </c>
      <c r="B3817" s="3"/>
      <c r="C3817" s="3">
        <v>3816.0</v>
      </c>
      <c r="D3817" s="3" t="s">
        <v>11849</v>
      </c>
      <c r="E3817" s="6" t="s">
        <v>114</v>
      </c>
      <c r="F3817" s="3" t="s">
        <v>11993</v>
      </c>
      <c r="G3817" s="3" t="s">
        <v>53</v>
      </c>
      <c r="H3817" s="3">
        <v>8.0</v>
      </c>
      <c r="I3817" s="6">
        <v>0.0</v>
      </c>
      <c r="J3817" s="3">
        <v>11800.0</v>
      </c>
      <c r="K3817" s="6"/>
      <c r="L3817" s="3"/>
      <c r="M3817" s="6"/>
    </row>
    <row r="3818">
      <c r="A3818" s="3" t="s">
        <v>16753</v>
      </c>
      <c r="B3818" s="3"/>
      <c r="C3818" s="3">
        <v>3817.0</v>
      </c>
      <c r="D3818" s="3" t="s">
        <v>11853</v>
      </c>
      <c r="E3818" s="6" t="s">
        <v>114</v>
      </c>
      <c r="F3818" s="3" t="s">
        <v>11993</v>
      </c>
      <c r="G3818" s="3" t="s">
        <v>86</v>
      </c>
      <c r="H3818" s="3">
        <v>8.0</v>
      </c>
      <c r="I3818" s="6">
        <v>0.0</v>
      </c>
      <c r="J3818" s="3">
        <v>11800.0</v>
      </c>
      <c r="K3818" s="6"/>
      <c r="L3818" s="3"/>
      <c r="M3818" s="6"/>
    </row>
    <row r="3819">
      <c r="A3819" s="3" t="s">
        <v>16754</v>
      </c>
      <c r="B3819" s="3"/>
      <c r="C3819" s="3">
        <v>3818.0</v>
      </c>
      <c r="D3819" s="3" t="s">
        <v>11857</v>
      </c>
      <c r="E3819" s="6" t="s">
        <v>114</v>
      </c>
      <c r="F3819" s="3" t="s">
        <v>11993</v>
      </c>
      <c r="G3819" s="3" t="s">
        <v>398</v>
      </c>
      <c r="H3819" s="3">
        <v>8.0</v>
      </c>
      <c r="I3819" s="6">
        <v>0.0</v>
      </c>
      <c r="J3819" s="3">
        <v>11800.0</v>
      </c>
      <c r="K3819" s="6"/>
      <c r="L3819" s="3"/>
      <c r="M3819" s="6"/>
    </row>
    <row r="3820">
      <c r="A3820" s="3" t="s">
        <v>16755</v>
      </c>
      <c r="B3820" s="3"/>
      <c r="C3820" s="3">
        <v>3819.0</v>
      </c>
      <c r="D3820" s="3" t="s">
        <v>11858</v>
      </c>
      <c r="E3820" s="6" t="s">
        <v>114</v>
      </c>
      <c r="F3820" s="3" t="s">
        <v>11993</v>
      </c>
      <c r="G3820" s="3" t="s">
        <v>405</v>
      </c>
      <c r="H3820" s="3">
        <v>8.0</v>
      </c>
      <c r="I3820" s="6">
        <v>0.0</v>
      </c>
      <c r="J3820" s="3">
        <v>11800.0</v>
      </c>
      <c r="K3820" s="6"/>
      <c r="L3820" s="3"/>
      <c r="M3820" s="6"/>
    </row>
    <row r="3821">
      <c r="A3821" s="3" t="s">
        <v>16756</v>
      </c>
      <c r="B3821" s="3"/>
      <c r="C3821" s="3">
        <v>3820.0</v>
      </c>
      <c r="D3821" s="3" t="s">
        <v>11860</v>
      </c>
      <c r="E3821" s="6" t="s">
        <v>114</v>
      </c>
      <c r="F3821" s="3" t="s">
        <v>11993</v>
      </c>
      <c r="G3821" s="3" t="s">
        <v>41</v>
      </c>
      <c r="H3821" s="3">
        <v>8.0</v>
      </c>
      <c r="I3821" s="6">
        <v>0.0</v>
      </c>
      <c r="J3821" s="3">
        <v>12200.0</v>
      </c>
      <c r="K3821" s="6"/>
      <c r="L3821" s="3"/>
      <c r="M3821" s="6"/>
    </row>
    <row r="3822">
      <c r="A3822" s="3" t="s">
        <v>16757</v>
      </c>
      <c r="B3822" s="3"/>
      <c r="C3822" s="3">
        <v>3821.0</v>
      </c>
      <c r="D3822" s="3" t="s">
        <v>11875</v>
      </c>
      <c r="E3822" s="6" t="s">
        <v>114</v>
      </c>
      <c r="F3822" s="3" t="s">
        <v>11993</v>
      </c>
      <c r="G3822" s="3" t="s">
        <v>53</v>
      </c>
      <c r="H3822" s="3">
        <v>8.0</v>
      </c>
      <c r="I3822" s="6">
        <v>0.0</v>
      </c>
      <c r="J3822" s="3">
        <v>12200.0</v>
      </c>
      <c r="K3822" s="6"/>
      <c r="L3822" s="3"/>
      <c r="M3822" s="6"/>
    </row>
    <row r="3823">
      <c r="A3823" s="3" t="s">
        <v>16758</v>
      </c>
      <c r="B3823" s="3"/>
      <c r="C3823" s="3">
        <v>3822.0</v>
      </c>
      <c r="D3823" s="3" t="s">
        <v>11885</v>
      </c>
      <c r="E3823" s="6" t="s">
        <v>114</v>
      </c>
      <c r="F3823" s="3" t="s">
        <v>11993</v>
      </c>
      <c r="G3823" s="3" t="s">
        <v>86</v>
      </c>
      <c r="H3823" s="3">
        <v>8.0</v>
      </c>
      <c r="I3823" s="6">
        <v>0.0</v>
      </c>
      <c r="J3823" s="3">
        <v>12200.0</v>
      </c>
      <c r="K3823" s="6"/>
      <c r="L3823" s="3"/>
      <c r="M3823" s="6"/>
    </row>
    <row r="3824">
      <c r="A3824" s="3" t="s">
        <v>16759</v>
      </c>
      <c r="B3824" s="3"/>
      <c r="C3824" s="3">
        <v>3823.0</v>
      </c>
      <c r="D3824" s="3" t="s">
        <v>11887</v>
      </c>
      <c r="E3824" s="6" t="s">
        <v>114</v>
      </c>
      <c r="F3824" s="3" t="s">
        <v>11993</v>
      </c>
      <c r="G3824" s="3" t="s">
        <v>398</v>
      </c>
      <c r="H3824" s="3">
        <v>8.0</v>
      </c>
      <c r="I3824" s="6">
        <v>0.0</v>
      </c>
      <c r="J3824" s="3">
        <v>12200.0</v>
      </c>
      <c r="K3824" s="6"/>
      <c r="L3824" s="3"/>
      <c r="M3824" s="6"/>
    </row>
    <row r="3825">
      <c r="A3825" s="3" t="s">
        <v>16760</v>
      </c>
      <c r="B3825" s="3"/>
      <c r="C3825" s="3">
        <v>3824.0</v>
      </c>
      <c r="D3825" s="3" t="s">
        <v>11888</v>
      </c>
      <c r="E3825" s="6" t="s">
        <v>114</v>
      </c>
      <c r="F3825" s="3" t="s">
        <v>11993</v>
      </c>
      <c r="G3825" s="3" t="s">
        <v>405</v>
      </c>
      <c r="H3825" s="3">
        <v>8.0</v>
      </c>
      <c r="I3825" s="6">
        <v>0.0</v>
      </c>
      <c r="J3825" s="3">
        <v>12200.0</v>
      </c>
      <c r="K3825" s="6"/>
      <c r="L3825" s="3"/>
      <c r="M3825" s="6"/>
    </row>
    <row r="3826">
      <c r="A3826" s="3" t="s">
        <v>16761</v>
      </c>
      <c r="B3826" s="3"/>
      <c r="C3826" s="3">
        <v>3825.0</v>
      </c>
      <c r="D3826" s="3" t="s">
        <v>11899</v>
      </c>
      <c r="E3826" s="6" t="s">
        <v>114</v>
      </c>
      <c r="F3826" s="3" t="s">
        <v>11993</v>
      </c>
      <c r="G3826" s="3" t="s">
        <v>41</v>
      </c>
      <c r="H3826" s="3">
        <v>8.0</v>
      </c>
      <c r="I3826" s="6">
        <v>0.0</v>
      </c>
      <c r="J3826" s="3">
        <v>12200.0</v>
      </c>
      <c r="K3826" s="6"/>
      <c r="L3826" s="3"/>
      <c r="M3826" s="6"/>
    </row>
    <row r="3827">
      <c r="A3827" s="3" t="s">
        <v>16762</v>
      </c>
      <c r="B3827" s="3"/>
      <c r="C3827" s="3">
        <v>3826.0</v>
      </c>
      <c r="D3827" s="3" t="s">
        <v>11900</v>
      </c>
      <c r="E3827" s="6" t="s">
        <v>114</v>
      </c>
      <c r="F3827" s="3" t="s">
        <v>11993</v>
      </c>
      <c r="G3827" s="3" t="s">
        <v>53</v>
      </c>
      <c r="H3827" s="3">
        <v>8.0</v>
      </c>
      <c r="I3827" s="6">
        <v>0.0</v>
      </c>
      <c r="J3827" s="3">
        <v>12200.0</v>
      </c>
      <c r="K3827" s="6"/>
      <c r="L3827" s="3"/>
      <c r="M3827" s="6"/>
    </row>
    <row r="3828">
      <c r="A3828" s="3" t="s">
        <v>16763</v>
      </c>
      <c r="B3828" s="3"/>
      <c r="C3828" s="3">
        <v>3827.0</v>
      </c>
      <c r="D3828" s="3" t="s">
        <v>11902</v>
      </c>
      <c r="E3828" s="6" t="s">
        <v>114</v>
      </c>
      <c r="F3828" s="3" t="s">
        <v>11993</v>
      </c>
      <c r="G3828" s="3" t="s">
        <v>86</v>
      </c>
      <c r="H3828" s="3">
        <v>8.0</v>
      </c>
      <c r="I3828" s="6">
        <v>0.0</v>
      </c>
      <c r="J3828" s="3">
        <v>12200.0</v>
      </c>
      <c r="K3828" s="6"/>
      <c r="L3828" s="3"/>
      <c r="M3828" s="6"/>
    </row>
    <row r="3829">
      <c r="A3829" s="3" t="s">
        <v>16764</v>
      </c>
      <c r="B3829" s="3"/>
      <c r="C3829" s="3">
        <v>3828.0</v>
      </c>
      <c r="D3829" s="3" t="s">
        <v>11905</v>
      </c>
      <c r="E3829" s="6" t="s">
        <v>114</v>
      </c>
      <c r="F3829" s="3" t="s">
        <v>11993</v>
      </c>
      <c r="G3829" s="3" t="s">
        <v>398</v>
      </c>
      <c r="H3829" s="3">
        <v>8.0</v>
      </c>
      <c r="I3829" s="6">
        <v>0.0</v>
      </c>
      <c r="J3829" s="3">
        <v>12200.0</v>
      </c>
      <c r="K3829" s="6"/>
      <c r="L3829" s="3"/>
      <c r="M3829" s="6"/>
    </row>
    <row r="3830">
      <c r="A3830" s="3" t="s">
        <v>16765</v>
      </c>
      <c r="B3830" s="3"/>
      <c r="C3830" s="3">
        <v>3829.0</v>
      </c>
      <c r="D3830" s="3" t="s">
        <v>11907</v>
      </c>
      <c r="E3830" s="6" t="s">
        <v>114</v>
      </c>
      <c r="F3830" s="3" t="s">
        <v>11993</v>
      </c>
      <c r="G3830" s="3" t="s">
        <v>405</v>
      </c>
      <c r="H3830" s="3">
        <v>8.0</v>
      </c>
      <c r="I3830" s="6">
        <v>0.0</v>
      </c>
      <c r="J3830" s="3">
        <v>12200.0</v>
      </c>
      <c r="K3830" s="6"/>
      <c r="L3830" s="3"/>
      <c r="M3830" s="6"/>
    </row>
    <row r="3831">
      <c r="A3831" s="3" t="s">
        <v>16766</v>
      </c>
      <c r="B3831" s="3"/>
      <c r="C3831" s="3">
        <v>3830.0</v>
      </c>
      <c r="D3831" s="3" t="s">
        <v>11911</v>
      </c>
      <c r="E3831" s="6" t="s">
        <v>114</v>
      </c>
      <c r="F3831" s="3" t="s">
        <v>11993</v>
      </c>
      <c r="G3831" s="3" t="s">
        <v>41</v>
      </c>
      <c r="H3831" s="3">
        <v>8.0</v>
      </c>
      <c r="I3831" s="6">
        <v>0.0</v>
      </c>
      <c r="J3831" s="3">
        <v>11800.0</v>
      </c>
      <c r="K3831" s="6"/>
      <c r="L3831" s="3"/>
      <c r="M3831" s="6"/>
    </row>
    <row r="3832">
      <c r="A3832" s="3" t="s">
        <v>16767</v>
      </c>
      <c r="B3832" s="3"/>
      <c r="C3832" s="3">
        <v>3831.0</v>
      </c>
      <c r="D3832" s="3" t="s">
        <v>11923</v>
      </c>
      <c r="E3832" s="6" t="s">
        <v>114</v>
      </c>
      <c r="F3832" s="3" t="s">
        <v>11993</v>
      </c>
      <c r="G3832" s="3" t="s">
        <v>53</v>
      </c>
      <c r="H3832" s="3">
        <v>8.0</v>
      </c>
      <c r="I3832" s="6">
        <v>0.0</v>
      </c>
      <c r="J3832" s="3">
        <v>11800.0</v>
      </c>
      <c r="K3832" s="6"/>
      <c r="L3832" s="3"/>
      <c r="M3832" s="6"/>
    </row>
    <row r="3833">
      <c r="A3833" s="3" t="s">
        <v>16768</v>
      </c>
      <c r="B3833" s="3"/>
      <c r="C3833" s="3">
        <v>3832.0</v>
      </c>
      <c r="D3833" s="3" t="s">
        <v>11924</v>
      </c>
      <c r="E3833" s="6" t="s">
        <v>114</v>
      </c>
      <c r="F3833" s="3" t="s">
        <v>11993</v>
      </c>
      <c r="G3833" s="3" t="s">
        <v>86</v>
      </c>
      <c r="H3833" s="3">
        <v>8.0</v>
      </c>
      <c r="I3833" s="6">
        <v>0.0</v>
      </c>
      <c r="J3833" s="3">
        <v>11800.0</v>
      </c>
      <c r="K3833" s="6"/>
      <c r="L3833" s="3"/>
      <c r="M3833" s="6"/>
    </row>
    <row r="3834">
      <c r="A3834" s="3" t="s">
        <v>16769</v>
      </c>
      <c r="B3834" s="3"/>
      <c r="C3834" s="3">
        <v>3833.0</v>
      </c>
      <c r="D3834" s="3" t="s">
        <v>11926</v>
      </c>
      <c r="E3834" s="6" t="s">
        <v>114</v>
      </c>
      <c r="F3834" s="3" t="s">
        <v>11993</v>
      </c>
      <c r="G3834" s="3" t="s">
        <v>398</v>
      </c>
      <c r="H3834" s="3">
        <v>8.0</v>
      </c>
      <c r="I3834" s="6">
        <v>0.0</v>
      </c>
      <c r="J3834" s="3">
        <v>11800.0</v>
      </c>
      <c r="K3834" s="6"/>
      <c r="L3834" s="3"/>
      <c r="M3834" s="6"/>
    </row>
    <row r="3835">
      <c r="A3835" s="3" t="s">
        <v>16770</v>
      </c>
      <c r="B3835" s="3"/>
      <c r="C3835" s="3">
        <v>3834.0</v>
      </c>
      <c r="D3835" s="3" t="s">
        <v>11929</v>
      </c>
      <c r="E3835" s="6" t="s">
        <v>114</v>
      </c>
      <c r="F3835" s="3" t="s">
        <v>11993</v>
      </c>
      <c r="G3835" s="3" t="s">
        <v>405</v>
      </c>
      <c r="H3835" s="3">
        <v>8.0</v>
      </c>
      <c r="I3835" s="6">
        <v>0.0</v>
      </c>
      <c r="J3835" s="3">
        <v>11800.0</v>
      </c>
      <c r="K3835" s="6"/>
      <c r="L3835" s="3"/>
      <c r="M3835" s="6"/>
    </row>
    <row r="3836">
      <c r="A3836" s="3" t="s">
        <v>16771</v>
      </c>
      <c r="B3836" s="3"/>
      <c r="C3836" s="3">
        <v>3835.0</v>
      </c>
      <c r="D3836" s="3" t="s">
        <v>11955</v>
      </c>
      <c r="E3836" s="6" t="s">
        <v>114</v>
      </c>
      <c r="F3836" s="3" t="s">
        <v>11993</v>
      </c>
      <c r="G3836" s="3" t="s">
        <v>41</v>
      </c>
      <c r="H3836" s="3">
        <v>8.0</v>
      </c>
      <c r="I3836" s="6">
        <v>0.0</v>
      </c>
      <c r="J3836" s="3">
        <v>11800.0</v>
      </c>
      <c r="K3836" s="6"/>
      <c r="L3836" s="3"/>
      <c r="M3836" s="6"/>
    </row>
    <row r="3837">
      <c r="A3837" s="3" t="s">
        <v>16772</v>
      </c>
      <c r="B3837" s="3"/>
      <c r="C3837" s="3">
        <v>3836.0</v>
      </c>
      <c r="D3837" s="3" t="s">
        <v>11957</v>
      </c>
      <c r="E3837" s="6" t="s">
        <v>114</v>
      </c>
      <c r="F3837" s="3" t="s">
        <v>11993</v>
      </c>
      <c r="G3837" s="3" t="s">
        <v>53</v>
      </c>
      <c r="H3837" s="3">
        <v>8.0</v>
      </c>
      <c r="I3837" s="6">
        <v>0.0</v>
      </c>
      <c r="J3837" s="3">
        <v>11800.0</v>
      </c>
      <c r="K3837" s="6"/>
      <c r="L3837" s="3"/>
      <c r="M3837" s="6"/>
    </row>
    <row r="3838">
      <c r="A3838" s="3" t="s">
        <v>16773</v>
      </c>
      <c r="B3838" s="3"/>
      <c r="C3838" s="3">
        <v>3837.0</v>
      </c>
      <c r="D3838" s="3" t="s">
        <v>11959</v>
      </c>
      <c r="E3838" s="6" t="s">
        <v>114</v>
      </c>
      <c r="F3838" s="3" t="s">
        <v>11993</v>
      </c>
      <c r="G3838" s="3" t="s">
        <v>86</v>
      </c>
      <c r="H3838" s="3">
        <v>8.0</v>
      </c>
      <c r="I3838" s="6">
        <v>0.0</v>
      </c>
      <c r="J3838" s="3">
        <v>11800.0</v>
      </c>
      <c r="K3838" s="6"/>
      <c r="L3838" s="3"/>
      <c r="M3838" s="6"/>
    </row>
    <row r="3839">
      <c r="A3839" s="3" t="s">
        <v>16774</v>
      </c>
      <c r="B3839" s="3"/>
      <c r="C3839" s="3">
        <v>3838.0</v>
      </c>
      <c r="D3839" s="3" t="s">
        <v>11960</v>
      </c>
      <c r="E3839" s="6" t="s">
        <v>114</v>
      </c>
      <c r="F3839" s="3" t="s">
        <v>11993</v>
      </c>
      <c r="G3839" s="3" t="s">
        <v>398</v>
      </c>
      <c r="H3839" s="3">
        <v>8.0</v>
      </c>
      <c r="I3839" s="6">
        <v>0.0</v>
      </c>
      <c r="J3839" s="3">
        <v>11800.0</v>
      </c>
      <c r="K3839" s="6"/>
      <c r="L3839" s="3"/>
      <c r="M3839" s="6"/>
    </row>
    <row r="3840">
      <c r="A3840" s="3" t="s">
        <v>16775</v>
      </c>
      <c r="B3840" s="3"/>
      <c r="C3840" s="3">
        <v>3839.0</v>
      </c>
      <c r="D3840" s="3" t="s">
        <v>11961</v>
      </c>
      <c r="E3840" s="6" t="s">
        <v>114</v>
      </c>
      <c r="F3840" s="3" t="s">
        <v>11993</v>
      </c>
      <c r="G3840" s="3" t="s">
        <v>405</v>
      </c>
      <c r="H3840" s="3">
        <v>8.0</v>
      </c>
      <c r="I3840" s="6">
        <v>0.0</v>
      </c>
      <c r="J3840" s="3">
        <v>11800.0</v>
      </c>
      <c r="K3840" s="6"/>
      <c r="L3840" s="3"/>
      <c r="M3840" s="6"/>
    </row>
    <row r="3841">
      <c r="A3841" s="3" t="s">
        <v>16776</v>
      </c>
      <c r="B3841" s="3"/>
      <c r="C3841" s="3">
        <v>3840.0</v>
      </c>
      <c r="D3841" s="3" t="s">
        <v>11962</v>
      </c>
      <c r="E3841" s="6" t="s">
        <v>114</v>
      </c>
      <c r="F3841" s="3" t="s">
        <v>11993</v>
      </c>
      <c r="G3841" s="3" t="s">
        <v>41</v>
      </c>
      <c r="H3841" s="3">
        <v>8.0</v>
      </c>
      <c r="I3841" s="6">
        <v>0.0</v>
      </c>
      <c r="J3841" s="3">
        <v>12200.0</v>
      </c>
      <c r="K3841" s="6"/>
      <c r="L3841" s="3"/>
      <c r="M3841" s="6"/>
    </row>
    <row r="3842">
      <c r="A3842" s="3" t="s">
        <v>16777</v>
      </c>
      <c r="B3842" s="3"/>
      <c r="C3842" s="3">
        <v>3841.0</v>
      </c>
      <c r="D3842" s="3" t="s">
        <v>11965</v>
      </c>
      <c r="E3842" s="6" t="s">
        <v>114</v>
      </c>
      <c r="F3842" s="3" t="s">
        <v>11993</v>
      </c>
      <c r="G3842" s="3" t="s">
        <v>53</v>
      </c>
      <c r="H3842" s="3">
        <v>8.0</v>
      </c>
      <c r="I3842" s="6">
        <v>0.0</v>
      </c>
      <c r="J3842" s="3">
        <v>12200.0</v>
      </c>
      <c r="K3842" s="6"/>
      <c r="L3842" s="3"/>
      <c r="M3842" s="6"/>
    </row>
    <row r="3843">
      <c r="A3843" s="3" t="s">
        <v>16778</v>
      </c>
      <c r="B3843" s="3"/>
      <c r="C3843" s="3">
        <v>3842.0</v>
      </c>
      <c r="D3843" s="3" t="s">
        <v>11966</v>
      </c>
      <c r="E3843" s="6" t="s">
        <v>114</v>
      </c>
      <c r="F3843" s="3" t="s">
        <v>11993</v>
      </c>
      <c r="G3843" s="3" t="s">
        <v>86</v>
      </c>
      <c r="H3843" s="3">
        <v>8.0</v>
      </c>
      <c r="I3843" s="6">
        <v>0.0</v>
      </c>
      <c r="J3843" s="3">
        <v>12200.0</v>
      </c>
      <c r="K3843" s="6"/>
      <c r="L3843" s="3"/>
      <c r="M3843" s="6"/>
    </row>
    <row r="3844">
      <c r="A3844" s="3" t="s">
        <v>16779</v>
      </c>
      <c r="B3844" s="3"/>
      <c r="C3844" s="3">
        <v>3843.0</v>
      </c>
      <c r="D3844" s="3" t="s">
        <v>11967</v>
      </c>
      <c r="E3844" s="6" t="s">
        <v>114</v>
      </c>
      <c r="F3844" s="3" t="s">
        <v>11993</v>
      </c>
      <c r="G3844" s="3" t="s">
        <v>398</v>
      </c>
      <c r="H3844" s="3">
        <v>8.0</v>
      </c>
      <c r="I3844" s="6">
        <v>0.0</v>
      </c>
      <c r="J3844" s="3">
        <v>12200.0</v>
      </c>
      <c r="K3844" s="6"/>
      <c r="L3844" s="3"/>
      <c r="M3844" s="6"/>
    </row>
    <row r="3845">
      <c r="A3845" s="3" t="s">
        <v>16780</v>
      </c>
      <c r="B3845" s="3"/>
      <c r="C3845" s="3">
        <v>3844.0</v>
      </c>
      <c r="D3845" s="3" t="s">
        <v>11969</v>
      </c>
      <c r="E3845" s="6" t="s">
        <v>114</v>
      </c>
      <c r="F3845" s="3" t="s">
        <v>11993</v>
      </c>
      <c r="G3845" s="3" t="s">
        <v>405</v>
      </c>
      <c r="H3845" s="3">
        <v>8.0</v>
      </c>
      <c r="I3845" s="6">
        <v>0.0</v>
      </c>
      <c r="J3845" s="3">
        <v>12200.0</v>
      </c>
      <c r="K3845" s="6"/>
      <c r="L3845" s="3"/>
      <c r="M3845" s="6"/>
    </row>
    <row r="3846">
      <c r="A3846" s="3" t="s">
        <v>16781</v>
      </c>
      <c r="B3846" s="3"/>
      <c r="C3846" s="3">
        <v>3845.0</v>
      </c>
      <c r="D3846" s="3" t="s">
        <v>11973</v>
      </c>
      <c r="E3846" s="6" t="s">
        <v>114</v>
      </c>
      <c r="F3846" s="3" t="s">
        <v>11993</v>
      </c>
      <c r="G3846" s="3" t="s">
        <v>41</v>
      </c>
      <c r="H3846" s="3">
        <v>8.0</v>
      </c>
      <c r="I3846" s="6">
        <v>0.0</v>
      </c>
      <c r="J3846" s="3">
        <v>12200.0</v>
      </c>
      <c r="K3846" s="6"/>
      <c r="L3846" s="3"/>
      <c r="M3846" s="6"/>
    </row>
    <row r="3847">
      <c r="A3847" s="3" t="s">
        <v>16782</v>
      </c>
      <c r="B3847" s="3"/>
      <c r="C3847" s="3">
        <v>3846.0</v>
      </c>
      <c r="D3847" s="3" t="s">
        <v>11974</v>
      </c>
      <c r="E3847" s="6" t="s">
        <v>114</v>
      </c>
      <c r="F3847" s="3" t="s">
        <v>11993</v>
      </c>
      <c r="G3847" s="3" t="s">
        <v>53</v>
      </c>
      <c r="H3847" s="3">
        <v>8.0</v>
      </c>
      <c r="I3847" s="6">
        <v>0.0</v>
      </c>
      <c r="J3847" s="3">
        <v>12200.0</v>
      </c>
      <c r="K3847" s="6"/>
      <c r="L3847" s="3"/>
      <c r="M3847" s="6"/>
    </row>
    <row r="3848">
      <c r="A3848" s="3" t="s">
        <v>16783</v>
      </c>
      <c r="B3848" s="3"/>
      <c r="C3848" s="3">
        <v>3847.0</v>
      </c>
      <c r="D3848" s="3" t="s">
        <v>11977</v>
      </c>
      <c r="E3848" s="6" t="s">
        <v>114</v>
      </c>
      <c r="F3848" s="3" t="s">
        <v>11993</v>
      </c>
      <c r="G3848" s="3" t="s">
        <v>86</v>
      </c>
      <c r="H3848" s="3">
        <v>8.0</v>
      </c>
      <c r="I3848" s="6">
        <v>0.0</v>
      </c>
      <c r="J3848" s="3">
        <v>12200.0</v>
      </c>
      <c r="K3848" s="6"/>
      <c r="L3848" s="3"/>
      <c r="M3848" s="6"/>
    </row>
    <row r="3849">
      <c r="A3849" s="3" t="s">
        <v>16784</v>
      </c>
      <c r="B3849" s="3"/>
      <c r="C3849" s="3">
        <v>3848.0</v>
      </c>
      <c r="D3849" s="3" t="s">
        <v>11983</v>
      </c>
      <c r="E3849" s="6" t="s">
        <v>114</v>
      </c>
      <c r="F3849" s="3" t="s">
        <v>11993</v>
      </c>
      <c r="G3849" s="3" t="s">
        <v>398</v>
      </c>
      <c r="H3849" s="3">
        <v>8.0</v>
      </c>
      <c r="I3849" s="6">
        <v>0.0</v>
      </c>
      <c r="J3849" s="3">
        <v>12200.0</v>
      </c>
      <c r="K3849" s="6"/>
      <c r="L3849" s="3"/>
      <c r="M3849" s="6"/>
    </row>
    <row r="3850">
      <c r="A3850" s="3" t="s">
        <v>16785</v>
      </c>
      <c r="B3850" s="3"/>
      <c r="C3850" s="3">
        <v>3849.0</v>
      </c>
      <c r="D3850" s="3" t="s">
        <v>11984</v>
      </c>
      <c r="E3850" s="6" t="s">
        <v>114</v>
      </c>
      <c r="F3850" s="3" t="s">
        <v>11993</v>
      </c>
      <c r="G3850" s="3" t="s">
        <v>405</v>
      </c>
      <c r="H3850" s="3">
        <v>8.0</v>
      </c>
      <c r="I3850" s="6">
        <v>0.0</v>
      </c>
      <c r="J3850" s="3">
        <v>12200.0</v>
      </c>
      <c r="K3850" s="6"/>
      <c r="L3850" s="3"/>
      <c r="M3850" s="6"/>
    </row>
    <row r="3851">
      <c r="A3851" s="3" t="s">
        <v>16786</v>
      </c>
      <c r="B3851" s="3"/>
      <c r="C3851" s="3">
        <v>3850.0</v>
      </c>
      <c r="D3851" s="3" t="s">
        <v>12000</v>
      </c>
      <c r="E3851" s="6" t="s">
        <v>114</v>
      </c>
      <c r="F3851" s="3" t="s">
        <v>11993</v>
      </c>
      <c r="G3851" s="3" t="s">
        <v>41</v>
      </c>
      <c r="H3851" s="3">
        <v>8.0</v>
      </c>
      <c r="I3851" s="6">
        <v>0.0</v>
      </c>
      <c r="J3851" s="3">
        <v>12000.0</v>
      </c>
      <c r="K3851" s="6"/>
      <c r="L3851" s="3"/>
      <c r="M3851" s="6"/>
    </row>
    <row r="3852">
      <c r="A3852" s="3" t="s">
        <v>16787</v>
      </c>
      <c r="B3852" s="3"/>
      <c r="C3852" s="3">
        <v>3851.0</v>
      </c>
      <c r="D3852" s="3" t="s">
        <v>12012</v>
      </c>
      <c r="E3852" s="6" t="s">
        <v>114</v>
      </c>
      <c r="F3852" s="3" t="s">
        <v>11993</v>
      </c>
      <c r="G3852" s="3" t="s">
        <v>53</v>
      </c>
      <c r="H3852" s="3">
        <v>8.0</v>
      </c>
      <c r="I3852" s="6">
        <v>0.0</v>
      </c>
      <c r="J3852" s="3">
        <v>12000.0</v>
      </c>
      <c r="K3852" s="6"/>
      <c r="L3852" s="3"/>
      <c r="M3852" s="6"/>
    </row>
    <row r="3853">
      <c r="A3853" s="3" t="s">
        <v>16788</v>
      </c>
      <c r="B3853" s="3"/>
      <c r="C3853" s="3">
        <v>3852.0</v>
      </c>
      <c r="D3853" s="3" t="s">
        <v>12014</v>
      </c>
      <c r="E3853" s="6" t="s">
        <v>114</v>
      </c>
      <c r="F3853" s="3" t="s">
        <v>11993</v>
      </c>
      <c r="G3853" s="3" t="s">
        <v>86</v>
      </c>
      <c r="H3853" s="3">
        <v>8.0</v>
      </c>
      <c r="I3853" s="6">
        <v>0.0</v>
      </c>
      <c r="J3853" s="3">
        <v>12000.0</v>
      </c>
      <c r="K3853" s="6"/>
      <c r="L3853" s="3"/>
      <c r="M3853" s="6"/>
    </row>
    <row r="3854">
      <c r="A3854" s="3" t="s">
        <v>16789</v>
      </c>
      <c r="B3854" s="3"/>
      <c r="C3854" s="3">
        <v>3853.0</v>
      </c>
      <c r="D3854" s="3" t="s">
        <v>12020</v>
      </c>
      <c r="E3854" s="6" t="s">
        <v>114</v>
      </c>
      <c r="F3854" s="3" t="s">
        <v>11993</v>
      </c>
      <c r="G3854" s="3" t="s">
        <v>398</v>
      </c>
      <c r="H3854" s="3">
        <v>8.0</v>
      </c>
      <c r="I3854" s="6">
        <v>0.0</v>
      </c>
      <c r="J3854" s="3">
        <v>12000.0</v>
      </c>
      <c r="K3854" s="6"/>
      <c r="L3854" s="3"/>
      <c r="M3854" s="6"/>
    </row>
    <row r="3855">
      <c r="A3855" s="3" t="s">
        <v>16790</v>
      </c>
      <c r="B3855" s="3"/>
      <c r="C3855" s="3">
        <v>3854.0</v>
      </c>
      <c r="D3855" s="3" t="s">
        <v>12028</v>
      </c>
      <c r="E3855" s="6" t="s">
        <v>114</v>
      </c>
      <c r="F3855" s="3" t="s">
        <v>11993</v>
      </c>
      <c r="G3855" s="3" t="s">
        <v>405</v>
      </c>
      <c r="H3855" s="3">
        <v>8.0</v>
      </c>
      <c r="I3855" s="6">
        <v>0.0</v>
      </c>
      <c r="J3855" s="3">
        <v>12000.0</v>
      </c>
      <c r="K3855" s="6"/>
      <c r="L3855" s="3"/>
      <c r="M3855" s="6"/>
    </row>
    <row r="3856">
      <c r="A3856" s="3" t="s">
        <v>16791</v>
      </c>
      <c r="B3856" s="3"/>
      <c r="C3856" s="3">
        <v>3855.0</v>
      </c>
      <c r="D3856" s="3" t="s">
        <v>12030</v>
      </c>
      <c r="E3856" s="6" t="s">
        <v>114</v>
      </c>
      <c r="F3856" s="3" t="s">
        <v>11993</v>
      </c>
      <c r="G3856" s="3" t="s">
        <v>41</v>
      </c>
      <c r="H3856" s="3">
        <v>8.0</v>
      </c>
      <c r="I3856" s="6">
        <v>0.0</v>
      </c>
      <c r="J3856" s="3">
        <v>12000.0</v>
      </c>
      <c r="K3856" s="6"/>
      <c r="L3856" s="3"/>
      <c r="M3856" s="6"/>
    </row>
    <row r="3857">
      <c r="A3857" s="3" t="s">
        <v>16792</v>
      </c>
      <c r="B3857" s="3"/>
      <c r="C3857" s="3">
        <v>3856.0</v>
      </c>
      <c r="D3857" s="3" t="s">
        <v>12034</v>
      </c>
      <c r="E3857" s="6" t="s">
        <v>114</v>
      </c>
      <c r="F3857" s="3" t="s">
        <v>11993</v>
      </c>
      <c r="G3857" s="3" t="s">
        <v>53</v>
      </c>
      <c r="H3857" s="3">
        <v>8.0</v>
      </c>
      <c r="I3857" s="6">
        <v>0.0</v>
      </c>
      <c r="J3857" s="3">
        <v>12000.0</v>
      </c>
      <c r="K3857" s="6"/>
      <c r="L3857" s="3"/>
      <c r="M3857" s="6"/>
    </row>
    <row r="3858">
      <c r="A3858" s="3" t="s">
        <v>16793</v>
      </c>
      <c r="B3858" s="3"/>
      <c r="C3858" s="3">
        <v>3857.0</v>
      </c>
      <c r="D3858" s="3" t="s">
        <v>12035</v>
      </c>
      <c r="E3858" s="6" t="s">
        <v>114</v>
      </c>
      <c r="F3858" s="3" t="s">
        <v>11993</v>
      </c>
      <c r="G3858" s="3" t="s">
        <v>86</v>
      </c>
      <c r="H3858" s="3">
        <v>8.0</v>
      </c>
      <c r="I3858" s="6">
        <v>0.0</v>
      </c>
      <c r="J3858" s="3">
        <v>12000.0</v>
      </c>
      <c r="K3858" s="6"/>
      <c r="L3858" s="3"/>
      <c r="M3858" s="6"/>
    </row>
    <row r="3859">
      <c r="A3859" s="3" t="s">
        <v>16794</v>
      </c>
      <c r="B3859" s="3"/>
      <c r="C3859" s="3">
        <v>3858.0</v>
      </c>
      <c r="D3859" s="3" t="s">
        <v>12040</v>
      </c>
      <c r="E3859" s="6" t="s">
        <v>114</v>
      </c>
      <c r="F3859" s="3" t="s">
        <v>11993</v>
      </c>
      <c r="G3859" s="3" t="s">
        <v>398</v>
      </c>
      <c r="H3859" s="3">
        <v>8.0</v>
      </c>
      <c r="I3859" s="6">
        <v>0.0</v>
      </c>
      <c r="J3859" s="3">
        <v>12000.0</v>
      </c>
      <c r="K3859" s="6"/>
      <c r="L3859" s="3"/>
      <c r="M3859" s="6"/>
    </row>
    <row r="3860">
      <c r="A3860" s="3" t="s">
        <v>16795</v>
      </c>
      <c r="B3860" s="3"/>
      <c r="C3860" s="3">
        <v>3859.0</v>
      </c>
      <c r="D3860" s="3" t="s">
        <v>12041</v>
      </c>
      <c r="E3860" s="6" t="s">
        <v>114</v>
      </c>
      <c r="F3860" s="3" t="s">
        <v>11993</v>
      </c>
      <c r="G3860" s="3" t="s">
        <v>405</v>
      </c>
      <c r="H3860" s="3">
        <v>8.0</v>
      </c>
      <c r="I3860" s="6">
        <v>0.0</v>
      </c>
      <c r="J3860" s="3">
        <v>12000.0</v>
      </c>
      <c r="K3860" s="6"/>
      <c r="L3860" s="3"/>
      <c r="M3860" s="6"/>
    </row>
    <row r="3861">
      <c r="A3861" s="3" t="s">
        <v>16796</v>
      </c>
      <c r="B3861" s="3"/>
      <c r="C3861" s="3">
        <v>3860.0</v>
      </c>
      <c r="D3861" s="3" t="s">
        <v>12042</v>
      </c>
      <c r="E3861" s="6" t="s">
        <v>114</v>
      </c>
      <c r="F3861" s="3" t="s">
        <v>11993</v>
      </c>
      <c r="G3861" s="3" t="s">
        <v>41</v>
      </c>
      <c r="H3861" s="3">
        <v>8.0</v>
      </c>
      <c r="I3861" s="6">
        <v>0.0</v>
      </c>
      <c r="J3861" s="3">
        <v>12400.0</v>
      </c>
      <c r="K3861" s="6"/>
      <c r="L3861" s="3"/>
      <c r="M3861" s="6"/>
    </row>
    <row r="3862">
      <c r="A3862" s="3" t="s">
        <v>16797</v>
      </c>
      <c r="B3862" s="3"/>
      <c r="C3862" s="3">
        <v>3861.0</v>
      </c>
      <c r="D3862" s="3" t="s">
        <v>12045</v>
      </c>
      <c r="E3862" s="6" t="s">
        <v>114</v>
      </c>
      <c r="F3862" s="3" t="s">
        <v>11993</v>
      </c>
      <c r="G3862" s="3" t="s">
        <v>53</v>
      </c>
      <c r="H3862" s="3">
        <v>8.0</v>
      </c>
      <c r="I3862" s="6">
        <v>0.0</v>
      </c>
      <c r="J3862" s="3">
        <v>12400.0</v>
      </c>
      <c r="K3862" s="6"/>
      <c r="L3862" s="3"/>
      <c r="M3862" s="6"/>
    </row>
    <row r="3863">
      <c r="A3863" s="3" t="s">
        <v>16798</v>
      </c>
      <c r="B3863" s="3"/>
      <c r="C3863" s="3">
        <v>3862.0</v>
      </c>
      <c r="D3863" s="3" t="s">
        <v>12049</v>
      </c>
      <c r="E3863" s="6" t="s">
        <v>114</v>
      </c>
      <c r="F3863" s="3" t="s">
        <v>11993</v>
      </c>
      <c r="G3863" s="3" t="s">
        <v>86</v>
      </c>
      <c r="H3863" s="3">
        <v>8.0</v>
      </c>
      <c r="I3863" s="6">
        <v>0.0</v>
      </c>
      <c r="J3863" s="3">
        <v>12400.0</v>
      </c>
      <c r="K3863" s="6"/>
      <c r="L3863" s="3"/>
      <c r="M3863" s="6"/>
    </row>
    <row r="3864">
      <c r="A3864" s="3" t="s">
        <v>16799</v>
      </c>
      <c r="B3864" s="3"/>
      <c r="C3864" s="3">
        <v>3863.0</v>
      </c>
      <c r="D3864" s="3" t="s">
        <v>12054</v>
      </c>
      <c r="E3864" s="6" t="s">
        <v>114</v>
      </c>
      <c r="F3864" s="3" t="s">
        <v>11993</v>
      </c>
      <c r="G3864" s="3" t="s">
        <v>398</v>
      </c>
      <c r="H3864" s="3">
        <v>8.0</v>
      </c>
      <c r="I3864" s="6">
        <v>0.0</v>
      </c>
      <c r="J3864" s="3">
        <v>12400.0</v>
      </c>
      <c r="K3864" s="6"/>
      <c r="L3864" s="3"/>
      <c r="M3864" s="6"/>
    </row>
    <row r="3865">
      <c r="A3865" s="3" t="s">
        <v>16800</v>
      </c>
      <c r="B3865" s="3"/>
      <c r="C3865" s="3">
        <v>3864.0</v>
      </c>
      <c r="D3865" s="3" t="s">
        <v>12056</v>
      </c>
      <c r="E3865" s="6" t="s">
        <v>114</v>
      </c>
      <c r="F3865" s="3" t="s">
        <v>11993</v>
      </c>
      <c r="G3865" s="3" t="s">
        <v>405</v>
      </c>
      <c r="H3865" s="3">
        <v>8.0</v>
      </c>
      <c r="I3865" s="6">
        <v>0.0</v>
      </c>
      <c r="J3865" s="3">
        <v>12400.0</v>
      </c>
      <c r="K3865" s="6"/>
      <c r="L3865" s="3"/>
      <c r="M3865" s="6"/>
    </row>
    <row r="3866">
      <c r="A3866" s="3" t="s">
        <v>16801</v>
      </c>
      <c r="B3866" s="3"/>
      <c r="C3866" s="3">
        <v>3865.0</v>
      </c>
      <c r="D3866" s="3" t="s">
        <v>12061</v>
      </c>
      <c r="E3866" s="6" t="s">
        <v>114</v>
      </c>
      <c r="F3866" s="3" t="s">
        <v>11993</v>
      </c>
      <c r="G3866" s="3" t="s">
        <v>41</v>
      </c>
      <c r="H3866" s="3">
        <v>8.0</v>
      </c>
      <c r="I3866" s="6">
        <v>0.0</v>
      </c>
      <c r="J3866" s="3">
        <v>12400.0</v>
      </c>
      <c r="K3866" s="6"/>
      <c r="L3866" s="3"/>
      <c r="M3866" s="6"/>
    </row>
    <row r="3867">
      <c r="A3867" s="3" t="s">
        <v>16802</v>
      </c>
      <c r="B3867" s="3"/>
      <c r="C3867" s="3">
        <v>3866.0</v>
      </c>
      <c r="D3867" s="3" t="s">
        <v>12063</v>
      </c>
      <c r="E3867" s="6" t="s">
        <v>114</v>
      </c>
      <c r="F3867" s="3" t="s">
        <v>11993</v>
      </c>
      <c r="G3867" s="3" t="s">
        <v>53</v>
      </c>
      <c r="H3867" s="3">
        <v>8.0</v>
      </c>
      <c r="I3867" s="6">
        <v>0.0</v>
      </c>
      <c r="J3867" s="3">
        <v>12400.0</v>
      </c>
      <c r="K3867" s="6"/>
      <c r="L3867" s="3"/>
      <c r="M3867" s="6"/>
    </row>
    <row r="3868">
      <c r="A3868" s="3" t="s">
        <v>16803</v>
      </c>
      <c r="B3868" s="3"/>
      <c r="C3868" s="3">
        <v>3867.0</v>
      </c>
      <c r="D3868" s="3" t="s">
        <v>12066</v>
      </c>
      <c r="E3868" s="6" t="s">
        <v>114</v>
      </c>
      <c r="F3868" s="3" t="s">
        <v>11993</v>
      </c>
      <c r="G3868" s="3" t="s">
        <v>86</v>
      </c>
      <c r="H3868" s="3">
        <v>8.0</v>
      </c>
      <c r="I3868" s="6">
        <v>0.0</v>
      </c>
      <c r="J3868" s="3">
        <v>12400.0</v>
      </c>
      <c r="K3868" s="6"/>
      <c r="L3868" s="3"/>
      <c r="M3868" s="6"/>
    </row>
    <row r="3869">
      <c r="A3869" s="3" t="s">
        <v>16804</v>
      </c>
      <c r="B3869" s="3"/>
      <c r="C3869" s="3">
        <v>3868.0</v>
      </c>
      <c r="D3869" s="3" t="s">
        <v>12067</v>
      </c>
      <c r="E3869" s="6" t="s">
        <v>114</v>
      </c>
      <c r="F3869" s="3" t="s">
        <v>11993</v>
      </c>
      <c r="G3869" s="3" t="s">
        <v>398</v>
      </c>
      <c r="H3869" s="3">
        <v>8.0</v>
      </c>
      <c r="I3869" s="6">
        <v>0.0</v>
      </c>
      <c r="J3869" s="3">
        <v>12400.0</v>
      </c>
      <c r="K3869" s="6"/>
      <c r="L3869" s="3"/>
      <c r="M3869" s="6"/>
    </row>
    <row r="3870">
      <c r="A3870" s="3" t="s">
        <v>16805</v>
      </c>
      <c r="B3870" s="3"/>
      <c r="C3870" s="3">
        <v>3869.0</v>
      </c>
      <c r="D3870" s="3" t="s">
        <v>12071</v>
      </c>
      <c r="E3870" s="6" t="s">
        <v>114</v>
      </c>
      <c r="F3870" s="3" t="s">
        <v>11993</v>
      </c>
      <c r="G3870" s="3" t="s">
        <v>405</v>
      </c>
      <c r="H3870" s="3">
        <v>8.0</v>
      </c>
      <c r="I3870" s="6">
        <v>0.0</v>
      </c>
      <c r="J3870" s="3">
        <v>12400.0</v>
      </c>
      <c r="K3870" s="6"/>
      <c r="L3870" s="3"/>
      <c r="M3870" s="6"/>
    </row>
    <row r="3871">
      <c r="A3871" s="3" t="s">
        <v>16806</v>
      </c>
      <c r="B3871" s="3"/>
      <c r="C3871" s="3">
        <v>3870.0</v>
      </c>
      <c r="D3871" s="3" t="s">
        <v>12072</v>
      </c>
      <c r="E3871" s="6" t="s">
        <v>114</v>
      </c>
      <c r="F3871" s="3" t="s">
        <v>11993</v>
      </c>
      <c r="G3871" s="3" t="s">
        <v>41</v>
      </c>
      <c r="H3871" s="3">
        <v>8.0</v>
      </c>
      <c r="I3871" s="6">
        <v>0.0</v>
      </c>
      <c r="J3871" s="3">
        <v>12000.0</v>
      </c>
      <c r="K3871" s="6"/>
      <c r="L3871" s="3"/>
      <c r="M3871" s="6"/>
    </row>
    <row r="3872">
      <c r="A3872" s="3" t="s">
        <v>16807</v>
      </c>
      <c r="B3872" s="3"/>
      <c r="C3872" s="3">
        <v>3871.0</v>
      </c>
      <c r="D3872" s="3" t="s">
        <v>12077</v>
      </c>
      <c r="E3872" s="6" t="s">
        <v>114</v>
      </c>
      <c r="F3872" s="3" t="s">
        <v>11993</v>
      </c>
      <c r="G3872" s="3" t="s">
        <v>53</v>
      </c>
      <c r="H3872" s="3">
        <v>8.0</v>
      </c>
      <c r="I3872" s="6">
        <v>0.0</v>
      </c>
      <c r="J3872" s="3">
        <v>12000.0</v>
      </c>
      <c r="K3872" s="6"/>
      <c r="L3872" s="3"/>
      <c r="M3872" s="6"/>
    </row>
    <row r="3873">
      <c r="A3873" s="3" t="s">
        <v>16808</v>
      </c>
      <c r="B3873" s="3"/>
      <c r="C3873" s="3">
        <v>3872.0</v>
      </c>
      <c r="D3873" s="3" t="s">
        <v>12078</v>
      </c>
      <c r="E3873" s="6" t="s">
        <v>114</v>
      </c>
      <c r="F3873" s="3" t="s">
        <v>11993</v>
      </c>
      <c r="G3873" s="3" t="s">
        <v>86</v>
      </c>
      <c r="H3873" s="3">
        <v>8.0</v>
      </c>
      <c r="I3873" s="6">
        <v>0.0</v>
      </c>
      <c r="J3873" s="3">
        <v>12000.0</v>
      </c>
      <c r="K3873" s="6"/>
      <c r="L3873" s="3"/>
      <c r="M3873" s="6"/>
    </row>
    <row r="3874">
      <c r="A3874" s="3" t="s">
        <v>16809</v>
      </c>
      <c r="B3874" s="3"/>
      <c r="C3874" s="3">
        <v>3873.0</v>
      </c>
      <c r="D3874" s="3" t="s">
        <v>12079</v>
      </c>
      <c r="E3874" s="6" t="s">
        <v>114</v>
      </c>
      <c r="F3874" s="3" t="s">
        <v>11993</v>
      </c>
      <c r="G3874" s="3" t="s">
        <v>398</v>
      </c>
      <c r="H3874" s="3">
        <v>8.0</v>
      </c>
      <c r="I3874" s="6">
        <v>0.0</v>
      </c>
      <c r="J3874" s="3">
        <v>12000.0</v>
      </c>
      <c r="K3874" s="6"/>
      <c r="L3874" s="3"/>
      <c r="M3874" s="6"/>
    </row>
    <row r="3875">
      <c r="A3875" s="3" t="s">
        <v>16810</v>
      </c>
      <c r="B3875" s="3"/>
      <c r="C3875" s="3">
        <v>3874.0</v>
      </c>
      <c r="D3875" s="3" t="s">
        <v>12081</v>
      </c>
      <c r="E3875" s="6" t="s">
        <v>114</v>
      </c>
      <c r="F3875" s="3" t="s">
        <v>11993</v>
      </c>
      <c r="G3875" s="3" t="s">
        <v>405</v>
      </c>
      <c r="H3875" s="3">
        <v>8.0</v>
      </c>
      <c r="I3875" s="6">
        <v>0.0</v>
      </c>
      <c r="J3875" s="3">
        <v>12000.0</v>
      </c>
      <c r="K3875" s="6"/>
      <c r="L3875" s="3"/>
      <c r="M3875" s="6"/>
    </row>
    <row r="3876">
      <c r="A3876" s="3" t="s">
        <v>16811</v>
      </c>
      <c r="B3876" s="3"/>
      <c r="C3876" s="3">
        <v>3875.0</v>
      </c>
      <c r="D3876" s="3" t="s">
        <v>12082</v>
      </c>
      <c r="E3876" s="6" t="s">
        <v>114</v>
      </c>
      <c r="F3876" s="3" t="s">
        <v>11993</v>
      </c>
      <c r="G3876" s="3" t="s">
        <v>41</v>
      </c>
      <c r="H3876" s="3">
        <v>8.0</v>
      </c>
      <c r="I3876" s="6">
        <v>0.0</v>
      </c>
      <c r="J3876" s="3">
        <v>12000.0</v>
      </c>
      <c r="K3876" s="6"/>
      <c r="L3876" s="3"/>
      <c r="M3876" s="6"/>
    </row>
    <row r="3877">
      <c r="A3877" s="3" t="s">
        <v>16812</v>
      </c>
      <c r="B3877" s="3"/>
      <c r="C3877" s="3">
        <v>3876.0</v>
      </c>
      <c r="D3877" s="3" t="s">
        <v>12083</v>
      </c>
      <c r="E3877" s="6" t="s">
        <v>114</v>
      </c>
      <c r="F3877" s="3" t="s">
        <v>11993</v>
      </c>
      <c r="G3877" s="3" t="s">
        <v>53</v>
      </c>
      <c r="H3877" s="3">
        <v>8.0</v>
      </c>
      <c r="I3877" s="6">
        <v>0.0</v>
      </c>
      <c r="J3877" s="3">
        <v>12000.0</v>
      </c>
      <c r="K3877" s="6"/>
      <c r="L3877" s="3"/>
      <c r="M3877" s="6"/>
    </row>
    <row r="3878">
      <c r="A3878" s="3" t="s">
        <v>16813</v>
      </c>
      <c r="B3878" s="3"/>
      <c r="C3878" s="3">
        <v>3877.0</v>
      </c>
      <c r="D3878" s="3" t="s">
        <v>12095</v>
      </c>
      <c r="E3878" s="6" t="s">
        <v>114</v>
      </c>
      <c r="F3878" s="3" t="s">
        <v>11993</v>
      </c>
      <c r="G3878" s="3" t="s">
        <v>86</v>
      </c>
      <c r="H3878" s="3">
        <v>8.0</v>
      </c>
      <c r="I3878" s="6">
        <v>0.0</v>
      </c>
      <c r="J3878" s="3">
        <v>12000.0</v>
      </c>
      <c r="K3878" s="6"/>
      <c r="L3878" s="3"/>
      <c r="M3878" s="6"/>
    </row>
    <row r="3879">
      <c r="A3879" s="3" t="s">
        <v>16814</v>
      </c>
      <c r="B3879" s="3"/>
      <c r="C3879" s="3">
        <v>3878.0</v>
      </c>
      <c r="D3879" s="3" t="s">
        <v>12096</v>
      </c>
      <c r="E3879" s="6" t="s">
        <v>114</v>
      </c>
      <c r="F3879" s="3" t="s">
        <v>11993</v>
      </c>
      <c r="G3879" s="3" t="s">
        <v>398</v>
      </c>
      <c r="H3879" s="3">
        <v>8.0</v>
      </c>
      <c r="I3879" s="6">
        <v>0.0</v>
      </c>
      <c r="J3879" s="3">
        <v>12000.0</v>
      </c>
      <c r="K3879" s="6"/>
      <c r="L3879" s="3"/>
      <c r="M3879" s="6"/>
    </row>
    <row r="3880">
      <c r="A3880" s="3" t="s">
        <v>16815</v>
      </c>
      <c r="B3880" s="3"/>
      <c r="C3880" s="3">
        <v>3879.0</v>
      </c>
      <c r="D3880" s="3" t="s">
        <v>12101</v>
      </c>
      <c r="E3880" s="6" t="s">
        <v>114</v>
      </c>
      <c r="F3880" s="3" t="s">
        <v>11993</v>
      </c>
      <c r="G3880" s="3" t="s">
        <v>405</v>
      </c>
      <c r="H3880" s="3">
        <v>8.0</v>
      </c>
      <c r="I3880" s="6">
        <v>0.0</v>
      </c>
      <c r="J3880" s="3">
        <v>12000.0</v>
      </c>
      <c r="K3880" s="6"/>
      <c r="L3880" s="3"/>
      <c r="M3880" s="6"/>
    </row>
    <row r="3881">
      <c r="A3881" s="3" t="s">
        <v>16816</v>
      </c>
      <c r="B3881" s="3"/>
      <c r="C3881" s="3">
        <v>3880.0</v>
      </c>
      <c r="D3881" s="3" t="s">
        <v>12102</v>
      </c>
      <c r="E3881" s="6" t="s">
        <v>114</v>
      </c>
      <c r="F3881" s="3" t="s">
        <v>11993</v>
      </c>
      <c r="G3881" s="3" t="s">
        <v>41</v>
      </c>
      <c r="H3881" s="3">
        <v>8.0</v>
      </c>
      <c r="I3881" s="6">
        <v>0.0</v>
      </c>
      <c r="J3881" s="3">
        <v>14000.0</v>
      </c>
      <c r="K3881" s="6"/>
      <c r="L3881" s="3"/>
      <c r="M3881" s="6"/>
    </row>
    <row r="3882">
      <c r="A3882" s="3" t="s">
        <v>16817</v>
      </c>
      <c r="B3882" s="3"/>
      <c r="C3882" s="3">
        <v>3881.0</v>
      </c>
      <c r="D3882" s="3" t="s">
        <v>12105</v>
      </c>
      <c r="E3882" s="6" t="s">
        <v>114</v>
      </c>
      <c r="F3882" s="3" t="s">
        <v>11993</v>
      </c>
      <c r="G3882" s="3" t="s">
        <v>53</v>
      </c>
      <c r="H3882" s="3">
        <v>8.0</v>
      </c>
      <c r="I3882" s="6">
        <v>0.0</v>
      </c>
      <c r="J3882" s="3">
        <v>14000.0</v>
      </c>
      <c r="K3882" s="6"/>
      <c r="L3882" s="3"/>
      <c r="M3882" s="6"/>
    </row>
    <row r="3883">
      <c r="A3883" s="3" t="s">
        <v>16818</v>
      </c>
      <c r="B3883" s="3"/>
      <c r="C3883" s="3">
        <v>3882.0</v>
      </c>
      <c r="D3883" s="3" t="s">
        <v>12109</v>
      </c>
      <c r="E3883" s="6" t="s">
        <v>114</v>
      </c>
      <c r="F3883" s="3" t="s">
        <v>11993</v>
      </c>
      <c r="G3883" s="3" t="s">
        <v>86</v>
      </c>
      <c r="H3883" s="3">
        <v>8.0</v>
      </c>
      <c r="I3883" s="6">
        <v>0.0</v>
      </c>
      <c r="J3883" s="3">
        <v>14000.0</v>
      </c>
      <c r="K3883" s="6"/>
      <c r="L3883" s="3"/>
      <c r="M3883" s="6"/>
    </row>
    <row r="3884">
      <c r="A3884" s="3" t="s">
        <v>16819</v>
      </c>
      <c r="B3884" s="3"/>
      <c r="C3884" s="3">
        <v>3883.0</v>
      </c>
      <c r="D3884" s="3" t="s">
        <v>12114</v>
      </c>
      <c r="E3884" s="6" t="s">
        <v>114</v>
      </c>
      <c r="F3884" s="3" t="s">
        <v>11993</v>
      </c>
      <c r="G3884" s="3" t="s">
        <v>398</v>
      </c>
      <c r="H3884" s="3">
        <v>8.0</v>
      </c>
      <c r="I3884" s="6">
        <v>0.0</v>
      </c>
      <c r="J3884" s="3">
        <v>14000.0</v>
      </c>
      <c r="K3884" s="6"/>
      <c r="L3884" s="3"/>
      <c r="M3884" s="6"/>
    </row>
    <row r="3885">
      <c r="A3885" s="3" t="s">
        <v>16820</v>
      </c>
      <c r="B3885" s="3"/>
      <c r="C3885" s="3">
        <v>3884.0</v>
      </c>
      <c r="D3885" s="3" t="s">
        <v>12124</v>
      </c>
      <c r="E3885" s="6" t="s">
        <v>114</v>
      </c>
      <c r="F3885" s="3" t="s">
        <v>11993</v>
      </c>
      <c r="G3885" s="3" t="s">
        <v>405</v>
      </c>
      <c r="H3885" s="3">
        <v>8.0</v>
      </c>
      <c r="I3885" s="6">
        <v>0.0</v>
      </c>
      <c r="J3885" s="3">
        <v>14000.0</v>
      </c>
      <c r="K3885" s="6"/>
      <c r="L3885" s="3"/>
      <c r="M3885" s="6"/>
    </row>
    <row r="3886">
      <c r="A3886" s="3" t="s">
        <v>16821</v>
      </c>
      <c r="B3886" s="3"/>
      <c r="C3886" s="3">
        <v>3885.0</v>
      </c>
      <c r="D3886" s="3" t="s">
        <v>12126</v>
      </c>
      <c r="E3886" s="6" t="s">
        <v>114</v>
      </c>
      <c r="F3886" s="3" t="s">
        <v>11993</v>
      </c>
      <c r="G3886" s="3" t="s">
        <v>41</v>
      </c>
      <c r="H3886" s="3">
        <v>8.0</v>
      </c>
      <c r="I3886" s="6">
        <v>0.0</v>
      </c>
      <c r="J3886" s="3">
        <v>14000.0</v>
      </c>
      <c r="K3886" s="6"/>
      <c r="L3886" s="3"/>
      <c r="M3886" s="6"/>
    </row>
    <row r="3887">
      <c r="A3887" s="3" t="s">
        <v>16822</v>
      </c>
      <c r="B3887" s="3"/>
      <c r="C3887" s="3">
        <v>3886.0</v>
      </c>
      <c r="D3887" s="3" t="s">
        <v>12128</v>
      </c>
      <c r="E3887" s="6" t="s">
        <v>114</v>
      </c>
      <c r="F3887" s="3" t="s">
        <v>11993</v>
      </c>
      <c r="G3887" s="3" t="s">
        <v>53</v>
      </c>
      <c r="H3887" s="3">
        <v>8.0</v>
      </c>
      <c r="I3887" s="6">
        <v>0.0</v>
      </c>
      <c r="J3887" s="3">
        <v>14000.0</v>
      </c>
      <c r="K3887" s="6"/>
      <c r="L3887" s="3"/>
      <c r="M3887" s="6"/>
    </row>
    <row r="3888">
      <c r="A3888" s="3" t="s">
        <v>16823</v>
      </c>
      <c r="B3888" s="3"/>
      <c r="C3888" s="3">
        <v>3887.0</v>
      </c>
      <c r="D3888" s="3" t="s">
        <v>12129</v>
      </c>
      <c r="E3888" s="6" t="s">
        <v>114</v>
      </c>
      <c r="F3888" s="3" t="s">
        <v>11993</v>
      </c>
      <c r="G3888" s="3" t="s">
        <v>86</v>
      </c>
      <c r="H3888" s="3">
        <v>8.0</v>
      </c>
      <c r="I3888" s="6">
        <v>0.0</v>
      </c>
      <c r="J3888" s="3">
        <v>14000.0</v>
      </c>
      <c r="K3888" s="6"/>
      <c r="L3888" s="3"/>
      <c r="M3888" s="6"/>
    </row>
    <row r="3889">
      <c r="A3889" s="3" t="s">
        <v>16824</v>
      </c>
      <c r="B3889" s="3"/>
      <c r="C3889" s="3">
        <v>3888.0</v>
      </c>
      <c r="D3889" s="3" t="s">
        <v>12146</v>
      </c>
      <c r="E3889" s="6" t="s">
        <v>114</v>
      </c>
      <c r="F3889" s="3" t="s">
        <v>11993</v>
      </c>
      <c r="G3889" s="3" t="s">
        <v>398</v>
      </c>
      <c r="H3889" s="3">
        <v>8.0</v>
      </c>
      <c r="I3889" s="6">
        <v>0.0</v>
      </c>
      <c r="J3889" s="3">
        <v>14000.0</v>
      </c>
      <c r="K3889" s="6"/>
      <c r="L3889" s="3"/>
      <c r="M3889" s="6"/>
    </row>
    <row r="3890">
      <c r="A3890" s="3" t="s">
        <v>16825</v>
      </c>
      <c r="B3890" s="3"/>
      <c r="C3890" s="3">
        <v>3889.0</v>
      </c>
      <c r="D3890" s="3" t="s">
        <v>12148</v>
      </c>
      <c r="E3890" s="6" t="s">
        <v>114</v>
      </c>
      <c r="F3890" s="3" t="s">
        <v>11993</v>
      </c>
      <c r="G3890" s="3" t="s">
        <v>405</v>
      </c>
      <c r="H3890" s="3">
        <v>8.0</v>
      </c>
      <c r="I3890" s="6">
        <v>0.0</v>
      </c>
      <c r="J3890" s="3">
        <v>14000.0</v>
      </c>
      <c r="K3890" s="6"/>
      <c r="L3890" s="3"/>
      <c r="M3890" s="6"/>
    </row>
    <row r="3891">
      <c r="A3891" s="3" t="s">
        <v>16826</v>
      </c>
      <c r="B3891" s="3"/>
      <c r="C3891" s="3">
        <v>3890.0</v>
      </c>
      <c r="D3891" s="3" t="s">
        <v>12159</v>
      </c>
      <c r="E3891" s="6" t="s">
        <v>114</v>
      </c>
      <c r="F3891" s="3" t="s">
        <v>11993</v>
      </c>
      <c r="G3891" s="3" t="s">
        <v>41</v>
      </c>
      <c r="H3891" s="3">
        <v>8.0</v>
      </c>
      <c r="I3891" s="6">
        <v>0.0</v>
      </c>
      <c r="J3891" s="3">
        <v>12600.0</v>
      </c>
      <c r="K3891" s="6"/>
      <c r="L3891" s="3"/>
      <c r="M3891" s="6"/>
    </row>
    <row r="3892">
      <c r="A3892" s="3" t="s">
        <v>16827</v>
      </c>
      <c r="B3892" s="3"/>
      <c r="C3892" s="3">
        <v>3891.0</v>
      </c>
      <c r="D3892" s="3" t="s">
        <v>12166</v>
      </c>
      <c r="E3892" s="6" t="s">
        <v>114</v>
      </c>
      <c r="F3892" s="3" t="s">
        <v>11993</v>
      </c>
      <c r="G3892" s="3" t="s">
        <v>53</v>
      </c>
      <c r="H3892" s="3">
        <v>8.0</v>
      </c>
      <c r="I3892" s="6">
        <v>0.0</v>
      </c>
      <c r="J3892" s="3">
        <v>12600.0</v>
      </c>
      <c r="K3892" s="6"/>
      <c r="L3892" s="3"/>
      <c r="M3892" s="6"/>
    </row>
    <row r="3893">
      <c r="A3893" s="3" t="s">
        <v>16828</v>
      </c>
      <c r="B3893" s="3"/>
      <c r="C3893" s="3">
        <v>3892.0</v>
      </c>
      <c r="D3893" s="3" t="s">
        <v>12168</v>
      </c>
      <c r="E3893" s="6" t="s">
        <v>114</v>
      </c>
      <c r="F3893" s="3" t="s">
        <v>11993</v>
      </c>
      <c r="G3893" s="3" t="s">
        <v>86</v>
      </c>
      <c r="H3893" s="3">
        <v>8.0</v>
      </c>
      <c r="I3893" s="6">
        <v>0.0</v>
      </c>
      <c r="J3893" s="3">
        <v>12600.0</v>
      </c>
      <c r="K3893" s="6"/>
      <c r="L3893" s="3"/>
      <c r="M3893" s="6"/>
    </row>
    <row r="3894">
      <c r="A3894" s="3" t="s">
        <v>16829</v>
      </c>
      <c r="B3894" s="3"/>
      <c r="C3894" s="3">
        <v>3893.0</v>
      </c>
      <c r="D3894" s="3" t="s">
        <v>12169</v>
      </c>
      <c r="E3894" s="6" t="s">
        <v>114</v>
      </c>
      <c r="F3894" s="3" t="s">
        <v>11993</v>
      </c>
      <c r="G3894" s="3" t="s">
        <v>398</v>
      </c>
      <c r="H3894" s="3">
        <v>8.0</v>
      </c>
      <c r="I3894" s="6">
        <v>0.0</v>
      </c>
      <c r="J3894" s="3">
        <v>12600.0</v>
      </c>
      <c r="K3894" s="6"/>
      <c r="L3894" s="3"/>
      <c r="M3894" s="6"/>
    </row>
    <row r="3895">
      <c r="A3895" s="3" t="s">
        <v>16830</v>
      </c>
      <c r="B3895" s="3"/>
      <c r="C3895" s="3">
        <v>3894.0</v>
      </c>
      <c r="D3895" s="3" t="s">
        <v>12173</v>
      </c>
      <c r="E3895" s="6" t="s">
        <v>114</v>
      </c>
      <c r="F3895" s="3" t="s">
        <v>11993</v>
      </c>
      <c r="G3895" s="3" t="s">
        <v>405</v>
      </c>
      <c r="H3895" s="3">
        <v>8.0</v>
      </c>
      <c r="I3895" s="6">
        <v>0.0</v>
      </c>
      <c r="J3895" s="3">
        <v>12600.0</v>
      </c>
      <c r="K3895" s="6"/>
      <c r="L3895" s="3"/>
      <c r="M3895" s="6"/>
    </row>
    <row r="3896">
      <c r="A3896" s="3" t="s">
        <v>16831</v>
      </c>
      <c r="B3896" s="3"/>
      <c r="C3896" s="3">
        <v>3895.0</v>
      </c>
      <c r="D3896" s="3" t="s">
        <v>12174</v>
      </c>
      <c r="E3896" s="6" t="s">
        <v>114</v>
      </c>
      <c r="F3896" s="3" t="s">
        <v>11993</v>
      </c>
      <c r="G3896" s="3" t="s">
        <v>41</v>
      </c>
      <c r="H3896" s="3">
        <v>8.0</v>
      </c>
      <c r="I3896" s="6">
        <v>0.0</v>
      </c>
      <c r="J3896" s="3">
        <v>12600.0</v>
      </c>
      <c r="K3896" s="6"/>
      <c r="L3896" s="3"/>
      <c r="M3896" s="6"/>
    </row>
    <row r="3897">
      <c r="A3897" s="3" t="s">
        <v>16832</v>
      </c>
      <c r="B3897" s="3"/>
      <c r="C3897" s="3">
        <v>3896.0</v>
      </c>
      <c r="D3897" s="3" t="s">
        <v>12177</v>
      </c>
      <c r="E3897" s="6" t="s">
        <v>114</v>
      </c>
      <c r="F3897" s="3" t="s">
        <v>11993</v>
      </c>
      <c r="G3897" s="3" t="s">
        <v>53</v>
      </c>
      <c r="H3897" s="3">
        <v>8.0</v>
      </c>
      <c r="I3897" s="6">
        <v>0.0</v>
      </c>
      <c r="J3897" s="3">
        <v>12600.0</v>
      </c>
      <c r="K3897" s="6"/>
      <c r="L3897" s="3"/>
      <c r="M3897" s="6"/>
    </row>
    <row r="3898">
      <c r="A3898" s="3" t="s">
        <v>16833</v>
      </c>
      <c r="B3898" s="3"/>
      <c r="C3898" s="3">
        <v>3897.0</v>
      </c>
      <c r="D3898" s="3" t="s">
        <v>12180</v>
      </c>
      <c r="E3898" s="6" t="s">
        <v>114</v>
      </c>
      <c r="F3898" s="3" t="s">
        <v>11993</v>
      </c>
      <c r="G3898" s="3" t="s">
        <v>86</v>
      </c>
      <c r="H3898" s="3">
        <v>8.0</v>
      </c>
      <c r="I3898" s="6">
        <v>0.0</v>
      </c>
      <c r="J3898" s="3">
        <v>12600.0</v>
      </c>
      <c r="K3898" s="6"/>
      <c r="L3898" s="3"/>
      <c r="M3898" s="6"/>
    </row>
    <row r="3899">
      <c r="A3899" s="3" t="s">
        <v>16834</v>
      </c>
      <c r="B3899" s="3"/>
      <c r="C3899" s="3">
        <v>3898.0</v>
      </c>
      <c r="D3899" s="3" t="s">
        <v>12184</v>
      </c>
      <c r="E3899" s="6" t="s">
        <v>114</v>
      </c>
      <c r="F3899" s="3" t="s">
        <v>11993</v>
      </c>
      <c r="G3899" s="3" t="s">
        <v>398</v>
      </c>
      <c r="H3899" s="3">
        <v>8.0</v>
      </c>
      <c r="I3899" s="6">
        <v>0.0</v>
      </c>
      <c r="J3899" s="3">
        <v>12600.0</v>
      </c>
      <c r="K3899" s="6"/>
      <c r="L3899" s="3"/>
      <c r="M3899" s="6"/>
    </row>
    <row r="3900">
      <c r="A3900" s="3" t="s">
        <v>16835</v>
      </c>
      <c r="B3900" s="3"/>
      <c r="C3900" s="3">
        <v>3899.0</v>
      </c>
      <c r="D3900" s="3" t="s">
        <v>12188</v>
      </c>
      <c r="E3900" s="6" t="s">
        <v>114</v>
      </c>
      <c r="F3900" s="3" t="s">
        <v>11993</v>
      </c>
      <c r="G3900" s="3" t="s">
        <v>405</v>
      </c>
      <c r="H3900" s="3">
        <v>8.0</v>
      </c>
      <c r="I3900" s="6">
        <v>0.0</v>
      </c>
      <c r="J3900" s="3">
        <v>12600.0</v>
      </c>
      <c r="K3900" s="6"/>
      <c r="L3900" s="3"/>
      <c r="M3900" s="6"/>
    </row>
    <row r="3901">
      <c r="A3901" s="3" t="s">
        <v>16836</v>
      </c>
      <c r="B3901" s="3"/>
      <c r="C3901" s="3">
        <v>3900.0</v>
      </c>
      <c r="D3901" s="3" t="s">
        <v>12193</v>
      </c>
      <c r="E3901" s="6" t="s">
        <v>114</v>
      </c>
      <c r="F3901" s="3" t="s">
        <v>11993</v>
      </c>
      <c r="G3901" s="3" t="s">
        <v>41</v>
      </c>
      <c r="H3901" s="3">
        <v>8.0</v>
      </c>
      <c r="I3901" s="6">
        <v>0.0</v>
      </c>
      <c r="J3901" s="3">
        <v>13000.0</v>
      </c>
      <c r="K3901" s="6"/>
      <c r="L3901" s="3"/>
      <c r="M3901" s="6"/>
    </row>
    <row r="3902">
      <c r="A3902" s="3" t="s">
        <v>16837</v>
      </c>
      <c r="B3902" s="3"/>
      <c r="C3902" s="3">
        <v>3901.0</v>
      </c>
      <c r="D3902" s="3" t="s">
        <v>12196</v>
      </c>
      <c r="E3902" s="6" t="s">
        <v>114</v>
      </c>
      <c r="F3902" s="3" t="s">
        <v>11993</v>
      </c>
      <c r="G3902" s="3" t="s">
        <v>53</v>
      </c>
      <c r="H3902" s="3">
        <v>8.0</v>
      </c>
      <c r="I3902" s="6">
        <v>0.0</v>
      </c>
      <c r="J3902" s="3">
        <v>13000.0</v>
      </c>
      <c r="K3902" s="6"/>
      <c r="L3902" s="3"/>
      <c r="M3902" s="6"/>
    </row>
    <row r="3903">
      <c r="A3903" s="3" t="s">
        <v>16838</v>
      </c>
      <c r="B3903" s="3"/>
      <c r="C3903" s="3">
        <v>3902.0</v>
      </c>
      <c r="D3903" s="3" t="s">
        <v>12198</v>
      </c>
      <c r="E3903" s="6" t="s">
        <v>114</v>
      </c>
      <c r="F3903" s="3" t="s">
        <v>11993</v>
      </c>
      <c r="G3903" s="3" t="s">
        <v>86</v>
      </c>
      <c r="H3903" s="3">
        <v>8.0</v>
      </c>
      <c r="I3903" s="6">
        <v>0.0</v>
      </c>
      <c r="J3903" s="3">
        <v>13000.0</v>
      </c>
      <c r="K3903" s="6"/>
      <c r="L3903" s="3"/>
      <c r="M3903" s="6"/>
    </row>
    <row r="3904">
      <c r="A3904" s="3" t="s">
        <v>16839</v>
      </c>
      <c r="B3904" s="3"/>
      <c r="C3904" s="3">
        <v>3903.0</v>
      </c>
      <c r="D3904" s="3" t="s">
        <v>12203</v>
      </c>
      <c r="E3904" s="6" t="s">
        <v>114</v>
      </c>
      <c r="F3904" s="3" t="s">
        <v>11993</v>
      </c>
      <c r="G3904" s="3" t="s">
        <v>398</v>
      </c>
      <c r="H3904" s="3">
        <v>8.0</v>
      </c>
      <c r="I3904" s="6">
        <v>0.0</v>
      </c>
      <c r="J3904" s="3">
        <v>13000.0</v>
      </c>
      <c r="K3904" s="6"/>
      <c r="L3904" s="3"/>
      <c r="M3904" s="6"/>
    </row>
    <row r="3905">
      <c r="A3905" s="3" t="s">
        <v>16840</v>
      </c>
      <c r="B3905" s="3"/>
      <c r="C3905" s="3">
        <v>3904.0</v>
      </c>
      <c r="D3905" s="3" t="s">
        <v>12210</v>
      </c>
      <c r="E3905" s="6" t="s">
        <v>114</v>
      </c>
      <c r="F3905" s="3" t="s">
        <v>11993</v>
      </c>
      <c r="G3905" s="3" t="s">
        <v>405</v>
      </c>
      <c r="H3905" s="3">
        <v>8.0</v>
      </c>
      <c r="I3905" s="6">
        <v>0.0</v>
      </c>
      <c r="J3905" s="3">
        <v>13000.0</v>
      </c>
      <c r="K3905" s="6"/>
      <c r="L3905" s="3"/>
      <c r="M3905" s="6"/>
    </row>
    <row r="3906">
      <c r="A3906" s="3" t="s">
        <v>16841</v>
      </c>
      <c r="B3906" s="3"/>
      <c r="C3906" s="3">
        <v>3905.0</v>
      </c>
      <c r="D3906" s="3" t="s">
        <v>12211</v>
      </c>
      <c r="E3906" s="6" t="s">
        <v>114</v>
      </c>
      <c r="F3906" s="3" t="s">
        <v>11993</v>
      </c>
      <c r="G3906" s="3" t="s">
        <v>41</v>
      </c>
      <c r="H3906" s="3">
        <v>8.0</v>
      </c>
      <c r="I3906" s="6">
        <v>0.0</v>
      </c>
      <c r="J3906" s="3">
        <v>13000.0</v>
      </c>
      <c r="K3906" s="6"/>
      <c r="L3906" s="3"/>
      <c r="M3906" s="6"/>
    </row>
    <row r="3907">
      <c r="A3907" s="3" t="s">
        <v>16842</v>
      </c>
      <c r="B3907" s="3"/>
      <c r="C3907" s="3">
        <v>3906.0</v>
      </c>
      <c r="D3907" s="3" t="s">
        <v>12214</v>
      </c>
      <c r="E3907" s="6" t="s">
        <v>114</v>
      </c>
      <c r="F3907" s="3" t="s">
        <v>11993</v>
      </c>
      <c r="G3907" s="3" t="s">
        <v>53</v>
      </c>
      <c r="H3907" s="3">
        <v>8.0</v>
      </c>
      <c r="I3907" s="6">
        <v>0.0</v>
      </c>
      <c r="J3907" s="3">
        <v>13000.0</v>
      </c>
      <c r="K3907" s="6"/>
      <c r="L3907" s="3"/>
      <c r="M3907" s="6"/>
    </row>
    <row r="3908">
      <c r="A3908" s="3" t="s">
        <v>16843</v>
      </c>
      <c r="B3908" s="3"/>
      <c r="C3908" s="3">
        <v>3907.0</v>
      </c>
      <c r="D3908" s="3" t="s">
        <v>12216</v>
      </c>
      <c r="E3908" s="6" t="s">
        <v>114</v>
      </c>
      <c r="F3908" s="3" t="s">
        <v>11993</v>
      </c>
      <c r="G3908" s="3" t="s">
        <v>86</v>
      </c>
      <c r="H3908" s="3">
        <v>8.0</v>
      </c>
      <c r="I3908" s="6">
        <v>0.0</v>
      </c>
      <c r="J3908" s="3">
        <v>13000.0</v>
      </c>
      <c r="K3908" s="6"/>
      <c r="L3908" s="3"/>
      <c r="M3908" s="6"/>
    </row>
    <row r="3909">
      <c r="A3909" s="3" t="s">
        <v>16844</v>
      </c>
      <c r="B3909" s="3"/>
      <c r="C3909" s="3">
        <v>3908.0</v>
      </c>
      <c r="D3909" s="3" t="s">
        <v>12221</v>
      </c>
      <c r="E3909" s="6" t="s">
        <v>114</v>
      </c>
      <c r="F3909" s="3" t="s">
        <v>11993</v>
      </c>
      <c r="G3909" s="3" t="s">
        <v>398</v>
      </c>
      <c r="H3909" s="3">
        <v>8.0</v>
      </c>
      <c r="I3909" s="6">
        <v>0.0</v>
      </c>
      <c r="J3909" s="3">
        <v>13000.0</v>
      </c>
      <c r="K3909" s="6"/>
      <c r="L3909" s="3"/>
      <c r="M3909" s="6"/>
    </row>
    <row r="3910">
      <c r="A3910" s="3" t="s">
        <v>16845</v>
      </c>
      <c r="B3910" s="3"/>
      <c r="C3910" s="3">
        <v>3909.0</v>
      </c>
      <c r="D3910" s="3" t="s">
        <v>12224</v>
      </c>
      <c r="E3910" s="6" t="s">
        <v>114</v>
      </c>
      <c r="F3910" s="3" t="s">
        <v>11993</v>
      </c>
      <c r="G3910" s="3" t="s">
        <v>405</v>
      </c>
      <c r="H3910" s="3">
        <v>8.0</v>
      </c>
      <c r="I3910" s="6">
        <v>0.0</v>
      </c>
      <c r="J3910" s="3">
        <v>13000.0</v>
      </c>
      <c r="K3910" s="6"/>
      <c r="L3910" s="3"/>
      <c r="M3910" s="6"/>
    </row>
    <row r="3911">
      <c r="A3911" s="3" t="s">
        <v>16846</v>
      </c>
      <c r="B3911" s="3"/>
      <c r="C3911" s="3">
        <v>3910.0</v>
      </c>
      <c r="D3911" s="3" t="s">
        <v>12228</v>
      </c>
      <c r="E3911" s="6" t="s">
        <v>114</v>
      </c>
      <c r="F3911" s="3" t="s">
        <v>11993</v>
      </c>
      <c r="G3911" s="3" t="s">
        <v>41</v>
      </c>
      <c r="H3911" s="3">
        <v>8.0</v>
      </c>
      <c r="I3911" s="6">
        <v>0.0</v>
      </c>
      <c r="J3911" s="3">
        <v>13200.0</v>
      </c>
      <c r="K3911" s="6"/>
      <c r="L3911" s="3"/>
      <c r="M3911" s="6"/>
    </row>
    <row r="3912">
      <c r="A3912" s="3" t="s">
        <v>16847</v>
      </c>
      <c r="B3912" s="3"/>
      <c r="C3912" s="3">
        <v>3911.0</v>
      </c>
      <c r="D3912" s="3" t="s">
        <v>12232</v>
      </c>
      <c r="E3912" s="6" t="s">
        <v>114</v>
      </c>
      <c r="F3912" s="3" t="s">
        <v>11993</v>
      </c>
      <c r="G3912" s="3" t="s">
        <v>53</v>
      </c>
      <c r="H3912" s="3">
        <v>8.0</v>
      </c>
      <c r="I3912" s="6">
        <v>0.0</v>
      </c>
      <c r="J3912" s="3">
        <v>13200.0</v>
      </c>
      <c r="K3912" s="6"/>
      <c r="L3912" s="3"/>
      <c r="M3912" s="6"/>
    </row>
    <row r="3913">
      <c r="A3913" s="3" t="s">
        <v>16848</v>
      </c>
      <c r="B3913" s="3"/>
      <c r="C3913" s="3">
        <v>3912.0</v>
      </c>
      <c r="D3913" s="3" t="s">
        <v>12234</v>
      </c>
      <c r="E3913" s="6" t="s">
        <v>114</v>
      </c>
      <c r="F3913" s="3" t="s">
        <v>11993</v>
      </c>
      <c r="G3913" s="3" t="s">
        <v>86</v>
      </c>
      <c r="H3913" s="3">
        <v>8.0</v>
      </c>
      <c r="I3913" s="6">
        <v>0.0</v>
      </c>
      <c r="J3913" s="3">
        <v>13200.0</v>
      </c>
      <c r="K3913" s="6"/>
      <c r="L3913" s="3"/>
      <c r="M3913" s="6"/>
    </row>
    <row r="3914">
      <c r="A3914" s="3" t="s">
        <v>16849</v>
      </c>
      <c r="B3914" s="3"/>
      <c r="C3914" s="3">
        <v>3913.0</v>
      </c>
      <c r="D3914" s="3" t="s">
        <v>12237</v>
      </c>
      <c r="E3914" s="6" t="s">
        <v>114</v>
      </c>
      <c r="F3914" s="3" t="s">
        <v>11993</v>
      </c>
      <c r="G3914" s="3" t="s">
        <v>398</v>
      </c>
      <c r="H3914" s="3">
        <v>8.0</v>
      </c>
      <c r="I3914" s="6">
        <v>0.0</v>
      </c>
      <c r="J3914" s="3">
        <v>13200.0</v>
      </c>
      <c r="K3914" s="6"/>
      <c r="L3914" s="3"/>
      <c r="M3914" s="6"/>
    </row>
    <row r="3915">
      <c r="A3915" s="3" t="s">
        <v>16850</v>
      </c>
      <c r="B3915" s="3"/>
      <c r="C3915" s="3">
        <v>3914.0</v>
      </c>
      <c r="D3915" s="3" t="s">
        <v>12240</v>
      </c>
      <c r="E3915" s="6" t="s">
        <v>114</v>
      </c>
      <c r="F3915" s="3" t="s">
        <v>11993</v>
      </c>
      <c r="G3915" s="3" t="s">
        <v>405</v>
      </c>
      <c r="H3915" s="3">
        <v>8.0</v>
      </c>
      <c r="I3915" s="6">
        <v>0.0</v>
      </c>
      <c r="J3915" s="3">
        <v>13200.0</v>
      </c>
      <c r="K3915" s="6"/>
      <c r="L3915" s="3"/>
      <c r="M3915" s="6"/>
    </row>
    <row r="3916">
      <c r="A3916" s="3" t="s">
        <v>16851</v>
      </c>
      <c r="B3916" s="3"/>
      <c r="C3916" s="3">
        <v>3915.0</v>
      </c>
      <c r="D3916" s="3" t="s">
        <v>12242</v>
      </c>
      <c r="E3916" s="6" t="s">
        <v>114</v>
      </c>
      <c r="F3916" s="3" t="s">
        <v>11993</v>
      </c>
      <c r="G3916" s="3" t="s">
        <v>41</v>
      </c>
      <c r="H3916" s="3">
        <v>8.0</v>
      </c>
      <c r="I3916" s="6">
        <v>0.0</v>
      </c>
      <c r="J3916" s="3">
        <v>13200.0</v>
      </c>
      <c r="K3916" s="6"/>
      <c r="L3916" s="3"/>
      <c r="M3916" s="6"/>
    </row>
    <row r="3917">
      <c r="A3917" s="3" t="s">
        <v>16852</v>
      </c>
      <c r="B3917" s="3"/>
      <c r="C3917" s="3">
        <v>3916.0</v>
      </c>
      <c r="D3917" s="3" t="s">
        <v>12249</v>
      </c>
      <c r="E3917" s="6" t="s">
        <v>114</v>
      </c>
      <c r="F3917" s="3" t="s">
        <v>11993</v>
      </c>
      <c r="G3917" s="3" t="s">
        <v>53</v>
      </c>
      <c r="H3917" s="3">
        <v>8.0</v>
      </c>
      <c r="I3917" s="6">
        <v>0.0</v>
      </c>
      <c r="J3917" s="3">
        <v>13200.0</v>
      </c>
      <c r="K3917" s="6"/>
      <c r="L3917" s="3"/>
      <c r="M3917" s="6"/>
    </row>
    <row r="3918">
      <c r="A3918" s="3" t="s">
        <v>16853</v>
      </c>
      <c r="B3918" s="3"/>
      <c r="C3918" s="3">
        <v>3917.0</v>
      </c>
      <c r="D3918" s="3" t="s">
        <v>12251</v>
      </c>
      <c r="E3918" s="6" t="s">
        <v>114</v>
      </c>
      <c r="F3918" s="3" t="s">
        <v>11993</v>
      </c>
      <c r="G3918" s="3" t="s">
        <v>86</v>
      </c>
      <c r="H3918" s="3">
        <v>8.0</v>
      </c>
      <c r="I3918" s="6">
        <v>0.0</v>
      </c>
      <c r="J3918" s="3">
        <v>13200.0</v>
      </c>
      <c r="K3918" s="6"/>
      <c r="L3918" s="3"/>
      <c r="M3918" s="6"/>
    </row>
    <row r="3919">
      <c r="A3919" s="3" t="s">
        <v>16854</v>
      </c>
      <c r="B3919" s="3"/>
      <c r="C3919" s="3">
        <v>3918.0</v>
      </c>
      <c r="D3919" s="3" t="s">
        <v>12255</v>
      </c>
      <c r="E3919" s="6" t="s">
        <v>114</v>
      </c>
      <c r="F3919" s="3" t="s">
        <v>11993</v>
      </c>
      <c r="G3919" s="3" t="s">
        <v>398</v>
      </c>
      <c r="H3919" s="3">
        <v>8.0</v>
      </c>
      <c r="I3919" s="6">
        <v>0.0</v>
      </c>
      <c r="J3919" s="3">
        <v>13200.0</v>
      </c>
      <c r="K3919" s="6"/>
      <c r="L3919" s="3"/>
      <c r="M3919" s="6"/>
    </row>
    <row r="3920">
      <c r="A3920" s="3" t="s">
        <v>16855</v>
      </c>
      <c r="B3920" s="3"/>
      <c r="C3920" s="3">
        <v>3919.0</v>
      </c>
      <c r="D3920" s="3" t="s">
        <v>12260</v>
      </c>
      <c r="E3920" s="6" t="s">
        <v>114</v>
      </c>
      <c r="F3920" s="3" t="s">
        <v>11993</v>
      </c>
      <c r="G3920" s="3" t="s">
        <v>405</v>
      </c>
      <c r="H3920" s="3">
        <v>8.0</v>
      </c>
      <c r="I3920" s="6">
        <v>0.0</v>
      </c>
      <c r="J3920" s="3">
        <v>13200.0</v>
      </c>
      <c r="K3920" s="6"/>
      <c r="L3920" s="3"/>
      <c r="M3920" s="6"/>
    </row>
    <row r="3921">
      <c r="A3921" s="3" t="s">
        <v>16856</v>
      </c>
      <c r="B3921" s="3"/>
      <c r="C3921" s="3">
        <v>3920.0</v>
      </c>
      <c r="D3921" s="3" t="s">
        <v>12263</v>
      </c>
      <c r="E3921" s="6" t="s">
        <v>114</v>
      </c>
      <c r="F3921" s="3" t="s">
        <v>11993</v>
      </c>
      <c r="G3921" s="3" t="s">
        <v>41</v>
      </c>
      <c r="H3921" s="3">
        <v>8.0</v>
      </c>
      <c r="I3921" s="6">
        <v>0.0</v>
      </c>
      <c r="J3921" s="3">
        <v>13600.0</v>
      </c>
      <c r="K3921" s="6"/>
      <c r="L3921" s="3"/>
      <c r="M3921" s="6"/>
    </row>
    <row r="3922">
      <c r="A3922" s="3" t="s">
        <v>16857</v>
      </c>
      <c r="B3922" s="3"/>
      <c r="C3922" s="3">
        <v>3921.0</v>
      </c>
      <c r="D3922" s="3" t="s">
        <v>12266</v>
      </c>
      <c r="E3922" s="6" t="s">
        <v>114</v>
      </c>
      <c r="F3922" s="3" t="s">
        <v>11993</v>
      </c>
      <c r="G3922" s="3" t="s">
        <v>53</v>
      </c>
      <c r="H3922" s="3">
        <v>8.0</v>
      </c>
      <c r="I3922" s="6">
        <v>0.0</v>
      </c>
      <c r="J3922" s="3">
        <v>13600.0</v>
      </c>
      <c r="K3922" s="6"/>
      <c r="L3922" s="3"/>
      <c r="M3922" s="6"/>
    </row>
    <row r="3923">
      <c r="A3923" s="3" t="s">
        <v>16858</v>
      </c>
      <c r="B3923" s="3"/>
      <c r="C3923" s="3">
        <v>3922.0</v>
      </c>
      <c r="D3923" s="3" t="s">
        <v>12268</v>
      </c>
      <c r="E3923" s="6" t="s">
        <v>114</v>
      </c>
      <c r="F3923" s="3" t="s">
        <v>11993</v>
      </c>
      <c r="G3923" s="3" t="s">
        <v>86</v>
      </c>
      <c r="H3923" s="3">
        <v>8.0</v>
      </c>
      <c r="I3923" s="6">
        <v>0.0</v>
      </c>
      <c r="J3923" s="3">
        <v>13600.0</v>
      </c>
      <c r="K3923" s="6"/>
      <c r="L3923" s="3"/>
      <c r="M3923" s="6"/>
    </row>
    <row r="3924">
      <c r="A3924" s="3" t="s">
        <v>16859</v>
      </c>
      <c r="B3924" s="3"/>
      <c r="C3924" s="3">
        <v>3923.0</v>
      </c>
      <c r="D3924" s="3" t="s">
        <v>12271</v>
      </c>
      <c r="E3924" s="6" t="s">
        <v>114</v>
      </c>
      <c r="F3924" s="3" t="s">
        <v>11993</v>
      </c>
      <c r="G3924" s="3" t="s">
        <v>398</v>
      </c>
      <c r="H3924" s="3">
        <v>8.0</v>
      </c>
      <c r="I3924" s="6">
        <v>0.0</v>
      </c>
      <c r="J3924" s="3">
        <v>13600.0</v>
      </c>
      <c r="K3924" s="6"/>
      <c r="L3924" s="3"/>
      <c r="M3924" s="6"/>
    </row>
    <row r="3925">
      <c r="A3925" s="3" t="s">
        <v>16860</v>
      </c>
      <c r="B3925" s="3"/>
      <c r="C3925" s="3">
        <v>3924.0</v>
      </c>
      <c r="D3925" s="3" t="s">
        <v>12275</v>
      </c>
      <c r="E3925" s="6" t="s">
        <v>114</v>
      </c>
      <c r="F3925" s="3" t="s">
        <v>11993</v>
      </c>
      <c r="G3925" s="3" t="s">
        <v>405</v>
      </c>
      <c r="H3925" s="3">
        <v>8.0</v>
      </c>
      <c r="I3925" s="6">
        <v>0.0</v>
      </c>
      <c r="J3925" s="3">
        <v>13600.0</v>
      </c>
      <c r="K3925" s="6"/>
      <c r="L3925" s="3"/>
      <c r="M3925" s="6"/>
    </row>
    <row r="3926">
      <c r="A3926" s="3" t="s">
        <v>16861</v>
      </c>
      <c r="B3926" s="3"/>
      <c r="C3926" s="3">
        <v>3925.0</v>
      </c>
      <c r="D3926" s="3" t="s">
        <v>12278</v>
      </c>
      <c r="E3926" s="6" t="s">
        <v>114</v>
      </c>
      <c r="F3926" s="3" t="s">
        <v>11993</v>
      </c>
      <c r="G3926" s="3" t="s">
        <v>41</v>
      </c>
      <c r="H3926" s="3">
        <v>8.0</v>
      </c>
      <c r="I3926" s="6">
        <v>0.0</v>
      </c>
      <c r="J3926" s="3">
        <v>13600.0</v>
      </c>
      <c r="K3926" s="6"/>
      <c r="L3926" s="3"/>
      <c r="M3926" s="6"/>
    </row>
    <row r="3927">
      <c r="A3927" s="3" t="s">
        <v>16862</v>
      </c>
      <c r="B3927" s="3"/>
      <c r="C3927" s="3">
        <v>3926.0</v>
      </c>
      <c r="D3927" s="3" t="s">
        <v>12283</v>
      </c>
      <c r="E3927" s="6" t="s">
        <v>114</v>
      </c>
      <c r="F3927" s="3" t="s">
        <v>11993</v>
      </c>
      <c r="G3927" s="3" t="s">
        <v>53</v>
      </c>
      <c r="H3927" s="3">
        <v>8.0</v>
      </c>
      <c r="I3927" s="6">
        <v>0.0</v>
      </c>
      <c r="J3927" s="3">
        <v>13600.0</v>
      </c>
      <c r="K3927" s="6"/>
      <c r="L3927" s="3"/>
      <c r="M3927" s="6"/>
    </row>
    <row r="3928">
      <c r="A3928" s="3" t="s">
        <v>16863</v>
      </c>
      <c r="B3928" s="3"/>
      <c r="C3928" s="3">
        <v>3927.0</v>
      </c>
      <c r="D3928" s="3" t="s">
        <v>12285</v>
      </c>
      <c r="E3928" s="6" t="s">
        <v>114</v>
      </c>
      <c r="F3928" s="3" t="s">
        <v>11993</v>
      </c>
      <c r="G3928" s="3" t="s">
        <v>86</v>
      </c>
      <c r="H3928" s="3">
        <v>8.0</v>
      </c>
      <c r="I3928" s="6">
        <v>0.0</v>
      </c>
      <c r="J3928" s="3">
        <v>13600.0</v>
      </c>
      <c r="K3928" s="6"/>
      <c r="L3928" s="3"/>
      <c r="M3928" s="6"/>
    </row>
    <row r="3929">
      <c r="A3929" s="3" t="s">
        <v>16864</v>
      </c>
      <c r="B3929" s="3"/>
      <c r="C3929" s="3">
        <v>3928.0</v>
      </c>
      <c r="D3929" s="3" t="s">
        <v>12291</v>
      </c>
      <c r="E3929" s="6" t="s">
        <v>114</v>
      </c>
      <c r="F3929" s="3" t="s">
        <v>11993</v>
      </c>
      <c r="G3929" s="3" t="s">
        <v>398</v>
      </c>
      <c r="H3929" s="3">
        <v>8.0</v>
      </c>
      <c r="I3929" s="6">
        <v>0.0</v>
      </c>
      <c r="J3929" s="3">
        <v>13600.0</v>
      </c>
      <c r="K3929" s="6"/>
      <c r="L3929" s="3"/>
      <c r="M3929" s="6"/>
    </row>
    <row r="3930">
      <c r="A3930" s="3" t="s">
        <v>16865</v>
      </c>
      <c r="B3930" s="3"/>
      <c r="C3930" s="3">
        <v>3929.0</v>
      </c>
      <c r="D3930" s="3" t="s">
        <v>12294</v>
      </c>
      <c r="E3930" s="6" t="s">
        <v>114</v>
      </c>
      <c r="F3930" s="3" t="s">
        <v>11993</v>
      </c>
      <c r="G3930" s="3" t="s">
        <v>405</v>
      </c>
      <c r="H3930" s="3">
        <v>8.0</v>
      </c>
      <c r="I3930" s="6">
        <v>0.0</v>
      </c>
      <c r="J3930" s="3">
        <v>13600.0</v>
      </c>
      <c r="K3930" s="6"/>
      <c r="L3930" s="3"/>
      <c r="M3930" s="6"/>
    </row>
    <row r="3931">
      <c r="A3931" s="3" t="s">
        <v>16866</v>
      </c>
      <c r="B3931" s="3"/>
      <c r="C3931" s="3">
        <v>3930.0</v>
      </c>
      <c r="D3931" s="3" t="s">
        <v>12304</v>
      </c>
      <c r="E3931" s="6" t="s">
        <v>114</v>
      </c>
      <c r="F3931" s="3" t="s">
        <v>11993</v>
      </c>
      <c r="G3931" s="3" t="s">
        <v>41</v>
      </c>
      <c r="H3931" s="3">
        <v>8.0</v>
      </c>
      <c r="I3931" s="6">
        <v>0.0</v>
      </c>
      <c r="J3931" s="3">
        <v>14000.0</v>
      </c>
      <c r="K3931" s="6"/>
      <c r="L3931" s="3"/>
      <c r="M3931" s="6"/>
    </row>
    <row r="3932">
      <c r="A3932" s="3" t="s">
        <v>16867</v>
      </c>
      <c r="B3932" s="3"/>
      <c r="C3932" s="3">
        <v>3931.0</v>
      </c>
      <c r="D3932" s="3" t="s">
        <v>12306</v>
      </c>
      <c r="E3932" s="6" t="s">
        <v>114</v>
      </c>
      <c r="F3932" s="3" t="s">
        <v>11993</v>
      </c>
      <c r="G3932" s="3" t="s">
        <v>53</v>
      </c>
      <c r="H3932" s="3">
        <v>8.0</v>
      </c>
      <c r="I3932" s="6">
        <v>0.0</v>
      </c>
      <c r="J3932" s="3">
        <v>14000.0</v>
      </c>
      <c r="K3932" s="6"/>
      <c r="L3932" s="3"/>
      <c r="M3932" s="6"/>
    </row>
    <row r="3933">
      <c r="A3933" s="3" t="s">
        <v>16868</v>
      </c>
      <c r="B3933" s="3"/>
      <c r="C3933" s="3">
        <v>3932.0</v>
      </c>
      <c r="D3933" s="3" t="s">
        <v>12313</v>
      </c>
      <c r="E3933" s="6" t="s">
        <v>114</v>
      </c>
      <c r="F3933" s="3" t="s">
        <v>11993</v>
      </c>
      <c r="G3933" s="3" t="s">
        <v>86</v>
      </c>
      <c r="H3933" s="3">
        <v>8.0</v>
      </c>
      <c r="I3933" s="6">
        <v>0.0</v>
      </c>
      <c r="J3933" s="3">
        <v>14000.0</v>
      </c>
      <c r="K3933" s="6"/>
      <c r="L3933" s="3"/>
      <c r="M3933" s="6"/>
    </row>
    <row r="3934">
      <c r="A3934" s="3" t="s">
        <v>16869</v>
      </c>
      <c r="B3934" s="3"/>
      <c r="C3934" s="3">
        <v>3933.0</v>
      </c>
      <c r="D3934" s="3" t="s">
        <v>12316</v>
      </c>
      <c r="E3934" s="6" t="s">
        <v>114</v>
      </c>
      <c r="F3934" s="3" t="s">
        <v>11993</v>
      </c>
      <c r="G3934" s="3" t="s">
        <v>398</v>
      </c>
      <c r="H3934" s="3">
        <v>8.0</v>
      </c>
      <c r="I3934" s="6">
        <v>0.0</v>
      </c>
      <c r="J3934" s="3">
        <v>14000.0</v>
      </c>
      <c r="K3934" s="6"/>
      <c r="L3934" s="3"/>
      <c r="M3934" s="6"/>
    </row>
    <row r="3935">
      <c r="A3935" s="3" t="s">
        <v>16870</v>
      </c>
      <c r="B3935" s="3"/>
      <c r="C3935" s="3">
        <v>3934.0</v>
      </c>
      <c r="D3935" s="3" t="s">
        <v>12317</v>
      </c>
      <c r="E3935" s="6" t="s">
        <v>114</v>
      </c>
      <c r="F3935" s="3" t="s">
        <v>11993</v>
      </c>
      <c r="G3935" s="3" t="s">
        <v>405</v>
      </c>
      <c r="H3935" s="3">
        <v>8.0</v>
      </c>
      <c r="I3935" s="6">
        <v>0.0</v>
      </c>
      <c r="J3935" s="3">
        <v>14000.0</v>
      </c>
      <c r="K3935" s="6"/>
      <c r="L3935" s="3"/>
      <c r="M3935" s="6"/>
    </row>
    <row r="3936">
      <c r="A3936" s="3" t="s">
        <v>16871</v>
      </c>
      <c r="B3936" s="3"/>
      <c r="C3936" s="3">
        <v>3935.0</v>
      </c>
      <c r="D3936" s="3" t="s">
        <v>12319</v>
      </c>
      <c r="E3936" s="6" t="s">
        <v>114</v>
      </c>
      <c r="F3936" s="3" t="s">
        <v>11993</v>
      </c>
      <c r="G3936" s="3" t="s">
        <v>41</v>
      </c>
      <c r="H3936" s="3">
        <v>8.0</v>
      </c>
      <c r="I3936" s="6">
        <v>0.0</v>
      </c>
      <c r="J3936" s="3">
        <v>14000.0</v>
      </c>
      <c r="K3936" s="6"/>
      <c r="L3936" s="3"/>
      <c r="M3936" s="6"/>
    </row>
    <row r="3937">
      <c r="A3937" s="3" t="s">
        <v>16872</v>
      </c>
      <c r="B3937" s="3"/>
      <c r="C3937" s="3">
        <v>3936.0</v>
      </c>
      <c r="D3937" s="3" t="s">
        <v>12322</v>
      </c>
      <c r="E3937" s="6" t="s">
        <v>114</v>
      </c>
      <c r="F3937" s="3" t="s">
        <v>11993</v>
      </c>
      <c r="G3937" s="3" t="s">
        <v>53</v>
      </c>
      <c r="H3937" s="3">
        <v>8.0</v>
      </c>
      <c r="I3937" s="6">
        <v>0.0</v>
      </c>
      <c r="J3937" s="3">
        <v>14000.0</v>
      </c>
      <c r="K3937" s="6"/>
      <c r="L3937" s="3"/>
      <c r="M3937" s="6"/>
    </row>
    <row r="3938">
      <c r="A3938" s="3" t="s">
        <v>16873</v>
      </c>
      <c r="B3938" s="3"/>
      <c r="C3938" s="3">
        <v>3937.0</v>
      </c>
      <c r="D3938" s="3" t="s">
        <v>12328</v>
      </c>
      <c r="E3938" s="6" t="s">
        <v>114</v>
      </c>
      <c r="F3938" s="3" t="s">
        <v>11993</v>
      </c>
      <c r="G3938" s="3" t="s">
        <v>86</v>
      </c>
      <c r="H3938" s="3">
        <v>8.0</v>
      </c>
      <c r="I3938" s="6">
        <v>0.0</v>
      </c>
      <c r="J3938" s="3">
        <v>14000.0</v>
      </c>
      <c r="K3938" s="6"/>
      <c r="L3938" s="3"/>
      <c r="M3938" s="6"/>
    </row>
    <row r="3939">
      <c r="A3939" s="3" t="s">
        <v>16874</v>
      </c>
      <c r="B3939" s="3"/>
      <c r="C3939" s="3">
        <v>3938.0</v>
      </c>
      <c r="D3939" s="3" t="s">
        <v>12330</v>
      </c>
      <c r="E3939" s="6" t="s">
        <v>114</v>
      </c>
      <c r="F3939" s="3" t="s">
        <v>11993</v>
      </c>
      <c r="G3939" s="3" t="s">
        <v>398</v>
      </c>
      <c r="H3939" s="3">
        <v>8.0</v>
      </c>
      <c r="I3939" s="6">
        <v>0.0</v>
      </c>
      <c r="J3939" s="3">
        <v>14000.0</v>
      </c>
      <c r="K3939" s="6"/>
      <c r="L3939" s="3"/>
      <c r="M3939" s="6"/>
    </row>
    <row r="3940">
      <c r="A3940" s="3" t="s">
        <v>16875</v>
      </c>
      <c r="B3940" s="3"/>
      <c r="C3940" s="3">
        <v>3939.0</v>
      </c>
      <c r="D3940" s="3" t="s">
        <v>12332</v>
      </c>
      <c r="E3940" s="6" t="s">
        <v>114</v>
      </c>
      <c r="F3940" s="3" t="s">
        <v>11993</v>
      </c>
      <c r="G3940" s="3" t="s">
        <v>405</v>
      </c>
      <c r="H3940" s="3">
        <v>8.0</v>
      </c>
      <c r="I3940" s="6">
        <v>0.0</v>
      </c>
      <c r="J3940" s="3">
        <v>14000.0</v>
      </c>
      <c r="K3940" s="6"/>
      <c r="L3940" s="3"/>
      <c r="M3940" s="6"/>
    </row>
    <row r="3941">
      <c r="A3941" s="3" t="s">
        <v>16876</v>
      </c>
      <c r="B3941" s="3"/>
      <c r="C3941" s="3">
        <v>3940.0</v>
      </c>
      <c r="D3941" s="3" t="s">
        <v>12333</v>
      </c>
      <c r="E3941" s="6" t="s">
        <v>114</v>
      </c>
      <c r="F3941" s="3" t="s">
        <v>11993</v>
      </c>
      <c r="G3941" s="3" t="s">
        <v>41</v>
      </c>
      <c r="H3941" s="3">
        <v>8.0</v>
      </c>
      <c r="I3941" s="6">
        <v>0.0</v>
      </c>
      <c r="J3941" s="3">
        <v>14000.0</v>
      </c>
      <c r="K3941" s="6"/>
      <c r="L3941" s="3"/>
      <c r="M3941" s="6"/>
    </row>
    <row r="3942">
      <c r="A3942" s="3" t="s">
        <v>16877</v>
      </c>
      <c r="B3942" s="3"/>
      <c r="C3942" s="3">
        <v>3941.0</v>
      </c>
      <c r="D3942" s="3" t="s">
        <v>12336</v>
      </c>
      <c r="E3942" s="6" t="s">
        <v>114</v>
      </c>
      <c r="F3942" s="3" t="s">
        <v>11993</v>
      </c>
      <c r="G3942" s="3" t="s">
        <v>53</v>
      </c>
      <c r="H3942" s="3">
        <v>8.0</v>
      </c>
      <c r="I3942" s="6">
        <v>0.0</v>
      </c>
      <c r="J3942" s="3">
        <v>14000.0</v>
      </c>
      <c r="K3942" s="6"/>
      <c r="L3942" s="3"/>
      <c r="M3942" s="6"/>
    </row>
    <row r="3943">
      <c r="A3943" s="3" t="s">
        <v>16878</v>
      </c>
      <c r="B3943" s="3"/>
      <c r="C3943" s="3">
        <v>3942.0</v>
      </c>
      <c r="D3943" s="3" t="s">
        <v>12341</v>
      </c>
      <c r="E3943" s="6" t="s">
        <v>114</v>
      </c>
      <c r="F3943" s="3" t="s">
        <v>11993</v>
      </c>
      <c r="G3943" s="3" t="s">
        <v>86</v>
      </c>
      <c r="H3943" s="3">
        <v>8.0</v>
      </c>
      <c r="I3943" s="6">
        <v>0.0</v>
      </c>
      <c r="J3943" s="3">
        <v>14000.0</v>
      </c>
      <c r="K3943" s="6"/>
      <c r="L3943" s="3"/>
      <c r="M3943" s="6"/>
    </row>
    <row r="3944">
      <c r="A3944" s="3" t="s">
        <v>16879</v>
      </c>
      <c r="B3944" s="3"/>
      <c r="C3944" s="3">
        <v>3943.0</v>
      </c>
      <c r="D3944" s="3" t="s">
        <v>12345</v>
      </c>
      <c r="E3944" s="6" t="s">
        <v>114</v>
      </c>
      <c r="F3944" s="3" t="s">
        <v>11993</v>
      </c>
      <c r="G3944" s="3" t="s">
        <v>398</v>
      </c>
      <c r="H3944" s="3">
        <v>8.0</v>
      </c>
      <c r="I3944" s="6">
        <v>0.0</v>
      </c>
      <c r="J3944" s="3">
        <v>14000.0</v>
      </c>
      <c r="K3944" s="6"/>
      <c r="L3944" s="3"/>
      <c r="M3944" s="6"/>
    </row>
    <row r="3945">
      <c r="A3945" s="3" t="s">
        <v>16880</v>
      </c>
      <c r="B3945" s="3"/>
      <c r="C3945" s="3">
        <v>3944.0</v>
      </c>
      <c r="D3945" s="3" t="s">
        <v>12349</v>
      </c>
      <c r="E3945" s="6" t="s">
        <v>114</v>
      </c>
      <c r="F3945" s="3" t="s">
        <v>11993</v>
      </c>
      <c r="G3945" s="3" t="s">
        <v>405</v>
      </c>
      <c r="H3945" s="3">
        <v>8.0</v>
      </c>
      <c r="I3945" s="6">
        <v>0.0</v>
      </c>
      <c r="J3945" s="3">
        <v>14000.0</v>
      </c>
      <c r="K3945" s="6"/>
      <c r="L3945" s="3"/>
      <c r="M3945" s="6"/>
    </row>
    <row r="3946">
      <c r="A3946" s="3" t="s">
        <v>16881</v>
      </c>
      <c r="B3946" s="3"/>
      <c r="C3946" s="3">
        <v>3945.0</v>
      </c>
      <c r="D3946" s="3" t="s">
        <v>12350</v>
      </c>
      <c r="E3946" s="6" t="s">
        <v>114</v>
      </c>
      <c r="F3946" s="3" t="s">
        <v>11993</v>
      </c>
      <c r="G3946" s="3" t="s">
        <v>41</v>
      </c>
      <c r="H3946" s="3">
        <v>8.0</v>
      </c>
      <c r="I3946" s="6">
        <v>0.0</v>
      </c>
      <c r="J3946" s="3">
        <v>14000.0</v>
      </c>
      <c r="K3946" s="6"/>
      <c r="L3946" s="3"/>
      <c r="M3946" s="6"/>
    </row>
    <row r="3947">
      <c r="A3947" s="3" t="s">
        <v>16882</v>
      </c>
      <c r="B3947" s="3"/>
      <c r="C3947" s="3">
        <v>3946.0</v>
      </c>
      <c r="D3947" s="3" t="s">
        <v>12365</v>
      </c>
      <c r="E3947" s="6" t="s">
        <v>114</v>
      </c>
      <c r="F3947" s="3" t="s">
        <v>11993</v>
      </c>
      <c r="G3947" s="3" t="s">
        <v>53</v>
      </c>
      <c r="H3947" s="3">
        <v>8.0</v>
      </c>
      <c r="I3947" s="6">
        <v>0.0</v>
      </c>
      <c r="J3947" s="3">
        <v>14000.0</v>
      </c>
      <c r="K3947" s="6"/>
      <c r="L3947" s="3"/>
      <c r="M3947" s="6"/>
    </row>
    <row r="3948">
      <c r="A3948" s="3" t="s">
        <v>16883</v>
      </c>
      <c r="B3948" s="3"/>
      <c r="C3948" s="3">
        <v>3947.0</v>
      </c>
      <c r="D3948" s="3" t="s">
        <v>12371</v>
      </c>
      <c r="E3948" s="6" t="s">
        <v>114</v>
      </c>
      <c r="F3948" s="3" t="s">
        <v>11993</v>
      </c>
      <c r="G3948" s="3" t="s">
        <v>86</v>
      </c>
      <c r="H3948" s="3">
        <v>8.0</v>
      </c>
      <c r="I3948" s="6">
        <v>0.0</v>
      </c>
      <c r="J3948" s="3">
        <v>14000.0</v>
      </c>
      <c r="K3948" s="6"/>
      <c r="L3948" s="3"/>
      <c r="M3948" s="6"/>
    </row>
    <row r="3949">
      <c r="A3949" s="3" t="s">
        <v>16884</v>
      </c>
      <c r="B3949" s="3"/>
      <c r="C3949" s="3">
        <v>3948.0</v>
      </c>
      <c r="D3949" s="3" t="s">
        <v>12373</v>
      </c>
      <c r="E3949" s="6" t="s">
        <v>114</v>
      </c>
      <c r="F3949" s="3" t="s">
        <v>11993</v>
      </c>
      <c r="G3949" s="3" t="s">
        <v>398</v>
      </c>
      <c r="H3949" s="3">
        <v>8.0</v>
      </c>
      <c r="I3949" s="6">
        <v>0.0</v>
      </c>
      <c r="J3949" s="3">
        <v>14000.0</v>
      </c>
      <c r="K3949" s="6"/>
      <c r="L3949" s="3"/>
      <c r="M3949" s="6"/>
    </row>
    <row r="3950">
      <c r="A3950" s="3" t="s">
        <v>16885</v>
      </c>
      <c r="B3950" s="3"/>
      <c r="C3950" s="3">
        <v>3949.0</v>
      </c>
      <c r="D3950" s="3" t="s">
        <v>12374</v>
      </c>
      <c r="E3950" s="6" t="s">
        <v>114</v>
      </c>
      <c r="F3950" s="3" t="s">
        <v>11993</v>
      </c>
      <c r="G3950" s="3" t="s">
        <v>405</v>
      </c>
      <c r="H3950" s="3">
        <v>8.0</v>
      </c>
      <c r="I3950" s="6">
        <v>0.0</v>
      </c>
      <c r="J3950" s="3">
        <v>14000.0</v>
      </c>
      <c r="K3950" s="6"/>
      <c r="L3950" s="3"/>
      <c r="M3950" s="6"/>
    </row>
    <row r="3951">
      <c r="A3951" s="3" t="s">
        <v>16886</v>
      </c>
      <c r="B3951" s="3"/>
      <c r="C3951" s="3">
        <v>3950.0</v>
      </c>
      <c r="D3951" s="3" t="s">
        <v>12375</v>
      </c>
      <c r="E3951" s="6" t="s">
        <v>114</v>
      </c>
      <c r="F3951" s="3" t="s">
        <v>11993</v>
      </c>
      <c r="G3951" s="3" t="s">
        <v>41</v>
      </c>
      <c r="H3951" s="3">
        <v>8.0</v>
      </c>
      <c r="I3951" s="6">
        <v>0.0</v>
      </c>
      <c r="J3951" s="3">
        <v>14400.0</v>
      </c>
      <c r="K3951" s="6"/>
      <c r="L3951" s="3"/>
      <c r="M3951" s="6"/>
    </row>
    <row r="3952">
      <c r="A3952" s="3" t="s">
        <v>16887</v>
      </c>
      <c r="B3952" s="3"/>
      <c r="C3952" s="3">
        <v>3951.0</v>
      </c>
      <c r="D3952" s="3" t="s">
        <v>12381</v>
      </c>
      <c r="E3952" s="6" t="s">
        <v>114</v>
      </c>
      <c r="F3952" s="3" t="s">
        <v>11993</v>
      </c>
      <c r="G3952" s="3" t="s">
        <v>53</v>
      </c>
      <c r="H3952" s="3">
        <v>8.0</v>
      </c>
      <c r="I3952" s="6">
        <v>0.0</v>
      </c>
      <c r="J3952" s="3">
        <v>14400.0</v>
      </c>
      <c r="K3952" s="6"/>
      <c r="L3952" s="3"/>
      <c r="M3952" s="6"/>
    </row>
    <row r="3953">
      <c r="A3953" s="3" t="s">
        <v>16888</v>
      </c>
      <c r="B3953" s="3"/>
      <c r="C3953" s="3">
        <v>3952.0</v>
      </c>
      <c r="D3953" s="3" t="s">
        <v>12383</v>
      </c>
      <c r="E3953" s="6" t="s">
        <v>114</v>
      </c>
      <c r="F3953" s="3" t="s">
        <v>11993</v>
      </c>
      <c r="G3953" s="3" t="s">
        <v>86</v>
      </c>
      <c r="H3953" s="3">
        <v>8.0</v>
      </c>
      <c r="I3953" s="6">
        <v>0.0</v>
      </c>
      <c r="J3953" s="3">
        <v>14400.0</v>
      </c>
      <c r="K3953" s="6"/>
      <c r="L3953" s="3"/>
      <c r="M3953" s="6"/>
    </row>
    <row r="3954">
      <c r="A3954" s="3" t="s">
        <v>16889</v>
      </c>
      <c r="B3954" s="3"/>
      <c r="C3954" s="3">
        <v>3953.0</v>
      </c>
      <c r="D3954" s="3" t="s">
        <v>12384</v>
      </c>
      <c r="E3954" s="6" t="s">
        <v>114</v>
      </c>
      <c r="F3954" s="3" t="s">
        <v>11993</v>
      </c>
      <c r="G3954" s="3" t="s">
        <v>398</v>
      </c>
      <c r="H3954" s="3">
        <v>8.0</v>
      </c>
      <c r="I3954" s="6">
        <v>0.0</v>
      </c>
      <c r="J3954" s="3">
        <v>14400.0</v>
      </c>
      <c r="K3954" s="6"/>
      <c r="L3954" s="3"/>
      <c r="M3954" s="6"/>
    </row>
    <row r="3955">
      <c r="A3955" s="3" t="s">
        <v>16890</v>
      </c>
      <c r="B3955" s="3"/>
      <c r="C3955" s="3">
        <v>3954.0</v>
      </c>
      <c r="D3955" s="3" t="s">
        <v>12386</v>
      </c>
      <c r="E3955" s="6" t="s">
        <v>114</v>
      </c>
      <c r="F3955" s="3" t="s">
        <v>11993</v>
      </c>
      <c r="G3955" s="3" t="s">
        <v>405</v>
      </c>
      <c r="H3955" s="3">
        <v>8.0</v>
      </c>
      <c r="I3955" s="6">
        <v>0.0</v>
      </c>
      <c r="J3955" s="3">
        <v>14400.0</v>
      </c>
      <c r="K3955" s="6"/>
      <c r="L3955" s="3"/>
      <c r="M3955" s="6"/>
    </row>
    <row r="3956">
      <c r="A3956" s="3" t="s">
        <v>16891</v>
      </c>
      <c r="B3956" s="3"/>
      <c r="C3956" s="3">
        <v>3955.0</v>
      </c>
      <c r="D3956" s="3" t="s">
        <v>12387</v>
      </c>
      <c r="E3956" s="6" t="s">
        <v>114</v>
      </c>
      <c r="F3956" s="3" t="s">
        <v>11993</v>
      </c>
      <c r="G3956" s="3" t="s">
        <v>41</v>
      </c>
      <c r="H3956" s="3">
        <v>8.0</v>
      </c>
      <c r="I3956" s="6">
        <v>0.0</v>
      </c>
      <c r="J3956" s="3">
        <v>14400.0</v>
      </c>
      <c r="K3956" s="6"/>
      <c r="L3956" s="3"/>
      <c r="M3956" s="6"/>
    </row>
    <row r="3957">
      <c r="A3957" s="3" t="s">
        <v>16892</v>
      </c>
      <c r="B3957" s="3"/>
      <c r="C3957" s="3">
        <v>3956.0</v>
      </c>
      <c r="D3957" s="3" t="s">
        <v>12389</v>
      </c>
      <c r="E3957" s="6" t="s">
        <v>114</v>
      </c>
      <c r="F3957" s="3" t="s">
        <v>11993</v>
      </c>
      <c r="G3957" s="3" t="s">
        <v>53</v>
      </c>
      <c r="H3957" s="3">
        <v>8.0</v>
      </c>
      <c r="I3957" s="6">
        <v>0.0</v>
      </c>
      <c r="J3957" s="3">
        <v>14400.0</v>
      </c>
      <c r="K3957" s="6"/>
      <c r="L3957" s="3"/>
      <c r="M3957" s="6"/>
    </row>
    <row r="3958">
      <c r="A3958" s="3" t="s">
        <v>16893</v>
      </c>
      <c r="B3958" s="3"/>
      <c r="C3958" s="3">
        <v>3957.0</v>
      </c>
      <c r="D3958" s="3" t="s">
        <v>12390</v>
      </c>
      <c r="E3958" s="6" t="s">
        <v>114</v>
      </c>
      <c r="F3958" s="3" t="s">
        <v>11993</v>
      </c>
      <c r="G3958" s="3" t="s">
        <v>86</v>
      </c>
      <c r="H3958" s="3">
        <v>8.0</v>
      </c>
      <c r="I3958" s="6">
        <v>0.0</v>
      </c>
      <c r="J3958" s="3">
        <v>14400.0</v>
      </c>
      <c r="K3958" s="6"/>
      <c r="L3958" s="3"/>
      <c r="M3958" s="6"/>
    </row>
    <row r="3959">
      <c r="A3959" s="3" t="s">
        <v>16894</v>
      </c>
      <c r="B3959" s="3"/>
      <c r="C3959" s="3">
        <v>3958.0</v>
      </c>
      <c r="D3959" s="3" t="s">
        <v>12393</v>
      </c>
      <c r="E3959" s="6" t="s">
        <v>114</v>
      </c>
      <c r="F3959" s="3" t="s">
        <v>11993</v>
      </c>
      <c r="G3959" s="3" t="s">
        <v>398</v>
      </c>
      <c r="H3959" s="3">
        <v>8.0</v>
      </c>
      <c r="I3959" s="6">
        <v>0.0</v>
      </c>
      <c r="J3959" s="3">
        <v>14400.0</v>
      </c>
      <c r="K3959" s="6"/>
      <c r="L3959" s="3"/>
      <c r="M3959" s="6"/>
    </row>
    <row r="3960">
      <c r="A3960" s="3" t="s">
        <v>16895</v>
      </c>
      <c r="B3960" s="3"/>
      <c r="C3960" s="3">
        <v>3959.0</v>
      </c>
      <c r="D3960" s="3" t="s">
        <v>12394</v>
      </c>
      <c r="E3960" s="6" t="s">
        <v>114</v>
      </c>
      <c r="F3960" s="3" t="s">
        <v>11993</v>
      </c>
      <c r="G3960" s="3" t="s">
        <v>405</v>
      </c>
      <c r="H3960" s="3">
        <v>8.0</v>
      </c>
      <c r="I3960" s="6">
        <v>0.0</v>
      </c>
      <c r="J3960" s="3">
        <v>14400.0</v>
      </c>
      <c r="K3960" s="6"/>
      <c r="L3960" s="3"/>
      <c r="M3960" s="6"/>
    </row>
    <row r="3961">
      <c r="A3961" s="3" t="s">
        <v>16896</v>
      </c>
      <c r="B3961" s="3"/>
      <c r="C3961" s="3">
        <v>3960.0</v>
      </c>
      <c r="D3961" s="3" t="s">
        <v>12397</v>
      </c>
      <c r="E3961" s="6" t="s">
        <v>114</v>
      </c>
      <c r="F3961" s="3" t="s">
        <v>11993</v>
      </c>
      <c r="G3961" s="3" t="s">
        <v>41</v>
      </c>
      <c r="H3961" s="3">
        <v>8.0</v>
      </c>
      <c r="I3961" s="6">
        <v>0.0</v>
      </c>
      <c r="J3961" s="3">
        <v>13600.0</v>
      </c>
      <c r="K3961" s="6"/>
      <c r="L3961" s="3"/>
      <c r="M3961" s="6"/>
    </row>
    <row r="3962">
      <c r="A3962" s="3" t="s">
        <v>16897</v>
      </c>
      <c r="B3962" s="3"/>
      <c r="C3962" s="3">
        <v>3961.0</v>
      </c>
      <c r="D3962" s="3" t="s">
        <v>12401</v>
      </c>
      <c r="E3962" s="6" t="s">
        <v>114</v>
      </c>
      <c r="F3962" s="3" t="s">
        <v>11993</v>
      </c>
      <c r="G3962" s="3" t="s">
        <v>53</v>
      </c>
      <c r="H3962" s="3">
        <v>8.0</v>
      </c>
      <c r="I3962" s="6">
        <v>0.0</v>
      </c>
      <c r="J3962" s="3">
        <v>13600.0</v>
      </c>
      <c r="K3962" s="6"/>
      <c r="L3962" s="3"/>
      <c r="M3962" s="6"/>
    </row>
    <row r="3963">
      <c r="A3963" s="3" t="s">
        <v>16898</v>
      </c>
      <c r="B3963" s="3"/>
      <c r="C3963" s="3">
        <v>3962.0</v>
      </c>
      <c r="D3963" s="3" t="s">
        <v>12406</v>
      </c>
      <c r="E3963" s="6" t="s">
        <v>114</v>
      </c>
      <c r="F3963" s="3" t="s">
        <v>11993</v>
      </c>
      <c r="G3963" s="3" t="s">
        <v>86</v>
      </c>
      <c r="H3963" s="3">
        <v>8.0</v>
      </c>
      <c r="I3963" s="6">
        <v>0.0</v>
      </c>
      <c r="J3963" s="3">
        <v>13600.0</v>
      </c>
      <c r="K3963" s="6"/>
      <c r="L3963" s="3"/>
      <c r="M3963" s="6"/>
    </row>
    <row r="3964">
      <c r="A3964" s="3" t="s">
        <v>16899</v>
      </c>
      <c r="B3964" s="3"/>
      <c r="C3964" s="3">
        <v>3963.0</v>
      </c>
      <c r="D3964" s="3" t="s">
        <v>12407</v>
      </c>
      <c r="E3964" s="6" t="s">
        <v>114</v>
      </c>
      <c r="F3964" s="3" t="s">
        <v>11993</v>
      </c>
      <c r="G3964" s="3" t="s">
        <v>398</v>
      </c>
      <c r="H3964" s="3">
        <v>8.0</v>
      </c>
      <c r="I3964" s="6">
        <v>0.0</v>
      </c>
      <c r="J3964" s="3">
        <v>13600.0</v>
      </c>
      <c r="K3964" s="6"/>
      <c r="L3964" s="3"/>
      <c r="M3964" s="6"/>
    </row>
    <row r="3965">
      <c r="A3965" s="3" t="s">
        <v>16900</v>
      </c>
      <c r="B3965" s="3"/>
      <c r="C3965" s="3">
        <v>3964.0</v>
      </c>
      <c r="D3965" s="3" t="s">
        <v>12408</v>
      </c>
      <c r="E3965" s="6" t="s">
        <v>114</v>
      </c>
      <c r="F3965" s="3" t="s">
        <v>11993</v>
      </c>
      <c r="G3965" s="3" t="s">
        <v>405</v>
      </c>
      <c r="H3965" s="3">
        <v>8.0</v>
      </c>
      <c r="I3965" s="6">
        <v>0.0</v>
      </c>
      <c r="J3965" s="3">
        <v>13600.0</v>
      </c>
      <c r="K3965" s="6"/>
      <c r="L3965" s="3"/>
      <c r="M3965" s="6"/>
    </row>
    <row r="3966">
      <c r="A3966" s="3" t="s">
        <v>16901</v>
      </c>
      <c r="B3966" s="3"/>
      <c r="C3966" s="3">
        <v>3965.0</v>
      </c>
      <c r="D3966" s="3" t="s">
        <v>12415</v>
      </c>
      <c r="E3966" s="6" t="s">
        <v>114</v>
      </c>
      <c r="F3966" s="3" t="s">
        <v>11993</v>
      </c>
      <c r="G3966" s="3" t="s">
        <v>41</v>
      </c>
      <c r="H3966" s="3">
        <v>8.0</v>
      </c>
      <c r="I3966" s="6">
        <v>0.0</v>
      </c>
      <c r="J3966" s="3">
        <v>13600.0</v>
      </c>
      <c r="K3966" s="6"/>
      <c r="L3966" s="3"/>
      <c r="M3966" s="6"/>
    </row>
    <row r="3967">
      <c r="A3967" s="3" t="s">
        <v>16902</v>
      </c>
      <c r="B3967" s="3"/>
      <c r="C3967" s="3">
        <v>3966.0</v>
      </c>
      <c r="D3967" s="3" t="s">
        <v>12418</v>
      </c>
      <c r="E3967" s="6" t="s">
        <v>114</v>
      </c>
      <c r="F3967" s="3" t="s">
        <v>11993</v>
      </c>
      <c r="G3967" s="3" t="s">
        <v>53</v>
      </c>
      <c r="H3967" s="3">
        <v>8.0</v>
      </c>
      <c r="I3967" s="6">
        <v>0.0</v>
      </c>
      <c r="J3967" s="3">
        <v>13600.0</v>
      </c>
      <c r="K3967" s="6"/>
      <c r="L3967" s="3"/>
      <c r="M3967" s="6"/>
    </row>
    <row r="3968">
      <c r="A3968" s="3" t="s">
        <v>16903</v>
      </c>
      <c r="B3968" s="3"/>
      <c r="C3968" s="3">
        <v>3967.0</v>
      </c>
      <c r="D3968" s="3" t="s">
        <v>12419</v>
      </c>
      <c r="E3968" s="6" t="s">
        <v>114</v>
      </c>
      <c r="F3968" s="3" t="s">
        <v>11993</v>
      </c>
      <c r="G3968" s="3" t="s">
        <v>86</v>
      </c>
      <c r="H3968" s="3">
        <v>8.0</v>
      </c>
      <c r="I3968" s="6">
        <v>0.0</v>
      </c>
      <c r="J3968" s="3">
        <v>13600.0</v>
      </c>
      <c r="K3968" s="6"/>
      <c r="L3968" s="3"/>
      <c r="M3968" s="6"/>
    </row>
    <row r="3969">
      <c r="A3969" s="3" t="s">
        <v>16904</v>
      </c>
      <c r="B3969" s="3"/>
      <c r="C3969" s="3">
        <v>3968.0</v>
      </c>
      <c r="D3969" s="3" t="s">
        <v>12420</v>
      </c>
      <c r="E3969" s="6" t="s">
        <v>114</v>
      </c>
      <c r="F3969" s="3" t="s">
        <v>11993</v>
      </c>
      <c r="G3969" s="3" t="s">
        <v>398</v>
      </c>
      <c r="H3969" s="3">
        <v>8.0</v>
      </c>
      <c r="I3969" s="6">
        <v>0.0</v>
      </c>
      <c r="J3969" s="3">
        <v>13600.0</v>
      </c>
      <c r="K3969" s="6"/>
      <c r="L3969" s="3"/>
      <c r="M3969" s="6"/>
    </row>
    <row r="3970">
      <c r="A3970" s="3" t="s">
        <v>16905</v>
      </c>
      <c r="B3970" s="3"/>
      <c r="C3970" s="3">
        <v>3969.0</v>
      </c>
      <c r="D3970" s="3" t="s">
        <v>12423</v>
      </c>
      <c r="E3970" s="6" t="s">
        <v>114</v>
      </c>
      <c r="F3970" s="3" t="s">
        <v>11993</v>
      </c>
      <c r="G3970" s="3" t="s">
        <v>405</v>
      </c>
      <c r="H3970" s="3">
        <v>8.0</v>
      </c>
      <c r="I3970" s="6">
        <v>0.0</v>
      </c>
      <c r="J3970" s="3">
        <v>13600.0</v>
      </c>
      <c r="K3970" s="6"/>
      <c r="L3970" s="3"/>
      <c r="M3970" s="6"/>
    </row>
    <row r="3971">
      <c r="A3971" s="3" t="s">
        <v>16906</v>
      </c>
      <c r="B3971" s="3"/>
      <c r="C3971" s="3">
        <v>3970.0</v>
      </c>
      <c r="D3971" s="3" t="s">
        <v>12427</v>
      </c>
      <c r="E3971" s="6" t="s">
        <v>114</v>
      </c>
      <c r="F3971" s="3" t="s">
        <v>11993</v>
      </c>
      <c r="G3971" s="3" t="s">
        <v>41</v>
      </c>
      <c r="H3971" s="3">
        <v>8.0</v>
      </c>
      <c r="I3971" s="6">
        <v>0.0</v>
      </c>
      <c r="J3971" s="3">
        <v>14000.0</v>
      </c>
      <c r="K3971" s="6"/>
      <c r="L3971" s="3"/>
      <c r="M3971" s="6"/>
    </row>
    <row r="3972">
      <c r="A3972" s="3" t="s">
        <v>16907</v>
      </c>
      <c r="B3972" s="3"/>
      <c r="C3972" s="3">
        <v>3971.0</v>
      </c>
      <c r="D3972" s="3" t="s">
        <v>12432</v>
      </c>
      <c r="E3972" s="6" t="s">
        <v>114</v>
      </c>
      <c r="F3972" s="3" t="s">
        <v>11993</v>
      </c>
      <c r="G3972" s="3" t="s">
        <v>53</v>
      </c>
      <c r="H3972" s="3">
        <v>8.0</v>
      </c>
      <c r="I3972" s="6">
        <v>0.0</v>
      </c>
      <c r="J3972" s="3">
        <v>14000.0</v>
      </c>
      <c r="K3972" s="6"/>
      <c r="L3972" s="3"/>
      <c r="M3972" s="6"/>
    </row>
    <row r="3973">
      <c r="A3973" s="3" t="s">
        <v>16908</v>
      </c>
      <c r="B3973" s="3"/>
      <c r="C3973" s="3">
        <v>3972.0</v>
      </c>
      <c r="D3973" s="3" t="s">
        <v>12439</v>
      </c>
      <c r="E3973" s="6" t="s">
        <v>114</v>
      </c>
      <c r="F3973" s="3" t="s">
        <v>11993</v>
      </c>
      <c r="G3973" s="3" t="s">
        <v>86</v>
      </c>
      <c r="H3973" s="3">
        <v>8.0</v>
      </c>
      <c r="I3973" s="6">
        <v>0.0</v>
      </c>
      <c r="J3973" s="3">
        <v>14000.0</v>
      </c>
      <c r="K3973" s="6"/>
      <c r="L3973" s="3"/>
      <c r="M3973" s="6"/>
    </row>
    <row r="3974">
      <c r="A3974" s="3" t="s">
        <v>16909</v>
      </c>
      <c r="B3974" s="3"/>
      <c r="C3974" s="3">
        <v>3973.0</v>
      </c>
      <c r="D3974" s="3" t="s">
        <v>12441</v>
      </c>
      <c r="E3974" s="6" t="s">
        <v>114</v>
      </c>
      <c r="F3974" s="3" t="s">
        <v>11993</v>
      </c>
      <c r="G3974" s="3" t="s">
        <v>398</v>
      </c>
      <c r="H3974" s="3">
        <v>8.0</v>
      </c>
      <c r="I3974" s="6">
        <v>0.0</v>
      </c>
      <c r="J3974" s="3">
        <v>14000.0</v>
      </c>
      <c r="K3974" s="6"/>
      <c r="L3974" s="3"/>
      <c r="M3974" s="6"/>
    </row>
    <row r="3975">
      <c r="A3975" s="3" t="s">
        <v>16910</v>
      </c>
      <c r="B3975" s="3"/>
      <c r="C3975" s="3">
        <v>3974.0</v>
      </c>
      <c r="D3975" s="3" t="s">
        <v>12444</v>
      </c>
      <c r="E3975" s="6" t="s">
        <v>114</v>
      </c>
      <c r="F3975" s="3" t="s">
        <v>11993</v>
      </c>
      <c r="G3975" s="3" t="s">
        <v>405</v>
      </c>
      <c r="H3975" s="3">
        <v>8.0</v>
      </c>
      <c r="I3975" s="6">
        <v>0.0</v>
      </c>
      <c r="J3975" s="3">
        <v>14000.0</v>
      </c>
      <c r="K3975" s="6"/>
      <c r="L3975" s="3"/>
      <c r="M3975" s="6"/>
    </row>
    <row r="3976">
      <c r="A3976" s="3" t="s">
        <v>16911</v>
      </c>
      <c r="B3976" s="3"/>
      <c r="C3976" s="3">
        <v>3975.0</v>
      </c>
      <c r="D3976" s="3" t="s">
        <v>12455</v>
      </c>
      <c r="E3976" s="6" t="s">
        <v>114</v>
      </c>
      <c r="F3976" s="3" t="s">
        <v>11993</v>
      </c>
      <c r="G3976" s="3" t="s">
        <v>41</v>
      </c>
      <c r="H3976" s="3">
        <v>8.0</v>
      </c>
      <c r="I3976" s="6">
        <v>0.0</v>
      </c>
      <c r="J3976" s="3">
        <v>14000.0</v>
      </c>
      <c r="K3976" s="6"/>
      <c r="L3976" s="3"/>
      <c r="M3976" s="6"/>
    </row>
    <row r="3977">
      <c r="A3977" s="3" t="s">
        <v>16912</v>
      </c>
      <c r="B3977" s="3"/>
      <c r="C3977" s="3">
        <v>3976.0</v>
      </c>
      <c r="D3977" s="3" t="s">
        <v>12457</v>
      </c>
      <c r="E3977" s="6" t="s">
        <v>114</v>
      </c>
      <c r="F3977" s="3" t="s">
        <v>11993</v>
      </c>
      <c r="G3977" s="3" t="s">
        <v>53</v>
      </c>
      <c r="H3977" s="3">
        <v>8.0</v>
      </c>
      <c r="I3977" s="6">
        <v>0.0</v>
      </c>
      <c r="J3977" s="3">
        <v>14000.0</v>
      </c>
      <c r="K3977" s="6"/>
      <c r="L3977" s="3"/>
      <c r="M3977" s="6"/>
    </row>
    <row r="3978">
      <c r="A3978" s="3" t="s">
        <v>16913</v>
      </c>
      <c r="B3978" s="3"/>
      <c r="C3978" s="3">
        <v>3977.0</v>
      </c>
      <c r="D3978" s="3" t="s">
        <v>12459</v>
      </c>
      <c r="E3978" s="6" t="s">
        <v>114</v>
      </c>
      <c r="F3978" s="3" t="s">
        <v>11993</v>
      </c>
      <c r="G3978" s="3" t="s">
        <v>86</v>
      </c>
      <c r="H3978" s="3">
        <v>8.0</v>
      </c>
      <c r="I3978" s="6">
        <v>0.0</v>
      </c>
      <c r="J3978" s="3">
        <v>14000.0</v>
      </c>
      <c r="K3978" s="6"/>
      <c r="L3978" s="3"/>
      <c r="M3978" s="6"/>
    </row>
    <row r="3979">
      <c r="A3979" s="3" t="s">
        <v>16914</v>
      </c>
      <c r="B3979" s="3"/>
      <c r="C3979" s="3">
        <v>3978.0</v>
      </c>
      <c r="D3979" s="3" t="s">
        <v>12460</v>
      </c>
      <c r="E3979" s="6" t="s">
        <v>114</v>
      </c>
      <c r="F3979" s="3" t="s">
        <v>11993</v>
      </c>
      <c r="G3979" s="3" t="s">
        <v>398</v>
      </c>
      <c r="H3979" s="3">
        <v>8.0</v>
      </c>
      <c r="I3979" s="6">
        <v>0.0</v>
      </c>
      <c r="J3979" s="3">
        <v>14000.0</v>
      </c>
      <c r="K3979" s="6"/>
      <c r="L3979" s="3"/>
      <c r="M3979" s="6"/>
    </row>
    <row r="3980">
      <c r="A3980" s="3" t="s">
        <v>16915</v>
      </c>
      <c r="B3980" s="3"/>
      <c r="C3980" s="3">
        <v>3979.0</v>
      </c>
      <c r="D3980" s="3" t="s">
        <v>12463</v>
      </c>
      <c r="E3980" s="6" t="s">
        <v>114</v>
      </c>
      <c r="F3980" s="3" t="s">
        <v>11993</v>
      </c>
      <c r="G3980" s="3" t="s">
        <v>405</v>
      </c>
      <c r="H3980" s="3">
        <v>8.0</v>
      </c>
      <c r="I3980" s="6">
        <v>0.0</v>
      </c>
      <c r="J3980" s="3">
        <v>14000.0</v>
      </c>
      <c r="K3980" s="6"/>
      <c r="L3980" s="3"/>
      <c r="M3980" s="6"/>
    </row>
    <row r="3981">
      <c r="A3981" s="3" t="s">
        <v>16916</v>
      </c>
      <c r="B3981" s="3"/>
      <c r="C3981" s="3">
        <v>3980.0</v>
      </c>
      <c r="D3981" s="3" t="s">
        <v>12466</v>
      </c>
      <c r="E3981" s="6" t="s">
        <v>114</v>
      </c>
      <c r="F3981" s="3" t="s">
        <v>11993</v>
      </c>
      <c r="G3981" s="3" t="s">
        <v>41</v>
      </c>
      <c r="H3981" s="3">
        <v>8.0</v>
      </c>
      <c r="I3981" s="6">
        <v>0.0</v>
      </c>
      <c r="J3981" s="3">
        <v>13600.0</v>
      </c>
      <c r="K3981" s="6"/>
      <c r="L3981" s="3"/>
      <c r="M3981" s="6"/>
    </row>
    <row r="3982">
      <c r="A3982" s="3" t="s">
        <v>16917</v>
      </c>
      <c r="B3982" s="3"/>
      <c r="C3982" s="3">
        <v>3981.0</v>
      </c>
      <c r="D3982" s="3" t="s">
        <v>12468</v>
      </c>
      <c r="E3982" s="6" t="s">
        <v>114</v>
      </c>
      <c r="F3982" s="3" t="s">
        <v>11993</v>
      </c>
      <c r="G3982" s="3" t="s">
        <v>53</v>
      </c>
      <c r="H3982" s="3">
        <v>8.0</v>
      </c>
      <c r="I3982" s="6">
        <v>0.0</v>
      </c>
      <c r="J3982" s="3">
        <v>13600.0</v>
      </c>
      <c r="K3982" s="6"/>
      <c r="L3982" s="3"/>
      <c r="M3982" s="6"/>
    </row>
    <row r="3983">
      <c r="A3983" s="3" t="s">
        <v>16918</v>
      </c>
      <c r="B3983" s="3"/>
      <c r="C3983" s="3">
        <v>3982.0</v>
      </c>
      <c r="D3983" s="3" t="s">
        <v>12471</v>
      </c>
      <c r="E3983" s="6" t="s">
        <v>114</v>
      </c>
      <c r="F3983" s="3" t="s">
        <v>11993</v>
      </c>
      <c r="G3983" s="3" t="s">
        <v>86</v>
      </c>
      <c r="H3983" s="3">
        <v>8.0</v>
      </c>
      <c r="I3983" s="6">
        <v>0.0</v>
      </c>
      <c r="J3983" s="3">
        <v>13600.0</v>
      </c>
      <c r="K3983" s="6"/>
      <c r="L3983" s="3"/>
      <c r="M3983" s="6"/>
    </row>
    <row r="3984">
      <c r="A3984" s="3" t="s">
        <v>16919</v>
      </c>
      <c r="B3984" s="3"/>
      <c r="C3984" s="3">
        <v>3983.0</v>
      </c>
      <c r="D3984" s="3" t="s">
        <v>12477</v>
      </c>
      <c r="E3984" s="6" t="s">
        <v>114</v>
      </c>
      <c r="F3984" s="3" t="s">
        <v>11993</v>
      </c>
      <c r="G3984" s="3" t="s">
        <v>398</v>
      </c>
      <c r="H3984" s="3">
        <v>8.0</v>
      </c>
      <c r="I3984" s="6">
        <v>0.0</v>
      </c>
      <c r="J3984" s="3">
        <v>13600.0</v>
      </c>
      <c r="K3984" s="6"/>
      <c r="L3984" s="3"/>
      <c r="M3984" s="6"/>
    </row>
    <row r="3985">
      <c r="A3985" s="3" t="s">
        <v>16920</v>
      </c>
      <c r="B3985" s="3"/>
      <c r="C3985" s="3">
        <v>3984.0</v>
      </c>
      <c r="D3985" s="3" t="s">
        <v>12478</v>
      </c>
      <c r="E3985" s="6" t="s">
        <v>114</v>
      </c>
      <c r="F3985" s="3" t="s">
        <v>11993</v>
      </c>
      <c r="G3985" s="3" t="s">
        <v>405</v>
      </c>
      <c r="H3985" s="3">
        <v>8.0</v>
      </c>
      <c r="I3985" s="6">
        <v>0.0</v>
      </c>
      <c r="J3985" s="3">
        <v>13600.0</v>
      </c>
      <c r="K3985" s="6"/>
      <c r="L3985" s="3"/>
      <c r="M3985" s="6"/>
    </row>
    <row r="3986">
      <c r="A3986" s="3" t="s">
        <v>16921</v>
      </c>
      <c r="B3986" s="3"/>
      <c r="C3986" s="3">
        <v>3985.0</v>
      </c>
      <c r="D3986" s="3" t="s">
        <v>12480</v>
      </c>
      <c r="E3986" s="6" t="s">
        <v>114</v>
      </c>
      <c r="F3986" s="3" t="s">
        <v>11993</v>
      </c>
      <c r="G3986" s="3" t="s">
        <v>41</v>
      </c>
      <c r="H3986" s="3">
        <v>8.0</v>
      </c>
      <c r="I3986" s="6">
        <v>0.0</v>
      </c>
      <c r="J3986" s="3">
        <v>13600.0</v>
      </c>
      <c r="K3986" s="6"/>
      <c r="L3986" s="3"/>
      <c r="M3986" s="6"/>
    </row>
    <row r="3987">
      <c r="A3987" s="3" t="s">
        <v>16922</v>
      </c>
      <c r="B3987" s="3"/>
      <c r="C3987" s="3">
        <v>3986.0</v>
      </c>
      <c r="D3987" s="3" t="s">
        <v>12481</v>
      </c>
      <c r="E3987" s="6" t="s">
        <v>114</v>
      </c>
      <c r="F3987" s="3" t="s">
        <v>11993</v>
      </c>
      <c r="G3987" s="3" t="s">
        <v>53</v>
      </c>
      <c r="H3987" s="3">
        <v>8.0</v>
      </c>
      <c r="I3987" s="6">
        <v>0.0</v>
      </c>
      <c r="J3987" s="3">
        <v>13600.0</v>
      </c>
      <c r="K3987" s="6"/>
      <c r="L3987" s="3"/>
      <c r="M3987" s="6"/>
    </row>
    <row r="3988">
      <c r="A3988" s="3" t="s">
        <v>16923</v>
      </c>
      <c r="B3988" s="3"/>
      <c r="C3988" s="3">
        <v>3987.0</v>
      </c>
      <c r="D3988" s="3" t="s">
        <v>12484</v>
      </c>
      <c r="E3988" s="6" t="s">
        <v>114</v>
      </c>
      <c r="F3988" s="3" t="s">
        <v>11993</v>
      </c>
      <c r="G3988" s="3" t="s">
        <v>86</v>
      </c>
      <c r="H3988" s="3">
        <v>8.0</v>
      </c>
      <c r="I3988" s="6">
        <v>0.0</v>
      </c>
      <c r="J3988" s="3">
        <v>13600.0</v>
      </c>
      <c r="K3988" s="6"/>
      <c r="L3988" s="3"/>
      <c r="M3988" s="6"/>
    </row>
    <row r="3989">
      <c r="A3989" s="3" t="s">
        <v>16924</v>
      </c>
      <c r="B3989" s="3"/>
      <c r="C3989" s="3">
        <v>3988.0</v>
      </c>
      <c r="D3989" s="3" t="s">
        <v>12489</v>
      </c>
      <c r="E3989" s="6" t="s">
        <v>114</v>
      </c>
      <c r="F3989" s="3" t="s">
        <v>11993</v>
      </c>
      <c r="G3989" s="3" t="s">
        <v>398</v>
      </c>
      <c r="H3989" s="3">
        <v>8.0</v>
      </c>
      <c r="I3989" s="6">
        <v>0.0</v>
      </c>
      <c r="J3989" s="3">
        <v>13600.0</v>
      </c>
      <c r="K3989" s="6"/>
      <c r="L3989" s="3"/>
      <c r="M3989" s="6"/>
    </row>
    <row r="3990">
      <c r="A3990" s="3" t="s">
        <v>16925</v>
      </c>
      <c r="B3990" s="3"/>
      <c r="C3990" s="3">
        <v>3989.0</v>
      </c>
      <c r="D3990" s="3" t="s">
        <v>12490</v>
      </c>
      <c r="E3990" s="6" t="s">
        <v>114</v>
      </c>
      <c r="F3990" s="3" t="s">
        <v>11993</v>
      </c>
      <c r="G3990" s="3" t="s">
        <v>405</v>
      </c>
      <c r="H3990" s="3">
        <v>8.0</v>
      </c>
      <c r="I3990" s="6">
        <v>0.0</v>
      </c>
      <c r="J3990" s="3">
        <v>13600.0</v>
      </c>
      <c r="K3990" s="6"/>
      <c r="L3990" s="3"/>
      <c r="M3990" s="6"/>
    </row>
    <row r="3991">
      <c r="A3991" s="3" t="s">
        <v>16926</v>
      </c>
      <c r="B3991" s="3"/>
      <c r="C3991" s="3">
        <v>3990.0</v>
      </c>
      <c r="D3991" s="3" t="s">
        <v>12493</v>
      </c>
      <c r="E3991" s="6" t="s">
        <v>114</v>
      </c>
      <c r="F3991" s="3" t="s">
        <v>11993</v>
      </c>
      <c r="G3991" s="3" t="s">
        <v>41</v>
      </c>
      <c r="H3991" s="3">
        <v>8.0</v>
      </c>
      <c r="I3991" s="6">
        <v>0.0</v>
      </c>
      <c r="J3991" s="3">
        <v>14000.0</v>
      </c>
      <c r="K3991" s="6"/>
      <c r="L3991" s="3"/>
      <c r="M3991" s="6"/>
    </row>
    <row r="3992">
      <c r="A3992" s="3" t="s">
        <v>16927</v>
      </c>
      <c r="B3992" s="3"/>
      <c r="C3992" s="3">
        <v>3991.0</v>
      </c>
      <c r="D3992" s="3" t="s">
        <v>12495</v>
      </c>
      <c r="E3992" s="6" t="s">
        <v>114</v>
      </c>
      <c r="F3992" s="3" t="s">
        <v>11993</v>
      </c>
      <c r="G3992" s="3" t="s">
        <v>53</v>
      </c>
      <c r="H3992" s="3">
        <v>8.0</v>
      </c>
      <c r="I3992" s="6">
        <v>0.0</v>
      </c>
      <c r="J3992" s="3">
        <v>14000.0</v>
      </c>
      <c r="K3992" s="6"/>
      <c r="L3992" s="3"/>
      <c r="M3992" s="6"/>
    </row>
    <row r="3993">
      <c r="A3993" s="3" t="s">
        <v>16928</v>
      </c>
      <c r="B3993" s="3"/>
      <c r="C3993" s="3">
        <v>3992.0</v>
      </c>
      <c r="D3993" s="3" t="s">
        <v>12497</v>
      </c>
      <c r="E3993" s="6" t="s">
        <v>114</v>
      </c>
      <c r="F3993" s="3" t="s">
        <v>11993</v>
      </c>
      <c r="G3993" s="3" t="s">
        <v>86</v>
      </c>
      <c r="H3993" s="3">
        <v>8.0</v>
      </c>
      <c r="I3993" s="6">
        <v>0.0</v>
      </c>
      <c r="J3993" s="3">
        <v>14000.0</v>
      </c>
      <c r="K3993" s="6"/>
      <c r="L3993" s="3"/>
      <c r="M3993" s="6"/>
    </row>
    <row r="3994">
      <c r="A3994" s="3" t="s">
        <v>16929</v>
      </c>
      <c r="B3994" s="3"/>
      <c r="C3994" s="3">
        <v>3993.0</v>
      </c>
      <c r="D3994" s="3" t="s">
        <v>12498</v>
      </c>
      <c r="E3994" s="6" t="s">
        <v>114</v>
      </c>
      <c r="F3994" s="3" t="s">
        <v>11993</v>
      </c>
      <c r="G3994" s="3" t="s">
        <v>398</v>
      </c>
      <c r="H3994" s="3">
        <v>8.0</v>
      </c>
      <c r="I3994" s="6">
        <v>0.0</v>
      </c>
      <c r="J3994" s="3">
        <v>14000.0</v>
      </c>
      <c r="K3994" s="6"/>
      <c r="L3994" s="3"/>
      <c r="M3994" s="6"/>
    </row>
    <row r="3995">
      <c r="A3995" s="3" t="s">
        <v>16930</v>
      </c>
      <c r="B3995" s="3"/>
      <c r="C3995" s="3">
        <v>3994.0</v>
      </c>
      <c r="D3995" s="3" t="s">
        <v>12501</v>
      </c>
      <c r="E3995" s="6" t="s">
        <v>114</v>
      </c>
      <c r="F3995" s="3" t="s">
        <v>11993</v>
      </c>
      <c r="G3995" s="3" t="s">
        <v>405</v>
      </c>
      <c r="H3995" s="3">
        <v>8.0</v>
      </c>
      <c r="I3995" s="6">
        <v>0.0</v>
      </c>
      <c r="J3995" s="3">
        <v>14000.0</v>
      </c>
      <c r="K3995" s="6"/>
      <c r="L3995" s="3"/>
      <c r="M3995" s="6"/>
    </row>
    <row r="3996">
      <c r="A3996" s="3" t="s">
        <v>16931</v>
      </c>
      <c r="B3996" s="3"/>
      <c r="C3996" s="3">
        <v>3995.0</v>
      </c>
      <c r="D3996" s="3" t="s">
        <v>12510</v>
      </c>
      <c r="E3996" s="6" t="s">
        <v>114</v>
      </c>
      <c r="F3996" s="3" t="s">
        <v>11993</v>
      </c>
      <c r="G3996" s="3" t="s">
        <v>41</v>
      </c>
      <c r="H3996" s="3">
        <v>8.0</v>
      </c>
      <c r="I3996" s="6">
        <v>0.0</v>
      </c>
      <c r="J3996" s="3">
        <v>14000.0</v>
      </c>
      <c r="K3996" s="6"/>
      <c r="L3996" s="3"/>
      <c r="M3996" s="6"/>
    </row>
    <row r="3997">
      <c r="A3997" s="3" t="s">
        <v>16932</v>
      </c>
      <c r="B3997" s="3"/>
      <c r="C3997" s="3">
        <v>3996.0</v>
      </c>
      <c r="D3997" s="3" t="s">
        <v>12511</v>
      </c>
      <c r="E3997" s="6" t="s">
        <v>114</v>
      </c>
      <c r="F3997" s="3" t="s">
        <v>11993</v>
      </c>
      <c r="G3997" s="3" t="s">
        <v>53</v>
      </c>
      <c r="H3997" s="3">
        <v>8.0</v>
      </c>
      <c r="I3997" s="6">
        <v>0.0</v>
      </c>
      <c r="J3997" s="3">
        <v>14000.0</v>
      </c>
      <c r="K3997" s="6"/>
      <c r="L3997" s="3"/>
      <c r="M3997" s="6"/>
    </row>
    <row r="3998">
      <c r="A3998" s="3" t="s">
        <v>16933</v>
      </c>
      <c r="B3998" s="3"/>
      <c r="C3998" s="3">
        <v>3997.0</v>
      </c>
      <c r="D3998" s="3" t="s">
        <v>12514</v>
      </c>
      <c r="E3998" s="6" t="s">
        <v>114</v>
      </c>
      <c r="F3998" s="3" t="s">
        <v>11993</v>
      </c>
      <c r="G3998" s="3" t="s">
        <v>86</v>
      </c>
      <c r="H3998" s="3">
        <v>8.0</v>
      </c>
      <c r="I3998" s="6">
        <v>0.0</v>
      </c>
      <c r="J3998" s="3">
        <v>14000.0</v>
      </c>
      <c r="K3998" s="6"/>
      <c r="L3998" s="3"/>
      <c r="M3998" s="6"/>
    </row>
    <row r="3999">
      <c r="A3999" s="3" t="s">
        <v>16934</v>
      </c>
      <c r="B3999" s="3"/>
      <c r="C3999" s="3">
        <v>3998.0</v>
      </c>
      <c r="D3999" s="3" t="s">
        <v>12519</v>
      </c>
      <c r="E3999" s="6" t="s">
        <v>114</v>
      </c>
      <c r="F3999" s="3" t="s">
        <v>11993</v>
      </c>
      <c r="G3999" s="3" t="s">
        <v>398</v>
      </c>
      <c r="H3999" s="3">
        <v>8.0</v>
      </c>
      <c r="I3999" s="6">
        <v>0.0</v>
      </c>
      <c r="J3999" s="3">
        <v>14000.0</v>
      </c>
      <c r="K3999" s="6"/>
      <c r="L3999" s="3"/>
      <c r="M3999" s="6"/>
    </row>
    <row r="4000">
      <c r="A4000" s="3" t="s">
        <v>16935</v>
      </c>
      <c r="B4000" s="3"/>
      <c r="C4000" s="3">
        <v>3999.0</v>
      </c>
      <c r="D4000" s="3" t="s">
        <v>12522</v>
      </c>
      <c r="E4000" s="6" t="s">
        <v>114</v>
      </c>
      <c r="F4000" s="3" t="s">
        <v>11993</v>
      </c>
      <c r="G4000" s="3" t="s">
        <v>405</v>
      </c>
      <c r="H4000" s="3">
        <v>8.0</v>
      </c>
      <c r="I4000" s="6">
        <v>0.0</v>
      </c>
      <c r="J4000" s="3">
        <v>14000.0</v>
      </c>
      <c r="K4000" s="6"/>
      <c r="L4000" s="3"/>
      <c r="M4000" s="6"/>
    </row>
    <row r="4001">
      <c r="A4001" s="3" t="s">
        <v>16936</v>
      </c>
      <c r="B4001" s="3"/>
      <c r="C4001" s="3">
        <v>4000.0</v>
      </c>
      <c r="D4001" s="3" t="s">
        <v>12523</v>
      </c>
      <c r="E4001" s="6" t="s">
        <v>114</v>
      </c>
      <c r="F4001" s="3" t="s">
        <v>11993</v>
      </c>
      <c r="G4001" s="3" t="s">
        <v>41</v>
      </c>
      <c r="H4001" s="3">
        <v>8.0</v>
      </c>
      <c r="I4001" s="6">
        <v>0.0</v>
      </c>
      <c r="J4001" s="3">
        <v>11800.0</v>
      </c>
      <c r="K4001" s="6"/>
      <c r="L4001" s="3"/>
      <c r="M4001" s="6"/>
    </row>
    <row r="4002">
      <c r="A4002" s="3" t="s">
        <v>16937</v>
      </c>
      <c r="B4002" s="3"/>
      <c r="C4002" s="3">
        <v>4001.0</v>
      </c>
      <c r="D4002" s="3" t="s">
        <v>12531</v>
      </c>
      <c r="E4002" s="6" t="s">
        <v>114</v>
      </c>
      <c r="F4002" s="3" t="s">
        <v>11993</v>
      </c>
      <c r="G4002" s="3" t="s">
        <v>53</v>
      </c>
      <c r="H4002" s="3">
        <v>8.0</v>
      </c>
      <c r="I4002" s="6">
        <v>0.0</v>
      </c>
      <c r="J4002" s="3">
        <v>11800.0</v>
      </c>
      <c r="K4002" s="6"/>
      <c r="L4002" s="3"/>
      <c r="M4002" s="6"/>
    </row>
    <row r="4003">
      <c r="A4003" s="3" t="s">
        <v>16938</v>
      </c>
      <c r="B4003" s="3"/>
      <c r="C4003" s="3">
        <v>4002.0</v>
      </c>
      <c r="D4003" s="3" t="s">
        <v>12532</v>
      </c>
      <c r="E4003" s="6" t="s">
        <v>114</v>
      </c>
      <c r="F4003" s="3" t="s">
        <v>11993</v>
      </c>
      <c r="G4003" s="3" t="s">
        <v>86</v>
      </c>
      <c r="H4003" s="3">
        <v>8.0</v>
      </c>
      <c r="I4003" s="6">
        <v>0.0</v>
      </c>
      <c r="J4003" s="3">
        <v>11800.0</v>
      </c>
      <c r="K4003" s="6"/>
      <c r="L4003" s="3"/>
      <c r="M4003" s="6"/>
    </row>
    <row r="4004">
      <c r="A4004" s="3" t="s">
        <v>16939</v>
      </c>
      <c r="B4004" s="3"/>
      <c r="C4004" s="3">
        <v>4003.0</v>
      </c>
      <c r="D4004" s="3" t="s">
        <v>12533</v>
      </c>
      <c r="E4004" s="6" t="s">
        <v>114</v>
      </c>
      <c r="F4004" s="3" t="s">
        <v>11993</v>
      </c>
      <c r="G4004" s="3" t="s">
        <v>398</v>
      </c>
      <c r="H4004" s="3">
        <v>8.0</v>
      </c>
      <c r="I4004" s="6">
        <v>0.0</v>
      </c>
      <c r="J4004" s="3">
        <v>11800.0</v>
      </c>
      <c r="K4004" s="6"/>
      <c r="L4004" s="3"/>
      <c r="M4004" s="6"/>
    </row>
    <row r="4005">
      <c r="A4005" s="3" t="s">
        <v>16940</v>
      </c>
      <c r="B4005" s="3"/>
      <c r="C4005" s="3">
        <v>4004.0</v>
      </c>
      <c r="D4005" s="3" t="s">
        <v>12540</v>
      </c>
      <c r="E4005" s="6" t="s">
        <v>114</v>
      </c>
      <c r="F4005" s="3" t="s">
        <v>11993</v>
      </c>
      <c r="G4005" s="3" t="s">
        <v>405</v>
      </c>
      <c r="H4005" s="3">
        <v>8.0</v>
      </c>
      <c r="I4005" s="6">
        <v>0.0</v>
      </c>
      <c r="J4005" s="3">
        <v>11800.0</v>
      </c>
      <c r="K4005" s="6"/>
      <c r="L4005" s="3"/>
      <c r="M4005" s="6"/>
    </row>
    <row r="4006">
      <c r="A4006" s="3" t="s">
        <v>16941</v>
      </c>
      <c r="B4006" s="3"/>
      <c r="C4006" s="3">
        <v>4005.0</v>
      </c>
      <c r="D4006" s="3" t="s">
        <v>12545</v>
      </c>
      <c r="E4006" s="6" t="s">
        <v>114</v>
      </c>
      <c r="F4006" s="3" t="s">
        <v>11993</v>
      </c>
      <c r="G4006" s="3" t="s">
        <v>41</v>
      </c>
      <c r="H4006" s="3">
        <v>8.0</v>
      </c>
      <c r="I4006" s="6">
        <v>0.0</v>
      </c>
      <c r="J4006" s="3">
        <v>11800.0</v>
      </c>
      <c r="K4006" s="6"/>
      <c r="L4006" s="3"/>
      <c r="M4006" s="6"/>
    </row>
    <row r="4007">
      <c r="A4007" s="3" t="s">
        <v>16942</v>
      </c>
      <c r="B4007" s="3"/>
      <c r="C4007" s="3">
        <v>4006.0</v>
      </c>
      <c r="D4007" s="3" t="s">
        <v>12547</v>
      </c>
      <c r="E4007" s="6" t="s">
        <v>114</v>
      </c>
      <c r="F4007" s="3" t="s">
        <v>11993</v>
      </c>
      <c r="G4007" s="3" t="s">
        <v>53</v>
      </c>
      <c r="H4007" s="3">
        <v>8.0</v>
      </c>
      <c r="I4007" s="6">
        <v>0.0</v>
      </c>
      <c r="J4007" s="3">
        <v>11800.0</v>
      </c>
      <c r="K4007" s="6"/>
      <c r="L4007" s="3"/>
      <c r="M4007" s="6"/>
    </row>
    <row r="4008">
      <c r="A4008" s="3" t="s">
        <v>16943</v>
      </c>
      <c r="B4008" s="3"/>
      <c r="C4008" s="3">
        <v>4007.0</v>
      </c>
      <c r="D4008" s="3" t="s">
        <v>12553</v>
      </c>
      <c r="E4008" s="6" t="s">
        <v>114</v>
      </c>
      <c r="F4008" s="3" t="s">
        <v>11993</v>
      </c>
      <c r="G4008" s="3" t="s">
        <v>86</v>
      </c>
      <c r="H4008" s="3">
        <v>8.0</v>
      </c>
      <c r="I4008" s="6">
        <v>0.0</v>
      </c>
      <c r="J4008" s="3">
        <v>11800.0</v>
      </c>
      <c r="K4008" s="6"/>
      <c r="L4008" s="3"/>
      <c r="M4008" s="6"/>
    </row>
    <row r="4009">
      <c r="A4009" s="3" t="s">
        <v>16944</v>
      </c>
      <c r="B4009" s="3"/>
      <c r="C4009" s="3">
        <v>4008.0</v>
      </c>
      <c r="D4009" s="3" t="s">
        <v>12561</v>
      </c>
      <c r="E4009" s="6" t="s">
        <v>114</v>
      </c>
      <c r="F4009" s="3" t="s">
        <v>11993</v>
      </c>
      <c r="G4009" s="3" t="s">
        <v>398</v>
      </c>
      <c r="H4009" s="3">
        <v>8.0</v>
      </c>
      <c r="I4009" s="6">
        <v>0.0</v>
      </c>
      <c r="J4009" s="3">
        <v>11800.0</v>
      </c>
      <c r="K4009" s="6"/>
      <c r="L4009" s="3"/>
      <c r="M4009" s="6"/>
    </row>
    <row r="4010">
      <c r="A4010" s="3" t="s">
        <v>16945</v>
      </c>
      <c r="B4010" s="3"/>
      <c r="C4010" s="3">
        <v>4009.0</v>
      </c>
      <c r="D4010" s="3" t="s">
        <v>12566</v>
      </c>
      <c r="E4010" s="6" t="s">
        <v>114</v>
      </c>
      <c r="F4010" s="3" t="s">
        <v>11993</v>
      </c>
      <c r="G4010" s="3" t="s">
        <v>405</v>
      </c>
      <c r="H4010" s="3">
        <v>8.0</v>
      </c>
      <c r="I4010" s="6">
        <v>0.0</v>
      </c>
      <c r="J4010" s="3">
        <v>11800.0</v>
      </c>
      <c r="K4010" s="6"/>
      <c r="L4010" s="3"/>
      <c r="M4010" s="6"/>
    </row>
    <row r="4011">
      <c r="A4011" s="3" t="s">
        <v>16946</v>
      </c>
      <c r="B4011" s="3"/>
      <c r="C4011" s="3">
        <v>4010.0</v>
      </c>
      <c r="D4011" s="3" t="s">
        <v>12573</v>
      </c>
      <c r="E4011" s="6" t="s">
        <v>114</v>
      </c>
      <c r="F4011" s="3" t="s">
        <v>11993</v>
      </c>
      <c r="G4011" s="3" t="s">
        <v>41</v>
      </c>
      <c r="H4011" s="3">
        <v>8.0</v>
      </c>
      <c r="I4011" s="6">
        <v>0.0</v>
      </c>
      <c r="J4011" s="3">
        <v>11800.0</v>
      </c>
      <c r="K4011" s="6"/>
      <c r="L4011" s="3"/>
      <c r="M4011" s="6"/>
    </row>
    <row r="4012">
      <c r="A4012" s="3" t="s">
        <v>16947</v>
      </c>
      <c r="B4012" s="3"/>
      <c r="C4012" s="3">
        <v>4011.0</v>
      </c>
      <c r="D4012" s="3" t="s">
        <v>12577</v>
      </c>
      <c r="E4012" s="6" t="s">
        <v>114</v>
      </c>
      <c r="F4012" s="3" t="s">
        <v>11993</v>
      </c>
      <c r="G4012" s="3" t="s">
        <v>53</v>
      </c>
      <c r="H4012" s="3">
        <v>8.0</v>
      </c>
      <c r="I4012" s="6">
        <v>0.0</v>
      </c>
      <c r="J4012" s="3">
        <v>11800.0</v>
      </c>
      <c r="K4012" s="6"/>
      <c r="L4012" s="3"/>
      <c r="M4012" s="6"/>
    </row>
    <row r="4013">
      <c r="A4013" s="3" t="s">
        <v>16948</v>
      </c>
      <c r="B4013" s="3"/>
      <c r="C4013" s="3">
        <v>4012.0</v>
      </c>
      <c r="D4013" s="3" t="s">
        <v>12579</v>
      </c>
      <c r="E4013" s="6" t="s">
        <v>114</v>
      </c>
      <c r="F4013" s="3" t="s">
        <v>11993</v>
      </c>
      <c r="G4013" s="3" t="s">
        <v>86</v>
      </c>
      <c r="H4013" s="3">
        <v>8.0</v>
      </c>
      <c r="I4013" s="6">
        <v>0.0</v>
      </c>
      <c r="J4013" s="3">
        <v>11800.0</v>
      </c>
      <c r="K4013" s="6"/>
      <c r="L4013" s="3"/>
      <c r="M4013" s="6"/>
    </row>
    <row r="4014">
      <c r="A4014" s="3" t="s">
        <v>16949</v>
      </c>
      <c r="B4014" s="3"/>
      <c r="C4014" s="3">
        <v>4013.0</v>
      </c>
      <c r="D4014" s="3" t="s">
        <v>12585</v>
      </c>
      <c r="E4014" s="6" t="s">
        <v>114</v>
      </c>
      <c r="F4014" s="3" t="s">
        <v>11993</v>
      </c>
      <c r="G4014" s="3" t="s">
        <v>398</v>
      </c>
      <c r="H4014" s="3">
        <v>8.0</v>
      </c>
      <c r="I4014" s="6">
        <v>0.0</v>
      </c>
      <c r="J4014" s="3">
        <v>11800.0</v>
      </c>
      <c r="K4014" s="6"/>
      <c r="L4014" s="3"/>
      <c r="M4014" s="6"/>
    </row>
    <row r="4015">
      <c r="A4015" s="3" t="s">
        <v>16950</v>
      </c>
      <c r="B4015" s="3"/>
      <c r="C4015" s="3">
        <v>4014.0</v>
      </c>
      <c r="D4015" s="3" t="s">
        <v>12588</v>
      </c>
      <c r="E4015" s="6" t="s">
        <v>114</v>
      </c>
      <c r="F4015" s="3" t="s">
        <v>11993</v>
      </c>
      <c r="G4015" s="3" t="s">
        <v>405</v>
      </c>
      <c r="H4015" s="3">
        <v>8.0</v>
      </c>
      <c r="I4015" s="6">
        <v>0.0</v>
      </c>
      <c r="J4015" s="3">
        <v>11800.0</v>
      </c>
      <c r="K4015" s="6"/>
      <c r="L4015" s="3"/>
      <c r="M4015" s="6"/>
    </row>
    <row r="4016">
      <c r="A4016" s="3" t="s">
        <v>16951</v>
      </c>
      <c r="B4016" s="3"/>
      <c r="C4016" s="3">
        <v>4015.0</v>
      </c>
      <c r="D4016" s="3" t="s">
        <v>12590</v>
      </c>
      <c r="E4016" s="6" t="s">
        <v>114</v>
      </c>
      <c r="F4016" s="3" t="s">
        <v>11993</v>
      </c>
      <c r="G4016" s="3" t="s">
        <v>41</v>
      </c>
      <c r="H4016" s="3">
        <v>8.0</v>
      </c>
      <c r="I4016" s="6">
        <v>0.0</v>
      </c>
      <c r="J4016" s="3">
        <v>11800.0</v>
      </c>
      <c r="K4016" s="6"/>
      <c r="L4016" s="3"/>
      <c r="M4016" s="6"/>
    </row>
    <row r="4017">
      <c r="A4017" s="3" t="s">
        <v>16952</v>
      </c>
      <c r="B4017" s="3"/>
      <c r="C4017" s="3">
        <v>4016.0</v>
      </c>
      <c r="D4017" s="3" t="s">
        <v>12592</v>
      </c>
      <c r="E4017" s="6" t="s">
        <v>114</v>
      </c>
      <c r="F4017" s="3" t="s">
        <v>11993</v>
      </c>
      <c r="G4017" s="3" t="s">
        <v>53</v>
      </c>
      <c r="H4017" s="3">
        <v>8.0</v>
      </c>
      <c r="I4017" s="6">
        <v>0.0</v>
      </c>
      <c r="J4017" s="3">
        <v>11800.0</v>
      </c>
      <c r="K4017" s="6"/>
      <c r="L4017" s="3"/>
      <c r="M4017" s="6"/>
    </row>
    <row r="4018">
      <c r="A4018" s="3" t="s">
        <v>16953</v>
      </c>
      <c r="B4018" s="3"/>
      <c r="C4018" s="3">
        <v>4017.0</v>
      </c>
      <c r="D4018" s="3" t="s">
        <v>12596</v>
      </c>
      <c r="E4018" s="6" t="s">
        <v>114</v>
      </c>
      <c r="F4018" s="3" t="s">
        <v>11993</v>
      </c>
      <c r="G4018" s="3" t="s">
        <v>86</v>
      </c>
      <c r="H4018" s="3">
        <v>8.0</v>
      </c>
      <c r="I4018" s="6">
        <v>0.0</v>
      </c>
      <c r="J4018" s="3">
        <v>11800.0</v>
      </c>
      <c r="K4018" s="6"/>
      <c r="L4018" s="3"/>
      <c r="M4018" s="6"/>
    </row>
    <row r="4019">
      <c r="A4019" s="3" t="s">
        <v>16954</v>
      </c>
      <c r="B4019" s="3"/>
      <c r="C4019" s="3">
        <v>4018.0</v>
      </c>
      <c r="D4019" s="3" t="s">
        <v>12598</v>
      </c>
      <c r="E4019" s="6" t="s">
        <v>114</v>
      </c>
      <c r="F4019" s="3" t="s">
        <v>11993</v>
      </c>
      <c r="G4019" s="3" t="s">
        <v>398</v>
      </c>
      <c r="H4019" s="3">
        <v>8.0</v>
      </c>
      <c r="I4019" s="6">
        <v>0.0</v>
      </c>
      <c r="J4019" s="3">
        <v>11800.0</v>
      </c>
      <c r="K4019" s="6"/>
      <c r="L4019" s="3"/>
      <c r="M4019" s="6"/>
    </row>
    <row r="4020">
      <c r="A4020" s="3" t="s">
        <v>16955</v>
      </c>
      <c r="B4020" s="3"/>
      <c r="C4020" s="3">
        <v>4019.0</v>
      </c>
      <c r="D4020" s="3" t="s">
        <v>12719</v>
      </c>
      <c r="E4020" s="6" t="s">
        <v>114</v>
      </c>
      <c r="F4020" s="3" t="s">
        <v>11993</v>
      </c>
      <c r="G4020" s="3" t="s">
        <v>405</v>
      </c>
      <c r="H4020" s="3">
        <v>8.0</v>
      </c>
      <c r="I4020" s="6">
        <v>0.0</v>
      </c>
      <c r="J4020" s="3">
        <v>11800.0</v>
      </c>
      <c r="K4020" s="6"/>
      <c r="L4020" s="3"/>
      <c r="M4020" s="6"/>
    </row>
    <row r="4021">
      <c r="A4021" s="3" t="s">
        <v>16956</v>
      </c>
      <c r="B4021" s="3"/>
      <c r="C4021" s="3">
        <v>4020.0</v>
      </c>
      <c r="D4021" s="3" t="s">
        <v>12720</v>
      </c>
      <c r="E4021" s="6" t="s">
        <v>114</v>
      </c>
      <c r="F4021" s="3" t="s">
        <v>11993</v>
      </c>
      <c r="G4021" s="3" t="s">
        <v>41</v>
      </c>
      <c r="H4021" s="3">
        <v>8.0</v>
      </c>
      <c r="I4021" s="6">
        <v>0.0</v>
      </c>
      <c r="J4021" s="3">
        <v>12200.0</v>
      </c>
      <c r="K4021" s="6"/>
      <c r="L4021" s="3"/>
      <c r="M4021" s="6"/>
    </row>
    <row r="4022">
      <c r="A4022" s="3" t="s">
        <v>16957</v>
      </c>
      <c r="B4022" s="3"/>
      <c r="C4022" s="3">
        <v>4021.0</v>
      </c>
      <c r="D4022" s="3" t="s">
        <v>12724</v>
      </c>
      <c r="E4022" s="6" t="s">
        <v>114</v>
      </c>
      <c r="F4022" s="3" t="s">
        <v>11993</v>
      </c>
      <c r="G4022" s="3" t="s">
        <v>53</v>
      </c>
      <c r="H4022" s="3">
        <v>8.0</v>
      </c>
      <c r="I4022" s="6">
        <v>0.0</v>
      </c>
      <c r="J4022" s="3">
        <v>12200.0</v>
      </c>
      <c r="K4022" s="6"/>
      <c r="L4022" s="3"/>
      <c r="M4022" s="6"/>
    </row>
    <row r="4023">
      <c r="A4023" s="3" t="s">
        <v>16958</v>
      </c>
      <c r="B4023" s="3"/>
      <c r="C4023" s="3">
        <v>4022.0</v>
      </c>
      <c r="D4023" s="3" t="s">
        <v>12726</v>
      </c>
      <c r="E4023" s="6" t="s">
        <v>114</v>
      </c>
      <c r="F4023" s="3" t="s">
        <v>11993</v>
      </c>
      <c r="G4023" s="3" t="s">
        <v>86</v>
      </c>
      <c r="H4023" s="3">
        <v>8.0</v>
      </c>
      <c r="I4023" s="6">
        <v>0.0</v>
      </c>
      <c r="J4023" s="3">
        <v>12200.0</v>
      </c>
      <c r="K4023" s="6"/>
      <c r="L4023" s="3"/>
      <c r="M4023" s="6"/>
    </row>
    <row r="4024">
      <c r="A4024" s="3" t="s">
        <v>16959</v>
      </c>
      <c r="B4024" s="3"/>
      <c r="C4024" s="3">
        <v>4023.0</v>
      </c>
      <c r="D4024" s="3" t="s">
        <v>12728</v>
      </c>
      <c r="E4024" s="6" t="s">
        <v>114</v>
      </c>
      <c r="F4024" s="3" t="s">
        <v>11993</v>
      </c>
      <c r="G4024" s="3" t="s">
        <v>398</v>
      </c>
      <c r="H4024" s="3">
        <v>8.0</v>
      </c>
      <c r="I4024" s="6">
        <v>0.0</v>
      </c>
      <c r="J4024" s="3">
        <v>12200.0</v>
      </c>
      <c r="K4024" s="6"/>
      <c r="L4024" s="3"/>
      <c r="M4024" s="6"/>
    </row>
    <row r="4025">
      <c r="A4025" s="3" t="s">
        <v>16960</v>
      </c>
      <c r="B4025" s="3"/>
      <c r="C4025" s="3">
        <v>4024.0</v>
      </c>
      <c r="D4025" s="3" t="s">
        <v>12731</v>
      </c>
      <c r="E4025" s="6" t="s">
        <v>114</v>
      </c>
      <c r="F4025" s="3" t="s">
        <v>11993</v>
      </c>
      <c r="G4025" s="3" t="s">
        <v>405</v>
      </c>
      <c r="H4025" s="3">
        <v>8.0</v>
      </c>
      <c r="I4025" s="6">
        <v>0.0</v>
      </c>
      <c r="J4025" s="3">
        <v>12200.0</v>
      </c>
      <c r="K4025" s="6"/>
      <c r="L4025" s="3"/>
      <c r="M4025" s="6"/>
    </row>
    <row r="4026">
      <c r="A4026" s="3" t="s">
        <v>16961</v>
      </c>
      <c r="B4026" s="3"/>
      <c r="C4026" s="3">
        <v>4025.0</v>
      </c>
      <c r="D4026" s="3" t="s">
        <v>12733</v>
      </c>
      <c r="E4026" s="6" t="s">
        <v>114</v>
      </c>
      <c r="F4026" s="3" t="s">
        <v>11993</v>
      </c>
      <c r="G4026" s="3" t="s">
        <v>41</v>
      </c>
      <c r="H4026" s="3">
        <v>8.0</v>
      </c>
      <c r="I4026" s="6">
        <v>0.0</v>
      </c>
      <c r="J4026" s="3">
        <v>12200.0</v>
      </c>
      <c r="K4026" s="6"/>
      <c r="L4026" s="3"/>
      <c r="M4026" s="6"/>
    </row>
    <row r="4027">
      <c r="A4027" s="3" t="s">
        <v>16962</v>
      </c>
      <c r="B4027" s="3"/>
      <c r="C4027" s="3">
        <v>4026.0</v>
      </c>
      <c r="D4027" s="3" t="s">
        <v>12735</v>
      </c>
      <c r="E4027" s="6" t="s">
        <v>114</v>
      </c>
      <c r="F4027" s="3" t="s">
        <v>11993</v>
      </c>
      <c r="G4027" s="3" t="s">
        <v>53</v>
      </c>
      <c r="H4027" s="3">
        <v>8.0</v>
      </c>
      <c r="I4027" s="6">
        <v>0.0</v>
      </c>
      <c r="J4027" s="3">
        <v>12200.0</v>
      </c>
      <c r="K4027" s="6"/>
      <c r="L4027" s="3"/>
      <c r="M4027" s="6"/>
    </row>
    <row r="4028">
      <c r="A4028" s="3" t="s">
        <v>16963</v>
      </c>
      <c r="B4028" s="3"/>
      <c r="C4028" s="3">
        <v>4027.0</v>
      </c>
      <c r="D4028" s="3" t="s">
        <v>12737</v>
      </c>
      <c r="E4028" s="6" t="s">
        <v>114</v>
      </c>
      <c r="F4028" s="3" t="s">
        <v>11993</v>
      </c>
      <c r="G4028" s="3" t="s">
        <v>86</v>
      </c>
      <c r="H4028" s="3">
        <v>8.0</v>
      </c>
      <c r="I4028" s="6">
        <v>0.0</v>
      </c>
      <c r="J4028" s="3">
        <v>12200.0</v>
      </c>
      <c r="K4028" s="6"/>
      <c r="L4028" s="3"/>
      <c r="M4028" s="6"/>
    </row>
    <row r="4029">
      <c r="A4029" s="3" t="s">
        <v>16964</v>
      </c>
      <c r="B4029" s="3"/>
      <c r="C4029" s="3">
        <v>4028.0</v>
      </c>
      <c r="D4029" s="3" t="s">
        <v>12739</v>
      </c>
      <c r="E4029" s="6" t="s">
        <v>114</v>
      </c>
      <c r="F4029" s="3" t="s">
        <v>11993</v>
      </c>
      <c r="G4029" s="3" t="s">
        <v>398</v>
      </c>
      <c r="H4029" s="3">
        <v>8.0</v>
      </c>
      <c r="I4029" s="6">
        <v>0.0</v>
      </c>
      <c r="J4029" s="3">
        <v>12200.0</v>
      </c>
      <c r="K4029" s="6"/>
      <c r="L4029" s="3"/>
      <c r="M4029" s="6"/>
    </row>
    <row r="4030">
      <c r="A4030" s="3" t="s">
        <v>16965</v>
      </c>
      <c r="B4030" s="3"/>
      <c r="C4030" s="3">
        <v>4029.0</v>
      </c>
      <c r="D4030" s="3" t="s">
        <v>12740</v>
      </c>
      <c r="E4030" s="6" t="s">
        <v>114</v>
      </c>
      <c r="F4030" s="3" t="s">
        <v>11993</v>
      </c>
      <c r="G4030" s="3" t="s">
        <v>405</v>
      </c>
      <c r="H4030" s="3">
        <v>8.0</v>
      </c>
      <c r="I4030" s="6">
        <v>0.0</v>
      </c>
      <c r="J4030" s="3">
        <v>12200.0</v>
      </c>
      <c r="K4030" s="6"/>
      <c r="L4030" s="3"/>
      <c r="M4030" s="6"/>
    </row>
    <row r="4031">
      <c r="A4031" s="3" t="s">
        <v>16966</v>
      </c>
      <c r="B4031" s="3"/>
      <c r="C4031" s="3">
        <v>4030.0</v>
      </c>
      <c r="D4031" s="3" t="s">
        <v>12742</v>
      </c>
      <c r="E4031" s="6" t="s">
        <v>114</v>
      </c>
      <c r="F4031" s="3" t="s">
        <v>11993</v>
      </c>
      <c r="G4031" s="3" t="s">
        <v>41</v>
      </c>
      <c r="H4031" s="3">
        <v>8.0</v>
      </c>
      <c r="I4031" s="6">
        <v>0.0</v>
      </c>
      <c r="J4031" s="3">
        <v>14000.0</v>
      </c>
      <c r="K4031" s="6"/>
      <c r="L4031" s="3"/>
      <c r="M4031" s="6"/>
    </row>
    <row r="4032">
      <c r="A4032" s="3" t="s">
        <v>16967</v>
      </c>
      <c r="B4032" s="3"/>
      <c r="C4032" s="3">
        <v>4031.0</v>
      </c>
      <c r="D4032" s="3" t="s">
        <v>12745</v>
      </c>
      <c r="E4032" s="6" t="s">
        <v>114</v>
      </c>
      <c r="F4032" s="3" t="s">
        <v>11993</v>
      </c>
      <c r="G4032" s="3" t="s">
        <v>53</v>
      </c>
      <c r="H4032" s="3">
        <v>8.0</v>
      </c>
      <c r="I4032" s="6">
        <v>0.0</v>
      </c>
      <c r="J4032" s="3">
        <v>14000.0</v>
      </c>
      <c r="K4032" s="6"/>
      <c r="L4032" s="3"/>
      <c r="M4032" s="6"/>
    </row>
    <row r="4033">
      <c r="A4033" s="3" t="s">
        <v>16968</v>
      </c>
      <c r="B4033" s="3"/>
      <c r="C4033" s="3">
        <v>4032.0</v>
      </c>
      <c r="D4033" s="3" t="s">
        <v>12748</v>
      </c>
      <c r="E4033" s="6" t="s">
        <v>114</v>
      </c>
      <c r="F4033" s="3" t="s">
        <v>11993</v>
      </c>
      <c r="G4033" s="3" t="s">
        <v>86</v>
      </c>
      <c r="H4033" s="3">
        <v>8.0</v>
      </c>
      <c r="I4033" s="6">
        <v>0.0</v>
      </c>
      <c r="J4033" s="3">
        <v>14000.0</v>
      </c>
      <c r="K4033" s="6"/>
      <c r="L4033" s="3"/>
      <c r="M4033" s="6"/>
    </row>
    <row r="4034">
      <c r="A4034" s="3" t="s">
        <v>16969</v>
      </c>
      <c r="B4034" s="3"/>
      <c r="C4034" s="3">
        <v>4033.0</v>
      </c>
      <c r="D4034" s="3" t="s">
        <v>12750</v>
      </c>
      <c r="E4034" s="6" t="s">
        <v>114</v>
      </c>
      <c r="F4034" s="3" t="s">
        <v>11993</v>
      </c>
      <c r="G4034" s="3" t="s">
        <v>398</v>
      </c>
      <c r="H4034" s="3">
        <v>8.0</v>
      </c>
      <c r="I4034" s="6">
        <v>0.0</v>
      </c>
      <c r="J4034" s="3">
        <v>14000.0</v>
      </c>
      <c r="K4034" s="6"/>
      <c r="L4034" s="3"/>
      <c r="M4034" s="6"/>
    </row>
    <row r="4035">
      <c r="A4035" s="3" t="s">
        <v>16970</v>
      </c>
      <c r="B4035" s="3"/>
      <c r="C4035" s="3">
        <v>4034.0</v>
      </c>
      <c r="D4035" s="3" t="s">
        <v>12752</v>
      </c>
      <c r="E4035" s="6" t="s">
        <v>114</v>
      </c>
      <c r="F4035" s="3" t="s">
        <v>11993</v>
      </c>
      <c r="G4035" s="3" t="s">
        <v>405</v>
      </c>
      <c r="H4035" s="3">
        <v>8.0</v>
      </c>
      <c r="I4035" s="6">
        <v>0.0</v>
      </c>
      <c r="J4035" s="3">
        <v>14000.0</v>
      </c>
      <c r="K4035" s="6"/>
      <c r="L4035" s="3"/>
      <c r="M4035" s="6"/>
    </row>
    <row r="4036">
      <c r="A4036" s="3" t="s">
        <v>16971</v>
      </c>
      <c r="B4036" s="3"/>
      <c r="C4036" s="3">
        <v>4035.0</v>
      </c>
      <c r="D4036" s="3" t="s">
        <v>12754</v>
      </c>
      <c r="E4036" s="6" t="s">
        <v>114</v>
      </c>
      <c r="F4036" s="3" t="s">
        <v>11993</v>
      </c>
      <c r="G4036" s="3" t="s">
        <v>41</v>
      </c>
      <c r="H4036" s="3">
        <v>8.0</v>
      </c>
      <c r="I4036" s="6">
        <v>0.0</v>
      </c>
      <c r="J4036" s="3">
        <v>14000.0</v>
      </c>
      <c r="K4036" s="6"/>
      <c r="L4036" s="3"/>
      <c r="M4036" s="6"/>
    </row>
    <row r="4037">
      <c r="A4037" s="3" t="s">
        <v>16972</v>
      </c>
      <c r="B4037" s="3"/>
      <c r="C4037" s="3">
        <v>4036.0</v>
      </c>
      <c r="D4037" s="3" t="s">
        <v>12759</v>
      </c>
      <c r="E4037" s="6" t="s">
        <v>114</v>
      </c>
      <c r="F4037" s="3" t="s">
        <v>11993</v>
      </c>
      <c r="G4037" s="3" t="s">
        <v>53</v>
      </c>
      <c r="H4037" s="3">
        <v>8.0</v>
      </c>
      <c r="I4037" s="6">
        <v>0.0</v>
      </c>
      <c r="J4037" s="3">
        <v>14000.0</v>
      </c>
      <c r="K4037" s="6"/>
      <c r="L4037" s="3"/>
      <c r="M4037" s="6"/>
    </row>
    <row r="4038">
      <c r="A4038" s="3" t="s">
        <v>16973</v>
      </c>
      <c r="B4038" s="3"/>
      <c r="C4038" s="3">
        <v>4037.0</v>
      </c>
      <c r="D4038" s="3" t="s">
        <v>12760</v>
      </c>
      <c r="E4038" s="6" t="s">
        <v>114</v>
      </c>
      <c r="F4038" s="3" t="s">
        <v>11993</v>
      </c>
      <c r="G4038" s="3" t="s">
        <v>86</v>
      </c>
      <c r="H4038" s="3">
        <v>8.0</v>
      </c>
      <c r="I4038" s="6">
        <v>0.0</v>
      </c>
      <c r="J4038" s="3">
        <v>14000.0</v>
      </c>
      <c r="K4038" s="6"/>
      <c r="L4038" s="3"/>
      <c r="M4038" s="6"/>
    </row>
    <row r="4039">
      <c r="A4039" s="3" t="s">
        <v>16974</v>
      </c>
      <c r="B4039" s="3"/>
      <c r="C4039" s="3">
        <v>4038.0</v>
      </c>
      <c r="D4039" s="3" t="s">
        <v>12761</v>
      </c>
      <c r="E4039" s="6" t="s">
        <v>114</v>
      </c>
      <c r="F4039" s="3" t="s">
        <v>11993</v>
      </c>
      <c r="G4039" s="3" t="s">
        <v>398</v>
      </c>
      <c r="H4039" s="3">
        <v>8.0</v>
      </c>
      <c r="I4039" s="6">
        <v>0.0</v>
      </c>
      <c r="J4039" s="3">
        <v>14000.0</v>
      </c>
      <c r="K4039" s="6"/>
      <c r="L4039" s="3"/>
      <c r="M4039" s="6"/>
    </row>
    <row r="4040">
      <c r="A4040" s="3" t="s">
        <v>16975</v>
      </c>
      <c r="B4040" s="3"/>
      <c r="C4040" s="3">
        <v>4039.0</v>
      </c>
      <c r="D4040" s="3" t="s">
        <v>12777</v>
      </c>
      <c r="E4040" s="6" t="s">
        <v>114</v>
      </c>
      <c r="F4040" s="3" t="s">
        <v>11993</v>
      </c>
      <c r="G4040" s="3" t="s">
        <v>405</v>
      </c>
      <c r="H4040" s="3">
        <v>8.0</v>
      </c>
      <c r="I4040" s="6">
        <v>0.0</v>
      </c>
      <c r="J4040" s="3">
        <v>14000.0</v>
      </c>
      <c r="K4040" s="6"/>
      <c r="L4040" s="3"/>
      <c r="M4040" s="6"/>
    </row>
    <row r="4041">
      <c r="A4041" s="3" t="s">
        <v>16976</v>
      </c>
      <c r="B4041" s="3"/>
      <c r="C4041" s="3">
        <v>4040.0</v>
      </c>
      <c r="D4041" s="3" t="s">
        <v>12779</v>
      </c>
      <c r="E4041" s="6" t="s">
        <v>114</v>
      </c>
      <c r="F4041" s="3" t="s">
        <v>11993</v>
      </c>
      <c r="G4041" s="3" t="s">
        <v>41</v>
      </c>
      <c r="H4041" s="3">
        <v>8.0</v>
      </c>
      <c r="I4041" s="6">
        <v>0.0</v>
      </c>
      <c r="J4041" s="3">
        <v>14400.0</v>
      </c>
      <c r="K4041" s="6"/>
      <c r="L4041" s="3"/>
      <c r="M4041" s="6"/>
    </row>
    <row r="4042">
      <c r="A4042" s="3" t="s">
        <v>16977</v>
      </c>
      <c r="B4042" s="3"/>
      <c r="C4042" s="3">
        <v>4041.0</v>
      </c>
      <c r="D4042" s="3" t="s">
        <v>12781</v>
      </c>
      <c r="E4042" s="6" t="s">
        <v>114</v>
      </c>
      <c r="F4042" s="3" t="s">
        <v>11993</v>
      </c>
      <c r="G4042" s="3" t="s">
        <v>53</v>
      </c>
      <c r="H4042" s="3">
        <v>8.0</v>
      </c>
      <c r="I4042" s="6">
        <v>0.0</v>
      </c>
      <c r="J4042" s="3">
        <v>14400.0</v>
      </c>
      <c r="K4042" s="6"/>
      <c r="L4042" s="3"/>
      <c r="M4042" s="6"/>
    </row>
    <row r="4043">
      <c r="A4043" s="3" t="s">
        <v>16978</v>
      </c>
      <c r="B4043" s="3"/>
      <c r="C4043" s="3">
        <v>4042.0</v>
      </c>
      <c r="D4043" s="3" t="s">
        <v>12785</v>
      </c>
      <c r="E4043" s="6" t="s">
        <v>114</v>
      </c>
      <c r="F4043" s="3" t="s">
        <v>11993</v>
      </c>
      <c r="G4043" s="3" t="s">
        <v>86</v>
      </c>
      <c r="H4043" s="3">
        <v>8.0</v>
      </c>
      <c r="I4043" s="6">
        <v>0.0</v>
      </c>
      <c r="J4043" s="3">
        <v>14400.0</v>
      </c>
      <c r="K4043" s="6"/>
      <c r="L4043" s="3"/>
      <c r="M4043" s="6"/>
    </row>
    <row r="4044">
      <c r="A4044" s="3" t="s">
        <v>16979</v>
      </c>
      <c r="B4044" s="3"/>
      <c r="C4044" s="3">
        <v>4043.0</v>
      </c>
      <c r="D4044" s="3" t="s">
        <v>12788</v>
      </c>
      <c r="E4044" s="6" t="s">
        <v>114</v>
      </c>
      <c r="F4044" s="3" t="s">
        <v>11993</v>
      </c>
      <c r="G4044" s="3" t="s">
        <v>398</v>
      </c>
      <c r="H4044" s="3">
        <v>8.0</v>
      </c>
      <c r="I4044" s="6">
        <v>0.0</v>
      </c>
      <c r="J4044" s="3">
        <v>14400.0</v>
      </c>
      <c r="K4044" s="6"/>
      <c r="L4044" s="3"/>
      <c r="M4044" s="6"/>
    </row>
    <row r="4045">
      <c r="A4045" s="3" t="s">
        <v>16980</v>
      </c>
      <c r="B4045" s="3"/>
      <c r="C4045" s="3">
        <v>4044.0</v>
      </c>
      <c r="D4045" s="3" t="s">
        <v>12799</v>
      </c>
      <c r="E4045" s="6" t="s">
        <v>114</v>
      </c>
      <c r="F4045" s="3" t="s">
        <v>11993</v>
      </c>
      <c r="G4045" s="3" t="s">
        <v>405</v>
      </c>
      <c r="H4045" s="3">
        <v>8.0</v>
      </c>
      <c r="I4045" s="6">
        <v>0.0</v>
      </c>
      <c r="J4045" s="3">
        <v>14400.0</v>
      </c>
      <c r="K4045" s="6"/>
      <c r="L4045" s="3"/>
      <c r="M4045" s="6"/>
    </row>
    <row r="4046">
      <c r="A4046" s="3" t="s">
        <v>16981</v>
      </c>
      <c r="B4046" s="3"/>
      <c r="C4046" s="3">
        <v>4045.0</v>
      </c>
      <c r="D4046" s="3" t="s">
        <v>12801</v>
      </c>
      <c r="E4046" s="6" t="s">
        <v>114</v>
      </c>
      <c r="F4046" s="3" t="s">
        <v>11993</v>
      </c>
      <c r="G4046" s="3" t="s">
        <v>41</v>
      </c>
      <c r="H4046" s="3">
        <v>8.0</v>
      </c>
      <c r="I4046" s="6">
        <v>0.0</v>
      </c>
      <c r="J4046" s="3">
        <v>14400.0</v>
      </c>
      <c r="K4046" s="6"/>
      <c r="L4046" s="3"/>
      <c r="M4046" s="6"/>
    </row>
    <row r="4047">
      <c r="A4047" s="3" t="s">
        <v>16982</v>
      </c>
      <c r="B4047" s="3"/>
      <c r="C4047" s="3">
        <v>4046.0</v>
      </c>
      <c r="D4047" s="3" t="s">
        <v>12803</v>
      </c>
      <c r="E4047" s="6" t="s">
        <v>114</v>
      </c>
      <c r="F4047" s="3" t="s">
        <v>11993</v>
      </c>
      <c r="G4047" s="3" t="s">
        <v>53</v>
      </c>
      <c r="H4047" s="3">
        <v>8.0</v>
      </c>
      <c r="I4047" s="6">
        <v>0.0</v>
      </c>
      <c r="J4047" s="3">
        <v>14400.0</v>
      </c>
      <c r="K4047" s="6"/>
      <c r="L4047" s="3"/>
      <c r="M4047" s="6"/>
    </row>
    <row r="4048">
      <c r="A4048" s="3" t="s">
        <v>16983</v>
      </c>
      <c r="B4048" s="3"/>
      <c r="C4048" s="3">
        <v>4047.0</v>
      </c>
      <c r="D4048" s="3" t="s">
        <v>12804</v>
      </c>
      <c r="E4048" s="6" t="s">
        <v>114</v>
      </c>
      <c r="F4048" s="3" t="s">
        <v>11993</v>
      </c>
      <c r="G4048" s="3" t="s">
        <v>86</v>
      </c>
      <c r="H4048" s="3">
        <v>8.0</v>
      </c>
      <c r="I4048" s="6">
        <v>0.0</v>
      </c>
      <c r="J4048" s="3">
        <v>14400.0</v>
      </c>
      <c r="K4048" s="6"/>
      <c r="L4048" s="3"/>
      <c r="M4048" s="6"/>
    </row>
    <row r="4049">
      <c r="A4049" s="3" t="s">
        <v>16984</v>
      </c>
      <c r="B4049" s="3"/>
      <c r="C4049" s="3">
        <v>4048.0</v>
      </c>
      <c r="D4049" s="3" t="s">
        <v>12805</v>
      </c>
      <c r="E4049" s="6" t="s">
        <v>114</v>
      </c>
      <c r="F4049" s="3" t="s">
        <v>11993</v>
      </c>
      <c r="G4049" s="3" t="s">
        <v>398</v>
      </c>
      <c r="H4049" s="3">
        <v>8.0</v>
      </c>
      <c r="I4049" s="6">
        <v>0.0</v>
      </c>
      <c r="J4049" s="3">
        <v>14400.0</v>
      </c>
      <c r="K4049" s="6"/>
      <c r="L4049" s="3"/>
      <c r="M4049" s="6"/>
    </row>
    <row r="4050">
      <c r="A4050" s="3" t="s">
        <v>16985</v>
      </c>
      <c r="B4050" s="3"/>
      <c r="C4050" s="3">
        <v>4049.0</v>
      </c>
      <c r="D4050" s="3" t="s">
        <v>12806</v>
      </c>
      <c r="E4050" s="6" t="s">
        <v>114</v>
      </c>
      <c r="F4050" s="3" t="s">
        <v>11993</v>
      </c>
      <c r="G4050" s="3" t="s">
        <v>405</v>
      </c>
      <c r="H4050" s="3">
        <v>8.0</v>
      </c>
      <c r="I4050" s="6">
        <v>0.0</v>
      </c>
      <c r="J4050" s="3">
        <v>14400.0</v>
      </c>
      <c r="K4050" s="6"/>
      <c r="L4050" s="3"/>
      <c r="M4050" s="6"/>
    </row>
    <row r="4051">
      <c r="A4051" s="3" t="s">
        <v>16986</v>
      </c>
      <c r="B4051" s="3"/>
      <c r="C4051" s="3">
        <v>4050.0</v>
      </c>
      <c r="D4051" s="3" t="s">
        <v>12807</v>
      </c>
      <c r="E4051" s="6" t="s">
        <v>114</v>
      </c>
      <c r="F4051" s="3" t="s">
        <v>11993</v>
      </c>
      <c r="G4051" s="3" t="s">
        <v>41</v>
      </c>
      <c r="H4051" s="3">
        <v>8.0</v>
      </c>
      <c r="I4051" s="6">
        <v>0.0</v>
      </c>
      <c r="J4051" s="3">
        <v>12000.0</v>
      </c>
      <c r="K4051" s="6"/>
      <c r="L4051" s="3"/>
      <c r="M4051" s="6"/>
    </row>
    <row r="4052">
      <c r="A4052" s="3" t="s">
        <v>16987</v>
      </c>
      <c r="B4052" s="3"/>
      <c r="C4052" s="3">
        <v>4051.0</v>
      </c>
      <c r="D4052" s="3" t="s">
        <v>12810</v>
      </c>
      <c r="E4052" s="6" t="s">
        <v>114</v>
      </c>
      <c r="F4052" s="3" t="s">
        <v>11993</v>
      </c>
      <c r="G4052" s="3" t="s">
        <v>53</v>
      </c>
      <c r="H4052" s="3">
        <v>8.0</v>
      </c>
      <c r="I4052" s="6">
        <v>0.0</v>
      </c>
      <c r="J4052" s="3">
        <v>12000.0</v>
      </c>
      <c r="K4052" s="6"/>
      <c r="L4052" s="3"/>
      <c r="M4052" s="6"/>
    </row>
    <row r="4053">
      <c r="A4053" s="3" t="s">
        <v>16988</v>
      </c>
      <c r="B4053" s="3"/>
      <c r="C4053" s="3">
        <v>4052.0</v>
      </c>
      <c r="D4053" s="3" t="s">
        <v>12811</v>
      </c>
      <c r="E4053" s="6" t="s">
        <v>114</v>
      </c>
      <c r="F4053" s="3" t="s">
        <v>11993</v>
      </c>
      <c r="G4053" s="3" t="s">
        <v>86</v>
      </c>
      <c r="H4053" s="3">
        <v>8.0</v>
      </c>
      <c r="I4053" s="6">
        <v>0.0</v>
      </c>
      <c r="J4053" s="3">
        <v>12000.0</v>
      </c>
      <c r="K4053" s="6"/>
      <c r="L4053" s="3"/>
      <c r="M4053" s="6"/>
    </row>
    <row r="4054">
      <c r="A4054" s="3" t="s">
        <v>16989</v>
      </c>
      <c r="B4054" s="3"/>
      <c r="C4054" s="3">
        <v>4053.0</v>
      </c>
      <c r="D4054" s="3" t="s">
        <v>12813</v>
      </c>
      <c r="E4054" s="6" t="s">
        <v>114</v>
      </c>
      <c r="F4054" s="3" t="s">
        <v>11993</v>
      </c>
      <c r="G4054" s="3" t="s">
        <v>398</v>
      </c>
      <c r="H4054" s="3">
        <v>8.0</v>
      </c>
      <c r="I4054" s="6">
        <v>0.0</v>
      </c>
      <c r="J4054" s="3">
        <v>12000.0</v>
      </c>
      <c r="K4054" s="6"/>
      <c r="L4054" s="3"/>
      <c r="M4054" s="6"/>
    </row>
    <row r="4055">
      <c r="A4055" s="3" t="s">
        <v>16990</v>
      </c>
      <c r="B4055" s="3"/>
      <c r="C4055" s="3">
        <v>4054.0</v>
      </c>
      <c r="D4055" s="3" t="s">
        <v>12816</v>
      </c>
      <c r="E4055" s="6" t="s">
        <v>114</v>
      </c>
      <c r="F4055" s="3" t="s">
        <v>11993</v>
      </c>
      <c r="G4055" s="3" t="s">
        <v>405</v>
      </c>
      <c r="H4055" s="3">
        <v>8.0</v>
      </c>
      <c r="I4055" s="6">
        <v>0.0</v>
      </c>
      <c r="J4055" s="3">
        <v>12000.0</v>
      </c>
      <c r="K4055" s="6"/>
      <c r="L4055" s="3"/>
      <c r="M4055" s="6"/>
    </row>
    <row r="4056">
      <c r="A4056" s="3" t="s">
        <v>16991</v>
      </c>
      <c r="B4056" s="3"/>
      <c r="C4056" s="3">
        <v>4055.0</v>
      </c>
      <c r="D4056" s="3" t="s">
        <v>12818</v>
      </c>
      <c r="E4056" s="6" t="s">
        <v>114</v>
      </c>
      <c r="F4056" s="3" t="s">
        <v>11993</v>
      </c>
      <c r="G4056" s="3" t="s">
        <v>41</v>
      </c>
      <c r="H4056" s="3">
        <v>8.0</v>
      </c>
      <c r="I4056" s="6">
        <v>0.0</v>
      </c>
      <c r="J4056" s="3">
        <v>12000.0</v>
      </c>
      <c r="K4056" s="6"/>
      <c r="L4056" s="3"/>
      <c r="M4056" s="6"/>
    </row>
    <row r="4057">
      <c r="A4057" s="3" t="s">
        <v>16992</v>
      </c>
      <c r="B4057" s="3"/>
      <c r="C4057" s="3">
        <v>4056.0</v>
      </c>
      <c r="D4057" s="3" t="s">
        <v>12821</v>
      </c>
      <c r="E4057" s="6" t="s">
        <v>114</v>
      </c>
      <c r="F4057" s="3" t="s">
        <v>11993</v>
      </c>
      <c r="G4057" s="3" t="s">
        <v>53</v>
      </c>
      <c r="H4057" s="3">
        <v>8.0</v>
      </c>
      <c r="I4057" s="6">
        <v>0.0</v>
      </c>
      <c r="J4057" s="3">
        <v>12000.0</v>
      </c>
      <c r="K4057" s="6"/>
      <c r="L4057" s="3"/>
      <c r="M4057" s="6"/>
    </row>
    <row r="4058">
      <c r="A4058" s="3" t="s">
        <v>16993</v>
      </c>
      <c r="B4058" s="3"/>
      <c r="C4058" s="3">
        <v>4057.0</v>
      </c>
      <c r="D4058" s="3" t="s">
        <v>12822</v>
      </c>
      <c r="E4058" s="6" t="s">
        <v>114</v>
      </c>
      <c r="F4058" s="3" t="s">
        <v>11993</v>
      </c>
      <c r="G4058" s="3" t="s">
        <v>86</v>
      </c>
      <c r="H4058" s="3">
        <v>8.0</v>
      </c>
      <c r="I4058" s="6">
        <v>0.0</v>
      </c>
      <c r="J4058" s="3">
        <v>12000.0</v>
      </c>
      <c r="K4058" s="6"/>
      <c r="L4058" s="3"/>
      <c r="M4058" s="6"/>
    </row>
    <row r="4059">
      <c r="A4059" s="3" t="s">
        <v>16994</v>
      </c>
      <c r="B4059" s="3"/>
      <c r="C4059" s="3">
        <v>4058.0</v>
      </c>
      <c r="D4059" s="3" t="s">
        <v>12823</v>
      </c>
      <c r="E4059" s="6" t="s">
        <v>114</v>
      </c>
      <c r="F4059" s="3" t="s">
        <v>11993</v>
      </c>
      <c r="G4059" s="3" t="s">
        <v>398</v>
      </c>
      <c r="H4059" s="3">
        <v>8.0</v>
      </c>
      <c r="I4059" s="6">
        <v>0.0</v>
      </c>
      <c r="J4059" s="3">
        <v>12000.0</v>
      </c>
      <c r="K4059" s="6"/>
      <c r="L4059" s="3"/>
      <c r="M4059" s="6"/>
    </row>
    <row r="4060">
      <c r="A4060" s="3" t="s">
        <v>16995</v>
      </c>
      <c r="B4060" s="3"/>
      <c r="C4060" s="3">
        <v>4059.0</v>
      </c>
      <c r="D4060" s="3" t="s">
        <v>12825</v>
      </c>
      <c r="E4060" s="6" t="s">
        <v>114</v>
      </c>
      <c r="F4060" s="3" t="s">
        <v>11993</v>
      </c>
      <c r="G4060" s="3" t="s">
        <v>405</v>
      </c>
      <c r="H4060" s="3">
        <v>8.0</v>
      </c>
      <c r="I4060" s="6">
        <v>0.0</v>
      </c>
      <c r="J4060" s="3">
        <v>12000.0</v>
      </c>
      <c r="K4060" s="6"/>
      <c r="L4060" s="3"/>
      <c r="M4060" s="6"/>
    </row>
    <row r="4061">
      <c r="A4061" s="3" t="s">
        <v>16996</v>
      </c>
      <c r="B4061" s="3"/>
      <c r="C4061" s="3">
        <v>4060.0</v>
      </c>
      <c r="D4061" s="3" t="s">
        <v>12826</v>
      </c>
      <c r="E4061" s="6" t="s">
        <v>114</v>
      </c>
      <c r="F4061" s="3" t="s">
        <v>11993</v>
      </c>
      <c r="G4061" s="3" t="s">
        <v>41</v>
      </c>
      <c r="H4061" s="3">
        <v>8.0</v>
      </c>
      <c r="I4061" s="6">
        <v>0.0</v>
      </c>
      <c r="J4061" s="3">
        <v>13800.0</v>
      </c>
      <c r="K4061" s="6"/>
      <c r="L4061" s="3"/>
      <c r="M4061" s="6"/>
    </row>
    <row r="4062">
      <c r="A4062" s="3" t="s">
        <v>16997</v>
      </c>
      <c r="B4062" s="3"/>
      <c r="C4062" s="3">
        <v>4061.0</v>
      </c>
      <c r="D4062" s="3" t="s">
        <v>12829</v>
      </c>
      <c r="E4062" s="6" t="s">
        <v>114</v>
      </c>
      <c r="F4062" s="3" t="s">
        <v>11993</v>
      </c>
      <c r="G4062" s="3" t="s">
        <v>53</v>
      </c>
      <c r="H4062" s="3">
        <v>8.0</v>
      </c>
      <c r="I4062" s="6">
        <v>0.0</v>
      </c>
      <c r="J4062" s="3">
        <v>13800.0</v>
      </c>
      <c r="K4062" s="6"/>
      <c r="L4062" s="3"/>
      <c r="M4062" s="6"/>
    </row>
    <row r="4063">
      <c r="A4063" s="3" t="s">
        <v>16998</v>
      </c>
      <c r="B4063" s="3"/>
      <c r="C4063" s="3">
        <v>4062.0</v>
      </c>
      <c r="D4063" s="3" t="s">
        <v>12832</v>
      </c>
      <c r="E4063" s="6" t="s">
        <v>114</v>
      </c>
      <c r="F4063" s="3" t="s">
        <v>11993</v>
      </c>
      <c r="G4063" s="3" t="s">
        <v>86</v>
      </c>
      <c r="H4063" s="3">
        <v>8.0</v>
      </c>
      <c r="I4063" s="6">
        <v>0.0</v>
      </c>
      <c r="J4063" s="3">
        <v>13800.0</v>
      </c>
      <c r="K4063" s="6"/>
      <c r="L4063" s="3"/>
      <c r="M4063" s="6"/>
    </row>
    <row r="4064">
      <c r="A4064" s="3" t="s">
        <v>16999</v>
      </c>
      <c r="B4064" s="3"/>
      <c r="C4064" s="3">
        <v>4063.0</v>
      </c>
      <c r="D4064" s="3" t="s">
        <v>12834</v>
      </c>
      <c r="E4064" s="6" t="s">
        <v>114</v>
      </c>
      <c r="F4064" s="3" t="s">
        <v>11993</v>
      </c>
      <c r="G4064" s="3" t="s">
        <v>398</v>
      </c>
      <c r="H4064" s="3">
        <v>8.0</v>
      </c>
      <c r="I4064" s="6">
        <v>0.0</v>
      </c>
      <c r="J4064" s="3">
        <v>13800.0</v>
      </c>
      <c r="K4064" s="6"/>
      <c r="L4064" s="3"/>
      <c r="M4064" s="6"/>
    </row>
    <row r="4065">
      <c r="A4065" s="3" t="s">
        <v>17000</v>
      </c>
      <c r="B4065" s="3"/>
      <c r="C4065" s="3">
        <v>4064.0</v>
      </c>
      <c r="D4065" s="3" t="s">
        <v>12836</v>
      </c>
      <c r="E4065" s="6" t="s">
        <v>114</v>
      </c>
      <c r="F4065" s="3" t="s">
        <v>11993</v>
      </c>
      <c r="G4065" s="3" t="s">
        <v>405</v>
      </c>
      <c r="H4065" s="3">
        <v>8.0</v>
      </c>
      <c r="I4065" s="6">
        <v>0.0</v>
      </c>
      <c r="J4065" s="3">
        <v>13800.0</v>
      </c>
      <c r="K4065" s="6"/>
      <c r="L4065" s="3"/>
      <c r="M4065" s="6"/>
    </row>
    <row r="4066">
      <c r="A4066" s="3" t="s">
        <v>17001</v>
      </c>
      <c r="B4066" s="3"/>
      <c r="C4066" s="3">
        <v>4065.0</v>
      </c>
      <c r="D4066" s="3" t="s">
        <v>12838</v>
      </c>
      <c r="E4066" s="6" t="s">
        <v>114</v>
      </c>
      <c r="F4066" s="3" t="s">
        <v>11993</v>
      </c>
      <c r="G4066" s="3" t="s">
        <v>41</v>
      </c>
      <c r="H4066" s="3">
        <v>8.0</v>
      </c>
      <c r="I4066" s="6">
        <v>0.0</v>
      </c>
      <c r="J4066" s="3">
        <v>13800.0</v>
      </c>
      <c r="K4066" s="6"/>
      <c r="L4066" s="3"/>
      <c r="M4066" s="6"/>
    </row>
    <row r="4067">
      <c r="A4067" s="3" t="s">
        <v>17002</v>
      </c>
      <c r="B4067" s="3"/>
      <c r="C4067" s="3">
        <v>4066.0</v>
      </c>
      <c r="D4067" s="3" t="s">
        <v>12839</v>
      </c>
      <c r="E4067" s="6" t="s">
        <v>114</v>
      </c>
      <c r="F4067" s="3" t="s">
        <v>11993</v>
      </c>
      <c r="G4067" s="3" t="s">
        <v>53</v>
      </c>
      <c r="H4067" s="3">
        <v>8.0</v>
      </c>
      <c r="I4067" s="6">
        <v>0.0</v>
      </c>
      <c r="J4067" s="3">
        <v>13800.0</v>
      </c>
      <c r="K4067" s="6"/>
      <c r="L4067" s="3"/>
      <c r="M4067" s="6"/>
    </row>
    <row r="4068">
      <c r="A4068" s="3" t="s">
        <v>17003</v>
      </c>
      <c r="B4068" s="3"/>
      <c r="C4068" s="3">
        <v>4067.0</v>
      </c>
      <c r="D4068" s="3" t="s">
        <v>12841</v>
      </c>
      <c r="E4068" s="6" t="s">
        <v>114</v>
      </c>
      <c r="F4068" s="3" t="s">
        <v>11993</v>
      </c>
      <c r="G4068" s="3" t="s">
        <v>86</v>
      </c>
      <c r="H4068" s="3">
        <v>8.0</v>
      </c>
      <c r="I4068" s="6">
        <v>0.0</v>
      </c>
      <c r="J4068" s="3">
        <v>13800.0</v>
      </c>
      <c r="K4068" s="6"/>
      <c r="L4068" s="3"/>
      <c r="M4068" s="6"/>
    </row>
    <row r="4069">
      <c r="A4069" s="3" t="s">
        <v>17004</v>
      </c>
      <c r="B4069" s="3"/>
      <c r="C4069" s="3">
        <v>4068.0</v>
      </c>
      <c r="D4069" s="3" t="s">
        <v>12843</v>
      </c>
      <c r="E4069" s="6" t="s">
        <v>114</v>
      </c>
      <c r="F4069" s="3" t="s">
        <v>11993</v>
      </c>
      <c r="G4069" s="3" t="s">
        <v>398</v>
      </c>
      <c r="H4069" s="3">
        <v>8.0</v>
      </c>
      <c r="I4069" s="6">
        <v>0.0</v>
      </c>
      <c r="J4069" s="3">
        <v>13800.0</v>
      </c>
      <c r="K4069" s="6"/>
      <c r="L4069" s="3"/>
      <c r="M4069" s="6"/>
    </row>
    <row r="4070">
      <c r="A4070" s="3" t="s">
        <v>17005</v>
      </c>
      <c r="B4070" s="3"/>
      <c r="C4070" s="3">
        <v>4069.0</v>
      </c>
      <c r="D4070" s="3" t="s">
        <v>12844</v>
      </c>
      <c r="E4070" s="6" t="s">
        <v>114</v>
      </c>
      <c r="F4070" s="3" t="s">
        <v>11993</v>
      </c>
      <c r="G4070" s="3" t="s">
        <v>405</v>
      </c>
      <c r="H4070" s="3">
        <v>8.0</v>
      </c>
      <c r="I4070" s="6">
        <v>0.0</v>
      </c>
      <c r="J4070" s="3">
        <v>13800.0</v>
      </c>
      <c r="K4070" s="6"/>
      <c r="L4070" s="3"/>
      <c r="M4070" s="6"/>
    </row>
    <row r="4071">
      <c r="A4071" s="3" t="s">
        <v>17006</v>
      </c>
      <c r="B4071" s="3"/>
      <c r="C4071" s="3">
        <v>4070.0</v>
      </c>
      <c r="D4071" s="3" t="s">
        <v>12846</v>
      </c>
      <c r="E4071" s="6" t="s">
        <v>114</v>
      </c>
      <c r="F4071" s="3" t="s">
        <v>11993</v>
      </c>
      <c r="G4071" s="3" t="s">
        <v>41</v>
      </c>
      <c r="H4071" s="3">
        <v>8.0</v>
      </c>
      <c r="I4071" s="6">
        <v>0.0</v>
      </c>
      <c r="J4071" s="3">
        <v>13800.0</v>
      </c>
      <c r="K4071" s="6"/>
      <c r="L4071" s="3"/>
      <c r="M4071" s="6"/>
    </row>
    <row r="4072">
      <c r="A4072" s="3" t="s">
        <v>17007</v>
      </c>
      <c r="B4072" s="3"/>
      <c r="C4072" s="3">
        <v>4071.0</v>
      </c>
      <c r="D4072" s="3" t="s">
        <v>12848</v>
      </c>
      <c r="E4072" s="6" t="s">
        <v>114</v>
      </c>
      <c r="F4072" s="3" t="s">
        <v>11993</v>
      </c>
      <c r="G4072" s="3" t="s">
        <v>53</v>
      </c>
      <c r="H4072" s="3">
        <v>8.0</v>
      </c>
      <c r="I4072" s="6">
        <v>0.0</v>
      </c>
      <c r="J4072" s="3">
        <v>13800.0</v>
      </c>
      <c r="K4072" s="6"/>
      <c r="L4072" s="3"/>
      <c r="M4072" s="6"/>
    </row>
    <row r="4073">
      <c r="A4073" s="3" t="s">
        <v>17008</v>
      </c>
      <c r="B4073" s="3"/>
      <c r="C4073" s="3">
        <v>4072.0</v>
      </c>
      <c r="D4073" s="3" t="s">
        <v>12850</v>
      </c>
      <c r="E4073" s="6" t="s">
        <v>114</v>
      </c>
      <c r="F4073" s="3" t="s">
        <v>11993</v>
      </c>
      <c r="G4073" s="3" t="s">
        <v>86</v>
      </c>
      <c r="H4073" s="3">
        <v>8.0</v>
      </c>
      <c r="I4073" s="6">
        <v>0.0</v>
      </c>
      <c r="J4073" s="3">
        <v>13800.0</v>
      </c>
      <c r="K4073" s="6"/>
      <c r="L4073" s="3"/>
      <c r="M4073" s="6"/>
    </row>
    <row r="4074">
      <c r="A4074" s="3" t="s">
        <v>17009</v>
      </c>
      <c r="B4074" s="3"/>
      <c r="C4074" s="3">
        <v>4073.0</v>
      </c>
      <c r="D4074" s="3" t="s">
        <v>12853</v>
      </c>
      <c r="E4074" s="6" t="s">
        <v>114</v>
      </c>
      <c r="F4074" s="3" t="s">
        <v>11993</v>
      </c>
      <c r="G4074" s="3" t="s">
        <v>398</v>
      </c>
      <c r="H4074" s="3">
        <v>8.0</v>
      </c>
      <c r="I4074" s="6">
        <v>0.0</v>
      </c>
      <c r="J4074" s="3">
        <v>13800.0</v>
      </c>
      <c r="K4074" s="6"/>
      <c r="L4074" s="3"/>
      <c r="M4074" s="6"/>
    </row>
    <row r="4075">
      <c r="A4075" s="3" t="s">
        <v>17010</v>
      </c>
      <c r="B4075" s="3"/>
      <c r="C4075" s="3">
        <v>4074.0</v>
      </c>
      <c r="D4075" s="3" t="s">
        <v>12856</v>
      </c>
      <c r="E4075" s="6" t="s">
        <v>114</v>
      </c>
      <c r="F4075" s="3" t="s">
        <v>11993</v>
      </c>
      <c r="G4075" s="3" t="s">
        <v>405</v>
      </c>
      <c r="H4075" s="3">
        <v>8.0</v>
      </c>
      <c r="I4075" s="6">
        <v>0.0</v>
      </c>
      <c r="J4075" s="3">
        <v>13800.0</v>
      </c>
      <c r="K4075" s="6"/>
      <c r="L4075" s="3"/>
      <c r="M4075" s="6"/>
    </row>
    <row r="4076">
      <c r="A4076" s="3" t="s">
        <v>17011</v>
      </c>
      <c r="B4076" s="3"/>
      <c r="C4076" s="3">
        <v>4075.0</v>
      </c>
      <c r="D4076" s="3" t="s">
        <v>12858</v>
      </c>
      <c r="E4076" s="6" t="s">
        <v>114</v>
      </c>
      <c r="F4076" s="3" t="s">
        <v>11993</v>
      </c>
      <c r="G4076" s="3" t="s">
        <v>41</v>
      </c>
      <c r="H4076" s="3">
        <v>8.0</v>
      </c>
      <c r="I4076" s="6">
        <v>0.0</v>
      </c>
      <c r="J4076" s="3">
        <v>13800.0</v>
      </c>
      <c r="K4076" s="6"/>
      <c r="L4076" s="3"/>
      <c r="M4076" s="6"/>
    </row>
    <row r="4077">
      <c r="A4077" s="3" t="s">
        <v>17012</v>
      </c>
      <c r="B4077" s="3"/>
      <c r="C4077" s="3">
        <v>4076.0</v>
      </c>
      <c r="D4077" s="3" t="s">
        <v>12860</v>
      </c>
      <c r="E4077" s="6" t="s">
        <v>114</v>
      </c>
      <c r="F4077" s="3" t="s">
        <v>11993</v>
      </c>
      <c r="G4077" s="3" t="s">
        <v>53</v>
      </c>
      <c r="H4077" s="3">
        <v>8.0</v>
      </c>
      <c r="I4077" s="6">
        <v>0.0</v>
      </c>
      <c r="J4077" s="3">
        <v>13800.0</v>
      </c>
      <c r="K4077" s="6"/>
      <c r="L4077" s="3"/>
      <c r="M4077" s="6"/>
    </row>
    <row r="4078">
      <c r="A4078" s="3" t="s">
        <v>17013</v>
      </c>
      <c r="B4078" s="3"/>
      <c r="C4078" s="3">
        <v>4077.0</v>
      </c>
      <c r="D4078" s="3" t="s">
        <v>12864</v>
      </c>
      <c r="E4078" s="6" t="s">
        <v>114</v>
      </c>
      <c r="F4078" s="3" t="s">
        <v>11993</v>
      </c>
      <c r="G4078" s="3" t="s">
        <v>86</v>
      </c>
      <c r="H4078" s="3">
        <v>8.0</v>
      </c>
      <c r="I4078" s="6">
        <v>0.0</v>
      </c>
      <c r="J4078" s="3">
        <v>13800.0</v>
      </c>
      <c r="K4078" s="6"/>
      <c r="L4078" s="3"/>
      <c r="M4078" s="6"/>
    </row>
    <row r="4079">
      <c r="A4079" s="3" t="s">
        <v>17014</v>
      </c>
      <c r="B4079" s="3"/>
      <c r="C4079" s="3">
        <v>4078.0</v>
      </c>
      <c r="D4079" s="3" t="s">
        <v>12868</v>
      </c>
      <c r="E4079" s="6" t="s">
        <v>114</v>
      </c>
      <c r="F4079" s="3" t="s">
        <v>11993</v>
      </c>
      <c r="G4079" s="3" t="s">
        <v>398</v>
      </c>
      <c r="H4079" s="3">
        <v>8.0</v>
      </c>
      <c r="I4079" s="6">
        <v>0.0</v>
      </c>
      <c r="J4079" s="3">
        <v>13800.0</v>
      </c>
      <c r="K4079" s="6"/>
      <c r="L4079" s="3"/>
      <c r="M4079" s="6"/>
    </row>
    <row r="4080">
      <c r="A4080" s="3" t="s">
        <v>17015</v>
      </c>
      <c r="B4080" s="3"/>
      <c r="C4080" s="3">
        <v>4079.0</v>
      </c>
      <c r="D4080" s="3" t="s">
        <v>12869</v>
      </c>
      <c r="E4080" s="6" t="s">
        <v>114</v>
      </c>
      <c r="F4080" s="3" t="s">
        <v>11993</v>
      </c>
      <c r="G4080" s="3" t="s">
        <v>405</v>
      </c>
      <c r="H4080" s="3">
        <v>8.0</v>
      </c>
      <c r="I4080" s="6">
        <v>0.0</v>
      </c>
      <c r="J4080" s="3">
        <v>13800.0</v>
      </c>
      <c r="K4080" s="6"/>
      <c r="L4080" s="3"/>
      <c r="M4080" s="6"/>
    </row>
    <row r="4081">
      <c r="A4081" s="3" t="s">
        <v>17016</v>
      </c>
      <c r="B4081" s="3"/>
      <c r="C4081" s="3">
        <v>4080.0</v>
      </c>
      <c r="D4081" s="3" t="s">
        <v>12870</v>
      </c>
      <c r="E4081" s="6" t="s">
        <v>114</v>
      </c>
      <c r="F4081" s="3" t="s">
        <v>11993</v>
      </c>
      <c r="G4081" s="3" t="s">
        <v>41</v>
      </c>
      <c r="H4081" s="3">
        <v>8.0</v>
      </c>
      <c r="I4081" s="6">
        <v>0.0</v>
      </c>
      <c r="J4081" s="3">
        <v>13800.0</v>
      </c>
      <c r="K4081" s="6"/>
      <c r="L4081" s="3"/>
      <c r="M4081" s="6"/>
    </row>
    <row r="4082">
      <c r="A4082" s="3" t="s">
        <v>17017</v>
      </c>
      <c r="B4082" s="3"/>
      <c r="C4082" s="3">
        <v>4081.0</v>
      </c>
      <c r="D4082" s="3" t="s">
        <v>12873</v>
      </c>
      <c r="E4082" s="6" t="s">
        <v>114</v>
      </c>
      <c r="F4082" s="3" t="s">
        <v>11993</v>
      </c>
      <c r="G4082" s="3" t="s">
        <v>53</v>
      </c>
      <c r="H4082" s="3">
        <v>8.0</v>
      </c>
      <c r="I4082" s="6">
        <v>0.0</v>
      </c>
      <c r="J4082" s="3">
        <v>13800.0</v>
      </c>
      <c r="K4082" s="6"/>
      <c r="L4082" s="3"/>
      <c r="M4082" s="6"/>
    </row>
    <row r="4083">
      <c r="A4083" s="3" t="s">
        <v>17018</v>
      </c>
      <c r="B4083" s="3"/>
      <c r="C4083" s="3">
        <v>4082.0</v>
      </c>
      <c r="D4083" s="3" t="s">
        <v>12875</v>
      </c>
      <c r="E4083" s="6" t="s">
        <v>114</v>
      </c>
      <c r="F4083" s="3" t="s">
        <v>11993</v>
      </c>
      <c r="G4083" s="3" t="s">
        <v>86</v>
      </c>
      <c r="H4083" s="3">
        <v>8.0</v>
      </c>
      <c r="I4083" s="6">
        <v>0.0</v>
      </c>
      <c r="J4083" s="3">
        <v>13800.0</v>
      </c>
      <c r="K4083" s="6"/>
      <c r="L4083" s="3"/>
      <c r="M4083" s="6"/>
    </row>
    <row r="4084">
      <c r="A4084" s="3" t="s">
        <v>17019</v>
      </c>
      <c r="B4084" s="3"/>
      <c r="C4084" s="3">
        <v>4083.0</v>
      </c>
      <c r="D4084" s="3" t="s">
        <v>12878</v>
      </c>
      <c r="E4084" s="6" t="s">
        <v>114</v>
      </c>
      <c r="F4084" s="3" t="s">
        <v>11993</v>
      </c>
      <c r="G4084" s="3" t="s">
        <v>398</v>
      </c>
      <c r="H4084" s="3">
        <v>8.0</v>
      </c>
      <c r="I4084" s="6">
        <v>0.0</v>
      </c>
      <c r="J4084" s="3">
        <v>13800.0</v>
      </c>
      <c r="K4084" s="6"/>
      <c r="L4084" s="3"/>
      <c r="M4084" s="6"/>
    </row>
    <row r="4085">
      <c r="A4085" s="3" t="s">
        <v>17020</v>
      </c>
      <c r="B4085" s="3"/>
      <c r="C4085" s="3">
        <v>4084.0</v>
      </c>
      <c r="D4085" s="3" t="s">
        <v>12881</v>
      </c>
      <c r="E4085" s="6" t="s">
        <v>114</v>
      </c>
      <c r="F4085" s="3" t="s">
        <v>11993</v>
      </c>
      <c r="G4085" s="3" t="s">
        <v>405</v>
      </c>
      <c r="H4085" s="3">
        <v>8.0</v>
      </c>
      <c r="I4085" s="6">
        <v>0.0</v>
      </c>
      <c r="J4085" s="3">
        <v>13800.0</v>
      </c>
      <c r="K4085" s="6"/>
      <c r="L4085" s="3"/>
      <c r="M4085" s="6"/>
    </row>
    <row r="4086">
      <c r="A4086" s="3" t="s">
        <v>17021</v>
      </c>
      <c r="B4086" s="3"/>
      <c r="C4086" s="3">
        <v>4085.0</v>
      </c>
      <c r="D4086" s="3" t="s">
        <v>12882</v>
      </c>
      <c r="E4086" s="6" t="s">
        <v>114</v>
      </c>
      <c r="F4086" s="3" t="s">
        <v>11993</v>
      </c>
      <c r="G4086" s="3" t="s">
        <v>41</v>
      </c>
      <c r="H4086" s="3">
        <v>8.0</v>
      </c>
      <c r="I4086" s="6">
        <v>0.0</v>
      </c>
      <c r="J4086" s="3">
        <v>13800.0</v>
      </c>
      <c r="K4086" s="6"/>
      <c r="L4086" s="3"/>
      <c r="M4086" s="6"/>
    </row>
    <row r="4087">
      <c r="A4087" s="3" t="s">
        <v>17022</v>
      </c>
      <c r="B4087" s="3"/>
      <c r="C4087" s="3">
        <v>4086.0</v>
      </c>
      <c r="D4087" s="3" t="s">
        <v>12886</v>
      </c>
      <c r="E4087" s="6" t="s">
        <v>114</v>
      </c>
      <c r="F4087" s="3" t="s">
        <v>11993</v>
      </c>
      <c r="G4087" s="3" t="s">
        <v>53</v>
      </c>
      <c r="H4087" s="3">
        <v>8.0</v>
      </c>
      <c r="I4087" s="6">
        <v>0.0</v>
      </c>
      <c r="J4087" s="3">
        <v>13800.0</v>
      </c>
      <c r="K4087" s="6"/>
      <c r="L4087" s="3"/>
      <c r="M4087" s="6"/>
    </row>
    <row r="4088">
      <c r="A4088" s="3" t="s">
        <v>17023</v>
      </c>
      <c r="B4088" s="3"/>
      <c r="C4088" s="3">
        <v>4087.0</v>
      </c>
      <c r="D4088" s="3" t="s">
        <v>12887</v>
      </c>
      <c r="E4088" s="6" t="s">
        <v>114</v>
      </c>
      <c r="F4088" s="3" t="s">
        <v>11993</v>
      </c>
      <c r="G4088" s="3" t="s">
        <v>86</v>
      </c>
      <c r="H4088" s="3">
        <v>8.0</v>
      </c>
      <c r="I4088" s="6">
        <v>0.0</v>
      </c>
      <c r="J4088" s="3">
        <v>13800.0</v>
      </c>
      <c r="K4088" s="6"/>
      <c r="L4088" s="3"/>
      <c r="M4088" s="6"/>
    </row>
    <row r="4089">
      <c r="A4089" s="3" t="s">
        <v>17024</v>
      </c>
      <c r="B4089" s="3"/>
      <c r="C4089" s="3">
        <v>4088.0</v>
      </c>
      <c r="D4089" s="3" t="s">
        <v>12889</v>
      </c>
      <c r="E4089" s="6" t="s">
        <v>114</v>
      </c>
      <c r="F4089" s="3" t="s">
        <v>11993</v>
      </c>
      <c r="G4089" s="3" t="s">
        <v>398</v>
      </c>
      <c r="H4089" s="3">
        <v>8.0</v>
      </c>
      <c r="I4089" s="6">
        <v>0.0</v>
      </c>
      <c r="J4089" s="3">
        <v>13800.0</v>
      </c>
      <c r="K4089" s="6"/>
      <c r="L4089" s="3"/>
      <c r="M4089" s="6"/>
    </row>
    <row r="4090">
      <c r="A4090" s="3" t="s">
        <v>17025</v>
      </c>
      <c r="B4090" s="3"/>
      <c r="C4090" s="3">
        <v>4089.0</v>
      </c>
      <c r="D4090" s="3" t="s">
        <v>12893</v>
      </c>
      <c r="E4090" s="6" t="s">
        <v>114</v>
      </c>
      <c r="F4090" s="3" t="s">
        <v>11993</v>
      </c>
      <c r="G4090" s="3" t="s">
        <v>405</v>
      </c>
      <c r="H4090" s="3">
        <v>8.0</v>
      </c>
      <c r="I4090" s="6">
        <v>0.0</v>
      </c>
      <c r="J4090" s="3">
        <v>13800.0</v>
      </c>
      <c r="K4090" s="6"/>
      <c r="L4090" s="3"/>
      <c r="M4090" s="6"/>
    </row>
    <row r="4091">
      <c r="A4091" s="3" t="s">
        <v>17026</v>
      </c>
      <c r="B4091" s="3"/>
      <c r="C4091" s="3">
        <v>4090.0</v>
      </c>
      <c r="D4091" s="3" t="s">
        <v>12895</v>
      </c>
      <c r="E4091" s="6" t="s">
        <v>114</v>
      </c>
      <c r="F4091" s="3" t="s">
        <v>11993</v>
      </c>
      <c r="G4091" s="3" t="s">
        <v>41</v>
      </c>
      <c r="H4091" s="3">
        <v>8.0</v>
      </c>
      <c r="I4091" s="6">
        <v>0.0</v>
      </c>
      <c r="J4091" s="3">
        <v>14200.0</v>
      </c>
      <c r="K4091" s="6"/>
      <c r="L4091" s="3"/>
      <c r="M4091" s="6"/>
    </row>
    <row r="4092">
      <c r="A4092" s="3" t="s">
        <v>17027</v>
      </c>
      <c r="B4092" s="3"/>
      <c r="C4092" s="3">
        <v>4091.0</v>
      </c>
      <c r="D4092" s="3" t="s">
        <v>12899</v>
      </c>
      <c r="E4092" s="6" t="s">
        <v>114</v>
      </c>
      <c r="F4092" s="3" t="s">
        <v>11993</v>
      </c>
      <c r="G4092" s="3" t="s">
        <v>53</v>
      </c>
      <c r="H4092" s="3">
        <v>8.0</v>
      </c>
      <c r="I4092" s="6">
        <v>0.0</v>
      </c>
      <c r="J4092" s="3">
        <v>14200.0</v>
      </c>
      <c r="K4092" s="6"/>
      <c r="L4092" s="3"/>
      <c r="M4092" s="6"/>
    </row>
    <row r="4093">
      <c r="A4093" s="3" t="s">
        <v>17028</v>
      </c>
      <c r="B4093" s="3"/>
      <c r="C4093" s="3">
        <v>4092.0</v>
      </c>
      <c r="D4093" s="3" t="s">
        <v>12904</v>
      </c>
      <c r="E4093" s="6" t="s">
        <v>114</v>
      </c>
      <c r="F4093" s="3" t="s">
        <v>11993</v>
      </c>
      <c r="G4093" s="3" t="s">
        <v>86</v>
      </c>
      <c r="H4093" s="3">
        <v>8.0</v>
      </c>
      <c r="I4093" s="6">
        <v>0.0</v>
      </c>
      <c r="J4093" s="3">
        <v>14200.0</v>
      </c>
      <c r="K4093" s="6"/>
      <c r="L4093" s="3"/>
      <c r="M4093" s="6"/>
    </row>
    <row r="4094">
      <c r="A4094" s="3" t="s">
        <v>17029</v>
      </c>
      <c r="B4094" s="3"/>
      <c r="C4094" s="3">
        <v>4093.0</v>
      </c>
      <c r="D4094" s="3" t="s">
        <v>12905</v>
      </c>
      <c r="E4094" s="6" t="s">
        <v>114</v>
      </c>
      <c r="F4094" s="3" t="s">
        <v>11993</v>
      </c>
      <c r="G4094" s="3" t="s">
        <v>398</v>
      </c>
      <c r="H4094" s="3">
        <v>8.0</v>
      </c>
      <c r="I4094" s="6">
        <v>0.0</v>
      </c>
      <c r="J4094" s="3">
        <v>14200.0</v>
      </c>
      <c r="K4094" s="6"/>
      <c r="L4094" s="3"/>
      <c r="M4094" s="6"/>
    </row>
    <row r="4095">
      <c r="A4095" s="3" t="s">
        <v>17030</v>
      </c>
      <c r="B4095" s="3"/>
      <c r="C4095" s="3">
        <v>4094.0</v>
      </c>
      <c r="D4095" s="3" t="s">
        <v>13127</v>
      </c>
      <c r="E4095" s="6" t="s">
        <v>114</v>
      </c>
      <c r="F4095" s="3" t="s">
        <v>11993</v>
      </c>
      <c r="G4095" s="3" t="s">
        <v>405</v>
      </c>
      <c r="H4095" s="3">
        <v>8.0</v>
      </c>
      <c r="I4095" s="6">
        <v>0.0</v>
      </c>
      <c r="J4095" s="3">
        <v>14200.0</v>
      </c>
      <c r="K4095" s="6"/>
      <c r="L4095" s="3"/>
      <c r="M4095" s="6"/>
    </row>
    <row r="4096">
      <c r="A4096" s="3" t="s">
        <v>17031</v>
      </c>
      <c r="B4096" s="3"/>
      <c r="C4096" s="3">
        <v>4095.0</v>
      </c>
      <c r="D4096" s="3" t="s">
        <v>13128</v>
      </c>
      <c r="E4096" s="6" t="s">
        <v>114</v>
      </c>
      <c r="F4096" s="3" t="s">
        <v>11993</v>
      </c>
      <c r="G4096" s="3" t="s">
        <v>41</v>
      </c>
      <c r="H4096" s="3">
        <v>8.0</v>
      </c>
      <c r="I4096" s="6">
        <v>0.0</v>
      </c>
      <c r="J4096" s="3">
        <v>14200.0</v>
      </c>
      <c r="K4096" s="6"/>
      <c r="L4096" s="3"/>
      <c r="M4096" s="6"/>
    </row>
    <row r="4097">
      <c r="A4097" s="3" t="s">
        <v>17032</v>
      </c>
      <c r="B4097" s="3"/>
      <c r="C4097" s="3">
        <v>4096.0</v>
      </c>
      <c r="D4097" s="3" t="s">
        <v>13130</v>
      </c>
      <c r="E4097" s="6" t="s">
        <v>114</v>
      </c>
      <c r="F4097" s="3" t="s">
        <v>11993</v>
      </c>
      <c r="G4097" s="3" t="s">
        <v>53</v>
      </c>
      <c r="H4097" s="3">
        <v>8.0</v>
      </c>
      <c r="I4097" s="6">
        <v>0.0</v>
      </c>
      <c r="J4097" s="3">
        <v>14200.0</v>
      </c>
      <c r="K4097" s="6"/>
      <c r="L4097" s="3"/>
      <c r="M4097" s="6"/>
    </row>
    <row r="4098">
      <c r="A4098" s="3" t="s">
        <v>17033</v>
      </c>
      <c r="B4098" s="3"/>
      <c r="C4098" s="3">
        <v>4097.0</v>
      </c>
      <c r="D4098" s="3" t="s">
        <v>13131</v>
      </c>
      <c r="E4098" s="6" t="s">
        <v>114</v>
      </c>
      <c r="F4098" s="3" t="s">
        <v>11993</v>
      </c>
      <c r="G4098" s="3" t="s">
        <v>86</v>
      </c>
      <c r="H4098" s="3">
        <v>8.0</v>
      </c>
      <c r="I4098" s="6">
        <v>0.0</v>
      </c>
      <c r="J4098" s="3">
        <v>14200.0</v>
      </c>
      <c r="K4098" s="6"/>
      <c r="L4098" s="3"/>
      <c r="M4098" s="6"/>
    </row>
    <row r="4099">
      <c r="A4099" s="3" t="s">
        <v>17034</v>
      </c>
      <c r="B4099" s="3"/>
      <c r="C4099" s="3">
        <v>4098.0</v>
      </c>
      <c r="D4099" s="3" t="s">
        <v>13133</v>
      </c>
      <c r="E4099" s="6" t="s">
        <v>114</v>
      </c>
      <c r="F4099" s="3" t="s">
        <v>11993</v>
      </c>
      <c r="G4099" s="3" t="s">
        <v>398</v>
      </c>
      <c r="H4099" s="3">
        <v>8.0</v>
      </c>
      <c r="I4099" s="6">
        <v>0.0</v>
      </c>
      <c r="J4099" s="3">
        <v>14200.0</v>
      </c>
      <c r="K4099" s="6"/>
      <c r="L4099" s="3"/>
      <c r="M4099" s="6"/>
    </row>
    <row r="4100">
      <c r="A4100" s="3" t="s">
        <v>17035</v>
      </c>
      <c r="B4100" s="3"/>
      <c r="C4100" s="3">
        <v>4099.0</v>
      </c>
      <c r="D4100" s="3" t="s">
        <v>13137</v>
      </c>
      <c r="E4100" s="6" t="s">
        <v>114</v>
      </c>
      <c r="F4100" s="3" t="s">
        <v>11993</v>
      </c>
      <c r="G4100" s="3" t="s">
        <v>405</v>
      </c>
      <c r="H4100" s="3">
        <v>8.0</v>
      </c>
      <c r="I4100" s="6">
        <v>0.0</v>
      </c>
      <c r="J4100" s="3">
        <v>14200.0</v>
      </c>
      <c r="K4100" s="6"/>
      <c r="L4100" s="3"/>
      <c r="M4100" s="6"/>
    </row>
    <row r="4101">
      <c r="A4101" s="3" t="s">
        <v>17036</v>
      </c>
      <c r="B4101" s="3"/>
      <c r="C4101" s="3">
        <v>4100.0</v>
      </c>
      <c r="D4101" s="3" t="s">
        <v>13139</v>
      </c>
      <c r="E4101" s="6" t="s">
        <v>114</v>
      </c>
      <c r="F4101" s="3" t="s">
        <v>11993</v>
      </c>
      <c r="G4101" s="3" t="s">
        <v>41</v>
      </c>
      <c r="H4101" s="3">
        <v>8.0</v>
      </c>
      <c r="I4101" s="6">
        <v>0.0</v>
      </c>
      <c r="J4101" s="3">
        <v>14400.0</v>
      </c>
      <c r="K4101" s="6"/>
      <c r="L4101" s="3"/>
      <c r="M4101" s="6"/>
    </row>
    <row r="4102">
      <c r="A4102" s="3" t="s">
        <v>17037</v>
      </c>
      <c r="B4102" s="3"/>
      <c r="C4102" s="3">
        <v>4101.0</v>
      </c>
      <c r="D4102" s="3" t="s">
        <v>13142</v>
      </c>
      <c r="E4102" s="6" t="s">
        <v>114</v>
      </c>
      <c r="F4102" s="3" t="s">
        <v>11993</v>
      </c>
      <c r="G4102" s="3" t="s">
        <v>53</v>
      </c>
      <c r="H4102" s="3">
        <v>8.0</v>
      </c>
      <c r="I4102" s="6">
        <v>0.0</v>
      </c>
      <c r="J4102" s="3">
        <v>14400.0</v>
      </c>
      <c r="K4102" s="6"/>
      <c r="L4102" s="3"/>
      <c r="M4102" s="6"/>
    </row>
    <row r="4103">
      <c r="A4103" s="3" t="s">
        <v>17038</v>
      </c>
      <c r="B4103" s="3"/>
      <c r="C4103" s="3">
        <v>4102.0</v>
      </c>
      <c r="D4103" s="3" t="s">
        <v>13143</v>
      </c>
      <c r="E4103" s="6" t="s">
        <v>114</v>
      </c>
      <c r="F4103" s="3" t="s">
        <v>11993</v>
      </c>
      <c r="G4103" s="3" t="s">
        <v>86</v>
      </c>
      <c r="H4103" s="3">
        <v>8.0</v>
      </c>
      <c r="I4103" s="6">
        <v>0.0</v>
      </c>
      <c r="J4103" s="3">
        <v>14400.0</v>
      </c>
      <c r="K4103" s="6"/>
      <c r="L4103" s="3"/>
      <c r="M4103" s="6"/>
    </row>
    <row r="4104">
      <c r="A4104" s="3" t="s">
        <v>17039</v>
      </c>
      <c r="B4104" s="3"/>
      <c r="C4104" s="3">
        <v>4103.0</v>
      </c>
      <c r="D4104" s="3" t="s">
        <v>13144</v>
      </c>
      <c r="E4104" s="6" t="s">
        <v>114</v>
      </c>
      <c r="F4104" s="3" t="s">
        <v>11993</v>
      </c>
      <c r="G4104" s="3" t="s">
        <v>398</v>
      </c>
      <c r="H4104" s="3">
        <v>8.0</v>
      </c>
      <c r="I4104" s="6">
        <v>0.0</v>
      </c>
      <c r="J4104" s="3">
        <v>14400.0</v>
      </c>
      <c r="K4104" s="6"/>
      <c r="L4104" s="3"/>
      <c r="M4104" s="6"/>
    </row>
    <row r="4105">
      <c r="A4105" s="3" t="s">
        <v>17040</v>
      </c>
      <c r="B4105" s="3"/>
      <c r="C4105" s="3">
        <v>4104.0</v>
      </c>
      <c r="D4105" s="3" t="s">
        <v>13151</v>
      </c>
      <c r="E4105" s="6" t="s">
        <v>114</v>
      </c>
      <c r="F4105" s="3" t="s">
        <v>11993</v>
      </c>
      <c r="G4105" s="3" t="s">
        <v>405</v>
      </c>
      <c r="H4105" s="3">
        <v>8.0</v>
      </c>
      <c r="I4105" s="6">
        <v>0.0</v>
      </c>
      <c r="J4105" s="3">
        <v>14400.0</v>
      </c>
      <c r="K4105" s="6"/>
      <c r="L4105" s="3"/>
      <c r="M4105" s="6"/>
    </row>
    <row r="4106">
      <c r="A4106" s="3" t="s">
        <v>17041</v>
      </c>
      <c r="B4106" s="3"/>
      <c r="C4106" s="3">
        <v>4105.0</v>
      </c>
      <c r="D4106" s="3" t="s">
        <v>13153</v>
      </c>
      <c r="E4106" s="6" t="s">
        <v>114</v>
      </c>
      <c r="F4106" s="3" t="s">
        <v>11993</v>
      </c>
      <c r="G4106" s="3" t="s">
        <v>41</v>
      </c>
      <c r="H4106" s="3">
        <v>8.0</v>
      </c>
      <c r="I4106" s="6">
        <v>0.0</v>
      </c>
      <c r="J4106" s="3">
        <v>14400.0</v>
      </c>
      <c r="K4106" s="6"/>
      <c r="L4106" s="3"/>
      <c r="M4106" s="6"/>
    </row>
    <row r="4107">
      <c r="A4107" s="3" t="s">
        <v>17042</v>
      </c>
      <c r="B4107" s="3"/>
      <c r="C4107" s="3">
        <v>4106.0</v>
      </c>
      <c r="D4107" s="3" t="s">
        <v>13155</v>
      </c>
      <c r="E4107" s="6" t="s">
        <v>114</v>
      </c>
      <c r="F4107" s="3" t="s">
        <v>11993</v>
      </c>
      <c r="G4107" s="3" t="s">
        <v>53</v>
      </c>
      <c r="H4107" s="3">
        <v>8.0</v>
      </c>
      <c r="I4107" s="6">
        <v>0.0</v>
      </c>
      <c r="J4107" s="3">
        <v>14400.0</v>
      </c>
      <c r="K4107" s="6"/>
      <c r="L4107" s="3"/>
      <c r="M4107" s="6"/>
    </row>
    <row r="4108">
      <c r="A4108" s="3" t="s">
        <v>17043</v>
      </c>
      <c r="B4108" s="3"/>
      <c r="C4108" s="3">
        <v>4107.0</v>
      </c>
      <c r="D4108" s="3" t="s">
        <v>13156</v>
      </c>
      <c r="E4108" s="6" t="s">
        <v>114</v>
      </c>
      <c r="F4108" s="3" t="s">
        <v>11993</v>
      </c>
      <c r="G4108" s="3" t="s">
        <v>86</v>
      </c>
      <c r="H4108" s="3">
        <v>8.0</v>
      </c>
      <c r="I4108" s="6">
        <v>0.0</v>
      </c>
      <c r="J4108" s="3">
        <v>14400.0</v>
      </c>
      <c r="K4108" s="6"/>
      <c r="L4108" s="3"/>
      <c r="M4108" s="6"/>
    </row>
    <row r="4109">
      <c r="A4109" s="3" t="s">
        <v>17044</v>
      </c>
      <c r="B4109" s="3"/>
      <c r="C4109" s="3">
        <v>4108.0</v>
      </c>
      <c r="D4109" s="3" t="s">
        <v>13157</v>
      </c>
      <c r="E4109" s="6" t="s">
        <v>114</v>
      </c>
      <c r="F4109" s="3" t="s">
        <v>11993</v>
      </c>
      <c r="G4109" s="3" t="s">
        <v>398</v>
      </c>
      <c r="H4109" s="3">
        <v>8.0</v>
      </c>
      <c r="I4109" s="6">
        <v>0.0</v>
      </c>
      <c r="J4109" s="3">
        <v>14400.0</v>
      </c>
      <c r="K4109" s="6"/>
      <c r="L4109" s="3"/>
      <c r="M4109" s="6"/>
    </row>
    <row r="4110">
      <c r="A4110" s="3" t="s">
        <v>17045</v>
      </c>
      <c r="B4110" s="3"/>
      <c r="C4110" s="3">
        <v>4109.0</v>
      </c>
      <c r="D4110" s="3" t="s">
        <v>13158</v>
      </c>
      <c r="E4110" s="6" t="s">
        <v>114</v>
      </c>
      <c r="F4110" s="3" t="s">
        <v>11993</v>
      </c>
      <c r="G4110" s="3" t="s">
        <v>405</v>
      </c>
      <c r="H4110" s="3">
        <v>8.0</v>
      </c>
      <c r="I4110" s="6">
        <v>0.0</v>
      </c>
      <c r="J4110" s="3">
        <v>14400.0</v>
      </c>
      <c r="K4110" s="6"/>
      <c r="L4110" s="3"/>
      <c r="M4110" s="6"/>
    </row>
    <row r="4111">
      <c r="A4111" s="3" t="s">
        <v>17046</v>
      </c>
      <c r="B4111" s="3"/>
      <c r="C4111" s="3">
        <v>4110.0</v>
      </c>
      <c r="D4111" s="3" t="s">
        <v>13161</v>
      </c>
      <c r="E4111" s="6" t="s">
        <v>114</v>
      </c>
      <c r="F4111" s="3" t="s">
        <v>11993</v>
      </c>
      <c r="G4111" s="3" t="s">
        <v>41</v>
      </c>
      <c r="H4111" s="3">
        <v>8.0</v>
      </c>
      <c r="I4111" s="6">
        <v>0.0</v>
      </c>
      <c r="J4111" s="3">
        <v>12800.0</v>
      </c>
      <c r="K4111" s="6"/>
      <c r="L4111" s="3"/>
      <c r="M4111" s="6"/>
    </row>
    <row r="4112">
      <c r="A4112" s="3" t="s">
        <v>17047</v>
      </c>
      <c r="B4112" s="3"/>
      <c r="C4112" s="3">
        <v>4111.0</v>
      </c>
      <c r="D4112" s="3" t="s">
        <v>13164</v>
      </c>
      <c r="E4112" s="6" t="s">
        <v>114</v>
      </c>
      <c r="F4112" s="3" t="s">
        <v>11993</v>
      </c>
      <c r="G4112" s="3" t="s">
        <v>53</v>
      </c>
      <c r="H4112" s="3">
        <v>8.0</v>
      </c>
      <c r="I4112" s="6">
        <v>0.0</v>
      </c>
      <c r="J4112" s="3">
        <v>12800.0</v>
      </c>
      <c r="K4112" s="6"/>
      <c r="L4112" s="3"/>
      <c r="M4112" s="6"/>
    </row>
    <row r="4113">
      <c r="A4113" s="3" t="s">
        <v>17048</v>
      </c>
      <c r="B4113" s="3"/>
      <c r="C4113" s="3">
        <v>4112.0</v>
      </c>
      <c r="D4113" s="3" t="s">
        <v>13166</v>
      </c>
      <c r="E4113" s="6" t="s">
        <v>114</v>
      </c>
      <c r="F4113" s="3" t="s">
        <v>11993</v>
      </c>
      <c r="G4113" s="3" t="s">
        <v>86</v>
      </c>
      <c r="H4113" s="3">
        <v>8.0</v>
      </c>
      <c r="I4113" s="6">
        <v>0.0</v>
      </c>
      <c r="J4113" s="3">
        <v>12800.0</v>
      </c>
      <c r="K4113" s="6"/>
      <c r="L4113" s="3"/>
      <c r="M4113" s="6"/>
    </row>
    <row r="4114">
      <c r="A4114" s="3" t="s">
        <v>17049</v>
      </c>
      <c r="B4114" s="3"/>
      <c r="C4114" s="3">
        <v>4113.0</v>
      </c>
      <c r="D4114" s="3" t="s">
        <v>13167</v>
      </c>
      <c r="E4114" s="6" t="s">
        <v>114</v>
      </c>
      <c r="F4114" s="3" t="s">
        <v>11993</v>
      </c>
      <c r="G4114" s="3" t="s">
        <v>398</v>
      </c>
      <c r="H4114" s="3">
        <v>8.0</v>
      </c>
      <c r="I4114" s="6">
        <v>0.0</v>
      </c>
      <c r="J4114" s="3">
        <v>12800.0</v>
      </c>
      <c r="K4114" s="6"/>
      <c r="L4114" s="3"/>
      <c r="M4114" s="6"/>
    </row>
    <row r="4115">
      <c r="A4115" s="3" t="s">
        <v>17050</v>
      </c>
      <c r="B4115" s="3"/>
      <c r="C4115" s="3">
        <v>4114.0</v>
      </c>
      <c r="D4115" s="3" t="s">
        <v>13169</v>
      </c>
      <c r="E4115" s="6" t="s">
        <v>114</v>
      </c>
      <c r="F4115" s="3" t="s">
        <v>11993</v>
      </c>
      <c r="G4115" s="3" t="s">
        <v>405</v>
      </c>
      <c r="H4115" s="3">
        <v>8.0</v>
      </c>
      <c r="I4115" s="6">
        <v>0.0</v>
      </c>
      <c r="J4115" s="3">
        <v>12800.0</v>
      </c>
      <c r="K4115" s="6"/>
      <c r="L4115" s="3"/>
      <c r="M4115" s="6"/>
    </row>
    <row r="4116">
      <c r="A4116" s="3" t="s">
        <v>17051</v>
      </c>
      <c r="B4116" s="3"/>
      <c r="C4116" s="3">
        <v>4115.0</v>
      </c>
      <c r="D4116" s="3" t="s">
        <v>13174</v>
      </c>
      <c r="E4116" s="6" t="s">
        <v>114</v>
      </c>
      <c r="F4116" s="3" t="s">
        <v>11993</v>
      </c>
      <c r="G4116" s="3" t="s">
        <v>41</v>
      </c>
      <c r="H4116" s="3">
        <v>8.0</v>
      </c>
      <c r="I4116" s="6">
        <v>0.0</v>
      </c>
      <c r="J4116" s="3">
        <v>12800.0</v>
      </c>
      <c r="K4116" s="6"/>
      <c r="L4116" s="3"/>
      <c r="M4116" s="6"/>
    </row>
    <row r="4117">
      <c r="A4117" s="3" t="s">
        <v>17052</v>
      </c>
      <c r="B4117" s="3"/>
      <c r="C4117" s="3">
        <v>4116.0</v>
      </c>
      <c r="D4117" s="3" t="s">
        <v>13175</v>
      </c>
      <c r="E4117" s="6" t="s">
        <v>114</v>
      </c>
      <c r="F4117" s="3" t="s">
        <v>11993</v>
      </c>
      <c r="G4117" s="3" t="s">
        <v>53</v>
      </c>
      <c r="H4117" s="3">
        <v>8.0</v>
      </c>
      <c r="I4117" s="6">
        <v>0.0</v>
      </c>
      <c r="J4117" s="3">
        <v>12800.0</v>
      </c>
      <c r="K4117" s="6"/>
      <c r="L4117" s="3"/>
      <c r="M4117" s="6"/>
    </row>
    <row r="4118">
      <c r="A4118" s="3" t="s">
        <v>17053</v>
      </c>
      <c r="B4118" s="3"/>
      <c r="C4118" s="3">
        <v>4117.0</v>
      </c>
      <c r="D4118" s="3" t="s">
        <v>13177</v>
      </c>
      <c r="E4118" s="6" t="s">
        <v>114</v>
      </c>
      <c r="F4118" s="3" t="s">
        <v>11993</v>
      </c>
      <c r="G4118" s="3" t="s">
        <v>86</v>
      </c>
      <c r="H4118" s="3">
        <v>8.0</v>
      </c>
      <c r="I4118" s="6">
        <v>0.0</v>
      </c>
      <c r="J4118" s="3">
        <v>12800.0</v>
      </c>
      <c r="K4118" s="6"/>
      <c r="L4118" s="3"/>
      <c r="M4118" s="6"/>
    </row>
    <row r="4119">
      <c r="A4119" s="3" t="s">
        <v>17054</v>
      </c>
      <c r="B4119" s="3"/>
      <c r="C4119" s="3">
        <v>4118.0</v>
      </c>
      <c r="D4119" s="3" t="s">
        <v>13178</v>
      </c>
      <c r="E4119" s="6" t="s">
        <v>114</v>
      </c>
      <c r="F4119" s="3" t="s">
        <v>11993</v>
      </c>
      <c r="G4119" s="3" t="s">
        <v>398</v>
      </c>
      <c r="H4119" s="3">
        <v>8.0</v>
      </c>
      <c r="I4119" s="6">
        <v>0.0</v>
      </c>
      <c r="J4119" s="3">
        <v>12800.0</v>
      </c>
      <c r="K4119" s="6"/>
      <c r="L4119" s="3"/>
      <c r="M4119" s="6"/>
    </row>
    <row r="4120">
      <c r="A4120" s="3" t="s">
        <v>17055</v>
      </c>
      <c r="B4120" s="3"/>
      <c r="C4120" s="3">
        <v>4119.0</v>
      </c>
      <c r="D4120" s="3" t="s">
        <v>13180</v>
      </c>
      <c r="E4120" s="6" t="s">
        <v>114</v>
      </c>
      <c r="F4120" s="3" t="s">
        <v>11993</v>
      </c>
      <c r="G4120" s="3" t="s">
        <v>405</v>
      </c>
      <c r="H4120" s="3">
        <v>8.0</v>
      </c>
      <c r="I4120" s="6">
        <v>0.0</v>
      </c>
      <c r="J4120" s="3">
        <v>12800.0</v>
      </c>
      <c r="K4120" s="6"/>
      <c r="L4120" s="3"/>
      <c r="M4120" s="6"/>
    </row>
    <row r="4121">
      <c r="A4121" s="3" t="s">
        <v>17056</v>
      </c>
      <c r="B4121" s="3"/>
      <c r="C4121" s="3">
        <v>4120.0</v>
      </c>
      <c r="D4121" s="3" t="s">
        <v>13182</v>
      </c>
      <c r="E4121" s="6" t="s">
        <v>114</v>
      </c>
      <c r="F4121" s="3" t="s">
        <v>11993</v>
      </c>
      <c r="G4121" s="3" t="s">
        <v>41</v>
      </c>
      <c r="H4121" s="3">
        <v>8.0</v>
      </c>
      <c r="I4121" s="6">
        <v>0.0</v>
      </c>
      <c r="J4121" s="3">
        <v>13600.0</v>
      </c>
      <c r="K4121" s="6"/>
      <c r="L4121" s="3"/>
      <c r="M4121" s="6"/>
    </row>
    <row r="4122">
      <c r="A4122" s="3" t="s">
        <v>17057</v>
      </c>
      <c r="B4122" s="3"/>
      <c r="C4122" s="3">
        <v>4121.0</v>
      </c>
      <c r="D4122" s="3" t="s">
        <v>13186</v>
      </c>
      <c r="E4122" s="6" t="s">
        <v>114</v>
      </c>
      <c r="F4122" s="3" t="s">
        <v>11993</v>
      </c>
      <c r="G4122" s="3" t="s">
        <v>53</v>
      </c>
      <c r="H4122" s="3">
        <v>8.0</v>
      </c>
      <c r="I4122" s="6">
        <v>0.0</v>
      </c>
      <c r="J4122" s="3">
        <v>13600.0</v>
      </c>
      <c r="K4122" s="6"/>
      <c r="L4122" s="3"/>
      <c r="M4122" s="6"/>
    </row>
    <row r="4123">
      <c r="A4123" s="3" t="s">
        <v>17058</v>
      </c>
      <c r="B4123" s="3"/>
      <c r="C4123" s="3">
        <v>4122.0</v>
      </c>
      <c r="D4123" s="3" t="s">
        <v>13189</v>
      </c>
      <c r="E4123" s="6" t="s">
        <v>114</v>
      </c>
      <c r="F4123" s="3" t="s">
        <v>11993</v>
      </c>
      <c r="G4123" s="3" t="s">
        <v>86</v>
      </c>
      <c r="H4123" s="3">
        <v>8.0</v>
      </c>
      <c r="I4123" s="6">
        <v>0.0</v>
      </c>
      <c r="J4123" s="3">
        <v>13600.0</v>
      </c>
      <c r="K4123" s="6"/>
      <c r="L4123" s="3"/>
      <c r="M4123" s="6"/>
    </row>
    <row r="4124">
      <c r="A4124" s="3" t="s">
        <v>17059</v>
      </c>
      <c r="B4124" s="3"/>
      <c r="C4124" s="3">
        <v>4123.0</v>
      </c>
      <c r="D4124" s="3" t="s">
        <v>13191</v>
      </c>
      <c r="E4124" s="6" t="s">
        <v>114</v>
      </c>
      <c r="F4124" s="3" t="s">
        <v>11993</v>
      </c>
      <c r="G4124" s="3" t="s">
        <v>405</v>
      </c>
      <c r="H4124" s="3">
        <v>8.0</v>
      </c>
      <c r="I4124" s="6">
        <v>0.0</v>
      </c>
      <c r="J4124" s="3">
        <v>13600.0</v>
      </c>
      <c r="K4124" s="6"/>
      <c r="L4124" s="3"/>
      <c r="M4124" s="6"/>
    </row>
    <row r="4125">
      <c r="A4125" s="3" t="s">
        <v>17060</v>
      </c>
      <c r="B4125" s="3"/>
      <c r="C4125" s="3">
        <v>4124.0</v>
      </c>
      <c r="D4125" s="3" t="s">
        <v>13194</v>
      </c>
      <c r="E4125" s="6" t="s">
        <v>114</v>
      </c>
      <c r="F4125" s="3" t="s">
        <v>11993</v>
      </c>
      <c r="G4125" s="3" t="s">
        <v>41</v>
      </c>
      <c r="H4125" s="3">
        <v>8.0</v>
      </c>
      <c r="I4125" s="6">
        <v>0.0</v>
      </c>
      <c r="J4125" s="3">
        <v>13600.0</v>
      </c>
      <c r="K4125" s="6"/>
      <c r="L4125" s="3"/>
      <c r="M4125" s="6"/>
    </row>
    <row r="4126">
      <c r="A4126" s="3" t="s">
        <v>17061</v>
      </c>
      <c r="B4126" s="3"/>
      <c r="C4126" s="3">
        <v>4125.0</v>
      </c>
      <c r="D4126" s="3" t="s">
        <v>13196</v>
      </c>
      <c r="E4126" s="6" t="s">
        <v>114</v>
      </c>
      <c r="F4126" s="3" t="s">
        <v>11993</v>
      </c>
      <c r="G4126" s="3" t="s">
        <v>53</v>
      </c>
      <c r="H4126" s="3">
        <v>8.0</v>
      </c>
      <c r="I4126" s="6">
        <v>0.0</v>
      </c>
      <c r="J4126" s="3">
        <v>13600.0</v>
      </c>
      <c r="K4126" s="6"/>
      <c r="L4126" s="3"/>
      <c r="M4126" s="6"/>
    </row>
    <row r="4127">
      <c r="A4127" s="3" t="s">
        <v>17062</v>
      </c>
      <c r="B4127" s="3"/>
      <c r="C4127" s="3">
        <v>4126.0</v>
      </c>
      <c r="D4127" s="3" t="s">
        <v>13197</v>
      </c>
      <c r="E4127" s="6" t="s">
        <v>114</v>
      </c>
      <c r="F4127" s="3" t="s">
        <v>11993</v>
      </c>
      <c r="G4127" s="3" t="s">
        <v>86</v>
      </c>
      <c r="H4127" s="3">
        <v>8.0</v>
      </c>
      <c r="I4127" s="6">
        <v>0.0</v>
      </c>
      <c r="J4127" s="3">
        <v>13600.0</v>
      </c>
      <c r="K4127" s="6"/>
      <c r="L4127" s="3"/>
      <c r="M4127" s="6"/>
    </row>
    <row r="4128">
      <c r="A4128" s="3" t="s">
        <v>17063</v>
      </c>
      <c r="B4128" s="3"/>
      <c r="C4128" s="3">
        <v>4127.0</v>
      </c>
      <c r="D4128" s="3" t="s">
        <v>13200</v>
      </c>
      <c r="E4128" s="6" t="s">
        <v>114</v>
      </c>
      <c r="F4128" s="3" t="s">
        <v>11993</v>
      </c>
      <c r="G4128" s="3" t="s">
        <v>405</v>
      </c>
      <c r="H4128" s="3">
        <v>8.0</v>
      </c>
      <c r="I4128" s="6">
        <v>0.0</v>
      </c>
      <c r="J4128" s="3">
        <v>13600.0</v>
      </c>
      <c r="K4128" s="6"/>
      <c r="L4128" s="3"/>
      <c r="M4128" s="6"/>
    </row>
    <row r="4129">
      <c r="A4129" s="3" t="s">
        <v>17064</v>
      </c>
      <c r="B4129" s="3"/>
      <c r="C4129" s="3">
        <v>4128.0</v>
      </c>
      <c r="D4129" s="3" t="s">
        <v>13202</v>
      </c>
      <c r="E4129" s="6" t="s">
        <v>114</v>
      </c>
      <c r="F4129" s="3" t="s">
        <v>11993</v>
      </c>
      <c r="G4129" s="3" t="s">
        <v>41</v>
      </c>
      <c r="H4129" s="3">
        <v>8.0</v>
      </c>
      <c r="I4129" s="6">
        <v>0.0</v>
      </c>
      <c r="J4129" s="3">
        <v>11400.0</v>
      </c>
      <c r="K4129" s="6"/>
      <c r="L4129" s="3"/>
      <c r="M4129" s="6"/>
    </row>
    <row r="4130">
      <c r="A4130" s="3" t="s">
        <v>17065</v>
      </c>
      <c r="B4130" s="3"/>
      <c r="C4130" s="3">
        <v>4129.0</v>
      </c>
      <c r="D4130" s="3" t="s">
        <v>13205</v>
      </c>
      <c r="E4130" s="6" t="s">
        <v>114</v>
      </c>
      <c r="F4130" s="3" t="s">
        <v>11993</v>
      </c>
      <c r="G4130" s="3" t="s">
        <v>53</v>
      </c>
      <c r="H4130" s="3">
        <v>8.0</v>
      </c>
      <c r="I4130" s="6">
        <v>0.0</v>
      </c>
      <c r="J4130" s="3">
        <v>11400.0</v>
      </c>
      <c r="K4130" s="6"/>
      <c r="L4130" s="3"/>
      <c r="M4130" s="6"/>
    </row>
    <row r="4131">
      <c r="A4131" s="3" t="s">
        <v>17066</v>
      </c>
      <c r="B4131" s="3"/>
      <c r="C4131" s="3">
        <v>4130.0</v>
      </c>
      <c r="D4131" s="3" t="s">
        <v>13209</v>
      </c>
      <c r="E4131" s="6" t="s">
        <v>114</v>
      </c>
      <c r="F4131" s="3" t="s">
        <v>11993</v>
      </c>
      <c r="G4131" s="3" t="s">
        <v>86</v>
      </c>
      <c r="H4131" s="3">
        <v>8.0</v>
      </c>
      <c r="I4131" s="6">
        <v>0.0</v>
      </c>
      <c r="J4131" s="3">
        <v>11400.0</v>
      </c>
      <c r="K4131" s="6"/>
      <c r="L4131" s="3"/>
      <c r="M4131" s="6"/>
    </row>
    <row r="4132">
      <c r="A4132" s="3" t="s">
        <v>17067</v>
      </c>
      <c r="B4132" s="3"/>
      <c r="C4132" s="3">
        <v>4131.0</v>
      </c>
      <c r="D4132" s="3" t="s">
        <v>13210</v>
      </c>
      <c r="E4132" s="6" t="s">
        <v>114</v>
      </c>
      <c r="F4132" s="3" t="s">
        <v>11993</v>
      </c>
      <c r="G4132" s="3" t="s">
        <v>398</v>
      </c>
      <c r="H4132" s="3">
        <v>8.0</v>
      </c>
      <c r="I4132" s="6">
        <v>0.0</v>
      </c>
      <c r="J4132" s="3">
        <v>11400.0</v>
      </c>
      <c r="K4132" s="6"/>
      <c r="L4132" s="3"/>
      <c r="M4132" s="6"/>
    </row>
    <row r="4133">
      <c r="A4133" s="3" t="s">
        <v>17068</v>
      </c>
      <c r="B4133" s="3"/>
      <c r="C4133" s="3">
        <v>4132.0</v>
      </c>
      <c r="D4133" s="3" t="s">
        <v>13212</v>
      </c>
      <c r="E4133" s="6" t="s">
        <v>114</v>
      </c>
      <c r="F4133" s="3" t="s">
        <v>11993</v>
      </c>
      <c r="G4133" s="3" t="s">
        <v>405</v>
      </c>
      <c r="H4133" s="3">
        <v>8.0</v>
      </c>
      <c r="I4133" s="6">
        <v>0.0</v>
      </c>
      <c r="J4133" s="3">
        <v>11400.0</v>
      </c>
      <c r="K4133" s="6"/>
      <c r="L4133" s="3"/>
      <c r="M4133" s="6"/>
    </row>
    <row r="4134">
      <c r="A4134" s="3" t="s">
        <v>17069</v>
      </c>
      <c r="B4134" s="3"/>
      <c r="C4134" s="3">
        <v>4133.0</v>
      </c>
      <c r="D4134" s="3" t="s">
        <v>13214</v>
      </c>
      <c r="E4134" s="6" t="s">
        <v>114</v>
      </c>
      <c r="F4134" s="3" t="s">
        <v>11993</v>
      </c>
      <c r="G4134" s="3" t="s">
        <v>41</v>
      </c>
      <c r="H4134" s="3">
        <v>8.0</v>
      </c>
      <c r="I4134" s="6">
        <v>0.0</v>
      </c>
      <c r="J4134" s="3">
        <v>11400.0</v>
      </c>
      <c r="K4134" s="6"/>
      <c r="L4134" s="3"/>
      <c r="M4134" s="6"/>
    </row>
    <row r="4135">
      <c r="A4135" s="3" t="s">
        <v>17070</v>
      </c>
      <c r="B4135" s="3"/>
      <c r="C4135" s="3">
        <v>4134.0</v>
      </c>
      <c r="D4135" s="3" t="s">
        <v>13217</v>
      </c>
      <c r="E4135" s="6" t="s">
        <v>114</v>
      </c>
      <c r="F4135" s="3" t="s">
        <v>11993</v>
      </c>
      <c r="G4135" s="3" t="s">
        <v>53</v>
      </c>
      <c r="H4135" s="3">
        <v>8.0</v>
      </c>
      <c r="I4135" s="6">
        <v>0.0</v>
      </c>
      <c r="J4135" s="3">
        <v>11400.0</v>
      </c>
      <c r="K4135" s="6"/>
      <c r="L4135" s="3"/>
      <c r="M4135" s="6"/>
    </row>
    <row r="4136">
      <c r="A4136" s="3" t="s">
        <v>17071</v>
      </c>
      <c r="B4136" s="3"/>
      <c r="C4136" s="3">
        <v>4135.0</v>
      </c>
      <c r="D4136" s="3" t="s">
        <v>13219</v>
      </c>
      <c r="E4136" s="6" t="s">
        <v>114</v>
      </c>
      <c r="F4136" s="3" t="s">
        <v>11993</v>
      </c>
      <c r="G4136" s="3" t="s">
        <v>86</v>
      </c>
      <c r="H4136" s="3">
        <v>8.0</v>
      </c>
      <c r="I4136" s="6">
        <v>0.0</v>
      </c>
      <c r="J4136" s="3">
        <v>11400.0</v>
      </c>
      <c r="K4136" s="6"/>
      <c r="L4136" s="3"/>
      <c r="M4136" s="6"/>
    </row>
    <row r="4137">
      <c r="A4137" s="3" t="s">
        <v>17072</v>
      </c>
      <c r="B4137" s="3"/>
      <c r="C4137" s="3">
        <v>4136.0</v>
      </c>
      <c r="D4137" s="3" t="s">
        <v>13228</v>
      </c>
      <c r="E4137" s="6" t="s">
        <v>114</v>
      </c>
      <c r="F4137" s="3" t="s">
        <v>11993</v>
      </c>
      <c r="G4137" s="3" t="s">
        <v>398</v>
      </c>
      <c r="H4137" s="3">
        <v>8.0</v>
      </c>
      <c r="I4137" s="6">
        <v>0.0</v>
      </c>
      <c r="J4137" s="3">
        <v>11400.0</v>
      </c>
      <c r="K4137" s="6"/>
      <c r="L4137" s="3"/>
      <c r="M4137" s="6"/>
    </row>
    <row r="4138">
      <c r="A4138" s="3" t="s">
        <v>17073</v>
      </c>
      <c r="B4138" s="3"/>
      <c r="C4138" s="3">
        <v>4137.0</v>
      </c>
      <c r="D4138" s="3" t="s">
        <v>13231</v>
      </c>
      <c r="E4138" s="6" t="s">
        <v>114</v>
      </c>
      <c r="F4138" s="3" t="s">
        <v>11993</v>
      </c>
      <c r="G4138" s="3" t="s">
        <v>405</v>
      </c>
      <c r="H4138" s="3">
        <v>8.0</v>
      </c>
      <c r="I4138" s="6">
        <v>0.0</v>
      </c>
      <c r="J4138" s="3">
        <v>11400.0</v>
      </c>
      <c r="K4138" s="6"/>
      <c r="L4138" s="3"/>
      <c r="M4138" s="6"/>
    </row>
    <row r="4139">
      <c r="A4139" s="3" t="s">
        <v>17074</v>
      </c>
      <c r="B4139" s="3"/>
      <c r="C4139" s="3">
        <v>4138.0</v>
      </c>
      <c r="D4139" s="3" t="s">
        <v>13233</v>
      </c>
      <c r="E4139" s="6" t="s">
        <v>114</v>
      </c>
      <c r="F4139" s="3" t="s">
        <v>11993</v>
      </c>
      <c r="G4139" s="3" t="s">
        <v>41</v>
      </c>
      <c r="H4139" s="3">
        <v>8.0</v>
      </c>
      <c r="I4139" s="6">
        <v>0.0</v>
      </c>
      <c r="J4139" s="3">
        <v>11400.0</v>
      </c>
      <c r="K4139" s="6"/>
      <c r="L4139" s="3"/>
      <c r="M4139" s="6"/>
    </row>
    <row r="4140">
      <c r="A4140" s="3" t="s">
        <v>17075</v>
      </c>
      <c r="B4140" s="3"/>
      <c r="C4140" s="3">
        <v>4139.0</v>
      </c>
      <c r="D4140" s="3" t="s">
        <v>13235</v>
      </c>
      <c r="E4140" s="6" t="s">
        <v>114</v>
      </c>
      <c r="F4140" s="3" t="s">
        <v>11993</v>
      </c>
      <c r="G4140" s="3" t="s">
        <v>53</v>
      </c>
      <c r="H4140" s="3">
        <v>8.0</v>
      </c>
      <c r="I4140" s="6">
        <v>0.0</v>
      </c>
      <c r="J4140" s="3">
        <v>11400.0</v>
      </c>
      <c r="K4140" s="6"/>
      <c r="L4140" s="3"/>
      <c r="M4140" s="6"/>
    </row>
    <row r="4141">
      <c r="A4141" s="3" t="s">
        <v>17076</v>
      </c>
      <c r="B4141" s="3"/>
      <c r="C4141" s="3">
        <v>4140.0</v>
      </c>
      <c r="D4141" s="3" t="s">
        <v>13237</v>
      </c>
      <c r="E4141" s="6" t="s">
        <v>114</v>
      </c>
      <c r="F4141" s="3" t="s">
        <v>11993</v>
      </c>
      <c r="G4141" s="3" t="s">
        <v>86</v>
      </c>
      <c r="H4141" s="3">
        <v>8.0</v>
      </c>
      <c r="I4141" s="6">
        <v>0.0</v>
      </c>
      <c r="J4141" s="3">
        <v>11400.0</v>
      </c>
      <c r="K4141" s="6"/>
      <c r="L4141" s="3"/>
      <c r="M4141" s="6"/>
    </row>
    <row r="4142">
      <c r="A4142" s="3" t="s">
        <v>17077</v>
      </c>
      <c r="B4142" s="3"/>
      <c r="C4142" s="3">
        <v>4141.0</v>
      </c>
      <c r="D4142" s="3" t="s">
        <v>13239</v>
      </c>
      <c r="E4142" s="6" t="s">
        <v>114</v>
      </c>
      <c r="F4142" s="3" t="s">
        <v>11993</v>
      </c>
      <c r="G4142" s="3" t="s">
        <v>398</v>
      </c>
      <c r="H4142" s="3">
        <v>8.0</v>
      </c>
      <c r="I4142" s="6">
        <v>0.0</v>
      </c>
      <c r="J4142" s="3">
        <v>11400.0</v>
      </c>
      <c r="K4142" s="6"/>
      <c r="L4142" s="3"/>
      <c r="M4142" s="6"/>
    </row>
    <row r="4143">
      <c r="A4143" s="3" t="s">
        <v>17078</v>
      </c>
      <c r="B4143" s="3"/>
      <c r="C4143" s="3">
        <v>4142.0</v>
      </c>
      <c r="D4143" s="3" t="s">
        <v>13240</v>
      </c>
      <c r="E4143" s="6" t="s">
        <v>114</v>
      </c>
      <c r="F4143" s="3" t="s">
        <v>11993</v>
      </c>
      <c r="G4143" s="3" t="s">
        <v>405</v>
      </c>
      <c r="H4143" s="3">
        <v>8.0</v>
      </c>
      <c r="I4143" s="6">
        <v>0.0</v>
      </c>
      <c r="J4143" s="3">
        <v>11400.0</v>
      </c>
      <c r="K4143" s="6"/>
      <c r="L4143" s="3"/>
      <c r="M4143" s="6"/>
    </row>
    <row r="4144">
      <c r="A4144" s="3" t="s">
        <v>17079</v>
      </c>
      <c r="B4144" s="3"/>
      <c r="C4144" s="3">
        <v>4143.0</v>
      </c>
      <c r="D4144" s="3" t="s">
        <v>13243</v>
      </c>
      <c r="E4144" s="6" t="s">
        <v>114</v>
      </c>
      <c r="F4144" s="3" t="s">
        <v>11993</v>
      </c>
      <c r="G4144" s="3" t="s">
        <v>41</v>
      </c>
      <c r="H4144" s="3">
        <v>8.0</v>
      </c>
      <c r="I4144" s="6">
        <v>0.0</v>
      </c>
      <c r="J4144" s="3">
        <v>11400.0</v>
      </c>
      <c r="K4144" s="6"/>
      <c r="L4144" s="3"/>
      <c r="M4144" s="6"/>
    </row>
    <row r="4145">
      <c r="A4145" s="3" t="s">
        <v>17080</v>
      </c>
      <c r="B4145" s="3"/>
      <c r="C4145" s="3">
        <v>4144.0</v>
      </c>
      <c r="D4145" s="3" t="s">
        <v>13248</v>
      </c>
      <c r="E4145" s="6" t="s">
        <v>114</v>
      </c>
      <c r="F4145" s="3" t="s">
        <v>11993</v>
      </c>
      <c r="G4145" s="3" t="s">
        <v>53</v>
      </c>
      <c r="H4145" s="3">
        <v>8.0</v>
      </c>
      <c r="I4145" s="6">
        <v>0.0</v>
      </c>
      <c r="J4145" s="3">
        <v>11400.0</v>
      </c>
      <c r="K4145" s="6"/>
      <c r="L4145" s="3"/>
      <c r="M4145" s="6"/>
    </row>
    <row r="4146">
      <c r="A4146" s="3" t="s">
        <v>17081</v>
      </c>
      <c r="B4146" s="3"/>
      <c r="C4146" s="3">
        <v>4145.0</v>
      </c>
      <c r="D4146" s="3" t="s">
        <v>13252</v>
      </c>
      <c r="E4146" s="6" t="s">
        <v>114</v>
      </c>
      <c r="F4146" s="3" t="s">
        <v>11993</v>
      </c>
      <c r="G4146" s="3" t="s">
        <v>86</v>
      </c>
      <c r="H4146" s="3">
        <v>8.0</v>
      </c>
      <c r="I4146" s="6">
        <v>0.0</v>
      </c>
      <c r="J4146" s="3">
        <v>11400.0</v>
      </c>
      <c r="K4146" s="6"/>
      <c r="L4146" s="3"/>
      <c r="M4146" s="6"/>
    </row>
    <row r="4147">
      <c r="A4147" s="3" t="s">
        <v>17082</v>
      </c>
      <c r="B4147" s="3"/>
      <c r="C4147" s="3">
        <v>4146.0</v>
      </c>
      <c r="D4147" s="3" t="s">
        <v>13269</v>
      </c>
      <c r="E4147" s="6" t="s">
        <v>114</v>
      </c>
      <c r="F4147" s="3" t="s">
        <v>11993</v>
      </c>
      <c r="G4147" s="3" t="s">
        <v>398</v>
      </c>
      <c r="H4147" s="3">
        <v>8.0</v>
      </c>
      <c r="I4147" s="6">
        <v>0.0</v>
      </c>
      <c r="J4147" s="3">
        <v>11400.0</v>
      </c>
      <c r="K4147" s="6"/>
      <c r="L4147" s="3"/>
      <c r="M4147" s="6"/>
    </row>
    <row r="4148">
      <c r="A4148" s="3" t="s">
        <v>17083</v>
      </c>
      <c r="B4148" s="3"/>
      <c r="C4148" s="3">
        <v>4147.0</v>
      </c>
      <c r="D4148" s="3" t="s">
        <v>13272</v>
      </c>
      <c r="E4148" s="6" t="s">
        <v>114</v>
      </c>
      <c r="F4148" s="3" t="s">
        <v>11993</v>
      </c>
      <c r="G4148" s="3" t="s">
        <v>405</v>
      </c>
      <c r="H4148" s="3">
        <v>8.0</v>
      </c>
      <c r="I4148" s="6">
        <v>0.0</v>
      </c>
      <c r="J4148" s="3">
        <v>11400.0</v>
      </c>
      <c r="K4148" s="6"/>
      <c r="L4148" s="3"/>
      <c r="M4148" s="6"/>
    </row>
    <row r="4149">
      <c r="A4149" s="3" t="s">
        <v>17084</v>
      </c>
      <c r="B4149" s="3"/>
      <c r="C4149" s="3">
        <v>4148.0</v>
      </c>
      <c r="D4149" s="3" t="s">
        <v>13277</v>
      </c>
      <c r="E4149" s="6" t="s">
        <v>114</v>
      </c>
      <c r="F4149" s="3" t="s">
        <v>11993</v>
      </c>
      <c r="G4149" s="3" t="s">
        <v>41</v>
      </c>
      <c r="H4149" s="3">
        <v>8.0</v>
      </c>
      <c r="I4149" s="6">
        <v>0.0</v>
      </c>
      <c r="J4149" s="3">
        <v>16000.0</v>
      </c>
      <c r="K4149" s="6"/>
      <c r="L4149" s="3"/>
      <c r="M4149" s="6"/>
    </row>
    <row r="4150">
      <c r="A4150" s="3" t="s">
        <v>17085</v>
      </c>
      <c r="B4150" s="3"/>
      <c r="C4150" s="3">
        <v>4149.0</v>
      </c>
      <c r="D4150" s="3" t="s">
        <v>13282</v>
      </c>
      <c r="E4150" s="6" t="s">
        <v>114</v>
      </c>
      <c r="F4150" s="3" t="s">
        <v>11993</v>
      </c>
      <c r="G4150" s="3" t="s">
        <v>53</v>
      </c>
      <c r="H4150" s="3">
        <v>8.0</v>
      </c>
      <c r="I4150" s="6">
        <v>0.0</v>
      </c>
      <c r="J4150" s="3">
        <v>16000.0</v>
      </c>
      <c r="K4150" s="6"/>
      <c r="L4150" s="3"/>
      <c r="M4150" s="6"/>
    </row>
    <row r="4151">
      <c r="A4151" s="3" t="s">
        <v>17086</v>
      </c>
      <c r="B4151" s="3"/>
      <c r="C4151" s="3">
        <v>4150.0</v>
      </c>
      <c r="D4151" s="3" t="s">
        <v>13285</v>
      </c>
      <c r="E4151" s="6" t="s">
        <v>114</v>
      </c>
      <c r="F4151" s="3" t="s">
        <v>11993</v>
      </c>
      <c r="G4151" s="3" t="s">
        <v>86</v>
      </c>
      <c r="H4151" s="3">
        <v>8.0</v>
      </c>
      <c r="I4151" s="6">
        <v>0.0</v>
      </c>
      <c r="J4151" s="3">
        <v>16000.0</v>
      </c>
      <c r="K4151" s="6"/>
      <c r="L4151" s="3"/>
      <c r="M4151" s="6"/>
    </row>
    <row r="4152">
      <c r="A4152" s="3" t="s">
        <v>17087</v>
      </c>
      <c r="B4152" s="3"/>
      <c r="C4152" s="3">
        <v>4151.0</v>
      </c>
      <c r="D4152" s="3" t="s">
        <v>13294</v>
      </c>
      <c r="E4152" s="6" t="s">
        <v>114</v>
      </c>
      <c r="F4152" s="3" t="s">
        <v>11993</v>
      </c>
      <c r="G4152" s="3" t="s">
        <v>398</v>
      </c>
      <c r="H4152" s="3">
        <v>8.0</v>
      </c>
      <c r="I4152" s="6">
        <v>0.0</v>
      </c>
      <c r="J4152" s="3">
        <v>16000.0</v>
      </c>
      <c r="K4152" s="6"/>
      <c r="L4152" s="3"/>
      <c r="M4152" s="6"/>
    </row>
    <row r="4153">
      <c r="A4153" s="3" t="s">
        <v>17088</v>
      </c>
      <c r="B4153" s="3"/>
      <c r="C4153" s="3">
        <v>4152.0</v>
      </c>
      <c r="D4153" s="3" t="s">
        <v>13299</v>
      </c>
      <c r="E4153" s="6" t="s">
        <v>114</v>
      </c>
      <c r="F4153" s="3" t="s">
        <v>11993</v>
      </c>
      <c r="G4153" s="3" t="s">
        <v>405</v>
      </c>
      <c r="H4153" s="3">
        <v>8.0</v>
      </c>
      <c r="I4153" s="6">
        <v>0.0</v>
      </c>
      <c r="J4153" s="3">
        <v>16000.0</v>
      </c>
      <c r="K4153" s="6"/>
      <c r="L4153" s="3"/>
      <c r="M4153" s="6"/>
    </row>
    <row r="4154">
      <c r="A4154" s="3" t="s">
        <v>17089</v>
      </c>
      <c r="B4154" s="3"/>
      <c r="C4154" s="3">
        <v>4153.0</v>
      </c>
      <c r="D4154" s="3" t="s">
        <v>13300</v>
      </c>
      <c r="E4154" s="6" t="s">
        <v>114</v>
      </c>
      <c r="F4154" s="3" t="s">
        <v>11993</v>
      </c>
      <c r="G4154" s="3" t="s">
        <v>41</v>
      </c>
      <c r="H4154" s="3">
        <v>8.0</v>
      </c>
      <c r="I4154" s="6">
        <v>0.0</v>
      </c>
      <c r="J4154" s="3">
        <v>16000.0</v>
      </c>
      <c r="K4154" s="6"/>
      <c r="L4154" s="3"/>
      <c r="M4154" s="6"/>
    </row>
    <row r="4155">
      <c r="A4155" s="3" t="s">
        <v>17090</v>
      </c>
      <c r="B4155" s="3"/>
      <c r="C4155" s="3">
        <v>4154.0</v>
      </c>
      <c r="D4155" s="3" t="s">
        <v>13308</v>
      </c>
      <c r="E4155" s="6" t="s">
        <v>114</v>
      </c>
      <c r="F4155" s="3" t="s">
        <v>11993</v>
      </c>
      <c r="G4155" s="3" t="s">
        <v>53</v>
      </c>
      <c r="H4155" s="3">
        <v>8.0</v>
      </c>
      <c r="I4155" s="6">
        <v>0.0</v>
      </c>
      <c r="J4155" s="3">
        <v>16000.0</v>
      </c>
      <c r="K4155" s="6"/>
      <c r="L4155" s="3"/>
      <c r="M4155" s="6"/>
    </row>
    <row r="4156">
      <c r="A4156" s="3" t="s">
        <v>17091</v>
      </c>
      <c r="B4156" s="3"/>
      <c r="C4156" s="3">
        <v>4155.0</v>
      </c>
      <c r="D4156" s="3" t="s">
        <v>13309</v>
      </c>
      <c r="E4156" s="6" t="s">
        <v>114</v>
      </c>
      <c r="F4156" s="3" t="s">
        <v>11993</v>
      </c>
      <c r="G4156" s="3" t="s">
        <v>86</v>
      </c>
      <c r="H4156" s="3">
        <v>8.0</v>
      </c>
      <c r="I4156" s="6">
        <v>0.0</v>
      </c>
      <c r="J4156" s="3">
        <v>16000.0</v>
      </c>
      <c r="K4156" s="6"/>
      <c r="L4156" s="3"/>
      <c r="M4156" s="6"/>
    </row>
    <row r="4157">
      <c r="A4157" s="3" t="s">
        <v>17092</v>
      </c>
      <c r="B4157" s="3"/>
      <c r="C4157" s="3">
        <v>4156.0</v>
      </c>
      <c r="D4157" s="3" t="s">
        <v>13311</v>
      </c>
      <c r="E4157" s="6" t="s">
        <v>114</v>
      </c>
      <c r="F4157" s="3" t="s">
        <v>11993</v>
      </c>
      <c r="G4157" s="3" t="s">
        <v>398</v>
      </c>
      <c r="H4157" s="3">
        <v>8.0</v>
      </c>
      <c r="I4157" s="6">
        <v>0.0</v>
      </c>
      <c r="J4157" s="3">
        <v>16000.0</v>
      </c>
      <c r="K4157" s="6"/>
      <c r="L4157" s="3"/>
      <c r="M4157" s="6"/>
    </row>
    <row r="4158">
      <c r="A4158" s="3" t="s">
        <v>17093</v>
      </c>
      <c r="B4158" s="3"/>
      <c r="C4158" s="3">
        <v>4157.0</v>
      </c>
      <c r="D4158" s="3" t="s">
        <v>13312</v>
      </c>
      <c r="E4158" s="6" t="s">
        <v>114</v>
      </c>
      <c r="F4158" s="3" t="s">
        <v>11993</v>
      </c>
      <c r="G4158" s="3" t="s">
        <v>405</v>
      </c>
      <c r="H4158" s="3">
        <v>8.0</v>
      </c>
      <c r="I4158" s="6">
        <v>0.0</v>
      </c>
      <c r="J4158" s="3">
        <v>16000.0</v>
      </c>
      <c r="K4158" s="6"/>
      <c r="L4158" s="3"/>
      <c r="M4158" s="6"/>
    </row>
    <row r="4159">
      <c r="A4159" s="3" t="s">
        <v>17094</v>
      </c>
      <c r="B4159" s="3"/>
      <c r="C4159" s="3">
        <v>4158.0</v>
      </c>
      <c r="D4159" s="3" t="s">
        <v>13313</v>
      </c>
      <c r="E4159" s="6" t="s">
        <v>114</v>
      </c>
      <c r="F4159" s="3" t="s">
        <v>11993</v>
      </c>
      <c r="G4159" s="3" t="s">
        <v>41</v>
      </c>
      <c r="H4159" s="3">
        <v>8.0</v>
      </c>
      <c r="I4159" s="6">
        <v>0.0</v>
      </c>
      <c r="J4159" s="3">
        <v>16000.0</v>
      </c>
      <c r="K4159" s="6"/>
      <c r="L4159" s="3"/>
      <c r="M4159" s="6"/>
    </row>
    <row r="4160">
      <c r="A4160" s="3" t="s">
        <v>17095</v>
      </c>
      <c r="B4160" s="3"/>
      <c r="C4160" s="3">
        <v>4159.0</v>
      </c>
      <c r="D4160" s="3" t="s">
        <v>13318</v>
      </c>
      <c r="E4160" s="6" t="s">
        <v>114</v>
      </c>
      <c r="F4160" s="3" t="s">
        <v>11993</v>
      </c>
      <c r="G4160" s="3" t="s">
        <v>53</v>
      </c>
      <c r="H4160" s="3">
        <v>8.0</v>
      </c>
      <c r="I4160" s="6">
        <v>0.0</v>
      </c>
      <c r="J4160" s="3">
        <v>16000.0</v>
      </c>
      <c r="K4160" s="6"/>
      <c r="L4160" s="3"/>
      <c r="M4160" s="6"/>
    </row>
    <row r="4161">
      <c r="A4161" s="3" t="s">
        <v>17096</v>
      </c>
      <c r="B4161" s="3"/>
      <c r="C4161" s="3">
        <v>4160.0</v>
      </c>
      <c r="D4161" s="3" t="s">
        <v>13320</v>
      </c>
      <c r="E4161" s="6" t="s">
        <v>114</v>
      </c>
      <c r="F4161" s="3" t="s">
        <v>11993</v>
      </c>
      <c r="G4161" s="3" t="s">
        <v>86</v>
      </c>
      <c r="H4161" s="3">
        <v>8.0</v>
      </c>
      <c r="I4161" s="6">
        <v>0.0</v>
      </c>
      <c r="J4161" s="3">
        <v>16000.0</v>
      </c>
      <c r="K4161" s="6"/>
      <c r="L4161" s="3"/>
      <c r="M4161" s="6"/>
    </row>
    <row r="4162">
      <c r="A4162" s="3" t="s">
        <v>17097</v>
      </c>
      <c r="B4162" s="3"/>
      <c r="C4162" s="3">
        <v>4161.0</v>
      </c>
      <c r="D4162" s="3" t="s">
        <v>13321</v>
      </c>
      <c r="E4162" s="6" t="s">
        <v>114</v>
      </c>
      <c r="F4162" s="3" t="s">
        <v>11993</v>
      </c>
      <c r="G4162" s="3" t="s">
        <v>398</v>
      </c>
      <c r="H4162" s="3">
        <v>8.0</v>
      </c>
      <c r="I4162" s="6">
        <v>0.0</v>
      </c>
      <c r="J4162" s="3">
        <v>16000.0</v>
      </c>
      <c r="K4162" s="6"/>
      <c r="L4162" s="3"/>
      <c r="M4162" s="6"/>
    </row>
    <row r="4163">
      <c r="A4163" s="3" t="s">
        <v>17098</v>
      </c>
      <c r="B4163" s="3"/>
      <c r="C4163" s="3">
        <v>4162.0</v>
      </c>
      <c r="D4163" s="3" t="s">
        <v>13325</v>
      </c>
      <c r="E4163" s="6" t="s">
        <v>114</v>
      </c>
      <c r="F4163" s="3" t="s">
        <v>11993</v>
      </c>
      <c r="G4163" s="3" t="s">
        <v>405</v>
      </c>
      <c r="H4163" s="3">
        <v>8.0</v>
      </c>
      <c r="I4163" s="6">
        <v>0.0</v>
      </c>
      <c r="J4163" s="3">
        <v>16000.0</v>
      </c>
      <c r="K4163" s="6"/>
      <c r="L4163" s="3"/>
      <c r="M4163" s="6"/>
    </row>
    <row r="4164">
      <c r="A4164" s="3" t="s">
        <v>17099</v>
      </c>
      <c r="B4164" s="3"/>
      <c r="C4164" s="3">
        <v>4163.0</v>
      </c>
      <c r="D4164" s="3" t="s">
        <v>13327</v>
      </c>
      <c r="E4164" s="6" t="s">
        <v>114</v>
      </c>
      <c r="F4164" s="3" t="s">
        <v>11993</v>
      </c>
      <c r="G4164" s="3" t="s">
        <v>41</v>
      </c>
      <c r="H4164" s="3">
        <v>8.0</v>
      </c>
      <c r="I4164" s="6">
        <v>0.0</v>
      </c>
      <c r="J4164" s="3">
        <v>16000.0</v>
      </c>
      <c r="K4164" s="6"/>
      <c r="L4164" s="3"/>
      <c r="M4164" s="6"/>
    </row>
    <row r="4165">
      <c r="A4165" s="3" t="s">
        <v>17100</v>
      </c>
      <c r="B4165" s="3"/>
      <c r="C4165" s="3">
        <v>4164.0</v>
      </c>
      <c r="D4165" s="3" t="s">
        <v>13335</v>
      </c>
      <c r="E4165" s="6" t="s">
        <v>114</v>
      </c>
      <c r="F4165" s="3" t="s">
        <v>11993</v>
      </c>
      <c r="G4165" s="3" t="s">
        <v>53</v>
      </c>
      <c r="H4165" s="3">
        <v>8.0</v>
      </c>
      <c r="I4165" s="6">
        <v>0.0</v>
      </c>
      <c r="J4165" s="3">
        <v>16000.0</v>
      </c>
      <c r="K4165" s="6"/>
      <c r="L4165" s="3"/>
      <c r="M4165" s="6"/>
    </row>
    <row r="4166">
      <c r="A4166" s="3" t="s">
        <v>17101</v>
      </c>
      <c r="B4166" s="3"/>
      <c r="C4166" s="3">
        <v>4165.0</v>
      </c>
      <c r="D4166" s="3" t="s">
        <v>13338</v>
      </c>
      <c r="E4166" s="6" t="s">
        <v>114</v>
      </c>
      <c r="F4166" s="3" t="s">
        <v>11993</v>
      </c>
      <c r="G4166" s="3" t="s">
        <v>86</v>
      </c>
      <c r="H4166" s="3">
        <v>8.0</v>
      </c>
      <c r="I4166" s="6">
        <v>0.0</v>
      </c>
      <c r="J4166" s="3">
        <v>16000.0</v>
      </c>
      <c r="K4166" s="6"/>
      <c r="L4166" s="3"/>
      <c r="M4166" s="6"/>
    </row>
    <row r="4167">
      <c r="A4167" s="3" t="s">
        <v>17102</v>
      </c>
      <c r="B4167" s="3"/>
      <c r="C4167" s="3">
        <v>4166.0</v>
      </c>
      <c r="D4167" s="3" t="s">
        <v>13342</v>
      </c>
      <c r="E4167" s="6" t="s">
        <v>114</v>
      </c>
      <c r="F4167" s="3" t="s">
        <v>11993</v>
      </c>
      <c r="G4167" s="3" t="s">
        <v>398</v>
      </c>
      <c r="H4167" s="3">
        <v>8.0</v>
      </c>
      <c r="I4167" s="6">
        <v>0.0</v>
      </c>
      <c r="J4167" s="3">
        <v>16000.0</v>
      </c>
      <c r="K4167" s="6"/>
      <c r="L4167" s="3"/>
      <c r="M4167" s="6"/>
    </row>
    <row r="4168">
      <c r="A4168" s="3" t="s">
        <v>17103</v>
      </c>
      <c r="B4168" s="3"/>
      <c r="C4168" s="3">
        <v>4167.0</v>
      </c>
      <c r="D4168" s="3" t="s">
        <v>13346</v>
      </c>
      <c r="E4168" s="6" t="s">
        <v>114</v>
      </c>
      <c r="F4168" s="3" t="s">
        <v>11993</v>
      </c>
      <c r="G4168" s="3" t="s">
        <v>405</v>
      </c>
      <c r="H4168" s="3">
        <v>8.0</v>
      </c>
      <c r="I4168" s="6">
        <v>0.0</v>
      </c>
      <c r="J4168" s="3">
        <v>16000.0</v>
      </c>
      <c r="K4168" s="6"/>
      <c r="L4168" s="3"/>
      <c r="M4168" s="6"/>
    </row>
    <row r="4169">
      <c r="A4169" s="3" t="s">
        <v>17104</v>
      </c>
      <c r="B4169" s="3"/>
      <c r="C4169" s="3">
        <v>4168.0</v>
      </c>
      <c r="D4169" s="3" t="s">
        <v>13350</v>
      </c>
      <c r="E4169" s="6" t="s">
        <v>114</v>
      </c>
      <c r="F4169" s="3" t="s">
        <v>11993</v>
      </c>
      <c r="G4169" s="3" t="s">
        <v>41</v>
      </c>
      <c r="H4169" s="3">
        <v>8.0</v>
      </c>
      <c r="I4169" s="6">
        <v>0.0</v>
      </c>
      <c r="J4169" s="3">
        <v>12800.0</v>
      </c>
      <c r="K4169" s="6"/>
      <c r="L4169" s="3"/>
      <c r="M4169" s="6"/>
    </row>
    <row r="4170">
      <c r="A4170" s="3" t="s">
        <v>17105</v>
      </c>
      <c r="B4170" s="3"/>
      <c r="C4170" s="3">
        <v>4169.0</v>
      </c>
      <c r="D4170" s="3" t="s">
        <v>13352</v>
      </c>
      <c r="E4170" s="6" t="s">
        <v>114</v>
      </c>
      <c r="F4170" s="3" t="s">
        <v>11993</v>
      </c>
      <c r="G4170" s="3" t="s">
        <v>53</v>
      </c>
      <c r="H4170" s="3">
        <v>8.0</v>
      </c>
      <c r="I4170" s="6">
        <v>0.0</v>
      </c>
      <c r="J4170" s="3">
        <v>12800.0</v>
      </c>
      <c r="K4170" s="6"/>
      <c r="L4170" s="3"/>
      <c r="M4170" s="6"/>
    </row>
    <row r="4171">
      <c r="A4171" s="3" t="s">
        <v>17106</v>
      </c>
      <c r="B4171" s="3"/>
      <c r="C4171" s="3">
        <v>4170.0</v>
      </c>
      <c r="D4171" s="3" t="s">
        <v>13355</v>
      </c>
      <c r="E4171" s="6" t="s">
        <v>114</v>
      </c>
      <c r="F4171" s="3" t="s">
        <v>11993</v>
      </c>
      <c r="G4171" s="3" t="s">
        <v>86</v>
      </c>
      <c r="H4171" s="3">
        <v>8.0</v>
      </c>
      <c r="I4171" s="6">
        <v>0.0</v>
      </c>
      <c r="J4171" s="3">
        <v>12800.0</v>
      </c>
      <c r="K4171" s="6"/>
      <c r="L4171" s="3"/>
      <c r="M4171" s="6"/>
    </row>
    <row r="4172">
      <c r="A4172" s="3" t="s">
        <v>17107</v>
      </c>
      <c r="B4172" s="3"/>
      <c r="C4172" s="3">
        <v>4171.0</v>
      </c>
      <c r="D4172" s="3" t="s">
        <v>13356</v>
      </c>
      <c r="E4172" s="6" t="s">
        <v>114</v>
      </c>
      <c r="F4172" s="3" t="s">
        <v>11993</v>
      </c>
      <c r="G4172" s="3" t="s">
        <v>398</v>
      </c>
      <c r="H4172" s="3">
        <v>8.0</v>
      </c>
      <c r="I4172" s="6">
        <v>0.0</v>
      </c>
      <c r="J4172" s="3">
        <v>12800.0</v>
      </c>
      <c r="K4172" s="6"/>
      <c r="L4172" s="3"/>
      <c r="M4172" s="6"/>
    </row>
    <row r="4173">
      <c r="A4173" s="3" t="s">
        <v>17108</v>
      </c>
      <c r="B4173" s="3"/>
      <c r="C4173" s="3">
        <v>4172.0</v>
      </c>
      <c r="D4173" s="3" t="s">
        <v>13359</v>
      </c>
      <c r="E4173" s="6" t="s">
        <v>114</v>
      </c>
      <c r="F4173" s="3" t="s">
        <v>11993</v>
      </c>
      <c r="G4173" s="3" t="s">
        <v>405</v>
      </c>
      <c r="H4173" s="3">
        <v>8.0</v>
      </c>
      <c r="I4173" s="6">
        <v>0.0</v>
      </c>
      <c r="J4173" s="3">
        <v>12800.0</v>
      </c>
      <c r="K4173" s="6"/>
      <c r="L4173" s="3"/>
      <c r="M4173" s="6"/>
    </row>
    <row r="4174">
      <c r="A4174" s="3" t="s">
        <v>17109</v>
      </c>
      <c r="B4174" s="3"/>
      <c r="C4174" s="3">
        <v>4173.0</v>
      </c>
      <c r="D4174" s="3" t="s">
        <v>13360</v>
      </c>
      <c r="E4174" s="6" t="s">
        <v>114</v>
      </c>
      <c r="F4174" s="3" t="s">
        <v>11993</v>
      </c>
      <c r="G4174" s="3" t="s">
        <v>41</v>
      </c>
      <c r="H4174" s="3">
        <v>8.0</v>
      </c>
      <c r="I4174" s="6">
        <v>0.0</v>
      </c>
      <c r="J4174" s="3">
        <v>12800.0</v>
      </c>
      <c r="K4174" s="6"/>
      <c r="L4174" s="3"/>
      <c r="M4174" s="6"/>
    </row>
    <row r="4175">
      <c r="A4175" s="3" t="s">
        <v>17110</v>
      </c>
      <c r="B4175" s="3"/>
      <c r="C4175" s="3">
        <v>4174.0</v>
      </c>
      <c r="D4175" s="3" t="s">
        <v>13362</v>
      </c>
      <c r="E4175" s="6" t="s">
        <v>114</v>
      </c>
      <c r="F4175" s="3" t="s">
        <v>11993</v>
      </c>
      <c r="G4175" s="3" t="s">
        <v>53</v>
      </c>
      <c r="H4175" s="3">
        <v>8.0</v>
      </c>
      <c r="I4175" s="6">
        <v>0.0</v>
      </c>
      <c r="J4175" s="3">
        <v>12800.0</v>
      </c>
      <c r="K4175" s="6"/>
      <c r="L4175" s="3"/>
      <c r="M4175" s="6"/>
    </row>
    <row r="4176">
      <c r="A4176" s="3" t="s">
        <v>17111</v>
      </c>
      <c r="B4176" s="3"/>
      <c r="C4176" s="3">
        <v>4175.0</v>
      </c>
      <c r="D4176" s="3" t="s">
        <v>13363</v>
      </c>
      <c r="E4176" s="6" t="s">
        <v>114</v>
      </c>
      <c r="F4176" s="3" t="s">
        <v>11993</v>
      </c>
      <c r="G4176" s="3" t="s">
        <v>86</v>
      </c>
      <c r="H4176" s="3">
        <v>8.0</v>
      </c>
      <c r="I4176" s="6">
        <v>0.0</v>
      </c>
      <c r="J4176" s="3">
        <v>12800.0</v>
      </c>
      <c r="K4176" s="6"/>
      <c r="L4176" s="3"/>
      <c r="M4176" s="6"/>
    </row>
    <row r="4177">
      <c r="A4177" s="3" t="s">
        <v>17112</v>
      </c>
      <c r="B4177" s="3"/>
      <c r="C4177" s="3">
        <v>4176.0</v>
      </c>
      <c r="D4177" s="3" t="s">
        <v>13365</v>
      </c>
      <c r="E4177" s="6" t="s">
        <v>114</v>
      </c>
      <c r="F4177" s="3" t="s">
        <v>11993</v>
      </c>
      <c r="G4177" s="3" t="s">
        <v>398</v>
      </c>
      <c r="H4177" s="3">
        <v>8.0</v>
      </c>
      <c r="I4177" s="6">
        <v>0.0</v>
      </c>
      <c r="J4177" s="3">
        <v>12800.0</v>
      </c>
      <c r="K4177" s="6"/>
      <c r="L4177" s="3"/>
      <c r="M4177" s="6"/>
    </row>
    <row r="4178">
      <c r="A4178" s="3" t="s">
        <v>17113</v>
      </c>
      <c r="B4178" s="3"/>
      <c r="C4178" s="3">
        <v>4177.0</v>
      </c>
      <c r="D4178" s="3" t="s">
        <v>13366</v>
      </c>
      <c r="E4178" s="6" t="s">
        <v>114</v>
      </c>
      <c r="F4178" s="3" t="s">
        <v>11993</v>
      </c>
      <c r="G4178" s="3" t="s">
        <v>405</v>
      </c>
      <c r="H4178" s="3">
        <v>8.0</v>
      </c>
      <c r="I4178" s="6">
        <v>0.0</v>
      </c>
      <c r="J4178" s="3">
        <v>12800.0</v>
      </c>
      <c r="K4178" s="6"/>
      <c r="L4178" s="3"/>
      <c r="M4178" s="6"/>
    </row>
    <row r="4179">
      <c r="A4179" s="3" t="s">
        <v>17114</v>
      </c>
      <c r="B4179" s="3"/>
      <c r="C4179" s="3">
        <v>4178.0</v>
      </c>
      <c r="D4179" s="3" t="s">
        <v>13368</v>
      </c>
      <c r="E4179" s="6" t="s">
        <v>114</v>
      </c>
      <c r="F4179" s="3" t="s">
        <v>11993</v>
      </c>
      <c r="G4179" s="3" t="s">
        <v>41</v>
      </c>
      <c r="H4179" s="3">
        <v>8.0</v>
      </c>
      <c r="I4179" s="6">
        <v>0.0</v>
      </c>
      <c r="J4179" s="3">
        <v>12800.0</v>
      </c>
      <c r="K4179" s="6"/>
      <c r="L4179" s="3"/>
      <c r="M4179" s="6"/>
    </row>
    <row r="4180">
      <c r="A4180" s="3" t="s">
        <v>17115</v>
      </c>
      <c r="B4180" s="3"/>
      <c r="C4180" s="3">
        <v>4179.0</v>
      </c>
      <c r="D4180" s="3" t="s">
        <v>13370</v>
      </c>
      <c r="E4180" s="6" t="s">
        <v>114</v>
      </c>
      <c r="F4180" s="3" t="s">
        <v>11993</v>
      </c>
      <c r="G4180" s="3" t="s">
        <v>53</v>
      </c>
      <c r="H4180" s="3">
        <v>8.0</v>
      </c>
      <c r="I4180" s="6">
        <v>0.0</v>
      </c>
      <c r="J4180" s="3">
        <v>12800.0</v>
      </c>
      <c r="K4180" s="6"/>
      <c r="L4180" s="3"/>
      <c r="M4180" s="6"/>
    </row>
    <row r="4181">
      <c r="A4181" s="3" t="s">
        <v>17116</v>
      </c>
      <c r="B4181" s="3"/>
      <c r="C4181" s="3">
        <v>4180.0</v>
      </c>
      <c r="D4181" s="3" t="s">
        <v>13372</v>
      </c>
      <c r="E4181" s="6" t="s">
        <v>114</v>
      </c>
      <c r="F4181" s="3" t="s">
        <v>11993</v>
      </c>
      <c r="G4181" s="3" t="s">
        <v>86</v>
      </c>
      <c r="H4181" s="3">
        <v>8.0</v>
      </c>
      <c r="I4181" s="6">
        <v>0.0</v>
      </c>
      <c r="J4181" s="3">
        <v>12800.0</v>
      </c>
      <c r="K4181" s="6"/>
      <c r="L4181" s="3"/>
      <c r="M4181" s="6"/>
    </row>
    <row r="4182">
      <c r="A4182" s="3" t="s">
        <v>17117</v>
      </c>
      <c r="B4182" s="3"/>
      <c r="C4182" s="3">
        <v>4181.0</v>
      </c>
      <c r="D4182" s="3" t="s">
        <v>13383</v>
      </c>
      <c r="E4182" s="6" t="s">
        <v>114</v>
      </c>
      <c r="F4182" s="3" t="s">
        <v>11993</v>
      </c>
      <c r="G4182" s="3" t="s">
        <v>398</v>
      </c>
      <c r="H4182" s="3">
        <v>8.0</v>
      </c>
      <c r="I4182" s="6">
        <v>0.0</v>
      </c>
      <c r="J4182" s="3">
        <v>12800.0</v>
      </c>
      <c r="K4182" s="6"/>
      <c r="L4182" s="3"/>
      <c r="M4182" s="6"/>
    </row>
    <row r="4183">
      <c r="A4183" s="3" t="s">
        <v>17118</v>
      </c>
      <c r="B4183" s="3"/>
      <c r="C4183" s="3">
        <v>4182.0</v>
      </c>
      <c r="D4183" s="3" t="s">
        <v>13385</v>
      </c>
      <c r="E4183" s="6" t="s">
        <v>114</v>
      </c>
      <c r="F4183" s="3" t="s">
        <v>11993</v>
      </c>
      <c r="G4183" s="3" t="s">
        <v>405</v>
      </c>
      <c r="H4183" s="3">
        <v>8.0</v>
      </c>
      <c r="I4183" s="6">
        <v>0.0</v>
      </c>
      <c r="J4183" s="3">
        <v>12800.0</v>
      </c>
      <c r="K4183" s="6"/>
      <c r="L4183" s="3"/>
      <c r="M4183" s="6"/>
    </row>
    <row r="4184">
      <c r="A4184" s="3" t="s">
        <v>17119</v>
      </c>
      <c r="B4184" s="3"/>
      <c r="C4184" s="3">
        <v>4183.0</v>
      </c>
      <c r="D4184" s="3" t="s">
        <v>13390</v>
      </c>
      <c r="E4184" s="6" t="s">
        <v>114</v>
      </c>
      <c r="F4184" s="3" t="s">
        <v>11993</v>
      </c>
      <c r="G4184" s="3" t="s">
        <v>41</v>
      </c>
      <c r="H4184" s="3">
        <v>8.0</v>
      </c>
      <c r="I4184" s="6">
        <v>0.0</v>
      </c>
      <c r="J4184" s="3">
        <v>12800.0</v>
      </c>
      <c r="K4184" s="6"/>
      <c r="L4184" s="3"/>
      <c r="M4184" s="6"/>
    </row>
    <row r="4185">
      <c r="A4185" s="3" t="s">
        <v>17120</v>
      </c>
      <c r="B4185" s="3"/>
      <c r="C4185" s="3">
        <v>4184.0</v>
      </c>
      <c r="D4185" s="3" t="s">
        <v>13392</v>
      </c>
      <c r="E4185" s="6" t="s">
        <v>114</v>
      </c>
      <c r="F4185" s="3" t="s">
        <v>11993</v>
      </c>
      <c r="G4185" s="3" t="s">
        <v>53</v>
      </c>
      <c r="H4185" s="3">
        <v>8.0</v>
      </c>
      <c r="I4185" s="6">
        <v>0.0</v>
      </c>
      <c r="J4185" s="3">
        <v>12800.0</v>
      </c>
      <c r="K4185" s="6"/>
      <c r="L4185" s="3"/>
      <c r="M4185" s="6"/>
    </row>
    <row r="4186">
      <c r="A4186" s="3" t="s">
        <v>17121</v>
      </c>
      <c r="B4186" s="3"/>
      <c r="C4186" s="3">
        <v>4185.0</v>
      </c>
      <c r="D4186" s="3" t="s">
        <v>13394</v>
      </c>
      <c r="E4186" s="6" t="s">
        <v>114</v>
      </c>
      <c r="F4186" s="3" t="s">
        <v>11993</v>
      </c>
      <c r="G4186" s="3" t="s">
        <v>86</v>
      </c>
      <c r="H4186" s="3">
        <v>8.0</v>
      </c>
      <c r="I4186" s="6">
        <v>0.0</v>
      </c>
      <c r="J4186" s="3">
        <v>12800.0</v>
      </c>
      <c r="K4186" s="6"/>
      <c r="L4186" s="3"/>
      <c r="M4186" s="6"/>
    </row>
    <row r="4187">
      <c r="A4187" s="3" t="s">
        <v>17122</v>
      </c>
      <c r="B4187" s="3"/>
      <c r="C4187" s="3">
        <v>4186.0</v>
      </c>
      <c r="D4187" s="3" t="s">
        <v>13398</v>
      </c>
      <c r="E4187" s="6" t="s">
        <v>114</v>
      </c>
      <c r="F4187" s="3" t="s">
        <v>11993</v>
      </c>
      <c r="G4187" s="3" t="s">
        <v>398</v>
      </c>
      <c r="H4187" s="3">
        <v>8.0</v>
      </c>
      <c r="I4187" s="6">
        <v>0.0</v>
      </c>
      <c r="J4187" s="3">
        <v>12800.0</v>
      </c>
      <c r="K4187" s="6"/>
      <c r="L4187" s="3"/>
      <c r="M4187" s="6"/>
    </row>
    <row r="4188">
      <c r="A4188" s="3" t="s">
        <v>17123</v>
      </c>
      <c r="B4188" s="3"/>
      <c r="C4188" s="3">
        <v>4187.0</v>
      </c>
      <c r="D4188" s="3" t="s">
        <v>13399</v>
      </c>
      <c r="E4188" s="6" t="s">
        <v>114</v>
      </c>
      <c r="F4188" s="3" t="s">
        <v>11993</v>
      </c>
      <c r="G4188" s="3" t="s">
        <v>405</v>
      </c>
      <c r="H4188" s="3">
        <v>8.0</v>
      </c>
      <c r="I4188" s="6">
        <v>0.0</v>
      </c>
      <c r="J4188" s="3">
        <v>12800.0</v>
      </c>
      <c r="K4188" s="6"/>
      <c r="L4188" s="3"/>
      <c r="M4188" s="6"/>
    </row>
    <row r="4189">
      <c r="A4189" s="3" t="s">
        <v>17124</v>
      </c>
      <c r="B4189" s="3"/>
      <c r="C4189" s="3">
        <v>4188.0</v>
      </c>
      <c r="D4189" s="3" t="s">
        <v>13400</v>
      </c>
      <c r="E4189" s="6" t="s">
        <v>114</v>
      </c>
      <c r="F4189" s="3" t="s">
        <v>11993</v>
      </c>
      <c r="G4189" s="3" t="s">
        <v>41</v>
      </c>
      <c r="H4189" s="3">
        <v>9.0</v>
      </c>
      <c r="I4189" s="6">
        <v>0.0</v>
      </c>
      <c r="J4189" s="3">
        <v>16000.0</v>
      </c>
      <c r="K4189" s="6"/>
      <c r="L4189" s="3"/>
      <c r="M4189" s="6"/>
    </row>
    <row r="4190">
      <c r="A4190" s="3" t="s">
        <v>17125</v>
      </c>
      <c r="B4190" s="3"/>
      <c r="C4190" s="3">
        <v>4189.0</v>
      </c>
      <c r="D4190" s="3" t="s">
        <v>13404</v>
      </c>
      <c r="E4190" s="6" t="s">
        <v>114</v>
      </c>
      <c r="F4190" s="3" t="s">
        <v>11993</v>
      </c>
      <c r="G4190" s="3" t="s">
        <v>53</v>
      </c>
      <c r="H4190" s="3">
        <v>9.0</v>
      </c>
      <c r="I4190" s="6">
        <v>0.0</v>
      </c>
      <c r="J4190" s="3">
        <v>16000.0</v>
      </c>
      <c r="K4190" s="6"/>
      <c r="L4190" s="3"/>
      <c r="M4190" s="6"/>
    </row>
    <row r="4191">
      <c r="A4191" s="3" t="s">
        <v>17126</v>
      </c>
      <c r="B4191" s="3"/>
      <c r="C4191" s="3">
        <v>4190.0</v>
      </c>
      <c r="D4191" s="3" t="s">
        <v>13407</v>
      </c>
      <c r="E4191" s="6" t="s">
        <v>114</v>
      </c>
      <c r="F4191" s="3" t="s">
        <v>11993</v>
      </c>
      <c r="G4191" s="3" t="s">
        <v>86</v>
      </c>
      <c r="H4191" s="3">
        <v>9.0</v>
      </c>
      <c r="I4191" s="6">
        <v>0.0</v>
      </c>
      <c r="J4191" s="3">
        <v>16000.0</v>
      </c>
      <c r="K4191" s="6"/>
      <c r="L4191" s="3"/>
      <c r="M4191" s="6"/>
    </row>
    <row r="4192">
      <c r="A4192" s="3" t="s">
        <v>17127</v>
      </c>
      <c r="B4192" s="3"/>
      <c r="C4192" s="3">
        <v>4191.0</v>
      </c>
      <c r="D4192" s="3" t="s">
        <v>13409</v>
      </c>
      <c r="E4192" s="6" t="s">
        <v>114</v>
      </c>
      <c r="F4192" s="3" t="s">
        <v>11993</v>
      </c>
      <c r="G4192" s="3" t="s">
        <v>398</v>
      </c>
      <c r="H4192" s="3">
        <v>9.0</v>
      </c>
      <c r="I4192" s="6">
        <v>0.0</v>
      </c>
      <c r="J4192" s="3">
        <v>16000.0</v>
      </c>
      <c r="K4192" s="6"/>
      <c r="L4192" s="3"/>
      <c r="M4192" s="6"/>
    </row>
    <row r="4193">
      <c r="A4193" s="3" t="s">
        <v>17128</v>
      </c>
      <c r="B4193" s="3"/>
      <c r="C4193" s="3">
        <v>4192.0</v>
      </c>
      <c r="D4193" s="3" t="s">
        <v>13415</v>
      </c>
      <c r="E4193" s="6" t="s">
        <v>114</v>
      </c>
      <c r="F4193" s="3" t="s">
        <v>11993</v>
      </c>
      <c r="G4193" s="3" t="s">
        <v>405</v>
      </c>
      <c r="H4193" s="3">
        <v>9.0</v>
      </c>
      <c r="I4193" s="6">
        <v>0.0</v>
      </c>
      <c r="J4193" s="3">
        <v>16000.0</v>
      </c>
      <c r="K4193" s="6"/>
      <c r="L4193" s="3"/>
      <c r="M4193" s="6"/>
    </row>
    <row r="4194">
      <c r="A4194" s="3" t="s">
        <v>17129</v>
      </c>
      <c r="B4194" s="3"/>
      <c r="C4194" s="3">
        <v>4193.0</v>
      </c>
      <c r="D4194" s="3" t="s">
        <v>13421</v>
      </c>
      <c r="E4194" s="6" t="s">
        <v>114</v>
      </c>
      <c r="F4194" s="3" t="s">
        <v>11993</v>
      </c>
      <c r="G4194" s="3" t="s">
        <v>41</v>
      </c>
      <c r="H4194" s="3">
        <v>9.0</v>
      </c>
      <c r="I4194" s="6">
        <v>0.0</v>
      </c>
      <c r="J4194" s="3">
        <v>16000.0</v>
      </c>
      <c r="K4194" s="6"/>
      <c r="L4194" s="3"/>
      <c r="M4194" s="6"/>
    </row>
    <row r="4195">
      <c r="A4195" s="3" t="s">
        <v>17130</v>
      </c>
      <c r="B4195" s="3"/>
      <c r="C4195" s="3">
        <v>4194.0</v>
      </c>
      <c r="D4195" s="3" t="s">
        <v>13423</v>
      </c>
      <c r="E4195" s="6" t="s">
        <v>114</v>
      </c>
      <c r="F4195" s="3" t="s">
        <v>11993</v>
      </c>
      <c r="G4195" s="3" t="s">
        <v>53</v>
      </c>
      <c r="H4195" s="3">
        <v>9.0</v>
      </c>
      <c r="I4195" s="6">
        <v>0.0</v>
      </c>
      <c r="J4195" s="3">
        <v>16000.0</v>
      </c>
      <c r="K4195" s="6"/>
      <c r="L4195" s="3"/>
      <c r="M4195" s="6"/>
    </row>
    <row r="4196">
      <c r="A4196" s="3" t="s">
        <v>17131</v>
      </c>
      <c r="B4196" s="3"/>
      <c r="C4196" s="3">
        <v>4195.0</v>
      </c>
      <c r="D4196" s="3" t="s">
        <v>13427</v>
      </c>
      <c r="E4196" s="6" t="s">
        <v>114</v>
      </c>
      <c r="F4196" s="3" t="s">
        <v>11993</v>
      </c>
      <c r="G4196" s="3" t="s">
        <v>86</v>
      </c>
      <c r="H4196" s="3">
        <v>9.0</v>
      </c>
      <c r="I4196" s="6">
        <v>0.0</v>
      </c>
      <c r="J4196" s="3">
        <v>16000.0</v>
      </c>
      <c r="K4196" s="6"/>
      <c r="L4196" s="3"/>
      <c r="M4196" s="6"/>
    </row>
    <row r="4197">
      <c r="A4197" s="3" t="s">
        <v>17132</v>
      </c>
      <c r="B4197" s="3"/>
      <c r="C4197" s="3">
        <v>4196.0</v>
      </c>
      <c r="D4197" s="3" t="s">
        <v>13450</v>
      </c>
      <c r="E4197" s="6" t="s">
        <v>114</v>
      </c>
      <c r="F4197" s="3" t="s">
        <v>11993</v>
      </c>
      <c r="G4197" s="3" t="s">
        <v>398</v>
      </c>
      <c r="H4197" s="3">
        <v>9.0</v>
      </c>
      <c r="I4197" s="6">
        <v>0.0</v>
      </c>
      <c r="J4197" s="3">
        <v>16000.0</v>
      </c>
      <c r="K4197" s="6"/>
      <c r="L4197" s="3"/>
      <c r="M4197" s="6"/>
    </row>
    <row r="4198">
      <c r="A4198" s="3" t="s">
        <v>17133</v>
      </c>
      <c r="B4198" s="3"/>
      <c r="C4198" s="3">
        <v>4197.0</v>
      </c>
      <c r="D4198" s="3" t="s">
        <v>13452</v>
      </c>
      <c r="E4198" s="6" t="s">
        <v>114</v>
      </c>
      <c r="F4198" s="3" t="s">
        <v>11993</v>
      </c>
      <c r="G4198" s="3" t="s">
        <v>405</v>
      </c>
      <c r="H4198" s="3">
        <v>9.0</v>
      </c>
      <c r="I4198" s="6">
        <v>0.0</v>
      </c>
      <c r="J4198" s="3">
        <v>16000.0</v>
      </c>
      <c r="K4198" s="6"/>
      <c r="L4198" s="3"/>
      <c r="M4198" s="6"/>
    </row>
    <row r="4199">
      <c r="A4199" s="3" t="s">
        <v>17134</v>
      </c>
      <c r="B4199" s="3"/>
      <c r="C4199" s="3">
        <v>4198.0</v>
      </c>
      <c r="D4199" s="3" t="s">
        <v>13456</v>
      </c>
      <c r="E4199" s="6" t="s">
        <v>114</v>
      </c>
      <c r="F4199" s="3" t="s">
        <v>11993</v>
      </c>
      <c r="G4199" s="3" t="s">
        <v>41</v>
      </c>
      <c r="H4199" s="3">
        <v>9.0</v>
      </c>
      <c r="I4199" s="6">
        <v>0.0</v>
      </c>
      <c r="J4199" s="3">
        <v>16000.0</v>
      </c>
      <c r="K4199" s="6"/>
      <c r="L4199" s="3"/>
      <c r="M4199" s="6"/>
    </row>
    <row r="4200">
      <c r="A4200" s="3" t="s">
        <v>17135</v>
      </c>
      <c r="B4200" s="3"/>
      <c r="C4200" s="3">
        <v>4199.0</v>
      </c>
      <c r="D4200" s="3" t="s">
        <v>13460</v>
      </c>
      <c r="E4200" s="6" t="s">
        <v>114</v>
      </c>
      <c r="F4200" s="3" t="s">
        <v>11993</v>
      </c>
      <c r="G4200" s="3" t="s">
        <v>53</v>
      </c>
      <c r="H4200" s="3">
        <v>9.0</v>
      </c>
      <c r="I4200" s="6">
        <v>0.0</v>
      </c>
      <c r="J4200" s="3">
        <v>16000.0</v>
      </c>
      <c r="K4200" s="6"/>
      <c r="L4200" s="3"/>
      <c r="M4200" s="6"/>
    </row>
    <row r="4201">
      <c r="A4201" s="3" t="s">
        <v>17136</v>
      </c>
      <c r="B4201" s="3"/>
      <c r="C4201" s="3">
        <v>4200.0</v>
      </c>
      <c r="D4201" s="3" t="s">
        <v>13463</v>
      </c>
      <c r="E4201" s="6" t="s">
        <v>114</v>
      </c>
      <c r="F4201" s="3" t="s">
        <v>11993</v>
      </c>
      <c r="G4201" s="3" t="s">
        <v>86</v>
      </c>
      <c r="H4201" s="3">
        <v>9.0</v>
      </c>
      <c r="I4201" s="6">
        <v>0.0</v>
      </c>
      <c r="J4201" s="3">
        <v>16000.0</v>
      </c>
      <c r="K4201" s="6"/>
      <c r="L4201" s="3"/>
      <c r="M4201" s="6"/>
    </row>
    <row r="4202">
      <c r="A4202" s="3" t="s">
        <v>17137</v>
      </c>
      <c r="B4202" s="3"/>
      <c r="C4202" s="3">
        <v>4201.0</v>
      </c>
      <c r="D4202" s="3" t="s">
        <v>13466</v>
      </c>
      <c r="E4202" s="6" t="s">
        <v>114</v>
      </c>
      <c r="F4202" s="3" t="s">
        <v>11993</v>
      </c>
      <c r="G4202" s="3" t="s">
        <v>398</v>
      </c>
      <c r="H4202" s="3">
        <v>9.0</v>
      </c>
      <c r="I4202" s="6">
        <v>0.0</v>
      </c>
      <c r="J4202" s="3">
        <v>16000.0</v>
      </c>
      <c r="K4202" s="6"/>
      <c r="L4202" s="3"/>
      <c r="M4202" s="6"/>
    </row>
    <row r="4203">
      <c r="A4203" s="3" t="s">
        <v>17138</v>
      </c>
      <c r="B4203" s="3"/>
      <c r="C4203" s="3">
        <v>4202.0</v>
      </c>
      <c r="D4203" s="3" t="s">
        <v>13471</v>
      </c>
      <c r="E4203" s="6" t="s">
        <v>114</v>
      </c>
      <c r="F4203" s="3" t="s">
        <v>11993</v>
      </c>
      <c r="G4203" s="3" t="s">
        <v>405</v>
      </c>
      <c r="H4203" s="3">
        <v>9.0</v>
      </c>
      <c r="I4203" s="6">
        <v>0.0</v>
      </c>
      <c r="J4203" s="3">
        <v>16000.0</v>
      </c>
      <c r="K4203" s="6"/>
      <c r="L4203" s="3"/>
      <c r="M4203" s="6"/>
    </row>
    <row r="4204">
      <c r="A4204" s="3" t="s">
        <v>17139</v>
      </c>
      <c r="B4204" s="3"/>
      <c r="C4204" s="3">
        <v>4203.0</v>
      </c>
      <c r="D4204" s="3" t="s">
        <v>13474</v>
      </c>
      <c r="E4204" s="6" t="s">
        <v>114</v>
      </c>
      <c r="F4204" s="3" t="s">
        <v>11993</v>
      </c>
      <c r="G4204" s="3" t="s">
        <v>41</v>
      </c>
      <c r="H4204" s="3">
        <v>9.0</v>
      </c>
      <c r="I4204" s="6">
        <v>0.0</v>
      </c>
      <c r="J4204" s="3">
        <v>16000.0</v>
      </c>
      <c r="K4204" s="6"/>
      <c r="L4204" s="3"/>
      <c r="M4204" s="6"/>
    </row>
    <row r="4205">
      <c r="A4205" s="3" t="s">
        <v>17140</v>
      </c>
      <c r="B4205" s="3"/>
      <c r="C4205" s="3">
        <v>4204.0</v>
      </c>
      <c r="D4205" s="3" t="s">
        <v>13476</v>
      </c>
      <c r="E4205" s="6" t="s">
        <v>114</v>
      </c>
      <c r="F4205" s="3" t="s">
        <v>11993</v>
      </c>
      <c r="G4205" s="3" t="s">
        <v>53</v>
      </c>
      <c r="H4205" s="3">
        <v>9.0</v>
      </c>
      <c r="I4205" s="6">
        <v>0.0</v>
      </c>
      <c r="J4205" s="3">
        <v>16000.0</v>
      </c>
      <c r="K4205" s="6"/>
      <c r="L4205" s="3"/>
      <c r="M4205" s="6"/>
    </row>
    <row r="4206">
      <c r="A4206" s="3" t="s">
        <v>17141</v>
      </c>
      <c r="B4206" s="3"/>
      <c r="C4206" s="3">
        <v>4205.0</v>
      </c>
      <c r="D4206" s="3" t="s">
        <v>13479</v>
      </c>
      <c r="E4206" s="6" t="s">
        <v>114</v>
      </c>
      <c r="F4206" s="3" t="s">
        <v>11993</v>
      </c>
      <c r="G4206" s="3" t="s">
        <v>86</v>
      </c>
      <c r="H4206" s="3">
        <v>9.0</v>
      </c>
      <c r="I4206" s="6">
        <v>0.0</v>
      </c>
      <c r="J4206" s="3">
        <v>16000.0</v>
      </c>
      <c r="K4206" s="6"/>
      <c r="L4206" s="3"/>
      <c r="M4206" s="6"/>
    </row>
    <row r="4207">
      <c r="A4207" s="3" t="s">
        <v>17142</v>
      </c>
      <c r="B4207" s="3"/>
      <c r="C4207" s="3">
        <v>4206.0</v>
      </c>
      <c r="D4207" s="3" t="s">
        <v>13488</v>
      </c>
      <c r="E4207" s="6" t="s">
        <v>114</v>
      </c>
      <c r="F4207" s="3" t="s">
        <v>11993</v>
      </c>
      <c r="G4207" s="3" t="s">
        <v>398</v>
      </c>
      <c r="H4207" s="3">
        <v>9.0</v>
      </c>
      <c r="I4207" s="6">
        <v>0.0</v>
      </c>
      <c r="J4207" s="3">
        <v>16000.0</v>
      </c>
      <c r="K4207" s="6"/>
      <c r="L4207" s="3"/>
      <c r="M4207" s="6"/>
    </row>
    <row r="4208">
      <c r="A4208" s="3" t="s">
        <v>17143</v>
      </c>
      <c r="B4208" s="3"/>
      <c r="C4208" s="3">
        <v>4207.0</v>
      </c>
      <c r="D4208" s="3" t="s">
        <v>13496</v>
      </c>
      <c r="E4208" s="6" t="s">
        <v>114</v>
      </c>
      <c r="F4208" s="3" t="s">
        <v>11993</v>
      </c>
      <c r="G4208" s="3" t="s">
        <v>405</v>
      </c>
      <c r="H4208" s="3">
        <v>9.0</v>
      </c>
      <c r="I4208" s="6">
        <v>0.0</v>
      </c>
      <c r="J4208" s="3">
        <v>16000.0</v>
      </c>
      <c r="K4208" s="6"/>
      <c r="L4208" s="3"/>
      <c r="M4208" s="6"/>
    </row>
    <row r="4209">
      <c r="A4209" s="3" t="s">
        <v>17144</v>
      </c>
      <c r="B4209" s="3"/>
      <c r="C4209" s="3">
        <v>4208.0</v>
      </c>
      <c r="D4209" s="3" t="s">
        <v>13504</v>
      </c>
      <c r="E4209" s="6" t="s">
        <v>114</v>
      </c>
      <c r="F4209" s="3" t="s">
        <v>11993</v>
      </c>
      <c r="G4209" s="3" t="s">
        <v>41</v>
      </c>
      <c r="H4209" s="3">
        <v>9.0</v>
      </c>
      <c r="I4209" s="6">
        <v>0.0</v>
      </c>
      <c r="J4209" s="3">
        <v>16000.0</v>
      </c>
      <c r="K4209" s="6"/>
      <c r="L4209" s="3"/>
      <c r="M4209" s="6"/>
    </row>
    <row r="4210">
      <c r="A4210" s="3" t="s">
        <v>17145</v>
      </c>
      <c r="B4210" s="3"/>
      <c r="C4210" s="3">
        <v>4209.0</v>
      </c>
      <c r="D4210" s="3" t="s">
        <v>13512</v>
      </c>
      <c r="E4210" s="6" t="s">
        <v>114</v>
      </c>
      <c r="F4210" s="3" t="s">
        <v>11993</v>
      </c>
      <c r="G4210" s="3" t="s">
        <v>53</v>
      </c>
      <c r="H4210" s="3">
        <v>9.0</v>
      </c>
      <c r="I4210" s="6">
        <v>0.0</v>
      </c>
      <c r="J4210" s="3">
        <v>16000.0</v>
      </c>
      <c r="K4210" s="6"/>
      <c r="L4210" s="3"/>
      <c r="M4210" s="6"/>
    </row>
    <row r="4211">
      <c r="A4211" s="3" t="s">
        <v>17146</v>
      </c>
      <c r="B4211" s="3"/>
      <c r="C4211" s="3">
        <v>4210.0</v>
      </c>
      <c r="D4211" s="3" t="s">
        <v>13514</v>
      </c>
      <c r="E4211" s="6" t="s">
        <v>114</v>
      </c>
      <c r="F4211" s="3" t="s">
        <v>11993</v>
      </c>
      <c r="G4211" s="3" t="s">
        <v>86</v>
      </c>
      <c r="H4211" s="3">
        <v>9.0</v>
      </c>
      <c r="I4211" s="6">
        <v>0.0</v>
      </c>
      <c r="J4211" s="3">
        <v>16000.0</v>
      </c>
      <c r="K4211" s="6"/>
      <c r="L4211" s="3"/>
      <c r="M4211" s="6"/>
    </row>
    <row r="4212">
      <c r="A4212" s="3" t="s">
        <v>17147</v>
      </c>
      <c r="B4212" s="3"/>
      <c r="C4212" s="3">
        <v>4211.0</v>
      </c>
      <c r="D4212" s="3" t="s">
        <v>13517</v>
      </c>
      <c r="E4212" s="6" t="s">
        <v>114</v>
      </c>
      <c r="F4212" s="3" t="s">
        <v>11993</v>
      </c>
      <c r="G4212" s="3" t="s">
        <v>398</v>
      </c>
      <c r="H4212" s="3">
        <v>9.0</v>
      </c>
      <c r="I4212" s="6">
        <v>0.0</v>
      </c>
      <c r="J4212" s="3">
        <v>16000.0</v>
      </c>
      <c r="K4212" s="6"/>
      <c r="L4212" s="3"/>
      <c r="M4212" s="6"/>
    </row>
    <row r="4213">
      <c r="A4213" s="3" t="s">
        <v>17148</v>
      </c>
      <c r="B4213" s="3"/>
      <c r="C4213" s="3">
        <v>4212.0</v>
      </c>
      <c r="D4213" s="3" t="s">
        <v>13520</v>
      </c>
      <c r="E4213" s="6" t="s">
        <v>114</v>
      </c>
      <c r="F4213" s="3" t="s">
        <v>11993</v>
      </c>
      <c r="G4213" s="3" t="s">
        <v>405</v>
      </c>
      <c r="H4213" s="3">
        <v>9.0</v>
      </c>
      <c r="I4213" s="6">
        <v>0.0</v>
      </c>
      <c r="J4213" s="3">
        <v>16000.0</v>
      </c>
      <c r="K4213" s="6"/>
      <c r="L4213" s="3"/>
      <c r="M4213" s="6"/>
    </row>
    <row r="4214">
      <c r="A4214" s="3" t="s">
        <v>17149</v>
      </c>
      <c r="B4214" s="3"/>
      <c r="C4214" s="3">
        <v>4213.0</v>
      </c>
      <c r="D4214" s="3" t="s">
        <v>13523</v>
      </c>
      <c r="E4214" s="6" t="s">
        <v>114</v>
      </c>
      <c r="F4214" s="3" t="s">
        <v>11993</v>
      </c>
      <c r="G4214" s="3" t="s">
        <v>41</v>
      </c>
      <c r="H4214" s="3">
        <v>9.0</v>
      </c>
      <c r="I4214" s="6">
        <v>0.0</v>
      </c>
      <c r="J4214" s="3">
        <v>16000.0</v>
      </c>
      <c r="K4214" s="6"/>
      <c r="L4214" s="3"/>
      <c r="M4214" s="6"/>
    </row>
    <row r="4215">
      <c r="A4215" s="3" t="s">
        <v>17150</v>
      </c>
      <c r="B4215" s="3"/>
      <c r="C4215" s="3">
        <v>4214.0</v>
      </c>
      <c r="D4215" s="3" t="s">
        <v>13524</v>
      </c>
      <c r="E4215" s="6" t="s">
        <v>114</v>
      </c>
      <c r="F4215" s="3" t="s">
        <v>11993</v>
      </c>
      <c r="G4215" s="3" t="s">
        <v>53</v>
      </c>
      <c r="H4215" s="3">
        <v>9.0</v>
      </c>
      <c r="I4215" s="6">
        <v>0.0</v>
      </c>
      <c r="J4215" s="3">
        <v>16000.0</v>
      </c>
      <c r="K4215" s="6"/>
      <c r="L4215" s="3"/>
      <c r="M4215" s="6"/>
    </row>
    <row r="4216">
      <c r="A4216" s="3" t="s">
        <v>17151</v>
      </c>
      <c r="B4216" s="3"/>
      <c r="C4216" s="3">
        <v>4215.0</v>
      </c>
      <c r="D4216" s="3" t="s">
        <v>13527</v>
      </c>
      <c r="E4216" s="6" t="s">
        <v>114</v>
      </c>
      <c r="F4216" s="3" t="s">
        <v>11993</v>
      </c>
      <c r="G4216" s="3" t="s">
        <v>86</v>
      </c>
      <c r="H4216" s="3">
        <v>9.0</v>
      </c>
      <c r="I4216" s="6">
        <v>0.0</v>
      </c>
      <c r="J4216" s="3">
        <v>16000.0</v>
      </c>
      <c r="K4216" s="6"/>
      <c r="L4216" s="3"/>
      <c r="M4216" s="6"/>
    </row>
    <row r="4217">
      <c r="A4217" s="3" t="s">
        <v>17152</v>
      </c>
      <c r="B4217" s="3"/>
      <c r="C4217" s="3">
        <v>4216.0</v>
      </c>
      <c r="D4217" s="3" t="s">
        <v>13528</v>
      </c>
      <c r="E4217" s="6" t="s">
        <v>114</v>
      </c>
      <c r="F4217" s="3" t="s">
        <v>11993</v>
      </c>
      <c r="G4217" s="3" t="s">
        <v>398</v>
      </c>
      <c r="H4217" s="3">
        <v>9.0</v>
      </c>
      <c r="I4217" s="6">
        <v>0.0</v>
      </c>
      <c r="J4217" s="3">
        <v>16000.0</v>
      </c>
      <c r="K4217" s="6"/>
      <c r="L4217" s="3"/>
      <c r="M4217" s="6"/>
    </row>
    <row r="4218">
      <c r="A4218" s="3" t="s">
        <v>17153</v>
      </c>
      <c r="B4218" s="3"/>
      <c r="C4218" s="3">
        <v>4217.0</v>
      </c>
      <c r="D4218" s="3" t="s">
        <v>13532</v>
      </c>
      <c r="E4218" s="6" t="s">
        <v>114</v>
      </c>
      <c r="F4218" s="3" t="s">
        <v>11993</v>
      </c>
      <c r="G4218" s="3" t="s">
        <v>405</v>
      </c>
      <c r="H4218" s="3">
        <v>9.0</v>
      </c>
      <c r="I4218" s="6">
        <v>0.0</v>
      </c>
      <c r="J4218" s="3">
        <v>16000.0</v>
      </c>
      <c r="K4218" s="6"/>
      <c r="L4218" s="3"/>
      <c r="M4218" s="6"/>
    </row>
    <row r="4219">
      <c r="A4219" s="3" t="s">
        <v>17154</v>
      </c>
      <c r="B4219" s="3"/>
      <c r="C4219" s="3">
        <v>4218.0</v>
      </c>
      <c r="D4219" s="3" t="s">
        <v>13534</v>
      </c>
      <c r="E4219" s="6" t="s">
        <v>114</v>
      </c>
      <c r="F4219" s="3" t="s">
        <v>11993</v>
      </c>
      <c r="G4219" s="3" t="s">
        <v>41</v>
      </c>
      <c r="H4219" s="3">
        <v>9.0</v>
      </c>
      <c r="I4219" s="6">
        <v>0.0</v>
      </c>
      <c r="J4219" s="3">
        <v>16600.0</v>
      </c>
      <c r="K4219" s="6"/>
      <c r="L4219" s="3"/>
      <c r="M4219" s="6"/>
    </row>
    <row r="4220">
      <c r="A4220" s="3" t="s">
        <v>17155</v>
      </c>
      <c r="B4220" s="3"/>
      <c r="C4220" s="3">
        <v>4219.0</v>
      </c>
      <c r="D4220" s="3" t="s">
        <v>13535</v>
      </c>
      <c r="E4220" s="6" t="s">
        <v>114</v>
      </c>
      <c r="F4220" s="3" t="s">
        <v>11993</v>
      </c>
      <c r="G4220" s="3" t="s">
        <v>53</v>
      </c>
      <c r="H4220" s="3">
        <v>9.0</v>
      </c>
      <c r="I4220" s="6">
        <v>0.0</v>
      </c>
      <c r="J4220" s="3">
        <v>16600.0</v>
      </c>
      <c r="K4220" s="6"/>
      <c r="L4220" s="3"/>
      <c r="M4220" s="6"/>
    </row>
    <row r="4221">
      <c r="A4221" s="3" t="s">
        <v>17156</v>
      </c>
      <c r="B4221" s="3"/>
      <c r="C4221" s="3">
        <v>4220.0</v>
      </c>
      <c r="D4221" s="3" t="s">
        <v>13539</v>
      </c>
      <c r="E4221" s="6" t="s">
        <v>114</v>
      </c>
      <c r="F4221" s="3" t="s">
        <v>11993</v>
      </c>
      <c r="G4221" s="3" t="s">
        <v>86</v>
      </c>
      <c r="H4221" s="3">
        <v>9.0</v>
      </c>
      <c r="I4221" s="6">
        <v>0.0</v>
      </c>
      <c r="J4221" s="3">
        <v>16600.0</v>
      </c>
      <c r="K4221" s="6"/>
      <c r="L4221" s="3"/>
      <c r="M4221" s="6"/>
    </row>
    <row r="4222">
      <c r="A4222" s="3" t="s">
        <v>17157</v>
      </c>
      <c r="B4222" s="3"/>
      <c r="C4222" s="3">
        <v>4221.0</v>
      </c>
      <c r="D4222" s="3" t="s">
        <v>13542</v>
      </c>
      <c r="E4222" s="6" t="s">
        <v>114</v>
      </c>
      <c r="F4222" s="3" t="s">
        <v>11993</v>
      </c>
      <c r="G4222" s="3" t="s">
        <v>398</v>
      </c>
      <c r="H4222" s="3">
        <v>9.0</v>
      </c>
      <c r="I4222" s="6">
        <v>0.0</v>
      </c>
      <c r="J4222" s="3">
        <v>16600.0</v>
      </c>
      <c r="K4222" s="6"/>
      <c r="L4222" s="3"/>
      <c r="M4222" s="6"/>
    </row>
    <row r="4223">
      <c r="A4223" s="3" t="s">
        <v>17158</v>
      </c>
      <c r="B4223" s="3"/>
      <c r="C4223" s="3">
        <v>4222.0</v>
      </c>
      <c r="D4223" s="3" t="s">
        <v>13549</v>
      </c>
      <c r="E4223" s="6" t="s">
        <v>114</v>
      </c>
      <c r="F4223" s="3" t="s">
        <v>11993</v>
      </c>
      <c r="G4223" s="3" t="s">
        <v>405</v>
      </c>
      <c r="H4223" s="3">
        <v>9.0</v>
      </c>
      <c r="I4223" s="6">
        <v>0.0</v>
      </c>
      <c r="J4223" s="3">
        <v>16600.0</v>
      </c>
      <c r="K4223" s="6"/>
      <c r="L4223" s="3"/>
      <c r="M4223" s="6"/>
    </row>
    <row r="4224">
      <c r="A4224" s="3" t="s">
        <v>17159</v>
      </c>
      <c r="B4224" s="3"/>
      <c r="C4224" s="3">
        <v>4223.0</v>
      </c>
      <c r="D4224" s="3" t="s">
        <v>13551</v>
      </c>
      <c r="E4224" s="6" t="s">
        <v>114</v>
      </c>
      <c r="F4224" s="3" t="s">
        <v>11993</v>
      </c>
      <c r="G4224" s="3" t="s">
        <v>41</v>
      </c>
      <c r="H4224" s="3">
        <v>9.0</v>
      </c>
      <c r="I4224" s="6">
        <v>0.0</v>
      </c>
      <c r="J4224" s="3">
        <v>16600.0</v>
      </c>
      <c r="K4224" s="6"/>
      <c r="L4224" s="3"/>
      <c r="M4224" s="6"/>
    </row>
    <row r="4225">
      <c r="A4225" s="3" t="s">
        <v>17160</v>
      </c>
      <c r="B4225" s="3"/>
      <c r="C4225" s="3">
        <v>4224.0</v>
      </c>
      <c r="D4225" s="3" t="s">
        <v>13552</v>
      </c>
      <c r="E4225" s="6" t="s">
        <v>114</v>
      </c>
      <c r="F4225" s="3" t="s">
        <v>11993</v>
      </c>
      <c r="G4225" s="3" t="s">
        <v>53</v>
      </c>
      <c r="H4225" s="3">
        <v>9.0</v>
      </c>
      <c r="I4225" s="6">
        <v>0.0</v>
      </c>
      <c r="J4225" s="3">
        <v>16600.0</v>
      </c>
      <c r="K4225" s="6"/>
      <c r="L4225" s="3"/>
      <c r="M4225" s="6"/>
    </row>
    <row r="4226">
      <c r="A4226" s="3" t="s">
        <v>17161</v>
      </c>
      <c r="B4226" s="3"/>
      <c r="C4226" s="3">
        <v>4225.0</v>
      </c>
      <c r="D4226" s="3" t="s">
        <v>13557</v>
      </c>
      <c r="E4226" s="6" t="s">
        <v>114</v>
      </c>
      <c r="F4226" s="3" t="s">
        <v>11993</v>
      </c>
      <c r="G4226" s="3" t="s">
        <v>86</v>
      </c>
      <c r="H4226" s="3">
        <v>9.0</v>
      </c>
      <c r="I4226" s="6">
        <v>0.0</v>
      </c>
      <c r="J4226" s="3">
        <v>16600.0</v>
      </c>
      <c r="K4226" s="6"/>
      <c r="L4226" s="3"/>
      <c r="M4226" s="6"/>
    </row>
    <row r="4227">
      <c r="A4227" s="3" t="s">
        <v>17162</v>
      </c>
      <c r="B4227" s="3"/>
      <c r="C4227" s="3">
        <v>4226.0</v>
      </c>
      <c r="D4227" s="3" t="s">
        <v>13559</v>
      </c>
      <c r="E4227" s="6" t="s">
        <v>114</v>
      </c>
      <c r="F4227" s="3" t="s">
        <v>11993</v>
      </c>
      <c r="G4227" s="3" t="s">
        <v>398</v>
      </c>
      <c r="H4227" s="3">
        <v>9.0</v>
      </c>
      <c r="I4227" s="6">
        <v>0.0</v>
      </c>
      <c r="J4227" s="3">
        <v>16600.0</v>
      </c>
      <c r="K4227" s="6"/>
      <c r="L4227" s="3"/>
      <c r="M4227" s="6"/>
    </row>
    <row r="4228">
      <c r="A4228" s="3" t="s">
        <v>17163</v>
      </c>
      <c r="B4228" s="3"/>
      <c r="C4228" s="3">
        <v>4227.0</v>
      </c>
      <c r="D4228" s="3" t="s">
        <v>13562</v>
      </c>
      <c r="E4228" s="6" t="s">
        <v>114</v>
      </c>
      <c r="F4228" s="3" t="s">
        <v>11993</v>
      </c>
      <c r="G4228" s="3" t="s">
        <v>405</v>
      </c>
      <c r="H4228" s="3">
        <v>9.0</v>
      </c>
      <c r="I4228" s="6">
        <v>0.0</v>
      </c>
      <c r="J4228" s="3">
        <v>16600.0</v>
      </c>
      <c r="K4228" s="6"/>
      <c r="L4228" s="3"/>
      <c r="M4228" s="6"/>
    </row>
    <row r="4229">
      <c r="A4229" s="3" t="s">
        <v>17164</v>
      </c>
      <c r="B4229" s="3"/>
      <c r="C4229" s="3">
        <v>4228.0</v>
      </c>
      <c r="D4229" s="3" t="s">
        <v>13563</v>
      </c>
      <c r="E4229" s="6" t="s">
        <v>114</v>
      </c>
      <c r="F4229" s="3" t="s">
        <v>11993</v>
      </c>
      <c r="G4229" s="3" t="s">
        <v>41</v>
      </c>
      <c r="H4229" s="3">
        <v>9.0</v>
      </c>
      <c r="I4229" s="6">
        <v>0.0</v>
      </c>
      <c r="J4229" s="3">
        <v>17200.0</v>
      </c>
      <c r="K4229" s="6"/>
      <c r="L4229" s="3"/>
      <c r="M4229" s="6"/>
    </row>
    <row r="4230">
      <c r="A4230" s="3" t="s">
        <v>17165</v>
      </c>
      <c r="B4230" s="3"/>
      <c r="C4230" s="3">
        <v>4229.0</v>
      </c>
      <c r="D4230" s="3" t="s">
        <v>13565</v>
      </c>
      <c r="E4230" s="6" t="s">
        <v>114</v>
      </c>
      <c r="F4230" s="3" t="s">
        <v>11993</v>
      </c>
      <c r="G4230" s="3" t="s">
        <v>53</v>
      </c>
      <c r="H4230" s="3">
        <v>9.0</v>
      </c>
      <c r="I4230" s="6">
        <v>0.0</v>
      </c>
      <c r="J4230" s="3">
        <v>17200.0</v>
      </c>
      <c r="K4230" s="6"/>
      <c r="L4230" s="3"/>
      <c r="M4230" s="6"/>
    </row>
    <row r="4231">
      <c r="A4231" s="3" t="s">
        <v>17166</v>
      </c>
      <c r="B4231" s="3"/>
      <c r="C4231" s="3">
        <v>4230.0</v>
      </c>
      <c r="D4231" s="3" t="s">
        <v>13577</v>
      </c>
      <c r="E4231" s="6" t="s">
        <v>114</v>
      </c>
      <c r="F4231" s="3" t="s">
        <v>11993</v>
      </c>
      <c r="G4231" s="3" t="s">
        <v>86</v>
      </c>
      <c r="H4231" s="3">
        <v>9.0</v>
      </c>
      <c r="I4231" s="6">
        <v>0.0</v>
      </c>
      <c r="J4231" s="3">
        <v>17200.0</v>
      </c>
      <c r="K4231" s="6"/>
      <c r="L4231" s="3"/>
      <c r="M4231" s="6"/>
    </row>
    <row r="4232">
      <c r="A4232" s="3" t="s">
        <v>17167</v>
      </c>
      <c r="B4232" s="3"/>
      <c r="C4232" s="3">
        <v>4231.0</v>
      </c>
      <c r="D4232" s="3" t="s">
        <v>13580</v>
      </c>
      <c r="E4232" s="6" t="s">
        <v>114</v>
      </c>
      <c r="F4232" s="3" t="s">
        <v>11993</v>
      </c>
      <c r="G4232" s="3" t="s">
        <v>398</v>
      </c>
      <c r="H4232" s="3">
        <v>9.0</v>
      </c>
      <c r="I4232" s="6">
        <v>0.0</v>
      </c>
      <c r="J4232" s="3">
        <v>17200.0</v>
      </c>
      <c r="K4232" s="6"/>
      <c r="L4232" s="3"/>
      <c r="M4232" s="6"/>
    </row>
    <row r="4233">
      <c r="A4233" s="3" t="s">
        <v>17168</v>
      </c>
      <c r="B4233" s="3"/>
      <c r="C4233" s="3">
        <v>4232.0</v>
      </c>
      <c r="D4233" s="3" t="s">
        <v>13583</v>
      </c>
      <c r="E4233" s="6" t="s">
        <v>114</v>
      </c>
      <c r="F4233" s="3" t="s">
        <v>11993</v>
      </c>
      <c r="G4233" s="3" t="s">
        <v>405</v>
      </c>
      <c r="H4233" s="3">
        <v>9.0</v>
      </c>
      <c r="I4233" s="6">
        <v>0.0</v>
      </c>
      <c r="J4233" s="3">
        <v>17200.0</v>
      </c>
      <c r="K4233" s="6"/>
      <c r="L4233" s="3"/>
      <c r="M4233" s="6"/>
    </row>
    <row r="4234">
      <c r="A4234" s="3" t="s">
        <v>17169</v>
      </c>
      <c r="B4234" s="3"/>
      <c r="C4234" s="3">
        <v>4233.0</v>
      </c>
      <c r="D4234" s="3" t="s">
        <v>13589</v>
      </c>
      <c r="E4234" s="6" t="s">
        <v>114</v>
      </c>
      <c r="F4234" s="3" t="s">
        <v>11993</v>
      </c>
      <c r="G4234" s="3" t="s">
        <v>41</v>
      </c>
      <c r="H4234" s="3">
        <v>9.0</v>
      </c>
      <c r="I4234" s="6">
        <v>0.0</v>
      </c>
      <c r="J4234" s="3">
        <v>17200.0</v>
      </c>
      <c r="K4234" s="6"/>
      <c r="L4234" s="3"/>
      <c r="M4234" s="6"/>
    </row>
    <row r="4235">
      <c r="A4235" s="3" t="s">
        <v>17170</v>
      </c>
      <c r="B4235" s="3"/>
      <c r="C4235" s="3">
        <v>4234.0</v>
      </c>
      <c r="D4235" s="3" t="s">
        <v>13591</v>
      </c>
      <c r="E4235" s="6" t="s">
        <v>114</v>
      </c>
      <c r="F4235" s="3" t="s">
        <v>11993</v>
      </c>
      <c r="G4235" s="3" t="s">
        <v>53</v>
      </c>
      <c r="H4235" s="3">
        <v>9.0</v>
      </c>
      <c r="I4235" s="6">
        <v>0.0</v>
      </c>
      <c r="J4235" s="3">
        <v>17200.0</v>
      </c>
      <c r="K4235" s="6"/>
      <c r="L4235" s="3"/>
      <c r="M4235" s="6"/>
    </row>
    <row r="4236">
      <c r="A4236" s="3" t="s">
        <v>17171</v>
      </c>
      <c r="B4236" s="3"/>
      <c r="C4236" s="3">
        <v>4235.0</v>
      </c>
      <c r="D4236" s="3" t="s">
        <v>13597</v>
      </c>
      <c r="E4236" s="6" t="s">
        <v>114</v>
      </c>
      <c r="F4236" s="3" t="s">
        <v>11993</v>
      </c>
      <c r="G4236" s="3" t="s">
        <v>86</v>
      </c>
      <c r="H4236" s="3">
        <v>9.0</v>
      </c>
      <c r="I4236" s="6">
        <v>0.0</v>
      </c>
      <c r="J4236" s="3">
        <v>17200.0</v>
      </c>
      <c r="K4236" s="6"/>
      <c r="L4236" s="3"/>
      <c r="M4236" s="6"/>
    </row>
    <row r="4237">
      <c r="A4237" s="3" t="s">
        <v>17172</v>
      </c>
      <c r="B4237" s="3"/>
      <c r="C4237" s="3">
        <v>4236.0</v>
      </c>
      <c r="D4237" s="3" t="s">
        <v>13598</v>
      </c>
      <c r="E4237" s="6" t="s">
        <v>114</v>
      </c>
      <c r="F4237" s="3" t="s">
        <v>11993</v>
      </c>
      <c r="G4237" s="3" t="s">
        <v>398</v>
      </c>
      <c r="H4237" s="3">
        <v>9.0</v>
      </c>
      <c r="I4237" s="6">
        <v>0.0</v>
      </c>
      <c r="J4237" s="3">
        <v>17200.0</v>
      </c>
      <c r="K4237" s="6"/>
      <c r="L4237" s="3"/>
      <c r="M4237" s="6"/>
    </row>
    <row r="4238">
      <c r="A4238" s="3" t="s">
        <v>17173</v>
      </c>
      <c r="B4238" s="3"/>
      <c r="C4238" s="3">
        <v>4237.0</v>
      </c>
      <c r="D4238" s="3" t="s">
        <v>13602</v>
      </c>
      <c r="E4238" s="6" t="s">
        <v>114</v>
      </c>
      <c r="F4238" s="3" t="s">
        <v>11993</v>
      </c>
      <c r="G4238" s="3" t="s">
        <v>405</v>
      </c>
      <c r="H4238" s="3">
        <v>9.0</v>
      </c>
      <c r="I4238" s="6">
        <v>0.0</v>
      </c>
      <c r="J4238" s="3">
        <v>17200.0</v>
      </c>
      <c r="K4238" s="6"/>
      <c r="L4238" s="3"/>
      <c r="M4238" s="6"/>
    </row>
    <row r="4239">
      <c r="A4239" s="3" t="s">
        <v>17174</v>
      </c>
      <c r="B4239" s="3"/>
      <c r="C4239" s="3">
        <v>4238.0</v>
      </c>
      <c r="D4239" s="3" t="s">
        <v>13608</v>
      </c>
      <c r="E4239" s="6" t="s">
        <v>114</v>
      </c>
      <c r="F4239" s="3" t="s">
        <v>11993</v>
      </c>
      <c r="G4239" s="3" t="s">
        <v>41</v>
      </c>
      <c r="H4239" s="3">
        <v>9.0</v>
      </c>
      <c r="I4239" s="6">
        <v>0.0</v>
      </c>
      <c r="J4239" s="3">
        <v>17700.0</v>
      </c>
      <c r="K4239" s="6"/>
      <c r="L4239" s="3"/>
      <c r="M4239" s="6"/>
    </row>
    <row r="4240">
      <c r="A4240" s="3" t="s">
        <v>17175</v>
      </c>
      <c r="B4240" s="3"/>
      <c r="C4240" s="3">
        <v>4239.0</v>
      </c>
      <c r="D4240" s="3" t="s">
        <v>13614</v>
      </c>
      <c r="E4240" s="6" t="s">
        <v>114</v>
      </c>
      <c r="F4240" s="3" t="s">
        <v>11993</v>
      </c>
      <c r="G4240" s="3" t="s">
        <v>53</v>
      </c>
      <c r="H4240" s="3">
        <v>9.0</v>
      </c>
      <c r="I4240" s="6">
        <v>0.0</v>
      </c>
      <c r="J4240" s="3">
        <v>17700.0</v>
      </c>
      <c r="K4240" s="6"/>
      <c r="L4240" s="3"/>
      <c r="M4240" s="6"/>
    </row>
    <row r="4241">
      <c r="A4241" s="3" t="s">
        <v>17176</v>
      </c>
      <c r="B4241" s="3"/>
      <c r="C4241" s="3">
        <v>4240.0</v>
      </c>
      <c r="D4241" s="3" t="s">
        <v>13616</v>
      </c>
      <c r="E4241" s="6" t="s">
        <v>114</v>
      </c>
      <c r="F4241" s="3" t="s">
        <v>11993</v>
      </c>
      <c r="G4241" s="3" t="s">
        <v>86</v>
      </c>
      <c r="H4241" s="3">
        <v>9.0</v>
      </c>
      <c r="I4241" s="6">
        <v>0.0</v>
      </c>
      <c r="J4241" s="3">
        <v>17700.0</v>
      </c>
      <c r="K4241" s="6"/>
      <c r="L4241" s="3"/>
      <c r="M4241" s="6"/>
    </row>
    <row r="4242">
      <c r="A4242" s="3" t="s">
        <v>17177</v>
      </c>
      <c r="B4242" s="3"/>
      <c r="C4242" s="3">
        <v>4241.0</v>
      </c>
      <c r="D4242" s="3" t="s">
        <v>13618</v>
      </c>
      <c r="E4242" s="6" t="s">
        <v>114</v>
      </c>
      <c r="F4242" s="3" t="s">
        <v>11993</v>
      </c>
      <c r="G4242" s="3" t="s">
        <v>398</v>
      </c>
      <c r="H4242" s="3">
        <v>9.0</v>
      </c>
      <c r="I4242" s="6">
        <v>0.0</v>
      </c>
      <c r="J4242" s="3">
        <v>17700.0</v>
      </c>
      <c r="K4242" s="6"/>
      <c r="L4242" s="3"/>
      <c r="M4242" s="6"/>
    </row>
    <row r="4243">
      <c r="A4243" s="3" t="s">
        <v>17178</v>
      </c>
      <c r="B4243" s="3"/>
      <c r="C4243" s="3">
        <v>4242.0</v>
      </c>
      <c r="D4243" s="3" t="s">
        <v>13622</v>
      </c>
      <c r="E4243" s="6" t="s">
        <v>114</v>
      </c>
      <c r="F4243" s="3" t="s">
        <v>11993</v>
      </c>
      <c r="G4243" s="3" t="s">
        <v>405</v>
      </c>
      <c r="H4243" s="3">
        <v>9.0</v>
      </c>
      <c r="I4243" s="6">
        <v>0.0</v>
      </c>
      <c r="J4243" s="3">
        <v>17700.0</v>
      </c>
      <c r="K4243" s="6"/>
      <c r="L4243" s="3"/>
      <c r="M4243" s="6"/>
    </row>
    <row r="4244">
      <c r="A4244" s="3" t="s">
        <v>17179</v>
      </c>
      <c r="B4244" s="3"/>
      <c r="C4244" s="3">
        <v>4243.0</v>
      </c>
      <c r="D4244" s="3" t="s">
        <v>13624</v>
      </c>
      <c r="E4244" s="6" t="s">
        <v>114</v>
      </c>
      <c r="F4244" s="3" t="s">
        <v>11993</v>
      </c>
      <c r="G4244" s="3" t="s">
        <v>41</v>
      </c>
      <c r="H4244" s="3">
        <v>9.0</v>
      </c>
      <c r="I4244" s="6">
        <v>0.0</v>
      </c>
      <c r="J4244" s="3">
        <v>17700.0</v>
      </c>
      <c r="K4244" s="6"/>
      <c r="L4244" s="3"/>
      <c r="M4244" s="6"/>
    </row>
    <row r="4245">
      <c r="A4245" s="3" t="s">
        <v>17180</v>
      </c>
      <c r="B4245" s="3"/>
      <c r="C4245" s="3">
        <v>4244.0</v>
      </c>
      <c r="D4245" s="3" t="s">
        <v>13625</v>
      </c>
      <c r="E4245" s="6" t="s">
        <v>114</v>
      </c>
      <c r="F4245" s="3" t="s">
        <v>11993</v>
      </c>
      <c r="G4245" s="3" t="s">
        <v>53</v>
      </c>
      <c r="H4245" s="3">
        <v>9.0</v>
      </c>
      <c r="I4245" s="6">
        <v>0.0</v>
      </c>
      <c r="J4245" s="3">
        <v>17700.0</v>
      </c>
      <c r="K4245" s="6"/>
      <c r="L4245" s="3"/>
      <c r="M4245" s="6"/>
    </row>
    <row r="4246">
      <c r="A4246" s="3" t="s">
        <v>17181</v>
      </c>
      <c r="B4246" s="3"/>
      <c r="C4246" s="3">
        <v>4245.0</v>
      </c>
      <c r="D4246" s="3" t="s">
        <v>13627</v>
      </c>
      <c r="E4246" s="6" t="s">
        <v>114</v>
      </c>
      <c r="F4246" s="3" t="s">
        <v>11993</v>
      </c>
      <c r="G4246" s="3" t="s">
        <v>86</v>
      </c>
      <c r="H4246" s="3">
        <v>9.0</v>
      </c>
      <c r="I4246" s="6">
        <v>0.0</v>
      </c>
      <c r="J4246" s="3">
        <v>17700.0</v>
      </c>
      <c r="K4246" s="6"/>
      <c r="L4246" s="3"/>
      <c r="M4246" s="6"/>
    </row>
    <row r="4247">
      <c r="A4247" s="3" t="s">
        <v>17182</v>
      </c>
      <c r="B4247" s="3"/>
      <c r="C4247" s="3">
        <v>4246.0</v>
      </c>
      <c r="D4247" s="3" t="s">
        <v>13632</v>
      </c>
      <c r="E4247" s="6" t="s">
        <v>114</v>
      </c>
      <c r="F4247" s="3" t="s">
        <v>11993</v>
      </c>
      <c r="G4247" s="3" t="s">
        <v>398</v>
      </c>
      <c r="H4247" s="3">
        <v>9.0</v>
      </c>
      <c r="I4247" s="6">
        <v>0.0</v>
      </c>
      <c r="J4247" s="3">
        <v>17700.0</v>
      </c>
      <c r="K4247" s="6"/>
      <c r="L4247" s="3"/>
      <c r="M4247" s="6"/>
    </row>
    <row r="4248">
      <c r="A4248" s="3" t="s">
        <v>17183</v>
      </c>
      <c r="B4248" s="3"/>
      <c r="C4248" s="3">
        <v>4247.0</v>
      </c>
      <c r="D4248" s="3" t="s">
        <v>13639</v>
      </c>
      <c r="E4248" s="6" t="s">
        <v>114</v>
      </c>
      <c r="F4248" s="3" t="s">
        <v>11993</v>
      </c>
      <c r="G4248" s="3" t="s">
        <v>405</v>
      </c>
      <c r="H4248" s="3">
        <v>9.0</v>
      </c>
      <c r="I4248" s="6">
        <v>0.0</v>
      </c>
      <c r="J4248" s="3">
        <v>17700.0</v>
      </c>
      <c r="K4248" s="6"/>
      <c r="L4248" s="3"/>
      <c r="M4248" s="6"/>
    </row>
    <row r="4249">
      <c r="A4249" s="3" t="s">
        <v>17184</v>
      </c>
      <c r="B4249" s="3"/>
      <c r="C4249" s="3">
        <v>4248.0</v>
      </c>
      <c r="D4249" s="3" t="s">
        <v>13641</v>
      </c>
      <c r="E4249" s="6" t="s">
        <v>114</v>
      </c>
      <c r="F4249" s="3" t="s">
        <v>11993</v>
      </c>
      <c r="G4249" s="3" t="s">
        <v>41</v>
      </c>
      <c r="H4249" s="3">
        <v>9.0</v>
      </c>
      <c r="I4249" s="6">
        <v>0.0</v>
      </c>
      <c r="J4249" s="3">
        <v>15400.0</v>
      </c>
      <c r="K4249" s="6"/>
      <c r="L4249" s="3"/>
      <c r="M4249" s="6"/>
    </row>
    <row r="4250">
      <c r="A4250" s="3" t="s">
        <v>17185</v>
      </c>
      <c r="B4250" s="3"/>
      <c r="C4250" s="3">
        <v>4249.0</v>
      </c>
      <c r="D4250" s="3" t="s">
        <v>13646</v>
      </c>
      <c r="E4250" s="6" t="s">
        <v>114</v>
      </c>
      <c r="F4250" s="3" t="s">
        <v>11993</v>
      </c>
      <c r="G4250" s="3" t="s">
        <v>53</v>
      </c>
      <c r="H4250" s="3">
        <v>9.0</v>
      </c>
      <c r="I4250" s="6">
        <v>0.0</v>
      </c>
      <c r="J4250" s="3">
        <v>15400.0</v>
      </c>
      <c r="K4250" s="6"/>
      <c r="L4250" s="3"/>
      <c r="M4250" s="6"/>
    </row>
    <row r="4251">
      <c r="A4251" s="3" t="s">
        <v>17186</v>
      </c>
      <c r="B4251" s="3"/>
      <c r="C4251" s="3">
        <v>4250.0</v>
      </c>
      <c r="D4251" s="3" t="s">
        <v>13647</v>
      </c>
      <c r="E4251" s="6" t="s">
        <v>114</v>
      </c>
      <c r="F4251" s="3" t="s">
        <v>11993</v>
      </c>
      <c r="G4251" s="3" t="s">
        <v>86</v>
      </c>
      <c r="H4251" s="3">
        <v>9.0</v>
      </c>
      <c r="I4251" s="6">
        <v>0.0</v>
      </c>
      <c r="J4251" s="3">
        <v>15400.0</v>
      </c>
      <c r="K4251" s="6"/>
      <c r="L4251" s="3"/>
      <c r="M4251" s="6"/>
    </row>
    <row r="4252">
      <c r="A4252" s="3" t="s">
        <v>17187</v>
      </c>
      <c r="B4252" s="3"/>
      <c r="C4252" s="3">
        <v>4251.0</v>
      </c>
      <c r="D4252" s="3" t="s">
        <v>13649</v>
      </c>
      <c r="E4252" s="6" t="s">
        <v>114</v>
      </c>
      <c r="F4252" s="3" t="s">
        <v>11993</v>
      </c>
      <c r="G4252" s="3" t="s">
        <v>398</v>
      </c>
      <c r="H4252" s="3">
        <v>9.0</v>
      </c>
      <c r="I4252" s="6">
        <v>0.0</v>
      </c>
      <c r="J4252" s="3">
        <v>15400.0</v>
      </c>
      <c r="K4252" s="6"/>
      <c r="L4252" s="3"/>
      <c r="M4252" s="6"/>
    </row>
    <row r="4253">
      <c r="A4253" s="3" t="s">
        <v>17188</v>
      </c>
      <c r="B4253" s="3"/>
      <c r="C4253" s="3">
        <v>4252.0</v>
      </c>
      <c r="D4253" s="3" t="s">
        <v>13657</v>
      </c>
      <c r="E4253" s="6" t="s">
        <v>114</v>
      </c>
      <c r="F4253" s="3" t="s">
        <v>11993</v>
      </c>
      <c r="G4253" s="3" t="s">
        <v>405</v>
      </c>
      <c r="H4253" s="3">
        <v>9.0</v>
      </c>
      <c r="I4253" s="6">
        <v>0.0</v>
      </c>
      <c r="J4253" s="3">
        <v>15400.0</v>
      </c>
      <c r="K4253" s="6"/>
      <c r="L4253" s="3"/>
      <c r="M4253" s="6"/>
    </row>
    <row r="4254">
      <c r="A4254" s="3" t="s">
        <v>17189</v>
      </c>
      <c r="B4254" s="3"/>
      <c r="C4254" s="3">
        <v>4253.0</v>
      </c>
      <c r="D4254" s="3" t="s">
        <v>13663</v>
      </c>
      <c r="E4254" s="6" t="s">
        <v>114</v>
      </c>
      <c r="F4254" s="3" t="s">
        <v>11993</v>
      </c>
      <c r="G4254" s="3" t="s">
        <v>41</v>
      </c>
      <c r="H4254" s="3">
        <v>9.0</v>
      </c>
      <c r="I4254" s="6">
        <v>0.0</v>
      </c>
      <c r="J4254" s="3">
        <v>15400.0</v>
      </c>
      <c r="K4254" s="6"/>
      <c r="L4254" s="3"/>
      <c r="M4254" s="6"/>
    </row>
    <row r="4255">
      <c r="A4255" s="3" t="s">
        <v>17190</v>
      </c>
      <c r="B4255" s="3"/>
      <c r="C4255" s="3">
        <v>4254.0</v>
      </c>
      <c r="D4255" s="3" t="s">
        <v>13672</v>
      </c>
      <c r="E4255" s="6" t="s">
        <v>114</v>
      </c>
      <c r="F4255" s="3" t="s">
        <v>11993</v>
      </c>
      <c r="G4255" s="3" t="s">
        <v>53</v>
      </c>
      <c r="H4255" s="3">
        <v>9.0</v>
      </c>
      <c r="I4255" s="6">
        <v>0.0</v>
      </c>
      <c r="J4255" s="3">
        <v>15400.0</v>
      </c>
      <c r="K4255" s="6"/>
      <c r="L4255" s="3"/>
      <c r="M4255" s="6"/>
    </row>
    <row r="4256">
      <c r="A4256" s="3" t="s">
        <v>17191</v>
      </c>
      <c r="B4256" s="3"/>
      <c r="C4256" s="3">
        <v>4255.0</v>
      </c>
      <c r="D4256" s="3" t="s">
        <v>13674</v>
      </c>
      <c r="E4256" s="6" t="s">
        <v>114</v>
      </c>
      <c r="F4256" s="3" t="s">
        <v>11993</v>
      </c>
      <c r="G4256" s="3" t="s">
        <v>86</v>
      </c>
      <c r="H4256" s="3">
        <v>9.0</v>
      </c>
      <c r="I4256" s="6">
        <v>0.0</v>
      </c>
      <c r="J4256" s="3">
        <v>15400.0</v>
      </c>
      <c r="K4256" s="6"/>
      <c r="L4256" s="3"/>
      <c r="M4256" s="6"/>
    </row>
    <row r="4257">
      <c r="A4257" s="3" t="s">
        <v>17192</v>
      </c>
      <c r="B4257" s="3"/>
      <c r="C4257" s="3">
        <v>4256.0</v>
      </c>
      <c r="D4257" s="3" t="s">
        <v>13677</v>
      </c>
      <c r="E4257" s="6" t="s">
        <v>114</v>
      </c>
      <c r="F4257" s="3" t="s">
        <v>11993</v>
      </c>
      <c r="G4257" s="3" t="s">
        <v>398</v>
      </c>
      <c r="H4257" s="3">
        <v>9.0</v>
      </c>
      <c r="I4257" s="6">
        <v>0.0</v>
      </c>
      <c r="J4257" s="3">
        <v>15400.0</v>
      </c>
      <c r="K4257" s="6"/>
      <c r="L4257" s="3"/>
      <c r="M4257" s="6"/>
    </row>
    <row r="4258">
      <c r="A4258" s="3" t="s">
        <v>17193</v>
      </c>
      <c r="B4258" s="3"/>
      <c r="C4258" s="3">
        <v>4257.0</v>
      </c>
      <c r="D4258" s="3" t="s">
        <v>13679</v>
      </c>
      <c r="E4258" s="6" t="s">
        <v>114</v>
      </c>
      <c r="F4258" s="3" t="s">
        <v>11993</v>
      </c>
      <c r="G4258" s="3" t="s">
        <v>405</v>
      </c>
      <c r="H4258" s="3">
        <v>9.0</v>
      </c>
      <c r="I4258" s="6">
        <v>0.0</v>
      </c>
      <c r="J4258" s="3">
        <v>15400.0</v>
      </c>
      <c r="K4258" s="6"/>
      <c r="L4258" s="3"/>
      <c r="M4258" s="6"/>
    </row>
    <row r="4259">
      <c r="A4259" s="3" t="s">
        <v>17194</v>
      </c>
      <c r="B4259" s="3"/>
      <c r="C4259" s="3">
        <v>4258.0</v>
      </c>
      <c r="D4259" s="3" t="s">
        <v>13681</v>
      </c>
      <c r="E4259" s="6" t="s">
        <v>114</v>
      </c>
      <c r="F4259" s="3" t="s">
        <v>11993</v>
      </c>
      <c r="G4259" s="3" t="s">
        <v>41</v>
      </c>
      <c r="H4259" s="3">
        <v>9.0</v>
      </c>
      <c r="I4259" s="6">
        <v>0.0</v>
      </c>
      <c r="J4259" s="3">
        <v>16800.0</v>
      </c>
      <c r="K4259" s="6"/>
      <c r="L4259" s="3"/>
      <c r="M4259" s="6"/>
    </row>
    <row r="4260">
      <c r="A4260" s="3" t="s">
        <v>17195</v>
      </c>
      <c r="B4260" s="3"/>
      <c r="C4260" s="3">
        <v>4259.0</v>
      </c>
      <c r="D4260" s="3" t="s">
        <v>13685</v>
      </c>
      <c r="E4260" s="6" t="s">
        <v>114</v>
      </c>
      <c r="F4260" s="3" t="s">
        <v>11993</v>
      </c>
      <c r="G4260" s="3" t="s">
        <v>53</v>
      </c>
      <c r="H4260" s="3">
        <v>9.0</v>
      </c>
      <c r="I4260" s="6">
        <v>0.0</v>
      </c>
      <c r="J4260" s="3">
        <v>16800.0</v>
      </c>
      <c r="K4260" s="6"/>
      <c r="L4260" s="3"/>
      <c r="M4260" s="6"/>
    </row>
    <row r="4261">
      <c r="A4261" s="3" t="s">
        <v>17196</v>
      </c>
      <c r="B4261" s="3"/>
      <c r="C4261" s="3">
        <v>4260.0</v>
      </c>
      <c r="D4261" s="3" t="s">
        <v>13689</v>
      </c>
      <c r="E4261" s="6" t="s">
        <v>114</v>
      </c>
      <c r="F4261" s="3" t="s">
        <v>11993</v>
      </c>
      <c r="G4261" s="3" t="s">
        <v>86</v>
      </c>
      <c r="H4261" s="3">
        <v>9.0</v>
      </c>
      <c r="I4261" s="6">
        <v>0.0</v>
      </c>
      <c r="J4261" s="3">
        <v>16800.0</v>
      </c>
      <c r="K4261" s="6"/>
      <c r="L4261" s="3"/>
      <c r="M4261" s="6"/>
    </row>
    <row r="4262">
      <c r="A4262" s="3" t="s">
        <v>17197</v>
      </c>
      <c r="B4262" s="3"/>
      <c r="C4262" s="3">
        <v>4261.0</v>
      </c>
      <c r="D4262" s="3" t="s">
        <v>13690</v>
      </c>
      <c r="E4262" s="6" t="s">
        <v>114</v>
      </c>
      <c r="F4262" s="3" t="s">
        <v>11993</v>
      </c>
      <c r="G4262" s="3" t="s">
        <v>398</v>
      </c>
      <c r="H4262" s="3">
        <v>9.0</v>
      </c>
      <c r="I4262" s="6">
        <v>0.0</v>
      </c>
      <c r="J4262" s="3">
        <v>16800.0</v>
      </c>
      <c r="K4262" s="6"/>
      <c r="L4262" s="3"/>
      <c r="M4262" s="6"/>
    </row>
    <row r="4263">
      <c r="A4263" s="3" t="s">
        <v>17198</v>
      </c>
      <c r="B4263" s="3"/>
      <c r="C4263" s="3">
        <v>4262.0</v>
      </c>
      <c r="D4263" s="3" t="s">
        <v>13696</v>
      </c>
      <c r="E4263" s="6" t="s">
        <v>114</v>
      </c>
      <c r="F4263" s="3" t="s">
        <v>11993</v>
      </c>
      <c r="G4263" s="3" t="s">
        <v>405</v>
      </c>
      <c r="H4263" s="3">
        <v>9.0</v>
      </c>
      <c r="I4263" s="6">
        <v>0.0</v>
      </c>
      <c r="J4263" s="3">
        <v>16800.0</v>
      </c>
      <c r="K4263" s="6"/>
      <c r="L4263" s="3"/>
      <c r="M4263" s="6"/>
    </row>
    <row r="4264">
      <c r="A4264" s="3" t="s">
        <v>17199</v>
      </c>
      <c r="B4264" s="3"/>
      <c r="C4264" s="3">
        <v>4263.0</v>
      </c>
      <c r="D4264" s="3" t="s">
        <v>13700</v>
      </c>
      <c r="E4264" s="6" t="s">
        <v>114</v>
      </c>
      <c r="F4264" s="3" t="s">
        <v>11993</v>
      </c>
      <c r="G4264" s="3" t="s">
        <v>41</v>
      </c>
      <c r="H4264" s="3">
        <v>9.0</v>
      </c>
      <c r="I4264" s="6">
        <v>0.0</v>
      </c>
      <c r="J4264" s="3">
        <v>16800.0</v>
      </c>
      <c r="K4264" s="6"/>
      <c r="L4264" s="3"/>
      <c r="M4264" s="6"/>
    </row>
    <row r="4265">
      <c r="A4265" s="3" t="s">
        <v>17200</v>
      </c>
      <c r="B4265" s="3"/>
      <c r="C4265" s="3">
        <v>4264.0</v>
      </c>
      <c r="D4265" s="3" t="s">
        <v>13701</v>
      </c>
      <c r="E4265" s="6" t="s">
        <v>114</v>
      </c>
      <c r="F4265" s="3" t="s">
        <v>11993</v>
      </c>
      <c r="G4265" s="3" t="s">
        <v>53</v>
      </c>
      <c r="H4265" s="3">
        <v>9.0</v>
      </c>
      <c r="I4265" s="6">
        <v>0.0</v>
      </c>
      <c r="J4265" s="3">
        <v>16800.0</v>
      </c>
      <c r="K4265" s="6"/>
      <c r="L4265" s="3"/>
      <c r="M4265" s="6"/>
    </row>
    <row r="4266">
      <c r="A4266" s="3" t="s">
        <v>17201</v>
      </c>
      <c r="B4266" s="3"/>
      <c r="C4266" s="3">
        <v>4265.0</v>
      </c>
      <c r="D4266" s="3" t="s">
        <v>13703</v>
      </c>
      <c r="E4266" s="6" t="s">
        <v>114</v>
      </c>
      <c r="F4266" s="3" t="s">
        <v>11993</v>
      </c>
      <c r="G4266" s="3" t="s">
        <v>86</v>
      </c>
      <c r="H4266" s="3">
        <v>9.0</v>
      </c>
      <c r="I4266" s="6">
        <v>0.0</v>
      </c>
      <c r="J4266" s="3">
        <v>16800.0</v>
      </c>
      <c r="K4266" s="6"/>
      <c r="L4266" s="3"/>
      <c r="M4266" s="6"/>
    </row>
    <row r="4267">
      <c r="A4267" s="3" t="s">
        <v>17202</v>
      </c>
      <c r="B4267" s="3"/>
      <c r="C4267" s="3">
        <v>4266.0</v>
      </c>
      <c r="D4267" s="3" t="s">
        <v>13705</v>
      </c>
      <c r="E4267" s="6" t="s">
        <v>114</v>
      </c>
      <c r="F4267" s="3" t="s">
        <v>11993</v>
      </c>
      <c r="G4267" s="3" t="s">
        <v>398</v>
      </c>
      <c r="H4267" s="3">
        <v>9.0</v>
      </c>
      <c r="I4267" s="6">
        <v>0.0</v>
      </c>
      <c r="J4267" s="3">
        <v>16800.0</v>
      </c>
      <c r="K4267" s="6"/>
      <c r="L4267" s="3"/>
      <c r="M4267" s="6"/>
    </row>
    <row r="4268">
      <c r="A4268" s="3" t="s">
        <v>17203</v>
      </c>
      <c r="B4268" s="3"/>
      <c r="C4268" s="3">
        <v>4267.0</v>
      </c>
      <c r="D4268" s="3" t="s">
        <v>13706</v>
      </c>
      <c r="E4268" s="6" t="s">
        <v>114</v>
      </c>
      <c r="F4268" s="3" t="s">
        <v>11993</v>
      </c>
      <c r="G4268" s="3" t="s">
        <v>405</v>
      </c>
      <c r="H4268" s="3">
        <v>9.0</v>
      </c>
      <c r="I4268" s="6">
        <v>0.0</v>
      </c>
      <c r="J4268" s="3">
        <v>16800.0</v>
      </c>
      <c r="K4268" s="6"/>
      <c r="L4268" s="3"/>
      <c r="M4268" s="6"/>
    </row>
    <row r="4269">
      <c r="A4269" s="3" t="s">
        <v>17204</v>
      </c>
      <c r="B4269" s="3"/>
      <c r="C4269" s="3">
        <v>4268.0</v>
      </c>
      <c r="D4269" s="3" t="s">
        <v>13709</v>
      </c>
      <c r="E4269" s="6" t="s">
        <v>114</v>
      </c>
      <c r="F4269" s="3" t="s">
        <v>11993</v>
      </c>
      <c r="G4269" s="3" t="s">
        <v>41</v>
      </c>
      <c r="H4269" s="3">
        <v>9.0</v>
      </c>
      <c r="I4269" s="6">
        <v>0.0</v>
      </c>
      <c r="J4269" s="3">
        <v>17200.0</v>
      </c>
      <c r="K4269" s="6"/>
      <c r="L4269" s="3"/>
      <c r="M4269" s="6"/>
    </row>
    <row r="4270">
      <c r="A4270" s="3" t="s">
        <v>17205</v>
      </c>
      <c r="B4270" s="3"/>
      <c r="C4270" s="3">
        <v>4269.0</v>
      </c>
      <c r="D4270" s="3" t="s">
        <v>13712</v>
      </c>
      <c r="E4270" s="6" t="s">
        <v>114</v>
      </c>
      <c r="F4270" s="3" t="s">
        <v>11993</v>
      </c>
      <c r="G4270" s="3" t="s">
        <v>53</v>
      </c>
      <c r="H4270" s="3">
        <v>9.0</v>
      </c>
      <c r="I4270" s="6">
        <v>0.0</v>
      </c>
      <c r="J4270" s="3">
        <v>17200.0</v>
      </c>
      <c r="K4270" s="6"/>
      <c r="L4270" s="3"/>
      <c r="M4270" s="6"/>
    </row>
    <row r="4271">
      <c r="A4271" s="3" t="s">
        <v>17206</v>
      </c>
      <c r="B4271" s="3"/>
      <c r="C4271" s="3">
        <v>4270.0</v>
      </c>
      <c r="D4271" s="3" t="s">
        <v>13715</v>
      </c>
      <c r="E4271" s="6" t="s">
        <v>114</v>
      </c>
      <c r="F4271" s="3" t="s">
        <v>11993</v>
      </c>
      <c r="G4271" s="3" t="s">
        <v>86</v>
      </c>
      <c r="H4271" s="3">
        <v>9.0</v>
      </c>
      <c r="I4271" s="6">
        <v>0.0</v>
      </c>
      <c r="J4271" s="3">
        <v>17200.0</v>
      </c>
      <c r="K4271" s="6"/>
      <c r="L4271" s="3"/>
      <c r="M4271" s="6"/>
    </row>
    <row r="4272">
      <c r="A4272" s="3" t="s">
        <v>17207</v>
      </c>
      <c r="B4272" s="3"/>
      <c r="C4272" s="3">
        <v>4271.0</v>
      </c>
      <c r="D4272" s="3" t="s">
        <v>13717</v>
      </c>
      <c r="E4272" s="6" t="s">
        <v>114</v>
      </c>
      <c r="F4272" s="3" t="s">
        <v>11993</v>
      </c>
      <c r="G4272" s="3" t="s">
        <v>398</v>
      </c>
      <c r="H4272" s="3">
        <v>9.0</v>
      </c>
      <c r="I4272" s="6">
        <v>0.0</v>
      </c>
      <c r="J4272" s="3">
        <v>17200.0</v>
      </c>
      <c r="K4272" s="6"/>
      <c r="L4272" s="3"/>
      <c r="M4272" s="6"/>
    </row>
    <row r="4273">
      <c r="A4273" s="3" t="s">
        <v>17208</v>
      </c>
      <c r="B4273" s="3"/>
      <c r="C4273" s="3">
        <v>4272.0</v>
      </c>
      <c r="D4273" s="3" t="s">
        <v>13723</v>
      </c>
      <c r="E4273" s="6" t="s">
        <v>114</v>
      </c>
      <c r="F4273" s="3" t="s">
        <v>11993</v>
      </c>
      <c r="G4273" s="3" t="s">
        <v>405</v>
      </c>
      <c r="H4273" s="3">
        <v>9.0</v>
      </c>
      <c r="I4273" s="6">
        <v>0.0</v>
      </c>
      <c r="J4273" s="3">
        <v>17200.0</v>
      </c>
      <c r="K4273" s="6"/>
      <c r="L4273" s="3"/>
      <c r="M4273" s="6"/>
    </row>
    <row r="4274">
      <c r="A4274" s="3" t="s">
        <v>17209</v>
      </c>
      <c r="B4274" s="3"/>
      <c r="C4274" s="3">
        <v>4273.0</v>
      </c>
      <c r="D4274" s="3" t="s">
        <v>13724</v>
      </c>
      <c r="E4274" s="6" t="s">
        <v>114</v>
      </c>
      <c r="F4274" s="3" t="s">
        <v>11993</v>
      </c>
      <c r="G4274" s="3" t="s">
        <v>41</v>
      </c>
      <c r="H4274" s="3">
        <v>9.0</v>
      </c>
      <c r="I4274" s="6">
        <v>0.0</v>
      </c>
      <c r="J4274" s="3">
        <v>17200.0</v>
      </c>
      <c r="K4274" s="6"/>
      <c r="L4274" s="3"/>
      <c r="M4274" s="6"/>
    </row>
    <row r="4275">
      <c r="A4275" s="3" t="s">
        <v>17210</v>
      </c>
      <c r="B4275" s="3"/>
      <c r="C4275" s="3">
        <v>4274.0</v>
      </c>
      <c r="D4275" s="3" t="s">
        <v>13728</v>
      </c>
      <c r="E4275" s="6" t="s">
        <v>114</v>
      </c>
      <c r="F4275" s="3" t="s">
        <v>11993</v>
      </c>
      <c r="G4275" s="3" t="s">
        <v>53</v>
      </c>
      <c r="H4275" s="3">
        <v>9.0</v>
      </c>
      <c r="I4275" s="6">
        <v>0.0</v>
      </c>
      <c r="J4275" s="3">
        <v>17200.0</v>
      </c>
      <c r="K4275" s="6"/>
      <c r="L4275" s="3"/>
      <c r="M4275" s="6"/>
    </row>
    <row r="4276">
      <c r="A4276" s="3" t="s">
        <v>17211</v>
      </c>
      <c r="B4276" s="3"/>
      <c r="C4276" s="3">
        <v>4275.0</v>
      </c>
      <c r="D4276" s="3" t="s">
        <v>13736</v>
      </c>
      <c r="E4276" s="6" t="s">
        <v>114</v>
      </c>
      <c r="F4276" s="3" t="s">
        <v>11993</v>
      </c>
      <c r="G4276" s="3" t="s">
        <v>86</v>
      </c>
      <c r="H4276" s="3">
        <v>9.0</v>
      </c>
      <c r="I4276" s="6">
        <v>0.0</v>
      </c>
      <c r="J4276" s="3">
        <v>17200.0</v>
      </c>
      <c r="K4276" s="6"/>
      <c r="L4276" s="3"/>
      <c r="M4276" s="6"/>
    </row>
    <row r="4277">
      <c r="A4277" s="3" t="s">
        <v>17212</v>
      </c>
      <c r="B4277" s="3"/>
      <c r="C4277" s="3">
        <v>4276.0</v>
      </c>
      <c r="D4277" s="3" t="s">
        <v>13744</v>
      </c>
      <c r="E4277" s="6" t="s">
        <v>114</v>
      </c>
      <c r="F4277" s="3" t="s">
        <v>11993</v>
      </c>
      <c r="G4277" s="3" t="s">
        <v>398</v>
      </c>
      <c r="H4277" s="3">
        <v>9.0</v>
      </c>
      <c r="I4277" s="6">
        <v>0.0</v>
      </c>
      <c r="J4277" s="3">
        <v>17200.0</v>
      </c>
      <c r="K4277" s="6"/>
      <c r="L4277" s="3"/>
      <c r="M4277" s="6"/>
    </row>
    <row r="4278">
      <c r="A4278" s="3" t="s">
        <v>17213</v>
      </c>
      <c r="B4278" s="3"/>
      <c r="C4278" s="3">
        <v>4277.0</v>
      </c>
      <c r="D4278" s="3" t="s">
        <v>13747</v>
      </c>
      <c r="E4278" s="6" t="s">
        <v>114</v>
      </c>
      <c r="F4278" s="3" t="s">
        <v>11993</v>
      </c>
      <c r="G4278" s="3" t="s">
        <v>405</v>
      </c>
      <c r="H4278" s="3">
        <v>9.0</v>
      </c>
      <c r="I4278" s="6">
        <v>0.0</v>
      </c>
      <c r="J4278" s="3">
        <v>17200.0</v>
      </c>
      <c r="K4278" s="6"/>
      <c r="L4278" s="3"/>
      <c r="M4278" s="6"/>
    </row>
    <row r="4279">
      <c r="A4279" s="3" t="s">
        <v>17214</v>
      </c>
      <c r="B4279" s="3"/>
      <c r="C4279" s="3">
        <v>4278.0</v>
      </c>
      <c r="D4279" s="3" t="s">
        <v>13750</v>
      </c>
      <c r="E4279" s="6" t="s">
        <v>114</v>
      </c>
      <c r="F4279" s="3" t="s">
        <v>11993</v>
      </c>
      <c r="G4279" s="3" t="s">
        <v>41</v>
      </c>
      <c r="H4279" s="3">
        <v>9.0</v>
      </c>
      <c r="I4279" s="6">
        <v>0.0</v>
      </c>
      <c r="J4279" s="3">
        <v>17700.0</v>
      </c>
      <c r="K4279" s="6"/>
      <c r="L4279" s="3"/>
      <c r="M4279" s="6"/>
    </row>
    <row r="4280">
      <c r="A4280" s="3" t="s">
        <v>17215</v>
      </c>
      <c r="B4280" s="3"/>
      <c r="C4280" s="3">
        <v>4279.0</v>
      </c>
      <c r="D4280" s="3" t="s">
        <v>13753</v>
      </c>
      <c r="E4280" s="6" t="s">
        <v>114</v>
      </c>
      <c r="F4280" s="3" t="s">
        <v>11993</v>
      </c>
      <c r="G4280" s="3" t="s">
        <v>53</v>
      </c>
      <c r="H4280" s="3">
        <v>9.0</v>
      </c>
      <c r="I4280" s="6">
        <v>0.0</v>
      </c>
      <c r="J4280" s="3">
        <v>17700.0</v>
      </c>
      <c r="K4280" s="6"/>
      <c r="L4280" s="3"/>
      <c r="M4280" s="6"/>
    </row>
    <row r="4281">
      <c r="A4281" s="3" t="s">
        <v>17216</v>
      </c>
      <c r="B4281" s="3"/>
      <c r="C4281" s="3">
        <v>4280.0</v>
      </c>
      <c r="D4281" s="3" t="s">
        <v>13756</v>
      </c>
      <c r="E4281" s="6" t="s">
        <v>114</v>
      </c>
      <c r="F4281" s="3" t="s">
        <v>11993</v>
      </c>
      <c r="G4281" s="3" t="s">
        <v>86</v>
      </c>
      <c r="H4281" s="3">
        <v>9.0</v>
      </c>
      <c r="I4281" s="6">
        <v>0.0</v>
      </c>
      <c r="J4281" s="3">
        <v>17700.0</v>
      </c>
      <c r="K4281" s="6"/>
      <c r="L4281" s="3"/>
      <c r="M4281" s="6"/>
    </row>
    <row r="4282">
      <c r="A4282" s="3" t="s">
        <v>17217</v>
      </c>
      <c r="B4282" s="3"/>
      <c r="C4282" s="3">
        <v>4281.0</v>
      </c>
      <c r="D4282" s="3" t="s">
        <v>13757</v>
      </c>
      <c r="E4282" s="6" t="s">
        <v>114</v>
      </c>
      <c r="F4282" s="3" t="s">
        <v>11993</v>
      </c>
      <c r="G4282" s="3" t="s">
        <v>398</v>
      </c>
      <c r="H4282" s="3">
        <v>9.0</v>
      </c>
      <c r="I4282" s="6">
        <v>0.0</v>
      </c>
      <c r="J4282" s="3">
        <v>17700.0</v>
      </c>
      <c r="K4282" s="6"/>
      <c r="L4282" s="3"/>
      <c r="M4282" s="6"/>
    </row>
    <row r="4283">
      <c r="A4283" s="3" t="s">
        <v>17218</v>
      </c>
      <c r="B4283" s="3"/>
      <c r="C4283" s="3">
        <v>4282.0</v>
      </c>
      <c r="D4283" s="3" t="s">
        <v>13759</v>
      </c>
      <c r="E4283" s="6" t="s">
        <v>114</v>
      </c>
      <c r="F4283" s="3" t="s">
        <v>11993</v>
      </c>
      <c r="G4283" s="3" t="s">
        <v>405</v>
      </c>
      <c r="H4283" s="3">
        <v>9.0</v>
      </c>
      <c r="I4283" s="6">
        <v>0.0</v>
      </c>
      <c r="J4283" s="3">
        <v>17700.0</v>
      </c>
      <c r="K4283" s="6"/>
      <c r="L4283" s="3"/>
      <c r="M4283" s="6"/>
    </row>
    <row r="4284">
      <c r="A4284" s="3" t="s">
        <v>17219</v>
      </c>
      <c r="B4284" s="3"/>
      <c r="C4284" s="3">
        <v>4283.0</v>
      </c>
      <c r="D4284" s="3" t="s">
        <v>13767</v>
      </c>
      <c r="E4284" s="6" t="s">
        <v>114</v>
      </c>
      <c r="F4284" s="3" t="s">
        <v>11993</v>
      </c>
      <c r="G4284" s="3" t="s">
        <v>41</v>
      </c>
      <c r="H4284" s="3">
        <v>9.0</v>
      </c>
      <c r="I4284" s="6">
        <v>0.0</v>
      </c>
      <c r="J4284" s="3">
        <v>17700.0</v>
      </c>
      <c r="K4284" s="6"/>
      <c r="L4284" s="3"/>
      <c r="M4284" s="6"/>
    </row>
    <row r="4285">
      <c r="A4285" s="3" t="s">
        <v>17220</v>
      </c>
      <c r="B4285" s="3"/>
      <c r="C4285" s="3">
        <v>4284.0</v>
      </c>
      <c r="D4285" s="3" t="s">
        <v>13770</v>
      </c>
      <c r="E4285" s="6" t="s">
        <v>114</v>
      </c>
      <c r="F4285" s="3" t="s">
        <v>11993</v>
      </c>
      <c r="G4285" s="3" t="s">
        <v>53</v>
      </c>
      <c r="H4285" s="3">
        <v>9.0</v>
      </c>
      <c r="I4285" s="6">
        <v>0.0</v>
      </c>
      <c r="J4285" s="3">
        <v>17700.0</v>
      </c>
      <c r="K4285" s="6"/>
      <c r="L4285" s="3"/>
      <c r="M4285" s="6"/>
    </row>
    <row r="4286">
      <c r="A4286" s="3" t="s">
        <v>17221</v>
      </c>
      <c r="B4286" s="3"/>
      <c r="C4286" s="3">
        <v>4285.0</v>
      </c>
      <c r="D4286" s="3" t="s">
        <v>13777</v>
      </c>
      <c r="E4286" s="6" t="s">
        <v>114</v>
      </c>
      <c r="F4286" s="3" t="s">
        <v>11993</v>
      </c>
      <c r="G4286" s="3" t="s">
        <v>86</v>
      </c>
      <c r="H4286" s="3">
        <v>9.0</v>
      </c>
      <c r="I4286" s="6">
        <v>0.0</v>
      </c>
      <c r="J4286" s="3">
        <v>17700.0</v>
      </c>
      <c r="K4286" s="6"/>
      <c r="L4286" s="3"/>
      <c r="M4286" s="6"/>
    </row>
    <row r="4287">
      <c r="A4287" s="3" t="s">
        <v>17222</v>
      </c>
      <c r="B4287" s="3"/>
      <c r="C4287" s="3">
        <v>4286.0</v>
      </c>
      <c r="D4287" s="3" t="s">
        <v>13779</v>
      </c>
      <c r="E4287" s="6" t="s">
        <v>114</v>
      </c>
      <c r="F4287" s="3" t="s">
        <v>11993</v>
      </c>
      <c r="G4287" s="3" t="s">
        <v>398</v>
      </c>
      <c r="H4287" s="3">
        <v>9.0</v>
      </c>
      <c r="I4287" s="6">
        <v>0.0</v>
      </c>
      <c r="J4287" s="3">
        <v>17700.0</v>
      </c>
      <c r="K4287" s="6"/>
      <c r="L4287" s="3"/>
      <c r="M4287" s="6"/>
    </row>
    <row r="4288">
      <c r="A4288" s="3" t="s">
        <v>17223</v>
      </c>
      <c r="B4288" s="3"/>
      <c r="C4288" s="3">
        <v>4287.0</v>
      </c>
      <c r="D4288" s="3" t="s">
        <v>13781</v>
      </c>
      <c r="E4288" s="6" t="s">
        <v>114</v>
      </c>
      <c r="F4288" s="3" t="s">
        <v>11993</v>
      </c>
      <c r="G4288" s="3" t="s">
        <v>405</v>
      </c>
      <c r="H4288" s="3">
        <v>9.0</v>
      </c>
      <c r="I4288" s="6">
        <v>0.0</v>
      </c>
      <c r="J4288" s="3">
        <v>17700.0</v>
      </c>
      <c r="K4288" s="6"/>
      <c r="L4288" s="3"/>
      <c r="M4288" s="6"/>
    </row>
    <row r="4289">
      <c r="A4289" s="3" t="s">
        <v>17224</v>
      </c>
      <c r="B4289" s="3"/>
      <c r="C4289" s="3">
        <v>4288.0</v>
      </c>
      <c r="D4289" s="3" t="s">
        <v>13784</v>
      </c>
      <c r="E4289" s="6" t="s">
        <v>114</v>
      </c>
      <c r="F4289" s="3" t="s">
        <v>11993</v>
      </c>
      <c r="G4289" s="3" t="s">
        <v>41</v>
      </c>
      <c r="H4289" s="3">
        <v>9.0</v>
      </c>
      <c r="I4289" s="6">
        <v>0.0</v>
      </c>
      <c r="J4289" s="3">
        <v>17200.0</v>
      </c>
      <c r="K4289" s="6"/>
      <c r="L4289" s="3"/>
      <c r="M4289" s="6"/>
    </row>
    <row r="4290">
      <c r="A4290" s="3" t="s">
        <v>17225</v>
      </c>
      <c r="B4290" s="3"/>
      <c r="C4290" s="3">
        <v>4289.0</v>
      </c>
      <c r="D4290" s="3" t="s">
        <v>13791</v>
      </c>
      <c r="E4290" s="6" t="s">
        <v>114</v>
      </c>
      <c r="F4290" s="3" t="s">
        <v>11993</v>
      </c>
      <c r="G4290" s="3" t="s">
        <v>53</v>
      </c>
      <c r="H4290" s="3">
        <v>9.0</v>
      </c>
      <c r="I4290" s="6">
        <v>0.0</v>
      </c>
      <c r="J4290" s="3">
        <v>17200.0</v>
      </c>
      <c r="K4290" s="6"/>
      <c r="L4290" s="3"/>
      <c r="M4290" s="6"/>
    </row>
    <row r="4291">
      <c r="A4291" s="3" t="s">
        <v>17226</v>
      </c>
      <c r="B4291" s="3"/>
      <c r="C4291" s="3">
        <v>4290.0</v>
      </c>
      <c r="D4291" s="3" t="s">
        <v>13793</v>
      </c>
      <c r="E4291" s="6" t="s">
        <v>114</v>
      </c>
      <c r="F4291" s="3" t="s">
        <v>11993</v>
      </c>
      <c r="G4291" s="3" t="s">
        <v>86</v>
      </c>
      <c r="H4291" s="3">
        <v>9.0</v>
      </c>
      <c r="I4291" s="6">
        <v>0.0</v>
      </c>
      <c r="J4291" s="3">
        <v>17200.0</v>
      </c>
      <c r="K4291" s="6"/>
      <c r="L4291" s="3"/>
      <c r="M4291" s="6"/>
    </row>
    <row r="4292">
      <c r="A4292" s="3" t="s">
        <v>17227</v>
      </c>
      <c r="B4292" s="3"/>
      <c r="C4292" s="3">
        <v>4291.0</v>
      </c>
      <c r="D4292" s="3" t="s">
        <v>13803</v>
      </c>
      <c r="E4292" s="6" t="s">
        <v>114</v>
      </c>
      <c r="F4292" s="3" t="s">
        <v>11993</v>
      </c>
      <c r="G4292" s="3" t="s">
        <v>398</v>
      </c>
      <c r="H4292" s="3">
        <v>9.0</v>
      </c>
      <c r="I4292" s="6">
        <v>0.0</v>
      </c>
      <c r="J4292" s="3">
        <v>17200.0</v>
      </c>
      <c r="K4292" s="6"/>
      <c r="L4292" s="3"/>
      <c r="M4292" s="6"/>
    </row>
    <row r="4293">
      <c r="A4293" s="3" t="s">
        <v>17228</v>
      </c>
      <c r="B4293" s="3"/>
      <c r="C4293" s="3">
        <v>4292.0</v>
      </c>
      <c r="D4293" s="3" t="s">
        <v>13807</v>
      </c>
      <c r="E4293" s="6" t="s">
        <v>114</v>
      </c>
      <c r="F4293" s="3" t="s">
        <v>11993</v>
      </c>
      <c r="G4293" s="3" t="s">
        <v>405</v>
      </c>
      <c r="H4293" s="3">
        <v>9.0</v>
      </c>
      <c r="I4293" s="6">
        <v>0.0</v>
      </c>
      <c r="J4293" s="3">
        <v>17200.0</v>
      </c>
      <c r="K4293" s="6"/>
      <c r="L4293" s="3"/>
      <c r="M4293" s="6"/>
    </row>
    <row r="4294">
      <c r="A4294" s="3" t="s">
        <v>17229</v>
      </c>
      <c r="B4294" s="3"/>
      <c r="C4294" s="3">
        <v>4293.0</v>
      </c>
      <c r="D4294" s="3" t="s">
        <v>13811</v>
      </c>
      <c r="E4294" s="6" t="s">
        <v>114</v>
      </c>
      <c r="F4294" s="3" t="s">
        <v>11993</v>
      </c>
      <c r="G4294" s="3" t="s">
        <v>41</v>
      </c>
      <c r="H4294" s="3">
        <v>9.0</v>
      </c>
      <c r="I4294" s="6">
        <v>0.0</v>
      </c>
      <c r="J4294" s="3">
        <v>17200.0</v>
      </c>
      <c r="K4294" s="6"/>
      <c r="L4294" s="3"/>
      <c r="M4294" s="6"/>
    </row>
    <row r="4295">
      <c r="A4295" s="3" t="s">
        <v>17230</v>
      </c>
      <c r="B4295" s="3"/>
      <c r="C4295" s="3">
        <v>4294.0</v>
      </c>
      <c r="D4295" s="3" t="s">
        <v>13814</v>
      </c>
      <c r="E4295" s="6" t="s">
        <v>114</v>
      </c>
      <c r="F4295" s="3" t="s">
        <v>11993</v>
      </c>
      <c r="G4295" s="3" t="s">
        <v>53</v>
      </c>
      <c r="H4295" s="3">
        <v>9.0</v>
      </c>
      <c r="I4295" s="6">
        <v>0.0</v>
      </c>
      <c r="J4295" s="3">
        <v>17200.0</v>
      </c>
      <c r="K4295" s="6"/>
      <c r="L4295" s="3"/>
      <c r="M4295" s="6"/>
    </row>
    <row r="4296">
      <c r="A4296" s="3" t="s">
        <v>17231</v>
      </c>
      <c r="B4296" s="3"/>
      <c r="C4296" s="3">
        <v>4295.0</v>
      </c>
      <c r="D4296" s="3" t="s">
        <v>13822</v>
      </c>
      <c r="E4296" s="6" t="s">
        <v>114</v>
      </c>
      <c r="F4296" s="3" t="s">
        <v>11993</v>
      </c>
      <c r="G4296" s="3" t="s">
        <v>86</v>
      </c>
      <c r="H4296" s="3">
        <v>9.0</v>
      </c>
      <c r="I4296" s="6">
        <v>0.0</v>
      </c>
      <c r="J4296" s="3">
        <v>17200.0</v>
      </c>
      <c r="K4296" s="6"/>
      <c r="L4296" s="3"/>
      <c r="M4296" s="6"/>
    </row>
    <row r="4297">
      <c r="A4297" s="3" t="s">
        <v>17232</v>
      </c>
      <c r="B4297" s="3"/>
      <c r="C4297" s="3">
        <v>4296.0</v>
      </c>
      <c r="D4297" s="3" t="s">
        <v>13823</v>
      </c>
      <c r="E4297" s="6" t="s">
        <v>114</v>
      </c>
      <c r="F4297" s="3" t="s">
        <v>11993</v>
      </c>
      <c r="G4297" s="3" t="s">
        <v>398</v>
      </c>
      <c r="H4297" s="3">
        <v>9.0</v>
      </c>
      <c r="I4297" s="6">
        <v>0.0</v>
      </c>
      <c r="J4297" s="3">
        <v>17200.0</v>
      </c>
      <c r="K4297" s="6"/>
      <c r="L4297" s="3"/>
      <c r="M4297" s="6"/>
    </row>
    <row r="4298">
      <c r="A4298" s="3" t="s">
        <v>17233</v>
      </c>
      <c r="B4298" s="3"/>
      <c r="C4298" s="3">
        <v>4297.0</v>
      </c>
      <c r="D4298" s="3" t="s">
        <v>13824</v>
      </c>
      <c r="E4298" s="6" t="s">
        <v>114</v>
      </c>
      <c r="F4298" s="3" t="s">
        <v>11993</v>
      </c>
      <c r="G4298" s="3" t="s">
        <v>405</v>
      </c>
      <c r="H4298" s="3">
        <v>9.0</v>
      </c>
      <c r="I4298" s="6">
        <v>0.0</v>
      </c>
      <c r="J4298" s="3">
        <v>17200.0</v>
      </c>
      <c r="K4298" s="6"/>
      <c r="L4298" s="3"/>
      <c r="M4298" s="6"/>
    </row>
    <row r="4299">
      <c r="A4299" s="3" t="s">
        <v>17234</v>
      </c>
      <c r="B4299" s="3"/>
      <c r="C4299" s="3">
        <v>4298.0</v>
      </c>
      <c r="D4299" s="3" t="s">
        <v>13830</v>
      </c>
      <c r="E4299" s="6" t="s">
        <v>114</v>
      </c>
      <c r="F4299" s="3" t="s">
        <v>11993</v>
      </c>
      <c r="G4299" s="3" t="s">
        <v>41</v>
      </c>
      <c r="H4299" s="3">
        <v>9.0</v>
      </c>
      <c r="I4299" s="6">
        <v>0.0</v>
      </c>
      <c r="J4299" s="3">
        <v>17700.0</v>
      </c>
      <c r="K4299" s="6"/>
      <c r="L4299" s="3"/>
      <c r="M4299" s="6"/>
    </row>
    <row r="4300">
      <c r="A4300" s="3" t="s">
        <v>17235</v>
      </c>
      <c r="B4300" s="3"/>
      <c r="C4300" s="3">
        <v>4299.0</v>
      </c>
      <c r="D4300" s="3" t="s">
        <v>13832</v>
      </c>
      <c r="E4300" s="6" t="s">
        <v>114</v>
      </c>
      <c r="F4300" s="3" t="s">
        <v>11993</v>
      </c>
      <c r="G4300" s="3" t="s">
        <v>53</v>
      </c>
      <c r="H4300" s="3">
        <v>9.0</v>
      </c>
      <c r="I4300" s="6">
        <v>0.0</v>
      </c>
      <c r="J4300" s="3">
        <v>17700.0</v>
      </c>
      <c r="K4300" s="6"/>
      <c r="L4300" s="3"/>
      <c r="M4300" s="6"/>
    </row>
    <row r="4301">
      <c r="A4301" s="3" t="s">
        <v>17236</v>
      </c>
      <c r="B4301" s="3"/>
      <c r="C4301" s="3">
        <v>4300.0</v>
      </c>
      <c r="D4301" s="3" t="s">
        <v>13836</v>
      </c>
      <c r="E4301" s="6" t="s">
        <v>114</v>
      </c>
      <c r="F4301" s="3" t="s">
        <v>11993</v>
      </c>
      <c r="G4301" s="3" t="s">
        <v>86</v>
      </c>
      <c r="H4301" s="3">
        <v>9.0</v>
      </c>
      <c r="I4301" s="6">
        <v>0.0</v>
      </c>
      <c r="J4301" s="3">
        <v>17700.0</v>
      </c>
      <c r="K4301" s="6"/>
      <c r="L4301" s="3"/>
      <c r="M4301" s="6"/>
    </row>
    <row r="4302">
      <c r="A4302" s="3" t="s">
        <v>17237</v>
      </c>
      <c r="B4302" s="3"/>
      <c r="C4302" s="3">
        <v>4301.0</v>
      </c>
      <c r="D4302" s="3" t="s">
        <v>13841</v>
      </c>
      <c r="E4302" s="6" t="s">
        <v>114</v>
      </c>
      <c r="F4302" s="3" t="s">
        <v>11993</v>
      </c>
      <c r="G4302" s="3" t="s">
        <v>398</v>
      </c>
      <c r="H4302" s="3">
        <v>9.0</v>
      </c>
      <c r="I4302" s="6">
        <v>0.0</v>
      </c>
      <c r="J4302" s="3">
        <v>17700.0</v>
      </c>
      <c r="K4302" s="6"/>
      <c r="L4302" s="3"/>
      <c r="M4302" s="6"/>
    </row>
    <row r="4303">
      <c r="A4303" s="3" t="s">
        <v>17238</v>
      </c>
      <c r="B4303" s="3"/>
      <c r="C4303" s="3">
        <v>4302.0</v>
      </c>
      <c r="D4303" s="3" t="s">
        <v>13848</v>
      </c>
      <c r="E4303" s="6" t="s">
        <v>114</v>
      </c>
      <c r="F4303" s="3" t="s">
        <v>11993</v>
      </c>
      <c r="G4303" s="3" t="s">
        <v>405</v>
      </c>
      <c r="H4303" s="3">
        <v>9.0</v>
      </c>
      <c r="I4303" s="6">
        <v>0.0</v>
      </c>
      <c r="J4303" s="3">
        <v>17700.0</v>
      </c>
      <c r="K4303" s="6"/>
      <c r="L4303" s="3"/>
      <c r="M4303" s="6"/>
    </row>
    <row r="4304">
      <c r="A4304" s="3" t="s">
        <v>17239</v>
      </c>
      <c r="B4304" s="3"/>
      <c r="C4304" s="3">
        <v>4303.0</v>
      </c>
      <c r="D4304" s="3" t="s">
        <v>13849</v>
      </c>
      <c r="E4304" s="6" t="s">
        <v>114</v>
      </c>
      <c r="F4304" s="3" t="s">
        <v>11993</v>
      </c>
      <c r="G4304" s="3" t="s">
        <v>41</v>
      </c>
      <c r="H4304" s="3">
        <v>9.0</v>
      </c>
      <c r="I4304" s="6">
        <v>0.0</v>
      </c>
      <c r="J4304" s="3">
        <v>17700.0</v>
      </c>
      <c r="K4304" s="6"/>
      <c r="L4304" s="3"/>
      <c r="M4304" s="6"/>
    </row>
    <row r="4305">
      <c r="A4305" s="3" t="s">
        <v>17240</v>
      </c>
      <c r="B4305" s="3"/>
      <c r="C4305" s="3">
        <v>4304.0</v>
      </c>
      <c r="D4305" s="3" t="s">
        <v>13851</v>
      </c>
      <c r="E4305" s="6" t="s">
        <v>114</v>
      </c>
      <c r="F4305" s="3" t="s">
        <v>11993</v>
      </c>
      <c r="G4305" s="3" t="s">
        <v>53</v>
      </c>
      <c r="H4305" s="3">
        <v>9.0</v>
      </c>
      <c r="I4305" s="6">
        <v>0.0</v>
      </c>
      <c r="J4305" s="3">
        <v>17700.0</v>
      </c>
      <c r="K4305" s="6"/>
      <c r="L4305" s="3"/>
      <c r="M4305" s="6"/>
    </row>
    <row r="4306">
      <c r="A4306" s="3" t="s">
        <v>17241</v>
      </c>
      <c r="B4306" s="3"/>
      <c r="C4306" s="3">
        <v>4305.0</v>
      </c>
      <c r="D4306" s="3" t="s">
        <v>13856</v>
      </c>
      <c r="E4306" s="6" t="s">
        <v>114</v>
      </c>
      <c r="F4306" s="3" t="s">
        <v>11993</v>
      </c>
      <c r="G4306" s="3" t="s">
        <v>86</v>
      </c>
      <c r="H4306" s="3">
        <v>9.0</v>
      </c>
      <c r="I4306" s="6">
        <v>0.0</v>
      </c>
      <c r="J4306" s="3">
        <v>17700.0</v>
      </c>
      <c r="K4306" s="6"/>
      <c r="L4306" s="3"/>
      <c r="M4306" s="6"/>
    </row>
    <row r="4307">
      <c r="A4307" s="3" t="s">
        <v>17242</v>
      </c>
      <c r="B4307" s="3"/>
      <c r="C4307" s="3">
        <v>4306.0</v>
      </c>
      <c r="D4307" s="3" t="s">
        <v>13862</v>
      </c>
      <c r="E4307" s="6" t="s">
        <v>114</v>
      </c>
      <c r="F4307" s="3" t="s">
        <v>11993</v>
      </c>
      <c r="G4307" s="3" t="s">
        <v>398</v>
      </c>
      <c r="H4307" s="3">
        <v>9.0</v>
      </c>
      <c r="I4307" s="6">
        <v>0.0</v>
      </c>
      <c r="J4307" s="3">
        <v>17700.0</v>
      </c>
      <c r="K4307" s="6"/>
      <c r="L4307" s="3"/>
      <c r="M4307" s="6"/>
    </row>
    <row r="4308">
      <c r="A4308" s="3" t="s">
        <v>17243</v>
      </c>
      <c r="B4308" s="3"/>
      <c r="C4308" s="3">
        <v>4307.0</v>
      </c>
      <c r="D4308" s="3" t="s">
        <v>13869</v>
      </c>
      <c r="E4308" s="6" t="s">
        <v>114</v>
      </c>
      <c r="F4308" s="3" t="s">
        <v>11993</v>
      </c>
      <c r="G4308" s="3" t="s">
        <v>405</v>
      </c>
      <c r="H4308" s="3">
        <v>9.0</v>
      </c>
      <c r="I4308" s="6">
        <v>0.0</v>
      </c>
      <c r="J4308" s="3">
        <v>17700.0</v>
      </c>
      <c r="K4308" s="6"/>
      <c r="L4308" s="3"/>
      <c r="M4308" s="6"/>
    </row>
    <row r="4309">
      <c r="A4309" s="3" t="s">
        <v>17244</v>
      </c>
      <c r="B4309" s="3"/>
      <c r="C4309" s="3">
        <v>4308.0</v>
      </c>
      <c r="D4309" s="3" t="s">
        <v>13871</v>
      </c>
      <c r="E4309" s="6" t="s">
        <v>114</v>
      </c>
      <c r="F4309" s="3" t="s">
        <v>11993</v>
      </c>
      <c r="G4309" s="3" t="s">
        <v>41</v>
      </c>
      <c r="H4309" s="3">
        <v>9.0</v>
      </c>
      <c r="I4309" s="6">
        <v>0.0</v>
      </c>
      <c r="J4309" s="3">
        <v>17400.0</v>
      </c>
      <c r="K4309" s="6"/>
      <c r="L4309" s="3"/>
      <c r="M4309" s="6"/>
    </row>
    <row r="4310">
      <c r="A4310" s="3" t="s">
        <v>17245</v>
      </c>
      <c r="B4310" s="3"/>
      <c r="C4310" s="3">
        <v>4309.0</v>
      </c>
      <c r="D4310" s="3" t="s">
        <v>13874</v>
      </c>
      <c r="E4310" s="6" t="s">
        <v>114</v>
      </c>
      <c r="F4310" s="3" t="s">
        <v>11993</v>
      </c>
      <c r="G4310" s="3" t="s">
        <v>53</v>
      </c>
      <c r="H4310" s="3">
        <v>9.0</v>
      </c>
      <c r="I4310" s="6">
        <v>0.0</v>
      </c>
      <c r="J4310" s="3">
        <v>17400.0</v>
      </c>
      <c r="K4310" s="6"/>
      <c r="L4310" s="3"/>
      <c r="M4310" s="6"/>
    </row>
    <row r="4311">
      <c r="A4311" s="3" t="s">
        <v>17246</v>
      </c>
      <c r="B4311" s="3"/>
      <c r="C4311" s="3">
        <v>4310.0</v>
      </c>
      <c r="D4311" s="3" t="s">
        <v>13875</v>
      </c>
      <c r="E4311" s="6" t="s">
        <v>114</v>
      </c>
      <c r="F4311" s="3" t="s">
        <v>11993</v>
      </c>
      <c r="G4311" s="3" t="s">
        <v>86</v>
      </c>
      <c r="H4311" s="3">
        <v>9.0</v>
      </c>
      <c r="I4311" s="6">
        <v>0.0</v>
      </c>
      <c r="J4311" s="3">
        <v>17400.0</v>
      </c>
      <c r="K4311" s="6"/>
      <c r="L4311" s="3"/>
      <c r="M4311" s="6"/>
    </row>
    <row r="4312">
      <c r="A4312" s="3" t="s">
        <v>17247</v>
      </c>
      <c r="B4312" s="3"/>
      <c r="C4312" s="3">
        <v>4311.0</v>
      </c>
      <c r="D4312" s="3" t="s">
        <v>13877</v>
      </c>
      <c r="E4312" s="6" t="s">
        <v>114</v>
      </c>
      <c r="F4312" s="3" t="s">
        <v>11993</v>
      </c>
      <c r="G4312" s="3" t="s">
        <v>398</v>
      </c>
      <c r="H4312" s="3">
        <v>9.0</v>
      </c>
      <c r="I4312" s="6">
        <v>0.0</v>
      </c>
      <c r="J4312" s="3">
        <v>17400.0</v>
      </c>
      <c r="K4312" s="6"/>
      <c r="L4312" s="3"/>
      <c r="M4312" s="6"/>
    </row>
    <row r="4313">
      <c r="A4313" s="3" t="s">
        <v>17248</v>
      </c>
      <c r="B4313" s="3"/>
      <c r="C4313" s="3">
        <v>4312.0</v>
      </c>
      <c r="D4313" s="3" t="s">
        <v>13885</v>
      </c>
      <c r="E4313" s="6" t="s">
        <v>114</v>
      </c>
      <c r="F4313" s="3" t="s">
        <v>11993</v>
      </c>
      <c r="G4313" s="3" t="s">
        <v>405</v>
      </c>
      <c r="H4313" s="3">
        <v>9.0</v>
      </c>
      <c r="I4313" s="6">
        <v>0.0</v>
      </c>
      <c r="J4313" s="3">
        <v>17400.0</v>
      </c>
      <c r="K4313" s="6"/>
      <c r="L4313" s="3"/>
      <c r="M4313" s="6"/>
    </row>
    <row r="4314">
      <c r="A4314" s="3" t="s">
        <v>17249</v>
      </c>
      <c r="B4314" s="3"/>
      <c r="C4314" s="3">
        <v>4313.0</v>
      </c>
      <c r="D4314" s="3" t="s">
        <v>13888</v>
      </c>
      <c r="E4314" s="6" t="s">
        <v>114</v>
      </c>
      <c r="F4314" s="3" t="s">
        <v>11993</v>
      </c>
      <c r="G4314" s="3" t="s">
        <v>41</v>
      </c>
      <c r="H4314" s="3">
        <v>9.0</v>
      </c>
      <c r="I4314" s="6">
        <v>0.0</v>
      </c>
      <c r="J4314" s="3">
        <v>17400.0</v>
      </c>
      <c r="K4314" s="6"/>
      <c r="L4314" s="3"/>
      <c r="M4314" s="6"/>
    </row>
    <row r="4315">
      <c r="A4315" s="3" t="s">
        <v>17250</v>
      </c>
      <c r="B4315" s="3"/>
      <c r="C4315" s="3">
        <v>4314.0</v>
      </c>
      <c r="D4315" s="3" t="s">
        <v>13890</v>
      </c>
      <c r="E4315" s="6" t="s">
        <v>114</v>
      </c>
      <c r="F4315" s="3" t="s">
        <v>11993</v>
      </c>
      <c r="G4315" s="3" t="s">
        <v>53</v>
      </c>
      <c r="H4315" s="3">
        <v>9.0</v>
      </c>
      <c r="I4315" s="6">
        <v>0.0</v>
      </c>
      <c r="J4315" s="3">
        <v>17400.0</v>
      </c>
      <c r="K4315" s="6"/>
      <c r="L4315" s="3"/>
      <c r="M4315" s="6"/>
    </row>
    <row r="4316">
      <c r="A4316" s="3" t="s">
        <v>17251</v>
      </c>
      <c r="B4316" s="3"/>
      <c r="C4316" s="3">
        <v>4315.0</v>
      </c>
      <c r="D4316" s="3" t="s">
        <v>13891</v>
      </c>
      <c r="E4316" s="6" t="s">
        <v>114</v>
      </c>
      <c r="F4316" s="3" t="s">
        <v>11993</v>
      </c>
      <c r="G4316" s="3" t="s">
        <v>86</v>
      </c>
      <c r="H4316" s="3">
        <v>9.0</v>
      </c>
      <c r="I4316" s="6">
        <v>0.0</v>
      </c>
      <c r="J4316" s="3">
        <v>17400.0</v>
      </c>
      <c r="K4316" s="6"/>
      <c r="L4316" s="3"/>
      <c r="M4316" s="6"/>
    </row>
    <row r="4317">
      <c r="A4317" s="3" t="s">
        <v>17252</v>
      </c>
      <c r="B4317" s="3"/>
      <c r="C4317" s="3">
        <v>4316.0</v>
      </c>
      <c r="D4317" s="3" t="s">
        <v>13894</v>
      </c>
      <c r="E4317" s="6" t="s">
        <v>114</v>
      </c>
      <c r="F4317" s="3" t="s">
        <v>11993</v>
      </c>
      <c r="G4317" s="3" t="s">
        <v>398</v>
      </c>
      <c r="H4317" s="3">
        <v>9.0</v>
      </c>
      <c r="I4317" s="6">
        <v>0.0</v>
      </c>
      <c r="J4317" s="3">
        <v>17400.0</v>
      </c>
      <c r="K4317" s="6"/>
      <c r="L4317" s="3"/>
      <c r="M4317" s="6"/>
    </row>
    <row r="4318">
      <c r="A4318" s="3" t="s">
        <v>17253</v>
      </c>
      <c r="B4318" s="3"/>
      <c r="C4318" s="3">
        <v>4317.0</v>
      </c>
      <c r="D4318" s="3" t="s">
        <v>13896</v>
      </c>
      <c r="E4318" s="6" t="s">
        <v>114</v>
      </c>
      <c r="F4318" s="3" t="s">
        <v>11993</v>
      </c>
      <c r="G4318" s="3" t="s">
        <v>405</v>
      </c>
      <c r="H4318" s="3">
        <v>9.0</v>
      </c>
      <c r="I4318" s="6">
        <v>0.0</v>
      </c>
      <c r="J4318" s="3">
        <v>17400.0</v>
      </c>
      <c r="K4318" s="6"/>
      <c r="L4318" s="3"/>
      <c r="M4318" s="6"/>
    </row>
    <row r="4319">
      <c r="A4319" s="3" t="s">
        <v>17254</v>
      </c>
      <c r="B4319" s="3"/>
      <c r="C4319" s="3">
        <v>4318.0</v>
      </c>
      <c r="D4319" s="3" t="s">
        <v>13911</v>
      </c>
      <c r="E4319" s="6" t="s">
        <v>114</v>
      </c>
      <c r="F4319" s="3" t="s">
        <v>11993</v>
      </c>
      <c r="G4319" s="3" t="s">
        <v>41</v>
      </c>
      <c r="H4319" s="3">
        <v>9.0</v>
      </c>
      <c r="I4319" s="6">
        <v>0.0</v>
      </c>
      <c r="J4319" s="3">
        <v>18000.0</v>
      </c>
      <c r="K4319" s="6"/>
      <c r="L4319" s="3"/>
      <c r="M4319" s="6"/>
    </row>
    <row r="4320">
      <c r="A4320" s="3" t="s">
        <v>17255</v>
      </c>
      <c r="B4320" s="3"/>
      <c r="C4320" s="3">
        <v>4319.0</v>
      </c>
      <c r="D4320" s="3" t="s">
        <v>13918</v>
      </c>
      <c r="E4320" s="6" t="s">
        <v>114</v>
      </c>
      <c r="F4320" s="3" t="s">
        <v>11993</v>
      </c>
      <c r="G4320" s="3" t="s">
        <v>53</v>
      </c>
      <c r="H4320" s="3">
        <v>9.0</v>
      </c>
      <c r="I4320" s="6">
        <v>0.0</v>
      </c>
      <c r="J4320" s="3">
        <v>18000.0</v>
      </c>
      <c r="K4320" s="6"/>
      <c r="L4320" s="3"/>
      <c r="M4320" s="6"/>
    </row>
    <row r="4321">
      <c r="A4321" s="3" t="s">
        <v>17256</v>
      </c>
      <c r="B4321" s="3"/>
      <c r="C4321" s="3">
        <v>4320.0</v>
      </c>
      <c r="D4321" s="3" t="s">
        <v>13919</v>
      </c>
      <c r="E4321" s="6" t="s">
        <v>114</v>
      </c>
      <c r="F4321" s="3" t="s">
        <v>11993</v>
      </c>
      <c r="G4321" s="3" t="s">
        <v>86</v>
      </c>
      <c r="H4321" s="3">
        <v>9.0</v>
      </c>
      <c r="I4321" s="6">
        <v>0.0</v>
      </c>
      <c r="J4321" s="3">
        <v>18000.0</v>
      </c>
      <c r="K4321" s="6"/>
      <c r="L4321" s="3"/>
      <c r="M4321" s="6"/>
    </row>
    <row r="4322">
      <c r="A4322" s="3" t="s">
        <v>17257</v>
      </c>
      <c r="B4322" s="3"/>
      <c r="C4322" s="3">
        <v>4321.0</v>
      </c>
      <c r="D4322" s="3" t="s">
        <v>13923</v>
      </c>
      <c r="E4322" s="6" t="s">
        <v>114</v>
      </c>
      <c r="F4322" s="3" t="s">
        <v>11993</v>
      </c>
      <c r="G4322" s="3" t="s">
        <v>398</v>
      </c>
      <c r="H4322" s="3">
        <v>9.0</v>
      </c>
      <c r="I4322" s="6">
        <v>0.0</v>
      </c>
      <c r="J4322" s="3">
        <v>18000.0</v>
      </c>
      <c r="K4322" s="6"/>
      <c r="L4322" s="3"/>
      <c r="M4322" s="6"/>
    </row>
    <row r="4323">
      <c r="A4323" s="3" t="s">
        <v>17258</v>
      </c>
      <c r="B4323" s="3"/>
      <c r="C4323" s="3">
        <v>4322.0</v>
      </c>
      <c r="D4323" s="3" t="s">
        <v>13924</v>
      </c>
      <c r="E4323" s="6" t="s">
        <v>114</v>
      </c>
      <c r="F4323" s="3" t="s">
        <v>11993</v>
      </c>
      <c r="G4323" s="3" t="s">
        <v>405</v>
      </c>
      <c r="H4323" s="3">
        <v>9.0</v>
      </c>
      <c r="I4323" s="6">
        <v>0.0</v>
      </c>
      <c r="J4323" s="3">
        <v>18000.0</v>
      </c>
      <c r="K4323" s="6"/>
      <c r="L4323" s="3"/>
      <c r="M4323" s="6"/>
    </row>
    <row r="4324">
      <c r="A4324" s="3" t="s">
        <v>17259</v>
      </c>
      <c r="B4324" s="3"/>
      <c r="C4324" s="3">
        <v>4323.0</v>
      </c>
      <c r="D4324" s="3" t="s">
        <v>13926</v>
      </c>
      <c r="E4324" s="6" t="s">
        <v>114</v>
      </c>
      <c r="F4324" s="3" t="s">
        <v>11993</v>
      </c>
      <c r="G4324" s="3" t="s">
        <v>41</v>
      </c>
      <c r="H4324" s="3">
        <v>9.0</v>
      </c>
      <c r="I4324" s="6">
        <v>0.0</v>
      </c>
      <c r="J4324" s="3">
        <v>18000.0</v>
      </c>
      <c r="K4324" s="6"/>
      <c r="L4324" s="3"/>
      <c r="M4324" s="6"/>
    </row>
    <row r="4325">
      <c r="A4325" s="3" t="s">
        <v>17260</v>
      </c>
      <c r="B4325" s="3"/>
      <c r="C4325" s="3">
        <v>4324.0</v>
      </c>
      <c r="D4325" s="3" t="s">
        <v>13927</v>
      </c>
      <c r="E4325" s="6" t="s">
        <v>114</v>
      </c>
      <c r="F4325" s="3" t="s">
        <v>11993</v>
      </c>
      <c r="G4325" s="3" t="s">
        <v>53</v>
      </c>
      <c r="H4325" s="3">
        <v>9.0</v>
      </c>
      <c r="I4325" s="6">
        <v>0.0</v>
      </c>
      <c r="J4325" s="3">
        <v>18000.0</v>
      </c>
      <c r="K4325" s="6"/>
      <c r="L4325" s="3"/>
      <c r="M4325" s="6"/>
    </row>
    <row r="4326">
      <c r="A4326" s="3" t="s">
        <v>17261</v>
      </c>
      <c r="B4326" s="3"/>
      <c r="C4326" s="3">
        <v>4325.0</v>
      </c>
      <c r="D4326" s="3" t="s">
        <v>13931</v>
      </c>
      <c r="E4326" s="6" t="s">
        <v>114</v>
      </c>
      <c r="F4326" s="3" t="s">
        <v>11993</v>
      </c>
      <c r="G4326" s="3" t="s">
        <v>86</v>
      </c>
      <c r="H4326" s="3">
        <v>9.0</v>
      </c>
      <c r="I4326" s="6">
        <v>0.0</v>
      </c>
      <c r="J4326" s="3">
        <v>18000.0</v>
      </c>
      <c r="K4326" s="6"/>
      <c r="L4326" s="3"/>
      <c r="M4326" s="6"/>
    </row>
    <row r="4327">
      <c r="A4327" s="3" t="s">
        <v>17262</v>
      </c>
      <c r="B4327" s="3"/>
      <c r="C4327" s="3">
        <v>4326.0</v>
      </c>
      <c r="D4327" s="3" t="s">
        <v>13933</v>
      </c>
      <c r="E4327" s="6" t="s">
        <v>114</v>
      </c>
      <c r="F4327" s="3" t="s">
        <v>11993</v>
      </c>
      <c r="G4327" s="3" t="s">
        <v>398</v>
      </c>
      <c r="H4327" s="3">
        <v>9.0</v>
      </c>
      <c r="I4327" s="6">
        <v>0.0</v>
      </c>
      <c r="J4327" s="3">
        <v>18000.0</v>
      </c>
      <c r="K4327" s="6"/>
      <c r="L4327" s="3"/>
      <c r="M4327" s="6"/>
    </row>
    <row r="4328">
      <c r="A4328" s="3" t="s">
        <v>17263</v>
      </c>
      <c r="B4328" s="3"/>
      <c r="C4328" s="3">
        <v>4327.0</v>
      </c>
      <c r="D4328" s="3" t="s">
        <v>13936</v>
      </c>
      <c r="E4328" s="6" t="s">
        <v>114</v>
      </c>
      <c r="F4328" s="3" t="s">
        <v>11993</v>
      </c>
      <c r="G4328" s="3" t="s">
        <v>405</v>
      </c>
      <c r="H4328" s="3">
        <v>9.0</v>
      </c>
      <c r="I4328" s="6">
        <v>0.0</v>
      </c>
      <c r="J4328" s="3">
        <v>18000.0</v>
      </c>
      <c r="K4328" s="6"/>
      <c r="L4328" s="3"/>
      <c r="M4328" s="6"/>
    </row>
    <row r="4329">
      <c r="A4329" s="3" t="s">
        <v>17264</v>
      </c>
      <c r="B4329" s="3"/>
      <c r="C4329" s="3">
        <v>4328.0</v>
      </c>
      <c r="D4329" s="3" t="s">
        <v>13943</v>
      </c>
      <c r="E4329" s="6" t="s">
        <v>114</v>
      </c>
      <c r="F4329" s="3" t="s">
        <v>11993</v>
      </c>
      <c r="G4329" s="3" t="s">
        <v>41</v>
      </c>
      <c r="H4329" s="3">
        <v>9.0</v>
      </c>
      <c r="I4329" s="6">
        <v>0.0</v>
      </c>
      <c r="J4329" s="3">
        <v>17400.0</v>
      </c>
      <c r="K4329" s="6"/>
      <c r="L4329" s="3"/>
      <c r="M4329" s="6"/>
    </row>
    <row r="4330">
      <c r="A4330" s="3" t="s">
        <v>17265</v>
      </c>
      <c r="B4330" s="3"/>
      <c r="C4330" s="3">
        <v>4329.0</v>
      </c>
      <c r="D4330" s="3" t="s">
        <v>13946</v>
      </c>
      <c r="E4330" s="6" t="s">
        <v>114</v>
      </c>
      <c r="F4330" s="3" t="s">
        <v>11993</v>
      </c>
      <c r="G4330" s="3" t="s">
        <v>53</v>
      </c>
      <c r="H4330" s="3">
        <v>9.0</v>
      </c>
      <c r="I4330" s="6">
        <v>0.0</v>
      </c>
      <c r="J4330" s="3">
        <v>17400.0</v>
      </c>
      <c r="K4330" s="6"/>
      <c r="L4330" s="3"/>
      <c r="M4330" s="6"/>
    </row>
    <row r="4331">
      <c r="A4331" s="3" t="s">
        <v>17266</v>
      </c>
      <c r="B4331" s="3"/>
      <c r="C4331" s="3">
        <v>4330.0</v>
      </c>
      <c r="D4331" s="3" t="s">
        <v>13951</v>
      </c>
      <c r="E4331" s="6" t="s">
        <v>114</v>
      </c>
      <c r="F4331" s="3" t="s">
        <v>11993</v>
      </c>
      <c r="G4331" s="3" t="s">
        <v>86</v>
      </c>
      <c r="H4331" s="3">
        <v>9.0</v>
      </c>
      <c r="I4331" s="6">
        <v>0.0</v>
      </c>
      <c r="J4331" s="3">
        <v>17400.0</v>
      </c>
      <c r="K4331" s="6"/>
      <c r="L4331" s="3"/>
      <c r="M4331" s="6"/>
    </row>
    <row r="4332">
      <c r="A4332" s="3" t="s">
        <v>17267</v>
      </c>
      <c r="B4332" s="3"/>
      <c r="C4332" s="3">
        <v>4331.0</v>
      </c>
      <c r="D4332" s="3" t="s">
        <v>13956</v>
      </c>
      <c r="E4332" s="6" t="s">
        <v>114</v>
      </c>
      <c r="F4332" s="3" t="s">
        <v>11993</v>
      </c>
      <c r="G4332" s="3" t="s">
        <v>398</v>
      </c>
      <c r="H4332" s="3">
        <v>9.0</v>
      </c>
      <c r="I4332" s="6">
        <v>0.0</v>
      </c>
      <c r="J4332" s="3">
        <v>17400.0</v>
      </c>
      <c r="K4332" s="6"/>
      <c r="L4332" s="3"/>
      <c r="M4332" s="6"/>
    </row>
    <row r="4333">
      <c r="A4333" s="3" t="s">
        <v>17268</v>
      </c>
      <c r="B4333" s="3"/>
      <c r="C4333" s="3">
        <v>4332.0</v>
      </c>
      <c r="D4333" s="3" t="s">
        <v>13966</v>
      </c>
      <c r="E4333" s="6" t="s">
        <v>114</v>
      </c>
      <c r="F4333" s="3" t="s">
        <v>11993</v>
      </c>
      <c r="G4333" s="3" t="s">
        <v>405</v>
      </c>
      <c r="H4333" s="3">
        <v>9.0</v>
      </c>
      <c r="I4333" s="6">
        <v>0.0</v>
      </c>
      <c r="J4333" s="3">
        <v>17400.0</v>
      </c>
      <c r="K4333" s="6"/>
      <c r="L4333" s="3"/>
      <c r="M4333" s="6"/>
    </row>
    <row r="4334">
      <c r="A4334" s="3" t="s">
        <v>17269</v>
      </c>
      <c r="B4334" s="3"/>
      <c r="C4334" s="3">
        <v>4333.0</v>
      </c>
      <c r="D4334" s="3" t="s">
        <v>13968</v>
      </c>
      <c r="E4334" s="6" t="s">
        <v>114</v>
      </c>
      <c r="F4334" s="3" t="s">
        <v>11993</v>
      </c>
      <c r="G4334" s="3" t="s">
        <v>41</v>
      </c>
      <c r="H4334" s="3">
        <v>9.0</v>
      </c>
      <c r="I4334" s="6">
        <v>0.0</v>
      </c>
      <c r="J4334" s="3">
        <v>17400.0</v>
      </c>
      <c r="K4334" s="6"/>
      <c r="L4334" s="3"/>
      <c r="M4334" s="6"/>
    </row>
    <row r="4335">
      <c r="A4335" s="3" t="s">
        <v>17270</v>
      </c>
      <c r="B4335" s="3"/>
      <c r="C4335" s="3">
        <v>4334.0</v>
      </c>
      <c r="D4335" s="3" t="s">
        <v>13970</v>
      </c>
      <c r="E4335" s="6" t="s">
        <v>114</v>
      </c>
      <c r="F4335" s="3" t="s">
        <v>11993</v>
      </c>
      <c r="G4335" s="3" t="s">
        <v>53</v>
      </c>
      <c r="H4335" s="3">
        <v>9.0</v>
      </c>
      <c r="I4335" s="6">
        <v>0.0</v>
      </c>
      <c r="J4335" s="3">
        <v>17400.0</v>
      </c>
      <c r="K4335" s="6"/>
      <c r="L4335" s="3"/>
      <c r="M4335" s="6"/>
    </row>
    <row r="4336">
      <c r="A4336" s="3" t="s">
        <v>17271</v>
      </c>
      <c r="B4336" s="3"/>
      <c r="C4336" s="3">
        <v>4335.0</v>
      </c>
      <c r="D4336" s="3" t="s">
        <v>13972</v>
      </c>
      <c r="E4336" s="6" t="s">
        <v>114</v>
      </c>
      <c r="F4336" s="3" t="s">
        <v>11993</v>
      </c>
      <c r="G4336" s="3" t="s">
        <v>86</v>
      </c>
      <c r="H4336" s="3">
        <v>9.0</v>
      </c>
      <c r="I4336" s="6">
        <v>0.0</v>
      </c>
      <c r="J4336" s="3">
        <v>17400.0</v>
      </c>
      <c r="K4336" s="6"/>
      <c r="L4336" s="3"/>
      <c r="M4336" s="6"/>
    </row>
    <row r="4337">
      <c r="A4337" s="3" t="s">
        <v>17272</v>
      </c>
      <c r="B4337" s="3"/>
      <c r="C4337" s="3">
        <v>4336.0</v>
      </c>
      <c r="D4337" s="3" t="s">
        <v>13974</v>
      </c>
      <c r="E4337" s="6" t="s">
        <v>114</v>
      </c>
      <c r="F4337" s="3" t="s">
        <v>11993</v>
      </c>
      <c r="G4337" s="3" t="s">
        <v>398</v>
      </c>
      <c r="H4337" s="3">
        <v>9.0</v>
      </c>
      <c r="I4337" s="6">
        <v>0.0</v>
      </c>
      <c r="J4337" s="3">
        <v>17400.0</v>
      </c>
      <c r="K4337" s="6"/>
      <c r="L4337" s="3"/>
      <c r="M4337" s="6"/>
    </row>
    <row r="4338">
      <c r="A4338" s="3" t="s">
        <v>17273</v>
      </c>
      <c r="B4338" s="3"/>
      <c r="C4338" s="3">
        <v>4337.0</v>
      </c>
      <c r="D4338" s="3" t="s">
        <v>13975</v>
      </c>
      <c r="E4338" s="6" t="s">
        <v>114</v>
      </c>
      <c r="F4338" s="3" t="s">
        <v>11993</v>
      </c>
      <c r="G4338" s="3" t="s">
        <v>405</v>
      </c>
      <c r="H4338" s="3">
        <v>9.0</v>
      </c>
      <c r="I4338" s="6">
        <v>0.0</v>
      </c>
      <c r="J4338" s="3">
        <v>17400.0</v>
      </c>
      <c r="K4338" s="6"/>
      <c r="L4338" s="3"/>
      <c r="M4338" s="6"/>
    </row>
    <row r="4339">
      <c r="A4339" s="3" t="s">
        <v>17274</v>
      </c>
      <c r="B4339" s="3"/>
      <c r="C4339" s="3">
        <v>4338.0</v>
      </c>
      <c r="D4339" s="3" t="s">
        <v>13977</v>
      </c>
      <c r="E4339" s="6" t="s">
        <v>114</v>
      </c>
      <c r="F4339" s="3" t="s">
        <v>11993</v>
      </c>
      <c r="G4339" s="3" t="s">
        <v>41</v>
      </c>
      <c r="H4339" s="3">
        <v>9.0</v>
      </c>
      <c r="I4339" s="6">
        <v>0.0</v>
      </c>
      <c r="J4339" s="3">
        <v>20000.0</v>
      </c>
      <c r="K4339" s="6"/>
      <c r="L4339" s="3"/>
      <c r="M4339" s="6"/>
    </row>
    <row r="4340">
      <c r="A4340" s="3" t="s">
        <v>17275</v>
      </c>
      <c r="B4340" s="3"/>
      <c r="C4340" s="3">
        <v>4339.0</v>
      </c>
      <c r="D4340" s="3" t="s">
        <v>13979</v>
      </c>
      <c r="E4340" s="6" t="s">
        <v>114</v>
      </c>
      <c r="F4340" s="3" t="s">
        <v>11993</v>
      </c>
      <c r="G4340" s="3" t="s">
        <v>53</v>
      </c>
      <c r="H4340" s="3">
        <v>9.0</v>
      </c>
      <c r="I4340" s="6">
        <v>0.0</v>
      </c>
      <c r="J4340" s="3">
        <v>20000.0</v>
      </c>
      <c r="K4340" s="6"/>
      <c r="L4340" s="3"/>
      <c r="M4340" s="6"/>
    </row>
    <row r="4341">
      <c r="A4341" s="3" t="s">
        <v>17276</v>
      </c>
      <c r="B4341" s="3"/>
      <c r="C4341" s="3">
        <v>4340.0</v>
      </c>
      <c r="D4341" s="3" t="s">
        <v>13981</v>
      </c>
      <c r="E4341" s="6" t="s">
        <v>114</v>
      </c>
      <c r="F4341" s="3" t="s">
        <v>11993</v>
      </c>
      <c r="G4341" s="3" t="s">
        <v>86</v>
      </c>
      <c r="H4341" s="3">
        <v>9.0</v>
      </c>
      <c r="I4341" s="6">
        <v>0.0</v>
      </c>
      <c r="J4341" s="3">
        <v>20000.0</v>
      </c>
      <c r="K4341" s="6"/>
      <c r="L4341" s="3"/>
      <c r="M4341" s="6"/>
    </row>
    <row r="4342">
      <c r="A4342" s="3" t="s">
        <v>17277</v>
      </c>
      <c r="B4342" s="3"/>
      <c r="C4342" s="3">
        <v>4341.0</v>
      </c>
      <c r="D4342" s="3" t="s">
        <v>13983</v>
      </c>
      <c r="E4342" s="6" t="s">
        <v>114</v>
      </c>
      <c r="F4342" s="3" t="s">
        <v>11993</v>
      </c>
      <c r="G4342" s="3" t="s">
        <v>398</v>
      </c>
      <c r="H4342" s="3">
        <v>9.0</v>
      </c>
      <c r="I4342" s="6">
        <v>0.0</v>
      </c>
      <c r="J4342" s="3">
        <v>20000.0</v>
      </c>
      <c r="K4342" s="6"/>
      <c r="L4342" s="3"/>
      <c r="M4342" s="6"/>
    </row>
    <row r="4343">
      <c r="A4343" s="3" t="s">
        <v>17278</v>
      </c>
      <c r="B4343" s="3"/>
      <c r="C4343" s="3">
        <v>4342.0</v>
      </c>
      <c r="D4343" s="3" t="s">
        <v>13985</v>
      </c>
      <c r="E4343" s="6" t="s">
        <v>114</v>
      </c>
      <c r="F4343" s="3" t="s">
        <v>11993</v>
      </c>
      <c r="G4343" s="3" t="s">
        <v>405</v>
      </c>
      <c r="H4343" s="3">
        <v>9.0</v>
      </c>
      <c r="I4343" s="6">
        <v>0.0</v>
      </c>
      <c r="J4343" s="3">
        <v>20000.0</v>
      </c>
      <c r="K4343" s="6"/>
      <c r="L4343" s="3"/>
      <c r="M4343" s="6"/>
    </row>
    <row r="4344">
      <c r="A4344" s="3" t="s">
        <v>17279</v>
      </c>
      <c r="B4344" s="3"/>
      <c r="C4344" s="3">
        <v>4343.0</v>
      </c>
      <c r="D4344" s="3" t="s">
        <v>13986</v>
      </c>
      <c r="E4344" s="6" t="s">
        <v>114</v>
      </c>
      <c r="F4344" s="3" t="s">
        <v>11993</v>
      </c>
      <c r="G4344" s="3" t="s">
        <v>41</v>
      </c>
      <c r="H4344" s="3">
        <v>9.0</v>
      </c>
      <c r="I4344" s="6">
        <v>0.0</v>
      </c>
      <c r="J4344" s="3">
        <v>20000.0</v>
      </c>
      <c r="K4344" s="6"/>
      <c r="L4344" s="3"/>
      <c r="M4344" s="6"/>
    </row>
    <row r="4345">
      <c r="A4345" s="3" t="s">
        <v>17280</v>
      </c>
      <c r="B4345" s="3"/>
      <c r="C4345" s="3">
        <v>4344.0</v>
      </c>
      <c r="D4345" s="3" t="s">
        <v>13990</v>
      </c>
      <c r="E4345" s="6" t="s">
        <v>114</v>
      </c>
      <c r="F4345" s="3" t="s">
        <v>11993</v>
      </c>
      <c r="G4345" s="3" t="s">
        <v>53</v>
      </c>
      <c r="H4345" s="3">
        <v>9.0</v>
      </c>
      <c r="I4345" s="6">
        <v>0.0</v>
      </c>
      <c r="J4345" s="3">
        <v>20000.0</v>
      </c>
      <c r="K4345" s="6"/>
      <c r="L4345" s="3"/>
      <c r="M4345" s="6"/>
    </row>
    <row r="4346">
      <c r="A4346" s="3" t="s">
        <v>17281</v>
      </c>
      <c r="B4346" s="3"/>
      <c r="C4346" s="3">
        <v>4345.0</v>
      </c>
      <c r="D4346" s="3" t="s">
        <v>13992</v>
      </c>
      <c r="E4346" s="6" t="s">
        <v>114</v>
      </c>
      <c r="F4346" s="3" t="s">
        <v>11993</v>
      </c>
      <c r="G4346" s="3" t="s">
        <v>86</v>
      </c>
      <c r="H4346" s="3">
        <v>9.0</v>
      </c>
      <c r="I4346" s="6">
        <v>0.0</v>
      </c>
      <c r="J4346" s="3">
        <v>20000.0</v>
      </c>
      <c r="K4346" s="6"/>
      <c r="L4346" s="3"/>
      <c r="M4346" s="6"/>
    </row>
    <row r="4347">
      <c r="A4347" s="3" t="s">
        <v>17282</v>
      </c>
      <c r="B4347" s="3"/>
      <c r="C4347" s="3">
        <v>4346.0</v>
      </c>
      <c r="D4347" s="3" t="s">
        <v>13995</v>
      </c>
      <c r="E4347" s="6" t="s">
        <v>114</v>
      </c>
      <c r="F4347" s="3" t="s">
        <v>11993</v>
      </c>
      <c r="G4347" s="3" t="s">
        <v>398</v>
      </c>
      <c r="H4347" s="3">
        <v>9.0</v>
      </c>
      <c r="I4347" s="6">
        <v>0.0</v>
      </c>
      <c r="J4347" s="3">
        <v>20000.0</v>
      </c>
      <c r="K4347" s="6"/>
      <c r="L4347" s="3"/>
      <c r="M4347" s="6"/>
    </row>
    <row r="4348">
      <c r="A4348" s="3" t="s">
        <v>17283</v>
      </c>
      <c r="B4348" s="3"/>
      <c r="C4348" s="3">
        <v>4347.0</v>
      </c>
      <c r="D4348" s="3" t="s">
        <v>13996</v>
      </c>
      <c r="E4348" s="6" t="s">
        <v>114</v>
      </c>
      <c r="F4348" s="3" t="s">
        <v>11993</v>
      </c>
      <c r="G4348" s="3" t="s">
        <v>405</v>
      </c>
      <c r="H4348" s="3">
        <v>9.0</v>
      </c>
      <c r="I4348" s="6">
        <v>0.0</v>
      </c>
      <c r="J4348" s="3">
        <v>20000.0</v>
      </c>
      <c r="K4348" s="6"/>
      <c r="L4348" s="3"/>
      <c r="M4348" s="6"/>
    </row>
    <row r="4349">
      <c r="A4349" s="3" t="s">
        <v>17284</v>
      </c>
      <c r="B4349" s="3"/>
      <c r="C4349" s="3">
        <v>4348.0</v>
      </c>
      <c r="D4349" s="3" t="s">
        <v>14000</v>
      </c>
      <c r="E4349" s="6" t="s">
        <v>114</v>
      </c>
      <c r="F4349" s="3" t="s">
        <v>11993</v>
      </c>
      <c r="G4349" s="3" t="s">
        <v>41</v>
      </c>
      <c r="H4349" s="3">
        <v>9.0</v>
      </c>
      <c r="I4349" s="6">
        <v>0.0</v>
      </c>
      <c r="J4349" s="3">
        <v>20000.0</v>
      </c>
      <c r="K4349" s="6"/>
      <c r="L4349" s="3"/>
      <c r="M4349" s="6"/>
    </row>
    <row r="4350">
      <c r="A4350" s="3" t="s">
        <v>17285</v>
      </c>
      <c r="B4350" s="3"/>
      <c r="C4350" s="3">
        <v>4349.0</v>
      </c>
      <c r="D4350" s="3" t="s">
        <v>14003</v>
      </c>
      <c r="E4350" s="6" t="s">
        <v>114</v>
      </c>
      <c r="F4350" s="3" t="s">
        <v>11993</v>
      </c>
      <c r="G4350" s="3" t="s">
        <v>53</v>
      </c>
      <c r="H4350" s="3">
        <v>9.0</v>
      </c>
      <c r="I4350" s="6">
        <v>0.0</v>
      </c>
      <c r="J4350" s="3">
        <v>20000.0</v>
      </c>
      <c r="K4350" s="6"/>
      <c r="L4350" s="3"/>
      <c r="M4350" s="6"/>
    </row>
    <row r="4351">
      <c r="A4351" s="3" t="s">
        <v>17286</v>
      </c>
      <c r="B4351" s="3"/>
      <c r="C4351" s="3">
        <v>4350.0</v>
      </c>
      <c r="D4351" s="3" t="s">
        <v>14011</v>
      </c>
      <c r="E4351" s="6" t="s">
        <v>114</v>
      </c>
      <c r="F4351" s="3" t="s">
        <v>11993</v>
      </c>
      <c r="G4351" s="3" t="s">
        <v>86</v>
      </c>
      <c r="H4351" s="3">
        <v>9.0</v>
      </c>
      <c r="I4351" s="6">
        <v>0.0</v>
      </c>
      <c r="J4351" s="3">
        <v>20000.0</v>
      </c>
      <c r="K4351" s="6"/>
      <c r="L4351" s="3"/>
      <c r="M4351" s="6"/>
    </row>
    <row r="4352">
      <c r="A4352" s="3" t="s">
        <v>17287</v>
      </c>
      <c r="B4352" s="3"/>
      <c r="C4352" s="3">
        <v>4351.0</v>
      </c>
      <c r="D4352" s="3" t="s">
        <v>14013</v>
      </c>
      <c r="E4352" s="6" t="s">
        <v>114</v>
      </c>
      <c r="F4352" s="3" t="s">
        <v>11993</v>
      </c>
      <c r="G4352" s="3" t="s">
        <v>398</v>
      </c>
      <c r="H4352" s="3">
        <v>9.0</v>
      </c>
      <c r="I4352" s="6">
        <v>0.0</v>
      </c>
      <c r="J4352" s="3">
        <v>20000.0</v>
      </c>
      <c r="K4352" s="6"/>
      <c r="L4352" s="3"/>
      <c r="M4352" s="6"/>
    </row>
    <row r="4353">
      <c r="A4353" s="3" t="s">
        <v>17288</v>
      </c>
      <c r="B4353" s="3"/>
      <c r="C4353" s="3">
        <v>4352.0</v>
      </c>
      <c r="D4353" s="3" t="s">
        <v>14022</v>
      </c>
      <c r="E4353" s="6" t="s">
        <v>114</v>
      </c>
      <c r="F4353" s="3" t="s">
        <v>11993</v>
      </c>
      <c r="G4353" s="3" t="s">
        <v>405</v>
      </c>
      <c r="H4353" s="3">
        <v>9.0</v>
      </c>
      <c r="I4353" s="6">
        <v>0.0</v>
      </c>
      <c r="J4353" s="3">
        <v>20000.0</v>
      </c>
      <c r="K4353" s="6"/>
      <c r="L4353" s="3"/>
      <c r="M4353" s="6"/>
    </row>
    <row r="4354">
      <c r="A4354" s="3" t="s">
        <v>17289</v>
      </c>
      <c r="B4354" s="3"/>
      <c r="C4354" s="3">
        <v>4353.0</v>
      </c>
      <c r="D4354" s="3" t="s">
        <v>14023</v>
      </c>
      <c r="E4354" s="6" t="s">
        <v>114</v>
      </c>
      <c r="F4354" s="3" t="s">
        <v>11993</v>
      </c>
      <c r="G4354" s="3" t="s">
        <v>41</v>
      </c>
      <c r="H4354" s="3">
        <v>9.0</v>
      </c>
      <c r="I4354" s="6">
        <v>0.0</v>
      </c>
      <c r="J4354" s="3">
        <v>20000.0</v>
      </c>
      <c r="K4354" s="6"/>
      <c r="L4354" s="3"/>
      <c r="M4354" s="6"/>
    </row>
    <row r="4355">
      <c r="A4355" s="3" t="s">
        <v>17290</v>
      </c>
      <c r="B4355" s="3"/>
      <c r="C4355" s="3">
        <v>4354.0</v>
      </c>
      <c r="D4355" s="3" t="s">
        <v>14025</v>
      </c>
      <c r="E4355" s="6" t="s">
        <v>114</v>
      </c>
      <c r="F4355" s="3" t="s">
        <v>11993</v>
      </c>
      <c r="G4355" s="3" t="s">
        <v>53</v>
      </c>
      <c r="H4355" s="3">
        <v>9.0</v>
      </c>
      <c r="I4355" s="6">
        <v>0.0</v>
      </c>
      <c r="J4355" s="3">
        <v>20000.0</v>
      </c>
      <c r="K4355" s="6"/>
      <c r="L4355" s="3"/>
      <c r="M4355" s="6"/>
    </row>
    <row r="4356">
      <c r="A4356" s="3" t="s">
        <v>17291</v>
      </c>
      <c r="B4356" s="3"/>
      <c r="C4356" s="3">
        <v>4355.0</v>
      </c>
      <c r="D4356" s="3" t="s">
        <v>14026</v>
      </c>
      <c r="E4356" s="6" t="s">
        <v>114</v>
      </c>
      <c r="F4356" s="3" t="s">
        <v>11993</v>
      </c>
      <c r="G4356" s="3" t="s">
        <v>86</v>
      </c>
      <c r="H4356" s="3">
        <v>9.0</v>
      </c>
      <c r="I4356" s="6">
        <v>0.0</v>
      </c>
      <c r="J4356" s="3">
        <v>20000.0</v>
      </c>
      <c r="K4356" s="6"/>
      <c r="L4356" s="3"/>
      <c r="M4356" s="6"/>
    </row>
    <row r="4357">
      <c r="A4357" s="3" t="s">
        <v>17292</v>
      </c>
      <c r="B4357" s="3"/>
      <c r="C4357" s="3">
        <v>4356.0</v>
      </c>
      <c r="D4357" s="3" t="s">
        <v>14028</v>
      </c>
      <c r="E4357" s="6" t="s">
        <v>114</v>
      </c>
      <c r="F4357" s="3" t="s">
        <v>11993</v>
      </c>
      <c r="G4357" s="3" t="s">
        <v>398</v>
      </c>
      <c r="H4357" s="3">
        <v>9.0</v>
      </c>
      <c r="I4357" s="6">
        <v>0.0</v>
      </c>
      <c r="J4357" s="3">
        <v>20000.0</v>
      </c>
      <c r="K4357" s="6"/>
      <c r="L4357" s="3"/>
      <c r="M4357" s="6"/>
    </row>
    <row r="4358">
      <c r="A4358" s="3" t="s">
        <v>17293</v>
      </c>
      <c r="B4358" s="3"/>
      <c r="C4358" s="3">
        <v>4357.0</v>
      </c>
      <c r="D4358" s="3" t="s">
        <v>14038</v>
      </c>
      <c r="E4358" s="6" t="s">
        <v>114</v>
      </c>
      <c r="F4358" s="3" t="s">
        <v>11993</v>
      </c>
      <c r="G4358" s="3" t="s">
        <v>405</v>
      </c>
      <c r="H4358" s="3">
        <v>9.0</v>
      </c>
      <c r="I4358" s="6">
        <v>0.0</v>
      </c>
      <c r="J4358" s="3">
        <v>20000.0</v>
      </c>
      <c r="K4358" s="6"/>
      <c r="L4358" s="3"/>
      <c r="M4358" s="6"/>
    </row>
    <row r="4359">
      <c r="A4359" s="3" t="s">
        <v>17294</v>
      </c>
      <c r="B4359" s="3"/>
      <c r="C4359" s="3">
        <v>4358.0</v>
      </c>
      <c r="D4359" s="3" t="s">
        <v>14039</v>
      </c>
      <c r="E4359" s="6" t="s">
        <v>114</v>
      </c>
      <c r="F4359" s="3" t="s">
        <v>11993</v>
      </c>
      <c r="G4359" s="3" t="s">
        <v>41</v>
      </c>
      <c r="H4359" s="3">
        <v>9.0</v>
      </c>
      <c r="I4359" s="6">
        <v>0.0</v>
      </c>
      <c r="J4359" s="3">
        <v>20000.0</v>
      </c>
      <c r="K4359" s="6"/>
      <c r="L4359" s="3"/>
      <c r="M4359" s="6"/>
    </row>
    <row r="4360">
      <c r="A4360" s="3" t="s">
        <v>17295</v>
      </c>
      <c r="B4360" s="3"/>
      <c r="C4360" s="3">
        <v>4359.0</v>
      </c>
      <c r="D4360" s="3" t="s">
        <v>14042</v>
      </c>
      <c r="E4360" s="6" t="s">
        <v>114</v>
      </c>
      <c r="F4360" s="3" t="s">
        <v>11993</v>
      </c>
      <c r="G4360" s="3" t="s">
        <v>53</v>
      </c>
      <c r="H4360" s="3">
        <v>9.0</v>
      </c>
      <c r="I4360" s="6">
        <v>0.0</v>
      </c>
      <c r="J4360" s="3">
        <v>20000.0</v>
      </c>
      <c r="K4360" s="6"/>
      <c r="L4360" s="3"/>
      <c r="M4360" s="6"/>
    </row>
    <row r="4361">
      <c r="A4361" s="3" t="s">
        <v>17296</v>
      </c>
      <c r="B4361" s="3"/>
      <c r="C4361" s="3">
        <v>4360.0</v>
      </c>
      <c r="D4361" s="3" t="s">
        <v>14043</v>
      </c>
      <c r="E4361" s="6" t="s">
        <v>114</v>
      </c>
      <c r="F4361" s="3" t="s">
        <v>11993</v>
      </c>
      <c r="G4361" s="3" t="s">
        <v>86</v>
      </c>
      <c r="H4361" s="3">
        <v>9.0</v>
      </c>
      <c r="I4361" s="6">
        <v>0.0</v>
      </c>
      <c r="J4361" s="3">
        <v>20000.0</v>
      </c>
      <c r="K4361" s="6"/>
      <c r="L4361" s="3"/>
      <c r="M4361" s="6"/>
    </row>
    <row r="4362">
      <c r="A4362" s="3" t="s">
        <v>17297</v>
      </c>
      <c r="B4362" s="3"/>
      <c r="C4362" s="3">
        <v>4361.0</v>
      </c>
      <c r="D4362" s="3" t="s">
        <v>14044</v>
      </c>
      <c r="E4362" s="6" t="s">
        <v>114</v>
      </c>
      <c r="F4362" s="3" t="s">
        <v>11993</v>
      </c>
      <c r="G4362" s="3" t="s">
        <v>398</v>
      </c>
      <c r="H4362" s="3">
        <v>9.0</v>
      </c>
      <c r="I4362" s="6">
        <v>0.0</v>
      </c>
      <c r="J4362" s="3">
        <v>20000.0</v>
      </c>
      <c r="K4362" s="6"/>
      <c r="L4362" s="3"/>
      <c r="M4362" s="6"/>
    </row>
    <row r="4363">
      <c r="A4363" s="3" t="s">
        <v>17298</v>
      </c>
      <c r="B4363" s="3"/>
      <c r="C4363" s="3">
        <v>4362.0</v>
      </c>
      <c r="D4363" s="3" t="s">
        <v>14050</v>
      </c>
      <c r="E4363" s="6" t="s">
        <v>114</v>
      </c>
      <c r="F4363" s="3" t="s">
        <v>11993</v>
      </c>
      <c r="G4363" s="3" t="s">
        <v>405</v>
      </c>
      <c r="H4363" s="3">
        <v>9.0</v>
      </c>
      <c r="I4363" s="6">
        <v>0.0</v>
      </c>
      <c r="J4363" s="3">
        <v>20000.0</v>
      </c>
      <c r="K4363" s="6"/>
      <c r="L4363" s="3"/>
      <c r="M4363" s="6"/>
    </row>
    <row r="4364">
      <c r="A4364" s="3" t="s">
        <v>17299</v>
      </c>
      <c r="B4364" s="3"/>
      <c r="C4364" s="3">
        <v>4363.0</v>
      </c>
      <c r="D4364" s="3" t="s">
        <v>14052</v>
      </c>
      <c r="E4364" s="6" t="s">
        <v>114</v>
      </c>
      <c r="F4364" s="3" t="s">
        <v>11993</v>
      </c>
      <c r="G4364" s="3" t="s">
        <v>41</v>
      </c>
      <c r="H4364" s="3">
        <v>9.0</v>
      </c>
      <c r="I4364" s="6">
        <v>0.0</v>
      </c>
      <c r="J4364" s="3">
        <v>20000.0</v>
      </c>
      <c r="K4364" s="6"/>
      <c r="L4364" s="3"/>
      <c r="M4364" s="6"/>
    </row>
    <row r="4365">
      <c r="A4365" s="3" t="s">
        <v>17300</v>
      </c>
      <c r="B4365" s="3"/>
      <c r="C4365" s="3">
        <v>4364.0</v>
      </c>
      <c r="D4365" s="3" t="s">
        <v>14054</v>
      </c>
      <c r="E4365" s="6" t="s">
        <v>114</v>
      </c>
      <c r="F4365" s="3" t="s">
        <v>11993</v>
      </c>
      <c r="G4365" s="3" t="s">
        <v>53</v>
      </c>
      <c r="H4365" s="3">
        <v>9.0</v>
      </c>
      <c r="I4365" s="6">
        <v>0.0</v>
      </c>
      <c r="J4365" s="3">
        <v>20000.0</v>
      </c>
      <c r="K4365" s="6"/>
      <c r="L4365" s="3"/>
      <c r="M4365" s="6"/>
    </row>
    <row r="4366">
      <c r="A4366" s="3" t="s">
        <v>17301</v>
      </c>
      <c r="B4366" s="3"/>
      <c r="C4366" s="3">
        <v>4365.0</v>
      </c>
      <c r="D4366" s="3" t="s">
        <v>14056</v>
      </c>
      <c r="E4366" s="6" t="s">
        <v>114</v>
      </c>
      <c r="F4366" s="3" t="s">
        <v>11993</v>
      </c>
      <c r="G4366" s="3" t="s">
        <v>86</v>
      </c>
      <c r="H4366" s="3">
        <v>9.0</v>
      </c>
      <c r="I4366" s="6">
        <v>0.0</v>
      </c>
      <c r="J4366" s="3">
        <v>20000.0</v>
      </c>
      <c r="K4366" s="6"/>
      <c r="L4366" s="3"/>
      <c r="M4366" s="6"/>
    </row>
    <row r="4367">
      <c r="A4367" s="3" t="s">
        <v>17302</v>
      </c>
      <c r="B4367" s="3"/>
      <c r="C4367" s="3">
        <v>4366.0</v>
      </c>
      <c r="D4367" s="3" t="s">
        <v>14058</v>
      </c>
      <c r="E4367" s="6" t="s">
        <v>114</v>
      </c>
      <c r="F4367" s="3" t="s">
        <v>11993</v>
      </c>
      <c r="G4367" s="3" t="s">
        <v>398</v>
      </c>
      <c r="H4367" s="3">
        <v>9.0</v>
      </c>
      <c r="I4367" s="6">
        <v>0.0</v>
      </c>
      <c r="J4367" s="3">
        <v>20000.0</v>
      </c>
      <c r="K4367" s="6"/>
      <c r="L4367" s="3"/>
      <c r="M4367" s="6"/>
    </row>
    <row r="4368">
      <c r="A4368" s="3" t="s">
        <v>17303</v>
      </c>
      <c r="B4368" s="3"/>
      <c r="C4368" s="3">
        <v>4367.0</v>
      </c>
      <c r="D4368" s="3" t="s">
        <v>14060</v>
      </c>
      <c r="E4368" s="6" t="s">
        <v>114</v>
      </c>
      <c r="F4368" s="3" t="s">
        <v>11993</v>
      </c>
      <c r="G4368" s="3" t="s">
        <v>405</v>
      </c>
      <c r="H4368" s="3">
        <v>9.0</v>
      </c>
      <c r="I4368" s="6">
        <v>0.0</v>
      </c>
      <c r="J4368" s="3">
        <v>20000.0</v>
      </c>
      <c r="K4368" s="6"/>
      <c r="L4368" s="3"/>
      <c r="M4368" s="6"/>
    </row>
    <row r="4369">
      <c r="A4369" s="3" t="s">
        <v>17304</v>
      </c>
      <c r="B4369" s="3"/>
      <c r="C4369" s="3">
        <v>4368.0</v>
      </c>
      <c r="D4369" s="3" t="s">
        <v>14064</v>
      </c>
      <c r="E4369" s="6" t="s">
        <v>114</v>
      </c>
      <c r="F4369" s="3" t="s">
        <v>11993</v>
      </c>
      <c r="G4369" s="3" t="s">
        <v>41</v>
      </c>
      <c r="H4369" s="3">
        <v>9.0</v>
      </c>
      <c r="I4369" s="6">
        <v>0.0</v>
      </c>
      <c r="J4369" s="3">
        <v>16900.0</v>
      </c>
      <c r="K4369" s="6"/>
      <c r="L4369" s="3"/>
      <c r="M4369" s="6"/>
    </row>
    <row r="4370">
      <c r="A4370" s="3" t="s">
        <v>17305</v>
      </c>
      <c r="B4370" s="3"/>
      <c r="C4370" s="3">
        <v>4369.0</v>
      </c>
      <c r="D4370" s="3" t="s">
        <v>14071</v>
      </c>
      <c r="E4370" s="6" t="s">
        <v>114</v>
      </c>
      <c r="F4370" s="3" t="s">
        <v>11993</v>
      </c>
      <c r="G4370" s="3" t="s">
        <v>53</v>
      </c>
      <c r="H4370" s="3">
        <v>9.0</v>
      </c>
      <c r="I4370" s="6">
        <v>0.0</v>
      </c>
      <c r="J4370" s="3">
        <v>16900.0</v>
      </c>
      <c r="K4370" s="6"/>
      <c r="L4370" s="3"/>
      <c r="M4370" s="6"/>
    </row>
    <row r="4371">
      <c r="A4371" s="3" t="s">
        <v>17306</v>
      </c>
      <c r="B4371" s="3"/>
      <c r="C4371" s="3">
        <v>4370.0</v>
      </c>
      <c r="D4371" s="3" t="s">
        <v>14073</v>
      </c>
      <c r="E4371" s="6" t="s">
        <v>114</v>
      </c>
      <c r="F4371" s="3" t="s">
        <v>11993</v>
      </c>
      <c r="G4371" s="3" t="s">
        <v>86</v>
      </c>
      <c r="H4371" s="3">
        <v>9.0</v>
      </c>
      <c r="I4371" s="6">
        <v>0.0</v>
      </c>
      <c r="J4371" s="3">
        <v>16900.0</v>
      </c>
      <c r="K4371" s="6"/>
      <c r="L4371" s="3"/>
      <c r="M4371" s="6"/>
    </row>
    <row r="4372">
      <c r="A4372" s="3" t="s">
        <v>17307</v>
      </c>
      <c r="B4372" s="3"/>
      <c r="C4372" s="3">
        <v>4371.0</v>
      </c>
      <c r="D4372" s="3" t="s">
        <v>14075</v>
      </c>
      <c r="E4372" s="6" t="s">
        <v>114</v>
      </c>
      <c r="F4372" s="3" t="s">
        <v>11993</v>
      </c>
      <c r="G4372" s="3" t="s">
        <v>398</v>
      </c>
      <c r="H4372" s="3">
        <v>9.0</v>
      </c>
      <c r="I4372" s="6">
        <v>0.0</v>
      </c>
      <c r="J4372" s="3">
        <v>16900.0</v>
      </c>
      <c r="K4372" s="6"/>
      <c r="L4372" s="3"/>
      <c r="M4372" s="6"/>
    </row>
    <row r="4373">
      <c r="A4373" s="3" t="s">
        <v>17308</v>
      </c>
      <c r="B4373" s="3"/>
      <c r="C4373" s="3">
        <v>4372.0</v>
      </c>
      <c r="D4373" s="3" t="s">
        <v>14077</v>
      </c>
      <c r="E4373" s="6" t="s">
        <v>114</v>
      </c>
      <c r="F4373" s="3" t="s">
        <v>11993</v>
      </c>
      <c r="G4373" s="3" t="s">
        <v>405</v>
      </c>
      <c r="H4373" s="3">
        <v>9.0</v>
      </c>
      <c r="I4373" s="6">
        <v>0.0</v>
      </c>
      <c r="J4373" s="3">
        <v>16900.0</v>
      </c>
      <c r="K4373" s="6"/>
      <c r="L4373" s="3"/>
      <c r="M4373" s="6"/>
    </row>
    <row r="4374">
      <c r="A4374" s="3" t="s">
        <v>17309</v>
      </c>
      <c r="B4374" s="3"/>
      <c r="C4374" s="3">
        <v>4373.0</v>
      </c>
      <c r="D4374" s="3" t="s">
        <v>14083</v>
      </c>
      <c r="E4374" s="6" t="s">
        <v>114</v>
      </c>
      <c r="F4374" s="3" t="s">
        <v>11993</v>
      </c>
      <c r="G4374" s="3" t="s">
        <v>41</v>
      </c>
      <c r="H4374" s="3">
        <v>9.0</v>
      </c>
      <c r="I4374" s="6">
        <v>0.0</v>
      </c>
      <c r="J4374" s="3">
        <v>16900.0</v>
      </c>
      <c r="K4374" s="6"/>
      <c r="L4374" s="3"/>
      <c r="M4374" s="6"/>
    </row>
    <row r="4375">
      <c r="A4375" s="3" t="s">
        <v>17310</v>
      </c>
      <c r="B4375" s="3"/>
      <c r="C4375" s="3">
        <v>4374.0</v>
      </c>
      <c r="D4375" s="3" t="s">
        <v>14085</v>
      </c>
      <c r="E4375" s="6" t="s">
        <v>114</v>
      </c>
      <c r="F4375" s="3" t="s">
        <v>11993</v>
      </c>
      <c r="G4375" s="3" t="s">
        <v>53</v>
      </c>
      <c r="H4375" s="3">
        <v>9.0</v>
      </c>
      <c r="I4375" s="6">
        <v>0.0</v>
      </c>
      <c r="J4375" s="3">
        <v>16900.0</v>
      </c>
      <c r="K4375" s="6"/>
      <c r="L4375" s="3"/>
      <c r="M4375" s="6"/>
    </row>
    <row r="4376">
      <c r="A4376" s="3" t="s">
        <v>17311</v>
      </c>
      <c r="B4376" s="3"/>
      <c r="C4376" s="3">
        <v>4375.0</v>
      </c>
      <c r="D4376" s="3" t="s">
        <v>14087</v>
      </c>
      <c r="E4376" s="6" t="s">
        <v>114</v>
      </c>
      <c r="F4376" s="3" t="s">
        <v>11993</v>
      </c>
      <c r="G4376" s="3" t="s">
        <v>86</v>
      </c>
      <c r="H4376" s="3">
        <v>9.0</v>
      </c>
      <c r="I4376" s="6">
        <v>0.0</v>
      </c>
      <c r="J4376" s="3">
        <v>16900.0</v>
      </c>
      <c r="K4376" s="6"/>
      <c r="L4376" s="3"/>
      <c r="M4376" s="6"/>
    </row>
    <row r="4377">
      <c r="A4377" s="3" t="s">
        <v>17312</v>
      </c>
      <c r="B4377" s="3"/>
      <c r="C4377" s="3">
        <v>4376.0</v>
      </c>
      <c r="D4377" s="3" t="s">
        <v>14093</v>
      </c>
      <c r="E4377" s="6" t="s">
        <v>114</v>
      </c>
      <c r="F4377" s="3" t="s">
        <v>11993</v>
      </c>
      <c r="G4377" s="3" t="s">
        <v>398</v>
      </c>
      <c r="H4377" s="3">
        <v>9.0</v>
      </c>
      <c r="I4377" s="6">
        <v>0.0</v>
      </c>
      <c r="J4377" s="3">
        <v>16900.0</v>
      </c>
      <c r="K4377" s="6"/>
      <c r="L4377" s="3"/>
      <c r="M4377" s="6"/>
    </row>
    <row r="4378">
      <c r="A4378" s="3" t="s">
        <v>17313</v>
      </c>
      <c r="B4378" s="3"/>
      <c r="C4378" s="3">
        <v>4377.0</v>
      </c>
      <c r="D4378" s="3" t="s">
        <v>14095</v>
      </c>
      <c r="E4378" s="6" t="s">
        <v>114</v>
      </c>
      <c r="F4378" s="3" t="s">
        <v>11993</v>
      </c>
      <c r="G4378" s="3" t="s">
        <v>405</v>
      </c>
      <c r="H4378" s="3">
        <v>9.0</v>
      </c>
      <c r="I4378" s="6">
        <v>0.0</v>
      </c>
      <c r="J4378" s="3">
        <v>16900.0</v>
      </c>
      <c r="K4378" s="6"/>
      <c r="L4378" s="3"/>
      <c r="M4378" s="6"/>
    </row>
    <row r="4379">
      <c r="A4379" s="3" t="s">
        <v>17314</v>
      </c>
      <c r="B4379" s="3"/>
      <c r="C4379" s="3">
        <v>4378.0</v>
      </c>
      <c r="D4379" s="3" t="s">
        <v>14098</v>
      </c>
      <c r="E4379" s="6" t="s">
        <v>114</v>
      </c>
      <c r="F4379" s="3" t="s">
        <v>11993</v>
      </c>
      <c r="G4379" s="3" t="s">
        <v>41</v>
      </c>
      <c r="H4379" s="3">
        <v>9.0</v>
      </c>
      <c r="I4379" s="6">
        <v>0.0</v>
      </c>
      <c r="J4379" s="3">
        <v>17400.0</v>
      </c>
      <c r="K4379" s="6"/>
      <c r="L4379" s="3"/>
      <c r="M4379" s="6"/>
    </row>
    <row r="4380">
      <c r="A4380" s="3" t="s">
        <v>17315</v>
      </c>
      <c r="B4380" s="3"/>
      <c r="C4380" s="3">
        <v>4379.0</v>
      </c>
      <c r="D4380" s="3" t="s">
        <v>14102</v>
      </c>
      <c r="E4380" s="6" t="s">
        <v>114</v>
      </c>
      <c r="F4380" s="3" t="s">
        <v>11993</v>
      </c>
      <c r="G4380" s="3" t="s">
        <v>53</v>
      </c>
      <c r="H4380" s="3">
        <v>9.0</v>
      </c>
      <c r="I4380" s="6">
        <v>0.0</v>
      </c>
      <c r="J4380" s="3">
        <v>17400.0</v>
      </c>
      <c r="K4380" s="6"/>
      <c r="L4380" s="3"/>
      <c r="M4380" s="6"/>
    </row>
    <row r="4381">
      <c r="A4381" s="3" t="s">
        <v>17316</v>
      </c>
      <c r="B4381" s="3"/>
      <c r="C4381" s="3">
        <v>4380.0</v>
      </c>
      <c r="D4381" s="3" t="s">
        <v>14107</v>
      </c>
      <c r="E4381" s="6" t="s">
        <v>114</v>
      </c>
      <c r="F4381" s="3" t="s">
        <v>11993</v>
      </c>
      <c r="G4381" s="3" t="s">
        <v>86</v>
      </c>
      <c r="H4381" s="3">
        <v>9.0</v>
      </c>
      <c r="I4381" s="6">
        <v>0.0</v>
      </c>
      <c r="J4381" s="3">
        <v>17400.0</v>
      </c>
      <c r="K4381" s="6"/>
      <c r="L4381" s="3"/>
      <c r="M4381" s="6"/>
    </row>
    <row r="4382">
      <c r="A4382" s="3" t="s">
        <v>17317</v>
      </c>
      <c r="B4382" s="3"/>
      <c r="C4382" s="3">
        <v>4381.0</v>
      </c>
      <c r="D4382" s="3" t="s">
        <v>14110</v>
      </c>
      <c r="E4382" s="6" t="s">
        <v>114</v>
      </c>
      <c r="F4382" s="3" t="s">
        <v>11993</v>
      </c>
      <c r="G4382" s="3" t="s">
        <v>398</v>
      </c>
      <c r="H4382" s="3">
        <v>9.0</v>
      </c>
      <c r="I4382" s="6">
        <v>0.0</v>
      </c>
      <c r="J4382" s="3">
        <v>17400.0</v>
      </c>
      <c r="K4382" s="6"/>
      <c r="L4382" s="3"/>
      <c r="M4382" s="6"/>
    </row>
    <row r="4383">
      <c r="A4383" s="3" t="s">
        <v>17318</v>
      </c>
      <c r="B4383" s="3"/>
      <c r="C4383" s="3">
        <v>4382.0</v>
      </c>
      <c r="D4383" s="3" t="s">
        <v>14112</v>
      </c>
      <c r="E4383" s="6" t="s">
        <v>114</v>
      </c>
      <c r="F4383" s="3" t="s">
        <v>11993</v>
      </c>
      <c r="G4383" s="3" t="s">
        <v>405</v>
      </c>
      <c r="H4383" s="3">
        <v>9.0</v>
      </c>
      <c r="I4383" s="6">
        <v>0.0</v>
      </c>
      <c r="J4383" s="3">
        <v>17400.0</v>
      </c>
      <c r="K4383" s="6"/>
      <c r="L4383" s="3"/>
      <c r="M4383" s="6"/>
    </row>
    <row r="4384">
      <c r="A4384" s="3" t="s">
        <v>17319</v>
      </c>
      <c r="B4384" s="3"/>
      <c r="C4384" s="3">
        <v>4383.0</v>
      </c>
      <c r="D4384" s="3" t="s">
        <v>14117</v>
      </c>
      <c r="E4384" s="6" t="s">
        <v>114</v>
      </c>
      <c r="F4384" s="3" t="s">
        <v>11993</v>
      </c>
      <c r="G4384" s="3" t="s">
        <v>41</v>
      </c>
      <c r="H4384" s="3">
        <v>9.0</v>
      </c>
      <c r="I4384" s="6">
        <v>0.0</v>
      </c>
      <c r="J4384" s="3">
        <v>17400.0</v>
      </c>
      <c r="K4384" s="6"/>
      <c r="L4384" s="3"/>
      <c r="M4384" s="6"/>
    </row>
    <row r="4385">
      <c r="A4385" s="3" t="s">
        <v>17320</v>
      </c>
      <c r="B4385" s="3"/>
      <c r="C4385" s="3">
        <v>4384.0</v>
      </c>
      <c r="D4385" s="3" t="s">
        <v>14120</v>
      </c>
      <c r="E4385" s="6" t="s">
        <v>114</v>
      </c>
      <c r="F4385" s="3" t="s">
        <v>11993</v>
      </c>
      <c r="G4385" s="3" t="s">
        <v>53</v>
      </c>
      <c r="H4385" s="3">
        <v>9.0</v>
      </c>
      <c r="I4385" s="6">
        <v>0.0</v>
      </c>
      <c r="J4385" s="3">
        <v>17400.0</v>
      </c>
      <c r="K4385" s="6"/>
      <c r="L4385" s="3"/>
      <c r="M4385" s="6"/>
    </row>
    <row r="4386">
      <c r="A4386" s="3" t="s">
        <v>17321</v>
      </c>
      <c r="B4386" s="3"/>
      <c r="C4386" s="3">
        <v>4385.0</v>
      </c>
      <c r="D4386" s="3" t="s">
        <v>14124</v>
      </c>
      <c r="E4386" s="6" t="s">
        <v>114</v>
      </c>
      <c r="F4386" s="3" t="s">
        <v>11993</v>
      </c>
      <c r="G4386" s="3" t="s">
        <v>86</v>
      </c>
      <c r="H4386" s="3">
        <v>9.0</v>
      </c>
      <c r="I4386" s="6">
        <v>0.0</v>
      </c>
      <c r="J4386" s="3">
        <v>17400.0</v>
      </c>
      <c r="K4386" s="6"/>
      <c r="L4386" s="3"/>
      <c r="M4386" s="6"/>
    </row>
    <row r="4387">
      <c r="A4387" s="3" t="s">
        <v>17322</v>
      </c>
      <c r="B4387" s="3"/>
      <c r="C4387" s="3">
        <v>4386.0</v>
      </c>
      <c r="D4387" s="3" t="s">
        <v>14127</v>
      </c>
      <c r="E4387" s="6" t="s">
        <v>114</v>
      </c>
      <c r="F4387" s="3" t="s">
        <v>11993</v>
      </c>
      <c r="G4387" s="3" t="s">
        <v>398</v>
      </c>
      <c r="H4387" s="3">
        <v>9.0</v>
      </c>
      <c r="I4387" s="6">
        <v>0.0</v>
      </c>
      <c r="J4387" s="3">
        <v>17400.0</v>
      </c>
      <c r="K4387" s="6"/>
      <c r="L4387" s="3"/>
      <c r="M4387" s="6"/>
    </row>
    <row r="4388">
      <c r="A4388" s="3" t="s">
        <v>17323</v>
      </c>
      <c r="B4388" s="3"/>
      <c r="C4388" s="3">
        <v>4387.0</v>
      </c>
      <c r="D4388" s="3" t="s">
        <v>14129</v>
      </c>
      <c r="E4388" s="6" t="s">
        <v>114</v>
      </c>
      <c r="F4388" s="3" t="s">
        <v>11993</v>
      </c>
      <c r="G4388" s="3" t="s">
        <v>405</v>
      </c>
      <c r="H4388" s="3">
        <v>9.0</v>
      </c>
      <c r="I4388" s="6">
        <v>0.0</v>
      </c>
      <c r="J4388" s="3">
        <v>17400.0</v>
      </c>
      <c r="K4388" s="6"/>
      <c r="L4388" s="3"/>
      <c r="M4388" s="6"/>
    </row>
    <row r="4389">
      <c r="A4389" s="3" t="s">
        <v>17324</v>
      </c>
      <c r="B4389" s="3"/>
      <c r="C4389" s="3">
        <v>4388.0</v>
      </c>
      <c r="D4389" s="3" t="s">
        <v>14136</v>
      </c>
      <c r="E4389" s="6" t="s">
        <v>114</v>
      </c>
      <c r="F4389" s="3" t="s">
        <v>11993</v>
      </c>
      <c r="G4389" s="3" t="s">
        <v>41</v>
      </c>
      <c r="H4389" s="3">
        <v>9.0</v>
      </c>
      <c r="I4389" s="6">
        <v>0.0</v>
      </c>
      <c r="J4389" s="3">
        <v>18600.0</v>
      </c>
      <c r="K4389" s="6"/>
      <c r="L4389" s="3"/>
      <c r="M4389" s="6"/>
    </row>
    <row r="4390">
      <c r="A4390" s="3" t="s">
        <v>17325</v>
      </c>
      <c r="B4390" s="3"/>
      <c r="C4390" s="3">
        <v>4389.0</v>
      </c>
      <c r="D4390" s="3" t="s">
        <v>14139</v>
      </c>
      <c r="E4390" s="6" t="s">
        <v>114</v>
      </c>
      <c r="F4390" s="3" t="s">
        <v>11993</v>
      </c>
      <c r="G4390" s="3" t="s">
        <v>53</v>
      </c>
      <c r="H4390" s="3">
        <v>9.0</v>
      </c>
      <c r="I4390" s="6">
        <v>0.0</v>
      </c>
      <c r="J4390" s="3">
        <v>18600.0</v>
      </c>
      <c r="K4390" s="6"/>
      <c r="L4390" s="3"/>
      <c r="M4390" s="6"/>
    </row>
    <row r="4391">
      <c r="A4391" s="3" t="s">
        <v>17326</v>
      </c>
      <c r="B4391" s="3"/>
      <c r="C4391" s="3">
        <v>4390.0</v>
      </c>
      <c r="D4391" s="3" t="s">
        <v>14144</v>
      </c>
      <c r="E4391" s="6" t="s">
        <v>114</v>
      </c>
      <c r="F4391" s="3" t="s">
        <v>11993</v>
      </c>
      <c r="G4391" s="3" t="s">
        <v>86</v>
      </c>
      <c r="H4391" s="3">
        <v>9.0</v>
      </c>
      <c r="I4391" s="6">
        <v>0.0</v>
      </c>
      <c r="J4391" s="3">
        <v>18600.0</v>
      </c>
      <c r="K4391" s="6"/>
      <c r="L4391" s="3"/>
      <c r="M4391" s="6"/>
    </row>
    <row r="4392">
      <c r="A4392" s="3" t="s">
        <v>17327</v>
      </c>
      <c r="B4392" s="3"/>
      <c r="C4392" s="3">
        <v>4391.0</v>
      </c>
      <c r="D4392" s="3" t="s">
        <v>14148</v>
      </c>
      <c r="E4392" s="6" t="s">
        <v>114</v>
      </c>
      <c r="F4392" s="3" t="s">
        <v>11993</v>
      </c>
      <c r="G4392" s="3" t="s">
        <v>398</v>
      </c>
      <c r="H4392" s="3">
        <v>9.0</v>
      </c>
      <c r="I4392" s="6">
        <v>0.0</v>
      </c>
      <c r="J4392" s="3">
        <v>18600.0</v>
      </c>
      <c r="K4392" s="6"/>
      <c r="L4392" s="3"/>
      <c r="M4392" s="6"/>
    </row>
    <row r="4393">
      <c r="A4393" s="3" t="s">
        <v>17328</v>
      </c>
      <c r="B4393" s="3"/>
      <c r="C4393" s="3">
        <v>4392.0</v>
      </c>
      <c r="D4393" s="3" t="s">
        <v>14149</v>
      </c>
      <c r="E4393" s="6" t="s">
        <v>114</v>
      </c>
      <c r="F4393" s="3" t="s">
        <v>11993</v>
      </c>
      <c r="G4393" s="3" t="s">
        <v>405</v>
      </c>
      <c r="H4393" s="3">
        <v>9.0</v>
      </c>
      <c r="I4393" s="6">
        <v>0.0</v>
      </c>
      <c r="J4393" s="3">
        <v>18600.0</v>
      </c>
      <c r="K4393" s="6"/>
      <c r="L4393" s="3"/>
      <c r="M4393" s="6"/>
    </row>
    <row r="4394">
      <c r="A4394" s="3" t="s">
        <v>17329</v>
      </c>
      <c r="B4394" s="3"/>
      <c r="C4394" s="3">
        <v>4393.0</v>
      </c>
      <c r="D4394" s="3" t="s">
        <v>14150</v>
      </c>
      <c r="E4394" s="6" t="s">
        <v>114</v>
      </c>
      <c r="F4394" s="3" t="s">
        <v>11993</v>
      </c>
      <c r="G4394" s="3" t="s">
        <v>41</v>
      </c>
      <c r="H4394" s="3">
        <v>9.0</v>
      </c>
      <c r="I4394" s="6">
        <v>0.0</v>
      </c>
      <c r="J4394" s="3">
        <v>18600.0</v>
      </c>
      <c r="K4394" s="6"/>
      <c r="L4394" s="3"/>
      <c r="M4394" s="6"/>
    </row>
    <row r="4395">
      <c r="A4395" s="3" t="s">
        <v>17330</v>
      </c>
      <c r="B4395" s="3"/>
      <c r="C4395" s="3">
        <v>4394.0</v>
      </c>
      <c r="D4395" s="3" t="s">
        <v>14152</v>
      </c>
      <c r="E4395" s="6" t="s">
        <v>114</v>
      </c>
      <c r="F4395" s="3" t="s">
        <v>11993</v>
      </c>
      <c r="G4395" s="3" t="s">
        <v>53</v>
      </c>
      <c r="H4395" s="3">
        <v>9.0</v>
      </c>
      <c r="I4395" s="6">
        <v>0.0</v>
      </c>
      <c r="J4395" s="3">
        <v>18600.0</v>
      </c>
      <c r="K4395" s="6"/>
      <c r="L4395" s="3"/>
      <c r="M4395" s="6"/>
    </row>
    <row r="4396">
      <c r="A4396" s="3" t="s">
        <v>17331</v>
      </c>
      <c r="B4396" s="3"/>
      <c r="C4396" s="3">
        <v>4395.0</v>
      </c>
      <c r="D4396" s="3" t="s">
        <v>14155</v>
      </c>
      <c r="E4396" s="6" t="s">
        <v>114</v>
      </c>
      <c r="F4396" s="3" t="s">
        <v>11993</v>
      </c>
      <c r="G4396" s="3" t="s">
        <v>86</v>
      </c>
      <c r="H4396" s="3">
        <v>9.0</v>
      </c>
      <c r="I4396" s="6">
        <v>0.0</v>
      </c>
      <c r="J4396" s="3">
        <v>18600.0</v>
      </c>
      <c r="K4396" s="6"/>
      <c r="L4396" s="3"/>
      <c r="M4396" s="6"/>
    </row>
    <row r="4397">
      <c r="A4397" s="3" t="s">
        <v>17332</v>
      </c>
      <c r="B4397" s="3"/>
      <c r="C4397" s="3">
        <v>4396.0</v>
      </c>
      <c r="D4397" s="3" t="s">
        <v>14157</v>
      </c>
      <c r="E4397" s="6" t="s">
        <v>114</v>
      </c>
      <c r="F4397" s="3" t="s">
        <v>11993</v>
      </c>
      <c r="G4397" s="3" t="s">
        <v>398</v>
      </c>
      <c r="H4397" s="3">
        <v>9.0</v>
      </c>
      <c r="I4397" s="6">
        <v>0.0</v>
      </c>
      <c r="J4397" s="3">
        <v>18600.0</v>
      </c>
      <c r="K4397" s="6"/>
      <c r="L4397" s="3"/>
      <c r="M4397" s="6"/>
    </row>
    <row r="4398">
      <c r="A4398" s="3" t="s">
        <v>17333</v>
      </c>
      <c r="B4398" s="3"/>
      <c r="C4398" s="3">
        <v>4397.0</v>
      </c>
      <c r="D4398" s="3" t="s">
        <v>14159</v>
      </c>
      <c r="E4398" s="6" t="s">
        <v>114</v>
      </c>
      <c r="F4398" s="3" t="s">
        <v>11993</v>
      </c>
      <c r="G4398" s="3" t="s">
        <v>405</v>
      </c>
      <c r="H4398" s="3">
        <v>9.0</v>
      </c>
      <c r="I4398" s="6">
        <v>0.0</v>
      </c>
      <c r="J4398" s="3">
        <v>18600.0</v>
      </c>
      <c r="K4398" s="6"/>
      <c r="L4398" s="3"/>
      <c r="M4398" s="6"/>
    </row>
    <row r="4399">
      <c r="A4399" s="3" t="s">
        <v>17334</v>
      </c>
      <c r="B4399" s="3"/>
      <c r="C4399" s="3">
        <v>4398.0</v>
      </c>
      <c r="D4399" s="3" t="s">
        <v>14162</v>
      </c>
      <c r="E4399" s="6" t="s">
        <v>114</v>
      </c>
      <c r="F4399" s="3" t="s">
        <v>11993</v>
      </c>
      <c r="G4399" s="3" t="s">
        <v>41</v>
      </c>
      <c r="H4399" s="3">
        <v>9.0</v>
      </c>
      <c r="I4399" s="6">
        <v>0.0</v>
      </c>
      <c r="J4399" s="3">
        <v>18400.0</v>
      </c>
      <c r="K4399" s="6"/>
      <c r="L4399" s="3"/>
      <c r="M4399" s="6"/>
    </row>
    <row r="4400">
      <c r="A4400" s="3" t="s">
        <v>17335</v>
      </c>
      <c r="B4400" s="3"/>
      <c r="C4400" s="3">
        <v>4399.0</v>
      </c>
      <c r="D4400" s="3" t="s">
        <v>14164</v>
      </c>
      <c r="E4400" s="6" t="s">
        <v>114</v>
      </c>
      <c r="F4400" s="3" t="s">
        <v>11993</v>
      </c>
      <c r="G4400" s="3" t="s">
        <v>53</v>
      </c>
      <c r="H4400" s="3">
        <v>9.0</v>
      </c>
      <c r="I4400" s="6">
        <v>0.0</v>
      </c>
      <c r="J4400" s="3">
        <v>18400.0</v>
      </c>
      <c r="K4400" s="6"/>
      <c r="L4400" s="3"/>
      <c r="M4400" s="6"/>
    </row>
    <row r="4401">
      <c r="A4401" s="3" t="s">
        <v>17336</v>
      </c>
      <c r="B4401" s="3"/>
      <c r="C4401" s="3">
        <v>4400.0</v>
      </c>
      <c r="D4401" s="3" t="s">
        <v>14168</v>
      </c>
      <c r="E4401" s="6" t="s">
        <v>114</v>
      </c>
      <c r="F4401" s="3" t="s">
        <v>11993</v>
      </c>
      <c r="G4401" s="3" t="s">
        <v>86</v>
      </c>
      <c r="H4401" s="3">
        <v>9.0</v>
      </c>
      <c r="I4401" s="6">
        <v>0.0</v>
      </c>
      <c r="J4401" s="3">
        <v>18400.0</v>
      </c>
      <c r="K4401" s="6"/>
      <c r="L4401" s="3"/>
      <c r="M4401" s="6"/>
    </row>
    <row r="4402">
      <c r="A4402" s="3" t="s">
        <v>17337</v>
      </c>
      <c r="B4402" s="3"/>
      <c r="C4402" s="3">
        <v>4401.0</v>
      </c>
      <c r="D4402" s="3" t="s">
        <v>14170</v>
      </c>
      <c r="E4402" s="6" t="s">
        <v>114</v>
      </c>
      <c r="F4402" s="3" t="s">
        <v>11993</v>
      </c>
      <c r="G4402" s="3" t="s">
        <v>398</v>
      </c>
      <c r="H4402" s="3">
        <v>9.0</v>
      </c>
      <c r="I4402" s="6">
        <v>0.0</v>
      </c>
      <c r="J4402" s="3">
        <v>18400.0</v>
      </c>
      <c r="K4402" s="6"/>
      <c r="L4402" s="3"/>
      <c r="M4402" s="6"/>
    </row>
    <row r="4403">
      <c r="A4403" s="3" t="s">
        <v>17338</v>
      </c>
      <c r="B4403" s="3"/>
      <c r="C4403" s="3">
        <v>4402.0</v>
      </c>
      <c r="D4403" s="3" t="s">
        <v>14179</v>
      </c>
      <c r="E4403" s="6" t="s">
        <v>114</v>
      </c>
      <c r="F4403" s="3" t="s">
        <v>11993</v>
      </c>
      <c r="G4403" s="3" t="s">
        <v>405</v>
      </c>
      <c r="H4403" s="3">
        <v>9.0</v>
      </c>
      <c r="I4403" s="6">
        <v>0.0</v>
      </c>
      <c r="J4403" s="3">
        <v>18400.0</v>
      </c>
      <c r="K4403" s="6"/>
      <c r="L4403" s="3"/>
      <c r="M4403" s="6"/>
    </row>
    <row r="4404">
      <c r="A4404" s="3" t="s">
        <v>17339</v>
      </c>
      <c r="B4404" s="3"/>
      <c r="C4404" s="3">
        <v>4403.0</v>
      </c>
      <c r="D4404" s="3" t="s">
        <v>14181</v>
      </c>
      <c r="E4404" s="6" t="s">
        <v>114</v>
      </c>
      <c r="F4404" s="3" t="s">
        <v>11993</v>
      </c>
      <c r="G4404" s="3" t="s">
        <v>41</v>
      </c>
      <c r="H4404" s="3">
        <v>9.0</v>
      </c>
      <c r="I4404" s="6">
        <v>0.0</v>
      </c>
      <c r="J4404" s="3">
        <v>18400.0</v>
      </c>
      <c r="K4404" s="6"/>
      <c r="L4404" s="3"/>
      <c r="M4404" s="6"/>
    </row>
    <row r="4405">
      <c r="A4405" s="3" t="s">
        <v>17340</v>
      </c>
      <c r="B4405" s="3"/>
      <c r="C4405" s="3">
        <v>4404.0</v>
      </c>
      <c r="D4405" s="3" t="s">
        <v>14183</v>
      </c>
      <c r="E4405" s="6" t="s">
        <v>114</v>
      </c>
      <c r="F4405" s="3" t="s">
        <v>11993</v>
      </c>
      <c r="G4405" s="3" t="s">
        <v>53</v>
      </c>
      <c r="H4405" s="3">
        <v>9.0</v>
      </c>
      <c r="I4405" s="6">
        <v>0.0</v>
      </c>
      <c r="J4405" s="3">
        <v>18400.0</v>
      </c>
      <c r="K4405" s="6"/>
      <c r="L4405" s="3"/>
      <c r="M4405" s="6"/>
    </row>
    <row r="4406">
      <c r="A4406" s="3" t="s">
        <v>17341</v>
      </c>
      <c r="B4406" s="3"/>
      <c r="C4406" s="3">
        <v>4405.0</v>
      </c>
      <c r="D4406" s="3" t="s">
        <v>14188</v>
      </c>
      <c r="E4406" s="6" t="s">
        <v>114</v>
      </c>
      <c r="F4406" s="3" t="s">
        <v>11993</v>
      </c>
      <c r="G4406" s="3" t="s">
        <v>86</v>
      </c>
      <c r="H4406" s="3">
        <v>9.0</v>
      </c>
      <c r="I4406" s="6">
        <v>0.0</v>
      </c>
      <c r="J4406" s="3">
        <v>18400.0</v>
      </c>
      <c r="K4406" s="6"/>
      <c r="L4406" s="3"/>
      <c r="M4406" s="6"/>
    </row>
    <row r="4407">
      <c r="A4407" s="3" t="s">
        <v>17342</v>
      </c>
      <c r="B4407" s="3"/>
      <c r="C4407" s="3">
        <v>4406.0</v>
      </c>
      <c r="D4407" s="3" t="s">
        <v>14189</v>
      </c>
      <c r="E4407" s="6" t="s">
        <v>114</v>
      </c>
      <c r="F4407" s="3" t="s">
        <v>11993</v>
      </c>
      <c r="G4407" s="3" t="s">
        <v>398</v>
      </c>
      <c r="H4407" s="3">
        <v>9.0</v>
      </c>
      <c r="I4407" s="6">
        <v>0.0</v>
      </c>
      <c r="J4407" s="3">
        <v>18400.0</v>
      </c>
      <c r="K4407" s="6"/>
      <c r="L4407" s="3"/>
      <c r="M4407" s="6"/>
    </row>
    <row r="4408">
      <c r="A4408" s="3" t="s">
        <v>17343</v>
      </c>
      <c r="B4408" s="3"/>
      <c r="C4408" s="3">
        <v>4407.0</v>
      </c>
      <c r="D4408" s="3" t="s">
        <v>14190</v>
      </c>
      <c r="E4408" s="6" t="s">
        <v>114</v>
      </c>
      <c r="F4408" s="3" t="s">
        <v>11993</v>
      </c>
      <c r="G4408" s="3" t="s">
        <v>405</v>
      </c>
      <c r="H4408" s="3">
        <v>9.0</v>
      </c>
      <c r="I4408" s="6">
        <v>0.0</v>
      </c>
      <c r="J4408" s="3">
        <v>18400.0</v>
      </c>
      <c r="K4408" s="6"/>
      <c r="L4408" s="3"/>
      <c r="M4408" s="6"/>
    </row>
    <row r="4409">
      <c r="A4409" s="3" t="s">
        <v>17344</v>
      </c>
      <c r="B4409" s="3"/>
      <c r="C4409" s="3">
        <v>4408.0</v>
      </c>
      <c r="D4409" s="3" t="s">
        <v>14197</v>
      </c>
      <c r="E4409" s="6" t="s">
        <v>114</v>
      </c>
      <c r="F4409" s="3" t="s">
        <v>11993</v>
      </c>
      <c r="G4409" s="3" t="s">
        <v>41</v>
      </c>
      <c r="H4409" s="3">
        <v>9.0</v>
      </c>
      <c r="I4409" s="6">
        <v>0.0</v>
      </c>
      <c r="J4409" s="3">
        <v>15700.0</v>
      </c>
      <c r="K4409" s="6"/>
      <c r="L4409" s="3"/>
      <c r="M4409" s="6"/>
    </row>
    <row r="4410">
      <c r="A4410" s="3" t="s">
        <v>17345</v>
      </c>
      <c r="B4410" s="3"/>
      <c r="C4410" s="3">
        <v>4409.0</v>
      </c>
      <c r="D4410" s="3" t="s">
        <v>14200</v>
      </c>
      <c r="E4410" s="6" t="s">
        <v>114</v>
      </c>
      <c r="F4410" s="3" t="s">
        <v>11993</v>
      </c>
      <c r="G4410" s="3" t="s">
        <v>53</v>
      </c>
      <c r="H4410" s="3">
        <v>9.0</v>
      </c>
      <c r="I4410" s="6">
        <v>0.0</v>
      </c>
      <c r="J4410" s="3">
        <v>15700.0</v>
      </c>
      <c r="K4410" s="6"/>
      <c r="L4410" s="3"/>
      <c r="M4410" s="6"/>
    </row>
    <row r="4411">
      <c r="A4411" s="3" t="s">
        <v>17346</v>
      </c>
      <c r="B4411" s="3"/>
      <c r="C4411" s="3">
        <v>4410.0</v>
      </c>
      <c r="D4411" s="3" t="s">
        <v>14202</v>
      </c>
      <c r="E4411" s="6" t="s">
        <v>114</v>
      </c>
      <c r="F4411" s="3" t="s">
        <v>11993</v>
      </c>
      <c r="G4411" s="3" t="s">
        <v>86</v>
      </c>
      <c r="H4411" s="3">
        <v>9.0</v>
      </c>
      <c r="I4411" s="6">
        <v>0.0</v>
      </c>
      <c r="J4411" s="3">
        <v>15700.0</v>
      </c>
      <c r="K4411" s="6"/>
      <c r="L4411" s="3"/>
      <c r="M4411" s="6"/>
    </row>
    <row r="4412">
      <c r="A4412" s="3" t="s">
        <v>17347</v>
      </c>
      <c r="B4412" s="3"/>
      <c r="C4412" s="3">
        <v>4411.0</v>
      </c>
      <c r="D4412" s="3" t="s">
        <v>14205</v>
      </c>
      <c r="E4412" s="6" t="s">
        <v>114</v>
      </c>
      <c r="F4412" s="3" t="s">
        <v>11993</v>
      </c>
      <c r="G4412" s="3" t="s">
        <v>398</v>
      </c>
      <c r="H4412" s="3">
        <v>9.0</v>
      </c>
      <c r="I4412" s="6">
        <v>0.0</v>
      </c>
      <c r="J4412" s="3">
        <v>15700.0</v>
      </c>
      <c r="K4412" s="6"/>
      <c r="L4412" s="3"/>
      <c r="M4412" s="6"/>
    </row>
    <row r="4413">
      <c r="A4413" s="3" t="s">
        <v>17348</v>
      </c>
      <c r="B4413" s="3"/>
      <c r="C4413" s="3">
        <v>4412.0</v>
      </c>
      <c r="D4413" s="3" t="s">
        <v>14206</v>
      </c>
      <c r="E4413" s="6" t="s">
        <v>114</v>
      </c>
      <c r="F4413" s="3" t="s">
        <v>11993</v>
      </c>
      <c r="G4413" s="3" t="s">
        <v>405</v>
      </c>
      <c r="H4413" s="3">
        <v>9.0</v>
      </c>
      <c r="I4413" s="6">
        <v>0.0</v>
      </c>
      <c r="J4413" s="3">
        <v>15700.0</v>
      </c>
      <c r="K4413" s="6"/>
      <c r="L4413" s="3"/>
      <c r="M4413" s="6"/>
    </row>
    <row r="4414">
      <c r="A4414" s="3" t="s">
        <v>17349</v>
      </c>
      <c r="B4414" s="3"/>
      <c r="C4414" s="3">
        <v>4413.0</v>
      </c>
      <c r="D4414" s="3" t="s">
        <v>14208</v>
      </c>
      <c r="E4414" s="6" t="s">
        <v>114</v>
      </c>
      <c r="F4414" s="3" t="s">
        <v>11993</v>
      </c>
      <c r="G4414" s="3" t="s">
        <v>41</v>
      </c>
      <c r="H4414" s="3">
        <v>9.0</v>
      </c>
      <c r="I4414" s="6">
        <v>0.0</v>
      </c>
      <c r="J4414" s="3">
        <v>15700.0</v>
      </c>
      <c r="K4414" s="6"/>
      <c r="L4414" s="3"/>
      <c r="M4414" s="6"/>
    </row>
    <row r="4415">
      <c r="A4415" s="3" t="s">
        <v>17350</v>
      </c>
      <c r="B4415" s="3"/>
      <c r="C4415" s="3">
        <v>4414.0</v>
      </c>
      <c r="D4415" s="3" t="s">
        <v>14209</v>
      </c>
      <c r="E4415" s="6" t="s">
        <v>114</v>
      </c>
      <c r="F4415" s="3" t="s">
        <v>11993</v>
      </c>
      <c r="G4415" s="3" t="s">
        <v>53</v>
      </c>
      <c r="H4415" s="3">
        <v>9.0</v>
      </c>
      <c r="I4415" s="6">
        <v>0.0</v>
      </c>
      <c r="J4415" s="3">
        <v>15700.0</v>
      </c>
      <c r="K4415" s="6"/>
      <c r="L4415" s="3"/>
      <c r="M4415" s="6"/>
    </row>
    <row r="4416">
      <c r="A4416" s="3" t="s">
        <v>17351</v>
      </c>
      <c r="B4416" s="3"/>
      <c r="C4416" s="3">
        <v>4415.0</v>
      </c>
      <c r="D4416" s="3" t="s">
        <v>14211</v>
      </c>
      <c r="E4416" s="6" t="s">
        <v>114</v>
      </c>
      <c r="F4416" s="3" t="s">
        <v>11993</v>
      </c>
      <c r="G4416" s="3" t="s">
        <v>86</v>
      </c>
      <c r="H4416" s="3">
        <v>9.0</v>
      </c>
      <c r="I4416" s="6">
        <v>0.0</v>
      </c>
      <c r="J4416" s="3">
        <v>15700.0</v>
      </c>
      <c r="K4416" s="6"/>
      <c r="L4416" s="3"/>
      <c r="M4416" s="6"/>
    </row>
    <row r="4417">
      <c r="A4417" s="3" t="s">
        <v>17352</v>
      </c>
      <c r="B4417" s="3"/>
      <c r="C4417" s="3">
        <v>4416.0</v>
      </c>
      <c r="D4417" s="3" t="s">
        <v>14213</v>
      </c>
      <c r="E4417" s="6" t="s">
        <v>114</v>
      </c>
      <c r="F4417" s="3" t="s">
        <v>11993</v>
      </c>
      <c r="G4417" s="3" t="s">
        <v>398</v>
      </c>
      <c r="H4417" s="3">
        <v>9.0</v>
      </c>
      <c r="I4417" s="6">
        <v>0.0</v>
      </c>
      <c r="J4417" s="3">
        <v>15700.0</v>
      </c>
      <c r="K4417" s="6"/>
      <c r="L4417" s="3"/>
      <c r="M4417" s="6"/>
    </row>
    <row r="4418">
      <c r="A4418" s="3" t="s">
        <v>17353</v>
      </c>
      <c r="B4418" s="3"/>
      <c r="C4418" s="3">
        <v>4417.0</v>
      </c>
      <c r="D4418" s="3" t="s">
        <v>14215</v>
      </c>
      <c r="E4418" s="6" t="s">
        <v>114</v>
      </c>
      <c r="F4418" s="3" t="s">
        <v>11993</v>
      </c>
      <c r="G4418" s="3" t="s">
        <v>405</v>
      </c>
      <c r="H4418" s="3">
        <v>9.0</v>
      </c>
      <c r="I4418" s="6">
        <v>0.0</v>
      </c>
      <c r="J4418" s="3">
        <v>15700.0</v>
      </c>
      <c r="K4418" s="6"/>
      <c r="L4418" s="3"/>
      <c r="M4418" s="6"/>
    </row>
    <row r="4419">
      <c r="A4419" s="3" t="s">
        <v>17354</v>
      </c>
      <c r="B4419" s="3"/>
      <c r="C4419" s="3">
        <v>4418.0</v>
      </c>
      <c r="D4419" s="3" t="s">
        <v>14230</v>
      </c>
      <c r="E4419" s="6" t="s">
        <v>114</v>
      </c>
      <c r="F4419" s="3" t="s">
        <v>11993</v>
      </c>
      <c r="G4419" s="3" t="s">
        <v>41</v>
      </c>
      <c r="H4419" s="3">
        <v>9.0</v>
      </c>
      <c r="I4419" s="6">
        <v>0.0</v>
      </c>
      <c r="J4419" s="3">
        <v>16300.0</v>
      </c>
      <c r="K4419" s="6"/>
      <c r="L4419" s="3"/>
      <c r="M4419" s="6"/>
    </row>
    <row r="4420">
      <c r="A4420" s="3" t="s">
        <v>17355</v>
      </c>
      <c r="B4420" s="3"/>
      <c r="C4420" s="3">
        <v>4419.0</v>
      </c>
      <c r="D4420" s="3" t="s">
        <v>14233</v>
      </c>
      <c r="E4420" s="6" t="s">
        <v>114</v>
      </c>
      <c r="F4420" s="3" t="s">
        <v>11993</v>
      </c>
      <c r="G4420" s="3" t="s">
        <v>53</v>
      </c>
      <c r="H4420" s="3">
        <v>9.0</v>
      </c>
      <c r="I4420" s="6">
        <v>0.0</v>
      </c>
      <c r="J4420" s="3">
        <v>16300.0</v>
      </c>
      <c r="K4420" s="6"/>
      <c r="L4420" s="3"/>
      <c r="M4420" s="6"/>
    </row>
    <row r="4421">
      <c r="A4421" s="3" t="s">
        <v>17356</v>
      </c>
      <c r="B4421" s="3"/>
      <c r="C4421" s="3">
        <v>4420.0</v>
      </c>
      <c r="D4421" s="3" t="s">
        <v>14236</v>
      </c>
      <c r="E4421" s="6" t="s">
        <v>114</v>
      </c>
      <c r="F4421" s="3" t="s">
        <v>11993</v>
      </c>
      <c r="G4421" s="3" t="s">
        <v>86</v>
      </c>
      <c r="H4421" s="3">
        <v>9.0</v>
      </c>
      <c r="I4421" s="6">
        <v>0.0</v>
      </c>
      <c r="J4421" s="3">
        <v>16300.0</v>
      </c>
      <c r="K4421" s="6"/>
      <c r="L4421" s="3"/>
      <c r="M4421" s="6"/>
    </row>
    <row r="4422">
      <c r="A4422" s="3" t="s">
        <v>17357</v>
      </c>
      <c r="B4422" s="3"/>
      <c r="C4422" s="3">
        <v>4421.0</v>
      </c>
      <c r="D4422" s="3" t="s">
        <v>14237</v>
      </c>
      <c r="E4422" s="6" t="s">
        <v>114</v>
      </c>
      <c r="F4422" s="3" t="s">
        <v>11993</v>
      </c>
      <c r="G4422" s="3" t="s">
        <v>398</v>
      </c>
      <c r="H4422" s="3">
        <v>9.0</v>
      </c>
      <c r="I4422" s="6">
        <v>0.0</v>
      </c>
      <c r="J4422" s="3">
        <v>16300.0</v>
      </c>
      <c r="K4422" s="6"/>
      <c r="L4422" s="3"/>
      <c r="M4422" s="6"/>
    </row>
    <row r="4423">
      <c r="A4423" s="3" t="s">
        <v>17358</v>
      </c>
      <c r="B4423" s="3"/>
      <c r="C4423" s="3">
        <v>4422.0</v>
      </c>
      <c r="D4423" s="3" t="s">
        <v>14239</v>
      </c>
      <c r="E4423" s="6" t="s">
        <v>114</v>
      </c>
      <c r="F4423" s="3" t="s">
        <v>11993</v>
      </c>
      <c r="G4423" s="3" t="s">
        <v>405</v>
      </c>
      <c r="H4423" s="3">
        <v>9.0</v>
      </c>
      <c r="I4423" s="6">
        <v>0.0</v>
      </c>
      <c r="J4423" s="3">
        <v>16300.0</v>
      </c>
      <c r="K4423" s="6"/>
      <c r="L4423" s="3"/>
      <c r="M4423" s="6"/>
    </row>
    <row r="4424">
      <c r="A4424" s="3" t="s">
        <v>17359</v>
      </c>
      <c r="B4424" s="3"/>
      <c r="C4424" s="3">
        <v>4423.0</v>
      </c>
      <c r="D4424" s="3" t="s">
        <v>14242</v>
      </c>
      <c r="E4424" s="6" t="s">
        <v>114</v>
      </c>
      <c r="F4424" s="3" t="s">
        <v>11993</v>
      </c>
      <c r="G4424" s="3" t="s">
        <v>41</v>
      </c>
      <c r="H4424" s="3">
        <v>9.0</v>
      </c>
      <c r="I4424" s="6">
        <v>0.0</v>
      </c>
      <c r="J4424" s="3">
        <v>16300.0</v>
      </c>
      <c r="K4424" s="6"/>
      <c r="L4424" s="3"/>
      <c r="M4424" s="6"/>
    </row>
    <row r="4425">
      <c r="A4425" s="3" t="s">
        <v>17360</v>
      </c>
      <c r="B4425" s="3"/>
      <c r="C4425" s="3">
        <v>4424.0</v>
      </c>
      <c r="D4425" s="3" t="s">
        <v>14244</v>
      </c>
      <c r="E4425" s="6" t="s">
        <v>114</v>
      </c>
      <c r="F4425" s="3" t="s">
        <v>11993</v>
      </c>
      <c r="G4425" s="3" t="s">
        <v>53</v>
      </c>
      <c r="H4425" s="3">
        <v>9.0</v>
      </c>
      <c r="I4425" s="6">
        <v>0.0</v>
      </c>
      <c r="J4425" s="3">
        <v>16300.0</v>
      </c>
      <c r="K4425" s="6"/>
      <c r="L4425" s="3"/>
      <c r="M4425" s="6"/>
    </row>
    <row r="4426">
      <c r="A4426" s="3" t="s">
        <v>17361</v>
      </c>
      <c r="B4426" s="3"/>
      <c r="C4426" s="3">
        <v>4425.0</v>
      </c>
      <c r="D4426" s="3" t="s">
        <v>14246</v>
      </c>
      <c r="E4426" s="6" t="s">
        <v>114</v>
      </c>
      <c r="F4426" s="3" t="s">
        <v>11993</v>
      </c>
      <c r="G4426" s="3" t="s">
        <v>86</v>
      </c>
      <c r="H4426" s="3">
        <v>9.0</v>
      </c>
      <c r="I4426" s="6">
        <v>0.0</v>
      </c>
      <c r="J4426" s="3">
        <v>16300.0</v>
      </c>
      <c r="K4426" s="6"/>
      <c r="L4426" s="3"/>
      <c r="M4426" s="6"/>
    </row>
    <row r="4427">
      <c r="A4427" s="3" t="s">
        <v>17362</v>
      </c>
      <c r="B4427" s="3"/>
      <c r="C4427" s="3">
        <v>4426.0</v>
      </c>
      <c r="D4427" s="3" t="s">
        <v>14248</v>
      </c>
      <c r="E4427" s="6" t="s">
        <v>114</v>
      </c>
      <c r="F4427" s="3" t="s">
        <v>11993</v>
      </c>
      <c r="G4427" s="3" t="s">
        <v>398</v>
      </c>
      <c r="H4427" s="3">
        <v>9.0</v>
      </c>
      <c r="I4427" s="6">
        <v>0.0</v>
      </c>
      <c r="J4427" s="3">
        <v>16300.0</v>
      </c>
      <c r="K4427" s="6"/>
      <c r="L4427" s="3"/>
      <c r="M4427" s="6"/>
    </row>
    <row r="4428">
      <c r="A4428" s="3" t="s">
        <v>17363</v>
      </c>
      <c r="B4428" s="3"/>
      <c r="C4428" s="3">
        <v>4427.0</v>
      </c>
      <c r="D4428" s="3" t="s">
        <v>14252</v>
      </c>
      <c r="E4428" s="6" t="s">
        <v>114</v>
      </c>
      <c r="F4428" s="3" t="s">
        <v>11993</v>
      </c>
      <c r="G4428" s="3" t="s">
        <v>405</v>
      </c>
      <c r="H4428" s="3">
        <v>9.0</v>
      </c>
      <c r="I4428" s="6">
        <v>0.0</v>
      </c>
      <c r="J4428" s="3">
        <v>16300.0</v>
      </c>
      <c r="K4428" s="6"/>
      <c r="L4428" s="3"/>
      <c r="M4428" s="6"/>
    </row>
    <row r="4429">
      <c r="A4429" s="3" t="s">
        <v>17364</v>
      </c>
      <c r="B4429" s="3"/>
      <c r="C4429" s="3">
        <v>4428.0</v>
      </c>
      <c r="D4429" s="3" t="s">
        <v>14254</v>
      </c>
      <c r="E4429" s="6" t="s">
        <v>114</v>
      </c>
      <c r="F4429" s="3" t="s">
        <v>11993</v>
      </c>
      <c r="G4429" s="3" t="s">
        <v>41</v>
      </c>
      <c r="H4429" s="3">
        <v>9.0</v>
      </c>
      <c r="I4429" s="6">
        <v>0.0</v>
      </c>
      <c r="J4429" s="3">
        <v>17200.0</v>
      </c>
      <c r="K4429" s="6"/>
      <c r="L4429" s="3"/>
      <c r="M4429" s="6"/>
    </row>
    <row r="4430">
      <c r="A4430" s="3" t="s">
        <v>17365</v>
      </c>
      <c r="B4430" s="3"/>
      <c r="C4430" s="3">
        <v>4429.0</v>
      </c>
      <c r="D4430" s="3" t="s">
        <v>14257</v>
      </c>
      <c r="E4430" s="6" t="s">
        <v>114</v>
      </c>
      <c r="F4430" s="3" t="s">
        <v>11993</v>
      </c>
      <c r="G4430" s="3" t="s">
        <v>53</v>
      </c>
      <c r="H4430" s="3">
        <v>9.0</v>
      </c>
      <c r="I4430" s="6">
        <v>0.0</v>
      </c>
      <c r="J4430" s="3">
        <v>17200.0</v>
      </c>
      <c r="K4430" s="6"/>
      <c r="L4430" s="3"/>
      <c r="M4430" s="6"/>
    </row>
    <row r="4431">
      <c r="A4431" s="3" t="s">
        <v>17366</v>
      </c>
      <c r="B4431" s="3"/>
      <c r="C4431" s="3">
        <v>4430.0</v>
      </c>
      <c r="D4431" s="3" t="s">
        <v>14263</v>
      </c>
      <c r="E4431" s="6" t="s">
        <v>114</v>
      </c>
      <c r="F4431" s="3" t="s">
        <v>11993</v>
      </c>
      <c r="G4431" s="3" t="s">
        <v>86</v>
      </c>
      <c r="H4431" s="3">
        <v>9.0</v>
      </c>
      <c r="I4431" s="6">
        <v>0.0</v>
      </c>
      <c r="J4431" s="3">
        <v>17200.0</v>
      </c>
      <c r="K4431" s="6"/>
      <c r="L4431" s="3"/>
      <c r="M4431" s="6"/>
    </row>
    <row r="4432">
      <c r="A4432" s="3" t="s">
        <v>17367</v>
      </c>
      <c r="B4432" s="3"/>
      <c r="C4432" s="3">
        <v>4431.0</v>
      </c>
      <c r="D4432" s="3" t="s">
        <v>14265</v>
      </c>
      <c r="E4432" s="6" t="s">
        <v>114</v>
      </c>
      <c r="F4432" s="3" t="s">
        <v>11993</v>
      </c>
      <c r="G4432" s="3" t="s">
        <v>398</v>
      </c>
      <c r="H4432" s="3">
        <v>9.0</v>
      </c>
      <c r="I4432" s="6">
        <v>0.0</v>
      </c>
      <c r="J4432" s="3">
        <v>17200.0</v>
      </c>
      <c r="K4432" s="6"/>
      <c r="L4432" s="3"/>
      <c r="M4432" s="6"/>
    </row>
    <row r="4433">
      <c r="A4433" s="3" t="s">
        <v>17368</v>
      </c>
      <c r="B4433" s="3"/>
      <c r="C4433" s="3">
        <v>4432.0</v>
      </c>
      <c r="D4433" s="3" t="s">
        <v>14268</v>
      </c>
      <c r="E4433" s="6" t="s">
        <v>114</v>
      </c>
      <c r="F4433" s="3" t="s">
        <v>11993</v>
      </c>
      <c r="G4433" s="3" t="s">
        <v>405</v>
      </c>
      <c r="H4433" s="3">
        <v>9.0</v>
      </c>
      <c r="I4433" s="6">
        <v>0.0</v>
      </c>
      <c r="J4433" s="3">
        <v>17200.0</v>
      </c>
      <c r="K4433" s="6"/>
      <c r="L4433" s="3"/>
      <c r="M4433" s="6"/>
    </row>
    <row r="4434">
      <c r="A4434" s="3" t="s">
        <v>17369</v>
      </c>
      <c r="B4434" s="3"/>
      <c r="C4434" s="3">
        <v>4433.0</v>
      </c>
      <c r="D4434" s="3" t="s">
        <v>14271</v>
      </c>
      <c r="E4434" s="6" t="s">
        <v>114</v>
      </c>
      <c r="F4434" s="3" t="s">
        <v>11993</v>
      </c>
      <c r="G4434" s="3" t="s">
        <v>41</v>
      </c>
      <c r="H4434" s="3">
        <v>9.0</v>
      </c>
      <c r="I4434" s="6">
        <v>0.0</v>
      </c>
      <c r="J4434" s="3">
        <v>17200.0</v>
      </c>
      <c r="K4434" s="6"/>
      <c r="L4434" s="3"/>
      <c r="M4434" s="6"/>
    </row>
    <row r="4435">
      <c r="A4435" s="3" t="s">
        <v>17370</v>
      </c>
      <c r="B4435" s="3"/>
      <c r="C4435" s="3">
        <v>4434.0</v>
      </c>
      <c r="D4435" s="3" t="s">
        <v>14273</v>
      </c>
      <c r="E4435" s="6" t="s">
        <v>114</v>
      </c>
      <c r="F4435" s="3" t="s">
        <v>11993</v>
      </c>
      <c r="G4435" s="3" t="s">
        <v>53</v>
      </c>
      <c r="H4435" s="3">
        <v>9.0</v>
      </c>
      <c r="I4435" s="6">
        <v>0.0</v>
      </c>
      <c r="J4435" s="3">
        <v>17200.0</v>
      </c>
      <c r="K4435" s="6"/>
      <c r="L4435" s="3"/>
      <c r="M4435" s="6"/>
    </row>
    <row r="4436">
      <c r="A4436" s="3" t="s">
        <v>17371</v>
      </c>
      <c r="B4436" s="3"/>
      <c r="C4436" s="3">
        <v>4435.0</v>
      </c>
      <c r="D4436" s="3" t="s">
        <v>14276</v>
      </c>
      <c r="E4436" s="6" t="s">
        <v>114</v>
      </c>
      <c r="F4436" s="3" t="s">
        <v>11993</v>
      </c>
      <c r="G4436" s="3" t="s">
        <v>86</v>
      </c>
      <c r="H4436" s="3">
        <v>9.0</v>
      </c>
      <c r="I4436" s="6">
        <v>0.0</v>
      </c>
      <c r="J4436" s="3">
        <v>17200.0</v>
      </c>
      <c r="K4436" s="6"/>
      <c r="L4436" s="3"/>
      <c r="M4436" s="6"/>
    </row>
    <row r="4437">
      <c r="A4437" s="3" t="s">
        <v>17372</v>
      </c>
      <c r="B4437" s="3"/>
      <c r="C4437" s="3">
        <v>4436.0</v>
      </c>
      <c r="D4437" s="3" t="s">
        <v>14277</v>
      </c>
      <c r="E4437" s="6" t="s">
        <v>114</v>
      </c>
      <c r="F4437" s="3" t="s">
        <v>11993</v>
      </c>
      <c r="G4437" s="3" t="s">
        <v>398</v>
      </c>
      <c r="H4437" s="3">
        <v>9.0</v>
      </c>
      <c r="I4437" s="6">
        <v>0.0</v>
      </c>
      <c r="J4437" s="3">
        <v>17200.0</v>
      </c>
      <c r="K4437" s="6"/>
      <c r="L4437" s="3"/>
      <c r="M4437" s="6"/>
    </row>
    <row r="4438">
      <c r="A4438" s="3" t="s">
        <v>17373</v>
      </c>
      <c r="B4438" s="3"/>
      <c r="C4438" s="3">
        <v>4437.0</v>
      </c>
      <c r="D4438" s="3" t="s">
        <v>14283</v>
      </c>
      <c r="E4438" s="6" t="s">
        <v>114</v>
      </c>
      <c r="F4438" s="3" t="s">
        <v>11993</v>
      </c>
      <c r="G4438" s="3" t="s">
        <v>405</v>
      </c>
      <c r="H4438" s="3">
        <v>9.0</v>
      </c>
      <c r="I4438" s="6">
        <v>0.0</v>
      </c>
      <c r="J4438" s="3">
        <v>17200.0</v>
      </c>
      <c r="K4438" s="6"/>
      <c r="L4438" s="3"/>
      <c r="M4438" s="6"/>
    </row>
    <row r="4439">
      <c r="A4439" s="3" t="s">
        <v>17374</v>
      </c>
      <c r="B4439" s="3"/>
      <c r="C4439" s="3">
        <v>4438.0</v>
      </c>
      <c r="D4439" s="3" t="s">
        <v>14285</v>
      </c>
      <c r="E4439" s="6" t="s">
        <v>114</v>
      </c>
      <c r="F4439" s="3" t="s">
        <v>11993</v>
      </c>
      <c r="G4439" s="3" t="s">
        <v>41</v>
      </c>
      <c r="H4439" s="3">
        <v>9.0</v>
      </c>
      <c r="I4439" s="6">
        <v>0.0</v>
      </c>
      <c r="J4439" s="3">
        <v>18000.0</v>
      </c>
      <c r="K4439" s="6"/>
      <c r="L4439" s="3"/>
      <c r="M4439" s="6"/>
    </row>
    <row r="4440">
      <c r="A4440" s="3" t="s">
        <v>17375</v>
      </c>
      <c r="B4440" s="3"/>
      <c r="C4440" s="3">
        <v>4439.0</v>
      </c>
      <c r="D4440" s="3" t="s">
        <v>14289</v>
      </c>
      <c r="E4440" s="6" t="s">
        <v>114</v>
      </c>
      <c r="F4440" s="3" t="s">
        <v>11993</v>
      </c>
      <c r="G4440" s="3" t="s">
        <v>53</v>
      </c>
      <c r="H4440" s="3">
        <v>9.0</v>
      </c>
      <c r="I4440" s="6">
        <v>0.0</v>
      </c>
      <c r="J4440" s="3">
        <v>18000.0</v>
      </c>
      <c r="K4440" s="6"/>
      <c r="L4440" s="3"/>
      <c r="M4440" s="6"/>
    </row>
    <row r="4441">
      <c r="A4441" s="3" t="s">
        <v>17376</v>
      </c>
      <c r="B4441" s="3"/>
      <c r="C4441" s="3">
        <v>4440.0</v>
      </c>
      <c r="D4441" s="3" t="s">
        <v>14291</v>
      </c>
      <c r="E4441" s="6" t="s">
        <v>114</v>
      </c>
      <c r="F4441" s="3" t="s">
        <v>11993</v>
      </c>
      <c r="G4441" s="3" t="s">
        <v>86</v>
      </c>
      <c r="H4441" s="3">
        <v>9.0</v>
      </c>
      <c r="I4441" s="6">
        <v>0.0</v>
      </c>
      <c r="J4441" s="3">
        <v>18000.0</v>
      </c>
      <c r="K4441" s="6"/>
      <c r="L4441" s="3"/>
      <c r="M4441" s="6"/>
    </row>
    <row r="4442">
      <c r="A4442" s="3" t="s">
        <v>17377</v>
      </c>
      <c r="B4442" s="3"/>
      <c r="C4442" s="3">
        <v>4441.0</v>
      </c>
      <c r="D4442" s="3" t="s">
        <v>14292</v>
      </c>
      <c r="E4442" s="6" t="s">
        <v>114</v>
      </c>
      <c r="F4442" s="3" t="s">
        <v>11993</v>
      </c>
      <c r="G4442" s="3" t="s">
        <v>398</v>
      </c>
      <c r="H4442" s="3">
        <v>9.0</v>
      </c>
      <c r="I4442" s="6">
        <v>0.0</v>
      </c>
      <c r="J4442" s="3">
        <v>18000.0</v>
      </c>
      <c r="K4442" s="6"/>
      <c r="L4442" s="3"/>
      <c r="M4442" s="6"/>
    </row>
    <row r="4443">
      <c r="A4443" s="3" t="s">
        <v>17378</v>
      </c>
      <c r="B4443" s="3"/>
      <c r="C4443" s="3">
        <v>4442.0</v>
      </c>
      <c r="D4443" s="3" t="s">
        <v>14296</v>
      </c>
      <c r="E4443" s="6" t="s">
        <v>114</v>
      </c>
      <c r="F4443" s="3" t="s">
        <v>11993</v>
      </c>
      <c r="G4443" s="3" t="s">
        <v>405</v>
      </c>
      <c r="H4443" s="3">
        <v>9.0</v>
      </c>
      <c r="I4443" s="6">
        <v>0.0</v>
      </c>
      <c r="J4443" s="3">
        <v>18000.0</v>
      </c>
      <c r="K4443" s="6"/>
      <c r="L4443" s="3"/>
      <c r="M4443" s="6"/>
    </row>
    <row r="4444">
      <c r="A4444" s="3" t="s">
        <v>17379</v>
      </c>
      <c r="B4444" s="3"/>
      <c r="C4444" s="3">
        <v>4443.0</v>
      </c>
      <c r="D4444" s="3" t="s">
        <v>14300</v>
      </c>
      <c r="E4444" s="6" t="s">
        <v>114</v>
      </c>
      <c r="F4444" s="3" t="s">
        <v>11993</v>
      </c>
      <c r="G4444" s="3" t="s">
        <v>41</v>
      </c>
      <c r="H4444" s="3">
        <v>9.0</v>
      </c>
      <c r="I4444" s="6">
        <v>0.0</v>
      </c>
      <c r="J4444" s="3">
        <v>18000.0</v>
      </c>
      <c r="K4444" s="6"/>
      <c r="L4444" s="3"/>
      <c r="M4444" s="6"/>
    </row>
    <row r="4445">
      <c r="A4445" s="3" t="s">
        <v>17380</v>
      </c>
      <c r="B4445" s="3"/>
      <c r="C4445" s="3">
        <v>4444.0</v>
      </c>
      <c r="D4445" s="3" t="s">
        <v>14301</v>
      </c>
      <c r="E4445" s="6" t="s">
        <v>114</v>
      </c>
      <c r="F4445" s="3" t="s">
        <v>11993</v>
      </c>
      <c r="G4445" s="3" t="s">
        <v>53</v>
      </c>
      <c r="H4445" s="3">
        <v>9.0</v>
      </c>
      <c r="I4445" s="6">
        <v>0.0</v>
      </c>
      <c r="J4445" s="3">
        <v>18000.0</v>
      </c>
      <c r="K4445" s="6"/>
      <c r="L4445" s="3"/>
      <c r="M4445" s="6"/>
    </row>
    <row r="4446">
      <c r="A4446" s="3" t="s">
        <v>17381</v>
      </c>
      <c r="B4446" s="3"/>
      <c r="C4446" s="3">
        <v>4445.0</v>
      </c>
      <c r="D4446" s="3" t="s">
        <v>14303</v>
      </c>
      <c r="E4446" s="6" t="s">
        <v>114</v>
      </c>
      <c r="F4446" s="3" t="s">
        <v>11993</v>
      </c>
      <c r="G4446" s="3" t="s">
        <v>86</v>
      </c>
      <c r="H4446" s="3">
        <v>9.0</v>
      </c>
      <c r="I4446" s="6">
        <v>0.0</v>
      </c>
      <c r="J4446" s="3">
        <v>18000.0</v>
      </c>
      <c r="K4446" s="6"/>
      <c r="L4446" s="3"/>
      <c r="M4446" s="6"/>
    </row>
    <row r="4447">
      <c r="A4447" s="3" t="s">
        <v>17382</v>
      </c>
      <c r="B4447" s="3"/>
      <c r="C4447" s="3">
        <v>4446.0</v>
      </c>
      <c r="D4447" s="3" t="s">
        <v>14304</v>
      </c>
      <c r="E4447" s="6" t="s">
        <v>114</v>
      </c>
      <c r="F4447" s="3" t="s">
        <v>11993</v>
      </c>
      <c r="G4447" s="3" t="s">
        <v>398</v>
      </c>
      <c r="H4447" s="3">
        <v>9.0</v>
      </c>
      <c r="I4447" s="6">
        <v>0.0</v>
      </c>
      <c r="J4447" s="3">
        <v>18000.0</v>
      </c>
      <c r="K4447" s="6"/>
      <c r="L4447" s="3"/>
      <c r="M4447" s="6"/>
    </row>
    <row r="4448">
      <c r="A4448" s="3" t="s">
        <v>17383</v>
      </c>
      <c r="B4448" s="3"/>
      <c r="C4448" s="3">
        <v>4447.0</v>
      </c>
      <c r="D4448" s="3" t="s">
        <v>14307</v>
      </c>
      <c r="E4448" s="6" t="s">
        <v>114</v>
      </c>
      <c r="F4448" s="3" t="s">
        <v>11993</v>
      </c>
      <c r="G4448" s="3" t="s">
        <v>405</v>
      </c>
      <c r="H4448" s="3">
        <v>9.0</v>
      </c>
      <c r="I4448" s="6">
        <v>0.0</v>
      </c>
      <c r="J4448" s="3">
        <v>18000.0</v>
      </c>
      <c r="K4448" s="6"/>
      <c r="L4448" s="3"/>
      <c r="M4448" s="6"/>
    </row>
    <row r="4449">
      <c r="A4449" s="3" t="s">
        <v>17384</v>
      </c>
      <c r="B4449" s="3"/>
      <c r="C4449" s="3">
        <v>4448.0</v>
      </c>
      <c r="D4449" s="3" t="s">
        <v>14310</v>
      </c>
      <c r="E4449" s="6" t="s">
        <v>114</v>
      </c>
      <c r="F4449" s="3" t="s">
        <v>11993</v>
      </c>
      <c r="G4449" s="3" t="s">
        <v>41</v>
      </c>
      <c r="H4449" s="3">
        <v>9.0</v>
      </c>
      <c r="I4449" s="6">
        <v>0.0</v>
      </c>
      <c r="J4449" s="3">
        <v>19200.0</v>
      </c>
      <c r="K4449" s="6"/>
      <c r="L4449" s="3"/>
      <c r="M4449" s="6"/>
    </row>
    <row r="4450">
      <c r="A4450" s="3" t="s">
        <v>17385</v>
      </c>
      <c r="B4450" s="3"/>
      <c r="C4450" s="3">
        <v>4449.0</v>
      </c>
      <c r="D4450" s="3" t="s">
        <v>14316</v>
      </c>
      <c r="E4450" s="6" t="s">
        <v>114</v>
      </c>
      <c r="F4450" s="3" t="s">
        <v>11993</v>
      </c>
      <c r="G4450" s="3" t="s">
        <v>53</v>
      </c>
      <c r="H4450" s="3">
        <v>9.0</v>
      </c>
      <c r="I4450" s="6">
        <v>0.0</v>
      </c>
      <c r="J4450" s="3">
        <v>19200.0</v>
      </c>
      <c r="K4450" s="6"/>
      <c r="L4450" s="3"/>
      <c r="M4450" s="6"/>
    </row>
    <row r="4451">
      <c r="A4451" s="3" t="s">
        <v>17386</v>
      </c>
      <c r="B4451" s="3"/>
      <c r="C4451" s="3">
        <v>4450.0</v>
      </c>
      <c r="D4451" s="3" t="s">
        <v>14317</v>
      </c>
      <c r="E4451" s="6" t="s">
        <v>114</v>
      </c>
      <c r="F4451" s="3" t="s">
        <v>11993</v>
      </c>
      <c r="G4451" s="3" t="s">
        <v>86</v>
      </c>
      <c r="H4451" s="3">
        <v>9.0</v>
      </c>
      <c r="I4451" s="6">
        <v>0.0</v>
      </c>
      <c r="J4451" s="3">
        <v>19200.0</v>
      </c>
      <c r="K4451" s="6"/>
      <c r="L4451" s="3"/>
      <c r="M4451" s="6"/>
    </row>
    <row r="4452">
      <c r="A4452" s="3" t="s">
        <v>17387</v>
      </c>
      <c r="B4452" s="3"/>
      <c r="C4452" s="3">
        <v>4451.0</v>
      </c>
      <c r="D4452" s="3" t="s">
        <v>14319</v>
      </c>
      <c r="E4452" s="6" t="s">
        <v>114</v>
      </c>
      <c r="F4452" s="3" t="s">
        <v>11993</v>
      </c>
      <c r="G4452" s="3" t="s">
        <v>398</v>
      </c>
      <c r="H4452" s="3">
        <v>9.0</v>
      </c>
      <c r="I4452" s="6">
        <v>0.0</v>
      </c>
      <c r="J4452" s="3">
        <v>19200.0</v>
      </c>
      <c r="K4452" s="6"/>
      <c r="L4452" s="3"/>
      <c r="M4452" s="6"/>
    </row>
    <row r="4453">
      <c r="A4453" s="3" t="s">
        <v>17388</v>
      </c>
      <c r="B4453" s="3"/>
      <c r="C4453" s="3">
        <v>4452.0</v>
      </c>
      <c r="D4453" s="3" t="s">
        <v>14320</v>
      </c>
      <c r="E4453" s="6" t="s">
        <v>114</v>
      </c>
      <c r="F4453" s="3" t="s">
        <v>11993</v>
      </c>
      <c r="G4453" s="3" t="s">
        <v>405</v>
      </c>
      <c r="H4453" s="3">
        <v>9.0</v>
      </c>
      <c r="I4453" s="6">
        <v>0.0</v>
      </c>
      <c r="J4453" s="3">
        <v>19200.0</v>
      </c>
      <c r="K4453" s="6"/>
      <c r="L4453" s="3"/>
      <c r="M4453" s="6"/>
    </row>
    <row r="4454">
      <c r="A4454" s="3" t="s">
        <v>17389</v>
      </c>
      <c r="B4454" s="3"/>
      <c r="C4454" s="3">
        <v>4453.0</v>
      </c>
      <c r="D4454" s="3" t="s">
        <v>14322</v>
      </c>
      <c r="E4454" s="6" t="s">
        <v>114</v>
      </c>
      <c r="F4454" s="3" t="s">
        <v>11993</v>
      </c>
      <c r="G4454" s="3" t="s">
        <v>41</v>
      </c>
      <c r="H4454" s="3">
        <v>9.0</v>
      </c>
      <c r="I4454" s="6">
        <v>0.0</v>
      </c>
      <c r="J4454" s="3">
        <v>19200.0</v>
      </c>
      <c r="K4454" s="6"/>
      <c r="L4454" s="3"/>
      <c r="M4454" s="6"/>
    </row>
    <row r="4455">
      <c r="A4455" s="3" t="s">
        <v>17390</v>
      </c>
      <c r="B4455" s="3"/>
      <c r="C4455" s="3">
        <v>4454.0</v>
      </c>
      <c r="D4455" s="3" t="s">
        <v>14324</v>
      </c>
      <c r="E4455" s="6" t="s">
        <v>114</v>
      </c>
      <c r="F4455" s="3" t="s">
        <v>11993</v>
      </c>
      <c r="G4455" s="3" t="s">
        <v>53</v>
      </c>
      <c r="H4455" s="3">
        <v>9.0</v>
      </c>
      <c r="I4455" s="6">
        <v>0.0</v>
      </c>
      <c r="J4455" s="3">
        <v>19200.0</v>
      </c>
      <c r="K4455" s="6"/>
      <c r="L4455" s="3"/>
      <c r="M4455" s="6"/>
    </row>
    <row r="4456">
      <c r="A4456" s="3" t="s">
        <v>17391</v>
      </c>
      <c r="B4456" s="3"/>
      <c r="C4456" s="3">
        <v>4455.0</v>
      </c>
      <c r="D4456" s="3" t="s">
        <v>14332</v>
      </c>
      <c r="E4456" s="6" t="s">
        <v>114</v>
      </c>
      <c r="F4456" s="3" t="s">
        <v>11993</v>
      </c>
      <c r="G4456" s="3" t="s">
        <v>86</v>
      </c>
      <c r="H4456" s="3">
        <v>9.0</v>
      </c>
      <c r="I4456" s="6">
        <v>0.0</v>
      </c>
      <c r="J4456" s="3">
        <v>19200.0</v>
      </c>
      <c r="K4456" s="6"/>
      <c r="L4456" s="3"/>
      <c r="M4456" s="6"/>
    </row>
    <row r="4457">
      <c r="A4457" s="3" t="s">
        <v>17392</v>
      </c>
      <c r="B4457" s="3"/>
      <c r="C4457" s="3">
        <v>4456.0</v>
      </c>
      <c r="D4457" s="3" t="s">
        <v>14334</v>
      </c>
      <c r="E4457" s="6" t="s">
        <v>114</v>
      </c>
      <c r="F4457" s="3" t="s">
        <v>11993</v>
      </c>
      <c r="G4457" s="3" t="s">
        <v>398</v>
      </c>
      <c r="H4457" s="3">
        <v>9.0</v>
      </c>
      <c r="I4457" s="6">
        <v>0.0</v>
      </c>
      <c r="J4457" s="3">
        <v>19200.0</v>
      </c>
      <c r="K4457" s="6"/>
      <c r="L4457" s="3"/>
      <c r="M4457" s="6"/>
    </row>
    <row r="4458">
      <c r="A4458" s="3" t="s">
        <v>17393</v>
      </c>
      <c r="B4458" s="3"/>
      <c r="C4458" s="3">
        <v>4457.0</v>
      </c>
      <c r="D4458" s="3" t="s">
        <v>14337</v>
      </c>
      <c r="E4458" s="6" t="s">
        <v>114</v>
      </c>
      <c r="F4458" s="3" t="s">
        <v>11993</v>
      </c>
      <c r="G4458" s="3" t="s">
        <v>405</v>
      </c>
      <c r="H4458" s="3">
        <v>9.0</v>
      </c>
      <c r="I4458" s="6">
        <v>0.0</v>
      </c>
      <c r="J4458" s="3">
        <v>19200.0</v>
      </c>
      <c r="K4458" s="6"/>
      <c r="L4458" s="3"/>
      <c r="M4458" s="6"/>
    </row>
    <row r="4459">
      <c r="A4459" s="3" t="s">
        <v>17394</v>
      </c>
      <c r="B4459" s="3"/>
      <c r="C4459" s="3">
        <v>4458.0</v>
      </c>
      <c r="D4459" s="3" t="s">
        <v>14339</v>
      </c>
      <c r="E4459" s="6" t="s">
        <v>114</v>
      </c>
      <c r="F4459" s="3" t="s">
        <v>11993</v>
      </c>
      <c r="G4459" s="3" t="s">
        <v>41</v>
      </c>
      <c r="H4459" s="3">
        <v>9.0</v>
      </c>
      <c r="I4459" s="6">
        <v>0.0</v>
      </c>
      <c r="J4459" s="3">
        <v>20000.0</v>
      </c>
      <c r="K4459" s="6"/>
      <c r="L4459" s="3"/>
      <c r="M4459" s="6"/>
    </row>
    <row r="4460">
      <c r="A4460" s="3" t="s">
        <v>17395</v>
      </c>
      <c r="B4460" s="3"/>
      <c r="C4460" s="3">
        <v>4459.0</v>
      </c>
      <c r="D4460" s="3" t="s">
        <v>14343</v>
      </c>
      <c r="E4460" s="6" t="s">
        <v>114</v>
      </c>
      <c r="F4460" s="3" t="s">
        <v>11993</v>
      </c>
      <c r="G4460" s="3" t="s">
        <v>53</v>
      </c>
      <c r="H4460" s="3">
        <v>9.0</v>
      </c>
      <c r="I4460" s="6">
        <v>0.0</v>
      </c>
      <c r="J4460" s="3">
        <v>20000.0</v>
      </c>
      <c r="K4460" s="6"/>
      <c r="L4460" s="3"/>
      <c r="M4460" s="6"/>
    </row>
    <row r="4461">
      <c r="A4461" s="3" t="s">
        <v>17396</v>
      </c>
      <c r="B4461" s="3"/>
      <c r="C4461" s="3">
        <v>4460.0</v>
      </c>
      <c r="D4461" s="3" t="s">
        <v>14347</v>
      </c>
      <c r="E4461" s="6" t="s">
        <v>114</v>
      </c>
      <c r="F4461" s="3" t="s">
        <v>11993</v>
      </c>
      <c r="G4461" s="3" t="s">
        <v>86</v>
      </c>
      <c r="H4461" s="3">
        <v>9.0</v>
      </c>
      <c r="I4461" s="6">
        <v>0.0</v>
      </c>
      <c r="J4461" s="3">
        <v>20000.0</v>
      </c>
      <c r="K4461" s="6"/>
      <c r="L4461" s="3"/>
      <c r="M4461" s="6"/>
    </row>
    <row r="4462">
      <c r="A4462" s="3" t="s">
        <v>17397</v>
      </c>
      <c r="B4462" s="3"/>
      <c r="C4462" s="3">
        <v>4461.0</v>
      </c>
      <c r="D4462" s="3" t="s">
        <v>14349</v>
      </c>
      <c r="E4462" s="6" t="s">
        <v>114</v>
      </c>
      <c r="F4462" s="3" t="s">
        <v>11993</v>
      </c>
      <c r="G4462" s="3" t="s">
        <v>398</v>
      </c>
      <c r="H4462" s="3">
        <v>9.0</v>
      </c>
      <c r="I4462" s="6">
        <v>0.0</v>
      </c>
      <c r="J4462" s="3">
        <v>20000.0</v>
      </c>
      <c r="K4462" s="6"/>
      <c r="L4462" s="3"/>
      <c r="M4462" s="6"/>
    </row>
    <row r="4463">
      <c r="A4463" s="3" t="s">
        <v>17398</v>
      </c>
      <c r="B4463" s="3"/>
      <c r="C4463" s="3">
        <v>4462.0</v>
      </c>
      <c r="D4463" s="3" t="s">
        <v>14351</v>
      </c>
      <c r="E4463" s="6" t="s">
        <v>114</v>
      </c>
      <c r="F4463" s="3" t="s">
        <v>11993</v>
      </c>
      <c r="G4463" s="3" t="s">
        <v>405</v>
      </c>
      <c r="H4463" s="3">
        <v>9.0</v>
      </c>
      <c r="I4463" s="6">
        <v>0.0</v>
      </c>
      <c r="J4463" s="3">
        <v>20000.0</v>
      </c>
      <c r="K4463" s="6"/>
      <c r="L4463" s="3"/>
      <c r="M4463" s="6"/>
    </row>
    <row r="4464">
      <c r="A4464" s="3" t="s">
        <v>17399</v>
      </c>
      <c r="B4464" s="3"/>
      <c r="C4464" s="3">
        <v>4463.0</v>
      </c>
      <c r="D4464" s="3" t="s">
        <v>14354</v>
      </c>
      <c r="E4464" s="6" t="s">
        <v>114</v>
      </c>
      <c r="F4464" s="3" t="s">
        <v>11993</v>
      </c>
      <c r="G4464" s="3" t="s">
        <v>41</v>
      </c>
      <c r="H4464" s="3">
        <v>9.0</v>
      </c>
      <c r="I4464" s="6">
        <v>0.0</v>
      </c>
      <c r="J4464" s="3">
        <v>20000.0</v>
      </c>
      <c r="K4464" s="6"/>
      <c r="L4464" s="3"/>
      <c r="M4464" s="6"/>
    </row>
    <row r="4465">
      <c r="A4465" s="3" t="s">
        <v>17400</v>
      </c>
      <c r="B4465" s="3"/>
      <c r="C4465" s="3">
        <v>4464.0</v>
      </c>
      <c r="D4465" s="3" t="s">
        <v>14360</v>
      </c>
      <c r="E4465" s="6" t="s">
        <v>114</v>
      </c>
      <c r="F4465" s="3" t="s">
        <v>11993</v>
      </c>
      <c r="G4465" s="3" t="s">
        <v>53</v>
      </c>
      <c r="H4465" s="3">
        <v>9.0</v>
      </c>
      <c r="I4465" s="6">
        <v>0.0</v>
      </c>
      <c r="J4465" s="3">
        <v>20000.0</v>
      </c>
      <c r="K4465" s="6"/>
      <c r="L4465" s="3"/>
      <c r="M4465" s="6"/>
    </row>
    <row r="4466">
      <c r="A4466" s="3" t="s">
        <v>17401</v>
      </c>
      <c r="B4466" s="3"/>
      <c r="C4466" s="3">
        <v>4465.0</v>
      </c>
      <c r="D4466" s="3" t="s">
        <v>14361</v>
      </c>
      <c r="E4466" s="6" t="s">
        <v>114</v>
      </c>
      <c r="F4466" s="3" t="s">
        <v>11993</v>
      </c>
      <c r="G4466" s="3" t="s">
        <v>86</v>
      </c>
      <c r="H4466" s="3">
        <v>9.0</v>
      </c>
      <c r="I4466" s="6">
        <v>0.0</v>
      </c>
      <c r="J4466" s="3">
        <v>20000.0</v>
      </c>
      <c r="K4466" s="6"/>
      <c r="L4466" s="3"/>
      <c r="M4466" s="6"/>
    </row>
    <row r="4467">
      <c r="A4467" s="3" t="s">
        <v>17402</v>
      </c>
      <c r="B4467" s="3"/>
      <c r="C4467" s="3">
        <v>4466.0</v>
      </c>
      <c r="D4467" s="3" t="s">
        <v>14364</v>
      </c>
      <c r="E4467" s="6" t="s">
        <v>114</v>
      </c>
      <c r="F4467" s="3" t="s">
        <v>11993</v>
      </c>
      <c r="G4467" s="3" t="s">
        <v>398</v>
      </c>
      <c r="H4467" s="3">
        <v>9.0</v>
      </c>
      <c r="I4467" s="6">
        <v>0.0</v>
      </c>
      <c r="J4467" s="3">
        <v>20000.0</v>
      </c>
      <c r="K4467" s="6"/>
      <c r="L4467" s="3"/>
      <c r="M4467" s="6"/>
    </row>
    <row r="4468">
      <c r="A4468" s="3" t="s">
        <v>17403</v>
      </c>
      <c r="B4468" s="3"/>
      <c r="C4468" s="3">
        <v>4467.0</v>
      </c>
      <c r="D4468" s="3" t="s">
        <v>14368</v>
      </c>
      <c r="E4468" s="6" t="s">
        <v>114</v>
      </c>
      <c r="F4468" s="3" t="s">
        <v>11993</v>
      </c>
      <c r="G4468" s="3" t="s">
        <v>405</v>
      </c>
      <c r="H4468" s="3">
        <v>9.0</v>
      </c>
      <c r="I4468" s="6">
        <v>0.0</v>
      </c>
      <c r="J4468" s="3">
        <v>20000.0</v>
      </c>
      <c r="K4468" s="6"/>
      <c r="L4468" s="3"/>
      <c r="M4468" s="6"/>
    </row>
    <row r="4469">
      <c r="A4469" s="3" t="s">
        <v>17404</v>
      </c>
      <c r="B4469" s="3"/>
      <c r="C4469" s="3">
        <v>4468.0</v>
      </c>
      <c r="D4469" s="3" t="s">
        <v>14370</v>
      </c>
      <c r="E4469" s="6" t="s">
        <v>114</v>
      </c>
      <c r="F4469" s="3" t="s">
        <v>11993</v>
      </c>
      <c r="G4469" s="3" t="s">
        <v>41</v>
      </c>
      <c r="H4469" s="3">
        <v>9.0</v>
      </c>
      <c r="I4469" s="6">
        <v>0.0</v>
      </c>
      <c r="J4469" s="3">
        <v>20000.0</v>
      </c>
      <c r="K4469" s="6"/>
      <c r="L4469" s="3"/>
      <c r="M4469" s="6"/>
    </row>
    <row r="4470">
      <c r="A4470" s="3" t="s">
        <v>17405</v>
      </c>
      <c r="B4470" s="3"/>
      <c r="C4470" s="3">
        <v>4469.0</v>
      </c>
      <c r="D4470" s="3" t="s">
        <v>14374</v>
      </c>
      <c r="E4470" s="6" t="s">
        <v>114</v>
      </c>
      <c r="F4470" s="3" t="s">
        <v>11993</v>
      </c>
      <c r="G4470" s="3" t="s">
        <v>53</v>
      </c>
      <c r="H4470" s="3">
        <v>9.0</v>
      </c>
      <c r="I4470" s="6">
        <v>0.0</v>
      </c>
      <c r="J4470" s="3">
        <v>20000.0</v>
      </c>
      <c r="K4470" s="6"/>
      <c r="L4470" s="3"/>
      <c r="M4470" s="6"/>
    </row>
    <row r="4471">
      <c r="A4471" s="3" t="s">
        <v>17406</v>
      </c>
      <c r="B4471" s="3"/>
      <c r="C4471" s="3">
        <v>4470.0</v>
      </c>
      <c r="D4471" s="3" t="s">
        <v>14375</v>
      </c>
      <c r="E4471" s="6" t="s">
        <v>114</v>
      </c>
      <c r="F4471" s="3" t="s">
        <v>11993</v>
      </c>
      <c r="G4471" s="3" t="s">
        <v>86</v>
      </c>
      <c r="H4471" s="3">
        <v>9.0</v>
      </c>
      <c r="I4471" s="6">
        <v>0.0</v>
      </c>
      <c r="J4471" s="3">
        <v>20000.0</v>
      </c>
      <c r="K4471" s="6"/>
      <c r="L4471" s="3"/>
      <c r="M4471" s="6"/>
    </row>
    <row r="4472">
      <c r="A4472" s="3" t="s">
        <v>17407</v>
      </c>
      <c r="B4472" s="3"/>
      <c r="C4472" s="3">
        <v>4471.0</v>
      </c>
      <c r="D4472" s="3" t="s">
        <v>14378</v>
      </c>
      <c r="E4472" s="6" t="s">
        <v>114</v>
      </c>
      <c r="F4472" s="3" t="s">
        <v>11993</v>
      </c>
      <c r="G4472" s="3" t="s">
        <v>398</v>
      </c>
      <c r="H4472" s="3">
        <v>9.0</v>
      </c>
      <c r="I4472" s="6">
        <v>0.0</v>
      </c>
      <c r="J4472" s="3">
        <v>20000.0</v>
      </c>
      <c r="K4472" s="6"/>
      <c r="L4472" s="3"/>
      <c r="M4472" s="6"/>
    </row>
    <row r="4473">
      <c r="A4473" s="3" t="s">
        <v>17408</v>
      </c>
      <c r="B4473" s="3"/>
      <c r="C4473" s="3">
        <v>4472.0</v>
      </c>
      <c r="D4473" s="3" t="s">
        <v>14380</v>
      </c>
      <c r="E4473" s="6" t="s">
        <v>114</v>
      </c>
      <c r="F4473" s="3" t="s">
        <v>11993</v>
      </c>
      <c r="G4473" s="3" t="s">
        <v>405</v>
      </c>
      <c r="H4473" s="3">
        <v>9.0</v>
      </c>
      <c r="I4473" s="6">
        <v>0.0</v>
      </c>
      <c r="J4473" s="3">
        <v>20000.0</v>
      </c>
      <c r="K4473" s="6"/>
      <c r="L4473" s="3"/>
      <c r="M4473" s="6"/>
    </row>
    <row r="4474">
      <c r="A4474" s="3" t="s">
        <v>17409</v>
      </c>
      <c r="B4474" s="3"/>
      <c r="C4474" s="3">
        <v>4473.0</v>
      </c>
      <c r="D4474" s="3" t="s">
        <v>14385</v>
      </c>
      <c r="E4474" s="6" t="s">
        <v>114</v>
      </c>
      <c r="F4474" s="3" t="s">
        <v>11993</v>
      </c>
      <c r="G4474" s="3" t="s">
        <v>41</v>
      </c>
      <c r="H4474" s="3">
        <v>9.0</v>
      </c>
      <c r="I4474" s="6">
        <v>0.0</v>
      </c>
      <c r="J4474" s="3">
        <v>20000.0</v>
      </c>
      <c r="K4474" s="6"/>
      <c r="L4474" s="3"/>
      <c r="M4474" s="6"/>
    </row>
    <row r="4475">
      <c r="A4475" s="3" t="s">
        <v>17410</v>
      </c>
      <c r="B4475" s="3"/>
      <c r="C4475" s="3">
        <v>4474.0</v>
      </c>
      <c r="D4475" s="3" t="s">
        <v>14391</v>
      </c>
      <c r="E4475" s="6" t="s">
        <v>114</v>
      </c>
      <c r="F4475" s="3" t="s">
        <v>11993</v>
      </c>
      <c r="G4475" s="3" t="s">
        <v>53</v>
      </c>
      <c r="H4475" s="3">
        <v>9.0</v>
      </c>
      <c r="I4475" s="6">
        <v>0.0</v>
      </c>
      <c r="J4475" s="3">
        <v>20000.0</v>
      </c>
      <c r="K4475" s="6"/>
      <c r="L4475" s="3"/>
      <c r="M4475" s="6"/>
    </row>
    <row r="4476">
      <c r="A4476" s="3" t="s">
        <v>17411</v>
      </c>
      <c r="B4476" s="3"/>
      <c r="C4476" s="3">
        <v>4475.0</v>
      </c>
      <c r="D4476" s="3" t="s">
        <v>14392</v>
      </c>
      <c r="E4476" s="6" t="s">
        <v>114</v>
      </c>
      <c r="F4476" s="3" t="s">
        <v>11993</v>
      </c>
      <c r="G4476" s="3" t="s">
        <v>86</v>
      </c>
      <c r="H4476" s="3">
        <v>9.0</v>
      </c>
      <c r="I4476" s="6">
        <v>0.0</v>
      </c>
      <c r="J4476" s="3">
        <v>20000.0</v>
      </c>
      <c r="K4476" s="6"/>
      <c r="L4476" s="3"/>
      <c r="M4476" s="6"/>
    </row>
    <row r="4477">
      <c r="A4477" s="3" t="s">
        <v>17412</v>
      </c>
      <c r="B4477" s="3"/>
      <c r="C4477" s="3">
        <v>4476.0</v>
      </c>
      <c r="D4477" s="3" t="s">
        <v>14394</v>
      </c>
      <c r="E4477" s="6" t="s">
        <v>114</v>
      </c>
      <c r="F4477" s="3" t="s">
        <v>11993</v>
      </c>
      <c r="G4477" s="3" t="s">
        <v>398</v>
      </c>
      <c r="H4477" s="3">
        <v>9.0</v>
      </c>
      <c r="I4477" s="6">
        <v>0.0</v>
      </c>
      <c r="J4477" s="3">
        <v>20000.0</v>
      </c>
      <c r="K4477" s="6"/>
      <c r="L4477" s="3"/>
      <c r="M4477" s="6"/>
    </row>
    <row r="4478">
      <c r="A4478" s="3" t="s">
        <v>17413</v>
      </c>
      <c r="B4478" s="3"/>
      <c r="C4478" s="3">
        <v>4477.0</v>
      </c>
      <c r="D4478" s="3" t="s">
        <v>14401</v>
      </c>
      <c r="E4478" s="6" t="s">
        <v>114</v>
      </c>
      <c r="F4478" s="3" t="s">
        <v>11993</v>
      </c>
      <c r="G4478" s="3" t="s">
        <v>405</v>
      </c>
      <c r="H4478" s="3">
        <v>9.0</v>
      </c>
      <c r="I4478" s="6">
        <v>0.0</v>
      </c>
      <c r="J4478" s="3">
        <v>20000.0</v>
      </c>
      <c r="K4478" s="6"/>
      <c r="L4478" s="3"/>
      <c r="M4478" s="6"/>
    </row>
    <row r="4479">
      <c r="A4479" s="3" t="s">
        <v>17414</v>
      </c>
      <c r="B4479" s="3"/>
      <c r="C4479" s="3">
        <v>4478.0</v>
      </c>
      <c r="D4479" s="3" t="s">
        <v>14408</v>
      </c>
      <c r="E4479" s="6" t="s">
        <v>114</v>
      </c>
      <c r="F4479" s="3" t="s">
        <v>11993</v>
      </c>
      <c r="G4479" s="3" t="s">
        <v>41</v>
      </c>
      <c r="H4479" s="3">
        <v>9.0</v>
      </c>
      <c r="I4479" s="6">
        <v>0.0</v>
      </c>
      <c r="J4479" s="3">
        <v>16000.0</v>
      </c>
      <c r="K4479" s="6"/>
      <c r="L4479" s="3"/>
      <c r="M4479" s="6"/>
    </row>
    <row r="4480">
      <c r="A4480" s="3" t="s">
        <v>17415</v>
      </c>
      <c r="B4480" s="3"/>
      <c r="C4480" s="3">
        <v>4479.0</v>
      </c>
      <c r="D4480" s="3" t="s">
        <v>14410</v>
      </c>
      <c r="E4480" s="6" t="s">
        <v>114</v>
      </c>
      <c r="F4480" s="3" t="s">
        <v>11993</v>
      </c>
      <c r="G4480" s="3" t="s">
        <v>53</v>
      </c>
      <c r="H4480" s="3">
        <v>9.0</v>
      </c>
      <c r="I4480" s="6">
        <v>0.0</v>
      </c>
      <c r="J4480" s="3">
        <v>16000.0</v>
      </c>
      <c r="K4480" s="6"/>
      <c r="L4480" s="3"/>
      <c r="M4480" s="6"/>
    </row>
    <row r="4481">
      <c r="A4481" s="3" t="s">
        <v>17416</v>
      </c>
      <c r="B4481" s="3"/>
      <c r="C4481" s="3">
        <v>4480.0</v>
      </c>
      <c r="D4481" s="3" t="s">
        <v>14412</v>
      </c>
      <c r="E4481" s="6" t="s">
        <v>114</v>
      </c>
      <c r="F4481" s="3" t="s">
        <v>11993</v>
      </c>
      <c r="G4481" s="3" t="s">
        <v>86</v>
      </c>
      <c r="H4481" s="3">
        <v>9.0</v>
      </c>
      <c r="I4481" s="6">
        <v>0.0</v>
      </c>
      <c r="J4481" s="3">
        <v>16000.0</v>
      </c>
      <c r="K4481" s="6"/>
      <c r="L4481" s="3"/>
      <c r="M4481" s="6"/>
    </row>
    <row r="4482">
      <c r="A4482" s="3" t="s">
        <v>17417</v>
      </c>
      <c r="B4482" s="3"/>
      <c r="C4482" s="3">
        <v>4481.0</v>
      </c>
      <c r="D4482" s="3" t="s">
        <v>14413</v>
      </c>
      <c r="E4482" s="6" t="s">
        <v>114</v>
      </c>
      <c r="F4482" s="3" t="s">
        <v>11993</v>
      </c>
      <c r="G4482" s="3" t="s">
        <v>398</v>
      </c>
      <c r="H4482" s="3">
        <v>9.0</v>
      </c>
      <c r="I4482" s="6">
        <v>0.0</v>
      </c>
      <c r="J4482" s="3">
        <v>16000.0</v>
      </c>
      <c r="K4482" s="6"/>
      <c r="L4482" s="3"/>
      <c r="M4482" s="6"/>
    </row>
    <row r="4483">
      <c r="A4483" s="3" t="s">
        <v>17418</v>
      </c>
      <c r="B4483" s="3"/>
      <c r="C4483" s="3">
        <v>4482.0</v>
      </c>
      <c r="D4483" s="3" t="s">
        <v>14415</v>
      </c>
      <c r="E4483" s="6" t="s">
        <v>114</v>
      </c>
      <c r="F4483" s="3" t="s">
        <v>11993</v>
      </c>
      <c r="G4483" s="3" t="s">
        <v>405</v>
      </c>
      <c r="H4483" s="3">
        <v>9.0</v>
      </c>
      <c r="I4483" s="6">
        <v>0.0</v>
      </c>
      <c r="J4483" s="3">
        <v>16000.0</v>
      </c>
      <c r="K4483" s="6"/>
      <c r="L4483" s="3"/>
      <c r="M4483" s="6"/>
    </row>
    <row r="4484">
      <c r="A4484" s="3" t="s">
        <v>17419</v>
      </c>
      <c r="B4484" s="3"/>
      <c r="C4484" s="3">
        <v>4483.0</v>
      </c>
      <c r="D4484" s="3" t="s">
        <v>14420</v>
      </c>
      <c r="E4484" s="6" t="s">
        <v>114</v>
      </c>
      <c r="F4484" s="3" t="s">
        <v>11993</v>
      </c>
      <c r="G4484" s="3" t="s">
        <v>41</v>
      </c>
      <c r="H4484" s="3">
        <v>9.0</v>
      </c>
      <c r="I4484" s="6">
        <v>0.0</v>
      </c>
      <c r="J4484" s="3">
        <v>16000.0</v>
      </c>
      <c r="K4484" s="6"/>
      <c r="L4484" s="3"/>
      <c r="M4484" s="6"/>
    </row>
    <row r="4485">
      <c r="A4485" s="3" t="s">
        <v>17420</v>
      </c>
      <c r="B4485" s="3"/>
      <c r="C4485" s="3">
        <v>4484.0</v>
      </c>
      <c r="D4485" s="3" t="s">
        <v>14421</v>
      </c>
      <c r="E4485" s="6" t="s">
        <v>114</v>
      </c>
      <c r="F4485" s="3" t="s">
        <v>11993</v>
      </c>
      <c r="G4485" s="3" t="s">
        <v>53</v>
      </c>
      <c r="H4485" s="3">
        <v>9.0</v>
      </c>
      <c r="I4485" s="6">
        <v>0.0</v>
      </c>
      <c r="J4485" s="3">
        <v>16000.0</v>
      </c>
      <c r="K4485" s="6"/>
      <c r="L4485" s="3"/>
      <c r="M4485" s="6"/>
    </row>
    <row r="4486">
      <c r="A4486" s="3" t="s">
        <v>17421</v>
      </c>
      <c r="B4486" s="3"/>
      <c r="C4486" s="3">
        <v>4485.0</v>
      </c>
      <c r="D4486" s="3" t="s">
        <v>14423</v>
      </c>
      <c r="E4486" s="6" t="s">
        <v>114</v>
      </c>
      <c r="F4486" s="3" t="s">
        <v>11993</v>
      </c>
      <c r="G4486" s="3" t="s">
        <v>86</v>
      </c>
      <c r="H4486" s="3">
        <v>9.0</v>
      </c>
      <c r="I4486" s="6">
        <v>0.0</v>
      </c>
      <c r="J4486" s="3">
        <v>16000.0</v>
      </c>
      <c r="K4486" s="6"/>
      <c r="L4486" s="3"/>
      <c r="M4486" s="6"/>
    </row>
    <row r="4487">
      <c r="A4487" s="3" t="s">
        <v>17422</v>
      </c>
      <c r="B4487" s="3"/>
      <c r="C4487" s="3">
        <v>4486.0</v>
      </c>
      <c r="D4487" s="3" t="s">
        <v>14426</v>
      </c>
      <c r="E4487" s="6" t="s">
        <v>114</v>
      </c>
      <c r="F4487" s="3" t="s">
        <v>11993</v>
      </c>
      <c r="G4487" s="3" t="s">
        <v>398</v>
      </c>
      <c r="H4487" s="3">
        <v>9.0</v>
      </c>
      <c r="I4487" s="6">
        <v>0.0</v>
      </c>
      <c r="J4487" s="3">
        <v>16000.0</v>
      </c>
      <c r="K4487" s="6"/>
      <c r="L4487" s="3"/>
      <c r="M4487" s="6"/>
    </row>
    <row r="4488">
      <c r="A4488" s="3" t="s">
        <v>17423</v>
      </c>
      <c r="B4488" s="3"/>
      <c r="C4488" s="3">
        <v>4487.0</v>
      </c>
      <c r="D4488" s="3" t="s">
        <v>14431</v>
      </c>
      <c r="E4488" s="6" t="s">
        <v>114</v>
      </c>
      <c r="F4488" s="3" t="s">
        <v>11993</v>
      </c>
      <c r="G4488" s="3" t="s">
        <v>405</v>
      </c>
      <c r="H4488" s="3">
        <v>9.0</v>
      </c>
      <c r="I4488" s="6">
        <v>0.0</v>
      </c>
      <c r="J4488" s="3">
        <v>16000.0</v>
      </c>
      <c r="K4488" s="6"/>
      <c r="L4488" s="3"/>
      <c r="M4488" s="6"/>
    </row>
    <row r="4489">
      <c r="A4489" s="3" t="s">
        <v>17424</v>
      </c>
      <c r="B4489" s="3"/>
      <c r="C4489" s="3">
        <v>4488.0</v>
      </c>
      <c r="D4489" s="3" t="s">
        <v>14438</v>
      </c>
      <c r="E4489" s="6" t="s">
        <v>114</v>
      </c>
      <c r="F4489" s="3" t="s">
        <v>11993</v>
      </c>
      <c r="G4489" s="3" t="s">
        <v>41</v>
      </c>
      <c r="H4489" s="3">
        <v>9.0</v>
      </c>
      <c r="I4489" s="6">
        <v>0.0</v>
      </c>
      <c r="J4489" s="3">
        <v>16000.0</v>
      </c>
      <c r="K4489" s="6"/>
      <c r="L4489" s="3"/>
      <c r="M4489" s="6"/>
    </row>
    <row r="4490">
      <c r="A4490" s="3" t="s">
        <v>17425</v>
      </c>
      <c r="B4490" s="3"/>
      <c r="C4490" s="3">
        <v>4489.0</v>
      </c>
      <c r="D4490" s="3" t="s">
        <v>14441</v>
      </c>
      <c r="E4490" s="6" t="s">
        <v>114</v>
      </c>
      <c r="F4490" s="3" t="s">
        <v>11993</v>
      </c>
      <c r="G4490" s="3" t="s">
        <v>53</v>
      </c>
      <c r="H4490" s="3">
        <v>9.0</v>
      </c>
      <c r="I4490" s="6">
        <v>0.0</v>
      </c>
      <c r="J4490" s="3">
        <v>16000.0</v>
      </c>
      <c r="K4490" s="6"/>
      <c r="L4490" s="3"/>
      <c r="M4490" s="6"/>
    </row>
    <row r="4491">
      <c r="A4491" s="3" t="s">
        <v>17426</v>
      </c>
      <c r="B4491" s="3"/>
      <c r="C4491" s="3">
        <v>4490.0</v>
      </c>
      <c r="D4491" s="3" t="s">
        <v>14449</v>
      </c>
      <c r="E4491" s="6" t="s">
        <v>114</v>
      </c>
      <c r="F4491" s="3" t="s">
        <v>11993</v>
      </c>
      <c r="G4491" s="3" t="s">
        <v>86</v>
      </c>
      <c r="H4491" s="3">
        <v>9.0</v>
      </c>
      <c r="I4491" s="6">
        <v>0.0</v>
      </c>
      <c r="J4491" s="3">
        <v>16000.0</v>
      </c>
      <c r="K4491" s="6"/>
      <c r="L4491" s="3"/>
      <c r="M4491" s="6"/>
    </row>
    <row r="4492">
      <c r="A4492" s="3" t="s">
        <v>17427</v>
      </c>
      <c r="B4492" s="3"/>
      <c r="C4492" s="3">
        <v>4491.0</v>
      </c>
      <c r="D4492" s="3" t="s">
        <v>14451</v>
      </c>
      <c r="E4492" s="6" t="s">
        <v>114</v>
      </c>
      <c r="F4492" s="3" t="s">
        <v>11993</v>
      </c>
      <c r="G4492" s="3" t="s">
        <v>398</v>
      </c>
      <c r="H4492" s="3">
        <v>9.0</v>
      </c>
      <c r="I4492" s="6">
        <v>0.0</v>
      </c>
      <c r="J4492" s="3">
        <v>16000.0</v>
      </c>
      <c r="K4492" s="6"/>
      <c r="L4492" s="3"/>
      <c r="M4492" s="6"/>
    </row>
    <row r="4493">
      <c r="A4493" s="3" t="s">
        <v>17428</v>
      </c>
      <c r="B4493" s="3"/>
      <c r="C4493" s="3">
        <v>4492.0</v>
      </c>
      <c r="D4493" s="3" t="s">
        <v>14453</v>
      </c>
      <c r="E4493" s="6" t="s">
        <v>114</v>
      </c>
      <c r="F4493" s="3" t="s">
        <v>11993</v>
      </c>
      <c r="G4493" s="3" t="s">
        <v>405</v>
      </c>
      <c r="H4493" s="3">
        <v>9.0</v>
      </c>
      <c r="I4493" s="6">
        <v>0.0</v>
      </c>
      <c r="J4493" s="3">
        <v>16000.0</v>
      </c>
      <c r="K4493" s="6"/>
      <c r="L4493" s="3"/>
      <c r="M4493" s="6"/>
    </row>
    <row r="4494">
      <c r="A4494" s="3" t="s">
        <v>17429</v>
      </c>
      <c r="B4494" s="3"/>
      <c r="C4494" s="3">
        <v>4493.0</v>
      </c>
      <c r="D4494" s="3" t="s">
        <v>14455</v>
      </c>
      <c r="E4494" s="6" t="s">
        <v>114</v>
      </c>
      <c r="F4494" s="3" t="s">
        <v>11993</v>
      </c>
      <c r="G4494" s="3" t="s">
        <v>41</v>
      </c>
      <c r="H4494" s="3">
        <v>9.0</v>
      </c>
      <c r="I4494" s="6">
        <v>0.0</v>
      </c>
      <c r="J4494" s="3">
        <v>16000.0</v>
      </c>
      <c r="K4494" s="6"/>
      <c r="L4494" s="3"/>
      <c r="M4494" s="6"/>
    </row>
    <row r="4495">
      <c r="A4495" s="3" t="s">
        <v>17430</v>
      </c>
      <c r="B4495" s="3"/>
      <c r="C4495" s="3">
        <v>4494.0</v>
      </c>
      <c r="D4495" s="3" t="s">
        <v>14457</v>
      </c>
      <c r="E4495" s="6" t="s">
        <v>114</v>
      </c>
      <c r="F4495" s="3" t="s">
        <v>11993</v>
      </c>
      <c r="G4495" s="3" t="s">
        <v>53</v>
      </c>
      <c r="H4495" s="3">
        <v>9.0</v>
      </c>
      <c r="I4495" s="6">
        <v>0.0</v>
      </c>
      <c r="J4495" s="3">
        <v>16000.0</v>
      </c>
      <c r="K4495" s="6"/>
      <c r="L4495" s="3"/>
      <c r="M4495" s="6"/>
    </row>
    <row r="4496">
      <c r="A4496" s="3" t="s">
        <v>17431</v>
      </c>
      <c r="B4496" s="3"/>
      <c r="C4496" s="3">
        <v>4495.0</v>
      </c>
      <c r="D4496" s="3" t="s">
        <v>14462</v>
      </c>
      <c r="E4496" s="6" t="s">
        <v>114</v>
      </c>
      <c r="F4496" s="3" t="s">
        <v>11993</v>
      </c>
      <c r="G4496" s="3" t="s">
        <v>86</v>
      </c>
      <c r="H4496" s="3">
        <v>9.0</v>
      </c>
      <c r="I4496" s="6">
        <v>0.0</v>
      </c>
      <c r="J4496" s="3">
        <v>16000.0</v>
      </c>
      <c r="K4496" s="6"/>
      <c r="L4496" s="3"/>
      <c r="M4496" s="6"/>
    </row>
    <row r="4497">
      <c r="A4497" s="3" t="s">
        <v>17432</v>
      </c>
      <c r="B4497" s="3"/>
      <c r="C4497" s="3">
        <v>4496.0</v>
      </c>
      <c r="D4497" s="3" t="s">
        <v>14464</v>
      </c>
      <c r="E4497" s="6" t="s">
        <v>114</v>
      </c>
      <c r="F4497" s="3" t="s">
        <v>11993</v>
      </c>
      <c r="G4497" s="3" t="s">
        <v>398</v>
      </c>
      <c r="H4497" s="3">
        <v>9.0</v>
      </c>
      <c r="I4497" s="6">
        <v>0.0</v>
      </c>
      <c r="J4497" s="3">
        <v>16000.0</v>
      </c>
      <c r="K4497" s="6"/>
      <c r="L4497" s="3"/>
      <c r="M4497" s="6"/>
    </row>
    <row r="4498">
      <c r="A4498" s="3" t="s">
        <v>17433</v>
      </c>
      <c r="B4498" s="3"/>
      <c r="C4498" s="3">
        <v>4497.0</v>
      </c>
      <c r="D4498" s="3" t="s">
        <v>14468</v>
      </c>
      <c r="E4498" s="6" t="s">
        <v>114</v>
      </c>
      <c r="F4498" s="3" t="s">
        <v>11993</v>
      </c>
      <c r="G4498" s="3" t="s">
        <v>405</v>
      </c>
      <c r="H4498" s="3">
        <v>9.0</v>
      </c>
      <c r="I4498" s="6">
        <v>0.0</v>
      </c>
      <c r="J4498" s="3">
        <v>16000.0</v>
      </c>
      <c r="K4498" s="6"/>
      <c r="L4498" s="3"/>
      <c r="M4498" s="6"/>
    </row>
    <row r="4499">
      <c r="A4499" s="3" t="s">
        <v>17434</v>
      </c>
      <c r="B4499" s="3"/>
      <c r="C4499" s="3">
        <v>4498.0</v>
      </c>
      <c r="D4499" s="3" t="s">
        <v>14472</v>
      </c>
      <c r="E4499" s="6" t="s">
        <v>114</v>
      </c>
      <c r="F4499" s="3" t="s">
        <v>11993</v>
      </c>
      <c r="G4499" s="3" t="s">
        <v>41</v>
      </c>
      <c r="H4499" s="3">
        <v>9.0</v>
      </c>
      <c r="I4499" s="6">
        <v>0.0</v>
      </c>
      <c r="J4499" s="3">
        <v>17400.0</v>
      </c>
      <c r="K4499" s="6"/>
      <c r="L4499" s="3"/>
      <c r="M4499" s="6"/>
    </row>
    <row r="4500">
      <c r="A4500" s="3" t="s">
        <v>17435</v>
      </c>
      <c r="B4500" s="3"/>
      <c r="C4500" s="3">
        <v>4499.0</v>
      </c>
      <c r="D4500" s="3" t="s">
        <v>14474</v>
      </c>
      <c r="E4500" s="6" t="s">
        <v>114</v>
      </c>
      <c r="F4500" s="3" t="s">
        <v>11993</v>
      </c>
      <c r="G4500" s="3" t="s">
        <v>53</v>
      </c>
      <c r="H4500" s="3">
        <v>9.0</v>
      </c>
      <c r="I4500" s="6">
        <v>0.0</v>
      </c>
      <c r="J4500" s="3">
        <v>17400.0</v>
      </c>
      <c r="K4500" s="6"/>
      <c r="L4500" s="3"/>
      <c r="M4500" s="6"/>
    </row>
    <row r="4501">
      <c r="A4501" s="3" t="s">
        <v>17436</v>
      </c>
      <c r="B4501" s="3"/>
      <c r="C4501" s="3">
        <v>4500.0</v>
      </c>
      <c r="D4501" s="3" t="s">
        <v>14476</v>
      </c>
      <c r="E4501" s="6" t="s">
        <v>114</v>
      </c>
      <c r="F4501" s="3" t="s">
        <v>11993</v>
      </c>
      <c r="G4501" s="3" t="s">
        <v>86</v>
      </c>
      <c r="H4501" s="3">
        <v>9.0</v>
      </c>
      <c r="I4501" s="6">
        <v>0.0</v>
      </c>
      <c r="J4501" s="3">
        <v>17400.0</v>
      </c>
      <c r="K4501" s="6"/>
      <c r="L4501" s="3"/>
      <c r="M4501" s="6"/>
    </row>
    <row r="4502">
      <c r="A4502" s="3" t="s">
        <v>17437</v>
      </c>
      <c r="B4502" s="3"/>
      <c r="C4502" s="3">
        <v>4501.0</v>
      </c>
      <c r="D4502" s="3" t="s">
        <v>14478</v>
      </c>
      <c r="E4502" s="6" t="s">
        <v>114</v>
      </c>
      <c r="F4502" s="3" t="s">
        <v>11993</v>
      </c>
      <c r="G4502" s="3" t="s">
        <v>398</v>
      </c>
      <c r="H4502" s="3">
        <v>9.0</v>
      </c>
      <c r="I4502" s="6">
        <v>0.0</v>
      </c>
      <c r="J4502" s="3">
        <v>17400.0</v>
      </c>
      <c r="K4502" s="6"/>
      <c r="L4502" s="3"/>
      <c r="M4502" s="6"/>
    </row>
    <row r="4503">
      <c r="A4503" s="3" t="s">
        <v>17438</v>
      </c>
      <c r="B4503" s="3"/>
      <c r="C4503" s="3">
        <v>4502.0</v>
      </c>
      <c r="D4503" s="3" t="s">
        <v>14481</v>
      </c>
      <c r="E4503" s="6" t="s">
        <v>114</v>
      </c>
      <c r="F4503" s="3" t="s">
        <v>11993</v>
      </c>
      <c r="G4503" s="3" t="s">
        <v>405</v>
      </c>
      <c r="H4503" s="3">
        <v>9.0</v>
      </c>
      <c r="I4503" s="6">
        <v>0.0</v>
      </c>
      <c r="J4503" s="3">
        <v>17400.0</v>
      </c>
      <c r="K4503" s="6"/>
      <c r="L4503" s="3"/>
      <c r="M4503" s="6"/>
    </row>
    <row r="4504">
      <c r="A4504" s="3" t="s">
        <v>17439</v>
      </c>
      <c r="B4504" s="3"/>
      <c r="C4504" s="3">
        <v>4503.0</v>
      </c>
      <c r="D4504" s="3" t="s">
        <v>14484</v>
      </c>
      <c r="E4504" s="6" t="s">
        <v>114</v>
      </c>
      <c r="F4504" s="3" t="s">
        <v>11993</v>
      </c>
      <c r="G4504" s="3" t="s">
        <v>41</v>
      </c>
      <c r="H4504" s="3">
        <v>9.0</v>
      </c>
      <c r="I4504" s="6">
        <v>0.0</v>
      </c>
      <c r="J4504" s="3">
        <v>17400.0</v>
      </c>
      <c r="K4504" s="6"/>
      <c r="L4504" s="3"/>
      <c r="M4504" s="6"/>
    </row>
    <row r="4505">
      <c r="A4505" s="3" t="s">
        <v>17440</v>
      </c>
      <c r="B4505" s="3"/>
      <c r="C4505" s="3">
        <v>4504.0</v>
      </c>
      <c r="D4505" s="3" t="s">
        <v>14486</v>
      </c>
      <c r="E4505" s="6" t="s">
        <v>114</v>
      </c>
      <c r="F4505" s="3" t="s">
        <v>11993</v>
      </c>
      <c r="G4505" s="3" t="s">
        <v>53</v>
      </c>
      <c r="H4505" s="3">
        <v>9.0</v>
      </c>
      <c r="I4505" s="6">
        <v>0.0</v>
      </c>
      <c r="J4505" s="3">
        <v>17400.0</v>
      </c>
      <c r="K4505" s="6"/>
      <c r="L4505" s="3"/>
      <c r="M4505" s="6"/>
    </row>
    <row r="4506">
      <c r="A4506" s="3" t="s">
        <v>17441</v>
      </c>
      <c r="B4506" s="3"/>
      <c r="C4506" s="3">
        <v>4505.0</v>
      </c>
      <c r="D4506" s="3" t="s">
        <v>14488</v>
      </c>
      <c r="E4506" s="6" t="s">
        <v>114</v>
      </c>
      <c r="F4506" s="3" t="s">
        <v>11993</v>
      </c>
      <c r="G4506" s="3" t="s">
        <v>86</v>
      </c>
      <c r="H4506" s="3">
        <v>9.0</v>
      </c>
      <c r="I4506" s="6">
        <v>0.0</v>
      </c>
      <c r="J4506" s="3">
        <v>17400.0</v>
      </c>
      <c r="K4506" s="6"/>
      <c r="L4506" s="3"/>
      <c r="M4506" s="6"/>
    </row>
    <row r="4507">
      <c r="A4507" s="3" t="s">
        <v>17442</v>
      </c>
      <c r="B4507" s="3"/>
      <c r="C4507" s="3">
        <v>4506.0</v>
      </c>
      <c r="D4507" s="3" t="s">
        <v>14489</v>
      </c>
      <c r="E4507" s="6" t="s">
        <v>114</v>
      </c>
      <c r="F4507" s="3" t="s">
        <v>11993</v>
      </c>
      <c r="G4507" s="3" t="s">
        <v>398</v>
      </c>
      <c r="H4507" s="3">
        <v>9.0</v>
      </c>
      <c r="I4507" s="6">
        <v>0.0</v>
      </c>
      <c r="J4507" s="3">
        <v>17400.0</v>
      </c>
      <c r="K4507" s="6"/>
      <c r="L4507" s="3"/>
      <c r="M4507" s="6"/>
    </row>
    <row r="4508">
      <c r="A4508" s="3" t="s">
        <v>17443</v>
      </c>
      <c r="B4508" s="3"/>
      <c r="C4508" s="3">
        <v>4507.0</v>
      </c>
      <c r="D4508" s="3" t="s">
        <v>14494</v>
      </c>
      <c r="E4508" s="6" t="s">
        <v>114</v>
      </c>
      <c r="F4508" s="3" t="s">
        <v>11993</v>
      </c>
      <c r="G4508" s="3" t="s">
        <v>405</v>
      </c>
      <c r="H4508" s="3">
        <v>9.0</v>
      </c>
      <c r="I4508" s="6">
        <v>0.0</v>
      </c>
      <c r="J4508" s="3">
        <v>17400.0</v>
      </c>
      <c r="K4508" s="6"/>
      <c r="L4508" s="3"/>
      <c r="M4508" s="6"/>
    </row>
    <row r="4509">
      <c r="A4509" s="3" t="s">
        <v>17444</v>
      </c>
      <c r="B4509" s="3"/>
      <c r="C4509" s="3">
        <v>4508.0</v>
      </c>
      <c r="D4509" s="3" t="s">
        <v>14503</v>
      </c>
      <c r="E4509" s="6" t="s">
        <v>114</v>
      </c>
      <c r="F4509" s="3" t="s">
        <v>11993</v>
      </c>
      <c r="G4509" s="3" t="s">
        <v>41</v>
      </c>
      <c r="H4509" s="3">
        <v>9.0</v>
      </c>
      <c r="I4509" s="6">
        <v>0.0</v>
      </c>
      <c r="J4509" s="3">
        <v>17400.0</v>
      </c>
      <c r="K4509" s="6"/>
      <c r="L4509" s="3"/>
      <c r="M4509" s="6"/>
    </row>
    <row r="4510">
      <c r="A4510" s="3" t="s">
        <v>17445</v>
      </c>
      <c r="B4510" s="3"/>
      <c r="C4510" s="3">
        <v>4509.0</v>
      </c>
      <c r="D4510" s="3" t="s">
        <v>14506</v>
      </c>
      <c r="E4510" s="6" t="s">
        <v>114</v>
      </c>
      <c r="F4510" s="3" t="s">
        <v>11993</v>
      </c>
      <c r="G4510" s="3" t="s">
        <v>53</v>
      </c>
      <c r="H4510" s="3">
        <v>9.0</v>
      </c>
      <c r="I4510" s="6">
        <v>0.0</v>
      </c>
      <c r="J4510" s="3">
        <v>17400.0</v>
      </c>
      <c r="K4510" s="6"/>
      <c r="L4510" s="3"/>
      <c r="M4510" s="6"/>
    </row>
    <row r="4511">
      <c r="A4511" s="3" t="s">
        <v>17446</v>
      </c>
      <c r="B4511" s="3"/>
      <c r="C4511" s="3">
        <v>4510.0</v>
      </c>
      <c r="D4511" s="3" t="s">
        <v>14510</v>
      </c>
      <c r="E4511" s="6" t="s">
        <v>114</v>
      </c>
      <c r="F4511" s="3" t="s">
        <v>11993</v>
      </c>
      <c r="G4511" s="3" t="s">
        <v>86</v>
      </c>
      <c r="H4511" s="3">
        <v>9.0</v>
      </c>
      <c r="I4511" s="6">
        <v>0.0</v>
      </c>
      <c r="J4511" s="3">
        <v>17400.0</v>
      </c>
      <c r="K4511" s="6"/>
      <c r="L4511" s="3"/>
      <c r="M4511" s="6"/>
    </row>
    <row r="4512">
      <c r="A4512" s="3" t="s">
        <v>17447</v>
      </c>
      <c r="B4512" s="3"/>
      <c r="C4512" s="3">
        <v>4511.0</v>
      </c>
      <c r="D4512" s="3" t="s">
        <v>14512</v>
      </c>
      <c r="E4512" s="6" t="s">
        <v>114</v>
      </c>
      <c r="F4512" s="3" t="s">
        <v>11993</v>
      </c>
      <c r="G4512" s="3" t="s">
        <v>398</v>
      </c>
      <c r="H4512" s="3">
        <v>9.0</v>
      </c>
      <c r="I4512" s="6">
        <v>0.0</v>
      </c>
      <c r="J4512" s="3">
        <v>17400.0</v>
      </c>
      <c r="K4512" s="6"/>
      <c r="L4512" s="3"/>
      <c r="M4512" s="6"/>
    </row>
    <row r="4513">
      <c r="A4513" s="3" t="s">
        <v>17448</v>
      </c>
      <c r="B4513" s="3"/>
      <c r="C4513" s="3">
        <v>4512.0</v>
      </c>
      <c r="D4513" s="3" t="s">
        <v>14515</v>
      </c>
      <c r="E4513" s="6" t="s">
        <v>114</v>
      </c>
      <c r="F4513" s="3" t="s">
        <v>11993</v>
      </c>
      <c r="G4513" s="3" t="s">
        <v>405</v>
      </c>
      <c r="H4513" s="3">
        <v>9.0</v>
      </c>
      <c r="I4513" s="6">
        <v>0.0</v>
      </c>
      <c r="J4513" s="3">
        <v>17400.0</v>
      </c>
      <c r="K4513" s="6"/>
      <c r="L4513" s="3"/>
      <c r="M4513" s="6"/>
    </row>
    <row r="4514">
      <c r="A4514" s="3" t="s">
        <v>17449</v>
      </c>
      <c r="B4514" s="3"/>
      <c r="C4514" s="3">
        <v>4513.0</v>
      </c>
      <c r="D4514" s="3" t="s">
        <v>14516</v>
      </c>
      <c r="E4514" s="6" t="s">
        <v>114</v>
      </c>
      <c r="F4514" s="3" t="s">
        <v>11993</v>
      </c>
      <c r="G4514" s="3" t="s">
        <v>41</v>
      </c>
      <c r="H4514" s="3">
        <v>9.0</v>
      </c>
      <c r="I4514" s="6">
        <v>0.0</v>
      </c>
      <c r="J4514" s="3">
        <v>17400.0</v>
      </c>
      <c r="K4514" s="6"/>
      <c r="L4514" s="3"/>
      <c r="M4514" s="6"/>
    </row>
    <row r="4515">
      <c r="A4515" s="3" t="s">
        <v>17450</v>
      </c>
      <c r="B4515" s="3"/>
      <c r="C4515" s="3">
        <v>4514.0</v>
      </c>
      <c r="D4515" s="3" t="s">
        <v>14520</v>
      </c>
      <c r="E4515" s="6" t="s">
        <v>114</v>
      </c>
      <c r="F4515" s="3" t="s">
        <v>11993</v>
      </c>
      <c r="G4515" s="3" t="s">
        <v>53</v>
      </c>
      <c r="H4515" s="3">
        <v>9.0</v>
      </c>
      <c r="I4515" s="6">
        <v>0.0</v>
      </c>
      <c r="J4515" s="3">
        <v>17400.0</v>
      </c>
      <c r="K4515" s="6"/>
      <c r="L4515" s="3"/>
      <c r="M4515" s="6"/>
    </row>
    <row r="4516">
      <c r="A4516" s="3" t="s">
        <v>17451</v>
      </c>
      <c r="B4516" s="3"/>
      <c r="C4516" s="3">
        <v>4515.0</v>
      </c>
      <c r="D4516" s="3" t="s">
        <v>14527</v>
      </c>
      <c r="E4516" s="6" t="s">
        <v>114</v>
      </c>
      <c r="F4516" s="3" t="s">
        <v>11993</v>
      </c>
      <c r="G4516" s="3" t="s">
        <v>86</v>
      </c>
      <c r="H4516" s="3">
        <v>9.0</v>
      </c>
      <c r="I4516" s="6">
        <v>0.0</v>
      </c>
      <c r="J4516" s="3">
        <v>17400.0</v>
      </c>
      <c r="K4516" s="6"/>
      <c r="L4516" s="3"/>
      <c r="M4516" s="6"/>
    </row>
    <row r="4517">
      <c r="A4517" s="3" t="s">
        <v>17452</v>
      </c>
      <c r="B4517" s="3"/>
      <c r="C4517" s="3">
        <v>4516.0</v>
      </c>
      <c r="D4517" s="3" t="s">
        <v>14529</v>
      </c>
      <c r="E4517" s="6" t="s">
        <v>114</v>
      </c>
      <c r="F4517" s="3" t="s">
        <v>11993</v>
      </c>
      <c r="G4517" s="3" t="s">
        <v>398</v>
      </c>
      <c r="H4517" s="3">
        <v>9.0</v>
      </c>
      <c r="I4517" s="6">
        <v>0.0</v>
      </c>
      <c r="J4517" s="3">
        <v>17400.0</v>
      </c>
      <c r="K4517" s="6"/>
      <c r="L4517" s="3"/>
      <c r="M4517" s="6"/>
    </row>
    <row r="4518">
      <c r="A4518" s="3" t="s">
        <v>17453</v>
      </c>
      <c r="B4518" s="3"/>
      <c r="C4518" s="3">
        <v>4517.0</v>
      </c>
      <c r="D4518" s="3" t="s">
        <v>14530</v>
      </c>
      <c r="E4518" s="6" t="s">
        <v>114</v>
      </c>
      <c r="F4518" s="3" t="s">
        <v>11993</v>
      </c>
      <c r="G4518" s="3" t="s">
        <v>405</v>
      </c>
      <c r="H4518" s="3">
        <v>9.0</v>
      </c>
      <c r="I4518" s="6">
        <v>0.0</v>
      </c>
      <c r="J4518" s="3">
        <v>17400.0</v>
      </c>
      <c r="K4518" s="6"/>
      <c r="L4518" s="3"/>
      <c r="M4518" s="6"/>
    </row>
    <row r="4519">
      <c r="A4519" s="3" t="s">
        <v>17454</v>
      </c>
      <c r="B4519" s="3"/>
      <c r="C4519" s="3">
        <v>4518.0</v>
      </c>
      <c r="D4519" s="3" t="s">
        <v>14534</v>
      </c>
      <c r="E4519" s="6" t="s">
        <v>114</v>
      </c>
      <c r="F4519" s="3" t="s">
        <v>11993</v>
      </c>
      <c r="G4519" s="3" t="s">
        <v>41</v>
      </c>
      <c r="H4519" s="3">
        <v>9.0</v>
      </c>
      <c r="I4519" s="6">
        <v>0.0</v>
      </c>
      <c r="J4519" s="3">
        <v>24000.0</v>
      </c>
      <c r="K4519" s="6"/>
      <c r="L4519" s="3"/>
      <c r="M4519" s="6"/>
    </row>
    <row r="4520">
      <c r="A4520" s="3" t="s">
        <v>17455</v>
      </c>
      <c r="B4520" s="3"/>
      <c r="C4520" s="3">
        <v>4519.0</v>
      </c>
      <c r="D4520" s="3" t="s">
        <v>14537</v>
      </c>
      <c r="E4520" s="6" t="s">
        <v>114</v>
      </c>
      <c r="F4520" s="3" t="s">
        <v>11993</v>
      </c>
      <c r="G4520" s="3" t="s">
        <v>53</v>
      </c>
      <c r="H4520" s="3">
        <v>9.0</v>
      </c>
      <c r="I4520" s="6">
        <v>0.0</v>
      </c>
      <c r="J4520" s="3">
        <v>24000.0</v>
      </c>
      <c r="K4520" s="6"/>
      <c r="L4520" s="3"/>
      <c r="M4520" s="6"/>
    </row>
    <row r="4521">
      <c r="A4521" s="3" t="s">
        <v>17456</v>
      </c>
      <c r="B4521" s="3"/>
      <c r="C4521" s="3">
        <v>4520.0</v>
      </c>
      <c r="D4521" s="3" t="s">
        <v>14539</v>
      </c>
      <c r="E4521" s="6" t="s">
        <v>114</v>
      </c>
      <c r="F4521" s="3" t="s">
        <v>11993</v>
      </c>
      <c r="G4521" s="3" t="s">
        <v>86</v>
      </c>
      <c r="H4521" s="3">
        <v>9.0</v>
      </c>
      <c r="I4521" s="6">
        <v>0.0</v>
      </c>
      <c r="J4521" s="3">
        <v>24000.0</v>
      </c>
      <c r="K4521" s="6"/>
      <c r="L4521" s="3"/>
      <c r="M4521" s="6"/>
    </row>
    <row r="4522">
      <c r="A4522" s="3" t="s">
        <v>17457</v>
      </c>
      <c r="B4522" s="3"/>
      <c r="C4522" s="3">
        <v>4521.0</v>
      </c>
      <c r="D4522" s="3" t="s">
        <v>14540</v>
      </c>
      <c r="E4522" s="6" t="s">
        <v>114</v>
      </c>
      <c r="F4522" s="3" t="s">
        <v>11993</v>
      </c>
      <c r="G4522" s="3" t="s">
        <v>398</v>
      </c>
      <c r="H4522" s="3">
        <v>9.0</v>
      </c>
      <c r="I4522" s="6">
        <v>0.0</v>
      </c>
      <c r="J4522" s="3">
        <v>24000.0</v>
      </c>
      <c r="K4522" s="6"/>
      <c r="L4522" s="3"/>
      <c r="M4522" s="6"/>
    </row>
    <row r="4523">
      <c r="A4523" s="3" t="s">
        <v>17458</v>
      </c>
      <c r="B4523" s="3"/>
      <c r="C4523" s="3">
        <v>4522.0</v>
      </c>
      <c r="D4523" s="3" t="s">
        <v>14547</v>
      </c>
      <c r="E4523" s="6" t="s">
        <v>114</v>
      </c>
      <c r="F4523" s="3" t="s">
        <v>11993</v>
      </c>
      <c r="G4523" s="3" t="s">
        <v>405</v>
      </c>
      <c r="H4523" s="3">
        <v>9.0</v>
      </c>
      <c r="I4523" s="6">
        <v>0.0</v>
      </c>
      <c r="J4523" s="3">
        <v>24000.0</v>
      </c>
      <c r="K4523" s="6"/>
      <c r="L4523" s="3"/>
      <c r="M4523" s="6"/>
    </row>
    <row r="4524">
      <c r="A4524" s="3" t="s">
        <v>17459</v>
      </c>
      <c r="B4524" s="3"/>
      <c r="C4524" s="3">
        <v>4523.0</v>
      </c>
      <c r="D4524" s="3" t="s">
        <v>14556</v>
      </c>
      <c r="E4524" s="6" t="s">
        <v>114</v>
      </c>
      <c r="F4524" s="3" t="s">
        <v>11993</v>
      </c>
      <c r="G4524" s="3" t="s">
        <v>41</v>
      </c>
      <c r="H4524" s="3">
        <v>9.0</v>
      </c>
      <c r="I4524" s="6">
        <v>0.0</v>
      </c>
      <c r="J4524" s="3">
        <v>24000.0</v>
      </c>
      <c r="K4524" s="6"/>
      <c r="L4524" s="3"/>
      <c r="M4524" s="6"/>
    </row>
    <row r="4525">
      <c r="A4525" s="3" t="s">
        <v>17460</v>
      </c>
      <c r="B4525" s="3"/>
      <c r="C4525" s="3">
        <v>4524.0</v>
      </c>
      <c r="D4525" s="3" t="s">
        <v>14561</v>
      </c>
      <c r="E4525" s="6" t="s">
        <v>114</v>
      </c>
      <c r="F4525" s="3" t="s">
        <v>11993</v>
      </c>
      <c r="G4525" s="3" t="s">
        <v>53</v>
      </c>
      <c r="H4525" s="3">
        <v>9.0</v>
      </c>
      <c r="I4525" s="6">
        <v>0.0</v>
      </c>
      <c r="J4525" s="3">
        <v>24000.0</v>
      </c>
      <c r="K4525" s="6"/>
      <c r="L4525" s="3"/>
      <c r="M4525" s="6"/>
    </row>
    <row r="4526">
      <c r="A4526" s="3" t="s">
        <v>17461</v>
      </c>
      <c r="B4526" s="3"/>
      <c r="C4526" s="3">
        <v>4525.0</v>
      </c>
      <c r="D4526" s="3" t="s">
        <v>14566</v>
      </c>
      <c r="E4526" s="6" t="s">
        <v>114</v>
      </c>
      <c r="F4526" s="3" t="s">
        <v>11993</v>
      </c>
      <c r="G4526" s="3" t="s">
        <v>86</v>
      </c>
      <c r="H4526" s="3">
        <v>9.0</v>
      </c>
      <c r="I4526" s="6">
        <v>0.0</v>
      </c>
      <c r="J4526" s="3">
        <v>24000.0</v>
      </c>
      <c r="K4526" s="6"/>
      <c r="L4526" s="3"/>
      <c r="M4526" s="6"/>
    </row>
    <row r="4527">
      <c r="A4527" s="3" t="s">
        <v>17462</v>
      </c>
      <c r="B4527" s="3"/>
      <c r="C4527" s="3">
        <v>4526.0</v>
      </c>
      <c r="D4527" s="3" t="s">
        <v>14568</v>
      </c>
      <c r="E4527" s="6" t="s">
        <v>114</v>
      </c>
      <c r="F4527" s="3" t="s">
        <v>11993</v>
      </c>
      <c r="G4527" s="3" t="s">
        <v>398</v>
      </c>
      <c r="H4527" s="3">
        <v>9.0</v>
      </c>
      <c r="I4527" s="6">
        <v>0.0</v>
      </c>
      <c r="J4527" s="3">
        <v>24000.0</v>
      </c>
      <c r="K4527" s="6"/>
      <c r="L4527" s="3"/>
      <c r="M4527" s="6"/>
    </row>
    <row r="4528">
      <c r="A4528" s="3" t="s">
        <v>17463</v>
      </c>
      <c r="B4528" s="3"/>
      <c r="C4528" s="3">
        <v>4527.0</v>
      </c>
      <c r="D4528" s="3" t="s">
        <v>14571</v>
      </c>
      <c r="E4528" s="6" t="s">
        <v>114</v>
      </c>
      <c r="F4528" s="3" t="s">
        <v>11993</v>
      </c>
      <c r="G4528" s="3" t="s">
        <v>405</v>
      </c>
      <c r="H4528" s="3">
        <v>9.0</v>
      </c>
      <c r="I4528" s="6">
        <v>0.0</v>
      </c>
      <c r="J4528" s="3">
        <v>24000.0</v>
      </c>
      <c r="K4528" s="6"/>
      <c r="L4528" s="3"/>
      <c r="M4528" s="6"/>
    </row>
    <row r="4529">
      <c r="A4529" s="3" t="s">
        <v>17464</v>
      </c>
      <c r="B4529" s="3"/>
      <c r="C4529" s="3">
        <v>4528.0</v>
      </c>
      <c r="D4529" s="3" t="s">
        <v>14573</v>
      </c>
      <c r="E4529" s="6" t="s">
        <v>114</v>
      </c>
      <c r="F4529" s="3" t="s">
        <v>11993</v>
      </c>
      <c r="G4529" s="3" t="s">
        <v>41</v>
      </c>
      <c r="H4529" s="3">
        <v>9.0</v>
      </c>
      <c r="I4529" s="6">
        <v>0.0</v>
      </c>
      <c r="J4529" s="3">
        <v>24000.0</v>
      </c>
      <c r="K4529" s="6"/>
      <c r="L4529" s="3"/>
      <c r="M4529" s="6"/>
    </row>
    <row r="4530">
      <c r="A4530" s="3" t="s">
        <v>17465</v>
      </c>
      <c r="B4530" s="3"/>
      <c r="C4530" s="3">
        <v>4529.0</v>
      </c>
      <c r="D4530" s="3" t="s">
        <v>14575</v>
      </c>
      <c r="E4530" s="6" t="s">
        <v>114</v>
      </c>
      <c r="F4530" s="3" t="s">
        <v>11993</v>
      </c>
      <c r="G4530" s="3" t="s">
        <v>53</v>
      </c>
      <c r="H4530" s="3">
        <v>9.0</v>
      </c>
      <c r="I4530" s="6">
        <v>0.0</v>
      </c>
      <c r="J4530" s="3">
        <v>24000.0</v>
      </c>
      <c r="K4530" s="6"/>
      <c r="L4530" s="3"/>
      <c r="M4530" s="6"/>
    </row>
    <row r="4531">
      <c r="A4531" s="3" t="s">
        <v>17466</v>
      </c>
      <c r="B4531" s="3"/>
      <c r="C4531" s="3">
        <v>4530.0</v>
      </c>
      <c r="D4531" s="3" t="s">
        <v>14577</v>
      </c>
      <c r="E4531" s="6" t="s">
        <v>114</v>
      </c>
      <c r="F4531" s="3" t="s">
        <v>11993</v>
      </c>
      <c r="G4531" s="3" t="s">
        <v>86</v>
      </c>
      <c r="H4531" s="3">
        <v>9.0</v>
      </c>
      <c r="I4531" s="6">
        <v>0.0</v>
      </c>
      <c r="J4531" s="3">
        <v>24000.0</v>
      </c>
      <c r="K4531" s="6"/>
      <c r="L4531" s="3"/>
      <c r="M4531" s="6"/>
    </row>
    <row r="4532">
      <c r="A4532" s="3" t="s">
        <v>17467</v>
      </c>
      <c r="B4532" s="3"/>
      <c r="C4532" s="3">
        <v>4531.0</v>
      </c>
      <c r="D4532" s="3" t="s">
        <v>14581</v>
      </c>
      <c r="E4532" s="6" t="s">
        <v>114</v>
      </c>
      <c r="F4532" s="3" t="s">
        <v>11993</v>
      </c>
      <c r="G4532" s="3" t="s">
        <v>398</v>
      </c>
      <c r="H4532" s="3">
        <v>9.0</v>
      </c>
      <c r="I4532" s="6">
        <v>0.0</v>
      </c>
      <c r="J4532" s="3">
        <v>24000.0</v>
      </c>
      <c r="K4532" s="6"/>
      <c r="L4532" s="3"/>
      <c r="M4532" s="6"/>
    </row>
    <row r="4533">
      <c r="A4533" s="3" t="s">
        <v>17468</v>
      </c>
      <c r="B4533" s="3"/>
      <c r="C4533" s="3">
        <v>4532.0</v>
      </c>
      <c r="D4533" s="3" t="s">
        <v>14583</v>
      </c>
      <c r="E4533" s="6" t="s">
        <v>114</v>
      </c>
      <c r="F4533" s="3" t="s">
        <v>11993</v>
      </c>
      <c r="G4533" s="3" t="s">
        <v>405</v>
      </c>
      <c r="H4533" s="3">
        <v>9.0</v>
      </c>
      <c r="I4533" s="6">
        <v>0.0</v>
      </c>
      <c r="J4533" s="3">
        <v>24000.0</v>
      </c>
      <c r="K4533" s="6"/>
      <c r="L4533" s="3"/>
      <c r="M4533" s="6"/>
    </row>
    <row r="4534">
      <c r="A4534" s="3" t="s">
        <v>17469</v>
      </c>
      <c r="B4534" s="3"/>
      <c r="C4534" s="3">
        <v>4533.0</v>
      </c>
      <c r="D4534" s="3" t="s">
        <v>14584</v>
      </c>
      <c r="E4534" s="6" t="s">
        <v>114</v>
      </c>
      <c r="F4534" s="3" t="s">
        <v>11993</v>
      </c>
      <c r="G4534" s="3" t="s">
        <v>41</v>
      </c>
      <c r="H4534" s="3">
        <v>9.0</v>
      </c>
      <c r="I4534" s="6">
        <v>0.0</v>
      </c>
      <c r="J4534" s="3">
        <v>24000.0</v>
      </c>
      <c r="K4534" s="6"/>
      <c r="L4534" s="3"/>
      <c r="M4534" s="6"/>
    </row>
    <row r="4535">
      <c r="A4535" s="3" t="s">
        <v>17470</v>
      </c>
      <c r="B4535" s="3"/>
      <c r="C4535" s="3">
        <v>4534.0</v>
      </c>
      <c r="D4535" s="3" t="s">
        <v>14587</v>
      </c>
      <c r="E4535" s="6" t="s">
        <v>114</v>
      </c>
      <c r="F4535" s="3" t="s">
        <v>11993</v>
      </c>
      <c r="G4535" s="3" t="s">
        <v>53</v>
      </c>
      <c r="H4535" s="3">
        <v>9.0</v>
      </c>
      <c r="I4535" s="6">
        <v>0.0</v>
      </c>
      <c r="J4535" s="3">
        <v>24000.0</v>
      </c>
      <c r="K4535" s="6"/>
      <c r="L4535" s="3"/>
      <c r="M4535" s="6"/>
    </row>
    <row r="4536">
      <c r="A4536" s="3" t="s">
        <v>17471</v>
      </c>
      <c r="B4536" s="3"/>
      <c r="C4536" s="3">
        <v>4535.0</v>
      </c>
      <c r="D4536" s="3" t="s">
        <v>14588</v>
      </c>
      <c r="E4536" s="6" t="s">
        <v>114</v>
      </c>
      <c r="F4536" s="3" t="s">
        <v>11993</v>
      </c>
      <c r="G4536" s="3" t="s">
        <v>86</v>
      </c>
      <c r="H4536" s="3">
        <v>9.0</v>
      </c>
      <c r="I4536" s="6">
        <v>0.0</v>
      </c>
      <c r="J4536" s="3">
        <v>24000.0</v>
      </c>
      <c r="K4536" s="6"/>
      <c r="L4536" s="3"/>
      <c r="M4536" s="6"/>
    </row>
    <row r="4537">
      <c r="A4537" s="3" t="s">
        <v>17472</v>
      </c>
      <c r="B4537" s="3"/>
      <c r="C4537" s="3">
        <v>4536.0</v>
      </c>
      <c r="D4537" s="3" t="s">
        <v>14590</v>
      </c>
      <c r="E4537" s="6" t="s">
        <v>114</v>
      </c>
      <c r="F4537" s="3" t="s">
        <v>11993</v>
      </c>
      <c r="G4537" s="3" t="s">
        <v>398</v>
      </c>
      <c r="H4537" s="3">
        <v>9.0</v>
      </c>
      <c r="I4537" s="6">
        <v>0.0</v>
      </c>
      <c r="J4537" s="3">
        <v>24000.0</v>
      </c>
      <c r="K4537" s="6"/>
      <c r="L4537" s="3"/>
      <c r="M4537" s="6"/>
    </row>
    <row r="4538">
      <c r="A4538" s="3" t="s">
        <v>17473</v>
      </c>
      <c r="B4538" s="3"/>
      <c r="C4538" s="3">
        <v>4537.0</v>
      </c>
      <c r="D4538" s="3" t="s">
        <v>14595</v>
      </c>
      <c r="E4538" s="6" t="s">
        <v>114</v>
      </c>
      <c r="F4538" s="3" t="s">
        <v>11993</v>
      </c>
      <c r="G4538" s="3" t="s">
        <v>405</v>
      </c>
      <c r="H4538" s="3">
        <v>9.0</v>
      </c>
      <c r="I4538" s="6">
        <v>0.0</v>
      </c>
      <c r="J4538" s="3">
        <v>24000.0</v>
      </c>
      <c r="K4538" s="6"/>
      <c r="L4538" s="3"/>
      <c r="M4538" s="6"/>
    </row>
    <row r="4539">
      <c r="A4539" s="3" t="s">
        <v>17474</v>
      </c>
      <c r="B4539" s="3"/>
      <c r="C4539" s="3">
        <v>4538.0</v>
      </c>
      <c r="D4539" s="3" t="s">
        <v>14600</v>
      </c>
      <c r="E4539" s="6" t="s">
        <v>114</v>
      </c>
      <c r="F4539" s="3" t="s">
        <v>11993</v>
      </c>
      <c r="G4539" s="3" t="s">
        <v>41</v>
      </c>
      <c r="H4539" s="3">
        <v>9.0</v>
      </c>
      <c r="I4539" s="6">
        <v>0.0</v>
      </c>
      <c r="J4539" s="3">
        <v>24000.0</v>
      </c>
      <c r="K4539" s="6"/>
      <c r="L4539" s="3"/>
      <c r="M4539" s="6"/>
    </row>
    <row r="4540">
      <c r="A4540" s="3" t="s">
        <v>17475</v>
      </c>
      <c r="B4540" s="3"/>
      <c r="C4540" s="3">
        <v>4539.0</v>
      </c>
      <c r="D4540" s="3" t="s">
        <v>14606</v>
      </c>
      <c r="E4540" s="6" t="s">
        <v>114</v>
      </c>
      <c r="F4540" s="3" t="s">
        <v>11993</v>
      </c>
      <c r="G4540" s="3" t="s">
        <v>41</v>
      </c>
      <c r="H4540" s="3">
        <v>9.0</v>
      </c>
      <c r="I4540" s="6">
        <v>0.0</v>
      </c>
      <c r="J4540" s="3">
        <v>17400.0</v>
      </c>
      <c r="K4540" s="6"/>
      <c r="L4540" s="3"/>
      <c r="M4540" s="6"/>
    </row>
    <row r="4541">
      <c r="A4541" s="3" t="s">
        <v>17476</v>
      </c>
      <c r="B4541" s="3"/>
      <c r="C4541" s="3">
        <v>4540.0</v>
      </c>
      <c r="D4541" s="3" t="s">
        <v>14610</v>
      </c>
      <c r="E4541" s="6" t="s">
        <v>114</v>
      </c>
      <c r="F4541" s="3" t="s">
        <v>11993</v>
      </c>
      <c r="G4541" s="3" t="s">
        <v>41</v>
      </c>
      <c r="H4541" s="3">
        <v>9.0</v>
      </c>
      <c r="I4541" s="6">
        <v>0.0</v>
      </c>
      <c r="J4541" s="3">
        <v>24000.0</v>
      </c>
      <c r="K4541" s="6"/>
      <c r="L4541" s="3"/>
      <c r="M4541" s="6"/>
    </row>
    <row r="4542">
      <c r="A4542" s="3" t="s">
        <v>17477</v>
      </c>
      <c r="B4542" s="3"/>
      <c r="C4542" s="3">
        <v>4541.0</v>
      </c>
      <c r="D4542" s="3" t="s">
        <v>14618</v>
      </c>
      <c r="E4542" s="6" t="s">
        <v>114</v>
      </c>
      <c r="F4542" s="3" t="s">
        <v>11993</v>
      </c>
      <c r="G4542" s="3" t="s">
        <v>41</v>
      </c>
      <c r="H4542" s="3">
        <v>9.0</v>
      </c>
      <c r="I4542" s="6">
        <v>0.0</v>
      </c>
      <c r="J4542" s="3">
        <v>24000.0</v>
      </c>
      <c r="K4542" s="6"/>
      <c r="L4542" s="3"/>
      <c r="M4542" s="6"/>
    </row>
    <row r="4543">
      <c r="A4543" s="3" t="s">
        <v>17478</v>
      </c>
      <c r="B4543" s="3"/>
      <c r="C4543" s="3">
        <v>4542.0</v>
      </c>
      <c r="D4543" s="3" t="s">
        <v>14622</v>
      </c>
      <c r="E4543" s="6" t="s">
        <v>114</v>
      </c>
      <c r="F4543" s="3" t="s">
        <v>11993</v>
      </c>
      <c r="G4543" s="3" t="s">
        <v>41</v>
      </c>
      <c r="H4543" s="3">
        <v>9.0</v>
      </c>
      <c r="I4543" s="6">
        <v>0.0</v>
      </c>
      <c r="J4543" s="3">
        <v>24000.0</v>
      </c>
      <c r="K4543" s="6"/>
      <c r="L4543" s="3"/>
      <c r="M4543" s="6"/>
    </row>
    <row r="4544">
      <c r="A4544" s="3" t="s">
        <v>17479</v>
      </c>
      <c r="B4544" s="3"/>
      <c r="C4544" s="3">
        <v>4543.0</v>
      </c>
      <c r="D4544" s="3" t="s">
        <v>14625</v>
      </c>
      <c r="E4544" s="6" t="s">
        <v>114</v>
      </c>
      <c r="F4544" s="3" t="s">
        <v>11993</v>
      </c>
      <c r="G4544" s="3" t="s">
        <v>41</v>
      </c>
      <c r="H4544" s="3">
        <v>10.0</v>
      </c>
      <c r="I4544" s="6">
        <v>0.0</v>
      </c>
      <c r="J4544" s="3">
        <v>26400.0</v>
      </c>
      <c r="K4544" s="6"/>
      <c r="L4544" s="3"/>
      <c r="M4544" s="6"/>
    </row>
    <row r="4545">
      <c r="A4545" s="3" t="s">
        <v>17480</v>
      </c>
      <c r="B4545" s="3"/>
      <c r="C4545" s="3">
        <v>4544.0</v>
      </c>
      <c r="D4545" s="3" t="s">
        <v>14632</v>
      </c>
      <c r="E4545" s="6" t="s">
        <v>114</v>
      </c>
      <c r="F4545" s="3" t="s">
        <v>11993</v>
      </c>
      <c r="G4545" s="3" t="s">
        <v>53</v>
      </c>
      <c r="H4545" s="3">
        <v>10.0</v>
      </c>
      <c r="I4545" s="6">
        <v>0.0</v>
      </c>
      <c r="J4545" s="3">
        <v>26400.0</v>
      </c>
      <c r="K4545" s="6"/>
      <c r="L4545" s="3"/>
      <c r="M4545" s="6"/>
    </row>
    <row r="4546">
      <c r="A4546" s="3" t="s">
        <v>17481</v>
      </c>
      <c r="B4546" s="3"/>
      <c r="C4546" s="3">
        <v>4545.0</v>
      </c>
      <c r="D4546" s="3" t="s">
        <v>14636</v>
      </c>
      <c r="E4546" s="6" t="s">
        <v>114</v>
      </c>
      <c r="F4546" s="3" t="s">
        <v>11993</v>
      </c>
      <c r="G4546" s="3" t="s">
        <v>86</v>
      </c>
      <c r="H4546" s="3">
        <v>10.0</v>
      </c>
      <c r="I4546" s="6">
        <v>0.0</v>
      </c>
      <c r="J4546" s="3">
        <v>26400.0</v>
      </c>
      <c r="K4546" s="6"/>
      <c r="L4546" s="3"/>
      <c r="M4546" s="6"/>
    </row>
    <row r="4547">
      <c r="A4547" s="3" t="s">
        <v>17482</v>
      </c>
      <c r="B4547" s="3"/>
      <c r="C4547" s="3">
        <v>4546.0</v>
      </c>
      <c r="D4547" s="3" t="s">
        <v>14639</v>
      </c>
      <c r="E4547" s="6" t="s">
        <v>114</v>
      </c>
      <c r="F4547" s="3" t="s">
        <v>11993</v>
      </c>
      <c r="G4547" s="3" t="s">
        <v>398</v>
      </c>
      <c r="H4547" s="3">
        <v>10.0</v>
      </c>
      <c r="I4547" s="6">
        <v>0.0</v>
      </c>
      <c r="J4547" s="3">
        <v>26400.0</v>
      </c>
      <c r="K4547" s="6"/>
      <c r="L4547" s="3"/>
      <c r="M4547" s="6"/>
    </row>
    <row r="4548">
      <c r="A4548" s="3" t="s">
        <v>17483</v>
      </c>
      <c r="B4548" s="3"/>
      <c r="C4548" s="3">
        <v>4547.0</v>
      </c>
      <c r="D4548" s="3" t="s">
        <v>14641</v>
      </c>
      <c r="E4548" s="6" t="s">
        <v>114</v>
      </c>
      <c r="F4548" s="3" t="s">
        <v>11993</v>
      </c>
      <c r="G4548" s="3" t="s">
        <v>405</v>
      </c>
      <c r="H4548" s="3">
        <v>10.0</v>
      </c>
      <c r="I4548" s="6">
        <v>0.0</v>
      </c>
      <c r="J4548" s="3">
        <v>26400.0</v>
      </c>
      <c r="K4548" s="6"/>
      <c r="L4548" s="3"/>
      <c r="M4548" s="6"/>
    </row>
    <row r="4549">
      <c r="A4549" s="3" t="s">
        <v>17484</v>
      </c>
      <c r="B4549" s="3"/>
      <c r="C4549" s="3">
        <v>4548.0</v>
      </c>
      <c r="D4549" s="3" t="s">
        <v>14642</v>
      </c>
      <c r="E4549" s="6" t="s">
        <v>114</v>
      </c>
      <c r="F4549" s="3" t="s">
        <v>11993</v>
      </c>
      <c r="G4549" s="3" t="s">
        <v>41</v>
      </c>
      <c r="H4549" s="3">
        <v>10.0</v>
      </c>
      <c r="I4549" s="6">
        <v>0.0</v>
      </c>
      <c r="J4549" s="3">
        <v>26400.0</v>
      </c>
      <c r="K4549" s="6"/>
      <c r="L4549" s="3"/>
      <c r="M4549" s="6"/>
    </row>
    <row r="4550">
      <c r="A4550" s="3" t="s">
        <v>17485</v>
      </c>
      <c r="B4550" s="3"/>
      <c r="C4550" s="3">
        <v>4549.0</v>
      </c>
      <c r="D4550" s="3" t="s">
        <v>14646</v>
      </c>
      <c r="E4550" s="6" t="s">
        <v>114</v>
      </c>
      <c r="F4550" s="3" t="s">
        <v>11993</v>
      </c>
      <c r="G4550" s="3" t="s">
        <v>53</v>
      </c>
      <c r="H4550" s="3">
        <v>10.0</v>
      </c>
      <c r="I4550" s="6">
        <v>0.0</v>
      </c>
      <c r="J4550" s="3">
        <v>26400.0</v>
      </c>
      <c r="K4550" s="6"/>
      <c r="L4550" s="3"/>
      <c r="M4550" s="6"/>
    </row>
    <row r="4551">
      <c r="A4551" s="3" t="s">
        <v>17486</v>
      </c>
      <c r="B4551" s="3"/>
      <c r="C4551" s="3">
        <v>4550.0</v>
      </c>
      <c r="D4551" s="3" t="s">
        <v>14647</v>
      </c>
      <c r="E4551" s="6" t="s">
        <v>114</v>
      </c>
      <c r="F4551" s="3" t="s">
        <v>11993</v>
      </c>
      <c r="G4551" s="3" t="s">
        <v>86</v>
      </c>
      <c r="H4551" s="3">
        <v>10.0</v>
      </c>
      <c r="I4551" s="6">
        <v>0.0</v>
      </c>
      <c r="J4551" s="3">
        <v>26400.0</v>
      </c>
      <c r="K4551" s="6"/>
      <c r="L4551" s="3"/>
      <c r="M4551" s="6"/>
    </row>
    <row r="4552">
      <c r="A4552" s="3" t="s">
        <v>17487</v>
      </c>
      <c r="B4552" s="3"/>
      <c r="C4552" s="3">
        <v>4551.0</v>
      </c>
      <c r="D4552" s="3" t="s">
        <v>14652</v>
      </c>
      <c r="E4552" s="6" t="s">
        <v>114</v>
      </c>
      <c r="F4552" s="3" t="s">
        <v>11993</v>
      </c>
      <c r="G4552" s="3" t="s">
        <v>398</v>
      </c>
      <c r="H4552" s="3">
        <v>10.0</v>
      </c>
      <c r="I4552" s="6">
        <v>0.0</v>
      </c>
      <c r="J4552" s="3">
        <v>26400.0</v>
      </c>
      <c r="K4552" s="6"/>
      <c r="L4552" s="3"/>
      <c r="M4552" s="6"/>
    </row>
    <row r="4553">
      <c r="A4553" s="3" t="s">
        <v>17488</v>
      </c>
      <c r="B4553" s="3"/>
      <c r="C4553" s="3">
        <v>4552.0</v>
      </c>
      <c r="D4553" s="3" t="s">
        <v>14653</v>
      </c>
      <c r="E4553" s="6" t="s">
        <v>114</v>
      </c>
      <c r="F4553" s="3" t="s">
        <v>11993</v>
      </c>
      <c r="G4553" s="3" t="s">
        <v>405</v>
      </c>
      <c r="H4553" s="3">
        <v>10.0</v>
      </c>
      <c r="I4553" s="6">
        <v>0.0</v>
      </c>
      <c r="J4553" s="3">
        <v>26400.0</v>
      </c>
      <c r="K4553" s="6"/>
      <c r="L4553" s="3"/>
      <c r="M4553" s="6"/>
    </row>
    <row r="4554">
      <c r="A4554" s="3" t="s">
        <v>17489</v>
      </c>
      <c r="B4554" s="3"/>
      <c r="C4554" s="3">
        <v>4553.0</v>
      </c>
      <c r="D4554" s="3" t="s">
        <v>14658</v>
      </c>
      <c r="E4554" s="6" t="s">
        <v>114</v>
      </c>
      <c r="F4554" s="3" t="s">
        <v>11993</v>
      </c>
      <c r="G4554" s="3" t="s">
        <v>41</v>
      </c>
      <c r="H4554" s="3">
        <v>10.0</v>
      </c>
      <c r="I4554" s="6">
        <v>0.0</v>
      </c>
      <c r="J4554" s="3">
        <v>26400.0</v>
      </c>
      <c r="K4554" s="6"/>
      <c r="L4554" s="3"/>
      <c r="M4554" s="6"/>
    </row>
    <row r="4555">
      <c r="A4555" s="3" t="s">
        <v>17490</v>
      </c>
      <c r="B4555" s="3"/>
      <c r="C4555" s="3">
        <v>4554.0</v>
      </c>
      <c r="D4555" s="3" t="s">
        <v>14660</v>
      </c>
      <c r="E4555" s="6" t="s">
        <v>114</v>
      </c>
      <c r="F4555" s="3" t="s">
        <v>11993</v>
      </c>
      <c r="G4555" s="3" t="s">
        <v>53</v>
      </c>
      <c r="H4555" s="3">
        <v>10.0</v>
      </c>
      <c r="I4555" s="6">
        <v>0.0</v>
      </c>
      <c r="J4555" s="3">
        <v>26400.0</v>
      </c>
      <c r="K4555" s="6"/>
      <c r="L4555" s="3"/>
      <c r="M4555" s="6"/>
    </row>
    <row r="4556">
      <c r="A4556" s="3" t="s">
        <v>17491</v>
      </c>
      <c r="B4556" s="3"/>
      <c r="C4556" s="3">
        <v>4555.0</v>
      </c>
      <c r="D4556" s="3" t="s">
        <v>14662</v>
      </c>
      <c r="E4556" s="6" t="s">
        <v>114</v>
      </c>
      <c r="F4556" s="3" t="s">
        <v>11993</v>
      </c>
      <c r="G4556" s="3" t="s">
        <v>86</v>
      </c>
      <c r="H4556" s="3">
        <v>10.0</v>
      </c>
      <c r="I4556" s="6">
        <v>0.0</v>
      </c>
      <c r="J4556" s="3">
        <v>26400.0</v>
      </c>
      <c r="K4556" s="6"/>
      <c r="L4556" s="3"/>
      <c r="M4556" s="6"/>
    </row>
    <row r="4557">
      <c r="A4557" s="3" t="s">
        <v>17492</v>
      </c>
      <c r="B4557" s="3"/>
      <c r="C4557" s="3">
        <v>4556.0</v>
      </c>
      <c r="D4557" s="3" t="s">
        <v>14664</v>
      </c>
      <c r="E4557" s="6" t="s">
        <v>114</v>
      </c>
      <c r="F4557" s="3" t="s">
        <v>11993</v>
      </c>
      <c r="G4557" s="3" t="s">
        <v>398</v>
      </c>
      <c r="H4557" s="3">
        <v>10.0</v>
      </c>
      <c r="I4557" s="6">
        <v>0.0</v>
      </c>
      <c r="J4557" s="3">
        <v>26400.0</v>
      </c>
      <c r="K4557" s="6"/>
      <c r="L4557" s="3"/>
      <c r="M4557" s="6"/>
    </row>
    <row r="4558">
      <c r="A4558" s="3" t="s">
        <v>17493</v>
      </c>
      <c r="B4558" s="3"/>
      <c r="C4558" s="3">
        <v>4557.0</v>
      </c>
      <c r="D4558" s="3" t="s">
        <v>14666</v>
      </c>
      <c r="E4558" s="6" t="s">
        <v>114</v>
      </c>
      <c r="F4558" s="3" t="s">
        <v>11993</v>
      </c>
      <c r="G4558" s="3" t="s">
        <v>405</v>
      </c>
      <c r="H4558" s="3">
        <v>10.0</v>
      </c>
      <c r="I4558" s="6">
        <v>0.0</v>
      </c>
      <c r="J4558" s="3">
        <v>26400.0</v>
      </c>
      <c r="K4558" s="6"/>
      <c r="L4558" s="3"/>
      <c r="M4558" s="6"/>
    </row>
    <row r="4559">
      <c r="A4559" s="3" t="s">
        <v>17494</v>
      </c>
      <c r="B4559" s="3"/>
      <c r="C4559" s="3">
        <v>4558.0</v>
      </c>
      <c r="D4559" s="3" t="s">
        <v>14669</v>
      </c>
      <c r="E4559" s="6" t="s">
        <v>114</v>
      </c>
      <c r="F4559" s="3" t="s">
        <v>11993</v>
      </c>
      <c r="G4559" s="3" t="s">
        <v>41</v>
      </c>
      <c r="H4559" s="3">
        <v>10.0</v>
      </c>
      <c r="I4559" s="6">
        <v>0.0</v>
      </c>
      <c r="J4559" s="3">
        <v>26400.0</v>
      </c>
      <c r="K4559" s="6"/>
      <c r="L4559" s="3"/>
      <c r="M4559" s="6"/>
    </row>
    <row r="4560">
      <c r="A4560" s="3" t="s">
        <v>17495</v>
      </c>
      <c r="B4560" s="3"/>
      <c r="C4560" s="3">
        <v>4559.0</v>
      </c>
      <c r="D4560" s="3" t="s">
        <v>14672</v>
      </c>
      <c r="E4560" s="6" t="s">
        <v>114</v>
      </c>
      <c r="F4560" s="3" t="s">
        <v>11993</v>
      </c>
      <c r="G4560" s="3" t="s">
        <v>53</v>
      </c>
      <c r="H4560" s="3">
        <v>10.0</v>
      </c>
      <c r="I4560" s="6">
        <v>0.0</v>
      </c>
      <c r="J4560" s="3">
        <v>26400.0</v>
      </c>
      <c r="K4560" s="6"/>
      <c r="L4560" s="3"/>
      <c r="M4560" s="6"/>
    </row>
    <row r="4561">
      <c r="A4561" s="3" t="s">
        <v>17496</v>
      </c>
      <c r="B4561" s="3"/>
      <c r="C4561" s="3">
        <v>4560.0</v>
      </c>
      <c r="D4561" s="3" t="s">
        <v>14674</v>
      </c>
      <c r="E4561" s="6" t="s">
        <v>114</v>
      </c>
      <c r="F4561" s="3" t="s">
        <v>11993</v>
      </c>
      <c r="G4561" s="3" t="s">
        <v>86</v>
      </c>
      <c r="H4561" s="3">
        <v>10.0</v>
      </c>
      <c r="I4561" s="6">
        <v>0.0</v>
      </c>
      <c r="J4561" s="3">
        <v>26400.0</v>
      </c>
      <c r="K4561" s="6"/>
      <c r="L4561" s="3"/>
      <c r="M4561" s="6"/>
    </row>
    <row r="4562">
      <c r="A4562" s="3" t="s">
        <v>17497</v>
      </c>
      <c r="B4562" s="3"/>
      <c r="C4562" s="3">
        <v>4561.0</v>
      </c>
      <c r="D4562" s="3" t="s">
        <v>14677</v>
      </c>
      <c r="E4562" s="6" t="s">
        <v>114</v>
      </c>
      <c r="F4562" s="3" t="s">
        <v>11993</v>
      </c>
      <c r="G4562" s="3" t="s">
        <v>398</v>
      </c>
      <c r="H4562" s="3">
        <v>10.0</v>
      </c>
      <c r="I4562" s="6">
        <v>0.0</v>
      </c>
      <c r="J4562" s="3">
        <v>26400.0</v>
      </c>
      <c r="K4562" s="6"/>
      <c r="L4562" s="3"/>
      <c r="M4562" s="6"/>
    </row>
    <row r="4563">
      <c r="A4563" s="3" t="s">
        <v>17498</v>
      </c>
      <c r="B4563" s="3"/>
      <c r="C4563" s="3">
        <v>4562.0</v>
      </c>
      <c r="D4563" s="3" t="s">
        <v>14680</v>
      </c>
      <c r="E4563" s="6" t="s">
        <v>114</v>
      </c>
      <c r="F4563" s="3" t="s">
        <v>11993</v>
      </c>
      <c r="G4563" s="3" t="s">
        <v>405</v>
      </c>
      <c r="H4563" s="3">
        <v>10.0</v>
      </c>
      <c r="I4563" s="6">
        <v>0.0</v>
      </c>
      <c r="J4563" s="3">
        <v>26400.0</v>
      </c>
      <c r="K4563" s="6"/>
      <c r="L4563" s="3"/>
      <c r="M4563" s="6"/>
    </row>
    <row r="4564">
      <c r="A4564" s="3" t="s">
        <v>17499</v>
      </c>
      <c r="B4564" s="3"/>
      <c r="C4564" s="3">
        <v>4563.0</v>
      </c>
      <c r="D4564" s="3" t="s">
        <v>14682</v>
      </c>
      <c r="E4564" s="6" t="s">
        <v>114</v>
      </c>
      <c r="F4564" s="3" t="s">
        <v>11993</v>
      </c>
      <c r="G4564" s="3" t="s">
        <v>41</v>
      </c>
      <c r="H4564" s="3">
        <v>10.0</v>
      </c>
      <c r="I4564" s="6">
        <v>0.0</v>
      </c>
      <c r="J4564" s="3">
        <v>20000.0</v>
      </c>
      <c r="K4564" s="6"/>
      <c r="L4564" s="3"/>
      <c r="M4564" s="6"/>
    </row>
    <row r="4565">
      <c r="A4565" s="3" t="s">
        <v>17500</v>
      </c>
      <c r="B4565" s="3"/>
      <c r="C4565" s="3">
        <v>4564.0</v>
      </c>
      <c r="D4565" s="3" t="s">
        <v>14685</v>
      </c>
      <c r="E4565" s="6" t="s">
        <v>114</v>
      </c>
      <c r="F4565" s="3" t="s">
        <v>11993</v>
      </c>
      <c r="G4565" s="3" t="s">
        <v>53</v>
      </c>
      <c r="H4565" s="3">
        <v>10.0</v>
      </c>
      <c r="I4565" s="6">
        <v>0.0</v>
      </c>
      <c r="J4565" s="3">
        <v>20000.0</v>
      </c>
      <c r="K4565" s="6"/>
      <c r="L4565" s="3"/>
      <c r="M4565" s="6"/>
    </row>
    <row r="4566">
      <c r="A4566" s="3" t="s">
        <v>17501</v>
      </c>
      <c r="B4566" s="3"/>
      <c r="C4566" s="3">
        <v>4565.0</v>
      </c>
      <c r="D4566" s="3" t="s">
        <v>14687</v>
      </c>
      <c r="E4566" s="6" t="s">
        <v>114</v>
      </c>
      <c r="F4566" s="3" t="s">
        <v>11993</v>
      </c>
      <c r="G4566" s="3" t="s">
        <v>86</v>
      </c>
      <c r="H4566" s="3">
        <v>10.0</v>
      </c>
      <c r="I4566" s="6">
        <v>0.0</v>
      </c>
      <c r="J4566" s="3">
        <v>20000.0</v>
      </c>
      <c r="K4566" s="6"/>
      <c r="L4566" s="3"/>
      <c r="M4566" s="6"/>
    </row>
    <row r="4567">
      <c r="A4567" s="3" t="s">
        <v>17502</v>
      </c>
      <c r="B4567" s="3"/>
      <c r="C4567" s="3">
        <v>4566.0</v>
      </c>
      <c r="D4567" s="3" t="s">
        <v>14688</v>
      </c>
      <c r="E4567" s="6" t="s">
        <v>114</v>
      </c>
      <c r="F4567" s="3" t="s">
        <v>11993</v>
      </c>
      <c r="G4567" s="3" t="s">
        <v>398</v>
      </c>
      <c r="H4567" s="3">
        <v>10.0</v>
      </c>
      <c r="I4567" s="6">
        <v>0.0</v>
      </c>
      <c r="J4567" s="3">
        <v>20000.0</v>
      </c>
      <c r="K4567" s="6"/>
      <c r="L4567" s="3"/>
      <c r="M4567" s="6"/>
    </row>
    <row r="4568">
      <c r="A4568" s="3" t="s">
        <v>17503</v>
      </c>
      <c r="B4568" s="3"/>
      <c r="C4568" s="3">
        <v>4567.0</v>
      </c>
      <c r="D4568" s="3" t="s">
        <v>14693</v>
      </c>
      <c r="E4568" s="6" t="s">
        <v>114</v>
      </c>
      <c r="F4568" s="3" t="s">
        <v>11993</v>
      </c>
      <c r="G4568" s="3" t="s">
        <v>405</v>
      </c>
      <c r="H4568" s="3">
        <v>10.0</v>
      </c>
      <c r="I4568" s="6">
        <v>0.0</v>
      </c>
      <c r="J4568" s="3">
        <v>20000.0</v>
      </c>
      <c r="K4568" s="6"/>
      <c r="L4568" s="3"/>
      <c r="M4568" s="6"/>
    </row>
    <row r="4569">
      <c r="A4569" s="3" t="s">
        <v>17504</v>
      </c>
      <c r="B4569" s="3"/>
      <c r="C4569" s="3">
        <v>4568.0</v>
      </c>
      <c r="D4569" s="3" t="s">
        <v>14697</v>
      </c>
      <c r="E4569" s="6" t="s">
        <v>114</v>
      </c>
      <c r="F4569" s="3" t="s">
        <v>11993</v>
      </c>
      <c r="G4569" s="3" t="s">
        <v>41</v>
      </c>
      <c r="H4569" s="3">
        <v>10.0</v>
      </c>
      <c r="I4569" s="6">
        <v>0.0</v>
      </c>
      <c r="J4569" s="3">
        <v>20000.0</v>
      </c>
      <c r="K4569" s="6"/>
      <c r="L4569" s="3"/>
      <c r="M4569" s="6"/>
    </row>
    <row r="4570">
      <c r="A4570" s="3" t="s">
        <v>17505</v>
      </c>
      <c r="B4570" s="3"/>
      <c r="C4570" s="3">
        <v>4569.0</v>
      </c>
      <c r="D4570" s="3" t="s">
        <v>14700</v>
      </c>
      <c r="E4570" s="6" t="s">
        <v>114</v>
      </c>
      <c r="F4570" s="3" t="s">
        <v>11993</v>
      </c>
      <c r="G4570" s="3" t="s">
        <v>53</v>
      </c>
      <c r="H4570" s="3">
        <v>10.0</v>
      </c>
      <c r="I4570" s="6">
        <v>0.0</v>
      </c>
      <c r="J4570" s="3">
        <v>20000.0</v>
      </c>
      <c r="K4570" s="6"/>
      <c r="L4570" s="3"/>
      <c r="M4570" s="6"/>
    </row>
    <row r="4571">
      <c r="A4571" s="3" t="s">
        <v>17506</v>
      </c>
      <c r="B4571" s="3"/>
      <c r="C4571" s="3">
        <v>4570.0</v>
      </c>
      <c r="D4571" s="3" t="s">
        <v>14702</v>
      </c>
      <c r="E4571" s="6" t="s">
        <v>114</v>
      </c>
      <c r="F4571" s="3" t="s">
        <v>11993</v>
      </c>
      <c r="G4571" s="3" t="s">
        <v>86</v>
      </c>
      <c r="H4571" s="3">
        <v>10.0</v>
      </c>
      <c r="I4571" s="6">
        <v>0.0</v>
      </c>
      <c r="J4571" s="3">
        <v>20000.0</v>
      </c>
      <c r="K4571" s="6"/>
      <c r="L4571" s="3"/>
      <c r="M4571" s="6"/>
    </row>
    <row r="4572">
      <c r="A4572" s="3" t="s">
        <v>17507</v>
      </c>
      <c r="B4572" s="3"/>
      <c r="C4572" s="3">
        <v>4571.0</v>
      </c>
      <c r="D4572" s="3" t="s">
        <v>14704</v>
      </c>
      <c r="E4572" s="6" t="s">
        <v>114</v>
      </c>
      <c r="F4572" s="3" t="s">
        <v>11993</v>
      </c>
      <c r="G4572" s="3" t="s">
        <v>398</v>
      </c>
      <c r="H4572" s="3">
        <v>10.0</v>
      </c>
      <c r="I4572" s="6">
        <v>0.0</v>
      </c>
      <c r="J4572" s="3">
        <v>20000.0</v>
      </c>
      <c r="K4572" s="6"/>
      <c r="L4572" s="3"/>
      <c r="M4572" s="6"/>
    </row>
    <row r="4573">
      <c r="A4573" s="3" t="s">
        <v>17508</v>
      </c>
      <c r="B4573" s="3"/>
      <c r="C4573" s="3">
        <v>4572.0</v>
      </c>
      <c r="D4573" s="3" t="s">
        <v>14708</v>
      </c>
      <c r="E4573" s="6" t="s">
        <v>114</v>
      </c>
      <c r="F4573" s="3" t="s">
        <v>11993</v>
      </c>
      <c r="G4573" s="3" t="s">
        <v>405</v>
      </c>
      <c r="H4573" s="3">
        <v>10.0</v>
      </c>
      <c r="I4573" s="6">
        <v>0.0</v>
      </c>
      <c r="J4573" s="3">
        <v>20000.0</v>
      </c>
      <c r="K4573" s="6"/>
      <c r="L4573" s="3"/>
      <c r="M4573" s="6"/>
    </row>
    <row r="4574">
      <c r="A4574" s="3" t="s">
        <v>17509</v>
      </c>
      <c r="B4574" s="3"/>
      <c r="C4574" s="3">
        <v>4573.0</v>
      </c>
      <c r="D4574" s="3" t="s">
        <v>14710</v>
      </c>
      <c r="E4574" s="6" t="s">
        <v>114</v>
      </c>
      <c r="F4574" s="3" t="s">
        <v>11993</v>
      </c>
      <c r="G4574" s="3" t="s">
        <v>41</v>
      </c>
      <c r="H4574" s="3">
        <v>10.0</v>
      </c>
      <c r="I4574" s="6">
        <v>0.0</v>
      </c>
      <c r="J4574" s="3">
        <v>26000.0</v>
      </c>
      <c r="K4574" s="6"/>
      <c r="L4574" s="3"/>
      <c r="M4574" s="6"/>
    </row>
    <row r="4575">
      <c r="A4575" s="3" t="s">
        <v>17510</v>
      </c>
      <c r="B4575" s="3"/>
      <c r="C4575" s="3">
        <v>4574.0</v>
      </c>
      <c r="D4575" s="3" t="s">
        <v>14713</v>
      </c>
      <c r="E4575" s="6" t="s">
        <v>114</v>
      </c>
      <c r="F4575" s="3" t="s">
        <v>11993</v>
      </c>
      <c r="G4575" s="3" t="s">
        <v>53</v>
      </c>
      <c r="H4575" s="3">
        <v>10.0</v>
      </c>
      <c r="I4575" s="6">
        <v>0.0</v>
      </c>
      <c r="J4575" s="3">
        <v>26000.0</v>
      </c>
      <c r="K4575" s="6"/>
      <c r="L4575" s="3"/>
      <c r="M4575" s="6"/>
    </row>
    <row r="4576">
      <c r="A4576" s="3" t="s">
        <v>17511</v>
      </c>
      <c r="B4576" s="3"/>
      <c r="C4576" s="3">
        <v>4575.0</v>
      </c>
      <c r="D4576" s="3" t="s">
        <v>14716</v>
      </c>
      <c r="E4576" s="6" t="s">
        <v>114</v>
      </c>
      <c r="F4576" s="3" t="s">
        <v>11993</v>
      </c>
      <c r="G4576" s="3" t="s">
        <v>86</v>
      </c>
      <c r="H4576" s="3">
        <v>10.0</v>
      </c>
      <c r="I4576" s="6">
        <v>0.0</v>
      </c>
      <c r="J4576" s="3">
        <v>26000.0</v>
      </c>
      <c r="K4576" s="6"/>
      <c r="L4576" s="3"/>
      <c r="M4576" s="6"/>
    </row>
    <row r="4577">
      <c r="A4577" s="3" t="s">
        <v>17512</v>
      </c>
      <c r="B4577" s="3"/>
      <c r="C4577" s="3">
        <v>4576.0</v>
      </c>
      <c r="D4577" s="3" t="s">
        <v>14718</v>
      </c>
      <c r="E4577" s="6" t="s">
        <v>114</v>
      </c>
      <c r="F4577" s="3" t="s">
        <v>11993</v>
      </c>
      <c r="G4577" s="3" t="s">
        <v>398</v>
      </c>
      <c r="H4577" s="3">
        <v>10.0</v>
      </c>
      <c r="I4577" s="6">
        <v>0.0</v>
      </c>
      <c r="J4577" s="3">
        <v>26000.0</v>
      </c>
      <c r="K4577" s="6"/>
      <c r="L4577" s="3"/>
      <c r="M4577" s="6"/>
    </row>
    <row r="4578">
      <c r="A4578" s="3" t="s">
        <v>17513</v>
      </c>
      <c r="B4578" s="3"/>
      <c r="C4578" s="3">
        <v>4577.0</v>
      </c>
      <c r="D4578" s="3" t="s">
        <v>14722</v>
      </c>
      <c r="E4578" s="6" t="s">
        <v>114</v>
      </c>
      <c r="F4578" s="3" t="s">
        <v>11993</v>
      </c>
      <c r="G4578" s="3" t="s">
        <v>405</v>
      </c>
      <c r="H4578" s="3">
        <v>10.0</v>
      </c>
      <c r="I4578" s="6">
        <v>0.0</v>
      </c>
      <c r="J4578" s="3">
        <v>26000.0</v>
      </c>
      <c r="K4578" s="6"/>
      <c r="L4578" s="3"/>
      <c r="M4578" s="6"/>
    </row>
    <row r="4579">
      <c r="A4579" s="3" t="s">
        <v>17514</v>
      </c>
      <c r="B4579" s="3"/>
      <c r="C4579" s="3">
        <v>4578.0</v>
      </c>
      <c r="D4579" s="3" t="s">
        <v>14723</v>
      </c>
      <c r="E4579" s="6" t="s">
        <v>114</v>
      </c>
      <c r="F4579" s="3" t="s">
        <v>11993</v>
      </c>
      <c r="G4579" s="3" t="s">
        <v>41</v>
      </c>
      <c r="H4579" s="3">
        <v>10.0</v>
      </c>
      <c r="I4579" s="6">
        <v>0.0</v>
      </c>
      <c r="J4579" s="3">
        <v>26000.0</v>
      </c>
      <c r="K4579" s="6"/>
      <c r="L4579" s="3"/>
      <c r="M4579" s="6"/>
    </row>
    <row r="4580">
      <c r="A4580" s="3" t="s">
        <v>17515</v>
      </c>
      <c r="B4580" s="3"/>
      <c r="C4580" s="3">
        <v>4579.0</v>
      </c>
      <c r="D4580" s="3" t="s">
        <v>14727</v>
      </c>
      <c r="E4580" s="6" t="s">
        <v>114</v>
      </c>
      <c r="F4580" s="3" t="s">
        <v>11993</v>
      </c>
      <c r="G4580" s="3" t="s">
        <v>53</v>
      </c>
      <c r="H4580" s="3">
        <v>10.0</v>
      </c>
      <c r="I4580" s="6">
        <v>0.0</v>
      </c>
      <c r="J4580" s="3">
        <v>26000.0</v>
      </c>
      <c r="K4580" s="6"/>
      <c r="L4580" s="3"/>
      <c r="M4580" s="6"/>
    </row>
    <row r="4581">
      <c r="A4581" s="3" t="s">
        <v>17516</v>
      </c>
      <c r="B4581" s="3"/>
      <c r="C4581" s="3">
        <v>4580.0</v>
      </c>
      <c r="D4581" s="3" t="s">
        <v>14728</v>
      </c>
      <c r="E4581" s="6" t="s">
        <v>114</v>
      </c>
      <c r="F4581" s="3" t="s">
        <v>11993</v>
      </c>
      <c r="G4581" s="3" t="s">
        <v>86</v>
      </c>
      <c r="H4581" s="3">
        <v>10.0</v>
      </c>
      <c r="I4581" s="6">
        <v>0.0</v>
      </c>
      <c r="J4581" s="3">
        <v>26000.0</v>
      </c>
      <c r="K4581" s="6"/>
      <c r="L4581" s="3"/>
      <c r="M4581" s="6"/>
    </row>
    <row r="4582">
      <c r="A4582" s="3" t="s">
        <v>17517</v>
      </c>
      <c r="B4582" s="3"/>
      <c r="C4582" s="3">
        <v>4581.0</v>
      </c>
      <c r="D4582" s="3" t="s">
        <v>14730</v>
      </c>
      <c r="E4582" s="6" t="s">
        <v>114</v>
      </c>
      <c r="F4582" s="3" t="s">
        <v>11993</v>
      </c>
      <c r="G4582" s="3" t="s">
        <v>398</v>
      </c>
      <c r="H4582" s="3">
        <v>10.0</v>
      </c>
      <c r="I4582" s="6">
        <v>0.0</v>
      </c>
      <c r="J4582" s="3">
        <v>26000.0</v>
      </c>
      <c r="K4582" s="6"/>
      <c r="L4582" s="3"/>
      <c r="M4582" s="6"/>
    </row>
    <row r="4583">
      <c r="A4583" s="3" t="s">
        <v>17518</v>
      </c>
      <c r="B4583" s="3"/>
      <c r="C4583" s="3">
        <v>4582.0</v>
      </c>
      <c r="D4583" s="3" t="s">
        <v>14739</v>
      </c>
      <c r="E4583" s="6" t="s">
        <v>114</v>
      </c>
      <c r="F4583" s="3" t="s">
        <v>11993</v>
      </c>
      <c r="G4583" s="3" t="s">
        <v>405</v>
      </c>
      <c r="H4583" s="3">
        <v>10.0</v>
      </c>
      <c r="I4583" s="6">
        <v>0.0</v>
      </c>
      <c r="J4583" s="3">
        <v>26000.0</v>
      </c>
      <c r="K4583" s="6"/>
      <c r="L4583" s="3"/>
      <c r="M4583" s="6"/>
    </row>
    <row r="4584">
      <c r="A4584" s="3" t="s">
        <v>17519</v>
      </c>
      <c r="B4584" s="3"/>
      <c r="C4584" s="3">
        <v>4583.0</v>
      </c>
      <c r="D4584" s="3" t="s">
        <v>14741</v>
      </c>
      <c r="E4584" s="6" t="s">
        <v>114</v>
      </c>
      <c r="F4584" s="3" t="s">
        <v>11993</v>
      </c>
      <c r="G4584" s="3" t="s">
        <v>41</v>
      </c>
      <c r="H4584" s="3">
        <v>10.0</v>
      </c>
      <c r="I4584" s="6">
        <v>0.0</v>
      </c>
      <c r="J4584" s="3">
        <v>26400.0</v>
      </c>
      <c r="K4584" s="6"/>
      <c r="L4584" s="3"/>
      <c r="M4584" s="6"/>
    </row>
    <row r="4585">
      <c r="A4585" s="3" t="s">
        <v>17520</v>
      </c>
      <c r="B4585" s="3"/>
      <c r="C4585" s="3">
        <v>4584.0</v>
      </c>
      <c r="D4585" s="3" t="s">
        <v>14745</v>
      </c>
      <c r="E4585" s="6" t="s">
        <v>114</v>
      </c>
      <c r="F4585" s="3" t="s">
        <v>11993</v>
      </c>
      <c r="G4585" s="3" t="s">
        <v>53</v>
      </c>
      <c r="H4585" s="3">
        <v>10.0</v>
      </c>
      <c r="I4585" s="6">
        <v>0.0</v>
      </c>
      <c r="J4585" s="3">
        <v>26400.0</v>
      </c>
      <c r="K4585" s="6"/>
      <c r="L4585" s="3"/>
      <c r="M4585" s="6"/>
    </row>
    <row r="4586">
      <c r="A4586" s="3" t="s">
        <v>17521</v>
      </c>
      <c r="B4586" s="3"/>
      <c r="C4586" s="3">
        <v>4585.0</v>
      </c>
      <c r="D4586" s="3" t="s">
        <v>14747</v>
      </c>
      <c r="E4586" s="6" t="s">
        <v>114</v>
      </c>
      <c r="F4586" s="3" t="s">
        <v>11993</v>
      </c>
      <c r="G4586" s="3" t="s">
        <v>86</v>
      </c>
      <c r="H4586" s="3">
        <v>10.0</v>
      </c>
      <c r="I4586" s="6">
        <v>0.0</v>
      </c>
      <c r="J4586" s="3">
        <v>26400.0</v>
      </c>
      <c r="K4586" s="6"/>
      <c r="L4586" s="3"/>
      <c r="M4586" s="6"/>
    </row>
    <row r="4587">
      <c r="A4587" s="3" t="s">
        <v>17522</v>
      </c>
      <c r="B4587" s="3"/>
      <c r="C4587" s="3">
        <v>4586.0</v>
      </c>
      <c r="D4587" s="3" t="s">
        <v>14748</v>
      </c>
      <c r="E4587" s="6" t="s">
        <v>114</v>
      </c>
      <c r="F4587" s="3" t="s">
        <v>11993</v>
      </c>
      <c r="G4587" s="3" t="s">
        <v>398</v>
      </c>
      <c r="H4587" s="3">
        <v>10.0</v>
      </c>
      <c r="I4587" s="6">
        <v>0.0</v>
      </c>
      <c r="J4587" s="3">
        <v>26400.0</v>
      </c>
      <c r="K4587" s="6"/>
      <c r="L4587" s="3"/>
      <c r="M4587" s="6"/>
    </row>
    <row r="4588">
      <c r="A4588" s="3" t="s">
        <v>17523</v>
      </c>
      <c r="B4588" s="3"/>
      <c r="C4588" s="3">
        <v>4587.0</v>
      </c>
      <c r="D4588" s="3" t="s">
        <v>14750</v>
      </c>
      <c r="E4588" s="6" t="s">
        <v>114</v>
      </c>
      <c r="F4588" s="3" t="s">
        <v>11993</v>
      </c>
      <c r="G4588" s="3" t="s">
        <v>405</v>
      </c>
      <c r="H4588" s="3">
        <v>10.0</v>
      </c>
      <c r="I4588" s="6">
        <v>0.0</v>
      </c>
      <c r="J4588" s="3">
        <v>26400.0</v>
      </c>
      <c r="K4588" s="6"/>
      <c r="L4588" s="3"/>
      <c r="M4588" s="6"/>
    </row>
    <row r="4589">
      <c r="A4589" s="3" t="s">
        <v>17524</v>
      </c>
      <c r="B4589" s="3"/>
      <c r="C4589" s="3">
        <v>4588.0</v>
      </c>
      <c r="D4589" s="3" t="s">
        <v>14753</v>
      </c>
      <c r="E4589" s="6" t="s">
        <v>114</v>
      </c>
      <c r="F4589" s="3" t="s">
        <v>11993</v>
      </c>
      <c r="G4589" s="3" t="s">
        <v>41</v>
      </c>
      <c r="H4589" s="3">
        <v>10.0</v>
      </c>
      <c r="I4589" s="6">
        <v>0.0</v>
      </c>
      <c r="J4589" s="3">
        <v>26400.0</v>
      </c>
      <c r="K4589" s="6"/>
      <c r="L4589" s="3"/>
      <c r="M4589" s="6"/>
    </row>
    <row r="4590">
      <c r="A4590" s="3" t="s">
        <v>17525</v>
      </c>
      <c r="B4590" s="3"/>
      <c r="C4590" s="3">
        <v>4589.0</v>
      </c>
      <c r="D4590" s="3" t="s">
        <v>14754</v>
      </c>
      <c r="E4590" s="6" t="s">
        <v>114</v>
      </c>
      <c r="F4590" s="3" t="s">
        <v>11993</v>
      </c>
      <c r="G4590" s="3" t="s">
        <v>53</v>
      </c>
      <c r="H4590" s="3">
        <v>10.0</v>
      </c>
      <c r="I4590" s="6">
        <v>0.0</v>
      </c>
      <c r="J4590" s="3">
        <v>26400.0</v>
      </c>
      <c r="K4590" s="6"/>
      <c r="L4590" s="3"/>
      <c r="M4590" s="6"/>
    </row>
    <row r="4591">
      <c r="A4591" s="3" t="s">
        <v>17526</v>
      </c>
      <c r="B4591" s="3"/>
      <c r="C4591" s="3">
        <v>4590.0</v>
      </c>
      <c r="D4591" s="3" t="s">
        <v>14763</v>
      </c>
      <c r="E4591" s="6" t="s">
        <v>114</v>
      </c>
      <c r="F4591" s="3" t="s">
        <v>11993</v>
      </c>
      <c r="G4591" s="3" t="s">
        <v>86</v>
      </c>
      <c r="H4591" s="3">
        <v>10.0</v>
      </c>
      <c r="I4591" s="6">
        <v>0.0</v>
      </c>
      <c r="J4591" s="3">
        <v>26400.0</v>
      </c>
      <c r="K4591" s="6"/>
      <c r="L4591" s="3"/>
      <c r="M4591" s="6"/>
    </row>
    <row r="4592">
      <c r="A4592" s="3" t="s">
        <v>17527</v>
      </c>
      <c r="B4592" s="3"/>
      <c r="C4592" s="3">
        <v>4591.0</v>
      </c>
      <c r="D4592" s="3" t="s">
        <v>14764</v>
      </c>
      <c r="E4592" s="6" t="s">
        <v>114</v>
      </c>
      <c r="F4592" s="3" t="s">
        <v>11993</v>
      </c>
      <c r="G4592" s="3" t="s">
        <v>398</v>
      </c>
      <c r="H4592" s="3">
        <v>10.0</v>
      </c>
      <c r="I4592" s="6">
        <v>0.0</v>
      </c>
      <c r="J4592" s="3">
        <v>26400.0</v>
      </c>
      <c r="K4592" s="6"/>
      <c r="L4592" s="3"/>
      <c r="M4592" s="6"/>
    </row>
    <row r="4593">
      <c r="A4593" s="3" t="s">
        <v>17528</v>
      </c>
      <c r="B4593" s="3"/>
      <c r="C4593" s="3">
        <v>4592.0</v>
      </c>
      <c r="D4593" s="3" t="s">
        <v>14765</v>
      </c>
      <c r="E4593" s="6" t="s">
        <v>114</v>
      </c>
      <c r="F4593" s="3" t="s">
        <v>11993</v>
      </c>
      <c r="G4593" s="3" t="s">
        <v>405</v>
      </c>
      <c r="H4593" s="3">
        <v>10.0</v>
      </c>
      <c r="I4593" s="6">
        <v>0.0</v>
      </c>
      <c r="J4593" s="3">
        <v>26400.0</v>
      </c>
      <c r="K4593" s="6"/>
      <c r="L4593" s="3"/>
      <c r="M4593" s="6"/>
    </row>
    <row r="4594">
      <c r="A4594" s="3" t="s">
        <v>17529</v>
      </c>
      <c r="B4594" s="3"/>
      <c r="C4594" s="3">
        <v>4593.0</v>
      </c>
      <c r="D4594" s="3" t="s">
        <v>14771</v>
      </c>
      <c r="E4594" s="6" t="s">
        <v>114</v>
      </c>
      <c r="F4594" s="3" t="s">
        <v>11993</v>
      </c>
      <c r="G4594" s="3" t="s">
        <v>41</v>
      </c>
      <c r="H4594" s="3">
        <v>10.0</v>
      </c>
      <c r="I4594" s="6">
        <v>0.0</v>
      </c>
      <c r="J4594" s="3">
        <v>33600.0</v>
      </c>
      <c r="K4594" s="6"/>
      <c r="L4594" s="3"/>
      <c r="M4594" s="6"/>
    </row>
    <row r="4595">
      <c r="A4595" s="3" t="s">
        <v>17530</v>
      </c>
      <c r="B4595" s="3"/>
      <c r="C4595" s="3">
        <v>4594.0</v>
      </c>
      <c r="D4595" s="3" t="s">
        <v>14775</v>
      </c>
      <c r="E4595" s="6" t="s">
        <v>114</v>
      </c>
      <c r="F4595" s="3" t="s">
        <v>11993</v>
      </c>
      <c r="G4595" s="3" t="s">
        <v>53</v>
      </c>
      <c r="H4595" s="3">
        <v>10.0</v>
      </c>
      <c r="I4595" s="6">
        <v>0.0</v>
      </c>
      <c r="J4595" s="3">
        <v>33600.0</v>
      </c>
      <c r="K4595" s="6"/>
      <c r="L4595" s="3"/>
      <c r="M4595" s="6"/>
    </row>
    <row r="4596">
      <c r="A4596" s="3" t="s">
        <v>17531</v>
      </c>
      <c r="B4596" s="3"/>
      <c r="C4596" s="3">
        <v>4595.0</v>
      </c>
      <c r="D4596" s="3" t="s">
        <v>14776</v>
      </c>
      <c r="E4596" s="6" t="s">
        <v>114</v>
      </c>
      <c r="F4596" s="3" t="s">
        <v>11993</v>
      </c>
      <c r="G4596" s="3" t="s">
        <v>86</v>
      </c>
      <c r="H4596" s="3">
        <v>10.0</v>
      </c>
      <c r="I4596" s="6">
        <v>0.0</v>
      </c>
      <c r="J4596" s="3">
        <v>33600.0</v>
      </c>
      <c r="K4596" s="6"/>
      <c r="L4596" s="3"/>
      <c r="M4596" s="6"/>
    </row>
    <row r="4597">
      <c r="A4597" s="3" t="s">
        <v>17532</v>
      </c>
      <c r="B4597" s="3"/>
      <c r="C4597" s="3">
        <v>4596.0</v>
      </c>
      <c r="D4597" s="3" t="s">
        <v>14778</v>
      </c>
      <c r="E4597" s="6" t="s">
        <v>114</v>
      </c>
      <c r="F4597" s="3" t="s">
        <v>11993</v>
      </c>
      <c r="G4597" s="3" t="s">
        <v>398</v>
      </c>
      <c r="H4597" s="3">
        <v>10.0</v>
      </c>
      <c r="I4597" s="6">
        <v>0.0</v>
      </c>
      <c r="J4597" s="3">
        <v>33600.0</v>
      </c>
      <c r="K4597" s="6"/>
      <c r="L4597" s="3"/>
      <c r="M4597" s="6"/>
    </row>
    <row r="4598">
      <c r="A4598" s="3" t="s">
        <v>17533</v>
      </c>
      <c r="B4598" s="3"/>
      <c r="C4598" s="3">
        <v>4597.0</v>
      </c>
      <c r="D4598" s="3" t="s">
        <v>14780</v>
      </c>
      <c r="E4598" s="6" t="s">
        <v>114</v>
      </c>
      <c r="F4598" s="3" t="s">
        <v>11993</v>
      </c>
      <c r="G4598" s="3" t="s">
        <v>405</v>
      </c>
      <c r="H4598" s="3">
        <v>10.0</v>
      </c>
      <c r="I4598" s="6">
        <v>0.0</v>
      </c>
      <c r="J4598" s="3">
        <v>33600.0</v>
      </c>
      <c r="K4598" s="6"/>
      <c r="L4598" s="3"/>
      <c r="M4598" s="6"/>
    </row>
    <row r="4599">
      <c r="A4599" s="3" t="s">
        <v>17534</v>
      </c>
      <c r="B4599" s="3"/>
      <c r="C4599" s="3">
        <v>4598.0</v>
      </c>
      <c r="D4599" s="3" t="s">
        <v>14783</v>
      </c>
      <c r="E4599" s="6" t="s">
        <v>114</v>
      </c>
      <c r="F4599" s="3" t="s">
        <v>11993</v>
      </c>
      <c r="G4599" s="3" t="s">
        <v>41</v>
      </c>
      <c r="H4599" s="3">
        <v>10.0</v>
      </c>
      <c r="I4599" s="6">
        <v>0.0</v>
      </c>
      <c r="J4599" s="3">
        <v>33600.0</v>
      </c>
      <c r="K4599" s="6"/>
      <c r="L4599" s="3"/>
      <c r="M4599" s="6"/>
    </row>
    <row r="4600">
      <c r="A4600" s="3" t="s">
        <v>17535</v>
      </c>
      <c r="B4600" s="3"/>
      <c r="C4600" s="3">
        <v>4599.0</v>
      </c>
      <c r="D4600" s="3" t="s">
        <v>14790</v>
      </c>
      <c r="E4600" s="6" t="s">
        <v>114</v>
      </c>
      <c r="F4600" s="3" t="s">
        <v>11993</v>
      </c>
      <c r="G4600" s="3" t="s">
        <v>53</v>
      </c>
      <c r="H4600" s="3">
        <v>10.0</v>
      </c>
      <c r="I4600" s="6">
        <v>0.0</v>
      </c>
      <c r="J4600" s="3">
        <v>33600.0</v>
      </c>
      <c r="K4600" s="6"/>
      <c r="L4600" s="3"/>
      <c r="M4600" s="6"/>
    </row>
    <row r="4601">
      <c r="A4601" s="3" t="s">
        <v>17536</v>
      </c>
      <c r="B4601" s="3"/>
      <c r="C4601" s="3">
        <v>4600.0</v>
      </c>
      <c r="D4601" s="3" t="s">
        <v>14793</v>
      </c>
      <c r="E4601" s="6" t="s">
        <v>114</v>
      </c>
      <c r="F4601" s="3" t="s">
        <v>11993</v>
      </c>
      <c r="G4601" s="3" t="s">
        <v>86</v>
      </c>
      <c r="H4601" s="3">
        <v>10.0</v>
      </c>
      <c r="I4601" s="6">
        <v>0.0</v>
      </c>
      <c r="J4601" s="3">
        <v>33600.0</v>
      </c>
      <c r="K4601" s="6"/>
      <c r="L4601" s="3"/>
      <c r="M4601" s="6"/>
    </row>
    <row r="4602">
      <c r="A4602" s="3" t="s">
        <v>17537</v>
      </c>
      <c r="B4602" s="3"/>
      <c r="C4602" s="3">
        <v>4601.0</v>
      </c>
      <c r="D4602" s="3" t="s">
        <v>14795</v>
      </c>
      <c r="E4602" s="6" t="s">
        <v>114</v>
      </c>
      <c r="F4602" s="3" t="s">
        <v>11993</v>
      </c>
      <c r="G4602" s="3" t="s">
        <v>398</v>
      </c>
      <c r="H4602" s="3">
        <v>10.0</v>
      </c>
      <c r="I4602" s="6">
        <v>0.0</v>
      </c>
      <c r="J4602" s="3">
        <v>33600.0</v>
      </c>
      <c r="K4602" s="6"/>
      <c r="L4602" s="3"/>
      <c r="M4602" s="6"/>
    </row>
    <row r="4603">
      <c r="A4603" s="3" t="s">
        <v>17538</v>
      </c>
      <c r="B4603" s="3"/>
      <c r="C4603" s="3">
        <v>4602.0</v>
      </c>
      <c r="D4603" s="3" t="s">
        <v>14797</v>
      </c>
      <c r="E4603" s="6" t="s">
        <v>114</v>
      </c>
      <c r="F4603" s="3" t="s">
        <v>11993</v>
      </c>
      <c r="G4603" s="3" t="s">
        <v>405</v>
      </c>
      <c r="H4603" s="3">
        <v>10.0</v>
      </c>
      <c r="I4603" s="6">
        <v>0.0</v>
      </c>
      <c r="J4603" s="3">
        <v>33600.0</v>
      </c>
      <c r="K4603" s="6"/>
      <c r="L4603" s="3"/>
      <c r="M4603" s="6"/>
    </row>
    <row r="4604">
      <c r="A4604" s="3" t="s">
        <v>17539</v>
      </c>
      <c r="B4604" s="3"/>
      <c r="C4604" s="3">
        <v>4603.0</v>
      </c>
      <c r="D4604" s="3" t="s">
        <v>14803</v>
      </c>
      <c r="E4604" s="6" t="s">
        <v>114</v>
      </c>
      <c r="F4604" s="3" t="s">
        <v>11993</v>
      </c>
      <c r="G4604" s="3" t="s">
        <v>41</v>
      </c>
      <c r="H4604" s="3">
        <v>10.0</v>
      </c>
      <c r="I4604" s="6">
        <v>0.0</v>
      </c>
      <c r="J4604" s="3">
        <v>26400.0</v>
      </c>
      <c r="K4604" s="6"/>
      <c r="L4604" s="3"/>
      <c r="M4604" s="6"/>
    </row>
    <row r="4605">
      <c r="A4605" s="3" t="s">
        <v>17540</v>
      </c>
      <c r="B4605" s="3"/>
      <c r="C4605" s="3">
        <v>4604.0</v>
      </c>
      <c r="D4605" s="3" t="s">
        <v>14806</v>
      </c>
      <c r="E4605" s="6" t="s">
        <v>114</v>
      </c>
      <c r="F4605" s="3" t="s">
        <v>11993</v>
      </c>
      <c r="G4605" s="3" t="s">
        <v>53</v>
      </c>
      <c r="H4605" s="3">
        <v>10.0</v>
      </c>
      <c r="I4605" s="6">
        <v>0.0</v>
      </c>
      <c r="J4605" s="3">
        <v>26400.0</v>
      </c>
      <c r="K4605" s="6"/>
      <c r="L4605" s="3"/>
      <c r="M4605" s="6"/>
    </row>
    <row r="4606">
      <c r="A4606" s="3" t="s">
        <v>17541</v>
      </c>
      <c r="B4606" s="3"/>
      <c r="C4606" s="3">
        <v>4605.0</v>
      </c>
      <c r="D4606" s="3" t="s">
        <v>14809</v>
      </c>
      <c r="E4606" s="6" t="s">
        <v>114</v>
      </c>
      <c r="F4606" s="3" t="s">
        <v>11993</v>
      </c>
      <c r="G4606" s="3" t="s">
        <v>86</v>
      </c>
      <c r="H4606" s="3">
        <v>10.0</v>
      </c>
      <c r="I4606" s="6">
        <v>0.0</v>
      </c>
      <c r="J4606" s="3">
        <v>26400.0</v>
      </c>
      <c r="K4606" s="6"/>
      <c r="L4606" s="3"/>
      <c r="M4606" s="6"/>
    </row>
    <row r="4607">
      <c r="A4607" s="3" t="s">
        <v>17542</v>
      </c>
      <c r="B4607" s="3"/>
      <c r="C4607" s="3">
        <v>4606.0</v>
      </c>
      <c r="D4607" s="3" t="s">
        <v>14811</v>
      </c>
      <c r="E4607" s="6" t="s">
        <v>114</v>
      </c>
      <c r="F4607" s="3" t="s">
        <v>11993</v>
      </c>
      <c r="G4607" s="3" t="s">
        <v>398</v>
      </c>
      <c r="H4607" s="3">
        <v>10.0</v>
      </c>
      <c r="I4607" s="6">
        <v>0.0</v>
      </c>
      <c r="J4607" s="3">
        <v>26400.0</v>
      </c>
      <c r="K4607" s="6"/>
      <c r="L4607" s="3"/>
      <c r="M4607" s="6"/>
    </row>
    <row r="4608">
      <c r="A4608" s="3" t="s">
        <v>17543</v>
      </c>
      <c r="B4608" s="3"/>
      <c r="C4608" s="3">
        <v>4607.0</v>
      </c>
      <c r="D4608" s="3" t="s">
        <v>14813</v>
      </c>
      <c r="E4608" s="6" t="s">
        <v>114</v>
      </c>
      <c r="F4608" s="3" t="s">
        <v>11993</v>
      </c>
      <c r="G4608" s="3" t="s">
        <v>405</v>
      </c>
      <c r="H4608" s="3">
        <v>10.0</v>
      </c>
      <c r="I4608" s="6">
        <v>0.0</v>
      </c>
      <c r="J4608" s="3">
        <v>26400.0</v>
      </c>
      <c r="K4608" s="6"/>
      <c r="L4608" s="3"/>
      <c r="M4608" s="6"/>
    </row>
    <row r="4609">
      <c r="A4609" s="3" t="s">
        <v>17544</v>
      </c>
      <c r="B4609" s="3"/>
      <c r="C4609" s="3">
        <v>4608.0</v>
      </c>
      <c r="D4609" s="3" t="s">
        <v>14814</v>
      </c>
      <c r="E4609" s="6" t="s">
        <v>114</v>
      </c>
      <c r="F4609" s="3" t="s">
        <v>11993</v>
      </c>
      <c r="G4609" s="3" t="s">
        <v>41</v>
      </c>
      <c r="H4609" s="3">
        <v>10.0</v>
      </c>
      <c r="I4609" s="6">
        <v>0.0</v>
      </c>
      <c r="J4609" s="3">
        <v>26400.0</v>
      </c>
      <c r="K4609" s="6"/>
      <c r="L4609" s="3"/>
      <c r="M4609" s="6"/>
    </row>
    <row r="4610">
      <c r="A4610" s="3" t="s">
        <v>17545</v>
      </c>
      <c r="B4610" s="3"/>
      <c r="C4610" s="3">
        <v>4609.0</v>
      </c>
      <c r="D4610" s="3" t="s">
        <v>14818</v>
      </c>
      <c r="E4610" s="6" t="s">
        <v>114</v>
      </c>
      <c r="F4610" s="3" t="s">
        <v>11993</v>
      </c>
      <c r="G4610" s="3" t="s">
        <v>53</v>
      </c>
      <c r="H4610" s="3">
        <v>10.0</v>
      </c>
      <c r="I4610" s="6">
        <v>0.0</v>
      </c>
      <c r="J4610" s="3">
        <v>26400.0</v>
      </c>
      <c r="K4610" s="6"/>
      <c r="L4610" s="3"/>
      <c r="M4610" s="6"/>
    </row>
    <row r="4611">
      <c r="A4611" s="3" t="s">
        <v>17546</v>
      </c>
      <c r="B4611" s="3"/>
      <c r="C4611" s="3">
        <v>4610.0</v>
      </c>
      <c r="D4611" s="3" t="s">
        <v>14828</v>
      </c>
      <c r="E4611" s="6" t="s">
        <v>114</v>
      </c>
      <c r="F4611" s="3" t="s">
        <v>11993</v>
      </c>
      <c r="G4611" s="3" t="s">
        <v>86</v>
      </c>
      <c r="H4611" s="3">
        <v>10.0</v>
      </c>
      <c r="I4611" s="6">
        <v>0.0</v>
      </c>
      <c r="J4611" s="3">
        <v>26400.0</v>
      </c>
      <c r="K4611" s="6"/>
      <c r="L4611" s="3"/>
      <c r="M4611" s="6"/>
    </row>
    <row r="4612">
      <c r="A4612" s="3" t="s">
        <v>17547</v>
      </c>
      <c r="B4612" s="3"/>
      <c r="C4612" s="3">
        <v>4611.0</v>
      </c>
      <c r="D4612" s="3" t="s">
        <v>14837</v>
      </c>
      <c r="E4612" s="6" t="s">
        <v>114</v>
      </c>
      <c r="F4612" s="3" t="s">
        <v>11993</v>
      </c>
      <c r="G4612" s="3" t="s">
        <v>398</v>
      </c>
      <c r="H4612" s="3">
        <v>10.0</v>
      </c>
      <c r="I4612" s="6">
        <v>0.0</v>
      </c>
      <c r="J4612" s="3">
        <v>26400.0</v>
      </c>
      <c r="K4612" s="6"/>
      <c r="L4612" s="3"/>
      <c r="M4612" s="6"/>
    </row>
    <row r="4613">
      <c r="A4613" s="3" t="s">
        <v>17548</v>
      </c>
      <c r="B4613" s="3"/>
      <c r="C4613" s="3">
        <v>4612.0</v>
      </c>
      <c r="D4613" s="3" t="s">
        <v>14845</v>
      </c>
      <c r="E4613" s="6" t="s">
        <v>114</v>
      </c>
      <c r="F4613" s="3" t="s">
        <v>11993</v>
      </c>
      <c r="G4613" s="3" t="s">
        <v>405</v>
      </c>
      <c r="H4613" s="3">
        <v>10.0</v>
      </c>
      <c r="I4613" s="6">
        <v>0.0</v>
      </c>
      <c r="J4613" s="3">
        <v>26400.0</v>
      </c>
      <c r="K4613" s="6"/>
      <c r="L4613" s="3"/>
      <c r="M4613" s="6"/>
    </row>
    <row r="4614">
      <c r="A4614" s="3" t="s">
        <v>17549</v>
      </c>
      <c r="B4614" s="3"/>
      <c r="C4614" s="3">
        <v>4613.0</v>
      </c>
      <c r="D4614" s="3" t="s">
        <v>14851</v>
      </c>
      <c r="E4614" s="6" t="s">
        <v>114</v>
      </c>
      <c r="F4614" s="3" t="s">
        <v>11993</v>
      </c>
      <c r="G4614" s="3" t="s">
        <v>41</v>
      </c>
      <c r="H4614" s="3">
        <v>10.0</v>
      </c>
      <c r="I4614" s="6">
        <v>0.0</v>
      </c>
      <c r="J4614" s="3">
        <v>26400.0</v>
      </c>
      <c r="K4614" s="6"/>
      <c r="L4614" s="3"/>
      <c r="M4614" s="6"/>
    </row>
    <row r="4615">
      <c r="A4615" s="3" t="s">
        <v>17550</v>
      </c>
      <c r="B4615" s="3"/>
      <c r="C4615" s="3">
        <v>4614.0</v>
      </c>
      <c r="D4615" s="3" t="s">
        <v>14858</v>
      </c>
      <c r="E4615" s="6" t="s">
        <v>114</v>
      </c>
      <c r="F4615" s="3" t="s">
        <v>11993</v>
      </c>
      <c r="G4615" s="3" t="s">
        <v>53</v>
      </c>
      <c r="H4615" s="3">
        <v>10.0</v>
      </c>
      <c r="I4615" s="6">
        <v>0.0</v>
      </c>
      <c r="J4615" s="3">
        <v>26400.0</v>
      </c>
      <c r="K4615" s="6"/>
      <c r="L4615" s="3"/>
      <c r="M4615" s="6"/>
    </row>
    <row r="4616">
      <c r="A4616" s="3" t="s">
        <v>17551</v>
      </c>
      <c r="B4616" s="3"/>
      <c r="C4616" s="3">
        <v>4615.0</v>
      </c>
      <c r="D4616" s="3" t="s">
        <v>14862</v>
      </c>
      <c r="E4616" s="6" t="s">
        <v>114</v>
      </c>
      <c r="F4616" s="3" t="s">
        <v>11993</v>
      </c>
      <c r="G4616" s="3" t="s">
        <v>86</v>
      </c>
      <c r="H4616" s="3">
        <v>10.0</v>
      </c>
      <c r="I4616" s="6">
        <v>0.0</v>
      </c>
      <c r="J4616" s="3">
        <v>26400.0</v>
      </c>
      <c r="K4616" s="6"/>
      <c r="L4616" s="3"/>
      <c r="M4616" s="6"/>
    </row>
    <row r="4617">
      <c r="A4617" s="3" t="s">
        <v>17552</v>
      </c>
      <c r="B4617" s="3"/>
      <c r="C4617" s="3">
        <v>4616.0</v>
      </c>
      <c r="D4617" s="3" t="s">
        <v>14929</v>
      </c>
      <c r="E4617" s="6" t="s">
        <v>114</v>
      </c>
      <c r="F4617" s="3" t="s">
        <v>11993</v>
      </c>
      <c r="G4617" s="3" t="s">
        <v>398</v>
      </c>
      <c r="H4617" s="3">
        <v>10.0</v>
      </c>
      <c r="I4617" s="6">
        <v>0.0</v>
      </c>
      <c r="J4617" s="3">
        <v>26400.0</v>
      </c>
      <c r="K4617" s="6"/>
      <c r="L4617" s="3"/>
      <c r="M4617" s="6"/>
    </row>
    <row r="4618">
      <c r="A4618" s="3" t="s">
        <v>17553</v>
      </c>
      <c r="B4618" s="3"/>
      <c r="C4618" s="3">
        <v>4617.0</v>
      </c>
      <c r="D4618" s="3" t="s">
        <v>14933</v>
      </c>
      <c r="E4618" s="6" t="s">
        <v>114</v>
      </c>
      <c r="F4618" s="3" t="s">
        <v>11993</v>
      </c>
      <c r="G4618" s="3" t="s">
        <v>405</v>
      </c>
      <c r="H4618" s="3">
        <v>10.0</v>
      </c>
      <c r="I4618" s="6">
        <v>0.0</v>
      </c>
      <c r="J4618" s="3">
        <v>26400.0</v>
      </c>
      <c r="K4618" s="6"/>
      <c r="L4618" s="3"/>
      <c r="M4618" s="6"/>
    </row>
    <row r="4619">
      <c r="A4619" s="3" t="s">
        <v>17554</v>
      </c>
      <c r="B4619" s="3"/>
      <c r="C4619" s="3">
        <v>4618.0</v>
      </c>
      <c r="D4619" s="3" t="s">
        <v>14934</v>
      </c>
      <c r="E4619" s="6" t="s">
        <v>114</v>
      </c>
      <c r="F4619" s="3" t="s">
        <v>11993</v>
      </c>
      <c r="G4619" s="3" t="s">
        <v>41</v>
      </c>
      <c r="H4619" s="3">
        <v>10.0</v>
      </c>
      <c r="I4619" s="6">
        <v>0.0</v>
      </c>
      <c r="J4619" s="3">
        <v>26400.0</v>
      </c>
      <c r="K4619" s="6"/>
      <c r="L4619" s="3"/>
      <c r="M4619" s="6"/>
    </row>
    <row r="4620">
      <c r="A4620" s="3" t="s">
        <v>17555</v>
      </c>
      <c r="B4620" s="3"/>
      <c r="C4620" s="3">
        <v>4619.0</v>
      </c>
      <c r="D4620" s="3" t="s">
        <v>14937</v>
      </c>
      <c r="E4620" s="6" t="s">
        <v>114</v>
      </c>
      <c r="F4620" s="3" t="s">
        <v>11993</v>
      </c>
      <c r="G4620" s="3" t="s">
        <v>53</v>
      </c>
      <c r="H4620" s="3">
        <v>10.0</v>
      </c>
      <c r="I4620" s="6">
        <v>0.0</v>
      </c>
      <c r="J4620" s="3">
        <v>26400.0</v>
      </c>
      <c r="K4620" s="6"/>
      <c r="L4620" s="3"/>
      <c r="M4620" s="6"/>
    </row>
    <row r="4621">
      <c r="A4621" s="3" t="s">
        <v>17556</v>
      </c>
      <c r="B4621" s="3"/>
      <c r="C4621" s="3">
        <v>4620.0</v>
      </c>
      <c r="D4621" s="3" t="s">
        <v>14941</v>
      </c>
      <c r="E4621" s="6" t="s">
        <v>114</v>
      </c>
      <c r="F4621" s="3" t="s">
        <v>11993</v>
      </c>
      <c r="G4621" s="3" t="s">
        <v>86</v>
      </c>
      <c r="H4621" s="3">
        <v>10.0</v>
      </c>
      <c r="I4621" s="6">
        <v>0.0</v>
      </c>
      <c r="J4621" s="3">
        <v>26400.0</v>
      </c>
      <c r="K4621" s="6"/>
      <c r="L4621" s="3"/>
      <c r="M4621" s="6"/>
    </row>
    <row r="4622">
      <c r="A4622" s="3" t="s">
        <v>17557</v>
      </c>
      <c r="B4622" s="3"/>
      <c r="C4622" s="3">
        <v>4621.0</v>
      </c>
      <c r="D4622" s="3" t="s">
        <v>14942</v>
      </c>
      <c r="E4622" s="6" t="s">
        <v>114</v>
      </c>
      <c r="F4622" s="3" t="s">
        <v>11993</v>
      </c>
      <c r="G4622" s="3" t="s">
        <v>398</v>
      </c>
      <c r="H4622" s="3">
        <v>10.0</v>
      </c>
      <c r="I4622" s="6">
        <v>0.0</v>
      </c>
      <c r="J4622" s="3">
        <v>26400.0</v>
      </c>
      <c r="K4622" s="6"/>
      <c r="L4622" s="3"/>
      <c r="M4622" s="6"/>
    </row>
    <row r="4623">
      <c r="A4623" s="3" t="s">
        <v>17558</v>
      </c>
      <c r="B4623" s="3"/>
      <c r="C4623" s="3">
        <v>4622.0</v>
      </c>
      <c r="D4623" s="3" t="s">
        <v>14944</v>
      </c>
      <c r="E4623" s="6" t="s">
        <v>114</v>
      </c>
      <c r="F4623" s="3" t="s">
        <v>11993</v>
      </c>
      <c r="G4623" s="3" t="s">
        <v>405</v>
      </c>
      <c r="H4623" s="3">
        <v>10.0</v>
      </c>
      <c r="I4623" s="6">
        <v>0.0</v>
      </c>
      <c r="J4623" s="3">
        <v>26400.0</v>
      </c>
      <c r="K4623" s="6"/>
      <c r="L4623" s="3"/>
      <c r="M4623" s="6"/>
    </row>
    <row r="4624">
      <c r="A4624" s="3" t="s">
        <v>17559</v>
      </c>
      <c r="B4624" s="3"/>
      <c r="C4624" s="3">
        <v>4623.0</v>
      </c>
      <c r="D4624" s="3" t="s">
        <v>14952</v>
      </c>
      <c r="E4624" s="6" t="s">
        <v>114</v>
      </c>
      <c r="F4624" s="3" t="s">
        <v>11993</v>
      </c>
      <c r="G4624" s="3" t="s">
        <v>41</v>
      </c>
      <c r="H4624" s="3">
        <v>10.0</v>
      </c>
      <c r="I4624" s="6">
        <v>0.0</v>
      </c>
      <c r="J4624" s="3">
        <v>20400.0</v>
      </c>
      <c r="K4624" s="6"/>
      <c r="L4624" s="3"/>
      <c r="M4624" s="6"/>
    </row>
    <row r="4625">
      <c r="A4625" s="3" t="s">
        <v>17560</v>
      </c>
      <c r="B4625" s="3"/>
      <c r="C4625" s="3">
        <v>4624.0</v>
      </c>
      <c r="D4625" s="3" t="s">
        <v>14955</v>
      </c>
      <c r="E4625" s="6" t="s">
        <v>114</v>
      </c>
      <c r="F4625" s="3" t="s">
        <v>11993</v>
      </c>
      <c r="G4625" s="3" t="s">
        <v>53</v>
      </c>
      <c r="H4625" s="3">
        <v>10.0</v>
      </c>
      <c r="I4625" s="6">
        <v>0.0</v>
      </c>
      <c r="J4625" s="3">
        <v>20400.0</v>
      </c>
      <c r="K4625" s="6"/>
      <c r="L4625" s="3"/>
      <c r="M4625" s="6"/>
    </row>
    <row r="4626">
      <c r="A4626" s="3" t="s">
        <v>17561</v>
      </c>
      <c r="B4626" s="3"/>
      <c r="C4626" s="3">
        <v>4625.0</v>
      </c>
      <c r="D4626" s="3" t="s">
        <v>14960</v>
      </c>
      <c r="E4626" s="6" t="s">
        <v>114</v>
      </c>
      <c r="F4626" s="3" t="s">
        <v>11993</v>
      </c>
      <c r="G4626" s="3" t="s">
        <v>86</v>
      </c>
      <c r="H4626" s="3">
        <v>10.0</v>
      </c>
      <c r="I4626" s="6">
        <v>0.0</v>
      </c>
      <c r="J4626" s="3">
        <v>20400.0</v>
      </c>
      <c r="K4626" s="6"/>
      <c r="L4626" s="3"/>
      <c r="M4626" s="6"/>
    </row>
    <row r="4627">
      <c r="A4627" s="3" t="s">
        <v>17562</v>
      </c>
      <c r="B4627" s="3"/>
      <c r="C4627" s="3">
        <v>4626.0</v>
      </c>
      <c r="D4627" s="3" t="s">
        <v>14963</v>
      </c>
      <c r="E4627" s="6" t="s">
        <v>114</v>
      </c>
      <c r="F4627" s="3" t="s">
        <v>11993</v>
      </c>
      <c r="G4627" s="3" t="s">
        <v>398</v>
      </c>
      <c r="H4627" s="3">
        <v>10.0</v>
      </c>
      <c r="I4627" s="6">
        <v>0.0</v>
      </c>
      <c r="J4627" s="3">
        <v>20400.0</v>
      </c>
      <c r="K4627" s="6"/>
      <c r="L4627" s="3"/>
      <c r="M4627" s="6"/>
    </row>
    <row r="4628">
      <c r="A4628" s="3" t="s">
        <v>17563</v>
      </c>
      <c r="B4628" s="3"/>
      <c r="C4628" s="3">
        <v>4627.0</v>
      </c>
      <c r="D4628" s="3" t="s">
        <v>14965</v>
      </c>
      <c r="E4628" s="6" t="s">
        <v>114</v>
      </c>
      <c r="F4628" s="3" t="s">
        <v>11993</v>
      </c>
      <c r="G4628" s="3" t="s">
        <v>405</v>
      </c>
      <c r="H4628" s="3">
        <v>10.0</v>
      </c>
      <c r="I4628" s="6">
        <v>0.0</v>
      </c>
      <c r="J4628" s="3">
        <v>20400.0</v>
      </c>
      <c r="K4628" s="6"/>
      <c r="L4628" s="3"/>
      <c r="M4628" s="6"/>
    </row>
    <row r="4629">
      <c r="A4629" s="3" t="s">
        <v>17564</v>
      </c>
      <c r="B4629" s="3"/>
      <c r="C4629" s="3">
        <v>4628.0</v>
      </c>
      <c r="D4629" s="3" t="s">
        <v>14968</v>
      </c>
      <c r="E4629" s="6" t="s">
        <v>114</v>
      </c>
      <c r="F4629" s="3" t="s">
        <v>11993</v>
      </c>
      <c r="G4629" s="3" t="s">
        <v>41</v>
      </c>
      <c r="H4629" s="3">
        <v>10.0</v>
      </c>
      <c r="I4629" s="6">
        <v>0.0</v>
      </c>
      <c r="J4629" s="3">
        <v>20400.0</v>
      </c>
      <c r="K4629" s="6"/>
      <c r="L4629" s="3"/>
      <c r="M4629" s="6"/>
    </row>
    <row r="4630">
      <c r="A4630" s="3" t="s">
        <v>17565</v>
      </c>
      <c r="B4630" s="3"/>
      <c r="C4630" s="3">
        <v>4629.0</v>
      </c>
      <c r="D4630" s="3" t="s">
        <v>14972</v>
      </c>
      <c r="E4630" s="6" t="s">
        <v>114</v>
      </c>
      <c r="F4630" s="3" t="s">
        <v>11993</v>
      </c>
      <c r="G4630" s="3" t="s">
        <v>53</v>
      </c>
      <c r="H4630" s="3">
        <v>10.0</v>
      </c>
      <c r="I4630" s="6">
        <v>0.0</v>
      </c>
      <c r="J4630" s="3">
        <v>20400.0</v>
      </c>
      <c r="K4630" s="6"/>
      <c r="L4630" s="3"/>
      <c r="M4630" s="6"/>
    </row>
    <row r="4631">
      <c r="A4631" s="3" t="s">
        <v>17566</v>
      </c>
      <c r="B4631" s="3"/>
      <c r="C4631" s="3">
        <v>4630.0</v>
      </c>
      <c r="D4631" s="3" t="s">
        <v>14975</v>
      </c>
      <c r="E4631" s="6" t="s">
        <v>114</v>
      </c>
      <c r="F4631" s="3" t="s">
        <v>11993</v>
      </c>
      <c r="G4631" s="3" t="s">
        <v>86</v>
      </c>
      <c r="H4631" s="3">
        <v>10.0</v>
      </c>
      <c r="I4631" s="6">
        <v>0.0</v>
      </c>
      <c r="J4631" s="3">
        <v>20400.0</v>
      </c>
      <c r="K4631" s="6"/>
      <c r="L4631" s="3"/>
      <c r="M4631" s="6"/>
    </row>
    <row r="4632">
      <c r="A4632" s="3" t="s">
        <v>17567</v>
      </c>
      <c r="B4632" s="3"/>
      <c r="C4632" s="3">
        <v>4631.0</v>
      </c>
      <c r="D4632" s="3" t="s">
        <v>14979</v>
      </c>
      <c r="E4632" s="6" t="s">
        <v>114</v>
      </c>
      <c r="F4632" s="3" t="s">
        <v>11993</v>
      </c>
      <c r="G4632" s="3" t="s">
        <v>398</v>
      </c>
      <c r="H4632" s="3">
        <v>10.0</v>
      </c>
      <c r="I4632" s="6">
        <v>0.0</v>
      </c>
      <c r="J4632" s="3">
        <v>20400.0</v>
      </c>
      <c r="K4632" s="6"/>
      <c r="L4632" s="3"/>
      <c r="M4632" s="6"/>
    </row>
    <row r="4633">
      <c r="A4633" s="3" t="s">
        <v>17568</v>
      </c>
      <c r="B4633" s="3"/>
      <c r="C4633" s="3">
        <v>4632.0</v>
      </c>
      <c r="D4633" s="3" t="s">
        <v>14982</v>
      </c>
      <c r="E4633" s="6" t="s">
        <v>114</v>
      </c>
      <c r="F4633" s="3" t="s">
        <v>11993</v>
      </c>
      <c r="G4633" s="3" t="s">
        <v>405</v>
      </c>
      <c r="H4633" s="3">
        <v>10.0</v>
      </c>
      <c r="I4633" s="6">
        <v>0.0</v>
      </c>
      <c r="J4633" s="3">
        <v>20400.0</v>
      </c>
      <c r="K4633" s="6"/>
      <c r="L4633" s="3"/>
      <c r="M4633" s="6"/>
    </row>
    <row r="4634">
      <c r="A4634" s="3" t="s">
        <v>17569</v>
      </c>
      <c r="B4634" s="3"/>
      <c r="C4634" s="3">
        <v>4633.0</v>
      </c>
      <c r="D4634" s="3" t="s">
        <v>14988</v>
      </c>
      <c r="E4634" s="6" t="s">
        <v>114</v>
      </c>
      <c r="F4634" s="3" t="s">
        <v>11993</v>
      </c>
      <c r="G4634" s="3" t="s">
        <v>41</v>
      </c>
      <c r="H4634" s="3">
        <v>10.0</v>
      </c>
      <c r="I4634" s="6">
        <v>0.0</v>
      </c>
      <c r="J4634" s="3">
        <v>20400.0</v>
      </c>
      <c r="K4634" s="6"/>
      <c r="L4634" s="3"/>
      <c r="M4634" s="6"/>
    </row>
    <row r="4635">
      <c r="A4635" s="3" t="s">
        <v>17570</v>
      </c>
      <c r="B4635" s="3"/>
      <c r="C4635" s="3">
        <v>4634.0</v>
      </c>
      <c r="D4635" s="3" t="s">
        <v>14995</v>
      </c>
      <c r="E4635" s="6" t="s">
        <v>114</v>
      </c>
      <c r="F4635" s="3" t="s">
        <v>11993</v>
      </c>
      <c r="G4635" s="3" t="s">
        <v>53</v>
      </c>
      <c r="H4635" s="3">
        <v>10.0</v>
      </c>
      <c r="I4635" s="6">
        <v>0.0</v>
      </c>
      <c r="J4635" s="3">
        <v>20400.0</v>
      </c>
      <c r="K4635" s="6"/>
      <c r="L4635" s="3"/>
      <c r="M4635" s="6"/>
    </row>
    <row r="4636">
      <c r="A4636" s="3" t="s">
        <v>17571</v>
      </c>
      <c r="B4636" s="3"/>
      <c r="C4636" s="3">
        <v>4635.0</v>
      </c>
      <c r="D4636" s="3" t="s">
        <v>14998</v>
      </c>
      <c r="E4636" s="6" t="s">
        <v>114</v>
      </c>
      <c r="F4636" s="3" t="s">
        <v>11993</v>
      </c>
      <c r="G4636" s="3" t="s">
        <v>86</v>
      </c>
      <c r="H4636" s="3">
        <v>10.0</v>
      </c>
      <c r="I4636" s="6">
        <v>0.0</v>
      </c>
      <c r="J4636" s="3">
        <v>20400.0</v>
      </c>
      <c r="K4636" s="6"/>
      <c r="L4636" s="3"/>
      <c r="M4636" s="6"/>
    </row>
    <row r="4637">
      <c r="A4637" s="3" t="s">
        <v>17572</v>
      </c>
      <c r="B4637" s="3"/>
      <c r="C4637" s="3">
        <v>4636.0</v>
      </c>
      <c r="D4637" s="3" t="s">
        <v>15002</v>
      </c>
      <c r="E4637" s="6" t="s">
        <v>114</v>
      </c>
      <c r="F4637" s="3" t="s">
        <v>11993</v>
      </c>
      <c r="G4637" s="3" t="s">
        <v>398</v>
      </c>
      <c r="H4637" s="3">
        <v>10.0</v>
      </c>
      <c r="I4637" s="6">
        <v>0.0</v>
      </c>
      <c r="J4637" s="3">
        <v>20400.0</v>
      </c>
      <c r="K4637" s="6"/>
      <c r="L4637" s="3"/>
      <c r="M4637" s="6"/>
    </row>
    <row r="4638">
      <c r="A4638" s="3" t="s">
        <v>17573</v>
      </c>
      <c r="B4638" s="3"/>
      <c r="C4638" s="3">
        <v>4637.0</v>
      </c>
      <c r="D4638" s="3" t="s">
        <v>15010</v>
      </c>
      <c r="E4638" s="6" t="s">
        <v>114</v>
      </c>
      <c r="F4638" s="3" t="s">
        <v>11993</v>
      </c>
      <c r="G4638" s="3" t="s">
        <v>405</v>
      </c>
      <c r="H4638" s="3">
        <v>10.0</v>
      </c>
      <c r="I4638" s="6">
        <v>0.0</v>
      </c>
      <c r="J4638" s="3">
        <v>20400.0</v>
      </c>
      <c r="K4638" s="6"/>
      <c r="L4638" s="3"/>
      <c r="M4638" s="6"/>
    </row>
    <row r="4639">
      <c r="A4639" s="3" t="s">
        <v>17574</v>
      </c>
      <c r="B4639" s="3"/>
      <c r="C4639" s="3">
        <v>4638.0</v>
      </c>
      <c r="D4639" s="3" t="s">
        <v>15012</v>
      </c>
      <c r="E4639" s="6" t="s">
        <v>114</v>
      </c>
      <c r="F4639" s="3" t="s">
        <v>11993</v>
      </c>
      <c r="G4639" s="3" t="s">
        <v>41</v>
      </c>
      <c r="H4639" s="3">
        <v>10.0</v>
      </c>
      <c r="I4639" s="6">
        <v>0.0</v>
      </c>
      <c r="J4639" s="3">
        <v>20400.0</v>
      </c>
      <c r="K4639" s="6"/>
      <c r="L4639" s="3"/>
      <c r="M4639" s="6"/>
    </row>
    <row r="4640">
      <c r="A4640" s="3" t="s">
        <v>17575</v>
      </c>
      <c r="B4640" s="3"/>
      <c r="C4640" s="3">
        <v>4639.0</v>
      </c>
      <c r="D4640" s="3" t="s">
        <v>15015</v>
      </c>
      <c r="E4640" s="6" t="s">
        <v>114</v>
      </c>
      <c r="F4640" s="3" t="s">
        <v>11993</v>
      </c>
      <c r="G4640" s="3" t="s">
        <v>53</v>
      </c>
      <c r="H4640" s="3">
        <v>10.0</v>
      </c>
      <c r="I4640" s="6">
        <v>0.0</v>
      </c>
      <c r="J4640" s="3">
        <v>20400.0</v>
      </c>
      <c r="K4640" s="6"/>
      <c r="L4640" s="3"/>
      <c r="M4640" s="6"/>
    </row>
    <row r="4641">
      <c r="A4641" s="3" t="s">
        <v>17576</v>
      </c>
      <c r="B4641" s="3"/>
      <c r="C4641" s="3">
        <v>4640.0</v>
      </c>
      <c r="D4641" s="3" t="s">
        <v>15016</v>
      </c>
      <c r="E4641" s="6" t="s">
        <v>114</v>
      </c>
      <c r="F4641" s="3" t="s">
        <v>11993</v>
      </c>
      <c r="G4641" s="3" t="s">
        <v>86</v>
      </c>
      <c r="H4641" s="3">
        <v>10.0</v>
      </c>
      <c r="I4641" s="6">
        <v>0.0</v>
      </c>
      <c r="J4641" s="3">
        <v>20400.0</v>
      </c>
      <c r="K4641" s="6"/>
      <c r="L4641" s="3"/>
      <c r="M4641" s="6"/>
    </row>
    <row r="4642">
      <c r="A4642" s="3" t="s">
        <v>17577</v>
      </c>
      <c r="B4642" s="3"/>
      <c r="C4642" s="3">
        <v>4641.0</v>
      </c>
      <c r="D4642" s="3" t="s">
        <v>15018</v>
      </c>
      <c r="E4642" s="6" t="s">
        <v>114</v>
      </c>
      <c r="F4642" s="3" t="s">
        <v>11993</v>
      </c>
      <c r="G4642" s="3" t="s">
        <v>398</v>
      </c>
      <c r="H4642" s="3">
        <v>10.0</v>
      </c>
      <c r="I4642" s="6">
        <v>0.0</v>
      </c>
      <c r="J4642" s="3">
        <v>20400.0</v>
      </c>
      <c r="K4642" s="6"/>
      <c r="L4642" s="3"/>
      <c r="M4642" s="6"/>
    </row>
    <row r="4643">
      <c r="A4643" s="3" t="s">
        <v>17578</v>
      </c>
      <c r="B4643" s="3"/>
      <c r="C4643" s="3">
        <v>4642.0</v>
      </c>
      <c r="D4643" s="3" t="s">
        <v>15021</v>
      </c>
      <c r="E4643" s="6" t="s">
        <v>114</v>
      </c>
      <c r="F4643" s="3" t="s">
        <v>11993</v>
      </c>
      <c r="G4643" s="3" t="s">
        <v>405</v>
      </c>
      <c r="H4643" s="3">
        <v>10.0</v>
      </c>
      <c r="I4643" s="6">
        <v>0.0</v>
      </c>
      <c r="J4643" s="3">
        <v>20400.0</v>
      </c>
      <c r="K4643" s="6"/>
      <c r="L4643" s="3"/>
      <c r="M4643" s="6"/>
    </row>
    <row r="4644">
      <c r="A4644" s="3" t="s">
        <v>17579</v>
      </c>
      <c r="B4644" s="3"/>
      <c r="C4644" s="3">
        <v>4643.0</v>
      </c>
      <c r="D4644" s="3" t="s">
        <v>15026</v>
      </c>
      <c r="E4644" s="6" t="s">
        <v>114</v>
      </c>
      <c r="F4644" s="3" t="s">
        <v>11993</v>
      </c>
      <c r="G4644" s="3" t="s">
        <v>41</v>
      </c>
      <c r="H4644" s="3">
        <v>10.0</v>
      </c>
      <c r="I4644" s="6">
        <v>0.0</v>
      </c>
      <c r="J4644" s="3">
        <v>30000.0</v>
      </c>
      <c r="K4644" s="6"/>
      <c r="L4644" s="3"/>
      <c r="M4644" s="6"/>
    </row>
    <row r="4645">
      <c r="A4645" s="3" t="s">
        <v>17580</v>
      </c>
      <c r="B4645" s="3"/>
      <c r="C4645" s="3">
        <v>4644.0</v>
      </c>
      <c r="D4645" s="3" t="s">
        <v>15030</v>
      </c>
      <c r="E4645" s="6" t="s">
        <v>114</v>
      </c>
      <c r="F4645" s="3" t="s">
        <v>11993</v>
      </c>
      <c r="G4645" s="3" t="s">
        <v>53</v>
      </c>
      <c r="H4645" s="3">
        <v>10.0</v>
      </c>
      <c r="I4645" s="6">
        <v>0.0</v>
      </c>
      <c r="J4645" s="3">
        <v>30000.0</v>
      </c>
      <c r="K4645" s="6"/>
      <c r="L4645" s="3"/>
      <c r="M4645" s="6"/>
    </row>
    <row r="4646">
      <c r="A4646" s="3" t="s">
        <v>17581</v>
      </c>
      <c r="B4646" s="3"/>
      <c r="C4646" s="3">
        <v>4645.0</v>
      </c>
      <c r="D4646" s="3" t="s">
        <v>15032</v>
      </c>
      <c r="E4646" s="6" t="s">
        <v>114</v>
      </c>
      <c r="F4646" s="3" t="s">
        <v>11993</v>
      </c>
      <c r="G4646" s="3" t="s">
        <v>86</v>
      </c>
      <c r="H4646" s="3">
        <v>10.0</v>
      </c>
      <c r="I4646" s="6">
        <v>0.0</v>
      </c>
      <c r="J4646" s="3">
        <v>30000.0</v>
      </c>
      <c r="K4646" s="6"/>
      <c r="L4646" s="3"/>
      <c r="M4646" s="6"/>
    </row>
    <row r="4647">
      <c r="A4647" s="3" t="s">
        <v>17582</v>
      </c>
      <c r="B4647" s="3"/>
      <c r="C4647" s="3">
        <v>4646.0</v>
      </c>
      <c r="D4647" s="3" t="s">
        <v>15043</v>
      </c>
      <c r="E4647" s="6" t="s">
        <v>114</v>
      </c>
      <c r="F4647" s="3" t="s">
        <v>11993</v>
      </c>
      <c r="G4647" s="3" t="s">
        <v>398</v>
      </c>
      <c r="H4647" s="3">
        <v>10.0</v>
      </c>
      <c r="I4647" s="6">
        <v>0.0</v>
      </c>
      <c r="J4647" s="3">
        <v>30000.0</v>
      </c>
      <c r="K4647" s="6"/>
      <c r="L4647" s="3"/>
      <c r="M4647" s="6"/>
    </row>
    <row r="4648">
      <c r="A4648" s="3" t="s">
        <v>17583</v>
      </c>
      <c r="B4648" s="3"/>
      <c r="C4648" s="3">
        <v>4647.0</v>
      </c>
      <c r="D4648" s="3" t="s">
        <v>15044</v>
      </c>
      <c r="E4648" s="6" t="s">
        <v>114</v>
      </c>
      <c r="F4648" s="3" t="s">
        <v>11993</v>
      </c>
      <c r="G4648" s="3" t="s">
        <v>405</v>
      </c>
      <c r="H4648" s="3">
        <v>10.0</v>
      </c>
      <c r="I4648" s="6">
        <v>0.0</v>
      </c>
      <c r="J4648" s="3">
        <v>30000.0</v>
      </c>
      <c r="K4648" s="6"/>
      <c r="L4648" s="3"/>
      <c r="M4648" s="6"/>
    </row>
    <row r="4649">
      <c r="A4649" s="3" t="s">
        <v>17584</v>
      </c>
      <c r="B4649" s="3"/>
      <c r="C4649" s="3">
        <v>4648.0</v>
      </c>
      <c r="D4649" s="3" t="s">
        <v>15046</v>
      </c>
      <c r="E4649" s="6" t="s">
        <v>114</v>
      </c>
      <c r="F4649" s="3" t="s">
        <v>11993</v>
      </c>
      <c r="G4649" s="3" t="s">
        <v>41</v>
      </c>
      <c r="H4649" s="3">
        <v>10.0</v>
      </c>
      <c r="I4649" s="6">
        <v>0.0</v>
      </c>
      <c r="J4649" s="3">
        <v>30000.0</v>
      </c>
      <c r="K4649" s="6"/>
      <c r="L4649" s="3"/>
      <c r="M4649" s="6"/>
    </row>
    <row r="4650">
      <c r="A4650" s="3" t="s">
        <v>17585</v>
      </c>
      <c r="B4650" s="3"/>
      <c r="C4650" s="3">
        <v>4649.0</v>
      </c>
      <c r="D4650" s="3" t="s">
        <v>15052</v>
      </c>
      <c r="E4650" s="6" t="s">
        <v>114</v>
      </c>
      <c r="F4650" s="3" t="s">
        <v>11993</v>
      </c>
      <c r="G4650" s="3" t="s">
        <v>53</v>
      </c>
      <c r="H4650" s="3">
        <v>10.0</v>
      </c>
      <c r="I4650" s="6">
        <v>0.0</v>
      </c>
      <c r="J4650" s="3">
        <v>30000.0</v>
      </c>
      <c r="K4650" s="6"/>
      <c r="L4650" s="3"/>
      <c r="M4650" s="6"/>
    </row>
    <row r="4651">
      <c r="A4651" s="3" t="s">
        <v>17586</v>
      </c>
      <c r="B4651" s="3"/>
      <c r="C4651" s="3">
        <v>4650.0</v>
      </c>
      <c r="D4651" s="3" t="s">
        <v>15054</v>
      </c>
      <c r="E4651" s="6" t="s">
        <v>114</v>
      </c>
      <c r="F4651" s="3" t="s">
        <v>11993</v>
      </c>
      <c r="G4651" s="3" t="s">
        <v>86</v>
      </c>
      <c r="H4651" s="3">
        <v>10.0</v>
      </c>
      <c r="I4651" s="6">
        <v>0.0</v>
      </c>
      <c r="J4651" s="3">
        <v>30000.0</v>
      </c>
      <c r="K4651" s="6"/>
      <c r="L4651" s="3"/>
      <c r="M4651" s="6"/>
    </row>
    <row r="4652">
      <c r="A4652" s="3" t="s">
        <v>17587</v>
      </c>
      <c r="B4652" s="3"/>
      <c r="C4652" s="3">
        <v>4651.0</v>
      </c>
      <c r="D4652" s="3" t="s">
        <v>15057</v>
      </c>
      <c r="E4652" s="6" t="s">
        <v>114</v>
      </c>
      <c r="F4652" s="3" t="s">
        <v>11993</v>
      </c>
      <c r="G4652" s="3" t="s">
        <v>398</v>
      </c>
      <c r="H4652" s="3">
        <v>10.0</v>
      </c>
      <c r="I4652" s="6">
        <v>0.0</v>
      </c>
      <c r="J4652" s="3">
        <v>30000.0</v>
      </c>
      <c r="K4652" s="6"/>
      <c r="L4652" s="3"/>
      <c r="M4652" s="6"/>
    </row>
    <row r="4653">
      <c r="A4653" s="3" t="s">
        <v>17588</v>
      </c>
      <c r="B4653" s="3"/>
      <c r="C4653" s="3">
        <v>4652.0</v>
      </c>
      <c r="D4653" s="3" t="s">
        <v>15059</v>
      </c>
      <c r="E4653" s="6" t="s">
        <v>114</v>
      </c>
      <c r="F4653" s="3" t="s">
        <v>11993</v>
      </c>
      <c r="G4653" s="3" t="s">
        <v>405</v>
      </c>
      <c r="H4653" s="3">
        <v>10.0</v>
      </c>
      <c r="I4653" s="6">
        <v>0.0</v>
      </c>
      <c r="J4653" s="3">
        <v>30000.0</v>
      </c>
      <c r="K4653" s="6"/>
      <c r="L4653" s="3"/>
      <c r="M4653" s="6"/>
    </row>
    <row r="4654">
      <c r="A4654" s="3" t="s">
        <v>17589</v>
      </c>
      <c r="B4654" s="3"/>
      <c r="C4654" s="3">
        <v>4653.0</v>
      </c>
      <c r="D4654" s="3" t="s">
        <v>15063</v>
      </c>
      <c r="E4654" s="6" t="s">
        <v>114</v>
      </c>
      <c r="F4654" s="3" t="s">
        <v>11993</v>
      </c>
      <c r="G4654" s="3" t="s">
        <v>41</v>
      </c>
      <c r="H4654" s="3">
        <v>10.0</v>
      </c>
      <c r="I4654" s="6">
        <v>0.0</v>
      </c>
      <c r="J4654" s="3">
        <v>31200.0</v>
      </c>
      <c r="K4654" s="6"/>
      <c r="L4654" s="3"/>
      <c r="M4654" s="6"/>
    </row>
    <row r="4655">
      <c r="A4655" s="3" t="s">
        <v>17590</v>
      </c>
      <c r="B4655" s="3"/>
      <c r="C4655" s="3">
        <v>4654.0</v>
      </c>
      <c r="D4655" s="3" t="s">
        <v>15070</v>
      </c>
      <c r="E4655" s="6" t="s">
        <v>114</v>
      </c>
      <c r="F4655" s="3" t="s">
        <v>11993</v>
      </c>
      <c r="G4655" s="3" t="s">
        <v>53</v>
      </c>
      <c r="H4655" s="3">
        <v>10.0</v>
      </c>
      <c r="I4655" s="6">
        <v>0.0</v>
      </c>
      <c r="J4655" s="3">
        <v>31200.0</v>
      </c>
      <c r="K4655" s="6"/>
      <c r="L4655" s="3"/>
      <c r="M4655" s="6"/>
    </row>
    <row r="4656">
      <c r="A4656" s="3" t="s">
        <v>17591</v>
      </c>
      <c r="B4656" s="3"/>
      <c r="C4656" s="3">
        <v>4655.0</v>
      </c>
      <c r="D4656" s="3" t="s">
        <v>15078</v>
      </c>
      <c r="E4656" s="6" t="s">
        <v>114</v>
      </c>
      <c r="F4656" s="3" t="s">
        <v>11993</v>
      </c>
      <c r="G4656" s="3" t="s">
        <v>86</v>
      </c>
      <c r="H4656" s="3">
        <v>10.0</v>
      </c>
      <c r="I4656" s="6">
        <v>0.0</v>
      </c>
      <c r="J4656" s="3">
        <v>31200.0</v>
      </c>
      <c r="K4656" s="6"/>
      <c r="L4656" s="3"/>
      <c r="M4656" s="6"/>
    </row>
    <row r="4657">
      <c r="A4657" s="3" t="s">
        <v>17592</v>
      </c>
      <c r="B4657" s="3"/>
      <c r="C4657" s="3">
        <v>4656.0</v>
      </c>
      <c r="D4657" s="3" t="s">
        <v>15079</v>
      </c>
      <c r="E4657" s="6" t="s">
        <v>114</v>
      </c>
      <c r="F4657" s="3" t="s">
        <v>11993</v>
      </c>
      <c r="G4657" s="3" t="s">
        <v>398</v>
      </c>
      <c r="H4657" s="3">
        <v>10.0</v>
      </c>
      <c r="I4657" s="6">
        <v>0.0</v>
      </c>
      <c r="J4657" s="3">
        <v>31200.0</v>
      </c>
      <c r="K4657" s="6"/>
      <c r="L4657" s="3"/>
      <c r="M4657" s="6"/>
    </row>
    <row r="4658">
      <c r="A4658" s="3" t="s">
        <v>17593</v>
      </c>
      <c r="B4658" s="3"/>
      <c r="C4658" s="3">
        <v>4657.0</v>
      </c>
      <c r="D4658" s="3" t="s">
        <v>15080</v>
      </c>
      <c r="E4658" s="6" t="s">
        <v>114</v>
      </c>
      <c r="F4658" s="3" t="s">
        <v>11993</v>
      </c>
      <c r="G4658" s="3" t="s">
        <v>405</v>
      </c>
      <c r="H4658" s="3">
        <v>10.0</v>
      </c>
      <c r="I4658" s="6">
        <v>0.0</v>
      </c>
      <c r="J4658" s="3">
        <v>31200.0</v>
      </c>
      <c r="K4658" s="6"/>
      <c r="L4658" s="3"/>
      <c r="M4658" s="6"/>
    </row>
    <row r="4659">
      <c r="A4659" s="3" t="s">
        <v>17594</v>
      </c>
      <c r="B4659" s="3"/>
      <c r="C4659" s="3">
        <v>4658.0</v>
      </c>
      <c r="D4659" s="3" t="s">
        <v>15082</v>
      </c>
      <c r="E4659" s="6" t="s">
        <v>114</v>
      </c>
      <c r="F4659" s="3" t="s">
        <v>11993</v>
      </c>
      <c r="G4659" s="3" t="s">
        <v>41</v>
      </c>
      <c r="H4659" s="3">
        <v>10.0</v>
      </c>
      <c r="I4659" s="6">
        <v>0.0</v>
      </c>
      <c r="J4659" s="3">
        <v>31200.0</v>
      </c>
      <c r="K4659" s="6"/>
      <c r="L4659" s="3"/>
      <c r="M4659" s="6"/>
    </row>
    <row r="4660">
      <c r="A4660" s="3" t="s">
        <v>17595</v>
      </c>
      <c r="B4660" s="3"/>
      <c r="C4660" s="3">
        <v>4659.0</v>
      </c>
      <c r="D4660" s="3" t="s">
        <v>15084</v>
      </c>
      <c r="E4660" s="6" t="s">
        <v>114</v>
      </c>
      <c r="F4660" s="3" t="s">
        <v>11993</v>
      </c>
      <c r="G4660" s="3" t="s">
        <v>53</v>
      </c>
      <c r="H4660" s="3">
        <v>10.0</v>
      </c>
      <c r="I4660" s="6">
        <v>0.0</v>
      </c>
      <c r="J4660" s="3">
        <v>31200.0</v>
      </c>
      <c r="K4660" s="6"/>
      <c r="L4660" s="3"/>
      <c r="M4660" s="6"/>
    </row>
    <row r="4661">
      <c r="A4661" s="3" t="s">
        <v>17596</v>
      </c>
      <c r="B4661" s="3"/>
      <c r="C4661" s="3">
        <v>4660.0</v>
      </c>
      <c r="D4661" s="3" t="s">
        <v>15085</v>
      </c>
      <c r="E4661" s="6" t="s">
        <v>114</v>
      </c>
      <c r="F4661" s="3" t="s">
        <v>11993</v>
      </c>
      <c r="G4661" s="3" t="s">
        <v>86</v>
      </c>
      <c r="H4661" s="3">
        <v>10.0</v>
      </c>
      <c r="I4661" s="6">
        <v>0.0</v>
      </c>
      <c r="J4661" s="3">
        <v>31200.0</v>
      </c>
      <c r="K4661" s="6"/>
      <c r="L4661" s="3"/>
      <c r="M4661" s="6"/>
    </row>
    <row r="4662">
      <c r="A4662" s="3" t="s">
        <v>17597</v>
      </c>
      <c r="B4662" s="3"/>
      <c r="C4662" s="3">
        <v>4661.0</v>
      </c>
      <c r="D4662" s="3" t="s">
        <v>15087</v>
      </c>
      <c r="E4662" s="6" t="s">
        <v>114</v>
      </c>
      <c r="F4662" s="3" t="s">
        <v>11993</v>
      </c>
      <c r="G4662" s="3" t="s">
        <v>398</v>
      </c>
      <c r="H4662" s="3">
        <v>10.0</v>
      </c>
      <c r="I4662" s="6">
        <v>0.0</v>
      </c>
      <c r="J4662" s="3">
        <v>31200.0</v>
      </c>
      <c r="K4662" s="6"/>
      <c r="L4662" s="3"/>
      <c r="M4662" s="6"/>
    </row>
    <row r="4663">
      <c r="A4663" s="3" t="s">
        <v>17598</v>
      </c>
      <c r="B4663" s="3"/>
      <c r="C4663" s="3">
        <v>4662.0</v>
      </c>
      <c r="D4663" s="3" t="s">
        <v>15090</v>
      </c>
      <c r="E4663" s="6" t="s">
        <v>114</v>
      </c>
      <c r="F4663" s="3" t="s">
        <v>11993</v>
      </c>
      <c r="G4663" s="3" t="s">
        <v>405</v>
      </c>
      <c r="H4663" s="3">
        <v>10.0</v>
      </c>
      <c r="I4663" s="6">
        <v>0.0</v>
      </c>
      <c r="J4663" s="3">
        <v>31200.0</v>
      </c>
      <c r="K4663" s="6"/>
      <c r="L4663" s="3"/>
      <c r="M4663" s="6"/>
    </row>
    <row r="4664">
      <c r="A4664" s="3" t="s">
        <v>17599</v>
      </c>
      <c r="B4664" s="3"/>
      <c r="C4664" s="3">
        <v>4663.0</v>
      </c>
      <c r="D4664" s="3" t="s">
        <v>15092</v>
      </c>
      <c r="E4664" s="6" t="s">
        <v>114</v>
      </c>
      <c r="F4664" s="3" t="s">
        <v>11993</v>
      </c>
      <c r="G4664" s="3" t="s">
        <v>41</v>
      </c>
      <c r="H4664" s="3">
        <v>10.0</v>
      </c>
      <c r="I4664" s="6">
        <v>0.0</v>
      </c>
      <c r="J4664" s="3">
        <v>30000.0</v>
      </c>
      <c r="K4664" s="6"/>
      <c r="L4664" s="3"/>
      <c r="M4664" s="6"/>
    </row>
    <row r="4665">
      <c r="A4665" s="3" t="s">
        <v>17600</v>
      </c>
      <c r="B4665" s="3"/>
      <c r="C4665" s="3">
        <v>4664.0</v>
      </c>
      <c r="D4665" s="3" t="s">
        <v>15095</v>
      </c>
      <c r="E4665" s="6" t="s">
        <v>114</v>
      </c>
      <c r="F4665" s="3" t="s">
        <v>11993</v>
      </c>
      <c r="G4665" s="3" t="s">
        <v>53</v>
      </c>
      <c r="H4665" s="3">
        <v>10.0</v>
      </c>
      <c r="I4665" s="6">
        <v>0.0</v>
      </c>
      <c r="J4665" s="3">
        <v>30000.0</v>
      </c>
      <c r="K4665" s="6"/>
      <c r="L4665" s="3"/>
      <c r="M4665" s="6"/>
    </row>
    <row r="4666">
      <c r="A4666" s="3" t="s">
        <v>17601</v>
      </c>
      <c r="B4666" s="3"/>
      <c r="C4666" s="3">
        <v>4665.0</v>
      </c>
      <c r="D4666" s="3" t="s">
        <v>15096</v>
      </c>
      <c r="E4666" s="6" t="s">
        <v>114</v>
      </c>
      <c r="F4666" s="3" t="s">
        <v>11993</v>
      </c>
      <c r="G4666" s="3" t="s">
        <v>86</v>
      </c>
      <c r="H4666" s="3">
        <v>10.0</v>
      </c>
      <c r="I4666" s="6">
        <v>0.0</v>
      </c>
      <c r="J4666" s="3">
        <v>30000.0</v>
      </c>
      <c r="K4666" s="6"/>
      <c r="L4666" s="3"/>
      <c r="M4666" s="6"/>
    </row>
    <row r="4667">
      <c r="A4667" s="3" t="s">
        <v>17602</v>
      </c>
      <c r="B4667" s="3"/>
      <c r="C4667" s="3">
        <v>4666.0</v>
      </c>
      <c r="D4667" s="3" t="s">
        <v>15100</v>
      </c>
      <c r="E4667" s="6" t="s">
        <v>114</v>
      </c>
      <c r="F4667" s="3" t="s">
        <v>11993</v>
      </c>
      <c r="G4667" s="3" t="s">
        <v>398</v>
      </c>
      <c r="H4667" s="3">
        <v>10.0</v>
      </c>
      <c r="I4667" s="6">
        <v>0.0</v>
      </c>
      <c r="J4667" s="3">
        <v>30000.0</v>
      </c>
      <c r="K4667" s="6"/>
      <c r="L4667" s="3"/>
      <c r="M4667" s="6"/>
    </row>
    <row r="4668">
      <c r="A4668" s="3" t="s">
        <v>17603</v>
      </c>
      <c r="B4668" s="3"/>
      <c r="C4668" s="3">
        <v>4667.0</v>
      </c>
      <c r="D4668" s="3" t="s">
        <v>15102</v>
      </c>
      <c r="E4668" s="6" t="s">
        <v>114</v>
      </c>
      <c r="F4668" s="3" t="s">
        <v>11993</v>
      </c>
      <c r="G4668" s="3" t="s">
        <v>405</v>
      </c>
      <c r="H4668" s="3">
        <v>10.0</v>
      </c>
      <c r="I4668" s="6">
        <v>0.0</v>
      </c>
      <c r="J4668" s="3">
        <v>30000.0</v>
      </c>
      <c r="K4668" s="6"/>
      <c r="L4668" s="3"/>
      <c r="M4668" s="6"/>
    </row>
    <row r="4669">
      <c r="A4669" s="3" t="s">
        <v>17604</v>
      </c>
      <c r="B4669" s="3"/>
      <c r="C4669" s="3">
        <v>4668.0</v>
      </c>
      <c r="D4669" s="3" t="s">
        <v>15106</v>
      </c>
      <c r="E4669" s="6" t="s">
        <v>114</v>
      </c>
      <c r="F4669" s="3" t="s">
        <v>11993</v>
      </c>
      <c r="G4669" s="3" t="s">
        <v>41</v>
      </c>
      <c r="H4669" s="3">
        <v>10.0</v>
      </c>
      <c r="I4669" s="6">
        <v>0.0</v>
      </c>
      <c r="J4669" s="3">
        <v>30000.0</v>
      </c>
      <c r="K4669" s="6"/>
      <c r="L4669" s="3"/>
      <c r="M4669" s="6"/>
    </row>
    <row r="4670">
      <c r="A4670" s="3" t="s">
        <v>17605</v>
      </c>
      <c r="B4670" s="3"/>
      <c r="C4670" s="3">
        <v>4669.0</v>
      </c>
      <c r="D4670" s="3" t="s">
        <v>15110</v>
      </c>
      <c r="E4670" s="6" t="s">
        <v>114</v>
      </c>
      <c r="F4670" s="3" t="s">
        <v>11993</v>
      </c>
      <c r="G4670" s="3" t="s">
        <v>53</v>
      </c>
      <c r="H4670" s="3">
        <v>10.0</v>
      </c>
      <c r="I4670" s="6">
        <v>0.0</v>
      </c>
      <c r="J4670" s="3">
        <v>30000.0</v>
      </c>
      <c r="K4670" s="6"/>
      <c r="L4670" s="3"/>
      <c r="M4670" s="6"/>
    </row>
    <row r="4671">
      <c r="A4671" s="3" t="s">
        <v>17606</v>
      </c>
      <c r="B4671" s="3"/>
      <c r="C4671" s="3">
        <v>4670.0</v>
      </c>
      <c r="D4671" s="3" t="s">
        <v>15115</v>
      </c>
      <c r="E4671" s="6" t="s">
        <v>114</v>
      </c>
      <c r="F4671" s="3" t="s">
        <v>11993</v>
      </c>
      <c r="G4671" s="3" t="s">
        <v>86</v>
      </c>
      <c r="H4671" s="3">
        <v>10.0</v>
      </c>
      <c r="I4671" s="6">
        <v>0.0</v>
      </c>
      <c r="J4671" s="3">
        <v>30000.0</v>
      </c>
      <c r="K4671" s="6"/>
      <c r="L4671" s="3"/>
      <c r="M4671" s="6"/>
    </row>
    <row r="4672">
      <c r="A4672" s="3" t="s">
        <v>17607</v>
      </c>
      <c r="B4672" s="3"/>
      <c r="C4672" s="3">
        <v>4671.0</v>
      </c>
      <c r="D4672" s="3" t="s">
        <v>15117</v>
      </c>
      <c r="E4672" s="6" t="s">
        <v>114</v>
      </c>
      <c r="F4672" s="3" t="s">
        <v>11993</v>
      </c>
      <c r="G4672" s="3" t="s">
        <v>398</v>
      </c>
      <c r="H4672" s="3">
        <v>10.0</v>
      </c>
      <c r="I4672" s="6">
        <v>0.0</v>
      </c>
      <c r="J4672" s="3">
        <v>30000.0</v>
      </c>
      <c r="K4672" s="6"/>
      <c r="L4672" s="3"/>
      <c r="M4672" s="6"/>
    </row>
    <row r="4673">
      <c r="A4673" s="3" t="s">
        <v>17608</v>
      </c>
      <c r="B4673" s="3"/>
      <c r="C4673" s="3">
        <v>4672.0</v>
      </c>
      <c r="D4673" s="3" t="s">
        <v>15118</v>
      </c>
      <c r="E4673" s="6" t="s">
        <v>114</v>
      </c>
      <c r="F4673" s="3" t="s">
        <v>11993</v>
      </c>
      <c r="G4673" s="3" t="s">
        <v>405</v>
      </c>
      <c r="H4673" s="3">
        <v>10.0</v>
      </c>
      <c r="I4673" s="6">
        <v>0.0</v>
      </c>
      <c r="J4673" s="3">
        <v>30000.0</v>
      </c>
      <c r="K4673" s="6"/>
      <c r="L4673" s="3"/>
      <c r="M4673" s="6"/>
    </row>
    <row r="4674">
      <c r="A4674" s="3" t="s">
        <v>17609</v>
      </c>
      <c r="B4674" s="3"/>
      <c r="C4674" s="3">
        <v>4673.0</v>
      </c>
      <c r="D4674" s="3" t="s">
        <v>15121</v>
      </c>
      <c r="E4674" s="6" t="s">
        <v>114</v>
      </c>
      <c r="F4674" s="3" t="s">
        <v>11993</v>
      </c>
      <c r="G4674" s="3" t="s">
        <v>41</v>
      </c>
      <c r="H4674" s="3">
        <v>10.0</v>
      </c>
      <c r="I4674" s="6">
        <v>0.0</v>
      </c>
      <c r="J4674" s="3">
        <v>20000.0</v>
      </c>
      <c r="K4674" s="6"/>
      <c r="L4674" s="3"/>
      <c r="M4674" s="6"/>
    </row>
    <row r="4675">
      <c r="A4675" s="3" t="s">
        <v>17610</v>
      </c>
      <c r="B4675" s="3"/>
      <c r="C4675" s="3">
        <v>4674.0</v>
      </c>
      <c r="D4675" s="3" t="s">
        <v>15127</v>
      </c>
      <c r="E4675" s="6" t="s">
        <v>114</v>
      </c>
      <c r="F4675" s="3" t="s">
        <v>11993</v>
      </c>
      <c r="G4675" s="3" t="s">
        <v>53</v>
      </c>
      <c r="H4675" s="3">
        <v>10.0</v>
      </c>
      <c r="I4675" s="6">
        <v>0.0</v>
      </c>
      <c r="J4675" s="3">
        <v>20000.0</v>
      </c>
      <c r="K4675" s="6"/>
      <c r="L4675" s="3"/>
      <c r="M4675" s="6"/>
    </row>
    <row r="4676">
      <c r="A4676" s="3" t="s">
        <v>17611</v>
      </c>
      <c r="B4676" s="3"/>
      <c r="C4676" s="3">
        <v>4675.0</v>
      </c>
      <c r="D4676" s="3" t="s">
        <v>15135</v>
      </c>
      <c r="E4676" s="6" t="s">
        <v>114</v>
      </c>
      <c r="F4676" s="3" t="s">
        <v>11993</v>
      </c>
      <c r="G4676" s="3" t="s">
        <v>86</v>
      </c>
      <c r="H4676" s="3">
        <v>10.0</v>
      </c>
      <c r="I4676" s="6">
        <v>0.0</v>
      </c>
      <c r="J4676" s="3">
        <v>20000.0</v>
      </c>
      <c r="K4676" s="6"/>
      <c r="L4676" s="3"/>
      <c r="M4676" s="6"/>
    </row>
    <row r="4677">
      <c r="A4677" s="3" t="s">
        <v>17612</v>
      </c>
      <c r="B4677" s="3"/>
      <c r="C4677" s="3">
        <v>4676.0</v>
      </c>
      <c r="D4677" s="3" t="s">
        <v>15138</v>
      </c>
      <c r="E4677" s="6" t="s">
        <v>114</v>
      </c>
      <c r="F4677" s="3" t="s">
        <v>11993</v>
      </c>
      <c r="G4677" s="3" t="s">
        <v>398</v>
      </c>
      <c r="H4677" s="3">
        <v>10.0</v>
      </c>
      <c r="I4677" s="6">
        <v>0.0</v>
      </c>
      <c r="J4677" s="3">
        <v>20000.0</v>
      </c>
      <c r="K4677" s="6"/>
      <c r="L4677" s="3"/>
      <c r="M4677" s="6"/>
    </row>
    <row r="4678">
      <c r="A4678" s="3" t="s">
        <v>17613</v>
      </c>
      <c r="B4678" s="3"/>
      <c r="C4678" s="3">
        <v>4677.0</v>
      </c>
      <c r="D4678" s="3" t="s">
        <v>15141</v>
      </c>
      <c r="E4678" s="6" t="s">
        <v>114</v>
      </c>
      <c r="F4678" s="3" t="s">
        <v>11993</v>
      </c>
      <c r="G4678" s="3" t="s">
        <v>405</v>
      </c>
      <c r="H4678" s="3">
        <v>10.0</v>
      </c>
      <c r="I4678" s="6">
        <v>0.0</v>
      </c>
      <c r="J4678" s="3">
        <v>20000.0</v>
      </c>
      <c r="K4678" s="6"/>
      <c r="L4678" s="3"/>
      <c r="M4678" s="6"/>
    </row>
    <row r="4679">
      <c r="A4679" s="3" t="s">
        <v>17614</v>
      </c>
      <c r="B4679" s="3"/>
      <c r="C4679" s="3">
        <v>4678.0</v>
      </c>
      <c r="D4679" s="3" t="s">
        <v>15146</v>
      </c>
      <c r="E4679" s="6" t="s">
        <v>114</v>
      </c>
      <c r="F4679" s="3" t="s">
        <v>11993</v>
      </c>
      <c r="G4679" s="3" t="s">
        <v>41</v>
      </c>
      <c r="H4679" s="3">
        <v>10.0</v>
      </c>
      <c r="I4679" s="6">
        <v>0.0</v>
      </c>
      <c r="J4679" s="3">
        <v>20000.0</v>
      </c>
      <c r="K4679" s="6"/>
      <c r="L4679" s="3"/>
      <c r="M4679" s="6"/>
    </row>
    <row r="4680">
      <c r="A4680" s="3" t="s">
        <v>17615</v>
      </c>
      <c r="B4680" s="3"/>
      <c r="C4680" s="3">
        <v>4679.0</v>
      </c>
      <c r="D4680" s="3" t="s">
        <v>15150</v>
      </c>
      <c r="E4680" s="6" t="s">
        <v>114</v>
      </c>
      <c r="F4680" s="3" t="s">
        <v>11993</v>
      </c>
      <c r="G4680" s="3" t="s">
        <v>53</v>
      </c>
      <c r="H4680" s="3">
        <v>10.0</v>
      </c>
      <c r="I4680" s="6">
        <v>0.0</v>
      </c>
      <c r="J4680" s="3">
        <v>20000.0</v>
      </c>
      <c r="K4680" s="6"/>
      <c r="L4680" s="3"/>
      <c r="M4680" s="6"/>
    </row>
    <row r="4681">
      <c r="A4681" s="3" t="s">
        <v>17616</v>
      </c>
      <c r="B4681" s="3"/>
      <c r="C4681" s="3">
        <v>4680.0</v>
      </c>
      <c r="D4681" s="3" t="s">
        <v>15153</v>
      </c>
      <c r="E4681" s="6" t="s">
        <v>114</v>
      </c>
      <c r="F4681" s="3" t="s">
        <v>11993</v>
      </c>
      <c r="G4681" s="3" t="s">
        <v>86</v>
      </c>
      <c r="H4681" s="3">
        <v>10.0</v>
      </c>
      <c r="I4681" s="6">
        <v>0.0</v>
      </c>
      <c r="J4681" s="3">
        <v>20000.0</v>
      </c>
      <c r="K4681" s="6"/>
      <c r="L4681" s="3"/>
      <c r="M4681" s="6"/>
    </row>
    <row r="4682">
      <c r="A4682" s="3" t="s">
        <v>17617</v>
      </c>
      <c r="B4682" s="3"/>
      <c r="C4682" s="3">
        <v>4681.0</v>
      </c>
      <c r="D4682" s="3" t="s">
        <v>15159</v>
      </c>
      <c r="E4682" s="6" t="s">
        <v>114</v>
      </c>
      <c r="F4682" s="3" t="s">
        <v>11993</v>
      </c>
      <c r="G4682" s="3" t="s">
        <v>398</v>
      </c>
      <c r="H4682" s="3">
        <v>10.0</v>
      </c>
      <c r="I4682" s="6">
        <v>0.0</v>
      </c>
      <c r="J4682" s="3">
        <v>20000.0</v>
      </c>
      <c r="K4682" s="6"/>
      <c r="L4682" s="3"/>
      <c r="M4682" s="6"/>
    </row>
    <row r="4683">
      <c r="A4683" s="3" t="s">
        <v>17618</v>
      </c>
      <c r="B4683" s="3"/>
      <c r="C4683" s="3">
        <v>4682.0</v>
      </c>
      <c r="D4683" s="3" t="s">
        <v>15163</v>
      </c>
      <c r="E4683" s="6" t="s">
        <v>114</v>
      </c>
      <c r="F4683" s="3" t="s">
        <v>11993</v>
      </c>
      <c r="G4683" s="3" t="s">
        <v>405</v>
      </c>
      <c r="H4683" s="3">
        <v>10.0</v>
      </c>
      <c r="I4683" s="6">
        <v>0.0</v>
      </c>
      <c r="J4683" s="3">
        <v>20000.0</v>
      </c>
      <c r="K4683" s="6"/>
      <c r="L4683" s="3"/>
      <c r="M4683" s="6"/>
    </row>
    <row r="4684">
      <c r="A4684" s="3" t="s">
        <v>17619</v>
      </c>
      <c r="B4684" s="3"/>
      <c r="C4684" s="3">
        <v>4683.0</v>
      </c>
      <c r="D4684" s="3" t="s">
        <v>15165</v>
      </c>
      <c r="E4684" s="6" t="s">
        <v>114</v>
      </c>
      <c r="F4684" s="3" t="s">
        <v>11993</v>
      </c>
      <c r="G4684" s="3" t="s">
        <v>41</v>
      </c>
      <c r="H4684" s="3">
        <v>10.0</v>
      </c>
      <c r="I4684" s="6">
        <v>0.0</v>
      </c>
      <c r="J4684" s="3">
        <v>26000.0</v>
      </c>
      <c r="K4684" s="6"/>
      <c r="L4684" s="3"/>
      <c r="M4684" s="6"/>
    </row>
    <row r="4685">
      <c r="A4685" s="3" t="s">
        <v>17620</v>
      </c>
      <c r="B4685" s="3"/>
      <c r="C4685" s="3">
        <v>4684.0</v>
      </c>
      <c r="D4685" s="3" t="s">
        <v>15167</v>
      </c>
      <c r="E4685" s="6" t="s">
        <v>114</v>
      </c>
      <c r="F4685" s="3" t="s">
        <v>11993</v>
      </c>
      <c r="G4685" s="3" t="s">
        <v>53</v>
      </c>
      <c r="H4685" s="3">
        <v>10.0</v>
      </c>
      <c r="I4685" s="6">
        <v>0.0</v>
      </c>
      <c r="J4685" s="3">
        <v>26000.0</v>
      </c>
      <c r="K4685" s="6"/>
      <c r="L4685" s="3"/>
      <c r="M4685" s="6"/>
    </row>
    <row r="4686">
      <c r="A4686" s="3" t="s">
        <v>17621</v>
      </c>
      <c r="B4686" s="3"/>
      <c r="C4686" s="3">
        <v>4685.0</v>
      </c>
      <c r="D4686" s="3" t="s">
        <v>15168</v>
      </c>
      <c r="E4686" s="6" t="s">
        <v>114</v>
      </c>
      <c r="F4686" s="3" t="s">
        <v>11993</v>
      </c>
      <c r="G4686" s="3" t="s">
        <v>86</v>
      </c>
      <c r="H4686" s="3">
        <v>10.0</v>
      </c>
      <c r="I4686" s="6">
        <v>0.0</v>
      </c>
      <c r="J4686" s="3">
        <v>26000.0</v>
      </c>
      <c r="K4686" s="6"/>
      <c r="L4686" s="3"/>
      <c r="M4686" s="6"/>
    </row>
    <row r="4687">
      <c r="A4687" s="3" t="s">
        <v>17622</v>
      </c>
      <c r="B4687" s="3"/>
      <c r="C4687" s="3">
        <v>4686.0</v>
      </c>
      <c r="D4687" s="3" t="s">
        <v>15174</v>
      </c>
      <c r="E4687" s="6" t="s">
        <v>114</v>
      </c>
      <c r="F4687" s="3" t="s">
        <v>11993</v>
      </c>
      <c r="G4687" s="3" t="s">
        <v>398</v>
      </c>
      <c r="H4687" s="3">
        <v>10.0</v>
      </c>
      <c r="I4687" s="6">
        <v>0.0</v>
      </c>
      <c r="J4687" s="3">
        <v>26000.0</v>
      </c>
      <c r="K4687" s="6"/>
      <c r="L4687" s="3"/>
      <c r="M4687" s="6"/>
    </row>
    <row r="4688">
      <c r="A4688" s="3" t="s">
        <v>17623</v>
      </c>
      <c r="B4688" s="3"/>
      <c r="C4688" s="3">
        <v>4687.0</v>
      </c>
      <c r="D4688" s="3" t="s">
        <v>15185</v>
      </c>
      <c r="E4688" s="6" t="s">
        <v>114</v>
      </c>
      <c r="F4688" s="3" t="s">
        <v>11993</v>
      </c>
      <c r="G4688" s="3" t="s">
        <v>405</v>
      </c>
      <c r="H4688" s="3">
        <v>10.0</v>
      </c>
      <c r="I4688" s="6">
        <v>0.0</v>
      </c>
      <c r="J4688" s="3">
        <v>26000.0</v>
      </c>
      <c r="K4688" s="6"/>
      <c r="L4688" s="3"/>
      <c r="M4688" s="6"/>
    </row>
    <row r="4689">
      <c r="A4689" s="3" t="s">
        <v>17624</v>
      </c>
      <c r="B4689" s="3"/>
      <c r="C4689" s="3">
        <v>4688.0</v>
      </c>
      <c r="D4689" s="3" t="s">
        <v>15186</v>
      </c>
      <c r="E4689" s="6" t="s">
        <v>114</v>
      </c>
      <c r="F4689" s="3" t="s">
        <v>11993</v>
      </c>
      <c r="G4689" s="3" t="s">
        <v>41</v>
      </c>
      <c r="H4689" s="3">
        <v>10.0</v>
      </c>
      <c r="I4689" s="6">
        <v>0.0</v>
      </c>
      <c r="J4689" s="3">
        <v>26000.0</v>
      </c>
      <c r="K4689" s="6"/>
      <c r="L4689" s="3"/>
      <c r="M4689" s="6"/>
    </row>
    <row r="4690">
      <c r="A4690" s="3" t="s">
        <v>17625</v>
      </c>
      <c r="B4690" s="3"/>
      <c r="C4690" s="3">
        <v>4689.0</v>
      </c>
      <c r="D4690" s="3" t="s">
        <v>15189</v>
      </c>
      <c r="E4690" s="6" t="s">
        <v>114</v>
      </c>
      <c r="F4690" s="3" t="s">
        <v>11993</v>
      </c>
      <c r="G4690" s="3" t="s">
        <v>53</v>
      </c>
      <c r="H4690" s="3">
        <v>10.0</v>
      </c>
      <c r="I4690" s="6">
        <v>0.0</v>
      </c>
      <c r="J4690" s="3">
        <v>26000.0</v>
      </c>
      <c r="K4690" s="6"/>
      <c r="L4690" s="3"/>
      <c r="M4690" s="6"/>
    </row>
    <row r="4691">
      <c r="A4691" s="3" t="s">
        <v>17626</v>
      </c>
      <c r="B4691" s="3"/>
      <c r="C4691" s="3">
        <v>4690.0</v>
      </c>
      <c r="D4691" s="3" t="s">
        <v>15190</v>
      </c>
      <c r="E4691" s="6" t="s">
        <v>114</v>
      </c>
      <c r="F4691" s="3" t="s">
        <v>11993</v>
      </c>
      <c r="G4691" s="3" t="s">
        <v>86</v>
      </c>
      <c r="H4691" s="3">
        <v>10.0</v>
      </c>
      <c r="I4691" s="6">
        <v>0.0</v>
      </c>
      <c r="J4691" s="3">
        <v>26000.0</v>
      </c>
      <c r="K4691" s="6"/>
      <c r="L4691" s="3"/>
      <c r="M4691" s="6"/>
    </row>
    <row r="4692">
      <c r="A4692" s="3" t="s">
        <v>17627</v>
      </c>
      <c r="B4692" s="3"/>
      <c r="C4692" s="3">
        <v>4691.0</v>
      </c>
      <c r="D4692" s="3" t="s">
        <v>15192</v>
      </c>
      <c r="E4692" s="6" t="s">
        <v>114</v>
      </c>
      <c r="F4692" s="3" t="s">
        <v>11993</v>
      </c>
      <c r="G4692" s="3" t="s">
        <v>398</v>
      </c>
      <c r="H4692" s="3">
        <v>10.0</v>
      </c>
      <c r="I4692" s="6">
        <v>0.0</v>
      </c>
      <c r="J4692" s="3">
        <v>26000.0</v>
      </c>
      <c r="K4692" s="6"/>
      <c r="L4692" s="3"/>
      <c r="M4692" s="6"/>
    </row>
    <row r="4693">
      <c r="A4693" s="3" t="s">
        <v>17628</v>
      </c>
      <c r="B4693" s="3"/>
      <c r="C4693" s="3">
        <v>4692.0</v>
      </c>
      <c r="D4693" s="3" t="s">
        <v>15195</v>
      </c>
      <c r="E4693" s="6" t="s">
        <v>114</v>
      </c>
      <c r="F4693" s="3" t="s">
        <v>11993</v>
      </c>
      <c r="G4693" s="3" t="s">
        <v>405</v>
      </c>
      <c r="H4693" s="3">
        <v>10.0</v>
      </c>
      <c r="I4693" s="6">
        <v>0.0</v>
      </c>
      <c r="J4693" s="3">
        <v>26000.0</v>
      </c>
      <c r="K4693" s="6"/>
      <c r="L4693" s="3"/>
      <c r="M4693" s="6"/>
    </row>
    <row r="4694">
      <c r="A4694" s="3" t="s">
        <v>17629</v>
      </c>
      <c r="B4694" s="3"/>
      <c r="C4694" s="3">
        <v>4693.0</v>
      </c>
      <c r="D4694" s="3" t="s">
        <v>15197</v>
      </c>
      <c r="E4694" s="6" t="s">
        <v>114</v>
      </c>
      <c r="F4694" s="3" t="s">
        <v>11993</v>
      </c>
      <c r="G4694" s="3" t="s">
        <v>41</v>
      </c>
      <c r="H4694" s="3">
        <v>10.0</v>
      </c>
      <c r="I4694" s="6">
        <v>0.0</v>
      </c>
      <c r="J4694" s="3">
        <v>33600.0</v>
      </c>
      <c r="K4694" s="6"/>
      <c r="L4694" s="3"/>
      <c r="M4694" s="6"/>
    </row>
    <row r="4695">
      <c r="A4695" s="3" t="s">
        <v>17630</v>
      </c>
      <c r="B4695" s="3"/>
      <c r="C4695" s="3">
        <v>4694.0</v>
      </c>
      <c r="D4695" s="3" t="s">
        <v>15201</v>
      </c>
      <c r="E4695" s="6" t="s">
        <v>114</v>
      </c>
      <c r="F4695" s="3" t="s">
        <v>11993</v>
      </c>
      <c r="G4695" s="3" t="s">
        <v>53</v>
      </c>
      <c r="H4695" s="3">
        <v>10.0</v>
      </c>
      <c r="I4695" s="6">
        <v>0.0</v>
      </c>
      <c r="J4695" s="3">
        <v>33600.0</v>
      </c>
      <c r="K4695" s="6"/>
      <c r="L4695" s="3"/>
      <c r="M4695" s="6"/>
    </row>
    <row r="4696">
      <c r="A4696" s="3" t="s">
        <v>17631</v>
      </c>
      <c r="B4696" s="3"/>
      <c r="C4696" s="3">
        <v>4695.0</v>
      </c>
      <c r="D4696" s="3" t="s">
        <v>15202</v>
      </c>
      <c r="E4696" s="6" t="s">
        <v>114</v>
      </c>
      <c r="F4696" s="3" t="s">
        <v>11993</v>
      </c>
      <c r="G4696" s="3" t="s">
        <v>86</v>
      </c>
      <c r="H4696" s="3">
        <v>10.0</v>
      </c>
      <c r="I4696" s="6">
        <v>0.0</v>
      </c>
      <c r="J4696" s="3">
        <v>33600.0</v>
      </c>
      <c r="K4696" s="6"/>
      <c r="L4696" s="3"/>
      <c r="M4696" s="6"/>
    </row>
    <row r="4697">
      <c r="A4697" s="3" t="s">
        <v>17632</v>
      </c>
      <c r="B4697" s="3"/>
      <c r="C4697" s="3">
        <v>4696.0</v>
      </c>
      <c r="D4697" s="3" t="s">
        <v>15203</v>
      </c>
      <c r="E4697" s="6" t="s">
        <v>114</v>
      </c>
      <c r="F4697" s="3" t="s">
        <v>11993</v>
      </c>
      <c r="G4697" s="3" t="s">
        <v>398</v>
      </c>
      <c r="H4697" s="3">
        <v>10.0</v>
      </c>
      <c r="I4697" s="6">
        <v>0.0</v>
      </c>
      <c r="J4697" s="3">
        <v>33600.0</v>
      </c>
      <c r="K4697" s="6"/>
      <c r="L4697" s="3"/>
      <c r="M4697" s="6"/>
    </row>
    <row r="4698">
      <c r="A4698" s="3" t="s">
        <v>17633</v>
      </c>
      <c r="B4698" s="3"/>
      <c r="C4698" s="3">
        <v>4697.0</v>
      </c>
      <c r="D4698" s="3" t="s">
        <v>15208</v>
      </c>
      <c r="E4698" s="6" t="s">
        <v>114</v>
      </c>
      <c r="F4698" s="3" t="s">
        <v>11993</v>
      </c>
      <c r="G4698" s="3" t="s">
        <v>405</v>
      </c>
      <c r="H4698" s="3">
        <v>10.0</v>
      </c>
      <c r="I4698" s="6">
        <v>0.0</v>
      </c>
      <c r="J4698" s="3">
        <v>33600.0</v>
      </c>
      <c r="K4698" s="6"/>
      <c r="L4698" s="3"/>
      <c r="M4698" s="6"/>
    </row>
    <row r="4699">
      <c r="A4699" s="3" t="s">
        <v>17634</v>
      </c>
      <c r="B4699" s="3"/>
      <c r="C4699" s="3">
        <v>4698.0</v>
      </c>
      <c r="D4699" s="3" t="s">
        <v>15210</v>
      </c>
      <c r="E4699" s="6" t="s">
        <v>114</v>
      </c>
      <c r="F4699" s="3" t="s">
        <v>11993</v>
      </c>
      <c r="G4699" s="3" t="s">
        <v>41</v>
      </c>
      <c r="H4699" s="3">
        <v>10.0</v>
      </c>
      <c r="I4699" s="6">
        <v>0.0</v>
      </c>
      <c r="J4699" s="3">
        <v>33600.0</v>
      </c>
      <c r="K4699" s="6"/>
      <c r="L4699" s="3"/>
      <c r="M4699" s="6"/>
    </row>
    <row r="4700">
      <c r="A4700" s="3" t="s">
        <v>17635</v>
      </c>
      <c r="B4700" s="3"/>
      <c r="C4700" s="3">
        <v>4699.0</v>
      </c>
      <c r="D4700" s="3" t="s">
        <v>15216</v>
      </c>
      <c r="E4700" s="6" t="s">
        <v>114</v>
      </c>
      <c r="F4700" s="3" t="s">
        <v>11993</v>
      </c>
      <c r="G4700" s="3" t="s">
        <v>53</v>
      </c>
      <c r="H4700" s="3">
        <v>10.0</v>
      </c>
      <c r="I4700" s="6">
        <v>0.0</v>
      </c>
      <c r="J4700" s="3">
        <v>33600.0</v>
      </c>
      <c r="K4700" s="6"/>
      <c r="L4700" s="3"/>
      <c r="M4700" s="6"/>
    </row>
    <row r="4701">
      <c r="A4701" s="3" t="s">
        <v>17636</v>
      </c>
      <c r="B4701" s="3"/>
      <c r="C4701" s="3">
        <v>4700.0</v>
      </c>
      <c r="D4701" s="3" t="s">
        <v>15217</v>
      </c>
      <c r="E4701" s="6" t="s">
        <v>114</v>
      </c>
      <c r="F4701" s="3" t="s">
        <v>11993</v>
      </c>
      <c r="G4701" s="3" t="s">
        <v>86</v>
      </c>
      <c r="H4701" s="3">
        <v>10.0</v>
      </c>
      <c r="I4701" s="6">
        <v>0.0</v>
      </c>
      <c r="J4701" s="3">
        <v>33600.0</v>
      </c>
      <c r="K4701" s="6"/>
      <c r="L4701" s="3"/>
      <c r="M4701" s="6"/>
    </row>
    <row r="4702">
      <c r="A4702" s="3" t="s">
        <v>17637</v>
      </c>
      <c r="B4702" s="3"/>
      <c r="C4702" s="3">
        <v>4701.0</v>
      </c>
      <c r="D4702" s="3" t="s">
        <v>15220</v>
      </c>
      <c r="E4702" s="6" t="s">
        <v>114</v>
      </c>
      <c r="F4702" s="3" t="s">
        <v>11993</v>
      </c>
      <c r="G4702" s="3" t="s">
        <v>398</v>
      </c>
      <c r="H4702" s="3">
        <v>10.0</v>
      </c>
      <c r="I4702" s="6">
        <v>0.0</v>
      </c>
      <c r="J4702" s="3">
        <v>33600.0</v>
      </c>
      <c r="K4702" s="6"/>
      <c r="L4702" s="3"/>
      <c r="M4702" s="6"/>
    </row>
    <row r="4703">
      <c r="A4703" s="3" t="s">
        <v>17638</v>
      </c>
      <c r="B4703" s="3"/>
      <c r="C4703" s="3">
        <v>4702.0</v>
      </c>
      <c r="D4703" s="3" t="s">
        <v>15224</v>
      </c>
      <c r="E4703" s="6" t="s">
        <v>114</v>
      </c>
      <c r="F4703" s="3" t="s">
        <v>11993</v>
      </c>
      <c r="G4703" s="3" t="s">
        <v>405</v>
      </c>
      <c r="H4703" s="3">
        <v>10.0</v>
      </c>
      <c r="I4703" s="6">
        <v>0.0</v>
      </c>
      <c r="J4703" s="3">
        <v>33600.0</v>
      </c>
      <c r="K4703" s="6"/>
      <c r="L4703" s="3"/>
      <c r="M4703" s="6"/>
    </row>
    <row r="4704">
      <c r="A4704" s="3" t="s">
        <v>17639</v>
      </c>
      <c r="B4704" s="3"/>
      <c r="C4704" s="3">
        <v>4703.0</v>
      </c>
      <c r="D4704" s="3" t="s">
        <v>15225</v>
      </c>
      <c r="E4704" s="6" t="s">
        <v>114</v>
      </c>
      <c r="F4704" s="3" t="s">
        <v>11993</v>
      </c>
      <c r="G4704" s="3" t="s">
        <v>41</v>
      </c>
      <c r="H4704" s="3">
        <v>10.0</v>
      </c>
      <c r="I4704" s="6">
        <v>0.0</v>
      </c>
      <c r="J4704" s="3">
        <v>33600.0</v>
      </c>
      <c r="K4704" s="6"/>
      <c r="L4704" s="3"/>
      <c r="M4704" s="6"/>
    </row>
    <row r="4705">
      <c r="A4705" s="3" t="s">
        <v>17640</v>
      </c>
      <c r="B4705" s="3"/>
      <c r="C4705" s="3">
        <v>4704.0</v>
      </c>
      <c r="D4705" s="3" t="s">
        <v>15228</v>
      </c>
      <c r="E4705" s="6" t="s">
        <v>114</v>
      </c>
      <c r="F4705" s="3" t="s">
        <v>11993</v>
      </c>
      <c r="G4705" s="3" t="s">
        <v>53</v>
      </c>
      <c r="H4705" s="3">
        <v>10.0</v>
      </c>
      <c r="I4705" s="6">
        <v>0.0</v>
      </c>
      <c r="J4705" s="3">
        <v>33600.0</v>
      </c>
      <c r="K4705" s="6"/>
      <c r="L4705" s="3"/>
      <c r="M4705" s="6"/>
    </row>
    <row r="4706">
      <c r="A4706" s="3" t="s">
        <v>17641</v>
      </c>
      <c r="B4706" s="3"/>
      <c r="C4706" s="3">
        <v>4705.0</v>
      </c>
      <c r="D4706" s="3" t="s">
        <v>15234</v>
      </c>
      <c r="E4706" s="6" t="s">
        <v>114</v>
      </c>
      <c r="F4706" s="3" t="s">
        <v>11993</v>
      </c>
      <c r="G4706" s="3" t="s">
        <v>86</v>
      </c>
      <c r="H4706" s="3">
        <v>10.0</v>
      </c>
      <c r="I4706" s="6">
        <v>0.0</v>
      </c>
      <c r="J4706" s="3">
        <v>33600.0</v>
      </c>
      <c r="K4706" s="6"/>
      <c r="L4706" s="3"/>
      <c r="M4706" s="6"/>
    </row>
    <row r="4707">
      <c r="A4707" s="3" t="s">
        <v>17642</v>
      </c>
      <c r="B4707" s="3"/>
      <c r="C4707" s="3">
        <v>4706.0</v>
      </c>
      <c r="D4707" s="3" t="s">
        <v>15236</v>
      </c>
      <c r="E4707" s="6" t="s">
        <v>114</v>
      </c>
      <c r="F4707" s="3" t="s">
        <v>11993</v>
      </c>
      <c r="G4707" s="3" t="s">
        <v>398</v>
      </c>
      <c r="H4707" s="3">
        <v>10.0</v>
      </c>
      <c r="I4707" s="6">
        <v>0.0</v>
      </c>
      <c r="J4707" s="3">
        <v>33600.0</v>
      </c>
      <c r="K4707" s="6"/>
      <c r="L4707" s="3"/>
      <c r="M4707" s="6"/>
    </row>
    <row r="4708">
      <c r="A4708" s="3" t="s">
        <v>17643</v>
      </c>
      <c r="B4708" s="3"/>
      <c r="C4708" s="3">
        <v>4707.0</v>
      </c>
      <c r="D4708" s="3" t="s">
        <v>15239</v>
      </c>
      <c r="E4708" s="6" t="s">
        <v>114</v>
      </c>
      <c r="F4708" s="3" t="s">
        <v>11993</v>
      </c>
      <c r="G4708" s="3" t="s">
        <v>405</v>
      </c>
      <c r="H4708" s="3">
        <v>10.0</v>
      </c>
      <c r="I4708" s="6">
        <v>0.0</v>
      </c>
      <c r="J4708" s="3">
        <v>33600.0</v>
      </c>
      <c r="K4708" s="6"/>
      <c r="L4708" s="3"/>
      <c r="M4708" s="6"/>
    </row>
    <row r="4709">
      <c r="A4709" s="3" t="s">
        <v>17644</v>
      </c>
      <c r="B4709" s="3"/>
      <c r="C4709" s="3">
        <v>4708.0</v>
      </c>
      <c r="D4709" s="3" t="s">
        <v>15242</v>
      </c>
      <c r="E4709" s="6" t="s">
        <v>114</v>
      </c>
      <c r="F4709" s="3" t="s">
        <v>11993</v>
      </c>
      <c r="G4709" s="3" t="s">
        <v>41</v>
      </c>
      <c r="H4709" s="3">
        <v>10.0</v>
      </c>
      <c r="I4709" s="6">
        <v>0.0</v>
      </c>
      <c r="J4709" s="3">
        <v>33600.0</v>
      </c>
      <c r="K4709" s="6"/>
      <c r="L4709" s="3"/>
      <c r="M4709" s="6"/>
    </row>
    <row r="4710">
      <c r="A4710" s="3" t="s">
        <v>17645</v>
      </c>
      <c r="B4710" s="3"/>
      <c r="C4710" s="3">
        <v>4709.0</v>
      </c>
      <c r="D4710" s="3" t="s">
        <v>15244</v>
      </c>
      <c r="E4710" s="6" t="s">
        <v>114</v>
      </c>
      <c r="F4710" s="3" t="s">
        <v>11993</v>
      </c>
      <c r="G4710" s="3" t="s">
        <v>53</v>
      </c>
      <c r="H4710" s="3">
        <v>10.0</v>
      </c>
      <c r="I4710" s="6">
        <v>0.0</v>
      </c>
      <c r="J4710" s="3">
        <v>33600.0</v>
      </c>
      <c r="K4710" s="6"/>
      <c r="L4710" s="3"/>
      <c r="M4710" s="6"/>
    </row>
    <row r="4711">
      <c r="A4711" s="3" t="s">
        <v>17646</v>
      </c>
      <c r="B4711" s="3"/>
      <c r="C4711" s="3">
        <v>4710.0</v>
      </c>
      <c r="D4711" s="3" t="s">
        <v>15246</v>
      </c>
      <c r="E4711" s="6" t="s">
        <v>114</v>
      </c>
      <c r="F4711" s="3" t="s">
        <v>11993</v>
      </c>
      <c r="G4711" s="3" t="s">
        <v>86</v>
      </c>
      <c r="H4711" s="3">
        <v>10.0</v>
      </c>
      <c r="I4711" s="6">
        <v>0.0</v>
      </c>
      <c r="J4711" s="3">
        <v>33600.0</v>
      </c>
      <c r="K4711" s="6"/>
      <c r="L4711" s="3"/>
      <c r="M4711" s="6"/>
    </row>
    <row r="4712">
      <c r="A4712" s="3" t="s">
        <v>17647</v>
      </c>
      <c r="B4712" s="3"/>
      <c r="C4712" s="3">
        <v>4711.0</v>
      </c>
      <c r="D4712" s="3" t="s">
        <v>15248</v>
      </c>
      <c r="E4712" s="6" t="s">
        <v>114</v>
      </c>
      <c r="F4712" s="3" t="s">
        <v>11993</v>
      </c>
      <c r="G4712" s="3" t="s">
        <v>398</v>
      </c>
      <c r="H4712" s="3">
        <v>10.0</v>
      </c>
      <c r="I4712" s="6">
        <v>0.0</v>
      </c>
      <c r="J4712" s="3">
        <v>33600.0</v>
      </c>
      <c r="K4712" s="6"/>
      <c r="L4712" s="3"/>
      <c r="M4712" s="6"/>
    </row>
    <row r="4713">
      <c r="A4713" s="3" t="s">
        <v>17648</v>
      </c>
      <c r="B4713" s="3"/>
      <c r="C4713" s="3">
        <v>4712.0</v>
      </c>
      <c r="D4713" s="3" t="s">
        <v>15250</v>
      </c>
      <c r="E4713" s="6" t="s">
        <v>114</v>
      </c>
      <c r="F4713" s="3" t="s">
        <v>11993</v>
      </c>
      <c r="G4713" s="3" t="s">
        <v>405</v>
      </c>
      <c r="H4713" s="3">
        <v>10.0</v>
      </c>
      <c r="I4713" s="6">
        <v>0.0</v>
      </c>
      <c r="J4713" s="3">
        <v>33600.0</v>
      </c>
      <c r="K4713" s="6"/>
      <c r="L4713" s="3"/>
      <c r="M4713" s="6"/>
    </row>
    <row r="4714">
      <c r="A4714" s="3" t="s">
        <v>17649</v>
      </c>
      <c r="B4714" s="3"/>
      <c r="C4714" s="3">
        <v>4713.0</v>
      </c>
      <c r="D4714" s="3" t="s">
        <v>15254</v>
      </c>
      <c r="E4714" s="6" t="s">
        <v>114</v>
      </c>
      <c r="F4714" s="3" t="s">
        <v>11993</v>
      </c>
      <c r="G4714" s="3" t="s">
        <v>41</v>
      </c>
      <c r="H4714" s="3">
        <v>10.0</v>
      </c>
      <c r="I4714" s="6">
        <v>0.0</v>
      </c>
      <c r="J4714" s="3">
        <v>36000.0</v>
      </c>
      <c r="K4714" s="6"/>
      <c r="L4714" s="3"/>
      <c r="M4714" s="6"/>
    </row>
    <row r="4715">
      <c r="A4715" s="3" t="s">
        <v>17650</v>
      </c>
      <c r="B4715" s="3"/>
      <c r="C4715" s="3">
        <v>4714.0</v>
      </c>
      <c r="D4715" s="3" t="s">
        <v>15256</v>
      </c>
      <c r="E4715" s="6" t="s">
        <v>114</v>
      </c>
      <c r="F4715" s="3" t="s">
        <v>11993</v>
      </c>
      <c r="G4715" s="3" t="s">
        <v>53</v>
      </c>
      <c r="H4715" s="3">
        <v>10.0</v>
      </c>
      <c r="I4715" s="6">
        <v>0.0</v>
      </c>
      <c r="J4715" s="3">
        <v>36000.0</v>
      </c>
      <c r="K4715" s="6"/>
      <c r="L4715" s="3"/>
      <c r="M4715" s="6"/>
    </row>
    <row r="4716">
      <c r="A4716" s="3" t="s">
        <v>17651</v>
      </c>
      <c r="B4716" s="3"/>
      <c r="C4716" s="3">
        <v>4715.0</v>
      </c>
      <c r="D4716" s="3" t="s">
        <v>15262</v>
      </c>
      <c r="E4716" s="6" t="s">
        <v>114</v>
      </c>
      <c r="F4716" s="3" t="s">
        <v>11993</v>
      </c>
      <c r="G4716" s="3" t="s">
        <v>86</v>
      </c>
      <c r="H4716" s="3">
        <v>10.0</v>
      </c>
      <c r="I4716" s="6">
        <v>0.0</v>
      </c>
      <c r="J4716" s="3">
        <v>36000.0</v>
      </c>
      <c r="K4716" s="6"/>
      <c r="L4716" s="3"/>
      <c r="M4716" s="6"/>
    </row>
    <row r="4717">
      <c r="A4717" s="3" t="s">
        <v>17652</v>
      </c>
      <c r="B4717" s="3"/>
      <c r="C4717" s="3">
        <v>4716.0</v>
      </c>
      <c r="D4717" s="3" t="s">
        <v>15268</v>
      </c>
      <c r="E4717" s="6" t="s">
        <v>114</v>
      </c>
      <c r="F4717" s="3" t="s">
        <v>11993</v>
      </c>
      <c r="G4717" s="3" t="s">
        <v>398</v>
      </c>
      <c r="H4717" s="3">
        <v>10.0</v>
      </c>
      <c r="I4717" s="6">
        <v>0.0</v>
      </c>
      <c r="J4717" s="3">
        <v>36000.0</v>
      </c>
      <c r="K4717" s="6"/>
      <c r="L4717" s="3"/>
      <c r="M4717" s="6"/>
    </row>
    <row r="4718">
      <c r="A4718" s="3" t="s">
        <v>17653</v>
      </c>
      <c r="B4718" s="3"/>
      <c r="C4718" s="3">
        <v>4717.0</v>
      </c>
      <c r="D4718" s="3" t="s">
        <v>15270</v>
      </c>
      <c r="E4718" s="6" t="s">
        <v>114</v>
      </c>
      <c r="F4718" s="3" t="s">
        <v>11993</v>
      </c>
      <c r="G4718" s="3" t="s">
        <v>405</v>
      </c>
      <c r="H4718" s="3">
        <v>10.0</v>
      </c>
      <c r="I4718" s="6">
        <v>0.0</v>
      </c>
      <c r="J4718" s="3">
        <v>36000.0</v>
      </c>
      <c r="K4718" s="6"/>
      <c r="L4718" s="3"/>
      <c r="M4718" s="6"/>
    </row>
    <row r="4719">
      <c r="A4719" s="3" t="s">
        <v>17654</v>
      </c>
      <c r="B4719" s="3"/>
      <c r="C4719" s="3">
        <v>4718.0</v>
      </c>
      <c r="D4719" s="3" t="s">
        <v>15271</v>
      </c>
      <c r="E4719" s="6" t="s">
        <v>114</v>
      </c>
      <c r="F4719" s="3" t="s">
        <v>11993</v>
      </c>
      <c r="G4719" s="3" t="s">
        <v>41</v>
      </c>
      <c r="H4719" s="3">
        <v>10.0</v>
      </c>
      <c r="I4719" s="6">
        <v>0.0</v>
      </c>
      <c r="J4719" s="3">
        <v>36000.0</v>
      </c>
      <c r="K4719" s="6"/>
      <c r="L4719" s="3"/>
      <c r="M4719" s="6"/>
    </row>
    <row r="4720">
      <c r="A4720" s="3" t="s">
        <v>17655</v>
      </c>
      <c r="B4720" s="3"/>
      <c r="C4720" s="3">
        <v>4719.0</v>
      </c>
      <c r="D4720" s="3" t="s">
        <v>15273</v>
      </c>
      <c r="E4720" s="6" t="s">
        <v>114</v>
      </c>
      <c r="F4720" s="3" t="s">
        <v>11993</v>
      </c>
      <c r="G4720" s="3" t="s">
        <v>53</v>
      </c>
      <c r="H4720" s="3">
        <v>10.0</v>
      </c>
      <c r="I4720" s="6">
        <v>0.0</v>
      </c>
      <c r="J4720" s="3">
        <v>36000.0</v>
      </c>
      <c r="K4720" s="6"/>
      <c r="L4720" s="3"/>
      <c r="M4720" s="6"/>
    </row>
    <row r="4721">
      <c r="A4721" s="3" t="s">
        <v>17656</v>
      </c>
      <c r="B4721" s="3"/>
      <c r="C4721" s="3">
        <v>4720.0</v>
      </c>
      <c r="D4721" s="3" t="s">
        <v>15279</v>
      </c>
      <c r="E4721" s="6" t="s">
        <v>114</v>
      </c>
      <c r="F4721" s="3" t="s">
        <v>11993</v>
      </c>
      <c r="G4721" s="3" t="s">
        <v>86</v>
      </c>
      <c r="H4721" s="3">
        <v>10.0</v>
      </c>
      <c r="I4721" s="6">
        <v>0.0</v>
      </c>
      <c r="J4721" s="3">
        <v>36000.0</v>
      </c>
      <c r="K4721" s="6"/>
      <c r="L4721" s="3"/>
      <c r="M4721" s="6"/>
    </row>
    <row r="4722">
      <c r="A4722" s="3" t="s">
        <v>17657</v>
      </c>
      <c r="B4722" s="3"/>
      <c r="C4722" s="3">
        <v>4721.0</v>
      </c>
      <c r="D4722" s="3" t="s">
        <v>15281</v>
      </c>
      <c r="E4722" s="6" t="s">
        <v>114</v>
      </c>
      <c r="F4722" s="3" t="s">
        <v>11993</v>
      </c>
      <c r="G4722" s="3" t="s">
        <v>398</v>
      </c>
      <c r="H4722" s="3">
        <v>10.0</v>
      </c>
      <c r="I4722" s="6">
        <v>0.0</v>
      </c>
      <c r="J4722" s="3">
        <v>36000.0</v>
      </c>
      <c r="K4722" s="6"/>
      <c r="L4722" s="3"/>
      <c r="M4722" s="6"/>
    </row>
    <row r="4723">
      <c r="A4723" s="3" t="s">
        <v>17658</v>
      </c>
      <c r="B4723" s="3"/>
      <c r="C4723" s="3">
        <v>4722.0</v>
      </c>
      <c r="D4723" s="3" t="s">
        <v>15283</v>
      </c>
      <c r="E4723" s="6" t="s">
        <v>114</v>
      </c>
      <c r="F4723" s="3" t="s">
        <v>11993</v>
      </c>
      <c r="G4723" s="3" t="s">
        <v>405</v>
      </c>
      <c r="H4723" s="3">
        <v>10.0</v>
      </c>
      <c r="I4723" s="6">
        <v>0.0</v>
      </c>
      <c r="J4723" s="3">
        <v>36000.0</v>
      </c>
      <c r="K4723" s="6"/>
      <c r="L4723" s="3"/>
      <c r="M4723" s="6"/>
    </row>
    <row r="4724">
      <c r="A4724" s="3" t="s">
        <v>17659</v>
      </c>
      <c r="B4724" s="3"/>
      <c r="C4724" s="3">
        <v>4723.0</v>
      </c>
      <c r="D4724" s="3" t="s">
        <v>15285</v>
      </c>
      <c r="E4724" s="6" t="s">
        <v>114</v>
      </c>
      <c r="F4724" s="3" t="s">
        <v>11993</v>
      </c>
      <c r="G4724" s="3" t="s">
        <v>41</v>
      </c>
      <c r="H4724" s="3">
        <v>10.0</v>
      </c>
      <c r="I4724" s="6">
        <v>0.0</v>
      </c>
      <c r="J4724" s="3">
        <v>20800.0</v>
      </c>
      <c r="K4724" s="6"/>
      <c r="L4724" s="3"/>
      <c r="M4724" s="6"/>
    </row>
    <row r="4725">
      <c r="A4725" s="3" t="s">
        <v>17660</v>
      </c>
      <c r="B4725" s="3"/>
      <c r="C4725" s="3">
        <v>4724.0</v>
      </c>
      <c r="D4725" s="3" t="s">
        <v>15288</v>
      </c>
      <c r="E4725" s="6" t="s">
        <v>114</v>
      </c>
      <c r="F4725" s="3" t="s">
        <v>11993</v>
      </c>
      <c r="G4725" s="3" t="s">
        <v>53</v>
      </c>
      <c r="H4725" s="3">
        <v>10.0</v>
      </c>
      <c r="I4725" s="6">
        <v>0.0</v>
      </c>
      <c r="J4725" s="3">
        <v>20800.0</v>
      </c>
      <c r="K4725" s="6"/>
      <c r="L4725" s="3"/>
      <c r="M4725" s="6"/>
    </row>
    <row r="4726">
      <c r="A4726" s="3" t="s">
        <v>17661</v>
      </c>
      <c r="B4726" s="3"/>
      <c r="C4726" s="3">
        <v>4725.0</v>
      </c>
      <c r="D4726" s="3" t="s">
        <v>15290</v>
      </c>
      <c r="E4726" s="6" t="s">
        <v>114</v>
      </c>
      <c r="F4726" s="3" t="s">
        <v>11993</v>
      </c>
      <c r="G4726" s="3" t="s">
        <v>86</v>
      </c>
      <c r="H4726" s="3">
        <v>10.0</v>
      </c>
      <c r="I4726" s="6">
        <v>0.0</v>
      </c>
      <c r="J4726" s="3">
        <v>20800.0</v>
      </c>
      <c r="K4726" s="6"/>
      <c r="L4726" s="3"/>
      <c r="M4726" s="6"/>
    </row>
    <row r="4727">
      <c r="A4727" s="3" t="s">
        <v>17662</v>
      </c>
      <c r="B4727" s="3"/>
      <c r="C4727" s="3">
        <v>4726.0</v>
      </c>
      <c r="D4727" s="3" t="s">
        <v>15296</v>
      </c>
      <c r="E4727" s="6" t="s">
        <v>114</v>
      </c>
      <c r="F4727" s="3" t="s">
        <v>11993</v>
      </c>
      <c r="G4727" s="3" t="s">
        <v>398</v>
      </c>
      <c r="H4727" s="3">
        <v>10.0</v>
      </c>
      <c r="I4727" s="6">
        <v>0.0</v>
      </c>
      <c r="J4727" s="3">
        <v>20800.0</v>
      </c>
      <c r="K4727" s="6"/>
      <c r="L4727" s="3"/>
      <c r="M4727" s="6"/>
    </row>
    <row r="4728">
      <c r="A4728" s="3" t="s">
        <v>17663</v>
      </c>
      <c r="B4728" s="3"/>
      <c r="C4728" s="3">
        <v>4727.0</v>
      </c>
      <c r="D4728" s="3" t="s">
        <v>15298</v>
      </c>
      <c r="E4728" s="6" t="s">
        <v>114</v>
      </c>
      <c r="F4728" s="3" t="s">
        <v>11993</v>
      </c>
      <c r="G4728" s="3" t="s">
        <v>405</v>
      </c>
      <c r="H4728" s="3">
        <v>10.0</v>
      </c>
      <c r="I4728" s="6">
        <v>0.0</v>
      </c>
      <c r="J4728" s="3">
        <v>20800.0</v>
      </c>
      <c r="K4728" s="6"/>
      <c r="L4728" s="3"/>
      <c r="M4728" s="6"/>
    </row>
    <row r="4729">
      <c r="A4729" s="3" t="s">
        <v>17664</v>
      </c>
      <c r="B4729" s="3"/>
      <c r="C4729" s="3">
        <v>4728.0</v>
      </c>
      <c r="D4729" s="3" t="s">
        <v>15302</v>
      </c>
      <c r="E4729" s="6" t="s">
        <v>114</v>
      </c>
      <c r="F4729" s="3" t="s">
        <v>11993</v>
      </c>
      <c r="G4729" s="3" t="s">
        <v>41</v>
      </c>
      <c r="H4729" s="3">
        <v>10.0</v>
      </c>
      <c r="I4729" s="6">
        <v>0.0</v>
      </c>
      <c r="J4729" s="3">
        <v>20800.0</v>
      </c>
      <c r="K4729" s="6"/>
      <c r="L4729" s="3"/>
      <c r="M4729" s="6"/>
    </row>
    <row r="4730">
      <c r="A4730" s="3" t="s">
        <v>17665</v>
      </c>
      <c r="B4730" s="3"/>
      <c r="C4730" s="3">
        <v>4729.0</v>
      </c>
      <c r="D4730" s="3" t="s">
        <v>15305</v>
      </c>
      <c r="E4730" s="6" t="s">
        <v>114</v>
      </c>
      <c r="F4730" s="3" t="s">
        <v>11993</v>
      </c>
      <c r="G4730" s="3" t="s">
        <v>53</v>
      </c>
      <c r="H4730" s="3">
        <v>10.0</v>
      </c>
      <c r="I4730" s="6">
        <v>0.0</v>
      </c>
      <c r="J4730" s="3">
        <v>20800.0</v>
      </c>
      <c r="K4730" s="6"/>
      <c r="L4730" s="3"/>
      <c r="M4730" s="6"/>
    </row>
    <row r="4731">
      <c r="A4731" s="3" t="s">
        <v>17666</v>
      </c>
      <c r="B4731" s="3"/>
      <c r="C4731" s="3">
        <v>4730.0</v>
      </c>
      <c r="D4731" s="3" t="s">
        <v>15312</v>
      </c>
      <c r="E4731" s="6" t="s">
        <v>114</v>
      </c>
      <c r="F4731" s="3" t="s">
        <v>11993</v>
      </c>
      <c r="G4731" s="3" t="s">
        <v>86</v>
      </c>
      <c r="H4731" s="3">
        <v>10.0</v>
      </c>
      <c r="I4731" s="6">
        <v>0.0</v>
      </c>
      <c r="J4731" s="3">
        <v>20800.0</v>
      </c>
      <c r="K4731" s="6"/>
      <c r="L4731" s="3"/>
      <c r="M4731" s="6"/>
    </row>
    <row r="4732">
      <c r="A4732" s="3" t="s">
        <v>17667</v>
      </c>
      <c r="B4732" s="3"/>
      <c r="C4732" s="3">
        <v>4731.0</v>
      </c>
      <c r="D4732" s="3" t="s">
        <v>15313</v>
      </c>
      <c r="E4732" s="6" t="s">
        <v>114</v>
      </c>
      <c r="F4732" s="3" t="s">
        <v>11993</v>
      </c>
      <c r="G4732" s="3" t="s">
        <v>398</v>
      </c>
      <c r="H4732" s="3">
        <v>10.0</v>
      </c>
      <c r="I4732" s="6">
        <v>0.0</v>
      </c>
      <c r="J4732" s="3">
        <v>20800.0</v>
      </c>
      <c r="K4732" s="6"/>
      <c r="L4732" s="3"/>
      <c r="M4732" s="6"/>
    </row>
    <row r="4733">
      <c r="A4733" s="3" t="s">
        <v>17668</v>
      </c>
      <c r="B4733" s="3"/>
      <c r="C4733" s="3">
        <v>4732.0</v>
      </c>
      <c r="D4733" s="3" t="s">
        <v>15319</v>
      </c>
      <c r="E4733" s="6" t="s">
        <v>114</v>
      </c>
      <c r="F4733" s="3" t="s">
        <v>11993</v>
      </c>
      <c r="G4733" s="3" t="s">
        <v>405</v>
      </c>
      <c r="H4733" s="3">
        <v>10.0</v>
      </c>
      <c r="I4733" s="6">
        <v>0.0</v>
      </c>
      <c r="J4733" s="3">
        <v>20800.0</v>
      </c>
      <c r="K4733" s="6"/>
      <c r="L4733" s="3"/>
      <c r="M4733" s="6"/>
    </row>
    <row r="4734">
      <c r="A4734" s="3" t="s">
        <v>17669</v>
      </c>
      <c r="B4734" s="3"/>
      <c r="C4734" s="3">
        <v>4733.0</v>
      </c>
      <c r="D4734" s="3" t="s">
        <v>15321</v>
      </c>
      <c r="E4734" s="6" t="s">
        <v>114</v>
      </c>
      <c r="F4734" s="3" t="s">
        <v>11993</v>
      </c>
      <c r="G4734" s="3" t="s">
        <v>41</v>
      </c>
      <c r="H4734" s="3">
        <v>10.0</v>
      </c>
      <c r="I4734" s="6">
        <v>0.0</v>
      </c>
      <c r="J4734" s="3">
        <v>21200.0</v>
      </c>
      <c r="K4734" s="6"/>
      <c r="L4734" s="3"/>
      <c r="M4734" s="6"/>
    </row>
    <row r="4735">
      <c r="A4735" s="3" t="s">
        <v>17670</v>
      </c>
      <c r="B4735" s="3"/>
      <c r="C4735" s="3">
        <v>4734.0</v>
      </c>
      <c r="D4735" s="3" t="s">
        <v>15323</v>
      </c>
      <c r="E4735" s="6" t="s">
        <v>114</v>
      </c>
      <c r="F4735" s="3" t="s">
        <v>11993</v>
      </c>
      <c r="G4735" s="3" t="s">
        <v>53</v>
      </c>
      <c r="H4735" s="3">
        <v>10.0</v>
      </c>
      <c r="I4735" s="6">
        <v>0.0</v>
      </c>
      <c r="J4735" s="3">
        <v>21200.0</v>
      </c>
      <c r="K4735" s="6"/>
      <c r="L4735" s="3"/>
      <c r="M4735" s="6"/>
    </row>
    <row r="4736">
      <c r="A4736" s="3" t="s">
        <v>17671</v>
      </c>
      <c r="B4736" s="3"/>
      <c r="C4736" s="3">
        <v>4735.0</v>
      </c>
      <c r="D4736" s="3" t="s">
        <v>15326</v>
      </c>
      <c r="E4736" s="6" t="s">
        <v>114</v>
      </c>
      <c r="F4736" s="3" t="s">
        <v>11993</v>
      </c>
      <c r="G4736" s="3" t="s">
        <v>86</v>
      </c>
      <c r="H4736" s="3">
        <v>10.0</v>
      </c>
      <c r="I4736" s="6">
        <v>0.0</v>
      </c>
      <c r="J4736" s="3">
        <v>21200.0</v>
      </c>
      <c r="K4736" s="6"/>
      <c r="L4736" s="3"/>
      <c r="M4736" s="6"/>
    </row>
    <row r="4737">
      <c r="A4737" s="3" t="s">
        <v>17672</v>
      </c>
      <c r="B4737" s="3"/>
      <c r="C4737" s="3">
        <v>4736.0</v>
      </c>
      <c r="D4737" s="3" t="s">
        <v>15329</v>
      </c>
      <c r="E4737" s="6" t="s">
        <v>114</v>
      </c>
      <c r="F4737" s="3" t="s">
        <v>11993</v>
      </c>
      <c r="G4737" s="3" t="s">
        <v>398</v>
      </c>
      <c r="H4737" s="3">
        <v>10.0</v>
      </c>
      <c r="I4737" s="6">
        <v>0.0</v>
      </c>
      <c r="J4737" s="3">
        <v>21200.0</v>
      </c>
      <c r="K4737" s="6"/>
      <c r="L4737" s="3"/>
      <c r="M4737" s="6"/>
    </row>
    <row r="4738">
      <c r="A4738" s="3" t="s">
        <v>17673</v>
      </c>
      <c r="B4738" s="3"/>
      <c r="C4738" s="3">
        <v>4737.0</v>
      </c>
      <c r="D4738" s="3" t="s">
        <v>15331</v>
      </c>
      <c r="E4738" s="6" t="s">
        <v>114</v>
      </c>
      <c r="F4738" s="3" t="s">
        <v>11993</v>
      </c>
      <c r="G4738" s="3" t="s">
        <v>405</v>
      </c>
      <c r="H4738" s="3">
        <v>10.0</v>
      </c>
      <c r="I4738" s="6">
        <v>0.0</v>
      </c>
      <c r="J4738" s="3">
        <v>21200.0</v>
      </c>
      <c r="K4738" s="6"/>
      <c r="L4738" s="3"/>
      <c r="M4738" s="6"/>
    </row>
    <row r="4739">
      <c r="A4739" s="3" t="s">
        <v>17674</v>
      </c>
      <c r="B4739" s="3"/>
      <c r="C4739" s="3">
        <v>4738.0</v>
      </c>
      <c r="D4739" s="3" t="s">
        <v>15332</v>
      </c>
      <c r="E4739" s="6" t="s">
        <v>114</v>
      </c>
      <c r="F4739" s="3" t="s">
        <v>11993</v>
      </c>
      <c r="G4739" s="3" t="s">
        <v>41</v>
      </c>
      <c r="H4739" s="3">
        <v>10.0</v>
      </c>
      <c r="I4739" s="6">
        <v>0.0</v>
      </c>
      <c r="J4739" s="3">
        <v>21200.0</v>
      </c>
      <c r="K4739" s="6"/>
      <c r="L4739" s="3"/>
      <c r="M4739" s="6"/>
    </row>
    <row r="4740">
      <c r="A4740" s="3" t="s">
        <v>17675</v>
      </c>
      <c r="B4740" s="3"/>
      <c r="C4740" s="3">
        <v>4739.0</v>
      </c>
      <c r="D4740" s="3" t="s">
        <v>15335</v>
      </c>
      <c r="E4740" s="6" t="s">
        <v>114</v>
      </c>
      <c r="F4740" s="3" t="s">
        <v>11993</v>
      </c>
      <c r="G4740" s="3" t="s">
        <v>53</v>
      </c>
      <c r="H4740" s="3">
        <v>10.0</v>
      </c>
      <c r="I4740" s="6">
        <v>0.0</v>
      </c>
      <c r="J4740" s="3">
        <v>21200.0</v>
      </c>
      <c r="K4740" s="6"/>
      <c r="L4740" s="3"/>
      <c r="M4740" s="6"/>
    </row>
    <row r="4741">
      <c r="A4741" s="3" t="s">
        <v>17676</v>
      </c>
      <c r="B4741" s="3"/>
      <c r="C4741" s="3">
        <v>4740.0</v>
      </c>
      <c r="D4741" s="3" t="s">
        <v>15346</v>
      </c>
      <c r="E4741" s="6" t="s">
        <v>114</v>
      </c>
      <c r="F4741" s="3" t="s">
        <v>11993</v>
      </c>
      <c r="G4741" s="3" t="s">
        <v>86</v>
      </c>
      <c r="H4741" s="3">
        <v>10.0</v>
      </c>
      <c r="I4741" s="6">
        <v>0.0</v>
      </c>
      <c r="J4741" s="3">
        <v>21200.0</v>
      </c>
      <c r="K4741" s="6"/>
      <c r="L4741" s="3"/>
      <c r="M4741" s="6"/>
    </row>
    <row r="4742">
      <c r="A4742" s="3" t="s">
        <v>17677</v>
      </c>
      <c r="B4742" s="3"/>
      <c r="C4742" s="3">
        <v>4741.0</v>
      </c>
      <c r="D4742" s="3" t="s">
        <v>15349</v>
      </c>
      <c r="E4742" s="6" t="s">
        <v>114</v>
      </c>
      <c r="F4742" s="3" t="s">
        <v>11993</v>
      </c>
      <c r="G4742" s="3" t="s">
        <v>398</v>
      </c>
      <c r="H4742" s="3">
        <v>10.0</v>
      </c>
      <c r="I4742" s="6">
        <v>0.0</v>
      </c>
      <c r="J4742" s="3">
        <v>21200.0</v>
      </c>
      <c r="K4742" s="6"/>
      <c r="L4742" s="3"/>
      <c r="M4742" s="6"/>
    </row>
    <row r="4743">
      <c r="A4743" s="3" t="s">
        <v>17678</v>
      </c>
      <c r="B4743" s="3"/>
      <c r="C4743" s="3">
        <v>4742.0</v>
      </c>
      <c r="D4743" s="3" t="s">
        <v>15351</v>
      </c>
      <c r="E4743" s="6" t="s">
        <v>114</v>
      </c>
      <c r="F4743" s="3" t="s">
        <v>11993</v>
      </c>
      <c r="G4743" s="3" t="s">
        <v>405</v>
      </c>
      <c r="H4743" s="3">
        <v>10.0</v>
      </c>
      <c r="I4743" s="6">
        <v>0.0</v>
      </c>
      <c r="J4743" s="3">
        <v>21200.0</v>
      </c>
      <c r="K4743" s="6"/>
      <c r="L4743" s="3"/>
      <c r="M4743" s="6"/>
    </row>
    <row r="4744">
      <c r="A4744" s="3" t="s">
        <v>17679</v>
      </c>
      <c r="B4744" s="3"/>
      <c r="C4744" s="3">
        <v>4743.0</v>
      </c>
      <c r="D4744" s="3" t="s">
        <v>15355</v>
      </c>
      <c r="E4744" s="6" t="s">
        <v>114</v>
      </c>
      <c r="F4744" s="3" t="s">
        <v>11993</v>
      </c>
      <c r="G4744" s="3" t="s">
        <v>41</v>
      </c>
      <c r="H4744" s="3">
        <v>10.0</v>
      </c>
      <c r="I4744" s="6">
        <v>0.0</v>
      </c>
      <c r="J4744" s="3">
        <v>27200.0</v>
      </c>
      <c r="K4744" s="6"/>
      <c r="L4744" s="3"/>
      <c r="M4744" s="6"/>
    </row>
    <row r="4745">
      <c r="A4745" s="3" t="s">
        <v>17680</v>
      </c>
      <c r="B4745" s="3"/>
      <c r="C4745" s="3">
        <v>4744.0</v>
      </c>
      <c r="D4745" s="3" t="s">
        <v>15358</v>
      </c>
      <c r="E4745" s="6" t="s">
        <v>114</v>
      </c>
      <c r="F4745" s="3" t="s">
        <v>11993</v>
      </c>
      <c r="G4745" s="3" t="s">
        <v>53</v>
      </c>
      <c r="H4745" s="3">
        <v>10.0</v>
      </c>
      <c r="I4745" s="6">
        <v>0.0</v>
      </c>
      <c r="J4745" s="3">
        <v>27200.0</v>
      </c>
      <c r="K4745" s="6"/>
      <c r="L4745" s="3"/>
      <c r="M4745" s="6"/>
    </row>
    <row r="4746">
      <c r="A4746" s="3" t="s">
        <v>17681</v>
      </c>
      <c r="B4746" s="3"/>
      <c r="C4746" s="3">
        <v>4745.0</v>
      </c>
      <c r="D4746" s="3" t="s">
        <v>15360</v>
      </c>
      <c r="E4746" s="6" t="s">
        <v>114</v>
      </c>
      <c r="F4746" s="3" t="s">
        <v>11993</v>
      </c>
      <c r="G4746" s="3" t="s">
        <v>86</v>
      </c>
      <c r="H4746" s="3">
        <v>10.0</v>
      </c>
      <c r="I4746" s="6">
        <v>0.0</v>
      </c>
      <c r="J4746" s="3">
        <v>27200.0</v>
      </c>
      <c r="K4746" s="6"/>
      <c r="L4746" s="3"/>
      <c r="M4746" s="6"/>
    </row>
    <row r="4747">
      <c r="A4747" s="3" t="s">
        <v>17682</v>
      </c>
      <c r="B4747" s="3"/>
      <c r="C4747" s="3">
        <v>4746.0</v>
      </c>
      <c r="D4747" s="3" t="s">
        <v>15363</v>
      </c>
      <c r="E4747" s="6" t="s">
        <v>114</v>
      </c>
      <c r="F4747" s="3" t="s">
        <v>11993</v>
      </c>
      <c r="G4747" s="3" t="s">
        <v>398</v>
      </c>
      <c r="H4747" s="3">
        <v>10.0</v>
      </c>
      <c r="I4747" s="6">
        <v>0.0</v>
      </c>
      <c r="J4747" s="3">
        <v>27200.0</v>
      </c>
      <c r="K4747" s="6"/>
      <c r="L4747" s="3"/>
      <c r="M4747" s="6"/>
    </row>
    <row r="4748">
      <c r="A4748" s="3" t="s">
        <v>17683</v>
      </c>
      <c r="B4748" s="3"/>
      <c r="C4748" s="3">
        <v>4747.0</v>
      </c>
      <c r="D4748" s="3" t="s">
        <v>15365</v>
      </c>
      <c r="E4748" s="6" t="s">
        <v>114</v>
      </c>
      <c r="F4748" s="3" t="s">
        <v>11993</v>
      </c>
      <c r="G4748" s="3" t="s">
        <v>405</v>
      </c>
      <c r="H4748" s="3">
        <v>10.0</v>
      </c>
      <c r="I4748" s="6">
        <v>0.0</v>
      </c>
      <c r="J4748" s="3">
        <v>27200.0</v>
      </c>
      <c r="K4748" s="6"/>
      <c r="L4748" s="3"/>
      <c r="M4748" s="6"/>
    </row>
    <row r="4749">
      <c r="A4749" s="3" t="s">
        <v>17684</v>
      </c>
      <c r="B4749" s="3"/>
      <c r="C4749" s="3">
        <v>4748.0</v>
      </c>
      <c r="D4749" s="3" t="s">
        <v>15367</v>
      </c>
      <c r="E4749" s="6" t="s">
        <v>114</v>
      </c>
      <c r="F4749" s="3" t="s">
        <v>11993</v>
      </c>
      <c r="G4749" s="3" t="s">
        <v>41</v>
      </c>
      <c r="H4749" s="3">
        <v>10.0</v>
      </c>
      <c r="I4749" s="6">
        <v>0.0</v>
      </c>
      <c r="J4749" s="3">
        <v>27200.0</v>
      </c>
      <c r="K4749" s="6"/>
      <c r="L4749" s="3"/>
      <c r="M4749" s="6"/>
    </row>
    <row r="4750">
      <c r="A4750" s="3" t="s">
        <v>17685</v>
      </c>
      <c r="B4750" s="3"/>
      <c r="C4750" s="3">
        <v>4749.0</v>
      </c>
      <c r="D4750" s="3" t="s">
        <v>15381</v>
      </c>
      <c r="E4750" s="6" t="s">
        <v>114</v>
      </c>
      <c r="F4750" s="3" t="s">
        <v>11993</v>
      </c>
      <c r="G4750" s="3" t="s">
        <v>53</v>
      </c>
      <c r="H4750" s="3">
        <v>10.0</v>
      </c>
      <c r="I4750" s="6">
        <v>0.0</v>
      </c>
      <c r="J4750" s="3">
        <v>27200.0</v>
      </c>
      <c r="K4750" s="6"/>
      <c r="L4750" s="3"/>
      <c r="M4750" s="6"/>
    </row>
    <row r="4751">
      <c r="A4751" s="3" t="s">
        <v>17686</v>
      </c>
      <c r="B4751" s="3"/>
      <c r="C4751" s="3">
        <v>4750.0</v>
      </c>
      <c r="D4751" s="3" t="s">
        <v>15390</v>
      </c>
      <c r="E4751" s="6" t="s">
        <v>114</v>
      </c>
      <c r="F4751" s="3" t="s">
        <v>11993</v>
      </c>
      <c r="G4751" s="3" t="s">
        <v>86</v>
      </c>
      <c r="H4751" s="3">
        <v>10.0</v>
      </c>
      <c r="I4751" s="6">
        <v>0.0</v>
      </c>
      <c r="J4751" s="3">
        <v>27200.0</v>
      </c>
      <c r="K4751" s="6"/>
      <c r="L4751" s="3"/>
      <c r="M4751" s="6"/>
    </row>
    <row r="4752">
      <c r="A4752" s="3" t="s">
        <v>17687</v>
      </c>
      <c r="B4752" s="3"/>
      <c r="C4752" s="3">
        <v>4751.0</v>
      </c>
      <c r="D4752" s="3" t="s">
        <v>15391</v>
      </c>
      <c r="E4752" s="6" t="s">
        <v>114</v>
      </c>
      <c r="F4752" s="3" t="s">
        <v>11993</v>
      </c>
      <c r="G4752" s="3" t="s">
        <v>398</v>
      </c>
      <c r="H4752" s="3">
        <v>10.0</v>
      </c>
      <c r="I4752" s="6">
        <v>0.0</v>
      </c>
      <c r="J4752" s="3">
        <v>27200.0</v>
      </c>
      <c r="K4752" s="6"/>
      <c r="L4752" s="3"/>
      <c r="M4752" s="6"/>
    </row>
    <row r="4753">
      <c r="A4753" s="3" t="s">
        <v>17688</v>
      </c>
      <c r="B4753" s="3"/>
      <c r="C4753" s="3">
        <v>4752.0</v>
      </c>
      <c r="D4753" s="3" t="s">
        <v>15392</v>
      </c>
      <c r="E4753" s="6" t="s">
        <v>114</v>
      </c>
      <c r="F4753" s="3" t="s">
        <v>11993</v>
      </c>
      <c r="G4753" s="3" t="s">
        <v>405</v>
      </c>
      <c r="H4753" s="3">
        <v>10.0</v>
      </c>
      <c r="I4753" s="6">
        <v>0.0</v>
      </c>
      <c r="J4753" s="3">
        <v>27200.0</v>
      </c>
      <c r="K4753" s="6"/>
      <c r="L4753" s="3"/>
      <c r="M4753" s="6"/>
    </row>
    <row r="4754">
      <c r="A4754" s="3" t="s">
        <v>17689</v>
      </c>
      <c r="B4754" s="3"/>
      <c r="C4754" s="3">
        <v>4753.0</v>
      </c>
      <c r="D4754" s="3" t="s">
        <v>15395</v>
      </c>
      <c r="E4754" s="6" t="s">
        <v>114</v>
      </c>
      <c r="F4754" s="3" t="s">
        <v>11993</v>
      </c>
      <c r="G4754" s="3" t="s">
        <v>41</v>
      </c>
      <c r="H4754" s="3">
        <v>10.0</v>
      </c>
      <c r="I4754" s="6">
        <v>0.0</v>
      </c>
      <c r="J4754" s="3">
        <v>26000.0</v>
      </c>
      <c r="K4754" s="6"/>
      <c r="L4754" s="3"/>
      <c r="M4754" s="6"/>
    </row>
    <row r="4755">
      <c r="A4755" s="3" t="s">
        <v>17690</v>
      </c>
      <c r="B4755" s="3"/>
      <c r="C4755" s="3">
        <v>4754.0</v>
      </c>
      <c r="D4755" s="3" t="s">
        <v>15398</v>
      </c>
      <c r="E4755" s="6" t="s">
        <v>114</v>
      </c>
      <c r="F4755" s="3" t="s">
        <v>11993</v>
      </c>
      <c r="G4755" s="3" t="s">
        <v>53</v>
      </c>
      <c r="H4755" s="3">
        <v>10.0</v>
      </c>
      <c r="I4755" s="6">
        <v>0.0</v>
      </c>
      <c r="J4755" s="3">
        <v>26000.0</v>
      </c>
      <c r="K4755" s="6"/>
      <c r="L4755" s="3"/>
      <c r="M4755" s="6"/>
    </row>
    <row r="4756">
      <c r="A4756" s="3" t="s">
        <v>17691</v>
      </c>
      <c r="B4756" s="3"/>
      <c r="C4756" s="3">
        <v>4755.0</v>
      </c>
      <c r="D4756" s="3" t="s">
        <v>15401</v>
      </c>
      <c r="E4756" s="6" t="s">
        <v>114</v>
      </c>
      <c r="F4756" s="3" t="s">
        <v>11993</v>
      </c>
      <c r="G4756" s="3" t="s">
        <v>86</v>
      </c>
      <c r="H4756" s="3">
        <v>10.0</v>
      </c>
      <c r="I4756" s="6">
        <v>0.0</v>
      </c>
      <c r="J4756" s="3">
        <v>26000.0</v>
      </c>
      <c r="K4756" s="6"/>
      <c r="L4756" s="3"/>
      <c r="M4756" s="6"/>
    </row>
    <row r="4757">
      <c r="A4757" s="3" t="s">
        <v>17692</v>
      </c>
      <c r="B4757" s="3"/>
      <c r="C4757" s="3">
        <v>4756.0</v>
      </c>
      <c r="D4757" s="3" t="s">
        <v>15403</v>
      </c>
      <c r="E4757" s="6" t="s">
        <v>114</v>
      </c>
      <c r="F4757" s="3" t="s">
        <v>11993</v>
      </c>
      <c r="G4757" s="3" t="s">
        <v>398</v>
      </c>
      <c r="H4757" s="3">
        <v>10.0</v>
      </c>
      <c r="I4757" s="6">
        <v>0.0</v>
      </c>
      <c r="J4757" s="3">
        <v>26000.0</v>
      </c>
      <c r="K4757" s="6"/>
      <c r="L4757" s="3"/>
      <c r="M4757" s="6"/>
    </row>
    <row r="4758">
      <c r="A4758" s="3" t="s">
        <v>17693</v>
      </c>
      <c r="B4758" s="3"/>
      <c r="C4758" s="3">
        <v>4757.0</v>
      </c>
      <c r="D4758" s="3" t="s">
        <v>15414</v>
      </c>
      <c r="E4758" s="6" t="s">
        <v>114</v>
      </c>
      <c r="F4758" s="3" t="s">
        <v>11993</v>
      </c>
      <c r="G4758" s="3" t="s">
        <v>405</v>
      </c>
      <c r="H4758" s="3">
        <v>10.0</v>
      </c>
      <c r="I4758" s="6">
        <v>0.0</v>
      </c>
      <c r="J4758" s="3">
        <v>26000.0</v>
      </c>
      <c r="K4758" s="6"/>
      <c r="L4758" s="3"/>
      <c r="M4758" s="6"/>
    </row>
    <row r="4759">
      <c r="A4759" s="3" t="s">
        <v>17694</v>
      </c>
      <c r="B4759" s="3"/>
      <c r="C4759" s="3">
        <v>4758.0</v>
      </c>
      <c r="D4759" s="3" t="s">
        <v>15416</v>
      </c>
      <c r="E4759" s="6" t="s">
        <v>114</v>
      </c>
      <c r="F4759" s="3" t="s">
        <v>11993</v>
      </c>
      <c r="G4759" s="3" t="s">
        <v>41</v>
      </c>
      <c r="H4759" s="3">
        <v>10.0</v>
      </c>
      <c r="I4759" s="6">
        <v>0.0</v>
      </c>
      <c r="J4759" s="3">
        <v>26000.0</v>
      </c>
      <c r="K4759" s="6"/>
      <c r="L4759" s="3"/>
      <c r="M4759" s="6"/>
    </row>
    <row r="4760">
      <c r="A4760" s="3" t="s">
        <v>17695</v>
      </c>
      <c r="B4760" s="3"/>
      <c r="C4760" s="3">
        <v>4759.0</v>
      </c>
      <c r="D4760" s="3" t="s">
        <v>15418</v>
      </c>
      <c r="E4760" s="6" t="s">
        <v>114</v>
      </c>
      <c r="F4760" s="3" t="s">
        <v>11993</v>
      </c>
      <c r="G4760" s="3" t="s">
        <v>53</v>
      </c>
      <c r="H4760" s="3">
        <v>10.0</v>
      </c>
      <c r="I4760" s="6">
        <v>0.0</v>
      </c>
      <c r="J4760" s="3">
        <v>26000.0</v>
      </c>
      <c r="K4760" s="6"/>
      <c r="L4760" s="3"/>
      <c r="M4760" s="6"/>
    </row>
    <row r="4761">
      <c r="A4761" s="3" t="s">
        <v>17696</v>
      </c>
      <c r="B4761" s="3"/>
      <c r="C4761" s="3">
        <v>4760.0</v>
      </c>
      <c r="D4761" s="3" t="s">
        <v>15419</v>
      </c>
      <c r="E4761" s="6" t="s">
        <v>114</v>
      </c>
      <c r="F4761" s="3" t="s">
        <v>11993</v>
      </c>
      <c r="G4761" s="3" t="s">
        <v>86</v>
      </c>
      <c r="H4761" s="3">
        <v>10.0</v>
      </c>
      <c r="I4761" s="6">
        <v>0.0</v>
      </c>
      <c r="J4761" s="3">
        <v>26000.0</v>
      </c>
      <c r="K4761" s="6"/>
      <c r="L4761" s="3"/>
      <c r="M4761" s="6"/>
    </row>
    <row r="4762">
      <c r="A4762" s="3" t="s">
        <v>17697</v>
      </c>
      <c r="B4762" s="3"/>
      <c r="C4762" s="3">
        <v>4761.0</v>
      </c>
      <c r="D4762" s="3" t="s">
        <v>15422</v>
      </c>
      <c r="E4762" s="6" t="s">
        <v>114</v>
      </c>
      <c r="F4762" s="3" t="s">
        <v>11993</v>
      </c>
      <c r="G4762" s="3" t="s">
        <v>398</v>
      </c>
      <c r="H4762" s="3">
        <v>10.0</v>
      </c>
      <c r="I4762" s="6">
        <v>0.0</v>
      </c>
      <c r="J4762" s="3">
        <v>26000.0</v>
      </c>
      <c r="K4762" s="6"/>
      <c r="L4762" s="3"/>
      <c r="M4762" s="6"/>
    </row>
    <row r="4763">
      <c r="A4763" s="3" t="s">
        <v>17698</v>
      </c>
      <c r="B4763" s="3"/>
      <c r="C4763" s="3">
        <v>4762.0</v>
      </c>
      <c r="D4763" s="3" t="s">
        <v>15424</v>
      </c>
      <c r="E4763" s="6" t="s">
        <v>114</v>
      </c>
      <c r="F4763" s="3" t="s">
        <v>11993</v>
      </c>
      <c r="G4763" s="3" t="s">
        <v>405</v>
      </c>
      <c r="H4763" s="3">
        <v>10.0</v>
      </c>
      <c r="I4763" s="6">
        <v>0.0</v>
      </c>
      <c r="J4763" s="3">
        <v>26000.0</v>
      </c>
      <c r="K4763" s="6"/>
      <c r="L4763" s="3"/>
      <c r="M4763" s="6"/>
    </row>
    <row r="4764">
      <c r="A4764" s="3" t="s">
        <v>17699</v>
      </c>
      <c r="B4764" s="3"/>
      <c r="C4764" s="3">
        <v>4763.0</v>
      </c>
      <c r="D4764" s="3" t="s">
        <v>15425</v>
      </c>
      <c r="E4764" s="6" t="s">
        <v>114</v>
      </c>
      <c r="F4764" s="3" t="s">
        <v>11993</v>
      </c>
      <c r="G4764" s="3" t="s">
        <v>41</v>
      </c>
      <c r="H4764" s="3">
        <v>10.0</v>
      </c>
      <c r="I4764" s="6">
        <v>0.0</v>
      </c>
      <c r="J4764" s="3">
        <v>26000.0</v>
      </c>
      <c r="K4764" s="6"/>
      <c r="L4764" s="3"/>
      <c r="M4764" s="6"/>
    </row>
    <row r="4765">
      <c r="A4765" s="3" t="s">
        <v>17700</v>
      </c>
      <c r="B4765" s="3"/>
      <c r="C4765" s="3">
        <v>4764.0</v>
      </c>
      <c r="D4765" s="3" t="s">
        <v>15427</v>
      </c>
      <c r="E4765" s="6" t="s">
        <v>114</v>
      </c>
      <c r="F4765" s="3" t="s">
        <v>11993</v>
      </c>
      <c r="G4765" s="3" t="s">
        <v>53</v>
      </c>
      <c r="H4765" s="3">
        <v>10.0</v>
      </c>
      <c r="I4765" s="6">
        <v>0.0</v>
      </c>
      <c r="J4765" s="3">
        <v>26000.0</v>
      </c>
      <c r="K4765" s="6"/>
      <c r="L4765" s="3"/>
      <c r="M4765" s="6"/>
    </row>
    <row r="4766">
      <c r="A4766" s="3" t="s">
        <v>17701</v>
      </c>
      <c r="B4766" s="3"/>
      <c r="C4766" s="3">
        <v>4765.0</v>
      </c>
      <c r="D4766" s="3" t="s">
        <v>15430</v>
      </c>
      <c r="E4766" s="6" t="s">
        <v>114</v>
      </c>
      <c r="F4766" s="3" t="s">
        <v>11993</v>
      </c>
      <c r="G4766" s="3" t="s">
        <v>86</v>
      </c>
      <c r="H4766" s="3">
        <v>10.0</v>
      </c>
      <c r="I4766" s="6">
        <v>0.0</v>
      </c>
      <c r="J4766" s="3">
        <v>26000.0</v>
      </c>
      <c r="K4766" s="6"/>
      <c r="L4766" s="3"/>
      <c r="M4766" s="6"/>
    </row>
    <row r="4767">
      <c r="A4767" s="3" t="s">
        <v>17702</v>
      </c>
      <c r="B4767" s="3"/>
      <c r="C4767" s="3">
        <v>4766.0</v>
      </c>
      <c r="D4767" s="3" t="s">
        <v>15433</v>
      </c>
      <c r="E4767" s="6" t="s">
        <v>114</v>
      </c>
      <c r="F4767" s="3" t="s">
        <v>11993</v>
      </c>
      <c r="G4767" s="3" t="s">
        <v>398</v>
      </c>
      <c r="H4767" s="3">
        <v>10.0</v>
      </c>
      <c r="I4767" s="6">
        <v>0.0</v>
      </c>
      <c r="J4767" s="3">
        <v>26000.0</v>
      </c>
      <c r="K4767" s="6"/>
      <c r="L4767" s="3"/>
      <c r="M4767" s="6"/>
    </row>
    <row r="4768">
      <c r="A4768" s="3" t="s">
        <v>17703</v>
      </c>
      <c r="B4768" s="3"/>
      <c r="C4768" s="3">
        <v>4767.0</v>
      </c>
      <c r="D4768" s="3" t="s">
        <v>15434</v>
      </c>
      <c r="E4768" s="6" t="s">
        <v>114</v>
      </c>
      <c r="F4768" s="3" t="s">
        <v>11993</v>
      </c>
      <c r="G4768" s="3" t="s">
        <v>405</v>
      </c>
      <c r="H4768" s="3">
        <v>10.0</v>
      </c>
      <c r="I4768" s="6">
        <v>0.0</v>
      </c>
      <c r="J4768" s="3">
        <v>26000.0</v>
      </c>
      <c r="K4768" s="6"/>
      <c r="L4768" s="3"/>
      <c r="M4768" s="6"/>
    </row>
    <row r="4769">
      <c r="A4769" s="3" t="s">
        <v>17704</v>
      </c>
      <c r="B4769" s="3"/>
      <c r="C4769" s="3">
        <v>4768.0</v>
      </c>
      <c r="D4769" s="3" t="s">
        <v>15436</v>
      </c>
      <c r="E4769" s="6" t="s">
        <v>114</v>
      </c>
      <c r="F4769" s="3" t="s">
        <v>11993</v>
      </c>
      <c r="G4769" s="3" t="s">
        <v>41</v>
      </c>
      <c r="H4769" s="3">
        <v>10.0</v>
      </c>
      <c r="I4769" s="6">
        <v>0.0</v>
      </c>
      <c r="J4769" s="3">
        <v>26000.0</v>
      </c>
      <c r="K4769" s="6"/>
      <c r="L4769" s="3"/>
      <c r="M4769" s="6"/>
    </row>
    <row r="4770">
      <c r="A4770" s="3" t="s">
        <v>17705</v>
      </c>
      <c r="B4770" s="3"/>
      <c r="C4770" s="3">
        <v>4769.0</v>
      </c>
      <c r="D4770" s="3" t="s">
        <v>15440</v>
      </c>
      <c r="E4770" s="6" t="s">
        <v>114</v>
      </c>
      <c r="F4770" s="3" t="s">
        <v>11993</v>
      </c>
      <c r="G4770" s="3" t="s">
        <v>53</v>
      </c>
      <c r="H4770" s="3">
        <v>10.0</v>
      </c>
      <c r="I4770" s="6">
        <v>0.0</v>
      </c>
      <c r="J4770" s="3">
        <v>26000.0</v>
      </c>
      <c r="K4770" s="6"/>
      <c r="L4770" s="3"/>
      <c r="M4770" s="6"/>
    </row>
    <row r="4771">
      <c r="A4771" s="3" t="s">
        <v>17706</v>
      </c>
      <c r="B4771" s="3"/>
      <c r="C4771" s="3">
        <v>4770.0</v>
      </c>
      <c r="D4771" s="3" t="s">
        <v>15442</v>
      </c>
      <c r="E4771" s="6" t="s">
        <v>114</v>
      </c>
      <c r="F4771" s="3" t="s">
        <v>11993</v>
      </c>
      <c r="G4771" s="3" t="s">
        <v>86</v>
      </c>
      <c r="H4771" s="3">
        <v>10.0</v>
      </c>
      <c r="I4771" s="6">
        <v>0.0</v>
      </c>
      <c r="J4771" s="3">
        <v>26000.0</v>
      </c>
      <c r="K4771" s="6"/>
      <c r="L4771" s="3"/>
      <c r="M4771" s="6"/>
    </row>
    <row r="4772">
      <c r="A4772" s="3" t="s">
        <v>17707</v>
      </c>
      <c r="B4772" s="3"/>
      <c r="C4772" s="3">
        <v>4771.0</v>
      </c>
      <c r="D4772" s="3" t="s">
        <v>15443</v>
      </c>
      <c r="E4772" s="6" t="s">
        <v>114</v>
      </c>
      <c r="F4772" s="3" t="s">
        <v>11993</v>
      </c>
      <c r="G4772" s="3" t="s">
        <v>398</v>
      </c>
      <c r="H4772" s="3">
        <v>10.0</v>
      </c>
      <c r="I4772" s="6">
        <v>0.0</v>
      </c>
      <c r="J4772" s="3">
        <v>26000.0</v>
      </c>
      <c r="K4772" s="6"/>
      <c r="L4772" s="3"/>
      <c r="M4772" s="6"/>
    </row>
    <row r="4773">
      <c r="A4773" s="3" t="s">
        <v>17708</v>
      </c>
      <c r="B4773" s="3"/>
      <c r="C4773" s="3">
        <v>4772.0</v>
      </c>
      <c r="D4773" s="3" t="s">
        <v>15450</v>
      </c>
      <c r="E4773" s="6" t="s">
        <v>114</v>
      </c>
      <c r="F4773" s="3" t="s">
        <v>11993</v>
      </c>
      <c r="G4773" s="3" t="s">
        <v>405</v>
      </c>
      <c r="H4773" s="3">
        <v>10.0</v>
      </c>
      <c r="I4773" s="6">
        <v>0.0</v>
      </c>
      <c r="J4773" s="3">
        <v>26000.0</v>
      </c>
      <c r="K4773" s="6"/>
      <c r="L4773" s="3"/>
      <c r="M4773" s="6"/>
    </row>
    <row r="4774">
      <c r="A4774" s="3" t="s">
        <v>17709</v>
      </c>
      <c r="B4774" s="3"/>
      <c r="C4774" s="3">
        <v>4773.0</v>
      </c>
      <c r="D4774" s="3" t="s">
        <v>15451</v>
      </c>
      <c r="E4774" s="6" t="s">
        <v>114</v>
      </c>
      <c r="F4774" s="3" t="s">
        <v>11993</v>
      </c>
      <c r="G4774" s="3" t="s">
        <v>41</v>
      </c>
      <c r="H4774" s="3">
        <v>10.0</v>
      </c>
      <c r="I4774" s="6">
        <v>0.0</v>
      </c>
      <c r="J4774" s="3">
        <v>27200.0</v>
      </c>
      <c r="K4774" s="6"/>
      <c r="L4774" s="3"/>
      <c r="M4774" s="6"/>
    </row>
    <row r="4775">
      <c r="A4775" s="3" t="s">
        <v>17710</v>
      </c>
      <c r="B4775" s="3"/>
      <c r="C4775" s="3">
        <v>4774.0</v>
      </c>
      <c r="D4775" s="3" t="s">
        <v>15455</v>
      </c>
      <c r="E4775" s="6" t="s">
        <v>114</v>
      </c>
      <c r="F4775" s="3" t="s">
        <v>11993</v>
      </c>
      <c r="G4775" s="3" t="s">
        <v>53</v>
      </c>
      <c r="H4775" s="3">
        <v>10.0</v>
      </c>
      <c r="I4775" s="6">
        <v>0.0</v>
      </c>
      <c r="J4775" s="3">
        <v>27200.0</v>
      </c>
      <c r="K4775" s="6"/>
      <c r="L4775" s="3"/>
      <c r="M4775" s="6"/>
    </row>
    <row r="4776">
      <c r="A4776" s="3" t="s">
        <v>17711</v>
      </c>
      <c r="B4776" s="3"/>
      <c r="C4776" s="3">
        <v>4775.0</v>
      </c>
      <c r="D4776" s="3" t="s">
        <v>15457</v>
      </c>
      <c r="E4776" s="6" t="s">
        <v>114</v>
      </c>
      <c r="F4776" s="3" t="s">
        <v>11993</v>
      </c>
      <c r="G4776" s="3" t="s">
        <v>86</v>
      </c>
      <c r="H4776" s="3">
        <v>10.0</v>
      </c>
      <c r="I4776" s="6">
        <v>0.0</v>
      </c>
      <c r="J4776" s="3">
        <v>27200.0</v>
      </c>
      <c r="K4776" s="6"/>
      <c r="L4776" s="3"/>
      <c r="M4776" s="6"/>
    </row>
    <row r="4777">
      <c r="A4777" s="3" t="s">
        <v>17712</v>
      </c>
      <c r="B4777" s="3"/>
      <c r="C4777" s="3">
        <v>4776.0</v>
      </c>
      <c r="D4777" s="3" t="s">
        <v>15459</v>
      </c>
      <c r="E4777" s="6" t="s">
        <v>114</v>
      </c>
      <c r="F4777" s="3" t="s">
        <v>11993</v>
      </c>
      <c r="G4777" s="3" t="s">
        <v>398</v>
      </c>
      <c r="H4777" s="3">
        <v>10.0</v>
      </c>
      <c r="I4777" s="6">
        <v>0.0</v>
      </c>
      <c r="J4777" s="3">
        <v>27200.0</v>
      </c>
      <c r="K4777" s="6"/>
      <c r="L4777" s="3"/>
      <c r="M4777" s="6"/>
    </row>
    <row r="4778">
      <c r="A4778" s="3" t="s">
        <v>17713</v>
      </c>
      <c r="B4778" s="3"/>
      <c r="C4778" s="3">
        <v>4777.0</v>
      </c>
      <c r="D4778" s="3" t="s">
        <v>15465</v>
      </c>
      <c r="E4778" s="6" t="s">
        <v>114</v>
      </c>
      <c r="F4778" s="3" t="s">
        <v>11993</v>
      </c>
      <c r="G4778" s="3" t="s">
        <v>405</v>
      </c>
      <c r="H4778" s="3">
        <v>10.0</v>
      </c>
      <c r="I4778" s="6">
        <v>0.0</v>
      </c>
      <c r="J4778" s="3">
        <v>27200.0</v>
      </c>
      <c r="K4778" s="6"/>
      <c r="L4778" s="3"/>
      <c r="M4778" s="6"/>
    </row>
    <row r="4779">
      <c r="A4779" s="3" t="s">
        <v>17714</v>
      </c>
      <c r="B4779" s="3"/>
      <c r="C4779" s="3">
        <v>4778.0</v>
      </c>
      <c r="D4779" s="3" t="s">
        <v>15467</v>
      </c>
      <c r="E4779" s="6" t="s">
        <v>114</v>
      </c>
      <c r="F4779" s="3" t="s">
        <v>11993</v>
      </c>
      <c r="G4779" s="3" t="s">
        <v>41</v>
      </c>
      <c r="H4779" s="3">
        <v>10.0</v>
      </c>
      <c r="I4779" s="6">
        <v>0.0</v>
      </c>
      <c r="J4779" s="3">
        <v>27200.0</v>
      </c>
      <c r="K4779" s="6"/>
      <c r="L4779" s="3"/>
      <c r="M4779" s="6"/>
    </row>
    <row r="4780">
      <c r="A4780" s="3" t="s">
        <v>17715</v>
      </c>
      <c r="B4780" s="3"/>
      <c r="C4780" s="3">
        <v>4779.0</v>
      </c>
      <c r="D4780" s="3" t="s">
        <v>15468</v>
      </c>
      <c r="E4780" s="6" t="s">
        <v>114</v>
      </c>
      <c r="F4780" s="3" t="s">
        <v>11993</v>
      </c>
      <c r="G4780" s="3" t="s">
        <v>53</v>
      </c>
      <c r="H4780" s="3">
        <v>10.0</v>
      </c>
      <c r="I4780" s="6">
        <v>0.0</v>
      </c>
      <c r="J4780" s="3">
        <v>27200.0</v>
      </c>
      <c r="K4780" s="6"/>
      <c r="L4780" s="3"/>
      <c r="M4780" s="6"/>
    </row>
    <row r="4781">
      <c r="A4781" s="3" t="s">
        <v>17716</v>
      </c>
      <c r="B4781" s="3"/>
      <c r="C4781" s="3">
        <v>4780.0</v>
      </c>
      <c r="D4781" s="3" t="s">
        <v>15472</v>
      </c>
      <c r="E4781" s="6" t="s">
        <v>114</v>
      </c>
      <c r="F4781" s="3" t="s">
        <v>11993</v>
      </c>
      <c r="G4781" s="3" t="s">
        <v>86</v>
      </c>
      <c r="H4781" s="3">
        <v>10.0</v>
      </c>
      <c r="I4781" s="6">
        <v>0.0</v>
      </c>
      <c r="J4781" s="3">
        <v>27200.0</v>
      </c>
      <c r="K4781" s="6"/>
      <c r="L4781" s="3"/>
      <c r="M4781" s="6"/>
    </row>
    <row r="4782">
      <c r="A4782" s="3" t="s">
        <v>17717</v>
      </c>
      <c r="B4782" s="3"/>
      <c r="C4782" s="3">
        <v>4781.0</v>
      </c>
      <c r="D4782" s="3" t="s">
        <v>15474</v>
      </c>
      <c r="E4782" s="6" t="s">
        <v>114</v>
      </c>
      <c r="F4782" s="3" t="s">
        <v>11993</v>
      </c>
      <c r="G4782" s="3" t="s">
        <v>398</v>
      </c>
      <c r="H4782" s="3">
        <v>10.0</v>
      </c>
      <c r="I4782" s="6">
        <v>0.0</v>
      </c>
      <c r="J4782" s="3">
        <v>27200.0</v>
      </c>
      <c r="K4782" s="6"/>
      <c r="L4782" s="3"/>
      <c r="M4782" s="6"/>
    </row>
    <row r="4783">
      <c r="A4783" s="3" t="s">
        <v>17718</v>
      </c>
      <c r="B4783" s="3"/>
      <c r="C4783" s="3">
        <v>4782.0</v>
      </c>
      <c r="D4783" s="3" t="s">
        <v>15476</v>
      </c>
      <c r="E4783" s="6" t="s">
        <v>114</v>
      </c>
      <c r="F4783" s="3" t="s">
        <v>11993</v>
      </c>
      <c r="G4783" s="3" t="s">
        <v>405</v>
      </c>
      <c r="H4783" s="3">
        <v>10.0</v>
      </c>
      <c r="I4783" s="6">
        <v>0.0</v>
      </c>
      <c r="J4783" s="3">
        <v>27200.0</v>
      </c>
      <c r="K4783" s="6"/>
      <c r="L4783" s="3"/>
      <c r="M4783" s="6"/>
    </row>
    <row r="4784">
      <c r="A4784" s="3" t="s">
        <v>17719</v>
      </c>
      <c r="B4784" s="3"/>
      <c r="C4784" s="3">
        <v>4783.0</v>
      </c>
      <c r="D4784" s="3" t="s">
        <v>15478</v>
      </c>
      <c r="E4784" s="6" t="s">
        <v>114</v>
      </c>
      <c r="F4784" s="3" t="s">
        <v>11993</v>
      </c>
      <c r="G4784" s="3" t="s">
        <v>41</v>
      </c>
      <c r="H4784" s="3">
        <v>10.0</v>
      </c>
      <c r="I4784" s="6">
        <v>0.0</v>
      </c>
      <c r="J4784" s="3">
        <v>26000.0</v>
      </c>
      <c r="K4784" s="6"/>
      <c r="L4784" s="3"/>
      <c r="M4784" s="6"/>
    </row>
    <row r="4785">
      <c r="A4785" s="3" t="s">
        <v>17720</v>
      </c>
      <c r="B4785" s="3"/>
      <c r="C4785" s="3">
        <v>4784.0</v>
      </c>
      <c r="D4785" s="3" t="s">
        <v>15482</v>
      </c>
      <c r="E4785" s="6" t="s">
        <v>114</v>
      </c>
      <c r="F4785" s="3" t="s">
        <v>11993</v>
      </c>
      <c r="G4785" s="3" t="s">
        <v>53</v>
      </c>
      <c r="H4785" s="3">
        <v>10.0</v>
      </c>
      <c r="I4785" s="6">
        <v>0.0</v>
      </c>
      <c r="J4785" s="3">
        <v>26000.0</v>
      </c>
      <c r="K4785" s="6"/>
      <c r="L4785" s="3"/>
      <c r="M4785" s="6"/>
    </row>
    <row r="4786">
      <c r="A4786" s="3" t="s">
        <v>17721</v>
      </c>
      <c r="B4786" s="3"/>
      <c r="C4786" s="3">
        <v>4785.0</v>
      </c>
      <c r="D4786" s="3" t="s">
        <v>15483</v>
      </c>
      <c r="E4786" s="6" t="s">
        <v>114</v>
      </c>
      <c r="F4786" s="3" t="s">
        <v>11993</v>
      </c>
      <c r="G4786" s="3" t="s">
        <v>86</v>
      </c>
      <c r="H4786" s="3">
        <v>10.0</v>
      </c>
      <c r="I4786" s="6">
        <v>0.0</v>
      </c>
      <c r="J4786" s="3">
        <v>26000.0</v>
      </c>
      <c r="K4786" s="6"/>
      <c r="L4786" s="3"/>
      <c r="M4786" s="6"/>
    </row>
    <row r="4787">
      <c r="A4787" s="3" t="s">
        <v>17722</v>
      </c>
      <c r="B4787" s="3"/>
      <c r="C4787" s="3">
        <v>4786.0</v>
      </c>
      <c r="D4787" s="3" t="s">
        <v>15485</v>
      </c>
      <c r="E4787" s="6" t="s">
        <v>114</v>
      </c>
      <c r="F4787" s="3" t="s">
        <v>11993</v>
      </c>
      <c r="G4787" s="3" t="s">
        <v>398</v>
      </c>
      <c r="H4787" s="3">
        <v>10.0</v>
      </c>
      <c r="I4787" s="6">
        <v>0.0</v>
      </c>
      <c r="J4787" s="3">
        <v>26000.0</v>
      </c>
      <c r="K4787" s="6"/>
      <c r="L4787" s="3"/>
      <c r="M4787" s="6"/>
    </row>
    <row r="4788">
      <c r="A4788" s="3" t="s">
        <v>17723</v>
      </c>
      <c r="B4788" s="3"/>
      <c r="C4788" s="3">
        <v>4787.0</v>
      </c>
      <c r="D4788" s="3" t="s">
        <v>15486</v>
      </c>
      <c r="E4788" s="6" t="s">
        <v>114</v>
      </c>
      <c r="F4788" s="3" t="s">
        <v>11993</v>
      </c>
      <c r="G4788" s="3" t="s">
        <v>405</v>
      </c>
      <c r="H4788" s="3">
        <v>10.0</v>
      </c>
      <c r="I4788" s="6">
        <v>0.0</v>
      </c>
      <c r="J4788" s="3">
        <v>26000.0</v>
      </c>
      <c r="K4788" s="6"/>
      <c r="L4788" s="3"/>
      <c r="M4788" s="6"/>
    </row>
    <row r="4789">
      <c r="A4789" s="3" t="s">
        <v>17724</v>
      </c>
      <c r="B4789" s="3"/>
      <c r="C4789" s="3">
        <v>4788.0</v>
      </c>
      <c r="D4789" s="3" t="s">
        <v>15488</v>
      </c>
      <c r="E4789" s="6" t="s">
        <v>114</v>
      </c>
      <c r="F4789" s="3" t="s">
        <v>11993</v>
      </c>
      <c r="G4789" s="3" t="s">
        <v>41</v>
      </c>
      <c r="H4789" s="3">
        <v>10.0</v>
      </c>
      <c r="I4789" s="6">
        <v>0.0</v>
      </c>
      <c r="J4789" s="3">
        <v>26000.0</v>
      </c>
      <c r="K4789" s="6"/>
      <c r="L4789" s="3"/>
      <c r="M4789" s="6"/>
    </row>
    <row r="4790">
      <c r="A4790" s="3" t="s">
        <v>17725</v>
      </c>
      <c r="B4790" s="3"/>
      <c r="C4790" s="3">
        <v>4789.0</v>
      </c>
      <c r="D4790" s="3" t="s">
        <v>15492</v>
      </c>
      <c r="E4790" s="6" t="s">
        <v>114</v>
      </c>
      <c r="F4790" s="3" t="s">
        <v>11993</v>
      </c>
      <c r="G4790" s="3" t="s">
        <v>53</v>
      </c>
      <c r="H4790" s="3">
        <v>10.0</v>
      </c>
      <c r="I4790" s="6">
        <v>0.0</v>
      </c>
      <c r="J4790" s="3">
        <v>26000.0</v>
      </c>
      <c r="K4790" s="6"/>
      <c r="L4790" s="3"/>
      <c r="M4790" s="6"/>
    </row>
    <row r="4791">
      <c r="A4791" s="3" t="s">
        <v>17726</v>
      </c>
      <c r="B4791" s="3"/>
      <c r="C4791" s="3">
        <v>4790.0</v>
      </c>
      <c r="D4791" s="3" t="s">
        <v>15499</v>
      </c>
      <c r="E4791" s="6" t="s">
        <v>114</v>
      </c>
      <c r="F4791" s="3" t="s">
        <v>11993</v>
      </c>
      <c r="G4791" s="3" t="s">
        <v>86</v>
      </c>
      <c r="H4791" s="3">
        <v>10.0</v>
      </c>
      <c r="I4791" s="6">
        <v>0.0</v>
      </c>
      <c r="J4791" s="3">
        <v>26000.0</v>
      </c>
      <c r="K4791" s="6"/>
      <c r="L4791" s="3"/>
      <c r="M4791" s="6"/>
    </row>
    <row r="4792">
      <c r="A4792" s="3" t="s">
        <v>17727</v>
      </c>
      <c r="B4792" s="3"/>
      <c r="C4792" s="3">
        <v>4791.0</v>
      </c>
      <c r="D4792" s="3" t="s">
        <v>15503</v>
      </c>
      <c r="E4792" s="6" t="s">
        <v>114</v>
      </c>
      <c r="F4792" s="3" t="s">
        <v>11993</v>
      </c>
      <c r="G4792" s="3" t="s">
        <v>398</v>
      </c>
      <c r="H4792" s="3">
        <v>10.0</v>
      </c>
      <c r="I4792" s="6">
        <v>0.0</v>
      </c>
      <c r="J4792" s="3">
        <v>26000.0</v>
      </c>
      <c r="K4792" s="6"/>
      <c r="L4792" s="3"/>
      <c r="M4792" s="6"/>
    </row>
    <row r="4793">
      <c r="A4793" s="3" t="s">
        <v>17728</v>
      </c>
      <c r="B4793" s="3"/>
      <c r="C4793" s="3">
        <v>4792.0</v>
      </c>
      <c r="D4793" s="3" t="s">
        <v>15507</v>
      </c>
      <c r="E4793" s="6" t="s">
        <v>114</v>
      </c>
      <c r="F4793" s="3" t="s">
        <v>11993</v>
      </c>
      <c r="G4793" s="3" t="s">
        <v>405</v>
      </c>
      <c r="H4793" s="3">
        <v>10.0</v>
      </c>
      <c r="I4793" s="6">
        <v>0.0</v>
      </c>
      <c r="J4793" s="3">
        <v>26000.0</v>
      </c>
      <c r="K4793" s="6"/>
      <c r="L4793" s="3"/>
      <c r="M4793" s="6"/>
    </row>
    <row r="4794">
      <c r="A4794" s="3" t="s">
        <v>17729</v>
      </c>
      <c r="B4794" s="3"/>
      <c r="C4794" s="3">
        <v>4793.0</v>
      </c>
      <c r="D4794" s="3" t="s">
        <v>15508</v>
      </c>
      <c r="E4794" s="6" t="s">
        <v>114</v>
      </c>
      <c r="F4794" s="3" t="s">
        <v>11993</v>
      </c>
      <c r="G4794" s="3" t="s">
        <v>41</v>
      </c>
      <c r="H4794" s="3">
        <v>10.0</v>
      </c>
      <c r="I4794" s="6">
        <v>0.0</v>
      </c>
      <c r="J4794" s="3">
        <v>26000.0</v>
      </c>
      <c r="K4794" s="6"/>
      <c r="L4794" s="3"/>
      <c r="M4794" s="6"/>
    </row>
    <row r="4795">
      <c r="A4795" s="3" t="s">
        <v>17730</v>
      </c>
      <c r="B4795" s="3"/>
      <c r="C4795" s="3">
        <v>4794.0</v>
      </c>
      <c r="D4795" s="3" t="s">
        <v>15511</v>
      </c>
      <c r="E4795" s="6" t="s">
        <v>114</v>
      </c>
      <c r="F4795" s="3" t="s">
        <v>11993</v>
      </c>
      <c r="G4795" s="3" t="s">
        <v>53</v>
      </c>
      <c r="H4795" s="3">
        <v>10.0</v>
      </c>
      <c r="I4795" s="6">
        <v>0.0</v>
      </c>
      <c r="J4795" s="3">
        <v>26000.0</v>
      </c>
      <c r="K4795" s="6"/>
      <c r="L4795" s="3"/>
      <c r="M4795" s="6"/>
    </row>
    <row r="4796">
      <c r="A4796" s="3" t="s">
        <v>17731</v>
      </c>
      <c r="B4796" s="3"/>
      <c r="C4796" s="3">
        <v>4795.0</v>
      </c>
      <c r="D4796" s="3" t="s">
        <v>15515</v>
      </c>
      <c r="E4796" s="6" t="s">
        <v>114</v>
      </c>
      <c r="F4796" s="3" t="s">
        <v>11993</v>
      </c>
      <c r="G4796" s="3" t="s">
        <v>86</v>
      </c>
      <c r="H4796" s="3">
        <v>10.0</v>
      </c>
      <c r="I4796" s="6">
        <v>0.0</v>
      </c>
      <c r="J4796" s="3">
        <v>26000.0</v>
      </c>
      <c r="K4796" s="6"/>
      <c r="L4796" s="3"/>
      <c r="M4796" s="6"/>
    </row>
    <row r="4797">
      <c r="A4797" s="3" t="s">
        <v>17732</v>
      </c>
      <c r="B4797" s="3"/>
      <c r="C4797" s="3">
        <v>4796.0</v>
      </c>
      <c r="D4797" s="3" t="s">
        <v>15517</v>
      </c>
      <c r="E4797" s="6" t="s">
        <v>114</v>
      </c>
      <c r="F4797" s="3" t="s">
        <v>11993</v>
      </c>
      <c r="G4797" s="3" t="s">
        <v>398</v>
      </c>
      <c r="H4797" s="3">
        <v>10.0</v>
      </c>
      <c r="I4797" s="6">
        <v>0.0</v>
      </c>
      <c r="J4797" s="3">
        <v>26000.0</v>
      </c>
      <c r="K4797" s="6"/>
      <c r="L4797" s="3"/>
      <c r="M4797" s="6"/>
    </row>
    <row r="4798">
      <c r="A4798" s="3" t="s">
        <v>17733</v>
      </c>
      <c r="B4798" s="3"/>
      <c r="C4798" s="3">
        <v>4797.0</v>
      </c>
      <c r="D4798" s="3" t="s">
        <v>15520</v>
      </c>
      <c r="E4798" s="6" t="s">
        <v>114</v>
      </c>
      <c r="F4798" s="3" t="s">
        <v>11993</v>
      </c>
      <c r="G4798" s="3" t="s">
        <v>405</v>
      </c>
      <c r="H4798" s="3">
        <v>10.0</v>
      </c>
      <c r="I4798" s="6">
        <v>0.0</v>
      </c>
      <c r="J4798" s="3">
        <v>26000.0</v>
      </c>
      <c r="K4798" s="6"/>
      <c r="L4798" s="3"/>
      <c r="M4798" s="6"/>
    </row>
    <row r="4799">
      <c r="A4799" s="3" t="s">
        <v>17734</v>
      </c>
      <c r="B4799" s="3"/>
      <c r="C4799" s="3">
        <v>4798.0</v>
      </c>
      <c r="D4799" s="3" t="s">
        <v>15523</v>
      </c>
      <c r="E4799" s="6" t="s">
        <v>114</v>
      </c>
      <c r="F4799" s="3" t="s">
        <v>11993</v>
      </c>
      <c r="G4799" s="3" t="s">
        <v>41</v>
      </c>
      <c r="H4799" s="3">
        <v>10.0</v>
      </c>
      <c r="I4799" s="6">
        <v>0.0</v>
      </c>
      <c r="J4799" s="3">
        <v>26000.0</v>
      </c>
      <c r="K4799" s="6"/>
      <c r="L4799" s="3"/>
      <c r="M4799" s="6"/>
    </row>
    <row r="4800">
      <c r="A4800" s="3" t="s">
        <v>17735</v>
      </c>
      <c r="B4800" s="3"/>
      <c r="C4800" s="3">
        <v>4799.0</v>
      </c>
      <c r="D4800" s="3" t="s">
        <v>15524</v>
      </c>
      <c r="E4800" s="6" t="s">
        <v>114</v>
      </c>
      <c r="F4800" s="3" t="s">
        <v>11993</v>
      </c>
      <c r="G4800" s="3" t="s">
        <v>53</v>
      </c>
      <c r="H4800" s="3">
        <v>10.0</v>
      </c>
      <c r="I4800" s="6">
        <v>0.0</v>
      </c>
      <c r="J4800" s="3">
        <v>26000.0</v>
      </c>
      <c r="K4800" s="6"/>
      <c r="L4800" s="3"/>
      <c r="M4800" s="6"/>
    </row>
    <row r="4801">
      <c r="A4801" s="3" t="s">
        <v>17736</v>
      </c>
      <c r="B4801" s="3"/>
      <c r="C4801" s="3">
        <v>4800.0</v>
      </c>
      <c r="D4801" s="3" t="s">
        <v>15527</v>
      </c>
      <c r="E4801" s="6" t="s">
        <v>114</v>
      </c>
      <c r="F4801" s="3" t="s">
        <v>11993</v>
      </c>
      <c r="G4801" s="3" t="s">
        <v>86</v>
      </c>
      <c r="H4801" s="3">
        <v>10.0</v>
      </c>
      <c r="I4801" s="6">
        <v>0.0</v>
      </c>
      <c r="J4801" s="3">
        <v>26000.0</v>
      </c>
      <c r="K4801" s="6"/>
      <c r="L4801" s="3"/>
      <c r="M4801" s="6"/>
    </row>
    <row r="4802">
      <c r="A4802" s="3" t="s">
        <v>17737</v>
      </c>
      <c r="B4802" s="3"/>
      <c r="C4802" s="3">
        <v>4801.0</v>
      </c>
      <c r="D4802" s="3" t="s">
        <v>15530</v>
      </c>
      <c r="E4802" s="6" t="s">
        <v>114</v>
      </c>
      <c r="F4802" s="3" t="s">
        <v>11993</v>
      </c>
      <c r="G4802" s="3" t="s">
        <v>398</v>
      </c>
      <c r="H4802" s="3">
        <v>10.0</v>
      </c>
      <c r="I4802" s="6">
        <v>0.0</v>
      </c>
      <c r="J4802" s="3">
        <v>26000.0</v>
      </c>
      <c r="K4802" s="6"/>
      <c r="L4802" s="3"/>
      <c r="M4802" s="6"/>
    </row>
    <row r="4803">
      <c r="A4803" s="3" t="s">
        <v>17738</v>
      </c>
      <c r="B4803" s="3"/>
      <c r="C4803" s="3">
        <v>4802.0</v>
      </c>
      <c r="D4803" s="3" t="s">
        <v>15534</v>
      </c>
      <c r="E4803" s="6" t="s">
        <v>114</v>
      </c>
      <c r="F4803" s="3" t="s">
        <v>11993</v>
      </c>
      <c r="G4803" s="3" t="s">
        <v>405</v>
      </c>
      <c r="H4803" s="3">
        <v>10.0</v>
      </c>
      <c r="I4803" s="6">
        <v>0.0</v>
      </c>
      <c r="J4803" s="3">
        <v>26000.0</v>
      </c>
      <c r="K4803" s="6"/>
      <c r="L4803" s="3"/>
      <c r="M4803" s="6"/>
    </row>
    <row r="4804">
      <c r="A4804" s="3" t="s">
        <v>17739</v>
      </c>
      <c r="B4804" s="3"/>
      <c r="C4804" s="3">
        <v>4803.0</v>
      </c>
      <c r="D4804" s="3" t="s">
        <v>15538</v>
      </c>
      <c r="E4804" s="6" t="s">
        <v>114</v>
      </c>
      <c r="F4804" s="3" t="s">
        <v>11993</v>
      </c>
      <c r="G4804" s="3" t="s">
        <v>41</v>
      </c>
      <c r="H4804" s="3">
        <v>10.0</v>
      </c>
      <c r="I4804" s="6">
        <v>0.0</v>
      </c>
      <c r="J4804" s="3">
        <v>33600.0</v>
      </c>
      <c r="K4804" s="6"/>
      <c r="L4804" s="3"/>
      <c r="M4804" s="6"/>
    </row>
    <row r="4805">
      <c r="A4805" s="3" t="s">
        <v>17740</v>
      </c>
      <c r="B4805" s="3"/>
      <c r="C4805" s="3">
        <v>4804.0</v>
      </c>
      <c r="D4805" s="3" t="s">
        <v>15541</v>
      </c>
      <c r="E4805" s="6" t="s">
        <v>114</v>
      </c>
      <c r="F4805" s="3" t="s">
        <v>11993</v>
      </c>
      <c r="G4805" s="3" t="s">
        <v>53</v>
      </c>
      <c r="H4805" s="3">
        <v>10.0</v>
      </c>
      <c r="I4805" s="6">
        <v>0.0</v>
      </c>
      <c r="J4805" s="3">
        <v>33600.0</v>
      </c>
      <c r="K4805" s="6"/>
      <c r="L4805" s="3"/>
      <c r="M4805" s="6"/>
    </row>
    <row r="4806">
      <c r="A4806" s="3" t="s">
        <v>17741</v>
      </c>
      <c r="B4806" s="3"/>
      <c r="C4806" s="3">
        <v>4805.0</v>
      </c>
      <c r="D4806" s="3" t="s">
        <v>15544</v>
      </c>
      <c r="E4806" s="6" t="s">
        <v>114</v>
      </c>
      <c r="F4806" s="3" t="s">
        <v>11993</v>
      </c>
      <c r="G4806" s="3" t="s">
        <v>86</v>
      </c>
      <c r="H4806" s="3">
        <v>10.0</v>
      </c>
      <c r="I4806" s="6">
        <v>0.0</v>
      </c>
      <c r="J4806" s="3">
        <v>33600.0</v>
      </c>
      <c r="K4806" s="6"/>
      <c r="L4806" s="3"/>
      <c r="M4806" s="6"/>
    </row>
    <row r="4807">
      <c r="A4807" s="3" t="s">
        <v>17742</v>
      </c>
      <c r="B4807" s="3"/>
      <c r="C4807" s="3">
        <v>4806.0</v>
      </c>
      <c r="D4807" s="3" t="s">
        <v>15551</v>
      </c>
      <c r="E4807" s="6" t="s">
        <v>114</v>
      </c>
      <c r="F4807" s="3" t="s">
        <v>11993</v>
      </c>
      <c r="G4807" s="3" t="s">
        <v>398</v>
      </c>
      <c r="H4807" s="3">
        <v>10.0</v>
      </c>
      <c r="I4807" s="6">
        <v>0.0</v>
      </c>
      <c r="J4807" s="3">
        <v>33600.0</v>
      </c>
      <c r="K4807" s="6"/>
      <c r="L4807" s="3"/>
      <c r="M4807" s="6"/>
    </row>
    <row r="4808">
      <c r="A4808" s="3" t="s">
        <v>17743</v>
      </c>
      <c r="B4808" s="3"/>
      <c r="C4808" s="3">
        <v>4807.0</v>
      </c>
      <c r="D4808" s="3" t="s">
        <v>15553</v>
      </c>
      <c r="E4808" s="6" t="s">
        <v>114</v>
      </c>
      <c r="F4808" s="3" t="s">
        <v>11993</v>
      </c>
      <c r="G4808" s="3" t="s">
        <v>405</v>
      </c>
      <c r="H4808" s="3">
        <v>10.0</v>
      </c>
      <c r="I4808" s="6">
        <v>0.0</v>
      </c>
      <c r="J4808" s="3">
        <v>33600.0</v>
      </c>
      <c r="K4808" s="6"/>
      <c r="L4808" s="3"/>
      <c r="M4808" s="6"/>
    </row>
    <row r="4809">
      <c r="A4809" s="3" t="s">
        <v>17744</v>
      </c>
      <c r="B4809" s="3"/>
      <c r="C4809" s="3">
        <v>4808.0</v>
      </c>
      <c r="D4809" s="3" t="s">
        <v>15556</v>
      </c>
      <c r="E4809" s="6" t="s">
        <v>114</v>
      </c>
      <c r="F4809" s="3" t="s">
        <v>11993</v>
      </c>
      <c r="G4809" s="3" t="s">
        <v>41</v>
      </c>
      <c r="H4809" s="3">
        <v>10.0</v>
      </c>
      <c r="I4809" s="6">
        <v>0.0</v>
      </c>
      <c r="J4809" s="3">
        <v>33600.0</v>
      </c>
      <c r="K4809" s="6"/>
      <c r="L4809" s="3"/>
      <c r="M4809" s="6"/>
    </row>
    <row r="4810">
      <c r="A4810" s="3" t="s">
        <v>17745</v>
      </c>
      <c r="B4810" s="3"/>
      <c r="C4810" s="3">
        <v>4809.0</v>
      </c>
      <c r="D4810" s="3" t="s">
        <v>15565</v>
      </c>
      <c r="E4810" s="6" t="s">
        <v>114</v>
      </c>
      <c r="F4810" s="3" t="s">
        <v>11993</v>
      </c>
      <c r="G4810" s="3" t="s">
        <v>53</v>
      </c>
      <c r="H4810" s="3">
        <v>10.0</v>
      </c>
      <c r="I4810" s="6">
        <v>0.0</v>
      </c>
      <c r="J4810" s="3">
        <v>33600.0</v>
      </c>
      <c r="K4810" s="6"/>
      <c r="L4810" s="3"/>
      <c r="M4810" s="6"/>
    </row>
    <row r="4811">
      <c r="A4811" s="3" t="s">
        <v>17746</v>
      </c>
      <c r="B4811" s="3"/>
      <c r="C4811" s="3">
        <v>4810.0</v>
      </c>
      <c r="D4811" s="3" t="s">
        <v>15566</v>
      </c>
      <c r="E4811" s="6" t="s">
        <v>114</v>
      </c>
      <c r="F4811" s="3" t="s">
        <v>11993</v>
      </c>
      <c r="G4811" s="3" t="s">
        <v>86</v>
      </c>
      <c r="H4811" s="3">
        <v>10.0</v>
      </c>
      <c r="I4811" s="6">
        <v>0.0</v>
      </c>
      <c r="J4811" s="3">
        <v>33600.0</v>
      </c>
      <c r="K4811" s="6"/>
      <c r="L4811" s="3"/>
      <c r="M4811" s="6"/>
    </row>
    <row r="4812">
      <c r="A4812" s="3" t="s">
        <v>17747</v>
      </c>
      <c r="B4812" s="3"/>
      <c r="C4812" s="3">
        <v>4811.0</v>
      </c>
      <c r="D4812" s="3" t="s">
        <v>15567</v>
      </c>
      <c r="E4812" s="6" t="s">
        <v>114</v>
      </c>
      <c r="F4812" s="3" t="s">
        <v>11993</v>
      </c>
      <c r="G4812" s="3" t="s">
        <v>398</v>
      </c>
      <c r="H4812" s="3">
        <v>10.0</v>
      </c>
      <c r="I4812" s="6">
        <v>0.0</v>
      </c>
      <c r="J4812" s="3">
        <v>33600.0</v>
      </c>
      <c r="K4812" s="6"/>
      <c r="L4812" s="3"/>
      <c r="M4812" s="6"/>
    </row>
    <row r="4813">
      <c r="A4813" s="3" t="s">
        <v>17748</v>
      </c>
      <c r="B4813" s="3"/>
      <c r="C4813" s="3">
        <v>4812.0</v>
      </c>
      <c r="D4813" s="3" t="s">
        <v>15568</v>
      </c>
      <c r="E4813" s="6" t="s">
        <v>114</v>
      </c>
      <c r="F4813" s="3" t="s">
        <v>11993</v>
      </c>
      <c r="G4813" s="3" t="s">
        <v>405</v>
      </c>
      <c r="H4813" s="3">
        <v>10.0</v>
      </c>
      <c r="I4813" s="6">
        <v>0.0</v>
      </c>
      <c r="J4813" s="3">
        <v>33600.0</v>
      </c>
      <c r="K4813" s="6"/>
      <c r="L4813" s="3"/>
      <c r="M4813" s="6"/>
    </row>
    <row r="4814">
      <c r="A4814" s="3" t="s">
        <v>17749</v>
      </c>
      <c r="B4814" s="3"/>
      <c r="C4814" s="3">
        <v>4813.0</v>
      </c>
      <c r="D4814" s="3" t="s">
        <v>15570</v>
      </c>
      <c r="E4814" s="6" t="s">
        <v>114</v>
      </c>
      <c r="F4814" s="3" t="s">
        <v>11993</v>
      </c>
      <c r="G4814" s="3" t="s">
        <v>41</v>
      </c>
      <c r="H4814" s="3">
        <v>10.0</v>
      </c>
      <c r="I4814" s="6">
        <v>0.0</v>
      </c>
      <c r="J4814" s="3">
        <v>33600.0</v>
      </c>
      <c r="K4814" s="6"/>
      <c r="L4814" s="3"/>
      <c r="M4814" s="6"/>
    </row>
    <row r="4815">
      <c r="A4815" s="3" t="s">
        <v>17750</v>
      </c>
      <c r="B4815" s="3"/>
      <c r="C4815" s="3">
        <v>4814.0</v>
      </c>
      <c r="D4815" s="3" t="s">
        <v>15573</v>
      </c>
      <c r="E4815" s="6" t="s">
        <v>114</v>
      </c>
      <c r="F4815" s="3" t="s">
        <v>11993</v>
      </c>
      <c r="G4815" s="3" t="s">
        <v>53</v>
      </c>
      <c r="H4815" s="3">
        <v>10.0</v>
      </c>
      <c r="I4815" s="6">
        <v>0.0</v>
      </c>
      <c r="J4815" s="3">
        <v>33600.0</v>
      </c>
      <c r="K4815" s="6"/>
      <c r="L4815" s="3"/>
      <c r="M4815" s="6"/>
    </row>
    <row r="4816">
      <c r="A4816" s="3" t="s">
        <v>17751</v>
      </c>
      <c r="B4816" s="3"/>
      <c r="C4816" s="3">
        <v>4815.0</v>
      </c>
      <c r="D4816" s="3" t="s">
        <v>15576</v>
      </c>
      <c r="E4816" s="6" t="s">
        <v>114</v>
      </c>
      <c r="F4816" s="3" t="s">
        <v>11993</v>
      </c>
      <c r="G4816" s="3" t="s">
        <v>86</v>
      </c>
      <c r="H4816" s="3">
        <v>10.0</v>
      </c>
      <c r="I4816" s="6">
        <v>0.0</v>
      </c>
      <c r="J4816" s="3">
        <v>33600.0</v>
      </c>
      <c r="K4816" s="6"/>
      <c r="L4816" s="3"/>
      <c r="M4816" s="6"/>
    </row>
    <row r="4817">
      <c r="A4817" s="3" t="s">
        <v>17752</v>
      </c>
      <c r="B4817" s="3"/>
      <c r="C4817" s="3">
        <v>4816.0</v>
      </c>
      <c r="D4817" s="3" t="s">
        <v>15578</v>
      </c>
      <c r="E4817" s="6" t="s">
        <v>114</v>
      </c>
      <c r="F4817" s="3" t="s">
        <v>11993</v>
      </c>
      <c r="G4817" s="3" t="s">
        <v>398</v>
      </c>
      <c r="H4817" s="3">
        <v>10.0</v>
      </c>
      <c r="I4817" s="6">
        <v>0.0</v>
      </c>
      <c r="J4817" s="3">
        <v>33600.0</v>
      </c>
      <c r="K4817" s="6"/>
      <c r="L4817" s="3"/>
      <c r="M4817" s="6"/>
    </row>
    <row r="4818">
      <c r="A4818" s="3" t="s">
        <v>17753</v>
      </c>
      <c r="B4818" s="3"/>
      <c r="C4818" s="3">
        <v>4817.0</v>
      </c>
      <c r="D4818" s="3" t="s">
        <v>15579</v>
      </c>
      <c r="E4818" s="6" t="s">
        <v>114</v>
      </c>
      <c r="F4818" s="3" t="s">
        <v>11993</v>
      </c>
      <c r="G4818" s="3" t="s">
        <v>405</v>
      </c>
      <c r="H4818" s="3">
        <v>10.0</v>
      </c>
      <c r="I4818" s="6">
        <v>0.0</v>
      </c>
      <c r="J4818" s="3">
        <v>33600.0</v>
      </c>
      <c r="K4818" s="6"/>
      <c r="L4818" s="3"/>
      <c r="M4818" s="6"/>
    </row>
    <row r="4819">
      <c r="A4819" s="3" t="s">
        <v>17754</v>
      </c>
      <c r="B4819" s="3"/>
      <c r="C4819" s="3">
        <v>4818.0</v>
      </c>
      <c r="D4819" s="3" t="s">
        <v>15581</v>
      </c>
      <c r="E4819" s="6" t="s">
        <v>114</v>
      </c>
      <c r="F4819" s="3" t="s">
        <v>11993</v>
      </c>
      <c r="G4819" s="3" t="s">
        <v>41</v>
      </c>
      <c r="H4819" s="3">
        <v>10.0</v>
      </c>
      <c r="I4819" s="6">
        <v>0.0</v>
      </c>
      <c r="J4819" s="3">
        <v>33600.0</v>
      </c>
      <c r="K4819" s="6"/>
      <c r="L4819" s="3"/>
      <c r="M4819" s="6"/>
    </row>
    <row r="4820">
      <c r="A4820" s="3" t="s">
        <v>17755</v>
      </c>
      <c r="B4820" s="3"/>
      <c r="C4820" s="3">
        <v>4819.0</v>
      </c>
      <c r="D4820" s="3" t="s">
        <v>15584</v>
      </c>
      <c r="E4820" s="6" t="s">
        <v>114</v>
      </c>
      <c r="F4820" s="3" t="s">
        <v>11993</v>
      </c>
      <c r="G4820" s="3" t="s">
        <v>53</v>
      </c>
      <c r="H4820" s="3">
        <v>10.0</v>
      </c>
      <c r="I4820" s="6">
        <v>0.0</v>
      </c>
      <c r="J4820" s="3">
        <v>33600.0</v>
      </c>
      <c r="K4820" s="6"/>
      <c r="L4820" s="3"/>
      <c r="M4820" s="6"/>
    </row>
    <row r="4821">
      <c r="A4821" s="3" t="s">
        <v>17756</v>
      </c>
      <c r="B4821" s="3"/>
      <c r="C4821" s="3">
        <v>4820.0</v>
      </c>
      <c r="D4821" s="3" t="s">
        <v>15586</v>
      </c>
      <c r="E4821" s="6" t="s">
        <v>114</v>
      </c>
      <c r="F4821" s="3" t="s">
        <v>11993</v>
      </c>
      <c r="G4821" s="3" t="s">
        <v>86</v>
      </c>
      <c r="H4821" s="3">
        <v>10.0</v>
      </c>
      <c r="I4821" s="6">
        <v>0.0</v>
      </c>
      <c r="J4821" s="3">
        <v>33600.0</v>
      </c>
      <c r="K4821" s="6"/>
      <c r="L4821" s="3"/>
      <c r="M4821" s="6"/>
    </row>
    <row r="4822">
      <c r="A4822" s="3" t="s">
        <v>17757</v>
      </c>
      <c r="B4822" s="3"/>
      <c r="C4822" s="3">
        <v>4821.0</v>
      </c>
      <c r="D4822" s="3" t="s">
        <v>15591</v>
      </c>
      <c r="E4822" s="6" t="s">
        <v>114</v>
      </c>
      <c r="F4822" s="3" t="s">
        <v>11993</v>
      </c>
      <c r="G4822" s="3" t="s">
        <v>398</v>
      </c>
      <c r="H4822" s="3">
        <v>10.0</v>
      </c>
      <c r="I4822" s="6">
        <v>0.0</v>
      </c>
      <c r="J4822" s="3">
        <v>33600.0</v>
      </c>
      <c r="K4822" s="6"/>
      <c r="L4822" s="3"/>
      <c r="M4822" s="6"/>
    </row>
    <row r="4823">
      <c r="A4823" s="3" t="s">
        <v>17758</v>
      </c>
      <c r="B4823" s="3"/>
      <c r="C4823" s="3">
        <v>4822.0</v>
      </c>
      <c r="D4823" s="3" t="s">
        <v>15594</v>
      </c>
      <c r="E4823" s="6" t="s">
        <v>114</v>
      </c>
      <c r="F4823" s="3" t="s">
        <v>11993</v>
      </c>
      <c r="G4823" s="3" t="s">
        <v>405</v>
      </c>
      <c r="H4823" s="3">
        <v>10.0</v>
      </c>
      <c r="I4823" s="6">
        <v>0.0</v>
      </c>
      <c r="J4823" s="3">
        <v>33600.0</v>
      </c>
      <c r="K4823" s="6"/>
      <c r="L4823" s="3"/>
      <c r="M4823" s="6"/>
    </row>
    <row r="4824">
      <c r="A4824" s="3" t="s">
        <v>17759</v>
      </c>
      <c r="B4824" s="3"/>
      <c r="C4824" s="3">
        <v>4823.0</v>
      </c>
      <c r="D4824" s="3" t="s">
        <v>15596</v>
      </c>
      <c r="E4824" s="6" t="s">
        <v>114</v>
      </c>
      <c r="F4824" s="3" t="s">
        <v>11993</v>
      </c>
      <c r="G4824" s="3" t="s">
        <v>41</v>
      </c>
      <c r="H4824" s="3">
        <v>10.0</v>
      </c>
      <c r="I4824" s="6">
        <v>0.0</v>
      </c>
      <c r="J4824" s="3">
        <v>31200.0</v>
      </c>
      <c r="K4824" s="6"/>
      <c r="L4824" s="3"/>
      <c r="M4824" s="6"/>
    </row>
    <row r="4825">
      <c r="A4825" s="3" t="s">
        <v>17760</v>
      </c>
      <c r="B4825" s="3"/>
      <c r="C4825" s="3">
        <v>4824.0</v>
      </c>
      <c r="D4825" s="3" t="s">
        <v>15601</v>
      </c>
      <c r="E4825" s="6" t="s">
        <v>114</v>
      </c>
      <c r="F4825" s="3" t="s">
        <v>11993</v>
      </c>
      <c r="G4825" s="3" t="s">
        <v>53</v>
      </c>
      <c r="H4825" s="3">
        <v>10.0</v>
      </c>
      <c r="I4825" s="6">
        <v>0.0</v>
      </c>
      <c r="J4825" s="3">
        <v>31200.0</v>
      </c>
      <c r="K4825" s="6"/>
      <c r="L4825" s="3"/>
      <c r="M4825" s="6"/>
    </row>
    <row r="4826">
      <c r="A4826" s="3" t="s">
        <v>17761</v>
      </c>
      <c r="B4826" s="3"/>
      <c r="C4826" s="3">
        <v>4825.0</v>
      </c>
      <c r="D4826" s="3" t="s">
        <v>15605</v>
      </c>
      <c r="E4826" s="6" t="s">
        <v>114</v>
      </c>
      <c r="F4826" s="3" t="s">
        <v>11993</v>
      </c>
      <c r="G4826" s="3" t="s">
        <v>86</v>
      </c>
      <c r="H4826" s="3">
        <v>10.0</v>
      </c>
      <c r="I4826" s="6">
        <v>0.0</v>
      </c>
      <c r="J4826" s="3">
        <v>31200.0</v>
      </c>
      <c r="K4826" s="6"/>
      <c r="L4826" s="3"/>
      <c r="M4826" s="6"/>
    </row>
    <row r="4827">
      <c r="A4827" s="3" t="s">
        <v>17762</v>
      </c>
      <c r="B4827" s="3"/>
      <c r="C4827" s="3">
        <v>4826.0</v>
      </c>
      <c r="D4827" s="3" t="s">
        <v>15608</v>
      </c>
      <c r="E4827" s="6" t="s">
        <v>114</v>
      </c>
      <c r="F4827" s="3" t="s">
        <v>11993</v>
      </c>
      <c r="G4827" s="3" t="s">
        <v>398</v>
      </c>
      <c r="H4827" s="3">
        <v>10.0</v>
      </c>
      <c r="I4827" s="6">
        <v>0.0</v>
      </c>
      <c r="J4827" s="3">
        <v>31200.0</v>
      </c>
      <c r="K4827" s="6"/>
      <c r="L4827" s="3"/>
      <c r="M4827" s="6"/>
    </row>
    <row r="4828">
      <c r="A4828" s="3" t="s">
        <v>17763</v>
      </c>
      <c r="B4828" s="3"/>
      <c r="C4828" s="3">
        <v>4827.0</v>
      </c>
      <c r="D4828" s="3" t="s">
        <v>15609</v>
      </c>
      <c r="E4828" s="6" t="s">
        <v>114</v>
      </c>
      <c r="F4828" s="3" t="s">
        <v>11993</v>
      </c>
      <c r="G4828" s="3" t="s">
        <v>405</v>
      </c>
      <c r="H4828" s="3">
        <v>10.0</v>
      </c>
      <c r="I4828" s="6">
        <v>0.0</v>
      </c>
      <c r="J4828" s="3">
        <v>31200.0</v>
      </c>
      <c r="K4828" s="6"/>
      <c r="L4828" s="3"/>
      <c r="M4828" s="6"/>
    </row>
    <row r="4829">
      <c r="A4829" s="3" t="s">
        <v>17764</v>
      </c>
      <c r="B4829" s="3"/>
      <c r="C4829" s="3">
        <v>4828.0</v>
      </c>
      <c r="D4829" s="3" t="s">
        <v>15613</v>
      </c>
      <c r="E4829" s="6" t="s">
        <v>114</v>
      </c>
      <c r="F4829" s="3" t="s">
        <v>11993</v>
      </c>
      <c r="G4829" s="3" t="s">
        <v>41</v>
      </c>
      <c r="H4829" s="3">
        <v>10.0</v>
      </c>
      <c r="I4829" s="6">
        <v>0.0</v>
      </c>
      <c r="J4829" s="3">
        <v>31200.0</v>
      </c>
      <c r="K4829" s="6"/>
      <c r="L4829" s="3"/>
      <c r="M4829" s="6"/>
    </row>
    <row r="4830">
      <c r="A4830" s="3" t="s">
        <v>17765</v>
      </c>
      <c r="B4830" s="3"/>
      <c r="C4830" s="3">
        <v>4829.0</v>
      </c>
      <c r="D4830" s="3" t="s">
        <v>15617</v>
      </c>
      <c r="E4830" s="6" t="s">
        <v>114</v>
      </c>
      <c r="F4830" s="3" t="s">
        <v>11993</v>
      </c>
      <c r="G4830" s="3" t="s">
        <v>53</v>
      </c>
      <c r="H4830" s="3">
        <v>10.0</v>
      </c>
      <c r="I4830" s="6">
        <v>0.0</v>
      </c>
      <c r="J4830" s="3">
        <v>31200.0</v>
      </c>
      <c r="K4830" s="6"/>
      <c r="L4830" s="3"/>
      <c r="M4830" s="6"/>
    </row>
    <row r="4831">
      <c r="A4831" s="3" t="s">
        <v>17766</v>
      </c>
      <c r="B4831" s="3"/>
      <c r="C4831" s="3">
        <v>4830.0</v>
      </c>
      <c r="D4831" s="3" t="s">
        <v>15620</v>
      </c>
      <c r="E4831" s="6" t="s">
        <v>114</v>
      </c>
      <c r="F4831" s="3" t="s">
        <v>11993</v>
      </c>
      <c r="G4831" s="3" t="s">
        <v>86</v>
      </c>
      <c r="H4831" s="3">
        <v>10.0</v>
      </c>
      <c r="I4831" s="6">
        <v>0.0</v>
      </c>
      <c r="J4831" s="3">
        <v>31200.0</v>
      </c>
      <c r="K4831" s="6"/>
      <c r="L4831" s="3"/>
      <c r="M4831" s="6"/>
    </row>
    <row r="4832">
      <c r="A4832" s="3" t="s">
        <v>17767</v>
      </c>
      <c r="B4832" s="3"/>
      <c r="C4832" s="3">
        <v>4831.0</v>
      </c>
      <c r="D4832" s="3" t="s">
        <v>15624</v>
      </c>
      <c r="E4832" s="6" t="s">
        <v>114</v>
      </c>
      <c r="F4832" s="3" t="s">
        <v>11993</v>
      </c>
      <c r="G4832" s="3" t="s">
        <v>398</v>
      </c>
      <c r="H4832" s="3">
        <v>10.0</v>
      </c>
      <c r="I4832" s="6">
        <v>0.0</v>
      </c>
      <c r="J4832" s="3">
        <v>31200.0</v>
      </c>
      <c r="K4832" s="6"/>
      <c r="L4832" s="3"/>
      <c r="M4832" s="6"/>
    </row>
    <row r="4833">
      <c r="A4833" s="3" t="s">
        <v>17768</v>
      </c>
      <c r="B4833" s="3"/>
      <c r="C4833" s="3">
        <v>4832.0</v>
      </c>
      <c r="D4833" s="3" t="s">
        <v>15625</v>
      </c>
      <c r="E4833" s="6" t="s">
        <v>114</v>
      </c>
      <c r="F4833" s="3" t="s">
        <v>11993</v>
      </c>
      <c r="G4833" s="3" t="s">
        <v>405</v>
      </c>
      <c r="H4833" s="3">
        <v>10.0</v>
      </c>
      <c r="I4833" s="6">
        <v>0.0</v>
      </c>
      <c r="J4833" s="3">
        <v>31200.0</v>
      </c>
      <c r="K4833" s="6"/>
      <c r="L4833" s="3"/>
      <c r="M4833" s="6"/>
    </row>
    <row r="4834">
      <c r="A4834" s="3" t="s">
        <v>17769</v>
      </c>
      <c r="B4834" s="3"/>
      <c r="C4834" s="3">
        <v>4833.0</v>
      </c>
      <c r="D4834" s="3" t="s">
        <v>15627</v>
      </c>
      <c r="E4834" s="6" t="s">
        <v>114</v>
      </c>
      <c r="F4834" s="3" t="s">
        <v>11993</v>
      </c>
      <c r="G4834" s="3" t="s">
        <v>41</v>
      </c>
      <c r="H4834" s="3">
        <v>10.0</v>
      </c>
      <c r="I4834" s="6">
        <v>0.0</v>
      </c>
      <c r="J4834" s="3">
        <v>33600.0</v>
      </c>
      <c r="K4834" s="6"/>
      <c r="L4834" s="3"/>
      <c r="M4834" s="6"/>
    </row>
    <row r="4835">
      <c r="A4835" s="3" t="s">
        <v>17770</v>
      </c>
      <c r="B4835" s="3"/>
      <c r="C4835" s="3">
        <v>4834.0</v>
      </c>
      <c r="D4835" s="3" t="s">
        <v>15634</v>
      </c>
      <c r="E4835" s="6" t="s">
        <v>114</v>
      </c>
      <c r="F4835" s="3" t="s">
        <v>11993</v>
      </c>
      <c r="G4835" s="3" t="s">
        <v>53</v>
      </c>
      <c r="H4835" s="3">
        <v>10.0</v>
      </c>
      <c r="I4835" s="6">
        <v>0.0</v>
      </c>
      <c r="J4835" s="3">
        <v>33600.0</v>
      </c>
      <c r="K4835" s="6"/>
      <c r="L4835" s="3"/>
      <c r="M4835" s="6"/>
    </row>
    <row r="4836">
      <c r="A4836" s="3" t="s">
        <v>17771</v>
      </c>
      <c r="B4836" s="3"/>
      <c r="C4836" s="3">
        <v>4835.0</v>
      </c>
      <c r="D4836" s="3" t="s">
        <v>15636</v>
      </c>
      <c r="E4836" s="6" t="s">
        <v>114</v>
      </c>
      <c r="F4836" s="3" t="s">
        <v>11993</v>
      </c>
      <c r="G4836" s="3" t="s">
        <v>86</v>
      </c>
      <c r="H4836" s="3">
        <v>10.0</v>
      </c>
      <c r="I4836" s="6">
        <v>0.0</v>
      </c>
      <c r="J4836" s="3">
        <v>33600.0</v>
      </c>
      <c r="K4836" s="6"/>
      <c r="L4836" s="3"/>
      <c r="M4836" s="6"/>
    </row>
    <row r="4837">
      <c r="A4837" s="3" t="s">
        <v>17772</v>
      </c>
      <c r="B4837" s="3"/>
      <c r="C4837" s="3">
        <v>4836.0</v>
      </c>
      <c r="D4837" s="3" t="s">
        <v>15638</v>
      </c>
      <c r="E4837" s="6" t="s">
        <v>114</v>
      </c>
      <c r="F4837" s="3" t="s">
        <v>11993</v>
      </c>
      <c r="G4837" s="3" t="s">
        <v>398</v>
      </c>
      <c r="H4837" s="3">
        <v>10.0</v>
      </c>
      <c r="I4837" s="6">
        <v>0.0</v>
      </c>
      <c r="J4837" s="3">
        <v>33600.0</v>
      </c>
      <c r="K4837" s="6"/>
      <c r="L4837" s="3"/>
      <c r="M4837" s="6"/>
    </row>
    <row r="4838">
      <c r="A4838" s="3" t="s">
        <v>17773</v>
      </c>
      <c r="B4838" s="3"/>
      <c r="C4838" s="3">
        <v>4837.0</v>
      </c>
      <c r="D4838" s="3" t="s">
        <v>15639</v>
      </c>
      <c r="E4838" s="6" t="s">
        <v>114</v>
      </c>
      <c r="F4838" s="3" t="s">
        <v>11993</v>
      </c>
      <c r="G4838" s="3" t="s">
        <v>405</v>
      </c>
      <c r="H4838" s="3">
        <v>10.0</v>
      </c>
      <c r="I4838" s="6">
        <v>0.0</v>
      </c>
      <c r="J4838" s="3">
        <v>33600.0</v>
      </c>
      <c r="K4838" s="6"/>
      <c r="L4838" s="3"/>
      <c r="M4838" s="6"/>
    </row>
    <row r="4839">
      <c r="A4839" s="3" t="s">
        <v>17774</v>
      </c>
      <c r="B4839" s="3"/>
      <c r="C4839" s="3">
        <v>4838.0</v>
      </c>
      <c r="D4839" s="3" t="s">
        <v>15641</v>
      </c>
      <c r="E4839" s="6" t="s">
        <v>114</v>
      </c>
      <c r="F4839" s="3" t="s">
        <v>11993</v>
      </c>
      <c r="G4839" s="3" t="s">
        <v>41</v>
      </c>
      <c r="H4839" s="3">
        <v>10.0</v>
      </c>
      <c r="I4839" s="6">
        <v>0.0</v>
      </c>
      <c r="J4839" s="3">
        <v>33600.0</v>
      </c>
      <c r="K4839" s="6"/>
      <c r="L4839" s="3"/>
      <c r="M4839" s="6"/>
    </row>
    <row r="4840">
      <c r="A4840" s="3" t="s">
        <v>17775</v>
      </c>
      <c r="B4840" s="3"/>
      <c r="C4840" s="3">
        <v>4839.0</v>
      </c>
      <c r="D4840" s="3" t="s">
        <v>15645</v>
      </c>
      <c r="E4840" s="6" t="s">
        <v>114</v>
      </c>
      <c r="F4840" s="3" t="s">
        <v>11993</v>
      </c>
      <c r="G4840" s="3" t="s">
        <v>53</v>
      </c>
      <c r="H4840" s="3">
        <v>10.0</v>
      </c>
      <c r="I4840" s="6">
        <v>0.0</v>
      </c>
      <c r="J4840" s="3">
        <v>33600.0</v>
      </c>
      <c r="K4840" s="6"/>
      <c r="L4840" s="3"/>
      <c r="M4840" s="6"/>
    </row>
    <row r="4841">
      <c r="A4841" s="3" t="s">
        <v>17776</v>
      </c>
      <c r="B4841" s="3"/>
      <c r="C4841" s="3">
        <v>4840.0</v>
      </c>
      <c r="D4841" s="3" t="s">
        <v>15656</v>
      </c>
      <c r="E4841" s="6" t="s">
        <v>114</v>
      </c>
      <c r="F4841" s="3" t="s">
        <v>11993</v>
      </c>
      <c r="G4841" s="3" t="s">
        <v>86</v>
      </c>
      <c r="H4841" s="3">
        <v>10.0</v>
      </c>
      <c r="I4841" s="6">
        <v>0.0</v>
      </c>
      <c r="J4841" s="3">
        <v>33600.0</v>
      </c>
      <c r="K4841" s="6"/>
      <c r="L4841" s="3"/>
      <c r="M4841" s="6"/>
    </row>
    <row r="4842">
      <c r="A4842" s="3" t="s">
        <v>17777</v>
      </c>
      <c r="B4842" s="3"/>
      <c r="C4842" s="3">
        <v>4841.0</v>
      </c>
      <c r="D4842" s="3" t="s">
        <v>15658</v>
      </c>
      <c r="E4842" s="6" t="s">
        <v>114</v>
      </c>
      <c r="F4842" s="3" t="s">
        <v>11993</v>
      </c>
      <c r="G4842" s="3" t="s">
        <v>398</v>
      </c>
      <c r="H4842" s="3">
        <v>10.0</v>
      </c>
      <c r="I4842" s="6">
        <v>0.0</v>
      </c>
      <c r="J4842" s="3">
        <v>33600.0</v>
      </c>
      <c r="K4842" s="6"/>
      <c r="L4842" s="3"/>
      <c r="M4842" s="6"/>
    </row>
    <row r="4843">
      <c r="A4843" s="3" t="s">
        <v>17778</v>
      </c>
      <c r="B4843" s="3"/>
      <c r="C4843" s="3">
        <v>4842.0</v>
      </c>
      <c r="D4843" s="3" t="s">
        <v>15661</v>
      </c>
      <c r="E4843" s="6" t="s">
        <v>114</v>
      </c>
      <c r="F4843" s="3" t="s">
        <v>11993</v>
      </c>
      <c r="G4843" s="3" t="s">
        <v>405</v>
      </c>
      <c r="H4843" s="3">
        <v>10.0</v>
      </c>
      <c r="I4843" s="6">
        <v>0.0</v>
      </c>
      <c r="J4843" s="3">
        <v>33600.0</v>
      </c>
      <c r="K4843" s="6"/>
      <c r="L4843" s="3"/>
      <c r="M4843" s="6"/>
    </row>
    <row r="4844">
      <c r="A4844" s="3" t="s">
        <v>17779</v>
      </c>
      <c r="B4844" s="3"/>
      <c r="C4844" s="3">
        <v>4843.0</v>
      </c>
      <c r="D4844" s="3" t="s">
        <v>15663</v>
      </c>
      <c r="E4844" s="6" t="s">
        <v>114</v>
      </c>
      <c r="F4844" s="3" t="s">
        <v>11993</v>
      </c>
      <c r="G4844" s="3" t="s">
        <v>41</v>
      </c>
      <c r="H4844" s="3">
        <v>10.0</v>
      </c>
      <c r="I4844" s="6">
        <v>0.0</v>
      </c>
      <c r="J4844" s="3">
        <v>31200.0</v>
      </c>
      <c r="K4844" s="6"/>
      <c r="L4844" s="3"/>
      <c r="M4844" s="6"/>
    </row>
    <row r="4845">
      <c r="A4845" s="3" t="s">
        <v>17780</v>
      </c>
      <c r="B4845" s="3"/>
      <c r="C4845" s="3">
        <v>4844.0</v>
      </c>
      <c r="D4845" s="3" t="s">
        <v>15667</v>
      </c>
      <c r="E4845" s="6" t="s">
        <v>114</v>
      </c>
      <c r="F4845" s="3" t="s">
        <v>11993</v>
      </c>
      <c r="G4845" s="3" t="s">
        <v>53</v>
      </c>
      <c r="H4845" s="3">
        <v>10.0</v>
      </c>
      <c r="I4845" s="6">
        <v>0.0</v>
      </c>
      <c r="J4845" s="3">
        <v>31200.0</v>
      </c>
      <c r="K4845" s="6"/>
      <c r="L4845" s="3"/>
      <c r="M4845" s="6"/>
    </row>
    <row r="4846">
      <c r="A4846" s="3" t="s">
        <v>17781</v>
      </c>
      <c r="B4846" s="3"/>
      <c r="C4846" s="3">
        <v>4845.0</v>
      </c>
      <c r="D4846" s="3" t="s">
        <v>15668</v>
      </c>
      <c r="E4846" s="6" t="s">
        <v>114</v>
      </c>
      <c r="F4846" s="3" t="s">
        <v>11993</v>
      </c>
      <c r="G4846" s="3" t="s">
        <v>86</v>
      </c>
      <c r="H4846" s="3">
        <v>10.0</v>
      </c>
      <c r="I4846" s="6">
        <v>0.0</v>
      </c>
      <c r="J4846" s="3">
        <v>31200.0</v>
      </c>
      <c r="K4846" s="6"/>
      <c r="L4846" s="3"/>
      <c r="M4846" s="6"/>
    </row>
    <row r="4847">
      <c r="A4847" s="3" t="s">
        <v>17782</v>
      </c>
      <c r="B4847" s="3"/>
      <c r="C4847" s="3">
        <v>4846.0</v>
      </c>
      <c r="D4847" s="3" t="s">
        <v>15671</v>
      </c>
      <c r="E4847" s="6" t="s">
        <v>114</v>
      </c>
      <c r="F4847" s="3" t="s">
        <v>11993</v>
      </c>
      <c r="G4847" s="3" t="s">
        <v>398</v>
      </c>
      <c r="H4847" s="3">
        <v>10.0</v>
      </c>
      <c r="I4847" s="6">
        <v>0.0</v>
      </c>
      <c r="J4847" s="3">
        <v>31200.0</v>
      </c>
      <c r="K4847" s="6"/>
      <c r="L4847" s="3"/>
      <c r="M4847" s="6"/>
    </row>
    <row r="4848">
      <c r="A4848" s="3" t="s">
        <v>17783</v>
      </c>
      <c r="B4848" s="3"/>
      <c r="C4848" s="3">
        <v>4847.0</v>
      </c>
      <c r="D4848" s="3" t="s">
        <v>15672</v>
      </c>
      <c r="E4848" s="6" t="s">
        <v>114</v>
      </c>
      <c r="F4848" s="3" t="s">
        <v>11993</v>
      </c>
      <c r="G4848" s="3" t="s">
        <v>405</v>
      </c>
      <c r="H4848" s="3">
        <v>10.0</v>
      </c>
      <c r="I4848" s="6">
        <v>0.0</v>
      </c>
      <c r="J4848" s="3">
        <v>31200.0</v>
      </c>
      <c r="K4848" s="6"/>
      <c r="L4848" s="3"/>
      <c r="M4848" s="6"/>
    </row>
    <row r="4849">
      <c r="A4849" s="3" t="s">
        <v>17784</v>
      </c>
      <c r="B4849" s="3"/>
      <c r="C4849" s="3">
        <v>4848.0</v>
      </c>
      <c r="D4849" s="3" t="s">
        <v>15677</v>
      </c>
      <c r="E4849" s="6" t="s">
        <v>114</v>
      </c>
      <c r="F4849" s="3" t="s">
        <v>11993</v>
      </c>
      <c r="G4849" s="3" t="s">
        <v>41</v>
      </c>
      <c r="H4849" s="3">
        <v>10.0</v>
      </c>
      <c r="I4849" s="6">
        <v>0.0</v>
      </c>
      <c r="J4849" s="3">
        <v>31200.0</v>
      </c>
      <c r="K4849" s="6"/>
      <c r="L4849" s="3"/>
      <c r="M4849" s="6"/>
    </row>
    <row r="4850">
      <c r="A4850" s="3" t="s">
        <v>17785</v>
      </c>
      <c r="B4850" s="3"/>
      <c r="C4850" s="3">
        <v>4849.0</v>
      </c>
      <c r="D4850" s="3" t="s">
        <v>15679</v>
      </c>
      <c r="E4850" s="6" t="s">
        <v>114</v>
      </c>
      <c r="F4850" s="3" t="s">
        <v>11993</v>
      </c>
      <c r="G4850" s="3" t="s">
        <v>53</v>
      </c>
      <c r="H4850" s="3">
        <v>10.0</v>
      </c>
      <c r="I4850" s="6">
        <v>0.0</v>
      </c>
      <c r="J4850" s="3">
        <v>31200.0</v>
      </c>
      <c r="K4850" s="6"/>
      <c r="L4850" s="3"/>
      <c r="M4850" s="6"/>
    </row>
    <row r="4851">
      <c r="A4851" s="3" t="s">
        <v>17786</v>
      </c>
      <c r="B4851" s="3"/>
      <c r="C4851" s="3">
        <v>4850.0</v>
      </c>
      <c r="D4851" s="3" t="s">
        <v>15681</v>
      </c>
      <c r="E4851" s="6" t="s">
        <v>114</v>
      </c>
      <c r="F4851" s="3" t="s">
        <v>11993</v>
      </c>
      <c r="G4851" s="3" t="s">
        <v>86</v>
      </c>
      <c r="H4851" s="3">
        <v>10.0</v>
      </c>
      <c r="I4851" s="6">
        <v>0.0</v>
      </c>
      <c r="J4851" s="3">
        <v>31200.0</v>
      </c>
      <c r="K4851" s="6"/>
      <c r="L4851" s="3"/>
      <c r="M4851" s="6"/>
    </row>
    <row r="4852">
      <c r="A4852" s="3" t="s">
        <v>17787</v>
      </c>
      <c r="B4852" s="3"/>
      <c r="C4852" s="3">
        <v>4851.0</v>
      </c>
      <c r="D4852" s="3" t="s">
        <v>15683</v>
      </c>
      <c r="E4852" s="6" t="s">
        <v>114</v>
      </c>
      <c r="F4852" s="3" t="s">
        <v>11993</v>
      </c>
      <c r="G4852" s="3" t="s">
        <v>398</v>
      </c>
      <c r="H4852" s="3">
        <v>10.0</v>
      </c>
      <c r="I4852" s="6">
        <v>0.0</v>
      </c>
      <c r="J4852" s="3">
        <v>31200.0</v>
      </c>
      <c r="K4852" s="6"/>
      <c r="L4852" s="3"/>
      <c r="M4852" s="6"/>
    </row>
    <row r="4853">
      <c r="A4853" s="3" t="s">
        <v>17788</v>
      </c>
      <c r="B4853" s="3"/>
      <c r="C4853" s="3">
        <v>4852.0</v>
      </c>
      <c r="D4853" s="3" t="s">
        <v>15689</v>
      </c>
      <c r="E4853" s="6" t="s">
        <v>114</v>
      </c>
      <c r="F4853" s="3" t="s">
        <v>11993</v>
      </c>
      <c r="G4853" s="3" t="s">
        <v>405</v>
      </c>
      <c r="H4853" s="3">
        <v>10.0</v>
      </c>
      <c r="I4853" s="6">
        <v>0.0</v>
      </c>
      <c r="J4853" s="3">
        <v>31200.0</v>
      </c>
      <c r="K4853" s="6"/>
      <c r="L4853" s="3"/>
      <c r="M4853" s="6"/>
    </row>
    <row r="4854">
      <c r="A4854" s="3" t="s">
        <v>17789</v>
      </c>
      <c r="B4854" s="3"/>
      <c r="C4854" s="3">
        <v>4853.0</v>
      </c>
      <c r="D4854" s="3" t="s">
        <v>15690</v>
      </c>
      <c r="E4854" s="6" t="s">
        <v>114</v>
      </c>
      <c r="F4854" s="3" t="s">
        <v>11993</v>
      </c>
      <c r="G4854" s="3" t="s">
        <v>53</v>
      </c>
      <c r="H4854" s="3">
        <v>10.0</v>
      </c>
      <c r="I4854" s="6">
        <v>0.0</v>
      </c>
      <c r="J4854" s="3">
        <v>8000.0</v>
      </c>
      <c r="K4854" s="6"/>
      <c r="L4854" s="3"/>
      <c r="M4854" s="6"/>
    </row>
    <row r="4855">
      <c r="A4855" s="3" t="s">
        <v>17790</v>
      </c>
      <c r="B4855" s="3"/>
      <c r="C4855" s="3">
        <v>4854.0</v>
      </c>
      <c r="D4855" s="3" t="s">
        <v>15692</v>
      </c>
      <c r="E4855" s="6" t="s">
        <v>114</v>
      </c>
      <c r="F4855" s="3" t="s">
        <v>11993</v>
      </c>
      <c r="G4855" s="3" t="s">
        <v>53</v>
      </c>
      <c r="H4855" s="3">
        <v>10.0</v>
      </c>
      <c r="I4855" s="6">
        <v>0.0</v>
      </c>
      <c r="J4855" s="3">
        <v>8000.0</v>
      </c>
      <c r="K4855" s="6"/>
      <c r="L4855" s="3"/>
      <c r="M4855" s="6"/>
    </row>
    <row r="4856">
      <c r="A4856" s="3" t="s">
        <v>17791</v>
      </c>
      <c r="B4856" s="3"/>
      <c r="C4856" s="3">
        <v>4855.0</v>
      </c>
      <c r="D4856" s="3" t="s">
        <v>15697</v>
      </c>
      <c r="E4856" s="6" t="s">
        <v>114</v>
      </c>
      <c r="F4856" s="3" t="s">
        <v>11993</v>
      </c>
      <c r="G4856" s="3" t="s">
        <v>41</v>
      </c>
      <c r="H4856" s="3">
        <v>10.0</v>
      </c>
      <c r="I4856" s="6">
        <v>0.0</v>
      </c>
      <c r="J4856" s="3">
        <v>20000.0</v>
      </c>
      <c r="K4856" s="6"/>
      <c r="L4856" s="3"/>
      <c r="M4856" s="6"/>
    </row>
    <row r="4857">
      <c r="A4857" s="3" t="s">
        <v>17792</v>
      </c>
      <c r="B4857" s="3"/>
      <c r="C4857" s="3">
        <v>4856.0</v>
      </c>
      <c r="D4857" s="3" t="s">
        <v>15700</v>
      </c>
      <c r="E4857" s="6" t="s">
        <v>114</v>
      </c>
      <c r="F4857" s="3" t="s">
        <v>11993</v>
      </c>
      <c r="G4857" s="3" t="s">
        <v>53</v>
      </c>
      <c r="H4857" s="3">
        <v>10.0</v>
      </c>
      <c r="I4857" s="6">
        <v>0.0</v>
      </c>
      <c r="J4857" s="3">
        <v>20000.0</v>
      </c>
      <c r="K4857" s="6"/>
      <c r="L4857" s="3"/>
      <c r="M4857" s="6"/>
    </row>
    <row r="4858">
      <c r="A4858" s="3" t="s">
        <v>17793</v>
      </c>
      <c r="B4858" s="3"/>
      <c r="C4858" s="3">
        <v>4857.0</v>
      </c>
      <c r="D4858" s="3" t="s">
        <v>15702</v>
      </c>
      <c r="E4858" s="6" t="s">
        <v>114</v>
      </c>
      <c r="F4858" s="3" t="s">
        <v>11993</v>
      </c>
      <c r="G4858" s="3" t="s">
        <v>86</v>
      </c>
      <c r="H4858" s="3">
        <v>10.0</v>
      </c>
      <c r="I4858" s="6">
        <v>0.0</v>
      </c>
      <c r="J4858" s="3">
        <v>20000.0</v>
      </c>
      <c r="K4858" s="6"/>
      <c r="L4858" s="3"/>
      <c r="M4858" s="6"/>
    </row>
    <row r="4859">
      <c r="A4859" s="3" t="s">
        <v>17794</v>
      </c>
      <c r="B4859" s="3"/>
      <c r="C4859" s="3">
        <v>4858.0</v>
      </c>
      <c r="D4859" s="3" t="s">
        <v>15709</v>
      </c>
      <c r="E4859" s="6" t="s">
        <v>114</v>
      </c>
      <c r="F4859" s="3" t="s">
        <v>11993</v>
      </c>
      <c r="G4859" s="3" t="s">
        <v>398</v>
      </c>
      <c r="H4859" s="3">
        <v>10.0</v>
      </c>
      <c r="I4859" s="6">
        <v>0.0</v>
      </c>
      <c r="J4859" s="3">
        <v>20000.0</v>
      </c>
      <c r="K4859" s="6"/>
      <c r="L4859" s="3"/>
      <c r="M4859" s="6"/>
    </row>
    <row r="4860">
      <c r="A4860" s="3" t="s">
        <v>17795</v>
      </c>
      <c r="B4860" s="3"/>
      <c r="C4860" s="3">
        <v>4859.0</v>
      </c>
      <c r="D4860" s="3" t="s">
        <v>15716</v>
      </c>
      <c r="E4860" s="6" t="s">
        <v>114</v>
      </c>
      <c r="F4860" s="3" t="s">
        <v>11993</v>
      </c>
      <c r="G4860" s="3" t="s">
        <v>405</v>
      </c>
      <c r="H4860" s="3">
        <v>10.0</v>
      </c>
      <c r="I4860" s="6">
        <v>0.0</v>
      </c>
      <c r="J4860" s="3">
        <v>20000.0</v>
      </c>
      <c r="K4860" s="6"/>
      <c r="L4860" s="3"/>
      <c r="M4860" s="6"/>
    </row>
    <row r="4861">
      <c r="A4861" s="3" t="s">
        <v>17796</v>
      </c>
      <c r="B4861" s="3"/>
      <c r="C4861" s="3">
        <v>4860.0</v>
      </c>
      <c r="D4861" s="3" t="s">
        <v>15717</v>
      </c>
      <c r="E4861" s="6" t="s">
        <v>114</v>
      </c>
      <c r="F4861" s="3" t="s">
        <v>11993</v>
      </c>
      <c r="G4861" s="3" t="s">
        <v>41</v>
      </c>
      <c r="H4861" s="3">
        <v>10.0</v>
      </c>
      <c r="I4861" s="6">
        <v>0.0</v>
      </c>
      <c r="J4861" s="3">
        <v>20000.0</v>
      </c>
      <c r="K4861" s="6"/>
      <c r="L4861" s="3"/>
      <c r="M4861" s="6"/>
    </row>
    <row r="4862">
      <c r="A4862" s="3" t="s">
        <v>17797</v>
      </c>
      <c r="B4862" s="3"/>
      <c r="C4862" s="3">
        <v>4861.0</v>
      </c>
      <c r="D4862" s="3" t="s">
        <v>15725</v>
      </c>
      <c r="E4862" s="6" t="s">
        <v>114</v>
      </c>
      <c r="F4862" s="3" t="s">
        <v>11993</v>
      </c>
      <c r="G4862" s="3" t="s">
        <v>53</v>
      </c>
      <c r="H4862" s="3">
        <v>10.0</v>
      </c>
      <c r="I4862" s="6">
        <v>0.0</v>
      </c>
      <c r="J4862" s="3">
        <v>20000.0</v>
      </c>
      <c r="K4862" s="6"/>
      <c r="L4862" s="3"/>
      <c r="M4862" s="6"/>
    </row>
    <row r="4863">
      <c r="A4863" s="3" t="s">
        <v>17798</v>
      </c>
      <c r="B4863" s="3"/>
      <c r="C4863" s="3">
        <v>4862.0</v>
      </c>
      <c r="D4863" s="3" t="s">
        <v>15727</v>
      </c>
      <c r="E4863" s="6" t="s">
        <v>114</v>
      </c>
      <c r="F4863" s="3" t="s">
        <v>11993</v>
      </c>
      <c r="G4863" s="3" t="s">
        <v>86</v>
      </c>
      <c r="H4863" s="3">
        <v>10.0</v>
      </c>
      <c r="I4863" s="6">
        <v>0.0</v>
      </c>
      <c r="J4863" s="3">
        <v>20000.0</v>
      </c>
      <c r="K4863" s="6"/>
      <c r="L4863" s="3"/>
      <c r="M4863" s="6"/>
    </row>
    <row r="4864">
      <c r="A4864" s="3" t="s">
        <v>17799</v>
      </c>
      <c r="B4864" s="3"/>
      <c r="C4864" s="3">
        <v>4863.0</v>
      </c>
      <c r="D4864" s="3" t="s">
        <v>15729</v>
      </c>
      <c r="E4864" s="6" t="s">
        <v>114</v>
      </c>
      <c r="F4864" s="3" t="s">
        <v>11993</v>
      </c>
      <c r="G4864" s="3" t="s">
        <v>398</v>
      </c>
      <c r="H4864" s="3">
        <v>10.0</v>
      </c>
      <c r="I4864" s="6">
        <v>0.0</v>
      </c>
      <c r="J4864" s="3">
        <v>20000.0</v>
      </c>
      <c r="K4864" s="6"/>
      <c r="L4864" s="3"/>
      <c r="M4864" s="6"/>
    </row>
    <row r="4865">
      <c r="A4865" s="3" t="s">
        <v>17800</v>
      </c>
      <c r="B4865" s="3"/>
      <c r="C4865" s="3">
        <v>4864.0</v>
      </c>
      <c r="D4865" s="3" t="s">
        <v>15730</v>
      </c>
      <c r="E4865" s="6" t="s">
        <v>114</v>
      </c>
      <c r="F4865" s="3" t="s">
        <v>11993</v>
      </c>
      <c r="G4865" s="3" t="s">
        <v>405</v>
      </c>
      <c r="H4865" s="3">
        <v>10.0</v>
      </c>
      <c r="I4865" s="6">
        <v>0.0</v>
      </c>
      <c r="J4865" s="3">
        <v>20000.0</v>
      </c>
      <c r="K4865" s="6"/>
      <c r="L4865" s="3"/>
      <c r="M4865" s="6"/>
    </row>
    <row r="4866">
      <c r="A4866" s="3" t="s">
        <v>17801</v>
      </c>
      <c r="B4866" s="3"/>
      <c r="C4866" s="3">
        <v>4865.0</v>
      </c>
      <c r="D4866" s="3" t="s">
        <v>15737</v>
      </c>
      <c r="E4866" s="6" t="s">
        <v>114</v>
      </c>
      <c r="F4866" s="3" t="s">
        <v>11993</v>
      </c>
      <c r="G4866" s="3" t="s">
        <v>41</v>
      </c>
      <c r="H4866" s="3">
        <v>10.0</v>
      </c>
      <c r="I4866" s="6">
        <v>0.0</v>
      </c>
      <c r="J4866" s="3">
        <v>20000.0</v>
      </c>
      <c r="K4866" s="6"/>
      <c r="L4866" s="3"/>
      <c r="M4866" s="6"/>
    </row>
    <row r="4867">
      <c r="A4867" s="3" t="s">
        <v>17802</v>
      </c>
      <c r="B4867" s="3"/>
      <c r="C4867" s="3">
        <v>4866.0</v>
      </c>
      <c r="D4867" s="3" t="s">
        <v>15746</v>
      </c>
      <c r="E4867" s="6" t="s">
        <v>114</v>
      </c>
      <c r="F4867" s="3" t="s">
        <v>11993</v>
      </c>
      <c r="G4867" s="3" t="s">
        <v>53</v>
      </c>
      <c r="H4867" s="3">
        <v>10.0</v>
      </c>
      <c r="I4867" s="6">
        <v>0.0</v>
      </c>
      <c r="J4867" s="3">
        <v>20000.0</v>
      </c>
      <c r="K4867" s="6"/>
      <c r="L4867" s="3"/>
      <c r="M4867" s="6"/>
    </row>
    <row r="4868">
      <c r="A4868" s="3" t="s">
        <v>17803</v>
      </c>
      <c r="B4868" s="3"/>
      <c r="C4868" s="3">
        <v>4867.0</v>
      </c>
      <c r="D4868" s="3" t="s">
        <v>15748</v>
      </c>
      <c r="E4868" s="6" t="s">
        <v>114</v>
      </c>
      <c r="F4868" s="3" t="s">
        <v>11993</v>
      </c>
      <c r="G4868" s="3" t="s">
        <v>86</v>
      </c>
      <c r="H4868" s="3">
        <v>10.0</v>
      </c>
      <c r="I4868" s="6">
        <v>0.0</v>
      </c>
      <c r="J4868" s="3">
        <v>20000.0</v>
      </c>
      <c r="K4868" s="6"/>
      <c r="L4868" s="3"/>
      <c r="M4868" s="6"/>
    </row>
    <row r="4869">
      <c r="A4869" s="3" t="s">
        <v>15752</v>
      </c>
      <c r="B4869" s="3"/>
      <c r="C4869" s="3">
        <v>4868.0</v>
      </c>
      <c r="D4869" s="3" t="s">
        <v>15752</v>
      </c>
      <c r="E4869" s="6" t="s">
        <v>239</v>
      </c>
      <c r="F4869" s="3" t="s">
        <v>11993</v>
      </c>
      <c r="G4869" s="3" t="s">
        <v>398</v>
      </c>
      <c r="H4869" s="3">
        <v>10.0</v>
      </c>
      <c r="I4869" s="6">
        <v>0.0</v>
      </c>
      <c r="J4869" s="3">
        <v>20000.0</v>
      </c>
      <c r="K4869" s="6"/>
      <c r="L4869" s="3"/>
      <c r="M4869" s="6"/>
    </row>
    <row r="4870">
      <c r="A4870" s="3" t="s">
        <v>17804</v>
      </c>
      <c r="B4870" s="3"/>
      <c r="C4870" s="3">
        <v>4869.0</v>
      </c>
      <c r="D4870" s="3" t="s">
        <v>15754</v>
      </c>
      <c r="E4870" s="6" t="s">
        <v>114</v>
      </c>
      <c r="F4870" s="3" t="s">
        <v>11993</v>
      </c>
      <c r="G4870" s="3" t="s">
        <v>405</v>
      </c>
      <c r="H4870" s="3">
        <v>10.0</v>
      </c>
      <c r="I4870" s="6">
        <v>0.0</v>
      </c>
      <c r="J4870" s="3">
        <v>20000.0</v>
      </c>
      <c r="K4870" s="6"/>
      <c r="L4870" s="3"/>
      <c r="M4870" s="6"/>
    </row>
    <row r="4871">
      <c r="A4871" s="3" t="s">
        <v>17805</v>
      </c>
      <c r="B4871" s="3"/>
      <c r="C4871" s="3">
        <v>4870.0</v>
      </c>
      <c r="D4871" s="3" t="s">
        <v>15761</v>
      </c>
      <c r="E4871" s="6" t="s">
        <v>114</v>
      </c>
      <c r="F4871" s="3" t="s">
        <v>11993</v>
      </c>
      <c r="G4871" s="3" t="s">
        <v>41</v>
      </c>
      <c r="H4871" s="3">
        <v>10.0</v>
      </c>
      <c r="I4871" s="6">
        <v>0.0</v>
      </c>
      <c r="J4871" s="3">
        <v>20000.0</v>
      </c>
      <c r="K4871" s="6"/>
      <c r="L4871" s="3"/>
      <c r="M4871" s="6"/>
    </row>
    <row r="4872">
      <c r="A4872" s="3" t="s">
        <v>17806</v>
      </c>
      <c r="B4872" s="3"/>
      <c r="C4872" s="3">
        <v>4871.0</v>
      </c>
      <c r="D4872" s="3" t="s">
        <v>15765</v>
      </c>
      <c r="E4872" s="6" t="s">
        <v>114</v>
      </c>
      <c r="F4872" s="3" t="s">
        <v>11993</v>
      </c>
      <c r="G4872" s="3" t="s">
        <v>53</v>
      </c>
      <c r="H4872" s="3">
        <v>10.0</v>
      </c>
      <c r="I4872" s="6">
        <v>0.0</v>
      </c>
      <c r="J4872" s="3">
        <v>20000.0</v>
      </c>
      <c r="K4872" s="6"/>
      <c r="L4872" s="3"/>
      <c r="M4872" s="6"/>
    </row>
    <row r="4873">
      <c r="A4873" s="3" t="s">
        <v>17807</v>
      </c>
      <c r="B4873" s="3"/>
      <c r="C4873" s="3">
        <v>4872.0</v>
      </c>
      <c r="D4873" s="3" t="s">
        <v>15768</v>
      </c>
      <c r="E4873" s="6" t="s">
        <v>114</v>
      </c>
      <c r="F4873" s="3" t="s">
        <v>11993</v>
      </c>
      <c r="G4873" s="3" t="s">
        <v>86</v>
      </c>
      <c r="H4873" s="3">
        <v>10.0</v>
      </c>
      <c r="I4873" s="6">
        <v>0.0</v>
      </c>
      <c r="J4873" s="3">
        <v>20000.0</v>
      </c>
      <c r="K4873" s="6"/>
      <c r="L4873" s="3"/>
      <c r="M4873" s="6"/>
    </row>
    <row r="4874">
      <c r="A4874" s="3" t="s">
        <v>15771</v>
      </c>
      <c r="B4874" s="3"/>
      <c r="C4874" s="3">
        <v>4873.0</v>
      </c>
      <c r="D4874" s="3" t="s">
        <v>15771</v>
      </c>
      <c r="E4874" s="6" t="s">
        <v>239</v>
      </c>
      <c r="F4874" s="3" t="s">
        <v>11993</v>
      </c>
      <c r="G4874" s="3" t="s">
        <v>398</v>
      </c>
      <c r="H4874" s="3">
        <v>10.0</v>
      </c>
      <c r="I4874" s="6">
        <v>0.0</v>
      </c>
      <c r="J4874" s="3">
        <v>20000.0</v>
      </c>
      <c r="K4874" s="6"/>
      <c r="L4874" s="3"/>
      <c r="M4874" s="6"/>
    </row>
    <row r="4875">
      <c r="A4875" s="3" t="s">
        <v>17808</v>
      </c>
      <c r="B4875" s="3"/>
      <c r="C4875" s="3">
        <v>4874.0</v>
      </c>
      <c r="D4875" s="3" t="s">
        <v>15774</v>
      </c>
      <c r="E4875" s="6" t="s">
        <v>114</v>
      </c>
      <c r="F4875" s="3" t="s">
        <v>11993</v>
      </c>
      <c r="G4875" s="3" t="s">
        <v>405</v>
      </c>
      <c r="H4875" s="3">
        <v>10.0</v>
      </c>
      <c r="I4875" s="6">
        <v>0.0</v>
      </c>
      <c r="J4875" s="3">
        <v>20000.0</v>
      </c>
      <c r="K4875" s="6"/>
      <c r="L4875" s="3"/>
      <c r="M4875" s="6"/>
    </row>
    <row r="4876">
      <c r="A4876" s="3" t="s">
        <v>15778</v>
      </c>
      <c r="B4876" s="3"/>
      <c r="C4876" s="3">
        <v>4875.0</v>
      </c>
      <c r="D4876" s="3" t="s">
        <v>15778</v>
      </c>
      <c r="E4876" s="6" t="s">
        <v>114</v>
      </c>
      <c r="F4876" s="3" t="s">
        <v>11993</v>
      </c>
      <c r="G4876" s="3" t="s">
        <v>41</v>
      </c>
      <c r="H4876" s="3">
        <v>10.0</v>
      </c>
      <c r="I4876" s="6">
        <v>0.0</v>
      </c>
      <c r="J4876" s="3">
        <v>20000.0</v>
      </c>
      <c r="K4876" s="6"/>
      <c r="L4876" s="3"/>
      <c r="M4876" s="6"/>
    </row>
    <row r="4877">
      <c r="A4877" s="3" t="s">
        <v>15781</v>
      </c>
      <c r="B4877" s="3"/>
      <c r="C4877" s="3">
        <v>4876.0</v>
      </c>
      <c r="D4877" s="3" t="s">
        <v>15781</v>
      </c>
      <c r="E4877" s="6" t="s">
        <v>114</v>
      </c>
      <c r="F4877" s="3" t="s">
        <v>11993</v>
      </c>
      <c r="G4877" s="3" t="s">
        <v>53</v>
      </c>
      <c r="H4877" s="3">
        <v>10.0</v>
      </c>
      <c r="I4877" s="6">
        <v>0.0</v>
      </c>
      <c r="J4877" s="3">
        <v>20000.0</v>
      </c>
      <c r="K4877" s="6"/>
      <c r="L4877" s="3"/>
      <c r="M4877" s="6"/>
    </row>
    <row r="4878">
      <c r="A4878" s="3" t="s">
        <v>15782</v>
      </c>
      <c r="B4878" s="3"/>
      <c r="C4878" s="3">
        <v>4877.0</v>
      </c>
      <c r="D4878" s="3" t="s">
        <v>15782</v>
      </c>
      <c r="E4878" s="6" t="s">
        <v>114</v>
      </c>
      <c r="F4878" s="3" t="s">
        <v>11993</v>
      </c>
      <c r="G4878" s="3" t="s">
        <v>86</v>
      </c>
      <c r="H4878" s="3">
        <v>10.0</v>
      </c>
      <c r="I4878" s="6">
        <v>0.0</v>
      </c>
      <c r="J4878" s="3">
        <v>20000.0</v>
      </c>
      <c r="K4878" s="6"/>
      <c r="L4878" s="3"/>
      <c r="M4878" s="6"/>
    </row>
    <row r="4879">
      <c r="A4879" s="3" t="s">
        <v>15785</v>
      </c>
      <c r="B4879" s="3"/>
      <c r="C4879" s="3">
        <v>4878.0</v>
      </c>
      <c r="D4879" s="3" t="s">
        <v>15785</v>
      </c>
      <c r="E4879" s="6" t="s">
        <v>239</v>
      </c>
      <c r="F4879" s="3" t="s">
        <v>11993</v>
      </c>
      <c r="G4879" s="3" t="s">
        <v>398</v>
      </c>
      <c r="H4879" s="3">
        <v>10.0</v>
      </c>
      <c r="I4879" s="6">
        <v>0.0</v>
      </c>
      <c r="J4879" s="3">
        <v>20000.0</v>
      </c>
      <c r="K4879" s="6"/>
      <c r="L4879" s="3"/>
      <c r="M4879" s="6"/>
    </row>
    <row r="4880">
      <c r="A4880" s="3" t="s">
        <v>15788</v>
      </c>
      <c r="B4880" s="3"/>
      <c r="C4880" s="3">
        <v>4879.0</v>
      </c>
      <c r="D4880" s="3" t="s">
        <v>15788</v>
      </c>
      <c r="E4880" s="6" t="s">
        <v>114</v>
      </c>
      <c r="F4880" s="3" t="s">
        <v>11993</v>
      </c>
      <c r="G4880" s="3" t="s">
        <v>405</v>
      </c>
      <c r="H4880" s="3">
        <v>10.0</v>
      </c>
      <c r="I4880" s="6">
        <v>0.0</v>
      </c>
      <c r="J4880" s="3">
        <v>20000.0</v>
      </c>
      <c r="K4880" s="6"/>
      <c r="L4880" s="3"/>
      <c r="M4880" s="6"/>
    </row>
    <row r="4881">
      <c r="A4881" s="3" t="s">
        <v>15790</v>
      </c>
      <c r="B4881" s="3"/>
      <c r="C4881" s="3">
        <v>4880.0</v>
      </c>
      <c r="D4881" s="3" t="s">
        <v>15790</v>
      </c>
      <c r="E4881" s="6" t="s">
        <v>114</v>
      </c>
      <c r="F4881" s="3" t="s">
        <v>11993</v>
      </c>
      <c r="G4881" s="3" t="s">
        <v>41</v>
      </c>
      <c r="H4881" s="3">
        <v>10.0</v>
      </c>
      <c r="I4881" s="6">
        <v>0.0</v>
      </c>
      <c r="J4881" s="3">
        <v>20000.0</v>
      </c>
      <c r="K4881" s="6"/>
      <c r="L4881" s="3"/>
      <c r="M4881" s="6"/>
    </row>
    <row r="4882">
      <c r="A4882" s="3" t="s">
        <v>15791</v>
      </c>
      <c r="B4882" s="3"/>
      <c r="C4882" s="3">
        <v>4881.0</v>
      </c>
      <c r="D4882" s="3" t="s">
        <v>15791</v>
      </c>
      <c r="E4882" s="6" t="s">
        <v>114</v>
      </c>
      <c r="F4882" s="3" t="s">
        <v>11993</v>
      </c>
      <c r="G4882" s="3" t="s">
        <v>53</v>
      </c>
      <c r="H4882" s="3">
        <v>10.0</v>
      </c>
      <c r="I4882" s="6">
        <v>0.0</v>
      </c>
      <c r="J4882" s="3">
        <v>20000.0</v>
      </c>
      <c r="K4882" s="6"/>
      <c r="L4882" s="3"/>
      <c r="M4882" s="6"/>
    </row>
    <row r="4883">
      <c r="A4883" s="3" t="s">
        <v>15793</v>
      </c>
      <c r="B4883" s="3"/>
      <c r="C4883" s="3">
        <v>4882.0</v>
      </c>
      <c r="D4883" s="3" t="s">
        <v>15793</v>
      </c>
      <c r="E4883" s="6" t="s">
        <v>114</v>
      </c>
      <c r="F4883" s="3" t="s">
        <v>11993</v>
      </c>
      <c r="G4883" s="3" t="s">
        <v>86</v>
      </c>
      <c r="H4883" s="3">
        <v>10.0</v>
      </c>
      <c r="I4883" s="6">
        <v>0.0</v>
      </c>
      <c r="J4883" s="3">
        <v>20000.0</v>
      </c>
      <c r="K4883" s="6"/>
      <c r="L4883" s="3"/>
      <c r="M4883" s="6"/>
    </row>
    <row r="4884">
      <c r="A4884" s="3" t="s">
        <v>15796</v>
      </c>
      <c r="B4884" s="3"/>
      <c r="C4884" s="3">
        <v>4883.0</v>
      </c>
      <c r="D4884" s="3" t="s">
        <v>15796</v>
      </c>
      <c r="E4884" s="6" t="s">
        <v>239</v>
      </c>
      <c r="F4884" s="3" t="s">
        <v>11993</v>
      </c>
      <c r="G4884" s="3" t="s">
        <v>398</v>
      </c>
      <c r="H4884" s="3">
        <v>10.0</v>
      </c>
      <c r="I4884" s="6">
        <v>0.0</v>
      </c>
      <c r="J4884" s="3">
        <v>20000.0</v>
      </c>
      <c r="K4884" s="6"/>
      <c r="L4884" s="3"/>
      <c r="M4884" s="6"/>
    </row>
    <row r="4885">
      <c r="A4885" s="3" t="s">
        <v>15799</v>
      </c>
      <c r="B4885" s="3"/>
      <c r="C4885" s="3">
        <v>4884.0</v>
      </c>
      <c r="D4885" s="3" t="s">
        <v>15799</v>
      </c>
      <c r="E4885" s="6" t="s">
        <v>114</v>
      </c>
      <c r="F4885" s="3" t="s">
        <v>11993</v>
      </c>
      <c r="G4885" s="3" t="s">
        <v>405</v>
      </c>
      <c r="H4885" s="3">
        <v>10.0</v>
      </c>
      <c r="I4885" s="6">
        <v>0.0</v>
      </c>
      <c r="J4885" s="3">
        <v>20000.0</v>
      </c>
      <c r="K4885" s="6"/>
      <c r="L4885" s="3"/>
      <c r="M4885" s="6"/>
    </row>
    <row r="4886">
      <c r="A4886" s="3" t="s">
        <v>17809</v>
      </c>
      <c r="B4886" s="3"/>
      <c r="C4886" s="3">
        <v>4885.0</v>
      </c>
      <c r="D4886" s="3" t="s">
        <v>15806</v>
      </c>
      <c r="E4886" s="6" t="s">
        <v>114</v>
      </c>
      <c r="F4886" s="3" t="s">
        <v>11993</v>
      </c>
      <c r="G4886" s="3" t="s">
        <v>41</v>
      </c>
      <c r="H4886" s="3">
        <v>10.0</v>
      </c>
      <c r="I4886" s="6">
        <v>0.0</v>
      </c>
      <c r="J4886" s="3">
        <v>26400.0</v>
      </c>
      <c r="K4886" s="6"/>
      <c r="L4886" s="3"/>
      <c r="M4886" s="6"/>
    </row>
    <row r="4887">
      <c r="A4887" s="3" t="s">
        <v>17810</v>
      </c>
      <c r="B4887" s="3"/>
      <c r="C4887" s="3">
        <v>4886.0</v>
      </c>
      <c r="D4887" s="3" t="s">
        <v>15820</v>
      </c>
      <c r="E4887" s="6" t="s">
        <v>114</v>
      </c>
      <c r="F4887" s="3" t="s">
        <v>11993</v>
      </c>
      <c r="G4887" s="3" t="s">
        <v>53</v>
      </c>
      <c r="H4887" s="3">
        <v>10.0</v>
      </c>
      <c r="I4887" s="6">
        <v>0.0</v>
      </c>
      <c r="J4887" s="3">
        <v>26400.0</v>
      </c>
      <c r="K4887" s="6"/>
      <c r="L4887" s="3"/>
      <c r="M4887" s="6"/>
    </row>
    <row r="4888">
      <c r="A4888" s="3" t="s">
        <v>17811</v>
      </c>
      <c r="B4888" s="3"/>
      <c r="C4888" s="3">
        <v>4887.0</v>
      </c>
      <c r="D4888" s="3" t="s">
        <v>15826</v>
      </c>
      <c r="E4888" s="6" t="s">
        <v>114</v>
      </c>
      <c r="F4888" s="3" t="s">
        <v>11993</v>
      </c>
      <c r="G4888" s="3" t="s">
        <v>86</v>
      </c>
      <c r="H4888" s="3">
        <v>10.0</v>
      </c>
      <c r="I4888" s="6">
        <v>0.0</v>
      </c>
      <c r="J4888" s="3">
        <v>26400.0</v>
      </c>
      <c r="K4888" s="6"/>
      <c r="L4888" s="3"/>
      <c r="M4888" s="6"/>
    </row>
    <row r="4889">
      <c r="A4889" s="3" t="s">
        <v>17812</v>
      </c>
      <c r="B4889" s="3"/>
      <c r="C4889" s="3">
        <v>4888.0</v>
      </c>
      <c r="D4889" s="3" t="s">
        <v>15829</v>
      </c>
      <c r="E4889" s="6" t="s">
        <v>114</v>
      </c>
      <c r="F4889" s="3" t="s">
        <v>11993</v>
      </c>
      <c r="G4889" s="3" t="s">
        <v>405</v>
      </c>
      <c r="H4889" s="3">
        <v>10.0</v>
      </c>
      <c r="I4889" s="6">
        <v>0.0</v>
      </c>
      <c r="J4889" s="3">
        <v>26400.0</v>
      </c>
      <c r="K4889" s="6"/>
      <c r="L4889" s="3"/>
      <c r="M4889" s="6"/>
    </row>
    <row r="4890">
      <c r="A4890" s="3" t="s">
        <v>17813</v>
      </c>
      <c r="B4890" s="3"/>
      <c r="C4890" s="3">
        <v>4889.0</v>
      </c>
      <c r="D4890" s="3" t="s">
        <v>15831</v>
      </c>
      <c r="E4890" s="6" t="s">
        <v>114</v>
      </c>
      <c r="F4890" s="3" t="s">
        <v>11993</v>
      </c>
      <c r="G4890" s="3" t="s">
        <v>41</v>
      </c>
      <c r="H4890" s="3">
        <v>10.0</v>
      </c>
      <c r="I4890" s="6">
        <v>0.0</v>
      </c>
      <c r="J4890" s="3">
        <v>26400.0</v>
      </c>
      <c r="K4890" s="6"/>
      <c r="L4890" s="3"/>
      <c r="M4890" s="6"/>
    </row>
    <row r="4891">
      <c r="A4891" s="3" t="s">
        <v>17814</v>
      </c>
      <c r="B4891" s="3"/>
      <c r="C4891" s="3">
        <v>4890.0</v>
      </c>
      <c r="D4891" s="3" t="s">
        <v>15832</v>
      </c>
      <c r="E4891" s="6" t="s">
        <v>114</v>
      </c>
      <c r="F4891" s="3" t="s">
        <v>11993</v>
      </c>
      <c r="G4891" s="3" t="s">
        <v>53</v>
      </c>
      <c r="H4891" s="3">
        <v>10.0</v>
      </c>
      <c r="I4891" s="6">
        <v>0.0</v>
      </c>
      <c r="J4891" s="3">
        <v>26400.0</v>
      </c>
      <c r="K4891" s="6"/>
      <c r="L4891" s="3"/>
      <c r="M4891" s="6"/>
    </row>
    <row r="4892">
      <c r="A4892" s="3" t="s">
        <v>17815</v>
      </c>
      <c r="B4892" s="3"/>
      <c r="C4892" s="3">
        <v>4891.0</v>
      </c>
      <c r="D4892" s="3" t="s">
        <v>15836</v>
      </c>
      <c r="E4892" s="6" t="s">
        <v>114</v>
      </c>
      <c r="F4892" s="3" t="s">
        <v>11993</v>
      </c>
      <c r="G4892" s="3" t="s">
        <v>86</v>
      </c>
      <c r="H4892" s="3">
        <v>10.0</v>
      </c>
      <c r="I4892" s="6">
        <v>0.0</v>
      </c>
      <c r="J4892" s="3">
        <v>26400.0</v>
      </c>
      <c r="K4892" s="6"/>
      <c r="L4892" s="3"/>
      <c r="M4892" s="6"/>
    </row>
    <row r="4893">
      <c r="A4893" s="3" t="s">
        <v>17816</v>
      </c>
      <c r="B4893" s="3"/>
      <c r="C4893" s="3">
        <v>4892.0</v>
      </c>
      <c r="D4893" s="3" t="s">
        <v>15839</v>
      </c>
      <c r="E4893" s="6" t="s">
        <v>114</v>
      </c>
      <c r="F4893" s="3" t="s">
        <v>11993</v>
      </c>
      <c r="G4893" s="3" t="s">
        <v>405</v>
      </c>
      <c r="H4893" s="3">
        <v>10.0</v>
      </c>
      <c r="I4893" s="6">
        <v>0.0</v>
      </c>
      <c r="J4893" s="3">
        <v>26400.0</v>
      </c>
      <c r="K4893" s="6"/>
      <c r="L4893" s="3"/>
      <c r="M4893" s="6"/>
    </row>
    <row r="4894">
      <c r="A4894" s="3" t="s">
        <v>17817</v>
      </c>
      <c r="B4894" s="3"/>
      <c r="C4894" s="3">
        <v>4893.0</v>
      </c>
      <c r="D4894" s="3" t="s">
        <v>15849</v>
      </c>
      <c r="E4894" s="6" t="s">
        <v>114</v>
      </c>
      <c r="F4894" s="3" t="s">
        <v>11993</v>
      </c>
      <c r="G4894" s="3" t="s">
        <v>41</v>
      </c>
      <c r="H4894" s="3">
        <v>10.0</v>
      </c>
      <c r="I4894" s="6">
        <v>0.0</v>
      </c>
      <c r="J4894" s="3">
        <v>22000.0</v>
      </c>
      <c r="K4894" s="6"/>
      <c r="L4894" s="3"/>
      <c r="M4894" s="6"/>
    </row>
    <row r="4895">
      <c r="A4895" s="3" t="s">
        <v>17818</v>
      </c>
      <c r="B4895" s="3"/>
      <c r="C4895" s="3">
        <v>4894.0</v>
      </c>
      <c r="D4895" s="3" t="s">
        <v>15855</v>
      </c>
      <c r="E4895" s="6" t="s">
        <v>114</v>
      </c>
      <c r="F4895" s="3" t="s">
        <v>11993</v>
      </c>
      <c r="G4895" s="3" t="s">
        <v>53</v>
      </c>
      <c r="H4895" s="3">
        <v>10.0</v>
      </c>
      <c r="I4895" s="6">
        <v>0.0</v>
      </c>
      <c r="J4895" s="3">
        <v>22000.0</v>
      </c>
      <c r="K4895" s="6"/>
      <c r="L4895" s="3"/>
      <c r="M4895" s="6"/>
    </row>
    <row r="4896">
      <c r="A4896" s="3" t="s">
        <v>17819</v>
      </c>
      <c r="B4896" s="3"/>
      <c r="C4896" s="3">
        <v>4895.0</v>
      </c>
      <c r="D4896" s="3" t="s">
        <v>15857</v>
      </c>
      <c r="E4896" s="6" t="s">
        <v>114</v>
      </c>
      <c r="F4896" s="3" t="s">
        <v>11993</v>
      </c>
      <c r="G4896" s="3" t="s">
        <v>86</v>
      </c>
      <c r="H4896" s="3">
        <v>10.0</v>
      </c>
      <c r="I4896" s="6">
        <v>0.0</v>
      </c>
      <c r="J4896" s="3">
        <v>22000.0</v>
      </c>
      <c r="K4896" s="6"/>
      <c r="L4896" s="3"/>
      <c r="M4896" s="6"/>
    </row>
    <row r="4897">
      <c r="A4897" s="3" t="s">
        <v>17820</v>
      </c>
      <c r="B4897" s="3"/>
      <c r="C4897" s="3">
        <v>4896.0</v>
      </c>
      <c r="D4897" s="3" t="s">
        <v>15862</v>
      </c>
      <c r="E4897" s="6" t="s">
        <v>114</v>
      </c>
      <c r="F4897" s="3" t="s">
        <v>11993</v>
      </c>
      <c r="G4897" s="3" t="s">
        <v>405</v>
      </c>
      <c r="H4897" s="3">
        <v>10.0</v>
      </c>
      <c r="I4897" s="6">
        <v>0.0</v>
      </c>
      <c r="J4897" s="3">
        <v>22000.0</v>
      </c>
      <c r="K4897" s="6"/>
      <c r="L4897" s="3"/>
      <c r="M4897" s="6"/>
    </row>
    <row r="4898">
      <c r="A4898" s="3" t="s">
        <v>17821</v>
      </c>
      <c r="B4898" s="3"/>
      <c r="C4898" s="3">
        <v>4897.0</v>
      </c>
      <c r="D4898" s="3" t="s">
        <v>15864</v>
      </c>
      <c r="E4898" s="6" t="s">
        <v>114</v>
      </c>
      <c r="F4898" s="3" t="s">
        <v>11993</v>
      </c>
      <c r="G4898" s="3" t="s">
        <v>41</v>
      </c>
      <c r="H4898" s="3">
        <v>10.0</v>
      </c>
      <c r="I4898" s="6">
        <v>0.0</v>
      </c>
      <c r="J4898" s="3">
        <v>22000.0</v>
      </c>
      <c r="K4898" s="6"/>
      <c r="L4898" s="3"/>
      <c r="M4898" s="6"/>
    </row>
    <row r="4899">
      <c r="A4899" s="3" t="s">
        <v>17822</v>
      </c>
      <c r="B4899" s="3"/>
      <c r="C4899" s="3">
        <v>4898.0</v>
      </c>
      <c r="D4899" s="3" t="s">
        <v>15868</v>
      </c>
      <c r="E4899" s="6" t="s">
        <v>114</v>
      </c>
      <c r="F4899" s="3" t="s">
        <v>11993</v>
      </c>
      <c r="G4899" s="3" t="s">
        <v>53</v>
      </c>
      <c r="H4899" s="3">
        <v>10.0</v>
      </c>
      <c r="I4899" s="6">
        <v>0.0</v>
      </c>
      <c r="J4899" s="3">
        <v>22000.0</v>
      </c>
      <c r="K4899" s="6"/>
      <c r="L4899" s="3"/>
      <c r="M4899" s="6"/>
    </row>
    <row r="4900">
      <c r="A4900" s="3" t="s">
        <v>17823</v>
      </c>
      <c r="B4900" s="3"/>
      <c r="C4900" s="3">
        <v>4899.0</v>
      </c>
      <c r="D4900" s="3" t="s">
        <v>15869</v>
      </c>
      <c r="E4900" s="6" t="s">
        <v>114</v>
      </c>
      <c r="F4900" s="3" t="s">
        <v>11993</v>
      </c>
      <c r="G4900" s="3" t="s">
        <v>86</v>
      </c>
      <c r="H4900" s="3">
        <v>10.0</v>
      </c>
      <c r="I4900" s="6">
        <v>0.0</v>
      </c>
      <c r="J4900" s="3">
        <v>22000.0</v>
      </c>
      <c r="K4900" s="6"/>
      <c r="L4900" s="3"/>
      <c r="M4900" s="6"/>
    </row>
    <row r="4901">
      <c r="A4901" s="3" t="s">
        <v>17824</v>
      </c>
      <c r="B4901" s="3"/>
      <c r="C4901" s="3">
        <v>4900.0</v>
      </c>
      <c r="D4901" s="3" t="s">
        <v>15871</v>
      </c>
      <c r="E4901" s="6" t="s">
        <v>114</v>
      </c>
      <c r="F4901" s="3" t="s">
        <v>11993</v>
      </c>
      <c r="G4901" s="3" t="s">
        <v>405</v>
      </c>
      <c r="H4901" s="3">
        <v>10.0</v>
      </c>
      <c r="I4901" s="6">
        <v>0.0</v>
      </c>
      <c r="J4901" s="3">
        <v>22000.0</v>
      </c>
      <c r="K4901" s="6"/>
      <c r="L4901" s="3"/>
      <c r="M4901" s="6"/>
    </row>
    <row r="4902">
      <c r="A4902" s="3" t="s">
        <v>17825</v>
      </c>
      <c r="B4902" s="3"/>
      <c r="C4902" s="3">
        <v>4901.0</v>
      </c>
      <c r="D4902" s="3" t="s">
        <v>15874</v>
      </c>
      <c r="E4902" s="6" t="s">
        <v>114</v>
      </c>
      <c r="F4902" s="3" t="s">
        <v>11993</v>
      </c>
      <c r="G4902" s="3" t="s">
        <v>41</v>
      </c>
      <c r="H4902" s="3">
        <v>10.0</v>
      </c>
      <c r="I4902" s="6">
        <v>0.0</v>
      </c>
      <c r="J4902" s="3">
        <v>12000.0</v>
      </c>
      <c r="K4902" s="6"/>
      <c r="L4902" s="3"/>
      <c r="M4902" s="6"/>
    </row>
    <row r="4903">
      <c r="A4903" s="3" t="s">
        <v>17826</v>
      </c>
      <c r="B4903" s="3"/>
      <c r="C4903" s="3">
        <v>4902.0</v>
      </c>
      <c r="D4903" s="3" t="s">
        <v>15877</v>
      </c>
      <c r="E4903" s="6" t="s">
        <v>114</v>
      </c>
      <c r="F4903" s="3" t="s">
        <v>11993</v>
      </c>
      <c r="G4903" s="3" t="s">
        <v>41</v>
      </c>
      <c r="H4903" s="3">
        <v>10.0</v>
      </c>
      <c r="I4903" s="6">
        <v>0.0</v>
      </c>
      <c r="J4903" s="3">
        <v>12000.0</v>
      </c>
      <c r="K4903" s="6"/>
      <c r="L4903" s="3"/>
      <c r="M4903" s="6"/>
    </row>
    <row r="4904">
      <c r="A4904" s="3" t="s">
        <v>17827</v>
      </c>
      <c r="B4904" s="3"/>
      <c r="C4904" s="3">
        <v>4903.0</v>
      </c>
      <c r="D4904" s="3" t="s">
        <v>15880</v>
      </c>
      <c r="E4904" s="6" t="s">
        <v>114</v>
      </c>
      <c r="F4904" s="3" t="s">
        <v>11993</v>
      </c>
      <c r="G4904" s="3" t="s">
        <v>41</v>
      </c>
      <c r="H4904" s="3">
        <v>10.0</v>
      </c>
      <c r="I4904" s="6">
        <v>0.0</v>
      </c>
      <c r="J4904" s="3">
        <v>12000.0</v>
      </c>
      <c r="K4904" s="6"/>
      <c r="L4904" s="3"/>
      <c r="M4904" s="6"/>
    </row>
    <row r="4905">
      <c r="A4905" s="3" t="s">
        <v>17828</v>
      </c>
      <c r="B4905" s="3"/>
      <c r="C4905" s="3">
        <v>4904.0</v>
      </c>
      <c r="D4905" s="3" t="s">
        <v>15884</v>
      </c>
      <c r="E4905" s="6" t="s">
        <v>114</v>
      </c>
      <c r="F4905" s="3" t="s">
        <v>11993</v>
      </c>
      <c r="G4905" s="3" t="s">
        <v>41</v>
      </c>
      <c r="H4905" s="3">
        <v>10.0</v>
      </c>
      <c r="I4905" s="6">
        <v>0.0</v>
      </c>
      <c r="J4905" s="3">
        <v>12000.0</v>
      </c>
      <c r="K4905" s="6"/>
      <c r="L4905" s="3"/>
      <c r="M4905" s="6"/>
    </row>
    <row r="4906">
      <c r="A4906" s="3" t="s">
        <v>17829</v>
      </c>
      <c r="B4906" s="3"/>
      <c r="C4906" s="3">
        <v>4905.0</v>
      </c>
      <c r="D4906" s="3" t="s">
        <v>15886</v>
      </c>
      <c r="E4906" s="6" t="s">
        <v>114</v>
      </c>
      <c r="F4906" s="3" t="s">
        <v>11993</v>
      </c>
      <c r="G4906" s="3" t="s">
        <v>41</v>
      </c>
      <c r="H4906" s="3">
        <v>10.0</v>
      </c>
      <c r="I4906" s="6">
        <v>0.0</v>
      </c>
      <c r="J4906" s="3">
        <v>12000.0</v>
      </c>
      <c r="K4906" s="6"/>
      <c r="L4906" s="3"/>
      <c r="M4906" s="6"/>
    </row>
    <row r="4907">
      <c r="A4907" s="3" t="s">
        <v>17830</v>
      </c>
      <c r="B4907" s="3"/>
      <c r="C4907" s="3">
        <v>4906.0</v>
      </c>
      <c r="D4907" s="3" t="s">
        <v>15890</v>
      </c>
      <c r="E4907" s="6" t="s">
        <v>114</v>
      </c>
      <c r="F4907" s="3" t="s">
        <v>11993</v>
      </c>
      <c r="G4907" s="3" t="s">
        <v>41</v>
      </c>
      <c r="H4907" s="3">
        <v>10.0</v>
      </c>
      <c r="I4907" s="6">
        <v>0.0</v>
      </c>
      <c r="J4907" s="3">
        <v>12000.0</v>
      </c>
      <c r="K4907" s="6"/>
      <c r="L4907" s="3"/>
      <c r="M4907" s="6"/>
    </row>
    <row r="4908">
      <c r="A4908" s="3" t="s">
        <v>17831</v>
      </c>
      <c r="B4908" s="3"/>
      <c r="C4908" s="3">
        <v>4907.0</v>
      </c>
      <c r="D4908" s="3" t="s">
        <v>15893</v>
      </c>
      <c r="E4908" s="6" t="s">
        <v>114</v>
      </c>
      <c r="F4908" s="3" t="s">
        <v>11993</v>
      </c>
      <c r="G4908" s="3" t="s">
        <v>41</v>
      </c>
      <c r="H4908" s="3">
        <v>10.0</v>
      </c>
      <c r="I4908" s="6">
        <v>0.0</v>
      </c>
      <c r="J4908" s="3">
        <v>12000.0</v>
      </c>
      <c r="K4908" s="6"/>
      <c r="L4908" s="3"/>
      <c r="M4908" s="6"/>
    </row>
    <row r="4909">
      <c r="A4909" s="3" t="s">
        <v>17832</v>
      </c>
      <c r="B4909" s="3"/>
      <c r="C4909" s="3">
        <v>4908.0</v>
      </c>
      <c r="D4909" s="3" t="s">
        <v>15896</v>
      </c>
      <c r="E4909" s="6" t="s">
        <v>114</v>
      </c>
      <c r="F4909" s="3" t="s">
        <v>11993</v>
      </c>
      <c r="G4909" s="3" t="s">
        <v>41</v>
      </c>
      <c r="H4909" s="3">
        <v>10.0</v>
      </c>
      <c r="I4909" s="6">
        <v>0.0</v>
      </c>
      <c r="J4909" s="3">
        <v>12000.0</v>
      </c>
      <c r="K4909" s="6"/>
      <c r="L4909" s="3"/>
      <c r="M4909" s="6"/>
    </row>
    <row r="4910">
      <c r="A4910" s="3" t="s">
        <v>17833</v>
      </c>
      <c r="B4910" s="3"/>
      <c r="C4910" s="3">
        <v>4909.0</v>
      </c>
      <c r="D4910" s="3" t="s">
        <v>15899</v>
      </c>
      <c r="E4910" s="6" t="s">
        <v>114</v>
      </c>
      <c r="F4910" s="3" t="s">
        <v>11993</v>
      </c>
      <c r="G4910" s="3" t="s">
        <v>41</v>
      </c>
      <c r="H4910" s="3">
        <v>10.0</v>
      </c>
      <c r="I4910" s="6">
        <v>0.0</v>
      </c>
      <c r="J4910" s="3">
        <v>12000.0</v>
      </c>
      <c r="K4910" s="6"/>
      <c r="L4910" s="3"/>
      <c r="M4910" s="6"/>
    </row>
    <row r="4911">
      <c r="A4911" s="3" t="s">
        <v>17834</v>
      </c>
      <c r="B4911" s="3"/>
      <c r="C4911" s="3">
        <v>4910.0</v>
      </c>
      <c r="D4911" s="3" t="s">
        <v>15902</v>
      </c>
      <c r="E4911" s="6" t="s">
        <v>114</v>
      </c>
      <c r="F4911" s="3" t="s">
        <v>11993</v>
      </c>
      <c r="G4911" s="3" t="s">
        <v>41</v>
      </c>
      <c r="H4911" s="3">
        <v>10.0</v>
      </c>
      <c r="I4911" s="6">
        <v>0.0</v>
      </c>
      <c r="J4911" s="3">
        <v>12000.0</v>
      </c>
      <c r="K4911" s="6"/>
      <c r="L4911" s="3"/>
      <c r="M4911" s="6"/>
    </row>
    <row r="4912">
      <c r="A4912" s="3" t="s">
        <v>17835</v>
      </c>
      <c r="B4912" s="3"/>
      <c r="C4912" s="3">
        <v>4911.0</v>
      </c>
      <c r="D4912" s="3" t="s">
        <v>15904</v>
      </c>
      <c r="E4912" s="6" t="s">
        <v>114</v>
      </c>
      <c r="F4912" s="3" t="s">
        <v>11993</v>
      </c>
      <c r="G4912" s="3" t="s">
        <v>41</v>
      </c>
      <c r="H4912" s="3">
        <v>10.0</v>
      </c>
      <c r="I4912" s="6">
        <v>0.0</v>
      </c>
      <c r="J4912" s="3">
        <v>28800.0</v>
      </c>
      <c r="K4912" s="6"/>
      <c r="L4912" s="3"/>
      <c r="M4912" s="6"/>
    </row>
    <row r="4913">
      <c r="A4913" s="3" t="s">
        <v>17836</v>
      </c>
      <c r="B4913" s="3"/>
      <c r="C4913" s="3">
        <v>4912.0</v>
      </c>
      <c r="D4913" s="3" t="s">
        <v>15907</v>
      </c>
      <c r="E4913" s="6" t="s">
        <v>114</v>
      </c>
      <c r="F4913" s="3" t="s">
        <v>11993</v>
      </c>
      <c r="G4913" s="3" t="s">
        <v>53</v>
      </c>
      <c r="H4913" s="3">
        <v>10.0</v>
      </c>
      <c r="I4913" s="6">
        <v>0.0</v>
      </c>
      <c r="J4913" s="3">
        <v>28800.0</v>
      </c>
      <c r="K4913" s="6"/>
      <c r="L4913" s="3"/>
      <c r="M4913" s="6"/>
    </row>
    <row r="4914">
      <c r="A4914" s="3" t="s">
        <v>17837</v>
      </c>
      <c r="B4914" s="3"/>
      <c r="C4914" s="3">
        <v>4913.0</v>
      </c>
      <c r="D4914" s="3" t="s">
        <v>15909</v>
      </c>
      <c r="E4914" s="6" t="s">
        <v>114</v>
      </c>
      <c r="F4914" s="3" t="s">
        <v>11993</v>
      </c>
      <c r="G4914" s="3" t="s">
        <v>86</v>
      </c>
      <c r="H4914" s="3">
        <v>10.0</v>
      </c>
      <c r="I4914" s="6">
        <v>0.0</v>
      </c>
      <c r="J4914" s="3">
        <v>28800.0</v>
      </c>
      <c r="K4914" s="6"/>
      <c r="L4914" s="3"/>
      <c r="M4914" s="6"/>
    </row>
    <row r="4915">
      <c r="A4915" s="3" t="s">
        <v>17838</v>
      </c>
      <c r="B4915" s="3"/>
      <c r="C4915" s="3">
        <v>4914.0</v>
      </c>
      <c r="D4915" s="3" t="s">
        <v>15913</v>
      </c>
      <c r="E4915" s="6" t="s">
        <v>114</v>
      </c>
      <c r="F4915" s="3" t="s">
        <v>11993</v>
      </c>
      <c r="G4915" s="3" t="s">
        <v>398</v>
      </c>
      <c r="H4915" s="3">
        <v>10.0</v>
      </c>
      <c r="I4915" s="6">
        <v>0.0</v>
      </c>
      <c r="J4915" s="3">
        <v>28800.0</v>
      </c>
      <c r="K4915" s="6"/>
      <c r="L4915" s="3"/>
      <c r="M4915" s="6"/>
    </row>
    <row r="4916">
      <c r="A4916" s="3" t="s">
        <v>17839</v>
      </c>
      <c r="B4916" s="3"/>
      <c r="C4916" s="3">
        <v>4915.0</v>
      </c>
      <c r="D4916" s="3" t="s">
        <v>15920</v>
      </c>
      <c r="E4916" s="6" t="s">
        <v>114</v>
      </c>
      <c r="F4916" s="3" t="s">
        <v>11993</v>
      </c>
      <c r="G4916" s="3" t="s">
        <v>405</v>
      </c>
      <c r="H4916" s="3">
        <v>10.0</v>
      </c>
      <c r="I4916" s="6">
        <v>0.0</v>
      </c>
      <c r="J4916" s="3">
        <v>28800.0</v>
      </c>
      <c r="K4916" s="6"/>
      <c r="L4916" s="3"/>
      <c r="M4916" s="6"/>
    </row>
    <row r="4917">
      <c r="A4917" s="3" t="s">
        <v>17840</v>
      </c>
      <c r="B4917" s="3"/>
      <c r="C4917" s="3">
        <v>4916.0</v>
      </c>
      <c r="D4917" s="3" t="s">
        <v>15923</v>
      </c>
      <c r="E4917" s="6" t="s">
        <v>114</v>
      </c>
      <c r="F4917" s="3" t="s">
        <v>11993</v>
      </c>
      <c r="G4917" s="3" t="s">
        <v>41</v>
      </c>
      <c r="H4917" s="3">
        <v>10.0</v>
      </c>
      <c r="I4917" s="6">
        <v>0.0</v>
      </c>
      <c r="J4917" s="3">
        <v>28800.0</v>
      </c>
      <c r="K4917" s="6"/>
      <c r="L4917" s="3"/>
      <c r="M4917" s="6"/>
    </row>
    <row r="4918">
      <c r="A4918" s="3" t="s">
        <v>17841</v>
      </c>
      <c r="B4918" s="3"/>
      <c r="C4918" s="3">
        <v>4917.0</v>
      </c>
      <c r="D4918" s="3" t="s">
        <v>15925</v>
      </c>
      <c r="E4918" s="6" t="s">
        <v>114</v>
      </c>
      <c r="F4918" s="3" t="s">
        <v>11993</v>
      </c>
      <c r="G4918" s="3" t="s">
        <v>53</v>
      </c>
      <c r="H4918" s="3">
        <v>10.0</v>
      </c>
      <c r="I4918" s="6">
        <v>0.0</v>
      </c>
      <c r="J4918" s="3">
        <v>28800.0</v>
      </c>
      <c r="K4918" s="6"/>
      <c r="L4918" s="3"/>
      <c r="M4918" s="6"/>
    </row>
    <row r="4919">
      <c r="A4919" s="3" t="s">
        <v>17842</v>
      </c>
      <c r="B4919" s="3"/>
      <c r="C4919" s="3">
        <v>4918.0</v>
      </c>
      <c r="D4919" s="3" t="s">
        <v>15927</v>
      </c>
      <c r="E4919" s="6" t="s">
        <v>114</v>
      </c>
      <c r="F4919" s="3" t="s">
        <v>11993</v>
      </c>
      <c r="G4919" s="3" t="s">
        <v>86</v>
      </c>
      <c r="H4919" s="3">
        <v>10.0</v>
      </c>
      <c r="I4919" s="6">
        <v>0.0</v>
      </c>
      <c r="J4919" s="3">
        <v>28800.0</v>
      </c>
      <c r="K4919" s="6"/>
      <c r="L4919" s="3"/>
      <c r="M4919" s="6"/>
    </row>
    <row r="4920">
      <c r="A4920" s="3" t="s">
        <v>17843</v>
      </c>
      <c r="B4920" s="3"/>
      <c r="C4920" s="3">
        <v>4919.0</v>
      </c>
      <c r="D4920" s="3" t="s">
        <v>15930</v>
      </c>
      <c r="E4920" s="6" t="s">
        <v>114</v>
      </c>
      <c r="F4920" s="3" t="s">
        <v>11993</v>
      </c>
      <c r="G4920" s="3" t="s">
        <v>398</v>
      </c>
      <c r="H4920" s="3">
        <v>10.0</v>
      </c>
      <c r="I4920" s="6">
        <v>0.0</v>
      </c>
      <c r="J4920" s="3">
        <v>28800.0</v>
      </c>
      <c r="K4920" s="6"/>
      <c r="L4920" s="3"/>
      <c r="M4920" s="6"/>
    </row>
    <row r="4921">
      <c r="A4921" s="3" t="s">
        <v>17844</v>
      </c>
      <c r="B4921" s="3"/>
      <c r="C4921" s="3">
        <v>4920.0</v>
      </c>
      <c r="D4921" s="3" t="s">
        <v>15934</v>
      </c>
      <c r="E4921" s="6" t="s">
        <v>114</v>
      </c>
      <c r="F4921" s="3" t="s">
        <v>11993</v>
      </c>
      <c r="G4921" s="3" t="s">
        <v>405</v>
      </c>
      <c r="H4921" s="3">
        <v>10.0</v>
      </c>
      <c r="I4921" s="6">
        <v>0.0</v>
      </c>
      <c r="J4921" s="3">
        <v>28800.0</v>
      </c>
      <c r="K4921" s="6"/>
      <c r="L4921" s="3"/>
      <c r="M4921" s="6"/>
    </row>
    <row r="4922">
      <c r="A4922" s="3" t="s">
        <v>17845</v>
      </c>
      <c r="B4922" s="3"/>
      <c r="C4922" s="3">
        <v>4921.0</v>
      </c>
      <c r="D4922" s="3" t="s">
        <v>15935</v>
      </c>
      <c r="E4922" s="6" t="s">
        <v>114</v>
      </c>
      <c r="F4922" s="3" t="s">
        <v>11993</v>
      </c>
      <c r="G4922" s="3" t="s">
        <v>41</v>
      </c>
      <c r="H4922" s="3">
        <v>10.0</v>
      </c>
      <c r="I4922" s="6">
        <v>0.0</v>
      </c>
      <c r="J4922" s="3">
        <v>28800.0</v>
      </c>
      <c r="K4922" s="6"/>
      <c r="L4922" s="3"/>
      <c r="M4922" s="6"/>
    </row>
    <row r="4923">
      <c r="A4923" s="3" t="s">
        <v>17846</v>
      </c>
      <c r="B4923" s="3"/>
      <c r="C4923" s="3">
        <v>4922.0</v>
      </c>
      <c r="D4923" s="3" t="s">
        <v>15938</v>
      </c>
      <c r="E4923" s="6" t="s">
        <v>114</v>
      </c>
      <c r="F4923" s="3" t="s">
        <v>11993</v>
      </c>
      <c r="G4923" s="3" t="s">
        <v>53</v>
      </c>
      <c r="H4923" s="3">
        <v>10.0</v>
      </c>
      <c r="I4923" s="6">
        <v>0.0</v>
      </c>
      <c r="J4923" s="3">
        <v>28800.0</v>
      </c>
      <c r="K4923" s="6"/>
      <c r="L4923" s="3"/>
      <c r="M4923" s="6"/>
    </row>
    <row r="4924">
      <c r="A4924" s="3" t="s">
        <v>17847</v>
      </c>
      <c r="B4924" s="3"/>
      <c r="C4924" s="3">
        <v>4923.0</v>
      </c>
      <c r="D4924" s="3" t="s">
        <v>15941</v>
      </c>
      <c r="E4924" s="6" t="s">
        <v>114</v>
      </c>
      <c r="F4924" s="3" t="s">
        <v>11993</v>
      </c>
      <c r="G4924" s="3" t="s">
        <v>86</v>
      </c>
      <c r="H4924" s="3">
        <v>10.0</v>
      </c>
      <c r="I4924" s="6">
        <v>0.0</v>
      </c>
      <c r="J4924" s="3">
        <v>28800.0</v>
      </c>
      <c r="K4924" s="6"/>
      <c r="L4924" s="3"/>
      <c r="M4924" s="6"/>
    </row>
    <row r="4925">
      <c r="A4925" s="3" t="s">
        <v>17848</v>
      </c>
      <c r="B4925" s="3"/>
      <c r="C4925" s="3">
        <v>4924.0</v>
      </c>
      <c r="D4925" s="3" t="s">
        <v>15942</v>
      </c>
      <c r="E4925" s="6" t="s">
        <v>114</v>
      </c>
      <c r="F4925" s="3" t="s">
        <v>11993</v>
      </c>
      <c r="G4925" s="3" t="s">
        <v>398</v>
      </c>
      <c r="H4925" s="3">
        <v>10.0</v>
      </c>
      <c r="I4925" s="6">
        <v>0.0</v>
      </c>
      <c r="J4925" s="3">
        <v>28800.0</v>
      </c>
      <c r="K4925" s="6"/>
      <c r="L4925" s="3"/>
      <c r="M4925" s="6"/>
    </row>
    <row r="4926">
      <c r="A4926" s="3" t="s">
        <v>17849</v>
      </c>
      <c r="B4926" s="3"/>
      <c r="C4926" s="3">
        <v>4925.0</v>
      </c>
      <c r="D4926" s="3" t="s">
        <v>15950</v>
      </c>
      <c r="E4926" s="6" t="s">
        <v>114</v>
      </c>
      <c r="F4926" s="3" t="s">
        <v>11993</v>
      </c>
      <c r="G4926" s="3" t="s">
        <v>405</v>
      </c>
      <c r="H4926" s="3">
        <v>10.0</v>
      </c>
      <c r="I4926" s="6">
        <v>0.0</v>
      </c>
      <c r="J4926" s="3">
        <v>28800.0</v>
      </c>
      <c r="K4926" s="6"/>
      <c r="L4926" s="3"/>
      <c r="M4926" s="6"/>
    </row>
    <row r="4927">
      <c r="A4927" s="3" t="s">
        <v>17850</v>
      </c>
      <c r="B4927" s="3"/>
      <c r="C4927" s="3">
        <v>4926.0</v>
      </c>
      <c r="D4927" s="3" t="s">
        <v>15952</v>
      </c>
      <c r="E4927" s="6" t="s">
        <v>114</v>
      </c>
      <c r="F4927" s="3" t="s">
        <v>11993</v>
      </c>
      <c r="G4927" s="3" t="s">
        <v>41</v>
      </c>
      <c r="H4927" s="3">
        <v>10.0</v>
      </c>
      <c r="I4927" s="6">
        <v>0.0</v>
      </c>
      <c r="J4927" s="3">
        <v>28800.0</v>
      </c>
      <c r="K4927" s="6"/>
      <c r="L4927" s="3"/>
      <c r="M4927" s="6"/>
    </row>
    <row r="4928">
      <c r="A4928" s="3" t="s">
        <v>17851</v>
      </c>
      <c r="B4928" s="3"/>
      <c r="C4928" s="3">
        <v>4927.0</v>
      </c>
      <c r="D4928" s="3" t="s">
        <v>15953</v>
      </c>
      <c r="E4928" s="6" t="s">
        <v>114</v>
      </c>
      <c r="F4928" s="3" t="s">
        <v>11993</v>
      </c>
      <c r="G4928" s="3" t="s">
        <v>53</v>
      </c>
      <c r="H4928" s="3">
        <v>10.0</v>
      </c>
      <c r="I4928" s="6">
        <v>0.0</v>
      </c>
      <c r="J4928" s="3">
        <v>28800.0</v>
      </c>
      <c r="K4928" s="6"/>
      <c r="L4928" s="3"/>
      <c r="M4928" s="6"/>
    </row>
    <row r="4929">
      <c r="A4929" s="3" t="s">
        <v>17852</v>
      </c>
      <c r="B4929" s="3"/>
      <c r="C4929" s="3">
        <v>4928.0</v>
      </c>
      <c r="D4929" s="3" t="s">
        <v>15954</v>
      </c>
      <c r="E4929" s="6" t="s">
        <v>114</v>
      </c>
      <c r="F4929" s="3" t="s">
        <v>11993</v>
      </c>
      <c r="G4929" s="3" t="s">
        <v>86</v>
      </c>
      <c r="H4929" s="3">
        <v>10.0</v>
      </c>
      <c r="I4929" s="6">
        <v>0.0</v>
      </c>
      <c r="J4929" s="3">
        <v>28800.0</v>
      </c>
      <c r="K4929" s="6"/>
      <c r="L4929" s="3"/>
      <c r="M4929" s="6"/>
    </row>
    <row r="4930">
      <c r="A4930" s="3" t="s">
        <v>17853</v>
      </c>
      <c r="B4930" s="3"/>
      <c r="C4930" s="3">
        <v>4929.0</v>
      </c>
      <c r="D4930" s="3" t="s">
        <v>15958</v>
      </c>
      <c r="E4930" s="6" t="s">
        <v>114</v>
      </c>
      <c r="F4930" s="3" t="s">
        <v>11993</v>
      </c>
      <c r="G4930" s="3" t="s">
        <v>398</v>
      </c>
      <c r="H4930" s="3">
        <v>10.0</v>
      </c>
      <c r="I4930" s="6">
        <v>0.0</v>
      </c>
      <c r="J4930" s="3">
        <v>28800.0</v>
      </c>
      <c r="K4930" s="6"/>
      <c r="L4930" s="3"/>
      <c r="M4930" s="6"/>
    </row>
    <row r="4931">
      <c r="A4931" s="3" t="s">
        <v>17854</v>
      </c>
      <c r="B4931" s="3"/>
      <c r="C4931" s="3">
        <v>4930.0</v>
      </c>
      <c r="D4931" s="3" t="s">
        <v>15961</v>
      </c>
      <c r="E4931" s="6" t="s">
        <v>114</v>
      </c>
      <c r="F4931" s="3" t="s">
        <v>11993</v>
      </c>
      <c r="G4931" s="3" t="s">
        <v>405</v>
      </c>
      <c r="H4931" s="3">
        <v>10.0</v>
      </c>
      <c r="I4931" s="6">
        <v>0.0</v>
      </c>
      <c r="J4931" s="3">
        <v>28800.0</v>
      </c>
      <c r="K4931" s="6"/>
      <c r="L4931" s="3"/>
      <c r="M4931" s="6"/>
    </row>
    <row r="4932">
      <c r="A4932" s="3" t="s">
        <v>17855</v>
      </c>
      <c r="B4932" s="3"/>
      <c r="C4932" s="3">
        <v>4931.0</v>
      </c>
      <c r="D4932" s="3" t="s">
        <v>15965</v>
      </c>
      <c r="E4932" s="6" t="s">
        <v>114</v>
      </c>
      <c r="F4932" s="3" t="s">
        <v>11993</v>
      </c>
      <c r="G4932" s="3" t="s">
        <v>41</v>
      </c>
      <c r="H4932" s="3">
        <v>10.0</v>
      </c>
      <c r="I4932" s="6">
        <v>0.0</v>
      </c>
      <c r="J4932" s="3">
        <v>30000.0</v>
      </c>
      <c r="K4932" s="6"/>
      <c r="L4932" s="3"/>
      <c r="M4932" s="6"/>
    </row>
    <row r="4933">
      <c r="A4933" s="3" t="s">
        <v>17856</v>
      </c>
      <c r="B4933" s="3"/>
      <c r="C4933" s="3">
        <v>4932.0</v>
      </c>
      <c r="D4933" s="3" t="s">
        <v>15970</v>
      </c>
      <c r="E4933" s="6" t="s">
        <v>114</v>
      </c>
      <c r="F4933" s="3" t="s">
        <v>11993</v>
      </c>
      <c r="G4933" s="3" t="s">
        <v>53</v>
      </c>
      <c r="H4933" s="3">
        <v>10.0</v>
      </c>
      <c r="I4933" s="6">
        <v>0.0</v>
      </c>
      <c r="J4933" s="3">
        <v>30000.0</v>
      </c>
      <c r="K4933" s="6"/>
      <c r="L4933" s="3"/>
      <c r="M4933" s="6"/>
    </row>
    <row r="4934">
      <c r="A4934" s="3" t="s">
        <v>17857</v>
      </c>
      <c r="B4934" s="3"/>
      <c r="C4934" s="3">
        <v>4933.0</v>
      </c>
      <c r="D4934" s="3" t="s">
        <v>15978</v>
      </c>
      <c r="E4934" s="6" t="s">
        <v>114</v>
      </c>
      <c r="F4934" s="3" t="s">
        <v>11993</v>
      </c>
      <c r="G4934" s="3" t="s">
        <v>86</v>
      </c>
      <c r="H4934" s="3">
        <v>10.0</v>
      </c>
      <c r="I4934" s="6">
        <v>0.0</v>
      </c>
      <c r="J4934" s="3">
        <v>30000.0</v>
      </c>
      <c r="K4934" s="6"/>
      <c r="L4934" s="3"/>
      <c r="M4934" s="6"/>
    </row>
    <row r="4935">
      <c r="A4935" s="3" t="s">
        <v>17858</v>
      </c>
      <c r="B4935" s="3"/>
      <c r="C4935" s="3">
        <v>4934.0</v>
      </c>
      <c r="D4935" s="3" t="s">
        <v>15982</v>
      </c>
      <c r="E4935" s="6" t="s">
        <v>114</v>
      </c>
      <c r="F4935" s="3" t="s">
        <v>11993</v>
      </c>
      <c r="G4935" s="3" t="s">
        <v>398</v>
      </c>
      <c r="H4935" s="3">
        <v>10.0</v>
      </c>
      <c r="I4935" s="6">
        <v>0.0</v>
      </c>
      <c r="J4935" s="3">
        <v>30000.0</v>
      </c>
      <c r="K4935" s="6"/>
      <c r="L4935" s="3"/>
      <c r="M4935" s="6"/>
    </row>
    <row r="4936">
      <c r="A4936" s="3" t="s">
        <v>17859</v>
      </c>
      <c r="B4936" s="3"/>
      <c r="C4936" s="3">
        <v>4935.0</v>
      </c>
      <c r="D4936" s="3" t="s">
        <v>15984</v>
      </c>
      <c r="E4936" s="6" t="s">
        <v>114</v>
      </c>
      <c r="F4936" s="3" t="s">
        <v>11993</v>
      </c>
      <c r="G4936" s="3" t="s">
        <v>405</v>
      </c>
      <c r="H4936" s="3">
        <v>10.0</v>
      </c>
      <c r="I4936" s="6">
        <v>0.0</v>
      </c>
      <c r="J4936" s="3">
        <v>30000.0</v>
      </c>
      <c r="K4936" s="6"/>
      <c r="L4936" s="3"/>
      <c r="M4936" s="6"/>
    </row>
    <row r="4937">
      <c r="A4937" s="3" t="s">
        <v>17860</v>
      </c>
      <c r="B4937" s="3"/>
      <c r="C4937" s="3">
        <v>4936.0</v>
      </c>
      <c r="D4937" s="3" t="s">
        <v>15986</v>
      </c>
      <c r="E4937" s="6" t="s">
        <v>114</v>
      </c>
      <c r="F4937" s="3" t="s">
        <v>11993</v>
      </c>
      <c r="G4937" s="3" t="s">
        <v>41</v>
      </c>
      <c r="H4937" s="3">
        <v>10.0</v>
      </c>
      <c r="I4937" s="6">
        <v>0.0</v>
      </c>
      <c r="J4937" s="3">
        <v>30000.0</v>
      </c>
      <c r="K4937" s="6"/>
      <c r="L4937" s="3"/>
      <c r="M4937" s="6"/>
    </row>
    <row r="4938">
      <c r="A4938" s="3" t="s">
        <v>17861</v>
      </c>
      <c r="B4938" s="3"/>
      <c r="C4938" s="3">
        <v>4937.0</v>
      </c>
      <c r="D4938" s="3" t="s">
        <v>15988</v>
      </c>
      <c r="E4938" s="6" t="s">
        <v>114</v>
      </c>
      <c r="F4938" s="3" t="s">
        <v>11993</v>
      </c>
      <c r="G4938" s="3" t="s">
        <v>53</v>
      </c>
      <c r="H4938" s="3">
        <v>10.0</v>
      </c>
      <c r="I4938" s="6">
        <v>0.0</v>
      </c>
      <c r="J4938" s="3">
        <v>30000.0</v>
      </c>
      <c r="K4938" s="6"/>
      <c r="L4938" s="3"/>
      <c r="M4938" s="6"/>
    </row>
    <row r="4939">
      <c r="A4939" s="3" t="s">
        <v>17862</v>
      </c>
      <c r="B4939" s="3"/>
      <c r="C4939" s="3">
        <v>4938.0</v>
      </c>
      <c r="D4939" s="3" t="s">
        <v>15989</v>
      </c>
      <c r="E4939" s="6" t="s">
        <v>114</v>
      </c>
      <c r="F4939" s="3" t="s">
        <v>11993</v>
      </c>
      <c r="G4939" s="3" t="s">
        <v>86</v>
      </c>
      <c r="H4939" s="3">
        <v>10.0</v>
      </c>
      <c r="I4939" s="6">
        <v>0.0</v>
      </c>
      <c r="J4939" s="3">
        <v>30000.0</v>
      </c>
      <c r="K4939" s="6"/>
      <c r="L4939" s="3"/>
      <c r="M4939" s="6"/>
    </row>
    <row r="4940">
      <c r="A4940" s="3" t="s">
        <v>17863</v>
      </c>
      <c r="B4940" s="3"/>
      <c r="C4940" s="3">
        <v>4939.0</v>
      </c>
      <c r="D4940" s="3" t="s">
        <v>15991</v>
      </c>
      <c r="E4940" s="6" t="s">
        <v>114</v>
      </c>
      <c r="F4940" s="3" t="s">
        <v>11993</v>
      </c>
      <c r="G4940" s="3" t="s">
        <v>398</v>
      </c>
      <c r="H4940" s="3">
        <v>10.0</v>
      </c>
      <c r="I4940" s="6">
        <v>0.0</v>
      </c>
      <c r="J4940" s="3">
        <v>30000.0</v>
      </c>
      <c r="K4940" s="6"/>
      <c r="L4940" s="3"/>
      <c r="M4940" s="6"/>
    </row>
    <row r="4941">
      <c r="A4941" s="3" t="s">
        <v>17864</v>
      </c>
      <c r="B4941" s="3"/>
      <c r="C4941" s="3">
        <v>4940.0</v>
      </c>
      <c r="D4941" s="3" t="s">
        <v>15993</v>
      </c>
      <c r="E4941" s="6" t="s">
        <v>114</v>
      </c>
      <c r="F4941" s="3" t="s">
        <v>11993</v>
      </c>
      <c r="G4941" s="3" t="s">
        <v>405</v>
      </c>
      <c r="H4941" s="3">
        <v>10.0</v>
      </c>
      <c r="I4941" s="6">
        <v>0.0</v>
      </c>
      <c r="J4941" s="3">
        <v>30000.0</v>
      </c>
      <c r="K4941" s="6"/>
      <c r="L4941" s="3"/>
      <c r="M4941" s="6"/>
    </row>
    <row r="4942">
      <c r="A4942" s="3" t="s">
        <v>17865</v>
      </c>
      <c r="B4942" s="3"/>
      <c r="C4942" s="3">
        <v>4941.0</v>
      </c>
      <c r="D4942" s="3" t="s">
        <v>15996</v>
      </c>
      <c r="E4942" s="6" t="s">
        <v>114</v>
      </c>
      <c r="F4942" s="3" t="s">
        <v>11993</v>
      </c>
      <c r="G4942" s="3" t="s">
        <v>41</v>
      </c>
      <c r="H4942" s="3">
        <v>10.0</v>
      </c>
      <c r="I4942" s="6">
        <v>0.0</v>
      </c>
      <c r="J4942" s="3">
        <v>34800.0</v>
      </c>
      <c r="K4942" s="6"/>
      <c r="L4942" s="3"/>
      <c r="M4942" s="6"/>
    </row>
    <row r="4943">
      <c r="A4943" s="3" t="s">
        <v>17866</v>
      </c>
      <c r="B4943" s="3"/>
      <c r="C4943" s="3">
        <v>4942.0</v>
      </c>
      <c r="D4943" s="3" t="s">
        <v>15999</v>
      </c>
      <c r="E4943" s="6" t="s">
        <v>114</v>
      </c>
      <c r="F4943" s="3" t="s">
        <v>11993</v>
      </c>
      <c r="G4943" s="3" t="s">
        <v>53</v>
      </c>
      <c r="H4943" s="3">
        <v>10.0</v>
      </c>
      <c r="I4943" s="6">
        <v>0.0</v>
      </c>
      <c r="J4943" s="3">
        <v>34800.0</v>
      </c>
      <c r="K4943" s="6"/>
      <c r="L4943" s="3"/>
      <c r="M4943" s="6"/>
    </row>
    <row r="4944">
      <c r="A4944" s="3" t="s">
        <v>17867</v>
      </c>
      <c r="B4944" s="3"/>
      <c r="C4944" s="3">
        <v>4943.0</v>
      </c>
      <c r="D4944" s="3" t="s">
        <v>16002</v>
      </c>
      <c r="E4944" s="6" t="s">
        <v>114</v>
      </c>
      <c r="F4944" s="3" t="s">
        <v>11993</v>
      </c>
      <c r="G4944" s="3" t="s">
        <v>86</v>
      </c>
      <c r="H4944" s="3">
        <v>10.0</v>
      </c>
      <c r="I4944" s="6">
        <v>0.0</v>
      </c>
      <c r="J4944" s="3">
        <v>34800.0</v>
      </c>
      <c r="K4944" s="6"/>
      <c r="L4944" s="3"/>
      <c r="M4944" s="6"/>
    </row>
    <row r="4945">
      <c r="A4945" s="3" t="s">
        <v>17868</v>
      </c>
      <c r="B4945" s="3"/>
      <c r="C4945" s="3">
        <v>4944.0</v>
      </c>
      <c r="D4945" s="3" t="s">
        <v>16003</v>
      </c>
      <c r="E4945" s="6" t="s">
        <v>114</v>
      </c>
      <c r="F4945" s="3" t="s">
        <v>11993</v>
      </c>
      <c r="G4945" s="3" t="s">
        <v>398</v>
      </c>
      <c r="H4945" s="3">
        <v>10.0</v>
      </c>
      <c r="I4945" s="6">
        <v>0.0</v>
      </c>
      <c r="J4945" s="3">
        <v>34800.0</v>
      </c>
      <c r="K4945" s="6"/>
      <c r="L4945" s="3"/>
      <c r="M4945" s="6"/>
    </row>
    <row r="4946">
      <c r="A4946" s="3" t="s">
        <v>17869</v>
      </c>
      <c r="B4946" s="3"/>
      <c r="C4946" s="3">
        <v>4945.0</v>
      </c>
      <c r="D4946" s="3" t="s">
        <v>16009</v>
      </c>
      <c r="E4946" s="6" t="s">
        <v>114</v>
      </c>
      <c r="F4946" s="3" t="s">
        <v>11993</v>
      </c>
      <c r="G4946" s="3" t="s">
        <v>405</v>
      </c>
      <c r="H4946" s="3">
        <v>10.0</v>
      </c>
      <c r="I4946" s="6">
        <v>0.0</v>
      </c>
      <c r="J4946" s="3">
        <v>34800.0</v>
      </c>
      <c r="K4946" s="6"/>
      <c r="L4946" s="3"/>
      <c r="M4946" s="6"/>
    </row>
    <row r="4947">
      <c r="A4947" s="3" t="s">
        <v>17870</v>
      </c>
      <c r="B4947" s="3"/>
      <c r="C4947" s="3">
        <v>4946.0</v>
      </c>
      <c r="D4947" s="3" t="s">
        <v>16012</v>
      </c>
      <c r="E4947" s="6" t="s">
        <v>114</v>
      </c>
      <c r="F4947" s="3" t="s">
        <v>11993</v>
      </c>
      <c r="G4947" s="3" t="s">
        <v>41</v>
      </c>
      <c r="H4947" s="3">
        <v>10.0</v>
      </c>
      <c r="I4947" s="6">
        <v>0.0</v>
      </c>
      <c r="J4947" s="3">
        <v>34800.0</v>
      </c>
      <c r="K4947" s="6"/>
      <c r="L4947" s="3"/>
      <c r="M4947" s="6"/>
    </row>
    <row r="4948">
      <c r="A4948" s="3" t="s">
        <v>17871</v>
      </c>
      <c r="B4948" s="3"/>
      <c r="C4948" s="3">
        <v>4947.0</v>
      </c>
      <c r="D4948" s="3" t="s">
        <v>16014</v>
      </c>
      <c r="E4948" s="6" t="s">
        <v>114</v>
      </c>
      <c r="F4948" s="3" t="s">
        <v>11993</v>
      </c>
      <c r="G4948" s="3" t="s">
        <v>53</v>
      </c>
      <c r="H4948" s="3">
        <v>10.0</v>
      </c>
      <c r="I4948" s="6">
        <v>0.0</v>
      </c>
      <c r="J4948" s="3">
        <v>34800.0</v>
      </c>
      <c r="K4948" s="6"/>
      <c r="L4948" s="3"/>
      <c r="M4948" s="6"/>
    </row>
    <row r="4949">
      <c r="A4949" s="3" t="s">
        <v>17872</v>
      </c>
      <c r="B4949" s="3"/>
      <c r="C4949" s="3">
        <v>4948.0</v>
      </c>
      <c r="D4949" s="3" t="s">
        <v>16018</v>
      </c>
      <c r="E4949" s="6" t="s">
        <v>114</v>
      </c>
      <c r="F4949" s="3" t="s">
        <v>11993</v>
      </c>
      <c r="G4949" s="3" t="s">
        <v>86</v>
      </c>
      <c r="H4949" s="3">
        <v>10.0</v>
      </c>
      <c r="I4949" s="6">
        <v>0.0</v>
      </c>
      <c r="J4949" s="3">
        <v>34800.0</v>
      </c>
      <c r="K4949" s="6"/>
      <c r="L4949" s="3"/>
      <c r="M4949" s="6"/>
    </row>
    <row r="4950">
      <c r="A4950" s="3" t="s">
        <v>17873</v>
      </c>
      <c r="B4950" s="3"/>
      <c r="C4950" s="3">
        <v>4949.0</v>
      </c>
      <c r="D4950" s="3" t="s">
        <v>16026</v>
      </c>
      <c r="E4950" s="6" t="s">
        <v>114</v>
      </c>
      <c r="F4950" s="3" t="s">
        <v>11993</v>
      </c>
      <c r="G4950" s="3" t="s">
        <v>398</v>
      </c>
      <c r="H4950" s="3">
        <v>10.0</v>
      </c>
      <c r="I4950" s="6">
        <v>0.0</v>
      </c>
      <c r="J4950" s="3">
        <v>34800.0</v>
      </c>
      <c r="K4950" s="6"/>
      <c r="L4950" s="3"/>
      <c r="M4950" s="6"/>
    </row>
    <row r="4951">
      <c r="A4951" s="3" t="s">
        <v>17874</v>
      </c>
      <c r="B4951" s="3"/>
      <c r="C4951" s="3">
        <v>4950.0</v>
      </c>
      <c r="D4951" s="3" t="s">
        <v>16035</v>
      </c>
      <c r="E4951" s="6" t="s">
        <v>114</v>
      </c>
      <c r="F4951" s="3" t="s">
        <v>11993</v>
      </c>
      <c r="G4951" s="3" t="s">
        <v>405</v>
      </c>
      <c r="H4951" s="3">
        <v>10.0</v>
      </c>
      <c r="I4951" s="6">
        <v>0.0</v>
      </c>
      <c r="J4951" s="3">
        <v>34800.0</v>
      </c>
      <c r="K4951" s="6"/>
      <c r="L4951" s="3"/>
      <c r="M4951" s="6"/>
    </row>
    <row r="4952">
      <c r="A4952" s="3" t="s">
        <v>17875</v>
      </c>
      <c r="B4952" s="3"/>
      <c r="C4952" s="3">
        <v>4951.0</v>
      </c>
      <c r="D4952" s="3" t="s">
        <v>16041</v>
      </c>
      <c r="E4952" s="6" t="s">
        <v>114</v>
      </c>
      <c r="F4952" s="3" t="s">
        <v>11993</v>
      </c>
      <c r="G4952" s="3" t="s">
        <v>41</v>
      </c>
      <c r="H4952" s="3">
        <v>10.0</v>
      </c>
      <c r="I4952" s="6">
        <v>0.0</v>
      </c>
      <c r="J4952" s="3">
        <v>36000.0</v>
      </c>
      <c r="K4952" s="6"/>
      <c r="L4952" s="3"/>
      <c r="M4952" s="6"/>
    </row>
    <row r="4953">
      <c r="A4953" s="3" t="s">
        <v>17876</v>
      </c>
      <c r="B4953" s="3"/>
      <c r="C4953" s="3">
        <v>4952.0</v>
      </c>
      <c r="D4953" s="3" t="s">
        <v>16042</v>
      </c>
      <c r="E4953" s="6" t="s">
        <v>114</v>
      </c>
      <c r="F4953" s="3" t="s">
        <v>11993</v>
      </c>
      <c r="G4953" s="3" t="s">
        <v>53</v>
      </c>
      <c r="H4953" s="3">
        <v>10.0</v>
      </c>
      <c r="I4953" s="6">
        <v>0.0</v>
      </c>
      <c r="J4953" s="3">
        <v>36000.0</v>
      </c>
      <c r="K4953" s="6"/>
      <c r="L4953" s="3"/>
      <c r="M4953" s="6"/>
    </row>
    <row r="4954">
      <c r="A4954" s="3" t="s">
        <v>17877</v>
      </c>
      <c r="B4954" s="3"/>
      <c r="C4954" s="3">
        <v>4953.0</v>
      </c>
      <c r="D4954" s="3" t="s">
        <v>16046</v>
      </c>
      <c r="E4954" s="6" t="s">
        <v>114</v>
      </c>
      <c r="F4954" s="3" t="s">
        <v>11993</v>
      </c>
      <c r="G4954" s="3" t="s">
        <v>86</v>
      </c>
      <c r="H4954" s="3">
        <v>10.0</v>
      </c>
      <c r="I4954" s="6">
        <v>0.0</v>
      </c>
      <c r="J4954" s="3">
        <v>36000.0</v>
      </c>
      <c r="K4954" s="6"/>
      <c r="L4954" s="3"/>
      <c r="M4954" s="6"/>
    </row>
    <row r="4955">
      <c r="A4955" s="3" t="s">
        <v>17878</v>
      </c>
      <c r="B4955" s="3"/>
      <c r="C4955" s="3">
        <v>4954.0</v>
      </c>
      <c r="D4955" s="3" t="s">
        <v>16051</v>
      </c>
      <c r="E4955" s="6" t="s">
        <v>114</v>
      </c>
      <c r="F4955" s="3" t="s">
        <v>11993</v>
      </c>
      <c r="G4955" s="3" t="s">
        <v>398</v>
      </c>
      <c r="H4955" s="3">
        <v>10.0</v>
      </c>
      <c r="I4955" s="6">
        <v>0.0</v>
      </c>
      <c r="J4955" s="3">
        <v>36000.0</v>
      </c>
      <c r="K4955" s="6"/>
      <c r="L4955" s="3"/>
      <c r="M4955" s="6"/>
    </row>
    <row r="4956">
      <c r="A4956" s="3" t="s">
        <v>17879</v>
      </c>
      <c r="B4956" s="3"/>
      <c r="C4956" s="3">
        <v>4955.0</v>
      </c>
      <c r="D4956" s="3" t="s">
        <v>16053</v>
      </c>
      <c r="E4956" s="6" t="s">
        <v>114</v>
      </c>
      <c r="F4956" s="3" t="s">
        <v>11993</v>
      </c>
      <c r="G4956" s="3" t="s">
        <v>405</v>
      </c>
      <c r="H4956" s="3">
        <v>10.0</v>
      </c>
      <c r="I4956" s="6">
        <v>0.0</v>
      </c>
      <c r="J4956" s="3">
        <v>36000.0</v>
      </c>
      <c r="K4956" s="6"/>
      <c r="L4956" s="3"/>
      <c r="M4956" s="6"/>
    </row>
    <row r="4957">
      <c r="A4957" s="3" t="s">
        <v>17880</v>
      </c>
      <c r="B4957" s="3"/>
      <c r="C4957" s="3">
        <v>4956.0</v>
      </c>
      <c r="D4957" s="3" t="s">
        <v>16067</v>
      </c>
      <c r="E4957" s="6" t="s">
        <v>114</v>
      </c>
      <c r="F4957" s="3" t="s">
        <v>11993</v>
      </c>
      <c r="G4957" s="3" t="s">
        <v>41</v>
      </c>
      <c r="H4957" s="3">
        <v>10.0</v>
      </c>
      <c r="I4957" s="6">
        <v>0.0</v>
      </c>
      <c r="J4957" s="3">
        <v>36000.0</v>
      </c>
      <c r="K4957" s="6"/>
      <c r="L4957" s="3"/>
      <c r="M4957" s="6"/>
    </row>
    <row r="4958">
      <c r="A4958" s="3" t="s">
        <v>17881</v>
      </c>
      <c r="B4958" s="3"/>
      <c r="C4958" s="3">
        <v>4957.0</v>
      </c>
      <c r="D4958" s="3" t="s">
        <v>16070</v>
      </c>
      <c r="E4958" s="6" t="s">
        <v>114</v>
      </c>
      <c r="F4958" s="3" t="s">
        <v>11993</v>
      </c>
      <c r="G4958" s="3" t="s">
        <v>53</v>
      </c>
      <c r="H4958" s="3">
        <v>10.0</v>
      </c>
      <c r="I4958" s="6">
        <v>0.0</v>
      </c>
      <c r="J4958" s="3">
        <v>36000.0</v>
      </c>
      <c r="K4958" s="6"/>
      <c r="L4958" s="3"/>
      <c r="M4958" s="6"/>
    </row>
    <row r="4959">
      <c r="A4959" s="3" t="s">
        <v>17882</v>
      </c>
      <c r="B4959" s="3"/>
      <c r="C4959" s="3">
        <v>4958.0</v>
      </c>
      <c r="D4959" s="3" t="s">
        <v>16078</v>
      </c>
      <c r="E4959" s="6" t="s">
        <v>114</v>
      </c>
      <c r="F4959" s="3" t="s">
        <v>11993</v>
      </c>
      <c r="G4959" s="3" t="s">
        <v>86</v>
      </c>
      <c r="H4959" s="3">
        <v>10.0</v>
      </c>
      <c r="I4959" s="6">
        <v>0.0</v>
      </c>
      <c r="J4959" s="3">
        <v>36000.0</v>
      </c>
      <c r="K4959" s="6"/>
      <c r="L4959" s="3"/>
      <c r="M4959" s="6"/>
    </row>
    <row r="4960">
      <c r="A4960" s="3" t="s">
        <v>17883</v>
      </c>
      <c r="B4960" s="3"/>
      <c r="C4960" s="3">
        <v>4959.0</v>
      </c>
      <c r="D4960" s="3" t="s">
        <v>16080</v>
      </c>
      <c r="E4960" s="6" t="s">
        <v>114</v>
      </c>
      <c r="F4960" s="3" t="s">
        <v>11993</v>
      </c>
      <c r="G4960" s="3" t="s">
        <v>398</v>
      </c>
      <c r="H4960" s="3">
        <v>10.0</v>
      </c>
      <c r="I4960" s="6">
        <v>0.0</v>
      </c>
      <c r="J4960" s="3">
        <v>36000.0</v>
      </c>
      <c r="K4960" s="6"/>
      <c r="L4960" s="3"/>
      <c r="M4960" s="6"/>
    </row>
    <row r="4961">
      <c r="A4961" s="3" t="s">
        <v>17884</v>
      </c>
      <c r="B4961" s="3"/>
      <c r="C4961" s="3">
        <v>4960.0</v>
      </c>
      <c r="D4961" s="3" t="s">
        <v>16083</v>
      </c>
      <c r="E4961" s="6" t="s">
        <v>114</v>
      </c>
      <c r="F4961" s="3" t="s">
        <v>11993</v>
      </c>
      <c r="G4961" s="3" t="s">
        <v>405</v>
      </c>
      <c r="H4961" s="3">
        <v>10.0</v>
      </c>
      <c r="I4961" s="6">
        <v>0.0</v>
      </c>
      <c r="J4961" s="3">
        <v>36000.0</v>
      </c>
      <c r="K4961" s="6"/>
      <c r="L4961" s="3"/>
      <c r="M4961" s="6"/>
    </row>
    <row r="4962">
      <c r="A4962" s="3" t="s">
        <v>17885</v>
      </c>
      <c r="B4962" s="3"/>
      <c r="C4962" s="3">
        <v>4961.0</v>
      </c>
      <c r="D4962" s="3" t="s">
        <v>16085</v>
      </c>
      <c r="E4962" s="6" t="s">
        <v>114</v>
      </c>
      <c r="F4962" s="3" t="s">
        <v>11993</v>
      </c>
      <c r="G4962" s="3" t="s">
        <v>41</v>
      </c>
      <c r="H4962" s="3">
        <v>10.0</v>
      </c>
      <c r="I4962" s="6">
        <v>0.0</v>
      </c>
      <c r="J4962" s="3">
        <v>36000.0</v>
      </c>
      <c r="K4962" s="6"/>
      <c r="L4962" s="3"/>
      <c r="M4962" s="6"/>
    </row>
    <row r="4963">
      <c r="A4963" s="3" t="s">
        <v>17886</v>
      </c>
      <c r="B4963" s="3"/>
      <c r="C4963" s="3">
        <v>4962.0</v>
      </c>
      <c r="D4963" s="3" t="s">
        <v>16089</v>
      </c>
      <c r="E4963" s="6" t="s">
        <v>114</v>
      </c>
      <c r="F4963" s="3" t="s">
        <v>11993</v>
      </c>
      <c r="G4963" s="3" t="s">
        <v>53</v>
      </c>
      <c r="H4963" s="3">
        <v>10.0</v>
      </c>
      <c r="I4963" s="6">
        <v>0.0</v>
      </c>
      <c r="J4963" s="3">
        <v>36000.0</v>
      </c>
      <c r="K4963" s="6"/>
      <c r="L4963" s="3"/>
      <c r="M4963" s="6"/>
    </row>
    <row r="4964">
      <c r="A4964" s="3" t="s">
        <v>17887</v>
      </c>
      <c r="B4964" s="3"/>
      <c r="C4964" s="3">
        <v>4963.0</v>
      </c>
      <c r="D4964" s="3" t="s">
        <v>16094</v>
      </c>
      <c r="E4964" s="6" t="s">
        <v>114</v>
      </c>
      <c r="F4964" s="3" t="s">
        <v>11993</v>
      </c>
      <c r="G4964" s="3" t="s">
        <v>86</v>
      </c>
      <c r="H4964" s="3">
        <v>10.0</v>
      </c>
      <c r="I4964" s="6">
        <v>0.0</v>
      </c>
      <c r="J4964" s="3">
        <v>36000.0</v>
      </c>
      <c r="K4964" s="6"/>
      <c r="L4964" s="3"/>
      <c r="M4964" s="6"/>
    </row>
    <row r="4965">
      <c r="A4965" s="3" t="s">
        <v>17888</v>
      </c>
      <c r="B4965" s="3"/>
      <c r="C4965" s="3">
        <v>4964.0</v>
      </c>
      <c r="D4965" s="3" t="s">
        <v>16096</v>
      </c>
      <c r="E4965" s="6" t="s">
        <v>114</v>
      </c>
      <c r="F4965" s="3" t="s">
        <v>11993</v>
      </c>
      <c r="G4965" s="3" t="s">
        <v>398</v>
      </c>
      <c r="H4965" s="3">
        <v>10.0</v>
      </c>
      <c r="I4965" s="6">
        <v>0.0</v>
      </c>
      <c r="J4965" s="3">
        <v>36000.0</v>
      </c>
      <c r="K4965" s="6"/>
      <c r="L4965" s="3"/>
      <c r="M4965" s="6"/>
    </row>
    <row r="4966">
      <c r="A4966" s="3" t="s">
        <v>17889</v>
      </c>
      <c r="B4966" s="3"/>
      <c r="C4966" s="3">
        <v>4965.0</v>
      </c>
      <c r="D4966" s="3" t="s">
        <v>16101</v>
      </c>
      <c r="E4966" s="6" t="s">
        <v>114</v>
      </c>
      <c r="F4966" s="3" t="s">
        <v>11993</v>
      </c>
      <c r="G4966" s="3" t="s">
        <v>405</v>
      </c>
      <c r="H4966" s="3">
        <v>10.0</v>
      </c>
      <c r="I4966" s="6">
        <v>0.0</v>
      </c>
      <c r="J4966" s="3">
        <v>36000.0</v>
      </c>
      <c r="K4966" s="6"/>
      <c r="L4966" s="3"/>
      <c r="M4966" s="6"/>
    </row>
    <row r="4967">
      <c r="A4967" s="3" t="s">
        <v>17890</v>
      </c>
      <c r="B4967" s="3"/>
      <c r="C4967" s="3">
        <v>4966.0</v>
      </c>
      <c r="D4967" s="3" t="s">
        <v>16107</v>
      </c>
      <c r="E4967" s="6" t="s">
        <v>114</v>
      </c>
      <c r="F4967" s="3" t="s">
        <v>11993</v>
      </c>
      <c r="G4967" s="3" t="s">
        <v>41</v>
      </c>
      <c r="H4967" s="3">
        <v>10.0</v>
      </c>
      <c r="I4967" s="6">
        <v>0.0</v>
      </c>
      <c r="J4967" s="3">
        <v>36000.0</v>
      </c>
      <c r="K4967" s="6"/>
      <c r="L4967" s="3"/>
      <c r="M4967" s="6"/>
    </row>
    <row r="4968">
      <c r="A4968" s="3" t="s">
        <v>17891</v>
      </c>
      <c r="B4968" s="3"/>
      <c r="C4968" s="3">
        <v>4967.0</v>
      </c>
      <c r="D4968" s="3" t="s">
        <v>16113</v>
      </c>
      <c r="E4968" s="6" t="s">
        <v>114</v>
      </c>
      <c r="F4968" s="3" t="s">
        <v>11993</v>
      </c>
      <c r="G4968" s="3" t="s">
        <v>53</v>
      </c>
      <c r="H4968" s="3">
        <v>10.0</v>
      </c>
      <c r="I4968" s="6">
        <v>0.0</v>
      </c>
      <c r="J4968" s="3">
        <v>36000.0</v>
      </c>
      <c r="K4968" s="6"/>
      <c r="L4968" s="3"/>
      <c r="M4968" s="6"/>
    </row>
    <row r="4969">
      <c r="A4969" s="3" t="s">
        <v>17892</v>
      </c>
      <c r="B4969" s="3"/>
      <c r="C4969" s="3">
        <v>4968.0</v>
      </c>
      <c r="D4969" s="3" t="s">
        <v>16119</v>
      </c>
      <c r="E4969" s="6" t="s">
        <v>114</v>
      </c>
      <c r="F4969" s="3" t="s">
        <v>11993</v>
      </c>
      <c r="G4969" s="3" t="s">
        <v>86</v>
      </c>
      <c r="H4969" s="3">
        <v>10.0</v>
      </c>
      <c r="I4969" s="6">
        <v>0.0</v>
      </c>
      <c r="J4969" s="3">
        <v>36000.0</v>
      </c>
      <c r="K4969" s="6"/>
      <c r="L4969" s="3"/>
      <c r="M4969" s="6"/>
    </row>
    <row r="4970">
      <c r="A4970" s="3" t="s">
        <v>17893</v>
      </c>
      <c r="B4970" s="3"/>
      <c r="C4970" s="3">
        <v>4969.0</v>
      </c>
      <c r="D4970" s="3" t="s">
        <v>16120</v>
      </c>
      <c r="E4970" s="6" t="s">
        <v>114</v>
      </c>
      <c r="F4970" s="3" t="s">
        <v>11993</v>
      </c>
      <c r="G4970" s="3" t="s">
        <v>398</v>
      </c>
      <c r="H4970" s="3">
        <v>10.0</v>
      </c>
      <c r="I4970" s="6">
        <v>0.0</v>
      </c>
      <c r="J4970" s="3">
        <v>36000.0</v>
      </c>
      <c r="K4970" s="6"/>
      <c r="L4970" s="3"/>
      <c r="M4970" s="6"/>
    </row>
    <row r="4971">
      <c r="A4971" s="3" t="s">
        <v>17894</v>
      </c>
      <c r="B4971" s="3"/>
      <c r="C4971" s="3">
        <v>4970.0</v>
      </c>
      <c r="D4971" s="3" t="s">
        <v>16121</v>
      </c>
      <c r="E4971" s="6" t="s">
        <v>114</v>
      </c>
      <c r="F4971" s="3" t="s">
        <v>11993</v>
      </c>
      <c r="G4971" s="3" t="s">
        <v>405</v>
      </c>
      <c r="H4971" s="3">
        <v>10.0</v>
      </c>
      <c r="I4971" s="6">
        <v>0.0</v>
      </c>
      <c r="J4971" s="3">
        <v>36000.0</v>
      </c>
      <c r="K4971" s="6"/>
      <c r="L4971" s="3"/>
      <c r="M4971" s="6"/>
    </row>
    <row r="4972">
      <c r="A4972" s="3" t="s">
        <v>17895</v>
      </c>
      <c r="B4972" s="3"/>
      <c r="C4972" s="3">
        <v>4971.0</v>
      </c>
      <c r="D4972" s="3" t="s">
        <v>16124</v>
      </c>
      <c r="E4972" s="6" t="s">
        <v>114</v>
      </c>
      <c r="F4972" s="3" t="s">
        <v>11993</v>
      </c>
      <c r="G4972" s="3" t="s">
        <v>41</v>
      </c>
      <c r="H4972" s="3">
        <v>10.0</v>
      </c>
      <c r="I4972" s="6">
        <v>0.0</v>
      </c>
      <c r="J4972" s="3">
        <v>24000.0</v>
      </c>
      <c r="K4972" s="6"/>
      <c r="L4972" s="3"/>
      <c r="M4972" s="6"/>
    </row>
    <row r="4973">
      <c r="A4973" s="3" t="s">
        <v>17896</v>
      </c>
      <c r="B4973" s="3"/>
      <c r="C4973" s="3">
        <v>4972.0</v>
      </c>
      <c r="D4973" s="3" t="s">
        <v>16129</v>
      </c>
      <c r="E4973" s="6" t="s">
        <v>114</v>
      </c>
      <c r="F4973" s="3" t="s">
        <v>11993</v>
      </c>
      <c r="G4973" s="3" t="s">
        <v>53</v>
      </c>
      <c r="H4973" s="3">
        <v>10.0</v>
      </c>
      <c r="I4973" s="6">
        <v>0.0</v>
      </c>
      <c r="J4973" s="3">
        <v>24000.0</v>
      </c>
      <c r="K4973" s="6"/>
      <c r="L4973" s="3"/>
      <c r="M4973" s="6"/>
    </row>
    <row r="4974">
      <c r="A4974" s="3" t="s">
        <v>17897</v>
      </c>
      <c r="B4974" s="3"/>
      <c r="C4974" s="3">
        <v>4973.0</v>
      </c>
      <c r="D4974" s="3" t="s">
        <v>16130</v>
      </c>
      <c r="E4974" s="6" t="s">
        <v>114</v>
      </c>
      <c r="F4974" s="3" t="s">
        <v>11993</v>
      </c>
      <c r="G4974" s="3" t="s">
        <v>86</v>
      </c>
      <c r="H4974" s="3">
        <v>10.0</v>
      </c>
      <c r="I4974" s="6">
        <v>0.0</v>
      </c>
      <c r="J4974" s="3">
        <v>24000.0</v>
      </c>
      <c r="K4974" s="6"/>
      <c r="L4974" s="3"/>
      <c r="M4974" s="6"/>
    </row>
    <row r="4975">
      <c r="A4975" s="3" t="s">
        <v>17898</v>
      </c>
      <c r="B4975" s="3"/>
      <c r="C4975" s="3">
        <v>4974.0</v>
      </c>
      <c r="D4975" s="3" t="s">
        <v>16132</v>
      </c>
      <c r="E4975" s="6" t="s">
        <v>114</v>
      </c>
      <c r="F4975" s="3" t="s">
        <v>11993</v>
      </c>
      <c r="G4975" s="3" t="s">
        <v>398</v>
      </c>
      <c r="H4975" s="3">
        <v>10.0</v>
      </c>
      <c r="I4975" s="6">
        <v>0.0</v>
      </c>
      <c r="J4975" s="3">
        <v>24000.0</v>
      </c>
      <c r="K4975" s="6"/>
      <c r="L4975" s="3"/>
      <c r="M4975" s="6"/>
    </row>
    <row r="4976">
      <c r="A4976" s="3" t="s">
        <v>17899</v>
      </c>
      <c r="B4976" s="3"/>
      <c r="C4976" s="3">
        <v>4975.0</v>
      </c>
      <c r="D4976" s="3" t="s">
        <v>16135</v>
      </c>
      <c r="E4976" s="6" t="s">
        <v>114</v>
      </c>
      <c r="F4976" s="3" t="s">
        <v>11993</v>
      </c>
      <c r="G4976" s="3" t="s">
        <v>405</v>
      </c>
      <c r="H4976" s="3">
        <v>10.0</v>
      </c>
      <c r="I4976" s="6">
        <v>0.0</v>
      </c>
      <c r="J4976" s="3">
        <v>24000.0</v>
      </c>
      <c r="K4976" s="6"/>
      <c r="L4976" s="3"/>
      <c r="M4976" s="6"/>
    </row>
    <row r="4977">
      <c r="A4977" s="3" t="s">
        <v>17900</v>
      </c>
      <c r="B4977" s="3"/>
      <c r="C4977" s="3">
        <v>4976.0</v>
      </c>
      <c r="D4977" s="3" t="s">
        <v>16137</v>
      </c>
      <c r="E4977" s="6" t="s">
        <v>114</v>
      </c>
      <c r="F4977" s="3" t="s">
        <v>11993</v>
      </c>
      <c r="G4977" s="3" t="s">
        <v>41</v>
      </c>
      <c r="H4977" s="3">
        <v>10.0</v>
      </c>
      <c r="I4977" s="6">
        <v>0.0</v>
      </c>
      <c r="J4977" s="3">
        <v>24000.0</v>
      </c>
      <c r="K4977" s="6"/>
      <c r="L4977" s="3"/>
      <c r="M4977" s="6"/>
    </row>
    <row r="4978">
      <c r="A4978" s="3" t="s">
        <v>17901</v>
      </c>
      <c r="B4978" s="3"/>
      <c r="C4978" s="3">
        <v>4977.0</v>
      </c>
      <c r="D4978" s="3" t="s">
        <v>16140</v>
      </c>
      <c r="E4978" s="6" t="s">
        <v>114</v>
      </c>
      <c r="F4978" s="3" t="s">
        <v>11993</v>
      </c>
      <c r="G4978" s="3" t="s">
        <v>53</v>
      </c>
      <c r="H4978" s="3">
        <v>10.0</v>
      </c>
      <c r="I4978" s="6">
        <v>0.0</v>
      </c>
      <c r="J4978" s="3">
        <v>24000.0</v>
      </c>
      <c r="K4978" s="6"/>
      <c r="L4978" s="3"/>
      <c r="M4978" s="6"/>
    </row>
    <row r="4979">
      <c r="A4979" s="3" t="s">
        <v>17902</v>
      </c>
      <c r="B4979" s="3"/>
      <c r="C4979" s="3">
        <v>4978.0</v>
      </c>
      <c r="D4979" s="3" t="s">
        <v>16145</v>
      </c>
      <c r="E4979" s="6" t="s">
        <v>114</v>
      </c>
      <c r="F4979" s="3" t="s">
        <v>11993</v>
      </c>
      <c r="G4979" s="3" t="s">
        <v>86</v>
      </c>
      <c r="H4979" s="3">
        <v>10.0</v>
      </c>
      <c r="I4979" s="6">
        <v>0.0</v>
      </c>
      <c r="J4979" s="3">
        <v>24000.0</v>
      </c>
      <c r="K4979" s="6"/>
      <c r="L4979" s="3"/>
      <c r="M4979" s="6"/>
    </row>
    <row r="4980">
      <c r="A4980" s="3" t="s">
        <v>17903</v>
      </c>
      <c r="B4980" s="3"/>
      <c r="C4980" s="3">
        <v>4979.0</v>
      </c>
      <c r="D4980" s="3" t="s">
        <v>16166</v>
      </c>
      <c r="E4980" s="6" t="s">
        <v>114</v>
      </c>
      <c r="F4980" s="3" t="s">
        <v>11993</v>
      </c>
      <c r="G4980" s="3" t="s">
        <v>398</v>
      </c>
      <c r="H4980" s="3">
        <v>10.0</v>
      </c>
      <c r="I4980" s="6">
        <v>0.0</v>
      </c>
      <c r="J4980" s="3">
        <v>24000.0</v>
      </c>
      <c r="K4980" s="6"/>
      <c r="L4980" s="3"/>
      <c r="M4980" s="6"/>
    </row>
    <row r="4981">
      <c r="A4981" s="3" t="s">
        <v>17904</v>
      </c>
      <c r="B4981" s="3"/>
      <c r="C4981" s="3">
        <v>4980.0</v>
      </c>
      <c r="D4981" s="3" t="s">
        <v>16168</v>
      </c>
      <c r="E4981" s="6" t="s">
        <v>114</v>
      </c>
      <c r="F4981" s="3" t="s">
        <v>11993</v>
      </c>
      <c r="G4981" s="3" t="s">
        <v>405</v>
      </c>
      <c r="H4981" s="3">
        <v>10.0</v>
      </c>
      <c r="I4981" s="6">
        <v>0.0</v>
      </c>
      <c r="J4981" s="3">
        <v>24000.0</v>
      </c>
      <c r="K4981" s="6"/>
      <c r="L4981" s="3"/>
      <c r="M4981" s="6"/>
    </row>
    <row r="4982">
      <c r="A4982" s="3" t="s">
        <v>17905</v>
      </c>
      <c r="B4982" s="3"/>
      <c r="C4982" s="3">
        <v>4981.0</v>
      </c>
      <c r="D4982" s="3" t="s">
        <v>16169</v>
      </c>
      <c r="E4982" s="6" t="s">
        <v>114</v>
      </c>
      <c r="F4982" s="3" t="s">
        <v>11993</v>
      </c>
      <c r="G4982" s="3" t="s">
        <v>41</v>
      </c>
      <c r="H4982" s="3">
        <v>10.0</v>
      </c>
      <c r="I4982" s="6">
        <v>0.0</v>
      </c>
      <c r="J4982" s="3">
        <v>24000.0</v>
      </c>
      <c r="K4982" s="6"/>
      <c r="L4982" s="3"/>
      <c r="M4982" s="6"/>
    </row>
    <row r="4983">
      <c r="A4983" s="3" t="s">
        <v>17906</v>
      </c>
      <c r="B4983" s="3"/>
      <c r="C4983" s="3">
        <v>4982.0</v>
      </c>
      <c r="D4983" s="3" t="s">
        <v>16173</v>
      </c>
      <c r="E4983" s="6" t="s">
        <v>114</v>
      </c>
      <c r="F4983" s="3" t="s">
        <v>11993</v>
      </c>
      <c r="G4983" s="3" t="s">
        <v>53</v>
      </c>
      <c r="H4983" s="3">
        <v>10.0</v>
      </c>
      <c r="I4983" s="6">
        <v>0.0</v>
      </c>
      <c r="J4983" s="3">
        <v>24000.0</v>
      </c>
      <c r="K4983" s="6"/>
      <c r="L4983" s="3"/>
      <c r="M4983" s="6"/>
    </row>
    <row r="4984">
      <c r="A4984" s="3" t="s">
        <v>17907</v>
      </c>
      <c r="B4984" s="3"/>
      <c r="C4984" s="3">
        <v>4983.0</v>
      </c>
      <c r="D4984" s="3" t="s">
        <v>16176</v>
      </c>
      <c r="E4984" s="6" t="s">
        <v>114</v>
      </c>
      <c r="F4984" s="3" t="s">
        <v>11993</v>
      </c>
      <c r="G4984" s="3" t="s">
        <v>86</v>
      </c>
      <c r="H4984" s="3">
        <v>10.0</v>
      </c>
      <c r="I4984" s="6">
        <v>0.0</v>
      </c>
      <c r="J4984" s="3">
        <v>24000.0</v>
      </c>
      <c r="K4984" s="6"/>
      <c r="L4984" s="3"/>
      <c r="M4984" s="6"/>
    </row>
    <row r="4985">
      <c r="A4985" s="3" t="s">
        <v>17908</v>
      </c>
      <c r="B4985" s="3"/>
      <c r="C4985" s="3">
        <v>4984.0</v>
      </c>
      <c r="D4985" s="3" t="s">
        <v>16178</v>
      </c>
      <c r="E4985" s="6" t="s">
        <v>114</v>
      </c>
      <c r="F4985" s="3" t="s">
        <v>11993</v>
      </c>
      <c r="G4985" s="3" t="s">
        <v>398</v>
      </c>
      <c r="H4985" s="3">
        <v>10.0</v>
      </c>
      <c r="I4985" s="6">
        <v>0.0</v>
      </c>
      <c r="J4985" s="3">
        <v>24000.0</v>
      </c>
      <c r="K4985" s="6"/>
      <c r="L4985" s="3"/>
      <c r="M4985" s="6"/>
    </row>
    <row r="4986">
      <c r="A4986" s="3" t="s">
        <v>17909</v>
      </c>
      <c r="B4986" s="3"/>
      <c r="C4986" s="3">
        <v>4985.0</v>
      </c>
      <c r="D4986" s="3" t="s">
        <v>16180</v>
      </c>
      <c r="E4986" s="6" t="s">
        <v>114</v>
      </c>
      <c r="F4986" s="3" t="s">
        <v>11993</v>
      </c>
      <c r="G4986" s="3" t="s">
        <v>405</v>
      </c>
      <c r="H4986" s="3">
        <v>10.0</v>
      </c>
      <c r="I4986" s="6">
        <v>0.0</v>
      </c>
      <c r="J4986" s="3">
        <v>24000.0</v>
      </c>
      <c r="K4986" s="6"/>
      <c r="L4986" s="3"/>
      <c r="M4986" s="6"/>
    </row>
    <row r="4987">
      <c r="A4987" s="3" t="s">
        <v>17910</v>
      </c>
      <c r="B4987" s="3"/>
      <c r="C4987" s="3">
        <v>4986.0</v>
      </c>
      <c r="D4987" s="3" t="s">
        <v>16181</v>
      </c>
      <c r="E4987" s="6" t="s">
        <v>114</v>
      </c>
      <c r="F4987" s="3" t="s">
        <v>11993</v>
      </c>
      <c r="G4987" s="3" t="s">
        <v>41</v>
      </c>
      <c r="H4987" s="3">
        <v>10.0</v>
      </c>
      <c r="I4987" s="6">
        <v>0.0</v>
      </c>
      <c r="J4987" s="3">
        <v>24000.0</v>
      </c>
      <c r="K4987" s="6"/>
      <c r="L4987" s="3"/>
      <c r="M4987" s="6"/>
    </row>
    <row r="4988">
      <c r="A4988" s="3" t="s">
        <v>17911</v>
      </c>
      <c r="B4988" s="3"/>
      <c r="C4988" s="3">
        <v>4987.0</v>
      </c>
      <c r="D4988" s="3" t="s">
        <v>16185</v>
      </c>
      <c r="E4988" s="6" t="s">
        <v>114</v>
      </c>
      <c r="F4988" s="3" t="s">
        <v>11993</v>
      </c>
      <c r="G4988" s="3" t="s">
        <v>53</v>
      </c>
      <c r="H4988" s="3">
        <v>10.0</v>
      </c>
      <c r="I4988" s="6">
        <v>0.0</v>
      </c>
      <c r="J4988" s="3">
        <v>24000.0</v>
      </c>
      <c r="K4988" s="6"/>
      <c r="L4988" s="3"/>
      <c r="M4988" s="6"/>
    </row>
    <row r="4989">
      <c r="A4989" s="3" t="s">
        <v>17912</v>
      </c>
      <c r="B4989" s="3"/>
      <c r="C4989" s="3">
        <v>4988.0</v>
      </c>
      <c r="D4989" s="3" t="s">
        <v>16188</v>
      </c>
      <c r="E4989" s="6" t="s">
        <v>114</v>
      </c>
      <c r="F4989" s="3" t="s">
        <v>11993</v>
      </c>
      <c r="G4989" s="3" t="s">
        <v>86</v>
      </c>
      <c r="H4989" s="3">
        <v>10.0</v>
      </c>
      <c r="I4989" s="6">
        <v>0.0</v>
      </c>
      <c r="J4989" s="3">
        <v>24000.0</v>
      </c>
      <c r="K4989" s="6"/>
      <c r="L4989" s="3"/>
      <c r="M4989" s="6"/>
    </row>
    <row r="4990">
      <c r="A4990" s="3" t="s">
        <v>17913</v>
      </c>
      <c r="B4990" s="3"/>
      <c r="C4990" s="3">
        <v>4989.0</v>
      </c>
      <c r="D4990" s="3" t="s">
        <v>16190</v>
      </c>
      <c r="E4990" s="6" t="s">
        <v>114</v>
      </c>
      <c r="F4990" s="3" t="s">
        <v>11993</v>
      </c>
      <c r="G4990" s="3" t="s">
        <v>398</v>
      </c>
      <c r="H4990" s="3">
        <v>10.0</v>
      </c>
      <c r="I4990" s="6">
        <v>0.0</v>
      </c>
      <c r="J4990" s="3">
        <v>24000.0</v>
      </c>
      <c r="K4990" s="6"/>
      <c r="L4990" s="3"/>
      <c r="M4990" s="6"/>
    </row>
    <row r="4991">
      <c r="A4991" s="3" t="s">
        <v>17914</v>
      </c>
      <c r="B4991" s="3"/>
      <c r="C4991" s="3">
        <v>4990.0</v>
      </c>
      <c r="D4991" s="3" t="s">
        <v>16202</v>
      </c>
      <c r="E4991" s="6" t="s">
        <v>114</v>
      </c>
      <c r="F4991" s="3" t="s">
        <v>11993</v>
      </c>
      <c r="G4991" s="3" t="s">
        <v>405</v>
      </c>
      <c r="H4991" s="3">
        <v>10.0</v>
      </c>
      <c r="I4991" s="6">
        <v>0.0</v>
      </c>
      <c r="J4991" s="3">
        <v>24000.0</v>
      </c>
      <c r="K4991" s="6"/>
      <c r="L4991" s="3"/>
      <c r="M4991" s="6"/>
    </row>
    <row r="4992">
      <c r="A4992" s="3" t="s">
        <v>17915</v>
      </c>
      <c r="B4992" s="3"/>
      <c r="C4992" s="3">
        <v>4991.0</v>
      </c>
      <c r="D4992" s="3" t="s">
        <v>16205</v>
      </c>
      <c r="E4992" s="6" t="s">
        <v>114</v>
      </c>
      <c r="F4992" s="3" t="s">
        <v>11993</v>
      </c>
      <c r="G4992" s="3" t="s">
        <v>41</v>
      </c>
      <c r="H4992" s="3">
        <v>10.0</v>
      </c>
      <c r="I4992" s="6">
        <v>0.0</v>
      </c>
      <c r="J4992" s="3">
        <v>44444.0</v>
      </c>
      <c r="K4992" s="6"/>
      <c r="L4992" s="3"/>
      <c r="M4992" s="6"/>
    </row>
    <row r="4993">
      <c r="A4993" s="3" t="s">
        <v>17916</v>
      </c>
      <c r="B4993" s="3"/>
      <c r="C4993" s="3">
        <v>4992.0</v>
      </c>
      <c r="D4993" s="3" t="s">
        <v>16212</v>
      </c>
      <c r="E4993" s="6" t="s">
        <v>114</v>
      </c>
      <c r="F4993" s="3" t="s">
        <v>11993</v>
      </c>
      <c r="G4993" s="3" t="s">
        <v>53</v>
      </c>
      <c r="H4993" s="3">
        <v>10.0</v>
      </c>
      <c r="I4993" s="6">
        <v>0.0</v>
      </c>
      <c r="J4993" s="3">
        <v>44444.0</v>
      </c>
      <c r="K4993" s="6"/>
      <c r="L4993" s="3"/>
      <c r="M4993" s="6"/>
    </row>
    <row r="4994">
      <c r="A4994" s="3" t="s">
        <v>17917</v>
      </c>
      <c r="B4994" s="3"/>
      <c r="C4994" s="3">
        <v>4993.0</v>
      </c>
      <c r="D4994" s="3" t="s">
        <v>16216</v>
      </c>
      <c r="E4994" s="6" t="s">
        <v>114</v>
      </c>
      <c r="F4994" s="3" t="s">
        <v>11993</v>
      </c>
      <c r="G4994" s="3" t="s">
        <v>86</v>
      </c>
      <c r="H4994" s="3">
        <v>10.0</v>
      </c>
      <c r="I4994" s="6">
        <v>0.0</v>
      </c>
      <c r="J4994" s="3">
        <v>44444.0</v>
      </c>
      <c r="K4994" s="6"/>
      <c r="L4994" s="3"/>
      <c r="M4994" s="6"/>
    </row>
    <row r="4995">
      <c r="A4995" s="3" t="s">
        <v>17918</v>
      </c>
      <c r="B4995" s="3"/>
      <c r="C4995" s="3">
        <v>4994.0</v>
      </c>
      <c r="D4995" s="3" t="s">
        <v>16223</v>
      </c>
      <c r="E4995" s="6" t="s">
        <v>114</v>
      </c>
      <c r="F4995" s="3" t="s">
        <v>11993</v>
      </c>
      <c r="G4995" s="3" t="s">
        <v>398</v>
      </c>
      <c r="H4995" s="3">
        <v>10.0</v>
      </c>
      <c r="I4995" s="6">
        <v>0.0</v>
      </c>
      <c r="J4995" s="3">
        <v>44444.0</v>
      </c>
      <c r="K4995" s="6"/>
      <c r="L4995" s="3"/>
      <c r="M4995" s="6"/>
    </row>
    <row r="4996">
      <c r="A4996" s="3" t="s">
        <v>17919</v>
      </c>
      <c r="B4996" s="3"/>
      <c r="C4996" s="3">
        <v>4995.0</v>
      </c>
      <c r="D4996" s="3" t="s">
        <v>16224</v>
      </c>
      <c r="E4996" s="6" t="s">
        <v>114</v>
      </c>
      <c r="F4996" s="3" t="s">
        <v>11993</v>
      </c>
      <c r="G4996" s="3" t="s">
        <v>405</v>
      </c>
      <c r="H4996" s="3">
        <v>10.0</v>
      </c>
      <c r="I4996" s="6">
        <v>0.0</v>
      </c>
      <c r="J4996" s="3">
        <v>44444.0</v>
      </c>
      <c r="K4996" s="6"/>
      <c r="L4996" s="3"/>
      <c r="M4996" s="6"/>
    </row>
    <row r="4997">
      <c r="A4997" s="3" t="s">
        <v>17920</v>
      </c>
      <c r="B4997" s="3"/>
      <c r="C4997" s="3">
        <v>4996.0</v>
      </c>
      <c r="D4997" s="3" t="s">
        <v>16228</v>
      </c>
      <c r="E4997" s="6" t="s">
        <v>114</v>
      </c>
      <c r="F4997" s="3" t="s">
        <v>11993</v>
      </c>
      <c r="G4997" s="3" t="s">
        <v>41</v>
      </c>
      <c r="H4997" s="3">
        <v>10.0</v>
      </c>
      <c r="I4997" s="6">
        <v>0.0</v>
      </c>
      <c r="J4997" s="3">
        <v>44444.0</v>
      </c>
      <c r="K4997" s="6"/>
      <c r="L4997" s="3"/>
      <c r="M4997" s="6"/>
    </row>
    <row r="4998">
      <c r="A4998" s="3" t="s">
        <v>17921</v>
      </c>
      <c r="B4998" s="3"/>
      <c r="C4998" s="3">
        <v>4997.0</v>
      </c>
      <c r="D4998" s="3" t="s">
        <v>16231</v>
      </c>
      <c r="E4998" s="6" t="s">
        <v>114</v>
      </c>
      <c r="F4998" s="3" t="s">
        <v>11993</v>
      </c>
      <c r="G4998" s="3" t="s">
        <v>53</v>
      </c>
      <c r="H4998" s="3">
        <v>10.0</v>
      </c>
      <c r="I4998" s="6">
        <v>0.0</v>
      </c>
      <c r="J4998" s="3">
        <v>44444.0</v>
      </c>
      <c r="K4998" s="6"/>
      <c r="L4998" s="3"/>
      <c r="M4998" s="6"/>
    </row>
    <row r="4999">
      <c r="A4999" s="3" t="s">
        <v>17922</v>
      </c>
      <c r="B4999" s="3"/>
      <c r="C4999" s="3">
        <v>4998.0</v>
      </c>
      <c r="D4999" s="3" t="s">
        <v>16239</v>
      </c>
      <c r="E4999" s="6" t="s">
        <v>114</v>
      </c>
      <c r="F4999" s="3" t="s">
        <v>11993</v>
      </c>
      <c r="G4999" s="3" t="s">
        <v>86</v>
      </c>
      <c r="H4999" s="3">
        <v>10.0</v>
      </c>
      <c r="I4999" s="6">
        <v>0.0</v>
      </c>
      <c r="J4999" s="3">
        <v>44444.0</v>
      </c>
      <c r="K4999" s="6"/>
      <c r="L4999" s="3"/>
      <c r="M4999" s="6"/>
    </row>
    <row r="5000">
      <c r="A5000" s="3" t="s">
        <v>17923</v>
      </c>
      <c r="B5000" s="3"/>
      <c r="C5000" s="3">
        <v>4999.0</v>
      </c>
      <c r="D5000" s="3" t="s">
        <v>16258</v>
      </c>
      <c r="E5000" s="6" t="s">
        <v>114</v>
      </c>
      <c r="F5000" s="3" t="s">
        <v>11993</v>
      </c>
      <c r="G5000" s="3" t="s">
        <v>398</v>
      </c>
      <c r="H5000" s="3">
        <v>10.0</v>
      </c>
      <c r="I5000" s="6">
        <v>0.0</v>
      </c>
      <c r="J5000" s="3">
        <v>44444.0</v>
      </c>
      <c r="K5000" s="6"/>
      <c r="L5000" s="3"/>
      <c r="M5000" s="6"/>
    </row>
    <row r="5001">
      <c r="A5001" s="3" t="s">
        <v>17924</v>
      </c>
      <c r="B5001" s="3"/>
      <c r="C5001" s="3">
        <v>5000.0</v>
      </c>
      <c r="D5001" s="3" t="s">
        <v>16260</v>
      </c>
      <c r="E5001" s="6" t="s">
        <v>114</v>
      </c>
      <c r="F5001" s="3" t="s">
        <v>11993</v>
      </c>
      <c r="G5001" s="3" t="s">
        <v>405</v>
      </c>
      <c r="H5001" s="3">
        <v>10.0</v>
      </c>
      <c r="I5001" s="6">
        <v>0.0</v>
      </c>
      <c r="J5001" s="3">
        <v>44444.0</v>
      </c>
      <c r="K5001" s="6"/>
      <c r="L5001" s="3"/>
      <c r="M5001" s="6"/>
    </row>
    <row r="5002">
      <c r="A5002" s="3" t="s">
        <v>17925</v>
      </c>
      <c r="B5002" s="3"/>
      <c r="C5002" s="3">
        <v>5001.0</v>
      </c>
      <c r="D5002" s="3" t="s">
        <v>414</v>
      </c>
      <c r="E5002" s="2" t="s">
        <v>114</v>
      </c>
      <c r="F5002" s="3" t="s">
        <v>17926</v>
      </c>
      <c r="G5002" s="3" t="s">
        <v>416</v>
      </c>
      <c r="H5002" s="3">
        <v>1.0</v>
      </c>
      <c r="I5002" s="6">
        <v>0.0</v>
      </c>
      <c r="J5002" s="3"/>
      <c r="K5002" s="6"/>
      <c r="L5002" s="3"/>
      <c r="M5002" s="6"/>
    </row>
    <row r="5003">
      <c r="A5003" s="3" t="s">
        <v>17927</v>
      </c>
      <c r="B5003" s="3"/>
      <c r="C5003" s="3">
        <v>5002.0</v>
      </c>
      <c r="D5003" s="3" t="s">
        <v>462</v>
      </c>
      <c r="E5003" s="2" t="s">
        <v>114</v>
      </c>
      <c r="F5003" s="3" t="s">
        <v>17926</v>
      </c>
      <c r="G5003" s="3" t="s">
        <v>416</v>
      </c>
      <c r="H5003" s="3">
        <v>1.0</v>
      </c>
      <c r="I5003" s="6">
        <v>0.0</v>
      </c>
      <c r="J5003" s="3"/>
      <c r="K5003" s="6"/>
      <c r="L5003" s="3"/>
      <c r="M5003" s="6"/>
    </row>
    <row r="5004">
      <c r="A5004" s="3" t="s">
        <v>17928</v>
      </c>
      <c r="B5004" s="3"/>
      <c r="C5004" s="3">
        <v>5003.0</v>
      </c>
      <c r="D5004" s="3" t="s">
        <v>472</v>
      </c>
      <c r="E5004" s="2" t="s">
        <v>114</v>
      </c>
      <c r="F5004" s="3" t="s">
        <v>17926</v>
      </c>
      <c r="G5004" s="3" t="s">
        <v>416</v>
      </c>
      <c r="H5004" s="3">
        <v>1.0</v>
      </c>
      <c r="I5004" s="6">
        <v>0.0</v>
      </c>
      <c r="J5004" s="3"/>
      <c r="K5004" s="6"/>
      <c r="L5004" s="3"/>
      <c r="M5004" s="6"/>
    </row>
    <row r="5005">
      <c r="A5005" s="3" t="s">
        <v>17929</v>
      </c>
      <c r="B5005" s="3"/>
      <c r="C5005" s="3">
        <v>5004.0</v>
      </c>
      <c r="D5005" s="3" t="s">
        <v>532</v>
      </c>
      <c r="E5005" s="2" t="s">
        <v>114</v>
      </c>
      <c r="F5005" s="3" t="s">
        <v>17926</v>
      </c>
      <c r="G5005" s="3" t="s">
        <v>416</v>
      </c>
      <c r="H5005" s="3">
        <v>2.0</v>
      </c>
      <c r="I5005" s="6">
        <v>0.0</v>
      </c>
      <c r="J5005" s="3"/>
      <c r="K5005" s="6"/>
      <c r="L5005" s="3"/>
      <c r="M5005" s="6"/>
    </row>
    <row r="5006">
      <c r="A5006" s="3" t="s">
        <v>17930</v>
      </c>
      <c r="B5006" s="3"/>
      <c r="C5006" s="3">
        <v>5005.0</v>
      </c>
      <c r="D5006" s="3" t="s">
        <v>670</v>
      </c>
      <c r="E5006" s="2" t="s">
        <v>114</v>
      </c>
      <c r="F5006" s="3" t="s">
        <v>17926</v>
      </c>
      <c r="G5006" s="3" t="s">
        <v>416</v>
      </c>
      <c r="H5006" s="3">
        <v>2.0</v>
      </c>
      <c r="I5006" s="6">
        <v>0.0</v>
      </c>
      <c r="J5006" s="3"/>
      <c r="K5006" s="6"/>
      <c r="L5006" s="3"/>
      <c r="M5006" s="6"/>
    </row>
    <row r="5007">
      <c r="A5007" s="3" t="s">
        <v>17931</v>
      </c>
      <c r="B5007" s="3"/>
      <c r="C5007" s="3">
        <v>5006.0</v>
      </c>
      <c r="D5007" s="3" t="s">
        <v>703</v>
      </c>
      <c r="E5007" s="2" t="s">
        <v>114</v>
      </c>
      <c r="F5007" s="3" t="s">
        <v>17926</v>
      </c>
      <c r="G5007" s="3" t="s">
        <v>416</v>
      </c>
      <c r="H5007" s="3">
        <v>3.0</v>
      </c>
      <c r="I5007" s="6">
        <v>0.0</v>
      </c>
      <c r="J5007" s="3"/>
      <c r="K5007" s="6"/>
      <c r="L5007" s="3"/>
      <c r="M5007" s="6"/>
    </row>
    <row r="5008">
      <c r="A5008" s="3" t="s">
        <v>17932</v>
      </c>
      <c r="B5008" s="3"/>
      <c r="C5008" s="3">
        <v>5007.0</v>
      </c>
      <c r="D5008" s="3" t="s">
        <v>815</v>
      </c>
      <c r="E5008" s="2" t="s">
        <v>114</v>
      </c>
      <c r="F5008" s="3" t="s">
        <v>17926</v>
      </c>
      <c r="G5008" s="3" t="s">
        <v>416</v>
      </c>
      <c r="H5008" s="3">
        <v>4.0</v>
      </c>
      <c r="I5008" s="6">
        <v>0.0</v>
      </c>
      <c r="J5008" s="3"/>
      <c r="K5008" s="6"/>
      <c r="L5008" s="3"/>
      <c r="M5008" s="6"/>
    </row>
    <row r="5009">
      <c r="A5009" s="3" t="s">
        <v>17933</v>
      </c>
      <c r="B5009" s="3"/>
      <c r="C5009" s="3">
        <v>5008.0</v>
      </c>
      <c r="D5009" s="3" t="s">
        <v>855</v>
      </c>
      <c r="E5009" s="2" t="s">
        <v>114</v>
      </c>
      <c r="F5009" s="3" t="s">
        <v>17926</v>
      </c>
      <c r="G5009" s="3" t="s">
        <v>416</v>
      </c>
      <c r="H5009" s="3">
        <v>5.0</v>
      </c>
      <c r="I5009" s="6">
        <v>0.0</v>
      </c>
      <c r="J5009" s="3"/>
      <c r="K5009" s="6"/>
      <c r="L5009" s="3"/>
      <c r="M5009" s="6"/>
    </row>
    <row r="5010">
      <c r="A5010" s="3" t="s">
        <v>17934</v>
      </c>
      <c r="B5010" s="3"/>
      <c r="C5010" s="3">
        <v>5009.0</v>
      </c>
      <c r="D5010" s="3" t="s">
        <v>881</v>
      </c>
      <c r="E5010" s="2" t="s">
        <v>114</v>
      </c>
      <c r="F5010" s="3" t="s">
        <v>17926</v>
      </c>
      <c r="G5010" s="3" t="s">
        <v>416</v>
      </c>
      <c r="H5010" s="3">
        <v>8.0</v>
      </c>
      <c r="I5010" s="6">
        <v>0.0</v>
      </c>
      <c r="J5010" s="3"/>
      <c r="K5010" s="6"/>
      <c r="L5010" s="3"/>
      <c r="M5010" s="6"/>
    </row>
    <row r="5011">
      <c r="A5011" s="3" t="s">
        <v>17935</v>
      </c>
      <c r="B5011" s="3"/>
      <c r="C5011" s="3">
        <v>5010.0</v>
      </c>
      <c r="D5011" s="3" t="s">
        <v>985</v>
      </c>
      <c r="E5011" s="2" t="s">
        <v>114</v>
      </c>
      <c r="F5011" s="3" t="s">
        <v>17926</v>
      </c>
      <c r="G5011" s="3" t="s">
        <v>416</v>
      </c>
      <c r="H5011" s="3">
        <v>9.0</v>
      </c>
      <c r="I5011" s="6">
        <v>0.0</v>
      </c>
      <c r="J5011" s="3"/>
      <c r="K5011" s="6"/>
      <c r="L5011" s="3"/>
      <c r="M5011" s="6"/>
    </row>
    <row r="5012">
      <c r="A5012" s="3" t="s">
        <v>17936</v>
      </c>
      <c r="B5012" s="3"/>
      <c r="C5012" s="3">
        <v>5011.0</v>
      </c>
      <c r="D5012" s="3" t="s">
        <v>992</v>
      </c>
      <c r="E5012" s="2" t="s">
        <v>114</v>
      </c>
      <c r="F5012" s="3" t="s">
        <v>17926</v>
      </c>
      <c r="G5012" s="3" t="s">
        <v>416</v>
      </c>
      <c r="H5012" s="3">
        <v>4.0</v>
      </c>
      <c r="I5012" s="6">
        <v>0.0</v>
      </c>
      <c r="J5012" s="3"/>
      <c r="K5012" s="6"/>
      <c r="L5012" s="3"/>
      <c r="M5012" s="6"/>
    </row>
    <row r="5013">
      <c r="A5013" s="3" t="s">
        <v>17937</v>
      </c>
      <c r="B5013" s="3"/>
      <c r="C5013" s="3">
        <v>5012.0</v>
      </c>
      <c r="D5013" s="3" t="s">
        <v>996</v>
      </c>
      <c r="E5013" s="2" t="s">
        <v>114</v>
      </c>
      <c r="F5013" s="3" t="s">
        <v>17926</v>
      </c>
      <c r="G5013" s="3" t="s">
        <v>416</v>
      </c>
      <c r="H5013" s="3">
        <v>5.0</v>
      </c>
      <c r="I5013" s="6">
        <v>0.0</v>
      </c>
      <c r="J5013" s="3"/>
      <c r="K5013" s="6"/>
      <c r="L5013" s="3"/>
      <c r="M5013" s="6"/>
    </row>
    <row r="5014">
      <c r="A5014" s="3" t="s">
        <v>17938</v>
      </c>
      <c r="B5014" s="3"/>
      <c r="C5014" s="3">
        <v>5013.0</v>
      </c>
      <c r="D5014" s="3" t="s">
        <v>1106</v>
      </c>
      <c r="E5014" s="2" t="s">
        <v>114</v>
      </c>
      <c r="F5014" s="3" t="s">
        <v>17926</v>
      </c>
      <c r="G5014" s="3" t="s">
        <v>416</v>
      </c>
      <c r="H5014" s="3">
        <v>8.0</v>
      </c>
      <c r="I5014" s="6">
        <v>0.0</v>
      </c>
      <c r="J5014" s="3"/>
      <c r="K5014" s="6"/>
      <c r="L5014" s="3"/>
      <c r="M5014" s="6"/>
    </row>
    <row r="5015">
      <c r="A5015" s="3" t="s">
        <v>17939</v>
      </c>
      <c r="B5015" s="3"/>
      <c r="C5015" s="3">
        <v>5014.0</v>
      </c>
      <c r="D5015" s="3" t="s">
        <v>1110</v>
      </c>
      <c r="E5015" s="2" t="s">
        <v>114</v>
      </c>
      <c r="F5015" s="3" t="s">
        <v>17926</v>
      </c>
      <c r="G5015" s="3" t="s">
        <v>416</v>
      </c>
      <c r="H5015" s="3">
        <v>9.0</v>
      </c>
      <c r="I5015" s="6">
        <v>0.0</v>
      </c>
      <c r="J5015" s="3"/>
      <c r="K5015" s="6"/>
      <c r="L5015" s="3"/>
      <c r="M5015" s="6"/>
    </row>
    <row r="5016">
      <c r="A5016" s="3" t="s">
        <v>17940</v>
      </c>
      <c r="B5016" s="3"/>
      <c r="C5016" s="3">
        <v>5015.0</v>
      </c>
      <c r="D5016" s="3" t="s">
        <v>1177</v>
      </c>
      <c r="E5016" s="2" t="s">
        <v>114</v>
      </c>
      <c r="F5016" s="3" t="s">
        <v>17926</v>
      </c>
      <c r="G5016" s="3" t="s">
        <v>416</v>
      </c>
      <c r="H5016" s="3">
        <v>2.0</v>
      </c>
      <c r="I5016" s="6">
        <v>0.0</v>
      </c>
      <c r="J5016" s="3"/>
      <c r="K5016" s="6"/>
      <c r="L5016" s="3"/>
      <c r="M5016" s="6"/>
    </row>
    <row r="5017">
      <c r="A5017" s="3" t="s">
        <v>17941</v>
      </c>
      <c r="B5017" s="3"/>
      <c r="C5017" s="3">
        <v>5016.0</v>
      </c>
      <c r="D5017" s="3" t="s">
        <v>1186</v>
      </c>
      <c r="E5017" s="2" t="s">
        <v>114</v>
      </c>
      <c r="F5017" s="3" t="s">
        <v>17926</v>
      </c>
      <c r="G5017" s="3" t="s">
        <v>416</v>
      </c>
      <c r="H5017" s="3">
        <v>5.0</v>
      </c>
      <c r="I5017" s="6">
        <v>0.0</v>
      </c>
      <c r="J5017" s="3"/>
      <c r="K5017" s="6"/>
      <c r="L5017" s="3"/>
      <c r="M5017" s="6"/>
    </row>
    <row r="5018">
      <c r="A5018" s="3" t="s">
        <v>17942</v>
      </c>
      <c r="B5018" s="3"/>
      <c r="C5018" s="3">
        <v>5017.0</v>
      </c>
      <c r="D5018" s="3" t="s">
        <v>1192</v>
      </c>
      <c r="E5018" s="2" t="s">
        <v>114</v>
      </c>
      <c r="F5018" s="3" t="s">
        <v>17926</v>
      </c>
      <c r="G5018" s="3" t="s">
        <v>416</v>
      </c>
      <c r="H5018" s="3">
        <v>6.0</v>
      </c>
      <c r="I5018" s="6">
        <v>0.0</v>
      </c>
      <c r="J5018" s="3"/>
      <c r="K5018" s="6"/>
      <c r="L5018" s="3"/>
      <c r="M5018" s="6"/>
    </row>
    <row r="5019">
      <c r="A5019" s="3" t="s">
        <v>17943</v>
      </c>
      <c r="B5019" s="3"/>
      <c r="C5019" s="3">
        <v>5018.0</v>
      </c>
      <c r="D5019" s="3" t="s">
        <v>1216</v>
      </c>
      <c r="E5019" s="2" t="s">
        <v>114</v>
      </c>
      <c r="F5019" s="3" t="s">
        <v>17926</v>
      </c>
      <c r="G5019" s="3" t="s">
        <v>416</v>
      </c>
      <c r="H5019" s="3">
        <v>8.0</v>
      </c>
      <c r="I5019" s="6">
        <v>0.0</v>
      </c>
      <c r="J5019" s="3"/>
      <c r="K5019" s="6"/>
      <c r="L5019" s="3"/>
      <c r="M5019" s="6"/>
    </row>
    <row r="5020">
      <c r="A5020" s="3" t="s">
        <v>17944</v>
      </c>
      <c r="B5020" s="3"/>
      <c r="C5020" s="3">
        <v>5019.0</v>
      </c>
      <c r="D5020" s="3" t="s">
        <v>1267</v>
      </c>
      <c r="E5020" s="2" t="s">
        <v>114</v>
      </c>
      <c r="F5020" s="3" t="s">
        <v>17926</v>
      </c>
      <c r="G5020" s="3" t="s">
        <v>416</v>
      </c>
      <c r="H5020" s="3">
        <v>9.0</v>
      </c>
      <c r="I5020" s="6">
        <v>0.0</v>
      </c>
      <c r="J5020" s="3"/>
      <c r="K5020" s="6"/>
      <c r="L5020" s="3"/>
      <c r="M5020" s="6"/>
    </row>
    <row r="5021">
      <c r="A5021" s="3" t="s">
        <v>17945</v>
      </c>
      <c r="B5021" s="3"/>
      <c r="C5021" s="3">
        <v>5020.0</v>
      </c>
      <c r="D5021" s="3" t="s">
        <v>1273</v>
      </c>
      <c r="E5021" s="2" t="s">
        <v>114</v>
      </c>
      <c r="F5021" s="3" t="s">
        <v>17926</v>
      </c>
      <c r="G5021" s="3" t="s">
        <v>416</v>
      </c>
      <c r="H5021" s="3">
        <v>2.0</v>
      </c>
      <c r="I5021" s="6">
        <v>0.0</v>
      </c>
      <c r="J5021" s="3"/>
      <c r="K5021" s="6"/>
      <c r="L5021" s="3"/>
      <c r="M5021" s="6"/>
    </row>
    <row r="5022">
      <c r="A5022" s="3" t="s">
        <v>17946</v>
      </c>
      <c r="B5022" s="3"/>
      <c r="C5022" s="3">
        <v>5021.0</v>
      </c>
      <c r="D5022" s="3" t="s">
        <v>1279</v>
      </c>
      <c r="E5022" s="2" t="s">
        <v>114</v>
      </c>
      <c r="F5022" s="3" t="s">
        <v>17926</v>
      </c>
      <c r="G5022" s="3" t="s">
        <v>416</v>
      </c>
      <c r="H5022" s="3">
        <v>3.0</v>
      </c>
      <c r="I5022" s="6">
        <v>0.0</v>
      </c>
      <c r="J5022" s="3"/>
      <c r="K5022" s="6"/>
      <c r="L5022" s="3"/>
      <c r="M5022" s="6"/>
    </row>
    <row r="5023">
      <c r="A5023" s="3" t="s">
        <v>17947</v>
      </c>
      <c r="B5023" s="3"/>
      <c r="C5023" s="3">
        <v>5022.0</v>
      </c>
      <c r="D5023" s="3" t="s">
        <v>1286</v>
      </c>
      <c r="E5023" s="2" t="s">
        <v>114</v>
      </c>
      <c r="F5023" s="3" t="s">
        <v>17926</v>
      </c>
      <c r="G5023" s="3" t="s">
        <v>416</v>
      </c>
      <c r="H5023" s="3">
        <v>4.0</v>
      </c>
      <c r="I5023" s="6">
        <v>0.0</v>
      </c>
      <c r="J5023" s="3"/>
      <c r="K5023" s="6"/>
      <c r="L5023" s="3"/>
      <c r="M5023" s="6"/>
    </row>
    <row r="5024">
      <c r="A5024" s="3" t="s">
        <v>17948</v>
      </c>
      <c r="B5024" s="3"/>
      <c r="C5024" s="3">
        <v>5023.0</v>
      </c>
      <c r="D5024" s="3" t="s">
        <v>1332</v>
      </c>
      <c r="E5024" s="2" t="s">
        <v>114</v>
      </c>
      <c r="F5024" s="3" t="s">
        <v>17926</v>
      </c>
      <c r="G5024" s="3" t="s">
        <v>416</v>
      </c>
      <c r="H5024" s="3">
        <v>5.0</v>
      </c>
      <c r="I5024" s="6">
        <v>0.0</v>
      </c>
      <c r="J5024" s="3"/>
      <c r="K5024" s="6"/>
      <c r="L5024" s="3"/>
      <c r="M5024" s="6"/>
    </row>
    <row r="5025">
      <c r="A5025" s="3" t="s">
        <v>17949</v>
      </c>
      <c r="B5025" s="3"/>
      <c r="C5025" s="3">
        <v>5024.0</v>
      </c>
      <c r="D5025" s="3" t="s">
        <v>1339</v>
      </c>
      <c r="E5025" s="2" t="s">
        <v>114</v>
      </c>
      <c r="F5025" s="3" t="s">
        <v>17926</v>
      </c>
      <c r="G5025" s="3" t="s">
        <v>416</v>
      </c>
      <c r="H5025" s="3">
        <v>8.0</v>
      </c>
      <c r="I5025" s="6">
        <v>0.0</v>
      </c>
      <c r="J5025" s="3"/>
      <c r="K5025" s="6"/>
      <c r="L5025" s="3"/>
      <c r="M5025" s="6"/>
    </row>
    <row r="5026">
      <c r="A5026" s="3" t="s">
        <v>17950</v>
      </c>
      <c r="B5026" s="3"/>
      <c r="C5026" s="3">
        <v>5025.0</v>
      </c>
      <c r="D5026" s="3" t="s">
        <v>1476</v>
      </c>
      <c r="E5026" s="2" t="s">
        <v>114</v>
      </c>
      <c r="F5026" s="3" t="s">
        <v>17926</v>
      </c>
      <c r="G5026" s="3" t="s">
        <v>416</v>
      </c>
      <c r="H5026" s="3">
        <v>9.0</v>
      </c>
      <c r="I5026" s="6">
        <v>0.0</v>
      </c>
      <c r="J5026" s="3"/>
      <c r="K5026" s="6"/>
      <c r="L5026" s="3"/>
      <c r="M5026" s="6"/>
    </row>
    <row r="5027">
      <c r="A5027" s="3" t="s">
        <v>17951</v>
      </c>
      <c r="B5027" s="3"/>
      <c r="C5027" s="3">
        <v>5026.0</v>
      </c>
      <c r="D5027" s="3" t="s">
        <v>1491</v>
      </c>
      <c r="E5027" s="2" t="s">
        <v>114</v>
      </c>
      <c r="F5027" s="3" t="s">
        <v>17926</v>
      </c>
      <c r="G5027" s="3" t="s">
        <v>416</v>
      </c>
      <c r="H5027" s="3">
        <v>3.0</v>
      </c>
      <c r="I5027" s="6">
        <v>0.0</v>
      </c>
      <c r="J5027" s="3"/>
      <c r="K5027" s="6"/>
      <c r="L5027" s="3"/>
      <c r="M5027" s="6"/>
    </row>
    <row r="5028">
      <c r="A5028" s="3" t="s">
        <v>17952</v>
      </c>
      <c r="B5028" s="3"/>
      <c r="C5028" s="3">
        <v>5027.0</v>
      </c>
      <c r="D5028" s="3" t="s">
        <v>1495</v>
      </c>
      <c r="E5028" s="2" t="s">
        <v>114</v>
      </c>
      <c r="F5028" s="3" t="s">
        <v>17926</v>
      </c>
      <c r="G5028" s="3" t="s">
        <v>416</v>
      </c>
      <c r="H5028" s="3">
        <v>5.0</v>
      </c>
      <c r="I5028" s="6">
        <v>0.0</v>
      </c>
      <c r="J5028" s="3"/>
      <c r="K5028" s="6"/>
      <c r="L5028" s="3"/>
      <c r="M5028" s="6"/>
    </row>
    <row r="5029">
      <c r="A5029" s="3" t="s">
        <v>17953</v>
      </c>
      <c r="B5029" s="3"/>
      <c r="C5029" s="3">
        <v>5028.0</v>
      </c>
      <c r="D5029" s="3" t="s">
        <v>1534</v>
      </c>
      <c r="E5029" s="2" t="s">
        <v>114</v>
      </c>
      <c r="F5029" s="3" t="s">
        <v>17926</v>
      </c>
      <c r="G5029" s="3" t="s">
        <v>416</v>
      </c>
      <c r="H5029" s="3">
        <v>6.0</v>
      </c>
      <c r="I5029" s="6">
        <v>0.0</v>
      </c>
      <c r="J5029" s="3"/>
      <c r="K5029" s="6"/>
      <c r="L5029" s="3"/>
      <c r="M5029" s="6"/>
    </row>
    <row r="5030">
      <c r="A5030" s="3" t="s">
        <v>17954</v>
      </c>
      <c r="B5030" s="3"/>
      <c r="C5030" s="3">
        <v>5029.0</v>
      </c>
      <c r="D5030" s="3" t="s">
        <v>1539</v>
      </c>
      <c r="E5030" s="2" t="s">
        <v>114</v>
      </c>
      <c r="F5030" s="3" t="s">
        <v>17926</v>
      </c>
      <c r="G5030" s="3" t="s">
        <v>416</v>
      </c>
      <c r="H5030" s="3">
        <v>9.0</v>
      </c>
      <c r="I5030" s="6">
        <v>0.0</v>
      </c>
      <c r="J5030" s="3"/>
      <c r="K5030" s="6"/>
      <c r="L5030" s="3"/>
      <c r="M5030" s="6"/>
    </row>
    <row r="5031">
      <c r="A5031" s="3" t="s">
        <v>17955</v>
      </c>
      <c r="B5031" s="3"/>
      <c r="C5031" s="3">
        <v>5030.0</v>
      </c>
      <c r="D5031" s="3" t="s">
        <v>1550</v>
      </c>
      <c r="E5031" s="2" t="s">
        <v>114</v>
      </c>
      <c r="F5031" s="3" t="s">
        <v>17926</v>
      </c>
      <c r="G5031" s="3" t="s">
        <v>416</v>
      </c>
      <c r="H5031" s="3">
        <v>9.0</v>
      </c>
      <c r="I5031" s="6">
        <v>0.0</v>
      </c>
      <c r="J5031" s="3"/>
      <c r="K5031" s="6"/>
      <c r="L5031" s="3"/>
      <c r="M5031" s="6"/>
    </row>
    <row r="5032">
      <c r="A5032" s="3" t="s">
        <v>17956</v>
      </c>
      <c r="B5032" s="3"/>
      <c r="C5032" s="3">
        <v>5031.0</v>
      </c>
      <c r="D5032" s="3" t="s">
        <v>1572</v>
      </c>
      <c r="E5032" s="2" t="s">
        <v>114</v>
      </c>
      <c r="F5032" s="3" t="s">
        <v>17926</v>
      </c>
      <c r="G5032" s="3" t="s">
        <v>416</v>
      </c>
      <c r="H5032" s="3">
        <v>1.0</v>
      </c>
      <c r="I5032" s="6">
        <v>0.0</v>
      </c>
      <c r="J5032" s="3"/>
      <c r="K5032" s="6"/>
      <c r="L5032" s="3"/>
      <c r="M5032" s="6"/>
    </row>
    <row r="5033">
      <c r="A5033" s="3" t="s">
        <v>17957</v>
      </c>
      <c r="B5033" s="3"/>
      <c r="C5033" s="3">
        <v>5032.0</v>
      </c>
      <c r="D5033" s="3" t="s">
        <v>1583</v>
      </c>
      <c r="E5033" s="2" t="s">
        <v>114</v>
      </c>
      <c r="F5033" s="3" t="s">
        <v>17926</v>
      </c>
      <c r="G5033" s="3" t="s">
        <v>416</v>
      </c>
      <c r="H5033" s="3">
        <v>2.0</v>
      </c>
      <c r="I5033" s="6">
        <v>0.0</v>
      </c>
      <c r="J5033" s="3"/>
      <c r="K5033" s="6"/>
      <c r="L5033" s="3"/>
      <c r="M5033" s="6"/>
    </row>
    <row r="5034">
      <c r="A5034" s="3" t="s">
        <v>17958</v>
      </c>
      <c r="B5034" s="3"/>
      <c r="C5034" s="3">
        <v>5033.0</v>
      </c>
      <c r="D5034" s="3" t="s">
        <v>1585</v>
      </c>
      <c r="E5034" s="2" t="s">
        <v>114</v>
      </c>
      <c r="F5034" s="3" t="s">
        <v>17926</v>
      </c>
      <c r="G5034" s="3" t="s">
        <v>416</v>
      </c>
      <c r="H5034" s="3">
        <v>3.0</v>
      </c>
      <c r="I5034" s="6">
        <v>0.0</v>
      </c>
      <c r="J5034" s="3"/>
      <c r="K5034" s="6"/>
      <c r="L5034" s="3"/>
      <c r="M5034" s="6"/>
    </row>
    <row r="5035">
      <c r="A5035" s="3" t="s">
        <v>17959</v>
      </c>
      <c r="B5035" s="3"/>
      <c r="C5035" s="3">
        <v>5034.0</v>
      </c>
      <c r="D5035" s="3" t="s">
        <v>1591</v>
      </c>
      <c r="E5035" s="2" t="s">
        <v>114</v>
      </c>
      <c r="F5035" s="3" t="s">
        <v>17926</v>
      </c>
      <c r="G5035" s="3" t="s">
        <v>416</v>
      </c>
      <c r="H5035" s="3">
        <v>4.0</v>
      </c>
      <c r="I5035" s="6">
        <v>0.0</v>
      </c>
      <c r="J5035" s="3"/>
      <c r="K5035" s="6"/>
      <c r="L5035" s="3"/>
      <c r="M5035" s="6"/>
    </row>
    <row r="5036">
      <c r="A5036" s="3" t="s">
        <v>17960</v>
      </c>
      <c r="B5036" s="3"/>
      <c r="C5036" s="3">
        <v>5035.0</v>
      </c>
      <c r="D5036" s="3" t="s">
        <v>1596</v>
      </c>
      <c r="E5036" s="2" t="s">
        <v>114</v>
      </c>
      <c r="F5036" s="3" t="s">
        <v>17926</v>
      </c>
      <c r="G5036" s="3" t="s">
        <v>416</v>
      </c>
      <c r="H5036" s="3">
        <v>5.0</v>
      </c>
      <c r="I5036" s="6">
        <v>0.0</v>
      </c>
      <c r="J5036" s="3"/>
      <c r="K5036" s="6"/>
      <c r="L5036" s="3"/>
      <c r="M5036" s="6"/>
    </row>
    <row r="5037">
      <c r="A5037" s="3" t="s">
        <v>17961</v>
      </c>
      <c r="B5037" s="3"/>
      <c r="C5037" s="3">
        <v>5036.0</v>
      </c>
      <c r="D5037" s="3" t="s">
        <v>1602</v>
      </c>
      <c r="E5037" s="2" t="s">
        <v>114</v>
      </c>
      <c r="F5037" s="3" t="s">
        <v>17926</v>
      </c>
      <c r="G5037" s="3" t="s">
        <v>416</v>
      </c>
      <c r="H5037" s="3">
        <v>7.0</v>
      </c>
      <c r="I5037" s="6">
        <v>0.0</v>
      </c>
      <c r="J5037" s="3"/>
      <c r="K5037" s="6"/>
      <c r="L5037" s="3"/>
      <c r="M5037" s="6"/>
    </row>
    <row r="5038">
      <c r="A5038" s="3" t="s">
        <v>17962</v>
      </c>
      <c r="B5038" s="3"/>
      <c r="C5038" s="3">
        <v>5037.0</v>
      </c>
      <c r="D5038" s="3" t="s">
        <v>1605</v>
      </c>
      <c r="E5038" s="2" t="s">
        <v>114</v>
      </c>
      <c r="F5038" s="3" t="s">
        <v>17926</v>
      </c>
      <c r="G5038" s="3" t="s">
        <v>416</v>
      </c>
      <c r="H5038" s="3">
        <v>9.0</v>
      </c>
      <c r="I5038" s="6">
        <v>0.0</v>
      </c>
      <c r="J5038" s="3"/>
      <c r="K5038" s="6"/>
      <c r="L5038" s="3"/>
      <c r="M5038" s="6"/>
    </row>
    <row r="5039">
      <c r="A5039" s="3" t="s">
        <v>17963</v>
      </c>
      <c r="B5039" s="3"/>
      <c r="C5039" s="3">
        <v>5038.0</v>
      </c>
      <c r="D5039" s="3" t="s">
        <v>1755</v>
      </c>
      <c r="E5039" s="2" t="s">
        <v>114</v>
      </c>
      <c r="F5039" s="3" t="s">
        <v>17926</v>
      </c>
      <c r="G5039" s="3" t="s">
        <v>416</v>
      </c>
      <c r="H5039" s="3">
        <v>10.0</v>
      </c>
      <c r="I5039" s="6">
        <v>0.0</v>
      </c>
      <c r="J5039" s="3"/>
      <c r="K5039" s="6"/>
      <c r="L5039" s="3"/>
      <c r="M5039" s="6"/>
    </row>
    <row r="5040">
      <c r="A5040" s="3" t="s">
        <v>17964</v>
      </c>
      <c r="B5040" s="3"/>
      <c r="C5040" s="3">
        <v>5039.0</v>
      </c>
      <c r="D5040" s="3" t="s">
        <v>1810</v>
      </c>
      <c r="E5040" s="2" t="s">
        <v>114</v>
      </c>
      <c r="F5040" s="3" t="s">
        <v>17926</v>
      </c>
      <c r="G5040" s="3" t="s">
        <v>416</v>
      </c>
      <c r="H5040" s="3">
        <v>3.0</v>
      </c>
      <c r="I5040" s="6">
        <v>0.0</v>
      </c>
      <c r="J5040" s="3"/>
      <c r="K5040" s="6"/>
      <c r="L5040" s="3"/>
      <c r="M5040" s="6"/>
    </row>
    <row r="5041">
      <c r="A5041" s="3" t="s">
        <v>17965</v>
      </c>
      <c r="B5041" s="3"/>
      <c r="C5041" s="3">
        <v>5040.0</v>
      </c>
      <c r="D5041" s="3" t="s">
        <v>1819</v>
      </c>
      <c r="E5041" s="2" t="s">
        <v>114</v>
      </c>
      <c r="F5041" s="3" t="s">
        <v>17926</v>
      </c>
      <c r="G5041" s="3" t="s">
        <v>416</v>
      </c>
      <c r="H5041" s="3">
        <v>5.0</v>
      </c>
      <c r="I5041" s="6">
        <v>0.0</v>
      </c>
      <c r="J5041" s="3"/>
      <c r="K5041" s="6"/>
      <c r="L5041" s="3"/>
      <c r="M5041" s="6"/>
    </row>
    <row r="5042">
      <c r="A5042" s="3" t="s">
        <v>17966</v>
      </c>
      <c r="B5042" s="3"/>
      <c r="C5042" s="3">
        <v>5041.0</v>
      </c>
      <c r="D5042" s="3" t="s">
        <v>1826</v>
      </c>
      <c r="E5042" s="2" t="s">
        <v>114</v>
      </c>
      <c r="F5042" s="3" t="s">
        <v>17926</v>
      </c>
      <c r="G5042" s="3" t="s">
        <v>416</v>
      </c>
      <c r="H5042" s="3">
        <v>6.0</v>
      </c>
      <c r="I5042" s="6">
        <v>0.0</v>
      </c>
      <c r="J5042" s="3"/>
      <c r="K5042" s="6"/>
      <c r="L5042" s="3"/>
      <c r="M5042" s="6"/>
    </row>
    <row r="5043">
      <c r="A5043" s="3" t="s">
        <v>17967</v>
      </c>
      <c r="B5043" s="3"/>
      <c r="C5043" s="3">
        <v>5042.0</v>
      </c>
      <c r="D5043" s="3" t="s">
        <v>1830</v>
      </c>
      <c r="E5043" s="2" t="s">
        <v>114</v>
      </c>
      <c r="F5043" s="3" t="s">
        <v>17926</v>
      </c>
      <c r="G5043" s="3" t="s">
        <v>416</v>
      </c>
      <c r="H5043" s="3">
        <v>9.0</v>
      </c>
      <c r="I5043" s="6">
        <v>0.0</v>
      </c>
      <c r="J5043" s="3"/>
      <c r="K5043" s="6"/>
      <c r="L5043" s="3"/>
      <c r="M5043" s="6"/>
    </row>
    <row r="5044">
      <c r="A5044" s="3" t="s">
        <v>17968</v>
      </c>
      <c r="B5044" s="3"/>
      <c r="C5044" s="3">
        <v>5043.0</v>
      </c>
      <c r="D5044" s="3" t="s">
        <v>1832</v>
      </c>
      <c r="E5044" s="2" t="s">
        <v>114</v>
      </c>
      <c r="F5044" s="3" t="s">
        <v>17926</v>
      </c>
      <c r="G5044" s="3" t="s">
        <v>416</v>
      </c>
      <c r="H5044" s="3">
        <v>10.0</v>
      </c>
      <c r="I5044" s="6">
        <v>0.0</v>
      </c>
      <c r="J5044" s="3"/>
      <c r="K5044" s="6"/>
      <c r="L5044" s="3"/>
      <c r="M5044" s="6"/>
    </row>
    <row r="5045">
      <c r="A5045" s="3" t="s">
        <v>17969</v>
      </c>
      <c r="B5045" s="3"/>
      <c r="C5045" s="3">
        <v>5044.0</v>
      </c>
      <c r="D5045" s="3" t="s">
        <v>1834</v>
      </c>
      <c r="E5045" s="2" t="s">
        <v>114</v>
      </c>
      <c r="F5045" s="3" t="s">
        <v>17926</v>
      </c>
      <c r="G5045" s="3" t="s">
        <v>416</v>
      </c>
      <c r="H5045" s="3">
        <v>6.0</v>
      </c>
      <c r="I5045" s="6">
        <v>0.0</v>
      </c>
      <c r="J5045" s="3"/>
      <c r="K5045" s="6"/>
      <c r="L5045" s="3"/>
      <c r="M5045" s="6"/>
    </row>
    <row r="5046">
      <c r="A5046" s="3" t="s">
        <v>17970</v>
      </c>
      <c r="B5046" s="3"/>
      <c r="C5046" s="3">
        <v>5045.0</v>
      </c>
      <c r="D5046" s="3" t="s">
        <v>1837</v>
      </c>
      <c r="E5046" s="2" t="s">
        <v>114</v>
      </c>
      <c r="F5046" s="3" t="s">
        <v>17926</v>
      </c>
      <c r="G5046" s="3" t="s">
        <v>416</v>
      </c>
      <c r="H5046" s="3">
        <v>7.0</v>
      </c>
      <c r="I5046" s="6">
        <v>0.0</v>
      </c>
      <c r="J5046" s="3"/>
      <c r="K5046" s="6"/>
      <c r="L5046" s="3"/>
      <c r="M5046" s="6"/>
    </row>
    <row r="5047">
      <c r="A5047" s="3" t="s">
        <v>17971</v>
      </c>
      <c r="B5047" s="3"/>
      <c r="C5047" s="3">
        <v>5046.0</v>
      </c>
      <c r="D5047" s="3" t="s">
        <v>1839</v>
      </c>
      <c r="E5047" s="2" t="s">
        <v>114</v>
      </c>
      <c r="F5047" s="3" t="s">
        <v>17926</v>
      </c>
      <c r="G5047" s="3" t="s">
        <v>416</v>
      </c>
      <c r="H5047" s="3">
        <v>9.0</v>
      </c>
      <c r="I5047" s="6">
        <v>0.0</v>
      </c>
      <c r="J5047" s="3"/>
      <c r="K5047" s="6"/>
      <c r="L5047" s="3"/>
      <c r="M5047" s="6"/>
    </row>
    <row r="5048">
      <c r="A5048" s="3" t="s">
        <v>17972</v>
      </c>
      <c r="B5048" s="3"/>
      <c r="C5048" s="3">
        <v>5047.0</v>
      </c>
      <c r="D5048" s="3" t="s">
        <v>1842</v>
      </c>
      <c r="E5048" s="2" t="s">
        <v>114</v>
      </c>
      <c r="F5048" s="3" t="s">
        <v>17926</v>
      </c>
      <c r="G5048" s="3" t="s">
        <v>416</v>
      </c>
      <c r="H5048" s="3">
        <v>10.0</v>
      </c>
      <c r="I5048" s="6">
        <v>0.0</v>
      </c>
      <c r="J5048" s="3"/>
      <c r="K5048" s="6"/>
      <c r="L5048" s="3"/>
      <c r="M5048" s="6"/>
    </row>
    <row r="5049">
      <c r="A5049" s="3" t="s">
        <v>17973</v>
      </c>
      <c r="B5049" s="3"/>
      <c r="C5049" s="3">
        <v>5048.0</v>
      </c>
      <c r="D5049" s="3" t="s">
        <v>1846</v>
      </c>
      <c r="E5049" s="2" t="s">
        <v>114</v>
      </c>
      <c r="F5049" s="3" t="s">
        <v>17926</v>
      </c>
      <c r="G5049" s="3" t="s">
        <v>416</v>
      </c>
      <c r="H5049" s="3">
        <v>9.0</v>
      </c>
      <c r="I5049" s="6">
        <v>0.0</v>
      </c>
      <c r="J5049" s="3"/>
      <c r="K5049" s="6"/>
      <c r="L5049" s="3"/>
      <c r="M5049" s="6"/>
    </row>
    <row r="5050">
      <c r="A5050" s="3" t="s">
        <v>17974</v>
      </c>
      <c r="B5050" s="3"/>
      <c r="C5050" s="3">
        <v>5049.0</v>
      </c>
      <c r="D5050" s="3" t="s">
        <v>1895</v>
      </c>
      <c r="E5050" s="2" t="s">
        <v>114</v>
      </c>
      <c r="F5050" s="3" t="s">
        <v>17926</v>
      </c>
      <c r="G5050" s="3" t="s">
        <v>416</v>
      </c>
      <c r="H5050" s="3">
        <v>9.0</v>
      </c>
      <c r="I5050" s="6">
        <v>0.0</v>
      </c>
      <c r="J5050" s="3"/>
      <c r="K5050" s="6"/>
      <c r="L5050" s="3"/>
      <c r="M5050" s="6"/>
    </row>
    <row r="5051">
      <c r="A5051" s="3" t="s">
        <v>17975</v>
      </c>
      <c r="B5051" s="3"/>
      <c r="C5051" s="3">
        <v>5050.0</v>
      </c>
      <c r="D5051" s="3" t="s">
        <v>1898</v>
      </c>
      <c r="E5051" s="2" t="s">
        <v>114</v>
      </c>
      <c r="F5051" s="3" t="s">
        <v>17926</v>
      </c>
      <c r="G5051" s="3" t="s">
        <v>416</v>
      </c>
      <c r="H5051" s="3">
        <v>2.0</v>
      </c>
      <c r="I5051" s="6">
        <v>0.0</v>
      </c>
      <c r="J5051" s="3"/>
      <c r="K5051" s="6"/>
      <c r="L5051" s="3"/>
      <c r="M5051" s="6"/>
    </row>
    <row r="5052">
      <c r="A5052" s="3" t="s">
        <v>17976</v>
      </c>
      <c r="B5052" s="3"/>
      <c r="C5052" s="3">
        <v>5051.0</v>
      </c>
      <c r="D5052" s="3" t="s">
        <v>1981</v>
      </c>
      <c r="E5052" s="2" t="s">
        <v>114</v>
      </c>
      <c r="F5052" s="3" t="s">
        <v>17926</v>
      </c>
      <c r="G5052" s="3" t="s">
        <v>416</v>
      </c>
      <c r="H5052" s="3">
        <v>2.0</v>
      </c>
      <c r="I5052" s="6">
        <v>0.0</v>
      </c>
      <c r="J5052" s="3"/>
      <c r="K5052" s="6"/>
      <c r="L5052" s="3"/>
      <c r="M5052" s="6"/>
    </row>
    <row r="5053">
      <c r="A5053" s="3" t="s">
        <v>17977</v>
      </c>
      <c r="B5053" s="3"/>
      <c r="C5053" s="3">
        <v>5052.0</v>
      </c>
      <c r="D5053" s="3" t="s">
        <v>1986</v>
      </c>
      <c r="E5053" s="2" t="s">
        <v>114</v>
      </c>
      <c r="F5053" s="3" t="s">
        <v>17926</v>
      </c>
      <c r="G5053" s="3" t="s">
        <v>416</v>
      </c>
      <c r="H5053" s="3">
        <v>4.0</v>
      </c>
      <c r="I5053" s="6">
        <v>0.0</v>
      </c>
      <c r="J5053" s="3"/>
      <c r="K5053" s="6"/>
      <c r="L5053" s="3"/>
      <c r="M5053" s="6"/>
    </row>
    <row r="5054">
      <c r="A5054" s="3" t="s">
        <v>17978</v>
      </c>
      <c r="B5054" s="3"/>
      <c r="C5054" s="3">
        <v>5053.0</v>
      </c>
      <c r="D5054" s="3" t="s">
        <v>2025</v>
      </c>
      <c r="E5054" s="2" t="s">
        <v>114</v>
      </c>
      <c r="F5054" s="3" t="s">
        <v>17926</v>
      </c>
      <c r="G5054" s="3" t="s">
        <v>416</v>
      </c>
      <c r="H5054" s="3">
        <v>5.0</v>
      </c>
      <c r="I5054" s="6">
        <v>0.0</v>
      </c>
      <c r="J5054" s="3"/>
      <c r="K5054" s="6"/>
      <c r="L5054" s="3"/>
      <c r="M5054" s="6"/>
    </row>
    <row r="5055">
      <c r="A5055" s="3" t="s">
        <v>17979</v>
      </c>
      <c r="B5055" s="3"/>
      <c r="C5055" s="3">
        <v>5054.0</v>
      </c>
      <c r="D5055" s="3" t="s">
        <v>2027</v>
      </c>
      <c r="E5055" s="2" t="s">
        <v>114</v>
      </c>
      <c r="F5055" s="3" t="s">
        <v>17926</v>
      </c>
      <c r="G5055" s="3" t="s">
        <v>416</v>
      </c>
      <c r="H5055" s="3">
        <v>9.0</v>
      </c>
      <c r="I5055" s="6">
        <v>0.0</v>
      </c>
      <c r="J5055" s="3"/>
      <c r="K5055" s="6"/>
      <c r="L5055" s="3"/>
      <c r="M5055" s="6"/>
    </row>
    <row r="5056">
      <c r="A5056" s="3" t="s">
        <v>17980</v>
      </c>
      <c r="B5056" s="3"/>
      <c r="C5056" s="3">
        <v>5055.0</v>
      </c>
      <c r="D5056" s="3" t="s">
        <v>2056</v>
      </c>
      <c r="E5056" s="2" t="s">
        <v>114</v>
      </c>
      <c r="F5056" s="3" t="s">
        <v>17926</v>
      </c>
      <c r="G5056" s="3" t="s">
        <v>416</v>
      </c>
      <c r="H5056" s="3">
        <v>1.0</v>
      </c>
      <c r="I5056" s="6">
        <v>0.0</v>
      </c>
      <c r="J5056" s="3"/>
      <c r="K5056" s="6"/>
      <c r="L5056" s="3"/>
      <c r="M5056" s="6"/>
    </row>
    <row r="5057">
      <c r="A5057" s="3" t="s">
        <v>17981</v>
      </c>
      <c r="B5057" s="3"/>
      <c r="C5057" s="3">
        <v>5056.0</v>
      </c>
      <c r="D5057" s="3" t="s">
        <v>2059</v>
      </c>
      <c r="E5057" s="2" t="s">
        <v>114</v>
      </c>
      <c r="F5057" s="3" t="s">
        <v>17926</v>
      </c>
      <c r="G5057" s="3" t="s">
        <v>416</v>
      </c>
      <c r="H5057" s="3">
        <v>1.0</v>
      </c>
      <c r="I5057" s="6">
        <v>0.0</v>
      </c>
      <c r="J5057" s="3"/>
      <c r="K5057" s="6"/>
      <c r="L5057" s="3"/>
      <c r="M5057" s="6"/>
    </row>
    <row r="5058">
      <c r="A5058" s="3" t="s">
        <v>17982</v>
      </c>
      <c r="B5058" s="3"/>
      <c r="C5058" s="3">
        <v>5057.0</v>
      </c>
      <c r="D5058" s="3" t="s">
        <v>2070</v>
      </c>
      <c r="E5058" s="2" t="s">
        <v>114</v>
      </c>
      <c r="F5058" s="3" t="s">
        <v>17926</v>
      </c>
      <c r="G5058" s="3" t="s">
        <v>416</v>
      </c>
      <c r="H5058" s="3">
        <v>1.0</v>
      </c>
      <c r="I5058" s="6">
        <v>0.0</v>
      </c>
      <c r="J5058" s="3"/>
      <c r="K5058" s="6"/>
      <c r="L5058" s="3"/>
      <c r="M5058" s="6"/>
    </row>
    <row r="5059">
      <c r="A5059" s="3" t="s">
        <v>17983</v>
      </c>
      <c r="B5059" s="3"/>
      <c r="C5059" s="3">
        <v>5058.0</v>
      </c>
      <c r="D5059" s="3" t="s">
        <v>2075</v>
      </c>
      <c r="E5059" s="2" t="s">
        <v>114</v>
      </c>
      <c r="F5059" s="3" t="s">
        <v>17926</v>
      </c>
      <c r="G5059" s="3" t="s">
        <v>416</v>
      </c>
      <c r="H5059" s="3">
        <v>2.0</v>
      </c>
      <c r="I5059" s="6">
        <v>0.0</v>
      </c>
      <c r="J5059" s="3"/>
      <c r="K5059" s="6"/>
      <c r="L5059" s="3"/>
      <c r="M5059" s="6"/>
    </row>
    <row r="5060">
      <c r="A5060" s="3" t="s">
        <v>17984</v>
      </c>
      <c r="B5060" s="3"/>
      <c r="C5060" s="3">
        <v>5059.0</v>
      </c>
      <c r="D5060" s="3" t="s">
        <v>2080</v>
      </c>
      <c r="E5060" s="2" t="s">
        <v>114</v>
      </c>
      <c r="F5060" s="3" t="s">
        <v>17926</v>
      </c>
      <c r="G5060" s="3" t="s">
        <v>416</v>
      </c>
      <c r="H5060" s="3">
        <v>2.0</v>
      </c>
      <c r="I5060" s="6">
        <v>0.0</v>
      </c>
      <c r="J5060" s="3"/>
      <c r="K5060" s="6"/>
      <c r="L5060" s="3"/>
      <c r="M5060" s="6"/>
    </row>
    <row r="5061">
      <c r="A5061" s="3" t="s">
        <v>17985</v>
      </c>
      <c r="B5061" s="3"/>
      <c r="C5061" s="3">
        <v>5060.0</v>
      </c>
      <c r="D5061" s="3" t="s">
        <v>2083</v>
      </c>
      <c r="E5061" s="2" t="s">
        <v>114</v>
      </c>
      <c r="F5061" s="3" t="s">
        <v>17926</v>
      </c>
      <c r="G5061" s="3" t="s">
        <v>416</v>
      </c>
      <c r="H5061" s="3">
        <v>3.0</v>
      </c>
      <c r="I5061" s="6">
        <v>0.0</v>
      </c>
      <c r="J5061" s="3"/>
      <c r="K5061" s="6"/>
      <c r="L5061" s="3"/>
      <c r="M5061" s="6"/>
    </row>
    <row r="5062">
      <c r="A5062" s="3" t="s">
        <v>17986</v>
      </c>
      <c r="B5062" s="3"/>
      <c r="C5062" s="3">
        <v>5061.0</v>
      </c>
      <c r="D5062" s="3" t="s">
        <v>2090</v>
      </c>
      <c r="E5062" s="2" t="s">
        <v>114</v>
      </c>
      <c r="F5062" s="3" t="s">
        <v>17926</v>
      </c>
      <c r="G5062" s="3" t="s">
        <v>416</v>
      </c>
      <c r="H5062" s="3">
        <v>5.0</v>
      </c>
      <c r="I5062" s="6">
        <v>0.0</v>
      </c>
      <c r="J5062" s="3"/>
      <c r="K5062" s="6"/>
      <c r="L5062" s="3"/>
      <c r="M5062" s="6"/>
    </row>
    <row r="5063">
      <c r="A5063" s="3" t="s">
        <v>17987</v>
      </c>
      <c r="B5063" s="3"/>
      <c r="C5063" s="3">
        <v>5062.0</v>
      </c>
      <c r="D5063" s="3" t="s">
        <v>2095</v>
      </c>
      <c r="E5063" s="2" t="s">
        <v>114</v>
      </c>
      <c r="F5063" s="3" t="s">
        <v>17926</v>
      </c>
      <c r="G5063" s="3" t="s">
        <v>416</v>
      </c>
      <c r="H5063" s="3">
        <v>6.0</v>
      </c>
      <c r="I5063" s="6">
        <v>0.0</v>
      </c>
      <c r="J5063" s="3"/>
      <c r="K5063" s="6"/>
      <c r="L5063" s="3"/>
      <c r="M5063" s="6"/>
    </row>
    <row r="5064">
      <c r="A5064" s="3" t="s">
        <v>17988</v>
      </c>
      <c r="B5064" s="3"/>
      <c r="C5064" s="3">
        <v>5063.0</v>
      </c>
      <c r="D5064" s="3" t="s">
        <v>2101</v>
      </c>
      <c r="E5064" s="2" t="s">
        <v>114</v>
      </c>
      <c r="F5064" s="3" t="s">
        <v>17926</v>
      </c>
      <c r="G5064" s="3" t="s">
        <v>416</v>
      </c>
      <c r="H5064" s="3">
        <v>7.0</v>
      </c>
      <c r="I5064" s="6">
        <v>0.0</v>
      </c>
      <c r="J5064" s="3"/>
      <c r="K5064" s="6"/>
      <c r="L5064" s="3"/>
      <c r="M5064" s="6"/>
    </row>
    <row r="5065">
      <c r="A5065" s="3" t="s">
        <v>17989</v>
      </c>
      <c r="B5065" s="3"/>
      <c r="C5065" s="3">
        <v>5064.0</v>
      </c>
      <c r="D5065" s="3" t="s">
        <v>2106</v>
      </c>
      <c r="E5065" s="2" t="s">
        <v>114</v>
      </c>
      <c r="F5065" s="3" t="s">
        <v>17926</v>
      </c>
      <c r="G5065" s="3" t="s">
        <v>416</v>
      </c>
      <c r="H5065" s="3">
        <v>9.0</v>
      </c>
      <c r="I5065" s="6">
        <v>0.0</v>
      </c>
      <c r="J5065" s="3"/>
      <c r="K5065" s="6"/>
      <c r="L5065" s="3"/>
      <c r="M5065" s="6"/>
    </row>
    <row r="5066">
      <c r="A5066" s="3" t="s">
        <v>17990</v>
      </c>
      <c r="B5066" s="3"/>
      <c r="C5066" s="3">
        <v>5065.0</v>
      </c>
      <c r="D5066" s="3" t="s">
        <v>2112</v>
      </c>
      <c r="E5066" s="2" t="s">
        <v>114</v>
      </c>
      <c r="F5066" s="3" t="s">
        <v>17926</v>
      </c>
      <c r="G5066" s="3" t="s">
        <v>416</v>
      </c>
      <c r="H5066" s="3">
        <v>10.0</v>
      </c>
      <c r="I5066" s="6">
        <v>0.0</v>
      </c>
      <c r="J5066" s="3"/>
      <c r="K5066" s="6"/>
      <c r="L5066" s="3"/>
      <c r="M5066" s="6"/>
    </row>
    <row r="5067">
      <c r="A5067" s="3" t="s">
        <v>17991</v>
      </c>
      <c r="B5067" s="3"/>
      <c r="C5067" s="3">
        <v>5066.0</v>
      </c>
      <c r="D5067" s="3" t="s">
        <v>2151</v>
      </c>
      <c r="E5067" s="2" t="s">
        <v>114</v>
      </c>
      <c r="F5067" s="3" t="s">
        <v>17926</v>
      </c>
      <c r="G5067" s="3" t="s">
        <v>416</v>
      </c>
      <c r="H5067" s="3">
        <v>4.0</v>
      </c>
      <c r="I5067" s="6">
        <v>0.0</v>
      </c>
      <c r="J5067" s="3"/>
      <c r="K5067" s="6"/>
      <c r="L5067" s="3"/>
      <c r="M5067" s="6"/>
    </row>
    <row r="5068">
      <c r="A5068" s="3" t="s">
        <v>17992</v>
      </c>
      <c r="B5068" s="3"/>
      <c r="C5068" s="3">
        <v>5067.0</v>
      </c>
      <c r="D5068" s="3" t="s">
        <v>2154</v>
      </c>
      <c r="E5068" s="2" t="s">
        <v>114</v>
      </c>
      <c r="F5068" s="3" t="s">
        <v>17926</v>
      </c>
      <c r="G5068" s="3" t="s">
        <v>416</v>
      </c>
      <c r="H5068" s="3">
        <v>5.0</v>
      </c>
      <c r="I5068" s="6">
        <v>0.0</v>
      </c>
      <c r="J5068" s="3"/>
      <c r="K5068" s="6"/>
      <c r="L5068" s="3"/>
      <c r="M5068" s="6"/>
    </row>
    <row r="5069">
      <c r="A5069" s="3" t="s">
        <v>17993</v>
      </c>
      <c r="B5069" s="3"/>
      <c r="C5069" s="3">
        <v>5068.0</v>
      </c>
      <c r="D5069" s="3" t="s">
        <v>2159</v>
      </c>
      <c r="E5069" s="2" t="s">
        <v>114</v>
      </c>
      <c r="F5069" s="3" t="s">
        <v>17926</v>
      </c>
      <c r="G5069" s="3" t="s">
        <v>416</v>
      </c>
      <c r="H5069" s="3">
        <v>6.0</v>
      </c>
      <c r="I5069" s="6">
        <v>0.0</v>
      </c>
      <c r="J5069" s="3"/>
      <c r="K5069" s="6"/>
      <c r="L5069" s="3"/>
      <c r="M5069" s="6"/>
    </row>
    <row r="5070">
      <c r="A5070" s="3" t="s">
        <v>17994</v>
      </c>
      <c r="B5070" s="3"/>
      <c r="C5070" s="3">
        <v>5069.0</v>
      </c>
      <c r="D5070" s="3" t="s">
        <v>2187</v>
      </c>
      <c r="E5070" s="2" t="s">
        <v>114</v>
      </c>
      <c r="F5070" s="3" t="s">
        <v>17926</v>
      </c>
      <c r="G5070" s="3" t="s">
        <v>416</v>
      </c>
      <c r="H5070" s="3">
        <v>9.0</v>
      </c>
      <c r="I5070" s="6">
        <v>0.0</v>
      </c>
      <c r="J5070" s="3"/>
      <c r="K5070" s="6"/>
      <c r="L5070" s="3"/>
      <c r="M5070" s="6"/>
    </row>
    <row r="5071">
      <c r="A5071" s="3" t="s">
        <v>17995</v>
      </c>
      <c r="B5071" s="3"/>
      <c r="C5071" s="3">
        <v>5070.0</v>
      </c>
      <c r="D5071" s="3" t="s">
        <v>2209</v>
      </c>
      <c r="E5071" s="2" t="s">
        <v>114</v>
      </c>
      <c r="F5071" s="3" t="s">
        <v>17926</v>
      </c>
      <c r="G5071" s="3" t="s">
        <v>416</v>
      </c>
      <c r="H5071" s="3">
        <v>10.0</v>
      </c>
      <c r="I5071" s="6">
        <v>0.0</v>
      </c>
      <c r="J5071" s="3"/>
      <c r="K5071" s="6"/>
      <c r="L5071" s="3"/>
      <c r="M5071" s="6"/>
    </row>
    <row r="5072">
      <c r="A5072" s="3" t="s">
        <v>17996</v>
      </c>
      <c r="B5072" s="3"/>
      <c r="C5072" s="3">
        <v>5071.0</v>
      </c>
      <c r="D5072" s="3" t="s">
        <v>2230</v>
      </c>
      <c r="E5072" s="2" t="s">
        <v>114</v>
      </c>
      <c r="F5072" s="3" t="s">
        <v>17926</v>
      </c>
      <c r="G5072" s="3" t="s">
        <v>416</v>
      </c>
      <c r="H5072" s="3">
        <v>5.0</v>
      </c>
      <c r="I5072" s="6">
        <v>0.0</v>
      </c>
      <c r="J5072" s="3"/>
      <c r="K5072" s="6"/>
      <c r="L5072" s="3"/>
      <c r="M5072" s="6"/>
    </row>
    <row r="5073">
      <c r="A5073" s="3" t="s">
        <v>17997</v>
      </c>
      <c r="B5073" s="3"/>
      <c r="C5073" s="3">
        <v>5072.0</v>
      </c>
      <c r="D5073" s="3" t="s">
        <v>2237</v>
      </c>
      <c r="E5073" s="2" t="s">
        <v>114</v>
      </c>
      <c r="F5073" s="3" t="s">
        <v>17926</v>
      </c>
      <c r="G5073" s="3" t="s">
        <v>416</v>
      </c>
      <c r="H5073" s="3">
        <v>9.0</v>
      </c>
      <c r="I5073" s="6">
        <v>0.0</v>
      </c>
      <c r="J5073" s="3"/>
      <c r="K5073" s="6"/>
      <c r="L5073" s="3"/>
      <c r="M5073" s="6"/>
    </row>
    <row r="5074">
      <c r="A5074" s="3" t="s">
        <v>17998</v>
      </c>
      <c r="B5074" s="3"/>
      <c r="C5074" s="3">
        <v>5073.0</v>
      </c>
      <c r="D5074" s="3" t="s">
        <v>2257</v>
      </c>
      <c r="E5074" s="2" t="s">
        <v>114</v>
      </c>
      <c r="F5074" s="3" t="s">
        <v>17926</v>
      </c>
      <c r="G5074" s="3" t="s">
        <v>416</v>
      </c>
      <c r="H5074" s="3">
        <v>9.0</v>
      </c>
      <c r="I5074" s="6">
        <v>0.0</v>
      </c>
      <c r="J5074" s="3"/>
      <c r="K5074" s="6"/>
      <c r="L5074" s="3"/>
      <c r="M5074" s="6"/>
    </row>
    <row r="5075">
      <c r="A5075" s="3" t="s">
        <v>17999</v>
      </c>
      <c r="B5075" s="3"/>
      <c r="C5075" s="3">
        <v>5074.0</v>
      </c>
      <c r="D5075" s="3" t="s">
        <v>2261</v>
      </c>
      <c r="E5075" s="2" t="s">
        <v>114</v>
      </c>
      <c r="F5075" s="3" t="s">
        <v>17926</v>
      </c>
      <c r="G5075" s="3" t="s">
        <v>416</v>
      </c>
      <c r="H5075" s="3">
        <v>9.0</v>
      </c>
      <c r="I5075" s="6">
        <v>0.0</v>
      </c>
      <c r="J5075" s="3"/>
      <c r="K5075" s="6"/>
      <c r="L5075" s="3"/>
      <c r="M5075" s="6"/>
    </row>
    <row r="5076">
      <c r="A5076" s="3" t="s">
        <v>18000</v>
      </c>
      <c r="B5076" s="3"/>
      <c r="C5076" s="3">
        <v>5075.0</v>
      </c>
      <c r="D5076" s="3" t="s">
        <v>2265</v>
      </c>
      <c r="E5076" s="2" t="s">
        <v>114</v>
      </c>
      <c r="F5076" s="3" t="s">
        <v>17926</v>
      </c>
      <c r="G5076" s="3" t="s">
        <v>416</v>
      </c>
      <c r="H5076" s="3">
        <v>9.0</v>
      </c>
      <c r="I5076" s="6">
        <v>0.0</v>
      </c>
      <c r="J5076" s="3"/>
      <c r="K5076" s="6"/>
      <c r="L5076" s="3"/>
      <c r="M5076" s="6"/>
    </row>
    <row r="5077">
      <c r="A5077" s="3" t="s">
        <v>18001</v>
      </c>
      <c r="B5077" s="3"/>
      <c r="C5077" s="3">
        <v>5076.0</v>
      </c>
      <c r="D5077" s="3" t="s">
        <v>2278</v>
      </c>
      <c r="E5077" s="2" t="s">
        <v>114</v>
      </c>
      <c r="F5077" s="3" t="s">
        <v>17926</v>
      </c>
      <c r="G5077" s="3" t="s">
        <v>416</v>
      </c>
      <c r="H5077" s="3">
        <v>2.0</v>
      </c>
      <c r="I5077" s="6">
        <v>0.0</v>
      </c>
      <c r="J5077" s="3"/>
      <c r="K5077" s="6"/>
      <c r="L5077" s="3"/>
      <c r="M5077" s="6"/>
    </row>
    <row r="5078">
      <c r="A5078" s="3" t="s">
        <v>18002</v>
      </c>
      <c r="B5078" s="3"/>
      <c r="C5078" s="3">
        <v>5077.0</v>
      </c>
      <c r="D5078" s="3" t="s">
        <v>2287</v>
      </c>
      <c r="E5078" s="2" t="s">
        <v>114</v>
      </c>
      <c r="F5078" s="3" t="s">
        <v>17926</v>
      </c>
      <c r="G5078" s="3" t="s">
        <v>416</v>
      </c>
      <c r="H5078" s="3">
        <v>3.0</v>
      </c>
      <c r="I5078" s="6">
        <v>0.0</v>
      </c>
      <c r="J5078" s="3"/>
      <c r="K5078" s="6"/>
      <c r="L5078" s="3"/>
      <c r="M5078" s="6"/>
    </row>
    <row r="5079">
      <c r="A5079" s="3" t="s">
        <v>18003</v>
      </c>
      <c r="B5079" s="3"/>
      <c r="C5079" s="3">
        <v>5078.0</v>
      </c>
      <c r="D5079" s="3" t="s">
        <v>2315</v>
      </c>
      <c r="E5079" s="2" t="s">
        <v>114</v>
      </c>
      <c r="F5079" s="3" t="s">
        <v>17926</v>
      </c>
      <c r="G5079" s="3" t="s">
        <v>416</v>
      </c>
      <c r="H5079" s="3">
        <v>5.0</v>
      </c>
      <c r="I5079" s="6">
        <v>0.0</v>
      </c>
      <c r="J5079" s="3"/>
      <c r="K5079" s="6"/>
      <c r="L5079" s="3"/>
      <c r="M5079" s="6"/>
    </row>
    <row r="5080">
      <c r="A5080" s="3" t="s">
        <v>18004</v>
      </c>
      <c r="B5080" s="3"/>
      <c r="C5080" s="3">
        <v>5079.0</v>
      </c>
      <c r="D5080" s="3" t="s">
        <v>2319</v>
      </c>
      <c r="E5080" s="2" t="s">
        <v>114</v>
      </c>
      <c r="F5080" s="3" t="s">
        <v>17926</v>
      </c>
      <c r="G5080" s="3" t="s">
        <v>416</v>
      </c>
      <c r="H5080" s="3">
        <v>6.0</v>
      </c>
      <c r="I5080" s="6">
        <v>0.0</v>
      </c>
      <c r="J5080" s="3"/>
      <c r="K5080" s="6"/>
      <c r="L5080" s="3"/>
      <c r="M5080" s="6"/>
    </row>
    <row r="5081">
      <c r="A5081" s="3" t="s">
        <v>18005</v>
      </c>
      <c r="B5081" s="3"/>
      <c r="C5081" s="3">
        <v>5080.0</v>
      </c>
      <c r="D5081" s="3" t="s">
        <v>2341</v>
      </c>
      <c r="E5081" s="2" t="s">
        <v>114</v>
      </c>
      <c r="F5081" s="3" t="s">
        <v>17926</v>
      </c>
      <c r="G5081" s="3" t="s">
        <v>416</v>
      </c>
      <c r="H5081" s="3">
        <v>8.0</v>
      </c>
      <c r="I5081" s="6">
        <v>0.0</v>
      </c>
      <c r="J5081" s="3"/>
      <c r="K5081" s="6"/>
      <c r="L5081" s="3"/>
      <c r="M5081" s="6"/>
    </row>
    <row r="5082">
      <c r="A5082" s="3" t="s">
        <v>18006</v>
      </c>
      <c r="B5082" s="3"/>
      <c r="C5082" s="3">
        <v>5081.0</v>
      </c>
      <c r="D5082" s="3" t="s">
        <v>2453</v>
      </c>
      <c r="E5082" s="2" t="s">
        <v>114</v>
      </c>
      <c r="F5082" s="3" t="s">
        <v>17926</v>
      </c>
      <c r="G5082" s="3" t="s">
        <v>416</v>
      </c>
      <c r="H5082" s="3">
        <v>9.0</v>
      </c>
      <c r="I5082" s="6">
        <v>0.0</v>
      </c>
      <c r="J5082" s="3"/>
      <c r="K5082" s="6"/>
      <c r="L5082" s="3"/>
      <c r="M5082" s="6"/>
    </row>
    <row r="5083">
      <c r="A5083" s="3" t="s">
        <v>18007</v>
      </c>
      <c r="B5083" s="3"/>
      <c r="C5083" s="3">
        <v>5082.0</v>
      </c>
      <c r="D5083" s="3" t="s">
        <v>2457</v>
      </c>
      <c r="E5083" s="2" t="s">
        <v>114</v>
      </c>
      <c r="F5083" s="3" t="s">
        <v>17926</v>
      </c>
      <c r="G5083" s="3" t="s">
        <v>416</v>
      </c>
      <c r="H5083" s="3">
        <v>6.0</v>
      </c>
      <c r="I5083" s="6">
        <v>0.0</v>
      </c>
      <c r="J5083" s="3"/>
      <c r="K5083" s="6"/>
      <c r="L5083" s="3"/>
      <c r="M5083" s="6"/>
    </row>
    <row r="5084">
      <c r="A5084" s="3" t="s">
        <v>18008</v>
      </c>
      <c r="B5084" s="3"/>
      <c r="C5084" s="3">
        <v>5083.0</v>
      </c>
      <c r="D5084" s="3" t="s">
        <v>2479</v>
      </c>
      <c r="E5084" s="2" t="s">
        <v>114</v>
      </c>
      <c r="F5084" s="3" t="s">
        <v>17926</v>
      </c>
      <c r="G5084" s="3" t="s">
        <v>416</v>
      </c>
      <c r="H5084" s="3">
        <v>9.0</v>
      </c>
      <c r="I5084" s="6">
        <v>0.0</v>
      </c>
      <c r="J5084" s="3"/>
      <c r="K5084" s="6"/>
      <c r="L5084" s="3"/>
      <c r="M5084" s="6"/>
    </row>
    <row r="5085">
      <c r="A5085" s="3" t="s">
        <v>18009</v>
      </c>
      <c r="B5085" s="3"/>
      <c r="C5085" s="3">
        <v>5084.0</v>
      </c>
      <c r="D5085" s="3" t="s">
        <v>2483</v>
      </c>
      <c r="E5085" s="2" t="s">
        <v>114</v>
      </c>
      <c r="F5085" s="3" t="s">
        <v>17926</v>
      </c>
      <c r="G5085" s="3" t="s">
        <v>416</v>
      </c>
      <c r="H5085" s="3">
        <v>9.0</v>
      </c>
      <c r="I5085" s="6">
        <v>0.0</v>
      </c>
      <c r="J5085" s="3"/>
      <c r="K5085" s="6"/>
      <c r="L5085" s="3"/>
      <c r="M5085" s="6"/>
    </row>
    <row r="5086">
      <c r="A5086" s="3" t="s">
        <v>18010</v>
      </c>
      <c r="B5086" s="3"/>
      <c r="C5086" s="3">
        <v>5085.0</v>
      </c>
      <c r="D5086" s="3" t="s">
        <v>2503</v>
      </c>
      <c r="E5086" s="2" t="s">
        <v>114</v>
      </c>
      <c r="F5086" s="3" t="s">
        <v>17926</v>
      </c>
      <c r="G5086" s="3" t="s">
        <v>416</v>
      </c>
      <c r="H5086" s="3">
        <v>3.0</v>
      </c>
      <c r="I5086" s="6">
        <v>0.0</v>
      </c>
      <c r="J5086" s="3"/>
      <c r="K5086" s="6"/>
      <c r="L5086" s="3"/>
      <c r="M5086" s="6"/>
    </row>
    <row r="5087">
      <c r="A5087" s="3" t="s">
        <v>18011</v>
      </c>
      <c r="B5087" s="3"/>
      <c r="C5087" s="3">
        <v>5086.0</v>
      </c>
      <c r="D5087" s="3" t="s">
        <v>2507</v>
      </c>
      <c r="E5087" s="2" t="s">
        <v>114</v>
      </c>
      <c r="F5087" s="3" t="s">
        <v>17926</v>
      </c>
      <c r="G5087" s="3" t="s">
        <v>416</v>
      </c>
      <c r="H5087" s="3">
        <v>4.0</v>
      </c>
      <c r="I5087" s="6">
        <v>0.0</v>
      </c>
      <c r="J5087" s="3"/>
      <c r="K5087" s="6"/>
      <c r="L5087" s="3"/>
      <c r="M5087" s="6"/>
    </row>
    <row r="5088">
      <c r="A5088" s="3" t="s">
        <v>18012</v>
      </c>
      <c r="B5088" s="3"/>
      <c r="C5088" s="3">
        <v>5087.0</v>
      </c>
      <c r="D5088" s="3" t="s">
        <v>2538</v>
      </c>
      <c r="E5088" s="2" t="s">
        <v>114</v>
      </c>
      <c r="F5088" s="3" t="s">
        <v>17926</v>
      </c>
      <c r="G5088" s="3" t="s">
        <v>416</v>
      </c>
      <c r="H5088" s="3">
        <v>5.0</v>
      </c>
      <c r="I5088" s="6">
        <v>0.0</v>
      </c>
      <c r="J5088" s="3"/>
      <c r="K5088" s="6"/>
      <c r="L5088" s="3"/>
      <c r="M5088" s="6"/>
    </row>
    <row r="5089">
      <c r="A5089" s="3" t="s">
        <v>18013</v>
      </c>
      <c r="B5089" s="3"/>
      <c r="C5089" s="3">
        <v>5088.0</v>
      </c>
      <c r="D5089" s="3" t="s">
        <v>2560</v>
      </c>
      <c r="E5089" s="2" t="s">
        <v>114</v>
      </c>
      <c r="F5089" s="3" t="s">
        <v>17926</v>
      </c>
      <c r="G5089" s="3" t="s">
        <v>416</v>
      </c>
      <c r="H5089" s="3">
        <v>7.0</v>
      </c>
      <c r="I5089" s="6">
        <v>0.0</v>
      </c>
      <c r="J5089" s="3"/>
      <c r="K5089" s="6"/>
      <c r="L5089" s="3"/>
      <c r="M5089" s="6"/>
    </row>
    <row r="5090">
      <c r="A5090" s="3" t="s">
        <v>18014</v>
      </c>
      <c r="B5090" s="3"/>
      <c r="C5090" s="3">
        <v>5089.0</v>
      </c>
      <c r="D5090" s="3" t="s">
        <v>2588</v>
      </c>
      <c r="E5090" s="2" t="s">
        <v>114</v>
      </c>
      <c r="F5090" s="3" t="s">
        <v>17926</v>
      </c>
      <c r="G5090" s="3" t="s">
        <v>416</v>
      </c>
      <c r="H5090" s="3">
        <v>9.0</v>
      </c>
      <c r="I5090" s="6">
        <v>0.0</v>
      </c>
      <c r="J5090" s="3"/>
      <c r="K5090" s="6"/>
      <c r="L5090" s="3"/>
      <c r="M5090" s="6"/>
    </row>
    <row r="5091">
      <c r="A5091" s="3" t="s">
        <v>18015</v>
      </c>
      <c r="B5091" s="3"/>
      <c r="C5091" s="3">
        <v>5090.0</v>
      </c>
      <c r="D5091" s="3" t="s">
        <v>2595</v>
      </c>
      <c r="E5091" s="2" t="s">
        <v>114</v>
      </c>
      <c r="F5091" s="3" t="s">
        <v>17926</v>
      </c>
      <c r="G5091" s="3" t="s">
        <v>416</v>
      </c>
      <c r="H5091" s="3">
        <v>10.0</v>
      </c>
      <c r="I5091" s="6">
        <v>0.0</v>
      </c>
      <c r="J5091" s="3"/>
      <c r="K5091" s="6"/>
      <c r="L5091" s="3"/>
      <c r="M5091" s="6"/>
    </row>
    <row r="5092">
      <c r="A5092" s="3" t="s">
        <v>18016</v>
      </c>
      <c r="B5092" s="3"/>
      <c r="C5092" s="3">
        <v>5091.0</v>
      </c>
      <c r="D5092" s="3" t="s">
        <v>2597</v>
      </c>
      <c r="E5092" s="2" t="s">
        <v>114</v>
      </c>
      <c r="F5092" s="3" t="s">
        <v>17926</v>
      </c>
      <c r="G5092" s="3" t="s">
        <v>416</v>
      </c>
      <c r="H5092" s="3">
        <v>6.0</v>
      </c>
      <c r="I5092" s="6">
        <v>0.0</v>
      </c>
      <c r="J5092" s="3"/>
      <c r="K5092" s="6"/>
      <c r="L5092" s="3"/>
      <c r="M5092" s="6"/>
    </row>
    <row r="5093">
      <c r="A5093" s="3" t="s">
        <v>18017</v>
      </c>
      <c r="B5093" s="3"/>
      <c r="C5093" s="3">
        <v>5092.0</v>
      </c>
      <c r="D5093" s="3" t="s">
        <v>2609</v>
      </c>
      <c r="E5093" s="2" t="s">
        <v>114</v>
      </c>
      <c r="F5093" s="3" t="s">
        <v>17926</v>
      </c>
      <c r="G5093" s="3" t="s">
        <v>416</v>
      </c>
      <c r="H5093" s="3">
        <v>9.0</v>
      </c>
      <c r="I5093" s="6">
        <v>0.0</v>
      </c>
      <c r="J5093" s="3"/>
      <c r="K5093" s="6"/>
      <c r="L5093" s="3"/>
      <c r="M5093" s="6"/>
    </row>
    <row r="5094">
      <c r="A5094" s="3" t="s">
        <v>18018</v>
      </c>
      <c r="B5094" s="3"/>
      <c r="C5094" s="3">
        <v>5093.0</v>
      </c>
      <c r="D5094" s="3" t="s">
        <v>2627</v>
      </c>
      <c r="E5094" s="2" t="s">
        <v>114</v>
      </c>
      <c r="F5094" s="3" t="s">
        <v>17926</v>
      </c>
      <c r="G5094" s="3" t="s">
        <v>416</v>
      </c>
      <c r="H5094" s="3">
        <v>9.0</v>
      </c>
      <c r="I5094" s="6">
        <v>0.0</v>
      </c>
      <c r="J5094" s="3"/>
      <c r="K5094" s="6"/>
      <c r="L5094" s="3"/>
      <c r="M5094" s="6"/>
    </row>
    <row r="5095">
      <c r="A5095" s="3" t="s">
        <v>18019</v>
      </c>
      <c r="B5095" s="3"/>
      <c r="C5095" s="3">
        <v>5094.0</v>
      </c>
      <c r="D5095" s="3" t="s">
        <v>2633</v>
      </c>
      <c r="E5095" s="2" t="s">
        <v>114</v>
      </c>
      <c r="F5095" s="3" t="s">
        <v>17926</v>
      </c>
      <c r="G5095" s="3" t="s">
        <v>416</v>
      </c>
      <c r="H5095" s="3">
        <v>2.0</v>
      </c>
      <c r="I5095" s="6">
        <v>0.0</v>
      </c>
      <c r="J5095" s="3"/>
      <c r="K5095" s="6"/>
      <c r="L5095" s="3"/>
      <c r="M5095" s="6"/>
    </row>
    <row r="5096">
      <c r="A5096" s="3" t="s">
        <v>18020</v>
      </c>
      <c r="B5096" s="3"/>
      <c r="C5096" s="3">
        <v>5095.0</v>
      </c>
      <c r="D5096" s="3" t="s">
        <v>2636</v>
      </c>
      <c r="E5096" s="2" t="s">
        <v>114</v>
      </c>
      <c r="F5096" s="3" t="s">
        <v>17926</v>
      </c>
      <c r="G5096" s="3" t="s">
        <v>416</v>
      </c>
      <c r="H5096" s="3">
        <v>3.0</v>
      </c>
      <c r="I5096" s="6">
        <v>0.0</v>
      </c>
      <c r="J5096" s="3"/>
      <c r="K5096" s="6"/>
      <c r="L5096" s="3"/>
      <c r="M5096" s="6"/>
    </row>
    <row r="5097">
      <c r="A5097" s="3" t="s">
        <v>18021</v>
      </c>
      <c r="B5097" s="3"/>
      <c r="C5097" s="3">
        <v>5096.0</v>
      </c>
      <c r="D5097" s="3" t="s">
        <v>2655</v>
      </c>
      <c r="E5097" s="2" t="s">
        <v>114</v>
      </c>
      <c r="F5097" s="3" t="s">
        <v>17926</v>
      </c>
      <c r="G5097" s="3" t="s">
        <v>416</v>
      </c>
      <c r="H5097" s="3">
        <v>4.0</v>
      </c>
      <c r="I5097" s="6">
        <v>0.0</v>
      </c>
      <c r="J5097" s="3"/>
      <c r="K5097" s="6"/>
      <c r="L5097" s="3"/>
      <c r="M5097" s="6"/>
    </row>
    <row r="5098">
      <c r="A5098" s="3" t="s">
        <v>18022</v>
      </c>
      <c r="B5098" s="3"/>
      <c r="C5098" s="3">
        <v>5097.0</v>
      </c>
      <c r="D5098" s="3" t="s">
        <v>2658</v>
      </c>
      <c r="E5098" s="2" t="s">
        <v>114</v>
      </c>
      <c r="F5098" s="3" t="s">
        <v>17926</v>
      </c>
      <c r="G5098" s="3" t="s">
        <v>416</v>
      </c>
      <c r="H5098" s="3">
        <v>5.0</v>
      </c>
      <c r="I5098" s="6">
        <v>0.0</v>
      </c>
      <c r="J5098" s="3"/>
      <c r="K5098" s="6"/>
      <c r="L5098" s="3"/>
      <c r="M5098" s="6"/>
    </row>
    <row r="5099">
      <c r="A5099" s="3" t="s">
        <v>18023</v>
      </c>
      <c r="B5099" s="3"/>
      <c r="C5099" s="3">
        <v>5098.0</v>
      </c>
      <c r="D5099" s="3" t="s">
        <v>2681</v>
      </c>
      <c r="E5099" s="2" t="s">
        <v>114</v>
      </c>
      <c r="F5099" s="3" t="s">
        <v>17926</v>
      </c>
      <c r="G5099" s="3" t="s">
        <v>416</v>
      </c>
      <c r="H5099" s="3">
        <v>8.0</v>
      </c>
      <c r="I5099" s="6">
        <v>0.0</v>
      </c>
      <c r="J5099" s="3"/>
      <c r="K5099" s="6"/>
      <c r="L5099" s="3"/>
      <c r="M5099" s="6"/>
    </row>
    <row r="5100">
      <c r="A5100" s="3" t="s">
        <v>18024</v>
      </c>
      <c r="B5100" s="3"/>
      <c r="C5100" s="3">
        <v>5099.0</v>
      </c>
      <c r="D5100" s="3" t="s">
        <v>2690</v>
      </c>
      <c r="E5100" s="2" t="s">
        <v>114</v>
      </c>
      <c r="F5100" s="3" t="s">
        <v>17926</v>
      </c>
      <c r="G5100" s="3" t="s">
        <v>416</v>
      </c>
      <c r="H5100" s="3">
        <v>8.0</v>
      </c>
      <c r="I5100" s="6">
        <v>0.0</v>
      </c>
      <c r="J5100" s="3"/>
      <c r="K5100" s="6"/>
      <c r="L5100" s="3"/>
      <c r="M5100" s="6"/>
    </row>
    <row r="5101">
      <c r="A5101" s="3" t="s">
        <v>18025</v>
      </c>
      <c r="B5101" s="3"/>
      <c r="C5101" s="3">
        <v>5100.0</v>
      </c>
      <c r="D5101" s="3" t="s">
        <v>2693</v>
      </c>
      <c r="E5101" s="2" t="s">
        <v>114</v>
      </c>
      <c r="F5101" s="3" t="s">
        <v>17926</v>
      </c>
      <c r="G5101" s="3" t="s">
        <v>416</v>
      </c>
      <c r="H5101" s="3">
        <v>8.0</v>
      </c>
      <c r="I5101" s="6">
        <v>0.0</v>
      </c>
      <c r="J5101" s="3"/>
      <c r="K5101" s="6"/>
      <c r="L5101" s="3"/>
      <c r="M5101" s="6"/>
    </row>
    <row r="5102">
      <c r="A5102" s="3" t="s">
        <v>18026</v>
      </c>
      <c r="B5102" s="3"/>
      <c r="C5102" s="3">
        <v>5101.0</v>
      </c>
      <c r="D5102" s="3" t="s">
        <v>2723</v>
      </c>
      <c r="E5102" s="2" t="s">
        <v>114</v>
      </c>
      <c r="F5102" s="3" t="s">
        <v>17926</v>
      </c>
      <c r="G5102" s="3" t="s">
        <v>416</v>
      </c>
      <c r="H5102" s="3">
        <v>8.0</v>
      </c>
      <c r="I5102" s="6">
        <v>0.0</v>
      </c>
      <c r="J5102" s="3"/>
      <c r="K5102" s="6"/>
      <c r="L5102" s="3"/>
      <c r="M5102" s="6"/>
    </row>
    <row r="5103">
      <c r="A5103" s="3" t="s">
        <v>18027</v>
      </c>
      <c r="B5103" s="3"/>
      <c r="C5103" s="3">
        <v>5102.0</v>
      </c>
      <c r="D5103" s="3" t="s">
        <v>2761</v>
      </c>
      <c r="E5103" s="2" t="s">
        <v>114</v>
      </c>
      <c r="F5103" s="3" t="s">
        <v>17926</v>
      </c>
      <c r="G5103" s="3" t="s">
        <v>416</v>
      </c>
      <c r="H5103" s="3">
        <v>2.0</v>
      </c>
      <c r="I5103" s="6">
        <v>0.0</v>
      </c>
      <c r="J5103" s="3"/>
      <c r="K5103" s="6"/>
      <c r="L5103" s="3"/>
      <c r="M5103" s="6"/>
    </row>
    <row r="5104">
      <c r="A5104" s="3" t="s">
        <v>18028</v>
      </c>
      <c r="B5104" s="3"/>
      <c r="C5104" s="3">
        <v>5103.0</v>
      </c>
      <c r="D5104" s="3" t="s">
        <v>2773</v>
      </c>
      <c r="E5104" s="2" t="s">
        <v>114</v>
      </c>
      <c r="F5104" s="3" t="s">
        <v>17926</v>
      </c>
      <c r="G5104" s="3" t="s">
        <v>416</v>
      </c>
      <c r="H5104" s="3">
        <v>3.0</v>
      </c>
      <c r="I5104" s="6">
        <v>0.0</v>
      </c>
      <c r="J5104" s="3"/>
      <c r="K5104" s="6"/>
      <c r="L5104" s="3"/>
      <c r="M5104" s="6"/>
    </row>
    <row r="5105">
      <c r="A5105" s="3" t="s">
        <v>18029</v>
      </c>
      <c r="B5105" s="3"/>
      <c r="C5105" s="3">
        <v>5104.0</v>
      </c>
      <c r="D5105" s="3" t="s">
        <v>2776</v>
      </c>
      <c r="E5105" s="2" t="s">
        <v>114</v>
      </c>
      <c r="F5105" s="3" t="s">
        <v>17926</v>
      </c>
      <c r="G5105" s="3" t="s">
        <v>416</v>
      </c>
      <c r="H5105" s="3">
        <v>4.0</v>
      </c>
      <c r="I5105" s="6">
        <v>0.0</v>
      </c>
      <c r="J5105" s="3"/>
      <c r="K5105" s="6"/>
      <c r="L5105" s="3"/>
      <c r="M5105" s="6"/>
    </row>
    <row r="5106">
      <c r="A5106" s="3" t="s">
        <v>18030</v>
      </c>
      <c r="B5106" s="3"/>
      <c r="C5106" s="3">
        <v>5105.0</v>
      </c>
      <c r="D5106" s="3" t="s">
        <v>2779</v>
      </c>
      <c r="E5106" s="2" t="s">
        <v>114</v>
      </c>
      <c r="F5106" s="3" t="s">
        <v>17926</v>
      </c>
      <c r="G5106" s="3" t="s">
        <v>416</v>
      </c>
      <c r="H5106" s="3">
        <v>6.0</v>
      </c>
      <c r="I5106" s="6">
        <v>0.0</v>
      </c>
      <c r="J5106" s="3"/>
      <c r="K5106" s="6"/>
      <c r="L5106" s="3"/>
      <c r="M5106" s="6"/>
    </row>
    <row r="5107">
      <c r="A5107" s="3" t="s">
        <v>18031</v>
      </c>
      <c r="B5107" s="3"/>
      <c r="C5107" s="3">
        <v>5106.0</v>
      </c>
      <c r="D5107" s="3" t="s">
        <v>2800</v>
      </c>
      <c r="E5107" s="2" t="s">
        <v>114</v>
      </c>
      <c r="F5107" s="3" t="s">
        <v>17926</v>
      </c>
      <c r="G5107" s="3" t="s">
        <v>416</v>
      </c>
      <c r="H5107" s="3">
        <v>8.0</v>
      </c>
      <c r="I5107" s="6">
        <v>0.0</v>
      </c>
      <c r="J5107" s="3"/>
      <c r="K5107" s="6"/>
      <c r="L5107" s="3"/>
      <c r="M5107" s="6"/>
    </row>
    <row r="5108">
      <c r="A5108" s="3" t="s">
        <v>18032</v>
      </c>
      <c r="B5108" s="3"/>
      <c r="C5108" s="3">
        <v>5107.0</v>
      </c>
      <c r="D5108" s="3" t="s">
        <v>2815</v>
      </c>
      <c r="E5108" s="2" t="s">
        <v>114</v>
      </c>
      <c r="F5108" s="3" t="s">
        <v>17926</v>
      </c>
      <c r="G5108" s="3" t="s">
        <v>416</v>
      </c>
      <c r="H5108" s="3">
        <v>9.0</v>
      </c>
      <c r="I5108" s="6">
        <v>0.0</v>
      </c>
      <c r="J5108" s="3"/>
      <c r="K5108" s="6"/>
      <c r="L5108" s="3"/>
      <c r="M5108" s="6"/>
    </row>
    <row r="5109">
      <c r="A5109" s="3" t="s">
        <v>18033</v>
      </c>
      <c r="B5109" s="3"/>
      <c r="C5109" s="3">
        <v>5108.0</v>
      </c>
      <c r="D5109" s="3" t="s">
        <v>2821</v>
      </c>
      <c r="E5109" s="2" t="s">
        <v>114</v>
      </c>
      <c r="F5109" s="3" t="s">
        <v>17926</v>
      </c>
      <c r="G5109" s="3" t="s">
        <v>416</v>
      </c>
      <c r="H5109" s="3">
        <v>9.0</v>
      </c>
      <c r="I5109" s="6">
        <v>0.0</v>
      </c>
      <c r="J5109" s="3"/>
      <c r="K5109" s="6"/>
      <c r="L5109" s="3"/>
      <c r="M5109" s="6"/>
    </row>
    <row r="5110">
      <c r="A5110" s="3" t="s">
        <v>18034</v>
      </c>
      <c r="B5110" s="3"/>
      <c r="C5110" s="3">
        <v>5109.0</v>
      </c>
      <c r="D5110" s="3" t="s">
        <v>2823</v>
      </c>
      <c r="E5110" s="2" t="s">
        <v>114</v>
      </c>
      <c r="F5110" s="3" t="s">
        <v>17926</v>
      </c>
      <c r="G5110" s="3" t="s">
        <v>416</v>
      </c>
      <c r="H5110" s="3">
        <v>1.0</v>
      </c>
      <c r="I5110" s="6">
        <v>0.0</v>
      </c>
      <c r="J5110" s="3"/>
      <c r="K5110" s="6"/>
      <c r="L5110" s="3"/>
      <c r="M5110" s="6"/>
    </row>
    <row r="5111">
      <c r="A5111" s="3" t="s">
        <v>18035</v>
      </c>
      <c r="B5111" s="3"/>
      <c r="C5111" s="3">
        <v>5110.0</v>
      </c>
      <c r="D5111" s="3" t="s">
        <v>2839</v>
      </c>
      <c r="E5111" s="2" t="s">
        <v>114</v>
      </c>
      <c r="F5111" s="3" t="s">
        <v>17926</v>
      </c>
      <c r="G5111" s="3" t="s">
        <v>416</v>
      </c>
      <c r="H5111" s="3">
        <v>2.0</v>
      </c>
      <c r="I5111" s="6">
        <v>0.0</v>
      </c>
      <c r="J5111" s="3"/>
      <c r="K5111" s="6"/>
      <c r="L5111" s="3"/>
      <c r="M5111" s="6"/>
    </row>
    <row r="5112">
      <c r="A5112" s="3" t="s">
        <v>18036</v>
      </c>
      <c r="B5112" s="3"/>
      <c r="C5112" s="3">
        <v>5111.0</v>
      </c>
      <c r="D5112" s="3" t="s">
        <v>2841</v>
      </c>
      <c r="E5112" s="2" t="s">
        <v>114</v>
      </c>
      <c r="F5112" s="3" t="s">
        <v>17926</v>
      </c>
      <c r="G5112" s="3" t="s">
        <v>416</v>
      </c>
      <c r="H5112" s="3">
        <v>2.0</v>
      </c>
      <c r="I5112" s="6">
        <v>0.0</v>
      </c>
      <c r="J5112" s="3"/>
      <c r="K5112" s="6"/>
      <c r="L5112" s="3"/>
      <c r="M5112" s="6"/>
    </row>
    <row r="5113">
      <c r="A5113" s="3" t="s">
        <v>18037</v>
      </c>
      <c r="B5113" s="3"/>
      <c r="C5113" s="3">
        <v>5112.0</v>
      </c>
      <c r="D5113" s="3" t="s">
        <v>2845</v>
      </c>
      <c r="E5113" s="2" t="s">
        <v>114</v>
      </c>
      <c r="F5113" s="3" t="s">
        <v>17926</v>
      </c>
      <c r="G5113" s="3" t="s">
        <v>416</v>
      </c>
      <c r="H5113" s="3">
        <v>5.0</v>
      </c>
      <c r="I5113" s="6">
        <v>0.0</v>
      </c>
      <c r="J5113" s="3"/>
      <c r="K5113" s="6"/>
      <c r="L5113" s="3"/>
      <c r="M5113" s="6"/>
    </row>
    <row r="5114">
      <c r="A5114" s="3" t="s">
        <v>18038</v>
      </c>
      <c r="B5114" s="3"/>
      <c r="C5114" s="3">
        <v>5113.0</v>
      </c>
      <c r="D5114" s="3" t="s">
        <v>2847</v>
      </c>
      <c r="E5114" s="2" t="s">
        <v>114</v>
      </c>
      <c r="F5114" s="3" t="s">
        <v>17926</v>
      </c>
      <c r="G5114" s="3" t="s">
        <v>416</v>
      </c>
      <c r="H5114" s="3">
        <v>6.0</v>
      </c>
      <c r="I5114" s="6">
        <v>0.0</v>
      </c>
      <c r="J5114" s="3"/>
      <c r="K5114" s="6"/>
      <c r="L5114" s="3"/>
      <c r="M5114" s="6"/>
    </row>
    <row r="5115">
      <c r="A5115" s="3" t="s">
        <v>18039</v>
      </c>
      <c r="B5115" s="3"/>
      <c r="C5115" s="3">
        <v>5114.0</v>
      </c>
      <c r="D5115" s="3" t="s">
        <v>2849</v>
      </c>
      <c r="E5115" s="2" t="s">
        <v>114</v>
      </c>
      <c r="F5115" s="3" t="s">
        <v>17926</v>
      </c>
      <c r="G5115" s="3" t="s">
        <v>416</v>
      </c>
      <c r="H5115" s="3">
        <v>9.0</v>
      </c>
      <c r="I5115" s="6">
        <v>0.0</v>
      </c>
      <c r="J5115" s="3"/>
      <c r="K5115" s="6"/>
      <c r="L5115" s="3"/>
      <c r="M5115" s="6"/>
    </row>
    <row r="5116">
      <c r="A5116" s="3" t="s">
        <v>18040</v>
      </c>
      <c r="B5116" s="3"/>
      <c r="C5116" s="3">
        <v>5115.0</v>
      </c>
      <c r="D5116" s="3" t="s">
        <v>2851</v>
      </c>
      <c r="E5116" s="2" t="s">
        <v>114</v>
      </c>
      <c r="F5116" s="3" t="s">
        <v>17926</v>
      </c>
      <c r="G5116" s="3" t="s">
        <v>416</v>
      </c>
      <c r="H5116" s="3">
        <v>2.0</v>
      </c>
      <c r="I5116" s="6">
        <v>0.0</v>
      </c>
      <c r="J5116" s="3"/>
      <c r="K5116" s="6"/>
      <c r="L5116" s="3"/>
      <c r="M5116" s="6"/>
    </row>
    <row r="5117">
      <c r="A5117" s="3" t="s">
        <v>18041</v>
      </c>
      <c r="B5117" s="3"/>
      <c r="C5117" s="3">
        <v>5116.0</v>
      </c>
      <c r="D5117" s="3" t="s">
        <v>2868</v>
      </c>
      <c r="E5117" s="2" t="s">
        <v>114</v>
      </c>
      <c r="F5117" s="3" t="s">
        <v>17926</v>
      </c>
      <c r="G5117" s="3" t="s">
        <v>416</v>
      </c>
      <c r="H5117" s="3">
        <v>2.0</v>
      </c>
      <c r="I5117" s="6">
        <v>0.0</v>
      </c>
      <c r="J5117" s="3"/>
      <c r="K5117" s="6"/>
      <c r="L5117" s="3"/>
      <c r="M5117" s="6"/>
    </row>
    <row r="5118">
      <c r="A5118" s="3" t="s">
        <v>18042</v>
      </c>
      <c r="B5118" s="3"/>
      <c r="C5118" s="3">
        <v>5117.0</v>
      </c>
      <c r="D5118" s="3" t="s">
        <v>2880</v>
      </c>
      <c r="E5118" s="2" t="s">
        <v>114</v>
      </c>
      <c r="F5118" s="3" t="s">
        <v>17926</v>
      </c>
      <c r="G5118" s="3" t="s">
        <v>416</v>
      </c>
      <c r="H5118" s="3">
        <v>3.0</v>
      </c>
      <c r="I5118" s="6">
        <v>0.0</v>
      </c>
      <c r="J5118" s="3"/>
      <c r="K5118" s="6"/>
      <c r="L5118" s="3"/>
      <c r="M5118" s="6"/>
    </row>
    <row r="5119">
      <c r="A5119" s="3" t="s">
        <v>18043</v>
      </c>
      <c r="B5119" s="3"/>
      <c r="C5119" s="3">
        <v>5118.0</v>
      </c>
      <c r="D5119" s="3" t="s">
        <v>2886</v>
      </c>
      <c r="E5119" s="2" t="s">
        <v>114</v>
      </c>
      <c r="F5119" s="3" t="s">
        <v>17926</v>
      </c>
      <c r="G5119" s="3" t="s">
        <v>416</v>
      </c>
      <c r="H5119" s="3">
        <v>5.0</v>
      </c>
      <c r="I5119" s="6">
        <v>0.0</v>
      </c>
      <c r="J5119" s="3"/>
      <c r="K5119" s="6"/>
      <c r="L5119" s="3"/>
      <c r="M5119" s="6"/>
    </row>
    <row r="5120">
      <c r="A5120" s="3" t="s">
        <v>18044</v>
      </c>
      <c r="B5120" s="3"/>
      <c r="C5120" s="3">
        <v>5119.0</v>
      </c>
      <c r="D5120" s="3" t="s">
        <v>2894</v>
      </c>
      <c r="E5120" s="2" t="s">
        <v>114</v>
      </c>
      <c r="F5120" s="3" t="s">
        <v>17926</v>
      </c>
      <c r="G5120" s="3" t="s">
        <v>416</v>
      </c>
      <c r="H5120" s="3">
        <v>6.0</v>
      </c>
      <c r="I5120" s="6">
        <v>0.0</v>
      </c>
      <c r="J5120" s="3"/>
      <c r="K5120" s="6"/>
      <c r="L5120" s="3"/>
      <c r="M5120" s="6"/>
    </row>
    <row r="5121">
      <c r="A5121" s="3" t="s">
        <v>18045</v>
      </c>
      <c r="B5121" s="3"/>
      <c r="C5121" s="3">
        <v>5120.0</v>
      </c>
      <c r="D5121" s="3" t="s">
        <v>2901</v>
      </c>
      <c r="E5121" s="2" t="s">
        <v>114</v>
      </c>
      <c r="F5121" s="3" t="s">
        <v>17926</v>
      </c>
      <c r="G5121" s="3" t="s">
        <v>416</v>
      </c>
      <c r="H5121" s="3">
        <v>8.0</v>
      </c>
      <c r="I5121" s="6">
        <v>0.0</v>
      </c>
      <c r="J5121" s="3"/>
      <c r="K5121" s="6"/>
      <c r="L5121" s="3"/>
      <c r="M5121" s="6"/>
    </row>
    <row r="5122">
      <c r="A5122" s="3" t="s">
        <v>18046</v>
      </c>
      <c r="B5122" s="3"/>
      <c r="C5122" s="3">
        <v>5121.0</v>
      </c>
      <c r="D5122" s="3" t="s">
        <v>2908</v>
      </c>
      <c r="E5122" s="2" t="s">
        <v>114</v>
      </c>
      <c r="F5122" s="3" t="s">
        <v>17926</v>
      </c>
      <c r="G5122" s="3" t="s">
        <v>416</v>
      </c>
      <c r="H5122" s="3">
        <v>9.0</v>
      </c>
      <c r="I5122" s="6">
        <v>0.0</v>
      </c>
      <c r="J5122" s="3"/>
      <c r="K5122" s="6"/>
      <c r="L5122" s="3"/>
      <c r="M5122" s="6"/>
    </row>
    <row r="5123">
      <c r="A5123" s="3" t="s">
        <v>18047</v>
      </c>
      <c r="B5123" s="3"/>
      <c r="C5123" s="3">
        <v>5122.0</v>
      </c>
      <c r="D5123" s="3" t="s">
        <v>2915</v>
      </c>
      <c r="E5123" s="2" t="s">
        <v>114</v>
      </c>
      <c r="F5123" s="3" t="s">
        <v>17926</v>
      </c>
      <c r="G5123" s="3" t="s">
        <v>416</v>
      </c>
      <c r="H5123" s="3">
        <v>3.0</v>
      </c>
      <c r="I5123" s="6">
        <v>0.0</v>
      </c>
      <c r="J5123" s="3"/>
      <c r="K5123" s="6"/>
      <c r="L5123" s="3"/>
      <c r="M5123" s="6"/>
    </row>
    <row r="5124">
      <c r="A5124" s="3" t="s">
        <v>18048</v>
      </c>
      <c r="B5124" s="3"/>
      <c r="C5124" s="3">
        <v>5123.0</v>
      </c>
      <c r="D5124" s="3" t="s">
        <v>2920</v>
      </c>
      <c r="E5124" s="2" t="s">
        <v>114</v>
      </c>
      <c r="F5124" s="3" t="s">
        <v>17926</v>
      </c>
      <c r="G5124" s="3" t="s">
        <v>416</v>
      </c>
      <c r="H5124" s="3">
        <v>6.0</v>
      </c>
      <c r="I5124" s="6">
        <v>0.0</v>
      </c>
      <c r="J5124" s="3"/>
      <c r="K5124" s="6"/>
      <c r="L5124" s="3"/>
      <c r="M5124" s="6"/>
    </row>
    <row r="5125">
      <c r="A5125" s="3" t="s">
        <v>18049</v>
      </c>
      <c r="B5125" s="3"/>
      <c r="C5125" s="3">
        <v>5124.0</v>
      </c>
      <c r="D5125" s="3" t="s">
        <v>2927</v>
      </c>
      <c r="E5125" s="2" t="s">
        <v>114</v>
      </c>
      <c r="F5125" s="3" t="s">
        <v>17926</v>
      </c>
      <c r="G5125" s="3" t="s">
        <v>416</v>
      </c>
      <c r="H5125" s="3">
        <v>9.0</v>
      </c>
      <c r="I5125" s="6">
        <v>0.0</v>
      </c>
      <c r="J5125" s="3"/>
      <c r="K5125" s="6"/>
      <c r="L5125" s="3"/>
      <c r="M5125" s="6"/>
    </row>
    <row r="5126">
      <c r="A5126" s="3" t="s">
        <v>18050</v>
      </c>
      <c r="B5126" s="3"/>
      <c r="C5126" s="3">
        <v>5125.0</v>
      </c>
      <c r="D5126" s="3" t="s">
        <v>2932</v>
      </c>
      <c r="E5126" s="2" t="s">
        <v>114</v>
      </c>
      <c r="F5126" s="3" t="s">
        <v>17926</v>
      </c>
      <c r="G5126" s="3" t="s">
        <v>416</v>
      </c>
      <c r="H5126" s="3">
        <v>10.0</v>
      </c>
      <c r="I5126" s="6">
        <v>0.0</v>
      </c>
      <c r="J5126" s="3"/>
      <c r="K5126" s="6"/>
      <c r="L5126" s="3"/>
      <c r="M5126" s="6"/>
    </row>
    <row r="5127">
      <c r="A5127" s="3" t="s">
        <v>18051</v>
      </c>
      <c r="B5127" s="3"/>
      <c r="C5127" s="3">
        <v>5126.0</v>
      </c>
      <c r="D5127" s="3" t="s">
        <v>2938</v>
      </c>
      <c r="E5127" s="2" t="s">
        <v>114</v>
      </c>
      <c r="F5127" s="3" t="s">
        <v>17926</v>
      </c>
      <c r="G5127" s="3" t="s">
        <v>416</v>
      </c>
      <c r="H5127" s="3">
        <v>2.0</v>
      </c>
      <c r="I5127" s="6">
        <v>0.0</v>
      </c>
      <c r="J5127" s="3"/>
      <c r="K5127" s="6"/>
      <c r="L5127" s="3"/>
      <c r="M5127" s="6"/>
    </row>
    <row r="5128">
      <c r="A5128" s="3" t="s">
        <v>18052</v>
      </c>
      <c r="B5128" s="3"/>
      <c r="C5128" s="3">
        <v>5127.0</v>
      </c>
      <c r="D5128" s="3" t="s">
        <v>2941</v>
      </c>
      <c r="E5128" s="2" t="s">
        <v>114</v>
      </c>
      <c r="F5128" s="3" t="s">
        <v>17926</v>
      </c>
      <c r="G5128" s="3" t="s">
        <v>416</v>
      </c>
      <c r="H5128" s="3">
        <v>4.0</v>
      </c>
      <c r="I5128" s="6">
        <v>0.0</v>
      </c>
      <c r="J5128" s="3"/>
      <c r="K5128" s="6"/>
      <c r="L5128" s="3"/>
      <c r="M5128" s="6"/>
    </row>
    <row r="5129">
      <c r="A5129" s="3" t="s">
        <v>18053</v>
      </c>
      <c r="B5129" s="3"/>
      <c r="C5129" s="3">
        <v>5128.0</v>
      </c>
      <c r="D5129" s="3" t="s">
        <v>2946</v>
      </c>
      <c r="E5129" s="2" t="s">
        <v>114</v>
      </c>
      <c r="F5129" s="3" t="s">
        <v>17926</v>
      </c>
      <c r="G5129" s="3" t="s">
        <v>416</v>
      </c>
      <c r="H5129" s="3">
        <v>5.0</v>
      </c>
      <c r="I5129" s="6">
        <v>0.0</v>
      </c>
      <c r="J5129" s="3"/>
      <c r="K5129" s="6"/>
      <c r="L5129" s="3"/>
      <c r="M5129" s="6"/>
    </row>
    <row r="5130">
      <c r="A5130" s="3" t="s">
        <v>18054</v>
      </c>
      <c r="B5130" s="3"/>
      <c r="C5130" s="3">
        <v>5129.0</v>
      </c>
      <c r="D5130" s="3" t="s">
        <v>2951</v>
      </c>
      <c r="E5130" s="2" t="s">
        <v>114</v>
      </c>
      <c r="F5130" s="3" t="s">
        <v>17926</v>
      </c>
      <c r="G5130" s="3" t="s">
        <v>416</v>
      </c>
      <c r="H5130" s="3">
        <v>6.0</v>
      </c>
      <c r="I5130" s="6">
        <v>0.0</v>
      </c>
      <c r="J5130" s="3"/>
      <c r="K5130" s="6"/>
      <c r="L5130" s="3"/>
      <c r="M5130" s="6"/>
    </row>
    <row r="5131">
      <c r="A5131" s="3" t="s">
        <v>18055</v>
      </c>
      <c r="B5131" s="3"/>
      <c r="C5131" s="3">
        <v>5130.0</v>
      </c>
      <c r="D5131" s="3" t="s">
        <v>2983</v>
      </c>
      <c r="E5131" s="2" t="s">
        <v>114</v>
      </c>
      <c r="F5131" s="3" t="s">
        <v>17926</v>
      </c>
      <c r="G5131" s="3" t="s">
        <v>416</v>
      </c>
      <c r="H5131" s="3">
        <v>8.0</v>
      </c>
      <c r="I5131" s="6">
        <v>0.0</v>
      </c>
      <c r="J5131" s="3"/>
      <c r="K5131" s="6"/>
      <c r="L5131" s="3"/>
      <c r="M5131" s="6"/>
    </row>
    <row r="5132">
      <c r="A5132" s="3" t="s">
        <v>18056</v>
      </c>
      <c r="B5132" s="3"/>
      <c r="C5132" s="3">
        <v>5131.0</v>
      </c>
      <c r="D5132" s="3" t="s">
        <v>2985</v>
      </c>
      <c r="E5132" s="2" t="s">
        <v>114</v>
      </c>
      <c r="F5132" s="3" t="s">
        <v>17926</v>
      </c>
      <c r="G5132" s="3" t="s">
        <v>416</v>
      </c>
      <c r="H5132" s="3">
        <v>9.0</v>
      </c>
      <c r="I5132" s="6">
        <v>0.0</v>
      </c>
      <c r="J5132" s="3"/>
      <c r="K5132" s="6"/>
      <c r="L5132" s="3"/>
      <c r="M5132" s="6"/>
    </row>
    <row r="5133">
      <c r="A5133" s="3" t="s">
        <v>18057</v>
      </c>
      <c r="B5133" s="3"/>
      <c r="C5133" s="3">
        <v>5132.0</v>
      </c>
      <c r="D5133" s="3" t="s">
        <v>3073</v>
      </c>
      <c r="E5133" s="2" t="s">
        <v>114</v>
      </c>
      <c r="F5133" s="3" t="s">
        <v>17926</v>
      </c>
      <c r="G5133" s="3" t="s">
        <v>416</v>
      </c>
      <c r="H5133" s="3">
        <v>2.0</v>
      </c>
      <c r="I5133" s="6">
        <v>0.0</v>
      </c>
      <c r="J5133" s="3"/>
      <c r="K5133" s="6"/>
      <c r="L5133" s="3"/>
      <c r="M5133" s="6"/>
    </row>
    <row r="5134">
      <c r="A5134" s="3" t="s">
        <v>18058</v>
      </c>
      <c r="B5134" s="3"/>
      <c r="C5134" s="3">
        <v>5133.0</v>
      </c>
      <c r="D5134" s="3" t="s">
        <v>3078</v>
      </c>
      <c r="E5134" s="2" t="s">
        <v>114</v>
      </c>
      <c r="F5134" s="3" t="s">
        <v>17926</v>
      </c>
      <c r="G5134" s="3" t="s">
        <v>416</v>
      </c>
      <c r="H5134" s="3">
        <v>4.0</v>
      </c>
      <c r="I5134" s="6">
        <v>0.0</v>
      </c>
      <c r="J5134" s="3"/>
      <c r="K5134" s="6"/>
      <c r="L5134" s="3"/>
      <c r="M5134" s="6"/>
    </row>
    <row r="5135">
      <c r="A5135" s="3" t="s">
        <v>18059</v>
      </c>
      <c r="B5135" s="3"/>
      <c r="C5135" s="3">
        <v>5134.0</v>
      </c>
      <c r="D5135" s="3" t="s">
        <v>3081</v>
      </c>
      <c r="E5135" s="2" t="s">
        <v>114</v>
      </c>
      <c r="F5135" s="3" t="s">
        <v>17926</v>
      </c>
      <c r="G5135" s="3" t="s">
        <v>416</v>
      </c>
      <c r="H5135" s="3">
        <v>8.0</v>
      </c>
      <c r="I5135" s="6">
        <v>0.0</v>
      </c>
      <c r="J5135" s="3"/>
      <c r="K5135" s="6"/>
      <c r="L5135" s="3"/>
      <c r="M5135" s="6"/>
    </row>
    <row r="5136">
      <c r="A5136" s="3" t="s">
        <v>18060</v>
      </c>
      <c r="B5136" s="3"/>
      <c r="C5136" s="3">
        <v>5135.0</v>
      </c>
      <c r="D5136" s="3" t="s">
        <v>3092</v>
      </c>
      <c r="E5136" s="2" t="s">
        <v>114</v>
      </c>
      <c r="F5136" s="3" t="s">
        <v>17926</v>
      </c>
      <c r="G5136" s="3" t="s">
        <v>416</v>
      </c>
      <c r="H5136" s="3">
        <v>4.0</v>
      </c>
      <c r="I5136" s="6">
        <v>0.0</v>
      </c>
      <c r="J5136" s="3"/>
      <c r="K5136" s="6"/>
      <c r="L5136" s="3"/>
      <c r="M5136" s="6"/>
    </row>
    <row r="5137">
      <c r="A5137" s="3" t="s">
        <v>18061</v>
      </c>
      <c r="B5137" s="3"/>
      <c r="C5137" s="3">
        <v>5136.0</v>
      </c>
      <c r="D5137" s="3" t="s">
        <v>3096</v>
      </c>
      <c r="E5137" s="2" t="s">
        <v>114</v>
      </c>
      <c r="F5137" s="3" t="s">
        <v>17926</v>
      </c>
      <c r="G5137" s="3" t="s">
        <v>416</v>
      </c>
      <c r="H5137" s="3">
        <v>7.0</v>
      </c>
      <c r="I5137" s="6">
        <v>0.0</v>
      </c>
      <c r="J5137" s="3"/>
      <c r="K5137" s="6"/>
      <c r="L5137" s="3"/>
      <c r="M5137" s="6"/>
    </row>
    <row r="5138">
      <c r="A5138" s="3" t="s">
        <v>18062</v>
      </c>
      <c r="B5138" s="3"/>
      <c r="C5138" s="3">
        <v>5137.0</v>
      </c>
      <c r="D5138" s="3" t="s">
        <v>3100</v>
      </c>
      <c r="E5138" s="2" t="s">
        <v>114</v>
      </c>
      <c r="F5138" s="3" t="s">
        <v>17926</v>
      </c>
      <c r="G5138" s="3" t="s">
        <v>416</v>
      </c>
      <c r="H5138" s="3">
        <v>10.0</v>
      </c>
      <c r="I5138" s="6">
        <v>0.0</v>
      </c>
      <c r="J5138" s="3"/>
      <c r="K5138" s="6"/>
      <c r="L5138" s="3"/>
      <c r="M5138" s="6"/>
    </row>
    <row r="5139">
      <c r="A5139" s="3" t="s">
        <v>18063</v>
      </c>
      <c r="B5139" s="3"/>
      <c r="C5139" s="3">
        <v>5138.0</v>
      </c>
      <c r="D5139" s="3" t="s">
        <v>3182</v>
      </c>
      <c r="E5139" s="2" t="s">
        <v>114</v>
      </c>
      <c r="F5139" s="3" t="s">
        <v>17926</v>
      </c>
      <c r="G5139" s="3" t="s">
        <v>416</v>
      </c>
      <c r="H5139" s="3">
        <v>4.0</v>
      </c>
      <c r="I5139" s="6">
        <v>0.0</v>
      </c>
      <c r="J5139" s="3"/>
      <c r="K5139" s="6"/>
      <c r="L5139" s="3"/>
      <c r="M5139" s="6"/>
    </row>
    <row r="5140">
      <c r="A5140" s="3" t="s">
        <v>18064</v>
      </c>
      <c r="B5140" s="3"/>
      <c r="C5140" s="3">
        <v>5139.0</v>
      </c>
      <c r="D5140" s="3" t="s">
        <v>3185</v>
      </c>
      <c r="E5140" s="2" t="s">
        <v>114</v>
      </c>
      <c r="F5140" s="3" t="s">
        <v>17926</v>
      </c>
      <c r="G5140" s="3" t="s">
        <v>416</v>
      </c>
      <c r="H5140" s="3">
        <v>8.0</v>
      </c>
      <c r="I5140" s="6">
        <v>0.0</v>
      </c>
      <c r="J5140" s="3"/>
      <c r="K5140" s="6"/>
      <c r="L5140" s="3"/>
      <c r="M5140" s="6"/>
    </row>
    <row r="5141">
      <c r="A5141" s="3" t="s">
        <v>18065</v>
      </c>
      <c r="B5141" s="3"/>
      <c r="C5141" s="3">
        <v>5140.0</v>
      </c>
      <c r="D5141" s="3" t="s">
        <v>3210</v>
      </c>
      <c r="E5141" s="2" t="s">
        <v>114</v>
      </c>
      <c r="F5141" s="3" t="s">
        <v>17926</v>
      </c>
      <c r="G5141" s="3" t="s">
        <v>416</v>
      </c>
      <c r="H5141" s="3">
        <v>8.0</v>
      </c>
      <c r="I5141" s="6">
        <v>0.0</v>
      </c>
      <c r="J5141" s="3"/>
      <c r="K5141" s="6"/>
      <c r="L5141" s="3"/>
      <c r="M5141" s="6"/>
    </row>
    <row r="5142">
      <c r="A5142" s="3" t="s">
        <v>18066</v>
      </c>
      <c r="B5142" s="3"/>
      <c r="C5142" s="3">
        <v>5141.0</v>
      </c>
      <c r="D5142" s="3" t="s">
        <v>3213</v>
      </c>
      <c r="E5142" s="2" t="s">
        <v>114</v>
      </c>
      <c r="F5142" s="3" t="s">
        <v>17926</v>
      </c>
      <c r="G5142" s="3" t="s">
        <v>416</v>
      </c>
      <c r="H5142" s="3">
        <v>9.0</v>
      </c>
      <c r="I5142" s="6">
        <v>0.0</v>
      </c>
      <c r="J5142" s="3"/>
      <c r="K5142" s="6"/>
      <c r="L5142" s="3"/>
      <c r="M5142" s="6"/>
    </row>
    <row r="5143">
      <c r="A5143" s="3" t="s">
        <v>18067</v>
      </c>
      <c r="B5143" s="3"/>
      <c r="C5143" s="3">
        <v>5142.0</v>
      </c>
      <c r="D5143" s="3" t="s">
        <v>3215</v>
      </c>
      <c r="E5143" s="2" t="s">
        <v>114</v>
      </c>
      <c r="F5143" s="3" t="s">
        <v>17926</v>
      </c>
      <c r="G5143" s="3" t="s">
        <v>416</v>
      </c>
      <c r="H5143" s="3">
        <v>4.0</v>
      </c>
      <c r="I5143" s="6">
        <v>0.0</v>
      </c>
      <c r="J5143" s="3"/>
      <c r="K5143" s="6"/>
      <c r="L5143" s="3"/>
      <c r="M5143" s="6"/>
    </row>
    <row r="5144">
      <c r="A5144" s="3" t="s">
        <v>18068</v>
      </c>
      <c r="B5144" s="3"/>
      <c r="C5144" s="3">
        <v>5143.0</v>
      </c>
      <c r="D5144" s="3" t="s">
        <v>3230</v>
      </c>
      <c r="E5144" s="2" t="s">
        <v>114</v>
      </c>
      <c r="F5144" s="3" t="s">
        <v>17926</v>
      </c>
      <c r="G5144" s="3" t="s">
        <v>416</v>
      </c>
      <c r="H5144" s="3">
        <v>5.0</v>
      </c>
      <c r="I5144" s="6">
        <v>0.0</v>
      </c>
      <c r="J5144" s="3"/>
      <c r="K5144" s="6"/>
      <c r="L5144" s="3"/>
      <c r="M5144" s="6"/>
    </row>
    <row r="5145">
      <c r="A5145" s="3" t="s">
        <v>18069</v>
      </c>
      <c r="B5145" s="3"/>
      <c r="C5145" s="3">
        <v>5144.0</v>
      </c>
      <c r="D5145" s="3" t="s">
        <v>3231</v>
      </c>
      <c r="E5145" s="2" t="s">
        <v>114</v>
      </c>
      <c r="F5145" s="3" t="s">
        <v>17926</v>
      </c>
      <c r="G5145" s="3" t="s">
        <v>416</v>
      </c>
      <c r="H5145" s="3">
        <v>8.0</v>
      </c>
      <c r="I5145" s="6">
        <v>0.0</v>
      </c>
      <c r="J5145" s="3"/>
      <c r="K5145" s="6"/>
      <c r="L5145" s="3"/>
      <c r="M5145" s="6"/>
    </row>
    <row r="5146">
      <c r="A5146" s="3" t="s">
        <v>18070</v>
      </c>
      <c r="B5146" s="3"/>
      <c r="C5146" s="3">
        <v>5145.0</v>
      </c>
      <c r="D5146" s="3" t="s">
        <v>3233</v>
      </c>
      <c r="E5146" s="2" t="s">
        <v>114</v>
      </c>
      <c r="F5146" s="3" t="s">
        <v>17926</v>
      </c>
      <c r="G5146" s="3" t="s">
        <v>416</v>
      </c>
      <c r="H5146" s="3">
        <v>8.0</v>
      </c>
      <c r="I5146" s="6">
        <v>0.0</v>
      </c>
      <c r="J5146" s="3"/>
      <c r="K5146" s="6"/>
      <c r="L5146" s="3"/>
      <c r="M5146" s="6"/>
    </row>
    <row r="5147">
      <c r="A5147" s="3" t="s">
        <v>18071</v>
      </c>
      <c r="B5147" s="3"/>
      <c r="C5147" s="3">
        <v>5146.0</v>
      </c>
      <c r="D5147" s="3" t="s">
        <v>3251</v>
      </c>
      <c r="E5147" s="2" t="s">
        <v>114</v>
      </c>
      <c r="F5147" s="3" t="s">
        <v>17926</v>
      </c>
      <c r="G5147" s="3" t="s">
        <v>416</v>
      </c>
      <c r="H5147" s="3">
        <v>4.0</v>
      </c>
      <c r="I5147" s="6">
        <v>0.0</v>
      </c>
      <c r="J5147" s="3"/>
      <c r="K5147" s="6"/>
      <c r="L5147" s="3"/>
      <c r="M5147" s="6"/>
    </row>
    <row r="5148">
      <c r="A5148" s="3" t="s">
        <v>18072</v>
      </c>
      <c r="B5148" s="3"/>
      <c r="C5148" s="3">
        <v>5147.0</v>
      </c>
      <c r="D5148" s="3" t="s">
        <v>3253</v>
      </c>
      <c r="E5148" s="2" t="s">
        <v>114</v>
      </c>
      <c r="F5148" s="3" t="s">
        <v>17926</v>
      </c>
      <c r="G5148" s="3" t="s">
        <v>416</v>
      </c>
      <c r="H5148" s="3">
        <v>6.0</v>
      </c>
      <c r="I5148" s="6">
        <v>0.0</v>
      </c>
      <c r="J5148" s="3"/>
      <c r="K5148" s="6"/>
      <c r="L5148" s="3"/>
      <c r="M5148" s="6"/>
    </row>
    <row r="5149">
      <c r="A5149" s="3" t="s">
        <v>18073</v>
      </c>
      <c r="B5149" s="3"/>
      <c r="C5149" s="3">
        <v>5148.0</v>
      </c>
      <c r="D5149" s="3" t="s">
        <v>3256</v>
      </c>
      <c r="E5149" s="2" t="s">
        <v>114</v>
      </c>
      <c r="F5149" s="3" t="s">
        <v>17926</v>
      </c>
      <c r="G5149" s="3" t="s">
        <v>416</v>
      </c>
      <c r="H5149" s="3">
        <v>7.0</v>
      </c>
      <c r="I5149" s="6">
        <v>0.0</v>
      </c>
      <c r="J5149" s="3"/>
      <c r="K5149" s="6"/>
      <c r="L5149" s="3"/>
      <c r="M5149" s="6"/>
    </row>
    <row r="5150">
      <c r="A5150" s="3" t="s">
        <v>18074</v>
      </c>
      <c r="B5150" s="3"/>
      <c r="C5150" s="3">
        <v>5149.0</v>
      </c>
      <c r="D5150" s="3" t="s">
        <v>3258</v>
      </c>
      <c r="E5150" s="2" t="s">
        <v>114</v>
      </c>
      <c r="F5150" s="3" t="s">
        <v>17926</v>
      </c>
      <c r="G5150" s="3" t="s">
        <v>416</v>
      </c>
      <c r="H5150" s="3">
        <v>10.0</v>
      </c>
      <c r="I5150" s="6">
        <v>0.0</v>
      </c>
      <c r="J5150" s="3"/>
      <c r="K5150" s="6"/>
      <c r="L5150" s="3"/>
      <c r="M5150" s="6"/>
    </row>
    <row r="5151">
      <c r="A5151" s="3" t="s">
        <v>18075</v>
      </c>
      <c r="B5151" s="3"/>
      <c r="C5151" s="3">
        <v>5150.0</v>
      </c>
      <c r="D5151" s="3" t="s">
        <v>3281</v>
      </c>
      <c r="E5151" s="2" t="s">
        <v>114</v>
      </c>
      <c r="F5151" s="3" t="s">
        <v>17926</v>
      </c>
      <c r="G5151" s="3" t="s">
        <v>416</v>
      </c>
      <c r="H5151" s="3">
        <v>6.0</v>
      </c>
      <c r="I5151" s="6">
        <v>0.0</v>
      </c>
      <c r="J5151" s="3"/>
      <c r="K5151" s="6"/>
      <c r="L5151" s="3"/>
      <c r="M5151" s="6"/>
    </row>
    <row r="5152">
      <c r="A5152" s="3" t="s">
        <v>18076</v>
      </c>
      <c r="B5152" s="3"/>
      <c r="C5152" s="3">
        <v>5151.0</v>
      </c>
      <c r="D5152" s="3" t="s">
        <v>3295</v>
      </c>
      <c r="E5152" s="2" t="s">
        <v>114</v>
      </c>
      <c r="F5152" s="3" t="s">
        <v>17926</v>
      </c>
      <c r="G5152" s="3" t="s">
        <v>416</v>
      </c>
      <c r="H5152" s="3">
        <v>7.0</v>
      </c>
      <c r="I5152" s="6">
        <v>0.0</v>
      </c>
      <c r="J5152" s="3"/>
      <c r="K5152" s="6"/>
      <c r="L5152" s="3"/>
      <c r="M5152" s="6"/>
    </row>
    <row r="5153">
      <c r="A5153" s="3" t="s">
        <v>18077</v>
      </c>
      <c r="B5153" s="3"/>
      <c r="C5153" s="3">
        <v>5152.0</v>
      </c>
      <c r="D5153" s="3" t="s">
        <v>3307</v>
      </c>
      <c r="E5153" s="2" t="s">
        <v>114</v>
      </c>
      <c r="F5153" s="3" t="s">
        <v>17926</v>
      </c>
      <c r="G5153" s="3" t="s">
        <v>416</v>
      </c>
      <c r="H5153" s="3">
        <v>9.0</v>
      </c>
      <c r="I5153" s="6">
        <v>0.0</v>
      </c>
      <c r="J5153" s="3"/>
      <c r="K5153" s="6"/>
      <c r="L5153" s="3"/>
      <c r="M5153" s="6"/>
    </row>
    <row r="5154">
      <c r="A5154" s="3" t="s">
        <v>18078</v>
      </c>
      <c r="B5154" s="3"/>
      <c r="C5154" s="3">
        <v>5153.0</v>
      </c>
      <c r="D5154" s="3" t="s">
        <v>3320</v>
      </c>
      <c r="E5154" s="2" t="s">
        <v>114</v>
      </c>
      <c r="F5154" s="3" t="s">
        <v>17926</v>
      </c>
      <c r="G5154" s="3" t="s">
        <v>416</v>
      </c>
      <c r="H5154" s="3">
        <v>10.0</v>
      </c>
      <c r="I5154" s="6">
        <v>0.0</v>
      </c>
      <c r="J5154" s="3"/>
      <c r="K5154" s="6"/>
      <c r="L5154" s="3"/>
      <c r="M5154" s="6"/>
    </row>
    <row r="5155">
      <c r="A5155" s="3" t="s">
        <v>18079</v>
      </c>
      <c r="B5155" s="3"/>
      <c r="C5155" s="3">
        <v>5154.0</v>
      </c>
      <c r="D5155" s="3" t="s">
        <v>3322</v>
      </c>
      <c r="E5155" s="2" t="s">
        <v>114</v>
      </c>
      <c r="F5155" s="3" t="s">
        <v>17926</v>
      </c>
      <c r="G5155" s="3" t="s">
        <v>416</v>
      </c>
      <c r="H5155" s="3">
        <v>6.0</v>
      </c>
      <c r="I5155" s="6">
        <v>0.0</v>
      </c>
      <c r="J5155" s="3"/>
      <c r="K5155" s="6"/>
      <c r="L5155" s="3"/>
      <c r="M5155" s="6"/>
    </row>
    <row r="5156">
      <c r="A5156" s="3" t="s">
        <v>18080</v>
      </c>
      <c r="B5156" s="3"/>
      <c r="C5156" s="3">
        <v>5155.0</v>
      </c>
      <c r="D5156" s="3" t="s">
        <v>3324</v>
      </c>
      <c r="E5156" s="2" t="s">
        <v>114</v>
      </c>
      <c r="F5156" s="3" t="s">
        <v>17926</v>
      </c>
      <c r="G5156" s="3" t="s">
        <v>416</v>
      </c>
      <c r="H5156" s="3">
        <v>7.0</v>
      </c>
      <c r="I5156" s="6">
        <v>0.0</v>
      </c>
      <c r="J5156" s="3"/>
      <c r="K5156" s="6"/>
      <c r="L5156" s="3"/>
      <c r="M5156" s="6"/>
    </row>
    <row r="5157">
      <c r="A5157" s="3" t="s">
        <v>18081</v>
      </c>
      <c r="B5157" s="3"/>
      <c r="C5157" s="3">
        <v>5156.0</v>
      </c>
      <c r="D5157" s="3" t="s">
        <v>3325</v>
      </c>
      <c r="E5157" s="2" t="s">
        <v>114</v>
      </c>
      <c r="F5157" s="3" t="s">
        <v>17926</v>
      </c>
      <c r="G5157" s="3" t="s">
        <v>416</v>
      </c>
      <c r="H5157" s="3">
        <v>9.0</v>
      </c>
      <c r="I5157" s="6">
        <v>0.0</v>
      </c>
      <c r="J5157" s="3"/>
      <c r="K5157" s="6"/>
      <c r="L5157" s="3"/>
      <c r="M5157" s="6"/>
    </row>
    <row r="5158">
      <c r="A5158" s="3" t="s">
        <v>18082</v>
      </c>
      <c r="B5158" s="3"/>
      <c r="C5158" s="3">
        <v>5157.0</v>
      </c>
      <c r="D5158" s="3" t="s">
        <v>3327</v>
      </c>
      <c r="E5158" s="2" t="s">
        <v>114</v>
      </c>
      <c r="F5158" s="3" t="s">
        <v>17926</v>
      </c>
      <c r="G5158" s="3" t="s">
        <v>416</v>
      </c>
      <c r="H5158" s="3">
        <v>10.0</v>
      </c>
      <c r="I5158" s="6">
        <v>0.0</v>
      </c>
      <c r="J5158" s="3"/>
      <c r="K5158" s="6"/>
      <c r="L5158" s="3"/>
      <c r="M5158" s="6"/>
    </row>
    <row r="5159">
      <c r="A5159" s="3" t="s">
        <v>18083</v>
      </c>
      <c r="B5159" s="3"/>
      <c r="C5159" s="3">
        <v>5158.0</v>
      </c>
      <c r="D5159" s="3" t="s">
        <v>3329</v>
      </c>
      <c r="E5159" s="2" t="s">
        <v>114</v>
      </c>
      <c r="F5159" s="3" t="s">
        <v>17926</v>
      </c>
      <c r="G5159" s="3" t="s">
        <v>416</v>
      </c>
      <c r="H5159" s="3">
        <v>10.0</v>
      </c>
      <c r="I5159" s="6">
        <v>0.0</v>
      </c>
      <c r="J5159" s="3"/>
      <c r="K5159" s="6"/>
      <c r="L5159" s="3"/>
      <c r="M5159" s="6"/>
    </row>
    <row r="5160">
      <c r="A5160" s="3" t="s">
        <v>18084</v>
      </c>
      <c r="B5160" s="3"/>
      <c r="C5160" s="3">
        <v>5159.0</v>
      </c>
      <c r="D5160" s="3" t="s">
        <v>3336</v>
      </c>
      <c r="E5160" s="2" t="s">
        <v>114</v>
      </c>
      <c r="F5160" s="3" t="s">
        <v>17926</v>
      </c>
      <c r="G5160" s="3" t="s">
        <v>416</v>
      </c>
      <c r="H5160" s="3">
        <v>7.0</v>
      </c>
      <c r="I5160" s="6">
        <v>0.0</v>
      </c>
      <c r="J5160" s="3"/>
      <c r="K5160" s="6"/>
      <c r="L5160" s="3"/>
      <c r="M5160" s="6"/>
    </row>
    <row r="5161">
      <c r="A5161" s="3" t="s">
        <v>18085</v>
      </c>
      <c r="B5161" s="3"/>
      <c r="C5161" s="3">
        <v>5160.0</v>
      </c>
      <c r="D5161" s="3" t="s">
        <v>3340</v>
      </c>
      <c r="E5161" s="2" t="s">
        <v>114</v>
      </c>
      <c r="F5161" s="3" t="s">
        <v>17926</v>
      </c>
      <c r="G5161" s="3" t="s">
        <v>416</v>
      </c>
      <c r="H5161" s="3">
        <v>9.0</v>
      </c>
      <c r="I5161" s="6">
        <v>0.0</v>
      </c>
      <c r="J5161" s="3"/>
      <c r="K5161" s="6"/>
      <c r="L5161" s="3"/>
      <c r="M5161" s="6"/>
    </row>
    <row r="5162">
      <c r="A5162" s="3" t="s">
        <v>18086</v>
      </c>
      <c r="B5162" s="3"/>
      <c r="C5162" s="3">
        <v>5161.0</v>
      </c>
      <c r="D5162" s="3" t="s">
        <v>3370</v>
      </c>
      <c r="E5162" s="2" t="s">
        <v>114</v>
      </c>
      <c r="F5162" s="3" t="s">
        <v>17926</v>
      </c>
      <c r="G5162" s="3" t="s">
        <v>416</v>
      </c>
      <c r="H5162" s="3">
        <v>10.0</v>
      </c>
      <c r="I5162" s="6">
        <v>0.0</v>
      </c>
      <c r="J5162" s="3"/>
      <c r="K5162" s="6"/>
      <c r="L5162" s="3"/>
      <c r="M5162" s="6"/>
    </row>
    <row r="5163">
      <c r="A5163" s="3" t="s">
        <v>18087</v>
      </c>
      <c r="B5163" s="3"/>
      <c r="C5163" s="3">
        <v>5162.0</v>
      </c>
      <c r="D5163" s="3" t="s">
        <v>3397</v>
      </c>
      <c r="E5163" s="2" t="s">
        <v>114</v>
      </c>
      <c r="F5163" s="3" t="s">
        <v>17926</v>
      </c>
      <c r="G5163" s="3" t="s">
        <v>416</v>
      </c>
      <c r="H5163" s="3">
        <v>7.0</v>
      </c>
      <c r="I5163" s="6">
        <v>0.0</v>
      </c>
      <c r="J5163" s="3"/>
      <c r="K5163" s="6"/>
      <c r="L5163" s="3"/>
      <c r="M5163" s="6"/>
    </row>
    <row r="5164">
      <c r="A5164" s="3" t="s">
        <v>18088</v>
      </c>
      <c r="B5164" s="3"/>
      <c r="C5164" s="3">
        <v>5163.0</v>
      </c>
      <c r="D5164" s="3" t="s">
        <v>3403</v>
      </c>
      <c r="E5164" s="2" t="s">
        <v>114</v>
      </c>
      <c r="F5164" s="3" t="s">
        <v>17926</v>
      </c>
      <c r="G5164" s="3" t="s">
        <v>416</v>
      </c>
      <c r="H5164" s="3">
        <v>10.0</v>
      </c>
      <c r="I5164" s="6">
        <v>0.0</v>
      </c>
      <c r="J5164" s="3"/>
      <c r="K5164" s="6"/>
      <c r="L5164" s="3"/>
      <c r="M5164" s="6"/>
    </row>
    <row r="5165">
      <c r="A5165" s="3" t="s">
        <v>18089</v>
      </c>
      <c r="B5165" s="3"/>
      <c r="C5165" s="3">
        <v>5164.0</v>
      </c>
      <c r="D5165" s="3" t="s">
        <v>3410</v>
      </c>
      <c r="E5165" s="2" t="s">
        <v>114</v>
      </c>
      <c r="F5165" s="3" t="s">
        <v>17926</v>
      </c>
      <c r="G5165" s="3" t="s">
        <v>416</v>
      </c>
      <c r="H5165" s="3">
        <v>7.0</v>
      </c>
      <c r="I5165" s="6">
        <v>0.0</v>
      </c>
      <c r="J5165" s="3"/>
      <c r="K5165" s="6"/>
      <c r="L5165" s="3"/>
      <c r="M5165" s="6"/>
    </row>
    <row r="5166">
      <c r="A5166" s="3" t="s">
        <v>18090</v>
      </c>
      <c r="B5166" s="3"/>
      <c r="C5166" s="3">
        <v>5165.0</v>
      </c>
      <c r="D5166" s="3" t="s">
        <v>3437</v>
      </c>
      <c r="E5166" s="2" t="s">
        <v>114</v>
      </c>
      <c r="F5166" s="3" t="s">
        <v>17926</v>
      </c>
      <c r="G5166" s="3" t="s">
        <v>416</v>
      </c>
      <c r="H5166" s="3">
        <v>9.0</v>
      </c>
      <c r="I5166" s="6">
        <v>0.0</v>
      </c>
      <c r="J5166" s="3"/>
      <c r="K5166" s="6"/>
      <c r="L5166" s="3"/>
      <c r="M5166" s="6"/>
    </row>
    <row r="5167">
      <c r="A5167" s="3" t="s">
        <v>18091</v>
      </c>
      <c r="B5167" s="3"/>
      <c r="C5167" s="3">
        <v>5166.0</v>
      </c>
      <c r="D5167" s="3" t="s">
        <v>3452</v>
      </c>
      <c r="E5167" s="2" t="s">
        <v>114</v>
      </c>
      <c r="F5167" s="3" t="s">
        <v>17926</v>
      </c>
      <c r="G5167" s="3" t="s">
        <v>416</v>
      </c>
      <c r="H5167" s="3">
        <v>7.0</v>
      </c>
      <c r="I5167" s="6">
        <v>0.0</v>
      </c>
      <c r="J5167" s="3"/>
      <c r="K5167" s="6"/>
      <c r="L5167" s="3"/>
      <c r="M5167" s="6"/>
    </row>
    <row r="5168">
      <c r="A5168" s="3" t="s">
        <v>18092</v>
      </c>
      <c r="B5168" s="3"/>
      <c r="C5168" s="3">
        <v>5167.0</v>
      </c>
      <c r="D5168" s="3" t="s">
        <v>3454</v>
      </c>
      <c r="E5168" s="2" t="s">
        <v>114</v>
      </c>
      <c r="F5168" s="3" t="s">
        <v>17926</v>
      </c>
      <c r="G5168" s="3" t="s">
        <v>416</v>
      </c>
      <c r="H5168" s="3">
        <v>10.0</v>
      </c>
      <c r="I5168" s="6">
        <v>0.0</v>
      </c>
      <c r="J5168" s="3"/>
      <c r="K5168" s="6"/>
      <c r="L5168" s="3"/>
      <c r="M5168" s="6"/>
    </row>
    <row r="5169">
      <c r="A5169" s="3" t="s">
        <v>18093</v>
      </c>
      <c r="B5169" s="3"/>
      <c r="C5169" s="3">
        <v>5168.0</v>
      </c>
      <c r="D5169" s="3" t="s">
        <v>3458</v>
      </c>
      <c r="E5169" s="2" t="s">
        <v>114</v>
      </c>
      <c r="F5169" s="3" t="s">
        <v>17926</v>
      </c>
      <c r="G5169" s="3" t="s">
        <v>416</v>
      </c>
      <c r="H5169" s="3">
        <v>9.0</v>
      </c>
      <c r="I5169" s="6">
        <v>0.0</v>
      </c>
      <c r="J5169" s="3"/>
      <c r="K5169" s="6"/>
      <c r="L5169" s="3"/>
      <c r="M5169" s="6"/>
    </row>
    <row r="5170">
      <c r="A5170" s="3" t="s">
        <v>18094</v>
      </c>
      <c r="B5170" s="3"/>
      <c r="C5170" s="3">
        <v>5169.0</v>
      </c>
      <c r="D5170" s="3" t="s">
        <v>3466</v>
      </c>
      <c r="E5170" s="2" t="s">
        <v>114</v>
      </c>
      <c r="F5170" s="3" t="s">
        <v>17926</v>
      </c>
      <c r="G5170" s="3" t="s">
        <v>416</v>
      </c>
      <c r="H5170" s="3">
        <v>10.0</v>
      </c>
      <c r="I5170" s="6">
        <v>0.0</v>
      </c>
      <c r="J5170" s="3"/>
      <c r="K5170" s="6"/>
      <c r="L5170" s="3"/>
      <c r="M5170" s="6"/>
    </row>
    <row r="5171">
      <c r="A5171" s="3" t="s">
        <v>18095</v>
      </c>
      <c r="B5171" s="3"/>
      <c r="C5171" s="3">
        <v>5170.0</v>
      </c>
      <c r="D5171" s="3" t="s">
        <v>3468</v>
      </c>
      <c r="E5171" s="2" t="s">
        <v>114</v>
      </c>
      <c r="F5171" s="3" t="s">
        <v>17926</v>
      </c>
      <c r="G5171" s="3" t="s">
        <v>416</v>
      </c>
      <c r="H5171" s="3">
        <v>10.0</v>
      </c>
      <c r="I5171" s="6">
        <v>0.0</v>
      </c>
      <c r="J5171" s="3"/>
      <c r="K5171" s="6"/>
      <c r="L5171" s="3"/>
      <c r="M5171" s="6"/>
    </row>
    <row r="5172">
      <c r="A5172" s="3" t="s">
        <v>18096</v>
      </c>
      <c r="B5172" s="3"/>
      <c r="C5172" s="3">
        <v>5171.0</v>
      </c>
      <c r="D5172" s="3" t="s">
        <v>3492</v>
      </c>
      <c r="E5172" s="2" t="s">
        <v>114</v>
      </c>
      <c r="F5172" s="3" t="s">
        <v>17926</v>
      </c>
      <c r="G5172" s="3" t="s">
        <v>416</v>
      </c>
      <c r="H5172" s="3">
        <v>10.0</v>
      </c>
      <c r="I5172" s="6">
        <v>0.0</v>
      </c>
      <c r="J5172" s="3"/>
      <c r="K5172" s="6"/>
      <c r="L5172" s="3"/>
      <c r="M5172" s="6"/>
    </row>
    <row r="5173">
      <c r="A5173" s="3" t="s">
        <v>18097</v>
      </c>
      <c r="B5173" s="3"/>
      <c r="C5173" s="3">
        <v>5172.0</v>
      </c>
      <c r="D5173" s="3" t="s">
        <v>3495</v>
      </c>
      <c r="E5173" s="2" t="s">
        <v>114</v>
      </c>
      <c r="F5173" s="3" t="s">
        <v>17926</v>
      </c>
      <c r="G5173" s="3" t="s">
        <v>416</v>
      </c>
      <c r="H5173" s="3">
        <v>10.0</v>
      </c>
      <c r="I5173" s="6">
        <v>0.0</v>
      </c>
      <c r="J5173" s="3"/>
      <c r="K5173" s="6"/>
      <c r="L5173" s="3"/>
      <c r="M5173" s="6"/>
    </row>
    <row r="5174">
      <c r="A5174" s="3" t="s">
        <v>18098</v>
      </c>
      <c r="B5174" s="3"/>
      <c r="C5174" s="3">
        <v>5173.0</v>
      </c>
      <c r="D5174" s="3" t="s">
        <v>3499</v>
      </c>
      <c r="E5174" s="2" t="s">
        <v>114</v>
      </c>
      <c r="F5174" s="3" t="s">
        <v>17926</v>
      </c>
      <c r="G5174" s="3" t="s">
        <v>416</v>
      </c>
      <c r="H5174" s="3">
        <v>10.0</v>
      </c>
      <c r="I5174" s="6">
        <v>0.0</v>
      </c>
      <c r="J5174" s="3"/>
      <c r="K5174" s="6"/>
      <c r="L5174" s="3"/>
      <c r="M5174" s="6"/>
    </row>
    <row r="5175">
      <c r="A5175" s="3" t="s">
        <v>18099</v>
      </c>
      <c r="B5175" s="3"/>
      <c r="C5175" s="3">
        <v>5174.0</v>
      </c>
      <c r="D5175" s="3" t="s">
        <v>3514</v>
      </c>
      <c r="E5175" s="2" t="s">
        <v>114</v>
      </c>
      <c r="F5175" s="3" t="s">
        <v>17926</v>
      </c>
      <c r="G5175" s="3" t="s">
        <v>416</v>
      </c>
      <c r="H5175" s="3">
        <v>10.0</v>
      </c>
      <c r="I5175" s="6">
        <v>0.0</v>
      </c>
      <c r="J5175" s="3"/>
      <c r="K5175" s="6"/>
      <c r="L5175" s="3"/>
      <c r="M5175" s="6"/>
    </row>
    <row r="5176">
      <c r="A5176" s="3" t="s">
        <v>18100</v>
      </c>
      <c r="B5176" s="3"/>
      <c r="C5176" s="3">
        <v>5175.0</v>
      </c>
      <c r="D5176" s="3" t="s">
        <v>3515</v>
      </c>
      <c r="E5176" s="2" t="s">
        <v>114</v>
      </c>
      <c r="F5176" s="3" t="s">
        <v>17926</v>
      </c>
      <c r="G5176" s="3" t="s">
        <v>416</v>
      </c>
      <c r="H5176" s="3">
        <v>2.0</v>
      </c>
      <c r="I5176" s="6">
        <v>0.0</v>
      </c>
      <c r="J5176" s="3"/>
      <c r="K5176" s="6"/>
      <c r="L5176" s="3"/>
      <c r="M5176" s="6"/>
    </row>
    <row r="5177">
      <c r="A5177" s="3" t="s">
        <v>18101</v>
      </c>
      <c r="B5177" s="3"/>
      <c r="C5177" s="3">
        <v>5176.0</v>
      </c>
      <c r="D5177" s="3" t="s">
        <v>3522</v>
      </c>
      <c r="E5177" s="2" t="s">
        <v>114</v>
      </c>
      <c r="F5177" s="3" t="s">
        <v>17926</v>
      </c>
      <c r="G5177" s="3" t="s">
        <v>416</v>
      </c>
      <c r="H5177" s="3">
        <v>3.0</v>
      </c>
      <c r="I5177" s="6">
        <v>0.0</v>
      </c>
      <c r="J5177" s="3"/>
      <c r="K5177" s="6"/>
      <c r="L5177" s="3"/>
      <c r="M5177" s="6"/>
    </row>
    <row r="5178">
      <c r="A5178" s="3" t="s">
        <v>18102</v>
      </c>
      <c r="B5178" s="3"/>
      <c r="C5178" s="3">
        <v>5177.0</v>
      </c>
      <c r="D5178" s="3" t="s">
        <v>3524</v>
      </c>
      <c r="E5178" s="2" t="s">
        <v>114</v>
      </c>
      <c r="F5178" s="3" t="s">
        <v>17926</v>
      </c>
      <c r="G5178" s="3" t="s">
        <v>416</v>
      </c>
      <c r="H5178" s="3">
        <v>4.0</v>
      </c>
      <c r="I5178" s="6">
        <v>0.0</v>
      </c>
      <c r="J5178" s="3"/>
      <c r="K5178" s="6"/>
      <c r="L5178" s="3"/>
      <c r="M5178" s="6"/>
    </row>
    <row r="5179">
      <c r="A5179" s="3" t="s">
        <v>18103</v>
      </c>
      <c r="B5179" s="3"/>
      <c r="C5179" s="3">
        <v>5178.0</v>
      </c>
      <c r="D5179" s="3" t="s">
        <v>3528</v>
      </c>
      <c r="E5179" s="2" t="s">
        <v>114</v>
      </c>
      <c r="F5179" s="3" t="s">
        <v>17926</v>
      </c>
      <c r="G5179" s="3" t="s">
        <v>416</v>
      </c>
      <c r="H5179" s="3">
        <v>5.0</v>
      </c>
      <c r="I5179" s="6">
        <v>0.0</v>
      </c>
      <c r="J5179" s="3"/>
      <c r="K5179" s="6"/>
      <c r="L5179" s="3"/>
      <c r="M5179" s="6"/>
    </row>
    <row r="5180">
      <c r="A5180" s="3" t="s">
        <v>18104</v>
      </c>
      <c r="B5180" s="3"/>
      <c r="C5180" s="3">
        <v>5179.0</v>
      </c>
      <c r="D5180" s="3" t="s">
        <v>3530</v>
      </c>
      <c r="E5180" s="2" t="s">
        <v>114</v>
      </c>
      <c r="F5180" s="3" t="s">
        <v>17926</v>
      </c>
      <c r="G5180" s="3" t="s">
        <v>416</v>
      </c>
      <c r="H5180" s="3">
        <v>9.0</v>
      </c>
      <c r="I5180" s="6">
        <v>0.0</v>
      </c>
      <c r="J5180" s="3"/>
      <c r="K5180" s="6"/>
      <c r="L5180" s="3"/>
      <c r="M5180" s="6"/>
    </row>
    <row r="5181">
      <c r="A5181" s="3" t="s">
        <v>18105</v>
      </c>
      <c r="B5181" s="3"/>
      <c r="C5181" s="3">
        <v>5180.0</v>
      </c>
      <c r="D5181" s="3" t="s">
        <v>3532</v>
      </c>
      <c r="E5181" s="2" t="s">
        <v>114</v>
      </c>
      <c r="F5181" s="3" t="s">
        <v>17926</v>
      </c>
      <c r="G5181" s="3" t="s">
        <v>416</v>
      </c>
      <c r="H5181" s="3">
        <v>6.0</v>
      </c>
      <c r="I5181" s="6">
        <v>0.0</v>
      </c>
      <c r="J5181" s="3"/>
      <c r="K5181" s="6"/>
      <c r="L5181" s="3"/>
      <c r="M5181" s="6"/>
    </row>
    <row r="5182">
      <c r="A5182" s="3" t="s">
        <v>18106</v>
      </c>
      <c r="B5182" s="3"/>
      <c r="C5182" s="3">
        <v>5181.0</v>
      </c>
      <c r="D5182" s="3" t="s">
        <v>3534</v>
      </c>
      <c r="E5182" s="2" t="s">
        <v>114</v>
      </c>
      <c r="F5182" s="3" t="s">
        <v>17926</v>
      </c>
      <c r="G5182" s="3" t="s">
        <v>416</v>
      </c>
      <c r="H5182" s="3">
        <v>7.0</v>
      </c>
      <c r="I5182" s="6">
        <v>0.0</v>
      </c>
      <c r="J5182" s="3"/>
      <c r="K5182" s="6"/>
      <c r="L5182" s="3"/>
      <c r="M5182" s="6"/>
    </row>
    <row r="5183">
      <c r="A5183" s="3" t="s">
        <v>18107</v>
      </c>
      <c r="B5183" s="3"/>
      <c r="C5183" s="3">
        <v>5182.0</v>
      </c>
      <c r="D5183" s="3" t="s">
        <v>3547</v>
      </c>
      <c r="E5183" s="2" t="s">
        <v>114</v>
      </c>
      <c r="F5183" s="3" t="s">
        <v>17926</v>
      </c>
      <c r="G5183" s="3" t="s">
        <v>416</v>
      </c>
      <c r="H5183" s="3">
        <v>10.0</v>
      </c>
      <c r="I5183" s="6">
        <v>0.0</v>
      </c>
      <c r="J5183" s="3"/>
      <c r="K5183" s="6"/>
      <c r="L5183" s="3"/>
      <c r="M5183" s="6"/>
    </row>
    <row r="5184">
      <c r="A5184" s="3" t="s">
        <v>18108</v>
      </c>
      <c r="B5184" s="3"/>
      <c r="C5184" s="3">
        <v>5183.0</v>
      </c>
      <c r="D5184" s="3" t="s">
        <v>3551</v>
      </c>
      <c r="E5184" s="2" t="s">
        <v>114</v>
      </c>
      <c r="F5184" s="3" t="s">
        <v>17926</v>
      </c>
      <c r="G5184" s="3" t="s">
        <v>416</v>
      </c>
      <c r="H5184" s="3">
        <v>5.0</v>
      </c>
      <c r="I5184" s="6">
        <v>0.0</v>
      </c>
      <c r="J5184" s="3"/>
      <c r="K5184" s="6"/>
      <c r="L5184" s="3"/>
      <c r="M5184" s="6"/>
    </row>
    <row r="5185">
      <c r="A5185" s="3" t="s">
        <v>18109</v>
      </c>
      <c r="B5185" s="3"/>
      <c r="C5185" s="3">
        <v>5184.0</v>
      </c>
      <c r="D5185" s="3" t="s">
        <v>3557</v>
      </c>
      <c r="E5185" s="2" t="s">
        <v>114</v>
      </c>
      <c r="F5185" s="3" t="s">
        <v>17926</v>
      </c>
      <c r="G5185" s="3" t="s">
        <v>416</v>
      </c>
      <c r="H5185" s="3">
        <v>5.0</v>
      </c>
      <c r="I5185" s="6">
        <v>0.0</v>
      </c>
      <c r="J5185" s="3"/>
      <c r="K5185" s="6"/>
      <c r="L5185" s="3"/>
      <c r="M5185" s="6"/>
    </row>
    <row r="5186">
      <c r="A5186" s="3" t="s">
        <v>18110</v>
      </c>
      <c r="B5186" s="3"/>
      <c r="C5186" s="3">
        <v>5185.0</v>
      </c>
      <c r="D5186" s="3" t="s">
        <v>3562</v>
      </c>
      <c r="E5186" s="2" t="s">
        <v>114</v>
      </c>
      <c r="F5186" s="3" t="s">
        <v>17926</v>
      </c>
      <c r="G5186" s="3" t="s">
        <v>416</v>
      </c>
      <c r="H5186" s="3">
        <v>6.0</v>
      </c>
      <c r="I5186" s="6">
        <v>0.0</v>
      </c>
      <c r="J5186" s="3"/>
      <c r="K5186" s="6"/>
      <c r="L5186" s="3"/>
      <c r="M5186" s="6"/>
    </row>
    <row r="5187">
      <c r="A5187" s="3" t="s">
        <v>18111</v>
      </c>
      <c r="B5187" s="3"/>
      <c r="C5187" s="3">
        <v>5186.0</v>
      </c>
      <c r="D5187" s="3" t="s">
        <v>3565</v>
      </c>
      <c r="E5187" s="2" t="s">
        <v>114</v>
      </c>
      <c r="F5187" s="3" t="s">
        <v>17926</v>
      </c>
      <c r="G5187" s="3" t="s">
        <v>416</v>
      </c>
      <c r="H5187" s="3">
        <v>8.0</v>
      </c>
      <c r="I5187" s="6">
        <v>0.0</v>
      </c>
      <c r="J5187" s="3"/>
      <c r="K5187" s="6"/>
      <c r="L5187" s="3"/>
      <c r="M5187" s="6"/>
    </row>
    <row r="5188">
      <c r="A5188" s="3" t="s">
        <v>18112</v>
      </c>
      <c r="B5188" s="3"/>
      <c r="C5188" s="3">
        <v>5187.0</v>
      </c>
      <c r="D5188" s="3" t="s">
        <v>3581</v>
      </c>
      <c r="E5188" s="2" t="s">
        <v>114</v>
      </c>
      <c r="F5188" s="3" t="s">
        <v>17926</v>
      </c>
      <c r="G5188" s="3" t="s">
        <v>416</v>
      </c>
      <c r="H5188" s="3">
        <v>9.0</v>
      </c>
      <c r="I5188" s="6">
        <v>0.0</v>
      </c>
      <c r="J5188" s="3"/>
      <c r="K5188" s="6"/>
      <c r="L5188" s="3"/>
      <c r="M5188" s="6"/>
    </row>
    <row r="5189">
      <c r="A5189" s="3" t="s">
        <v>18113</v>
      </c>
      <c r="B5189" s="3"/>
      <c r="C5189" s="3">
        <v>5188.0</v>
      </c>
      <c r="D5189" s="3" t="s">
        <v>3584</v>
      </c>
      <c r="E5189" s="2" t="s">
        <v>114</v>
      </c>
      <c r="F5189" s="3" t="s">
        <v>17926</v>
      </c>
      <c r="G5189" s="3" t="s">
        <v>416</v>
      </c>
      <c r="H5189" s="3">
        <v>6.0</v>
      </c>
      <c r="I5189" s="6">
        <v>0.0</v>
      </c>
      <c r="J5189" s="3"/>
      <c r="K5189" s="6"/>
      <c r="L5189" s="3"/>
      <c r="M5189" s="6"/>
    </row>
    <row r="5190">
      <c r="A5190" s="3" t="s">
        <v>18114</v>
      </c>
      <c r="B5190" s="3"/>
      <c r="C5190" s="3">
        <v>5189.0</v>
      </c>
      <c r="D5190" s="3" t="s">
        <v>3603</v>
      </c>
      <c r="E5190" s="2" t="s">
        <v>114</v>
      </c>
      <c r="F5190" s="3" t="s">
        <v>17926</v>
      </c>
      <c r="G5190" s="3" t="s">
        <v>416</v>
      </c>
      <c r="H5190" s="3">
        <v>7.0</v>
      </c>
      <c r="I5190" s="6">
        <v>0.0</v>
      </c>
      <c r="J5190" s="3"/>
      <c r="K5190" s="6"/>
      <c r="L5190" s="3"/>
      <c r="M5190" s="6"/>
    </row>
    <row r="5191">
      <c r="A5191" s="3" t="s">
        <v>18115</v>
      </c>
      <c r="B5191" s="3"/>
      <c r="C5191" s="3">
        <v>5190.0</v>
      </c>
      <c r="D5191" s="3" t="s">
        <v>3608</v>
      </c>
      <c r="E5191" s="2" t="s">
        <v>114</v>
      </c>
      <c r="F5191" s="3" t="s">
        <v>17926</v>
      </c>
      <c r="G5191" s="3" t="s">
        <v>416</v>
      </c>
      <c r="H5191" s="3">
        <v>10.0</v>
      </c>
      <c r="I5191" s="6">
        <v>0.0</v>
      </c>
      <c r="J5191" s="3"/>
      <c r="K5191" s="6"/>
      <c r="L5191" s="3"/>
      <c r="M5191" s="6"/>
    </row>
    <row r="5192">
      <c r="A5192" s="3" t="s">
        <v>3637</v>
      </c>
      <c r="B5192" s="3"/>
      <c r="C5192" s="3">
        <v>5191.0</v>
      </c>
      <c r="D5192" s="3" t="s">
        <v>3637</v>
      </c>
      <c r="E5192" s="2" t="s">
        <v>239</v>
      </c>
      <c r="F5192" s="3" t="s">
        <v>17926</v>
      </c>
      <c r="G5192" s="3" t="s">
        <v>416</v>
      </c>
      <c r="H5192" s="3">
        <v>2.0</v>
      </c>
      <c r="I5192" s="6">
        <v>0.0</v>
      </c>
      <c r="J5192" s="3"/>
      <c r="K5192" s="6"/>
      <c r="L5192" s="3"/>
      <c r="M5192" s="6"/>
    </row>
    <row r="5193">
      <c r="A5193" s="3" t="s">
        <v>3639</v>
      </c>
      <c r="B5193" s="3"/>
      <c r="C5193" s="3">
        <v>5192.0</v>
      </c>
      <c r="D5193" s="3" t="s">
        <v>3639</v>
      </c>
      <c r="E5193" s="2" t="s">
        <v>239</v>
      </c>
      <c r="F5193" s="3" t="s">
        <v>17926</v>
      </c>
      <c r="G5193" s="3" t="s">
        <v>416</v>
      </c>
      <c r="H5193" s="3">
        <v>5.0</v>
      </c>
      <c r="I5193" s="6">
        <v>0.0</v>
      </c>
      <c r="J5193" s="3"/>
      <c r="K5193" s="6"/>
      <c r="L5193" s="3"/>
      <c r="M5193" s="6"/>
    </row>
    <row r="5194">
      <c r="A5194" s="3" t="s">
        <v>3649</v>
      </c>
      <c r="B5194" s="3"/>
      <c r="C5194" s="3">
        <v>5193.0</v>
      </c>
      <c r="D5194" s="3" t="s">
        <v>3649</v>
      </c>
      <c r="E5194" s="2" t="s">
        <v>239</v>
      </c>
      <c r="F5194" s="3" t="s">
        <v>17926</v>
      </c>
      <c r="G5194" s="3" t="s">
        <v>416</v>
      </c>
      <c r="H5194" s="3">
        <v>2.0</v>
      </c>
      <c r="I5194" s="6">
        <v>0.0</v>
      </c>
      <c r="J5194" s="3"/>
      <c r="K5194" s="6"/>
      <c r="L5194" s="3"/>
      <c r="M5194" s="6"/>
    </row>
    <row r="5195">
      <c r="A5195" s="3" t="s">
        <v>3666</v>
      </c>
      <c r="B5195" s="3"/>
      <c r="C5195" s="3">
        <v>5194.0</v>
      </c>
      <c r="D5195" s="3" t="s">
        <v>3666</v>
      </c>
      <c r="E5195" s="2" t="s">
        <v>239</v>
      </c>
      <c r="F5195" s="3" t="s">
        <v>17926</v>
      </c>
      <c r="G5195" s="3" t="s">
        <v>416</v>
      </c>
      <c r="H5195" s="3">
        <v>6.0</v>
      </c>
      <c r="I5195" s="6">
        <v>0.0</v>
      </c>
      <c r="J5195" s="3"/>
      <c r="K5195" s="6"/>
      <c r="L5195" s="3"/>
      <c r="M5195" s="6"/>
    </row>
    <row r="5196">
      <c r="A5196" s="3" t="s">
        <v>3668</v>
      </c>
      <c r="B5196" s="3"/>
      <c r="C5196" s="3">
        <v>5195.0</v>
      </c>
      <c r="D5196" s="3" t="s">
        <v>3668</v>
      </c>
      <c r="E5196" s="2" t="s">
        <v>239</v>
      </c>
      <c r="F5196" s="3" t="s">
        <v>17926</v>
      </c>
      <c r="G5196" s="3" t="s">
        <v>416</v>
      </c>
      <c r="H5196" s="3">
        <v>4.0</v>
      </c>
      <c r="I5196" s="6">
        <v>0.0</v>
      </c>
      <c r="J5196" s="3"/>
      <c r="K5196" s="6"/>
      <c r="L5196" s="3"/>
      <c r="M5196" s="6"/>
    </row>
    <row r="5197">
      <c r="A5197" s="3" t="s">
        <v>3693</v>
      </c>
      <c r="B5197" s="3"/>
      <c r="C5197" s="3">
        <v>5196.0</v>
      </c>
      <c r="D5197" s="3" t="s">
        <v>3693</v>
      </c>
      <c r="E5197" s="2" t="s">
        <v>239</v>
      </c>
      <c r="F5197" s="3" t="s">
        <v>17926</v>
      </c>
      <c r="G5197" s="3" t="s">
        <v>416</v>
      </c>
      <c r="H5197" s="3">
        <v>6.0</v>
      </c>
      <c r="I5197" s="6">
        <v>0.0</v>
      </c>
      <c r="J5197" s="3"/>
      <c r="K5197" s="6"/>
      <c r="L5197" s="3"/>
      <c r="M5197" s="6"/>
    </row>
    <row r="5198">
      <c r="A5198" s="3" t="s">
        <v>3696</v>
      </c>
      <c r="B5198" s="3"/>
      <c r="C5198" s="3">
        <v>5197.0</v>
      </c>
      <c r="D5198" s="3" t="s">
        <v>3696</v>
      </c>
      <c r="E5198" s="2" t="s">
        <v>239</v>
      </c>
      <c r="F5198" s="3" t="s">
        <v>17926</v>
      </c>
      <c r="G5198" s="3" t="s">
        <v>416</v>
      </c>
      <c r="H5198" s="3">
        <v>6.0</v>
      </c>
      <c r="I5198" s="6">
        <v>0.0</v>
      </c>
      <c r="J5198" s="3"/>
      <c r="K5198" s="6"/>
      <c r="L5198" s="3"/>
      <c r="M5198" s="6"/>
    </row>
    <row r="5199">
      <c r="A5199" s="3" t="s">
        <v>18116</v>
      </c>
      <c r="B5199" s="3"/>
      <c r="C5199" s="3">
        <v>5198.0</v>
      </c>
      <c r="D5199" s="3" t="s">
        <v>3697</v>
      </c>
      <c r="E5199" s="2" t="s">
        <v>114</v>
      </c>
      <c r="F5199" s="3" t="s">
        <v>17926</v>
      </c>
      <c r="G5199" s="3" t="s">
        <v>416</v>
      </c>
      <c r="H5199" s="3">
        <v>6.0</v>
      </c>
      <c r="I5199" s="6">
        <v>0.0</v>
      </c>
      <c r="J5199" s="3"/>
      <c r="K5199" s="6"/>
      <c r="L5199" s="3"/>
      <c r="M5199" s="6"/>
    </row>
    <row r="5200">
      <c r="A5200" s="3" t="s">
        <v>18117</v>
      </c>
      <c r="B5200" s="3"/>
      <c r="C5200" s="3">
        <v>5199.0</v>
      </c>
      <c r="D5200" s="3" t="s">
        <v>3700</v>
      </c>
      <c r="E5200" s="2" t="s">
        <v>114</v>
      </c>
      <c r="F5200" s="3" t="s">
        <v>17926</v>
      </c>
      <c r="G5200" s="3" t="s">
        <v>416</v>
      </c>
      <c r="H5200" s="3">
        <v>9.0</v>
      </c>
      <c r="I5200" s="6">
        <v>0.0</v>
      </c>
      <c r="J5200" s="3"/>
      <c r="K5200" s="6"/>
      <c r="L5200" s="3"/>
      <c r="M5200" s="6"/>
    </row>
    <row r="5201">
      <c r="A5201" s="3" t="s">
        <v>18118</v>
      </c>
      <c r="B5201" s="3"/>
      <c r="C5201" s="3">
        <v>5200.0</v>
      </c>
      <c r="D5201" s="3" t="s">
        <v>3749</v>
      </c>
      <c r="E5201" s="2" t="s">
        <v>114</v>
      </c>
      <c r="F5201" s="3" t="s">
        <v>17926</v>
      </c>
      <c r="G5201" s="3" t="s">
        <v>416</v>
      </c>
      <c r="H5201" s="3">
        <v>9.0</v>
      </c>
      <c r="I5201" s="6">
        <v>0.0</v>
      </c>
      <c r="J5201" s="3"/>
      <c r="K5201" s="6"/>
      <c r="L5201" s="3"/>
      <c r="M5201" s="6"/>
    </row>
    <row r="5202">
      <c r="A5202" s="3" t="s">
        <v>18119</v>
      </c>
      <c r="B5202" s="3"/>
      <c r="C5202" s="3">
        <v>5201.0</v>
      </c>
      <c r="D5202" s="3" t="s">
        <v>3755</v>
      </c>
      <c r="E5202" s="2" t="s">
        <v>114</v>
      </c>
      <c r="F5202" s="3" t="s">
        <v>17926</v>
      </c>
      <c r="G5202" s="3" t="s">
        <v>416</v>
      </c>
      <c r="H5202" s="3">
        <v>10.0</v>
      </c>
      <c r="I5202" s="6">
        <v>0.0</v>
      </c>
      <c r="J5202" s="3"/>
      <c r="K5202" s="6"/>
      <c r="L5202" s="3"/>
      <c r="M5202" s="6"/>
    </row>
    <row r="5203">
      <c r="A5203" s="3" t="s">
        <v>3760</v>
      </c>
      <c r="B5203" s="3"/>
      <c r="C5203" s="3">
        <v>5202.0</v>
      </c>
      <c r="D5203" s="3" t="s">
        <v>3760</v>
      </c>
      <c r="E5203" s="2" t="s">
        <v>239</v>
      </c>
      <c r="F5203" s="3" t="s">
        <v>17926</v>
      </c>
      <c r="G5203" s="3" t="s">
        <v>416</v>
      </c>
      <c r="H5203" s="3">
        <v>10.0</v>
      </c>
      <c r="I5203" s="6">
        <v>0.0</v>
      </c>
      <c r="J5203" s="3"/>
      <c r="K5203" s="6"/>
      <c r="L5203" s="3"/>
      <c r="M5203" s="6"/>
    </row>
    <row r="5204">
      <c r="A5204" s="3" t="s">
        <v>18120</v>
      </c>
      <c r="B5204" s="3"/>
      <c r="C5204" s="3">
        <v>5203.0</v>
      </c>
      <c r="D5204" s="3" t="s">
        <v>3780</v>
      </c>
      <c r="E5204" s="2" t="s">
        <v>114</v>
      </c>
      <c r="F5204" s="3" t="s">
        <v>17926</v>
      </c>
      <c r="G5204" s="3" t="s">
        <v>3782</v>
      </c>
      <c r="H5204" s="3">
        <v>1.0</v>
      </c>
      <c r="I5204" s="6">
        <v>0.0</v>
      </c>
      <c r="J5204" s="3"/>
      <c r="K5204" s="6"/>
      <c r="L5204" s="3"/>
      <c r="M5204" s="6"/>
    </row>
    <row r="5205">
      <c r="A5205" s="3" t="s">
        <v>18121</v>
      </c>
      <c r="B5205" s="3"/>
      <c r="C5205" s="3">
        <v>5204.0</v>
      </c>
      <c r="D5205" s="3" t="s">
        <v>3788</v>
      </c>
      <c r="E5205" s="2" t="s">
        <v>114</v>
      </c>
      <c r="F5205" s="3" t="s">
        <v>17926</v>
      </c>
      <c r="G5205" s="3" t="s">
        <v>3782</v>
      </c>
      <c r="H5205" s="3">
        <v>1.0</v>
      </c>
      <c r="I5205" s="6">
        <v>0.0</v>
      </c>
      <c r="J5205" s="3"/>
      <c r="K5205" s="6"/>
      <c r="L5205" s="3"/>
      <c r="M5205" s="6"/>
    </row>
    <row r="5206">
      <c r="A5206" s="3" t="s">
        <v>18122</v>
      </c>
      <c r="B5206" s="3"/>
      <c r="C5206" s="3">
        <v>5205.0</v>
      </c>
      <c r="D5206" s="3" t="s">
        <v>3794</v>
      </c>
      <c r="E5206" s="2" t="s">
        <v>114</v>
      </c>
      <c r="F5206" s="3" t="s">
        <v>17926</v>
      </c>
      <c r="G5206" s="3" t="s">
        <v>3782</v>
      </c>
      <c r="H5206" s="3">
        <v>1.0</v>
      </c>
      <c r="I5206" s="6">
        <v>0.0</v>
      </c>
      <c r="J5206" s="3"/>
      <c r="K5206" s="6"/>
      <c r="L5206" s="3"/>
      <c r="M5206" s="6"/>
    </row>
    <row r="5207">
      <c r="A5207" s="3" t="s">
        <v>18123</v>
      </c>
      <c r="B5207" s="3"/>
      <c r="C5207" s="3">
        <v>5206.0</v>
      </c>
      <c r="D5207" s="3" t="s">
        <v>3810</v>
      </c>
      <c r="E5207" s="2" t="s">
        <v>114</v>
      </c>
      <c r="F5207" s="3" t="s">
        <v>17926</v>
      </c>
      <c r="G5207" s="3" t="s">
        <v>3782</v>
      </c>
      <c r="H5207" s="3">
        <v>2.0</v>
      </c>
      <c r="I5207" s="6">
        <v>0.0</v>
      </c>
      <c r="J5207" s="3"/>
      <c r="K5207" s="6"/>
      <c r="L5207" s="3"/>
      <c r="M5207" s="6"/>
    </row>
    <row r="5208">
      <c r="A5208" s="3" t="s">
        <v>18124</v>
      </c>
      <c r="B5208" s="3"/>
      <c r="C5208" s="3">
        <v>5207.0</v>
      </c>
      <c r="D5208" s="3" t="s">
        <v>3815</v>
      </c>
      <c r="E5208" s="2" t="s">
        <v>114</v>
      </c>
      <c r="F5208" s="3" t="s">
        <v>17926</v>
      </c>
      <c r="G5208" s="3" t="s">
        <v>3782</v>
      </c>
      <c r="H5208" s="3">
        <v>3.0</v>
      </c>
      <c r="I5208" s="6">
        <v>0.0</v>
      </c>
      <c r="J5208" s="3"/>
      <c r="K5208" s="6"/>
      <c r="L5208" s="3"/>
      <c r="M5208" s="6"/>
    </row>
    <row r="5209">
      <c r="A5209" s="3" t="s">
        <v>18125</v>
      </c>
      <c r="B5209" s="3"/>
      <c r="C5209" s="3">
        <v>5208.0</v>
      </c>
      <c r="D5209" s="3" t="s">
        <v>3822</v>
      </c>
      <c r="E5209" s="2" t="s">
        <v>114</v>
      </c>
      <c r="F5209" s="3" t="s">
        <v>17926</v>
      </c>
      <c r="G5209" s="3" t="s">
        <v>3782</v>
      </c>
      <c r="H5209" s="3">
        <v>4.0</v>
      </c>
      <c r="I5209" s="6">
        <v>0.0</v>
      </c>
      <c r="J5209" s="3"/>
      <c r="K5209" s="6"/>
      <c r="L5209" s="3"/>
      <c r="M5209" s="6"/>
    </row>
    <row r="5210">
      <c r="A5210" s="3" t="s">
        <v>18126</v>
      </c>
      <c r="B5210" s="3"/>
      <c r="C5210" s="3">
        <v>5209.0</v>
      </c>
      <c r="D5210" s="3" t="s">
        <v>3830</v>
      </c>
      <c r="E5210" s="2" t="s">
        <v>114</v>
      </c>
      <c r="F5210" s="3" t="s">
        <v>17926</v>
      </c>
      <c r="G5210" s="3" t="s">
        <v>3782</v>
      </c>
      <c r="H5210" s="3">
        <v>5.0</v>
      </c>
      <c r="I5210" s="6">
        <v>0.0</v>
      </c>
      <c r="J5210" s="3"/>
      <c r="K5210" s="6"/>
      <c r="L5210" s="3"/>
      <c r="M5210" s="6"/>
    </row>
    <row r="5211">
      <c r="A5211" s="3" t="s">
        <v>18127</v>
      </c>
      <c r="B5211" s="3"/>
      <c r="C5211" s="3">
        <v>5210.0</v>
      </c>
      <c r="D5211" s="3" t="s">
        <v>3837</v>
      </c>
      <c r="E5211" s="2" t="s">
        <v>114</v>
      </c>
      <c r="F5211" s="3" t="s">
        <v>17926</v>
      </c>
      <c r="G5211" s="3" t="s">
        <v>3782</v>
      </c>
      <c r="H5211" s="3">
        <v>8.0</v>
      </c>
      <c r="I5211" s="6">
        <v>0.0</v>
      </c>
      <c r="J5211" s="3"/>
      <c r="K5211" s="6"/>
      <c r="L5211" s="3"/>
      <c r="M5211" s="6"/>
    </row>
    <row r="5212">
      <c r="A5212" s="3" t="s">
        <v>18128</v>
      </c>
      <c r="B5212" s="3"/>
      <c r="C5212" s="3">
        <v>5211.0</v>
      </c>
      <c r="D5212" s="3" t="s">
        <v>3844</v>
      </c>
      <c r="E5212" s="2" t="s">
        <v>114</v>
      </c>
      <c r="F5212" s="3" t="s">
        <v>17926</v>
      </c>
      <c r="G5212" s="3" t="s">
        <v>3782</v>
      </c>
      <c r="H5212" s="3">
        <v>8.0</v>
      </c>
      <c r="I5212" s="6">
        <v>0.0</v>
      </c>
      <c r="J5212" s="3"/>
      <c r="K5212" s="6"/>
      <c r="L5212" s="3"/>
      <c r="M5212" s="6"/>
    </row>
    <row r="5213">
      <c r="A5213" s="3" t="s">
        <v>18129</v>
      </c>
      <c r="B5213" s="3"/>
      <c r="C5213" s="3">
        <v>5212.0</v>
      </c>
      <c r="D5213" s="3" t="s">
        <v>3847</v>
      </c>
      <c r="E5213" s="2" t="s">
        <v>114</v>
      </c>
      <c r="F5213" s="3" t="s">
        <v>17926</v>
      </c>
      <c r="G5213" s="3" t="s">
        <v>3782</v>
      </c>
      <c r="H5213" s="3">
        <v>3.0</v>
      </c>
      <c r="I5213" s="6">
        <v>0.0</v>
      </c>
      <c r="J5213" s="3"/>
      <c r="K5213" s="6"/>
      <c r="L5213" s="3"/>
      <c r="M5213" s="6"/>
    </row>
    <row r="5214">
      <c r="A5214" s="3" t="s">
        <v>18130</v>
      </c>
      <c r="B5214" s="3"/>
      <c r="C5214" s="3">
        <v>5213.0</v>
      </c>
      <c r="D5214" s="3" t="s">
        <v>3864</v>
      </c>
      <c r="E5214" s="2" t="s">
        <v>114</v>
      </c>
      <c r="F5214" s="3" t="s">
        <v>17926</v>
      </c>
      <c r="G5214" s="3" t="s">
        <v>3782</v>
      </c>
      <c r="H5214" s="3">
        <v>4.0</v>
      </c>
      <c r="I5214" s="6">
        <v>0.0</v>
      </c>
      <c r="J5214" s="3"/>
      <c r="K5214" s="6"/>
      <c r="L5214" s="3"/>
      <c r="M5214" s="6"/>
    </row>
    <row r="5215">
      <c r="A5215" s="3" t="s">
        <v>18131</v>
      </c>
      <c r="B5215" s="3"/>
      <c r="C5215" s="3">
        <v>5214.0</v>
      </c>
      <c r="D5215" s="3" t="s">
        <v>3868</v>
      </c>
      <c r="E5215" s="2" t="s">
        <v>114</v>
      </c>
      <c r="F5215" s="3" t="s">
        <v>17926</v>
      </c>
      <c r="G5215" s="3" t="s">
        <v>3782</v>
      </c>
      <c r="H5215" s="3">
        <v>5.0</v>
      </c>
      <c r="I5215" s="6">
        <v>0.0</v>
      </c>
      <c r="J5215" s="3"/>
      <c r="K5215" s="6"/>
      <c r="L5215" s="3"/>
      <c r="M5215" s="6"/>
    </row>
    <row r="5216">
      <c r="A5216" s="3" t="s">
        <v>18132</v>
      </c>
      <c r="B5216" s="3"/>
      <c r="C5216" s="3">
        <v>5215.0</v>
      </c>
      <c r="D5216" s="3" t="s">
        <v>3871</v>
      </c>
      <c r="E5216" s="2" t="s">
        <v>114</v>
      </c>
      <c r="F5216" s="3" t="s">
        <v>17926</v>
      </c>
      <c r="G5216" s="3" t="s">
        <v>3782</v>
      </c>
      <c r="H5216" s="3">
        <v>7.0</v>
      </c>
      <c r="I5216" s="6">
        <v>0.0</v>
      </c>
      <c r="J5216" s="3"/>
      <c r="K5216" s="6"/>
      <c r="L5216" s="3"/>
      <c r="M5216" s="6"/>
    </row>
    <row r="5217">
      <c r="A5217" s="3" t="s">
        <v>18133</v>
      </c>
      <c r="B5217" s="3"/>
      <c r="C5217" s="3">
        <v>5216.0</v>
      </c>
      <c r="D5217" s="3" t="s">
        <v>3875</v>
      </c>
      <c r="E5217" s="2" t="s">
        <v>114</v>
      </c>
      <c r="F5217" s="3" t="s">
        <v>17926</v>
      </c>
      <c r="G5217" s="3" t="s">
        <v>3782</v>
      </c>
      <c r="H5217" s="3">
        <v>9.0</v>
      </c>
      <c r="I5217" s="6">
        <v>0.0</v>
      </c>
      <c r="J5217" s="3"/>
      <c r="K5217" s="6"/>
      <c r="L5217" s="3"/>
      <c r="M5217" s="6"/>
    </row>
    <row r="5218">
      <c r="A5218" s="3" t="s">
        <v>18134</v>
      </c>
      <c r="B5218" s="3"/>
      <c r="C5218" s="3">
        <v>5217.0</v>
      </c>
      <c r="D5218" s="3" t="s">
        <v>3878</v>
      </c>
      <c r="E5218" s="2" t="s">
        <v>114</v>
      </c>
      <c r="F5218" s="3" t="s">
        <v>17926</v>
      </c>
      <c r="G5218" s="3" t="s">
        <v>3782</v>
      </c>
      <c r="H5218" s="3">
        <v>10.0</v>
      </c>
      <c r="I5218" s="6">
        <v>0.0</v>
      </c>
      <c r="J5218" s="3"/>
      <c r="K5218" s="6"/>
      <c r="L5218" s="3"/>
      <c r="M5218" s="6"/>
    </row>
    <row r="5219">
      <c r="A5219" s="3" t="s">
        <v>18135</v>
      </c>
      <c r="B5219" s="3"/>
      <c r="C5219" s="3">
        <v>5218.0</v>
      </c>
      <c r="D5219" s="3" t="s">
        <v>3880</v>
      </c>
      <c r="E5219" s="2" t="s">
        <v>114</v>
      </c>
      <c r="F5219" s="3" t="s">
        <v>17926</v>
      </c>
      <c r="G5219" s="3" t="s">
        <v>3782</v>
      </c>
      <c r="H5219" s="3">
        <v>4.0</v>
      </c>
      <c r="I5219" s="6">
        <v>0.0</v>
      </c>
      <c r="J5219" s="3"/>
      <c r="K5219" s="6"/>
      <c r="L5219" s="3"/>
      <c r="M5219" s="6"/>
    </row>
    <row r="5220">
      <c r="A5220" s="3" t="s">
        <v>18136</v>
      </c>
      <c r="B5220" s="3"/>
      <c r="C5220" s="3">
        <v>5219.0</v>
      </c>
      <c r="D5220" s="3" t="s">
        <v>3882</v>
      </c>
      <c r="E5220" s="2" t="s">
        <v>114</v>
      </c>
      <c r="F5220" s="3" t="s">
        <v>17926</v>
      </c>
      <c r="G5220" s="3" t="s">
        <v>3782</v>
      </c>
      <c r="H5220" s="3">
        <v>6.0</v>
      </c>
      <c r="I5220" s="6">
        <v>0.0</v>
      </c>
      <c r="J5220" s="3"/>
      <c r="K5220" s="6"/>
      <c r="L5220" s="3"/>
      <c r="M5220" s="6"/>
    </row>
    <row r="5221">
      <c r="A5221" s="3" t="s">
        <v>18137</v>
      </c>
      <c r="B5221" s="3"/>
      <c r="C5221" s="3">
        <v>5220.0</v>
      </c>
      <c r="D5221" s="3" t="s">
        <v>3887</v>
      </c>
      <c r="E5221" s="2" t="s">
        <v>114</v>
      </c>
      <c r="F5221" s="3" t="s">
        <v>17926</v>
      </c>
      <c r="G5221" s="3" t="s">
        <v>3782</v>
      </c>
      <c r="H5221" s="3">
        <v>8.0</v>
      </c>
      <c r="I5221" s="6">
        <v>0.0</v>
      </c>
      <c r="J5221" s="3"/>
      <c r="K5221" s="6"/>
      <c r="L5221" s="3"/>
      <c r="M5221" s="6"/>
    </row>
    <row r="5222">
      <c r="A5222" s="3" t="s">
        <v>18138</v>
      </c>
      <c r="B5222" s="3"/>
      <c r="C5222" s="3">
        <v>5221.0</v>
      </c>
      <c r="D5222" s="3" t="s">
        <v>3890</v>
      </c>
      <c r="E5222" s="2" t="s">
        <v>114</v>
      </c>
      <c r="F5222" s="3" t="s">
        <v>17926</v>
      </c>
      <c r="G5222" s="3" t="s">
        <v>3782</v>
      </c>
      <c r="H5222" s="3">
        <v>8.0</v>
      </c>
      <c r="I5222" s="6">
        <v>0.0</v>
      </c>
      <c r="J5222" s="3"/>
      <c r="K5222" s="6"/>
      <c r="L5222" s="3"/>
      <c r="M5222" s="6"/>
    </row>
    <row r="5223">
      <c r="A5223" s="3" t="s">
        <v>18139</v>
      </c>
      <c r="B5223" s="3"/>
      <c r="C5223" s="3">
        <v>5222.0</v>
      </c>
      <c r="D5223" s="3" t="s">
        <v>3893</v>
      </c>
      <c r="E5223" s="2" t="s">
        <v>114</v>
      </c>
      <c r="F5223" s="3" t="s">
        <v>17926</v>
      </c>
      <c r="G5223" s="3" t="s">
        <v>3782</v>
      </c>
      <c r="H5223" s="3">
        <v>5.0</v>
      </c>
      <c r="I5223" s="6">
        <v>0.0</v>
      </c>
      <c r="J5223" s="3"/>
      <c r="K5223" s="6"/>
      <c r="L5223" s="3"/>
      <c r="M5223" s="6"/>
    </row>
    <row r="5224">
      <c r="A5224" s="3" t="s">
        <v>18140</v>
      </c>
      <c r="B5224" s="3"/>
      <c r="C5224" s="3">
        <v>5223.0</v>
      </c>
      <c r="D5224" s="3" t="s">
        <v>3896</v>
      </c>
      <c r="E5224" s="2" t="s">
        <v>114</v>
      </c>
      <c r="F5224" s="3" t="s">
        <v>17926</v>
      </c>
      <c r="G5224" s="3" t="s">
        <v>3782</v>
      </c>
      <c r="H5224" s="3">
        <v>7.0</v>
      </c>
      <c r="I5224" s="6">
        <v>0.0</v>
      </c>
      <c r="J5224" s="3"/>
      <c r="K5224" s="6"/>
      <c r="L5224" s="3"/>
      <c r="M5224" s="6"/>
    </row>
    <row r="5225">
      <c r="A5225" s="3" t="s">
        <v>18141</v>
      </c>
      <c r="B5225" s="3"/>
      <c r="C5225" s="3">
        <v>5224.0</v>
      </c>
      <c r="D5225" s="3" t="s">
        <v>3898</v>
      </c>
      <c r="E5225" s="2" t="s">
        <v>114</v>
      </c>
      <c r="F5225" s="3" t="s">
        <v>17926</v>
      </c>
      <c r="G5225" s="3" t="s">
        <v>3782</v>
      </c>
      <c r="H5225" s="3">
        <v>9.0</v>
      </c>
      <c r="I5225" s="6">
        <v>0.0</v>
      </c>
      <c r="J5225" s="3"/>
      <c r="K5225" s="6"/>
      <c r="L5225" s="3"/>
      <c r="M5225" s="6"/>
    </row>
    <row r="5226">
      <c r="A5226" s="3" t="s">
        <v>18142</v>
      </c>
      <c r="B5226" s="3"/>
      <c r="C5226" s="3">
        <v>5225.0</v>
      </c>
      <c r="D5226" s="3" t="s">
        <v>3916</v>
      </c>
      <c r="E5226" s="2" t="s">
        <v>114</v>
      </c>
      <c r="F5226" s="3" t="s">
        <v>17926</v>
      </c>
      <c r="G5226" s="3" t="s">
        <v>3782</v>
      </c>
      <c r="H5226" s="3">
        <v>9.0</v>
      </c>
      <c r="I5226" s="6">
        <v>0.0</v>
      </c>
      <c r="J5226" s="3"/>
      <c r="K5226" s="6"/>
      <c r="L5226" s="3"/>
      <c r="M5226" s="6"/>
    </row>
    <row r="5227">
      <c r="A5227" s="3" t="s">
        <v>18143</v>
      </c>
      <c r="B5227" s="3"/>
      <c r="C5227" s="3">
        <v>5226.0</v>
      </c>
      <c r="D5227" s="3" t="s">
        <v>3933</v>
      </c>
      <c r="E5227" s="2" t="s">
        <v>114</v>
      </c>
      <c r="F5227" s="3" t="s">
        <v>17926</v>
      </c>
      <c r="G5227" s="3" t="s">
        <v>3782</v>
      </c>
      <c r="H5227" s="3">
        <v>9.0</v>
      </c>
      <c r="I5227" s="6">
        <v>0.0</v>
      </c>
      <c r="J5227" s="3"/>
      <c r="K5227" s="6"/>
      <c r="L5227" s="3"/>
      <c r="M5227" s="6"/>
    </row>
    <row r="5228">
      <c r="A5228" s="3" t="s">
        <v>18144</v>
      </c>
      <c r="B5228" s="3"/>
      <c r="C5228" s="3">
        <v>5227.0</v>
      </c>
      <c r="D5228" s="3" t="s">
        <v>3937</v>
      </c>
      <c r="E5228" s="2" t="s">
        <v>114</v>
      </c>
      <c r="F5228" s="3" t="s">
        <v>17926</v>
      </c>
      <c r="G5228" s="3" t="s">
        <v>3782</v>
      </c>
      <c r="H5228" s="3">
        <v>2.0</v>
      </c>
      <c r="I5228" s="6">
        <v>0.0</v>
      </c>
      <c r="J5228" s="3"/>
      <c r="K5228" s="6"/>
      <c r="L5228" s="3"/>
      <c r="M5228" s="6"/>
    </row>
    <row r="5229">
      <c r="A5229" s="3" t="s">
        <v>18145</v>
      </c>
      <c r="B5229" s="3"/>
      <c r="C5229" s="3">
        <v>5228.0</v>
      </c>
      <c r="D5229" s="3" t="s">
        <v>3940</v>
      </c>
      <c r="E5229" s="2" t="s">
        <v>114</v>
      </c>
      <c r="F5229" s="3" t="s">
        <v>17926</v>
      </c>
      <c r="G5229" s="3" t="s">
        <v>3782</v>
      </c>
      <c r="H5229" s="3">
        <v>3.0</v>
      </c>
      <c r="I5229" s="6">
        <v>0.0</v>
      </c>
      <c r="J5229" s="3"/>
      <c r="K5229" s="6"/>
      <c r="L5229" s="3"/>
      <c r="M5229" s="6"/>
    </row>
    <row r="5230">
      <c r="A5230" s="3" t="s">
        <v>18146</v>
      </c>
      <c r="B5230" s="3"/>
      <c r="C5230" s="3">
        <v>5229.0</v>
      </c>
      <c r="D5230" s="3" t="s">
        <v>3950</v>
      </c>
      <c r="E5230" s="2" t="s">
        <v>114</v>
      </c>
      <c r="F5230" s="3" t="s">
        <v>17926</v>
      </c>
      <c r="G5230" s="3" t="s">
        <v>3782</v>
      </c>
      <c r="H5230" s="3">
        <v>5.0</v>
      </c>
      <c r="I5230" s="6">
        <v>0.0</v>
      </c>
      <c r="J5230" s="3"/>
      <c r="K5230" s="6"/>
      <c r="L5230" s="3"/>
      <c r="M5230" s="6"/>
    </row>
    <row r="5231">
      <c r="A5231" s="3" t="s">
        <v>18147</v>
      </c>
      <c r="B5231" s="3"/>
      <c r="C5231" s="3">
        <v>5230.0</v>
      </c>
      <c r="D5231" s="3" t="s">
        <v>3955</v>
      </c>
      <c r="E5231" s="2" t="s">
        <v>114</v>
      </c>
      <c r="F5231" s="3" t="s">
        <v>17926</v>
      </c>
      <c r="G5231" s="3" t="s">
        <v>3782</v>
      </c>
      <c r="H5231" s="3">
        <v>6.0</v>
      </c>
      <c r="I5231" s="6">
        <v>0.0</v>
      </c>
      <c r="J5231" s="3"/>
      <c r="K5231" s="6"/>
      <c r="L5231" s="3"/>
      <c r="M5231" s="6"/>
    </row>
    <row r="5232">
      <c r="A5232" s="3" t="s">
        <v>18148</v>
      </c>
      <c r="B5232" s="3"/>
      <c r="C5232" s="3">
        <v>5231.0</v>
      </c>
      <c r="D5232" s="3" t="s">
        <v>3966</v>
      </c>
      <c r="E5232" s="2" t="s">
        <v>114</v>
      </c>
      <c r="F5232" s="3" t="s">
        <v>17926</v>
      </c>
      <c r="G5232" s="3" t="s">
        <v>3782</v>
      </c>
      <c r="H5232" s="3">
        <v>8.0</v>
      </c>
      <c r="I5232" s="6">
        <v>0.0</v>
      </c>
      <c r="J5232" s="3"/>
      <c r="K5232" s="6"/>
      <c r="L5232" s="3"/>
      <c r="M5232" s="6"/>
    </row>
    <row r="5233">
      <c r="A5233" s="3" t="s">
        <v>18149</v>
      </c>
      <c r="B5233" s="3"/>
      <c r="C5233" s="3">
        <v>5232.0</v>
      </c>
      <c r="D5233" s="3" t="s">
        <v>3970</v>
      </c>
      <c r="E5233" s="2" t="s">
        <v>114</v>
      </c>
      <c r="F5233" s="3" t="s">
        <v>17926</v>
      </c>
      <c r="G5233" s="3" t="s">
        <v>3782</v>
      </c>
      <c r="H5233" s="3">
        <v>9.0</v>
      </c>
      <c r="I5233" s="6">
        <v>0.0</v>
      </c>
      <c r="J5233" s="3"/>
      <c r="K5233" s="6"/>
      <c r="L5233" s="3"/>
      <c r="M5233" s="6"/>
    </row>
    <row r="5234">
      <c r="A5234" s="3" t="s">
        <v>18150</v>
      </c>
      <c r="B5234" s="3"/>
      <c r="C5234" s="3">
        <v>5233.0</v>
      </c>
      <c r="D5234" s="3" t="s">
        <v>3977</v>
      </c>
      <c r="E5234" s="2" t="s">
        <v>114</v>
      </c>
      <c r="F5234" s="3" t="s">
        <v>17926</v>
      </c>
      <c r="G5234" s="3" t="s">
        <v>3782</v>
      </c>
      <c r="H5234" s="3">
        <v>6.0</v>
      </c>
      <c r="I5234" s="6">
        <v>0.0</v>
      </c>
      <c r="J5234" s="3"/>
      <c r="K5234" s="6"/>
      <c r="L5234" s="3"/>
      <c r="M5234" s="6"/>
    </row>
    <row r="5235">
      <c r="A5235" s="3" t="s">
        <v>18151</v>
      </c>
      <c r="B5235" s="3"/>
      <c r="C5235" s="3">
        <v>5234.0</v>
      </c>
      <c r="D5235" s="3" t="s">
        <v>3989</v>
      </c>
      <c r="E5235" s="2" t="s">
        <v>114</v>
      </c>
      <c r="F5235" s="3" t="s">
        <v>17926</v>
      </c>
      <c r="G5235" s="3" t="s">
        <v>3782</v>
      </c>
      <c r="H5235" s="3">
        <v>8.0</v>
      </c>
      <c r="I5235" s="6">
        <v>0.0</v>
      </c>
      <c r="J5235" s="3"/>
      <c r="K5235" s="6"/>
      <c r="L5235" s="3"/>
      <c r="M5235" s="6"/>
    </row>
    <row r="5236">
      <c r="A5236" s="3" t="s">
        <v>18152</v>
      </c>
      <c r="B5236" s="3"/>
      <c r="C5236" s="3">
        <v>5235.0</v>
      </c>
      <c r="D5236" s="3" t="s">
        <v>4001</v>
      </c>
      <c r="E5236" s="2" t="s">
        <v>114</v>
      </c>
      <c r="F5236" s="3" t="s">
        <v>17926</v>
      </c>
      <c r="G5236" s="3" t="s">
        <v>3782</v>
      </c>
      <c r="H5236" s="3">
        <v>9.0</v>
      </c>
      <c r="I5236" s="6">
        <v>0.0</v>
      </c>
      <c r="J5236" s="3"/>
      <c r="K5236" s="6"/>
      <c r="L5236" s="3"/>
      <c r="M5236" s="6"/>
    </row>
    <row r="5237">
      <c r="A5237" s="3" t="s">
        <v>18153</v>
      </c>
      <c r="B5237" s="3"/>
      <c r="C5237" s="3">
        <v>5236.0</v>
      </c>
      <c r="D5237" s="3" t="s">
        <v>4010</v>
      </c>
      <c r="E5237" s="2" t="s">
        <v>114</v>
      </c>
      <c r="F5237" s="3" t="s">
        <v>17926</v>
      </c>
      <c r="G5237" s="3" t="s">
        <v>3782</v>
      </c>
      <c r="H5237" s="3">
        <v>10.0</v>
      </c>
      <c r="I5237" s="6">
        <v>0.0</v>
      </c>
      <c r="J5237" s="3"/>
      <c r="K5237" s="6"/>
      <c r="L5237" s="3"/>
      <c r="M5237" s="6"/>
    </row>
    <row r="5238">
      <c r="A5238" s="3" t="s">
        <v>18154</v>
      </c>
      <c r="B5238" s="3"/>
      <c r="C5238" s="3">
        <v>5237.0</v>
      </c>
      <c r="D5238" s="3" t="s">
        <v>4023</v>
      </c>
      <c r="E5238" s="2" t="s">
        <v>114</v>
      </c>
      <c r="F5238" s="3" t="s">
        <v>17926</v>
      </c>
      <c r="G5238" s="3" t="s">
        <v>3782</v>
      </c>
      <c r="H5238" s="3">
        <v>2.0</v>
      </c>
      <c r="I5238" s="6">
        <v>0.0</v>
      </c>
      <c r="J5238" s="3"/>
      <c r="K5238" s="6"/>
      <c r="L5238" s="3"/>
      <c r="M5238" s="6"/>
    </row>
    <row r="5239">
      <c r="A5239" s="3" t="s">
        <v>18155</v>
      </c>
      <c r="B5239" s="3"/>
      <c r="C5239" s="3">
        <v>5238.0</v>
      </c>
      <c r="D5239" s="3" t="s">
        <v>4040</v>
      </c>
      <c r="E5239" s="2" t="s">
        <v>114</v>
      </c>
      <c r="F5239" s="3" t="s">
        <v>17926</v>
      </c>
      <c r="G5239" s="3" t="s">
        <v>3782</v>
      </c>
      <c r="H5239" s="3">
        <v>2.0</v>
      </c>
      <c r="I5239" s="6">
        <v>0.0</v>
      </c>
      <c r="J5239" s="3"/>
      <c r="K5239" s="6"/>
      <c r="L5239" s="3"/>
      <c r="M5239" s="6"/>
    </row>
    <row r="5240">
      <c r="A5240" s="3" t="s">
        <v>18156</v>
      </c>
      <c r="B5240" s="3"/>
      <c r="C5240" s="3">
        <v>5239.0</v>
      </c>
      <c r="D5240" s="3" t="s">
        <v>4056</v>
      </c>
      <c r="E5240" s="2" t="s">
        <v>114</v>
      </c>
      <c r="F5240" s="3" t="s">
        <v>17926</v>
      </c>
      <c r="G5240" s="3" t="s">
        <v>3782</v>
      </c>
      <c r="H5240" s="3">
        <v>3.0</v>
      </c>
      <c r="I5240" s="6">
        <v>0.0</v>
      </c>
      <c r="J5240" s="3"/>
      <c r="K5240" s="6"/>
      <c r="L5240" s="3"/>
      <c r="M5240" s="6"/>
    </row>
    <row r="5241">
      <c r="A5241" s="3" t="s">
        <v>18157</v>
      </c>
      <c r="B5241" s="3"/>
      <c r="C5241" s="3">
        <v>5240.0</v>
      </c>
      <c r="D5241" s="3" t="s">
        <v>4069</v>
      </c>
      <c r="E5241" s="2" t="s">
        <v>114</v>
      </c>
      <c r="F5241" s="3" t="s">
        <v>17926</v>
      </c>
      <c r="G5241" s="3" t="s">
        <v>3782</v>
      </c>
      <c r="H5241" s="3">
        <v>4.0</v>
      </c>
      <c r="I5241" s="6">
        <v>0.0</v>
      </c>
      <c r="J5241" s="3"/>
      <c r="K5241" s="6"/>
      <c r="L5241" s="3"/>
      <c r="M5241" s="6"/>
    </row>
    <row r="5242">
      <c r="A5242" s="3" t="s">
        <v>18158</v>
      </c>
      <c r="B5242" s="3"/>
      <c r="C5242" s="3">
        <v>5241.0</v>
      </c>
      <c r="D5242" s="3" t="s">
        <v>4074</v>
      </c>
      <c r="E5242" s="2" t="s">
        <v>114</v>
      </c>
      <c r="F5242" s="3" t="s">
        <v>17926</v>
      </c>
      <c r="G5242" s="3" t="s">
        <v>3782</v>
      </c>
      <c r="H5242" s="3">
        <v>5.0</v>
      </c>
      <c r="I5242" s="6">
        <v>0.0</v>
      </c>
      <c r="J5242" s="3"/>
      <c r="K5242" s="6"/>
      <c r="L5242" s="3"/>
      <c r="M5242" s="6"/>
    </row>
    <row r="5243">
      <c r="A5243" s="3" t="s">
        <v>18159</v>
      </c>
      <c r="B5243" s="3"/>
      <c r="C5243" s="3">
        <v>5242.0</v>
      </c>
      <c r="D5243" s="3" t="s">
        <v>4078</v>
      </c>
      <c r="E5243" s="2" t="s">
        <v>114</v>
      </c>
      <c r="F5243" s="3" t="s">
        <v>17926</v>
      </c>
      <c r="G5243" s="3" t="s">
        <v>3782</v>
      </c>
      <c r="H5243" s="3">
        <v>8.0</v>
      </c>
      <c r="I5243" s="6">
        <v>0.0</v>
      </c>
      <c r="J5243" s="3"/>
      <c r="K5243" s="6"/>
      <c r="L5243" s="3"/>
      <c r="M5243" s="6"/>
    </row>
    <row r="5244">
      <c r="A5244" s="3" t="s">
        <v>18160</v>
      </c>
      <c r="B5244" s="3"/>
      <c r="C5244" s="3">
        <v>5243.0</v>
      </c>
      <c r="D5244" s="3" t="s">
        <v>4083</v>
      </c>
      <c r="E5244" s="2" t="s">
        <v>114</v>
      </c>
      <c r="F5244" s="3" t="s">
        <v>17926</v>
      </c>
      <c r="G5244" s="3" t="s">
        <v>3782</v>
      </c>
      <c r="H5244" s="3">
        <v>9.0</v>
      </c>
      <c r="I5244" s="6">
        <v>0.0</v>
      </c>
      <c r="J5244" s="3"/>
      <c r="K5244" s="6"/>
      <c r="L5244" s="3"/>
      <c r="M5244" s="6"/>
    </row>
    <row r="5245">
      <c r="A5245" s="3" t="s">
        <v>18161</v>
      </c>
      <c r="B5245" s="3"/>
      <c r="C5245" s="3">
        <v>5244.0</v>
      </c>
      <c r="D5245" s="3" t="s">
        <v>4103</v>
      </c>
      <c r="E5245" s="2" t="s">
        <v>114</v>
      </c>
      <c r="F5245" s="3" t="s">
        <v>17926</v>
      </c>
      <c r="G5245" s="3" t="s">
        <v>3782</v>
      </c>
      <c r="H5245" s="3">
        <v>4.0</v>
      </c>
      <c r="I5245" s="6">
        <v>0.0</v>
      </c>
      <c r="J5245" s="3"/>
      <c r="K5245" s="6"/>
      <c r="L5245" s="3"/>
      <c r="M5245" s="6"/>
    </row>
    <row r="5246">
      <c r="A5246" s="3" t="s">
        <v>18162</v>
      </c>
      <c r="B5246" s="3"/>
      <c r="C5246" s="3">
        <v>5245.0</v>
      </c>
      <c r="D5246" s="3" t="s">
        <v>4104</v>
      </c>
      <c r="E5246" s="2" t="s">
        <v>114</v>
      </c>
      <c r="F5246" s="3" t="s">
        <v>17926</v>
      </c>
      <c r="G5246" s="3" t="s">
        <v>3782</v>
      </c>
      <c r="H5246" s="3">
        <v>5.0</v>
      </c>
      <c r="I5246" s="6">
        <v>0.0</v>
      </c>
      <c r="J5246" s="3"/>
      <c r="K5246" s="6"/>
      <c r="L5246" s="3"/>
      <c r="M5246" s="6"/>
    </row>
    <row r="5247">
      <c r="A5247" s="3" t="s">
        <v>18163</v>
      </c>
      <c r="B5247" s="3"/>
      <c r="C5247" s="3">
        <v>5246.0</v>
      </c>
      <c r="D5247" s="3" t="s">
        <v>4109</v>
      </c>
      <c r="E5247" s="2" t="s">
        <v>114</v>
      </c>
      <c r="F5247" s="3" t="s">
        <v>17926</v>
      </c>
      <c r="G5247" s="3" t="s">
        <v>3782</v>
      </c>
      <c r="H5247" s="3">
        <v>8.0</v>
      </c>
      <c r="I5247" s="6">
        <v>0.0</v>
      </c>
      <c r="J5247" s="3"/>
      <c r="K5247" s="6"/>
      <c r="L5247" s="3"/>
      <c r="M5247" s="6"/>
    </row>
    <row r="5248">
      <c r="A5248" s="3" t="s">
        <v>18164</v>
      </c>
      <c r="B5248" s="3"/>
      <c r="C5248" s="3">
        <v>5247.0</v>
      </c>
      <c r="D5248" s="3" t="s">
        <v>4113</v>
      </c>
      <c r="E5248" s="2" t="s">
        <v>114</v>
      </c>
      <c r="F5248" s="3" t="s">
        <v>17926</v>
      </c>
      <c r="G5248" s="3" t="s">
        <v>3782</v>
      </c>
      <c r="H5248" s="3">
        <v>9.0</v>
      </c>
      <c r="I5248" s="6">
        <v>0.0</v>
      </c>
      <c r="J5248" s="3"/>
      <c r="K5248" s="6"/>
      <c r="L5248" s="3"/>
      <c r="M5248" s="6"/>
    </row>
    <row r="5249">
      <c r="A5249" s="3" t="s">
        <v>18165</v>
      </c>
      <c r="B5249" s="3"/>
      <c r="C5249" s="3">
        <v>5248.0</v>
      </c>
      <c r="D5249" s="3" t="s">
        <v>4117</v>
      </c>
      <c r="E5249" s="2" t="s">
        <v>114</v>
      </c>
      <c r="F5249" s="3" t="s">
        <v>17926</v>
      </c>
      <c r="G5249" s="3" t="s">
        <v>3782</v>
      </c>
      <c r="H5249" s="3">
        <v>3.0</v>
      </c>
      <c r="I5249" s="6">
        <v>0.0</v>
      </c>
      <c r="J5249" s="3"/>
      <c r="K5249" s="6"/>
      <c r="L5249" s="3"/>
      <c r="M5249" s="6"/>
    </row>
    <row r="5250">
      <c r="A5250" s="3" t="s">
        <v>18166</v>
      </c>
      <c r="B5250" s="3"/>
      <c r="C5250" s="3">
        <v>5249.0</v>
      </c>
      <c r="D5250" s="3" t="s">
        <v>4135</v>
      </c>
      <c r="E5250" s="2" t="s">
        <v>114</v>
      </c>
      <c r="F5250" s="3" t="s">
        <v>17926</v>
      </c>
      <c r="G5250" s="3" t="s">
        <v>3782</v>
      </c>
      <c r="H5250" s="3">
        <v>4.0</v>
      </c>
      <c r="I5250" s="6">
        <v>0.0</v>
      </c>
      <c r="J5250" s="3"/>
      <c r="K5250" s="6"/>
      <c r="L5250" s="3"/>
      <c r="M5250" s="6"/>
    </row>
    <row r="5251">
      <c r="A5251" s="3" t="s">
        <v>18167</v>
      </c>
      <c r="B5251" s="3"/>
      <c r="C5251" s="3">
        <v>5250.0</v>
      </c>
      <c r="D5251" s="3" t="s">
        <v>4145</v>
      </c>
      <c r="E5251" s="2" t="s">
        <v>114</v>
      </c>
      <c r="F5251" s="3" t="s">
        <v>17926</v>
      </c>
      <c r="G5251" s="3" t="s">
        <v>3782</v>
      </c>
      <c r="H5251" s="3">
        <v>5.0</v>
      </c>
      <c r="I5251" s="6">
        <v>0.0</v>
      </c>
      <c r="J5251" s="3"/>
      <c r="K5251" s="6"/>
      <c r="L5251" s="3"/>
      <c r="M5251" s="6"/>
    </row>
    <row r="5252">
      <c r="A5252" s="3" t="s">
        <v>18168</v>
      </c>
      <c r="B5252" s="3"/>
      <c r="C5252" s="3">
        <v>5251.0</v>
      </c>
      <c r="D5252" s="3" t="s">
        <v>4151</v>
      </c>
      <c r="E5252" s="2" t="s">
        <v>114</v>
      </c>
      <c r="F5252" s="3" t="s">
        <v>17926</v>
      </c>
      <c r="G5252" s="3" t="s">
        <v>3782</v>
      </c>
      <c r="H5252" s="3">
        <v>7.0</v>
      </c>
      <c r="I5252" s="6">
        <v>0.0</v>
      </c>
      <c r="J5252" s="3"/>
      <c r="K5252" s="6"/>
      <c r="L5252" s="3"/>
      <c r="M5252" s="6"/>
    </row>
    <row r="5253">
      <c r="A5253" s="3" t="s">
        <v>18169</v>
      </c>
      <c r="B5253" s="3"/>
      <c r="C5253" s="3">
        <v>5252.0</v>
      </c>
      <c r="D5253" s="3" t="s">
        <v>4154</v>
      </c>
      <c r="E5253" s="2" t="s">
        <v>114</v>
      </c>
      <c r="F5253" s="3" t="s">
        <v>17926</v>
      </c>
      <c r="G5253" s="3" t="s">
        <v>3782</v>
      </c>
      <c r="H5253" s="3">
        <v>9.0</v>
      </c>
      <c r="I5253" s="6">
        <v>0.0</v>
      </c>
      <c r="J5253" s="3"/>
      <c r="K5253" s="6"/>
      <c r="L5253" s="3"/>
      <c r="M5253" s="6"/>
    </row>
    <row r="5254">
      <c r="A5254" s="3" t="s">
        <v>18170</v>
      </c>
      <c r="B5254" s="3"/>
      <c r="C5254" s="3">
        <v>5253.0</v>
      </c>
      <c r="D5254" s="3" t="s">
        <v>4157</v>
      </c>
      <c r="E5254" s="2" t="s">
        <v>114</v>
      </c>
      <c r="F5254" s="3" t="s">
        <v>17926</v>
      </c>
      <c r="G5254" s="3" t="s">
        <v>3782</v>
      </c>
      <c r="H5254" s="3">
        <v>10.0</v>
      </c>
      <c r="I5254" s="6">
        <v>0.0</v>
      </c>
      <c r="J5254" s="3"/>
      <c r="K5254" s="6"/>
      <c r="L5254" s="3"/>
      <c r="M5254" s="6"/>
    </row>
    <row r="5255">
      <c r="A5255" s="3" t="s">
        <v>18171</v>
      </c>
      <c r="B5255" s="3"/>
      <c r="C5255" s="3">
        <v>5254.0</v>
      </c>
      <c r="D5255" s="3" t="s">
        <v>4158</v>
      </c>
      <c r="E5255" s="2" t="s">
        <v>114</v>
      </c>
      <c r="F5255" s="3" t="s">
        <v>17926</v>
      </c>
      <c r="G5255" s="3" t="s">
        <v>3782</v>
      </c>
      <c r="H5255" s="3">
        <v>6.0</v>
      </c>
      <c r="I5255" s="6">
        <v>0.0</v>
      </c>
      <c r="J5255" s="3"/>
      <c r="K5255" s="6"/>
      <c r="L5255" s="3"/>
      <c r="M5255" s="6"/>
    </row>
    <row r="5256">
      <c r="A5256" s="3" t="s">
        <v>18172</v>
      </c>
      <c r="B5256" s="3"/>
      <c r="C5256" s="3">
        <v>5255.0</v>
      </c>
      <c r="D5256" s="3" t="s">
        <v>4160</v>
      </c>
      <c r="E5256" s="2" t="s">
        <v>114</v>
      </c>
      <c r="F5256" s="3" t="s">
        <v>17926</v>
      </c>
      <c r="G5256" s="3" t="s">
        <v>3782</v>
      </c>
      <c r="H5256" s="3">
        <v>9.0</v>
      </c>
      <c r="I5256" s="6">
        <v>0.0</v>
      </c>
      <c r="J5256" s="3"/>
      <c r="K5256" s="6"/>
      <c r="L5256" s="3"/>
      <c r="M5256" s="6"/>
    </row>
    <row r="5257">
      <c r="A5257" s="3" t="s">
        <v>18173</v>
      </c>
      <c r="B5257" s="3"/>
      <c r="C5257" s="3">
        <v>5256.0</v>
      </c>
      <c r="D5257" s="3" t="s">
        <v>4162</v>
      </c>
      <c r="E5257" s="2" t="s">
        <v>114</v>
      </c>
      <c r="F5257" s="3" t="s">
        <v>17926</v>
      </c>
      <c r="G5257" s="3" t="s">
        <v>3782</v>
      </c>
      <c r="H5257" s="3">
        <v>9.0</v>
      </c>
      <c r="I5257" s="6">
        <v>0.0</v>
      </c>
      <c r="J5257" s="3"/>
      <c r="K5257" s="6"/>
      <c r="L5257" s="3"/>
      <c r="M5257" s="6"/>
    </row>
    <row r="5258">
      <c r="A5258" s="3" t="s">
        <v>18174</v>
      </c>
      <c r="B5258" s="3"/>
      <c r="C5258" s="3">
        <v>5257.0</v>
      </c>
      <c r="D5258" s="3" t="s">
        <v>4164</v>
      </c>
      <c r="E5258" s="2" t="s">
        <v>114</v>
      </c>
      <c r="F5258" s="3" t="s">
        <v>17926</v>
      </c>
      <c r="G5258" s="3" t="s">
        <v>3782</v>
      </c>
      <c r="H5258" s="3">
        <v>4.0</v>
      </c>
      <c r="I5258" s="6">
        <v>0.0</v>
      </c>
      <c r="J5258" s="3"/>
      <c r="K5258" s="6"/>
      <c r="L5258" s="3"/>
      <c r="M5258" s="6"/>
    </row>
    <row r="5259">
      <c r="A5259" s="3" t="s">
        <v>18175</v>
      </c>
      <c r="B5259" s="3"/>
      <c r="C5259" s="3">
        <v>5258.0</v>
      </c>
      <c r="D5259" s="3" t="s">
        <v>4166</v>
      </c>
      <c r="E5259" s="2" t="s">
        <v>114</v>
      </c>
      <c r="F5259" s="3" t="s">
        <v>17926</v>
      </c>
      <c r="G5259" s="3" t="s">
        <v>3782</v>
      </c>
      <c r="H5259" s="3">
        <v>5.0</v>
      </c>
      <c r="I5259" s="6">
        <v>0.0</v>
      </c>
      <c r="J5259" s="3"/>
      <c r="K5259" s="6"/>
      <c r="L5259" s="3"/>
      <c r="M5259" s="6"/>
    </row>
    <row r="5260">
      <c r="A5260" s="3" t="s">
        <v>18176</v>
      </c>
      <c r="B5260" s="3"/>
      <c r="C5260" s="3">
        <v>5259.0</v>
      </c>
      <c r="D5260" s="3" t="s">
        <v>4167</v>
      </c>
      <c r="E5260" s="2" t="s">
        <v>114</v>
      </c>
      <c r="F5260" s="3" t="s">
        <v>17926</v>
      </c>
      <c r="G5260" s="3" t="s">
        <v>3782</v>
      </c>
      <c r="H5260" s="3">
        <v>6.0</v>
      </c>
      <c r="I5260" s="6">
        <v>0.0</v>
      </c>
      <c r="J5260" s="3"/>
      <c r="K5260" s="6"/>
      <c r="L5260" s="3"/>
      <c r="M5260" s="6"/>
    </row>
    <row r="5261">
      <c r="A5261" s="3" t="s">
        <v>18177</v>
      </c>
      <c r="B5261" s="3"/>
      <c r="C5261" s="3">
        <v>5260.0</v>
      </c>
      <c r="D5261" s="3" t="s">
        <v>4168</v>
      </c>
      <c r="E5261" s="2" t="s">
        <v>114</v>
      </c>
      <c r="F5261" s="3" t="s">
        <v>17926</v>
      </c>
      <c r="G5261" s="3" t="s">
        <v>3782</v>
      </c>
      <c r="H5261" s="3">
        <v>9.0</v>
      </c>
      <c r="I5261" s="6">
        <v>0.0</v>
      </c>
      <c r="J5261" s="3"/>
      <c r="K5261" s="6"/>
      <c r="L5261" s="3"/>
      <c r="M5261" s="6"/>
    </row>
    <row r="5262">
      <c r="A5262" s="3" t="s">
        <v>18178</v>
      </c>
      <c r="B5262" s="3"/>
      <c r="C5262" s="3">
        <v>5261.0</v>
      </c>
      <c r="D5262" s="3" t="s">
        <v>4169</v>
      </c>
      <c r="E5262" s="2" t="s">
        <v>114</v>
      </c>
      <c r="F5262" s="3" t="s">
        <v>17926</v>
      </c>
      <c r="G5262" s="3" t="s">
        <v>3782</v>
      </c>
      <c r="H5262" s="3">
        <v>10.0</v>
      </c>
      <c r="I5262" s="6">
        <v>0.0</v>
      </c>
      <c r="J5262" s="3"/>
      <c r="K5262" s="6"/>
      <c r="L5262" s="3"/>
      <c r="M5262" s="6"/>
    </row>
    <row r="5263">
      <c r="A5263" s="3" t="s">
        <v>18179</v>
      </c>
      <c r="B5263" s="3"/>
      <c r="C5263" s="3">
        <v>5262.0</v>
      </c>
      <c r="D5263" s="3" t="s">
        <v>640</v>
      </c>
      <c r="E5263" s="2" t="s">
        <v>114</v>
      </c>
      <c r="F5263" s="3" t="s">
        <v>17926</v>
      </c>
      <c r="G5263" s="3" t="s">
        <v>3782</v>
      </c>
      <c r="H5263" s="3">
        <v>1.0</v>
      </c>
      <c r="I5263" s="6">
        <v>0.0</v>
      </c>
      <c r="J5263" s="3"/>
      <c r="K5263" s="6"/>
      <c r="L5263" s="3"/>
      <c r="M5263" s="6"/>
    </row>
    <row r="5264">
      <c r="A5264" s="3" t="s">
        <v>18180</v>
      </c>
      <c r="B5264" s="3"/>
      <c r="C5264" s="3">
        <v>5263.0</v>
      </c>
      <c r="D5264" s="3" t="s">
        <v>4178</v>
      </c>
      <c r="E5264" s="2" t="s">
        <v>114</v>
      </c>
      <c r="F5264" s="3" t="s">
        <v>17926</v>
      </c>
      <c r="G5264" s="3" t="s">
        <v>3782</v>
      </c>
      <c r="H5264" s="3">
        <v>1.0</v>
      </c>
      <c r="I5264" s="6">
        <v>0.0</v>
      </c>
      <c r="J5264" s="3"/>
      <c r="K5264" s="6"/>
      <c r="L5264" s="3"/>
      <c r="M5264" s="6"/>
    </row>
    <row r="5265">
      <c r="A5265" s="3" t="s">
        <v>18181</v>
      </c>
      <c r="B5265" s="3"/>
      <c r="C5265" s="3">
        <v>5264.0</v>
      </c>
      <c r="D5265" s="3" t="s">
        <v>4191</v>
      </c>
      <c r="E5265" s="2" t="s">
        <v>114</v>
      </c>
      <c r="F5265" s="3" t="s">
        <v>17926</v>
      </c>
      <c r="G5265" s="3" t="s">
        <v>3782</v>
      </c>
      <c r="H5265" s="3">
        <v>1.0</v>
      </c>
      <c r="I5265" s="6">
        <v>0.0</v>
      </c>
      <c r="J5265" s="3"/>
      <c r="K5265" s="6"/>
      <c r="L5265" s="3"/>
      <c r="M5265" s="6"/>
    </row>
    <row r="5266">
      <c r="A5266" s="3" t="s">
        <v>18182</v>
      </c>
      <c r="B5266" s="3"/>
      <c r="C5266" s="3">
        <v>5265.0</v>
      </c>
      <c r="D5266" s="3" t="s">
        <v>4195</v>
      </c>
      <c r="E5266" s="2" t="s">
        <v>114</v>
      </c>
      <c r="F5266" s="3" t="s">
        <v>17926</v>
      </c>
      <c r="G5266" s="3" t="s">
        <v>3782</v>
      </c>
      <c r="H5266" s="3">
        <v>2.0</v>
      </c>
      <c r="I5266" s="6">
        <v>0.0</v>
      </c>
      <c r="J5266" s="3"/>
      <c r="K5266" s="6"/>
      <c r="L5266" s="3"/>
      <c r="M5266" s="6"/>
    </row>
    <row r="5267">
      <c r="A5267" s="3" t="s">
        <v>18183</v>
      </c>
      <c r="B5267" s="3"/>
      <c r="C5267" s="3">
        <v>5266.0</v>
      </c>
      <c r="D5267" s="3" t="s">
        <v>4197</v>
      </c>
      <c r="E5267" s="2" t="s">
        <v>114</v>
      </c>
      <c r="F5267" s="3" t="s">
        <v>17926</v>
      </c>
      <c r="G5267" s="3" t="s">
        <v>3782</v>
      </c>
      <c r="H5267" s="3">
        <v>2.0</v>
      </c>
      <c r="I5267" s="6">
        <v>0.0</v>
      </c>
      <c r="J5267" s="3"/>
      <c r="K5267" s="6"/>
      <c r="L5267" s="3"/>
      <c r="M5267" s="6"/>
    </row>
    <row r="5268">
      <c r="A5268" s="3" t="s">
        <v>18184</v>
      </c>
      <c r="B5268" s="3"/>
      <c r="C5268" s="3">
        <v>5267.0</v>
      </c>
      <c r="D5268" s="3" t="s">
        <v>4219</v>
      </c>
      <c r="E5268" s="2" t="s">
        <v>114</v>
      </c>
      <c r="F5268" s="3" t="s">
        <v>17926</v>
      </c>
      <c r="G5268" s="3" t="s">
        <v>3782</v>
      </c>
      <c r="H5268" s="3">
        <v>3.0</v>
      </c>
      <c r="I5268" s="6">
        <v>0.0</v>
      </c>
      <c r="J5268" s="3"/>
      <c r="K5268" s="6"/>
      <c r="L5268" s="3"/>
      <c r="M5268" s="6"/>
    </row>
    <row r="5269">
      <c r="A5269" s="3" t="s">
        <v>18185</v>
      </c>
      <c r="B5269" s="3"/>
      <c r="C5269" s="3">
        <v>5268.0</v>
      </c>
      <c r="D5269" s="3" t="s">
        <v>4233</v>
      </c>
      <c r="E5269" s="2" t="s">
        <v>114</v>
      </c>
      <c r="F5269" s="3" t="s">
        <v>17926</v>
      </c>
      <c r="G5269" s="3" t="s">
        <v>3782</v>
      </c>
      <c r="H5269" s="3">
        <v>5.0</v>
      </c>
      <c r="I5269" s="6">
        <v>0.0</v>
      </c>
      <c r="J5269" s="3"/>
      <c r="K5269" s="6"/>
      <c r="L5269" s="3"/>
      <c r="M5269" s="6"/>
    </row>
    <row r="5270">
      <c r="A5270" s="3" t="s">
        <v>18186</v>
      </c>
      <c r="B5270" s="3"/>
      <c r="C5270" s="3">
        <v>5269.0</v>
      </c>
      <c r="D5270" s="3" t="s">
        <v>4235</v>
      </c>
      <c r="E5270" s="2" t="s">
        <v>114</v>
      </c>
      <c r="F5270" s="3" t="s">
        <v>17926</v>
      </c>
      <c r="G5270" s="3" t="s">
        <v>3782</v>
      </c>
      <c r="H5270" s="3">
        <v>6.0</v>
      </c>
      <c r="I5270" s="6">
        <v>0.0</v>
      </c>
      <c r="J5270" s="3"/>
      <c r="K5270" s="6"/>
      <c r="L5270" s="3"/>
      <c r="M5270" s="6"/>
    </row>
    <row r="5271">
      <c r="A5271" s="3" t="s">
        <v>18187</v>
      </c>
      <c r="B5271" s="3"/>
      <c r="C5271" s="3">
        <v>5270.0</v>
      </c>
      <c r="D5271" s="3" t="s">
        <v>4236</v>
      </c>
      <c r="E5271" s="2" t="s">
        <v>114</v>
      </c>
      <c r="F5271" s="3" t="s">
        <v>17926</v>
      </c>
      <c r="G5271" s="3" t="s">
        <v>3782</v>
      </c>
      <c r="H5271" s="3">
        <v>7.0</v>
      </c>
      <c r="I5271" s="6">
        <v>0.0</v>
      </c>
      <c r="J5271" s="3"/>
      <c r="K5271" s="6"/>
      <c r="L5271" s="3"/>
      <c r="M5271" s="6"/>
    </row>
    <row r="5272">
      <c r="A5272" s="3" t="s">
        <v>18188</v>
      </c>
      <c r="B5272" s="3"/>
      <c r="C5272" s="3">
        <v>5271.0</v>
      </c>
      <c r="D5272" s="3" t="s">
        <v>4239</v>
      </c>
      <c r="E5272" s="2" t="s">
        <v>114</v>
      </c>
      <c r="F5272" s="3" t="s">
        <v>17926</v>
      </c>
      <c r="G5272" s="3" t="s">
        <v>3782</v>
      </c>
      <c r="H5272" s="3">
        <v>9.0</v>
      </c>
      <c r="I5272" s="6">
        <v>0.0</v>
      </c>
      <c r="J5272" s="3"/>
      <c r="K5272" s="6"/>
      <c r="L5272" s="3"/>
      <c r="M5272" s="6"/>
    </row>
    <row r="5273">
      <c r="A5273" s="3" t="s">
        <v>18189</v>
      </c>
      <c r="B5273" s="3"/>
      <c r="C5273" s="3">
        <v>5272.0</v>
      </c>
      <c r="D5273" s="3" t="s">
        <v>4241</v>
      </c>
      <c r="E5273" s="2" t="s">
        <v>114</v>
      </c>
      <c r="F5273" s="3" t="s">
        <v>17926</v>
      </c>
      <c r="G5273" s="3" t="s">
        <v>3782</v>
      </c>
      <c r="H5273" s="3">
        <v>10.0</v>
      </c>
      <c r="I5273" s="6">
        <v>0.0</v>
      </c>
      <c r="J5273" s="3"/>
      <c r="K5273" s="6"/>
      <c r="L5273" s="3"/>
      <c r="M5273" s="6"/>
    </row>
    <row r="5274">
      <c r="A5274" s="3" t="s">
        <v>18190</v>
      </c>
      <c r="B5274" s="3"/>
      <c r="C5274" s="3">
        <v>5273.0</v>
      </c>
      <c r="D5274" s="3" t="s">
        <v>4245</v>
      </c>
      <c r="E5274" s="2" t="s">
        <v>114</v>
      </c>
      <c r="F5274" s="3" t="s">
        <v>17926</v>
      </c>
      <c r="G5274" s="3" t="s">
        <v>3782</v>
      </c>
      <c r="H5274" s="3">
        <v>3.0</v>
      </c>
      <c r="I5274" s="6">
        <v>0.0</v>
      </c>
      <c r="J5274" s="3"/>
      <c r="K5274" s="6"/>
      <c r="L5274" s="3"/>
      <c r="M5274" s="6"/>
    </row>
    <row r="5275">
      <c r="A5275" s="3" t="s">
        <v>18191</v>
      </c>
      <c r="B5275" s="3"/>
      <c r="C5275" s="3">
        <v>5274.0</v>
      </c>
      <c r="D5275" s="3" t="s">
        <v>4251</v>
      </c>
      <c r="E5275" s="2" t="s">
        <v>114</v>
      </c>
      <c r="F5275" s="3" t="s">
        <v>17926</v>
      </c>
      <c r="G5275" s="3" t="s">
        <v>3782</v>
      </c>
      <c r="H5275" s="3">
        <v>5.0</v>
      </c>
      <c r="I5275" s="6">
        <v>0.0</v>
      </c>
      <c r="J5275" s="3"/>
      <c r="K5275" s="6"/>
      <c r="L5275" s="3"/>
      <c r="M5275" s="6"/>
    </row>
    <row r="5276">
      <c r="A5276" s="3" t="s">
        <v>18192</v>
      </c>
      <c r="B5276" s="3"/>
      <c r="C5276" s="3">
        <v>5275.0</v>
      </c>
      <c r="D5276" s="3" t="s">
        <v>4258</v>
      </c>
      <c r="E5276" s="2" t="s">
        <v>114</v>
      </c>
      <c r="F5276" s="3" t="s">
        <v>17926</v>
      </c>
      <c r="G5276" s="3" t="s">
        <v>3782</v>
      </c>
      <c r="H5276" s="3">
        <v>6.0</v>
      </c>
      <c r="I5276" s="6">
        <v>0.0</v>
      </c>
      <c r="J5276" s="3"/>
      <c r="K5276" s="6"/>
      <c r="L5276" s="3"/>
      <c r="M5276" s="6"/>
    </row>
    <row r="5277">
      <c r="A5277" s="3" t="s">
        <v>18193</v>
      </c>
      <c r="B5277" s="3"/>
      <c r="C5277" s="3">
        <v>5276.0</v>
      </c>
      <c r="D5277" s="3" t="s">
        <v>4259</v>
      </c>
      <c r="E5277" s="2" t="s">
        <v>114</v>
      </c>
      <c r="F5277" s="3" t="s">
        <v>17926</v>
      </c>
      <c r="G5277" s="3" t="s">
        <v>3782</v>
      </c>
      <c r="H5277" s="3">
        <v>9.0</v>
      </c>
      <c r="I5277" s="6">
        <v>0.0</v>
      </c>
      <c r="J5277" s="3"/>
      <c r="K5277" s="6"/>
      <c r="L5277" s="3"/>
      <c r="M5277" s="6"/>
    </row>
    <row r="5278">
      <c r="A5278" s="3" t="s">
        <v>18194</v>
      </c>
      <c r="B5278" s="3"/>
      <c r="C5278" s="3">
        <v>5277.0</v>
      </c>
      <c r="D5278" s="3" t="s">
        <v>4263</v>
      </c>
      <c r="E5278" s="2" t="s">
        <v>114</v>
      </c>
      <c r="F5278" s="3" t="s">
        <v>17926</v>
      </c>
      <c r="G5278" s="3" t="s">
        <v>3782</v>
      </c>
      <c r="H5278" s="3">
        <v>9.0</v>
      </c>
      <c r="I5278" s="6">
        <v>0.0</v>
      </c>
      <c r="J5278" s="3"/>
      <c r="K5278" s="6"/>
      <c r="L5278" s="3"/>
      <c r="M5278" s="6"/>
    </row>
    <row r="5279">
      <c r="A5279" s="3" t="s">
        <v>18195</v>
      </c>
      <c r="B5279" s="3"/>
      <c r="C5279" s="3">
        <v>5278.0</v>
      </c>
      <c r="D5279" s="3" t="s">
        <v>4269</v>
      </c>
      <c r="E5279" s="2" t="s">
        <v>114</v>
      </c>
      <c r="F5279" s="3" t="s">
        <v>17926</v>
      </c>
      <c r="G5279" s="3" t="s">
        <v>3782</v>
      </c>
      <c r="H5279" s="3">
        <v>6.0</v>
      </c>
      <c r="I5279" s="6">
        <v>0.0</v>
      </c>
      <c r="J5279" s="3"/>
      <c r="K5279" s="6"/>
      <c r="L5279" s="3"/>
      <c r="M5279" s="6"/>
    </row>
    <row r="5280">
      <c r="A5280" s="3" t="s">
        <v>18196</v>
      </c>
      <c r="B5280" s="3"/>
      <c r="C5280" s="3">
        <v>5279.0</v>
      </c>
      <c r="D5280" s="3" t="s">
        <v>4274</v>
      </c>
      <c r="E5280" s="2" t="s">
        <v>114</v>
      </c>
      <c r="F5280" s="3" t="s">
        <v>17926</v>
      </c>
      <c r="G5280" s="3" t="s">
        <v>3782</v>
      </c>
      <c r="H5280" s="3">
        <v>9.0</v>
      </c>
      <c r="I5280" s="6">
        <v>0.0</v>
      </c>
      <c r="J5280" s="3"/>
      <c r="K5280" s="6"/>
      <c r="L5280" s="3"/>
      <c r="M5280" s="6"/>
    </row>
    <row r="5281">
      <c r="A5281" s="3" t="s">
        <v>18197</v>
      </c>
      <c r="B5281" s="3"/>
      <c r="C5281" s="3">
        <v>5280.0</v>
      </c>
      <c r="D5281" s="3" t="s">
        <v>4276</v>
      </c>
      <c r="E5281" s="2" t="s">
        <v>114</v>
      </c>
      <c r="F5281" s="3" t="s">
        <v>17926</v>
      </c>
      <c r="G5281" s="3" t="s">
        <v>3782</v>
      </c>
      <c r="H5281" s="3">
        <v>9.0</v>
      </c>
      <c r="I5281" s="6">
        <v>0.0</v>
      </c>
      <c r="J5281" s="3"/>
      <c r="K5281" s="6"/>
      <c r="L5281" s="3"/>
      <c r="M5281" s="6"/>
    </row>
    <row r="5282">
      <c r="A5282" s="3" t="s">
        <v>18198</v>
      </c>
      <c r="B5282" s="3"/>
      <c r="C5282" s="3">
        <v>5281.0</v>
      </c>
      <c r="D5282" s="3" t="s">
        <v>4283</v>
      </c>
      <c r="E5282" s="2" t="s">
        <v>114</v>
      </c>
      <c r="F5282" s="3" t="s">
        <v>17926</v>
      </c>
      <c r="G5282" s="3" t="s">
        <v>3782</v>
      </c>
      <c r="H5282" s="3">
        <v>2.0</v>
      </c>
      <c r="I5282" s="6">
        <v>0.0</v>
      </c>
      <c r="J5282" s="3"/>
      <c r="K5282" s="6"/>
      <c r="L5282" s="3"/>
      <c r="M5282" s="6"/>
    </row>
    <row r="5283">
      <c r="A5283" s="3" t="s">
        <v>18199</v>
      </c>
      <c r="B5283" s="3"/>
      <c r="C5283" s="3">
        <v>5282.0</v>
      </c>
      <c r="D5283" s="3" t="s">
        <v>4310</v>
      </c>
      <c r="E5283" s="2" t="s">
        <v>114</v>
      </c>
      <c r="F5283" s="3" t="s">
        <v>17926</v>
      </c>
      <c r="G5283" s="3" t="s">
        <v>3782</v>
      </c>
      <c r="H5283" s="3">
        <v>4.0</v>
      </c>
      <c r="I5283" s="6">
        <v>0.0</v>
      </c>
      <c r="J5283" s="3"/>
      <c r="K5283" s="6"/>
      <c r="L5283" s="3"/>
      <c r="M5283" s="6"/>
    </row>
    <row r="5284">
      <c r="A5284" s="3" t="s">
        <v>18200</v>
      </c>
      <c r="B5284" s="3"/>
      <c r="C5284" s="3">
        <v>5283.0</v>
      </c>
      <c r="D5284" s="3" t="s">
        <v>4316</v>
      </c>
      <c r="E5284" s="2" t="s">
        <v>114</v>
      </c>
      <c r="F5284" s="3" t="s">
        <v>17926</v>
      </c>
      <c r="G5284" s="3" t="s">
        <v>3782</v>
      </c>
      <c r="H5284" s="3">
        <v>5.0</v>
      </c>
      <c r="I5284" s="6">
        <v>0.0</v>
      </c>
      <c r="J5284" s="3"/>
      <c r="K5284" s="6"/>
      <c r="L5284" s="3"/>
      <c r="M5284" s="6"/>
    </row>
    <row r="5285">
      <c r="A5285" s="3" t="s">
        <v>18201</v>
      </c>
      <c r="B5285" s="3"/>
      <c r="C5285" s="3">
        <v>5284.0</v>
      </c>
      <c r="D5285" s="3" t="s">
        <v>4337</v>
      </c>
      <c r="E5285" s="2" t="s">
        <v>114</v>
      </c>
      <c r="F5285" s="3" t="s">
        <v>17926</v>
      </c>
      <c r="G5285" s="3" t="s">
        <v>3782</v>
      </c>
      <c r="H5285" s="3">
        <v>6.0</v>
      </c>
      <c r="I5285" s="6">
        <v>0.0</v>
      </c>
      <c r="J5285" s="3"/>
      <c r="K5285" s="6"/>
      <c r="L5285" s="3"/>
      <c r="M5285" s="6"/>
    </row>
    <row r="5286">
      <c r="A5286" s="3" t="s">
        <v>18202</v>
      </c>
      <c r="B5286" s="3"/>
      <c r="C5286" s="3">
        <v>5285.0</v>
      </c>
      <c r="D5286" s="3" t="s">
        <v>4345</v>
      </c>
      <c r="E5286" s="2" t="s">
        <v>114</v>
      </c>
      <c r="F5286" s="3" t="s">
        <v>17926</v>
      </c>
      <c r="G5286" s="3" t="s">
        <v>3782</v>
      </c>
      <c r="H5286" s="3">
        <v>8.0</v>
      </c>
      <c r="I5286" s="6">
        <v>0.0</v>
      </c>
      <c r="J5286" s="3"/>
      <c r="K5286" s="6"/>
      <c r="L5286" s="3"/>
      <c r="M5286" s="6"/>
    </row>
    <row r="5287">
      <c r="A5287" s="3" t="s">
        <v>18203</v>
      </c>
      <c r="B5287" s="3"/>
      <c r="C5287" s="3">
        <v>5286.0</v>
      </c>
      <c r="D5287" s="3" t="s">
        <v>4365</v>
      </c>
      <c r="E5287" s="2" t="s">
        <v>114</v>
      </c>
      <c r="F5287" s="3" t="s">
        <v>17926</v>
      </c>
      <c r="G5287" s="3" t="s">
        <v>3782</v>
      </c>
      <c r="H5287" s="3">
        <v>9.0</v>
      </c>
      <c r="I5287" s="6">
        <v>0.0</v>
      </c>
      <c r="J5287" s="3"/>
      <c r="K5287" s="6"/>
      <c r="L5287" s="3"/>
      <c r="M5287" s="6"/>
    </row>
    <row r="5288">
      <c r="A5288" s="3" t="s">
        <v>18204</v>
      </c>
      <c r="B5288" s="3"/>
      <c r="C5288" s="3">
        <v>5287.0</v>
      </c>
      <c r="D5288" s="3" t="s">
        <v>4370</v>
      </c>
      <c r="E5288" s="2" t="s">
        <v>114</v>
      </c>
      <c r="F5288" s="3" t="s">
        <v>17926</v>
      </c>
      <c r="G5288" s="3" t="s">
        <v>3782</v>
      </c>
      <c r="H5288" s="3">
        <v>8.0</v>
      </c>
      <c r="I5288" s="6">
        <v>0.0</v>
      </c>
      <c r="J5288" s="3"/>
      <c r="K5288" s="6"/>
      <c r="L5288" s="3"/>
      <c r="M5288" s="6"/>
    </row>
    <row r="5289">
      <c r="A5289" s="3" t="s">
        <v>18205</v>
      </c>
      <c r="B5289" s="3"/>
      <c r="C5289" s="3">
        <v>5288.0</v>
      </c>
      <c r="D5289" s="3" t="s">
        <v>4375</v>
      </c>
      <c r="E5289" s="2" t="s">
        <v>114</v>
      </c>
      <c r="F5289" s="3" t="s">
        <v>17926</v>
      </c>
      <c r="G5289" s="3" t="s">
        <v>3782</v>
      </c>
      <c r="H5289" s="3">
        <v>9.0</v>
      </c>
      <c r="I5289" s="6">
        <v>0.0</v>
      </c>
      <c r="J5289" s="3"/>
      <c r="K5289" s="6"/>
      <c r="L5289" s="3"/>
      <c r="M5289" s="6"/>
    </row>
    <row r="5290">
      <c r="A5290" s="3" t="s">
        <v>18206</v>
      </c>
      <c r="B5290" s="3"/>
      <c r="C5290" s="3">
        <v>5289.0</v>
      </c>
      <c r="D5290" s="3" t="s">
        <v>4380</v>
      </c>
      <c r="E5290" s="2" t="s">
        <v>114</v>
      </c>
      <c r="F5290" s="3" t="s">
        <v>17926</v>
      </c>
      <c r="G5290" s="3" t="s">
        <v>3782</v>
      </c>
      <c r="H5290" s="3">
        <v>9.0</v>
      </c>
      <c r="I5290" s="6">
        <v>0.0</v>
      </c>
      <c r="J5290" s="3"/>
      <c r="K5290" s="6"/>
      <c r="L5290" s="3"/>
      <c r="M5290" s="6"/>
    </row>
    <row r="5291">
      <c r="A5291" s="3" t="s">
        <v>18207</v>
      </c>
      <c r="B5291" s="3"/>
      <c r="C5291" s="3">
        <v>5290.0</v>
      </c>
      <c r="D5291" s="3" t="s">
        <v>4388</v>
      </c>
      <c r="E5291" s="2" t="s">
        <v>114</v>
      </c>
      <c r="F5291" s="3" t="s">
        <v>17926</v>
      </c>
      <c r="G5291" s="3" t="s">
        <v>3782</v>
      </c>
      <c r="H5291" s="3">
        <v>2.0</v>
      </c>
      <c r="I5291" s="6">
        <v>0.0</v>
      </c>
      <c r="J5291" s="3"/>
      <c r="K5291" s="6"/>
      <c r="L5291" s="3"/>
      <c r="M5291" s="6"/>
    </row>
    <row r="5292">
      <c r="A5292" s="3" t="s">
        <v>18208</v>
      </c>
      <c r="B5292" s="3"/>
      <c r="C5292" s="3">
        <v>5291.0</v>
      </c>
      <c r="D5292" s="3" t="s">
        <v>4393</v>
      </c>
      <c r="E5292" s="2" t="s">
        <v>114</v>
      </c>
      <c r="F5292" s="3" t="s">
        <v>17926</v>
      </c>
      <c r="G5292" s="3" t="s">
        <v>3782</v>
      </c>
      <c r="H5292" s="3">
        <v>2.0</v>
      </c>
      <c r="I5292" s="6">
        <v>0.0</v>
      </c>
      <c r="J5292" s="3"/>
      <c r="K5292" s="6"/>
      <c r="L5292" s="3"/>
      <c r="M5292" s="6"/>
    </row>
    <row r="5293">
      <c r="A5293" s="3" t="s">
        <v>18209</v>
      </c>
      <c r="B5293" s="3"/>
      <c r="C5293" s="3">
        <v>5292.0</v>
      </c>
      <c r="D5293" s="3" t="s">
        <v>4397</v>
      </c>
      <c r="E5293" s="2" t="s">
        <v>114</v>
      </c>
      <c r="F5293" s="3" t="s">
        <v>17926</v>
      </c>
      <c r="G5293" s="3" t="s">
        <v>3782</v>
      </c>
      <c r="H5293" s="3">
        <v>3.0</v>
      </c>
      <c r="I5293" s="6">
        <v>0.0</v>
      </c>
      <c r="J5293" s="3"/>
      <c r="K5293" s="6"/>
      <c r="L5293" s="3"/>
      <c r="M5293" s="6"/>
    </row>
    <row r="5294">
      <c r="A5294" s="3" t="s">
        <v>18210</v>
      </c>
      <c r="B5294" s="3"/>
      <c r="C5294" s="3">
        <v>5293.0</v>
      </c>
      <c r="D5294" s="3" t="s">
        <v>4402</v>
      </c>
      <c r="E5294" s="2" t="s">
        <v>114</v>
      </c>
      <c r="F5294" s="3" t="s">
        <v>17926</v>
      </c>
      <c r="G5294" s="3" t="s">
        <v>3782</v>
      </c>
      <c r="H5294" s="3">
        <v>4.0</v>
      </c>
      <c r="I5294" s="6">
        <v>0.0</v>
      </c>
      <c r="J5294" s="3"/>
      <c r="K5294" s="6"/>
      <c r="L5294" s="3"/>
      <c r="M5294" s="6"/>
    </row>
    <row r="5295">
      <c r="A5295" s="3" t="s">
        <v>18211</v>
      </c>
      <c r="B5295" s="3"/>
      <c r="C5295" s="3">
        <v>5294.0</v>
      </c>
      <c r="D5295" s="3" t="s">
        <v>4404</v>
      </c>
      <c r="E5295" s="2" t="s">
        <v>114</v>
      </c>
      <c r="F5295" s="3" t="s">
        <v>17926</v>
      </c>
      <c r="G5295" s="3" t="s">
        <v>3782</v>
      </c>
      <c r="H5295" s="3">
        <v>5.0</v>
      </c>
      <c r="I5295" s="6">
        <v>0.0</v>
      </c>
      <c r="J5295" s="3"/>
      <c r="K5295" s="6"/>
      <c r="L5295" s="3"/>
      <c r="M5295" s="6"/>
    </row>
    <row r="5296">
      <c r="A5296" s="3" t="s">
        <v>18212</v>
      </c>
      <c r="B5296" s="3"/>
      <c r="C5296" s="3">
        <v>5295.0</v>
      </c>
      <c r="D5296" s="3" t="s">
        <v>4405</v>
      </c>
      <c r="E5296" s="2" t="s">
        <v>114</v>
      </c>
      <c r="F5296" s="3" t="s">
        <v>17926</v>
      </c>
      <c r="G5296" s="3" t="s">
        <v>3782</v>
      </c>
      <c r="H5296" s="3">
        <v>8.0</v>
      </c>
      <c r="I5296" s="6">
        <v>0.0</v>
      </c>
      <c r="J5296" s="3"/>
      <c r="K5296" s="6"/>
      <c r="L5296" s="3"/>
      <c r="M5296" s="6"/>
    </row>
    <row r="5297">
      <c r="A5297" s="3" t="s">
        <v>18213</v>
      </c>
      <c r="B5297" s="3"/>
      <c r="C5297" s="3">
        <v>5296.0</v>
      </c>
      <c r="D5297" s="3" t="s">
        <v>4410</v>
      </c>
      <c r="E5297" s="2" t="s">
        <v>114</v>
      </c>
      <c r="F5297" s="3" t="s">
        <v>17926</v>
      </c>
      <c r="G5297" s="3" t="s">
        <v>3782</v>
      </c>
      <c r="H5297" s="3">
        <v>8.0</v>
      </c>
      <c r="I5297" s="6">
        <v>0.0</v>
      </c>
      <c r="J5297" s="3"/>
      <c r="K5297" s="6"/>
      <c r="L5297" s="3"/>
      <c r="M5297" s="6"/>
    </row>
    <row r="5298">
      <c r="A5298" s="3" t="s">
        <v>18214</v>
      </c>
      <c r="B5298" s="3"/>
      <c r="C5298" s="3">
        <v>5297.0</v>
      </c>
      <c r="D5298" s="3" t="s">
        <v>4412</v>
      </c>
      <c r="E5298" s="2" t="s">
        <v>114</v>
      </c>
      <c r="F5298" s="3" t="s">
        <v>17926</v>
      </c>
      <c r="G5298" s="3" t="s">
        <v>3782</v>
      </c>
      <c r="H5298" s="3">
        <v>8.0</v>
      </c>
      <c r="I5298" s="6">
        <v>0.0</v>
      </c>
      <c r="J5298" s="3"/>
      <c r="K5298" s="6"/>
      <c r="L5298" s="3"/>
      <c r="M5298" s="6"/>
    </row>
    <row r="5299">
      <c r="A5299" s="3" t="s">
        <v>18215</v>
      </c>
      <c r="B5299" s="3"/>
      <c r="C5299" s="3">
        <v>5298.0</v>
      </c>
      <c r="D5299" s="3" t="s">
        <v>4425</v>
      </c>
      <c r="E5299" s="2" t="s">
        <v>114</v>
      </c>
      <c r="F5299" s="3" t="s">
        <v>17926</v>
      </c>
      <c r="G5299" s="3" t="s">
        <v>3782</v>
      </c>
      <c r="H5299" s="3">
        <v>3.0</v>
      </c>
      <c r="I5299" s="6">
        <v>0.0</v>
      </c>
      <c r="J5299" s="3"/>
      <c r="K5299" s="6"/>
      <c r="L5299" s="3"/>
      <c r="M5299" s="6"/>
    </row>
    <row r="5300">
      <c r="A5300" s="3" t="s">
        <v>18216</v>
      </c>
      <c r="B5300" s="3"/>
      <c r="C5300" s="3">
        <v>5299.0</v>
      </c>
      <c r="D5300" s="3" t="s">
        <v>4454</v>
      </c>
      <c r="E5300" s="2" t="s">
        <v>114</v>
      </c>
      <c r="F5300" s="3" t="s">
        <v>17926</v>
      </c>
      <c r="G5300" s="3" t="s">
        <v>3782</v>
      </c>
      <c r="H5300" s="3">
        <v>4.0</v>
      </c>
      <c r="I5300" s="6">
        <v>0.0</v>
      </c>
      <c r="J5300" s="3"/>
      <c r="K5300" s="6"/>
      <c r="L5300" s="3"/>
      <c r="M5300" s="6"/>
    </row>
    <row r="5301">
      <c r="A5301" s="3" t="s">
        <v>18217</v>
      </c>
      <c r="B5301" s="3"/>
      <c r="C5301" s="3">
        <v>5300.0</v>
      </c>
      <c r="D5301" s="3" t="s">
        <v>4457</v>
      </c>
      <c r="E5301" s="2" t="s">
        <v>114</v>
      </c>
      <c r="F5301" s="3" t="s">
        <v>17926</v>
      </c>
      <c r="G5301" s="3" t="s">
        <v>3782</v>
      </c>
      <c r="H5301" s="3">
        <v>6.0</v>
      </c>
      <c r="I5301" s="6">
        <v>0.0</v>
      </c>
      <c r="J5301" s="3"/>
      <c r="K5301" s="6"/>
      <c r="L5301" s="3"/>
      <c r="M5301" s="6"/>
    </row>
    <row r="5302">
      <c r="A5302" s="3" t="s">
        <v>18218</v>
      </c>
      <c r="B5302" s="3"/>
      <c r="C5302" s="3">
        <v>5301.0</v>
      </c>
      <c r="D5302" s="3" t="s">
        <v>4493</v>
      </c>
      <c r="E5302" s="2" t="s">
        <v>114</v>
      </c>
      <c r="F5302" s="3" t="s">
        <v>17926</v>
      </c>
      <c r="G5302" s="3" t="s">
        <v>3782</v>
      </c>
      <c r="H5302" s="3">
        <v>9.0</v>
      </c>
      <c r="I5302" s="6">
        <v>0.0</v>
      </c>
      <c r="J5302" s="3"/>
      <c r="K5302" s="6"/>
      <c r="L5302" s="3"/>
      <c r="M5302" s="6"/>
    </row>
    <row r="5303">
      <c r="A5303" s="3" t="s">
        <v>18219</v>
      </c>
      <c r="B5303" s="3"/>
      <c r="C5303" s="3">
        <v>5302.0</v>
      </c>
      <c r="D5303" s="3" t="s">
        <v>4516</v>
      </c>
      <c r="E5303" s="2" t="s">
        <v>114</v>
      </c>
      <c r="F5303" s="3" t="s">
        <v>17926</v>
      </c>
      <c r="G5303" s="3" t="s">
        <v>3782</v>
      </c>
      <c r="H5303" s="3">
        <v>9.0</v>
      </c>
      <c r="I5303" s="6">
        <v>0.0</v>
      </c>
      <c r="J5303" s="3"/>
      <c r="K5303" s="6"/>
      <c r="L5303" s="3"/>
      <c r="M5303" s="6"/>
    </row>
    <row r="5304">
      <c r="A5304" s="3" t="s">
        <v>18220</v>
      </c>
      <c r="B5304" s="3"/>
      <c r="C5304" s="3">
        <v>5303.0</v>
      </c>
      <c r="D5304" s="3" t="s">
        <v>4527</v>
      </c>
      <c r="E5304" s="2" t="s">
        <v>114</v>
      </c>
      <c r="F5304" s="3" t="s">
        <v>17926</v>
      </c>
      <c r="G5304" s="3" t="s">
        <v>3782</v>
      </c>
      <c r="H5304" s="3">
        <v>6.0</v>
      </c>
      <c r="I5304" s="6">
        <v>0.0</v>
      </c>
      <c r="J5304" s="3"/>
      <c r="K5304" s="6"/>
      <c r="L5304" s="3"/>
      <c r="M5304" s="6"/>
    </row>
    <row r="5305">
      <c r="A5305" s="3" t="s">
        <v>18221</v>
      </c>
      <c r="B5305" s="3"/>
      <c r="C5305" s="3">
        <v>5304.0</v>
      </c>
      <c r="D5305" s="3" t="s">
        <v>4533</v>
      </c>
      <c r="E5305" s="2" t="s">
        <v>114</v>
      </c>
      <c r="F5305" s="3" t="s">
        <v>17926</v>
      </c>
      <c r="G5305" s="3" t="s">
        <v>3782</v>
      </c>
      <c r="H5305" s="3">
        <v>7.0</v>
      </c>
      <c r="I5305" s="6">
        <v>0.0</v>
      </c>
      <c r="J5305" s="3"/>
      <c r="K5305" s="6"/>
      <c r="L5305" s="3"/>
      <c r="M5305" s="6"/>
    </row>
    <row r="5306">
      <c r="A5306" s="3" t="s">
        <v>18222</v>
      </c>
      <c r="B5306" s="3"/>
      <c r="C5306" s="3">
        <v>5305.0</v>
      </c>
      <c r="D5306" s="3" t="s">
        <v>4535</v>
      </c>
      <c r="E5306" s="2" t="s">
        <v>114</v>
      </c>
      <c r="F5306" s="3" t="s">
        <v>17926</v>
      </c>
      <c r="G5306" s="3" t="s">
        <v>3782</v>
      </c>
      <c r="H5306" s="3">
        <v>9.0</v>
      </c>
      <c r="I5306" s="6">
        <v>0.0</v>
      </c>
      <c r="J5306" s="3"/>
      <c r="K5306" s="6"/>
      <c r="L5306" s="3"/>
      <c r="M5306" s="6"/>
    </row>
    <row r="5307">
      <c r="A5307" s="3" t="s">
        <v>18223</v>
      </c>
      <c r="B5307" s="3"/>
      <c r="C5307" s="3">
        <v>5306.0</v>
      </c>
      <c r="D5307" s="3" t="s">
        <v>4537</v>
      </c>
      <c r="E5307" s="2" t="s">
        <v>114</v>
      </c>
      <c r="F5307" s="3" t="s">
        <v>17926</v>
      </c>
      <c r="G5307" s="3" t="s">
        <v>3782</v>
      </c>
      <c r="H5307" s="3">
        <v>10.0</v>
      </c>
      <c r="I5307" s="6">
        <v>0.0</v>
      </c>
      <c r="J5307" s="3"/>
      <c r="K5307" s="6"/>
      <c r="L5307" s="3"/>
      <c r="M5307" s="6"/>
    </row>
    <row r="5308">
      <c r="A5308" s="3" t="s">
        <v>18224</v>
      </c>
      <c r="B5308" s="3"/>
      <c r="C5308" s="3">
        <v>5307.0</v>
      </c>
      <c r="D5308" s="3" t="s">
        <v>4586</v>
      </c>
      <c r="E5308" s="2" t="s">
        <v>114</v>
      </c>
      <c r="F5308" s="3" t="s">
        <v>17926</v>
      </c>
      <c r="G5308" s="3" t="s">
        <v>3782</v>
      </c>
      <c r="H5308" s="3">
        <v>2.0</v>
      </c>
      <c r="I5308" s="6">
        <v>0.0</v>
      </c>
      <c r="J5308" s="3"/>
      <c r="K5308" s="6"/>
      <c r="L5308" s="3"/>
      <c r="M5308" s="6"/>
    </row>
    <row r="5309">
      <c r="A5309" s="3" t="s">
        <v>18225</v>
      </c>
      <c r="B5309" s="3"/>
      <c r="C5309" s="3">
        <v>5308.0</v>
      </c>
      <c r="D5309" s="3" t="s">
        <v>4619</v>
      </c>
      <c r="E5309" s="2" t="s">
        <v>114</v>
      </c>
      <c r="F5309" s="3" t="s">
        <v>17926</v>
      </c>
      <c r="G5309" s="3" t="s">
        <v>3782</v>
      </c>
      <c r="H5309" s="3">
        <v>3.0</v>
      </c>
      <c r="I5309" s="6">
        <v>0.0</v>
      </c>
      <c r="J5309" s="3"/>
      <c r="K5309" s="6"/>
      <c r="L5309" s="3"/>
      <c r="M5309" s="6"/>
    </row>
    <row r="5310">
      <c r="A5310" s="3" t="s">
        <v>18226</v>
      </c>
      <c r="B5310" s="3"/>
      <c r="C5310" s="3">
        <v>5309.0</v>
      </c>
      <c r="D5310" s="3" t="s">
        <v>4629</v>
      </c>
      <c r="E5310" s="2" t="s">
        <v>114</v>
      </c>
      <c r="F5310" s="3" t="s">
        <v>17926</v>
      </c>
      <c r="G5310" s="3" t="s">
        <v>3782</v>
      </c>
      <c r="H5310" s="3">
        <v>4.0</v>
      </c>
      <c r="I5310" s="6">
        <v>0.0</v>
      </c>
      <c r="J5310" s="3"/>
      <c r="K5310" s="6"/>
      <c r="L5310" s="3"/>
      <c r="M5310" s="6"/>
    </row>
    <row r="5311">
      <c r="A5311" s="3" t="s">
        <v>18227</v>
      </c>
      <c r="B5311" s="3"/>
      <c r="C5311" s="3">
        <v>5310.0</v>
      </c>
      <c r="D5311" s="3" t="s">
        <v>4635</v>
      </c>
      <c r="E5311" s="2" t="s">
        <v>114</v>
      </c>
      <c r="F5311" s="3" t="s">
        <v>17926</v>
      </c>
      <c r="G5311" s="3" t="s">
        <v>3782</v>
      </c>
      <c r="H5311" s="3">
        <v>6.0</v>
      </c>
      <c r="I5311" s="6">
        <v>0.0</v>
      </c>
      <c r="J5311" s="3"/>
      <c r="K5311" s="6"/>
      <c r="L5311" s="3"/>
      <c r="M5311" s="6"/>
    </row>
    <row r="5312">
      <c r="A5312" s="3" t="s">
        <v>18228</v>
      </c>
      <c r="B5312" s="3"/>
      <c r="C5312" s="3">
        <v>5311.0</v>
      </c>
      <c r="D5312" s="3" t="s">
        <v>4656</v>
      </c>
      <c r="E5312" s="2" t="s">
        <v>114</v>
      </c>
      <c r="F5312" s="3" t="s">
        <v>17926</v>
      </c>
      <c r="G5312" s="3" t="s">
        <v>3782</v>
      </c>
      <c r="H5312" s="3">
        <v>8.0</v>
      </c>
      <c r="I5312" s="6">
        <v>0.0</v>
      </c>
      <c r="J5312" s="3"/>
      <c r="K5312" s="6"/>
      <c r="L5312" s="3"/>
      <c r="M5312" s="6"/>
    </row>
    <row r="5313">
      <c r="A5313" s="3" t="s">
        <v>18229</v>
      </c>
      <c r="B5313" s="3"/>
      <c r="C5313" s="3">
        <v>5312.0</v>
      </c>
      <c r="D5313" s="3" t="s">
        <v>4661</v>
      </c>
      <c r="E5313" s="2" t="s">
        <v>114</v>
      </c>
      <c r="F5313" s="3" t="s">
        <v>17926</v>
      </c>
      <c r="G5313" s="3" t="s">
        <v>3782</v>
      </c>
      <c r="H5313" s="3">
        <v>9.0</v>
      </c>
      <c r="I5313" s="6">
        <v>0.0</v>
      </c>
      <c r="J5313" s="3"/>
      <c r="K5313" s="6"/>
      <c r="L5313" s="3"/>
      <c r="M5313" s="6"/>
    </row>
    <row r="5314">
      <c r="A5314" s="3" t="s">
        <v>18230</v>
      </c>
      <c r="B5314" s="3"/>
      <c r="C5314" s="3">
        <v>5313.0</v>
      </c>
      <c r="D5314" s="3" t="s">
        <v>4678</v>
      </c>
      <c r="E5314" s="2" t="s">
        <v>114</v>
      </c>
      <c r="F5314" s="3" t="s">
        <v>17926</v>
      </c>
      <c r="G5314" s="3" t="s">
        <v>3782</v>
      </c>
      <c r="H5314" s="3">
        <v>9.0</v>
      </c>
      <c r="I5314" s="6">
        <v>0.0</v>
      </c>
      <c r="J5314" s="3"/>
      <c r="K5314" s="6"/>
      <c r="L5314" s="3"/>
      <c r="M5314" s="6"/>
    </row>
    <row r="5315">
      <c r="A5315" s="3" t="s">
        <v>18231</v>
      </c>
      <c r="B5315" s="3"/>
      <c r="C5315" s="3">
        <v>5314.0</v>
      </c>
      <c r="D5315" s="3" t="s">
        <v>4684</v>
      </c>
      <c r="E5315" s="2" t="s">
        <v>114</v>
      </c>
      <c r="F5315" s="3" t="s">
        <v>17926</v>
      </c>
      <c r="G5315" s="3" t="s">
        <v>3782</v>
      </c>
      <c r="H5315" s="3">
        <v>2.0</v>
      </c>
      <c r="I5315" s="6">
        <v>0.0</v>
      </c>
      <c r="J5315" s="3"/>
      <c r="K5315" s="6"/>
      <c r="L5315" s="3"/>
      <c r="M5315" s="6"/>
    </row>
    <row r="5316">
      <c r="A5316" s="3" t="s">
        <v>18232</v>
      </c>
      <c r="B5316" s="3"/>
      <c r="C5316" s="3">
        <v>5315.0</v>
      </c>
      <c r="D5316" s="3" t="s">
        <v>4691</v>
      </c>
      <c r="E5316" s="2" t="s">
        <v>114</v>
      </c>
      <c r="F5316" s="3" t="s">
        <v>17926</v>
      </c>
      <c r="G5316" s="3" t="s">
        <v>3782</v>
      </c>
      <c r="H5316" s="3">
        <v>3.0</v>
      </c>
      <c r="I5316" s="6">
        <v>0.0</v>
      </c>
      <c r="J5316" s="3"/>
      <c r="K5316" s="6"/>
      <c r="L5316" s="3"/>
      <c r="M5316" s="6"/>
    </row>
    <row r="5317">
      <c r="A5317" s="3" t="s">
        <v>18233</v>
      </c>
      <c r="B5317" s="3"/>
      <c r="C5317" s="3">
        <v>5316.0</v>
      </c>
      <c r="D5317" s="3" t="s">
        <v>4698</v>
      </c>
      <c r="E5317" s="2" t="s">
        <v>114</v>
      </c>
      <c r="F5317" s="3" t="s">
        <v>17926</v>
      </c>
      <c r="G5317" s="3" t="s">
        <v>3782</v>
      </c>
      <c r="H5317" s="3">
        <v>4.0</v>
      </c>
      <c r="I5317" s="6">
        <v>0.0</v>
      </c>
      <c r="J5317" s="3"/>
      <c r="K5317" s="6"/>
      <c r="L5317" s="3"/>
      <c r="M5317" s="6"/>
    </row>
    <row r="5318">
      <c r="A5318" s="3" t="s">
        <v>18234</v>
      </c>
      <c r="B5318" s="3"/>
      <c r="C5318" s="3">
        <v>5317.0</v>
      </c>
      <c r="D5318" s="3" t="s">
        <v>4701</v>
      </c>
      <c r="E5318" s="2" t="s">
        <v>114</v>
      </c>
      <c r="F5318" s="3" t="s">
        <v>17926</v>
      </c>
      <c r="G5318" s="3" t="s">
        <v>3782</v>
      </c>
      <c r="H5318" s="3">
        <v>8.0</v>
      </c>
      <c r="I5318" s="6">
        <v>0.0</v>
      </c>
      <c r="J5318" s="3"/>
      <c r="K5318" s="6"/>
      <c r="L5318" s="3"/>
      <c r="M5318" s="6"/>
    </row>
    <row r="5319">
      <c r="A5319" s="3" t="s">
        <v>18235</v>
      </c>
      <c r="B5319" s="3"/>
      <c r="C5319" s="3">
        <v>5318.0</v>
      </c>
      <c r="D5319" s="3" t="s">
        <v>4759</v>
      </c>
      <c r="E5319" s="2" t="s">
        <v>114</v>
      </c>
      <c r="F5319" s="3" t="s">
        <v>17926</v>
      </c>
      <c r="G5319" s="3" t="s">
        <v>3782</v>
      </c>
      <c r="H5319" s="3">
        <v>4.0</v>
      </c>
      <c r="I5319" s="6">
        <v>0.0</v>
      </c>
      <c r="J5319" s="3"/>
      <c r="K5319" s="6"/>
      <c r="L5319" s="3"/>
      <c r="M5319" s="6"/>
    </row>
    <row r="5320">
      <c r="A5320" s="3" t="s">
        <v>18236</v>
      </c>
      <c r="B5320" s="3"/>
      <c r="C5320" s="3">
        <v>5319.0</v>
      </c>
      <c r="D5320" s="3" t="s">
        <v>4762</v>
      </c>
      <c r="E5320" s="2" t="s">
        <v>114</v>
      </c>
      <c r="F5320" s="3" t="s">
        <v>17926</v>
      </c>
      <c r="G5320" s="3" t="s">
        <v>3782</v>
      </c>
      <c r="H5320" s="3">
        <v>7.0</v>
      </c>
      <c r="I5320" s="6">
        <v>0.0</v>
      </c>
      <c r="J5320" s="3"/>
      <c r="K5320" s="6"/>
      <c r="L5320" s="3"/>
      <c r="M5320" s="6"/>
    </row>
    <row r="5321">
      <c r="A5321" s="3" t="s">
        <v>18237</v>
      </c>
      <c r="B5321" s="3"/>
      <c r="C5321" s="3">
        <v>5320.0</v>
      </c>
      <c r="D5321" s="3" t="s">
        <v>4776</v>
      </c>
      <c r="E5321" s="2" t="s">
        <v>114</v>
      </c>
      <c r="F5321" s="3" t="s">
        <v>17926</v>
      </c>
      <c r="G5321" s="3" t="s">
        <v>3782</v>
      </c>
      <c r="H5321" s="3">
        <v>9.0</v>
      </c>
      <c r="I5321" s="6">
        <v>0.0</v>
      </c>
      <c r="J5321" s="3"/>
      <c r="K5321" s="6"/>
      <c r="L5321" s="3"/>
      <c r="M5321" s="6"/>
    </row>
    <row r="5322">
      <c r="A5322" s="3" t="s">
        <v>18238</v>
      </c>
      <c r="B5322" s="3"/>
      <c r="C5322" s="3">
        <v>5321.0</v>
      </c>
      <c r="D5322" s="3" t="s">
        <v>4792</v>
      </c>
      <c r="E5322" s="2" t="s">
        <v>114</v>
      </c>
      <c r="F5322" s="3" t="s">
        <v>17926</v>
      </c>
      <c r="G5322" s="3" t="s">
        <v>3782</v>
      </c>
      <c r="H5322" s="3">
        <v>10.0</v>
      </c>
      <c r="I5322" s="6">
        <v>0.0</v>
      </c>
      <c r="J5322" s="3"/>
      <c r="K5322" s="6"/>
      <c r="L5322" s="3"/>
      <c r="M5322" s="6"/>
    </row>
    <row r="5323">
      <c r="A5323" s="3" t="s">
        <v>18239</v>
      </c>
      <c r="B5323" s="3"/>
      <c r="C5323" s="3">
        <v>5322.0</v>
      </c>
      <c r="D5323" s="3" t="s">
        <v>4796</v>
      </c>
      <c r="E5323" s="2" t="s">
        <v>114</v>
      </c>
      <c r="F5323" s="3" t="s">
        <v>17926</v>
      </c>
      <c r="G5323" s="3" t="s">
        <v>3782</v>
      </c>
      <c r="H5323" s="3">
        <v>4.0</v>
      </c>
      <c r="I5323" s="6">
        <v>0.0</v>
      </c>
      <c r="J5323" s="3"/>
      <c r="K5323" s="6"/>
      <c r="L5323" s="3"/>
      <c r="M5323" s="6"/>
    </row>
    <row r="5324">
      <c r="A5324" s="3" t="s">
        <v>18240</v>
      </c>
      <c r="B5324" s="3"/>
      <c r="C5324" s="3">
        <v>5323.0</v>
      </c>
      <c r="D5324" s="3" t="s">
        <v>4810</v>
      </c>
      <c r="E5324" s="2" t="s">
        <v>114</v>
      </c>
      <c r="F5324" s="3" t="s">
        <v>17926</v>
      </c>
      <c r="G5324" s="3" t="s">
        <v>3782</v>
      </c>
      <c r="H5324" s="3">
        <v>5.0</v>
      </c>
      <c r="I5324" s="6">
        <v>0.0</v>
      </c>
      <c r="J5324" s="3"/>
      <c r="K5324" s="6"/>
      <c r="L5324" s="3"/>
      <c r="M5324" s="6"/>
    </row>
    <row r="5325">
      <c r="A5325" s="3" t="s">
        <v>18241</v>
      </c>
      <c r="B5325" s="3"/>
      <c r="C5325" s="3">
        <v>5324.0</v>
      </c>
      <c r="D5325" s="3" t="s">
        <v>4814</v>
      </c>
      <c r="E5325" s="2" t="s">
        <v>114</v>
      </c>
      <c r="F5325" s="3" t="s">
        <v>17926</v>
      </c>
      <c r="G5325" s="3" t="s">
        <v>3782</v>
      </c>
      <c r="H5325" s="3">
        <v>8.0</v>
      </c>
      <c r="I5325" s="6">
        <v>0.0</v>
      </c>
      <c r="J5325" s="3"/>
      <c r="K5325" s="6"/>
      <c r="L5325" s="3"/>
      <c r="M5325" s="6"/>
    </row>
    <row r="5326">
      <c r="A5326" s="3" t="s">
        <v>18242</v>
      </c>
      <c r="B5326" s="3"/>
      <c r="C5326" s="3">
        <v>5325.0</v>
      </c>
      <c r="D5326" s="3" t="s">
        <v>4844</v>
      </c>
      <c r="E5326" s="2" t="s">
        <v>114</v>
      </c>
      <c r="F5326" s="3" t="s">
        <v>17926</v>
      </c>
      <c r="G5326" s="3" t="s">
        <v>3782</v>
      </c>
      <c r="H5326" s="3">
        <v>9.0</v>
      </c>
      <c r="I5326" s="6">
        <v>0.0</v>
      </c>
      <c r="J5326" s="3"/>
      <c r="K5326" s="6"/>
      <c r="L5326" s="3"/>
      <c r="M5326" s="6"/>
    </row>
    <row r="5327">
      <c r="A5327" s="3" t="s">
        <v>18243</v>
      </c>
      <c r="B5327" s="3"/>
      <c r="C5327" s="3">
        <v>5326.0</v>
      </c>
      <c r="D5327" s="3" t="s">
        <v>4855</v>
      </c>
      <c r="E5327" s="2" t="s">
        <v>114</v>
      </c>
      <c r="F5327" s="3" t="s">
        <v>17926</v>
      </c>
      <c r="G5327" s="3" t="s">
        <v>3782</v>
      </c>
      <c r="H5327" s="3">
        <v>4.0</v>
      </c>
      <c r="I5327" s="6">
        <v>0.0</v>
      </c>
      <c r="J5327" s="3"/>
      <c r="K5327" s="6"/>
      <c r="L5327" s="3"/>
      <c r="M5327" s="6"/>
    </row>
    <row r="5328">
      <c r="A5328" s="3" t="s">
        <v>18244</v>
      </c>
      <c r="B5328" s="3"/>
      <c r="C5328" s="3">
        <v>5327.0</v>
      </c>
      <c r="D5328" s="3" t="s">
        <v>4862</v>
      </c>
      <c r="E5328" s="2" t="s">
        <v>114</v>
      </c>
      <c r="F5328" s="3" t="s">
        <v>17926</v>
      </c>
      <c r="G5328" s="3" t="s">
        <v>3782</v>
      </c>
      <c r="H5328" s="3">
        <v>6.0</v>
      </c>
      <c r="I5328" s="6">
        <v>0.0</v>
      </c>
      <c r="J5328" s="3"/>
      <c r="K5328" s="6"/>
      <c r="L5328" s="3"/>
      <c r="M5328" s="6"/>
    </row>
    <row r="5329">
      <c r="A5329" s="3" t="s">
        <v>18245</v>
      </c>
      <c r="B5329" s="3"/>
      <c r="C5329" s="3">
        <v>5328.0</v>
      </c>
      <c r="D5329" s="3" t="s">
        <v>4884</v>
      </c>
      <c r="E5329" s="2" t="s">
        <v>114</v>
      </c>
      <c r="F5329" s="3" t="s">
        <v>17926</v>
      </c>
      <c r="G5329" s="3" t="s">
        <v>3782</v>
      </c>
      <c r="H5329" s="3">
        <v>7.0</v>
      </c>
      <c r="I5329" s="6">
        <v>0.0</v>
      </c>
      <c r="J5329" s="3"/>
      <c r="K5329" s="6"/>
      <c r="L5329" s="3"/>
      <c r="M5329" s="6"/>
    </row>
    <row r="5330">
      <c r="A5330" s="3" t="s">
        <v>18246</v>
      </c>
      <c r="B5330" s="3"/>
      <c r="C5330" s="3">
        <v>5329.0</v>
      </c>
      <c r="D5330" s="3" t="s">
        <v>4890</v>
      </c>
      <c r="E5330" s="2" t="s">
        <v>114</v>
      </c>
      <c r="F5330" s="3" t="s">
        <v>17926</v>
      </c>
      <c r="G5330" s="3" t="s">
        <v>3782</v>
      </c>
      <c r="H5330" s="3">
        <v>10.0</v>
      </c>
      <c r="I5330" s="6">
        <v>0.0</v>
      </c>
      <c r="J5330" s="3"/>
      <c r="K5330" s="6"/>
      <c r="L5330" s="3"/>
      <c r="M5330" s="6"/>
    </row>
    <row r="5331">
      <c r="A5331" s="3" t="s">
        <v>18247</v>
      </c>
      <c r="B5331" s="3"/>
      <c r="C5331" s="3">
        <v>5330.0</v>
      </c>
      <c r="D5331" s="3" t="s">
        <v>4894</v>
      </c>
      <c r="E5331" s="2" t="s">
        <v>114</v>
      </c>
      <c r="F5331" s="3" t="s">
        <v>17926</v>
      </c>
      <c r="G5331" s="3" t="s">
        <v>3782</v>
      </c>
      <c r="H5331" s="3">
        <v>5.0</v>
      </c>
      <c r="I5331" s="6">
        <v>0.0</v>
      </c>
      <c r="J5331" s="3"/>
      <c r="K5331" s="6"/>
      <c r="L5331" s="3"/>
      <c r="M5331" s="6"/>
    </row>
    <row r="5332">
      <c r="A5332" s="3" t="s">
        <v>18248</v>
      </c>
      <c r="B5332" s="3"/>
      <c r="C5332" s="3">
        <v>5331.0</v>
      </c>
      <c r="D5332" s="3" t="s">
        <v>4907</v>
      </c>
      <c r="E5332" s="2" t="s">
        <v>114</v>
      </c>
      <c r="F5332" s="3" t="s">
        <v>17926</v>
      </c>
      <c r="G5332" s="3" t="s">
        <v>3782</v>
      </c>
      <c r="H5332" s="3">
        <v>6.0</v>
      </c>
      <c r="I5332" s="6">
        <v>0.0</v>
      </c>
      <c r="J5332" s="3"/>
      <c r="K5332" s="6"/>
      <c r="L5332" s="3"/>
      <c r="M5332" s="6"/>
    </row>
    <row r="5333">
      <c r="A5333" s="3" t="s">
        <v>18249</v>
      </c>
      <c r="B5333" s="3"/>
      <c r="C5333" s="3">
        <v>5332.0</v>
      </c>
      <c r="D5333" s="3" t="s">
        <v>4942</v>
      </c>
      <c r="E5333" s="2" t="s">
        <v>114</v>
      </c>
      <c r="F5333" s="3" t="s">
        <v>17926</v>
      </c>
      <c r="G5333" s="3" t="s">
        <v>3782</v>
      </c>
      <c r="H5333" s="3">
        <v>9.0</v>
      </c>
      <c r="I5333" s="6">
        <v>0.0</v>
      </c>
      <c r="J5333" s="3"/>
      <c r="K5333" s="6"/>
      <c r="L5333" s="3"/>
      <c r="M5333" s="6"/>
    </row>
    <row r="5334">
      <c r="A5334" s="3" t="s">
        <v>18250</v>
      </c>
      <c r="B5334" s="3"/>
      <c r="C5334" s="3">
        <v>5333.0</v>
      </c>
      <c r="D5334" s="3" t="s">
        <v>4950</v>
      </c>
      <c r="E5334" s="2" t="s">
        <v>114</v>
      </c>
      <c r="F5334" s="3" t="s">
        <v>17926</v>
      </c>
      <c r="G5334" s="3" t="s">
        <v>3782</v>
      </c>
      <c r="H5334" s="3">
        <v>6.0</v>
      </c>
      <c r="I5334" s="6">
        <v>0.0</v>
      </c>
      <c r="J5334" s="3"/>
      <c r="K5334" s="6"/>
      <c r="L5334" s="3"/>
      <c r="M5334" s="6"/>
    </row>
    <row r="5335">
      <c r="A5335" s="3" t="s">
        <v>18251</v>
      </c>
      <c r="B5335" s="3"/>
      <c r="C5335" s="3">
        <v>5334.0</v>
      </c>
      <c r="D5335" s="3" t="s">
        <v>4957</v>
      </c>
      <c r="E5335" s="2" t="s">
        <v>114</v>
      </c>
      <c r="F5335" s="3" t="s">
        <v>17926</v>
      </c>
      <c r="G5335" s="3" t="s">
        <v>3782</v>
      </c>
      <c r="H5335" s="3">
        <v>7.0</v>
      </c>
      <c r="I5335" s="6">
        <v>0.0</v>
      </c>
      <c r="J5335" s="3"/>
      <c r="K5335" s="6"/>
      <c r="L5335" s="3"/>
      <c r="M5335" s="6"/>
    </row>
    <row r="5336">
      <c r="A5336" s="3" t="s">
        <v>18252</v>
      </c>
      <c r="B5336" s="3"/>
      <c r="C5336" s="3">
        <v>5335.0</v>
      </c>
      <c r="D5336" s="3" t="s">
        <v>4965</v>
      </c>
      <c r="E5336" s="2" t="s">
        <v>114</v>
      </c>
      <c r="F5336" s="3" t="s">
        <v>17926</v>
      </c>
      <c r="G5336" s="3" t="s">
        <v>3782</v>
      </c>
      <c r="H5336" s="3">
        <v>9.0</v>
      </c>
      <c r="I5336" s="6">
        <v>0.0</v>
      </c>
      <c r="J5336" s="3"/>
      <c r="K5336" s="6"/>
      <c r="L5336" s="3"/>
      <c r="M5336" s="6"/>
    </row>
    <row r="5337">
      <c r="A5337" s="3" t="s">
        <v>18253</v>
      </c>
      <c r="B5337" s="3"/>
      <c r="C5337" s="3">
        <v>5336.0</v>
      </c>
      <c r="D5337" s="3" t="s">
        <v>4971</v>
      </c>
      <c r="E5337" s="2" t="s">
        <v>114</v>
      </c>
      <c r="F5337" s="3" t="s">
        <v>17926</v>
      </c>
      <c r="G5337" s="3" t="s">
        <v>3782</v>
      </c>
      <c r="H5337" s="3">
        <v>10.0</v>
      </c>
      <c r="I5337" s="6">
        <v>0.0</v>
      </c>
      <c r="J5337" s="3"/>
      <c r="K5337" s="6"/>
      <c r="L5337" s="3"/>
      <c r="M5337" s="6"/>
    </row>
    <row r="5338">
      <c r="A5338" s="3" t="s">
        <v>18254</v>
      </c>
      <c r="B5338" s="3"/>
      <c r="C5338" s="3">
        <v>5337.0</v>
      </c>
      <c r="D5338" s="3" t="s">
        <v>4975</v>
      </c>
      <c r="E5338" s="2" t="s">
        <v>114</v>
      </c>
      <c r="F5338" s="3" t="s">
        <v>17926</v>
      </c>
      <c r="G5338" s="3" t="s">
        <v>3782</v>
      </c>
      <c r="H5338" s="3">
        <v>6.0</v>
      </c>
      <c r="I5338" s="6">
        <v>0.0</v>
      </c>
      <c r="J5338" s="3"/>
      <c r="K5338" s="6"/>
      <c r="L5338" s="3"/>
      <c r="M5338" s="6"/>
    </row>
    <row r="5339">
      <c r="A5339" s="3" t="s">
        <v>18255</v>
      </c>
      <c r="B5339" s="3"/>
      <c r="C5339" s="3">
        <v>5338.0</v>
      </c>
      <c r="D5339" s="3" t="s">
        <v>4980</v>
      </c>
      <c r="E5339" s="2" t="s">
        <v>114</v>
      </c>
      <c r="F5339" s="3" t="s">
        <v>17926</v>
      </c>
      <c r="G5339" s="3" t="s">
        <v>3782</v>
      </c>
      <c r="H5339" s="3">
        <v>7.0</v>
      </c>
      <c r="I5339" s="6">
        <v>0.0</v>
      </c>
      <c r="J5339" s="3"/>
      <c r="K5339" s="6"/>
      <c r="L5339" s="3"/>
      <c r="M5339" s="6"/>
    </row>
    <row r="5340">
      <c r="A5340" s="3" t="s">
        <v>18256</v>
      </c>
      <c r="B5340" s="3"/>
      <c r="C5340" s="3">
        <v>5339.0</v>
      </c>
      <c r="D5340" s="3" t="s">
        <v>4985</v>
      </c>
      <c r="E5340" s="2" t="s">
        <v>114</v>
      </c>
      <c r="F5340" s="3" t="s">
        <v>17926</v>
      </c>
      <c r="G5340" s="3" t="s">
        <v>3782</v>
      </c>
      <c r="H5340" s="3">
        <v>9.0</v>
      </c>
      <c r="I5340" s="6">
        <v>0.0</v>
      </c>
      <c r="J5340" s="3"/>
      <c r="K5340" s="6"/>
      <c r="L5340" s="3"/>
      <c r="M5340" s="6"/>
    </row>
    <row r="5341">
      <c r="A5341" s="3" t="s">
        <v>18257</v>
      </c>
      <c r="B5341" s="3"/>
      <c r="C5341" s="3">
        <v>5340.0</v>
      </c>
      <c r="D5341" s="3" t="s">
        <v>4992</v>
      </c>
      <c r="E5341" s="2" t="s">
        <v>114</v>
      </c>
      <c r="F5341" s="3" t="s">
        <v>17926</v>
      </c>
      <c r="G5341" s="3" t="s">
        <v>3782</v>
      </c>
      <c r="H5341" s="3">
        <v>10.0</v>
      </c>
      <c r="I5341" s="6">
        <v>0.0</v>
      </c>
      <c r="J5341" s="3"/>
      <c r="K5341" s="6"/>
      <c r="L5341" s="3"/>
      <c r="M5341" s="6"/>
    </row>
    <row r="5342">
      <c r="A5342" s="3" t="s">
        <v>18258</v>
      </c>
      <c r="B5342" s="3"/>
      <c r="C5342" s="3">
        <v>5341.0</v>
      </c>
      <c r="D5342" s="3" t="s">
        <v>5009</v>
      </c>
      <c r="E5342" s="2" t="s">
        <v>114</v>
      </c>
      <c r="F5342" s="3" t="s">
        <v>17926</v>
      </c>
      <c r="G5342" s="3" t="s">
        <v>3782</v>
      </c>
      <c r="H5342" s="3">
        <v>10.0</v>
      </c>
      <c r="I5342" s="6">
        <v>0.0</v>
      </c>
      <c r="J5342" s="3"/>
      <c r="K5342" s="6"/>
      <c r="L5342" s="3"/>
      <c r="M5342" s="6"/>
    </row>
    <row r="5343">
      <c r="A5343" s="3" t="s">
        <v>18259</v>
      </c>
      <c r="B5343" s="3"/>
      <c r="C5343" s="3">
        <v>5342.0</v>
      </c>
      <c r="D5343" s="3" t="s">
        <v>5016</v>
      </c>
      <c r="E5343" s="2" t="s">
        <v>114</v>
      </c>
      <c r="F5343" s="3" t="s">
        <v>17926</v>
      </c>
      <c r="G5343" s="3" t="s">
        <v>3782</v>
      </c>
      <c r="H5343" s="3">
        <v>7.0</v>
      </c>
      <c r="I5343" s="6">
        <v>0.0</v>
      </c>
      <c r="J5343" s="3"/>
      <c r="K5343" s="6"/>
      <c r="L5343" s="3"/>
      <c r="M5343" s="6"/>
    </row>
    <row r="5344">
      <c r="A5344" s="3" t="s">
        <v>18260</v>
      </c>
      <c r="B5344" s="3"/>
      <c r="C5344" s="3">
        <v>5343.0</v>
      </c>
      <c r="D5344" s="3" t="s">
        <v>5022</v>
      </c>
      <c r="E5344" s="2" t="s">
        <v>114</v>
      </c>
      <c r="F5344" s="3" t="s">
        <v>17926</v>
      </c>
      <c r="G5344" s="3" t="s">
        <v>3782</v>
      </c>
      <c r="H5344" s="3">
        <v>8.0</v>
      </c>
      <c r="I5344" s="6">
        <v>0.0</v>
      </c>
      <c r="J5344" s="3"/>
      <c r="K5344" s="6"/>
      <c r="L5344" s="3"/>
      <c r="M5344" s="6"/>
    </row>
    <row r="5345">
      <c r="A5345" s="3" t="s">
        <v>18261</v>
      </c>
      <c r="B5345" s="3"/>
      <c r="C5345" s="3">
        <v>5344.0</v>
      </c>
      <c r="D5345" s="3" t="s">
        <v>5025</v>
      </c>
      <c r="E5345" s="2" t="s">
        <v>114</v>
      </c>
      <c r="F5345" s="3" t="s">
        <v>17926</v>
      </c>
      <c r="G5345" s="3" t="s">
        <v>3782</v>
      </c>
      <c r="H5345" s="3">
        <v>10.0</v>
      </c>
      <c r="I5345" s="6">
        <v>0.0</v>
      </c>
      <c r="J5345" s="3"/>
      <c r="K5345" s="6"/>
      <c r="L5345" s="3"/>
      <c r="M5345" s="6"/>
    </row>
    <row r="5346">
      <c r="A5346" s="3" t="s">
        <v>18262</v>
      </c>
      <c r="B5346" s="3"/>
      <c r="C5346" s="3">
        <v>5345.0</v>
      </c>
      <c r="D5346" s="3" t="s">
        <v>5050</v>
      </c>
      <c r="E5346" s="2" t="s">
        <v>114</v>
      </c>
      <c r="F5346" s="3" t="s">
        <v>17926</v>
      </c>
      <c r="G5346" s="3" t="s">
        <v>3782</v>
      </c>
      <c r="H5346" s="3">
        <v>7.0</v>
      </c>
      <c r="I5346" s="6">
        <v>0.0</v>
      </c>
      <c r="J5346" s="3"/>
      <c r="K5346" s="6"/>
      <c r="L5346" s="3"/>
      <c r="M5346" s="6"/>
    </row>
    <row r="5347">
      <c r="A5347" s="3" t="s">
        <v>18263</v>
      </c>
      <c r="B5347" s="3"/>
      <c r="C5347" s="3">
        <v>5346.0</v>
      </c>
      <c r="D5347" s="3" t="s">
        <v>5052</v>
      </c>
      <c r="E5347" s="2" t="s">
        <v>114</v>
      </c>
      <c r="F5347" s="3" t="s">
        <v>17926</v>
      </c>
      <c r="G5347" s="3" t="s">
        <v>3782</v>
      </c>
      <c r="H5347" s="3">
        <v>10.0</v>
      </c>
      <c r="I5347" s="6">
        <v>0.0</v>
      </c>
      <c r="J5347" s="3"/>
      <c r="K5347" s="6"/>
      <c r="L5347" s="3"/>
      <c r="M5347" s="6"/>
    </row>
    <row r="5348">
      <c r="A5348" s="3" t="s">
        <v>18264</v>
      </c>
      <c r="B5348" s="3"/>
      <c r="C5348" s="3">
        <v>5347.0</v>
      </c>
      <c r="D5348" s="3" t="s">
        <v>5059</v>
      </c>
      <c r="E5348" s="2" t="s">
        <v>114</v>
      </c>
      <c r="F5348" s="3" t="s">
        <v>17926</v>
      </c>
      <c r="G5348" s="3" t="s">
        <v>3782</v>
      </c>
      <c r="H5348" s="3">
        <v>7.0</v>
      </c>
      <c r="I5348" s="6">
        <v>0.0</v>
      </c>
      <c r="J5348" s="3"/>
      <c r="K5348" s="6"/>
      <c r="L5348" s="3"/>
      <c r="M5348" s="6"/>
    </row>
    <row r="5349">
      <c r="A5349" s="3" t="s">
        <v>18265</v>
      </c>
      <c r="B5349" s="3"/>
      <c r="C5349" s="3">
        <v>5348.0</v>
      </c>
      <c r="D5349" s="3" t="s">
        <v>5064</v>
      </c>
      <c r="E5349" s="2" t="s">
        <v>114</v>
      </c>
      <c r="F5349" s="3" t="s">
        <v>17926</v>
      </c>
      <c r="G5349" s="3" t="s">
        <v>3782</v>
      </c>
      <c r="H5349" s="3">
        <v>9.0</v>
      </c>
      <c r="I5349" s="6">
        <v>0.0</v>
      </c>
      <c r="J5349" s="3"/>
      <c r="K5349" s="6"/>
      <c r="L5349" s="3"/>
      <c r="M5349" s="6"/>
    </row>
    <row r="5350">
      <c r="A5350" s="3" t="s">
        <v>18266</v>
      </c>
      <c r="B5350" s="3"/>
      <c r="C5350" s="3">
        <v>5349.0</v>
      </c>
      <c r="D5350" s="3" t="s">
        <v>5079</v>
      </c>
      <c r="E5350" s="2" t="s">
        <v>114</v>
      </c>
      <c r="F5350" s="3" t="s">
        <v>17926</v>
      </c>
      <c r="G5350" s="3" t="s">
        <v>3782</v>
      </c>
      <c r="H5350" s="3">
        <v>7.0</v>
      </c>
      <c r="I5350" s="6">
        <v>0.0</v>
      </c>
      <c r="J5350" s="3"/>
      <c r="K5350" s="6"/>
      <c r="L5350" s="3"/>
      <c r="M5350" s="6"/>
    </row>
    <row r="5351">
      <c r="A5351" s="3" t="s">
        <v>18267</v>
      </c>
      <c r="B5351" s="3"/>
      <c r="C5351" s="3">
        <v>5350.0</v>
      </c>
      <c r="D5351" s="3" t="s">
        <v>5133</v>
      </c>
      <c r="E5351" s="2" t="s">
        <v>114</v>
      </c>
      <c r="F5351" s="3" t="s">
        <v>17926</v>
      </c>
      <c r="G5351" s="3" t="s">
        <v>3782</v>
      </c>
      <c r="H5351" s="3">
        <v>10.0</v>
      </c>
      <c r="I5351" s="6">
        <v>0.0</v>
      </c>
      <c r="J5351" s="3"/>
      <c r="K5351" s="6"/>
      <c r="L5351" s="3"/>
      <c r="M5351" s="6"/>
    </row>
    <row r="5352">
      <c r="A5352" s="3" t="s">
        <v>18268</v>
      </c>
      <c r="B5352" s="3"/>
      <c r="C5352" s="3">
        <v>5351.0</v>
      </c>
      <c r="D5352" s="3" t="s">
        <v>5138</v>
      </c>
      <c r="E5352" s="2" t="s">
        <v>114</v>
      </c>
      <c r="F5352" s="3" t="s">
        <v>17926</v>
      </c>
      <c r="G5352" s="3" t="s">
        <v>3782</v>
      </c>
      <c r="H5352" s="3">
        <v>8.0</v>
      </c>
      <c r="I5352" s="6">
        <v>0.0</v>
      </c>
      <c r="J5352" s="3"/>
      <c r="K5352" s="6"/>
      <c r="L5352" s="3"/>
      <c r="M5352" s="6"/>
    </row>
    <row r="5353">
      <c r="A5353" s="3" t="s">
        <v>18269</v>
      </c>
      <c r="B5353" s="3"/>
      <c r="C5353" s="3">
        <v>5352.0</v>
      </c>
      <c r="D5353" s="3" t="s">
        <v>5146</v>
      </c>
      <c r="E5353" s="2" t="s">
        <v>114</v>
      </c>
      <c r="F5353" s="3" t="s">
        <v>17926</v>
      </c>
      <c r="G5353" s="3" t="s">
        <v>3782</v>
      </c>
      <c r="H5353" s="3">
        <v>9.0</v>
      </c>
      <c r="I5353" s="6">
        <v>0.0</v>
      </c>
      <c r="J5353" s="3"/>
      <c r="K5353" s="6"/>
      <c r="L5353" s="3"/>
      <c r="M5353" s="6"/>
    </row>
    <row r="5354">
      <c r="A5354" s="3" t="s">
        <v>18270</v>
      </c>
      <c r="B5354" s="3"/>
      <c r="C5354" s="3">
        <v>5353.0</v>
      </c>
      <c r="D5354" s="3" t="s">
        <v>5149</v>
      </c>
      <c r="E5354" s="2" t="s">
        <v>114</v>
      </c>
      <c r="F5354" s="3" t="s">
        <v>17926</v>
      </c>
      <c r="G5354" s="3" t="s">
        <v>3782</v>
      </c>
      <c r="H5354" s="3">
        <v>9.0</v>
      </c>
      <c r="I5354" s="6">
        <v>0.0</v>
      </c>
      <c r="J5354" s="3"/>
      <c r="K5354" s="6"/>
      <c r="L5354" s="3"/>
      <c r="M5354" s="6"/>
    </row>
    <row r="5355">
      <c r="A5355" s="3" t="s">
        <v>18271</v>
      </c>
      <c r="B5355" s="3"/>
      <c r="C5355" s="3">
        <v>5354.0</v>
      </c>
      <c r="D5355" s="3" t="s">
        <v>5154</v>
      </c>
      <c r="E5355" s="2" t="s">
        <v>114</v>
      </c>
      <c r="F5355" s="3" t="s">
        <v>17926</v>
      </c>
      <c r="G5355" s="3" t="s">
        <v>3782</v>
      </c>
      <c r="H5355" s="3">
        <v>9.0</v>
      </c>
      <c r="I5355" s="6">
        <v>0.0</v>
      </c>
      <c r="J5355" s="3"/>
      <c r="K5355" s="6"/>
      <c r="L5355" s="3"/>
      <c r="M5355" s="6"/>
    </row>
    <row r="5356">
      <c r="A5356" s="3" t="s">
        <v>18272</v>
      </c>
      <c r="B5356" s="3"/>
      <c r="C5356" s="3">
        <v>5355.0</v>
      </c>
      <c r="D5356" s="3" t="s">
        <v>5159</v>
      </c>
      <c r="E5356" s="2" t="s">
        <v>114</v>
      </c>
      <c r="F5356" s="3" t="s">
        <v>17926</v>
      </c>
      <c r="G5356" s="3" t="s">
        <v>3782</v>
      </c>
      <c r="H5356" s="3">
        <v>9.0</v>
      </c>
      <c r="I5356" s="6">
        <v>0.0</v>
      </c>
      <c r="J5356" s="3"/>
      <c r="K5356" s="6"/>
      <c r="L5356" s="3"/>
      <c r="M5356" s="6"/>
    </row>
    <row r="5357">
      <c r="A5357" s="3" t="s">
        <v>18273</v>
      </c>
      <c r="B5357" s="3"/>
      <c r="C5357" s="3">
        <v>5356.0</v>
      </c>
      <c r="D5357" s="3" t="s">
        <v>5162</v>
      </c>
      <c r="E5357" s="2" t="s">
        <v>114</v>
      </c>
      <c r="F5357" s="3" t="s">
        <v>17926</v>
      </c>
      <c r="G5357" s="3" t="s">
        <v>3782</v>
      </c>
      <c r="H5357" s="3">
        <v>10.0</v>
      </c>
      <c r="I5357" s="6">
        <v>0.0</v>
      </c>
      <c r="J5357" s="3"/>
      <c r="K5357" s="6"/>
      <c r="L5357" s="3"/>
      <c r="M5357" s="6"/>
    </row>
    <row r="5358">
      <c r="A5358" s="3" t="s">
        <v>18274</v>
      </c>
      <c r="B5358" s="3"/>
      <c r="C5358" s="3">
        <v>5357.0</v>
      </c>
      <c r="D5358" s="3" t="s">
        <v>5166</v>
      </c>
      <c r="E5358" s="2" t="s">
        <v>114</v>
      </c>
      <c r="F5358" s="3" t="s">
        <v>17926</v>
      </c>
      <c r="G5358" s="3" t="s">
        <v>3782</v>
      </c>
      <c r="H5358" s="3">
        <v>10.0</v>
      </c>
      <c r="I5358" s="6">
        <v>0.0</v>
      </c>
      <c r="J5358" s="3"/>
      <c r="K5358" s="6"/>
      <c r="L5358" s="3"/>
      <c r="M5358" s="6"/>
    </row>
    <row r="5359">
      <c r="A5359" s="3" t="s">
        <v>18275</v>
      </c>
      <c r="B5359" s="3"/>
      <c r="C5359" s="3">
        <v>5358.0</v>
      </c>
      <c r="D5359" s="3" t="s">
        <v>5182</v>
      </c>
      <c r="E5359" s="2" t="s">
        <v>114</v>
      </c>
      <c r="F5359" s="3" t="s">
        <v>17926</v>
      </c>
      <c r="G5359" s="3" t="s">
        <v>3782</v>
      </c>
      <c r="H5359" s="3">
        <v>10.0</v>
      </c>
      <c r="I5359" s="6">
        <v>0.0</v>
      </c>
      <c r="J5359" s="3"/>
      <c r="K5359" s="6"/>
      <c r="L5359" s="3"/>
      <c r="M5359" s="6"/>
    </row>
    <row r="5360">
      <c r="A5360" s="3" t="s">
        <v>18276</v>
      </c>
      <c r="B5360" s="3"/>
      <c r="C5360" s="3">
        <v>5359.0</v>
      </c>
      <c r="D5360" s="3" t="s">
        <v>5186</v>
      </c>
      <c r="E5360" s="2" t="s">
        <v>114</v>
      </c>
      <c r="F5360" s="3" t="s">
        <v>17926</v>
      </c>
      <c r="G5360" s="3" t="s">
        <v>3782</v>
      </c>
      <c r="H5360" s="3">
        <v>10.0</v>
      </c>
      <c r="I5360" s="6">
        <v>0.0</v>
      </c>
      <c r="J5360" s="3"/>
      <c r="K5360" s="6"/>
      <c r="L5360" s="3"/>
      <c r="M5360" s="6"/>
    </row>
    <row r="5361">
      <c r="A5361" s="3" t="s">
        <v>18277</v>
      </c>
      <c r="B5361" s="3"/>
      <c r="C5361" s="3">
        <v>5360.0</v>
      </c>
      <c r="D5361" s="3" t="s">
        <v>5189</v>
      </c>
      <c r="E5361" s="2" t="s">
        <v>114</v>
      </c>
      <c r="F5361" s="3" t="s">
        <v>17926</v>
      </c>
      <c r="G5361" s="3" t="s">
        <v>3782</v>
      </c>
      <c r="H5361" s="3">
        <v>10.0</v>
      </c>
      <c r="I5361" s="6">
        <v>0.0</v>
      </c>
      <c r="J5361" s="3"/>
      <c r="K5361" s="6"/>
      <c r="L5361" s="3"/>
      <c r="M5361" s="6"/>
    </row>
    <row r="5362">
      <c r="A5362" s="3" t="s">
        <v>18278</v>
      </c>
      <c r="B5362" s="3"/>
      <c r="C5362" s="3">
        <v>5361.0</v>
      </c>
      <c r="D5362" s="3" t="s">
        <v>5195</v>
      </c>
      <c r="E5362" s="2" t="s">
        <v>114</v>
      </c>
      <c r="F5362" s="3" t="s">
        <v>17926</v>
      </c>
      <c r="G5362" s="3" t="s">
        <v>3782</v>
      </c>
      <c r="H5362" s="3">
        <v>10.0</v>
      </c>
      <c r="I5362" s="6">
        <v>0.0</v>
      </c>
      <c r="J5362" s="3"/>
      <c r="K5362" s="6"/>
      <c r="L5362" s="3"/>
      <c r="M5362" s="6"/>
    </row>
    <row r="5363">
      <c r="A5363" s="3" t="s">
        <v>18279</v>
      </c>
      <c r="B5363" s="3"/>
      <c r="C5363" s="3">
        <v>5362.0</v>
      </c>
      <c r="D5363" s="3" t="s">
        <v>5201</v>
      </c>
      <c r="E5363" s="2" t="s">
        <v>114</v>
      </c>
      <c r="F5363" s="3" t="s">
        <v>17926</v>
      </c>
      <c r="G5363" s="3" t="s">
        <v>3782</v>
      </c>
      <c r="H5363" s="3">
        <v>5.0</v>
      </c>
      <c r="I5363" s="6">
        <v>0.0</v>
      </c>
      <c r="J5363" s="3"/>
      <c r="K5363" s="6"/>
      <c r="L5363" s="3"/>
      <c r="M5363" s="6"/>
    </row>
    <row r="5364">
      <c r="A5364" s="3" t="s">
        <v>18280</v>
      </c>
      <c r="B5364" s="3"/>
      <c r="C5364" s="3">
        <v>5363.0</v>
      </c>
      <c r="D5364" s="3" t="s">
        <v>5207</v>
      </c>
      <c r="E5364" s="2" t="s">
        <v>114</v>
      </c>
      <c r="F5364" s="3" t="s">
        <v>17926</v>
      </c>
      <c r="G5364" s="3" t="s">
        <v>3782</v>
      </c>
      <c r="H5364" s="3">
        <v>5.0</v>
      </c>
      <c r="I5364" s="6">
        <v>0.0</v>
      </c>
      <c r="J5364" s="3"/>
      <c r="K5364" s="6"/>
      <c r="L5364" s="3"/>
      <c r="M5364" s="6"/>
    </row>
    <row r="5365">
      <c r="A5365" s="3" t="s">
        <v>18281</v>
      </c>
      <c r="B5365" s="3"/>
      <c r="C5365" s="3">
        <v>5364.0</v>
      </c>
      <c r="D5365" s="3" t="s">
        <v>5212</v>
      </c>
      <c r="E5365" s="2" t="s">
        <v>114</v>
      </c>
      <c r="F5365" s="3" t="s">
        <v>17926</v>
      </c>
      <c r="G5365" s="3" t="s">
        <v>3782</v>
      </c>
      <c r="H5365" s="3">
        <v>6.0</v>
      </c>
      <c r="I5365" s="6">
        <v>0.0</v>
      </c>
      <c r="J5365" s="3"/>
      <c r="K5365" s="6"/>
      <c r="L5365" s="3"/>
      <c r="M5365" s="6"/>
    </row>
    <row r="5366">
      <c r="A5366" s="3" t="s">
        <v>18282</v>
      </c>
      <c r="B5366" s="3"/>
      <c r="C5366" s="3">
        <v>5365.0</v>
      </c>
      <c r="D5366" s="3" t="s">
        <v>5221</v>
      </c>
      <c r="E5366" s="2" t="s">
        <v>114</v>
      </c>
      <c r="F5366" s="3" t="s">
        <v>17926</v>
      </c>
      <c r="G5366" s="3" t="s">
        <v>3782</v>
      </c>
      <c r="H5366" s="3">
        <v>8.0</v>
      </c>
      <c r="I5366" s="6">
        <v>0.0</v>
      </c>
      <c r="J5366" s="3"/>
      <c r="K5366" s="6"/>
      <c r="L5366" s="3"/>
      <c r="M5366" s="6"/>
    </row>
    <row r="5367">
      <c r="A5367" s="3" t="s">
        <v>18283</v>
      </c>
      <c r="B5367" s="3"/>
      <c r="C5367" s="3">
        <v>5366.0</v>
      </c>
      <c r="D5367" s="3" t="s">
        <v>5231</v>
      </c>
      <c r="E5367" s="2" t="s">
        <v>114</v>
      </c>
      <c r="F5367" s="3" t="s">
        <v>17926</v>
      </c>
      <c r="G5367" s="3" t="s">
        <v>3782</v>
      </c>
      <c r="H5367" s="3">
        <v>9.0</v>
      </c>
      <c r="I5367" s="6">
        <v>0.0</v>
      </c>
      <c r="J5367" s="3"/>
      <c r="K5367" s="6"/>
      <c r="L5367" s="3"/>
      <c r="M5367" s="6"/>
    </row>
    <row r="5368">
      <c r="A5368" s="3" t="s">
        <v>18284</v>
      </c>
      <c r="B5368" s="3"/>
      <c r="C5368" s="3">
        <v>5367.0</v>
      </c>
      <c r="D5368" s="3" t="s">
        <v>5235</v>
      </c>
      <c r="E5368" s="2" t="s">
        <v>114</v>
      </c>
      <c r="F5368" s="3" t="s">
        <v>17926</v>
      </c>
      <c r="G5368" s="3" t="s">
        <v>3782</v>
      </c>
      <c r="H5368" s="3">
        <v>6.0</v>
      </c>
      <c r="I5368" s="6">
        <v>0.0</v>
      </c>
      <c r="J5368" s="3"/>
      <c r="K5368" s="6"/>
      <c r="L5368" s="3"/>
      <c r="M5368" s="6"/>
    </row>
    <row r="5369">
      <c r="A5369" s="3" t="s">
        <v>18285</v>
      </c>
      <c r="B5369" s="3"/>
      <c r="C5369" s="3">
        <v>5368.0</v>
      </c>
      <c r="D5369" s="3" t="s">
        <v>5238</v>
      </c>
      <c r="E5369" s="2" t="s">
        <v>114</v>
      </c>
      <c r="F5369" s="3" t="s">
        <v>17926</v>
      </c>
      <c r="G5369" s="3" t="s">
        <v>3782</v>
      </c>
      <c r="H5369" s="3">
        <v>7.0</v>
      </c>
      <c r="I5369" s="6">
        <v>0.0</v>
      </c>
      <c r="J5369" s="3"/>
      <c r="K5369" s="6"/>
      <c r="L5369" s="3"/>
      <c r="M5369" s="6"/>
    </row>
    <row r="5370">
      <c r="A5370" s="3" t="s">
        <v>18286</v>
      </c>
      <c r="B5370" s="3"/>
      <c r="C5370" s="3">
        <v>5369.0</v>
      </c>
      <c r="D5370" s="3" t="s">
        <v>5241</v>
      </c>
      <c r="E5370" s="2" t="s">
        <v>114</v>
      </c>
      <c r="F5370" s="3" t="s">
        <v>17926</v>
      </c>
      <c r="G5370" s="3" t="s">
        <v>3782</v>
      </c>
      <c r="H5370" s="3">
        <v>10.0</v>
      </c>
      <c r="I5370" s="6">
        <v>0.0</v>
      </c>
      <c r="J5370" s="3"/>
      <c r="K5370" s="6"/>
      <c r="L5370" s="3"/>
      <c r="M5370" s="6"/>
    </row>
    <row r="5371">
      <c r="A5371" s="3" t="s">
        <v>18287</v>
      </c>
      <c r="B5371" s="3"/>
      <c r="C5371" s="3">
        <v>5370.0</v>
      </c>
      <c r="D5371" s="3" t="s">
        <v>5243</v>
      </c>
      <c r="E5371" s="2" t="s">
        <v>114</v>
      </c>
      <c r="F5371" s="3" t="s">
        <v>17926</v>
      </c>
      <c r="G5371" s="3" t="s">
        <v>3782</v>
      </c>
      <c r="H5371" s="3">
        <v>7.0</v>
      </c>
      <c r="I5371" s="6">
        <v>0.0</v>
      </c>
      <c r="J5371" s="3"/>
      <c r="K5371" s="6"/>
      <c r="L5371" s="3"/>
      <c r="M5371" s="6"/>
    </row>
    <row r="5372">
      <c r="A5372" s="3" t="s">
        <v>18288</v>
      </c>
      <c r="B5372" s="3"/>
      <c r="C5372" s="3">
        <v>5371.0</v>
      </c>
      <c r="D5372" s="3" t="s">
        <v>5249</v>
      </c>
      <c r="E5372" s="2" t="s">
        <v>114</v>
      </c>
      <c r="F5372" s="3" t="s">
        <v>17926</v>
      </c>
      <c r="G5372" s="3" t="s">
        <v>3782</v>
      </c>
      <c r="H5372" s="3">
        <v>10.0</v>
      </c>
      <c r="I5372" s="6">
        <v>0.0</v>
      </c>
      <c r="J5372" s="3"/>
      <c r="K5372" s="6"/>
      <c r="L5372" s="3"/>
      <c r="M5372" s="6"/>
    </row>
    <row r="5373">
      <c r="A5373" s="3" t="s">
        <v>5254</v>
      </c>
      <c r="B5373" s="3"/>
      <c r="C5373" s="3">
        <v>5372.0</v>
      </c>
      <c r="D5373" s="3" t="s">
        <v>5254</v>
      </c>
      <c r="E5373" s="2" t="s">
        <v>239</v>
      </c>
      <c r="F5373" s="3" t="s">
        <v>17926</v>
      </c>
      <c r="G5373" s="3" t="s">
        <v>3782</v>
      </c>
      <c r="H5373" s="3">
        <v>2.0</v>
      </c>
      <c r="I5373" s="6">
        <v>0.0</v>
      </c>
      <c r="J5373" s="3"/>
      <c r="K5373" s="6"/>
      <c r="L5373" s="3"/>
      <c r="M5373" s="6"/>
    </row>
    <row r="5374">
      <c r="A5374" s="3" t="s">
        <v>5256</v>
      </c>
      <c r="B5374" s="3"/>
      <c r="C5374" s="3">
        <v>5373.0</v>
      </c>
      <c r="D5374" s="3" t="s">
        <v>5256</v>
      </c>
      <c r="E5374" s="2" t="s">
        <v>239</v>
      </c>
      <c r="F5374" s="3" t="s">
        <v>17926</v>
      </c>
      <c r="G5374" s="3" t="s">
        <v>3782</v>
      </c>
      <c r="H5374" s="3">
        <v>5.0</v>
      </c>
      <c r="I5374" s="6">
        <v>0.0</v>
      </c>
      <c r="J5374" s="3"/>
      <c r="K5374" s="6"/>
      <c r="L5374" s="3"/>
      <c r="M5374" s="6"/>
    </row>
    <row r="5375">
      <c r="A5375" s="3" t="s">
        <v>18289</v>
      </c>
      <c r="B5375" s="3"/>
      <c r="C5375" s="3">
        <v>5374.0</v>
      </c>
      <c r="D5375" s="3" t="s">
        <v>5257</v>
      </c>
      <c r="E5375" s="2" t="s">
        <v>114</v>
      </c>
      <c r="F5375" s="3" t="s">
        <v>17926</v>
      </c>
      <c r="G5375" s="3" t="s">
        <v>3782</v>
      </c>
      <c r="H5375" s="3">
        <v>2.0</v>
      </c>
      <c r="I5375" s="6">
        <v>0.0</v>
      </c>
      <c r="J5375" s="3"/>
      <c r="K5375" s="6"/>
      <c r="L5375" s="3"/>
      <c r="M5375" s="6"/>
    </row>
    <row r="5376">
      <c r="A5376" s="3" t="s">
        <v>18290</v>
      </c>
      <c r="B5376" s="3"/>
      <c r="C5376" s="3">
        <v>5375.0</v>
      </c>
      <c r="D5376" s="3" t="s">
        <v>5266</v>
      </c>
      <c r="E5376" s="2" t="s">
        <v>114</v>
      </c>
      <c r="F5376" s="3" t="s">
        <v>17926</v>
      </c>
      <c r="G5376" s="3" t="s">
        <v>3782</v>
      </c>
      <c r="H5376" s="3">
        <v>6.0</v>
      </c>
      <c r="I5376" s="6">
        <v>0.0</v>
      </c>
      <c r="J5376" s="3"/>
      <c r="K5376" s="6"/>
      <c r="L5376" s="3"/>
      <c r="M5376" s="6"/>
    </row>
    <row r="5377">
      <c r="A5377" s="3" t="s">
        <v>5274</v>
      </c>
      <c r="B5377" s="3"/>
      <c r="C5377" s="3">
        <v>5376.0</v>
      </c>
      <c r="D5377" s="3" t="s">
        <v>5274</v>
      </c>
      <c r="E5377" s="2" t="s">
        <v>239</v>
      </c>
      <c r="F5377" s="3" t="s">
        <v>17926</v>
      </c>
      <c r="G5377" s="3" t="s">
        <v>3782</v>
      </c>
      <c r="H5377" s="3">
        <v>4.0</v>
      </c>
      <c r="I5377" s="6">
        <v>0.0</v>
      </c>
      <c r="J5377" s="3"/>
      <c r="K5377" s="6"/>
      <c r="L5377" s="3"/>
      <c r="M5377" s="6"/>
    </row>
    <row r="5378">
      <c r="A5378" s="3" t="s">
        <v>5278</v>
      </c>
      <c r="B5378" s="3"/>
      <c r="C5378" s="3">
        <v>5377.0</v>
      </c>
      <c r="D5378" s="3" t="s">
        <v>5278</v>
      </c>
      <c r="E5378" s="2" t="s">
        <v>239</v>
      </c>
      <c r="F5378" s="3" t="s">
        <v>17926</v>
      </c>
      <c r="G5378" s="3" t="s">
        <v>3782</v>
      </c>
      <c r="H5378" s="3">
        <v>6.0</v>
      </c>
      <c r="I5378" s="6">
        <v>0.0</v>
      </c>
      <c r="J5378" s="3"/>
      <c r="K5378" s="6"/>
      <c r="L5378" s="3"/>
      <c r="M5378" s="6"/>
    </row>
    <row r="5379">
      <c r="A5379" s="3" t="s">
        <v>18291</v>
      </c>
      <c r="B5379" s="3"/>
      <c r="C5379" s="3">
        <v>5378.0</v>
      </c>
      <c r="D5379" s="3" t="s">
        <v>5287</v>
      </c>
      <c r="E5379" s="2" t="s">
        <v>114</v>
      </c>
      <c r="F5379" s="3" t="s">
        <v>17926</v>
      </c>
      <c r="G5379" s="3" t="s">
        <v>3782</v>
      </c>
      <c r="H5379" s="3">
        <v>4.0</v>
      </c>
      <c r="I5379" s="6">
        <v>0.0</v>
      </c>
      <c r="J5379" s="3"/>
      <c r="K5379" s="6"/>
      <c r="L5379" s="3"/>
      <c r="M5379" s="6"/>
    </row>
    <row r="5380">
      <c r="A5380" s="3" t="s">
        <v>18292</v>
      </c>
      <c r="B5380" s="3"/>
      <c r="C5380" s="3">
        <v>5379.0</v>
      </c>
      <c r="D5380" s="3" t="s">
        <v>5300</v>
      </c>
      <c r="E5380" s="2" t="s">
        <v>114</v>
      </c>
      <c r="F5380" s="3" t="s">
        <v>17926</v>
      </c>
      <c r="G5380" s="3" t="s">
        <v>3782</v>
      </c>
      <c r="H5380" s="3">
        <v>7.0</v>
      </c>
      <c r="I5380" s="6">
        <v>0.0</v>
      </c>
      <c r="J5380" s="3"/>
      <c r="K5380" s="6"/>
      <c r="L5380" s="3"/>
      <c r="M5380" s="6"/>
    </row>
    <row r="5381">
      <c r="A5381" s="3" t="s">
        <v>5318</v>
      </c>
      <c r="B5381" s="3"/>
      <c r="C5381" s="3">
        <v>5380.0</v>
      </c>
      <c r="D5381" s="3" t="s">
        <v>5318</v>
      </c>
      <c r="E5381" s="2" t="s">
        <v>239</v>
      </c>
      <c r="F5381" s="3" t="s">
        <v>17926</v>
      </c>
      <c r="G5381" s="3" t="s">
        <v>3782</v>
      </c>
      <c r="H5381" s="3">
        <v>5.0</v>
      </c>
      <c r="I5381" s="6">
        <v>0.0</v>
      </c>
      <c r="J5381" s="3"/>
      <c r="K5381" s="6"/>
      <c r="L5381" s="3"/>
      <c r="M5381" s="6"/>
    </row>
    <row r="5382">
      <c r="A5382" s="3" t="s">
        <v>18293</v>
      </c>
      <c r="B5382" s="3"/>
      <c r="C5382" s="3">
        <v>5381.0</v>
      </c>
      <c r="D5382" s="3" t="s">
        <v>5320</v>
      </c>
      <c r="E5382" s="2" t="s">
        <v>114</v>
      </c>
      <c r="F5382" s="3" t="s">
        <v>17926</v>
      </c>
      <c r="G5382" s="3" t="s">
        <v>3782</v>
      </c>
      <c r="H5382" s="3">
        <v>7.0</v>
      </c>
      <c r="I5382" s="6">
        <v>0.0</v>
      </c>
      <c r="J5382" s="3"/>
      <c r="K5382" s="6"/>
      <c r="L5382" s="3"/>
      <c r="M5382" s="6"/>
    </row>
    <row r="5383">
      <c r="A5383" s="3" t="s">
        <v>18294</v>
      </c>
      <c r="B5383" s="3"/>
      <c r="C5383" s="3">
        <v>5382.0</v>
      </c>
      <c r="D5383" s="3" t="s">
        <v>5371</v>
      </c>
      <c r="E5383" s="2" t="s">
        <v>114</v>
      </c>
      <c r="F5383" s="3" t="s">
        <v>17926</v>
      </c>
      <c r="G5383" s="3" t="s">
        <v>3782</v>
      </c>
      <c r="H5383" s="3">
        <v>9.0</v>
      </c>
      <c r="I5383" s="6">
        <v>0.0</v>
      </c>
      <c r="J5383" s="3"/>
      <c r="K5383" s="6"/>
      <c r="L5383" s="3"/>
      <c r="M5383" s="6"/>
    </row>
    <row r="5384">
      <c r="A5384" s="3" t="s">
        <v>18295</v>
      </c>
      <c r="B5384" s="3"/>
      <c r="C5384" s="3">
        <v>5383.0</v>
      </c>
      <c r="D5384" s="3" t="s">
        <v>5385</v>
      </c>
      <c r="E5384" s="2" t="s">
        <v>114</v>
      </c>
      <c r="F5384" s="3" t="s">
        <v>17926</v>
      </c>
      <c r="G5384" s="3" t="s">
        <v>3782</v>
      </c>
      <c r="H5384" s="3">
        <v>10.0</v>
      </c>
      <c r="I5384" s="6">
        <v>0.0</v>
      </c>
      <c r="J5384" s="3"/>
      <c r="K5384" s="6"/>
      <c r="L5384" s="3"/>
      <c r="M5384" s="6"/>
    </row>
    <row r="5385">
      <c r="A5385" s="3" t="s">
        <v>18296</v>
      </c>
      <c r="B5385" s="3"/>
      <c r="C5385" s="3">
        <v>5384.0</v>
      </c>
      <c r="D5385" s="3" t="s">
        <v>5397</v>
      </c>
      <c r="E5385" s="2" t="s">
        <v>114</v>
      </c>
      <c r="F5385" s="3" t="s">
        <v>17926</v>
      </c>
      <c r="G5385" s="3" t="s">
        <v>5398</v>
      </c>
      <c r="H5385" s="3">
        <v>1.0</v>
      </c>
      <c r="I5385" s="6">
        <v>0.0</v>
      </c>
      <c r="J5385" s="3"/>
      <c r="K5385" s="6"/>
      <c r="L5385" s="3"/>
      <c r="M5385" s="6"/>
    </row>
    <row r="5386">
      <c r="A5386" s="3" t="s">
        <v>18297</v>
      </c>
      <c r="B5386" s="3"/>
      <c r="C5386" s="3">
        <v>5385.0</v>
      </c>
      <c r="D5386" s="3" t="s">
        <v>5404</v>
      </c>
      <c r="E5386" s="2" t="s">
        <v>114</v>
      </c>
      <c r="F5386" s="3" t="s">
        <v>17926</v>
      </c>
      <c r="G5386" s="3" t="s">
        <v>5398</v>
      </c>
      <c r="H5386" s="3">
        <v>1.0</v>
      </c>
      <c r="I5386" s="6">
        <v>0.0</v>
      </c>
      <c r="J5386" s="3"/>
      <c r="K5386" s="6"/>
      <c r="L5386" s="3"/>
      <c r="M5386" s="6"/>
    </row>
    <row r="5387">
      <c r="A5387" s="3" t="s">
        <v>18298</v>
      </c>
      <c r="B5387" s="3"/>
      <c r="C5387" s="3">
        <v>5386.0</v>
      </c>
      <c r="D5387" s="3" t="s">
        <v>5410</v>
      </c>
      <c r="E5387" s="2" t="s">
        <v>114</v>
      </c>
      <c r="F5387" s="3" t="s">
        <v>17926</v>
      </c>
      <c r="G5387" s="3" t="s">
        <v>5398</v>
      </c>
      <c r="H5387" s="3">
        <v>1.0</v>
      </c>
      <c r="I5387" s="6">
        <v>0.0</v>
      </c>
      <c r="J5387" s="3"/>
      <c r="K5387" s="6"/>
      <c r="L5387" s="3"/>
      <c r="M5387" s="6"/>
    </row>
    <row r="5388">
      <c r="A5388" s="3" t="s">
        <v>18299</v>
      </c>
      <c r="B5388" s="3"/>
      <c r="C5388" s="3">
        <v>5387.0</v>
      </c>
      <c r="D5388" s="3" t="s">
        <v>5417</v>
      </c>
      <c r="E5388" s="2" t="s">
        <v>114</v>
      </c>
      <c r="F5388" s="3" t="s">
        <v>17926</v>
      </c>
      <c r="G5388" s="3" t="s">
        <v>5398</v>
      </c>
      <c r="H5388" s="3">
        <v>2.0</v>
      </c>
      <c r="I5388" s="6">
        <v>0.0</v>
      </c>
      <c r="J5388" s="3"/>
      <c r="K5388" s="6"/>
      <c r="L5388" s="3"/>
      <c r="M5388" s="6"/>
    </row>
    <row r="5389">
      <c r="A5389" s="3" t="s">
        <v>18300</v>
      </c>
      <c r="B5389" s="3"/>
      <c r="C5389" s="3">
        <v>5388.0</v>
      </c>
      <c r="D5389" s="3" t="s">
        <v>5420</v>
      </c>
      <c r="E5389" s="2" t="s">
        <v>114</v>
      </c>
      <c r="F5389" s="3" t="s">
        <v>17926</v>
      </c>
      <c r="G5389" s="3" t="s">
        <v>5398</v>
      </c>
      <c r="H5389" s="3">
        <v>2.0</v>
      </c>
      <c r="I5389" s="6">
        <v>0.0</v>
      </c>
      <c r="J5389" s="3"/>
      <c r="K5389" s="6"/>
      <c r="L5389" s="3"/>
      <c r="M5389" s="6"/>
    </row>
    <row r="5390">
      <c r="A5390" s="3" t="s">
        <v>18301</v>
      </c>
      <c r="B5390" s="3"/>
      <c r="C5390" s="3">
        <v>5389.0</v>
      </c>
      <c r="D5390" s="3" t="s">
        <v>5469</v>
      </c>
      <c r="E5390" s="2" t="s">
        <v>114</v>
      </c>
      <c r="F5390" s="3" t="s">
        <v>17926</v>
      </c>
      <c r="G5390" s="3" t="s">
        <v>5398</v>
      </c>
      <c r="H5390" s="3">
        <v>3.0</v>
      </c>
      <c r="I5390" s="6">
        <v>0.0</v>
      </c>
      <c r="J5390" s="3"/>
      <c r="K5390" s="6"/>
      <c r="L5390" s="3"/>
      <c r="M5390" s="6"/>
    </row>
    <row r="5391">
      <c r="A5391" s="3" t="s">
        <v>18302</v>
      </c>
      <c r="B5391" s="3"/>
      <c r="C5391" s="3">
        <v>5390.0</v>
      </c>
      <c r="D5391" s="3" t="s">
        <v>5473</v>
      </c>
      <c r="E5391" s="2" t="s">
        <v>114</v>
      </c>
      <c r="F5391" s="3" t="s">
        <v>17926</v>
      </c>
      <c r="G5391" s="3" t="s">
        <v>5398</v>
      </c>
      <c r="H5391" s="3">
        <v>4.0</v>
      </c>
      <c r="I5391" s="6">
        <v>0.0</v>
      </c>
      <c r="J5391" s="3"/>
      <c r="K5391" s="6"/>
      <c r="L5391" s="3"/>
      <c r="M5391" s="6"/>
    </row>
    <row r="5392">
      <c r="A5392" s="3" t="s">
        <v>18303</v>
      </c>
      <c r="B5392" s="3"/>
      <c r="C5392" s="3">
        <v>5391.0</v>
      </c>
      <c r="D5392" s="3" t="s">
        <v>5478</v>
      </c>
      <c r="E5392" s="2" t="s">
        <v>114</v>
      </c>
      <c r="F5392" s="3" t="s">
        <v>17926</v>
      </c>
      <c r="G5392" s="3" t="s">
        <v>5398</v>
      </c>
      <c r="H5392" s="3">
        <v>5.0</v>
      </c>
      <c r="I5392" s="6">
        <v>0.0</v>
      </c>
      <c r="J5392" s="3"/>
      <c r="K5392" s="6"/>
      <c r="L5392" s="3"/>
      <c r="M5392" s="6"/>
    </row>
    <row r="5393">
      <c r="A5393" s="3" t="s">
        <v>18304</v>
      </c>
      <c r="B5393" s="3"/>
      <c r="C5393" s="3">
        <v>5392.0</v>
      </c>
      <c r="D5393" s="3" t="s">
        <v>5507</v>
      </c>
      <c r="E5393" s="2" t="s">
        <v>114</v>
      </c>
      <c r="F5393" s="3" t="s">
        <v>17926</v>
      </c>
      <c r="G5393" s="3" t="s">
        <v>5398</v>
      </c>
      <c r="H5393" s="3">
        <v>6.0</v>
      </c>
      <c r="I5393" s="6">
        <v>0.0</v>
      </c>
      <c r="J5393" s="3"/>
      <c r="K5393" s="6"/>
      <c r="L5393" s="3"/>
      <c r="M5393" s="6"/>
    </row>
    <row r="5394">
      <c r="A5394" s="3" t="s">
        <v>18305</v>
      </c>
      <c r="B5394" s="3"/>
      <c r="C5394" s="3">
        <v>5393.0</v>
      </c>
      <c r="D5394" s="3" t="s">
        <v>5539</v>
      </c>
      <c r="E5394" s="2" t="s">
        <v>114</v>
      </c>
      <c r="F5394" s="3" t="s">
        <v>17926</v>
      </c>
      <c r="G5394" s="3" t="s">
        <v>5398</v>
      </c>
      <c r="H5394" s="3">
        <v>8.0</v>
      </c>
      <c r="I5394" s="6">
        <v>0.0</v>
      </c>
      <c r="J5394" s="3"/>
      <c r="K5394" s="6"/>
      <c r="L5394" s="3"/>
      <c r="M5394" s="6"/>
    </row>
    <row r="5395">
      <c r="A5395" s="3" t="s">
        <v>18306</v>
      </c>
      <c r="B5395" s="3"/>
      <c r="C5395" s="3">
        <v>5394.0</v>
      </c>
      <c r="D5395" s="3" t="s">
        <v>5545</v>
      </c>
      <c r="E5395" s="2" t="s">
        <v>114</v>
      </c>
      <c r="F5395" s="3" t="s">
        <v>17926</v>
      </c>
      <c r="G5395" s="3" t="s">
        <v>5398</v>
      </c>
      <c r="H5395" s="3">
        <v>9.0</v>
      </c>
      <c r="I5395" s="6">
        <v>0.0</v>
      </c>
      <c r="J5395" s="3"/>
      <c r="K5395" s="6"/>
      <c r="L5395" s="3"/>
      <c r="M5395" s="6"/>
    </row>
    <row r="5396">
      <c r="A5396" s="3" t="s">
        <v>18307</v>
      </c>
      <c r="B5396" s="3"/>
      <c r="C5396" s="3">
        <v>5395.0</v>
      </c>
      <c r="D5396" s="3" t="s">
        <v>5549</v>
      </c>
      <c r="E5396" s="2" t="s">
        <v>114</v>
      </c>
      <c r="F5396" s="3" t="s">
        <v>17926</v>
      </c>
      <c r="G5396" s="3" t="s">
        <v>5398</v>
      </c>
      <c r="H5396" s="3">
        <v>3.0</v>
      </c>
      <c r="I5396" s="6">
        <v>0.0</v>
      </c>
      <c r="J5396" s="3"/>
      <c r="K5396" s="6"/>
      <c r="L5396" s="3"/>
      <c r="M5396" s="6"/>
    </row>
    <row r="5397">
      <c r="A5397" s="3" t="s">
        <v>18308</v>
      </c>
      <c r="B5397" s="3"/>
      <c r="C5397" s="3">
        <v>5396.0</v>
      </c>
      <c r="D5397" s="3" t="s">
        <v>5561</v>
      </c>
      <c r="E5397" s="2" t="s">
        <v>114</v>
      </c>
      <c r="F5397" s="3" t="s">
        <v>17926</v>
      </c>
      <c r="G5397" s="3" t="s">
        <v>5398</v>
      </c>
      <c r="H5397" s="3">
        <v>4.0</v>
      </c>
      <c r="I5397" s="6">
        <v>0.0</v>
      </c>
      <c r="J5397" s="3"/>
      <c r="K5397" s="6"/>
      <c r="L5397" s="3"/>
      <c r="M5397" s="6"/>
    </row>
    <row r="5398">
      <c r="A5398" s="3" t="s">
        <v>18309</v>
      </c>
      <c r="B5398" s="3"/>
      <c r="C5398" s="3">
        <v>5397.0</v>
      </c>
      <c r="D5398" s="3" t="s">
        <v>5566</v>
      </c>
      <c r="E5398" s="2" t="s">
        <v>114</v>
      </c>
      <c r="F5398" s="3" t="s">
        <v>17926</v>
      </c>
      <c r="G5398" s="3" t="s">
        <v>5398</v>
      </c>
      <c r="H5398" s="3">
        <v>5.0</v>
      </c>
      <c r="I5398" s="6">
        <v>0.0</v>
      </c>
      <c r="J5398" s="3"/>
      <c r="K5398" s="6"/>
      <c r="L5398" s="3"/>
      <c r="M5398" s="6"/>
    </row>
    <row r="5399">
      <c r="A5399" s="3" t="s">
        <v>18310</v>
      </c>
      <c r="B5399" s="3"/>
      <c r="C5399" s="3">
        <v>5398.0</v>
      </c>
      <c r="D5399" s="3" t="s">
        <v>5570</v>
      </c>
      <c r="E5399" s="2" t="s">
        <v>114</v>
      </c>
      <c r="F5399" s="3" t="s">
        <v>17926</v>
      </c>
      <c r="G5399" s="3" t="s">
        <v>5398</v>
      </c>
      <c r="H5399" s="3">
        <v>7.0</v>
      </c>
      <c r="I5399" s="6">
        <v>0.0</v>
      </c>
      <c r="J5399" s="3"/>
      <c r="K5399" s="6"/>
      <c r="L5399" s="3"/>
      <c r="M5399" s="6"/>
    </row>
    <row r="5400">
      <c r="A5400" s="3" t="s">
        <v>18311</v>
      </c>
      <c r="B5400" s="3"/>
      <c r="C5400" s="3">
        <v>5399.0</v>
      </c>
      <c r="D5400" s="3" t="s">
        <v>5594</v>
      </c>
      <c r="E5400" s="2" t="s">
        <v>114</v>
      </c>
      <c r="F5400" s="3" t="s">
        <v>17926</v>
      </c>
      <c r="G5400" s="3" t="s">
        <v>5398</v>
      </c>
      <c r="H5400" s="3">
        <v>9.0</v>
      </c>
      <c r="I5400" s="6">
        <v>0.0</v>
      </c>
      <c r="J5400" s="3"/>
      <c r="K5400" s="6"/>
      <c r="L5400" s="3"/>
      <c r="M5400" s="6"/>
    </row>
    <row r="5401">
      <c r="A5401" s="3" t="s">
        <v>18312</v>
      </c>
      <c r="B5401" s="3"/>
      <c r="C5401" s="3">
        <v>5400.0</v>
      </c>
      <c r="D5401" s="3" t="s">
        <v>5597</v>
      </c>
      <c r="E5401" s="2" t="s">
        <v>114</v>
      </c>
      <c r="F5401" s="3" t="s">
        <v>17926</v>
      </c>
      <c r="G5401" s="3" t="s">
        <v>5398</v>
      </c>
      <c r="H5401" s="3">
        <v>10.0</v>
      </c>
      <c r="I5401" s="6">
        <v>0.0</v>
      </c>
      <c r="J5401" s="3"/>
      <c r="K5401" s="6"/>
      <c r="L5401" s="3"/>
      <c r="M5401" s="6"/>
    </row>
    <row r="5402">
      <c r="A5402" s="3" t="s">
        <v>18313</v>
      </c>
      <c r="B5402" s="3"/>
      <c r="C5402" s="3">
        <v>5401.0</v>
      </c>
      <c r="D5402" s="3" t="s">
        <v>5602</v>
      </c>
      <c r="E5402" s="2" t="s">
        <v>114</v>
      </c>
      <c r="F5402" s="3" t="s">
        <v>17926</v>
      </c>
      <c r="G5402" s="3" t="s">
        <v>5398</v>
      </c>
      <c r="H5402" s="3">
        <v>2.0</v>
      </c>
      <c r="I5402" s="6">
        <v>0.0</v>
      </c>
      <c r="J5402" s="3"/>
      <c r="K5402" s="6"/>
      <c r="L5402" s="3"/>
      <c r="M5402" s="6"/>
    </row>
    <row r="5403">
      <c r="A5403" s="3" t="s">
        <v>18314</v>
      </c>
      <c r="B5403" s="3"/>
      <c r="C5403" s="3">
        <v>5402.0</v>
      </c>
      <c r="D5403" s="3" t="s">
        <v>5623</v>
      </c>
      <c r="E5403" s="2" t="s">
        <v>114</v>
      </c>
      <c r="F5403" s="3" t="s">
        <v>17926</v>
      </c>
      <c r="G5403" s="3" t="s">
        <v>5398</v>
      </c>
      <c r="H5403" s="3">
        <v>3.0</v>
      </c>
      <c r="I5403" s="6">
        <v>0.0</v>
      </c>
      <c r="J5403" s="3"/>
      <c r="K5403" s="6"/>
      <c r="L5403" s="3"/>
      <c r="M5403" s="6"/>
    </row>
    <row r="5404">
      <c r="A5404" s="3" t="s">
        <v>18315</v>
      </c>
      <c r="B5404" s="3"/>
      <c r="C5404" s="3">
        <v>5403.0</v>
      </c>
      <c r="D5404" s="3" t="s">
        <v>5626</v>
      </c>
      <c r="E5404" s="2" t="s">
        <v>114</v>
      </c>
      <c r="F5404" s="3" t="s">
        <v>17926</v>
      </c>
      <c r="G5404" s="3" t="s">
        <v>5398</v>
      </c>
      <c r="H5404" s="3">
        <v>5.0</v>
      </c>
      <c r="I5404" s="6">
        <v>0.0</v>
      </c>
      <c r="J5404" s="3"/>
      <c r="K5404" s="6"/>
      <c r="L5404" s="3"/>
      <c r="M5404" s="6"/>
    </row>
    <row r="5405">
      <c r="A5405" s="3" t="s">
        <v>18316</v>
      </c>
      <c r="B5405" s="3"/>
      <c r="C5405" s="3">
        <v>5404.0</v>
      </c>
      <c r="D5405" s="3" t="s">
        <v>5630</v>
      </c>
      <c r="E5405" s="2" t="s">
        <v>114</v>
      </c>
      <c r="F5405" s="3" t="s">
        <v>17926</v>
      </c>
      <c r="G5405" s="3" t="s">
        <v>5398</v>
      </c>
      <c r="H5405" s="3">
        <v>6.0</v>
      </c>
      <c r="I5405" s="6">
        <v>0.0</v>
      </c>
      <c r="J5405" s="3"/>
      <c r="K5405" s="6"/>
      <c r="L5405" s="3"/>
      <c r="M5405" s="6"/>
    </row>
    <row r="5406">
      <c r="A5406" s="3" t="s">
        <v>18317</v>
      </c>
      <c r="B5406" s="3"/>
      <c r="C5406" s="3">
        <v>5405.0</v>
      </c>
      <c r="D5406" s="3" t="s">
        <v>5642</v>
      </c>
      <c r="E5406" s="2" t="s">
        <v>114</v>
      </c>
      <c r="F5406" s="3" t="s">
        <v>17926</v>
      </c>
      <c r="G5406" s="3" t="s">
        <v>5398</v>
      </c>
      <c r="H5406" s="3">
        <v>8.0</v>
      </c>
      <c r="I5406" s="6">
        <v>0.0</v>
      </c>
      <c r="J5406" s="3"/>
      <c r="K5406" s="6"/>
      <c r="L5406" s="3"/>
      <c r="M5406" s="6"/>
    </row>
    <row r="5407">
      <c r="A5407" s="3" t="s">
        <v>18318</v>
      </c>
      <c r="B5407" s="3"/>
      <c r="C5407" s="3">
        <v>5406.0</v>
      </c>
      <c r="D5407" s="3" t="s">
        <v>5644</v>
      </c>
      <c r="E5407" s="2" t="s">
        <v>114</v>
      </c>
      <c r="F5407" s="3" t="s">
        <v>17926</v>
      </c>
      <c r="G5407" s="3" t="s">
        <v>5398</v>
      </c>
      <c r="H5407" s="3">
        <v>9.0</v>
      </c>
      <c r="I5407" s="6">
        <v>0.0</v>
      </c>
      <c r="J5407" s="3"/>
      <c r="K5407" s="6"/>
      <c r="L5407" s="3"/>
      <c r="M5407" s="6"/>
    </row>
    <row r="5408">
      <c r="A5408" s="3" t="s">
        <v>18319</v>
      </c>
      <c r="B5408" s="3"/>
      <c r="C5408" s="3">
        <v>5407.0</v>
      </c>
      <c r="D5408" s="3" t="s">
        <v>5669</v>
      </c>
      <c r="E5408" s="2" t="s">
        <v>114</v>
      </c>
      <c r="F5408" s="3" t="s">
        <v>17926</v>
      </c>
      <c r="G5408" s="3" t="s">
        <v>5398</v>
      </c>
      <c r="H5408" s="3">
        <v>10.0</v>
      </c>
      <c r="I5408" s="6">
        <v>0.0</v>
      </c>
      <c r="J5408" s="3"/>
      <c r="K5408" s="6"/>
      <c r="L5408" s="3"/>
      <c r="M5408" s="6"/>
    </row>
    <row r="5409">
      <c r="A5409" s="3" t="s">
        <v>18320</v>
      </c>
      <c r="B5409" s="3"/>
      <c r="C5409" s="3">
        <v>5408.0</v>
      </c>
      <c r="D5409" s="3" t="s">
        <v>5797</v>
      </c>
      <c r="E5409" s="2" t="s">
        <v>114</v>
      </c>
      <c r="F5409" s="3" t="s">
        <v>17926</v>
      </c>
      <c r="G5409" s="3" t="s">
        <v>5398</v>
      </c>
      <c r="H5409" s="3">
        <v>1.0</v>
      </c>
      <c r="I5409" s="6">
        <v>0.0</v>
      </c>
      <c r="J5409" s="3"/>
      <c r="K5409" s="6"/>
      <c r="L5409" s="3"/>
      <c r="M5409" s="6"/>
    </row>
    <row r="5410">
      <c r="A5410" s="3" t="s">
        <v>18321</v>
      </c>
      <c r="B5410" s="3"/>
      <c r="C5410" s="3">
        <v>5409.0</v>
      </c>
      <c r="D5410" s="3" t="s">
        <v>5801</v>
      </c>
      <c r="E5410" s="2" t="s">
        <v>114</v>
      </c>
      <c r="F5410" s="3" t="s">
        <v>17926</v>
      </c>
      <c r="G5410" s="3" t="s">
        <v>5398</v>
      </c>
      <c r="H5410" s="3">
        <v>2.0</v>
      </c>
      <c r="I5410" s="6">
        <v>0.0</v>
      </c>
      <c r="J5410" s="3"/>
      <c r="K5410" s="6"/>
      <c r="L5410" s="3"/>
      <c r="M5410" s="6"/>
    </row>
    <row r="5411">
      <c r="A5411" s="3" t="s">
        <v>18322</v>
      </c>
      <c r="B5411" s="3"/>
      <c r="C5411" s="3">
        <v>5410.0</v>
      </c>
      <c r="D5411" s="3" t="s">
        <v>5805</v>
      </c>
      <c r="E5411" s="2" t="s">
        <v>114</v>
      </c>
      <c r="F5411" s="3" t="s">
        <v>17926</v>
      </c>
      <c r="G5411" s="3" t="s">
        <v>5398</v>
      </c>
      <c r="H5411" s="3">
        <v>3.0</v>
      </c>
      <c r="I5411" s="6">
        <v>0.0</v>
      </c>
      <c r="J5411" s="3"/>
      <c r="K5411" s="6"/>
      <c r="L5411" s="3"/>
      <c r="M5411" s="6"/>
    </row>
    <row r="5412">
      <c r="A5412" s="3" t="s">
        <v>18323</v>
      </c>
      <c r="B5412" s="3"/>
      <c r="C5412" s="3">
        <v>5411.0</v>
      </c>
      <c r="D5412" s="3" t="s">
        <v>5808</v>
      </c>
      <c r="E5412" s="2" t="s">
        <v>114</v>
      </c>
      <c r="F5412" s="3" t="s">
        <v>17926</v>
      </c>
      <c r="G5412" s="3" t="s">
        <v>5398</v>
      </c>
      <c r="H5412" s="3">
        <v>4.0</v>
      </c>
      <c r="I5412" s="6">
        <v>0.0</v>
      </c>
      <c r="J5412" s="3"/>
      <c r="K5412" s="6"/>
      <c r="L5412" s="3"/>
      <c r="M5412" s="6"/>
    </row>
    <row r="5413">
      <c r="A5413" s="3" t="s">
        <v>18324</v>
      </c>
      <c r="B5413" s="3"/>
      <c r="C5413" s="3">
        <v>5412.0</v>
      </c>
      <c r="D5413" s="3" t="s">
        <v>5811</v>
      </c>
      <c r="E5413" s="2" t="s">
        <v>114</v>
      </c>
      <c r="F5413" s="3" t="s">
        <v>17926</v>
      </c>
      <c r="G5413" s="3" t="s">
        <v>5398</v>
      </c>
      <c r="H5413" s="3">
        <v>5.0</v>
      </c>
      <c r="I5413" s="6">
        <v>0.0</v>
      </c>
      <c r="J5413" s="3"/>
      <c r="K5413" s="6"/>
      <c r="L5413" s="3"/>
      <c r="M5413" s="6"/>
    </row>
    <row r="5414">
      <c r="A5414" s="3" t="s">
        <v>18325</v>
      </c>
      <c r="B5414" s="3"/>
      <c r="C5414" s="3">
        <v>5413.0</v>
      </c>
      <c r="D5414" s="3" t="s">
        <v>5814</v>
      </c>
      <c r="E5414" s="2" t="s">
        <v>114</v>
      </c>
      <c r="F5414" s="3" t="s">
        <v>17926</v>
      </c>
      <c r="G5414" s="3" t="s">
        <v>5398</v>
      </c>
      <c r="H5414" s="3">
        <v>8.0</v>
      </c>
      <c r="I5414" s="6">
        <v>0.0</v>
      </c>
      <c r="J5414" s="3"/>
      <c r="K5414" s="6"/>
      <c r="L5414" s="3"/>
      <c r="M5414" s="6"/>
    </row>
    <row r="5415">
      <c r="A5415" s="3" t="s">
        <v>18326</v>
      </c>
      <c r="B5415" s="3"/>
      <c r="C5415" s="3">
        <v>5414.0</v>
      </c>
      <c r="D5415" s="3" t="s">
        <v>5816</v>
      </c>
      <c r="E5415" s="2" t="s">
        <v>114</v>
      </c>
      <c r="F5415" s="3" t="s">
        <v>17926</v>
      </c>
      <c r="G5415" s="3" t="s">
        <v>5398</v>
      </c>
      <c r="H5415" s="3">
        <v>5.0</v>
      </c>
      <c r="I5415" s="6">
        <v>0.0</v>
      </c>
      <c r="J5415" s="3"/>
      <c r="K5415" s="6"/>
      <c r="L5415" s="3"/>
      <c r="M5415" s="6"/>
    </row>
    <row r="5416">
      <c r="A5416" s="3" t="s">
        <v>18327</v>
      </c>
      <c r="B5416" s="3"/>
      <c r="C5416" s="3">
        <v>5415.0</v>
      </c>
      <c r="D5416" s="3" t="s">
        <v>628</v>
      </c>
      <c r="E5416" s="2" t="s">
        <v>114</v>
      </c>
      <c r="F5416" s="3" t="s">
        <v>17926</v>
      </c>
      <c r="G5416" s="3" t="s">
        <v>5398</v>
      </c>
      <c r="H5416" s="3">
        <v>8.0</v>
      </c>
      <c r="I5416" s="6">
        <v>0.0</v>
      </c>
      <c r="J5416" s="3"/>
      <c r="K5416" s="6"/>
      <c r="L5416" s="3"/>
      <c r="M5416" s="6"/>
    </row>
    <row r="5417">
      <c r="A5417" s="3" t="s">
        <v>18328</v>
      </c>
      <c r="B5417" s="3"/>
      <c r="C5417" s="3">
        <v>5416.0</v>
      </c>
      <c r="D5417" s="3" t="s">
        <v>5823</v>
      </c>
      <c r="E5417" s="2" t="s">
        <v>114</v>
      </c>
      <c r="F5417" s="3" t="s">
        <v>17926</v>
      </c>
      <c r="G5417" s="3" t="s">
        <v>5398</v>
      </c>
      <c r="H5417" s="3">
        <v>5.0</v>
      </c>
      <c r="I5417" s="6">
        <v>0.0</v>
      </c>
      <c r="J5417" s="3"/>
      <c r="K5417" s="6"/>
      <c r="L5417" s="3"/>
      <c r="M5417" s="6"/>
    </row>
    <row r="5418">
      <c r="A5418" s="3" t="s">
        <v>18329</v>
      </c>
      <c r="B5418" s="3"/>
      <c r="C5418" s="3">
        <v>5417.0</v>
      </c>
      <c r="D5418" s="3" t="s">
        <v>5828</v>
      </c>
      <c r="E5418" s="2" t="s">
        <v>114</v>
      </c>
      <c r="F5418" s="3" t="s">
        <v>17926</v>
      </c>
      <c r="G5418" s="3" t="s">
        <v>5398</v>
      </c>
      <c r="H5418" s="3">
        <v>6.0</v>
      </c>
      <c r="I5418" s="6">
        <v>0.0</v>
      </c>
      <c r="J5418" s="3"/>
      <c r="K5418" s="6"/>
      <c r="L5418" s="3"/>
      <c r="M5418" s="6"/>
    </row>
    <row r="5419">
      <c r="A5419" s="3" t="s">
        <v>18330</v>
      </c>
      <c r="B5419" s="3"/>
      <c r="C5419" s="3">
        <v>5418.0</v>
      </c>
      <c r="D5419" s="3" t="s">
        <v>5848</v>
      </c>
      <c r="E5419" s="2" t="s">
        <v>114</v>
      </c>
      <c r="F5419" s="3" t="s">
        <v>17926</v>
      </c>
      <c r="G5419" s="3" t="s">
        <v>5398</v>
      </c>
      <c r="H5419" s="3">
        <v>8.0</v>
      </c>
      <c r="I5419" s="6">
        <v>0.0</v>
      </c>
      <c r="J5419" s="3"/>
      <c r="K5419" s="6"/>
      <c r="L5419" s="3"/>
      <c r="M5419" s="6"/>
    </row>
    <row r="5420">
      <c r="A5420" s="3" t="s">
        <v>18331</v>
      </c>
      <c r="B5420" s="3"/>
      <c r="C5420" s="3">
        <v>5419.0</v>
      </c>
      <c r="D5420" s="3" t="s">
        <v>5872</v>
      </c>
      <c r="E5420" s="2" t="s">
        <v>114</v>
      </c>
      <c r="F5420" s="3" t="s">
        <v>17926</v>
      </c>
      <c r="G5420" s="3" t="s">
        <v>5398</v>
      </c>
      <c r="H5420" s="3">
        <v>9.0</v>
      </c>
      <c r="I5420" s="6">
        <v>0.0</v>
      </c>
      <c r="J5420" s="3"/>
      <c r="K5420" s="6"/>
      <c r="L5420" s="3"/>
      <c r="M5420" s="6"/>
    </row>
    <row r="5421">
      <c r="A5421" s="3" t="s">
        <v>18332</v>
      </c>
      <c r="B5421" s="3"/>
      <c r="C5421" s="3">
        <v>5420.0</v>
      </c>
      <c r="D5421" s="3" t="s">
        <v>5876</v>
      </c>
      <c r="E5421" s="2" t="s">
        <v>114</v>
      </c>
      <c r="F5421" s="3" t="s">
        <v>17926</v>
      </c>
      <c r="G5421" s="3" t="s">
        <v>5398</v>
      </c>
      <c r="H5421" s="3">
        <v>8.0</v>
      </c>
      <c r="I5421" s="6">
        <v>0.0</v>
      </c>
      <c r="J5421" s="3"/>
      <c r="K5421" s="6"/>
      <c r="L5421" s="3"/>
      <c r="M5421" s="6"/>
    </row>
    <row r="5422">
      <c r="A5422" s="3" t="s">
        <v>18333</v>
      </c>
      <c r="B5422" s="3"/>
      <c r="C5422" s="3">
        <v>5421.0</v>
      </c>
      <c r="D5422" s="3" t="s">
        <v>5911</v>
      </c>
      <c r="E5422" s="2" t="s">
        <v>114</v>
      </c>
      <c r="F5422" s="3" t="s">
        <v>17926</v>
      </c>
      <c r="G5422" s="3" t="s">
        <v>5398</v>
      </c>
      <c r="H5422" s="3">
        <v>9.0</v>
      </c>
      <c r="I5422" s="6">
        <v>0.0</v>
      </c>
      <c r="J5422" s="3"/>
      <c r="K5422" s="6"/>
      <c r="L5422" s="3"/>
      <c r="M5422" s="6"/>
    </row>
    <row r="5423">
      <c r="A5423" s="3" t="s">
        <v>18334</v>
      </c>
      <c r="B5423" s="3"/>
      <c r="C5423" s="3">
        <v>5422.0</v>
      </c>
      <c r="D5423" s="3" t="s">
        <v>5915</v>
      </c>
      <c r="E5423" s="2" t="s">
        <v>114</v>
      </c>
      <c r="F5423" s="3" t="s">
        <v>17926</v>
      </c>
      <c r="G5423" s="3" t="s">
        <v>5398</v>
      </c>
      <c r="H5423" s="3">
        <v>3.0</v>
      </c>
      <c r="I5423" s="6">
        <v>0.0</v>
      </c>
      <c r="J5423" s="3"/>
      <c r="K5423" s="6"/>
      <c r="L5423" s="3"/>
      <c r="M5423" s="6"/>
    </row>
    <row r="5424">
      <c r="A5424" s="3" t="s">
        <v>18335</v>
      </c>
      <c r="B5424" s="3"/>
      <c r="C5424" s="3">
        <v>5423.0</v>
      </c>
      <c r="D5424" s="3" t="s">
        <v>5926</v>
      </c>
      <c r="E5424" s="2" t="s">
        <v>114</v>
      </c>
      <c r="F5424" s="3" t="s">
        <v>17926</v>
      </c>
      <c r="G5424" s="3" t="s">
        <v>5398</v>
      </c>
      <c r="H5424" s="3">
        <v>5.0</v>
      </c>
      <c r="I5424" s="6">
        <v>0.0</v>
      </c>
      <c r="J5424" s="3"/>
      <c r="K5424" s="6"/>
      <c r="L5424" s="3"/>
      <c r="M5424" s="6"/>
    </row>
    <row r="5425">
      <c r="A5425" s="3" t="s">
        <v>18336</v>
      </c>
      <c r="B5425" s="3"/>
      <c r="C5425" s="3">
        <v>5424.0</v>
      </c>
      <c r="D5425" s="3" t="s">
        <v>5932</v>
      </c>
      <c r="E5425" s="2" t="s">
        <v>114</v>
      </c>
      <c r="F5425" s="3" t="s">
        <v>17926</v>
      </c>
      <c r="G5425" s="3" t="s">
        <v>5398</v>
      </c>
      <c r="H5425" s="3">
        <v>6.0</v>
      </c>
      <c r="I5425" s="6">
        <v>0.0</v>
      </c>
      <c r="J5425" s="3"/>
      <c r="K5425" s="6"/>
      <c r="L5425" s="3"/>
      <c r="M5425" s="6"/>
    </row>
    <row r="5426">
      <c r="A5426" s="3" t="s">
        <v>18337</v>
      </c>
      <c r="B5426" s="3"/>
      <c r="C5426" s="3">
        <v>5425.0</v>
      </c>
      <c r="D5426" s="3" t="s">
        <v>5936</v>
      </c>
      <c r="E5426" s="2" t="s">
        <v>114</v>
      </c>
      <c r="F5426" s="3" t="s">
        <v>17926</v>
      </c>
      <c r="G5426" s="3" t="s">
        <v>5398</v>
      </c>
      <c r="H5426" s="3">
        <v>9.0</v>
      </c>
      <c r="I5426" s="6">
        <v>0.0</v>
      </c>
      <c r="J5426" s="3"/>
      <c r="K5426" s="6"/>
      <c r="L5426" s="3"/>
      <c r="M5426" s="6"/>
    </row>
    <row r="5427">
      <c r="A5427" s="3" t="s">
        <v>18338</v>
      </c>
      <c r="B5427" s="3"/>
      <c r="C5427" s="3">
        <v>5426.0</v>
      </c>
      <c r="D5427" s="3" t="s">
        <v>5964</v>
      </c>
      <c r="E5427" s="2" t="s">
        <v>114</v>
      </c>
      <c r="F5427" s="3" t="s">
        <v>17926</v>
      </c>
      <c r="G5427" s="3" t="s">
        <v>5398</v>
      </c>
      <c r="H5427" s="3">
        <v>9.0</v>
      </c>
      <c r="I5427" s="6">
        <v>0.0</v>
      </c>
      <c r="J5427" s="3"/>
      <c r="K5427" s="6"/>
      <c r="L5427" s="3"/>
      <c r="M5427" s="6"/>
    </row>
    <row r="5428">
      <c r="A5428" s="3" t="s">
        <v>18339</v>
      </c>
      <c r="B5428" s="3"/>
      <c r="C5428" s="3">
        <v>5427.0</v>
      </c>
      <c r="D5428" s="3" t="s">
        <v>5966</v>
      </c>
      <c r="E5428" s="2" t="s">
        <v>114</v>
      </c>
      <c r="F5428" s="3" t="s">
        <v>17926</v>
      </c>
      <c r="G5428" s="3" t="s">
        <v>5398</v>
      </c>
      <c r="H5428" s="3">
        <v>6.0</v>
      </c>
      <c r="I5428" s="6">
        <v>0.0</v>
      </c>
      <c r="J5428" s="3"/>
      <c r="K5428" s="6"/>
      <c r="L5428" s="3"/>
      <c r="M5428" s="6"/>
    </row>
    <row r="5429">
      <c r="A5429" s="3" t="s">
        <v>18340</v>
      </c>
      <c r="B5429" s="3"/>
      <c r="C5429" s="3">
        <v>5428.0</v>
      </c>
      <c r="D5429" s="3" t="s">
        <v>5979</v>
      </c>
      <c r="E5429" s="2" t="s">
        <v>114</v>
      </c>
      <c r="F5429" s="3" t="s">
        <v>17926</v>
      </c>
      <c r="G5429" s="3" t="s">
        <v>5398</v>
      </c>
      <c r="H5429" s="3">
        <v>7.0</v>
      </c>
      <c r="I5429" s="6">
        <v>0.0</v>
      </c>
      <c r="J5429" s="3"/>
      <c r="K5429" s="6"/>
      <c r="L5429" s="3"/>
      <c r="M5429" s="6"/>
    </row>
    <row r="5430">
      <c r="A5430" s="3" t="s">
        <v>18341</v>
      </c>
      <c r="B5430" s="3"/>
      <c r="C5430" s="3">
        <v>5429.0</v>
      </c>
      <c r="D5430" s="3" t="s">
        <v>5982</v>
      </c>
      <c r="E5430" s="2" t="s">
        <v>114</v>
      </c>
      <c r="F5430" s="3" t="s">
        <v>17926</v>
      </c>
      <c r="G5430" s="3" t="s">
        <v>5398</v>
      </c>
      <c r="H5430" s="3">
        <v>9.0</v>
      </c>
      <c r="I5430" s="6">
        <v>0.0</v>
      </c>
      <c r="J5430" s="3"/>
      <c r="K5430" s="6"/>
      <c r="L5430" s="3"/>
      <c r="M5430" s="6"/>
    </row>
    <row r="5431">
      <c r="A5431" s="3" t="s">
        <v>18342</v>
      </c>
      <c r="B5431" s="3"/>
      <c r="C5431" s="3">
        <v>5430.0</v>
      </c>
      <c r="D5431" s="3" t="s">
        <v>5986</v>
      </c>
      <c r="E5431" s="2" t="s">
        <v>114</v>
      </c>
      <c r="F5431" s="3" t="s">
        <v>17926</v>
      </c>
      <c r="G5431" s="3" t="s">
        <v>5398</v>
      </c>
      <c r="H5431" s="3">
        <v>9.0</v>
      </c>
      <c r="I5431" s="6">
        <v>0.0</v>
      </c>
      <c r="J5431" s="3"/>
      <c r="K5431" s="6"/>
      <c r="L5431" s="3"/>
      <c r="M5431" s="6"/>
    </row>
    <row r="5432">
      <c r="A5432" s="3" t="s">
        <v>18343</v>
      </c>
      <c r="B5432" s="3"/>
      <c r="C5432" s="3">
        <v>5431.0</v>
      </c>
      <c r="D5432" s="3" t="s">
        <v>5996</v>
      </c>
      <c r="E5432" s="2" t="s">
        <v>114</v>
      </c>
      <c r="F5432" s="3" t="s">
        <v>17926</v>
      </c>
      <c r="G5432" s="3" t="s">
        <v>5398</v>
      </c>
      <c r="H5432" s="3">
        <v>1.0</v>
      </c>
      <c r="I5432" s="6">
        <v>0.0</v>
      </c>
      <c r="J5432" s="3"/>
      <c r="K5432" s="6"/>
      <c r="L5432" s="3"/>
      <c r="M5432" s="6"/>
    </row>
    <row r="5433">
      <c r="A5433" s="3" t="s">
        <v>18344</v>
      </c>
      <c r="B5433" s="3"/>
      <c r="C5433" s="3">
        <v>5432.0</v>
      </c>
      <c r="D5433" s="3" t="s">
        <v>6002</v>
      </c>
      <c r="E5433" s="2" t="s">
        <v>114</v>
      </c>
      <c r="F5433" s="3" t="s">
        <v>17926</v>
      </c>
      <c r="G5433" s="3" t="s">
        <v>5398</v>
      </c>
      <c r="H5433" s="3">
        <v>1.0</v>
      </c>
      <c r="I5433" s="6">
        <v>0.0</v>
      </c>
      <c r="J5433" s="3"/>
      <c r="K5433" s="6"/>
      <c r="L5433" s="3"/>
      <c r="M5433" s="6"/>
    </row>
    <row r="5434">
      <c r="A5434" s="3" t="s">
        <v>18345</v>
      </c>
      <c r="B5434" s="3"/>
      <c r="C5434" s="3">
        <v>5433.0</v>
      </c>
      <c r="D5434" s="3" t="s">
        <v>6029</v>
      </c>
      <c r="E5434" s="2" t="s">
        <v>114</v>
      </c>
      <c r="F5434" s="3" t="s">
        <v>17926</v>
      </c>
      <c r="G5434" s="3" t="s">
        <v>5398</v>
      </c>
      <c r="H5434" s="3">
        <v>2.0</v>
      </c>
      <c r="I5434" s="6">
        <v>0.0</v>
      </c>
      <c r="J5434" s="3"/>
      <c r="K5434" s="6"/>
      <c r="L5434" s="3"/>
      <c r="M5434" s="6"/>
    </row>
    <row r="5435">
      <c r="A5435" s="3" t="s">
        <v>18346</v>
      </c>
      <c r="B5435" s="3"/>
      <c r="C5435" s="3">
        <v>5434.0</v>
      </c>
      <c r="D5435" s="3" t="s">
        <v>6032</v>
      </c>
      <c r="E5435" s="2" t="s">
        <v>114</v>
      </c>
      <c r="F5435" s="3" t="s">
        <v>17926</v>
      </c>
      <c r="G5435" s="3" t="s">
        <v>5398</v>
      </c>
      <c r="H5435" s="3">
        <v>2.0</v>
      </c>
      <c r="I5435" s="6">
        <v>0.0</v>
      </c>
      <c r="J5435" s="3"/>
      <c r="K5435" s="6"/>
      <c r="L5435" s="3"/>
      <c r="M5435" s="6"/>
    </row>
    <row r="5436">
      <c r="A5436" s="3" t="s">
        <v>18347</v>
      </c>
      <c r="B5436" s="3"/>
      <c r="C5436" s="3">
        <v>5435.0</v>
      </c>
      <c r="D5436" s="3" t="s">
        <v>6037</v>
      </c>
      <c r="E5436" s="2" t="s">
        <v>114</v>
      </c>
      <c r="F5436" s="3" t="s">
        <v>17926</v>
      </c>
      <c r="G5436" s="3" t="s">
        <v>5398</v>
      </c>
      <c r="H5436" s="3">
        <v>4.0</v>
      </c>
      <c r="I5436" s="6">
        <v>0.0</v>
      </c>
      <c r="J5436" s="3"/>
      <c r="K5436" s="6"/>
      <c r="L5436" s="3"/>
      <c r="M5436" s="6"/>
    </row>
    <row r="5437">
      <c r="A5437" s="3" t="s">
        <v>18348</v>
      </c>
      <c r="B5437" s="3"/>
      <c r="C5437" s="3">
        <v>5436.0</v>
      </c>
      <c r="D5437" s="3" t="s">
        <v>6043</v>
      </c>
      <c r="E5437" s="2" t="s">
        <v>114</v>
      </c>
      <c r="F5437" s="3" t="s">
        <v>17926</v>
      </c>
      <c r="G5437" s="3" t="s">
        <v>5398</v>
      </c>
      <c r="H5437" s="3">
        <v>5.0</v>
      </c>
      <c r="I5437" s="6">
        <v>0.0</v>
      </c>
      <c r="J5437" s="3"/>
      <c r="K5437" s="6"/>
      <c r="L5437" s="3"/>
      <c r="M5437" s="6"/>
    </row>
    <row r="5438">
      <c r="A5438" s="3" t="s">
        <v>18349</v>
      </c>
      <c r="B5438" s="3"/>
      <c r="C5438" s="3">
        <v>5437.0</v>
      </c>
      <c r="D5438" s="3" t="s">
        <v>6044</v>
      </c>
      <c r="E5438" s="2" t="s">
        <v>114</v>
      </c>
      <c r="F5438" s="3" t="s">
        <v>17926</v>
      </c>
      <c r="G5438" s="3" t="s">
        <v>5398</v>
      </c>
      <c r="H5438" s="3">
        <v>6.0</v>
      </c>
      <c r="I5438" s="6">
        <v>0.0</v>
      </c>
      <c r="J5438" s="3"/>
      <c r="K5438" s="6"/>
      <c r="L5438" s="3"/>
      <c r="M5438" s="6"/>
    </row>
    <row r="5439">
      <c r="A5439" s="3" t="s">
        <v>18350</v>
      </c>
      <c r="B5439" s="3"/>
      <c r="C5439" s="3">
        <v>5438.0</v>
      </c>
      <c r="D5439" s="3" t="s">
        <v>6047</v>
      </c>
      <c r="E5439" s="2" t="s">
        <v>114</v>
      </c>
      <c r="F5439" s="3" t="s">
        <v>17926</v>
      </c>
      <c r="G5439" s="3" t="s">
        <v>5398</v>
      </c>
      <c r="H5439" s="3">
        <v>8.0</v>
      </c>
      <c r="I5439" s="6">
        <v>0.0</v>
      </c>
      <c r="J5439" s="3"/>
      <c r="K5439" s="6"/>
      <c r="L5439" s="3"/>
      <c r="M5439" s="6"/>
    </row>
    <row r="5440">
      <c r="A5440" s="3" t="s">
        <v>18351</v>
      </c>
      <c r="B5440" s="3"/>
      <c r="C5440" s="3">
        <v>5439.0</v>
      </c>
      <c r="D5440" s="3" t="s">
        <v>6067</v>
      </c>
      <c r="E5440" s="2" t="s">
        <v>114</v>
      </c>
      <c r="F5440" s="3" t="s">
        <v>17926</v>
      </c>
      <c r="G5440" s="3" t="s">
        <v>5398</v>
      </c>
      <c r="H5440" s="3">
        <v>9.0</v>
      </c>
      <c r="I5440" s="6">
        <v>0.0</v>
      </c>
      <c r="J5440" s="3"/>
      <c r="K5440" s="6"/>
      <c r="L5440" s="3"/>
      <c r="M5440" s="6"/>
    </row>
    <row r="5441">
      <c r="A5441" s="3" t="s">
        <v>18352</v>
      </c>
      <c r="B5441" s="3"/>
      <c r="C5441" s="3">
        <v>5440.0</v>
      </c>
      <c r="D5441" s="3" t="s">
        <v>6072</v>
      </c>
      <c r="E5441" s="2" t="s">
        <v>114</v>
      </c>
      <c r="F5441" s="3" t="s">
        <v>17926</v>
      </c>
      <c r="G5441" s="3" t="s">
        <v>5398</v>
      </c>
      <c r="H5441" s="3">
        <v>2.0</v>
      </c>
      <c r="I5441" s="6">
        <v>0.0</v>
      </c>
      <c r="J5441" s="3"/>
      <c r="K5441" s="6"/>
      <c r="L5441" s="3"/>
      <c r="M5441" s="6"/>
    </row>
    <row r="5442">
      <c r="A5442" s="3" t="s">
        <v>18353</v>
      </c>
      <c r="B5442" s="3"/>
      <c r="C5442" s="3">
        <v>5441.0</v>
      </c>
      <c r="D5442" s="3" t="s">
        <v>6078</v>
      </c>
      <c r="E5442" s="2" t="s">
        <v>114</v>
      </c>
      <c r="F5442" s="3" t="s">
        <v>17926</v>
      </c>
      <c r="G5442" s="3" t="s">
        <v>5398</v>
      </c>
      <c r="H5442" s="3">
        <v>3.0</v>
      </c>
      <c r="I5442" s="6">
        <v>0.0</v>
      </c>
      <c r="J5442" s="3"/>
      <c r="K5442" s="6"/>
      <c r="L5442" s="3"/>
      <c r="M5442" s="6"/>
    </row>
    <row r="5443">
      <c r="A5443" s="3" t="s">
        <v>18354</v>
      </c>
      <c r="B5443" s="3"/>
      <c r="C5443" s="3">
        <v>5442.0</v>
      </c>
      <c r="D5443" s="3" t="s">
        <v>6080</v>
      </c>
      <c r="E5443" s="2" t="s">
        <v>114</v>
      </c>
      <c r="F5443" s="3" t="s">
        <v>17926</v>
      </c>
      <c r="G5443" s="3" t="s">
        <v>5398</v>
      </c>
      <c r="H5443" s="3">
        <v>4.0</v>
      </c>
      <c r="I5443" s="6">
        <v>0.0</v>
      </c>
      <c r="J5443" s="3"/>
      <c r="K5443" s="6"/>
      <c r="L5443" s="3"/>
      <c r="M5443" s="6"/>
    </row>
    <row r="5444">
      <c r="A5444" s="3" t="s">
        <v>18355</v>
      </c>
      <c r="B5444" s="3"/>
      <c r="C5444" s="3">
        <v>5443.0</v>
      </c>
      <c r="D5444" s="3" t="s">
        <v>6103</v>
      </c>
      <c r="E5444" s="2" t="s">
        <v>114</v>
      </c>
      <c r="F5444" s="3" t="s">
        <v>17926</v>
      </c>
      <c r="G5444" s="3" t="s">
        <v>5398</v>
      </c>
      <c r="H5444" s="3">
        <v>5.0</v>
      </c>
      <c r="I5444" s="6">
        <v>0.0</v>
      </c>
      <c r="J5444" s="3"/>
      <c r="K5444" s="6"/>
      <c r="L5444" s="3"/>
      <c r="M5444" s="6"/>
    </row>
    <row r="5445">
      <c r="A5445" s="3" t="s">
        <v>18356</v>
      </c>
      <c r="B5445" s="3"/>
      <c r="C5445" s="3">
        <v>5444.0</v>
      </c>
      <c r="D5445" s="3" t="s">
        <v>6104</v>
      </c>
      <c r="E5445" s="2" t="s">
        <v>114</v>
      </c>
      <c r="F5445" s="3" t="s">
        <v>17926</v>
      </c>
      <c r="G5445" s="3" t="s">
        <v>5398</v>
      </c>
      <c r="H5445" s="3">
        <v>8.0</v>
      </c>
      <c r="I5445" s="6">
        <v>0.0</v>
      </c>
      <c r="J5445" s="3"/>
      <c r="K5445" s="6"/>
      <c r="L5445" s="3"/>
      <c r="M5445" s="6"/>
    </row>
    <row r="5446">
      <c r="A5446" s="3" t="s">
        <v>18357</v>
      </c>
      <c r="B5446" s="3"/>
      <c r="C5446" s="3">
        <v>5445.0</v>
      </c>
      <c r="D5446" s="3" t="s">
        <v>6125</v>
      </c>
      <c r="E5446" s="2" t="s">
        <v>114</v>
      </c>
      <c r="F5446" s="3" t="s">
        <v>17926</v>
      </c>
      <c r="G5446" s="3" t="s">
        <v>5398</v>
      </c>
      <c r="H5446" s="3">
        <v>9.0</v>
      </c>
      <c r="I5446" s="6">
        <v>0.0</v>
      </c>
      <c r="J5446" s="3"/>
      <c r="K5446" s="6"/>
      <c r="L5446" s="3"/>
      <c r="M5446" s="6"/>
    </row>
    <row r="5447">
      <c r="A5447" s="3" t="s">
        <v>18358</v>
      </c>
      <c r="B5447" s="3"/>
      <c r="C5447" s="3">
        <v>5446.0</v>
      </c>
      <c r="D5447" s="3" t="s">
        <v>6132</v>
      </c>
      <c r="E5447" s="2" t="s">
        <v>114</v>
      </c>
      <c r="F5447" s="3" t="s">
        <v>17926</v>
      </c>
      <c r="G5447" s="3" t="s">
        <v>5398</v>
      </c>
      <c r="H5447" s="3">
        <v>4.0</v>
      </c>
      <c r="I5447" s="6">
        <v>0.0</v>
      </c>
      <c r="J5447" s="3"/>
      <c r="K5447" s="6"/>
      <c r="L5447" s="3"/>
      <c r="M5447" s="6"/>
    </row>
    <row r="5448">
      <c r="A5448" s="3" t="s">
        <v>18359</v>
      </c>
      <c r="B5448" s="3"/>
      <c r="C5448" s="3">
        <v>5447.0</v>
      </c>
      <c r="D5448" s="3" t="s">
        <v>6136</v>
      </c>
      <c r="E5448" s="2" t="s">
        <v>114</v>
      </c>
      <c r="F5448" s="3" t="s">
        <v>17926</v>
      </c>
      <c r="G5448" s="3" t="s">
        <v>5398</v>
      </c>
      <c r="H5448" s="3">
        <v>6.0</v>
      </c>
      <c r="I5448" s="6">
        <v>0.0</v>
      </c>
      <c r="J5448" s="3"/>
      <c r="K5448" s="6"/>
      <c r="L5448" s="3"/>
      <c r="M5448" s="6"/>
    </row>
    <row r="5449">
      <c r="A5449" s="3" t="s">
        <v>18360</v>
      </c>
      <c r="B5449" s="3"/>
      <c r="C5449" s="3">
        <v>5448.0</v>
      </c>
      <c r="D5449" s="3" t="s">
        <v>6140</v>
      </c>
      <c r="E5449" s="2" t="s">
        <v>114</v>
      </c>
      <c r="F5449" s="3" t="s">
        <v>17926</v>
      </c>
      <c r="G5449" s="3" t="s">
        <v>5398</v>
      </c>
      <c r="H5449" s="3">
        <v>8.0</v>
      </c>
      <c r="I5449" s="6">
        <v>0.0</v>
      </c>
      <c r="J5449" s="3"/>
      <c r="K5449" s="6"/>
      <c r="L5449" s="3"/>
      <c r="M5449" s="6"/>
    </row>
    <row r="5450">
      <c r="A5450" s="3" t="s">
        <v>18361</v>
      </c>
      <c r="B5450" s="3"/>
      <c r="C5450" s="3">
        <v>5449.0</v>
      </c>
      <c r="D5450" s="3" t="s">
        <v>6151</v>
      </c>
      <c r="E5450" s="2" t="s">
        <v>114</v>
      </c>
      <c r="F5450" s="3" t="s">
        <v>17926</v>
      </c>
      <c r="G5450" s="3" t="s">
        <v>5398</v>
      </c>
      <c r="H5450" s="3">
        <v>3.0</v>
      </c>
      <c r="I5450" s="6">
        <v>0.0</v>
      </c>
      <c r="J5450" s="3"/>
      <c r="K5450" s="6"/>
      <c r="L5450" s="3"/>
      <c r="M5450" s="6"/>
    </row>
    <row r="5451">
      <c r="A5451" s="3" t="s">
        <v>18362</v>
      </c>
      <c r="B5451" s="3"/>
      <c r="C5451" s="3">
        <v>5450.0</v>
      </c>
      <c r="D5451" s="3" t="s">
        <v>6153</v>
      </c>
      <c r="E5451" s="2" t="s">
        <v>114</v>
      </c>
      <c r="F5451" s="3" t="s">
        <v>17926</v>
      </c>
      <c r="G5451" s="3" t="s">
        <v>5398</v>
      </c>
      <c r="H5451" s="3">
        <v>5.0</v>
      </c>
      <c r="I5451" s="6">
        <v>0.0</v>
      </c>
      <c r="J5451" s="3"/>
      <c r="K5451" s="6"/>
      <c r="L5451" s="3"/>
      <c r="M5451" s="6"/>
    </row>
    <row r="5452">
      <c r="A5452" s="3" t="s">
        <v>18363</v>
      </c>
      <c r="B5452" s="3"/>
      <c r="C5452" s="3">
        <v>5451.0</v>
      </c>
      <c r="D5452" s="3" t="s">
        <v>6167</v>
      </c>
      <c r="E5452" s="2" t="s">
        <v>114</v>
      </c>
      <c r="F5452" s="3" t="s">
        <v>17926</v>
      </c>
      <c r="G5452" s="3" t="s">
        <v>5398</v>
      </c>
      <c r="H5452" s="3">
        <v>6.0</v>
      </c>
      <c r="I5452" s="6">
        <v>0.0</v>
      </c>
      <c r="J5452" s="3"/>
      <c r="K5452" s="6"/>
      <c r="L5452" s="3"/>
      <c r="M5452" s="6"/>
    </row>
    <row r="5453">
      <c r="A5453" s="3" t="s">
        <v>18364</v>
      </c>
      <c r="B5453" s="3"/>
      <c r="C5453" s="3">
        <v>5452.0</v>
      </c>
      <c r="D5453" s="3" t="s">
        <v>6171</v>
      </c>
      <c r="E5453" s="2" t="s">
        <v>114</v>
      </c>
      <c r="F5453" s="3" t="s">
        <v>17926</v>
      </c>
      <c r="G5453" s="3" t="s">
        <v>5398</v>
      </c>
      <c r="H5453" s="3">
        <v>7.0</v>
      </c>
      <c r="I5453" s="6">
        <v>0.0</v>
      </c>
      <c r="J5453" s="3"/>
      <c r="K5453" s="6"/>
      <c r="L5453" s="3"/>
      <c r="M5453" s="6"/>
    </row>
    <row r="5454">
      <c r="A5454" s="3" t="s">
        <v>18365</v>
      </c>
      <c r="B5454" s="3"/>
      <c r="C5454" s="3">
        <v>5453.0</v>
      </c>
      <c r="D5454" s="3" t="s">
        <v>6176</v>
      </c>
      <c r="E5454" s="2" t="s">
        <v>114</v>
      </c>
      <c r="F5454" s="3" t="s">
        <v>17926</v>
      </c>
      <c r="G5454" s="3" t="s">
        <v>5398</v>
      </c>
      <c r="H5454" s="3">
        <v>9.0</v>
      </c>
      <c r="I5454" s="6">
        <v>0.0</v>
      </c>
      <c r="J5454" s="3"/>
      <c r="K5454" s="6"/>
      <c r="L5454" s="3"/>
      <c r="M5454" s="6"/>
    </row>
    <row r="5455">
      <c r="A5455" s="3" t="s">
        <v>18366</v>
      </c>
      <c r="B5455" s="3"/>
      <c r="C5455" s="3">
        <v>5454.0</v>
      </c>
      <c r="D5455" s="3" t="s">
        <v>6178</v>
      </c>
      <c r="E5455" s="2" t="s">
        <v>114</v>
      </c>
      <c r="F5455" s="3" t="s">
        <v>17926</v>
      </c>
      <c r="G5455" s="3" t="s">
        <v>5398</v>
      </c>
      <c r="H5455" s="3">
        <v>10.0</v>
      </c>
      <c r="I5455" s="6">
        <v>0.0</v>
      </c>
      <c r="J5455" s="3"/>
      <c r="K5455" s="6"/>
      <c r="L5455" s="3"/>
      <c r="M5455" s="6"/>
    </row>
    <row r="5456">
      <c r="A5456" s="3" t="s">
        <v>18367</v>
      </c>
      <c r="B5456" s="3"/>
      <c r="C5456" s="3">
        <v>5455.0</v>
      </c>
      <c r="D5456" s="3" t="s">
        <v>6184</v>
      </c>
      <c r="E5456" s="2" t="s">
        <v>114</v>
      </c>
      <c r="F5456" s="3" t="s">
        <v>17926</v>
      </c>
      <c r="G5456" s="3" t="s">
        <v>5398</v>
      </c>
      <c r="H5456" s="3">
        <v>10.0</v>
      </c>
      <c r="I5456" s="6">
        <v>0.0</v>
      </c>
      <c r="J5456" s="3"/>
      <c r="K5456" s="6"/>
      <c r="L5456" s="3"/>
      <c r="M5456" s="6"/>
    </row>
    <row r="5457">
      <c r="A5457" s="3" t="s">
        <v>18368</v>
      </c>
      <c r="B5457" s="3"/>
      <c r="C5457" s="3">
        <v>5456.0</v>
      </c>
      <c r="D5457" s="3" t="s">
        <v>6187</v>
      </c>
      <c r="E5457" s="2" t="s">
        <v>114</v>
      </c>
      <c r="F5457" s="3" t="s">
        <v>17926</v>
      </c>
      <c r="G5457" s="3" t="s">
        <v>5398</v>
      </c>
      <c r="H5457" s="3">
        <v>4.0</v>
      </c>
      <c r="I5457" s="6">
        <v>0.0</v>
      </c>
      <c r="J5457" s="3"/>
      <c r="K5457" s="6"/>
      <c r="L5457" s="3"/>
      <c r="M5457" s="6"/>
    </row>
    <row r="5458">
      <c r="A5458" s="3" t="s">
        <v>18369</v>
      </c>
      <c r="B5458" s="3"/>
      <c r="C5458" s="3">
        <v>5457.0</v>
      </c>
      <c r="D5458" s="3" t="s">
        <v>6189</v>
      </c>
      <c r="E5458" s="2" t="s">
        <v>114</v>
      </c>
      <c r="F5458" s="3" t="s">
        <v>17926</v>
      </c>
      <c r="G5458" s="3" t="s">
        <v>5398</v>
      </c>
      <c r="H5458" s="3">
        <v>5.0</v>
      </c>
      <c r="I5458" s="6">
        <v>0.0</v>
      </c>
      <c r="J5458" s="3"/>
      <c r="K5458" s="6"/>
      <c r="L5458" s="3"/>
      <c r="M5458" s="6"/>
    </row>
    <row r="5459">
      <c r="A5459" s="3" t="s">
        <v>18370</v>
      </c>
      <c r="B5459" s="3"/>
      <c r="C5459" s="3">
        <v>5458.0</v>
      </c>
      <c r="D5459" s="3" t="s">
        <v>6203</v>
      </c>
      <c r="E5459" s="2" t="s">
        <v>114</v>
      </c>
      <c r="F5459" s="3" t="s">
        <v>17926</v>
      </c>
      <c r="G5459" s="3" t="s">
        <v>5398</v>
      </c>
      <c r="H5459" s="3">
        <v>6.0</v>
      </c>
      <c r="I5459" s="6">
        <v>0.0</v>
      </c>
      <c r="J5459" s="3"/>
      <c r="K5459" s="6"/>
      <c r="L5459" s="3"/>
      <c r="M5459" s="6"/>
    </row>
    <row r="5460">
      <c r="A5460" s="3" t="s">
        <v>18371</v>
      </c>
      <c r="B5460" s="3"/>
      <c r="C5460" s="3">
        <v>5459.0</v>
      </c>
      <c r="D5460" s="3" t="s">
        <v>6205</v>
      </c>
      <c r="E5460" s="2" t="s">
        <v>114</v>
      </c>
      <c r="F5460" s="3" t="s">
        <v>17926</v>
      </c>
      <c r="G5460" s="3" t="s">
        <v>5398</v>
      </c>
      <c r="H5460" s="3">
        <v>9.0</v>
      </c>
      <c r="I5460" s="6">
        <v>0.0</v>
      </c>
      <c r="J5460" s="3"/>
      <c r="K5460" s="6"/>
      <c r="L5460" s="3"/>
      <c r="M5460" s="6"/>
    </row>
    <row r="5461">
      <c r="A5461" s="3" t="s">
        <v>18372</v>
      </c>
      <c r="B5461" s="3"/>
      <c r="C5461" s="3">
        <v>5460.0</v>
      </c>
      <c r="D5461" s="3" t="s">
        <v>6207</v>
      </c>
      <c r="E5461" s="2" t="s">
        <v>114</v>
      </c>
      <c r="F5461" s="3" t="s">
        <v>17926</v>
      </c>
      <c r="G5461" s="3" t="s">
        <v>5398</v>
      </c>
      <c r="H5461" s="3">
        <v>10.0</v>
      </c>
      <c r="I5461" s="6">
        <v>0.0</v>
      </c>
      <c r="J5461" s="3"/>
      <c r="K5461" s="6"/>
      <c r="L5461" s="3"/>
      <c r="M5461" s="6"/>
    </row>
    <row r="5462">
      <c r="A5462" s="3" t="s">
        <v>18373</v>
      </c>
      <c r="B5462" s="3"/>
      <c r="C5462" s="3">
        <v>5461.0</v>
      </c>
      <c r="D5462" s="3" t="s">
        <v>6209</v>
      </c>
      <c r="E5462" s="2" t="s">
        <v>114</v>
      </c>
      <c r="F5462" s="3" t="s">
        <v>17926</v>
      </c>
      <c r="G5462" s="3" t="s">
        <v>5398</v>
      </c>
      <c r="H5462" s="3">
        <v>1.0</v>
      </c>
      <c r="I5462" s="6">
        <v>0.0</v>
      </c>
      <c r="J5462" s="3"/>
      <c r="K5462" s="6"/>
      <c r="L5462" s="3"/>
      <c r="M5462" s="6"/>
    </row>
    <row r="5463">
      <c r="A5463" s="3" t="s">
        <v>18374</v>
      </c>
      <c r="B5463" s="3"/>
      <c r="C5463" s="3">
        <v>5462.0</v>
      </c>
      <c r="D5463" s="3" t="s">
        <v>6212</v>
      </c>
      <c r="E5463" s="2" t="s">
        <v>114</v>
      </c>
      <c r="F5463" s="3" t="s">
        <v>17926</v>
      </c>
      <c r="G5463" s="3" t="s">
        <v>5398</v>
      </c>
      <c r="H5463" s="3">
        <v>1.0</v>
      </c>
      <c r="I5463" s="6">
        <v>0.0</v>
      </c>
      <c r="J5463" s="3"/>
      <c r="K5463" s="6"/>
      <c r="L5463" s="3"/>
      <c r="M5463" s="6"/>
    </row>
    <row r="5464">
      <c r="A5464" s="3" t="s">
        <v>18375</v>
      </c>
      <c r="B5464" s="3"/>
      <c r="C5464" s="3">
        <v>5463.0</v>
      </c>
      <c r="D5464" s="3" t="s">
        <v>6216</v>
      </c>
      <c r="E5464" s="2" t="s">
        <v>114</v>
      </c>
      <c r="F5464" s="3" t="s">
        <v>17926</v>
      </c>
      <c r="G5464" s="3" t="s">
        <v>5398</v>
      </c>
      <c r="H5464" s="3">
        <v>1.0</v>
      </c>
      <c r="I5464" s="6">
        <v>0.0</v>
      </c>
      <c r="J5464" s="3"/>
      <c r="K5464" s="6"/>
      <c r="L5464" s="3"/>
      <c r="M5464" s="6"/>
    </row>
    <row r="5465">
      <c r="A5465" s="3" t="s">
        <v>18376</v>
      </c>
      <c r="B5465" s="3"/>
      <c r="C5465" s="3">
        <v>5464.0</v>
      </c>
      <c r="D5465" s="3" t="s">
        <v>6224</v>
      </c>
      <c r="E5465" s="2" t="s">
        <v>114</v>
      </c>
      <c r="F5465" s="3" t="s">
        <v>17926</v>
      </c>
      <c r="G5465" s="3" t="s">
        <v>5398</v>
      </c>
      <c r="H5465" s="3">
        <v>2.0</v>
      </c>
      <c r="I5465" s="6">
        <v>0.0</v>
      </c>
      <c r="J5465" s="3"/>
      <c r="K5465" s="6"/>
      <c r="L5465" s="3"/>
      <c r="M5465" s="6"/>
    </row>
    <row r="5466">
      <c r="A5466" s="3" t="s">
        <v>18377</v>
      </c>
      <c r="B5466" s="3"/>
      <c r="C5466" s="3">
        <v>5465.0</v>
      </c>
      <c r="D5466" s="3" t="s">
        <v>6227</v>
      </c>
      <c r="E5466" s="2" t="s">
        <v>114</v>
      </c>
      <c r="F5466" s="3" t="s">
        <v>17926</v>
      </c>
      <c r="G5466" s="3" t="s">
        <v>5398</v>
      </c>
      <c r="H5466" s="3">
        <v>3.0</v>
      </c>
      <c r="I5466" s="6">
        <v>0.0</v>
      </c>
      <c r="J5466" s="3"/>
      <c r="K5466" s="6"/>
      <c r="L5466" s="3"/>
      <c r="M5466" s="6"/>
    </row>
    <row r="5467">
      <c r="A5467" s="3" t="s">
        <v>18378</v>
      </c>
      <c r="B5467" s="3"/>
      <c r="C5467" s="3">
        <v>5466.0</v>
      </c>
      <c r="D5467" s="3" t="s">
        <v>6263</v>
      </c>
      <c r="E5467" s="2" t="s">
        <v>114</v>
      </c>
      <c r="F5467" s="3" t="s">
        <v>17926</v>
      </c>
      <c r="G5467" s="3" t="s">
        <v>5398</v>
      </c>
      <c r="H5467" s="3">
        <v>5.0</v>
      </c>
      <c r="I5467" s="6">
        <v>0.0</v>
      </c>
      <c r="J5467" s="3"/>
      <c r="K5467" s="6"/>
      <c r="L5467" s="3"/>
      <c r="M5467" s="6"/>
    </row>
    <row r="5468">
      <c r="A5468" s="3" t="s">
        <v>18379</v>
      </c>
      <c r="B5468" s="3"/>
      <c r="C5468" s="3">
        <v>5467.0</v>
      </c>
      <c r="D5468" s="3" t="s">
        <v>6265</v>
      </c>
      <c r="E5468" s="2" t="s">
        <v>114</v>
      </c>
      <c r="F5468" s="3" t="s">
        <v>17926</v>
      </c>
      <c r="G5468" s="3" t="s">
        <v>5398</v>
      </c>
      <c r="H5468" s="3">
        <v>6.0</v>
      </c>
      <c r="I5468" s="6">
        <v>0.0</v>
      </c>
      <c r="J5468" s="3"/>
      <c r="K5468" s="6"/>
      <c r="L5468" s="3"/>
      <c r="M5468" s="6"/>
    </row>
    <row r="5469">
      <c r="A5469" s="3" t="s">
        <v>18380</v>
      </c>
      <c r="B5469" s="3"/>
      <c r="C5469" s="3">
        <v>5468.0</v>
      </c>
      <c r="D5469" s="3" t="s">
        <v>6267</v>
      </c>
      <c r="E5469" s="2" t="s">
        <v>114</v>
      </c>
      <c r="F5469" s="3" t="s">
        <v>17926</v>
      </c>
      <c r="G5469" s="3" t="s">
        <v>5398</v>
      </c>
      <c r="H5469" s="3">
        <v>8.0</v>
      </c>
      <c r="I5469" s="6">
        <v>0.0</v>
      </c>
      <c r="J5469" s="3"/>
      <c r="K5469" s="6"/>
      <c r="L5469" s="3"/>
      <c r="M5469" s="6"/>
    </row>
    <row r="5470">
      <c r="A5470" s="3" t="s">
        <v>18381</v>
      </c>
      <c r="B5470" s="3"/>
      <c r="C5470" s="3">
        <v>5469.0</v>
      </c>
      <c r="D5470" s="3" t="s">
        <v>6278</v>
      </c>
      <c r="E5470" s="2" t="s">
        <v>114</v>
      </c>
      <c r="F5470" s="3" t="s">
        <v>17926</v>
      </c>
      <c r="G5470" s="3" t="s">
        <v>5398</v>
      </c>
      <c r="H5470" s="3">
        <v>9.0</v>
      </c>
      <c r="I5470" s="6">
        <v>0.0</v>
      </c>
      <c r="J5470" s="3"/>
      <c r="K5470" s="6"/>
      <c r="L5470" s="3"/>
      <c r="M5470" s="6"/>
    </row>
    <row r="5471">
      <c r="A5471" s="3" t="s">
        <v>18382</v>
      </c>
      <c r="B5471" s="3"/>
      <c r="C5471" s="3">
        <v>5470.0</v>
      </c>
      <c r="D5471" s="3" t="s">
        <v>6298</v>
      </c>
      <c r="E5471" s="2" t="s">
        <v>114</v>
      </c>
      <c r="F5471" s="3" t="s">
        <v>17926</v>
      </c>
      <c r="G5471" s="3" t="s">
        <v>5398</v>
      </c>
      <c r="H5471" s="3">
        <v>8.0</v>
      </c>
      <c r="I5471" s="6">
        <v>0.0</v>
      </c>
      <c r="J5471" s="3"/>
      <c r="K5471" s="6"/>
      <c r="L5471" s="3"/>
      <c r="M5471" s="6"/>
    </row>
    <row r="5472">
      <c r="A5472" s="3" t="s">
        <v>18383</v>
      </c>
      <c r="B5472" s="3"/>
      <c r="C5472" s="3">
        <v>5471.0</v>
      </c>
      <c r="D5472" s="3" t="s">
        <v>6300</v>
      </c>
      <c r="E5472" s="2" t="s">
        <v>114</v>
      </c>
      <c r="F5472" s="3" t="s">
        <v>17926</v>
      </c>
      <c r="G5472" s="3" t="s">
        <v>5398</v>
      </c>
      <c r="H5472" s="3">
        <v>9.0</v>
      </c>
      <c r="I5472" s="6">
        <v>0.0</v>
      </c>
      <c r="J5472" s="3"/>
      <c r="K5472" s="6"/>
      <c r="L5472" s="3"/>
      <c r="M5472" s="6"/>
    </row>
    <row r="5473">
      <c r="A5473" s="3" t="s">
        <v>18384</v>
      </c>
      <c r="B5473" s="3"/>
      <c r="C5473" s="3">
        <v>5472.0</v>
      </c>
      <c r="D5473" s="3" t="s">
        <v>6314</v>
      </c>
      <c r="E5473" s="2" t="s">
        <v>114</v>
      </c>
      <c r="F5473" s="3" t="s">
        <v>17926</v>
      </c>
      <c r="G5473" s="3" t="s">
        <v>5398</v>
      </c>
      <c r="H5473" s="3">
        <v>3.0</v>
      </c>
      <c r="I5473" s="6">
        <v>0.0</v>
      </c>
      <c r="J5473" s="3"/>
      <c r="K5473" s="6"/>
      <c r="L5473" s="3"/>
      <c r="M5473" s="6"/>
    </row>
    <row r="5474">
      <c r="A5474" s="3" t="s">
        <v>18385</v>
      </c>
      <c r="B5474" s="3"/>
      <c r="C5474" s="3">
        <v>5473.0</v>
      </c>
      <c r="D5474" s="3" t="s">
        <v>6317</v>
      </c>
      <c r="E5474" s="2" t="s">
        <v>114</v>
      </c>
      <c r="F5474" s="3" t="s">
        <v>17926</v>
      </c>
      <c r="G5474" s="3" t="s">
        <v>5398</v>
      </c>
      <c r="H5474" s="3">
        <v>5.0</v>
      </c>
      <c r="I5474" s="6">
        <v>0.0</v>
      </c>
      <c r="J5474" s="3"/>
      <c r="K5474" s="6"/>
      <c r="L5474" s="3"/>
      <c r="M5474" s="6"/>
    </row>
    <row r="5475">
      <c r="A5475" s="3" t="s">
        <v>18386</v>
      </c>
      <c r="B5475" s="3"/>
      <c r="C5475" s="3">
        <v>5474.0</v>
      </c>
      <c r="D5475" s="3" t="s">
        <v>6320</v>
      </c>
      <c r="E5475" s="2" t="s">
        <v>114</v>
      </c>
      <c r="F5475" s="3" t="s">
        <v>17926</v>
      </c>
      <c r="G5475" s="3" t="s">
        <v>5398</v>
      </c>
      <c r="H5475" s="3">
        <v>6.0</v>
      </c>
      <c r="I5475" s="6">
        <v>0.0</v>
      </c>
      <c r="J5475" s="3"/>
      <c r="K5475" s="6"/>
      <c r="L5475" s="3"/>
      <c r="M5475" s="6"/>
    </row>
    <row r="5476">
      <c r="A5476" s="3" t="s">
        <v>18387</v>
      </c>
      <c r="B5476" s="3"/>
      <c r="C5476" s="3">
        <v>5475.0</v>
      </c>
      <c r="D5476" s="3" t="s">
        <v>6333</v>
      </c>
      <c r="E5476" s="2" t="s">
        <v>114</v>
      </c>
      <c r="F5476" s="3" t="s">
        <v>17926</v>
      </c>
      <c r="G5476" s="3" t="s">
        <v>5398</v>
      </c>
      <c r="H5476" s="3">
        <v>7.0</v>
      </c>
      <c r="I5476" s="6">
        <v>0.0</v>
      </c>
      <c r="J5476" s="3"/>
      <c r="K5476" s="6"/>
      <c r="L5476" s="3"/>
      <c r="M5476" s="6"/>
    </row>
    <row r="5477">
      <c r="A5477" s="3" t="s">
        <v>18388</v>
      </c>
      <c r="B5477" s="3"/>
      <c r="C5477" s="3">
        <v>5476.0</v>
      </c>
      <c r="D5477" s="3" t="s">
        <v>6338</v>
      </c>
      <c r="E5477" s="2" t="s">
        <v>114</v>
      </c>
      <c r="F5477" s="3" t="s">
        <v>17926</v>
      </c>
      <c r="G5477" s="3" t="s">
        <v>5398</v>
      </c>
      <c r="H5477" s="3">
        <v>9.0</v>
      </c>
      <c r="I5477" s="6">
        <v>0.0</v>
      </c>
      <c r="J5477" s="3"/>
      <c r="K5477" s="6"/>
      <c r="L5477" s="3"/>
      <c r="M5477" s="6"/>
    </row>
    <row r="5478">
      <c r="A5478" s="3" t="s">
        <v>18389</v>
      </c>
      <c r="B5478" s="3"/>
      <c r="C5478" s="3">
        <v>5477.0</v>
      </c>
      <c r="D5478" s="3" t="s">
        <v>6345</v>
      </c>
      <c r="E5478" s="2" t="s">
        <v>114</v>
      </c>
      <c r="F5478" s="3" t="s">
        <v>17926</v>
      </c>
      <c r="G5478" s="3" t="s">
        <v>5398</v>
      </c>
      <c r="H5478" s="3">
        <v>10.0</v>
      </c>
      <c r="I5478" s="6">
        <v>0.0</v>
      </c>
      <c r="J5478" s="3"/>
      <c r="K5478" s="6"/>
      <c r="L5478" s="3"/>
      <c r="M5478" s="6"/>
    </row>
    <row r="5479">
      <c r="A5479" s="3" t="s">
        <v>18390</v>
      </c>
      <c r="B5479" s="3"/>
      <c r="C5479" s="3">
        <v>5478.0</v>
      </c>
      <c r="D5479" s="3" t="s">
        <v>6351</v>
      </c>
      <c r="E5479" s="2" t="s">
        <v>114</v>
      </c>
      <c r="F5479" s="3" t="s">
        <v>17926</v>
      </c>
      <c r="G5479" s="3" t="s">
        <v>5398</v>
      </c>
      <c r="H5479" s="3">
        <v>1.0</v>
      </c>
      <c r="I5479" s="6">
        <v>0.0</v>
      </c>
      <c r="J5479" s="3"/>
      <c r="K5479" s="6"/>
      <c r="L5479" s="3"/>
      <c r="M5479" s="6"/>
    </row>
    <row r="5480">
      <c r="A5480" s="3" t="s">
        <v>18391</v>
      </c>
      <c r="B5480" s="3"/>
      <c r="C5480" s="3">
        <v>5479.0</v>
      </c>
      <c r="D5480" s="3" t="s">
        <v>6356</v>
      </c>
      <c r="E5480" s="2" t="s">
        <v>114</v>
      </c>
      <c r="F5480" s="3" t="s">
        <v>17926</v>
      </c>
      <c r="G5480" s="3" t="s">
        <v>5398</v>
      </c>
      <c r="H5480" s="3">
        <v>2.0</v>
      </c>
      <c r="I5480" s="6">
        <v>0.0</v>
      </c>
      <c r="J5480" s="3"/>
      <c r="K5480" s="6"/>
      <c r="L5480" s="3"/>
      <c r="M5480" s="6"/>
    </row>
    <row r="5481">
      <c r="A5481" s="3" t="s">
        <v>18392</v>
      </c>
      <c r="B5481" s="3"/>
      <c r="C5481" s="3">
        <v>5480.0</v>
      </c>
      <c r="D5481" s="3" t="s">
        <v>6360</v>
      </c>
      <c r="E5481" s="2" t="s">
        <v>114</v>
      </c>
      <c r="F5481" s="3" t="s">
        <v>17926</v>
      </c>
      <c r="G5481" s="3" t="s">
        <v>5398</v>
      </c>
      <c r="H5481" s="3">
        <v>2.0</v>
      </c>
      <c r="I5481" s="6">
        <v>0.0</v>
      </c>
      <c r="J5481" s="3"/>
      <c r="K5481" s="6"/>
      <c r="L5481" s="3"/>
      <c r="M5481" s="6"/>
    </row>
    <row r="5482">
      <c r="A5482" s="3" t="s">
        <v>18393</v>
      </c>
      <c r="B5482" s="3"/>
      <c r="C5482" s="3">
        <v>5481.0</v>
      </c>
      <c r="D5482" s="3" t="s">
        <v>6365</v>
      </c>
      <c r="E5482" s="2" t="s">
        <v>114</v>
      </c>
      <c r="F5482" s="3" t="s">
        <v>17926</v>
      </c>
      <c r="G5482" s="3" t="s">
        <v>5398</v>
      </c>
      <c r="H5482" s="3">
        <v>3.0</v>
      </c>
      <c r="I5482" s="6">
        <v>0.0</v>
      </c>
      <c r="J5482" s="3"/>
      <c r="K5482" s="6"/>
      <c r="L5482" s="3"/>
      <c r="M5482" s="6"/>
    </row>
    <row r="5483">
      <c r="A5483" s="3" t="s">
        <v>18394</v>
      </c>
      <c r="B5483" s="3"/>
      <c r="C5483" s="3">
        <v>5482.0</v>
      </c>
      <c r="D5483" s="3" t="s">
        <v>6372</v>
      </c>
      <c r="E5483" s="2" t="s">
        <v>114</v>
      </c>
      <c r="F5483" s="3" t="s">
        <v>17926</v>
      </c>
      <c r="G5483" s="3" t="s">
        <v>5398</v>
      </c>
      <c r="H5483" s="3">
        <v>5.0</v>
      </c>
      <c r="I5483" s="6">
        <v>0.0</v>
      </c>
      <c r="J5483" s="3"/>
      <c r="K5483" s="6"/>
      <c r="L5483" s="3"/>
      <c r="M5483" s="6"/>
    </row>
    <row r="5484">
      <c r="A5484" s="3" t="s">
        <v>18395</v>
      </c>
      <c r="B5484" s="3"/>
      <c r="C5484" s="3">
        <v>5483.0</v>
      </c>
      <c r="D5484" s="3" t="s">
        <v>6376</v>
      </c>
      <c r="E5484" s="2" t="s">
        <v>114</v>
      </c>
      <c r="F5484" s="3" t="s">
        <v>17926</v>
      </c>
      <c r="G5484" s="3" t="s">
        <v>5398</v>
      </c>
      <c r="H5484" s="3">
        <v>6.0</v>
      </c>
      <c r="I5484" s="6">
        <v>0.0</v>
      </c>
      <c r="J5484" s="3"/>
      <c r="K5484" s="6"/>
      <c r="L5484" s="3"/>
      <c r="M5484" s="6"/>
    </row>
    <row r="5485">
      <c r="A5485" s="3" t="s">
        <v>18396</v>
      </c>
      <c r="B5485" s="3"/>
      <c r="C5485" s="3">
        <v>5484.0</v>
      </c>
      <c r="D5485" s="3" t="s">
        <v>6381</v>
      </c>
      <c r="E5485" s="2" t="s">
        <v>114</v>
      </c>
      <c r="F5485" s="3" t="s">
        <v>17926</v>
      </c>
      <c r="G5485" s="3" t="s">
        <v>5398</v>
      </c>
      <c r="H5485" s="3">
        <v>8.0</v>
      </c>
      <c r="I5485" s="6">
        <v>0.0</v>
      </c>
      <c r="J5485" s="3"/>
      <c r="K5485" s="6"/>
      <c r="L5485" s="3"/>
      <c r="M5485" s="6"/>
    </row>
    <row r="5486">
      <c r="A5486" s="3" t="s">
        <v>18397</v>
      </c>
      <c r="B5486" s="3"/>
      <c r="C5486" s="3">
        <v>5485.0</v>
      </c>
      <c r="D5486" s="3" t="s">
        <v>6387</v>
      </c>
      <c r="E5486" s="2" t="s">
        <v>114</v>
      </c>
      <c r="F5486" s="3" t="s">
        <v>17926</v>
      </c>
      <c r="G5486" s="3" t="s">
        <v>5398</v>
      </c>
      <c r="H5486" s="3">
        <v>9.0</v>
      </c>
      <c r="I5486" s="6">
        <v>0.0</v>
      </c>
      <c r="J5486" s="3"/>
      <c r="K5486" s="6"/>
      <c r="L5486" s="3"/>
      <c r="M5486" s="6"/>
    </row>
    <row r="5487">
      <c r="A5487" s="3" t="s">
        <v>18398</v>
      </c>
      <c r="B5487" s="3"/>
      <c r="C5487" s="3">
        <v>5486.0</v>
      </c>
      <c r="D5487" s="3" t="s">
        <v>6394</v>
      </c>
      <c r="E5487" s="2" t="s">
        <v>114</v>
      </c>
      <c r="F5487" s="3" t="s">
        <v>17926</v>
      </c>
      <c r="G5487" s="3" t="s">
        <v>5398</v>
      </c>
      <c r="H5487" s="3">
        <v>9.0</v>
      </c>
      <c r="I5487" s="6">
        <v>0.0</v>
      </c>
      <c r="J5487" s="3"/>
      <c r="K5487" s="6"/>
      <c r="L5487" s="3"/>
      <c r="M5487" s="6"/>
    </row>
    <row r="5488">
      <c r="A5488" s="3" t="s">
        <v>18399</v>
      </c>
      <c r="B5488" s="3"/>
      <c r="C5488" s="3">
        <v>5487.0</v>
      </c>
      <c r="D5488" s="3" t="s">
        <v>6399</v>
      </c>
      <c r="E5488" s="2" t="s">
        <v>114</v>
      </c>
      <c r="F5488" s="3" t="s">
        <v>17926</v>
      </c>
      <c r="G5488" s="3" t="s">
        <v>5398</v>
      </c>
      <c r="H5488" s="3">
        <v>3.0</v>
      </c>
      <c r="I5488" s="6">
        <v>0.0</v>
      </c>
      <c r="J5488" s="3"/>
      <c r="K5488" s="6"/>
      <c r="L5488" s="3"/>
      <c r="M5488" s="6"/>
    </row>
    <row r="5489">
      <c r="A5489" s="3" t="s">
        <v>18400</v>
      </c>
      <c r="B5489" s="3"/>
      <c r="C5489" s="3">
        <v>5488.0</v>
      </c>
      <c r="D5489" s="3" t="s">
        <v>6402</v>
      </c>
      <c r="E5489" s="2" t="s">
        <v>114</v>
      </c>
      <c r="F5489" s="3" t="s">
        <v>17926</v>
      </c>
      <c r="G5489" s="3" t="s">
        <v>5398</v>
      </c>
      <c r="H5489" s="3">
        <v>4.0</v>
      </c>
      <c r="I5489" s="6">
        <v>0.0</v>
      </c>
      <c r="J5489" s="3"/>
      <c r="K5489" s="6"/>
      <c r="L5489" s="3"/>
      <c r="M5489" s="6"/>
    </row>
    <row r="5490">
      <c r="A5490" s="3" t="s">
        <v>18401</v>
      </c>
      <c r="B5490" s="3"/>
      <c r="C5490" s="3">
        <v>5489.0</v>
      </c>
      <c r="D5490" s="3" t="s">
        <v>6408</v>
      </c>
      <c r="E5490" s="2" t="s">
        <v>114</v>
      </c>
      <c r="F5490" s="3" t="s">
        <v>17926</v>
      </c>
      <c r="G5490" s="3" t="s">
        <v>5398</v>
      </c>
      <c r="H5490" s="3">
        <v>6.0</v>
      </c>
      <c r="I5490" s="6">
        <v>0.0</v>
      </c>
      <c r="J5490" s="3"/>
      <c r="K5490" s="6"/>
      <c r="L5490" s="3"/>
      <c r="M5490" s="6"/>
    </row>
    <row r="5491">
      <c r="A5491" s="3" t="s">
        <v>18402</v>
      </c>
      <c r="B5491" s="3"/>
      <c r="C5491" s="3">
        <v>5490.0</v>
      </c>
      <c r="D5491" s="3" t="s">
        <v>6419</v>
      </c>
      <c r="E5491" s="2" t="s">
        <v>114</v>
      </c>
      <c r="F5491" s="3" t="s">
        <v>17926</v>
      </c>
      <c r="G5491" s="3" t="s">
        <v>5398</v>
      </c>
      <c r="H5491" s="3">
        <v>8.0</v>
      </c>
      <c r="I5491" s="6">
        <v>0.0</v>
      </c>
      <c r="J5491" s="3"/>
      <c r="K5491" s="6"/>
      <c r="L5491" s="3"/>
      <c r="M5491" s="6"/>
    </row>
    <row r="5492">
      <c r="A5492" s="3" t="s">
        <v>18403</v>
      </c>
      <c r="B5492" s="3"/>
      <c r="C5492" s="3">
        <v>5491.0</v>
      </c>
      <c r="D5492" s="3" t="s">
        <v>6431</v>
      </c>
      <c r="E5492" s="2" t="s">
        <v>114</v>
      </c>
      <c r="F5492" s="3" t="s">
        <v>17926</v>
      </c>
      <c r="G5492" s="3" t="s">
        <v>5398</v>
      </c>
      <c r="H5492" s="3">
        <v>9.0</v>
      </c>
      <c r="I5492" s="6">
        <v>0.0</v>
      </c>
      <c r="J5492" s="3"/>
      <c r="K5492" s="6"/>
      <c r="L5492" s="3"/>
      <c r="M5492" s="6"/>
    </row>
    <row r="5493">
      <c r="A5493" s="3" t="s">
        <v>18404</v>
      </c>
      <c r="B5493" s="3"/>
      <c r="C5493" s="3">
        <v>5492.0</v>
      </c>
      <c r="D5493" s="3" t="s">
        <v>6434</v>
      </c>
      <c r="E5493" s="2" t="s">
        <v>114</v>
      </c>
      <c r="F5493" s="3" t="s">
        <v>17926</v>
      </c>
      <c r="G5493" s="3" t="s">
        <v>5398</v>
      </c>
      <c r="H5493" s="3">
        <v>9.0</v>
      </c>
      <c r="I5493" s="6">
        <v>0.0</v>
      </c>
      <c r="J5493" s="3"/>
      <c r="K5493" s="6"/>
      <c r="L5493" s="3"/>
      <c r="M5493" s="6"/>
    </row>
    <row r="5494">
      <c r="A5494" s="3" t="s">
        <v>18405</v>
      </c>
      <c r="B5494" s="3"/>
      <c r="C5494" s="3">
        <v>5493.0</v>
      </c>
      <c r="D5494" s="3" t="s">
        <v>6436</v>
      </c>
      <c r="E5494" s="2" t="s">
        <v>114</v>
      </c>
      <c r="F5494" s="3" t="s">
        <v>17926</v>
      </c>
      <c r="G5494" s="3" t="s">
        <v>5398</v>
      </c>
      <c r="H5494" s="3">
        <v>2.0</v>
      </c>
      <c r="I5494" s="6">
        <v>0.0</v>
      </c>
      <c r="J5494" s="3"/>
      <c r="K5494" s="6"/>
      <c r="L5494" s="3"/>
      <c r="M5494" s="6"/>
    </row>
    <row r="5495">
      <c r="A5495" s="3" t="s">
        <v>18406</v>
      </c>
      <c r="B5495" s="3"/>
      <c r="C5495" s="3">
        <v>5494.0</v>
      </c>
      <c r="D5495" s="3" t="s">
        <v>6437</v>
      </c>
      <c r="E5495" s="2" t="s">
        <v>114</v>
      </c>
      <c r="F5495" s="3" t="s">
        <v>17926</v>
      </c>
      <c r="G5495" s="3" t="s">
        <v>5398</v>
      </c>
      <c r="H5495" s="3">
        <v>3.0</v>
      </c>
      <c r="I5495" s="6">
        <v>0.0</v>
      </c>
      <c r="J5495" s="3"/>
      <c r="K5495" s="6"/>
      <c r="L5495" s="3"/>
      <c r="M5495" s="6"/>
    </row>
    <row r="5496">
      <c r="A5496" s="3" t="s">
        <v>18407</v>
      </c>
      <c r="B5496" s="3"/>
      <c r="C5496" s="3">
        <v>5495.0</v>
      </c>
      <c r="D5496" s="3" t="s">
        <v>6441</v>
      </c>
      <c r="E5496" s="2" t="s">
        <v>114</v>
      </c>
      <c r="F5496" s="3" t="s">
        <v>17926</v>
      </c>
      <c r="G5496" s="3" t="s">
        <v>5398</v>
      </c>
      <c r="H5496" s="3">
        <v>4.0</v>
      </c>
      <c r="I5496" s="6">
        <v>0.0</v>
      </c>
      <c r="J5496" s="3"/>
      <c r="K5496" s="6"/>
      <c r="L5496" s="3"/>
      <c r="M5496" s="6"/>
    </row>
    <row r="5497">
      <c r="A5497" s="3" t="s">
        <v>18408</v>
      </c>
      <c r="B5497" s="3"/>
      <c r="C5497" s="3">
        <v>5496.0</v>
      </c>
      <c r="D5497" s="3" t="s">
        <v>6457</v>
      </c>
      <c r="E5497" s="2" t="s">
        <v>114</v>
      </c>
      <c r="F5497" s="3" t="s">
        <v>17926</v>
      </c>
      <c r="G5497" s="3" t="s">
        <v>5398</v>
      </c>
      <c r="H5497" s="3">
        <v>6.0</v>
      </c>
      <c r="I5497" s="6">
        <v>0.0</v>
      </c>
      <c r="J5497" s="3"/>
      <c r="K5497" s="6"/>
      <c r="L5497" s="3"/>
      <c r="M5497" s="6"/>
    </row>
    <row r="5498">
      <c r="A5498" s="3" t="s">
        <v>18409</v>
      </c>
      <c r="B5498" s="3"/>
      <c r="C5498" s="3">
        <v>5497.0</v>
      </c>
      <c r="D5498" s="3" t="s">
        <v>6461</v>
      </c>
      <c r="E5498" s="2" t="s">
        <v>114</v>
      </c>
      <c r="F5498" s="3" t="s">
        <v>17926</v>
      </c>
      <c r="G5498" s="3" t="s">
        <v>5398</v>
      </c>
      <c r="H5498" s="3">
        <v>8.0</v>
      </c>
      <c r="I5498" s="6">
        <v>0.0</v>
      </c>
      <c r="J5498" s="3"/>
      <c r="K5498" s="6"/>
      <c r="L5498" s="3"/>
      <c r="M5498" s="6"/>
    </row>
    <row r="5499">
      <c r="A5499" s="3" t="s">
        <v>18410</v>
      </c>
      <c r="B5499" s="3"/>
      <c r="C5499" s="3">
        <v>5498.0</v>
      </c>
      <c r="D5499" s="3" t="s">
        <v>6472</v>
      </c>
      <c r="E5499" s="2" t="s">
        <v>114</v>
      </c>
      <c r="F5499" s="3" t="s">
        <v>17926</v>
      </c>
      <c r="G5499" s="3" t="s">
        <v>5398</v>
      </c>
      <c r="H5499" s="3">
        <v>9.0</v>
      </c>
      <c r="I5499" s="6">
        <v>0.0</v>
      </c>
      <c r="J5499" s="3"/>
      <c r="K5499" s="6"/>
      <c r="L5499" s="3"/>
      <c r="M5499" s="6"/>
    </row>
    <row r="5500">
      <c r="A5500" s="3" t="s">
        <v>18411</v>
      </c>
      <c r="B5500" s="3"/>
      <c r="C5500" s="3">
        <v>5499.0</v>
      </c>
      <c r="D5500" s="3" t="s">
        <v>6479</v>
      </c>
      <c r="E5500" s="2" t="s">
        <v>114</v>
      </c>
      <c r="F5500" s="3" t="s">
        <v>17926</v>
      </c>
      <c r="G5500" s="3" t="s">
        <v>5398</v>
      </c>
      <c r="H5500" s="3">
        <v>9.0</v>
      </c>
      <c r="I5500" s="6">
        <v>0.0</v>
      </c>
      <c r="J5500" s="3"/>
      <c r="K5500" s="6"/>
      <c r="L5500" s="3"/>
      <c r="M5500" s="6"/>
    </row>
    <row r="5501">
      <c r="A5501" s="3" t="s">
        <v>18412</v>
      </c>
      <c r="B5501" s="3"/>
      <c r="C5501" s="3">
        <v>5500.0</v>
      </c>
      <c r="D5501" s="3" t="s">
        <v>6514</v>
      </c>
      <c r="E5501" s="2" t="s">
        <v>114</v>
      </c>
      <c r="F5501" s="3" t="s">
        <v>17926</v>
      </c>
      <c r="G5501" s="3" t="s">
        <v>5398</v>
      </c>
      <c r="H5501" s="3">
        <v>2.0</v>
      </c>
      <c r="I5501" s="6">
        <v>0.0</v>
      </c>
      <c r="J5501" s="3"/>
      <c r="K5501" s="6"/>
      <c r="L5501" s="3"/>
      <c r="M5501" s="6"/>
    </row>
    <row r="5502">
      <c r="A5502" s="3" t="s">
        <v>18413</v>
      </c>
      <c r="B5502" s="3"/>
      <c r="C5502" s="3">
        <v>5501.0</v>
      </c>
      <c r="D5502" s="3" t="s">
        <v>6518</v>
      </c>
      <c r="E5502" s="2" t="s">
        <v>114</v>
      </c>
      <c r="F5502" s="3" t="s">
        <v>17926</v>
      </c>
      <c r="G5502" s="3" t="s">
        <v>5398</v>
      </c>
      <c r="H5502" s="3">
        <v>2.0</v>
      </c>
      <c r="I5502" s="6">
        <v>0.0</v>
      </c>
      <c r="J5502" s="3"/>
      <c r="K5502" s="6"/>
      <c r="L5502" s="3"/>
      <c r="M5502" s="6"/>
    </row>
    <row r="5503">
      <c r="A5503" s="3" t="s">
        <v>18414</v>
      </c>
      <c r="B5503" s="3"/>
      <c r="C5503" s="3">
        <v>5502.0</v>
      </c>
      <c r="D5503" s="3" t="s">
        <v>6522</v>
      </c>
      <c r="E5503" s="2" t="s">
        <v>114</v>
      </c>
      <c r="F5503" s="3" t="s">
        <v>17926</v>
      </c>
      <c r="G5503" s="3" t="s">
        <v>5398</v>
      </c>
      <c r="H5503" s="3">
        <v>4.0</v>
      </c>
      <c r="I5503" s="6">
        <v>0.0</v>
      </c>
      <c r="J5503" s="3"/>
      <c r="K5503" s="6"/>
      <c r="L5503" s="3"/>
      <c r="M5503" s="6"/>
    </row>
    <row r="5504">
      <c r="A5504" s="3" t="s">
        <v>18415</v>
      </c>
      <c r="B5504" s="3"/>
      <c r="C5504" s="3">
        <v>5503.0</v>
      </c>
      <c r="D5504" s="3" t="s">
        <v>6525</v>
      </c>
      <c r="E5504" s="2" t="s">
        <v>114</v>
      </c>
      <c r="F5504" s="3" t="s">
        <v>17926</v>
      </c>
      <c r="G5504" s="3" t="s">
        <v>5398</v>
      </c>
      <c r="H5504" s="3">
        <v>5.0</v>
      </c>
      <c r="I5504" s="6">
        <v>0.0</v>
      </c>
      <c r="J5504" s="3"/>
      <c r="K5504" s="6"/>
      <c r="L5504" s="3"/>
      <c r="M5504" s="6"/>
    </row>
    <row r="5505">
      <c r="A5505" s="3" t="s">
        <v>18416</v>
      </c>
      <c r="B5505" s="3"/>
      <c r="C5505" s="3">
        <v>5504.0</v>
      </c>
      <c r="D5505" s="3" t="s">
        <v>6553</v>
      </c>
      <c r="E5505" s="2" t="s">
        <v>114</v>
      </c>
      <c r="F5505" s="3" t="s">
        <v>17926</v>
      </c>
      <c r="G5505" s="3" t="s">
        <v>5398</v>
      </c>
      <c r="H5505" s="3">
        <v>8.0</v>
      </c>
      <c r="I5505" s="6">
        <v>0.0</v>
      </c>
      <c r="J5505" s="3"/>
      <c r="K5505" s="6"/>
      <c r="L5505" s="3"/>
      <c r="M5505" s="6"/>
    </row>
    <row r="5506">
      <c r="A5506" s="3" t="s">
        <v>18417</v>
      </c>
      <c r="B5506" s="3"/>
      <c r="C5506" s="3">
        <v>5505.0</v>
      </c>
      <c r="D5506" s="3" t="s">
        <v>6562</v>
      </c>
      <c r="E5506" s="2" t="s">
        <v>114</v>
      </c>
      <c r="F5506" s="3" t="s">
        <v>17926</v>
      </c>
      <c r="G5506" s="3" t="s">
        <v>5398</v>
      </c>
      <c r="H5506" s="3">
        <v>9.0</v>
      </c>
      <c r="I5506" s="6">
        <v>0.0</v>
      </c>
      <c r="J5506" s="3"/>
      <c r="K5506" s="6"/>
      <c r="L5506" s="3"/>
      <c r="M5506" s="6"/>
    </row>
    <row r="5507">
      <c r="A5507" s="3" t="s">
        <v>18418</v>
      </c>
      <c r="B5507" s="3"/>
      <c r="C5507" s="3">
        <v>5506.0</v>
      </c>
      <c r="D5507" s="3" t="s">
        <v>6565</v>
      </c>
      <c r="E5507" s="2" t="s">
        <v>114</v>
      </c>
      <c r="F5507" s="3" t="s">
        <v>17926</v>
      </c>
      <c r="G5507" s="3" t="s">
        <v>5398</v>
      </c>
      <c r="H5507" s="3">
        <v>2.0</v>
      </c>
      <c r="I5507" s="6">
        <v>0.0</v>
      </c>
      <c r="J5507" s="3"/>
      <c r="K5507" s="6"/>
      <c r="L5507" s="3"/>
      <c r="M5507" s="6"/>
    </row>
    <row r="5508">
      <c r="A5508" s="3" t="s">
        <v>18419</v>
      </c>
      <c r="B5508" s="3"/>
      <c r="C5508" s="3">
        <v>5507.0</v>
      </c>
      <c r="D5508" s="3" t="s">
        <v>6578</v>
      </c>
      <c r="E5508" s="2" t="s">
        <v>114</v>
      </c>
      <c r="F5508" s="3" t="s">
        <v>17926</v>
      </c>
      <c r="G5508" s="3" t="s">
        <v>5398</v>
      </c>
      <c r="H5508" s="3">
        <v>4.0</v>
      </c>
      <c r="I5508" s="6">
        <v>0.0</v>
      </c>
      <c r="J5508" s="3"/>
      <c r="K5508" s="6"/>
      <c r="L5508" s="3"/>
      <c r="M5508" s="6"/>
    </row>
    <row r="5509">
      <c r="A5509" s="3" t="s">
        <v>18420</v>
      </c>
      <c r="B5509" s="3"/>
      <c r="C5509" s="3">
        <v>5508.0</v>
      </c>
      <c r="D5509" s="3" t="s">
        <v>6619</v>
      </c>
      <c r="E5509" s="2" t="s">
        <v>114</v>
      </c>
      <c r="F5509" s="3" t="s">
        <v>17926</v>
      </c>
      <c r="G5509" s="3" t="s">
        <v>5398</v>
      </c>
      <c r="H5509" s="3">
        <v>6.0</v>
      </c>
      <c r="I5509" s="6">
        <v>0.0</v>
      </c>
      <c r="J5509" s="3"/>
      <c r="K5509" s="6"/>
      <c r="L5509" s="3"/>
      <c r="M5509" s="6"/>
    </row>
    <row r="5510">
      <c r="A5510" s="3" t="s">
        <v>18421</v>
      </c>
      <c r="B5510" s="3"/>
      <c r="C5510" s="3">
        <v>5509.0</v>
      </c>
      <c r="D5510" s="3" t="s">
        <v>6623</v>
      </c>
      <c r="E5510" s="2" t="s">
        <v>114</v>
      </c>
      <c r="F5510" s="3" t="s">
        <v>17926</v>
      </c>
      <c r="G5510" s="3" t="s">
        <v>5398</v>
      </c>
      <c r="H5510" s="3">
        <v>8.0</v>
      </c>
      <c r="I5510" s="6">
        <v>0.0</v>
      </c>
      <c r="J5510" s="3"/>
      <c r="K5510" s="6"/>
      <c r="L5510" s="3"/>
      <c r="M5510" s="6"/>
    </row>
    <row r="5511">
      <c r="A5511" s="3" t="s">
        <v>18422</v>
      </c>
      <c r="B5511" s="3"/>
      <c r="C5511" s="3">
        <v>5510.0</v>
      </c>
      <c r="D5511" s="3" t="s">
        <v>6629</v>
      </c>
      <c r="E5511" s="2" t="s">
        <v>114</v>
      </c>
      <c r="F5511" s="3" t="s">
        <v>17926</v>
      </c>
      <c r="G5511" s="3" t="s">
        <v>5398</v>
      </c>
      <c r="H5511" s="3">
        <v>2.0</v>
      </c>
      <c r="I5511" s="6">
        <v>0.0</v>
      </c>
      <c r="J5511" s="3"/>
      <c r="K5511" s="6"/>
      <c r="L5511" s="3"/>
      <c r="M5511" s="6"/>
    </row>
    <row r="5512">
      <c r="A5512" s="3" t="s">
        <v>18423</v>
      </c>
      <c r="B5512" s="3"/>
      <c r="C5512" s="3">
        <v>5511.0</v>
      </c>
      <c r="D5512" s="3" t="s">
        <v>6636</v>
      </c>
      <c r="E5512" s="2" t="s">
        <v>114</v>
      </c>
      <c r="F5512" s="3" t="s">
        <v>17926</v>
      </c>
      <c r="G5512" s="3" t="s">
        <v>5398</v>
      </c>
      <c r="H5512" s="3">
        <v>3.0</v>
      </c>
      <c r="I5512" s="6">
        <v>0.0</v>
      </c>
      <c r="J5512" s="3"/>
      <c r="K5512" s="6"/>
      <c r="L5512" s="3"/>
      <c r="M5512" s="6"/>
    </row>
    <row r="5513">
      <c r="A5513" s="3" t="s">
        <v>18424</v>
      </c>
      <c r="B5513" s="3"/>
      <c r="C5513" s="3">
        <v>5512.0</v>
      </c>
      <c r="D5513" s="3" t="s">
        <v>6642</v>
      </c>
      <c r="E5513" s="2" t="s">
        <v>114</v>
      </c>
      <c r="F5513" s="3" t="s">
        <v>17926</v>
      </c>
      <c r="G5513" s="3" t="s">
        <v>5398</v>
      </c>
      <c r="H5513" s="3">
        <v>5.0</v>
      </c>
      <c r="I5513" s="6">
        <v>0.0</v>
      </c>
      <c r="J5513" s="3"/>
      <c r="K5513" s="6"/>
      <c r="L5513" s="3"/>
      <c r="M5513" s="6"/>
    </row>
    <row r="5514">
      <c r="A5514" s="3" t="s">
        <v>18425</v>
      </c>
      <c r="B5514" s="3"/>
      <c r="C5514" s="3">
        <v>5513.0</v>
      </c>
      <c r="D5514" s="3" t="s">
        <v>6645</v>
      </c>
      <c r="E5514" s="2" t="s">
        <v>114</v>
      </c>
      <c r="F5514" s="3" t="s">
        <v>17926</v>
      </c>
      <c r="G5514" s="3" t="s">
        <v>5398</v>
      </c>
      <c r="H5514" s="3">
        <v>8.0</v>
      </c>
      <c r="I5514" s="6">
        <v>0.0</v>
      </c>
      <c r="J5514" s="3"/>
      <c r="K5514" s="6"/>
      <c r="L5514" s="3"/>
      <c r="M5514" s="6"/>
    </row>
    <row r="5515">
      <c r="A5515" s="3" t="s">
        <v>18426</v>
      </c>
      <c r="B5515" s="3"/>
      <c r="C5515" s="3">
        <v>5514.0</v>
      </c>
      <c r="D5515" s="3" t="s">
        <v>6648</v>
      </c>
      <c r="E5515" s="2" t="s">
        <v>114</v>
      </c>
      <c r="F5515" s="3" t="s">
        <v>17926</v>
      </c>
      <c r="G5515" s="3" t="s">
        <v>5398</v>
      </c>
      <c r="H5515" s="3">
        <v>9.0</v>
      </c>
      <c r="I5515" s="6">
        <v>0.0</v>
      </c>
      <c r="J5515" s="3"/>
      <c r="K5515" s="6"/>
      <c r="L5515" s="3"/>
      <c r="M5515" s="6"/>
    </row>
    <row r="5516">
      <c r="A5516" s="3" t="s">
        <v>18427</v>
      </c>
      <c r="B5516" s="3"/>
      <c r="C5516" s="3">
        <v>5515.0</v>
      </c>
      <c r="D5516" s="3" t="s">
        <v>6652</v>
      </c>
      <c r="E5516" s="2" t="s">
        <v>114</v>
      </c>
      <c r="F5516" s="3" t="s">
        <v>17926</v>
      </c>
      <c r="G5516" s="3" t="s">
        <v>5398</v>
      </c>
      <c r="H5516" s="3">
        <v>4.0</v>
      </c>
      <c r="I5516" s="6">
        <v>0.0</v>
      </c>
      <c r="J5516" s="3"/>
      <c r="K5516" s="6"/>
      <c r="L5516" s="3"/>
      <c r="M5516" s="6"/>
    </row>
    <row r="5517">
      <c r="A5517" s="3" t="s">
        <v>18428</v>
      </c>
      <c r="B5517" s="3"/>
      <c r="C5517" s="3">
        <v>5516.0</v>
      </c>
      <c r="D5517" s="3" t="s">
        <v>6655</v>
      </c>
      <c r="E5517" s="2" t="s">
        <v>114</v>
      </c>
      <c r="F5517" s="3" t="s">
        <v>17926</v>
      </c>
      <c r="G5517" s="3" t="s">
        <v>5398</v>
      </c>
      <c r="H5517" s="3">
        <v>7.0</v>
      </c>
      <c r="I5517" s="6">
        <v>0.0</v>
      </c>
      <c r="J5517" s="3"/>
      <c r="K5517" s="6"/>
      <c r="L5517" s="3"/>
      <c r="M5517" s="6"/>
    </row>
    <row r="5518">
      <c r="A5518" s="3" t="s">
        <v>18429</v>
      </c>
      <c r="B5518" s="3"/>
      <c r="C5518" s="3">
        <v>5517.0</v>
      </c>
      <c r="D5518" s="3" t="s">
        <v>6663</v>
      </c>
      <c r="E5518" s="2" t="s">
        <v>114</v>
      </c>
      <c r="F5518" s="3" t="s">
        <v>17926</v>
      </c>
      <c r="G5518" s="3" t="s">
        <v>5398</v>
      </c>
      <c r="H5518" s="3">
        <v>10.0</v>
      </c>
      <c r="I5518" s="6">
        <v>0.0</v>
      </c>
      <c r="J5518" s="3"/>
      <c r="K5518" s="6"/>
      <c r="L5518" s="3"/>
      <c r="M5518" s="6"/>
    </row>
    <row r="5519">
      <c r="A5519" s="3" t="s">
        <v>18430</v>
      </c>
      <c r="B5519" s="3"/>
      <c r="C5519" s="3">
        <v>5518.0</v>
      </c>
      <c r="D5519" s="3" t="s">
        <v>6665</v>
      </c>
      <c r="E5519" s="2" t="s">
        <v>114</v>
      </c>
      <c r="F5519" s="3" t="s">
        <v>17926</v>
      </c>
      <c r="G5519" s="3" t="s">
        <v>5398</v>
      </c>
      <c r="H5519" s="3">
        <v>4.0</v>
      </c>
      <c r="I5519" s="6">
        <v>0.0</v>
      </c>
      <c r="J5519" s="3"/>
      <c r="K5519" s="6"/>
      <c r="L5519" s="3"/>
      <c r="M5519" s="6"/>
    </row>
    <row r="5520">
      <c r="A5520" s="3" t="s">
        <v>18431</v>
      </c>
      <c r="B5520" s="3"/>
      <c r="C5520" s="3">
        <v>5519.0</v>
      </c>
      <c r="D5520" s="3" t="s">
        <v>6668</v>
      </c>
      <c r="E5520" s="2" t="s">
        <v>114</v>
      </c>
      <c r="F5520" s="3" t="s">
        <v>17926</v>
      </c>
      <c r="G5520" s="3" t="s">
        <v>5398</v>
      </c>
      <c r="H5520" s="3">
        <v>7.0</v>
      </c>
      <c r="I5520" s="6">
        <v>0.0</v>
      </c>
      <c r="J5520" s="3"/>
      <c r="K5520" s="6"/>
      <c r="L5520" s="3"/>
      <c r="M5520" s="6"/>
    </row>
    <row r="5521">
      <c r="A5521" s="3" t="s">
        <v>18432</v>
      </c>
      <c r="B5521" s="3"/>
      <c r="C5521" s="3">
        <v>5520.0</v>
      </c>
      <c r="D5521" s="3" t="s">
        <v>6686</v>
      </c>
      <c r="E5521" s="2" t="s">
        <v>114</v>
      </c>
      <c r="F5521" s="3" t="s">
        <v>17926</v>
      </c>
      <c r="G5521" s="3" t="s">
        <v>5398</v>
      </c>
      <c r="H5521" s="3">
        <v>9.0</v>
      </c>
      <c r="I5521" s="6">
        <v>0.0</v>
      </c>
      <c r="J5521" s="3"/>
      <c r="K5521" s="6"/>
      <c r="L5521" s="3"/>
      <c r="M5521" s="6"/>
    </row>
    <row r="5522">
      <c r="A5522" s="3" t="s">
        <v>18433</v>
      </c>
      <c r="B5522" s="3"/>
      <c r="C5522" s="3">
        <v>5521.0</v>
      </c>
      <c r="D5522" s="3" t="s">
        <v>6711</v>
      </c>
      <c r="E5522" s="2" t="s">
        <v>114</v>
      </c>
      <c r="F5522" s="3" t="s">
        <v>17926</v>
      </c>
      <c r="G5522" s="3" t="s">
        <v>5398</v>
      </c>
      <c r="H5522" s="3">
        <v>10.0</v>
      </c>
      <c r="I5522" s="6">
        <v>0.0</v>
      </c>
      <c r="J5522" s="3"/>
      <c r="K5522" s="6"/>
      <c r="L5522" s="3"/>
      <c r="M5522" s="6"/>
    </row>
    <row r="5523">
      <c r="A5523" s="3" t="s">
        <v>18434</v>
      </c>
      <c r="B5523" s="3"/>
      <c r="C5523" s="3">
        <v>5522.0</v>
      </c>
      <c r="D5523" s="3" t="s">
        <v>6720</v>
      </c>
      <c r="E5523" s="2" t="s">
        <v>114</v>
      </c>
      <c r="F5523" s="3" t="s">
        <v>17926</v>
      </c>
      <c r="G5523" s="3" t="s">
        <v>5398</v>
      </c>
      <c r="H5523" s="3">
        <v>4.0</v>
      </c>
      <c r="I5523" s="6">
        <v>0.0</v>
      </c>
      <c r="J5523" s="3"/>
      <c r="K5523" s="6"/>
      <c r="L5523" s="3"/>
      <c r="M5523" s="6"/>
    </row>
    <row r="5524">
      <c r="A5524" s="3" t="s">
        <v>18435</v>
      </c>
      <c r="B5524" s="3"/>
      <c r="C5524" s="3">
        <v>5523.0</v>
      </c>
      <c r="D5524" s="3" t="s">
        <v>6722</v>
      </c>
      <c r="E5524" s="2" t="s">
        <v>114</v>
      </c>
      <c r="F5524" s="3" t="s">
        <v>17926</v>
      </c>
      <c r="G5524" s="3" t="s">
        <v>5398</v>
      </c>
      <c r="H5524" s="3">
        <v>5.0</v>
      </c>
      <c r="I5524" s="6">
        <v>0.0</v>
      </c>
      <c r="J5524" s="3"/>
      <c r="K5524" s="6"/>
      <c r="L5524" s="3"/>
      <c r="M5524" s="6"/>
    </row>
    <row r="5525">
      <c r="A5525" s="3" t="s">
        <v>18436</v>
      </c>
      <c r="B5525" s="3"/>
      <c r="C5525" s="3">
        <v>5524.0</v>
      </c>
      <c r="D5525" s="3" t="s">
        <v>6732</v>
      </c>
      <c r="E5525" s="2" t="s">
        <v>114</v>
      </c>
      <c r="F5525" s="3" t="s">
        <v>17926</v>
      </c>
      <c r="G5525" s="3" t="s">
        <v>5398</v>
      </c>
      <c r="H5525" s="3">
        <v>8.0</v>
      </c>
      <c r="I5525" s="6">
        <v>0.0</v>
      </c>
      <c r="J5525" s="3"/>
      <c r="K5525" s="6"/>
      <c r="L5525" s="3"/>
      <c r="M5525" s="6"/>
    </row>
    <row r="5526">
      <c r="A5526" s="3" t="s">
        <v>18437</v>
      </c>
      <c r="B5526" s="3"/>
      <c r="C5526" s="3">
        <v>5525.0</v>
      </c>
      <c r="D5526" s="3" t="s">
        <v>6734</v>
      </c>
      <c r="E5526" s="2" t="s">
        <v>114</v>
      </c>
      <c r="F5526" s="3" t="s">
        <v>17926</v>
      </c>
      <c r="G5526" s="3" t="s">
        <v>5398</v>
      </c>
      <c r="H5526" s="3">
        <v>8.0</v>
      </c>
      <c r="I5526" s="6">
        <v>0.0</v>
      </c>
      <c r="J5526" s="3"/>
      <c r="K5526" s="6"/>
      <c r="L5526" s="3"/>
      <c r="M5526" s="6"/>
    </row>
    <row r="5527">
      <c r="A5527" s="3" t="s">
        <v>18438</v>
      </c>
      <c r="B5527" s="3"/>
      <c r="C5527" s="3">
        <v>5526.0</v>
      </c>
      <c r="D5527" s="3" t="s">
        <v>6742</v>
      </c>
      <c r="E5527" s="2" t="s">
        <v>114</v>
      </c>
      <c r="F5527" s="3" t="s">
        <v>17926</v>
      </c>
      <c r="G5527" s="3" t="s">
        <v>5398</v>
      </c>
      <c r="H5527" s="3">
        <v>5.0</v>
      </c>
      <c r="I5527" s="6">
        <v>0.0</v>
      </c>
      <c r="J5527" s="3"/>
      <c r="K5527" s="6"/>
      <c r="L5527" s="3"/>
      <c r="M5527" s="6"/>
    </row>
    <row r="5528">
      <c r="A5528" s="3" t="s">
        <v>18439</v>
      </c>
      <c r="B5528" s="3"/>
      <c r="C5528" s="3">
        <v>5527.0</v>
      </c>
      <c r="D5528" s="3" t="s">
        <v>6770</v>
      </c>
      <c r="E5528" s="2" t="s">
        <v>114</v>
      </c>
      <c r="F5528" s="3" t="s">
        <v>17926</v>
      </c>
      <c r="G5528" s="3" t="s">
        <v>5398</v>
      </c>
      <c r="H5528" s="3">
        <v>6.0</v>
      </c>
      <c r="I5528" s="6">
        <v>0.0</v>
      </c>
      <c r="J5528" s="3"/>
      <c r="K5528" s="6"/>
      <c r="L5528" s="3"/>
      <c r="M5528" s="6"/>
    </row>
    <row r="5529">
      <c r="A5529" s="3" t="s">
        <v>18440</v>
      </c>
      <c r="B5529" s="3"/>
      <c r="C5529" s="3">
        <v>5528.0</v>
      </c>
      <c r="D5529" s="3" t="s">
        <v>6786</v>
      </c>
      <c r="E5529" s="2" t="s">
        <v>114</v>
      </c>
      <c r="F5529" s="3" t="s">
        <v>17926</v>
      </c>
      <c r="G5529" s="3" t="s">
        <v>5398</v>
      </c>
      <c r="H5529" s="3">
        <v>9.0</v>
      </c>
      <c r="I5529" s="6">
        <v>0.0</v>
      </c>
      <c r="J5529" s="3"/>
      <c r="K5529" s="6"/>
      <c r="L5529" s="3"/>
      <c r="M5529" s="6"/>
    </row>
    <row r="5530">
      <c r="A5530" s="3" t="s">
        <v>18441</v>
      </c>
      <c r="B5530" s="3"/>
      <c r="C5530" s="3">
        <v>5529.0</v>
      </c>
      <c r="D5530" s="3" t="s">
        <v>6787</v>
      </c>
      <c r="E5530" s="2" t="s">
        <v>114</v>
      </c>
      <c r="F5530" s="3" t="s">
        <v>17926</v>
      </c>
      <c r="G5530" s="3" t="s">
        <v>5398</v>
      </c>
      <c r="H5530" s="3">
        <v>9.0</v>
      </c>
      <c r="I5530" s="6">
        <v>0.0</v>
      </c>
      <c r="J5530" s="3"/>
      <c r="K5530" s="6"/>
      <c r="L5530" s="3"/>
      <c r="M5530" s="6"/>
    </row>
    <row r="5531">
      <c r="A5531" s="3" t="s">
        <v>18442</v>
      </c>
      <c r="B5531" s="3"/>
      <c r="C5531" s="3">
        <v>5530.0</v>
      </c>
      <c r="D5531" s="3" t="s">
        <v>6791</v>
      </c>
      <c r="E5531" s="2" t="s">
        <v>114</v>
      </c>
      <c r="F5531" s="3" t="s">
        <v>17926</v>
      </c>
      <c r="G5531" s="3" t="s">
        <v>5398</v>
      </c>
      <c r="H5531" s="3">
        <v>9.0</v>
      </c>
      <c r="I5531" s="6">
        <v>0.0</v>
      </c>
      <c r="J5531" s="3"/>
      <c r="K5531" s="6"/>
      <c r="L5531" s="3"/>
      <c r="M5531" s="6"/>
    </row>
    <row r="5532">
      <c r="A5532" s="3" t="s">
        <v>18443</v>
      </c>
      <c r="B5532" s="3"/>
      <c r="C5532" s="3">
        <v>5531.0</v>
      </c>
      <c r="D5532" s="3" t="s">
        <v>6799</v>
      </c>
      <c r="E5532" s="2" t="s">
        <v>114</v>
      </c>
      <c r="F5532" s="3" t="s">
        <v>17926</v>
      </c>
      <c r="G5532" s="3" t="s">
        <v>5398</v>
      </c>
      <c r="H5532" s="3">
        <v>9.0</v>
      </c>
      <c r="I5532" s="6">
        <v>0.0</v>
      </c>
      <c r="J5532" s="3"/>
      <c r="K5532" s="6"/>
      <c r="L5532" s="3"/>
      <c r="M5532" s="6"/>
    </row>
    <row r="5533">
      <c r="A5533" s="3" t="s">
        <v>18444</v>
      </c>
      <c r="B5533" s="3"/>
      <c r="C5533" s="3">
        <v>5532.0</v>
      </c>
      <c r="D5533" s="3" t="s">
        <v>6803</v>
      </c>
      <c r="E5533" s="2" t="s">
        <v>114</v>
      </c>
      <c r="F5533" s="3" t="s">
        <v>17926</v>
      </c>
      <c r="G5533" s="3" t="s">
        <v>5398</v>
      </c>
      <c r="H5533" s="3">
        <v>7.0</v>
      </c>
      <c r="I5533" s="6">
        <v>0.0</v>
      </c>
      <c r="J5533" s="3"/>
      <c r="K5533" s="6"/>
      <c r="L5533" s="3"/>
      <c r="M5533" s="6"/>
    </row>
    <row r="5534">
      <c r="A5534" s="3" t="s">
        <v>18445</v>
      </c>
      <c r="B5534" s="3"/>
      <c r="C5534" s="3">
        <v>5533.0</v>
      </c>
      <c r="D5534" s="3" t="s">
        <v>6830</v>
      </c>
      <c r="E5534" s="2" t="s">
        <v>114</v>
      </c>
      <c r="F5534" s="3" t="s">
        <v>17926</v>
      </c>
      <c r="G5534" s="3" t="s">
        <v>5398</v>
      </c>
      <c r="H5534" s="3">
        <v>9.0</v>
      </c>
      <c r="I5534" s="6">
        <v>0.0</v>
      </c>
      <c r="J5534" s="3"/>
      <c r="K5534" s="6"/>
      <c r="L5534" s="3"/>
      <c r="M5534" s="6"/>
    </row>
    <row r="5535">
      <c r="A5535" s="3" t="s">
        <v>18446</v>
      </c>
      <c r="B5535" s="3"/>
      <c r="C5535" s="3">
        <v>5534.0</v>
      </c>
      <c r="D5535" s="3" t="s">
        <v>6834</v>
      </c>
      <c r="E5535" s="2" t="s">
        <v>114</v>
      </c>
      <c r="F5535" s="3" t="s">
        <v>17926</v>
      </c>
      <c r="G5535" s="3" t="s">
        <v>5398</v>
      </c>
      <c r="H5535" s="3">
        <v>10.0</v>
      </c>
      <c r="I5535" s="6">
        <v>0.0</v>
      </c>
      <c r="J5535" s="3"/>
      <c r="K5535" s="6"/>
      <c r="L5535" s="3"/>
      <c r="M5535" s="6"/>
    </row>
    <row r="5536">
      <c r="A5536" s="3" t="s">
        <v>18447</v>
      </c>
      <c r="B5536" s="3"/>
      <c r="C5536" s="3">
        <v>5535.0</v>
      </c>
      <c r="D5536" s="3" t="s">
        <v>6842</v>
      </c>
      <c r="E5536" s="2" t="s">
        <v>114</v>
      </c>
      <c r="F5536" s="3" t="s">
        <v>17926</v>
      </c>
      <c r="G5536" s="3" t="s">
        <v>5398</v>
      </c>
      <c r="H5536" s="3">
        <v>6.0</v>
      </c>
      <c r="I5536" s="6">
        <v>0.0</v>
      </c>
      <c r="J5536" s="3"/>
      <c r="K5536" s="6"/>
      <c r="L5536" s="3"/>
      <c r="M5536" s="6"/>
    </row>
    <row r="5537">
      <c r="A5537" s="3" t="s">
        <v>18448</v>
      </c>
      <c r="B5537" s="3"/>
      <c r="C5537" s="3">
        <v>5536.0</v>
      </c>
      <c r="D5537" s="3" t="s">
        <v>6845</v>
      </c>
      <c r="E5537" s="2" t="s">
        <v>114</v>
      </c>
      <c r="F5537" s="3" t="s">
        <v>17926</v>
      </c>
      <c r="G5537" s="3" t="s">
        <v>5398</v>
      </c>
      <c r="H5537" s="3">
        <v>8.0</v>
      </c>
      <c r="I5537" s="6">
        <v>0.0</v>
      </c>
      <c r="J5537" s="3"/>
      <c r="K5537" s="6"/>
      <c r="L5537" s="3"/>
      <c r="M5537" s="6"/>
    </row>
    <row r="5538">
      <c r="A5538" s="3" t="s">
        <v>18449</v>
      </c>
      <c r="B5538" s="3"/>
      <c r="C5538" s="3">
        <v>5537.0</v>
      </c>
      <c r="D5538" s="3" t="s">
        <v>6864</v>
      </c>
      <c r="E5538" s="2" t="s">
        <v>114</v>
      </c>
      <c r="F5538" s="3" t="s">
        <v>17926</v>
      </c>
      <c r="G5538" s="3" t="s">
        <v>5398</v>
      </c>
      <c r="H5538" s="3">
        <v>9.0</v>
      </c>
      <c r="I5538" s="6">
        <v>0.0</v>
      </c>
      <c r="J5538" s="3"/>
      <c r="K5538" s="6"/>
      <c r="L5538" s="3"/>
      <c r="M5538" s="6"/>
    </row>
    <row r="5539">
      <c r="A5539" s="3" t="s">
        <v>18450</v>
      </c>
      <c r="B5539" s="3"/>
      <c r="C5539" s="3">
        <v>5538.0</v>
      </c>
      <c r="D5539" s="3" t="s">
        <v>6869</v>
      </c>
      <c r="E5539" s="2" t="s">
        <v>114</v>
      </c>
      <c r="F5539" s="3" t="s">
        <v>17926</v>
      </c>
      <c r="G5539" s="3" t="s">
        <v>5398</v>
      </c>
      <c r="H5539" s="3">
        <v>6.0</v>
      </c>
      <c r="I5539" s="6">
        <v>0.0</v>
      </c>
      <c r="J5539" s="3"/>
      <c r="K5539" s="6"/>
      <c r="L5539" s="3"/>
      <c r="M5539" s="6"/>
    </row>
    <row r="5540">
      <c r="A5540" s="3" t="s">
        <v>18451</v>
      </c>
      <c r="B5540" s="3"/>
      <c r="C5540" s="3">
        <v>5539.0</v>
      </c>
      <c r="D5540" s="3" t="s">
        <v>6911</v>
      </c>
      <c r="E5540" s="2" t="s">
        <v>114</v>
      </c>
      <c r="F5540" s="3" t="s">
        <v>17926</v>
      </c>
      <c r="G5540" s="3" t="s">
        <v>5398</v>
      </c>
      <c r="H5540" s="3">
        <v>7.0</v>
      </c>
      <c r="I5540" s="6">
        <v>0.0</v>
      </c>
      <c r="J5540" s="3"/>
      <c r="K5540" s="6"/>
      <c r="L5540" s="3"/>
      <c r="M5540" s="6"/>
    </row>
    <row r="5541">
      <c r="A5541" s="3" t="s">
        <v>18452</v>
      </c>
      <c r="B5541" s="3"/>
      <c r="C5541" s="3">
        <v>5540.0</v>
      </c>
      <c r="D5541" s="3" t="s">
        <v>6916</v>
      </c>
      <c r="E5541" s="2" t="s">
        <v>114</v>
      </c>
      <c r="F5541" s="3" t="s">
        <v>17926</v>
      </c>
      <c r="G5541" s="3" t="s">
        <v>5398</v>
      </c>
      <c r="H5541" s="3">
        <v>9.0</v>
      </c>
      <c r="I5541" s="6">
        <v>0.0</v>
      </c>
      <c r="J5541" s="3"/>
      <c r="K5541" s="6"/>
      <c r="L5541" s="3"/>
      <c r="M5541" s="6"/>
    </row>
    <row r="5542">
      <c r="A5542" s="3" t="s">
        <v>18453</v>
      </c>
      <c r="B5542" s="3"/>
      <c r="C5542" s="3">
        <v>5541.0</v>
      </c>
      <c r="D5542" s="3" t="s">
        <v>6920</v>
      </c>
      <c r="E5542" s="2" t="s">
        <v>114</v>
      </c>
      <c r="F5542" s="3" t="s">
        <v>17926</v>
      </c>
      <c r="G5542" s="3" t="s">
        <v>5398</v>
      </c>
      <c r="H5542" s="3">
        <v>10.0</v>
      </c>
      <c r="I5542" s="6">
        <v>0.0</v>
      </c>
      <c r="J5542" s="3"/>
      <c r="K5542" s="6"/>
      <c r="L5542" s="3"/>
      <c r="M5542" s="6"/>
    </row>
    <row r="5543">
      <c r="A5543" s="3" t="s">
        <v>18454</v>
      </c>
      <c r="B5543" s="3"/>
      <c r="C5543" s="3">
        <v>5542.0</v>
      </c>
      <c r="D5543" s="3" t="s">
        <v>6926</v>
      </c>
      <c r="E5543" s="2" t="s">
        <v>114</v>
      </c>
      <c r="F5543" s="3" t="s">
        <v>17926</v>
      </c>
      <c r="G5543" s="3" t="s">
        <v>5398</v>
      </c>
      <c r="H5543" s="3">
        <v>6.0</v>
      </c>
      <c r="I5543" s="6">
        <v>0.0</v>
      </c>
      <c r="J5543" s="3"/>
      <c r="K5543" s="6"/>
      <c r="L5543" s="3"/>
      <c r="M5543" s="6"/>
    </row>
    <row r="5544">
      <c r="A5544" s="3" t="s">
        <v>18455</v>
      </c>
      <c r="B5544" s="3"/>
      <c r="C5544" s="3">
        <v>5543.0</v>
      </c>
      <c r="D5544" s="3" t="s">
        <v>6929</v>
      </c>
      <c r="E5544" s="2" t="s">
        <v>114</v>
      </c>
      <c r="F5544" s="3" t="s">
        <v>17926</v>
      </c>
      <c r="G5544" s="3" t="s">
        <v>5398</v>
      </c>
      <c r="H5544" s="3">
        <v>7.0</v>
      </c>
      <c r="I5544" s="6">
        <v>0.0</v>
      </c>
      <c r="J5544" s="3"/>
      <c r="K5544" s="6"/>
      <c r="L5544" s="3"/>
      <c r="M5544" s="6"/>
    </row>
    <row r="5545">
      <c r="A5545" s="3" t="s">
        <v>18456</v>
      </c>
      <c r="B5545" s="3"/>
      <c r="C5545" s="3">
        <v>5544.0</v>
      </c>
      <c r="D5545" s="3" t="s">
        <v>6933</v>
      </c>
      <c r="E5545" s="2" t="s">
        <v>114</v>
      </c>
      <c r="F5545" s="3" t="s">
        <v>17926</v>
      </c>
      <c r="G5545" s="3" t="s">
        <v>5398</v>
      </c>
      <c r="H5545" s="3">
        <v>9.0</v>
      </c>
      <c r="I5545" s="6">
        <v>0.0</v>
      </c>
      <c r="J5545" s="3"/>
      <c r="K5545" s="6"/>
      <c r="L5545" s="3"/>
      <c r="M5545" s="6"/>
    </row>
    <row r="5546">
      <c r="A5546" s="3" t="s">
        <v>18457</v>
      </c>
      <c r="B5546" s="3"/>
      <c r="C5546" s="3">
        <v>5545.0</v>
      </c>
      <c r="D5546" s="3" t="s">
        <v>6941</v>
      </c>
      <c r="E5546" s="2" t="s">
        <v>114</v>
      </c>
      <c r="F5546" s="3" t="s">
        <v>17926</v>
      </c>
      <c r="G5546" s="3" t="s">
        <v>5398</v>
      </c>
      <c r="H5546" s="3">
        <v>10.0</v>
      </c>
      <c r="I5546" s="6">
        <v>0.0</v>
      </c>
      <c r="J5546" s="3"/>
      <c r="K5546" s="6"/>
      <c r="L5546" s="3"/>
      <c r="M5546" s="6"/>
    </row>
    <row r="5547">
      <c r="A5547" s="3" t="s">
        <v>18458</v>
      </c>
      <c r="B5547" s="3"/>
      <c r="C5547" s="3">
        <v>5546.0</v>
      </c>
      <c r="D5547" s="3" t="s">
        <v>6953</v>
      </c>
      <c r="E5547" s="2" t="s">
        <v>114</v>
      </c>
      <c r="F5547" s="3" t="s">
        <v>17926</v>
      </c>
      <c r="G5547" s="3" t="s">
        <v>5398</v>
      </c>
      <c r="H5547" s="3">
        <v>10.0</v>
      </c>
      <c r="I5547" s="6">
        <v>0.0</v>
      </c>
      <c r="J5547" s="3"/>
      <c r="K5547" s="6"/>
      <c r="L5547" s="3"/>
      <c r="M5547" s="6"/>
    </row>
    <row r="5548">
      <c r="A5548" s="3" t="s">
        <v>18459</v>
      </c>
      <c r="B5548" s="3"/>
      <c r="C5548" s="3">
        <v>5547.0</v>
      </c>
      <c r="D5548" s="3" t="s">
        <v>6962</v>
      </c>
      <c r="E5548" s="2" t="s">
        <v>114</v>
      </c>
      <c r="F5548" s="3" t="s">
        <v>17926</v>
      </c>
      <c r="G5548" s="3" t="s">
        <v>5398</v>
      </c>
      <c r="H5548" s="3">
        <v>7.0</v>
      </c>
      <c r="I5548" s="6">
        <v>0.0</v>
      </c>
      <c r="J5548" s="3"/>
      <c r="K5548" s="6"/>
      <c r="L5548" s="3"/>
      <c r="M5548" s="6"/>
    </row>
    <row r="5549">
      <c r="A5549" s="3" t="s">
        <v>18460</v>
      </c>
      <c r="B5549" s="3"/>
      <c r="C5549" s="3">
        <v>5548.0</v>
      </c>
      <c r="D5549" s="3" t="s">
        <v>6967</v>
      </c>
      <c r="E5549" s="2" t="s">
        <v>114</v>
      </c>
      <c r="F5549" s="3" t="s">
        <v>17926</v>
      </c>
      <c r="G5549" s="3" t="s">
        <v>5398</v>
      </c>
      <c r="H5549" s="3">
        <v>10.0</v>
      </c>
      <c r="I5549" s="6">
        <v>0.0</v>
      </c>
      <c r="J5549" s="3"/>
      <c r="K5549" s="6"/>
      <c r="L5549" s="3"/>
      <c r="M5549" s="6"/>
    </row>
    <row r="5550">
      <c r="A5550" s="3" t="s">
        <v>18461</v>
      </c>
      <c r="B5550" s="3"/>
      <c r="C5550" s="3">
        <v>5549.0</v>
      </c>
      <c r="D5550" s="3" t="s">
        <v>6978</v>
      </c>
      <c r="E5550" s="2" t="s">
        <v>114</v>
      </c>
      <c r="F5550" s="3" t="s">
        <v>17926</v>
      </c>
      <c r="G5550" s="3" t="s">
        <v>5398</v>
      </c>
      <c r="H5550" s="3">
        <v>7.0</v>
      </c>
      <c r="I5550" s="6">
        <v>0.0</v>
      </c>
      <c r="J5550" s="3"/>
      <c r="K5550" s="6"/>
      <c r="L5550" s="3"/>
      <c r="M5550" s="6"/>
    </row>
    <row r="5551">
      <c r="A5551" s="3" t="s">
        <v>18462</v>
      </c>
      <c r="B5551" s="3"/>
      <c r="C5551" s="3">
        <v>5550.0</v>
      </c>
      <c r="D5551" s="3" t="s">
        <v>6982</v>
      </c>
      <c r="E5551" s="2" t="s">
        <v>114</v>
      </c>
      <c r="F5551" s="3" t="s">
        <v>17926</v>
      </c>
      <c r="G5551" s="3" t="s">
        <v>5398</v>
      </c>
      <c r="H5551" s="3">
        <v>9.0</v>
      </c>
      <c r="I5551" s="6">
        <v>0.0</v>
      </c>
      <c r="J5551" s="3"/>
      <c r="K5551" s="6"/>
      <c r="L5551" s="3"/>
      <c r="M5551" s="6"/>
    </row>
    <row r="5552">
      <c r="A5552" s="3" t="s">
        <v>18463</v>
      </c>
      <c r="B5552" s="3"/>
      <c r="C5552" s="3">
        <v>5551.0</v>
      </c>
      <c r="D5552" s="3" t="s">
        <v>6984</v>
      </c>
      <c r="E5552" s="2" t="s">
        <v>114</v>
      </c>
      <c r="F5552" s="3" t="s">
        <v>17926</v>
      </c>
      <c r="G5552" s="3" t="s">
        <v>5398</v>
      </c>
      <c r="H5552" s="3">
        <v>7.0</v>
      </c>
      <c r="I5552" s="6">
        <v>0.0</v>
      </c>
      <c r="J5552" s="3"/>
      <c r="K5552" s="6"/>
      <c r="L5552" s="3"/>
      <c r="M5552" s="6"/>
    </row>
    <row r="5553">
      <c r="A5553" s="3" t="s">
        <v>18464</v>
      </c>
      <c r="B5553" s="3"/>
      <c r="C5553" s="3">
        <v>5552.0</v>
      </c>
      <c r="D5553" s="3" t="s">
        <v>6996</v>
      </c>
      <c r="E5553" s="2" t="s">
        <v>114</v>
      </c>
      <c r="F5553" s="3" t="s">
        <v>17926</v>
      </c>
      <c r="G5553" s="3" t="s">
        <v>5398</v>
      </c>
      <c r="H5553" s="3">
        <v>10.0</v>
      </c>
      <c r="I5553" s="6">
        <v>0.0</v>
      </c>
      <c r="J5553" s="3"/>
      <c r="K5553" s="6"/>
      <c r="L5553" s="3"/>
      <c r="M5553" s="6"/>
    </row>
    <row r="5554">
      <c r="A5554" s="3" t="s">
        <v>18465</v>
      </c>
      <c r="B5554" s="3"/>
      <c r="C5554" s="3">
        <v>5553.0</v>
      </c>
      <c r="D5554" s="3" t="s">
        <v>7003</v>
      </c>
      <c r="E5554" s="2" t="s">
        <v>114</v>
      </c>
      <c r="F5554" s="3" t="s">
        <v>17926</v>
      </c>
      <c r="G5554" s="3" t="s">
        <v>5398</v>
      </c>
      <c r="H5554" s="3">
        <v>7.0</v>
      </c>
      <c r="I5554" s="6">
        <v>0.0</v>
      </c>
      <c r="J5554" s="3"/>
      <c r="K5554" s="6"/>
      <c r="L5554" s="3"/>
      <c r="M5554" s="6"/>
    </row>
    <row r="5555">
      <c r="A5555" s="3" t="s">
        <v>18466</v>
      </c>
      <c r="B5555" s="3"/>
      <c r="C5555" s="3">
        <v>5554.0</v>
      </c>
      <c r="D5555" s="3" t="s">
        <v>7004</v>
      </c>
      <c r="E5555" s="2" t="s">
        <v>114</v>
      </c>
      <c r="F5555" s="3" t="s">
        <v>17926</v>
      </c>
      <c r="G5555" s="3" t="s">
        <v>5398</v>
      </c>
      <c r="H5555" s="3">
        <v>10.0</v>
      </c>
      <c r="I5555" s="6">
        <v>0.0</v>
      </c>
      <c r="J5555" s="3"/>
      <c r="K5555" s="6"/>
      <c r="L5555" s="3"/>
      <c r="M5555" s="6"/>
    </row>
    <row r="5556">
      <c r="A5556" s="3" t="s">
        <v>18467</v>
      </c>
      <c r="B5556" s="3"/>
      <c r="C5556" s="3">
        <v>5555.0</v>
      </c>
      <c r="D5556" s="3" t="s">
        <v>7008</v>
      </c>
      <c r="E5556" s="2" t="s">
        <v>114</v>
      </c>
      <c r="F5556" s="3" t="s">
        <v>17926</v>
      </c>
      <c r="G5556" s="3" t="s">
        <v>5398</v>
      </c>
      <c r="H5556" s="3">
        <v>9.0</v>
      </c>
      <c r="I5556" s="6">
        <v>0.0</v>
      </c>
      <c r="J5556" s="3"/>
      <c r="K5556" s="6"/>
      <c r="L5556" s="3"/>
      <c r="M5556" s="6"/>
    </row>
    <row r="5557">
      <c r="A5557" s="3" t="s">
        <v>18468</v>
      </c>
      <c r="B5557" s="3"/>
      <c r="C5557" s="3">
        <v>5556.0</v>
      </c>
      <c r="D5557" s="3" t="s">
        <v>7012</v>
      </c>
      <c r="E5557" s="2" t="s">
        <v>114</v>
      </c>
      <c r="F5557" s="3" t="s">
        <v>17926</v>
      </c>
      <c r="G5557" s="3" t="s">
        <v>5398</v>
      </c>
      <c r="H5557" s="3">
        <v>10.0</v>
      </c>
      <c r="I5557" s="6">
        <v>0.0</v>
      </c>
      <c r="J5557" s="3"/>
      <c r="K5557" s="6"/>
      <c r="L5557" s="3"/>
      <c r="M5557" s="6"/>
    </row>
    <row r="5558">
      <c r="A5558" s="3" t="s">
        <v>18469</v>
      </c>
      <c r="B5558" s="3"/>
      <c r="C5558" s="3">
        <v>5557.0</v>
      </c>
      <c r="D5558" s="3" t="s">
        <v>7019</v>
      </c>
      <c r="E5558" s="2" t="s">
        <v>114</v>
      </c>
      <c r="F5558" s="3" t="s">
        <v>17926</v>
      </c>
      <c r="G5558" s="3" t="s">
        <v>5398</v>
      </c>
      <c r="H5558" s="3">
        <v>10.0</v>
      </c>
      <c r="I5558" s="6">
        <v>0.0</v>
      </c>
      <c r="J5558" s="3"/>
      <c r="K5558" s="6"/>
      <c r="L5558" s="3"/>
      <c r="M5558" s="6"/>
    </row>
    <row r="5559">
      <c r="A5559" s="3" t="s">
        <v>18470</v>
      </c>
      <c r="B5559" s="3"/>
      <c r="C5559" s="3">
        <v>5558.0</v>
      </c>
      <c r="D5559" s="3" t="s">
        <v>7022</v>
      </c>
      <c r="E5559" s="2" t="s">
        <v>114</v>
      </c>
      <c r="F5559" s="3" t="s">
        <v>17926</v>
      </c>
      <c r="G5559" s="3" t="s">
        <v>5398</v>
      </c>
      <c r="H5559" s="3">
        <v>10.0</v>
      </c>
      <c r="I5559" s="6">
        <v>0.0</v>
      </c>
      <c r="J5559" s="3"/>
      <c r="K5559" s="6"/>
      <c r="L5559" s="3"/>
      <c r="M5559" s="6"/>
    </row>
    <row r="5560">
      <c r="A5560" s="3" t="s">
        <v>18471</v>
      </c>
      <c r="B5560" s="3"/>
      <c r="C5560" s="3">
        <v>5559.0</v>
      </c>
      <c r="D5560" s="3" t="s">
        <v>7031</v>
      </c>
      <c r="E5560" s="2" t="s">
        <v>114</v>
      </c>
      <c r="F5560" s="3" t="s">
        <v>17926</v>
      </c>
      <c r="G5560" s="3" t="s">
        <v>5398</v>
      </c>
      <c r="H5560" s="3">
        <v>10.0</v>
      </c>
      <c r="I5560" s="6">
        <v>0.0</v>
      </c>
      <c r="J5560" s="3"/>
      <c r="K5560" s="6"/>
      <c r="L5560" s="3"/>
      <c r="M5560" s="6"/>
    </row>
    <row r="5561">
      <c r="A5561" s="3" t="s">
        <v>18472</v>
      </c>
      <c r="B5561" s="3"/>
      <c r="C5561" s="3">
        <v>5560.0</v>
      </c>
      <c r="D5561" s="3" t="s">
        <v>7036</v>
      </c>
      <c r="E5561" s="2" t="s">
        <v>114</v>
      </c>
      <c r="F5561" s="3" t="s">
        <v>17926</v>
      </c>
      <c r="G5561" s="3" t="s">
        <v>5398</v>
      </c>
      <c r="H5561" s="3">
        <v>2.0</v>
      </c>
      <c r="I5561" s="6">
        <v>0.0</v>
      </c>
      <c r="J5561" s="3"/>
      <c r="K5561" s="6"/>
      <c r="L5561" s="3"/>
      <c r="M5561" s="6"/>
    </row>
    <row r="5562">
      <c r="A5562" s="3" t="s">
        <v>18473</v>
      </c>
      <c r="B5562" s="3"/>
      <c r="C5562" s="3">
        <v>5561.0</v>
      </c>
      <c r="D5562" s="3" t="s">
        <v>7040</v>
      </c>
      <c r="E5562" s="2" t="s">
        <v>114</v>
      </c>
      <c r="F5562" s="3" t="s">
        <v>17926</v>
      </c>
      <c r="G5562" s="3" t="s">
        <v>5398</v>
      </c>
      <c r="H5562" s="3">
        <v>3.0</v>
      </c>
      <c r="I5562" s="6">
        <v>0.0</v>
      </c>
      <c r="J5562" s="3"/>
      <c r="K5562" s="6"/>
      <c r="L5562" s="3"/>
      <c r="M5562" s="6"/>
    </row>
    <row r="5563">
      <c r="A5563" s="3" t="s">
        <v>18474</v>
      </c>
      <c r="B5563" s="3"/>
      <c r="C5563" s="3">
        <v>5562.0</v>
      </c>
      <c r="D5563" s="3" t="s">
        <v>7043</v>
      </c>
      <c r="E5563" s="2" t="s">
        <v>114</v>
      </c>
      <c r="F5563" s="3" t="s">
        <v>17926</v>
      </c>
      <c r="G5563" s="3" t="s">
        <v>5398</v>
      </c>
      <c r="H5563" s="3">
        <v>4.0</v>
      </c>
      <c r="I5563" s="6">
        <v>0.0</v>
      </c>
      <c r="J5563" s="3"/>
      <c r="K5563" s="6"/>
      <c r="L5563" s="3"/>
      <c r="M5563" s="6"/>
    </row>
    <row r="5564">
      <c r="A5564" s="3" t="s">
        <v>18475</v>
      </c>
      <c r="B5564" s="3"/>
      <c r="C5564" s="3">
        <v>5563.0</v>
      </c>
      <c r="D5564" s="3" t="s">
        <v>7046</v>
      </c>
      <c r="E5564" s="2" t="s">
        <v>114</v>
      </c>
      <c r="F5564" s="3" t="s">
        <v>17926</v>
      </c>
      <c r="G5564" s="3" t="s">
        <v>5398</v>
      </c>
      <c r="H5564" s="3">
        <v>5.0</v>
      </c>
      <c r="I5564" s="6">
        <v>0.0</v>
      </c>
      <c r="J5564" s="3"/>
      <c r="K5564" s="6"/>
      <c r="L5564" s="3"/>
      <c r="M5564" s="6"/>
    </row>
    <row r="5565">
      <c r="A5565" s="3" t="s">
        <v>18476</v>
      </c>
      <c r="B5565" s="3"/>
      <c r="C5565" s="3">
        <v>5564.0</v>
      </c>
      <c r="D5565" s="3" t="s">
        <v>7051</v>
      </c>
      <c r="E5565" s="2" t="s">
        <v>114</v>
      </c>
      <c r="F5565" s="3" t="s">
        <v>17926</v>
      </c>
      <c r="G5565" s="3" t="s">
        <v>5398</v>
      </c>
      <c r="H5565" s="3">
        <v>9.0</v>
      </c>
      <c r="I5565" s="6">
        <v>0.0</v>
      </c>
      <c r="J5565" s="3"/>
      <c r="K5565" s="6"/>
      <c r="L5565" s="3"/>
      <c r="M5565" s="6"/>
    </row>
    <row r="5566">
      <c r="A5566" s="3" t="s">
        <v>18477</v>
      </c>
      <c r="B5566" s="3"/>
      <c r="C5566" s="3">
        <v>5565.0</v>
      </c>
      <c r="D5566" s="3" t="s">
        <v>7060</v>
      </c>
      <c r="E5566" s="2" t="s">
        <v>114</v>
      </c>
      <c r="F5566" s="3" t="s">
        <v>17926</v>
      </c>
      <c r="G5566" s="3" t="s">
        <v>5398</v>
      </c>
      <c r="H5566" s="3">
        <v>6.0</v>
      </c>
      <c r="I5566" s="6">
        <v>0.0</v>
      </c>
      <c r="J5566" s="3"/>
      <c r="K5566" s="6"/>
      <c r="L5566" s="3"/>
      <c r="M5566" s="6"/>
    </row>
    <row r="5567">
      <c r="A5567" s="3" t="s">
        <v>18478</v>
      </c>
      <c r="B5567" s="3"/>
      <c r="C5567" s="3">
        <v>5566.0</v>
      </c>
      <c r="D5567" s="3" t="s">
        <v>7065</v>
      </c>
      <c r="E5567" s="2" t="s">
        <v>114</v>
      </c>
      <c r="F5567" s="3" t="s">
        <v>17926</v>
      </c>
      <c r="G5567" s="3" t="s">
        <v>5398</v>
      </c>
      <c r="H5567" s="3">
        <v>7.0</v>
      </c>
      <c r="I5567" s="6">
        <v>0.0</v>
      </c>
      <c r="J5567" s="3"/>
      <c r="K5567" s="6"/>
      <c r="L5567" s="3"/>
      <c r="M5567" s="6"/>
    </row>
    <row r="5568">
      <c r="A5568" s="3" t="s">
        <v>18479</v>
      </c>
      <c r="B5568" s="3"/>
      <c r="C5568" s="3">
        <v>5567.0</v>
      </c>
      <c r="D5568" s="3" t="s">
        <v>7069</v>
      </c>
      <c r="E5568" s="2" t="s">
        <v>114</v>
      </c>
      <c r="F5568" s="3" t="s">
        <v>17926</v>
      </c>
      <c r="G5568" s="3" t="s">
        <v>5398</v>
      </c>
      <c r="H5568" s="3">
        <v>10.0</v>
      </c>
      <c r="I5568" s="6">
        <v>0.0</v>
      </c>
      <c r="J5568" s="3"/>
      <c r="K5568" s="6"/>
      <c r="L5568" s="3"/>
      <c r="M5568" s="6"/>
    </row>
    <row r="5569">
      <c r="A5569" s="3" t="s">
        <v>18480</v>
      </c>
      <c r="B5569" s="3"/>
      <c r="C5569" s="3">
        <v>5568.0</v>
      </c>
      <c r="D5569" s="3" t="s">
        <v>7074</v>
      </c>
      <c r="E5569" s="2" t="s">
        <v>114</v>
      </c>
      <c r="F5569" s="3" t="s">
        <v>17926</v>
      </c>
      <c r="G5569" s="3" t="s">
        <v>5398</v>
      </c>
      <c r="H5569" s="3">
        <v>5.0</v>
      </c>
      <c r="I5569" s="6">
        <v>0.0</v>
      </c>
      <c r="J5569" s="3"/>
      <c r="K5569" s="6"/>
      <c r="L5569" s="3"/>
      <c r="M5569" s="6"/>
    </row>
    <row r="5570">
      <c r="A5570" s="3" t="s">
        <v>18481</v>
      </c>
      <c r="B5570" s="3"/>
      <c r="C5570" s="3">
        <v>5569.0</v>
      </c>
      <c r="D5570" s="3" t="s">
        <v>7078</v>
      </c>
      <c r="E5570" s="2" t="s">
        <v>114</v>
      </c>
      <c r="F5570" s="3" t="s">
        <v>17926</v>
      </c>
      <c r="G5570" s="3" t="s">
        <v>5398</v>
      </c>
      <c r="H5570" s="3">
        <v>5.0</v>
      </c>
      <c r="I5570" s="6">
        <v>0.0</v>
      </c>
      <c r="J5570" s="3"/>
      <c r="K5570" s="6"/>
      <c r="L5570" s="3"/>
      <c r="M5570" s="6"/>
    </row>
    <row r="5571">
      <c r="A5571" s="3" t="s">
        <v>18482</v>
      </c>
      <c r="B5571" s="3"/>
      <c r="C5571" s="3">
        <v>5570.0</v>
      </c>
      <c r="D5571" s="3" t="s">
        <v>7082</v>
      </c>
      <c r="E5571" s="2" t="s">
        <v>114</v>
      </c>
      <c r="F5571" s="3" t="s">
        <v>17926</v>
      </c>
      <c r="G5571" s="3" t="s">
        <v>5398</v>
      </c>
      <c r="H5571" s="3">
        <v>6.0</v>
      </c>
      <c r="I5571" s="6">
        <v>0.0</v>
      </c>
      <c r="J5571" s="3"/>
      <c r="K5571" s="6"/>
      <c r="L5571" s="3"/>
      <c r="M5571" s="6"/>
    </row>
    <row r="5572">
      <c r="A5572" s="3" t="s">
        <v>18483</v>
      </c>
      <c r="B5572" s="3"/>
      <c r="C5572" s="3">
        <v>5571.0</v>
      </c>
      <c r="D5572" s="3" t="s">
        <v>7089</v>
      </c>
      <c r="E5572" s="2" t="s">
        <v>114</v>
      </c>
      <c r="F5572" s="3" t="s">
        <v>17926</v>
      </c>
      <c r="G5572" s="3" t="s">
        <v>5398</v>
      </c>
      <c r="H5572" s="3">
        <v>8.0</v>
      </c>
      <c r="I5572" s="6">
        <v>0.0</v>
      </c>
      <c r="J5572" s="3"/>
      <c r="K5572" s="6"/>
      <c r="L5572" s="3"/>
      <c r="M5572" s="6"/>
    </row>
    <row r="5573">
      <c r="A5573" s="3" t="s">
        <v>18484</v>
      </c>
      <c r="B5573" s="3"/>
      <c r="C5573" s="3">
        <v>5572.0</v>
      </c>
      <c r="D5573" s="3" t="s">
        <v>7093</v>
      </c>
      <c r="E5573" s="2" t="s">
        <v>114</v>
      </c>
      <c r="F5573" s="3" t="s">
        <v>17926</v>
      </c>
      <c r="G5573" s="3" t="s">
        <v>5398</v>
      </c>
      <c r="H5573" s="3">
        <v>9.0</v>
      </c>
      <c r="I5573" s="6">
        <v>0.0</v>
      </c>
      <c r="J5573" s="3"/>
      <c r="K5573" s="6"/>
      <c r="L5573" s="3"/>
      <c r="M5573" s="6"/>
    </row>
    <row r="5574">
      <c r="A5574" s="3" t="s">
        <v>18485</v>
      </c>
      <c r="B5574" s="3"/>
      <c r="C5574" s="3">
        <v>5573.0</v>
      </c>
      <c r="D5574" s="3" t="s">
        <v>7095</v>
      </c>
      <c r="E5574" s="2" t="s">
        <v>114</v>
      </c>
      <c r="F5574" s="3" t="s">
        <v>17926</v>
      </c>
      <c r="G5574" s="3" t="s">
        <v>5398</v>
      </c>
      <c r="H5574" s="3">
        <v>7.0</v>
      </c>
      <c r="I5574" s="6">
        <v>0.0</v>
      </c>
      <c r="J5574" s="3"/>
      <c r="K5574" s="6"/>
      <c r="L5574" s="3"/>
      <c r="M5574" s="6"/>
    </row>
    <row r="5575">
      <c r="A5575" s="3" t="s">
        <v>18486</v>
      </c>
      <c r="B5575" s="3"/>
      <c r="C5575" s="3">
        <v>5574.0</v>
      </c>
      <c r="D5575" s="3" t="s">
        <v>7097</v>
      </c>
      <c r="E5575" s="2" t="s">
        <v>114</v>
      </c>
      <c r="F5575" s="3" t="s">
        <v>17926</v>
      </c>
      <c r="G5575" s="3" t="s">
        <v>5398</v>
      </c>
      <c r="H5575" s="3">
        <v>10.0</v>
      </c>
      <c r="I5575" s="6">
        <v>0.0</v>
      </c>
      <c r="J5575" s="3"/>
      <c r="K5575" s="6"/>
      <c r="L5575" s="3"/>
      <c r="M5575" s="6"/>
    </row>
    <row r="5576">
      <c r="A5576" s="3" t="s">
        <v>18487</v>
      </c>
      <c r="B5576" s="3"/>
      <c r="C5576" s="3">
        <v>5575.0</v>
      </c>
      <c r="D5576" s="3" t="s">
        <v>7099</v>
      </c>
      <c r="E5576" s="2" t="s">
        <v>114</v>
      </c>
      <c r="F5576" s="3" t="s">
        <v>17926</v>
      </c>
      <c r="G5576" s="3" t="s">
        <v>5398</v>
      </c>
      <c r="H5576" s="3">
        <v>6.0</v>
      </c>
      <c r="I5576" s="6">
        <v>0.0</v>
      </c>
      <c r="J5576" s="3"/>
      <c r="K5576" s="6"/>
      <c r="L5576" s="3"/>
      <c r="M5576" s="6"/>
    </row>
    <row r="5577">
      <c r="A5577" s="3" t="s">
        <v>18488</v>
      </c>
      <c r="B5577" s="3"/>
      <c r="C5577" s="3">
        <v>5576.0</v>
      </c>
      <c r="D5577" s="3" t="s">
        <v>7100</v>
      </c>
      <c r="E5577" s="2" t="s">
        <v>114</v>
      </c>
      <c r="F5577" s="3" t="s">
        <v>17926</v>
      </c>
      <c r="G5577" s="3" t="s">
        <v>5398</v>
      </c>
      <c r="H5577" s="3">
        <v>7.0</v>
      </c>
      <c r="I5577" s="6">
        <v>0.0</v>
      </c>
      <c r="J5577" s="3"/>
      <c r="K5577" s="6"/>
      <c r="L5577" s="3"/>
      <c r="M5577" s="6"/>
    </row>
    <row r="5578">
      <c r="A5578" s="3" t="s">
        <v>7101</v>
      </c>
      <c r="B5578" s="3"/>
      <c r="C5578" s="3">
        <v>5577.0</v>
      </c>
      <c r="D5578" s="3" t="s">
        <v>7101</v>
      </c>
      <c r="E5578" s="2" t="s">
        <v>239</v>
      </c>
      <c r="F5578" s="3" t="s">
        <v>17926</v>
      </c>
      <c r="G5578" s="3" t="s">
        <v>5398</v>
      </c>
      <c r="H5578" s="3">
        <v>4.0</v>
      </c>
      <c r="I5578" s="6">
        <v>0.0</v>
      </c>
      <c r="J5578" s="3"/>
      <c r="K5578" s="6"/>
      <c r="L5578" s="3"/>
      <c r="M5578" s="6"/>
    </row>
    <row r="5579">
      <c r="A5579" s="3" t="s">
        <v>18489</v>
      </c>
      <c r="B5579" s="3"/>
      <c r="C5579" s="3">
        <v>5578.0</v>
      </c>
      <c r="D5579" s="3" t="s">
        <v>7102</v>
      </c>
      <c r="E5579" s="2" t="s">
        <v>114</v>
      </c>
      <c r="F5579" s="3" t="s">
        <v>17926</v>
      </c>
      <c r="G5579" s="3" t="s">
        <v>5398</v>
      </c>
      <c r="H5579" s="3">
        <v>4.0</v>
      </c>
      <c r="I5579" s="6">
        <v>0.0</v>
      </c>
      <c r="J5579" s="3"/>
      <c r="K5579" s="6"/>
      <c r="L5579" s="3"/>
      <c r="M5579" s="6"/>
    </row>
    <row r="5580">
      <c r="A5580" s="3" t="s">
        <v>18490</v>
      </c>
      <c r="B5580" s="3"/>
      <c r="C5580" s="3">
        <v>5579.0</v>
      </c>
      <c r="D5580" s="3" t="s">
        <v>7103</v>
      </c>
      <c r="E5580" s="2" t="s">
        <v>114</v>
      </c>
      <c r="F5580" s="3" t="s">
        <v>17926</v>
      </c>
      <c r="G5580" s="3" t="s">
        <v>5398</v>
      </c>
      <c r="H5580" s="3">
        <v>7.0</v>
      </c>
      <c r="I5580" s="6">
        <v>0.0</v>
      </c>
      <c r="J5580" s="3"/>
      <c r="K5580" s="6"/>
      <c r="L5580" s="3"/>
      <c r="M5580" s="6"/>
    </row>
    <row r="5581">
      <c r="A5581" s="3" t="s">
        <v>18491</v>
      </c>
      <c r="B5581" s="3"/>
      <c r="C5581" s="3">
        <v>5580.0</v>
      </c>
      <c r="D5581" s="3" t="s">
        <v>7104</v>
      </c>
      <c r="E5581" s="2" t="s">
        <v>114</v>
      </c>
      <c r="F5581" s="3" t="s">
        <v>17926</v>
      </c>
      <c r="G5581" s="3" t="s">
        <v>5398</v>
      </c>
      <c r="H5581" s="3">
        <v>5.0</v>
      </c>
      <c r="I5581" s="6">
        <v>0.0</v>
      </c>
      <c r="J5581" s="3"/>
      <c r="K5581" s="6"/>
      <c r="L5581" s="3"/>
      <c r="M5581" s="6"/>
    </row>
    <row r="5582">
      <c r="A5582" s="3" t="s">
        <v>18492</v>
      </c>
      <c r="B5582" s="3"/>
      <c r="C5582" s="3">
        <v>5581.0</v>
      </c>
      <c r="D5582" s="3" t="s">
        <v>7106</v>
      </c>
      <c r="E5582" s="2" t="s">
        <v>114</v>
      </c>
      <c r="F5582" s="3" t="s">
        <v>17926</v>
      </c>
      <c r="G5582" s="3" t="s">
        <v>5398</v>
      </c>
      <c r="H5582" s="3">
        <v>7.0</v>
      </c>
      <c r="I5582" s="6">
        <v>0.0</v>
      </c>
      <c r="J5582" s="3"/>
      <c r="K5582" s="6"/>
      <c r="L5582" s="3"/>
      <c r="M5582" s="6"/>
    </row>
    <row r="5583">
      <c r="A5583" s="3" t="s">
        <v>18493</v>
      </c>
      <c r="B5583" s="3"/>
      <c r="C5583" s="3">
        <v>5582.0</v>
      </c>
      <c r="D5583" s="3" t="s">
        <v>7110</v>
      </c>
      <c r="E5583" s="2" t="s">
        <v>114</v>
      </c>
      <c r="F5583" s="3" t="s">
        <v>17926</v>
      </c>
      <c r="G5583" s="3" t="s">
        <v>5398</v>
      </c>
      <c r="H5583" s="3">
        <v>10.0</v>
      </c>
      <c r="I5583" s="6">
        <v>0.0</v>
      </c>
      <c r="J5583" s="3"/>
      <c r="K5583" s="6"/>
      <c r="L5583" s="3"/>
      <c r="M5583" s="6"/>
    </row>
    <row r="5584">
      <c r="A5584" s="3" t="s">
        <v>18494</v>
      </c>
      <c r="B5584" s="3"/>
      <c r="C5584" s="3">
        <v>5583.0</v>
      </c>
      <c r="D5584" s="3" t="s">
        <v>7120</v>
      </c>
      <c r="E5584" s="2" t="s">
        <v>114</v>
      </c>
      <c r="F5584" s="3" t="s">
        <v>17926</v>
      </c>
      <c r="G5584" s="3" t="s">
        <v>5398</v>
      </c>
      <c r="H5584" s="3">
        <v>9.0</v>
      </c>
      <c r="I5584" s="6">
        <v>0.0</v>
      </c>
      <c r="J5584" s="3"/>
      <c r="K5584" s="6"/>
      <c r="L5584" s="3"/>
      <c r="M5584" s="6"/>
    </row>
    <row r="5585">
      <c r="A5585" s="3" t="s">
        <v>18495</v>
      </c>
      <c r="B5585" s="3"/>
      <c r="C5585" s="3">
        <v>5584.0</v>
      </c>
      <c r="D5585" s="3" t="s">
        <v>7149</v>
      </c>
      <c r="E5585" s="2" t="s">
        <v>114</v>
      </c>
      <c r="F5585" s="3" t="s">
        <v>17926</v>
      </c>
      <c r="G5585" s="3" t="s">
        <v>5398</v>
      </c>
      <c r="H5585" s="3">
        <v>10.0</v>
      </c>
      <c r="I5585" s="6">
        <v>0.0</v>
      </c>
      <c r="J5585" s="3"/>
      <c r="K5585" s="6"/>
      <c r="L5585" s="3"/>
      <c r="M5585" s="6"/>
    </row>
    <row r="5586">
      <c r="A5586" s="3" t="s">
        <v>7153</v>
      </c>
      <c r="B5586" s="3"/>
      <c r="C5586" s="3">
        <v>5585.0</v>
      </c>
      <c r="D5586" s="3" t="s">
        <v>7153</v>
      </c>
      <c r="E5586" s="2" t="s">
        <v>239</v>
      </c>
      <c r="F5586" s="3" t="s">
        <v>17926</v>
      </c>
      <c r="G5586" s="3" t="s">
        <v>5398</v>
      </c>
      <c r="H5586" s="3">
        <v>10.0</v>
      </c>
      <c r="I5586" s="6">
        <v>0.0</v>
      </c>
      <c r="J5586" s="3"/>
      <c r="K5586" s="6"/>
      <c r="L5586" s="3"/>
      <c r="M5586" s="6"/>
    </row>
    <row r="5587">
      <c r="A5587" s="3" t="s">
        <v>18496</v>
      </c>
      <c r="B5587" s="3"/>
      <c r="C5587" s="3">
        <v>5586.0</v>
      </c>
      <c r="D5587" s="3" t="s">
        <v>7161</v>
      </c>
      <c r="E5587" s="2" t="s">
        <v>114</v>
      </c>
      <c r="F5587" s="3" t="s">
        <v>17926</v>
      </c>
      <c r="G5587" s="3" t="s">
        <v>5398</v>
      </c>
      <c r="H5587" s="3">
        <v>10.0</v>
      </c>
      <c r="I5587" s="6">
        <v>0.0</v>
      </c>
      <c r="J5587" s="3"/>
      <c r="K5587" s="6"/>
      <c r="L5587" s="3"/>
      <c r="M5587" s="6"/>
    </row>
    <row r="5588">
      <c r="A5588" s="3" t="s">
        <v>7165</v>
      </c>
      <c r="B5588" s="3"/>
      <c r="C5588" s="3">
        <v>5587.0</v>
      </c>
      <c r="D5588" s="3" t="s">
        <v>7165</v>
      </c>
      <c r="E5588" s="2" t="s">
        <v>239</v>
      </c>
      <c r="F5588" s="3" t="s">
        <v>17926</v>
      </c>
      <c r="G5588" s="3" t="s">
        <v>5398</v>
      </c>
      <c r="H5588" s="3">
        <v>10.0</v>
      </c>
      <c r="I5588" s="6">
        <v>0.0</v>
      </c>
      <c r="J5588" s="3"/>
      <c r="K5588" s="6"/>
      <c r="L5588" s="3"/>
      <c r="M5588" s="6"/>
    </row>
    <row r="5589">
      <c r="A5589" s="3" t="s">
        <v>18497</v>
      </c>
      <c r="B5589" s="3"/>
      <c r="C5589" s="3">
        <v>5588.0</v>
      </c>
      <c r="D5589" s="3" t="s">
        <v>7167</v>
      </c>
      <c r="E5589" s="2" t="s">
        <v>114</v>
      </c>
      <c r="F5589" s="3" t="s">
        <v>17926</v>
      </c>
      <c r="G5589" s="3" t="s">
        <v>7168</v>
      </c>
      <c r="H5589" s="3">
        <v>1.0</v>
      </c>
      <c r="I5589" s="6">
        <v>0.0</v>
      </c>
      <c r="J5589" s="3"/>
      <c r="K5589" s="6"/>
      <c r="L5589" s="3"/>
      <c r="M5589" s="6"/>
    </row>
    <row r="5590">
      <c r="A5590" s="3" t="s">
        <v>18498</v>
      </c>
      <c r="B5590" s="3"/>
      <c r="C5590" s="3">
        <v>5589.0</v>
      </c>
      <c r="D5590" s="3" t="s">
        <v>7172</v>
      </c>
      <c r="E5590" s="2" t="s">
        <v>114</v>
      </c>
      <c r="F5590" s="3" t="s">
        <v>17926</v>
      </c>
      <c r="G5590" s="3" t="s">
        <v>7168</v>
      </c>
      <c r="H5590" s="3">
        <v>1.0</v>
      </c>
      <c r="I5590" s="6">
        <v>0.0</v>
      </c>
      <c r="J5590" s="3"/>
      <c r="K5590" s="6"/>
      <c r="L5590" s="3"/>
      <c r="M5590" s="6"/>
    </row>
    <row r="5591">
      <c r="A5591" s="3" t="s">
        <v>18499</v>
      </c>
      <c r="B5591" s="3"/>
      <c r="C5591" s="3">
        <v>5590.0</v>
      </c>
      <c r="D5591" s="3" t="s">
        <v>7175</v>
      </c>
      <c r="E5591" s="2" t="s">
        <v>114</v>
      </c>
      <c r="F5591" s="3" t="s">
        <v>17926</v>
      </c>
      <c r="G5591" s="3" t="s">
        <v>7168</v>
      </c>
      <c r="H5591" s="3">
        <v>1.0</v>
      </c>
      <c r="I5591" s="6">
        <v>0.0</v>
      </c>
      <c r="J5591" s="3"/>
      <c r="K5591" s="6"/>
      <c r="L5591" s="3"/>
      <c r="M5591" s="6"/>
    </row>
    <row r="5592">
      <c r="A5592" s="3" t="s">
        <v>18500</v>
      </c>
      <c r="B5592" s="3"/>
      <c r="C5592" s="3">
        <v>5591.0</v>
      </c>
      <c r="D5592" s="3" t="s">
        <v>7182</v>
      </c>
      <c r="E5592" s="2" t="s">
        <v>114</v>
      </c>
      <c r="F5592" s="3" t="s">
        <v>17926</v>
      </c>
      <c r="G5592" s="3" t="s">
        <v>7168</v>
      </c>
      <c r="H5592" s="3">
        <v>2.0</v>
      </c>
      <c r="I5592" s="6">
        <v>0.0</v>
      </c>
      <c r="J5592" s="3"/>
      <c r="K5592" s="6"/>
      <c r="L5592" s="3"/>
      <c r="M5592" s="6"/>
    </row>
    <row r="5593">
      <c r="A5593" s="3" t="s">
        <v>18501</v>
      </c>
      <c r="B5593" s="3"/>
      <c r="C5593" s="3">
        <v>5592.0</v>
      </c>
      <c r="D5593" s="3" t="s">
        <v>7195</v>
      </c>
      <c r="E5593" s="2" t="s">
        <v>114</v>
      </c>
      <c r="F5593" s="3" t="s">
        <v>17926</v>
      </c>
      <c r="G5593" s="3" t="s">
        <v>7168</v>
      </c>
      <c r="H5593" s="3">
        <v>2.0</v>
      </c>
      <c r="I5593" s="6">
        <v>0.0</v>
      </c>
      <c r="J5593" s="3"/>
      <c r="K5593" s="6"/>
      <c r="L5593" s="3"/>
      <c r="M5593" s="6"/>
    </row>
    <row r="5594">
      <c r="A5594" s="3" t="s">
        <v>18502</v>
      </c>
      <c r="B5594" s="3"/>
      <c r="C5594" s="3">
        <v>5593.0</v>
      </c>
      <c r="D5594" s="3" t="s">
        <v>7197</v>
      </c>
      <c r="E5594" s="2" t="s">
        <v>114</v>
      </c>
      <c r="F5594" s="3" t="s">
        <v>17926</v>
      </c>
      <c r="G5594" s="3" t="s">
        <v>7168</v>
      </c>
      <c r="H5594" s="3">
        <v>3.0</v>
      </c>
      <c r="I5594" s="6">
        <v>0.0</v>
      </c>
      <c r="J5594" s="3"/>
      <c r="K5594" s="6"/>
      <c r="L5594" s="3"/>
      <c r="M5594" s="6"/>
    </row>
    <row r="5595">
      <c r="A5595" s="3" t="s">
        <v>18503</v>
      </c>
      <c r="B5595" s="3"/>
      <c r="C5595" s="3">
        <v>5594.0</v>
      </c>
      <c r="D5595" s="3" t="s">
        <v>7201</v>
      </c>
      <c r="E5595" s="2" t="s">
        <v>114</v>
      </c>
      <c r="F5595" s="3" t="s">
        <v>17926</v>
      </c>
      <c r="G5595" s="3" t="s">
        <v>7168</v>
      </c>
      <c r="H5595" s="3">
        <v>4.0</v>
      </c>
      <c r="I5595" s="6">
        <v>0.0</v>
      </c>
      <c r="J5595" s="3"/>
      <c r="K5595" s="6"/>
      <c r="L5595" s="3"/>
      <c r="M5595" s="6"/>
    </row>
    <row r="5596">
      <c r="A5596" s="3" t="s">
        <v>18504</v>
      </c>
      <c r="B5596" s="3"/>
      <c r="C5596" s="3">
        <v>5595.0</v>
      </c>
      <c r="D5596" s="3" t="s">
        <v>7205</v>
      </c>
      <c r="E5596" s="2" t="s">
        <v>114</v>
      </c>
      <c r="F5596" s="3" t="s">
        <v>17926</v>
      </c>
      <c r="G5596" s="3" t="s">
        <v>7168</v>
      </c>
      <c r="H5596" s="3">
        <v>5.0</v>
      </c>
      <c r="I5596" s="6">
        <v>0.0</v>
      </c>
      <c r="J5596" s="3"/>
      <c r="K5596" s="6"/>
      <c r="L5596" s="3"/>
      <c r="M5596" s="6"/>
    </row>
    <row r="5597">
      <c r="A5597" s="3" t="s">
        <v>18505</v>
      </c>
      <c r="B5597" s="3"/>
      <c r="C5597" s="3">
        <v>5596.0</v>
      </c>
      <c r="D5597" s="3" t="s">
        <v>7208</v>
      </c>
      <c r="E5597" s="2" t="s">
        <v>114</v>
      </c>
      <c r="F5597" s="3" t="s">
        <v>17926</v>
      </c>
      <c r="G5597" s="3" t="s">
        <v>7168</v>
      </c>
      <c r="H5597" s="3">
        <v>8.0</v>
      </c>
      <c r="I5597" s="6">
        <v>0.0</v>
      </c>
      <c r="J5597" s="3"/>
      <c r="K5597" s="6"/>
      <c r="L5597" s="3"/>
      <c r="M5597" s="6"/>
    </row>
    <row r="5598">
      <c r="A5598" s="3" t="s">
        <v>18506</v>
      </c>
      <c r="B5598" s="3"/>
      <c r="C5598" s="3">
        <v>5597.0</v>
      </c>
      <c r="D5598" s="3" t="s">
        <v>7210</v>
      </c>
      <c r="E5598" s="2" t="s">
        <v>114</v>
      </c>
      <c r="F5598" s="3" t="s">
        <v>17926</v>
      </c>
      <c r="G5598" s="3" t="s">
        <v>7168</v>
      </c>
      <c r="H5598" s="3">
        <v>9.0</v>
      </c>
      <c r="I5598" s="6">
        <v>0.0</v>
      </c>
      <c r="J5598" s="3"/>
      <c r="K5598" s="6"/>
      <c r="L5598" s="3"/>
      <c r="M5598" s="6"/>
    </row>
    <row r="5599">
      <c r="A5599" s="3" t="s">
        <v>18507</v>
      </c>
      <c r="B5599" s="3"/>
      <c r="C5599" s="3">
        <v>5598.0</v>
      </c>
      <c r="D5599" s="3" t="s">
        <v>7219</v>
      </c>
      <c r="E5599" s="2" t="s">
        <v>114</v>
      </c>
      <c r="F5599" s="3" t="s">
        <v>17926</v>
      </c>
      <c r="G5599" s="3" t="s">
        <v>7168</v>
      </c>
      <c r="H5599" s="3">
        <v>3.0</v>
      </c>
      <c r="I5599" s="6">
        <v>0.0</v>
      </c>
      <c r="J5599" s="3"/>
      <c r="K5599" s="6"/>
      <c r="L5599" s="3"/>
      <c r="M5599" s="6"/>
    </row>
    <row r="5600">
      <c r="A5600" s="3" t="s">
        <v>18508</v>
      </c>
      <c r="B5600" s="3"/>
      <c r="C5600" s="3">
        <v>5599.0</v>
      </c>
      <c r="D5600" s="3" t="s">
        <v>7220</v>
      </c>
      <c r="E5600" s="2" t="s">
        <v>114</v>
      </c>
      <c r="F5600" s="3" t="s">
        <v>17926</v>
      </c>
      <c r="G5600" s="3" t="s">
        <v>7168</v>
      </c>
      <c r="H5600" s="3">
        <v>5.0</v>
      </c>
      <c r="I5600" s="6">
        <v>0.0</v>
      </c>
      <c r="J5600" s="3"/>
      <c r="K5600" s="6"/>
      <c r="L5600" s="3"/>
      <c r="M5600" s="6"/>
    </row>
    <row r="5601">
      <c r="A5601" s="3" t="s">
        <v>18509</v>
      </c>
      <c r="B5601" s="3"/>
      <c r="C5601" s="3">
        <v>5600.0</v>
      </c>
      <c r="D5601" s="3" t="s">
        <v>7224</v>
      </c>
      <c r="E5601" s="2" t="s">
        <v>114</v>
      </c>
      <c r="F5601" s="3" t="s">
        <v>17926</v>
      </c>
      <c r="G5601" s="3" t="s">
        <v>7168</v>
      </c>
      <c r="H5601" s="3">
        <v>6.0</v>
      </c>
      <c r="I5601" s="6">
        <v>0.0</v>
      </c>
      <c r="J5601" s="3"/>
      <c r="K5601" s="6"/>
      <c r="L5601" s="3"/>
      <c r="M5601" s="6"/>
    </row>
    <row r="5602">
      <c r="A5602" s="3" t="s">
        <v>18510</v>
      </c>
      <c r="B5602" s="3"/>
      <c r="C5602" s="3">
        <v>5601.0</v>
      </c>
      <c r="D5602" s="3" t="s">
        <v>7228</v>
      </c>
      <c r="E5602" s="2" t="s">
        <v>114</v>
      </c>
      <c r="F5602" s="3" t="s">
        <v>17926</v>
      </c>
      <c r="G5602" s="3" t="s">
        <v>7168</v>
      </c>
      <c r="H5602" s="3">
        <v>7.0</v>
      </c>
      <c r="I5602" s="6">
        <v>0.0</v>
      </c>
      <c r="J5602" s="3"/>
      <c r="K5602" s="6"/>
      <c r="L5602" s="3"/>
      <c r="M5602" s="6"/>
    </row>
    <row r="5603">
      <c r="A5603" s="3" t="s">
        <v>18511</v>
      </c>
      <c r="B5603" s="3"/>
      <c r="C5603" s="3">
        <v>5602.0</v>
      </c>
      <c r="D5603" s="3" t="s">
        <v>7229</v>
      </c>
      <c r="E5603" s="2" t="s">
        <v>114</v>
      </c>
      <c r="F5603" s="3" t="s">
        <v>17926</v>
      </c>
      <c r="G5603" s="3" t="s">
        <v>7168</v>
      </c>
      <c r="H5603" s="3">
        <v>9.0</v>
      </c>
      <c r="I5603" s="6">
        <v>0.0</v>
      </c>
      <c r="J5603" s="3"/>
      <c r="K5603" s="6"/>
      <c r="L5603" s="3"/>
      <c r="M5603" s="6"/>
    </row>
    <row r="5604">
      <c r="A5604" s="3" t="s">
        <v>18512</v>
      </c>
      <c r="B5604" s="3"/>
      <c r="C5604" s="3">
        <v>5603.0</v>
      </c>
      <c r="D5604" s="3" t="s">
        <v>7233</v>
      </c>
      <c r="E5604" s="2" t="s">
        <v>114</v>
      </c>
      <c r="F5604" s="3" t="s">
        <v>17926</v>
      </c>
      <c r="G5604" s="3" t="s">
        <v>7168</v>
      </c>
      <c r="H5604" s="3">
        <v>10.0</v>
      </c>
      <c r="I5604" s="6">
        <v>0.0</v>
      </c>
      <c r="J5604" s="3"/>
      <c r="K5604" s="6"/>
      <c r="L5604" s="3"/>
      <c r="M5604" s="6"/>
    </row>
    <row r="5605">
      <c r="A5605" s="3" t="s">
        <v>18513</v>
      </c>
      <c r="B5605" s="3"/>
      <c r="C5605" s="3">
        <v>5604.0</v>
      </c>
      <c r="D5605" s="3" t="s">
        <v>7238</v>
      </c>
      <c r="E5605" s="2" t="s">
        <v>114</v>
      </c>
      <c r="F5605" s="3" t="s">
        <v>17926</v>
      </c>
      <c r="G5605" s="3" t="s">
        <v>7168</v>
      </c>
      <c r="H5605" s="3">
        <v>2.0</v>
      </c>
      <c r="I5605" s="6">
        <v>0.0</v>
      </c>
      <c r="J5605" s="3"/>
      <c r="K5605" s="6"/>
      <c r="L5605" s="3"/>
      <c r="M5605" s="6"/>
    </row>
    <row r="5606">
      <c r="A5606" s="3" t="s">
        <v>18514</v>
      </c>
      <c r="B5606" s="3"/>
      <c r="C5606" s="3">
        <v>5605.0</v>
      </c>
      <c r="D5606" s="3" t="s">
        <v>7240</v>
      </c>
      <c r="E5606" s="2" t="s">
        <v>114</v>
      </c>
      <c r="F5606" s="3" t="s">
        <v>17926</v>
      </c>
      <c r="G5606" s="3" t="s">
        <v>7168</v>
      </c>
      <c r="H5606" s="3">
        <v>3.0</v>
      </c>
      <c r="I5606" s="6">
        <v>0.0</v>
      </c>
      <c r="J5606" s="3"/>
      <c r="K5606" s="6"/>
      <c r="L5606" s="3"/>
      <c r="M5606" s="6"/>
    </row>
    <row r="5607">
      <c r="A5607" s="3" t="s">
        <v>18515</v>
      </c>
      <c r="B5607" s="3"/>
      <c r="C5607" s="3">
        <v>5606.0</v>
      </c>
      <c r="D5607" s="3" t="s">
        <v>7249</v>
      </c>
      <c r="E5607" s="2" t="s">
        <v>114</v>
      </c>
      <c r="F5607" s="3" t="s">
        <v>17926</v>
      </c>
      <c r="G5607" s="3" t="s">
        <v>7168</v>
      </c>
      <c r="H5607" s="3">
        <v>4.0</v>
      </c>
      <c r="I5607" s="6">
        <v>0.0</v>
      </c>
      <c r="J5607" s="3"/>
      <c r="K5607" s="6"/>
      <c r="L5607" s="3"/>
      <c r="M5607" s="6"/>
    </row>
    <row r="5608">
      <c r="A5608" s="3" t="s">
        <v>18516</v>
      </c>
      <c r="B5608" s="3"/>
      <c r="C5608" s="3">
        <v>5607.0</v>
      </c>
      <c r="D5608" s="3" t="s">
        <v>7258</v>
      </c>
      <c r="E5608" s="2" t="s">
        <v>114</v>
      </c>
      <c r="F5608" s="3" t="s">
        <v>17926</v>
      </c>
      <c r="G5608" s="3" t="s">
        <v>7168</v>
      </c>
      <c r="H5608" s="3">
        <v>4.0</v>
      </c>
      <c r="I5608" s="6">
        <v>0.0</v>
      </c>
      <c r="J5608" s="3"/>
      <c r="K5608" s="6"/>
      <c r="L5608" s="3"/>
      <c r="M5608" s="6"/>
    </row>
    <row r="5609">
      <c r="A5609" s="3" t="s">
        <v>18517</v>
      </c>
      <c r="B5609" s="3"/>
      <c r="C5609" s="3">
        <v>5608.0</v>
      </c>
      <c r="D5609" s="3" t="s">
        <v>7261</v>
      </c>
      <c r="E5609" s="2" t="s">
        <v>114</v>
      </c>
      <c r="F5609" s="3" t="s">
        <v>17926</v>
      </c>
      <c r="G5609" s="3" t="s">
        <v>7168</v>
      </c>
      <c r="H5609" s="3">
        <v>8.0</v>
      </c>
      <c r="I5609" s="6">
        <v>0.0</v>
      </c>
      <c r="J5609" s="3"/>
      <c r="K5609" s="6"/>
      <c r="L5609" s="3"/>
      <c r="M5609" s="6"/>
    </row>
    <row r="5610">
      <c r="A5610" s="3" t="s">
        <v>18518</v>
      </c>
      <c r="B5610" s="3"/>
      <c r="C5610" s="3">
        <v>5609.0</v>
      </c>
      <c r="D5610" s="3" t="s">
        <v>7265</v>
      </c>
      <c r="E5610" s="2" t="s">
        <v>114</v>
      </c>
      <c r="F5610" s="3" t="s">
        <v>17926</v>
      </c>
      <c r="G5610" s="3" t="s">
        <v>7168</v>
      </c>
      <c r="H5610" s="3">
        <v>8.0</v>
      </c>
      <c r="I5610" s="6">
        <v>0.0</v>
      </c>
      <c r="J5610" s="3"/>
      <c r="K5610" s="6"/>
      <c r="L5610" s="3"/>
      <c r="M5610" s="6"/>
    </row>
    <row r="5611">
      <c r="A5611" s="3" t="s">
        <v>18519</v>
      </c>
      <c r="B5611" s="3"/>
      <c r="C5611" s="3">
        <v>5610.0</v>
      </c>
      <c r="D5611" s="3" t="s">
        <v>7270</v>
      </c>
      <c r="E5611" s="2" t="s">
        <v>114</v>
      </c>
      <c r="F5611" s="3" t="s">
        <v>17926</v>
      </c>
      <c r="G5611" s="3" t="s">
        <v>7168</v>
      </c>
      <c r="H5611" s="3">
        <v>2.0</v>
      </c>
      <c r="I5611" s="6">
        <v>0.0</v>
      </c>
      <c r="J5611" s="3"/>
      <c r="K5611" s="6"/>
      <c r="L5611" s="3"/>
      <c r="M5611" s="6"/>
    </row>
    <row r="5612">
      <c r="A5612" s="3" t="s">
        <v>18520</v>
      </c>
      <c r="B5612" s="3"/>
      <c r="C5612" s="3">
        <v>5611.0</v>
      </c>
      <c r="D5612" s="3" t="s">
        <v>7275</v>
      </c>
      <c r="E5612" s="2" t="s">
        <v>114</v>
      </c>
      <c r="F5612" s="3" t="s">
        <v>17926</v>
      </c>
      <c r="G5612" s="3" t="s">
        <v>7168</v>
      </c>
      <c r="H5612" s="3">
        <v>3.0</v>
      </c>
      <c r="I5612" s="6">
        <v>0.0</v>
      </c>
      <c r="J5612" s="3"/>
      <c r="K5612" s="6"/>
      <c r="L5612" s="3"/>
      <c r="M5612" s="6"/>
    </row>
    <row r="5613">
      <c r="A5613" s="3" t="s">
        <v>18521</v>
      </c>
      <c r="B5613" s="3"/>
      <c r="C5613" s="3">
        <v>5612.0</v>
      </c>
      <c r="D5613" s="3" t="s">
        <v>7280</v>
      </c>
      <c r="E5613" s="2" t="s">
        <v>114</v>
      </c>
      <c r="F5613" s="3" t="s">
        <v>17926</v>
      </c>
      <c r="G5613" s="3" t="s">
        <v>7168</v>
      </c>
      <c r="H5613" s="3">
        <v>4.0</v>
      </c>
      <c r="I5613" s="6">
        <v>0.0</v>
      </c>
      <c r="J5613" s="3"/>
      <c r="K5613" s="6"/>
      <c r="L5613" s="3"/>
      <c r="M5613" s="6"/>
    </row>
    <row r="5614">
      <c r="A5614" s="3" t="s">
        <v>18522</v>
      </c>
      <c r="B5614" s="3"/>
      <c r="C5614" s="3">
        <v>5613.0</v>
      </c>
      <c r="D5614" s="3" t="s">
        <v>7286</v>
      </c>
      <c r="E5614" s="2" t="s">
        <v>114</v>
      </c>
      <c r="F5614" s="3" t="s">
        <v>17926</v>
      </c>
      <c r="G5614" s="3" t="s">
        <v>7168</v>
      </c>
      <c r="H5614" s="3">
        <v>6.0</v>
      </c>
      <c r="I5614" s="6">
        <v>0.0</v>
      </c>
      <c r="J5614" s="3"/>
      <c r="K5614" s="6"/>
      <c r="L5614" s="3"/>
      <c r="M5614" s="6"/>
    </row>
    <row r="5615">
      <c r="A5615" s="3" t="s">
        <v>18523</v>
      </c>
      <c r="B5615" s="3"/>
      <c r="C5615" s="3">
        <v>5614.0</v>
      </c>
      <c r="D5615" s="3" t="s">
        <v>7289</v>
      </c>
      <c r="E5615" s="2" t="s">
        <v>114</v>
      </c>
      <c r="F5615" s="3" t="s">
        <v>17926</v>
      </c>
      <c r="G5615" s="3" t="s">
        <v>7168</v>
      </c>
      <c r="H5615" s="3">
        <v>8.0</v>
      </c>
      <c r="I5615" s="6">
        <v>0.0</v>
      </c>
      <c r="J5615" s="3"/>
      <c r="K5615" s="6"/>
      <c r="L5615" s="3"/>
      <c r="M5615" s="6"/>
    </row>
    <row r="5616">
      <c r="A5616" s="3" t="s">
        <v>18524</v>
      </c>
      <c r="B5616" s="3"/>
      <c r="C5616" s="3">
        <v>5615.0</v>
      </c>
      <c r="D5616" s="3" t="s">
        <v>7293</v>
      </c>
      <c r="E5616" s="2" t="s">
        <v>114</v>
      </c>
      <c r="F5616" s="3" t="s">
        <v>17926</v>
      </c>
      <c r="G5616" s="3" t="s">
        <v>7168</v>
      </c>
      <c r="H5616" s="3">
        <v>9.0</v>
      </c>
      <c r="I5616" s="6">
        <v>0.0</v>
      </c>
      <c r="J5616" s="3"/>
      <c r="K5616" s="6"/>
      <c r="L5616" s="3"/>
      <c r="M5616" s="6"/>
    </row>
    <row r="5617">
      <c r="A5617" s="3" t="s">
        <v>18525</v>
      </c>
      <c r="B5617" s="3"/>
      <c r="C5617" s="3">
        <v>5616.0</v>
      </c>
      <c r="D5617" s="3" t="s">
        <v>7295</v>
      </c>
      <c r="E5617" s="2" t="s">
        <v>114</v>
      </c>
      <c r="F5617" s="3" t="s">
        <v>17926</v>
      </c>
      <c r="G5617" s="3" t="s">
        <v>7168</v>
      </c>
      <c r="H5617" s="3">
        <v>2.0</v>
      </c>
      <c r="I5617" s="6">
        <v>0.0</v>
      </c>
      <c r="J5617" s="3"/>
      <c r="K5617" s="6"/>
      <c r="L5617" s="3"/>
      <c r="M5617" s="6"/>
    </row>
    <row r="5618">
      <c r="A5618" s="3" t="s">
        <v>18526</v>
      </c>
      <c r="B5618" s="3"/>
      <c r="C5618" s="3">
        <v>5617.0</v>
      </c>
      <c r="D5618" s="3" t="s">
        <v>7299</v>
      </c>
      <c r="E5618" s="2" t="s">
        <v>114</v>
      </c>
      <c r="F5618" s="3" t="s">
        <v>17926</v>
      </c>
      <c r="G5618" s="3" t="s">
        <v>7168</v>
      </c>
      <c r="H5618" s="3">
        <v>3.0</v>
      </c>
      <c r="I5618" s="6">
        <v>0.0</v>
      </c>
      <c r="J5618" s="3"/>
      <c r="K5618" s="6"/>
      <c r="L5618" s="3"/>
      <c r="M5618" s="6"/>
    </row>
    <row r="5619">
      <c r="A5619" s="3" t="s">
        <v>18527</v>
      </c>
      <c r="B5619" s="3"/>
      <c r="C5619" s="3">
        <v>5618.0</v>
      </c>
      <c r="D5619" s="3" t="s">
        <v>7304</v>
      </c>
      <c r="E5619" s="2" t="s">
        <v>114</v>
      </c>
      <c r="F5619" s="3" t="s">
        <v>17926</v>
      </c>
      <c r="G5619" s="3" t="s">
        <v>7168</v>
      </c>
      <c r="H5619" s="3">
        <v>4.0</v>
      </c>
      <c r="I5619" s="6">
        <v>0.0</v>
      </c>
      <c r="J5619" s="3"/>
      <c r="K5619" s="6"/>
      <c r="L5619" s="3"/>
      <c r="M5619" s="6"/>
    </row>
    <row r="5620">
      <c r="A5620" s="3" t="s">
        <v>18528</v>
      </c>
      <c r="B5620" s="3"/>
      <c r="C5620" s="3">
        <v>5619.0</v>
      </c>
      <c r="D5620" s="3" t="s">
        <v>7307</v>
      </c>
      <c r="E5620" s="2" t="s">
        <v>114</v>
      </c>
      <c r="F5620" s="3" t="s">
        <v>17926</v>
      </c>
      <c r="G5620" s="3" t="s">
        <v>7168</v>
      </c>
      <c r="H5620" s="3">
        <v>5.0</v>
      </c>
      <c r="I5620" s="6">
        <v>0.0</v>
      </c>
      <c r="J5620" s="3"/>
      <c r="K5620" s="6"/>
      <c r="L5620" s="3"/>
      <c r="M5620" s="6"/>
    </row>
    <row r="5621">
      <c r="A5621" s="3" t="s">
        <v>18529</v>
      </c>
      <c r="B5621" s="3"/>
      <c r="C5621" s="3">
        <v>5620.0</v>
      </c>
      <c r="D5621" s="3" t="s">
        <v>7313</v>
      </c>
      <c r="E5621" s="2" t="s">
        <v>114</v>
      </c>
      <c r="F5621" s="3" t="s">
        <v>17926</v>
      </c>
      <c r="G5621" s="3" t="s">
        <v>7168</v>
      </c>
      <c r="H5621" s="3">
        <v>8.0</v>
      </c>
      <c r="I5621" s="6">
        <v>0.0</v>
      </c>
      <c r="J5621" s="3"/>
      <c r="K5621" s="6"/>
      <c r="L5621" s="3"/>
      <c r="M5621" s="6"/>
    </row>
    <row r="5622">
      <c r="A5622" s="3" t="s">
        <v>18530</v>
      </c>
      <c r="B5622" s="3"/>
      <c r="C5622" s="3">
        <v>5621.0</v>
      </c>
      <c r="D5622" s="3" t="s">
        <v>7317</v>
      </c>
      <c r="E5622" s="2" t="s">
        <v>114</v>
      </c>
      <c r="F5622" s="3" t="s">
        <v>17926</v>
      </c>
      <c r="G5622" s="3" t="s">
        <v>7168</v>
      </c>
      <c r="H5622" s="3">
        <v>9.0</v>
      </c>
      <c r="I5622" s="6">
        <v>0.0</v>
      </c>
      <c r="J5622" s="3"/>
      <c r="K5622" s="6"/>
      <c r="L5622" s="3"/>
      <c r="M5622" s="6"/>
    </row>
    <row r="5623">
      <c r="A5623" s="3" t="s">
        <v>18531</v>
      </c>
      <c r="B5623" s="3"/>
      <c r="C5623" s="3">
        <v>5622.0</v>
      </c>
      <c r="D5623" s="3" t="s">
        <v>7321</v>
      </c>
      <c r="E5623" s="2" t="s">
        <v>114</v>
      </c>
      <c r="F5623" s="3" t="s">
        <v>17926</v>
      </c>
      <c r="G5623" s="3" t="s">
        <v>7168</v>
      </c>
      <c r="H5623" s="3">
        <v>1.0</v>
      </c>
      <c r="I5623" s="6">
        <v>0.0</v>
      </c>
      <c r="J5623" s="3"/>
      <c r="K5623" s="6"/>
      <c r="L5623" s="3"/>
      <c r="M5623" s="6"/>
    </row>
    <row r="5624">
      <c r="A5624" s="3" t="s">
        <v>18532</v>
      </c>
      <c r="B5624" s="3"/>
      <c r="C5624" s="3">
        <v>5623.0</v>
      </c>
      <c r="D5624" s="3" t="s">
        <v>7325</v>
      </c>
      <c r="E5624" s="2" t="s">
        <v>114</v>
      </c>
      <c r="F5624" s="3" t="s">
        <v>17926</v>
      </c>
      <c r="G5624" s="3" t="s">
        <v>7168</v>
      </c>
      <c r="H5624" s="3">
        <v>2.0</v>
      </c>
      <c r="I5624" s="6">
        <v>0.0</v>
      </c>
      <c r="J5624" s="3"/>
      <c r="K5624" s="6"/>
      <c r="L5624" s="3"/>
      <c r="M5624" s="6"/>
    </row>
    <row r="5625">
      <c r="A5625" s="3" t="s">
        <v>18533</v>
      </c>
      <c r="B5625" s="3"/>
      <c r="C5625" s="3">
        <v>5624.0</v>
      </c>
      <c r="D5625" s="3" t="s">
        <v>7329</v>
      </c>
      <c r="E5625" s="2" t="s">
        <v>114</v>
      </c>
      <c r="F5625" s="3" t="s">
        <v>17926</v>
      </c>
      <c r="G5625" s="3" t="s">
        <v>7168</v>
      </c>
      <c r="H5625" s="3">
        <v>3.0</v>
      </c>
      <c r="I5625" s="6">
        <v>0.0</v>
      </c>
      <c r="J5625" s="3"/>
      <c r="K5625" s="6"/>
      <c r="L5625" s="3"/>
      <c r="M5625" s="6"/>
    </row>
    <row r="5626">
      <c r="A5626" s="3" t="s">
        <v>18534</v>
      </c>
      <c r="B5626" s="3"/>
      <c r="C5626" s="3">
        <v>5625.0</v>
      </c>
      <c r="D5626" s="3" t="s">
        <v>7331</v>
      </c>
      <c r="E5626" s="2" t="s">
        <v>114</v>
      </c>
      <c r="F5626" s="3" t="s">
        <v>17926</v>
      </c>
      <c r="G5626" s="3" t="s">
        <v>7168</v>
      </c>
      <c r="H5626" s="3">
        <v>4.0</v>
      </c>
      <c r="I5626" s="6">
        <v>0.0</v>
      </c>
      <c r="J5626" s="3"/>
      <c r="K5626" s="6"/>
      <c r="L5626" s="3"/>
      <c r="M5626" s="6"/>
    </row>
    <row r="5627">
      <c r="A5627" s="3" t="s">
        <v>18535</v>
      </c>
      <c r="B5627" s="3"/>
      <c r="C5627" s="3">
        <v>5626.0</v>
      </c>
      <c r="D5627" s="3" t="s">
        <v>7334</v>
      </c>
      <c r="E5627" s="2" t="s">
        <v>114</v>
      </c>
      <c r="F5627" s="3" t="s">
        <v>17926</v>
      </c>
      <c r="G5627" s="3" t="s">
        <v>7168</v>
      </c>
      <c r="H5627" s="3">
        <v>5.0</v>
      </c>
      <c r="I5627" s="6">
        <v>0.0</v>
      </c>
      <c r="J5627" s="3"/>
      <c r="K5627" s="6"/>
      <c r="L5627" s="3"/>
      <c r="M5627" s="6"/>
    </row>
    <row r="5628">
      <c r="A5628" s="3" t="s">
        <v>18536</v>
      </c>
      <c r="B5628" s="3"/>
      <c r="C5628" s="3">
        <v>5627.0</v>
      </c>
      <c r="D5628" s="3" t="s">
        <v>7338</v>
      </c>
      <c r="E5628" s="2" t="s">
        <v>114</v>
      </c>
      <c r="F5628" s="3" t="s">
        <v>17926</v>
      </c>
      <c r="G5628" s="3" t="s">
        <v>7168</v>
      </c>
      <c r="H5628" s="3">
        <v>7.0</v>
      </c>
      <c r="I5628" s="6">
        <v>0.0</v>
      </c>
      <c r="J5628" s="3"/>
      <c r="K5628" s="6"/>
      <c r="L5628" s="3"/>
      <c r="M5628" s="6"/>
    </row>
    <row r="5629">
      <c r="A5629" s="3" t="s">
        <v>18537</v>
      </c>
      <c r="B5629" s="3"/>
      <c r="C5629" s="3">
        <v>5628.0</v>
      </c>
      <c r="D5629" s="3" t="s">
        <v>7344</v>
      </c>
      <c r="E5629" s="2" t="s">
        <v>114</v>
      </c>
      <c r="F5629" s="3" t="s">
        <v>17926</v>
      </c>
      <c r="G5629" s="3" t="s">
        <v>7168</v>
      </c>
      <c r="H5629" s="3">
        <v>9.0</v>
      </c>
      <c r="I5629" s="6">
        <v>0.0</v>
      </c>
      <c r="J5629" s="3"/>
      <c r="K5629" s="6"/>
      <c r="L5629" s="3"/>
      <c r="M5629" s="6"/>
    </row>
    <row r="5630">
      <c r="A5630" s="3" t="s">
        <v>18538</v>
      </c>
      <c r="B5630" s="3"/>
      <c r="C5630" s="3">
        <v>5629.0</v>
      </c>
      <c r="D5630" s="3" t="s">
        <v>7345</v>
      </c>
      <c r="E5630" s="2" t="s">
        <v>114</v>
      </c>
      <c r="F5630" s="3" t="s">
        <v>17926</v>
      </c>
      <c r="G5630" s="3" t="s">
        <v>7168</v>
      </c>
      <c r="H5630" s="3">
        <v>10.0</v>
      </c>
      <c r="I5630" s="6">
        <v>0.0</v>
      </c>
      <c r="J5630" s="3"/>
      <c r="K5630" s="6"/>
      <c r="L5630" s="3"/>
      <c r="M5630" s="6"/>
    </row>
    <row r="5631">
      <c r="A5631" s="3" t="s">
        <v>18539</v>
      </c>
      <c r="B5631" s="3"/>
      <c r="C5631" s="3">
        <v>5630.0</v>
      </c>
      <c r="D5631" s="3" t="s">
        <v>7355</v>
      </c>
      <c r="E5631" s="2" t="s">
        <v>114</v>
      </c>
      <c r="F5631" s="3" t="s">
        <v>17926</v>
      </c>
      <c r="G5631" s="3" t="s">
        <v>7168</v>
      </c>
      <c r="H5631" s="3">
        <v>2.0</v>
      </c>
      <c r="I5631" s="6">
        <v>0.0</v>
      </c>
      <c r="J5631" s="3"/>
      <c r="K5631" s="6"/>
      <c r="L5631" s="3"/>
      <c r="M5631" s="6"/>
    </row>
    <row r="5632">
      <c r="A5632" s="3" t="s">
        <v>18540</v>
      </c>
      <c r="B5632" s="3"/>
      <c r="C5632" s="3">
        <v>5631.0</v>
      </c>
      <c r="D5632" s="3" t="s">
        <v>7359</v>
      </c>
      <c r="E5632" s="2" t="s">
        <v>114</v>
      </c>
      <c r="F5632" s="3" t="s">
        <v>17926</v>
      </c>
      <c r="G5632" s="3" t="s">
        <v>7168</v>
      </c>
      <c r="H5632" s="3">
        <v>3.0</v>
      </c>
      <c r="I5632" s="6">
        <v>0.0</v>
      </c>
      <c r="J5632" s="3"/>
      <c r="K5632" s="6"/>
      <c r="L5632" s="3"/>
      <c r="M5632" s="6"/>
    </row>
    <row r="5633">
      <c r="A5633" s="3" t="s">
        <v>18541</v>
      </c>
      <c r="B5633" s="3"/>
      <c r="C5633" s="3">
        <v>5632.0</v>
      </c>
      <c r="D5633" s="3" t="s">
        <v>7370</v>
      </c>
      <c r="E5633" s="2" t="s">
        <v>114</v>
      </c>
      <c r="F5633" s="3" t="s">
        <v>17926</v>
      </c>
      <c r="G5633" s="3" t="s">
        <v>7168</v>
      </c>
      <c r="H5633" s="3">
        <v>5.0</v>
      </c>
      <c r="I5633" s="6">
        <v>0.0</v>
      </c>
      <c r="J5633" s="3"/>
      <c r="K5633" s="6"/>
      <c r="L5633" s="3"/>
      <c r="M5633" s="6"/>
    </row>
    <row r="5634">
      <c r="A5634" s="3" t="s">
        <v>18542</v>
      </c>
      <c r="B5634" s="3"/>
      <c r="C5634" s="3">
        <v>5633.0</v>
      </c>
      <c r="D5634" s="3" t="s">
        <v>7373</v>
      </c>
      <c r="E5634" s="2" t="s">
        <v>114</v>
      </c>
      <c r="F5634" s="3" t="s">
        <v>17926</v>
      </c>
      <c r="G5634" s="3" t="s">
        <v>7168</v>
      </c>
      <c r="H5634" s="3">
        <v>6.0</v>
      </c>
      <c r="I5634" s="6">
        <v>0.0</v>
      </c>
      <c r="J5634" s="3"/>
      <c r="K5634" s="6"/>
      <c r="L5634" s="3"/>
      <c r="M5634" s="6"/>
    </row>
    <row r="5635">
      <c r="A5635" s="3" t="s">
        <v>18543</v>
      </c>
      <c r="B5635" s="3"/>
      <c r="C5635" s="3">
        <v>5634.0</v>
      </c>
      <c r="D5635" s="3" t="s">
        <v>7375</v>
      </c>
      <c r="E5635" s="2" t="s">
        <v>114</v>
      </c>
      <c r="F5635" s="3" t="s">
        <v>17926</v>
      </c>
      <c r="G5635" s="3" t="s">
        <v>7168</v>
      </c>
      <c r="H5635" s="3">
        <v>8.0</v>
      </c>
      <c r="I5635" s="6">
        <v>0.0</v>
      </c>
      <c r="J5635" s="3"/>
      <c r="K5635" s="6"/>
      <c r="L5635" s="3"/>
      <c r="M5635" s="6"/>
    </row>
    <row r="5636">
      <c r="A5636" s="3" t="s">
        <v>18544</v>
      </c>
      <c r="B5636" s="3"/>
      <c r="C5636" s="3">
        <v>5635.0</v>
      </c>
      <c r="D5636" s="3" t="s">
        <v>7380</v>
      </c>
      <c r="E5636" s="2" t="s">
        <v>114</v>
      </c>
      <c r="F5636" s="3" t="s">
        <v>17926</v>
      </c>
      <c r="G5636" s="3" t="s">
        <v>7168</v>
      </c>
      <c r="H5636" s="3">
        <v>9.0</v>
      </c>
      <c r="I5636" s="6">
        <v>0.0</v>
      </c>
      <c r="J5636" s="3"/>
      <c r="K5636" s="6"/>
      <c r="L5636" s="3"/>
      <c r="M5636" s="6"/>
    </row>
    <row r="5637">
      <c r="A5637" s="3" t="s">
        <v>18545</v>
      </c>
      <c r="B5637" s="3"/>
      <c r="C5637" s="3">
        <v>5636.0</v>
      </c>
      <c r="D5637" s="3" t="s">
        <v>7395</v>
      </c>
      <c r="E5637" s="2" t="s">
        <v>114</v>
      </c>
      <c r="F5637" s="3" t="s">
        <v>17926</v>
      </c>
      <c r="G5637" s="3" t="s">
        <v>7168</v>
      </c>
      <c r="H5637" s="3">
        <v>8.0</v>
      </c>
      <c r="I5637" s="6">
        <v>0.0</v>
      </c>
      <c r="J5637" s="3"/>
      <c r="K5637" s="6"/>
      <c r="L5637" s="3"/>
      <c r="M5637" s="6"/>
    </row>
    <row r="5638">
      <c r="A5638" s="3" t="s">
        <v>18546</v>
      </c>
      <c r="B5638" s="3"/>
      <c r="C5638" s="3">
        <v>5637.0</v>
      </c>
      <c r="D5638" s="3" t="s">
        <v>7403</v>
      </c>
      <c r="E5638" s="2" t="s">
        <v>114</v>
      </c>
      <c r="F5638" s="3" t="s">
        <v>17926</v>
      </c>
      <c r="G5638" s="3" t="s">
        <v>7168</v>
      </c>
      <c r="H5638" s="3">
        <v>9.0</v>
      </c>
      <c r="I5638" s="6">
        <v>0.0</v>
      </c>
      <c r="J5638" s="3"/>
      <c r="K5638" s="6"/>
      <c r="L5638" s="3"/>
      <c r="M5638" s="6"/>
    </row>
    <row r="5639">
      <c r="A5639" s="3" t="s">
        <v>18547</v>
      </c>
      <c r="B5639" s="3"/>
      <c r="C5639" s="3">
        <v>5638.0</v>
      </c>
      <c r="D5639" s="3" t="s">
        <v>7416</v>
      </c>
      <c r="E5639" s="2" t="s">
        <v>114</v>
      </c>
      <c r="F5639" s="3" t="s">
        <v>17926</v>
      </c>
      <c r="G5639" s="3" t="s">
        <v>7168</v>
      </c>
      <c r="H5639" s="3">
        <v>1.0</v>
      </c>
      <c r="I5639" s="6">
        <v>0.0</v>
      </c>
      <c r="J5639" s="3"/>
      <c r="K5639" s="6"/>
      <c r="L5639" s="3"/>
      <c r="M5639" s="6"/>
    </row>
    <row r="5640">
      <c r="A5640" s="3" t="s">
        <v>18548</v>
      </c>
      <c r="B5640" s="3"/>
      <c r="C5640" s="3">
        <v>5639.0</v>
      </c>
      <c r="D5640" s="3" t="s">
        <v>7424</v>
      </c>
      <c r="E5640" s="2" t="s">
        <v>114</v>
      </c>
      <c r="F5640" s="3" t="s">
        <v>17926</v>
      </c>
      <c r="G5640" s="3" t="s">
        <v>7168</v>
      </c>
      <c r="H5640" s="3">
        <v>1.0</v>
      </c>
      <c r="I5640" s="6">
        <v>0.0</v>
      </c>
      <c r="J5640" s="3"/>
      <c r="K5640" s="6"/>
      <c r="L5640" s="3"/>
      <c r="M5640" s="6"/>
    </row>
    <row r="5641">
      <c r="A5641" s="3" t="s">
        <v>18549</v>
      </c>
      <c r="B5641" s="3"/>
      <c r="C5641" s="3">
        <v>5640.0</v>
      </c>
      <c r="D5641" s="3" t="s">
        <v>7429</v>
      </c>
      <c r="E5641" s="2" t="s">
        <v>114</v>
      </c>
      <c r="F5641" s="3" t="s">
        <v>17926</v>
      </c>
      <c r="G5641" s="3" t="s">
        <v>7168</v>
      </c>
      <c r="H5641" s="3">
        <v>1.0</v>
      </c>
      <c r="I5641" s="6">
        <v>0.0</v>
      </c>
      <c r="J5641" s="3"/>
      <c r="K5641" s="6"/>
      <c r="L5641" s="3"/>
      <c r="M5641" s="6"/>
    </row>
    <row r="5642">
      <c r="A5642" s="3" t="s">
        <v>18550</v>
      </c>
      <c r="B5642" s="3"/>
      <c r="C5642" s="3">
        <v>5641.0</v>
      </c>
      <c r="D5642" s="3" t="s">
        <v>7431</v>
      </c>
      <c r="E5642" s="2" t="s">
        <v>114</v>
      </c>
      <c r="F5642" s="3" t="s">
        <v>17926</v>
      </c>
      <c r="G5642" s="3" t="s">
        <v>7168</v>
      </c>
      <c r="H5642" s="3">
        <v>2.0</v>
      </c>
      <c r="I5642" s="6">
        <v>0.0</v>
      </c>
      <c r="J5642" s="3"/>
      <c r="K5642" s="6"/>
      <c r="L5642" s="3"/>
      <c r="M5642" s="6"/>
    </row>
    <row r="5643">
      <c r="A5643" s="3" t="s">
        <v>18551</v>
      </c>
      <c r="B5643" s="3"/>
      <c r="C5643" s="3">
        <v>5642.0</v>
      </c>
      <c r="D5643" s="3" t="s">
        <v>7433</v>
      </c>
      <c r="E5643" s="2" t="s">
        <v>114</v>
      </c>
      <c r="F5643" s="3" t="s">
        <v>17926</v>
      </c>
      <c r="G5643" s="3" t="s">
        <v>7168</v>
      </c>
      <c r="H5643" s="3">
        <v>2.0</v>
      </c>
      <c r="I5643" s="6">
        <v>0.0</v>
      </c>
      <c r="J5643" s="3"/>
      <c r="K5643" s="6"/>
      <c r="L5643" s="3"/>
      <c r="M5643" s="6"/>
    </row>
    <row r="5644">
      <c r="A5644" s="3" t="s">
        <v>18552</v>
      </c>
      <c r="B5644" s="3"/>
      <c r="C5644" s="3">
        <v>5643.0</v>
      </c>
      <c r="D5644" s="3" t="s">
        <v>7435</v>
      </c>
      <c r="E5644" s="2" t="s">
        <v>114</v>
      </c>
      <c r="F5644" s="3" t="s">
        <v>17926</v>
      </c>
      <c r="G5644" s="3" t="s">
        <v>7168</v>
      </c>
      <c r="H5644" s="3">
        <v>3.0</v>
      </c>
      <c r="I5644" s="6">
        <v>0.0</v>
      </c>
      <c r="J5644" s="3"/>
      <c r="K5644" s="6"/>
      <c r="L5644" s="3"/>
      <c r="M5644" s="6"/>
    </row>
    <row r="5645">
      <c r="A5645" s="3" t="s">
        <v>18553</v>
      </c>
      <c r="B5645" s="3"/>
      <c r="C5645" s="3">
        <v>5644.0</v>
      </c>
      <c r="D5645" s="3" t="s">
        <v>7437</v>
      </c>
      <c r="E5645" s="2" t="s">
        <v>114</v>
      </c>
      <c r="F5645" s="3" t="s">
        <v>17926</v>
      </c>
      <c r="G5645" s="3" t="s">
        <v>7168</v>
      </c>
      <c r="H5645" s="3">
        <v>4.0</v>
      </c>
      <c r="I5645" s="6">
        <v>0.0</v>
      </c>
      <c r="J5645" s="3"/>
      <c r="K5645" s="6"/>
      <c r="L5645" s="3"/>
      <c r="M5645" s="6"/>
    </row>
    <row r="5646">
      <c r="A5646" s="3" t="s">
        <v>18554</v>
      </c>
      <c r="B5646" s="3"/>
      <c r="C5646" s="3">
        <v>5645.0</v>
      </c>
      <c r="D5646" s="3" t="s">
        <v>7439</v>
      </c>
      <c r="E5646" s="2" t="s">
        <v>114</v>
      </c>
      <c r="F5646" s="3" t="s">
        <v>17926</v>
      </c>
      <c r="G5646" s="3" t="s">
        <v>7168</v>
      </c>
      <c r="H5646" s="3">
        <v>6.0</v>
      </c>
      <c r="I5646" s="6">
        <v>0.0</v>
      </c>
      <c r="J5646" s="3"/>
      <c r="K5646" s="6"/>
      <c r="L5646" s="3"/>
      <c r="M5646" s="6"/>
    </row>
    <row r="5647">
      <c r="A5647" s="3" t="s">
        <v>18555</v>
      </c>
      <c r="B5647" s="3"/>
      <c r="C5647" s="3">
        <v>5646.0</v>
      </c>
      <c r="D5647" s="3" t="s">
        <v>7442</v>
      </c>
      <c r="E5647" s="2" t="s">
        <v>114</v>
      </c>
      <c r="F5647" s="3" t="s">
        <v>17926</v>
      </c>
      <c r="G5647" s="3" t="s">
        <v>7168</v>
      </c>
      <c r="H5647" s="3">
        <v>7.0</v>
      </c>
      <c r="I5647" s="6">
        <v>0.0</v>
      </c>
      <c r="J5647" s="3"/>
      <c r="K5647" s="6"/>
      <c r="L5647" s="3"/>
      <c r="M5647" s="6"/>
    </row>
    <row r="5648">
      <c r="A5648" s="3" t="s">
        <v>18556</v>
      </c>
      <c r="B5648" s="3"/>
      <c r="C5648" s="3">
        <v>5647.0</v>
      </c>
      <c r="D5648" s="3" t="s">
        <v>7444</v>
      </c>
      <c r="E5648" s="2" t="s">
        <v>114</v>
      </c>
      <c r="F5648" s="3" t="s">
        <v>17926</v>
      </c>
      <c r="G5648" s="3" t="s">
        <v>7168</v>
      </c>
      <c r="H5648" s="3">
        <v>10.0</v>
      </c>
      <c r="I5648" s="6">
        <v>0.0</v>
      </c>
      <c r="J5648" s="3"/>
      <c r="K5648" s="6"/>
      <c r="L5648" s="3"/>
      <c r="M5648" s="6"/>
    </row>
    <row r="5649">
      <c r="A5649" s="3" t="s">
        <v>18557</v>
      </c>
      <c r="B5649" s="3"/>
      <c r="C5649" s="3">
        <v>5648.0</v>
      </c>
      <c r="D5649" s="3" t="s">
        <v>7451</v>
      </c>
      <c r="E5649" s="2" t="s">
        <v>114</v>
      </c>
      <c r="F5649" s="3" t="s">
        <v>17926</v>
      </c>
      <c r="G5649" s="3" t="s">
        <v>7168</v>
      </c>
      <c r="H5649" s="3">
        <v>3.0</v>
      </c>
      <c r="I5649" s="6">
        <v>0.0</v>
      </c>
      <c r="J5649" s="3"/>
      <c r="K5649" s="6"/>
      <c r="L5649" s="3"/>
      <c r="M5649" s="6"/>
    </row>
    <row r="5650">
      <c r="A5650" s="3" t="s">
        <v>18558</v>
      </c>
      <c r="B5650" s="3"/>
      <c r="C5650" s="3">
        <v>5649.0</v>
      </c>
      <c r="D5650" s="3" t="s">
        <v>7459</v>
      </c>
      <c r="E5650" s="2" t="s">
        <v>114</v>
      </c>
      <c r="F5650" s="3" t="s">
        <v>17926</v>
      </c>
      <c r="G5650" s="3" t="s">
        <v>7168</v>
      </c>
      <c r="H5650" s="3">
        <v>4.0</v>
      </c>
      <c r="I5650" s="6">
        <v>0.0</v>
      </c>
      <c r="J5650" s="3"/>
      <c r="K5650" s="6"/>
      <c r="L5650" s="3"/>
      <c r="M5650" s="6"/>
    </row>
    <row r="5651">
      <c r="A5651" s="3" t="s">
        <v>18559</v>
      </c>
      <c r="B5651" s="3"/>
      <c r="C5651" s="3">
        <v>5650.0</v>
      </c>
      <c r="D5651" s="3" t="s">
        <v>7463</v>
      </c>
      <c r="E5651" s="2" t="s">
        <v>114</v>
      </c>
      <c r="F5651" s="3" t="s">
        <v>17926</v>
      </c>
      <c r="G5651" s="3" t="s">
        <v>7168</v>
      </c>
      <c r="H5651" s="3">
        <v>5.0</v>
      </c>
      <c r="I5651" s="6">
        <v>0.0</v>
      </c>
      <c r="J5651" s="3"/>
      <c r="K5651" s="6"/>
      <c r="L5651" s="3"/>
      <c r="M5651" s="6"/>
    </row>
    <row r="5652">
      <c r="A5652" s="3" t="s">
        <v>18560</v>
      </c>
      <c r="B5652" s="3"/>
      <c r="C5652" s="3">
        <v>5651.0</v>
      </c>
      <c r="D5652" s="3" t="s">
        <v>7466</v>
      </c>
      <c r="E5652" s="2" t="s">
        <v>114</v>
      </c>
      <c r="F5652" s="3" t="s">
        <v>17926</v>
      </c>
      <c r="G5652" s="3" t="s">
        <v>7168</v>
      </c>
      <c r="H5652" s="3">
        <v>7.0</v>
      </c>
      <c r="I5652" s="6">
        <v>0.0</v>
      </c>
      <c r="J5652" s="3"/>
      <c r="K5652" s="6"/>
      <c r="L5652" s="3"/>
      <c r="M5652" s="6"/>
    </row>
    <row r="5653">
      <c r="A5653" s="3" t="s">
        <v>18561</v>
      </c>
      <c r="B5653" s="3"/>
      <c r="C5653" s="3">
        <v>5652.0</v>
      </c>
      <c r="D5653" s="3" t="s">
        <v>7469</v>
      </c>
      <c r="E5653" s="2" t="s">
        <v>114</v>
      </c>
      <c r="F5653" s="3" t="s">
        <v>17926</v>
      </c>
      <c r="G5653" s="3" t="s">
        <v>7168</v>
      </c>
      <c r="H5653" s="3">
        <v>9.0</v>
      </c>
      <c r="I5653" s="6">
        <v>0.0</v>
      </c>
      <c r="J5653" s="3"/>
      <c r="K5653" s="6"/>
      <c r="L5653" s="3"/>
      <c r="M5653" s="6"/>
    </row>
    <row r="5654">
      <c r="A5654" s="3" t="s">
        <v>18562</v>
      </c>
      <c r="B5654" s="3"/>
      <c r="C5654" s="3">
        <v>5653.0</v>
      </c>
      <c r="D5654" s="3" t="s">
        <v>7475</v>
      </c>
      <c r="E5654" s="2" t="s">
        <v>114</v>
      </c>
      <c r="F5654" s="3" t="s">
        <v>17926</v>
      </c>
      <c r="G5654" s="3" t="s">
        <v>7168</v>
      </c>
      <c r="H5654" s="3">
        <v>10.0</v>
      </c>
      <c r="I5654" s="6">
        <v>0.0</v>
      </c>
      <c r="J5654" s="3"/>
      <c r="K5654" s="6"/>
      <c r="L5654" s="3"/>
      <c r="M5654" s="6"/>
    </row>
    <row r="5655">
      <c r="A5655" s="3" t="s">
        <v>18563</v>
      </c>
      <c r="B5655" s="3"/>
      <c r="C5655" s="3">
        <v>5654.0</v>
      </c>
      <c r="D5655" s="3" t="s">
        <v>7480</v>
      </c>
      <c r="E5655" s="2" t="s">
        <v>114</v>
      </c>
      <c r="F5655" s="3" t="s">
        <v>17926</v>
      </c>
      <c r="G5655" s="3" t="s">
        <v>7168</v>
      </c>
      <c r="H5655" s="3">
        <v>2.0</v>
      </c>
      <c r="I5655" s="6">
        <v>0.0</v>
      </c>
      <c r="J5655" s="3"/>
      <c r="K5655" s="6"/>
      <c r="L5655" s="3"/>
      <c r="M5655" s="6"/>
    </row>
    <row r="5656">
      <c r="A5656" s="3" t="s">
        <v>18564</v>
      </c>
      <c r="B5656" s="3"/>
      <c r="C5656" s="3">
        <v>5655.0</v>
      </c>
      <c r="D5656" s="3" t="s">
        <v>7485</v>
      </c>
      <c r="E5656" s="2" t="s">
        <v>114</v>
      </c>
      <c r="F5656" s="3" t="s">
        <v>17926</v>
      </c>
      <c r="G5656" s="3" t="s">
        <v>7168</v>
      </c>
      <c r="H5656" s="3">
        <v>3.0</v>
      </c>
      <c r="I5656" s="6">
        <v>0.0</v>
      </c>
      <c r="J5656" s="3"/>
      <c r="K5656" s="6"/>
      <c r="L5656" s="3"/>
      <c r="M5656" s="6"/>
    </row>
    <row r="5657">
      <c r="A5657" s="3" t="s">
        <v>18565</v>
      </c>
      <c r="B5657" s="3"/>
      <c r="C5657" s="3">
        <v>5656.0</v>
      </c>
      <c r="D5657" s="3" t="s">
        <v>7487</v>
      </c>
      <c r="E5657" s="2" t="s">
        <v>114</v>
      </c>
      <c r="F5657" s="3" t="s">
        <v>17926</v>
      </c>
      <c r="G5657" s="3" t="s">
        <v>7168</v>
      </c>
      <c r="H5657" s="3">
        <v>4.0</v>
      </c>
      <c r="I5657" s="6">
        <v>0.0</v>
      </c>
      <c r="J5657" s="3"/>
      <c r="K5657" s="6"/>
      <c r="L5657" s="3"/>
      <c r="M5657" s="6"/>
    </row>
    <row r="5658">
      <c r="A5658" s="3" t="s">
        <v>18566</v>
      </c>
      <c r="B5658" s="3"/>
      <c r="C5658" s="3">
        <v>5657.0</v>
      </c>
      <c r="D5658" s="3" t="s">
        <v>7489</v>
      </c>
      <c r="E5658" s="2" t="s">
        <v>114</v>
      </c>
      <c r="F5658" s="3" t="s">
        <v>17926</v>
      </c>
      <c r="G5658" s="3" t="s">
        <v>7168</v>
      </c>
      <c r="H5658" s="3">
        <v>5.0</v>
      </c>
      <c r="I5658" s="6">
        <v>0.0</v>
      </c>
      <c r="J5658" s="3"/>
      <c r="K5658" s="6"/>
      <c r="L5658" s="3"/>
      <c r="M5658" s="6"/>
    </row>
    <row r="5659">
      <c r="A5659" s="3" t="s">
        <v>18567</v>
      </c>
      <c r="B5659" s="3"/>
      <c r="C5659" s="3">
        <v>5658.0</v>
      </c>
      <c r="D5659" s="3" t="s">
        <v>7491</v>
      </c>
      <c r="E5659" s="2" t="s">
        <v>114</v>
      </c>
      <c r="F5659" s="3" t="s">
        <v>17926</v>
      </c>
      <c r="G5659" s="3" t="s">
        <v>7168</v>
      </c>
      <c r="H5659" s="3">
        <v>8.0</v>
      </c>
      <c r="I5659" s="6">
        <v>0.0</v>
      </c>
      <c r="J5659" s="3"/>
      <c r="K5659" s="6"/>
      <c r="L5659" s="3"/>
      <c r="M5659" s="6"/>
    </row>
    <row r="5660">
      <c r="A5660" s="3" t="s">
        <v>18568</v>
      </c>
      <c r="B5660" s="3"/>
      <c r="C5660" s="3">
        <v>5659.0</v>
      </c>
      <c r="D5660" s="3" t="s">
        <v>7497</v>
      </c>
      <c r="E5660" s="2" t="s">
        <v>114</v>
      </c>
      <c r="F5660" s="3" t="s">
        <v>17926</v>
      </c>
      <c r="G5660" s="3" t="s">
        <v>7168</v>
      </c>
      <c r="H5660" s="3">
        <v>9.0</v>
      </c>
      <c r="I5660" s="6">
        <v>0.0</v>
      </c>
      <c r="J5660" s="3"/>
      <c r="K5660" s="6"/>
      <c r="L5660" s="3"/>
      <c r="M5660" s="6"/>
    </row>
    <row r="5661">
      <c r="A5661" s="3" t="s">
        <v>18569</v>
      </c>
      <c r="B5661" s="3"/>
      <c r="C5661" s="3">
        <v>5660.0</v>
      </c>
      <c r="D5661" s="3" t="s">
        <v>7500</v>
      </c>
      <c r="E5661" s="2" t="s">
        <v>114</v>
      </c>
      <c r="F5661" s="3" t="s">
        <v>17926</v>
      </c>
      <c r="G5661" s="3" t="s">
        <v>7168</v>
      </c>
      <c r="H5661" s="3">
        <v>1.0</v>
      </c>
      <c r="I5661" s="6">
        <v>0.0</v>
      </c>
      <c r="J5661" s="3"/>
      <c r="K5661" s="6"/>
      <c r="L5661" s="3"/>
      <c r="M5661" s="6"/>
    </row>
    <row r="5662">
      <c r="A5662" s="3" t="s">
        <v>18570</v>
      </c>
      <c r="B5662" s="3"/>
      <c r="C5662" s="3">
        <v>5661.0</v>
      </c>
      <c r="D5662" s="3" t="s">
        <v>7503</v>
      </c>
      <c r="E5662" s="2" t="s">
        <v>114</v>
      </c>
      <c r="F5662" s="3" t="s">
        <v>17926</v>
      </c>
      <c r="G5662" s="3" t="s">
        <v>7168</v>
      </c>
      <c r="H5662" s="3">
        <v>2.0</v>
      </c>
      <c r="I5662" s="6">
        <v>0.0</v>
      </c>
      <c r="J5662" s="3"/>
      <c r="K5662" s="6"/>
      <c r="L5662" s="3"/>
      <c r="M5662" s="6"/>
    </row>
    <row r="5663">
      <c r="A5663" s="3" t="s">
        <v>18571</v>
      </c>
      <c r="B5663" s="3"/>
      <c r="C5663" s="3">
        <v>5662.0</v>
      </c>
      <c r="D5663" s="3" t="s">
        <v>7512</v>
      </c>
      <c r="E5663" s="2" t="s">
        <v>114</v>
      </c>
      <c r="F5663" s="3" t="s">
        <v>17926</v>
      </c>
      <c r="G5663" s="3" t="s">
        <v>7168</v>
      </c>
      <c r="H5663" s="3">
        <v>3.0</v>
      </c>
      <c r="I5663" s="6">
        <v>0.0</v>
      </c>
      <c r="J5663" s="3"/>
      <c r="K5663" s="6"/>
      <c r="L5663" s="3"/>
      <c r="M5663" s="6"/>
    </row>
    <row r="5664">
      <c r="A5664" s="3" t="s">
        <v>18572</v>
      </c>
      <c r="B5664" s="3"/>
      <c r="C5664" s="3">
        <v>5663.0</v>
      </c>
      <c r="D5664" s="3" t="s">
        <v>7516</v>
      </c>
      <c r="E5664" s="2" t="s">
        <v>114</v>
      </c>
      <c r="F5664" s="3" t="s">
        <v>17926</v>
      </c>
      <c r="G5664" s="3" t="s">
        <v>7168</v>
      </c>
      <c r="H5664" s="3">
        <v>5.0</v>
      </c>
      <c r="I5664" s="6">
        <v>0.0</v>
      </c>
      <c r="J5664" s="3"/>
      <c r="K5664" s="6"/>
      <c r="L5664" s="3"/>
      <c r="M5664" s="6"/>
    </row>
    <row r="5665">
      <c r="A5665" s="3" t="s">
        <v>18573</v>
      </c>
      <c r="B5665" s="3"/>
      <c r="C5665" s="3">
        <v>5664.0</v>
      </c>
      <c r="D5665" s="3" t="s">
        <v>7519</v>
      </c>
      <c r="E5665" s="2" t="s">
        <v>114</v>
      </c>
      <c r="F5665" s="3" t="s">
        <v>17926</v>
      </c>
      <c r="G5665" s="3" t="s">
        <v>7168</v>
      </c>
      <c r="H5665" s="3">
        <v>6.0</v>
      </c>
      <c r="I5665" s="6">
        <v>0.0</v>
      </c>
      <c r="J5665" s="3"/>
      <c r="K5665" s="6"/>
      <c r="L5665" s="3"/>
      <c r="M5665" s="6"/>
    </row>
    <row r="5666">
      <c r="A5666" s="3" t="s">
        <v>18574</v>
      </c>
      <c r="B5666" s="3"/>
      <c r="C5666" s="3">
        <v>5665.0</v>
      </c>
      <c r="D5666" s="3" t="s">
        <v>7523</v>
      </c>
      <c r="E5666" s="2" t="s">
        <v>114</v>
      </c>
      <c r="F5666" s="3" t="s">
        <v>17926</v>
      </c>
      <c r="G5666" s="3" t="s">
        <v>7168</v>
      </c>
      <c r="H5666" s="3">
        <v>8.0</v>
      </c>
      <c r="I5666" s="6">
        <v>0.0</v>
      </c>
      <c r="J5666" s="3"/>
      <c r="K5666" s="6"/>
      <c r="L5666" s="3"/>
      <c r="M5666" s="6"/>
    </row>
    <row r="5667">
      <c r="A5667" s="3" t="s">
        <v>18575</v>
      </c>
      <c r="B5667" s="3"/>
      <c r="C5667" s="3">
        <v>5666.0</v>
      </c>
      <c r="D5667" s="3" t="s">
        <v>7528</v>
      </c>
      <c r="E5667" s="2" t="s">
        <v>114</v>
      </c>
      <c r="F5667" s="3" t="s">
        <v>17926</v>
      </c>
      <c r="G5667" s="3" t="s">
        <v>7168</v>
      </c>
      <c r="H5667" s="3">
        <v>9.0</v>
      </c>
      <c r="I5667" s="6">
        <v>0.0</v>
      </c>
      <c r="J5667" s="3"/>
      <c r="K5667" s="6"/>
      <c r="L5667" s="3"/>
      <c r="M5667" s="6"/>
    </row>
    <row r="5668">
      <c r="A5668" s="3" t="s">
        <v>18576</v>
      </c>
      <c r="B5668" s="3"/>
      <c r="C5668" s="3">
        <v>5667.0</v>
      </c>
      <c r="D5668" s="3" t="s">
        <v>7539</v>
      </c>
      <c r="E5668" s="2" t="s">
        <v>114</v>
      </c>
      <c r="F5668" s="3" t="s">
        <v>17926</v>
      </c>
      <c r="G5668" s="3" t="s">
        <v>7168</v>
      </c>
      <c r="H5668" s="3">
        <v>9.0</v>
      </c>
      <c r="I5668" s="6">
        <v>0.0</v>
      </c>
      <c r="J5668" s="3"/>
      <c r="K5668" s="6"/>
      <c r="L5668" s="3"/>
      <c r="M5668" s="6"/>
    </row>
    <row r="5669">
      <c r="A5669" s="3" t="s">
        <v>18577</v>
      </c>
      <c r="B5669" s="3"/>
      <c r="C5669" s="3">
        <v>5668.0</v>
      </c>
      <c r="D5669" s="3" t="s">
        <v>7547</v>
      </c>
      <c r="E5669" s="2" t="s">
        <v>114</v>
      </c>
      <c r="F5669" s="3" t="s">
        <v>17926</v>
      </c>
      <c r="G5669" s="3" t="s">
        <v>7168</v>
      </c>
      <c r="H5669" s="3">
        <v>2.0</v>
      </c>
      <c r="I5669" s="6">
        <v>0.0</v>
      </c>
      <c r="J5669" s="3"/>
      <c r="K5669" s="6"/>
      <c r="L5669" s="3"/>
      <c r="M5669" s="6"/>
    </row>
    <row r="5670">
      <c r="A5670" s="3" t="s">
        <v>18578</v>
      </c>
      <c r="B5670" s="3"/>
      <c r="C5670" s="3">
        <v>5669.0</v>
      </c>
      <c r="D5670" s="3" t="s">
        <v>7549</v>
      </c>
      <c r="E5670" s="2" t="s">
        <v>114</v>
      </c>
      <c r="F5670" s="3" t="s">
        <v>17926</v>
      </c>
      <c r="G5670" s="3" t="s">
        <v>7168</v>
      </c>
      <c r="H5670" s="3">
        <v>3.0</v>
      </c>
      <c r="I5670" s="6">
        <v>0.0</v>
      </c>
      <c r="J5670" s="3"/>
      <c r="K5670" s="6"/>
      <c r="L5670" s="3"/>
      <c r="M5670" s="6"/>
    </row>
    <row r="5671">
      <c r="A5671" s="3" t="s">
        <v>18579</v>
      </c>
      <c r="B5671" s="3"/>
      <c r="C5671" s="3">
        <v>5670.0</v>
      </c>
      <c r="D5671" s="3" t="s">
        <v>7552</v>
      </c>
      <c r="E5671" s="2" t="s">
        <v>114</v>
      </c>
      <c r="F5671" s="3" t="s">
        <v>17926</v>
      </c>
      <c r="G5671" s="3" t="s">
        <v>7168</v>
      </c>
      <c r="H5671" s="3">
        <v>5.0</v>
      </c>
      <c r="I5671" s="6">
        <v>0.0</v>
      </c>
      <c r="J5671" s="3"/>
      <c r="K5671" s="6"/>
      <c r="L5671" s="3"/>
      <c r="M5671" s="6"/>
    </row>
    <row r="5672">
      <c r="A5672" s="3" t="s">
        <v>18580</v>
      </c>
      <c r="B5672" s="3"/>
      <c r="C5672" s="3">
        <v>5671.0</v>
      </c>
      <c r="D5672" s="3" t="s">
        <v>7555</v>
      </c>
      <c r="E5672" s="2" t="s">
        <v>114</v>
      </c>
      <c r="F5672" s="3" t="s">
        <v>17926</v>
      </c>
      <c r="G5672" s="3" t="s">
        <v>7168</v>
      </c>
      <c r="H5672" s="3">
        <v>6.0</v>
      </c>
      <c r="I5672" s="6">
        <v>0.0</v>
      </c>
      <c r="J5672" s="3"/>
      <c r="K5672" s="6"/>
      <c r="L5672" s="3"/>
      <c r="M5672" s="6"/>
    </row>
    <row r="5673">
      <c r="A5673" s="3" t="s">
        <v>18581</v>
      </c>
      <c r="B5673" s="3"/>
      <c r="C5673" s="3">
        <v>5672.0</v>
      </c>
      <c r="D5673" s="3" t="s">
        <v>7560</v>
      </c>
      <c r="E5673" s="2" t="s">
        <v>114</v>
      </c>
      <c r="F5673" s="3" t="s">
        <v>17926</v>
      </c>
      <c r="G5673" s="3" t="s">
        <v>7168</v>
      </c>
      <c r="H5673" s="3">
        <v>8.0</v>
      </c>
      <c r="I5673" s="6">
        <v>0.0</v>
      </c>
      <c r="J5673" s="3"/>
      <c r="K5673" s="6"/>
      <c r="L5673" s="3"/>
      <c r="M5673" s="6"/>
    </row>
    <row r="5674">
      <c r="A5674" s="3" t="s">
        <v>18582</v>
      </c>
      <c r="B5674" s="3"/>
      <c r="C5674" s="3">
        <v>5673.0</v>
      </c>
      <c r="D5674" s="3" t="s">
        <v>7568</v>
      </c>
      <c r="E5674" s="2" t="s">
        <v>114</v>
      </c>
      <c r="F5674" s="3" t="s">
        <v>17926</v>
      </c>
      <c r="G5674" s="3" t="s">
        <v>7168</v>
      </c>
      <c r="H5674" s="3">
        <v>9.0</v>
      </c>
      <c r="I5674" s="6">
        <v>0.0</v>
      </c>
      <c r="J5674" s="3"/>
      <c r="K5674" s="6"/>
      <c r="L5674" s="3"/>
      <c r="M5674" s="6"/>
    </row>
    <row r="5675">
      <c r="A5675" s="3" t="s">
        <v>18583</v>
      </c>
      <c r="B5675" s="3"/>
      <c r="C5675" s="3">
        <v>5674.0</v>
      </c>
      <c r="D5675" s="3" t="s">
        <v>7573</v>
      </c>
      <c r="E5675" s="2" t="s">
        <v>114</v>
      </c>
      <c r="F5675" s="3" t="s">
        <v>17926</v>
      </c>
      <c r="G5675" s="3" t="s">
        <v>7168</v>
      </c>
      <c r="H5675" s="3">
        <v>2.0</v>
      </c>
      <c r="I5675" s="6">
        <v>0.0</v>
      </c>
      <c r="J5675" s="3"/>
      <c r="K5675" s="6"/>
      <c r="L5675" s="3"/>
      <c r="M5675" s="6"/>
    </row>
    <row r="5676">
      <c r="A5676" s="3" t="s">
        <v>18584</v>
      </c>
      <c r="B5676" s="3"/>
      <c r="C5676" s="3">
        <v>5675.0</v>
      </c>
      <c r="D5676" s="3" t="s">
        <v>7578</v>
      </c>
      <c r="E5676" s="2" t="s">
        <v>114</v>
      </c>
      <c r="F5676" s="3" t="s">
        <v>17926</v>
      </c>
      <c r="G5676" s="3" t="s">
        <v>7168</v>
      </c>
      <c r="H5676" s="3">
        <v>3.0</v>
      </c>
      <c r="I5676" s="6">
        <v>0.0</v>
      </c>
      <c r="J5676" s="3"/>
      <c r="K5676" s="6"/>
      <c r="L5676" s="3"/>
      <c r="M5676" s="6"/>
    </row>
    <row r="5677">
      <c r="A5677" s="3" t="s">
        <v>18585</v>
      </c>
      <c r="B5677" s="3"/>
      <c r="C5677" s="3">
        <v>5676.0</v>
      </c>
      <c r="D5677" s="3" t="s">
        <v>7581</v>
      </c>
      <c r="E5677" s="2" t="s">
        <v>114</v>
      </c>
      <c r="F5677" s="3" t="s">
        <v>17926</v>
      </c>
      <c r="G5677" s="3" t="s">
        <v>7168</v>
      </c>
      <c r="H5677" s="3">
        <v>5.0</v>
      </c>
      <c r="I5677" s="6">
        <v>0.0</v>
      </c>
      <c r="J5677" s="3"/>
      <c r="K5677" s="6"/>
      <c r="L5677" s="3"/>
      <c r="M5677" s="6"/>
    </row>
    <row r="5678">
      <c r="A5678" s="3" t="s">
        <v>18586</v>
      </c>
      <c r="B5678" s="3"/>
      <c r="C5678" s="3">
        <v>5677.0</v>
      </c>
      <c r="D5678" s="3" t="s">
        <v>7584</v>
      </c>
      <c r="E5678" s="2" t="s">
        <v>114</v>
      </c>
      <c r="F5678" s="3" t="s">
        <v>17926</v>
      </c>
      <c r="G5678" s="3" t="s">
        <v>7168</v>
      </c>
      <c r="H5678" s="3">
        <v>6.0</v>
      </c>
      <c r="I5678" s="6">
        <v>0.0</v>
      </c>
      <c r="J5678" s="3"/>
      <c r="K5678" s="6"/>
      <c r="L5678" s="3"/>
      <c r="M5678" s="6"/>
    </row>
    <row r="5679">
      <c r="A5679" s="3" t="s">
        <v>18587</v>
      </c>
      <c r="B5679" s="3"/>
      <c r="C5679" s="3">
        <v>5678.0</v>
      </c>
      <c r="D5679" s="3" t="s">
        <v>7589</v>
      </c>
      <c r="E5679" s="2" t="s">
        <v>114</v>
      </c>
      <c r="F5679" s="3" t="s">
        <v>17926</v>
      </c>
      <c r="G5679" s="3" t="s">
        <v>7168</v>
      </c>
      <c r="H5679" s="3">
        <v>9.0</v>
      </c>
      <c r="I5679" s="6">
        <v>0.0</v>
      </c>
      <c r="J5679" s="3"/>
      <c r="K5679" s="6"/>
      <c r="L5679" s="3"/>
      <c r="M5679" s="6"/>
    </row>
    <row r="5680">
      <c r="A5680" s="3" t="s">
        <v>18588</v>
      </c>
      <c r="B5680" s="3"/>
      <c r="C5680" s="3">
        <v>5679.0</v>
      </c>
      <c r="D5680" s="3" t="s">
        <v>7594</v>
      </c>
      <c r="E5680" s="2" t="s">
        <v>114</v>
      </c>
      <c r="F5680" s="3" t="s">
        <v>17926</v>
      </c>
      <c r="G5680" s="3" t="s">
        <v>7168</v>
      </c>
      <c r="H5680" s="3">
        <v>9.0</v>
      </c>
      <c r="I5680" s="6">
        <v>0.0</v>
      </c>
      <c r="J5680" s="3"/>
      <c r="K5680" s="6"/>
      <c r="L5680" s="3"/>
      <c r="M5680" s="6"/>
    </row>
    <row r="5681">
      <c r="A5681" s="3" t="s">
        <v>18589</v>
      </c>
      <c r="B5681" s="3"/>
      <c r="C5681" s="3">
        <v>5680.0</v>
      </c>
      <c r="D5681" s="3" t="s">
        <v>7596</v>
      </c>
      <c r="E5681" s="2" t="s">
        <v>114</v>
      </c>
      <c r="F5681" s="3" t="s">
        <v>17926</v>
      </c>
      <c r="G5681" s="3" t="s">
        <v>7168</v>
      </c>
      <c r="H5681" s="3">
        <v>6.0</v>
      </c>
      <c r="I5681" s="6">
        <v>0.0</v>
      </c>
      <c r="J5681" s="3"/>
      <c r="K5681" s="6"/>
      <c r="L5681" s="3"/>
      <c r="M5681" s="6"/>
    </row>
    <row r="5682">
      <c r="A5682" s="3" t="s">
        <v>18590</v>
      </c>
      <c r="B5682" s="3"/>
      <c r="C5682" s="3">
        <v>5681.0</v>
      </c>
      <c r="D5682" s="3" t="s">
        <v>7598</v>
      </c>
      <c r="E5682" s="2" t="s">
        <v>114</v>
      </c>
      <c r="F5682" s="3" t="s">
        <v>17926</v>
      </c>
      <c r="G5682" s="3" t="s">
        <v>7168</v>
      </c>
      <c r="H5682" s="3">
        <v>9.0</v>
      </c>
      <c r="I5682" s="6">
        <v>0.0</v>
      </c>
      <c r="J5682" s="3"/>
      <c r="K5682" s="6"/>
      <c r="L5682" s="3"/>
      <c r="M5682" s="6"/>
    </row>
    <row r="5683">
      <c r="A5683" s="3" t="s">
        <v>18591</v>
      </c>
      <c r="B5683" s="3"/>
      <c r="C5683" s="3">
        <v>5682.0</v>
      </c>
      <c r="D5683" s="3" t="s">
        <v>7604</v>
      </c>
      <c r="E5683" s="2" t="s">
        <v>114</v>
      </c>
      <c r="F5683" s="3" t="s">
        <v>17926</v>
      </c>
      <c r="G5683" s="3" t="s">
        <v>7168</v>
      </c>
      <c r="H5683" s="3">
        <v>9.0</v>
      </c>
      <c r="I5683" s="6">
        <v>0.0</v>
      </c>
      <c r="J5683" s="3"/>
      <c r="K5683" s="6"/>
      <c r="L5683" s="3"/>
      <c r="M5683" s="6"/>
    </row>
    <row r="5684">
      <c r="A5684" s="3" t="s">
        <v>18592</v>
      </c>
      <c r="B5684" s="3"/>
      <c r="C5684" s="3">
        <v>5683.0</v>
      </c>
      <c r="D5684" s="3" t="s">
        <v>7606</v>
      </c>
      <c r="E5684" s="2" t="s">
        <v>114</v>
      </c>
      <c r="F5684" s="3" t="s">
        <v>17926</v>
      </c>
      <c r="G5684" s="3" t="s">
        <v>7168</v>
      </c>
      <c r="H5684" s="3">
        <v>1.0</v>
      </c>
      <c r="I5684" s="6">
        <v>0.0</v>
      </c>
      <c r="J5684" s="3"/>
      <c r="K5684" s="6"/>
      <c r="L5684" s="3"/>
      <c r="M5684" s="6"/>
    </row>
    <row r="5685">
      <c r="A5685" s="3" t="s">
        <v>18593</v>
      </c>
      <c r="B5685" s="3"/>
      <c r="C5685" s="3">
        <v>5684.0</v>
      </c>
      <c r="D5685" s="3" t="s">
        <v>7608</v>
      </c>
      <c r="E5685" s="2" t="s">
        <v>114</v>
      </c>
      <c r="F5685" s="3" t="s">
        <v>17926</v>
      </c>
      <c r="G5685" s="3" t="s">
        <v>7168</v>
      </c>
      <c r="H5685" s="3">
        <v>2.0</v>
      </c>
      <c r="I5685" s="6">
        <v>0.0</v>
      </c>
      <c r="J5685" s="3"/>
      <c r="K5685" s="6"/>
      <c r="L5685" s="3"/>
      <c r="M5685" s="6"/>
    </row>
    <row r="5686">
      <c r="A5686" s="3" t="s">
        <v>18594</v>
      </c>
      <c r="B5686" s="3"/>
      <c r="C5686" s="3">
        <v>5685.0</v>
      </c>
      <c r="D5686" s="3" t="s">
        <v>7615</v>
      </c>
      <c r="E5686" s="2" t="s">
        <v>114</v>
      </c>
      <c r="F5686" s="3" t="s">
        <v>17926</v>
      </c>
      <c r="G5686" s="3" t="s">
        <v>7168</v>
      </c>
      <c r="H5686" s="3">
        <v>3.0</v>
      </c>
      <c r="I5686" s="6">
        <v>0.0</v>
      </c>
      <c r="J5686" s="3"/>
      <c r="K5686" s="6"/>
      <c r="L5686" s="3"/>
      <c r="M5686" s="6"/>
    </row>
    <row r="5687">
      <c r="A5687" s="3" t="s">
        <v>18595</v>
      </c>
      <c r="B5687" s="3"/>
      <c r="C5687" s="3">
        <v>5686.0</v>
      </c>
      <c r="D5687" s="3" t="s">
        <v>7617</v>
      </c>
      <c r="E5687" s="2" t="s">
        <v>114</v>
      </c>
      <c r="F5687" s="3" t="s">
        <v>17926</v>
      </c>
      <c r="G5687" s="3" t="s">
        <v>7168</v>
      </c>
      <c r="H5687" s="3">
        <v>5.0</v>
      </c>
      <c r="I5687" s="6">
        <v>0.0</v>
      </c>
      <c r="J5687" s="3"/>
      <c r="K5687" s="6"/>
      <c r="L5687" s="3"/>
      <c r="M5687" s="6"/>
    </row>
    <row r="5688">
      <c r="A5688" s="3" t="s">
        <v>18596</v>
      </c>
      <c r="B5688" s="3"/>
      <c r="C5688" s="3">
        <v>5687.0</v>
      </c>
      <c r="D5688" s="3" t="s">
        <v>7620</v>
      </c>
      <c r="E5688" s="2" t="s">
        <v>114</v>
      </c>
      <c r="F5688" s="3" t="s">
        <v>17926</v>
      </c>
      <c r="G5688" s="3" t="s">
        <v>7168</v>
      </c>
      <c r="H5688" s="3">
        <v>6.0</v>
      </c>
      <c r="I5688" s="6">
        <v>0.0</v>
      </c>
      <c r="J5688" s="3"/>
      <c r="K5688" s="6"/>
      <c r="L5688" s="3"/>
      <c r="M5688" s="6"/>
    </row>
    <row r="5689">
      <c r="A5689" s="3" t="s">
        <v>18597</v>
      </c>
      <c r="B5689" s="3"/>
      <c r="C5689" s="3">
        <v>5688.0</v>
      </c>
      <c r="D5689" s="3" t="s">
        <v>7643</v>
      </c>
      <c r="E5689" s="2" t="s">
        <v>114</v>
      </c>
      <c r="F5689" s="3" t="s">
        <v>17926</v>
      </c>
      <c r="G5689" s="3" t="s">
        <v>7168</v>
      </c>
      <c r="H5689" s="3">
        <v>8.0</v>
      </c>
      <c r="I5689" s="6">
        <v>0.0</v>
      </c>
      <c r="J5689" s="3"/>
      <c r="K5689" s="6"/>
      <c r="L5689" s="3"/>
      <c r="M5689" s="6"/>
    </row>
    <row r="5690">
      <c r="A5690" s="3" t="s">
        <v>18598</v>
      </c>
      <c r="B5690" s="3"/>
      <c r="C5690" s="3">
        <v>5689.0</v>
      </c>
      <c r="D5690" s="3" t="s">
        <v>7646</v>
      </c>
      <c r="E5690" s="2" t="s">
        <v>114</v>
      </c>
      <c r="F5690" s="3" t="s">
        <v>17926</v>
      </c>
      <c r="G5690" s="3" t="s">
        <v>7168</v>
      </c>
      <c r="H5690" s="3">
        <v>9.0</v>
      </c>
      <c r="I5690" s="6">
        <v>0.0</v>
      </c>
      <c r="J5690" s="3"/>
      <c r="K5690" s="6"/>
      <c r="L5690" s="3"/>
      <c r="M5690" s="6"/>
    </row>
    <row r="5691">
      <c r="A5691" s="3" t="s">
        <v>18599</v>
      </c>
      <c r="B5691" s="3"/>
      <c r="C5691" s="3">
        <v>5690.0</v>
      </c>
      <c r="D5691" s="3" t="s">
        <v>7652</v>
      </c>
      <c r="E5691" s="2" t="s">
        <v>114</v>
      </c>
      <c r="F5691" s="3" t="s">
        <v>17926</v>
      </c>
      <c r="G5691" s="3" t="s">
        <v>7168</v>
      </c>
      <c r="H5691" s="3">
        <v>9.0</v>
      </c>
      <c r="I5691" s="6">
        <v>0.0</v>
      </c>
      <c r="J5691" s="3"/>
      <c r="K5691" s="6"/>
      <c r="L5691" s="3"/>
      <c r="M5691" s="6"/>
    </row>
    <row r="5692">
      <c r="A5692" s="3" t="s">
        <v>18600</v>
      </c>
      <c r="B5692" s="3"/>
      <c r="C5692" s="3">
        <v>5691.0</v>
      </c>
      <c r="D5692" s="3" t="s">
        <v>7653</v>
      </c>
      <c r="E5692" s="2" t="s">
        <v>114</v>
      </c>
      <c r="F5692" s="3" t="s">
        <v>17926</v>
      </c>
      <c r="G5692" s="3" t="s">
        <v>7168</v>
      </c>
      <c r="H5692" s="3">
        <v>2.0</v>
      </c>
      <c r="I5692" s="6">
        <v>0.0</v>
      </c>
      <c r="J5692" s="3"/>
      <c r="K5692" s="6"/>
      <c r="L5692" s="3"/>
      <c r="M5692" s="6"/>
    </row>
    <row r="5693">
      <c r="A5693" s="3" t="s">
        <v>18601</v>
      </c>
      <c r="B5693" s="3"/>
      <c r="C5693" s="3">
        <v>5692.0</v>
      </c>
      <c r="D5693" s="3" t="s">
        <v>7655</v>
      </c>
      <c r="E5693" s="2" t="s">
        <v>114</v>
      </c>
      <c r="F5693" s="3" t="s">
        <v>17926</v>
      </c>
      <c r="G5693" s="3" t="s">
        <v>7168</v>
      </c>
      <c r="H5693" s="3">
        <v>3.0</v>
      </c>
      <c r="I5693" s="6">
        <v>0.0</v>
      </c>
      <c r="J5693" s="3"/>
      <c r="K5693" s="6"/>
      <c r="L5693" s="3"/>
      <c r="M5693" s="6"/>
    </row>
    <row r="5694">
      <c r="A5694" s="3" t="s">
        <v>18602</v>
      </c>
      <c r="B5694" s="3"/>
      <c r="C5694" s="3">
        <v>5693.0</v>
      </c>
      <c r="D5694" s="3" t="s">
        <v>7667</v>
      </c>
      <c r="E5694" s="2" t="s">
        <v>114</v>
      </c>
      <c r="F5694" s="3" t="s">
        <v>17926</v>
      </c>
      <c r="G5694" s="3" t="s">
        <v>7168</v>
      </c>
      <c r="H5694" s="3">
        <v>4.0</v>
      </c>
      <c r="I5694" s="6">
        <v>0.0</v>
      </c>
      <c r="J5694" s="3"/>
      <c r="K5694" s="6"/>
      <c r="L5694" s="3"/>
      <c r="M5694" s="6"/>
    </row>
    <row r="5695">
      <c r="A5695" s="3" t="s">
        <v>18603</v>
      </c>
      <c r="B5695" s="3"/>
      <c r="C5695" s="3">
        <v>5694.0</v>
      </c>
      <c r="D5695" s="3" t="s">
        <v>7669</v>
      </c>
      <c r="E5695" s="2" t="s">
        <v>114</v>
      </c>
      <c r="F5695" s="3" t="s">
        <v>17926</v>
      </c>
      <c r="G5695" s="3" t="s">
        <v>7168</v>
      </c>
      <c r="H5695" s="3">
        <v>4.0</v>
      </c>
      <c r="I5695" s="6">
        <v>0.0</v>
      </c>
      <c r="J5695" s="3"/>
      <c r="K5695" s="6"/>
      <c r="L5695" s="3"/>
      <c r="M5695" s="6"/>
    </row>
    <row r="5696">
      <c r="A5696" s="3" t="s">
        <v>18604</v>
      </c>
      <c r="B5696" s="3"/>
      <c r="C5696" s="3">
        <v>5695.0</v>
      </c>
      <c r="D5696" s="3" t="s">
        <v>7675</v>
      </c>
      <c r="E5696" s="2" t="s">
        <v>114</v>
      </c>
      <c r="F5696" s="3" t="s">
        <v>17926</v>
      </c>
      <c r="G5696" s="3" t="s">
        <v>7168</v>
      </c>
      <c r="H5696" s="3">
        <v>5.0</v>
      </c>
      <c r="I5696" s="6">
        <v>0.0</v>
      </c>
      <c r="J5696" s="3"/>
      <c r="K5696" s="6"/>
      <c r="L5696" s="3"/>
      <c r="M5696" s="6"/>
    </row>
    <row r="5697">
      <c r="A5697" s="3" t="s">
        <v>18605</v>
      </c>
      <c r="B5697" s="3"/>
      <c r="C5697" s="3">
        <v>5696.0</v>
      </c>
      <c r="D5697" s="3" t="s">
        <v>7676</v>
      </c>
      <c r="E5697" s="2" t="s">
        <v>114</v>
      </c>
      <c r="F5697" s="3" t="s">
        <v>17926</v>
      </c>
      <c r="G5697" s="3" t="s">
        <v>7168</v>
      </c>
      <c r="H5697" s="3">
        <v>6.0</v>
      </c>
      <c r="I5697" s="6">
        <v>0.0</v>
      </c>
      <c r="J5697" s="3"/>
      <c r="K5697" s="6"/>
      <c r="L5697" s="3"/>
      <c r="M5697" s="6"/>
    </row>
    <row r="5698">
      <c r="A5698" s="3" t="s">
        <v>18606</v>
      </c>
      <c r="B5698" s="3"/>
      <c r="C5698" s="3">
        <v>5697.0</v>
      </c>
      <c r="D5698" s="3" t="s">
        <v>7681</v>
      </c>
      <c r="E5698" s="2" t="s">
        <v>114</v>
      </c>
      <c r="F5698" s="3" t="s">
        <v>17926</v>
      </c>
      <c r="G5698" s="3" t="s">
        <v>7168</v>
      </c>
      <c r="H5698" s="3">
        <v>9.0</v>
      </c>
      <c r="I5698" s="6">
        <v>0.0</v>
      </c>
      <c r="J5698" s="3"/>
      <c r="K5698" s="6"/>
      <c r="L5698" s="3"/>
      <c r="M5698" s="6"/>
    </row>
    <row r="5699">
      <c r="A5699" s="3" t="s">
        <v>18607</v>
      </c>
      <c r="B5699" s="3"/>
      <c r="C5699" s="3">
        <v>5698.0</v>
      </c>
      <c r="D5699" s="3" t="s">
        <v>7684</v>
      </c>
      <c r="E5699" s="2" t="s">
        <v>114</v>
      </c>
      <c r="F5699" s="3" t="s">
        <v>17926</v>
      </c>
      <c r="G5699" s="3" t="s">
        <v>7168</v>
      </c>
      <c r="H5699" s="3">
        <v>10.0</v>
      </c>
      <c r="I5699" s="6">
        <v>0.0</v>
      </c>
      <c r="J5699" s="3"/>
      <c r="K5699" s="6"/>
      <c r="L5699" s="3"/>
      <c r="M5699" s="6"/>
    </row>
    <row r="5700">
      <c r="A5700" s="3" t="s">
        <v>18608</v>
      </c>
      <c r="B5700" s="3"/>
      <c r="C5700" s="3">
        <v>5699.0</v>
      </c>
      <c r="D5700" s="3" t="s">
        <v>7689</v>
      </c>
      <c r="E5700" s="2" t="s">
        <v>114</v>
      </c>
      <c r="F5700" s="3" t="s">
        <v>17926</v>
      </c>
      <c r="G5700" s="3" t="s">
        <v>7168</v>
      </c>
      <c r="H5700" s="3">
        <v>2.0</v>
      </c>
      <c r="I5700" s="6">
        <v>0.0</v>
      </c>
      <c r="J5700" s="3"/>
      <c r="K5700" s="6"/>
      <c r="L5700" s="3"/>
      <c r="M5700" s="6"/>
    </row>
    <row r="5701">
      <c r="A5701" s="3" t="s">
        <v>18609</v>
      </c>
      <c r="B5701" s="3"/>
      <c r="C5701" s="3">
        <v>5700.0</v>
      </c>
      <c r="D5701" s="3" t="s">
        <v>7697</v>
      </c>
      <c r="E5701" s="2" t="s">
        <v>114</v>
      </c>
      <c r="F5701" s="3" t="s">
        <v>17926</v>
      </c>
      <c r="G5701" s="3" t="s">
        <v>7168</v>
      </c>
      <c r="H5701" s="3">
        <v>4.0</v>
      </c>
      <c r="I5701" s="6">
        <v>0.0</v>
      </c>
      <c r="J5701" s="3"/>
      <c r="K5701" s="6"/>
      <c r="L5701" s="3"/>
      <c r="M5701" s="6"/>
    </row>
    <row r="5702">
      <c r="A5702" s="3" t="s">
        <v>18610</v>
      </c>
      <c r="B5702" s="3"/>
      <c r="C5702" s="3">
        <v>5701.0</v>
      </c>
      <c r="D5702" s="3" t="s">
        <v>7704</v>
      </c>
      <c r="E5702" s="2" t="s">
        <v>114</v>
      </c>
      <c r="F5702" s="3" t="s">
        <v>17926</v>
      </c>
      <c r="G5702" s="3" t="s">
        <v>7168</v>
      </c>
      <c r="H5702" s="3">
        <v>5.0</v>
      </c>
      <c r="I5702" s="6">
        <v>0.0</v>
      </c>
      <c r="J5702" s="3"/>
      <c r="K5702" s="6"/>
      <c r="L5702" s="3"/>
      <c r="M5702" s="6"/>
    </row>
    <row r="5703">
      <c r="A5703" s="3" t="s">
        <v>18611</v>
      </c>
      <c r="B5703" s="3"/>
      <c r="C5703" s="3">
        <v>5702.0</v>
      </c>
      <c r="D5703" s="3" t="s">
        <v>7711</v>
      </c>
      <c r="E5703" s="2" t="s">
        <v>114</v>
      </c>
      <c r="F5703" s="3" t="s">
        <v>17926</v>
      </c>
      <c r="G5703" s="3" t="s">
        <v>7168</v>
      </c>
      <c r="H5703" s="3">
        <v>6.0</v>
      </c>
      <c r="I5703" s="6">
        <v>0.0</v>
      </c>
      <c r="J5703" s="3"/>
      <c r="K5703" s="6"/>
      <c r="L5703" s="3"/>
      <c r="M5703" s="6"/>
    </row>
    <row r="5704">
      <c r="A5704" s="3" t="s">
        <v>18613</v>
      </c>
      <c r="B5704" s="3"/>
      <c r="C5704" s="3">
        <v>5703.0</v>
      </c>
      <c r="D5704" s="3" t="s">
        <v>7717</v>
      </c>
      <c r="E5704" s="2" t="s">
        <v>114</v>
      </c>
      <c r="F5704" s="3" t="s">
        <v>17926</v>
      </c>
      <c r="G5704" s="3" t="s">
        <v>7168</v>
      </c>
      <c r="H5704" s="3">
        <v>8.0</v>
      </c>
      <c r="I5704" s="6">
        <v>0.0</v>
      </c>
      <c r="J5704" s="3"/>
      <c r="K5704" s="6"/>
      <c r="L5704" s="3"/>
      <c r="M5704" s="6"/>
    </row>
    <row r="5705">
      <c r="A5705" s="3" t="s">
        <v>18614</v>
      </c>
      <c r="B5705" s="3"/>
      <c r="C5705" s="3">
        <v>5704.0</v>
      </c>
      <c r="D5705" s="3" t="s">
        <v>7722</v>
      </c>
      <c r="E5705" s="2" t="s">
        <v>114</v>
      </c>
      <c r="F5705" s="3" t="s">
        <v>17926</v>
      </c>
      <c r="G5705" s="3" t="s">
        <v>7168</v>
      </c>
      <c r="H5705" s="3">
        <v>9.0</v>
      </c>
      <c r="I5705" s="6">
        <v>0.0</v>
      </c>
      <c r="J5705" s="3"/>
      <c r="K5705" s="6"/>
      <c r="L5705" s="3"/>
      <c r="M5705" s="6"/>
    </row>
    <row r="5706">
      <c r="A5706" s="3" t="s">
        <v>18615</v>
      </c>
      <c r="B5706" s="3"/>
      <c r="C5706" s="3">
        <v>5705.0</v>
      </c>
      <c r="D5706" s="3" t="s">
        <v>7725</v>
      </c>
      <c r="E5706" s="2" t="s">
        <v>114</v>
      </c>
      <c r="F5706" s="3" t="s">
        <v>17926</v>
      </c>
      <c r="G5706" s="3" t="s">
        <v>7168</v>
      </c>
      <c r="H5706" s="3">
        <v>3.0</v>
      </c>
      <c r="I5706" s="6">
        <v>0.0</v>
      </c>
      <c r="J5706" s="3"/>
      <c r="K5706" s="6"/>
      <c r="L5706" s="3"/>
      <c r="M5706" s="6"/>
    </row>
    <row r="5707">
      <c r="A5707" s="3" t="s">
        <v>18616</v>
      </c>
      <c r="B5707" s="3"/>
      <c r="C5707" s="3">
        <v>5706.0</v>
      </c>
      <c r="D5707" s="3" t="s">
        <v>7730</v>
      </c>
      <c r="E5707" s="2" t="s">
        <v>114</v>
      </c>
      <c r="F5707" s="3" t="s">
        <v>17926</v>
      </c>
      <c r="G5707" s="3" t="s">
        <v>7168</v>
      </c>
      <c r="H5707" s="3">
        <v>5.0</v>
      </c>
      <c r="I5707" s="6">
        <v>0.0</v>
      </c>
      <c r="J5707" s="3"/>
      <c r="K5707" s="6"/>
      <c r="L5707" s="3"/>
      <c r="M5707" s="6"/>
    </row>
    <row r="5708">
      <c r="A5708" s="3" t="s">
        <v>18617</v>
      </c>
      <c r="B5708" s="3"/>
      <c r="C5708" s="3">
        <v>5707.0</v>
      </c>
      <c r="D5708" s="3" t="s">
        <v>7733</v>
      </c>
      <c r="E5708" s="2" t="s">
        <v>114</v>
      </c>
      <c r="F5708" s="3" t="s">
        <v>17926</v>
      </c>
      <c r="G5708" s="3" t="s">
        <v>7168</v>
      </c>
      <c r="H5708" s="3">
        <v>8.0</v>
      </c>
      <c r="I5708" s="6">
        <v>0.0</v>
      </c>
      <c r="J5708" s="3"/>
      <c r="K5708" s="6"/>
      <c r="L5708" s="3"/>
      <c r="M5708" s="6"/>
    </row>
    <row r="5709">
      <c r="A5709" s="3" t="s">
        <v>18618</v>
      </c>
      <c r="B5709" s="3"/>
      <c r="C5709" s="3">
        <v>5708.0</v>
      </c>
      <c r="D5709" s="3" t="s">
        <v>7738</v>
      </c>
      <c r="E5709" s="2" t="s">
        <v>114</v>
      </c>
      <c r="F5709" s="3" t="s">
        <v>17926</v>
      </c>
      <c r="G5709" s="3" t="s">
        <v>7168</v>
      </c>
      <c r="H5709" s="3">
        <v>4.0</v>
      </c>
      <c r="I5709" s="6">
        <v>0.0</v>
      </c>
      <c r="J5709" s="3"/>
      <c r="K5709" s="6"/>
      <c r="L5709" s="3"/>
      <c r="M5709" s="6"/>
    </row>
    <row r="5710">
      <c r="A5710" s="3" t="s">
        <v>18619</v>
      </c>
      <c r="B5710" s="3"/>
      <c r="C5710" s="3">
        <v>5709.0</v>
      </c>
      <c r="D5710" s="3" t="s">
        <v>7751</v>
      </c>
      <c r="E5710" s="2" t="s">
        <v>114</v>
      </c>
      <c r="F5710" s="3" t="s">
        <v>17926</v>
      </c>
      <c r="G5710" s="3" t="s">
        <v>7168</v>
      </c>
      <c r="H5710" s="3">
        <v>5.0</v>
      </c>
      <c r="I5710" s="6">
        <v>0.0</v>
      </c>
      <c r="J5710" s="3"/>
      <c r="K5710" s="6"/>
      <c r="L5710" s="3"/>
      <c r="M5710" s="6"/>
    </row>
    <row r="5711">
      <c r="A5711" s="3" t="s">
        <v>18620</v>
      </c>
      <c r="B5711" s="3"/>
      <c r="C5711" s="3">
        <v>5710.0</v>
      </c>
      <c r="D5711" s="3" t="s">
        <v>7752</v>
      </c>
      <c r="E5711" s="2" t="s">
        <v>114</v>
      </c>
      <c r="F5711" s="3" t="s">
        <v>17926</v>
      </c>
      <c r="G5711" s="3" t="s">
        <v>7168</v>
      </c>
      <c r="H5711" s="3">
        <v>8.0</v>
      </c>
      <c r="I5711" s="6">
        <v>0.0</v>
      </c>
      <c r="J5711" s="3"/>
      <c r="K5711" s="6"/>
      <c r="L5711" s="3"/>
      <c r="M5711" s="6"/>
    </row>
    <row r="5712">
      <c r="A5712" s="3" t="s">
        <v>18621</v>
      </c>
      <c r="B5712" s="3"/>
      <c r="C5712" s="3">
        <v>5711.0</v>
      </c>
      <c r="D5712" s="3" t="s">
        <v>7756</v>
      </c>
      <c r="E5712" s="2" t="s">
        <v>114</v>
      </c>
      <c r="F5712" s="3" t="s">
        <v>17926</v>
      </c>
      <c r="G5712" s="3" t="s">
        <v>7168</v>
      </c>
      <c r="H5712" s="3">
        <v>4.0</v>
      </c>
      <c r="I5712" s="6">
        <v>0.0</v>
      </c>
      <c r="J5712" s="3"/>
      <c r="K5712" s="6"/>
      <c r="L5712" s="3"/>
      <c r="M5712" s="6"/>
    </row>
    <row r="5713">
      <c r="A5713" s="3" t="s">
        <v>18622</v>
      </c>
      <c r="B5713" s="3"/>
      <c r="C5713" s="3">
        <v>5712.0</v>
      </c>
      <c r="D5713" s="3" t="s">
        <v>7762</v>
      </c>
      <c r="E5713" s="2" t="s">
        <v>114</v>
      </c>
      <c r="F5713" s="3" t="s">
        <v>17926</v>
      </c>
      <c r="G5713" s="3" t="s">
        <v>7168</v>
      </c>
      <c r="H5713" s="3">
        <v>6.0</v>
      </c>
      <c r="I5713" s="6">
        <v>0.0</v>
      </c>
      <c r="J5713" s="3"/>
      <c r="K5713" s="6"/>
      <c r="L5713" s="3"/>
      <c r="M5713" s="6"/>
    </row>
    <row r="5714">
      <c r="A5714" s="3" t="s">
        <v>18623</v>
      </c>
      <c r="B5714" s="3"/>
      <c r="C5714" s="3">
        <v>5713.0</v>
      </c>
      <c r="D5714" s="3" t="s">
        <v>7770</v>
      </c>
      <c r="E5714" s="2" t="s">
        <v>114</v>
      </c>
      <c r="F5714" s="3" t="s">
        <v>17926</v>
      </c>
      <c r="G5714" s="3" t="s">
        <v>7168</v>
      </c>
      <c r="H5714" s="3">
        <v>7.0</v>
      </c>
      <c r="I5714" s="6">
        <v>0.0</v>
      </c>
      <c r="J5714" s="3"/>
      <c r="K5714" s="6"/>
      <c r="L5714" s="3"/>
      <c r="M5714" s="6"/>
    </row>
    <row r="5715">
      <c r="A5715" s="3" t="s">
        <v>18624</v>
      </c>
      <c r="B5715" s="3"/>
      <c r="C5715" s="3">
        <v>5714.0</v>
      </c>
      <c r="D5715" s="3" t="s">
        <v>7780</v>
      </c>
      <c r="E5715" s="2" t="s">
        <v>114</v>
      </c>
      <c r="F5715" s="3" t="s">
        <v>17926</v>
      </c>
      <c r="G5715" s="3" t="s">
        <v>7168</v>
      </c>
      <c r="H5715" s="3">
        <v>10.0</v>
      </c>
      <c r="I5715" s="6">
        <v>0.0</v>
      </c>
      <c r="J5715" s="3"/>
      <c r="K5715" s="6"/>
      <c r="L5715" s="3"/>
      <c r="M5715" s="6"/>
    </row>
    <row r="5716">
      <c r="A5716" s="3" t="s">
        <v>18625</v>
      </c>
      <c r="B5716" s="3"/>
      <c r="C5716" s="3">
        <v>5715.0</v>
      </c>
      <c r="D5716" s="3" t="s">
        <v>7791</v>
      </c>
      <c r="E5716" s="2" t="s">
        <v>114</v>
      </c>
      <c r="F5716" s="3" t="s">
        <v>17926</v>
      </c>
      <c r="G5716" s="3" t="s">
        <v>7168</v>
      </c>
      <c r="H5716" s="3">
        <v>4.0</v>
      </c>
      <c r="I5716" s="6">
        <v>0.0</v>
      </c>
      <c r="J5716" s="3"/>
      <c r="K5716" s="6"/>
      <c r="L5716" s="3"/>
      <c r="M5716" s="6"/>
    </row>
    <row r="5717">
      <c r="A5717" s="3" t="s">
        <v>18626</v>
      </c>
      <c r="B5717" s="3"/>
      <c r="C5717" s="3">
        <v>5716.0</v>
      </c>
      <c r="D5717" s="3" t="s">
        <v>7796</v>
      </c>
      <c r="E5717" s="2" t="s">
        <v>114</v>
      </c>
      <c r="F5717" s="3" t="s">
        <v>17926</v>
      </c>
      <c r="G5717" s="3" t="s">
        <v>7168</v>
      </c>
      <c r="H5717" s="3">
        <v>7.0</v>
      </c>
      <c r="I5717" s="6">
        <v>0.0</v>
      </c>
      <c r="J5717" s="3"/>
      <c r="K5717" s="6"/>
      <c r="L5717" s="3"/>
      <c r="M5717" s="6"/>
    </row>
    <row r="5718">
      <c r="A5718" s="3" t="s">
        <v>18627</v>
      </c>
      <c r="B5718" s="3"/>
      <c r="C5718" s="3">
        <v>5717.0</v>
      </c>
      <c r="D5718" s="3" t="s">
        <v>7800</v>
      </c>
      <c r="E5718" s="2" t="s">
        <v>114</v>
      </c>
      <c r="F5718" s="3" t="s">
        <v>17926</v>
      </c>
      <c r="G5718" s="3" t="s">
        <v>7168</v>
      </c>
      <c r="H5718" s="3">
        <v>10.0</v>
      </c>
      <c r="I5718" s="6">
        <v>0.0</v>
      </c>
      <c r="J5718" s="3"/>
      <c r="K5718" s="6"/>
      <c r="L5718" s="3"/>
      <c r="M5718" s="6"/>
    </row>
    <row r="5719">
      <c r="A5719" s="3" t="s">
        <v>18628</v>
      </c>
      <c r="B5719" s="3"/>
      <c r="C5719" s="3">
        <v>5718.0</v>
      </c>
      <c r="D5719" s="3" t="s">
        <v>7808</v>
      </c>
      <c r="E5719" s="2" t="s">
        <v>114</v>
      </c>
      <c r="F5719" s="3" t="s">
        <v>17926</v>
      </c>
      <c r="G5719" s="3" t="s">
        <v>7168</v>
      </c>
      <c r="H5719" s="3">
        <v>4.0</v>
      </c>
      <c r="I5719" s="6">
        <v>0.0</v>
      </c>
      <c r="J5719" s="3"/>
      <c r="K5719" s="6"/>
      <c r="L5719" s="3"/>
      <c r="M5719" s="6"/>
    </row>
    <row r="5720">
      <c r="A5720" s="3" t="s">
        <v>18629</v>
      </c>
      <c r="B5720" s="3"/>
      <c r="C5720" s="3">
        <v>5719.0</v>
      </c>
      <c r="D5720" s="3" t="s">
        <v>7815</v>
      </c>
      <c r="E5720" s="2" t="s">
        <v>114</v>
      </c>
      <c r="F5720" s="3" t="s">
        <v>17926</v>
      </c>
      <c r="G5720" s="3" t="s">
        <v>7168</v>
      </c>
      <c r="H5720" s="3">
        <v>6.0</v>
      </c>
      <c r="I5720" s="6">
        <v>0.0</v>
      </c>
      <c r="J5720" s="3"/>
      <c r="K5720" s="6"/>
      <c r="L5720" s="3"/>
      <c r="M5720" s="6"/>
    </row>
    <row r="5721">
      <c r="A5721" s="3" t="s">
        <v>18630</v>
      </c>
      <c r="B5721" s="3"/>
      <c r="C5721" s="3">
        <v>5720.0</v>
      </c>
      <c r="D5721" s="3" t="s">
        <v>7821</v>
      </c>
      <c r="E5721" s="2" t="s">
        <v>114</v>
      </c>
      <c r="F5721" s="3" t="s">
        <v>17926</v>
      </c>
      <c r="G5721" s="3" t="s">
        <v>7168</v>
      </c>
      <c r="H5721" s="3">
        <v>7.0</v>
      </c>
      <c r="I5721" s="6">
        <v>0.0</v>
      </c>
      <c r="J5721" s="3"/>
      <c r="K5721" s="6"/>
      <c r="L5721" s="3"/>
      <c r="M5721" s="6"/>
    </row>
    <row r="5722">
      <c r="A5722" s="3" t="s">
        <v>18631</v>
      </c>
      <c r="B5722" s="3"/>
      <c r="C5722" s="3">
        <v>5721.0</v>
      </c>
      <c r="D5722" s="3" t="s">
        <v>7822</v>
      </c>
      <c r="E5722" s="2" t="s">
        <v>114</v>
      </c>
      <c r="F5722" s="3" t="s">
        <v>17926</v>
      </c>
      <c r="G5722" s="3" t="s">
        <v>7168</v>
      </c>
      <c r="H5722" s="3">
        <v>10.0</v>
      </c>
      <c r="I5722" s="6">
        <v>0.0</v>
      </c>
      <c r="J5722" s="3"/>
      <c r="K5722" s="6"/>
      <c r="L5722" s="3"/>
      <c r="M5722" s="6"/>
    </row>
    <row r="5723">
      <c r="A5723" s="3" t="s">
        <v>18632</v>
      </c>
      <c r="B5723" s="3"/>
      <c r="C5723" s="3">
        <v>5722.0</v>
      </c>
      <c r="D5723" s="3" t="s">
        <v>7832</v>
      </c>
      <c r="E5723" s="2" t="s">
        <v>114</v>
      </c>
      <c r="F5723" s="3" t="s">
        <v>17926</v>
      </c>
      <c r="G5723" s="3" t="s">
        <v>7168</v>
      </c>
      <c r="H5723" s="3">
        <v>5.0</v>
      </c>
      <c r="I5723" s="6">
        <v>0.0</v>
      </c>
      <c r="J5723" s="3"/>
      <c r="K5723" s="6"/>
      <c r="L5723" s="3"/>
      <c r="M5723" s="6"/>
    </row>
    <row r="5724">
      <c r="A5724" s="3" t="s">
        <v>18633</v>
      </c>
      <c r="B5724" s="3"/>
      <c r="C5724" s="3">
        <v>5723.0</v>
      </c>
      <c r="D5724" s="3" t="s">
        <v>7834</v>
      </c>
      <c r="E5724" s="2" t="s">
        <v>114</v>
      </c>
      <c r="F5724" s="3" t="s">
        <v>17926</v>
      </c>
      <c r="G5724" s="3" t="s">
        <v>7168</v>
      </c>
      <c r="H5724" s="3">
        <v>6.0</v>
      </c>
      <c r="I5724" s="6">
        <v>0.0</v>
      </c>
      <c r="J5724" s="3"/>
      <c r="K5724" s="6"/>
      <c r="L5724" s="3"/>
      <c r="M5724" s="6"/>
    </row>
    <row r="5725">
      <c r="A5725" s="3" t="s">
        <v>18634</v>
      </c>
      <c r="B5725" s="3"/>
      <c r="C5725" s="3">
        <v>5724.0</v>
      </c>
      <c r="D5725" s="3" t="s">
        <v>7837</v>
      </c>
      <c r="E5725" s="2" t="s">
        <v>114</v>
      </c>
      <c r="F5725" s="3" t="s">
        <v>17926</v>
      </c>
      <c r="G5725" s="3" t="s">
        <v>7168</v>
      </c>
      <c r="H5725" s="3">
        <v>9.0</v>
      </c>
      <c r="I5725" s="6">
        <v>0.0</v>
      </c>
      <c r="J5725" s="3"/>
      <c r="K5725" s="6"/>
      <c r="L5725" s="3"/>
      <c r="M5725" s="6"/>
    </row>
    <row r="5726">
      <c r="A5726" s="3" t="s">
        <v>18635</v>
      </c>
      <c r="B5726" s="3"/>
      <c r="C5726" s="3">
        <v>5725.0</v>
      </c>
      <c r="D5726" s="3" t="s">
        <v>7841</v>
      </c>
      <c r="E5726" s="2" t="s">
        <v>114</v>
      </c>
      <c r="F5726" s="3" t="s">
        <v>17926</v>
      </c>
      <c r="G5726" s="3" t="s">
        <v>7168</v>
      </c>
      <c r="H5726" s="3">
        <v>9.0</v>
      </c>
      <c r="I5726" s="6">
        <v>0.0</v>
      </c>
      <c r="J5726" s="3"/>
      <c r="K5726" s="6"/>
      <c r="L5726" s="3"/>
      <c r="M5726" s="6"/>
    </row>
    <row r="5727">
      <c r="A5727" s="3" t="s">
        <v>18636</v>
      </c>
      <c r="B5727" s="3"/>
      <c r="C5727" s="3">
        <v>5726.0</v>
      </c>
      <c r="D5727" s="3" t="s">
        <v>7843</v>
      </c>
      <c r="E5727" s="2" t="s">
        <v>114</v>
      </c>
      <c r="F5727" s="3" t="s">
        <v>17926</v>
      </c>
      <c r="G5727" s="3" t="s">
        <v>7168</v>
      </c>
      <c r="H5727" s="3">
        <v>6.0</v>
      </c>
      <c r="I5727" s="6">
        <v>0.0</v>
      </c>
      <c r="J5727" s="3"/>
      <c r="K5727" s="6"/>
      <c r="L5727" s="3"/>
      <c r="M5727" s="6"/>
    </row>
    <row r="5728">
      <c r="A5728" s="3" t="s">
        <v>18637</v>
      </c>
      <c r="B5728" s="3"/>
      <c r="C5728" s="3">
        <v>5727.0</v>
      </c>
      <c r="D5728" s="3" t="s">
        <v>7847</v>
      </c>
      <c r="E5728" s="2" t="s">
        <v>114</v>
      </c>
      <c r="F5728" s="3" t="s">
        <v>17926</v>
      </c>
      <c r="G5728" s="3" t="s">
        <v>7168</v>
      </c>
      <c r="H5728" s="3">
        <v>7.0</v>
      </c>
      <c r="I5728" s="6">
        <v>0.0</v>
      </c>
      <c r="J5728" s="3"/>
      <c r="K5728" s="6"/>
      <c r="L5728" s="3"/>
      <c r="M5728" s="6"/>
    </row>
    <row r="5729">
      <c r="A5729" s="3" t="s">
        <v>18638</v>
      </c>
      <c r="B5729" s="3"/>
      <c r="C5729" s="3">
        <v>5728.0</v>
      </c>
      <c r="D5729" s="3" t="s">
        <v>7850</v>
      </c>
      <c r="E5729" s="2" t="s">
        <v>114</v>
      </c>
      <c r="F5729" s="3" t="s">
        <v>17926</v>
      </c>
      <c r="G5729" s="3" t="s">
        <v>7168</v>
      </c>
      <c r="H5729" s="3">
        <v>9.0</v>
      </c>
      <c r="I5729" s="6">
        <v>0.0</v>
      </c>
      <c r="J5729" s="3"/>
      <c r="K5729" s="6"/>
      <c r="L5729" s="3"/>
      <c r="M5729" s="6"/>
    </row>
    <row r="5730">
      <c r="A5730" s="3" t="s">
        <v>18639</v>
      </c>
      <c r="B5730" s="3"/>
      <c r="C5730" s="3">
        <v>5729.0</v>
      </c>
      <c r="D5730" s="3" t="s">
        <v>7851</v>
      </c>
      <c r="E5730" s="2" t="s">
        <v>114</v>
      </c>
      <c r="F5730" s="3" t="s">
        <v>17926</v>
      </c>
      <c r="G5730" s="3" t="s">
        <v>7168</v>
      </c>
      <c r="H5730" s="3">
        <v>10.0</v>
      </c>
      <c r="I5730" s="6">
        <v>0.0</v>
      </c>
      <c r="J5730" s="3"/>
      <c r="K5730" s="6"/>
      <c r="L5730" s="3"/>
      <c r="M5730" s="6"/>
    </row>
    <row r="5731">
      <c r="A5731" s="3" t="s">
        <v>18640</v>
      </c>
      <c r="B5731" s="3"/>
      <c r="C5731" s="3">
        <v>5730.0</v>
      </c>
      <c r="D5731" s="3" t="s">
        <v>7852</v>
      </c>
      <c r="E5731" s="2" t="s">
        <v>114</v>
      </c>
      <c r="F5731" s="3" t="s">
        <v>17926</v>
      </c>
      <c r="G5731" s="3" t="s">
        <v>7168</v>
      </c>
      <c r="H5731" s="3">
        <v>6.0</v>
      </c>
      <c r="I5731" s="6">
        <v>0.0</v>
      </c>
      <c r="J5731" s="3"/>
      <c r="K5731" s="6"/>
      <c r="L5731" s="3"/>
      <c r="M5731" s="6"/>
    </row>
    <row r="5732">
      <c r="A5732" s="3" t="s">
        <v>18641</v>
      </c>
      <c r="B5732" s="3"/>
      <c r="C5732" s="3">
        <v>5731.0</v>
      </c>
      <c r="D5732" s="3" t="s">
        <v>7857</v>
      </c>
      <c r="E5732" s="2" t="s">
        <v>114</v>
      </c>
      <c r="F5732" s="3" t="s">
        <v>17926</v>
      </c>
      <c r="G5732" s="3" t="s">
        <v>7168</v>
      </c>
      <c r="H5732" s="3">
        <v>8.0</v>
      </c>
      <c r="I5732" s="6">
        <v>0.0</v>
      </c>
      <c r="J5732" s="3"/>
      <c r="K5732" s="6"/>
      <c r="L5732" s="3"/>
      <c r="M5732" s="6"/>
    </row>
    <row r="5733">
      <c r="A5733" s="3" t="s">
        <v>18642</v>
      </c>
      <c r="B5733" s="3"/>
      <c r="C5733" s="3">
        <v>5732.0</v>
      </c>
      <c r="D5733" s="3" t="s">
        <v>7863</v>
      </c>
      <c r="E5733" s="2" t="s">
        <v>114</v>
      </c>
      <c r="F5733" s="3" t="s">
        <v>17926</v>
      </c>
      <c r="G5733" s="3" t="s">
        <v>7168</v>
      </c>
      <c r="H5733" s="3">
        <v>8.0</v>
      </c>
      <c r="I5733" s="6">
        <v>0.0</v>
      </c>
      <c r="J5733" s="3"/>
      <c r="K5733" s="6"/>
      <c r="L5733" s="3"/>
      <c r="M5733" s="6"/>
    </row>
    <row r="5734">
      <c r="A5734" s="3" t="s">
        <v>18643</v>
      </c>
      <c r="B5734" s="3"/>
      <c r="C5734" s="3">
        <v>5733.0</v>
      </c>
      <c r="D5734" s="3" t="s">
        <v>7871</v>
      </c>
      <c r="E5734" s="2" t="s">
        <v>114</v>
      </c>
      <c r="F5734" s="3" t="s">
        <v>17926</v>
      </c>
      <c r="G5734" s="3" t="s">
        <v>7168</v>
      </c>
      <c r="H5734" s="3">
        <v>9.0</v>
      </c>
      <c r="I5734" s="6">
        <v>0.0</v>
      </c>
      <c r="J5734" s="3"/>
      <c r="K5734" s="6"/>
      <c r="L5734" s="3"/>
      <c r="M5734" s="6"/>
    </row>
    <row r="5735">
      <c r="A5735" s="3" t="s">
        <v>18644</v>
      </c>
      <c r="B5735" s="3"/>
      <c r="C5735" s="3">
        <v>5734.0</v>
      </c>
      <c r="D5735" s="3" t="s">
        <v>7874</v>
      </c>
      <c r="E5735" s="2" t="s">
        <v>114</v>
      </c>
      <c r="F5735" s="3" t="s">
        <v>17926</v>
      </c>
      <c r="G5735" s="3" t="s">
        <v>7168</v>
      </c>
      <c r="H5735" s="3">
        <v>6.0</v>
      </c>
      <c r="I5735" s="6">
        <v>0.0</v>
      </c>
      <c r="J5735" s="3"/>
      <c r="K5735" s="6"/>
      <c r="L5735" s="3"/>
      <c r="M5735" s="6"/>
    </row>
    <row r="5736">
      <c r="A5736" s="3" t="s">
        <v>18645</v>
      </c>
      <c r="B5736" s="3"/>
      <c r="C5736" s="3">
        <v>5735.0</v>
      </c>
      <c r="D5736" s="3" t="s">
        <v>7886</v>
      </c>
      <c r="E5736" s="2" t="s">
        <v>114</v>
      </c>
      <c r="F5736" s="3" t="s">
        <v>17926</v>
      </c>
      <c r="G5736" s="3" t="s">
        <v>7168</v>
      </c>
      <c r="H5736" s="3">
        <v>7.0</v>
      </c>
      <c r="I5736" s="6">
        <v>0.0</v>
      </c>
      <c r="J5736" s="3"/>
      <c r="K5736" s="6"/>
      <c r="L5736" s="3"/>
      <c r="M5736" s="6"/>
    </row>
    <row r="5737">
      <c r="A5737" s="3" t="s">
        <v>18646</v>
      </c>
      <c r="B5737" s="3"/>
      <c r="C5737" s="3">
        <v>5736.0</v>
      </c>
      <c r="D5737" s="3" t="s">
        <v>7890</v>
      </c>
      <c r="E5737" s="2" t="s">
        <v>114</v>
      </c>
      <c r="F5737" s="3" t="s">
        <v>17926</v>
      </c>
      <c r="G5737" s="3" t="s">
        <v>7168</v>
      </c>
      <c r="H5737" s="3">
        <v>9.0</v>
      </c>
      <c r="I5737" s="6">
        <v>0.0</v>
      </c>
      <c r="J5737" s="3"/>
      <c r="K5737" s="6"/>
      <c r="L5737" s="3"/>
      <c r="M5737" s="6"/>
    </row>
    <row r="5738">
      <c r="A5738" s="3" t="s">
        <v>18647</v>
      </c>
      <c r="B5738" s="3"/>
      <c r="C5738" s="3">
        <v>5737.0</v>
      </c>
      <c r="D5738" s="3" t="s">
        <v>7894</v>
      </c>
      <c r="E5738" s="2" t="s">
        <v>114</v>
      </c>
      <c r="F5738" s="3" t="s">
        <v>17926</v>
      </c>
      <c r="G5738" s="3" t="s">
        <v>7168</v>
      </c>
      <c r="H5738" s="3">
        <v>10.0</v>
      </c>
      <c r="I5738" s="6">
        <v>0.0</v>
      </c>
      <c r="J5738" s="3"/>
      <c r="K5738" s="6"/>
      <c r="L5738" s="3"/>
      <c r="M5738" s="6"/>
    </row>
    <row r="5739">
      <c r="A5739" s="3" t="s">
        <v>18648</v>
      </c>
      <c r="B5739" s="3"/>
      <c r="C5739" s="3">
        <v>5738.0</v>
      </c>
      <c r="D5739" s="3" t="s">
        <v>7898</v>
      </c>
      <c r="E5739" s="2" t="s">
        <v>114</v>
      </c>
      <c r="F5739" s="3" t="s">
        <v>17926</v>
      </c>
      <c r="G5739" s="3" t="s">
        <v>7168</v>
      </c>
      <c r="H5739" s="3">
        <v>10.0</v>
      </c>
      <c r="I5739" s="6">
        <v>0.0</v>
      </c>
      <c r="J5739" s="3"/>
      <c r="K5739" s="6"/>
      <c r="L5739" s="3"/>
      <c r="M5739" s="6"/>
    </row>
    <row r="5740">
      <c r="A5740" s="3" t="s">
        <v>18649</v>
      </c>
      <c r="B5740" s="3"/>
      <c r="C5740" s="3">
        <v>5739.0</v>
      </c>
      <c r="D5740" s="3" t="s">
        <v>7903</v>
      </c>
      <c r="E5740" s="2" t="s">
        <v>114</v>
      </c>
      <c r="F5740" s="3" t="s">
        <v>17926</v>
      </c>
      <c r="G5740" s="3" t="s">
        <v>7168</v>
      </c>
      <c r="H5740" s="3">
        <v>7.0</v>
      </c>
      <c r="I5740" s="6">
        <v>0.0</v>
      </c>
      <c r="J5740" s="3"/>
      <c r="K5740" s="6"/>
      <c r="L5740" s="3"/>
      <c r="M5740" s="6"/>
    </row>
    <row r="5741">
      <c r="A5741" s="3" t="s">
        <v>18650</v>
      </c>
      <c r="B5741" s="3"/>
      <c r="C5741" s="3">
        <v>5740.0</v>
      </c>
      <c r="D5741" s="3" t="s">
        <v>7910</v>
      </c>
      <c r="E5741" s="2" t="s">
        <v>114</v>
      </c>
      <c r="F5741" s="3" t="s">
        <v>17926</v>
      </c>
      <c r="G5741" s="3" t="s">
        <v>7168</v>
      </c>
      <c r="H5741" s="3">
        <v>10.0</v>
      </c>
      <c r="I5741" s="6">
        <v>0.0</v>
      </c>
      <c r="J5741" s="3"/>
      <c r="K5741" s="6"/>
      <c r="L5741" s="3"/>
      <c r="M5741" s="6"/>
    </row>
    <row r="5742">
      <c r="A5742" s="3" t="s">
        <v>18651</v>
      </c>
      <c r="B5742" s="3"/>
      <c r="C5742" s="3">
        <v>5741.0</v>
      </c>
      <c r="D5742" s="3" t="s">
        <v>7913</v>
      </c>
      <c r="E5742" s="2" t="s">
        <v>114</v>
      </c>
      <c r="F5742" s="3" t="s">
        <v>17926</v>
      </c>
      <c r="G5742" s="3" t="s">
        <v>7168</v>
      </c>
      <c r="H5742" s="3">
        <v>7.0</v>
      </c>
      <c r="I5742" s="6">
        <v>0.0</v>
      </c>
      <c r="J5742" s="3"/>
      <c r="K5742" s="6"/>
      <c r="L5742" s="3"/>
      <c r="M5742" s="6"/>
    </row>
    <row r="5743">
      <c r="A5743" s="3" t="s">
        <v>18652</v>
      </c>
      <c r="B5743" s="3"/>
      <c r="C5743" s="3">
        <v>5742.0</v>
      </c>
      <c r="D5743" s="3" t="s">
        <v>7921</v>
      </c>
      <c r="E5743" s="2" t="s">
        <v>114</v>
      </c>
      <c r="F5743" s="3" t="s">
        <v>17926</v>
      </c>
      <c r="G5743" s="3" t="s">
        <v>7168</v>
      </c>
      <c r="H5743" s="3">
        <v>10.0</v>
      </c>
      <c r="I5743" s="6">
        <v>0.0</v>
      </c>
      <c r="J5743" s="3"/>
      <c r="K5743" s="6"/>
      <c r="L5743" s="3"/>
      <c r="M5743" s="6"/>
    </row>
    <row r="5744">
      <c r="A5744" s="3" t="s">
        <v>18653</v>
      </c>
      <c r="B5744" s="3"/>
      <c r="C5744" s="3">
        <v>5743.0</v>
      </c>
      <c r="D5744" s="3" t="s">
        <v>7924</v>
      </c>
      <c r="E5744" s="2" t="s">
        <v>114</v>
      </c>
      <c r="F5744" s="3" t="s">
        <v>17926</v>
      </c>
      <c r="G5744" s="3" t="s">
        <v>7168</v>
      </c>
      <c r="H5744" s="3">
        <v>7.0</v>
      </c>
      <c r="I5744" s="6">
        <v>0.0</v>
      </c>
      <c r="J5744" s="3"/>
      <c r="K5744" s="6"/>
      <c r="L5744" s="3"/>
      <c r="M5744" s="6"/>
    </row>
    <row r="5745">
      <c r="A5745" s="3" t="s">
        <v>18654</v>
      </c>
      <c r="B5745" s="3"/>
      <c r="C5745" s="3">
        <v>5744.0</v>
      </c>
      <c r="D5745" s="3" t="s">
        <v>7931</v>
      </c>
      <c r="E5745" s="2" t="s">
        <v>114</v>
      </c>
      <c r="F5745" s="3" t="s">
        <v>17926</v>
      </c>
      <c r="G5745" s="3" t="s">
        <v>7168</v>
      </c>
      <c r="H5745" s="3">
        <v>9.0</v>
      </c>
      <c r="I5745" s="6">
        <v>0.0</v>
      </c>
      <c r="J5745" s="3"/>
      <c r="K5745" s="6"/>
      <c r="L5745" s="3"/>
      <c r="M5745" s="6"/>
    </row>
    <row r="5746">
      <c r="A5746" s="3" t="s">
        <v>18655</v>
      </c>
      <c r="B5746" s="3"/>
      <c r="C5746" s="3">
        <v>5745.0</v>
      </c>
      <c r="D5746" s="3" t="s">
        <v>7932</v>
      </c>
      <c r="E5746" s="2" t="s">
        <v>114</v>
      </c>
      <c r="F5746" s="3" t="s">
        <v>17926</v>
      </c>
      <c r="G5746" s="3" t="s">
        <v>7168</v>
      </c>
      <c r="H5746" s="3">
        <v>7.0</v>
      </c>
      <c r="I5746" s="6">
        <v>0.0</v>
      </c>
      <c r="J5746" s="3"/>
      <c r="K5746" s="6"/>
      <c r="L5746" s="3"/>
      <c r="M5746" s="6"/>
    </row>
    <row r="5747">
      <c r="A5747" s="3" t="s">
        <v>18656</v>
      </c>
      <c r="B5747" s="3"/>
      <c r="C5747" s="3">
        <v>5746.0</v>
      </c>
      <c r="D5747" s="3" t="s">
        <v>7933</v>
      </c>
      <c r="E5747" s="2" t="s">
        <v>114</v>
      </c>
      <c r="F5747" s="3" t="s">
        <v>17926</v>
      </c>
      <c r="G5747" s="3" t="s">
        <v>7168</v>
      </c>
      <c r="H5747" s="3">
        <v>10.0</v>
      </c>
      <c r="I5747" s="6">
        <v>0.0</v>
      </c>
      <c r="J5747" s="3"/>
      <c r="K5747" s="6"/>
      <c r="L5747" s="3"/>
      <c r="M5747" s="6"/>
    </row>
    <row r="5748">
      <c r="A5748" s="3" t="s">
        <v>18657</v>
      </c>
      <c r="B5748" s="3"/>
      <c r="C5748" s="3">
        <v>5747.0</v>
      </c>
      <c r="D5748" s="3" t="s">
        <v>7939</v>
      </c>
      <c r="E5748" s="2" t="s">
        <v>114</v>
      </c>
      <c r="F5748" s="3" t="s">
        <v>17926</v>
      </c>
      <c r="G5748" s="3" t="s">
        <v>7168</v>
      </c>
      <c r="H5748" s="3">
        <v>10.0</v>
      </c>
      <c r="I5748" s="6">
        <v>0.0</v>
      </c>
      <c r="J5748" s="3"/>
      <c r="K5748" s="6"/>
      <c r="L5748" s="3"/>
      <c r="M5748" s="6"/>
    </row>
    <row r="5749">
      <c r="A5749" s="3" t="s">
        <v>18658</v>
      </c>
      <c r="B5749" s="3"/>
      <c r="C5749" s="3">
        <v>5748.0</v>
      </c>
      <c r="D5749" s="3" t="s">
        <v>7941</v>
      </c>
      <c r="E5749" s="2" t="s">
        <v>114</v>
      </c>
      <c r="F5749" s="3" t="s">
        <v>17926</v>
      </c>
      <c r="G5749" s="3" t="s">
        <v>7168</v>
      </c>
      <c r="H5749" s="3">
        <v>9.0</v>
      </c>
      <c r="I5749" s="6">
        <v>0.0</v>
      </c>
      <c r="J5749" s="3"/>
      <c r="K5749" s="6"/>
      <c r="L5749" s="3"/>
      <c r="M5749" s="6"/>
    </row>
    <row r="5750">
      <c r="A5750" s="3" t="s">
        <v>18659</v>
      </c>
      <c r="B5750" s="3"/>
      <c r="C5750" s="3">
        <v>5749.0</v>
      </c>
      <c r="D5750" s="3" t="s">
        <v>7954</v>
      </c>
      <c r="E5750" s="2" t="s">
        <v>114</v>
      </c>
      <c r="F5750" s="3" t="s">
        <v>17926</v>
      </c>
      <c r="G5750" s="3" t="s">
        <v>7168</v>
      </c>
      <c r="H5750" s="3">
        <v>9.0</v>
      </c>
      <c r="I5750" s="6">
        <v>0.0</v>
      </c>
      <c r="J5750" s="3"/>
      <c r="K5750" s="6"/>
      <c r="L5750" s="3"/>
      <c r="M5750" s="6"/>
    </row>
    <row r="5751">
      <c r="A5751" s="3" t="s">
        <v>18660</v>
      </c>
      <c r="B5751" s="3"/>
      <c r="C5751" s="3">
        <v>5750.0</v>
      </c>
      <c r="D5751" s="3" t="s">
        <v>7965</v>
      </c>
      <c r="E5751" s="2" t="s">
        <v>114</v>
      </c>
      <c r="F5751" s="3" t="s">
        <v>17926</v>
      </c>
      <c r="G5751" s="3" t="s">
        <v>7168</v>
      </c>
      <c r="H5751" s="3">
        <v>9.0</v>
      </c>
      <c r="I5751" s="6">
        <v>0.0</v>
      </c>
      <c r="J5751" s="3"/>
      <c r="K5751" s="6"/>
      <c r="L5751" s="3"/>
      <c r="M5751" s="6"/>
    </row>
    <row r="5752">
      <c r="A5752" s="3" t="s">
        <v>18661</v>
      </c>
      <c r="B5752" s="3"/>
      <c r="C5752" s="3">
        <v>5751.0</v>
      </c>
      <c r="D5752" s="3" t="s">
        <v>7975</v>
      </c>
      <c r="E5752" s="2" t="s">
        <v>114</v>
      </c>
      <c r="F5752" s="3" t="s">
        <v>17926</v>
      </c>
      <c r="G5752" s="3" t="s">
        <v>7168</v>
      </c>
      <c r="H5752" s="3">
        <v>9.0</v>
      </c>
      <c r="I5752" s="6">
        <v>0.0</v>
      </c>
      <c r="J5752" s="3"/>
      <c r="K5752" s="6"/>
      <c r="L5752" s="3"/>
      <c r="M5752" s="6"/>
    </row>
    <row r="5753">
      <c r="A5753" s="3" t="s">
        <v>18662</v>
      </c>
      <c r="B5753" s="3"/>
      <c r="C5753" s="3">
        <v>5752.0</v>
      </c>
      <c r="D5753" s="3" t="s">
        <v>7994</v>
      </c>
      <c r="E5753" s="2" t="s">
        <v>114</v>
      </c>
      <c r="F5753" s="3" t="s">
        <v>17926</v>
      </c>
      <c r="G5753" s="3" t="s">
        <v>7168</v>
      </c>
      <c r="H5753" s="3">
        <v>9.0</v>
      </c>
      <c r="I5753" s="6">
        <v>0.0</v>
      </c>
      <c r="J5753" s="3"/>
      <c r="K5753" s="6"/>
      <c r="L5753" s="3"/>
      <c r="M5753" s="6"/>
    </row>
    <row r="5754">
      <c r="A5754" s="3" t="s">
        <v>18663</v>
      </c>
      <c r="B5754" s="3"/>
      <c r="C5754" s="3">
        <v>5753.0</v>
      </c>
      <c r="D5754" s="3" t="s">
        <v>7995</v>
      </c>
      <c r="E5754" s="2" t="s">
        <v>114</v>
      </c>
      <c r="F5754" s="3" t="s">
        <v>17926</v>
      </c>
      <c r="G5754" s="3" t="s">
        <v>7168</v>
      </c>
      <c r="H5754" s="3">
        <v>10.0</v>
      </c>
      <c r="I5754" s="6">
        <v>0.0</v>
      </c>
      <c r="J5754" s="3"/>
      <c r="K5754" s="6"/>
      <c r="L5754" s="3"/>
      <c r="M5754" s="6"/>
    </row>
    <row r="5755">
      <c r="A5755" s="3" t="s">
        <v>18664</v>
      </c>
      <c r="B5755" s="3"/>
      <c r="C5755" s="3">
        <v>5754.0</v>
      </c>
      <c r="D5755" s="3" t="s">
        <v>8002</v>
      </c>
      <c r="E5755" s="2" t="s">
        <v>114</v>
      </c>
      <c r="F5755" s="3" t="s">
        <v>17926</v>
      </c>
      <c r="G5755" s="3" t="s">
        <v>7168</v>
      </c>
      <c r="H5755" s="3">
        <v>10.0</v>
      </c>
      <c r="I5755" s="6">
        <v>0.0</v>
      </c>
      <c r="J5755" s="3"/>
      <c r="K5755" s="6"/>
      <c r="L5755" s="3"/>
      <c r="M5755" s="6"/>
    </row>
    <row r="5756">
      <c r="A5756" s="3" t="s">
        <v>18665</v>
      </c>
      <c r="B5756" s="3"/>
      <c r="C5756" s="3">
        <v>5755.0</v>
      </c>
      <c r="D5756" s="3" t="s">
        <v>8008</v>
      </c>
      <c r="E5756" s="2" t="s">
        <v>114</v>
      </c>
      <c r="F5756" s="3" t="s">
        <v>17926</v>
      </c>
      <c r="G5756" s="3" t="s">
        <v>7168</v>
      </c>
      <c r="H5756" s="3">
        <v>10.0</v>
      </c>
      <c r="I5756" s="6">
        <v>0.0</v>
      </c>
      <c r="J5756" s="3"/>
      <c r="K5756" s="6"/>
      <c r="L5756" s="3"/>
      <c r="M5756" s="6"/>
    </row>
    <row r="5757">
      <c r="A5757" s="3" t="s">
        <v>18666</v>
      </c>
      <c r="B5757" s="3"/>
      <c r="C5757" s="3">
        <v>5756.0</v>
      </c>
      <c r="D5757" s="3" t="s">
        <v>8013</v>
      </c>
      <c r="E5757" s="2" t="s">
        <v>114</v>
      </c>
      <c r="F5757" s="3" t="s">
        <v>17926</v>
      </c>
      <c r="G5757" s="3" t="s">
        <v>7168</v>
      </c>
      <c r="H5757" s="3">
        <v>10.0</v>
      </c>
      <c r="I5757" s="6">
        <v>0.0</v>
      </c>
      <c r="J5757" s="3"/>
      <c r="K5757" s="6"/>
      <c r="L5757" s="3"/>
      <c r="M5757" s="6"/>
    </row>
    <row r="5758">
      <c r="A5758" s="3" t="s">
        <v>18667</v>
      </c>
      <c r="B5758" s="3"/>
      <c r="C5758" s="3">
        <v>5757.0</v>
      </c>
      <c r="D5758" s="3" t="s">
        <v>8021</v>
      </c>
      <c r="E5758" s="2" t="s">
        <v>114</v>
      </c>
      <c r="F5758" s="3" t="s">
        <v>17926</v>
      </c>
      <c r="G5758" s="3" t="s">
        <v>7168</v>
      </c>
      <c r="H5758" s="3">
        <v>10.0</v>
      </c>
      <c r="I5758" s="6">
        <v>0.0</v>
      </c>
      <c r="J5758" s="3"/>
      <c r="K5758" s="6"/>
      <c r="L5758" s="3"/>
      <c r="M5758" s="6"/>
    </row>
    <row r="5759">
      <c r="A5759" s="3" t="s">
        <v>18668</v>
      </c>
      <c r="B5759" s="3"/>
      <c r="C5759" s="3">
        <v>5758.0</v>
      </c>
      <c r="D5759" s="3" t="s">
        <v>8034</v>
      </c>
      <c r="E5759" s="2" t="s">
        <v>114</v>
      </c>
      <c r="F5759" s="3" t="s">
        <v>17926</v>
      </c>
      <c r="G5759" s="3" t="s">
        <v>7168</v>
      </c>
      <c r="H5759" s="3">
        <v>5.0</v>
      </c>
      <c r="I5759" s="6">
        <v>0.0</v>
      </c>
      <c r="J5759" s="3"/>
      <c r="K5759" s="6"/>
      <c r="L5759" s="3"/>
      <c r="M5759" s="6"/>
    </row>
    <row r="5760">
      <c r="A5760" s="3" t="s">
        <v>18669</v>
      </c>
      <c r="B5760" s="3"/>
      <c r="C5760" s="3">
        <v>5759.0</v>
      </c>
      <c r="D5760" s="3" t="s">
        <v>8040</v>
      </c>
      <c r="E5760" s="2" t="s">
        <v>114</v>
      </c>
      <c r="F5760" s="3" t="s">
        <v>17926</v>
      </c>
      <c r="G5760" s="3" t="s">
        <v>7168</v>
      </c>
      <c r="H5760" s="3">
        <v>5.0</v>
      </c>
      <c r="I5760" s="6">
        <v>0.0</v>
      </c>
      <c r="J5760" s="3"/>
      <c r="K5760" s="6"/>
      <c r="L5760" s="3"/>
      <c r="M5760" s="6"/>
    </row>
    <row r="5761">
      <c r="A5761" s="3" t="s">
        <v>18670</v>
      </c>
      <c r="B5761" s="3"/>
      <c r="C5761" s="3">
        <v>5760.0</v>
      </c>
      <c r="D5761" s="3" t="s">
        <v>8044</v>
      </c>
      <c r="E5761" s="2" t="s">
        <v>114</v>
      </c>
      <c r="F5761" s="3" t="s">
        <v>17926</v>
      </c>
      <c r="G5761" s="3" t="s">
        <v>7168</v>
      </c>
      <c r="H5761" s="3">
        <v>6.0</v>
      </c>
      <c r="I5761" s="6">
        <v>0.0</v>
      </c>
      <c r="J5761" s="3"/>
      <c r="K5761" s="6"/>
      <c r="L5761" s="3"/>
      <c r="M5761" s="6"/>
    </row>
    <row r="5762">
      <c r="A5762" s="3" t="s">
        <v>18671</v>
      </c>
      <c r="B5762" s="3"/>
      <c r="C5762" s="3">
        <v>5761.0</v>
      </c>
      <c r="D5762" s="3" t="s">
        <v>8064</v>
      </c>
      <c r="E5762" s="2" t="s">
        <v>114</v>
      </c>
      <c r="F5762" s="3" t="s">
        <v>17926</v>
      </c>
      <c r="G5762" s="3" t="s">
        <v>7168</v>
      </c>
      <c r="H5762" s="3">
        <v>8.0</v>
      </c>
      <c r="I5762" s="6">
        <v>0.0</v>
      </c>
      <c r="J5762" s="3"/>
      <c r="K5762" s="6"/>
      <c r="L5762" s="3"/>
      <c r="M5762" s="6"/>
    </row>
    <row r="5763">
      <c r="A5763" s="3" t="s">
        <v>18672</v>
      </c>
      <c r="B5763" s="3"/>
      <c r="C5763" s="3">
        <v>5762.0</v>
      </c>
      <c r="D5763" s="3" t="s">
        <v>8073</v>
      </c>
      <c r="E5763" s="2" t="s">
        <v>114</v>
      </c>
      <c r="F5763" s="3" t="s">
        <v>17926</v>
      </c>
      <c r="G5763" s="3" t="s">
        <v>7168</v>
      </c>
      <c r="H5763" s="3">
        <v>9.0</v>
      </c>
      <c r="I5763" s="6">
        <v>0.0</v>
      </c>
      <c r="J5763" s="3"/>
      <c r="K5763" s="6"/>
      <c r="L5763" s="3"/>
      <c r="M5763" s="6"/>
    </row>
    <row r="5764">
      <c r="A5764" s="3" t="s">
        <v>18673</v>
      </c>
      <c r="B5764" s="3"/>
      <c r="C5764" s="3">
        <v>5763.0</v>
      </c>
      <c r="D5764" s="3" t="s">
        <v>8074</v>
      </c>
      <c r="E5764" s="2" t="s">
        <v>114</v>
      </c>
      <c r="F5764" s="3" t="s">
        <v>17926</v>
      </c>
      <c r="G5764" s="3" t="s">
        <v>7168</v>
      </c>
      <c r="H5764" s="3">
        <v>6.0</v>
      </c>
      <c r="I5764" s="6">
        <v>0.0</v>
      </c>
      <c r="J5764" s="3"/>
      <c r="K5764" s="6"/>
      <c r="L5764" s="3"/>
      <c r="M5764" s="6"/>
    </row>
    <row r="5765">
      <c r="A5765" s="3" t="s">
        <v>18674</v>
      </c>
      <c r="B5765" s="3"/>
      <c r="C5765" s="3">
        <v>5764.0</v>
      </c>
      <c r="D5765" s="3" t="s">
        <v>5114</v>
      </c>
      <c r="E5765" s="2" t="s">
        <v>114</v>
      </c>
      <c r="F5765" s="3" t="s">
        <v>17926</v>
      </c>
      <c r="G5765" s="3" t="s">
        <v>7168</v>
      </c>
      <c r="H5765" s="3">
        <v>7.0</v>
      </c>
      <c r="I5765" s="6">
        <v>0.0</v>
      </c>
      <c r="J5765" s="3"/>
      <c r="K5765" s="6"/>
      <c r="L5765" s="3"/>
      <c r="M5765" s="6"/>
    </row>
    <row r="5766">
      <c r="A5766" s="3" t="s">
        <v>18675</v>
      </c>
      <c r="B5766" s="3"/>
      <c r="C5766" s="3">
        <v>5765.0</v>
      </c>
      <c r="D5766" s="3" t="s">
        <v>8101</v>
      </c>
      <c r="E5766" s="2" t="s">
        <v>114</v>
      </c>
      <c r="F5766" s="3" t="s">
        <v>17926</v>
      </c>
      <c r="G5766" s="3" t="s">
        <v>7168</v>
      </c>
      <c r="H5766" s="3">
        <v>10.0</v>
      </c>
      <c r="I5766" s="6">
        <v>0.0</v>
      </c>
      <c r="J5766" s="3"/>
      <c r="K5766" s="6"/>
      <c r="L5766" s="3"/>
      <c r="M5766" s="6"/>
    </row>
    <row r="5767">
      <c r="A5767" s="3" t="s">
        <v>8109</v>
      </c>
      <c r="B5767" s="3"/>
      <c r="C5767" s="3">
        <v>5766.0</v>
      </c>
      <c r="D5767" s="3" t="s">
        <v>8109</v>
      </c>
      <c r="E5767" s="2" t="s">
        <v>239</v>
      </c>
      <c r="F5767" s="3" t="s">
        <v>17926</v>
      </c>
      <c r="G5767" s="3" t="s">
        <v>7168</v>
      </c>
      <c r="H5767" s="3">
        <v>4.0</v>
      </c>
      <c r="I5767" s="6">
        <v>0.0</v>
      </c>
      <c r="J5767" s="3"/>
      <c r="K5767" s="6"/>
      <c r="L5767" s="3"/>
      <c r="M5767" s="6"/>
    </row>
    <row r="5768">
      <c r="A5768" s="3" t="s">
        <v>8118</v>
      </c>
      <c r="B5768" s="3"/>
      <c r="C5768" s="3">
        <v>5767.0</v>
      </c>
      <c r="D5768" s="3" t="s">
        <v>8118</v>
      </c>
      <c r="E5768" s="2" t="s">
        <v>239</v>
      </c>
      <c r="F5768" s="3" t="s">
        <v>17926</v>
      </c>
      <c r="G5768" s="3" t="s">
        <v>7168</v>
      </c>
      <c r="H5768" s="3">
        <v>6.0</v>
      </c>
      <c r="I5768" s="6">
        <v>0.0</v>
      </c>
      <c r="J5768" s="3"/>
      <c r="K5768" s="6"/>
      <c r="L5768" s="3"/>
      <c r="M5768" s="6"/>
    </row>
    <row r="5769">
      <c r="A5769" s="3" t="s">
        <v>8124</v>
      </c>
      <c r="B5769" s="3"/>
      <c r="C5769" s="3">
        <v>5768.0</v>
      </c>
      <c r="D5769" s="3" t="s">
        <v>8124</v>
      </c>
      <c r="E5769" s="2" t="s">
        <v>239</v>
      </c>
      <c r="F5769" s="3" t="s">
        <v>17926</v>
      </c>
      <c r="G5769" s="3" t="s">
        <v>7168</v>
      </c>
      <c r="H5769" s="3">
        <v>7.0</v>
      </c>
      <c r="I5769" s="6">
        <v>0.0</v>
      </c>
      <c r="J5769" s="3"/>
      <c r="K5769" s="6"/>
      <c r="L5769" s="3"/>
      <c r="M5769" s="6"/>
    </row>
    <row r="5770">
      <c r="A5770" s="3" t="s">
        <v>8130</v>
      </c>
      <c r="B5770" s="3"/>
      <c r="C5770" s="3">
        <v>5769.0</v>
      </c>
      <c r="D5770" s="3" t="s">
        <v>8130</v>
      </c>
      <c r="E5770" s="2" t="s">
        <v>239</v>
      </c>
      <c r="F5770" s="3" t="s">
        <v>17926</v>
      </c>
      <c r="G5770" s="3" t="s">
        <v>7168</v>
      </c>
      <c r="H5770" s="3">
        <v>7.0</v>
      </c>
      <c r="I5770" s="6">
        <v>0.0</v>
      </c>
      <c r="J5770" s="3"/>
      <c r="K5770" s="6"/>
      <c r="L5770" s="3"/>
      <c r="M5770" s="6"/>
    </row>
    <row r="5771">
      <c r="A5771" s="3" t="s">
        <v>18676</v>
      </c>
      <c r="B5771" s="3"/>
      <c r="C5771" s="3">
        <v>5770.0</v>
      </c>
      <c r="D5771" s="3" t="s">
        <v>8139</v>
      </c>
      <c r="E5771" s="2" t="s">
        <v>114</v>
      </c>
      <c r="F5771" s="3" t="s">
        <v>17926</v>
      </c>
      <c r="G5771" s="3" t="s">
        <v>7168</v>
      </c>
      <c r="H5771" s="3">
        <v>8.0</v>
      </c>
      <c r="I5771" s="6">
        <v>0.0</v>
      </c>
      <c r="J5771" s="3"/>
      <c r="K5771" s="6"/>
      <c r="L5771" s="3"/>
      <c r="M5771" s="6"/>
    </row>
    <row r="5772">
      <c r="A5772" s="3" t="s">
        <v>18677</v>
      </c>
      <c r="B5772" s="3"/>
      <c r="C5772" s="3">
        <v>5771.0</v>
      </c>
      <c r="D5772" s="3" t="s">
        <v>8141</v>
      </c>
      <c r="E5772" s="2" t="s">
        <v>114</v>
      </c>
      <c r="F5772" s="3" t="s">
        <v>17926</v>
      </c>
      <c r="G5772" s="3" t="s">
        <v>7168</v>
      </c>
      <c r="H5772" s="3">
        <v>9.0</v>
      </c>
      <c r="I5772" s="6">
        <v>0.0</v>
      </c>
      <c r="J5772" s="3"/>
      <c r="K5772" s="6"/>
      <c r="L5772" s="3"/>
      <c r="M5772" s="6"/>
    </row>
    <row r="5773">
      <c r="A5773" s="3" t="s">
        <v>18678</v>
      </c>
      <c r="B5773" s="3"/>
      <c r="C5773" s="3">
        <v>5772.0</v>
      </c>
      <c r="D5773" s="3" t="s">
        <v>8142</v>
      </c>
      <c r="E5773" s="2" t="s">
        <v>114</v>
      </c>
      <c r="F5773" s="3" t="s">
        <v>17926</v>
      </c>
      <c r="G5773" s="3" t="s">
        <v>7168</v>
      </c>
      <c r="H5773" s="3">
        <v>9.0</v>
      </c>
      <c r="I5773" s="6">
        <v>0.0</v>
      </c>
      <c r="J5773" s="3"/>
      <c r="K5773" s="6"/>
      <c r="L5773" s="3"/>
      <c r="M5773" s="6"/>
    </row>
    <row r="5774">
      <c r="A5774" s="3" t="s">
        <v>8172</v>
      </c>
      <c r="B5774" s="3"/>
      <c r="C5774" s="3">
        <v>5773.0</v>
      </c>
      <c r="D5774" s="3" t="s">
        <v>8172</v>
      </c>
      <c r="E5774" s="2" t="s">
        <v>239</v>
      </c>
      <c r="F5774" s="3" t="s">
        <v>17926</v>
      </c>
      <c r="G5774" s="3" t="s">
        <v>7168</v>
      </c>
      <c r="H5774" s="3">
        <v>10.0</v>
      </c>
      <c r="I5774" s="6">
        <v>0.0</v>
      </c>
      <c r="J5774" s="3"/>
      <c r="K5774" s="6"/>
      <c r="L5774" s="3"/>
      <c r="M5774" s="6"/>
    </row>
    <row r="5775">
      <c r="A5775" s="3" t="s">
        <v>18679</v>
      </c>
      <c r="B5775" s="3"/>
      <c r="C5775" s="3">
        <v>5774.0</v>
      </c>
      <c r="D5775" s="3" t="s">
        <v>8177</v>
      </c>
      <c r="E5775" s="2" t="s">
        <v>114</v>
      </c>
      <c r="F5775" s="3" t="s">
        <v>17926</v>
      </c>
      <c r="G5775" s="3" t="s">
        <v>7168</v>
      </c>
      <c r="H5775" s="3">
        <v>10.0</v>
      </c>
      <c r="I5775" s="6">
        <v>0.0</v>
      </c>
      <c r="J5775" s="3"/>
      <c r="K5775" s="6"/>
      <c r="L5775" s="3"/>
      <c r="M5775" s="6"/>
    </row>
    <row r="5776">
      <c r="A5776" s="3" t="s">
        <v>18680</v>
      </c>
      <c r="B5776" s="3"/>
      <c r="C5776" s="3">
        <v>5775.0</v>
      </c>
      <c r="D5776" s="3" t="s">
        <v>8184</v>
      </c>
      <c r="E5776" s="2" t="s">
        <v>114</v>
      </c>
      <c r="F5776" s="3" t="s">
        <v>17926</v>
      </c>
      <c r="G5776" s="3" t="s">
        <v>8185</v>
      </c>
      <c r="H5776" s="3">
        <v>1.0</v>
      </c>
      <c r="I5776" s="6">
        <v>0.0</v>
      </c>
      <c r="J5776" s="3"/>
      <c r="K5776" s="6"/>
      <c r="L5776" s="3"/>
      <c r="M5776" s="6"/>
    </row>
    <row r="5777">
      <c r="A5777" s="3" t="s">
        <v>18681</v>
      </c>
      <c r="B5777" s="3"/>
      <c r="C5777" s="3">
        <v>5776.0</v>
      </c>
      <c r="D5777" s="3" t="s">
        <v>8186</v>
      </c>
      <c r="E5777" s="2" t="s">
        <v>114</v>
      </c>
      <c r="F5777" s="3" t="s">
        <v>17926</v>
      </c>
      <c r="G5777" s="3" t="s">
        <v>8185</v>
      </c>
      <c r="H5777" s="3">
        <v>1.0</v>
      </c>
      <c r="I5777" s="6">
        <v>0.0</v>
      </c>
      <c r="J5777" s="3"/>
      <c r="K5777" s="6"/>
      <c r="L5777" s="3"/>
      <c r="M5777" s="6"/>
    </row>
    <row r="5778">
      <c r="A5778" s="3" t="s">
        <v>18682</v>
      </c>
      <c r="B5778" s="3"/>
      <c r="C5778" s="3">
        <v>5777.0</v>
      </c>
      <c r="D5778" s="3" t="s">
        <v>8189</v>
      </c>
      <c r="E5778" s="2" t="s">
        <v>114</v>
      </c>
      <c r="F5778" s="3" t="s">
        <v>17926</v>
      </c>
      <c r="G5778" s="3" t="s">
        <v>8185</v>
      </c>
      <c r="H5778" s="3">
        <v>1.0</v>
      </c>
      <c r="I5778" s="6">
        <v>0.0</v>
      </c>
      <c r="J5778" s="3"/>
      <c r="K5778" s="6"/>
      <c r="L5778" s="3"/>
      <c r="M5778" s="6"/>
    </row>
    <row r="5779">
      <c r="A5779" s="3" t="s">
        <v>18683</v>
      </c>
      <c r="B5779" s="3"/>
      <c r="C5779" s="3">
        <v>5778.0</v>
      </c>
      <c r="D5779" s="3" t="s">
        <v>8192</v>
      </c>
      <c r="E5779" s="2" t="s">
        <v>114</v>
      </c>
      <c r="F5779" s="3" t="s">
        <v>17926</v>
      </c>
      <c r="G5779" s="3" t="s">
        <v>8185</v>
      </c>
      <c r="H5779" s="3">
        <v>2.0</v>
      </c>
      <c r="I5779" s="6">
        <v>0.0</v>
      </c>
      <c r="J5779" s="3"/>
      <c r="K5779" s="6"/>
      <c r="L5779" s="3"/>
      <c r="M5779" s="6"/>
    </row>
    <row r="5780">
      <c r="A5780" s="3" t="s">
        <v>18684</v>
      </c>
      <c r="B5780" s="3"/>
      <c r="C5780" s="3">
        <v>5779.0</v>
      </c>
      <c r="D5780" s="3" t="s">
        <v>8194</v>
      </c>
      <c r="E5780" s="2" t="s">
        <v>114</v>
      </c>
      <c r="F5780" s="3" t="s">
        <v>17926</v>
      </c>
      <c r="G5780" s="3" t="s">
        <v>8185</v>
      </c>
      <c r="H5780" s="3">
        <v>2.0</v>
      </c>
      <c r="I5780" s="6">
        <v>0.0</v>
      </c>
      <c r="J5780" s="3"/>
      <c r="K5780" s="6"/>
      <c r="L5780" s="3"/>
      <c r="M5780" s="6"/>
    </row>
    <row r="5781">
      <c r="A5781" s="3" t="s">
        <v>18685</v>
      </c>
      <c r="B5781" s="3"/>
      <c r="C5781" s="3">
        <v>5780.0</v>
      </c>
      <c r="D5781" s="3" t="s">
        <v>8200</v>
      </c>
      <c r="E5781" s="2" t="s">
        <v>114</v>
      </c>
      <c r="F5781" s="3" t="s">
        <v>17926</v>
      </c>
      <c r="G5781" s="3" t="s">
        <v>8185</v>
      </c>
      <c r="H5781" s="3">
        <v>3.0</v>
      </c>
      <c r="I5781" s="6">
        <v>0.0</v>
      </c>
      <c r="J5781" s="3"/>
      <c r="K5781" s="6"/>
      <c r="L5781" s="3"/>
      <c r="M5781" s="6"/>
    </row>
    <row r="5782">
      <c r="A5782" s="3" t="s">
        <v>18686</v>
      </c>
      <c r="B5782" s="3"/>
      <c r="C5782" s="3">
        <v>5781.0</v>
      </c>
      <c r="D5782" s="3" t="s">
        <v>8206</v>
      </c>
      <c r="E5782" s="2" t="s">
        <v>114</v>
      </c>
      <c r="F5782" s="3" t="s">
        <v>17926</v>
      </c>
      <c r="G5782" s="3" t="s">
        <v>8185</v>
      </c>
      <c r="H5782" s="3">
        <v>4.0</v>
      </c>
      <c r="I5782" s="6">
        <v>0.0</v>
      </c>
      <c r="J5782" s="3"/>
      <c r="K5782" s="6"/>
      <c r="L5782" s="3"/>
      <c r="M5782" s="6"/>
    </row>
    <row r="5783">
      <c r="A5783" s="3" t="s">
        <v>18687</v>
      </c>
      <c r="B5783" s="3"/>
      <c r="C5783" s="3">
        <v>5782.0</v>
      </c>
      <c r="D5783" s="3" t="s">
        <v>8215</v>
      </c>
      <c r="E5783" s="2" t="s">
        <v>114</v>
      </c>
      <c r="F5783" s="3" t="s">
        <v>17926</v>
      </c>
      <c r="G5783" s="3" t="s">
        <v>8185</v>
      </c>
      <c r="H5783" s="3">
        <v>5.0</v>
      </c>
      <c r="I5783" s="6">
        <v>0.0</v>
      </c>
      <c r="J5783" s="3"/>
      <c r="K5783" s="6"/>
      <c r="L5783" s="3"/>
      <c r="M5783" s="6"/>
    </row>
    <row r="5784">
      <c r="A5784" s="3" t="s">
        <v>18688</v>
      </c>
      <c r="B5784" s="3"/>
      <c r="C5784" s="3">
        <v>5783.0</v>
      </c>
      <c r="D5784" s="3" t="s">
        <v>8222</v>
      </c>
      <c r="E5784" s="2" t="s">
        <v>114</v>
      </c>
      <c r="F5784" s="3" t="s">
        <v>17926</v>
      </c>
      <c r="G5784" s="3" t="s">
        <v>8185</v>
      </c>
      <c r="H5784" s="3">
        <v>6.0</v>
      </c>
      <c r="I5784" s="6">
        <v>0.0</v>
      </c>
      <c r="J5784" s="3"/>
      <c r="K5784" s="6"/>
      <c r="L5784" s="3"/>
      <c r="M5784" s="6"/>
    </row>
    <row r="5785">
      <c r="A5785" s="3" t="s">
        <v>18689</v>
      </c>
      <c r="B5785" s="3"/>
      <c r="C5785" s="3">
        <v>5784.0</v>
      </c>
      <c r="D5785" s="3" t="s">
        <v>8229</v>
      </c>
      <c r="E5785" s="2" t="s">
        <v>114</v>
      </c>
      <c r="F5785" s="3" t="s">
        <v>17926</v>
      </c>
      <c r="G5785" s="3" t="s">
        <v>8185</v>
      </c>
      <c r="H5785" s="3">
        <v>8.0</v>
      </c>
      <c r="I5785" s="6">
        <v>0.0</v>
      </c>
      <c r="J5785" s="3"/>
      <c r="K5785" s="6"/>
      <c r="L5785" s="3"/>
      <c r="M5785" s="6"/>
    </row>
    <row r="5786">
      <c r="A5786" s="3" t="s">
        <v>18690</v>
      </c>
      <c r="B5786" s="3"/>
      <c r="C5786" s="3">
        <v>5785.0</v>
      </c>
      <c r="D5786" s="3" t="s">
        <v>8234</v>
      </c>
      <c r="E5786" s="2" t="s">
        <v>114</v>
      </c>
      <c r="F5786" s="3" t="s">
        <v>17926</v>
      </c>
      <c r="G5786" s="3" t="s">
        <v>8185</v>
      </c>
      <c r="H5786" s="3">
        <v>9.0</v>
      </c>
      <c r="I5786" s="6">
        <v>0.0</v>
      </c>
      <c r="J5786" s="3"/>
      <c r="K5786" s="6"/>
      <c r="L5786" s="3"/>
      <c r="M5786" s="6"/>
    </row>
    <row r="5787">
      <c r="A5787" s="3" t="s">
        <v>18691</v>
      </c>
      <c r="B5787" s="3"/>
      <c r="C5787" s="3">
        <v>5786.0</v>
      </c>
      <c r="D5787" s="3" t="s">
        <v>8237</v>
      </c>
      <c r="E5787" s="2" t="s">
        <v>114</v>
      </c>
      <c r="F5787" s="3" t="s">
        <v>17926</v>
      </c>
      <c r="G5787" s="3" t="s">
        <v>8185</v>
      </c>
      <c r="H5787" s="3">
        <v>4.0</v>
      </c>
      <c r="I5787" s="6">
        <v>0.0</v>
      </c>
      <c r="J5787" s="3"/>
      <c r="K5787" s="6"/>
      <c r="L5787" s="3"/>
      <c r="M5787" s="6"/>
    </row>
    <row r="5788">
      <c r="A5788" s="3" t="s">
        <v>18692</v>
      </c>
      <c r="B5788" s="3"/>
      <c r="C5788" s="3">
        <v>5787.0</v>
      </c>
      <c r="D5788" s="3" t="s">
        <v>8243</v>
      </c>
      <c r="E5788" s="2" t="s">
        <v>114</v>
      </c>
      <c r="F5788" s="3" t="s">
        <v>17926</v>
      </c>
      <c r="G5788" s="3" t="s">
        <v>8185</v>
      </c>
      <c r="H5788" s="3">
        <v>5.0</v>
      </c>
      <c r="I5788" s="6">
        <v>0.0</v>
      </c>
      <c r="J5788" s="3"/>
      <c r="K5788" s="6"/>
      <c r="L5788" s="3"/>
      <c r="M5788" s="6"/>
    </row>
    <row r="5789">
      <c r="A5789" s="3" t="s">
        <v>18693</v>
      </c>
      <c r="B5789" s="3"/>
      <c r="C5789" s="3">
        <v>5788.0</v>
      </c>
      <c r="D5789" s="3" t="s">
        <v>8270</v>
      </c>
      <c r="E5789" s="2" t="s">
        <v>114</v>
      </c>
      <c r="F5789" s="3" t="s">
        <v>17926</v>
      </c>
      <c r="G5789" s="3" t="s">
        <v>8185</v>
      </c>
      <c r="H5789" s="3">
        <v>8.0</v>
      </c>
      <c r="I5789" s="6">
        <v>0.0</v>
      </c>
      <c r="J5789" s="3"/>
      <c r="K5789" s="6"/>
      <c r="L5789" s="3"/>
      <c r="M5789" s="6"/>
    </row>
    <row r="5790">
      <c r="A5790" s="3" t="s">
        <v>18694</v>
      </c>
      <c r="B5790" s="3"/>
      <c r="C5790" s="3">
        <v>5789.0</v>
      </c>
      <c r="D5790" s="3" t="s">
        <v>8276</v>
      </c>
      <c r="E5790" s="2" t="s">
        <v>114</v>
      </c>
      <c r="F5790" s="3" t="s">
        <v>17926</v>
      </c>
      <c r="G5790" s="3" t="s">
        <v>8185</v>
      </c>
      <c r="H5790" s="3">
        <v>9.0</v>
      </c>
      <c r="I5790" s="6">
        <v>0.0</v>
      </c>
      <c r="J5790" s="3"/>
      <c r="K5790" s="6"/>
      <c r="L5790" s="3"/>
      <c r="M5790" s="6"/>
    </row>
    <row r="5791">
      <c r="A5791" s="3" t="s">
        <v>18695</v>
      </c>
      <c r="B5791" s="3"/>
      <c r="C5791" s="3">
        <v>5790.0</v>
      </c>
      <c r="D5791" s="3" t="s">
        <v>8284</v>
      </c>
      <c r="E5791" s="2" t="s">
        <v>114</v>
      </c>
      <c r="F5791" s="3" t="s">
        <v>17926</v>
      </c>
      <c r="G5791" s="3" t="s">
        <v>8185</v>
      </c>
      <c r="H5791" s="3">
        <v>3.0</v>
      </c>
      <c r="I5791" s="6">
        <v>0.0</v>
      </c>
      <c r="J5791" s="3"/>
      <c r="K5791" s="6"/>
      <c r="L5791" s="3"/>
      <c r="M5791" s="6"/>
    </row>
    <row r="5792">
      <c r="A5792" s="3" t="s">
        <v>18696</v>
      </c>
      <c r="B5792" s="3"/>
      <c r="C5792" s="3">
        <v>5791.0</v>
      </c>
      <c r="D5792" s="3" t="s">
        <v>8288</v>
      </c>
      <c r="E5792" s="2" t="s">
        <v>114</v>
      </c>
      <c r="F5792" s="3" t="s">
        <v>17926</v>
      </c>
      <c r="G5792" s="3" t="s">
        <v>8185</v>
      </c>
      <c r="H5792" s="3">
        <v>4.0</v>
      </c>
      <c r="I5792" s="6">
        <v>0.0</v>
      </c>
      <c r="J5792" s="3"/>
      <c r="K5792" s="6"/>
      <c r="L5792" s="3"/>
      <c r="M5792" s="6"/>
    </row>
    <row r="5793">
      <c r="A5793" s="3" t="s">
        <v>18697</v>
      </c>
      <c r="B5793" s="3"/>
      <c r="C5793" s="3">
        <v>5792.0</v>
      </c>
      <c r="D5793" s="3" t="s">
        <v>8292</v>
      </c>
      <c r="E5793" s="2" t="s">
        <v>114</v>
      </c>
      <c r="F5793" s="3" t="s">
        <v>17926</v>
      </c>
      <c r="G5793" s="3" t="s">
        <v>8185</v>
      </c>
      <c r="H5793" s="3">
        <v>5.0</v>
      </c>
      <c r="I5793" s="6">
        <v>0.0</v>
      </c>
      <c r="J5793" s="3"/>
      <c r="K5793" s="6"/>
      <c r="L5793" s="3"/>
      <c r="M5793" s="6"/>
    </row>
    <row r="5794">
      <c r="A5794" s="3" t="s">
        <v>18698</v>
      </c>
      <c r="B5794" s="3"/>
      <c r="C5794" s="3">
        <v>5793.0</v>
      </c>
      <c r="D5794" s="3" t="s">
        <v>8302</v>
      </c>
      <c r="E5794" s="2" t="s">
        <v>114</v>
      </c>
      <c r="F5794" s="3" t="s">
        <v>17926</v>
      </c>
      <c r="G5794" s="3" t="s">
        <v>8185</v>
      </c>
      <c r="H5794" s="3">
        <v>6.0</v>
      </c>
      <c r="I5794" s="6">
        <v>0.0</v>
      </c>
      <c r="J5794" s="3"/>
      <c r="K5794" s="6"/>
      <c r="L5794" s="3"/>
      <c r="M5794" s="6"/>
    </row>
    <row r="5795">
      <c r="A5795" s="3" t="s">
        <v>18699</v>
      </c>
      <c r="B5795" s="3"/>
      <c r="C5795" s="3">
        <v>5794.0</v>
      </c>
      <c r="D5795" s="3" t="s">
        <v>8305</v>
      </c>
      <c r="E5795" s="2" t="s">
        <v>114</v>
      </c>
      <c r="F5795" s="3" t="s">
        <v>17926</v>
      </c>
      <c r="G5795" s="3" t="s">
        <v>8185</v>
      </c>
      <c r="H5795" s="3">
        <v>8.0</v>
      </c>
      <c r="I5795" s="6">
        <v>0.0</v>
      </c>
      <c r="J5795" s="3"/>
      <c r="K5795" s="6"/>
      <c r="L5795" s="3"/>
      <c r="M5795" s="6"/>
    </row>
    <row r="5796">
      <c r="A5796" s="3" t="s">
        <v>18700</v>
      </c>
      <c r="B5796" s="3"/>
      <c r="C5796" s="3">
        <v>5795.0</v>
      </c>
      <c r="D5796" s="3" t="s">
        <v>8310</v>
      </c>
      <c r="E5796" s="2" t="s">
        <v>114</v>
      </c>
      <c r="F5796" s="3" t="s">
        <v>17926</v>
      </c>
      <c r="G5796" s="3" t="s">
        <v>8185</v>
      </c>
      <c r="H5796" s="3">
        <v>9.0</v>
      </c>
      <c r="I5796" s="6">
        <v>0.0</v>
      </c>
      <c r="J5796" s="3"/>
      <c r="K5796" s="6"/>
      <c r="L5796" s="3"/>
      <c r="M5796" s="6"/>
    </row>
    <row r="5797">
      <c r="A5797" s="3" t="s">
        <v>18701</v>
      </c>
      <c r="B5797" s="3"/>
      <c r="C5797" s="3">
        <v>5796.0</v>
      </c>
      <c r="D5797" s="3" t="s">
        <v>8313</v>
      </c>
      <c r="E5797" s="2" t="s">
        <v>114</v>
      </c>
      <c r="F5797" s="3" t="s">
        <v>17926</v>
      </c>
      <c r="G5797" s="3" t="s">
        <v>8185</v>
      </c>
      <c r="H5797" s="3">
        <v>2.0</v>
      </c>
      <c r="I5797" s="6">
        <v>0.0</v>
      </c>
      <c r="J5797" s="3"/>
      <c r="K5797" s="6"/>
      <c r="L5797" s="3"/>
      <c r="M5797" s="6"/>
    </row>
    <row r="5798">
      <c r="A5798" s="3" t="s">
        <v>18702</v>
      </c>
      <c r="B5798" s="3"/>
      <c r="C5798" s="3">
        <v>5797.0</v>
      </c>
      <c r="D5798" s="3" t="s">
        <v>8315</v>
      </c>
      <c r="E5798" s="2" t="s">
        <v>114</v>
      </c>
      <c r="F5798" s="3" t="s">
        <v>17926</v>
      </c>
      <c r="G5798" s="3" t="s">
        <v>8185</v>
      </c>
      <c r="H5798" s="3">
        <v>3.0</v>
      </c>
      <c r="I5798" s="6">
        <v>0.0</v>
      </c>
      <c r="J5798" s="3"/>
      <c r="K5798" s="6"/>
      <c r="L5798" s="3"/>
      <c r="M5798" s="6"/>
    </row>
    <row r="5799">
      <c r="A5799" s="3" t="s">
        <v>18703</v>
      </c>
      <c r="B5799" s="3"/>
      <c r="C5799" s="3">
        <v>5798.0</v>
      </c>
      <c r="D5799" s="3" t="s">
        <v>8321</v>
      </c>
      <c r="E5799" s="2" t="s">
        <v>114</v>
      </c>
      <c r="F5799" s="3" t="s">
        <v>17926</v>
      </c>
      <c r="G5799" s="3" t="s">
        <v>8185</v>
      </c>
      <c r="H5799" s="3">
        <v>5.0</v>
      </c>
      <c r="I5799" s="6">
        <v>0.0</v>
      </c>
      <c r="J5799" s="3"/>
      <c r="K5799" s="6"/>
      <c r="L5799" s="3"/>
      <c r="M5799" s="6"/>
    </row>
    <row r="5800">
      <c r="A5800" s="6" t="s">
        <v>18704</v>
      </c>
      <c r="B5800" s="3"/>
      <c r="C5800" s="3">
        <v>5799.0</v>
      </c>
      <c r="D5800" s="3" t="s">
        <v>8328</v>
      </c>
      <c r="E5800" s="2" t="s">
        <v>114</v>
      </c>
      <c r="F5800" s="3" t="s">
        <v>17926</v>
      </c>
      <c r="G5800" s="3" t="s">
        <v>8185</v>
      </c>
      <c r="H5800" s="3">
        <v>6.0</v>
      </c>
      <c r="I5800" s="6">
        <v>0.0</v>
      </c>
      <c r="J5800" s="3"/>
      <c r="K5800" s="6"/>
      <c r="L5800" s="3"/>
      <c r="M5800" s="6"/>
    </row>
    <row r="5801">
      <c r="A5801" s="6" t="s">
        <v>18705</v>
      </c>
      <c r="B5801" s="3"/>
      <c r="C5801" s="3">
        <v>5800.0</v>
      </c>
      <c r="D5801" s="3" t="s">
        <v>8330</v>
      </c>
      <c r="E5801" s="2" t="s">
        <v>114</v>
      </c>
      <c r="F5801" s="3" t="s">
        <v>17926</v>
      </c>
      <c r="G5801" s="3" t="s">
        <v>8185</v>
      </c>
      <c r="H5801" s="3">
        <v>8.0</v>
      </c>
      <c r="I5801" s="6">
        <v>0.0</v>
      </c>
      <c r="J5801" s="3"/>
      <c r="K5801" s="6"/>
      <c r="L5801" s="3"/>
      <c r="M5801" s="6"/>
    </row>
    <row r="5802">
      <c r="A5802" s="3" t="s">
        <v>18706</v>
      </c>
      <c r="B5802" s="3"/>
      <c r="C5802" s="3">
        <v>5801.0</v>
      </c>
      <c r="D5802" s="3" t="s">
        <v>8335</v>
      </c>
      <c r="E5802" s="2" t="s">
        <v>114</v>
      </c>
      <c r="F5802" s="3" t="s">
        <v>17926</v>
      </c>
      <c r="G5802" s="3" t="s">
        <v>8185</v>
      </c>
      <c r="H5802" s="3">
        <v>9.0</v>
      </c>
      <c r="I5802" s="6">
        <v>0.0</v>
      </c>
      <c r="J5802" s="3"/>
      <c r="K5802" s="6"/>
      <c r="L5802" s="3"/>
      <c r="M5802" s="6"/>
    </row>
    <row r="5803">
      <c r="A5803" s="3" t="s">
        <v>18707</v>
      </c>
      <c r="B5803" s="3"/>
      <c r="C5803" s="3">
        <v>5802.0</v>
      </c>
      <c r="D5803" s="3" t="s">
        <v>8342</v>
      </c>
      <c r="E5803" s="2" t="s">
        <v>114</v>
      </c>
      <c r="F5803" s="3" t="s">
        <v>17926</v>
      </c>
      <c r="G5803" s="3" t="s">
        <v>8185</v>
      </c>
      <c r="H5803" s="3">
        <v>2.0</v>
      </c>
      <c r="I5803" s="6">
        <v>0.0</v>
      </c>
      <c r="J5803" s="3"/>
      <c r="K5803" s="6"/>
      <c r="L5803" s="3"/>
      <c r="M5803" s="6"/>
    </row>
    <row r="5804">
      <c r="A5804" s="3" t="s">
        <v>18708</v>
      </c>
      <c r="B5804" s="3"/>
      <c r="C5804" s="3">
        <v>5803.0</v>
      </c>
      <c r="D5804" s="3" t="s">
        <v>8354</v>
      </c>
      <c r="E5804" s="2" t="s">
        <v>114</v>
      </c>
      <c r="F5804" s="3" t="s">
        <v>17926</v>
      </c>
      <c r="G5804" s="3" t="s">
        <v>8185</v>
      </c>
      <c r="H5804" s="3">
        <v>3.0</v>
      </c>
      <c r="I5804" s="6">
        <v>0.0</v>
      </c>
      <c r="J5804" s="3"/>
      <c r="K5804" s="6"/>
      <c r="L5804" s="3"/>
      <c r="M5804" s="6"/>
    </row>
    <row r="5805">
      <c r="A5805" s="3" t="s">
        <v>18709</v>
      </c>
      <c r="B5805" s="3"/>
      <c r="C5805" s="3">
        <v>5804.0</v>
      </c>
      <c r="D5805" s="3" t="s">
        <v>8365</v>
      </c>
      <c r="E5805" s="2" t="s">
        <v>114</v>
      </c>
      <c r="F5805" s="3" t="s">
        <v>17926</v>
      </c>
      <c r="G5805" s="3" t="s">
        <v>8185</v>
      </c>
      <c r="H5805" s="3">
        <v>4.0</v>
      </c>
      <c r="I5805" s="6">
        <v>0.0</v>
      </c>
      <c r="J5805" s="3"/>
      <c r="K5805" s="6"/>
      <c r="L5805" s="3"/>
      <c r="M5805" s="6"/>
    </row>
    <row r="5806">
      <c r="A5806" s="3" t="s">
        <v>18710</v>
      </c>
      <c r="B5806" s="3"/>
      <c r="C5806" s="3">
        <v>5805.0</v>
      </c>
      <c r="D5806" s="3" t="s">
        <v>8377</v>
      </c>
      <c r="E5806" s="2" t="s">
        <v>114</v>
      </c>
      <c r="F5806" s="3" t="s">
        <v>17926</v>
      </c>
      <c r="G5806" s="3" t="s">
        <v>8185</v>
      </c>
      <c r="H5806" s="3">
        <v>6.0</v>
      </c>
      <c r="I5806" s="6">
        <v>0.0</v>
      </c>
      <c r="J5806" s="3"/>
      <c r="K5806" s="6"/>
      <c r="L5806" s="3"/>
      <c r="M5806" s="6"/>
    </row>
    <row r="5807">
      <c r="A5807" s="3" t="s">
        <v>18711</v>
      </c>
      <c r="B5807" s="3"/>
      <c r="C5807" s="3">
        <v>5806.0</v>
      </c>
      <c r="D5807" s="3" t="s">
        <v>8383</v>
      </c>
      <c r="E5807" s="2" t="s">
        <v>114</v>
      </c>
      <c r="F5807" s="3" t="s">
        <v>17926</v>
      </c>
      <c r="G5807" s="3" t="s">
        <v>8185</v>
      </c>
      <c r="H5807" s="3">
        <v>8.0</v>
      </c>
      <c r="I5807" s="6">
        <v>0.0</v>
      </c>
      <c r="J5807" s="3"/>
      <c r="K5807" s="6"/>
      <c r="L5807" s="3"/>
      <c r="M5807" s="6"/>
    </row>
    <row r="5808">
      <c r="A5808" s="3" t="s">
        <v>18712</v>
      </c>
      <c r="B5808" s="3"/>
      <c r="C5808" s="3">
        <v>5807.0</v>
      </c>
      <c r="D5808" s="3" t="s">
        <v>8391</v>
      </c>
      <c r="E5808" s="2" t="s">
        <v>114</v>
      </c>
      <c r="F5808" s="3" t="s">
        <v>17926</v>
      </c>
      <c r="G5808" s="3" t="s">
        <v>8185</v>
      </c>
      <c r="H5808" s="3">
        <v>9.0</v>
      </c>
      <c r="I5808" s="6">
        <v>0.0</v>
      </c>
      <c r="J5808" s="3"/>
      <c r="K5808" s="6"/>
      <c r="L5808" s="3"/>
      <c r="M5808" s="6"/>
    </row>
    <row r="5809">
      <c r="A5809" s="3" t="s">
        <v>18713</v>
      </c>
      <c r="B5809" s="3"/>
      <c r="C5809" s="3">
        <v>5808.0</v>
      </c>
      <c r="D5809" s="3" t="s">
        <v>8397</v>
      </c>
      <c r="E5809" s="2" t="s">
        <v>114</v>
      </c>
      <c r="F5809" s="3" t="s">
        <v>17926</v>
      </c>
      <c r="G5809" s="3" t="s">
        <v>8185</v>
      </c>
      <c r="H5809" s="3">
        <v>9.0</v>
      </c>
      <c r="I5809" s="6">
        <v>0.0</v>
      </c>
      <c r="J5809" s="3"/>
      <c r="K5809" s="6"/>
      <c r="L5809" s="3"/>
      <c r="M5809" s="6"/>
    </row>
    <row r="5810">
      <c r="A5810" s="3" t="s">
        <v>18714</v>
      </c>
      <c r="B5810" s="3"/>
      <c r="C5810" s="3">
        <v>5809.0</v>
      </c>
      <c r="D5810" s="3" t="s">
        <v>8408</v>
      </c>
      <c r="E5810" s="2" t="s">
        <v>114</v>
      </c>
      <c r="F5810" s="3" t="s">
        <v>17926</v>
      </c>
      <c r="G5810" s="3" t="s">
        <v>8185</v>
      </c>
      <c r="H5810" s="3">
        <v>3.0</v>
      </c>
      <c r="I5810" s="6">
        <v>0.0</v>
      </c>
      <c r="J5810" s="3"/>
      <c r="K5810" s="6"/>
      <c r="L5810" s="3"/>
      <c r="M5810" s="6"/>
    </row>
    <row r="5811">
      <c r="A5811" s="3" t="s">
        <v>18715</v>
      </c>
      <c r="B5811" s="3"/>
      <c r="C5811" s="3">
        <v>5810.0</v>
      </c>
      <c r="D5811" s="3" t="s">
        <v>8412</v>
      </c>
      <c r="E5811" s="2" t="s">
        <v>114</v>
      </c>
      <c r="F5811" s="3" t="s">
        <v>17926</v>
      </c>
      <c r="G5811" s="3" t="s">
        <v>8185</v>
      </c>
      <c r="H5811" s="3">
        <v>5.0</v>
      </c>
      <c r="I5811" s="6">
        <v>0.0</v>
      </c>
      <c r="J5811" s="3"/>
      <c r="K5811" s="6"/>
      <c r="L5811" s="3"/>
      <c r="M5811" s="6"/>
    </row>
    <row r="5812">
      <c r="A5812" s="3" t="s">
        <v>18716</v>
      </c>
      <c r="B5812" s="3"/>
      <c r="C5812" s="3">
        <v>5811.0</v>
      </c>
      <c r="D5812" s="3" t="s">
        <v>8413</v>
      </c>
      <c r="E5812" s="2" t="s">
        <v>114</v>
      </c>
      <c r="F5812" s="3" t="s">
        <v>17926</v>
      </c>
      <c r="G5812" s="3" t="s">
        <v>8185</v>
      </c>
      <c r="H5812" s="3">
        <v>6.0</v>
      </c>
      <c r="I5812" s="6">
        <v>0.0</v>
      </c>
      <c r="J5812" s="3"/>
      <c r="K5812" s="6"/>
      <c r="L5812" s="3"/>
      <c r="M5812" s="6"/>
    </row>
    <row r="5813">
      <c r="A5813" s="3" t="s">
        <v>18717</v>
      </c>
      <c r="B5813" s="3"/>
      <c r="C5813" s="3">
        <v>5812.0</v>
      </c>
      <c r="D5813" s="3" t="s">
        <v>8423</v>
      </c>
      <c r="E5813" s="2" t="s">
        <v>114</v>
      </c>
      <c r="F5813" s="3" t="s">
        <v>17926</v>
      </c>
      <c r="G5813" s="3" t="s">
        <v>8185</v>
      </c>
      <c r="H5813" s="3">
        <v>9.0</v>
      </c>
      <c r="I5813" s="6">
        <v>0.0</v>
      </c>
      <c r="J5813" s="3"/>
      <c r="K5813" s="6"/>
      <c r="L5813" s="3"/>
      <c r="M5813" s="6"/>
    </row>
    <row r="5814">
      <c r="A5814" s="3" t="s">
        <v>18718</v>
      </c>
      <c r="B5814" s="3"/>
      <c r="C5814" s="3">
        <v>5813.0</v>
      </c>
      <c r="D5814" s="3" t="s">
        <v>8435</v>
      </c>
      <c r="E5814" s="2" t="s">
        <v>114</v>
      </c>
      <c r="F5814" s="3" t="s">
        <v>17926</v>
      </c>
      <c r="G5814" s="3" t="s">
        <v>8185</v>
      </c>
      <c r="H5814" s="3">
        <v>9.0</v>
      </c>
      <c r="I5814" s="6">
        <v>0.0</v>
      </c>
      <c r="J5814" s="3"/>
      <c r="K5814" s="6"/>
      <c r="L5814" s="3"/>
      <c r="M5814" s="6"/>
    </row>
    <row r="5815">
      <c r="A5815" s="3" t="s">
        <v>18719</v>
      </c>
      <c r="B5815" s="3"/>
      <c r="C5815" s="3">
        <v>5814.0</v>
      </c>
      <c r="D5815" s="3" t="s">
        <v>8448</v>
      </c>
      <c r="E5815" s="2" t="s">
        <v>114</v>
      </c>
      <c r="F5815" s="3" t="s">
        <v>17926</v>
      </c>
      <c r="G5815" s="3" t="s">
        <v>8185</v>
      </c>
      <c r="H5815" s="3">
        <v>6.0</v>
      </c>
      <c r="I5815" s="6">
        <v>0.0</v>
      </c>
      <c r="J5815" s="3"/>
      <c r="K5815" s="6"/>
      <c r="L5815" s="3"/>
      <c r="M5815" s="6"/>
    </row>
    <row r="5816">
      <c r="A5816" s="3" t="s">
        <v>18720</v>
      </c>
      <c r="B5816" s="3"/>
      <c r="C5816" s="3">
        <v>5815.0</v>
      </c>
      <c r="D5816" s="3" t="s">
        <v>8462</v>
      </c>
      <c r="E5816" s="2" t="s">
        <v>114</v>
      </c>
      <c r="F5816" s="3" t="s">
        <v>17926</v>
      </c>
      <c r="G5816" s="3" t="s">
        <v>8185</v>
      </c>
      <c r="H5816" s="3">
        <v>7.0</v>
      </c>
      <c r="I5816" s="6">
        <v>0.0</v>
      </c>
      <c r="J5816" s="3"/>
      <c r="K5816" s="6"/>
      <c r="L5816" s="3"/>
      <c r="M5816" s="6"/>
    </row>
    <row r="5817">
      <c r="A5817" s="3" t="s">
        <v>18721</v>
      </c>
      <c r="B5817" s="3"/>
      <c r="C5817" s="3">
        <v>5816.0</v>
      </c>
      <c r="D5817" s="3" t="s">
        <v>8465</v>
      </c>
      <c r="E5817" s="2" t="s">
        <v>114</v>
      </c>
      <c r="F5817" s="3" t="s">
        <v>17926</v>
      </c>
      <c r="G5817" s="3" t="s">
        <v>8185</v>
      </c>
      <c r="H5817" s="3">
        <v>9.0</v>
      </c>
      <c r="I5817" s="6">
        <v>0.0</v>
      </c>
      <c r="J5817" s="3"/>
      <c r="K5817" s="6"/>
      <c r="L5817" s="3"/>
      <c r="M5817" s="6"/>
    </row>
    <row r="5818">
      <c r="A5818" s="3" t="s">
        <v>18722</v>
      </c>
      <c r="B5818" s="3"/>
      <c r="C5818" s="3">
        <v>5817.0</v>
      </c>
      <c r="D5818" s="3" t="s">
        <v>8472</v>
      </c>
      <c r="E5818" s="2" t="s">
        <v>114</v>
      </c>
      <c r="F5818" s="3" t="s">
        <v>17926</v>
      </c>
      <c r="G5818" s="3" t="s">
        <v>8185</v>
      </c>
      <c r="H5818" s="3">
        <v>10.0</v>
      </c>
      <c r="I5818" s="6">
        <v>0.0</v>
      </c>
      <c r="J5818" s="3"/>
      <c r="K5818" s="6"/>
      <c r="L5818" s="3"/>
      <c r="M5818" s="6"/>
    </row>
    <row r="5819">
      <c r="A5819" s="3" t="s">
        <v>18723</v>
      </c>
      <c r="B5819" s="3"/>
      <c r="C5819" s="3">
        <v>5818.0</v>
      </c>
      <c r="D5819" s="3" t="s">
        <v>8482</v>
      </c>
      <c r="E5819" s="2" t="s">
        <v>114</v>
      </c>
      <c r="F5819" s="3" t="s">
        <v>17926</v>
      </c>
      <c r="G5819" s="3" t="s">
        <v>8185</v>
      </c>
      <c r="H5819" s="3">
        <v>9.0</v>
      </c>
      <c r="I5819" s="6">
        <v>0.0</v>
      </c>
      <c r="J5819" s="3"/>
      <c r="K5819" s="6"/>
      <c r="L5819" s="3"/>
      <c r="M5819" s="6"/>
    </row>
    <row r="5820">
      <c r="A5820" s="3" t="s">
        <v>18724</v>
      </c>
      <c r="B5820" s="3"/>
      <c r="C5820" s="3">
        <v>5819.0</v>
      </c>
      <c r="D5820" s="3" t="s">
        <v>8488</v>
      </c>
      <c r="E5820" s="2" t="s">
        <v>114</v>
      </c>
      <c r="F5820" s="3" t="s">
        <v>17926</v>
      </c>
      <c r="G5820" s="3" t="s">
        <v>8185</v>
      </c>
      <c r="H5820" s="3">
        <v>9.0</v>
      </c>
      <c r="I5820" s="6">
        <v>0.0</v>
      </c>
      <c r="J5820" s="3"/>
      <c r="K5820" s="6"/>
      <c r="L5820" s="3"/>
      <c r="M5820" s="6"/>
    </row>
    <row r="5821">
      <c r="A5821" s="3" t="s">
        <v>18725</v>
      </c>
      <c r="B5821" s="3"/>
      <c r="C5821" s="3">
        <v>5820.0</v>
      </c>
      <c r="D5821" s="3" t="s">
        <v>8493</v>
      </c>
      <c r="E5821" s="2" t="s">
        <v>114</v>
      </c>
      <c r="F5821" s="3" t="s">
        <v>17926</v>
      </c>
      <c r="G5821" s="3" t="s">
        <v>8185</v>
      </c>
      <c r="H5821" s="3">
        <v>1.0</v>
      </c>
      <c r="I5821" s="6">
        <v>0.0</v>
      </c>
      <c r="J5821" s="3"/>
      <c r="K5821" s="6"/>
      <c r="L5821" s="3"/>
      <c r="M5821" s="6"/>
    </row>
    <row r="5822">
      <c r="A5822" s="3" t="s">
        <v>18726</v>
      </c>
      <c r="B5822" s="3"/>
      <c r="C5822" s="3">
        <v>5821.0</v>
      </c>
      <c r="D5822" s="3" t="s">
        <v>8502</v>
      </c>
      <c r="E5822" s="2" t="s">
        <v>114</v>
      </c>
      <c r="F5822" s="3" t="s">
        <v>17926</v>
      </c>
      <c r="G5822" s="3" t="s">
        <v>8185</v>
      </c>
      <c r="H5822" s="3">
        <v>2.0</v>
      </c>
      <c r="I5822" s="6">
        <v>0.0</v>
      </c>
      <c r="J5822" s="3"/>
      <c r="K5822" s="6"/>
      <c r="L5822" s="3"/>
      <c r="M5822" s="6"/>
    </row>
    <row r="5823">
      <c r="A5823" s="3" t="s">
        <v>18727</v>
      </c>
      <c r="B5823" s="3"/>
      <c r="C5823" s="3">
        <v>5822.0</v>
      </c>
      <c r="D5823" s="3" t="s">
        <v>8510</v>
      </c>
      <c r="E5823" s="2" t="s">
        <v>114</v>
      </c>
      <c r="F5823" s="3" t="s">
        <v>17926</v>
      </c>
      <c r="G5823" s="3" t="s">
        <v>8185</v>
      </c>
      <c r="H5823" s="3">
        <v>3.0</v>
      </c>
      <c r="I5823" s="6">
        <v>0.0</v>
      </c>
      <c r="J5823" s="3"/>
      <c r="K5823" s="6"/>
      <c r="L5823" s="3"/>
      <c r="M5823" s="6"/>
    </row>
    <row r="5824">
      <c r="A5824" s="3" t="s">
        <v>18728</v>
      </c>
      <c r="B5824" s="3"/>
      <c r="C5824" s="3">
        <v>5823.0</v>
      </c>
      <c r="D5824" s="3" t="s">
        <v>8517</v>
      </c>
      <c r="E5824" s="2" t="s">
        <v>114</v>
      </c>
      <c r="F5824" s="3" t="s">
        <v>17926</v>
      </c>
      <c r="G5824" s="3" t="s">
        <v>8185</v>
      </c>
      <c r="H5824" s="3">
        <v>5.0</v>
      </c>
      <c r="I5824" s="6">
        <v>0.0</v>
      </c>
      <c r="J5824" s="3"/>
      <c r="K5824" s="6"/>
      <c r="L5824" s="3"/>
      <c r="M5824" s="6"/>
    </row>
    <row r="5825">
      <c r="A5825" s="3" t="s">
        <v>18729</v>
      </c>
      <c r="B5825" s="3"/>
      <c r="C5825" s="3">
        <v>5824.0</v>
      </c>
      <c r="D5825" s="3" t="s">
        <v>8528</v>
      </c>
      <c r="E5825" s="2" t="s">
        <v>114</v>
      </c>
      <c r="F5825" s="3" t="s">
        <v>17926</v>
      </c>
      <c r="G5825" s="3" t="s">
        <v>8185</v>
      </c>
      <c r="H5825" s="3">
        <v>6.0</v>
      </c>
      <c r="I5825" s="6">
        <v>0.0</v>
      </c>
      <c r="J5825" s="3"/>
      <c r="K5825" s="6"/>
      <c r="L5825" s="3"/>
      <c r="M5825" s="6"/>
    </row>
    <row r="5826">
      <c r="A5826" s="3" t="s">
        <v>18730</v>
      </c>
      <c r="B5826" s="3"/>
      <c r="C5826" s="3">
        <v>5825.0</v>
      </c>
      <c r="D5826" s="3" t="s">
        <v>8537</v>
      </c>
      <c r="E5826" s="2" t="s">
        <v>114</v>
      </c>
      <c r="F5826" s="3" t="s">
        <v>17926</v>
      </c>
      <c r="G5826" s="3" t="s">
        <v>8185</v>
      </c>
      <c r="H5826" s="3">
        <v>9.0</v>
      </c>
      <c r="I5826" s="6">
        <v>0.0</v>
      </c>
      <c r="J5826" s="3"/>
      <c r="K5826" s="6"/>
      <c r="L5826" s="3"/>
      <c r="M5826" s="6"/>
    </row>
    <row r="5827">
      <c r="A5827" s="3" t="s">
        <v>18731</v>
      </c>
      <c r="B5827" s="3"/>
      <c r="C5827" s="3">
        <v>5826.0</v>
      </c>
      <c r="D5827" s="3" t="s">
        <v>8540</v>
      </c>
      <c r="E5827" s="2" t="s">
        <v>114</v>
      </c>
      <c r="F5827" s="3" t="s">
        <v>17926</v>
      </c>
      <c r="G5827" s="3" t="s">
        <v>8185</v>
      </c>
      <c r="H5827" s="3">
        <v>9.0</v>
      </c>
      <c r="I5827" s="6">
        <v>0.0</v>
      </c>
      <c r="J5827" s="3"/>
      <c r="K5827" s="6"/>
      <c r="L5827" s="3"/>
      <c r="M5827" s="6"/>
    </row>
    <row r="5828">
      <c r="A5828" s="3" t="s">
        <v>18732</v>
      </c>
      <c r="B5828" s="3"/>
      <c r="C5828" s="3">
        <v>5827.0</v>
      </c>
      <c r="D5828" s="3" t="s">
        <v>8551</v>
      </c>
      <c r="E5828" s="2" t="s">
        <v>114</v>
      </c>
      <c r="F5828" s="3" t="s">
        <v>17926</v>
      </c>
      <c r="G5828" s="3" t="s">
        <v>8185</v>
      </c>
      <c r="H5828" s="3">
        <v>3.0</v>
      </c>
      <c r="I5828" s="6">
        <v>0.0</v>
      </c>
      <c r="J5828" s="3"/>
      <c r="K5828" s="6"/>
      <c r="L5828" s="3"/>
      <c r="M5828" s="6"/>
    </row>
    <row r="5829">
      <c r="A5829" s="3" t="s">
        <v>18733</v>
      </c>
      <c r="B5829" s="3"/>
      <c r="C5829" s="3">
        <v>5828.0</v>
      </c>
      <c r="D5829" s="3" t="s">
        <v>8554</v>
      </c>
      <c r="E5829" s="2" t="s">
        <v>114</v>
      </c>
      <c r="F5829" s="3" t="s">
        <v>17926</v>
      </c>
      <c r="G5829" s="3" t="s">
        <v>8185</v>
      </c>
      <c r="H5829" s="3">
        <v>4.0</v>
      </c>
      <c r="I5829" s="6">
        <v>0.0</v>
      </c>
      <c r="J5829" s="3"/>
      <c r="K5829" s="6"/>
      <c r="L5829" s="3"/>
      <c r="M5829" s="6"/>
    </row>
    <row r="5830">
      <c r="A5830" s="3" t="s">
        <v>18734</v>
      </c>
      <c r="B5830" s="3"/>
      <c r="C5830" s="3">
        <v>5829.0</v>
      </c>
      <c r="D5830" s="3" t="s">
        <v>8556</v>
      </c>
      <c r="E5830" s="2" t="s">
        <v>114</v>
      </c>
      <c r="F5830" s="3" t="s">
        <v>17926</v>
      </c>
      <c r="G5830" s="3" t="s">
        <v>8185</v>
      </c>
      <c r="H5830" s="3">
        <v>5.0</v>
      </c>
      <c r="I5830" s="6">
        <v>0.0</v>
      </c>
      <c r="J5830" s="3"/>
      <c r="K5830" s="6"/>
      <c r="L5830" s="3"/>
      <c r="M5830" s="6"/>
    </row>
    <row r="5831">
      <c r="A5831" s="3" t="s">
        <v>18735</v>
      </c>
      <c r="B5831" s="3"/>
      <c r="C5831" s="3">
        <v>5830.0</v>
      </c>
      <c r="D5831" s="3" t="s">
        <v>8559</v>
      </c>
      <c r="E5831" s="2" t="s">
        <v>114</v>
      </c>
      <c r="F5831" s="3" t="s">
        <v>17926</v>
      </c>
      <c r="G5831" s="3" t="s">
        <v>8185</v>
      </c>
      <c r="H5831" s="3">
        <v>7.0</v>
      </c>
      <c r="I5831" s="6">
        <v>0.0</v>
      </c>
      <c r="J5831" s="3"/>
      <c r="K5831" s="6"/>
      <c r="L5831" s="3"/>
      <c r="M5831" s="6"/>
    </row>
    <row r="5832">
      <c r="A5832" s="3" t="s">
        <v>18736</v>
      </c>
      <c r="B5832" s="3"/>
      <c r="C5832" s="3">
        <v>5831.0</v>
      </c>
      <c r="D5832" s="3" t="s">
        <v>8563</v>
      </c>
      <c r="E5832" s="2" t="s">
        <v>114</v>
      </c>
      <c r="F5832" s="3" t="s">
        <v>17926</v>
      </c>
      <c r="G5832" s="3" t="s">
        <v>8185</v>
      </c>
      <c r="H5832" s="3">
        <v>9.0</v>
      </c>
      <c r="I5832" s="6">
        <v>0.0</v>
      </c>
      <c r="J5832" s="3"/>
      <c r="K5832" s="6"/>
      <c r="L5832" s="3"/>
      <c r="M5832" s="6"/>
    </row>
    <row r="5833">
      <c r="A5833" s="3" t="s">
        <v>18737</v>
      </c>
      <c r="B5833" s="3"/>
      <c r="C5833" s="3">
        <v>5832.0</v>
      </c>
      <c r="D5833" s="3" t="s">
        <v>8565</v>
      </c>
      <c r="E5833" s="2" t="s">
        <v>114</v>
      </c>
      <c r="F5833" s="3" t="s">
        <v>17926</v>
      </c>
      <c r="G5833" s="3" t="s">
        <v>8185</v>
      </c>
      <c r="H5833" s="3">
        <v>10.0</v>
      </c>
      <c r="I5833" s="6">
        <v>0.0</v>
      </c>
      <c r="J5833" s="3"/>
      <c r="K5833" s="6"/>
      <c r="L5833" s="3"/>
      <c r="M5833" s="6"/>
    </row>
    <row r="5834">
      <c r="A5834" s="3" t="s">
        <v>18738</v>
      </c>
      <c r="B5834" s="3"/>
      <c r="C5834" s="3">
        <v>5833.0</v>
      </c>
      <c r="D5834" s="3" t="s">
        <v>8569</v>
      </c>
      <c r="E5834" s="2" t="s">
        <v>114</v>
      </c>
      <c r="F5834" s="3" t="s">
        <v>17926</v>
      </c>
      <c r="G5834" s="3" t="s">
        <v>8185</v>
      </c>
      <c r="H5834" s="3">
        <v>4.0</v>
      </c>
      <c r="I5834" s="6">
        <v>0.0</v>
      </c>
      <c r="J5834" s="3"/>
      <c r="K5834" s="6"/>
      <c r="L5834" s="3"/>
      <c r="M5834" s="6"/>
    </row>
    <row r="5835">
      <c r="A5835" s="3" t="s">
        <v>18739</v>
      </c>
      <c r="B5835" s="3"/>
      <c r="C5835" s="3">
        <v>5834.0</v>
      </c>
      <c r="D5835" s="3" t="s">
        <v>8582</v>
      </c>
      <c r="E5835" s="2" t="s">
        <v>114</v>
      </c>
      <c r="F5835" s="3" t="s">
        <v>17926</v>
      </c>
      <c r="G5835" s="3" t="s">
        <v>8185</v>
      </c>
      <c r="H5835" s="3">
        <v>8.0</v>
      </c>
      <c r="I5835" s="6">
        <v>0.0</v>
      </c>
      <c r="J5835" s="3"/>
      <c r="K5835" s="6"/>
      <c r="L5835" s="3"/>
      <c r="M5835" s="6"/>
    </row>
    <row r="5836">
      <c r="A5836" s="3" t="s">
        <v>18740</v>
      </c>
      <c r="B5836" s="3"/>
      <c r="C5836" s="3">
        <v>5835.0</v>
      </c>
      <c r="D5836" s="3" t="s">
        <v>8591</v>
      </c>
      <c r="E5836" s="2" t="s">
        <v>114</v>
      </c>
      <c r="F5836" s="3" t="s">
        <v>17926</v>
      </c>
      <c r="G5836" s="3" t="s">
        <v>8185</v>
      </c>
      <c r="H5836" s="3">
        <v>9.0</v>
      </c>
      <c r="I5836" s="6">
        <v>0.0</v>
      </c>
      <c r="J5836" s="3"/>
      <c r="K5836" s="6"/>
      <c r="L5836" s="3"/>
      <c r="M5836" s="6"/>
    </row>
    <row r="5837">
      <c r="A5837" s="3" t="s">
        <v>18741</v>
      </c>
      <c r="B5837" s="3"/>
      <c r="C5837" s="3">
        <v>5836.0</v>
      </c>
      <c r="D5837" s="3" t="s">
        <v>8604</v>
      </c>
      <c r="E5837" s="2" t="s">
        <v>114</v>
      </c>
      <c r="F5837" s="3" t="s">
        <v>17926</v>
      </c>
      <c r="G5837" s="3" t="s">
        <v>8185</v>
      </c>
      <c r="H5837" s="3">
        <v>1.0</v>
      </c>
      <c r="I5837" s="6">
        <v>0.0</v>
      </c>
      <c r="J5837" s="3"/>
      <c r="K5837" s="6"/>
      <c r="L5837" s="3"/>
      <c r="M5837" s="6"/>
    </row>
    <row r="5838">
      <c r="A5838" s="3" t="s">
        <v>18742</v>
      </c>
      <c r="B5838" s="3"/>
      <c r="C5838" s="3">
        <v>5837.0</v>
      </c>
      <c r="D5838" s="3" t="s">
        <v>8609</v>
      </c>
      <c r="E5838" s="2" t="s">
        <v>114</v>
      </c>
      <c r="F5838" s="3" t="s">
        <v>17926</v>
      </c>
      <c r="G5838" s="3" t="s">
        <v>8185</v>
      </c>
      <c r="H5838" s="3">
        <v>1.0</v>
      </c>
      <c r="I5838" s="6">
        <v>0.0</v>
      </c>
      <c r="J5838" s="3"/>
      <c r="K5838" s="6"/>
      <c r="L5838" s="3"/>
      <c r="M5838" s="6"/>
    </row>
    <row r="5839">
      <c r="A5839" s="3" t="s">
        <v>18743</v>
      </c>
      <c r="B5839" s="3"/>
      <c r="C5839" s="3">
        <v>5838.0</v>
      </c>
      <c r="D5839" s="3" t="s">
        <v>8621</v>
      </c>
      <c r="E5839" s="2" t="s">
        <v>114</v>
      </c>
      <c r="F5839" s="3" t="s">
        <v>17926</v>
      </c>
      <c r="G5839" s="3" t="s">
        <v>8185</v>
      </c>
      <c r="H5839" s="3">
        <v>1.0</v>
      </c>
      <c r="I5839" s="6">
        <v>0.0</v>
      </c>
      <c r="J5839" s="3"/>
      <c r="K5839" s="6"/>
      <c r="L5839" s="3"/>
      <c r="M5839" s="6"/>
    </row>
    <row r="5840">
      <c r="A5840" s="3" t="s">
        <v>18744</v>
      </c>
      <c r="B5840" s="3"/>
      <c r="C5840" s="3">
        <v>5839.0</v>
      </c>
      <c r="D5840" s="3" t="s">
        <v>8628</v>
      </c>
      <c r="E5840" s="2" t="s">
        <v>114</v>
      </c>
      <c r="F5840" s="3" t="s">
        <v>17926</v>
      </c>
      <c r="G5840" s="3" t="s">
        <v>8185</v>
      </c>
      <c r="H5840" s="3">
        <v>2.0</v>
      </c>
      <c r="I5840" s="6">
        <v>0.0</v>
      </c>
      <c r="J5840" s="3"/>
      <c r="K5840" s="6"/>
      <c r="L5840" s="3"/>
      <c r="M5840" s="6"/>
    </row>
    <row r="5841">
      <c r="A5841" s="3" t="s">
        <v>18745</v>
      </c>
      <c r="B5841" s="3"/>
      <c r="C5841" s="3">
        <v>5840.0</v>
      </c>
      <c r="D5841" s="3" t="s">
        <v>8637</v>
      </c>
      <c r="E5841" s="2" t="s">
        <v>114</v>
      </c>
      <c r="F5841" s="3" t="s">
        <v>17926</v>
      </c>
      <c r="G5841" s="3" t="s">
        <v>8185</v>
      </c>
      <c r="H5841" s="3">
        <v>2.0</v>
      </c>
      <c r="I5841" s="6">
        <v>0.0</v>
      </c>
      <c r="J5841" s="3"/>
      <c r="K5841" s="6"/>
      <c r="L5841" s="3"/>
      <c r="M5841" s="6"/>
    </row>
    <row r="5842">
      <c r="A5842" s="3" t="s">
        <v>18746</v>
      </c>
      <c r="B5842" s="3"/>
      <c r="C5842" s="3">
        <v>5841.0</v>
      </c>
      <c r="D5842" s="3" t="s">
        <v>8652</v>
      </c>
      <c r="E5842" s="2" t="s">
        <v>114</v>
      </c>
      <c r="F5842" s="3" t="s">
        <v>17926</v>
      </c>
      <c r="G5842" s="3" t="s">
        <v>8185</v>
      </c>
      <c r="H5842" s="3">
        <v>3.0</v>
      </c>
      <c r="I5842" s="6">
        <v>0.0</v>
      </c>
      <c r="J5842" s="3"/>
      <c r="K5842" s="6"/>
      <c r="L5842" s="3"/>
      <c r="M5842" s="6"/>
    </row>
    <row r="5843">
      <c r="A5843" s="3" t="s">
        <v>18747</v>
      </c>
      <c r="B5843" s="3"/>
      <c r="C5843" s="3">
        <v>5842.0</v>
      </c>
      <c r="D5843" s="3" t="s">
        <v>8656</v>
      </c>
      <c r="E5843" s="2" t="s">
        <v>114</v>
      </c>
      <c r="F5843" s="3" t="s">
        <v>17926</v>
      </c>
      <c r="G5843" s="3" t="s">
        <v>8185</v>
      </c>
      <c r="H5843" s="3">
        <v>5.0</v>
      </c>
      <c r="I5843" s="6">
        <v>0.0</v>
      </c>
      <c r="J5843" s="3"/>
      <c r="K5843" s="6"/>
      <c r="L5843" s="3"/>
      <c r="M5843" s="6"/>
    </row>
    <row r="5844">
      <c r="A5844" s="3" t="s">
        <v>18748</v>
      </c>
      <c r="B5844" s="3"/>
      <c r="C5844" s="3">
        <v>5843.0</v>
      </c>
      <c r="D5844" s="3" t="s">
        <v>8661</v>
      </c>
      <c r="E5844" s="2" t="s">
        <v>114</v>
      </c>
      <c r="F5844" s="3" t="s">
        <v>17926</v>
      </c>
      <c r="G5844" s="3" t="s">
        <v>8185</v>
      </c>
      <c r="H5844" s="3">
        <v>6.0</v>
      </c>
      <c r="I5844" s="6">
        <v>0.0</v>
      </c>
      <c r="J5844" s="3"/>
      <c r="K5844" s="6"/>
      <c r="L5844" s="3"/>
      <c r="M5844" s="6"/>
    </row>
    <row r="5845">
      <c r="A5845" s="3" t="s">
        <v>18749</v>
      </c>
      <c r="B5845" s="3"/>
      <c r="C5845" s="3">
        <v>5844.0</v>
      </c>
      <c r="D5845" s="3" t="s">
        <v>8666</v>
      </c>
      <c r="E5845" s="2" t="s">
        <v>114</v>
      </c>
      <c r="F5845" s="3" t="s">
        <v>17926</v>
      </c>
      <c r="G5845" s="3" t="s">
        <v>8185</v>
      </c>
      <c r="H5845" s="3">
        <v>7.0</v>
      </c>
      <c r="I5845" s="6">
        <v>0.0</v>
      </c>
      <c r="J5845" s="3"/>
      <c r="K5845" s="6"/>
      <c r="L5845" s="3"/>
      <c r="M5845" s="6"/>
    </row>
    <row r="5846">
      <c r="A5846" s="3" t="s">
        <v>18750</v>
      </c>
      <c r="B5846" s="3"/>
      <c r="C5846" s="3">
        <v>5845.0</v>
      </c>
      <c r="D5846" s="3" t="s">
        <v>8673</v>
      </c>
      <c r="E5846" s="2" t="s">
        <v>114</v>
      </c>
      <c r="F5846" s="3" t="s">
        <v>17926</v>
      </c>
      <c r="G5846" s="3" t="s">
        <v>8185</v>
      </c>
      <c r="H5846" s="3">
        <v>9.0</v>
      </c>
      <c r="I5846" s="6">
        <v>0.0</v>
      </c>
      <c r="J5846" s="3"/>
      <c r="K5846" s="6"/>
      <c r="L5846" s="3"/>
      <c r="M5846" s="6"/>
    </row>
    <row r="5847">
      <c r="A5847" s="3" t="s">
        <v>18751</v>
      </c>
      <c r="B5847" s="3"/>
      <c r="C5847" s="3">
        <v>5846.0</v>
      </c>
      <c r="D5847" s="3" t="s">
        <v>8683</v>
      </c>
      <c r="E5847" s="2" t="s">
        <v>114</v>
      </c>
      <c r="F5847" s="3" t="s">
        <v>17926</v>
      </c>
      <c r="G5847" s="3" t="s">
        <v>8185</v>
      </c>
      <c r="H5847" s="3">
        <v>10.0</v>
      </c>
      <c r="I5847" s="6">
        <v>0.0</v>
      </c>
      <c r="J5847" s="3"/>
      <c r="K5847" s="6"/>
      <c r="L5847" s="3"/>
      <c r="M5847" s="6"/>
    </row>
    <row r="5848">
      <c r="A5848" s="3" t="s">
        <v>18752</v>
      </c>
      <c r="B5848" s="3"/>
      <c r="C5848" s="3">
        <v>5847.0</v>
      </c>
      <c r="D5848" s="3" t="s">
        <v>8687</v>
      </c>
      <c r="E5848" s="2" t="s">
        <v>114</v>
      </c>
      <c r="F5848" s="3" t="s">
        <v>17926</v>
      </c>
      <c r="G5848" s="3" t="s">
        <v>8185</v>
      </c>
      <c r="H5848" s="3">
        <v>3.0</v>
      </c>
      <c r="I5848" s="6">
        <v>0.0</v>
      </c>
      <c r="J5848" s="3"/>
      <c r="K5848" s="6"/>
      <c r="L5848" s="3"/>
      <c r="M5848" s="6"/>
    </row>
    <row r="5849">
      <c r="A5849" s="3" t="s">
        <v>18753</v>
      </c>
      <c r="B5849" s="3"/>
      <c r="C5849" s="3">
        <v>5848.0</v>
      </c>
      <c r="D5849" s="3" t="s">
        <v>8690</v>
      </c>
      <c r="E5849" s="2" t="s">
        <v>114</v>
      </c>
      <c r="F5849" s="3" t="s">
        <v>17926</v>
      </c>
      <c r="G5849" s="3" t="s">
        <v>8185</v>
      </c>
      <c r="H5849" s="3">
        <v>4.0</v>
      </c>
      <c r="I5849" s="6">
        <v>0.0</v>
      </c>
      <c r="J5849" s="3"/>
      <c r="K5849" s="6"/>
      <c r="L5849" s="3"/>
      <c r="M5849" s="6"/>
    </row>
    <row r="5850">
      <c r="A5850" s="3" t="s">
        <v>18754</v>
      </c>
      <c r="B5850" s="3"/>
      <c r="C5850" s="3">
        <v>5849.0</v>
      </c>
      <c r="D5850" s="3" t="s">
        <v>8695</v>
      </c>
      <c r="E5850" s="2" t="s">
        <v>114</v>
      </c>
      <c r="F5850" s="3" t="s">
        <v>17926</v>
      </c>
      <c r="G5850" s="3" t="s">
        <v>8185</v>
      </c>
      <c r="H5850" s="3">
        <v>5.0</v>
      </c>
      <c r="I5850" s="6">
        <v>0.0</v>
      </c>
      <c r="J5850" s="3"/>
      <c r="K5850" s="6"/>
      <c r="L5850" s="3"/>
      <c r="M5850" s="6"/>
    </row>
    <row r="5851">
      <c r="A5851" s="3" t="s">
        <v>18755</v>
      </c>
      <c r="B5851" s="3"/>
      <c r="C5851" s="3">
        <v>5850.0</v>
      </c>
      <c r="D5851" s="3" t="s">
        <v>8699</v>
      </c>
      <c r="E5851" s="2" t="s">
        <v>114</v>
      </c>
      <c r="F5851" s="3" t="s">
        <v>17926</v>
      </c>
      <c r="G5851" s="3" t="s">
        <v>8185</v>
      </c>
      <c r="H5851" s="3">
        <v>6.0</v>
      </c>
      <c r="I5851" s="6">
        <v>0.0</v>
      </c>
      <c r="J5851" s="3"/>
      <c r="K5851" s="6"/>
      <c r="L5851" s="3"/>
      <c r="M5851" s="6"/>
    </row>
    <row r="5852">
      <c r="A5852" s="3" t="s">
        <v>18756</v>
      </c>
      <c r="B5852" s="3"/>
      <c r="C5852" s="3">
        <v>5851.0</v>
      </c>
      <c r="D5852" s="3" t="s">
        <v>8707</v>
      </c>
      <c r="E5852" s="2" t="s">
        <v>114</v>
      </c>
      <c r="F5852" s="3" t="s">
        <v>17926</v>
      </c>
      <c r="G5852" s="3" t="s">
        <v>8185</v>
      </c>
      <c r="H5852" s="3">
        <v>9.0</v>
      </c>
      <c r="I5852" s="6">
        <v>0.0</v>
      </c>
      <c r="J5852" s="3"/>
      <c r="K5852" s="6"/>
      <c r="L5852" s="3"/>
      <c r="M5852" s="6"/>
    </row>
    <row r="5853">
      <c r="A5853" s="3" t="s">
        <v>18757</v>
      </c>
      <c r="B5853" s="3"/>
      <c r="C5853" s="3">
        <v>5852.0</v>
      </c>
      <c r="D5853" s="3" t="s">
        <v>8710</v>
      </c>
      <c r="E5853" s="2" t="s">
        <v>114</v>
      </c>
      <c r="F5853" s="3" t="s">
        <v>17926</v>
      </c>
      <c r="G5853" s="3" t="s">
        <v>8185</v>
      </c>
      <c r="H5853" s="3">
        <v>9.0</v>
      </c>
      <c r="I5853" s="6">
        <v>0.0</v>
      </c>
      <c r="J5853" s="3"/>
      <c r="K5853" s="6"/>
      <c r="L5853" s="3"/>
      <c r="M5853" s="6"/>
    </row>
    <row r="5854">
      <c r="A5854" s="3" t="s">
        <v>18758</v>
      </c>
      <c r="B5854" s="3"/>
      <c r="C5854" s="3">
        <v>5853.0</v>
      </c>
      <c r="D5854" s="3" t="s">
        <v>8716</v>
      </c>
      <c r="E5854" s="2" t="s">
        <v>114</v>
      </c>
      <c r="F5854" s="3" t="s">
        <v>17926</v>
      </c>
      <c r="G5854" s="3" t="s">
        <v>8185</v>
      </c>
      <c r="H5854" s="3">
        <v>2.0</v>
      </c>
      <c r="I5854" s="6">
        <v>0.0</v>
      </c>
      <c r="J5854" s="3"/>
      <c r="K5854" s="6"/>
      <c r="L5854" s="3"/>
      <c r="M5854" s="6"/>
    </row>
    <row r="5855">
      <c r="A5855" s="3" t="s">
        <v>18759</v>
      </c>
      <c r="B5855" s="3"/>
      <c r="C5855" s="3">
        <v>5854.0</v>
      </c>
      <c r="D5855" s="3" t="s">
        <v>8721</v>
      </c>
      <c r="E5855" s="2" t="s">
        <v>114</v>
      </c>
      <c r="F5855" s="3" t="s">
        <v>17926</v>
      </c>
      <c r="G5855" s="3" t="s">
        <v>8185</v>
      </c>
      <c r="H5855" s="3">
        <v>3.0</v>
      </c>
      <c r="I5855" s="6">
        <v>0.0</v>
      </c>
      <c r="J5855" s="3"/>
      <c r="K5855" s="6"/>
      <c r="L5855" s="3"/>
      <c r="M5855" s="6"/>
    </row>
    <row r="5856">
      <c r="A5856" s="3" t="s">
        <v>18760</v>
      </c>
      <c r="B5856" s="3"/>
      <c r="C5856" s="3">
        <v>5855.0</v>
      </c>
      <c r="D5856" s="3" t="s">
        <v>8737</v>
      </c>
      <c r="E5856" s="2" t="s">
        <v>114</v>
      </c>
      <c r="F5856" s="3" t="s">
        <v>17926</v>
      </c>
      <c r="G5856" s="3" t="s">
        <v>8185</v>
      </c>
      <c r="H5856" s="3">
        <v>5.0</v>
      </c>
      <c r="I5856" s="6">
        <v>0.0</v>
      </c>
      <c r="J5856" s="3"/>
      <c r="K5856" s="6"/>
      <c r="L5856" s="3"/>
      <c r="M5856" s="6"/>
    </row>
    <row r="5857">
      <c r="A5857" s="3" t="s">
        <v>18761</v>
      </c>
      <c r="B5857" s="3"/>
      <c r="C5857" s="3">
        <v>5856.0</v>
      </c>
      <c r="D5857" s="3" t="s">
        <v>8742</v>
      </c>
      <c r="E5857" s="2" t="s">
        <v>114</v>
      </c>
      <c r="F5857" s="3" t="s">
        <v>17926</v>
      </c>
      <c r="G5857" s="3" t="s">
        <v>8185</v>
      </c>
      <c r="H5857" s="3">
        <v>6.0</v>
      </c>
      <c r="I5857" s="6">
        <v>0.0</v>
      </c>
      <c r="J5857" s="3"/>
      <c r="K5857" s="6"/>
      <c r="L5857" s="3"/>
      <c r="M5857" s="6"/>
    </row>
    <row r="5858">
      <c r="A5858" s="3" t="s">
        <v>18762</v>
      </c>
      <c r="B5858" s="3"/>
      <c r="C5858" s="3">
        <v>5857.0</v>
      </c>
      <c r="D5858" s="3" t="s">
        <v>8745</v>
      </c>
      <c r="E5858" s="2" t="s">
        <v>114</v>
      </c>
      <c r="F5858" s="3" t="s">
        <v>17926</v>
      </c>
      <c r="G5858" s="3" t="s">
        <v>8185</v>
      </c>
      <c r="H5858" s="3">
        <v>8.0</v>
      </c>
      <c r="I5858" s="6">
        <v>0.0</v>
      </c>
      <c r="J5858" s="3"/>
      <c r="K5858" s="6"/>
      <c r="L5858" s="3"/>
      <c r="M5858" s="6"/>
    </row>
    <row r="5859">
      <c r="A5859" s="3" t="s">
        <v>18763</v>
      </c>
      <c r="B5859" s="3"/>
      <c r="C5859" s="3">
        <v>5858.0</v>
      </c>
      <c r="D5859" s="3" t="s">
        <v>8751</v>
      </c>
      <c r="E5859" s="2" t="s">
        <v>114</v>
      </c>
      <c r="F5859" s="3" t="s">
        <v>17926</v>
      </c>
      <c r="G5859" s="3" t="s">
        <v>8185</v>
      </c>
      <c r="H5859" s="3">
        <v>9.0</v>
      </c>
      <c r="I5859" s="6">
        <v>0.0</v>
      </c>
      <c r="J5859" s="3"/>
      <c r="K5859" s="6"/>
      <c r="L5859" s="3"/>
      <c r="M5859" s="6"/>
    </row>
    <row r="5860">
      <c r="A5860" s="3" t="s">
        <v>18764</v>
      </c>
      <c r="B5860" s="3"/>
      <c r="C5860" s="3">
        <v>5859.0</v>
      </c>
      <c r="D5860" s="3" t="s">
        <v>8754</v>
      </c>
      <c r="E5860" s="2" t="s">
        <v>114</v>
      </c>
      <c r="F5860" s="3" t="s">
        <v>17926</v>
      </c>
      <c r="G5860" s="3" t="s">
        <v>8185</v>
      </c>
      <c r="H5860" s="3">
        <v>8.0</v>
      </c>
      <c r="I5860" s="6">
        <v>0.0</v>
      </c>
      <c r="J5860" s="3"/>
      <c r="K5860" s="6"/>
      <c r="L5860" s="3"/>
      <c r="M5860" s="6"/>
    </row>
    <row r="5861">
      <c r="A5861" s="3" t="s">
        <v>18765</v>
      </c>
      <c r="B5861" s="3"/>
      <c r="C5861" s="3">
        <v>5860.0</v>
      </c>
      <c r="D5861" s="3" t="s">
        <v>8758</v>
      </c>
      <c r="E5861" s="2" t="s">
        <v>114</v>
      </c>
      <c r="F5861" s="3" t="s">
        <v>17926</v>
      </c>
      <c r="G5861" s="3" t="s">
        <v>8185</v>
      </c>
      <c r="H5861" s="3">
        <v>9.0</v>
      </c>
      <c r="I5861" s="6">
        <v>0.0</v>
      </c>
      <c r="J5861" s="3"/>
      <c r="K5861" s="6"/>
      <c r="L5861" s="3"/>
      <c r="M5861" s="6"/>
    </row>
    <row r="5862">
      <c r="A5862" s="3" t="s">
        <v>18766</v>
      </c>
      <c r="B5862" s="3"/>
      <c r="C5862" s="3">
        <v>5861.0</v>
      </c>
      <c r="D5862" s="3" t="s">
        <v>8761</v>
      </c>
      <c r="E5862" s="2" t="s">
        <v>114</v>
      </c>
      <c r="F5862" s="3" t="s">
        <v>17926</v>
      </c>
      <c r="G5862" s="3" t="s">
        <v>8185</v>
      </c>
      <c r="H5862" s="3">
        <v>2.0</v>
      </c>
      <c r="I5862" s="6">
        <v>0.0</v>
      </c>
      <c r="J5862" s="3"/>
      <c r="K5862" s="6"/>
      <c r="L5862" s="3"/>
      <c r="M5862" s="6"/>
    </row>
    <row r="5863">
      <c r="A5863" s="3" t="s">
        <v>18767</v>
      </c>
      <c r="B5863" s="3"/>
      <c r="C5863" s="3">
        <v>5862.0</v>
      </c>
      <c r="D5863" s="3" t="s">
        <v>8768</v>
      </c>
      <c r="E5863" s="2" t="s">
        <v>114</v>
      </c>
      <c r="F5863" s="3" t="s">
        <v>17926</v>
      </c>
      <c r="G5863" s="3" t="s">
        <v>8185</v>
      </c>
      <c r="H5863" s="3">
        <v>2.0</v>
      </c>
      <c r="I5863" s="6">
        <v>0.0</v>
      </c>
      <c r="J5863" s="3"/>
      <c r="K5863" s="6"/>
      <c r="L5863" s="3"/>
      <c r="M5863" s="6"/>
    </row>
    <row r="5864">
      <c r="A5864" s="3" t="s">
        <v>18768</v>
      </c>
      <c r="B5864" s="3"/>
      <c r="C5864" s="3">
        <v>5863.0</v>
      </c>
      <c r="D5864" s="3" t="s">
        <v>8788</v>
      </c>
      <c r="E5864" s="2" t="s">
        <v>114</v>
      </c>
      <c r="F5864" s="3" t="s">
        <v>17926</v>
      </c>
      <c r="G5864" s="3" t="s">
        <v>8185</v>
      </c>
      <c r="H5864" s="3">
        <v>3.0</v>
      </c>
      <c r="I5864" s="6">
        <v>0.0</v>
      </c>
      <c r="J5864" s="3"/>
      <c r="K5864" s="6"/>
      <c r="L5864" s="3"/>
      <c r="M5864" s="6"/>
    </row>
    <row r="5865">
      <c r="A5865" s="3" t="s">
        <v>18769</v>
      </c>
      <c r="B5865" s="3"/>
      <c r="C5865" s="3">
        <v>5864.0</v>
      </c>
      <c r="D5865" s="3" t="s">
        <v>8793</v>
      </c>
      <c r="E5865" s="2" t="s">
        <v>114</v>
      </c>
      <c r="F5865" s="3" t="s">
        <v>17926</v>
      </c>
      <c r="G5865" s="3" t="s">
        <v>8185</v>
      </c>
      <c r="H5865" s="3">
        <v>4.0</v>
      </c>
      <c r="I5865" s="6">
        <v>0.0</v>
      </c>
      <c r="J5865" s="3"/>
      <c r="K5865" s="6"/>
      <c r="L5865" s="3"/>
      <c r="M5865" s="6"/>
    </row>
    <row r="5866">
      <c r="A5866" s="3" t="s">
        <v>18770</v>
      </c>
      <c r="B5866" s="3"/>
      <c r="C5866" s="3">
        <v>5865.0</v>
      </c>
      <c r="D5866" s="3" t="s">
        <v>8798</v>
      </c>
      <c r="E5866" s="2" t="s">
        <v>114</v>
      </c>
      <c r="F5866" s="3" t="s">
        <v>17926</v>
      </c>
      <c r="G5866" s="3" t="s">
        <v>8185</v>
      </c>
      <c r="H5866" s="3">
        <v>6.0</v>
      </c>
      <c r="I5866" s="6">
        <v>0.0</v>
      </c>
      <c r="J5866" s="3"/>
      <c r="K5866" s="6"/>
      <c r="L5866" s="3"/>
      <c r="M5866" s="6"/>
    </row>
    <row r="5867">
      <c r="A5867" s="3" t="s">
        <v>18771</v>
      </c>
      <c r="B5867" s="3"/>
      <c r="C5867" s="3">
        <v>5866.0</v>
      </c>
      <c r="D5867" s="3" t="s">
        <v>8809</v>
      </c>
      <c r="E5867" s="2" t="s">
        <v>114</v>
      </c>
      <c r="F5867" s="3" t="s">
        <v>17926</v>
      </c>
      <c r="G5867" s="3" t="s">
        <v>8185</v>
      </c>
      <c r="H5867" s="3">
        <v>8.0</v>
      </c>
      <c r="I5867" s="6">
        <v>0.0</v>
      </c>
      <c r="J5867" s="3"/>
      <c r="K5867" s="6"/>
      <c r="L5867" s="3"/>
      <c r="M5867" s="6"/>
    </row>
    <row r="5868">
      <c r="A5868" s="3" t="s">
        <v>18772</v>
      </c>
      <c r="B5868" s="3"/>
      <c r="C5868" s="3">
        <v>5867.0</v>
      </c>
      <c r="D5868" s="3" t="s">
        <v>8814</v>
      </c>
      <c r="E5868" s="2" t="s">
        <v>114</v>
      </c>
      <c r="F5868" s="3" t="s">
        <v>17926</v>
      </c>
      <c r="G5868" s="3" t="s">
        <v>8185</v>
      </c>
      <c r="H5868" s="3">
        <v>9.0</v>
      </c>
      <c r="I5868" s="6">
        <v>0.0</v>
      </c>
      <c r="J5868" s="3"/>
      <c r="K5868" s="6"/>
      <c r="L5868" s="3"/>
      <c r="M5868" s="6"/>
    </row>
    <row r="5869">
      <c r="A5869" s="3" t="s">
        <v>18773</v>
      </c>
      <c r="B5869" s="3"/>
      <c r="C5869" s="3">
        <v>5868.0</v>
      </c>
      <c r="D5869" s="3" t="s">
        <v>8816</v>
      </c>
      <c r="E5869" s="2" t="s">
        <v>114</v>
      </c>
      <c r="F5869" s="3" t="s">
        <v>17926</v>
      </c>
      <c r="G5869" s="3" t="s">
        <v>8185</v>
      </c>
      <c r="H5869" s="3">
        <v>3.0</v>
      </c>
      <c r="I5869" s="6">
        <v>0.0</v>
      </c>
      <c r="J5869" s="3"/>
      <c r="K5869" s="6"/>
      <c r="L5869" s="3"/>
      <c r="M5869" s="6"/>
    </row>
    <row r="5870">
      <c r="A5870" s="3" t="s">
        <v>18774</v>
      </c>
      <c r="B5870" s="3"/>
      <c r="C5870" s="3">
        <v>5869.0</v>
      </c>
      <c r="D5870" s="3" t="s">
        <v>8821</v>
      </c>
      <c r="E5870" s="2" t="s">
        <v>114</v>
      </c>
      <c r="F5870" s="3" t="s">
        <v>17926</v>
      </c>
      <c r="G5870" s="3" t="s">
        <v>8185</v>
      </c>
      <c r="H5870" s="3">
        <v>3.0</v>
      </c>
      <c r="I5870" s="6">
        <v>0.0</v>
      </c>
      <c r="J5870" s="3"/>
      <c r="K5870" s="6"/>
      <c r="L5870" s="3"/>
      <c r="M5870" s="6"/>
    </row>
    <row r="5871">
      <c r="A5871" s="3" t="s">
        <v>18775</v>
      </c>
      <c r="B5871" s="3"/>
      <c r="C5871" s="3">
        <v>5870.0</v>
      </c>
      <c r="D5871" s="3" t="s">
        <v>8825</v>
      </c>
      <c r="E5871" s="2" t="s">
        <v>114</v>
      </c>
      <c r="F5871" s="3" t="s">
        <v>17926</v>
      </c>
      <c r="G5871" s="3" t="s">
        <v>8185</v>
      </c>
      <c r="H5871" s="3">
        <v>7.0</v>
      </c>
      <c r="I5871" s="6">
        <v>0.0</v>
      </c>
      <c r="J5871" s="3"/>
      <c r="K5871" s="6"/>
      <c r="L5871" s="3"/>
      <c r="M5871" s="6"/>
    </row>
    <row r="5872">
      <c r="A5872" s="3" t="s">
        <v>18776</v>
      </c>
      <c r="B5872" s="3"/>
      <c r="C5872" s="3">
        <v>5871.0</v>
      </c>
      <c r="D5872" s="3" t="s">
        <v>8830</v>
      </c>
      <c r="E5872" s="2" t="s">
        <v>114</v>
      </c>
      <c r="F5872" s="3" t="s">
        <v>17926</v>
      </c>
      <c r="G5872" s="3" t="s">
        <v>8185</v>
      </c>
      <c r="H5872" s="3">
        <v>10.0</v>
      </c>
      <c r="I5872" s="6">
        <v>0.0</v>
      </c>
      <c r="J5872" s="3"/>
      <c r="K5872" s="6"/>
      <c r="L5872" s="3"/>
      <c r="M5872" s="6"/>
    </row>
    <row r="5873">
      <c r="A5873" s="3" t="s">
        <v>18777</v>
      </c>
      <c r="B5873" s="3"/>
      <c r="C5873" s="3">
        <v>5872.0</v>
      </c>
      <c r="D5873" s="3" t="s">
        <v>8841</v>
      </c>
      <c r="E5873" s="2" t="s">
        <v>114</v>
      </c>
      <c r="F5873" s="3" t="s">
        <v>17926</v>
      </c>
      <c r="G5873" s="3" t="s">
        <v>8185</v>
      </c>
      <c r="H5873" s="3">
        <v>10.0</v>
      </c>
      <c r="I5873" s="6">
        <v>0.0</v>
      </c>
      <c r="J5873" s="3"/>
      <c r="K5873" s="6"/>
      <c r="L5873" s="3"/>
      <c r="M5873" s="6"/>
    </row>
    <row r="5874">
      <c r="A5874" s="3" t="s">
        <v>18778</v>
      </c>
      <c r="B5874" s="3"/>
      <c r="C5874" s="3">
        <v>5873.0</v>
      </c>
      <c r="D5874" s="3" t="s">
        <v>8853</v>
      </c>
      <c r="E5874" s="2" t="s">
        <v>114</v>
      </c>
      <c r="F5874" s="3" t="s">
        <v>17926</v>
      </c>
      <c r="G5874" s="3" t="s">
        <v>8185</v>
      </c>
      <c r="H5874" s="3">
        <v>6.0</v>
      </c>
      <c r="I5874" s="6">
        <v>0.0</v>
      </c>
      <c r="J5874" s="3"/>
      <c r="K5874" s="6"/>
      <c r="L5874" s="3"/>
      <c r="M5874" s="6"/>
    </row>
    <row r="5875">
      <c r="A5875" s="3" t="s">
        <v>18779</v>
      </c>
      <c r="B5875" s="3"/>
      <c r="C5875" s="3">
        <v>5874.0</v>
      </c>
      <c r="D5875" s="3" t="s">
        <v>8859</v>
      </c>
      <c r="E5875" s="2" t="s">
        <v>114</v>
      </c>
      <c r="F5875" s="3" t="s">
        <v>17926</v>
      </c>
      <c r="G5875" s="3" t="s">
        <v>8185</v>
      </c>
      <c r="H5875" s="3">
        <v>9.0</v>
      </c>
      <c r="I5875" s="6">
        <v>0.0</v>
      </c>
      <c r="J5875" s="3"/>
      <c r="K5875" s="6"/>
      <c r="L5875" s="3"/>
      <c r="M5875" s="6"/>
    </row>
    <row r="5876">
      <c r="A5876" s="3" t="s">
        <v>18780</v>
      </c>
      <c r="B5876" s="3"/>
      <c r="C5876" s="3">
        <v>5875.0</v>
      </c>
      <c r="D5876" s="3" t="s">
        <v>8861</v>
      </c>
      <c r="E5876" s="2" t="s">
        <v>114</v>
      </c>
      <c r="F5876" s="3" t="s">
        <v>17926</v>
      </c>
      <c r="G5876" s="3" t="s">
        <v>8185</v>
      </c>
      <c r="H5876" s="3">
        <v>4.0</v>
      </c>
      <c r="I5876" s="6">
        <v>0.0</v>
      </c>
      <c r="J5876" s="3"/>
      <c r="K5876" s="6"/>
      <c r="L5876" s="3"/>
      <c r="M5876" s="6"/>
    </row>
    <row r="5877">
      <c r="A5877" s="3" t="s">
        <v>18781</v>
      </c>
      <c r="B5877" s="3"/>
      <c r="C5877" s="3">
        <v>5876.0</v>
      </c>
      <c r="D5877" s="3" t="s">
        <v>8864</v>
      </c>
      <c r="E5877" s="2" t="s">
        <v>114</v>
      </c>
      <c r="F5877" s="3" t="s">
        <v>17926</v>
      </c>
      <c r="G5877" s="3" t="s">
        <v>8185</v>
      </c>
      <c r="H5877" s="3">
        <v>5.0</v>
      </c>
      <c r="I5877" s="6">
        <v>0.0</v>
      </c>
      <c r="J5877" s="3"/>
      <c r="K5877" s="6"/>
      <c r="L5877" s="3"/>
      <c r="M5877" s="6"/>
    </row>
    <row r="5878">
      <c r="A5878" s="3" t="s">
        <v>18782</v>
      </c>
      <c r="B5878" s="3"/>
      <c r="C5878" s="3">
        <v>5877.0</v>
      </c>
      <c r="D5878" s="3" t="s">
        <v>8880</v>
      </c>
      <c r="E5878" s="2" t="s">
        <v>114</v>
      </c>
      <c r="F5878" s="3" t="s">
        <v>17926</v>
      </c>
      <c r="G5878" s="3" t="s">
        <v>8185</v>
      </c>
      <c r="H5878" s="3">
        <v>6.0</v>
      </c>
      <c r="I5878" s="6">
        <v>0.0</v>
      </c>
      <c r="J5878" s="3"/>
      <c r="K5878" s="6"/>
      <c r="L5878" s="3"/>
      <c r="M5878" s="6"/>
    </row>
    <row r="5879">
      <c r="A5879" s="3" t="s">
        <v>18783</v>
      </c>
      <c r="B5879" s="3"/>
      <c r="C5879" s="3">
        <v>5878.0</v>
      </c>
      <c r="D5879" s="3" t="s">
        <v>8885</v>
      </c>
      <c r="E5879" s="2" t="s">
        <v>114</v>
      </c>
      <c r="F5879" s="3" t="s">
        <v>17926</v>
      </c>
      <c r="G5879" s="3" t="s">
        <v>8185</v>
      </c>
      <c r="H5879" s="3">
        <v>9.0</v>
      </c>
      <c r="I5879" s="6">
        <v>0.0</v>
      </c>
      <c r="J5879" s="3"/>
      <c r="K5879" s="6"/>
      <c r="L5879" s="3"/>
      <c r="M5879" s="6"/>
    </row>
    <row r="5880">
      <c r="A5880" s="3" t="s">
        <v>18784</v>
      </c>
      <c r="B5880" s="3"/>
      <c r="C5880" s="3">
        <v>5879.0</v>
      </c>
      <c r="D5880" s="3" t="s">
        <v>8895</v>
      </c>
      <c r="E5880" s="2" t="s">
        <v>114</v>
      </c>
      <c r="F5880" s="3" t="s">
        <v>17926</v>
      </c>
      <c r="G5880" s="3" t="s">
        <v>8185</v>
      </c>
      <c r="H5880" s="3">
        <v>10.0</v>
      </c>
      <c r="I5880" s="6">
        <v>0.0</v>
      </c>
      <c r="J5880" s="3"/>
      <c r="K5880" s="6"/>
      <c r="L5880" s="3"/>
      <c r="M5880" s="6"/>
    </row>
    <row r="5881">
      <c r="A5881" s="3" t="s">
        <v>18785</v>
      </c>
      <c r="B5881" s="3"/>
      <c r="C5881" s="3">
        <v>5880.0</v>
      </c>
      <c r="D5881" s="3" t="s">
        <v>8899</v>
      </c>
      <c r="E5881" s="2" t="s">
        <v>114</v>
      </c>
      <c r="F5881" s="3" t="s">
        <v>17926</v>
      </c>
      <c r="G5881" s="3" t="s">
        <v>8185</v>
      </c>
      <c r="H5881" s="3">
        <v>2.0</v>
      </c>
      <c r="I5881" s="6">
        <v>0.0</v>
      </c>
      <c r="J5881" s="3"/>
      <c r="K5881" s="6"/>
      <c r="L5881" s="3"/>
      <c r="M5881" s="6"/>
    </row>
    <row r="5882">
      <c r="A5882" s="3" t="s">
        <v>18786</v>
      </c>
      <c r="B5882" s="3"/>
      <c r="C5882" s="3">
        <v>5881.0</v>
      </c>
      <c r="D5882" s="3" t="s">
        <v>8911</v>
      </c>
      <c r="E5882" s="2" t="s">
        <v>114</v>
      </c>
      <c r="F5882" s="3" t="s">
        <v>17926</v>
      </c>
      <c r="G5882" s="3" t="s">
        <v>8185</v>
      </c>
      <c r="H5882" s="3">
        <v>2.0</v>
      </c>
      <c r="I5882" s="6">
        <v>0.0</v>
      </c>
      <c r="J5882" s="3"/>
      <c r="K5882" s="6"/>
      <c r="L5882" s="3"/>
      <c r="M5882" s="6"/>
    </row>
    <row r="5883">
      <c r="A5883" s="3" t="s">
        <v>18787</v>
      </c>
      <c r="B5883" s="3"/>
      <c r="C5883" s="3">
        <v>5882.0</v>
      </c>
      <c r="D5883" s="3" t="s">
        <v>8917</v>
      </c>
      <c r="E5883" s="2" t="s">
        <v>114</v>
      </c>
      <c r="F5883" s="3" t="s">
        <v>17926</v>
      </c>
      <c r="G5883" s="3" t="s">
        <v>8185</v>
      </c>
      <c r="H5883" s="3">
        <v>3.0</v>
      </c>
      <c r="I5883" s="6">
        <v>0.0</v>
      </c>
      <c r="J5883" s="3"/>
      <c r="K5883" s="6"/>
      <c r="L5883" s="3"/>
      <c r="M5883" s="6"/>
    </row>
    <row r="5884">
      <c r="A5884" s="3" t="s">
        <v>18788</v>
      </c>
      <c r="B5884" s="3"/>
      <c r="C5884" s="3">
        <v>5883.0</v>
      </c>
      <c r="D5884" s="3" t="s">
        <v>8924</v>
      </c>
      <c r="E5884" s="2" t="s">
        <v>114</v>
      </c>
      <c r="F5884" s="3" t="s">
        <v>17926</v>
      </c>
      <c r="G5884" s="3" t="s">
        <v>8185</v>
      </c>
      <c r="H5884" s="3">
        <v>4.0</v>
      </c>
      <c r="I5884" s="6">
        <v>0.0</v>
      </c>
      <c r="J5884" s="3"/>
      <c r="K5884" s="6"/>
      <c r="L5884" s="3"/>
      <c r="M5884" s="6"/>
    </row>
    <row r="5885">
      <c r="A5885" s="3" t="s">
        <v>18789</v>
      </c>
      <c r="B5885" s="3"/>
      <c r="C5885" s="3">
        <v>5884.0</v>
      </c>
      <c r="D5885" s="3" t="s">
        <v>8930</v>
      </c>
      <c r="E5885" s="2" t="s">
        <v>114</v>
      </c>
      <c r="F5885" s="3" t="s">
        <v>17926</v>
      </c>
      <c r="G5885" s="3" t="s">
        <v>8185</v>
      </c>
      <c r="H5885" s="3">
        <v>5.0</v>
      </c>
      <c r="I5885" s="6">
        <v>0.0</v>
      </c>
      <c r="J5885" s="3"/>
      <c r="K5885" s="6"/>
      <c r="L5885" s="3"/>
      <c r="M5885" s="6"/>
    </row>
    <row r="5886">
      <c r="A5886" s="3" t="s">
        <v>18790</v>
      </c>
      <c r="B5886" s="3"/>
      <c r="C5886" s="3">
        <v>5885.0</v>
      </c>
      <c r="D5886" s="3" t="s">
        <v>8932</v>
      </c>
      <c r="E5886" s="2" t="s">
        <v>114</v>
      </c>
      <c r="F5886" s="3" t="s">
        <v>17926</v>
      </c>
      <c r="G5886" s="3" t="s">
        <v>8185</v>
      </c>
      <c r="H5886" s="3">
        <v>8.0</v>
      </c>
      <c r="I5886" s="6">
        <v>0.0</v>
      </c>
      <c r="J5886" s="3"/>
      <c r="K5886" s="6"/>
      <c r="L5886" s="3"/>
      <c r="M5886" s="6"/>
    </row>
    <row r="5887">
      <c r="A5887" s="3" t="s">
        <v>18791</v>
      </c>
      <c r="B5887" s="3"/>
      <c r="C5887" s="3">
        <v>5886.0</v>
      </c>
      <c r="D5887" s="3" t="s">
        <v>8946</v>
      </c>
      <c r="E5887" s="2" t="s">
        <v>114</v>
      </c>
      <c r="F5887" s="3" t="s">
        <v>17926</v>
      </c>
      <c r="G5887" s="3" t="s">
        <v>8185</v>
      </c>
      <c r="H5887" s="3">
        <v>2.0</v>
      </c>
      <c r="I5887" s="6">
        <v>0.0</v>
      </c>
      <c r="J5887" s="3"/>
      <c r="K5887" s="6"/>
      <c r="L5887" s="3"/>
      <c r="M5887" s="6"/>
    </row>
    <row r="5888">
      <c r="A5888" s="3" t="s">
        <v>18792</v>
      </c>
      <c r="B5888" s="3"/>
      <c r="C5888" s="3">
        <v>5887.0</v>
      </c>
      <c r="D5888" s="3" t="s">
        <v>8947</v>
      </c>
      <c r="E5888" s="2" t="s">
        <v>114</v>
      </c>
      <c r="F5888" s="3" t="s">
        <v>17926</v>
      </c>
      <c r="G5888" s="3" t="s">
        <v>8185</v>
      </c>
      <c r="H5888" s="3">
        <v>4.0</v>
      </c>
      <c r="I5888" s="6">
        <v>0.0</v>
      </c>
      <c r="J5888" s="3"/>
      <c r="K5888" s="6"/>
      <c r="L5888" s="3"/>
      <c r="M5888" s="6"/>
    </row>
    <row r="5889">
      <c r="A5889" s="3" t="s">
        <v>18793</v>
      </c>
      <c r="B5889" s="3"/>
      <c r="C5889" s="3">
        <v>5888.0</v>
      </c>
      <c r="D5889" s="3" t="s">
        <v>8948</v>
      </c>
      <c r="E5889" s="2" t="s">
        <v>114</v>
      </c>
      <c r="F5889" s="3" t="s">
        <v>17926</v>
      </c>
      <c r="G5889" s="3" t="s">
        <v>8185</v>
      </c>
      <c r="H5889" s="3">
        <v>4.0</v>
      </c>
      <c r="I5889" s="6">
        <v>0.0</v>
      </c>
      <c r="J5889" s="3"/>
      <c r="K5889" s="6"/>
      <c r="L5889" s="3"/>
      <c r="M5889" s="6"/>
    </row>
    <row r="5890">
      <c r="A5890" s="3" t="s">
        <v>18794</v>
      </c>
      <c r="B5890" s="3"/>
      <c r="C5890" s="3">
        <v>5889.0</v>
      </c>
      <c r="D5890" s="3" t="s">
        <v>8968</v>
      </c>
      <c r="E5890" s="2" t="s">
        <v>114</v>
      </c>
      <c r="F5890" s="3" t="s">
        <v>17926</v>
      </c>
      <c r="G5890" s="3" t="s">
        <v>8185</v>
      </c>
      <c r="H5890" s="3">
        <v>6.0</v>
      </c>
      <c r="I5890" s="6">
        <v>0.0</v>
      </c>
      <c r="J5890" s="3"/>
      <c r="K5890" s="6"/>
      <c r="L5890" s="3"/>
      <c r="M5890" s="6"/>
    </row>
    <row r="5891">
      <c r="A5891" s="3" t="s">
        <v>18795</v>
      </c>
      <c r="B5891" s="3"/>
      <c r="C5891" s="3">
        <v>5890.0</v>
      </c>
      <c r="D5891" s="3" t="s">
        <v>8972</v>
      </c>
      <c r="E5891" s="2" t="s">
        <v>114</v>
      </c>
      <c r="F5891" s="3" t="s">
        <v>17926</v>
      </c>
      <c r="G5891" s="3" t="s">
        <v>8185</v>
      </c>
      <c r="H5891" s="3">
        <v>9.0</v>
      </c>
      <c r="I5891" s="6">
        <v>0.0</v>
      </c>
      <c r="J5891" s="3"/>
      <c r="K5891" s="6"/>
      <c r="L5891" s="3"/>
      <c r="M5891" s="6"/>
    </row>
    <row r="5892">
      <c r="A5892" s="3" t="s">
        <v>18796</v>
      </c>
      <c r="B5892" s="3"/>
      <c r="C5892" s="3">
        <v>5891.0</v>
      </c>
      <c r="D5892" s="3" t="s">
        <v>8986</v>
      </c>
      <c r="E5892" s="2" t="s">
        <v>114</v>
      </c>
      <c r="F5892" s="3" t="s">
        <v>17926</v>
      </c>
      <c r="G5892" s="3" t="s">
        <v>8185</v>
      </c>
      <c r="H5892" s="3">
        <v>2.0</v>
      </c>
      <c r="I5892" s="6">
        <v>0.0</v>
      </c>
      <c r="J5892" s="3"/>
      <c r="K5892" s="6"/>
      <c r="L5892" s="3"/>
      <c r="M5892" s="6"/>
    </row>
    <row r="5893">
      <c r="A5893" s="3" t="s">
        <v>18797</v>
      </c>
      <c r="B5893" s="3"/>
      <c r="C5893" s="3">
        <v>5892.0</v>
      </c>
      <c r="D5893" s="3" t="s">
        <v>8987</v>
      </c>
      <c r="E5893" s="2" t="s">
        <v>114</v>
      </c>
      <c r="F5893" s="3" t="s">
        <v>17926</v>
      </c>
      <c r="G5893" s="3" t="s">
        <v>8185</v>
      </c>
      <c r="H5893" s="3">
        <v>3.0</v>
      </c>
      <c r="I5893" s="6">
        <v>0.0</v>
      </c>
      <c r="J5893" s="3"/>
      <c r="K5893" s="6"/>
      <c r="L5893" s="3"/>
      <c r="M5893" s="6"/>
    </row>
    <row r="5894">
      <c r="A5894" s="3" t="s">
        <v>18798</v>
      </c>
      <c r="B5894" s="3"/>
      <c r="C5894" s="3">
        <v>5893.0</v>
      </c>
      <c r="D5894" s="3" t="s">
        <v>8990</v>
      </c>
      <c r="E5894" s="2" t="s">
        <v>114</v>
      </c>
      <c r="F5894" s="3" t="s">
        <v>17926</v>
      </c>
      <c r="G5894" s="3" t="s">
        <v>8185</v>
      </c>
      <c r="H5894" s="3">
        <v>5.0</v>
      </c>
      <c r="I5894" s="6">
        <v>0.0</v>
      </c>
      <c r="J5894" s="3"/>
      <c r="K5894" s="6"/>
      <c r="L5894" s="3"/>
      <c r="M5894" s="6"/>
    </row>
    <row r="5895">
      <c r="A5895" s="3" t="s">
        <v>18799</v>
      </c>
      <c r="B5895" s="3"/>
      <c r="C5895" s="3">
        <v>5894.0</v>
      </c>
      <c r="D5895" s="3" t="s">
        <v>8994</v>
      </c>
      <c r="E5895" s="2" t="s">
        <v>114</v>
      </c>
      <c r="F5895" s="3" t="s">
        <v>17926</v>
      </c>
      <c r="G5895" s="3" t="s">
        <v>8185</v>
      </c>
      <c r="H5895" s="3">
        <v>6.0</v>
      </c>
      <c r="I5895" s="6">
        <v>0.0</v>
      </c>
      <c r="J5895" s="3"/>
      <c r="K5895" s="6"/>
      <c r="L5895" s="3"/>
      <c r="M5895" s="6"/>
    </row>
    <row r="5896">
      <c r="A5896" s="3" t="s">
        <v>18800</v>
      </c>
      <c r="B5896" s="3"/>
      <c r="C5896" s="3">
        <v>5895.0</v>
      </c>
      <c r="D5896" s="3" t="s">
        <v>9024</v>
      </c>
      <c r="E5896" s="2" t="s">
        <v>114</v>
      </c>
      <c r="F5896" s="3" t="s">
        <v>17926</v>
      </c>
      <c r="G5896" s="3" t="s">
        <v>8185</v>
      </c>
      <c r="H5896" s="3">
        <v>8.0</v>
      </c>
      <c r="I5896" s="6">
        <v>0.0</v>
      </c>
      <c r="J5896" s="3"/>
      <c r="K5896" s="6"/>
      <c r="L5896" s="3"/>
      <c r="M5896" s="6"/>
    </row>
    <row r="5897">
      <c r="A5897" s="3" t="s">
        <v>18801</v>
      </c>
      <c r="B5897" s="3"/>
      <c r="C5897" s="3">
        <v>5896.0</v>
      </c>
      <c r="D5897" s="3" t="s">
        <v>9028</v>
      </c>
      <c r="E5897" s="2" t="s">
        <v>114</v>
      </c>
      <c r="F5897" s="3" t="s">
        <v>17926</v>
      </c>
      <c r="G5897" s="3" t="s">
        <v>8185</v>
      </c>
      <c r="H5897" s="3">
        <v>9.0</v>
      </c>
      <c r="I5897" s="6">
        <v>0.0</v>
      </c>
      <c r="J5897" s="3"/>
      <c r="K5897" s="6"/>
      <c r="L5897" s="3"/>
      <c r="M5897" s="6"/>
    </row>
    <row r="5898">
      <c r="A5898" s="3" t="s">
        <v>18802</v>
      </c>
      <c r="B5898" s="3"/>
      <c r="C5898" s="3">
        <v>5897.0</v>
      </c>
      <c r="D5898" s="3" t="s">
        <v>9037</v>
      </c>
      <c r="E5898" s="2" t="s">
        <v>114</v>
      </c>
      <c r="F5898" s="3" t="s">
        <v>17926</v>
      </c>
      <c r="G5898" s="3" t="s">
        <v>8185</v>
      </c>
      <c r="H5898" s="3">
        <v>2.0</v>
      </c>
      <c r="I5898" s="6">
        <v>0.0</v>
      </c>
      <c r="J5898" s="3"/>
      <c r="K5898" s="6"/>
      <c r="L5898" s="3"/>
      <c r="M5898" s="6"/>
    </row>
    <row r="5899">
      <c r="A5899" s="3" t="s">
        <v>18803</v>
      </c>
      <c r="B5899" s="3"/>
      <c r="C5899" s="3">
        <v>5898.0</v>
      </c>
      <c r="D5899" s="3" t="s">
        <v>9051</v>
      </c>
      <c r="E5899" s="2" t="s">
        <v>114</v>
      </c>
      <c r="F5899" s="3" t="s">
        <v>17926</v>
      </c>
      <c r="G5899" s="3" t="s">
        <v>8185</v>
      </c>
      <c r="H5899" s="3">
        <v>2.0</v>
      </c>
      <c r="I5899" s="6">
        <v>0.0</v>
      </c>
      <c r="J5899" s="3"/>
      <c r="K5899" s="6"/>
      <c r="L5899" s="3"/>
      <c r="M5899" s="6"/>
    </row>
    <row r="5900">
      <c r="A5900" s="3" t="s">
        <v>18804</v>
      </c>
      <c r="B5900" s="3"/>
      <c r="C5900" s="3">
        <v>5899.0</v>
      </c>
      <c r="D5900" s="3" t="s">
        <v>9057</v>
      </c>
      <c r="E5900" s="2" t="s">
        <v>114</v>
      </c>
      <c r="F5900" s="3" t="s">
        <v>17926</v>
      </c>
      <c r="G5900" s="3" t="s">
        <v>8185</v>
      </c>
      <c r="H5900" s="3">
        <v>5.0</v>
      </c>
      <c r="I5900" s="6">
        <v>0.0</v>
      </c>
      <c r="J5900" s="3"/>
      <c r="K5900" s="6"/>
      <c r="L5900" s="3"/>
      <c r="M5900" s="6"/>
    </row>
    <row r="5901">
      <c r="A5901" s="3" t="s">
        <v>18805</v>
      </c>
      <c r="B5901" s="3"/>
      <c r="C5901" s="3">
        <v>5900.0</v>
      </c>
      <c r="D5901" s="3" t="s">
        <v>9059</v>
      </c>
      <c r="E5901" s="2" t="s">
        <v>114</v>
      </c>
      <c r="F5901" s="3" t="s">
        <v>17926</v>
      </c>
      <c r="G5901" s="3" t="s">
        <v>8185</v>
      </c>
      <c r="H5901" s="3">
        <v>8.0</v>
      </c>
      <c r="I5901" s="6">
        <v>0.0</v>
      </c>
      <c r="J5901" s="3"/>
      <c r="K5901" s="6"/>
      <c r="L5901" s="3"/>
      <c r="M5901" s="6"/>
    </row>
    <row r="5902">
      <c r="A5902" s="3" t="s">
        <v>18806</v>
      </c>
      <c r="B5902" s="3"/>
      <c r="C5902" s="3">
        <v>5901.0</v>
      </c>
      <c r="D5902" s="3" t="s">
        <v>9063</v>
      </c>
      <c r="E5902" s="2" t="s">
        <v>114</v>
      </c>
      <c r="F5902" s="3" t="s">
        <v>17926</v>
      </c>
      <c r="G5902" s="3" t="s">
        <v>8185</v>
      </c>
      <c r="H5902" s="3">
        <v>8.0</v>
      </c>
      <c r="I5902" s="6">
        <v>0.0</v>
      </c>
      <c r="J5902" s="3"/>
      <c r="K5902" s="6"/>
      <c r="L5902" s="3"/>
      <c r="M5902" s="6"/>
    </row>
    <row r="5903">
      <c r="A5903" s="3" t="s">
        <v>18807</v>
      </c>
      <c r="B5903" s="3"/>
      <c r="C5903" s="3">
        <v>5902.0</v>
      </c>
      <c r="D5903" s="3" t="s">
        <v>9081</v>
      </c>
      <c r="E5903" s="2" t="s">
        <v>114</v>
      </c>
      <c r="F5903" s="3" t="s">
        <v>17926</v>
      </c>
      <c r="G5903" s="3" t="s">
        <v>8185</v>
      </c>
      <c r="H5903" s="3">
        <v>2.0</v>
      </c>
      <c r="I5903" s="6">
        <v>0.0</v>
      </c>
      <c r="J5903" s="3"/>
      <c r="K5903" s="6"/>
      <c r="L5903" s="3"/>
      <c r="M5903" s="6"/>
    </row>
    <row r="5904">
      <c r="A5904" s="3" t="s">
        <v>18808</v>
      </c>
      <c r="B5904" s="3"/>
      <c r="C5904" s="3">
        <v>5903.0</v>
      </c>
      <c r="D5904" s="3" t="s">
        <v>9085</v>
      </c>
      <c r="E5904" s="2" t="s">
        <v>114</v>
      </c>
      <c r="F5904" s="3" t="s">
        <v>17926</v>
      </c>
      <c r="G5904" s="3" t="s">
        <v>8185</v>
      </c>
      <c r="H5904" s="3">
        <v>4.0</v>
      </c>
      <c r="I5904" s="6">
        <v>0.0</v>
      </c>
      <c r="J5904" s="3"/>
      <c r="K5904" s="6"/>
      <c r="L5904" s="3"/>
      <c r="M5904" s="6"/>
    </row>
    <row r="5905">
      <c r="A5905" s="3" t="s">
        <v>18809</v>
      </c>
      <c r="B5905" s="3"/>
      <c r="C5905" s="3">
        <v>5904.0</v>
      </c>
      <c r="D5905" s="3" t="s">
        <v>9089</v>
      </c>
      <c r="E5905" s="2" t="s">
        <v>114</v>
      </c>
      <c r="F5905" s="3" t="s">
        <v>17926</v>
      </c>
      <c r="G5905" s="3" t="s">
        <v>8185</v>
      </c>
      <c r="H5905" s="3">
        <v>6.0</v>
      </c>
      <c r="I5905" s="6">
        <v>0.0</v>
      </c>
      <c r="J5905" s="3"/>
      <c r="K5905" s="6"/>
      <c r="L5905" s="3"/>
      <c r="M5905" s="6"/>
    </row>
    <row r="5906">
      <c r="A5906" s="3" t="s">
        <v>18810</v>
      </c>
      <c r="B5906" s="3"/>
      <c r="C5906" s="3">
        <v>5905.0</v>
      </c>
      <c r="D5906" s="3" t="s">
        <v>9095</v>
      </c>
      <c r="E5906" s="2" t="s">
        <v>114</v>
      </c>
      <c r="F5906" s="3" t="s">
        <v>17926</v>
      </c>
      <c r="G5906" s="3" t="s">
        <v>8185</v>
      </c>
      <c r="H5906" s="3">
        <v>8.0</v>
      </c>
      <c r="I5906" s="6">
        <v>0.0</v>
      </c>
      <c r="J5906" s="3"/>
      <c r="K5906" s="6"/>
      <c r="L5906" s="3"/>
      <c r="M5906" s="6"/>
    </row>
    <row r="5907">
      <c r="A5907" s="3" t="s">
        <v>18811</v>
      </c>
      <c r="B5907" s="3"/>
      <c r="C5907" s="3">
        <v>5906.0</v>
      </c>
      <c r="D5907" s="3" t="s">
        <v>9100</v>
      </c>
      <c r="E5907" s="2" t="s">
        <v>114</v>
      </c>
      <c r="F5907" s="3" t="s">
        <v>17926</v>
      </c>
      <c r="G5907" s="3" t="s">
        <v>8185</v>
      </c>
      <c r="H5907" s="3">
        <v>9.0</v>
      </c>
      <c r="I5907" s="6">
        <v>0.0</v>
      </c>
      <c r="J5907" s="3"/>
      <c r="K5907" s="6"/>
      <c r="L5907" s="3"/>
      <c r="M5907" s="6"/>
    </row>
    <row r="5908">
      <c r="A5908" s="3" t="s">
        <v>18812</v>
      </c>
      <c r="B5908" s="3"/>
      <c r="C5908" s="3">
        <v>5907.0</v>
      </c>
      <c r="D5908" s="3" t="s">
        <v>9103</v>
      </c>
      <c r="E5908" s="2" t="s">
        <v>114</v>
      </c>
      <c r="F5908" s="3" t="s">
        <v>17926</v>
      </c>
      <c r="G5908" s="3" t="s">
        <v>8185</v>
      </c>
      <c r="H5908" s="3">
        <v>5.0</v>
      </c>
      <c r="I5908" s="6">
        <v>0.0</v>
      </c>
      <c r="J5908" s="3"/>
      <c r="K5908" s="6"/>
      <c r="L5908" s="3"/>
      <c r="M5908" s="6"/>
    </row>
    <row r="5909">
      <c r="A5909" s="3" t="s">
        <v>18813</v>
      </c>
      <c r="B5909" s="3"/>
      <c r="C5909" s="3">
        <v>5908.0</v>
      </c>
      <c r="D5909" s="3" t="s">
        <v>9107</v>
      </c>
      <c r="E5909" s="2" t="s">
        <v>114</v>
      </c>
      <c r="F5909" s="3" t="s">
        <v>17926</v>
      </c>
      <c r="G5909" s="3" t="s">
        <v>8185</v>
      </c>
      <c r="H5909" s="3">
        <v>6.0</v>
      </c>
      <c r="I5909" s="6">
        <v>0.0</v>
      </c>
      <c r="J5909" s="3"/>
      <c r="K5909" s="6"/>
      <c r="L5909" s="3"/>
      <c r="M5909" s="6"/>
    </row>
    <row r="5910">
      <c r="A5910" s="3" t="s">
        <v>18814</v>
      </c>
      <c r="B5910" s="3"/>
      <c r="C5910" s="3">
        <v>5909.0</v>
      </c>
      <c r="D5910" s="3" t="s">
        <v>9109</v>
      </c>
      <c r="E5910" s="2" t="s">
        <v>114</v>
      </c>
      <c r="F5910" s="3" t="s">
        <v>17926</v>
      </c>
      <c r="G5910" s="3" t="s">
        <v>8185</v>
      </c>
      <c r="H5910" s="3">
        <v>8.0</v>
      </c>
      <c r="I5910" s="6">
        <v>0.0</v>
      </c>
      <c r="J5910" s="3"/>
      <c r="K5910" s="6"/>
      <c r="L5910" s="3"/>
      <c r="M5910" s="6"/>
    </row>
    <row r="5911">
      <c r="A5911" s="3" t="s">
        <v>18815</v>
      </c>
      <c r="B5911" s="3"/>
      <c r="C5911" s="3">
        <v>5910.0</v>
      </c>
      <c r="D5911" s="3" t="s">
        <v>9116</v>
      </c>
      <c r="E5911" s="2" t="s">
        <v>114</v>
      </c>
      <c r="F5911" s="3" t="s">
        <v>17926</v>
      </c>
      <c r="G5911" s="3" t="s">
        <v>8185</v>
      </c>
      <c r="H5911" s="3">
        <v>2.0</v>
      </c>
      <c r="I5911" s="6">
        <v>0.0</v>
      </c>
      <c r="J5911" s="3"/>
      <c r="K5911" s="6"/>
      <c r="L5911" s="3"/>
      <c r="M5911" s="6"/>
    </row>
    <row r="5912">
      <c r="A5912" s="3" t="s">
        <v>18816</v>
      </c>
      <c r="B5912" s="3"/>
      <c r="C5912" s="3">
        <v>5911.0</v>
      </c>
      <c r="D5912" s="3" t="s">
        <v>9119</v>
      </c>
      <c r="E5912" s="2" t="s">
        <v>114</v>
      </c>
      <c r="F5912" s="3" t="s">
        <v>17926</v>
      </c>
      <c r="G5912" s="3" t="s">
        <v>8185</v>
      </c>
      <c r="H5912" s="3">
        <v>3.0</v>
      </c>
      <c r="I5912" s="6">
        <v>0.0</v>
      </c>
      <c r="J5912" s="3"/>
      <c r="K5912" s="6"/>
      <c r="L5912" s="3"/>
      <c r="M5912" s="6"/>
    </row>
    <row r="5913">
      <c r="A5913" s="3" t="s">
        <v>18817</v>
      </c>
      <c r="B5913" s="3"/>
      <c r="C5913" s="3">
        <v>5912.0</v>
      </c>
      <c r="D5913" s="3" t="s">
        <v>9127</v>
      </c>
      <c r="E5913" s="2" t="s">
        <v>114</v>
      </c>
      <c r="F5913" s="3" t="s">
        <v>17926</v>
      </c>
      <c r="G5913" s="3" t="s">
        <v>8185</v>
      </c>
      <c r="H5913" s="3">
        <v>4.0</v>
      </c>
      <c r="I5913" s="6">
        <v>0.0</v>
      </c>
      <c r="J5913" s="3"/>
      <c r="K5913" s="6"/>
      <c r="L5913" s="3"/>
      <c r="M5913" s="6"/>
    </row>
    <row r="5914">
      <c r="A5914" s="3" t="s">
        <v>18818</v>
      </c>
      <c r="B5914" s="3"/>
      <c r="C5914" s="3">
        <v>5913.0</v>
      </c>
      <c r="D5914" s="3" t="s">
        <v>9130</v>
      </c>
      <c r="E5914" s="2" t="s">
        <v>114</v>
      </c>
      <c r="F5914" s="3" t="s">
        <v>17926</v>
      </c>
      <c r="G5914" s="3" t="s">
        <v>8185</v>
      </c>
      <c r="H5914" s="3">
        <v>5.0</v>
      </c>
      <c r="I5914" s="6">
        <v>0.0</v>
      </c>
      <c r="J5914" s="3"/>
      <c r="K5914" s="6"/>
      <c r="L5914" s="3"/>
      <c r="M5914" s="6"/>
    </row>
    <row r="5915">
      <c r="A5915" s="3" t="s">
        <v>18819</v>
      </c>
      <c r="B5915" s="3"/>
      <c r="C5915" s="3">
        <v>5914.0</v>
      </c>
      <c r="D5915" s="3" t="s">
        <v>9133</v>
      </c>
      <c r="E5915" s="2" t="s">
        <v>114</v>
      </c>
      <c r="F5915" s="3" t="s">
        <v>17926</v>
      </c>
      <c r="G5915" s="3" t="s">
        <v>8185</v>
      </c>
      <c r="H5915" s="3">
        <v>8.0</v>
      </c>
      <c r="I5915" s="6">
        <v>0.0</v>
      </c>
      <c r="J5915" s="3"/>
      <c r="K5915" s="6"/>
      <c r="L5915" s="3"/>
      <c r="M5915" s="6"/>
    </row>
    <row r="5916">
      <c r="A5916" s="3" t="s">
        <v>18820</v>
      </c>
      <c r="B5916" s="3"/>
      <c r="C5916" s="3">
        <v>5915.0</v>
      </c>
      <c r="D5916" s="3" t="s">
        <v>9136</v>
      </c>
      <c r="E5916" s="2" t="s">
        <v>114</v>
      </c>
      <c r="F5916" s="3" t="s">
        <v>17926</v>
      </c>
      <c r="G5916" s="3" t="s">
        <v>8185</v>
      </c>
      <c r="H5916" s="3">
        <v>9.0</v>
      </c>
      <c r="I5916" s="6">
        <v>0.0</v>
      </c>
      <c r="J5916" s="3"/>
      <c r="K5916" s="6"/>
      <c r="L5916" s="3"/>
      <c r="M5916" s="6"/>
    </row>
    <row r="5917">
      <c r="A5917" s="3" t="s">
        <v>18821</v>
      </c>
      <c r="B5917" s="3"/>
      <c r="C5917" s="3">
        <v>5916.0</v>
      </c>
      <c r="D5917" s="3" t="s">
        <v>9140</v>
      </c>
      <c r="E5917" s="2" t="s">
        <v>114</v>
      </c>
      <c r="F5917" s="3" t="s">
        <v>17926</v>
      </c>
      <c r="G5917" s="3" t="s">
        <v>8185</v>
      </c>
      <c r="H5917" s="3">
        <v>4.0</v>
      </c>
      <c r="I5917" s="6">
        <v>0.0</v>
      </c>
      <c r="J5917" s="3"/>
      <c r="K5917" s="6"/>
      <c r="L5917" s="3"/>
      <c r="M5917" s="6"/>
    </row>
    <row r="5918">
      <c r="A5918" s="3" t="s">
        <v>18822</v>
      </c>
      <c r="B5918" s="3"/>
      <c r="C5918" s="3">
        <v>5917.0</v>
      </c>
      <c r="D5918" s="3" t="s">
        <v>9153</v>
      </c>
      <c r="E5918" s="2" t="s">
        <v>114</v>
      </c>
      <c r="F5918" s="3" t="s">
        <v>17926</v>
      </c>
      <c r="G5918" s="3" t="s">
        <v>8185</v>
      </c>
      <c r="H5918" s="3">
        <v>7.0</v>
      </c>
      <c r="I5918" s="6">
        <v>0.0</v>
      </c>
      <c r="J5918" s="3"/>
      <c r="K5918" s="6"/>
      <c r="L5918" s="3"/>
      <c r="M5918" s="6"/>
    </row>
    <row r="5919">
      <c r="A5919" s="3" t="s">
        <v>18823</v>
      </c>
      <c r="B5919" s="3"/>
      <c r="C5919" s="3">
        <v>5918.0</v>
      </c>
      <c r="D5919" s="3" t="s">
        <v>9158</v>
      </c>
      <c r="E5919" s="2" t="s">
        <v>114</v>
      </c>
      <c r="F5919" s="3" t="s">
        <v>17926</v>
      </c>
      <c r="G5919" s="3" t="s">
        <v>8185</v>
      </c>
      <c r="H5919" s="3">
        <v>9.0</v>
      </c>
      <c r="I5919" s="6">
        <v>0.0</v>
      </c>
      <c r="J5919" s="3"/>
      <c r="K5919" s="6"/>
      <c r="L5919" s="3"/>
      <c r="M5919" s="6"/>
    </row>
    <row r="5920">
      <c r="A5920" s="3" t="s">
        <v>18824</v>
      </c>
      <c r="B5920" s="3"/>
      <c r="C5920" s="3">
        <v>5919.0</v>
      </c>
      <c r="D5920" s="3" t="s">
        <v>9159</v>
      </c>
      <c r="E5920" s="2" t="s">
        <v>114</v>
      </c>
      <c r="F5920" s="3" t="s">
        <v>17926</v>
      </c>
      <c r="G5920" s="3" t="s">
        <v>8185</v>
      </c>
      <c r="H5920" s="3">
        <v>10.0</v>
      </c>
      <c r="I5920" s="6">
        <v>0.0</v>
      </c>
      <c r="J5920" s="3"/>
      <c r="K5920" s="6"/>
      <c r="L5920" s="3"/>
      <c r="M5920" s="6"/>
    </row>
    <row r="5921">
      <c r="A5921" s="3" t="s">
        <v>18825</v>
      </c>
      <c r="B5921" s="3"/>
      <c r="C5921" s="3">
        <v>5920.0</v>
      </c>
      <c r="D5921" s="3" t="s">
        <v>9166</v>
      </c>
      <c r="E5921" s="2" t="s">
        <v>114</v>
      </c>
      <c r="F5921" s="3" t="s">
        <v>17926</v>
      </c>
      <c r="G5921" s="3" t="s">
        <v>8185</v>
      </c>
      <c r="H5921" s="3">
        <v>4.0</v>
      </c>
      <c r="I5921" s="6">
        <v>0.0</v>
      </c>
      <c r="J5921" s="3"/>
      <c r="K5921" s="6"/>
      <c r="L5921" s="3"/>
      <c r="M5921" s="6"/>
    </row>
    <row r="5922">
      <c r="A5922" s="3" t="s">
        <v>18826</v>
      </c>
      <c r="B5922" s="3"/>
      <c r="C5922" s="3">
        <v>5921.0</v>
      </c>
      <c r="D5922" s="3" t="s">
        <v>9174</v>
      </c>
      <c r="E5922" s="2" t="s">
        <v>114</v>
      </c>
      <c r="F5922" s="3" t="s">
        <v>17926</v>
      </c>
      <c r="G5922" s="3" t="s">
        <v>8185</v>
      </c>
      <c r="H5922" s="3">
        <v>5.0</v>
      </c>
      <c r="I5922" s="6">
        <v>0.0</v>
      </c>
      <c r="J5922" s="3"/>
      <c r="K5922" s="6"/>
      <c r="L5922" s="3"/>
      <c r="M5922" s="6"/>
    </row>
    <row r="5923">
      <c r="A5923" s="3" t="s">
        <v>18827</v>
      </c>
      <c r="B5923" s="3"/>
      <c r="C5923" s="3">
        <v>5922.0</v>
      </c>
      <c r="D5923" s="3" t="s">
        <v>9194</v>
      </c>
      <c r="E5923" s="2" t="s">
        <v>114</v>
      </c>
      <c r="F5923" s="3" t="s">
        <v>17926</v>
      </c>
      <c r="G5923" s="3" t="s">
        <v>8185</v>
      </c>
      <c r="H5923" s="3">
        <v>8.0</v>
      </c>
      <c r="I5923" s="6">
        <v>0.0</v>
      </c>
      <c r="J5923" s="3"/>
      <c r="K5923" s="6"/>
      <c r="L5923" s="3"/>
      <c r="M5923" s="6"/>
    </row>
    <row r="5924">
      <c r="A5924" s="3" t="s">
        <v>18828</v>
      </c>
      <c r="B5924" s="3"/>
      <c r="C5924" s="3">
        <v>5923.0</v>
      </c>
      <c r="D5924" s="3" t="s">
        <v>9200</v>
      </c>
      <c r="E5924" s="2" t="s">
        <v>114</v>
      </c>
      <c r="F5924" s="3" t="s">
        <v>17926</v>
      </c>
      <c r="G5924" s="3" t="s">
        <v>8185</v>
      </c>
      <c r="H5924" s="3">
        <v>8.0</v>
      </c>
      <c r="I5924" s="6">
        <v>0.0</v>
      </c>
      <c r="J5924" s="3"/>
      <c r="K5924" s="6"/>
      <c r="L5924" s="3"/>
      <c r="M5924" s="6"/>
    </row>
    <row r="5925">
      <c r="A5925" s="3" t="s">
        <v>18829</v>
      </c>
      <c r="B5925" s="3"/>
      <c r="C5925" s="3">
        <v>5924.0</v>
      </c>
      <c r="D5925" s="3" t="s">
        <v>9202</v>
      </c>
      <c r="E5925" s="2" t="s">
        <v>114</v>
      </c>
      <c r="F5925" s="3" t="s">
        <v>17926</v>
      </c>
      <c r="G5925" s="3" t="s">
        <v>8185</v>
      </c>
      <c r="H5925" s="3">
        <v>4.0</v>
      </c>
      <c r="I5925" s="6">
        <v>0.0</v>
      </c>
      <c r="J5925" s="3"/>
      <c r="K5925" s="6"/>
      <c r="L5925" s="3"/>
      <c r="M5925" s="6"/>
    </row>
    <row r="5926">
      <c r="A5926" s="3" t="s">
        <v>18830</v>
      </c>
      <c r="B5926" s="3"/>
      <c r="C5926" s="3">
        <v>5925.0</v>
      </c>
      <c r="D5926" s="3" t="s">
        <v>9204</v>
      </c>
      <c r="E5926" s="2" t="s">
        <v>114</v>
      </c>
      <c r="F5926" s="3" t="s">
        <v>17926</v>
      </c>
      <c r="G5926" s="3" t="s">
        <v>8185</v>
      </c>
      <c r="H5926" s="3">
        <v>6.0</v>
      </c>
      <c r="I5926" s="6">
        <v>0.0</v>
      </c>
      <c r="J5926" s="3"/>
      <c r="K5926" s="6"/>
      <c r="L5926" s="3"/>
      <c r="M5926" s="6"/>
    </row>
    <row r="5927">
      <c r="A5927" s="3" t="s">
        <v>18831</v>
      </c>
      <c r="B5927" s="3"/>
      <c r="C5927" s="3">
        <v>5926.0</v>
      </c>
      <c r="D5927" s="3" t="s">
        <v>9219</v>
      </c>
      <c r="E5927" s="2" t="s">
        <v>114</v>
      </c>
      <c r="F5927" s="3" t="s">
        <v>17926</v>
      </c>
      <c r="G5927" s="3" t="s">
        <v>8185</v>
      </c>
      <c r="H5927" s="3">
        <v>7.0</v>
      </c>
      <c r="I5927" s="6">
        <v>0.0</v>
      </c>
      <c r="J5927" s="3"/>
      <c r="K5927" s="6"/>
      <c r="L5927" s="3"/>
      <c r="M5927" s="6"/>
    </row>
    <row r="5928">
      <c r="A5928" s="3" t="s">
        <v>18832</v>
      </c>
      <c r="B5928" s="3"/>
      <c r="C5928" s="3">
        <v>5927.0</v>
      </c>
      <c r="D5928" s="3" t="s">
        <v>9224</v>
      </c>
      <c r="E5928" s="2" t="s">
        <v>114</v>
      </c>
      <c r="F5928" s="3" t="s">
        <v>17926</v>
      </c>
      <c r="G5928" s="3" t="s">
        <v>8185</v>
      </c>
      <c r="H5928" s="3">
        <v>10.0</v>
      </c>
      <c r="I5928" s="6">
        <v>0.0</v>
      </c>
      <c r="J5928" s="3"/>
      <c r="K5928" s="6"/>
      <c r="L5928" s="3"/>
      <c r="M5928" s="6"/>
    </row>
    <row r="5929">
      <c r="A5929" s="3" t="s">
        <v>18833</v>
      </c>
      <c r="B5929" s="3"/>
      <c r="C5929" s="3">
        <v>5928.0</v>
      </c>
      <c r="D5929" s="3" t="s">
        <v>9232</v>
      </c>
      <c r="E5929" s="2" t="s">
        <v>114</v>
      </c>
      <c r="F5929" s="3" t="s">
        <v>17926</v>
      </c>
      <c r="G5929" s="3" t="s">
        <v>8185</v>
      </c>
      <c r="H5929" s="3">
        <v>6.0</v>
      </c>
      <c r="I5929" s="6">
        <v>0.0</v>
      </c>
      <c r="J5929" s="3"/>
      <c r="K5929" s="6"/>
      <c r="L5929" s="3"/>
      <c r="M5929" s="6"/>
    </row>
    <row r="5930">
      <c r="A5930" s="3" t="s">
        <v>18834</v>
      </c>
      <c r="B5930" s="3"/>
      <c r="C5930" s="3">
        <v>5929.0</v>
      </c>
      <c r="D5930" s="3" t="s">
        <v>9234</v>
      </c>
      <c r="E5930" s="2" t="s">
        <v>114</v>
      </c>
      <c r="F5930" s="3" t="s">
        <v>17926</v>
      </c>
      <c r="G5930" s="3" t="s">
        <v>8185</v>
      </c>
      <c r="H5930" s="3">
        <v>7.0</v>
      </c>
      <c r="I5930" s="6">
        <v>0.0</v>
      </c>
      <c r="J5930" s="3"/>
      <c r="K5930" s="6"/>
      <c r="L5930" s="3"/>
      <c r="M5930" s="6"/>
    </row>
    <row r="5931">
      <c r="A5931" s="3" t="s">
        <v>18835</v>
      </c>
      <c r="B5931" s="3"/>
      <c r="C5931" s="3">
        <v>5930.0</v>
      </c>
      <c r="D5931" s="3" t="s">
        <v>9242</v>
      </c>
      <c r="E5931" s="2" t="s">
        <v>114</v>
      </c>
      <c r="F5931" s="3" t="s">
        <v>17926</v>
      </c>
      <c r="G5931" s="3" t="s">
        <v>8185</v>
      </c>
      <c r="H5931" s="3">
        <v>9.0</v>
      </c>
      <c r="I5931" s="6">
        <v>0.0</v>
      </c>
      <c r="J5931" s="3"/>
      <c r="K5931" s="6"/>
      <c r="L5931" s="3"/>
      <c r="M5931" s="6"/>
    </row>
    <row r="5932">
      <c r="A5932" s="3" t="s">
        <v>18836</v>
      </c>
      <c r="B5932" s="3"/>
      <c r="C5932" s="3">
        <v>5931.0</v>
      </c>
      <c r="D5932" s="3" t="s">
        <v>9255</v>
      </c>
      <c r="E5932" s="2" t="s">
        <v>114</v>
      </c>
      <c r="F5932" s="3" t="s">
        <v>17926</v>
      </c>
      <c r="G5932" s="3" t="s">
        <v>8185</v>
      </c>
      <c r="H5932" s="3">
        <v>10.0</v>
      </c>
      <c r="I5932" s="6">
        <v>0.0</v>
      </c>
      <c r="J5932" s="3"/>
      <c r="K5932" s="6"/>
      <c r="L5932" s="3"/>
      <c r="M5932" s="6"/>
    </row>
    <row r="5933">
      <c r="A5933" s="3" t="s">
        <v>18837</v>
      </c>
      <c r="B5933" s="3"/>
      <c r="C5933" s="3">
        <v>5932.0</v>
      </c>
      <c r="D5933" s="3" t="s">
        <v>9259</v>
      </c>
      <c r="E5933" s="2" t="s">
        <v>114</v>
      </c>
      <c r="F5933" s="3" t="s">
        <v>17926</v>
      </c>
      <c r="G5933" s="3" t="s">
        <v>8185</v>
      </c>
      <c r="H5933" s="3">
        <v>6.0</v>
      </c>
      <c r="I5933" s="6">
        <v>0.0</v>
      </c>
      <c r="J5933" s="3"/>
      <c r="K5933" s="6"/>
      <c r="L5933" s="3"/>
      <c r="M5933" s="6"/>
    </row>
    <row r="5934">
      <c r="A5934" s="3" t="s">
        <v>18838</v>
      </c>
      <c r="B5934" s="3"/>
      <c r="C5934" s="3">
        <v>5933.0</v>
      </c>
      <c r="D5934" s="3" t="s">
        <v>9269</v>
      </c>
      <c r="E5934" s="2" t="s">
        <v>114</v>
      </c>
      <c r="F5934" s="3" t="s">
        <v>17926</v>
      </c>
      <c r="G5934" s="3" t="s">
        <v>8185</v>
      </c>
      <c r="H5934" s="3">
        <v>7.0</v>
      </c>
      <c r="I5934" s="6">
        <v>0.0</v>
      </c>
      <c r="J5934" s="3"/>
      <c r="K5934" s="6"/>
      <c r="L5934" s="3"/>
      <c r="M5934" s="6"/>
    </row>
    <row r="5935">
      <c r="A5935" s="3" t="s">
        <v>18839</v>
      </c>
      <c r="B5935" s="3"/>
      <c r="C5935" s="3">
        <v>5934.0</v>
      </c>
      <c r="D5935" s="3" t="s">
        <v>9281</v>
      </c>
      <c r="E5935" s="2" t="s">
        <v>114</v>
      </c>
      <c r="F5935" s="3" t="s">
        <v>17926</v>
      </c>
      <c r="G5935" s="3" t="s">
        <v>8185</v>
      </c>
      <c r="H5935" s="3">
        <v>9.0</v>
      </c>
      <c r="I5935" s="6">
        <v>0.0</v>
      </c>
      <c r="J5935" s="3"/>
      <c r="K5935" s="6"/>
      <c r="L5935" s="3"/>
      <c r="M5935" s="6"/>
    </row>
    <row r="5936">
      <c r="A5936" s="3" t="s">
        <v>18840</v>
      </c>
      <c r="B5936" s="3"/>
      <c r="C5936" s="3">
        <v>5935.0</v>
      </c>
      <c r="D5936" s="3" t="s">
        <v>9291</v>
      </c>
      <c r="E5936" s="2" t="s">
        <v>114</v>
      </c>
      <c r="F5936" s="3" t="s">
        <v>17926</v>
      </c>
      <c r="G5936" s="3" t="s">
        <v>8185</v>
      </c>
      <c r="H5936" s="3">
        <v>10.0</v>
      </c>
      <c r="I5936" s="6">
        <v>0.0</v>
      </c>
      <c r="J5936" s="3"/>
      <c r="K5936" s="6"/>
      <c r="L5936" s="3"/>
      <c r="M5936" s="6"/>
    </row>
    <row r="5937">
      <c r="A5937" s="3" t="s">
        <v>18841</v>
      </c>
      <c r="B5937" s="3"/>
      <c r="C5937" s="3">
        <v>5936.0</v>
      </c>
      <c r="D5937" s="3" t="s">
        <v>9299</v>
      </c>
      <c r="E5937" s="2" t="s">
        <v>114</v>
      </c>
      <c r="F5937" s="3" t="s">
        <v>17926</v>
      </c>
      <c r="G5937" s="3" t="s">
        <v>8185</v>
      </c>
      <c r="H5937" s="3">
        <v>10.0</v>
      </c>
      <c r="I5937" s="6">
        <v>0.0</v>
      </c>
      <c r="J5937" s="3"/>
      <c r="K5937" s="6"/>
      <c r="L5937" s="3"/>
      <c r="M5937" s="6"/>
    </row>
    <row r="5938">
      <c r="A5938" s="3" t="s">
        <v>18842</v>
      </c>
      <c r="B5938" s="3"/>
      <c r="C5938" s="3">
        <v>5937.0</v>
      </c>
      <c r="D5938" s="3" t="s">
        <v>9307</v>
      </c>
      <c r="E5938" s="2" t="s">
        <v>114</v>
      </c>
      <c r="F5938" s="3" t="s">
        <v>17926</v>
      </c>
      <c r="G5938" s="3" t="s">
        <v>8185</v>
      </c>
      <c r="H5938" s="3">
        <v>7.0</v>
      </c>
      <c r="I5938" s="6">
        <v>0.0</v>
      </c>
      <c r="J5938" s="3"/>
      <c r="K5938" s="6"/>
      <c r="L5938" s="3"/>
      <c r="M5938" s="6"/>
    </row>
    <row r="5939">
      <c r="A5939" s="3" t="s">
        <v>18843</v>
      </c>
      <c r="B5939" s="3"/>
      <c r="C5939" s="3">
        <v>5938.0</v>
      </c>
      <c r="D5939" s="3" t="s">
        <v>9312</v>
      </c>
      <c r="E5939" s="2" t="s">
        <v>114</v>
      </c>
      <c r="F5939" s="3" t="s">
        <v>17926</v>
      </c>
      <c r="G5939" s="3" t="s">
        <v>8185</v>
      </c>
      <c r="H5939" s="3">
        <v>9.0</v>
      </c>
      <c r="I5939" s="6">
        <v>0.0</v>
      </c>
      <c r="J5939" s="3"/>
      <c r="K5939" s="6"/>
      <c r="L5939" s="3"/>
      <c r="M5939" s="6"/>
    </row>
    <row r="5940">
      <c r="A5940" s="3" t="s">
        <v>18844</v>
      </c>
      <c r="B5940" s="3"/>
      <c r="C5940" s="3">
        <v>5939.0</v>
      </c>
      <c r="D5940" s="3" t="s">
        <v>9320</v>
      </c>
      <c r="E5940" s="2" t="s">
        <v>114</v>
      </c>
      <c r="F5940" s="3" t="s">
        <v>17926</v>
      </c>
      <c r="G5940" s="3" t="s">
        <v>8185</v>
      </c>
      <c r="H5940" s="3">
        <v>7.0</v>
      </c>
      <c r="I5940" s="6">
        <v>0.0</v>
      </c>
      <c r="J5940" s="3"/>
      <c r="K5940" s="6"/>
      <c r="L5940" s="3"/>
      <c r="M5940" s="6"/>
    </row>
    <row r="5941">
      <c r="A5941" s="3" t="s">
        <v>18845</v>
      </c>
      <c r="B5941" s="3"/>
      <c r="C5941" s="3">
        <v>5940.0</v>
      </c>
      <c r="D5941" s="3" t="s">
        <v>9325</v>
      </c>
      <c r="E5941" s="2" t="s">
        <v>114</v>
      </c>
      <c r="F5941" s="3" t="s">
        <v>17926</v>
      </c>
      <c r="G5941" s="3" t="s">
        <v>8185</v>
      </c>
      <c r="H5941" s="3">
        <v>10.0</v>
      </c>
      <c r="I5941" s="6">
        <v>0.0</v>
      </c>
      <c r="J5941" s="3"/>
      <c r="K5941" s="6"/>
      <c r="L5941" s="3"/>
      <c r="M5941" s="6"/>
    </row>
    <row r="5942">
      <c r="A5942" s="3" t="s">
        <v>18846</v>
      </c>
      <c r="B5942" s="3"/>
      <c r="C5942" s="3">
        <v>5941.0</v>
      </c>
      <c r="D5942" s="3" t="s">
        <v>9326</v>
      </c>
      <c r="E5942" s="2" t="s">
        <v>114</v>
      </c>
      <c r="F5942" s="3" t="s">
        <v>17926</v>
      </c>
      <c r="G5942" s="3" t="s">
        <v>8185</v>
      </c>
      <c r="H5942" s="3">
        <v>9.0</v>
      </c>
      <c r="I5942" s="6">
        <v>0.0</v>
      </c>
      <c r="J5942" s="3"/>
      <c r="K5942" s="6"/>
      <c r="L5942" s="3"/>
      <c r="M5942" s="6"/>
    </row>
    <row r="5943">
      <c r="A5943" s="3" t="s">
        <v>18847</v>
      </c>
      <c r="B5943" s="3"/>
      <c r="C5943" s="3">
        <v>5942.0</v>
      </c>
      <c r="D5943" s="3" t="s">
        <v>9340</v>
      </c>
      <c r="E5943" s="2" t="s">
        <v>114</v>
      </c>
      <c r="F5943" s="3" t="s">
        <v>17926</v>
      </c>
      <c r="G5943" s="3" t="s">
        <v>8185</v>
      </c>
      <c r="H5943" s="3">
        <v>10.0</v>
      </c>
      <c r="I5943" s="6">
        <v>0.0</v>
      </c>
      <c r="J5943" s="3"/>
      <c r="K5943" s="6"/>
      <c r="L5943" s="3"/>
      <c r="M5943" s="6"/>
    </row>
    <row r="5944">
      <c r="A5944" s="3" t="s">
        <v>18848</v>
      </c>
      <c r="B5944" s="3"/>
      <c r="C5944" s="3">
        <v>5943.0</v>
      </c>
      <c r="D5944" s="3" t="s">
        <v>9346</v>
      </c>
      <c r="E5944" s="2" t="s">
        <v>114</v>
      </c>
      <c r="F5944" s="3" t="s">
        <v>17926</v>
      </c>
      <c r="G5944" s="3" t="s">
        <v>8185</v>
      </c>
      <c r="H5944" s="3">
        <v>10.0</v>
      </c>
      <c r="I5944" s="6">
        <v>0.0</v>
      </c>
      <c r="J5944" s="3"/>
      <c r="K5944" s="6"/>
      <c r="L5944" s="3"/>
      <c r="M5944" s="6"/>
    </row>
    <row r="5945">
      <c r="A5945" s="3" t="s">
        <v>18849</v>
      </c>
      <c r="B5945" s="3"/>
      <c r="C5945" s="3">
        <v>5944.0</v>
      </c>
      <c r="D5945" s="3" t="s">
        <v>9354</v>
      </c>
      <c r="E5945" s="2" t="s">
        <v>114</v>
      </c>
      <c r="F5945" s="3" t="s">
        <v>17926</v>
      </c>
      <c r="G5945" s="3" t="s">
        <v>8185</v>
      </c>
      <c r="H5945" s="3">
        <v>10.0</v>
      </c>
      <c r="I5945" s="6">
        <v>0.0</v>
      </c>
      <c r="J5945" s="3"/>
      <c r="K5945" s="6"/>
      <c r="L5945" s="3"/>
      <c r="M5945" s="6"/>
    </row>
    <row r="5946">
      <c r="A5946" s="3" t="s">
        <v>18850</v>
      </c>
      <c r="B5946" s="3"/>
      <c r="C5946" s="3">
        <v>5945.0</v>
      </c>
      <c r="D5946" s="3" t="s">
        <v>9357</v>
      </c>
      <c r="E5946" s="2" t="s">
        <v>114</v>
      </c>
      <c r="F5946" s="3" t="s">
        <v>17926</v>
      </c>
      <c r="G5946" s="3" t="s">
        <v>8185</v>
      </c>
      <c r="H5946" s="3">
        <v>10.0</v>
      </c>
      <c r="I5946" s="6">
        <v>0.0</v>
      </c>
      <c r="J5946" s="3"/>
      <c r="K5946" s="6"/>
      <c r="L5946" s="3"/>
      <c r="M5946" s="6"/>
    </row>
    <row r="5947">
      <c r="A5947" s="3" t="s">
        <v>18851</v>
      </c>
      <c r="B5947" s="3"/>
      <c r="C5947" s="3">
        <v>5946.0</v>
      </c>
      <c r="D5947" s="3" t="s">
        <v>9368</v>
      </c>
      <c r="E5947" s="2" t="s">
        <v>114</v>
      </c>
      <c r="F5947" s="3" t="s">
        <v>17926</v>
      </c>
      <c r="G5947" s="3" t="s">
        <v>8185</v>
      </c>
      <c r="H5947" s="3">
        <v>10.0</v>
      </c>
      <c r="I5947" s="6">
        <v>0.0</v>
      </c>
      <c r="J5947" s="3"/>
      <c r="K5947" s="6"/>
      <c r="L5947" s="3"/>
      <c r="M5947" s="6"/>
    </row>
    <row r="5948">
      <c r="A5948" s="3" t="s">
        <v>18852</v>
      </c>
      <c r="B5948" s="3"/>
      <c r="C5948" s="3">
        <v>5947.0</v>
      </c>
      <c r="D5948" s="3" t="s">
        <v>9370</v>
      </c>
      <c r="E5948" s="2" t="s">
        <v>114</v>
      </c>
      <c r="F5948" s="3" t="s">
        <v>17926</v>
      </c>
      <c r="G5948" s="3" t="s">
        <v>8185</v>
      </c>
      <c r="H5948" s="3">
        <v>10.0</v>
      </c>
      <c r="I5948" s="6">
        <v>0.0</v>
      </c>
      <c r="J5948" s="3"/>
      <c r="K5948" s="6"/>
      <c r="L5948" s="3"/>
      <c r="M5948" s="6"/>
    </row>
    <row r="5949">
      <c r="A5949" s="3" t="s">
        <v>18853</v>
      </c>
      <c r="B5949" s="3"/>
      <c r="C5949" s="3">
        <v>5948.0</v>
      </c>
      <c r="D5949" s="3" t="s">
        <v>9376</v>
      </c>
      <c r="E5949" s="2" t="s">
        <v>114</v>
      </c>
      <c r="F5949" s="3" t="s">
        <v>17926</v>
      </c>
      <c r="G5949" s="3" t="s">
        <v>8185</v>
      </c>
      <c r="H5949" s="3">
        <v>2.0</v>
      </c>
      <c r="I5949" s="6">
        <v>0.0</v>
      </c>
      <c r="J5949" s="3"/>
      <c r="K5949" s="6"/>
      <c r="L5949" s="3"/>
      <c r="M5949" s="6"/>
    </row>
    <row r="5950">
      <c r="A5950" s="3" t="s">
        <v>18854</v>
      </c>
      <c r="B5950" s="3"/>
      <c r="C5950" s="3">
        <v>5949.0</v>
      </c>
      <c r="D5950" s="3" t="s">
        <v>9379</v>
      </c>
      <c r="E5950" s="2" t="s">
        <v>114</v>
      </c>
      <c r="F5950" s="3" t="s">
        <v>17926</v>
      </c>
      <c r="G5950" s="3" t="s">
        <v>8185</v>
      </c>
      <c r="H5950" s="3">
        <v>3.0</v>
      </c>
      <c r="I5950" s="6">
        <v>0.0</v>
      </c>
      <c r="J5950" s="3"/>
      <c r="K5950" s="6"/>
      <c r="L5950" s="3"/>
      <c r="M5950" s="6"/>
    </row>
    <row r="5951">
      <c r="A5951" s="3" t="s">
        <v>18855</v>
      </c>
      <c r="B5951" s="3"/>
      <c r="C5951" s="3">
        <v>5950.0</v>
      </c>
      <c r="D5951" s="3" t="s">
        <v>9390</v>
      </c>
      <c r="E5951" s="2" t="s">
        <v>114</v>
      </c>
      <c r="F5951" s="3" t="s">
        <v>17926</v>
      </c>
      <c r="G5951" s="3" t="s">
        <v>8185</v>
      </c>
      <c r="H5951" s="3">
        <v>4.0</v>
      </c>
      <c r="I5951" s="6">
        <v>0.0</v>
      </c>
      <c r="J5951" s="3"/>
      <c r="K5951" s="6"/>
      <c r="L5951" s="3"/>
      <c r="M5951" s="6"/>
    </row>
    <row r="5952">
      <c r="A5952" s="3" t="s">
        <v>18856</v>
      </c>
      <c r="B5952" s="3"/>
      <c r="C5952" s="3">
        <v>5951.0</v>
      </c>
      <c r="D5952" s="3" t="s">
        <v>9396</v>
      </c>
      <c r="E5952" s="2" t="s">
        <v>114</v>
      </c>
      <c r="F5952" s="3" t="s">
        <v>17926</v>
      </c>
      <c r="G5952" s="3" t="s">
        <v>8185</v>
      </c>
      <c r="H5952" s="3">
        <v>5.0</v>
      </c>
      <c r="I5952" s="6">
        <v>0.0</v>
      </c>
      <c r="J5952" s="3"/>
      <c r="K5952" s="6"/>
      <c r="L5952" s="3"/>
      <c r="M5952" s="6"/>
    </row>
    <row r="5953">
      <c r="A5953" s="3" t="s">
        <v>18857</v>
      </c>
      <c r="B5953" s="3"/>
      <c r="C5953" s="3">
        <v>5952.0</v>
      </c>
      <c r="D5953" s="3" t="s">
        <v>9402</v>
      </c>
      <c r="E5953" s="2" t="s">
        <v>114</v>
      </c>
      <c r="F5953" s="3" t="s">
        <v>17926</v>
      </c>
      <c r="G5953" s="3" t="s">
        <v>8185</v>
      </c>
      <c r="H5953" s="3">
        <v>9.0</v>
      </c>
      <c r="I5953" s="6">
        <v>0.0</v>
      </c>
      <c r="J5953" s="3"/>
      <c r="K5953" s="6"/>
      <c r="L5953" s="3"/>
      <c r="M5953" s="6"/>
    </row>
    <row r="5954">
      <c r="A5954" s="3" t="s">
        <v>18858</v>
      </c>
      <c r="B5954" s="3"/>
      <c r="C5954" s="3">
        <v>5953.0</v>
      </c>
      <c r="D5954" s="3" t="s">
        <v>9406</v>
      </c>
      <c r="E5954" s="2" t="s">
        <v>114</v>
      </c>
      <c r="F5954" s="3" t="s">
        <v>17926</v>
      </c>
      <c r="G5954" s="3" t="s">
        <v>8185</v>
      </c>
      <c r="H5954" s="3">
        <v>6.0</v>
      </c>
      <c r="I5954" s="6">
        <v>0.0</v>
      </c>
      <c r="J5954" s="3"/>
      <c r="K5954" s="6"/>
      <c r="L5954" s="3"/>
      <c r="M5954" s="6"/>
    </row>
    <row r="5955">
      <c r="A5955" s="3" t="s">
        <v>18859</v>
      </c>
      <c r="B5955" s="3"/>
      <c r="C5955" s="3">
        <v>5954.0</v>
      </c>
      <c r="D5955" s="3" t="s">
        <v>9409</v>
      </c>
      <c r="E5955" s="2" t="s">
        <v>114</v>
      </c>
      <c r="F5955" s="3" t="s">
        <v>17926</v>
      </c>
      <c r="G5955" s="3" t="s">
        <v>8185</v>
      </c>
      <c r="H5955" s="3">
        <v>7.0</v>
      </c>
      <c r="I5955" s="6">
        <v>0.0</v>
      </c>
      <c r="J5955" s="3"/>
      <c r="K5955" s="6"/>
      <c r="L5955" s="3"/>
      <c r="M5955" s="6"/>
    </row>
    <row r="5956">
      <c r="A5956" s="3" t="s">
        <v>18860</v>
      </c>
      <c r="B5956" s="3"/>
      <c r="C5956" s="3">
        <v>5955.0</v>
      </c>
      <c r="D5956" s="3" t="s">
        <v>9413</v>
      </c>
      <c r="E5956" s="2" t="s">
        <v>114</v>
      </c>
      <c r="F5956" s="3" t="s">
        <v>17926</v>
      </c>
      <c r="G5956" s="3" t="s">
        <v>8185</v>
      </c>
      <c r="H5956" s="3">
        <v>10.0</v>
      </c>
      <c r="I5956" s="6">
        <v>0.0</v>
      </c>
      <c r="J5956" s="3"/>
      <c r="K5956" s="6"/>
      <c r="L5956" s="3"/>
      <c r="M5956" s="6"/>
    </row>
    <row r="5957">
      <c r="A5957" s="3" t="s">
        <v>18861</v>
      </c>
      <c r="B5957" s="3"/>
      <c r="C5957" s="3">
        <v>5956.0</v>
      </c>
      <c r="D5957" s="3" t="s">
        <v>9428</v>
      </c>
      <c r="E5957" s="2" t="s">
        <v>114</v>
      </c>
      <c r="F5957" s="3" t="s">
        <v>17926</v>
      </c>
      <c r="G5957" s="3" t="s">
        <v>8185</v>
      </c>
      <c r="H5957" s="3">
        <v>5.0</v>
      </c>
      <c r="I5957" s="6">
        <v>0.0</v>
      </c>
      <c r="J5957" s="3"/>
      <c r="K5957" s="6"/>
      <c r="L5957" s="3"/>
      <c r="M5957" s="6"/>
    </row>
    <row r="5958">
      <c r="A5958" s="3" t="s">
        <v>18862</v>
      </c>
      <c r="B5958" s="3"/>
      <c r="C5958" s="3">
        <v>5957.0</v>
      </c>
      <c r="D5958" s="3" t="s">
        <v>9432</v>
      </c>
      <c r="E5958" s="2" t="s">
        <v>114</v>
      </c>
      <c r="F5958" s="3" t="s">
        <v>17926</v>
      </c>
      <c r="G5958" s="3" t="s">
        <v>8185</v>
      </c>
      <c r="H5958" s="3">
        <v>5.0</v>
      </c>
      <c r="I5958" s="6">
        <v>0.0</v>
      </c>
      <c r="J5958" s="3"/>
      <c r="K5958" s="6"/>
      <c r="L5958" s="3"/>
      <c r="M5958" s="6"/>
    </row>
    <row r="5959">
      <c r="A5959" s="3" t="s">
        <v>18863</v>
      </c>
      <c r="B5959" s="3"/>
      <c r="C5959" s="3">
        <v>5958.0</v>
      </c>
      <c r="D5959" s="3" t="s">
        <v>9434</v>
      </c>
      <c r="E5959" s="2" t="s">
        <v>114</v>
      </c>
      <c r="F5959" s="3" t="s">
        <v>17926</v>
      </c>
      <c r="G5959" s="3" t="s">
        <v>8185</v>
      </c>
      <c r="H5959" s="3">
        <v>6.0</v>
      </c>
      <c r="I5959" s="6">
        <v>0.0</v>
      </c>
      <c r="J5959" s="3"/>
      <c r="K5959" s="6"/>
      <c r="L5959" s="3"/>
      <c r="M5959" s="6"/>
    </row>
    <row r="5960">
      <c r="A5960" s="3" t="s">
        <v>18864</v>
      </c>
      <c r="B5960" s="3"/>
      <c r="C5960" s="3">
        <v>5959.0</v>
      </c>
      <c r="D5960" s="3" t="s">
        <v>9439</v>
      </c>
      <c r="E5960" s="2" t="s">
        <v>114</v>
      </c>
      <c r="F5960" s="3" t="s">
        <v>17926</v>
      </c>
      <c r="G5960" s="3" t="s">
        <v>8185</v>
      </c>
      <c r="H5960" s="3">
        <v>9.0</v>
      </c>
      <c r="I5960" s="6">
        <v>0.0</v>
      </c>
      <c r="J5960" s="3"/>
      <c r="K5960" s="6"/>
      <c r="L5960" s="3"/>
      <c r="M5960" s="6"/>
    </row>
    <row r="5961">
      <c r="A5961" s="3" t="s">
        <v>18865</v>
      </c>
      <c r="B5961" s="3"/>
      <c r="C5961" s="3">
        <v>5960.0</v>
      </c>
      <c r="D5961" s="3" t="s">
        <v>9447</v>
      </c>
      <c r="E5961" s="2" t="s">
        <v>114</v>
      </c>
      <c r="F5961" s="3" t="s">
        <v>17926</v>
      </c>
      <c r="G5961" s="3" t="s">
        <v>8185</v>
      </c>
      <c r="H5961" s="3">
        <v>6.0</v>
      </c>
      <c r="I5961" s="6">
        <v>0.0</v>
      </c>
      <c r="J5961" s="3"/>
      <c r="K5961" s="6"/>
      <c r="L5961" s="3"/>
      <c r="M5961" s="6"/>
    </row>
    <row r="5962">
      <c r="A5962" s="3" t="s">
        <v>18866</v>
      </c>
      <c r="B5962" s="3"/>
      <c r="C5962" s="3">
        <v>5961.0</v>
      </c>
      <c r="D5962" s="3" t="s">
        <v>9452</v>
      </c>
      <c r="E5962" s="2" t="s">
        <v>114</v>
      </c>
      <c r="F5962" s="3" t="s">
        <v>17926</v>
      </c>
      <c r="G5962" s="3" t="s">
        <v>8185</v>
      </c>
      <c r="H5962" s="3">
        <v>7.0</v>
      </c>
      <c r="I5962" s="6">
        <v>0.0</v>
      </c>
      <c r="J5962" s="3"/>
      <c r="K5962" s="6"/>
      <c r="L5962" s="3"/>
      <c r="M5962" s="6"/>
    </row>
    <row r="5963">
      <c r="A5963" s="3" t="s">
        <v>18867</v>
      </c>
      <c r="B5963" s="3"/>
      <c r="C5963" s="3">
        <v>5962.0</v>
      </c>
      <c r="D5963" s="3" t="s">
        <v>9454</v>
      </c>
      <c r="E5963" s="2" t="s">
        <v>114</v>
      </c>
      <c r="F5963" s="3" t="s">
        <v>17926</v>
      </c>
      <c r="G5963" s="3" t="s">
        <v>8185</v>
      </c>
      <c r="H5963" s="3">
        <v>10.0</v>
      </c>
      <c r="I5963" s="6">
        <v>0.0</v>
      </c>
      <c r="J5963" s="3"/>
      <c r="K5963" s="6"/>
      <c r="L5963" s="3"/>
      <c r="M5963" s="6"/>
    </row>
    <row r="5964">
      <c r="A5964" s="3" t="s">
        <v>18868</v>
      </c>
      <c r="B5964" s="3"/>
      <c r="C5964" s="3">
        <v>5963.0</v>
      </c>
      <c r="D5964" s="3" t="s">
        <v>9460</v>
      </c>
      <c r="E5964" s="2" t="s">
        <v>114</v>
      </c>
      <c r="F5964" s="3" t="s">
        <v>17926</v>
      </c>
      <c r="G5964" s="3" t="s">
        <v>8185</v>
      </c>
      <c r="H5964" s="3">
        <v>6.0</v>
      </c>
      <c r="I5964" s="6">
        <v>0.0</v>
      </c>
      <c r="J5964" s="3"/>
      <c r="K5964" s="6"/>
      <c r="L5964" s="3"/>
      <c r="M5964" s="6"/>
    </row>
    <row r="5965">
      <c r="A5965" s="3" t="s">
        <v>18869</v>
      </c>
      <c r="B5965" s="3"/>
      <c r="C5965" s="3">
        <v>5964.0</v>
      </c>
      <c r="D5965" s="3" t="s">
        <v>9474</v>
      </c>
      <c r="E5965" s="2" t="s">
        <v>114</v>
      </c>
      <c r="F5965" s="3" t="s">
        <v>17926</v>
      </c>
      <c r="G5965" s="3" t="s">
        <v>8185</v>
      </c>
      <c r="H5965" s="3">
        <v>9.0</v>
      </c>
      <c r="I5965" s="6">
        <v>0.0</v>
      </c>
      <c r="J5965" s="3"/>
      <c r="K5965" s="6"/>
      <c r="L5965" s="3"/>
      <c r="M5965" s="6"/>
    </row>
    <row r="5966">
      <c r="A5966" s="3" t="s">
        <v>18870</v>
      </c>
      <c r="B5966" s="3"/>
      <c r="C5966" s="3">
        <v>5965.0</v>
      </c>
      <c r="D5966" s="3" t="s">
        <v>9490</v>
      </c>
      <c r="E5966" s="2" t="s">
        <v>114</v>
      </c>
      <c r="F5966" s="3" t="s">
        <v>17926</v>
      </c>
      <c r="G5966" s="3" t="s">
        <v>8185</v>
      </c>
      <c r="H5966" s="3">
        <v>9.0</v>
      </c>
      <c r="I5966" s="6">
        <v>0.0</v>
      </c>
      <c r="J5966" s="3"/>
      <c r="K5966" s="6"/>
      <c r="L5966" s="3"/>
      <c r="M5966" s="6"/>
    </row>
    <row r="5967">
      <c r="A5967" s="3" t="s">
        <v>9494</v>
      </c>
      <c r="B5967" s="3"/>
      <c r="C5967" s="3">
        <v>5966.0</v>
      </c>
      <c r="D5967" s="3" t="s">
        <v>9494</v>
      </c>
      <c r="E5967" s="2" t="s">
        <v>239</v>
      </c>
      <c r="F5967" s="3" t="s">
        <v>17926</v>
      </c>
      <c r="G5967" s="3" t="s">
        <v>8185</v>
      </c>
      <c r="H5967" s="3">
        <v>4.0</v>
      </c>
      <c r="I5967" s="6">
        <v>0.0</v>
      </c>
      <c r="J5967" s="3"/>
      <c r="K5967" s="6"/>
      <c r="L5967" s="3"/>
      <c r="M5967" s="6"/>
    </row>
    <row r="5968">
      <c r="A5968" s="3" t="s">
        <v>9517</v>
      </c>
      <c r="B5968" s="3"/>
      <c r="C5968" s="3">
        <v>5967.0</v>
      </c>
      <c r="D5968" s="3" t="s">
        <v>9517</v>
      </c>
      <c r="E5968" s="2" t="s">
        <v>239</v>
      </c>
      <c r="F5968" s="3" t="s">
        <v>17926</v>
      </c>
      <c r="G5968" s="3" t="s">
        <v>8185</v>
      </c>
      <c r="H5968" s="3">
        <v>6.0</v>
      </c>
      <c r="I5968" s="6">
        <v>0.0</v>
      </c>
      <c r="J5968" s="3"/>
      <c r="K5968" s="6"/>
      <c r="L5968" s="3"/>
      <c r="M5968" s="6"/>
    </row>
    <row r="5969">
      <c r="A5969" s="3" t="s">
        <v>9520</v>
      </c>
      <c r="B5969" s="3"/>
      <c r="C5969" s="3">
        <v>5968.0</v>
      </c>
      <c r="D5969" s="3" t="s">
        <v>9520</v>
      </c>
      <c r="E5969" s="2" t="s">
        <v>239</v>
      </c>
      <c r="F5969" s="3" t="s">
        <v>17926</v>
      </c>
      <c r="G5969" s="3" t="s">
        <v>8185</v>
      </c>
      <c r="H5969" s="3">
        <v>5.0</v>
      </c>
      <c r="I5969" s="6">
        <v>0.0</v>
      </c>
      <c r="J5969" s="3"/>
      <c r="K5969" s="6"/>
      <c r="L5969" s="3"/>
      <c r="M5969" s="6"/>
    </row>
    <row r="5970">
      <c r="A5970" s="3" t="s">
        <v>9525</v>
      </c>
      <c r="B5970" s="3"/>
      <c r="C5970" s="3">
        <v>5969.0</v>
      </c>
      <c r="D5970" s="3" t="s">
        <v>9525</v>
      </c>
      <c r="E5970" s="2" t="s">
        <v>239</v>
      </c>
      <c r="F5970" s="3" t="s">
        <v>17926</v>
      </c>
      <c r="G5970" s="3" t="s">
        <v>8185</v>
      </c>
      <c r="H5970" s="3">
        <v>7.0</v>
      </c>
      <c r="I5970" s="6">
        <v>0.0</v>
      </c>
      <c r="J5970" s="3"/>
      <c r="K5970" s="6"/>
      <c r="L5970" s="3"/>
      <c r="M5970" s="6"/>
    </row>
    <row r="5971">
      <c r="A5971" s="3" t="s">
        <v>18871</v>
      </c>
      <c r="B5971" s="3"/>
      <c r="C5971" s="3">
        <v>5970.0</v>
      </c>
      <c r="D5971" s="3" t="s">
        <v>9529</v>
      </c>
      <c r="E5971" s="2" t="s">
        <v>114</v>
      </c>
      <c r="F5971" s="3" t="s">
        <v>17926</v>
      </c>
      <c r="G5971" s="3" t="s">
        <v>8185</v>
      </c>
      <c r="H5971" s="3">
        <v>9.0</v>
      </c>
      <c r="I5971" s="6">
        <v>0.0</v>
      </c>
      <c r="J5971" s="3"/>
      <c r="K5971" s="6"/>
      <c r="L5971" s="3"/>
      <c r="M5971" s="6"/>
    </row>
    <row r="5972">
      <c r="A5972" s="3" t="s">
        <v>18872</v>
      </c>
      <c r="B5972" s="3"/>
      <c r="C5972" s="3">
        <v>5971.0</v>
      </c>
      <c r="D5972" s="3" t="s">
        <v>9534</v>
      </c>
      <c r="E5972" s="2" t="s">
        <v>114</v>
      </c>
      <c r="F5972" s="3" t="s">
        <v>17926</v>
      </c>
      <c r="G5972" s="3" t="s">
        <v>8185</v>
      </c>
      <c r="H5972" s="3">
        <v>9.0</v>
      </c>
      <c r="I5972" s="6">
        <v>0.0</v>
      </c>
      <c r="J5972" s="3"/>
      <c r="K5972" s="6"/>
      <c r="L5972" s="3"/>
      <c r="M5972" s="6"/>
    </row>
    <row r="5973">
      <c r="A5973" s="3" t="s">
        <v>18873</v>
      </c>
      <c r="B5973" s="3"/>
      <c r="C5973" s="3">
        <v>5972.0</v>
      </c>
      <c r="D5973" s="3" t="s">
        <v>9538</v>
      </c>
      <c r="E5973" s="2" t="s">
        <v>114</v>
      </c>
      <c r="F5973" s="3" t="s">
        <v>17926</v>
      </c>
      <c r="G5973" s="3" t="s">
        <v>8185</v>
      </c>
      <c r="H5973" s="3">
        <v>10.0</v>
      </c>
      <c r="I5973" s="6">
        <v>0.0</v>
      </c>
      <c r="J5973" s="3"/>
      <c r="K5973" s="6"/>
      <c r="L5973" s="3"/>
      <c r="M5973" s="6"/>
    </row>
    <row r="5974">
      <c r="A5974" s="3" t="s">
        <v>18874</v>
      </c>
      <c r="B5974" s="3"/>
      <c r="C5974" s="3">
        <v>5973.0</v>
      </c>
      <c r="D5974" s="3" t="s">
        <v>9550</v>
      </c>
      <c r="E5974" s="2" t="s">
        <v>114</v>
      </c>
      <c r="F5974" s="3" t="s">
        <v>17926</v>
      </c>
      <c r="G5974" s="3" t="s">
        <v>8185</v>
      </c>
      <c r="H5974" s="3">
        <v>7.0</v>
      </c>
      <c r="I5974" s="6">
        <v>0.0</v>
      </c>
      <c r="J5974" s="3"/>
      <c r="K5974" s="6"/>
      <c r="L5974" s="3"/>
      <c r="M5974" s="6"/>
    </row>
    <row r="5975">
      <c r="A5975" s="3" t="s">
        <v>18875</v>
      </c>
      <c r="B5975" s="3"/>
      <c r="C5975" s="3">
        <v>5974.0</v>
      </c>
      <c r="D5975" s="3" t="s">
        <v>9560</v>
      </c>
      <c r="E5975" s="2" t="s">
        <v>114</v>
      </c>
      <c r="F5975" s="3" t="s">
        <v>17926</v>
      </c>
      <c r="G5975" s="3" t="s">
        <v>8185</v>
      </c>
      <c r="H5975" s="3">
        <v>10.0</v>
      </c>
      <c r="I5975" s="6">
        <v>0.0</v>
      </c>
      <c r="J5975" s="3"/>
      <c r="K5975" s="6"/>
      <c r="L5975" s="3"/>
      <c r="M5975" s="6"/>
    </row>
    <row r="5976">
      <c r="A5976" s="3" t="s">
        <v>18876</v>
      </c>
      <c r="B5976" s="3"/>
      <c r="C5976" s="3">
        <v>5975.0</v>
      </c>
      <c r="D5976" s="3" t="s">
        <v>9568</v>
      </c>
      <c r="E5976" s="2" t="s">
        <v>114</v>
      </c>
      <c r="F5976" s="3" t="s">
        <v>17926</v>
      </c>
      <c r="G5976" s="3" t="s">
        <v>9570</v>
      </c>
      <c r="H5976" s="3">
        <v>1.0</v>
      </c>
      <c r="I5976" s="6">
        <v>0.0</v>
      </c>
      <c r="J5976" s="3"/>
      <c r="K5976" s="6"/>
      <c r="L5976" s="3"/>
      <c r="M5976" s="6"/>
    </row>
    <row r="5977">
      <c r="A5977" s="3" t="s">
        <v>18877</v>
      </c>
      <c r="B5977" s="3"/>
      <c r="C5977" s="3">
        <v>5976.0</v>
      </c>
      <c r="D5977" s="3" t="s">
        <v>9577</v>
      </c>
      <c r="E5977" s="2" t="s">
        <v>114</v>
      </c>
      <c r="F5977" s="3" t="s">
        <v>17926</v>
      </c>
      <c r="G5977" s="3" t="s">
        <v>9570</v>
      </c>
      <c r="H5977" s="3">
        <v>1.0</v>
      </c>
      <c r="I5977" s="6">
        <v>0.0</v>
      </c>
      <c r="J5977" s="3"/>
      <c r="K5977" s="6"/>
      <c r="L5977" s="3"/>
      <c r="M5977" s="6"/>
    </row>
    <row r="5978">
      <c r="A5978" s="3" t="s">
        <v>18878</v>
      </c>
      <c r="B5978" s="3"/>
      <c r="C5978" s="3">
        <v>5977.0</v>
      </c>
      <c r="D5978" s="3" t="s">
        <v>9583</v>
      </c>
      <c r="E5978" s="2" t="s">
        <v>114</v>
      </c>
      <c r="F5978" s="3" t="s">
        <v>17926</v>
      </c>
      <c r="G5978" s="3" t="s">
        <v>9570</v>
      </c>
      <c r="H5978" s="3">
        <v>1.0</v>
      </c>
      <c r="I5978" s="6">
        <v>0.0</v>
      </c>
      <c r="J5978" s="3"/>
      <c r="K5978" s="6"/>
      <c r="L5978" s="3"/>
      <c r="M5978" s="6"/>
    </row>
    <row r="5979">
      <c r="A5979" s="3" t="s">
        <v>18879</v>
      </c>
      <c r="B5979" s="3"/>
      <c r="C5979" s="3">
        <v>5978.0</v>
      </c>
      <c r="D5979" s="3" t="s">
        <v>9590</v>
      </c>
      <c r="E5979" s="2" t="s">
        <v>114</v>
      </c>
      <c r="F5979" s="3" t="s">
        <v>17926</v>
      </c>
      <c r="G5979" s="3" t="s">
        <v>9570</v>
      </c>
      <c r="H5979" s="3">
        <v>2.0</v>
      </c>
      <c r="I5979" s="6">
        <v>0.0</v>
      </c>
      <c r="J5979" s="3"/>
      <c r="K5979" s="6"/>
      <c r="L5979" s="3"/>
      <c r="M5979" s="6"/>
    </row>
    <row r="5980">
      <c r="A5980" s="3" t="s">
        <v>18880</v>
      </c>
      <c r="B5980" s="3"/>
      <c r="C5980" s="3">
        <v>5979.0</v>
      </c>
      <c r="D5980" s="3" t="s">
        <v>9596</v>
      </c>
      <c r="E5980" s="2" t="s">
        <v>114</v>
      </c>
      <c r="F5980" s="3" t="s">
        <v>17926</v>
      </c>
      <c r="G5980" s="3" t="s">
        <v>9570</v>
      </c>
      <c r="H5980" s="3">
        <v>2.0</v>
      </c>
      <c r="I5980" s="6">
        <v>0.0</v>
      </c>
      <c r="J5980" s="3"/>
      <c r="K5980" s="6"/>
      <c r="L5980" s="3"/>
      <c r="M5980" s="6"/>
    </row>
    <row r="5981">
      <c r="A5981" s="3" t="s">
        <v>18881</v>
      </c>
      <c r="B5981" s="3"/>
      <c r="C5981" s="3">
        <v>5980.0</v>
      </c>
      <c r="D5981" s="3" t="s">
        <v>9606</v>
      </c>
      <c r="E5981" s="2" t="s">
        <v>114</v>
      </c>
      <c r="F5981" s="3" t="s">
        <v>17926</v>
      </c>
      <c r="G5981" s="3" t="s">
        <v>9570</v>
      </c>
      <c r="H5981" s="3">
        <v>3.0</v>
      </c>
      <c r="I5981" s="6">
        <v>0.0</v>
      </c>
      <c r="J5981" s="3"/>
      <c r="K5981" s="6"/>
      <c r="L5981" s="3"/>
      <c r="M5981" s="6"/>
    </row>
    <row r="5982">
      <c r="A5982" s="3" t="s">
        <v>18882</v>
      </c>
      <c r="B5982" s="3"/>
      <c r="C5982" s="3">
        <v>5981.0</v>
      </c>
      <c r="D5982" s="3" t="s">
        <v>9618</v>
      </c>
      <c r="E5982" s="2" t="s">
        <v>114</v>
      </c>
      <c r="F5982" s="3" t="s">
        <v>17926</v>
      </c>
      <c r="G5982" s="3" t="s">
        <v>9570</v>
      </c>
      <c r="H5982" s="3">
        <v>4.0</v>
      </c>
      <c r="I5982" s="6">
        <v>0.0</v>
      </c>
      <c r="J5982" s="3"/>
      <c r="K5982" s="6"/>
      <c r="L5982" s="3"/>
      <c r="M5982" s="6"/>
    </row>
    <row r="5983">
      <c r="A5983" s="3" t="s">
        <v>18883</v>
      </c>
      <c r="B5983" s="3"/>
      <c r="C5983" s="3">
        <v>5982.0</v>
      </c>
      <c r="D5983" s="3" t="s">
        <v>9640</v>
      </c>
      <c r="E5983" s="2" t="s">
        <v>114</v>
      </c>
      <c r="F5983" s="3" t="s">
        <v>17926</v>
      </c>
      <c r="G5983" s="3" t="s">
        <v>9570</v>
      </c>
      <c r="H5983" s="3">
        <v>5.0</v>
      </c>
      <c r="I5983" s="6">
        <v>0.0</v>
      </c>
      <c r="J5983" s="3"/>
      <c r="K5983" s="6"/>
      <c r="L5983" s="3"/>
      <c r="M5983" s="6"/>
    </row>
    <row r="5984">
      <c r="A5984" s="3" t="s">
        <v>18884</v>
      </c>
      <c r="B5984" s="3"/>
      <c r="C5984" s="3">
        <v>5983.0</v>
      </c>
      <c r="D5984" s="3" t="s">
        <v>9643</v>
      </c>
      <c r="E5984" s="2" t="s">
        <v>114</v>
      </c>
      <c r="F5984" s="3" t="s">
        <v>17926</v>
      </c>
      <c r="G5984" s="3" t="s">
        <v>9570</v>
      </c>
      <c r="H5984" s="3">
        <v>8.0</v>
      </c>
      <c r="I5984" s="6">
        <v>0.0</v>
      </c>
      <c r="J5984" s="3"/>
      <c r="K5984" s="6"/>
      <c r="L5984" s="3"/>
      <c r="M5984" s="6"/>
    </row>
    <row r="5985">
      <c r="A5985" s="3" t="s">
        <v>18885</v>
      </c>
      <c r="B5985" s="3"/>
      <c r="C5985" s="3">
        <v>5984.0</v>
      </c>
      <c r="D5985" s="3" t="s">
        <v>9651</v>
      </c>
      <c r="E5985" s="2" t="s">
        <v>114</v>
      </c>
      <c r="F5985" s="3" t="s">
        <v>17926</v>
      </c>
      <c r="G5985" s="3" t="s">
        <v>9570</v>
      </c>
      <c r="H5985" s="3">
        <v>9.0</v>
      </c>
      <c r="I5985" s="6">
        <v>0.0</v>
      </c>
      <c r="J5985" s="3"/>
      <c r="K5985" s="6"/>
      <c r="L5985" s="3"/>
      <c r="M5985" s="6"/>
    </row>
    <row r="5986">
      <c r="A5986" s="3" t="s">
        <v>18886</v>
      </c>
      <c r="B5986" s="3"/>
      <c r="C5986" s="3">
        <v>5985.0</v>
      </c>
      <c r="D5986" s="3" t="s">
        <v>9653</v>
      </c>
      <c r="E5986" s="2" t="s">
        <v>114</v>
      </c>
      <c r="F5986" s="3" t="s">
        <v>17926</v>
      </c>
      <c r="G5986" s="3" t="s">
        <v>9570</v>
      </c>
      <c r="H5986" s="3">
        <v>3.0</v>
      </c>
      <c r="I5986" s="6">
        <v>0.0</v>
      </c>
      <c r="J5986" s="3"/>
      <c r="K5986" s="6"/>
      <c r="L5986" s="3"/>
      <c r="M5986" s="6"/>
    </row>
    <row r="5987">
      <c r="A5987" s="3" t="s">
        <v>18887</v>
      </c>
      <c r="B5987" s="3"/>
      <c r="C5987" s="3">
        <v>5986.0</v>
      </c>
      <c r="D5987" s="3" t="s">
        <v>9655</v>
      </c>
      <c r="E5987" s="2" t="s">
        <v>114</v>
      </c>
      <c r="F5987" s="3" t="s">
        <v>17926</v>
      </c>
      <c r="G5987" s="3" t="s">
        <v>9570</v>
      </c>
      <c r="H5987" s="3">
        <v>4.0</v>
      </c>
      <c r="I5987" s="6">
        <v>0.0</v>
      </c>
      <c r="J5987" s="3"/>
      <c r="K5987" s="6"/>
      <c r="L5987" s="3"/>
      <c r="M5987" s="6"/>
    </row>
    <row r="5988">
      <c r="A5988" s="3" t="s">
        <v>18888</v>
      </c>
      <c r="B5988" s="3"/>
      <c r="C5988" s="3">
        <v>5987.0</v>
      </c>
      <c r="D5988" s="3" t="s">
        <v>9656</v>
      </c>
      <c r="E5988" s="2" t="s">
        <v>114</v>
      </c>
      <c r="F5988" s="3" t="s">
        <v>17926</v>
      </c>
      <c r="G5988" s="3" t="s">
        <v>9570</v>
      </c>
      <c r="H5988" s="3">
        <v>5.0</v>
      </c>
      <c r="I5988" s="6">
        <v>0.0</v>
      </c>
      <c r="J5988" s="3"/>
      <c r="K5988" s="6"/>
      <c r="L5988" s="3"/>
      <c r="M5988" s="6"/>
    </row>
    <row r="5989">
      <c r="A5989" s="3" t="s">
        <v>18889</v>
      </c>
      <c r="B5989" s="3"/>
      <c r="C5989" s="3">
        <v>5988.0</v>
      </c>
      <c r="D5989" s="3" t="s">
        <v>9659</v>
      </c>
      <c r="E5989" s="2" t="s">
        <v>114</v>
      </c>
      <c r="F5989" s="3" t="s">
        <v>17926</v>
      </c>
      <c r="G5989" s="3" t="s">
        <v>9570</v>
      </c>
      <c r="H5989" s="3">
        <v>7.0</v>
      </c>
      <c r="I5989" s="6">
        <v>0.0</v>
      </c>
      <c r="J5989" s="3"/>
      <c r="K5989" s="6"/>
      <c r="L5989" s="3"/>
      <c r="M5989" s="6"/>
    </row>
    <row r="5990">
      <c r="A5990" s="3" t="s">
        <v>18890</v>
      </c>
      <c r="B5990" s="3"/>
      <c r="C5990" s="3">
        <v>5989.0</v>
      </c>
      <c r="D5990" s="3" t="s">
        <v>9664</v>
      </c>
      <c r="E5990" s="2" t="s">
        <v>114</v>
      </c>
      <c r="F5990" s="3" t="s">
        <v>17926</v>
      </c>
      <c r="G5990" s="3" t="s">
        <v>9570</v>
      </c>
      <c r="H5990" s="3">
        <v>9.0</v>
      </c>
      <c r="I5990" s="6">
        <v>0.0</v>
      </c>
      <c r="J5990" s="3"/>
      <c r="K5990" s="6"/>
      <c r="L5990" s="3"/>
      <c r="M5990" s="6"/>
    </row>
    <row r="5991">
      <c r="A5991" s="3" t="s">
        <v>18891</v>
      </c>
      <c r="B5991" s="3"/>
      <c r="C5991" s="3">
        <v>5990.0</v>
      </c>
      <c r="D5991" s="3" t="s">
        <v>9687</v>
      </c>
      <c r="E5991" s="2" t="s">
        <v>114</v>
      </c>
      <c r="F5991" s="3" t="s">
        <v>17926</v>
      </c>
      <c r="G5991" s="3" t="s">
        <v>9570</v>
      </c>
      <c r="H5991" s="3">
        <v>10.0</v>
      </c>
      <c r="I5991" s="6">
        <v>0.0</v>
      </c>
      <c r="J5991" s="3"/>
      <c r="K5991" s="6"/>
      <c r="L5991" s="3"/>
      <c r="M5991" s="6"/>
    </row>
    <row r="5992">
      <c r="A5992" s="3" t="s">
        <v>18892</v>
      </c>
      <c r="B5992" s="3"/>
      <c r="C5992" s="3">
        <v>5991.0</v>
      </c>
      <c r="D5992" s="3" t="s">
        <v>9691</v>
      </c>
      <c r="E5992" s="2" t="s">
        <v>114</v>
      </c>
      <c r="F5992" s="3" t="s">
        <v>17926</v>
      </c>
      <c r="G5992" s="3" t="s">
        <v>9570</v>
      </c>
      <c r="H5992" s="3">
        <v>2.0</v>
      </c>
      <c r="I5992" s="6">
        <v>0.0</v>
      </c>
      <c r="J5992" s="3"/>
      <c r="K5992" s="6"/>
      <c r="L5992" s="3"/>
      <c r="M5992" s="6"/>
    </row>
    <row r="5993">
      <c r="A5993" s="3" t="s">
        <v>18893</v>
      </c>
      <c r="B5993" s="3"/>
      <c r="C5993" s="3">
        <v>5992.0</v>
      </c>
      <c r="D5993" s="3" t="s">
        <v>9697</v>
      </c>
      <c r="E5993" s="2" t="s">
        <v>114</v>
      </c>
      <c r="F5993" s="3" t="s">
        <v>17926</v>
      </c>
      <c r="G5993" s="3" t="s">
        <v>9570</v>
      </c>
      <c r="H5993" s="3">
        <v>3.0</v>
      </c>
      <c r="I5993" s="6">
        <v>0.0</v>
      </c>
      <c r="J5993" s="3"/>
      <c r="K5993" s="6"/>
      <c r="L5993" s="3"/>
      <c r="M5993" s="6"/>
    </row>
    <row r="5994">
      <c r="A5994" s="3" t="s">
        <v>18894</v>
      </c>
      <c r="B5994" s="3"/>
      <c r="C5994" s="3">
        <v>5993.0</v>
      </c>
      <c r="D5994" s="3" t="s">
        <v>9701</v>
      </c>
      <c r="E5994" s="2" t="s">
        <v>114</v>
      </c>
      <c r="F5994" s="3" t="s">
        <v>17926</v>
      </c>
      <c r="G5994" s="3" t="s">
        <v>9570</v>
      </c>
      <c r="H5994" s="3">
        <v>5.0</v>
      </c>
      <c r="I5994" s="6">
        <v>0.0</v>
      </c>
      <c r="J5994" s="3"/>
      <c r="K5994" s="6"/>
      <c r="L5994" s="3"/>
      <c r="M5994" s="6"/>
    </row>
    <row r="5995">
      <c r="A5995" s="3" t="s">
        <v>18895</v>
      </c>
      <c r="B5995" s="3"/>
      <c r="C5995" s="3">
        <v>5994.0</v>
      </c>
      <c r="D5995" s="3" t="s">
        <v>9719</v>
      </c>
      <c r="E5995" s="2" t="s">
        <v>114</v>
      </c>
      <c r="F5995" s="3" t="s">
        <v>17926</v>
      </c>
      <c r="G5995" s="3" t="s">
        <v>9570</v>
      </c>
      <c r="H5995" s="3">
        <v>7.0</v>
      </c>
      <c r="I5995" s="6">
        <v>0.0</v>
      </c>
      <c r="J5995" s="3"/>
      <c r="K5995" s="6"/>
      <c r="L5995" s="3"/>
      <c r="M5995" s="6"/>
    </row>
    <row r="5996">
      <c r="A5996" s="3" t="s">
        <v>18896</v>
      </c>
      <c r="B5996" s="3"/>
      <c r="C5996" s="3">
        <v>5995.0</v>
      </c>
      <c r="D5996" s="3" t="s">
        <v>9721</v>
      </c>
      <c r="E5996" s="2" t="s">
        <v>114</v>
      </c>
      <c r="F5996" s="3" t="s">
        <v>17926</v>
      </c>
      <c r="G5996" s="3" t="s">
        <v>9570</v>
      </c>
      <c r="H5996" s="3">
        <v>8.0</v>
      </c>
      <c r="I5996" s="6">
        <v>0.0</v>
      </c>
      <c r="J5996" s="3"/>
      <c r="K5996" s="6"/>
      <c r="L5996" s="3"/>
      <c r="M5996" s="6"/>
    </row>
    <row r="5997">
      <c r="A5997" s="3" t="s">
        <v>18897</v>
      </c>
      <c r="B5997" s="3"/>
      <c r="C5997" s="3">
        <v>5996.0</v>
      </c>
      <c r="D5997" s="3" t="s">
        <v>9923</v>
      </c>
      <c r="E5997" s="2" t="s">
        <v>114</v>
      </c>
      <c r="F5997" s="3" t="s">
        <v>17926</v>
      </c>
      <c r="G5997" s="3" t="s">
        <v>9570</v>
      </c>
      <c r="H5997" s="3">
        <v>10.0</v>
      </c>
      <c r="I5997" s="6">
        <v>0.0</v>
      </c>
      <c r="J5997" s="3"/>
      <c r="K5997" s="6"/>
      <c r="L5997" s="3"/>
      <c r="M5997" s="6"/>
    </row>
    <row r="5998">
      <c r="A5998" s="3" t="s">
        <v>18898</v>
      </c>
      <c r="B5998" s="3"/>
      <c r="C5998" s="3">
        <v>5997.0</v>
      </c>
      <c r="D5998" s="3" t="s">
        <v>9930</v>
      </c>
      <c r="E5998" s="2" t="s">
        <v>114</v>
      </c>
      <c r="F5998" s="3" t="s">
        <v>17926</v>
      </c>
      <c r="G5998" s="3" t="s">
        <v>9570</v>
      </c>
      <c r="H5998" s="3">
        <v>2.0</v>
      </c>
      <c r="I5998" s="6">
        <v>0.0</v>
      </c>
      <c r="J5998" s="3"/>
      <c r="K5998" s="6"/>
      <c r="L5998" s="3"/>
      <c r="M5998" s="6"/>
    </row>
    <row r="5999">
      <c r="A5999" s="3" t="s">
        <v>18899</v>
      </c>
      <c r="B5999" s="3"/>
      <c r="C5999" s="3">
        <v>5998.0</v>
      </c>
      <c r="D5999" s="3" t="s">
        <v>9932</v>
      </c>
      <c r="E5999" s="2" t="s">
        <v>114</v>
      </c>
      <c r="F5999" s="3" t="s">
        <v>17926</v>
      </c>
      <c r="G5999" s="3" t="s">
        <v>9570</v>
      </c>
      <c r="H5999" s="3">
        <v>2.0</v>
      </c>
      <c r="I5999" s="6">
        <v>0.0</v>
      </c>
      <c r="J5999" s="3"/>
      <c r="K5999" s="6"/>
      <c r="L5999" s="3"/>
      <c r="M5999" s="6"/>
    </row>
    <row r="6000">
      <c r="A6000" s="3" t="s">
        <v>18900</v>
      </c>
      <c r="B6000" s="3"/>
      <c r="C6000" s="3">
        <v>5999.0</v>
      </c>
      <c r="D6000" s="3" t="s">
        <v>9944</v>
      </c>
      <c r="E6000" s="2" t="s">
        <v>114</v>
      </c>
      <c r="F6000" s="3" t="s">
        <v>17926</v>
      </c>
      <c r="G6000" s="3" t="s">
        <v>9570</v>
      </c>
      <c r="H6000" s="3">
        <v>3.0</v>
      </c>
      <c r="I6000" s="6">
        <v>0.0</v>
      </c>
      <c r="J6000" s="3"/>
      <c r="K6000" s="6"/>
      <c r="L6000" s="3"/>
      <c r="M6000" s="6"/>
    </row>
    <row r="6001">
      <c r="A6001" s="3" t="s">
        <v>18901</v>
      </c>
      <c r="B6001" s="3"/>
      <c r="C6001" s="3">
        <v>6000.0</v>
      </c>
      <c r="D6001" s="3" t="s">
        <v>9979</v>
      </c>
      <c r="E6001" s="2" t="s">
        <v>114</v>
      </c>
      <c r="F6001" s="3" t="s">
        <v>17926</v>
      </c>
      <c r="G6001" s="3" t="s">
        <v>9570</v>
      </c>
      <c r="H6001" s="3">
        <v>4.0</v>
      </c>
      <c r="I6001" s="6">
        <v>0.0</v>
      </c>
      <c r="J6001" s="3"/>
      <c r="K6001" s="6"/>
      <c r="L6001" s="3"/>
      <c r="M6001" s="6"/>
    </row>
    <row r="6002">
      <c r="A6002" s="3" t="s">
        <v>18902</v>
      </c>
      <c r="B6002" s="3"/>
      <c r="C6002" s="3">
        <v>6001.0</v>
      </c>
      <c r="D6002" s="3" t="s">
        <v>9990</v>
      </c>
      <c r="E6002" s="2" t="s">
        <v>114</v>
      </c>
      <c r="F6002" s="3" t="s">
        <v>17926</v>
      </c>
      <c r="G6002" s="3" t="s">
        <v>9570</v>
      </c>
      <c r="H6002" s="3">
        <v>5.0</v>
      </c>
      <c r="I6002" s="6">
        <v>0.0</v>
      </c>
      <c r="J6002" s="3"/>
      <c r="K6002" s="6"/>
      <c r="L6002" s="3"/>
      <c r="M6002" s="6"/>
    </row>
    <row r="6003">
      <c r="A6003" s="3" t="s">
        <v>18903</v>
      </c>
      <c r="B6003" s="3"/>
      <c r="C6003" s="3">
        <v>6002.0</v>
      </c>
      <c r="D6003" s="3" t="s">
        <v>9993</v>
      </c>
      <c r="E6003" s="2" t="s">
        <v>114</v>
      </c>
      <c r="F6003" s="3" t="s">
        <v>17926</v>
      </c>
      <c r="G6003" s="3" t="s">
        <v>9570</v>
      </c>
      <c r="H6003" s="3">
        <v>8.0</v>
      </c>
      <c r="I6003" s="6">
        <v>0.0</v>
      </c>
      <c r="J6003" s="3"/>
      <c r="K6003" s="6"/>
      <c r="L6003" s="3"/>
      <c r="M6003" s="6"/>
    </row>
    <row r="6004">
      <c r="A6004" s="3" t="s">
        <v>18904</v>
      </c>
      <c r="B6004" s="3"/>
      <c r="C6004" s="3">
        <v>6003.0</v>
      </c>
      <c r="D6004" s="3" t="s">
        <v>9994</v>
      </c>
      <c r="E6004" s="2" t="s">
        <v>114</v>
      </c>
      <c r="F6004" s="3" t="s">
        <v>17926</v>
      </c>
      <c r="G6004" s="3" t="s">
        <v>9570</v>
      </c>
      <c r="H6004" s="3">
        <v>9.0</v>
      </c>
      <c r="I6004" s="6">
        <v>0.0</v>
      </c>
      <c r="J6004" s="3"/>
      <c r="K6004" s="6"/>
      <c r="L6004" s="3"/>
      <c r="M6004" s="6"/>
    </row>
    <row r="6005">
      <c r="A6005" s="3" t="s">
        <v>18905</v>
      </c>
      <c r="B6005" s="3"/>
      <c r="C6005" s="3">
        <v>6004.0</v>
      </c>
      <c r="D6005" s="3" t="s">
        <v>9996</v>
      </c>
      <c r="E6005" s="2" t="s">
        <v>114</v>
      </c>
      <c r="F6005" s="3" t="s">
        <v>17926</v>
      </c>
      <c r="G6005" s="3" t="s">
        <v>9570</v>
      </c>
      <c r="H6005" s="3">
        <v>3.0</v>
      </c>
      <c r="I6005" s="6">
        <v>0.0</v>
      </c>
      <c r="J6005" s="3"/>
      <c r="K6005" s="6"/>
      <c r="L6005" s="3"/>
      <c r="M6005" s="6"/>
    </row>
    <row r="6006">
      <c r="A6006" s="3" t="s">
        <v>18906</v>
      </c>
      <c r="B6006" s="3"/>
      <c r="C6006" s="3">
        <v>6005.0</v>
      </c>
      <c r="D6006" s="3" t="s">
        <v>9998</v>
      </c>
      <c r="E6006" s="2" t="s">
        <v>114</v>
      </c>
      <c r="F6006" s="3" t="s">
        <v>17926</v>
      </c>
      <c r="G6006" s="3" t="s">
        <v>9570</v>
      </c>
      <c r="H6006" s="3">
        <v>5.0</v>
      </c>
      <c r="I6006" s="6">
        <v>0.0</v>
      </c>
      <c r="J6006" s="3"/>
      <c r="K6006" s="6"/>
      <c r="L6006" s="3"/>
      <c r="M6006" s="6"/>
    </row>
    <row r="6007">
      <c r="A6007" s="3" t="s">
        <v>18907</v>
      </c>
      <c r="B6007" s="3"/>
      <c r="C6007" s="3">
        <v>6006.0</v>
      </c>
      <c r="D6007" s="3" t="s">
        <v>9999</v>
      </c>
      <c r="E6007" s="2" t="s">
        <v>114</v>
      </c>
      <c r="F6007" s="3" t="s">
        <v>17926</v>
      </c>
      <c r="G6007" s="3" t="s">
        <v>9570</v>
      </c>
      <c r="H6007" s="3">
        <v>6.0</v>
      </c>
      <c r="I6007" s="6">
        <v>0.0</v>
      </c>
      <c r="J6007" s="3"/>
      <c r="K6007" s="6"/>
      <c r="L6007" s="3"/>
      <c r="M6007" s="6"/>
    </row>
    <row r="6008">
      <c r="A6008" s="3" t="s">
        <v>18908</v>
      </c>
      <c r="B6008" s="3"/>
      <c r="C6008" s="3">
        <v>6007.0</v>
      </c>
      <c r="D6008" s="3" t="s">
        <v>10000</v>
      </c>
      <c r="E6008" s="2" t="s">
        <v>114</v>
      </c>
      <c r="F6008" s="3" t="s">
        <v>17926</v>
      </c>
      <c r="G6008" s="3" t="s">
        <v>9570</v>
      </c>
      <c r="H6008" s="3">
        <v>9.0</v>
      </c>
      <c r="I6008" s="6">
        <v>0.0</v>
      </c>
      <c r="J6008" s="3"/>
      <c r="K6008" s="6"/>
      <c r="L6008" s="3"/>
      <c r="M6008" s="6"/>
    </row>
    <row r="6009">
      <c r="A6009" s="3" t="s">
        <v>18909</v>
      </c>
      <c r="B6009" s="3"/>
      <c r="C6009" s="3">
        <v>6008.0</v>
      </c>
      <c r="D6009" s="3" t="s">
        <v>10001</v>
      </c>
      <c r="E6009" s="2" t="s">
        <v>114</v>
      </c>
      <c r="F6009" s="3" t="s">
        <v>17926</v>
      </c>
      <c r="G6009" s="3" t="s">
        <v>9570</v>
      </c>
      <c r="H6009" s="3">
        <v>6.0</v>
      </c>
      <c r="I6009" s="6">
        <v>0.0</v>
      </c>
      <c r="J6009" s="3"/>
      <c r="K6009" s="6"/>
      <c r="L6009" s="3"/>
      <c r="M6009" s="6"/>
    </row>
    <row r="6010">
      <c r="A6010" s="3" t="s">
        <v>18910</v>
      </c>
      <c r="B6010" s="3"/>
      <c r="C6010" s="3">
        <v>6009.0</v>
      </c>
      <c r="D6010" s="3" t="s">
        <v>10003</v>
      </c>
      <c r="E6010" s="2" t="s">
        <v>114</v>
      </c>
      <c r="F6010" s="3" t="s">
        <v>17926</v>
      </c>
      <c r="G6010" s="3" t="s">
        <v>9570</v>
      </c>
      <c r="H6010" s="3">
        <v>9.0</v>
      </c>
      <c r="I6010" s="6">
        <v>0.0</v>
      </c>
      <c r="J6010" s="3"/>
      <c r="K6010" s="6"/>
      <c r="L6010" s="3"/>
      <c r="M6010" s="6"/>
    </row>
    <row r="6011">
      <c r="A6011" s="3" t="s">
        <v>18911</v>
      </c>
      <c r="B6011" s="3"/>
      <c r="C6011" s="3">
        <v>6010.0</v>
      </c>
      <c r="D6011" s="3" t="s">
        <v>10005</v>
      </c>
      <c r="E6011" s="2" t="s">
        <v>114</v>
      </c>
      <c r="F6011" s="3" t="s">
        <v>17926</v>
      </c>
      <c r="G6011" s="3" t="s">
        <v>9570</v>
      </c>
      <c r="H6011" s="3">
        <v>9.0</v>
      </c>
      <c r="I6011" s="6">
        <v>0.0</v>
      </c>
      <c r="J6011" s="3"/>
      <c r="K6011" s="6"/>
      <c r="L6011" s="3"/>
      <c r="M6011" s="6"/>
    </row>
    <row r="6012">
      <c r="A6012" s="3" t="s">
        <v>18912</v>
      </c>
      <c r="B6012" s="3"/>
      <c r="C6012" s="3">
        <v>6011.0</v>
      </c>
      <c r="D6012" s="3" t="s">
        <v>10007</v>
      </c>
      <c r="E6012" s="2" t="s">
        <v>114</v>
      </c>
      <c r="F6012" s="3" t="s">
        <v>17926</v>
      </c>
      <c r="G6012" s="3" t="s">
        <v>9570</v>
      </c>
      <c r="H6012" s="3">
        <v>2.0</v>
      </c>
      <c r="I6012" s="6">
        <v>0.0</v>
      </c>
      <c r="J6012" s="3"/>
      <c r="K6012" s="6"/>
      <c r="L6012" s="3"/>
      <c r="M6012" s="6"/>
    </row>
    <row r="6013">
      <c r="A6013" s="3" t="s">
        <v>18913</v>
      </c>
      <c r="B6013" s="3"/>
      <c r="C6013" s="3">
        <v>6012.0</v>
      </c>
      <c r="D6013" s="3" t="s">
        <v>10009</v>
      </c>
      <c r="E6013" s="2" t="s">
        <v>114</v>
      </c>
      <c r="F6013" s="3" t="s">
        <v>17926</v>
      </c>
      <c r="G6013" s="3" t="s">
        <v>9570</v>
      </c>
      <c r="H6013" s="3">
        <v>3.0</v>
      </c>
      <c r="I6013" s="6">
        <v>0.0</v>
      </c>
      <c r="J6013" s="3"/>
      <c r="K6013" s="6"/>
      <c r="L6013" s="3"/>
      <c r="M6013" s="6"/>
    </row>
    <row r="6014">
      <c r="A6014" s="3" t="s">
        <v>18914</v>
      </c>
      <c r="B6014" s="3"/>
      <c r="C6014" s="3">
        <v>6013.0</v>
      </c>
      <c r="D6014" s="3" t="s">
        <v>10010</v>
      </c>
      <c r="E6014" s="2" t="s">
        <v>114</v>
      </c>
      <c r="F6014" s="3" t="s">
        <v>17926</v>
      </c>
      <c r="G6014" s="3" t="s">
        <v>9570</v>
      </c>
      <c r="H6014" s="3">
        <v>4.0</v>
      </c>
      <c r="I6014" s="6">
        <v>0.0</v>
      </c>
      <c r="J6014" s="3"/>
      <c r="K6014" s="6"/>
      <c r="L6014" s="3"/>
      <c r="M6014" s="6"/>
    </row>
    <row r="6015">
      <c r="A6015" s="3" t="s">
        <v>18915</v>
      </c>
      <c r="B6015" s="3"/>
      <c r="C6015" s="3">
        <v>6014.0</v>
      </c>
      <c r="D6015" s="3" t="s">
        <v>10012</v>
      </c>
      <c r="E6015" s="2" t="s">
        <v>114</v>
      </c>
      <c r="F6015" s="3" t="s">
        <v>17926</v>
      </c>
      <c r="G6015" s="3" t="s">
        <v>9570</v>
      </c>
      <c r="H6015" s="3">
        <v>6.0</v>
      </c>
      <c r="I6015" s="6">
        <v>0.0</v>
      </c>
      <c r="J6015" s="3"/>
      <c r="K6015" s="6"/>
      <c r="L6015" s="3"/>
      <c r="M6015" s="6"/>
    </row>
    <row r="6016">
      <c r="A6016" s="3" t="s">
        <v>18916</v>
      </c>
      <c r="B6016" s="3"/>
      <c r="C6016" s="3">
        <v>6015.0</v>
      </c>
      <c r="D6016" s="3" t="s">
        <v>10013</v>
      </c>
      <c r="E6016" s="2" t="s">
        <v>114</v>
      </c>
      <c r="F6016" s="3" t="s">
        <v>17926</v>
      </c>
      <c r="G6016" s="3" t="s">
        <v>9570</v>
      </c>
      <c r="H6016" s="3">
        <v>8.0</v>
      </c>
      <c r="I6016" s="6">
        <v>0.0</v>
      </c>
      <c r="J6016" s="3"/>
      <c r="K6016" s="6"/>
      <c r="L6016" s="3"/>
      <c r="M6016" s="6"/>
    </row>
    <row r="6017">
      <c r="A6017" s="3" t="s">
        <v>18917</v>
      </c>
      <c r="B6017" s="3"/>
      <c r="C6017" s="3">
        <v>6016.0</v>
      </c>
      <c r="D6017" s="3" t="s">
        <v>10015</v>
      </c>
      <c r="E6017" s="2" t="s">
        <v>114</v>
      </c>
      <c r="F6017" s="3" t="s">
        <v>17926</v>
      </c>
      <c r="G6017" s="3" t="s">
        <v>9570</v>
      </c>
      <c r="H6017" s="3">
        <v>9.0</v>
      </c>
      <c r="I6017" s="6">
        <v>0.0</v>
      </c>
      <c r="J6017" s="3"/>
      <c r="K6017" s="6"/>
      <c r="L6017" s="3"/>
      <c r="M6017" s="6"/>
    </row>
    <row r="6018">
      <c r="A6018" s="3" t="s">
        <v>18918</v>
      </c>
      <c r="B6018" s="3"/>
      <c r="C6018" s="3">
        <v>6017.0</v>
      </c>
      <c r="D6018" s="3" t="s">
        <v>10016</v>
      </c>
      <c r="E6018" s="2" t="s">
        <v>114</v>
      </c>
      <c r="F6018" s="3" t="s">
        <v>17926</v>
      </c>
      <c r="G6018" s="3" t="s">
        <v>9570</v>
      </c>
      <c r="H6018" s="3">
        <v>1.0</v>
      </c>
      <c r="I6018" s="6">
        <v>0.0</v>
      </c>
      <c r="J6018" s="3"/>
      <c r="K6018" s="6"/>
      <c r="L6018" s="3"/>
      <c r="M6018" s="6"/>
    </row>
    <row r="6019">
      <c r="A6019" s="3" t="s">
        <v>18919</v>
      </c>
      <c r="B6019" s="3"/>
      <c r="C6019" s="3">
        <v>6018.0</v>
      </c>
      <c r="D6019" s="3" t="s">
        <v>10018</v>
      </c>
      <c r="E6019" s="2" t="s">
        <v>114</v>
      </c>
      <c r="F6019" s="3" t="s">
        <v>17926</v>
      </c>
      <c r="G6019" s="3" t="s">
        <v>9570</v>
      </c>
      <c r="H6019" s="3">
        <v>1.0</v>
      </c>
      <c r="I6019" s="6">
        <v>0.0</v>
      </c>
      <c r="J6019" s="3"/>
      <c r="K6019" s="6"/>
      <c r="L6019" s="3"/>
      <c r="M6019" s="6"/>
    </row>
    <row r="6020">
      <c r="A6020" s="3" t="s">
        <v>18920</v>
      </c>
      <c r="B6020" s="3"/>
      <c r="C6020" s="3">
        <v>6019.0</v>
      </c>
      <c r="D6020" s="3" t="s">
        <v>10019</v>
      </c>
      <c r="E6020" s="2" t="s">
        <v>114</v>
      </c>
      <c r="F6020" s="3" t="s">
        <v>17926</v>
      </c>
      <c r="G6020" s="3" t="s">
        <v>9570</v>
      </c>
      <c r="H6020" s="3">
        <v>1.0</v>
      </c>
      <c r="I6020" s="6">
        <v>0.0</v>
      </c>
      <c r="J6020" s="3"/>
      <c r="K6020" s="6"/>
      <c r="L6020" s="3"/>
      <c r="M6020" s="6"/>
    </row>
    <row r="6021">
      <c r="A6021" s="3" t="s">
        <v>18921</v>
      </c>
      <c r="B6021" s="3"/>
      <c r="C6021" s="3">
        <v>6020.0</v>
      </c>
      <c r="D6021" s="3" t="s">
        <v>10025</v>
      </c>
      <c r="E6021" s="2" t="s">
        <v>114</v>
      </c>
      <c r="F6021" s="3" t="s">
        <v>17926</v>
      </c>
      <c r="G6021" s="3" t="s">
        <v>9570</v>
      </c>
      <c r="H6021" s="3">
        <v>2.0</v>
      </c>
      <c r="I6021" s="6">
        <v>0.0</v>
      </c>
      <c r="J6021" s="3"/>
      <c r="K6021" s="6"/>
      <c r="L6021" s="3"/>
      <c r="M6021" s="6"/>
    </row>
    <row r="6022">
      <c r="A6022" s="3" t="s">
        <v>18922</v>
      </c>
      <c r="B6022" s="3"/>
      <c r="C6022" s="3">
        <v>6021.0</v>
      </c>
      <c r="D6022" s="3" t="s">
        <v>10030</v>
      </c>
      <c r="E6022" s="2" t="s">
        <v>114</v>
      </c>
      <c r="F6022" s="3" t="s">
        <v>17926</v>
      </c>
      <c r="G6022" s="3" t="s">
        <v>9570</v>
      </c>
      <c r="H6022" s="3">
        <v>2.0</v>
      </c>
      <c r="I6022" s="6">
        <v>0.0</v>
      </c>
      <c r="J6022" s="3"/>
      <c r="K6022" s="6"/>
      <c r="L6022" s="3"/>
      <c r="M6022" s="6"/>
    </row>
    <row r="6023">
      <c r="A6023" s="3" t="s">
        <v>18923</v>
      </c>
      <c r="B6023" s="3"/>
      <c r="C6023" s="3">
        <v>6022.0</v>
      </c>
      <c r="D6023" s="3" t="s">
        <v>10033</v>
      </c>
      <c r="E6023" s="2" t="s">
        <v>114</v>
      </c>
      <c r="F6023" s="3" t="s">
        <v>17926</v>
      </c>
      <c r="G6023" s="3" t="s">
        <v>9570</v>
      </c>
      <c r="H6023" s="3">
        <v>3.0</v>
      </c>
      <c r="I6023" s="6">
        <v>0.0</v>
      </c>
      <c r="J6023" s="3"/>
      <c r="K6023" s="6"/>
      <c r="L6023" s="3"/>
      <c r="M6023" s="6"/>
    </row>
    <row r="6024">
      <c r="A6024" s="3" t="s">
        <v>18924</v>
      </c>
      <c r="B6024" s="3"/>
      <c r="C6024" s="3">
        <v>6023.0</v>
      </c>
      <c r="D6024" s="3" t="s">
        <v>10036</v>
      </c>
      <c r="E6024" s="2" t="s">
        <v>114</v>
      </c>
      <c r="F6024" s="3" t="s">
        <v>17926</v>
      </c>
      <c r="G6024" s="3" t="s">
        <v>9570</v>
      </c>
      <c r="H6024" s="3">
        <v>5.0</v>
      </c>
      <c r="I6024" s="6">
        <v>0.0</v>
      </c>
      <c r="J6024" s="3"/>
      <c r="K6024" s="6"/>
      <c r="L6024" s="3"/>
      <c r="M6024" s="6"/>
    </row>
    <row r="6025">
      <c r="A6025" s="3" t="s">
        <v>18925</v>
      </c>
      <c r="B6025" s="3"/>
      <c r="C6025" s="3">
        <v>6024.0</v>
      </c>
      <c r="D6025" s="3" t="s">
        <v>10043</v>
      </c>
      <c r="E6025" s="2" t="s">
        <v>114</v>
      </c>
      <c r="F6025" s="3" t="s">
        <v>17926</v>
      </c>
      <c r="G6025" s="3" t="s">
        <v>9570</v>
      </c>
      <c r="H6025" s="3">
        <v>6.0</v>
      </c>
      <c r="I6025" s="6">
        <v>0.0</v>
      </c>
      <c r="J6025" s="3"/>
      <c r="K6025" s="6"/>
      <c r="L6025" s="3"/>
      <c r="M6025" s="6"/>
    </row>
    <row r="6026">
      <c r="A6026" s="3" t="s">
        <v>18926</v>
      </c>
      <c r="B6026" s="3"/>
      <c r="C6026" s="3">
        <v>6025.0</v>
      </c>
      <c r="D6026" s="3" t="s">
        <v>10045</v>
      </c>
      <c r="E6026" s="2" t="s">
        <v>114</v>
      </c>
      <c r="F6026" s="3" t="s">
        <v>17926</v>
      </c>
      <c r="G6026" s="3" t="s">
        <v>9570</v>
      </c>
      <c r="H6026" s="3">
        <v>7.0</v>
      </c>
      <c r="I6026" s="6">
        <v>0.0</v>
      </c>
      <c r="J6026" s="3"/>
      <c r="K6026" s="6"/>
      <c r="L6026" s="3"/>
      <c r="M6026" s="6"/>
    </row>
    <row r="6027">
      <c r="A6027" s="3" t="s">
        <v>18927</v>
      </c>
      <c r="B6027" s="3"/>
      <c r="C6027" s="3">
        <v>6026.0</v>
      </c>
      <c r="D6027" s="3" t="s">
        <v>10066</v>
      </c>
      <c r="E6027" s="2" t="s">
        <v>114</v>
      </c>
      <c r="F6027" s="3" t="s">
        <v>17926</v>
      </c>
      <c r="G6027" s="3" t="s">
        <v>9570</v>
      </c>
      <c r="H6027" s="3">
        <v>9.0</v>
      </c>
      <c r="I6027" s="6">
        <v>0.0</v>
      </c>
      <c r="J6027" s="3"/>
      <c r="K6027" s="6"/>
      <c r="L6027" s="3"/>
      <c r="M6027" s="6"/>
    </row>
    <row r="6028">
      <c r="A6028" s="3" t="s">
        <v>18928</v>
      </c>
      <c r="B6028" s="3"/>
      <c r="C6028" s="3">
        <v>6027.0</v>
      </c>
      <c r="D6028" s="3" t="s">
        <v>10084</v>
      </c>
      <c r="E6028" s="2" t="s">
        <v>114</v>
      </c>
      <c r="F6028" s="3" t="s">
        <v>17926</v>
      </c>
      <c r="G6028" s="3" t="s">
        <v>9570</v>
      </c>
      <c r="H6028" s="3">
        <v>10.0</v>
      </c>
      <c r="I6028" s="6">
        <v>0.0</v>
      </c>
      <c r="J6028" s="3"/>
      <c r="K6028" s="6"/>
      <c r="L6028" s="3"/>
      <c r="M6028" s="6"/>
    </row>
    <row r="6029">
      <c r="A6029" s="3" t="s">
        <v>18929</v>
      </c>
      <c r="B6029" s="3"/>
      <c r="C6029" s="3">
        <v>6028.0</v>
      </c>
      <c r="D6029" s="3" t="s">
        <v>10094</v>
      </c>
      <c r="E6029" s="2" t="s">
        <v>114</v>
      </c>
      <c r="F6029" s="3" t="s">
        <v>17926</v>
      </c>
      <c r="G6029" s="3" t="s">
        <v>9570</v>
      </c>
      <c r="H6029" s="3">
        <v>4.0</v>
      </c>
      <c r="I6029" s="6">
        <v>0.0</v>
      </c>
      <c r="J6029" s="3"/>
      <c r="K6029" s="6"/>
      <c r="L6029" s="3"/>
      <c r="M6029" s="6"/>
    </row>
    <row r="6030">
      <c r="A6030" s="3" t="s">
        <v>18930</v>
      </c>
      <c r="B6030" s="3"/>
      <c r="C6030" s="3">
        <v>6029.0</v>
      </c>
      <c r="D6030" s="3" t="s">
        <v>10101</v>
      </c>
      <c r="E6030" s="2" t="s">
        <v>114</v>
      </c>
      <c r="F6030" s="3" t="s">
        <v>17926</v>
      </c>
      <c r="G6030" s="3" t="s">
        <v>9570</v>
      </c>
      <c r="H6030" s="3">
        <v>5.0</v>
      </c>
      <c r="I6030" s="6">
        <v>0.0</v>
      </c>
      <c r="J6030" s="3"/>
      <c r="K6030" s="6"/>
      <c r="L6030" s="3"/>
      <c r="M6030" s="6"/>
    </row>
    <row r="6031">
      <c r="A6031" s="3" t="s">
        <v>18931</v>
      </c>
      <c r="B6031" s="3"/>
      <c r="C6031" s="3">
        <v>6030.0</v>
      </c>
      <c r="D6031" s="3" t="s">
        <v>10105</v>
      </c>
      <c r="E6031" s="2" t="s">
        <v>114</v>
      </c>
      <c r="F6031" s="3" t="s">
        <v>17926</v>
      </c>
      <c r="G6031" s="3" t="s">
        <v>9570</v>
      </c>
      <c r="H6031" s="3">
        <v>6.0</v>
      </c>
      <c r="I6031" s="6">
        <v>0.0</v>
      </c>
      <c r="J6031" s="3"/>
      <c r="K6031" s="6"/>
      <c r="L6031" s="3"/>
      <c r="M6031" s="6"/>
    </row>
    <row r="6032">
      <c r="A6032" s="3" t="s">
        <v>18932</v>
      </c>
      <c r="B6032" s="3"/>
      <c r="C6032" s="3">
        <v>6031.0</v>
      </c>
      <c r="D6032" s="3" t="s">
        <v>10108</v>
      </c>
      <c r="E6032" s="2" t="s">
        <v>114</v>
      </c>
      <c r="F6032" s="3" t="s">
        <v>17926</v>
      </c>
      <c r="G6032" s="3" t="s">
        <v>9570</v>
      </c>
      <c r="H6032" s="3">
        <v>9.0</v>
      </c>
      <c r="I6032" s="6">
        <v>0.0</v>
      </c>
      <c r="J6032" s="3"/>
      <c r="K6032" s="6"/>
      <c r="L6032" s="3"/>
      <c r="M6032" s="6"/>
    </row>
    <row r="6033">
      <c r="A6033" s="3" t="s">
        <v>18933</v>
      </c>
      <c r="B6033" s="3"/>
      <c r="C6033" s="3">
        <v>6032.0</v>
      </c>
      <c r="D6033" s="3" t="s">
        <v>10113</v>
      </c>
      <c r="E6033" s="2" t="s">
        <v>114</v>
      </c>
      <c r="F6033" s="3" t="s">
        <v>17926</v>
      </c>
      <c r="G6033" s="3" t="s">
        <v>9570</v>
      </c>
      <c r="H6033" s="3">
        <v>10.0</v>
      </c>
      <c r="I6033" s="6">
        <v>0.0</v>
      </c>
      <c r="J6033" s="3"/>
      <c r="K6033" s="6"/>
      <c r="L6033" s="3"/>
      <c r="M6033" s="6"/>
    </row>
    <row r="6034">
      <c r="A6034" s="3" t="s">
        <v>18934</v>
      </c>
      <c r="B6034" s="3"/>
      <c r="C6034" s="3">
        <v>6033.0</v>
      </c>
      <c r="D6034" s="3" t="s">
        <v>10120</v>
      </c>
      <c r="E6034" s="2" t="s">
        <v>114</v>
      </c>
      <c r="F6034" s="3" t="s">
        <v>17926</v>
      </c>
      <c r="G6034" s="3" t="s">
        <v>9570</v>
      </c>
      <c r="H6034" s="3">
        <v>2.0</v>
      </c>
      <c r="I6034" s="6">
        <v>0.0</v>
      </c>
      <c r="J6034" s="3"/>
      <c r="K6034" s="6"/>
      <c r="L6034" s="3"/>
      <c r="M6034" s="6"/>
    </row>
    <row r="6035">
      <c r="A6035" s="3" t="s">
        <v>18935</v>
      </c>
      <c r="B6035" s="3"/>
      <c r="C6035" s="3">
        <v>6034.0</v>
      </c>
      <c r="D6035" s="3" t="s">
        <v>10126</v>
      </c>
      <c r="E6035" s="2" t="s">
        <v>114</v>
      </c>
      <c r="F6035" s="3" t="s">
        <v>17926</v>
      </c>
      <c r="G6035" s="3" t="s">
        <v>9570</v>
      </c>
      <c r="H6035" s="3">
        <v>3.0</v>
      </c>
      <c r="I6035" s="6">
        <v>0.0</v>
      </c>
      <c r="J6035" s="3"/>
      <c r="K6035" s="6"/>
      <c r="L6035" s="3"/>
      <c r="M6035" s="6"/>
    </row>
    <row r="6036">
      <c r="A6036" s="3" t="s">
        <v>18936</v>
      </c>
      <c r="B6036" s="3"/>
      <c r="C6036" s="3">
        <v>6035.0</v>
      </c>
      <c r="D6036" s="3" t="s">
        <v>10130</v>
      </c>
      <c r="E6036" s="2" t="s">
        <v>114</v>
      </c>
      <c r="F6036" s="3" t="s">
        <v>17926</v>
      </c>
      <c r="G6036" s="3" t="s">
        <v>9570</v>
      </c>
      <c r="H6036" s="3">
        <v>5.0</v>
      </c>
      <c r="I6036" s="6">
        <v>0.0</v>
      </c>
      <c r="J6036" s="3"/>
      <c r="K6036" s="6"/>
      <c r="L6036" s="3"/>
      <c r="M6036" s="6"/>
    </row>
    <row r="6037">
      <c r="A6037" s="3" t="s">
        <v>18937</v>
      </c>
      <c r="B6037" s="3"/>
      <c r="C6037" s="3">
        <v>6036.0</v>
      </c>
      <c r="D6037" s="3" t="s">
        <v>10145</v>
      </c>
      <c r="E6037" s="2" t="s">
        <v>114</v>
      </c>
      <c r="F6037" s="3" t="s">
        <v>17926</v>
      </c>
      <c r="G6037" s="3" t="s">
        <v>9570</v>
      </c>
      <c r="H6037" s="3">
        <v>6.0</v>
      </c>
      <c r="I6037" s="6">
        <v>0.0</v>
      </c>
      <c r="J6037" s="3"/>
      <c r="K6037" s="6"/>
      <c r="L6037" s="3"/>
      <c r="M6037" s="6"/>
    </row>
    <row r="6038">
      <c r="A6038" s="3" t="s">
        <v>18938</v>
      </c>
      <c r="B6038" s="3"/>
      <c r="C6038" s="3">
        <v>6037.0</v>
      </c>
      <c r="D6038" s="3" t="s">
        <v>10146</v>
      </c>
      <c r="E6038" s="2" t="s">
        <v>114</v>
      </c>
      <c r="F6038" s="3" t="s">
        <v>17926</v>
      </c>
      <c r="G6038" s="3" t="s">
        <v>9570</v>
      </c>
      <c r="H6038" s="3">
        <v>8.0</v>
      </c>
      <c r="I6038" s="6">
        <v>0.0</v>
      </c>
      <c r="J6038" s="3"/>
      <c r="K6038" s="6"/>
      <c r="L6038" s="3"/>
      <c r="M6038" s="6"/>
    </row>
    <row r="6039">
      <c r="A6039" s="3" t="s">
        <v>18939</v>
      </c>
      <c r="B6039" s="3"/>
      <c r="C6039" s="3">
        <v>6038.0</v>
      </c>
      <c r="D6039" s="3" t="s">
        <v>10150</v>
      </c>
      <c r="E6039" s="2" t="s">
        <v>114</v>
      </c>
      <c r="F6039" s="3" t="s">
        <v>17926</v>
      </c>
      <c r="G6039" s="3" t="s">
        <v>9570</v>
      </c>
      <c r="H6039" s="3">
        <v>9.0</v>
      </c>
      <c r="I6039" s="6">
        <v>0.0</v>
      </c>
      <c r="J6039" s="3"/>
      <c r="K6039" s="6"/>
      <c r="L6039" s="3"/>
      <c r="M6039" s="6"/>
    </row>
    <row r="6040">
      <c r="A6040" s="3" t="s">
        <v>18940</v>
      </c>
      <c r="B6040" s="3"/>
      <c r="C6040" s="3">
        <v>6039.0</v>
      </c>
      <c r="D6040" s="3" t="s">
        <v>10153</v>
      </c>
      <c r="E6040" s="2" t="s">
        <v>114</v>
      </c>
      <c r="F6040" s="3" t="s">
        <v>17926</v>
      </c>
      <c r="G6040" s="3" t="s">
        <v>9570</v>
      </c>
      <c r="H6040" s="3">
        <v>2.0</v>
      </c>
      <c r="I6040" s="6">
        <v>0.0</v>
      </c>
      <c r="J6040" s="3"/>
      <c r="K6040" s="6"/>
      <c r="L6040" s="3"/>
      <c r="M6040" s="6"/>
    </row>
    <row r="6041">
      <c r="A6041" s="3" t="s">
        <v>18941</v>
      </c>
      <c r="B6041" s="3"/>
      <c r="C6041" s="3">
        <v>6040.0</v>
      </c>
      <c r="D6041" s="3" t="s">
        <v>10154</v>
      </c>
      <c r="E6041" s="2" t="s">
        <v>114</v>
      </c>
      <c r="F6041" s="3" t="s">
        <v>17926</v>
      </c>
      <c r="G6041" s="3" t="s">
        <v>9570</v>
      </c>
      <c r="H6041" s="3">
        <v>2.0</v>
      </c>
      <c r="I6041" s="6">
        <v>0.0</v>
      </c>
      <c r="J6041" s="3"/>
      <c r="K6041" s="6"/>
      <c r="L6041" s="3"/>
      <c r="M6041" s="6"/>
    </row>
    <row r="6042">
      <c r="A6042" s="3" t="s">
        <v>18942</v>
      </c>
      <c r="B6042" s="3"/>
      <c r="C6042" s="3">
        <v>6041.0</v>
      </c>
      <c r="D6042" s="3" t="s">
        <v>10157</v>
      </c>
      <c r="E6042" s="2" t="s">
        <v>114</v>
      </c>
      <c r="F6042" s="3" t="s">
        <v>17926</v>
      </c>
      <c r="G6042" s="3" t="s">
        <v>9570</v>
      </c>
      <c r="H6042" s="3">
        <v>3.0</v>
      </c>
      <c r="I6042" s="6">
        <v>0.0</v>
      </c>
      <c r="J6042" s="3"/>
      <c r="K6042" s="6"/>
      <c r="L6042" s="3"/>
      <c r="M6042" s="6"/>
    </row>
    <row r="6043">
      <c r="A6043" s="3" t="s">
        <v>18943</v>
      </c>
      <c r="B6043" s="3"/>
      <c r="C6043" s="3">
        <v>6042.0</v>
      </c>
      <c r="D6043" s="3" t="s">
        <v>10159</v>
      </c>
      <c r="E6043" s="2" t="s">
        <v>114</v>
      </c>
      <c r="F6043" s="3" t="s">
        <v>17926</v>
      </c>
      <c r="G6043" s="3" t="s">
        <v>9570</v>
      </c>
      <c r="H6043" s="3">
        <v>4.0</v>
      </c>
      <c r="I6043" s="6">
        <v>0.0</v>
      </c>
      <c r="J6043" s="3"/>
      <c r="K6043" s="6"/>
      <c r="L6043" s="3"/>
      <c r="M6043" s="6"/>
    </row>
    <row r="6044">
      <c r="A6044" s="3" t="s">
        <v>18944</v>
      </c>
      <c r="B6044" s="3"/>
      <c r="C6044" s="3">
        <v>6043.0</v>
      </c>
      <c r="D6044" s="3" t="s">
        <v>10173</v>
      </c>
      <c r="E6044" s="2" t="s">
        <v>114</v>
      </c>
      <c r="F6044" s="3" t="s">
        <v>17926</v>
      </c>
      <c r="G6044" s="3" t="s">
        <v>9570</v>
      </c>
      <c r="H6044" s="3">
        <v>5.0</v>
      </c>
      <c r="I6044" s="6">
        <v>0.0</v>
      </c>
      <c r="J6044" s="3"/>
      <c r="K6044" s="6"/>
      <c r="L6044" s="3"/>
      <c r="M6044" s="6"/>
    </row>
    <row r="6045">
      <c r="A6045" s="3" t="s">
        <v>18945</v>
      </c>
      <c r="B6045" s="3"/>
      <c r="C6045" s="3">
        <v>6044.0</v>
      </c>
      <c r="D6045" s="3" t="s">
        <v>10175</v>
      </c>
      <c r="E6045" s="2" t="s">
        <v>114</v>
      </c>
      <c r="F6045" s="3" t="s">
        <v>17926</v>
      </c>
      <c r="G6045" s="3" t="s">
        <v>9570</v>
      </c>
      <c r="H6045" s="3">
        <v>8.0</v>
      </c>
      <c r="I6045" s="6">
        <v>0.0</v>
      </c>
      <c r="J6045" s="3"/>
      <c r="K6045" s="6"/>
      <c r="L6045" s="3"/>
      <c r="M6045" s="6"/>
    </row>
    <row r="6046">
      <c r="A6046" s="3" t="s">
        <v>18946</v>
      </c>
      <c r="B6046" s="3"/>
      <c r="C6046" s="3">
        <v>6045.0</v>
      </c>
      <c r="D6046" s="3" t="s">
        <v>10179</v>
      </c>
      <c r="E6046" s="2" t="s">
        <v>114</v>
      </c>
      <c r="F6046" s="3" t="s">
        <v>17926</v>
      </c>
      <c r="G6046" s="3" t="s">
        <v>9570</v>
      </c>
      <c r="H6046" s="3">
        <v>8.0</v>
      </c>
      <c r="I6046" s="6">
        <v>0.0</v>
      </c>
      <c r="J6046" s="3"/>
      <c r="K6046" s="6"/>
      <c r="L6046" s="3"/>
      <c r="M6046" s="6"/>
    </row>
    <row r="6047">
      <c r="A6047" s="3" t="s">
        <v>18947</v>
      </c>
      <c r="B6047" s="3"/>
      <c r="C6047" s="3">
        <v>6046.0</v>
      </c>
      <c r="D6047" s="3" t="s">
        <v>10183</v>
      </c>
      <c r="E6047" s="2" t="s">
        <v>114</v>
      </c>
      <c r="F6047" s="3" t="s">
        <v>17926</v>
      </c>
      <c r="G6047" s="3" t="s">
        <v>9570</v>
      </c>
      <c r="H6047" s="3">
        <v>2.0</v>
      </c>
      <c r="I6047" s="6">
        <v>0.0</v>
      </c>
      <c r="J6047" s="3"/>
      <c r="K6047" s="6"/>
      <c r="L6047" s="3"/>
      <c r="M6047" s="6"/>
    </row>
    <row r="6048">
      <c r="A6048" s="3" t="s">
        <v>18948</v>
      </c>
      <c r="B6048" s="3"/>
      <c r="C6048" s="3">
        <v>6047.0</v>
      </c>
      <c r="D6048" s="3" t="s">
        <v>10191</v>
      </c>
      <c r="E6048" s="2" t="s">
        <v>114</v>
      </c>
      <c r="F6048" s="3" t="s">
        <v>17926</v>
      </c>
      <c r="G6048" s="3" t="s">
        <v>9570</v>
      </c>
      <c r="H6048" s="3">
        <v>3.0</v>
      </c>
      <c r="I6048" s="6">
        <v>0.0</v>
      </c>
      <c r="J6048" s="3"/>
      <c r="K6048" s="6"/>
      <c r="L6048" s="3"/>
      <c r="M6048" s="6"/>
    </row>
    <row r="6049">
      <c r="A6049" s="3" t="s">
        <v>18949</v>
      </c>
      <c r="B6049" s="3"/>
      <c r="C6049" s="3">
        <v>6048.0</v>
      </c>
      <c r="D6049" s="3" t="s">
        <v>10192</v>
      </c>
      <c r="E6049" s="2" t="s">
        <v>114</v>
      </c>
      <c r="F6049" s="3" t="s">
        <v>17926</v>
      </c>
      <c r="G6049" s="3" t="s">
        <v>9570</v>
      </c>
      <c r="H6049" s="3">
        <v>5.0</v>
      </c>
      <c r="I6049" s="6">
        <v>0.0</v>
      </c>
      <c r="J6049" s="3"/>
      <c r="K6049" s="6"/>
      <c r="L6049" s="3"/>
      <c r="M6049" s="6"/>
    </row>
    <row r="6050">
      <c r="A6050" s="3" t="s">
        <v>18950</v>
      </c>
      <c r="B6050" s="3"/>
      <c r="C6050" s="3">
        <v>6049.0</v>
      </c>
      <c r="D6050" s="3" t="s">
        <v>10200</v>
      </c>
      <c r="E6050" s="2" t="s">
        <v>114</v>
      </c>
      <c r="F6050" s="3" t="s">
        <v>17926</v>
      </c>
      <c r="G6050" s="3" t="s">
        <v>9570</v>
      </c>
      <c r="H6050" s="3">
        <v>6.0</v>
      </c>
      <c r="I6050" s="6">
        <v>0.0</v>
      </c>
      <c r="J6050" s="3"/>
      <c r="K6050" s="6"/>
      <c r="L6050" s="3"/>
      <c r="M6050" s="6"/>
    </row>
    <row r="6051">
      <c r="A6051" s="3" t="s">
        <v>18951</v>
      </c>
      <c r="B6051" s="3"/>
      <c r="C6051" s="3">
        <v>6050.0</v>
      </c>
      <c r="D6051" s="3" t="s">
        <v>10216</v>
      </c>
      <c r="E6051" s="2" t="s">
        <v>114</v>
      </c>
      <c r="F6051" s="3" t="s">
        <v>17926</v>
      </c>
      <c r="G6051" s="3" t="s">
        <v>9570</v>
      </c>
      <c r="H6051" s="3">
        <v>8.0</v>
      </c>
      <c r="I6051" s="6">
        <v>0.0</v>
      </c>
      <c r="J6051" s="3"/>
      <c r="K6051" s="6"/>
      <c r="L6051" s="3"/>
      <c r="M6051" s="6"/>
    </row>
    <row r="6052">
      <c r="A6052" s="3" t="s">
        <v>18952</v>
      </c>
      <c r="B6052" s="3"/>
      <c r="C6052" s="3">
        <v>6051.0</v>
      </c>
      <c r="D6052" s="3" t="s">
        <v>10229</v>
      </c>
      <c r="E6052" s="2" t="s">
        <v>114</v>
      </c>
      <c r="F6052" s="3" t="s">
        <v>17926</v>
      </c>
      <c r="G6052" s="3" t="s">
        <v>9570</v>
      </c>
      <c r="H6052" s="3">
        <v>9.0</v>
      </c>
      <c r="I6052" s="6">
        <v>0.0</v>
      </c>
      <c r="J6052" s="3"/>
      <c r="K6052" s="6"/>
      <c r="L6052" s="3"/>
      <c r="M6052" s="6"/>
    </row>
    <row r="6053">
      <c r="A6053" s="3" t="s">
        <v>18953</v>
      </c>
      <c r="B6053" s="3"/>
      <c r="C6053" s="3">
        <v>6052.0</v>
      </c>
      <c r="D6053" s="3" t="s">
        <v>10235</v>
      </c>
      <c r="E6053" s="2" t="s">
        <v>114</v>
      </c>
      <c r="F6053" s="3" t="s">
        <v>17926</v>
      </c>
      <c r="G6053" s="3" t="s">
        <v>9570</v>
      </c>
      <c r="H6053" s="3">
        <v>8.0</v>
      </c>
      <c r="I6053" s="6">
        <v>0.0</v>
      </c>
      <c r="J6053" s="3"/>
      <c r="K6053" s="6"/>
      <c r="L6053" s="3"/>
      <c r="M6053" s="6"/>
    </row>
    <row r="6054">
      <c r="A6054" s="3" t="s">
        <v>18954</v>
      </c>
      <c r="B6054" s="3"/>
      <c r="C6054" s="3">
        <v>6053.0</v>
      </c>
      <c r="D6054" s="3" t="s">
        <v>10238</v>
      </c>
      <c r="E6054" s="2" t="s">
        <v>114</v>
      </c>
      <c r="F6054" s="3" t="s">
        <v>17926</v>
      </c>
      <c r="G6054" s="3" t="s">
        <v>9570</v>
      </c>
      <c r="H6054" s="3">
        <v>9.0</v>
      </c>
      <c r="I6054" s="6">
        <v>0.0</v>
      </c>
      <c r="J6054" s="3"/>
      <c r="K6054" s="6"/>
      <c r="L6054" s="3"/>
      <c r="M6054" s="6"/>
    </row>
    <row r="6055">
      <c r="A6055" s="3" t="s">
        <v>18955</v>
      </c>
      <c r="B6055" s="3"/>
      <c r="C6055" s="3">
        <v>6054.0</v>
      </c>
      <c r="D6055" s="3" t="s">
        <v>10248</v>
      </c>
      <c r="E6055" s="2" t="s">
        <v>114</v>
      </c>
      <c r="F6055" s="3" t="s">
        <v>17926</v>
      </c>
      <c r="G6055" s="3" t="s">
        <v>9570</v>
      </c>
      <c r="H6055" s="3">
        <v>1.0</v>
      </c>
      <c r="I6055" s="6">
        <v>0.0</v>
      </c>
      <c r="J6055" s="3"/>
      <c r="K6055" s="6"/>
      <c r="L6055" s="3"/>
      <c r="M6055" s="6"/>
    </row>
    <row r="6056">
      <c r="A6056" s="3" t="s">
        <v>18956</v>
      </c>
      <c r="B6056" s="3"/>
      <c r="C6056" s="3">
        <v>6055.0</v>
      </c>
      <c r="D6056" s="3" t="s">
        <v>10251</v>
      </c>
      <c r="E6056" s="2" t="s">
        <v>114</v>
      </c>
      <c r="F6056" s="3" t="s">
        <v>17926</v>
      </c>
      <c r="G6056" s="3" t="s">
        <v>9570</v>
      </c>
      <c r="H6056" s="3">
        <v>2.0</v>
      </c>
      <c r="I6056" s="6">
        <v>0.0</v>
      </c>
      <c r="J6056" s="3"/>
      <c r="K6056" s="6"/>
      <c r="L6056" s="3"/>
      <c r="M6056" s="6"/>
    </row>
    <row r="6057">
      <c r="A6057" s="3" t="s">
        <v>18957</v>
      </c>
      <c r="B6057" s="3"/>
      <c r="C6057" s="3">
        <v>6056.0</v>
      </c>
      <c r="D6057" s="3" t="s">
        <v>10257</v>
      </c>
      <c r="E6057" s="2" t="s">
        <v>114</v>
      </c>
      <c r="F6057" s="3" t="s">
        <v>17926</v>
      </c>
      <c r="G6057" s="3" t="s">
        <v>9570</v>
      </c>
      <c r="H6057" s="3">
        <v>3.0</v>
      </c>
      <c r="I6057" s="6">
        <v>0.0</v>
      </c>
      <c r="J6057" s="3"/>
      <c r="K6057" s="6"/>
      <c r="L6057" s="3"/>
      <c r="M6057" s="6"/>
    </row>
    <row r="6058">
      <c r="A6058" s="3" t="s">
        <v>18958</v>
      </c>
      <c r="B6058" s="3"/>
      <c r="C6058" s="3">
        <v>6057.0</v>
      </c>
      <c r="D6058" s="3" t="s">
        <v>10266</v>
      </c>
      <c r="E6058" s="2" t="s">
        <v>114</v>
      </c>
      <c r="F6058" s="3" t="s">
        <v>17926</v>
      </c>
      <c r="G6058" s="3" t="s">
        <v>9570</v>
      </c>
      <c r="H6058" s="3">
        <v>4.0</v>
      </c>
      <c r="I6058" s="6">
        <v>0.0</v>
      </c>
      <c r="J6058" s="3"/>
      <c r="K6058" s="6"/>
      <c r="L6058" s="3"/>
      <c r="M6058" s="6"/>
    </row>
    <row r="6059">
      <c r="A6059" s="3" t="s">
        <v>18959</v>
      </c>
      <c r="B6059" s="3"/>
      <c r="C6059" s="3">
        <v>6058.0</v>
      </c>
      <c r="D6059" s="3" t="s">
        <v>10273</v>
      </c>
      <c r="E6059" s="2" t="s">
        <v>114</v>
      </c>
      <c r="F6059" s="3" t="s">
        <v>17926</v>
      </c>
      <c r="G6059" s="3" t="s">
        <v>9570</v>
      </c>
      <c r="H6059" s="3">
        <v>6.0</v>
      </c>
      <c r="I6059" s="6">
        <v>0.0</v>
      </c>
      <c r="J6059" s="3"/>
      <c r="K6059" s="6"/>
      <c r="L6059" s="3"/>
      <c r="M6059" s="6"/>
    </row>
    <row r="6060">
      <c r="A6060" s="3" t="s">
        <v>18960</v>
      </c>
      <c r="B6060" s="3"/>
      <c r="C6060" s="3">
        <v>6059.0</v>
      </c>
      <c r="D6060" s="3" t="s">
        <v>10281</v>
      </c>
      <c r="E6060" s="2" t="s">
        <v>114</v>
      </c>
      <c r="F6060" s="3" t="s">
        <v>17926</v>
      </c>
      <c r="G6060" s="3" t="s">
        <v>9570</v>
      </c>
      <c r="H6060" s="3">
        <v>8.0</v>
      </c>
      <c r="I6060" s="6">
        <v>0.0</v>
      </c>
      <c r="J6060" s="3"/>
      <c r="K6060" s="6"/>
      <c r="L6060" s="3"/>
      <c r="M6060" s="6"/>
    </row>
    <row r="6061">
      <c r="A6061" s="3" t="s">
        <v>18961</v>
      </c>
      <c r="B6061" s="3"/>
      <c r="C6061" s="3">
        <v>6060.0</v>
      </c>
      <c r="D6061" s="3" t="s">
        <v>10285</v>
      </c>
      <c r="E6061" s="2" t="s">
        <v>114</v>
      </c>
      <c r="F6061" s="3" t="s">
        <v>17926</v>
      </c>
      <c r="G6061" s="3" t="s">
        <v>9570</v>
      </c>
      <c r="H6061" s="3">
        <v>9.0</v>
      </c>
      <c r="I6061" s="6">
        <v>0.0</v>
      </c>
      <c r="J6061" s="3"/>
      <c r="K6061" s="6"/>
      <c r="L6061" s="3"/>
      <c r="M6061" s="6"/>
    </row>
    <row r="6062">
      <c r="A6062" s="3" t="s">
        <v>18962</v>
      </c>
      <c r="B6062" s="3"/>
      <c r="C6062" s="3">
        <v>6061.0</v>
      </c>
      <c r="D6062" s="3" t="s">
        <v>10287</v>
      </c>
      <c r="E6062" s="2" t="s">
        <v>114</v>
      </c>
      <c r="F6062" s="3" t="s">
        <v>17926</v>
      </c>
      <c r="G6062" s="3" t="s">
        <v>9570</v>
      </c>
      <c r="H6062" s="3">
        <v>2.0</v>
      </c>
      <c r="I6062" s="6">
        <v>0.0</v>
      </c>
      <c r="J6062" s="3"/>
      <c r="K6062" s="6"/>
      <c r="L6062" s="3"/>
      <c r="M6062" s="6"/>
    </row>
    <row r="6063">
      <c r="A6063" s="3" t="s">
        <v>18963</v>
      </c>
      <c r="B6063" s="3"/>
      <c r="C6063" s="3">
        <v>6062.0</v>
      </c>
      <c r="D6063" s="3" t="s">
        <v>10296</v>
      </c>
      <c r="E6063" s="2" t="s">
        <v>114</v>
      </c>
      <c r="F6063" s="3" t="s">
        <v>17926</v>
      </c>
      <c r="G6063" s="3" t="s">
        <v>9570</v>
      </c>
      <c r="H6063" s="3">
        <v>3.0</v>
      </c>
      <c r="I6063" s="6">
        <v>0.0</v>
      </c>
      <c r="J6063" s="3"/>
      <c r="K6063" s="6"/>
      <c r="L6063" s="3"/>
      <c r="M6063" s="6"/>
    </row>
    <row r="6064">
      <c r="A6064" s="3" t="s">
        <v>18964</v>
      </c>
      <c r="B6064" s="3"/>
      <c r="C6064" s="3">
        <v>6063.0</v>
      </c>
      <c r="D6064" s="3" t="s">
        <v>10303</v>
      </c>
      <c r="E6064" s="2" t="s">
        <v>114</v>
      </c>
      <c r="F6064" s="3" t="s">
        <v>17926</v>
      </c>
      <c r="G6064" s="3" t="s">
        <v>9570</v>
      </c>
      <c r="H6064" s="3">
        <v>5.0</v>
      </c>
      <c r="I6064" s="6">
        <v>0.0</v>
      </c>
      <c r="J6064" s="3"/>
      <c r="K6064" s="6"/>
      <c r="L6064" s="3"/>
      <c r="M6064" s="6"/>
    </row>
    <row r="6065">
      <c r="A6065" s="3" t="s">
        <v>18965</v>
      </c>
      <c r="B6065" s="3"/>
      <c r="C6065" s="3">
        <v>6064.0</v>
      </c>
      <c r="D6065" s="3" t="s">
        <v>10304</v>
      </c>
      <c r="E6065" s="2" t="s">
        <v>114</v>
      </c>
      <c r="F6065" s="3" t="s">
        <v>17926</v>
      </c>
      <c r="G6065" s="3" t="s">
        <v>9570</v>
      </c>
      <c r="H6065" s="3">
        <v>6.0</v>
      </c>
      <c r="I6065" s="6">
        <v>0.0</v>
      </c>
      <c r="J6065" s="3"/>
      <c r="K6065" s="6"/>
      <c r="L6065" s="3"/>
      <c r="M6065" s="6"/>
    </row>
    <row r="6066">
      <c r="A6066" s="3" t="s">
        <v>18966</v>
      </c>
      <c r="B6066" s="3"/>
      <c r="C6066" s="3">
        <v>6065.0</v>
      </c>
      <c r="D6066" s="3" t="s">
        <v>10309</v>
      </c>
      <c r="E6066" s="2" t="s">
        <v>114</v>
      </c>
      <c r="F6066" s="3" t="s">
        <v>17926</v>
      </c>
      <c r="G6066" s="3" t="s">
        <v>9570</v>
      </c>
      <c r="H6066" s="3">
        <v>8.0</v>
      </c>
      <c r="I6066" s="6">
        <v>0.0</v>
      </c>
      <c r="J6066" s="3"/>
      <c r="K6066" s="6"/>
      <c r="L6066" s="3"/>
      <c r="M6066" s="6"/>
    </row>
    <row r="6067">
      <c r="A6067" s="3" t="s">
        <v>18967</v>
      </c>
      <c r="B6067" s="3"/>
      <c r="C6067" s="3">
        <v>6066.0</v>
      </c>
      <c r="D6067" s="3" t="s">
        <v>10318</v>
      </c>
      <c r="E6067" s="2" t="s">
        <v>114</v>
      </c>
      <c r="F6067" s="3" t="s">
        <v>17926</v>
      </c>
      <c r="G6067" s="3" t="s">
        <v>9570</v>
      </c>
      <c r="H6067" s="3">
        <v>9.0</v>
      </c>
      <c r="I6067" s="6">
        <v>0.0</v>
      </c>
      <c r="J6067" s="3"/>
      <c r="K6067" s="6"/>
      <c r="L6067" s="3"/>
      <c r="M6067" s="6"/>
    </row>
    <row r="6068">
      <c r="A6068" s="3" t="s">
        <v>18968</v>
      </c>
      <c r="B6068" s="3"/>
      <c r="C6068" s="3">
        <v>6067.0</v>
      </c>
      <c r="D6068" s="3" t="s">
        <v>10321</v>
      </c>
      <c r="E6068" s="2" t="s">
        <v>114</v>
      </c>
      <c r="F6068" s="3" t="s">
        <v>17926</v>
      </c>
      <c r="G6068" s="3" t="s">
        <v>9570</v>
      </c>
      <c r="H6068" s="3">
        <v>5.0</v>
      </c>
      <c r="I6068" s="6">
        <v>0.0</v>
      </c>
      <c r="J6068" s="3"/>
      <c r="K6068" s="6"/>
      <c r="L6068" s="3"/>
      <c r="M6068" s="6"/>
    </row>
    <row r="6069">
      <c r="A6069" s="3" t="s">
        <v>18969</v>
      </c>
      <c r="B6069" s="3"/>
      <c r="C6069" s="3">
        <v>6068.0</v>
      </c>
      <c r="D6069" s="3" t="s">
        <v>10324</v>
      </c>
      <c r="E6069" s="2" t="s">
        <v>114</v>
      </c>
      <c r="F6069" s="3" t="s">
        <v>17926</v>
      </c>
      <c r="G6069" s="3" t="s">
        <v>9570</v>
      </c>
      <c r="H6069" s="3">
        <v>6.0</v>
      </c>
      <c r="I6069" s="6">
        <v>0.0</v>
      </c>
      <c r="J6069" s="3"/>
      <c r="K6069" s="6"/>
      <c r="L6069" s="3"/>
      <c r="M6069" s="6"/>
    </row>
    <row r="6070">
      <c r="A6070" s="3" t="s">
        <v>18970</v>
      </c>
      <c r="B6070" s="3"/>
      <c r="C6070" s="3">
        <v>6069.0</v>
      </c>
      <c r="D6070" s="3" t="s">
        <v>10327</v>
      </c>
      <c r="E6070" s="2" t="s">
        <v>114</v>
      </c>
      <c r="F6070" s="3" t="s">
        <v>17926</v>
      </c>
      <c r="G6070" s="3" t="s">
        <v>9570</v>
      </c>
      <c r="H6070" s="3">
        <v>8.0</v>
      </c>
      <c r="I6070" s="6">
        <v>0.0</v>
      </c>
      <c r="J6070" s="3"/>
      <c r="K6070" s="6"/>
      <c r="L6070" s="3"/>
      <c r="M6070" s="6"/>
    </row>
    <row r="6071">
      <c r="A6071" s="3" t="s">
        <v>18971</v>
      </c>
      <c r="B6071" s="3"/>
      <c r="C6071" s="3">
        <v>6070.0</v>
      </c>
      <c r="D6071" s="3" t="s">
        <v>10329</v>
      </c>
      <c r="E6071" s="2" t="s">
        <v>114</v>
      </c>
      <c r="F6071" s="3" t="s">
        <v>17926</v>
      </c>
      <c r="G6071" s="3" t="s">
        <v>9570</v>
      </c>
      <c r="H6071" s="3">
        <v>9.0</v>
      </c>
      <c r="I6071" s="6">
        <v>0.0</v>
      </c>
      <c r="J6071" s="3"/>
      <c r="K6071" s="6"/>
      <c r="L6071" s="3"/>
      <c r="M6071" s="6"/>
    </row>
    <row r="6072">
      <c r="A6072" s="3" t="s">
        <v>18972</v>
      </c>
      <c r="B6072" s="3"/>
      <c r="C6072" s="3">
        <v>6071.0</v>
      </c>
      <c r="D6072" s="3" t="s">
        <v>10332</v>
      </c>
      <c r="E6072" s="2" t="s">
        <v>114</v>
      </c>
      <c r="F6072" s="3" t="s">
        <v>17926</v>
      </c>
      <c r="G6072" s="3" t="s">
        <v>9570</v>
      </c>
      <c r="H6072" s="3">
        <v>2.0</v>
      </c>
      <c r="I6072" s="6">
        <v>0.0</v>
      </c>
      <c r="J6072" s="3"/>
      <c r="K6072" s="6"/>
      <c r="L6072" s="3"/>
      <c r="M6072" s="6"/>
    </row>
    <row r="6073">
      <c r="A6073" s="3" t="s">
        <v>18973</v>
      </c>
      <c r="B6073" s="3"/>
      <c r="C6073" s="3">
        <v>6072.0</v>
      </c>
      <c r="D6073" s="3" t="s">
        <v>10337</v>
      </c>
      <c r="E6073" s="2" t="s">
        <v>114</v>
      </c>
      <c r="F6073" s="3" t="s">
        <v>17926</v>
      </c>
      <c r="G6073" s="3" t="s">
        <v>9570</v>
      </c>
      <c r="H6073" s="3">
        <v>2.0</v>
      </c>
      <c r="I6073" s="6">
        <v>0.0</v>
      </c>
      <c r="J6073" s="3"/>
      <c r="K6073" s="6"/>
      <c r="L6073" s="3"/>
      <c r="M6073" s="6"/>
    </row>
    <row r="6074">
      <c r="A6074" s="3" t="s">
        <v>18974</v>
      </c>
      <c r="B6074" s="3"/>
      <c r="C6074" s="3">
        <v>6073.0</v>
      </c>
      <c r="D6074" s="3" t="s">
        <v>10340</v>
      </c>
      <c r="E6074" s="2" t="s">
        <v>114</v>
      </c>
      <c r="F6074" s="3" t="s">
        <v>17926</v>
      </c>
      <c r="G6074" s="3" t="s">
        <v>9570</v>
      </c>
      <c r="H6074" s="3">
        <v>4.0</v>
      </c>
      <c r="I6074" s="6">
        <v>0.0</v>
      </c>
      <c r="J6074" s="3"/>
      <c r="K6074" s="6"/>
      <c r="L6074" s="3"/>
      <c r="M6074" s="6"/>
    </row>
    <row r="6075">
      <c r="A6075" s="3" t="s">
        <v>18975</v>
      </c>
      <c r="B6075" s="3"/>
      <c r="C6075" s="3">
        <v>6074.0</v>
      </c>
      <c r="D6075" s="3" t="s">
        <v>10345</v>
      </c>
      <c r="E6075" s="2" t="s">
        <v>114</v>
      </c>
      <c r="F6075" s="3" t="s">
        <v>17926</v>
      </c>
      <c r="G6075" s="3" t="s">
        <v>9570</v>
      </c>
      <c r="H6075" s="3">
        <v>6.0</v>
      </c>
      <c r="I6075" s="6">
        <v>0.0</v>
      </c>
      <c r="J6075" s="3"/>
      <c r="K6075" s="6"/>
      <c r="L6075" s="3"/>
      <c r="M6075" s="6"/>
    </row>
    <row r="6076">
      <c r="A6076" s="3" t="s">
        <v>18976</v>
      </c>
      <c r="B6076" s="3"/>
      <c r="C6076" s="3">
        <v>6075.0</v>
      </c>
      <c r="D6076" s="3" t="s">
        <v>10351</v>
      </c>
      <c r="E6076" s="2" t="s">
        <v>114</v>
      </c>
      <c r="F6076" s="3" t="s">
        <v>17926</v>
      </c>
      <c r="G6076" s="3" t="s">
        <v>9570</v>
      </c>
      <c r="H6076" s="3">
        <v>8.0</v>
      </c>
      <c r="I6076" s="6">
        <v>0.0</v>
      </c>
      <c r="J6076" s="3"/>
      <c r="K6076" s="6"/>
      <c r="L6076" s="3"/>
      <c r="M6076" s="6"/>
    </row>
    <row r="6077">
      <c r="A6077" s="3" t="s">
        <v>18977</v>
      </c>
      <c r="B6077" s="3"/>
      <c r="C6077" s="3">
        <v>6076.0</v>
      </c>
      <c r="D6077" s="3" t="s">
        <v>10356</v>
      </c>
      <c r="E6077" s="2" t="s">
        <v>114</v>
      </c>
      <c r="F6077" s="3" t="s">
        <v>17926</v>
      </c>
      <c r="G6077" s="3" t="s">
        <v>9570</v>
      </c>
      <c r="H6077" s="3">
        <v>9.0</v>
      </c>
      <c r="I6077" s="6">
        <v>0.0</v>
      </c>
      <c r="J6077" s="3"/>
      <c r="K6077" s="6"/>
      <c r="L6077" s="3"/>
      <c r="M6077" s="6"/>
    </row>
    <row r="6078">
      <c r="A6078" s="3" t="s">
        <v>18978</v>
      </c>
      <c r="B6078" s="3"/>
      <c r="C6078" s="3">
        <v>6077.0</v>
      </c>
      <c r="D6078" s="3" t="s">
        <v>10360</v>
      </c>
      <c r="E6078" s="2" t="s">
        <v>114</v>
      </c>
      <c r="F6078" s="3" t="s">
        <v>17926</v>
      </c>
      <c r="G6078" s="3" t="s">
        <v>9570</v>
      </c>
      <c r="H6078" s="3">
        <v>4.0</v>
      </c>
      <c r="I6078" s="6">
        <v>0.0</v>
      </c>
      <c r="J6078" s="3"/>
      <c r="K6078" s="6"/>
      <c r="L6078" s="3"/>
      <c r="M6078" s="6"/>
    </row>
    <row r="6079">
      <c r="A6079" s="3" t="s">
        <v>18979</v>
      </c>
      <c r="B6079" s="3"/>
      <c r="C6079" s="3">
        <v>6078.0</v>
      </c>
      <c r="D6079" s="3" t="s">
        <v>10365</v>
      </c>
      <c r="E6079" s="2" t="s">
        <v>114</v>
      </c>
      <c r="F6079" s="3" t="s">
        <v>17926</v>
      </c>
      <c r="G6079" s="3" t="s">
        <v>9570</v>
      </c>
      <c r="H6079" s="3">
        <v>8.0</v>
      </c>
      <c r="I6079" s="6">
        <v>0.0</v>
      </c>
      <c r="J6079" s="3"/>
      <c r="K6079" s="6"/>
      <c r="L6079" s="3"/>
      <c r="M6079" s="6"/>
    </row>
    <row r="6080">
      <c r="A6080" s="3" t="s">
        <v>18980</v>
      </c>
      <c r="B6080" s="3"/>
      <c r="C6080" s="3">
        <v>6079.0</v>
      </c>
      <c r="D6080" s="3" t="s">
        <v>10371</v>
      </c>
      <c r="E6080" s="2" t="s">
        <v>114</v>
      </c>
      <c r="F6080" s="3" t="s">
        <v>17926</v>
      </c>
      <c r="G6080" s="3" t="s">
        <v>9570</v>
      </c>
      <c r="H6080" s="3">
        <v>9.0</v>
      </c>
      <c r="I6080" s="6">
        <v>0.0</v>
      </c>
      <c r="J6080" s="3"/>
      <c r="K6080" s="6"/>
      <c r="L6080" s="3"/>
      <c r="M6080" s="6"/>
    </row>
    <row r="6081">
      <c r="A6081" s="3" t="s">
        <v>18981</v>
      </c>
      <c r="B6081" s="3"/>
      <c r="C6081" s="3">
        <v>6080.0</v>
      </c>
      <c r="D6081" s="3" t="s">
        <v>10372</v>
      </c>
      <c r="E6081" s="2" t="s">
        <v>114</v>
      </c>
      <c r="F6081" s="3" t="s">
        <v>17926</v>
      </c>
      <c r="G6081" s="3" t="s">
        <v>9570</v>
      </c>
      <c r="H6081" s="3">
        <v>8.0</v>
      </c>
      <c r="I6081" s="6">
        <v>0.0</v>
      </c>
      <c r="J6081" s="3"/>
      <c r="K6081" s="6"/>
      <c r="L6081" s="3"/>
      <c r="M6081" s="6"/>
    </row>
    <row r="6082">
      <c r="A6082" s="3" t="s">
        <v>18982</v>
      </c>
      <c r="B6082" s="3"/>
      <c r="C6082" s="3">
        <v>6081.0</v>
      </c>
      <c r="D6082" s="3" t="s">
        <v>10374</v>
      </c>
      <c r="E6082" s="2" t="s">
        <v>114</v>
      </c>
      <c r="F6082" s="3" t="s">
        <v>17926</v>
      </c>
      <c r="G6082" s="3" t="s">
        <v>9570</v>
      </c>
      <c r="H6082" s="3">
        <v>9.0</v>
      </c>
      <c r="I6082" s="6">
        <v>0.0</v>
      </c>
      <c r="J6082" s="3"/>
      <c r="K6082" s="6"/>
      <c r="L6082" s="3"/>
      <c r="M6082" s="6"/>
    </row>
    <row r="6083">
      <c r="A6083" s="3" t="s">
        <v>18983</v>
      </c>
      <c r="B6083" s="3"/>
      <c r="C6083" s="3">
        <v>6082.0</v>
      </c>
      <c r="D6083" s="3" t="s">
        <v>10380</v>
      </c>
      <c r="E6083" s="2" t="s">
        <v>114</v>
      </c>
      <c r="F6083" s="3" t="s">
        <v>17926</v>
      </c>
      <c r="G6083" s="3" t="s">
        <v>9570</v>
      </c>
      <c r="H6083" s="3">
        <v>6.0</v>
      </c>
      <c r="I6083" s="6">
        <v>0.0</v>
      </c>
      <c r="J6083" s="3"/>
      <c r="K6083" s="6"/>
      <c r="L6083" s="3"/>
      <c r="M6083" s="6"/>
    </row>
    <row r="6084">
      <c r="A6084" s="3" t="s">
        <v>18984</v>
      </c>
      <c r="B6084" s="3"/>
      <c r="C6084" s="3">
        <v>6083.0</v>
      </c>
      <c r="D6084" s="3" t="s">
        <v>10381</v>
      </c>
      <c r="E6084" s="2" t="s">
        <v>114</v>
      </c>
      <c r="F6084" s="3" t="s">
        <v>17926</v>
      </c>
      <c r="G6084" s="3" t="s">
        <v>9570</v>
      </c>
      <c r="H6084" s="3">
        <v>7.0</v>
      </c>
      <c r="I6084" s="6">
        <v>0.0</v>
      </c>
      <c r="J6084" s="3"/>
      <c r="K6084" s="6"/>
      <c r="L6084" s="3"/>
      <c r="M6084" s="6"/>
    </row>
    <row r="6085">
      <c r="A6085" s="3" t="s">
        <v>18985</v>
      </c>
      <c r="B6085" s="3"/>
      <c r="C6085" s="3">
        <v>6084.0</v>
      </c>
      <c r="D6085" s="3" t="s">
        <v>10389</v>
      </c>
      <c r="E6085" s="2" t="s">
        <v>114</v>
      </c>
      <c r="F6085" s="3" t="s">
        <v>17926</v>
      </c>
      <c r="G6085" s="3" t="s">
        <v>9570</v>
      </c>
      <c r="H6085" s="3">
        <v>9.0</v>
      </c>
      <c r="I6085" s="6">
        <v>0.0</v>
      </c>
      <c r="J6085" s="3"/>
      <c r="K6085" s="6"/>
      <c r="L6085" s="3"/>
      <c r="M6085" s="6"/>
    </row>
    <row r="6086">
      <c r="A6086" s="3" t="s">
        <v>18986</v>
      </c>
      <c r="B6086" s="3"/>
      <c r="C6086" s="3">
        <v>6085.0</v>
      </c>
      <c r="D6086" s="3" t="s">
        <v>10392</v>
      </c>
      <c r="E6086" s="2" t="s">
        <v>114</v>
      </c>
      <c r="F6086" s="3" t="s">
        <v>17926</v>
      </c>
      <c r="G6086" s="3" t="s">
        <v>9570</v>
      </c>
      <c r="H6086" s="3">
        <v>10.0</v>
      </c>
      <c r="I6086" s="6">
        <v>0.0</v>
      </c>
      <c r="J6086" s="3"/>
      <c r="K6086" s="6"/>
      <c r="L6086" s="3"/>
      <c r="M6086" s="6"/>
    </row>
    <row r="6087">
      <c r="A6087" s="3" t="s">
        <v>18987</v>
      </c>
      <c r="B6087" s="3"/>
      <c r="C6087" s="3">
        <v>6086.0</v>
      </c>
      <c r="D6087" s="3" t="s">
        <v>10394</v>
      </c>
      <c r="E6087" s="2" t="s">
        <v>114</v>
      </c>
      <c r="F6087" s="3" t="s">
        <v>17926</v>
      </c>
      <c r="G6087" s="3" t="s">
        <v>9570</v>
      </c>
      <c r="H6087" s="3">
        <v>6.0</v>
      </c>
      <c r="I6087" s="6">
        <v>0.0</v>
      </c>
      <c r="J6087" s="3"/>
      <c r="K6087" s="6"/>
      <c r="L6087" s="3"/>
      <c r="M6087" s="6"/>
    </row>
    <row r="6088">
      <c r="A6088" s="3" t="s">
        <v>18988</v>
      </c>
      <c r="B6088" s="3"/>
      <c r="C6088" s="3">
        <v>6087.0</v>
      </c>
      <c r="D6088" s="3" t="s">
        <v>10399</v>
      </c>
      <c r="E6088" s="2" t="s">
        <v>114</v>
      </c>
      <c r="F6088" s="3" t="s">
        <v>17926</v>
      </c>
      <c r="G6088" s="3" t="s">
        <v>9570</v>
      </c>
      <c r="H6088" s="3">
        <v>7.0</v>
      </c>
      <c r="I6088" s="6">
        <v>0.0</v>
      </c>
      <c r="J6088" s="3"/>
      <c r="K6088" s="6"/>
      <c r="L6088" s="3"/>
      <c r="M6088" s="6"/>
    </row>
    <row r="6089">
      <c r="A6089" s="3" t="s">
        <v>18989</v>
      </c>
      <c r="B6089" s="3"/>
      <c r="C6089" s="3">
        <v>6088.0</v>
      </c>
      <c r="D6089" s="3" t="s">
        <v>10403</v>
      </c>
      <c r="E6089" s="2" t="s">
        <v>114</v>
      </c>
      <c r="F6089" s="3" t="s">
        <v>17926</v>
      </c>
      <c r="G6089" s="3" t="s">
        <v>9570</v>
      </c>
      <c r="H6089" s="3">
        <v>9.0</v>
      </c>
      <c r="I6089" s="6">
        <v>0.0</v>
      </c>
      <c r="J6089" s="3"/>
      <c r="K6089" s="6"/>
      <c r="L6089" s="3"/>
      <c r="M6089" s="6"/>
    </row>
    <row r="6090">
      <c r="A6090" s="3" t="s">
        <v>18990</v>
      </c>
      <c r="B6090" s="3"/>
      <c r="C6090" s="3">
        <v>6089.0</v>
      </c>
      <c r="D6090" s="3" t="s">
        <v>10406</v>
      </c>
      <c r="E6090" s="2" t="s">
        <v>114</v>
      </c>
      <c r="F6090" s="3" t="s">
        <v>17926</v>
      </c>
      <c r="G6090" s="3" t="s">
        <v>9570</v>
      </c>
      <c r="H6090" s="3">
        <v>10.0</v>
      </c>
      <c r="I6090" s="6">
        <v>0.0</v>
      </c>
      <c r="J6090" s="3"/>
      <c r="K6090" s="6"/>
      <c r="L6090" s="3"/>
      <c r="M6090" s="6"/>
    </row>
    <row r="6091">
      <c r="A6091" s="3" t="s">
        <v>18991</v>
      </c>
      <c r="B6091" s="3"/>
      <c r="C6091" s="3">
        <v>6090.0</v>
      </c>
      <c r="D6091" s="3" t="s">
        <v>10411</v>
      </c>
      <c r="E6091" s="2" t="s">
        <v>114</v>
      </c>
      <c r="F6091" s="3" t="s">
        <v>17926</v>
      </c>
      <c r="G6091" s="3" t="s">
        <v>9570</v>
      </c>
      <c r="H6091" s="3">
        <v>10.0</v>
      </c>
      <c r="I6091" s="6">
        <v>0.0</v>
      </c>
      <c r="J6091" s="3"/>
      <c r="K6091" s="6"/>
      <c r="L6091" s="3"/>
      <c r="M6091" s="6"/>
    </row>
    <row r="6092">
      <c r="A6092" s="3" t="s">
        <v>18992</v>
      </c>
      <c r="B6092" s="3"/>
      <c r="C6092" s="3">
        <v>6091.0</v>
      </c>
      <c r="D6092" s="3" t="s">
        <v>10432</v>
      </c>
      <c r="E6092" s="2" t="s">
        <v>114</v>
      </c>
      <c r="F6092" s="3" t="s">
        <v>17926</v>
      </c>
      <c r="G6092" s="3" t="s">
        <v>9570</v>
      </c>
      <c r="H6092" s="3">
        <v>7.0</v>
      </c>
      <c r="I6092" s="6">
        <v>0.0</v>
      </c>
      <c r="J6092" s="3"/>
      <c r="K6092" s="6"/>
      <c r="L6092" s="3"/>
      <c r="M6092" s="6"/>
    </row>
    <row r="6093">
      <c r="A6093" s="3" t="s">
        <v>18993</v>
      </c>
      <c r="B6093" s="3"/>
      <c r="C6093" s="3">
        <v>6092.0</v>
      </c>
      <c r="D6093" s="3" t="s">
        <v>10433</v>
      </c>
      <c r="E6093" s="2" t="s">
        <v>114</v>
      </c>
      <c r="F6093" s="3" t="s">
        <v>17926</v>
      </c>
      <c r="G6093" s="3" t="s">
        <v>9570</v>
      </c>
      <c r="H6093" s="3">
        <v>10.0</v>
      </c>
      <c r="I6093" s="6">
        <v>0.0</v>
      </c>
      <c r="J6093" s="3"/>
      <c r="K6093" s="6"/>
      <c r="L6093" s="3"/>
      <c r="M6093" s="6"/>
    </row>
    <row r="6094">
      <c r="A6094" s="3" t="s">
        <v>18994</v>
      </c>
      <c r="B6094" s="3"/>
      <c r="C6094" s="3">
        <v>6093.0</v>
      </c>
      <c r="D6094" s="3" t="s">
        <v>10438</v>
      </c>
      <c r="E6094" s="2" t="s">
        <v>114</v>
      </c>
      <c r="F6094" s="3" t="s">
        <v>17926</v>
      </c>
      <c r="G6094" s="3" t="s">
        <v>9570</v>
      </c>
      <c r="H6094" s="3">
        <v>7.0</v>
      </c>
      <c r="I6094" s="6">
        <v>0.0</v>
      </c>
      <c r="J6094" s="3"/>
      <c r="K6094" s="6"/>
      <c r="L6094" s="3"/>
      <c r="M6094" s="6"/>
    </row>
    <row r="6095">
      <c r="A6095" s="3" t="s">
        <v>18995</v>
      </c>
      <c r="B6095" s="3"/>
      <c r="C6095" s="3">
        <v>6094.0</v>
      </c>
      <c r="D6095" s="3" t="s">
        <v>10447</v>
      </c>
      <c r="E6095" s="2" t="s">
        <v>114</v>
      </c>
      <c r="F6095" s="3" t="s">
        <v>17926</v>
      </c>
      <c r="G6095" s="3" t="s">
        <v>9570</v>
      </c>
      <c r="H6095" s="3">
        <v>10.0</v>
      </c>
      <c r="I6095" s="6">
        <v>0.0</v>
      </c>
      <c r="J6095" s="3"/>
      <c r="K6095" s="6"/>
      <c r="L6095" s="3"/>
      <c r="M6095" s="6"/>
    </row>
    <row r="6096">
      <c r="A6096" s="3" t="s">
        <v>18996</v>
      </c>
      <c r="B6096" s="3"/>
      <c r="C6096" s="3">
        <v>6095.0</v>
      </c>
      <c r="D6096" s="3" t="s">
        <v>10451</v>
      </c>
      <c r="E6096" s="2" t="s">
        <v>114</v>
      </c>
      <c r="F6096" s="3" t="s">
        <v>17926</v>
      </c>
      <c r="G6096" s="3" t="s">
        <v>9570</v>
      </c>
      <c r="H6096" s="3">
        <v>7.0</v>
      </c>
      <c r="I6096" s="6">
        <v>0.0</v>
      </c>
      <c r="J6096" s="3"/>
      <c r="K6096" s="6"/>
      <c r="L6096" s="3"/>
      <c r="M6096" s="6"/>
    </row>
    <row r="6097">
      <c r="A6097" s="3" t="s">
        <v>18997</v>
      </c>
      <c r="B6097" s="3"/>
      <c r="C6097" s="3">
        <v>6096.0</v>
      </c>
      <c r="D6097" s="3" t="s">
        <v>10458</v>
      </c>
      <c r="E6097" s="2" t="s">
        <v>114</v>
      </c>
      <c r="F6097" s="3" t="s">
        <v>17926</v>
      </c>
      <c r="G6097" s="3" t="s">
        <v>9570</v>
      </c>
      <c r="H6097" s="3">
        <v>9.0</v>
      </c>
      <c r="I6097" s="6">
        <v>0.0</v>
      </c>
      <c r="J6097" s="3"/>
      <c r="K6097" s="6"/>
      <c r="L6097" s="3"/>
      <c r="M6097" s="6"/>
    </row>
    <row r="6098">
      <c r="A6098" s="3" t="s">
        <v>18998</v>
      </c>
      <c r="B6098" s="3"/>
      <c r="C6098" s="3">
        <v>6097.0</v>
      </c>
      <c r="D6098" s="3" t="s">
        <v>10467</v>
      </c>
      <c r="E6098" s="2" t="s">
        <v>114</v>
      </c>
      <c r="F6098" s="3" t="s">
        <v>17926</v>
      </c>
      <c r="G6098" s="3" t="s">
        <v>9570</v>
      </c>
      <c r="H6098" s="3">
        <v>7.0</v>
      </c>
      <c r="I6098" s="6">
        <v>0.0</v>
      </c>
      <c r="J6098" s="3"/>
      <c r="K6098" s="6"/>
      <c r="L6098" s="3"/>
      <c r="M6098" s="6"/>
    </row>
    <row r="6099">
      <c r="A6099" s="3" t="s">
        <v>18999</v>
      </c>
      <c r="B6099" s="3"/>
      <c r="C6099" s="3">
        <v>6098.0</v>
      </c>
      <c r="D6099" s="3" t="s">
        <v>10469</v>
      </c>
      <c r="E6099" s="2" t="s">
        <v>114</v>
      </c>
      <c r="F6099" s="3" t="s">
        <v>17926</v>
      </c>
      <c r="G6099" s="3" t="s">
        <v>9570</v>
      </c>
      <c r="H6099" s="3">
        <v>10.0</v>
      </c>
      <c r="I6099" s="6">
        <v>0.0</v>
      </c>
      <c r="J6099" s="3"/>
      <c r="K6099" s="6"/>
      <c r="L6099" s="3"/>
      <c r="M6099" s="6"/>
    </row>
    <row r="6100">
      <c r="A6100" s="3" t="s">
        <v>19000</v>
      </c>
      <c r="B6100" s="3"/>
      <c r="C6100" s="3">
        <v>6099.0</v>
      </c>
      <c r="D6100" s="3" t="s">
        <v>10473</v>
      </c>
      <c r="E6100" s="2" t="s">
        <v>114</v>
      </c>
      <c r="F6100" s="3" t="s">
        <v>17926</v>
      </c>
      <c r="G6100" s="3" t="s">
        <v>9570</v>
      </c>
      <c r="H6100" s="3">
        <v>9.0</v>
      </c>
      <c r="I6100" s="6">
        <v>0.0</v>
      </c>
      <c r="J6100" s="3"/>
      <c r="K6100" s="6"/>
      <c r="L6100" s="3"/>
      <c r="M6100" s="6"/>
    </row>
    <row r="6101">
      <c r="A6101" s="3" t="s">
        <v>19001</v>
      </c>
      <c r="B6101" s="3"/>
      <c r="C6101" s="3">
        <v>6100.0</v>
      </c>
      <c r="D6101" s="3" t="s">
        <v>10481</v>
      </c>
      <c r="E6101" s="2" t="s">
        <v>114</v>
      </c>
      <c r="F6101" s="3" t="s">
        <v>17926</v>
      </c>
      <c r="G6101" s="3" t="s">
        <v>9570</v>
      </c>
      <c r="H6101" s="3">
        <v>9.0</v>
      </c>
      <c r="I6101" s="6">
        <v>0.0</v>
      </c>
      <c r="J6101" s="3"/>
      <c r="K6101" s="6"/>
      <c r="L6101" s="3"/>
      <c r="M6101" s="6"/>
    </row>
    <row r="6102">
      <c r="A6102" s="3" t="s">
        <v>19002</v>
      </c>
      <c r="B6102" s="3"/>
      <c r="C6102" s="3">
        <v>6101.0</v>
      </c>
      <c r="D6102" s="3" t="s">
        <v>10489</v>
      </c>
      <c r="E6102" s="2" t="s">
        <v>114</v>
      </c>
      <c r="F6102" s="3" t="s">
        <v>17926</v>
      </c>
      <c r="G6102" s="3" t="s">
        <v>9570</v>
      </c>
      <c r="H6102" s="3">
        <v>10.0</v>
      </c>
      <c r="I6102" s="6">
        <v>0.0</v>
      </c>
      <c r="J6102" s="3"/>
      <c r="K6102" s="6"/>
      <c r="L6102" s="3"/>
      <c r="M6102" s="6"/>
    </row>
    <row r="6103">
      <c r="A6103" s="3" t="s">
        <v>19003</v>
      </c>
      <c r="B6103" s="3"/>
      <c r="C6103" s="3">
        <v>6102.0</v>
      </c>
      <c r="D6103" s="3" t="s">
        <v>10495</v>
      </c>
      <c r="E6103" s="2" t="s">
        <v>114</v>
      </c>
      <c r="F6103" s="3" t="s">
        <v>17926</v>
      </c>
      <c r="G6103" s="3" t="s">
        <v>9570</v>
      </c>
      <c r="H6103" s="3">
        <v>10.0</v>
      </c>
      <c r="I6103" s="6">
        <v>0.0</v>
      </c>
      <c r="J6103" s="3"/>
      <c r="K6103" s="6"/>
      <c r="L6103" s="3"/>
      <c r="M6103" s="6"/>
    </row>
    <row r="6104">
      <c r="A6104" s="3" t="s">
        <v>19004</v>
      </c>
      <c r="B6104" s="3"/>
      <c r="C6104" s="3">
        <v>6103.0</v>
      </c>
      <c r="D6104" s="3" t="s">
        <v>10500</v>
      </c>
      <c r="E6104" s="2" t="s">
        <v>114</v>
      </c>
      <c r="F6104" s="3" t="s">
        <v>17926</v>
      </c>
      <c r="G6104" s="3" t="s">
        <v>9570</v>
      </c>
      <c r="H6104" s="3">
        <v>10.0</v>
      </c>
      <c r="I6104" s="6">
        <v>0.0</v>
      </c>
      <c r="J6104" s="3"/>
      <c r="K6104" s="6"/>
      <c r="L6104" s="3"/>
      <c r="M6104" s="6"/>
    </row>
    <row r="6105">
      <c r="A6105" s="3" t="s">
        <v>19005</v>
      </c>
      <c r="B6105" s="3"/>
      <c r="C6105" s="3">
        <v>6104.0</v>
      </c>
      <c r="D6105" s="3" t="s">
        <v>10501</v>
      </c>
      <c r="E6105" s="2" t="s">
        <v>114</v>
      </c>
      <c r="F6105" s="3" t="s">
        <v>17926</v>
      </c>
      <c r="G6105" s="3" t="s">
        <v>9570</v>
      </c>
      <c r="H6105" s="3">
        <v>10.0</v>
      </c>
      <c r="I6105" s="6">
        <v>0.0</v>
      </c>
      <c r="J6105" s="3"/>
      <c r="K6105" s="6"/>
      <c r="L6105" s="3"/>
      <c r="M6105" s="6"/>
    </row>
    <row r="6106">
      <c r="A6106" s="3" t="s">
        <v>19006</v>
      </c>
      <c r="B6106" s="3"/>
      <c r="C6106" s="3">
        <v>6105.0</v>
      </c>
      <c r="D6106" s="3" t="s">
        <v>10505</v>
      </c>
      <c r="E6106" s="2" t="s">
        <v>114</v>
      </c>
      <c r="F6106" s="3" t="s">
        <v>17926</v>
      </c>
      <c r="G6106" s="3" t="s">
        <v>9570</v>
      </c>
      <c r="H6106" s="3">
        <v>10.0</v>
      </c>
      <c r="I6106" s="6">
        <v>0.0</v>
      </c>
      <c r="J6106" s="3"/>
      <c r="K6106" s="6"/>
      <c r="L6106" s="3"/>
      <c r="M6106" s="6"/>
    </row>
    <row r="6107">
      <c r="A6107" s="3" t="s">
        <v>19007</v>
      </c>
      <c r="B6107" s="3"/>
      <c r="C6107" s="3">
        <v>6106.0</v>
      </c>
      <c r="D6107" s="3" t="s">
        <v>10512</v>
      </c>
      <c r="E6107" s="2" t="s">
        <v>114</v>
      </c>
      <c r="F6107" s="3" t="s">
        <v>17926</v>
      </c>
      <c r="G6107" s="3" t="s">
        <v>9570</v>
      </c>
      <c r="H6107" s="3">
        <v>10.0</v>
      </c>
      <c r="I6107" s="6">
        <v>0.0</v>
      </c>
      <c r="J6107" s="3"/>
      <c r="K6107" s="6"/>
      <c r="L6107" s="3"/>
      <c r="M6107" s="6"/>
    </row>
    <row r="6108">
      <c r="A6108" s="3" t="s">
        <v>19008</v>
      </c>
      <c r="B6108" s="3"/>
      <c r="C6108" s="3">
        <v>6107.0</v>
      </c>
      <c r="D6108" s="3" t="s">
        <v>10522</v>
      </c>
      <c r="E6108" s="2" t="s">
        <v>114</v>
      </c>
      <c r="F6108" s="3" t="s">
        <v>17926</v>
      </c>
      <c r="G6108" s="3" t="s">
        <v>9570</v>
      </c>
      <c r="H6108" s="3">
        <v>10.0</v>
      </c>
      <c r="I6108" s="6">
        <v>0.0</v>
      </c>
      <c r="J6108" s="3"/>
      <c r="K6108" s="6"/>
      <c r="L6108" s="3"/>
      <c r="M6108" s="6"/>
    </row>
    <row r="6109">
      <c r="A6109" s="3" t="s">
        <v>19009</v>
      </c>
      <c r="B6109" s="3"/>
      <c r="C6109" s="3">
        <v>6108.0</v>
      </c>
      <c r="D6109" s="3" t="s">
        <v>10525</v>
      </c>
      <c r="E6109" s="2" t="s">
        <v>114</v>
      </c>
      <c r="F6109" s="3" t="s">
        <v>17926</v>
      </c>
      <c r="G6109" s="3" t="s">
        <v>9570</v>
      </c>
      <c r="H6109" s="3">
        <v>5.0</v>
      </c>
      <c r="I6109" s="6">
        <v>0.0</v>
      </c>
      <c r="J6109" s="3"/>
      <c r="K6109" s="6"/>
      <c r="L6109" s="3"/>
      <c r="M6109" s="6"/>
    </row>
    <row r="6110">
      <c r="A6110" s="3" t="s">
        <v>19010</v>
      </c>
      <c r="B6110" s="3"/>
      <c r="C6110" s="3">
        <v>6109.0</v>
      </c>
      <c r="D6110" s="3" t="s">
        <v>10529</v>
      </c>
      <c r="E6110" s="2" t="s">
        <v>114</v>
      </c>
      <c r="F6110" s="3" t="s">
        <v>17926</v>
      </c>
      <c r="G6110" s="3" t="s">
        <v>9570</v>
      </c>
      <c r="H6110" s="3">
        <v>5.0</v>
      </c>
      <c r="I6110" s="6">
        <v>0.0</v>
      </c>
      <c r="J6110" s="3"/>
      <c r="K6110" s="6"/>
      <c r="L6110" s="3"/>
      <c r="M6110" s="6"/>
    </row>
    <row r="6111">
      <c r="A6111" s="3" t="s">
        <v>19011</v>
      </c>
      <c r="B6111" s="3"/>
      <c r="C6111" s="3">
        <v>6110.0</v>
      </c>
      <c r="D6111" s="3" t="s">
        <v>10535</v>
      </c>
      <c r="E6111" s="2" t="s">
        <v>114</v>
      </c>
      <c r="F6111" s="3" t="s">
        <v>17926</v>
      </c>
      <c r="G6111" s="3" t="s">
        <v>9570</v>
      </c>
      <c r="H6111" s="3">
        <v>6.0</v>
      </c>
      <c r="I6111" s="6">
        <v>0.0</v>
      </c>
      <c r="J6111" s="3"/>
      <c r="K6111" s="6"/>
      <c r="L6111" s="3"/>
      <c r="M6111" s="6"/>
    </row>
    <row r="6112">
      <c r="A6112" s="3" t="s">
        <v>19012</v>
      </c>
      <c r="B6112" s="3"/>
      <c r="C6112" s="3">
        <v>6111.0</v>
      </c>
      <c r="D6112" s="3" t="s">
        <v>10537</v>
      </c>
      <c r="E6112" s="2" t="s">
        <v>114</v>
      </c>
      <c r="F6112" s="3" t="s">
        <v>17926</v>
      </c>
      <c r="G6112" s="3" t="s">
        <v>9570</v>
      </c>
      <c r="H6112" s="3">
        <v>8.0</v>
      </c>
      <c r="I6112" s="6">
        <v>0.0</v>
      </c>
      <c r="J6112" s="3"/>
      <c r="K6112" s="6"/>
      <c r="L6112" s="3"/>
      <c r="M6112" s="6"/>
    </row>
    <row r="6113">
      <c r="A6113" s="3" t="s">
        <v>19013</v>
      </c>
      <c r="B6113" s="3"/>
      <c r="C6113" s="3">
        <v>6112.0</v>
      </c>
      <c r="D6113" s="3" t="s">
        <v>10545</v>
      </c>
      <c r="E6113" s="2" t="s">
        <v>114</v>
      </c>
      <c r="F6113" s="3" t="s">
        <v>17926</v>
      </c>
      <c r="G6113" s="3" t="s">
        <v>9570</v>
      </c>
      <c r="H6113" s="3">
        <v>9.0</v>
      </c>
      <c r="I6113" s="6">
        <v>0.0</v>
      </c>
      <c r="J6113" s="3"/>
      <c r="K6113" s="6"/>
      <c r="L6113" s="3"/>
      <c r="M6113" s="6"/>
    </row>
    <row r="6114">
      <c r="A6114" s="3" t="s">
        <v>19014</v>
      </c>
      <c r="B6114" s="3"/>
      <c r="C6114" s="3">
        <v>6113.0</v>
      </c>
      <c r="D6114" s="3" t="s">
        <v>10553</v>
      </c>
      <c r="E6114" s="2" t="s">
        <v>114</v>
      </c>
      <c r="F6114" s="3" t="s">
        <v>17926</v>
      </c>
      <c r="G6114" s="3" t="s">
        <v>9570</v>
      </c>
      <c r="H6114" s="3">
        <v>7.0</v>
      </c>
      <c r="I6114" s="6">
        <v>0.0</v>
      </c>
      <c r="J6114" s="3"/>
      <c r="K6114" s="6"/>
      <c r="L6114" s="3"/>
      <c r="M6114" s="6"/>
    </row>
    <row r="6115">
      <c r="A6115" s="3" t="s">
        <v>19015</v>
      </c>
      <c r="B6115" s="3"/>
      <c r="C6115" s="3">
        <v>6114.0</v>
      </c>
      <c r="D6115" s="3" t="s">
        <v>10558</v>
      </c>
      <c r="E6115" s="2" t="s">
        <v>114</v>
      </c>
      <c r="F6115" s="3" t="s">
        <v>17926</v>
      </c>
      <c r="G6115" s="3" t="s">
        <v>9570</v>
      </c>
      <c r="H6115" s="3">
        <v>10.0</v>
      </c>
      <c r="I6115" s="6">
        <v>0.0</v>
      </c>
      <c r="J6115" s="3"/>
      <c r="K6115" s="6"/>
      <c r="L6115" s="3"/>
      <c r="M6115" s="6"/>
    </row>
    <row r="6116">
      <c r="A6116" s="3" t="s">
        <v>19016</v>
      </c>
      <c r="B6116" s="3"/>
      <c r="C6116" s="3">
        <v>6115.0</v>
      </c>
      <c r="D6116" s="3" t="s">
        <v>10562</v>
      </c>
      <c r="E6116" s="2" t="s">
        <v>114</v>
      </c>
      <c r="F6116" s="3" t="s">
        <v>17926</v>
      </c>
      <c r="G6116" s="3" t="s">
        <v>9570</v>
      </c>
      <c r="H6116" s="3">
        <v>7.0</v>
      </c>
      <c r="I6116" s="6">
        <v>0.0</v>
      </c>
      <c r="J6116" s="3"/>
      <c r="K6116" s="6"/>
      <c r="L6116" s="3"/>
      <c r="M6116" s="6"/>
    </row>
    <row r="6117">
      <c r="A6117" s="3" t="s">
        <v>19017</v>
      </c>
      <c r="B6117" s="3"/>
      <c r="C6117" s="3">
        <v>6116.0</v>
      </c>
      <c r="D6117" s="3" t="s">
        <v>10573</v>
      </c>
      <c r="E6117" s="2" t="s">
        <v>114</v>
      </c>
      <c r="F6117" s="3" t="s">
        <v>17926</v>
      </c>
      <c r="G6117" s="3" t="s">
        <v>9570</v>
      </c>
      <c r="H6117" s="3">
        <v>10.0</v>
      </c>
      <c r="I6117" s="6">
        <v>0.0</v>
      </c>
      <c r="J6117" s="3"/>
      <c r="K6117" s="6"/>
      <c r="L6117" s="3"/>
      <c r="M6117" s="6"/>
    </row>
    <row r="6118">
      <c r="A6118" s="3" t="s">
        <v>10577</v>
      </c>
      <c r="B6118" s="3"/>
      <c r="C6118" s="3">
        <v>6117.0</v>
      </c>
      <c r="D6118" s="3" t="s">
        <v>10577</v>
      </c>
      <c r="E6118" s="2" t="s">
        <v>239</v>
      </c>
      <c r="F6118" s="3" t="s">
        <v>17926</v>
      </c>
      <c r="G6118" s="3" t="s">
        <v>9570</v>
      </c>
      <c r="H6118" s="3">
        <v>4.0</v>
      </c>
      <c r="I6118" s="6">
        <v>0.0</v>
      </c>
      <c r="J6118" s="3"/>
      <c r="K6118" s="6"/>
      <c r="L6118" s="3"/>
      <c r="M6118" s="6"/>
    </row>
    <row r="6119">
      <c r="A6119" s="3" t="s">
        <v>10583</v>
      </c>
      <c r="B6119" s="3"/>
      <c r="C6119" s="3">
        <v>6118.0</v>
      </c>
      <c r="D6119" s="3" t="s">
        <v>10583</v>
      </c>
      <c r="E6119" s="2" t="s">
        <v>239</v>
      </c>
      <c r="F6119" s="3" t="s">
        <v>17926</v>
      </c>
      <c r="G6119" s="3" t="s">
        <v>9570</v>
      </c>
      <c r="H6119" s="3">
        <v>6.0</v>
      </c>
      <c r="I6119" s="6">
        <v>0.0</v>
      </c>
      <c r="J6119" s="3"/>
      <c r="K6119" s="6"/>
      <c r="L6119" s="3"/>
      <c r="M6119" s="6"/>
    </row>
    <row r="6120">
      <c r="A6120" s="3" t="s">
        <v>19018</v>
      </c>
      <c r="B6120" s="3"/>
      <c r="C6120" s="3">
        <v>6119.0</v>
      </c>
      <c r="D6120" s="3" t="s">
        <v>10597</v>
      </c>
      <c r="E6120" s="2" t="s">
        <v>114</v>
      </c>
      <c r="F6120" s="3" t="s">
        <v>17926</v>
      </c>
      <c r="G6120" s="3" t="s">
        <v>9570</v>
      </c>
      <c r="H6120" s="3">
        <v>6.0</v>
      </c>
      <c r="I6120" s="6">
        <v>0.0</v>
      </c>
      <c r="J6120" s="3"/>
      <c r="K6120" s="6"/>
      <c r="L6120" s="3"/>
      <c r="M6120" s="6"/>
    </row>
    <row r="6121">
      <c r="A6121" s="3" t="s">
        <v>19019</v>
      </c>
      <c r="B6121" s="3"/>
      <c r="C6121" s="3">
        <v>6120.0</v>
      </c>
      <c r="D6121" s="3" t="s">
        <v>10599</v>
      </c>
      <c r="E6121" s="2" t="s">
        <v>114</v>
      </c>
      <c r="F6121" s="3" t="s">
        <v>17926</v>
      </c>
      <c r="G6121" s="3" t="s">
        <v>9570</v>
      </c>
      <c r="H6121" s="3">
        <v>8.0</v>
      </c>
      <c r="I6121" s="6">
        <v>0.0</v>
      </c>
      <c r="J6121" s="3"/>
      <c r="K6121" s="6"/>
      <c r="L6121" s="3"/>
      <c r="M6121" s="6"/>
    </row>
    <row r="6122">
      <c r="A6122" s="3" t="s">
        <v>19020</v>
      </c>
      <c r="B6122" s="3"/>
      <c r="C6122" s="3">
        <v>6121.0</v>
      </c>
      <c r="D6122" s="3" t="s">
        <v>10615</v>
      </c>
      <c r="E6122" s="2" t="s">
        <v>114</v>
      </c>
      <c r="F6122" s="3" t="s">
        <v>17926</v>
      </c>
      <c r="G6122" s="3" t="s">
        <v>9570</v>
      </c>
      <c r="H6122" s="3">
        <v>9.0</v>
      </c>
      <c r="I6122" s="6">
        <v>0.0</v>
      </c>
      <c r="J6122" s="3"/>
      <c r="K6122" s="6"/>
      <c r="L6122" s="3"/>
      <c r="M6122" s="6"/>
    </row>
    <row r="6123">
      <c r="A6123" s="3" t="s">
        <v>19021</v>
      </c>
      <c r="B6123" s="3"/>
      <c r="C6123" s="3">
        <v>6122.0</v>
      </c>
      <c r="D6123" s="3" t="s">
        <v>10630</v>
      </c>
      <c r="E6123" s="2" t="s">
        <v>114</v>
      </c>
      <c r="F6123" s="3" t="s">
        <v>17926</v>
      </c>
      <c r="G6123" s="3" t="s">
        <v>9570</v>
      </c>
      <c r="H6123" s="3">
        <v>9.0</v>
      </c>
      <c r="I6123" s="6">
        <v>0.0</v>
      </c>
      <c r="J6123" s="3"/>
      <c r="K6123" s="6"/>
      <c r="L6123" s="3"/>
      <c r="M6123" s="6"/>
    </row>
    <row r="6124">
      <c r="A6124" s="3" t="s">
        <v>19022</v>
      </c>
      <c r="B6124" s="3"/>
      <c r="C6124" s="3">
        <v>6123.0</v>
      </c>
      <c r="D6124" s="3" t="s">
        <v>10635</v>
      </c>
      <c r="E6124" s="2" t="s">
        <v>114</v>
      </c>
      <c r="F6124" s="3" t="s">
        <v>17926</v>
      </c>
      <c r="G6124" s="3" t="s">
        <v>9570</v>
      </c>
      <c r="H6124" s="3">
        <v>10.0</v>
      </c>
      <c r="I6124" s="6">
        <v>0.0</v>
      </c>
      <c r="J6124" s="3"/>
      <c r="K6124" s="6"/>
      <c r="L6124" s="3"/>
      <c r="M6124" s="6"/>
    </row>
    <row r="6125">
      <c r="A6125" s="3" t="s">
        <v>19023</v>
      </c>
      <c r="B6125" s="3"/>
      <c r="C6125" s="3">
        <v>6124.0</v>
      </c>
      <c r="D6125" s="3" t="s">
        <v>10639</v>
      </c>
      <c r="E6125" s="2" t="s">
        <v>114</v>
      </c>
      <c r="F6125" s="3" t="s">
        <v>17926</v>
      </c>
      <c r="G6125" s="3" t="s">
        <v>10641</v>
      </c>
      <c r="H6125" s="3">
        <v>1.0</v>
      </c>
      <c r="I6125" s="6">
        <v>0.0</v>
      </c>
      <c r="J6125" s="3"/>
      <c r="K6125" s="6"/>
      <c r="L6125" s="3"/>
      <c r="M6125" s="6"/>
    </row>
    <row r="6126">
      <c r="A6126" s="3" t="s">
        <v>19024</v>
      </c>
      <c r="B6126" s="3"/>
      <c r="C6126" s="3">
        <v>6125.0</v>
      </c>
      <c r="D6126" s="3" t="s">
        <v>10647</v>
      </c>
      <c r="E6126" s="2" t="s">
        <v>114</v>
      </c>
      <c r="F6126" s="3" t="s">
        <v>17926</v>
      </c>
      <c r="G6126" s="3" t="s">
        <v>10641</v>
      </c>
      <c r="H6126" s="3">
        <v>1.0</v>
      </c>
      <c r="I6126" s="6">
        <v>0.0</v>
      </c>
      <c r="J6126" s="3"/>
      <c r="K6126" s="6"/>
      <c r="L6126" s="3"/>
      <c r="M6126" s="6"/>
    </row>
    <row r="6127">
      <c r="A6127" s="3" t="s">
        <v>19025</v>
      </c>
      <c r="B6127" s="3"/>
      <c r="C6127" s="3">
        <v>6126.0</v>
      </c>
      <c r="D6127" s="3" t="s">
        <v>10650</v>
      </c>
      <c r="E6127" s="2" t="s">
        <v>114</v>
      </c>
      <c r="F6127" s="3" t="s">
        <v>17926</v>
      </c>
      <c r="G6127" s="3" t="s">
        <v>10641</v>
      </c>
      <c r="H6127" s="3">
        <v>1.0</v>
      </c>
      <c r="I6127" s="6">
        <v>0.0</v>
      </c>
      <c r="J6127" s="3"/>
      <c r="K6127" s="6"/>
      <c r="L6127" s="3"/>
      <c r="M6127" s="6"/>
    </row>
    <row r="6128">
      <c r="A6128" s="3" t="s">
        <v>19026</v>
      </c>
      <c r="B6128" s="3"/>
      <c r="C6128" s="3">
        <v>6127.0</v>
      </c>
      <c r="D6128" s="3" t="s">
        <v>10657</v>
      </c>
      <c r="E6128" s="2" t="s">
        <v>114</v>
      </c>
      <c r="F6128" s="3" t="s">
        <v>17926</v>
      </c>
      <c r="G6128" s="3" t="s">
        <v>10641</v>
      </c>
      <c r="H6128" s="3">
        <v>2.0</v>
      </c>
      <c r="I6128" s="6">
        <v>0.0</v>
      </c>
      <c r="J6128" s="3"/>
      <c r="K6128" s="6"/>
      <c r="L6128" s="3"/>
      <c r="M6128" s="6"/>
    </row>
    <row r="6129">
      <c r="A6129" s="3" t="s">
        <v>19027</v>
      </c>
      <c r="B6129" s="3"/>
      <c r="C6129" s="3">
        <v>6128.0</v>
      </c>
      <c r="D6129" s="3" t="s">
        <v>10663</v>
      </c>
      <c r="E6129" s="2" t="s">
        <v>114</v>
      </c>
      <c r="F6129" s="3" t="s">
        <v>17926</v>
      </c>
      <c r="G6129" s="3" t="s">
        <v>10641</v>
      </c>
      <c r="H6129" s="3">
        <v>2.0</v>
      </c>
      <c r="I6129" s="6">
        <v>0.0</v>
      </c>
      <c r="J6129" s="3"/>
      <c r="K6129" s="6"/>
      <c r="L6129" s="3"/>
      <c r="M6129" s="6"/>
    </row>
    <row r="6130">
      <c r="A6130" s="3" t="s">
        <v>19028</v>
      </c>
      <c r="B6130" s="3"/>
      <c r="C6130" s="3">
        <v>6129.0</v>
      </c>
      <c r="D6130" s="3" t="s">
        <v>10667</v>
      </c>
      <c r="E6130" s="2" t="s">
        <v>114</v>
      </c>
      <c r="F6130" s="3" t="s">
        <v>17926</v>
      </c>
      <c r="G6130" s="3" t="s">
        <v>10641</v>
      </c>
      <c r="H6130" s="3">
        <v>3.0</v>
      </c>
      <c r="I6130" s="6">
        <v>0.0</v>
      </c>
      <c r="J6130" s="3"/>
      <c r="K6130" s="6"/>
      <c r="L6130" s="3"/>
      <c r="M6130" s="6"/>
    </row>
    <row r="6131">
      <c r="A6131" s="3" t="s">
        <v>19029</v>
      </c>
      <c r="B6131" s="3"/>
      <c r="C6131" s="3">
        <v>6130.0</v>
      </c>
      <c r="D6131" s="3" t="s">
        <v>10675</v>
      </c>
      <c r="E6131" s="2" t="s">
        <v>114</v>
      </c>
      <c r="F6131" s="3" t="s">
        <v>17926</v>
      </c>
      <c r="G6131" s="3" t="s">
        <v>10641</v>
      </c>
      <c r="H6131" s="3">
        <v>4.0</v>
      </c>
      <c r="I6131" s="6">
        <v>0.0</v>
      </c>
      <c r="J6131" s="3"/>
      <c r="K6131" s="6"/>
      <c r="L6131" s="3"/>
      <c r="M6131" s="6"/>
    </row>
    <row r="6132">
      <c r="A6132" s="3" t="s">
        <v>19030</v>
      </c>
      <c r="B6132" s="3"/>
      <c r="C6132" s="3">
        <v>6131.0</v>
      </c>
      <c r="D6132" s="3" t="s">
        <v>10680</v>
      </c>
      <c r="E6132" s="2" t="s">
        <v>114</v>
      </c>
      <c r="F6132" s="3" t="s">
        <v>17926</v>
      </c>
      <c r="G6132" s="3" t="s">
        <v>10641</v>
      </c>
      <c r="H6132" s="3">
        <v>6.0</v>
      </c>
      <c r="I6132" s="6">
        <v>0.0</v>
      </c>
      <c r="J6132" s="3"/>
      <c r="K6132" s="6"/>
      <c r="L6132" s="3"/>
      <c r="M6132" s="6"/>
    </row>
    <row r="6133">
      <c r="A6133" s="3" t="s">
        <v>19031</v>
      </c>
      <c r="B6133" s="3"/>
      <c r="C6133" s="3">
        <v>6132.0</v>
      </c>
      <c r="D6133" s="3" t="s">
        <v>10690</v>
      </c>
      <c r="E6133" s="2" t="s">
        <v>114</v>
      </c>
      <c r="F6133" s="3" t="s">
        <v>17926</v>
      </c>
      <c r="G6133" s="3" t="s">
        <v>10641</v>
      </c>
      <c r="H6133" s="3">
        <v>8.0</v>
      </c>
      <c r="I6133" s="6">
        <v>0.0</v>
      </c>
      <c r="J6133" s="3"/>
      <c r="K6133" s="6"/>
      <c r="L6133" s="3"/>
      <c r="M6133" s="6"/>
    </row>
    <row r="6134">
      <c r="A6134" s="3" t="s">
        <v>19032</v>
      </c>
      <c r="B6134" s="3"/>
      <c r="C6134" s="3">
        <v>6133.0</v>
      </c>
      <c r="D6134" s="3" t="s">
        <v>10703</v>
      </c>
      <c r="E6134" s="2" t="s">
        <v>114</v>
      </c>
      <c r="F6134" s="3" t="s">
        <v>17926</v>
      </c>
      <c r="G6134" s="3" t="s">
        <v>10641</v>
      </c>
      <c r="H6134" s="3">
        <v>9.0</v>
      </c>
      <c r="I6134" s="6">
        <v>0.0</v>
      </c>
      <c r="J6134" s="3"/>
      <c r="K6134" s="6"/>
      <c r="L6134" s="3"/>
      <c r="M6134" s="6"/>
    </row>
    <row r="6135">
      <c r="A6135" s="3" t="s">
        <v>19033</v>
      </c>
      <c r="B6135" s="3"/>
      <c r="C6135" s="3">
        <v>6134.0</v>
      </c>
      <c r="D6135" s="3" t="s">
        <v>10711</v>
      </c>
      <c r="E6135" s="2" t="s">
        <v>114</v>
      </c>
      <c r="F6135" s="3" t="s">
        <v>17926</v>
      </c>
      <c r="G6135" s="3" t="s">
        <v>10641</v>
      </c>
      <c r="H6135" s="3">
        <v>4.0</v>
      </c>
      <c r="I6135" s="6">
        <v>0.0</v>
      </c>
      <c r="J6135" s="3"/>
      <c r="K6135" s="6"/>
      <c r="L6135" s="3"/>
      <c r="M6135" s="6"/>
    </row>
    <row r="6136">
      <c r="A6136" s="3" t="s">
        <v>19034</v>
      </c>
      <c r="B6136" s="3"/>
      <c r="C6136" s="3">
        <v>6135.0</v>
      </c>
      <c r="D6136" s="3" t="s">
        <v>10717</v>
      </c>
      <c r="E6136" s="2" t="s">
        <v>114</v>
      </c>
      <c r="F6136" s="3" t="s">
        <v>17926</v>
      </c>
      <c r="G6136" s="3" t="s">
        <v>10641</v>
      </c>
      <c r="H6136" s="3">
        <v>5.0</v>
      </c>
      <c r="I6136" s="6">
        <v>0.0</v>
      </c>
      <c r="J6136" s="3"/>
      <c r="K6136" s="6"/>
      <c r="L6136" s="3"/>
      <c r="M6136" s="6"/>
    </row>
    <row r="6137">
      <c r="A6137" s="3" t="s">
        <v>19035</v>
      </c>
      <c r="B6137" s="3"/>
      <c r="C6137" s="3">
        <v>6136.0</v>
      </c>
      <c r="D6137" s="3" t="s">
        <v>10725</v>
      </c>
      <c r="E6137" s="2" t="s">
        <v>114</v>
      </c>
      <c r="F6137" s="3" t="s">
        <v>17926</v>
      </c>
      <c r="G6137" s="3" t="s">
        <v>10641</v>
      </c>
      <c r="H6137" s="3">
        <v>8.0</v>
      </c>
      <c r="I6137" s="6">
        <v>0.0</v>
      </c>
      <c r="J6137" s="3"/>
      <c r="K6137" s="6"/>
      <c r="L6137" s="3"/>
      <c r="M6137" s="6"/>
    </row>
    <row r="6138">
      <c r="A6138" s="3" t="s">
        <v>19036</v>
      </c>
      <c r="B6138" s="3"/>
      <c r="C6138" s="3">
        <v>6137.0</v>
      </c>
      <c r="D6138" s="3" t="s">
        <v>10731</v>
      </c>
      <c r="E6138" s="2" t="s">
        <v>114</v>
      </c>
      <c r="F6138" s="3" t="s">
        <v>17926</v>
      </c>
      <c r="G6138" s="3" t="s">
        <v>10641</v>
      </c>
      <c r="H6138" s="3">
        <v>8.0</v>
      </c>
      <c r="I6138" s="6">
        <v>0.0</v>
      </c>
      <c r="J6138" s="3"/>
      <c r="K6138" s="6"/>
      <c r="L6138" s="3"/>
      <c r="M6138" s="6"/>
    </row>
    <row r="6139">
      <c r="A6139" s="3" t="s">
        <v>19037</v>
      </c>
      <c r="B6139" s="3"/>
      <c r="C6139" s="3">
        <v>6138.0</v>
      </c>
      <c r="D6139" s="3" t="s">
        <v>10736</v>
      </c>
      <c r="E6139" s="2" t="s">
        <v>114</v>
      </c>
      <c r="F6139" s="3" t="s">
        <v>17926</v>
      </c>
      <c r="G6139" s="3" t="s">
        <v>10641</v>
      </c>
      <c r="H6139" s="3">
        <v>3.0</v>
      </c>
      <c r="I6139" s="6">
        <v>0.0</v>
      </c>
      <c r="J6139" s="3"/>
      <c r="K6139" s="6"/>
      <c r="L6139" s="3"/>
      <c r="M6139" s="6"/>
    </row>
    <row r="6140">
      <c r="A6140" s="3" t="s">
        <v>19038</v>
      </c>
      <c r="B6140" s="3"/>
      <c r="C6140" s="3">
        <v>6139.0</v>
      </c>
      <c r="D6140" s="3" t="s">
        <v>10741</v>
      </c>
      <c r="E6140" s="2" t="s">
        <v>114</v>
      </c>
      <c r="F6140" s="3" t="s">
        <v>17926</v>
      </c>
      <c r="G6140" s="3" t="s">
        <v>10641</v>
      </c>
      <c r="H6140" s="3">
        <v>4.0</v>
      </c>
      <c r="I6140" s="6">
        <v>0.0</v>
      </c>
      <c r="J6140" s="3"/>
      <c r="K6140" s="6"/>
      <c r="L6140" s="3"/>
      <c r="M6140" s="6"/>
    </row>
    <row r="6141">
      <c r="A6141" s="3" t="s">
        <v>19039</v>
      </c>
      <c r="B6141" s="3"/>
      <c r="C6141" s="3">
        <v>6140.0</v>
      </c>
      <c r="D6141" s="3" t="s">
        <v>10746</v>
      </c>
      <c r="E6141" s="2" t="s">
        <v>114</v>
      </c>
      <c r="F6141" s="3" t="s">
        <v>17926</v>
      </c>
      <c r="G6141" s="3" t="s">
        <v>10641</v>
      </c>
      <c r="H6141" s="3">
        <v>5.0</v>
      </c>
      <c r="I6141" s="6">
        <v>0.0</v>
      </c>
      <c r="J6141" s="3"/>
      <c r="K6141" s="6"/>
      <c r="L6141" s="3"/>
      <c r="M6141" s="6"/>
    </row>
    <row r="6142">
      <c r="A6142" s="3" t="s">
        <v>19040</v>
      </c>
      <c r="B6142" s="3"/>
      <c r="C6142" s="3">
        <v>6141.0</v>
      </c>
      <c r="D6142" s="3" t="s">
        <v>10749</v>
      </c>
      <c r="E6142" s="2" t="s">
        <v>114</v>
      </c>
      <c r="F6142" s="3" t="s">
        <v>17926</v>
      </c>
      <c r="G6142" s="3" t="s">
        <v>10641</v>
      </c>
      <c r="H6142" s="3">
        <v>7.0</v>
      </c>
      <c r="I6142" s="6">
        <v>0.0</v>
      </c>
      <c r="J6142" s="3"/>
      <c r="K6142" s="6"/>
      <c r="L6142" s="3"/>
      <c r="M6142" s="6"/>
    </row>
    <row r="6143">
      <c r="A6143" s="3" t="s">
        <v>19041</v>
      </c>
      <c r="B6143" s="3"/>
      <c r="C6143" s="3">
        <v>6142.0</v>
      </c>
      <c r="D6143" s="3" t="s">
        <v>10754</v>
      </c>
      <c r="E6143" s="2" t="s">
        <v>114</v>
      </c>
      <c r="F6143" s="3" t="s">
        <v>17926</v>
      </c>
      <c r="G6143" s="3" t="s">
        <v>10641</v>
      </c>
      <c r="H6143" s="3">
        <v>9.0</v>
      </c>
      <c r="I6143" s="6">
        <v>0.0</v>
      </c>
      <c r="J6143" s="3"/>
      <c r="K6143" s="6"/>
      <c r="L6143" s="3"/>
      <c r="M6143" s="6"/>
    </row>
    <row r="6144">
      <c r="A6144" s="3" t="s">
        <v>19042</v>
      </c>
      <c r="B6144" s="3"/>
      <c r="C6144" s="3">
        <v>6143.0</v>
      </c>
      <c r="D6144" s="3" t="s">
        <v>10758</v>
      </c>
      <c r="E6144" s="2" t="s">
        <v>114</v>
      </c>
      <c r="F6144" s="3" t="s">
        <v>17926</v>
      </c>
      <c r="G6144" s="3" t="s">
        <v>10641</v>
      </c>
      <c r="H6144" s="3">
        <v>10.0</v>
      </c>
      <c r="I6144" s="6">
        <v>0.0</v>
      </c>
      <c r="J6144" s="3"/>
      <c r="K6144" s="6"/>
      <c r="L6144" s="3"/>
      <c r="M6144" s="6"/>
    </row>
    <row r="6145">
      <c r="A6145" s="3" t="s">
        <v>19043</v>
      </c>
      <c r="B6145" s="3"/>
      <c r="C6145" s="3">
        <v>6144.0</v>
      </c>
      <c r="D6145" s="3" t="s">
        <v>10763</v>
      </c>
      <c r="E6145" s="2" t="s">
        <v>114</v>
      </c>
      <c r="F6145" s="3" t="s">
        <v>17926</v>
      </c>
      <c r="G6145" s="3" t="s">
        <v>10641</v>
      </c>
      <c r="H6145" s="3">
        <v>2.0</v>
      </c>
      <c r="I6145" s="6">
        <v>0.0</v>
      </c>
      <c r="J6145" s="3"/>
      <c r="K6145" s="6"/>
      <c r="L6145" s="3"/>
      <c r="M6145" s="6"/>
    </row>
    <row r="6146">
      <c r="A6146" s="3" t="s">
        <v>19044</v>
      </c>
      <c r="B6146" s="3"/>
      <c r="C6146" s="3">
        <v>6145.0</v>
      </c>
      <c r="D6146" s="3" t="s">
        <v>10780</v>
      </c>
      <c r="E6146" s="2" t="s">
        <v>114</v>
      </c>
      <c r="F6146" s="3" t="s">
        <v>17926</v>
      </c>
      <c r="G6146" s="3" t="s">
        <v>10641</v>
      </c>
      <c r="H6146" s="3">
        <v>3.0</v>
      </c>
      <c r="I6146" s="6">
        <v>0.0</v>
      </c>
      <c r="J6146" s="3"/>
      <c r="K6146" s="6"/>
      <c r="L6146" s="3"/>
      <c r="M6146" s="6"/>
    </row>
    <row r="6147">
      <c r="A6147" s="3" t="s">
        <v>19045</v>
      </c>
      <c r="B6147" s="3"/>
      <c r="C6147" s="3">
        <v>6146.0</v>
      </c>
      <c r="D6147" s="3" t="s">
        <v>10785</v>
      </c>
      <c r="E6147" s="2" t="s">
        <v>114</v>
      </c>
      <c r="F6147" s="3" t="s">
        <v>17926</v>
      </c>
      <c r="G6147" s="3" t="s">
        <v>10641</v>
      </c>
      <c r="H6147" s="3">
        <v>5.0</v>
      </c>
      <c r="I6147" s="6">
        <v>0.0</v>
      </c>
      <c r="J6147" s="3"/>
      <c r="K6147" s="6"/>
      <c r="L6147" s="3"/>
      <c r="M6147" s="6"/>
    </row>
    <row r="6148">
      <c r="A6148" s="3" t="s">
        <v>19046</v>
      </c>
      <c r="B6148" s="3"/>
      <c r="C6148" s="3">
        <v>6147.0</v>
      </c>
      <c r="D6148" s="3" t="s">
        <v>10787</v>
      </c>
      <c r="E6148" s="2" t="s">
        <v>114</v>
      </c>
      <c r="F6148" s="3" t="s">
        <v>17926</v>
      </c>
      <c r="G6148" s="3" t="s">
        <v>10641</v>
      </c>
      <c r="H6148" s="3">
        <v>6.0</v>
      </c>
      <c r="I6148" s="6">
        <v>0.0</v>
      </c>
      <c r="J6148" s="3"/>
      <c r="K6148" s="6"/>
      <c r="L6148" s="3"/>
      <c r="M6148" s="6"/>
    </row>
    <row r="6149">
      <c r="A6149" s="3" t="s">
        <v>19047</v>
      </c>
      <c r="B6149" s="3"/>
      <c r="C6149" s="3">
        <v>6148.0</v>
      </c>
      <c r="D6149" s="3" t="s">
        <v>10798</v>
      </c>
      <c r="E6149" s="2" t="s">
        <v>114</v>
      </c>
      <c r="F6149" s="3" t="s">
        <v>17926</v>
      </c>
      <c r="G6149" s="3" t="s">
        <v>10641</v>
      </c>
      <c r="H6149" s="3">
        <v>9.0</v>
      </c>
      <c r="I6149" s="6">
        <v>0.0</v>
      </c>
      <c r="J6149" s="3"/>
      <c r="K6149" s="6"/>
      <c r="L6149" s="3"/>
      <c r="M6149" s="6"/>
    </row>
    <row r="6150">
      <c r="A6150" s="3" t="s">
        <v>19048</v>
      </c>
      <c r="B6150" s="3"/>
      <c r="C6150" s="3">
        <v>6149.0</v>
      </c>
      <c r="D6150" s="3" t="s">
        <v>10808</v>
      </c>
      <c r="E6150" s="2" t="s">
        <v>114</v>
      </c>
      <c r="F6150" s="3" t="s">
        <v>17926</v>
      </c>
      <c r="G6150" s="3" t="s">
        <v>10641</v>
      </c>
      <c r="H6150" s="3">
        <v>9.0</v>
      </c>
      <c r="I6150" s="6">
        <v>0.0</v>
      </c>
      <c r="J6150" s="3"/>
      <c r="K6150" s="6"/>
      <c r="L6150" s="3"/>
      <c r="M6150" s="6"/>
    </row>
    <row r="6151">
      <c r="A6151" s="3" t="s">
        <v>19049</v>
      </c>
      <c r="B6151" s="3"/>
      <c r="C6151" s="3">
        <v>6150.0</v>
      </c>
      <c r="D6151" s="3" t="s">
        <v>10816</v>
      </c>
      <c r="E6151" s="2" t="s">
        <v>114</v>
      </c>
      <c r="F6151" s="3" t="s">
        <v>17926</v>
      </c>
      <c r="G6151" s="3" t="s">
        <v>10641</v>
      </c>
      <c r="H6151" s="3">
        <v>4.0</v>
      </c>
      <c r="I6151" s="6">
        <v>0.0</v>
      </c>
      <c r="J6151" s="3"/>
      <c r="K6151" s="6"/>
      <c r="L6151" s="3"/>
      <c r="M6151" s="6"/>
    </row>
    <row r="6152">
      <c r="A6152" s="3" t="s">
        <v>19050</v>
      </c>
      <c r="B6152" s="3"/>
      <c r="C6152" s="3">
        <v>6151.0</v>
      </c>
      <c r="D6152" s="3" t="s">
        <v>10819</v>
      </c>
      <c r="E6152" s="2" t="s">
        <v>114</v>
      </c>
      <c r="F6152" s="3" t="s">
        <v>17926</v>
      </c>
      <c r="G6152" s="3" t="s">
        <v>10641</v>
      </c>
      <c r="H6152" s="3">
        <v>6.0</v>
      </c>
      <c r="I6152" s="6">
        <v>0.0</v>
      </c>
      <c r="J6152" s="3"/>
      <c r="K6152" s="6"/>
      <c r="L6152" s="3"/>
      <c r="M6152" s="6"/>
    </row>
    <row r="6153">
      <c r="A6153" s="3" t="s">
        <v>19051</v>
      </c>
      <c r="B6153" s="3"/>
      <c r="C6153" s="3">
        <v>6152.0</v>
      </c>
      <c r="D6153" s="3" t="s">
        <v>10824</v>
      </c>
      <c r="E6153" s="2" t="s">
        <v>114</v>
      </c>
      <c r="F6153" s="3" t="s">
        <v>17926</v>
      </c>
      <c r="G6153" s="3" t="s">
        <v>10641</v>
      </c>
      <c r="H6153" s="3">
        <v>9.0</v>
      </c>
      <c r="I6153" s="6">
        <v>0.0</v>
      </c>
      <c r="J6153" s="3"/>
      <c r="K6153" s="6"/>
      <c r="L6153" s="3"/>
      <c r="M6153" s="6"/>
    </row>
    <row r="6154">
      <c r="A6154" s="3" t="s">
        <v>19052</v>
      </c>
      <c r="B6154" s="3"/>
      <c r="C6154" s="3">
        <v>6153.0</v>
      </c>
      <c r="D6154" s="3" t="s">
        <v>10828</v>
      </c>
      <c r="E6154" s="2" t="s">
        <v>114</v>
      </c>
      <c r="F6154" s="3" t="s">
        <v>17926</v>
      </c>
      <c r="G6154" s="3" t="s">
        <v>10641</v>
      </c>
      <c r="H6154" s="3">
        <v>9.0</v>
      </c>
      <c r="I6154" s="6">
        <v>0.0</v>
      </c>
      <c r="J6154" s="3"/>
      <c r="K6154" s="6"/>
      <c r="L6154" s="3"/>
      <c r="M6154" s="6"/>
    </row>
    <row r="6155">
      <c r="A6155" s="3" t="s">
        <v>19053</v>
      </c>
      <c r="B6155" s="3"/>
      <c r="C6155" s="3">
        <v>6154.0</v>
      </c>
      <c r="D6155" s="3" t="s">
        <v>10835</v>
      </c>
      <c r="E6155" s="2" t="s">
        <v>114</v>
      </c>
      <c r="F6155" s="3" t="s">
        <v>17926</v>
      </c>
      <c r="G6155" s="3" t="s">
        <v>10641</v>
      </c>
      <c r="H6155" s="3">
        <v>9.0</v>
      </c>
      <c r="I6155" s="6">
        <v>0.0</v>
      </c>
      <c r="J6155" s="3"/>
      <c r="K6155" s="6"/>
      <c r="L6155" s="3"/>
      <c r="M6155" s="6"/>
    </row>
    <row r="6156">
      <c r="A6156" s="3" t="s">
        <v>19054</v>
      </c>
      <c r="B6156" s="3"/>
      <c r="C6156" s="3">
        <v>6155.0</v>
      </c>
      <c r="D6156" s="3" t="s">
        <v>10844</v>
      </c>
      <c r="E6156" s="2" t="s">
        <v>114</v>
      </c>
      <c r="F6156" s="3" t="s">
        <v>17926</v>
      </c>
      <c r="G6156" s="3" t="s">
        <v>10641</v>
      </c>
      <c r="H6156" s="3">
        <v>2.0</v>
      </c>
      <c r="I6156" s="6">
        <v>0.0</v>
      </c>
      <c r="J6156" s="3"/>
      <c r="K6156" s="6"/>
      <c r="L6156" s="3"/>
      <c r="M6156" s="6"/>
    </row>
    <row r="6157">
      <c r="A6157" s="3" t="s">
        <v>19055</v>
      </c>
      <c r="B6157" s="3"/>
      <c r="C6157" s="3">
        <v>6156.0</v>
      </c>
      <c r="D6157" s="3" t="s">
        <v>10857</v>
      </c>
      <c r="E6157" s="2" t="s">
        <v>114</v>
      </c>
      <c r="F6157" s="3" t="s">
        <v>17926</v>
      </c>
      <c r="G6157" s="3" t="s">
        <v>10641</v>
      </c>
      <c r="H6157" s="3">
        <v>3.0</v>
      </c>
      <c r="I6157" s="6">
        <v>0.0</v>
      </c>
      <c r="J6157" s="3"/>
      <c r="K6157" s="6"/>
      <c r="L6157" s="3"/>
      <c r="M6157" s="6"/>
    </row>
    <row r="6158">
      <c r="A6158" s="3" t="s">
        <v>19056</v>
      </c>
      <c r="B6158" s="3"/>
      <c r="C6158" s="3">
        <v>6157.0</v>
      </c>
      <c r="D6158" s="3" t="s">
        <v>10862</v>
      </c>
      <c r="E6158" s="2" t="s">
        <v>114</v>
      </c>
      <c r="F6158" s="3" t="s">
        <v>17926</v>
      </c>
      <c r="G6158" s="3" t="s">
        <v>10641</v>
      </c>
      <c r="H6158" s="3">
        <v>4.0</v>
      </c>
      <c r="I6158" s="6">
        <v>0.0</v>
      </c>
      <c r="J6158" s="3"/>
      <c r="K6158" s="6"/>
      <c r="L6158" s="3"/>
      <c r="M6158" s="6"/>
    </row>
    <row r="6159">
      <c r="A6159" s="3" t="s">
        <v>19057</v>
      </c>
      <c r="B6159" s="3"/>
      <c r="C6159" s="3">
        <v>6158.0</v>
      </c>
      <c r="D6159" s="3" t="s">
        <v>10867</v>
      </c>
      <c r="E6159" s="2" t="s">
        <v>114</v>
      </c>
      <c r="F6159" s="3" t="s">
        <v>17926</v>
      </c>
      <c r="G6159" s="3" t="s">
        <v>10641</v>
      </c>
      <c r="H6159" s="3">
        <v>6.0</v>
      </c>
      <c r="I6159" s="6">
        <v>0.0</v>
      </c>
      <c r="J6159" s="3"/>
      <c r="K6159" s="6"/>
      <c r="L6159" s="3"/>
      <c r="M6159" s="6"/>
    </row>
    <row r="6160">
      <c r="A6160" s="3" t="s">
        <v>19058</v>
      </c>
      <c r="B6160" s="3"/>
      <c r="C6160" s="3">
        <v>6159.0</v>
      </c>
      <c r="D6160" s="3" t="s">
        <v>10878</v>
      </c>
      <c r="E6160" s="2" t="s">
        <v>114</v>
      </c>
      <c r="F6160" s="3" t="s">
        <v>17926</v>
      </c>
      <c r="G6160" s="3" t="s">
        <v>10641</v>
      </c>
      <c r="H6160" s="3">
        <v>8.0</v>
      </c>
      <c r="I6160" s="6">
        <v>0.0</v>
      </c>
      <c r="J6160" s="3"/>
      <c r="K6160" s="6"/>
      <c r="L6160" s="3"/>
      <c r="M6160" s="6"/>
    </row>
    <row r="6161">
      <c r="A6161" s="3" t="s">
        <v>19059</v>
      </c>
      <c r="B6161" s="3"/>
      <c r="C6161" s="3">
        <v>6160.0</v>
      </c>
      <c r="D6161" s="3" t="s">
        <v>10882</v>
      </c>
      <c r="E6161" s="2" t="s">
        <v>114</v>
      </c>
      <c r="F6161" s="3" t="s">
        <v>17926</v>
      </c>
      <c r="G6161" s="3" t="s">
        <v>10641</v>
      </c>
      <c r="H6161" s="3">
        <v>9.0</v>
      </c>
      <c r="I6161" s="6">
        <v>0.0</v>
      </c>
      <c r="J6161" s="3"/>
      <c r="K6161" s="6"/>
      <c r="L6161" s="3"/>
      <c r="M6161" s="6"/>
    </row>
    <row r="6162">
      <c r="A6162" s="3" t="s">
        <v>19060</v>
      </c>
      <c r="B6162" s="3"/>
      <c r="C6162" s="3">
        <v>6161.0</v>
      </c>
      <c r="D6162" s="3" t="s">
        <v>10893</v>
      </c>
      <c r="E6162" s="2" t="s">
        <v>114</v>
      </c>
      <c r="F6162" s="3" t="s">
        <v>17926</v>
      </c>
      <c r="G6162" s="3" t="s">
        <v>10641</v>
      </c>
      <c r="H6162" s="3">
        <v>1.0</v>
      </c>
      <c r="I6162" s="6">
        <v>0.0</v>
      </c>
      <c r="J6162" s="3"/>
      <c r="K6162" s="6"/>
      <c r="L6162" s="3"/>
      <c r="M6162" s="6"/>
    </row>
    <row r="6163">
      <c r="A6163" s="3" t="s">
        <v>19061</v>
      </c>
      <c r="B6163" s="3"/>
      <c r="C6163" s="3">
        <v>6162.0</v>
      </c>
      <c r="D6163" s="3" t="s">
        <v>10905</v>
      </c>
      <c r="E6163" s="2" t="s">
        <v>114</v>
      </c>
      <c r="F6163" s="3" t="s">
        <v>17926</v>
      </c>
      <c r="G6163" s="3" t="s">
        <v>10641</v>
      </c>
      <c r="H6163" s="3">
        <v>1.0</v>
      </c>
      <c r="I6163" s="6">
        <v>0.0</v>
      </c>
      <c r="J6163" s="3"/>
      <c r="K6163" s="6"/>
      <c r="L6163" s="3"/>
      <c r="M6163" s="6"/>
    </row>
    <row r="6164">
      <c r="A6164" s="3" t="s">
        <v>19062</v>
      </c>
      <c r="B6164" s="3"/>
      <c r="C6164" s="3">
        <v>6163.0</v>
      </c>
      <c r="D6164" s="3" t="s">
        <v>10911</v>
      </c>
      <c r="E6164" s="2" t="s">
        <v>114</v>
      </c>
      <c r="F6164" s="3" t="s">
        <v>17926</v>
      </c>
      <c r="G6164" s="3" t="s">
        <v>10641</v>
      </c>
      <c r="H6164" s="3">
        <v>1.0</v>
      </c>
      <c r="I6164" s="6">
        <v>0.0</v>
      </c>
      <c r="J6164" s="3"/>
      <c r="K6164" s="6"/>
      <c r="L6164" s="3"/>
      <c r="M6164" s="6"/>
    </row>
    <row r="6165">
      <c r="A6165" s="3" t="s">
        <v>19063</v>
      </c>
      <c r="B6165" s="3"/>
      <c r="C6165" s="3">
        <v>6164.0</v>
      </c>
      <c r="D6165" s="3" t="s">
        <v>10916</v>
      </c>
      <c r="E6165" s="2" t="s">
        <v>114</v>
      </c>
      <c r="F6165" s="3" t="s">
        <v>17926</v>
      </c>
      <c r="G6165" s="3" t="s">
        <v>10641</v>
      </c>
      <c r="H6165" s="3">
        <v>2.0</v>
      </c>
      <c r="I6165" s="6">
        <v>0.0</v>
      </c>
      <c r="J6165" s="3"/>
      <c r="K6165" s="6"/>
      <c r="L6165" s="3"/>
      <c r="M6165" s="6"/>
    </row>
    <row r="6166">
      <c r="A6166" s="3" t="s">
        <v>19064</v>
      </c>
      <c r="B6166" s="3"/>
      <c r="C6166" s="3">
        <v>6165.0</v>
      </c>
      <c r="D6166" s="3" t="s">
        <v>10922</v>
      </c>
      <c r="E6166" s="2" t="s">
        <v>114</v>
      </c>
      <c r="F6166" s="3" t="s">
        <v>17926</v>
      </c>
      <c r="G6166" s="3" t="s">
        <v>10641</v>
      </c>
      <c r="H6166" s="3">
        <v>1.0</v>
      </c>
      <c r="I6166" s="6">
        <v>0.0</v>
      </c>
      <c r="J6166" s="3"/>
      <c r="K6166" s="6"/>
      <c r="L6166" s="3"/>
      <c r="M6166" s="6"/>
    </row>
    <row r="6167">
      <c r="A6167" s="3" t="s">
        <v>19065</v>
      </c>
      <c r="B6167" s="3"/>
      <c r="C6167" s="3">
        <v>6166.0</v>
      </c>
      <c r="D6167" s="3" t="s">
        <v>10923</v>
      </c>
      <c r="E6167" s="2" t="s">
        <v>114</v>
      </c>
      <c r="F6167" s="3" t="s">
        <v>17926</v>
      </c>
      <c r="G6167" s="3" t="s">
        <v>10641</v>
      </c>
      <c r="H6167" s="3">
        <v>3.0</v>
      </c>
      <c r="I6167" s="6">
        <v>0.0</v>
      </c>
      <c r="J6167" s="3"/>
      <c r="K6167" s="6"/>
      <c r="L6167" s="3"/>
      <c r="M6167" s="6"/>
    </row>
    <row r="6168">
      <c r="A6168" s="3" t="s">
        <v>19066</v>
      </c>
      <c r="B6168" s="3"/>
      <c r="C6168" s="3">
        <v>6167.0</v>
      </c>
      <c r="D6168" s="3" t="s">
        <v>10924</v>
      </c>
      <c r="E6168" s="2" t="s">
        <v>114</v>
      </c>
      <c r="F6168" s="3" t="s">
        <v>17926</v>
      </c>
      <c r="G6168" s="3" t="s">
        <v>10641</v>
      </c>
      <c r="H6168" s="3">
        <v>5.0</v>
      </c>
      <c r="I6168" s="6">
        <v>0.0</v>
      </c>
      <c r="J6168" s="3"/>
      <c r="K6168" s="6"/>
      <c r="L6168" s="3"/>
      <c r="M6168" s="6"/>
    </row>
    <row r="6169">
      <c r="A6169" s="3" t="s">
        <v>19067</v>
      </c>
      <c r="B6169" s="3"/>
      <c r="C6169" s="3">
        <v>6168.0</v>
      </c>
      <c r="D6169" s="3" t="s">
        <v>10940</v>
      </c>
      <c r="E6169" s="2" t="s">
        <v>114</v>
      </c>
      <c r="F6169" s="3" t="s">
        <v>17926</v>
      </c>
      <c r="G6169" s="3" t="s">
        <v>10641</v>
      </c>
      <c r="H6169" s="3">
        <v>6.0</v>
      </c>
      <c r="I6169" s="6">
        <v>0.0</v>
      </c>
      <c r="J6169" s="3"/>
      <c r="K6169" s="6"/>
      <c r="L6169" s="3"/>
      <c r="M6169" s="6"/>
    </row>
    <row r="6170">
      <c r="A6170" s="3" t="s">
        <v>19068</v>
      </c>
      <c r="B6170" s="3"/>
      <c r="C6170" s="3">
        <v>6169.0</v>
      </c>
      <c r="D6170" s="3" t="s">
        <v>10950</v>
      </c>
      <c r="E6170" s="2" t="s">
        <v>114</v>
      </c>
      <c r="F6170" s="3" t="s">
        <v>17926</v>
      </c>
      <c r="G6170" s="3" t="s">
        <v>10641</v>
      </c>
      <c r="H6170" s="3">
        <v>7.0</v>
      </c>
      <c r="I6170" s="6">
        <v>0.0</v>
      </c>
      <c r="J6170" s="3"/>
      <c r="K6170" s="6"/>
      <c r="L6170" s="3"/>
      <c r="M6170" s="6"/>
    </row>
    <row r="6171">
      <c r="A6171" s="3" t="s">
        <v>19069</v>
      </c>
      <c r="B6171" s="3"/>
      <c r="C6171" s="3">
        <v>6170.0</v>
      </c>
      <c r="D6171" s="3" t="s">
        <v>10953</v>
      </c>
      <c r="E6171" s="2" t="s">
        <v>114</v>
      </c>
      <c r="F6171" s="3" t="s">
        <v>17926</v>
      </c>
      <c r="G6171" s="3" t="s">
        <v>10641</v>
      </c>
      <c r="H6171" s="3">
        <v>9.0</v>
      </c>
      <c r="I6171" s="6">
        <v>0.0</v>
      </c>
      <c r="J6171" s="3"/>
      <c r="K6171" s="6"/>
      <c r="L6171" s="3"/>
      <c r="M6171" s="6"/>
    </row>
    <row r="6172">
      <c r="A6172" s="3" t="s">
        <v>19070</v>
      </c>
      <c r="B6172" s="3"/>
      <c r="C6172" s="3">
        <v>6171.0</v>
      </c>
      <c r="D6172" s="3" t="s">
        <v>10957</v>
      </c>
      <c r="E6172" s="2" t="s">
        <v>114</v>
      </c>
      <c r="F6172" s="3" t="s">
        <v>17926</v>
      </c>
      <c r="G6172" s="3" t="s">
        <v>10641</v>
      </c>
      <c r="H6172" s="3">
        <v>10.0</v>
      </c>
      <c r="I6172" s="6">
        <v>0.0</v>
      </c>
      <c r="J6172" s="3"/>
      <c r="K6172" s="6"/>
      <c r="L6172" s="3"/>
      <c r="M6172" s="6"/>
    </row>
    <row r="6173">
      <c r="A6173" s="3" t="s">
        <v>19071</v>
      </c>
      <c r="B6173" s="3"/>
      <c r="C6173" s="3">
        <v>6172.0</v>
      </c>
      <c r="D6173" s="3" t="s">
        <v>10963</v>
      </c>
      <c r="E6173" s="2" t="s">
        <v>114</v>
      </c>
      <c r="F6173" s="3" t="s">
        <v>17926</v>
      </c>
      <c r="G6173" s="3" t="s">
        <v>10641</v>
      </c>
      <c r="H6173" s="3">
        <v>4.0</v>
      </c>
      <c r="I6173" s="6">
        <v>0.0</v>
      </c>
      <c r="J6173" s="3"/>
      <c r="K6173" s="6"/>
      <c r="L6173" s="3"/>
      <c r="M6173" s="6"/>
    </row>
    <row r="6174">
      <c r="A6174" s="3" t="s">
        <v>19072</v>
      </c>
      <c r="B6174" s="3"/>
      <c r="C6174" s="3">
        <v>6173.0</v>
      </c>
      <c r="D6174" s="3" t="s">
        <v>10969</v>
      </c>
      <c r="E6174" s="2" t="s">
        <v>114</v>
      </c>
      <c r="F6174" s="3" t="s">
        <v>17926</v>
      </c>
      <c r="G6174" s="3" t="s">
        <v>10641</v>
      </c>
      <c r="H6174" s="3">
        <v>5.0</v>
      </c>
      <c r="I6174" s="6">
        <v>0.0</v>
      </c>
      <c r="J6174" s="3"/>
      <c r="K6174" s="6"/>
      <c r="L6174" s="3"/>
      <c r="M6174" s="6"/>
    </row>
    <row r="6175">
      <c r="A6175" s="3" t="s">
        <v>19073</v>
      </c>
      <c r="B6175" s="3"/>
      <c r="C6175" s="3">
        <v>6174.0</v>
      </c>
      <c r="D6175" s="3" t="s">
        <v>10974</v>
      </c>
      <c r="E6175" s="2" t="s">
        <v>114</v>
      </c>
      <c r="F6175" s="3" t="s">
        <v>17926</v>
      </c>
      <c r="G6175" s="3" t="s">
        <v>10641</v>
      </c>
      <c r="H6175" s="3">
        <v>6.0</v>
      </c>
      <c r="I6175" s="6">
        <v>0.0</v>
      </c>
      <c r="J6175" s="3"/>
      <c r="K6175" s="6"/>
      <c r="L6175" s="3"/>
      <c r="M6175" s="6"/>
    </row>
    <row r="6176">
      <c r="A6176" s="3" t="s">
        <v>19074</v>
      </c>
      <c r="B6176" s="3"/>
      <c r="C6176" s="3">
        <v>6175.0</v>
      </c>
      <c r="D6176" s="3" t="s">
        <v>10978</v>
      </c>
      <c r="E6176" s="2" t="s">
        <v>114</v>
      </c>
      <c r="F6176" s="3" t="s">
        <v>17926</v>
      </c>
      <c r="G6176" s="3" t="s">
        <v>10641</v>
      </c>
      <c r="H6176" s="3">
        <v>9.0</v>
      </c>
      <c r="I6176" s="6">
        <v>0.0</v>
      </c>
      <c r="J6176" s="3"/>
      <c r="K6176" s="6"/>
      <c r="L6176" s="3"/>
      <c r="M6176" s="6"/>
    </row>
    <row r="6177">
      <c r="A6177" s="3" t="s">
        <v>19075</v>
      </c>
      <c r="B6177" s="3"/>
      <c r="C6177" s="3">
        <v>6176.0</v>
      </c>
      <c r="D6177" s="3" t="s">
        <v>10986</v>
      </c>
      <c r="E6177" s="2" t="s">
        <v>114</v>
      </c>
      <c r="F6177" s="3" t="s">
        <v>17926</v>
      </c>
      <c r="G6177" s="3" t="s">
        <v>10641</v>
      </c>
      <c r="H6177" s="3">
        <v>10.0</v>
      </c>
      <c r="I6177" s="6">
        <v>0.0</v>
      </c>
      <c r="J6177" s="3"/>
      <c r="K6177" s="6"/>
      <c r="L6177" s="3"/>
      <c r="M6177" s="6"/>
    </row>
    <row r="6178">
      <c r="A6178" s="3" t="s">
        <v>19076</v>
      </c>
      <c r="B6178" s="3"/>
      <c r="C6178" s="3">
        <v>6177.0</v>
      </c>
      <c r="D6178" s="3" t="s">
        <v>10990</v>
      </c>
      <c r="E6178" s="2" t="s">
        <v>114</v>
      </c>
      <c r="F6178" s="3" t="s">
        <v>17926</v>
      </c>
      <c r="G6178" s="3" t="s">
        <v>10641</v>
      </c>
      <c r="H6178" s="3">
        <v>3.0</v>
      </c>
      <c r="I6178" s="6">
        <v>0.0</v>
      </c>
      <c r="J6178" s="3"/>
      <c r="K6178" s="6"/>
      <c r="L6178" s="3"/>
      <c r="M6178" s="6"/>
    </row>
    <row r="6179">
      <c r="A6179" s="3" t="s">
        <v>19077</v>
      </c>
      <c r="B6179" s="3"/>
      <c r="C6179" s="3">
        <v>6178.0</v>
      </c>
      <c r="D6179" s="3" t="s">
        <v>10993</v>
      </c>
      <c r="E6179" s="2" t="s">
        <v>114</v>
      </c>
      <c r="F6179" s="3" t="s">
        <v>17926</v>
      </c>
      <c r="G6179" s="3" t="s">
        <v>10641</v>
      </c>
      <c r="H6179" s="3">
        <v>5.0</v>
      </c>
      <c r="I6179" s="6">
        <v>0.0</v>
      </c>
      <c r="J6179" s="3"/>
      <c r="K6179" s="6"/>
      <c r="L6179" s="3"/>
      <c r="M6179" s="6"/>
    </row>
    <row r="6180">
      <c r="A6180" s="3" t="s">
        <v>19078</v>
      </c>
      <c r="B6180" s="3"/>
      <c r="C6180" s="3">
        <v>6179.0</v>
      </c>
      <c r="D6180" s="3" t="s">
        <v>10998</v>
      </c>
      <c r="E6180" s="2" t="s">
        <v>114</v>
      </c>
      <c r="F6180" s="3" t="s">
        <v>17926</v>
      </c>
      <c r="G6180" s="3" t="s">
        <v>10641</v>
      </c>
      <c r="H6180" s="3">
        <v>7.0</v>
      </c>
      <c r="I6180" s="6">
        <v>0.0</v>
      </c>
      <c r="J6180" s="3"/>
      <c r="K6180" s="6"/>
      <c r="L6180" s="3"/>
      <c r="M6180" s="6"/>
    </row>
    <row r="6181">
      <c r="A6181" s="3" t="s">
        <v>19079</v>
      </c>
      <c r="B6181" s="3"/>
      <c r="C6181" s="3">
        <v>6180.0</v>
      </c>
      <c r="D6181" s="3" t="s">
        <v>11002</v>
      </c>
      <c r="E6181" s="2" t="s">
        <v>114</v>
      </c>
      <c r="F6181" s="3" t="s">
        <v>17926</v>
      </c>
      <c r="G6181" s="3" t="s">
        <v>10641</v>
      </c>
      <c r="H6181" s="3">
        <v>10.0</v>
      </c>
      <c r="I6181" s="6">
        <v>0.0</v>
      </c>
      <c r="J6181" s="3"/>
      <c r="K6181" s="6"/>
      <c r="L6181" s="3"/>
      <c r="M6181" s="6"/>
    </row>
    <row r="6182">
      <c r="A6182" s="3" t="s">
        <v>19080</v>
      </c>
      <c r="B6182" s="3"/>
      <c r="C6182" s="3">
        <v>6181.0</v>
      </c>
      <c r="D6182" s="3" t="s">
        <v>11004</v>
      </c>
      <c r="E6182" s="2" t="s">
        <v>114</v>
      </c>
      <c r="F6182" s="3" t="s">
        <v>17926</v>
      </c>
      <c r="G6182" s="3" t="s">
        <v>10641</v>
      </c>
      <c r="H6182" s="3">
        <v>10.0</v>
      </c>
      <c r="I6182" s="6">
        <v>0.0</v>
      </c>
      <c r="J6182" s="3"/>
      <c r="K6182" s="6"/>
      <c r="L6182" s="3"/>
      <c r="M6182" s="6"/>
    </row>
    <row r="6183">
      <c r="A6183" s="3" t="s">
        <v>19081</v>
      </c>
      <c r="B6183" s="3"/>
      <c r="C6183" s="3">
        <v>6182.0</v>
      </c>
      <c r="D6183" s="3" t="s">
        <v>11006</v>
      </c>
      <c r="E6183" s="2" t="s">
        <v>114</v>
      </c>
      <c r="F6183" s="3" t="s">
        <v>17926</v>
      </c>
      <c r="G6183" s="3" t="s">
        <v>10641</v>
      </c>
      <c r="H6183" s="3">
        <v>6.0</v>
      </c>
      <c r="I6183" s="6">
        <v>0.0</v>
      </c>
      <c r="J6183" s="3"/>
      <c r="K6183" s="6"/>
      <c r="L6183" s="3"/>
      <c r="M6183" s="6"/>
    </row>
    <row r="6184">
      <c r="A6184" s="3" t="s">
        <v>19082</v>
      </c>
      <c r="B6184" s="3"/>
      <c r="C6184" s="3">
        <v>6183.0</v>
      </c>
      <c r="D6184" s="3" t="s">
        <v>11015</v>
      </c>
      <c r="E6184" s="2" t="s">
        <v>114</v>
      </c>
      <c r="F6184" s="3" t="s">
        <v>17926</v>
      </c>
      <c r="G6184" s="3" t="s">
        <v>10641</v>
      </c>
      <c r="H6184" s="3">
        <v>9.0</v>
      </c>
      <c r="I6184" s="6">
        <v>0.0</v>
      </c>
      <c r="J6184" s="3"/>
      <c r="K6184" s="6"/>
      <c r="L6184" s="3"/>
      <c r="M6184" s="6"/>
    </row>
    <row r="6185">
      <c r="A6185" s="3" t="s">
        <v>19083</v>
      </c>
      <c r="B6185" s="3"/>
      <c r="C6185" s="3">
        <v>6184.0</v>
      </c>
      <c r="D6185" s="3" t="s">
        <v>11017</v>
      </c>
      <c r="E6185" s="2" t="s">
        <v>114</v>
      </c>
      <c r="F6185" s="3" t="s">
        <v>17926</v>
      </c>
      <c r="G6185" s="3" t="s">
        <v>10641</v>
      </c>
      <c r="H6185" s="3">
        <v>2.0</v>
      </c>
      <c r="I6185" s="6">
        <v>0.0</v>
      </c>
      <c r="J6185" s="3"/>
      <c r="K6185" s="6"/>
      <c r="L6185" s="3"/>
      <c r="M6185" s="6"/>
    </row>
    <row r="6186">
      <c r="A6186" s="3" t="s">
        <v>19084</v>
      </c>
      <c r="B6186" s="3"/>
      <c r="C6186" s="3">
        <v>6185.0</v>
      </c>
      <c r="D6186" s="3" t="s">
        <v>11020</v>
      </c>
      <c r="E6186" s="2" t="s">
        <v>114</v>
      </c>
      <c r="F6186" s="3" t="s">
        <v>17926</v>
      </c>
      <c r="G6186" s="3" t="s">
        <v>10641</v>
      </c>
      <c r="H6186" s="3">
        <v>4.0</v>
      </c>
      <c r="I6186" s="6">
        <v>0.0</v>
      </c>
      <c r="J6186" s="3"/>
      <c r="K6186" s="6"/>
      <c r="L6186" s="3"/>
      <c r="M6186" s="6"/>
    </row>
    <row r="6187">
      <c r="A6187" s="3" t="s">
        <v>19085</v>
      </c>
      <c r="B6187" s="3"/>
      <c r="C6187" s="3">
        <v>6186.0</v>
      </c>
      <c r="D6187" s="3" t="s">
        <v>11023</v>
      </c>
      <c r="E6187" s="2" t="s">
        <v>114</v>
      </c>
      <c r="F6187" s="3" t="s">
        <v>17926</v>
      </c>
      <c r="G6187" s="3" t="s">
        <v>10641</v>
      </c>
      <c r="H6187" s="3">
        <v>5.0</v>
      </c>
      <c r="I6187" s="6">
        <v>0.0</v>
      </c>
      <c r="J6187" s="3"/>
      <c r="K6187" s="6"/>
      <c r="L6187" s="3"/>
      <c r="M6187" s="6"/>
    </row>
    <row r="6188">
      <c r="A6188" s="3" t="s">
        <v>19086</v>
      </c>
      <c r="B6188" s="3"/>
      <c r="C6188" s="3">
        <v>6187.0</v>
      </c>
      <c r="D6188" s="3" t="s">
        <v>11025</v>
      </c>
      <c r="E6188" s="2" t="s">
        <v>114</v>
      </c>
      <c r="F6188" s="3" t="s">
        <v>17926</v>
      </c>
      <c r="G6188" s="3" t="s">
        <v>10641</v>
      </c>
      <c r="H6188" s="3">
        <v>6.0</v>
      </c>
      <c r="I6188" s="6">
        <v>0.0</v>
      </c>
      <c r="J6188" s="3"/>
      <c r="K6188" s="6"/>
      <c r="L6188" s="3"/>
      <c r="M6188" s="6"/>
    </row>
    <row r="6189">
      <c r="A6189" s="3" t="s">
        <v>19087</v>
      </c>
      <c r="B6189" s="3"/>
      <c r="C6189" s="3">
        <v>6188.0</v>
      </c>
      <c r="D6189" s="3" t="s">
        <v>11032</v>
      </c>
      <c r="E6189" s="2" t="s">
        <v>114</v>
      </c>
      <c r="F6189" s="3" t="s">
        <v>17926</v>
      </c>
      <c r="G6189" s="3" t="s">
        <v>10641</v>
      </c>
      <c r="H6189" s="3">
        <v>8.0</v>
      </c>
      <c r="I6189" s="6">
        <v>0.0</v>
      </c>
      <c r="J6189" s="3"/>
      <c r="K6189" s="6"/>
      <c r="L6189" s="3"/>
      <c r="M6189" s="6"/>
    </row>
    <row r="6190">
      <c r="A6190" s="3" t="s">
        <v>19088</v>
      </c>
      <c r="B6190" s="3"/>
      <c r="C6190" s="3">
        <v>6189.0</v>
      </c>
      <c r="D6190" s="3" t="s">
        <v>11035</v>
      </c>
      <c r="E6190" s="2" t="s">
        <v>114</v>
      </c>
      <c r="F6190" s="3" t="s">
        <v>17926</v>
      </c>
      <c r="G6190" s="3" t="s">
        <v>10641</v>
      </c>
      <c r="H6190" s="3">
        <v>9.0</v>
      </c>
      <c r="I6190" s="6">
        <v>0.0</v>
      </c>
      <c r="J6190" s="3"/>
      <c r="K6190" s="6"/>
      <c r="L6190" s="3"/>
      <c r="M6190" s="6"/>
    </row>
    <row r="6191">
      <c r="A6191" s="3" t="s">
        <v>19089</v>
      </c>
      <c r="B6191" s="3"/>
      <c r="C6191" s="3">
        <v>6190.0</v>
      </c>
      <c r="D6191" s="3" t="s">
        <v>11039</v>
      </c>
      <c r="E6191" s="2" t="s">
        <v>114</v>
      </c>
      <c r="F6191" s="3" t="s">
        <v>17926</v>
      </c>
      <c r="G6191" s="3" t="s">
        <v>10641</v>
      </c>
      <c r="H6191" s="3">
        <v>8.0</v>
      </c>
      <c r="I6191" s="6">
        <v>0.0</v>
      </c>
      <c r="J6191" s="3"/>
      <c r="K6191" s="6"/>
      <c r="L6191" s="3"/>
      <c r="M6191" s="6"/>
    </row>
    <row r="6192">
      <c r="A6192" s="3" t="s">
        <v>19090</v>
      </c>
      <c r="B6192" s="3"/>
      <c r="C6192" s="3">
        <v>6191.0</v>
      </c>
      <c r="D6192" s="3" t="s">
        <v>11042</v>
      </c>
      <c r="E6192" s="2" t="s">
        <v>114</v>
      </c>
      <c r="F6192" s="3" t="s">
        <v>17926</v>
      </c>
      <c r="G6192" s="3" t="s">
        <v>10641</v>
      </c>
      <c r="H6192" s="3">
        <v>9.0</v>
      </c>
      <c r="I6192" s="6">
        <v>0.0</v>
      </c>
      <c r="J6192" s="3"/>
      <c r="K6192" s="6"/>
      <c r="L6192" s="3"/>
      <c r="M6192" s="6"/>
    </row>
    <row r="6193">
      <c r="A6193" s="3" t="s">
        <v>19091</v>
      </c>
      <c r="B6193" s="3"/>
      <c r="C6193" s="3">
        <v>6192.0</v>
      </c>
      <c r="D6193" s="3" t="s">
        <v>11045</v>
      </c>
      <c r="E6193" s="2" t="s">
        <v>114</v>
      </c>
      <c r="F6193" s="3" t="s">
        <v>17926</v>
      </c>
      <c r="G6193" s="3" t="s">
        <v>10641</v>
      </c>
      <c r="H6193" s="3">
        <v>9.0</v>
      </c>
      <c r="I6193" s="6">
        <v>0.0</v>
      </c>
      <c r="J6193" s="3"/>
      <c r="K6193" s="6"/>
      <c r="L6193" s="3"/>
      <c r="M6193" s="6"/>
    </row>
    <row r="6194">
      <c r="A6194" s="3" t="s">
        <v>19092</v>
      </c>
      <c r="B6194" s="3"/>
      <c r="C6194" s="3">
        <v>6193.0</v>
      </c>
      <c r="D6194" s="3" t="s">
        <v>11049</v>
      </c>
      <c r="E6194" s="2" t="s">
        <v>114</v>
      </c>
      <c r="F6194" s="3" t="s">
        <v>17926</v>
      </c>
      <c r="G6194" s="3" t="s">
        <v>10641</v>
      </c>
      <c r="H6194" s="3">
        <v>2.0</v>
      </c>
      <c r="I6194" s="6">
        <v>0.0</v>
      </c>
      <c r="J6194" s="3"/>
      <c r="K6194" s="6"/>
      <c r="L6194" s="3"/>
      <c r="M6194" s="6"/>
    </row>
    <row r="6195">
      <c r="A6195" s="3" t="s">
        <v>19093</v>
      </c>
      <c r="B6195" s="3"/>
      <c r="C6195" s="3">
        <v>6194.0</v>
      </c>
      <c r="D6195" s="3" t="s">
        <v>11050</v>
      </c>
      <c r="E6195" s="2" t="s">
        <v>114</v>
      </c>
      <c r="F6195" s="3" t="s">
        <v>17926</v>
      </c>
      <c r="G6195" s="3" t="s">
        <v>10641</v>
      </c>
      <c r="H6195" s="3">
        <v>2.0</v>
      </c>
      <c r="I6195" s="6">
        <v>0.0</v>
      </c>
      <c r="J6195" s="3"/>
      <c r="K6195" s="6"/>
      <c r="L6195" s="3"/>
      <c r="M6195" s="6"/>
    </row>
    <row r="6196">
      <c r="A6196" s="3" t="s">
        <v>19094</v>
      </c>
      <c r="B6196" s="3"/>
      <c r="C6196" s="3">
        <v>6195.0</v>
      </c>
      <c r="D6196" s="3" t="s">
        <v>11051</v>
      </c>
      <c r="E6196" s="2" t="s">
        <v>114</v>
      </c>
      <c r="F6196" s="3" t="s">
        <v>17926</v>
      </c>
      <c r="G6196" s="3" t="s">
        <v>10641</v>
      </c>
      <c r="H6196" s="3">
        <v>3.0</v>
      </c>
      <c r="I6196" s="6">
        <v>0.0</v>
      </c>
      <c r="J6196" s="3"/>
      <c r="K6196" s="6"/>
      <c r="L6196" s="3"/>
      <c r="M6196" s="6"/>
    </row>
    <row r="6197">
      <c r="A6197" s="3" t="s">
        <v>19095</v>
      </c>
      <c r="B6197" s="3"/>
      <c r="C6197" s="3">
        <v>6196.0</v>
      </c>
      <c r="D6197" s="3" t="s">
        <v>11053</v>
      </c>
      <c r="E6197" s="2" t="s">
        <v>114</v>
      </c>
      <c r="F6197" s="3" t="s">
        <v>17926</v>
      </c>
      <c r="G6197" s="3" t="s">
        <v>10641</v>
      </c>
      <c r="H6197" s="3">
        <v>4.0</v>
      </c>
      <c r="I6197" s="6">
        <v>0.0</v>
      </c>
      <c r="J6197" s="3"/>
      <c r="K6197" s="6"/>
      <c r="L6197" s="3"/>
      <c r="M6197" s="6"/>
    </row>
    <row r="6198">
      <c r="A6198" s="3" t="s">
        <v>19096</v>
      </c>
      <c r="B6198" s="3"/>
      <c r="C6198" s="3">
        <v>6197.0</v>
      </c>
      <c r="D6198" s="3" t="s">
        <v>11058</v>
      </c>
      <c r="E6198" s="2" t="s">
        <v>114</v>
      </c>
      <c r="F6198" s="3" t="s">
        <v>17926</v>
      </c>
      <c r="G6198" s="3" t="s">
        <v>10641</v>
      </c>
      <c r="H6198" s="3">
        <v>5.0</v>
      </c>
      <c r="I6198" s="6">
        <v>0.0</v>
      </c>
      <c r="J6198" s="3"/>
      <c r="K6198" s="6"/>
      <c r="L6198" s="3"/>
      <c r="M6198" s="6"/>
    </row>
    <row r="6199">
      <c r="A6199" s="3" t="s">
        <v>19097</v>
      </c>
      <c r="B6199" s="3"/>
      <c r="C6199" s="3">
        <v>6198.0</v>
      </c>
      <c r="D6199" s="3" t="s">
        <v>11060</v>
      </c>
      <c r="E6199" s="2" t="s">
        <v>114</v>
      </c>
      <c r="F6199" s="3" t="s">
        <v>17926</v>
      </c>
      <c r="G6199" s="3" t="s">
        <v>10641</v>
      </c>
      <c r="H6199" s="3">
        <v>8.0</v>
      </c>
      <c r="I6199" s="6">
        <v>0.0</v>
      </c>
      <c r="J6199" s="3"/>
      <c r="K6199" s="6"/>
      <c r="L6199" s="3"/>
      <c r="M6199" s="6"/>
    </row>
    <row r="6200">
      <c r="A6200" s="3" t="s">
        <v>19098</v>
      </c>
      <c r="B6200" s="3"/>
      <c r="C6200" s="3">
        <v>6199.0</v>
      </c>
      <c r="D6200" s="3" t="s">
        <v>11067</v>
      </c>
      <c r="E6200" s="2" t="s">
        <v>114</v>
      </c>
      <c r="F6200" s="3" t="s">
        <v>17926</v>
      </c>
      <c r="G6200" s="3" t="s">
        <v>10641</v>
      </c>
      <c r="H6200" s="3">
        <v>8.0</v>
      </c>
      <c r="I6200" s="6">
        <v>0.0</v>
      </c>
      <c r="J6200" s="3"/>
      <c r="K6200" s="6"/>
      <c r="L6200" s="3"/>
      <c r="M6200" s="6"/>
    </row>
    <row r="6201">
      <c r="A6201" s="3" t="s">
        <v>19099</v>
      </c>
      <c r="B6201" s="3"/>
      <c r="C6201" s="3">
        <v>6200.0</v>
      </c>
      <c r="D6201" s="3" t="s">
        <v>11069</v>
      </c>
      <c r="E6201" s="2" t="s">
        <v>114</v>
      </c>
      <c r="F6201" s="3" t="s">
        <v>17926</v>
      </c>
      <c r="G6201" s="3" t="s">
        <v>10641</v>
      </c>
      <c r="H6201" s="3">
        <v>8.0</v>
      </c>
      <c r="I6201" s="6">
        <v>0.0</v>
      </c>
      <c r="J6201" s="3"/>
      <c r="K6201" s="6"/>
      <c r="L6201" s="3"/>
      <c r="M6201" s="6"/>
    </row>
    <row r="6202">
      <c r="A6202" s="3" t="s">
        <v>19100</v>
      </c>
      <c r="B6202" s="3"/>
      <c r="C6202" s="3">
        <v>6201.0</v>
      </c>
      <c r="D6202" s="3" t="s">
        <v>11072</v>
      </c>
      <c r="E6202" s="2" t="s">
        <v>114</v>
      </c>
      <c r="F6202" s="3" t="s">
        <v>17926</v>
      </c>
      <c r="G6202" s="3" t="s">
        <v>10641</v>
      </c>
      <c r="H6202" s="3">
        <v>5.0</v>
      </c>
      <c r="I6202" s="6">
        <v>0.0</v>
      </c>
      <c r="J6202" s="3"/>
      <c r="K6202" s="6"/>
      <c r="L6202" s="3"/>
      <c r="M6202" s="6"/>
    </row>
    <row r="6203">
      <c r="A6203" s="3" t="s">
        <v>19101</v>
      </c>
      <c r="B6203" s="3"/>
      <c r="C6203" s="3">
        <v>6202.0</v>
      </c>
      <c r="D6203" s="3" t="s">
        <v>11077</v>
      </c>
      <c r="E6203" s="2" t="s">
        <v>114</v>
      </c>
      <c r="F6203" s="3" t="s">
        <v>17926</v>
      </c>
      <c r="G6203" s="3" t="s">
        <v>10641</v>
      </c>
      <c r="H6203" s="3">
        <v>6.0</v>
      </c>
      <c r="I6203" s="6">
        <v>0.0</v>
      </c>
      <c r="J6203" s="3"/>
      <c r="K6203" s="6"/>
      <c r="L6203" s="3"/>
      <c r="M6203" s="6"/>
    </row>
    <row r="6204">
      <c r="A6204" s="3" t="s">
        <v>19102</v>
      </c>
      <c r="B6204" s="3"/>
      <c r="C6204" s="3">
        <v>6203.0</v>
      </c>
      <c r="D6204" s="3" t="s">
        <v>11079</v>
      </c>
      <c r="E6204" s="2" t="s">
        <v>114</v>
      </c>
      <c r="F6204" s="3" t="s">
        <v>17926</v>
      </c>
      <c r="G6204" s="3" t="s">
        <v>10641</v>
      </c>
      <c r="H6204" s="3">
        <v>8.0</v>
      </c>
      <c r="I6204" s="6">
        <v>0.0</v>
      </c>
      <c r="J6204" s="3"/>
      <c r="K6204" s="6"/>
      <c r="L6204" s="3"/>
      <c r="M6204" s="6"/>
    </row>
    <row r="6205">
      <c r="A6205" s="3" t="s">
        <v>19103</v>
      </c>
      <c r="B6205" s="3"/>
      <c r="C6205" s="3">
        <v>6204.0</v>
      </c>
      <c r="D6205" s="3" t="s">
        <v>11089</v>
      </c>
      <c r="E6205" s="2" t="s">
        <v>114</v>
      </c>
      <c r="F6205" s="3" t="s">
        <v>17926</v>
      </c>
      <c r="G6205" s="3" t="s">
        <v>10641</v>
      </c>
      <c r="H6205" s="3">
        <v>8.0</v>
      </c>
      <c r="I6205" s="6">
        <v>0.0</v>
      </c>
      <c r="J6205" s="3"/>
      <c r="K6205" s="6"/>
      <c r="L6205" s="3"/>
      <c r="M6205" s="6"/>
    </row>
    <row r="6206">
      <c r="A6206" s="3" t="s">
        <v>19104</v>
      </c>
      <c r="B6206" s="3"/>
      <c r="C6206" s="3">
        <v>6205.0</v>
      </c>
      <c r="D6206" s="3" t="s">
        <v>11091</v>
      </c>
      <c r="E6206" s="2" t="s">
        <v>114</v>
      </c>
      <c r="F6206" s="3" t="s">
        <v>17926</v>
      </c>
      <c r="G6206" s="3" t="s">
        <v>10641</v>
      </c>
      <c r="H6206" s="3">
        <v>3.0</v>
      </c>
      <c r="I6206" s="6">
        <v>0.0</v>
      </c>
      <c r="J6206" s="3"/>
      <c r="K6206" s="6"/>
      <c r="L6206" s="3"/>
      <c r="M6206" s="6"/>
    </row>
    <row r="6207">
      <c r="A6207" s="3" t="s">
        <v>19105</v>
      </c>
      <c r="B6207" s="3"/>
      <c r="C6207" s="3">
        <v>6206.0</v>
      </c>
      <c r="D6207" s="3" t="s">
        <v>11102</v>
      </c>
      <c r="E6207" s="2" t="s">
        <v>114</v>
      </c>
      <c r="F6207" s="3" t="s">
        <v>17926</v>
      </c>
      <c r="G6207" s="3" t="s">
        <v>10641</v>
      </c>
      <c r="H6207" s="3">
        <v>5.0</v>
      </c>
      <c r="I6207" s="6">
        <v>0.0</v>
      </c>
      <c r="J6207" s="3"/>
      <c r="K6207" s="6"/>
      <c r="L6207" s="3"/>
      <c r="M6207" s="6"/>
    </row>
    <row r="6208">
      <c r="A6208" s="3" t="s">
        <v>19106</v>
      </c>
      <c r="B6208" s="3"/>
      <c r="C6208" s="3">
        <v>6207.0</v>
      </c>
      <c r="D6208" s="3" t="s">
        <v>11112</v>
      </c>
      <c r="E6208" s="2" t="s">
        <v>114</v>
      </c>
      <c r="F6208" s="3" t="s">
        <v>17926</v>
      </c>
      <c r="G6208" s="3" t="s">
        <v>10641</v>
      </c>
      <c r="H6208" s="3">
        <v>6.0</v>
      </c>
      <c r="I6208" s="6">
        <v>0.0</v>
      </c>
      <c r="J6208" s="3"/>
      <c r="K6208" s="6"/>
      <c r="L6208" s="3"/>
      <c r="M6208" s="6"/>
    </row>
    <row r="6209">
      <c r="A6209" s="3" t="s">
        <v>19107</v>
      </c>
      <c r="B6209" s="3"/>
      <c r="C6209" s="3">
        <v>6208.0</v>
      </c>
      <c r="D6209" s="3" t="s">
        <v>11114</v>
      </c>
      <c r="E6209" s="2" t="s">
        <v>114</v>
      </c>
      <c r="F6209" s="3" t="s">
        <v>17926</v>
      </c>
      <c r="G6209" s="3" t="s">
        <v>10641</v>
      </c>
      <c r="H6209" s="3">
        <v>7.0</v>
      </c>
      <c r="I6209" s="6">
        <v>0.0</v>
      </c>
      <c r="J6209" s="3"/>
      <c r="K6209" s="6"/>
      <c r="L6209" s="3"/>
      <c r="M6209" s="6"/>
    </row>
    <row r="6210">
      <c r="A6210" s="3" t="s">
        <v>19108</v>
      </c>
      <c r="B6210" s="3"/>
      <c r="C6210" s="3">
        <v>6209.0</v>
      </c>
      <c r="D6210" s="3" t="s">
        <v>11116</v>
      </c>
      <c r="E6210" s="2" t="s">
        <v>114</v>
      </c>
      <c r="F6210" s="3" t="s">
        <v>17926</v>
      </c>
      <c r="G6210" s="3" t="s">
        <v>10641</v>
      </c>
      <c r="H6210" s="3">
        <v>9.0</v>
      </c>
      <c r="I6210" s="6">
        <v>0.0</v>
      </c>
      <c r="J6210" s="3"/>
      <c r="K6210" s="6"/>
      <c r="L6210" s="3"/>
      <c r="M6210" s="6"/>
    </row>
    <row r="6211">
      <c r="A6211" s="3" t="s">
        <v>19109</v>
      </c>
      <c r="B6211" s="3"/>
      <c r="C6211" s="3">
        <v>6210.0</v>
      </c>
      <c r="D6211" s="3" t="s">
        <v>11119</v>
      </c>
      <c r="E6211" s="2" t="s">
        <v>114</v>
      </c>
      <c r="F6211" s="3" t="s">
        <v>17926</v>
      </c>
      <c r="G6211" s="3" t="s">
        <v>10641</v>
      </c>
      <c r="H6211" s="3">
        <v>10.0</v>
      </c>
      <c r="I6211" s="6">
        <v>0.0</v>
      </c>
      <c r="J6211" s="3"/>
      <c r="K6211" s="6"/>
      <c r="L6211" s="3"/>
      <c r="M6211" s="6"/>
    </row>
    <row r="6212">
      <c r="A6212" s="3" t="s">
        <v>19110</v>
      </c>
      <c r="B6212" s="3"/>
      <c r="C6212" s="3">
        <v>6211.0</v>
      </c>
      <c r="D6212" s="3" t="s">
        <v>11125</v>
      </c>
      <c r="E6212" s="2" t="s">
        <v>114</v>
      </c>
      <c r="F6212" s="3" t="s">
        <v>17926</v>
      </c>
      <c r="G6212" s="3" t="s">
        <v>10641</v>
      </c>
      <c r="H6212" s="3">
        <v>6.0</v>
      </c>
      <c r="I6212" s="6">
        <v>0.0</v>
      </c>
      <c r="J6212" s="3"/>
      <c r="K6212" s="6"/>
      <c r="L6212" s="3"/>
      <c r="M6212" s="6"/>
    </row>
    <row r="6213">
      <c r="A6213" s="3" t="s">
        <v>19111</v>
      </c>
      <c r="B6213" s="3"/>
      <c r="C6213" s="3">
        <v>6212.0</v>
      </c>
      <c r="D6213" s="3" t="s">
        <v>11134</v>
      </c>
      <c r="E6213" s="2" t="s">
        <v>114</v>
      </c>
      <c r="F6213" s="3" t="s">
        <v>17926</v>
      </c>
      <c r="G6213" s="3" t="s">
        <v>10641</v>
      </c>
      <c r="H6213" s="3">
        <v>9.0</v>
      </c>
      <c r="I6213" s="6">
        <v>0.0</v>
      </c>
      <c r="J6213" s="3"/>
      <c r="K6213" s="6"/>
      <c r="L6213" s="3"/>
      <c r="M6213" s="6"/>
    </row>
    <row r="6214">
      <c r="A6214" s="3" t="s">
        <v>19112</v>
      </c>
      <c r="B6214" s="3"/>
      <c r="C6214" s="3">
        <v>6213.0</v>
      </c>
      <c r="D6214" s="3" t="s">
        <v>11136</v>
      </c>
      <c r="E6214" s="2" t="s">
        <v>114</v>
      </c>
      <c r="F6214" s="3" t="s">
        <v>17926</v>
      </c>
      <c r="G6214" s="3" t="s">
        <v>10641</v>
      </c>
      <c r="H6214" s="3">
        <v>9.0</v>
      </c>
      <c r="I6214" s="6">
        <v>0.0</v>
      </c>
      <c r="J6214" s="3"/>
      <c r="K6214" s="6"/>
      <c r="L6214" s="3"/>
      <c r="M6214" s="6"/>
    </row>
    <row r="6215">
      <c r="A6215" s="3" t="s">
        <v>19113</v>
      </c>
      <c r="B6215" s="3"/>
      <c r="C6215" s="3">
        <v>6214.0</v>
      </c>
      <c r="D6215" s="3" t="s">
        <v>11141</v>
      </c>
      <c r="E6215" s="2" t="s">
        <v>114</v>
      </c>
      <c r="F6215" s="3" t="s">
        <v>17926</v>
      </c>
      <c r="G6215" s="3" t="s">
        <v>10641</v>
      </c>
      <c r="H6215" s="3">
        <v>9.0</v>
      </c>
      <c r="I6215" s="6">
        <v>0.0</v>
      </c>
      <c r="J6215" s="3"/>
      <c r="K6215" s="6"/>
      <c r="L6215" s="3"/>
      <c r="M6215" s="6"/>
    </row>
    <row r="6216">
      <c r="A6216" s="3" t="s">
        <v>19114</v>
      </c>
      <c r="B6216" s="3"/>
      <c r="C6216" s="3">
        <v>6215.0</v>
      </c>
      <c r="D6216" s="3" t="s">
        <v>11145</v>
      </c>
      <c r="E6216" s="2" t="s">
        <v>114</v>
      </c>
      <c r="F6216" s="3" t="s">
        <v>17926</v>
      </c>
      <c r="G6216" s="3" t="s">
        <v>10641</v>
      </c>
      <c r="H6216" s="3">
        <v>9.0</v>
      </c>
      <c r="I6216" s="6">
        <v>0.0</v>
      </c>
      <c r="J6216" s="3"/>
      <c r="K6216" s="6"/>
      <c r="L6216" s="3"/>
      <c r="M6216" s="6"/>
    </row>
    <row r="6217">
      <c r="A6217" s="3" t="s">
        <v>19115</v>
      </c>
      <c r="B6217" s="3"/>
      <c r="C6217" s="3">
        <v>6216.0</v>
      </c>
      <c r="D6217" s="3" t="s">
        <v>11149</v>
      </c>
      <c r="E6217" s="2" t="s">
        <v>114</v>
      </c>
      <c r="F6217" s="3" t="s">
        <v>17926</v>
      </c>
      <c r="G6217" s="3" t="s">
        <v>10641</v>
      </c>
      <c r="H6217" s="3">
        <v>2.0</v>
      </c>
      <c r="I6217" s="6">
        <v>0.0</v>
      </c>
      <c r="J6217" s="3"/>
      <c r="K6217" s="6"/>
      <c r="L6217" s="3"/>
      <c r="M6217" s="6"/>
    </row>
    <row r="6218">
      <c r="A6218" s="3" t="s">
        <v>19116</v>
      </c>
      <c r="B6218" s="3"/>
      <c r="C6218" s="3">
        <v>6217.0</v>
      </c>
      <c r="D6218" s="3" t="s">
        <v>11197</v>
      </c>
      <c r="E6218" s="2" t="s">
        <v>114</v>
      </c>
      <c r="F6218" s="3" t="s">
        <v>17926</v>
      </c>
      <c r="G6218" s="3" t="s">
        <v>10641</v>
      </c>
      <c r="H6218" s="3">
        <v>3.0</v>
      </c>
      <c r="I6218" s="6">
        <v>0.0</v>
      </c>
      <c r="J6218" s="3"/>
      <c r="K6218" s="6"/>
      <c r="L6218" s="3"/>
      <c r="M6218" s="6"/>
    </row>
    <row r="6219">
      <c r="A6219" s="3" t="s">
        <v>19117</v>
      </c>
      <c r="B6219" s="3"/>
      <c r="C6219" s="3">
        <v>6218.0</v>
      </c>
      <c r="D6219" s="3" t="s">
        <v>11205</v>
      </c>
      <c r="E6219" s="2" t="s">
        <v>114</v>
      </c>
      <c r="F6219" s="3" t="s">
        <v>17926</v>
      </c>
      <c r="G6219" s="3" t="s">
        <v>10641</v>
      </c>
      <c r="H6219" s="3">
        <v>5.0</v>
      </c>
      <c r="I6219" s="6">
        <v>0.0</v>
      </c>
      <c r="J6219" s="3"/>
      <c r="K6219" s="6"/>
      <c r="L6219" s="3"/>
      <c r="M6219" s="6"/>
    </row>
    <row r="6220">
      <c r="A6220" s="3" t="s">
        <v>19118</v>
      </c>
      <c r="B6220" s="3"/>
      <c r="C6220" s="3">
        <v>6219.0</v>
      </c>
      <c r="D6220" s="3" t="s">
        <v>11207</v>
      </c>
      <c r="E6220" s="2" t="s">
        <v>114</v>
      </c>
      <c r="F6220" s="3" t="s">
        <v>17926</v>
      </c>
      <c r="G6220" s="3" t="s">
        <v>10641</v>
      </c>
      <c r="H6220" s="3">
        <v>6.0</v>
      </c>
      <c r="I6220" s="6">
        <v>0.0</v>
      </c>
      <c r="J6220" s="3"/>
      <c r="K6220" s="6"/>
      <c r="L6220" s="3"/>
      <c r="M6220" s="6"/>
    </row>
    <row r="6221">
      <c r="A6221" s="3" t="s">
        <v>19119</v>
      </c>
      <c r="B6221" s="3"/>
      <c r="C6221" s="3">
        <v>6220.0</v>
      </c>
      <c r="D6221" s="3" t="s">
        <v>11217</v>
      </c>
      <c r="E6221" s="2" t="s">
        <v>114</v>
      </c>
      <c r="F6221" s="3" t="s">
        <v>17926</v>
      </c>
      <c r="G6221" s="3" t="s">
        <v>10641</v>
      </c>
      <c r="H6221" s="3">
        <v>8.0</v>
      </c>
      <c r="I6221" s="6">
        <v>0.0</v>
      </c>
      <c r="J6221" s="3"/>
      <c r="K6221" s="6"/>
      <c r="L6221" s="3"/>
      <c r="M6221" s="6"/>
    </row>
    <row r="6222">
      <c r="A6222" s="3" t="s">
        <v>19120</v>
      </c>
      <c r="B6222" s="3"/>
      <c r="C6222" s="3">
        <v>6221.0</v>
      </c>
      <c r="D6222" s="3" t="s">
        <v>11223</v>
      </c>
      <c r="E6222" s="2" t="s">
        <v>114</v>
      </c>
      <c r="F6222" s="3" t="s">
        <v>17926</v>
      </c>
      <c r="G6222" s="3" t="s">
        <v>10641</v>
      </c>
      <c r="H6222" s="3">
        <v>9.0</v>
      </c>
      <c r="I6222" s="6">
        <v>0.0</v>
      </c>
      <c r="J6222" s="3"/>
      <c r="K6222" s="6"/>
      <c r="L6222" s="3"/>
      <c r="M6222" s="6"/>
    </row>
    <row r="6223">
      <c r="A6223" s="3" t="s">
        <v>19121</v>
      </c>
      <c r="B6223" s="3"/>
      <c r="C6223" s="3">
        <v>6222.0</v>
      </c>
      <c r="D6223" s="3" t="s">
        <v>11236</v>
      </c>
      <c r="E6223" s="2" t="s">
        <v>114</v>
      </c>
      <c r="F6223" s="3" t="s">
        <v>17926</v>
      </c>
      <c r="G6223" s="3" t="s">
        <v>10641</v>
      </c>
      <c r="H6223" s="3">
        <v>8.0</v>
      </c>
      <c r="I6223" s="6">
        <v>0.0</v>
      </c>
      <c r="J6223" s="3"/>
      <c r="K6223" s="6"/>
      <c r="L6223" s="3"/>
      <c r="M6223" s="6"/>
    </row>
    <row r="6224">
      <c r="A6224" s="3" t="s">
        <v>19122</v>
      </c>
      <c r="B6224" s="3"/>
      <c r="C6224" s="3">
        <v>6223.0</v>
      </c>
      <c r="D6224" s="3" t="s">
        <v>11242</v>
      </c>
      <c r="E6224" s="2" t="s">
        <v>114</v>
      </c>
      <c r="F6224" s="3" t="s">
        <v>17926</v>
      </c>
      <c r="G6224" s="3" t="s">
        <v>10641</v>
      </c>
      <c r="H6224" s="3">
        <v>9.0</v>
      </c>
      <c r="I6224" s="6">
        <v>0.0</v>
      </c>
      <c r="J6224" s="3"/>
      <c r="K6224" s="6"/>
      <c r="L6224" s="3"/>
      <c r="M6224" s="6"/>
    </row>
    <row r="6225">
      <c r="A6225" s="3" t="s">
        <v>19123</v>
      </c>
      <c r="B6225" s="3"/>
      <c r="C6225" s="3">
        <v>6224.0</v>
      </c>
      <c r="D6225" s="3" t="s">
        <v>11245</v>
      </c>
      <c r="E6225" s="2" t="s">
        <v>114</v>
      </c>
      <c r="F6225" s="3" t="s">
        <v>17926</v>
      </c>
      <c r="G6225" s="3" t="s">
        <v>10641</v>
      </c>
      <c r="H6225" s="3">
        <v>3.0</v>
      </c>
      <c r="I6225" s="6">
        <v>0.0</v>
      </c>
      <c r="J6225" s="3"/>
      <c r="K6225" s="6"/>
      <c r="L6225" s="3"/>
      <c r="M6225" s="6"/>
    </row>
    <row r="6226">
      <c r="A6226" s="3" t="s">
        <v>19124</v>
      </c>
      <c r="B6226" s="3"/>
      <c r="C6226" s="3">
        <v>6225.0</v>
      </c>
      <c r="D6226" s="3" t="s">
        <v>11248</v>
      </c>
      <c r="E6226" s="2" t="s">
        <v>114</v>
      </c>
      <c r="F6226" s="3" t="s">
        <v>17926</v>
      </c>
      <c r="G6226" s="3" t="s">
        <v>10641</v>
      </c>
      <c r="H6226" s="3">
        <v>4.0</v>
      </c>
      <c r="I6226" s="6">
        <v>0.0</v>
      </c>
      <c r="J6226" s="3"/>
      <c r="K6226" s="6"/>
      <c r="L6226" s="3"/>
      <c r="M6226" s="6"/>
    </row>
    <row r="6227">
      <c r="A6227" s="3" t="s">
        <v>19125</v>
      </c>
      <c r="B6227" s="3"/>
      <c r="C6227" s="3">
        <v>6226.0</v>
      </c>
      <c r="D6227" s="3" t="s">
        <v>11252</v>
      </c>
      <c r="E6227" s="2" t="s">
        <v>114</v>
      </c>
      <c r="F6227" s="3" t="s">
        <v>17926</v>
      </c>
      <c r="G6227" s="3" t="s">
        <v>10641</v>
      </c>
      <c r="H6227" s="3">
        <v>6.0</v>
      </c>
      <c r="I6227" s="6">
        <v>0.0</v>
      </c>
      <c r="J6227" s="3"/>
      <c r="K6227" s="6"/>
      <c r="L6227" s="3"/>
      <c r="M6227" s="6"/>
    </row>
    <row r="6228">
      <c r="A6228" s="3" t="s">
        <v>19126</v>
      </c>
      <c r="B6228" s="3"/>
      <c r="C6228" s="3">
        <v>6227.0</v>
      </c>
      <c r="D6228" s="3" t="s">
        <v>11254</v>
      </c>
      <c r="E6228" s="2" t="s">
        <v>114</v>
      </c>
      <c r="F6228" s="3" t="s">
        <v>17926</v>
      </c>
      <c r="G6228" s="3" t="s">
        <v>10641</v>
      </c>
      <c r="H6228" s="3">
        <v>8.0</v>
      </c>
      <c r="I6228" s="6">
        <v>0.0</v>
      </c>
      <c r="J6228" s="3"/>
      <c r="K6228" s="6"/>
      <c r="L6228" s="3"/>
      <c r="M6228" s="6"/>
    </row>
    <row r="6229">
      <c r="A6229" s="3" t="s">
        <v>19127</v>
      </c>
      <c r="B6229" s="3"/>
      <c r="C6229" s="3">
        <v>6228.0</v>
      </c>
      <c r="D6229" s="3" t="s">
        <v>11256</v>
      </c>
      <c r="E6229" s="2" t="s">
        <v>114</v>
      </c>
      <c r="F6229" s="3" t="s">
        <v>17926</v>
      </c>
      <c r="G6229" s="3" t="s">
        <v>10641</v>
      </c>
      <c r="H6229" s="3">
        <v>9.0</v>
      </c>
      <c r="I6229" s="6">
        <v>0.0</v>
      </c>
      <c r="J6229" s="3"/>
      <c r="K6229" s="6"/>
      <c r="L6229" s="3"/>
      <c r="M6229" s="6"/>
    </row>
    <row r="6230">
      <c r="A6230" s="3" t="s">
        <v>19128</v>
      </c>
      <c r="B6230" s="3"/>
      <c r="C6230" s="3">
        <v>6229.0</v>
      </c>
      <c r="D6230" s="3" t="s">
        <v>11258</v>
      </c>
      <c r="E6230" s="2" t="s">
        <v>114</v>
      </c>
      <c r="F6230" s="3" t="s">
        <v>17926</v>
      </c>
      <c r="G6230" s="3" t="s">
        <v>10641</v>
      </c>
      <c r="H6230" s="3">
        <v>2.0</v>
      </c>
      <c r="I6230" s="6">
        <v>0.0</v>
      </c>
      <c r="J6230" s="3"/>
      <c r="K6230" s="6"/>
      <c r="L6230" s="3"/>
      <c r="M6230" s="6"/>
    </row>
    <row r="6231">
      <c r="A6231" s="3" t="s">
        <v>19129</v>
      </c>
      <c r="B6231" s="3"/>
      <c r="C6231" s="3">
        <v>6230.0</v>
      </c>
      <c r="D6231" s="3" t="s">
        <v>11261</v>
      </c>
      <c r="E6231" s="2" t="s">
        <v>114</v>
      </c>
      <c r="F6231" s="3" t="s">
        <v>17926</v>
      </c>
      <c r="G6231" s="3" t="s">
        <v>10641</v>
      </c>
      <c r="H6231" s="3">
        <v>5.0</v>
      </c>
      <c r="I6231" s="6">
        <v>0.0</v>
      </c>
      <c r="J6231" s="3"/>
      <c r="K6231" s="6"/>
      <c r="L6231" s="3"/>
      <c r="M6231" s="6"/>
    </row>
    <row r="6232">
      <c r="A6232" s="3" t="s">
        <v>19130</v>
      </c>
      <c r="B6232" s="3"/>
      <c r="C6232" s="3">
        <v>6231.0</v>
      </c>
      <c r="D6232" s="3" t="s">
        <v>11263</v>
      </c>
      <c r="E6232" s="2" t="s">
        <v>114</v>
      </c>
      <c r="F6232" s="3" t="s">
        <v>17926</v>
      </c>
      <c r="G6232" s="3" t="s">
        <v>10641</v>
      </c>
      <c r="H6232" s="3">
        <v>9.0</v>
      </c>
      <c r="I6232" s="6">
        <v>0.0</v>
      </c>
      <c r="J6232" s="3"/>
      <c r="K6232" s="6"/>
      <c r="L6232" s="3"/>
      <c r="M6232" s="6"/>
    </row>
    <row r="6233">
      <c r="A6233" s="3" t="s">
        <v>19131</v>
      </c>
      <c r="B6233" s="3"/>
      <c r="C6233" s="3">
        <v>6232.0</v>
      </c>
      <c r="D6233" s="3" t="s">
        <v>11265</v>
      </c>
      <c r="E6233" s="2" t="s">
        <v>114</v>
      </c>
      <c r="F6233" s="3" t="s">
        <v>17926</v>
      </c>
      <c r="G6233" s="3" t="s">
        <v>10641</v>
      </c>
      <c r="H6233" s="3">
        <v>2.0</v>
      </c>
      <c r="I6233" s="6">
        <v>0.0</v>
      </c>
      <c r="J6233" s="3"/>
      <c r="K6233" s="6"/>
      <c r="L6233" s="3"/>
      <c r="M6233" s="6"/>
    </row>
    <row r="6234">
      <c r="A6234" s="3" t="s">
        <v>19132</v>
      </c>
      <c r="B6234" s="3"/>
      <c r="C6234" s="3">
        <v>6233.0</v>
      </c>
      <c r="D6234" s="3" t="s">
        <v>11266</v>
      </c>
      <c r="E6234" s="2" t="s">
        <v>114</v>
      </c>
      <c r="F6234" s="3" t="s">
        <v>17926</v>
      </c>
      <c r="G6234" s="3" t="s">
        <v>10641</v>
      </c>
      <c r="H6234" s="3">
        <v>4.0</v>
      </c>
      <c r="I6234" s="6">
        <v>0.0</v>
      </c>
      <c r="J6234" s="3"/>
      <c r="K6234" s="6"/>
      <c r="L6234" s="3"/>
      <c r="M6234" s="6"/>
    </row>
    <row r="6235">
      <c r="A6235" s="3" t="s">
        <v>19133</v>
      </c>
      <c r="B6235" s="3"/>
      <c r="C6235" s="3">
        <v>6234.0</v>
      </c>
      <c r="D6235" s="3" t="s">
        <v>11270</v>
      </c>
      <c r="E6235" s="2" t="s">
        <v>114</v>
      </c>
      <c r="F6235" s="3" t="s">
        <v>17926</v>
      </c>
      <c r="G6235" s="3" t="s">
        <v>10641</v>
      </c>
      <c r="H6235" s="3">
        <v>5.0</v>
      </c>
      <c r="I6235" s="6">
        <v>0.0</v>
      </c>
      <c r="J6235" s="3"/>
      <c r="K6235" s="6"/>
      <c r="L6235" s="3"/>
      <c r="M6235" s="6"/>
    </row>
    <row r="6236">
      <c r="A6236" s="3" t="s">
        <v>19134</v>
      </c>
      <c r="B6236" s="3"/>
      <c r="C6236" s="3">
        <v>6235.0</v>
      </c>
      <c r="D6236" s="3" t="s">
        <v>11273</v>
      </c>
      <c r="E6236" s="2" t="s">
        <v>114</v>
      </c>
      <c r="F6236" s="3" t="s">
        <v>17926</v>
      </c>
      <c r="G6236" s="3" t="s">
        <v>10641</v>
      </c>
      <c r="H6236" s="3">
        <v>6.0</v>
      </c>
      <c r="I6236" s="6">
        <v>0.0</v>
      </c>
      <c r="J6236" s="3"/>
      <c r="K6236" s="6"/>
      <c r="L6236" s="3"/>
      <c r="M6236" s="6"/>
    </row>
    <row r="6237">
      <c r="A6237" s="3" t="s">
        <v>19135</v>
      </c>
      <c r="B6237" s="3"/>
      <c r="C6237" s="3">
        <v>6236.0</v>
      </c>
      <c r="D6237" s="3" t="s">
        <v>11279</v>
      </c>
      <c r="E6237" s="2" t="s">
        <v>114</v>
      </c>
      <c r="F6237" s="3" t="s">
        <v>17926</v>
      </c>
      <c r="G6237" s="3" t="s">
        <v>10641</v>
      </c>
      <c r="H6237" s="3">
        <v>8.0</v>
      </c>
      <c r="I6237" s="6">
        <v>0.0</v>
      </c>
      <c r="J6237" s="3"/>
      <c r="K6237" s="6"/>
      <c r="L6237" s="3"/>
      <c r="M6237" s="6"/>
    </row>
    <row r="6238">
      <c r="A6238" s="3" t="s">
        <v>19136</v>
      </c>
      <c r="B6238" s="3"/>
      <c r="C6238" s="3">
        <v>6237.0</v>
      </c>
      <c r="D6238" s="3" t="s">
        <v>11280</v>
      </c>
      <c r="E6238" s="2" t="s">
        <v>114</v>
      </c>
      <c r="F6238" s="3" t="s">
        <v>17926</v>
      </c>
      <c r="G6238" s="3" t="s">
        <v>10641</v>
      </c>
      <c r="H6238" s="3">
        <v>9.0</v>
      </c>
      <c r="I6238" s="6">
        <v>0.0</v>
      </c>
      <c r="J6238" s="3"/>
      <c r="K6238" s="6"/>
      <c r="L6238" s="3"/>
      <c r="M6238" s="6"/>
    </row>
    <row r="6239">
      <c r="A6239" s="3" t="s">
        <v>19137</v>
      </c>
      <c r="B6239" s="3"/>
      <c r="C6239" s="3">
        <v>6238.0</v>
      </c>
      <c r="D6239" s="3" t="s">
        <v>11284</v>
      </c>
      <c r="E6239" s="2" t="s">
        <v>114</v>
      </c>
      <c r="F6239" s="3" t="s">
        <v>17926</v>
      </c>
      <c r="G6239" s="3" t="s">
        <v>10641</v>
      </c>
      <c r="H6239" s="3">
        <v>4.0</v>
      </c>
      <c r="I6239" s="6">
        <v>0.0</v>
      </c>
      <c r="J6239" s="3"/>
      <c r="K6239" s="6"/>
      <c r="L6239" s="3"/>
      <c r="M6239" s="6"/>
    </row>
    <row r="6240">
      <c r="A6240" s="3" t="s">
        <v>19138</v>
      </c>
      <c r="B6240" s="3"/>
      <c r="C6240" s="3">
        <v>6239.0</v>
      </c>
      <c r="D6240" s="3" t="s">
        <v>11309</v>
      </c>
      <c r="E6240" s="2" t="s">
        <v>114</v>
      </c>
      <c r="F6240" s="3" t="s">
        <v>17926</v>
      </c>
      <c r="G6240" s="3" t="s">
        <v>10641</v>
      </c>
      <c r="H6240" s="3">
        <v>7.0</v>
      </c>
      <c r="I6240" s="6">
        <v>0.0</v>
      </c>
      <c r="J6240" s="3"/>
      <c r="K6240" s="6"/>
      <c r="L6240" s="3"/>
      <c r="M6240" s="6"/>
    </row>
    <row r="6241">
      <c r="A6241" s="3" t="s">
        <v>19139</v>
      </c>
      <c r="B6241" s="3"/>
      <c r="C6241" s="3">
        <v>6240.0</v>
      </c>
      <c r="D6241" s="3" t="s">
        <v>11312</v>
      </c>
      <c r="E6241" s="2" t="s">
        <v>114</v>
      </c>
      <c r="F6241" s="3" t="s">
        <v>17926</v>
      </c>
      <c r="G6241" s="3" t="s">
        <v>10641</v>
      </c>
      <c r="H6241" s="3">
        <v>10.0</v>
      </c>
      <c r="I6241" s="6">
        <v>0.0</v>
      </c>
      <c r="J6241" s="3"/>
      <c r="K6241" s="6"/>
      <c r="L6241" s="3"/>
      <c r="M6241" s="6"/>
    </row>
    <row r="6242">
      <c r="A6242" s="3" t="s">
        <v>19140</v>
      </c>
      <c r="B6242" s="3"/>
      <c r="C6242" s="3">
        <v>6241.0</v>
      </c>
      <c r="D6242" s="3" t="s">
        <v>11322</v>
      </c>
      <c r="E6242" s="2" t="s">
        <v>114</v>
      </c>
      <c r="F6242" s="3" t="s">
        <v>17926</v>
      </c>
      <c r="G6242" s="3" t="s">
        <v>10641</v>
      </c>
      <c r="H6242" s="3">
        <v>4.0</v>
      </c>
      <c r="I6242" s="6">
        <v>0.0</v>
      </c>
      <c r="J6242" s="3"/>
      <c r="K6242" s="6"/>
      <c r="L6242" s="3"/>
      <c r="M6242" s="6"/>
    </row>
    <row r="6243">
      <c r="A6243" s="3" t="s">
        <v>19141</v>
      </c>
      <c r="B6243" s="3"/>
      <c r="C6243" s="3">
        <v>6242.0</v>
      </c>
      <c r="D6243" s="3" t="s">
        <v>11324</v>
      </c>
      <c r="E6243" s="2" t="s">
        <v>114</v>
      </c>
      <c r="F6243" s="3" t="s">
        <v>17926</v>
      </c>
      <c r="G6243" s="3" t="s">
        <v>10641</v>
      </c>
      <c r="H6243" s="3">
        <v>6.0</v>
      </c>
      <c r="I6243" s="6">
        <v>0.0</v>
      </c>
      <c r="J6243" s="3"/>
      <c r="K6243" s="6"/>
      <c r="L6243" s="3"/>
      <c r="M6243" s="6"/>
    </row>
    <row r="6244">
      <c r="A6244" s="3" t="s">
        <v>19142</v>
      </c>
      <c r="B6244" s="3"/>
      <c r="C6244" s="3">
        <v>6243.0</v>
      </c>
      <c r="D6244" s="3" t="s">
        <v>11328</v>
      </c>
      <c r="E6244" s="2" t="s">
        <v>114</v>
      </c>
      <c r="F6244" s="3" t="s">
        <v>17926</v>
      </c>
      <c r="G6244" s="3" t="s">
        <v>10641</v>
      </c>
      <c r="H6244" s="3">
        <v>8.0</v>
      </c>
      <c r="I6244" s="6">
        <v>0.0</v>
      </c>
      <c r="J6244" s="3"/>
      <c r="K6244" s="6"/>
      <c r="L6244" s="3"/>
      <c r="M6244" s="6"/>
    </row>
    <row r="6245">
      <c r="A6245" s="3" t="s">
        <v>19143</v>
      </c>
      <c r="B6245" s="3"/>
      <c r="C6245" s="3">
        <v>6244.0</v>
      </c>
      <c r="D6245" s="3" t="s">
        <v>11329</v>
      </c>
      <c r="E6245" s="2" t="s">
        <v>114</v>
      </c>
      <c r="F6245" s="3" t="s">
        <v>17926</v>
      </c>
      <c r="G6245" s="3" t="s">
        <v>10641</v>
      </c>
      <c r="H6245" s="3">
        <v>9.0</v>
      </c>
      <c r="I6245" s="6">
        <v>0.0</v>
      </c>
      <c r="J6245" s="3"/>
      <c r="K6245" s="6"/>
      <c r="L6245" s="3"/>
      <c r="M6245" s="6"/>
    </row>
    <row r="6246">
      <c r="A6246" s="3" t="s">
        <v>19144</v>
      </c>
      <c r="B6246" s="3"/>
      <c r="C6246" s="3">
        <v>6245.0</v>
      </c>
      <c r="D6246" s="3" t="s">
        <v>11332</v>
      </c>
      <c r="E6246" s="2" t="s">
        <v>114</v>
      </c>
      <c r="F6246" s="3" t="s">
        <v>17926</v>
      </c>
      <c r="G6246" s="3" t="s">
        <v>10641</v>
      </c>
      <c r="H6246" s="3">
        <v>4.0</v>
      </c>
      <c r="I6246" s="6">
        <v>0.0</v>
      </c>
      <c r="J6246" s="3"/>
      <c r="K6246" s="6"/>
      <c r="L6246" s="3"/>
      <c r="M6246" s="6"/>
    </row>
    <row r="6247">
      <c r="A6247" s="3" t="s">
        <v>19145</v>
      </c>
      <c r="B6247" s="3"/>
      <c r="C6247" s="3">
        <v>6246.0</v>
      </c>
      <c r="D6247" s="3" t="s">
        <v>11343</v>
      </c>
      <c r="E6247" s="2" t="s">
        <v>114</v>
      </c>
      <c r="F6247" s="3" t="s">
        <v>17926</v>
      </c>
      <c r="G6247" s="3" t="s">
        <v>10641</v>
      </c>
      <c r="H6247" s="3">
        <v>5.0</v>
      </c>
      <c r="I6247" s="6">
        <v>0.0</v>
      </c>
      <c r="J6247" s="3"/>
      <c r="K6247" s="6"/>
      <c r="L6247" s="3"/>
      <c r="M6247" s="6"/>
    </row>
    <row r="6248">
      <c r="A6248" s="3" t="s">
        <v>19146</v>
      </c>
      <c r="B6248" s="3"/>
      <c r="C6248" s="3">
        <v>6247.0</v>
      </c>
      <c r="D6248" s="3" t="s">
        <v>11346</v>
      </c>
      <c r="E6248" s="2" t="s">
        <v>114</v>
      </c>
      <c r="F6248" s="3" t="s">
        <v>17926</v>
      </c>
      <c r="G6248" s="3" t="s">
        <v>10641</v>
      </c>
      <c r="H6248" s="3">
        <v>8.0</v>
      </c>
      <c r="I6248" s="6">
        <v>0.0</v>
      </c>
      <c r="J6248" s="3"/>
      <c r="K6248" s="6"/>
      <c r="L6248" s="3"/>
      <c r="M6248" s="6"/>
    </row>
    <row r="6249">
      <c r="A6249" s="3" t="s">
        <v>19147</v>
      </c>
      <c r="B6249" s="3"/>
      <c r="C6249" s="3">
        <v>6248.0</v>
      </c>
      <c r="D6249" s="3" t="s">
        <v>11361</v>
      </c>
      <c r="E6249" s="2" t="s">
        <v>114</v>
      </c>
      <c r="F6249" s="3" t="s">
        <v>17926</v>
      </c>
      <c r="G6249" s="3" t="s">
        <v>10641</v>
      </c>
      <c r="H6249" s="3">
        <v>8.0</v>
      </c>
      <c r="I6249" s="6">
        <v>0.0</v>
      </c>
      <c r="J6249" s="3"/>
      <c r="K6249" s="6"/>
      <c r="L6249" s="3"/>
      <c r="M6249" s="6"/>
    </row>
    <row r="6250">
      <c r="A6250" s="3" t="s">
        <v>19148</v>
      </c>
      <c r="B6250" s="3"/>
      <c r="C6250" s="3">
        <v>6249.0</v>
      </c>
      <c r="D6250" s="3" t="s">
        <v>11369</v>
      </c>
      <c r="E6250" s="2" t="s">
        <v>114</v>
      </c>
      <c r="F6250" s="3" t="s">
        <v>17926</v>
      </c>
      <c r="G6250" s="3" t="s">
        <v>10641</v>
      </c>
      <c r="H6250" s="3">
        <v>4.0</v>
      </c>
      <c r="I6250" s="6">
        <v>0.0</v>
      </c>
      <c r="J6250" s="3"/>
      <c r="K6250" s="6"/>
      <c r="L6250" s="3"/>
      <c r="M6250" s="6"/>
    </row>
    <row r="6251">
      <c r="A6251" s="3" t="s">
        <v>19149</v>
      </c>
      <c r="B6251" s="3"/>
      <c r="C6251" s="3">
        <v>6250.0</v>
      </c>
      <c r="D6251" s="3" t="s">
        <v>11394</v>
      </c>
      <c r="E6251" s="2" t="s">
        <v>114</v>
      </c>
      <c r="F6251" s="3" t="s">
        <v>17926</v>
      </c>
      <c r="G6251" s="3" t="s">
        <v>10641</v>
      </c>
      <c r="H6251" s="3">
        <v>6.0</v>
      </c>
      <c r="I6251" s="6">
        <v>0.0</v>
      </c>
      <c r="J6251" s="3"/>
      <c r="K6251" s="6"/>
      <c r="L6251" s="3"/>
      <c r="M6251" s="6"/>
    </row>
    <row r="6252">
      <c r="A6252" s="3" t="s">
        <v>19150</v>
      </c>
      <c r="B6252" s="3"/>
      <c r="C6252" s="3">
        <v>6251.0</v>
      </c>
      <c r="D6252" s="3" t="s">
        <v>11397</v>
      </c>
      <c r="E6252" s="2" t="s">
        <v>114</v>
      </c>
      <c r="F6252" s="3" t="s">
        <v>17926</v>
      </c>
      <c r="G6252" s="3" t="s">
        <v>10641</v>
      </c>
      <c r="H6252" s="3">
        <v>10.0</v>
      </c>
      <c r="I6252" s="6">
        <v>0.0</v>
      </c>
      <c r="J6252" s="3"/>
      <c r="K6252" s="6"/>
      <c r="L6252" s="3"/>
      <c r="M6252" s="6"/>
    </row>
    <row r="6253">
      <c r="A6253" s="3" t="s">
        <v>19151</v>
      </c>
      <c r="B6253" s="3"/>
      <c r="C6253" s="3">
        <v>6252.0</v>
      </c>
      <c r="D6253" s="3" t="s">
        <v>11399</v>
      </c>
      <c r="E6253" s="2" t="s">
        <v>114</v>
      </c>
      <c r="F6253" s="3" t="s">
        <v>17926</v>
      </c>
      <c r="G6253" s="3" t="s">
        <v>10641</v>
      </c>
      <c r="H6253" s="3">
        <v>5.0</v>
      </c>
      <c r="I6253" s="6">
        <v>0.0</v>
      </c>
      <c r="J6253" s="3"/>
      <c r="K6253" s="6"/>
      <c r="L6253" s="3"/>
      <c r="M6253" s="6"/>
    </row>
    <row r="6254">
      <c r="A6254" s="3" t="s">
        <v>19152</v>
      </c>
      <c r="B6254" s="3"/>
      <c r="C6254" s="3">
        <v>6253.0</v>
      </c>
      <c r="D6254" s="3" t="s">
        <v>11401</v>
      </c>
      <c r="E6254" s="2" t="s">
        <v>114</v>
      </c>
      <c r="F6254" s="3" t="s">
        <v>17926</v>
      </c>
      <c r="G6254" s="3" t="s">
        <v>10641</v>
      </c>
      <c r="H6254" s="3">
        <v>7.0</v>
      </c>
      <c r="I6254" s="6">
        <v>0.0</v>
      </c>
      <c r="J6254" s="3"/>
      <c r="K6254" s="6"/>
      <c r="L6254" s="3"/>
      <c r="M6254" s="6"/>
    </row>
    <row r="6255">
      <c r="A6255" s="3" t="s">
        <v>19153</v>
      </c>
      <c r="B6255" s="3"/>
      <c r="C6255" s="3">
        <v>6254.0</v>
      </c>
      <c r="D6255" s="3" t="s">
        <v>11413</v>
      </c>
      <c r="E6255" s="2" t="s">
        <v>114</v>
      </c>
      <c r="F6255" s="3" t="s">
        <v>17926</v>
      </c>
      <c r="G6255" s="3" t="s">
        <v>10641</v>
      </c>
      <c r="H6255" s="3">
        <v>9.0</v>
      </c>
      <c r="I6255" s="6">
        <v>0.0</v>
      </c>
      <c r="J6255" s="3"/>
      <c r="K6255" s="6"/>
      <c r="L6255" s="3"/>
      <c r="M6255" s="6"/>
    </row>
    <row r="6256">
      <c r="A6256" s="3" t="s">
        <v>19154</v>
      </c>
      <c r="B6256" s="3"/>
      <c r="C6256" s="3">
        <v>6255.0</v>
      </c>
      <c r="D6256" s="3" t="s">
        <v>11415</v>
      </c>
      <c r="E6256" s="2" t="s">
        <v>114</v>
      </c>
      <c r="F6256" s="3" t="s">
        <v>17926</v>
      </c>
      <c r="G6256" s="3" t="s">
        <v>10641</v>
      </c>
      <c r="H6256" s="3">
        <v>9.0</v>
      </c>
      <c r="I6256" s="6">
        <v>0.0</v>
      </c>
      <c r="J6256" s="3"/>
      <c r="K6256" s="6"/>
      <c r="L6256" s="3"/>
      <c r="M6256" s="6"/>
    </row>
    <row r="6257">
      <c r="A6257" s="3" t="s">
        <v>19155</v>
      </c>
      <c r="B6257" s="3"/>
      <c r="C6257" s="3">
        <v>6256.0</v>
      </c>
      <c r="D6257" s="3" t="s">
        <v>11418</v>
      </c>
      <c r="E6257" s="2" t="s">
        <v>114</v>
      </c>
      <c r="F6257" s="3" t="s">
        <v>17926</v>
      </c>
      <c r="G6257" s="3" t="s">
        <v>10641</v>
      </c>
      <c r="H6257" s="3">
        <v>9.0</v>
      </c>
      <c r="I6257" s="6">
        <v>0.0</v>
      </c>
      <c r="J6257" s="3"/>
      <c r="K6257" s="6"/>
      <c r="L6257" s="3"/>
      <c r="M6257" s="6"/>
    </row>
    <row r="6258">
      <c r="A6258" s="3" t="s">
        <v>19156</v>
      </c>
      <c r="B6258" s="3"/>
      <c r="C6258" s="3">
        <v>6257.0</v>
      </c>
      <c r="D6258" s="3" t="s">
        <v>11421</v>
      </c>
      <c r="E6258" s="2" t="s">
        <v>114</v>
      </c>
      <c r="F6258" s="3" t="s">
        <v>17926</v>
      </c>
      <c r="G6258" s="3" t="s">
        <v>10641</v>
      </c>
      <c r="H6258" s="3">
        <v>9.0</v>
      </c>
      <c r="I6258" s="6">
        <v>0.0</v>
      </c>
      <c r="J6258" s="3"/>
      <c r="K6258" s="6"/>
      <c r="L6258" s="3"/>
      <c r="M6258" s="6"/>
    </row>
    <row r="6259">
      <c r="A6259" s="3" t="s">
        <v>19157</v>
      </c>
      <c r="B6259" s="3"/>
      <c r="C6259" s="3">
        <v>6258.0</v>
      </c>
      <c r="D6259" s="3" t="s">
        <v>11424</v>
      </c>
      <c r="E6259" s="2" t="s">
        <v>114</v>
      </c>
      <c r="F6259" s="3" t="s">
        <v>17926</v>
      </c>
      <c r="G6259" s="3" t="s">
        <v>10641</v>
      </c>
      <c r="H6259" s="3">
        <v>6.0</v>
      </c>
      <c r="I6259" s="6">
        <v>0.0</v>
      </c>
      <c r="J6259" s="3"/>
      <c r="K6259" s="6"/>
      <c r="L6259" s="3"/>
      <c r="M6259" s="6"/>
    </row>
    <row r="6260">
      <c r="A6260" s="3" t="s">
        <v>19158</v>
      </c>
      <c r="B6260" s="3"/>
      <c r="C6260" s="3">
        <v>6259.0</v>
      </c>
      <c r="D6260" s="3" t="s">
        <v>11427</v>
      </c>
      <c r="E6260" s="2" t="s">
        <v>114</v>
      </c>
      <c r="F6260" s="3" t="s">
        <v>17926</v>
      </c>
      <c r="G6260" s="3" t="s">
        <v>10641</v>
      </c>
      <c r="H6260" s="3">
        <v>7.0</v>
      </c>
      <c r="I6260" s="6">
        <v>0.0</v>
      </c>
      <c r="J6260" s="3"/>
      <c r="K6260" s="6"/>
      <c r="L6260" s="3"/>
      <c r="M6260" s="6"/>
    </row>
    <row r="6261">
      <c r="A6261" s="3" t="s">
        <v>19159</v>
      </c>
      <c r="B6261" s="3"/>
      <c r="C6261" s="3">
        <v>6260.0</v>
      </c>
      <c r="D6261" s="3" t="s">
        <v>11431</v>
      </c>
      <c r="E6261" s="2" t="s">
        <v>114</v>
      </c>
      <c r="F6261" s="3" t="s">
        <v>17926</v>
      </c>
      <c r="G6261" s="3" t="s">
        <v>10641</v>
      </c>
      <c r="H6261" s="3">
        <v>9.0</v>
      </c>
      <c r="I6261" s="6">
        <v>0.0</v>
      </c>
      <c r="J6261" s="3"/>
      <c r="K6261" s="6"/>
      <c r="L6261" s="3"/>
      <c r="M6261" s="6"/>
    </row>
    <row r="6262">
      <c r="A6262" s="3" t="s">
        <v>19160</v>
      </c>
      <c r="B6262" s="3"/>
      <c r="C6262" s="3">
        <v>6261.0</v>
      </c>
      <c r="D6262" s="3" t="s">
        <v>11440</v>
      </c>
      <c r="E6262" s="2" t="s">
        <v>114</v>
      </c>
      <c r="F6262" s="3" t="s">
        <v>17926</v>
      </c>
      <c r="G6262" s="3" t="s">
        <v>10641</v>
      </c>
      <c r="H6262" s="3">
        <v>10.0</v>
      </c>
      <c r="I6262" s="6">
        <v>0.0</v>
      </c>
      <c r="J6262" s="3"/>
      <c r="K6262" s="6"/>
      <c r="L6262" s="3"/>
      <c r="M6262" s="6"/>
    </row>
    <row r="6263">
      <c r="A6263" s="3" t="s">
        <v>19161</v>
      </c>
      <c r="B6263" s="3"/>
      <c r="C6263" s="3">
        <v>6262.0</v>
      </c>
      <c r="D6263" s="3" t="s">
        <v>11441</v>
      </c>
      <c r="E6263" s="2" t="s">
        <v>114</v>
      </c>
      <c r="F6263" s="3" t="s">
        <v>17926</v>
      </c>
      <c r="G6263" s="3" t="s">
        <v>10641</v>
      </c>
      <c r="H6263" s="3">
        <v>6.0</v>
      </c>
      <c r="I6263" s="6">
        <v>0.0</v>
      </c>
      <c r="J6263" s="3"/>
      <c r="K6263" s="6"/>
      <c r="L6263" s="3"/>
      <c r="M6263" s="6"/>
    </row>
    <row r="6264">
      <c r="A6264" s="3" t="s">
        <v>19162</v>
      </c>
      <c r="B6264" s="3"/>
      <c r="C6264" s="3">
        <v>6263.0</v>
      </c>
      <c r="D6264" s="3" t="s">
        <v>11444</v>
      </c>
      <c r="E6264" s="2" t="s">
        <v>114</v>
      </c>
      <c r="F6264" s="3" t="s">
        <v>17926</v>
      </c>
      <c r="G6264" s="3" t="s">
        <v>10641</v>
      </c>
      <c r="H6264" s="3">
        <v>7.0</v>
      </c>
      <c r="I6264" s="6">
        <v>0.0</v>
      </c>
      <c r="J6264" s="3"/>
      <c r="K6264" s="6"/>
      <c r="L6264" s="3"/>
      <c r="M6264" s="6"/>
    </row>
    <row r="6265">
      <c r="A6265" s="3" t="s">
        <v>19163</v>
      </c>
      <c r="B6265" s="3"/>
      <c r="C6265" s="3">
        <v>6264.0</v>
      </c>
      <c r="D6265" s="3" t="s">
        <v>11447</v>
      </c>
      <c r="E6265" s="2" t="s">
        <v>114</v>
      </c>
      <c r="F6265" s="3" t="s">
        <v>17926</v>
      </c>
      <c r="G6265" s="3" t="s">
        <v>10641</v>
      </c>
      <c r="H6265" s="3">
        <v>9.0</v>
      </c>
      <c r="I6265" s="6">
        <v>0.0</v>
      </c>
      <c r="J6265" s="3"/>
      <c r="K6265" s="6"/>
      <c r="L6265" s="3"/>
      <c r="M6265" s="6"/>
    </row>
    <row r="6266">
      <c r="A6266" s="3" t="s">
        <v>19164</v>
      </c>
      <c r="B6266" s="3"/>
      <c r="C6266" s="3">
        <v>6265.0</v>
      </c>
      <c r="D6266" s="3" t="s">
        <v>11449</v>
      </c>
      <c r="E6266" s="2" t="s">
        <v>114</v>
      </c>
      <c r="F6266" s="3" t="s">
        <v>17926</v>
      </c>
      <c r="G6266" s="3" t="s">
        <v>10641</v>
      </c>
      <c r="H6266" s="3">
        <v>10.0</v>
      </c>
      <c r="I6266" s="6">
        <v>0.0</v>
      </c>
      <c r="J6266" s="3"/>
      <c r="K6266" s="6"/>
      <c r="L6266" s="3"/>
      <c r="M6266" s="6"/>
    </row>
    <row r="6267">
      <c r="A6267" s="3" t="s">
        <v>19165</v>
      </c>
      <c r="B6267" s="3"/>
      <c r="C6267" s="3">
        <v>6266.0</v>
      </c>
      <c r="D6267" s="3" t="s">
        <v>11461</v>
      </c>
      <c r="E6267" s="2" t="s">
        <v>114</v>
      </c>
      <c r="F6267" s="3" t="s">
        <v>17926</v>
      </c>
      <c r="G6267" s="3" t="s">
        <v>10641</v>
      </c>
      <c r="H6267" s="3">
        <v>10.0</v>
      </c>
      <c r="I6267" s="6">
        <v>0.0</v>
      </c>
      <c r="J6267" s="3"/>
      <c r="K6267" s="6"/>
      <c r="L6267" s="3"/>
      <c r="M6267" s="6"/>
    </row>
    <row r="6268">
      <c r="A6268" s="3" t="s">
        <v>19166</v>
      </c>
      <c r="B6268" s="3"/>
      <c r="C6268" s="3">
        <v>6267.0</v>
      </c>
      <c r="D6268" s="3" t="s">
        <v>11466</v>
      </c>
      <c r="E6268" s="2" t="s">
        <v>114</v>
      </c>
      <c r="F6268" s="3" t="s">
        <v>17926</v>
      </c>
      <c r="G6268" s="3" t="s">
        <v>10641</v>
      </c>
      <c r="H6268" s="3">
        <v>7.0</v>
      </c>
      <c r="I6268" s="6">
        <v>0.0</v>
      </c>
      <c r="J6268" s="3"/>
      <c r="K6268" s="6"/>
      <c r="L6268" s="3"/>
      <c r="M6268" s="6"/>
    </row>
    <row r="6269">
      <c r="A6269" s="3" t="s">
        <v>19167</v>
      </c>
      <c r="B6269" s="3"/>
      <c r="C6269" s="3">
        <v>6268.0</v>
      </c>
      <c r="D6269" s="3" t="s">
        <v>11470</v>
      </c>
      <c r="E6269" s="2" t="s">
        <v>114</v>
      </c>
      <c r="F6269" s="3" t="s">
        <v>17926</v>
      </c>
      <c r="G6269" s="3" t="s">
        <v>10641</v>
      </c>
      <c r="H6269" s="3">
        <v>9.0</v>
      </c>
      <c r="I6269" s="6">
        <v>0.0</v>
      </c>
      <c r="J6269" s="3"/>
      <c r="K6269" s="6"/>
      <c r="L6269" s="3"/>
      <c r="M6269" s="6"/>
    </row>
    <row r="6270">
      <c r="A6270" s="3" t="s">
        <v>19168</v>
      </c>
      <c r="B6270" s="3"/>
      <c r="C6270" s="3">
        <v>6269.0</v>
      </c>
      <c r="D6270" s="3" t="s">
        <v>11477</v>
      </c>
      <c r="E6270" s="2" t="s">
        <v>114</v>
      </c>
      <c r="F6270" s="3" t="s">
        <v>17926</v>
      </c>
      <c r="G6270" s="3" t="s">
        <v>10641</v>
      </c>
      <c r="H6270" s="3">
        <v>7.0</v>
      </c>
      <c r="I6270" s="6">
        <v>0.0</v>
      </c>
      <c r="J6270" s="3"/>
      <c r="K6270" s="6"/>
      <c r="L6270" s="3"/>
      <c r="M6270" s="6"/>
    </row>
    <row r="6271">
      <c r="A6271" s="3" t="s">
        <v>19169</v>
      </c>
      <c r="B6271" s="3"/>
      <c r="C6271" s="3">
        <v>6270.0</v>
      </c>
      <c r="D6271" s="3" t="s">
        <v>11481</v>
      </c>
      <c r="E6271" s="2" t="s">
        <v>114</v>
      </c>
      <c r="F6271" s="3" t="s">
        <v>17926</v>
      </c>
      <c r="G6271" s="3" t="s">
        <v>10641</v>
      </c>
      <c r="H6271" s="3">
        <v>10.0</v>
      </c>
      <c r="I6271" s="6">
        <v>0.0</v>
      </c>
      <c r="J6271" s="3"/>
      <c r="K6271" s="6"/>
      <c r="L6271" s="3"/>
      <c r="M6271" s="6"/>
    </row>
    <row r="6272">
      <c r="A6272" s="3" t="s">
        <v>19170</v>
      </c>
      <c r="B6272" s="3"/>
      <c r="C6272" s="3">
        <v>6271.0</v>
      </c>
      <c r="D6272" s="3" t="s">
        <v>11485</v>
      </c>
      <c r="E6272" s="2" t="s">
        <v>114</v>
      </c>
      <c r="F6272" s="3" t="s">
        <v>17926</v>
      </c>
      <c r="G6272" s="3" t="s">
        <v>10641</v>
      </c>
      <c r="H6272" s="3">
        <v>7.0</v>
      </c>
      <c r="I6272" s="6">
        <v>0.0</v>
      </c>
      <c r="J6272" s="3"/>
      <c r="K6272" s="6"/>
      <c r="L6272" s="3"/>
      <c r="M6272" s="6"/>
    </row>
    <row r="6273">
      <c r="A6273" s="3" t="s">
        <v>19171</v>
      </c>
      <c r="B6273" s="3"/>
      <c r="C6273" s="3">
        <v>6272.0</v>
      </c>
      <c r="D6273" s="3" t="s">
        <v>11487</v>
      </c>
      <c r="E6273" s="2" t="s">
        <v>114</v>
      </c>
      <c r="F6273" s="3" t="s">
        <v>17926</v>
      </c>
      <c r="G6273" s="3" t="s">
        <v>10641</v>
      </c>
      <c r="H6273" s="3">
        <v>10.0</v>
      </c>
      <c r="I6273" s="6">
        <v>0.0</v>
      </c>
      <c r="J6273" s="3"/>
      <c r="K6273" s="6"/>
      <c r="L6273" s="3"/>
      <c r="M6273" s="6"/>
    </row>
    <row r="6274">
      <c r="A6274" s="3" t="s">
        <v>19172</v>
      </c>
      <c r="B6274" s="3"/>
      <c r="C6274" s="3">
        <v>6273.0</v>
      </c>
      <c r="D6274" s="3" t="s">
        <v>11491</v>
      </c>
      <c r="E6274" s="2" t="s">
        <v>114</v>
      </c>
      <c r="F6274" s="3" t="s">
        <v>17926</v>
      </c>
      <c r="G6274" s="3" t="s">
        <v>10641</v>
      </c>
      <c r="H6274" s="3">
        <v>8.0</v>
      </c>
      <c r="I6274" s="6">
        <v>0.0</v>
      </c>
      <c r="J6274" s="3"/>
      <c r="K6274" s="6"/>
      <c r="L6274" s="3"/>
      <c r="M6274" s="6"/>
    </row>
    <row r="6275">
      <c r="A6275" s="3" t="s">
        <v>19173</v>
      </c>
      <c r="B6275" s="3"/>
      <c r="C6275" s="3">
        <v>6274.0</v>
      </c>
      <c r="D6275" s="3" t="s">
        <v>11495</v>
      </c>
      <c r="E6275" s="2" t="s">
        <v>114</v>
      </c>
      <c r="F6275" s="3" t="s">
        <v>17926</v>
      </c>
      <c r="G6275" s="3" t="s">
        <v>10641</v>
      </c>
      <c r="H6275" s="3">
        <v>9.0</v>
      </c>
      <c r="I6275" s="6">
        <v>0.0</v>
      </c>
      <c r="J6275" s="3"/>
      <c r="K6275" s="6"/>
      <c r="L6275" s="3"/>
      <c r="M6275" s="6"/>
    </row>
    <row r="6276">
      <c r="A6276" s="3" t="s">
        <v>19174</v>
      </c>
      <c r="B6276" s="3"/>
      <c r="C6276" s="3">
        <v>6275.0</v>
      </c>
      <c r="D6276" s="3" t="s">
        <v>11498</v>
      </c>
      <c r="E6276" s="2" t="s">
        <v>114</v>
      </c>
      <c r="F6276" s="3" t="s">
        <v>17926</v>
      </c>
      <c r="G6276" s="3" t="s">
        <v>10641</v>
      </c>
      <c r="H6276" s="3">
        <v>9.0</v>
      </c>
      <c r="I6276" s="6">
        <v>0.0</v>
      </c>
      <c r="J6276" s="3"/>
      <c r="K6276" s="6"/>
      <c r="L6276" s="3"/>
      <c r="M6276" s="6"/>
    </row>
    <row r="6277">
      <c r="A6277" s="3" t="s">
        <v>19175</v>
      </c>
      <c r="B6277" s="3"/>
      <c r="C6277" s="3">
        <v>6276.0</v>
      </c>
      <c r="D6277" s="3" t="s">
        <v>11504</v>
      </c>
      <c r="E6277" s="2" t="s">
        <v>114</v>
      </c>
      <c r="F6277" s="3" t="s">
        <v>17926</v>
      </c>
      <c r="G6277" s="3" t="s">
        <v>10641</v>
      </c>
      <c r="H6277" s="3">
        <v>10.0</v>
      </c>
      <c r="I6277" s="6">
        <v>0.0</v>
      </c>
      <c r="J6277" s="3"/>
      <c r="K6277" s="6"/>
      <c r="L6277" s="3"/>
      <c r="M6277" s="6"/>
    </row>
    <row r="6278">
      <c r="A6278" s="3" t="s">
        <v>19176</v>
      </c>
      <c r="B6278" s="3"/>
      <c r="C6278" s="3">
        <v>6277.0</v>
      </c>
      <c r="D6278" s="3" t="s">
        <v>11508</v>
      </c>
      <c r="E6278" s="2" t="s">
        <v>114</v>
      </c>
      <c r="F6278" s="3" t="s">
        <v>17926</v>
      </c>
      <c r="G6278" s="3" t="s">
        <v>10641</v>
      </c>
      <c r="H6278" s="3">
        <v>10.0</v>
      </c>
      <c r="I6278" s="6">
        <v>0.0</v>
      </c>
      <c r="J6278" s="3"/>
      <c r="K6278" s="6"/>
      <c r="L6278" s="3"/>
      <c r="M6278" s="6"/>
    </row>
    <row r="6279">
      <c r="A6279" s="3" t="s">
        <v>19177</v>
      </c>
      <c r="B6279" s="3"/>
      <c r="C6279" s="3">
        <v>6278.0</v>
      </c>
      <c r="D6279" s="3" t="s">
        <v>11510</v>
      </c>
      <c r="E6279" s="2" t="s">
        <v>114</v>
      </c>
      <c r="F6279" s="3" t="s">
        <v>17926</v>
      </c>
      <c r="G6279" s="3" t="s">
        <v>10641</v>
      </c>
      <c r="H6279" s="3">
        <v>10.0</v>
      </c>
      <c r="I6279" s="6">
        <v>0.0</v>
      </c>
      <c r="J6279" s="3"/>
      <c r="K6279" s="6"/>
      <c r="L6279" s="3"/>
      <c r="M6279" s="6"/>
    </row>
    <row r="6280">
      <c r="A6280" s="3" t="s">
        <v>19178</v>
      </c>
      <c r="B6280" s="3"/>
      <c r="C6280" s="3">
        <v>6279.0</v>
      </c>
      <c r="D6280" s="3" t="s">
        <v>11518</v>
      </c>
      <c r="E6280" s="2" t="s">
        <v>114</v>
      </c>
      <c r="F6280" s="3" t="s">
        <v>17926</v>
      </c>
      <c r="G6280" s="3" t="s">
        <v>10641</v>
      </c>
      <c r="H6280" s="3">
        <v>10.0</v>
      </c>
      <c r="I6280" s="6">
        <v>0.0</v>
      </c>
      <c r="J6280" s="3"/>
      <c r="K6280" s="6"/>
      <c r="L6280" s="3"/>
      <c r="M6280" s="6"/>
    </row>
    <row r="6281">
      <c r="A6281" s="3" t="s">
        <v>19179</v>
      </c>
      <c r="B6281" s="3"/>
      <c r="C6281" s="3">
        <v>6280.0</v>
      </c>
      <c r="D6281" s="3" t="s">
        <v>11525</v>
      </c>
      <c r="E6281" s="2" t="s">
        <v>114</v>
      </c>
      <c r="F6281" s="3" t="s">
        <v>17926</v>
      </c>
      <c r="G6281" s="3" t="s">
        <v>10641</v>
      </c>
      <c r="H6281" s="3">
        <v>2.0</v>
      </c>
      <c r="I6281" s="6">
        <v>0.0</v>
      </c>
      <c r="J6281" s="3"/>
      <c r="K6281" s="6"/>
      <c r="L6281" s="3"/>
      <c r="M6281" s="6"/>
    </row>
    <row r="6282">
      <c r="A6282" s="3" t="s">
        <v>19180</v>
      </c>
      <c r="B6282" s="3"/>
      <c r="C6282" s="3">
        <v>6281.0</v>
      </c>
      <c r="D6282" s="3" t="s">
        <v>11526</v>
      </c>
      <c r="E6282" s="2" t="s">
        <v>114</v>
      </c>
      <c r="F6282" s="3" t="s">
        <v>17926</v>
      </c>
      <c r="G6282" s="3" t="s">
        <v>10641</v>
      </c>
      <c r="H6282" s="3">
        <v>3.0</v>
      </c>
      <c r="I6282" s="6">
        <v>0.0</v>
      </c>
      <c r="J6282" s="3"/>
      <c r="K6282" s="6"/>
      <c r="L6282" s="3"/>
      <c r="M6282" s="6"/>
    </row>
    <row r="6283">
      <c r="A6283" s="3" t="s">
        <v>19181</v>
      </c>
      <c r="B6283" s="3"/>
      <c r="C6283" s="3">
        <v>6282.0</v>
      </c>
      <c r="D6283" s="3" t="s">
        <v>11529</v>
      </c>
      <c r="E6283" s="2" t="s">
        <v>114</v>
      </c>
      <c r="F6283" s="3" t="s">
        <v>17926</v>
      </c>
      <c r="G6283" s="3" t="s">
        <v>10641</v>
      </c>
      <c r="H6283" s="3">
        <v>4.0</v>
      </c>
      <c r="I6283" s="6">
        <v>0.0</v>
      </c>
      <c r="J6283" s="3"/>
      <c r="K6283" s="6"/>
      <c r="L6283" s="3"/>
      <c r="M6283" s="6"/>
    </row>
    <row r="6284">
      <c r="A6284" s="3" t="s">
        <v>19182</v>
      </c>
      <c r="B6284" s="3"/>
      <c r="C6284" s="3">
        <v>6283.0</v>
      </c>
      <c r="D6284" s="3" t="s">
        <v>11531</v>
      </c>
      <c r="E6284" s="2" t="s">
        <v>114</v>
      </c>
      <c r="F6284" s="3" t="s">
        <v>17926</v>
      </c>
      <c r="G6284" s="3" t="s">
        <v>10641</v>
      </c>
      <c r="H6284" s="3">
        <v>5.0</v>
      </c>
      <c r="I6284" s="6">
        <v>0.0</v>
      </c>
      <c r="J6284" s="3"/>
      <c r="K6284" s="6"/>
      <c r="L6284" s="3"/>
      <c r="M6284" s="6"/>
    </row>
    <row r="6285">
      <c r="A6285" s="3" t="s">
        <v>19183</v>
      </c>
      <c r="B6285" s="3"/>
      <c r="C6285" s="3">
        <v>6284.0</v>
      </c>
      <c r="D6285" s="3" t="s">
        <v>11532</v>
      </c>
      <c r="E6285" s="2" t="s">
        <v>114</v>
      </c>
      <c r="F6285" s="3" t="s">
        <v>17926</v>
      </c>
      <c r="G6285" s="3" t="s">
        <v>10641</v>
      </c>
      <c r="H6285" s="3">
        <v>9.0</v>
      </c>
      <c r="I6285" s="6">
        <v>0.0</v>
      </c>
      <c r="J6285" s="3"/>
      <c r="K6285" s="6"/>
      <c r="L6285" s="3"/>
      <c r="M6285" s="6"/>
    </row>
    <row r="6286">
      <c r="A6286" s="3" t="s">
        <v>19184</v>
      </c>
      <c r="B6286" s="3"/>
      <c r="C6286" s="3">
        <v>6285.0</v>
      </c>
      <c r="D6286" s="3" t="s">
        <v>11534</v>
      </c>
      <c r="E6286" s="2" t="s">
        <v>114</v>
      </c>
      <c r="F6286" s="3" t="s">
        <v>17926</v>
      </c>
      <c r="G6286" s="3" t="s">
        <v>10641</v>
      </c>
      <c r="H6286" s="3">
        <v>6.0</v>
      </c>
      <c r="I6286" s="6">
        <v>0.0</v>
      </c>
      <c r="J6286" s="3"/>
      <c r="K6286" s="6"/>
      <c r="L6286" s="3"/>
      <c r="M6286" s="6"/>
    </row>
    <row r="6287">
      <c r="A6287" s="3" t="s">
        <v>19185</v>
      </c>
      <c r="B6287" s="3"/>
      <c r="C6287" s="3">
        <v>6286.0</v>
      </c>
      <c r="D6287" s="3" t="s">
        <v>11543</v>
      </c>
      <c r="E6287" s="2" t="s">
        <v>114</v>
      </c>
      <c r="F6287" s="3" t="s">
        <v>17926</v>
      </c>
      <c r="G6287" s="3" t="s">
        <v>10641</v>
      </c>
      <c r="H6287" s="3">
        <v>7.0</v>
      </c>
      <c r="I6287" s="6">
        <v>0.0</v>
      </c>
      <c r="J6287" s="3"/>
      <c r="K6287" s="6"/>
      <c r="L6287" s="3"/>
      <c r="M6287" s="6"/>
    </row>
    <row r="6288">
      <c r="A6288" s="3" t="s">
        <v>19186</v>
      </c>
      <c r="B6288" s="3"/>
      <c r="C6288" s="3">
        <v>6287.0</v>
      </c>
      <c r="D6288" s="3" t="s">
        <v>11549</v>
      </c>
      <c r="E6288" s="2" t="s">
        <v>114</v>
      </c>
      <c r="F6288" s="3" t="s">
        <v>17926</v>
      </c>
      <c r="G6288" s="3" t="s">
        <v>10641</v>
      </c>
      <c r="H6288" s="3">
        <v>10.0</v>
      </c>
      <c r="I6288" s="6">
        <v>0.0</v>
      </c>
      <c r="J6288" s="3"/>
      <c r="K6288" s="6"/>
      <c r="L6288" s="3"/>
      <c r="M6288" s="6"/>
    </row>
    <row r="6289">
      <c r="A6289" s="3" t="s">
        <v>19187</v>
      </c>
      <c r="B6289" s="3"/>
      <c r="C6289" s="3">
        <v>6288.0</v>
      </c>
      <c r="D6289" s="3" t="s">
        <v>11554</v>
      </c>
      <c r="E6289" s="2" t="s">
        <v>114</v>
      </c>
      <c r="F6289" s="3" t="s">
        <v>17926</v>
      </c>
      <c r="G6289" s="3" t="s">
        <v>10641</v>
      </c>
      <c r="H6289" s="3">
        <v>5.0</v>
      </c>
      <c r="I6289" s="6">
        <v>0.0</v>
      </c>
      <c r="J6289" s="3"/>
      <c r="K6289" s="6"/>
      <c r="L6289" s="3"/>
      <c r="M6289" s="6"/>
    </row>
    <row r="6290">
      <c r="A6290" s="3" t="s">
        <v>19188</v>
      </c>
      <c r="B6290" s="3"/>
      <c r="C6290" s="3">
        <v>6289.0</v>
      </c>
      <c r="D6290" s="3" t="s">
        <v>11558</v>
      </c>
      <c r="E6290" s="2" t="s">
        <v>114</v>
      </c>
      <c r="F6290" s="3" t="s">
        <v>17926</v>
      </c>
      <c r="G6290" s="3" t="s">
        <v>10641</v>
      </c>
      <c r="H6290" s="3">
        <v>5.0</v>
      </c>
      <c r="I6290" s="6">
        <v>0.0</v>
      </c>
      <c r="J6290" s="3"/>
      <c r="K6290" s="6"/>
      <c r="L6290" s="3"/>
      <c r="M6290" s="6"/>
    </row>
    <row r="6291">
      <c r="A6291" s="3" t="s">
        <v>19189</v>
      </c>
      <c r="B6291" s="3"/>
      <c r="C6291" s="3">
        <v>6290.0</v>
      </c>
      <c r="D6291" s="3" t="s">
        <v>11564</v>
      </c>
      <c r="E6291" s="2" t="s">
        <v>114</v>
      </c>
      <c r="F6291" s="3" t="s">
        <v>17926</v>
      </c>
      <c r="G6291" s="3" t="s">
        <v>10641</v>
      </c>
      <c r="H6291" s="3">
        <v>6.0</v>
      </c>
      <c r="I6291" s="6">
        <v>0.0</v>
      </c>
      <c r="J6291" s="3"/>
      <c r="K6291" s="6"/>
      <c r="L6291" s="3"/>
      <c r="M6291" s="6"/>
    </row>
    <row r="6292">
      <c r="A6292" s="3" t="s">
        <v>19190</v>
      </c>
      <c r="B6292" s="3"/>
      <c r="C6292" s="3">
        <v>6291.0</v>
      </c>
      <c r="D6292" s="3" t="s">
        <v>11569</v>
      </c>
      <c r="E6292" s="2" t="s">
        <v>114</v>
      </c>
      <c r="F6292" s="3" t="s">
        <v>17926</v>
      </c>
      <c r="G6292" s="3" t="s">
        <v>10641</v>
      </c>
      <c r="H6292" s="3">
        <v>8.0</v>
      </c>
      <c r="I6292" s="6">
        <v>0.0</v>
      </c>
      <c r="J6292" s="3"/>
      <c r="K6292" s="6"/>
      <c r="L6292" s="3"/>
      <c r="M6292" s="6"/>
    </row>
    <row r="6293">
      <c r="A6293" s="3" t="s">
        <v>19191</v>
      </c>
      <c r="B6293" s="3"/>
      <c r="C6293" s="3">
        <v>6292.0</v>
      </c>
      <c r="D6293" s="3" t="s">
        <v>11571</v>
      </c>
      <c r="E6293" s="2" t="s">
        <v>114</v>
      </c>
      <c r="F6293" s="3" t="s">
        <v>17926</v>
      </c>
      <c r="G6293" s="3" t="s">
        <v>10641</v>
      </c>
      <c r="H6293" s="3">
        <v>9.0</v>
      </c>
      <c r="I6293" s="6">
        <v>0.0</v>
      </c>
      <c r="J6293" s="3"/>
      <c r="K6293" s="6"/>
      <c r="L6293" s="3"/>
      <c r="M6293" s="6"/>
    </row>
    <row r="6294">
      <c r="A6294" s="3" t="s">
        <v>19192</v>
      </c>
      <c r="B6294" s="3"/>
      <c r="C6294" s="3">
        <v>6293.0</v>
      </c>
      <c r="D6294" s="3" t="s">
        <v>11578</v>
      </c>
      <c r="E6294" s="2" t="s">
        <v>114</v>
      </c>
      <c r="F6294" s="3" t="s">
        <v>17926</v>
      </c>
      <c r="G6294" s="3" t="s">
        <v>10641</v>
      </c>
      <c r="H6294" s="3">
        <v>6.0</v>
      </c>
      <c r="I6294" s="6">
        <v>0.0</v>
      </c>
      <c r="J6294" s="3"/>
      <c r="K6294" s="6"/>
      <c r="L6294" s="3"/>
      <c r="M6294" s="6"/>
    </row>
    <row r="6295">
      <c r="A6295" s="3" t="s">
        <v>19193</v>
      </c>
      <c r="B6295" s="3"/>
      <c r="C6295" s="3">
        <v>6294.0</v>
      </c>
      <c r="D6295" s="3" t="s">
        <v>11582</v>
      </c>
      <c r="E6295" s="2" t="s">
        <v>114</v>
      </c>
      <c r="F6295" s="3" t="s">
        <v>17926</v>
      </c>
      <c r="G6295" s="3" t="s">
        <v>10641</v>
      </c>
      <c r="H6295" s="3">
        <v>7.0</v>
      </c>
      <c r="I6295" s="6">
        <v>0.0</v>
      </c>
      <c r="J6295" s="3"/>
      <c r="K6295" s="6"/>
      <c r="L6295" s="3"/>
      <c r="M6295" s="6"/>
    </row>
    <row r="6296">
      <c r="A6296" s="3" t="s">
        <v>19194</v>
      </c>
      <c r="B6296" s="3"/>
      <c r="C6296" s="3">
        <v>6295.0</v>
      </c>
      <c r="D6296" s="3" t="s">
        <v>11585</v>
      </c>
      <c r="E6296" s="2" t="s">
        <v>114</v>
      </c>
      <c r="F6296" s="3" t="s">
        <v>17926</v>
      </c>
      <c r="G6296" s="3" t="s">
        <v>10641</v>
      </c>
      <c r="H6296" s="3">
        <v>10.0</v>
      </c>
      <c r="I6296" s="6">
        <v>0.0</v>
      </c>
      <c r="J6296" s="3"/>
      <c r="K6296" s="6"/>
      <c r="L6296" s="3"/>
      <c r="M6296" s="6"/>
    </row>
    <row r="6297">
      <c r="A6297" s="3" t="s">
        <v>11588</v>
      </c>
      <c r="B6297" s="3"/>
      <c r="C6297" s="3">
        <v>6296.0</v>
      </c>
      <c r="D6297" s="3" t="s">
        <v>11588</v>
      </c>
      <c r="E6297" s="2" t="s">
        <v>239</v>
      </c>
      <c r="F6297" s="3" t="s">
        <v>17926</v>
      </c>
      <c r="G6297" s="3" t="s">
        <v>10641</v>
      </c>
      <c r="H6297" s="3">
        <v>2.0</v>
      </c>
      <c r="I6297" s="6">
        <v>0.0</v>
      </c>
      <c r="J6297" s="3"/>
      <c r="K6297" s="6"/>
      <c r="L6297" s="3"/>
      <c r="M6297" s="6"/>
    </row>
    <row r="6298">
      <c r="A6298" s="3" t="s">
        <v>11592</v>
      </c>
      <c r="B6298" s="3"/>
      <c r="C6298" s="3">
        <v>6297.0</v>
      </c>
      <c r="D6298" s="3" t="s">
        <v>11592</v>
      </c>
      <c r="E6298" s="2" t="s">
        <v>239</v>
      </c>
      <c r="F6298" s="3" t="s">
        <v>17926</v>
      </c>
      <c r="G6298" s="3" t="s">
        <v>10641</v>
      </c>
      <c r="H6298" s="3">
        <v>5.0</v>
      </c>
      <c r="I6298" s="6">
        <v>0.0</v>
      </c>
      <c r="J6298" s="3"/>
      <c r="K6298" s="6"/>
      <c r="L6298" s="3"/>
      <c r="M6298" s="6"/>
    </row>
    <row r="6299">
      <c r="A6299" s="3" t="s">
        <v>19195</v>
      </c>
      <c r="B6299" s="3"/>
      <c r="C6299" s="3">
        <v>6298.0</v>
      </c>
      <c r="D6299" s="3" t="s">
        <v>11594</v>
      </c>
      <c r="E6299" s="2" t="s">
        <v>114</v>
      </c>
      <c r="F6299" s="3" t="s">
        <v>17926</v>
      </c>
      <c r="G6299" s="3" t="s">
        <v>11595</v>
      </c>
      <c r="H6299" s="3">
        <v>1.0</v>
      </c>
      <c r="I6299" s="6">
        <v>0.0</v>
      </c>
      <c r="J6299" s="3"/>
      <c r="K6299" s="6"/>
      <c r="L6299" s="3"/>
      <c r="M6299" s="6"/>
    </row>
    <row r="6300">
      <c r="A6300" s="3" t="s">
        <v>19196</v>
      </c>
      <c r="B6300" s="3"/>
      <c r="C6300" s="3">
        <v>6299.0</v>
      </c>
      <c r="D6300" s="3" t="s">
        <v>11597</v>
      </c>
      <c r="E6300" s="2" t="s">
        <v>114</v>
      </c>
      <c r="F6300" s="3" t="s">
        <v>17926</v>
      </c>
      <c r="G6300" s="3" t="s">
        <v>11595</v>
      </c>
      <c r="H6300" s="3">
        <v>1.0</v>
      </c>
      <c r="I6300" s="6">
        <v>0.0</v>
      </c>
      <c r="J6300" s="3"/>
      <c r="K6300" s="6"/>
      <c r="L6300" s="3"/>
      <c r="M6300" s="6"/>
    </row>
    <row r="6301">
      <c r="A6301" s="3" t="s">
        <v>19197</v>
      </c>
      <c r="B6301" s="3"/>
      <c r="C6301" s="3">
        <v>6300.0</v>
      </c>
      <c r="D6301" s="3" t="s">
        <v>11598</v>
      </c>
      <c r="E6301" s="2" t="s">
        <v>114</v>
      </c>
      <c r="F6301" s="3" t="s">
        <v>17926</v>
      </c>
      <c r="G6301" s="3" t="s">
        <v>11595</v>
      </c>
      <c r="H6301" s="3">
        <v>1.0</v>
      </c>
      <c r="I6301" s="6">
        <v>0.0</v>
      </c>
      <c r="J6301" s="3"/>
      <c r="K6301" s="6"/>
      <c r="L6301" s="3"/>
      <c r="M6301" s="6"/>
    </row>
    <row r="6302">
      <c r="A6302" s="3" t="s">
        <v>19198</v>
      </c>
      <c r="B6302" s="3"/>
      <c r="C6302" s="3">
        <v>6301.0</v>
      </c>
      <c r="D6302" s="3" t="s">
        <v>11608</v>
      </c>
      <c r="E6302" s="2" t="s">
        <v>114</v>
      </c>
      <c r="F6302" s="3" t="s">
        <v>17926</v>
      </c>
      <c r="G6302" s="3" t="s">
        <v>11595</v>
      </c>
      <c r="H6302" s="3">
        <v>2.0</v>
      </c>
      <c r="I6302" s="6">
        <v>0.0</v>
      </c>
      <c r="J6302" s="3"/>
      <c r="K6302" s="6"/>
      <c r="L6302" s="3"/>
      <c r="M6302" s="6"/>
    </row>
    <row r="6303">
      <c r="A6303" s="3" t="s">
        <v>19199</v>
      </c>
      <c r="B6303" s="3"/>
      <c r="C6303" s="3">
        <v>6302.0</v>
      </c>
      <c r="D6303" s="3" t="s">
        <v>11617</v>
      </c>
      <c r="E6303" s="2" t="s">
        <v>114</v>
      </c>
      <c r="F6303" s="3" t="s">
        <v>17926</v>
      </c>
      <c r="G6303" s="3" t="s">
        <v>11595</v>
      </c>
      <c r="H6303" s="3">
        <v>2.0</v>
      </c>
      <c r="I6303" s="6">
        <v>0.0</v>
      </c>
      <c r="J6303" s="3"/>
      <c r="K6303" s="6"/>
      <c r="L6303" s="3"/>
      <c r="M6303" s="6"/>
    </row>
    <row r="6304">
      <c r="A6304" s="3" t="s">
        <v>19200</v>
      </c>
      <c r="B6304" s="3"/>
      <c r="C6304" s="3">
        <v>6303.0</v>
      </c>
      <c r="D6304" s="3" t="s">
        <v>11622</v>
      </c>
      <c r="E6304" s="2" t="s">
        <v>114</v>
      </c>
      <c r="F6304" s="3" t="s">
        <v>17926</v>
      </c>
      <c r="G6304" s="3" t="s">
        <v>11595</v>
      </c>
      <c r="H6304" s="3">
        <v>3.0</v>
      </c>
      <c r="I6304" s="6">
        <v>0.0</v>
      </c>
      <c r="J6304" s="3"/>
      <c r="K6304" s="6"/>
      <c r="L6304" s="3"/>
      <c r="M6304" s="6"/>
    </row>
    <row r="6305">
      <c r="A6305" s="3" t="s">
        <v>19201</v>
      </c>
      <c r="B6305" s="3"/>
      <c r="C6305" s="3">
        <v>6304.0</v>
      </c>
      <c r="D6305" s="3" t="s">
        <v>11632</v>
      </c>
      <c r="E6305" s="2" t="s">
        <v>114</v>
      </c>
      <c r="F6305" s="3" t="s">
        <v>17926</v>
      </c>
      <c r="G6305" s="3" t="s">
        <v>11595</v>
      </c>
      <c r="H6305" s="3">
        <v>4.0</v>
      </c>
      <c r="I6305" s="6">
        <v>0.0</v>
      </c>
      <c r="J6305" s="3"/>
      <c r="K6305" s="6"/>
      <c r="L6305" s="3"/>
      <c r="M6305" s="6"/>
    </row>
    <row r="6306">
      <c r="A6306" s="3" t="s">
        <v>19202</v>
      </c>
      <c r="B6306" s="3"/>
      <c r="C6306" s="3">
        <v>6305.0</v>
      </c>
      <c r="D6306" s="3" t="s">
        <v>11634</v>
      </c>
      <c r="E6306" s="2" t="s">
        <v>114</v>
      </c>
      <c r="F6306" s="3" t="s">
        <v>17926</v>
      </c>
      <c r="G6306" s="3" t="s">
        <v>11595</v>
      </c>
      <c r="H6306" s="3">
        <v>6.0</v>
      </c>
      <c r="I6306" s="6">
        <v>0.0</v>
      </c>
      <c r="J6306" s="3"/>
      <c r="K6306" s="6"/>
      <c r="L6306" s="3"/>
      <c r="M6306" s="6"/>
    </row>
    <row r="6307">
      <c r="A6307" s="3" t="s">
        <v>19203</v>
      </c>
      <c r="B6307" s="3"/>
      <c r="C6307" s="3">
        <v>6306.0</v>
      </c>
      <c r="D6307" s="3" t="s">
        <v>11641</v>
      </c>
      <c r="E6307" s="2" t="s">
        <v>114</v>
      </c>
      <c r="F6307" s="3" t="s">
        <v>17926</v>
      </c>
      <c r="G6307" s="3" t="s">
        <v>11595</v>
      </c>
      <c r="H6307" s="3">
        <v>8.0</v>
      </c>
      <c r="I6307" s="6">
        <v>0.0</v>
      </c>
      <c r="J6307" s="3"/>
      <c r="K6307" s="6"/>
      <c r="L6307" s="3"/>
      <c r="M6307" s="6"/>
    </row>
    <row r="6308">
      <c r="A6308" s="3" t="s">
        <v>19204</v>
      </c>
      <c r="B6308" s="3"/>
      <c r="C6308" s="3">
        <v>6307.0</v>
      </c>
      <c r="D6308" s="3" t="s">
        <v>11644</v>
      </c>
      <c r="E6308" s="2" t="s">
        <v>114</v>
      </c>
      <c r="F6308" s="3" t="s">
        <v>17926</v>
      </c>
      <c r="G6308" s="3" t="s">
        <v>11595</v>
      </c>
      <c r="H6308" s="3">
        <v>9.0</v>
      </c>
      <c r="I6308" s="6">
        <v>0.0</v>
      </c>
      <c r="J6308" s="3"/>
      <c r="K6308" s="6"/>
      <c r="L6308" s="3"/>
      <c r="M6308" s="6"/>
    </row>
    <row r="6309">
      <c r="A6309" s="3" t="s">
        <v>19205</v>
      </c>
      <c r="B6309" s="3"/>
      <c r="C6309" s="3">
        <v>6308.0</v>
      </c>
      <c r="D6309" s="3" t="s">
        <v>11649</v>
      </c>
      <c r="E6309" s="2" t="s">
        <v>114</v>
      </c>
      <c r="F6309" s="3" t="s">
        <v>17926</v>
      </c>
      <c r="G6309" s="3" t="s">
        <v>11595</v>
      </c>
      <c r="H6309" s="3">
        <v>4.0</v>
      </c>
      <c r="I6309" s="6">
        <v>0.0</v>
      </c>
      <c r="J6309" s="3"/>
      <c r="K6309" s="6"/>
      <c r="L6309" s="3"/>
      <c r="M6309" s="6"/>
    </row>
    <row r="6310">
      <c r="A6310" s="3" t="s">
        <v>19206</v>
      </c>
      <c r="B6310" s="3"/>
      <c r="C6310" s="3">
        <v>6309.0</v>
      </c>
      <c r="D6310" s="3" t="s">
        <v>11654</v>
      </c>
      <c r="E6310" s="2" t="s">
        <v>114</v>
      </c>
      <c r="F6310" s="3" t="s">
        <v>17926</v>
      </c>
      <c r="G6310" s="3" t="s">
        <v>11595</v>
      </c>
      <c r="H6310" s="3">
        <v>5.0</v>
      </c>
      <c r="I6310" s="6">
        <v>0.0</v>
      </c>
      <c r="J6310" s="3"/>
      <c r="K6310" s="6"/>
      <c r="L6310" s="3"/>
      <c r="M6310" s="6"/>
    </row>
    <row r="6311">
      <c r="A6311" s="3" t="s">
        <v>19207</v>
      </c>
      <c r="B6311" s="3"/>
      <c r="C6311" s="3">
        <v>6310.0</v>
      </c>
      <c r="D6311" s="3" t="s">
        <v>11656</v>
      </c>
      <c r="E6311" s="2" t="s">
        <v>114</v>
      </c>
      <c r="F6311" s="3" t="s">
        <v>17926</v>
      </c>
      <c r="G6311" s="3" t="s">
        <v>11595</v>
      </c>
      <c r="H6311" s="3">
        <v>8.0</v>
      </c>
      <c r="I6311" s="6">
        <v>0.0</v>
      </c>
      <c r="J6311" s="3"/>
      <c r="K6311" s="6"/>
      <c r="L6311" s="3"/>
      <c r="M6311" s="6"/>
    </row>
    <row r="6312">
      <c r="A6312" s="3" t="s">
        <v>19208</v>
      </c>
      <c r="B6312" s="3"/>
      <c r="C6312" s="3">
        <v>6311.0</v>
      </c>
      <c r="D6312" s="3" t="s">
        <v>11659</v>
      </c>
      <c r="E6312" s="2" t="s">
        <v>114</v>
      </c>
      <c r="F6312" s="3" t="s">
        <v>17926</v>
      </c>
      <c r="G6312" s="3" t="s">
        <v>11595</v>
      </c>
      <c r="H6312" s="3">
        <v>9.0</v>
      </c>
      <c r="I6312" s="6">
        <v>0.0</v>
      </c>
      <c r="J6312" s="3"/>
      <c r="K6312" s="6"/>
      <c r="L6312" s="3"/>
      <c r="M6312" s="6"/>
    </row>
    <row r="6313">
      <c r="A6313" s="3" t="s">
        <v>19209</v>
      </c>
      <c r="B6313" s="3"/>
      <c r="C6313" s="3">
        <v>6312.0</v>
      </c>
      <c r="D6313" s="3" t="s">
        <v>11664</v>
      </c>
      <c r="E6313" s="2" t="s">
        <v>114</v>
      </c>
      <c r="F6313" s="3" t="s">
        <v>17926</v>
      </c>
      <c r="G6313" s="3" t="s">
        <v>11595</v>
      </c>
      <c r="H6313" s="3">
        <v>6.0</v>
      </c>
      <c r="I6313" s="6">
        <v>0.0</v>
      </c>
      <c r="J6313" s="3"/>
      <c r="K6313" s="6"/>
      <c r="L6313" s="3"/>
      <c r="M6313" s="6"/>
    </row>
    <row r="6314">
      <c r="A6314" s="3" t="s">
        <v>19210</v>
      </c>
      <c r="B6314" s="3"/>
      <c r="C6314" s="3">
        <v>6313.0</v>
      </c>
      <c r="D6314" s="3" t="s">
        <v>11669</v>
      </c>
      <c r="E6314" s="2" t="s">
        <v>114</v>
      </c>
      <c r="F6314" s="3" t="s">
        <v>17926</v>
      </c>
      <c r="G6314" s="3" t="s">
        <v>11595</v>
      </c>
      <c r="H6314" s="3">
        <v>9.0</v>
      </c>
      <c r="I6314" s="6">
        <v>0.0</v>
      </c>
      <c r="J6314" s="3"/>
      <c r="K6314" s="6"/>
      <c r="L6314" s="3"/>
      <c r="M6314" s="6"/>
    </row>
    <row r="6315">
      <c r="A6315" s="3" t="s">
        <v>19211</v>
      </c>
      <c r="B6315" s="3"/>
      <c r="C6315" s="3">
        <v>6314.0</v>
      </c>
      <c r="D6315" s="3" t="s">
        <v>11679</v>
      </c>
      <c r="E6315" s="2" t="s">
        <v>114</v>
      </c>
      <c r="F6315" s="3" t="s">
        <v>17926</v>
      </c>
      <c r="G6315" s="3" t="s">
        <v>11595</v>
      </c>
      <c r="H6315" s="3">
        <v>10.0</v>
      </c>
      <c r="I6315" s="6">
        <v>0.0</v>
      </c>
      <c r="J6315" s="3"/>
      <c r="K6315" s="6"/>
      <c r="L6315" s="3"/>
      <c r="M6315" s="6"/>
    </row>
    <row r="6316">
      <c r="A6316" s="3" t="s">
        <v>19212</v>
      </c>
      <c r="B6316" s="3"/>
      <c r="C6316" s="3">
        <v>6315.0</v>
      </c>
      <c r="D6316" s="3" t="s">
        <v>11685</v>
      </c>
      <c r="E6316" s="2" t="s">
        <v>114</v>
      </c>
      <c r="F6316" s="3" t="s">
        <v>17926</v>
      </c>
      <c r="G6316" s="3" t="s">
        <v>11595</v>
      </c>
      <c r="H6316" s="3">
        <v>3.0</v>
      </c>
      <c r="I6316" s="6">
        <v>0.0</v>
      </c>
      <c r="J6316" s="3"/>
      <c r="K6316" s="6"/>
      <c r="L6316" s="3"/>
      <c r="M6316" s="6"/>
    </row>
    <row r="6317">
      <c r="A6317" s="3" t="s">
        <v>19213</v>
      </c>
      <c r="B6317" s="3"/>
      <c r="C6317" s="3">
        <v>6316.0</v>
      </c>
      <c r="D6317" s="3" t="s">
        <v>11697</v>
      </c>
      <c r="E6317" s="2" t="s">
        <v>114</v>
      </c>
      <c r="F6317" s="3" t="s">
        <v>17926</v>
      </c>
      <c r="G6317" s="3" t="s">
        <v>11595</v>
      </c>
      <c r="H6317" s="3">
        <v>4.0</v>
      </c>
      <c r="I6317" s="6">
        <v>0.0</v>
      </c>
      <c r="J6317" s="3"/>
      <c r="K6317" s="6"/>
      <c r="L6317" s="3"/>
      <c r="M6317" s="6"/>
    </row>
    <row r="6318">
      <c r="A6318" s="3" t="s">
        <v>19214</v>
      </c>
      <c r="B6318" s="3"/>
      <c r="C6318" s="3">
        <v>6317.0</v>
      </c>
      <c r="D6318" s="3" t="s">
        <v>11698</v>
      </c>
      <c r="E6318" s="2" t="s">
        <v>114</v>
      </c>
      <c r="F6318" s="3" t="s">
        <v>17926</v>
      </c>
      <c r="G6318" s="3" t="s">
        <v>11595</v>
      </c>
      <c r="H6318" s="3">
        <v>5.0</v>
      </c>
      <c r="I6318" s="6">
        <v>0.0</v>
      </c>
      <c r="J6318" s="3"/>
      <c r="K6318" s="6"/>
      <c r="L6318" s="3"/>
      <c r="M6318" s="6"/>
    </row>
    <row r="6319">
      <c r="A6319" s="3" t="s">
        <v>19215</v>
      </c>
      <c r="B6319" s="3"/>
      <c r="C6319" s="3">
        <v>6318.0</v>
      </c>
      <c r="D6319" s="3" t="s">
        <v>11706</v>
      </c>
      <c r="E6319" s="2" t="s">
        <v>114</v>
      </c>
      <c r="F6319" s="3" t="s">
        <v>17926</v>
      </c>
      <c r="G6319" s="3" t="s">
        <v>11595</v>
      </c>
      <c r="H6319" s="3">
        <v>6.0</v>
      </c>
      <c r="I6319" s="6">
        <v>0.0</v>
      </c>
      <c r="J6319" s="3"/>
      <c r="K6319" s="6"/>
      <c r="L6319" s="3"/>
      <c r="M6319" s="6"/>
    </row>
    <row r="6320">
      <c r="A6320" s="3" t="s">
        <v>19216</v>
      </c>
      <c r="B6320" s="3"/>
      <c r="C6320" s="3">
        <v>6319.0</v>
      </c>
      <c r="D6320" s="3" t="s">
        <v>11708</v>
      </c>
      <c r="E6320" s="2" t="s">
        <v>114</v>
      </c>
      <c r="F6320" s="3" t="s">
        <v>17926</v>
      </c>
      <c r="G6320" s="3" t="s">
        <v>11595</v>
      </c>
      <c r="H6320" s="3">
        <v>7.0</v>
      </c>
      <c r="I6320" s="6">
        <v>0.0</v>
      </c>
      <c r="J6320" s="3"/>
      <c r="K6320" s="6"/>
      <c r="L6320" s="3"/>
      <c r="M6320" s="6"/>
    </row>
    <row r="6321">
      <c r="A6321" s="3" t="s">
        <v>19217</v>
      </c>
      <c r="B6321" s="3"/>
      <c r="C6321" s="3">
        <v>6320.0</v>
      </c>
      <c r="D6321" s="3" t="s">
        <v>11710</v>
      </c>
      <c r="E6321" s="2" t="s">
        <v>114</v>
      </c>
      <c r="F6321" s="3" t="s">
        <v>17926</v>
      </c>
      <c r="G6321" s="3" t="s">
        <v>11595</v>
      </c>
      <c r="H6321" s="3">
        <v>10.0</v>
      </c>
      <c r="I6321" s="6">
        <v>0.0</v>
      </c>
      <c r="J6321" s="3"/>
      <c r="K6321" s="6"/>
      <c r="L6321" s="3"/>
      <c r="M6321" s="6"/>
    </row>
    <row r="6322">
      <c r="A6322" s="3" t="s">
        <v>19218</v>
      </c>
      <c r="B6322" s="3"/>
      <c r="C6322" s="3">
        <v>6321.0</v>
      </c>
      <c r="D6322" s="3" t="s">
        <v>11711</v>
      </c>
      <c r="E6322" s="2" t="s">
        <v>114</v>
      </c>
      <c r="F6322" s="3" t="s">
        <v>17926</v>
      </c>
      <c r="G6322" s="3" t="s">
        <v>11595</v>
      </c>
      <c r="H6322" s="3">
        <v>10.0</v>
      </c>
      <c r="I6322" s="6">
        <v>0.0</v>
      </c>
      <c r="J6322" s="3"/>
      <c r="K6322" s="6"/>
      <c r="L6322" s="3"/>
      <c r="M6322" s="6"/>
    </row>
    <row r="6323">
      <c r="A6323" s="3" t="s">
        <v>19219</v>
      </c>
      <c r="B6323" s="3"/>
      <c r="C6323" s="3">
        <v>6322.0</v>
      </c>
      <c r="D6323" s="3" t="s">
        <v>11716</v>
      </c>
      <c r="E6323" s="2" t="s">
        <v>114</v>
      </c>
      <c r="F6323" s="3" t="s">
        <v>17926</v>
      </c>
      <c r="G6323" s="3" t="s">
        <v>11595</v>
      </c>
      <c r="H6323" s="3">
        <v>4.0</v>
      </c>
      <c r="I6323" s="6">
        <v>0.0</v>
      </c>
      <c r="J6323" s="3"/>
      <c r="K6323" s="6"/>
      <c r="L6323" s="3"/>
      <c r="M6323" s="6"/>
    </row>
    <row r="6324">
      <c r="A6324" s="3" t="s">
        <v>19220</v>
      </c>
      <c r="B6324" s="3"/>
      <c r="C6324" s="3">
        <v>6323.0</v>
      </c>
      <c r="D6324" s="3" t="s">
        <v>11722</v>
      </c>
      <c r="E6324" s="2" t="s">
        <v>114</v>
      </c>
      <c r="F6324" s="3" t="s">
        <v>17926</v>
      </c>
      <c r="G6324" s="3" t="s">
        <v>11595</v>
      </c>
      <c r="H6324" s="3">
        <v>5.0</v>
      </c>
      <c r="I6324" s="6">
        <v>0.0</v>
      </c>
      <c r="J6324" s="3"/>
      <c r="K6324" s="6"/>
      <c r="L6324" s="3"/>
      <c r="M6324" s="6"/>
    </row>
    <row r="6325">
      <c r="A6325" s="3" t="s">
        <v>19221</v>
      </c>
      <c r="B6325" s="3"/>
      <c r="C6325" s="3">
        <v>6324.0</v>
      </c>
      <c r="D6325" s="3" t="s">
        <v>11730</v>
      </c>
      <c r="E6325" s="2" t="s">
        <v>114</v>
      </c>
      <c r="F6325" s="3" t="s">
        <v>17926</v>
      </c>
      <c r="G6325" s="3" t="s">
        <v>11595</v>
      </c>
      <c r="H6325" s="3">
        <v>6.0</v>
      </c>
      <c r="I6325" s="6">
        <v>0.0</v>
      </c>
      <c r="J6325" s="3"/>
      <c r="K6325" s="6"/>
      <c r="L6325" s="3"/>
      <c r="M6325" s="6"/>
    </row>
    <row r="6326">
      <c r="A6326" s="3" t="s">
        <v>19222</v>
      </c>
      <c r="B6326" s="3"/>
      <c r="C6326" s="3">
        <v>6325.0</v>
      </c>
      <c r="D6326" s="3" t="s">
        <v>11736</v>
      </c>
      <c r="E6326" s="2" t="s">
        <v>114</v>
      </c>
      <c r="F6326" s="3" t="s">
        <v>17926</v>
      </c>
      <c r="G6326" s="3" t="s">
        <v>11595</v>
      </c>
      <c r="H6326" s="3">
        <v>9.0</v>
      </c>
      <c r="I6326" s="6">
        <v>0.0</v>
      </c>
      <c r="J6326" s="3"/>
      <c r="K6326" s="6"/>
      <c r="L6326" s="3"/>
      <c r="M6326" s="6"/>
    </row>
    <row r="6327">
      <c r="A6327" s="3" t="s">
        <v>19223</v>
      </c>
      <c r="B6327" s="3"/>
      <c r="C6327" s="3">
        <v>6326.0</v>
      </c>
      <c r="D6327" s="3" t="s">
        <v>11745</v>
      </c>
      <c r="E6327" s="2" t="s">
        <v>114</v>
      </c>
      <c r="F6327" s="3" t="s">
        <v>17926</v>
      </c>
      <c r="G6327" s="3" t="s">
        <v>11595</v>
      </c>
      <c r="H6327" s="3">
        <v>10.0</v>
      </c>
      <c r="I6327" s="6">
        <v>0.0</v>
      </c>
      <c r="J6327" s="3"/>
      <c r="K6327" s="6"/>
      <c r="L6327" s="3"/>
      <c r="M6327" s="6"/>
    </row>
    <row r="6328">
      <c r="A6328" s="3" t="s">
        <v>19224</v>
      </c>
      <c r="B6328" s="3"/>
      <c r="C6328" s="3">
        <v>6327.0</v>
      </c>
      <c r="D6328" s="3" t="s">
        <v>11748</v>
      </c>
      <c r="E6328" s="2" t="s">
        <v>114</v>
      </c>
      <c r="F6328" s="3" t="s">
        <v>17926</v>
      </c>
      <c r="G6328" s="3" t="s">
        <v>11595</v>
      </c>
      <c r="H6328" s="3">
        <v>2.0</v>
      </c>
      <c r="I6328" s="6">
        <v>0.0</v>
      </c>
      <c r="J6328" s="3"/>
      <c r="K6328" s="6"/>
      <c r="L6328" s="3"/>
      <c r="M6328" s="6"/>
    </row>
    <row r="6329">
      <c r="A6329" s="3" t="s">
        <v>19225</v>
      </c>
      <c r="B6329" s="3"/>
      <c r="C6329" s="3">
        <v>6328.0</v>
      </c>
      <c r="D6329" s="3" t="s">
        <v>11751</v>
      </c>
      <c r="E6329" s="2" t="s">
        <v>114</v>
      </c>
      <c r="F6329" s="3" t="s">
        <v>17926</v>
      </c>
      <c r="G6329" s="3" t="s">
        <v>11595</v>
      </c>
      <c r="H6329" s="3">
        <v>3.0</v>
      </c>
      <c r="I6329" s="6">
        <v>0.0</v>
      </c>
      <c r="J6329" s="3"/>
      <c r="K6329" s="6"/>
      <c r="L6329" s="3"/>
      <c r="M6329" s="6"/>
    </row>
    <row r="6330">
      <c r="A6330" s="3" t="s">
        <v>19226</v>
      </c>
      <c r="B6330" s="3"/>
      <c r="C6330" s="3">
        <v>6329.0</v>
      </c>
      <c r="D6330" s="3" t="s">
        <v>11758</v>
      </c>
      <c r="E6330" s="2" t="s">
        <v>114</v>
      </c>
      <c r="F6330" s="3" t="s">
        <v>17926</v>
      </c>
      <c r="G6330" s="3" t="s">
        <v>11595</v>
      </c>
      <c r="H6330" s="3">
        <v>5.0</v>
      </c>
      <c r="I6330" s="6">
        <v>0.0</v>
      </c>
      <c r="J6330" s="3"/>
      <c r="K6330" s="6"/>
      <c r="L6330" s="3"/>
      <c r="M6330" s="6"/>
    </row>
    <row r="6331">
      <c r="A6331" s="3" t="s">
        <v>19227</v>
      </c>
      <c r="B6331" s="3"/>
      <c r="C6331" s="3">
        <v>6330.0</v>
      </c>
      <c r="D6331" s="3" t="s">
        <v>11763</v>
      </c>
      <c r="E6331" s="2" t="s">
        <v>114</v>
      </c>
      <c r="F6331" s="3" t="s">
        <v>17926</v>
      </c>
      <c r="G6331" s="3" t="s">
        <v>11595</v>
      </c>
      <c r="H6331" s="3">
        <v>6.0</v>
      </c>
      <c r="I6331" s="6">
        <v>0.0</v>
      </c>
      <c r="J6331" s="3"/>
      <c r="K6331" s="6"/>
      <c r="L6331" s="3"/>
      <c r="M6331" s="6"/>
    </row>
    <row r="6332">
      <c r="A6332" s="3" t="s">
        <v>19228</v>
      </c>
      <c r="B6332" s="3"/>
      <c r="C6332" s="3">
        <v>6331.0</v>
      </c>
      <c r="D6332" s="3" t="s">
        <v>11766</v>
      </c>
      <c r="E6332" s="2" t="s">
        <v>114</v>
      </c>
      <c r="F6332" s="3" t="s">
        <v>17926</v>
      </c>
      <c r="G6332" s="3" t="s">
        <v>11595</v>
      </c>
      <c r="H6332" s="3">
        <v>8.0</v>
      </c>
      <c r="I6332" s="6">
        <v>0.0</v>
      </c>
      <c r="J6332" s="3"/>
      <c r="K6332" s="6"/>
      <c r="L6332" s="3"/>
      <c r="M6332" s="6"/>
    </row>
    <row r="6333">
      <c r="A6333" s="3" t="s">
        <v>19229</v>
      </c>
      <c r="B6333" s="3"/>
      <c r="C6333" s="3">
        <v>6332.0</v>
      </c>
      <c r="D6333" s="3" t="s">
        <v>11770</v>
      </c>
      <c r="E6333" s="2" t="s">
        <v>114</v>
      </c>
      <c r="F6333" s="3" t="s">
        <v>17926</v>
      </c>
      <c r="G6333" s="3" t="s">
        <v>11595</v>
      </c>
      <c r="H6333" s="3">
        <v>9.0</v>
      </c>
      <c r="I6333" s="6">
        <v>0.0</v>
      </c>
      <c r="J6333" s="3"/>
      <c r="K6333" s="6"/>
      <c r="L6333" s="3"/>
      <c r="M6333" s="6"/>
    </row>
    <row r="6334">
      <c r="A6334" s="3" t="s">
        <v>19230</v>
      </c>
      <c r="B6334" s="3"/>
      <c r="C6334" s="3">
        <v>6333.0</v>
      </c>
      <c r="D6334" s="3" t="s">
        <v>11778</v>
      </c>
      <c r="E6334" s="2" t="s">
        <v>114</v>
      </c>
      <c r="F6334" s="3" t="s">
        <v>17926</v>
      </c>
      <c r="G6334" s="3" t="s">
        <v>11595</v>
      </c>
      <c r="H6334" s="3">
        <v>2.0</v>
      </c>
      <c r="I6334" s="6">
        <v>0.0</v>
      </c>
      <c r="J6334" s="3"/>
      <c r="K6334" s="6"/>
      <c r="L6334" s="3"/>
      <c r="M6334" s="6"/>
    </row>
    <row r="6335">
      <c r="A6335" s="3" t="s">
        <v>19231</v>
      </c>
      <c r="B6335" s="3"/>
      <c r="C6335" s="3">
        <v>6334.0</v>
      </c>
      <c r="D6335" s="3" t="s">
        <v>11779</v>
      </c>
      <c r="E6335" s="2" t="s">
        <v>114</v>
      </c>
      <c r="F6335" s="3" t="s">
        <v>17926</v>
      </c>
      <c r="G6335" s="3" t="s">
        <v>11595</v>
      </c>
      <c r="H6335" s="3">
        <v>2.0</v>
      </c>
      <c r="I6335" s="6">
        <v>0.0</v>
      </c>
      <c r="J6335" s="3"/>
      <c r="K6335" s="6"/>
      <c r="L6335" s="3"/>
      <c r="M6335" s="6"/>
    </row>
    <row r="6336">
      <c r="A6336" s="6" t="s">
        <v>19232</v>
      </c>
      <c r="B6336" s="3"/>
      <c r="C6336" s="3">
        <v>6335.0</v>
      </c>
      <c r="D6336" s="3" t="s">
        <v>11781</v>
      </c>
      <c r="E6336" s="2" t="s">
        <v>114</v>
      </c>
      <c r="F6336" s="3" t="s">
        <v>17926</v>
      </c>
      <c r="G6336" s="3" t="s">
        <v>11595</v>
      </c>
      <c r="H6336" s="3">
        <v>4.0</v>
      </c>
      <c r="I6336" s="6">
        <v>0.0</v>
      </c>
      <c r="J6336" s="3"/>
      <c r="K6336" s="6"/>
      <c r="L6336" s="3"/>
      <c r="M6336" s="6"/>
    </row>
    <row r="6337">
      <c r="A6337" s="6" t="s">
        <v>19233</v>
      </c>
      <c r="B6337" s="3"/>
      <c r="C6337" s="3">
        <v>6336.0</v>
      </c>
      <c r="D6337" s="3" t="s">
        <v>11795</v>
      </c>
      <c r="E6337" s="2" t="s">
        <v>114</v>
      </c>
      <c r="F6337" s="3" t="s">
        <v>17926</v>
      </c>
      <c r="G6337" s="3" t="s">
        <v>11595</v>
      </c>
      <c r="H6337" s="3">
        <v>5.0</v>
      </c>
      <c r="I6337" s="6">
        <v>0.0</v>
      </c>
      <c r="J6337" s="3"/>
      <c r="K6337" s="6"/>
      <c r="L6337" s="3"/>
      <c r="M6337" s="6"/>
    </row>
    <row r="6338">
      <c r="A6338" s="3" t="s">
        <v>19234</v>
      </c>
      <c r="B6338" s="3"/>
      <c r="C6338" s="3">
        <v>6337.0</v>
      </c>
      <c r="D6338" s="3" t="s">
        <v>11797</v>
      </c>
      <c r="E6338" s="2" t="s">
        <v>114</v>
      </c>
      <c r="F6338" s="3" t="s">
        <v>17926</v>
      </c>
      <c r="G6338" s="3" t="s">
        <v>11595</v>
      </c>
      <c r="H6338" s="3">
        <v>8.0</v>
      </c>
      <c r="I6338" s="6">
        <v>0.0</v>
      </c>
      <c r="J6338" s="3"/>
      <c r="K6338" s="6"/>
      <c r="L6338" s="3"/>
      <c r="M6338" s="6"/>
    </row>
    <row r="6339">
      <c r="A6339" s="3" t="s">
        <v>19235</v>
      </c>
      <c r="B6339" s="3"/>
      <c r="C6339" s="3">
        <v>6338.0</v>
      </c>
      <c r="D6339" s="3" t="s">
        <v>11803</v>
      </c>
      <c r="E6339" s="2" t="s">
        <v>114</v>
      </c>
      <c r="F6339" s="3" t="s">
        <v>17926</v>
      </c>
      <c r="G6339" s="3" t="s">
        <v>11595</v>
      </c>
      <c r="H6339" s="3">
        <v>9.0</v>
      </c>
      <c r="I6339" s="6">
        <v>0.0</v>
      </c>
      <c r="J6339" s="3"/>
      <c r="K6339" s="6"/>
      <c r="L6339" s="3"/>
      <c r="M6339" s="6"/>
    </row>
    <row r="6340">
      <c r="A6340" s="3" t="s">
        <v>19236</v>
      </c>
      <c r="B6340" s="3"/>
      <c r="C6340" s="3">
        <v>6339.0</v>
      </c>
      <c r="D6340" s="3" t="s">
        <v>11815</v>
      </c>
      <c r="E6340" s="2" t="s">
        <v>114</v>
      </c>
      <c r="F6340" s="3" t="s">
        <v>17926</v>
      </c>
      <c r="G6340" s="3" t="s">
        <v>11595</v>
      </c>
      <c r="H6340" s="3">
        <v>3.0</v>
      </c>
      <c r="I6340" s="6">
        <v>0.0</v>
      </c>
      <c r="J6340" s="3"/>
      <c r="K6340" s="6"/>
      <c r="L6340" s="3"/>
      <c r="M6340" s="6"/>
    </row>
    <row r="6341">
      <c r="A6341" s="3" t="s">
        <v>19237</v>
      </c>
      <c r="B6341" s="3"/>
      <c r="C6341" s="3">
        <v>6340.0</v>
      </c>
      <c r="D6341" s="3" t="s">
        <v>11818</v>
      </c>
      <c r="E6341" s="2" t="s">
        <v>114</v>
      </c>
      <c r="F6341" s="3" t="s">
        <v>17926</v>
      </c>
      <c r="G6341" s="3" t="s">
        <v>11595</v>
      </c>
      <c r="H6341" s="3">
        <v>5.0</v>
      </c>
      <c r="I6341" s="6">
        <v>0.0</v>
      </c>
      <c r="J6341" s="3"/>
      <c r="K6341" s="6"/>
      <c r="L6341" s="3"/>
      <c r="M6341" s="6"/>
    </row>
    <row r="6342">
      <c r="A6342" s="3" t="s">
        <v>19238</v>
      </c>
      <c r="B6342" s="3"/>
      <c r="C6342" s="3">
        <v>6341.0</v>
      </c>
      <c r="D6342" s="3" t="s">
        <v>11822</v>
      </c>
      <c r="E6342" s="2" t="s">
        <v>114</v>
      </c>
      <c r="F6342" s="3" t="s">
        <v>17926</v>
      </c>
      <c r="G6342" s="3" t="s">
        <v>11595</v>
      </c>
      <c r="H6342" s="3">
        <v>6.0</v>
      </c>
      <c r="I6342" s="6">
        <v>0.0</v>
      </c>
      <c r="J6342" s="3"/>
      <c r="K6342" s="6"/>
      <c r="L6342" s="3"/>
      <c r="M6342" s="6"/>
    </row>
    <row r="6343">
      <c r="A6343" s="3" t="s">
        <v>19239</v>
      </c>
      <c r="B6343" s="3"/>
      <c r="C6343" s="3">
        <v>6342.0</v>
      </c>
      <c r="D6343" s="3" t="s">
        <v>11827</v>
      </c>
      <c r="E6343" s="2" t="s">
        <v>114</v>
      </c>
      <c r="F6343" s="3" t="s">
        <v>17926</v>
      </c>
      <c r="G6343" s="3" t="s">
        <v>11595</v>
      </c>
      <c r="H6343" s="3">
        <v>9.0</v>
      </c>
      <c r="I6343" s="6">
        <v>0.0</v>
      </c>
      <c r="J6343" s="3"/>
      <c r="K6343" s="6"/>
      <c r="L6343" s="3"/>
      <c r="M6343" s="6"/>
    </row>
    <row r="6344">
      <c r="A6344" s="3" t="s">
        <v>19240</v>
      </c>
      <c r="B6344" s="3"/>
      <c r="C6344" s="3">
        <v>6343.0</v>
      </c>
      <c r="D6344" s="3" t="s">
        <v>11830</v>
      </c>
      <c r="E6344" s="2" t="s">
        <v>114</v>
      </c>
      <c r="F6344" s="3" t="s">
        <v>17926</v>
      </c>
      <c r="G6344" s="3" t="s">
        <v>11595</v>
      </c>
      <c r="H6344" s="3">
        <v>9.0</v>
      </c>
      <c r="I6344" s="6">
        <v>0.0</v>
      </c>
      <c r="J6344" s="3"/>
      <c r="K6344" s="6"/>
      <c r="L6344" s="3"/>
      <c r="M6344" s="6"/>
    </row>
    <row r="6345">
      <c r="A6345" s="3" t="s">
        <v>19241</v>
      </c>
      <c r="B6345" s="3"/>
      <c r="C6345" s="3">
        <v>6344.0</v>
      </c>
      <c r="D6345" s="3" t="s">
        <v>11839</v>
      </c>
      <c r="E6345" s="2" t="s">
        <v>114</v>
      </c>
      <c r="F6345" s="3" t="s">
        <v>17926</v>
      </c>
      <c r="G6345" s="3" t="s">
        <v>11595</v>
      </c>
      <c r="H6345" s="3">
        <v>2.0</v>
      </c>
      <c r="I6345" s="6">
        <v>0.0</v>
      </c>
      <c r="J6345" s="3"/>
      <c r="K6345" s="6"/>
      <c r="L6345" s="3"/>
      <c r="M6345" s="6"/>
    </row>
    <row r="6346">
      <c r="A6346" s="3" t="s">
        <v>19242</v>
      </c>
      <c r="B6346" s="3"/>
      <c r="C6346" s="3">
        <v>6345.0</v>
      </c>
      <c r="D6346" s="3" t="s">
        <v>11843</v>
      </c>
      <c r="E6346" s="2" t="s">
        <v>114</v>
      </c>
      <c r="F6346" s="3" t="s">
        <v>17926</v>
      </c>
      <c r="G6346" s="3" t="s">
        <v>11595</v>
      </c>
      <c r="H6346" s="3">
        <v>3.0</v>
      </c>
      <c r="I6346" s="6">
        <v>0.0</v>
      </c>
      <c r="J6346" s="3"/>
      <c r="K6346" s="6"/>
      <c r="L6346" s="3"/>
      <c r="M6346" s="6"/>
    </row>
    <row r="6347">
      <c r="A6347" s="3" t="s">
        <v>19243</v>
      </c>
      <c r="B6347" s="3"/>
      <c r="C6347" s="3">
        <v>6346.0</v>
      </c>
      <c r="D6347" s="3" t="s">
        <v>11850</v>
      </c>
      <c r="E6347" s="2" t="s">
        <v>114</v>
      </c>
      <c r="F6347" s="3" t="s">
        <v>17926</v>
      </c>
      <c r="G6347" s="3" t="s">
        <v>11595</v>
      </c>
      <c r="H6347" s="3">
        <v>5.0</v>
      </c>
      <c r="I6347" s="6">
        <v>0.0</v>
      </c>
      <c r="J6347" s="3"/>
      <c r="K6347" s="6"/>
      <c r="L6347" s="3"/>
      <c r="M6347" s="6"/>
    </row>
    <row r="6348">
      <c r="A6348" s="3" t="s">
        <v>19244</v>
      </c>
      <c r="B6348" s="3"/>
      <c r="C6348" s="3">
        <v>6347.0</v>
      </c>
      <c r="D6348" s="3" t="s">
        <v>11854</v>
      </c>
      <c r="E6348" s="2" t="s">
        <v>114</v>
      </c>
      <c r="F6348" s="3" t="s">
        <v>17926</v>
      </c>
      <c r="G6348" s="3" t="s">
        <v>11595</v>
      </c>
      <c r="H6348" s="3">
        <v>6.0</v>
      </c>
      <c r="I6348" s="6">
        <v>0.0</v>
      </c>
      <c r="J6348" s="3"/>
      <c r="K6348" s="6"/>
      <c r="L6348" s="3"/>
      <c r="M6348" s="6"/>
    </row>
    <row r="6349">
      <c r="A6349" s="3" t="s">
        <v>19245</v>
      </c>
      <c r="B6349" s="3"/>
      <c r="C6349" s="3">
        <v>6348.0</v>
      </c>
      <c r="D6349" s="3" t="s">
        <v>11864</v>
      </c>
      <c r="E6349" s="2" t="s">
        <v>114</v>
      </c>
      <c r="F6349" s="3" t="s">
        <v>17926</v>
      </c>
      <c r="G6349" s="3" t="s">
        <v>11595</v>
      </c>
      <c r="H6349" s="3">
        <v>8.0</v>
      </c>
      <c r="I6349" s="6">
        <v>0.0</v>
      </c>
      <c r="J6349" s="3"/>
      <c r="K6349" s="6"/>
      <c r="L6349" s="3"/>
      <c r="M6349" s="6"/>
    </row>
    <row r="6350">
      <c r="A6350" s="3" t="s">
        <v>19246</v>
      </c>
      <c r="B6350" s="3"/>
      <c r="C6350" s="3">
        <v>6349.0</v>
      </c>
      <c r="D6350" s="3" t="s">
        <v>11886</v>
      </c>
      <c r="E6350" s="2" t="s">
        <v>114</v>
      </c>
      <c r="F6350" s="3" t="s">
        <v>17926</v>
      </c>
      <c r="G6350" s="3" t="s">
        <v>11595</v>
      </c>
      <c r="H6350" s="3">
        <v>9.0</v>
      </c>
      <c r="I6350" s="6">
        <v>0.0</v>
      </c>
      <c r="J6350" s="3"/>
      <c r="K6350" s="6"/>
      <c r="L6350" s="3"/>
      <c r="M6350" s="6"/>
    </row>
    <row r="6351">
      <c r="A6351" s="3" t="s">
        <v>19247</v>
      </c>
      <c r="B6351" s="3"/>
      <c r="C6351" s="3">
        <v>6350.0</v>
      </c>
      <c r="D6351" s="3" t="s">
        <v>11890</v>
      </c>
      <c r="E6351" s="2" t="s">
        <v>114</v>
      </c>
      <c r="F6351" s="3" t="s">
        <v>17926</v>
      </c>
      <c r="G6351" s="3" t="s">
        <v>11595</v>
      </c>
      <c r="H6351" s="3">
        <v>8.0</v>
      </c>
      <c r="I6351" s="6">
        <v>0.0</v>
      </c>
      <c r="J6351" s="3"/>
      <c r="K6351" s="6"/>
      <c r="L6351" s="3"/>
      <c r="M6351" s="6"/>
    </row>
    <row r="6352">
      <c r="A6352" s="3" t="s">
        <v>19248</v>
      </c>
      <c r="B6352" s="3"/>
      <c r="C6352" s="3">
        <v>6351.0</v>
      </c>
      <c r="D6352" s="3" t="s">
        <v>11894</v>
      </c>
      <c r="E6352" s="2" t="s">
        <v>114</v>
      </c>
      <c r="F6352" s="3" t="s">
        <v>17926</v>
      </c>
      <c r="G6352" s="3" t="s">
        <v>11595</v>
      </c>
      <c r="H6352" s="3">
        <v>9.0</v>
      </c>
      <c r="I6352" s="6">
        <v>0.0</v>
      </c>
      <c r="J6352" s="3"/>
      <c r="K6352" s="6"/>
      <c r="L6352" s="3"/>
      <c r="M6352" s="6"/>
    </row>
    <row r="6353">
      <c r="A6353" s="3" t="s">
        <v>19249</v>
      </c>
      <c r="B6353" s="3"/>
      <c r="C6353" s="3">
        <v>6352.0</v>
      </c>
      <c r="D6353" s="3" t="s">
        <v>11898</v>
      </c>
      <c r="E6353" s="2" t="s">
        <v>114</v>
      </c>
      <c r="F6353" s="3" t="s">
        <v>17926</v>
      </c>
      <c r="G6353" s="3" t="s">
        <v>11595</v>
      </c>
      <c r="H6353" s="3">
        <v>1.0</v>
      </c>
      <c r="I6353" s="6">
        <v>0.0</v>
      </c>
      <c r="J6353" s="3"/>
      <c r="K6353" s="6"/>
      <c r="L6353" s="3"/>
      <c r="M6353" s="6"/>
    </row>
    <row r="6354">
      <c r="A6354" s="3" t="s">
        <v>19250</v>
      </c>
      <c r="B6354" s="3"/>
      <c r="C6354" s="3">
        <v>6353.0</v>
      </c>
      <c r="D6354" s="3" t="s">
        <v>11903</v>
      </c>
      <c r="E6354" s="2" t="s">
        <v>114</v>
      </c>
      <c r="F6354" s="3" t="s">
        <v>17926</v>
      </c>
      <c r="G6354" s="3" t="s">
        <v>11595</v>
      </c>
      <c r="H6354" s="3">
        <v>1.0</v>
      </c>
      <c r="I6354" s="6">
        <v>0.0</v>
      </c>
      <c r="J6354" s="3"/>
      <c r="K6354" s="6"/>
      <c r="L6354" s="3"/>
      <c r="M6354" s="6"/>
    </row>
    <row r="6355">
      <c r="A6355" s="3" t="s">
        <v>19251</v>
      </c>
      <c r="B6355" s="3"/>
      <c r="C6355" s="3">
        <v>6354.0</v>
      </c>
      <c r="D6355" s="3" t="s">
        <v>11912</v>
      </c>
      <c r="E6355" s="2" t="s">
        <v>114</v>
      </c>
      <c r="F6355" s="3" t="s">
        <v>17926</v>
      </c>
      <c r="G6355" s="3" t="s">
        <v>11595</v>
      </c>
      <c r="H6355" s="3">
        <v>1.0</v>
      </c>
      <c r="I6355" s="6">
        <v>0.0</v>
      </c>
      <c r="J6355" s="3"/>
      <c r="K6355" s="6"/>
      <c r="L6355" s="3"/>
      <c r="M6355" s="6"/>
    </row>
    <row r="6356">
      <c r="A6356" s="3" t="s">
        <v>19252</v>
      </c>
      <c r="B6356" s="3"/>
      <c r="C6356" s="3">
        <v>6355.0</v>
      </c>
      <c r="D6356" s="3" t="s">
        <v>11917</v>
      </c>
      <c r="E6356" s="2" t="s">
        <v>114</v>
      </c>
      <c r="F6356" s="3" t="s">
        <v>17926</v>
      </c>
      <c r="G6356" s="3" t="s">
        <v>11595</v>
      </c>
      <c r="H6356" s="3">
        <v>2.0</v>
      </c>
      <c r="I6356" s="6">
        <v>0.0</v>
      </c>
      <c r="J6356" s="3"/>
      <c r="K6356" s="6"/>
      <c r="L6356" s="3"/>
      <c r="M6356" s="6"/>
    </row>
    <row r="6357">
      <c r="A6357" s="3" t="s">
        <v>19253</v>
      </c>
      <c r="B6357" s="3"/>
      <c r="C6357" s="3">
        <v>6356.0</v>
      </c>
      <c r="D6357" s="3" t="s">
        <v>11930</v>
      </c>
      <c r="E6357" s="2" t="s">
        <v>114</v>
      </c>
      <c r="F6357" s="3" t="s">
        <v>17926</v>
      </c>
      <c r="G6357" s="3" t="s">
        <v>11595</v>
      </c>
      <c r="H6357" s="3">
        <v>2.0</v>
      </c>
      <c r="I6357" s="6">
        <v>0.0</v>
      </c>
      <c r="J6357" s="3"/>
      <c r="K6357" s="6"/>
      <c r="L6357" s="3"/>
      <c r="M6357" s="6"/>
    </row>
    <row r="6358">
      <c r="A6358" s="3" t="s">
        <v>19254</v>
      </c>
      <c r="B6358" s="3"/>
      <c r="C6358" s="3">
        <v>6357.0</v>
      </c>
      <c r="D6358" s="3" t="s">
        <v>11932</v>
      </c>
      <c r="E6358" s="2" t="s">
        <v>114</v>
      </c>
      <c r="F6358" s="3" t="s">
        <v>17926</v>
      </c>
      <c r="G6358" s="3" t="s">
        <v>11595</v>
      </c>
      <c r="H6358" s="3">
        <v>3.0</v>
      </c>
      <c r="I6358" s="6">
        <v>0.0</v>
      </c>
      <c r="J6358" s="3"/>
      <c r="K6358" s="6"/>
      <c r="L6358" s="3"/>
      <c r="M6358" s="6"/>
    </row>
    <row r="6359">
      <c r="A6359" s="3" t="s">
        <v>19255</v>
      </c>
      <c r="B6359" s="3"/>
      <c r="C6359" s="3">
        <v>6358.0</v>
      </c>
      <c r="D6359" s="3" t="s">
        <v>11941</v>
      </c>
      <c r="E6359" s="2" t="s">
        <v>114</v>
      </c>
      <c r="F6359" s="3" t="s">
        <v>17926</v>
      </c>
      <c r="G6359" s="3" t="s">
        <v>11595</v>
      </c>
      <c r="H6359" s="3">
        <v>5.0</v>
      </c>
      <c r="I6359" s="6">
        <v>0.0</v>
      </c>
      <c r="J6359" s="3"/>
      <c r="K6359" s="6"/>
      <c r="L6359" s="3"/>
      <c r="M6359" s="6"/>
    </row>
    <row r="6360">
      <c r="A6360" s="3" t="s">
        <v>19256</v>
      </c>
      <c r="B6360" s="3"/>
      <c r="C6360" s="3">
        <v>6359.0</v>
      </c>
      <c r="D6360" s="3" t="s">
        <v>11947</v>
      </c>
      <c r="E6360" s="2" t="s">
        <v>114</v>
      </c>
      <c r="F6360" s="3" t="s">
        <v>17926</v>
      </c>
      <c r="G6360" s="3" t="s">
        <v>11595</v>
      </c>
      <c r="H6360" s="3">
        <v>6.0</v>
      </c>
      <c r="I6360" s="6">
        <v>0.0</v>
      </c>
      <c r="J6360" s="3"/>
      <c r="K6360" s="6"/>
      <c r="L6360" s="3"/>
      <c r="M6360" s="6"/>
    </row>
    <row r="6361">
      <c r="A6361" s="3" t="s">
        <v>19257</v>
      </c>
      <c r="B6361" s="3"/>
      <c r="C6361" s="3">
        <v>6360.0</v>
      </c>
      <c r="D6361" s="3" t="s">
        <v>11952</v>
      </c>
      <c r="E6361" s="2" t="s">
        <v>114</v>
      </c>
      <c r="F6361" s="3" t="s">
        <v>17926</v>
      </c>
      <c r="G6361" s="3" t="s">
        <v>11595</v>
      </c>
      <c r="H6361" s="3">
        <v>7.0</v>
      </c>
      <c r="I6361" s="6">
        <v>0.0</v>
      </c>
      <c r="J6361" s="3"/>
      <c r="K6361" s="6"/>
      <c r="L6361" s="3"/>
      <c r="M6361" s="6"/>
    </row>
    <row r="6362">
      <c r="A6362" s="3" t="s">
        <v>19258</v>
      </c>
      <c r="B6362" s="3"/>
      <c r="C6362" s="3">
        <v>6361.0</v>
      </c>
      <c r="D6362" s="3" t="s">
        <v>11958</v>
      </c>
      <c r="E6362" s="2" t="s">
        <v>114</v>
      </c>
      <c r="F6362" s="3" t="s">
        <v>17926</v>
      </c>
      <c r="G6362" s="3" t="s">
        <v>11595</v>
      </c>
      <c r="H6362" s="3">
        <v>9.0</v>
      </c>
      <c r="I6362" s="6">
        <v>0.0</v>
      </c>
      <c r="J6362" s="3"/>
      <c r="K6362" s="6"/>
      <c r="L6362" s="3"/>
      <c r="M6362" s="6"/>
    </row>
    <row r="6363">
      <c r="A6363" s="3" t="s">
        <v>19259</v>
      </c>
      <c r="B6363" s="3"/>
      <c r="C6363" s="3">
        <v>6362.0</v>
      </c>
      <c r="D6363" s="3" t="s">
        <v>11968</v>
      </c>
      <c r="E6363" s="2" t="s">
        <v>114</v>
      </c>
      <c r="F6363" s="3" t="s">
        <v>17926</v>
      </c>
      <c r="G6363" s="3" t="s">
        <v>11595</v>
      </c>
      <c r="H6363" s="3">
        <v>10.0</v>
      </c>
      <c r="I6363" s="6">
        <v>0.0</v>
      </c>
      <c r="J6363" s="3"/>
      <c r="K6363" s="6"/>
      <c r="L6363" s="3"/>
      <c r="M6363" s="6"/>
    </row>
    <row r="6364">
      <c r="A6364" s="3" t="s">
        <v>19260</v>
      </c>
      <c r="B6364" s="3"/>
      <c r="C6364" s="3">
        <v>6363.0</v>
      </c>
      <c r="D6364" s="3" t="s">
        <v>11972</v>
      </c>
      <c r="E6364" s="2" t="s">
        <v>114</v>
      </c>
      <c r="F6364" s="3" t="s">
        <v>17926</v>
      </c>
      <c r="G6364" s="3" t="s">
        <v>11595</v>
      </c>
      <c r="H6364" s="3">
        <v>6.0</v>
      </c>
      <c r="I6364" s="6">
        <v>0.0</v>
      </c>
      <c r="J6364" s="3"/>
      <c r="K6364" s="6"/>
      <c r="L6364" s="3"/>
      <c r="M6364" s="6"/>
    </row>
    <row r="6365">
      <c r="A6365" s="3" t="s">
        <v>19261</v>
      </c>
      <c r="B6365" s="3"/>
      <c r="C6365" s="3">
        <v>6364.0</v>
      </c>
      <c r="D6365" s="3" t="s">
        <v>11976</v>
      </c>
      <c r="E6365" s="2" t="s">
        <v>114</v>
      </c>
      <c r="F6365" s="3" t="s">
        <v>17926</v>
      </c>
      <c r="G6365" s="3" t="s">
        <v>11595</v>
      </c>
      <c r="H6365" s="3">
        <v>7.0</v>
      </c>
      <c r="I6365" s="6">
        <v>0.0</v>
      </c>
      <c r="J6365" s="3"/>
      <c r="K6365" s="6"/>
      <c r="L6365" s="3"/>
      <c r="M6365" s="6"/>
    </row>
    <row r="6366">
      <c r="A6366" s="3" t="s">
        <v>19262</v>
      </c>
      <c r="B6366" s="3"/>
      <c r="C6366" s="3">
        <v>6365.0</v>
      </c>
      <c r="D6366" s="3" t="s">
        <v>11979</v>
      </c>
      <c r="E6366" s="2" t="s">
        <v>114</v>
      </c>
      <c r="F6366" s="3" t="s">
        <v>17926</v>
      </c>
      <c r="G6366" s="3" t="s">
        <v>11595</v>
      </c>
      <c r="H6366" s="3">
        <v>9.0</v>
      </c>
      <c r="I6366" s="6">
        <v>0.0</v>
      </c>
      <c r="J6366" s="3"/>
      <c r="K6366" s="6"/>
      <c r="L6366" s="3"/>
      <c r="M6366" s="6"/>
    </row>
    <row r="6367">
      <c r="A6367" s="3" t="s">
        <v>19263</v>
      </c>
      <c r="B6367" s="3"/>
      <c r="C6367" s="3">
        <v>6366.0</v>
      </c>
      <c r="D6367" s="3" t="s">
        <v>11986</v>
      </c>
      <c r="E6367" s="2" t="s">
        <v>114</v>
      </c>
      <c r="F6367" s="3" t="s">
        <v>17926</v>
      </c>
      <c r="G6367" s="3" t="s">
        <v>11595</v>
      </c>
      <c r="H6367" s="3">
        <v>10.0</v>
      </c>
      <c r="I6367" s="6">
        <v>0.0</v>
      </c>
      <c r="J6367" s="3"/>
      <c r="K6367" s="6"/>
      <c r="L6367" s="3"/>
      <c r="M6367" s="6"/>
    </row>
    <row r="6368">
      <c r="A6368" s="3" t="s">
        <v>19264</v>
      </c>
      <c r="B6368" s="3"/>
      <c r="C6368" s="3">
        <v>6367.0</v>
      </c>
      <c r="D6368" s="3" t="s">
        <v>11988</v>
      </c>
      <c r="E6368" s="2" t="s">
        <v>114</v>
      </c>
      <c r="F6368" s="3" t="s">
        <v>17926</v>
      </c>
      <c r="G6368" s="3" t="s">
        <v>11595</v>
      </c>
      <c r="H6368" s="3">
        <v>3.0</v>
      </c>
      <c r="I6368" s="6">
        <v>0.0</v>
      </c>
      <c r="J6368" s="3"/>
      <c r="K6368" s="6"/>
      <c r="L6368" s="3"/>
      <c r="M6368" s="6"/>
    </row>
    <row r="6369">
      <c r="A6369" s="3" t="s">
        <v>19265</v>
      </c>
      <c r="B6369" s="3"/>
      <c r="C6369" s="3">
        <v>6368.0</v>
      </c>
      <c r="D6369" s="3" t="s">
        <v>11989</v>
      </c>
      <c r="E6369" s="2" t="s">
        <v>114</v>
      </c>
      <c r="F6369" s="3" t="s">
        <v>17926</v>
      </c>
      <c r="G6369" s="3" t="s">
        <v>11595</v>
      </c>
      <c r="H6369" s="3">
        <v>4.0</v>
      </c>
      <c r="I6369" s="6">
        <v>0.0</v>
      </c>
      <c r="J6369" s="3"/>
      <c r="K6369" s="6"/>
      <c r="L6369" s="3"/>
      <c r="M6369" s="6"/>
    </row>
    <row r="6370">
      <c r="A6370" s="3" t="s">
        <v>19266</v>
      </c>
      <c r="B6370" s="3"/>
      <c r="C6370" s="3">
        <v>6369.0</v>
      </c>
      <c r="D6370" s="3" t="s">
        <v>11991</v>
      </c>
      <c r="E6370" s="2" t="s">
        <v>114</v>
      </c>
      <c r="F6370" s="3" t="s">
        <v>17926</v>
      </c>
      <c r="G6370" s="3" t="s">
        <v>11595</v>
      </c>
      <c r="H6370" s="3">
        <v>5.0</v>
      </c>
      <c r="I6370" s="6">
        <v>0.0</v>
      </c>
      <c r="J6370" s="3"/>
      <c r="K6370" s="6"/>
      <c r="L6370" s="3"/>
      <c r="M6370" s="6"/>
    </row>
    <row r="6371">
      <c r="A6371" s="3" t="s">
        <v>19267</v>
      </c>
      <c r="B6371" s="3"/>
      <c r="C6371" s="3">
        <v>6370.0</v>
      </c>
      <c r="D6371" s="3" t="s">
        <v>11997</v>
      </c>
      <c r="E6371" s="2" t="s">
        <v>114</v>
      </c>
      <c r="F6371" s="3" t="s">
        <v>17926</v>
      </c>
      <c r="G6371" s="3" t="s">
        <v>11595</v>
      </c>
      <c r="H6371" s="3">
        <v>7.0</v>
      </c>
      <c r="I6371" s="6">
        <v>0.0</v>
      </c>
      <c r="J6371" s="3"/>
      <c r="K6371" s="6"/>
      <c r="L6371" s="3"/>
      <c r="M6371" s="6"/>
    </row>
    <row r="6372">
      <c r="A6372" s="3" t="s">
        <v>19268</v>
      </c>
      <c r="B6372" s="3"/>
      <c r="C6372" s="3">
        <v>6371.0</v>
      </c>
      <c r="D6372" s="3" t="s">
        <v>11999</v>
      </c>
      <c r="E6372" s="2" t="s">
        <v>114</v>
      </c>
      <c r="F6372" s="3" t="s">
        <v>17926</v>
      </c>
      <c r="G6372" s="3" t="s">
        <v>11595</v>
      </c>
      <c r="H6372" s="3">
        <v>9.0</v>
      </c>
      <c r="I6372" s="6">
        <v>0.0</v>
      </c>
      <c r="J6372" s="3"/>
      <c r="K6372" s="6"/>
      <c r="L6372" s="3"/>
      <c r="M6372" s="6"/>
    </row>
    <row r="6373">
      <c r="A6373" s="3" t="s">
        <v>19269</v>
      </c>
      <c r="B6373" s="3"/>
      <c r="C6373" s="3">
        <v>6372.0</v>
      </c>
      <c r="D6373" s="3" t="s">
        <v>12005</v>
      </c>
      <c r="E6373" s="2" t="s">
        <v>114</v>
      </c>
      <c r="F6373" s="3" t="s">
        <v>17926</v>
      </c>
      <c r="G6373" s="3" t="s">
        <v>11595</v>
      </c>
      <c r="H6373" s="3">
        <v>10.0</v>
      </c>
      <c r="I6373" s="6">
        <v>0.0</v>
      </c>
      <c r="J6373" s="3"/>
      <c r="K6373" s="6"/>
      <c r="L6373" s="3"/>
      <c r="M6373" s="6"/>
    </row>
    <row r="6374">
      <c r="A6374" s="3" t="s">
        <v>19270</v>
      </c>
      <c r="B6374" s="3"/>
      <c r="C6374" s="3">
        <v>6373.0</v>
      </c>
      <c r="D6374" s="3" t="s">
        <v>12007</v>
      </c>
      <c r="E6374" s="2" t="s">
        <v>114</v>
      </c>
      <c r="F6374" s="3" t="s">
        <v>17926</v>
      </c>
      <c r="G6374" s="3" t="s">
        <v>11595</v>
      </c>
      <c r="H6374" s="3">
        <v>2.0</v>
      </c>
      <c r="I6374" s="6">
        <v>0.0</v>
      </c>
      <c r="J6374" s="3"/>
      <c r="K6374" s="6"/>
      <c r="L6374" s="3"/>
      <c r="M6374" s="6"/>
    </row>
    <row r="6375">
      <c r="A6375" s="3" t="s">
        <v>19271</v>
      </c>
      <c r="B6375" s="3"/>
      <c r="C6375" s="3">
        <v>6374.0</v>
      </c>
      <c r="D6375" s="3" t="s">
        <v>12009</v>
      </c>
      <c r="E6375" s="2" t="s">
        <v>114</v>
      </c>
      <c r="F6375" s="3" t="s">
        <v>17926</v>
      </c>
      <c r="G6375" s="3" t="s">
        <v>11595</v>
      </c>
      <c r="H6375" s="3">
        <v>2.0</v>
      </c>
      <c r="I6375" s="6">
        <v>0.0</v>
      </c>
      <c r="J6375" s="3"/>
      <c r="K6375" s="6"/>
      <c r="L6375" s="3"/>
      <c r="M6375" s="6"/>
    </row>
    <row r="6376">
      <c r="A6376" s="3" t="s">
        <v>19272</v>
      </c>
      <c r="B6376" s="3"/>
      <c r="C6376" s="3">
        <v>6375.0</v>
      </c>
      <c r="D6376" s="3" t="s">
        <v>12015</v>
      </c>
      <c r="E6376" s="2" t="s">
        <v>114</v>
      </c>
      <c r="F6376" s="3" t="s">
        <v>17926</v>
      </c>
      <c r="G6376" s="3" t="s">
        <v>11595</v>
      </c>
      <c r="H6376" s="3">
        <v>5.0</v>
      </c>
      <c r="I6376" s="6">
        <v>0.0</v>
      </c>
      <c r="J6376" s="3"/>
      <c r="K6376" s="6"/>
      <c r="L6376" s="3"/>
      <c r="M6376" s="6"/>
    </row>
    <row r="6377">
      <c r="A6377" s="3" t="s">
        <v>19273</v>
      </c>
      <c r="B6377" s="3"/>
      <c r="C6377" s="3">
        <v>6376.0</v>
      </c>
      <c r="D6377" s="3" t="s">
        <v>12016</v>
      </c>
      <c r="E6377" s="2" t="s">
        <v>114</v>
      </c>
      <c r="F6377" s="3" t="s">
        <v>17926</v>
      </c>
      <c r="G6377" s="3" t="s">
        <v>11595</v>
      </c>
      <c r="H6377" s="3">
        <v>7.0</v>
      </c>
      <c r="I6377" s="6">
        <v>0.0</v>
      </c>
      <c r="J6377" s="3"/>
      <c r="K6377" s="6"/>
      <c r="L6377" s="3"/>
      <c r="M6377" s="6"/>
    </row>
    <row r="6378">
      <c r="A6378" s="3" t="s">
        <v>19274</v>
      </c>
      <c r="B6378" s="3"/>
      <c r="C6378" s="3">
        <v>6377.0</v>
      </c>
      <c r="D6378" s="3" t="s">
        <v>12019</v>
      </c>
      <c r="E6378" s="2" t="s">
        <v>114</v>
      </c>
      <c r="F6378" s="3" t="s">
        <v>17926</v>
      </c>
      <c r="G6378" s="3" t="s">
        <v>11595</v>
      </c>
      <c r="H6378" s="3">
        <v>8.0</v>
      </c>
      <c r="I6378" s="6">
        <v>0.0</v>
      </c>
      <c r="J6378" s="3"/>
      <c r="K6378" s="6"/>
      <c r="L6378" s="3"/>
      <c r="M6378" s="6"/>
    </row>
    <row r="6379">
      <c r="A6379" s="3" t="s">
        <v>19275</v>
      </c>
      <c r="B6379" s="3"/>
      <c r="C6379" s="3">
        <v>6378.0</v>
      </c>
      <c r="D6379" s="3" t="s">
        <v>12023</v>
      </c>
      <c r="E6379" s="2" t="s">
        <v>114</v>
      </c>
      <c r="F6379" s="3" t="s">
        <v>17926</v>
      </c>
      <c r="G6379" s="3" t="s">
        <v>11595</v>
      </c>
      <c r="H6379" s="3">
        <v>10.0</v>
      </c>
      <c r="I6379" s="6">
        <v>0.0</v>
      </c>
      <c r="J6379" s="3"/>
      <c r="K6379" s="6"/>
      <c r="L6379" s="3"/>
      <c r="M6379" s="6"/>
    </row>
    <row r="6380">
      <c r="A6380" s="3" t="s">
        <v>19276</v>
      </c>
      <c r="B6380" s="3"/>
      <c r="C6380" s="3">
        <v>6379.0</v>
      </c>
      <c r="D6380" s="3" t="s">
        <v>12024</v>
      </c>
      <c r="E6380" s="2" t="s">
        <v>114</v>
      </c>
      <c r="F6380" s="3" t="s">
        <v>17926</v>
      </c>
      <c r="G6380" s="3" t="s">
        <v>11595</v>
      </c>
      <c r="H6380" s="3">
        <v>10.0</v>
      </c>
      <c r="I6380" s="6">
        <v>0.0</v>
      </c>
      <c r="J6380" s="3"/>
      <c r="K6380" s="6"/>
      <c r="L6380" s="3"/>
      <c r="M6380" s="6"/>
    </row>
    <row r="6381">
      <c r="A6381" s="3" t="s">
        <v>19277</v>
      </c>
      <c r="B6381" s="3"/>
      <c r="C6381" s="3">
        <v>6380.0</v>
      </c>
      <c r="D6381" s="3" t="s">
        <v>12027</v>
      </c>
      <c r="E6381" s="2" t="s">
        <v>114</v>
      </c>
      <c r="F6381" s="3" t="s">
        <v>17926</v>
      </c>
      <c r="G6381" s="3" t="s">
        <v>11595</v>
      </c>
      <c r="H6381" s="3">
        <v>2.0</v>
      </c>
      <c r="I6381" s="6">
        <v>0.0</v>
      </c>
      <c r="J6381" s="3"/>
      <c r="K6381" s="6"/>
      <c r="L6381" s="3"/>
      <c r="M6381" s="6"/>
    </row>
    <row r="6382">
      <c r="A6382" s="3" t="s">
        <v>19278</v>
      </c>
      <c r="B6382" s="3"/>
      <c r="C6382" s="3">
        <v>6381.0</v>
      </c>
      <c r="D6382" s="3" t="s">
        <v>12029</v>
      </c>
      <c r="E6382" s="2" t="s">
        <v>114</v>
      </c>
      <c r="F6382" s="3" t="s">
        <v>17926</v>
      </c>
      <c r="G6382" s="3" t="s">
        <v>11595</v>
      </c>
      <c r="H6382" s="3">
        <v>5.0</v>
      </c>
      <c r="I6382" s="6">
        <v>0.0</v>
      </c>
      <c r="J6382" s="3"/>
      <c r="K6382" s="6"/>
      <c r="L6382" s="3"/>
      <c r="M6382" s="6"/>
    </row>
    <row r="6383">
      <c r="A6383" s="3" t="s">
        <v>19279</v>
      </c>
      <c r="B6383" s="3"/>
      <c r="C6383" s="3">
        <v>6382.0</v>
      </c>
      <c r="D6383" s="3" t="s">
        <v>12036</v>
      </c>
      <c r="E6383" s="2" t="s">
        <v>114</v>
      </c>
      <c r="F6383" s="3" t="s">
        <v>17926</v>
      </c>
      <c r="G6383" s="3" t="s">
        <v>11595</v>
      </c>
      <c r="H6383" s="3">
        <v>6.0</v>
      </c>
      <c r="I6383" s="6">
        <v>0.0</v>
      </c>
      <c r="J6383" s="3"/>
      <c r="K6383" s="6"/>
      <c r="L6383" s="3"/>
      <c r="M6383" s="6"/>
    </row>
    <row r="6384">
      <c r="A6384" s="3" t="s">
        <v>19280</v>
      </c>
      <c r="B6384" s="3"/>
      <c r="C6384" s="3">
        <v>6383.0</v>
      </c>
      <c r="D6384" s="3" t="s">
        <v>12047</v>
      </c>
      <c r="E6384" s="2" t="s">
        <v>114</v>
      </c>
      <c r="F6384" s="3" t="s">
        <v>17926</v>
      </c>
      <c r="G6384" s="3" t="s">
        <v>11595</v>
      </c>
      <c r="H6384" s="3">
        <v>9.0</v>
      </c>
      <c r="I6384" s="6">
        <v>0.0</v>
      </c>
      <c r="J6384" s="3"/>
      <c r="K6384" s="6"/>
      <c r="L6384" s="3"/>
      <c r="M6384" s="6"/>
    </row>
    <row r="6385">
      <c r="A6385" s="3" t="s">
        <v>19281</v>
      </c>
      <c r="B6385" s="3"/>
      <c r="C6385" s="3">
        <v>6384.0</v>
      </c>
      <c r="D6385" s="3" t="s">
        <v>12048</v>
      </c>
      <c r="E6385" s="2" t="s">
        <v>114</v>
      </c>
      <c r="F6385" s="3" t="s">
        <v>17926</v>
      </c>
      <c r="G6385" s="3" t="s">
        <v>11595</v>
      </c>
      <c r="H6385" s="3">
        <v>6.0</v>
      </c>
      <c r="I6385" s="6">
        <v>0.0</v>
      </c>
      <c r="J6385" s="3"/>
      <c r="K6385" s="6"/>
      <c r="L6385" s="3"/>
      <c r="M6385" s="6"/>
    </row>
    <row r="6386">
      <c r="A6386" s="3" t="s">
        <v>19282</v>
      </c>
      <c r="B6386" s="3"/>
      <c r="C6386" s="3">
        <v>6385.0</v>
      </c>
      <c r="D6386" s="3" t="s">
        <v>12052</v>
      </c>
      <c r="E6386" s="2" t="s">
        <v>114</v>
      </c>
      <c r="F6386" s="3" t="s">
        <v>17926</v>
      </c>
      <c r="G6386" s="3" t="s">
        <v>11595</v>
      </c>
      <c r="H6386" s="3">
        <v>9.0</v>
      </c>
      <c r="I6386" s="6">
        <v>0.0</v>
      </c>
      <c r="J6386" s="3"/>
      <c r="K6386" s="6"/>
      <c r="L6386" s="3"/>
      <c r="M6386" s="6"/>
    </row>
    <row r="6387">
      <c r="A6387" s="3" t="s">
        <v>19283</v>
      </c>
      <c r="B6387" s="3"/>
      <c r="C6387" s="3">
        <v>6386.0</v>
      </c>
      <c r="D6387" s="3" t="s">
        <v>12055</v>
      </c>
      <c r="E6387" s="2" t="s">
        <v>114</v>
      </c>
      <c r="F6387" s="3" t="s">
        <v>17926</v>
      </c>
      <c r="G6387" s="3" t="s">
        <v>11595</v>
      </c>
      <c r="H6387" s="3">
        <v>9.0</v>
      </c>
      <c r="I6387" s="6">
        <v>0.0</v>
      </c>
      <c r="J6387" s="3"/>
      <c r="K6387" s="6"/>
      <c r="L6387" s="3"/>
      <c r="M6387" s="6"/>
    </row>
    <row r="6388">
      <c r="A6388" s="3" t="s">
        <v>19284</v>
      </c>
      <c r="B6388" s="3"/>
      <c r="C6388" s="3">
        <v>6387.0</v>
      </c>
      <c r="D6388" s="3" t="s">
        <v>12058</v>
      </c>
      <c r="E6388" s="2" t="s">
        <v>114</v>
      </c>
      <c r="F6388" s="3" t="s">
        <v>17926</v>
      </c>
      <c r="G6388" s="3" t="s">
        <v>11595</v>
      </c>
      <c r="H6388" s="3">
        <v>2.0</v>
      </c>
      <c r="I6388" s="6">
        <v>0.0</v>
      </c>
      <c r="J6388" s="3"/>
      <c r="K6388" s="6"/>
      <c r="L6388" s="3"/>
      <c r="M6388" s="6"/>
    </row>
    <row r="6389">
      <c r="A6389" s="3" t="s">
        <v>19285</v>
      </c>
      <c r="B6389" s="3"/>
      <c r="C6389" s="3">
        <v>6388.0</v>
      </c>
      <c r="D6389" s="3" t="s">
        <v>12062</v>
      </c>
      <c r="E6389" s="2" t="s">
        <v>114</v>
      </c>
      <c r="F6389" s="3" t="s">
        <v>17926</v>
      </c>
      <c r="G6389" s="3" t="s">
        <v>11595</v>
      </c>
      <c r="H6389" s="3">
        <v>3.0</v>
      </c>
      <c r="I6389" s="6">
        <v>0.0</v>
      </c>
      <c r="J6389" s="3"/>
      <c r="K6389" s="6"/>
      <c r="L6389" s="3"/>
      <c r="M6389" s="6"/>
    </row>
    <row r="6390">
      <c r="A6390" s="3" t="s">
        <v>19286</v>
      </c>
      <c r="B6390" s="3"/>
      <c r="C6390" s="3">
        <v>6389.0</v>
      </c>
      <c r="D6390" s="3" t="s">
        <v>12065</v>
      </c>
      <c r="E6390" s="2" t="s">
        <v>114</v>
      </c>
      <c r="F6390" s="3" t="s">
        <v>17926</v>
      </c>
      <c r="G6390" s="3" t="s">
        <v>11595</v>
      </c>
      <c r="H6390" s="3">
        <v>4.0</v>
      </c>
      <c r="I6390" s="6">
        <v>0.0</v>
      </c>
      <c r="J6390" s="3"/>
      <c r="K6390" s="6"/>
      <c r="L6390" s="3"/>
      <c r="M6390" s="6"/>
    </row>
    <row r="6391">
      <c r="A6391" s="3" t="s">
        <v>19287</v>
      </c>
      <c r="B6391" s="3"/>
      <c r="C6391" s="3">
        <v>6390.0</v>
      </c>
      <c r="D6391" s="3" t="s">
        <v>12070</v>
      </c>
      <c r="E6391" s="2" t="s">
        <v>114</v>
      </c>
      <c r="F6391" s="3" t="s">
        <v>17926</v>
      </c>
      <c r="G6391" s="3" t="s">
        <v>11595</v>
      </c>
      <c r="H6391" s="3">
        <v>6.0</v>
      </c>
      <c r="I6391" s="6">
        <v>0.0</v>
      </c>
      <c r="J6391" s="3"/>
      <c r="K6391" s="6"/>
      <c r="L6391" s="3"/>
      <c r="M6391" s="6"/>
    </row>
    <row r="6392">
      <c r="A6392" s="3" t="s">
        <v>19288</v>
      </c>
      <c r="B6392" s="3"/>
      <c r="C6392" s="3">
        <v>6391.0</v>
      </c>
      <c r="D6392" s="3" t="s">
        <v>12074</v>
      </c>
      <c r="E6392" s="2" t="s">
        <v>114</v>
      </c>
      <c r="F6392" s="3" t="s">
        <v>17926</v>
      </c>
      <c r="G6392" s="3" t="s">
        <v>11595</v>
      </c>
      <c r="H6392" s="3">
        <v>8.0</v>
      </c>
      <c r="I6392" s="6">
        <v>0.0</v>
      </c>
      <c r="J6392" s="3"/>
      <c r="K6392" s="6"/>
      <c r="L6392" s="3"/>
      <c r="M6392" s="6"/>
    </row>
    <row r="6393">
      <c r="A6393" s="3" t="s">
        <v>19289</v>
      </c>
      <c r="B6393" s="3"/>
      <c r="C6393" s="3">
        <v>6392.0</v>
      </c>
      <c r="D6393" s="3" t="s">
        <v>12086</v>
      </c>
      <c r="E6393" s="2" t="s">
        <v>114</v>
      </c>
      <c r="F6393" s="3" t="s">
        <v>17926</v>
      </c>
      <c r="G6393" s="3" t="s">
        <v>11595</v>
      </c>
      <c r="H6393" s="3">
        <v>9.0</v>
      </c>
      <c r="I6393" s="6">
        <v>0.0</v>
      </c>
      <c r="J6393" s="3"/>
      <c r="K6393" s="6"/>
      <c r="L6393" s="3"/>
      <c r="M6393" s="6"/>
    </row>
    <row r="6394">
      <c r="A6394" s="3" t="s">
        <v>19290</v>
      </c>
      <c r="B6394" s="3"/>
      <c r="C6394" s="3">
        <v>6393.0</v>
      </c>
      <c r="D6394" s="3" t="s">
        <v>12088</v>
      </c>
      <c r="E6394" s="2" t="s">
        <v>114</v>
      </c>
      <c r="F6394" s="3" t="s">
        <v>17926</v>
      </c>
      <c r="G6394" s="3" t="s">
        <v>11595</v>
      </c>
      <c r="H6394" s="3">
        <v>2.0</v>
      </c>
      <c r="I6394" s="6">
        <v>0.0</v>
      </c>
      <c r="J6394" s="3"/>
      <c r="K6394" s="6"/>
      <c r="L6394" s="3"/>
      <c r="M6394" s="6"/>
    </row>
    <row r="6395">
      <c r="A6395" s="3" t="s">
        <v>19291</v>
      </c>
      <c r="B6395" s="3"/>
      <c r="C6395" s="3">
        <v>6394.0</v>
      </c>
      <c r="D6395" s="3" t="s">
        <v>12091</v>
      </c>
      <c r="E6395" s="2" t="s">
        <v>114</v>
      </c>
      <c r="F6395" s="3" t="s">
        <v>17926</v>
      </c>
      <c r="G6395" s="3" t="s">
        <v>11595</v>
      </c>
      <c r="H6395" s="3">
        <v>3.0</v>
      </c>
      <c r="I6395" s="6">
        <v>0.0</v>
      </c>
      <c r="J6395" s="3"/>
      <c r="K6395" s="6"/>
      <c r="L6395" s="3"/>
      <c r="M6395" s="6"/>
    </row>
    <row r="6396">
      <c r="A6396" s="3" t="s">
        <v>19292</v>
      </c>
      <c r="B6396" s="3"/>
      <c r="C6396" s="3">
        <v>6395.0</v>
      </c>
      <c r="D6396" s="3" t="s">
        <v>12094</v>
      </c>
      <c r="E6396" s="2" t="s">
        <v>114</v>
      </c>
      <c r="F6396" s="3" t="s">
        <v>17926</v>
      </c>
      <c r="G6396" s="3" t="s">
        <v>11595</v>
      </c>
      <c r="H6396" s="3">
        <v>4.0</v>
      </c>
      <c r="I6396" s="6">
        <v>0.0</v>
      </c>
      <c r="J6396" s="3"/>
      <c r="K6396" s="6"/>
      <c r="L6396" s="3"/>
      <c r="M6396" s="6"/>
    </row>
    <row r="6397">
      <c r="A6397" s="3" t="s">
        <v>19293</v>
      </c>
      <c r="B6397" s="3"/>
      <c r="C6397" s="3">
        <v>6396.0</v>
      </c>
      <c r="D6397" s="3" t="s">
        <v>12100</v>
      </c>
      <c r="E6397" s="2" t="s">
        <v>114</v>
      </c>
      <c r="F6397" s="3" t="s">
        <v>17926</v>
      </c>
      <c r="G6397" s="3" t="s">
        <v>11595</v>
      </c>
      <c r="H6397" s="3">
        <v>6.0</v>
      </c>
      <c r="I6397" s="6">
        <v>0.0</v>
      </c>
      <c r="J6397" s="3"/>
      <c r="K6397" s="6"/>
      <c r="L6397" s="3"/>
      <c r="M6397" s="6"/>
    </row>
    <row r="6398">
      <c r="A6398" s="3" t="s">
        <v>19294</v>
      </c>
      <c r="B6398" s="3"/>
      <c r="C6398" s="3">
        <v>6397.0</v>
      </c>
      <c r="D6398" s="3" t="s">
        <v>12104</v>
      </c>
      <c r="E6398" s="2" t="s">
        <v>114</v>
      </c>
      <c r="F6398" s="3" t="s">
        <v>17926</v>
      </c>
      <c r="G6398" s="3" t="s">
        <v>11595</v>
      </c>
      <c r="H6398" s="3">
        <v>8.0</v>
      </c>
      <c r="I6398" s="6">
        <v>0.0</v>
      </c>
      <c r="J6398" s="3"/>
      <c r="K6398" s="6"/>
      <c r="L6398" s="3"/>
      <c r="M6398" s="6"/>
    </row>
    <row r="6399">
      <c r="A6399" s="3" t="s">
        <v>19295</v>
      </c>
      <c r="B6399" s="3"/>
      <c r="C6399" s="3">
        <v>6398.0</v>
      </c>
      <c r="D6399" s="3" t="s">
        <v>12106</v>
      </c>
      <c r="E6399" s="2" t="s">
        <v>114</v>
      </c>
      <c r="F6399" s="3" t="s">
        <v>17926</v>
      </c>
      <c r="G6399" s="3" t="s">
        <v>11595</v>
      </c>
      <c r="H6399" s="3">
        <v>9.0</v>
      </c>
      <c r="I6399" s="6">
        <v>0.0</v>
      </c>
      <c r="J6399" s="3"/>
      <c r="K6399" s="6"/>
      <c r="L6399" s="3"/>
      <c r="M6399" s="6"/>
    </row>
    <row r="6400">
      <c r="A6400" s="3" t="s">
        <v>19296</v>
      </c>
      <c r="B6400" s="3"/>
      <c r="C6400" s="3">
        <v>6399.0</v>
      </c>
      <c r="D6400" s="3" t="s">
        <v>12110</v>
      </c>
      <c r="E6400" s="2" t="s">
        <v>114</v>
      </c>
      <c r="F6400" s="3" t="s">
        <v>17926</v>
      </c>
      <c r="G6400" s="3" t="s">
        <v>11595</v>
      </c>
      <c r="H6400" s="3">
        <v>2.0</v>
      </c>
      <c r="I6400" s="6">
        <v>0.0</v>
      </c>
      <c r="J6400" s="3"/>
      <c r="K6400" s="6"/>
      <c r="L6400" s="3"/>
      <c r="M6400" s="6"/>
    </row>
    <row r="6401">
      <c r="A6401" s="3" t="s">
        <v>19297</v>
      </c>
      <c r="B6401" s="3"/>
      <c r="C6401" s="3">
        <v>6400.0</v>
      </c>
      <c r="D6401" s="3" t="s">
        <v>12118</v>
      </c>
      <c r="E6401" s="2" t="s">
        <v>114</v>
      </c>
      <c r="F6401" s="3" t="s">
        <v>17926</v>
      </c>
      <c r="G6401" s="3" t="s">
        <v>11595</v>
      </c>
      <c r="H6401" s="3">
        <v>3.0</v>
      </c>
      <c r="I6401" s="6">
        <v>0.0</v>
      </c>
      <c r="J6401" s="3"/>
      <c r="K6401" s="6"/>
      <c r="L6401" s="3"/>
      <c r="M6401" s="6"/>
    </row>
    <row r="6402">
      <c r="A6402" s="3" t="s">
        <v>19298</v>
      </c>
      <c r="B6402" s="3"/>
      <c r="C6402" s="3">
        <v>6401.0</v>
      </c>
      <c r="D6402" s="3" t="s">
        <v>12122</v>
      </c>
      <c r="E6402" s="2" t="s">
        <v>114</v>
      </c>
      <c r="F6402" s="3" t="s">
        <v>17926</v>
      </c>
      <c r="G6402" s="3" t="s">
        <v>11595</v>
      </c>
      <c r="H6402" s="3">
        <v>4.0</v>
      </c>
      <c r="I6402" s="6">
        <v>0.0</v>
      </c>
      <c r="J6402" s="3"/>
      <c r="K6402" s="6"/>
      <c r="L6402" s="3"/>
      <c r="M6402" s="6"/>
    </row>
    <row r="6403">
      <c r="A6403" s="3" t="s">
        <v>19299</v>
      </c>
      <c r="B6403" s="3"/>
      <c r="C6403" s="3">
        <v>6402.0</v>
      </c>
      <c r="D6403" s="3" t="s">
        <v>12130</v>
      </c>
      <c r="E6403" s="2" t="s">
        <v>114</v>
      </c>
      <c r="F6403" s="3" t="s">
        <v>17926</v>
      </c>
      <c r="G6403" s="3" t="s">
        <v>11595</v>
      </c>
      <c r="H6403" s="3">
        <v>5.0</v>
      </c>
      <c r="I6403" s="6">
        <v>0.0</v>
      </c>
      <c r="J6403" s="3"/>
      <c r="K6403" s="6"/>
      <c r="L6403" s="3"/>
      <c r="M6403" s="6"/>
    </row>
    <row r="6404">
      <c r="A6404" s="3" t="s">
        <v>19300</v>
      </c>
      <c r="B6404" s="3"/>
      <c r="C6404" s="3">
        <v>6403.0</v>
      </c>
      <c r="D6404" s="3" t="s">
        <v>12132</v>
      </c>
      <c r="E6404" s="2" t="s">
        <v>114</v>
      </c>
      <c r="F6404" s="3" t="s">
        <v>17926</v>
      </c>
      <c r="G6404" s="3" t="s">
        <v>11595</v>
      </c>
      <c r="H6404" s="3">
        <v>8.0</v>
      </c>
      <c r="I6404" s="6">
        <v>0.0</v>
      </c>
      <c r="J6404" s="3"/>
      <c r="K6404" s="6"/>
      <c r="L6404" s="3"/>
      <c r="M6404" s="6"/>
    </row>
    <row r="6405">
      <c r="A6405" s="3" t="s">
        <v>19301</v>
      </c>
      <c r="B6405" s="3"/>
      <c r="C6405" s="3">
        <v>6404.0</v>
      </c>
      <c r="D6405" s="3" t="s">
        <v>12135</v>
      </c>
      <c r="E6405" s="2" t="s">
        <v>114</v>
      </c>
      <c r="F6405" s="3" t="s">
        <v>17926</v>
      </c>
      <c r="G6405" s="3" t="s">
        <v>11595</v>
      </c>
      <c r="H6405" s="3">
        <v>9.0</v>
      </c>
      <c r="I6405" s="6">
        <v>0.0</v>
      </c>
      <c r="J6405" s="3"/>
      <c r="K6405" s="6"/>
      <c r="L6405" s="3"/>
      <c r="M6405" s="6"/>
    </row>
    <row r="6406">
      <c r="A6406" s="3" t="s">
        <v>19302</v>
      </c>
      <c r="B6406" s="3"/>
      <c r="C6406" s="3">
        <v>6405.0</v>
      </c>
      <c r="D6406" s="3" t="s">
        <v>12138</v>
      </c>
      <c r="E6406" s="2" t="s">
        <v>114</v>
      </c>
      <c r="F6406" s="3" t="s">
        <v>17926</v>
      </c>
      <c r="G6406" s="3" t="s">
        <v>11595</v>
      </c>
      <c r="H6406" s="3">
        <v>9.0</v>
      </c>
      <c r="I6406" s="6">
        <v>0.0</v>
      </c>
      <c r="J6406" s="3"/>
      <c r="K6406" s="6"/>
      <c r="L6406" s="3"/>
      <c r="M6406" s="6"/>
    </row>
    <row r="6407">
      <c r="A6407" s="3" t="s">
        <v>19303</v>
      </c>
      <c r="B6407" s="3"/>
      <c r="C6407" s="3">
        <v>6406.0</v>
      </c>
      <c r="D6407" s="3" t="s">
        <v>12143</v>
      </c>
      <c r="E6407" s="2" t="s">
        <v>114</v>
      </c>
      <c r="F6407" s="3" t="s">
        <v>17926</v>
      </c>
      <c r="G6407" s="3" t="s">
        <v>11595</v>
      </c>
      <c r="H6407" s="3">
        <v>2.0</v>
      </c>
      <c r="I6407" s="6">
        <v>0.0</v>
      </c>
      <c r="J6407" s="3"/>
      <c r="K6407" s="6"/>
      <c r="L6407" s="3"/>
      <c r="M6407" s="6"/>
    </row>
    <row r="6408">
      <c r="A6408" s="3" t="s">
        <v>19304</v>
      </c>
      <c r="B6408" s="3"/>
      <c r="C6408" s="3">
        <v>6407.0</v>
      </c>
      <c r="D6408" s="3" t="s">
        <v>12147</v>
      </c>
      <c r="E6408" s="2" t="s">
        <v>114</v>
      </c>
      <c r="F6408" s="3" t="s">
        <v>17926</v>
      </c>
      <c r="G6408" s="3" t="s">
        <v>11595</v>
      </c>
      <c r="H6408" s="3">
        <v>2.0</v>
      </c>
      <c r="I6408" s="6">
        <v>0.0</v>
      </c>
      <c r="J6408" s="3"/>
      <c r="K6408" s="6"/>
      <c r="L6408" s="3"/>
      <c r="M6408" s="6"/>
    </row>
    <row r="6409">
      <c r="A6409" s="3" t="s">
        <v>19305</v>
      </c>
      <c r="B6409" s="3"/>
      <c r="C6409" s="3">
        <v>6408.0</v>
      </c>
      <c r="D6409" s="3" t="s">
        <v>12149</v>
      </c>
      <c r="E6409" s="2" t="s">
        <v>114</v>
      </c>
      <c r="F6409" s="3" t="s">
        <v>17926</v>
      </c>
      <c r="G6409" s="3" t="s">
        <v>11595</v>
      </c>
      <c r="H6409" s="3">
        <v>4.0</v>
      </c>
      <c r="I6409" s="6">
        <v>0.0</v>
      </c>
      <c r="J6409" s="3"/>
      <c r="K6409" s="6"/>
      <c r="L6409" s="3"/>
      <c r="M6409" s="6"/>
    </row>
    <row r="6410">
      <c r="A6410" s="3" t="s">
        <v>19306</v>
      </c>
      <c r="B6410" s="3"/>
      <c r="C6410" s="3">
        <v>6409.0</v>
      </c>
      <c r="D6410" s="3" t="s">
        <v>12153</v>
      </c>
      <c r="E6410" s="2" t="s">
        <v>114</v>
      </c>
      <c r="F6410" s="3" t="s">
        <v>17926</v>
      </c>
      <c r="G6410" s="3" t="s">
        <v>11595</v>
      </c>
      <c r="H6410" s="3">
        <v>6.0</v>
      </c>
      <c r="I6410" s="6">
        <v>0.0</v>
      </c>
      <c r="J6410" s="3"/>
      <c r="K6410" s="6"/>
      <c r="L6410" s="3"/>
      <c r="M6410" s="6"/>
    </row>
    <row r="6411">
      <c r="A6411" s="3" t="s">
        <v>19307</v>
      </c>
      <c r="B6411" s="3"/>
      <c r="C6411" s="3">
        <v>6410.0</v>
      </c>
      <c r="D6411" s="3" t="s">
        <v>12155</v>
      </c>
      <c r="E6411" s="2" t="s">
        <v>114</v>
      </c>
      <c r="F6411" s="3" t="s">
        <v>17926</v>
      </c>
      <c r="G6411" s="3" t="s">
        <v>11595</v>
      </c>
      <c r="H6411" s="3">
        <v>9.0</v>
      </c>
      <c r="I6411" s="6">
        <v>0.0</v>
      </c>
      <c r="J6411" s="3"/>
      <c r="K6411" s="6"/>
      <c r="L6411" s="3"/>
      <c r="M6411" s="6"/>
    </row>
    <row r="6412">
      <c r="A6412" s="3" t="s">
        <v>19308</v>
      </c>
      <c r="B6412" s="3"/>
      <c r="C6412" s="3">
        <v>6411.0</v>
      </c>
      <c r="D6412" s="3" t="s">
        <v>12162</v>
      </c>
      <c r="E6412" s="2" t="s">
        <v>114</v>
      </c>
      <c r="F6412" s="3" t="s">
        <v>17926</v>
      </c>
      <c r="G6412" s="3" t="s">
        <v>11595</v>
      </c>
      <c r="H6412" s="3">
        <v>2.0</v>
      </c>
      <c r="I6412" s="6">
        <v>0.0</v>
      </c>
      <c r="J6412" s="3"/>
      <c r="K6412" s="6"/>
      <c r="L6412" s="3"/>
      <c r="M6412" s="6"/>
    </row>
    <row r="6413">
      <c r="A6413" s="3" t="s">
        <v>19309</v>
      </c>
      <c r="B6413" s="3"/>
      <c r="C6413" s="3">
        <v>6412.0</v>
      </c>
      <c r="D6413" s="3" t="s">
        <v>12163</v>
      </c>
      <c r="E6413" s="2" t="s">
        <v>114</v>
      </c>
      <c r="F6413" s="3" t="s">
        <v>17926</v>
      </c>
      <c r="G6413" s="3" t="s">
        <v>11595</v>
      </c>
      <c r="H6413" s="3">
        <v>3.0</v>
      </c>
      <c r="I6413" s="6">
        <v>0.0</v>
      </c>
      <c r="J6413" s="3"/>
      <c r="K6413" s="6"/>
      <c r="L6413" s="3"/>
      <c r="M6413" s="6"/>
    </row>
    <row r="6414">
      <c r="A6414" s="3" t="s">
        <v>19310</v>
      </c>
      <c r="B6414" s="3"/>
      <c r="C6414" s="3">
        <v>6413.0</v>
      </c>
      <c r="D6414" s="3" t="s">
        <v>12164</v>
      </c>
      <c r="E6414" s="2" t="s">
        <v>114</v>
      </c>
      <c r="F6414" s="3" t="s">
        <v>17926</v>
      </c>
      <c r="G6414" s="3" t="s">
        <v>11595</v>
      </c>
      <c r="H6414" s="3">
        <v>5.0</v>
      </c>
      <c r="I6414" s="6">
        <v>0.0</v>
      </c>
      <c r="J6414" s="3"/>
      <c r="K6414" s="6"/>
      <c r="L6414" s="3"/>
      <c r="M6414" s="6"/>
    </row>
    <row r="6415">
      <c r="A6415" s="3" t="s">
        <v>19311</v>
      </c>
      <c r="B6415" s="3"/>
      <c r="C6415" s="3">
        <v>6414.0</v>
      </c>
      <c r="D6415" s="3" t="s">
        <v>12167</v>
      </c>
      <c r="E6415" s="2" t="s">
        <v>114</v>
      </c>
      <c r="F6415" s="3" t="s">
        <v>17926</v>
      </c>
      <c r="G6415" s="3" t="s">
        <v>11595</v>
      </c>
      <c r="H6415" s="3">
        <v>2.0</v>
      </c>
      <c r="I6415" s="6">
        <v>0.0</v>
      </c>
      <c r="J6415" s="3"/>
      <c r="K6415" s="6"/>
      <c r="L6415" s="3"/>
      <c r="M6415" s="6"/>
    </row>
    <row r="6416">
      <c r="A6416" s="3" t="s">
        <v>19312</v>
      </c>
      <c r="B6416" s="3"/>
      <c r="C6416" s="3">
        <v>6415.0</v>
      </c>
      <c r="D6416" s="3" t="s">
        <v>12171</v>
      </c>
      <c r="E6416" s="2" t="s">
        <v>114</v>
      </c>
      <c r="F6416" s="3" t="s">
        <v>17926</v>
      </c>
      <c r="G6416" s="3" t="s">
        <v>11595</v>
      </c>
      <c r="H6416" s="3">
        <v>3.0</v>
      </c>
      <c r="I6416" s="6">
        <v>0.0</v>
      </c>
      <c r="J6416" s="3"/>
      <c r="K6416" s="6"/>
      <c r="L6416" s="3"/>
      <c r="M6416" s="6"/>
    </row>
    <row r="6417">
      <c r="A6417" s="3" t="s">
        <v>19313</v>
      </c>
      <c r="B6417" s="3"/>
      <c r="C6417" s="3">
        <v>6416.0</v>
      </c>
      <c r="D6417" s="3" t="s">
        <v>12182</v>
      </c>
      <c r="E6417" s="2" t="s">
        <v>114</v>
      </c>
      <c r="F6417" s="3" t="s">
        <v>17926</v>
      </c>
      <c r="G6417" s="3" t="s">
        <v>11595</v>
      </c>
      <c r="H6417" s="3">
        <v>5.0</v>
      </c>
      <c r="I6417" s="6">
        <v>0.0</v>
      </c>
      <c r="J6417" s="3"/>
      <c r="K6417" s="6"/>
      <c r="L6417" s="3"/>
      <c r="M6417" s="6"/>
    </row>
    <row r="6418">
      <c r="A6418" s="3" t="s">
        <v>19314</v>
      </c>
      <c r="B6418" s="3"/>
      <c r="C6418" s="3">
        <v>6417.0</v>
      </c>
      <c r="D6418" s="3" t="s">
        <v>12187</v>
      </c>
      <c r="E6418" s="2" t="s">
        <v>114</v>
      </c>
      <c r="F6418" s="3" t="s">
        <v>17926</v>
      </c>
      <c r="G6418" s="3" t="s">
        <v>11595</v>
      </c>
      <c r="H6418" s="3">
        <v>6.0</v>
      </c>
      <c r="I6418" s="6">
        <v>0.0</v>
      </c>
      <c r="J6418" s="3"/>
      <c r="K6418" s="6"/>
      <c r="L6418" s="3"/>
      <c r="M6418" s="6"/>
    </row>
    <row r="6419">
      <c r="A6419" s="3" t="s">
        <v>19315</v>
      </c>
      <c r="B6419" s="3"/>
      <c r="C6419" s="3">
        <v>6418.0</v>
      </c>
      <c r="D6419" s="3" t="s">
        <v>12189</v>
      </c>
      <c r="E6419" s="2" t="s">
        <v>114</v>
      </c>
      <c r="F6419" s="3" t="s">
        <v>17926</v>
      </c>
      <c r="G6419" s="3" t="s">
        <v>11595</v>
      </c>
      <c r="H6419" s="3">
        <v>8.0</v>
      </c>
      <c r="I6419" s="6">
        <v>0.0</v>
      </c>
      <c r="J6419" s="3"/>
      <c r="K6419" s="6"/>
      <c r="L6419" s="3"/>
      <c r="M6419" s="6"/>
    </row>
    <row r="6420">
      <c r="A6420" s="3" t="s">
        <v>19316</v>
      </c>
      <c r="B6420" s="3"/>
      <c r="C6420" s="3">
        <v>6419.0</v>
      </c>
      <c r="D6420" s="3" t="s">
        <v>12197</v>
      </c>
      <c r="E6420" s="2" t="s">
        <v>114</v>
      </c>
      <c r="F6420" s="3" t="s">
        <v>17926</v>
      </c>
      <c r="G6420" s="3" t="s">
        <v>11595</v>
      </c>
      <c r="H6420" s="3">
        <v>9.0</v>
      </c>
      <c r="I6420" s="6">
        <v>0.0</v>
      </c>
      <c r="J6420" s="3"/>
      <c r="K6420" s="6"/>
      <c r="L6420" s="3"/>
      <c r="M6420" s="6"/>
    </row>
    <row r="6421">
      <c r="A6421" s="3" t="s">
        <v>19317</v>
      </c>
      <c r="B6421" s="3"/>
      <c r="C6421" s="3">
        <v>6420.0</v>
      </c>
      <c r="D6421" s="3" t="s">
        <v>12200</v>
      </c>
      <c r="E6421" s="2" t="s">
        <v>114</v>
      </c>
      <c r="F6421" s="3" t="s">
        <v>17926</v>
      </c>
      <c r="G6421" s="3" t="s">
        <v>11595</v>
      </c>
      <c r="H6421" s="3">
        <v>4.0</v>
      </c>
      <c r="I6421" s="6">
        <v>0.0</v>
      </c>
      <c r="J6421" s="3"/>
      <c r="K6421" s="6"/>
      <c r="L6421" s="3"/>
      <c r="M6421" s="6"/>
    </row>
    <row r="6422">
      <c r="A6422" s="3" t="s">
        <v>19318</v>
      </c>
      <c r="B6422" s="3"/>
      <c r="C6422" s="3">
        <v>6421.0</v>
      </c>
      <c r="D6422" s="3" t="s">
        <v>12202</v>
      </c>
      <c r="E6422" s="2" t="s">
        <v>114</v>
      </c>
      <c r="F6422" s="3" t="s">
        <v>17926</v>
      </c>
      <c r="G6422" s="3" t="s">
        <v>11595</v>
      </c>
      <c r="H6422" s="3">
        <v>7.0</v>
      </c>
      <c r="I6422" s="6">
        <v>0.0</v>
      </c>
      <c r="J6422" s="3"/>
      <c r="K6422" s="6"/>
      <c r="L6422" s="3"/>
      <c r="M6422" s="6"/>
    </row>
    <row r="6423">
      <c r="A6423" s="3" t="s">
        <v>19319</v>
      </c>
      <c r="B6423" s="3"/>
      <c r="C6423" s="3">
        <v>6422.0</v>
      </c>
      <c r="D6423" s="3" t="s">
        <v>12205</v>
      </c>
      <c r="E6423" s="2" t="s">
        <v>114</v>
      </c>
      <c r="F6423" s="3" t="s">
        <v>17926</v>
      </c>
      <c r="G6423" s="3" t="s">
        <v>11595</v>
      </c>
      <c r="H6423" s="3">
        <v>9.0</v>
      </c>
      <c r="I6423" s="6">
        <v>0.0</v>
      </c>
      <c r="J6423" s="3"/>
      <c r="K6423" s="6"/>
      <c r="L6423" s="3"/>
      <c r="M6423" s="6"/>
    </row>
    <row r="6424">
      <c r="A6424" s="3" t="s">
        <v>19320</v>
      </c>
      <c r="B6424" s="3"/>
      <c r="C6424" s="3">
        <v>6423.0</v>
      </c>
      <c r="D6424" s="3" t="s">
        <v>12208</v>
      </c>
      <c r="E6424" s="2" t="s">
        <v>114</v>
      </c>
      <c r="F6424" s="3" t="s">
        <v>17926</v>
      </c>
      <c r="G6424" s="3" t="s">
        <v>11595</v>
      </c>
      <c r="H6424" s="3">
        <v>10.0</v>
      </c>
      <c r="I6424" s="6">
        <v>0.0</v>
      </c>
      <c r="J6424" s="3"/>
      <c r="K6424" s="6"/>
      <c r="L6424" s="3"/>
      <c r="M6424" s="6"/>
    </row>
    <row r="6425">
      <c r="A6425" s="3" t="s">
        <v>19321</v>
      </c>
      <c r="B6425" s="3"/>
      <c r="C6425" s="3">
        <v>6424.0</v>
      </c>
      <c r="D6425" s="3" t="s">
        <v>12215</v>
      </c>
      <c r="E6425" s="2" t="s">
        <v>114</v>
      </c>
      <c r="F6425" s="3" t="s">
        <v>17926</v>
      </c>
      <c r="G6425" s="3" t="s">
        <v>11595</v>
      </c>
      <c r="H6425" s="3">
        <v>4.0</v>
      </c>
      <c r="I6425" s="6">
        <v>0.0</v>
      </c>
      <c r="J6425" s="3"/>
      <c r="K6425" s="6"/>
      <c r="L6425" s="3"/>
      <c r="M6425" s="6"/>
    </row>
    <row r="6426">
      <c r="A6426" s="3" t="s">
        <v>19322</v>
      </c>
      <c r="B6426" s="3"/>
      <c r="C6426" s="3">
        <v>6425.0</v>
      </c>
      <c r="D6426" s="3" t="s">
        <v>12223</v>
      </c>
      <c r="E6426" s="2" t="s">
        <v>114</v>
      </c>
      <c r="F6426" s="3" t="s">
        <v>17926</v>
      </c>
      <c r="G6426" s="3" t="s">
        <v>11595</v>
      </c>
      <c r="H6426" s="3">
        <v>6.0</v>
      </c>
      <c r="I6426" s="6">
        <v>0.0</v>
      </c>
      <c r="J6426" s="3"/>
      <c r="K6426" s="6"/>
      <c r="L6426" s="3"/>
      <c r="M6426" s="6"/>
    </row>
    <row r="6427">
      <c r="A6427" s="3" t="s">
        <v>19323</v>
      </c>
      <c r="B6427" s="3"/>
      <c r="C6427" s="3">
        <v>6426.0</v>
      </c>
      <c r="D6427" s="3" t="s">
        <v>12227</v>
      </c>
      <c r="E6427" s="2" t="s">
        <v>114</v>
      </c>
      <c r="F6427" s="3" t="s">
        <v>17926</v>
      </c>
      <c r="G6427" s="3" t="s">
        <v>11595</v>
      </c>
      <c r="H6427" s="3">
        <v>7.0</v>
      </c>
      <c r="I6427" s="6">
        <v>0.0</v>
      </c>
      <c r="J6427" s="3"/>
      <c r="K6427" s="6"/>
      <c r="L6427" s="3"/>
      <c r="M6427" s="6"/>
    </row>
    <row r="6428">
      <c r="A6428" s="3" t="s">
        <v>19324</v>
      </c>
      <c r="B6428" s="3"/>
      <c r="C6428" s="3">
        <v>6427.0</v>
      </c>
      <c r="D6428" s="3" t="s">
        <v>12229</v>
      </c>
      <c r="E6428" s="2" t="s">
        <v>114</v>
      </c>
      <c r="F6428" s="3" t="s">
        <v>17926</v>
      </c>
      <c r="G6428" s="3" t="s">
        <v>11595</v>
      </c>
      <c r="H6428" s="3">
        <v>10.0</v>
      </c>
      <c r="I6428" s="6">
        <v>0.0</v>
      </c>
      <c r="J6428" s="3"/>
      <c r="K6428" s="6"/>
      <c r="L6428" s="3"/>
      <c r="M6428" s="6"/>
    </row>
    <row r="6429">
      <c r="A6429" s="3" t="s">
        <v>19325</v>
      </c>
      <c r="B6429" s="3"/>
      <c r="C6429" s="3">
        <v>6428.0</v>
      </c>
      <c r="D6429" s="3" t="s">
        <v>12246</v>
      </c>
      <c r="E6429" s="2" t="s">
        <v>114</v>
      </c>
      <c r="F6429" s="3" t="s">
        <v>17926</v>
      </c>
      <c r="G6429" s="3" t="s">
        <v>11595</v>
      </c>
      <c r="H6429" s="3">
        <v>5.0</v>
      </c>
      <c r="I6429" s="6">
        <v>0.0</v>
      </c>
      <c r="J6429" s="3"/>
      <c r="K6429" s="6"/>
      <c r="L6429" s="3"/>
      <c r="M6429" s="6"/>
    </row>
    <row r="6430">
      <c r="A6430" s="3" t="s">
        <v>19326</v>
      </c>
      <c r="B6430" s="3"/>
      <c r="C6430" s="3">
        <v>6429.0</v>
      </c>
      <c r="D6430" s="3" t="s">
        <v>12248</v>
      </c>
      <c r="E6430" s="2" t="s">
        <v>114</v>
      </c>
      <c r="F6430" s="3" t="s">
        <v>17926</v>
      </c>
      <c r="G6430" s="3" t="s">
        <v>11595</v>
      </c>
      <c r="H6430" s="3">
        <v>8.0</v>
      </c>
      <c r="I6430" s="6">
        <v>0.0</v>
      </c>
      <c r="J6430" s="3"/>
      <c r="K6430" s="6"/>
      <c r="L6430" s="3"/>
      <c r="M6430" s="6"/>
    </row>
    <row r="6431">
      <c r="A6431" s="3" t="s">
        <v>19327</v>
      </c>
      <c r="B6431" s="3"/>
      <c r="C6431" s="3">
        <v>6430.0</v>
      </c>
      <c r="D6431" s="3" t="s">
        <v>12254</v>
      </c>
      <c r="E6431" s="2" t="s">
        <v>114</v>
      </c>
      <c r="F6431" s="3" t="s">
        <v>17926</v>
      </c>
      <c r="G6431" s="3" t="s">
        <v>11595</v>
      </c>
      <c r="H6431" s="3">
        <v>8.0</v>
      </c>
      <c r="I6431" s="6">
        <v>0.0</v>
      </c>
      <c r="J6431" s="3"/>
      <c r="K6431" s="6"/>
      <c r="L6431" s="3"/>
      <c r="M6431" s="6"/>
    </row>
    <row r="6432">
      <c r="A6432" s="3" t="s">
        <v>19328</v>
      </c>
      <c r="B6432" s="3"/>
      <c r="C6432" s="3">
        <v>6431.0</v>
      </c>
      <c r="D6432" s="3" t="s">
        <v>12261</v>
      </c>
      <c r="E6432" s="2" t="s">
        <v>114</v>
      </c>
      <c r="F6432" s="3" t="s">
        <v>17926</v>
      </c>
      <c r="G6432" s="3" t="s">
        <v>11595</v>
      </c>
      <c r="H6432" s="3">
        <v>9.0</v>
      </c>
      <c r="I6432" s="6">
        <v>0.0</v>
      </c>
      <c r="J6432" s="3"/>
      <c r="K6432" s="6"/>
      <c r="L6432" s="3"/>
      <c r="M6432" s="6"/>
    </row>
    <row r="6433">
      <c r="A6433" s="3" t="s">
        <v>19329</v>
      </c>
      <c r="B6433" s="3"/>
      <c r="C6433" s="3">
        <v>6432.0</v>
      </c>
      <c r="D6433" s="3" t="s">
        <v>12264</v>
      </c>
      <c r="E6433" s="2" t="s">
        <v>114</v>
      </c>
      <c r="F6433" s="3" t="s">
        <v>17926</v>
      </c>
      <c r="G6433" s="3" t="s">
        <v>11595</v>
      </c>
      <c r="H6433" s="3">
        <v>5.0</v>
      </c>
      <c r="I6433" s="6">
        <v>0.0</v>
      </c>
      <c r="J6433" s="3"/>
      <c r="K6433" s="6"/>
      <c r="L6433" s="3"/>
      <c r="M6433" s="6"/>
    </row>
    <row r="6434">
      <c r="A6434" s="3" t="s">
        <v>19330</v>
      </c>
      <c r="B6434" s="3"/>
      <c r="C6434" s="3">
        <v>6433.0</v>
      </c>
      <c r="D6434" s="3" t="s">
        <v>12269</v>
      </c>
      <c r="E6434" s="2" t="s">
        <v>114</v>
      </c>
      <c r="F6434" s="3" t="s">
        <v>17926</v>
      </c>
      <c r="G6434" s="3" t="s">
        <v>11595</v>
      </c>
      <c r="H6434" s="3">
        <v>9.0</v>
      </c>
      <c r="I6434" s="6">
        <v>0.0</v>
      </c>
      <c r="J6434" s="3"/>
      <c r="K6434" s="6"/>
      <c r="L6434" s="3"/>
      <c r="M6434" s="6"/>
    </row>
    <row r="6435">
      <c r="A6435" s="3" t="s">
        <v>19331</v>
      </c>
      <c r="B6435" s="3"/>
      <c r="C6435" s="3">
        <v>6434.0</v>
      </c>
      <c r="D6435" s="3" t="s">
        <v>12273</v>
      </c>
      <c r="E6435" s="2" t="s">
        <v>114</v>
      </c>
      <c r="F6435" s="3" t="s">
        <v>17926</v>
      </c>
      <c r="G6435" s="3" t="s">
        <v>11595</v>
      </c>
      <c r="H6435" s="3">
        <v>6.0</v>
      </c>
      <c r="I6435" s="6">
        <v>0.0</v>
      </c>
      <c r="J6435" s="3"/>
      <c r="K6435" s="6"/>
      <c r="L6435" s="3"/>
      <c r="M6435" s="6"/>
    </row>
    <row r="6436">
      <c r="A6436" s="3" t="s">
        <v>19332</v>
      </c>
      <c r="B6436" s="3"/>
      <c r="C6436" s="3">
        <v>6435.0</v>
      </c>
      <c r="D6436" s="3" t="s">
        <v>12276</v>
      </c>
      <c r="E6436" s="2" t="s">
        <v>114</v>
      </c>
      <c r="F6436" s="3" t="s">
        <v>17926</v>
      </c>
      <c r="G6436" s="3" t="s">
        <v>11595</v>
      </c>
      <c r="H6436" s="3">
        <v>7.0</v>
      </c>
      <c r="I6436" s="6">
        <v>0.0</v>
      </c>
      <c r="J6436" s="3"/>
      <c r="K6436" s="6"/>
      <c r="L6436" s="3"/>
      <c r="M6436" s="6"/>
    </row>
    <row r="6437">
      <c r="A6437" s="3" t="s">
        <v>19333</v>
      </c>
      <c r="B6437" s="3"/>
      <c r="C6437" s="3">
        <v>6436.0</v>
      </c>
      <c r="D6437" s="3" t="s">
        <v>12281</v>
      </c>
      <c r="E6437" s="2" t="s">
        <v>114</v>
      </c>
      <c r="F6437" s="3" t="s">
        <v>17926</v>
      </c>
      <c r="G6437" s="3" t="s">
        <v>11595</v>
      </c>
      <c r="H6437" s="3">
        <v>9.0</v>
      </c>
      <c r="I6437" s="6">
        <v>0.0</v>
      </c>
      <c r="J6437" s="3"/>
      <c r="K6437" s="6"/>
      <c r="L6437" s="3"/>
      <c r="M6437" s="6"/>
    </row>
    <row r="6438">
      <c r="A6438" s="3" t="s">
        <v>19334</v>
      </c>
      <c r="B6438" s="3"/>
      <c r="C6438" s="3">
        <v>6437.0</v>
      </c>
      <c r="D6438" s="3" t="s">
        <v>12287</v>
      </c>
      <c r="E6438" s="2" t="s">
        <v>114</v>
      </c>
      <c r="F6438" s="3" t="s">
        <v>17926</v>
      </c>
      <c r="G6438" s="3" t="s">
        <v>11595</v>
      </c>
      <c r="H6438" s="3">
        <v>10.0</v>
      </c>
      <c r="I6438" s="6">
        <v>0.0</v>
      </c>
      <c r="J6438" s="3"/>
      <c r="K6438" s="6"/>
      <c r="L6438" s="3"/>
      <c r="M6438" s="6"/>
    </row>
    <row r="6439">
      <c r="A6439" s="3" t="s">
        <v>19335</v>
      </c>
      <c r="B6439" s="3"/>
      <c r="C6439" s="3">
        <v>6438.0</v>
      </c>
      <c r="D6439" s="3" t="s">
        <v>12289</v>
      </c>
      <c r="E6439" s="2" t="s">
        <v>114</v>
      </c>
      <c r="F6439" s="3" t="s">
        <v>17926</v>
      </c>
      <c r="G6439" s="3" t="s">
        <v>11595</v>
      </c>
      <c r="H6439" s="3">
        <v>6.0</v>
      </c>
      <c r="I6439" s="6">
        <v>0.0</v>
      </c>
      <c r="J6439" s="3"/>
      <c r="K6439" s="6"/>
      <c r="L6439" s="3"/>
      <c r="M6439" s="6"/>
    </row>
    <row r="6440">
      <c r="A6440" s="3" t="s">
        <v>19336</v>
      </c>
      <c r="B6440" s="3"/>
      <c r="C6440" s="3">
        <v>6439.0</v>
      </c>
      <c r="D6440" s="3" t="s">
        <v>12307</v>
      </c>
      <c r="E6440" s="2" t="s">
        <v>114</v>
      </c>
      <c r="F6440" s="3" t="s">
        <v>17926</v>
      </c>
      <c r="G6440" s="3" t="s">
        <v>11595</v>
      </c>
      <c r="H6440" s="3">
        <v>7.0</v>
      </c>
      <c r="I6440" s="6">
        <v>0.0</v>
      </c>
      <c r="J6440" s="3"/>
      <c r="K6440" s="6"/>
      <c r="L6440" s="3"/>
      <c r="M6440" s="6"/>
    </row>
    <row r="6441">
      <c r="A6441" s="3" t="s">
        <v>19337</v>
      </c>
      <c r="B6441" s="3"/>
      <c r="C6441" s="3">
        <v>6440.0</v>
      </c>
      <c r="D6441" s="3" t="s">
        <v>12308</v>
      </c>
      <c r="E6441" s="2" t="s">
        <v>114</v>
      </c>
      <c r="F6441" s="3" t="s">
        <v>17926</v>
      </c>
      <c r="G6441" s="3" t="s">
        <v>11595</v>
      </c>
      <c r="H6441" s="3">
        <v>9.0</v>
      </c>
      <c r="I6441" s="6">
        <v>0.0</v>
      </c>
      <c r="J6441" s="3"/>
      <c r="K6441" s="6"/>
      <c r="L6441" s="3"/>
      <c r="M6441" s="6"/>
    </row>
    <row r="6442">
      <c r="A6442" s="3" t="s">
        <v>19338</v>
      </c>
      <c r="B6442" s="3"/>
      <c r="C6442" s="3">
        <v>6441.0</v>
      </c>
      <c r="D6442" s="3" t="s">
        <v>12310</v>
      </c>
      <c r="E6442" s="2" t="s">
        <v>114</v>
      </c>
      <c r="F6442" s="3" t="s">
        <v>17926</v>
      </c>
      <c r="G6442" s="3" t="s">
        <v>11595</v>
      </c>
      <c r="H6442" s="3">
        <v>10.0</v>
      </c>
      <c r="I6442" s="6">
        <v>0.0</v>
      </c>
      <c r="J6442" s="3"/>
      <c r="K6442" s="6"/>
      <c r="L6442" s="3"/>
      <c r="M6442" s="6"/>
    </row>
    <row r="6443">
      <c r="A6443" s="3" t="s">
        <v>19339</v>
      </c>
      <c r="B6443" s="3"/>
      <c r="C6443" s="3">
        <v>6442.0</v>
      </c>
      <c r="D6443" s="3" t="s">
        <v>12314</v>
      </c>
      <c r="E6443" s="2" t="s">
        <v>114</v>
      </c>
      <c r="F6443" s="3" t="s">
        <v>17926</v>
      </c>
      <c r="G6443" s="3" t="s">
        <v>11595</v>
      </c>
      <c r="H6443" s="3">
        <v>10.0</v>
      </c>
      <c r="I6443" s="6">
        <v>0.0</v>
      </c>
      <c r="J6443" s="3"/>
      <c r="K6443" s="6"/>
      <c r="L6443" s="3"/>
      <c r="M6443" s="6"/>
    </row>
    <row r="6444">
      <c r="A6444" s="3" t="s">
        <v>19340</v>
      </c>
      <c r="B6444" s="3"/>
      <c r="C6444" s="3">
        <v>6443.0</v>
      </c>
      <c r="D6444" s="3" t="s">
        <v>12334</v>
      </c>
      <c r="E6444" s="2" t="s">
        <v>114</v>
      </c>
      <c r="F6444" s="3" t="s">
        <v>17926</v>
      </c>
      <c r="G6444" s="3" t="s">
        <v>11595</v>
      </c>
      <c r="H6444" s="3">
        <v>7.0</v>
      </c>
      <c r="I6444" s="6">
        <v>0.0</v>
      </c>
      <c r="J6444" s="3"/>
      <c r="K6444" s="6"/>
      <c r="L6444" s="3"/>
      <c r="M6444" s="6"/>
    </row>
    <row r="6445">
      <c r="A6445" s="3" t="s">
        <v>19341</v>
      </c>
      <c r="B6445" s="3"/>
      <c r="C6445" s="3">
        <v>6444.0</v>
      </c>
      <c r="D6445" s="3" t="s">
        <v>12338</v>
      </c>
      <c r="E6445" s="2" t="s">
        <v>114</v>
      </c>
      <c r="F6445" s="3" t="s">
        <v>17926</v>
      </c>
      <c r="G6445" s="3" t="s">
        <v>11595</v>
      </c>
      <c r="H6445" s="3">
        <v>10.0</v>
      </c>
      <c r="I6445" s="6">
        <v>0.0</v>
      </c>
      <c r="J6445" s="3"/>
      <c r="K6445" s="6"/>
      <c r="L6445" s="3"/>
      <c r="M6445" s="6"/>
    </row>
    <row r="6446">
      <c r="A6446" s="3" t="s">
        <v>19342</v>
      </c>
      <c r="B6446" s="3"/>
      <c r="C6446" s="3">
        <v>6445.0</v>
      </c>
      <c r="D6446" s="3" t="s">
        <v>12343</v>
      </c>
      <c r="E6446" s="2" t="s">
        <v>114</v>
      </c>
      <c r="F6446" s="3" t="s">
        <v>17926</v>
      </c>
      <c r="G6446" s="3" t="s">
        <v>11595</v>
      </c>
      <c r="H6446" s="3">
        <v>7.0</v>
      </c>
      <c r="I6446" s="6">
        <v>0.0</v>
      </c>
      <c r="J6446" s="3"/>
      <c r="K6446" s="6"/>
      <c r="L6446" s="3"/>
      <c r="M6446" s="6"/>
    </row>
    <row r="6447">
      <c r="A6447" s="3" t="s">
        <v>19343</v>
      </c>
      <c r="B6447" s="3"/>
      <c r="C6447" s="3">
        <v>6446.0</v>
      </c>
      <c r="D6447" s="3" t="s">
        <v>12346</v>
      </c>
      <c r="E6447" s="2" t="s">
        <v>114</v>
      </c>
      <c r="F6447" s="3" t="s">
        <v>17926</v>
      </c>
      <c r="G6447" s="3" t="s">
        <v>11595</v>
      </c>
      <c r="H6447" s="3">
        <v>9.0</v>
      </c>
      <c r="I6447" s="6">
        <v>0.0</v>
      </c>
      <c r="J6447" s="3"/>
      <c r="K6447" s="6"/>
      <c r="L6447" s="3"/>
      <c r="M6447" s="6"/>
    </row>
    <row r="6448">
      <c r="A6448" s="3" t="s">
        <v>19344</v>
      </c>
      <c r="B6448" s="3"/>
      <c r="C6448" s="3">
        <v>6447.0</v>
      </c>
      <c r="D6448" s="3" t="s">
        <v>12348</v>
      </c>
      <c r="E6448" s="2" t="s">
        <v>114</v>
      </c>
      <c r="F6448" s="3" t="s">
        <v>17926</v>
      </c>
      <c r="G6448" s="3" t="s">
        <v>11595</v>
      </c>
      <c r="H6448" s="3">
        <v>7.0</v>
      </c>
      <c r="I6448" s="6">
        <v>0.0</v>
      </c>
      <c r="J6448" s="3"/>
      <c r="K6448" s="6"/>
      <c r="L6448" s="3"/>
      <c r="M6448" s="6"/>
    </row>
    <row r="6449">
      <c r="A6449" s="3" t="s">
        <v>19345</v>
      </c>
      <c r="B6449" s="3"/>
      <c r="C6449" s="3">
        <v>6448.0</v>
      </c>
      <c r="D6449" s="3" t="s">
        <v>12351</v>
      </c>
      <c r="E6449" s="2" t="s">
        <v>114</v>
      </c>
      <c r="F6449" s="3" t="s">
        <v>17926</v>
      </c>
      <c r="G6449" s="3" t="s">
        <v>11595</v>
      </c>
      <c r="H6449" s="3">
        <v>10.0</v>
      </c>
      <c r="I6449" s="6">
        <v>0.0</v>
      </c>
      <c r="J6449" s="3"/>
      <c r="K6449" s="6"/>
      <c r="L6449" s="3"/>
      <c r="M6449" s="6"/>
    </row>
    <row r="6450">
      <c r="A6450" s="3" t="s">
        <v>19346</v>
      </c>
      <c r="B6450" s="3"/>
      <c r="C6450" s="3">
        <v>6449.0</v>
      </c>
      <c r="D6450" s="3" t="s">
        <v>12352</v>
      </c>
      <c r="E6450" s="2" t="s">
        <v>114</v>
      </c>
      <c r="F6450" s="3" t="s">
        <v>17926</v>
      </c>
      <c r="G6450" s="3" t="s">
        <v>11595</v>
      </c>
      <c r="H6450" s="3">
        <v>8.0</v>
      </c>
      <c r="I6450" s="6">
        <v>0.0</v>
      </c>
      <c r="J6450" s="3"/>
      <c r="K6450" s="6"/>
      <c r="L6450" s="3"/>
      <c r="M6450" s="6"/>
    </row>
    <row r="6451">
      <c r="A6451" s="3" t="s">
        <v>19347</v>
      </c>
      <c r="B6451" s="3"/>
      <c r="C6451" s="3">
        <v>6450.0</v>
      </c>
      <c r="D6451" s="3" t="s">
        <v>12354</v>
      </c>
      <c r="E6451" s="2" t="s">
        <v>114</v>
      </c>
      <c r="F6451" s="3" t="s">
        <v>17926</v>
      </c>
      <c r="G6451" s="3" t="s">
        <v>11595</v>
      </c>
      <c r="H6451" s="3">
        <v>8.0</v>
      </c>
      <c r="I6451" s="6">
        <v>0.0</v>
      </c>
      <c r="J6451" s="3"/>
      <c r="K6451" s="6"/>
      <c r="L6451" s="3"/>
      <c r="M6451" s="6"/>
    </row>
    <row r="6452">
      <c r="A6452" s="3" t="s">
        <v>19348</v>
      </c>
      <c r="B6452" s="3"/>
      <c r="C6452" s="3">
        <v>6451.0</v>
      </c>
      <c r="D6452" s="3" t="s">
        <v>12355</v>
      </c>
      <c r="E6452" s="2" t="s">
        <v>114</v>
      </c>
      <c r="F6452" s="3" t="s">
        <v>17926</v>
      </c>
      <c r="G6452" s="3" t="s">
        <v>11595</v>
      </c>
      <c r="H6452" s="3">
        <v>9.0</v>
      </c>
      <c r="I6452" s="6">
        <v>0.0</v>
      </c>
      <c r="J6452" s="3"/>
      <c r="K6452" s="6"/>
      <c r="L6452" s="3"/>
      <c r="M6452" s="6"/>
    </row>
    <row r="6453">
      <c r="A6453" s="3" t="s">
        <v>19349</v>
      </c>
      <c r="B6453" s="3"/>
      <c r="C6453" s="3">
        <v>6452.0</v>
      </c>
      <c r="D6453" s="3" t="s">
        <v>12360</v>
      </c>
      <c r="E6453" s="2" t="s">
        <v>114</v>
      </c>
      <c r="F6453" s="3" t="s">
        <v>17926</v>
      </c>
      <c r="G6453" s="3" t="s">
        <v>11595</v>
      </c>
      <c r="H6453" s="3">
        <v>9.0</v>
      </c>
      <c r="I6453" s="6">
        <v>0.0</v>
      </c>
      <c r="J6453" s="3"/>
      <c r="K6453" s="6"/>
      <c r="L6453" s="3"/>
      <c r="M6453" s="6"/>
    </row>
    <row r="6454">
      <c r="A6454" s="3" t="s">
        <v>19350</v>
      </c>
      <c r="B6454" s="3"/>
      <c r="C6454" s="3">
        <v>6453.0</v>
      </c>
      <c r="D6454" s="3" t="s">
        <v>12361</v>
      </c>
      <c r="E6454" s="2" t="s">
        <v>114</v>
      </c>
      <c r="F6454" s="3" t="s">
        <v>17926</v>
      </c>
      <c r="G6454" s="3" t="s">
        <v>11595</v>
      </c>
      <c r="H6454" s="3">
        <v>9.0</v>
      </c>
      <c r="I6454" s="6">
        <v>0.0</v>
      </c>
      <c r="J6454" s="3"/>
      <c r="K6454" s="6"/>
      <c r="L6454" s="3"/>
      <c r="M6454" s="6"/>
    </row>
    <row r="6455">
      <c r="A6455" s="3" t="s">
        <v>19351</v>
      </c>
      <c r="B6455" s="3"/>
      <c r="C6455" s="3">
        <v>6454.0</v>
      </c>
      <c r="D6455" s="3" t="s">
        <v>12366</v>
      </c>
      <c r="E6455" s="2" t="s">
        <v>114</v>
      </c>
      <c r="F6455" s="3" t="s">
        <v>17926</v>
      </c>
      <c r="G6455" s="3" t="s">
        <v>11595</v>
      </c>
      <c r="H6455" s="3">
        <v>10.0</v>
      </c>
      <c r="I6455" s="6">
        <v>0.0</v>
      </c>
      <c r="J6455" s="3"/>
      <c r="K6455" s="6"/>
      <c r="L6455" s="3"/>
      <c r="M6455" s="6"/>
    </row>
    <row r="6456">
      <c r="A6456" s="3" t="s">
        <v>19352</v>
      </c>
      <c r="B6456" s="3"/>
      <c r="C6456" s="3">
        <v>6455.0</v>
      </c>
      <c r="D6456" s="3" t="s">
        <v>12368</v>
      </c>
      <c r="E6456" s="2" t="s">
        <v>114</v>
      </c>
      <c r="F6456" s="3" t="s">
        <v>17926</v>
      </c>
      <c r="G6456" s="3" t="s">
        <v>11595</v>
      </c>
      <c r="H6456" s="3">
        <v>10.0</v>
      </c>
      <c r="I6456" s="6">
        <v>0.0</v>
      </c>
      <c r="J6456" s="3"/>
      <c r="K6456" s="6"/>
      <c r="L6456" s="3"/>
      <c r="M6456" s="6"/>
    </row>
    <row r="6457">
      <c r="A6457" s="3" t="s">
        <v>19353</v>
      </c>
      <c r="B6457" s="3"/>
      <c r="C6457" s="3">
        <v>6456.0</v>
      </c>
      <c r="D6457" s="3" t="s">
        <v>12379</v>
      </c>
      <c r="E6457" s="2" t="s">
        <v>114</v>
      </c>
      <c r="F6457" s="3" t="s">
        <v>17926</v>
      </c>
      <c r="G6457" s="3" t="s">
        <v>11595</v>
      </c>
      <c r="H6457" s="3">
        <v>10.0</v>
      </c>
      <c r="I6457" s="6">
        <v>0.0</v>
      </c>
      <c r="J6457" s="3"/>
      <c r="K6457" s="6"/>
      <c r="L6457" s="3"/>
      <c r="M6457" s="6"/>
    </row>
    <row r="6458">
      <c r="A6458" s="3" t="s">
        <v>19354</v>
      </c>
      <c r="B6458" s="3"/>
      <c r="C6458" s="3">
        <v>6457.0</v>
      </c>
      <c r="D6458" s="3" t="s">
        <v>12385</v>
      </c>
      <c r="E6458" s="2" t="s">
        <v>114</v>
      </c>
      <c r="F6458" s="3" t="s">
        <v>17926</v>
      </c>
      <c r="G6458" s="3" t="s">
        <v>11595</v>
      </c>
      <c r="H6458" s="3">
        <v>10.0</v>
      </c>
      <c r="I6458" s="6">
        <v>0.0</v>
      </c>
      <c r="J6458" s="3"/>
      <c r="K6458" s="6"/>
      <c r="L6458" s="3"/>
      <c r="M6458" s="6"/>
    </row>
    <row r="6459">
      <c r="A6459" s="3" t="s">
        <v>19355</v>
      </c>
      <c r="B6459" s="3"/>
      <c r="C6459" s="3">
        <v>6458.0</v>
      </c>
      <c r="D6459" s="3" t="s">
        <v>12388</v>
      </c>
      <c r="E6459" s="2" t="s">
        <v>114</v>
      </c>
      <c r="F6459" s="3" t="s">
        <v>17926</v>
      </c>
      <c r="G6459" s="3" t="s">
        <v>11595</v>
      </c>
      <c r="H6459" s="3">
        <v>10.0</v>
      </c>
      <c r="I6459" s="6">
        <v>0.0</v>
      </c>
      <c r="J6459" s="3"/>
      <c r="K6459" s="6"/>
      <c r="L6459" s="3"/>
      <c r="M6459" s="6"/>
    </row>
    <row r="6460">
      <c r="A6460" s="3" t="s">
        <v>19356</v>
      </c>
      <c r="B6460" s="3"/>
      <c r="C6460" s="3">
        <v>6459.0</v>
      </c>
      <c r="D6460" s="3" t="s">
        <v>12395</v>
      </c>
      <c r="E6460" s="2" t="s">
        <v>114</v>
      </c>
      <c r="F6460" s="3" t="s">
        <v>17926</v>
      </c>
      <c r="G6460" s="3" t="s">
        <v>11595</v>
      </c>
      <c r="H6460" s="3">
        <v>10.0</v>
      </c>
      <c r="I6460" s="6">
        <v>0.0</v>
      </c>
      <c r="J6460" s="3"/>
      <c r="K6460" s="6"/>
      <c r="L6460" s="3"/>
      <c r="M6460" s="6"/>
    </row>
    <row r="6461">
      <c r="A6461" s="3" t="s">
        <v>19357</v>
      </c>
      <c r="B6461" s="3"/>
      <c r="C6461" s="3">
        <v>6460.0</v>
      </c>
      <c r="D6461" s="3" t="s">
        <v>12399</v>
      </c>
      <c r="E6461" s="2" t="s">
        <v>114</v>
      </c>
      <c r="F6461" s="3" t="s">
        <v>17926</v>
      </c>
      <c r="G6461" s="3" t="s">
        <v>11595</v>
      </c>
      <c r="H6461" s="3">
        <v>5.0</v>
      </c>
      <c r="I6461" s="6">
        <v>0.0</v>
      </c>
      <c r="J6461" s="3"/>
      <c r="K6461" s="6"/>
      <c r="L6461" s="3"/>
      <c r="M6461" s="6"/>
    </row>
    <row r="6462">
      <c r="A6462" s="3" t="s">
        <v>19358</v>
      </c>
      <c r="B6462" s="3"/>
      <c r="C6462" s="3">
        <v>6461.0</v>
      </c>
      <c r="D6462" s="3" t="s">
        <v>12400</v>
      </c>
      <c r="E6462" s="2" t="s">
        <v>114</v>
      </c>
      <c r="F6462" s="3" t="s">
        <v>17926</v>
      </c>
      <c r="G6462" s="3" t="s">
        <v>11595</v>
      </c>
      <c r="H6462" s="3">
        <v>5.0</v>
      </c>
      <c r="I6462" s="6">
        <v>0.0</v>
      </c>
      <c r="J6462" s="3"/>
      <c r="K6462" s="6"/>
      <c r="L6462" s="3"/>
      <c r="M6462" s="6"/>
    </row>
    <row r="6463">
      <c r="A6463" s="3" t="s">
        <v>19359</v>
      </c>
      <c r="B6463" s="3"/>
      <c r="C6463" s="3">
        <v>6462.0</v>
      </c>
      <c r="D6463" s="3" t="s">
        <v>12404</v>
      </c>
      <c r="E6463" s="2" t="s">
        <v>114</v>
      </c>
      <c r="F6463" s="3" t="s">
        <v>17926</v>
      </c>
      <c r="G6463" s="3" t="s">
        <v>11595</v>
      </c>
      <c r="H6463" s="3">
        <v>6.0</v>
      </c>
      <c r="I6463" s="6">
        <v>0.0</v>
      </c>
      <c r="J6463" s="3"/>
      <c r="K6463" s="6"/>
      <c r="L6463" s="3"/>
      <c r="M6463" s="6"/>
    </row>
    <row r="6464">
      <c r="A6464" s="3" t="s">
        <v>19360</v>
      </c>
      <c r="B6464" s="3"/>
      <c r="C6464" s="3">
        <v>6463.0</v>
      </c>
      <c r="D6464" s="3" t="s">
        <v>12409</v>
      </c>
      <c r="E6464" s="2" t="s">
        <v>114</v>
      </c>
      <c r="F6464" s="3" t="s">
        <v>17926</v>
      </c>
      <c r="G6464" s="3" t="s">
        <v>11595</v>
      </c>
      <c r="H6464" s="3">
        <v>9.0</v>
      </c>
      <c r="I6464" s="6">
        <v>0.0</v>
      </c>
      <c r="J6464" s="3"/>
      <c r="K6464" s="6"/>
      <c r="L6464" s="3"/>
      <c r="M6464" s="6"/>
    </row>
    <row r="6465">
      <c r="A6465" s="3" t="s">
        <v>19361</v>
      </c>
      <c r="B6465" s="3"/>
      <c r="C6465" s="3">
        <v>6464.0</v>
      </c>
      <c r="D6465" s="3" t="s">
        <v>12412</v>
      </c>
      <c r="E6465" s="2" t="s">
        <v>114</v>
      </c>
      <c r="F6465" s="3" t="s">
        <v>17926</v>
      </c>
      <c r="G6465" s="3" t="s">
        <v>11595</v>
      </c>
      <c r="H6465" s="3">
        <v>6.0</v>
      </c>
      <c r="I6465" s="6">
        <v>0.0</v>
      </c>
      <c r="J6465" s="3"/>
      <c r="K6465" s="6"/>
      <c r="L6465" s="3"/>
      <c r="M6465" s="6"/>
    </row>
    <row r="6466">
      <c r="A6466" s="3" t="s">
        <v>19362</v>
      </c>
      <c r="B6466" s="3"/>
      <c r="C6466" s="3">
        <v>6465.0</v>
      </c>
      <c r="D6466" s="3" t="s">
        <v>12416</v>
      </c>
      <c r="E6466" s="2" t="s">
        <v>114</v>
      </c>
      <c r="F6466" s="3" t="s">
        <v>17926</v>
      </c>
      <c r="G6466" s="3" t="s">
        <v>11595</v>
      </c>
      <c r="H6466" s="3">
        <v>7.0</v>
      </c>
      <c r="I6466" s="6">
        <v>0.0</v>
      </c>
      <c r="J6466" s="3"/>
      <c r="K6466" s="6"/>
      <c r="L6466" s="3"/>
      <c r="M6466" s="6"/>
    </row>
    <row r="6467">
      <c r="A6467" s="3" t="s">
        <v>19363</v>
      </c>
      <c r="B6467" s="3"/>
      <c r="C6467" s="3">
        <v>6466.0</v>
      </c>
      <c r="D6467" s="3" t="s">
        <v>12424</v>
      </c>
      <c r="E6467" s="2" t="s">
        <v>114</v>
      </c>
      <c r="F6467" s="3" t="s">
        <v>17926</v>
      </c>
      <c r="G6467" s="3" t="s">
        <v>11595</v>
      </c>
      <c r="H6467" s="3">
        <v>8.0</v>
      </c>
      <c r="I6467" s="6">
        <v>0.0</v>
      </c>
      <c r="J6467" s="3"/>
      <c r="K6467" s="6"/>
      <c r="L6467" s="3"/>
      <c r="M6467" s="6"/>
    </row>
    <row r="6468">
      <c r="A6468" s="3" t="s">
        <v>19364</v>
      </c>
      <c r="B6468" s="3"/>
      <c r="C6468" s="3">
        <v>6467.0</v>
      </c>
      <c r="D6468" s="3" t="s">
        <v>12428</v>
      </c>
      <c r="E6468" s="2" t="s">
        <v>114</v>
      </c>
      <c r="F6468" s="3" t="s">
        <v>17926</v>
      </c>
      <c r="G6468" s="3" t="s">
        <v>11595</v>
      </c>
      <c r="H6468" s="3">
        <v>10.0</v>
      </c>
      <c r="I6468" s="6">
        <v>0.0</v>
      </c>
      <c r="J6468" s="3"/>
      <c r="K6468" s="6"/>
      <c r="L6468" s="3"/>
      <c r="M6468" s="6"/>
    </row>
    <row r="6469">
      <c r="A6469" s="3" t="s">
        <v>19365</v>
      </c>
      <c r="B6469" s="3"/>
      <c r="C6469" s="3">
        <v>6468.0</v>
      </c>
      <c r="D6469" s="3" t="s">
        <v>12438</v>
      </c>
      <c r="E6469" s="2" t="s">
        <v>114</v>
      </c>
      <c r="F6469" s="3" t="s">
        <v>17926</v>
      </c>
      <c r="G6469" s="3" t="s">
        <v>11595</v>
      </c>
      <c r="H6469" s="3">
        <v>6.0</v>
      </c>
      <c r="I6469" s="6">
        <v>0.0</v>
      </c>
      <c r="J6469" s="3"/>
      <c r="K6469" s="6"/>
      <c r="L6469" s="3"/>
      <c r="M6469" s="6"/>
    </row>
    <row r="6470">
      <c r="A6470" s="3" t="s">
        <v>19366</v>
      </c>
      <c r="B6470" s="3"/>
      <c r="C6470" s="3">
        <v>6469.0</v>
      </c>
      <c r="D6470" s="3" t="s">
        <v>12440</v>
      </c>
      <c r="E6470" s="2" t="s">
        <v>114</v>
      </c>
      <c r="F6470" s="3" t="s">
        <v>17926</v>
      </c>
      <c r="G6470" s="3" t="s">
        <v>11595</v>
      </c>
      <c r="H6470" s="3">
        <v>7.0</v>
      </c>
      <c r="I6470" s="6">
        <v>0.0</v>
      </c>
      <c r="J6470" s="3"/>
      <c r="K6470" s="6"/>
      <c r="L6470" s="3"/>
      <c r="M6470" s="6"/>
    </row>
    <row r="6471">
      <c r="A6471" s="3" t="s">
        <v>19367</v>
      </c>
      <c r="B6471" s="3"/>
      <c r="C6471" s="3">
        <v>6470.0</v>
      </c>
      <c r="D6471" s="3" t="s">
        <v>12443</v>
      </c>
      <c r="E6471" s="2" t="s">
        <v>114</v>
      </c>
      <c r="F6471" s="3" t="s">
        <v>17926</v>
      </c>
      <c r="G6471" s="3" t="s">
        <v>11595</v>
      </c>
      <c r="H6471" s="3">
        <v>10.0</v>
      </c>
      <c r="I6471" s="6">
        <v>0.0</v>
      </c>
      <c r="J6471" s="3"/>
      <c r="K6471" s="6"/>
      <c r="L6471" s="3"/>
      <c r="M6471" s="6"/>
    </row>
    <row r="6472">
      <c r="A6472" s="3" t="s">
        <v>12447</v>
      </c>
      <c r="B6472" s="3"/>
      <c r="C6472" s="3">
        <v>6471.0</v>
      </c>
      <c r="D6472" s="3" t="s">
        <v>12447</v>
      </c>
      <c r="E6472" s="2" t="s">
        <v>239</v>
      </c>
      <c r="F6472" s="3" t="s">
        <v>17926</v>
      </c>
      <c r="G6472" s="3" t="s">
        <v>11595</v>
      </c>
      <c r="H6472" s="3">
        <v>2.0</v>
      </c>
      <c r="I6472" s="6">
        <v>0.0</v>
      </c>
      <c r="J6472" s="3"/>
      <c r="K6472" s="6"/>
      <c r="L6472" s="3"/>
      <c r="M6472" s="6"/>
    </row>
    <row r="6473">
      <c r="A6473" s="3" t="s">
        <v>12452</v>
      </c>
      <c r="B6473" s="3"/>
      <c r="C6473" s="3">
        <v>6472.0</v>
      </c>
      <c r="D6473" s="3" t="s">
        <v>12452</v>
      </c>
      <c r="E6473" s="2" t="s">
        <v>239</v>
      </c>
      <c r="F6473" s="3" t="s">
        <v>17926</v>
      </c>
      <c r="G6473" s="3" t="s">
        <v>11595</v>
      </c>
      <c r="H6473" s="3">
        <v>3.0</v>
      </c>
      <c r="I6473" s="6">
        <v>0.0</v>
      </c>
      <c r="J6473" s="3"/>
      <c r="K6473" s="6"/>
      <c r="L6473" s="3"/>
      <c r="M6473" s="6"/>
    </row>
    <row r="6474">
      <c r="A6474" s="3" t="s">
        <v>12456</v>
      </c>
      <c r="B6474" s="3"/>
      <c r="C6474" s="3">
        <v>6473.0</v>
      </c>
      <c r="D6474" s="3" t="s">
        <v>12456</v>
      </c>
      <c r="E6474" s="2" t="s">
        <v>239</v>
      </c>
      <c r="F6474" s="3" t="s">
        <v>17926</v>
      </c>
      <c r="G6474" s="3" t="s">
        <v>11595</v>
      </c>
      <c r="H6474" s="3">
        <v>6.0</v>
      </c>
      <c r="I6474" s="6">
        <v>0.0</v>
      </c>
      <c r="J6474" s="3"/>
      <c r="K6474" s="6"/>
      <c r="L6474" s="3"/>
      <c r="M6474" s="6"/>
    </row>
    <row r="6475">
      <c r="A6475" s="3" t="s">
        <v>19368</v>
      </c>
      <c r="B6475" s="3"/>
      <c r="C6475" s="3">
        <v>6474.0</v>
      </c>
      <c r="D6475" s="3" t="s">
        <v>12462</v>
      </c>
      <c r="E6475" s="2" t="s">
        <v>114</v>
      </c>
      <c r="F6475" s="3" t="s">
        <v>17926</v>
      </c>
      <c r="G6475" s="3" t="s">
        <v>11595</v>
      </c>
      <c r="H6475" s="3">
        <v>4.0</v>
      </c>
      <c r="I6475" s="6">
        <v>0.0</v>
      </c>
      <c r="J6475" s="3"/>
      <c r="K6475" s="6"/>
      <c r="L6475" s="3"/>
      <c r="M6475" s="6"/>
    </row>
    <row r="6476">
      <c r="A6476" s="3" t="s">
        <v>19369</v>
      </c>
      <c r="B6476" s="3"/>
      <c r="C6476" s="3">
        <v>6475.0</v>
      </c>
      <c r="D6476" s="3" t="s">
        <v>12464</v>
      </c>
      <c r="E6476" s="2" t="s">
        <v>114</v>
      </c>
      <c r="F6476" s="3" t="s">
        <v>17926</v>
      </c>
      <c r="G6476" s="3" t="s">
        <v>11595</v>
      </c>
      <c r="H6476" s="3">
        <v>8.0</v>
      </c>
      <c r="I6476" s="6">
        <v>0.0</v>
      </c>
      <c r="J6476" s="3"/>
      <c r="K6476" s="6"/>
      <c r="L6476" s="3"/>
      <c r="M6476" s="6"/>
    </row>
    <row r="6477">
      <c r="A6477" s="3" t="s">
        <v>19370</v>
      </c>
      <c r="B6477" s="3"/>
      <c r="C6477" s="3">
        <v>6476.0</v>
      </c>
      <c r="D6477" s="3" t="s">
        <v>12474</v>
      </c>
      <c r="E6477" s="2" t="s">
        <v>114</v>
      </c>
      <c r="F6477" s="3" t="s">
        <v>17926</v>
      </c>
      <c r="G6477" s="3" t="s">
        <v>11595</v>
      </c>
      <c r="H6477" s="3">
        <v>8.0</v>
      </c>
      <c r="I6477" s="6">
        <v>0.0</v>
      </c>
      <c r="J6477" s="3"/>
      <c r="K6477" s="6"/>
      <c r="L6477" s="3"/>
      <c r="M6477" s="6"/>
    </row>
    <row r="6478">
      <c r="A6478" s="3" t="s">
        <v>12479</v>
      </c>
      <c r="B6478" s="3"/>
      <c r="C6478" s="3">
        <v>6477.0</v>
      </c>
      <c r="D6478" s="3" t="s">
        <v>12479</v>
      </c>
      <c r="E6478" s="2" t="s">
        <v>239</v>
      </c>
      <c r="F6478" s="3" t="s">
        <v>17926</v>
      </c>
      <c r="G6478" s="3" t="s">
        <v>11595</v>
      </c>
      <c r="H6478" s="3">
        <v>5.0</v>
      </c>
      <c r="I6478" s="6">
        <v>0.0</v>
      </c>
      <c r="J6478" s="3"/>
      <c r="K6478" s="6"/>
      <c r="L6478" s="3"/>
      <c r="M6478" s="6"/>
    </row>
    <row r="6479">
      <c r="A6479" s="3" t="s">
        <v>19371</v>
      </c>
      <c r="B6479" s="3"/>
      <c r="C6479" s="3">
        <v>6478.0</v>
      </c>
      <c r="D6479" s="3" t="s">
        <v>12482</v>
      </c>
      <c r="E6479" s="2" t="s">
        <v>114</v>
      </c>
      <c r="F6479" s="3" t="s">
        <v>17926</v>
      </c>
      <c r="G6479" s="3" t="s">
        <v>12483</v>
      </c>
      <c r="H6479" s="3">
        <v>1.0</v>
      </c>
      <c r="I6479" s="6">
        <v>0.0</v>
      </c>
      <c r="J6479" s="3"/>
      <c r="K6479" s="6"/>
      <c r="L6479" s="3"/>
      <c r="M6479" s="6"/>
    </row>
    <row r="6480">
      <c r="A6480" s="3" t="s">
        <v>19372</v>
      </c>
      <c r="B6480" s="3"/>
      <c r="C6480" s="3">
        <v>6479.0</v>
      </c>
      <c r="D6480" s="3" t="s">
        <v>12488</v>
      </c>
      <c r="E6480" s="2" t="s">
        <v>114</v>
      </c>
      <c r="F6480" s="3" t="s">
        <v>17926</v>
      </c>
      <c r="G6480" s="3" t="s">
        <v>12483</v>
      </c>
      <c r="H6480" s="3">
        <v>1.0</v>
      </c>
      <c r="I6480" s="6">
        <v>0.0</v>
      </c>
      <c r="J6480" s="3"/>
      <c r="K6480" s="6"/>
      <c r="L6480" s="3"/>
      <c r="M6480" s="6"/>
    </row>
    <row r="6481">
      <c r="A6481" s="3" t="s">
        <v>19373</v>
      </c>
      <c r="B6481" s="3"/>
      <c r="C6481" s="3">
        <v>6480.0</v>
      </c>
      <c r="D6481" s="3" t="s">
        <v>12500</v>
      </c>
      <c r="E6481" s="2" t="s">
        <v>114</v>
      </c>
      <c r="F6481" s="3" t="s">
        <v>17926</v>
      </c>
      <c r="G6481" s="3" t="s">
        <v>12483</v>
      </c>
      <c r="H6481" s="3">
        <v>1.0</v>
      </c>
      <c r="I6481" s="6">
        <v>0.0</v>
      </c>
      <c r="J6481" s="3"/>
      <c r="K6481" s="6"/>
      <c r="L6481" s="3"/>
      <c r="M6481" s="6"/>
    </row>
    <row r="6482">
      <c r="A6482" s="3" t="s">
        <v>19374</v>
      </c>
      <c r="B6482" s="3"/>
      <c r="C6482" s="3">
        <v>6481.0</v>
      </c>
      <c r="D6482" s="3" t="s">
        <v>12504</v>
      </c>
      <c r="E6482" s="2" t="s">
        <v>114</v>
      </c>
      <c r="F6482" s="3" t="s">
        <v>17926</v>
      </c>
      <c r="G6482" s="3" t="s">
        <v>12483</v>
      </c>
      <c r="H6482" s="3">
        <v>2.0</v>
      </c>
      <c r="I6482" s="6">
        <v>0.0</v>
      </c>
      <c r="J6482" s="3"/>
      <c r="K6482" s="6"/>
      <c r="L6482" s="3"/>
      <c r="M6482" s="6"/>
    </row>
    <row r="6483">
      <c r="A6483" s="3" t="s">
        <v>19375</v>
      </c>
      <c r="B6483" s="3"/>
      <c r="C6483" s="3">
        <v>6482.0</v>
      </c>
      <c r="D6483" s="3" t="s">
        <v>12506</v>
      </c>
      <c r="E6483" s="2" t="s">
        <v>114</v>
      </c>
      <c r="F6483" s="3" t="s">
        <v>17926</v>
      </c>
      <c r="G6483" s="3" t="s">
        <v>12483</v>
      </c>
      <c r="H6483" s="3">
        <v>2.0</v>
      </c>
      <c r="I6483" s="6">
        <v>0.0</v>
      </c>
      <c r="J6483" s="3"/>
      <c r="K6483" s="6"/>
      <c r="L6483" s="3"/>
      <c r="M6483" s="6"/>
    </row>
    <row r="6484">
      <c r="A6484" s="3" t="s">
        <v>19376</v>
      </c>
      <c r="B6484" s="3"/>
      <c r="C6484" s="3">
        <v>6483.0</v>
      </c>
      <c r="D6484" s="3" t="s">
        <v>12508</v>
      </c>
      <c r="E6484" s="2" t="s">
        <v>114</v>
      </c>
      <c r="F6484" s="3" t="s">
        <v>17926</v>
      </c>
      <c r="G6484" s="3" t="s">
        <v>12483</v>
      </c>
      <c r="H6484" s="3">
        <v>3.0</v>
      </c>
      <c r="I6484" s="6">
        <v>0.0</v>
      </c>
      <c r="J6484" s="3"/>
      <c r="K6484" s="6"/>
      <c r="L6484" s="3"/>
      <c r="M6484" s="6"/>
    </row>
    <row r="6485">
      <c r="A6485" s="3" t="s">
        <v>19377</v>
      </c>
      <c r="B6485" s="3"/>
      <c r="C6485" s="3">
        <v>6484.0</v>
      </c>
      <c r="D6485" s="3" t="s">
        <v>12512</v>
      </c>
      <c r="E6485" s="2" t="s">
        <v>114</v>
      </c>
      <c r="F6485" s="3" t="s">
        <v>17926</v>
      </c>
      <c r="G6485" s="3" t="s">
        <v>12483</v>
      </c>
      <c r="H6485" s="3">
        <v>4.0</v>
      </c>
      <c r="I6485" s="6">
        <v>0.0</v>
      </c>
      <c r="J6485" s="3"/>
      <c r="K6485" s="6"/>
      <c r="L6485" s="3"/>
      <c r="M6485" s="6"/>
    </row>
    <row r="6486">
      <c r="A6486" s="3" t="s">
        <v>19378</v>
      </c>
      <c r="B6486" s="3"/>
      <c r="C6486" s="3">
        <v>6485.0</v>
      </c>
      <c r="D6486" s="3" t="s">
        <v>12513</v>
      </c>
      <c r="E6486" s="2" t="s">
        <v>114</v>
      </c>
      <c r="F6486" s="3" t="s">
        <v>17926</v>
      </c>
      <c r="G6486" s="3" t="s">
        <v>12483</v>
      </c>
      <c r="H6486" s="3">
        <v>5.0</v>
      </c>
      <c r="I6486" s="6">
        <v>0.0</v>
      </c>
      <c r="J6486" s="3"/>
      <c r="K6486" s="6"/>
      <c r="L6486" s="3"/>
      <c r="M6486" s="6"/>
    </row>
    <row r="6487">
      <c r="A6487" s="3" t="s">
        <v>19379</v>
      </c>
      <c r="B6487" s="3"/>
      <c r="C6487" s="3">
        <v>6486.0</v>
      </c>
      <c r="D6487" s="3" t="s">
        <v>12515</v>
      </c>
      <c r="E6487" s="2" t="s">
        <v>114</v>
      </c>
      <c r="F6487" s="3" t="s">
        <v>17926</v>
      </c>
      <c r="G6487" s="3" t="s">
        <v>12483</v>
      </c>
      <c r="H6487" s="3">
        <v>6.0</v>
      </c>
      <c r="I6487" s="6">
        <v>0.0</v>
      </c>
      <c r="J6487" s="3"/>
      <c r="K6487" s="6"/>
      <c r="L6487" s="3"/>
      <c r="M6487" s="6"/>
    </row>
    <row r="6488">
      <c r="A6488" s="3" t="s">
        <v>19380</v>
      </c>
      <c r="B6488" s="3"/>
      <c r="C6488" s="3">
        <v>6487.0</v>
      </c>
      <c r="D6488" s="3" t="s">
        <v>12518</v>
      </c>
      <c r="E6488" s="2" t="s">
        <v>114</v>
      </c>
      <c r="F6488" s="3" t="s">
        <v>17926</v>
      </c>
      <c r="G6488" s="3" t="s">
        <v>12483</v>
      </c>
      <c r="H6488" s="3">
        <v>8.0</v>
      </c>
      <c r="I6488" s="6">
        <v>0.0</v>
      </c>
      <c r="J6488" s="3"/>
      <c r="K6488" s="6"/>
      <c r="L6488" s="3"/>
      <c r="M6488" s="6"/>
    </row>
    <row r="6489">
      <c r="A6489" s="3" t="s">
        <v>19381</v>
      </c>
      <c r="B6489" s="3"/>
      <c r="C6489" s="3">
        <v>6488.0</v>
      </c>
      <c r="D6489" s="3" t="s">
        <v>12521</v>
      </c>
      <c r="E6489" s="2" t="s">
        <v>114</v>
      </c>
      <c r="F6489" s="3" t="s">
        <v>17926</v>
      </c>
      <c r="G6489" s="3" t="s">
        <v>12483</v>
      </c>
      <c r="H6489" s="3">
        <v>9.0</v>
      </c>
      <c r="I6489" s="6">
        <v>0.0</v>
      </c>
      <c r="J6489" s="3"/>
      <c r="K6489" s="6"/>
      <c r="L6489" s="3"/>
      <c r="M6489" s="6"/>
    </row>
    <row r="6490">
      <c r="A6490" s="3" t="s">
        <v>19382</v>
      </c>
      <c r="B6490" s="3"/>
      <c r="C6490" s="3">
        <v>6489.0</v>
      </c>
      <c r="D6490" s="3" t="s">
        <v>12525</v>
      </c>
      <c r="E6490" s="2" t="s">
        <v>114</v>
      </c>
      <c r="F6490" s="3" t="s">
        <v>17926</v>
      </c>
      <c r="G6490" s="3" t="s">
        <v>12483</v>
      </c>
      <c r="H6490" s="3">
        <v>5.0</v>
      </c>
      <c r="I6490" s="6">
        <v>0.0</v>
      </c>
      <c r="J6490" s="3"/>
      <c r="K6490" s="6"/>
      <c r="L6490" s="3"/>
      <c r="M6490" s="6"/>
    </row>
    <row r="6491">
      <c r="A6491" s="3" t="s">
        <v>19383</v>
      </c>
      <c r="B6491" s="3"/>
      <c r="C6491" s="3">
        <v>6490.0</v>
      </c>
      <c r="D6491" s="3" t="s">
        <v>12528</v>
      </c>
      <c r="E6491" s="2" t="s">
        <v>114</v>
      </c>
      <c r="F6491" s="3" t="s">
        <v>17926</v>
      </c>
      <c r="G6491" s="3" t="s">
        <v>12483</v>
      </c>
      <c r="H6491" s="3">
        <v>6.0</v>
      </c>
      <c r="I6491" s="6">
        <v>0.0</v>
      </c>
      <c r="J6491" s="3"/>
      <c r="K6491" s="6"/>
      <c r="L6491" s="3"/>
      <c r="M6491" s="6"/>
    </row>
    <row r="6492">
      <c r="A6492" s="3" t="s">
        <v>19384</v>
      </c>
      <c r="B6492" s="3"/>
      <c r="C6492" s="3">
        <v>6491.0</v>
      </c>
      <c r="D6492" s="3" t="s">
        <v>12529</v>
      </c>
      <c r="E6492" s="2" t="s">
        <v>114</v>
      </c>
      <c r="F6492" s="3" t="s">
        <v>17926</v>
      </c>
      <c r="G6492" s="3" t="s">
        <v>12483</v>
      </c>
      <c r="H6492" s="3">
        <v>8.0</v>
      </c>
      <c r="I6492" s="6">
        <v>0.0</v>
      </c>
      <c r="J6492" s="3"/>
      <c r="K6492" s="6"/>
      <c r="L6492" s="3"/>
      <c r="M6492" s="6"/>
    </row>
    <row r="6493">
      <c r="A6493" s="3" t="s">
        <v>19385</v>
      </c>
      <c r="B6493" s="3"/>
      <c r="C6493" s="3">
        <v>6492.0</v>
      </c>
      <c r="D6493" s="3" t="s">
        <v>12535</v>
      </c>
      <c r="E6493" s="2" t="s">
        <v>114</v>
      </c>
      <c r="F6493" s="3" t="s">
        <v>17926</v>
      </c>
      <c r="G6493" s="3" t="s">
        <v>12483</v>
      </c>
      <c r="H6493" s="3">
        <v>9.0</v>
      </c>
      <c r="I6493" s="6">
        <v>0.0</v>
      </c>
      <c r="J6493" s="3"/>
      <c r="K6493" s="6"/>
      <c r="L6493" s="3"/>
      <c r="M6493" s="6"/>
    </row>
    <row r="6494">
      <c r="A6494" s="3" t="s">
        <v>19386</v>
      </c>
      <c r="B6494" s="3"/>
      <c r="C6494" s="3">
        <v>6493.0</v>
      </c>
      <c r="D6494" s="3" t="s">
        <v>12539</v>
      </c>
      <c r="E6494" s="2" t="s">
        <v>114</v>
      </c>
      <c r="F6494" s="3" t="s">
        <v>17926</v>
      </c>
      <c r="G6494" s="3" t="s">
        <v>12483</v>
      </c>
      <c r="H6494" s="3">
        <v>3.0</v>
      </c>
      <c r="I6494" s="6">
        <v>0.0</v>
      </c>
      <c r="J6494" s="3"/>
      <c r="K6494" s="6"/>
      <c r="L6494" s="3"/>
      <c r="M6494" s="6"/>
    </row>
    <row r="6495">
      <c r="A6495" s="3" t="s">
        <v>19387</v>
      </c>
      <c r="B6495" s="3"/>
      <c r="C6495" s="3">
        <v>6494.0</v>
      </c>
      <c r="D6495" s="3" t="s">
        <v>12541</v>
      </c>
      <c r="E6495" s="2" t="s">
        <v>114</v>
      </c>
      <c r="F6495" s="3" t="s">
        <v>17926</v>
      </c>
      <c r="G6495" s="3" t="s">
        <v>12483</v>
      </c>
      <c r="H6495" s="3">
        <v>5.0</v>
      </c>
      <c r="I6495" s="6">
        <v>0.0</v>
      </c>
      <c r="J6495" s="3"/>
      <c r="K6495" s="6"/>
      <c r="L6495" s="3"/>
      <c r="M6495" s="6"/>
    </row>
    <row r="6496">
      <c r="A6496" s="3" t="s">
        <v>19388</v>
      </c>
      <c r="B6496" s="3"/>
      <c r="C6496" s="3">
        <v>6495.0</v>
      </c>
      <c r="D6496" s="3" t="s">
        <v>12550</v>
      </c>
      <c r="E6496" s="2" t="s">
        <v>114</v>
      </c>
      <c r="F6496" s="3" t="s">
        <v>17926</v>
      </c>
      <c r="G6496" s="3" t="s">
        <v>12483</v>
      </c>
      <c r="H6496" s="3">
        <v>7.0</v>
      </c>
      <c r="I6496" s="6">
        <v>0.0</v>
      </c>
      <c r="J6496" s="3"/>
      <c r="K6496" s="6"/>
      <c r="L6496" s="3"/>
      <c r="M6496" s="6"/>
    </row>
    <row r="6497">
      <c r="A6497" s="3" t="s">
        <v>19389</v>
      </c>
      <c r="B6497" s="3"/>
      <c r="C6497" s="3">
        <v>6496.0</v>
      </c>
      <c r="D6497" s="3" t="s">
        <v>12557</v>
      </c>
      <c r="E6497" s="2" t="s">
        <v>114</v>
      </c>
      <c r="F6497" s="3" t="s">
        <v>17926</v>
      </c>
      <c r="G6497" s="3" t="s">
        <v>12483</v>
      </c>
      <c r="H6497" s="3">
        <v>9.0</v>
      </c>
      <c r="I6497" s="6">
        <v>0.0</v>
      </c>
      <c r="J6497" s="3"/>
      <c r="K6497" s="6"/>
      <c r="L6497" s="3"/>
      <c r="M6497" s="6"/>
    </row>
    <row r="6498">
      <c r="A6498" s="3" t="s">
        <v>19390</v>
      </c>
      <c r="B6498" s="3"/>
      <c r="C6498" s="3">
        <v>6497.0</v>
      </c>
      <c r="D6498" s="3" t="s">
        <v>12563</v>
      </c>
      <c r="E6498" s="2" t="s">
        <v>114</v>
      </c>
      <c r="F6498" s="3" t="s">
        <v>17926</v>
      </c>
      <c r="G6498" s="3" t="s">
        <v>12483</v>
      </c>
      <c r="H6498" s="3">
        <v>10.0</v>
      </c>
      <c r="I6498" s="6">
        <v>0.0</v>
      </c>
      <c r="J6498" s="3"/>
      <c r="K6498" s="6"/>
      <c r="L6498" s="3"/>
      <c r="M6498" s="6"/>
    </row>
    <row r="6499">
      <c r="A6499" s="3" t="s">
        <v>19391</v>
      </c>
      <c r="B6499" s="3"/>
      <c r="C6499" s="3">
        <v>6498.0</v>
      </c>
      <c r="D6499" s="3" t="s">
        <v>12568</v>
      </c>
      <c r="E6499" s="2" t="s">
        <v>114</v>
      </c>
      <c r="F6499" s="3" t="s">
        <v>17926</v>
      </c>
      <c r="G6499" s="3" t="s">
        <v>12483</v>
      </c>
      <c r="H6499" s="3">
        <v>2.0</v>
      </c>
      <c r="I6499" s="6">
        <v>0.0</v>
      </c>
      <c r="J6499" s="3"/>
      <c r="K6499" s="6"/>
      <c r="L6499" s="3"/>
      <c r="M6499" s="6"/>
    </row>
    <row r="6500">
      <c r="A6500" s="3" t="s">
        <v>19392</v>
      </c>
      <c r="B6500" s="3"/>
      <c r="C6500" s="3">
        <v>6499.0</v>
      </c>
      <c r="D6500" s="3" t="s">
        <v>12570</v>
      </c>
      <c r="E6500" s="2" t="s">
        <v>114</v>
      </c>
      <c r="F6500" s="3" t="s">
        <v>17926</v>
      </c>
      <c r="G6500" s="3" t="s">
        <v>12483</v>
      </c>
      <c r="H6500" s="3">
        <v>3.0</v>
      </c>
      <c r="I6500" s="6">
        <v>0.0</v>
      </c>
      <c r="J6500" s="3"/>
      <c r="K6500" s="6"/>
      <c r="L6500" s="3"/>
      <c r="M6500" s="6"/>
    </row>
    <row r="6501">
      <c r="A6501" s="3" t="s">
        <v>19393</v>
      </c>
      <c r="B6501" s="3"/>
      <c r="C6501" s="3">
        <v>6500.0</v>
      </c>
      <c r="D6501" s="3" t="s">
        <v>12574</v>
      </c>
      <c r="E6501" s="2" t="s">
        <v>114</v>
      </c>
      <c r="F6501" s="3" t="s">
        <v>17926</v>
      </c>
      <c r="G6501" s="3" t="s">
        <v>12483</v>
      </c>
      <c r="H6501" s="3">
        <v>5.0</v>
      </c>
      <c r="I6501" s="6">
        <v>0.0</v>
      </c>
      <c r="J6501" s="3"/>
      <c r="K6501" s="6"/>
      <c r="L6501" s="3"/>
      <c r="M6501" s="6"/>
    </row>
    <row r="6502">
      <c r="A6502" s="3" t="s">
        <v>19394</v>
      </c>
      <c r="B6502" s="3"/>
      <c r="C6502" s="3">
        <v>6501.0</v>
      </c>
      <c r="D6502" s="3" t="s">
        <v>12576</v>
      </c>
      <c r="E6502" s="2" t="s">
        <v>114</v>
      </c>
      <c r="F6502" s="3" t="s">
        <v>17926</v>
      </c>
      <c r="G6502" s="3" t="s">
        <v>12483</v>
      </c>
      <c r="H6502" s="3">
        <v>6.0</v>
      </c>
      <c r="I6502" s="6">
        <v>0.0</v>
      </c>
      <c r="J6502" s="3"/>
      <c r="K6502" s="6"/>
      <c r="L6502" s="3"/>
      <c r="M6502" s="6"/>
    </row>
    <row r="6503">
      <c r="A6503" s="3" t="s">
        <v>19395</v>
      </c>
      <c r="B6503" s="3"/>
      <c r="C6503" s="3">
        <v>6502.0</v>
      </c>
      <c r="D6503" s="3" t="s">
        <v>12581</v>
      </c>
      <c r="E6503" s="2" t="s">
        <v>114</v>
      </c>
      <c r="F6503" s="3" t="s">
        <v>17926</v>
      </c>
      <c r="G6503" s="3" t="s">
        <v>12483</v>
      </c>
      <c r="H6503" s="3">
        <v>9.0</v>
      </c>
      <c r="I6503" s="6">
        <v>0.0</v>
      </c>
      <c r="J6503" s="3"/>
      <c r="K6503" s="6"/>
      <c r="L6503" s="3"/>
      <c r="M6503" s="6"/>
    </row>
    <row r="6504">
      <c r="A6504" s="3" t="s">
        <v>19396</v>
      </c>
      <c r="B6504" s="3"/>
      <c r="C6504" s="3">
        <v>6503.0</v>
      </c>
      <c r="D6504" s="3" t="s">
        <v>12582</v>
      </c>
      <c r="E6504" s="2" t="s">
        <v>114</v>
      </c>
      <c r="F6504" s="3" t="s">
        <v>17926</v>
      </c>
      <c r="G6504" s="3" t="s">
        <v>12483</v>
      </c>
      <c r="H6504" s="3">
        <v>10.0</v>
      </c>
      <c r="I6504" s="6">
        <v>0.0</v>
      </c>
      <c r="J6504" s="3"/>
      <c r="K6504" s="6"/>
      <c r="L6504" s="3"/>
      <c r="M6504" s="6"/>
    </row>
    <row r="6505">
      <c r="A6505" s="3" t="s">
        <v>19397</v>
      </c>
      <c r="B6505" s="3"/>
      <c r="C6505" s="3">
        <v>6504.0</v>
      </c>
      <c r="D6505" s="3" t="s">
        <v>12593</v>
      </c>
      <c r="E6505" s="2" t="s">
        <v>114</v>
      </c>
      <c r="F6505" s="3" t="s">
        <v>17926</v>
      </c>
      <c r="G6505" s="3" t="s">
        <v>12483</v>
      </c>
      <c r="H6505" s="3">
        <v>2.0</v>
      </c>
      <c r="I6505" s="6">
        <v>0.0</v>
      </c>
      <c r="J6505" s="3"/>
      <c r="K6505" s="6"/>
      <c r="L6505" s="3"/>
      <c r="M6505" s="6"/>
    </row>
    <row r="6506">
      <c r="A6506" s="3" t="s">
        <v>19398</v>
      </c>
      <c r="B6506" s="3"/>
      <c r="C6506" s="3">
        <v>6505.0</v>
      </c>
      <c r="D6506" s="3" t="s">
        <v>12597</v>
      </c>
      <c r="E6506" s="2" t="s">
        <v>114</v>
      </c>
      <c r="F6506" s="3" t="s">
        <v>17926</v>
      </c>
      <c r="G6506" s="3" t="s">
        <v>12483</v>
      </c>
      <c r="H6506" s="3">
        <v>2.0</v>
      </c>
      <c r="I6506" s="6">
        <v>0.0</v>
      </c>
      <c r="J6506" s="3"/>
      <c r="K6506" s="6"/>
      <c r="L6506" s="3"/>
      <c r="M6506" s="6"/>
    </row>
    <row r="6507">
      <c r="A6507" s="3" t="s">
        <v>19399</v>
      </c>
      <c r="B6507" s="3"/>
      <c r="C6507" s="3">
        <v>6506.0</v>
      </c>
      <c r="D6507" s="3" t="s">
        <v>12602</v>
      </c>
      <c r="E6507" s="2" t="s">
        <v>114</v>
      </c>
      <c r="F6507" s="3" t="s">
        <v>17926</v>
      </c>
      <c r="G6507" s="3" t="s">
        <v>12483</v>
      </c>
      <c r="H6507" s="3">
        <v>3.0</v>
      </c>
      <c r="I6507" s="6">
        <v>0.0</v>
      </c>
      <c r="J6507" s="3"/>
      <c r="K6507" s="6"/>
      <c r="L6507" s="3"/>
      <c r="M6507" s="6"/>
    </row>
    <row r="6508">
      <c r="A6508" s="3" t="s">
        <v>19400</v>
      </c>
      <c r="B6508" s="3"/>
      <c r="C6508" s="3">
        <v>6507.0</v>
      </c>
      <c r="D6508" s="3" t="s">
        <v>12604</v>
      </c>
      <c r="E6508" s="2" t="s">
        <v>114</v>
      </c>
      <c r="F6508" s="3" t="s">
        <v>17926</v>
      </c>
      <c r="G6508" s="3" t="s">
        <v>12483</v>
      </c>
      <c r="H6508" s="3">
        <v>4.0</v>
      </c>
      <c r="I6508" s="6">
        <v>0.0</v>
      </c>
      <c r="J6508" s="3"/>
      <c r="K6508" s="6"/>
      <c r="L6508" s="3"/>
      <c r="M6508" s="6"/>
    </row>
    <row r="6509">
      <c r="A6509" s="3" t="s">
        <v>19401</v>
      </c>
      <c r="B6509" s="3"/>
      <c r="C6509" s="3">
        <v>6508.0</v>
      </c>
      <c r="D6509" s="3" t="s">
        <v>12605</v>
      </c>
      <c r="E6509" s="2" t="s">
        <v>114</v>
      </c>
      <c r="F6509" s="3" t="s">
        <v>17926</v>
      </c>
      <c r="G6509" s="3" t="s">
        <v>12483</v>
      </c>
      <c r="H6509" s="3">
        <v>5.0</v>
      </c>
      <c r="I6509" s="6">
        <v>0.0</v>
      </c>
      <c r="J6509" s="3"/>
      <c r="K6509" s="6"/>
      <c r="L6509" s="3"/>
      <c r="M6509" s="6"/>
    </row>
    <row r="6510">
      <c r="A6510" s="3" t="s">
        <v>19402</v>
      </c>
      <c r="B6510" s="3"/>
      <c r="C6510" s="3">
        <v>6509.0</v>
      </c>
      <c r="D6510" s="3" t="s">
        <v>12607</v>
      </c>
      <c r="E6510" s="2" t="s">
        <v>114</v>
      </c>
      <c r="F6510" s="3" t="s">
        <v>17926</v>
      </c>
      <c r="G6510" s="3" t="s">
        <v>12483</v>
      </c>
      <c r="H6510" s="3">
        <v>8.0</v>
      </c>
      <c r="I6510" s="6">
        <v>0.0</v>
      </c>
      <c r="J6510" s="3"/>
      <c r="K6510" s="6"/>
      <c r="L6510" s="3"/>
      <c r="M6510" s="6"/>
    </row>
    <row r="6511">
      <c r="A6511" s="3" t="s">
        <v>19403</v>
      </c>
      <c r="B6511" s="3"/>
      <c r="C6511" s="3">
        <v>6510.0</v>
      </c>
      <c r="D6511" s="3" t="s">
        <v>12609</v>
      </c>
      <c r="E6511" s="2" t="s">
        <v>114</v>
      </c>
      <c r="F6511" s="3" t="s">
        <v>17926</v>
      </c>
      <c r="G6511" s="3" t="s">
        <v>12483</v>
      </c>
      <c r="H6511" s="3">
        <v>8.0</v>
      </c>
      <c r="I6511" s="6">
        <v>0.0</v>
      </c>
      <c r="J6511" s="3"/>
      <c r="K6511" s="6"/>
      <c r="L6511" s="3"/>
      <c r="M6511" s="6"/>
    </row>
    <row r="6512">
      <c r="A6512" s="3" t="s">
        <v>19404</v>
      </c>
      <c r="B6512" s="3"/>
      <c r="C6512" s="3">
        <v>6511.0</v>
      </c>
      <c r="D6512" s="3" t="s">
        <v>12611</v>
      </c>
      <c r="E6512" s="2" t="s">
        <v>114</v>
      </c>
      <c r="F6512" s="3" t="s">
        <v>17926</v>
      </c>
      <c r="G6512" s="3" t="s">
        <v>12483</v>
      </c>
      <c r="H6512" s="3">
        <v>8.0</v>
      </c>
      <c r="I6512" s="6">
        <v>0.0</v>
      </c>
      <c r="J6512" s="3"/>
      <c r="K6512" s="6"/>
      <c r="L6512" s="3"/>
      <c r="M6512" s="6"/>
    </row>
    <row r="6513">
      <c r="A6513" s="3" t="s">
        <v>19405</v>
      </c>
      <c r="B6513" s="3"/>
      <c r="C6513" s="3">
        <v>6512.0</v>
      </c>
      <c r="D6513" s="3" t="s">
        <v>12613</v>
      </c>
      <c r="E6513" s="2" t="s">
        <v>114</v>
      </c>
      <c r="F6513" s="3" t="s">
        <v>17926</v>
      </c>
      <c r="G6513" s="3" t="s">
        <v>12483</v>
      </c>
      <c r="H6513" s="3">
        <v>8.0</v>
      </c>
      <c r="I6513" s="6">
        <v>0.0</v>
      </c>
      <c r="J6513" s="3"/>
      <c r="K6513" s="6"/>
      <c r="L6513" s="3"/>
      <c r="M6513" s="6"/>
    </row>
    <row r="6514">
      <c r="A6514" s="3" t="s">
        <v>19406</v>
      </c>
      <c r="B6514" s="3"/>
      <c r="C6514" s="3">
        <v>6513.0</v>
      </c>
      <c r="D6514" s="3" t="s">
        <v>12614</v>
      </c>
      <c r="E6514" s="2" t="s">
        <v>114</v>
      </c>
      <c r="F6514" s="3" t="s">
        <v>17926</v>
      </c>
      <c r="G6514" s="3" t="s">
        <v>12483</v>
      </c>
      <c r="H6514" s="3">
        <v>3.0</v>
      </c>
      <c r="I6514" s="6">
        <v>0.0</v>
      </c>
      <c r="J6514" s="3"/>
      <c r="K6514" s="6"/>
      <c r="L6514" s="3"/>
      <c r="M6514" s="6"/>
    </row>
    <row r="6515">
      <c r="A6515" s="3" t="s">
        <v>19407</v>
      </c>
      <c r="B6515" s="3"/>
      <c r="C6515" s="3">
        <v>6514.0</v>
      </c>
      <c r="D6515" s="3" t="s">
        <v>12615</v>
      </c>
      <c r="E6515" s="2" t="s">
        <v>114</v>
      </c>
      <c r="F6515" s="3" t="s">
        <v>17926</v>
      </c>
      <c r="G6515" s="3" t="s">
        <v>12483</v>
      </c>
      <c r="H6515" s="3">
        <v>5.0</v>
      </c>
      <c r="I6515" s="6">
        <v>0.0</v>
      </c>
      <c r="J6515" s="3"/>
      <c r="K6515" s="6"/>
      <c r="L6515" s="3"/>
      <c r="M6515" s="6"/>
    </row>
    <row r="6516">
      <c r="A6516" s="3" t="s">
        <v>19408</v>
      </c>
      <c r="B6516" s="3"/>
      <c r="C6516" s="3">
        <v>6515.0</v>
      </c>
      <c r="D6516" s="3" t="s">
        <v>12616</v>
      </c>
      <c r="E6516" s="2" t="s">
        <v>114</v>
      </c>
      <c r="F6516" s="3" t="s">
        <v>17926</v>
      </c>
      <c r="G6516" s="3" t="s">
        <v>12483</v>
      </c>
      <c r="H6516" s="3">
        <v>6.0</v>
      </c>
      <c r="I6516" s="6">
        <v>0.0</v>
      </c>
      <c r="J6516" s="3"/>
      <c r="K6516" s="6"/>
      <c r="L6516" s="3"/>
      <c r="M6516" s="6"/>
    </row>
    <row r="6517">
      <c r="A6517" s="3" t="s">
        <v>19409</v>
      </c>
      <c r="B6517" s="3"/>
      <c r="C6517" s="3">
        <v>6516.0</v>
      </c>
      <c r="D6517" s="3" t="s">
        <v>12618</v>
      </c>
      <c r="E6517" s="2" t="s">
        <v>114</v>
      </c>
      <c r="F6517" s="3" t="s">
        <v>17926</v>
      </c>
      <c r="G6517" s="3" t="s">
        <v>12483</v>
      </c>
      <c r="H6517" s="3">
        <v>9.0</v>
      </c>
      <c r="I6517" s="6">
        <v>0.0</v>
      </c>
      <c r="J6517" s="3"/>
      <c r="K6517" s="6"/>
      <c r="L6517" s="3"/>
      <c r="M6517" s="6"/>
    </row>
    <row r="6518">
      <c r="A6518" s="3" t="s">
        <v>19410</v>
      </c>
      <c r="B6518" s="3"/>
      <c r="C6518" s="3">
        <v>6517.0</v>
      </c>
      <c r="D6518" s="3" t="s">
        <v>12619</v>
      </c>
      <c r="E6518" s="2" t="s">
        <v>114</v>
      </c>
      <c r="F6518" s="3" t="s">
        <v>17926</v>
      </c>
      <c r="G6518" s="3" t="s">
        <v>12483</v>
      </c>
      <c r="H6518" s="3">
        <v>9.0</v>
      </c>
      <c r="I6518" s="6">
        <v>0.0</v>
      </c>
      <c r="J6518" s="3"/>
      <c r="K6518" s="6"/>
      <c r="L6518" s="3"/>
      <c r="M6518" s="6"/>
    </row>
    <row r="6519">
      <c r="A6519" s="3" t="s">
        <v>19411</v>
      </c>
      <c r="B6519" s="3"/>
      <c r="C6519" s="3">
        <v>6518.0</v>
      </c>
      <c r="D6519" s="3" t="s">
        <v>12621</v>
      </c>
      <c r="E6519" s="2" t="s">
        <v>114</v>
      </c>
      <c r="F6519" s="3" t="s">
        <v>17926</v>
      </c>
      <c r="G6519" s="3" t="s">
        <v>12483</v>
      </c>
      <c r="H6519" s="3">
        <v>6.0</v>
      </c>
      <c r="I6519" s="6">
        <v>0.0</v>
      </c>
      <c r="J6519" s="3"/>
      <c r="K6519" s="6"/>
      <c r="L6519" s="3"/>
      <c r="M6519" s="6"/>
    </row>
    <row r="6520">
      <c r="A6520" s="3" t="s">
        <v>19412</v>
      </c>
      <c r="B6520" s="3"/>
      <c r="C6520" s="3">
        <v>6519.0</v>
      </c>
      <c r="D6520" s="3" t="s">
        <v>12622</v>
      </c>
      <c r="E6520" s="2" t="s">
        <v>114</v>
      </c>
      <c r="F6520" s="3" t="s">
        <v>17926</v>
      </c>
      <c r="G6520" s="3" t="s">
        <v>12483</v>
      </c>
      <c r="H6520" s="3">
        <v>9.0</v>
      </c>
      <c r="I6520" s="6">
        <v>0.0</v>
      </c>
      <c r="J6520" s="3"/>
      <c r="K6520" s="6"/>
      <c r="L6520" s="3"/>
      <c r="M6520" s="6"/>
    </row>
    <row r="6521">
      <c r="A6521" s="3" t="s">
        <v>19413</v>
      </c>
      <c r="B6521" s="3"/>
      <c r="C6521" s="3">
        <v>6520.0</v>
      </c>
      <c r="D6521" s="3" t="s">
        <v>12623</v>
      </c>
      <c r="E6521" s="2" t="s">
        <v>114</v>
      </c>
      <c r="F6521" s="3" t="s">
        <v>17926</v>
      </c>
      <c r="G6521" s="3" t="s">
        <v>12483</v>
      </c>
      <c r="H6521" s="3">
        <v>10.0</v>
      </c>
      <c r="I6521" s="6">
        <v>0.0</v>
      </c>
      <c r="J6521" s="3"/>
      <c r="K6521" s="6"/>
      <c r="L6521" s="3"/>
      <c r="M6521" s="6"/>
    </row>
    <row r="6522">
      <c r="A6522" s="3" t="s">
        <v>19414</v>
      </c>
      <c r="B6522" s="3"/>
      <c r="C6522" s="3">
        <v>6521.0</v>
      </c>
      <c r="D6522" s="3" t="s">
        <v>12624</v>
      </c>
      <c r="E6522" s="2" t="s">
        <v>114</v>
      </c>
      <c r="F6522" s="3" t="s">
        <v>17926</v>
      </c>
      <c r="G6522" s="3" t="s">
        <v>12483</v>
      </c>
      <c r="H6522" s="3">
        <v>2.0</v>
      </c>
      <c r="I6522" s="6">
        <v>0.0</v>
      </c>
      <c r="J6522" s="3"/>
      <c r="K6522" s="6"/>
      <c r="L6522" s="3"/>
      <c r="M6522" s="6"/>
    </row>
    <row r="6523">
      <c r="A6523" s="3" t="s">
        <v>19415</v>
      </c>
      <c r="B6523" s="3"/>
      <c r="C6523" s="3">
        <v>6522.0</v>
      </c>
      <c r="D6523" s="3" t="s">
        <v>12625</v>
      </c>
      <c r="E6523" s="2" t="s">
        <v>114</v>
      </c>
      <c r="F6523" s="3" t="s">
        <v>17926</v>
      </c>
      <c r="G6523" s="3" t="s">
        <v>12483</v>
      </c>
      <c r="H6523" s="3">
        <v>4.0</v>
      </c>
      <c r="I6523" s="6">
        <v>0.0</v>
      </c>
      <c r="J6523" s="3"/>
      <c r="K6523" s="6"/>
      <c r="L6523" s="3"/>
      <c r="M6523" s="6"/>
    </row>
    <row r="6524">
      <c r="A6524" s="3" t="s">
        <v>19416</v>
      </c>
      <c r="B6524" s="3"/>
      <c r="C6524" s="3">
        <v>6523.0</v>
      </c>
      <c r="D6524" s="3" t="s">
        <v>12626</v>
      </c>
      <c r="E6524" s="2" t="s">
        <v>114</v>
      </c>
      <c r="F6524" s="3" t="s">
        <v>17926</v>
      </c>
      <c r="G6524" s="3" t="s">
        <v>12483</v>
      </c>
      <c r="H6524" s="3">
        <v>5.0</v>
      </c>
      <c r="I6524" s="6">
        <v>0.0</v>
      </c>
      <c r="J6524" s="3"/>
      <c r="K6524" s="6"/>
      <c r="L6524" s="3"/>
      <c r="M6524" s="6"/>
    </row>
    <row r="6525">
      <c r="A6525" s="3" t="s">
        <v>19417</v>
      </c>
      <c r="B6525" s="3"/>
      <c r="C6525" s="3">
        <v>6524.0</v>
      </c>
      <c r="D6525" s="3" t="s">
        <v>12628</v>
      </c>
      <c r="E6525" s="2" t="s">
        <v>114</v>
      </c>
      <c r="F6525" s="3" t="s">
        <v>17926</v>
      </c>
      <c r="G6525" s="3" t="s">
        <v>12483</v>
      </c>
      <c r="H6525" s="3">
        <v>6.0</v>
      </c>
      <c r="I6525" s="6">
        <v>0.0</v>
      </c>
      <c r="J6525" s="3"/>
      <c r="K6525" s="6"/>
      <c r="L6525" s="3"/>
      <c r="M6525" s="6"/>
    </row>
    <row r="6526">
      <c r="A6526" s="3" t="s">
        <v>19418</v>
      </c>
      <c r="B6526" s="3"/>
      <c r="C6526" s="3">
        <v>6525.0</v>
      </c>
      <c r="D6526" s="3" t="s">
        <v>12629</v>
      </c>
      <c r="E6526" s="2" t="s">
        <v>114</v>
      </c>
      <c r="F6526" s="3" t="s">
        <v>17926</v>
      </c>
      <c r="G6526" s="3" t="s">
        <v>12483</v>
      </c>
      <c r="H6526" s="3">
        <v>8.0</v>
      </c>
      <c r="I6526" s="6">
        <v>0.0</v>
      </c>
      <c r="J6526" s="3"/>
      <c r="K6526" s="6"/>
      <c r="L6526" s="3"/>
      <c r="M6526" s="6"/>
    </row>
    <row r="6527">
      <c r="A6527" s="3" t="s">
        <v>19419</v>
      </c>
      <c r="B6527" s="3"/>
      <c r="C6527" s="3">
        <v>6526.0</v>
      </c>
      <c r="D6527" s="3" t="s">
        <v>12631</v>
      </c>
      <c r="E6527" s="2" t="s">
        <v>114</v>
      </c>
      <c r="F6527" s="3" t="s">
        <v>17926</v>
      </c>
      <c r="G6527" s="3" t="s">
        <v>12483</v>
      </c>
      <c r="H6527" s="3">
        <v>9.0</v>
      </c>
      <c r="I6527" s="6">
        <v>0.0</v>
      </c>
      <c r="J6527" s="3"/>
      <c r="K6527" s="6"/>
      <c r="L6527" s="3"/>
      <c r="M6527" s="6"/>
    </row>
    <row r="6528">
      <c r="A6528" s="3" t="s">
        <v>19420</v>
      </c>
      <c r="B6528" s="3"/>
      <c r="C6528" s="3">
        <v>6527.0</v>
      </c>
      <c r="D6528" s="3" t="s">
        <v>12632</v>
      </c>
      <c r="E6528" s="2" t="s">
        <v>114</v>
      </c>
      <c r="F6528" s="3" t="s">
        <v>17926</v>
      </c>
      <c r="G6528" s="3" t="s">
        <v>12483</v>
      </c>
      <c r="H6528" s="3">
        <v>8.0</v>
      </c>
      <c r="I6528" s="6">
        <v>0.0</v>
      </c>
      <c r="J6528" s="3"/>
      <c r="K6528" s="6"/>
      <c r="L6528" s="3"/>
      <c r="M6528" s="6"/>
    </row>
    <row r="6529">
      <c r="A6529" s="3" t="s">
        <v>19421</v>
      </c>
      <c r="B6529" s="3"/>
      <c r="C6529" s="3">
        <v>6528.0</v>
      </c>
      <c r="D6529" s="3" t="s">
        <v>12634</v>
      </c>
      <c r="E6529" s="2" t="s">
        <v>114</v>
      </c>
      <c r="F6529" s="3" t="s">
        <v>17926</v>
      </c>
      <c r="G6529" s="3" t="s">
        <v>12483</v>
      </c>
      <c r="H6529" s="3">
        <v>9.0</v>
      </c>
      <c r="I6529" s="6">
        <v>0.0</v>
      </c>
      <c r="J6529" s="3"/>
      <c r="K6529" s="6"/>
      <c r="L6529" s="3"/>
      <c r="M6529" s="6"/>
    </row>
    <row r="6530">
      <c r="A6530" s="3" t="s">
        <v>19422</v>
      </c>
      <c r="B6530" s="3"/>
      <c r="C6530" s="3">
        <v>6529.0</v>
      </c>
      <c r="D6530" s="3" t="s">
        <v>12636</v>
      </c>
      <c r="E6530" s="2" t="s">
        <v>114</v>
      </c>
      <c r="F6530" s="3" t="s">
        <v>17926</v>
      </c>
      <c r="G6530" s="3" t="s">
        <v>12483</v>
      </c>
      <c r="H6530" s="3">
        <v>4.0</v>
      </c>
      <c r="I6530" s="6">
        <v>0.0</v>
      </c>
      <c r="J6530" s="3"/>
      <c r="K6530" s="6"/>
      <c r="L6530" s="3"/>
      <c r="M6530" s="6"/>
    </row>
    <row r="6531">
      <c r="A6531" s="3" t="s">
        <v>19423</v>
      </c>
      <c r="B6531" s="3"/>
      <c r="C6531" s="3">
        <v>6530.0</v>
      </c>
      <c r="D6531" s="3" t="s">
        <v>12637</v>
      </c>
      <c r="E6531" s="2" t="s">
        <v>114</v>
      </c>
      <c r="F6531" s="3" t="s">
        <v>17926</v>
      </c>
      <c r="G6531" s="3" t="s">
        <v>12483</v>
      </c>
      <c r="H6531" s="3">
        <v>5.0</v>
      </c>
      <c r="I6531" s="6">
        <v>0.0</v>
      </c>
      <c r="J6531" s="3"/>
      <c r="K6531" s="6"/>
      <c r="L6531" s="3"/>
      <c r="M6531" s="6"/>
    </row>
    <row r="6532">
      <c r="A6532" s="3" t="s">
        <v>19424</v>
      </c>
      <c r="B6532" s="3"/>
      <c r="C6532" s="3">
        <v>6531.0</v>
      </c>
      <c r="D6532" s="3" t="s">
        <v>12638</v>
      </c>
      <c r="E6532" s="2" t="s">
        <v>114</v>
      </c>
      <c r="F6532" s="3" t="s">
        <v>17926</v>
      </c>
      <c r="G6532" s="3" t="s">
        <v>12483</v>
      </c>
      <c r="H6532" s="3">
        <v>6.0</v>
      </c>
      <c r="I6532" s="6">
        <v>0.0</v>
      </c>
      <c r="J6532" s="3"/>
      <c r="K6532" s="6"/>
      <c r="L6532" s="3"/>
      <c r="M6532" s="6"/>
    </row>
    <row r="6533">
      <c r="A6533" s="3" t="s">
        <v>19425</v>
      </c>
      <c r="B6533" s="3"/>
      <c r="C6533" s="3">
        <v>6532.0</v>
      </c>
      <c r="D6533" s="3" t="s">
        <v>12639</v>
      </c>
      <c r="E6533" s="2" t="s">
        <v>114</v>
      </c>
      <c r="F6533" s="3" t="s">
        <v>17926</v>
      </c>
      <c r="G6533" s="3" t="s">
        <v>12483</v>
      </c>
      <c r="H6533" s="3">
        <v>9.0</v>
      </c>
      <c r="I6533" s="6">
        <v>0.0</v>
      </c>
      <c r="J6533" s="3"/>
      <c r="K6533" s="6"/>
      <c r="L6533" s="3"/>
      <c r="M6533" s="6"/>
    </row>
    <row r="6534">
      <c r="A6534" s="3" t="s">
        <v>19426</v>
      </c>
      <c r="B6534" s="3"/>
      <c r="C6534" s="3">
        <v>6533.0</v>
      </c>
      <c r="D6534" s="3" t="s">
        <v>12641</v>
      </c>
      <c r="E6534" s="2" t="s">
        <v>114</v>
      </c>
      <c r="F6534" s="3" t="s">
        <v>17926</v>
      </c>
      <c r="G6534" s="3" t="s">
        <v>12483</v>
      </c>
      <c r="H6534" s="3">
        <v>10.0</v>
      </c>
      <c r="I6534" s="6">
        <v>0.0</v>
      </c>
      <c r="J6534" s="3"/>
      <c r="K6534" s="6"/>
      <c r="L6534" s="3"/>
      <c r="M6534" s="6"/>
    </row>
    <row r="6535">
      <c r="A6535" s="3" t="s">
        <v>19427</v>
      </c>
      <c r="B6535" s="3"/>
      <c r="C6535" s="3">
        <v>6534.0</v>
      </c>
      <c r="D6535" s="3" t="s">
        <v>12643</v>
      </c>
      <c r="E6535" s="2" t="s">
        <v>114</v>
      </c>
      <c r="F6535" s="3" t="s">
        <v>17926</v>
      </c>
      <c r="G6535" s="3" t="s">
        <v>12483</v>
      </c>
      <c r="H6535" s="3">
        <v>1.0</v>
      </c>
      <c r="I6535" s="6">
        <v>0.0</v>
      </c>
      <c r="J6535" s="3"/>
      <c r="K6535" s="6"/>
      <c r="L6535" s="3"/>
      <c r="M6535" s="6"/>
    </row>
    <row r="6536">
      <c r="A6536" s="3" t="s">
        <v>19428</v>
      </c>
      <c r="B6536" s="3"/>
      <c r="C6536" s="3">
        <v>6535.0</v>
      </c>
      <c r="D6536" s="3" t="s">
        <v>12644</v>
      </c>
      <c r="E6536" s="2" t="s">
        <v>114</v>
      </c>
      <c r="F6536" s="3" t="s">
        <v>17926</v>
      </c>
      <c r="G6536" s="3" t="s">
        <v>12483</v>
      </c>
      <c r="H6536" s="3">
        <v>2.0</v>
      </c>
      <c r="I6536" s="6">
        <v>0.0</v>
      </c>
      <c r="J6536" s="3"/>
      <c r="K6536" s="6"/>
      <c r="L6536" s="3"/>
      <c r="M6536" s="6"/>
    </row>
    <row r="6537">
      <c r="A6537" s="3" t="s">
        <v>19429</v>
      </c>
      <c r="B6537" s="3"/>
      <c r="C6537" s="3">
        <v>6536.0</v>
      </c>
      <c r="D6537" s="3" t="s">
        <v>12645</v>
      </c>
      <c r="E6537" s="2" t="s">
        <v>114</v>
      </c>
      <c r="F6537" s="3" t="s">
        <v>17926</v>
      </c>
      <c r="G6537" s="3" t="s">
        <v>12483</v>
      </c>
      <c r="H6537" s="3">
        <v>4.0</v>
      </c>
      <c r="I6537" s="6">
        <v>0.0</v>
      </c>
      <c r="J6537" s="3"/>
      <c r="K6537" s="6"/>
      <c r="L6537" s="3"/>
      <c r="M6537" s="6"/>
    </row>
    <row r="6538">
      <c r="A6538" s="3" t="s">
        <v>19430</v>
      </c>
      <c r="B6538" s="3"/>
      <c r="C6538" s="3">
        <v>6537.0</v>
      </c>
      <c r="D6538" s="3" t="s">
        <v>12646</v>
      </c>
      <c r="E6538" s="2" t="s">
        <v>114</v>
      </c>
      <c r="F6538" s="3" t="s">
        <v>17926</v>
      </c>
      <c r="G6538" s="3" t="s">
        <v>12483</v>
      </c>
      <c r="H6538" s="3">
        <v>8.0</v>
      </c>
      <c r="I6538" s="6">
        <v>0.0</v>
      </c>
      <c r="J6538" s="3"/>
      <c r="K6538" s="6"/>
      <c r="L6538" s="3"/>
      <c r="M6538" s="6"/>
    </row>
    <row r="6539">
      <c r="A6539" s="3" t="s">
        <v>19431</v>
      </c>
      <c r="B6539" s="3"/>
      <c r="C6539" s="3">
        <v>6538.0</v>
      </c>
      <c r="D6539" s="3" t="s">
        <v>12647</v>
      </c>
      <c r="E6539" s="2" t="s">
        <v>114</v>
      </c>
      <c r="F6539" s="3" t="s">
        <v>17926</v>
      </c>
      <c r="G6539" s="3" t="s">
        <v>12483</v>
      </c>
      <c r="H6539" s="3">
        <v>9.0</v>
      </c>
      <c r="I6539" s="6">
        <v>0.0</v>
      </c>
      <c r="J6539" s="3"/>
      <c r="K6539" s="6"/>
      <c r="L6539" s="3"/>
      <c r="M6539" s="6"/>
    </row>
    <row r="6540">
      <c r="A6540" s="3" t="s">
        <v>19432</v>
      </c>
      <c r="B6540" s="3"/>
      <c r="C6540" s="3">
        <v>6539.0</v>
      </c>
      <c r="D6540" s="3" t="s">
        <v>12648</v>
      </c>
      <c r="E6540" s="2" t="s">
        <v>114</v>
      </c>
      <c r="F6540" s="3" t="s">
        <v>17926</v>
      </c>
      <c r="G6540" s="3" t="s">
        <v>12483</v>
      </c>
      <c r="H6540" s="3">
        <v>10.0</v>
      </c>
      <c r="I6540" s="6">
        <v>0.0</v>
      </c>
      <c r="J6540" s="3"/>
      <c r="K6540" s="6"/>
      <c r="L6540" s="3"/>
      <c r="M6540" s="6"/>
    </row>
    <row r="6541">
      <c r="A6541" s="3" t="s">
        <v>19433</v>
      </c>
      <c r="B6541" s="3"/>
      <c r="C6541" s="3">
        <v>6540.0</v>
      </c>
      <c r="D6541" s="3" t="s">
        <v>12650</v>
      </c>
      <c r="E6541" s="2" t="s">
        <v>114</v>
      </c>
      <c r="F6541" s="3" t="s">
        <v>17926</v>
      </c>
      <c r="G6541" s="3" t="s">
        <v>12483</v>
      </c>
      <c r="H6541" s="3">
        <v>2.0</v>
      </c>
      <c r="I6541" s="6">
        <v>0.0</v>
      </c>
      <c r="J6541" s="3"/>
      <c r="K6541" s="6"/>
      <c r="L6541" s="3"/>
      <c r="M6541" s="6"/>
    </row>
    <row r="6542">
      <c r="A6542" s="3" t="s">
        <v>19434</v>
      </c>
      <c r="B6542" s="3"/>
      <c r="C6542" s="3">
        <v>6541.0</v>
      </c>
      <c r="D6542" s="3" t="s">
        <v>12651</v>
      </c>
      <c r="E6542" s="2" t="s">
        <v>114</v>
      </c>
      <c r="F6542" s="3" t="s">
        <v>17926</v>
      </c>
      <c r="G6542" s="3" t="s">
        <v>12483</v>
      </c>
      <c r="H6542" s="3">
        <v>2.0</v>
      </c>
      <c r="I6542" s="6">
        <v>0.0</v>
      </c>
      <c r="J6542" s="3"/>
      <c r="K6542" s="6"/>
      <c r="L6542" s="3"/>
      <c r="M6542" s="6"/>
    </row>
    <row r="6543">
      <c r="A6543" s="3" t="s">
        <v>19435</v>
      </c>
      <c r="B6543" s="3"/>
      <c r="C6543" s="3">
        <v>6542.0</v>
      </c>
      <c r="D6543" s="3" t="s">
        <v>12653</v>
      </c>
      <c r="E6543" s="2" t="s">
        <v>114</v>
      </c>
      <c r="F6543" s="3" t="s">
        <v>17926</v>
      </c>
      <c r="G6543" s="3" t="s">
        <v>12483</v>
      </c>
      <c r="H6543" s="3">
        <v>4.0</v>
      </c>
      <c r="I6543" s="6">
        <v>0.0</v>
      </c>
      <c r="J6543" s="3"/>
      <c r="K6543" s="6"/>
      <c r="L6543" s="3"/>
      <c r="M6543" s="6"/>
    </row>
    <row r="6544">
      <c r="A6544" s="3" t="s">
        <v>19436</v>
      </c>
      <c r="B6544" s="3"/>
      <c r="C6544" s="3">
        <v>6543.0</v>
      </c>
      <c r="D6544" s="3" t="s">
        <v>12655</v>
      </c>
      <c r="E6544" s="2" t="s">
        <v>114</v>
      </c>
      <c r="F6544" s="3" t="s">
        <v>17926</v>
      </c>
      <c r="G6544" s="3" t="s">
        <v>12483</v>
      </c>
      <c r="H6544" s="3">
        <v>8.0</v>
      </c>
      <c r="I6544" s="6">
        <v>0.0</v>
      </c>
      <c r="J6544" s="3"/>
      <c r="K6544" s="6"/>
      <c r="L6544" s="3"/>
      <c r="M6544" s="6"/>
    </row>
    <row r="6545">
      <c r="A6545" s="3" t="s">
        <v>19437</v>
      </c>
      <c r="B6545" s="3"/>
      <c r="C6545" s="3">
        <v>6544.0</v>
      </c>
      <c r="D6545" s="3" t="s">
        <v>12656</v>
      </c>
      <c r="E6545" s="2" t="s">
        <v>114</v>
      </c>
      <c r="F6545" s="3" t="s">
        <v>17926</v>
      </c>
      <c r="G6545" s="3" t="s">
        <v>12483</v>
      </c>
      <c r="H6545" s="3">
        <v>9.0</v>
      </c>
      <c r="I6545" s="6">
        <v>0.0</v>
      </c>
      <c r="J6545" s="3"/>
      <c r="K6545" s="6"/>
      <c r="L6545" s="3"/>
      <c r="M6545" s="6"/>
    </row>
    <row r="6546">
      <c r="A6546" s="3" t="s">
        <v>19438</v>
      </c>
      <c r="B6546" s="3"/>
      <c r="C6546" s="3">
        <v>6545.0</v>
      </c>
      <c r="D6546" s="3" t="s">
        <v>12658</v>
      </c>
      <c r="E6546" s="2" t="s">
        <v>114</v>
      </c>
      <c r="F6546" s="3" t="s">
        <v>17926</v>
      </c>
      <c r="G6546" s="3" t="s">
        <v>12483</v>
      </c>
      <c r="H6546" s="3">
        <v>1.0</v>
      </c>
      <c r="I6546" s="6">
        <v>0.0</v>
      </c>
      <c r="J6546" s="3"/>
      <c r="K6546" s="6"/>
      <c r="L6546" s="3"/>
      <c r="M6546" s="6"/>
    </row>
    <row r="6547">
      <c r="A6547" s="3" t="s">
        <v>19439</v>
      </c>
      <c r="B6547" s="3"/>
      <c r="C6547" s="3">
        <v>6546.0</v>
      </c>
      <c r="D6547" s="3" t="s">
        <v>12659</v>
      </c>
      <c r="E6547" s="2" t="s">
        <v>114</v>
      </c>
      <c r="F6547" s="3" t="s">
        <v>17926</v>
      </c>
      <c r="G6547" s="3" t="s">
        <v>12483</v>
      </c>
      <c r="H6547" s="3">
        <v>2.0</v>
      </c>
      <c r="I6547" s="6">
        <v>0.0</v>
      </c>
      <c r="J6547" s="3"/>
      <c r="K6547" s="6"/>
      <c r="L6547" s="3"/>
      <c r="M6547" s="6"/>
    </row>
    <row r="6548">
      <c r="A6548" s="3" t="s">
        <v>19440</v>
      </c>
      <c r="B6548" s="3"/>
      <c r="C6548" s="3">
        <v>6547.0</v>
      </c>
      <c r="D6548" s="3" t="s">
        <v>12660</v>
      </c>
      <c r="E6548" s="2" t="s">
        <v>114</v>
      </c>
      <c r="F6548" s="3" t="s">
        <v>17926</v>
      </c>
      <c r="G6548" s="3" t="s">
        <v>12483</v>
      </c>
      <c r="H6548" s="3">
        <v>2.0</v>
      </c>
      <c r="I6548" s="6">
        <v>0.0</v>
      </c>
      <c r="J6548" s="3"/>
      <c r="K6548" s="6"/>
      <c r="L6548" s="3"/>
      <c r="M6548" s="6"/>
    </row>
    <row r="6549">
      <c r="A6549" s="3" t="s">
        <v>19441</v>
      </c>
      <c r="B6549" s="3"/>
      <c r="C6549" s="3">
        <v>6548.0</v>
      </c>
      <c r="D6549" s="3" t="s">
        <v>12661</v>
      </c>
      <c r="E6549" s="2" t="s">
        <v>114</v>
      </c>
      <c r="F6549" s="3" t="s">
        <v>17926</v>
      </c>
      <c r="G6549" s="3" t="s">
        <v>12483</v>
      </c>
      <c r="H6549" s="3">
        <v>3.0</v>
      </c>
      <c r="I6549" s="6">
        <v>0.0</v>
      </c>
      <c r="J6549" s="3"/>
      <c r="K6549" s="6"/>
      <c r="L6549" s="3"/>
      <c r="M6549" s="6"/>
    </row>
    <row r="6550">
      <c r="A6550" s="3" t="s">
        <v>19442</v>
      </c>
      <c r="B6550" s="3"/>
      <c r="C6550" s="3">
        <v>6549.0</v>
      </c>
      <c r="D6550" s="3" t="s">
        <v>12662</v>
      </c>
      <c r="E6550" s="2" t="s">
        <v>114</v>
      </c>
      <c r="F6550" s="3" t="s">
        <v>17926</v>
      </c>
      <c r="G6550" s="3" t="s">
        <v>12483</v>
      </c>
      <c r="H6550" s="3">
        <v>5.0</v>
      </c>
      <c r="I6550" s="6">
        <v>0.0</v>
      </c>
      <c r="J6550" s="3"/>
      <c r="K6550" s="6"/>
      <c r="L6550" s="3"/>
      <c r="M6550" s="6"/>
    </row>
    <row r="6551">
      <c r="A6551" s="3" t="s">
        <v>19443</v>
      </c>
      <c r="B6551" s="3"/>
      <c r="C6551" s="3">
        <v>6550.0</v>
      </c>
      <c r="D6551" s="3" t="s">
        <v>12663</v>
      </c>
      <c r="E6551" s="2" t="s">
        <v>114</v>
      </c>
      <c r="F6551" s="3" t="s">
        <v>17926</v>
      </c>
      <c r="G6551" s="3" t="s">
        <v>12483</v>
      </c>
      <c r="H6551" s="3">
        <v>6.0</v>
      </c>
      <c r="I6551" s="6">
        <v>0.0</v>
      </c>
      <c r="J6551" s="3"/>
      <c r="K6551" s="6"/>
      <c r="L6551" s="3"/>
      <c r="M6551" s="6"/>
    </row>
    <row r="6552">
      <c r="A6552" s="3" t="s">
        <v>19444</v>
      </c>
      <c r="B6552" s="3"/>
      <c r="C6552" s="3">
        <v>6551.0</v>
      </c>
      <c r="D6552" s="3" t="s">
        <v>12664</v>
      </c>
      <c r="E6552" s="2" t="s">
        <v>114</v>
      </c>
      <c r="F6552" s="3" t="s">
        <v>17926</v>
      </c>
      <c r="G6552" s="3" t="s">
        <v>12483</v>
      </c>
      <c r="H6552" s="3">
        <v>7.0</v>
      </c>
      <c r="I6552" s="6">
        <v>0.0</v>
      </c>
      <c r="J6552" s="3"/>
      <c r="K6552" s="6"/>
      <c r="L6552" s="3"/>
      <c r="M6552" s="6"/>
    </row>
    <row r="6553">
      <c r="A6553" s="3" t="s">
        <v>19445</v>
      </c>
      <c r="B6553" s="3"/>
      <c r="C6553" s="3">
        <v>6552.0</v>
      </c>
      <c r="D6553" s="3" t="s">
        <v>12665</v>
      </c>
      <c r="E6553" s="2" t="s">
        <v>114</v>
      </c>
      <c r="F6553" s="3" t="s">
        <v>17926</v>
      </c>
      <c r="G6553" s="3" t="s">
        <v>12483</v>
      </c>
      <c r="H6553" s="3">
        <v>9.0</v>
      </c>
      <c r="I6553" s="6">
        <v>0.0</v>
      </c>
      <c r="J6553" s="3"/>
      <c r="K6553" s="6"/>
      <c r="L6553" s="3"/>
      <c r="M6553" s="6"/>
    </row>
    <row r="6554">
      <c r="A6554" s="3" t="s">
        <v>19446</v>
      </c>
      <c r="B6554" s="3"/>
      <c r="C6554" s="3">
        <v>6553.0</v>
      </c>
      <c r="D6554" s="3" t="s">
        <v>12667</v>
      </c>
      <c r="E6554" s="2" t="s">
        <v>114</v>
      </c>
      <c r="F6554" s="3" t="s">
        <v>17926</v>
      </c>
      <c r="G6554" s="3" t="s">
        <v>12483</v>
      </c>
      <c r="H6554" s="3">
        <v>10.0</v>
      </c>
      <c r="I6554" s="6">
        <v>0.0</v>
      </c>
      <c r="J6554" s="3"/>
      <c r="K6554" s="6"/>
      <c r="L6554" s="3"/>
      <c r="M6554" s="6"/>
    </row>
    <row r="6555">
      <c r="A6555" s="3" t="s">
        <v>19447</v>
      </c>
      <c r="B6555" s="3"/>
      <c r="C6555" s="3">
        <v>6554.0</v>
      </c>
      <c r="D6555" s="3" t="s">
        <v>12669</v>
      </c>
      <c r="E6555" s="2" t="s">
        <v>114</v>
      </c>
      <c r="F6555" s="3" t="s">
        <v>17926</v>
      </c>
      <c r="G6555" s="3" t="s">
        <v>12483</v>
      </c>
      <c r="H6555" s="3">
        <v>9.0</v>
      </c>
      <c r="I6555" s="6">
        <v>0.0</v>
      </c>
      <c r="J6555" s="3"/>
      <c r="K6555" s="6"/>
      <c r="L6555" s="3"/>
      <c r="M6555" s="6"/>
    </row>
    <row r="6556">
      <c r="A6556" s="3" t="s">
        <v>19448</v>
      </c>
      <c r="B6556" s="3"/>
      <c r="C6556" s="3">
        <v>6555.0</v>
      </c>
      <c r="D6556" s="3" t="s">
        <v>12670</v>
      </c>
      <c r="E6556" s="2" t="s">
        <v>114</v>
      </c>
      <c r="F6556" s="3" t="s">
        <v>17926</v>
      </c>
      <c r="G6556" s="3" t="s">
        <v>12483</v>
      </c>
      <c r="H6556" s="3">
        <v>9.0</v>
      </c>
      <c r="I6556" s="6">
        <v>0.0</v>
      </c>
      <c r="J6556" s="3"/>
      <c r="K6556" s="6"/>
      <c r="L6556" s="3"/>
      <c r="M6556" s="6"/>
    </row>
    <row r="6557">
      <c r="A6557" s="3" t="s">
        <v>19449</v>
      </c>
      <c r="B6557" s="3"/>
      <c r="C6557" s="3">
        <v>6556.0</v>
      </c>
      <c r="D6557" s="3" t="s">
        <v>12671</v>
      </c>
      <c r="E6557" s="2" t="s">
        <v>114</v>
      </c>
      <c r="F6557" s="3" t="s">
        <v>17926</v>
      </c>
      <c r="G6557" s="3" t="s">
        <v>12483</v>
      </c>
      <c r="H6557" s="3">
        <v>9.0</v>
      </c>
      <c r="I6557" s="6">
        <v>0.0</v>
      </c>
      <c r="J6557" s="3"/>
      <c r="K6557" s="6"/>
      <c r="L6557" s="3"/>
      <c r="M6557" s="6"/>
    </row>
    <row r="6558">
      <c r="A6558" s="3" t="s">
        <v>19450</v>
      </c>
      <c r="B6558" s="3"/>
      <c r="C6558" s="3">
        <v>6557.0</v>
      </c>
      <c r="D6558" s="3" t="s">
        <v>12673</v>
      </c>
      <c r="E6558" s="2" t="s">
        <v>114</v>
      </c>
      <c r="F6558" s="3" t="s">
        <v>17926</v>
      </c>
      <c r="G6558" s="3" t="s">
        <v>12483</v>
      </c>
      <c r="H6558" s="3">
        <v>9.0</v>
      </c>
      <c r="I6558" s="6">
        <v>0.0</v>
      </c>
      <c r="J6558" s="3"/>
      <c r="K6558" s="6"/>
      <c r="L6558" s="3"/>
      <c r="M6558" s="6"/>
    </row>
    <row r="6559">
      <c r="A6559" s="3" t="s">
        <v>19451</v>
      </c>
      <c r="B6559" s="3"/>
      <c r="C6559" s="3">
        <v>6558.0</v>
      </c>
      <c r="D6559" s="3" t="s">
        <v>12675</v>
      </c>
      <c r="E6559" s="2" t="s">
        <v>114</v>
      </c>
      <c r="F6559" s="3" t="s">
        <v>17926</v>
      </c>
      <c r="G6559" s="3" t="s">
        <v>12483</v>
      </c>
      <c r="H6559" s="3">
        <v>3.0</v>
      </c>
      <c r="I6559" s="6">
        <v>0.0</v>
      </c>
      <c r="J6559" s="3"/>
      <c r="K6559" s="6"/>
      <c r="L6559" s="3"/>
      <c r="M6559" s="6"/>
    </row>
    <row r="6560">
      <c r="A6560" s="3" t="s">
        <v>19452</v>
      </c>
      <c r="B6560" s="3"/>
      <c r="C6560" s="3">
        <v>6559.0</v>
      </c>
      <c r="D6560" s="3" t="s">
        <v>12676</v>
      </c>
      <c r="E6560" s="2" t="s">
        <v>114</v>
      </c>
      <c r="F6560" s="3" t="s">
        <v>17926</v>
      </c>
      <c r="G6560" s="3" t="s">
        <v>12483</v>
      </c>
      <c r="H6560" s="3">
        <v>4.0</v>
      </c>
      <c r="I6560" s="6">
        <v>0.0</v>
      </c>
      <c r="J6560" s="3"/>
      <c r="K6560" s="6"/>
      <c r="L6560" s="3"/>
      <c r="M6560" s="6"/>
    </row>
    <row r="6561">
      <c r="A6561" s="3" t="s">
        <v>19453</v>
      </c>
      <c r="B6561" s="3"/>
      <c r="C6561" s="3">
        <v>6560.0</v>
      </c>
      <c r="D6561" s="3" t="s">
        <v>12677</v>
      </c>
      <c r="E6561" s="2" t="s">
        <v>114</v>
      </c>
      <c r="F6561" s="3" t="s">
        <v>17926</v>
      </c>
      <c r="G6561" s="3" t="s">
        <v>12483</v>
      </c>
      <c r="H6561" s="3">
        <v>5.0</v>
      </c>
      <c r="I6561" s="6">
        <v>0.0</v>
      </c>
      <c r="J6561" s="3"/>
      <c r="K6561" s="6"/>
      <c r="L6561" s="3"/>
      <c r="M6561" s="6"/>
    </row>
    <row r="6562">
      <c r="A6562" s="3" t="s">
        <v>19454</v>
      </c>
      <c r="B6562" s="3"/>
      <c r="C6562" s="3">
        <v>6561.0</v>
      </c>
      <c r="D6562" s="3" t="s">
        <v>12678</v>
      </c>
      <c r="E6562" s="2" t="s">
        <v>114</v>
      </c>
      <c r="F6562" s="3" t="s">
        <v>17926</v>
      </c>
      <c r="G6562" s="3" t="s">
        <v>12483</v>
      </c>
      <c r="H6562" s="3">
        <v>7.0</v>
      </c>
      <c r="I6562" s="6">
        <v>0.0</v>
      </c>
      <c r="J6562" s="3"/>
      <c r="K6562" s="6"/>
      <c r="L6562" s="3"/>
      <c r="M6562" s="6"/>
    </row>
    <row r="6563">
      <c r="A6563" s="3" t="s">
        <v>19455</v>
      </c>
      <c r="B6563" s="3"/>
      <c r="C6563" s="3">
        <v>6562.0</v>
      </c>
      <c r="D6563" s="3" t="s">
        <v>12679</v>
      </c>
      <c r="E6563" s="2" t="s">
        <v>114</v>
      </c>
      <c r="F6563" s="3" t="s">
        <v>17926</v>
      </c>
      <c r="G6563" s="3" t="s">
        <v>12483</v>
      </c>
      <c r="H6563" s="3">
        <v>9.0</v>
      </c>
      <c r="I6563" s="6">
        <v>0.0</v>
      </c>
      <c r="J6563" s="3"/>
      <c r="K6563" s="6"/>
      <c r="L6563" s="3"/>
      <c r="M6563" s="6"/>
    </row>
    <row r="6564">
      <c r="A6564" s="3" t="s">
        <v>19456</v>
      </c>
      <c r="B6564" s="3"/>
      <c r="C6564" s="3">
        <v>6563.0</v>
      </c>
      <c r="D6564" s="3" t="s">
        <v>12680</v>
      </c>
      <c r="E6564" s="2" t="s">
        <v>114</v>
      </c>
      <c r="F6564" s="3" t="s">
        <v>17926</v>
      </c>
      <c r="G6564" s="3" t="s">
        <v>12483</v>
      </c>
      <c r="H6564" s="3">
        <v>10.0</v>
      </c>
      <c r="I6564" s="6">
        <v>0.0</v>
      </c>
      <c r="J6564" s="3"/>
      <c r="K6564" s="6"/>
      <c r="L6564" s="3"/>
      <c r="M6564" s="6"/>
    </row>
    <row r="6565">
      <c r="A6565" s="3" t="s">
        <v>19457</v>
      </c>
      <c r="B6565" s="3"/>
      <c r="C6565" s="3">
        <v>6564.0</v>
      </c>
      <c r="D6565" s="3" t="s">
        <v>12681</v>
      </c>
      <c r="E6565" s="2" t="s">
        <v>114</v>
      </c>
      <c r="F6565" s="3" t="s">
        <v>17926</v>
      </c>
      <c r="G6565" s="3" t="s">
        <v>12483</v>
      </c>
      <c r="H6565" s="3">
        <v>2.0</v>
      </c>
      <c r="I6565" s="6">
        <v>0.0</v>
      </c>
      <c r="J6565" s="3"/>
      <c r="K6565" s="6"/>
      <c r="L6565" s="3"/>
      <c r="M6565" s="6"/>
    </row>
    <row r="6566">
      <c r="A6566" s="3" t="s">
        <v>19458</v>
      </c>
      <c r="B6566" s="3"/>
      <c r="C6566" s="3">
        <v>6565.0</v>
      </c>
      <c r="D6566" s="3" t="s">
        <v>12682</v>
      </c>
      <c r="E6566" s="2" t="s">
        <v>114</v>
      </c>
      <c r="F6566" s="3" t="s">
        <v>17926</v>
      </c>
      <c r="G6566" s="3" t="s">
        <v>12483</v>
      </c>
      <c r="H6566" s="3">
        <v>3.0</v>
      </c>
      <c r="I6566" s="6">
        <v>0.0</v>
      </c>
      <c r="J6566" s="3"/>
      <c r="K6566" s="6"/>
      <c r="L6566" s="3"/>
      <c r="M6566" s="6"/>
    </row>
    <row r="6567">
      <c r="A6567" s="3" t="s">
        <v>19459</v>
      </c>
      <c r="B6567" s="3"/>
      <c r="C6567" s="3">
        <v>6566.0</v>
      </c>
      <c r="D6567" s="3" t="s">
        <v>12684</v>
      </c>
      <c r="E6567" s="2" t="s">
        <v>114</v>
      </c>
      <c r="F6567" s="3" t="s">
        <v>17926</v>
      </c>
      <c r="G6567" s="3" t="s">
        <v>12483</v>
      </c>
      <c r="H6567" s="3">
        <v>5.0</v>
      </c>
      <c r="I6567" s="6">
        <v>0.0</v>
      </c>
      <c r="J6567" s="3"/>
      <c r="K6567" s="6"/>
      <c r="L6567" s="3"/>
      <c r="M6567" s="6"/>
    </row>
    <row r="6568">
      <c r="A6568" s="3" t="s">
        <v>19460</v>
      </c>
      <c r="B6568" s="3"/>
      <c r="C6568" s="3">
        <v>6567.0</v>
      </c>
      <c r="D6568" s="3" t="s">
        <v>12686</v>
      </c>
      <c r="E6568" s="2" t="s">
        <v>114</v>
      </c>
      <c r="F6568" s="3" t="s">
        <v>17926</v>
      </c>
      <c r="G6568" s="3" t="s">
        <v>12483</v>
      </c>
      <c r="H6568" s="3">
        <v>6.0</v>
      </c>
      <c r="I6568" s="6">
        <v>0.0</v>
      </c>
      <c r="J6568" s="3"/>
      <c r="K6568" s="6"/>
      <c r="L6568" s="3"/>
      <c r="M6568" s="6"/>
    </row>
    <row r="6569">
      <c r="A6569" s="3" t="s">
        <v>19461</v>
      </c>
      <c r="B6569" s="3"/>
      <c r="C6569" s="3">
        <v>6568.0</v>
      </c>
      <c r="D6569" s="3" t="s">
        <v>12688</v>
      </c>
      <c r="E6569" s="2" t="s">
        <v>114</v>
      </c>
      <c r="F6569" s="3" t="s">
        <v>17926</v>
      </c>
      <c r="G6569" s="3" t="s">
        <v>12483</v>
      </c>
      <c r="H6569" s="3">
        <v>8.0</v>
      </c>
      <c r="I6569" s="6">
        <v>0.0</v>
      </c>
      <c r="J6569" s="3"/>
      <c r="K6569" s="6"/>
      <c r="L6569" s="3"/>
      <c r="M6569" s="6"/>
    </row>
    <row r="6570">
      <c r="A6570" s="3" t="s">
        <v>19462</v>
      </c>
      <c r="B6570" s="3"/>
      <c r="C6570" s="3">
        <v>6569.0</v>
      </c>
      <c r="D6570" s="3" t="s">
        <v>12689</v>
      </c>
      <c r="E6570" s="2" t="s">
        <v>114</v>
      </c>
      <c r="F6570" s="3" t="s">
        <v>17926</v>
      </c>
      <c r="G6570" s="3" t="s">
        <v>12483</v>
      </c>
      <c r="H6570" s="3">
        <v>2.0</v>
      </c>
      <c r="I6570" s="6">
        <v>0.0</v>
      </c>
      <c r="J6570" s="3"/>
      <c r="K6570" s="6"/>
      <c r="L6570" s="3"/>
      <c r="M6570" s="6"/>
    </row>
    <row r="6571">
      <c r="A6571" s="3" t="s">
        <v>19463</v>
      </c>
      <c r="B6571" s="3"/>
      <c r="C6571" s="3">
        <v>6570.0</v>
      </c>
      <c r="D6571" s="3" t="s">
        <v>12696</v>
      </c>
      <c r="E6571" s="2" t="s">
        <v>114</v>
      </c>
      <c r="F6571" s="3" t="s">
        <v>17926</v>
      </c>
      <c r="G6571" s="3" t="s">
        <v>12483</v>
      </c>
      <c r="H6571" s="3">
        <v>2.0</v>
      </c>
      <c r="I6571" s="6">
        <v>0.0</v>
      </c>
      <c r="J6571" s="3"/>
      <c r="K6571" s="6"/>
      <c r="L6571" s="3"/>
      <c r="M6571" s="6"/>
    </row>
    <row r="6572">
      <c r="A6572" s="3" t="s">
        <v>19464</v>
      </c>
      <c r="B6572" s="3"/>
      <c r="C6572" s="3">
        <v>6571.0</v>
      </c>
      <c r="D6572" s="3" t="s">
        <v>12700</v>
      </c>
      <c r="E6572" s="2" t="s">
        <v>114</v>
      </c>
      <c r="F6572" s="3" t="s">
        <v>17926</v>
      </c>
      <c r="G6572" s="3" t="s">
        <v>12483</v>
      </c>
      <c r="H6572" s="3">
        <v>5.0</v>
      </c>
      <c r="I6572" s="6">
        <v>0.0</v>
      </c>
      <c r="J6572" s="3"/>
      <c r="K6572" s="6"/>
      <c r="L6572" s="3"/>
      <c r="M6572" s="6"/>
    </row>
    <row r="6573">
      <c r="A6573" s="3" t="s">
        <v>19465</v>
      </c>
      <c r="B6573" s="3"/>
      <c r="C6573" s="3">
        <v>6572.0</v>
      </c>
      <c r="D6573" s="3" t="s">
        <v>12706</v>
      </c>
      <c r="E6573" s="2" t="s">
        <v>114</v>
      </c>
      <c r="F6573" s="3" t="s">
        <v>17926</v>
      </c>
      <c r="G6573" s="3" t="s">
        <v>12483</v>
      </c>
      <c r="H6573" s="3">
        <v>6.0</v>
      </c>
      <c r="I6573" s="6">
        <v>0.0</v>
      </c>
      <c r="J6573" s="3"/>
      <c r="K6573" s="6"/>
      <c r="L6573" s="3"/>
      <c r="M6573" s="6"/>
    </row>
    <row r="6574">
      <c r="A6574" s="3" t="s">
        <v>19466</v>
      </c>
      <c r="B6574" s="3"/>
      <c r="C6574" s="3">
        <v>6573.0</v>
      </c>
      <c r="D6574" s="3" t="s">
        <v>12711</v>
      </c>
      <c r="E6574" s="2" t="s">
        <v>114</v>
      </c>
      <c r="F6574" s="3" t="s">
        <v>17926</v>
      </c>
      <c r="G6574" s="3" t="s">
        <v>12483</v>
      </c>
      <c r="H6574" s="3">
        <v>8.0</v>
      </c>
      <c r="I6574" s="6">
        <v>0.0</v>
      </c>
      <c r="J6574" s="3"/>
      <c r="K6574" s="6"/>
      <c r="L6574" s="3"/>
      <c r="M6574" s="6"/>
    </row>
    <row r="6575">
      <c r="A6575" s="3" t="s">
        <v>19467</v>
      </c>
      <c r="B6575" s="3"/>
      <c r="C6575" s="3">
        <v>6574.0</v>
      </c>
      <c r="D6575" s="3" t="s">
        <v>12714</v>
      </c>
      <c r="E6575" s="2" t="s">
        <v>114</v>
      </c>
      <c r="F6575" s="3" t="s">
        <v>17926</v>
      </c>
      <c r="G6575" s="3" t="s">
        <v>12483</v>
      </c>
      <c r="H6575" s="3">
        <v>9.0</v>
      </c>
      <c r="I6575" s="6">
        <v>0.0</v>
      </c>
      <c r="J6575" s="3"/>
      <c r="K6575" s="6"/>
      <c r="L6575" s="3"/>
      <c r="M6575" s="6"/>
    </row>
    <row r="6576">
      <c r="A6576" s="3" t="s">
        <v>19468</v>
      </c>
      <c r="B6576" s="3"/>
      <c r="C6576" s="3">
        <v>6575.0</v>
      </c>
      <c r="D6576" s="3" t="s">
        <v>12717</v>
      </c>
      <c r="E6576" s="2" t="s">
        <v>114</v>
      </c>
      <c r="F6576" s="3" t="s">
        <v>17926</v>
      </c>
      <c r="G6576" s="3" t="s">
        <v>12483</v>
      </c>
      <c r="H6576" s="3">
        <v>8.0</v>
      </c>
      <c r="I6576" s="6">
        <v>0.0</v>
      </c>
      <c r="J6576" s="3"/>
      <c r="K6576" s="6"/>
      <c r="L6576" s="3"/>
      <c r="M6576" s="6"/>
    </row>
    <row r="6577">
      <c r="A6577" s="3" t="s">
        <v>19469</v>
      </c>
      <c r="B6577" s="3"/>
      <c r="C6577" s="3">
        <v>6576.0</v>
      </c>
      <c r="D6577" s="3" t="s">
        <v>12746</v>
      </c>
      <c r="E6577" s="2" t="s">
        <v>114</v>
      </c>
      <c r="F6577" s="3" t="s">
        <v>17926</v>
      </c>
      <c r="G6577" s="3" t="s">
        <v>12483</v>
      </c>
      <c r="H6577" s="3">
        <v>9.0</v>
      </c>
      <c r="I6577" s="6">
        <v>0.0</v>
      </c>
      <c r="J6577" s="3"/>
      <c r="K6577" s="6"/>
      <c r="L6577" s="3"/>
      <c r="M6577" s="6"/>
    </row>
    <row r="6578">
      <c r="A6578" s="3" t="s">
        <v>19470</v>
      </c>
      <c r="B6578" s="3"/>
      <c r="C6578" s="3">
        <v>6577.0</v>
      </c>
      <c r="D6578" s="3" t="s">
        <v>12749</v>
      </c>
      <c r="E6578" s="2" t="s">
        <v>114</v>
      </c>
      <c r="F6578" s="3" t="s">
        <v>17926</v>
      </c>
      <c r="G6578" s="3" t="s">
        <v>12483</v>
      </c>
      <c r="H6578" s="3">
        <v>2.0</v>
      </c>
      <c r="I6578" s="6">
        <v>0.0</v>
      </c>
      <c r="J6578" s="3"/>
      <c r="K6578" s="6"/>
      <c r="L6578" s="3"/>
      <c r="M6578" s="6"/>
    </row>
    <row r="6579">
      <c r="A6579" s="3" t="s">
        <v>19471</v>
      </c>
      <c r="B6579" s="3"/>
      <c r="C6579" s="3">
        <v>6578.0</v>
      </c>
      <c r="D6579" s="3" t="s">
        <v>12753</v>
      </c>
      <c r="E6579" s="2" t="s">
        <v>114</v>
      </c>
      <c r="F6579" s="3" t="s">
        <v>17926</v>
      </c>
      <c r="G6579" s="3" t="s">
        <v>12483</v>
      </c>
      <c r="H6579" s="3">
        <v>5.0</v>
      </c>
      <c r="I6579" s="6">
        <v>0.0</v>
      </c>
      <c r="J6579" s="3"/>
      <c r="K6579" s="6"/>
      <c r="L6579" s="3"/>
      <c r="M6579" s="6"/>
    </row>
    <row r="6580">
      <c r="A6580" s="3" t="s">
        <v>19472</v>
      </c>
      <c r="B6580" s="3"/>
      <c r="C6580" s="3">
        <v>6579.0</v>
      </c>
      <c r="D6580" s="3" t="s">
        <v>12758</v>
      </c>
      <c r="E6580" s="2" t="s">
        <v>114</v>
      </c>
      <c r="F6580" s="3" t="s">
        <v>17926</v>
      </c>
      <c r="G6580" s="3" t="s">
        <v>12483</v>
      </c>
      <c r="H6580" s="3">
        <v>4.0</v>
      </c>
      <c r="I6580" s="6">
        <v>0.0</v>
      </c>
      <c r="J6580" s="3"/>
      <c r="K6580" s="6"/>
      <c r="L6580" s="3"/>
      <c r="M6580" s="6"/>
    </row>
    <row r="6581">
      <c r="A6581" s="3" t="s">
        <v>19473</v>
      </c>
      <c r="B6581" s="3"/>
      <c r="C6581" s="3">
        <v>6580.0</v>
      </c>
      <c r="D6581" s="3" t="s">
        <v>12767</v>
      </c>
      <c r="E6581" s="2" t="s">
        <v>114</v>
      </c>
      <c r="F6581" s="3" t="s">
        <v>17926</v>
      </c>
      <c r="G6581" s="3" t="s">
        <v>12483</v>
      </c>
      <c r="H6581" s="3">
        <v>7.0</v>
      </c>
      <c r="I6581" s="6">
        <v>0.0</v>
      </c>
      <c r="J6581" s="3"/>
      <c r="K6581" s="6"/>
      <c r="L6581" s="3"/>
      <c r="M6581" s="6"/>
    </row>
    <row r="6582">
      <c r="A6582" s="3" t="s">
        <v>19474</v>
      </c>
      <c r="B6582" s="3"/>
      <c r="C6582" s="3">
        <v>6581.0</v>
      </c>
      <c r="D6582" s="3" t="s">
        <v>12770</v>
      </c>
      <c r="E6582" s="2" t="s">
        <v>114</v>
      </c>
      <c r="F6582" s="3" t="s">
        <v>17926</v>
      </c>
      <c r="G6582" s="3" t="s">
        <v>12483</v>
      </c>
      <c r="H6582" s="3">
        <v>9.0</v>
      </c>
      <c r="I6582" s="6">
        <v>0.0</v>
      </c>
      <c r="J6582" s="3"/>
      <c r="K6582" s="6"/>
      <c r="L6582" s="3"/>
      <c r="M6582" s="6"/>
    </row>
    <row r="6583">
      <c r="A6583" s="3" t="s">
        <v>19475</v>
      </c>
      <c r="B6583" s="3"/>
      <c r="C6583" s="3">
        <v>6582.0</v>
      </c>
      <c r="D6583" s="3" t="s">
        <v>12773</v>
      </c>
      <c r="E6583" s="2" t="s">
        <v>114</v>
      </c>
      <c r="F6583" s="3" t="s">
        <v>17926</v>
      </c>
      <c r="G6583" s="3" t="s">
        <v>12483</v>
      </c>
      <c r="H6583" s="3">
        <v>10.0</v>
      </c>
      <c r="I6583" s="6">
        <v>0.0</v>
      </c>
      <c r="J6583" s="3"/>
      <c r="K6583" s="6"/>
      <c r="L6583" s="3"/>
      <c r="M6583" s="6"/>
    </row>
    <row r="6584">
      <c r="A6584" s="3" t="s">
        <v>19476</v>
      </c>
      <c r="B6584" s="3"/>
      <c r="C6584" s="3">
        <v>6583.0</v>
      </c>
      <c r="D6584" s="3" t="s">
        <v>12776</v>
      </c>
      <c r="E6584" s="2" t="s">
        <v>114</v>
      </c>
      <c r="F6584" s="3" t="s">
        <v>17926</v>
      </c>
      <c r="G6584" s="3" t="s">
        <v>12483</v>
      </c>
      <c r="H6584" s="3">
        <v>4.0</v>
      </c>
      <c r="I6584" s="6">
        <v>0.0</v>
      </c>
      <c r="J6584" s="3"/>
      <c r="K6584" s="6"/>
      <c r="L6584" s="3"/>
      <c r="M6584" s="6"/>
    </row>
    <row r="6585">
      <c r="A6585" s="3" t="s">
        <v>19477</v>
      </c>
      <c r="B6585" s="3"/>
      <c r="C6585" s="3">
        <v>6584.0</v>
      </c>
      <c r="D6585" s="3" t="s">
        <v>12778</v>
      </c>
      <c r="E6585" s="2" t="s">
        <v>114</v>
      </c>
      <c r="F6585" s="3" t="s">
        <v>17926</v>
      </c>
      <c r="G6585" s="3" t="s">
        <v>12483</v>
      </c>
      <c r="H6585" s="3">
        <v>7.0</v>
      </c>
      <c r="I6585" s="6">
        <v>0.0</v>
      </c>
      <c r="J6585" s="3"/>
      <c r="K6585" s="6"/>
      <c r="L6585" s="3"/>
      <c r="M6585" s="6"/>
    </row>
    <row r="6586">
      <c r="A6586" s="3" t="s">
        <v>19478</v>
      </c>
      <c r="B6586" s="3"/>
      <c r="C6586" s="3">
        <v>6585.0</v>
      </c>
      <c r="D6586" s="3" t="s">
        <v>12786</v>
      </c>
      <c r="E6586" s="2" t="s">
        <v>114</v>
      </c>
      <c r="F6586" s="3" t="s">
        <v>17926</v>
      </c>
      <c r="G6586" s="3" t="s">
        <v>12483</v>
      </c>
      <c r="H6586" s="3">
        <v>8.0</v>
      </c>
      <c r="I6586" s="6">
        <v>0.0</v>
      </c>
      <c r="J6586" s="3"/>
      <c r="K6586" s="6"/>
      <c r="L6586" s="3"/>
      <c r="M6586" s="6"/>
    </row>
    <row r="6587">
      <c r="A6587" s="3" t="s">
        <v>19479</v>
      </c>
      <c r="B6587" s="3"/>
      <c r="C6587" s="3">
        <v>6586.0</v>
      </c>
      <c r="D6587" s="3" t="s">
        <v>12792</v>
      </c>
      <c r="E6587" s="2" t="s">
        <v>114</v>
      </c>
      <c r="F6587" s="3" t="s">
        <v>17926</v>
      </c>
      <c r="G6587" s="3" t="s">
        <v>12483</v>
      </c>
      <c r="H6587" s="3">
        <v>10.0</v>
      </c>
      <c r="I6587" s="6">
        <v>0.0</v>
      </c>
      <c r="J6587" s="3"/>
      <c r="K6587" s="6"/>
      <c r="L6587" s="3"/>
      <c r="M6587" s="6"/>
    </row>
    <row r="6588">
      <c r="A6588" s="3" t="s">
        <v>19480</v>
      </c>
      <c r="B6588" s="3"/>
      <c r="C6588" s="3">
        <v>6587.0</v>
      </c>
      <c r="D6588" s="3" t="s">
        <v>12793</v>
      </c>
      <c r="E6588" s="2" t="s">
        <v>114</v>
      </c>
      <c r="F6588" s="3" t="s">
        <v>17926</v>
      </c>
      <c r="G6588" s="3" t="s">
        <v>12483</v>
      </c>
      <c r="H6588" s="3">
        <v>4.0</v>
      </c>
      <c r="I6588" s="6">
        <v>0.0</v>
      </c>
      <c r="J6588" s="3"/>
      <c r="K6588" s="6"/>
      <c r="L6588" s="3"/>
      <c r="M6588" s="6"/>
    </row>
    <row r="6589">
      <c r="A6589" s="3" t="s">
        <v>19481</v>
      </c>
      <c r="B6589" s="3"/>
      <c r="C6589" s="3">
        <v>6588.0</v>
      </c>
      <c r="D6589" s="3" t="s">
        <v>12795</v>
      </c>
      <c r="E6589" s="2" t="s">
        <v>114</v>
      </c>
      <c r="F6589" s="3" t="s">
        <v>17926</v>
      </c>
      <c r="G6589" s="3" t="s">
        <v>12483</v>
      </c>
      <c r="H6589" s="3">
        <v>5.0</v>
      </c>
      <c r="I6589" s="6">
        <v>0.0</v>
      </c>
      <c r="J6589" s="3"/>
      <c r="K6589" s="6"/>
      <c r="L6589" s="3"/>
      <c r="M6589" s="6"/>
    </row>
    <row r="6590">
      <c r="A6590" s="3" t="s">
        <v>19482</v>
      </c>
      <c r="B6590" s="3"/>
      <c r="C6590" s="3">
        <v>6589.0</v>
      </c>
      <c r="D6590" s="3" t="s">
        <v>12797</v>
      </c>
      <c r="E6590" s="2" t="s">
        <v>114</v>
      </c>
      <c r="F6590" s="3" t="s">
        <v>17926</v>
      </c>
      <c r="G6590" s="3" t="s">
        <v>12483</v>
      </c>
      <c r="H6590" s="3">
        <v>8.0</v>
      </c>
      <c r="I6590" s="6">
        <v>0.0</v>
      </c>
      <c r="J6590" s="3"/>
      <c r="K6590" s="6"/>
      <c r="L6590" s="3"/>
      <c r="M6590" s="6"/>
    </row>
    <row r="6591">
      <c r="A6591" s="3" t="s">
        <v>19483</v>
      </c>
      <c r="B6591" s="3"/>
      <c r="C6591" s="3">
        <v>6590.0</v>
      </c>
      <c r="D6591" s="3" t="s">
        <v>12802</v>
      </c>
      <c r="E6591" s="2" t="s">
        <v>114</v>
      </c>
      <c r="F6591" s="3" t="s">
        <v>17926</v>
      </c>
      <c r="G6591" s="3" t="s">
        <v>12483</v>
      </c>
      <c r="H6591" s="3">
        <v>8.0</v>
      </c>
      <c r="I6591" s="6">
        <v>0.0</v>
      </c>
      <c r="J6591" s="3"/>
      <c r="K6591" s="6"/>
      <c r="L6591" s="3"/>
      <c r="M6591" s="6"/>
    </row>
    <row r="6592">
      <c r="A6592" s="3" t="s">
        <v>19484</v>
      </c>
      <c r="B6592" s="3"/>
      <c r="C6592" s="3">
        <v>6591.0</v>
      </c>
      <c r="D6592" s="3" t="s">
        <v>12809</v>
      </c>
      <c r="E6592" s="2" t="s">
        <v>114</v>
      </c>
      <c r="F6592" s="3" t="s">
        <v>17926</v>
      </c>
      <c r="G6592" s="3" t="s">
        <v>12483</v>
      </c>
      <c r="H6592" s="3">
        <v>4.0</v>
      </c>
      <c r="I6592" s="6">
        <v>0.0</v>
      </c>
      <c r="J6592" s="3"/>
      <c r="K6592" s="6"/>
      <c r="L6592" s="3"/>
      <c r="M6592" s="6"/>
    </row>
    <row r="6593">
      <c r="A6593" s="3" t="s">
        <v>19485</v>
      </c>
      <c r="B6593" s="3"/>
      <c r="C6593" s="3">
        <v>6592.0</v>
      </c>
      <c r="D6593" s="3" t="s">
        <v>12817</v>
      </c>
      <c r="E6593" s="2" t="s">
        <v>114</v>
      </c>
      <c r="F6593" s="3" t="s">
        <v>17926</v>
      </c>
      <c r="G6593" s="3" t="s">
        <v>12483</v>
      </c>
      <c r="H6593" s="3">
        <v>6.0</v>
      </c>
      <c r="I6593" s="6">
        <v>0.0</v>
      </c>
      <c r="J6593" s="3"/>
      <c r="K6593" s="6"/>
      <c r="L6593" s="3"/>
      <c r="M6593" s="6"/>
    </row>
    <row r="6594">
      <c r="A6594" s="3" t="s">
        <v>19486</v>
      </c>
      <c r="B6594" s="3"/>
      <c r="C6594" s="3">
        <v>6593.0</v>
      </c>
      <c r="D6594" s="3" t="s">
        <v>12828</v>
      </c>
      <c r="E6594" s="2" t="s">
        <v>114</v>
      </c>
      <c r="F6594" s="3" t="s">
        <v>17926</v>
      </c>
      <c r="G6594" s="3" t="s">
        <v>12483</v>
      </c>
      <c r="H6594" s="3">
        <v>7.0</v>
      </c>
      <c r="I6594" s="6">
        <v>0.0</v>
      </c>
      <c r="J6594" s="3"/>
      <c r="K6594" s="6"/>
      <c r="L6594" s="3"/>
      <c r="M6594" s="6"/>
    </row>
    <row r="6595">
      <c r="A6595" s="3" t="s">
        <v>19487</v>
      </c>
      <c r="B6595" s="3"/>
      <c r="C6595" s="3">
        <v>6594.0</v>
      </c>
      <c r="D6595" s="3" t="s">
        <v>12831</v>
      </c>
      <c r="E6595" s="2" t="s">
        <v>114</v>
      </c>
      <c r="F6595" s="3" t="s">
        <v>17926</v>
      </c>
      <c r="G6595" s="3" t="s">
        <v>12483</v>
      </c>
      <c r="H6595" s="3">
        <v>10.0</v>
      </c>
      <c r="I6595" s="6">
        <v>0.0</v>
      </c>
      <c r="J6595" s="3"/>
      <c r="K6595" s="6"/>
      <c r="L6595" s="3"/>
      <c r="M6595" s="6"/>
    </row>
    <row r="6596">
      <c r="A6596" s="3" t="s">
        <v>19488</v>
      </c>
      <c r="B6596" s="3"/>
      <c r="C6596" s="3">
        <v>6595.0</v>
      </c>
      <c r="D6596" s="3" t="s">
        <v>12835</v>
      </c>
      <c r="E6596" s="2" t="s">
        <v>114</v>
      </c>
      <c r="F6596" s="3" t="s">
        <v>17926</v>
      </c>
      <c r="G6596" s="3" t="s">
        <v>12483</v>
      </c>
      <c r="H6596" s="3">
        <v>6.0</v>
      </c>
      <c r="I6596" s="6">
        <v>0.0</v>
      </c>
      <c r="J6596" s="3"/>
      <c r="K6596" s="6"/>
      <c r="L6596" s="3"/>
      <c r="M6596" s="6"/>
    </row>
    <row r="6597">
      <c r="A6597" s="3" t="s">
        <v>19489</v>
      </c>
      <c r="B6597" s="3"/>
      <c r="C6597" s="3">
        <v>6596.0</v>
      </c>
      <c r="D6597" s="3" t="s">
        <v>12837</v>
      </c>
      <c r="E6597" s="2" t="s">
        <v>114</v>
      </c>
      <c r="F6597" s="3" t="s">
        <v>17926</v>
      </c>
      <c r="G6597" s="3" t="s">
        <v>12483</v>
      </c>
      <c r="H6597" s="3">
        <v>7.0</v>
      </c>
      <c r="I6597" s="6">
        <v>0.0</v>
      </c>
      <c r="J6597" s="3"/>
      <c r="K6597" s="6"/>
      <c r="L6597" s="3"/>
      <c r="M6597" s="6"/>
    </row>
    <row r="6598">
      <c r="A6598" s="3" t="s">
        <v>19490</v>
      </c>
      <c r="B6598" s="3"/>
      <c r="C6598" s="3">
        <v>6597.0</v>
      </c>
      <c r="D6598" s="3" t="s">
        <v>12840</v>
      </c>
      <c r="E6598" s="2" t="s">
        <v>114</v>
      </c>
      <c r="F6598" s="3" t="s">
        <v>17926</v>
      </c>
      <c r="G6598" s="3" t="s">
        <v>12483</v>
      </c>
      <c r="H6598" s="3">
        <v>9.0</v>
      </c>
      <c r="I6598" s="6">
        <v>0.0</v>
      </c>
      <c r="J6598" s="3"/>
      <c r="K6598" s="6"/>
      <c r="L6598" s="3"/>
      <c r="M6598" s="6"/>
    </row>
    <row r="6599">
      <c r="A6599" s="3" t="s">
        <v>19491</v>
      </c>
      <c r="B6599" s="3"/>
      <c r="C6599" s="3">
        <v>6598.0</v>
      </c>
      <c r="D6599" s="3" t="s">
        <v>12842</v>
      </c>
      <c r="E6599" s="2" t="s">
        <v>114</v>
      </c>
      <c r="F6599" s="3" t="s">
        <v>17926</v>
      </c>
      <c r="G6599" s="3" t="s">
        <v>12483</v>
      </c>
      <c r="H6599" s="3">
        <v>10.0</v>
      </c>
      <c r="I6599" s="6">
        <v>0.0</v>
      </c>
      <c r="J6599" s="3"/>
      <c r="K6599" s="6"/>
      <c r="L6599" s="3"/>
      <c r="M6599" s="6"/>
    </row>
    <row r="6600">
      <c r="A6600" s="3" t="s">
        <v>19492</v>
      </c>
      <c r="B6600" s="3"/>
      <c r="C6600" s="3">
        <v>6599.0</v>
      </c>
      <c r="D6600" s="3" t="s">
        <v>12845</v>
      </c>
      <c r="E6600" s="2" t="s">
        <v>114</v>
      </c>
      <c r="F6600" s="3" t="s">
        <v>17926</v>
      </c>
      <c r="G6600" s="3" t="s">
        <v>12483</v>
      </c>
      <c r="H6600" s="3">
        <v>6.0</v>
      </c>
      <c r="I6600" s="6">
        <v>0.0</v>
      </c>
      <c r="J6600" s="3"/>
      <c r="K6600" s="6"/>
      <c r="L6600" s="3"/>
      <c r="M6600" s="6"/>
    </row>
    <row r="6601">
      <c r="A6601" s="3" t="s">
        <v>19493</v>
      </c>
      <c r="B6601" s="3"/>
      <c r="C6601" s="3">
        <v>6600.0</v>
      </c>
      <c r="D6601" s="3" t="s">
        <v>12849</v>
      </c>
      <c r="E6601" s="2" t="s">
        <v>114</v>
      </c>
      <c r="F6601" s="3" t="s">
        <v>17926</v>
      </c>
      <c r="G6601" s="3" t="s">
        <v>12483</v>
      </c>
      <c r="H6601" s="3">
        <v>7.0</v>
      </c>
      <c r="I6601" s="6">
        <v>0.0</v>
      </c>
      <c r="J6601" s="3"/>
      <c r="K6601" s="6"/>
      <c r="L6601" s="3"/>
      <c r="M6601" s="6"/>
    </row>
    <row r="6602">
      <c r="A6602" s="3" t="s">
        <v>19494</v>
      </c>
      <c r="B6602" s="3"/>
      <c r="C6602" s="3">
        <v>6601.0</v>
      </c>
      <c r="D6602" s="3" t="s">
        <v>12854</v>
      </c>
      <c r="E6602" s="2" t="s">
        <v>114</v>
      </c>
      <c r="F6602" s="3" t="s">
        <v>17926</v>
      </c>
      <c r="G6602" s="3" t="s">
        <v>12483</v>
      </c>
      <c r="H6602" s="3">
        <v>9.0</v>
      </c>
      <c r="I6602" s="6">
        <v>0.0</v>
      </c>
      <c r="J6602" s="3"/>
      <c r="K6602" s="6"/>
      <c r="L6602" s="3"/>
      <c r="M6602" s="6"/>
    </row>
    <row r="6603">
      <c r="A6603" s="3" t="s">
        <v>19495</v>
      </c>
      <c r="B6603" s="3"/>
      <c r="C6603" s="3">
        <v>6602.0</v>
      </c>
      <c r="D6603" s="3" t="s">
        <v>12857</v>
      </c>
      <c r="E6603" s="2" t="s">
        <v>114</v>
      </c>
      <c r="F6603" s="3" t="s">
        <v>17926</v>
      </c>
      <c r="G6603" s="3" t="s">
        <v>12483</v>
      </c>
      <c r="H6603" s="3">
        <v>10.0</v>
      </c>
      <c r="I6603" s="6">
        <v>0.0</v>
      </c>
      <c r="J6603" s="3"/>
      <c r="K6603" s="6"/>
      <c r="L6603" s="3"/>
      <c r="M6603" s="6"/>
    </row>
    <row r="6604">
      <c r="A6604" s="3" t="s">
        <v>19496</v>
      </c>
      <c r="B6604" s="3"/>
      <c r="C6604" s="3">
        <v>6603.0</v>
      </c>
      <c r="D6604" s="3" t="s">
        <v>12862</v>
      </c>
      <c r="E6604" s="2" t="s">
        <v>114</v>
      </c>
      <c r="F6604" s="3" t="s">
        <v>17926</v>
      </c>
      <c r="G6604" s="3" t="s">
        <v>12483</v>
      </c>
      <c r="H6604" s="3">
        <v>10.0</v>
      </c>
      <c r="I6604" s="6">
        <v>0.0</v>
      </c>
      <c r="J6604" s="3"/>
      <c r="K6604" s="6"/>
      <c r="L6604" s="3"/>
      <c r="M6604" s="6"/>
    </row>
    <row r="6605">
      <c r="A6605" s="3" t="s">
        <v>19497</v>
      </c>
      <c r="B6605" s="3"/>
      <c r="C6605" s="3">
        <v>6604.0</v>
      </c>
      <c r="D6605" s="3" t="s">
        <v>12865</v>
      </c>
      <c r="E6605" s="2" t="s">
        <v>114</v>
      </c>
      <c r="F6605" s="3" t="s">
        <v>17926</v>
      </c>
      <c r="G6605" s="3" t="s">
        <v>12483</v>
      </c>
      <c r="H6605" s="3">
        <v>7.0</v>
      </c>
      <c r="I6605" s="6">
        <v>0.0</v>
      </c>
      <c r="J6605" s="3"/>
      <c r="K6605" s="6"/>
      <c r="L6605" s="3"/>
      <c r="M6605" s="6"/>
    </row>
    <row r="6606">
      <c r="A6606" s="3" t="s">
        <v>19498</v>
      </c>
      <c r="B6606" s="3"/>
      <c r="C6606" s="3">
        <v>6605.0</v>
      </c>
      <c r="D6606" s="3" t="s">
        <v>12867</v>
      </c>
      <c r="E6606" s="2" t="s">
        <v>114</v>
      </c>
      <c r="F6606" s="3" t="s">
        <v>17926</v>
      </c>
      <c r="G6606" s="3" t="s">
        <v>12483</v>
      </c>
      <c r="H6606" s="3">
        <v>10.0</v>
      </c>
      <c r="I6606" s="6">
        <v>0.0</v>
      </c>
      <c r="J6606" s="3"/>
      <c r="K6606" s="6"/>
      <c r="L6606" s="3"/>
      <c r="M6606" s="6"/>
    </row>
    <row r="6607">
      <c r="A6607" s="3" t="s">
        <v>19499</v>
      </c>
      <c r="B6607" s="3"/>
      <c r="C6607" s="3">
        <v>6606.0</v>
      </c>
      <c r="D6607" s="3" t="s">
        <v>12877</v>
      </c>
      <c r="E6607" s="2" t="s">
        <v>114</v>
      </c>
      <c r="F6607" s="3" t="s">
        <v>17926</v>
      </c>
      <c r="G6607" s="3" t="s">
        <v>12483</v>
      </c>
      <c r="H6607" s="3">
        <v>7.0</v>
      </c>
      <c r="I6607" s="6">
        <v>0.0</v>
      </c>
      <c r="J6607" s="3"/>
      <c r="K6607" s="6"/>
      <c r="L6607" s="3"/>
      <c r="M6607" s="6"/>
    </row>
    <row r="6608">
      <c r="A6608" s="3" t="s">
        <v>19500</v>
      </c>
      <c r="B6608" s="3"/>
      <c r="C6608" s="3">
        <v>6607.0</v>
      </c>
      <c r="D6608" s="3" t="s">
        <v>12883</v>
      </c>
      <c r="E6608" s="2" t="s">
        <v>114</v>
      </c>
      <c r="F6608" s="3" t="s">
        <v>17926</v>
      </c>
      <c r="G6608" s="3" t="s">
        <v>12483</v>
      </c>
      <c r="H6608" s="3">
        <v>10.0</v>
      </c>
      <c r="I6608" s="6">
        <v>0.0</v>
      </c>
      <c r="J6608" s="3"/>
      <c r="K6608" s="6"/>
      <c r="L6608" s="3"/>
      <c r="M6608" s="6"/>
    </row>
    <row r="6609">
      <c r="A6609" s="3" t="s">
        <v>19501</v>
      </c>
      <c r="B6609" s="3"/>
      <c r="C6609" s="3">
        <v>6608.0</v>
      </c>
      <c r="D6609" s="3" t="s">
        <v>12891</v>
      </c>
      <c r="E6609" s="2" t="s">
        <v>114</v>
      </c>
      <c r="F6609" s="3" t="s">
        <v>17926</v>
      </c>
      <c r="G6609" s="3" t="s">
        <v>12483</v>
      </c>
      <c r="H6609" s="3">
        <v>7.0</v>
      </c>
      <c r="I6609" s="6">
        <v>0.0</v>
      </c>
      <c r="J6609" s="3"/>
      <c r="K6609" s="6"/>
      <c r="L6609" s="3"/>
      <c r="M6609" s="6"/>
    </row>
    <row r="6610">
      <c r="A6610" s="3" t="s">
        <v>19502</v>
      </c>
      <c r="B6610" s="3"/>
      <c r="C6610" s="3">
        <v>6609.0</v>
      </c>
      <c r="D6610" s="3" t="s">
        <v>12894</v>
      </c>
      <c r="E6610" s="2" t="s">
        <v>114</v>
      </c>
      <c r="F6610" s="3" t="s">
        <v>17926</v>
      </c>
      <c r="G6610" s="3" t="s">
        <v>12483</v>
      </c>
      <c r="H6610" s="3">
        <v>10.0</v>
      </c>
      <c r="I6610" s="6">
        <v>0.0</v>
      </c>
      <c r="J6610" s="3"/>
      <c r="K6610" s="6"/>
      <c r="L6610" s="3"/>
      <c r="M6610" s="6"/>
    </row>
    <row r="6611">
      <c r="A6611" s="3" t="s">
        <v>19503</v>
      </c>
      <c r="B6611" s="3"/>
      <c r="C6611" s="3">
        <v>6610.0</v>
      </c>
      <c r="D6611" s="3" t="s">
        <v>12900</v>
      </c>
      <c r="E6611" s="2" t="s">
        <v>114</v>
      </c>
      <c r="F6611" s="3" t="s">
        <v>17926</v>
      </c>
      <c r="G6611" s="3" t="s">
        <v>12483</v>
      </c>
      <c r="H6611" s="3">
        <v>7.0</v>
      </c>
      <c r="I6611" s="6">
        <v>0.0</v>
      </c>
      <c r="J6611" s="3"/>
      <c r="K6611" s="6"/>
      <c r="L6611" s="3"/>
      <c r="M6611" s="6"/>
    </row>
    <row r="6612">
      <c r="A6612" s="3" t="s">
        <v>19504</v>
      </c>
      <c r="B6612" s="3"/>
      <c r="C6612" s="3">
        <v>6611.0</v>
      </c>
      <c r="D6612" s="3" t="s">
        <v>12902</v>
      </c>
      <c r="E6612" s="2" t="s">
        <v>114</v>
      </c>
      <c r="F6612" s="3" t="s">
        <v>17926</v>
      </c>
      <c r="G6612" s="3" t="s">
        <v>12483</v>
      </c>
      <c r="H6612" s="3">
        <v>10.0</v>
      </c>
      <c r="I6612" s="6">
        <v>0.0</v>
      </c>
      <c r="J6612" s="3"/>
      <c r="K6612" s="6"/>
      <c r="L6612" s="3"/>
      <c r="M6612" s="6"/>
    </row>
    <row r="6613">
      <c r="A6613" s="3" t="s">
        <v>19505</v>
      </c>
      <c r="B6613" s="3"/>
      <c r="C6613" s="3">
        <v>6612.0</v>
      </c>
      <c r="D6613" s="3" t="s">
        <v>12908</v>
      </c>
      <c r="E6613" s="2" t="s">
        <v>114</v>
      </c>
      <c r="F6613" s="3" t="s">
        <v>17926</v>
      </c>
      <c r="G6613" s="3" t="s">
        <v>12483</v>
      </c>
      <c r="H6613" s="3">
        <v>7.0</v>
      </c>
      <c r="I6613" s="6">
        <v>0.0</v>
      </c>
      <c r="J6613" s="3"/>
      <c r="K6613" s="6"/>
      <c r="L6613" s="3"/>
      <c r="M6613" s="6"/>
    </row>
    <row r="6614">
      <c r="A6614" s="3" t="s">
        <v>19506</v>
      </c>
      <c r="B6614" s="3"/>
      <c r="C6614" s="3">
        <v>6613.0</v>
      </c>
      <c r="D6614" s="3" t="s">
        <v>12911</v>
      </c>
      <c r="E6614" s="2" t="s">
        <v>114</v>
      </c>
      <c r="F6614" s="3" t="s">
        <v>17926</v>
      </c>
      <c r="G6614" s="3" t="s">
        <v>12483</v>
      </c>
      <c r="H6614" s="3">
        <v>10.0</v>
      </c>
      <c r="I6614" s="6">
        <v>0.0</v>
      </c>
      <c r="J6614" s="3"/>
      <c r="K6614" s="6"/>
      <c r="L6614" s="3"/>
      <c r="M6614" s="6"/>
    </row>
    <row r="6615">
      <c r="A6615" s="3" t="s">
        <v>19507</v>
      </c>
      <c r="B6615" s="3"/>
      <c r="C6615" s="3">
        <v>6614.0</v>
      </c>
      <c r="D6615" s="3" t="s">
        <v>12914</v>
      </c>
      <c r="E6615" s="2" t="s">
        <v>114</v>
      </c>
      <c r="F6615" s="3" t="s">
        <v>17926</v>
      </c>
      <c r="G6615" s="3" t="s">
        <v>12483</v>
      </c>
      <c r="H6615" s="3">
        <v>9.0</v>
      </c>
      <c r="I6615" s="6">
        <v>0.0</v>
      </c>
      <c r="J6615" s="3"/>
      <c r="K6615" s="6"/>
      <c r="L6615" s="3"/>
      <c r="M6615" s="6"/>
    </row>
    <row r="6616">
      <c r="A6616" s="3" t="s">
        <v>19508</v>
      </c>
      <c r="B6616" s="3"/>
      <c r="C6616" s="3">
        <v>6615.0</v>
      </c>
      <c r="D6616" s="3" t="s">
        <v>12917</v>
      </c>
      <c r="E6616" s="2" t="s">
        <v>114</v>
      </c>
      <c r="F6616" s="3" t="s">
        <v>17926</v>
      </c>
      <c r="G6616" s="3" t="s">
        <v>12483</v>
      </c>
      <c r="H6616" s="3">
        <v>10.0</v>
      </c>
      <c r="I6616" s="6">
        <v>0.0</v>
      </c>
      <c r="J6616" s="3"/>
      <c r="K6616" s="6"/>
      <c r="L6616" s="3"/>
      <c r="M6616" s="6"/>
    </row>
    <row r="6617">
      <c r="A6617" s="3" t="s">
        <v>19509</v>
      </c>
      <c r="B6617" s="3"/>
      <c r="C6617" s="3">
        <v>6616.0</v>
      </c>
      <c r="D6617" s="3" t="s">
        <v>12921</v>
      </c>
      <c r="E6617" s="2" t="s">
        <v>114</v>
      </c>
      <c r="F6617" s="3" t="s">
        <v>17926</v>
      </c>
      <c r="G6617" s="3" t="s">
        <v>12483</v>
      </c>
      <c r="H6617" s="3">
        <v>10.0</v>
      </c>
      <c r="I6617" s="6">
        <v>0.0</v>
      </c>
      <c r="J6617" s="3"/>
      <c r="K6617" s="6"/>
      <c r="L6617" s="3"/>
      <c r="M6617" s="6"/>
    </row>
    <row r="6618">
      <c r="A6618" s="3" t="s">
        <v>19510</v>
      </c>
      <c r="B6618" s="3"/>
      <c r="C6618" s="3">
        <v>6617.0</v>
      </c>
      <c r="D6618" s="3" t="s">
        <v>12923</v>
      </c>
      <c r="E6618" s="2" t="s">
        <v>114</v>
      </c>
      <c r="F6618" s="3" t="s">
        <v>17926</v>
      </c>
      <c r="G6618" s="3" t="s">
        <v>12483</v>
      </c>
      <c r="H6618" s="3">
        <v>10.0</v>
      </c>
      <c r="I6618" s="6">
        <v>0.0</v>
      </c>
      <c r="J6618" s="3"/>
      <c r="K6618" s="6"/>
      <c r="L6618" s="3"/>
      <c r="M6618" s="6"/>
    </row>
    <row r="6619">
      <c r="A6619" s="3" t="s">
        <v>19511</v>
      </c>
      <c r="B6619" s="3"/>
      <c r="C6619" s="3">
        <v>6618.0</v>
      </c>
      <c r="D6619" s="3" t="s">
        <v>12927</v>
      </c>
      <c r="E6619" s="2" t="s">
        <v>114</v>
      </c>
      <c r="F6619" s="3" t="s">
        <v>17926</v>
      </c>
      <c r="G6619" s="3" t="s">
        <v>12483</v>
      </c>
      <c r="H6619" s="3">
        <v>10.0</v>
      </c>
      <c r="I6619" s="6">
        <v>0.0</v>
      </c>
      <c r="J6619" s="3"/>
      <c r="K6619" s="6"/>
      <c r="L6619" s="3"/>
      <c r="M6619" s="6"/>
    </row>
    <row r="6620">
      <c r="A6620" s="3" t="s">
        <v>19512</v>
      </c>
      <c r="B6620" s="3"/>
      <c r="C6620" s="3">
        <v>6619.0</v>
      </c>
      <c r="D6620" s="3" t="s">
        <v>12931</v>
      </c>
      <c r="E6620" s="2" t="s">
        <v>114</v>
      </c>
      <c r="F6620" s="3" t="s">
        <v>17926</v>
      </c>
      <c r="G6620" s="3" t="s">
        <v>12483</v>
      </c>
      <c r="H6620" s="3">
        <v>5.0</v>
      </c>
      <c r="I6620" s="6">
        <v>0.0</v>
      </c>
      <c r="J6620" s="3"/>
      <c r="K6620" s="6"/>
      <c r="L6620" s="3"/>
      <c r="M6620" s="6"/>
    </row>
    <row r="6621">
      <c r="A6621" s="3" t="s">
        <v>19513</v>
      </c>
      <c r="B6621" s="3"/>
      <c r="C6621" s="3">
        <v>6620.0</v>
      </c>
      <c r="D6621" s="3" t="s">
        <v>12934</v>
      </c>
      <c r="E6621" s="2" t="s">
        <v>114</v>
      </c>
      <c r="F6621" s="3" t="s">
        <v>17926</v>
      </c>
      <c r="G6621" s="3" t="s">
        <v>12483</v>
      </c>
      <c r="H6621" s="3">
        <v>5.0</v>
      </c>
      <c r="I6621" s="6">
        <v>0.0</v>
      </c>
      <c r="J6621" s="3"/>
      <c r="K6621" s="6"/>
      <c r="L6621" s="3"/>
      <c r="M6621" s="6"/>
    </row>
    <row r="6622">
      <c r="A6622" s="3" t="s">
        <v>19514</v>
      </c>
      <c r="B6622" s="3"/>
      <c r="C6622" s="3">
        <v>6621.0</v>
      </c>
      <c r="D6622" s="3" t="s">
        <v>12937</v>
      </c>
      <c r="E6622" s="2" t="s">
        <v>114</v>
      </c>
      <c r="F6622" s="3" t="s">
        <v>17926</v>
      </c>
      <c r="G6622" s="3" t="s">
        <v>12483</v>
      </c>
      <c r="H6622" s="3">
        <v>6.0</v>
      </c>
      <c r="I6622" s="6">
        <v>0.0</v>
      </c>
      <c r="J6622" s="3"/>
      <c r="K6622" s="6"/>
      <c r="L6622" s="3"/>
      <c r="M6622" s="6"/>
    </row>
    <row r="6623">
      <c r="A6623" s="3" t="s">
        <v>19515</v>
      </c>
      <c r="B6623" s="3"/>
      <c r="C6623" s="3">
        <v>6622.0</v>
      </c>
      <c r="D6623" s="3" t="s">
        <v>12940</v>
      </c>
      <c r="E6623" s="2" t="s">
        <v>114</v>
      </c>
      <c r="F6623" s="3" t="s">
        <v>17926</v>
      </c>
      <c r="G6623" s="3" t="s">
        <v>12483</v>
      </c>
      <c r="H6623" s="3">
        <v>8.0</v>
      </c>
      <c r="I6623" s="6">
        <v>0.0</v>
      </c>
      <c r="J6623" s="3"/>
      <c r="K6623" s="6"/>
      <c r="L6623" s="3"/>
      <c r="M6623" s="6"/>
    </row>
    <row r="6624">
      <c r="A6624" s="3" t="s">
        <v>19516</v>
      </c>
      <c r="B6624" s="3"/>
      <c r="C6624" s="3">
        <v>6623.0</v>
      </c>
      <c r="D6624" s="3" t="s">
        <v>12944</v>
      </c>
      <c r="E6624" s="2" t="s">
        <v>114</v>
      </c>
      <c r="F6624" s="3" t="s">
        <v>17926</v>
      </c>
      <c r="G6624" s="3" t="s">
        <v>12483</v>
      </c>
      <c r="H6624" s="3">
        <v>9.0</v>
      </c>
      <c r="I6624" s="6">
        <v>0.0</v>
      </c>
      <c r="J6624" s="3"/>
      <c r="K6624" s="6"/>
      <c r="L6624" s="3"/>
      <c r="M6624" s="6"/>
    </row>
    <row r="6625">
      <c r="A6625" s="3" t="s">
        <v>19517</v>
      </c>
      <c r="B6625" s="3"/>
      <c r="C6625" s="3">
        <v>6624.0</v>
      </c>
      <c r="D6625" s="3" t="s">
        <v>12947</v>
      </c>
      <c r="E6625" s="2" t="s">
        <v>114</v>
      </c>
      <c r="F6625" s="3" t="s">
        <v>17926</v>
      </c>
      <c r="G6625" s="3" t="s">
        <v>12483</v>
      </c>
      <c r="H6625" s="3">
        <v>7.0</v>
      </c>
      <c r="I6625" s="6">
        <v>0.0</v>
      </c>
      <c r="J6625" s="3"/>
      <c r="K6625" s="6"/>
      <c r="L6625" s="3"/>
      <c r="M6625" s="6"/>
    </row>
    <row r="6626">
      <c r="A6626" s="3" t="s">
        <v>19518</v>
      </c>
      <c r="B6626" s="3"/>
      <c r="C6626" s="3">
        <v>6625.0</v>
      </c>
      <c r="D6626" s="3" t="s">
        <v>12951</v>
      </c>
      <c r="E6626" s="2" t="s">
        <v>114</v>
      </c>
      <c r="F6626" s="3" t="s">
        <v>17926</v>
      </c>
      <c r="G6626" s="3" t="s">
        <v>12483</v>
      </c>
      <c r="H6626" s="3">
        <v>10.0</v>
      </c>
      <c r="I6626" s="6">
        <v>0.0</v>
      </c>
      <c r="J6626" s="3"/>
      <c r="K6626" s="6"/>
      <c r="L6626" s="3"/>
      <c r="M6626" s="6"/>
    </row>
    <row r="6627">
      <c r="A6627" s="3" t="s">
        <v>19519</v>
      </c>
      <c r="B6627" s="3"/>
      <c r="C6627" s="3">
        <v>6626.0</v>
      </c>
      <c r="D6627" s="3" t="s">
        <v>12955</v>
      </c>
      <c r="E6627" s="2" t="s">
        <v>114</v>
      </c>
      <c r="F6627" s="3" t="s">
        <v>17926</v>
      </c>
      <c r="G6627" s="3" t="s">
        <v>12483</v>
      </c>
      <c r="H6627" s="3">
        <v>7.0</v>
      </c>
      <c r="I6627" s="6">
        <v>0.0</v>
      </c>
      <c r="J6627" s="3"/>
      <c r="K6627" s="6"/>
      <c r="L6627" s="3"/>
      <c r="M6627" s="6"/>
    </row>
    <row r="6628">
      <c r="A6628" s="3" t="s">
        <v>19520</v>
      </c>
      <c r="B6628" s="3"/>
      <c r="C6628" s="3">
        <v>6627.0</v>
      </c>
      <c r="D6628" s="3" t="s">
        <v>12958</v>
      </c>
      <c r="E6628" s="2" t="s">
        <v>114</v>
      </c>
      <c r="F6628" s="3" t="s">
        <v>17926</v>
      </c>
      <c r="G6628" s="3" t="s">
        <v>12483</v>
      </c>
      <c r="H6628" s="3">
        <v>10.0</v>
      </c>
      <c r="I6628" s="6">
        <v>0.0</v>
      </c>
      <c r="J6628" s="3"/>
      <c r="K6628" s="6"/>
      <c r="L6628" s="3"/>
      <c r="M6628" s="6"/>
    </row>
    <row r="6629">
      <c r="A6629" s="3" t="s">
        <v>12962</v>
      </c>
      <c r="B6629" s="3"/>
      <c r="C6629" s="3">
        <v>6628.0</v>
      </c>
      <c r="D6629" s="3" t="s">
        <v>12962</v>
      </c>
      <c r="E6629" s="2" t="s">
        <v>239</v>
      </c>
      <c r="F6629" s="3" t="s">
        <v>17926</v>
      </c>
      <c r="G6629" s="3" t="s">
        <v>12483</v>
      </c>
      <c r="H6629" s="3">
        <v>3.0</v>
      </c>
      <c r="I6629" s="6">
        <v>0.0</v>
      </c>
      <c r="J6629" s="3"/>
      <c r="K6629" s="6"/>
      <c r="L6629" s="3"/>
      <c r="M6629" s="6"/>
    </row>
    <row r="6630">
      <c r="A6630" s="3" t="s">
        <v>12965</v>
      </c>
      <c r="B6630" s="3"/>
      <c r="C6630" s="3">
        <v>6629.0</v>
      </c>
      <c r="D6630" s="3" t="s">
        <v>12965</v>
      </c>
      <c r="E6630" s="2" t="s">
        <v>239</v>
      </c>
      <c r="F6630" s="3" t="s">
        <v>17926</v>
      </c>
      <c r="G6630" s="3" t="s">
        <v>12483</v>
      </c>
      <c r="H6630" s="3">
        <v>6.0</v>
      </c>
      <c r="I6630" s="6">
        <v>0.0</v>
      </c>
      <c r="J6630" s="3"/>
      <c r="K6630" s="6"/>
      <c r="L6630" s="3"/>
      <c r="M6630" s="6"/>
    </row>
    <row r="6631">
      <c r="A6631" s="3" t="s">
        <v>12968</v>
      </c>
      <c r="B6631" s="3"/>
      <c r="C6631" s="3">
        <v>6630.0</v>
      </c>
      <c r="D6631" s="3" t="s">
        <v>12968</v>
      </c>
      <c r="E6631" s="2" t="s">
        <v>239</v>
      </c>
      <c r="F6631" s="3" t="s">
        <v>17926</v>
      </c>
      <c r="G6631" s="3" t="s">
        <v>12483</v>
      </c>
      <c r="H6631" s="3">
        <v>4.0</v>
      </c>
      <c r="I6631" s="6">
        <v>0.0</v>
      </c>
      <c r="J6631" s="3"/>
      <c r="K6631" s="6"/>
      <c r="L6631" s="3"/>
      <c r="M6631" s="6"/>
    </row>
    <row r="6632">
      <c r="A6632" s="3" t="s">
        <v>12972</v>
      </c>
      <c r="B6632" s="3"/>
      <c r="C6632" s="3">
        <v>6631.0</v>
      </c>
      <c r="D6632" s="3" t="s">
        <v>12972</v>
      </c>
      <c r="E6632" s="2" t="s">
        <v>239</v>
      </c>
      <c r="F6632" s="3" t="s">
        <v>17926</v>
      </c>
      <c r="G6632" s="3" t="s">
        <v>12483</v>
      </c>
      <c r="H6632" s="3">
        <v>6.0</v>
      </c>
      <c r="I6632" s="6">
        <v>0.0</v>
      </c>
      <c r="J6632" s="3"/>
      <c r="K6632" s="6"/>
      <c r="L6632" s="3"/>
      <c r="M6632" s="6"/>
    </row>
    <row r="6633">
      <c r="A6633" s="3" t="s">
        <v>19521</v>
      </c>
      <c r="B6633" s="3"/>
      <c r="C6633" s="3">
        <v>6632.0</v>
      </c>
      <c r="D6633" s="3" t="s">
        <v>12974</v>
      </c>
      <c r="E6633" s="2" t="s">
        <v>114</v>
      </c>
      <c r="F6633" s="3" t="s">
        <v>17926</v>
      </c>
      <c r="G6633" s="3" t="s">
        <v>12483</v>
      </c>
      <c r="H6633" s="3">
        <v>4.0</v>
      </c>
      <c r="I6633" s="6">
        <v>0.0</v>
      </c>
      <c r="J6633" s="3"/>
      <c r="K6633" s="6"/>
      <c r="L6633" s="3"/>
      <c r="M6633" s="6"/>
    </row>
    <row r="6634">
      <c r="A6634" s="3" t="s">
        <v>19522</v>
      </c>
      <c r="B6634" s="3"/>
      <c r="C6634" s="3">
        <v>6633.0</v>
      </c>
      <c r="D6634" s="3" t="s">
        <v>12977</v>
      </c>
      <c r="E6634" s="2" t="s">
        <v>114</v>
      </c>
      <c r="F6634" s="3" t="s">
        <v>17926</v>
      </c>
      <c r="G6634" s="3" t="s">
        <v>12483</v>
      </c>
      <c r="H6634" s="3">
        <v>7.0</v>
      </c>
      <c r="I6634" s="6">
        <v>0.0</v>
      </c>
      <c r="J6634" s="3"/>
      <c r="K6634" s="6"/>
      <c r="L6634" s="3"/>
      <c r="M6634" s="6"/>
    </row>
    <row r="6635">
      <c r="A6635" s="3" t="s">
        <v>19523</v>
      </c>
      <c r="B6635" s="3"/>
      <c r="C6635" s="3">
        <v>6634.0</v>
      </c>
      <c r="D6635" s="3" t="s">
        <v>12981</v>
      </c>
      <c r="E6635" s="2" t="s">
        <v>114</v>
      </c>
      <c r="F6635" s="3" t="s">
        <v>17926</v>
      </c>
      <c r="G6635" s="3" t="s">
        <v>12982</v>
      </c>
      <c r="H6635" s="3">
        <v>1.0</v>
      </c>
      <c r="I6635" s="6">
        <v>0.0</v>
      </c>
      <c r="J6635" s="3"/>
      <c r="K6635" s="6"/>
      <c r="L6635" s="3"/>
      <c r="M6635" s="6"/>
    </row>
    <row r="6636">
      <c r="A6636" s="3" t="s">
        <v>19524</v>
      </c>
      <c r="B6636" s="3"/>
      <c r="C6636" s="3">
        <v>6635.0</v>
      </c>
      <c r="D6636" s="3" t="s">
        <v>12987</v>
      </c>
      <c r="E6636" s="2" t="s">
        <v>114</v>
      </c>
      <c r="F6636" s="3" t="s">
        <v>17926</v>
      </c>
      <c r="G6636" s="3" t="s">
        <v>12982</v>
      </c>
      <c r="H6636" s="3">
        <v>1.0</v>
      </c>
      <c r="I6636" s="6">
        <v>0.0</v>
      </c>
      <c r="J6636" s="3"/>
      <c r="K6636" s="6"/>
      <c r="L6636" s="3"/>
      <c r="M6636" s="6"/>
    </row>
    <row r="6637">
      <c r="A6637" s="3" t="s">
        <v>19525</v>
      </c>
      <c r="B6637" s="3"/>
      <c r="C6637" s="3">
        <v>6636.0</v>
      </c>
      <c r="D6637" s="3" t="s">
        <v>12990</v>
      </c>
      <c r="E6637" s="2" t="s">
        <v>114</v>
      </c>
      <c r="F6637" s="3" t="s">
        <v>17926</v>
      </c>
      <c r="G6637" s="3" t="s">
        <v>12982</v>
      </c>
      <c r="H6637" s="3">
        <v>2.0</v>
      </c>
      <c r="I6637" s="6">
        <v>0.0</v>
      </c>
      <c r="J6637" s="3"/>
      <c r="K6637" s="6"/>
      <c r="L6637" s="3"/>
      <c r="M6637" s="6"/>
    </row>
    <row r="6638">
      <c r="A6638" s="3" t="s">
        <v>19526</v>
      </c>
      <c r="B6638" s="3"/>
      <c r="C6638" s="3">
        <v>6637.0</v>
      </c>
      <c r="D6638" s="3" t="s">
        <v>12994</v>
      </c>
      <c r="E6638" s="2" t="s">
        <v>114</v>
      </c>
      <c r="F6638" s="3" t="s">
        <v>17926</v>
      </c>
      <c r="G6638" s="3" t="s">
        <v>12982</v>
      </c>
      <c r="H6638" s="3">
        <v>2.0</v>
      </c>
      <c r="I6638" s="6">
        <v>0.0</v>
      </c>
      <c r="J6638" s="3"/>
      <c r="K6638" s="6"/>
      <c r="L6638" s="3"/>
      <c r="M6638" s="6"/>
    </row>
    <row r="6639">
      <c r="A6639" s="3" t="s">
        <v>19527</v>
      </c>
      <c r="B6639" s="3"/>
      <c r="C6639" s="3">
        <v>6638.0</v>
      </c>
      <c r="D6639" s="3" t="s">
        <v>12997</v>
      </c>
      <c r="E6639" s="2" t="s">
        <v>114</v>
      </c>
      <c r="F6639" s="3" t="s">
        <v>17926</v>
      </c>
      <c r="G6639" s="3" t="s">
        <v>12982</v>
      </c>
      <c r="H6639" s="3">
        <v>4.0</v>
      </c>
      <c r="I6639" s="6">
        <v>0.0</v>
      </c>
      <c r="J6639" s="3"/>
      <c r="K6639" s="6"/>
      <c r="L6639" s="3"/>
      <c r="M6639" s="6"/>
    </row>
    <row r="6640">
      <c r="A6640" s="3" t="s">
        <v>19528</v>
      </c>
      <c r="B6640" s="3"/>
      <c r="C6640" s="3">
        <v>6639.0</v>
      </c>
      <c r="D6640" s="3" t="s">
        <v>13002</v>
      </c>
      <c r="E6640" s="2" t="s">
        <v>114</v>
      </c>
      <c r="F6640" s="3" t="s">
        <v>17926</v>
      </c>
      <c r="G6640" s="3" t="s">
        <v>12982</v>
      </c>
      <c r="H6640" s="3">
        <v>5.0</v>
      </c>
      <c r="I6640" s="6">
        <v>0.0</v>
      </c>
      <c r="J6640" s="3"/>
      <c r="K6640" s="6"/>
      <c r="L6640" s="3"/>
      <c r="M6640" s="6"/>
    </row>
    <row r="6641">
      <c r="A6641" s="3" t="s">
        <v>19529</v>
      </c>
      <c r="B6641" s="3"/>
      <c r="C6641" s="3">
        <v>6640.0</v>
      </c>
      <c r="D6641" s="3" t="s">
        <v>13007</v>
      </c>
      <c r="E6641" s="2" t="s">
        <v>114</v>
      </c>
      <c r="F6641" s="3" t="s">
        <v>17926</v>
      </c>
      <c r="G6641" s="3" t="s">
        <v>12982</v>
      </c>
      <c r="H6641" s="3">
        <v>8.0</v>
      </c>
      <c r="I6641" s="6">
        <v>0.0</v>
      </c>
      <c r="J6641" s="3"/>
      <c r="K6641" s="6"/>
      <c r="L6641" s="3"/>
      <c r="M6641" s="6"/>
    </row>
    <row r="6642">
      <c r="A6642" s="3" t="s">
        <v>19530</v>
      </c>
      <c r="B6642" s="3"/>
      <c r="C6642" s="3">
        <v>6641.0</v>
      </c>
      <c r="D6642" s="3" t="s">
        <v>13011</v>
      </c>
      <c r="E6642" s="2" t="s">
        <v>114</v>
      </c>
      <c r="F6642" s="3" t="s">
        <v>17926</v>
      </c>
      <c r="G6642" s="3" t="s">
        <v>12982</v>
      </c>
      <c r="H6642" s="3">
        <v>9.0</v>
      </c>
      <c r="I6642" s="6">
        <v>0.0</v>
      </c>
      <c r="J6642" s="3"/>
      <c r="K6642" s="6"/>
      <c r="L6642" s="3"/>
      <c r="M6642" s="6"/>
    </row>
    <row r="6643">
      <c r="A6643" s="3" t="s">
        <v>19531</v>
      </c>
      <c r="B6643" s="3"/>
      <c r="C6643" s="3">
        <v>6642.0</v>
      </c>
      <c r="D6643" s="3" t="s">
        <v>13015</v>
      </c>
      <c r="E6643" s="2" t="s">
        <v>114</v>
      </c>
      <c r="F6643" s="3" t="s">
        <v>17926</v>
      </c>
      <c r="G6643" s="3" t="s">
        <v>12982</v>
      </c>
      <c r="H6643" s="3">
        <v>5.0</v>
      </c>
      <c r="I6643" s="6">
        <v>0.0</v>
      </c>
      <c r="J6643" s="3"/>
      <c r="K6643" s="6"/>
      <c r="L6643" s="3"/>
      <c r="M6643" s="6"/>
    </row>
    <row r="6644">
      <c r="A6644" s="3" t="s">
        <v>19532</v>
      </c>
      <c r="B6644" s="3"/>
      <c r="C6644" s="3">
        <v>6643.0</v>
      </c>
      <c r="D6644" s="3" t="s">
        <v>13020</v>
      </c>
      <c r="E6644" s="2" t="s">
        <v>114</v>
      </c>
      <c r="F6644" s="3" t="s">
        <v>17926</v>
      </c>
      <c r="G6644" s="3" t="s">
        <v>12982</v>
      </c>
      <c r="H6644" s="3">
        <v>6.0</v>
      </c>
      <c r="I6644" s="6">
        <v>0.0</v>
      </c>
      <c r="J6644" s="3"/>
      <c r="K6644" s="6"/>
      <c r="L6644" s="3"/>
      <c r="M6644" s="6"/>
    </row>
    <row r="6645">
      <c r="A6645" s="3" t="s">
        <v>19533</v>
      </c>
      <c r="B6645" s="3"/>
      <c r="C6645" s="3">
        <v>6644.0</v>
      </c>
      <c r="D6645" s="3" t="s">
        <v>13023</v>
      </c>
      <c r="E6645" s="2" t="s">
        <v>114</v>
      </c>
      <c r="F6645" s="3" t="s">
        <v>17926</v>
      </c>
      <c r="G6645" s="3" t="s">
        <v>12982</v>
      </c>
      <c r="H6645" s="3">
        <v>7.0</v>
      </c>
      <c r="I6645" s="6">
        <v>0.0</v>
      </c>
      <c r="J6645" s="3"/>
      <c r="K6645" s="6"/>
      <c r="L6645" s="3"/>
      <c r="M6645" s="6"/>
    </row>
    <row r="6646">
      <c r="A6646" s="3" t="s">
        <v>19534</v>
      </c>
      <c r="B6646" s="3"/>
      <c r="C6646" s="3">
        <v>6645.0</v>
      </c>
      <c r="D6646" s="3" t="s">
        <v>13027</v>
      </c>
      <c r="E6646" s="2" t="s">
        <v>114</v>
      </c>
      <c r="F6646" s="3" t="s">
        <v>17926</v>
      </c>
      <c r="G6646" s="3" t="s">
        <v>12982</v>
      </c>
      <c r="H6646" s="3">
        <v>8.0</v>
      </c>
      <c r="I6646" s="6">
        <v>0.0</v>
      </c>
      <c r="J6646" s="3"/>
      <c r="K6646" s="6"/>
      <c r="L6646" s="3"/>
      <c r="M6646" s="6"/>
    </row>
    <row r="6647">
      <c r="A6647" s="3" t="s">
        <v>19535</v>
      </c>
      <c r="B6647" s="3"/>
      <c r="C6647" s="3">
        <v>6646.0</v>
      </c>
      <c r="D6647" s="3" t="s">
        <v>13030</v>
      </c>
      <c r="E6647" s="2" t="s">
        <v>114</v>
      </c>
      <c r="F6647" s="3" t="s">
        <v>17926</v>
      </c>
      <c r="G6647" s="3" t="s">
        <v>12982</v>
      </c>
      <c r="H6647" s="3">
        <v>9.0</v>
      </c>
      <c r="I6647" s="6">
        <v>0.0</v>
      </c>
      <c r="J6647" s="3"/>
      <c r="K6647" s="6"/>
      <c r="L6647" s="3"/>
      <c r="M6647" s="6"/>
    </row>
    <row r="6648">
      <c r="A6648" s="3" t="s">
        <v>19536</v>
      </c>
      <c r="B6648" s="3"/>
      <c r="C6648" s="3">
        <v>6647.0</v>
      </c>
      <c r="D6648" s="3" t="s">
        <v>13035</v>
      </c>
      <c r="E6648" s="2" t="s">
        <v>114</v>
      </c>
      <c r="F6648" s="3" t="s">
        <v>17926</v>
      </c>
      <c r="G6648" s="3" t="s">
        <v>12982</v>
      </c>
      <c r="H6648" s="3">
        <v>2.0</v>
      </c>
      <c r="I6648" s="6">
        <v>0.0</v>
      </c>
      <c r="J6648" s="3"/>
      <c r="K6648" s="6"/>
      <c r="L6648" s="3"/>
      <c r="M6648" s="6"/>
    </row>
    <row r="6649">
      <c r="A6649" s="3" t="s">
        <v>19537</v>
      </c>
      <c r="B6649" s="3"/>
      <c r="C6649" s="3">
        <v>6648.0</v>
      </c>
      <c r="D6649" s="3" t="s">
        <v>13039</v>
      </c>
      <c r="E6649" s="2" t="s">
        <v>114</v>
      </c>
      <c r="F6649" s="3" t="s">
        <v>17926</v>
      </c>
      <c r="G6649" s="3" t="s">
        <v>12982</v>
      </c>
      <c r="H6649" s="3">
        <v>3.0</v>
      </c>
      <c r="I6649" s="6">
        <v>0.0</v>
      </c>
      <c r="J6649" s="3"/>
      <c r="K6649" s="6"/>
      <c r="L6649" s="3"/>
      <c r="M6649" s="6"/>
    </row>
    <row r="6650">
      <c r="A6650" s="3" t="s">
        <v>19538</v>
      </c>
      <c r="B6650" s="3"/>
      <c r="C6650" s="3">
        <v>6649.0</v>
      </c>
      <c r="D6650" s="3" t="s">
        <v>13043</v>
      </c>
      <c r="E6650" s="2" t="s">
        <v>114</v>
      </c>
      <c r="F6650" s="3" t="s">
        <v>17926</v>
      </c>
      <c r="G6650" s="3" t="s">
        <v>12982</v>
      </c>
      <c r="H6650" s="3">
        <v>5.0</v>
      </c>
      <c r="I6650" s="6">
        <v>0.0</v>
      </c>
      <c r="J6650" s="3"/>
      <c r="K6650" s="6"/>
      <c r="L6650" s="3"/>
      <c r="M6650" s="6"/>
    </row>
    <row r="6651">
      <c r="A6651" s="3" t="s">
        <v>19539</v>
      </c>
      <c r="B6651" s="3"/>
      <c r="C6651" s="3">
        <v>6650.0</v>
      </c>
      <c r="D6651" s="3" t="s">
        <v>13049</v>
      </c>
      <c r="E6651" s="2" t="s">
        <v>114</v>
      </c>
      <c r="F6651" s="3" t="s">
        <v>17926</v>
      </c>
      <c r="G6651" s="3" t="s">
        <v>12982</v>
      </c>
      <c r="H6651" s="3">
        <v>6.0</v>
      </c>
      <c r="I6651" s="6">
        <v>0.0</v>
      </c>
      <c r="J6651" s="3"/>
      <c r="K6651" s="6"/>
      <c r="L6651" s="3"/>
      <c r="M6651" s="6"/>
    </row>
    <row r="6652">
      <c r="A6652" s="3" t="s">
        <v>19540</v>
      </c>
      <c r="B6652" s="3"/>
      <c r="C6652" s="3">
        <v>6651.0</v>
      </c>
      <c r="D6652" s="3" t="s">
        <v>13055</v>
      </c>
      <c r="E6652" s="2" t="s">
        <v>114</v>
      </c>
      <c r="F6652" s="3" t="s">
        <v>17926</v>
      </c>
      <c r="G6652" s="3" t="s">
        <v>12982</v>
      </c>
      <c r="H6652" s="3">
        <v>8.0</v>
      </c>
      <c r="I6652" s="6">
        <v>0.0</v>
      </c>
      <c r="J6652" s="3"/>
      <c r="K6652" s="6"/>
      <c r="L6652" s="3"/>
      <c r="M6652" s="6"/>
    </row>
    <row r="6653">
      <c r="A6653" s="3" t="s">
        <v>19541</v>
      </c>
      <c r="B6653" s="3"/>
      <c r="C6653" s="3">
        <v>6652.0</v>
      </c>
      <c r="D6653" s="3" t="s">
        <v>13059</v>
      </c>
      <c r="E6653" s="2" t="s">
        <v>114</v>
      </c>
      <c r="F6653" s="3" t="s">
        <v>17926</v>
      </c>
      <c r="G6653" s="3" t="s">
        <v>12982</v>
      </c>
      <c r="H6653" s="3">
        <v>9.0</v>
      </c>
      <c r="I6653" s="6">
        <v>0.0</v>
      </c>
      <c r="J6653" s="3"/>
      <c r="K6653" s="6"/>
      <c r="L6653" s="3"/>
      <c r="M6653" s="6"/>
    </row>
    <row r="6654">
      <c r="A6654" s="3" t="s">
        <v>19542</v>
      </c>
      <c r="B6654" s="3"/>
      <c r="C6654" s="3">
        <v>6653.0</v>
      </c>
      <c r="D6654" s="3" t="s">
        <v>13064</v>
      </c>
      <c r="E6654" s="2" t="s">
        <v>114</v>
      </c>
      <c r="F6654" s="3" t="s">
        <v>17926</v>
      </c>
      <c r="G6654" s="3" t="s">
        <v>12982</v>
      </c>
      <c r="H6654" s="3">
        <v>10.0</v>
      </c>
      <c r="I6654" s="6">
        <v>0.0</v>
      </c>
      <c r="J6654" s="3"/>
      <c r="K6654" s="6"/>
      <c r="L6654" s="3"/>
      <c r="M6654" s="6"/>
    </row>
    <row r="6655">
      <c r="A6655" s="3" t="s">
        <v>19543</v>
      </c>
      <c r="B6655" s="3"/>
      <c r="C6655" s="3">
        <v>6654.0</v>
      </c>
      <c r="D6655" s="3" t="s">
        <v>13068</v>
      </c>
      <c r="E6655" s="2" t="s">
        <v>114</v>
      </c>
      <c r="F6655" s="3" t="s">
        <v>17926</v>
      </c>
      <c r="G6655" s="3" t="s">
        <v>12982</v>
      </c>
      <c r="H6655" s="3">
        <v>9.0</v>
      </c>
      <c r="I6655" s="6">
        <v>0.0</v>
      </c>
      <c r="J6655" s="3"/>
      <c r="K6655" s="6"/>
      <c r="L6655" s="3"/>
      <c r="M6655" s="6"/>
    </row>
    <row r="6656">
      <c r="A6656" s="3" t="s">
        <v>19544</v>
      </c>
      <c r="B6656" s="3"/>
      <c r="C6656" s="3">
        <v>6655.0</v>
      </c>
      <c r="D6656" s="3" t="s">
        <v>13071</v>
      </c>
      <c r="E6656" s="2" t="s">
        <v>114</v>
      </c>
      <c r="F6656" s="3" t="s">
        <v>17926</v>
      </c>
      <c r="G6656" s="3" t="s">
        <v>12982</v>
      </c>
      <c r="H6656" s="3">
        <v>9.0</v>
      </c>
      <c r="I6656" s="6">
        <v>0.0</v>
      </c>
      <c r="J6656" s="3"/>
      <c r="K6656" s="6"/>
      <c r="L6656" s="3"/>
      <c r="M6656" s="6"/>
    </row>
    <row r="6657">
      <c r="A6657" s="3" t="s">
        <v>19545</v>
      </c>
      <c r="B6657" s="3"/>
      <c r="C6657" s="3">
        <v>6656.0</v>
      </c>
      <c r="D6657" s="3" t="s">
        <v>13079</v>
      </c>
      <c r="E6657" s="2" t="s">
        <v>114</v>
      </c>
      <c r="F6657" s="3" t="s">
        <v>17926</v>
      </c>
      <c r="G6657" s="3" t="s">
        <v>12982</v>
      </c>
      <c r="H6657" s="3">
        <v>3.0</v>
      </c>
      <c r="I6657" s="6">
        <v>0.0</v>
      </c>
      <c r="J6657" s="3"/>
      <c r="K6657" s="6"/>
      <c r="L6657" s="3"/>
      <c r="M6657" s="6"/>
    </row>
    <row r="6658">
      <c r="A6658" s="3" t="s">
        <v>19546</v>
      </c>
      <c r="B6658" s="3"/>
      <c r="C6658" s="3">
        <v>6657.0</v>
      </c>
      <c r="D6658" s="3" t="s">
        <v>13082</v>
      </c>
      <c r="E6658" s="2" t="s">
        <v>114</v>
      </c>
      <c r="F6658" s="3" t="s">
        <v>17926</v>
      </c>
      <c r="G6658" s="3" t="s">
        <v>12982</v>
      </c>
      <c r="H6658" s="3">
        <v>5.0</v>
      </c>
      <c r="I6658" s="6">
        <v>0.0</v>
      </c>
      <c r="J6658" s="3"/>
      <c r="K6658" s="6"/>
      <c r="L6658" s="3"/>
      <c r="M6658" s="6"/>
    </row>
    <row r="6659">
      <c r="A6659" s="3" t="s">
        <v>19547</v>
      </c>
      <c r="B6659" s="3"/>
      <c r="C6659" s="3">
        <v>6658.0</v>
      </c>
      <c r="D6659" s="3" t="s">
        <v>13088</v>
      </c>
      <c r="E6659" s="2" t="s">
        <v>114</v>
      </c>
      <c r="F6659" s="3" t="s">
        <v>17926</v>
      </c>
      <c r="G6659" s="3" t="s">
        <v>12982</v>
      </c>
      <c r="H6659" s="3">
        <v>6.0</v>
      </c>
      <c r="I6659" s="6">
        <v>0.0</v>
      </c>
      <c r="J6659" s="3"/>
      <c r="K6659" s="6"/>
      <c r="L6659" s="3"/>
      <c r="M6659" s="6"/>
    </row>
    <row r="6660">
      <c r="A6660" s="3" t="s">
        <v>19548</v>
      </c>
      <c r="B6660" s="3"/>
      <c r="C6660" s="3">
        <v>6659.0</v>
      </c>
      <c r="D6660" s="3" t="s">
        <v>13092</v>
      </c>
      <c r="E6660" s="2" t="s">
        <v>114</v>
      </c>
      <c r="F6660" s="3" t="s">
        <v>17926</v>
      </c>
      <c r="G6660" s="3" t="s">
        <v>12982</v>
      </c>
      <c r="H6660" s="3">
        <v>6.0</v>
      </c>
      <c r="I6660" s="6">
        <v>0.0</v>
      </c>
      <c r="J6660" s="3"/>
      <c r="K6660" s="6"/>
      <c r="L6660" s="3"/>
      <c r="M6660" s="6"/>
    </row>
    <row r="6661">
      <c r="A6661" s="3" t="s">
        <v>19549</v>
      </c>
      <c r="B6661" s="3"/>
      <c r="C6661" s="3">
        <v>6660.0</v>
      </c>
      <c r="D6661" s="3" t="s">
        <v>13096</v>
      </c>
      <c r="E6661" s="2" t="s">
        <v>114</v>
      </c>
      <c r="F6661" s="3" t="s">
        <v>17926</v>
      </c>
      <c r="G6661" s="3" t="s">
        <v>12982</v>
      </c>
      <c r="H6661" s="3">
        <v>7.0</v>
      </c>
      <c r="I6661" s="6">
        <v>0.0</v>
      </c>
      <c r="J6661" s="3"/>
      <c r="K6661" s="6"/>
      <c r="L6661" s="3"/>
      <c r="M6661" s="6"/>
    </row>
    <row r="6662">
      <c r="A6662" s="3" t="s">
        <v>19550</v>
      </c>
      <c r="B6662" s="3"/>
      <c r="C6662" s="3">
        <v>6661.0</v>
      </c>
      <c r="D6662" s="3" t="s">
        <v>13099</v>
      </c>
      <c r="E6662" s="2" t="s">
        <v>114</v>
      </c>
      <c r="F6662" s="3" t="s">
        <v>17926</v>
      </c>
      <c r="G6662" s="3" t="s">
        <v>12982</v>
      </c>
      <c r="H6662" s="3">
        <v>9.0</v>
      </c>
      <c r="I6662" s="6">
        <v>0.0</v>
      </c>
      <c r="J6662" s="3"/>
      <c r="K6662" s="6"/>
      <c r="L6662" s="3"/>
      <c r="M6662" s="6"/>
    </row>
    <row r="6663">
      <c r="A6663" s="3" t="s">
        <v>19551</v>
      </c>
      <c r="B6663" s="3"/>
      <c r="C6663" s="3">
        <v>6662.0</v>
      </c>
      <c r="D6663" s="3" t="s">
        <v>13103</v>
      </c>
      <c r="E6663" s="2" t="s">
        <v>114</v>
      </c>
      <c r="F6663" s="3" t="s">
        <v>17926</v>
      </c>
      <c r="G6663" s="3" t="s">
        <v>12982</v>
      </c>
      <c r="H6663" s="3">
        <v>10.0</v>
      </c>
      <c r="I6663" s="6">
        <v>0.0</v>
      </c>
      <c r="J6663" s="3"/>
      <c r="K6663" s="6"/>
      <c r="L6663" s="3"/>
      <c r="M6663" s="6"/>
    </row>
    <row r="6664">
      <c r="A6664" s="3" t="s">
        <v>19552</v>
      </c>
      <c r="B6664" s="3"/>
      <c r="C6664" s="3">
        <v>6663.0</v>
      </c>
      <c r="D6664" s="3" t="s">
        <v>13108</v>
      </c>
      <c r="E6664" s="2" t="s">
        <v>114</v>
      </c>
      <c r="F6664" s="3" t="s">
        <v>17926</v>
      </c>
      <c r="G6664" s="3" t="s">
        <v>12982</v>
      </c>
      <c r="H6664" s="3">
        <v>10.0</v>
      </c>
      <c r="I6664" s="6">
        <v>0.0</v>
      </c>
      <c r="J6664" s="3"/>
      <c r="K6664" s="6"/>
      <c r="L6664" s="3"/>
      <c r="M6664" s="6"/>
    </row>
    <row r="6665">
      <c r="A6665" s="3" t="s">
        <v>19553</v>
      </c>
      <c r="B6665" s="3"/>
      <c r="C6665" s="3">
        <v>6664.0</v>
      </c>
      <c r="D6665" s="3" t="s">
        <v>13114</v>
      </c>
      <c r="E6665" s="2" t="s">
        <v>114</v>
      </c>
      <c r="F6665" s="3" t="s">
        <v>17926</v>
      </c>
      <c r="G6665" s="3" t="s">
        <v>12982</v>
      </c>
      <c r="H6665" s="3">
        <v>2.0</v>
      </c>
      <c r="I6665" s="6">
        <v>0.0</v>
      </c>
      <c r="J6665" s="3"/>
      <c r="K6665" s="6"/>
      <c r="L6665" s="3"/>
      <c r="M6665" s="6"/>
    </row>
    <row r="6666">
      <c r="A6666" s="3" t="s">
        <v>19554</v>
      </c>
      <c r="B6666" s="3"/>
      <c r="C6666" s="3">
        <v>6665.0</v>
      </c>
      <c r="D6666" s="3" t="s">
        <v>13119</v>
      </c>
      <c r="E6666" s="2" t="s">
        <v>114</v>
      </c>
      <c r="F6666" s="3" t="s">
        <v>17926</v>
      </c>
      <c r="G6666" s="3" t="s">
        <v>12982</v>
      </c>
      <c r="H6666" s="3">
        <v>3.0</v>
      </c>
      <c r="I6666" s="6">
        <v>0.0</v>
      </c>
      <c r="J6666" s="3"/>
      <c r="K6666" s="6"/>
      <c r="L6666" s="3"/>
      <c r="M6666" s="6"/>
    </row>
    <row r="6667">
      <c r="A6667" s="3" t="s">
        <v>19555</v>
      </c>
      <c r="B6667" s="3"/>
      <c r="C6667" s="3">
        <v>6666.0</v>
      </c>
      <c r="D6667" s="3" t="s">
        <v>13122</v>
      </c>
      <c r="E6667" s="2" t="s">
        <v>114</v>
      </c>
      <c r="F6667" s="3" t="s">
        <v>17926</v>
      </c>
      <c r="G6667" s="3" t="s">
        <v>12982</v>
      </c>
      <c r="H6667" s="3">
        <v>5.0</v>
      </c>
      <c r="I6667" s="6">
        <v>0.0</v>
      </c>
      <c r="J6667" s="3"/>
      <c r="K6667" s="6"/>
      <c r="L6667" s="3"/>
      <c r="M6667" s="6"/>
    </row>
    <row r="6668">
      <c r="A6668" s="3" t="s">
        <v>19556</v>
      </c>
      <c r="B6668" s="3"/>
      <c r="C6668" s="3">
        <v>6667.0</v>
      </c>
      <c r="D6668" s="3" t="s">
        <v>13132</v>
      </c>
      <c r="E6668" s="2" t="s">
        <v>114</v>
      </c>
      <c r="F6668" s="3" t="s">
        <v>17926</v>
      </c>
      <c r="G6668" s="3" t="s">
        <v>12982</v>
      </c>
      <c r="H6668" s="3">
        <v>6.0</v>
      </c>
      <c r="I6668" s="6">
        <v>0.0</v>
      </c>
      <c r="J6668" s="3"/>
      <c r="K6668" s="6"/>
      <c r="L6668" s="3"/>
      <c r="M6668" s="6"/>
    </row>
    <row r="6669">
      <c r="A6669" s="3" t="s">
        <v>19557</v>
      </c>
      <c r="B6669" s="3"/>
      <c r="C6669" s="3">
        <v>6668.0</v>
      </c>
      <c r="D6669" s="3" t="s">
        <v>13135</v>
      </c>
      <c r="E6669" s="2" t="s">
        <v>114</v>
      </c>
      <c r="F6669" s="3" t="s">
        <v>17926</v>
      </c>
      <c r="G6669" s="3" t="s">
        <v>12982</v>
      </c>
      <c r="H6669" s="3">
        <v>8.0</v>
      </c>
      <c r="I6669" s="6">
        <v>0.0</v>
      </c>
      <c r="J6669" s="3"/>
      <c r="K6669" s="6"/>
      <c r="L6669" s="3"/>
      <c r="M6669" s="6"/>
    </row>
    <row r="6670">
      <c r="A6670" s="3" t="s">
        <v>19558</v>
      </c>
      <c r="B6670" s="3"/>
      <c r="C6670" s="3">
        <v>6669.0</v>
      </c>
      <c r="D6670" s="3" t="s">
        <v>13146</v>
      </c>
      <c r="E6670" s="2" t="s">
        <v>114</v>
      </c>
      <c r="F6670" s="3" t="s">
        <v>17926</v>
      </c>
      <c r="G6670" s="3" t="s">
        <v>12982</v>
      </c>
      <c r="H6670" s="3">
        <v>9.0</v>
      </c>
      <c r="I6670" s="6">
        <v>0.0</v>
      </c>
      <c r="J6670" s="3"/>
      <c r="K6670" s="6"/>
      <c r="L6670" s="3"/>
      <c r="M6670" s="6"/>
    </row>
    <row r="6671">
      <c r="A6671" s="3" t="s">
        <v>19559</v>
      </c>
      <c r="B6671" s="3"/>
      <c r="C6671" s="3">
        <v>6670.0</v>
      </c>
      <c r="D6671" s="3" t="s">
        <v>13149</v>
      </c>
      <c r="E6671" s="2" t="s">
        <v>114</v>
      </c>
      <c r="F6671" s="3" t="s">
        <v>17926</v>
      </c>
      <c r="G6671" s="3" t="s">
        <v>12982</v>
      </c>
      <c r="H6671" s="3">
        <v>8.0</v>
      </c>
      <c r="I6671" s="6">
        <v>0.0</v>
      </c>
      <c r="J6671" s="3"/>
      <c r="K6671" s="6"/>
      <c r="L6671" s="3"/>
      <c r="M6671" s="6"/>
    </row>
    <row r="6672">
      <c r="A6672" s="3" t="s">
        <v>19560</v>
      </c>
      <c r="B6672" s="3"/>
      <c r="C6672" s="3">
        <v>6671.0</v>
      </c>
      <c r="D6672" s="3" t="s">
        <v>13152</v>
      </c>
      <c r="E6672" s="2" t="s">
        <v>114</v>
      </c>
      <c r="F6672" s="3" t="s">
        <v>17926</v>
      </c>
      <c r="G6672" s="3" t="s">
        <v>12982</v>
      </c>
      <c r="H6672" s="3">
        <v>9.0</v>
      </c>
      <c r="I6672" s="6">
        <v>0.0</v>
      </c>
      <c r="J6672" s="3"/>
      <c r="K6672" s="6"/>
      <c r="L6672" s="3"/>
      <c r="M6672" s="6"/>
    </row>
    <row r="6673">
      <c r="A6673" s="3" t="s">
        <v>19561</v>
      </c>
      <c r="B6673" s="3"/>
      <c r="C6673" s="3">
        <v>6672.0</v>
      </c>
      <c r="D6673" s="3" t="s">
        <v>13159</v>
      </c>
      <c r="E6673" s="2" t="s">
        <v>114</v>
      </c>
      <c r="F6673" s="3" t="s">
        <v>17926</v>
      </c>
      <c r="G6673" s="3" t="s">
        <v>12982</v>
      </c>
      <c r="H6673" s="3">
        <v>3.0</v>
      </c>
      <c r="I6673" s="6">
        <v>0.0</v>
      </c>
      <c r="J6673" s="3"/>
      <c r="K6673" s="6"/>
      <c r="L6673" s="3"/>
      <c r="M6673" s="6"/>
    </row>
    <row r="6674">
      <c r="A6674" s="3" t="s">
        <v>19562</v>
      </c>
      <c r="B6674" s="3"/>
      <c r="C6674" s="3">
        <v>6673.0</v>
      </c>
      <c r="D6674" s="3" t="s">
        <v>13171</v>
      </c>
      <c r="E6674" s="2" t="s">
        <v>114</v>
      </c>
      <c r="F6674" s="3" t="s">
        <v>17926</v>
      </c>
      <c r="G6674" s="3" t="s">
        <v>12982</v>
      </c>
      <c r="H6674" s="3">
        <v>4.0</v>
      </c>
      <c r="I6674" s="6">
        <v>0.0</v>
      </c>
      <c r="J6674" s="3"/>
      <c r="K6674" s="6"/>
      <c r="L6674" s="3"/>
      <c r="M6674" s="6"/>
    </row>
    <row r="6675">
      <c r="A6675" s="3" t="s">
        <v>19563</v>
      </c>
      <c r="B6675" s="3"/>
      <c r="C6675" s="3">
        <v>6674.0</v>
      </c>
      <c r="D6675" s="3" t="s">
        <v>13173</v>
      </c>
      <c r="E6675" s="2" t="s">
        <v>114</v>
      </c>
      <c r="F6675" s="3" t="s">
        <v>17926</v>
      </c>
      <c r="G6675" s="3" t="s">
        <v>12982</v>
      </c>
      <c r="H6675" s="3">
        <v>5.0</v>
      </c>
      <c r="I6675" s="6">
        <v>0.0</v>
      </c>
      <c r="J6675" s="3"/>
      <c r="K6675" s="6"/>
      <c r="L6675" s="3"/>
      <c r="M6675" s="6"/>
    </row>
    <row r="6676">
      <c r="A6676" s="3" t="s">
        <v>19564</v>
      </c>
      <c r="B6676" s="3"/>
      <c r="C6676" s="3">
        <v>6675.0</v>
      </c>
      <c r="D6676" s="3" t="s">
        <v>13187</v>
      </c>
      <c r="E6676" s="2" t="s">
        <v>114</v>
      </c>
      <c r="F6676" s="3" t="s">
        <v>17926</v>
      </c>
      <c r="G6676" s="3" t="s">
        <v>12982</v>
      </c>
      <c r="H6676" s="3">
        <v>7.0</v>
      </c>
      <c r="I6676" s="6">
        <v>0.0</v>
      </c>
      <c r="J6676" s="3"/>
      <c r="K6676" s="6"/>
      <c r="L6676" s="3"/>
      <c r="M6676" s="6"/>
    </row>
    <row r="6677">
      <c r="A6677" s="3" t="s">
        <v>19565</v>
      </c>
      <c r="B6677" s="3"/>
      <c r="C6677" s="3">
        <v>6676.0</v>
      </c>
      <c r="D6677" s="3" t="s">
        <v>13204</v>
      </c>
      <c r="E6677" s="2" t="s">
        <v>114</v>
      </c>
      <c r="F6677" s="3" t="s">
        <v>17926</v>
      </c>
      <c r="G6677" s="3" t="s">
        <v>12982</v>
      </c>
      <c r="H6677" s="3">
        <v>9.0</v>
      </c>
      <c r="I6677" s="6">
        <v>0.0</v>
      </c>
      <c r="J6677" s="3"/>
      <c r="K6677" s="6"/>
      <c r="L6677" s="3"/>
      <c r="M6677" s="6"/>
    </row>
    <row r="6678">
      <c r="A6678" s="3" t="s">
        <v>19566</v>
      </c>
      <c r="B6678" s="3"/>
      <c r="C6678" s="3">
        <v>6677.0</v>
      </c>
      <c r="D6678" s="3" t="s">
        <v>13208</v>
      </c>
      <c r="E6678" s="2" t="s">
        <v>114</v>
      </c>
      <c r="F6678" s="3" t="s">
        <v>17926</v>
      </c>
      <c r="G6678" s="3" t="s">
        <v>12982</v>
      </c>
      <c r="H6678" s="3">
        <v>10.0</v>
      </c>
      <c r="I6678" s="6">
        <v>0.0</v>
      </c>
      <c r="J6678" s="3"/>
      <c r="K6678" s="6"/>
      <c r="L6678" s="3"/>
      <c r="M6678" s="6"/>
    </row>
    <row r="6679">
      <c r="A6679" s="3" t="s">
        <v>19567</v>
      </c>
      <c r="B6679" s="3"/>
      <c r="C6679" s="3">
        <v>6678.0</v>
      </c>
      <c r="D6679" s="3" t="s">
        <v>13213</v>
      </c>
      <c r="E6679" s="2" t="s">
        <v>114</v>
      </c>
      <c r="F6679" s="3" t="s">
        <v>17926</v>
      </c>
      <c r="G6679" s="3" t="s">
        <v>12982</v>
      </c>
      <c r="H6679" s="3">
        <v>4.0</v>
      </c>
      <c r="I6679" s="6">
        <v>0.0</v>
      </c>
      <c r="J6679" s="3"/>
      <c r="K6679" s="6"/>
      <c r="L6679" s="3"/>
      <c r="M6679" s="6"/>
    </row>
    <row r="6680">
      <c r="A6680" s="3" t="s">
        <v>19568</v>
      </c>
      <c r="B6680" s="3"/>
      <c r="C6680" s="3">
        <v>6679.0</v>
      </c>
      <c r="D6680" s="3" t="s">
        <v>13216</v>
      </c>
      <c r="E6680" s="2" t="s">
        <v>114</v>
      </c>
      <c r="F6680" s="3" t="s">
        <v>17926</v>
      </c>
      <c r="G6680" s="3" t="s">
        <v>12982</v>
      </c>
      <c r="H6680" s="3">
        <v>7.0</v>
      </c>
      <c r="I6680" s="6">
        <v>0.0</v>
      </c>
      <c r="J6680" s="3"/>
      <c r="K6680" s="6"/>
      <c r="L6680" s="3"/>
      <c r="M6680" s="6"/>
    </row>
    <row r="6681">
      <c r="A6681" s="3" t="s">
        <v>19569</v>
      </c>
      <c r="B6681" s="3"/>
      <c r="C6681" s="3">
        <v>6680.0</v>
      </c>
      <c r="D6681" s="3" t="s">
        <v>13221</v>
      </c>
      <c r="E6681" s="2" t="s">
        <v>114</v>
      </c>
      <c r="F6681" s="3" t="s">
        <v>17926</v>
      </c>
      <c r="G6681" s="3" t="s">
        <v>12982</v>
      </c>
      <c r="H6681" s="3">
        <v>9.0</v>
      </c>
      <c r="I6681" s="6">
        <v>0.0</v>
      </c>
      <c r="J6681" s="3"/>
      <c r="K6681" s="6"/>
      <c r="L6681" s="3"/>
      <c r="M6681" s="6"/>
    </row>
    <row r="6682">
      <c r="A6682" s="3" t="s">
        <v>19570</v>
      </c>
      <c r="B6682" s="3"/>
      <c r="C6682" s="3">
        <v>6681.0</v>
      </c>
      <c r="D6682" s="3" t="s">
        <v>13224</v>
      </c>
      <c r="E6682" s="2" t="s">
        <v>114</v>
      </c>
      <c r="F6682" s="3" t="s">
        <v>17926</v>
      </c>
      <c r="G6682" s="3" t="s">
        <v>12982</v>
      </c>
      <c r="H6682" s="3">
        <v>10.0</v>
      </c>
      <c r="I6682" s="6">
        <v>0.0</v>
      </c>
      <c r="J6682" s="3"/>
      <c r="K6682" s="6"/>
      <c r="L6682" s="3"/>
      <c r="M6682" s="6"/>
    </row>
    <row r="6683">
      <c r="A6683" s="3" t="s">
        <v>19571</v>
      </c>
      <c r="B6683" s="3"/>
      <c r="C6683" s="3">
        <v>6682.0</v>
      </c>
      <c r="D6683" s="3" t="s">
        <v>13229</v>
      </c>
      <c r="E6683" s="2" t="s">
        <v>114</v>
      </c>
      <c r="F6683" s="3" t="s">
        <v>17926</v>
      </c>
      <c r="G6683" s="3" t="s">
        <v>12982</v>
      </c>
      <c r="H6683" s="3">
        <v>4.0</v>
      </c>
      <c r="I6683" s="6">
        <v>0.0</v>
      </c>
      <c r="J6683" s="3"/>
      <c r="K6683" s="6"/>
      <c r="L6683" s="3"/>
      <c r="M6683" s="6"/>
    </row>
    <row r="6684">
      <c r="A6684" s="3" t="s">
        <v>19572</v>
      </c>
      <c r="B6684" s="3"/>
      <c r="C6684" s="3">
        <v>6683.0</v>
      </c>
      <c r="D6684" s="3" t="s">
        <v>13236</v>
      </c>
      <c r="E6684" s="2" t="s">
        <v>114</v>
      </c>
      <c r="F6684" s="3" t="s">
        <v>17926</v>
      </c>
      <c r="G6684" s="3" t="s">
        <v>12982</v>
      </c>
      <c r="H6684" s="3">
        <v>6.0</v>
      </c>
      <c r="I6684" s="6">
        <v>0.0</v>
      </c>
      <c r="J6684" s="3"/>
      <c r="K6684" s="6"/>
      <c r="L6684" s="3"/>
      <c r="M6684" s="6"/>
    </row>
    <row r="6685">
      <c r="A6685" s="3" t="s">
        <v>19573</v>
      </c>
      <c r="B6685" s="3"/>
      <c r="C6685" s="3">
        <v>6684.0</v>
      </c>
      <c r="D6685" s="3" t="s">
        <v>13241</v>
      </c>
      <c r="E6685" s="2" t="s">
        <v>114</v>
      </c>
      <c r="F6685" s="3" t="s">
        <v>17926</v>
      </c>
      <c r="G6685" s="3" t="s">
        <v>12982</v>
      </c>
      <c r="H6685" s="3">
        <v>9.0</v>
      </c>
      <c r="I6685" s="6">
        <v>0.0</v>
      </c>
      <c r="J6685" s="3"/>
      <c r="K6685" s="6"/>
      <c r="L6685" s="3"/>
      <c r="M6685" s="6"/>
    </row>
    <row r="6686">
      <c r="A6686" s="3" t="s">
        <v>19574</v>
      </c>
      <c r="B6686" s="3"/>
      <c r="C6686" s="3">
        <v>6685.0</v>
      </c>
      <c r="D6686" s="3" t="s">
        <v>13245</v>
      </c>
      <c r="E6686" s="2" t="s">
        <v>114</v>
      </c>
      <c r="F6686" s="3" t="s">
        <v>17926</v>
      </c>
      <c r="G6686" s="3" t="s">
        <v>12982</v>
      </c>
      <c r="H6686" s="3">
        <v>10.0</v>
      </c>
      <c r="I6686" s="6">
        <v>0.0</v>
      </c>
      <c r="J6686" s="3"/>
      <c r="K6686" s="6"/>
      <c r="L6686" s="3"/>
      <c r="M6686" s="6"/>
    </row>
    <row r="6687">
      <c r="A6687" s="3" t="s">
        <v>19575</v>
      </c>
      <c r="B6687" s="3"/>
      <c r="C6687" s="3">
        <v>6686.0</v>
      </c>
      <c r="D6687" s="3" t="s">
        <v>13249</v>
      </c>
      <c r="E6687" s="2" t="s">
        <v>114</v>
      </c>
      <c r="F6687" s="3" t="s">
        <v>17926</v>
      </c>
      <c r="G6687" s="3" t="s">
        <v>12982</v>
      </c>
      <c r="H6687" s="3">
        <v>4.0</v>
      </c>
      <c r="I6687" s="6">
        <v>0.0</v>
      </c>
      <c r="J6687" s="3"/>
      <c r="K6687" s="6"/>
      <c r="L6687" s="3"/>
      <c r="M6687" s="6"/>
    </row>
    <row r="6688">
      <c r="A6688" s="3" t="s">
        <v>19576</v>
      </c>
      <c r="B6688" s="3"/>
      <c r="C6688" s="3">
        <v>6687.0</v>
      </c>
      <c r="D6688" s="3" t="s">
        <v>13251</v>
      </c>
      <c r="E6688" s="2" t="s">
        <v>114</v>
      </c>
      <c r="F6688" s="3" t="s">
        <v>17926</v>
      </c>
      <c r="G6688" s="3" t="s">
        <v>12982</v>
      </c>
      <c r="H6688" s="3">
        <v>6.0</v>
      </c>
      <c r="I6688" s="6">
        <v>0.0</v>
      </c>
      <c r="J6688" s="3"/>
      <c r="K6688" s="6"/>
      <c r="L6688" s="3"/>
      <c r="M6688" s="6"/>
    </row>
    <row r="6689">
      <c r="A6689" s="3" t="s">
        <v>19577</v>
      </c>
      <c r="B6689" s="3"/>
      <c r="C6689" s="3">
        <v>6688.0</v>
      </c>
      <c r="D6689" s="3" t="s">
        <v>13256</v>
      </c>
      <c r="E6689" s="2" t="s">
        <v>114</v>
      </c>
      <c r="F6689" s="3" t="s">
        <v>17926</v>
      </c>
      <c r="G6689" s="3" t="s">
        <v>12982</v>
      </c>
      <c r="H6689" s="3">
        <v>8.0</v>
      </c>
      <c r="I6689" s="6">
        <v>0.0</v>
      </c>
      <c r="J6689" s="3"/>
      <c r="K6689" s="6"/>
      <c r="L6689" s="3"/>
      <c r="M6689" s="6"/>
    </row>
    <row r="6690">
      <c r="A6690" s="3" t="s">
        <v>19578</v>
      </c>
      <c r="B6690" s="3"/>
      <c r="C6690" s="3">
        <v>6689.0</v>
      </c>
      <c r="D6690" s="3" t="s">
        <v>13258</v>
      </c>
      <c r="E6690" s="2" t="s">
        <v>114</v>
      </c>
      <c r="F6690" s="3" t="s">
        <v>17926</v>
      </c>
      <c r="G6690" s="3" t="s">
        <v>12982</v>
      </c>
      <c r="H6690" s="3">
        <v>9.0</v>
      </c>
      <c r="I6690" s="6">
        <v>0.0</v>
      </c>
      <c r="J6690" s="3"/>
      <c r="K6690" s="6"/>
      <c r="L6690" s="3"/>
      <c r="M6690" s="6"/>
    </row>
    <row r="6691">
      <c r="A6691" s="3" t="s">
        <v>19579</v>
      </c>
      <c r="B6691" s="3"/>
      <c r="C6691" s="3">
        <v>6690.0</v>
      </c>
      <c r="D6691" s="3" t="s">
        <v>13260</v>
      </c>
      <c r="E6691" s="2" t="s">
        <v>114</v>
      </c>
      <c r="F6691" s="3" t="s">
        <v>17926</v>
      </c>
      <c r="G6691" s="3" t="s">
        <v>12982</v>
      </c>
      <c r="H6691" s="3">
        <v>9.0</v>
      </c>
      <c r="I6691" s="6">
        <v>0.0</v>
      </c>
      <c r="J6691" s="3"/>
      <c r="K6691" s="6"/>
      <c r="L6691" s="3"/>
      <c r="M6691" s="6"/>
    </row>
    <row r="6692">
      <c r="A6692" s="3" t="s">
        <v>19580</v>
      </c>
      <c r="B6692" s="3"/>
      <c r="C6692" s="3">
        <v>6691.0</v>
      </c>
      <c r="D6692" s="3" t="s">
        <v>13263</v>
      </c>
      <c r="E6692" s="2" t="s">
        <v>114</v>
      </c>
      <c r="F6692" s="3" t="s">
        <v>17926</v>
      </c>
      <c r="G6692" s="3" t="s">
        <v>12982</v>
      </c>
      <c r="H6692" s="3">
        <v>9.0</v>
      </c>
      <c r="I6692" s="6">
        <v>0.0</v>
      </c>
      <c r="J6692" s="3"/>
      <c r="K6692" s="6"/>
      <c r="L6692" s="3"/>
      <c r="M6692" s="6"/>
    </row>
    <row r="6693">
      <c r="A6693" s="6" t="s">
        <v>19581</v>
      </c>
      <c r="B6693" s="3"/>
      <c r="C6693" s="3">
        <v>6692.0</v>
      </c>
      <c r="D6693" s="3" t="s">
        <v>13267</v>
      </c>
      <c r="E6693" s="2" t="s">
        <v>114</v>
      </c>
      <c r="F6693" s="3" t="s">
        <v>17926</v>
      </c>
      <c r="G6693" s="3" t="s">
        <v>12982</v>
      </c>
      <c r="H6693" s="3">
        <v>9.0</v>
      </c>
      <c r="I6693" s="6">
        <v>0.0</v>
      </c>
      <c r="J6693" s="3"/>
      <c r="K6693" s="6"/>
      <c r="L6693" s="3"/>
      <c r="M6693" s="6"/>
    </row>
    <row r="6694">
      <c r="A6694" s="3" t="s">
        <v>19582</v>
      </c>
      <c r="B6694" s="3"/>
      <c r="C6694" s="3">
        <v>6693.0</v>
      </c>
      <c r="D6694" s="3" t="s">
        <v>13270</v>
      </c>
      <c r="E6694" s="2" t="s">
        <v>114</v>
      </c>
      <c r="F6694" s="3" t="s">
        <v>17926</v>
      </c>
      <c r="G6694" s="3" t="s">
        <v>12982</v>
      </c>
      <c r="H6694" s="3">
        <v>4.0</v>
      </c>
      <c r="I6694" s="6">
        <v>0.0</v>
      </c>
      <c r="J6694" s="3"/>
      <c r="K6694" s="6"/>
      <c r="L6694" s="3"/>
      <c r="M6694" s="6"/>
    </row>
    <row r="6695">
      <c r="A6695" s="3" t="s">
        <v>19583</v>
      </c>
      <c r="B6695" s="3"/>
      <c r="C6695" s="3">
        <v>6694.0</v>
      </c>
      <c r="D6695" s="3" t="s">
        <v>13276</v>
      </c>
      <c r="E6695" s="2" t="s">
        <v>114</v>
      </c>
      <c r="F6695" s="3" t="s">
        <v>17926</v>
      </c>
      <c r="G6695" s="3" t="s">
        <v>12982</v>
      </c>
      <c r="H6695" s="3">
        <v>6.0</v>
      </c>
      <c r="I6695" s="6">
        <v>0.0</v>
      </c>
      <c r="J6695" s="3"/>
      <c r="K6695" s="6"/>
      <c r="L6695" s="3"/>
      <c r="M6695" s="6"/>
    </row>
    <row r="6696">
      <c r="A6696" s="3" t="s">
        <v>19584</v>
      </c>
      <c r="B6696" s="3"/>
      <c r="C6696" s="3">
        <v>6695.0</v>
      </c>
      <c r="D6696" s="3" t="s">
        <v>13280</v>
      </c>
      <c r="E6696" s="2" t="s">
        <v>114</v>
      </c>
      <c r="F6696" s="3" t="s">
        <v>17926</v>
      </c>
      <c r="G6696" s="3" t="s">
        <v>12982</v>
      </c>
      <c r="H6696" s="3">
        <v>8.0</v>
      </c>
      <c r="I6696" s="6">
        <v>0.0</v>
      </c>
      <c r="J6696" s="3"/>
      <c r="K6696" s="6"/>
      <c r="L6696" s="3"/>
      <c r="M6696" s="6"/>
    </row>
    <row r="6697">
      <c r="A6697" s="3" t="s">
        <v>19585</v>
      </c>
      <c r="B6697" s="3"/>
      <c r="C6697" s="3">
        <v>6696.0</v>
      </c>
      <c r="D6697" s="3" t="s">
        <v>13284</v>
      </c>
      <c r="E6697" s="2" t="s">
        <v>114</v>
      </c>
      <c r="F6697" s="3" t="s">
        <v>17926</v>
      </c>
      <c r="G6697" s="3" t="s">
        <v>12982</v>
      </c>
      <c r="H6697" s="3">
        <v>9.0</v>
      </c>
      <c r="I6697" s="6">
        <v>0.0</v>
      </c>
      <c r="J6697" s="3"/>
      <c r="K6697" s="6"/>
      <c r="L6697" s="3"/>
      <c r="M6697" s="6"/>
    </row>
    <row r="6698">
      <c r="A6698" s="3" t="s">
        <v>19586</v>
      </c>
      <c r="B6698" s="3"/>
      <c r="C6698" s="3">
        <v>6697.0</v>
      </c>
      <c r="D6698" s="3" t="s">
        <v>13287</v>
      </c>
      <c r="E6698" s="2" t="s">
        <v>114</v>
      </c>
      <c r="F6698" s="3" t="s">
        <v>17926</v>
      </c>
      <c r="G6698" s="3" t="s">
        <v>12982</v>
      </c>
      <c r="H6698" s="3">
        <v>9.0</v>
      </c>
      <c r="I6698" s="6">
        <v>0.0</v>
      </c>
      <c r="J6698" s="3"/>
      <c r="K6698" s="6"/>
      <c r="L6698" s="3"/>
      <c r="M6698" s="6"/>
    </row>
    <row r="6699">
      <c r="A6699" s="3" t="s">
        <v>19587</v>
      </c>
      <c r="B6699" s="3"/>
      <c r="C6699" s="3">
        <v>6698.0</v>
      </c>
      <c r="D6699" s="3" t="s">
        <v>13290</v>
      </c>
      <c r="E6699" s="2" t="s">
        <v>114</v>
      </c>
      <c r="F6699" s="3" t="s">
        <v>17926</v>
      </c>
      <c r="G6699" s="3" t="s">
        <v>12982</v>
      </c>
      <c r="H6699" s="3">
        <v>6.0</v>
      </c>
      <c r="I6699" s="6">
        <v>0.0</v>
      </c>
      <c r="J6699" s="3"/>
      <c r="K6699" s="6"/>
      <c r="L6699" s="3"/>
      <c r="M6699" s="6"/>
    </row>
    <row r="6700">
      <c r="A6700" s="3" t="s">
        <v>19588</v>
      </c>
      <c r="B6700" s="3"/>
      <c r="C6700" s="3">
        <v>6699.0</v>
      </c>
      <c r="D6700" s="3" t="s">
        <v>13295</v>
      </c>
      <c r="E6700" s="2" t="s">
        <v>114</v>
      </c>
      <c r="F6700" s="3" t="s">
        <v>17926</v>
      </c>
      <c r="G6700" s="3" t="s">
        <v>12982</v>
      </c>
      <c r="H6700" s="3">
        <v>7.0</v>
      </c>
      <c r="I6700" s="6">
        <v>0.0</v>
      </c>
      <c r="J6700" s="3"/>
      <c r="K6700" s="6"/>
      <c r="L6700" s="3"/>
      <c r="M6700" s="6"/>
    </row>
    <row r="6701">
      <c r="A6701" s="3" t="s">
        <v>19589</v>
      </c>
      <c r="B6701" s="3"/>
      <c r="C6701" s="3">
        <v>6700.0</v>
      </c>
      <c r="D6701" s="3" t="s">
        <v>13305</v>
      </c>
      <c r="E6701" s="2" t="s">
        <v>114</v>
      </c>
      <c r="F6701" s="3" t="s">
        <v>17926</v>
      </c>
      <c r="G6701" s="3" t="s">
        <v>12982</v>
      </c>
      <c r="H6701" s="3">
        <v>9.0</v>
      </c>
      <c r="I6701" s="6">
        <v>0.0</v>
      </c>
      <c r="J6701" s="3"/>
      <c r="K6701" s="6"/>
      <c r="L6701" s="3"/>
      <c r="M6701" s="6"/>
    </row>
    <row r="6702">
      <c r="A6702" s="3" t="s">
        <v>19590</v>
      </c>
      <c r="B6702" s="3"/>
      <c r="C6702" s="3">
        <v>6701.0</v>
      </c>
      <c r="D6702" s="3" t="s">
        <v>13306</v>
      </c>
      <c r="E6702" s="2" t="s">
        <v>114</v>
      </c>
      <c r="F6702" s="3" t="s">
        <v>17926</v>
      </c>
      <c r="G6702" s="3" t="s">
        <v>12982</v>
      </c>
      <c r="H6702" s="3">
        <v>10.0</v>
      </c>
      <c r="I6702" s="6">
        <v>0.0</v>
      </c>
      <c r="J6702" s="3"/>
      <c r="K6702" s="6"/>
      <c r="L6702" s="3"/>
      <c r="M6702" s="6"/>
    </row>
    <row r="6703">
      <c r="A6703" s="3" t="s">
        <v>19591</v>
      </c>
      <c r="B6703" s="3"/>
      <c r="C6703" s="3">
        <v>6702.0</v>
      </c>
      <c r="D6703" s="3" t="s">
        <v>13316</v>
      </c>
      <c r="E6703" s="2" t="s">
        <v>114</v>
      </c>
      <c r="F6703" s="3" t="s">
        <v>17926</v>
      </c>
      <c r="G6703" s="3" t="s">
        <v>12982</v>
      </c>
      <c r="H6703" s="3">
        <v>6.0</v>
      </c>
      <c r="I6703" s="6">
        <v>0.0</v>
      </c>
      <c r="J6703" s="3"/>
      <c r="K6703" s="6"/>
      <c r="L6703" s="3"/>
      <c r="M6703" s="6"/>
    </row>
    <row r="6704">
      <c r="A6704" s="3" t="s">
        <v>19592</v>
      </c>
      <c r="B6704" s="3"/>
      <c r="C6704" s="3">
        <v>6703.0</v>
      </c>
      <c r="D6704" s="3" t="s">
        <v>13319</v>
      </c>
      <c r="E6704" s="2" t="s">
        <v>114</v>
      </c>
      <c r="F6704" s="3" t="s">
        <v>17926</v>
      </c>
      <c r="G6704" s="3" t="s">
        <v>12982</v>
      </c>
      <c r="H6704" s="3">
        <v>7.0</v>
      </c>
      <c r="I6704" s="6">
        <v>0.0</v>
      </c>
      <c r="J6704" s="3"/>
      <c r="K6704" s="6"/>
      <c r="L6704" s="3"/>
      <c r="M6704" s="6"/>
    </row>
    <row r="6705">
      <c r="A6705" s="3" t="s">
        <v>19593</v>
      </c>
      <c r="B6705" s="3"/>
      <c r="C6705" s="3">
        <v>6704.0</v>
      </c>
      <c r="D6705" s="3" t="s">
        <v>13323</v>
      </c>
      <c r="E6705" s="2" t="s">
        <v>114</v>
      </c>
      <c r="F6705" s="3" t="s">
        <v>17926</v>
      </c>
      <c r="G6705" s="3" t="s">
        <v>12982</v>
      </c>
      <c r="H6705" s="3">
        <v>10.0</v>
      </c>
      <c r="I6705" s="6">
        <v>0.0</v>
      </c>
      <c r="J6705" s="3"/>
      <c r="K6705" s="6"/>
      <c r="L6705" s="3"/>
      <c r="M6705" s="6"/>
    </row>
    <row r="6706">
      <c r="A6706" s="3" t="s">
        <v>19594</v>
      </c>
      <c r="B6706" s="3"/>
      <c r="C6706" s="3">
        <v>6705.0</v>
      </c>
      <c r="D6706" s="3" t="s">
        <v>13326</v>
      </c>
      <c r="E6706" s="2" t="s">
        <v>114</v>
      </c>
      <c r="F6706" s="3" t="s">
        <v>17926</v>
      </c>
      <c r="G6706" s="3" t="s">
        <v>12982</v>
      </c>
      <c r="H6706" s="3">
        <v>7.0</v>
      </c>
      <c r="I6706" s="6">
        <v>0.0</v>
      </c>
      <c r="J6706" s="3"/>
      <c r="K6706" s="6"/>
      <c r="L6706" s="3"/>
      <c r="M6706" s="6"/>
    </row>
    <row r="6707">
      <c r="A6707" s="3" t="s">
        <v>19595</v>
      </c>
      <c r="B6707" s="3"/>
      <c r="C6707" s="3">
        <v>6706.0</v>
      </c>
      <c r="D6707" s="3" t="s">
        <v>13329</v>
      </c>
      <c r="E6707" s="2" t="s">
        <v>114</v>
      </c>
      <c r="F6707" s="3" t="s">
        <v>17926</v>
      </c>
      <c r="G6707" s="3" t="s">
        <v>12982</v>
      </c>
      <c r="H6707" s="3">
        <v>10.0</v>
      </c>
      <c r="I6707" s="6">
        <v>0.0</v>
      </c>
      <c r="J6707" s="3"/>
      <c r="K6707" s="6"/>
      <c r="L6707" s="3"/>
      <c r="M6707" s="6"/>
    </row>
    <row r="6708">
      <c r="A6708" s="3" t="s">
        <v>19596</v>
      </c>
      <c r="B6708" s="3"/>
      <c r="C6708" s="3">
        <v>6707.0</v>
      </c>
      <c r="D6708" s="3" t="s">
        <v>13333</v>
      </c>
      <c r="E6708" s="2" t="s">
        <v>114</v>
      </c>
      <c r="F6708" s="3" t="s">
        <v>17926</v>
      </c>
      <c r="G6708" s="3" t="s">
        <v>12982</v>
      </c>
      <c r="H6708" s="3">
        <v>7.0</v>
      </c>
      <c r="I6708" s="6">
        <v>0.0</v>
      </c>
      <c r="J6708" s="3"/>
      <c r="K6708" s="6"/>
      <c r="L6708" s="3"/>
      <c r="M6708" s="6"/>
    </row>
    <row r="6709">
      <c r="A6709" s="3" t="s">
        <v>19597</v>
      </c>
      <c r="B6709" s="3"/>
      <c r="C6709" s="3">
        <v>6708.0</v>
      </c>
      <c r="D6709" s="3" t="s">
        <v>13339</v>
      </c>
      <c r="E6709" s="2" t="s">
        <v>114</v>
      </c>
      <c r="F6709" s="3" t="s">
        <v>17926</v>
      </c>
      <c r="G6709" s="3" t="s">
        <v>12982</v>
      </c>
      <c r="H6709" s="3">
        <v>10.0</v>
      </c>
      <c r="I6709" s="6">
        <v>0.0</v>
      </c>
      <c r="J6709" s="3"/>
      <c r="K6709" s="6"/>
      <c r="L6709" s="3"/>
      <c r="M6709" s="6"/>
    </row>
    <row r="6710">
      <c r="A6710" s="3" t="s">
        <v>19598</v>
      </c>
      <c r="B6710" s="3"/>
      <c r="C6710" s="3">
        <v>6709.0</v>
      </c>
      <c r="D6710" s="3" t="s">
        <v>13344</v>
      </c>
      <c r="E6710" s="2" t="s">
        <v>114</v>
      </c>
      <c r="F6710" s="3" t="s">
        <v>17926</v>
      </c>
      <c r="G6710" s="3" t="s">
        <v>12982</v>
      </c>
      <c r="H6710" s="3">
        <v>7.0</v>
      </c>
      <c r="I6710" s="6">
        <v>0.0</v>
      </c>
      <c r="J6710" s="3"/>
      <c r="K6710" s="6"/>
      <c r="L6710" s="3"/>
      <c r="M6710" s="6"/>
    </row>
    <row r="6711">
      <c r="A6711" s="3" t="s">
        <v>19599</v>
      </c>
      <c r="B6711" s="3"/>
      <c r="C6711" s="3">
        <v>6710.0</v>
      </c>
      <c r="D6711" s="3" t="s">
        <v>13349</v>
      </c>
      <c r="E6711" s="2" t="s">
        <v>114</v>
      </c>
      <c r="F6711" s="3" t="s">
        <v>17926</v>
      </c>
      <c r="G6711" s="3" t="s">
        <v>12982</v>
      </c>
      <c r="H6711" s="3">
        <v>7.0</v>
      </c>
      <c r="I6711" s="6">
        <v>0.0</v>
      </c>
      <c r="J6711" s="3"/>
      <c r="K6711" s="6"/>
      <c r="L6711" s="3"/>
      <c r="M6711" s="6"/>
    </row>
    <row r="6712">
      <c r="A6712" s="3" t="s">
        <v>19600</v>
      </c>
      <c r="B6712" s="3"/>
      <c r="C6712" s="3">
        <v>6711.0</v>
      </c>
      <c r="D6712" s="3" t="s">
        <v>13354</v>
      </c>
      <c r="E6712" s="2" t="s">
        <v>114</v>
      </c>
      <c r="F6712" s="3" t="s">
        <v>17926</v>
      </c>
      <c r="G6712" s="3" t="s">
        <v>12982</v>
      </c>
      <c r="H6712" s="3">
        <v>9.0</v>
      </c>
      <c r="I6712" s="6">
        <v>0.0</v>
      </c>
      <c r="J6712" s="3"/>
      <c r="K6712" s="6"/>
      <c r="L6712" s="3"/>
      <c r="M6712" s="6"/>
    </row>
    <row r="6713">
      <c r="A6713" s="3" t="s">
        <v>19601</v>
      </c>
      <c r="B6713" s="3"/>
      <c r="C6713" s="3">
        <v>6712.0</v>
      </c>
      <c r="D6713" s="3" t="s">
        <v>13358</v>
      </c>
      <c r="E6713" s="2" t="s">
        <v>114</v>
      </c>
      <c r="F6713" s="3" t="s">
        <v>17926</v>
      </c>
      <c r="G6713" s="3" t="s">
        <v>12982</v>
      </c>
      <c r="H6713" s="3">
        <v>10.0</v>
      </c>
      <c r="I6713" s="6">
        <v>0.0</v>
      </c>
      <c r="J6713" s="3"/>
      <c r="K6713" s="6"/>
      <c r="L6713" s="3"/>
      <c r="M6713" s="6"/>
    </row>
    <row r="6714">
      <c r="A6714" s="3" t="s">
        <v>19602</v>
      </c>
      <c r="B6714" s="3"/>
      <c r="C6714" s="3">
        <v>6713.0</v>
      </c>
      <c r="D6714" s="3" t="s">
        <v>13364</v>
      </c>
      <c r="E6714" s="2" t="s">
        <v>114</v>
      </c>
      <c r="F6714" s="3" t="s">
        <v>17926</v>
      </c>
      <c r="G6714" s="3" t="s">
        <v>12982</v>
      </c>
      <c r="H6714" s="3">
        <v>10.0</v>
      </c>
      <c r="I6714" s="6">
        <v>0.0</v>
      </c>
      <c r="J6714" s="3"/>
      <c r="K6714" s="6"/>
      <c r="L6714" s="3"/>
      <c r="M6714" s="6"/>
    </row>
    <row r="6715">
      <c r="A6715" s="3" t="s">
        <v>19603</v>
      </c>
      <c r="B6715" s="3"/>
      <c r="C6715" s="3">
        <v>6714.0</v>
      </c>
      <c r="D6715" s="3" t="s">
        <v>13371</v>
      </c>
      <c r="E6715" s="2" t="s">
        <v>114</v>
      </c>
      <c r="F6715" s="3" t="s">
        <v>17926</v>
      </c>
      <c r="G6715" s="3" t="s">
        <v>12982</v>
      </c>
      <c r="H6715" s="3">
        <v>7.0</v>
      </c>
      <c r="I6715" s="6">
        <v>0.0</v>
      </c>
      <c r="J6715" s="3"/>
      <c r="K6715" s="6"/>
      <c r="L6715" s="3"/>
      <c r="M6715" s="6"/>
    </row>
    <row r="6716">
      <c r="A6716" s="3" t="s">
        <v>19604</v>
      </c>
      <c r="B6716" s="3"/>
      <c r="C6716" s="3">
        <v>6715.0</v>
      </c>
      <c r="D6716" s="3" t="s">
        <v>13377</v>
      </c>
      <c r="E6716" s="2" t="s">
        <v>114</v>
      </c>
      <c r="F6716" s="3" t="s">
        <v>17926</v>
      </c>
      <c r="G6716" s="3" t="s">
        <v>12982</v>
      </c>
      <c r="H6716" s="3">
        <v>10.0</v>
      </c>
      <c r="I6716" s="6">
        <v>0.0</v>
      </c>
      <c r="J6716" s="3"/>
      <c r="K6716" s="6"/>
      <c r="L6716" s="3"/>
      <c r="M6716" s="6"/>
    </row>
    <row r="6717">
      <c r="A6717" s="3" t="s">
        <v>19605</v>
      </c>
      <c r="B6717" s="3"/>
      <c r="C6717" s="3">
        <v>6716.0</v>
      </c>
      <c r="D6717" s="3" t="s">
        <v>13380</v>
      </c>
      <c r="E6717" s="2" t="s">
        <v>114</v>
      </c>
      <c r="F6717" s="3" t="s">
        <v>17926</v>
      </c>
      <c r="G6717" s="3" t="s">
        <v>12982</v>
      </c>
      <c r="H6717" s="3">
        <v>7.0</v>
      </c>
      <c r="I6717" s="6">
        <v>0.0</v>
      </c>
      <c r="J6717" s="3"/>
      <c r="K6717" s="6"/>
      <c r="L6717" s="3"/>
      <c r="M6717" s="6"/>
    </row>
    <row r="6718">
      <c r="A6718" s="3" t="s">
        <v>19606</v>
      </c>
      <c r="B6718" s="3"/>
      <c r="C6718" s="3">
        <v>6717.0</v>
      </c>
      <c r="D6718" s="3" t="s">
        <v>13387</v>
      </c>
      <c r="E6718" s="2" t="s">
        <v>114</v>
      </c>
      <c r="F6718" s="3" t="s">
        <v>17926</v>
      </c>
      <c r="G6718" s="3" t="s">
        <v>12982</v>
      </c>
      <c r="H6718" s="3">
        <v>10.0</v>
      </c>
      <c r="I6718" s="6">
        <v>0.0</v>
      </c>
      <c r="J6718" s="3"/>
      <c r="K6718" s="6"/>
      <c r="L6718" s="3"/>
      <c r="M6718" s="6"/>
    </row>
    <row r="6719">
      <c r="A6719" s="3" t="s">
        <v>19607</v>
      </c>
      <c r="B6719" s="3"/>
      <c r="C6719" s="3">
        <v>6718.0</v>
      </c>
      <c r="D6719" s="3" t="s">
        <v>13389</v>
      </c>
      <c r="E6719" s="2" t="s">
        <v>114</v>
      </c>
      <c r="F6719" s="3" t="s">
        <v>17926</v>
      </c>
      <c r="G6719" s="3" t="s">
        <v>12982</v>
      </c>
      <c r="H6719" s="3">
        <v>7.0</v>
      </c>
      <c r="I6719" s="6">
        <v>0.0</v>
      </c>
      <c r="J6719" s="3"/>
      <c r="K6719" s="6"/>
      <c r="L6719" s="3"/>
      <c r="M6719" s="6"/>
    </row>
    <row r="6720">
      <c r="A6720" s="3" t="s">
        <v>19608</v>
      </c>
      <c r="B6720" s="3"/>
      <c r="C6720" s="3">
        <v>6719.0</v>
      </c>
      <c r="D6720" s="3" t="s">
        <v>13396</v>
      </c>
      <c r="E6720" s="2" t="s">
        <v>114</v>
      </c>
      <c r="F6720" s="3" t="s">
        <v>17926</v>
      </c>
      <c r="G6720" s="3" t="s">
        <v>12982</v>
      </c>
      <c r="H6720" s="3">
        <v>10.0</v>
      </c>
      <c r="I6720" s="6">
        <v>0.0</v>
      </c>
      <c r="J6720" s="3"/>
      <c r="K6720" s="6"/>
      <c r="L6720" s="3"/>
      <c r="M6720" s="6"/>
    </row>
    <row r="6721">
      <c r="A6721" s="3" t="s">
        <v>19609</v>
      </c>
      <c r="B6721" s="3"/>
      <c r="C6721" s="3">
        <v>6720.0</v>
      </c>
      <c r="D6721" s="3" t="s">
        <v>13406</v>
      </c>
      <c r="E6721" s="2" t="s">
        <v>114</v>
      </c>
      <c r="F6721" s="3" t="s">
        <v>17926</v>
      </c>
      <c r="G6721" s="3" t="s">
        <v>12982</v>
      </c>
      <c r="H6721" s="3">
        <v>9.0</v>
      </c>
      <c r="I6721" s="6">
        <v>0.0</v>
      </c>
      <c r="J6721" s="3"/>
      <c r="K6721" s="6"/>
      <c r="L6721" s="3"/>
      <c r="M6721" s="6"/>
    </row>
    <row r="6722">
      <c r="A6722" s="3" t="s">
        <v>19610</v>
      </c>
      <c r="B6722" s="3"/>
      <c r="C6722" s="3">
        <v>6721.0</v>
      </c>
      <c r="D6722" s="3" t="s">
        <v>13411</v>
      </c>
      <c r="E6722" s="2" t="s">
        <v>114</v>
      </c>
      <c r="F6722" s="3" t="s">
        <v>17926</v>
      </c>
      <c r="G6722" s="3" t="s">
        <v>12982</v>
      </c>
      <c r="H6722" s="3">
        <v>9.0</v>
      </c>
      <c r="I6722" s="6">
        <v>0.0</v>
      </c>
      <c r="J6722" s="3"/>
      <c r="K6722" s="6"/>
      <c r="L6722" s="3"/>
      <c r="M6722" s="6"/>
    </row>
    <row r="6723">
      <c r="A6723" s="3" t="s">
        <v>19611</v>
      </c>
      <c r="B6723" s="3"/>
      <c r="C6723" s="3">
        <v>6722.0</v>
      </c>
      <c r="D6723" s="3" t="s">
        <v>13416</v>
      </c>
      <c r="E6723" s="2" t="s">
        <v>114</v>
      </c>
      <c r="F6723" s="3" t="s">
        <v>17926</v>
      </c>
      <c r="G6723" s="3" t="s">
        <v>12982</v>
      </c>
      <c r="H6723" s="3">
        <v>9.0</v>
      </c>
      <c r="I6723" s="6">
        <v>0.0</v>
      </c>
      <c r="J6723" s="3"/>
      <c r="K6723" s="6"/>
      <c r="L6723" s="3"/>
      <c r="M6723" s="6"/>
    </row>
    <row r="6724">
      <c r="A6724" s="3" t="s">
        <v>19612</v>
      </c>
      <c r="B6724" s="3"/>
      <c r="C6724" s="3">
        <v>6723.0</v>
      </c>
      <c r="D6724" s="3" t="s">
        <v>13419</v>
      </c>
      <c r="E6724" s="2" t="s">
        <v>114</v>
      </c>
      <c r="F6724" s="3" t="s">
        <v>17926</v>
      </c>
      <c r="G6724" s="3" t="s">
        <v>12982</v>
      </c>
      <c r="H6724" s="3">
        <v>9.0</v>
      </c>
      <c r="I6724" s="6">
        <v>0.0</v>
      </c>
      <c r="J6724" s="3"/>
      <c r="K6724" s="6"/>
      <c r="L6724" s="3"/>
      <c r="M6724" s="6"/>
    </row>
    <row r="6725">
      <c r="A6725" s="3" t="s">
        <v>19613</v>
      </c>
      <c r="B6725" s="3"/>
      <c r="C6725" s="3">
        <v>6724.0</v>
      </c>
      <c r="D6725" s="3" t="s">
        <v>13424</v>
      </c>
      <c r="E6725" s="2" t="s">
        <v>114</v>
      </c>
      <c r="F6725" s="3" t="s">
        <v>17926</v>
      </c>
      <c r="G6725" s="3" t="s">
        <v>12982</v>
      </c>
      <c r="H6725" s="3">
        <v>10.0</v>
      </c>
      <c r="I6725" s="6">
        <v>0.0</v>
      </c>
      <c r="J6725" s="3"/>
      <c r="K6725" s="6"/>
      <c r="L6725" s="3"/>
      <c r="M6725" s="6"/>
    </row>
    <row r="6726">
      <c r="A6726" s="3" t="s">
        <v>19614</v>
      </c>
      <c r="B6726" s="3"/>
      <c r="C6726" s="3">
        <v>6725.0</v>
      </c>
      <c r="D6726" s="3" t="s">
        <v>13429</v>
      </c>
      <c r="E6726" s="2" t="s">
        <v>114</v>
      </c>
      <c r="F6726" s="3" t="s">
        <v>17926</v>
      </c>
      <c r="G6726" s="3" t="s">
        <v>12982</v>
      </c>
      <c r="H6726" s="3">
        <v>10.0</v>
      </c>
      <c r="I6726" s="6">
        <v>0.0</v>
      </c>
      <c r="J6726" s="3"/>
      <c r="K6726" s="6"/>
      <c r="L6726" s="3"/>
      <c r="M6726" s="6"/>
    </row>
    <row r="6727">
      <c r="A6727" s="3" t="s">
        <v>19615</v>
      </c>
      <c r="B6727" s="3"/>
      <c r="C6727" s="3">
        <v>6726.0</v>
      </c>
      <c r="D6727" s="3" t="s">
        <v>13455</v>
      </c>
      <c r="E6727" s="2" t="s">
        <v>114</v>
      </c>
      <c r="F6727" s="3" t="s">
        <v>17926</v>
      </c>
      <c r="G6727" s="3" t="s">
        <v>12982</v>
      </c>
      <c r="H6727" s="3">
        <v>10.0</v>
      </c>
      <c r="I6727" s="6">
        <v>0.0</v>
      </c>
      <c r="J6727" s="3"/>
      <c r="K6727" s="6"/>
      <c r="L6727" s="3"/>
      <c r="M6727" s="6"/>
    </row>
    <row r="6728">
      <c r="A6728" s="3" t="s">
        <v>19616</v>
      </c>
      <c r="B6728" s="3"/>
      <c r="C6728" s="3">
        <v>6727.0</v>
      </c>
      <c r="D6728" s="3" t="s">
        <v>13457</v>
      </c>
      <c r="E6728" s="2" t="s">
        <v>114</v>
      </c>
      <c r="F6728" s="3" t="s">
        <v>17926</v>
      </c>
      <c r="G6728" s="3" t="s">
        <v>12982</v>
      </c>
      <c r="H6728" s="3">
        <v>10.0</v>
      </c>
      <c r="I6728" s="6">
        <v>0.0</v>
      </c>
      <c r="J6728" s="3"/>
      <c r="K6728" s="6"/>
      <c r="L6728" s="3"/>
      <c r="M6728" s="6"/>
    </row>
    <row r="6729">
      <c r="A6729" s="3" t="s">
        <v>19617</v>
      </c>
      <c r="B6729" s="3"/>
      <c r="C6729" s="3">
        <v>6728.0</v>
      </c>
      <c r="D6729" s="3" t="s">
        <v>13461</v>
      </c>
      <c r="E6729" s="2" t="s">
        <v>114</v>
      </c>
      <c r="F6729" s="3" t="s">
        <v>17926</v>
      </c>
      <c r="G6729" s="3" t="s">
        <v>12982</v>
      </c>
      <c r="H6729" s="3">
        <v>10.0</v>
      </c>
      <c r="I6729" s="6">
        <v>0.0</v>
      </c>
      <c r="J6729" s="3"/>
      <c r="K6729" s="6"/>
      <c r="L6729" s="3"/>
      <c r="M6729" s="6"/>
    </row>
    <row r="6730">
      <c r="A6730" s="3" t="s">
        <v>19618</v>
      </c>
      <c r="B6730" s="3"/>
      <c r="C6730" s="3">
        <v>6729.0</v>
      </c>
      <c r="D6730" s="3" t="s">
        <v>13465</v>
      </c>
      <c r="E6730" s="2" t="s">
        <v>114</v>
      </c>
      <c r="F6730" s="3" t="s">
        <v>17926</v>
      </c>
      <c r="G6730" s="3" t="s">
        <v>12982</v>
      </c>
      <c r="H6730" s="3">
        <v>5.0</v>
      </c>
      <c r="I6730" s="6">
        <v>0.0</v>
      </c>
      <c r="J6730" s="3"/>
      <c r="K6730" s="6"/>
      <c r="L6730" s="3"/>
      <c r="M6730" s="6"/>
    </row>
    <row r="6731">
      <c r="A6731" s="3" t="s">
        <v>19619</v>
      </c>
      <c r="B6731" s="3"/>
      <c r="C6731" s="3">
        <v>6730.0</v>
      </c>
      <c r="D6731" s="3" t="s">
        <v>13469</v>
      </c>
      <c r="E6731" s="2" t="s">
        <v>114</v>
      </c>
      <c r="F6731" s="3" t="s">
        <v>17926</v>
      </c>
      <c r="G6731" s="3" t="s">
        <v>12982</v>
      </c>
      <c r="H6731" s="3">
        <v>7.0</v>
      </c>
      <c r="I6731" s="6">
        <v>0.0</v>
      </c>
      <c r="J6731" s="3"/>
      <c r="K6731" s="6"/>
      <c r="L6731" s="3"/>
      <c r="M6731" s="6"/>
    </row>
    <row r="6732">
      <c r="A6732" s="3" t="s">
        <v>13475</v>
      </c>
      <c r="B6732" s="3"/>
      <c r="C6732" s="3">
        <v>6731.0</v>
      </c>
      <c r="D6732" s="3" t="s">
        <v>13475</v>
      </c>
      <c r="E6732" s="2" t="s">
        <v>239</v>
      </c>
      <c r="F6732" s="3" t="s">
        <v>17926</v>
      </c>
      <c r="G6732" s="3" t="s">
        <v>12982</v>
      </c>
      <c r="H6732" s="3">
        <v>5.0</v>
      </c>
      <c r="I6732" s="6">
        <v>0.0</v>
      </c>
      <c r="J6732" s="3"/>
      <c r="K6732" s="6"/>
      <c r="L6732" s="3"/>
      <c r="M6732" s="6"/>
    </row>
    <row r="6733">
      <c r="A6733" s="3" t="s">
        <v>13480</v>
      </c>
      <c r="B6733" s="3"/>
      <c r="C6733" s="3">
        <v>6732.0</v>
      </c>
      <c r="D6733" s="3" t="s">
        <v>13480</v>
      </c>
      <c r="E6733" s="2" t="s">
        <v>239</v>
      </c>
      <c r="F6733" s="3" t="s">
        <v>17926</v>
      </c>
      <c r="G6733" s="3" t="s">
        <v>12982</v>
      </c>
      <c r="H6733" s="3">
        <v>7.0</v>
      </c>
      <c r="I6733" s="6">
        <v>0.0</v>
      </c>
      <c r="J6733" s="3"/>
      <c r="K6733" s="6"/>
      <c r="L6733" s="3"/>
      <c r="M6733" s="6"/>
    </row>
    <row r="6734">
      <c r="A6734" s="3" t="s">
        <v>13483</v>
      </c>
      <c r="B6734" s="3"/>
      <c r="C6734" s="3">
        <v>6733.0</v>
      </c>
      <c r="D6734" s="3" t="s">
        <v>13483</v>
      </c>
      <c r="E6734" s="2" t="s">
        <v>239</v>
      </c>
      <c r="F6734" s="3" t="s">
        <v>17926</v>
      </c>
      <c r="G6734" s="3" t="s">
        <v>12982</v>
      </c>
      <c r="H6734" s="3">
        <v>10.0</v>
      </c>
      <c r="I6734" s="6">
        <v>0.0</v>
      </c>
      <c r="J6734" s="3"/>
      <c r="K6734" s="6"/>
      <c r="L6734" s="3"/>
      <c r="M6734" s="6"/>
    </row>
    <row r="6735">
      <c r="A6735" s="3" t="s">
        <v>19620</v>
      </c>
      <c r="B6735" s="3"/>
      <c r="C6735" s="3">
        <v>6734.0</v>
      </c>
      <c r="D6735" s="3" t="s">
        <v>13491</v>
      </c>
      <c r="E6735" s="2" t="s">
        <v>114</v>
      </c>
      <c r="F6735" s="3" t="s">
        <v>17926</v>
      </c>
      <c r="G6735" s="3" t="s">
        <v>13493</v>
      </c>
      <c r="H6735" s="3">
        <v>1.0</v>
      </c>
      <c r="I6735" s="6">
        <v>0.0</v>
      </c>
      <c r="J6735" s="3"/>
      <c r="K6735" s="6"/>
      <c r="L6735" s="3"/>
      <c r="M6735" s="6"/>
    </row>
    <row r="6736">
      <c r="A6736" s="3" t="s">
        <v>19621</v>
      </c>
      <c r="B6736" s="3"/>
      <c r="C6736" s="3">
        <v>6735.0</v>
      </c>
      <c r="D6736" s="3" t="s">
        <v>13495</v>
      </c>
      <c r="E6736" s="2" t="s">
        <v>114</v>
      </c>
      <c r="F6736" s="3" t="s">
        <v>17926</v>
      </c>
      <c r="G6736" s="3" t="s">
        <v>13493</v>
      </c>
      <c r="H6736" s="3">
        <v>2.0</v>
      </c>
      <c r="I6736" s="6">
        <v>0.0</v>
      </c>
      <c r="J6736" s="3"/>
      <c r="K6736" s="6"/>
      <c r="L6736" s="3"/>
      <c r="M6736" s="6"/>
    </row>
    <row r="6737">
      <c r="A6737" s="3" t="s">
        <v>19622</v>
      </c>
      <c r="B6737" s="3"/>
      <c r="C6737" s="3">
        <v>6736.0</v>
      </c>
      <c r="D6737" s="3" t="s">
        <v>13498</v>
      </c>
      <c r="E6737" s="2" t="s">
        <v>114</v>
      </c>
      <c r="F6737" s="3" t="s">
        <v>17926</v>
      </c>
      <c r="G6737" s="3" t="s">
        <v>13493</v>
      </c>
      <c r="H6737" s="3">
        <v>3.0</v>
      </c>
      <c r="I6737" s="6">
        <v>0.0</v>
      </c>
      <c r="J6737" s="3"/>
      <c r="K6737" s="6"/>
      <c r="L6737" s="3"/>
      <c r="M6737" s="6"/>
    </row>
    <row r="6738">
      <c r="A6738" s="3" t="s">
        <v>19623</v>
      </c>
      <c r="B6738" s="3"/>
      <c r="C6738" s="3">
        <v>6737.0</v>
      </c>
      <c r="D6738" s="3" t="s">
        <v>13502</v>
      </c>
      <c r="E6738" s="2" t="s">
        <v>114</v>
      </c>
      <c r="F6738" s="3" t="s">
        <v>17926</v>
      </c>
      <c r="G6738" s="3" t="s">
        <v>13493</v>
      </c>
      <c r="H6738" s="3">
        <v>4.0</v>
      </c>
      <c r="I6738" s="6">
        <v>0.0</v>
      </c>
      <c r="J6738" s="3"/>
      <c r="K6738" s="6"/>
      <c r="L6738" s="3"/>
      <c r="M6738" s="6"/>
    </row>
    <row r="6739">
      <c r="A6739" s="3" t="s">
        <v>19624</v>
      </c>
      <c r="B6739" s="3"/>
      <c r="C6739" s="3">
        <v>6738.0</v>
      </c>
      <c r="D6739" s="3" t="s">
        <v>13508</v>
      </c>
      <c r="E6739" s="2" t="s">
        <v>114</v>
      </c>
      <c r="F6739" s="3" t="s">
        <v>17926</v>
      </c>
      <c r="G6739" s="3" t="s">
        <v>13493</v>
      </c>
      <c r="H6739" s="3">
        <v>6.0</v>
      </c>
      <c r="I6739" s="6">
        <v>0.0</v>
      </c>
      <c r="J6739" s="3"/>
      <c r="K6739" s="6"/>
      <c r="L6739" s="3"/>
      <c r="M6739" s="6"/>
    </row>
    <row r="6740">
      <c r="A6740" s="3" t="s">
        <v>19625</v>
      </c>
      <c r="B6740" s="3"/>
      <c r="C6740" s="3">
        <v>6739.0</v>
      </c>
      <c r="D6740" s="3" t="s">
        <v>13511</v>
      </c>
      <c r="E6740" s="2" t="s">
        <v>114</v>
      </c>
      <c r="F6740" s="3" t="s">
        <v>17926</v>
      </c>
      <c r="G6740" s="3" t="s">
        <v>13493</v>
      </c>
      <c r="H6740" s="3">
        <v>8.0</v>
      </c>
      <c r="I6740" s="6">
        <v>0.0</v>
      </c>
      <c r="J6740" s="3"/>
      <c r="K6740" s="6"/>
      <c r="L6740" s="3"/>
      <c r="M6740" s="6"/>
    </row>
    <row r="6741">
      <c r="A6741" s="3" t="s">
        <v>19626</v>
      </c>
      <c r="B6741" s="3"/>
      <c r="C6741" s="3">
        <v>6740.0</v>
      </c>
      <c r="D6741" s="3" t="s">
        <v>13515</v>
      </c>
      <c r="E6741" s="2" t="s">
        <v>114</v>
      </c>
      <c r="F6741" s="3" t="s">
        <v>17926</v>
      </c>
      <c r="G6741" s="3" t="s">
        <v>13493</v>
      </c>
      <c r="H6741" s="3">
        <v>9.0</v>
      </c>
      <c r="I6741" s="6">
        <v>0.0</v>
      </c>
      <c r="J6741" s="3"/>
      <c r="K6741" s="6"/>
      <c r="L6741" s="3"/>
      <c r="M6741" s="6"/>
    </row>
    <row r="6742">
      <c r="A6742" s="3" t="s">
        <v>19627</v>
      </c>
      <c r="B6742" s="3"/>
      <c r="C6742" s="3">
        <v>6741.0</v>
      </c>
      <c r="D6742" s="3" t="s">
        <v>13522</v>
      </c>
      <c r="E6742" s="2" t="s">
        <v>114</v>
      </c>
      <c r="F6742" s="3" t="s">
        <v>17926</v>
      </c>
      <c r="G6742" s="3" t="s">
        <v>13493</v>
      </c>
      <c r="H6742" s="3">
        <v>3.0</v>
      </c>
      <c r="I6742" s="6">
        <v>0.0</v>
      </c>
      <c r="J6742" s="3"/>
      <c r="K6742" s="6"/>
      <c r="L6742" s="3"/>
      <c r="M6742" s="6"/>
    </row>
    <row r="6743">
      <c r="A6743" s="3" t="s">
        <v>19628</v>
      </c>
      <c r="B6743" s="3"/>
      <c r="C6743" s="3">
        <v>6742.0</v>
      </c>
      <c r="D6743" s="3" t="s">
        <v>13529</v>
      </c>
      <c r="E6743" s="2" t="s">
        <v>114</v>
      </c>
      <c r="F6743" s="3" t="s">
        <v>17926</v>
      </c>
      <c r="G6743" s="3" t="s">
        <v>13493</v>
      </c>
      <c r="H6743" s="3">
        <v>4.0</v>
      </c>
      <c r="I6743" s="6">
        <v>0.0</v>
      </c>
      <c r="J6743" s="3"/>
      <c r="K6743" s="6"/>
      <c r="L6743" s="3"/>
      <c r="M6743" s="6"/>
    </row>
    <row r="6744">
      <c r="A6744" s="3" t="s">
        <v>19629</v>
      </c>
      <c r="B6744" s="3"/>
      <c r="C6744" s="3">
        <v>6743.0</v>
      </c>
      <c r="D6744" s="3" t="s">
        <v>13530</v>
      </c>
      <c r="E6744" s="2" t="s">
        <v>114</v>
      </c>
      <c r="F6744" s="3" t="s">
        <v>17926</v>
      </c>
      <c r="G6744" s="3" t="s">
        <v>13493</v>
      </c>
      <c r="H6744" s="3">
        <v>4.0</v>
      </c>
      <c r="I6744" s="6">
        <v>0.0</v>
      </c>
      <c r="J6744" s="3"/>
      <c r="K6744" s="6"/>
      <c r="L6744" s="3"/>
      <c r="M6744" s="6"/>
    </row>
    <row r="6745">
      <c r="A6745" s="3" t="s">
        <v>19630</v>
      </c>
      <c r="B6745" s="3"/>
      <c r="C6745" s="3">
        <v>6744.0</v>
      </c>
      <c r="D6745" s="3" t="s">
        <v>13533</v>
      </c>
      <c r="E6745" s="2" t="s">
        <v>114</v>
      </c>
      <c r="F6745" s="3" t="s">
        <v>17926</v>
      </c>
      <c r="G6745" s="3" t="s">
        <v>13493</v>
      </c>
      <c r="H6745" s="3">
        <v>6.0</v>
      </c>
      <c r="I6745" s="6">
        <v>0.0</v>
      </c>
      <c r="J6745" s="3"/>
      <c r="K6745" s="6"/>
      <c r="L6745" s="3"/>
      <c r="M6745" s="6"/>
    </row>
    <row r="6746">
      <c r="A6746" s="3" t="s">
        <v>19631</v>
      </c>
      <c r="B6746" s="3"/>
      <c r="C6746" s="3">
        <v>6745.0</v>
      </c>
      <c r="D6746" s="3" t="s">
        <v>13537</v>
      </c>
      <c r="E6746" s="2" t="s">
        <v>114</v>
      </c>
      <c r="F6746" s="3" t="s">
        <v>17926</v>
      </c>
      <c r="G6746" s="3" t="s">
        <v>13493</v>
      </c>
      <c r="H6746" s="3">
        <v>9.0</v>
      </c>
      <c r="I6746" s="6">
        <v>0.0</v>
      </c>
      <c r="J6746" s="3"/>
      <c r="K6746" s="6"/>
      <c r="L6746" s="3"/>
      <c r="M6746" s="6"/>
    </row>
    <row r="6747">
      <c r="A6747" s="3" t="s">
        <v>19632</v>
      </c>
      <c r="B6747" s="3"/>
      <c r="C6747" s="3">
        <v>6746.0</v>
      </c>
      <c r="D6747" s="3" t="s">
        <v>13540</v>
      </c>
      <c r="E6747" s="2" t="s">
        <v>114</v>
      </c>
      <c r="F6747" s="3" t="s">
        <v>17926</v>
      </c>
      <c r="G6747" s="3" t="s">
        <v>13493</v>
      </c>
      <c r="H6747" s="3">
        <v>9.0</v>
      </c>
      <c r="I6747" s="6">
        <v>0.0</v>
      </c>
      <c r="J6747" s="3"/>
      <c r="K6747" s="6"/>
      <c r="L6747" s="3"/>
      <c r="M6747" s="6"/>
    </row>
    <row r="6748">
      <c r="A6748" s="3" t="s">
        <v>19633</v>
      </c>
      <c r="B6748" s="3"/>
      <c r="C6748" s="3">
        <v>6747.0</v>
      </c>
      <c r="D6748" s="3" t="s">
        <v>13545</v>
      </c>
      <c r="E6748" s="2" t="s">
        <v>114</v>
      </c>
      <c r="F6748" s="3" t="s">
        <v>17926</v>
      </c>
      <c r="G6748" s="3" t="s">
        <v>13493</v>
      </c>
      <c r="H6748" s="3">
        <v>3.0</v>
      </c>
      <c r="I6748" s="6">
        <v>0.0</v>
      </c>
      <c r="J6748" s="3"/>
      <c r="K6748" s="6"/>
      <c r="L6748" s="3"/>
      <c r="M6748" s="6"/>
    </row>
    <row r="6749">
      <c r="A6749" s="3" t="s">
        <v>19634</v>
      </c>
      <c r="B6749" s="3"/>
      <c r="C6749" s="3">
        <v>6748.0</v>
      </c>
      <c r="D6749" s="3" t="s">
        <v>13550</v>
      </c>
      <c r="E6749" s="2" t="s">
        <v>114</v>
      </c>
      <c r="F6749" s="3" t="s">
        <v>17926</v>
      </c>
      <c r="G6749" s="3" t="s">
        <v>13493</v>
      </c>
      <c r="H6749" s="3">
        <v>4.0</v>
      </c>
      <c r="I6749" s="6">
        <v>0.0</v>
      </c>
      <c r="J6749" s="3"/>
      <c r="K6749" s="6"/>
      <c r="L6749" s="3"/>
      <c r="M6749" s="6"/>
    </row>
    <row r="6750">
      <c r="A6750" s="3" t="s">
        <v>19635</v>
      </c>
      <c r="B6750" s="3"/>
      <c r="C6750" s="3">
        <v>6749.0</v>
      </c>
      <c r="D6750" s="3" t="s">
        <v>13553</v>
      </c>
      <c r="E6750" s="2" t="s">
        <v>114</v>
      </c>
      <c r="F6750" s="3" t="s">
        <v>17926</v>
      </c>
      <c r="G6750" s="3" t="s">
        <v>13493</v>
      </c>
      <c r="H6750" s="3">
        <v>5.0</v>
      </c>
      <c r="I6750" s="6">
        <v>0.0</v>
      </c>
      <c r="J6750" s="3"/>
      <c r="K6750" s="6"/>
      <c r="L6750" s="3"/>
      <c r="M6750" s="6"/>
    </row>
    <row r="6751">
      <c r="A6751" s="3" t="s">
        <v>19636</v>
      </c>
      <c r="B6751" s="3"/>
      <c r="C6751" s="3">
        <v>6750.0</v>
      </c>
      <c r="D6751" s="3" t="s">
        <v>13555</v>
      </c>
      <c r="E6751" s="2" t="s">
        <v>114</v>
      </c>
      <c r="F6751" s="3" t="s">
        <v>17926</v>
      </c>
      <c r="G6751" s="3" t="s">
        <v>13493</v>
      </c>
      <c r="H6751" s="3">
        <v>7.0</v>
      </c>
      <c r="I6751" s="6">
        <v>0.0</v>
      </c>
      <c r="J6751" s="3"/>
      <c r="K6751" s="6"/>
      <c r="L6751" s="3"/>
      <c r="M6751" s="6"/>
    </row>
    <row r="6752">
      <c r="A6752" s="3" t="s">
        <v>19637</v>
      </c>
      <c r="B6752" s="3"/>
      <c r="C6752" s="3">
        <v>6751.0</v>
      </c>
      <c r="D6752" s="3" t="s">
        <v>13558</v>
      </c>
      <c r="E6752" s="2" t="s">
        <v>114</v>
      </c>
      <c r="F6752" s="3" t="s">
        <v>17926</v>
      </c>
      <c r="G6752" s="3" t="s">
        <v>13493</v>
      </c>
      <c r="H6752" s="3">
        <v>9.0</v>
      </c>
      <c r="I6752" s="6">
        <v>0.0</v>
      </c>
      <c r="J6752" s="3"/>
      <c r="K6752" s="6"/>
      <c r="L6752" s="3"/>
      <c r="M6752" s="6"/>
    </row>
    <row r="6753">
      <c r="A6753" s="3" t="s">
        <v>19638</v>
      </c>
      <c r="B6753" s="3"/>
      <c r="C6753" s="3">
        <v>6752.0</v>
      </c>
      <c r="D6753" s="3" t="s">
        <v>13566</v>
      </c>
      <c r="E6753" s="2" t="s">
        <v>114</v>
      </c>
      <c r="F6753" s="3" t="s">
        <v>17926</v>
      </c>
      <c r="G6753" s="3" t="s">
        <v>13493</v>
      </c>
      <c r="H6753" s="3">
        <v>10.0</v>
      </c>
      <c r="I6753" s="6">
        <v>0.0</v>
      </c>
      <c r="J6753" s="3"/>
      <c r="K6753" s="6"/>
      <c r="L6753" s="3"/>
      <c r="M6753" s="6"/>
    </row>
    <row r="6754">
      <c r="A6754" s="3" t="s">
        <v>19639</v>
      </c>
      <c r="B6754" s="3"/>
      <c r="C6754" s="3">
        <v>6753.0</v>
      </c>
      <c r="D6754" s="3" t="s">
        <v>13568</v>
      </c>
      <c r="E6754" s="2" t="s">
        <v>114</v>
      </c>
      <c r="F6754" s="3" t="s">
        <v>17926</v>
      </c>
      <c r="G6754" s="3" t="s">
        <v>13493</v>
      </c>
      <c r="H6754" s="3">
        <v>4.0</v>
      </c>
      <c r="I6754" s="6">
        <v>0.0</v>
      </c>
      <c r="J6754" s="3"/>
      <c r="K6754" s="6"/>
      <c r="L6754" s="3"/>
      <c r="M6754" s="6"/>
    </row>
    <row r="6755">
      <c r="A6755" s="3" t="s">
        <v>19640</v>
      </c>
      <c r="B6755" s="3"/>
      <c r="C6755" s="3">
        <v>6754.0</v>
      </c>
      <c r="D6755" s="3" t="s">
        <v>13572</v>
      </c>
      <c r="E6755" s="2" t="s">
        <v>114</v>
      </c>
      <c r="F6755" s="3" t="s">
        <v>17926</v>
      </c>
      <c r="G6755" s="3" t="s">
        <v>13493</v>
      </c>
      <c r="H6755" s="3">
        <v>5.0</v>
      </c>
      <c r="I6755" s="6">
        <v>0.0</v>
      </c>
      <c r="J6755" s="3"/>
      <c r="K6755" s="6"/>
      <c r="L6755" s="3"/>
      <c r="M6755" s="6"/>
    </row>
    <row r="6756">
      <c r="A6756" s="3" t="s">
        <v>19641</v>
      </c>
      <c r="B6756" s="3"/>
      <c r="C6756" s="3">
        <v>6755.0</v>
      </c>
      <c r="D6756" s="3" t="s">
        <v>13574</v>
      </c>
      <c r="E6756" s="2" t="s">
        <v>114</v>
      </c>
      <c r="F6756" s="3" t="s">
        <v>17926</v>
      </c>
      <c r="G6756" s="3" t="s">
        <v>13493</v>
      </c>
      <c r="H6756" s="3">
        <v>7.0</v>
      </c>
      <c r="I6756" s="6">
        <v>0.0</v>
      </c>
      <c r="J6756" s="3"/>
      <c r="K6756" s="6"/>
      <c r="L6756" s="3"/>
      <c r="M6756" s="6"/>
    </row>
    <row r="6757">
      <c r="A6757" s="3" t="s">
        <v>19642</v>
      </c>
      <c r="B6757" s="3"/>
      <c r="C6757" s="3">
        <v>6756.0</v>
      </c>
      <c r="D6757" s="3" t="s">
        <v>13578</v>
      </c>
      <c r="E6757" s="2" t="s">
        <v>114</v>
      </c>
      <c r="F6757" s="3" t="s">
        <v>17926</v>
      </c>
      <c r="G6757" s="3" t="s">
        <v>13493</v>
      </c>
      <c r="H6757" s="3">
        <v>8.0</v>
      </c>
      <c r="I6757" s="6">
        <v>0.0</v>
      </c>
      <c r="J6757" s="3"/>
      <c r="K6757" s="6"/>
      <c r="L6757" s="3"/>
      <c r="M6757" s="6"/>
    </row>
    <row r="6758">
      <c r="A6758" s="3" t="s">
        <v>19643</v>
      </c>
      <c r="B6758" s="3"/>
      <c r="C6758" s="3">
        <v>6757.0</v>
      </c>
      <c r="D6758" s="3" t="s">
        <v>13581</v>
      </c>
      <c r="E6758" s="2" t="s">
        <v>114</v>
      </c>
      <c r="F6758" s="3" t="s">
        <v>17926</v>
      </c>
      <c r="G6758" s="3" t="s">
        <v>13493</v>
      </c>
      <c r="H6758" s="3">
        <v>9.0</v>
      </c>
      <c r="I6758" s="6">
        <v>0.0</v>
      </c>
      <c r="J6758" s="3"/>
      <c r="K6758" s="6"/>
      <c r="L6758" s="3"/>
      <c r="M6758" s="6"/>
    </row>
    <row r="6759">
      <c r="A6759" s="3" t="s">
        <v>19644</v>
      </c>
      <c r="B6759" s="3"/>
      <c r="C6759" s="3">
        <v>6758.0</v>
      </c>
      <c r="D6759" s="3" t="s">
        <v>13584</v>
      </c>
      <c r="E6759" s="2" t="s">
        <v>114</v>
      </c>
      <c r="F6759" s="3" t="s">
        <v>17926</v>
      </c>
      <c r="G6759" s="3" t="s">
        <v>13493</v>
      </c>
      <c r="H6759" s="3">
        <v>10.0</v>
      </c>
      <c r="I6759" s="6">
        <v>0.0</v>
      </c>
      <c r="J6759" s="3"/>
      <c r="K6759" s="6"/>
      <c r="L6759" s="3"/>
      <c r="M6759" s="6"/>
    </row>
    <row r="6760">
      <c r="A6760" s="3" t="s">
        <v>19645</v>
      </c>
      <c r="B6760" s="3"/>
      <c r="C6760" s="3">
        <v>6759.0</v>
      </c>
      <c r="D6760" s="3" t="s">
        <v>13587</v>
      </c>
      <c r="E6760" s="2" t="s">
        <v>114</v>
      </c>
      <c r="F6760" s="3" t="s">
        <v>17926</v>
      </c>
      <c r="G6760" s="3" t="s">
        <v>13493</v>
      </c>
      <c r="H6760" s="3">
        <v>4.0</v>
      </c>
      <c r="I6760" s="6">
        <v>0.0</v>
      </c>
      <c r="J6760" s="3"/>
      <c r="K6760" s="6"/>
      <c r="L6760" s="3"/>
      <c r="M6760" s="6"/>
    </row>
    <row r="6761">
      <c r="A6761" s="3" t="s">
        <v>19646</v>
      </c>
      <c r="B6761" s="3"/>
      <c r="C6761" s="3">
        <v>6760.0</v>
      </c>
      <c r="D6761" s="3" t="s">
        <v>13590</v>
      </c>
      <c r="E6761" s="2" t="s">
        <v>114</v>
      </c>
      <c r="F6761" s="3" t="s">
        <v>17926</v>
      </c>
      <c r="G6761" s="3" t="s">
        <v>13493</v>
      </c>
      <c r="H6761" s="3">
        <v>5.0</v>
      </c>
      <c r="I6761" s="6">
        <v>0.0</v>
      </c>
      <c r="J6761" s="3"/>
      <c r="K6761" s="6"/>
      <c r="L6761" s="3"/>
      <c r="M6761" s="6"/>
    </row>
    <row r="6762">
      <c r="A6762" s="3" t="s">
        <v>19647</v>
      </c>
      <c r="B6762" s="3"/>
      <c r="C6762" s="3">
        <v>6761.0</v>
      </c>
      <c r="D6762" s="3" t="s">
        <v>13593</v>
      </c>
      <c r="E6762" s="2" t="s">
        <v>114</v>
      </c>
      <c r="F6762" s="3" t="s">
        <v>17926</v>
      </c>
      <c r="G6762" s="3" t="s">
        <v>13493</v>
      </c>
      <c r="H6762" s="3">
        <v>7.0</v>
      </c>
      <c r="I6762" s="6">
        <v>0.0</v>
      </c>
      <c r="J6762" s="3"/>
      <c r="K6762" s="6"/>
      <c r="L6762" s="3"/>
      <c r="M6762" s="6"/>
    </row>
    <row r="6763">
      <c r="A6763" s="3" t="s">
        <v>19648</v>
      </c>
      <c r="B6763" s="3"/>
      <c r="C6763" s="3">
        <v>6762.0</v>
      </c>
      <c r="D6763" s="3" t="s">
        <v>13595</v>
      </c>
      <c r="E6763" s="2" t="s">
        <v>114</v>
      </c>
      <c r="F6763" s="3" t="s">
        <v>17926</v>
      </c>
      <c r="G6763" s="3" t="s">
        <v>13493</v>
      </c>
      <c r="H6763" s="3">
        <v>8.0</v>
      </c>
      <c r="I6763" s="6">
        <v>0.0</v>
      </c>
      <c r="J6763" s="3"/>
      <c r="K6763" s="6"/>
      <c r="L6763" s="3"/>
      <c r="M6763" s="6"/>
    </row>
    <row r="6764">
      <c r="A6764" s="3" t="s">
        <v>19649</v>
      </c>
      <c r="B6764" s="3"/>
      <c r="C6764" s="3">
        <v>6763.0</v>
      </c>
      <c r="D6764" s="3" t="s">
        <v>13596</v>
      </c>
      <c r="E6764" s="2" t="s">
        <v>114</v>
      </c>
      <c r="F6764" s="3" t="s">
        <v>17926</v>
      </c>
      <c r="G6764" s="3" t="s">
        <v>13493</v>
      </c>
      <c r="H6764" s="3">
        <v>8.0</v>
      </c>
      <c r="I6764" s="6">
        <v>0.0</v>
      </c>
      <c r="J6764" s="3"/>
      <c r="K6764" s="6"/>
      <c r="L6764" s="3"/>
      <c r="M6764" s="6"/>
    </row>
    <row r="6765">
      <c r="A6765" s="3" t="s">
        <v>19650</v>
      </c>
      <c r="B6765" s="3"/>
      <c r="C6765" s="3">
        <v>6764.0</v>
      </c>
      <c r="D6765" s="3" t="s">
        <v>13599</v>
      </c>
      <c r="E6765" s="2" t="s">
        <v>114</v>
      </c>
      <c r="F6765" s="3" t="s">
        <v>17926</v>
      </c>
      <c r="G6765" s="3" t="s">
        <v>13493</v>
      </c>
      <c r="H6765" s="3">
        <v>4.0</v>
      </c>
      <c r="I6765" s="6">
        <v>0.0</v>
      </c>
      <c r="J6765" s="3"/>
      <c r="K6765" s="6"/>
      <c r="L6765" s="3"/>
      <c r="M6765" s="6"/>
    </row>
    <row r="6766">
      <c r="A6766" s="3" t="s">
        <v>19651</v>
      </c>
      <c r="B6766" s="3"/>
      <c r="C6766" s="3">
        <v>6765.0</v>
      </c>
      <c r="D6766" s="3" t="s">
        <v>13605</v>
      </c>
      <c r="E6766" s="2" t="s">
        <v>114</v>
      </c>
      <c r="F6766" s="3" t="s">
        <v>17926</v>
      </c>
      <c r="G6766" s="3" t="s">
        <v>13493</v>
      </c>
      <c r="H6766" s="3">
        <v>5.0</v>
      </c>
      <c r="I6766" s="6">
        <v>0.0</v>
      </c>
      <c r="J6766" s="3"/>
      <c r="K6766" s="6"/>
      <c r="L6766" s="3"/>
      <c r="M6766" s="6"/>
    </row>
    <row r="6767">
      <c r="A6767" s="3" t="s">
        <v>19652</v>
      </c>
      <c r="B6767" s="3"/>
      <c r="C6767" s="3">
        <v>6766.0</v>
      </c>
      <c r="D6767" s="3" t="s">
        <v>13610</v>
      </c>
      <c r="E6767" s="2" t="s">
        <v>114</v>
      </c>
      <c r="F6767" s="3" t="s">
        <v>17926</v>
      </c>
      <c r="G6767" s="3" t="s">
        <v>13493</v>
      </c>
      <c r="H6767" s="3">
        <v>8.0</v>
      </c>
      <c r="I6767" s="6">
        <v>0.0</v>
      </c>
      <c r="J6767" s="3"/>
      <c r="K6767" s="6"/>
      <c r="L6767" s="3"/>
      <c r="M6767" s="6"/>
    </row>
    <row r="6768">
      <c r="A6768" s="3" t="s">
        <v>19653</v>
      </c>
      <c r="B6768" s="3"/>
      <c r="C6768" s="3">
        <v>6767.0</v>
      </c>
      <c r="D6768" s="3" t="s">
        <v>13612</v>
      </c>
      <c r="E6768" s="2" t="s">
        <v>114</v>
      </c>
      <c r="F6768" s="3" t="s">
        <v>17926</v>
      </c>
      <c r="G6768" s="3" t="s">
        <v>13493</v>
      </c>
      <c r="H6768" s="3">
        <v>9.0</v>
      </c>
      <c r="I6768" s="6">
        <v>0.0</v>
      </c>
      <c r="J6768" s="3"/>
      <c r="K6768" s="6"/>
      <c r="L6768" s="3"/>
      <c r="M6768" s="6"/>
    </row>
    <row r="6769">
      <c r="A6769" s="3" t="s">
        <v>19654</v>
      </c>
      <c r="B6769" s="3"/>
      <c r="C6769" s="3">
        <v>6768.0</v>
      </c>
      <c r="D6769" s="3" t="s">
        <v>13615</v>
      </c>
      <c r="E6769" s="2" t="s">
        <v>114</v>
      </c>
      <c r="F6769" s="3" t="s">
        <v>17926</v>
      </c>
      <c r="G6769" s="3" t="s">
        <v>13493</v>
      </c>
      <c r="H6769" s="3">
        <v>9.0</v>
      </c>
      <c r="I6769" s="6">
        <v>0.0</v>
      </c>
      <c r="J6769" s="3"/>
      <c r="K6769" s="6"/>
      <c r="L6769" s="3"/>
      <c r="M6769" s="6"/>
    </row>
    <row r="6770">
      <c r="A6770" s="3" t="s">
        <v>19655</v>
      </c>
      <c r="B6770" s="3"/>
      <c r="C6770" s="3">
        <v>6769.0</v>
      </c>
      <c r="D6770" s="3" t="s">
        <v>13617</v>
      </c>
      <c r="E6770" s="2" t="s">
        <v>114</v>
      </c>
      <c r="F6770" s="3" t="s">
        <v>17926</v>
      </c>
      <c r="G6770" s="3" t="s">
        <v>13493</v>
      </c>
      <c r="H6770" s="3">
        <v>4.0</v>
      </c>
      <c r="I6770" s="6">
        <v>0.0</v>
      </c>
      <c r="J6770" s="3"/>
      <c r="K6770" s="6"/>
      <c r="L6770" s="3"/>
      <c r="M6770" s="6"/>
    </row>
    <row r="6771">
      <c r="A6771" s="3" t="s">
        <v>19656</v>
      </c>
      <c r="B6771" s="3"/>
      <c r="C6771" s="3">
        <v>6770.0</v>
      </c>
      <c r="D6771" s="3" t="s">
        <v>13621</v>
      </c>
      <c r="E6771" s="2" t="s">
        <v>114</v>
      </c>
      <c r="F6771" s="3" t="s">
        <v>17926</v>
      </c>
      <c r="G6771" s="3" t="s">
        <v>13493</v>
      </c>
      <c r="H6771" s="3">
        <v>5.0</v>
      </c>
      <c r="I6771" s="6">
        <v>0.0</v>
      </c>
      <c r="J6771" s="3"/>
      <c r="K6771" s="6"/>
      <c r="L6771" s="3"/>
      <c r="M6771" s="6"/>
    </row>
    <row r="6772">
      <c r="A6772" s="3" t="s">
        <v>19657</v>
      </c>
      <c r="B6772" s="3"/>
      <c r="C6772" s="3">
        <v>6771.0</v>
      </c>
      <c r="D6772" s="3" t="s">
        <v>13626</v>
      </c>
      <c r="E6772" s="2" t="s">
        <v>114</v>
      </c>
      <c r="F6772" s="3" t="s">
        <v>17926</v>
      </c>
      <c r="G6772" s="3" t="s">
        <v>13493</v>
      </c>
      <c r="H6772" s="3">
        <v>8.0</v>
      </c>
      <c r="I6772" s="6">
        <v>0.0</v>
      </c>
      <c r="J6772" s="3"/>
      <c r="K6772" s="6"/>
      <c r="L6772" s="3"/>
      <c r="M6772" s="6"/>
    </row>
    <row r="6773">
      <c r="A6773" s="3" t="s">
        <v>19658</v>
      </c>
      <c r="B6773" s="3"/>
      <c r="C6773" s="3">
        <v>6772.0</v>
      </c>
      <c r="D6773" s="3" t="s">
        <v>13629</v>
      </c>
      <c r="E6773" s="2" t="s">
        <v>114</v>
      </c>
      <c r="F6773" s="3" t="s">
        <v>17926</v>
      </c>
      <c r="G6773" s="3" t="s">
        <v>13493</v>
      </c>
      <c r="H6773" s="3">
        <v>8.0</v>
      </c>
      <c r="I6773" s="6">
        <v>0.0</v>
      </c>
      <c r="J6773" s="3"/>
      <c r="K6773" s="6"/>
      <c r="L6773" s="3"/>
      <c r="M6773" s="6"/>
    </row>
    <row r="6774">
      <c r="A6774" s="3" t="s">
        <v>19659</v>
      </c>
      <c r="B6774" s="3"/>
      <c r="C6774" s="3">
        <v>6773.0</v>
      </c>
      <c r="D6774" s="3" t="s">
        <v>13633</v>
      </c>
      <c r="E6774" s="2" t="s">
        <v>114</v>
      </c>
      <c r="F6774" s="3" t="s">
        <v>17926</v>
      </c>
      <c r="G6774" s="3" t="s">
        <v>13493</v>
      </c>
      <c r="H6774" s="3">
        <v>9.0</v>
      </c>
      <c r="I6774" s="6">
        <v>0.0</v>
      </c>
      <c r="J6774" s="3"/>
      <c r="K6774" s="6"/>
      <c r="L6774" s="3"/>
      <c r="M6774" s="6"/>
    </row>
    <row r="6775">
      <c r="A6775" s="3" t="s">
        <v>19660</v>
      </c>
      <c r="B6775" s="3"/>
      <c r="C6775" s="3">
        <v>6774.0</v>
      </c>
      <c r="D6775" s="3" t="s">
        <v>13636</v>
      </c>
      <c r="E6775" s="2" t="s">
        <v>114</v>
      </c>
      <c r="F6775" s="3" t="s">
        <v>17926</v>
      </c>
      <c r="G6775" s="3" t="s">
        <v>13493</v>
      </c>
      <c r="H6775" s="3">
        <v>4.0</v>
      </c>
      <c r="I6775" s="6">
        <v>0.0</v>
      </c>
      <c r="J6775" s="3"/>
      <c r="K6775" s="6"/>
      <c r="L6775" s="3"/>
      <c r="M6775" s="6"/>
    </row>
    <row r="6776">
      <c r="A6776" s="3" t="s">
        <v>19661</v>
      </c>
      <c r="B6776" s="3"/>
      <c r="C6776" s="3">
        <v>6775.0</v>
      </c>
      <c r="D6776" s="3" t="s">
        <v>13643</v>
      </c>
      <c r="E6776" s="2" t="s">
        <v>114</v>
      </c>
      <c r="F6776" s="3" t="s">
        <v>17926</v>
      </c>
      <c r="G6776" s="3" t="s">
        <v>13493</v>
      </c>
      <c r="H6776" s="3">
        <v>4.0</v>
      </c>
      <c r="I6776" s="6">
        <v>0.0</v>
      </c>
      <c r="J6776" s="3"/>
      <c r="K6776" s="6"/>
      <c r="L6776" s="3"/>
      <c r="M6776" s="6"/>
    </row>
    <row r="6777">
      <c r="A6777" s="3" t="s">
        <v>19662</v>
      </c>
      <c r="B6777" s="3"/>
      <c r="C6777" s="3">
        <v>6776.0</v>
      </c>
      <c r="D6777" s="3" t="s">
        <v>13653</v>
      </c>
      <c r="E6777" s="2" t="s">
        <v>114</v>
      </c>
      <c r="F6777" s="3" t="s">
        <v>17926</v>
      </c>
      <c r="G6777" s="3" t="s">
        <v>13493</v>
      </c>
      <c r="H6777" s="3">
        <v>7.0</v>
      </c>
      <c r="I6777" s="6">
        <v>0.0</v>
      </c>
      <c r="J6777" s="3"/>
      <c r="K6777" s="6"/>
      <c r="L6777" s="3"/>
      <c r="M6777" s="6"/>
    </row>
    <row r="6778">
      <c r="A6778" s="3" t="s">
        <v>19663</v>
      </c>
      <c r="B6778" s="3"/>
      <c r="C6778" s="3">
        <v>6777.0</v>
      </c>
      <c r="D6778" s="3" t="s">
        <v>13654</v>
      </c>
      <c r="E6778" s="2" t="s">
        <v>114</v>
      </c>
      <c r="F6778" s="3" t="s">
        <v>17926</v>
      </c>
      <c r="G6778" s="3" t="s">
        <v>13493</v>
      </c>
      <c r="H6778" s="3">
        <v>9.0</v>
      </c>
      <c r="I6778" s="6">
        <v>0.0</v>
      </c>
      <c r="J6778" s="3"/>
      <c r="K6778" s="6"/>
      <c r="L6778" s="3"/>
      <c r="M6778" s="6"/>
    </row>
    <row r="6779">
      <c r="A6779" s="3" t="s">
        <v>19664</v>
      </c>
      <c r="B6779" s="3"/>
      <c r="C6779" s="3">
        <v>6778.0</v>
      </c>
      <c r="D6779" s="3" t="s">
        <v>13656</v>
      </c>
      <c r="E6779" s="2" t="s">
        <v>114</v>
      </c>
      <c r="F6779" s="3" t="s">
        <v>17926</v>
      </c>
      <c r="G6779" s="3" t="s">
        <v>13493</v>
      </c>
      <c r="H6779" s="3">
        <v>9.0</v>
      </c>
      <c r="I6779" s="6">
        <v>0.0</v>
      </c>
      <c r="J6779" s="3"/>
      <c r="K6779" s="6"/>
      <c r="L6779" s="3"/>
      <c r="M6779" s="6"/>
    </row>
    <row r="6780">
      <c r="A6780" s="3" t="s">
        <v>19665</v>
      </c>
      <c r="B6780" s="3"/>
      <c r="C6780" s="3">
        <v>6779.0</v>
      </c>
      <c r="D6780" s="3" t="s">
        <v>13658</v>
      </c>
      <c r="E6780" s="2" t="s">
        <v>114</v>
      </c>
      <c r="F6780" s="3" t="s">
        <v>17926</v>
      </c>
      <c r="G6780" s="3" t="s">
        <v>13493</v>
      </c>
      <c r="H6780" s="3">
        <v>9.0</v>
      </c>
      <c r="I6780" s="6">
        <v>0.0</v>
      </c>
      <c r="J6780" s="3"/>
      <c r="K6780" s="6"/>
      <c r="L6780" s="3"/>
      <c r="M6780" s="6"/>
    </row>
    <row r="6781">
      <c r="A6781" s="3" t="s">
        <v>19666</v>
      </c>
      <c r="B6781" s="3"/>
      <c r="C6781" s="3">
        <v>6780.0</v>
      </c>
      <c r="D6781" s="3" t="s">
        <v>13662</v>
      </c>
      <c r="E6781" s="2" t="s">
        <v>114</v>
      </c>
      <c r="F6781" s="3" t="s">
        <v>17926</v>
      </c>
      <c r="G6781" s="3" t="s">
        <v>13493</v>
      </c>
      <c r="H6781" s="3">
        <v>5.0</v>
      </c>
      <c r="I6781" s="6">
        <v>0.0</v>
      </c>
      <c r="J6781" s="3"/>
      <c r="K6781" s="6"/>
      <c r="L6781" s="3"/>
      <c r="M6781" s="6"/>
    </row>
    <row r="6782">
      <c r="A6782" s="3" t="s">
        <v>19667</v>
      </c>
      <c r="B6782" s="3"/>
      <c r="C6782" s="3">
        <v>6781.0</v>
      </c>
      <c r="D6782" s="3" t="s">
        <v>13666</v>
      </c>
      <c r="E6782" s="2" t="s">
        <v>114</v>
      </c>
      <c r="F6782" s="3" t="s">
        <v>17926</v>
      </c>
      <c r="G6782" s="3" t="s">
        <v>13493</v>
      </c>
      <c r="H6782" s="3">
        <v>5.0</v>
      </c>
      <c r="I6782" s="6">
        <v>0.0</v>
      </c>
      <c r="J6782" s="3"/>
      <c r="K6782" s="6"/>
      <c r="L6782" s="3"/>
      <c r="M6782" s="6"/>
    </row>
    <row r="6783">
      <c r="A6783" s="3" t="s">
        <v>19668</v>
      </c>
      <c r="B6783" s="3"/>
      <c r="C6783" s="3">
        <v>6782.0</v>
      </c>
      <c r="D6783" s="3" t="s">
        <v>13668</v>
      </c>
      <c r="E6783" s="2" t="s">
        <v>114</v>
      </c>
      <c r="F6783" s="3" t="s">
        <v>17926</v>
      </c>
      <c r="G6783" s="3" t="s">
        <v>13493</v>
      </c>
      <c r="H6783" s="3">
        <v>9.0</v>
      </c>
      <c r="I6783" s="6">
        <v>0.0</v>
      </c>
      <c r="J6783" s="3"/>
      <c r="K6783" s="6"/>
      <c r="L6783" s="3"/>
      <c r="M6783" s="6"/>
    </row>
    <row r="6784">
      <c r="A6784" s="3" t="s">
        <v>19669</v>
      </c>
      <c r="B6784" s="3"/>
      <c r="C6784" s="3">
        <v>6783.0</v>
      </c>
      <c r="D6784" s="3" t="s">
        <v>13673</v>
      </c>
      <c r="E6784" s="2" t="s">
        <v>114</v>
      </c>
      <c r="F6784" s="3" t="s">
        <v>17926</v>
      </c>
      <c r="G6784" s="3" t="s">
        <v>13493</v>
      </c>
      <c r="H6784" s="3">
        <v>9.0</v>
      </c>
      <c r="I6784" s="6">
        <v>0.0</v>
      </c>
      <c r="J6784" s="3"/>
      <c r="K6784" s="6"/>
      <c r="L6784" s="3"/>
      <c r="M6784" s="6"/>
    </row>
    <row r="6785">
      <c r="A6785" s="3" t="s">
        <v>19670</v>
      </c>
      <c r="B6785" s="3"/>
      <c r="C6785" s="3">
        <v>6784.0</v>
      </c>
      <c r="D6785" s="3" t="s">
        <v>13676</v>
      </c>
      <c r="E6785" s="2" t="s">
        <v>114</v>
      </c>
      <c r="F6785" s="3" t="s">
        <v>17926</v>
      </c>
      <c r="G6785" s="3" t="s">
        <v>13493</v>
      </c>
      <c r="H6785" s="3">
        <v>5.0</v>
      </c>
      <c r="I6785" s="6">
        <v>0.0</v>
      </c>
      <c r="J6785" s="3"/>
      <c r="K6785" s="6"/>
      <c r="L6785" s="3"/>
      <c r="M6785" s="6"/>
    </row>
    <row r="6786">
      <c r="A6786" s="3" t="s">
        <v>19671</v>
      </c>
      <c r="B6786" s="3"/>
      <c r="C6786" s="3">
        <v>6785.0</v>
      </c>
      <c r="D6786" s="3" t="s">
        <v>13684</v>
      </c>
      <c r="E6786" s="2" t="s">
        <v>114</v>
      </c>
      <c r="F6786" s="3" t="s">
        <v>17926</v>
      </c>
      <c r="G6786" s="3" t="s">
        <v>13493</v>
      </c>
      <c r="H6786" s="3">
        <v>5.0</v>
      </c>
      <c r="I6786" s="6">
        <v>0.0</v>
      </c>
      <c r="J6786" s="3"/>
      <c r="K6786" s="6"/>
      <c r="L6786" s="3"/>
      <c r="M6786" s="6"/>
    </row>
    <row r="6787">
      <c r="A6787" s="3" t="s">
        <v>19672</v>
      </c>
      <c r="B6787" s="3"/>
      <c r="C6787" s="3">
        <v>6786.0</v>
      </c>
      <c r="D6787" s="3" t="s">
        <v>13688</v>
      </c>
      <c r="E6787" s="2" t="s">
        <v>114</v>
      </c>
      <c r="F6787" s="3" t="s">
        <v>17926</v>
      </c>
      <c r="G6787" s="3" t="s">
        <v>13493</v>
      </c>
      <c r="H6787" s="3">
        <v>8.0</v>
      </c>
      <c r="I6787" s="6">
        <v>0.0</v>
      </c>
      <c r="J6787" s="3"/>
      <c r="K6787" s="6"/>
      <c r="L6787" s="3"/>
      <c r="M6787" s="6"/>
    </row>
    <row r="6788">
      <c r="A6788" s="3" t="s">
        <v>19673</v>
      </c>
      <c r="B6788" s="3"/>
      <c r="C6788" s="3">
        <v>6787.0</v>
      </c>
      <c r="D6788" s="3" t="s">
        <v>13692</v>
      </c>
      <c r="E6788" s="2" t="s">
        <v>114</v>
      </c>
      <c r="F6788" s="3" t="s">
        <v>17926</v>
      </c>
      <c r="G6788" s="3" t="s">
        <v>13493</v>
      </c>
      <c r="H6788" s="3">
        <v>9.0</v>
      </c>
      <c r="I6788" s="6">
        <v>0.0</v>
      </c>
      <c r="J6788" s="3"/>
      <c r="K6788" s="6"/>
      <c r="L6788" s="3"/>
      <c r="M6788" s="6"/>
    </row>
    <row r="6789">
      <c r="A6789" s="3" t="s">
        <v>19674</v>
      </c>
      <c r="B6789" s="3"/>
      <c r="C6789" s="3">
        <v>6788.0</v>
      </c>
      <c r="D6789" s="3" t="s">
        <v>13694</v>
      </c>
      <c r="E6789" s="2" t="s">
        <v>114</v>
      </c>
      <c r="F6789" s="3" t="s">
        <v>17926</v>
      </c>
      <c r="G6789" s="3" t="s">
        <v>13493</v>
      </c>
      <c r="H6789" s="3">
        <v>5.0</v>
      </c>
      <c r="I6789" s="6">
        <v>0.0</v>
      </c>
      <c r="J6789" s="3"/>
      <c r="K6789" s="6"/>
      <c r="L6789" s="3"/>
      <c r="M6789" s="6"/>
    </row>
    <row r="6790">
      <c r="A6790" s="3" t="s">
        <v>19675</v>
      </c>
      <c r="B6790" s="3"/>
      <c r="C6790" s="3">
        <v>6789.0</v>
      </c>
      <c r="D6790" s="3" t="s">
        <v>13697</v>
      </c>
      <c r="E6790" s="2" t="s">
        <v>114</v>
      </c>
      <c r="F6790" s="3" t="s">
        <v>17926</v>
      </c>
      <c r="G6790" s="3" t="s">
        <v>13493</v>
      </c>
      <c r="H6790" s="3">
        <v>5.0</v>
      </c>
      <c r="I6790" s="6">
        <v>0.0</v>
      </c>
      <c r="J6790" s="3"/>
      <c r="K6790" s="6"/>
      <c r="L6790" s="3"/>
      <c r="M6790" s="6"/>
    </row>
    <row r="6791">
      <c r="A6791" s="3" t="s">
        <v>19676</v>
      </c>
      <c r="B6791" s="3"/>
      <c r="C6791" s="3">
        <v>6790.0</v>
      </c>
      <c r="D6791" s="3" t="s">
        <v>13708</v>
      </c>
      <c r="E6791" s="2" t="s">
        <v>114</v>
      </c>
      <c r="F6791" s="3" t="s">
        <v>17926</v>
      </c>
      <c r="G6791" s="3" t="s">
        <v>13493</v>
      </c>
      <c r="H6791" s="3">
        <v>8.0</v>
      </c>
      <c r="I6791" s="6">
        <v>0.0</v>
      </c>
      <c r="J6791" s="3"/>
      <c r="K6791" s="6"/>
      <c r="L6791" s="3"/>
      <c r="M6791" s="6"/>
    </row>
    <row r="6792">
      <c r="A6792" s="3" t="s">
        <v>19677</v>
      </c>
      <c r="B6792" s="3"/>
      <c r="C6792" s="3">
        <v>6791.0</v>
      </c>
      <c r="D6792" s="3" t="s">
        <v>13711</v>
      </c>
      <c r="E6792" s="2" t="s">
        <v>114</v>
      </c>
      <c r="F6792" s="3" t="s">
        <v>17926</v>
      </c>
      <c r="G6792" s="3" t="s">
        <v>13493</v>
      </c>
      <c r="H6792" s="3">
        <v>9.0</v>
      </c>
      <c r="I6792" s="6">
        <v>0.0</v>
      </c>
      <c r="J6792" s="3"/>
      <c r="K6792" s="6"/>
      <c r="L6792" s="3"/>
      <c r="M6792" s="6"/>
    </row>
    <row r="6793">
      <c r="A6793" s="3" t="s">
        <v>19678</v>
      </c>
      <c r="B6793" s="3"/>
      <c r="C6793" s="3">
        <v>6792.0</v>
      </c>
      <c r="D6793" s="3" t="s">
        <v>13714</v>
      </c>
      <c r="E6793" s="2" t="s">
        <v>114</v>
      </c>
      <c r="F6793" s="3" t="s">
        <v>17926</v>
      </c>
      <c r="G6793" s="3" t="s">
        <v>13493</v>
      </c>
      <c r="H6793" s="3">
        <v>6.0</v>
      </c>
      <c r="I6793" s="6">
        <v>0.0</v>
      </c>
      <c r="J6793" s="3"/>
      <c r="K6793" s="6"/>
      <c r="L6793" s="3"/>
      <c r="M6793" s="6"/>
    </row>
    <row r="6794">
      <c r="A6794" s="3" t="s">
        <v>19679</v>
      </c>
      <c r="B6794" s="3"/>
      <c r="C6794" s="3">
        <v>6793.0</v>
      </c>
      <c r="D6794" s="3" t="s">
        <v>13720</v>
      </c>
      <c r="E6794" s="2" t="s">
        <v>114</v>
      </c>
      <c r="F6794" s="3" t="s">
        <v>17926</v>
      </c>
      <c r="G6794" s="3" t="s">
        <v>13493</v>
      </c>
      <c r="H6794" s="3">
        <v>7.0</v>
      </c>
      <c r="I6794" s="6">
        <v>0.0</v>
      </c>
      <c r="J6794" s="3"/>
      <c r="K6794" s="6"/>
      <c r="L6794" s="3"/>
      <c r="M6794" s="6"/>
    </row>
    <row r="6795">
      <c r="A6795" s="3" t="s">
        <v>19680</v>
      </c>
      <c r="B6795" s="3"/>
      <c r="C6795" s="3">
        <v>6794.0</v>
      </c>
      <c r="D6795" s="3" t="s">
        <v>13725</v>
      </c>
      <c r="E6795" s="2" t="s">
        <v>114</v>
      </c>
      <c r="F6795" s="3" t="s">
        <v>17926</v>
      </c>
      <c r="G6795" s="3" t="s">
        <v>13493</v>
      </c>
      <c r="H6795" s="3">
        <v>9.0</v>
      </c>
      <c r="I6795" s="6">
        <v>0.0</v>
      </c>
      <c r="J6795" s="3"/>
      <c r="K6795" s="6"/>
      <c r="L6795" s="3"/>
      <c r="M6795" s="6"/>
    </row>
    <row r="6796">
      <c r="A6796" s="3" t="s">
        <v>19681</v>
      </c>
      <c r="B6796" s="3"/>
      <c r="C6796" s="3">
        <v>6795.0</v>
      </c>
      <c r="D6796" s="3" t="s">
        <v>13727</v>
      </c>
      <c r="E6796" s="2" t="s">
        <v>114</v>
      </c>
      <c r="F6796" s="3" t="s">
        <v>17926</v>
      </c>
      <c r="G6796" s="3" t="s">
        <v>13493</v>
      </c>
      <c r="H6796" s="3">
        <v>10.0</v>
      </c>
      <c r="I6796" s="6">
        <v>0.0</v>
      </c>
      <c r="J6796" s="3"/>
      <c r="K6796" s="6"/>
      <c r="L6796" s="3"/>
      <c r="M6796" s="6"/>
    </row>
    <row r="6797">
      <c r="A6797" s="3" t="s">
        <v>19682</v>
      </c>
      <c r="B6797" s="3"/>
      <c r="C6797" s="3">
        <v>6796.0</v>
      </c>
      <c r="D6797" s="3" t="s">
        <v>13729</v>
      </c>
      <c r="E6797" s="2" t="s">
        <v>114</v>
      </c>
      <c r="F6797" s="3" t="s">
        <v>17926</v>
      </c>
      <c r="G6797" s="3" t="s">
        <v>13493</v>
      </c>
      <c r="H6797" s="3">
        <v>6.0</v>
      </c>
      <c r="I6797" s="6">
        <v>0.0</v>
      </c>
      <c r="J6797" s="3"/>
      <c r="K6797" s="6"/>
      <c r="L6797" s="3"/>
      <c r="M6797" s="6"/>
    </row>
    <row r="6798">
      <c r="A6798" s="3" t="s">
        <v>19683</v>
      </c>
      <c r="B6798" s="3"/>
      <c r="C6798" s="3">
        <v>6797.0</v>
      </c>
      <c r="D6798" s="3" t="s">
        <v>13738</v>
      </c>
      <c r="E6798" s="2" t="s">
        <v>114</v>
      </c>
      <c r="F6798" s="3" t="s">
        <v>17926</v>
      </c>
      <c r="G6798" s="3" t="s">
        <v>13493</v>
      </c>
      <c r="H6798" s="3">
        <v>8.0</v>
      </c>
      <c r="I6798" s="6">
        <v>0.0</v>
      </c>
      <c r="J6798" s="3"/>
      <c r="K6798" s="6"/>
      <c r="L6798" s="3"/>
      <c r="M6798" s="6"/>
    </row>
    <row r="6799">
      <c r="A6799" s="3" t="s">
        <v>19684</v>
      </c>
      <c r="B6799" s="3"/>
      <c r="C6799" s="3">
        <v>6798.0</v>
      </c>
      <c r="D6799" s="3" t="s">
        <v>13740</v>
      </c>
      <c r="E6799" s="2" t="s">
        <v>114</v>
      </c>
      <c r="F6799" s="3" t="s">
        <v>17926</v>
      </c>
      <c r="G6799" s="3" t="s">
        <v>13493</v>
      </c>
      <c r="H6799" s="3">
        <v>9.0</v>
      </c>
      <c r="I6799" s="6">
        <v>0.0</v>
      </c>
      <c r="J6799" s="3"/>
      <c r="K6799" s="6"/>
      <c r="L6799" s="3"/>
      <c r="M6799" s="6"/>
    </row>
    <row r="6800">
      <c r="A6800" s="3" t="s">
        <v>19685</v>
      </c>
      <c r="B6800" s="3"/>
      <c r="C6800" s="3">
        <v>6799.0</v>
      </c>
      <c r="D6800" s="3" t="s">
        <v>13748</v>
      </c>
      <c r="E6800" s="2" t="s">
        <v>114</v>
      </c>
      <c r="F6800" s="3" t="s">
        <v>17926</v>
      </c>
      <c r="G6800" s="3" t="s">
        <v>13493</v>
      </c>
      <c r="H6800" s="3">
        <v>10.0</v>
      </c>
      <c r="I6800" s="6">
        <v>0.0</v>
      </c>
      <c r="J6800" s="3"/>
      <c r="K6800" s="6"/>
      <c r="L6800" s="3"/>
      <c r="M6800" s="6"/>
    </row>
    <row r="6801">
      <c r="A6801" s="3" t="s">
        <v>19686</v>
      </c>
      <c r="B6801" s="3"/>
      <c r="C6801" s="3">
        <v>6800.0</v>
      </c>
      <c r="D6801" s="3" t="s">
        <v>13751</v>
      </c>
      <c r="E6801" s="2" t="s">
        <v>114</v>
      </c>
      <c r="F6801" s="3" t="s">
        <v>17926</v>
      </c>
      <c r="G6801" s="3" t="s">
        <v>13493</v>
      </c>
      <c r="H6801" s="3">
        <v>6.0</v>
      </c>
      <c r="I6801" s="6">
        <v>0.0</v>
      </c>
      <c r="J6801" s="3"/>
      <c r="K6801" s="6"/>
      <c r="L6801" s="3"/>
      <c r="M6801" s="6"/>
    </row>
    <row r="6802">
      <c r="A6802" s="3" t="s">
        <v>19687</v>
      </c>
      <c r="B6802" s="3"/>
      <c r="C6802" s="3">
        <v>6801.0</v>
      </c>
      <c r="D6802" s="3" t="s">
        <v>13755</v>
      </c>
      <c r="E6802" s="2" t="s">
        <v>114</v>
      </c>
      <c r="F6802" s="3" t="s">
        <v>17926</v>
      </c>
      <c r="G6802" s="3" t="s">
        <v>13493</v>
      </c>
      <c r="H6802" s="3">
        <v>6.0</v>
      </c>
      <c r="I6802" s="6">
        <v>0.0</v>
      </c>
      <c r="J6802" s="3"/>
      <c r="K6802" s="6"/>
      <c r="L6802" s="3"/>
      <c r="M6802" s="6"/>
    </row>
    <row r="6803">
      <c r="A6803" s="3" t="s">
        <v>19688</v>
      </c>
      <c r="B6803" s="3"/>
      <c r="C6803" s="3">
        <v>6802.0</v>
      </c>
      <c r="D6803" s="3" t="s">
        <v>13761</v>
      </c>
      <c r="E6803" s="2" t="s">
        <v>114</v>
      </c>
      <c r="F6803" s="3" t="s">
        <v>17926</v>
      </c>
      <c r="G6803" s="3" t="s">
        <v>13493</v>
      </c>
      <c r="H6803" s="3">
        <v>7.0</v>
      </c>
      <c r="I6803" s="6">
        <v>0.0</v>
      </c>
      <c r="J6803" s="3"/>
      <c r="K6803" s="6"/>
      <c r="L6803" s="3"/>
      <c r="M6803" s="6"/>
    </row>
    <row r="6804">
      <c r="A6804" s="3" t="s">
        <v>19689</v>
      </c>
      <c r="B6804" s="3"/>
      <c r="C6804" s="3">
        <v>6803.0</v>
      </c>
      <c r="D6804" s="3" t="s">
        <v>13763</v>
      </c>
      <c r="E6804" s="2" t="s">
        <v>114</v>
      </c>
      <c r="F6804" s="3" t="s">
        <v>17926</v>
      </c>
      <c r="G6804" s="3" t="s">
        <v>13493</v>
      </c>
      <c r="H6804" s="3">
        <v>10.0</v>
      </c>
      <c r="I6804" s="6">
        <v>0.0</v>
      </c>
      <c r="J6804" s="3"/>
      <c r="K6804" s="6"/>
      <c r="L6804" s="3"/>
      <c r="M6804" s="6"/>
    </row>
    <row r="6805">
      <c r="A6805" s="3" t="s">
        <v>19690</v>
      </c>
      <c r="B6805" s="3"/>
      <c r="C6805" s="3">
        <v>6804.0</v>
      </c>
      <c r="D6805" s="3" t="s">
        <v>13765</v>
      </c>
      <c r="E6805" s="2" t="s">
        <v>114</v>
      </c>
      <c r="F6805" s="3" t="s">
        <v>17926</v>
      </c>
      <c r="G6805" s="3" t="s">
        <v>13493</v>
      </c>
      <c r="H6805" s="3">
        <v>6.0</v>
      </c>
      <c r="I6805" s="6">
        <v>0.0</v>
      </c>
      <c r="J6805" s="3"/>
      <c r="K6805" s="6"/>
      <c r="L6805" s="3"/>
      <c r="M6805" s="6"/>
    </row>
    <row r="6806">
      <c r="A6806" s="3" t="s">
        <v>19691</v>
      </c>
      <c r="B6806" s="3"/>
      <c r="C6806" s="3">
        <v>6805.0</v>
      </c>
      <c r="D6806" s="3" t="s">
        <v>13769</v>
      </c>
      <c r="E6806" s="2" t="s">
        <v>114</v>
      </c>
      <c r="F6806" s="3" t="s">
        <v>17926</v>
      </c>
      <c r="G6806" s="3" t="s">
        <v>13493</v>
      </c>
      <c r="H6806" s="3">
        <v>6.0</v>
      </c>
      <c r="I6806" s="6">
        <v>0.0</v>
      </c>
      <c r="J6806" s="3"/>
      <c r="K6806" s="6"/>
      <c r="L6806" s="3"/>
      <c r="M6806" s="6"/>
    </row>
    <row r="6807">
      <c r="A6807" s="3" t="s">
        <v>19692</v>
      </c>
      <c r="B6807" s="3"/>
      <c r="C6807" s="3">
        <v>6806.0</v>
      </c>
      <c r="D6807" s="3" t="s">
        <v>13772</v>
      </c>
      <c r="E6807" s="2" t="s">
        <v>114</v>
      </c>
      <c r="F6807" s="3" t="s">
        <v>17926</v>
      </c>
      <c r="G6807" s="3" t="s">
        <v>13493</v>
      </c>
      <c r="H6807" s="3">
        <v>7.0</v>
      </c>
      <c r="I6807" s="6">
        <v>0.0</v>
      </c>
      <c r="J6807" s="3"/>
      <c r="K6807" s="6"/>
      <c r="L6807" s="3"/>
      <c r="M6807" s="6"/>
    </row>
    <row r="6808">
      <c r="A6808" s="3" t="s">
        <v>19693</v>
      </c>
      <c r="B6808" s="3"/>
      <c r="C6808" s="3">
        <v>6807.0</v>
      </c>
      <c r="D6808" s="3" t="s">
        <v>13775</v>
      </c>
      <c r="E6808" s="2" t="s">
        <v>114</v>
      </c>
      <c r="F6808" s="3" t="s">
        <v>17926</v>
      </c>
      <c r="G6808" s="3" t="s">
        <v>13493</v>
      </c>
      <c r="H6808" s="3">
        <v>9.0</v>
      </c>
      <c r="I6808" s="6">
        <v>0.0</v>
      </c>
      <c r="J6808" s="3"/>
      <c r="K6808" s="6"/>
      <c r="L6808" s="3"/>
      <c r="M6808" s="6"/>
    </row>
    <row r="6809">
      <c r="A6809" s="3" t="s">
        <v>19694</v>
      </c>
      <c r="B6809" s="3"/>
      <c r="C6809" s="3">
        <v>6808.0</v>
      </c>
      <c r="D6809" s="3" t="s">
        <v>13783</v>
      </c>
      <c r="E6809" s="2" t="s">
        <v>114</v>
      </c>
      <c r="F6809" s="3" t="s">
        <v>17926</v>
      </c>
      <c r="G6809" s="3" t="s">
        <v>13493</v>
      </c>
      <c r="H6809" s="3">
        <v>9.0</v>
      </c>
      <c r="I6809" s="6">
        <v>0.0</v>
      </c>
      <c r="J6809" s="3"/>
      <c r="K6809" s="6"/>
      <c r="L6809" s="3"/>
      <c r="M6809" s="6"/>
    </row>
    <row r="6810">
      <c r="A6810" s="3" t="s">
        <v>19695</v>
      </c>
      <c r="B6810" s="3"/>
      <c r="C6810" s="3">
        <v>6809.0</v>
      </c>
      <c r="D6810" s="3" t="s">
        <v>13789</v>
      </c>
      <c r="E6810" s="2" t="s">
        <v>114</v>
      </c>
      <c r="F6810" s="3" t="s">
        <v>17926</v>
      </c>
      <c r="G6810" s="3" t="s">
        <v>13493</v>
      </c>
      <c r="H6810" s="3">
        <v>10.0</v>
      </c>
      <c r="I6810" s="6">
        <v>0.0</v>
      </c>
      <c r="J6810" s="3"/>
      <c r="K6810" s="6"/>
      <c r="L6810" s="3"/>
      <c r="M6810" s="6"/>
    </row>
    <row r="6811">
      <c r="A6811" s="3" t="s">
        <v>19696</v>
      </c>
      <c r="B6811" s="3"/>
      <c r="C6811" s="3">
        <v>6810.0</v>
      </c>
      <c r="D6811" s="3" t="s">
        <v>13794</v>
      </c>
      <c r="E6811" s="2" t="s">
        <v>114</v>
      </c>
      <c r="F6811" s="3" t="s">
        <v>17926</v>
      </c>
      <c r="G6811" s="3" t="s">
        <v>13493</v>
      </c>
      <c r="H6811" s="3">
        <v>6.0</v>
      </c>
      <c r="I6811" s="6">
        <v>0.0</v>
      </c>
      <c r="J6811" s="3"/>
      <c r="K6811" s="6"/>
      <c r="L6811" s="3"/>
      <c r="M6811" s="6"/>
    </row>
    <row r="6812">
      <c r="A6812" s="3" t="s">
        <v>19697</v>
      </c>
      <c r="B6812" s="3"/>
      <c r="C6812" s="3">
        <v>6811.0</v>
      </c>
      <c r="D6812" s="3" t="s">
        <v>13795</v>
      </c>
      <c r="E6812" s="2" t="s">
        <v>114</v>
      </c>
      <c r="F6812" s="3" t="s">
        <v>17926</v>
      </c>
      <c r="G6812" s="3" t="s">
        <v>13493</v>
      </c>
      <c r="H6812" s="3">
        <v>6.0</v>
      </c>
      <c r="I6812" s="6">
        <v>0.0</v>
      </c>
      <c r="J6812" s="3"/>
      <c r="K6812" s="6"/>
      <c r="L6812" s="3"/>
      <c r="M6812" s="6"/>
    </row>
    <row r="6813">
      <c r="A6813" s="3" t="s">
        <v>19698</v>
      </c>
      <c r="B6813" s="3"/>
      <c r="C6813" s="3">
        <v>6812.0</v>
      </c>
      <c r="D6813" s="3" t="s">
        <v>13797</v>
      </c>
      <c r="E6813" s="2" t="s">
        <v>114</v>
      </c>
      <c r="F6813" s="3" t="s">
        <v>17926</v>
      </c>
      <c r="G6813" s="3" t="s">
        <v>13493</v>
      </c>
      <c r="H6813" s="3">
        <v>7.0</v>
      </c>
      <c r="I6813" s="6">
        <v>0.0</v>
      </c>
      <c r="J6813" s="3"/>
      <c r="K6813" s="6"/>
      <c r="L6813" s="3"/>
      <c r="M6813" s="6"/>
    </row>
    <row r="6814">
      <c r="A6814" s="3" t="s">
        <v>19699</v>
      </c>
      <c r="B6814" s="3"/>
      <c r="C6814" s="3">
        <v>6813.0</v>
      </c>
      <c r="D6814" s="3" t="s">
        <v>13801</v>
      </c>
      <c r="E6814" s="2" t="s">
        <v>114</v>
      </c>
      <c r="F6814" s="3" t="s">
        <v>17926</v>
      </c>
      <c r="G6814" s="3" t="s">
        <v>13493</v>
      </c>
      <c r="H6814" s="3">
        <v>9.0</v>
      </c>
      <c r="I6814" s="6">
        <v>0.0</v>
      </c>
      <c r="J6814" s="3"/>
      <c r="K6814" s="6"/>
      <c r="L6814" s="3"/>
      <c r="M6814" s="6"/>
    </row>
    <row r="6815">
      <c r="A6815" s="3" t="s">
        <v>19700</v>
      </c>
      <c r="B6815" s="3"/>
      <c r="C6815" s="3">
        <v>6814.0</v>
      </c>
      <c r="D6815" s="3" t="s">
        <v>13806</v>
      </c>
      <c r="E6815" s="2" t="s">
        <v>114</v>
      </c>
      <c r="F6815" s="3" t="s">
        <v>17926</v>
      </c>
      <c r="G6815" s="3" t="s">
        <v>13493</v>
      </c>
      <c r="H6815" s="3">
        <v>10.0</v>
      </c>
      <c r="I6815" s="6">
        <v>0.0</v>
      </c>
      <c r="J6815" s="3"/>
      <c r="K6815" s="6"/>
      <c r="L6815" s="3"/>
      <c r="M6815" s="6"/>
    </row>
    <row r="6816">
      <c r="A6816" s="3" t="s">
        <v>19701</v>
      </c>
      <c r="B6816" s="3"/>
      <c r="C6816" s="3">
        <v>6815.0</v>
      </c>
      <c r="D6816" s="3" t="s">
        <v>13809</v>
      </c>
      <c r="E6816" s="2" t="s">
        <v>114</v>
      </c>
      <c r="F6816" s="3" t="s">
        <v>17926</v>
      </c>
      <c r="G6816" s="3" t="s">
        <v>13493</v>
      </c>
      <c r="H6816" s="3">
        <v>10.0</v>
      </c>
      <c r="I6816" s="6">
        <v>0.0</v>
      </c>
      <c r="J6816" s="3"/>
      <c r="K6816" s="6"/>
      <c r="L6816" s="3"/>
      <c r="M6816" s="6"/>
    </row>
    <row r="6817">
      <c r="A6817" s="3" t="s">
        <v>19702</v>
      </c>
      <c r="B6817" s="3"/>
      <c r="C6817" s="3">
        <v>6816.0</v>
      </c>
      <c r="D6817" s="3" t="s">
        <v>13812</v>
      </c>
      <c r="E6817" s="2" t="s">
        <v>114</v>
      </c>
      <c r="F6817" s="3" t="s">
        <v>17926</v>
      </c>
      <c r="G6817" s="3" t="s">
        <v>13493</v>
      </c>
      <c r="H6817" s="3">
        <v>6.0</v>
      </c>
      <c r="I6817" s="6">
        <v>0.0</v>
      </c>
      <c r="J6817" s="3"/>
      <c r="K6817" s="6"/>
      <c r="L6817" s="3"/>
      <c r="M6817" s="6"/>
    </row>
    <row r="6818">
      <c r="A6818" s="3" t="s">
        <v>19703</v>
      </c>
      <c r="B6818" s="3"/>
      <c r="C6818" s="3">
        <v>6817.0</v>
      </c>
      <c r="D6818" s="3" t="s">
        <v>13815</v>
      </c>
      <c r="E6818" s="2" t="s">
        <v>114</v>
      </c>
      <c r="F6818" s="3" t="s">
        <v>17926</v>
      </c>
      <c r="G6818" s="3" t="s">
        <v>13493</v>
      </c>
      <c r="H6818" s="3">
        <v>6.0</v>
      </c>
      <c r="I6818" s="6">
        <v>0.0</v>
      </c>
      <c r="J6818" s="3"/>
      <c r="K6818" s="6"/>
      <c r="L6818" s="3"/>
      <c r="M6818" s="6"/>
    </row>
    <row r="6819">
      <c r="A6819" s="3" t="s">
        <v>19704</v>
      </c>
      <c r="B6819" s="3"/>
      <c r="C6819" s="3">
        <v>6818.0</v>
      </c>
      <c r="D6819" s="3" t="s">
        <v>13818</v>
      </c>
      <c r="E6819" s="2" t="s">
        <v>114</v>
      </c>
      <c r="F6819" s="3" t="s">
        <v>17926</v>
      </c>
      <c r="G6819" s="3" t="s">
        <v>13493</v>
      </c>
      <c r="H6819" s="3">
        <v>7.0</v>
      </c>
      <c r="I6819" s="6">
        <v>0.0</v>
      </c>
      <c r="J6819" s="3"/>
      <c r="K6819" s="6"/>
      <c r="L6819" s="3"/>
      <c r="M6819" s="6"/>
    </row>
    <row r="6820">
      <c r="A6820" s="3" t="s">
        <v>19705</v>
      </c>
      <c r="B6820" s="3"/>
      <c r="C6820" s="3">
        <v>6819.0</v>
      </c>
      <c r="D6820" s="3" t="s">
        <v>13821</v>
      </c>
      <c r="E6820" s="2" t="s">
        <v>114</v>
      </c>
      <c r="F6820" s="3" t="s">
        <v>17926</v>
      </c>
      <c r="G6820" s="3" t="s">
        <v>13493</v>
      </c>
      <c r="H6820" s="3">
        <v>9.0</v>
      </c>
      <c r="I6820" s="6">
        <v>0.0</v>
      </c>
      <c r="J6820" s="3"/>
      <c r="K6820" s="6"/>
      <c r="L6820" s="3"/>
      <c r="M6820" s="6"/>
    </row>
    <row r="6821">
      <c r="A6821" s="3" t="s">
        <v>19706</v>
      </c>
      <c r="B6821" s="3"/>
      <c r="C6821" s="3">
        <v>6820.0</v>
      </c>
      <c r="D6821" s="3" t="s">
        <v>13825</v>
      </c>
      <c r="E6821" s="2" t="s">
        <v>114</v>
      </c>
      <c r="F6821" s="3" t="s">
        <v>17926</v>
      </c>
      <c r="G6821" s="3" t="s">
        <v>13493</v>
      </c>
      <c r="H6821" s="3">
        <v>10.0</v>
      </c>
      <c r="I6821" s="6">
        <v>0.0</v>
      </c>
      <c r="J6821" s="3"/>
      <c r="K6821" s="6"/>
      <c r="L6821" s="3"/>
      <c r="M6821" s="6"/>
    </row>
    <row r="6822">
      <c r="A6822" s="3" t="s">
        <v>19707</v>
      </c>
      <c r="B6822" s="3"/>
      <c r="C6822" s="3">
        <v>6821.0</v>
      </c>
      <c r="D6822" s="3" t="s">
        <v>13833</v>
      </c>
      <c r="E6822" s="2" t="s">
        <v>114</v>
      </c>
      <c r="F6822" s="3" t="s">
        <v>17926</v>
      </c>
      <c r="G6822" s="3" t="s">
        <v>13493</v>
      </c>
      <c r="H6822" s="3">
        <v>10.0</v>
      </c>
      <c r="I6822" s="6">
        <v>0.0</v>
      </c>
      <c r="J6822" s="3"/>
      <c r="K6822" s="6"/>
      <c r="L6822" s="3"/>
      <c r="M6822" s="6"/>
    </row>
    <row r="6823">
      <c r="A6823" s="3" t="s">
        <v>19708</v>
      </c>
      <c r="B6823" s="3"/>
      <c r="C6823" s="3">
        <v>6822.0</v>
      </c>
      <c r="D6823" s="3" t="s">
        <v>13838</v>
      </c>
      <c r="E6823" s="2" t="s">
        <v>114</v>
      </c>
      <c r="F6823" s="3" t="s">
        <v>17926</v>
      </c>
      <c r="G6823" s="3" t="s">
        <v>13493</v>
      </c>
      <c r="H6823" s="3">
        <v>7.0</v>
      </c>
      <c r="I6823" s="6">
        <v>0.0</v>
      </c>
      <c r="J6823" s="3"/>
      <c r="K6823" s="6"/>
      <c r="L6823" s="3"/>
      <c r="M6823" s="6"/>
    </row>
    <row r="6824">
      <c r="A6824" s="3" t="s">
        <v>19709</v>
      </c>
      <c r="B6824" s="3"/>
      <c r="C6824" s="3">
        <v>6823.0</v>
      </c>
      <c r="D6824" s="3" t="s">
        <v>13840</v>
      </c>
      <c r="E6824" s="2" t="s">
        <v>114</v>
      </c>
      <c r="F6824" s="3" t="s">
        <v>17926</v>
      </c>
      <c r="G6824" s="3" t="s">
        <v>13493</v>
      </c>
      <c r="H6824" s="3">
        <v>10.0</v>
      </c>
      <c r="I6824" s="6">
        <v>0.0</v>
      </c>
      <c r="J6824" s="3"/>
      <c r="K6824" s="6"/>
      <c r="L6824" s="3"/>
      <c r="M6824" s="6"/>
    </row>
    <row r="6825">
      <c r="A6825" s="3" t="s">
        <v>19710</v>
      </c>
      <c r="B6825" s="3"/>
      <c r="C6825" s="3">
        <v>6824.0</v>
      </c>
      <c r="D6825" s="3" t="s">
        <v>13843</v>
      </c>
      <c r="E6825" s="2" t="s">
        <v>114</v>
      </c>
      <c r="F6825" s="3" t="s">
        <v>17926</v>
      </c>
      <c r="G6825" s="3" t="s">
        <v>13493</v>
      </c>
      <c r="H6825" s="3">
        <v>10.0</v>
      </c>
      <c r="I6825" s="6">
        <v>0.0</v>
      </c>
      <c r="J6825" s="3"/>
      <c r="K6825" s="6"/>
      <c r="L6825" s="3"/>
      <c r="M6825" s="6"/>
    </row>
    <row r="6826">
      <c r="A6826" s="3" t="s">
        <v>19711</v>
      </c>
      <c r="B6826" s="3"/>
      <c r="C6826" s="3">
        <v>6825.0</v>
      </c>
      <c r="D6826" s="3" t="s">
        <v>13846</v>
      </c>
      <c r="E6826" s="2" t="s">
        <v>114</v>
      </c>
      <c r="F6826" s="3" t="s">
        <v>17926</v>
      </c>
      <c r="G6826" s="3" t="s">
        <v>13493</v>
      </c>
      <c r="H6826" s="3">
        <v>7.0</v>
      </c>
      <c r="I6826" s="6">
        <v>0.0</v>
      </c>
      <c r="J6826" s="3"/>
      <c r="K6826" s="6"/>
      <c r="L6826" s="3"/>
      <c r="M6826" s="6"/>
    </row>
    <row r="6827">
      <c r="A6827" s="3" t="s">
        <v>19712</v>
      </c>
      <c r="B6827" s="3"/>
      <c r="C6827" s="3">
        <v>6826.0</v>
      </c>
      <c r="D6827" s="3" t="s">
        <v>13847</v>
      </c>
      <c r="E6827" s="2" t="s">
        <v>114</v>
      </c>
      <c r="F6827" s="3" t="s">
        <v>17926</v>
      </c>
      <c r="G6827" s="3" t="s">
        <v>13493</v>
      </c>
      <c r="H6827" s="3">
        <v>9.0</v>
      </c>
      <c r="I6827" s="6">
        <v>0.0</v>
      </c>
      <c r="J6827" s="3"/>
      <c r="K6827" s="6"/>
      <c r="L6827" s="3"/>
      <c r="M6827" s="6"/>
    </row>
    <row r="6828">
      <c r="A6828" s="3" t="s">
        <v>19713</v>
      </c>
      <c r="B6828" s="3"/>
      <c r="C6828" s="3">
        <v>6827.0</v>
      </c>
      <c r="D6828" s="3" t="s">
        <v>13850</v>
      </c>
      <c r="E6828" s="2" t="s">
        <v>114</v>
      </c>
      <c r="F6828" s="3" t="s">
        <v>17926</v>
      </c>
      <c r="G6828" s="3" t="s">
        <v>13493</v>
      </c>
      <c r="H6828" s="3">
        <v>10.0</v>
      </c>
      <c r="I6828" s="6">
        <v>0.0</v>
      </c>
      <c r="J6828" s="3"/>
      <c r="K6828" s="6"/>
      <c r="L6828" s="3"/>
      <c r="M6828" s="6"/>
    </row>
    <row r="6829">
      <c r="A6829" s="3" t="s">
        <v>19714</v>
      </c>
      <c r="B6829" s="3"/>
      <c r="C6829" s="3">
        <v>6828.0</v>
      </c>
      <c r="D6829" s="3" t="s">
        <v>13854</v>
      </c>
      <c r="E6829" s="2" t="s">
        <v>114</v>
      </c>
      <c r="F6829" s="3" t="s">
        <v>17926</v>
      </c>
      <c r="G6829" s="3" t="s">
        <v>13493</v>
      </c>
      <c r="H6829" s="3">
        <v>7.0</v>
      </c>
      <c r="I6829" s="6">
        <v>0.0</v>
      </c>
      <c r="J6829" s="3"/>
      <c r="K6829" s="6"/>
      <c r="L6829" s="3"/>
      <c r="M6829" s="6"/>
    </row>
    <row r="6830">
      <c r="A6830" s="3" t="s">
        <v>19715</v>
      </c>
      <c r="B6830" s="3"/>
      <c r="C6830" s="3">
        <v>6829.0</v>
      </c>
      <c r="D6830" s="3" t="s">
        <v>13858</v>
      </c>
      <c r="E6830" s="2" t="s">
        <v>114</v>
      </c>
      <c r="F6830" s="3" t="s">
        <v>17926</v>
      </c>
      <c r="G6830" s="3" t="s">
        <v>13493</v>
      </c>
      <c r="H6830" s="3">
        <v>7.0</v>
      </c>
      <c r="I6830" s="6">
        <v>0.0</v>
      </c>
      <c r="J6830" s="3"/>
      <c r="K6830" s="6"/>
      <c r="L6830" s="3"/>
      <c r="M6830" s="6"/>
    </row>
    <row r="6831">
      <c r="A6831" s="3" t="s">
        <v>19716</v>
      </c>
      <c r="B6831" s="3"/>
      <c r="C6831" s="3">
        <v>6830.0</v>
      </c>
      <c r="D6831" s="3" t="s">
        <v>13860</v>
      </c>
      <c r="E6831" s="2" t="s">
        <v>114</v>
      </c>
      <c r="F6831" s="3" t="s">
        <v>17926</v>
      </c>
      <c r="G6831" s="3" t="s">
        <v>13493</v>
      </c>
      <c r="H6831" s="3">
        <v>7.0</v>
      </c>
      <c r="I6831" s="6">
        <v>0.0</v>
      </c>
      <c r="J6831" s="3"/>
      <c r="K6831" s="6"/>
      <c r="L6831" s="3"/>
      <c r="M6831" s="6"/>
    </row>
    <row r="6832">
      <c r="A6832" s="3" t="s">
        <v>19717</v>
      </c>
      <c r="B6832" s="3"/>
      <c r="C6832" s="3">
        <v>6831.0</v>
      </c>
      <c r="D6832" s="3" t="s">
        <v>13863</v>
      </c>
      <c r="E6832" s="2" t="s">
        <v>114</v>
      </c>
      <c r="F6832" s="3" t="s">
        <v>17926</v>
      </c>
      <c r="G6832" s="3" t="s">
        <v>13493</v>
      </c>
      <c r="H6832" s="3">
        <v>10.0</v>
      </c>
      <c r="I6832" s="6">
        <v>0.0</v>
      </c>
      <c r="J6832" s="3"/>
      <c r="K6832" s="6"/>
      <c r="L6832" s="3"/>
      <c r="M6832" s="6"/>
    </row>
    <row r="6833">
      <c r="A6833" s="3" t="s">
        <v>19718</v>
      </c>
      <c r="B6833" s="3"/>
      <c r="C6833" s="3">
        <v>6832.0</v>
      </c>
      <c r="D6833" s="3" t="s">
        <v>13866</v>
      </c>
      <c r="E6833" s="2" t="s">
        <v>114</v>
      </c>
      <c r="F6833" s="3" t="s">
        <v>17926</v>
      </c>
      <c r="G6833" s="3" t="s">
        <v>13493</v>
      </c>
      <c r="H6833" s="3">
        <v>8.0</v>
      </c>
      <c r="I6833" s="6">
        <v>0.0</v>
      </c>
      <c r="J6833" s="3"/>
      <c r="K6833" s="6"/>
      <c r="L6833" s="3"/>
      <c r="M6833" s="6"/>
    </row>
    <row r="6834">
      <c r="A6834" s="3" t="s">
        <v>19719</v>
      </c>
      <c r="B6834" s="3"/>
      <c r="C6834" s="3">
        <v>6833.0</v>
      </c>
      <c r="D6834" s="3" t="s">
        <v>13868</v>
      </c>
      <c r="E6834" s="2" t="s">
        <v>114</v>
      </c>
      <c r="F6834" s="3" t="s">
        <v>17926</v>
      </c>
      <c r="G6834" s="3" t="s">
        <v>13493</v>
      </c>
      <c r="H6834" s="3">
        <v>8.0</v>
      </c>
      <c r="I6834" s="6">
        <v>0.0</v>
      </c>
      <c r="J6834" s="3"/>
      <c r="K6834" s="6"/>
      <c r="L6834" s="3"/>
      <c r="M6834" s="6"/>
    </row>
    <row r="6835">
      <c r="A6835" s="3" t="s">
        <v>19720</v>
      </c>
      <c r="B6835" s="3"/>
      <c r="C6835" s="3">
        <v>6834.0</v>
      </c>
      <c r="D6835" s="3" t="s">
        <v>13870</v>
      </c>
      <c r="E6835" s="2" t="s">
        <v>114</v>
      </c>
      <c r="F6835" s="3" t="s">
        <v>17926</v>
      </c>
      <c r="G6835" s="3" t="s">
        <v>13493</v>
      </c>
      <c r="H6835" s="3">
        <v>9.0</v>
      </c>
      <c r="I6835" s="6">
        <v>0.0</v>
      </c>
      <c r="J6835" s="3"/>
      <c r="K6835" s="6"/>
      <c r="L6835" s="3"/>
      <c r="M6835" s="6"/>
    </row>
    <row r="6836">
      <c r="A6836" s="3" t="s">
        <v>19721</v>
      </c>
      <c r="B6836" s="3"/>
      <c r="C6836" s="3">
        <v>6835.0</v>
      </c>
      <c r="D6836" s="3" t="s">
        <v>13876</v>
      </c>
      <c r="E6836" s="2" t="s">
        <v>114</v>
      </c>
      <c r="F6836" s="3" t="s">
        <v>17926</v>
      </c>
      <c r="G6836" s="3" t="s">
        <v>13493</v>
      </c>
      <c r="H6836" s="3">
        <v>8.0</v>
      </c>
      <c r="I6836" s="6">
        <v>0.0</v>
      </c>
      <c r="J6836" s="3"/>
      <c r="K6836" s="6"/>
      <c r="L6836" s="3"/>
      <c r="M6836" s="6"/>
    </row>
    <row r="6837">
      <c r="A6837" s="3" t="s">
        <v>19722</v>
      </c>
      <c r="B6837" s="3"/>
      <c r="C6837" s="3">
        <v>6836.0</v>
      </c>
      <c r="D6837" s="3" t="s">
        <v>13880</v>
      </c>
      <c r="E6837" s="2" t="s">
        <v>114</v>
      </c>
      <c r="F6837" s="3" t="s">
        <v>17926</v>
      </c>
      <c r="G6837" s="3" t="s">
        <v>13493</v>
      </c>
      <c r="H6837" s="3">
        <v>9.0</v>
      </c>
      <c r="I6837" s="6">
        <v>0.0</v>
      </c>
      <c r="J6837" s="3"/>
      <c r="K6837" s="6"/>
      <c r="L6837" s="3"/>
      <c r="M6837" s="6"/>
    </row>
    <row r="6838">
      <c r="A6838" s="3" t="s">
        <v>19723</v>
      </c>
      <c r="B6838" s="3"/>
      <c r="C6838" s="3">
        <v>6837.0</v>
      </c>
      <c r="D6838" s="3" t="s">
        <v>13883</v>
      </c>
      <c r="E6838" s="2" t="s">
        <v>114</v>
      </c>
      <c r="F6838" s="3" t="s">
        <v>17926</v>
      </c>
      <c r="G6838" s="3" t="s">
        <v>13493</v>
      </c>
      <c r="H6838" s="3">
        <v>9.0</v>
      </c>
      <c r="I6838" s="6">
        <v>0.0</v>
      </c>
      <c r="J6838" s="3"/>
      <c r="K6838" s="6"/>
      <c r="L6838" s="3"/>
      <c r="M6838" s="6"/>
    </row>
    <row r="6839">
      <c r="A6839" s="3" t="s">
        <v>19724</v>
      </c>
      <c r="B6839" s="3"/>
      <c r="C6839" s="3">
        <v>6838.0</v>
      </c>
      <c r="D6839" s="3" t="s">
        <v>13889</v>
      </c>
      <c r="E6839" s="2" t="s">
        <v>114</v>
      </c>
      <c r="F6839" s="3" t="s">
        <v>17926</v>
      </c>
      <c r="G6839" s="3" t="s">
        <v>13493</v>
      </c>
      <c r="H6839" s="3">
        <v>8.0</v>
      </c>
      <c r="I6839" s="6">
        <v>0.0</v>
      </c>
      <c r="J6839" s="3"/>
      <c r="K6839" s="6"/>
      <c r="L6839" s="3"/>
      <c r="M6839" s="6"/>
    </row>
    <row r="6840">
      <c r="A6840" s="3" t="s">
        <v>19725</v>
      </c>
      <c r="B6840" s="3"/>
      <c r="C6840" s="3">
        <v>6839.0</v>
      </c>
      <c r="D6840" s="3" t="s">
        <v>13893</v>
      </c>
      <c r="E6840" s="2" t="s">
        <v>114</v>
      </c>
      <c r="F6840" s="3" t="s">
        <v>17926</v>
      </c>
      <c r="G6840" s="3" t="s">
        <v>13493</v>
      </c>
      <c r="H6840" s="3">
        <v>9.0</v>
      </c>
      <c r="I6840" s="6">
        <v>0.0</v>
      </c>
      <c r="J6840" s="3"/>
      <c r="K6840" s="6"/>
      <c r="L6840" s="3"/>
      <c r="M6840" s="6"/>
    </row>
    <row r="6841">
      <c r="A6841" s="3" t="s">
        <v>19726</v>
      </c>
      <c r="B6841" s="3"/>
      <c r="C6841" s="3">
        <v>6840.0</v>
      </c>
      <c r="D6841" s="3" t="s">
        <v>13897</v>
      </c>
      <c r="E6841" s="2" t="s">
        <v>114</v>
      </c>
      <c r="F6841" s="3" t="s">
        <v>17926</v>
      </c>
      <c r="G6841" s="3" t="s">
        <v>13493</v>
      </c>
      <c r="H6841" s="3">
        <v>9.0</v>
      </c>
      <c r="I6841" s="6">
        <v>0.0</v>
      </c>
      <c r="J6841" s="3"/>
      <c r="K6841" s="6"/>
      <c r="L6841" s="3"/>
      <c r="M6841" s="6"/>
    </row>
    <row r="6842">
      <c r="A6842" s="3" t="s">
        <v>19727</v>
      </c>
      <c r="B6842" s="3"/>
      <c r="C6842" s="3">
        <v>6841.0</v>
      </c>
      <c r="D6842" s="3" t="s">
        <v>13901</v>
      </c>
      <c r="E6842" s="2" t="s">
        <v>114</v>
      </c>
      <c r="F6842" s="3" t="s">
        <v>17926</v>
      </c>
      <c r="G6842" s="3" t="s">
        <v>13493</v>
      </c>
      <c r="H6842" s="3">
        <v>9.0</v>
      </c>
      <c r="I6842" s="6">
        <v>0.0</v>
      </c>
      <c r="J6842" s="3"/>
      <c r="K6842" s="6"/>
      <c r="L6842" s="3"/>
      <c r="M6842" s="6"/>
    </row>
    <row r="6843">
      <c r="A6843" s="3" t="s">
        <v>19728</v>
      </c>
      <c r="B6843" s="3"/>
      <c r="C6843" s="3">
        <v>6842.0</v>
      </c>
      <c r="D6843" s="3" t="s">
        <v>13904</v>
      </c>
      <c r="E6843" s="2" t="s">
        <v>114</v>
      </c>
      <c r="F6843" s="3" t="s">
        <v>17926</v>
      </c>
      <c r="G6843" s="3" t="s">
        <v>13493</v>
      </c>
      <c r="H6843" s="3">
        <v>9.0</v>
      </c>
      <c r="I6843" s="6">
        <v>0.0</v>
      </c>
      <c r="J6843" s="3"/>
      <c r="K6843" s="6"/>
      <c r="L6843" s="3"/>
      <c r="M6843" s="6"/>
    </row>
    <row r="6844">
      <c r="A6844" s="3" t="s">
        <v>19729</v>
      </c>
      <c r="B6844" s="3"/>
      <c r="C6844" s="3">
        <v>6843.0</v>
      </c>
      <c r="D6844" s="3" t="s">
        <v>13907</v>
      </c>
      <c r="E6844" s="2" t="s">
        <v>114</v>
      </c>
      <c r="F6844" s="3" t="s">
        <v>17926</v>
      </c>
      <c r="G6844" s="3" t="s">
        <v>13493</v>
      </c>
      <c r="H6844" s="3">
        <v>9.0</v>
      </c>
      <c r="I6844" s="6">
        <v>0.0</v>
      </c>
      <c r="J6844" s="3"/>
      <c r="K6844" s="6"/>
      <c r="L6844" s="3"/>
      <c r="M6844" s="6"/>
    </row>
    <row r="6845">
      <c r="A6845" s="3" t="s">
        <v>19730</v>
      </c>
      <c r="B6845" s="3"/>
      <c r="C6845" s="3">
        <v>6844.0</v>
      </c>
      <c r="D6845" s="3" t="s">
        <v>13910</v>
      </c>
      <c r="E6845" s="2" t="s">
        <v>114</v>
      </c>
      <c r="F6845" s="3" t="s">
        <v>17926</v>
      </c>
      <c r="G6845" s="3" t="s">
        <v>13493</v>
      </c>
      <c r="H6845" s="3">
        <v>9.0</v>
      </c>
      <c r="I6845" s="6">
        <v>0.0</v>
      </c>
      <c r="J6845" s="3"/>
      <c r="K6845" s="6"/>
      <c r="L6845" s="3"/>
      <c r="M6845" s="6"/>
    </row>
    <row r="6846">
      <c r="A6846" s="3" t="s">
        <v>19731</v>
      </c>
      <c r="B6846" s="3"/>
      <c r="C6846" s="3">
        <v>6845.0</v>
      </c>
      <c r="D6846" s="3" t="s">
        <v>13913</v>
      </c>
      <c r="E6846" s="2" t="s">
        <v>114</v>
      </c>
      <c r="F6846" s="3" t="s">
        <v>17926</v>
      </c>
      <c r="G6846" s="3" t="s">
        <v>13493</v>
      </c>
      <c r="H6846" s="3">
        <v>9.0</v>
      </c>
      <c r="I6846" s="6">
        <v>0.0</v>
      </c>
      <c r="J6846" s="3"/>
      <c r="K6846" s="6"/>
      <c r="L6846" s="3"/>
      <c r="M6846" s="6"/>
    </row>
    <row r="6847">
      <c r="A6847" s="3" t="s">
        <v>19732</v>
      </c>
      <c r="B6847" s="3"/>
      <c r="C6847" s="3">
        <v>6846.0</v>
      </c>
      <c r="D6847" s="3" t="s">
        <v>13914</v>
      </c>
      <c r="E6847" s="2" t="s">
        <v>114</v>
      </c>
      <c r="F6847" s="3" t="s">
        <v>17926</v>
      </c>
      <c r="G6847" s="3" t="s">
        <v>13493</v>
      </c>
      <c r="H6847" s="3">
        <v>9.0</v>
      </c>
      <c r="I6847" s="6">
        <v>0.0</v>
      </c>
      <c r="J6847" s="3"/>
      <c r="K6847" s="6"/>
      <c r="L6847" s="3"/>
      <c r="M6847" s="6"/>
    </row>
    <row r="6848">
      <c r="A6848" s="3" t="s">
        <v>19733</v>
      </c>
      <c r="B6848" s="3"/>
      <c r="C6848" s="3">
        <v>6847.0</v>
      </c>
      <c r="D6848" s="3" t="s">
        <v>13916</v>
      </c>
      <c r="E6848" s="2" t="s">
        <v>114</v>
      </c>
      <c r="F6848" s="3" t="s">
        <v>17926</v>
      </c>
      <c r="G6848" s="3" t="s">
        <v>13493</v>
      </c>
      <c r="H6848" s="3">
        <v>9.0</v>
      </c>
      <c r="I6848" s="6">
        <v>0.0</v>
      </c>
      <c r="J6848" s="3"/>
      <c r="K6848" s="6"/>
      <c r="L6848" s="3"/>
      <c r="M6848" s="6"/>
    </row>
    <row r="6849">
      <c r="A6849" s="3" t="s">
        <v>19734</v>
      </c>
      <c r="B6849" s="3"/>
      <c r="C6849" s="3">
        <v>6848.0</v>
      </c>
      <c r="D6849" s="3" t="s">
        <v>13920</v>
      </c>
      <c r="E6849" s="2" t="s">
        <v>114</v>
      </c>
      <c r="F6849" s="3" t="s">
        <v>17926</v>
      </c>
      <c r="G6849" s="3" t="s">
        <v>13493</v>
      </c>
      <c r="H6849" s="3">
        <v>9.0</v>
      </c>
      <c r="I6849" s="6">
        <v>0.0</v>
      </c>
      <c r="J6849" s="3"/>
      <c r="K6849" s="6"/>
      <c r="L6849" s="3"/>
      <c r="M6849" s="6"/>
    </row>
    <row r="6850">
      <c r="A6850" s="3" t="s">
        <v>19735</v>
      </c>
      <c r="B6850" s="3"/>
      <c r="C6850" s="3">
        <v>6849.0</v>
      </c>
      <c r="D6850" s="3" t="s">
        <v>13922</v>
      </c>
      <c r="E6850" s="2" t="s">
        <v>114</v>
      </c>
      <c r="F6850" s="3" t="s">
        <v>17926</v>
      </c>
      <c r="G6850" s="3" t="s">
        <v>13493</v>
      </c>
      <c r="H6850" s="3">
        <v>9.0</v>
      </c>
      <c r="I6850" s="6">
        <v>0.0</v>
      </c>
      <c r="J6850" s="3"/>
      <c r="K6850" s="6"/>
      <c r="L6850" s="3"/>
      <c r="M6850" s="6"/>
    </row>
    <row r="6851">
      <c r="A6851" s="3" t="s">
        <v>19736</v>
      </c>
      <c r="B6851" s="3"/>
      <c r="C6851" s="3">
        <v>6850.0</v>
      </c>
      <c r="D6851" s="3" t="s">
        <v>13932</v>
      </c>
      <c r="E6851" s="2" t="s">
        <v>114</v>
      </c>
      <c r="F6851" s="3" t="s">
        <v>17926</v>
      </c>
      <c r="G6851" s="3" t="s">
        <v>13493</v>
      </c>
      <c r="H6851" s="3">
        <v>10.0</v>
      </c>
      <c r="I6851" s="6">
        <v>0.0</v>
      </c>
      <c r="J6851" s="3"/>
      <c r="K6851" s="6"/>
      <c r="L6851" s="3"/>
      <c r="M6851" s="6"/>
    </row>
    <row r="6852">
      <c r="A6852" s="3" t="s">
        <v>19737</v>
      </c>
      <c r="B6852" s="3"/>
      <c r="C6852" s="3">
        <v>6851.0</v>
      </c>
      <c r="D6852" s="3" t="s">
        <v>13934</v>
      </c>
      <c r="E6852" s="2" t="s">
        <v>114</v>
      </c>
      <c r="F6852" s="3" t="s">
        <v>17926</v>
      </c>
      <c r="G6852" s="3" t="s">
        <v>13493</v>
      </c>
      <c r="H6852" s="3">
        <v>10.0</v>
      </c>
      <c r="I6852" s="6">
        <v>0.0</v>
      </c>
      <c r="J6852" s="3"/>
      <c r="K6852" s="6"/>
      <c r="L6852" s="3"/>
      <c r="M6852" s="6"/>
    </row>
    <row r="6853">
      <c r="A6853" s="3" t="s">
        <v>19738</v>
      </c>
      <c r="B6853" s="3"/>
      <c r="C6853" s="3">
        <v>6852.0</v>
      </c>
      <c r="D6853" s="3" t="s">
        <v>13941</v>
      </c>
      <c r="E6853" s="2" t="s">
        <v>114</v>
      </c>
      <c r="F6853" s="3" t="s">
        <v>17926</v>
      </c>
      <c r="G6853" s="3" t="s">
        <v>13493</v>
      </c>
      <c r="H6853" s="3">
        <v>10.0</v>
      </c>
      <c r="I6853" s="6">
        <v>0.0</v>
      </c>
      <c r="J6853" s="3"/>
      <c r="K6853" s="6"/>
      <c r="L6853" s="3"/>
      <c r="M6853" s="6"/>
    </row>
    <row r="6854">
      <c r="A6854" s="3" t="s">
        <v>19739</v>
      </c>
      <c r="B6854" s="3"/>
      <c r="C6854" s="3">
        <v>6853.0</v>
      </c>
      <c r="D6854" s="3" t="s">
        <v>13948</v>
      </c>
      <c r="E6854" s="2" t="s">
        <v>114</v>
      </c>
      <c r="F6854" s="3" t="s">
        <v>17926</v>
      </c>
      <c r="G6854" s="3" t="s">
        <v>13493</v>
      </c>
      <c r="H6854" s="3">
        <v>10.0</v>
      </c>
      <c r="I6854" s="6">
        <v>0.0</v>
      </c>
      <c r="J6854" s="3"/>
      <c r="K6854" s="6"/>
      <c r="L6854" s="3"/>
      <c r="M6854" s="6"/>
    </row>
    <row r="6855">
      <c r="A6855" s="3" t="s">
        <v>19740</v>
      </c>
      <c r="B6855" s="3"/>
      <c r="C6855" s="3">
        <v>6854.0</v>
      </c>
      <c r="D6855" s="3" t="s">
        <v>13954</v>
      </c>
      <c r="E6855" s="2" t="s">
        <v>114</v>
      </c>
      <c r="F6855" s="3" t="s">
        <v>17926</v>
      </c>
      <c r="G6855" s="3" t="s">
        <v>13493</v>
      </c>
      <c r="H6855" s="3">
        <v>10.0</v>
      </c>
      <c r="I6855" s="6">
        <v>0.0</v>
      </c>
      <c r="J6855" s="3"/>
      <c r="K6855" s="6"/>
      <c r="L6855" s="3"/>
      <c r="M6855" s="6"/>
    </row>
    <row r="6856">
      <c r="A6856" s="3" t="s">
        <v>19741</v>
      </c>
      <c r="B6856" s="3"/>
      <c r="C6856" s="3">
        <v>6855.0</v>
      </c>
      <c r="D6856" s="3" t="s">
        <v>13960</v>
      </c>
      <c r="E6856" s="2" t="s">
        <v>114</v>
      </c>
      <c r="F6856" s="3" t="s">
        <v>17926</v>
      </c>
      <c r="G6856" s="3" t="s">
        <v>13493</v>
      </c>
      <c r="H6856" s="3">
        <v>10.0</v>
      </c>
      <c r="I6856" s="6">
        <v>0.0</v>
      </c>
      <c r="J6856" s="3"/>
      <c r="K6856" s="6"/>
      <c r="L6856" s="3"/>
      <c r="M6856" s="6"/>
    </row>
    <row r="6857">
      <c r="A6857" s="3" t="s">
        <v>19742</v>
      </c>
      <c r="B6857" s="3"/>
      <c r="C6857" s="3">
        <v>6856.0</v>
      </c>
      <c r="D6857" s="3" t="s">
        <v>13963</v>
      </c>
      <c r="E6857" s="2" t="s">
        <v>114</v>
      </c>
      <c r="F6857" s="3" t="s">
        <v>17926</v>
      </c>
      <c r="G6857" s="3" t="s">
        <v>13493</v>
      </c>
      <c r="H6857" s="3">
        <v>10.0</v>
      </c>
      <c r="I6857" s="6">
        <v>0.0</v>
      </c>
      <c r="J6857" s="3"/>
      <c r="K6857" s="6"/>
      <c r="L6857" s="3"/>
      <c r="M6857" s="6"/>
    </row>
    <row r="6858">
      <c r="A6858" s="3" t="s">
        <v>19743</v>
      </c>
      <c r="B6858" s="3"/>
      <c r="C6858" s="3">
        <v>6857.0</v>
      </c>
      <c r="D6858" s="3" t="s">
        <v>13967</v>
      </c>
      <c r="E6858" s="2" t="s">
        <v>114</v>
      </c>
      <c r="F6858" s="3" t="s">
        <v>17926</v>
      </c>
      <c r="G6858" s="3" t="s">
        <v>13493</v>
      </c>
      <c r="H6858" s="3">
        <v>10.0</v>
      </c>
      <c r="I6858" s="6">
        <v>0.0</v>
      </c>
      <c r="J6858" s="3"/>
      <c r="K6858" s="6"/>
      <c r="L6858" s="3"/>
      <c r="M6858" s="6"/>
    </row>
    <row r="6859">
      <c r="A6859" s="3" t="s">
        <v>19744</v>
      </c>
      <c r="B6859" s="3"/>
      <c r="C6859" s="3">
        <v>6858.0</v>
      </c>
      <c r="D6859" s="3" t="s">
        <v>13973</v>
      </c>
      <c r="E6859" s="2" t="s">
        <v>114</v>
      </c>
      <c r="F6859" s="3" t="s">
        <v>17926</v>
      </c>
      <c r="G6859" s="3" t="s">
        <v>13493</v>
      </c>
      <c r="H6859" s="3">
        <v>10.0</v>
      </c>
      <c r="I6859" s="6">
        <v>0.0</v>
      </c>
      <c r="J6859" s="3"/>
      <c r="K6859" s="6"/>
      <c r="L6859" s="3"/>
      <c r="M6859" s="6"/>
    </row>
    <row r="6860">
      <c r="A6860" s="3" t="s">
        <v>19745</v>
      </c>
      <c r="B6860" s="3"/>
      <c r="C6860" s="3">
        <v>6859.0</v>
      </c>
      <c r="D6860" s="3" t="s">
        <v>13987</v>
      </c>
      <c r="E6860" s="2" t="s">
        <v>114</v>
      </c>
      <c r="F6860" s="3" t="s">
        <v>17926</v>
      </c>
      <c r="G6860" s="3" t="s">
        <v>13493</v>
      </c>
      <c r="H6860" s="3">
        <v>10.0</v>
      </c>
      <c r="I6860" s="6">
        <v>0.0</v>
      </c>
      <c r="J6860" s="3"/>
      <c r="K6860" s="6"/>
      <c r="L6860" s="3"/>
      <c r="M6860" s="6"/>
    </row>
    <row r="6861">
      <c r="A6861" s="3" t="s">
        <v>19746</v>
      </c>
      <c r="B6861" s="3"/>
      <c r="C6861" s="3">
        <v>6860.0</v>
      </c>
      <c r="D6861" s="3" t="s">
        <v>13988</v>
      </c>
      <c r="E6861" s="2" t="s">
        <v>114</v>
      </c>
      <c r="F6861" s="3" t="s">
        <v>17926</v>
      </c>
      <c r="G6861" s="3" t="s">
        <v>13493</v>
      </c>
      <c r="H6861" s="3">
        <v>10.0</v>
      </c>
      <c r="I6861" s="6">
        <v>0.0</v>
      </c>
      <c r="J6861" s="3"/>
      <c r="K6861" s="6"/>
      <c r="L6861" s="3"/>
      <c r="M6861" s="6"/>
    </row>
    <row r="6862">
      <c r="A6862" s="3" t="s">
        <v>19747</v>
      </c>
      <c r="B6862" s="3"/>
      <c r="C6862" s="3">
        <v>6861.0</v>
      </c>
      <c r="D6862" s="3" t="s">
        <v>13994</v>
      </c>
      <c r="E6862" s="2" t="s">
        <v>114</v>
      </c>
      <c r="F6862" s="3" t="s">
        <v>17926</v>
      </c>
      <c r="G6862" s="3" t="s">
        <v>13493</v>
      </c>
      <c r="H6862" s="3">
        <v>10.0</v>
      </c>
      <c r="I6862" s="6">
        <v>0.0</v>
      </c>
      <c r="J6862" s="3"/>
      <c r="K6862" s="6"/>
      <c r="L6862" s="3"/>
      <c r="M6862" s="6"/>
    </row>
    <row r="6863">
      <c r="A6863" s="3" t="s">
        <v>19748</v>
      </c>
      <c r="B6863" s="3"/>
      <c r="C6863" s="3">
        <v>6862.0</v>
      </c>
      <c r="D6863" s="3" t="s">
        <v>13997</v>
      </c>
      <c r="E6863" s="2" t="s">
        <v>114</v>
      </c>
      <c r="F6863" s="3" t="s">
        <v>17926</v>
      </c>
      <c r="G6863" s="3" t="s">
        <v>13493</v>
      </c>
      <c r="H6863" s="3">
        <v>10.0</v>
      </c>
      <c r="I6863" s="6">
        <v>0.0</v>
      </c>
      <c r="J6863" s="3"/>
      <c r="K6863" s="6"/>
      <c r="L6863" s="3"/>
      <c r="M6863" s="6"/>
    </row>
    <row r="6864">
      <c r="A6864" s="3" t="s">
        <v>19749</v>
      </c>
      <c r="B6864" s="3"/>
      <c r="C6864" s="3">
        <v>6863.0</v>
      </c>
      <c r="D6864" s="3" t="s">
        <v>13999</v>
      </c>
      <c r="E6864" s="2" t="s">
        <v>114</v>
      </c>
      <c r="F6864" s="3" t="s">
        <v>17926</v>
      </c>
      <c r="G6864" s="3" t="s">
        <v>13493</v>
      </c>
      <c r="H6864" s="3">
        <v>10.0</v>
      </c>
      <c r="I6864" s="6">
        <v>0.0</v>
      </c>
      <c r="J6864" s="3"/>
      <c r="K6864" s="6"/>
      <c r="L6864" s="3"/>
      <c r="M6864" s="6"/>
    </row>
    <row r="6865">
      <c r="A6865" s="3" t="s">
        <v>19750</v>
      </c>
      <c r="B6865" s="3"/>
      <c r="C6865" s="3">
        <v>6864.0</v>
      </c>
      <c r="D6865" s="3" t="s">
        <v>14006</v>
      </c>
      <c r="E6865" s="2" t="s">
        <v>114</v>
      </c>
      <c r="F6865" s="3" t="s">
        <v>17926</v>
      </c>
      <c r="G6865" s="3" t="s">
        <v>13493</v>
      </c>
      <c r="H6865" s="3">
        <v>10.0</v>
      </c>
      <c r="I6865" s="6">
        <v>0.0</v>
      </c>
      <c r="J6865" s="3"/>
      <c r="K6865" s="6"/>
      <c r="L6865" s="3"/>
      <c r="M6865" s="6"/>
    </row>
    <row r="6866">
      <c r="A6866" s="3" t="s">
        <v>14010</v>
      </c>
      <c r="B6866" s="3"/>
      <c r="C6866" s="3">
        <v>6865.0</v>
      </c>
      <c r="D6866" s="3" t="s">
        <v>14010</v>
      </c>
      <c r="E6866" s="2" t="s">
        <v>239</v>
      </c>
      <c r="F6866" s="3" t="s">
        <v>17926</v>
      </c>
      <c r="G6866" s="3" t="s">
        <v>13493</v>
      </c>
      <c r="H6866" s="3">
        <v>5.0</v>
      </c>
      <c r="I6866" s="6">
        <v>0.0</v>
      </c>
      <c r="J6866" s="3"/>
      <c r="K6866" s="6"/>
      <c r="L6866" s="3"/>
      <c r="M6866" s="6"/>
    </row>
    <row r="6867">
      <c r="A6867" s="3" t="s">
        <v>19751</v>
      </c>
      <c r="B6867" s="3"/>
      <c r="C6867" s="3">
        <v>6866.0</v>
      </c>
      <c r="D6867" s="3" t="s">
        <v>14012</v>
      </c>
      <c r="E6867" s="2" t="s">
        <v>114</v>
      </c>
      <c r="F6867" s="3" t="s">
        <v>17926</v>
      </c>
      <c r="G6867" s="3" t="s">
        <v>13493</v>
      </c>
      <c r="H6867" s="3">
        <v>10.0</v>
      </c>
      <c r="I6867" s="6">
        <v>0.0</v>
      </c>
      <c r="J6867" s="3"/>
      <c r="K6867" s="6"/>
      <c r="L6867" s="3"/>
      <c r="M6867" s="6"/>
    </row>
    <row r="6868">
      <c r="A6868" s="3" t="s">
        <v>14014</v>
      </c>
      <c r="B6868" s="3"/>
      <c r="C6868" s="3">
        <v>6867.0</v>
      </c>
      <c r="D6868" s="3" t="s">
        <v>14014</v>
      </c>
      <c r="E6868" s="2" t="s">
        <v>239</v>
      </c>
      <c r="F6868" s="3" t="s">
        <v>17926</v>
      </c>
      <c r="G6868" s="3" t="s">
        <v>13493</v>
      </c>
      <c r="H6868" s="3">
        <v>10.0</v>
      </c>
      <c r="I6868" s="6">
        <v>0.0</v>
      </c>
      <c r="J6868" s="3"/>
      <c r="K6868" s="6"/>
      <c r="L6868" s="3"/>
      <c r="M6868" s="6"/>
    </row>
    <row r="6869">
      <c r="A6869" s="3" t="s">
        <v>19752</v>
      </c>
      <c r="B6869" s="3"/>
      <c r="C6869" s="3">
        <v>6868.0</v>
      </c>
      <c r="D6869" s="3" t="s">
        <v>14016</v>
      </c>
      <c r="E6869" s="2" t="s">
        <v>114</v>
      </c>
      <c r="F6869" s="3" t="s">
        <v>17926</v>
      </c>
      <c r="G6869" s="3" t="s">
        <v>14017</v>
      </c>
      <c r="H6869" s="3">
        <v>1.0</v>
      </c>
      <c r="I6869" s="6">
        <v>0.0</v>
      </c>
      <c r="J6869" s="3"/>
      <c r="K6869" s="6"/>
      <c r="L6869" s="3"/>
      <c r="M6869" s="6"/>
    </row>
    <row r="6870">
      <c r="A6870" s="3" t="s">
        <v>19753</v>
      </c>
      <c r="B6870" s="3"/>
      <c r="C6870" s="3">
        <v>6869.0</v>
      </c>
      <c r="D6870" s="3" t="s">
        <v>14024</v>
      </c>
      <c r="E6870" s="2" t="s">
        <v>114</v>
      </c>
      <c r="F6870" s="3" t="s">
        <v>17926</v>
      </c>
      <c r="G6870" s="3" t="s">
        <v>14017</v>
      </c>
      <c r="H6870" s="3">
        <v>1.0</v>
      </c>
      <c r="I6870" s="6">
        <v>0.0</v>
      </c>
      <c r="J6870" s="3"/>
      <c r="K6870" s="6"/>
      <c r="L6870" s="3"/>
      <c r="M6870" s="6"/>
    </row>
    <row r="6871">
      <c r="A6871" s="3" t="s">
        <v>19754</v>
      </c>
      <c r="B6871" s="3"/>
      <c r="C6871" s="3">
        <v>6870.0</v>
      </c>
      <c r="D6871" s="3" t="s">
        <v>14030</v>
      </c>
      <c r="E6871" s="2" t="s">
        <v>114</v>
      </c>
      <c r="F6871" s="3" t="s">
        <v>17926</v>
      </c>
      <c r="G6871" s="3" t="s">
        <v>14017</v>
      </c>
      <c r="H6871" s="3">
        <v>2.0</v>
      </c>
      <c r="I6871" s="6">
        <v>0.0</v>
      </c>
      <c r="J6871" s="3"/>
      <c r="K6871" s="6"/>
      <c r="L6871" s="3"/>
      <c r="M6871" s="6"/>
    </row>
    <row r="6872">
      <c r="A6872" s="3" t="s">
        <v>19755</v>
      </c>
      <c r="B6872" s="3"/>
      <c r="C6872" s="3">
        <v>6871.0</v>
      </c>
      <c r="D6872" s="3" t="s">
        <v>14035</v>
      </c>
      <c r="E6872" s="2" t="s">
        <v>114</v>
      </c>
      <c r="F6872" s="3" t="s">
        <v>17926</v>
      </c>
      <c r="G6872" s="3" t="s">
        <v>14017</v>
      </c>
      <c r="H6872" s="3">
        <v>3.0</v>
      </c>
      <c r="I6872" s="6">
        <v>0.0</v>
      </c>
      <c r="J6872" s="3"/>
      <c r="K6872" s="6"/>
      <c r="L6872" s="3"/>
      <c r="M6872" s="6"/>
    </row>
    <row r="6873">
      <c r="A6873" s="3" t="s">
        <v>19756</v>
      </c>
      <c r="B6873" s="3"/>
      <c r="C6873" s="3">
        <v>6872.0</v>
      </c>
      <c r="D6873" s="3" t="s">
        <v>14041</v>
      </c>
      <c r="E6873" s="2" t="s">
        <v>114</v>
      </c>
      <c r="F6873" s="3" t="s">
        <v>17926</v>
      </c>
      <c r="G6873" s="3" t="s">
        <v>14017</v>
      </c>
      <c r="H6873" s="3">
        <v>4.0</v>
      </c>
      <c r="I6873" s="6">
        <v>0.0</v>
      </c>
      <c r="J6873" s="3"/>
      <c r="K6873" s="6"/>
      <c r="L6873" s="3"/>
      <c r="M6873" s="6"/>
    </row>
    <row r="6874">
      <c r="A6874" s="3" t="s">
        <v>19757</v>
      </c>
      <c r="B6874" s="3"/>
      <c r="C6874" s="3">
        <v>6873.0</v>
      </c>
      <c r="D6874" s="3" t="s">
        <v>14047</v>
      </c>
      <c r="E6874" s="2" t="s">
        <v>114</v>
      </c>
      <c r="F6874" s="3" t="s">
        <v>17926</v>
      </c>
      <c r="G6874" s="3" t="s">
        <v>14017</v>
      </c>
      <c r="H6874" s="3">
        <v>8.0</v>
      </c>
      <c r="I6874" s="6">
        <v>0.0</v>
      </c>
      <c r="J6874" s="3"/>
      <c r="K6874" s="6"/>
      <c r="L6874" s="3"/>
      <c r="M6874" s="6"/>
    </row>
    <row r="6875">
      <c r="A6875" s="3" t="s">
        <v>19758</v>
      </c>
      <c r="B6875" s="3"/>
      <c r="C6875" s="3">
        <v>6874.0</v>
      </c>
      <c r="D6875" s="3" t="s">
        <v>14051</v>
      </c>
      <c r="E6875" s="2" t="s">
        <v>114</v>
      </c>
      <c r="F6875" s="3" t="s">
        <v>17926</v>
      </c>
      <c r="G6875" s="3" t="s">
        <v>14017</v>
      </c>
      <c r="H6875" s="3">
        <v>9.0</v>
      </c>
      <c r="I6875" s="6">
        <v>0.0</v>
      </c>
      <c r="J6875" s="3"/>
      <c r="K6875" s="6"/>
      <c r="L6875" s="3"/>
      <c r="M6875" s="6"/>
    </row>
    <row r="6876">
      <c r="A6876" s="3" t="s">
        <v>19759</v>
      </c>
      <c r="B6876" s="3"/>
      <c r="C6876" s="3">
        <v>6875.0</v>
      </c>
      <c r="D6876" s="3" t="s">
        <v>14055</v>
      </c>
      <c r="E6876" s="2" t="s">
        <v>114</v>
      </c>
      <c r="F6876" s="3" t="s">
        <v>17926</v>
      </c>
      <c r="G6876" s="3" t="s">
        <v>14017</v>
      </c>
      <c r="H6876" s="3">
        <v>3.0</v>
      </c>
      <c r="I6876" s="6">
        <v>0.0</v>
      </c>
      <c r="J6876" s="3"/>
      <c r="K6876" s="6"/>
      <c r="L6876" s="3"/>
      <c r="M6876" s="6"/>
    </row>
    <row r="6877">
      <c r="A6877" s="3" t="s">
        <v>19760</v>
      </c>
      <c r="B6877" s="3"/>
      <c r="C6877" s="3">
        <v>6876.0</v>
      </c>
      <c r="D6877" s="3" t="s">
        <v>14063</v>
      </c>
      <c r="E6877" s="2" t="s">
        <v>114</v>
      </c>
      <c r="F6877" s="3" t="s">
        <v>17926</v>
      </c>
      <c r="G6877" s="3" t="s">
        <v>14017</v>
      </c>
      <c r="H6877" s="3">
        <v>4.0</v>
      </c>
      <c r="I6877" s="6">
        <v>0.0</v>
      </c>
      <c r="J6877" s="3"/>
      <c r="K6877" s="6"/>
      <c r="L6877" s="3"/>
      <c r="M6877" s="6"/>
    </row>
    <row r="6878">
      <c r="A6878" s="3" t="s">
        <v>19761</v>
      </c>
      <c r="B6878" s="3"/>
      <c r="C6878" s="3">
        <v>6877.0</v>
      </c>
      <c r="D6878" s="3" t="s">
        <v>14067</v>
      </c>
      <c r="E6878" s="2" t="s">
        <v>114</v>
      </c>
      <c r="F6878" s="3" t="s">
        <v>17926</v>
      </c>
      <c r="G6878" s="3" t="s">
        <v>14017</v>
      </c>
      <c r="H6878" s="3">
        <v>5.0</v>
      </c>
      <c r="I6878" s="6">
        <v>0.0</v>
      </c>
      <c r="J6878" s="3"/>
      <c r="K6878" s="6"/>
      <c r="L6878" s="3"/>
      <c r="M6878" s="6"/>
    </row>
    <row r="6879">
      <c r="A6879" s="3" t="s">
        <v>19762</v>
      </c>
      <c r="B6879" s="3"/>
      <c r="C6879" s="3">
        <v>6878.0</v>
      </c>
      <c r="D6879" s="3" t="s">
        <v>14072</v>
      </c>
      <c r="E6879" s="2" t="s">
        <v>114</v>
      </c>
      <c r="F6879" s="3" t="s">
        <v>17926</v>
      </c>
      <c r="G6879" s="3" t="s">
        <v>14017</v>
      </c>
      <c r="H6879" s="3">
        <v>6.0</v>
      </c>
      <c r="I6879" s="6">
        <v>0.0</v>
      </c>
      <c r="J6879" s="3"/>
      <c r="K6879" s="6"/>
      <c r="L6879" s="3"/>
      <c r="M6879" s="6"/>
    </row>
    <row r="6880">
      <c r="A6880" s="3" t="s">
        <v>19763</v>
      </c>
      <c r="B6880" s="3"/>
      <c r="C6880" s="3">
        <v>6879.0</v>
      </c>
      <c r="D6880" s="3" t="s">
        <v>14081</v>
      </c>
      <c r="E6880" s="2" t="s">
        <v>114</v>
      </c>
      <c r="F6880" s="3" t="s">
        <v>17926</v>
      </c>
      <c r="G6880" s="3" t="s">
        <v>14017</v>
      </c>
      <c r="H6880" s="3">
        <v>6.0</v>
      </c>
      <c r="I6880" s="6">
        <v>0.0</v>
      </c>
      <c r="J6880" s="3"/>
      <c r="K6880" s="6"/>
      <c r="L6880" s="3"/>
      <c r="M6880" s="6"/>
    </row>
    <row r="6881">
      <c r="A6881" s="3" t="s">
        <v>19764</v>
      </c>
      <c r="B6881" s="3"/>
      <c r="C6881" s="3">
        <v>6880.0</v>
      </c>
      <c r="D6881" s="3" t="s">
        <v>14088</v>
      </c>
      <c r="E6881" s="2" t="s">
        <v>114</v>
      </c>
      <c r="F6881" s="3" t="s">
        <v>17926</v>
      </c>
      <c r="G6881" s="3" t="s">
        <v>14017</v>
      </c>
      <c r="H6881" s="3">
        <v>9.0</v>
      </c>
      <c r="I6881" s="6">
        <v>0.0</v>
      </c>
      <c r="J6881" s="3"/>
      <c r="K6881" s="6"/>
      <c r="L6881" s="3"/>
      <c r="M6881" s="6"/>
    </row>
    <row r="6882">
      <c r="A6882" s="3" t="s">
        <v>19765</v>
      </c>
      <c r="B6882" s="3"/>
      <c r="C6882" s="3">
        <v>6881.0</v>
      </c>
      <c r="D6882" s="3" t="s">
        <v>14091</v>
      </c>
      <c r="E6882" s="2" t="s">
        <v>114</v>
      </c>
      <c r="F6882" s="3" t="s">
        <v>17926</v>
      </c>
      <c r="G6882" s="3" t="s">
        <v>14017</v>
      </c>
      <c r="H6882" s="3">
        <v>9.0</v>
      </c>
      <c r="I6882" s="6">
        <v>0.0</v>
      </c>
      <c r="J6882" s="3"/>
      <c r="K6882" s="6"/>
      <c r="L6882" s="3"/>
      <c r="M6882" s="6"/>
    </row>
    <row r="6883">
      <c r="A6883" s="3" t="s">
        <v>19766</v>
      </c>
      <c r="B6883" s="3"/>
      <c r="C6883" s="3">
        <v>6882.0</v>
      </c>
      <c r="D6883" s="3" t="s">
        <v>14105</v>
      </c>
      <c r="E6883" s="2" t="s">
        <v>114</v>
      </c>
      <c r="F6883" s="3" t="s">
        <v>17926</v>
      </c>
      <c r="G6883" s="3" t="s">
        <v>14017</v>
      </c>
      <c r="H6883" s="3">
        <v>7.0</v>
      </c>
      <c r="I6883" s="6">
        <v>0.0</v>
      </c>
      <c r="J6883" s="3"/>
      <c r="K6883" s="6"/>
      <c r="L6883" s="3"/>
      <c r="M6883" s="6"/>
    </row>
    <row r="6884">
      <c r="A6884" s="3" t="s">
        <v>19767</v>
      </c>
      <c r="B6884" s="3"/>
      <c r="C6884" s="3">
        <v>6883.0</v>
      </c>
      <c r="D6884" s="3" t="s">
        <v>14114</v>
      </c>
      <c r="E6884" s="2" t="s">
        <v>114</v>
      </c>
      <c r="F6884" s="3" t="s">
        <v>17926</v>
      </c>
      <c r="G6884" s="3" t="s">
        <v>14017</v>
      </c>
      <c r="H6884" s="3">
        <v>9.0</v>
      </c>
      <c r="I6884" s="6">
        <v>0.0</v>
      </c>
      <c r="J6884" s="3"/>
      <c r="K6884" s="6"/>
      <c r="L6884" s="3"/>
      <c r="M6884" s="6"/>
    </row>
    <row r="6885">
      <c r="A6885" s="3" t="s">
        <v>19768</v>
      </c>
      <c r="B6885" s="3"/>
      <c r="C6885" s="3">
        <v>6884.0</v>
      </c>
      <c r="D6885" s="3" t="s">
        <v>14116</v>
      </c>
      <c r="E6885" s="2" t="s">
        <v>114</v>
      </c>
      <c r="F6885" s="3" t="s">
        <v>17926</v>
      </c>
      <c r="G6885" s="3" t="s">
        <v>14017</v>
      </c>
      <c r="H6885" s="3">
        <v>10.0</v>
      </c>
      <c r="I6885" s="6">
        <v>0.0</v>
      </c>
      <c r="J6885" s="3"/>
      <c r="K6885" s="6"/>
      <c r="L6885" s="3"/>
      <c r="M6885" s="6"/>
    </row>
    <row r="6886">
      <c r="A6886" s="3" t="s">
        <v>19769</v>
      </c>
      <c r="B6886" s="3"/>
      <c r="C6886" s="3">
        <v>6885.0</v>
      </c>
      <c r="D6886" s="3" t="s">
        <v>14128</v>
      </c>
      <c r="E6886" s="2" t="s">
        <v>114</v>
      </c>
      <c r="F6886" s="3" t="s">
        <v>17926</v>
      </c>
      <c r="G6886" s="3" t="s">
        <v>14017</v>
      </c>
      <c r="H6886" s="3">
        <v>1.0</v>
      </c>
      <c r="I6886" s="6">
        <v>0.0</v>
      </c>
      <c r="J6886" s="3"/>
      <c r="K6886" s="6"/>
      <c r="L6886" s="3"/>
      <c r="M6886" s="6"/>
    </row>
    <row r="6887">
      <c r="A6887" s="3" t="s">
        <v>19770</v>
      </c>
      <c r="B6887" s="3"/>
      <c r="C6887" s="3">
        <v>6886.0</v>
      </c>
      <c r="D6887" s="3" t="s">
        <v>14135</v>
      </c>
      <c r="E6887" s="2" t="s">
        <v>114</v>
      </c>
      <c r="F6887" s="3" t="s">
        <v>17926</v>
      </c>
      <c r="G6887" s="3" t="s">
        <v>14017</v>
      </c>
      <c r="H6887" s="3">
        <v>2.0</v>
      </c>
      <c r="I6887" s="6">
        <v>0.0</v>
      </c>
      <c r="J6887" s="3"/>
      <c r="K6887" s="6"/>
      <c r="L6887" s="3"/>
      <c r="M6887" s="6"/>
    </row>
    <row r="6888">
      <c r="A6888" s="3" t="s">
        <v>19771</v>
      </c>
      <c r="B6888" s="3"/>
      <c r="C6888" s="3">
        <v>6887.0</v>
      </c>
      <c r="D6888" s="3" t="s">
        <v>14143</v>
      </c>
      <c r="E6888" s="2" t="s">
        <v>114</v>
      </c>
      <c r="F6888" s="3" t="s">
        <v>17926</v>
      </c>
      <c r="G6888" s="3" t="s">
        <v>14017</v>
      </c>
      <c r="H6888" s="3">
        <v>4.0</v>
      </c>
      <c r="I6888" s="6">
        <v>0.0</v>
      </c>
      <c r="J6888" s="3"/>
      <c r="K6888" s="6"/>
      <c r="L6888" s="3"/>
      <c r="M6888" s="6"/>
    </row>
    <row r="6889">
      <c r="A6889" s="3" t="s">
        <v>19772</v>
      </c>
      <c r="B6889" s="3"/>
      <c r="C6889" s="3">
        <v>6888.0</v>
      </c>
      <c r="D6889" s="3" t="s">
        <v>14147</v>
      </c>
      <c r="E6889" s="2" t="s">
        <v>114</v>
      </c>
      <c r="F6889" s="3" t="s">
        <v>17926</v>
      </c>
      <c r="G6889" s="3" t="s">
        <v>14017</v>
      </c>
      <c r="H6889" s="3">
        <v>8.0</v>
      </c>
      <c r="I6889" s="6">
        <v>0.0</v>
      </c>
      <c r="J6889" s="3"/>
      <c r="K6889" s="6"/>
      <c r="L6889" s="3"/>
      <c r="M6889" s="6"/>
    </row>
    <row r="6890">
      <c r="A6890" s="3" t="s">
        <v>19773</v>
      </c>
      <c r="B6890" s="3"/>
      <c r="C6890" s="3">
        <v>6889.0</v>
      </c>
      <c r="D6890" s="3" t="s">
        <v>14156</v>
      </c>
      <c r="E6890" s="2" t="s">
        <v>114</v>
      </c>
      <c r="F6890" s="3" t="s">
        <v>17926</v>
      </c>
      <c r="G6890" s="3" t="s">
        <v>14017</v>
      </c>
      <c r="H6890" s="3">
        <v>3.0</v>
      </c>
      <c r="I6890" s="6">
        <v>0.0</v>
      </c>
      <c r="J6890" s="3"/>
      <c r="K6890" s="6"/>
      <c r="L6890" s="3"/>
      <c r="M6890" s="6"/>
    </row>
    <row r="6891">
      <c r="A6891" s="3" t="s">
        <v>19774</v>
      </c>
      <c r="B6891" s="3"/>
      <c r="C6891" s="3">
        <v>6890.0</v>
      </c>
      <c r="D6891" s="3" t="s">
        <v>14165</v>
      </c>
      <c r="E6891" s="2" t="s">
        <v>114</v>
      </c>
      <c r="F6891" s="3" t="s">
        <v>17926</v>
      </c>
      <c r="G6891" s="3" t="s">
        <v>14017</v>
      </c>
      <c r="H6891" s="3">
        <v>4.0</v>
      </c>
      <c r="I6891" s="6">
        <v>0.0</v>
      </c>
      <c r="J6891" s="3"/>
      <c r="K6891" s="6"/>
      <c r="L6891" s="3"/>
      <c r="M6891" s="6"/>
    </row>
    <row r="6892">
      <c r="A6892" s="3" t="s">
        <v>19775</v>
      </c>
      <c r="B6892" s="3"/>
      <c r="C6892" s="3">
        <v>6891.0</v>
      </c>
      <c r="D6892" s="3" t="s">
        <v>14167</v>
      </c>
      <c r="E6892" s="2" t="s">
        <v>114</v>
      </c>
      <c r="F6892" s="3" t="s">
        <v>17926</v>
      </c>
      <c r="G6892" s="3" t="s">
        <v>14017</v>
      </c>
      <c r="H6892" s="3">
        <v>5.0</v>
      </c>
      <c r="I6892" s="6">
        <v>0.0</v>
      </c>
      <c r="J6892" s="3"/>
      <c r="K6892" s="6"/>
      <c r="L6892" s="3"/>
      <c r="M6892" s="6"/>
    </row>
    <row r="6893">
      <c r="A6893" s="3" t="s">
        <v>19776</v>
      </c>
      <c r="B6893" s="3"/>
      <c r="C6893" s="3">
        <v>6892.0</v>
      </c>
      <c r="D6893" s="3" t="s">
        <v>14174</v>
      </c>
      <c r="E6893" s="2" t="s">
        <v>114</v>
      </c>
      <c r="F6893" s="3" t="s">
        <v>17926</v>
      </c>
      <c r="G6893" s="3" t="s">
        <v>14017</v>
      </c>
      <c r="H6893" s="3">
        <v>6.0</v>
      </c>
      <c r="I6893" s="6">
        <v>0.0</v>
      </c>
      <c r="J6893" s="3"/>
      <c r="K6893" s="6"/>
      <c r="L6893" s="3"/>
      <c r="M6893" s="6"/>
    </row>
    <row r="6894">
      <c r="A6894" s="3" t="s">
        <v>19777</v>
      </c>
      <c r="B6894" s="3"/>
      <c r="C6894" s="3">
        <v>6893.0</v>
      </c>
      <c r="D6894" s="3" t="s">
        <v>14176</v>
      </c>
      <c r="E6894" s="2" t="s">
        <v>114</v>
      </c>
      <c r="F6894" s="3" t="s">
        <v>17926</v>
      </c>
      <c r="G6894" s="3" t="s">
        <v>14017</v>
      </c>
      <c r="H6894" s="3">
        <v>9.0</v>
      </c>
      <c r="I6894" s="6">
        <v>0.0</v>
      </c>
      <c r="J6894" s="3"/>
      <c r="K6894" s="6"/>
      <c r="L6894" s="3"/>
      <c r="M6894" s="6"/>
    </row>
    <row r="6895">
      <c r="A6895" s="3" t="s">
        <v>19778</v>
      </c>
      <c r="B6895" s="3"/>
      <c r="C6895" s="3">
        <v>6894.0</v>
      </c>
      <c r="D6895" s="3" t="s">
        <v>14185</v>
      </c>
      <c r="E6895" s="2" t="s">
        <v>114</v>
      </c>
      <c r="F6895" s="3" t="s">
        <v>17926</v>
      </c>
      <c r="G6895" s="3" t="s">
        <v>14017</v>
      </c>
      <c r="H6895" s="3">
        <v>9.0</v>
      </c>
      <c r="I6895" s="6">
        <v>0.0</v>
      </c>
      <c r="J6895" s="3"/>
      <c r="K6895" s="6"/>
      <c r="L6895" s="3"/>
      <c r="M6895" s="6"/>
    </row>
    <row r="6896">
      <c r="A6896" s="3" t="s">
        <v>19779</v>
      </c>
      <c r="B6896" s="3"/>
      <c r="C6896" s="3">
        <v>6895.0</v>
      </c>
      <c r="D6896" s="3" t="s">
        <v>14194</v>
      </c>
      <c r="E6896" s="2" t="s">
        <v>114</v>
      </c>
      <c r="F6896" s="3" t="s">
        <v>17926</v>
      </c>
      <c r="G6896" s="3" t="s">
        <v>14017</v>
      </c>
      <c r="H6896" s="3">
        <v>7.0</v>
      </c>
      <c r="I6896" s="6">
        <v>0.0</v>
      </c>
      <c r="J6896" s="3"/>
      <c r="K6896" s="6"/>
      <c r="L6896" s="3"/>
      <c r="M6896" s="6"/>
    </row>
    <row r="6897">
      <c r="A6897" s="3" t="s">
        <v>19780</v>
      </c>
      <c r="B6897" s="3"/>
      <c r="C6897" s="3">
        <v>6896.0</v>
      </c>
      <c r="D6897" s="3" t="s">
        <v>14204</v>
      </c>
      <c r="E6897" s="2" t="s">
        <v>114</v>
      </c>
      <c r="F6897" s="3" t="s">
        <v>17926</v>
      </c>
      <c r="G6897" s="3" t="s">
        <v>14017</v>
      </c>
      <c r="H6897" s="3">
        <v>9.0</v>
      </c>
      <c r="I6897" s="6">
        <v>0.0</v>
      </c>
      <c r="J6897" s="3"/>
      <c r="K6897" s="6"/>
      <c r="L6897" s="3"/>
      <c r="M6897" s="6"/>
    </row>
    <row r="6898">
      <c r="A6898" s="3" t="s">
        <v>19781</v>
      </c>
      <c r="B6898" s="3"/>
      <c r="C6898" s="3">
        <v>6897.0</v>
      </c>
      <c r="D6898" s="3" t="s">
        <v>14212</v>
      </c>
      <c r="E6898" s="2" t="s">
        <v>114</v>
      </c>
      <c r="F6898" s="3" t="s">
        <v>17926</v>
      </c>
      <c r="G6898" s="3" t="s">
        <v>14017</v>
      </c>
      <c r="H6898" s="3">
        <v>9.0</v>
      </c>
      <c r="I6898" s="6">
        <v>0.0</v>
      </c>
      <c r="J6898" s="3"/>
      <c r="K6898" s="6"/>
      <c r="L6898" s="3"/>
      <c r="M6898" s="6"/>
    </row>
    <row r="6899">
      <c r="A6899" s="3" t="s">
        <v>19782</v>
      </c>
      <c r="B6899" s="3"/>
      <c r="C6899" s="3">
        <v>6898.0</v>
      </c>
      <c r="D6899" s="3" t="s">
        <v>14217</v>
      </c>
      <c r="E6899" s="2" t="s">
        <v>114</v>
      </c>
      <c r="F6899" s="3" t="s">
        <v>17926</v>
      </c>
      <c r="G6899" s="3" t="s">
        <v>14017</v>
      </c>
      <c r="H6899" s="3">
        <v>1.0</v>
      </c>
      <c r="I6899" s="6">
        <v>0.0</v>
      </c>
      <c r="J6899" s="3"/>
      <c r="K6899" s="6"/>
      <c r="L6899" s="3"/>
      <c r="M6899" s="6"/>
    </row>
    <row r="6900">
      <c r="A6900" s="3" t="s">
        <v>19783</v>
      </c>
      <c r="B6900" s="3"/>
      <c r="C6900" s="3">
        <v>6899.0</v>
      </c>
      <c r="D6900" s="3" t="s">
        <v>14221</v>
      </c>
      <c r="E6900" s="2" t="s">
        <v>114</v>
      </c>
      <c r="F6900" s="3" t="s">
        <v>17926</v>
      </c>
      <c r="G6900" s="3" t="s">
        <v>14017</v>
      </c>
      <c r="H6900" s="3">
        <v>2.0</v>
      </c>
      <c r="I6900" s="6">
        <v>0.0</v>
      </c>
      <c r="J6900" s="3"/>
      <c r="K6900" s="6"/>
      <c r="L6900" s="3"/>
      <c r="M6900" s="6"/>
    </row>
    <row r="6901">
      <c r="A6901" s="3" t="s">
        <v>19784</v>
      </c>
      <c r="B6901" s="3"/>
      <c r="C6901" s="3">
        <v>6900.0</v>
      </c>
      <c r="D6901" s="3" t="s">
        <v>14224</v>
      </c>
      <c r="E6901" s="2" t="s">
        <v>114</v>
      </c>
      <c r="F6901" s="3" t="s">
        <v>17926</v>
      </c>
      <c r="G6901" s="3" t="s">
        <v>14017</v>
      </c>
      <c r="H6901" s="3">
        <v>3.0</v>
      </c>
      <c r="I6901" s="6">
        <v>0.0</v>
      </c>
      <c r="J6901" s="3"/>
      <c r="K6901" s="6"/>
      <c r="L6901" s="3"/>
      <c r="M6901" s="6"/>
    </row>
    <row r="6902">
      <c r="A6902" s="3" t="s">
        <v>19785</v>
      </c>
      <c r="B6902" s="3"/>
      <c r="C6902" s="3">
        <v>6901.0</v>
      </c>
      <c r="D6902" s="3" t="s">
        <v>14229</v>
      </c>
      <c r="E6902" s="2" t="s">
        <v>114</v>
      </c>
      <c r="F6902" s="3" t="s">
        <v>17926</v>
      </c>
      <c r="G6902" s="3" t="s">
        <v>14017</v>
      </c>
      <c r="H6902" s="3">
        <v>4.0</v>
      </c>
      <c r="I6902" s="6">
        <v>0.0</v>
      </c>
      <c r="J6902" s="3"/>
      <c r="K6902" s="6"/>
      <c r="L6902" s="3"/>
      <c r="M6902" s="6"/>
    </row>
    <row r="6903">
      <c r="A6903" s="3" t="s">
        <v>19786</v>
      </c>
      <c r="B6903" s="3"/>
      <c r="C6903" s="3">
        <v>6902.0</v>
      </c>
      <c r="D6903" s="3" t="s">
        <v>14235</v>
      </c>
      <c r="E6903" s="2" t="s">
        <v>114</v>
      </c>
      <c r="F6903" s="3" t="s">
        <v>17926</v>
      </c>
      <c r="G6903" s="3" t="s">
        <v>14017</v>
      </c>
      <c r="H6903" s="3">
        <v>5.0</v>
      </c>
      <c r="I6903" s="6">
        <v>0.0</v>
      </c>
      <c r="J6903" s="3"/>
      <c r="K6903" s="6"/>
      <c r="L6903" s="3"/>
      <c r="M6903" s="6"/>
    </row>
    <row r="6904">
      <c r="A6904" s="3" t="s">
        <v>19787</v>
      </c>
      <c r="B6904" s="3"/>
      <c r="C6904" s="3">
        <v>6903.0</v>
      </c>
      <c r="D6904" s="3" t="s">
        <v>14241</v>
      </c>
      <c r="E6904" s="2" t="s">
        <v>114</v>
      </c>
      <c r="F6904" s="3" t="s">
        <v>17926</v>
      </c>
      <c r="G6904" s="3" t="s">
        <v>14017</v>
      </c>
      <c r="H6904" s="3">
        <v>8.0</v>
      </c>
      <c r="I6904" s="6">
        <v>0.0</v>
      </c>
      <c r="J6904" s="3"/>
      <c r="K6904" s="6"/>
      <c r="L6904" s="3"/>
      <c r="M6904" s="6"/>
    </row>
    <row r="6905">
      <c r="A6905" s="3" t="s">
        <v>19788</v>
      </c>
      <c r="B6905" s="3"/>
      <c r="C6905" s="3">
        <v>6904.0</v>
      </c>
      <c r="D6905" s="3" t="s">
        <v>14251</v>
      </c>
      <c r="E6905" s="2" t="s">
        <v>114</v>
      </c>
      <c r="F6905" s="3" t="s">
        <v>17926</v>
      </c>
      <c r="G6905" s="3" t="s">
        <v>14017</v>
      </c>
      <c r="H6905" s="3">
        <v>9.0</v>
      </c>
      <c r="I6905" s="6">
        <v>0.0</v>
      </c>
      <c r="J6905" s="3"/>
      <c r="K6905" s="6"/>
      <c r="L6905" s="3"/>
      <c r="M6905" s="6"/>
    </row>
    <row r="6906">
      <c r="A6906" s="3" t="s">
        <v>19789</v>
      </c>
      <c r="B6906" s="3"/>
      <c r="C6906" s="3">
        <v>6905.0</v>
      </c>
      <c r="D6906" s="3" t="s">
        <v>14259</v>
      </c>
      <c r="E6906" s="2" t="s">
        <v>114</v>
      </c>
      <c r="F6906" s="3" t="s">
        <v>17926</v>
      </c>
      <c r="G6906" s="3" t="s">
        <v>14017</v>
      </c>
      <c r="H6906" s="3">
        <v>2.0</v>
      </c>
      <c r="I6906" s="6">
        <v>0.0</v>
      </c>
      <c r="J6906" s="3"/>
      <c r="K6906" s="6"/>
      <c r="L6906" s="3"/>
      <c r="M6906" s="6"/>
    </row>
    <row r="6907">
      <c r="A6907" s="3" t="s">
        <v>19790</v>
      </c>
      <c r="B6907" s="3"/>
      <c r="C6907" s="3">
        <v>6906.0</v>
      </c>
      <c r="D6907" s="3" t="s">
        <v>14262</v>
      </c>
      <c r="E6907" s="2" t="s">
        <v>114</v>
      </c>
      <c r="F6907" s="3" t="s">
        <v>17926</v>
      </c>
      <c r="G6907" s="3" t="s">
        <v>14017</v>
      </c>
      <c r="H6907" s="3">
        <v>2.0</v>
      </c>
      <c r="I6907" s="6">
        <v>0.0</v>
      </c>
      <c r="J6907" s="3"/>
      <c r="K6907" s="6"/>
      <c r="L6907" s="3"/>
      <c r="M6907" s="6"/>
    </row>
    <row r="6908">
      <c r="A6908" s="3" t="s">
        <v>19791</v>
      </c>
      <c r="B6908" s="3"/>
      <c r="C6908" s="3">
        <v>6907.0</v>
      </c>
      <c r="D6908" s="3" t="s">
        <v>14266</v>
      </c>
      <c r="E6908" s="2" t="s">
        <v>114</v>
      </c>
      <c r="F6908" s="3" t="s">
        <v>17926</v>
      </c>
      <c r="G6908" s="3" t="s">
        <v>14017</v>
      </c>
      <c r="H6908" s="3">
        <v>4.0</v>
      </c>
      <c r="I6908" s="6">
        <v>0.0</v>
      </c>
      <c r="J6908" s="3"/>
      <c r="K6908" s="6"/>
      <c r="L6908" s="3"/>
      <c r="M6908" s="6"/>
    </row>
    <row r="6909">
      <c r="A6909" s="3" t="s">
        <v>19792</v>
      </c>
      <c r="B6909" s="3"/>
      <c r="C6909" s="3">
        <v>6908.0</v>
      </c>
      <c r="D6909" s="3" t="s">
        <v>14270</v>
      </c>
      <c r="E6909" s="2" t="s">
        <v>114</v>
      </c>
      <c r="F6909" s="3" t="s">
        <v>17926</v>
      </c>
      <c r="G6909" s="3" t="s">
        <v>14017</v>
      </c>
      <c r="H6909" s="3">
        <v>8.0</v>
      </c>
      <c r="I6909" s="6">
        <v>0.0</v>
      </c>
      <c r="J6909" s="3"/>
      <c r="K6909" s="6"/>
      <c r="L6909" s="3"/>
      <c r="M6909" s="6"/>
    </row>
    <row r="6910">
      <c r="A6910" s="3" t="s">
        <v>19793</v>
      </c>
      <c r="B6910" s="3"/>
      <c r="C6910" s="3">
        <v>6909.0</v>
      </c>
      <c r="D6910" s="3" t="s">
        <v>14275</v>
      </c>
      <c r="E6910" s="2" t="s">
        <v>114</v>
      </c>
      <c r="F6910" s="3" t="s">
        <v>17926</v>
      </c>
      <c r="G6910" s="3" t="s">
        <v>14017</v>
      </c>
      <c r="H6910" s="3">
        <v>1.0</v>
      </c>
      <c r="I6910" s="6">
        <v>0.0</v>
      </c>
      <c r="J6910" s="3"/>
      <c r="K6910" s="6"/>
      <c r="L6910" s="3"/>
      <c r="M6910" s="6"/>
    </row>
    <row r="6911">
      <c r="A6911" s="3" t="s">
        <v>19794</v>
      </c>
      <c r="B6911" s="3"/>
      <c r="C6911" s="3">
        <v>6910.0</v>
      </c>
      <c r="D6911" s="3" t="s">
        <v>14282</v>
      </c>
      <c r="E6911" s="2" t="s">
        <v>114</v>
      </c>
      <c r="F6911" s="3" t="s">
        <v>17926</v>
      </c>
      <c r="G6911" s="3" t="s">
        <v>14017</v>
      </c>
      <c r="H6911" s="3">
        <v>3.0</v>
      </c>
      <c r="I6911" s="6">
        <v>0.0</v>
      </c>
      <c r="J6911" s="3"/>
      <c r="K6911" s="6"/>
      <c r="L6911" s="3"/>
      <c r="M6911" s="6"/>
    </row>
    <row r="6912">
      <c r="A6912" s="3" t="s">
        <v>19795</v>
      </c>
      <c r="B6912" s="3"/>
      <c r="C6912" s="3">
        <v>6911.0</v>
      </c>
      <c r="D6912" s="3" t="s">
        <v>14293</v>
      </c>
      <c r="E6912" s="2" t="s">
        <v>114</v>
      </c>
      <c r="F6912" s="3" t="s">
        <v>17926</v>
      </c>
      <c r="G6912" s="3" t="s">
        <v>14017</v>
      </c>
      <c r="H6912" s="3">
        <v>4.0</v>
      </c>
      <c r="I6912" s="6">
        <v>0.0</v>
      </c>
      <c r="J6912" s="3"/>
      <c r="K6912" s="6"/>
      <c r="L6912" s="3"/>
      <c r="M6912" s="6"/>
    </row>
    <row r="6913">
      <c r="A6913" s="3" t="s">
        <v>19796</v>
      </c>
      <c r="B6913" s="3"/>
      <c r="C6913" s="3">
        <v>6912.0</v>
      </c>
      <c r="D6913" s="3" t="s">
        <v>14299</v>
      </c>
      <c r="E6913" s="2" t="s">
        <v>114</v>
      </c>
      <c r="F6913" s="3" t="s">
        <v>17926</v>
      </c>
      <c r="G6913" s="3" t="s">
        <v>14017</v>
      </c>
      <c r="H6913" s="3">
        <v>5.0</v>
      </c>
      <c r="I6913" s="6">
        <v>0.0</v>
      </c>
      <c r="J6913" s="3"/>
      <c r="K6913" s="6"/>
      <c r="L6913" s="3"/>
      <c r="M6913" s="6"/>
    </row>
    <row r="6914">
      <c r="A6914" s="3" t="s">
        <v>19797</v>
      </c>
      <c r="B6914" s="3"/>
      <c r="C6914" s="3">
        <v>6913.0</v>
      </c>
      <c r="D6914" s="3" t="s">
        <v>14305</v>
      </c>
      <c r="E6914" s="2" t="s">
        <v>114</v>
      </c>
      <c r="F6914" s="3" t="s">
        <v>17926</v>
      </c>
      <c r="G6914" s="3" t="s">
        <v>14017</v>
      </c>
      <c r="H6914" s="3">
        <v>9.0</v>
      </c>
      <c r="I6914" s="6">
        <v>0.0</v>
      </c>
      <c r="J6914" s="3"/>
      <c r="K6914" s="6"/>
      <c r="L6914" s="3"/>
      <c r="M6914" s="6"/>
    </row>
    <row r="6915">
      <c r="A6915" s="3" t="s">
        <v>19798</v>
      </c>
      <c r="B6915" s="3"/>
      <c r="C6915" s="3">
        <v>6914.0</v>
      </c>
      <c r="D6915" s="3" t="s">
        <v>14315</v>
      </c>
      <c r="E6915" s="2" t="s">
        <v>114</v>
      </c>
      <c r="F6915" s="3" t="s">
        <v>17926</v>
      </c>
      <c r="G6915" s="3" t="s">
        <v>14017</v>
      </c>
      <c r="H6915" s="3">
        <v>9.0</v>
      </c>
      <c r="I6915" s="6">
        <v>0.0</v>
      </c>
      <c r="J6915" s="3"/>
      <c r="K6915" s="6"/>
      <c r="L6915" s="3"/>
      <c r="M6915" s="6"/>
    </row>
    <row r="6916">
      <c r="A6916" s="3" t="s">
        <v>19799</v>
      </c>
      <c r="B6916" s="3"/>
      <c r="C6916" s="3">
        <v>6915.0</v>
      </c>
      <c r="D6916" s="3" t="s">
        <v>14321</v>
      </c>
      <c r="E6916" s="2" t="s">
        <v>114</v>
      </c>
      <c r="F6916" s="3" t="s">
        <v>17926</v>
      </c>
      <c r="G6916" s="3" t="s">
        <v>14017</v>
      </c>
      <c r="H6916" s="3">
        <v>2.0</v>
      </c>
      <c r="I6916" s="6">
        <v>0.0</v>
      </c>
      <c r="J6916" s="3"/>
      <c r="K6916" s="6"/>
      <c r="L6916" s="3"/>
      <c r="M6916" s="6"/>
    </row>
    <row r="6917">
      <c r="A6917" s="3" t="s">
        <v>19800</v>
      </c>
      <c r="B6917" s="3"/>
      <c r="C6917" s="3">
        <v>6916.0</v>
      </c>
      <c r="D6917" s="3" t="s">
        <v>14328</v>
      </c>
      <c r="E6917" s="2" t="s">
        <v>114</v>
      </c>
      <c r="F6917" s="3" t="s">
        <v>17926</v>
      </c>
      <c r="G6917" s="3" t="s">
        <v>14017</v>
      </c>
      <c r="H6917" s="3">
        <v>2.0</v>
      </c>
      <c r="I6917" s="6">
        <v>0.0</v>
      </c>
      <c r="J6917" s="3"/>
      <c r="K6917" s="6"/>
      <c r="L6917" s="3"/>
      <c r="M6917" s="6"/>
    </row>
    <row r="6918">
      <c r="A6918" s="3" t="s">
        <v>19801</v>
      </c>
      <c r="B6918" s="3"/>
      <c r="C6918" s="3">
        <v>6917.0</v>
      </c>
      <c r="D6918" s="3" t="s">
        <v>14335</v>
      </c>
      <c r="E6918" s="2" t="s">
        <v>114</v>
      </c>
      <c r="F6918" s="3" t="s">
        <v>17926</v>
      </c>
      <c r="G6918" s="3" t="s">
        <v>14017</v>
      </c>
      <c r="H6918" s="3">
        <v>4.0</v>
      </c>
      <c r="I6918" s="6">
        <v>0.0</v>
      </c>
      <c r="J6918" s="3"/>
      <c r="K6918" s="6"/>
      <c r="L6918" s="3"/>
      <c r="M6918" s="6"/>
    </row>
    <row r="6919">
      <c r="A6919" s="3" t="s">
        <v>19802</v>
      </c>
      <c r="B6919" s="3"/>
      <c r="C6919" s="3">
        <v>6918.0</v>
      </c>
      <c r="D6919" s="3" t="s">
        <v>14342</v>
      </c>
      <c r="E6919" s="2" t="s">
        <v>114</v>
      </c>
      <c r="F6919" s="3" t="s">
        <v>17926</v>
      </c>
      <c r="G6919" s="3" t="s">
        <v>14017</v>
      </c>
      <c r="H6919" s="3">
        <v>5.0</v>
      </c>
      <c r="I6919" s="6">
        <v>0.0</v>
      </c>
      <c r="J6919" s="3"/>
      <c r="K6919" s="6"/>
      <c r="L6919" s="3"/>
      <c r="M6919" s="6"/>
    </row>
    <row r="6920">
      <c r="A6920" s="3" t="s">
        <v>19803</v>
      </c>
      <c r="B6920" s="3"/>
      <c r="C6920" s="3">
        <v>6919.0</v>
      </c>
      <c r="D6920" s="3" t="s">
        <v>14348</v>
      </c>
      <c r="E6920" s="2" t="s">
        <v>114</v>
      </c>
      <c r="F6920" s="3" t="s">
        <v>17926</v>
      </c>
      <c r="G6920" s="3" t="s">
        <v>14017</v>
      </c>
      <c r="H6920" s="3">
        <v>8.0</v>
      </c>
      <c r="I6920" s="6">
        <v>0.0</v>
      </c>
      <c r="J6920" s="3"/>
      <c r="K6920" s="6"/>
      <c r="L6920" s="3"/>
      <c r="M6920" s="6"/>
    </row>
    <row r="6921">
      <c r="A6921" s="3" t="s">
        <v>19804</v>
      </c>
      <c r="B6921" s="3"/>
      <c r="C6921" s="3">
        <v>6920.0</v>
      </c>
      <c r="D6921" s="3" t="s">
        <v>14352</v>
      </c>
      <c r="E6921" s="2" t="s">
        <v>114</v>
      </c>
      <c r="F6921" s="3" t="s">
        <v>17926</v>
      </c>
      <c r="G6921" s="3" t="s">
        <v>14017</v>
      </c>
      <c r="H6921" s="3">
        <v>9.0</v>
      </c>
      <c r="I6921" s="6">
        <v>0.0</v>
      </c>
      <c r="J6921" s="3"/>
      <c r="K6921" s="6"/>
      <c r="L6921" s="3"/>
      <c r="M6921" s="6"/>
    </row>
    <row r="6922">
      <c r="A6922" s="3" t="s">
        <v>19805</v>
      </c>
      <c r="B6922" s="3"/>
      <c r="C6922" s="3">
        <v>6921.0</v>
      </c>
      <c r="D6922" s="3" t="s">
        <v>14356</v>
      </c>
      <c r="E6922" s="2" t="s">
        <v>114</v>
      </c>
      <c r="F6922" s="3" t="s">
        <v>17926</v>
      </c>
      <c r="G6922" s="3" t="s">
        <v>14017</v>
      </c>
      <c r="H6922" s="3">
        <v>3.0</v>
      </c>
      <c r="I6922" s="6">
        <v>0.0</v>
      </c>
      <c r="J6922" s="3"/>
      <c r="K6922" s="6"/>
      <c r="L6922" s="3"/>
      <c r="M6922" s="6"/>
    </row>
    <row r="6923">
      <c r="A6923" s="3" t="s">
        <v>19806</v>
      </c>
      <c r="B6923" s="3"/>
      <c r="C6923" s="3">
        <v>6922.0</v>
      </c>
      <c r="D6923" s="3" t="s">
        <v>14366</v>
      </c>
      <c r="E6923" s="2" t="s">
        <v>114</v>
      </c>
      <c r="F6923" s="3" t="s">
        <v>17926</v>
      </c>
      <c r="G6923" s="3" t="s">
        <v>14017</v>
      </c>
      <c r="H6923" s="3">
        <v>4.0</v>
      </c>
      <c r="I6923" s="6">
        <v>0.0</v>
      </c>
      <c r="J6923" s="3"/>
      <c r="K6923" s="6"/>
      <c r="L6923" s="3"/>
      <c r="M6923" s="6"/>
    </row>
    <row r="6924">
      <c r="A6924" s="3" t="s">
        <v>19807</v>
      </c>
      <c r="B6924" s="3"/>
      <c r="C6924" s="3">
        <v>6923.0</v>
      </c>
      <c r="D6924" s="3" t="s">
        <v>14372</v>
      </c>
      <c r="E6924" s="2" t="s">
        <v>114</v>
      </c>
      <c r="F6924" s="3" t="s">
        <v>17926</v>
      </c>
      <c r="G6924" s="3" t="s">
        <v>14017</v>
      </c>
      <c r="H6924" s="3">
        <v>5.0</v>
      </c>
      <c r="I6924" s="6">
        <v>0.0</v>
      </c>
      <c r="J6924" s="3"/>
      <c r="K6924" s="6"/>
      <c r="L6924" s="3"/>
      <c r="M6924" s="6"/>
    </row>
    <row r="6925">
      <c r="A6925" s="3" t="s">
        <v>19808</v>
      </c>
      <c r="B6925" s="3"/>
      <c r="C6925" s="3">
        <v>6924.0</v>
      </c>
      <c r="D6925" s="3" t="s">
        <v>14379</v>
      </c>
      <c r="E6925" s="2" t="s">
        <v>114</v>
      </c>
      <c r="F6925" s="3" t="s">
        <v>17926</v>
      </c>
      <c r="G6925" s="3" t="s">
        <v>14017</v>
      </c>
      <c r="H6925" s="3">
        <v>6.0</v>
      </c>
      <c r="I6925" s="6">
        <v>0.0</v>
      </c>
      <c r="J6925" s="3"/>
      <c r="K6925" s="6"/>
      <c r="L6925" s="3"/>
      <c r="M6925" s="6"/>
    </row>
    <row r="6926">
      <c r="A6926" s="3" t="s">
        <v>19809</v>
      </c>
      <c r="B6926" s="3"/>
      <c r="C6926" s="3">
        <v>6925.0</v>
      </c>
      <c r="D6926" s="3" t="s">
        <v>14382</v>
      </c>
      <c r="E6926" s="2" t="s">
        <v>114</v>
      </c>
      <c r="F6926" s="3" t="s">
        <v>17926</v>
      </c>
      <c r="G6926" s="3" t="s">
        <v>14017</v>
      </c>
      <c r="H6926" s="3">
        <v>7.0</v>
      </c>
      <c r="I6926" s="6">
        <v>0.0</v>
      </c>
      <c r="J6926" s="3"/>
      <c r="K6926" s="6"/>
      <c r="L6926" s="3"/>
      <c r="M6926" s="6"/>
    </row>
    <row r="6927">
      <c r="A6927" s="3" t="s">
        <v>19810</v>
      </c>
      <c r="B6927" s="3"/>
      <c r="C6927" s="3">
        <v>6926.0</v>
      </c>
      <c r="D6927" s="3" t="s">
        <v>14386</v>
      </c>
      <c r="E6927" s="2" t="s">
        <v>114</v>
      </c>
      <c r="F6927" s="3" t="s">
        <v>17926</v>
      </c>
      <c r="G6927" s="3" t="s">
        <v>14017</v>
      </c>
      <c r="H6927" s="3">
        <v>9.0</v>
      </c>
      <c r="I6927" s="6">
        <v>0.0</v>
      </c>
      <c r="J6927" s="3"/>
      <c r="K6927" s="6"/>
      <c r="L6927" s="3"/>
      <c r="M6927" s="6"/>
    </row>
    <row r="6928">
      <c r="A6928" s="3" t="s">
        <v>19811</v>
      </c>
      <c r="B6928" s="3"/>
      <c r="C6928" s="3">
        <v>6927.0</v>
      </c>
      <c r="D6928" s="3" t="s">
        <v>14388</v>
      </c>
      <c r="E6928" s="2" t="s">
        <v>114</v>
      </c>
      <c r="F6928" s="3" t="s">
        <v>17926</v>
      </c>
      <c r="G6928" s="3" t="s">
        <v>14017</v>
      </c>
      <c r="H6928" s="3">
        <v>10.0</v>
      </c>
      <c r="I6928" s="6">
        <v>0.0</v>
      </c>
      <c r="J6928" s="3"/>
      <c r="K6928" s="6"/>
      <c r="L6928" s="3"/>
      <c r="M6928" s="6"/>
    </row>
    <row r="6929">
      <c r="A6929" s="3" t="s">
        <v>19812</v>
      </c>
      <c r="B6929" s="3"/>
      <c r="C6929" s="3">
        <v>6928.0</v>
      </c>
      <c r="D6929" s="3" t="s">
        <v>14397</v>
      </c>
      <c r="E6929" s="2" t="s">
        <v>114</v>
      </c>
      <c r="F6929" s="3" t="s">
        <v>17926</v>
      </c>
      <c r="G6929" s="3" t="s">
        <v>14017</v>
      </c>
      <c r="H6929" s="3">
        <v>1.0</v>
      </c>
      <c r="I6929" s="6">
        <v>0.0</v>
      </c>
      <c r="J6929" s="3"/>
      <c r="K6929" s="6"/>
      <c r="L6929" s="3"/>
      <c r="M6929" s="6"/>
    </row>
    <row r="6930">
      <c r="A6930" s="3" t="s">
        <v>19813</v>
      </c>
      <c r="B6930" s="3"/>
      <c r="C6930" s="3">
        <v>6929.0</v>
      </c>
      <c r="D6930" s="3" t="s">
        <v>14404</v>
      </c>
      <c r="E6930" s="2" t="s">
        <v>114</v>
      </c>
      <c r="F6930" s="3" t="s">
        <v>17926</v>
      </c>
      <c r="G6930" s="3" t="s">
        <v>14017</v>
      </c>
      <c r="H6930" s="3">
        <v>3.0</v>
      </c>
      <c r="I6930" s="6">
        <v>0.0</v>
      </c>
      <c r="J6930" s="3"/>
      <c r="K6930" s="6"/>
      <c r="L6930" s="3"/>
      <c r="M6930" s="6"/>
    </row>
    <row r="6931">
      <c r="A6931" s="3" t="s">
        <v>19814</v>
      </c>
      <c r="B6931" s="3"/>
      <c r="C6931" s="3">
        <v>6930.0</v>
      </c>
      <c r="D6931" s="3" t="s">
        <v>14411</v>
      </c>
      <c r="E6931" s="2" t="s">
        <v>114</v>
      </c>
      <c r="F6931" s="3" t="s">
        <v>17926</v>
      </c>
      <c r="G6931" s="3" t="s">
        <v>14017</v>
      </c>
      <c r="H6931" s="3">
        <v>4.0</v>
      </c>
      <c r="I6931" s="6">
        <v>0.0</v>
      </c>
      <c r="J6931" s="3"/>
      <c r="K6931" s="6"/>
      <c r="L6931" s="3"/>
      <c r="M6931" s="6"/>
    </row>
    <row r="6932">
      <c r="A6932" s="3" t="s">
        <v>19815</v>
      </c>
      <c r="B6932" s="3"/>
      <c r="C6932" s="3">
        <v>6931.0</v>
      </c>
      <c r="D6932" s="3" t="s">
        <v>14418</v>
      </c>
      <c r="E6932" s="2" t="s">
        <v>114</v>
      </c>
      <c r="F6932" s="3" t="s">
        <v>17926</v>
      </c>
      <c r="G6932" s="3" t="s">
        <v>14017</v>
      </c>
      <c r="H6932" s="3">
        <v>4.0</v>
      </c>
      <c r="I6932" s="6">
        <v>0.0</v>
      </c>
      <c r="J6932" s="3"/>
      <c r="K6932" s="6"/>
      <c r="L6932" s="3"/>
      <c r="M6932" s="6"/>
    </row>
    <row r="6933">
      <c r="A6933" s="3" t="s">
        <v>19816</v>
      </c>
      <c r="B6933" s="3"/>
      <c r="C6933" s="3">
        <v>6932.0</v>
      </c>
      <c r="D6933" s="3" t="s">
        <v>14424</v>
      </c>
      <c r="E6933" s="2" t="s">
        <v>114</v>
      </c>
      <c r="F6933" s="3" t="s">
        <v>17926</v>
      </c>
      <c r="G6933" s="3" t="s">
        <v>14017</v>
      </c>
      <c r="H6933" s="3">
        <v>5.0</v>
      </c>
      <c r="I6933" s="6">
        <v>0.0</v>
      </c>
      <c r="J6933" s="3"/>
      <c r="K6933" s="6"/>
      <c r="L6933" s="3"/>
      <c r="M6933" s="6"/>
    </row>
    <row r="6934">
      <c r="A6934" s="3" t="s">
        <v>19817</v>
      </c>
      <c r="B6934" s="3"/>
      <c r="C6934" s="3">
        <v>6933.0</v>
      </c>
      <c r="D6934" s="3" t="s">
        <v>14430</v>
      </c>
      <c r="E6934" s="2" t="s">
        <v>114</v>
      </c>
      <c r="F6934" s="3" t="s">
        <v>17926</v>
      </c>
      <c r="G6934" s="3" t="s">
        <v>14017</v>
      </c>
      <c r="H6934" s="3">
        <v>8.0</v>
      </c>
      <c r="I6934" s="6">
        <v>0.0</v>
      </c>
      <c r="J6934" s="3"/>
      <c r="K6934" s="6"/>
      <c r="L6934" s="3"/>
      <c r="M6934" s="6"/>
    </row>
    <row r="6935">
      <c r="A6935" s="3" t="s">
        <v>19818</v>
      </c>
      <c r="B6935" s="3"/>
      <c r="C6935" s="3">
        <v>6934.0</v>
      </c>
      <c r="D6935" s="3" t="s">
        <v>14434</v>
      </c>
      <c r="E6935" s="2" t="s">
        <v>114</v>
      </c>
      <c r="F6935" s="3" t="s">
        <v>17926</v>
      </c>
      <c r="G6935" s="3" t="s">
        <v>14017</v>
      </c>
      <c r="H6935" s="3">
        <v>3.0</v>
      </c>
      <c r="I6935" s="6">
        <v>0.0</v>
      </c>
      <c r="J6935" s="3"/>
      <c r="K6935" s="6"/>
      <c r="L6935" s="3"/>
      <c r="M6935" s="6"/>
    </row>
    <row r="6936">
      <c r="A6936" s="3" t="s">
        <v>19819</v>
      </c>
      <c r="B6936" s="3"/>
      <c r="C6936" s="3">
        <v>6935.0</v>
      </c>
      <c r="D6936" s="3" t="s">
        <v>14436</v>
      </c>
      <c r="E6936" s="2" t="s">
        <v>114</v>
      </c>
      <c r="F6936" s="3" t="s">
        <v>17926</v>
      </c>
      <c r="G6936" s="3" t="s">
        <v>14017</v>
      </c>
      <c r="H6936" s="3">
        <v>4.0</v>
      </c>
      <c r="I6936" s="6">
        <v>0.0</v>
      </c>
      <c r="J6936" s="3"/>
      <c r="K6936" s="6"/>
      <c r="L6936" s="3"/>
      <c r="M6936" s="6"/>
    </row>
    <row r="6937">
      <c r="A6937" s="3" t="s">
        <v>19820</v>
      </c>
      <c r="B6937" s="3"/>
      <c r="C6937" s="3">
        <v>6936.0</v>
      </c>
      <c r="D6937" s="3" t="s">
        <v>14440</v>
      </c>
      <c r="E6937" s="2" t="s">
        <v>114</v>
      </c>
      <c r="F6937" s="3" t="s">
        <v>17926</v>
      </c>
      <c r="G6937" s="3" t="s">
        <v>14017</v>
      </c>
      <c r="H6937" s="3">
        <v>6.0</v>
      </c>
      <c r="I6937" s="6">
        <v>0.0</v>
      </c>
      <c r="J6937" s="3"/>
      <c r="K6937" s="6"/>
      <c r="L6937" s="3"/>
      <c r="M6937" s="6"/>
    </row>
    <row r="6938">
      <c r="A6938" s="3" t="s">
        <v>19821</v>
      </c>
      <c r="B6938" s="3"/>
      <c r="C6938" s="3">
        <v>6937.0</v>
      </c>
      <c r="D6938" s="3" t="s">
        <v>14445</v>
      </c>
      <c r="E6938" s="2" t="s">
        <v>114</v>
      </c>
      <c r="F6938" s="3" t="s">
        <v>17926</v>
      </c>
      <c r="G6938" s="3" t="s">
        <v>14017</v>
      </c>
      <c r="H6938" s="3">
        <v>9.0</v>
      </c>
      <c r="I6938" s="6">
        <v>0.0</v>
      </c>
      <c r="J6938" s="3"/>
      <c r="K6938" s="6"/>
      <c r="L6938" s="3"/>
      <c r="M6938" s="6"/>
    </row>
    <row r="6939">
      <c r="A6939" s="3" t="s">
        <v>19822</v>
      </c>
      <c r="B6939" s="3"/>
      <c r="C6939" s="3">
        <v>6938.0</v>
      </c>
      <c r="D6939" s="3" t="s">
        <v>14450</v>
      </c>
      <c r="E6939" s="2" t="s">
        <v>114</v>
      </c>
      <c r="F6939" s="3" t="s">
        <v>17926</v>
      </c>
      <c r="G6939" s="3" t="s">
        <v>14017</v>
      </c>
      <c r="H6939" s="3">
        <v>2.0</v>
      </c>
      <c r="I6939" s="6">
        <v>0.0</v>
      </c>
      <c r="J6939" s="3"/>
      <c r="K6939" s="6"/>
      <c r="L6939" s="3"/>
      <c r="M6939" s="6"/>
    </row>
    <row r="6940">
      <c r="A6940" s="3" t="s">
        <v>19823</v>
      </c>
      <c r="B6940" s="3"/>
      <c r="C6940" s="3">
        <v>6939.0</v>
      </c>
      <c r="D6940" s="3" t="s">
        <v>14454</v>
      </c>
      <c r="E6940" s="2" t="s">
        <v>114</v>
      </c>
      <c r="F6940" s="3" t="s">
        <v>17926</v>
      </c>
      <c r="G6940" s="3" t="s">
        <v>14017</v>
      </c>
      <c r="H6940" s="3">
        <v>2.0</v>
      </c>
      <c r="I6940" s="6">
        <v>0.0</v>
      </c>
      <c r="J6940" s="3"/>
      <c r="K6940" s="6"/>
      <c r="L6940" s="3"/>
      <c r="M6940" s="6"/>
    </row>
    <row r="6941">
      <c r="A6941" s="3" t="s">
        <v>19824</v>
      </c>
      <c r="B6941" s="3"/>
      <c r="C6941" s="3">
        <v>6940.0</v>
      </c>
      <c r="D6941" s="3" t="s">
        <v>14458</v>
      </c>
      <c r="E6941" s="2" t="s">
        <v>114</v>
      </c>
      <c r="F6941" s="3" t="s">
        <v>17926</v>
      </c>
      <c r="G6941" s="3" t="s">
        <v>14017</v>
      </c>
      <c r="H6941" s="3">
        <v>4.0</v>
      </c>
      <c r="I6941" s="6">
        <v>0.0</v>
      </c>
      <c r="J6941" s="3"/>
      <c r="K6941" s="6"/>
      <c r="L6941" s="3"/>
      <c r="M6941" s="6"/>
    </row>
    <row r="6942">
      <c r="A6942" s="3" t="s">
        <v>19825</v>
      </c>
      <c r="B6942" s="3"/>
      <c r="C6942" s="3">
        <v>6941.0</v>
      </c>
      <c r="D6942" s="3" t="s">
        <v>14466</v>
      </c>
      <c r="E6942" s="2" t="s">
        <v>114</v>
      </c>
      <c r="F6942" s="3" t="s">
        <v>17926</v>
      </c>
      <c r="G6942" s="3" t="s">
        <v>14017</v>
      </c>
      <c r="H6942" s="3">
        <v>6.0</v>
      </c>
      <c r="I6942" s="6">
        <v>0.0</v>
      </c>
      <c r="J6942" s="3"/>
      <c r="K6942" s="6"/>
      <c r="L6942" s="3"/>
      <c r="M6942" s="6"/>
    </row>
    <row r="6943">
      <c r="A6943" s="3" t="s">
        <v>19826</v>
      </c>
      <c r="B6943" s="3"/>
      <c r="C6943" s="3">
        <v>6942.0</v>
      </c>
      <c r="D6943" s="3" t="s">
        <v>14471</v>
      </c>
      <c r="E6943" s="2" t="s">
        <v>114</v>
      </c>
      <c r="F6943" s="3" t="s">
        <v>17926</v>
      </c>
      <c r="G6943" s="3" t="s">
        <v>14017</v>
      </c>
      <c r="H6943" s="3">
        <v>8.0</v>
      </c>
      <c r="I6943" s="6">
        <v>0.0</v>
      </c>
      <c r="J6943" s="3"/>
      <c r="K6943" s="6"/>
      <c r="L6943" s="3"/>
      <c r="M6943" s="6"/>
    </row>
    <row r="6944">
      <c r="A6944" s="3" t="s">
        <v>19827</v>
      </c>
      <c r="B6944" s="3"/>
      <c r="C6944" s="3">
        <v>6943.0</v>
      </c>
      <c r="D6944" s="3" t="s">
        <v>14479</v>
      </c>
      <c r="E6944" s="2" t="s">
        <v>114</v>
      </c>
      <c r="F6944" s="3" t="s">
        <v>17926</v>
      </c>
      <c r="G6944" s="3" t="s">
        <v>14017</v>
      </c>
      <c r="H6944" s="3">
        <v>9.0</v>
      </c>
      <c r="I6944" s="6">
        <v>0.0</v>
      </c>
      <c r="J6944" s="3"/>
      <c r="K6944" s="6"/>
      <c r="L6944" s="3"/>
      <c r="M6944" s="6"/>
    </row>
    <row r="6945">
      <c r="A6945" s="3" t="s">
        <v>19828</v>
      </c>
      <c r="B6945" s="3"/>
      <c r="C6945" s="3">
        <v>6944.0</v>
      </c>
      <c r="D6945" s="3" t="s">
        <v>14485</v>
      </c>
      <c r="E6945" s="2" t="s">
        <v>114</v>
      </c>
      <c r="F6945" s="3" t="s">
        <v>17926</v>
      </c>
      <c r="G6945" s="3" t="s">
        <v>14017</v>
      </c>
      <c r="H6945" s="3">
        <v>2.0</v>
      </c>
      <c r="I6945" s="6">
        <v>0.0</v>
      </c>
      <c r="J6945" s="3"/>
      <c r="K6945" s="6"/>
      <c r="L6945" s="3"/>
      <c r="M6945" s="6"/>
    </row>
    <row r="6946">
      <c r="A6946" s="3" t="s">
        <v>19829</v>
      </c>
      <c r="B6946" s="3"/>
      <c r="C6946" s="3">
        <v>6945.0</v>
      </c>
      <c r="D6946" s="3" t="s">
        <v>14493</v>
      </c>
      <c r="E6946" s="2" t="s">
        <v>114</v>
      </c>
      <c r="F6946" s="3" t="s">
        <v>17926</v>
      </c>
      <c r="G6946" s="3" t="s">
        <v>14017</v>
      </c>
      <c r="H6946" s="3">
        <v>3.0</v>
      </c>
      <c r="I6946" s="6">
        <v>0.0</v>
      </c>
      <c r="J6946" s="3"/>
      <c r="K6946" s="6"/>
      <c r="L6946" s="3"/>
      <c r="M6946" s="6"/>
    </row>
    <row r="6947">
      <c r="A6947" s="3" t="s">
        <v>19830</v>
      </c>
      <c r="B6947" s="3"/>
      <c r="C6947" s="3">
        <v>6946.0</v>
      </c>
      <c r="D6947" s="3" t="s">
        <v>14498</v>
      </c>
      <c r="E6947" s="2" t="s">
        <v>114</v>
      </c>
      <c r="F6947" s="3" t="s">
        <v>17926</v>
      </c>
      <c r="G6947" s="3" t="s">
        <v>14017</v>
      </c>
      <c r="H6947" s="3">
        <v>5.0</v>
      </c>
      <c r="I6947" s="6">
        <v>0.0</v>
      </c>
      <c r="J6947" s="3"/>
      <c r="K6947" s="6"/>
      <c r="L6947" s="3"/>
      <c r="M6947" s="6"/>
    </row>
    <row r="6948">
      <c r="A6948" s="3" t="s">
        <v>19831</v>
      </c>
      <c r="B6948" s="3"/>
      <c r="C6948" s="3">
        <v>6947.0</v>
      </c>
      <c r="D6948" s="3" t="s">
        <v>14502</v>
      </c>
      <c r="E6948" s="2" t="s">
        <v>114</v>
      </c>
      <c r="F6948" s="3" t="s">
        <v>17926</v>
      </c>
      <c r="G6948" s="3" t="s">
        <v>14017</v>
      </c>
      <c r="H6948" s="3">
        <v>8.0</v>
      </c>
      <c r="I6948" s="6">
        <v>0.0</v>
      </c>
      <c r="J6948" s="3"/>
      <c r="K6948" s="6"/>
      <c r="L6948" s="3"/>
      <c r="M6948" s="6"/>
    </row>
    <row r="6949">
      <c r="A6949" s="3" t="s">
        <v>19832</v>
      </c>
      <c r="B6949" s="3"/>
      <c r="C6949" s="3">
        <v>6948.0</v>
      </c>
      <c r="D6949" s="3" t="s">
        <v>14511</v>
      </c>
      <c r="E6949" s="2" t="s">
        <v>114</v>
      </c>
      <c r="F6949" s="3" t="s">
        <v>17926</v>
      </c>
      <c r="G6949" s="3" t="s">
        <v>14017</v>
      </c>
      <c r="H6949" s="3">
        <v>9.0</v>
      </c>
      <c r="I6949" s="6">
        <v>0.0</v>
      </c>
      <c r="J6949" s="3"/>
      <c r="K6949" s="6"/>
      <c r="L6949" s="3"/>
      <c r="M6949" s="6"/>
    </row>
    <row r="6950">
      <c r="A6950" s="3" t="s">
        <v>19833</v>
      </c>
      <c r="B6950" s="3"/>
      <c r="C6950" s="3">
        <v>6949.0</v>
      </c>
      <c r="D6950" s="3" t="s">
        <v>14519</v>
      </c>
      <c r="E6950" s="2" t="s">
        <v>114</v>
      </c>
      <c r="F6950" s="3" t="s">
        <v>17926</v>
      </c>
      <c r="G6950" s="3" t="s">
        <v>14017</v>
      </c>
      <c r="H6950" s="3">
        <v>2.0</v>
      </c>
      <c r="I6950" s="6">
        <v>0.0</v>
      </c>
      <c r="J6950" s="3"/>
      <c r="K6950" s="6"/>
      <c r="L6950" s="3"/>
      <c r="M6950" s="6"/>
    </row>
    <row r="6951">
      <c r="A6951" s="3" t="s">
        <v>19834</v>
      </c>
      <c r="B6951" s="3"/>
      <c r="C6951" s="3">
        <v>6950.0</v>
      </c>
      <c r="D6951" s="3" t="s">
        <v>14525</v>
      </c>
      <c r="E6951" s="2" t="s">
        <v>114</v>
      </c>
      <c r="F6951" s="3" t="s">
        <v>17926</v>
      </c>
      <c r="G6951" s="3" t="s">
        <v>14017</v>
      </c>
      <c r="H6951" s="3">
        <v>3.0</v>
      </c>
      <c r="I6951" s="6">
        <v>0.0</v>
      </c>
      <c r="J6951" s="3"/>
      <c r="K6951" s="6"/>
      <c r="L6951" s="3"/>
      <c r="M6951" s="6"/>
    </row>
    <row r="6952">
      <c r="A6952" s="3" t="s">
        <v>19835</v>
      </c>
      <c r="B6952" s="3"/>
      <c r="C6952" s="3">
        <v>6951.0</v>
      </c>
      <c r="D6952" s="3" t="s">
        <v>14528</v>
      </c>
      <c r="E6952" s="2" t="s">
        <v>114</v>
      </c>
      <c r="F6952" s="3" t="s">
        <v>17926</v>
      </c>
      <c r="G6952" s="3" t="s">
        <v>14017</v>
      </c>
      <c r="H6952" s="3">
        <v>5.0</v>
      </c>
      <c r="I6952" s="6">
        <v>0.0</v>
      </c>
      <c r="J6952" s="3"/>
      <c r="K6952" s="6"/>
      <c r="L6952" s="3"/>
      <c r="M6952" s="6"/>
    </row>
    <row r="6953">
      <c r="A6953" s="3" t="s">
        <v>19836</v>
      </c>
      <c r="B6953" s="3"/>
      <c r="C6953" s="3">
        <v>6952.0</v>
      </c>
      <c r="D6953" s="3" t="s">
        <v>14533</v>
      </c>
      <c r="E6953" s="2" t="s">
        <v>114</v>
      </c>
      <c r="F6953" s="3" t="s">
        <v>17926</v>
      </c>
      <c r="G6953" s="3" t="s">
        <v>14017</v>
      </c>
      <c r="H6953" s="3">
        <v>6.0</v>
      </c>
      <c r="I6953" s="6">
        <v>0.0</v>
      </c>
      <c r="J6953" s="3"/>
      <c r="K6953" s="6"/>
      <c r="L6953" s="3"/>
      <c r="M6953" s="6"/>
    </row>
    <row r="6954">
      <c r="A6954" s="3" t="s">
        <v>19837</v>
      </c>
      <c r="B6954" s="3"/>
      <c r="C6954" s="3">
        <v>6953.0</v>
      </c>
      <c r="D6954" s="3" t="s">
        <v>14542</v>
      </c>
      <c r="E6954" s="2" t="s">
        <v>114</v>
      </c>
      <c r="F6954" s="3" t="s">
        <v>17926</v>
      </c>
      <c r="G6954" s="3" t="s">
        <v>14017</v>
      </c>
      <c r="H6954" s="3">
        <v>8.0</v>
      </c>
      <c r="I6954" s="6">
        <v>0.0</v>
      </c>
      <c r="J6954" s="3"/>
      <c r="K6954" s="6"/>
      <c r="L6954" s="3"/>
      <c r="M6954" s="6"/>
    </row>
    <row r="6955">
      <c r="A6955" s="3" t="s">
        <v>19838</v>
      </c>
      <c r="B6955" s="3"/>
      <c r="C6955" s="3">
        <v>6954.0</v>
      </c>
      <c r="D6955" s="3" t="s">
        <v>14546</v>
      </c>
      <c r="E6955" s="2" t="s">
        <v>114</v>
      </c>
      <c r="F6955" s="3" t="s">
        <v>17926</v>
      </c>
      <c r="G6955" s="3" t="s">
        <v>14017</v>
      </c>
      <c r="H6955" s="3">
        <v>9.0</v>
      </c>
      <c r="I6955" s="6">
        <v>0.0</v>
      </c>
      <c r="J6955" s="3"/>
      <c r="K6955" s="6"/>
      <c r="L6955" s="3"/>
      <c r="M6955" s="6"/>
    </row>
    <row r="6956">
      <c r="A6956" s="3" t="s">
        <v>19839</v>
      </c>
      <c r="B6956" s="3"/>
      <c r="C6956" s="3">
        <v>6955.0</v>
      </c>
      <c r="D6956" s="3" t="s">
        <v>14550</v>
      </c>
      <c r="E6956" s="2" t="s">
        <v>114</v>
      </c>
      <c r="F6956" s="3" t="s">
        <v>17926</v>
      </c>
      <c r="G6956" s="3" t="s">
        <v>14017</v>
      </c>
      <c r="H6956" s="3">
        <v>4.0</v>
      </c>
      <c r="I6956" s="6">
        <v>0.0</v>
      </c>
      <c r="J6956" s="3"/>
      <c r="K6956" s="6"/>
      <c r="L6956" s="3"/>
      <c r="M6956" s="6"/>
    </row>
    <row r="6957">
      <c r="A6957" s="3" t="s">
        <v>19840</v>
      </c>
      <c r="B6957" s="3"/>
      <c r="C6957" s="3">
        <v>6956.0</v>
      </c>
      <c r="D6957" s="3" t="s">
        <v>14554</v>
      </c>
      <c r="E6957" s="2" t="s">
        <v>114</v>
      </c>
      <c r="F6957" s="3" t="s">
        <v>17926</v>
      </c>
      <c r="G6957" s="3" t="s">
        <v>14017</v>
      </c>
      <c r="H6957" s="3">
        <v>5.0</v>
      </c>
      <c r="I6957" s="6">
        <v>0.0</v>
      </c>
      <c r="J6957" s="3"/>
      <c r="K6957" s="6"/>
      <c r="L6957" s="3"/>
      <c r="M6957" s="6"/>
    </row>
    <row r="6958">
      <c r="A6958" s="3" t="s">
        <v>19841</v>
      </c>
      <c r="B6958" s="3"/>
      <c r="C6958" s="3">
        <v>6957.0</v>
      </c>
      <c r="D6958" s="3" t="s">
        <v>14559</v>
      </c>
      <c r="E6958" s="2" t="s">
        <v>114</v>
      </c>
      <c r="F6958" s="3" t="s">
        <v>17926</v>
      </c>
      <c r="G6958" s="3" t="s">
        <v>14017</v>
      </c>
      <c r="H6958" s="3">
        <v>6.0</v>
      </c>
      <c r="I6958" s="6">
        <v>0.0</v>
      </c>
      <c r="J6958" s="3"/>
      <c r="K6958" s="6"/>
      <c r="L6958" s="3"/>
      <c r="M6958" s="6"/>
    </row>
    <row r="6959">
      <c r="A6959" s="3" t="s">
        <v>19842</v>
      </c>
      <c r="B6959" s="3"/>
      <c r="C6959" s="3">
        <v>6958.0</v>
      </c>
      <c r="D6959" s="3" t="s">
        <v>14565</v>
      </c>
      <c r="E6959" s="2" t="s">
        <v>114</v>
      </c>
      <c r="F6959" s="3" t="s">
        <v>17926</v>
      </c>
      <c r="G6959" s="3" t="s">
        <v>14017</v>
      </c>
      <c r="H6959" s="3">
        <v>8.0</v>
      </c>
      <c r="I6959" s="6">
        <v>0.0</v>
      </c>
      <c r="J6959" s="3"/>
      <c r="K6959" s="6"/>
      <c r="L6959" s="3"/>
      <c r="M6959" s="6"/>
    </row>
    <row r="6960">
      <c r="A6960" s="3" t="s">
        <v>19843</v>
      </c>
      <c r="B6960" s="3"/>
      <c r="C6960" s="3">
        <v>6959.0</v>
      </c>
      <c r="D6960" s="3" t="s">
        <v>14572</v>
      </c>
      <c r="E6960" s="2" t="s">
        <v>114</v>
      </c>
      <c r="F6960" s="3" t="s">
        <v>17926</v>
      </c>
      <c r="G6960" s="3" t="s">
        <v>14017</v>
      </c>
      <c r="H6960" s="3">
        <v>9.0</v>
      </c>
      <c r="I6960" s="6">
        <v>0.0</v>
      </c>
      <c r="J6960" s="3"/>
      <c r="K6960" s="6"/>
      <c r="L6960" s="3"/>
      <c r="M6960" s="6"/>
    </row>
    <row r="6961">
      <c r="A6961" s="3" t="s">
        <v>19844</v>
      </c>
      <c r="B6961" s="3"/>
      <c r="C6961" s="3">
        <v>6960.0</v>
      </c>
      <c r="D6961" s="3" t="s">
        <v>14576</v>
      </c>
      <c r="E6961" s="2" t="s">
        <v>114</v>
      </c>
      <c r="F6961" s="3" t="s">
        <v>17926</v>
      </c>
      <c r="G6961" s="3" t="s">
        <v>14017</v>
      </c>
      <c r="H6961" s="3">
        <v>10.0</v>
      </c>
      <c r="I6961" s="6">
        <v>0.0</v>
      </c>
      <c r="J6961" s="3"/>
      <c r="K6961" s="6"/>
      <c r="L6961" s="3"/>
      <c r="M6961" s="6"/>
    </row>
    <row r="6962">
      <c r="A6962" s="3" t="s">
        <v>19845</v>
      </c>
      <c r="B6962" s="3"/>
      <c r="C6962" s="3">
        <v>6961.0</v>
      </c>
      <c r="D6962" s="3" t="s">
        <v>14580</v>
      </c>
      <c r="E6962" s="2" t="s">
        <v>114</v>
      </c>
      <c r="F6962" s="3" t="s">
        <v>17926</v>
      </c>
      <c r="G6962" s="3" t="s">
        <v>14017</v>
      </c>
      <c r="H6962" s="3">
        <v>4.0</v>
      </c>
      <c r="I6962" s="6">
        <v>0.0</v>
      </c>
      <c r="J6962" s="3"/>
      <c r="K6962" s="6"/>
      <c r="L6962" s="3"/>
      <c r="M6962" s="6"/>
    </row>
    <row r="6963">
      <c r="A6963" s="3" t="s">
        <v>19846</v>
      </c>
      <c r="B6963" s="3"/>
      <c r="C6963" s="3">
        <v>6962.0</v>
      </c>
      <c r="D6963" s="3" t="s">
        <v>14593</v>
      </c>
      <c r="E6963" s="2" t="s">
        <v>114</v>
      </c>
      <c r="F6963" s="3" t="s">
        <v>17926</v>
      </c>
      <c r="G6963" s="3" t="s">
        <v>14017</v>
      </c>
      <c r="H6963" s="3">
        <v>7.0</v>
      </c>
      <c r="I6963" s="6">
        <v>0.0</v>
      </c>
      <c r="J6963" s="3"/>
      <c r="K6963" s="6"/>
      <c r="L6963" s="3"/>
      <c r="M6963" s="6"/>
    </row>
    <row r="6964">
      <c r="A6964" s="3" t="s">
        <v>19847</v>
      </c>
      <c r="B6964" s="3"/>
      <c r="C6964" s="3">
        <v>6963.0</v>
      </c>
      <c r="D6964" s="3" t="s">
        <v>14599</v>
      </c>
      <c r="E6964" s="2" t="s">
        <v>114</v>
      </c>
      <c r="F6964" s="3" t="s">
        <v>17926</v>
      </c>
      <c r="G6964" s="3" t="s">
        <v>14017</v>
      </c>
      <c r="H6964" s="3">
        <v>10.0</v>
      </c>
      <c r="I6964" s="6">
        <v>0.0</v>
      </c>
      <c r="J6964" s="3"/>
      <c r="K6964" s="6"/>
      <c r="L6964" s="3"/>
      <c r="M6964" s="6"/>
    </row>
    <row r="6965">
      <c r="A6965" s="3" t="s">
        <v>19848</v>
      </c>
      <c r="B6965" s="3"/>
      <c r="C6965" s="3">
        <v>6964.0</v>
      </c>
      <c r="D6965" s="3" t="s">
        <v>14604</v>
      </c>
      <c r="E6965" s="2" t="s">
        <v>114</v>
      </c>
      <c r="F6965" s="3" t="s">
        <v>17926</v>
      </c>
      <c r="G6965" s="3" t="s">
        <v>14017</v>
      </c>
      <c r="H6965" s="3">
        <v>4.0</v>
      </c>
      <c r="I6965" s="6">
        <v>0.0</v>
      </c>
      <c r="J6965" s="3"/>
      <c r="K6965" s="6"/>
      <c r="L6965" s="3"/>
      <c r="M6965" s="6"/>
    </row>
    <row r="6966">
      <c r="A6966" s="3" t="s">
        <v>19849</v>
      </c>
      <c r="B6966" s="3"/>
      <c r="C6966" s="3">
        <v>6965.0</v>
      </c>
      <c r="D6966" s="3" t="s">
        <v>14609</v>
      </c>
      <c r="E6966" s="2" t="s">
        <v>114</v>
      </c>
      <c r="F6966" s="3" t="s">
        <v>17926</v>
      </c>
      <c r="G6966" s="3" t="s">
        <v>14017</v>
      </c>
      <c r="H6966" s="3">
        <v>5.0</v>
      </c>
      <c r="I6966" s="6">
        <v>0.0</v>
      </c>
      <c r="J6966" s="3"/>
      <c r="K6966" s="6"/>
      <c r="L6966" s="3"/>
      <c r="M6966" s="6"/>
    </row>
    <row r="6967">
      <c r="A6967" s="3" t="s">
        <v>19850</v>
      </c>
      <c r="B6967" s="3"/>
      <c r="C6967" s="3">
        <v>6966.0</v>
      </c>
      <c r="D6967" s="3" t="s">
        <v>14613</v>
      </c>
      <c r="E6967" s="2" t="s">
        <v>114</v>
      </c>
      <c r="F6967" s="3" t="s">
        <v>17926</v>
      </c>
      <c r="G6967" s="3" t="s">
        <v>14017</v>
      </c>
      <c r="H6967" s="3">
        <v>6.0</v>
      </c>
      <c r="I6967" s="6">
        <v>0.0</v>
      </c>
      <c r="J6967" s="3"/>
      <c r="K6967" s="6"/>
      <c r="L6967" s="3"/>
      <c r="M6967" s="6"/>
    </row>
    <row r="6968">
      <c r="A6968" s="3" t="s">
        <v>19851</v>
      </c>
      <c r="B6968" s="3"/>
      <c r="C6968" s="3">
        <v>6967.0</v>
      </c>
      <c r="D6968" s="3" t="s">
        <v>14615</v>
      </c>
      <c r="E6968" s="2" t="s">
        <v>114</v>
      </c>
      <c r="F6968" s="3" t="s">
        <v>17926</v>
      </c>
      <c r="G6968" s="3" t="s">
        <v>14017</v>
      </c>
      <c r="H6968" s="3">
        <v>6.0</v>
      </c>
      <c r="I6968" s="6">
        <v>0.0</v>
      </c>
      <c r="J6968" s="3"/>
      <c r="K6968" s="6"/>
      <c r="L6968" s="3"/>
      <c r="M6968" s="6"/>
    </row>
    <row r="6969">
      <c r="A6969" s="3" t="s">
        <v>19852</v>
      </c>
      <c r="B6969" s="3"/>
      <c r="C6969" s="3">
        <v>6968.0</v>
      </c>
      <c r="D6969" s="3" t="s">
        <v>14628</v>
      </c>
      <c r="E6969" s="2" t="s">
        <v>114</v>
      </c>
      <c r="F6969" s="3" t="s">
        <v>17926</v>
      </c>
      <c r="G6969" s="3" t="s">
        <v>14017</v>
      </c>
      <c r="H6969" s="3">
        <v>8.0</v>
      </c>
      <c r="I6969" s="6">
        <v>0.0</v>
      </c>
      <c r="J6969" s="3"/>
      <c r="K6969" s="6"/>
      <c r="L6969" s="3"/>
      <c r="M6969" s="6"/>
    </row>
    <row r="6970">
      <c r="A6970" s="3" t="s">
        <v>19853</v>
      </c>
      <c r="B6970" s="3"/>
      <c r="C6970" s="3">
        <v>6969.0</v>
      </c>
      <c r="D6970" s="3" t="s">
        <v>14634</v>
      </c>
      <c r="E6970" s="2" t="s">
        <v>114</v>
      </c>
      <c r="F6970" s="3" t="s">
        <v>17926</v>
      </c>
      <c r="G6970" s="3" t="s">
        <v>14017</v>
      </c>
      <c r="H6970" s="3">
        <v>9.0</v>
      </c>
      <c r="I6970" s="6">
        <v>0.0</v>
      </c>
      <c r="J6970" s="3"/>
      <c r="K6970" s="6"/>
      <c r="L6970" s="3"/>
      <c r="M6970" s="6"/>
    </row>
    <row r="6971">
      <c r="A6971" s="3" t="s">
        <v>19854</v>
      </c>
      <c r="B6971" s="3"/>
      <c r="C6971" s="3">
        <v>6970.0</v>
      </c>
      <c r="D6971" s="3" t="s">
        <v>14638</v>
      </c>
      <c r="E6971" s="2" t="s">
        <v>114</v>
      </c>
      <c r="F6971" s="3" t="s">
        <v>17926</v>
      </c>
      <c r="G6971" s="3" t="s">
        <v>14017</v>
      </c>
      <c r="H6971" s="3">
        <v>4.0</v>
      </c>
      <c r="I6971" s="6">
        <v>0.0</v>
      </c>
      <c r="J6971" s="3"/>
      <c r="K6971" s="6"/>
      <c r="L6971" s="3"/>
      <c r="M6971" s="6"/>
    </row>
    <row r="6972">
      <c r="A6972" s="3" t="s">
        <v>19855</v>
      </c>
      <c r="B6972" s="3"/>
      <c r="C6972" s="3">
        <v>6971.0</v>
      </c>
      <c r="D6972" s="3" t="s">
        <v>14645</v>
      </c>
      <c r="E6972" s="2" t="s">
        <v>114</v>
      </c>
      <c r="F6972" s="3" t="s">
        <v>17926</v>
      </c>
      <c r="G6972" s="3" t="s">
        <v>14017</v>
      </c>
      <c r="H6972" s="3">
        <v>6.0</v>
      </c>
      <c r="I6972" s="6">
        <v>0.0</v>
      </c>
      <c r="J6972" s="3"/>
      <c r="K6972" s="6"/>
      <c r="L6972" s="3"/>
      <c r="M6972" s="6"/>
    </row>
    <row r="6973">
      <c r="A6973" s="3" t="s">
        <v>19856</v>
      </c>
      <c r="B6973" s="3"/>
      <c r="C6973" s="3">
        <v>6972.0</v>
      </c>
      <c r="D6973" s="3" t="s">
        <v>14651</v>
      </c>
      <c r="E6973" s="2" t="s">
        <v>114</v>
      </c>
      <c r="F6973" s="3" t="s">
        <v>17926</v>
      </c>
      <c r="G6973" s="3" t="s">
        <v>14017</v>
      </c>
      <c r="H6973" s="3">
        <v>7.0</v>
      </c>
      <c r="I6973" s="6">
        <v>0.0</v>
      </c>
      <c r="J6973" s="3"/>
      <c r="K6973" s="6"/>
      <c r="L6973" s="3"/>
      <c r="M6973" s="6"/>
    </row>
    <row r="6974">
      <c r="A6974" s="3" t="s">
        <v>19857</v>
      </c>
      <c r="B6974" s="3"/>
      <c r="C6974" s="3">
        <v>6973.0</v>
      </c>
      <c r="D6974" s="3" t="s">
        <v>14656</v>
      </c>
      <c r="E6974" s="2" t="s">
        <v>114</v>
      </c>
      <c r="F6974" s="3" t="s">
        <v>17926</v>
      </c>
      <c r="G6974" s="3" t="s">
        <v>14017</v>
      </c>
      <c r="H6974" s="3">
        <v>10.0</v>
      </c>
      <c r="I6974" s="6">
        <v>0.0</v>
      </c>
      <c r="J6974" s="3"/>
      <c r="K6974" s="6"/>
      <c r="L6974" s="3"/>
      <c r="M6974" s="6"/>
    </row>
    <row r="6975">
      <c r="A6975" s="3" t="s">
        <v>19858</v>
      </c>
      <c r="B6975" s="3"/>
      <c r="C6975" s="3">
        <v>6974.0</v>
      </c>
      <c r="D6975" s="3" t="s">
        <v>14668</v>
      </c>
      <c r="E6975" s="2" t="s">
        <v>114</v>
      </c>
      <c r="F6975" s="3" t="s">
        <v>17926</v>
      </c>
      <c r="G6975" s="3" t="s">
        <v>14017</v>
      </c>
      <c r="H6975" s="3">
        <v>5.0</v>
      </c>
      <c r="I6975" s="6">
        <v>0.0</v>
      </c>
      <c r="J6975" s="3"/>
      <c r="K6975" s="6"/>
      <c r="L6975" s="3"/>
      <c r="M6975" s="6"/>
    </row>
    <row r="6976">
      <c r="A6976" s="3" t="s">
        <v>19859</v>
      </c>
      <c r="B6976" s="3"/>
      <c r="C6976" s="3">
        <v>6975.0</v>
      </c>
      <c r="D6976" s="3" t="s">
        <v>14678</v>
      </c>
      <c r="E6976" s="2" t="s">
        <v>114</v>
      </c>
      <c r="F6976" s="3" t="s">
        <v>17926</v>
      </c>
      <c r="G6976" s="3" t="s">
        <v>14017</v>
      </c>
      <c r="H6976" s="3">
        <v>6.0</v>
      </c>
      <c r="I6976" s="6">
        <v>0.0</v>
      </c>
      <c r="J6976" s="3"/>
      <c r="K6976" s="6"/>
      <c r="L6976" s="3"/>
      <c r="M6976" s="6"/>
    </row>
    <row r="6977">
      <c r="A6977" s="3" t="s">
        <v>19860</v>
      </c>
      <c r="B6977" s="3"/>
      <c r="C6977" s="3">
        <v>6976.0</v>
      </c>
      <c r="D6977" s="3" t="s">
        <v>14689</v>
      </c>
      <c r="E6977" s="2" t="s">
        <v>114</v>
      </c>
      <c r="F6977" s="3" t="s">
        <v>17926</v>
      </c>
      <c r="G6977" s="3" t="s">
        <v>14017</v>
      </c>
      <c r="H6977" s="3">
        <v>8.0</v>
      </c>
      <c r="I6977" s="6">
        <v>0.0</v>
      </c>
      <c r="J6977" s="3"/>
      <c r="K6977" s="6"/>
      <c r="L6977" s="3"/>
      <c r="M6977" s="6"/>
    </row>
    <row r="6978">
      <c r="A6978" s="3" t="s">
        <v>19861</v>
      </c>
      <c r="B6978" s="3"/>
      <c r="C6978" s="3">
        <v>6977.0</v>
      </c>
      <c r="D6978" s="3" t="s">
        <v>14705</v>
      </c>
      <c r="E6978" s="2" t="s">
        <v>114</v>
      </c>
      <c r="F6978" s="3" t="s">
        <v>17926</v>
      </c>
      <c r="G6978" s="3" t="s">
        <v>14017</v>
      </c>
      <c r="H6978" s="3">
        <v>9.0</v>
      </c>
      <c r="I6978" s="6">
        <v>0.0</v>
      </c>
      <c r="J6978" s="3"/>
      <c r="K6978" s="6"/>
      <c r="L6978" s="3"/>
      <c r="M6978" s="6"/>
    </row>
    <row r="6979">
      <c r="A6979" s="3" t="s">
        <v>19862</v>
      </c>
      <c r="B6979" s="3"/>
      <c r="C6979" s="3">
        <v>6978.0</v>
      </c>
      <c r="D6979" s="3" t="s">
        <v>14712</v>
      </c>
      <c r="E6979" s="2" t="s">
        <v>114</v>
      </c>
      <c r="F6979" s="3" t="s">
        <v>17926</v>
      </c>
      <c r="G6979" s="3" t="s">
        <v>14017</v>
      </c>
      <c r="H6979" s="3">
        <v>5.0</v>
      </c>
      <c r="I6979" s="6">
        <v>0.0</v>
      </c>
      <c r="J6979" s="3"/>
      <c r="K6979" s="6"/>
      <c r="L6979" s="3"/>
      <c r="M6979" s="6"/>
    </row>
    <row r="6980">
      <c r="A6980" s="3" t="s">
        <v>19863</v>
      </c>
      <c r="B6980" s="3"/>
      <c r="C6980" s="3">
        <v>6979.0</v>
      </c>
      <c r="D6980" s="3" t="s">
        <v>14717</v>
      </c>
      <c r="E6980" s="2" t="s">
        <v>114</v>
      </c>
      <c r="F6980" s="3" t="s">
        <v>17926</v>
      </c>
      <c r="G6980" s="3" t="s">
        <v>14017</v>
      </c>
      <c r="H6980" s="3">
        <v>9.0</v>
      </c>
      <c r="I6980" s="6">
        <v>0.0</v>
      </c>
      <c r="J6980" s="3"/>
      <c r="K6980" s="6"/>
      <c r="L6980" s="3"/>
      <c r="M6980" s="6"/>
    </row>
    <row r="6981">
      <c r="A6981" s="3" t="s">
        <v>19864</v>
      </c>
      <c r="B6981" s="3"/>
      <c r="C6981" s="3">
        <v>6980.0</v>
      </c>
      <c r="D6981" s="3" t="s">
        <v>14726</v>
      </c>
      <c r="E6981" s="2" t="s">
        <v>114</v>
      </c>
      <c r="F6981" s="3" t="s">
        <v>17926</v>
      </c>
      <c r="G6981" s="3" t="s">
        <v>14017</v>
      </c>
      <c r="H6981" s="3">
        <v>6.0</v>
      </c>
      <c r="I6981" s="6">
        <v>0.0</v>
      </c>
      <c r="J6981" s="3"/>
      <c r="K6981" s="6"/>
      <c r="L6981" s="3"/>
      <c r="M6981" s="6"/>
    </row>
    <row r="6982">
      <c r="A6982" s="3" t="s">
        <v>19865</v>
      </c>
      <c r="B6982" s="3"/>
      <c r="C6982" s="3">
        <v>6981.0</v>
      </c>
      <c r="D6982" s="3" t="s">
        <v>14732</v>
      </c>
      <c r="E6982" s="2" t="s">
        <v>114</v>
      </c>
      <c r="F6982" s="3" t="s">
        <v>17926</v>
      </c>
      <c r="G6982" s="3" t="s">
        <v>14017</v>
      </c>
      <c r="H6982" s="3">
        <v>7.0</v>
      </c>
      <c r="I6982" s="6">
        <v>0.0</v>
      </c>
      <c r="J6982" s="3"/>
      <c r="K6982" s="6"/>
      <c r="L6982" s="3"/>
      <c r="M6982" s="6"/>
    </row>
    <row r="6983">
      <c r="A6983" s="3" t="s">
        <v>19866</v>
      </c>
      <c r="B6983" s="3"/>
      <c r="C6983" s="3">
        <v>6982.0</v>
      </c>
      <c r="D6983" s="3" t="s">
        <v>14736</v>
      </c>
      <c r="E6983" s="2" t="s">
        <v>114</v>
      </c>
      <c r="F6983" s="3" t="s">
        <v>17926</v>
      </c>
      <c r="G6983" s="3" t="s">
        <v>14017</v>
      </c>
      <c r="H6983" s="3">
        <v>9.0</v>
      </c>
      <c r="I6983" s="6">
        <v>0.0</v>
      </c>
      <c r="J6983" s="3"/>
      <c r="K6983" s="6"/>
      <c r="L6983" s="3"/>
      <c r="M6983" s="6"/>
    </row>
    <row r="6984">
      <c r="A6984" s="3" t="s">
        <v>19867</v>
      </c>
      <c r="B6984" s="3"/>
      <c r="C6984" s="3">
        <v>6983.0</v>
      </c>
      <c r="D6984" s="3" t="s">
        <v>14740</v>
      </c>
      <c r="E6984" s="2" t="s">
        <v>114</v>
      </c>
      <c r="F6984" s="3" t="s">
        <v>17926</v>
      </c>
      <c r="G6984" s="3" t="s">
        <v>14017</v>
      </c>
      <c r="H6984" s="3">
        <v>9.0</v>
      </c>
      <c r="I6984" s="6">
        <v>0.0</v>
      </c>
      <c r="J6984" s="3"/>
      <c r="K6984" s="6"/>
      <c r="L6984" s="3"/>
      <c r="M6984" s="6"/>
    </row>
    <row r="6985">
      <c r="A6985" s="3" t="s">
        <v>19868</v>
      </c>
      <c r="B6985" s="3"/>
      <c r="C6985" s="3">
        <v>6984.0</v>
      </c>
      <c r="D6985" s="3" t="s">
        <v>14746</v>
      </c>
      <c r="E6985" s="2" t="s">
        <v>114</v>
      </c>
      <c r="F6985" s="3" t="s">
        <v>17926</v>
      </c>
      <c r="G6985" s="3" t="s">
        <v>14017</v>
      </c>
      <c r="H6985" s="3">
        <v>10.0</v>
      </c>
      <c r="I6985" s="6">
        <v>0.0</v>
      </c>
      <c r="J6985" s="3"/>
      <c r="K6985" s="6"/>
      <c r="L6985" s="3"/>
      <c r="M6985" s="6"/>
    </row>
    <row r="6986">
      <c r="A6986" s="3" t="s">
        <v>19869</v>
      </c>
      <c r="B6986" s="3"/>
      <c r="C6986" s="3">
        <v>6985.0</v>
      </c>
      <c r="D6986" s="3" t="s">
        <v>14756</v>
      </c>
      <c r="E6986" s="2" t="s">
        <v>114</v>
      </c>
      <c r="F6986" s="3" t="s">
        <v>17926</v>
      </c>
      <c r="G6986" s="3" t="s">
        <v>14017</v>
      </c>
      <c r="H6986" s="3">
        <v>6.0</v>
      </c>
      <c r="I6986" s="6">
        <v>0.0</v>
      </c>
      <c r="J6986" s="3"/>
      <c r="K6986" s="6"/>
      <c r="L6986" s="3"/>
      <c r="M6986" s="6"/>
    </row>
    <row r="6987">
      <c r="A6987" s="3" t="s">
        <v>19870</v>
      </c>
      <c r="B6987" s="3"/>
      <c r="C6987" s="3">
        <v>6986.0</v>
      </c>
      <c r="D6987" s="3" t="s">
        <v>14760</v>
      </c>
      <c r="E6987" s="2" t="s">
        <v>114</v>
      </c>
      <c r="F6987" s="3" t="s">
        <v>17926</v>
      </c>
      <c r="G6987" s="3" t="s">
        <v>14017</v>
      </c>
      <c r="H6987" s="3">
        <v>7.0</v>
      </c>
      <c r="I6987" s="6">
        <v>0.0</v>
      </c>
      <c r="J6987" s="3"/>
      <c r="K6987" s="6"/>
      <c r="L6987" s="3"/>
      <c r="M6987" s="6"/>
    </row>
    <row r="6988">
      <c r="A6988" s="3" t="s">
        <v>19871</v>
      </c>
      <c r="B6988" s="3"/>
      <c r="C6988" s="3">
        <v>6987.0</v>
      </c>
      <c r="D6988" s="3" t="s">
        <v>14767</v>
      </c>
      <c r="E6988" s="2" t="s">
        <v>114</v>
      </c>
      <c r="F6988" s="3" t="s">
        <v>17926</v>
      </c>
      <c r="G6988" s="3" t="s">
        <v>14017</v>
      </c>
      <c r="H6988" s="3">
        <v>9.0</v>
      </c>
      <c r="I6988" s="6">
        <v>0.0</v>
      </c>
      <c r="J6988" s="3"/>
      <c r="K6988" s="6"/>
      <c r="L6988" s="3"/>
      <c r="M6988" s="6"/>
    </row>
    <row r="6989">
      <c r="A6989" s="3" t="s">
        <v>19872</v>
      </c>
      <c r="B6989" s="3"/>
      <c r="C6989" s="3">
        <v>6988.0</v>
      </c>
      <c r="D6989" s="3" t="s">
        <v>14773</v>
      </c>
      <c r="E6989" s="2" t="s">
        <v>114</v>
      </c>
      <c r="F6989" s="3" t="s">
        <v>17926</v>
      </c>
      <c r="G6989" s="3" t="s">
        <v>14017</v>
      </c>
      <c r="H6989" s="3">
        <v>10.0</v>
      </c>
      <c r="I6989" s="6">
        <v>0.0</v>
      </c>
      <c r="J6989" s="3"/>
      <c r="K6989" s="6"/>
      <c r="L6989" s="3"/>
      <c r="M6989" s="6"/>
    </row>
    <row r="6990">
      <c r="A6990" s="3" t="s">
        <v>19873</v>
      </c>
      <c r="B6990" s="3"/>
      <c r="C6990" s="3">
        <v>6989.0</v>
      </c>
      <c r="D6990" s="3" t="s">
        <v>14777</v>
      </c>
      <c r="E6990" s="2" t="s">
        <v>114</v>
      </c>
      <c r="F6990" s="3" t="s">
        <v>17926</v>
      </c>
      <c r="G6990" s="3" t="s">
        <v>14017</v>
      </c>
      <c r="H6990" s="3">
        <v>6.0</v>
      </c>
      <c r="I6990" s="6">
        <v>0.0</v>
      </c>
      <c r="J6990" s="3"/>
      <c r="K6990" s="6"/>
      <c r="L6990" s="3"/>
      <c r="M6990" s="6"/>
    </row>
    <row r="6991">
      <c r="A6991" s="3" t="s">
        <v>19874</v>
      </c>
      <c r="B6991" s="3"/>
      <c r="C6991" s="3">
        <v>6990.0</v>
      </c>
      <c r="D6991" s="3" t="s">
        <v>14781</v>
      </c>
      <c r="E6991" s="2" t="s">
        <v>114</v>
      </c>
      <c r="F6991" s="3" t="s">
        <v>17926</v>
      </c>
      <c r="G6991" s="3" t="s">
        <v>14017</v>
      </c>
      <c r="H6991" s="3">
        <v>7.0</v>
      </c>
      <c r="I6991" s="6">
        <v>0.0</v>
      </c>
      <c r="J6991" s="3"/>
      <c r="K6991" s="6"/>
      <c r="L6991" s="3"/>
      <c r="M6991" s="6"/>
    </row>
    <row r="6992">
      <c r="A6992" s="3" t="s">
        <v>19875</v>
      </c>
      <c r="B6992" s="3"/>
      <c r="C6992" s="3">
        <v>6991.0</v>
      </c>
      <c r="D6992" s="3" t="s">
        <v>14791</v>
      </c>
      <c r="E6992" s="2" t="s">
        <v>114</v>
      </c>
      <c r="F6992" s="3" t="s">
        <v>17926</v>
      </c>
      <c r="G6992" s="3" t="s">
        <v>14017</v>
      </c>
      <c r="H6992" s="3">
        <v>10.0</v>
      </c>
      <c r="I6992" s="6">
        <v>0.0</v>
      </c>
      <c r="J6992" s="3"/>
      <c r="K6992" s="6"/>
      <c r="L6992" s="3"/>
      <c r="M6992" s="6"/>
    </row>
    <row r="6993">
      <c r="A6993" s="3" t="s">
        <v>19876</v>
      </c>
      <c r="B6993" s="3"/>
      <c r="C6993" s="3">
        <v>6992.0</v>
      </c>
      <c r="D6993" s="3" t="s">
        <v>14796</v>
      </c>
      <c r="E6993" s="2" t="s">
        <v>114</v>
      </c>
      <c r="F6993" s="3" t="s">
        <v>17926</v>
      </c>
      <c r="G6993" s="3" t="s">
        <v>14017</v>
      </c>
      <c r="H6993" s="3">
        <v>6.0</v>
      </c>
      <c r="I6993" s="6">
        <v>0.0</v>
      </c>
      <c r="J6993" s="3"/>
      <c r="K6993" s="6"/>
      <c r="L6993" s="3"/>
      <c r="M6993" s="6"/>
    </row>
    <row r="6994">
      <c r="A6994" s="3" t="s">
        <v>19877</v>
      </c>
      <c r="B6994" s="3"/>
      <c r="C6994" s="3">
        <v>6993.0</v>
      </c>
      <c r="D6994" s="3" t="s">
        <v>14801</v>
      </c>
      <c r="E6994" s="2" t="s">
        <v>114</v>
      </c>
      <c r="F6994" s="3" t="s">
        <v>17926</v>
      </c>
      <c r="G6994" s="3" t="s">
        <v>14017</v>
      </c>
      <c r="H6994" s="3">
        <v>7.0</v>
      </c>
      <c r="I6994" s="6">
        <v>0.0</v>
      </c>
      <c r="J6994" s="3"/>
      <c r="K6994" s="6"/>
      <c r="L6994" s="3"/>
      <c r="M6994" s="6"/>
    </row>
    <row r="6995">
      <c r="A6995" s="3" t="s">
        <v>19878</v>
      </c>
      <c r="B6995" s="3"/>
      <c r="C6995" s="3">
        <v>6994.0</v>
      </c>
      <c r="D6995" s="3" t="s">
        <v>14804</v>
      </c>
      <c r="E6995" s="2" t="s">
        <v>114</v>
      </c>
      <c r="F6995" s="3" t="s">
        <v>17926</v>
      </c>
      <c r="G6995" s="3" t="s">
        <v>14017</v>
      </c>
      <c r="H6995" s="3">
        <v>9.0</v>
      </c>
      <c r="I6995" s="6">
        <v>0.0</v>
      </c>
      <c r="J6995" s="3"/>
      <c r="K6995" s="6"/>
      <c r="L6995" s="3"/>
      <c r="M6995" s="6"/>
    </row>
    <row r="6996">
      <c r="A6996" s="3" t="s">
        <v>19879</v>
      </c>
      <c r="B6996" s="3"/>
      <c r="C6996" s="3">
        <v>6995.0</v>
      </c>
      <c r="D6996" s="3" t="s">
        <v>14815</v>
      </c>
      <c r="E6996" s="2" t="s">
        <v>114</v>
      </c>
      <c r="F6996" s="3" t="s">
        <v>17926</v>
      </c>
      <c r="G6996" s="3" t="s">
        <v>14017</v>
      </c>
      <c r="H6996" s="3">
        <v>10.0</v>
      </c>
      <c r="I6996" s="6">
        <v>0.0</v>
      </c>
      <c r="J6996" s="3"/>
      <c r="K6996" s="6"/>
      <c r="L6996" s="3"/>
      <c r="M6996" s="6"/>
    </row>
    <row r="6997">
      <c r="A6997" s="3" t="s">
        <v>19880</v>
      </c>
      <c r="B6997" s="3"/>
      <c r="C6997" s="3">
        <v>6996.0</v>
      </c>
      <c r="D6997" s="3" t="s">
        <v>14821</v>
      </c>
      <c r="E6997" s="2" t="s">
        <v>114</v>
      </c>
      <c r="F6997" s="3" t="s">
        <v>17926</v>
      </c>
      <c r="G6997" s="3" t="s">
        <v>14017</v>
      </c>
      <c r="H6997" s="3">
        <v>6.0</v>
      </c>
      <c r="I6997" s="6">
        <v>0.0</v>
      </c>
      <c r="J6997" s="3"/>
      <c r="K6997" s="6"/>
      <c r="L6997" s="3"/>
      <c r="M6997" s="6"/>
    </row>
    <row r="6998">
      <c r="A6998" s="3" t="s">
        <v>19881</v>
      </c>
      <c r="B6998" s="3"/>
      <c r="C6998" s="3">
        <v>6997.0</v>
      </c>
      <c r="D6998" s="3" t="s">
        <v>14826</v>
      </c>
      <c r="E6998" s="2" t="s">
        <v>114</v>
      </c>
      <c r="F6998" s="3" t="s">
        <v>17926</v>
      </c>
      <c r="G6998" s="3" t="s">
        <v>14017</v>
      </c>
      <c r="H6998" s="3">
        <v>7.0</v>
      </c>
      <c r="I6998" s="6">
        <v>0.0</v>
      </c>
      <c r="J6998" s="3"/>
      <c r="K6998" s="6"/>
      <c r="L6998" s="3"/>
      <c r="M6998" s="6"/>
    </row>
    <row r="6999">
      <c r="A6999" s="3" t="s">
        <v>19882</v>
      </c>
      <c r="B6999" s="3"/>
      <c r="C6999" s="3">
        <v>6998.0</v>
      </c>
      <c r="D6999" s="3" t="s">
        <v>14833</v>
      </c>
      <c r="E6999" s="2" t="s">
        <v>114</v>
      </c>
      <c r="F6999" s="3" t="s">
        <v>17926</v>
      </c>
      <c r="G6999" s="3" t="s">
        <v>14017</v>
      </c>
      <c r="H6999" s="3">
        <v>9.0</v>
      </c>
      <c r="I6999" s="6">
        <v>0.0</v>
      </c>
      <c r="J6999" s="3"/>
      <c r="K6999" s="6"/>
      <c r="L6999" s="3"/>
      <c r="M6999" s="6"/>
    </row>
    <row r="7000">
      <c r="A7000" s="3" t="s">
        <v>19883</v>
      </c>
      <c r="B7000" s="3"/>
      <c r="C7000" s="3">
        <v>6999.0</v>
      </c>
      <c r="D7000" s="3" t="s">
        <v>14838</v>
      </c>
      <c r="E7000" s="2" t="s">
        <v>114</v>
      </c>
      <c r="F7000" s="3" t="s">
        <v>17926</v>
      </c>
      <c r="G7000" s="3" t="s">
        <v>14017</v>
      </c>
      <c r="H7000" s="3">
        <v>10.0</v>
      </c>
      <c r="I7000" s="6">
        <v>0.0</v>
      </c>
      <c r="J7000" s="3"/>
      <c r="K7000" s="6"/>
      <c r="L7000" s="3"/>
      <c r="M7000" s="6"/>
    </row>
    <row r="7001">
      <c r="A7001" s="3" t="s">
        <v>19884</v>
      </c>
      <c r="B7001" s="3"/>
      <c r="C7001" s="3">
        <v>7000.0</v>
      </c>
      <c r="D7001" s="3" t="s">
        <v>14843</v>
      </c>
      <c r="E7001" s="2" t="s">
        <v>114</v>
      </c>
      <c r="F7001" s="3" t="s">
        <v>17926</v>
      </c>
      <c r="G7001" s="3" t="s">
        <v>14017</v>
      </c>
      <c r="H7001" s="3">
        <v>10.0</v>
      </c>
      <c r="I7001" s="6">
        <v>0.0</v>
      </c>
      <c r="J7001" s="3"/>
      <c r="K7001" s="6"/>
      <c r="L7001" s="3"/>
      <c r="M7001" s="6"/>
    </row>
    <row r="7002">
      <c r="A7002" s="3" t="s">
        <v>19885</v>
      </c>
      <c r="B7002" s="3"/>
      <c r="C7002" s="3">
        <v>7001.0</v>
      </c>
      <c r="D7002" s="3" t="s">
        <v>14849</v>
      </c>
      <c r="E7002" s="2" t="s">
        <v>114</v>
      </c>
      <c r="F7002" s="3" t="s">
        <v>17926</v>
      </c>
      <c r="G7002" s="3" t="s">
        <v>14017</v>
      </c>
      <c r="H7002" s="3">
        <v>7.0</v>
      </c>
      <c r="I7002" s="6">
        <v>0.0</v>
      </c>
      <c r="J7002" s="3"/>
      <c r="K7002" s="6"/>
      <c r="L7002" s="3"/>
      <c r="M7002" s="6"/>
    </row>
    <row r="7003">
      <c r="A7003" s="3" t="s">
        <v>19886</v>
      </c>
      <c r="B7003" s="3"/>
      <c r="C7003" s="3">
        <v>7002.0</v>
      </c>
      <c r="D7003" s="3" t="s">
        <v>14852</v>
      </c>
      <c r="E7003" s="2" t="s">
        <v>114</v>
      </c>
      <c r="F7003" s="3" t="s">
        <v>17926</v>
      </c>
      <c r="G7003" s="3" t="s">
        <v>14017</v>
      </c>
      <c r="H7003" s="3">
        <v>10.0</v>
      </c>
      <c r="I7003" s="6">
        <v>0.0</v>
      </c>
      <c r="J7003" s="3"/>
      <c r="K7003" s="6"/>
      <c r="L7003" s="3"/>
      <c r="M7003" s="6"/>
    </row>
    <row r="7004">
      <c r="A7004" s="3" t="s">
        <v>19887</v>
      </c>
      <c r="B7004" s="3"/>
      <c r="C7004" s="3">
        <v>7003.0</v>
      </c>
      <c r="D7004" s="3" t="s">
        <v>14855</v>
      </c>
      <c r="E7004" s="2" t="s">
        <v>114</v>
      </c>
      <c r="F7004" s="3" t="s">
        <v>17926</v>
      </c>
      <c r="G7004" s="3" t="s">
        <v>14017</v>
      </c>
      <c r="H7004" s="3">
        <v>7.0</v>
      </c>
      <c r="I7004" s="6">
        <v>0.0</v>
      </c>
      <c r="J7004" s="3"/>
      <c r="K7004" s="6"/>
      <c r="L7004" s="3"/>
      <c r="M7004" s="6"/>
    </row>
    <row r="7005">
      <c r="A7005" s="3" t="s">
        <v>19888</v>
      </c>
      <c r="B7005" s="3"/>
      <c r="C7005" s="3">
        <v>7004.0</v>
      </c>
      <c r="D7005" s="3" t="s">
        <v>14860</v>
      </c>
      <c r="E7005" s="2" t="s">
        <v>114</v>
      </c>
      <c r="F7005" s="3" t="s">
        <v>17926</v>
      </c>
      <c r="G7005" s="3" t="s">
        <v>14017</v>
      </c>
      <c r="H7005" s="3">
        <v>9.0</v>
      </c>
      <c r="I7005" s="6">
        <v>0.0</v>
      </c>
      <c r="J7005" s="3"/>
      <c r="K7005" s="6"/>
      <c r="L7005" s="3"/>
      <c r="M7005" s="6"/>
    </row>
    <row r="7006">
      <c r="A7006" s="3" t="s">
        <v>19889</v>
      </c>
      <c r="B7006" s="3"/>
      <c r="C7006" s="3">
        <v>7005.0</v>
      </c>
      <c r="D7006" s="3" t="s">
        <v>14865</v>
      </c>
      <c r="E7006" s="2" t="s">
        <v>114</v>
      </c>
      <c r="F7006" s="3" t="s">
        <v>17926</v>
      </c>
      <c r="G7006" s="3" t="s">
        <v>14017</v>
      </c>
      <c r="H7006" s="3">
        <v>7.0</v>
      </c>
      <c r="I7006" s="6">
        <v>0.0</v>
      </c>
      <c r="J7006" s="3"/>
      <c r="K7006" s="6"/>
      <c r="L7006" s="3"/>
      <c r="M7006" s="6"/>
    </row>
    <row r="7007">
      <c r="A7007" s="3" t="s">
        <v>19890</v>
      </c>
      <c r="B7007" s="3"/>
      <c r="C7007" s="3">
        <v>7006.0</v>
      </c>
      <c r="D7007" s="3" t="s">
        <v>14867</v>
      </c>
      <c r="E7007" s="2" t="s">
        <v>114</v>
      </c>
      <c r="F7007" s="3" t="s">
        <v>17926</v>
      </c>
      <c r="G7007" s="3" t="s">
        <v>14017</v>
      </c>
      <c r="H7007" s="3">
        <v>10.0</v>
      </c>
      <c r="I7007" s="6">
        <v>0.0</v>
      </c>
      <c r="J7007" s="3"/>
      <c r="K7007" s="6"/>
      <c r="L7007" s="3"/>
      <c r="M7007" s="6"/>
    </row>
    <row r="7008">
      <c r="A7008" s="3" t="s">
        <v>19891</v>
      </c>
      <c r="B7008" s="3"/>
      <c r="C7008" s="3">
        <v>7007.0</v>
      </c>
      <c r="D7008" s="3" t="s">
        <v>14869</v>
      </c>
      <c r="E7008" s="2" t="s">
        <v>114</v>
      </c>
      <c r="F7008" s="3" t="s">
        <v>17926</v>
      </c>
      <c r="G7008" s="3" t="s">
        <v>14017</v>
      </c>
      <c r="H7008" s="3">
        <v>8.0</v>
      </c>
      <c r="I7008" s="6">
        <v>0.0</v>
      </c>
      <c r="J7008" s="3"/>
      <c r="K7008" s="6"/>
      <c r="L7008" s="3"/>
      <c r="M7008" s="6"/>
    </row>
    <row r="7009">
      <c r="A7009" s="3" t="s">
        <v>19892</v>
      </c>
      <c r="B7009" s="3"/>
      <c r="C7009" s="3">
        <v>7008.0</v>
      </c>
      <c r="D7009" s="3" t="s">
        <v>14871</v>
      </c>
      <c r="E7009" s="2" t="s">
        <v>114</v>
      </c>
      <c r="F7009" s="3" t="s">
        <v>17926</v>
      </c>
      <c r="G7009" s="3" t="s">
        <v>14017</v>
      </c>
      <c r="H7009" s="3">
        <v>9.0</v>
      </c>
      <c r="I7009" s="6">
        <v>0.0</v>
      </c>
      <c r="J7009" s="3"/>
      <c r="K7009" s="6"/>
      <c r="L7009" s="3"/>
      <c r="M7009" s="6"/>
    </row>
    <row r="7010">
      <c r="A7010" s="3" t="s">
        <v>19893</v>
      </c>
      <c r="B7010" s="3"/>
      <c r="C7010" s="3">
        <v>7009.0</v>
      </c>
      <c r="D7010" s="3" t="s">
        <v>14873</v>
      </c>
      <c r="E7010" s="2" t="s">
        <v>114</v>
      </c>
      <c r="F7010" s="3" t="s">
        <v>17926</v>
      </c>
      <c r="G7010" s="3" t="s">
        <v>14017</v>
      </c>
      <c r="H7010" s="3">
        <v>9.0</v>
      </c>
      <c r="I7010" s="6">
        <v>0.0</v>
      </c>
      <c r="J7010" s="3"/>
      <c r="K7010" s="6"/>
      <c r="L7010" s="3"/>
      <c r="M7010" s="6"/>
    </row>
    <row r="7011">
      <c r="A7011" s="3" t="s">
        <v>19894</v>
      </c>
      <c r="B7011" s="3"/>
      <c r="C7011" s="3">
        <v>7010.0</v>
      </c>
      <c r="D7011" s="3" t="s">
        <v>14875</v>
      </c>
      <c r="E7011" s="2" t="s">
        <v>114</v>
      </c>
      <c r="F7011" s="3" t="s">
        <v>17926</v>
      </c>
      <c r="G7011" s="3" t="s">
        <v>14017</v>
      </c>
      <c r="H7011" s="3">
        <v>9.0</v>
      </c>
      <c r="I7011" s="6">
        <v>0.0</v>
      </c>
      <c r="J7011" s="3"/>
      <c r="K7011" s="6"/>
      <c r="L7011" s="3"/>
      <c r="M7011" s="6"/>
    </row>
    <row r="7012">
      <c r="A7012" s="3" t="s">
        <v>19895</v>
      </c>
      <c r="B7012" s="3"/>
      <c r="C7012" s="3">
        <v>7011.0</v>
      </c>
      <c r="D7012" s="3" t="s">
        <v>14877</v>
      </c>
      <c r="E7012" s="2" t="s">
        <v>114</v>
      </c>
      <c r="F7012" s="3" t="s">
        <v>17926</v>
      </c>
      <c r="G7012" s="3" t="s">
        <v>14017</v>
      </c>
      <c r="H7012" s="3">
        <v>10.0</v>
      </c>
      <c r="I7012" s="6">
        <v>0.0</v>
      </c>
      <c r="J7012" s="3"/>
      <c r="K7012" s="6"/>
      <c r="L7012" s="3"/>
      <c r="M7012" s="6"/>
    </row>
    <row r="7013">
      <c r="A7013" s="3" t="s">
        <v>19896</v>
      </c>
      <c r="B7013" s="3"/>
      <c r="C7013" s="3">
        <v>7012.0</v>
      </c>
      <c r="D7013" s="3" t="s">
        <v>14879</v>
      </c>
      <c r="E7013" s="2" t="s">
        <v>114</v>
      </c>
      <c r="F7013" s="3" t="s">
        <v>17926</v>
      </c>
      <c r="G7013" s="3" t="s">
        <v>14017</v>
      </c>
      <c r="H7013" s="3">
        <v>9.0</v>
      </c>
      <c r="I7013" s="6">
        <v>0.0</v>
      </c>
      <c r="J7013" s="3"/>
      <c r="K7013" s="6"/>
      <c r="L7013" s="3"/>
      <c r="M7013" s="6"/>
    </row>
    <row r="7014">
      <c r="A7014" s="3" t="s">
        <v>19897</v>
      </c>
      <c r="B7014" s="3"/>
      <c r="C7014" s="3">
        <v>7013.0</v>
      </c>
      <c r="D7014" s="3" t="s">
        <v>14882</v>
      </c>
      <c r="E7014" s="2" t="s">
        <v>114</v>
      </c>
      <c r="F7014" s="3" t="s">
        <v>17926</v>
      </c>
      <c r="G7014" s="3" t="s">
        <v>14017</v>
      </c>
      <c r="H7014" s="3">
        <v>10.0</v>
      </c>
      <c r="I7014" s="6">
        <v>0.0</v>
      </c>
      <c r="J7014" s="3"/>
      <c r="K7014" s="6"/>
      <c r="L7014" s="3"/>
      <c r="M7014" s="6"/>
    </row>
    <row r="7015">
      <c r="A7015" s="3" t="s">
        <v>19898</v>
      </c>
      <c r="B7015" s="3"/>
      <c r="C7015" s="3">
        <v>7014.0</v>
      </c>
      <c r="D7015" s="3" t="s">
        <v>14884</v>
      </c>
      <c r="E7015" s="2" t="s">
        <v>114</v>
      </c>
      <c r="F7015" s="3" t="s">
        <v>17926</v>
      </c>
      <c r="G7015" s="3" t="s">
        <v>14017</v>
      </c>
      <c r="H7015" s="3">
        <v>10.0</v>
      </c>
      <c r="I7015" s="6">
        <v>0.0</v>
      </c>
      <c r="J7015" s="3"/>
      <c r="K7015" s="6"/>
      <c r="L7015" s="3"/>
      <c r="M7015" s="6"/>
    </row>
    <row r="7016">
      <c r="A7016" s="3" t="s">
        <v>19899</v>
      </c>
      <c r="B7016" s="3"/>
      <c r="C7016" s="3">
        <v>7015.0</v>
      </c>
      <c r="D7016" s="3" t="s">
        <v>14886</v>
      </c>
      <c r="E7016" s="2" t="s">
        <v>114</v>
      </c>
      <c r="F7016" s="3" t="s">
        <v>17926</v>
      </c>
      <c r="G7016" s="3" t="s">
        <v>14017</v>
      </c>
      <c r="H7016" s="3">
        <v>10.0</v>
      </c>
      <c r="I7016" s="6">
        <v>0.0</v>
      </c>
      <c r="J7016" s="3"/>
      <c r="K7016" s="6"/>
      <c r="L7016" s="3"/>
      <c r="M7016" s="6"/>
    </row>
    <row r="7017">
      <c r="A7017" s="3" t="s">
        <v>19900</v>
      </c>
      <c r="B7017" s="3"/>
      <c r="C7017" s="3">
        <v>7016.0</v>
      </c>
      <c r="D7017" s="3" t="s">
        <v>14888</v>
      </c>
      <c r="E7017" s="2" t="s">
        <v>114</v>
      </c>
      <c r="F7017" s="3" t="s">
        <v>17926</v>
      </c>
      <c r="G7017" s="3" t="s">
        <v>14017</v>
      </c>
      <c r="H7017" s="3">
        <v>10.0</v>
      </c>
      <c r="I7017" s="6">
        <v>0.0</v>
      </c>
      <c r="J7017" s="3"/>
      <c r="K7017" s="6"/>
      <c r="L7017" s="3"/>
      <c r="M7017" s="6"/>
    </row>
    <row r="7018">
      <c r="A7018" s="3" t="s">
        <v>19901</v>
      </c>
      <c r="B7018" s="3"/>
      <c r="C7018" s="3">
        <v>7017.0</v>
      </c>
      <c r="D7018" s="3" t="s">
        <v>14890</v>
      </c>
      <c r="E7018" s="2" t="s">
        <v>114</v>
      </c>
      <c r="F7018" s="3" t="s">
        <v>17926</v>
      </c>
      <c r="G7018" s="3" t="s">
        <v>14017</v>
      </c>
      <c r="H7018" s="3">
        <v>10.0</v>
      </c>
      <c r="I7018" s="6">
        <v>0.0</v>
      </c>
      <c r="J7018" s="3"/>
      <c r="K7018" s="6"/>
      <c r="L7018" s="3"/>
      <c r="M7018" s="6"/>
    </row>
    <row r="7019">
      <c r="A7019" s="3" t="s">
        <v>19902</v>
      </c>
      <c r="B7019" s="3"/>
      <c r="C7019" s="3">
        <v>7018.0</v>
      </c>
      <c r="D7019" s="3" t="s">
        <v>14892</v>
      </c>
      <c r="E7019" s="2" t="s">
        <v>114</v>
      </c>
      <c r="F7019" s="3" t="s">
        <v>17926</v>
      </c>
      <c r="G7019" s="3" t="s">
        <v>14017</v>
      </c>
      <c r="H7019" s="3">
        <v>2.0</v>
      </c>
      <c r="I7019" s="6">
        <v>0.0</v>
      </c>
      <c r="J7019" s="3"/>
      <c r="K7019" s="6"/>
      <c r="L7019" s="3"/>
      <c r="M7019" s="6"/>
    </row>
    <row r="7020">
      <c r="A7020" s="3" t="s">
        <v>19903</v>
      </c>
      <c r="B7020" s="3"/>
      <c r="C7020" s="3">
        <v>7019.0</v>
      </c>
      <c r="D7020" s="3" t="s">
        <v>14894</v>
      </c>
      <c r="E7020" s="2" t="s">
        <v>114</v>
      </c>
      <c r="F7020" s="3" t="s">
        <v>17926</v>
      </c>
      <c r="G7020" s="3" t="s">
        <v>14017</v>
      </c>
      <c r="H7020" s="3">
        <v>5.0</v>
      </c>
      <c r="I7020" s="6">
        <v>0.0</v>
      </c>
      <c r="J7020" s="3"/>
      <c r="K7020" s="6"/>
      <c r="L7020" s="3"/>
      <c r="M7020" s="6"/>
    </row>
    <row r="7021">
      <c r="A7021" s="3" t="s">
        <v>19904</v>
      </c>
      <c r="B7021" s="3"/>
      <c r="C7021" s="3">
        <v>7020.0</v>
      </c>
      <c r="D7021" s="3" t="s">
        <v>14896</v>
      </c>
      <c r="E7021" s="2" t="s">
        <v>114</v>
      </c>
      <c r="F7021" s="3" t="s">
        <v>17926</v>
      </c>
      <c r="G7021" s="3" t="s">
        <v>14017</v>
      </c>
      <c r="H7021" s="3">
        <v>5.0</v>
      </c>
      <c r="I7021" s="6">
        <v>0.0</v>
      </c>
      <c r="J7021" s="3"/>
      <c r="K7021" s="6"/>
      <c r="L7021" s="3"/>
      <c r="M7021" s="6"/>
    </row>
    <row r="7022">
      <c r="A7022" s="3" t="s">
        <v>19905</v>
      </c>
      <c r="B7022" s="3"/>
      <c r="C7022" s="3">
        <v>7021.0</v>
      </c>
      <c r="D7022" s="3" t="s">
        <v>14898</v>
      </c>
      <c r="E7022" s="2" t="s">
        <v>114</v>
      </c>
      <c r="F7022" s="3" t="s">
        <v>17926</v>
      </c>
      <c r="G7022" s="3" t="s">
        <v>14017</v>
      </c>
      <c r="H7022" s="3">
        <v>6.0</v>
      </c>
      <c r="I7022" s="6">
        <v>0.0</v>
      </c>
      <c r="J7022" s="3"/>
      <c r="K7022" s="6"/>
      <c r="L7022" s="3"/>
      <c r="M7022" s="6"/>
    </row>
    <row r="7023">
      <c r="A7023" s="3" t="s">
        <v>19906</v>
      </c>
      <c r="B7023" s="3"/>
      <c r="C7023" s="3">
        <v>7022.0</v>
      </c>
      <c r="D7023" s="3" t="s">
        <v>14900</v>
      </c>
      <c r="E7023" s="2" t="s">
        <v>114</v>
      </c>
      <c r="F7023" s="3" t="s">
        <v>17926</v>
      </c>
      <c r="G7023" s="3" t="s">
        <v>14017</v>
      </c>
      <c r="H7023" s="3">
        <v>9.0</v>
      </c>
      <c r="I7023" s="6">
        <v>0.0</v>
      </c>
      <c r="J7023" s="3"/>
      <c r="K7023" s="6"/>
      <c r="L7023" s="3"/>
      <c r="M7023" s="6"/>
    </row>
    <row r="7024">
      <c r="A7024" s="3" t="s">
        <v>19907</v>
      </c>
      <c r="B7024" s="3"/>
      <c r="C7024" s="3">
        <v>7023.0</v>
      </c>
      <c r="D7024" s="3" t="s">
        <v>14902</v>
      </c>
      <c r="E7024" s="2" t="s">
        <v>114</v>
      </c>
      <c r="F7024" s="3" t="s">
        <v>17926</v>
      </c>
      <c r="G7024" s="3" t="s">
        <v>14017</v>
      </c>
      <c r="H7024" s="3">
        <v>4.0</v>
      </c>
      <c r="I7024" s="6">
        <v>0.0</v>
      </c>
      <c r="J7024" s="3"/>
      <c r="K7024" s="6"/>
      <c r="L7024" s="3"/>
      <c r="M7024" s="6"/>
    </row>
    <row r="7025">
      <c r="A7025" s="3" t="s">
        <v>19908</v>
      </c>
      <c r="B7025" s="3"/>
      <c r="C7025" s="3">
        <v>7024.0</v>
      </c>
      <c r="D7025" s="3" t="s">
        <v>14904</v>
      </c>
      <c r="E7025" s="2" t="s">
        <v>114</v>
      </c>
      <c r="F7025" s="3" t="s">
        <v>17926</v>
      </c>
      <c r="G7025" s="3" t="s">
        <v>14017</v>
      </c>
      <c r="H7025" s="3">
        <v>9.0</v>
      </c>
      <c r="I7025" s="6">
        <v>0.0</v>
      </c>
      <c r="J7025" s="3"/>
      <c r="K7025" s="6"/>
      <c r="L7025" s="3"/>
      <c r="M7025" s="6"/>
    </row>
    <row r="7026">
      <c r="A7026" s="3" t="s">
        <v>19909</v>
      </c>
      <c r="B7026" s="3"/>
      <c r="C7026" s="3">
        <v>7025.0</v>
      </c>
      <c r="D7026" s="3" t="s">
        <v>14906</v>
      </c>
      <c r="E7026" s="2" t="s">
        <v>114</v>
      </c>
      <c r="F7026" s="3" t="s">
        <v>17926</v>
      </c>
      <c r="G7026" s="3" t="s">
        <v>14017</v>
      </c>
      <c r="H7026" s="3">
        <v>8.0</v>
      </c>
      <c r="I7026" s="6">
        <v>0.0</v>
      </c>
      <c r="J7026" s="3"/>
      <c r="K7026" s="6"/>
      <c r="L7026" s="3"/>
      <c r="M7026" s="6"/>
    </row>
    <row r="7027">
      <c r="A7027" s="3" t="s">
        <v>19910</v>
      </c>
      <c r="B7027" s="3"/>
      <c r="C7027" s="3">
        <v>7026.0</v>
      </c>
      <c r="D7027" s="3" t="s">
        <v>14908</v>
      </c>
      <c r="E7027" s="2" t="s">
        <v>114</v>
      </c>
      <c r="F7027" s="3" t="s">
        <v>17926</v>
      </c>
      <c r="G7027" s="3" t="s">
        <v>14017</v>
      </c>
      <c r="H7027" s="3">
        <v>9.0</v>
      </c>
      <c r="I7027" s="6">
        <v>0.0</v>
      </c>
      <c r="J7027" s="3"/>
      <c r="K7027" s="6"/>
      <c r="L7027" s="3"/>
      <c r="M7027" s="6"/>
    </row>
    <row r="7028">
      <c r="A7028" s="3" t="s">
        <v>19911</v>
      </c>
      <c r="B7028" s="3"/>
      <c r="C7028" s="3">
        <v>7027.0</v>
      </c>
      <c r="D7028" s="3" t="s">
        <v>14910</v>
      </c>
      <c r="E7028" s="2" t="s">
        <v>114</v>
      </c>
      <c r="F7028" s="3" t="s">
        <v>17926</v>
      </c>
      <c r="G7028" s="3" t="s">
        <v>14017</v>
      </c>
      <c r="H7028" s="3">
        <v>10.0</v>
      </c>
      <c r="I7028" s="6">
        <v>0.0</v>
      </c>
      <c r="J7028" s="3"/>
      <c r="K7028" s="6"/>
      <c r="L7028" s="3"/>
      <c r="M7028" s="6"/>
    </row>
    <row r="7029">
      <c r="A7029" s="3" t="s">
        <v>19912</v>
      </c>
      <c r="B7029" s="3"/>
      <c r="C7029" s="3">
        <v>7028.0</v>
      </c>
      <c r="D7029" s="3" t="s">
        <v>14912</v>
      </c>
      <c r="E7029" s="2" t="s">
        <v>114</v>
      </c>
      <c r="F7029" s="3" t="s">
        <v>17926</v>
      </c>
      <c r="G7029" s="3" t="s">
        <v>14017</v>
      </c>
      <c r="H7029" s="3">
        <v>10.0</v>
      </c>
      <c r="I7029" s="6">
        <v>0.0</v>
      </c>
      <c r="J7029" s="3"/>
      <c r="K7029" s="6"/>
      <c r="L7029" s="3"/>
      <c r="M7029" s="6"/>
    </row>
    <row r="7030">
      <c r="A7030" s="3" t="s">
        <v>19913</v>
      </c>
      <c r="B7030" s="3"/>
      <c r="C7030" s="3">
        <v>7029.0</v>
      </c>
      <c r="D7030" s="3" t="s">
        <v>14914</v>
      </c>
      <c r="E7030" s="2" t="s">
        <v>114</v>
      </c>
      <c r="F7030" s="3" t="s">
        <v>17926</v>
      </c>
      <c r="G7030" s="3" t="s">
        <v>14915</v>
      </c>
      <c r="H7030" s="3">
        <v>1.0</v>
      </c>
      <c r="I7030" s="6">
        <v>0.0</v>
      </c>
      <c r="J7030" s="3"/>
      <c r="K7030" s="6"/>
      <c r="L7030" s="3"/>
      <c r="M7030" s="6"/>
    </row>
    <row r="7031">
      <c r="A7031" s="3" t="s">
        <v>19914</v>
      </c>
      <c r="B7031" s="3"/>
      <c r="C7031" s="3">
        <v>7030.0</v>
      </c>
      <c r="D7031" s="3" t="s">
        <v>14917</v>
      </c>
      <c r="E7031" s="2" t="s">
        <v>114</v>
      </c>
      <c r="F7031" s="3" t="s">
        <v>17926</v>
      </c>
      <c r="G7031" s="3" t="s">
        <v>14915</v>
      </c>
      <c r="H7031" s="3">
        <v>1.0</v>
      </c>
      <c r="I7031" s="6">
        <v>0.0</v>
      </c>
      <c r="J7031" s="3"/>
      <c r="K7031" s="6"/>
      <c r="L7031" s="3"/>
      <c r="M7031" s="6"/>
    </row>
    <row r="7032">
      <c r="A7032" s="3" t="s">
        <v>19915</v>
      </c>
      <c r="B7032" s="3"/>
      <c r="C7032" s="3">
        <v>7031.0</v>
      </c>
      <c r="D7032" s="3" t="s">
        <v>14919</v>
      </c>
      <c r="E7032" s="2" t="s">
        <v>114</v>
      </c>
      <c r="F7032" s="3" t="s">
        <v>17926</v>
      </c>
      <c r="G7032" s="3" t="s">
        <v>14915</v>
      </c>
      <c r="H7032" s="3">
        <v>2.0</v>
      </c>
      <c r="I7032" s="6">
        <v>0.0</v>
      </c>
      <c r="J7032" s="3"/>
      <c r="K7032" s="6"/>
      <c r="L7032" s="3"/>
      <c r="M7032" s="6"/>
    </row>
    <row r="7033">
      <c r="A7033" s="3" t="s">
        <v>19916</v>
      </c>
      <c r="B7033" s="3"/>
      <c r="C7033" s="3">
        <v>7032.0</v>
      </c>
      <c r="D7033" s="3" t="s">
        <v>14921</v>
      </c>
      <c r="E7033" s="2" t="s">
        <v>114</v>
      </c>
      <c r="F7033" s="3" t="s">
        <v>17926</v>
      </c>
      <c r="G7033" s="3" t="s">
        <v>14915</v>
      </c>
      <c r="H7033" s="3">
        <v>3.0</v>
      </c>
      <c r="I7033" s="6">
        <v>0.0</v>
      </c>
      <c r="J7033" s="3"/>
      <c r="K7033" s="6"/>
      <c r="L7033" s="3"/>
      <c r="M7033" s="6"/>
    </row>
    <row r="7034">
      <c r="A7034" s="3" t="s">
        <v>19917</v>
      </c>
      <c r="B7034" s="3"/>
      <c r="C7034" s="3">
        <v>7033.0</v>
      </c>
      <c r="D7034" s="3" t="s">
        <v>14923</v>
      </c>
      <c r="E7034" s="2" t="s">
        <v>114</v>
      </c>
      <c r="F7034" s="3" t="s">
        <v>17926</v>
      </c>
      <c r="G7034" s="3" t="s">
        <v>14915</v>
      </c>
      <c r="H7034" s="3">
        <v>4.0</v>
      </c>
      <c r="I7034" s="6">
        <v>0.0</v>
      </c>
      <c r="J7034" s="3"/>
      <c r="K7034" s="6"/>
      <c r="L7034" s="3"/>
      <c r="M7034" s="6"/>
    </row>
    <row r="7035">
      <c r="A7035" s="3" t="s">
        <v>19918</v>
      </c>
      <c r="B7035" s="3"/>
      <c r="C7035" s="3">
        <v>7034.0</v>
      </c>
      <c r="D7035" s="3" t="s">
        <v>14925</v>
      </c>
      <c r="E7035" s="2" t="s">
        <v>114</v>
      </c>
      <c r="F7035" s="3" t="s">
        <v>17926</v>
      </c>
      <c r="G7035" s="3" t="s">
        <v>14915</v>
      </c>
      <c r="H7035" s="3">
        <v>8.0</v>
      </c>
      <c r="I7035" s="6">
        <v>0.0</v>
      </c>
      <c r="J7035" s="3"/>
      <c r="K7035" s="6"/>
      <c r="L7035" s="3"/>
      <c r="M7035" s="6"/>
    </row>
    <row r="7036">
      <c r="A7036" s="3" t="s">
        <v>19919</v>
      </c>
      <c r="B7036" s="3"/>
      <c r="C7036" s="3">
        <v>7035.0</v>
      </c>
      <c r="D7036" s="3" t="s">
        <v>14928</v>
      </c>
      <c r="E7036" s="2" t="s">
        <v>114</v>
      </c>
      <c r="F7036" s="3" t="s">
        <v>17926</v>
      </c>
      <c r="G7036" s="3" t="s">
        <v>14915</v>
      </c>
      <c r="H7036" s="3">
        <v>9.0</v>
      </c>
      <c r="I7036" s="6">
        <v>0.0</v>
      </c>
      <c r="J7036" s="3"/>
      <c r="K7036" s="6"/>
      <c r="L7036" s="3"/>
      <c r="M7036" s="6"/>
    </row>
    <row r="7037">
      <c r="A7037" s="3" t="s">
        <v>19920</v>
      </c>
      <c r="B7037" s="3"/>
      <c r="C7037" s="3">
        <v>7036.0</v>
      </c>
      <c r="D7037" s="3" t="s">
        <v>14931</v>
      </c>
      <c r="E7037" s="2" t="s">
        <v>114</v>
      </c>
      <c r="F7037" s="3" t="s">
        <v>17926</v>
      </c>
      <c r="G7037" s="3" t="s">
        <v>14915</v>
      </c>
      <c r="H7037" s="3">
        <v>2.0</v>
      </c>
      <c r="I7037" s="6">
        <v>0.0</v>
      </c>
      <c r="J7037" s="3"/>
      <c r="K7037" s="6"/>
      <c r="L7037" s="3"/>
      <c r="M7037" s="6"/>
    </row>
    <row r="7038">
      <c r="A7038" s="3" t="s">
        <v>19921</v>
      </c>
      <c r="B7038" s="3"/>
      <c r="C7038" s="3">
        <v>7037.0</v>
      </c>
      <c r="D7038" s="3" t="s">
        <v>14940</v>
      </c>
      <c r="E7038" s="2" t="s">
        <v>114</v>
      </c>
      <c r="F7038" s="3" t="s">
        <v>17926</v>
      </c>
      <c r="G7038" s="3" t="s">
        <v>14915</v>
      </c>
      <c r="H7038" s="3">
        <v>3.0</v>
      </c>
      <c r="I7038" s="6">
        <v>0.0</v>
      </c>
      <c r="J7038" s="3"/>
      <c r="K7038" s="6"/>
      <c r="L7038" s="3"/>
      <c r="M7038" s="6"/>
    </row>
    <row r="7039">
      <c r="A7039" s="3" t="s">
        <v>19922</v>
      </c>
      <c r="B7039" s="3"/>
      <c r="C7039" s="3">
        <v>7038.0</v>
      </c>
      <c r="D7039" s="3" t="s">
        <v>14949</v>
      </c>
      <c r="E7039" s="2" t="s">
        <v>114</v>
      </c>
      <c r="F7039" s="3" t="s">
        <v>17926</v>
      </c>
      <c r="G7039" s="3" t="s">
        <v>14915</v>
      </c>
      <c r="H7039" s="3">
        <v>5.0</v>
      </c>
      <c r="I7039" s="6">
        <v>0.0</v>
      </c>
      <c r="J7039" s="3"/>
      <c r="K7039" s="6"/>
      <c r="L7039" s="3"/>
      <c r="M7039" s="6"/>
    </row>
    <row r="7040">
      <c r="A7040" s="3" t="s">
        <v>19923</v>
      </c>
      <c r="B7040" s="3"/>
      <c r="C7040" s="3">
        <v>7039.0</v>
      </c>
      <c r="D7040" s="3" t="s">
        <v>14954</v>
      </c>
      <c r="E7040" s="2" t="s">
        <v>114</v>
      </c>
      <c r="F7040" s="3" t="s">
        <v>17926</v>
      </c>
      <c r="G7040" s="3" t="s">
        <v>14915</v>
      </c>
      <c r="H7040" s="3">
        <v>8.0</v>
      </c>
      <c r="I7040" s="6">
        <v>0.0</v>
      </c>
      <c r="J7040" s="3"/>
      <c r="K7040" s="6"/>
      <c r="L7040" s="3"/>
      <c r="M7040" s="6"/>
    </row>
    <row r="7041">
      <c r="A7041" s="3" t="s">
        <v>19924</v>
      </c>
      <c r="B7041" s="3"/>
      <c r="C7041" s="3">
        <v>7040.0</v>
      </c>
      <c r="D7041" s="3" t="s">
        <v>14959</v>
      </c>
      <c r="E7041" s="2" t="s">
        <v>114</v>
      </c>
      <c r="F7041" s="3" t="s">
        <v>17926</v>
      </c>
      <c r="G7041" s="3" t="s">
        <v>14915</v>
      </c>
      <c r="H7041" s="3">
        <v>9.0</v>
      </c>
      <c r="I7041" s="6">
        <v>0.0</v>
      </c>
      <c r="J7041" s="3"/>
      <c r="K7041" s="6"/>
      <c r="L7041" s="3"/>
      <c r="M7041" s="6"/>
    </row>
    <row r="7042">
      <c r="A7042" s="3" t="s">
        <v>19925</v>
      </c>
      <c r="B7042" s="3"/>
      <c r="C7042" s="3">
        <v>7041.0</v>
      </c>
      <c r="D7042" s="3" t="s">
        <v>14962</v>
      </c>
      <c r="E7042" s="2" t="s">
        <v>114</v>
      </c>
      <c r="F7042" s="3" t="s">
        <v>17926</v>
      </c>
      <c r="G7042" s="3" t="s">
        <v>14915</v>
      </c>
      <c r="H7042" s="3">
        <v>10.0</v>
      </c>
      <c r="I7042" s="6">
        <v>0.0</v>
      </c>
      <c r="J7042" s="3"/>
      <c r="K7042" s="6"/>
      <c r="L7042" s="3"/>
      <c r="M7042" s="6"/>
    </row>
    <row r="7043">
      <c r="A7043" s="3" t="s">
        <v>19926</v>
      </c>
      <c r="B7043" s="3"/>
      <c r="C7043" s="3">
        <v>7042.0</v>
      </c>
      <c r="D7043" s="3" t="s">
        <v>14969</v>
      </c>
      <c r="E7043" s="2" t="s">
        <v>114</v>
      </c>
      <c r="F7043" s="3" t="s">
        <v>17926</v>
      </c>
      <c r="G7043" s="3" t="s">
        <v>14915</v>
      </c>
      <c r="H7043" s="3">
        <v>2.0</v>
      </c>
      <c r="I7043" s="6">
        <v>0.0</v>
      </c>
      <c r="J7043" s="3"/>
      <c r="K7043" s="6"/>
      <c r="L7043" s="3"/>
      <c r="M7043" s="6"/>
    </row>
    <row r="7044">
      <c r="A7044" s="3" t="s">
        <v>19927</v>
      </c>
      <c r="B7044" s="3"/>
      <c r="C7044" s="3">
        <v>7043.0</v>
      </c>
      <c r="D7044" s="3" t="s">
        <v>14976</v>
      </c>
      <c r="E7044" s="2" t="s">
        <v>114</v>
      </c>
      <c r="F7044" s="3" t="s">
        <v>17926</v>
      </c>
      <c r="G7044" s="3" t="s">
        <v>14915</v>
      </c>
      <c r="H7044" s="3">
        <v>2.0</v>
      </c>
      <c r="I7044" s="6">
        <v>0.0</v>
      </c>
      <c r="J7044" s="3"/>
      <c r="K7044" s="6"/>
      <c r="L7044" s="3"/>
      <c r="M7044" s="6"/>
    </row>
    <row r="7045">
      <c r="A7045" s="3" t="s">
        <v>19928</v>
      </c>
      <c r="B7045" s="3"/>
      <c r="C7045" s="3">
        <v>7044.0</v>
      </c>
      <c r="D7045" s="3" t="s">
        <v>14983</v>
      </c>
      <c r="E7045" s="2" t="s">
        <v>114</v>
      </c>
      <c r="F7045" s="3" t="s">
        <v>17926</v>
      </c>
      <c r="G7045" s="3" t="s">
        <v>14915</v>
      </c>
      <c r="H7045" s="3">
        <v>2.0</v>
      </c>
      <c r="I7045" s="6">
        <v>0.0</v>
      </c>
      <c r="J7045" s="3"/>
      <c r="K7045" s="6"/>
      <c r="L7045" s="3"/>
      <c r="M7045" s="6"/>
    </row>
    <row r="7046">
      <c r="A7046" s="3" t="s">
        <v>19929</v>
      </c>
      <c r="B7046" s="3"/>
      <c r="C7046" s="3">
        <v>7045.0</v>
      </c>
      <c r="D7046" s="3" t="s">
        <v>14990</v>
      </c>
      <c r="E7046" s="2" t="s">
        <v>114</v>
      </c>
      <c r="F7046" s="3" t="s">
        <v>17926</v>
      </c>
      <c r="G7046" s="3" t="s">
        <v>14915</v>
      </c>
      <c r="H7046" s="3">
        <v>3.0</v>
      </c>
      <c r="I7046" s="6">
        <v>0.0</v>
      </c>
      <c r="J7046" s="3"/>
      <c r="K7046" s="6"/>
      <c r="L7046" s="3"/>
      <c r="M7046" s="6"/>
    </row>
    <row r="7047">
      <c r="A7047" s="3" t="s">
        <v>19930</v>
      </c>
      <c r="B7047" s="3"/>
      <c r="C7047" s="3">
        <v>7046.0</v>
      </c>
      <c r="D7047" s="3" t="s">
        <v>14994</v>
      </c>
      <c r="E7047" s="2" t="s">
        <v>114</v>
      </c>
      <c r="F7047" s="3" t="s">
        <v>17926</v>
      </c>
      <c r="G7047" s="3" t="s">
        <v>14915</v>
      </c>
      <c r="H7047" s="3">
        <v>4.0</v>
      </c>
      <c r="I7047" s="6">
        <v>0.0</v>
      </c>
      <c r="J7047" s="3"/>
      <c r="K7047" s="6"/>
      <c r="L7047" s="3"/>
      <c r="M7047" s="6"/>
    </row>
    <row r="7048">
      <c r="A7048" s="3" t="s">
        <v>19931</v>
      </c>
      <c r="B7048" s="3"/>
      <c r="C7048" s="3">
        <v>7047.0</v>
      </c>
      <c r="D7048" s="3" t="s">
        <v>14997</v>
      </c>
      <c r="E7048" s="2" t="s">
        <v>114</v>
      </c>
      <c r="F7048" s="3" t="s">
        <v>17926</v>
      </c>
      <c r="G7048" s="3" t="s">
        <v>14915</v>
      </c>
      <c r="H7048" s="3">
        <v>8.0</v>
      </c>
      <c r="I7048" s="6">
        <v>0.0</v>
      </c>
      <c r="J7048" s="3"/>
      <c r="K7048" s="6"/>
      <c r="L7048" s="3"/>
      <c r="M7048" s="6"/>
    </row>
    <row r="7049">
      <c r="A7049" s="3" t="s">
        <v>19932</v>
      </c>
      <c r="B7049" s="3"/>
      <c r="C7049" s="3">
        <v>7048.0</v>
      </c>
      <c r="D7049" s="3" t="s">
        <v>15003</v>
      </c>
      <c r="E7049" s="2" t="s">
        <v>114</v>
      </c>
      <c r="F7049" s="3" t="s">
        <v>17926</v>
      </c>
      <c r="G7049" s="3" t="s">
        <v>14915</v>
      </c>
      <c r="H7049" s="3">
        <v>8.0</v>
      </c>
      <c r="I7049" s="6">
        <v>0.0</v>
      </c>
      <c r="J7049" s="3"/>
      <c r="K7049" s="6"/>
      <c r="L7049" s="3"/>
      <c r="M7049" s="6"/>
    </row>
    <row r="7050">
      <c r="A7050" s="3" t="s">
        <v>19933</v>
      </c>
      <c r="B7050" s="3"/>
      <c r="C7050" s="3">
        <v>7049.0</v>
      </c>
      <c r="D7050" s="3" t="s">
        <v>15009</v>
      </c>
      <c r="E7050" s="2" t="s">
        <v>114</v>
      </c>
      <c r="F7050" s="3" t="s">
        <v>17926</v>
      </c>
      <c r="G7050" s="3" t="s">
        <v>14915</v>
      </c>
      <c r="H7050" s="3">
        <v>2.0</v>
      </c>
      <c r="I7050" s="6">
        <v>0.0</v>
      </c>
      <c r="J7050" s="3"/>
      <c r="K7050" s="6"/>
      <c r="L7050" s="3"/>
      <c r="M7050" s="6"/>
    </row>
    <row r="7051">
      <c r="A7051" s="3" t="s">
        <v>19934</v>
      </c>
      <c r="B7051" s="3"/>
      <c r="C7051" s="3">
        <v>7050.0</v>
      </c>
      <c r="D7051" s="3" t="s">
        <v>15013</v>
      </c>
      <c r="E7051" s="2" t="s">
        <v>114</v>
      </c>
      <c r="F7051" s="3" t="s">
        <v>17926</v>
      </c>
      <c r="G7051" s="3" t="s">
        <v>14915</v>
      </c>
      <c r="H7051" s="3">
        <v>3.0</v>
      </c>
      <c r="I7051" s="6">
        <v>0.0</v>
      </c>
      <c r="J7051" s="3"/>
      <c r="K7051" s="6"/>
      <c r="L7051" s="3"/>
      <c r="M7051" s="6"/>
    </row>
    <row r="7052">
      <c r="A7052" s="3" t="s">
        <v>19935</v>
      </c>
      <c r="B7052" s="3"/>
      <c r="C7052" s="3">
        <v>7051.0</v>
      </c>
      <c r="D7052" s="3" t="s">
        <v>15020</v>
      </c>
      <c r="E7052" s="2" t="s">
        <v>114</v>
      </c>
      <c r="F7052" s="3" t="s">
        <v>17926</v>
      </c>
      <c r="G7052" s="3" t="s">
        <v>14915</v>
      </c>
      <c r="H7052" s="3">
        <v>4.0</v>
      </c>
      <c r="I7052" s="6">
        <v>0.0</v>
      </c>
      <c r="J7052" s="3"/>
      <c r="K7052" s="6"/>
      <c r="L7052" s="3"/>
      <c r="M7052" s="6"/>
    </row>
    <row r="7053">
      <c r="A7053" s="3" t="s">
        <v>19936</v>
      </c>
      <c r="B7053" s="3"/>
      <c r="C7053" s="3">
        <v>7052.0</v>
      </c>
      <c r="D7053" s="3" t="s">
        <v>15025</v>
      </c>
      <c r="E7053" s="2" t="s">
        <v>114</v>
      </c>
      <c r="F7053" s="3" t="s">
        <v>17926</v>
      </c>
      <c r="G7053" s="3" t="s">
        <v>14915</v>
      </c>
      <c r="H7053" s="3">
        <v>8.0</v>
      </c>
      <c r="I7053" s="6">
        <v>0.0</v>
      </c>
      <c r="J7053" s="3"/>
      <c r="K7053" s="6"/>
      <c r="L7053" s="3"/>
      <c r="M7053" s="6"/>
    </row>
    <row r="7054">
      <c r="A7054" s="3" t="s">
        <v>19937</v>
      </c>
      <c r="B7054" s="3"/>
      <c r="C7054" s="3">
        <v>7053.0</v>
      </c>
      <c r="D7054" s="3" t="s">
        <v>15029</v>
      </c>
      <c r="E7054" s="2" t="s">
        <v>114</v>
      </c>
      <c r="F7054" s="3" t="s">
        <v>17926</v>
      </c>
      <c r="G7054" s="3" t="s">
        <v>14915</v>
      </c>
      <c r="H7054" s="3">
        <v>9.0</v>
      </c>
      <c r="I7054" s="6">
        <v>0.0</v>
      </c>
      <c r="J7054" s="3"/>
      <c r="K7054" s="6"/>
      <c r="L7054" s="3"/>
      <c r="M7054" s="6"/>
    </row>
    <row r="7055">
      <c r="A7055" s="3" t="s">
        <v>19938</v>
      </c>
      <c r="B7055" s="3"/>
      <c r="C7055" s="3">
        <v>7054.0</v>
      </c>
      <c r="D7055" s="3" t="s">
        <v>15034</v>
      </c>
      <c r="E7055" s="2" t="s">
        <v>114</v>
      </c>
      <c r="F7055" s="3" t="s">
        <v>17926</v>
      </c>
      <c r="G7055" s="3" t="s">
        <v>14915</v>
      </c>
      <c r="H7055" s="3">
        <v>9.0</v>
      </c>
      <c r="I7055" s="6">
        <v>0.0</v>
      </c>
      <c r="J7055" s="3"/>
      <c r="K7055" s="6"/>
      <c r="L7055" s="3"/>
      <c r="M7055" s="6"/>
    </row>
    <row r="7056">
      <c r="A7056" s="3" t="s">
        <v>19939</v>
      </c>
      <c r="B7056" s="3"/>
      <c r="C7056" s="3">
        <v>7055.0</v>
      </c>
      <c r="D7056" s="3" t="s">
        <v>15039</v>
      </c>
      <c r="E7056" s="2" t="s">
        <v>114</v>
      </c>
      <c r="F7056" s="3" t="s">
        <v>17926</v>
      </c>
      <c r="G7056" s="3" t="s">
        <v>14915</v>
      </c>
      <c r="H7056" s="3">
        <v>3.0</v>
      </c>
      <c r="I7056" s="6">
        <v>0.0</v>
      </c>
      <c r="J7056" s="3"/>
      <c r="K7056" s="6"/>
      <c r="L7056" s="3"/>
      <c r="M7056" s="6"/>
    </row>
    <row r="7057">
      <c r="A7057" s="3" t="s">
        <v>19940</v>
      </c>
      <c r="B7057" s="3"/>
      <c r="C7057" s="3">
        <v>7056.0</v>
      </c>
      <c r="D7057" s="3" t="s">
        <v>15045</v>
      </c>
      <c r="E7057" s="2" t="s">
        <v>114</v>
      </c>
      <c r="F7057" s="3" t="s">
        <v>17926</v>
      </c>
      <c r="G7057" s="3" t="s">
        <v>14915</v>
      </c>
      <c r="H7057" s="3">
        <v>5.0</v>
      </c>
      <c r="I7057" s="6">
        <v>0.0</v>
      </c>
      <c r="J7057" s="3"/>
      <c r="K7057" s="6"/>
      <c r="L7057" s="3"/>
      <c r="M7057" s="6"/>
    </row>
    <row r="7058">
      <c r="A7058" s="3" t="s">
        <v>19941</v>
      </c>
      <c r="B7058" s="3"/>
      <c r="C7058" s="3">
        <v>7057.0</v>
      </c>
      <c r="D7058" s="3" t="s">
        <v>15051</v>
      </c>
      <c r="E7058" s="2" t="s">
        <v>114</v>
      </c>
      <c r="F7058" s="3" t="s">
        <v>17926</v>
      </c>
      <c r="G7058" s="3" t="s">
        <v>14915</v>
      </c>
      <c r="H7058" s="3">
        <v>6.0</v>
      </c>
      <c r="I7058" s="6">
        <v>0.0</v>
      </c>
      <c r="J7058" s="3"/>
      <c r="K7058" s="6"/>
      <c r="L7058" s="3"/>
      <c r="M7058" s="6"/>
    </row>
    <row r="7059">
      <c r="A7059" s="3" t="s">
        <v>19942</v>
      </c>
      <c r="B7059" s="3"/>
      <c r="C7059" s="3">
        <v>7058.0</v>
      </c>
      <c r="D7059" s="3" t="s">
        <v>15056</v>
      </c>
      <c r="E7059" s="2" t="s">
        <v>114</v>
      </c>
      <c r="F7059" s="3" t="s">
        <v>17926</v>
      </c>
      <c r="G7059" s="3" t="s">
        <v>14915</v>
      </c>
      <c r="H7059" s="3">
        <v>6.0</v>
      </c>
      <c r="I7059" s="6">
        <v>0.0</v>
      </c>
      <c r="J7059" s="3"/>
      <c r="K7059" s="6"/>
      <c r="L7059" s="3"/>
      <c r="M7059" s="6"/>
    </row>
    <row r="7060">
      <c r="A7060" s="3" t="s">
        <v>19943</v>
      </c>
      <c r="B7060" s="3"/>
      <c r="C7060" s="3">
        <v>7059.0</v>
      </c>
      <c r="D7060" s="3" t="s">
        <v>15066</v>
      </c>
      <c r="E7060" s="2" t="s">
        <v>114</v>
      </c>
      <c r="F7060" s="3" t="s">
        <v>17926</v>
      </c>
      <c r="G7060" s="3" t="s">
        <v>14915</v>
      </c>
      <c r="H7060" s="3">
        <v>9.0</v>
      </c>
      <c r="I7060" s="6">
        <v>0.0</v>
      </c>
      <c r="J7060" s="3"/>
      <c r="K7060" s="6"/>
      <c r="L7060" s="3"/>
      <c r="M7060" s="6"/>
    </row>
    <row r="7061">
      <c r="A7061" s="3" t="s">
        <v>19944</v>
      </c>
      <c r="B7061" s="3"/>
      <c r="C7061" s="3">
        <v>7060.0</v>
      </c>
      <c r="D7061" s="3" t="s">
        <v>15068</v>
      </c>
      <c r="E7061" s="2" t="s">
        <v>114</v>
      </c>
      <c r="F7061" s="3" t="s">
        <v>17926</v>
      </c>
      <c r="G7061" s="3" t="s">
        <v>14915</v>
      </c>
      <c r="H7061" s="3">
        <v>2.0</v>
      </c>
      <c r="I7061" s="6">
        <v>0.0</v>
      </c>
      <c r="J7061" s="3"/>
      <c r="K7061" s="6"/>
      <c r="L7061" s="3"/>
      <c r="M7061" s="6"/>
    </row>
    <row r="7062">
      <c r="A7062" s="3" t="s">
        <v>19945</v>
      </c>
      <c r="B7062" s="3"/>
      <c r="C7062" s="3">
        <v>7061.0</v>
      </c>
      <c r="D7062" s="3" t="s">
        <v>15073</v>
      </c>
      <c r="E7062" s="2" t="s">
        <v>114</v>
      </c>
      <c r="F7062" s="3" t="s">
        <v>17926</v>
      </c>
      <c r="G7062" s="3" t="s">
        <v>14915</v>
      </c>
      <c r="H7062" s="3">
        <v>4.0</v>
      </c>
      <c r="I7062" s="6">
        <v>0.0</v>
      </c>
      <c r="J7062" s="3"/>
      <c r="K7062" s="6"/>
      <c r="L7062" s="3"/>
      <c r="M7062" s="6"/>
    </row>
    <row r="7063">
      <c r="A7063" s="3" t="s">
        <v>19946</v>
      </c>
      <c r="B7063" s="3"/>
      <c r="C7063" s="3">
        <v>7062.0</v>
      </c>
      <c r="D7063" s="3" t="s">
        <v>15076</v>
      </c>
      <c r="E7063" s="2" t="s">
        <v>114</v>
      </c>
      <c r="F7063" s="3" t="s">
        <v>17926</v>
      </c>
      <c r="G7063" s="3" t="s">
        <v>14915</v>
      </c>
      <c r="H7063" s="3">
        <v>5.0</v>
      </c>
      <c r="I7063" s="6">
        <v>0.0</v>
      </c>
      <c r="J7063" s="3"/>
      <c r="K7063" s="6"/>
      <c r="L7063" s="3"/>
      <c r="M7063" s="6"/>
    </row>
    <row r="7064">
      <c r="A7064" s="3" t="s">
        <v>19947</v>
      </c>
      <c r="B7064" s="3"/>
      <c r="C7064" s="3">
        <v>7063.0</v>
      </c>
      <c r="D7064" s="3" t="s">
        <v>15086</v>
      </c>
      <c r="E7064" s="2" t="s">
        <v>114</v>
      </c>
      <c r="F7064" s="3" t="s">
        <v>17926</v>
      </c>
      <c r="G7064" s="3" t="s">
        <v>14915</v>
      </c>
      <c r="H7064" s="3">
        <v>8.0</v>
      </c>
      <c r="I7064" s="6">
        <v>0.0</v>
      </c>
      <c r="J7064" s="3"/>
      <c r="K7064" s="6"/>
      <c r="L7064" s="3"/>
      <c r="M7064" s="6"/>
    </row>
    <row r="7065">
      <c r="A7065" s="3" t="s">
        <v>19948</v>
      </c>
      <c r="B7065" s="3"/>
      <c r="C7065" s="3">
        <v>7064.0</v>
      </c>
      <c r="D7065" s="3" t="s">
        <v>15091</v>
      </c>
      <c r="E7065" s="2" t="s">
        <v>114</v>
      </c>
      <c r="F7065" s="3" t="s">
        <v>17926</v>
      </c>
      <c r="G7065" s="3" t="s">
        <v>14915</v>
      </c>
      <c r="H7065" s="3">
        <v>9.0</v>
      </c>
      <c r="I7065" s="6">
        <v>0.0</v>
      </c>
      <c r="J7065" s="3"/>
      <c r="K7065" s="6"/>
      <c r="L7065" s="3"/>
      <c r="M7065" s="6"/>
    </row>
    <row r="7066">
      <c r="A7066" s="3" t="s">
        <v>19949</v>
      </c>
      <c r="B7066" s="3"/>
      <c r="C7066" s="3">
        <v>7065.0</v>
      </c>
      <c r="D7066" s="3" t="s">
        <v>15097</v>
      </c>
      <c r="E7066" s="2" t="s">
        <v>114</v>
      </c>
      <c r="F7066" s="3" t="s">
        <v>17926</v>
      </c>
      <c r="G7066" s="3" t="s">
        <v>14915</v>
      </c>
      <c r="H7066" s="3">
        <v>3.0</v>
      </c>
      <c r="I7066" s="6">
        <v>0.0</v>
      </c>
      <c r="J7066" s="3"/>
      <c r="K7066" s="6"/>
      <c r="L7066" s="3"/>
      <c r="M7066" s="6"/>
    </row>
    <row r="7067">
      <c r="A7067" s="3" t="s">
        <v>19950</v>
      </c>
      <c r="B7067" s="3"/>
      <c r="C7067" s="3">
        <v>7066.0</v>
      </c>
      <c r="D7067" s="3" t="s">
        <v>15101</v>
      </c>
      <c r="E7067" s="2" t="s">
        <v>114</v>
      </c>
      <c r="F7067" s="3" t="s">
        <v>17926</v>
      </c>
      <c r="G7067" s="3" t="s">
        <v>14915</v>
      </c>
      <c r="H7067" s="3">
        <v>5.0</v>
      </c>
      <c r="I7067" s="6">
        <v>0.0</v>
      </c>
      <c r="J7067" s="3"/>
      <c r="K7067" s="6"/>
      <c r="L7067" s="3"/>
      <c r="M7067" s="6"/>
    </row>
    <row r="7068">
      <c r="A7068" s="3" t="s">
        <v>19951</v>
      </c>
      <c r="B7068" s="3"/>
      <c r="C7068" s="3">
        <v>7067.0</v>
      </c>
      <c r="D7068" s="3" t="s">
        <v>15104</v>
      </c>
      <c r="E7068" s="2" t="s">
        <v>114</v>
      </c>
      <c r="F7068" s="3" t="s">
        <v>17926</v>
      </c>
      <c r="G7068" s="3" t="s">
        <v>14915</v>
      </c>
      <c r="H7068" s="3">
        <v>9.0</v>
      </c>
      <c r="I7068" s="6">
        <v>0.0</v>
      </c>
      <c r="J7068" s="3"/>
      <c r="K7068" s="6"/>
      <c r="L7068" s="3"/>
      <c r="M7068" s="6"/>
    </row>
    <row r="7069">
      <c r="A7069" s="3" t="s">
        <v>19952</v>
      </c>
      <c r="B7069" s="3"/>
      <c r="C7069" s="3">
        <v>7068.0</v>
      </c>
      <c r="D7069" s="3" t="s">
        <v>15108</v>
      </c>
      <c r="E7069" s="2" t="s">
        <v>114</v>
      </c>
      <c r="F7069" s="3" t="s">
        <v>17926</v>
      </c>
      <c r="G7069" s="3" t="s">
        <v>14915</v>
      </c>
      <c r="H7069" s="3">
        <v>9.0</v>
      </c>
      <c r="I7069" s="6">
        <v>0.0</v>
      </c>
      <c r="J7069" s="3"/>
      <c r="K7069" s="6"/>
      <c r="L7069" s="3"/>
      <c r="M7069" s="6"/>
    </row>
    <row r="7070">
      <c r="A7070" s="3" t="s">
        <v>19953</v>
      </c>
      <c r="B7070" s="3"/>
      <c r="C7070" s="3">
        <v>7069.0</v>
      </c>
      <c r="D7070" s="3" t="s">
        <v>15116</v>
      </c>
      <c r="E7070" s="2" t="s">
        <v>114</v>
      </c>
      <c r="F7070" s="3" t="s">
        <v>17926</v>
      </c>
      <c r="G7070" s="3" t="s">
        <v>14915</v>
      </c>
      <c r="H7070" s="3">
        <v>9.0</v>
      </c>
      <c r="I7070" s="6">
        <v>0.0</v>
      </c>
      <c r="J7070" s="3"/>
      <c r="K7070" s="6"/>
      <c r="L7070" s="3"/>
      <c r="M7070" s="6"/>
    </row>
    <row r="7071">
      <c r="A7071" s="3" t="s">
        <v>19954</v>
      </c>
      <c r="B7071" s="3"/>
      <c r="C7071" s="3">
        <v>7070.0</v>
      </c>
      <c r="D7071" s="3" t="s">
        <v>15120</v>
      </c>
      <c r="E7071" s="2" t="s">
        <v>114</v>
      </c>
      <c r="F7071" s="3" t="s">
        <v>17926</v>
      </c>
      <c r="G7071" s="3" t="s">
        <v>14915</v>
      </c>
      <c r="H7071" s="3">
        <v>9.0</v>
      </c>
      <c r="I7071" s="6">
        <v>0.0</v>
      </c>
      <c r="J7071" s="3"/>
      <c r="K7071" s="6"/>
      <c r="L7071" s="3"/>
      <c r="M7071" s="6"/>
    </row>
    <row r="7072">
      <c r="A7072" s="3" t="s">
        <v>19955</v>
      </c>
      <c r="B7072" s="3"/>
      <c r="C7072" s="3">
        <v>7071.0</v>
      </c>
      <c r="D7072" s="3" t="s">
        <v>15124</v>
      </c>
      <c r="E7072" s="2" t="s">
        <v>114</v>
      </c>
      <c r="F7072" s="3" t="s">
        <v>17926</v>
      </c>
      <c r="G7072" s="3" t="s">
        <v>14915</v>
      </c>
      <c r="H7072" s="3">
        <v>3.0</v>
      </c>
      <c r="I7072" s="6">
        <v>0.0</v>
      </c>
      <c r="J7072" s="3"/>
      <c r="K7072" s="6"/>
      <c r="L7072" s="3"/>
      <c r="M7072" s="6"/>
    </row>
    <row r="7073">
      <c r="A7073" s="3" t="s">
        <v>19956</v>
      </c>
      <c r="B7073" s="3"/>
      <c r="C7073" s="3">
        <v>7072.0</v>
      </c>
      <c r="D7073" s="3" t="s">
        <v>15131</v>
      </c>
      <c r="E7073" s="2" t="s">
        <v>114</v>
      </c>
      <c r="F7073" s="3" t="s">
        <v>17926</v>
      </c>
      <c r="G7073" s="3" t="s">
        <v>14915</v>
      </c>
      <c r="H7073" s="3">
        <v>4.0</v>
      </c>
      <c r="I7073" s="6">
        <v>0.0</v>
      </c>
      <c r="J7073" s="3"/>
      <c r="K7073" s="6"/>
      <c r="L7073" s="3"/>
      <c r="M7073" s="6"/>
    </row>
    <row r="7074">
      <c r="A7074" s="3" t="s">
        <v>19957</v>
      </c>
      <c r="B7074" s="3"/>
      <c r="C7074" s="3">
        <v>7073.0</v>
      </c>
      <c r="D7074" s="3" t="s">
        <v>15137</v>
      </c>
      <c r="E7074" s="2" t="s">
        <v>114</v>
      </c>
      <c r="F7074" s="3" t="s">
        <v>17926</v>
      </c>
      <c r="G7074" s="3" t="s">
        <v>14915</v>
      </c>
      <c r="H7074" s="3">
        <v>5.0</v>
      </c>
      <c r="I7074" s="6">
        <v>0.0</v>
      </c>
      <c r="J7074" s="3"/>
      <c r="K7074" s="6"/>
      <c r="L7074" s="3"/>
      <c r="M7074" s="6"/>
    </row>
    <row r="7075">
      <c r="A7075" s="3" t="s">
        <v>19958</v>
      </c>
      <c r="B7075" s="3"/>
      <c r="C7075" s="3">
        <v>7074.0</v>
      </c>
      <c r="D7075" s="3" t="s">
        <v>15140</v>
      </c>
      <c r="E7075" s="2" t="s">
        <v>114</v>
      </c>
      <c r="F7075" s="3" t="s">
        <v>17926</v>
      </c>
      <c r="G7075" s="3" t="s">
        <v>14915</v>
      </c>
      <c r="H7075" s="3">
        <v>5.0</v>
      </c>
      <c r="I7075" s="6">
        <v>0.0</v>
      </c>
      <c r="J7075" s="3"/>
      <c r="K7075" s="6"/>
      <c r="L7075" s="3"/>
      <c r="M7075" s="6"/>
    </row>
    <row r="7076">
      <c r="A7076" s="3" t="s">
        <v>19959</v>
      </c>
      <c r="B7076" s="3"/>
      <c r="C7076" s="3">
        <v>7075.0</v>
      </c>
      <c r="D7076" s="3" t="s">
        <v>15145</v>
      </c>
      <c r="E7076" s="2" t="s">
        <v>114</v>
      </c>
      <c r="F7076" s="3" t="s">
        <v>17926</v>
      </c>
      <c r="G7076" s="3" t="s">
        <v>14915</v>
      </c>
      <c r="H7076" s="3">
        <v>9.0</v>
      </c>
      <c r="I7076" s="6">
        <v>0.0</v>
      </c>
      <c r="J7076" s="3"/>
      <c r="K7076" s="6"/>
      <c r="L7076" s="3"/>
      <c r="M7076" s="6"/>
    </row>
    <row r="7077">
      <c r="A7077" s="3" t="s">
        <v>19960</v>
      </c>
      <c r="B7077" s="3"/>
      <c r="C7077" s="3">
        <v>7076.0</v>
      </c>
      <c r="D7077" s="3" t="s">
        <v>15148</v>
      </c>
      <c r="E7077" s="2" t="s">
        <v>114</v>
      </c>
      <c r="F7077" s="3" t="s">
        <v>17926</v>
      </c>
      <c r="G7077" s="3" t="s">
        <v>14915</v>
      </c>
      <c r="H7077" s="3">
        <v>6.0</v>
      </c>
      <c r="I7077" s="6">
        <v>0.0</v>
      </c>
      <c r="J7077" s="3"/>
      <c r="K7077" s="6"/>
      <c r="L7077" s="3"/>
      <c r="M7077" s="6"/>
    </row>
    <row r="7078">
      <c r="A7078" s="3" t="s">
        <v>19961</v>
      </c>
      <c r="B7078" s="3"/>
      <c r="C7078" s="3">
        <v>7077.0</v>
      </c>
      <c r="D7078" s="3" t="s">
        <v>15154</v>
      </c>
      <c r="E7078" s="2" t="s">
        <v>114</v>
      </c>
      <c r="F7078" s="3" t="s">
        <v>17926</v>
      </c>
      <c r="G7078" s="3" t="s">
        <v>14915</v>
      </c>
      <c r="H7078" s="3">
        <v>7.0</v>
      </c>
      <c r="I7078" s="6">
        <v>0.0</v>
      </c>
      <c r="J7078" s="3"/>
      <c r="K7078" s="6"/>
      <c r="L7078" s="3"/>
      <c r="M7078" s="6"/>
    </row>
    <row r="7079">
      <c r="A7079" s="3" t="s">
        <v>19962</v>
      </c>
      <c r="B7079" s="3"/>
      <c r="C7079" s="3">
        <v>7078.0</v>
      </c>
      <c r="D7079" s="3" t="s">
        <v>15158</v>
      </c>
      <c r="E7079" s="2" t="s">
        <v>114</v>
      </c>
      <c r="F7079" s="3" t="s">
        <v>17926</v>
      </c>
      <c r="G7079" s="3" t="s">
        <v>14915</v>
      </c>
      <c r="H7079" s="3">
        <v>9.0</v>
      </c>
      <c r="I7079" s="6">
        <v>0.0</v>
      </c>
      <c r="J7079" s="3"/>
      <c r="K7079" s="6"/>
      <c r="L7079" s="3"/>
      <c r="M7079" s="6"/>
    </row>
    <row r="7080">
      <c r="A7080" s="3" t="s">
        <v>19963</v>
      </c>
      <c r="B7080" s="3"/>
      <c r="C7080" s="3">
        <v>7079.0</v>
      </c>
      <c r="D7080" s="3" t="s">
        <v>15161</v>
      </c>
      <c r="E7080" s="2" t="s">
        <v>114</v>
      </c>
      <c r="F7080" s="3" t="s">
        <v>17926</v>
      </c>
      <c r="G7080" s="3" t="s">
        <v>14915</v>
      </c>
      <c r="H7080" s="3">
        <v>10.0</v>
      </c>
      <c r="I7080" s="6">
        <v>0.0</v>
      </c>
      <c r="J7080" s="3"/>
      <c r="K7080" s="6"/>
      <c r="L7080" s="3"/>
      <c r="M7080" s="6"/>
    </row>
    <row r="7081">
      <c r="A7081" s="3" t="s">
        <v>19964</v>
      </c>
      <c r="B7081" s="3"/>
      <c r="C7081" s="3">
        <v>7080.0</v>
      </c>
      <c r="D7081" s="3" t="s">
        <v>15172</v>
      </c>
      <c r="E7081" s="2" t="s">
        <v>114</v>
      </c>
      <c r="F7081" s="3" t="s">
        <v>17926</v>
      </c>
      <c r="G7081" s="3" t="s">
        <v>14915</v>
      </c>
      <c r="H7081" s="3">
        <v>4.0</v>
      </c>
      <c r="I7081" s="6">
        <v>0.0</v>
      </c>
      <c r="J7081" s="3"/>
      <c r="K7081" s="6"/>
      <c r="L7081" s="3"/>
      <c r="M7081" s="6"/>
    </row>
    <row r="7082">
      <c r="A7082" s="3" t="s">
        <v>19965</v>
      </c>
      <c r="B7082" s="3"/>
      <c r="C7082" s="3">
        <v>7081.0</v>
      </c>
      <c r="D7082" s="3" t="s">
        <v>15177</v>
      </c>
      <c r="E7082" s="2" t="s">
        <v>114</v>
      </c>
      <c r="F7082" s="3" t="s">
        <v>17926</v>
      </c>
      <c r="G7082" s="3" t="s">
        <v>14915</v>
      </c>
      <c r="H7082" s="3">
        <v>6.0</v>
      </c>
      <c r="I7082" s="6">
        <v>0.0</v>
      </c>
      <c r="J7082" s="3"/>
      <c r="K7082" s="6"/>
      <c r="L7082" s="3"/>
      <c r="M7082" s="6"/>
    </row>
    <row r="7083">
      <c r="A7083" s="3" t="s">
        <v>19966</v>
      </c>
      <c r="B7083" s="3"/>
      <c r="C7083" s="3">
        <v>7082.0</v>
      </c>
      <c r="D7083" s="3" t="s">
        <v>15180</v>
      </c>
      <c r="E7083" s="2" t="s">
        <v>114</v>
      </c>
      <c r="F7083" s="3" t="s">
        <v>17926</v>
      </c>
      <c r="G7083" s="3" t="s">
        <v>14915</v>
      </c>
      <c r="H7083" s="3">
        <v>6.0</v>
      </c>
      <c r="I7083" s="6">
        <v>0.0</v>
      </c>
      <c r="J7083" s="3"/>
      <c r="K7083" s="6"/>
      <c r="L7083" s="3"/>
      <c r="M7083" s="6"/>
    </row>
    <row r="7084">
      <c r="A7084" s="3" t="s">
        <v>19967</v>
      </c>
      <c r="B7084" s="3"/>
      <c r="C7084" s="3">
        <v>7083.0</v>
      </c>
      <c r="D7084" s="3" t="s">
        <v>15184</v>
      </c>
      <c r="E7084" s="2" t="s">
        <v>114</v>
      </c>
      <c r="F7084" s="3" t="s">
        <v>17926</v>
      </c>
      <c r="G7084" s="3" t="s">
        <v>14915</v>
      </c>
      <c r="H7084" s="3">
        <v>9.0</v>
      </c>
      <c r="I7084" s="6">
        <v>0.0</v>
      </c>
      <c r="J7084" s="3"/>
      <c r="K7084" s="6"/>
      <c r="L7084" s="3"/>
      <c r="M7084" s="6"/>
    </row>
    <row r="7085">
      <c r="A7085" s="3" t="s">
        <v>19968</v>
      </c>
      <c r="B7085" s="3"/>
      <c r="C7085" s="3">
        <v>7084.0</v>
      </c>
      <c r="D7085" s="3" t="s">
        <v>15188</v>
      </c>
      <c r="E7085" s="2" t="s">
        <v>114</v>
      </c>
      <c r="F7085" s="3" t="s">
        <v>17926</v>
      </c>
      <c r="G7085" s="3" t="s">
        <v>14915</v>
      </c>
      <c r="H7085" s="3">
        <v>10.0</v>
      </c>
      <c r="I7085" s="6">
        <v>0.0</v>
      </c>
      <c r="J7085" s="3"/>
      <c r="K7085" s="6"/>
      <c r="L7085" s="3"/>
      <c r="M7085" s="6"/>
    </row>
    <row r="7086">
      <c r="A7086" s="3" t="s">
        <v>19969</v>
      </c>
      <c r="B7086" s="3"/>
      <c r="C7086" s="3">
        <v>7085.0</v>
      </c>
      <c r="D7086" s="3" t="s">
        <v>15196</v>
      </c>
      <c r="E7086" s="2" t="s">
        <v>114</v>
      </c>
      <c r="F7086" s="3" t="s">
        <v>17926</v>
      </c>
      <c r="G7086" s="3" t="s">
        <v>14915</v>
      </c>
      <c r="H7086" s="3">
        <v>4.0</v>
      </c>
      <c r="I7086" s="6">
        <v>0.0</v>
      </c>
      <c r="J7086" s="3"/>
      <c r="K7086" s="6"/>
      <c r="L7086" s="3"/>
      <c r="M7086" s="6"/>
    </row>
    <row r="7087">
      <c r="A7087" s="3" t="s">
        <v>19970</v>
      </c>
      <c r="B7087" s="3"/>
      <c r="C7087" s="3">
        <v>7086.0</v>
      </c>
      <c r="D7087" s="3" t="s">
        <v>15200</v>
      </c>
      <c r="E7087" s="2" t="s">
        <v>114</v>
      </c>
      <c r="F7087" s="3" t="s">
        <v>17926</v>
      </c>
      <c r="G7087" s="3" t="s">
        <v>14915</v>
      </c>
      <c r="H7087" s="3">
        <v>6.0</v>
      </c>
      <c r="I7087" s="6">
        <v>0.0</v>
      </c>
      <c r="J7087" s="3"/>
      <c r="K7087" s="6"/>
      <c r="L7087" s="3"/>
      <c r="M7087" s="6"/>
    </row>
    <row r="7088">
      <c r="A7088" s="3" t="s">
        <v>19971</v>
      </c>
      <c r="B7088" s="3"/>
      <c r="C7088" s="3">
        <v>7087.0</v>
      </c>
      <c r="D7088" s="3" t="s">
        <v>15206</v>
      </c>
      <c r="E7088" s="2" t="s">
        <v>114</v>
      </c>
      <c r="F7088" s="3" t="s">
        <v>17926</v>
      </c>
      <c r="G7088" s="3" t="s">
        <v>14915</v>
      </c>
      <c r="H7088" s="3">
        <v>9.0</v>
      </c>
      <c r="I7088" s="6">
        <v>0.0</v>
      </c>
      <c r="J7088" s="3"/>
      <c r="K7088" s="6"/>
      <c r="L7088" s="3"/>
      <c r="M7088" s="6"/>
    </row>
    <row r="7089">
      <c r="A7089" s="3" t="s">
        <v>19972</v>
      </c>
      <c r="B7089" s="3"/>
      <c r="C7089" s="3">
        <v>7088.0</v>
      </c>
      <c r="D7089" s="3" t="s">
        <v>15211</v>
      </c>
      <c r="E7089" s="2" t="s">
        <v>114</v>
      </c>
      <c r="F7089" s="3" t="s">
        <v>17926</v>
      </c>
      <c r="G7089" s="3" t="s">
        <v>14915</v>
      </c>
      <c r="H7089" s="3">
        <v>9.0</v>
      </c>
      <c r="I7089" s="6">
        <v>0.0</v>
      </c>
      <c r="J7089" s="3"/>
      <c r="K7089" s="6"/>
      <c r="L7089" s="3"/>
      <c r="M7089" s="6"/>
    </row>
    <row r="7090">
      <c r="A7090" s="3" t="s">
        <v>19973</v>
      </c>
      <c r="B7090" s="3"/>
      <c r="C7090" s="3">
        <v>7089.0</v>
      </c>
      <c r="D7090" s="3" t="s">
        <v>15229</v>
      </c>
      <c r="E7090" s="2" t="s">
        <v>114</v>
      </c>
      <c r="F7090" s="3" t="s">
        <v>17926</v>
      </c>
      <c r="G7090" s="3" t="s">
        <v>14915</v>
      </c>
      <c r="H7090" s="3">
        <v>4.0</v>
      </c>
      <c r="I7090" s="6">
        <v>0.0</v>
      </c>
      <c r="J7090" s="3"/>
      <c r="K7090" s="6"/>
      <c r="L7090" s="3"/>
      <c r="M7090" s="6"/>
    </row>
    <row r="7091">
      <c r="A7091" s="3" t="s">
        <v>19974</v>
      </c>
      <c r="B7091" s="3"/>
      <c r="C7091" s="3">
        <v>7090.0</v>
      </c>
      <c r="D7091" s="3" t="s">
        <v>15232</v>
      </c>
      <c r="E7091" s="2" t="s">
        <v>114</v>
      </c>
      <c r="F7091" s="3" t="s">
        <v>17926</v>
      </c>
      <c r="G7091" s="3" t="s">
        <v>14915</v>
      </c>
      <c r="H7091" s="3">
        <v>5.0</v>
      </c>
      <c r="I7091" s="6">
        <v>0.0</v>
      </c>
      <c r="J7091" s="3"/>
      <c r="K7091" s="6"/>
      <c r="L7091" s="3"/>
      <c r="M7091" s="6"/>
    </row>
    <row r="7092">
      <c r="A7092" s="3" t="s">
        <v>19975</v>
      </c>
      <c r="B7092" s="3"/>
      <c r="C7092" s="3">
        <v>7091.0</v>
      </c>
      <c r="D7092" s="3" t="s">
        <v>15240</v>
      </c>
      <c r="E7092" s="2" t="s">
        <v>114</v>
      </c>
      <c r="F7092" s="3" t="s">
        <v>17926</v>
      </c>
      <c r="G7092" s="3" t="s">
        <v>14915</v>
      </c>
      <c r="H7092" s="3">
        <v>7.0</v>
      </c>
      <c r="I7092" s="6">
        <v>0.0</v>
      </c>
      <c r="J7092" s="3"/>
      <c r="K7092" s="6"/>
      <c r="L7092" s="3"/>
      <c r="M7092" s="6"/>
    </row>
    <row r="7093">
      <c r="A7093" s="3" t="s">
        <v>19976</v>
      </c>
      <c r="B7093" s="3"/>
      <c r="C7093" s="3">
        <v>7092.0</v>
      </c>
      <c r="D7093" s="3" t="s">
        <v>15249</v>
      </c>
      <c r="E7093" s="2" t="s">
        <v>114</v>
      </c>
      <c r="F7093" s="3" t="s">
        <v>17926</v>
      </c>
      <c r="G7093" s="3" t="s">
        <v>14915</v>
      </c>
      <c r="H7093" s="3">
        <v>9.0</v>
      </c>
      <c r="I7093" s="6">
        <v>0.0</v>
      </c>
      <c r="J7093" s="3"/>
      <c r="K7093" s="6"/>
      <c r="L7093" s="3"/>
      <c r="M7093" s="6"/>
    </row>
    <row r="7094">
      <c r="A7094" s="3" t="s">
        <v>19977</v>
      </c>
      <c r="B7094" s="3"/>
      <c r="C7094" s="3">
        <v>7093.0</v>
      </c>
      <c r="D7094" s="3" t="s">
        <v>15253</v>
      </c>
      <c r="E7094" s="2" t="s">
        <v>114</v>
      </c>
      <c r="F7094" s="3" t="s">
        <v>17926</v>
      </c>
      <c r="G7094" s="3" t="s">
        <v>14915</v>
      </c>
      <c r="H7094" s="3">
        <v>10.0</v>
      </c>
      <c r="I7094" s="6">
        <v>0.0</v>
      </c>
      <c r="J7094" s="3"/>
      <c r="K7094" s="6"/>
      <c r="L7094" s="3"/>
      <c r="M7094" s="6"/>
    </row>
    <row r="7095">
      <c r="A7095" s="3" t="s">
        <v>19978</v>
      </c>
      <c r="B7095" s="3"/>
      <c r="C7095" s="3">
        <v>7094.0</v>
      </c>
      <c r="D7095" s="3" t="s">
        <v>15261</v>
      </c>
      <c r="E7095" s="2" t="s">
        <v>114</v>
      </c>
      <c r="F7095" s="3" t="s">
        <v>17926</v>
      </c>
      <c r="G7095" s="3" t="s">
        <v>14915</v>
      </c>
      <c r="H7095" s="3">
        <v>4.0</v>
      </c>
      <c r="I7095" s="6">
        <v>0.0</v>
      </c>
      <c r="J7095" s="3"/>
      <c r="K7095" s="6"/>
      <c r="L7095" s="3"/>
      <c r="M7095" s="6"/>
    </row>
    <row r="7096">
      <c r="A7096" s="3" t="s">
        <v>19979</v>
      </c>
      <c r="B7096" s="3"/>
      <c r="C7096" s="3">
        <v>7095.0</v>
      </c>
      <c r="D7096" s="3" t="s">
        <v>15266</v>
      </c>
      <c r="E7096" s="2" t="s">
        <v>114</v>
      </c>
      <c r="F7096" s="3" t="s">
        <v>17926</v>
      </c>
      <c r="G7096" s="3" t="s">
        <v>14915</v>
      </c>
      <c r="H7096" s="3">
        <v>5.0</v>
      </c>
      <c r="I7096" s="6">
        <v>0.0</v>
      </c>
      <c r="J7096" s="3"/>
      <c r="K7096" s="6"/>
      <c r="L7096" s="3"/>
      <c r="M7096" s="6"/>
    </row>
    <row r="7097">
      <c r="A7097" s="3" t="s">
        <v>19980</v>
      </c>
      <c r="B7097" s="3"/>
      <c r="C7097" s="3">
        <v>7096.0</v>
      </c>
      <c r="D7097" s="3" t="s">
        <v>15274</v>
      </c>
      <c r="E7097" s="2" t="s">
        <v>114</v>
      </c>
      <c r="F7097" s="3" t="s">
        <v>17926</v>
      </c>
      <c r="G7097" s="3" t="s">
        <v>14915</v>
      </c>
      <c r="H7097" s="3">
        <v>8.0</v>
      </c>
      <c r="I7097" s="6">
        <v>0.0</v>
      </c>
      <c r="J7097" s="3"/>
      <c r="K7097" s="6"/>
      <c r="L7097" s="3"/>
      <c r="M7097" s="6"/>
    </row>
    <row r="7098">
      <c r="A7098" s="3" t="s">
        <v>19981</v>
      </c>
      <c r="B7098" s="3"/>
      <c r="C7098" s="3">
        <v>7097.0</v>
      </c>
      <c r="D7098" s="3" t="s">
        <v>15277</v>
      </c>
      <c r="E7098" s="2" t="s">
        <v>114</v>
      </c>
      <c r="F7098" s="3" t="s">
        <v>17926</v>
      </c>
      <c r="G7098" s="3" t="s">
        <v>14915</v>
      </c>
      <c r="H7098" s="3">
        <v>9.0</v>
      </c>
      <c r="I7098" s="6">
        <v>0.0</v>
      </c>
      <c r="J7098" s="3"/>
      <c r="K7098" s="6"/>
      <c r="L7098" s="3"/>
      <c r="M7098" s="6"/>
    </row>
    <row r="7099">
      <c r="A7099" s="3" t="s">
        <v>19982</v>
      </c>
      <c r="B7099" s="3"/>
      <c r="C7099" s="3">
        <v>7098.0</v>
      </c>
      <c r="D7099" s="3" t="s">
        <v>15291</v>
      </c>
      <c r="E7099" s="2" t="s">
        <v>114</v>
      </c>
      <c r="F7099" s="3" t="s">
        <v>17926</v>
      </c>
      <c r="G7099" s="3" t="s">
        <v>14915</v>
      </c>
      <c r="H7099" s="3">
        <v>8.0</v>
      </c>
      <c r="I7099" s="6">
        <v>0.0</v>
      </c>
      <c r="J7099" s="3"/>
      <c r="K7099" s="6"/>
      <c r="L7099" s="3"/>
      <c r="M7099" s="6"/>
    </row>
    <row r="7100">
      <c r="A7100" s="3" t="s">
        <v>19983</v>
      </c>
      <c r="B7100" s="3"/>
      <c r="C7100" s="3">
        <v>7099.0</v>
      </c>
      <c r="D7100" s="3" t="s">
        <v>15297</v>
      </c>
      <c r="E7100" s="2" t="s">
        <v>114</v>
      </c>
      <c r="F7100" s="3" t="s">
        <v>17926</v>
      </c>
      <c r="G7100" s="3" t="s">
        <v>14915</v>
      </c>
      <c r="H7100" s="3">
        <v>8.0</v>
      </c>
      <c r="I7100" s="6">
        <v>0.0</v>
      </c>
      <c r="J7100" s="3"/>
      <c r="K7100" s="6"/>
      <c r="L7100" s="3"/>
      <c r="M7100" s="6"/>
    </row>
    <row r="7101">
      <c r="A7101" s="3" t="s">
        <v>19984</v>
      </c>
      <c r="B7101" s="3"/>
      <c r="C7101" s="3">
        <v>7100.0</v>
      </c>
      <c r="D7101" s="3" t="s">
        <v>15300</v>
      </c>
      <c r="E7101" s="2" t="s">
        <v>114</v>
      </c>
      <c r="F7101" s="3" t="s">
        <v>17926</v>
      </c>
      <c r="G7101" s="3" t="s">
        <v>14915</v>
      </c>
      <c r="H7101" s="3">
        <v>9.0</v>
      </c>
      <c r="I7101" s="6">
        <v>0.0</v>
      </c>
      <c r="J7101" s="3"/>
      <c r="K7101" s="6"/>
      <c r="L7101" s="3"/>
      <c r="M7101" s="6"/>
    </row>
    <row r="7102">
      <c r="A7102" s="3" t="s">
        <v>19985</v>
      </c>
      <c r="B7102" s="3"/>
      <c r="C7102" s="3">
        <v>7101.0</v>
      </c>
      <c r="D7102" s="3" t="s">
        <v>15304</v>
      </c>
      <c r="E7102" s="2" t="s">
        <v>114</v>
      </c>
      <c r="F7102" s="3" t="s">
        <v>17926</v>
      </c>
      <c r="G7102" s="3" t="s">
        <v>14915</v>
      </c>
      <c r="H7102" s="3">
        <v>6.0</v>
      </c>
      <c r="I7102" s="6">
        <v>0.0</v>
      </c>
      <c r="J7102" s="3"/>
      <c r="K7102" s="6"/>
      <c r="L7102" s="3"/>
      <c r="M7102" s="6"/>
    </row>
    <row r="7103">
      <c r="A7103" s="3" t="s">
        <v>19986</v>
      </c>
      <c r="B7103" s="3"/>
      <c r="C7103" s="3">
        <v>7102.0</v>
      </c>
      <c r="D7103" s="3" t="s">
        <v>15311</v>
      </c>
      <c r="E7103" s="2" t="s">
        <v>114</v>
      </c>
      <c r="F7103" s="3" t="s">
        <v>17926</v>
      </c>
      <c r="G7103" s="3" t="s">
        <v>14915</v>
      </c>
      <c r="H7103" s="3">
        <v>6.0</v>
      </c>
      <c r="I7103" s="6">
        <v>0.0</v>
      </c>
      <c r="J7103" s="3"/>
      <c r="K7103" s="6"/>
      <c r="L7103" s="3"/>
      <c r="M7103" s="6"/>
    </row>
    <row r="7104">
      <c r="A7104" s="3" t="s">
        <v>19987</v>
      </c>
      <c r="B7104" s="3"/>
      <c r="C7104" s="3">
        <v>7103.0</v>
      </c>
      <c r="D7104" s="3" t="s">
        <v>15317</v>
      </c>
      <c r="E7104" s="2" t="s">
        <v>114</v>
      </c>
      <c r="F7104" s="3" t="s">
        <v>17926</v>
      </c>
      <c r="G7104" s="3" t="s">
        <v>14915</v>
      </c>
      <c r="H7104" s="3">
        <v>9.0</v>
      </c>
      <c r="I7104" s="6">
        <v>0.0</v>
      </c>
      <c r="J7104" s="3"/>
      <c r="K7104" s="6"/>
      <c r="L7104" s="3"/>
      <c r="M7104" s="6"/>
    </row>
    <row r="7105">
      <c r="A7105" s="3" t="s">
        <v>19988</v>
      </c>
      <c r="B7105" s="3"/>
      <c r="C7105" s="3">
        <v>7104.0</v>
      </c>
      <c r="D7105" s="3" t="s">
        <v>15325</v>
      </c>
      <c r="E7105" s="2" t="s">
        <v>114</v>
      </c>
      <c r="F7105" s="3" t="s">
        <v>17926</v>
      </c>
      <c r="G7105" s="3" t="s">
        <v>14915</v>
      </c>
      <c r="H7105" s="3">
        <v>9.0</v>
      </c>
      <c r="I7105" s="6">
        <v>0.0</v>
      </c>
      <c r="J7105" s="3"/>
      <c r="K7105" s="6"/>
      <c r="L7105" s="3"/>
      <c r="M7105" s="6"/>
    </row>
    <row r="7106">
      <c r="A7106" s="3" t="s">
        <v>19989</v>
      </c>
      <c r="B7106" s="3"/>
      <c r="C7106" s="3">
        <v>7105.0</v>
      </c>
      <c r="D7106" s="3" t="s">
        <v>15330</v>
      </c>
      <c r="E7106" s="2" t="s">
        <v>114</v>
      </c>
      <c r="F7106" s="3" t="s">
        <v>17926</v>
      </c>
      <c r="G7106" s="3" t="s">
        <v>14915</v>
      </c>
      <c r="H7106" s="3">
        <v>5.0</v>
      </c>
      <c r="I7106" s="6">
        <v>0.0</v>
      </c>
      <c r="J7106" s="3"/>
      <c r="K7106" s="6"/>
      <c r="L7106" s="3"/>
      <c r="M7106" s="6"/>
    </row>
    <row r="7107">
      <c r="A7107" s="3" t="s">
        <v>19990</v>
      </c>
      <c r="B7107" s="3"/>
      <c r="C7107" s="3">
        <v>7106.0</v>
      </c>
      <c r="D7107" s="3" t="s">
        <v>15339</v>
      </c>
      <c r="E7107" s="2" t="s">
        <v>114</v>
      </c>
      <c r="F7107" s="3" t="s">
        <v>17926</v>
      </c>
      <c r="G7107" s="3" t="s">
        <v>14915</v>
      </c>
      <c r="H7107" s="3">
        <v>6.0</v>
      </c>
      <c r="I7107" s="6">
        <v>0.0</v>
      </c>
      <c r="J7107" s="3"/>
      <c r="K7107" s="6"/>
      <c r="L7107" s="3"/>
      <c r="M7107" s="6"/>
    </row>
    <row r="7108">
      <c r="A7108" s="3" t="s">
        <v>19991</v>
      </c>
      <c r="B7108" s="3"/>
      <c r="C7108" s="3">
        <v>7107.0</v>
      </c>
      <c r="D7108" s="3" t="s">
        <v>15344</v>
      </c>
      <c r="E7108" s="2" t="s">
        <v>114</v>
      </c>
      <c r="F7108" s="3" t="s">
        <v>17926</v>
      </c>
      <c r="G7108" s="3" t="s">
        <v>14915</v>
      </c>
      <c r="H7108" s="3">
        <v>8.0</v>
      </c>
      <c r="I7108" s="6">
        <v>0.0</v>
      </c>
      <c r="J7108" s="3"/>
      <c r="K7108" s="6"/>
      <c r="L7108" s="3"/>
      <c r="M7108" s="6"/>
    </row>
    <row r="7109">
      <c r="A7109" s="3" t="s">
        <v>19992</v>
      </c>
      <c r="B7109" s="3"/>
      <c r="C7109" s="3">
        <v>7108.0</v>
      </c>
      <c r="D7109" s="3" t="s">
        <v>15353</v>
      </c>
      <c r="E7109" s="2" t="s">
        <v>114</v>
      </c>
      <c r="F7109" s="3" t="s">
        <v>17926</v>
      </c>
      <c r="G7109" s="3" t="s">
        <v>14915</v>
      </c>
      <c r="H7109" s="3">
        <v>9.0</v>
      </c>
      <c r="I7109" s="6">
        <v>0.0</v>
      </c>
      <c r="J7109" s="3"/>
      <c r="K7109" s="6"/>
      <c r="L7109" s="3"/>
      <c r="M7109" s="6"/>
    </row>
    <row r="7110">
      <c r="A7110" s="3" t="s">
        <v>19993</v>
      </c>
      <c r="B7110" s="3"/>
      <c r="C7110" s="3">
        <v>7109.0</v>
      </c>
      <c r="D7110" s="3" t="s">
        <v>15361</v>
      </c>
      <c r="E7110" s="2" t="s">
        <v>114</v>
      </c>
      <c r="F7110" s="3" t="s">
        <v>17926</v>
      </c>
      <c r="G7110" s="3" t="s">
        <v>14915</v>
      </c>
      <c r="H7110" s="3">
        <v>4.0</v>
      </c>
      <c r="I7110" s="6">
        <v>0.0</v>
      </c>
      <c r="J7110" s="3"/>
      <c r="K7110" s="6"/>
      <c r="L7110" s="3"/>
      <c r="M7110" s="6"/>
    </row>
    <row r="7111">
      <c r="A7111" s="3" t="s">
        <v>19994</v>
      </c>
      <c r="B7111" s="3"/>
      <c r="C7111" s="3">
        <v>7110.0</v>
      </c>
      <c r="D7111" s="3" t="s">
        <v>15364</v>
      </c>
      <c r="E7111" s="2" t="s">
        <v>114</v>
      </c>
      <c r="F7111" s="3" t="s">
        <v>17926</v>
      </c>
      <c r="G7111" s="3" t="s">
        <v>14915</v>
      </c>
      <c r="H7111" s="3">
        <v>6.0</v>
      </c>
      <c r="I7111" s="6">
        <v>0.0</v>
      </c>
      <c r="J7111" s="3"/>
      <c r="K7111" s="6"/>
      <c r="L7111" s="3"/>
      <c r="M7111" s="6"/>
    </row>
    <row r="7112">
      <c r="A7112" s="3" t="s">
        <v>19995</v>
      </c>
      <c r="B7112" s="3"/>
      <c r="C7112" s="3">
        <v>7111.0</v>
      </c>
      <c r="D7112" s="3" t="s">
        <v>15378</v>
      </c>
      <c r="E7112" s="2" t="s">
        <v>114</v>
      </c>
      <c r="F7112" s="3" t="s">
        <v>17926</v>
      </c>
      <c r="G7112" s="3" t="s">
        <v>14915</v>
      </c>
      <c r="H7112" s="3">
        <v>8.0</v>
      </c>
      <c r="I7112" s="6">
        <v>0.0</v>
      </c>
      <c r="J7112" s="3"/>
      <c r="K7112" s="6"/>
      <c r="L7112" s="3"/>
      <c r="M7112" s="6"/>
    </row>
    <row r="7113">
      <c r="A7113" s="3" t="s">
        <v>19996</v>
      </c>
      <c r="B7113" s="3"/>
      <c r="C7113" s="3">
        <v>7112.0</v>
      </c>
      <c r="D7113" s="3" t="s">
        <v>15384</v>
      </c>
      <c r="E7113" s="2" t="s">
        <v>114</v>
      </c>
      <c r="F7113" s="3" t="s">
        <v>17926</v>
      </c>
      <c r="G7113" s="3" t="s">
        <v>14915</v>
      </c>
      <c r="H7113" s="3">
        <v>8.0</v>
      </c>
      <c r="I7113" s="6">
        <v>0.0</v>
      </c>
      <c r="J7113" s="3"/>
      <c r="K7113" s="6"/>
      <c r="L7113" s="3"/>
      <c r="M7113" s="6"/>
    </row>
    <row r="7114">
      <c r="A7114" s="3" t="s">
        <v>19997</v>
      </c>
      <c r="B7114" s="3"/>
      <c r="C7114" s="3">
        <v>7113.0</v>
      </c>
      <c r="D7114" s="3" t="s">
        <v>15386</v>
      </c>
      <c r="E7114" s="2" t="s">
        <v>114</v>
      </c>
      <c r="F7114" s="3" t="s">
        <v>17926</v>
      </c>
      <c r="G7114" s="3" t="s">
        <v>14915</v>
      </c>
      <c r="H7114" s="3">
        <v>5.0</v>
      </c>
      <c r="I7114" s="6">
        <v>0.0</v>
      </c>
      <c r="J7114" s="3"/>
      <c r="K7114" s="6"/>
      <c r="L7114" s="3"/>
      <c r="M7114" s="6"/>
    </row>
    <row r="7115">
      <c r="A7115" s="3" t="s">
        <v>19998</v>
      </c>
      <c r="B7115" s="3"/>
      <c r="C7115" s="3">
        <v>7114.0</v>
      </c>
      <c r="D7115" s="3" t="s">
        <v>15389</v>
      </c>
      <c r="E7115" s="2" t="s">
        <v>114</v>
      </c>
      <c r="F7115" s="3" t="s">
        <v>17926</v>
      </c>
      <c r="G7115" s="3" t="s">
        <v>14915</v>
      </c>
      <c r="H7115" s="3">
        <v>7.0</v>
      </c>
      <c r="I7115" s="6">
        <v>0.0</v>
      </c>
      <c r="J7115" s="3"/>
      <c r="K7115" s="6"/>
      <c r="L7115" s="3"/>
      <c r="M7115" s="6"/>
    </row>
    <row r="7116">
      <c r="A7116" s="3" t="s">
        <v>19999</v>
      </c>
      <c r="B7116" s="3"/>
      <c r="C7116" s="3">
        <v>7115.0</v>
      </c>
      <c r="D7116" s="3" t="s">
        <v>15400</v>
      </c>
      <c r="E7116" s="2" t="s">
        <v>114</v>
      </c>
      <c r="F7116" s="3" t="s">
        <v>17926</v>
      </c>
      <c r="G7116" s="3" t="s">
        <v>14915</v>
      </c>
      <c r="H7116" s="3">
        <v>9.0</v>
      </c>
      <c r="I7116" s="6">
        <v>0.0</v>
      </c>
      <c r="J7116" s="3"/>
      <c r="K7116" s="6"/>
      <c r="L7116" s="3"/>
      <c r="M7116" s="6"/>
    </row>
    <row r="7117">
      <c r="A7117" s="3" t="s">
        <v>20000</v>
      </c>
      <c r="B7117" s="3"/>
      <c r="C7117" s="3">
        <v>7116.0</v>
      </c>
      <c r="D7117" s="3" t="s">
        <v>15406</v>
      </c>
      <c r="E7117" s="2" t="s">
        <v>114</v>
      </c>
      <c r="F7117" s="3" t="s">
        <v>17926</v>
      </c>
      <c r="G7117" s="3" t="s">
        <v>14915</v>
      </c>
      <c r="H7117" s="3">
        <v>10.0</v>
      </c>
      <c r="I7117" s="6">
        <v>0.0</v>
      </c>
      <c r="J7117" s="3"/>
      <c r="K7117" s="6"/>
      <c r="L7117" s="3"/>
      <c r="M7117" s="6"/>
    </row>
    <row r="7118">
      <c r="A7118" s="3" t="s">
        <v>20001</v>
      </c>
      <c r="B7118" s="3"/>
      <c r="C7118" s="3">
        <v>7117.0</v>
      </c>
      <c r="D7118" s="3" t="s">
        <v>15409</v>
      </c>
      <c r="E7118" s="2" t="s">
        <v>114</v>
      </c>
      <c r="F7118" s="3" t="s">
        <v>17926</v>
      </c>
      <c r="G7118" s="3" t="s">
        <v>14915</v>
      </c>
      <c r="H7118" s="3">
        <v>5.0</v>
      </c>
      <c r="I7118" s="6">
        <v>0.0</v>
      </c>
      <c r="J7118" s="3"/>
      <c r="K7118" s="6"/>
      <c r="L7118" s="3"/>
      <c r="M7118" s="6"/>
    </row>
    <row r="7119">
      <c r="A7119" s="3" t="s">
        <v>20002</v>
      </c>
      <c r="B7119" s="3"/>
      <c r="C7119" s="3">
        <v>7118.0</v>
      </c>
      <c r="D7119" s="3" t="s">
        <v>15415</v>
      </c>
      <c r="E7119" s="2" t="s">
        <v>114</v>
      </c>
      <c r="F7119" s="3" t="s">
        <v>17926</v>
      </c>
      <c r="G7119" s="3" t="s">
        <v>14915</v>
      </c>
      <c r="H7119" s="3">
        <v>6.0</v>
      </c>
      <c r="I7119" s="6">
        <v>0.0</v>
      </c>
      <c r="J7119" s="3"/>
      <c r="K7119" s="6"/>
      <c r="L7119" s="3"/>
      <c r="M7119" s="6"/>
    </row>
    <row r="7120">
      <c r="A7120" s="3" t="s">
        <v>20003</v>
      </c>
      <c r="B7120" s="3"/>
      <c r="C7120" s="3">
        <v>7119.0</v>
      </c>
      <c r="D7120" s="3" t="s">
        <v>15421</v>
      </c>
      <c r="E7120" s="2" t="s">
        <v>114</v>
      </c>
      <c r="F7120" s="3" t="s">
        <v>17926</v>
      </c>
      <c r="G7120" s="3" t="s">
        <v>14915</v>
      </c>
      <c r="H7120" s="3">
        <v>8.0</v>
      </c>
      <c r="I7120" s="6">
        <v>0.0</v>
      </c>
      <c r="J7120" s="3"/>
      <c r="K7120" s="6"/>
      <c r="L7120" s="3"/>
      <c r="M7120" s="6"/>
    </row>
    <row r="7121">
      <c r="A7121" s="3" t="s">
        <v>20004</v>
      </c>
      <c r="B7121" s="3"/>
      <c r="C7121" s="3">
        <v>7120.0</v>
      </c>
      <c r="D7121" s="3" t="s">
        <v>15432</v>
      </c>
      <c r="E7121" s="2" t="s">
        <v>114</v>
      </c>
      <c r="F7121" s="3" t="s">
        <v>17926</v>
      </c>
      <c r="G7121" s="3" t="s">
        <v>14915</v>
      </c>
      <c r="H7121" s="3">
        <v>9.0</v>
      </c>
      <c r="I7121" s="6">
        <v>0.0</v>
      </c>
      <c r="J7121" s="3"/>
      <c r="K7121" s="6"/>
      <c r="L7121" s="3"/>
      <c r="M7121" s="6"/>
    </row>
    <row r="7122">
      <c r="A7122" s="3" t="s">
        <v>20005</v>
      </c>
      <c r="B7122" s="3"/>
      <c r="C7122" s="3">
        <v>7121.0</v>
      </c>
      <c r="D7122" s="3" t="s">
        <v>15441</v>
      </c>
      <c r="E7122" s="2" t="s">
        <v>114</v>
      </c>
      <c r="F7122" s="3" t="s">
        <v>17926</v>
      </c>
      <c r="G7122" s="3" t="s">
        <v>14915</v>
      </c>
      <c r="H7122" s="3">
        <v>8.0</v>
      </c>
      <c r="I7122" s="6">
        <v>0.0</v>
      </c>
      <c r="J7122" s="3"/>
      <c r="K7122" s="6"/>
      <c r="L7122" s="3"/>
      <c r="M7122" s="6"/>
    </row>
    <row r="7123">
      <c r="A7123" s="3" t="s">
        <v>20006</v>
      </c>
      <c r="B7123" s="3"/>
      <c r="C7123" s="3">
        <v>7122.0</v>
      </c>
      <c r="D7123" s="3" t="s">
        <v>15445</v>
      </c>
      <c r="E7123" s="2" t="s">
        <v>114</v>
      </c>
      <c r="F7123" s="3" t="s">
        <v>17926</v>
      </c>
      <c r="G7123" s="3" t="s">
        <v>14915</v>
      </c>
      <c r="H7123" s="3">
        <v>9.0</v>
      </c>
      <c r="I7123" s="6">
        <v>0.0</v>
      </c>
      <c r="J7123" s="3"/>
      <c r="K7123" s="6"/>
      <c r="L7123" s="3"/>
      <c r="M7123" s="6"/>
    </row>
    <row r="7124">
      <c r="A7124" s="3" t="s">
        <v>20007</v>
      </c>
      <c r="B7124" s="3"/>
      <c r="C7124" s="3">
        <v>7123.0</v>
      </c>
      <c r="D7124" s="3" t="s">
        <v>15453</v>
      </c>
      <c r="E7124" s="2" t="s">
        <v>114</v>
      </c>
      <c r="F7124" s="3" t="s">
        <v>17926</v>
      </c>
      <c r="G7124" s="3" t="s">
        <v>14915</v>
      </c>
      <c r="H7124" s="3">
        <v>5.0</v>
      </c>
      <c r="I7124" s="6">
        <v>0.0</v>
      </c>
      <c r="J7124" s="3"/>
      <c r="K7124" s="6"/>
      <c r="L7124" s="3"/>
      <c r="M7124" s="6"/>
    </row>
    <row r="7125">
      <c r="A7125" s="3" t="s">
        <v>20008</v>
      </c>
      <c r="B7125" s="3"/>
      <c r="C7125" s="3">
        <v>7124.0</v>
      </c>
      <c r="D7125" s="3" t="s">
        <v>15460</v>
      </c>
      <c r="E7125" s="2" t="s">
        <v>114</v>
      </c>
      <c r="F7125" s="3" t="s">
        <v>17926</v>
      </c>
      <c r="G7125" s="3" t="s">
        <v>14915</v>
      </c>
      <c r="H7125" s="3">
        <v>6.0</v>
      </c>
      <c r="I7125" s="6">
        <v>0.0</v>
      </c>
      <c r="J7125" s="3"/>
      <c r="K7125" s="6"/>
      <c r="L7125" s="3"/>
      <c r="M7125" s="6"/>
    </row>
    <row r="7126">
      <c r="A7126" s="3" t="s">
        <v>20009</v>
      </c>
      <c r="B7126" s="3"/>
      <c r="C7126" s="3">
        <v>7125.0</v>
      </c>
      <c r="D7126" s="3" t="s">
        <v>15464</v>
      </c>
      <c r="E7126" s="2" t="s">
        <v>114</v>
      </c>
      <c r="F7126" s="3" t="s">
        <v>17926</v>
      </c>
      <c r="G7126" s="3" t="s">
        <v>14915</v>
      </c>
      <c r="H7126" s="3">
        <v>9.0</v>
      </c>
      <c r="I7126" s="6">
        <v>0.0</v>
      </c>
      <c r="J7126" s="3"/>
      <c r="K7126" s="6"/>
      <c r="L7126" s="3"/>
      <c r="M7126" s="6"/>
    </row>
    <row r="7127">
      <c r="A7127" s="3" t="s">
        <v>20010</v>
      </c>
      <c r="B7127" s="3"/>
      <c r="C7127" s="3">
        <v>7126.0</v>
      </c>
      <c r="D7127" s="3" t="s">
        <v>15469</v>
      </c>
      <c r="E7127" s="2" t="s">
        <v>114</v>
      </c>
      <c r="F7127" s="3" t="s">
        <v>17926</v>
      </c>
      <c r="G7127" s="3" t="s">
        <v>14915</v>
      </c>
      <c r="H7127" s="3">
        <v>6.0</v>
      </c>
      <c r="I7127" s="6">
        <v>0.0</v>
      </c>
      <c r="J7127" s="3"/>
      <c r="K7127" s="6"/>
      <c r="L7127" s="3"/>
      <c r="M7127" s="6"/>
    </row>
    <row r="7128">
      <c r="A7128" s="3" t="s">
        <v>20011</v>
      </c>
      <c r="B7128" s="3"/>
      <c r="C7128" s="3">
        <v>7127.0</v>
      </c>
      <c r="D7128" s="3" t="s">
        <v>15475</v>
      </c>
      <c r="E7128" s="2" t="s">
        <v>114</v>
      </c>
      <c r="F7128" s="3" t="s">
        <v>17926</v>
      </c>
      <c r="G7128" s="3" t="s">
        <v>14915</v>
      </c>
      <c r="H7128" s="3">
        <v>7.0</v>
      </c>
      <c r="I7128" s="6">
        <v>0.0</v>
      </c>
      <c r="J7128" s="3"/>
      <c r="K7128" s="6"/>
      <c r="L7128" s="3"/>
      <c r="M7128" s="6"/>
    </row>
    <row r="7129">
      <c r="A7129" s="3" t="s">
        <v>20012</v>
      </c>
      <c r="B7129" s="3"/>
      <c r="C7129" s="3">
        <v>7128.0</v>
      </c>
      <c r="D7129" s="3" t="s">
        <v>15484</v>
      </c>
      <c r="E7129" s="2" t="s">
        <v>114</v>
      </c>
      <c r="F7129" s="3" t="s">
        <v>17926</v>
      </c>
      <c r="G7129" s="3" t="s">
        <v>14915</v>
      </c>
      <c r="H7129" s="3">
        <v>9.0</v>
      </c>
      <c r="I7129" s="6">
        <v>0.0</v>
      </c>
      <c r="J7129" s="3"/>
      <c r="K7129" s="6"/>
      <c r="L7129" s="3"/>
      <c r="M7129" s="6"/>
    </row>
    <row r="7130">
      <c r="A7130" s="3" t="s">
        <v>20013</v>
      </c>
      <c r="B7130" s="3"/>
      <c r="C7130" s="3">
        <v>7129.0</v>
      </c>
      <c r="D7130" s="3" t="s">
        <v>15491</v>
      </c>
      <c r="E7130" s="2" t="s">
        <v>114</v>
      </c>
      <c r="F7130" s="3" t="s">
        <v>17926</v>
      </c>
      <c r="G7130" s="3" t="s">
        <v>14915</v>
      </c>
      <c r="H7130" s="3">
        <v>10.0</v>
      </c>
      <c r="I7130" s="6">
        <v>0.0</v>
      </c>
      <c r="J7130" s="3"/>
      <c r="K7130" s="6"/>
      <c r="L7130" s="3"/>
      <c r="M7130" s="6"/>
    </row>
    <row r="7131">
      <c r="A7131" s="3" t="s">
        <v>20014</v>
      </c>
      <c r="B7131" s="3"/>
      <c r="C7131" s="3">
        <v>7130.0</v>
      </c>
      <c r="D7131" s="3" t="s">
        <v>15494</v>
      </c>
      <c r="E7131" s="2" t="s">
        <v>114</v>
      </c>
      <c r="F7131" s="3" t="s">
        <v>17926</v>
      </c>
      <c r="G7131" s="3" t="s">
        <v>14915</v>
      </c>
      <c r="H7131" s="3">
        <v>6.0</v>
      </c>
      <c r="I7131" s="6">
        <v>0.0</v>
      </c>
      <c r="J7131" s="3"/>
      <c r="K7131" s="6"/>
      <c r="L7131" s="3"/>
      <c r="M7131" s="6"/>
    </row>
    <row r="7132">
      <c r="A7132" s="3" t="s">
        <v>20015</v>
      </c>
      <c r="B7132" s="3"/>
      <c r="C7132" s="3">
        <v>7131.0</v>
      </c>
      <c r="D7132" s="3" t="s">
        <v>15505</v>
      </c>
      <c r="E7132" s="2" t="s">
        <v>114</v>
      </c>
      <c r="F7132" s="3" t="s">
        <v>17926</v>
      </c>
      <c r="G7132" s="3" t="s">
        <v>14915</v>
      </c>
      <c r="H7132" s="3">
        <v>7.0</v>
      </c>
      <c r="I7132" s="6">
        <v>0.0</v>
      </c>
      <c r="J7132" s="3"/>
      <c r="K7132" s="6"/>
      <c r="L7132" s="3"/>
      <c r="M7132" s="6"/>
    </row>
    <row r="7133">
      <c r="A7133" s="3" t="s">
        <v>20016</v>
      </c>
      <c r="B7133" s="3"/>
      <c r="C7133" s="3">
        <v>7132.0</v>
      </c>
      <c r="D7133" s="3" t="s">
        <v>15514</v>
      </c>
      <c r="E7133" s="2" t="s">
        <v>114</v>
      </c>
      <c r="F7133" s="3" t="s">
        <v>17926</v>
      </c>
      <c r="G7133" s="3" t="s">
        <v>14915</v>
      </c>
      <c r="H7133" s="3">
        <v>10.0</v>
      </c>
      <c r="I7133" s="6">
        <v>0.0</v>
      </c>
      <c r="J7133" s="3"/>
      <c r="K7133" s="6"/>
      <c r="L7133" s="3"/>
      <c r="M7133" s="6"/>
    </row>
    <row r="7134">
      <c r="A7134" s="3" t="s">
        <v>20017</v>
      </c>
      <c r="B7134" s="3"/>
      <c r="C7134" s="3">
        <v>7133.0</v>
      </c>
      <c r="D7134" s="3" t="s">
        <v>15525</v>
      </c>
      <c r="E7134" s="2" t="s">
        <v>114</v>
      </c>
      <c r="F7134" s="3" t="s">
        <v>17926</v>
      </c>
      <c r="G7134" s="3" t="s">
        <v>14915</v>
      </c>
      <c r="H7134" s="3">
        <v>6.0</v>
      </c>
      <c r="I7134" s="6">
        <v>0.0</v>
      </c>
      <c r="J7134" s="3"/>
      <c r="K7134" s="6"/>
      <c r="L7134" s="3"/>
      <c r="M7134" s="6"/>
    </row>
    <row r="7135">
      <c r="A7135" s="3" t="s">
        <v>20018</v>
      </c>
      <c r="B7135" s="3"/>
      <c r="C7135" s="3">
        <v>7134.0</v>
      </c>
      <c r="D7135" s="3" t="s">
        <v>15536</v>
      </c>
      <c r="E7135" s="2" t="s">
        <v>114</v>
      </c>
      <c r="F7135" s="3" t="s">
        <v>17926</v>
      </c>
      <c r="G7135" s="3" t="s">
        <v>14915</v>
      </c>
      <c r="H7135" s="3">
        <v>7.0</v>
      </c>
      <c r="I7135" s="6">
        <v>0.0</v>
      </c>
      <c r="J7135" s="3"/>
      <c r="K7135" s="6"/>
      <c r="L7135" s="3"/>
      <c r="M7135" s="6"/>
    </row>
    <row r="7136">
      <c r="A7136" s="3" t="s">
        <v>20019</v>
      </c>
      <c r="B7136" s="3"/>
      <c r="C7136" s="3">
        <v>7135.0</v>
      </c>
      <c r="D7136" s="3" t="s">
        <v>15546</v>
      </c>
      <c r="E7136" s="2" t="s">
        <v>114</v>
      </c>
      <c r="F7136" s="3" t="s">
        <v>17926</v>
      </c>
      <c r="G7136" s="3" t="s">
        <v>14915</v>
      </c>
      <c r="H7136" s="3">
        <v>10.0</v>
      </c>
      <c r="I7136" s="6">
        <v>0.0</v>
      </c>
      <c r="J7136" s="3"/>
      <c r="K7136" s="6"/>
      <c r="L7136" s="3"/>
      <c r="M7136" s="6"/>
    </row>
    <row r="7137">
      <c r="A7137" s="3" t="s">
        <v>20020</v>
      </c>
      <c r="B7137" s="3"/>
      <c r="C7137" s="3">
        <v>7136.0</v>
      </c>
      <c r="D7137" s="3" t="s">
        <v>15550</v>
      </c>
      <c r="E7137" s="2" t="s">
        <v>114</v>
      </c>
      <c r="F7137" s="3" t="s">
        <v>17926</v>
      </c>
      <c r="G7137" s="3" t="s">
        <v>14915</v>
      </c>
      <c r="H7137" s="3">
        <v>6.0</v>
      </c>
      <c r="I7137" s="6">
        <v>0.0</v>
      </c>
      <c r="J7137" s="3"/>
      <c r="K7137" s="6"/>
      <c r="L7137" s="3"/>
      <c r="M7137" s="6"/>
    </row>
    <row r="7138">
      <c r="A7138" s="3" t="s">
        <v>20021</v>
      </c>
      <c r="B7138" s="3"/>
      <c r="C7138" s="3">
        <v>7137.0</v>
      </c>
      <c r="D7138" s="3" t="s">
        <v>15555</v>
      </c>
      <c r="E7138" s="2" t="s">
        <v>114</v>
      </c>
      <c r="F7138" s="3" t="s">
        <v>17926</v>
      </c>
      <c r="G7138" s="3" t="s">
        <v>14915</v>
      </c>
      <c r="H7138" s="3">
        <v>7.0</v>
      </c>
      <c r="I7138" s="6">
        <v>0.0</v>
      </c>
      <c r="J7138" s="3"/>
      <c r="K7138" s="6"/>
      <c r="L7138" s="3"/>
      <c r="M7138" s="6"/>
    </row>
    <row r="7139">
      <c r="A7139" s="3" t="s">
        <v>20022</v>
      </c>
      <c r="B7139" s="3"/>
      <c r="C7139" s="3">
        <v>7138.0</v>
      </c>
      <c r="D7139" s="3" t="s">
        <v>15561</v>
      </c>
      <c r="E7139" s="2" t="s">
        <v>114</v>
      </c>
      <c r="F7139" s="3" t="s">
        <v>17926</v>
      </c>
      <c r="G7139" s="3" t="s">
        <v>14915</v>
      </c>
      <c r="H7139" s="3">
        <v>10.0</v>
      </c>
      <c r="I7139" s="6">
        <v>0.0</v>
      </c>
      <c r="J7139" s="3"/>
      <c r="K7139" s="6"/>
      <c r="L7139" s="3"/>
      <c r="M7139" s="6"/>
    </row>
    <row r="7140">
      <c r="A7140" s="3" t="s">
        <v>20023</v>
      </c>
      <c r="B7140" s="3"/>
      <c r="C7140" s="3">
        <v>7139.0</v>
      </c>
      <c r="D7140" s="3" t="s">
        <v>15564</v>
      </c>
      <c r="E7140" s="2" t="s">
        <v>114</v>
      </c>
      <c r="F7140" s="3" t="s">
        <v>17926</v>
      </c>
      <c r="G7140" s="3" t="s">
        <v>14915</v>
      </c>
      <c r="H7140" s="3">
        <v>6.0</v>
      </c>
      <c r="I7140" s="6">
        <v>0.0</v>
      </c>
      <c r="J7140" s="3"/>
      <c r="K7140" s="6"/>
      <c r="L7140" s="3"/>
      <c r="M7140" s="6"/>
    </row>
    <row r="7141">
      <c r="A7141" s="3" t="s">
        <v>20024</v>
      </c>
      <c r="B7141" s="3"/>
      <c r="C7141" s="3">
        <v>7140.0</v>
      </c>
      <c r="D7141" s="3" t="s">
        <v>15577</v>
      </c>
      <c r="E7141" s="2" t="s">
        <v>114</v>
      </c>
      <c r="F7141" s="3" t="s">
        <v>17926</v>
      </c>
      <c r="G7141" s="3" t="s">
        <v>14915</v>
      </c>
      <c r="H7141" s="3">
        <v>7.0</v>
      </c>
      <c r="I7141" s="6">
        <v>0.0</v>
      </c>
      <c r="J7141" s="3"/>
      <c r="K7141" s="6"/>
      <c r="L7141" s="3"/>
      <c r="M7141" s="6"/>
    </row>
    <row r="7142">
      <c r="A7142" s="3" t="s">
        <v>20025</v>
      </c>
      <c r="B7142" s="3"/>
      <c r="C7142" s="3">
        <v>7141.0</v>
      </c>
      <c r="D7142" s="3" t="s">
        <v>15583</v>
      </c>
      <c r="E7142" s="2" t="s">
        <v>114</v>
      </c>
      <c r="F7142" s="3" t="s">
        <v>17926</v>
      </c>
      <c r="G7142" s="3" t="s">
        <v>14915</v>
      </c>
      <c r="H7142" s="3">
        <v>9.0</v>
      </c>
      <c r="I7142" s="6">
        <v>0.0</v>
      </c>
      <c r="J7142" s="3"/>
      <c r="K7142" s="6"/>
      <c r="L7142" s="3"/>
      <c r="M7142" s="6"/>
    </row>
    <row r="7143">
      <c r="A7143" s="3" t="s">
        <v>20026</v>
      </c>
      <c r="B7143" s="3"/>
      <c r="C7143" s="3">
        <v>7142.0</v>
      </c>
      <c r="D7143" s="3" t="s">
        <v>15589</v>
      </c>
      <c r="E7143" s="2" t="s">
        <v>114</v>
      </c>
      <c r="F7143" s="3" t="s">
        <v>17926</v>
      </c>
      <c r="G7143" s="3" t="s">
        <v>14915</v>
      </c>
      <c r="H7143" s="3">
        <v>10.0</v>
      </c>
      <c r="I7143" s="6">
        <v>0.0</v>
      </c>
      <c r="J7143" s="3"/>
      <c r="K7143" s="6"/>
      <c r="L7143" s="3"/>
      <c r="M7143" s="6"/>
    </row>
    <row r="7144">
      <c r="A7144" s="3" t="s">
        <v>20027</v>
      </c>
      <c r="B7144" s="3"/>
      <c r="C7144" s="3">
        <v>7143.0</v>
      </c>
      <c r="D7144" s="3" t="s">
        <v>15593</v>
      </c>
      <c r="E7144" s="2" t="s">
        <v>114</v>
      </c>
      <c r="F7144" s="3" t="s">
        <v>17926</v>
      </c>
      <c r="G7144" s="3" t="s">
        <v>14915</v>
      </c>
      <c r="H7144" s="3">
        <v>10.0</v>
      </c>
      <c r="I7144" s="6">
        <v>0.0</v>
      </c>
      <c r="J7144" s="3"/>
      <c r="K7144" s="6"/>
      <c r="L7144" s="3"/>
      <c r="M7144" s="6"/>
    </row>
    <row r="7145">
      <c r="A7145" s="3" t="s">
        <v>20028</v>
      </c>
      <c r="B7145" s="3"/>
      <c r="C7145" s="3">
        <v>7144.0</v>
      </c>
      <c r="D7145" s="3" t="s">
        <v>15600</v>
      </c>
      <c r="E7145" s="2" t="s">
        <v>114</v>
      </c>
      <c r="F7145" s="3" t="s">
        <v>17926</v>
      </c>
      <c r="G7145" s="3" t="s">
        <v>14915</v>
      </c>
      <c r="H7145" s="3">
        <v>6.0</v>
      </c>
      <c r="I7145" s="6">
        <v>0.0</v>
      </c>
      <c r="J7145" s="3"/>
      <c r="K7145" s="6"/>
      <c r="L7145" s="3"/>
      <c r="M7145" s="6"/>
    </row>
    <row r="7146">
      <c r="A7146" s="3" t="s">
        <v>20029</v>
      </c>
      <c r="B7146" s="3"/>
      <c r="C7146" s="3">
        <v>7145.0</v>
      </c>
      <c r="D7146" s="3" t="s">
        <v>15607</v>
      </c>
      <c r="E7146" s="2" t="s">
        <v>114</v>
      </c>
      <c r="F7146" s="3" t="s">
        <v>17926</v>
      </c>
      <c r="G7146" s="3" t="s">
        <v>14915</v>
      </c>
      <c r="H7146" s="3">
        <v>7.0</v>
      </c>
      <c r="I7146" s="6">
        <v>0.0</v>
      </c>
      <c r="J7146" s="3"/>
      <c r="K7146" s="6"/>
      <c r="L7146" s="3"/>
      <c r="M7146" s="6"/>
    </row>
    <row r="7147">
      <c r="A7147" s="3" t="s">
        <v>20030</v>
      </c>
      <c r="B7147" s="3"/>
      <c r="C7147" s="3">
        <v>7146.0</v>
      </c>
      <c r="D7147" s="3" t="s">
        <v>15611</v>
      </c>
      <c r="E7147" s="2" t="s">
        <v>114</v>
      </c>
      <c r="F7147" s="3" t="s">
        <v>17926</v>
      </c>
      <c r="G7147" s="3" t="s">
        <v>14915</v>
      </c>
      <c r="H7147" s="3">
        <v>10.0</v>
      </c>
      <c r="I7147" s="6">
        <v>0.0</v>
      </c>
      <c r="J7147" s="3"/>
      <c r="K7147" s="6"/>
      <c r="L7147" s="3"/>
      <c r="M7147" s="6"/>
    </row>
    <row r="7148">
      <c r="A7148" s="3" t="s">
        <v>20031</v>
      </c>
      <c r="B7148" s="3"/>
      <c r="C7148" s="3">
        <v>7147.0</v>
      </c>
      <c r="D7148" s="3" t="s">
        <v>15619</v>
      </c>
      <c r="E7148" s="2" t="s">
        <v>114</v>
      </c>
      <c r="F7148" s="3" t="s">
        <v>17926</v>
      </c>
      <c r="G7148" s="3" t="s">
        <v>14915</v>
      </c>
      <c r="H7148" s="3">
        <v>6.0</v>
      </c>
      <c r="I7148" s="6">
        <v>0.0</v>
      </c>
      <c r="J7148" s="3"/>
      <c r="K7148" s="6"/>
      <c r="L7148" s="3"/>
      <c r="M7148" s="6"/>
    </row>
    <row r="7149">
      <c r="A7149" s="3" t="s">
        <v>20032</v>
      </c>
      <c r="B7149" s="3"/>
      <c r="C7149" s="3">
        <v>7148.0</v>
      </c>
      <c r="D7149" s="3" t="s">
        <v>15626</v>
      </c>
      <c r="E7149" s="2" t="s">
        <v>114</v>
      </c>
      <c r="F7149" s="3" t="s">
        <v>17926</v>
      </c>
      <c r="G7149" s="3" t="s">
        <v>14915</v>
      </c>
      <c r="H7149" s="3">
        <v>7.0</v>
      </c>
      <c r="I7149" s="6">
        <v>0.0</v>
      </c>
      <c r="J7149" s="3"/>
      <c r="K7149" s="6"/>
      <c r="L7149" s="3"/>
      <c r="M7149" s="6"/>
    </row>
    <row r="7150">
      <c r="A7150" s="3" t="s">
        <v>20033</v>
      </c>
      <c r="B7150" s="3"/>
      <c r="C7150" s="3">
        <v>7149.0</v>
      </c>
      <c r="D7150" s="3" t="s">
        <v>15631</v>
      </c>
      <c r="E7150" s="2" t="s">
        <v>114</v>
      </c>
      <c r="F7150" s="3" t="s">
        <v>17926</v>
      </c>
      <c r="G7150" s="3" t="s">
        <v>14915</v>
      </c>
      <c r="H7150" s="3">
        <v>10.0</v>
      </c>
      <c r="I7150" s="6">
        <v>0.0</v>
      </c>
      <c r="J7150" s="3"/>
      <c r="K7150" s="6"/>
      <c r="L7150" s="3"/>
      <c r="M7150" s="6"/>
    </row>
    <row r="7151">
      <c r="A7151" s="3" t="s">
        <v>20034</v>
      </c>
      <c r="B7151" s="3"/>
      <c r="C7151" s="3">
        <v>7150.0</v>
      </c>
      <c r="D7151" s="3" t="s">
        <v>15635</v>
      </c>
      <c r="E7151" s="2" t="s">
        <v>114</v>
      </c>
      <c r="F7151" s="3" t="s">
        <v>17926</v>
      </c>
      <c r="G7151" s="3" t="s">
        <v>14915</v>
      </c>
      <c r="H7151" s="3">
        <v>7.0</v>
      </c>
      <c r="I7151" s="6">
        <v>0.0</v>
      </c>
      <c r="J7151" s="3"/>
      <c r="K7151" s="6"/>
      <c r="L7151" s="3"/>
      <c r="M7151" s="6"/>
    </row>
    <row r="7152">
      <c r="A7152" s="3" t="s">
        <v>20035</v>
      </c>
      <c r="B7152" s="3"/>
      <c r="C7152" s="3">
        <v>7151.0</v>
      </c>
      <c r="D7152" s="3" t="s">
        <v>15646</v>
      </c>
      <c r="E7152" s="2" t="s">
        <v>114</v>
      </c>
      <c r="F7152" s="3" t="s">
        <v>17926</v>
      </c>
      <c r="G7152" s="3" t="s">
        <v>14915</v>
      </c>
      <c r="H7152" s="3">
        <v>10.0</v>
      </c>
      <c r="I7152" s="6">
        <v>0.0</v>
      </c>
      <c r="J7152" s="3"/>
      <c r="K7152" s="6"/>
      <c r="L7152" s="3"/>
      <c r="M7152" s="6"/>
    </row>
    <row r="7153">
      <c r="A7153" s="3" t="s">
        <v>20036</v>
      </c>
      <c r="B7153" s="3"/>
      <c r="C7153" s="3">
        <v>7152.0</v>
      </c>
      <c r="D7153" s="3" t="s">
        <v>15649</v>
      </c>
      <c r="E7153" s="2" t="s">
        <v>114</v>
      </c>
      <c r="F7153" s="3" t="s">
        <v>17926</v>
      </c>
      <c r="G7153" s="3" t="s">
        <v>14915</v>
      </c>
      <c r="H7153" s="3">
        <v>7.0</v>
      </c>
      <c r="I7153" s="6">
        <v>0.0</v>
      </c>
      <c r="J7153" s="3"/>
      <c r="K7153" s="6"/>
      <c r="L7153" s="3"/>
      <c r="M7153" s="6"/>
    </row>
    <row r="7154">
      <c r="A7154" s="3" t="s">
        <v>20037</v>
      </c>
      <c r="B7154" s="3"/>
      <c r="C7154" s="3">
        <v>7153.0</v>
      </c>
      <c r="D7154" s="3" t="s">
        <v>15652</v>
      </c>
      <c r="E7154" s="2" t="s">
        <v>114</v>
      </c>
      <c r="F7154" s="3" t="s">
        <v>17926</v>
      </c>
      <c r="G7154" s="3" t="s">
        <v>14915</v>
      </c>
      <c r="H7154" s="3">
        <v>9.0</v>
      </c>
      <c r="I7154" s="6">
        <v>0.0</v>
      </c>
      <c r="J7154" s="3"/>
      <c r="K7154" s="6"/>
      <c r="L7154" s="3"/>
      <c r="M7154" s="6"/>
    </row>
    <row r="7155">
      <c r="A7155" s="3" t="s">
        <v>20038</v>
      </c>
      <c r="B7155" s="3"/>
      <c r="C7155" s="3">
        <v>7154.0</v>
      </c>
      <c r="D7155" s="3" t="s">
        <v>15657</v>
      </c>
      <c r="E7155" s="2" t="s">
        <v>114</v>
      </c>
      <c r="F7155" s="3" t="s">
        <v>17926</v>
      </c>
      <c r="G7155" s="3" t="s">
        <v>14915</v>
      </c>
      <c r="H7155" s="3">
        <v>9.0</v>
      </c>
      <c r="I7155" s="6">
        <v>0.0</v>
      </c>
      <c r="J7155" s="3"/>
      <c r="K7155" s="6"/>
      <c r="L7155" s="3"/>
      <c r="M7155" s="6"/>
    </row>
    <row r="7156">
      <c r="A7156" s="3" t="s">
        <v>20039</v>
      </c>
      <c r="B7156" s="3"/>
      <c r="C7156" s="3">
        <v>7155.0</v>
      </c>
      <c r="D7156" s="3" t="s">
        <v>15670</v>
      </c>
      <c r="E7156" s="2" t="s">
        <v>114</v>
      </c>
      <c r="F7156" s="3" t="s">
        <v>17926</v>
      </c>
      <c r="G7156" s="3" t="s">
        <v>14915</v>
      </c>
      <c r="H7156" s="3">
        <v>10.0</v>
      </c>
      <c r="I7156" s="6">
        <v>0.0</v>
      </c>
      <c r="J7156" s="3"/>
      <c r="K7156" s="6"/>
      <c r="L7156" s="3"/>
      <c r="M7156" s="6"/>
    </row>
    <row r="7157">
      <c r="A7157" s="3" t="s">
        <v>20040</v>
      </c>
      <c r="B7157" s="3"/>
      <c r="C7157" s="3">
        <v>7156.0</v>
      </c>
      <c r="D7157" s="3" t="s">
        <v>15675</v>
      </c>
      <c r="E7157" s="2" t="s">
        <v>114</v>
      </c>
      <c r="F7157" s="3" t="s">
        <v>17926</v>
      </c>
      <c r="G7157" s="3" t="s">
        <v>14915</v>
      </c>
      <c r="H7157" s="3">
        <v>10.0</v>
      </c>
      <c r="I7157" s="6">
        <v>0.0</v>
      </c>
      <c r="J7157" s="3"/>
      <c r="K7157" s="6"/>
      <c r="L7157" s="3"/>
      <c r="M7157" s="6"/>
    </row>
    <row r="7158">
      <c r="A7158" s="3" t="s">
        <v>20041</v>
      </c>
      <c r="B7158" s="3"/>
      <c r="C7158" s="3">
        <v>7157.0</v>
      </c>
      <c r="D7158" s="3" t="s">
        <v>15688</v>
      </c>
      <c r="E7158" s="2" t="s">
        <v>114</v>
      </c>
      <c r="F7158" s="3" t="s">
        <v>17926</v>
      </c>
      <c r="G7158" s="3" t="s">
        <v>14915</v>
      </c>
      <c r="H7158" s="3">
        <v>10.0</v>
      </c>
      <c r="I7158" s="6">
        <v>0.0</v>
      </c>
      <c r="J7158" s="3"/>
      <c r="K7158" s="6"/>
      <c r="L7158" s="3"/>
      <c r="M7158" s="6"/>
    </row>
    <row r="7159">
      <c r="A7159" s="3" t="s">
        <v>20042</v>
      </c>
      <c r="B7159" s="3"/>
      <c r="C7159" s="3">
        <v>7158.0</v>
      </c>
      <c r="D7159" s="3" t="s">
        <v>15705</v>
      </c>
      <c r="E7159" s="2" t="s">
        <v>114</v>
      </c>
      <c r="F7159" s="3" t="s">
        <v>17926</v>
      </c>
      <c r="G7159" s="3" t="s">
        <v>14915</v>
      </c>
      <c r="H7159" s="3">
        <v>10.0</v>
      </c>
      <c r="I7159" s="6">
        <v>0.0</v>
      </c>
      <c r="J7159" s="3"/>
      <c r="K7159" s="6"/>
      <c r="L7159" s="3"/>
      <c r="M7159" s="6"/>
    </row>
    <row r="7160">
      <c r="A7160" s="3" t="s">
        <v>20043</v>
      </c>
      <c r="B7160" s="3"/>
      <c r="C7160" s="3">
        <v>7159.0</v>
      </c>
      <c r="D7160" s="3" t="s">
        <v>15708</v>
      </c>
      <c r="E7160" s="2" t="s">
        <v>114</v>
      </c>
      <c r="F7160" s="3" t="s">
        <v>17926</v>
      </c>
      <c r="G7160" s="3" t="s">
        <v>14915</v>
      </c>
      <c r="H7160" s="3">
        <v>10.0</v>
      </c>
      <c r="I7160" s="6">
        <v>0.0</v>
      </c>
      <c r="J7160" s="3"/>
      <c r="K7160" s="6"/>
      <c r="L7160" s="3"/>
      <c r="M7160" s="6"/>
    </row>
    <row r="7161">
      <c r="A7161" s="3" t="s">
        <v>20044</v>
      </c>
      <c r="B7161" s="3"/>
      <c r="C7161" s="3">
        <v>7160.0</v>
      </c>
      <c r="D7161" s="3" t="s">
        <v>15712</v>
      </c>
      <c r="E7161" s="2" t="s">
        <v>114</v>
      </c>
      <c r="F7161" s="3" t="s">
        <v>17926</v>
      </c>
      <c r="G7161" s="3" t="s">
        <v>15713</v>
      </c>
      <c r="H7161" s="3">
        <v>1.0</v>
      </c>
      <c r="I7161" s="6">
        <v>0.0</v>
      </c>
      <c r="J7161" s="3"/>
      <c r="K7161" s="6"/>
      <c r="L7161" s="3"/>
      <c r="M7161" s="6"/>
    </row>
    <row r="7162">
      <c r="A7162" s="3" t="s">
        <v>20045</v>
      </c>
      <c r="B7162" s="3"/>
      <c r="C7162" s="3">
        <v>7161.0</v>
      </c>
      <c r="D7162" s="3" t="s">
        <v>15724</v>
      </c>
      <c r="E7162" s="2" t="s">
        <v>114</v>
      </c>
      <c r="F7162" s="3" t="s">
        <v>17926</v>
      </c>
      <c r="G7162" s="3" t="s">
        <v>15713</v>
      </c>
      <c r="H7162" s="3">
        <v>1.0</v>
      </c>
      <c r="I7162" s="6">
        <v>0.0</v>
      </c>
      <c r="J7162" s="3"/>
      <c r="K7162" s="6"/>
      <c r="L7162" s="3"/>
      <c r="M7162" s="6"/>
    </row>
    <row r="7163">
      <c r="A7163" s="3" t="s">
        <v>20046</v>
      </c>
      <c r="B7163" s="3"/>
      <c r="C7163" s="3">
        <v>7162.0</v>
      </c>
      <c r="D7163" s="3" t="s">
        <v>15731</v>
      </c>
      <c r="E7163" s="2" t="s">
        <v>114</v>
      </c>
      <c r="F7163" s="3" t="s">
        <v>17926</v>
      </c>
      <c r="G7163" s="3" t="s">
        <v>15713</v>
      </c>
      <c r="H7163" s="3">
        <v>1.0</v>
      </c>
      <c r="I7163" s="6">
        <v>0.0</v>
      </c>
      <c r="J7163" s="3"/>
      <c r="K7163" s="6"/>
      <c r="L7163" s="3"/>
      <c r="M7163" s="6"/>
    </row>
    <row r="7164">
      <c r="A7164" s="3" t="s">
        <v>20047</v>
      </c>
      <c r="B7164" s="3"/>
      <c r="C7164" s="3">
        <v>7163.0</v>
      </c>
      <c r="D7164" s="3" t="s">
        <v>15735</v>
      </c>
      <c r="E7164" s="2" t="s">
        <v>114</v>
      </c>
      <c r="F7164" s="3" t="s">
        <v>17926</v>
      </c>
      <c r="G7164" s="3" t="s">
        <v>15713</v>
      </c>
      <c r="H7164" s="3">
        <v>2.0</v>
      </c>
      <c r="I7164" s="6">
        <v>0.0</v>
      </c>
      <c r="J7164" s="3"/>
      <c r="K7164" s="6"/>
      <c r="L7164" s="3"/>
      <c r="M7164" s="6"/>
    </row>
    <row r="7165">
      <c r="A7165" s="3" t="s">
        <v>20048</v>
      </c>
      <c r="B7165" s="3"/>
      <c r="C7165" s="3">
        <v>7164.0</v>
      </c>
      <c r="D7165" s="3" t="s">
        <v>15738</v>
      </c>
      <c r="E7165" s="2" t="s">
        <v>114</v>
      </c>
      <c r="F7165" s="3" t="s">
        <v>17926</v>
      </c>
      <c r="G7165" s="3" t="s">
        <v>15713</v>
      </c>
      <c r="H7165" s="3">
        <v>2.0</v>
      </c>
      <c r="I7165" s="6">
        <v>0.0</v>
      </c>
      <c r="J7165" s="3"/>
      <c r="K7165" s="6"/>
      <c r="L7165" s="3"/>
      <c r="M7165" s="6"/>
    </row>
    <row r="7166">
      <c r="A7166" s="3" t="s">
        <v>20049</v>
      </c>
      <c r="B7166" s="3"/>
      <c r="C7166" s="3">
        <v>7165.0</v>
      </c>
      <c r="D7166" s="3" t="s">
        <v>15741</v>
      </c>
      <c r="E7166" s="2" t="s">
        <v>114</v>
      </c>
      <c r="F7166" s="3" t="s">
        <v>17926</v>
      </c>
      <c r="G7166" s="3" t="s">
        <v>15713</v>
      </c>
      <c r="H7166" s="3">
        <v>3.0</v>
      </c>
      <c r="I7166" s="6">
        <v>0.0</v>
      </c>
      <c r="J7166" s="3"/>
      <c r="K7166" s="6"/>
      <c r="L7166" s="3"/>
      <c r="M7166" s="6"/>
    </row>
    <row r="7167">
      <c r="A7167" s="3" t="s">
        <v>20050</v>
      </c>
      <c r="B7167" s="3"/>
      <c r="C7167" s="3">
        <v>7166.0</v>
      </c>
      <c r="D7167" s="3" t="s">
        <v>15750</v>
      </c>
      <c r="E7167" s="2" t="s">
        <v>114</v>
      </c>
      <c r="F7167" s="3" t="s">
        <v>17926</v>
      </c>
      <c r="G7167" s="3" t="s">
        <v>15713</v>
      </c>
      <c r="H7167" s="3">
        <v>4.0</v>
      </c>
      <c r="I7167" s="6">
        <v>0.0</v>
      </c>
      <c r="J7167" s="3"/>
      <c r="K7167" s="6"/>
      <c r="L7167" s="3"/>
      <c r="M7167" s="6"/>
    </row>
    <row r="7168">
      <c r="A7168" s="3" t="s">
        <v>20051</v>
      </c>
      <c r="B7168" s="3"/>
      <c r="C7168" s="3">
        <v>7167.0</v>
      </c>
      <c r="D7168" s="3" t="s">
        <v>15755</v>
      </c>
      <c r="E7168" s="2" t="s">
        <v>114</v>
      </c>
      <c r="F7168" s="3" t="s">
        <v>17926</v>
      </c>
      <c r="G7168" s="3" t="s">
        <v>15713</v>
      </c>
      <c r="H7168" s="3">
        <v>4.0</v>
      </c>
      <c r="I7168" s="6">
        <v>0.0</v>
      </c>
      <c r="J7168" s="3"/>
      <c r="K7168" s="6"/>
      <c r="L7168" s="3"/>
      <c r="M7168" s="6"/>
    </row>
    <row r="7169">
      <c r="A7169" s="3" t="s">
        <v>20052</v>
      </c>
      <c r="B7169" s="3"/>
      <c r="C7169" s="3">
        <v>7168.0</v>
      </c>
      <c r="D7169" s="3" t="s">
        <v>15758</v>
      </c>
      <c r="E7169" s="2" t="s">
        <v>114</v>
      </c>
      <c r="F7169" s="3" t="s">
        <v>17926</v>
      </c>
      <c r="G7169" s="3" t="s">
        <v>15713</v>
      </c>
      <c r="H7169" s="3">
        <v>8.0</v>
      </c>
      <c r="I7169" s="6">
        <v>0.0</v>
      </c>
      <c r="J7169" s="3"/>
      <c r="K7169" s="6"/>
      <c r="L7169" s="3"/>
      <c r="M7169" s="6"/>
    </row>
    <row r="7170">
      <c r="A7170" s="3" t="s">
        <v>20053</v>
      </c>
      <c r="B7170" s="3"/>
      <c r="C7170" s="3">
        <v>7169.0</v>
      </c>
      <c r="D7170" s="3" t="s">
        <v>15764</v>
      </c>
      <c r="E7170" s="2" t="s">
        <v>114</v>
      </c>
      <c r="F7170" s="3" t="s">
        <v>17926</v>
      </c>
      <c r="G7170" s="3" t="s">
        <v>15713</v>
      </c>
      <c r="H7170" s="3">
        <v>9.0</v>
      </c>
      <c r="I7170" s="6">
        <v>0.0</v>
      </c>
      <c r="J7170" s="3"/>
      <c r="K7170" s="6"/>
      <c r="L7170" s="3"/>
      <c r="M7170" s="6"/>
    </row>
    <row r="7171">
      <c r="A7171" s="3" t="s">
        <v>20054</v>
      </c>
      <c r="B7171" s="3"/>
      <c r="C7171" s="3">
        <v>7170.0</v>
      </c>
      <c r="D7171" s="3" t="s">
        <v>15769</v>
      </c>
      <c r="E7171" s="2" t="s">
        <v>114</v>
      </c>
      <c r="F7171" s="3" t="s">
        <v>17926</v>
      </c>
      <c r="G7171" s="3" t="s">
        <v>15713</v>
      </c>
      <c r="H7171" s="3">
        <v>4.0</v>
      </c>
      <c r="I7171" s="6">
        <v>0.0</v>
      </c>
      <c r="J7171" s="3"/>
      <c r="K7171" s="6"/>
      <c r="L7171" s="3"/>
      <c r="M7171" s="6"/>
    </row>
    <row r="7172">
      <c r="A7172" s="3" t="s">
        <v>20055</v>
      </c>
      <c r="B7172" s="3"/>
      <c r="C7172" s="3">
        <v>7171.0</v>
      </c>
      <c r="D7172" s="3" t="s">
        <v>15775</v>
      </c>
      <c r="E7172" s="2" t="s">
        <v>114</v>
      </c>
      <c r="F7172" s="3" t="s">
        <v>17926</v>
      </c>
      <c r="G7172" s="3" t="s">
        <v>15713</v>
      </c>
      <c r="H7172" s="3">
        <v>5.0</v>
      </c>
      <c r="I7172" s="6">
        <v>0.0</v>
      </c>
      <c r="J7172" s="3"/>
      <c r="K7172" s="6"/>
      <c r="L7172" s="3"/>
      <c r="M7172" s="6"/>
    </row>
    <row r="7173">
      <c r="A7173" s="3" t="s">
        <v>20056</v>
      </c>
      <c r="B7173" s="3"/>
      <c r="C7173" s="3">
        <v>7172.0</v>
      </c>
      <c r="D7173" s="3" t="s">
        <v>15780</v>
      </c>
      <c r="E7173" s="2" t="s">
        <v>114</v>
      </c>
      <c r="F7173" s="3" t="s">
        <v>17926</v>
      </c>
      <c r="G7173" s="3" t="s">
        <v>15713</v>
      </c>
      <c r="H7173" s="3">
        <v>6.0</v>
      </c>
      <c r="I7173" s="6">
        <v>0.0</v>
      </c>
      <c r="J7173" s="3"/>
      <c r="K7173" s="6"/>
      <c r="L7173" s="3"/>
      <c r="M7173" s="6"/>
    </row>
    <row r="7174">
      <c r="A7174" s="3" t="s">
        <v>20057</v>
      </c>
      <c r="B7174" s="3"/>
      <c r="C7174" s="3">
        <v>7173.0</v>
      </c>
      <c r="D7174" s="3" t="s">
        <v>15786</v>
      </c>
      <c r="E7174" s="2" t="s">
        <v>114</v>
      </c>
      <c r="F7174" s="3" t="s">
        <v>17926</v>
      </c>
      <c r="G7174" s="3" t="s">
        <v>15713</v>
      </c>
      <c r="H7174" s="3">
        <v>9.0</v>
      </c>
      <c r="I7174" s="6">
        <v>0.0</v>
      </c>
      <c r="J7174" s="3"/>
      <c r="K7174" s="6"/>
      <c r="L7174" s="3"/>
      <c r="M7174" s="6"/>
    </row>
    <row r="7175">
      <c r="A7175" s="3" t="s">
        <v>20058</v>
      </c>
      <c r="B7175" s="3"/>
      <c r="C7175" s="3">
        <v>7174.0</v>
      </c>
      <c r="D7175" s="3" t="s">
        <v>15792</v>
      </c>
      <c r="E7175" s="2" t="s">
        <v>114</v>
      </c>
      <c r="F7175" s="3" t="s">
        <v>17926</v>
      </c>
      <c r="G7175" s="3" t="s">
        <v>15713</v>
      </c>
      <c r="H7175" s="3">
        <v>10.0</v>
      </c>
      <c r="I7175" s="6">
        <v>0.0</v>
      </c>
      <c r="J7175" s="3"/>
      <c r="K7175" s="6"/>
      <c r="L7175" s="3"/>
      <c r="M7175" s="6"/>
    </row>
    <row r="7176">
      <c r="A7176" s="3" t="s">
        <v>20059</v>
      </c>
      <c r="B7176" s="3"/>
      <c r="C7176" s="3">
        <v>7175.0</v>
      </c>
      <c r="D7176" s="3" t="s">
        <v>15798</v>
      </c>
      <c r="E7176" s="2" t="s">
        <v>114</v>
      </c>
      <c r="F7176" s="3" t="s">
        <v>17926</v>
      </c>
      <c r="G7176" s="3" t="s">
        <v>15713</v>
      </c>
      <c r="H7176" s="3">
        <v>2.0</v>
      </c>
      <c r="I7176" s="6">
        <v>0.0</v>
      </c>
      <c r="J7176" s="3"/>
      <c r="K7176" s="6"/>
      <c r="L7176" s="3"/>
      <c r="M7176" s="6"/>
    </row>
    <row r="7177">
      <c r="A7177" s="3" t="s">
        <v>20060</v>
      </c>
      <c r="B7177" s="3"/>
      <c r="C7177" s="3">
        <v>7176.0</v>
      </c>
      <c r="D7177" s="3" t="s">
        <v>15807</v>
      </c>
      <c r="E7177" s="2" t="s">
        <v>114</v>
      </c>
      <c r="F7177" s="3" t="s">
        <v>17926</v>
      </c>
      <c r="G7177" s="3" t="s">
        <v>15713</v>
      </c>
      <c r="H7177" s="3">
        <v>3.0</v>
      </c>
      <c r="I7177" s="6">
        <v>0.0</v>
      </c>
      <c r="J7177" s="3"/>
      <c r="K7177" s="6"/>
      <c r="L7177" s="3"/>
      <c r="M7177" s="6"/>
    </row>
    <row r="7178">
      <c r="A7178" s="3" t="s">
        <v>20061</v>
      </c>
      <c r="B7178" s="3"/>
      <c r="C7178" s="3">
        <v>7177.0</v>
      </c>
      <c r="D7178" s="3" t="s">
        <v>15812</v>
      </c>
      <c r="E7178" s="2" t="s">
        <v>114</v>
      </c>
      <c r="F7178" s="3" t="s">
        <v>17926</v>
      </c>
      <c r="G7178" s="3" t="s">
        <v>15713</v>
      </c>
      <c r="H7178" s="3">
        <v>5.0</v>
      </c>
      <c r="I7178" s="6">
        <v>0.0</v>
      </c>
      <c r="J7178" s="3"/>
      <c r="K7178" s="6"/>
      <c r="L7178" s="3"/>
      <c r="M7178" s="6"/>
    </row>
    <row r="7179">
      <c r="A7179" s="3" t="s">
        <v>20062</v>
      </c>
      <c r="B7179" s="3"/>
      <c r="C7179" s="3">
        <v>7178.0</v>
      </c>
      <c r="D7179" s="3" t="s">
        <v>15817</v>
      </c>
      <c r="E7179" s="2" t="s">
        <v>114</v>
      </c>
      <c r="F7179" s="3" t="s">
        <v>17926</v>
      </c>
      <c r="G7179" s="3" t="s">
        <v>15713</v>
      </c>
      <c r="H7179" s="3">
        <v>6.0</v>
      </c>
      <c r="I7179" s="6">
        <v>0.0</v>
      </c>
      <c r="J7179" s="3"/>
      <c r="K7179" s="6"/>
      <c r="L7179" s="3"/>
      <c r="M7179" s="6"/>
    </row>
    <row r="7180">
      <c r="A7180" s="3" t="s">
        <v>20063</v>
      </c>
      <c r="B7180" s="3"/>
      <c r="C7180" s="3">
        <v>7179.0</v>
      </c>
      <c r="D7180" s="3" t="s">
        <v>15822</v>
      </c>
      <c r="E7180" s="2" t="s">
        <v>114</v>
      </c>
      <c r="F7180" s="3" t="s">
        <v>17926</v>
      </c>
      <c r="G7180" s="3" t="s">
        <v>15713</v>
      </c>
      <c r="H7180" s="3">
        <v>7.0</v>
      </c>
      <c r="I7180" s="6">
        <v>0.0</v>
      </c>
      <c r="J7180" s="3"/>
      <c r="K7180" s="6"/>
      <c r="L7180" s="3"/>
      <c r="M7180" s="6"/>
    </row>
    <row r="7181">
      <c r="A7181" s="3" t="s">
        <v>20064</v>
      </c>
      <c r="B7181" s="3"/>
      <c r="C7181" s="3">
        <v>7180.0</v>
      </c>
      <c r="D7181" s="3" t="s">
        <v>15827</v>
      </c>
      <c r="E7181" s="2" t="s">
        <v>114</v>
      </c>
      <c r="F7181" s="3" t="s">
        <v>17926</v>
      </c>
      <c r="G7181" s="3" t="s">
        <v>15713</v>
      </c>
      <c r="H7181" s="3">
        <v>8.0</v>
      </c>
      <c r="I7181" s="6">
        <v>0.0</v>
      </c>
      <c r="J7181" s="3"/>
      <c r="K7181" s="6"/>
      <c r="L7181" s="3"/>
      <c r="M7181" s="6"/>
    </row>
    <row r="7182">
      <c r="A7182" s="3" t="s">
        <v>20065</v>
      </c>
      <c r="B7182" s="3"/>
      <c r="C7182" s="3">
        <v>7181.0</v>
      </c>
      <c r="D7182" s="3" t="s">
        <v>15830</v>
      </c>
      <c r="E7182" s="2" t="s">
        <v>114</v>
      </c>
      <c r="F7182" s="3" t="s">
        <v>17926</v>
      </c>
      <c r="G7182" s="3" t="s">
        <v>15713</v>
      </c>
      <c r="H7182" s="3">
        <v>10.0</v>
      </c>
      <c r="I7182" s="6">
        <v>0.0</v>
      </c>
      <c r="J7182" s="3"/>
      <c r="K7182" s="6"/>
      <c r="L7182" s="3"/>
      <c r="M7182" s="6"/>
    </row>
    <row r="7183">
      <c r="A7183" s="3" t="s">
        <v>20066</v>
      </c>
      <c r="B7183" s="3"/>
      <c r="C7183" s="3">
        <v>7182.0</v>
      </c>
      <c r="D7183" s="3" t="s">
        <v>15838</v>
      </c>
      <c r="E7183" s="2" t="s">
        <v>114</v>
      </c>
      <c r="F7183" s="3" t="s">
        <v>17926</v>
      </c>
      <c r="G7183" s="3" t="s">
        <v>15713</v>
      </c>
      <c r="H7183" s="3">
        <v>1.0</v>
      </c>
      <c r="I7183" s="6">
        <v>0.0</v>
      </c>
      <c r="J7183" s="3"/>
      <c r="K7183" s="6"/>
      <c r="L7183" s="3"/>
      <c r="M7183" s="6"/>
    </row>
    <row r="7184">
      <c r="A7184" s="3" t="s">
        <v>20067</v>
      </c>
      <c r="B7184" s="3"/>
      <c r="C7184" s="3">
        <v>7183.0</v>
      </c>
      <c r="D7184" s="3" t="s">
        <v>15844</v>
      </c>
      <c r="E7184" s="2" t="s">
        <v>114</v>
      </c>
      <c r="F7184" s="3" t="s">
        <v>17926</v>
      </c>
      <c r="G7184" s="3" t="s">
        <v>15713</v>
      </c>
      <c r="H7184" s="3">
        <v>2.0</v>
      </c>
      <c r="I7184" s="6">
        <v>0.0</v>
      </c>
      <c r="J7184" s="3"/>
      <c r="K7184" s="6"/>
      <c r="L7184" s="3"/>
      <c r="M7184" s="6"/>
    </row>
    <row r="7185">
      <c r="A7185" s="3" t="s">
        <v>20068</v>
      </c>
      <c r="B7185" s="3"/>
      <c r="C7185" s="3">
        <v>7184.0</v>
      </c>
      <c r="D7185" s="3" t="s">
        <v>15846</v>
      </c>
      <c r="E7185" s="2" t="s">
        <v>114</v>
      </c>
      <c r="F7185" s="3" t="s">
        <v>17926</v>
      </c>
      <c r="G7185" s="3" t="s">
        <v>15713</v>
      </c>
      <c r="H7185" s="3">
        <v>3.0</v>
      </c>
      <c r="I7185" s="6">
        <v>0.0</v>
      </c>
      <c r="J7185" s="3"/>
      <c r="K7185" s="6"/>
      <c r="L7185" s="3"/>
      <c r="M7185" s="6"/>
    </row>
    <row r="7186">
      <c r="A7186" s="3" t="s">
        <v>20069</v>
      </c>
      <c r="B7186" s="3"/>
      <c r="C7186" s="3">
        <v>7185.0</v>
      </c>
      <c r="D7186" s="3" t="s">
        <v>15850</v>
      </c>
      <c r="E7186" s="2" t="s">
        <v>114</v>
      </c>
      <c r="F7186" s="3" t="s">
        <v>17926</v>
      </c>
      <c r="G7186" s="3" t="s">
        <v>15713</v>
      </c>
      <c r="H7186" s="3">
        <v>5.0</v>
      </c>
      <c r="I7186" s="6">
        <v>0.0</v>
      </c>
      <c r="J7186" s="3"/>
      <c r="K7186" s="6"/>
      <c r="L7186" s="3"/>
      <c r="M7186" s="6"/>
    </row>
    <row r="7187">
      <c r="A7187" s="3" t="s">
        <v>20070</v>
      </c>
      <c r="B7187" s="3"/>
      <c r="C7187" s="3">
        <v>7186.0</v>
      </c>
      <c r="D7187" s="3" t="s">
        <v>15859</v>
      </c>
      <c r="E7187" s="2" t="s">
        <v>114</v>
      </c>
      <c r="F7187" s="3" t="s">
        <v>17926</v>
      </c>
      <c r="G7187" s="3" t="s">
        <v>15713</v>
      </c>
      <c r="H7187" s="3">
        <v>6.0</v>
      </c>
      <c r="I7187" s="6">
        <v>0.0</v>
      </c>
      <c r="J7187" s="3"/>
      <c r="K7187" s="6"/>
      <c r="L7187" s="3"/>
      <c r="M7187" s="6"/>
    </row>
    <row r="7188">
      <c r="A7188" s="3" t="s">
        <v>20071</v>
      </c>
      <c r="B7188" s="3"/>
      <c r="C7188" s="3">
        <v>7187.0</v>
      </c>
      <c r="D7188" s="3" t="s">
        <v>15866</v>
      </c>
      <c r="E7188" s="2" t="s">
        <v>114</v>
      </c>
      <c r="F7188" s="3" t="s">
        <v>17926</v>
      </c>
      <c r="G7188" s="3" t="s">
        <v>15713</v>
      </c>
      <c r="H7188" s="3">
        <v>9.0</v>
      </c>
      <c r="I7188" s="6">
        <v>0.0</v>
      </c>
      <c r="J7188" s="3"/>
      <c r="K7188" s="6"/>
      <c r="L7188" s="3"/>
      <c r="M7188" s="6"/>
    </row>
    <row r="7189">
      <c r="A7189" s="3" t="s">
        <v>20072</v>
      </c>
      <c r="B7189" s="3"/>
      <c r="C7189" s="3">
        <v>7188.0</v>
      </c>
      <c r="D7189" s="3" t="s">
        <v>15870</v>
      </c>
      <c r="E7189" s="2" t="s">
        <v>114</v>
      </c>
      <c r="F7189" s="3" t="s">
        <v>17926</v>
      </c>
      <c r="G7189" s="3" t="s">
        <v>15713</v>
      </c>
      <c r="H7189" s="3">
        <v>9.0</v>
      </c>
      <c r="I7189" s="6">
        <v>0.0</v>
      </c>
      <c r="J7189" s="3"/>
      <c r="K7189" s="6"/>
      <c r="L7189" s="3"/>
      <c r="M7189" s="6"/>
    </row>
    <row r="7190">
      <c r="A7190" s="3" t="s">
        <v>20073</v>
      </c>
      <c r="B7190" s="3"/>
      <c r="C7190" s="3">
        <v>7189.0</v>
      </c>
      <c r="D7190" s="3" t="s">
        <v>15879</v>
      </c>
      <c r="E7190" s="2" t="s">
        <v>114</v>
      </c>
      <c r="F7190" s="3" t="s">
        <v>17926</v>
      </c>
      <c r="G7190" s="3" t="s">
        <v>15713</v>
      </c>
      <c r="H7190" s="3">
        <v>1.0</v>
      </c>
      <c r="I7190" s="6">
        <v>0.0</v>
      </c>
      <c r="J7190" s="3"/>
      <c r="K7190" s="6"/>
      <c r="L7190" s="3"/>
      <c r="M7190" s="6"/>
    </row>
    <row r="7191">
      <c r="A7191" s="3" t="s">
        <v>20074</v>
      </c>
      <c r="B7191" s="3"/>
      <c r="C7191" s="3">
        <v>7190.0</v>
      </c>
      <c r="D7191" s="3" t="s">
        <v>15882</v>
      </c>
      <c r="E7191" s="2" t="s">
        <v>114</v>
      </c>
      <c r="F7191" s="3" t="s">
        <v>17926</v>
      </c>
      <c r="G7191" s="3" t="s">
        <v>15713</v>
      </c>
      <c r="H7191" s="3">
        <v>2.0</v>
      </c>
      <c r="I7191" s="6">
        <v>0.0</v>
      </c>
      <c r="J7191" s="3"/>
      <c r="K7191" s="6"/>
      <c r="L7191" s="3"/>
      <c r="M7191" s="6"/>
    </row>
    <row r="7192">
      <c r="A7192" s="3" t="s">
        <v>20075</v>
      </c>
      <c r="B7192" s="3"/>
      <c r="C7192" s="3">
        <v>7191.0</v>
      </c>
      <c r="D7192" s="3" t="s">
        <v>15889</v>
      </c>
      <c r="E7192" s="2" t="s">
        <v>114</v>
      </c>
      <c r="F7192" s="3" t="s">
        <v>17926</v>
      </c>
      <c r="G7192" s="3" t="s">
        <v>15713</v>
      </c>
      <c r="H7192" s="3">
        <v>3.0</v>
      </c>
      <c r="I7192" s="6">
        <v>0.0</v>
      </c>
      <c r="J7192" s="3"/>
      <c r="K7192" s="6"/>
      <c r="L7192" s="3"/>
      <c r="M7192" s="6"/>
    </row>
    <row r="7193">
      <c r="A7193" s="3" t="s">
        <v>20076</v>
      </c>
      <c r="B7193" s="3"/>
      <c r="C7193" s="3">
        <v>7192.0</v>
      </c>
      <c r="D7193" s="3" t="s">
        <v>15892</v>
      </c>
      <c r="E7193" s="2" t="s">
        <v>114</v>
      </c>
      <c r="F7193" s="3" t="s">
        <v>17926</v>
      </c>
      <c r="G7193" s="3" t="s">
        <v>15713</v>
      </c>
      <c r="H7193" s="3">
        <v>4.0</v>
      </c>
      <c r="I7193" s="6">
        <v>0.0</v>
      </c>
      <c r="J7193" s="3"/>
      <c r="K7193" s="6"/>
      <c r="L7193" s="3"/>
      <c r="M7193" s="6"/>
    </row>
    <row r="7194">
      <c r="A7194" s="3" t="s">
        <v>20077</v>
      </c>
      <c r="B7194" s="3"/>
      <c r="C7194" s="3">
        <v>7193.0</v>
      </c>
      <c r="D7194" s="3" t="s">
        <v>15898</v>
      </c>
      <c r="E7194" s="2" t="s">
        <v>114</v>
      </c>
      <c r="F7194" s="3" t="s">
        <v>17926</v>
      </c>
      <c r="G7194" s="3" t="s">
        <v>15713</v>
      </c>
      <c r="H7194" s="3">
        <v>5.0</v>
      </c>
      <c r="I7194" s="6">
        <v>0.0</v>
      </c>
      <c r="J7194" s="3"/>
      <c r="K7194" s="6"/>
      <c r="L7194" s="3"/>
      <c r="M7194" s="6"/>
    </row>
    <row r="7195">
      <c r="A7195" s="3" t="s">
        <v>20078</v>
      </c>
      <c r="B7195" s="3"/>
      <c r="C7195" s="3">
        <v>7194.0</v>
      </c>
      <c r="D7195" s="3" t="s">
        <v>15906</v>
      </c>
      <c r="E7195" s="2" t="s">
        <v>114</v>
      </c>
      <c r="F7195" s="3" t="s">
        <v>17926</v>
      </c>
      <c r="G7195" s="3" t="s">
        <v>15713</v>
      </c>
      <c r="H7195" s="3">
        <v>8.0</v>
      </c>
      <c r="I7195" s="6">
        <v>0.0</v>
      </c>
      <c r="J7195" s="3"/>
      <c r="K7195" s="6"/>
      <c r="L7195" s="3"/>
      <c r="M7195" s="6"/>
    </row>
    <row r="7196">
      <c r="A7196" s="3" t="s">
        <v>20079</v>
      </c>
      <c r="B7196" s="3"/>
      <c r="C7196" s="3">
        <v>7195.0</v>
      </c>
      <c r="D7196" s="3" t="s">
        <v>15912</v>
      </c>
      <c r="E7196" s="2" t="s">
        <v>114</v>
      </c>
      <c r="F7196" s="3" t="s">
        <v>17926</v>
      </c>
      <c r="G7196" s="3" t="s">
        <v>15713</v>
      </c>
      <c r="H7196" s="3">
        <v>9.0</v>
      </c>
      <c r="I7196" s="6">
        <v>0.0</v>
      </c>
      <c r="J7196" s="3"/>
      <c r="K7196" s="6"/>
      <c r="L7196" s="3"/>
      <c r="M7196" s="6"/>
    </row>
    <row r="7197">
      <c r="A7197" s="3" t="s">
        <v>20080</v>
      </c>
      <c r="B7197" s="3"/>
      <c r="C7197" s="3">
        <v>7196.0</v>
      </c>
      <c r="D7197" s="3" t="s">
        <v>15915</v>
      </c>
      <c r="E7197" s="2" t="s">
        <v>114</v>
      </c>
      <c r="F7197" s="3" t="s">
        <v>17926</v>
      </c>
      <c r="G7197" s="3" t="s">
        <v>15713</v>
      </c>
      <c r="H7197" s="3">
        <v>3.0</v>
      </c>
      <c r="I7197" s="6">
        <v>0.0</v>
      </c>
      <c r="J7197" s="3"/>
      <c r="K7197" s="6"/>
      <c r="L7197" s="3"/>
      <c r="M7197" s="6"/>
    </row>
    <row r="7198">
      <c r="A7198" s="3" t="s">
        <v>20081</v>
      </c>
      <c r="B7198" s="3"/>
      <c r="C7198" s="3">
        <v>7197.0</v>
      </c>
      <c r="D7198" s="3" t="s">
        <v>15919</v>
      </c>
      <c r="E7198" s="2" t="s">
        <v>114</v>
      </c>
      <c r="F7198" s="3" t="s">
        <v>17926</v>
      </c>
      <c r="G7198" s="3" t="s">
        <v>15713</v>
      </c>
      <c r="H7198" s="3">
        <v>5.0</v>
      </c>
      <c r="I7198" s="6">
        <v>0.0</v>
      </c>
      <c r="J7198" s="3"/>
      <c r="K7198" s="6"/>
      <c r="L7198" s="3"/>
      <c r="M7198" s="6"/>
    </row>
    <row r="7199">
      <c r="A7199" s="3" t="s">
        <v>20082</v>
      </c>
      <c r="B7199" s="3"/>
      <c r="C7199" s="3">
        <v>7198.0</v>
      </c>
      <c r="D7199" s="3" t="s">
        <v>15926</v>
      </c>
      <c r="E7199" s="2" t="s">
        <v>114</v>
      </c>
      <c r="F7199" s="3" t="s">
        <v>17926</v>
      </c>
      <c r="G7199" s="3" t="s">
        <v>15713</v>
      </c>
      <c r="H7199" s="3">
        <v>6.0</v>
      </c>
      <c r="I7199" s="6">
        <v>0.0</v>
      </c>
      <c r="J7199" s="3"/>
      <c r="K7199" s="6"/>
      <c r="L7199" s="3"/>
      <c r="M7199" s="6"/>
    </row>
    <row r="7200">
      <c r="A7200" s="3" t="s">
        <v>20083</v>
      </c>
      <c r="B7200" s="3"/>
      <c r="C7200" s="3">
        <v>7199.0</v>
      </c>
      <c r="D7200" s="3" t="s">
        <v>15937</v>
      </c>
      <c r="E7200" s="2" t="s">
        <v>114</v>
      </c>
      <c r="F7200" s="3" t="s">
        <v>17926</v>
      </c>
      <c r="G7200" s="3" t="s">
        <v>15713</v>
      </c>
      <c r="H7200" s="3">
        <v>8.0</v>
      </c>
      <c r="I7200" s="6">
        <v>0.0</v>
      </c>
      <c r="J7200" s="3"/>
      <c r="K7200" s="6"/>
      <c r="L7200" s="3"/>
      <c r="M7200" s="6"/>
    </row>
    <row r="7201">
      <c r="A7201" s="3" t="s">
        <v>20084</v>
      </c>
      <c r="B7201" s="3"/>
      <c r="C7201" s="3">
        <v>7200.0</v>
      </c>
      <c r="D7201" s="3" t="s">
        <v>15945</v>
      </c>
      <c r="E7201" s="2" t="s">
        <v>114</v>
      </c>
      <c r="F7201" s="3" t="s">
        <v>17926</v>
      </c>
      <c r="G7201" s="3" t="s">
        <v>15713</v>
      </c>
      <c r="H7201" s="3">
        <v>9.0</v>
      </c>
      <c r="I7201" s="6">
        <v>0.0</v>
      </c>
      <c r="J7201" s="3"/>
      <c r="K7201" s="6"/>
      <c r="L7201" s="3"/>
      <c r="M7201" s="6"/>
    </row>
    <row r="7202">
      <c r="A7202" s="3" t="s">
        <v>20085</v>
      </c>
      <c r="B7202" s="3"/>
      <c r="C7202" s="3">
        <v>7201.0</v>
      </c>
      <c r="D7202" s="3" t="s">
        <v>15960</v>
      </c>
      <c r="E7202" s="2" t="s">
        <v>114</v>
      </c>
      <c r="F7202" s="3" t="s">
        <v>17926</v>
      </c>
      <c r="G7202" s="3" t="s">
        <v>15713</v>
      </c>
      <c r="H7202" s="3">
        <v>2.0</v>
      </c>
      <c r="I7202" s="6">
        <v>0.0</v>
      </c>
      <c r="J7202" s="3"/>
      <c r="K7202" s="6"/>
      <c r="L7202" s="3"/>
      <c r="M7202" s="6"/>
    </row>
    <row r="7203">
      <c r="A7203" s="3" t="s">
        <v>20086</v>
      </c>
      <c r="B7203" s="3"/>
      <c r="C7203" s="3">
        <v>7202.0</v>
      </c>
      <c r="D7203" s="3" t="s">
        <v>15966</v>
      </c>
      <c r="E7203" s="2" t="s">
        <v>114</v>
      </c>
      <c r="F7203" s="3" t="s">
        <v>17926</v>
      </c>
      <c r="G7203" s="3" t="s">
        <v>15713</v>
      </c>
      <c r="H7203" s="3">
        <v>2.0</v>
      </c>
      <c r="I7203" s="6">
        <v>0.0</v>
      </c>
      <c r="J7203" s="3"/>
      <c r="K7203" s="6"/>
      <c r="L7203" s="3"/>
      <c r="M7203" s="6"/>
    </row>
    <row r="7204">
      <c r="A7204" s="3" t="s">
        <v>20087</v>
      </c>
      <c r="B7204" s="3"/>
      <c r="C7204" s="3">
        <v>7203.0</v>
      </c>
      <c r="D7204" s="3" t="s">
        <v>15971</v>
      </c>
      <c r="E7204" s="2" t="s">
        <v>114</v>
      </c>
      <c r="F7204" s="3" t="s">
        <v>17926</v>
      </c>
      <c r="G7204" s="3" t="s">
        <v>15713</v>
      </c>
      <c r="H7204" s="3">
        <v>3.0</v>
      </c>
      <c r="I7204" s="6">
        <v>0.0</v>
      </c>
      <c r="J7204" s="3"/>
      <c r="K7204" s="6"/>
      <c r="L7204" s="3"/>
      <c r="M7204" s="6"/>
    </row>
    <row r="7205">
      <c r="A7205" s="3" t="s">
        <v>20088</v>
      </c>
      <c r="B7205" s="3"/>
      <c r="C7205" s="3">
        <v>7204.0</v>
      </c>
      <c r="D7205" s="3" t="s">
        <v>15975</v>
      </c>
      <c r="E7205" s="2" t="s">
        <v>114</v>
      </c>
      <c r="F7205" s="3" t="s">
        <v>17926</v>
      </c>
      <c r="G7205" s="3" t="s">
        <v>15713</v>
      </c>
      <c r="H7205" s="3">
        <v>4.0</v>
      </c>
      <c r="I7205" s="6">
        <v>0.0</v>
      </c>
      <c r="J7205" s="3"/>
      <c r="K7205" s="6"/>
      <c r="L7205" s="3"/>
      <c r="M7205" s="6"/>
    </row>
    <row r="7206">
      <c r="A7206" s="3" t="s">
        <v>20089</v>
      </c>
      <c r="B7206" s="3"/>
      <c r="C7206" s="3">
        <v>7205.0</v>
      </c>
      <c r="D7206" s="3" t="s">
        <v>15981</v>
      </c>
      <c r="E7206" s="2" t="s">
        <v>114</v>
      </c>
      <c r="F7206" s="3" t="s">
        <v>17926</v>
      </c>
      <c r="G7206" s="3" t="s">
        <v>15713</v>
      </c>
      <c r="H7206" s="3">
        <v>6.0</v>
      </c>
      <c r="I7206" s="6">
        <v>0.0</v>
      </c>
      <c r="J7206" s="3"/>
      <c r="K7206" s="6"/>
      <c r="L7206" s="3"/>
      <c r="M7206" s="6"/>
    </row>
    <row r="7207">
      <c r="A7207" s="3" t="s">
        <v>20090</v>
      </c>
      <c r="B7207" s="3"/>
      <c r="C7207" s="3">
        <v>7206.0</v>
      </c>
      <c r="D7207" s="3" t="s">
        <v>15985</v>
      </c>
      <c r="E7207" s="2" t="s">
        <v>114</v>
      </c>
      <c r="F7207" s="3" t="s">
        <v>17926</v>
      </c>
      <c r="G7207" s="3" t="s">
        <v>15713</v>
      </c>
      <c r="H7207" s="3">
        <v>8.0</v>
      </c>
      <c r="I7207" s="6">
        <v>0.0</v>
      </c>
      <c r="J7207" s="3"/>
      <c r="K7207" s="6"/>
      <c r="L7207" s="3"/>
      <c r="M7207" s="6"/>
    </row>
    <row r="7208">
      <c r="A7208" s="3" t="s">
        <v>20091</v>
      </c>
      <c r="B7208" s="3"/>
      <c r="C7208" s="3">
        <v>7207.0</v>
      </c>
      <c r="D7208" s="3" t="s">
        <v>15994</v>
      </c>
      <c r="E7208" s="2" t="s">
        <v>114</v>
      </c>
      <c r="F7208" s="3" t="s">
        <v>17926</v>
      </c>
      <c r="G7208" s="3" t="s">
        <v>15713</v>
      </c>
      <c r="H7208" s="3">
        <v>9.0</v>
      </c>
      <c r="I7208" s="6">
        <v>0.0</v>
      </c>
      <c r="J7208" s="3"/>
      <c r="K7208" s="6"/>
      <c r="L7208" s="3"/>
      <c r="M7208" s="6"/>
    </row>
    <row r="7209">
      <c r="A7209" s="3" t="s">
        <v>20092</v>
      </c>
      <c r="B7209" s="3"/>
      <c r="C7209" s="3">
        <v>7208.0</v>
      </c>
      <c r="D7209" s="3" t="s">
        <v>16000</v>
      </c>
      <c r="E7209" s="2" t="s">
        <v>114</v>
      </c>
      <c r="F7209" s="3" t="s">
        <v>17926</v>
      </c>
      <c r="G7209" s="3" t="s">
        <v>15713</v>
      </c>
      <c r="H7209" s="3">
        <v>3.0</v>
      </c>
      <c r="I7209" s="6">
        <v>0.0</v>
      </c>
      <c r="J7209" s="3"/>
      <c r="K7209" s="6"/>
      <c r="L7209" s="3"/>
      <c r="M7209" s="6"/>
    </row>
    <row r="7210">
      <c r="A7210" s="3" t="s">
        <v>20093</v>
      </c>
      <c r="B7210" s="3"/>
      <c r="C7210" s="3">
        <v>7209.0</v>
      </c>
      <c r="D7210" s="3" t="s">
        <v>16005</v>
      </c>
      <c r="E7210" s="2" t="s">
        <v>114</v>
      </c>
      <c r="F7210" s="3" t="s">
        <v>17926</v>
      </c>
      <c r="G7210" s="3" t="s">
        <v>15713</v>
      </c>
      <c r="H7210" s="3">
        <v>5.0</v>
      </c>
      <c r="I7210" s="6">
        <v>0.0</v>
      </c>
      <c r="J7210" s="3"/>
      <c r="K7210" s="6"/>
      <c r="L7210" s="3"/>
      <c r="M7210" s="6"/>
    </row>
    <row r="7211">
      <c r="A7211" s="3" t="s">
        <v>20094</v>
      </c>
      <c r="B7211" s="3"/>
      <c r="C7211" s="3">
        <v>7210.0</v>
      </c>
      <c r="D7211" s="3" t="s">
        <v>16011</v>
      </c>
      <c r="E7211" s="2" t="s">
        <v>114</v>
      </c>
      <c r="F7211" s="3" t="s">
        <v>17926</v>
      </c>
      <c r="G7211" s="3" t="s">
        <v>15713</v>
      </c>
      <c r="H7211" s="3">
        <v>6.0</v>
      </c>
      <c r="I7211" s="6">
        <v>0.0</v>
      </c>
      <c r="J7211" s="3"/>
      <c r="K7211" s="6"/>
      <c r="L7211" s="3"/>
      <c r="M7211" s="6"/>
    </row>
    <row r="7212">
      <c r="A7212" s="3" t="s">
        <v>20095</v>
      </c>
      <c r="B7212" s="3"/>
      <c r="C7212" s="3">
        <v>7211.0</v>
      </c>
      <c r="D7212" s="3" t="s">
        <v>16015</v>
      </c>
      <c r="E7212" s="2" t="s">
        <v>114</v>
      </c>
      <c r="F7212" s="3" t="s">
        <v>17926</v>
      </c>
      <c r="G7212" s="3" t="s">
        <v>15713</v>
      </c>
      <c r="H7212" s="3">
        <v>7.0</v>
      </c>
      <c r="I7212" s="6">
        <v>0.0</v>
      </c>
      <c r="J7212" s="3"/>
      <c r="K7212" s="6"/>
      <c r="L7212" s="3"/>
      <c r="M7212" s="6"/>
    </row>
    <row r="7213">
      <c r="A7213" s="3" t="s">
        <v>20096</v>
      </c>
      <c r="B7213" s="3"/>
      <c r="C7213" s="3">
        <v>7212.0</v>
      </c>
      <c r="D7213" s="3" t="s">
        <v>16017</v>
      </c>
      <c r="E7213" s="2" t="s">
        <v>114</v>
      </c>
      <c r="F7213" s="3" t="s">
        <v>17926</v>
      </c>
      <c r="G7213" s="3" t="s">
        <v>15713</v>
      </c>
      <c r="H7213" s="3">
        <v>9.0</v>
      </c>
      <c r="I7213" s="6">
        <v>0.0</v>
      </c>
      <c r="J7213" s="3"/>
      <c r="K7213" s="6"/>
      <c r="L7213" s="3"/>
      <c r="M7213" s="6"/>
    </row>
    <row r="7214">
      <c r="A7214" s="3" t="s">
        <v>20097</v>
      </c>
      <c r="B7214" s="3"/>
      <c r="C7214" s="3">
        <v>7213.0</v>
      </c>
      <c r="D7214" s="3" t="s">
        <v>16024</v>
      </c>
      <c r="E7214" s="2" t="s">
        <v>114</v>
      </c>
      <c r="F7214" s="3" t="s">
        <v>17926</v>
      </c>
      <c r="G7214" s="3" t="s">
        <v>15713</v>
      </c>
      <c r="H7214" s="3">
        <v>10.0</v>
      </c>
      <c r="I7214" s="6">
        <v>0.0</v>
      </c>
      <c r="J7214" s="3"/>
      <c r="K7214" s="6"/>
      <c r="L7214" s="3"/>
      <c r="M7214" s="6"/>
    </row>
    <row r="7215">
      <c r="A7215" s="3" t="s">
        <v>20098</v>
      </c>
      <c r="B7215" s="3"/>
      <c r="C7215" s="3">
        <v>7214.0</v>
      </c>
      <c r="D7215" s="3" t="s">
        <v>16030</v>
      </c>
      <c r="E7215" s="2" t="s">
        <v>114</v>
      </c>
      <c r="F7215" s="3" t="s">
        <v>17926</v>
      </c>
      <c r="G7215" s="3" t="s">
        <v>15713</v>
      </c>
      <c r="H7215" s="3">
        <v>2.0</v>
      </c>
      <c r="I7215" s="6">
        <v>0.0</v>
      </c>
      <c r="J7215" s="3"/>
      <c r="K7215" s="6"/>
      <c r="L7215" s="3"/>
      <c r="M7215" s="6"/>
    </row>
    <row r="7216">
      <c r="A7216" s="3" t="s">
        <v>20099</v>
      </c>
      <c r="B7216" s="3"/>
      <c r="C7216" s="3">
        <v>7215.0</v>
      </c>
      <c r="D7216" s="3" t="s">
        <v>16034</v>
      </c>
      <c r="E7216" s="2" t="s">
        <v>114</v>
      </c>
      <c r="F7216" s="3" t="s">
        <v>17926</v>
      </c>
      <c r="G7216" s="3" t="s">
        <v>15713</v>
      </c>
      <c r="H7216" s="3">
        <v>3.0</v>
      </c>
      <c r="I7216" s="6">
        <v>0.0</v>
      </c>
      <c r="J7216" s="3"/>
      <c r="K7216" s="6"/>
      <c r="L7216" s="3"/>
      <c r="M7216" s="6"/>
    </row>
    <row r="7217">
      <c r="A7217" s="3" t="s">
        <v>20100</v>
      </c>
      <c r="B7217" s="3"/>
      <c r="C7217" s="3">
        <v>7216.0</v>
      </c>
      <c r="D7217" s="3" t="s">
        <v>16037</v>
      </c>
      <c r="E7217" s="2" t="s">
        <v>114</v>
      </c>
      <c r="F7217" s="3" t="s">
        <v>17926</v>
      </c>
      <c r="G7217" s="3" t="s">
        <v>15713</v>
      </c>
      <c r="H7217" s="3">
        <v>5.0</v>
      </c>
      <c r="I7217" s="6">
        <v>0.0</v>
      </c>
      <c r="J7217" s="3"/>
      <c r="K7217" s="6"/>
      <c r="L7217" s="3"/>
      <c r="M7217" s="6"/>
    </row>
    <row r="7218">
      <c r="A7218" s="3" t="s">
        <v>20101</v>
      </c>
      <c r="B7218" s="3"/>
      <c r="C7218" s="3">
        <v>7217.0</v>
      </c>
      <c r="D7218" s="3" t="s">
        <v>16043</v>
      </c>
      <c r="E7218" s="2" t="s">
        <v>114</v>
      </c>
      <c r="F7218" s="3" t="s">
        <v>17926</v>
      </c>
      <c r="G7218" s="3" t="s">
        <v>15713</v>
      </c>
      <c r="H7218" s="3">
        <v>6.0</v>
      </c>
      <c r="I7218" s="6">
        <v>0.0</v>
      </c>
      <c r="J7218" s="3"/>
      <c r="K7218" s="6"/>
      <c r="L7218" s="3"/>
      <c r="M7218" s="6"/>
    </row>
    <row r="7219">
      <c r="A7219" s="3" t="s">
        <v>20102</v>
      </c>
      <c r="B7219" s="3"/>
      <c r="C7219" s="3">
        <v>7218.0</v>
      </c>
      <c r="D7219" s="3" t="s">
        <v>16050</v>
      </c>
      <c r="E7219" s="2" t="s">
        <v>114</v>
      </c>
      <c r="F7219" s="3" t="s">
        <v>17926</v>
      </c>
      <c r="G7219" s="3" t="s">
        <v>15713</v>
      </c>
      <c r="H7219" s="3">
        <v>8.0</v>
      </c>
      <c r="I7219" s="6">
        <v>0.0</v>
      </c>
      <c r="J7219" s="3"/>
      <c r="K7219" s="6"/>
      <c r="L7219" s="3"/>
      <c r="M7219" s="6"/>
    </row>
    <row r="7220">
      <c r="A7220" s="3" t="s">
        <v>20103</v>
      </c>
      <c r="B7220" s="3"/>
      <c r="C7220" s="3">
        <v>7219.0</v>
      </c>
      <c r="D7220" s="3" t="s">
        <v>16056</v>
      </c>
      <c r="E7220" s="2" t="s">
        <v>114</v>
      </c>
      <c r="F7220" s="3" t="s">
        <v>17926</v>
      </c>
      <c r="G7220" s="3" t="s">
        <v>15713</v>
      </c>
      <c r="H7220" s="3">
        <v>9.0</v>
      </c>
      <c r="I7220" s="6">
        <v>0.0</v>
      </c>
      <c r="J7220" s="3"/>
      <c r="K7220" s="6"/>
      <c r="L7220" s="3"/>
      <c r="M7220" s="6"/>
    </row>
    <row r="7221">
      <c r="A7221" s="3" t="s">
        <v>20104</v>
      </c>
      <c r="B7221" s="3"/>
      <c r="C7221" s="3">
        <v>7220.0</v>
      </c>
      <c r="D7221" s="3" t="s">
        <v>16059</v>
      </c>
      <c r="E7221" s="2" t="s">
        <v>114</v>
      </c>
      <c r="F7221" s="3" t="s">
        <v>17926</v>
      </c>
      <c r="G7221" s="3" t="s">
        <v>15713</v>
      </c>
      <c r="H7221" s="3">
        <v>8.0</v>
      </c>
      <c r="I7221" s="6">
        <v>0.0</v>
      </c>
      <c r="J7221" s="3"/>
      <c r="K7221" s="6"/>
      <c r="L7221" s="3"/>
      <c r="M7221" s="6"/>
    </row>
    <row r="7222">
      <c r="A7222" s="3" t="s">
        <v>20105</v>
      </c>
      <c r="B7222" s="3"/>
      <c r="C7222" s="3">
        <v>7221.0</v>
      </c>
      <c r="D7222" s="3" t="s">
        <v>16064</v>
      </c>
      <c r="E7222" s="2" t="s">
        <v>114</v>
      </c>
      <c r="F7222" s="3" t="s">
        <v>17926</v>
      </c>
      <c r="G7222" s="3" t="s">
        <v>15713</v>
      </c>
      <c r="H7222" s="3">
        <v>9.0</v>
      </c>
      <c r="I7222" s="6">
        <v>0.0</v>
      </c>
      <c r="J7222" s="3"/>
      <c r="K7222" s="6"/>
      <c r="L7222" s="3"/>
      <c r="M7222" s="6"/>
    </row>
    <row r="7223">
      <c r="A7223" s="3" t="s">
        <v>20106</v>
      </c>
      <c r="B7223" s="3"/>
      <c r="C7223" s="3">
        <v>7222.0</v>
      </c>
      <c r="D7223" s="3" t="s">
        <v>16068</v>
      </c>
      <c r="E7223" s="2" t="s">
        <v>114</v>
      </c>
      <c r="F7223" s="3" t="s">
        <v>17926</v>
      </c>
      <c r="G7223" s="3" t="s">
        <v>15713</v>
      </c>
      <c r="H7223" s="3">
        <v>2.0</v>
      </c>
      <c r="I7223" s="6">
        <v>0.0</v>
      </c>
      <c r="J7223" s="3"/>
      <c r="K7223" s="6"/>
      <c r="L7223" s="3"/>
      <c r="M7223" s="6"/>
    </row>
    <row r="7224">
      <c r="A7224" s="3" t="s">
        <v>20107</v>
      </c>
      <c r="B7224" s="3"/>
      <c r="C7224" s="3">
        <v>7223.0</v>
      </c>
      <c r="D7224" s="3" t="s">
        <v>16072</v>
      </c>
      <c r="E7224" s="2" t="s">
        <v>114</v>
      </c>
      <c r="F7224" s="3" t="s">
        <v>17926</v>
      </c>
      <c r="G7224" s="3" t="s">
        <v>15713</v>
      </c>
      <c r="H7224" s="3">
        <v>3.0</v>
      </c>
      <c r="I7224" s="6">
        <v>0.0</v>
      </c>
      <c r="J7224" s="3"/>
      <c r="K7224" s="6"/>
      <c r="L7224" s="3"/>
      <c r="M7224" s="6"/>
    </row>
    <row r="7225">
      <c r="A7225" s="3" t="s">
        <v>20108</v>
      </c>
      <c r="B7225" s="3"/>
      <c r="C7225" s="3">
        <v>7224.0</v>
      </c>
      <c r="D7225" s="3" t="s">
        <v>16075</v>
      </c>
      <c r="E7225" s="2" t="s">
        <v>114</v>
      </c>
      <c r="F7225" s="3" t="s">
        <v>17926</v>
      </c>
      <c r="G7225" s="3" t="s">
        <v>15713</v>
      </c>
      <c r="H7225" s="3">
        <v>4.0</v>
      </c>
      <c r="I7225" s="6">
        <v>0.0</v>
      </c>
      <c r="J7225" s="3"/>
      <c r="K7225" s="6"/>
      <c r="L7225" s="3"/>
      <c r="M7225" s="6"/>
    </row>
    <row r="7226">
      <c r="A7226" s="3" t="s">
        <v>20109</v>
      </c>
      <c r="B7226" s="3"/>
      <c r="C7226" s="3">
        <v>7225.0</v>
      </c>
      <c r="D7226" s="3" t="s">
        <v>16090</v>
      </c>
      <c r="E7226" s="2" t="s">
        <v>114</v>
      </c>
      <c r="F7226" s="3" t="s">
        <v>17926</v>
      </c>
      <c r="G7226" s="3" t="s">
        <v>15713</v>
      </c>
      <c r="H7226" s="3">
        <v>5.0</v>
      </c>
      <c r="I7226" s="6">
        <v>0.0</v>
      </c>
      <c r="J7226" s="3"/>
      <c r="K7226" s="6"/>
      <c r="L7226" s="3"/>
      <c r="M7226" s="6"/>
    </row>
    <row r="7227">
      <c r="A7227" s="3" t="s">
        <v>20110</v>
      </c>
      <c r="B7227" s="3"/>
      <c r="C7227" s="3">
        <v>7226.0</v>
      </c>
      <c r="D7227" s="3" t="s">
        <v>16093</v>
      </c>
      <c r="E7227" s="2" t="s">
        <v>114</v>
      </c>
      <c r="F7227" s="3" t="s">
        <v>17926</v>
      </c>
      <c r="G7227" s="3" t="s">
        <v>15713</v>
      </c>
      <c r="H7227" s="3">
        <v>8.0</v>
      </c>
      <c r="I7227" s="6">
        <v>0.0</v>
      </c>
      <c r="J7227" s="3"/>
      <c r="K7227" s="6"/>
      <c r="L7227" s="3"/>
      <c r="M7227" s="6"/>
    </row>
    <row r="7228">
      <c r="A7228" s="3" t="s">
        <v>20111</v>
      </c>
      <c r="B7228" s="3"/>
      <c r="C7228" s="3">
        <v>7227.0</v>
      </c>
      <c r="D7228" s="3" t="s">
        <v>16102</v>
      </c>
      <c r="E7228" s="2" t="s">
        <v>114</v>
      </c>
      <c r="F7228" s="3" t="s">
        <v>17926</v>
      </c>
      <c r="G7228" s="3" t="s">
        <v>15713</v>
      </c>
      <c r="H7228" s="3">
        <v>9.0</v>
      </c>
      <c r="I7228" s="6">
        <v>0.0</v>
      </c>
      <c r="J7228" s="3"/>
      <c r="K7228" s="6"/>
      <c r="L7228" s="3"/>
      <c r="M7228" s="6"/>
    </row>
    <row r="7229">
      <c r="A7229" s="3" t="s">
        <v>20112</v>
      </c>
      <c r="B7229" s="3"/>
      <c r="C7229" s="3">
        <v>7228.0</v>
      </c>
      <c r="D7229" s="3" t="s">
        <v>16109</v>
      </c>
      <c r="E7229" s="2" t="s">
        <v>114</v>
      </c>
      <c r="F7229" s="3" t="s">
        <v>17926</v>
      </c>
      <c r="G7229" s="3" t="s">
        <v>15713</v>
      </c>
      <c r="H7229" s="3">
        <v>2.0</v>
      </c>
      <c r="I7229" s="6">
        <v>0.0</v>
      </c>
      <c r="J7229" s="3"/>
      <c r="K7229" s="6"/>
      <c r="L7229" s="3"/>
      <c r="M7229" s="6"/>
    </row>
    <row r="7230">
      <c r="A7230" s="3" t="s">
        <v>20113</v>
      </c>
      <c r="B7230" s="3"/>
      <c r="C7230" s="3">
        <v>7229.0</v>
      </c>
      <c r="D7230" s="3" t="s">
        <v>16116</v>
      </c>
      <c r="E7230" s="2" t="s">
        <v>114</v>
      </c>
      <c r="F7230" s="3" t="s">
        <v>17926</v>
      </c>
      <c r="G7230" s="3" t="s">
        <v>15713</v>
      </c>
      <c r="H7230" s="3">
        <v>3.0</v>
      </c>
      <c r="I7230" s="6">
        <v>0.0</v>
      </c>
      <c r="J7230" s="3"/>
      <c r="K7230" s="6"/>
      <c r="L7230" s="3"/>
      <c r="M7230" s="6"/>
    </row>
    <row r="7231">
      <c r="A7231" s="3" t="s">
        <v>20114</v>
      </c>
      <c r="B7231" s="3"/>
      <c r="C7231" s="3">
        <v>7230.0</v>
      </c>
      <c r="D7231" s="3" t="s">
        <v>16118</v>
      </c>
      <c r="E7231" s="2" t="s">
        <v>114</v>
      </c>
      <c r="F7231" s="3" t="s">
        <v>17926</v>
      </c>
      <c r="G7231" s="3" t="s">
        <v>15713</v>
      </c>
      <c r="H7231" s="3">
        <v>4.0</v>
      </c>
      <c r="I7231" s="6">
        <v>0.0</v>
      </c>
      <c r="J7231" s="3"/>
      <c r="K7231" s="6"/>
      <c r="L7231" s="3"/>
      <c r="M7231" s="6"/>
    </row>
    <row r="7232">
      <c r="A7232" s="3" t="s">
        <v>20115</v>
      </c>
      <c r="B7232" s="3"/>
      <c r="C7232" s="3">
        <v>7231.0</v>
      </c>
      <c r="D7232" s="3" t="s">
        <v>16123</v>
      </c>
      <c r="E7232" s="2" t="s">
        <v>114</v>
      </c>
      <c r="F7232" s="3" t="s">
        <v>17926</v>
      </c>
      <c r="G7232" s="3" t="s">
        <v>15713</v>
      </c>
      <c r="H7232" s="3">
        <v>5.0</v>
      </c>
      <c r="I7232" s="6">
        <v>0.0</v>
      </c>
      <c r="J7232" s="3"/>
      <c r="K7232" s="6"/>
      <c r="L7232" s="3"/>
      <c r="M7232" s="6"/>
    </row>
    <row r="7233">
      <c r="A7233" s="3" t="s">
        <v>20116</v>
      </c>
      <c r="B7233" s="3"/>
      <c r="C7233" s="3">
        <v>7232.0</v>
      </c>
      <c r="D7233" s="3" t="s">
        <v>16131</v>
      </c>
      <c r="E7233" s="2" t="s">
        <v>114</v>
      </c>
      <c r="F7233" s="3" t="s">
        <v>17926</v>
      </c>
      <c r="G7233" s="3" t="s">
        <v>15713</v>
      </c>
      <c r="H7233" s="3">
        <v>6.0</v>
      </c>
      <c r="I7233" s="6">
        <v>0.0</v>
      </c>
      <c r="J7233" s="3"/>
      <c r="K7233" s="6"/>
      <c r="L7233" s="3"/>
      <c r="M7233" s="6"/>
    </row>
    <row r="7234">
      <c r="A7234" s="3" t="s">
        <v>20117</v>
      </c>
      <c r="B7234" s="3"/>
      <c r="C7234" s="3">
        <v>7233.0</v>
      </c>
      <c r="D7234" s="3" t="s">
        <v>16138</v>
      </c>
      <c r="E7234" s="2" t="s">
        <v>114</v>
      </c>
      <c r="F7234" s="3" t="s">
        <v>17926</v>
      </c>
      <c r="G7234" s="3" t="s">
        <v>15713</v>
      </c>
      <c r="H7234" s="3">
        <v>8.0</v>
      </c>
      <c r="I7234" s="6">
        <v>0.0</v>
      </c>
      <c r="J7234" s="3"/>
      <c r="K7234" s="6"/>
      <c r="L7234" s="3"/>
      <c r="M7234" s="6"/>
    </row>
    <row r="7235">
      <c r="A7235" s="3" t="s">
        <v>20118</v>
      </c>
      <c r="B7235" s="3"/>
      <c r="C7235" s="3">
        <v>7234.0</v>
      </c>
      <c r="D7235" s="3" t="s">
        <v>16142</v>
      </c>
      <c r="E7235" s="2" t="s">
        <v>114</v>
      </c>
      <c r="F7235" s="3" t="s">
        <v>17926</v>
      </c>
      <c r="G7235" s="3" t="s">
        <v>15713</v>
      </c>
      <c r="H7235" s="3">
        <v>9.0</v>
      </c>
      <c r="I7235" s="6">
        <v>0.0</v>
      </c>
      <c r="J7235" s="3"/>
      <c r="K7235" s="6"/>
      <c r="L7235" s="3"/>
      <c r="M7235" s="6"/>
    </row>
    <row r="7236">
      <c r="A7236" s="3" t="s">
        <v>20119</v>
      </c>
      <c r="B7236" s="3"/>
      <c r="C7236" s="3">
        <v>7235.0</v>
      </c>
      <c r="D7236" s="3" t="s">
        <v>16147</v>
      </c>
      <c r="E7236" s="2" t="s">
        <v>114</v>
      </c>
      <c r="F7236" s="3" t="s">
        <v>17926</v>
      </c>
      <c r="G7236" s="3" t="s">
        <v>15713</v>
      </c>
      <c r="H7236" s="3">
        <v>9.0</v>
      </c>
      <c r="I7236" s="6">
        <v>0.0</v>
      </c>
      <c r="J7236" s="3"/>
      <c r="K7236" s="6"/>
      <c r="L7236" s="3"/>
      <c r="M7236" s="6"/>
    </row>
    <row r="7237">
      <c r="A7237" s="3" t="s">
        <v>20120</v>
      </c>
      <c r="B7237" s="3"/>
      <c r="C7237" s="3">
        <v>7236.0</v>
      </c>
      <c r="D7237" s="3" t="s">
        <v>16150</v>
      </c>
      <c r="E7237" s="2" t="s">
        <v>114</v>
      </c>
      <c r="F7237" s="3" t="s">
        <v>17926</v>
      </c>
      <c r="G7237" s="3" t="s">
        <v>15713</v>
      </c>
      <c r="H7237" s="3">
        <v>2.0</v>
      </c>
      <c r="I7237" s="6">
        <v>0.0</v>
      </c>
      <c r="J7237" s="3"/>
      <c r="K7237" s="6"/>
      <c r="L7237" s="3"/>
      <c r="M7237" s="6"/>
    </row>
    <row r="7238">
      <c r="A7238" s="3" t="s">
        <v>20121</v>
      </c>
      <c r="B7238" s="3"/>
      <c r="C7238" s="3">
        <v>7237.0</v>
      </c>
      <c r="D7238" s="3" t="s">
        <v>16155</v>
      </c>
      <c r="E7238" s="2" t="s">
        <v>114</v>
      </c>
      <c r="F7238" s="3" t="s">
        <v>17926</v>
      </c>
      <c r="G7238" s="3" t="s">
        <v>15713</v>
      </c>
      <c r="H7238" s="3">
        <v>5.0</v>
      </c>
      <c r="I7238" s="6">
        <v>0.0</v>
      </c>
      <c r="J7238" s="3"/>
      <c r="K7238" s="6"/>
      <c r="L7238" s="3"/>
      <c r="M7238" s="6"/>
    </row>
    <row r="7239">
      <c r="A7239" s="3" t="s">
        <v>20122</v>
      </c>
      <c r="B7239" s="3"/>
      <c r="C7239" s="3">
        <v>7238.0</v>
      </c>
      <c r="D7239" s="3" t="s">
        <v>16159</v>
      </c>
      <c r="E7239" s="2" t="s">
        <v>114</v>
      </c>
      <c r="F7239" s="3" t="s">
        <v>17926</v>
      </c>
      <c r="G7239" s="3" t="s">
        <v>15713</v>
      </c>
      <c r="H7239" s="3">
        <v>5.0</v>
      </c>
      <c r="I7239" s="6">
        <v>0.0</v>
      </c>
      <c r="J7239" s="3"/>
      <c r="K7239" s="6"/>
      <c r="L7239" s="3"/>
      <c r="M7239" s="6"/>
    </row>
    <row r="7240">
      <c r="A7240" s="3" t="s">
        <v>20123</v>
      </c>
      <c r="B7240" s="3"/>
      <c r="C7240" s="3">
        <v>7239.0</v>
      </c>
      <c r="D7240" s="3" t="s">
        <v>16163</v>
      </c>
      <c r="E7240" s="2" t="s">
        <v>114</v>
      </c>
      <c r="F7240" s="3" t="s">
        <v>17926</v>
      </c>
      <c r="G7240" s="3" t="s">
        <v>15713</v>
      </c>
      <c r="H7240" s="3">
        <v>3.0</v>
      </c>
      <c r="I7240" s="6">
        <v>0.0</v>
      </c>
      <c r="J7240" s="3"/>
      <c r="K7240" s="6"/>
      <c r="L7240" s="3"/>
      <c r="M7240" s="6"/>
    </row>
    <row r="7241">
      <c r="A7241" s="3" t="s">
        <v>20124</v>
      </c>
      <c r="B7241" s="3"/>
      <c r="C7241" s="3">
        <v>7240.0</v>
      </c>
      <c r="D7241" s="3" t="s">
        <v>16172</v>
      </c>
      <c r="E7241" s="2" t="s">
        <v>114</v>
      </c>
      <c r="F7241" s="3" t="s">
        <v>17926</v>
      </c>
      <c r="G7241" s="3" t="s">
        <v>15713</v>
      </c>
      <c r="H7241" s="3">
        <v>5.0</v>
      </c>
      <c r="I7241" s="6">
        <v>0.0</v>
      </c>
      <c r="J7241" s="3"/>
      <c r="K7241" s="6"/>
      <c r="L7241" s="3"/>
      <c r="M7241" s="6"/>
    </row>
    <row r="7242">
      <c r="A7242" s="3" t="s">
        <v>20125</v>
      </c>
      <c r="B7242" s="3"/>
      <c r="C7242" s="3">
        <v>7241.0</v>
      </c>
      <c r="D7242" s="3" t="s">
        <v>16183</v>
      </c>
      <c r="E7242" s="2" t="s">
        <v>114</v>
      </c>
      <c r="F7242" s="3" t="s">
        <v>17926</v>
      </c>
      <c r="G7242" s="3" t="s">
        <v>15713</v>
      </c>
      <c r="H7242" s="3">
        <v>6.0</v>
      </c>
      <c r="I7242" s="6">
        <v>0.0</v>
      </c>
      <c r="J7242" s="3"/>
      <c r="K7242" s="6"/>
      <c r="L7242" s="3"/>
      <c r="M7242" s="6"/>
    </row>
    <row r="7243">
      <c r="A7243" s="3" t="s">
        <v>20126</v>
      </c>
      <c r="B7243" s="3"/>
      <c r="C7243" s="3">
        <v>7242.0</v>
      </c>
      <c r="D7243" s="3" t="s">
        <v>16191</v>
      </c>
      <c r="E7243" s="2" t="s">
        <v>114</v>
      </c>
      <c r="F7243" s="3" t="s">
        <v>17926</v>
      </c>
      <c r="G7243" s="3" t="s">
        <v>15713</v>
      </c>
      <c r="H7243" s="3">
        <v>7.0</v>
      </c>
      <c r="I7243" s="6">
        <v>0.0</v>
      </c>
      <c r="J7243" s="3"/>
      <c r="K7243" s="6"/>
      <c r="L7243" s="3"/>
      <c r="M7243" s="6"/>
    </row>
    <row r="7244">
      <c r="A7244" s="3" t="s">
        <v>20127</v>
      </c>
      <c r="B7244" s="3"/>
      <c r="C7244" s="3">
        <v>7243.0</v>
      </c>
      <c r="D7244" s="3" t="s">
        <v>16193</v>
      </c>
      <c r="E7244" s="2" t="s">
        <v>114</v>
      </c>
      <c r="F7244" s="3" t="s">
        <v>17926</v>
      </c>
      <c r="G7244" s="3" t="s">
        <v>15713</v>
      </c>
      <c r="H7244" s="3">
        <v>9.0</v>
      </c>
      <c r="I7244" s="6">
        <v>0.0</v>
      </c>
      <c r="J7244" s="3"/>
      <c r="K7244" s="6"/>
      <c r="L7244" s="3"/>
      <c r="M7244" s="6"/>
    </row>
    <row r="7245">
      <c r="A7245" s="3" t="s">
        <v>20128</v>
      </c>
      <c r="B7245" s="3"/>
      <c r="C7245" s="3">
        <v>7244.0</v>
      </c>
      <c r="D7245" s="3" t="s">
        <v>16196</v>
      </c>
      <c r="E7245" s="2" t="s">
        <v>114</v>
      </c>
      <c r="F7245" s="3" t="s">
        <v>17926</v>
      </c>
      <c r="G7245" s="3" t="s">
        <v>15713</v>
      </c>
      <c r="H7245" s="3">
        <v>10.0</v>
      </c>
      <c r="I7245" s="6">
        <v>0.0</v>
      </c>
      <c r="J7245" s="3"/>
      <c r="K7245" s="6"/>
      <c r="L7245" s="3"/>
      <c r="M7245" s="6"/>
    </row>
    <row r="7246">
      <c r="A7246" s="3" t="s">
        <v>20129</v>
      </c>
      <c r="B7246" s="3"/>
      <c r="C7246" s="3">
        <v>7245.0</v>
      </c>
      <c r="D7246" s="3" t="s">
        <v>16198</v>
      </c>
      <c r="E7246" s="2" t="s">
        <v>114</v>
      </c>
      <c r="F7246" s="3" t="s">
        <v>17926</v>
      </c>
      <c r="G7246" s="3" t="s">
        <v>15713</v>
      </c>
      <c r="H7246" s="3">
        <v>3.0</v>
      </c>
      <c r="I7246" s="6">
        <v>0.0</v>
      </c>
      <c r="J7246" s="3"/>
      <c r="K7246" s="6"/>
      <c r="L7246" s="3"/>
      <c r="M7246" s="6"/>
    </row>
    <row r="7247">
      <c r="A7247" s="3" t="s">
        <v>20130</v>
      </c>
      <c r="B7247" s="3"/>
      <c r="C7247" s="3">
        <v>7246.0</v>
      </c>
      <c r="D7247" s="3" t="s">
        <v>16201</v>
      </c>
      <c r="E7247" s="2" t="s">
        <v>114</v>
      </c>
      <c r="F7247" s="3" t="s">
        <v>17926</v>
      </c>
      <c r="G7247" s="3" t="s">
        <v>15713</v>
      </c>
      <c r="H7247" s="3">
        <v>5.0</v>
      </c>
      <c r="I7247" s="6">
        <v>0.0</v>
      </c>
      <c r="J7247" s="3"/>
      <c r="K7247" s="6"/>
      <c r="L7247" s="3"/>
      <c r="M7247" s="6"/>
    </row>
    <row r="7248">
      <c r="A7248" s="3" t="s">
        <v>20131</v>
      </c>
      <c r="B7248" s="3"/>
      <c r="C7248" s="3">
        <v>7247.0</v>
      </c>
      <c r="D7248" s="3" t="s">
        <v>16207</v>
      </c>
      <c r="E7248" s="2" t="s">
        <v>114</v>
      </c>
      <c r="F7248" s="3" t="s">
        <v>17926</v>
      </c>
      <c r="G7248" s="3" t="s">
        <v>15713</v>
      </c>
      <c r="H7248" s="3">
        <v>6.0</v>
      </c>
      <c r="I7248" s="6">
        <v>0.0</v>
      </c>
      <c r="J7248" s="3"/>
      <c r="K7248" s="6"/>
      <c r="L7248" s="3"/>
      <c r="M7248" s="6"/>
    </row>
    <row r="7249">
      <c r="A7249" s="3" t="s">
        <v>20132</v>
      </c>
      <c r="B7249" s="3"/>
      <c r="C7249" s="3">
        <v>7248.0</v>
      </c>
      <c r="D7249" s="3" t="s">
        <v>16210</v>
      </c>
      <c r="E7249" s="2" t="s">
        <v>114</v>
      </c>
      <c r="F7249" s="3" t="s">
        <v>17926</v>
      </c>
      <c r="G7249" s="3" t="s">
        <v>15713</v>
      </c>
      <c r="H7249" s="3">
        <v>9.0</v>
      </c>
      <c r="I7249" s="6">
        <v>0.0</v>
      </c>
      <c r="J7249" s="3"/>
      <c r="K7249" s="6"/>
      <c r="L7249" s="3"/>
      <c r="M7249" s="6"/>
    </row>
    <row r="7250">
      <c r="A7250" s="3" t="s">
        <v>20133</v>
      </c>
      <c r="B7250" s="3"/>
      <c r="C7250" s="3">
        <v>7249.0</v>
      </c>
      <c r="D7250" s="3" t="s">
        <v>16215</v>
      </c>
      <c r="E7250" s="2" t="s">
        <v>114</v>
      </c>
      <c r="F7250" s="3" t="s">
        <v>17926</v>
      </c>
      <c r="G7250" s="3" t="s">
        <v>15713</v>
      </c>
      <c r="H7250" s="3">
        <v>9.0</v>
      </c>
      <c r="I7250" s="6">
        <v>0.0</v>
      </c>
      <c r="J7250" s="3"/>
      <c r="K7250" s="6"/>
      <c r="L7250" s="3"/>
      <c r="M7250" s="6"/>
    </row>
    <row r="7251">
      <c r="A7251" s="3" t="s">
        <v>20134</v>
      </c>
      <c r="B7251" s="3"/>
      <c r="C7251" s="3">
        <v>7250.0</v>
      </c>
      <c r="D7251" s="3" t="s">
        <v>16219</v>
      </c>
      <c r="E7251" s="2" t="s">
        <v>114</v>
      </c>
      <c r="F7251" s="3" t="s">
        <v>17926</v>
      </c>
      <c r="G7251" s="3" t="s">
        <v>15713</v>
      </c>
      <c r="H7251" s="3">
        <v>6.0</v>
      </c>
      <c r="I7251" s="6">
        <v>0.0</v>
      </c>
      <c r="J7251" s="3"/>
      <c r="K7251" s="6"/>
      <c r="L7251" s="3"/>
      <c r="M7251" s="6"/>
    </row>
    <row r="7252">
      <c r="A7252" s="3" t="s">
        <v>20135</v>
      </c>
      <c r="B7252" s="3"/>
      <c r="C7252" s="3">
        <v>7251.0</v>
      </c>
      <c r="D7252" s="3" t="s">
        <v>16222</v>
      </c>
      <c r="E7252" s="2" t="s">
        <v>114</v>
      </c>
      <c r="F7252" s="3" t="s">
        <v>17926</v>
      </c>
      <c r="G7252" s="3" t="s">
        <v>15713</v>
      </c>
      <c r="H7252" s="3">
        <v>6.0</v>
      </c>
      <c r="I7252" s="6">
        <v>0.0</v>
      </c>
      <c r="J7252" s="3"/>
      <c r="K7252" s="6"/>
      <c r="L7252" s="3"/>
      <c r="M7252" s="6"/>
    </row>
    <row r="7253">
      <c r="A7253" s="3" t="s">
        <v>20136</v>
      </c>
      <c r="B7253" s="3"/>
      <c r="C7253" s="3">
        <v>7252.0</v>
      </c>
      <c r="D7253" s="3" t="s">
        <v>16225</v>
      </c>
      <c r="E7253" s="2" t="s">
        <v>114</v>
      </c>
      <c r="F7253" s="3" t="s">
        <v>17926</v>
      </c>
      <c r="G7253" s="3" t="s">
        <v>15713</v>
      </c>
      <c r="H7253" s="3">
        <v>9.0</v>
      </c>
      <c r="I7253" s="6">
        <v>0.0</v>
      </c>
      <c r="J7253" s="3"/>
      <c r="K7253" s="6"/>
      <c r="L7253" s="3"/>
      <c r="M7253" s="6"/>
    </row>
    <row r="7254">
      <c r="A7254" s="3" t="s">
        <v>20137</v>
      </c>
      <c r="B7254" s="3"/>
      <c r="C7254" s="3">
        <v>7253.0</v>
      </c>
      <c r="D7254" s="3" t="s">
        <v>16230</v>
      </c>
      <c r="E7254" s="2" t="s">
        <v>114</v>
      </c>
      <c r="F7254" s="3" t="s">
        <v>17926</v>
      </c>
      <c r="G7254" s="3" t="s">
        <v>15713</v>
      </c>
      <c r="H7254" s="3">
        <v>9.0</v>
      </c>
      <c r="I7254" s="6">
        <v>0.0</v>
      </c>
      <c r="J7254" s="3"/>
      <c r="K7254" s="6"/>
      <c r="L7254" s="3"/>
      <c r="M7254" s="6"/>
    </row>
    <row r="7255">
      <c r="A7255" s="3" t="s">
        <v>20138</v>
      </c>
      <c r="B7255" s="3"/>
      <c r="C7255" s="3">
        <v>7254.0</v>
      </c>
      <c r="D7255" s="3" t="s">
        <v>16234</v>
      </c>
      <c r="E7255" s="2" t="s">
        <v>114</v>
      </c>
      <c r="F7255" s="3" t="s">
        <v>17926</v>
      </c>
      <c r="G7255" s="3" t="s">
        <v>15713</v>
      </c>
      <c r="H7255" s="3">
        <v>3.0</v>
      </c>
      <c r="I7255" s="6">
        <v>0.0</v>
      </c>
      <c r="J7255" s="3"/>
      <c r="K7255" s="6"/>
      <c r="L7255" s="3"/>
      <c r="M7255" s="6"/>
    </row>
    <row r="7256">
      <c r="A7256" s="3" t="s">
        <v>20139</v>
      </c>
      <c r="B7256" s="3"/>
      <c r="C7256" s="3">
        <v>7255.0</v>
      </c>
      <c r="D7256" s="3" t="s">
        <v>16237</v>
      </c>
      <c r="E7256" s="2" t="s">
        <v>114</v>
      </c>
      <c r="F7256" s="3" t="s">
        <v>17926</v>
      </c>
      <c r="G7256" s="3" t="s">
        <v>15713</v>
      </c>
      <c r="H7256" s="3">
        <v>4.0</v>
      </c>
      <c r="I7256" s="6">
        <v>0.0</v>
      </c>
      <c r="J7256" s="3"/>
      <c r="K7256" s="6"/>
      <c r="L7256" s="3"/>
      <c r="M7256" s="6"/>
    </row>
    <row r="7257">
      <c r="A7257" s="3" t="s">
        <v>20140</v>
      </c>
      <c r="B7257" s="3"/>
      <c r="C7257" s="3">
        <v>7256.0</v>
      </c>
      <c r="D7257" s="3" t="s">
        <v>16242</v>
      </c>
      <c r="E7257" s="2" t="s">
        <v>114</v>
      </c>
      <c r="F7257" s="3" t="s">
        <v>17926</v>
      </c>
      <c r="G7257" s="3" t="s">
        <v>15713</v>
      </c>
      <c r="H7257" s="3">
        <v>5.0</v>
      </c>
      <c r="I7257" s="6">
        <v>0.0</v>
      </c>
      <c r="J7257" s="3"/>
      <c r="K7257" s="6"/>
      <c r="L7257" s="3"/>
      <c r="M7257" s="6"/>
    </row>
    <row r="7258">
      <c r="A7258" s="3" t="s">
        <v>20141</v>
      </c>
      <c r="B7258" s="3"/>
      <c r="C7258" s="3">
        <v>7257.0</v>
      </c>
      <c r="D7258" s="3" t="s">
        <v>16243</v>
      </c>
      <c r="E7258" s="2" t="s">
        <v>114</v>
      </c>
      <c r="F7258" s="3" t="s">
        <v>17926</v>
      </c>
      <c r="G7258" s="3" t="s">
        <v>15713</v>
      </c>
      <c r="H7258" s="3">
        <v>7.0</v>
      </c>
      <c r="I7258" s="6">
        <v>0.0</v>
      </c>
      <c r="J7258" s="3"/>
      <c r="K7258" s="6"/>
      <c r="L7258" s="3"/>
      <c r="M7258" s="6"/>
    </row>
    <row r="7259">
      <c r="A7259" s="3" t="s">
        <v>20142</v>
      </c>
      <c r="B7259" s="3"/>
      <c r="C7259" s="3">
        <v>7258.0</v>
      </c>
      <c r="D7259" s="3" t="s">
        <v>16245</v>
      </c>
      <c r="E7259" s="2" t="s">
        <v>114</v>
      </c>
      <c r="F7259" s="3" t="s">
        <v>17926</v>
      </c>
      <c r="G7259" s="3" t="s">
        <v>15713</v>
      </c>
      <c r="H7259" s="3">
        <v>9.0</v>
      </c>
      <c r="I7259" s="6">
        <v>0.0</v>
      </c>
      <c r="J7259" s="3"/>
      <c r="K7259" s="6"/>
      <c r="L7259" s="3"/>
      <c r="M7259" s="6"/>
    </row>
    <row r="7260">
      <c r="A7260" s="3" t="s">
        <v>20143</v>
      </c>
      <c r="B7260" s="3"/>
      <c r="C7260" s="3">
        <v>7259.0</v>
      </c>
      <c r="D7260" s="3" t="s">
        <v>16247</v>
      </c>
      <c r="E7260" s="2" t="s">
        <v>114</v>
      </c>
      <c r="F7260" s="3" t="s">
        <v>17926</v>
      </c>
      <c r="G7260" s="3" t="s">
        <v>15713</v>
      </c>
      <c r="H7260" s="3">
        <v>10.0</v>
      </c>
      <c r="I7260" s="6">
        <v>0.0</v>
      </c>
      <c r="J7260" s="3"/>
      <c r="K7260" s="6"/>
      <c r="L7260" s="3"/>
      <c r="M7260" s="6"/>
    </row>
    <row r="7261">
      <c r="A7261" s="3" t="s">
        <v>20144</v>
      </c>
      <c r="B7261" s="3"/>
      <c r="C7261" s="3">
        <v>7260.0</v>
      </c>
      <c r="D7261" s="3" t="s">
        <v>16248</v>
      </c>
      <c r="E7261" s="2" t="s">
        <v>114</v>
      </c>
      <c r="F7261" s="3" t="s">
        <v>17926</v>
      </c>
      <c r="G7261" s="3" t="s">
        <v>15713</v>
      </c>
      <c r="H7261" s="3">
        <v>3.0</v>
      </c>
      <c r="I7261" s="6">
        <v>0.0</v>
      </c>
      <c r="J7261" s="3"/>
      <c r="K7261" s="6"/>
      <c r="L7261" s="3"/>
      <c r="M7261" s="6"/>
    </row>
    <row r="7262">
      <c r="A7262" s="3" t="s">
        <v>20145</v>
      </c>
      <c r="B7262" s="3"/>
      <c r="C7262" s="3">
        <v>7261.0</v>
      </c>
      <c r="D7262" s="3" t="s">
        <v>16251</v>
      </c>
      <c r="E7262" s="2" t="s">
        <v>114</v>
      </c>
      <c r="F7262" s="3" t="s">
        <v>17926</v>
      </c>
      <c r="G7262" s="3" t="s">
        <v>15713</v>
      </c>
      <c r="H7262" s="3">
        <v>5.0</v>
      </c>
      <c r="I7262" s="6">
        <v>0.0</v>
      </c>
      <c r="J7262" s="3"/>
      <c r="K7262" s="6"/>
      <c r="L7262" s="3"/>
      <c r="M7262" s="6"/>
    </row>
    <row r="7263">
      <c r="A7263" s="3" t="s">
        <v>20146</v>
      </c>
      <c r="B7263" s="3"/>
      <c r="C7263" s="3">
        <v>7262.0</v>
      </c>
      <c r="D7263" s="3" t="s">
        <v>16253</v>
      </c>
      <c r="E7263" s="2" t="s">
        <v>114</v>
      </c>
      <c r="F7263" s="3" t="s">
        <v>17926</v>
      </c>
      <c r="G7263" s="3" t="s">
        <v>15713</v>
      </c>
      <c r="H7263" s="3">
        <v>8.0</v>
      </c>
      <c r="I7263" s="6">
        <v>0.0</v>
      </c>
      <c r="J7263" s="3"/>
      <c r="K7263" s="6"/>
      <c r="L7263" s="3"/>
      <c r="M7263" s="6"/>
    </row>
    <row r="7264">
      <c r="A7264" s="3" t="s">
        <v>20147</v>
      </c>
      <c r="B7264" s="3"/>
      <c r="C7264" s="3">
        <v>7263.0</v>
      </c>
      <c r="D7264" s="3" t="s">
        <v>16254</v>
      </c>
      <c r="E7264" s="2" t="s">
        <v>114</v>
      </c>
      <c r="F7264" s="3" t="s">
        <v>17926</v>
      </c>
      <c r="G7264" s="3" t="s">
        <v>15713</v>
      </c>
      <c r="H7264" s="3">
        <v>9.0</v>
      </c>
      <c r="I7264" s="6">
        <v>0.0</v>
      </c>
      <c r="J7264" s="3"/>
      <c r="K7264" s="6"/>
      <c r="L7264" s="3"/>
      <c r="M7264" s="6"/>
    </row>
    <row r="7265">
      <c r="A7265" s="3" t="s">
        <v>20148</v>
      </c>
      <c r="B7265" s="3"/>
      <c r="C7265" s="3">
        <v>7264.0</v>
      </c>
      <c r="D7265" s="3" t="s">
        <v>16261</v>
      </c>
      <c r="E7265" s="2" t="s">
        <v>114</v>
      </c>
      <c r="F7265" s="3" t="s">
        <v>17926</v>
      </c>
      <c r="G7265" s="3" t="s">
        <v>15713</v>
      </c>
      <c r="H7265" s="3">
        <v>4.0</v>
      </c>
      <c r="I7265" s="6">
        <v>0.0</v>
      </c>
      <c r="J7265" s="3"/>
      <c r="K7265" s="6"/>
      <c r="L7265" s="3"/>
      <c r="M7265" s="6"/>
    </row>
    <row r="7266">
      <c r="A7266" s="3" t="s">
        <v>20149</v>
      </c>
      <c r="B7266" s="3"/>
      <c r="C7266" s="3">
        <v>7265.0</v>
      </c>
      <c r="D7266" s="3" t="s">
        <v>16264</v>
      </c>
      <c r="E7266" s="2" t="s">
        <v>114</v>
      </c>
      <c r="F7266" s="3" t="s">
        <v>17926</v>
      </c>
      <c r="G7266" s="3" t="s">
        <v>15713</v>
      </c>
      <c r="H7266" s="3">
        <v>7.0</v>
      </c>
      <c r="I7266" s="6">
        <v>0.0</v>
      </c>
      <c r="J7266" s="3"/>
      <c r="K7266" s="6"/>
      <c r="L7266" s="3"/>
      <c r="M7266" s="6"/>
    </row>
    <row r="7267">
      <c r="A7267" s="3" t="s">
        <v>20150</v>
      </c>
      <c r="B7267" s="3"/>
      <c r="C7267" s="3">
        <v>7266.0</v>
      </c>
      <c r="D7267" s="3" t="s">
        <v>16268</v>
      </c>
      <c r="E7267" s="2" t="s">
        <v>114</v>
      </c>
      <c r="F7267" s="3" t="s">
        <v>17926</v>
      </c>
      <c r="G7267" s="3" t="s">
        <v>15713</v>
      </c>
      <c r="H7267" s="3">
        <v>9.0</v>
      </c>
      <c r="I7267" s="6">
        <v>0.0</v>
      </c>
      <c r="J7267" s="3"/>
      <c r="K7267" s="6"/>
      <c r="L7267" s="3"/>
      <c r="M7267" s="6"/>
    </row>
    <row r="7268">
      <c r="A7268" s="3" t="s">
        <v>20151</v>
      </c>
      <c r="B7268" s="3"/>
      <c r="C7268" s="3">
        <v>7267.0</v>
      </c>
      <c r="D7268" s="3" t="s">
        <v>16271</v>
      </c>
      <c r="E7268" s="2" t="s">
        <v>114</v>
      </c>
      <c r="F7268" s="3" t="s">
        <v>17926</v>
      </c>
      <c r="G7268" s="3" t="s">
        <v>15713</v>
      </c>
      <c r="H7268" s="3">
        <v>10.0</v>
      </c>
      <c r="I7268" s="6">
        <v>0.0</v>
      </c>
      <c r="J7268" s="3"/>
      <c r="K7268" s="6"/>
      <c r="L7268" s="3"/>
      <c r="M7268" s="6"/>
    </row>
    <row r="7269">
      <c r="A7269" s="3" t="s">
        <v>20152</v>
      </c>
      <c r="B7269" s="3"/>
      <c r="C7269" s="3">
        <v>7268.0</v>
      </c>
      <c r="D7269" s="3" t="s">
        <v>16278</v>
      </c>
      <c r="E7269" s="2" t="s">
        <v>114</v>
      </c>
      <c r="F7269" s="3" t="s">
        <v>17926</v>
      </c>
      <c r="G7269" s="3" t="s">
        <v>15713</v>
      </c>
      <c r="H7269" s="3">
        <v>4.0</v>
      </c>
      <c r="I7269" s="6">
        <v>0.0</v>
      </c>
      <c r="J7269" s="3"/>
      <c r="K7269" s="6"/>
      <c r="L7269" s="3"/>
      <c r="M7269" s="6"/>
    </row>
    <row r="7270">
      <c r="A7270" s="3" t="s">
        <v>20153</v>
      </c>
      <c r="B7270" s="3"/>
      <c r="C7270" s="3">
        <v>7269.0</v>
      </c>
      <c r="D7270" s="3" t="s">
        <v>16282</v>
      </c>
      <c r="E7270" s="2" t="s">
        <v>114</v>
      </c>
      <c r="F7270" s="3" t="s">
        <v>17926</v>
      </c>
      <c r="G7270" s="3" t="s">
        <v>15713</v>
      </c>
      <c r="H7270" s="3">
        <v>5.0</v>
      </c>
      <c r="I7270" s="6">
        <v>0.0</v>
      </c>
      <c r="J7270" s="3"/>
      <c r="K7270" s="6"/>
      <c r="L7270" s="3"/>
      <c r="M7270" s="6"/>
    </row>
    <row r="7271">
      <c r="A7271" s="3" t="s">
        <v>20154</v>
      </c>
      <c r="B7271" s="3"/>
      <c r="C7271" s="3">
        <v>7270.0</v>
      </c>
      <c r="D7271" s="3" t="s">
        <v>16285</v>
      </c>
      <c r="E7271" s="2" t="s">
        <v>114</v>
      </c>
      <c r="F7271" s="3" t="s">
        <v>17926</v>
      </c>
      <c r="G7271" s="3" t="s">
        <v>15713</v>
      </c>
      <c r="H7271" s="3">
        <v>8.0</v>
      </c>
      <c r="I7271" s="6">
        <v>0.0</v>
      </c>
      <c r="J7271" s="3"/>
      <c r="K7271" s="6"/>
      <c r="L7271" s="3"/>
      <c r="M7271" s="6"/>
    </row>
    <row r="7272">
      <c r="A7272" s="3" t="s">
        <v>20155</v>
      </c>
      <c r="B7272" s="3"/>
      <c r="C7272" s="3">
        <v>7271.0</v>
      </c>
      <c r="D7272" s="3" t="s">
        <v>16286</v>
      </c>
      <c r="E7272" s="2" t="s">
        <v>114</v>
      </c>
      <c r="F7272" s="3" t="s">
        <v>17926</v>
      </c>
      <c r="G7272" s="3" t="s">
        <v>15713</v>
      </c>
      <c r="H7272" s="3">
        <v>8.0</v>
      </c>
      <c r="I7272" s="6">
        <v>0.0</v>
      </c>
      <c r="J7272" s="3"/>
      <c r="K7272" s="6"/>
      <c r="L7272" s="3"/>
      <c r="M7272" s="6"/>
    </row>
    <row r="7273">
      <c r="A7273" s="3" t="s">
        <v>20156</v>
      </c>
      <c r="B7273" s="3"/>
      <c r="C7273" s="3">
        <v>7272.0</v>
      </c>
      <c r="D7273" s="3" t="s">
        <v>16290</v>
      </c>
      <c r="E7273" s="2" t="s">
        <v>114</v>
      </c>
      <c r="F7273" s="3" t="s">
        <v>17926</v>
      </c>
      <c r="G7273" s="3" t="s">
        <v>15713</v>
      </c>
      <c r="H7273" s="3">
        <v>9.0</v>
      </c>
      <c r="I7273" s="6">
        <v>0.0</v>
      </c>
      <c r="J7273" s="3"/>
      <c r="K7273" s="6"/>
      <c r="L7273" s="3"/>
      <c r="M7273" s="6"/>
    </row>
    <row r="7274">
      <c r="A7274" s="3" t="s">
        <v>20157</v>
      </c>
      <c r="B7274" s="3"/>
      <c r="C7274" s="3">
        <v>7273.0</v>
      </c>
      <c r="D7274" s="3" t="s">
        <v>16292</v>
      </c>
      <c r="E7274" s="2" t="s">
        <v>114</v>
      </c>
      <c r="F7274" s="3" t="s">
        <v>17926</v>
      </c>
      <c r="G7274" s="3" t="s">
        <v>15713</v>
      </c>
      <c r="H7274" s="3">
        <v>4.0</v>
      </c>
      <c r="I7274" s="6">
        <v>0.0</v>
      </c>
      <c r="J7274" s="3"/>
      <c r="K7274" s="6"/>
      <c r="L7274" s="3"/>
      <c r="M7274" s="6"/>
    </row>
    <row r="7275">
      <c r="A7275" s="3" t="s">
        <v>20158</v>
      </c>
      <c r="B7275" s="3"/>
      <c r="C7275" s="3">
        <v>7274.0</v>
      </c>
      <c r="D7275" s="3" t="s">
        <v>16296</v>
      </c>
      <c r="E7275" s="2" t="s">
        <v>114</v>
      </c>
      <c r="F7275" s="3" t="s">
        <v>17926</v>
      </c>
      <c r="G7275" s="3" t="s">
        <v>15713</v>
      </c>
      <c r="H7275" s="3">
        <v>5.0</v>
      </c>
      <c r="I7275" s="6">
        <v>0.0</v>
      </c>
      <c r="J7275" s="3"/>
      <c r="K7275" s="6"/>
      <c r="L7275" s="3"/>
      <c r="M7275" s="6"/>
    </row>
    <row r="7276">
      <c r="A7276" s="3" t="s">
        <v>20159</v>
      </c>
      <c r="B7276" s="3"/>
      <c r="C7276" s="3">
        <v>7275.0</v>
      </c>
      <c r="D7276" s="3" t="s">
        <v>16301</v>
      </c>
      <c r="E7276" s="2" t="s">
        <v>114</v>
      </c>
      <c r="F7276" s="3" t="s">
        <v>17926</v>
      </c>
      <c r="G7276" s="3" t="s">
        <v>15713</v>
      </c>
      <c r="H7276" s="3">
        <v>8.0</v>
      </c>
      <c r="I7276" s="6">
        <v>0.0</v>
      </c>
      <c r="J7276" s="3"/>
      <c r="K7276" s="6"/>
      <c r="L7276" s="3"/>
      <c r="M7276" s="6"/>
    </row>
    <row r="7277">
      <c r="A7277" s="3" t="s">
        <v>20160</v>
      </c>
      <c r="B7277" s="3"/>
      <c r="C7277" s="3">
        <v>7276.0</v>
      </c>
      <c r="D7277" s="3" t="s">
        <v>16305</v>
      </c>
      <c r="E7277" s="2" t="s">
        <v>114</v>
      </c>
      <c r="F7277" s="3" t="s">
        <v>17926</v>
      </c>
      <c r="G7277" s="3" t="s">
        <v>15713</v>
      </c>
      <c r="H7277" s="3">
        <v>5.0</v>
      </c>
      <c r="I7277" s="6">
        <v>0.0</v>
      </c>
      <c r="J7277" s="3"/>
      <c r="K7277" s="6"/>
      <c r="L7277" s="3"/>
      <c r="M7277" s="6"/>
    </row>
    <row r="7278">
      <c r="A7278" s="3" t="s">
        <v>20161</v>
      </c>
      <c r="B7278" s="3"/>
      <c r="C7278" s="3">
        <v>7277.0</v>
      </c>
      <c r="D7278" s="3" t="s">
        <v>16309</v>
      </c>
      <c r="E7278" s="2" t="s">
        <v>114</v>
      </c>
      <c r="F7278" s="3" t="s">
        <v>17926</v>
      </c>
      <c r="G7278" s="3" t="s">
        <v>15713</v>
      </c>
      <c r="H7278" s="3">
        <v>8.0</v>
      </c>
      <c r="I7278" s="6">
        <v>0.0</v>
      </c>
      <c r="J7278" s="3"/>
      <c r="K7278" s="6"/>
      <c r="L7278" s="3"/>
      <c r="M7278" s="6"/>
    </row>
    <row r="7279">
      <c r="A7279" s="3" t="s">
        <v>20162</v>
      </c>
      <c r="B7279" s="3"/>
      <c r="C7279" s="3">
        <v>7278.0</v>
      </c>
      <c r="D7279" s="3" t="s">
        <v>16313</v>
      </c>
      <c r="E7279" s="2" t="s">
        <v>114</v>
      </c>
      <c r="F7279" s="3" t="s">
        <v>17926</v>
      </c>
      <c r="G7279" s="3" t="s">
        <v>15713</v>
      </c>
      <c r="H7279" s="3">
        <v>9.0</v>
      </c>
      <c r="I7279" s="6">
        <v>0.0</v>
      </c>
      <c r="J7279" s="3"/>
      <c r="K7279" s="6"/>
      <c r="L7279" s="3"/>
      <c r="M7279" s="6"/>
    </row>
    <row r="7280">
      <c r="A7280" s="3" t="s">
        <v>20163</v>
      </c>
      <c r="B7280" s="3"/>
      <c r="C7280" s="3">
        <v>7279.0</v>
      </c>
      <c r="D7280" s="3" t="s">
        <v>16316</v>
      </c>
      <c r="E7280" s="2" t="s">
        <v>114</v>
      </c>
      <c r="F7280" s="3" t="s">
        <v>17926</v>
      </c>
      <c r="G7280" s="3" t="s">
        <v>15713</v>
      </c>
      <c r="H7280" s="3">
        <v>6.0</v>
      </c>
      <c r="I7280" s="6">
        <v>0.0</v>
      </c>
      <c r="J7280" s="3"/>
      <c r="K7280" s="6"/>
      <c r="L7280" s="3"/>
      <c r="M7280" s="6"/>
    </row>
    <row r="7281">
      <c r="A7281" s="3" t="s">
        <v>20164</v>
      </c>
      <c r="B7281" s="3"/>
      <c r="C7281" s="3">
        <v>7280.0</v>
      </c>
      <c r="D7281" s="3" t="s">
        <v>16321</v>
      </c>
      <c r="E7281" s="2" t="s">
        <v>114</v>
      </c>
      <c r="F7281" s="3" t="s">
        <v>17926</v>
      </c>
      <c r="G7281" s="3" t="s">
        <v>15713</v>
      </c>
      <c r="H7281" s="3">
        <v>7.0</v>
      </c>
      <c r="I7281" s="6">
        <v>0.0</v>
      </c>
      <c r="J7281" s="3"/>
      <c r="K7281" s="6"/>
      <c r="L7281" s="3"/>
      <c r="M7281" s="6"/>
    </row>
    <row r="7282">
      <c r="A7282" s="3" t="s">
        <v>20165</v>
      </c>
      <c r="B7282" s="3"/>
      <c r="C7282" s="3">
        <v>7281.0</v>
      </c>
      <c r="D7282" s="3" t="s">
        <v>16324</v>
      </c>
      <c r="E7282" s="2" t="s">
        <v>114</v>
      </c>
      <c r="F7282" s="3" t="s">
        <v>17926</v>
      </c>
      <c r="G7282" s="3" t="s">
        <v>15713</v>
      </c>
      <c r="H7282" s="3">
        <v>9.0</v>
      </c>
      <c r="I7282" s="6">
        <v>0.0</v>
      </c>
      <c r="J7282" s="3"/>
      <c r="K7282" s="6"/>
      <c r="L7282" s="3"/>
      <c r="M7282" s="6"/>
    </row>
    <row r="7283">
      <c r="A7283" s="3" t="s">
        <v>20166</v>
      </c>
      <c r="B7283" s="3"/>
      <c r="C7283" s="3">
        <v>7282.0</v>
      </c>
      <c r="D7283" s="3" t="s">
        <v>16328</v>
      </c>
      <c r="E7283" s="2" t="s">
        <v>114</v>
      </c>
      <c r="F7283" s="3" t="s">
        <v>17926</v>
      </c>
      <c r="G7283" s="3" t="s">
        <v>15713</v>
      </c>
      <c r="H7283" s="3">
        <v>10.0</v>
      </c>
      <c r="I7283" s="6">
        <v>0.0</v>
      </c>
      <c r="J7283" s="3"/>
      <c r="K7283" s="6"/>
      <c r="L7283" s="3"/>
      <c r="M7283" s="6"/>
    </row>
    <row r="7284">
      <c r="A7284" s="3" t="s">
        <v>20167</v>
      </c>
      <c r="B7284" s="3"/>
      <c r="C7284" s="3">
        <v>7283.0</v>
      </c>
      <c r="D7284" s="3" t="s">
        <v>16331</v>
      </c>
      <c r="E7284" s="2" t="s">
        <v>114</v>
      </c>
      <c r="F7284" s="3" t="s">
        <v>17926</v>
      </c>
      <c r="G7284" s="3" t="s">
        <v>15713</v>
      </c>
      <c r="H7284" s="3">
        <v>6.0</v>
      </c>
      <c r="I7284" s="6">
        <v>0.0</v>
      </c>
      <c r="J7284" s="3"/>
      <c r="K7284" s="6"/>
      <c r="L7284" s="3"/>
      <c r="M7284" s="6"/>
    </row>
    <row r="7285">
      <c r="A7285" s="3" t="s">
        <v>20168</v>
      </c>
      <c r="B7285" s="3"/>
      <c r="C7285" s="3">
        <v>7284.0</v>
      </c>
      <c r="D7285" s="3" t="s">
        <v>16335</v>
      </c>
      <c r="E7285" s="2" t="s">
        <v>114</v>
      </c>
      <c r="F7285" s="3" t="s">
        <v>17926</v>
      </c>
      <c r="G7285" s="3" t="s">
        <v>15713</v>
      </c>
      <c r="H7285" s="3">
        <v>7.0</v>
      </c>
      <c r="I7285" s="6">
        <v>0.0</v>
      </c>
      <c r="J7285" s="3"/>
      <c r="K7285" s="6"/>
      <c r="L7285" s="3"/>
      <c r="M7285" s="6"/>
    </row>
    <row r="7286">
      <c r="A7286" s="3" t="s">
        <v>20169</v>
      </c>
      <c r="B7286" s="3"/>
      <c r="C7286" s="3">
        <v>7285.0</v>
      </c>
      <c r="D7286" s="3" t="s">
        <v>16338</v>
      </c>
      <c r="E7286" s="2" t="s">
        <v>114</v>
      </c>
      <c r="F7286" s="3" t="s">
        <v>17926</v>
      </c>
      <c r="G7286" s="3" t="s">
        <v>15713</v>
      </c>
      <c r="H7286" s="3">
        <v>9.0</v>
      </c>
      <c r="I7286" s="6">
        <v>0.0</v>
      </c>
      <c r="J7286" s="3"/>
      <c r="K7286" s="6"/>
      <c r="L7286" s="3"/>
      <c r="M7286" s="6"/>
    </row>
    <row r="7287">
      <c r="A7287" s="3" t="s">
        <v>20170</v>
      </c>
      <c r="B7287" s="3"/>
      <c r="C7287" s="3">
        <v>7286.0</v>
      </c>
      <c r="D7287" s="3" t="s">
        <v>16343</v>
      </c>
      <c r="E7287" s="2" t="s">
        <v>114</v>
      </c>
      <c r="F7287" s="3" t="s">
        <v>17926</v>
      </c>
      <c r="G7287" s="3" t="s">
        <v>15713</v>
      </c>
      <c r="H7287" s="3">
        <v>10.0</v>
      </c>
      <c r="I7287" s="6">
        <v>0.0</v>
      </c>
      <c r="J7287" s="3"/>
      <c r="K7287" s="6"/>
      <c r="L7287" s="3"/>
      <c r="M7287" s="6"/>
    </row>
    <row r="7288">
      <c r="A7288" s="3" t="s">
        <v>20171</v>
      </c>
      <c r="B7288" s="3"/>
      <c r="C7288" s="3">
        <v>7287.0</v>
      </c>
      <c r="D7288" s="3" t="s">
        <v>16348</v>
      </c>
      <c r="E7288" s="2" t="s">
        <v>114</v>
      </c>
      <c r="F7288" s="3" t="s">
        <v>17926</v>
      </c>
      <c r="G7288" s="3" t="s">
        <v>15713</v>
      </c>
      <c r="H7288" s="3">
        <v>6.0</v>
      </c>
      <c r="I7288" s="6">
        <v>0.0</v>
      </c>
      <c r="J7288" s="3"/>
      <c r="K7288" s="6"/>
      <c r="L7288" s="3"/>
      <c r="M7288" s="6"/>
    </row>
    <row r="7289">
      <c r="A7289" s="3" t="s">
        <v>20172</v>
      </c>
      <c r="B7289" s="3"/>
      <c r="C7289" s="3">
        <v>7288.0</v>
      </c>
      <c r="D7289" s="3" t="s">
        <v>16352</v>
      </c>
      <c r="E7289" s="2" t="s">
        <v>114</v>
      </c>
      <c r="F7289" s="3" t="s">
        <v>17926</v>
      </c>
      <c r="G7289" s="3" t="s">
        <v>15713</v>
      </c>
      <c r="H7289" s="3">
        <v>7.0</v>
      </c>
      <c r="I7289" s="6">
        <v>0.0</v>
      </c>
      <c r="J7289" s="3"/>
      <c r="K7289" s="6"/>
      <c r="L7289" s="3"/>
      <c r="M7289" s="6"/>
    </row>
    <row r="7290">
      <c r="A7290" s="3" t="s">
        <v>20173</v>
      </c>
      <c r="B7290" s="3"/>
      <c r="C7290" s="3">
        <v>7289.0</v>
      </c>
      <c r="D7290" s="3" t="s">
        <v>16356</v>
      </c>
      <c r="E7290" s="2" t="s">
        <v>114</v>
      </c>
      <c r="F7290" s="3" t="s">
        <v>17926</v>
      </c>
      <c r="G7290" s="3" t="s">
        <v>15713</v>
      </c>
      <c r="H7290" s="3">
        <v>10.0</v>
      </c>
      <c r="I7290" s="6">
        <v>0.0</v>
      </c>
      <c r="J7290" s="3"/>
      <c r="K7290" s="6"/>
      <c r="L7290" s="3"/>
      <c r="M7290" s="6"/>
    </row>
    <row r="7291">
      <c r="A7291" s="3" t="s">
        <v>20174</v>
      </c>
      <c r="B7291" s="3"/>
      <c r="C7291" s="3">
        <v>7290.0</v>
      </c>
      <c r="D7291" s="3" t="s">
        <v>16359</v>
      </c>
      <c r="E7291" s="2" t="s">
        <v>114</v>
      </c>
      <c r="F7291" s="3" t="s">
        <v>17926</v>
      </c>
      <c r="G7291" s="3" t="s">
        <v>15713</v>
      </c>
      <c r="H7291" s="3">
        <v>6.0</v>
      </c>
      <c r="I7291" s="6">
        <v>0.0</v>
      </c>
      <c r="J7291" s="3"/>
      <c r="K7291" s="6"/>
      <c r="L7291" s="3"/>
      <c r="M7291" s="6"/>
    </row>
    <row r="7292">
      <c r="A7292" s="3" t="s">
        <v>20175</v>
      </c>
      <c r="B7292" s="3"/>
      <c r="C7292" s="3">
        <v>7291.0</v>
      </c>
      <c r="D7292" s="3" t="s">
        <v>16363</v>
      </c>
      <c r="E7292" s="2" t="s">
        <v>114</v>
      </c>
      <c r="F7292" s="3" t="s">
        <v>17926</v>
      </c>
      <c r="G7292" s="3" t="s">
        <v>15713</v>
      </c>
      <c r="H7292" s="3">
        <v>7.0</v>
      </c>
      <c r="I7292" s="6">
        <v>0.0</v>
      </c>
      <c r="J7292" s="3"/>
      <c r="K7292" s="6"/>
      <c r="L7292" s="3"/>
      <c r="M7292" s="6"/>
    </row>
    <row r="7293">
      <c r="A7293" s="3" t="s">
        <v>20176</v>
      </c>
      <c r="B7293" s="3"/>
      <c r="C7293" s="3">
        <v>7292.0</v>
      </c>
      <c r="D7293" s="3" t="s">
        <v>16366</v>
      </c>
      <c r="E7293" s="2" t="s">
        <v>114</v>
      </c>
      <c r="F7293" s="3" t="s">
        <v>17926</v>
      </c>
      <c r="G7293" s="3" t="s">
        <v>15713</v>
      </c>
      <c r="H7293" s="3">
        <v>9.0</v>
      </c>
      <c r="I7293" s="6">
        <v>0.0</v>
      </c>
      <c r="J7293" s="3"/>
      <c r="K7293" s="6"/>
      <c r="L7293" s="3"/>
      <c r="M7293" s="6"/>
    </row>
    <row r="7294">
      <c r="A7294" s="3" t="s">
        <v>20177</v>
      </c>
      <c r="B7294" s="3"/>
      <c r="C7294" s="3">
        <v>7293.0</v>
      </c>
      <c r="D7294" s="3" t="s">
        <v>16370</v>
      </c>
      <c r="E7294" s="2" t="s">
        <v>114</v>
      </c>
      <c r="F7294" s="3" t="s">
        <v>17926</v>
      </c>
      <c r="G7294" s="3" t="s">
        <v>15713</v>
      </c>
      <c r="H7294" s="3">
        <v>10.0</v>
      </c>
      <c r="I7294" s="6">
        <v>0.0</v>
      </c>
      <c r="J7294" s="3"/>
      <c r="K7294" s="6"/>
      <c r="L7294" s="3"/>
      <c r="M7294" s="6"/>
    </row>
    <row r="7295">
      <c r="A7295" s="3" t="s">
        <v>20178</v>
      </c>
      <c r="B7295" s="3"/>
      <c r="C7295" s="3">
        <v>7294.0</v>
      </c>
      <c r="D7295" s="3" t="s">
        <v>16372</v>
      </c>
      <c r="E7295" s="2" t="s">
        <v>114</v>
      </c>
      <c r="F7295" s="3" t="s">
        <v>17926</v>
      </c>
      <c r="G7295" s="3" t="s">
        <v>15713</v>
      </c>
      <c r="H7295" s="3">
        <v>10.0</v>
      </c>
      <c r="I7295" s="6">
        <v>0.0</v>
      </c>
      <c r="J7295" s="3"/>
      <c r="K7295" s="6"/>
      <c r="L7295" s="3"/>
      <c r="M7295" s="6"/>
    </row>
    <row r="7296">
      <c r="A7296" s="3" t="s">
        <v>20179</v>
      </c>
      <c r="B7296" s="3"/>
      <c r="C7296" s="3">
        <v>7295.0</v>
      </c>
      <c r="D7296" s="3" t="s">
        <v>16374</v>
      </c>
      <c r="E7296" s="2" t="s">
        <v>114</v>
      </c>
      <c r="F7296" s="3" t="s">
        <v>17926</v>
      </c>
      <c r="G7296" s="3" t="s">
        <v>15713</v>
      </c>
      <c r="H7296" s="3">
        <v>7.0</v>
      </c>
      <c r="I7296" s="6">
        <v>0.0</v>
      </c>
      <c r="J7296" s="3"/>
      <c r="K7296" s="6"/>
      <c r="L7296" s="3"/>
      <c r="M7296" s="6"/>
    </row>
    <row r="7297">
      <c r="A7297" s="3" t="s">
        <v>20180</v>
      </c>
      <c r="B7297" s="3"/>
      <c r="C7297" s="3">
        <v>7296.0</v>
      </c>
      <c r="D7297" s="3" t="s">
        <v>16377</v>
      </c>
      <c r="E7297" s="2" t="s">
        <v>114</v>
      </c>
      <c r="F7297" s="3" t="s">
        <v>17926</v>
      </c>
      <c r="G7297" s="3" t="s">
        <v>15713</v>
      </c>
      <c r="H7297" s="3">
        <v>10.0</v>
      </c>
      <c r="I7297" s="6">
        <v>0.0</v>
      </c>
      <c r="J7297" s="3"/>
      <c r="K7297" s="6"/>
      <c r="L7297" s="3"/>
      <c r="M7297" s="6"/>
    </row>
    <row r="7298">
      <c r="A7298" s="3" t="s">
        <v>20181</v>
      </c>
      <c r="B7298" s="3"/>
      <c r="C7298" s="3">
        <v>7297.0</v>
      </c>
      <c r="D7298" s="3" t="s">
        <v>16383</v>
      </c>
      <c r="E7298" s="2" t="s">
        <v>114</v>
      </c>
      <c r="F7298" s="3" t="s">
        <v>17926</v>
      </c>
      <c r="G7298" s="3" t="s">
        <v>15713</v>
      </c>
      <c r="H7298" s="3">
        <v>7.0</v>
      </c>
      <c r="I7298" s="6">
        <v>0.0</v>
      </c>
      <c r="J7298" s="3"/>
      <c r="K7298" s="6"/>
      <c r="L7298" s="3"/>
      <c r="M7298" s="6"/>
    </row>
    <row r="7299">
      <c r="A7299" s="3" t="s">
        <v>20182</v>
      </c>
      <c r="B7299" s="3"/>
      <c r="C7299" s="3">
        <v>7298.0</v>
      </c>
      <c r="D7299" s="3" t="s">
        <v>16387</v>
      </c>
      <c r="E7299" s="2" t="s">
        <v>114</v>
      </c>
      <c r="F7299" s="3" t="s">
        <v>17926</v>
      </c>
      <c r="G7299" s="3" t="s">
        <v>15713</v>
      </c>
      <c r="H7299" s="3">
        <v>9.0</v>
      </c>
      <c r="I7299" s="6">
        <v>0.0</v>
      </c>
      <c r="J7299" s="3"/>
      <c r="K7299" s="6"/>
      <c r="L7299" s="3"/>
      <c r="M7299" s="6"/>
    </row>
    <row r="7300">
      <c r="A7300" s="3" t="s">
        <v>20183</v>
      </c>
      <c r="B7300" s="3"/>
      <c r="C7300" s="3">
        <v>7299.0</v>
      </c>
      <c r="D7300" s="3" t="s">
        <v>16391</v>
      </c>
      <c r="E7300" s="2" t="s">
        <v>114</v>
      </c>
      <c r="F7300" s="3" t="s">
        <v>17926</v>
      </c>
      <c r="G7300" s="3" t="s">
        <v>15713</v>
      </c>
      <c r="H7300" s="3">
        <v>10.0</v>
      </c>
      <c r="I7300" s="6">
        <v>0.0</v>
      </c>
      <c r="J7300" s="3"/>
      <c r="K7300" s="6"/>
      <c r="L7300" s="3"/>
      <c r="M7300" s="6"/>
    </row>
    <row r="7301">
      <c r="A7301" s="3" t="s">
        <v>20184</v>
      </c>
      <c r="B7301" s="3"/>
      <c r="C7301" s="3">
        <v>7300.0</v>
      </c>
      <c r="D7301" s="3" t="s">
        <v>16394</v>
      </c>
      <c r="E7301" s="2" t="s">
        <v>114</v>
      </c>
      <c r="F7301" s="3" t="s">
        <v>17926</v>
      </c>
      <c r="G7301" s="3" t="s">
        <v>15713</v>
      </c>
      <c r="H7301" s="3">
        <v>7.0</v>
      </c>
      <c r="I7301" s="6">
        <v>0.0</v>
      </c>
      <c r="J7301" s="3"/>
      <c r="K7301" s="6"/>
      <c r="L7301" s="3"/>
      <c r="M7301" s="6"/>
    </row>
    <row r="7302">
      <c r="A7302" s="3" t="s">
        <v>20185</v>
      </c>
      <c r="B7302" s="3"/>
      <c r="C7302" s="3">
        <v>7301.0</v>
      </c>
      <c r="D7302" s="3" t="s">
        <v>16398</v>
      </c>
      <c r="E7302" s="2" t="s">
        <v>114</v>
      </c>
      <c r="F7302" s="3" t="s">
        <v>17926</v>
      </c>
      <c r="G7302" s="3" t="s">
        <v>15713</v>
      </c>
      <c r="H7302" s="3">
        <v>10.0</v>
      </c>
      <c r="I7302" s="6">
        <v>0.0</v>
      </c>
      <c r="J7302" s="3"/>
      <c r="K7302" s="6"/>
      <c r="L7302" s="3"/>
      <c r="M7302" s="6"/>
    </row>
    <row r="7303">
      <c r="A7303" s="3" t="s">
        <v>20186</v>
      </c>
      <c r="B7303" s="3"/>
      <c r="C7303" s="3">
        <v>7302.0</v>
      </c>
      <c r="D7303" s="3" t="s">
        <v>16402</v>
      </c>
      <c r="E7303" s="2" t="s">
        <v>114</v>
      </c>
      <c r="F7303" s="3" t="s">
        <v>17926</v>
      </c>
      <c r="G7303" s="3" t="s">
        <v>15713</v>
      </c>
      <c r="H7303" s="3">
        <v>7.0</v>
      </c>
      <c r="I7303" s="6">
        <v>0.0</v>
      </c>
      <c r="J7303" s="3"/>
      <c r="K7303" s="6"/>
      <c r="L7303" s="3"/>
      <c r="M7303" s="6"/>
    </row>
    <row r="7304">
      <c r="A7304" s="3" t="s">
        <v>20187</v>
      </c>
      <c r="B7304" s="3"/>
      <c r="C7304" s="3">
        <v>7303.0</v>
      </c>
      <c r="D7304" s="3" t="s">
        <v>16406</v>
      </c>
      <c r="E7304" s="2" t="s">
        <v>114</v>
      </c>
      <c r="F7304" s="3" t="s">
        <v>17926</v>
      </c>
      <c r="G7304" s="3" t="s">
        <v>15713</v>
      </c>
      <c r="H7304" s="3">
        <v>9.0</v>
      </c>
      <c r="I7304" s="6">
        <v>0.0</v>
      </c>
      <c r="J7304" s="3"/>
      <c r="K7304" s="6"/>
      <c r="L7304" s="3"/>
      <c r="M7304" s="6"/>
    </row>
    <row r="7305">
      <c r="A7305" s="3" t="s">
        <v>20188</v>
      </c>
      <c r="B7305" s="3"/>
      <c r="C7305" s="3">
        <v>7304.0</v>
      </c>
      <c r="D7305" s="3" t="s">
        <v>16409</v>
      </c>
      <c r="E7305" s="2" t="s">
        <v>114</v>
      </c>
      <c r="F7305" s="3" t="s">
        <v>17926</v>
      </c>
      <c r="G7305" s="3" t="s">
        <v>15713</v>
      </c>
      <c r="H7305" s="3">
        <v>7.0</v>
      </c>
      <c r="I7305" s="6">
        <v>0.0</v>
      </c>
      <c r="J7305" s="3"/>
      <c r="K7305" s="6"/>
      <c r="L7305" s="3"/>
      <c r="M7305" s="6"/>
    </row>
    <row r="7306">
      <c r="A7306" s="3" t="s">
        <v>20189</v>
      </c>
      <c r="B7306" s="3"/>
      <c r="C7306" s="3">
        <v>7305.0</v>
      </c>
      <c r="D7306" s="3" t="s">
        <v>16412</v>
      </c>
      <c r="E7306" s="2" t="s">
        <v>114</v>
      </c>
      <c r="F7306" s="3" t="s">
        <v>17926</v>
      </c>
      <c r="G7306" s="3" t="s">
        <v>15713</v>
      </c>
      <c r="H7306" s="3">
        <v>10.0</v>
      </c>
      <c r="I7306" s="6">
        <v>0.0</v>
      </c>
      <c r="J7306" s="3"/>
      <c r="K7306" s="6"/>
      <c r="L7306" s="3"/>
      <c r="M7306" s="6"/>
    </row>
    <row r="7307">
      <c r="A7307" s="3" t="s">
        <v>20190</v>
      </c>
      <c r="B7307" s="3"/>
      <c r="C7307" s="3">
        <v>7306.0</v>
      </c>
      <c r="D7307" s="3" t="s">
        <v>16416</v>
      </c>
      <c r="E7307" s="2" t="s">
        <v>114</v>
      </c>
      <c r="F7307" s="3" t="s">
        <v>17926</v>
      </c>
      <c r="G7307" s="3" t="s">
        <v>15713</v>
      </c>
      <c r="H7307" s="3">
        <v>9.0</v>
      </c>
      <c r="I7307" s="6">
        <v>0.0</v>
      </c>
      <c r="J7307" s="3"/>
      <c r="K7307" s="6"/>
      <c r="L7307" s="3"/>
      <c r="M7307" s="6"/>
    </row>
    <row r="7308">
      <c r="A7308" s="3" t="s">
        <v>20191</v>
      </c>
      <c r="B7308" s="3"/>
      <c r="C7308" s="3">
        <v>7307.0</v>
      </c>
      <c r="D7308" s="3" t="s">
        <v>16419</v>
      </c>
      <c r="E7308" s="2" t="s">
        <v>114</v>
      </c>
      <c r="F7308" s="3" t="s">
        <v>17926</v>
      </c>
      <c r="G7308" s="3" t="s">
        <v>15713</v>
      </c>
      <c r="H7308" s="3">
        <v>9.0</v>
      </c>
      <c r="I7308" s="6">
        <v>0.0</v>
      </c>
      <c r="J7308" s="3"/>
      <c r="K7308" s="6"/>
      <c r="L7308" s="3"/>
      <c r="M7308" s="6"/>
    </row>
    <row r="7309">
      <c r="A7309" s="3" t="s">
        <v>20192</v>
      </c>
      <c r="B7309" s="3"/>
      <c r="C7309" s="3">
        <v>7308.0</v>
      </c>
      <c r="D7309" s="3" t="s">
        <v>16424</v>
      </c>
      <c r="E7309" s="2" t="s">
        <v>114</v>
      </c>
      <c r="F7309" s="3" t="s">
        <v>17926</v>
      </c>
      <c r="G7309" s="3" t="s">
        <v>15713</v>
      </c>
      <c r="H7309" s="3">
        <v>9.0</v>
      </c>
      <c r="I7309" s="6">
        <v>0.0</v>
      </c>
      <c r="J7309" s="3"/>
      <c r="K7309" s="6"/>
      <c r="L7309" s="3"/>
      <c r="M7309" s="6"/>
    </row>
    <row r="7310">
      <c r="A7310" s="3" t="s">
        <v>20193</v>
      </c>
      <c r="B7310" s="3"/>
      <c r="C7310" s="3">
        <v>7309.0</v>
      </c>
      <c r="D7310" s="3" t="s">
        <v>16428</v>
      </c>
      <c r="E7310" s="2" t="s">
        <v>114</v>
      </c>
      <c r="F7310" s="3" t="s">
        <v>17926</v>
      </c>
      <c r="G7310" s="3" t="s">
        <v>15713</v>
      </c>
      <c r="H7310" s="3">
        <v>10.0</v>
      </c>
      <c r="I7310" s="6">
        <v>0.0</v>
      </c>
      <c r="J7310" s="3"/>
      <c r="K7310" s="6"/>
      <c r="L7310" s="3"/>
      <c r="M7310" s="6"/>
    </row>
    <row r="7311">
      <c r="A7311" s="3" t="s">
        <v>20194</v>
      </c>
      <c r="B7311" s="3"/>
      <c r="C7311" s="3">
        <v>7310.0</v>
      </c>
      <c r="D7311" s="3" t="s">
        <v>16433</v>
      </c>
      <c r="E7311" s="2" t="s">
        <v>114</v>
      </c>
      <c r="F7311" s="3" t="s">
        <v>17926</v>
      </c>
      <c r="G7311" s="3" t="s">
        <v>15713</v>
      </c>
      <c r="H7311" s="3">
        <v>10.0</v>
      </c>
      <c r="I7311" s="6">
        <v>0.0</v>
      </c>
      <c r="J7311" s="3"/>
      <c r="K7311" s="6"/>
      <c r="L7311" s="3"/>
      <c r="M7311" s="6"/>
    </row>
    <row r="7312">
      <c r="A7312" s="3" t="s">
        <v>20195</v>
      </c>
      <c r="B7312" s="3"/>
      <c r="C7312" s="3">
        <v>7311.0</v>
      </c>
      <c r="D7312" s="3" t="s">
        <v>16437</v>
      </c>
      <c r="E7312" s="2" t="s">
        <v>114</v>
      </c>
      <c r="F7312" s="3" t="s">
        <v>17926</v>
      </c>
      <c r="G7312" s="3" t="s">
        <v>15713</v>
      </c>
      <c r="H7312" s="3">
        <v>10.0</v>
      </c>
      <c r="I7312" s="6">
        <v>0.0</v>
      </c>
      <c r="J7312" s="3"/>
      <c r="K7312" s="6"/>
      <c r="L7312" s="3"/>
      <c r="M7312" s="6"/>
    </row>
    <row r="7313">
      <c r="A7313" s="3" t="s">
        <v>20196</v>
      </c>
      <c r="B7313" s="3"/>
      <c r="C7313" s="3">
        <v>7312.0</v>
      </c>
      <c r="D7313" s="3" t="s">
        <v>16441</v>
      </c>
      <c r="E7313" s="2" t="s">
        <v>114</v>
      </c>
      <c r="F7313" s="3" t="s">
        <v>17926</v>
      </c>
      <c r="G7313" s="3" t="s">
        <v>15713</v>
      </c>
      <c r="H7313" s="3">
        <v>10.0</v>
      </c>
      <c r="I7313" s="6">
        <v>0.0</v>
      </c>
      <c r="J7313" s="3"/>
      <c r="K7313" s="6"/>
      <c r="L7313" s="3"/>
      <c r="M7313" s="6"/>
    </row>
    <row r="7314">
      <c r="A7314" s="3" t="s">
        <v>20197</v>
      </c>
      <c r="B7314" s="3"/>
      <c r="C7314" s="3">
        <v>7313.0</v>
      </c>
      <c r="D7314" s="3" t="s">
        <v>16445</v>
      </c>
      <c r="E7314" s="2" t="s">
        <v>114</v>
      </c>
      <c r="F7314" s="3" t="s">
        <v>17926</v>
      </c>
      <c r="G7314" s="3" t="s">
        <v>15713</v>
      </c>
      <c r="H7314" s="3">
        <v>10.0</v>
      </c>
      <c r="I7314" s="6">
        <v>0.0</v>
      </c>
      <c r="J7314" s="3"/>
      <c r="K7314" s="6"/>
      <c r="L7314" s="3"/>
      <c r="M7314" s="6"/>
    </row>
    <row r="7315">
      <c r="A7315" s="3" t="s">
        <v>20198</v>
      </c>
      <c r="B7315" s="3"/>
      <c r="C7315" s="3">
        <v>7314.0</v>
      </c>
      <c r="D7315" s="3" t="s">
        <v>16450</v>
      </c>
      <c r="E7315" s="2" t="s">
        <v>114</v>
      </c>
      <c r="F7315" s="3" t="s">
        <v>17926</v>
      </c>
      <c r="G7315" s="3" t="s">
        <v>15713</v>
      </c>
      <c r="H7315" s="3">
        <v>10.0</v>
      </c>
      <c r="I7315" s="6">
        <v>0.0</v>
      </c>
      <c r="J7315" s="3"/>
      <c r="K7315" s="6"/>
      <c r="L7315" s="3"/>
      <c r="M7315" s="6"/>
    </row>
    <row r="7316">
      <c r="A7316" s="3" t="s">
        <v>20199</v>
      </c>
      <c r="B7316" s="3"/>
      <c r="C7316" s="3">
        <v>7315.0</v>
      </c>
      <c r="D7316" s="3" t="s">
        <v>16453</v>
      </c>
      <c r="E7316" s="2" t="s">
        <v>114</v>
      </c>
      <c r="F7316" s="3" t="s">
        <v>17926</v>
      </c>
      <c r="G7316" s="3" t="s">
        <v>15713</v>
      </c>
      <c r="H7316" s="3">
        <v>4.0</v>
      </c>
      <c r="I7316" s="6">
        <v>0.0</v>
      </c>
      <c r="J7316" s="3"/>
      <c r="K7316" s="6"/>
      <c r="L7316" s="3"/>
      <c r="M7316" s="6"/>
    </row>
    <row r="7317">
      <c r="A7317" s="3" t="s">
        <v>20200</v>
      </c>
      <c r="B7317" s="3"/>
      <c r="C7317" s="3">
        <v>7316.0</v>
      </c>
      <c r="D7317" s="3" t="s">
        <v>16459</v>
      </c>
      <c r="E7317" s="2" t="s">
        <v>114</v>
      </c>
      <c r="F7317" s="3" t="s">
        <v>17926</v>
      </c>
      <c r="G7317" s="3" t="s">
        <v>15713</v>
      </c>
      <c r="H7317" s="3">
        <v>8.0</v>
      </c>
      <c r="I7317" s="6">
        <v>0.0</v>
      </c>
      <c r="J7317" s="3"/>
      <c r="K7317" s="6"/>
      <c r="L7317" s="3"/>
      <c r="M7317" s="6"/>
    </row>
    <row r="7318">
      <c r="A7318" s="3" t="s">
        <v>20201</v>
      </c>
      <c r="B7318" s="3"/>
      <c r="C7318" s="3">
        <v>7317.0</v>
      </c>
      <c r="D7318" s="3" t="s">
        <v>16466</v>
      </c>
      <c r="E7318" s="2" t="s">
        <v>114</v>
      </c>
      <c r="F7318" s="3" t="s">
        <v>17926</v>
      </c>
      <c r="G7318" s="3" t="s">
        <v>15713</v>
      </c>
      <c r="H7318" s="3">
        <v>9.0</v>
      </c>
      <c r="I7318" s="6">
        <v>0.0</v>
      </c>
      <c r="J7318" s="3"/>
      <c r="K7318" s="6"/>
      <c r="L7318" s="3"/>
      <c r="M7318" s="6"/>
    </row>
    <row r="7319">
      <c r="A7319" s="3" t="s">
        <v>16470</v>
      </c>
      <c r="B7319" s="3"/>
      <c r="C7319" s="3">
        <v>7318.0</v>
      </c>
      <c r="D7319" s="3" t="s">
        <v>16470</v>
      </c>
      <c r="E7319" s="2" t="s">
        <v>239</v>
      </c>
      <c r="F7319" s="3" t="s">
        <v>17926</v>
      </c>
      <c r="G7319" s="3" t="s">
        <v>15713</v>
      </c>
      <c r="H7319" s="3">
        <v>5.0</v>
      </c>
      <c r="I7319" s="6">
        <v>0.0</v>
      </c>
      <c r="J7319" s="3"/>
      <c r="K7319" s="6"/>
      <c r="L7319" s="3"/>
      <c r="M7319" s="6"/>
    </row>
    <row r="7320">
      <c r="A7320" s="3" t="s">
        <v>16475</v>
      </c>
      <c r="B7320" s="3"/>
      <c r="C7320" s="3">
        <v>7319.0</v>
      </c>
      <c r="D7320" s="3" t="s">
        <v>16475</v>
      </c>
      <c r="E7320" s="2" t="s">
        <v>239</v>
      </c>
      <c r="F7320" s="3" t="s">
        <v>17926</v>
      </c>
      <c r="G7320" s="3" t="s">
        <v>15713</v>
      </c>
      <c r="H7320" s="3">
        <v>7.0</v>
      </c>
      <c r="I7320" s="6">
        <v>0.0</v>
      </c>
      <c r="J7320" s="3"/>
      <c r="K7320" s="6"/>
      <c r="L7320" s="3"/>
      <c r="M7320" s="6"/>
    </row>
    <row r="7321">
      <c r="A7321" s="3" t="s">
        <v>20202</v>
      </c>
      <c r="B7321" s="3"/>
      <c r="C7321" s="3">
        <v>7320.0</v>
      </c>
      <c r="D7321" s="3" t="s">
        <v>16481</v>
      </c>
      <c r="E7321" s="2" t="s">
        <v>114</v>
      </c>
      <c r="F7321" s="3" t="s">
        <v>17926</v>
      </c>
      <c r="G7321" s="3" t="s">
        <v>15713</v>
      </c>
      <c r="H7321" s="3">
        <v>5.0</v>
      </c>
      <c r="I7321" s="6">
        <v>0.0</v>
      </c>
      <c r="J7321" s="3"/>
      <c r="K7321" s="6"/>
      <c r="L7321" s="3"/>
      <c r="M7321" s="6"/>
    </row>
    <row r="7322">
      <c r="A7322" s="3" t="s">
        <v>20203</v>
      </c>
      <c r="B7322" s="3"/>
      <c r="C7322" s="3">
        <v>7321.0</v>
      </c>
      <c r="D7322" s="3" t="s">
        <v>16486</v>
      </c>
      <c r="E7322" s="2" t="s">
        <v>114</v>
      </c>
      <c r="F7322" s="3" t="s">
        <v>17926</v>
      </c>
      <c r="G7322" s="3" t="s">
        <v>15713</v>
      </c>
      <c r="H7322" s="3">
        <v>7.0</v>
      </c>
      <c r="I7322" s="6">
        <v>0.0</v>
      </c>
      <c r="J7322" s="3"/>
      <c r="K7322" s="6"/>
      <c r="L7322" s="3"/>
      <c r="M7322" s="6"/>
    </row>
    <row r="7323">
      <c r="A7323" s="3" t="s">
        <v>20204</v>
      </c>
      <c r="B7323" s="3"/>
      <c r="C7323" s="3">
        <v>7322.0</v>
      </c>
      <c r="D7323" s="3" t="s">
        <v>16490</v>
      </c>
      <c r="E7323" s="2" t="s">
        <v>114</v>
      </c>
      <c r="F7323" s="3" t="s">
        <v>17926</v>
      </c>
      <c r="G7323" s="3" t="s">
        <v>15713</v>
      </c>
      <c r="H7323" s="3">
        <v>10.0</v>
      </c>
      <c r="I7323" s="6">
        <v>0.0</v>
      </c>
      <c r="J7323" s="3"/>
      <c r="K7323" s="6"/>
      <c r="L7323" s="3"/>
      <c r="M7323" s="6"/>
    </row>
    <row r="7324">
      <c r="A7324" s="3" t="s">
        <v>20205</v>
      </c>
      <c r="B7324" s="3"/>
      <c r="C7324" s="3">
        <v>7323.0</v>
      </c>
      <c r="D7324" s="3" t="s">
        <v>16494</v>
      </c>
      <c r="E7324" s="2" t="s">
        <v>114</v>
      </c>
      <c r="F7324" s="3" t="s">
        <v>17926</v>
      </c>
      <c r="G7324" s="3" t="s">
        <v>15713</v>
      </c>
      <c r="H7324" s="3">
        <v>9.0</v>
      </c>
      <c r="I7324" s="6">
        <v>0.0</v>
      </c>
      <c r="J7324" s="3"/>
      <c r="K7324" s="6"/>
      <c r="L7324" s="3"/>
      <c r="M7324" s="6"/>
    </row>
    <row r="7325">
      <c r="A7325" s="3"/>
      <c r="B7325" s="3"/>
      <c r="C7325" s="3">
        <v>7324.0</v>
      </c>
      <c r="D7325" s="3" t="s">
        <v>16501</v>
      </c>
      <c r="E7325" s="2" t="s">
        <v>114</v>
      </c>
      <c r="F7325" s="3" t="s">
        <v>17926</v>
      </c>
      <c r="G7325" s="3" t="s">
        <v>9570</v>
      </c>
      <c r="H7325" s="3">
        <v>2.0</v>
      </c>
      <c r="I7325" s="6">
        <v>0.0</v>
      </c>
      <c r="J7325" s="3"/>
      <c r="K7325" s="6"/>
      <c r="L7325" s="3"/>
      <c r="M7325" s="6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2" max="2" width="21.71"/>
    <col customWidth="1" min="4" max="4" width="19.71"/>
  </cols>
  <sheetData>
    <row r="1">
      <c r="A1" s="2" t="s">
        <v>1</v>
      </c>
      <c r="B1" s="3" t="s">
        <v>223</v>
      </c>
      <c r="C1" s="3" t="s">
        <v>224</v>
      </c>
      <c r="D1" s="3" t="s">
        <v>74</v>
      </c>
      <c r="E1" s="3" t="s">
        <v>75</v>
      </c>
      <c r="F1" s="3" t="s">
        <v>255</v>
      </c>
      <c r="G1" s="3" t="s">
        <v>11</v>
      </c>
      <c r="H1" s="3" t="s">
        <v>257</v>
      </c>
    </row>
    <row r="2">
      <c r="A2" s="2">
        <v>1.0</v>
      </c>
      <c r="B2" s="3" t="s">
        <v>229</v>
      </c>
      <c r="C2" s="3">
        <v>1.0</v>
      </c>
      <c r="D2" s="3" t="s">
        <v>260</v>
      </c>
      <c r="E2" s="3">
        <v>53.0</v>
      </c>
      <c r="F2" s="3" t="s">
        <v>261</v>
      </c>
      <c r="G2" s="3">
        <v>100.0</v>
      </c>
      <c r="H2" s="3">
        <v>1.0</v>
      </c>
    </row>
    <row r="3">
      <c r="A3" s="2">
        <v>2.0</v>
      </c>
      <c r="B3" s="3" t="s">
        <v>229</v>
      </c>
      <c r="C3" s="3">
        <v>1.0</v>
      </c>
      <c r="D3" s="3" t="s">
        <v>263</v>
      </c>
      <c r="E3" s="3">
        <v>151.0</v>
      </c>
      <c r="F3" s="3" t="s">
        <v>261</v>
      </c>
      <c r="G3" s="3">
        <v>55.0</v>
      </c>
      <c r="H3" s="3">
        <v>1.0</v>
      </c>
    </row>
    <row r="4">
      <c r="A4" s="2">
        <v>3.0</v>
      </c>
      <c r="B4" s="3" t="s">
        <v>229</v>
      </c>
      <c r="C4" s="3">
        <v>1.0</v>
      </c>
      <c r="D4" s="3" t="s">
        <v>267</v>
      </c>
      <c r="E4" s="3">
        <v>275.0</v>
      </c>
      <c r="F4" s="3" t="s">
        <v>261</v>
      </c>
      <c r="G4" s="3">
        <v>55.0</v>
      </c>
      <c r="H4" s="3">
        <v>1.0</v>
      </c>
    </row>
    <row r="5">
      <c r="A5" s="2">
        <v>4.0</v>
      </c>
      <c r="B5" s="3" t="s">
        <v>229</v>
      </c>
      <c r="C5" s="3">
        <v>1.0</v>
      </c>
      <c r="D5" s="3" t="s">
        <v>270</v>
      </c>
      <c r="E5" s="3">
        <v>90.0</v>
      </c>
      <c r="F5" s="3" t="s">
        <v>261</v>
      </c>
      <c r="G5" s="3">
        <v>30.0</v>
      </c>
      <c r="H5" s="3">
        <v>2.0</v>
      </c>
    </row>
    <row r="6">
      <c r="A6" s="2">
        <v>5.0</v>
      </c>
      <c r="B6" s="3" t="s">
        <v>229</v>
      </c>
      <c r="C6" s="3">
        <v>1.0</v>
      </c>
      <c r="D6" s="3" t="s">
        <v>273</v>
      </c>
      <c r="E6" s="3">
        <v>307.0</v>
      </c>
      <c r="F6" s="3" t="s">
        <v>261</v>
      </c>
      <c r="G6" s="3">
        <v>30.0</v>
      </c>
      <c r="H6" s="3">
        <v>1.0</v>
      </c>
    </row>
    <row r="7">
      <c r="A7" s="2">
        <v>6.0</v>
      </c>
      <c r="B7" s="3" t="s">
        <v>229</v>
      </c>
      <c r="C7" s="3">
        <v>1.0</v>
      </c>
      <c r="D7" s="3" t="s">
        <v>275</v>
      </c>
      <c r="E7" s="3">
        <v>138.0</v>
      </c>
      <c r="F7" s="3" t="s">
        <v>261</v>
      </c>
      <c r="G7" s="3">
        <v>30.0</v>
      </c>
      <c r="H7" s="3">
        <v>1.0</v>
      </c>
    </row>
    <row r="8">
      <c r="A8" s="2">
        <v>7.0</v>
      </c>
      <c r="B8" s="3" t="s">
        <v>234</v>
      </c>
      <c r="C8" s="3">
        <v>2.0</v>
      </c>
      <c r="D8" s="3" t="s">
        <v>280</v>
      </c>
      <c r="E8" s="3">
        <v>9.0</v>
      </c>
      <c r="F8" s="3" t="s">
        <v>261</v>
      </c>
      <c r="G8" s="3">
        <v>100.0</v>
      </c>
      <c r="H8" s="3">
        <v>1.0</v>
      </c>
    </row>
    <row r="9">
      <c r="A9" s="2">
        <v>8.0</v>
      </c>
      <c r="B9" s="3" t="s">
        <v>234</v>
      </c>
      <c r="C9" s="3">
        <v>2.0</v>
      </c>
      <c r="D9" s="3" t="s">
        <v>285</v>
      </c>
      <c r="E9" s="3">
        <v>386.0</v>
      </c>
      <c r="F9" s="3" t="s">
        <v>287</v>
      </c>
      <c r="G9" s="3">
        <v>20.0</v>
      </c>
      <c r="H9" s="3">
        <v>2.0</v>
      </c>
    </row>
    <row r="10">
      <c r="A10" s="2">
        <v>9.0</v>
      </c>
      <c r="B10" s="3" t="s">
        <v>234</v>
      </c>
      <c r="C10" s="3">
        <v>2.0</v>
      </c>
      <c r="D10" s="3" t="s">
        <v>290</v>
      </c>
      <c r="E10" s="3">
        <v>304.0</v>
      </c>
      <c r="F10" s="3" t="s">
        <v>287</v>
      </c>
      <c r="G10" s="3">
        <v>20.0</v>
      </c>
      <c r="H10" s="3">
        <v>1.0</v>
      </c>
    </row>
    <row r="11">
      <c r="A11" s="2">
        <v>10.0</v>
      </c>
      <c r="B11" s="3" t="s">
        <v>234</v>
      </c>
      <c r="C11" s="3">
        <v>2.0</v>
      </c>
      <c r="D11" s="3" t="s">
        <v>295</v>
      </c>
      <c r="E11" s="3">
        <v>383.0</v>
      </c>
      <c r="F11" s="3" t="s">
        <v>287</v>
      </c>
      <c r="G11" s="3">
        <v>16.0</v>
      </c>
      <c r="H11" s="3">
        <v>1.0</v>
      </c>
    </row>
    <row r="12">
      <c r="A12" s="2">
        <v>11.0</v>
      </c>
      <c r="B12" s="3" t="s">
        <v>234</v>
      </c>
      <c r="C12" s="3">
        <v>2.0</v>
      </c>
      <c r="D12" s="3" t="s">
        <v>303</v>
      </c>
      <c r="E12" s="3">
        <v>385.0</v>
      </c>
      <c r="F12" s="3" t="s">
        <v>287</v>
      </c>
      <c r="G12" s="3">
        <v>15.0</v>
      </c>
      <c r="H12" s="3">
        <v>2.0</v>
      </c>
    </row>
    <row r="13">
      <c r="A13" s="2">
        <v>12.0</v>
      </c>
      <c r="B13" s="3" t="s">
        <v>234</v>
      </c>
      <c r="C13" s="3">
        <v>2.0</v>
      </c>
      <c r="D13" s="3" t="s">
        <v>285</v>
      </c>
      <c r="E13" s="3">
        <v>386.0</v>
      </c>
      <c r="F13" s="3" t="s">
        <v>287</v>
      </c>
      <c r="G13" s="3">
        <v>12.0</v>
      </c>
      <c r="H13" s="3">
        <v>4.0</v>
      </c>
    </row>
    <row r="14">
      <c r="A14" s="2">
        <v>13.0</v>
      </c>
      <c r="B14" s="3" t="s">
        <v>234</v>
      </c>
      <c r="C14" s="3">
        <v>2.0</v>
      </c>
      <c r="D14" s="3" t="s">
        <v>295</v>
      </c>
      <c r="E14" s="3">
        <v>383.0</v>
      </c>
      <c r="F14" s="3" t="s">
        <v>287</v>
      </c>
      <c r="G14" s="3">
        <v>9.0</v>
      </c>
      <c r="H14" s="3">
        <v>2.0</v>
      </c>
    </row>
    <row r="15">
      <c r="A15" s="2">
        <v>14.0</v>
      </c>
      <c r="B15" s="3" t="s">
        <v>234</v>
      </c>
      <c r="C15" s="3">
        <v>2.0</v>
      </c>
      <c r="D15" s="3" t="s">
        <v>303</v>
      </c>
      <c r="E15" s="3">
        <v>385.0</v>
      </c>
      <c r="F15" s="3" t="s">
        <v>287</v>
      </c>
      <c r="G15" s="3">
        <v>8.0</v>
      </c>
      <c r="H15" s="3">
        <v>1.0</v>
      </c>
    </row>
    <row r="16">
      <c r="A16" s="2">
        <v>15.0</v>
      </c>
      <c r="B16" s="3" t="s">
        <v>244</v>
      </c>
      <c r="C16" s="3">
        <v>3.0</v>
      </c>
      <c r="D16" s="3" t="s">
        <v>314</v>
      </c>
      <c r="E16" s="3">
        <v>8.0</v>
      </c>
      <c r="F16" s="3" t="s">
        <v>261</v>
      </c>
      <c r="G16" s="3">
        <v>30.0</v>
      </c>
      <c r="H16" s="3">
        <v>1.0</v>
      </c>
    </row>
    <row r="17">
      <c r="A17" s="2">
        <v>16.0</v>
      </c>
      <c r="B17" s="3" t="s">
        <v>244</v>
      </c>
      <c r="C17" s="3">
        <v>3.0</v>
      </c>
      <c r="D17" s="3" t="s">
        <v>447</v>
      </c>
      <c r="E17" s="3">
        <v>65.0</v>
      </c>
      <c r="F17" s="3" t="s">
        <v>261</v>
      </c>
      <c r="G17" s="3">
        <v>25.0</v>
      </c>
      <c r="H17" s="3">
        <v>1.0</v>
      </c>
    </row>
    <row r="18">
      <c r="A18" s="2">
        <v>17.0</v>
      </c>
      <c r="B18" s="3" t="s">
        <v>244</v>
      </c>
      <c r="C18" s="3">
        <v>3.0</v>
      </c>
      <c r="D18" s="3" t="s">
        <v>263</v>
      </c>
      <c r="E18" s="3">
        <v>151.0</v>
      </c>
      <c r="F18" s="3" t="s">
        <v>261</v>
      </c>
      <c r="G18" s="3">
        <v>20.0</v>
      </c>
      <c r="H18" s="3">
        <v>1.0</v>
      </c>
    </row>
    <row r="19">
      <c r="A19" s="2">
        <v>18.0</v>
      </c>
      <c r="B19" s="3" t="s">
        <v>244</v>
      </c>
      <c r="C19" s="3">
        <v>3.0</v>
      </c>
      <c r="D19" s="3" t="s">
        <v>260</v>
      </c>
      <c r="E19" s="3">
        <v>53.0</v>
      </c>
      <c r="F19" s="3" t="s">
        <v>261</v>
      </c>
      <c r="G19" s="3">
        <v>15.0</v>
      </c>
      <c r="H19" s="3">
        <v>1.0</v>
      </c>
    </row>
    <row r="20">
      <c r="A20" s="2">
        <v>19.0</v>
      </c>
      <c r="B20" s="3" t="s">
        <v>244</v>
      </c>
      <c r="C20" s="3">
        <v>3.0</v>
      </c>
      <c r="D20" s="3" t="s">
        <v>456</v>
      </c>
      <c r="E20" s="3">
        <v>170.0</v>
      </c>
      <c r="F20" s="3" t="s">
        <v>261</v>
      </c>
      <c r="G20" s="3">
        <v>10.0</v>
      </c>
      <c r="H20" s="3">
        <v>1.0</v>
      </c>
    </row>
    <row r="21">
      <c r="A21" s="2">
        <v>20.0</v>
      </c>
      <c r="B21" s="3" t="s">
        <v>244</v>
      </c>
      <c r="C21" s="3">
        <v>3.0</v>
      </c>
      <c r="D21" s="3" t="s">
        <v>314</v>
      </c>
      <c r="E21" s="3">
        <v>8.0</v>
      </c>
      <c r="F21" s="3" t="s">
        <v>287</v>
      </c>
      <c r="G21" s="3">
        <v>30.0</v>
      </c>
      <c r="H21" s="3">
        <v>1.0</v>
      </c>
    </row>
    <row r="22">
      <c r="A22" s="2">
        <v>21.0</v>
      </c>
      <c r="B22" s="3" t="s">
        <v>244</v>
      </c>
      <c r="C22" s="3">
        <v>3.0</v>
      </c>
      <c r="D22" s="3" t="s">
        <v>447</v>
      </c>
      <c r="E22" s="3">
        <v>65.0</v>
      </c>
      <c r="F22" s="3" t="s">
        <v>287</v>
      </c>
      <c r="G22" s="3">
        <v>25.0</v>
      </c>
      <c r="H22" s="3">
        <v>1.0</v>
      </c>
    </row>
    <row r="23">
      <c r="A23" s="2">
        <v>22.0</v>
      </c>
      <c r="B23" s="3" t="s">
        <v>244</v>
      </c>
      <c r="C23" s="3">
        <v>3.0</v>
      </c>
      <c r="D23" s="3" t="s">
        <v>263</v>
      </c>
      <c r="E23" s="3">
        <v>151.0</v>
      </c>
      <c r="F23" s="3" t="s">
        <v>287</v>
      </c>
      <c r="G23" s="3">
        <v>20.0</v>
      </c>
      <c r="H23" s="3">
        <v>1.0</v>
      </c>
    </row>
    <row r="24">
      <c r="A24" s="2">
        <v>23.0</v>
      </c>
      <c r="B24" s="3" t="s">
        <v>244</v>
      </c>
      <c r="C24" s="3">
        <v>3.0</v>
      </c>
      <c r="D24" s="3" t="s">
        <v>260</v>
      </c>
      <c r="E24" s="3">
        <v>53.0</v>
      </c>
      <c r="F24" s="3" t="s">
        <v>287</v>
      </c>
      <c r="G24" s="3">
        <v>15.0</v>
      </c>
      <c r="H24" s="3">
        <v>1.0</v>
      </c>
    </row>
    <row r="25">
      <c r="A25" s="2">
        <v>24.0</v>
      </c>
      <c r="B25" s="3" t="s">
        <v>244</v>
      </c>
      <c r="C25" s="3">
        <v>3.0</v>
      </c>
      <c r="D25" s="3" t="s">
        <v>456</v>
      </c>
      <c r="E25" s="3">
        <v>170.0</v>
      </c>
      <c r="F25" s="3" t="s">
        <v>287</v>
      </c>
      <c r="G25" s="3">
        <v>10.0</v>
      </c>
      <c r="H25" s="3">
        <v>1.0</v>
      </c>
    </row>
    <row r="26">
      <c r="A26" s="2">
        <v>25.0</v>
      </c>
      <c r="B26" s="3" t="s">
        <v>246</v>
      </c>
      <c r="C26" s="3">
        <v>4.0</v>
      </c>
      <c r="D26" s="3" t="s">
        <v>314</v>
      </c>
      <c r="E26" s="3">
        <v>8.0</v>
      </c>
      <c r="F26" s="3" t="s">
        <v>261</v>
      </c>
      <c r="G26" s="3">
        <v>30.0</v>
      </c>
      <c r="H26" s="3">
        <v>1.0</v>
      </c>
    </row>
    <row r="27">
      <c r="A27" s="2">
        <v>26.0</v>
      </c>
      <c r="B27" s="3" t="s">
        <v>246</v>
      </c>
      <c r="C27" s="3">
        <v>4.0</v>
      </c>
      <c r="D27" s="3" t="s">
        <v>447</v>
      </c>
      <c r="E27" s="3">
        <v>65.0</v>
      </c>
      <c r="F27" s="3" t="s">
        <v>261</v>
      </c>
      <c r="G27" s="3">
        <v>25.0</v>
      </c>
      <c r="H27" s="3">
        <v>1.0</v>
      </c>
    </row>
    <row r="28">
      <c r="A28" s="2">
        <v>27.0</v>
      </c>
      <c r="B28" s="3" t="s">
        <v>246</v>
      </c>
      <c r="C28" s="3">
        <v>4.0</v>
      </c>
      <c r="D28" s="3" t="s">
        <v>263</v>
      </c>
      <c r="E28" s="3">
        <v>151.0</v>
      </c>
      <c r="F28" s="3" t="s">
        <v>261</v>
      </c>
      <c r="G28" s="3">
        <v>20.0</v>
      </c>
      <c r="H28" s="3">
        <v>1.0</v>
      </c>
    </row>
    <row r="29">
      <c r="A29" s="2">
        <v>28.0</v>
      </c>
      <c r="B29" s="3" t="s">
        <v>246</v>
      </c>
      <c r="C29" s="3">
        <v>4.0</v>
      </c>
      <c r="D29" s="3" t="s">
        <v>260</v>
      </c>
      <c r="E29" s="3">
        <v>53.0</v>
      </c>
      <c r="F29" s="3" t="s">
        <v>261</v>
      </c>
      <c r="G29" s="3">
        <v>15.0</v>
      </c>
      <c r="H29" s="3">
        <v>1.0</v>
      </c>
    </row>
    <row r="30">
      <c r="A30" s="2">
        <v>29.0</v>
      </c>
      <c r="B30" s="3" t="s">
        <v>246</v>
      </c>
      <c r="C30" s="3">
        <v>4.0</v>
      </c>
      <c r="D30" s="3" t="s">
        <v>456</v>
      </c>
      <c r="E30" s="3">
        <v>170.0</v>
      </c>
      <c r="F30" s="3" t="s">
        <v>261</v>
      </c>
      <c r="G30" s="3">
        <v>10.0</v>
      </c>
      <c r="H30" s="3">
        <v>1.0</v>
      </c>
    </row>
    <row r="31">
      <c r="A31" s="2">
        <v>30.0</v>
      </c>
      <c r="B31" s="3" t="s">
        <v>246</v>
      </c>
      <c r="C31" s="3">
        <v>4.0</v>
      </c>
      <c r="D31" s="3" t="s">
        <v>314</v>
      </c>
      <c r="E31" s="3">
        <v>8.0</v>
      </c>
      <c r="F31" s="3" t="s">
        <v>287</v>
      </c>
      <c r="G31" s="3">
        <v>30.0</v>
      </c>
      <c r="H31" s="3">
        <v>1.0</v>
      </c>
    </row>
    <row r="32">
      <c r="A32" s="2">
        <v>31.0</v>
      </c>
      <c r="B32" s="3" t="s">
        <v>246</v>
      </c>
      <c r="C32" s="3">
        <v>4.0</v>
      </c>
      <c r="D32" s="3" t="s">
        <v>447</v>
      </c>
      <c r="E32" s="3">
        <v>65.0</v>
      </c>
      <c r="F32" s="3" t="s">
        <v>287</v>
      </c>
      <c r="G32" s="3">
        <v>25.0</v>
      </c>
      <c r="H32" s="3">
        <v>1.0</v>
      </c>
    </row>
    <row r="33">
      <c r="A33" s="2">
        <v>32.0</v>
      </c>
      <c r="B33" s="3" t="s">
        <v>246</v>
      </c>
      <c r="C33" s="3">
        <v>4.0</v>
      </c>
      <c r="D33" s="3" t="s">
        <v>263</v>
      </c>
      <c r="E33" s="3">
        <v>151.0</v>
      </c>
      <c r="F33" s="3" t="s">
        <v>287</v>
      </c>
      <c r="G33" s="3">
        <v>20.0</v>
      </c>
      <c r="H33" s="3">
        <v>1.0</v>
      </c>
    </row>
    <row r="34">
      <c r="A34" s="2">
        <v>33.0</v>
      </c>
      <c r="B34" s="3" t="s">
        <v>246</v>
      </c>
      <c r="C34" s="3">
        <v>4.0</v>
      </c>
      <c r="D34" s="3" t="s">
        <v>260</v>
      </c>
      <c r="E34" s="3">
        <v>53.0</v>
      </c>
      <c r="F34" s="3" t="s">
        <v>287</v>
      </c>
      <c r="G34" s="3">
        <v>15.0</v>
      </c>
      <c r="H34" s="3">
        <v>1.0</v>
      </c>
    </row>
    <row r="35">
      <c r="A35" s="2">
        <v>34.0</v>
      </c>
      <c r="B35" s="3" t="s">
        <v>246</v>
      </c>
      <c r="C35" s="3">
        <v>4.0</v>
      </c>
      <c r="D35" s="3" t="s">
        <v>456</v>
      </c>
      <c r="E35" s="3">
        <v>170.0</v>
      </c>
      <c r="F35" s="3" t="s">
        <v>287</v>
      </c>
      <c r="G35" s="3">
        <v>10.0</v>
      </c>
      <c r="H35" s="3">
        <v>1.0</v>
      </c>
    </row>
    <row r="36">
      <c r="A36" s="2">
        <v>35.0</v>
      </c>
      <c r="B36" s="3" t="s">
        <v>247</v>
      </c>
      <c r="C36" s="3">
        <v>5.0</v>
      </c>
      <c r="D36" s="3" t="s">
        <v>314</v>
      </c>
      <c r="E36" s="3">
        <v>8.0</v>
      </c>
      <c r="F36" s="3" t="s">
        <v>261</v>
      </c>
      <c r="G36" s="3">
        <v>30.0</v>
      </c>
      <c r="H36" s="3">
        <v>1.0</v>
      </c>
    </row>
    <row r="37">
      <c r="A37" s="2">
        <v>36.0</v>
      </c>
      <c r="B37" s="3" t="s">
        <v>247</v>
      </c>
      <c r="C37" s="3">
        <v>5.0</v>
      </c>
      <c r="D37" s="3" t="s">
        <v>447</v>
      </c>
      <c r="E37" s="3">
        <v>65.0</v>
      </c>
      <c r="F37" s="3" t="s">
        <v>261</v>
      </c>
      <c r="G37" s="3">
        <v>25.0</v>
      </c>
      <c r="H37" s="3">
        <v>1.0</v>
      </c>
    </row>
    <row r="38">
      <c r="A38" s="2">
        <v>37.0</v>
      </c>
      <c r="B38" s="3" t="s">
        <v>247</v>
      </c>
      <c r="C38" s="3">
        <v>5.0</v>
      </c>
      <c r="D38" s="3" t="s">
        <v>263</v>
      </c>
      <c r="E38" s="3">
        <v>151.0</v>
      </c>
      <c r="F38" s="3" t="s">
        <v>261</v>
      </c>
      <c r="G38" s="3">
        <v>20.0</v>
      </c>
      <c r="H38" s="3">
        <v>1.0</v>
      </c>
    </row>
    <row r="39">
      <c r="A39" s="2">
        <v>38.0</v>
      </c>
      <c r="B39" s="3" t="s">
        <v>247</v>
      </c>
      <c r="C39" s="3">
        <v>5.0</v>
      </c>
      <c r="D39" s="3" t="s">
        <v>260</v>
      </c>
      <c r="E39" s="3">
        <v>53.0</v>
      </c>
      <c r="F39" s="3" t="s">
        <v>261</v>
      </c>
      <c r="G39" s="3">
        <v>15.0</v>
      </c>
      <c r="H39" s="3">
        <v>1.0</v>
      </c>
    </row>
    <row r="40">
      <c r="A40" s="2">
        <v>39.0</v>
      </c>
      <c r="B40" s="3" t="s">
        <v>247</v>
      </c>
      <c r="C40" s="3">
        <v>5.0</v>
      </c>
      <c r="D40" s="3" t="s">
        <v>456</v>
      </c>
      <c r="E40" s="3">
        <v>170.0</v>
      </c>
      <c r="F40" s="3" t="s">
        <v>261</v>
      </c>
      <c r="G40" s="3">
        <v>10.0</v>
      </c>
      <c r="H40" s="3">
        <v>1.0</v>
      </c>
    </row>
    <row r="41">
      <c r="A41" s="2">
        <v>40.0</v>
      </c>
      <c r="B41" s="3" t="s">
        <v>247</v>
      </c>
      <c r="C41" s="3">
        <v>5.0</v>
      </c>
      <c r="D41" s="3" t="s">
        <v>314</v>
      </c>
      <c r="E41" s="3">
        <v>8.0</v>
      </c>
      <c r="F41" s="3" t="s">
        <v>287</v>
      </c>
      <c r="G41" s="3">
        <v>30.0</v>
      </c>
      <c r="H41" s="3">
        <v>1.0</v>
      </c>
    </row>
    <row r="42">
      <c r="A42" s="2">
        <v>41.0</v>
      </c>
      <c r="B42" s="3" t="s">
        <v>247</v>
      </c>
      <c r="C42" s="3">
        <v>5.0</v>
      </c>
      <c r="D42" s="3" t="s">
        <v>447</v>
      </c>
      <c r="E42" s="3">
        <v>65.0</v>
      </c>
      <c r="F42" s="3" t="s">
        <v>287</v>
      </c>
      <c r="G42" s="3">
        <v>25.0</v>
      </c>
      <c r="H42" s="3">
        <v>1.0</v>
      </c>
    </row>
    <row r="43">
      <c r="A43" s="2">
        <v>42.0</v>
      </c>
      <c r="B43" s="3" t="s">
        <v>247</v>
      </c>
      <c r="C43" s="3">
        <v>5.0</v>
      </c>
      <c r="D43" s="3" t="s">
        <v>263</v>
      </c>
      <c r="E43" s="3">
        <v>151.0</v>
      </c>
      <c r="F43" s="3" t="s">
        <v>287</v>
      </c>
      <c r="G43" s="3">
        <v>20.0</v>
      </c>
      <c r="H43" s="3">
        <v>1.0</v>
      </c>
    </row>
    <row r="44">
      <c r="A44" s="2">
        <v>43.0</v>
      </c>
      <c r="B44" s="3" t="s">
        <v>247</v>
      </c>
      <c r="C44" s="3">
        <v>5.0</v>
      </c>
      <c r="D44" s="3" t="s">
        <v>260</v>
      </c>
      <c r="E44" s="3">
        <v>53.0</v>
      </c>
      <c r="F44" s="3" t="s">
        <v>287</v>
      </c>
      <c r="G44" s="3">
        <v>15.0</v>
      </c>
      <c r="H44" s="3">
        <v>1.0</v>
      </c>
    </row>
    <row r="45">
      <c r="A45" s="2">
        <v>44.0</v>
      </c>
      <c r="B45" s="3" t="s">
        <v>247</v>
      </c>
      <c r="C45" s="3">
        <v>5.0</v>
      </c>
      <c r="D45" s="3" t="s">
        <v>456</v>
      </c>
      <c r="E45" s="3">
        <v>170.0</v>
      </c>
      <c r="F45" s="3" t="s">
        <v>287</v>
      </c>
      <c r="G45" s="3">
        <v>10.0</v>
      </c>
      <c r="H45" s="3">
        <v>1.0</v>
      </c>
    </row>
    <row r="46">
      <c r="A46" s="2">
        <v>45.0</v>
      </c>
      <c r="B46" s="3" t="s">
        <v>248</v>
      </c>
      <c r="C46" s="3">
        <v>6.0</v>
      </c>
      <c r="D46" s="3" t="s">
        <v>314</v>
      </c>
      <c r="E46" s="3">
        <v>8.0</v>
      </c>
      <c r="F46" s="3" t="s">
        <v>261</v>
      </c>
      <c r="G46" s="3">
        <v>30.0</v>
      </c>
      <c r="H46" s="3">
        <v>1.0</v>
      </c>
    </row>
    <row r="47">
      <c r="A47" s="2">
        <v>46.0</v>
      </c>
      <c r="B47" s="3" t="s">
        <v>248</v>
      </c>
      <c r="C47" s="3">
        <v>6.0</v>
      </c>
      <c r="D47" s="3" t="s">
        <v>447</v>
      </c>
      <c r="E47" s="3">
        <v>65.0</v>
      </c>
      <c r="F47" s="3" t="s">
        <v>261</v>
      </c>
      <c r="G47" s="3">
        <v>25.0</v>
      </c>
      <c r="H47" s="3">
        <v>1.0</v>
      </c>
    </row>
    <row r="48">
      <c r="A48" s="2">
        <v>47.0</v>
      </c>
      <c r="B48" s="3" t="s">
        <v>248</v>
      </c>
      <c r="C48" s="3">
        <v>6.0</v>
      </c>
      <c r="D48" s="3" t="s">
        <v>263</v>
      </c>
      <c r="E48" s="3">
        <v>151.0</v>
      </c>
      <c r="F48" s="3" t="s">
        <v>261</v>
      </c>
      <c r="G48" s="3">
        <v>20.0</v>
      </c>
      <c r="H48" s="3">
        <v>1.0</v>
      </c>
    </row>
    <row r="49">
      <c r="A49" s="2">
        <v>48.0</v>
      </c>
      <c r="B49" s="3" t="s">
        <v>248</v>
      </c>
      <c r="C49" s="3">
        <v>6.0</v>
      </c>
      <c r="D49" s="3" t="s">
        <v>260</v>
      </c>
      <c r="E49" s="3">
        <v>53.0</v>
      </c>
      <c r="F49" s="3" t="s">
        <v>261</v>
      </c>
      <c r="G49" s="3">
        <v>15.0</v>
      </c>
      <c r="H49" s="3">
        <v>1.0</v>
      </c>
    </row>
    <row r="50">
      <c r="A50" s="2">
        <v>49.0</v>
      </c>
      <c r="B50" s="3" t="s">
        <v>248</v>
      </c>
      <c r="C50" s="3">
        <v>6.0</v>
      </c>
      <c r="D50" s="3" t="s">
        <v>456</v>
      </c>
      <c r="E50" s="3">
        <v>170.0</v>
      </c>
      <c r="F50" s="3" t="s">
        <v>261</v>
      </c>
      <c r="G50" s="3">
        <v>10.0</v>
      </c>
      <c r="H50" s="3">
        <v>1.0</v>
      </c>
    </row>
    <row r="51">
      <c r="A51" s="2">
        <v>50.0</v>
      </c>
      <c r="B51" s="3" t="s">
        <v>248</v>
      </c>
      <c r="C51" s="3">
        <v>6.0</v>
      </c>
      <c r="D51" s="3" t="s">
        <v>314</v>
      </c>
      <c r="E51" s="3">
        <v>8.0</v>
      </c>
      <c r="F51" s="3" t="s">
        <v>287</v>
      </c>
      <c r="G51" s="3">
        <v>30.0</v>
      </c>
      <c r="H51" s="3">
        <v>1.0</v>
      </c>
    </row>
    <row r="52">
      <c r="A52" s="2">
        <v>51.0</v>
      </c>
      <c r="B52" s="3" t="s">
        <v>248</v>
      </c>
      <c r="C52" s="3">
        <v>6.0</v>
      </c>
      <c r="D52" s="3" t="s">
        <v>447</v>
      </c>
      <c r="E52" s="3">
        <v>65.0</v>
      </c>
      <c r="F52" s="3" t="s">
        <v>287</v>
      </c>
      <c r="G52" s="3">
        <v>25.0</v>
      </c>
      <c r="H52" s="3">
        <v>1.0</v>
      </c>
    </row>
    <row r="53">
      <c r="A53" s="2">
        <v>52.0</v>
      </c>
      <c r="B53" s="3" t="s">
        <v>248</v>
      </c>
      <c r="C53" s="3">
        <v>6.0</v>
      </c>
      <c r="D53" s="3" t="s">
        <v>263</v>
      </c>
      <c r="E53" s="3">
        <v>151.0</v>
      </c>
      <c r="F53" s="3" t="s">
        <v>287</v>
      </c>
      <c r="G53" s="3">
        <v>20.0</v>
      </c>
      <c r="H53" s="3">
        <v>1.0</v>
      </c>
    </row>
    <row r="54">
      <c r="A54" s="2">
        <v>53.0</v>
      </c>
      <c r="B54" s="3" t="s">
        <v>248</v>
      </c>
      <c r="C54" s="3">
        <v>6.0</v>
      </c>
      <c r="D54" s="3" t="s">
        <v>260</v>
      </c>
      <c r="E54" s="3">
        <v>53.0</v>
      </c>
      <c r="F54" s="3" t="s">
        <v>287</v>
      </c>
      <c r="G54" s="3">
        <v>15.0</v>
      </c>
      <c r="H54" s="3">
        <v>1.0</v>
      </c>
    </row>
    <row r="55">
      <c r="A55" s="2">
        <v>54.0</v>
      </c>
      <c r="B55" s="3" t="s">
        <v>248</v>
      </c>
      <c r="C55" s="3">
        <v>6.0</v>
      </c>
      <c r="D55" s="3" t="s">
        <v>456</v>
      </c>
      <c r="E55" s="3">
        <v>170.0</v>
      </c>
      <c r="F55" s="3" t="s">
        <v>287</v>
      </c>
      <c r="G55" s="3">
        <v>10.0</v>
      </c>
      <c r="H55" s="3">
        <v>1.0</v>
      </c>
    </row>
    <row r="56">
      <c r="A56" s="2">
        <v>55.0</v>
      </c>
      <c r="B56" s="3" t="s">
        <v>249</v>
      </c>
      <c r="C56" s="3">
        <v>7.0</v>
      </c>
      <c r="D56" s="3" t="s">
        <v>314</v>
      </c>
      <c r="E56" s="3">
        <v>8.0</v>
      </c>
      <c r="F56" s="3" t="s">
        <v>261</v>
      </c>
      <c r="G56" s="3">
        <v>30.0</v>
      </c>
      <c r="H56" s="3">
        <v>1.0</v>
      </c>
    </row>
    <row r="57">
      <c r="A57" s="2">
        <v>56.0</v>
      </c>
      <c r="B57" s="3" t="s">
        <v>249</v>
      </c>
      <c r="C57" s="3">
        <v>7.0</v>
      </c>
      <c r="D57" s="3" t="s">
        <v>447</v>
      </c>
      <c r="E57" s="3">
        <v>65.0</v>
      </c>
      <c r="F57" s="3" t="s">
        <v>261</v>
      </c>
      <c r="G57" s="3">
        <v>25.0</v>
      </c>
      <c r="H57" s="3">
        <v>1.0</v>
      </c>
    </row>
    <row r="58">
      <c r="A58" s="2">
        <v>57.0</v>
      </c>
      <c r="B58" s="3" t="s">
        <v>249</v>
      </c>
      <c r="C58" s="3">
        <v>7.0</v>
      </c>
      <c r="D58" s="3" t="s">
        <v>263</v>
      </c>
      <c r="E58" s="3">
        <v>151.0</v>
      </c>
      <c r="F58" s="3" t="s">
        <v>261</v>
      </c>
      <c r="G58" s="3">
        <v>20.0</v>
      </c>
      <c r="H58" s="3">
        <v>1.0</v>
      </c>
    </row>
    <row r="59">
      <c r="A59" s="2">
        <v>58.0</v>
      </c>
      <c r="B59" s="3" t="s">
        <v>249</v>
      </c>
      <c r="C59" s="3">
        <v>7.0</v>
      </c>
      <c r="D59" s="3" t="s">
        <v>260</v>
      </c>
      <c r="E59" s="3">
        <v>53.0</v>
      </c>
      <c r="F59" s="3" t="s">
        <v>261</v>
      </c>
      <c r="G59" s="3">
        <v>15.0</v>
      </c>
      <c r="H59" s="3">
        <v>1.0</v>
      </c>
    </row>
    <row r="60">
      <c r="A60" s="2">
        <v>59.0</v>
      </c>
      <c r="B60" s="3" t="s">
        <v>249</v>
      </c>
      <c r="C60" s="3">
        <v>7.0</v>
      </c>
      <c r="D60" s="3" t="s">
        <v>456</v>
      </c>
      <c r="E60" s="3">
        <v>170.0</v>
      </c>
      <c r="F60" s="3" t="s">
        <v>261</v>
      </c>
      <c r="G60" s="3">
        <v>10.0</v>
      </c>
      <c r="H60" s="3">
        <v>1.0</v>
      </c>
    </row>
    <row r="61">
      <c r="A61" s="2">
        <v>60.0</v>
      </c>
      <c r="B61" s="3" t="s">
        <v>249</v>
      </c>
      <c r="C61" s="3">
        <v>7.0</v>
      </c>
      <c r="D61" s="3" t="s">
        <v>314</v>
      </c>
      <c r="E61" s="3">
        <v>8.0</v>
      </c>
      <c r="F61" s="3" t="s">
        <v>287</v>
      </c>
      <c r="G61" s="3">
        <v>30.0</v>
      </c>
      <c r="H61" s="3">
        <v>1.0</v>
      </c>
    </row>
    <row r="62">
      <c r="A62" s="2">
        <v>61.0</v>
      </c>
      <c r="B62" s="3" t="s">
        <v>249</v>
      </c>
      <c r="C62" s="3">
        <v>7.0</v>
      </c>
      <c r="D62" s="3" t="s">
        <v>447</v>
      </c>
      <c r="E62" s="3">
        <v>65.0</v>
      </c>
      <c r="F62" s="3" t="s">
        <v>287</v>
      </c>
      <c r="G62" s="3">
        <v>25.0</v>
      </c>
      <c r="H62" s="3">
        <v>1.0</v>
      </c>
    </row>
    <row r="63">
      <c r="A63" s="2">
        <v>62.0</v>
      </c>
      <c r="B63" s="3" t="s">
        <v>249</v>
      </c>
      <c r="C63" s="3">
        <v>7.0</v>
      </c>
      <c r="D63" s="3" t="s">
        <v>263</v>
      </c>
      <c r="E63" s="3">
        <v>151.0</v>
      </c>
      <c r="F63" s="3" t="s">
        <v>287</v>
      </c>
      <c r="G63" s="3">
        <v>20.0</v>
      </c>
      <c r="H63" s="3">
        <v>1.0</v>
      </c>
    </row>
    <row r="64">
      <c r="A64" s="2">
        <v>63.0</v>
      </c>
      <c r="B64" s="3" t="s">
        <v>249</v>
      </c>
      <c r="C64" s="3">
        <v>7.0</v>
      </c>
      <c r="D64" s="3" t="s">
        <v>260</v>
      </c>
      <c r="E64" s="3">
        <v>53.0</v>
      </c>
      <c r="F64" s="3" t="s">
        <v>287</v>
      </c>
      <c r="G64" s="3">
        <v>15.0</v>
      </c>
      <c r="H64" s="3">
        <v>1.0</v>
      </c>
    </row>
    <row r="65">
      <c r="A65" s="2">
        <v>64.0</v>
      </c>
      <c r="B65" s="3" t="s">
        <v>249</v>
      </c>
      <c r="C65" s="3">
        <v>7.0</v>
      </c>
      <c r="D65" s="3" t="s">
        <v>456</v>
      </c>
      <c r="E65" s="3">
        <v>170.0</v>
      </c>
      <c r="F65" s="3" t="s">
        <v>287</v>
      </c>
      <c r="G65" s="3">
        <v>10.0</v>
      </c>
      <c r="H65" s="3">
        <v>1.0</v>
      </c>
    </row>
    <row r="66">
      <c r="A66" s="2">
        <v>65.0</v>
      </c>
      <c r="B66" s="3" t="s">
        <v>251</v>
      </c>
      <c r="C66" s="3">
        <v>8.0</v>
      </c>
      <c r="D66" s="3" t="s">
        <v>314</v>
      </c>
      <c r="E66" s="3">
        <v>8.0</v>
      </c>
      <c r="F66" s="3" t="s">
        <v>261</v>
      </c>
      <c r="G66" s="3">
        <v>30.0</v>
      </c>
      <c r="H66" s="3">
        <v>1.0</v>
      </c>
    </row>
    <row r="67">
      <c r="A67" s="2">
        <v>66.0</v>
      </c>
      <c r="B67" s="3" t="s">
        <v>251</v>
      </c>
      <c r="C67" s="3">
        <v>8.0</v>
      </c>
      <c r="D67" s="3" t="s">
        <v>447</v>
      </c>
      <c r="E67" s="3">
        <v>65.0</v>
      </c>
      <c r="F67" s="3" t="s">
        <v>261</v>
      </c>
      <c r="G67" s="3">
        <v>25.0</v>
      </c>
      <c r="H67" s="3">
        <v>1.0</v>
      </c>
    </row>
    <row r="68">
      <c r="A68" s="2">
        <v>67.0</v>
      </c>
      <c r="B68" s="3" t="s">
        <v>251</v>
      </c>
      <c r="C68" s="3">
        <v>8.0</v>
      </c>
      <c r="D68" s="3" t="s">
        <v>263</v>
      </c>
      <c r="E68" s="3">
        <v>151.0</v>
      </c>
      <c r="F68" s="3" t="s">
        <v>261</v>
      </c>
      <c r="G68" s="3">
        <v>20.0</v>
      </c>
      <c r="H68" s="3">
        <v>1.0</v>
      </c>
    </row>
    <row r="69">
      <c r="A69" s="2">
        <v>68.0</v>
      </c>
      <c r="B69" s="3" t="s">
        <v>251</v>
      </c>
      <c r="C69" s="3">
        <v>8.0</v>
      </c>
      <c r="D69" s="3" t="s">
        <v>260</v>
      </c>
      <c r="E69" s="3">
        <v>53.0</v>
      </c>
      <c r="F69" s="3" t="s">
        <v>261</v>
      </c>
      <c r="G69" s="3">
        <v>15.0</v>
      </c>
      <c r="H69" s="3">
        <v>1.0</v>
      </c>
    </row>
    <row r="70">
      <c r="A70" s="2">
        <v>69.0</v>
      </c>
      <c r="B70" s="3" t="s">
        <v>251</v>
      </c>
      <c r="C70" s="3">
        <v>8.0</v>
      </c>
      <c r="D70" s="3" t="s">
        <v>456</v>
      </c>
      <c r="E70" s="3">
        <v>170.0</v>
      </c>
      <c r="F70" s="3" t="s">
        <v>261</v>
      </c>
      <c r="G70" s="3">
        <v>10.0</v>
      </c>
      <c r="H70" s="3">
        <v>1.0</v>
      </c>
    </row>
    <row r="71">
      <c r="A71" s="2">
        <v>70.0</v>
      </c>
      <c r="B71" s="3" t="s">
        <v>251</v>
      </c>
      <c r="C71" s="3">
        <v>8.0</v>
      </c>
      <c r="D71" s="3" t="s">
        <v>314</v>
      </c>
      <c r="E71" s="3">
        <v>8.0</v>
      </c>
      <c r="F71" s="3" t="s">
        <v>287</v>
      </c>
      <c r="G71" s="3">
        <v>30.0</v>
      </c>
      <c r="H71" s="3">
        <v>1.0</v>
      </c>
    </row>
    <row r="72">
      <c r="A72" s="2">
        <v>71.0</v>
      </c>
      <c r="B72" s="3" t="s">
        <v>251</v>
      </c>
      <c r="C72" s="3">
        <v>8.0</v>
      </c>
      <c r="D72" s="3" t="s">
        <v>447</v>
      </c>
      <c r="E72" s="3">
        <v>65.0</v>
      </c>
      <c r="F72" s="3" t="s">
        <v>287</v>
      </c>
      <c r="G72" s="3">
        <v>25.0</v>
      </c>
      <c r="H72" s="3">
        <v>1.0</v>
      </c>
    </row>
    <row r="73">
      <c r="A73" s="2">
        <v>72.0</v>
      </c>
      <c r="B73" s="3" t="s">
        <v>251</v>
      </c>
      <c r="C73" s="3">
        <v>8.0</v>
      </c>
      <c r="D73" s="3" t="s">
        <v>263</v>
      </c>
      <c r="E73" s="3">
        <v>151.0</v>
      </c>
      <c r="F73" s="3" t="s">
        <v>287</v>
      </c>
      <c r="G73" s="3">
        <v>20.0</v>
      </c>
      <c r="H73" s="3">
        <v>1.0</v>
      </c>
    </row>
    <row r="74">
      <c r="A74" s="2">
        <v>73.0</v>
      </c>
      <c r="B74" s="3" t="s">
        <v>251</v>
      </c>
      <c r="C74" s="3">
        <v>8.0</v>
      </c>
      <c r="D74" s="3" t="s">
        <v>260</v>
      </c>
      <c r="E74" s="3">
        <v>53.0</v>
      </c>
      <c r="F74" s="3" t="s">
        <v>287</v>
      </c>
      <c r="G74" s="3">
        <v>15.0</v>
      </c>
      <c r="H74" s="3">
        <v>1.0</v>
      </c>
    </row>
    <row r="75">
      <c r="A75" s="2">
        <v>74.0</v>
      </c>
      <c r="B75" s="3" t="s">
        <v>251</v>
      </c>
      <c r="C75" s="3">
        <v>8.0</v>
      </c>
      <c r="D75" s="3" t="s">
        <v>456</v>
      </c>
      <c r="E75" s="3">
        <v>170.0</v>
      </c>
      <c r="F75" s="3" t="s">
        <v>287</v>
      </c>
      <c r="G75" s="3">
        <v>10.0</v>
      </c>
      <c r="H75" s="3">
        <v>1.0</v>
      </c>
    </row>
    <row r="76">
      <c r="A76" s="2">
        <v>75.0</v>
      </c>
      <c r="B76" s="3" t="s">
        <v>253</v>
      </c>
      <c r="C76" s="3">
        <v>9.0</v>
      </c>
      <c r="D76" s="3" t="s">
        <v>314</v>
      </c>
      <c r="E76" s="3">
        <v>8.0</v>
      </c>
      <c r="F76" s="3" t="s">
        <v>261</v>
      </c>
      <c r="G76" s="3">
        <v>30.0</v>
      </c>
      <c r="H76" s="3">
        <v>1.0</v>
      </c>
    </row>
    <row r="77">
      <c r="A77" s="2">
        <v>76.0</v>
      </c>
      <c r="B77" s="3" t="s">
        <v>253</v>
      </c>
      <c r="C77" s="3">
        <v>9.0</v>
      </c>
      <c r="D77" s="3" t="s">
        <v>447</v>
      </c>
      <c r="E77" s="3">
        <v>65.0</v>
      </c>
      <c r="F77" s="3" t="s">
        <v>261</v>
      </c>
      <c r="G77" s="3">
        <v>25.0</v>
      </c>
      <c r="H77" s="3">
        <v>1.0</v>
      </c>
    </row>
    <row r="78">
      <c r="A78" s="2">
        <v>77.0</v>
      </c>
      <c r="B78" s="3" t="s">
        <v>253</v>
      </c>
      <c r="C78" s="3">
        <v>9.0</v>
      </c>
      <c r="D78" s="3" t="s">
        <v>263</v>
      </c>
      <c r="E78" s="3">
        <v>151.0</v>
      </c>
      <c r="F78" s="3" t="s">
        <v>261</v>
      </c>
      <c r="G78" s="3">
        <v>20.0</v>
      </c>
      <c r="H78" s="3">
        <v>1.0</v>
      </c>
    </row>
    <row r="79">
      <c r="A79" s="2">
        <v>78.0</v>
      </c>
      <c r="B79" s="3" t="s">
        <v>253</v>
      </c>
      <c r="C79" s="3">
        <v>9.0</v>
      </c>
      <c r="D79" s="3" t="s">
        <v>260</v>
      </c>
      <c r="E79" s="3">
        <v>53.0</v>
      </c>
      <c r="F79" s="3" t="s">
        <v>261</v>
      </c>
      <c r="G79" s="3">
        <v>15.0</v>
      </c>
      <c r="H79" s="3">
        <v>1.0</v>
      </c>
    </row>
    <row r="80">
      <c r="A80" s="2">
        <v>79.0</v>
      </c>
      <c r="B80" s="3" t="s">
        <v>253</v>
      </c>
      <c r="C80" s="3">
        <v>9.0</v>
      </c>
      <c r="D80" s="3" t="s">
        <v>456</v>
      </c>
      <c r="E80" s="3">
        <v>170.0</v>
      </c>
      <c r="F80" s="3" t="s">
        <v>261</v>
      </c>
      <c r="G80" s="3">
        <v>10.0</v>
      </c>
      <c r="H80" s="3">
        <v>1.0</v>
      </c>
    </row>
    <row r="81">
      <c r="A81" s="2">
        <v>80.0</v>
      </c>
      <c r="B81" s="3" t="s">
        <v>253</v>
      </c>
      <c r="C81" s="3">
        <v>9.0</v>
      </c>
      <c r="D81" s="3" t="s">
        <v>314</v>
      </c>
      <c r="E81" s="3">
        <v>8.0</v>
      </c>
      <c r="F81" s="3" t="s">
        <v>287</v>
      </c>
      <c r="G81" s="3">
        <v>30.0</v>
      </c>
      <c r="H81" s="3">
        <v>1.0</v>
      </c>
    </row>
    <row r="82">
      <c r="A82" s="2">
        <v>81.0</v>
      </c>
      <c r="B82" s="3" t="s">
        <v>253</v>
      </c>
      <c r="C82" s="3">
        <v>9.0</v>
      </c>
      <c r="D82" s="3" t="s">
        <v>447</v>
      </c>
      <c r="E82" s="3">
        <v>65.0</v>
      </c>
      <c r="F82" s="3" t="s">
        <v>287</v>
      </c>
      <c r="G82" s="3">
        <v>25.0</v>
      </c>
      <c r="H82" s="3">
        <v>1.0</v>
      </c>
    </row>
    <row r="83">
      <c r="A83" s="2">
        <v>82.0</v>
      </c>
      <c r="B83" s="3" t="s">
        <v>253</v>
      </c>
      <c r="C83" s="3">
        <v>9.0</v>
      </c>
      <c r="D83" s="3" t="s">
        <v>263</v>
      </c>
      <c r="E83" s="3">
        <v>151.0</v>
      </c>
      <c r="F83" s="3" t="s">
        <v>287</v>
      </c>
      <c r="G83" s="3">
        <v>20.0</v>
      </c>
      <c r="H83" s="3">
        <v>1.0</v>
      </c>
    </row>
    <row r="84">
      <c r="A84" s="2">
        <v>83.0</v>
      </c>
      <c r="B84" s="3" t="s">
        <v>253</v>
      </c>
      <c r="C84" s="3">
        <v>9.0</v>
      </c>
      <c r="D84" s="3" t="s">
        <v>260</v>
      </c>
      <c r="E84" s="3">
        <v>53.0</v>
      </c>
      <c r="F84" s="3" t="s">
        <v>287</v>
      </c>
      <c r="G84" s="3">
        <v>15.0</v>
      </c>
      <c r="H84" s="3">
        <v>1.0</v>
      </c>
    </row>
    <row r="85">
      <c r="A85" s="2">
        <v>84.0</v>
      </c>
      <c r="B85" s="3" t="s">
        <v>253</v>
      </c>
      <c r="C85" s="3">
        <v>9.0</v>
      </c>
      <c r="D85" s="3" t="s">
        <v>456</v>
      </c>
      <c r="E85" s="3">
        <v>170.0</v>
      </c>
      <c r="F85" s="3" t="s">
        <v>287</v>
      </c>
      <c r="G85" s="3">
        <v>10.0</v>
      </c>
      <c r="H85" s="3">
        <v>1.0</v>
      </c>
    </row>
    <row r="86">
      <c r="A86" s="2">
        <v>85.0</v>
      </c>
      <c r="B86" s="3" t="s">
        <v>256</v>
      </c>
      <c r="C86" s="3">
        <v>10.0</v>
      </c>
      <c r="D86" s="3" t="s">
        <v>314</v>
      </c>
      <c r="E86" s="3">
        <v>8.0</v>
      </c>
      <c r="F86" s="3" t="s">
        <v>261</v>
      </c>
      <c r="G86" s="3">
        <v>30.0</v>
      </c>
      <c r="H86" s="3">
        <v>1.0</v>
      </c>
    </row>
    <row r="87">
      <c r="A87" s="2">
        <v>86.0</v>
      </c>
      <c r="B87" s="3" t="s">
        <v>256</v>
      </c>
      <c r="C87" s="3">
        <v>10.0</v>
      </c>
      <c r="D87" s="3" t="s">
        <v>447</v>
      </c>
      <c r="E87" s="3">
        <v>65.0</v>
      </c>
      <c r="F87" s="3" t="s">
        <v>261</v>
      </c>
      <c r="G87" s="3">
        <v>25.0</v>
      </c>
      <c r="H87" s="3">
        <v>1.0</v>
      </c>
    </row>
    <row r="88">
      <c r="A88" s="2">
        <v>87.0</v>
      </c>
      <c r="B88" s="3" t="s">
        <v>256</v>
      </c>
      <c r="C88" s="3">
        <v>10.0</v>
      </c>
      <c r="D88" s="3" t="s">
        <v>263</v>
      </c>
      <c r="E88" s="3">
        <v>151.0</v>
      </c>
      <c r="F88" s="3" t="s">
        <v>261</v>
      </c>
      <c r="G88" s="3">
        <v>20.0</v>
      </c>
      <c r="H88" s="3">
        <v>1.0</v>
      </c>
    </row>
    <row r="89">
      <c r="A89" s="2">
        <v>88.0</v>
      </c>
      <c r="B89" s="3" t="s">
        <v>256</v>
      </c>
      <c r="C89" s="3">
        <v>10.0</v>
      </c>
      <c r="D89" s="3" t="s">
        <v>260</v>
      </c>
      <c r="E89" s="3">
        <v>53.0</v>
      </c>
      <c r="F89" s="3" t="s">
        <v>261</v>
      </c>
      <c r="G89" s="3">
        <v>15.0</v>
      </c>
      <c r="H89" s="3">
        <v>1.0</v>
      </c>
    </row>
    <row r="90">
      <c r="A90" s="2">
        <v>89.0</v>
      </c>
      <c r="B90" s="3" t="s">
        <v>256</v>
      </c>
      <c r="C90" s="3">
        <v>10.0</v>
      </c>
      <c r="D90" s="3" t="s">
        <v>456</v>
      </c>
      <c r="E90" s="3">
        <v>170.0</v>
      </c>
      <c r="F90" s="3" t="s">
        <v>261</v>
      </c>
      <c r="G90" s="3">
        <v>10.0</v>
      </c>
      <c r="H90" s="3">
        <v>1.0</v>
      </c>
    </row>
    <row r="91">
      <c r="A91" s="2">
        <v>90.0</v>
      </c>
      <c r="B91" s="3" t="s">
        <v>256</v>
      </c>
      <c r="C91" s="3">
        <v>10.0</v>
      </c>
      <c r="D91" s="3" t="s">
        <v>314</v>
      </c>
      <c r="E91" s="3">
        <v>8.0</v>
      </c>
      <c r="F91" s="3" t="s">
        <v>287</v>
      </c>
      <c r="G91" s="3">
        <v>30.0</v>
      </c>
      <c r="H91" s="3">
        <v>1.0</v>
      </c>
    </row>
    <row r="92">
      <c r="A92" s="2">
        <v>91.0</v>
      </c>
      <c r="B92" s="3" t="s">
        <v>256</v>
      </c>
      <c r="C92" s="3">
        <v>10.0</v>
      </c>
      <c r="D92" s="3" t="s">
        <v>447</v>
      </c>
      <c r="E92" s="3">
        <v>65.0</v>
      </c>
      <c r="F92" s="3" t="s">
        <v>287</v>
      </c>
      <c r="G92" s="3">
        <v>25.0</v>
      </c>
      <c r="H92" s="3">
        <v>1.0</v>
      </c>
    </row>
    <row r="93">
      <c r="A93" s="2">
        <v>92.0</v>
      </c>
      <c r="B93" s="3" t="s">
        <v>256</v>
      </c>
      <c r="C93" s="3">
        <v>10.0</v>
      </c>
      <c r="D93" s="3" t="s">
        <v>263</v>
      </c>
      <c r="E93" s="3">
        <v>151.0</v>
      </c>
      <c r="F93" s="3" t="s">
        <v>287</v>
      </c>
      <c r="G93" s="3">
        <v>20.0</v>
      </c>
      <c r="H93" s="3">
        <v>1.0</v>
      </c>
    </row>
    <row r="94">
      <c r="A94" s="2">
        <v>93.0</v>
      </c>
      <c r="B94" s="3" t="s">
        <v>256</v>
      </c>
      <c r="C94" s="3">
        <v>10.0</v>
      </c>
      <c r="D94" s="3" t="s">
        <v>260</v>
      </c>
      <c r="E94" s="3">
        <v>53.0</v>
      </c>
      <c r="F94" s="3" t="s">
        <v>287</v>
      </c>
      <c r="G94" s="3">
        <v>15.0</v>
      </c>
      <c r="H94" s="3">
        <v>1.0</v>
      </c>
    </row>
    <row r="95">
      <c r="A95" s="2">
        <v>94.0</v>
      </c>
      <c r="B95" s="3" t="s">
        <v>256</v>
      </c>
      <c r="C95" s="3">
        <v>10.0</v>
      </c>
      <c r="D95" s="3" t="s">
        <v>456</v>
      </c>
      <c r="E95" s="3">
        <v>170.0</v>
      </c>
      <c r="F95" s="3" t="s">
        <v>287</v>
      </c>
      <c r="G95" s="3">
        <v>10.0</v>
      </c>
      <c r="H95" s="3">
        <v>1.0</v>
      </c>
    </row>
    <row r="96">
      <c r="A96" s="2">
        <v>95.0</v>
      </c>
      <c r="B96" s="3" t="s">
        <v>258</v>
      </c>
      <c r="C96" s="3">
        <v>11.0</v>
      </c>
      <c r="D96" s="3" t="s">
        <v>314</v>
      </c>
      <c r="E96" s="3">
        <v>8.0</v>
      </c>
      <c r="F96" s="3" t="s">
        <v>261</v>
      </c>
      <c r="G96" s="3">
        <v>30.0</v>
      </c>
      <c r="H96" s="3">
        <v>1.0</v>
      </c>
    </row>
    <row r="97">
      <c r="A97" s="2">
        <v>96.0</v>
      </c>
      <c r="B97" s="3" t="s">
        <v>258</v>
      </c>
      <c r="C97" s="3">
        <v>11.0</v>
      </c>
      <c r="D97" s="3" t="s">
        <v>447</v>
      </c>
      <c r="E97" s="3">
        <v>65.0</v>
      </c>
      <c r="F97" s="3" t="s">
        <v>261</v>
      </c>
      <c r="G97" s="3">
        <v>25.0</v>
      </c>
      <c r="H97" s="3">
        <v>1.0</v>
      </c>
    </row>
    <row r="98">
      <c r="A98" s="2">
        <v>97.0</v>
      </c>
      <c r="B98" s="3" t="s">
        <v>258</v>
      </c>
      <c r="C98" s="3">
        <v>11.0</v>
      </c>
      <c r="D98" s="3" t="s">
        <v>263</v>
      </c>
      <c r="E98" s="3">
        <v>151.0</v>
      </c>
      <c r="F98" s="3" t="s">
        <v>261</v>
      </c>
      <c r="G98" s="3">
        <v>20.0</v>
      </c>
      <c r="H98" s="3">
        <v>1.0</v>
      </c>
    </row>
    <row r="99">
      <c r="A99" s="2">
        <v>98.0</v>
      </c>
      <c r="B99" s="3" t="s">
        <v>258</v>
      </c>
      <c r="C99" s="3">
        <v>11.0</v>
      </c>
      <c r="D99" s="3" t="s">
        <v>260</v>
      </c>
      <c r="E99" s="3">
        <v>53.0</v>
      </c>
      <c r="F99" s="3" t="s">
        <v>261</v>
      </c>
      <c r="G99" s="3">
        <v>15.0</v>
      </c>
      <c r="H99" s="3">
        <v>1.0</v>
      </c>
    </row>
    <row r="100">
      <c r="A100" s="2">
        <v>99.0</v>
      </c>
      <c r="B100" s="3" t="s">
        <v>258</v>
      </c>
      <c r="C100" s="3">
        <v>11.0</v>
      </c>
      <c r="D100" s="3" t="s">
        <v>456</v>
      </c>
      <c r="E100" s="3">
        <v>170.0</v>
      </c>
      <c r="F100" s="3" t="s">
        <v>261</v>
      </c>
      <c r="G100" s="3">
        <v>10.0</v>
      </c>
      <c r="H100" s="3">
        <v>1.0</v>
      </c>
    </row>
    <row r="101">
      <c r="A101" s="2">
        <v>100.0</v>
      </c>
      <c r="B101" s="3" t="s">
        <v>258</v>
      </c>
      <c r="C101" s="3">
        <v>11.0</v>
      </c>
      <c r="D101" s="3" t="s">
        <v>314</v>
      </c>
      <c r="E101" s="3">
        <v>8.0</v>
      </c>
      <c r="F101" s="3" t="s">
        <v>287</v>
      </c>
      <c r="G101" s="3">
        <v>30.0</v>
      </c>
      <c r="H101" s="3">
        <v>1.0</v>
      </c>
    </row>
    <row r="102">
      <c r="A102" s="2">
        <v>101.0</v>
      </c>
      <c r="B102" s="3" t="s">
        <v>258</v>
      </c>
      <c r="C102" s="3">
        <v>11.0</v>
      </c>
      <c r="D102" s="3" t="s">
        <v>447</v>
      </c>
      <c r="E102" s="3">
        <v>65.0</v>
      </c>
      <c r="F102" s="3" t="s">
        <v>287</v>
      </c>
      <c r="G102" s="3">
        <v>25.0</v>
      </c>
      <c r="H102" s="3">
        <v>1.0</v>
      </c>
    </row>
    <row r="103">
      <c r="A103" s="2">
        <v>102.0</v>
      </c>
      <c r="B103" s="3" t="s">
        <v>258</v>
      </c>
      <c r="C103" s="3">
        <v>11.0</v>
      </c>
      <c r="D103" s="3" t="s">
        <v>263</v>
      </c>
      <c r="E103" s="3">
        <v>151.0</v>
      </c>
      <c r="F103" s="3" t="s">
        <v>287</v>
      </c>
      <c r="G103" s="3">
        <v>20.0</v>
      </c>
      <c r="H103" s="3">
        <v>1.0</v>
      </c>
    </row>
    <row r="104">
      <c r="A104" s="2">
        <v>103.0</v>
      </c>
      <c r="B104" s="3" t="s">
        <v>258</v>
      </c>
      <c r="C104" s="3">
        <v>11.0</v>
      </c>
      <c r="D104" s="3" t="s">
        <v>260</v>
      </c>
      <c r="E104" s="3">
        <v>53.0</v>
      </c>
      <c r="F104" s="3" t="s">
        <v>287</v>
      </c>
      <c r="G104" s="3">
        <v>15.0</v>
      </c>
      <c r="H104" s="3">
        <v>1.0</v>
      </c>
    </row>
    <row r="105">
      <c r="A105" s="2">
        <v>104.0</v>
      </c>
      <c r="B105" s="3" t="s">
        <v>258</v>
      </c>
      <c r="C105" s="3">
        <v>11.0</v>
      </c>
      <c r="D105" s="3" t="s">
        <v>456</v>
      </c>
      <c r="E105" s="3">
        <v>170.0</v>
      </c>
      <c r="F105" s="3" t="s">
        <v>287</v>
      </c>
      <c r="G105" s="3">
        <v>10.0</v>
      </c>
      <c r="H105" s="3">
        <v>1.0</v>
      </c>
    </row>
    <row r="106">
      <c r="A106" s="2">
        <v>105.0</v>
      </c>
      <c r="B106" s="3" t="s">
        <v>262</v>
      </c>
      <c r="C106" s="3">
        <v>12.0</v>
      </c>
      <c r="D106" s="3" t="s">
        <v>314</v>
      </c>
      <c r="E106" s="3">
        <v>8.0</v>
      </c>
      <c r="F106" s="3" t="s">
        <v>261</v>
      </c>
      <c r="G106" s="3">
        <v>30.0</v>
      </c>
      <c r="H106" s="3">
        <v>1.0</v>
      </c>
    </row>
    <row r="107">
      <c r="A107" s="2">
        <v>106.0</v>
      </c>
      <c r="B107" s="3" t="s">
        <v>262</v>
      </c>
      <c r="C107" s="3">
        <v>12.0</v>
      </c>
      <c r="D107" s="3" t="s">
        <v>447</v>
      </c>
      <c r="E107" s="3">
        <v>65.0</v>
      </c>
      <c r="F107" s="3" t="s">
        <v>261</v>
      </c>
      <c r="G107" s="3">
        <v>25.0</v>
      </c>
      <c r="H107" s="3">
        <v>1.0</v>
      </c>
    </row>
    <row r="108">
      <c r="A108" s="2">
        <v>107.0</v>
      </c>
      <c r="B108" s="3" t="s">
        <v>262</v>
      </c>
      <c r="C108" s="3">
        <v>12.0</v>
      </c>
      <c r="D108" s="3" t="s">
        <v>263</v>
      </c>
      <c r="E108" s="3">
        <v>151.0</v>
      </c>
      <c r="F108" s="3" t="s">
        <v>261</v>
      </c>
      <c r="G108" s="3">
        <v>20.0</v>
      </c>
      <c r="H108" s="3">
        <v>1.0</v>
      </c>
    </row>
    <row r="109">
      <c r="A109" s="2">
        <v>108.0</v>
      </c>
      <c r="B109" s="3" t="s">
        <v>262</v>
      </c>
      <c r="C109" s="3">
        <v>12.0</v>
      </c>
      <c r="D109" s="3" t="s">
        <v>260</v>
      </c>
      <c r="E109" s="3">
        <v>53.0</v>
      </c>
      <c r="F109" s="3" t="s">
        <v>261</v>
      </c>
      <c r="G109" s="3">
        <v>15.0</v>
      </c>
      <c r="H109" s="3">
        <v>1.0</v>
      </c>
    </row>
    <row r="110">
      <c r="A110" s="2">
        <v>109.0</v>
      </c>
      <c r="B110" s="3" t="s">
        <v>262</v>
      </c>
      <c r="C110" s="3">
        <v>12.0</v>
      </c>
      <c r="D110" s="3" t="s">
        <v>456</v>
      </c>
      <c r="E110" s="3">
        <v>170.0</v>
      </c>
      <c r="F110" s="3" t="s">
        <v>261</v>
      </c>
      <c r="G110" s="3">
        <v>10.0</v>
      </c>
      <c r="H110" s="3">
        <v>1.0</v>
      </c>
    </row>
    <row r="111">
      <c r="A111" s="2">
        <v>110.0</v>
      </c>
      <c r="B111" s="3" t="s">
        <v>262</v>
      </c>
      <c r="C111" s="3">
        <v>12.0</v>
      </c>
      <c r="D111" s="3" t="s">
        <v>314</v>
      </c>
      <c r="E111" s="3">
        <v>8.0</v>
      </c>
      <c r="F111" s="3" t="s">
        <v>287</v>
      </c>
      <c r="G111" s="3">
        <v>30.0</v>
      </c>
      <c r="H111" s="3">
        <v>1.0</v>
      </c>
    </row>
    <row r="112">
      <c r="A112" s="2">
        <v>111.0</v>
      </c>
      <c r="B112" s="3" t="s">
        <v>262</v>
      </c>
      <c r="C112" s="3">
        <v>12.0</v>
      </c>
      <c r="D112" s="3" t="s">
        <v>447</v>
      </c>
      <c r="E112" s="3">
        <v>65.0</v>
      </c>
      <c r="F112" s="3" t="s">
        <v>287</v>
      </c>
      <c r="G112" s="3">
        <v>25.0</v>
      </c>
      <c r="H112" s="3">
        <v>1.0</v>
      </c>
    </row>
    <row r="113">
      <c r="A113" s="2">
        <v>112.0</v>
      </c>
      <c r="B113" s="3" t="s">
        <v>262</v>
      </c>
      <c r="C113" s="3">
        <v>12.0</v>
      </c>
      <c r="D113" s="3" t="s">
        <v>263</v>
      </c>
      <c r="E113" s="3">
        <v>151.0</v>
      </c>
      <c r="F113" s="3" t="s">
        <v>287</v>
      </c>
      <c r="G113" s="3">
        <v>20.0</v>
      </c>
      <c r="H113" s="3">
        <v>1.0</v>
      </c>
    </row>
    <row r="114">
      <c r="A114" s="2">
        <v>113.0</v>
      </c>
      <c r="B114" s="3" t="s">
        <v>262</v>
      </c>
      <c r="C114" s="3">
        <v>12.0</v>
      </c>
      <c r="D114" s="3" t="s">
        <v>260</v>
      </c>
      <c r="E114" s="3">
        <v>53.0</v>
      </c>
      <c r="F114" s="3" t="s">
        <v>287</v>
      </c>
      <c r="G114" s="3">
        <v>15.0</v>
      </c>
      <c r="H114" s="3">
        <v>1.0</v>
      </c>
    </row>
    <row r="115">
      <c r="A115" s="2">
        <v>114.0</v>
      </c>
      <c r="B115" s="3" t="s">
        <v>262</v>
      </c>
      <c r="C115" s="3">
        <v>12.0</v>
      </c>
      <c r="D115" s="3" t="s">
        <v>456</v>
      </c>
      <c r="E115" s="3">
        <v>170.0</v>
      </c>
      <c r="F115" s="3" t="s">
        <v>287</v>
      </c>
      <c r="G115" s="3">
        <v>10.0</v>
      </c>
      <c r="H115" s="3">
        <v>1.0</v>
      </c>
    </row>
    <row r="116">
      <c r="A116" s="2">
        <v>115.0</v>
      </c>
      <c r="B116" s="3" t="s">
        <v>277</v>
      </c>
      <c r="C116" s="3">
        <v>13.0</v>
      </c>
      <c r="D116" s="3" t="s">
        <v>314</v>
      </c>
      <c r="E116" s="3">
        <v>8.0</v>
      </c>
      <c r="F116" s="3" t="s">
        <v>261</v>
      </c>
      <c r="G116" s="3">
        <v>30.0</v>
      </c>
      <c r="H116" s="3">
        <v>1.0</v>
      </c>
    </row>
    <row r="117">
      <c r="A117" s="2">
        <v>116.0</v>
      </c>
      <c r="B117" s="3" t="s">
        <v>277</v>
      </c>
      <c r="C117" s="3">
        <v>13.0</v>
      </c>
      <c r="D117" s="3" t="s">
        <v>447</v>
      </c>
      <c r="E117" s="3">
        <v>65.0</v>
      </c>
      <c r="F117" s="3" t="s">
        <v>261</v>
      </c>
      <c r="G117" s="3">
        <v>25.0</v>
      </c>
      <c r="H117" s="3">
        <v>1.0</v>
      </c>
    </row>
    <row r="118">
      <c r="A118" s="2">
        <v>117.0</v>
      </c>
      <c r="B118" s="3" t="s">
        <v>277</v>
      </c>
      <c r="C118" s="3">
        <v>13.0</v>
      </c>
      <c r="D118" s="3" t="s">
        <v>263</v>
      </c>
      <c r="E118" s="3">
        <v>151.0</v>
      </c>
      <c r="F118" s="3" t="s">
        <v>261</v>
      </c>
      <c r="G118" s="3">
        <v>20.0</v>
      </c>
      <c r="H118" s="3">
        <v>1.0</v>
      </c>
    </row>
    <row r="119">
      <c r="A119" s="2">
        <v>118.0</v>
      </c>
      <c r="B119" s="3" t="s">
        <v>277</v>
      </c>
      <c r="C119" s="3">
        <v>13.0</v>
      </c>
      <c r="D119" s="3" t="s">
        <v>260</v>
      </c>
      <c r="E119" s="3">
        <v>53.0</v>
      </c>
      <c r="F119" s="3" t="s">
        <v>261</v>
      </c>
      <c r="G119" s="3">
        <v>15.0</v>
      </c>
      <c r="H119" s="3">
        <v>1.0</v>
      </c>
    </row>
    <row r="120">
      <c r="A120" s="2">
        <v>119.0</v>
      </c>
      <c r="B120" s="3" t="s">
        <v>277</v>
      </c>
      <c r="C120" s="3">
        <v>13.0</v>
      </c>
      <c r="D120" s="3" t="s">
        <v>456</v>
      </c>
      <c r="E120" s="3">
        <v>170.0</v>
      </c>
      <c r="F120" s="3" t="s">
        <v>261</v>
      </c>
      <c r="G120" s="3">
        <v>10.0</v>
      </c>
      <c r="H120" s="3">
        <v>1.0</v>
      </c>
    </row>
    <row r="121">
      <c r="A121" s="2">
        <v>120.0</v>
      </c>
      <c r="B121" s="3" t="s">
        <v>277</v>
      </c>
      <c r="C121" s="3">
        <v>13.0</v>
      </c>
      <c r="D121" s="3" t="s">
        <v>314</v>
      </c>
      <c r="E121" s="3">
        <v>8.0</v>
      </c>
      <c r="F121" s="3" t="s">
        <v>287</v>
      </c>
      <c r="G121" s="3">
        <v>30.0</v>
      </c>
      <c r="H121" s="3">
        <v>1.0</v>
      </c>
    </row>
    <row r="122">
      <c r="A122" s="2">
        <v>121.0</v>
      </c>
      <c r="B122" s="3" t="s">
        <v>277</v>
      </c>
      <c r="C122" s="3">
        <v>13.0</v>
      </c>
      <c r="D122" s="3" t="s">
        <v>447</v>
      </c>
      <c r="E122" s="3">
        <v>65.0</v>
      </c>
      <c r="F122" s="3" t="s">
        <v>287</v>
      </c>
      <c r="G122" s="3">
        <v>25.0</v>
      </c>
      <c r="H122" s="3">
        <v>1.0</v>
      </c>
    </row>
    <row r="123">
      <c r="A123" s="2">
        <v>122.0</v>
      </c>
      <c r="B123" s="3" t="s">
        <v>277</v>
      </c>
      <c r="C123" s="3">
        <v>13.0</v>
      </c>
      <c r="D123" s="3" t="s">
        <v>263</v>
      </c>
      <c r="E123" s="3">
        <v>151.0</v>
      </c>
      <c r="F123" s="3" t="s">
        <v>287</v>
      </c>
      <c r="G123" s="3">
        <v>20.0</v>
      </c>
      <c r="H123" s="3">
        <v>1.0</v>
      </c>
    </row>
    <row r="124">
      <c r="A124" s="2">
        <v>123.0</v>
      </c>
      <c r="B124" s="3" t="s">
        <v>277</v>
      </c>
      <c r="C124" s="3">
        <v>13.0</v>
      </c>
      <c r="D124" s="3" t="s">
        <v>260</v>
      </c>
      <c r="E124" s="3">
        <v>53.0</v>
      </c>
      <c r="F124" s="3" t="s">
        <v>287</v>
      </c>
      <c r="G124" s="3">
        <v>15.0</v>
      </c>
      <c r="H124" s="3">
        <v>1.0</v>
      </c>
    </row>
    <row r="125">
      <c r="A125" s="2">
        <v>124.0</v>
      </c>
      <c r="B125" s="3" t="s">
        <v>277</v>
      </c>
      <c r="C125" s="3">
        <v>13.0</v>
      </c>
      <c r="D125" s="3" t="s">
        <v>456</v>
      </c>
      <c r="E125" s="3">
        <v>170.0</v>
      </c>
      <c r="F125" s="3" t="s">
        <v>287</v>
      </c>
      <c r="G125" s="3">
        <v>10.0</v>
      </c>
      <c r="H125" s="3">
        <v>1.0</v>
      </c>
    </row>
    <row r="126">
      <c r="A126" s="2">
        <v>125.0</v>
      </c>
      <c r="B126" s="3" t="s">
        <v>279</v>
      </c>
      <c r="C126" s="3">
        <v>14.0</v>
      </c>
      <c r="D126" s="3" t="s">
        <v>314</v>
      </c>
      <c r="E126" s="3">
        <v>8.0</v>
      </c>
      <c r="F126" s="3" t="s">
        <v>261</v>
      </c>
      <c r="G126" s="3">
        <v>30.0</v>
      </c>
      <c r="H126" s="3">
        <v>1.0</v>
      </c>
    </row>
    <row r="127">
      <c r="A127" s="2">
        <v>126.0</v>
      </c>
      <c r="B127" s="3" t="s">
        <v>279</v>
      </c>
      <c r="C127" s="3">
        <v>14.0</v>
      </c>
      <c r="D127" s="3" t="s">
        <v>447</v>
      </c>
      <c r="E127" s="3">
        <v>65.0</v>
      </c>
      <c r="F127" s="3" t="s">
        <v>261</v>
      </c>
      <c r="G127" s="3">
        <v>25.0</v>
      </c>
      <c r="H127" s="3">
        <v>1.0</v>
      </c>
    </row>
    <row r="128">
      <c r="A128" s="2">
        <v>127.0</v>
      </c>
      <c r="B128" s="3" t="s">
        <v>279</v>
      </c>
      <c r="C128" s="3">
        <v>14.0</v>
      </c>
      <c r="D128" s="3" t="s">
        <v>263</v>
      </c>
      <c r="E128" s="3">
        <v>151.0</v>
      </c>
      <c r="F128" s="3" t="s">
        <v>261</v>
      </c>
      <c r="G128" s="3">
        <v>20.0</v>
      </c>
      <c r="H128" s="3">
        <v>1.0</v>
      </c>
    </row>
    <row r="129">
      <c r="A129" s="2">
        <v>128.0</v>
      </c>
      <c r="B129" s="3" t="s">
        <v>279</v>
      </c>
      <c r="C129" s="3">
        <v>14.0</v>
      </c>
      <c r="D129" s="3" t="s">
        <v>260</v>
      </c>
      <c r="E129" s="3">
        <v>53.0</v>
      </c>
      <c r="F129" s="3" t="s">
        <v>261</v>
      </c>
      <c r="G129" s="3">
        <v>15.0</v>
      </c>
      <c r="H129" s="3">
        <v>1.0</v>
      </c>
    </row>
    <row r="130">
      <c r="A130" s="2">
        <v>129.0</v>
      </c>
      <c r="B130" s="3" t="s">
        <v>279</v>
      </c>
      <c r="C130" s="3">
        <v>14.0</v>
      </c>
      <c r="D130" s="3" t="s">
        <v>456</v>
      </c>
      <c r="E130" s="3">
        <v>170.0</v>
      </c>
      <c r="F130" s="3" t="s">
        <v>261</v>
      </c>
      <c r="G130" s="3">
        <v>10.0</v>
      </c>
      <c r="H130" s="3">
        <v>1.0</v>
      </c>
    </row>
    <row r="131">
      <c r="A131" s="2">
        <v>130.0</v>
      </c>
      <c r="B131" s="3" t="s">
        <v>279</v>
      </c>
      <c r="C131" s="3">
        <v>14.0</v>
      </c>
      <c r="D131" s="3" t="s">
        <v>314</v>
      </c>
      <c r="E131" s="3">
        <v>8.0</v>
      </c>
      <c r="F131" s="3" t="s">
        <v>287</v>
      </c>
      <c r="G131" s="3">
        <v>30.0</v>
      </c>
      <c r="H131" s="3">
        <v>1.0</v>
      </c>
    </row>
    <row r="132">
      <c r="A132" s="2">
        <v>131.0</v>
      </c>
      <c r="B132" s="3" t="s">
        <v>279</v>
      </c>
      <c r="C132" s="3">
        <v>14.0</v>
      </c>
      <c r="D132" s="3" t="s">
        <v>447</v>
      </c>
      <c r="E132" s="3">
        <v>65.0</v>
      </c>
      <c r="F132" s="3" t="s">
        <v>287</v>
      </c>
      <c r="G132" s="3">
        <v>25.0</v>
      </c>
      <c r="H132" s="3">
        <v>1.0</v>
      </c>
    </row>
    <row r="133">
      <c r="A133" s="2">
        <v>132.0</v>
      </c>
      <c r="B133" s="3" t="s">
        <v>279</v>
      </c>
      <c r="C133" s="3">
        <v>14.0</v>
      </c>
      <c r="D133" s="3" t="s">
        <v>263</v>
      </c>
      <c r="E133" s="3">
        <v>151.0</v>
      </c>
      <c r="F133" s="3" t="s">
        <v>287</v>
      </c>
      <c r="G133" s="3">
        <v>20.0</v>
      </c>
      <c r="H133" s="3">
        <v>1.0</v>
      </c>
    </row>
    <row r="134">
      <c r="A134" s="2">
        <v>133.0</v>
      </c>
      <c r="B134" s="3" t="s">
        <v>279</v>
      </c>
      <c r="C134" s="3">
        <v>14.0</v>
      </c>
      <c r="D134" s="3" t="s">
        <v>260</v>
      </c>
      <c r="E134" s="3">
        <v>53.0</v>
      </c>
      <c r="F134" s="3" t="s">
        <v>287</v>
      </c>
      <c r="G134" s="3">
        <v>15.0</v>
      </c>
      <c r="H134" s="3">
        <v>1.0</v>
      </c>
    </row>
    <row r="135">
      <c r="A135" s="2">
        <v>134.0</v>
      </c>
      <c r="B135" s="3" t="s">
        <v>279</v>
      </c>
      <c r="C135" s="3">
        <v>14.0</v>
      </c>
      <c r="D135" s="3" t="s">
        <v>456</v>
      </c>
      <c r="E135" s="3">
        <v>170.0</v>
      </c>
      <c r="F135" s="3" t="s">
        <v>287</v>
      </c>
      <c r="G135" s="3">
        <v>10.0</v>
      </c>
      <c r="H135" s="3">
        <v>1.0</v>
      </c>
    </row>
    <row r="136">
      <c r="A136" s="2">
        <v>135.0</v>
      </c>
      <c r="B136" s="3" t="s">
        <v>284</v>
      </c>
      <c r="C136" s="3">
        <v>15.0</v>
      </c>
      <c r="D136" s="3" t="s">
        <v>314</v>
      </c>
      <c r="E136" s="3">
        <v>8.0</v>
      </c>
      <c r="F136" s="3" t="s">
        <v>261</v>
      </c>
      <c r="G136" s="3">
        <v>30.0</v>
      </c>
      <c r="H136" s="3">
        <v>1.0</v>
      </c>
    </row>
    <row r="137">
      <c r="A137" s="2">
        <v>136.0</v>
      </c>
      <c r="B137" s="3" t="s">
        <v>284</v>
      </c>
      <c r="C137" s="3">
        <v>15.0</v>
      </c>
      <c r="D137" s="3" t="s">
        <v>447</v>
      </c>
      <c r="E137" s="3">
        <v>65.0</v>
      </c>
      <c r="F137" s="3" t="s">
        <v>261</v>
      </c>
      <c r="G137" s="3">
        <v>25.0</v>
      </c>
      <c r="H137" s="3">
        <v>1.0</v>
      </c>
    </row>
    <row r="138">
      <c r="A138" s="2">
        <v>137.0</v>
      </c>
      <c r="B138" s="3" t="s">
        <v>284</v>
      </c>
      <c r="C138" s="3">
        <v>15.0</v>
      </c>
      <c r="D138" s="3" t="s">
        <v>263</v>
      </c>
      <c r="E138" s="3">
        <v>151.0</v>
      </c>
      <c r="F138" s="3" t="s">
        <v>261</v>
      </c>
      <c r="G138" s="3">
        <v>20.0</v>
      </c>
      <c r="H138" s="3">
        <v>1.0</v>
      </c>
    </row>
    <row r="139">
      <c r="A139" s="2">
        <v>138.0</v>
      </c>
      <c r="B139" s="3" t="s">
        <v>284</v>
      </c>
      <c r="C139" s="3">
        <v>15.0</v>
      </c>
      <c r="D139" s="3" t="s">
        <v>260</v>
      </c>
      <c r="E139" s="3">
        <v>53.0</v>
      </c>
      <c r="F139" s="3" t="s">
        <v>261</v>
      </c>
      <c r="G139" s="3">
        <v>15.0</v>
      </c>
      <c r="H139" s="3">
        <v>1.0</v>
      </c>
    </row>
    <row r="140">
      <c r="A140" s="2">
        <v>139.0</v>
      </c>
      <c r="B140" s="3" t="s">
        <v>284</v>
      </c>
      <c r="C140" s="3">
        <v>15.0</v>
      </c>
      <c r="D140" s="3" t="s">
        <v>456</v>
      </c>
      <c r="E140" s="3">
        <v>170.0</v>
      </c>
      <c r="F140" s="3" t="s">
        <v>261</v>
      </c>
      <c r="G140" s="3">
        <v>10.0</v>
      </c>
      <c r="H140" s="3">
        <v>1.0</v>
      </c>
    </row>
    <row r="141">
      <c r="A141" s="2">
        <v>140.0</v>
      </c>
      <c r="B141" s="3" t="s">
        <v>284</v>
      </c>
      <c r="C141" s="3">
        <v>15.0</v>
      </c>
      <c r="D141" s="3" t="s">
        <v>314</v>
      </c>
      <c r="E141" s="3">
        <v>8.0</v>
      </c>
      <c r="F141" s="3" t="s">
        <v>287</v>
      </c>
      <c r="G141" s="3">
        <v>30.0</v>
      </c>
      <c r="H141" s="3">
        <v>1.0</v>
      </c>
    </row>
    <row r="142">
      <c r="A142" s="2">
        <v>141.0</v>
      </c>
      <c r="B142" s="3" t="s">
        <v>284</v>
      </c>
      <c r="C142" s="3">
        <v>15.0</v>
      </c>
      <c r="D142" s="3" t="s">
        <v>447</v>
      </c>
      <c r="E142" s="3">
        <v>65.0</v>
      </c>
      <c r="F142" s="3" t="s">
        <v>287</v>
      </c>
      <c r="G142" s="3">
        <v>25.0</v>
      </c>
      <c r="H142" s="3">
        <v>1.0</v>
      </c>
    </row>
    <row r="143">
      <c r="A143" s="2">
        <v>142.0</v>
      </c>
      <c r="B143" s="3" t="s">
        <v>284</v>
      </c>
      <c r="C143" s="3">
        <v>15.0</v>
      </c>
      <c r="D143" s="3" t="s">
        <v>263</v>
      </c>
      <c r="E143" s="3">
        <v>151.0</v>
      </c>
      <c r="F143" s="3" t="s">
        <v>287</v>
      </c>
      <c r="G143" s="3">
        <v>20.0</v>
      </c>
      <c r="H143" s="3">
        <v>1.0</v>
      </c>
    </row>
    <row r="144">
      <c r="A144" s="2">
        <v>143.0</v>
      </c>
      <c r="B144" s="3" t="s">
        <v>284</v>
      </c>
      <c r="C144" s="3">
        <v>15.0</v>
      </c>
      <c r="D144" s="3" t="s">
        <v>260</v>
      </c>
      <c r="E144" s="3">
        <v>53.0</v>
      </c>
      <c r="F144" s="3" t="s">
        <v>287</v>
      </c>
      <c r="G144" s="3">
        <v>15.0</v>
      </c>
      <c r="H144" s="3">
        <v>1.0</v>
      </c>
    </row>
    <row r="145">
      <c r="A145" s="2">
        <v>144.0</v>
      </c>
      <c r="B145" s="3" t="s">
        <v>284</v>
      </c>
      <c r="C145" s="3">
        <v>15.0</v>
      </c>
      <c r="D145" s="3" t="s">
        <v>456</v>
      </c>
      <c r="E145" s="3">
        <v>170.0</v>
      </c>
      <c r="F145" s="3" t="s">
        <v>287</v>
      </c>
      <c r="G145" s="3">
        <v>10.0</v>
      </c>
      <c r="H145" s="3">
        <v>1.0</v>
      </c>
    </row>
    <row r="146">
      <c r="A146" s="2">
        <v>145.0</v>
      </c>
      <c r="B146" s="3" t="s">
        <v>288</v>
      </c>
      <c r="C146" s="3">
        <v>16.0</v>
      </c>
      <c r="D146" s="3" t="s">
        <v>314</v>
      </c>
      <c r="E146" s="3">
        <v>8.0</v>
      </c>
      <c r="F146" s="3" t="s">
        <v>261</v>
      </c>
      <c r="G146" s="3">
        <v>30.0</v>
      </c>
      <c r="H146" s="3">
        <v>1.0</v>
      </c>
    </row>
    <row r="147">
      <c r="A147" s="2">
        <v>146.0</v>
      </c>
      <c r="B147" s="3" t="s">
        <v>288</v>
      </c>
      <c r="C147" s="3">
        <v>16.0</v>
      </c>
      <c r="D147" s="3" t="s">
        <v>447</v>
      </c>
      <c r="E147" s="3">
        <v>65.0</v>
      </c>
      <c r="F147" s="3" t="s">
        <v>261</v>
      </c>
      <c r="G147" s="3">
        <v>25.0</v>
      </c>
      <c r="H147" s="3">
        <v>1.0</v>
      </c>
    </row>
    <row r="148">
      <c r="A148" s="2">
        <v>147.0</v>
      </c>
      <c r="B148" s="3" t="s">
        <v>288</v>
      </c>
      <c r="C148" s="3">
        <v>16.0</v>
      </c>
      <c r="D148" s="3" t="s">
        <v>263</v>
      </c>
      <c r="E148" s="3">
        <v>151.0</v>
      </c>
      <c r="F148" s="3" t="s">
        <v>261</v>
      </c>
      <c r="G148" s="3">
        <v>20.0</v>
      </c>
      <c r="H148" s="3">
        <v>1.0</v>
      </c>
    </row>
    <row r="149">
      <c r="A149" s="2">
        <v>148.0</v>
      </c>
      <c r="B149" s="3" t="s">
        <v>288</v>
      </c>
      <c r="C149" s="3">
        <v>16.0</v>
      </c>
      <c r="D149" s="3" t="s">
        <v>260</v>
      </c>
      <c r="E149" s="3">
        <v>53.0</v>
      </c>
      <c r="F149" s="3" t="s">
        <v>261</v>
      </c>
      <c r="G149" s="3">
        <v>15.0</v>
      </c>
      <c r="H149" s="3">
        <v>1.0</v>
      </c>
    </row>
    <row r="150">
      <c r="A150" s="2">
        <v>149.0</v>
      </c>
      <c r="B150" s="3" t="s">
        <v>288</v>
      </c>
      <c r="C150" s="3">
        <v>16.0</v>
      </c>
      <c r="D150" s="3" t="s">
        <v>456</v>
      </c>
      <c r="E150" s="3">
        <v>170.0</v>
      </c>
      <c r="F150" s="3" t="s">
        <v>261</v>
      </c>
      <c r="G150" s="3">
        <v>10.0</v>
      </c>
      <c r="H150" s="3">
        <v>1.0</v>
      </c>
    </row>
    <row r="151">
      <c r="A151" s="2">
        <v>150.0</v>
      </c>
      <c r="B151" s="3" t="s">
        <v>288</v>
      </c>
      <c r="C151" s="3">
        <v>16.0</v>
      </c>
      <c r="D151" s="3" t="s">
        <v>314</v>
      </c>
      <c r="E151" s="3">
        <v>8.0</v>
      </c>
      <c r="F151" s="3" t="s">
        <v>287</v>
      </c>
      <c r="G151" s="3">
        <v>30.0</v>
      </c>
      <c r="H151" s="3">
        <v>1.0</v>
      </c>
    </row>
    <row r="152">
      <c r="A152" s="2">
        <v>151.0</v>
      </c>
      <c r="B152" s="3" t="s">
        <v>288</v>
      </c>
      <c r="C152" s="3">
        <v>16.0</v>
      </c>
      <c r="D152" s="3" t="s">
        <v>447</v>
      </c>
      <c r="E152" s="3">
        <v>65.0</v>
      </c>
      <c r="F152" s="3" t="s">
        <v>287</v>
      </c>
      <c r="G152" s="3">
        <v>25.0</v>
      </c>
      <c r="H152" s="3">
        <v>1.0</v>
      </c>
    </row>
    <row r="153">
      <c r="A153" s="2">
        <v>152.0</v>
      </c>
      <c r="B153" s="3" t="s">
        <v>288</v>
      </c>
      <c r="C153" s="3">
        <v>16.0</v>
      </c>
      <c r="D153" s="3" t="s">
        <v>263</v>
      </c>
      <c r="E153" s="3">
        <v>151.0</v>
      </c>
      <c r="F153" s="3" t="s">
        <v>287</v>
      </c>
      <c r="G153" s="3">
        <v>20.0</v>
      </c>
      <c r="H153" s="3">
        <v>1.0</v>
      </c>
    </row>
    <row r="154">
      <c r="A154" s="2">
        <v>153.0</v>
      </c>
      <c r="B154" s="3" t="s">
        <v>288</v>
      </c>
      <c r="C154" s="3">
        <v>16.0</v>
      </c>
      <c r="D154" s="3" t="s">
        <v>260</v>
      </c>
      <c r="E154" s="3">
        <v>53.0</v>
      </c>
      <c r="F154" s="3" t="s">
        <v>287</v>
      </c>
      <c r="G154" s="3">
        <v>15.0</v>
      </c>
      <c r="H154" s="3">
        <v>1.0</v>
      </c>
    </row>
    <row r="155">
      <c r="A155" s="2">
        <v>154.0</v>
      </c>
      <c r="B155" s="3" t="s">
        <v>288</v>
      </c>
      <c r="C155" s="3">
        <v>16.0</v>
      </c>
      <c r="D155" s="3" t="s">
        <v>456</v>
      </c>
      <c r="E155" s="3">
        <v>170.0</v>
      </c>
      <c r="F155" s="3" t="s">
        <v>287</v>
      </c>
      <c r="G155" s="3">
        <v>10.0</v>
      </c>
      <c r="H155" s="3">
        <v>1.0</v>
      </c>
    </row>
    <row r="156">
      <c r="A156" s="2">
        <v>155.0</v>
      </c>
      <c r="B156" s="3" t="s">
        <v>293</v>
      </c>
      <c r="C156" s="3">
        <v>17.0</v>
      </c>
      <c r="D156" s="3" t="s">
        <v>704</v>
      </c>
      <c r="E156" s="3">
        <v>185.0</v>
      </c>
      <c r="F156" s="3" t="s">
        <v>261</v>
      </c>
      <c r="G156" s="3">
        <v>100.0</v>
      </c>
      <c r="H156" s="3">
        <v>3.0</v>
      </c>
    </row>
    <row r="157">
      <c r="A157" s="2">
        <v>156.0</v>
      </c>
      <c r="B157" s="3" t="s">
        <v>293</v>
      </c>
      <c r="C157" s="3">
        <v>17.0</v>
      </c>
      <c r="D157" s="3" t="s">
        <v>704</v>
      </c>
      <c r="E157" s="3">
        <v>185.0</v>
      </c>
      <c r="F157" s="3" t="s">
        <v>261</v>
      </c>
      <c r="G157" s="3">
        <v>33.0</v>
      </c>
      <c r="H157" s="3">
        <v>3.0</v>
      </c>
    </row>
    <row r="158">
      <c r="A158" s="2">
        <v>157.0</v>
      </c>
      <c r="B158" s="3" t="s">
        <v>293</v>
      </c>
      <c r="C158" s="3">
        <v>17.0</v>
      </c>
      <c r="D158" s="3" t="s">
        <v>2304</v>
      </c>
      <c r="E158" s="3">
        <v>187.0</v>
      </c>
      <c r="F158" s="3" t="s">
        <v>261</v>
      </c>
      <c r="G158" s="3">
        <v>23.0</v>
      </c>
      <c r="H158" s="3">
        <v>2.0</v>
      </c>
    </row>
    <row r="159">
      <c r="A159" s="2">
        <v>158.0</v>
      </c>
      <c r="B159" s="3" t="s">
        <v>293</v>
      </c>
      <c r="C159" s="3">
        <v>17.0</v>
      </c>
      <c r="D159" s="3" t="s">
        <v>709</v>
      </c>
      <c r="E159" s="3">
        <v>189.0</v>
      </c>
      <c r="F159" s="3" t="s">
        <v>261</v>
      </c>
      <c r="G159" s="3">
        <v>21.0</v>
      </c>
      <c r="H159" s="3">
        <v>2.0</v>
      </c>
    </row>
    <row r="160">
      <c r="A160" s="2">
        <v>159.0</v>
      </c>
      <c r="B160" s="3" t="s">
        <v>293</v>
      </c>
      <c r="C160" s="3">
        <v>17.0</v>
      </c>
      <c r="D160" s="3" t="s">
        <v>2312</v>
      </c>
      <c r="E160" s="3">
        <v>188.0</v>
      </c>
      <c r="F160" s="3" t="s">
        <v>261</v>
      </c>
      <c r="G160" s="3">
        <v>13.0</v>
      </c>
      <c r="H160" s="3">
        <v>2.0</v>
      </c>
    </row>
    <row r="161">
      <c r="A161" s="2">
        <v>160.0</v>
      </c>
      <c r="B161" s="3" t="s">
        <v>293</v>
      </c>
      <c r="C161" s="3">
        <v>17.0</v>
      </c>
      <c r="D161" s="3" t="s">
        <v>2304</v>
      </c>
      <c r="E161" s="3">
        <v>187.0</v>
      </c>
      <c r="F161" s="3" t="s">
        <v>261</v>
      </c>
      <c r="G161" s="3">
        <v>10.0</v>
      </c>
      <c r="H161" s="3">
        <v>3.0</v>
      </c>
    </row>
    <row r="162">
      <c r="A162" s="2">
        <v>161.0</v>
      </c>
      <c r="B162" s="3" t="s">
        <v>293</v>
      </c>
      <c r="C162" s="3">
        <v>17.0</v>
      </c>
      <c r="D162" s="3" t="s">
        <v>888</v>
      </c>
      <c r="E162" s="3">
        <v>171.0</v>
      </c>
      <c r="F162" s="3" t="s">
        <v>2322</v>
      </c>
      <c r="G162" s="3">
        <v>14.0</v>
      </c>
      <c r="H162" s="3">
        <v>1.0</v>
      </c>
    </row>
    <row r="163">
      <c r="A163" s="2">
        <v>162.0</v>
      </c>
      <c r="B163" s="3" t="s">
        <v>293</v>
      </c>
      <c r="C163" s="3">
        <v>17.0</v>
      </c>
      <c r="D163" s="3" t="s">
        <v>704</v>
      </c>
      <c r="E163" s="3">
        <v>185.0</v>
      </c>
      <c r="F163" s="3" t="s">
        <v>2322</v>
      </c>
      <c r="G163" s="3">
        <v>12.0</v>
      </c>
      <c r="H163" s="3">
        <v>1.0</v>
      </c>
    </row>
    <row r="164">
      <c r="A164" s="2">
        <v>163.0</v>
      </c>
      <c r="B164" s="3" t="s">
        <v>293</v>
      </c>
      <c r="C164" s="3">
        <v>17.0</v>
      </c>
      <c r="D164" s="3" t="s">
        <v>456</v>
      </c>
      <c r="E164" s="3">
        <v>170.0</v>
      </c>
      <c r="F164" s="3" t="s">
        <v>2322</v>
      </c>
      <c r="G164" s="3">
        <v>10.0</v>
      </c>
      <c r="H164" s="3">
        <v>1.0</v>
      </c>
    </row>
    <row r="165">
      <c r="A165" s="2">
        <v>164.0</v>
      </c>
      <c r="B165" s="3" t="s">
        <v>293</v>
      </c>
      <c r="C165" s="3">
        <v>17.0</v>
      </c>
      <c r="D165" s="3" t="s">
        <v>1102</v>
      </c>
      <c r="E165" s="3">
        <v>261.0</v>
      </c>
      <c r="F165" s="3" t="s">
        <v>2322</v>
      </c>
      <c r="G165" s="3">
        <v>10.0</v>
      </c>
      <c r="H165" s="3">
        <v>1.0</v>
      </c>
    </row>
    <row r="166">
      <c r="A166" s="2">
        <v>165.0</v>
      </c>
      <c r="B166" s="3" t="s">
        <v>293</v>
      </c>
      <c r="C166" s="3">
        <v>17.0</v>
      </c>
      <c r="D166" s="3" t="s">
        <v>2328</v>
      </c>
      <c r="E166" s="3">
        <v>228.0</v>
      </c>
      <c r="F166" s="3" t="s">
        <v>2322</v>
      </c>
      <c r="G166" s="3">
        <v>10.0</v>
      </c>
      <c r="H166" s="3">
        <v>1.0</v>
      </c>
    </row>
    <row r="167">
      <c r="A167" s="2">
        <v>166.0</v>
      </c>
      <c r="B167" s="3" t="s">
        <v>293</v>
      </c>
      <c r="C167" s="3">
        <v>17.0</v>
      </c>
      <c r="D167" s="3" t="s">
        <v>267</v>
      </c>
      <c r="E167" s="3">
        <v>275.0</v>
      </c>
      <c r="F167" s="3" t="s">
        <v>2322</v>
      </c>
      <c r="G167" s="3">
        <v>10.0</v>
      </c>
      <c r="H167" s="3">
        <v>1.0</v>
      </c>
    </row>
    <row r="168">
      <c r="A168" s="2">
        <v>167.0</v>
      </c>
      <c r="B168" s="3" t="s">
        <v>293</v>
      </c>
      <c r="C168" s="3">
        <v>17.0</v>
      </c>
      <c r="D168" s="3" t="s">
        <v>2375</v>
      </c>
      <c r="E168" s="3">
        <v>195.0</v>
      </c>
      <c r="F168" s="3" t="s">
        <v>2322</v>
      </c>
      <c r="G168" s="3">
        <v>8.0</v>
      </c>
      <c r="H168" s="3">
        <v>1.0</v>
      </c>
    </row>
    <row r="169">
      <c r="A169" s="2">
        <v>168.0</v>
      </c>
      <c r="B169" s="3" t="s">
        <v>293</v>
      </c>
      <c r="C169" s="3">
        <v>17.0</v>
      </c>
      <c r="D169" s="3" t="s">
        <v>1261</v>
      </c>
      <c r="E169" s="3">
        <v>174.0</v>
      </c>
      <c r="F169" s="3" t="s">
        <v>2322</v>
      </c>
      <c r="G169" s="3">
        <v>8.0</v>
      </c>
      <c r="H169" s="3">
        <v>1.0</v>
      </c>
    </row>
    <row r="170">
      <c r="A170" s="2">
        <v>169.0</v>
      </c>
      <c r="B170" s="3" t="s">
        <v>293</v>
      </c>
      <c r="C170" s="3">
        <v>17.0</v>
      </c>
      <c r="D170" s="3" t="s">
        <v>2321</v>
      </c>
      <c r="E170" s="3">
        <v>192.0</v>
      </c>
      <c r="F170" s="3" t="s">
        <v>2322</v>
      </c>
      <c r="G170" s="3">
        <v>8.0</v>
      </c>
      <c r="H170" s="3">
        <v>1.0</v>
      </c>
    </row>
    <row r="171">
      <c r="A171" s="2">
        <v>170.0</v>
      </c>
      <c r="B171" s="3" t="s">
        <v>293</v>
      </c>
      <c r="C171" s="3">
        <v>17.0</v>
      </c>
      <c r="D171" s="3" t="s">
        <v>2379</v>
      </c>
      <c r="E171" s="3">
        <v>280.0</v>
      </c>
      <c r="F171" s="3" t="s">
        <v>2322</v>
      </c>
      <c r="G171" s="3">
        <v>6.0</v>
      </c>
      <c r="H171" s="3">
        <v>1.0</v>
      </c>
    </row>
    <row r="172">
      <c r="A172" s="2">
        <v>171.0</v>
      </c>
      <c r="B172" s="3" t="s">
        <v>293</v>
      </c>
      <c r="C172" s="3">
        <v>17.0</v>
      </c>
      <c r="D172" s="3" t="s">
        <v>2386</v>
      </c>
      <c r="E172" s="3">
        <v>277.0</v>
      </c>
      <c r="F172" s="3" t="s">
        <v>2322</v>
      </c>
      <c r="G172" s="3">
        <v>4.0</v>
      </c>
      <c r="H172" s="3">
        <v>1.0</v>
      </c>
    </row>
    <row r="173">
      <c r="A173" s="2">
        <v>172.0</v>
      </c>
      <c r="B173" s="3" t="s">
        <v>293</v>
      </c>
      <c r="C173" s="3">
        <v>17.0</v>
      </c>
      <c r="D173" s="3" t="s">
        <v>704</v>
      </c>
      <c r="E173" s="3">
        <v>185.0</v>
      </c>
      <c r="F173" s="3" t="s">
        <v>287</v>
      </c>
      <c r="G173" s="3">
        <v>33.0</v>
      </c>
      <c r="H173" s="3">
        <v>3.0</v>
      </c>
    </row>
    <row r="174">
      <c r="A174" s="2">
        <v>173.0</v>
      </c>
      <c r="B174" s="3" t="s">
        <v>293</v>
      </c>
      <c r="C174" s="3">
        <v>17.0</v>
      </c>
      <c r="D174" s="3" t="s">
        <v>2304</v>
      </c>
      <c r="E174" s="3">
        <v>187.0</v>
      </c>
      <c r="F174" s="3" t="s">
        <v>287</v>
      </c>
      <c r="G174" s="3">
        <v>23.0</v>
      </c>
      <c r="H174" s="3">
        <v>2.0</v>
      </c>
    </row>
    <row r="175">
      <c r="A175" s="2">
        <v>174.0</v>
      </c>
      <c r="B175" s="3" t="s">
        <v>293</v>
      </c>
      <c r="C175" s="3">
        <v>17.0</v>
      </c>
      <c r="D175" s="3" t="s">
        <v>709</v>
      </c>
      <c r="E175" s="3">
        <v>189.0</v>
      </c>
      <c r="F175" s="3" t="s">
        <v>287</v>
      </c>
      <c r="G175" s="3">
        <v>21.0</v>
      </c>
      <c r="H175" s="3">
        <v>2.0</v>
      </c>
    </row>
    <row r="176">
      <c r="A176" s="2">
        <v>175.0</v>
      </c>
      <c r="B176" s="3" t="s">
        <v>293</v>
      </c>
      <c r="C176" s="3">
        <v>17.0</v>
      </c>
      <c r="D176" s="3" t="s">
        <v>2312</v>
      </c>
      <c r="E176" s="3">
        <v>188.0</v>
      </c>
      <c r="F176" s="3" t="s">
        <v>287</v>
      </c>
      <c r="G176" s="3">
        <v>13.0</v>
      </c>
      <c r="H176" s="3">
        <v>2.0</v>
      </c>
    </row>
    <row r="177">
      <c r="A177" s="2">
        <v>176.0</v>
      </c>
      <c r="B177" s="3" t="s">
        <v>293</v>
      </c>
      <c r="C177" s="3">
        <v>17.0</v>
      </c>
      <c r="D177" s="3" t="s">
        <v>2304</v>
      </c>
      <c r="E177" s="3">
        <v>187.0</v>
      </c>
      <c r="F177" s="3" t="s">
        <v>287</v>
      </c>
      <c r="G177" s="3">
        <v>10.0</v>
      </c>
      <c r="H177" s="3">
        <v>3.0</v>
      </c>
    </row>
    <row r="178">
      <c r="A178" s="2">
        <v>177.0</v>
      </c>
      <c r="B178" s="3" t="s">
        <v>301</v>
      </c>
      <c r="C178" s="3">
        <v>18.0</v>
      </c>
      <c r="D178" s="3" t="s">
        <v>303</v>
      </c>
      <c r="E178" s="3">
        <v>385.0</v>
      </c>
      <c r="F178" s="3" t="s">
        <v>261</v>
      </c>
      <c r="G178" s="3">
        <v>100.0</v>
      </c>
      <c r="H178" s="3">
        <v>1.0</v>
      </c>
    </row>
    <row r="179">
      <c r="A179" s="2">
        <v>178.0</v>
      </c>
      <c r="B179" s="3" t="s">
        <v>301</v>
      </c>
      <c r="C179" s="3">
        <v>18.0</v>
      </c>
      <c r="D179" s="3" t="s">
        <v>285</v>
      </c>
      <c r="E179" s="3">
        <v>386.0</v>
      </c>
      <c r="F179" s="3" t="s">
        <v>261</v>
      </c>
      <c r="G179" s="3">
        <v>20.0</v>
      </c>
      <c r="H179" s="3">
        <v>2.0</v>
      </c>
    </row>
    <row r="180">
      <c r="A180" s="2">
        <v>179.0</v>
      </c>
      <c r="B180" s="3" t="s">
        <v>301</v>
      </c>
      <c r="C180" s="3">
        <v>18.0</v>
      </c>
      <c r="D180" s="3" t="s">
        <v>290</v>
      </c>
      <c r="E180" s="3">
        <v>304.0</v>
      </c>
      <c r="F180" s="3" t="s">
        <v>261</v>
      </c>
      <c r="G180" s="3">
        <v>20.0</v>
      </c>
      <c r="H180" s="3">
        <v>1.0</v>
      </c>
    </row>
    <row r="181">
      <c r="A181" s="2">
        <v>180.0</v>
      </c>
      <c r="B181" s="3" t="s">
        <v>301</v>
      </c>
      <c r="C181" s="3">
        <v>18.0</v>
      </c>
      <c r="D181" s="3" t="s">
        <v>295</v>
      </c>
      <c r="E181" s="3">
        <v>383.0</v>
      </c>
      <c r="F181" s="3" t="s">
        <v>261</v>
      </c>
      <c r="G181" s="3">
        <v>16.0</v>
      </c>
      <c r="H181" s="3">
        <v>1.0</v>
      </c>
    </row>
    <row r="182">
      <c r="A182" s="2">
        <v>181.0</v>
      </c>
      <c r="B182" s="3" t="s">
        <v>301</v>
      </c>
      <c r="C182" s="3">
        <v>18.0</v>
      </c>
      <c r="D182" s="3" t="s">
        <v>303</v>
      </c>
      <c r="E182" s="3">
        <v>385.0</v>
      </c>
      <c r="F182" s="3" t="s">
        <v>261</v>
      </c>
      <c r="G182" s="3">
        <v>15.0</v>
      </c>
      <c r="H182" s="3">
        <v>2.0</v>
      </c>
    </row>
    <row r="183">
      <c r="A183" s="2">
        <v>182.0</v>
      </c>
      <c r="B183" s="3" t="s">
        <v>301</v>
      </c>
      <c r="C183" s="3">
        <v>18.0</v>
      </c>
      <c r="D183" s="3" t="s">
        <v>285</v>
      </c>
      <c r="E183" s="3">
        <v>386.0</v>
      </c>
      <c r="F183" s="3" t="s">
        <v>261</v>
      </c>
      <c r="G183" s="3">
        <v>12.0</v>
      </c>
      <c r="H183" s="3">
        <v>4.0</v>
      </c>
    </row>
    <row r="184">
      <c r="A184" s="2">
        <v>183.0</v>
      </c>
      <c r="B184" s="3" t="s">
        <v>301</v>
      </c>
      <c r="C184" s="3">
        <v>18.0</v>
      </c>
      <c r="D184" s="3" t="s">
        <v>295</v>
      </c>
      <c r="E184" s="3">
        <v>383.0</v>
      </c>
      <c r="F184" s="3" t="s">
        <v>261</v>
      </c>
      <c r="G184" s="3">
        <v>9.0</v>
      </c>
      <c r="H184" s="3">
        <v>2.0</v>
      </c>
    </row>
    <row r="185">
      <c r="A185" s="2">
        <v>184.0</v>
      </c>
      <c r="B185" s="3" t="s">
        <v>301</v>
      </c>
      <c r="C185" s="3">
        <v>18.0</v>
      </c>
      <c r="D185" s="3" t="s">
        <v>303</v>
      </c>
      <c r="E185" s="3">
        <v>385.0</v>
      </c>
      <c r="F185" s="3" t="s">
        <v>261</v>
      </c>
      <c r="G185" s="3">
        <v>8.0</v>
      </c>
      <c r="H185" s="3">
        <v>1.0</v>
      </c>
    </row>
    <row r="186">
      <c r="A186" s="2">
        <v>185.0</v>
      </c>
      <c r="B186" s="3" t="s">
        <v>301</v>
      </c>
      <c r="C186" s="3">
        <v>18.0</v>
      </c>
      <c r="D186" s="3" t="s">
        <v>888</v>
      </c>
      <c r="E186" s="3">
        <v>171.0</v>
      </c>
      <c r="F186" s="3" t="s">
        <v>2322</v>
      </c>
      <c r="G186" s="3">
        <v>14.0</v>
      </c>
      <c r="H186" s="3">
        <v>1.0</v>
      </c>
    </row>
    <row r="187">
      <c r="A187" s="2">
        <v>186.0</v>
      </c>
      <c r="B187" s="3" t="s">
        <v>301</v>
      </c>
      <c r="C187" s="3">
        <v>18.0</v>
      </c>
      <c r="D187" s="3" t="s">
        <v>704</v>
      </c>
      <c r="E187" s="3">
        <v>185.0</v>
      </c>
      <c r="F187" s="3" t="s">
        <v>2322</v>
      </c>
      <c r="G187" s="3">
        <v>12.0</v>
      </c>
      <c r="H187" s="3">
        <v>1.0</v>
      </c>
    </row>
    <row r="188">
      <c r="A188" s="2">
        <v>187.0</v>
      </c>
      <c r="B188" s="3" t="s">
        <v>301</v>
      </c>
      <c r="C188" s="3">
        <v>18.0</v>
      </c>
      <c r="D188" s="3" t="s">
        <v>456</v>
      </c>
      <c r="E188" s="3">
        <v>170.0</v>
      </c>
      <c r="F188" s="3" t="s">
        <v>2322</v>
      </c>
      <c r="G188" s="3">
        <v>10.0</v>
      </c>
      <c r="H188" s="3">
        <v>1.0</v>
      </c>
    </row>
    <row r="189">
      <c r="A189" s="2">
        <v>188.0</v>
      </c>
      <c r="B189" s="3" t="s">
        <v>301</v>
      </c>
      <c r="C189" s="3">
        <v>18.0</v>
      </c>
      <c r="D189" s="3" t="s">
        <v>1102</v>
      </c>
      <c r="E189" s="3">
        <v>261.0</v>
      </c>
      <c r="F189" s="3" t="s">
        <v>2322</v>
      </c>
      <c r="G189" s="3">
        <v>10.0</v>
      </c>
      <c r="H189" s="3">
        <v>1.0</v>
      </c>
    </row>
    <row r="190">
      <c r="A190" s="2">
        <v>189.0</v>
      </c>
      <c r="B190" s="3" t="s">
        <v>301</v>
      </c>
      <c r="C190" s="3">
        <v>18.0</v>
      </c>
      <c r="D190" s="3" t="s">
        <v>2328</v>
      </c>
      <c r="E190" s="3">
        <v>228.0</v>
      </c>
      <c r="F190" s="3" t="s">
        <v>2322</v>
      </c>
      <c r="G190" s="3">
        <v>10.0</v>
      </c>
      <c r="H190" s="3">
        <v>1.0</v>
      </c>
    </row>
    <row r="191">
      <c r="A191" s="2">
        <v>190.0</v>
      </c>
      <c r="B191" s="3" t="s">
        <v>301</v>
      </c>
      <c r="C191" s="3">
        <v>18.0</v>
      </c>
      <c r="D191" s="3" t="s">
        <v>267</v>
      </c>
      <c r="E191" s="3">
        <v>275.0</v>
      </c>
      <c r="F191" s="3" t="s">
        <v>2322</v>
      </c>
      <c r="G191" s="3">
        <v>10.0</v>
      </c>
      <c r="H191" s="3">
        <v>1.0</v>
      </c>
    </row>
    <row r="192">
      <c r="A192" s="2">
        <v>191.0</v>
      </c>
      <c r="B192" s="3" t="s">
        <v>301</v>
      </c>
      <c r="C192" s="3">
        <v>18.0</v>
      </c>
      <c r="D192" s="3" t="s">
        <v>2375</v>
      </c>
      <c r="E192" s="3">
        <v>195.0</v>
      </c>
      <c r="F192" s="3" t="s">
        <v>2322</v>
      </c>
      <c r="G192" s="3">
        <v>8.0</v>
      </c>
      <c r="H192" s="3">
        <v>1.0</v>
      </c>
    </row>
    <row r="193">
      <c r="A193" s="2">
        <v>192.0</v>
      </c>
      <c r="B193" s="3" t="s">
        <v>301</v>
      </c>
      <c r="C193" s="3">
        <v>18.0</v>
      </c>
      <c r="D193" s="3" t="s">
        <v>1261</v>
      </c>
      <c r="E193" s="3">
        <v>174.0</v>
      </c>
      <c r="F193" s="3" t="s">
        <v>2322</v>
      </c>
      <c r="G193" s="3">
        <v>8.0</v>
      </c>
      <c r="H193" s="3">
        <v>1.0</v>
      </c>
    </row>
    <row r="194">
      <c r="A194" s="2">
        <v>193.0</v>
      </c>
      <c r="B194" s="3" t="s">
        <v>301</v>
      </c>
      <c r="C194" s="3">
        <v>18.0</v>
      </c>
      <c r="D194" s="3" t="s">
        <v>2321</v>
      </c>
      <c r="E194" s="3">
        <v>192.0</v>
      </c>
      <c r="F194" s="3" t="s">
        <v>2322</v>
      </c>
      <c r="G194" s="3">
        <v>8.0</v>
      </c>
      <c r="H194" s="3">
        <v>1.0</v>
      </c>
    </row>
    <row r="195">
      <c r="A195" s="2">
        <v>194.0</v>
      </c>
      <c r="B195" s="3" t="s">
        <v>301</v>
      </c>
      <c r="C195" s="3">
        <v>18.0</v>
      </c>
      <c r="D195" s="3" t="s">
        <v>2379</v>
      </c>
      <c r="E195" s="3">
        <v>280.0</v>
      </c>
      <c r="F195" s="3" t="s">
        <v>2322</v>
      </c>
      <c r="G195" s="3">
        <v>6.0</v>
      </c>
      <c r="H195" s="3">
        <v>1.0</v>
      </c>
    </row>
    <row r="196">
      <c r="A196" s="2">
        <v>195.0</v>
      </c>
      <c r="B196" s="3" t="s">
        <v>301</v>
      </c>
      <c r="C196" s="3">
        <v>18.0</v>
      </c>
      <c r="D196" s="3" t="s">
        <v>2386</v>
      </c>
      <c r="E196" s="3">
        <v>277.0</v>
      </c>
      <c r="F196" s="3" t="s">
        <v>2322</v>
      </c>
      <c r="G196" s="3">
        <v>4.0</v>
      </c>
      <c r="H196" s="3">
        <v>1.0</v>
      </c>
    </row>
    <row r="197">
      <c r="A197" s="2">
        <v>196.0</v>
      </c>
      <c r="B197" s="3" t="s">
        <v>306</v>
      </c>
      <c r="C197" s="3">
        <v>19.0</v>
      </c>
      <c r="D197" s="3" t="s">
        <v>2375</v>
      </c>
      <c r="E197" s="3">
        <v>195.0</v>
      </c>
      <c r="F197" s="3" t="s">
        <v>261</v>
      </c>
      <c r="G197" s="3">
        <v>100.0</v>
      </c>
      <c r="H197" s="3">
        <v>1.0</v>
      </c>
    </row>
    <row r="198">
      <c r="A198" s="2">
        <v>197.0</v>
      </c>
      <c r="B198" s="3" t="s">
        <v>306</v>
      </c>
      <c r="C198" s="3">
        <v>19.0</v>
      </c>
      <c r="D198" s="3" t="s">
        <v>2603</v>
      </c>
      <c r="E198" s="3">
        <v>356.0</v>
      </c>
      <c r="F198" s="3" t="s">
        <v>261</v>
      </c>
      <c r="G198" s="3">
        <v>28.0</v>
      </c>
      <c r="H198" s="3">
        <v>1.0</v>
      </c>
    </row>
    <row r="199">
      <c r="A199" s="2">
        <v>198.0</v>
      </c>
      <c r="B199" s="3" t="s">
        <v>306</v>
      </c>
      <c r="C199" s="3">
        <v>19.0</v>
      </c>
      <c r="D199" s="3" t="s">
        <v>267</v>
      </c>
      <c r="E199" s="3">
        <v>275.0</v>
      </c>
      <c r="F199" s="3" t="s">
        <v>261</v>
      </c>
      <c r="G199" s="3">
        <v>23.0</v>
      </c>
      <c r="H199" s="3">
        <v>1.0</v>
      </c>
    </row>
    <row r="200">
      <c r="A200" s="2">
        <v>199.0</v>
      </c>
      <c r="B200" s="3" t="s">
        <v>306</v>
      </c>
      <c r="C200" s="3">
        <v>19.0</v>
      </c>
      <c r="D200" s="3" t="s">
        <v>1574</v>
      </c>
      <c r="E200" s="3">
        <v>48.0</v>
      </c>
      <c r="F200" s="3" t="s">
        <v>261</v>
      </c>
      <c r="G200" s="3">
        <v>18.0</v>
      </c>
      <c r="H200" s="3">
        <v>2.0</v>
      </c>
    </row>
    <row r="201">
      <c r="A201" s="2">
        <v>200.0</v>
      </c>
      <c r="B201" s="3" t="s">
        <v>306</v>
      </c>
      <c r="C201" s="3">
        <v>19.0</v>
      </c>
      <c r="D201" s="3" t="s">
        <v>2375</v>
      </c>
      <c r="E201" s="3">
        <v>195.0</v>
      </c>
      <c r="F201" s="3" t="s">
        <v>261</v>
      </c>
      <c r="G201" s="3">
        <v>12.0</v>
      </c>
      <c r="H201" s="3">
        <v>1.0</v>
      </c>
    </row>
    <row r="202">
      <c r="A202" s="2">
        <v>201.0</v>
      </c>
      <c r="B202" s="3" t="s">
        <v>306</v>
      </c>
      <c r="C202" s="3">
        <v>19.0</v>
      </c>
      <c r="D202" s="3" t="s">
        <v>2643</v>
      </c>
      <c r="E202" s="3">
        <v>154.0</v>
      </c>
      <c r="F202" s="3" t="s">
        <v>261</v>
      </c>
      <c r="G202" s="3">
        <v>8.0</v>
      </c>
      <c r="H202" s="3">
        <v>1.0</v>
      </c>
    </row>
    <row r="203">
      <c r="A203" s="2">
        <v>202.0</v>
      </c>
      <c r="B203" s="3" t="s">
        <v>306</v>
      </c>
      <c r="C203" s="3">
        <v>19.0</v>
      </c>
      <c r="D203" s="3" t="s">
        <v>2645</v>
      </c>
      <c r="E203" s="3">
        <v>355.0</v>
      </c>
      <c r="F203" s="3" t="s">
        <v>261</v>
      </c>
      <c r="G203" s="3">
        <v>7.0</v>
      </c>
      <c r="H203" s="3">
        <v>1.0</v>
      </c>
    </row>
    <row r="204">
      <c r="A204" s="2">
        <v>203.0</v>
      </c>
      <c r="B204" s="3" t="s">
        <v>306</v>
      </c>
      <c r="C204" s="3">
        <v>19.0</v>
      </c>
      <c r="D204" s="3" t="s">
        <v>2646</v>
      </c>
      <c r="E204" s="3">
        <v>155.0</v>
      </c>
      <c r="F204" s="3" t="s">
        <v>261</v>
      </c>
      <c r="G204" s="3">
        <v>4.0</v>
      </c>
      <c r="H204" s="3">
        <v>1.0</v>
      </c>
    </row>
    <row r="205">
      <c r="A205" s="2">
        <v>204.0</v>
      </c>
      <c r="B205" s="3" t="s">
        <v>306</v>
      </c>
      <c r="C205" s="3">
        <v>19.0</v>
      </c>
      <c r="D205" s="3" t="s">
        <v>888</v>
      </c>
      <c r="E205" s="3">
        <v>171.0</v>
      </c>
      <c r="F205" s="3" t="s">
        <v>2322</v>
      </c>
      <c r="G205" s="3">
        <v>14.0</v>
      </c>
      <c r="H205" s="3">
        <v>1.0</v>
      </c>
    </row>
    <row r="206">
      <c r="A206" s="2">
        <v>205.0</v>
      </c>
      <c r="B206" s="3" t="s">
        <v>306</v>
      </c>
      <c r="C206" s="3">
        <v>19.0</v>
      </c>
      <c r="D206" s="3" t="s">
        <v>704</v>
      </c>
      <c r="E206" s="3">
        <v>185.0</v>
      </c>
      <c r="F206" s="3" t="s">
        <v>2322</v>
      </c>
      <c r="G206" s="3">
        <v>12.0</v>
      </c>
      <c r="H206" s="3">
        <v>1.0</v>
      </c>
    </row>
    <row r="207">
      <c r="A207" s="2">
        <v>206.0</v>
      </c>
      <c r="B207" s="3" t="s">
        <v>306</v>
      </c>
      <c r="C207" s="3">
        <v>19.0</v>
      </c>
      <c r="D207" s="3" t="s">
        <v>456</v>
      </c>
      <c r="E207" s="3">
        <v>170.0</v>
      </c>
      <c r="F207" s="3" t="s">
        <v>2322</v>
      </c>
      <c r="G207" s="3">
        <v>10.0</v>
      </c>
      <c r="H207" s="3">
        <v>1.0</v>
      </c>
    </row>
    <row r="208">
      <c r="A208" s="2">
        <v>207.0</v>
      </c>
      <c r="B208" s="3" t="s">
        <v>306</v>
      </c>
      <c r="C208" s="3">
        <v>19.0</v>
      </c>
      <c r="D208" s="3" t="s">
        <v>1102</v>
      </c>
      <c r="E208" s="3">
        <v>261.0</v>
      </c>
      <c r="F208" s="3" t="s">
        <v>2322</v>
      </c>
      <c r="G208" s="3">
        <v>10.0</v>
      </c>
      <c r="H208" s="3">
        <v>1.0</v>
      </c>
    </row>
    <row r="209">
      <c r="A209" s="2">
        <v>208.0</v>
      </c>
      <c r="B209" s="3" t="s">
        <v>306</v>
      </c>
      <c r="C209" s="3">
        <v>19.0</v>
      </c>
      <c r="D209" s="3" t="s">
        <v>2328</v>
      </c>
      <c r="E209" s="3">
        <v>228.0</v>
      </c>
      <c r="F209" s="3" t="s">
        <v>2322</v>
      </c>
      <c r="G209" s="3">
        <v>10.0</v>
      </c>
      <c r="H209" s="3">
        <v>1.0</v>
      </c>
    </row>
    <row r="210">
      <c r="A210" s="2">
        <v>209.0</v>
      </c>
      <c r="B210" s="3" t="s">
        <v>306</v>
      </c>
      <c r="C210" s="3">
        <v>19.0</v>
      </c>
      <c r="D210" s="3" t="s">
        <v>267</v>
      </c>
      <c r="E210" s="3">
        <v>275.0</v>
      </c>
      <c r="F210" s="3" t="s">
        <v>2322</v>
      </c>
      <c r="G210" s="3">
        <v>10.0</v>
      </c>
      <c r="H210" s="3">
        <v>1.0</v>
      </c>
    </row>
    <row r="211">
      <c r="A211" s="2">
        <v>210.0</v>
      </c>
      <c r="B211" s="3" t="s">
        <v>306</v>
      </c>
      <c r="C211" s="3">
        <v>19.0</v>
      </c>
      <c r="D211" s="3" t="s">
        <v>2375</v>
      </c>
      <c r="E211" s="3">
        <v>195.0</v>
      </c>
      <c r="F211" s="3" t="s">
        <v>2322</v>
      </c>
      <c r="G211" s="3">
        <v>8.0</v>
      </c>
      <c r="H211" s="3">
        <v>1.0</v>
      </c>
    </row>
    <row r="212">
      <c r="A212" s="2">
        <v>211.0</v>
      </c>
      <c r="B212" s="3" t="s">
        <v>306</v>
      </c>
      <c r="C212" s="3">
        <v>19.0</v>
      </c>
      <c r="D212" s="3" t="s">
        <v>1261</v>
      </c>
      <c r="E212" s="3">
        <v>174.0</v>
      </c>
      <c r="F212" s="3" t="s">
        <v>2322</v>
      </c>
      <c r="G212" s="3">
        <v>8.0</v>
      </c>
      <c r="H212" s="3">
        <v>1.0</v>
      </c>
    </row>
    <row r="213">
      <c r="A213" s="2">
        <v>212.0</v>
      </c>
      <c r="B213" s="3" t="s">
        <v>306</v>
      </c>
      <c r="C213" s="3">
        <v>19.0</v>
      </c>
      <c r="D213" s="3" t="s">
        <v>2321</v>
      </c>
      <c r="E213" s="3">
        <v>192.0</v>
      </c>
      <c r="F213" s="3" t="s">
        <v>2322</v>
      </c>
      <c r="G213" s="3">
        <v>8.0</v>
      </c>
      <c r="H213" s="3">
        <v>1.0</v>
      </c>
    </row>
    <row r="214">
      <c r="A214" s="2">
        <v>213.0</v>
      </c>
      <c r="B214" s="3" t="s">
        <v>306</v>
      </c>
      <c r="C214" s="3">
        <v>19.0</v>
      </c>
      <c r="D214" s="3" t="s">
        <v>2379</v>
      </c>
      <c r="E214" s="3">
        <v>280.0</v>
      </c>
      <c r="F214" s="3" t="s">
        <v>2322</v>
      </c>
      <c r="G214" s="3">
        <v>6.0</v>
      </c>
      <c r="H214" s="3">
        <v>1.0</v>
      </c>
    </row>
    <row r="215">
      <c r="A215" s="2">
        <v>214.0</v>
      </c>
      <c r="B215" s="3" t="s">
        <v>306</v>
      </c>
      <c r="C215" s="3">
        <v>19.0</v>
      </c>
      <c r="D215" s="3" t="s">
        <v>2386</v>
      </c>
      <c r="E215" s="3">
        <v>277.0</v>
      </c>
      <c r="F215" s="3" t="s">
        <v>2322</v>
      </c>
      <c r="G215" s="3">
        <v>4.0</v>
      </c>
      <c r="H215" s="3">
        <v>1.0</v>
      </c>
    </row>
    <row r="216">
      <c r="A216" s="2">
        <v>215.0</v>
      </c>
      <c r="B216" s="3" t="s">
        <v>306</v>
      </c>
      <c r="C216" s="3">
        <v>19.0</v>
      </c>
      <c r="D216" s="3" t="s">
        <v>2603</v>
      </c>
      <c r="E216" s="3">
        <v>356.0</v>
      </c>
      <c r="F216" s="3" t="s">
        <v>287</v>
      </c>
      <c r="G216" s="3">
        <v>28.0</v>
      </c>
      <c r="H216" s="3">
        <v>1.0</v>
      </c>
    </row>
    <row r="217">
      <c r="A217" s="2">
        <v>216.0</v>
      </c>
      <c r="B217" s="3" t="s">
        <v>306</v>
      </c>
      <c r="C217" s="3">
        <v>19.0</v>
      </c>
      <c r="D217" s="3" t="s">
        <v>267</v>
      </c>
      <c r="E217" s="3">
        <v>275.0</v>
      </c>
      <c r="F217" s="3" t="s">
        <v>287</v>
      </c>
      <c r="G217" s="3">
        <v>23.0</v>
      </c>
      <c r="H217" s="3">
        <v>1.0</v>
      </c>
    </row>
    <row r="218">
      <c r="A218" s="2">
        <v>217.0</v>
      </c>
      <c r="B218" s="3" t="s">
        <v>306</v>
      </c>
      <c r="C218" s="3">
        <v>19.0</v>
      </c>
      <c r="D218" s="3" t="s">
        <v>1574</v>
      </c>
      <c r="E218" s="3">
        <v>48.0</v>
      </c>
      <c r="F218" s="3" t="s">
        <v>287</v>
      </c>
      <c r="G218" s="3">
        <v>18.0</v>
      </c>
      <c r="H218" s="3">
        <v>2.0</v>
      </c>
    </row>
    <row r="219">
      <c r="A219" s="2">
        <v>218.0</v>
      </c>
      <c r="B219" s="3" t="s">
        <v>306</v>
      </c>
      <c r="C219" s="3">
        <v>19.0</v>
      </c>
      <c r="D219" s="3" t="s">
        <v>2375</v>
      </c>
      <c r="E219" s="3">
        <v>195.0</v>
      </c>
      <c r="F219" s="3" t="s">
        <v>287</v>
      </c>
      <c r="G219" s="3">
        <v>12.0</v>
      </c>
      <c r="H219" s="3">
        <v>1.0</v>
      </c>
    </row>
    <row r="220">
      <c r="A220" s="2">
        <v>219.0</v>
      </c>
      <c r="B220" s="3" t="s">
        <v>306</v>
      </c>
      <c r="C220" s="3">
        <v>19.0</v>
      </c>
      <c r="D220" s="3" t="s">
        <v>2643</v>
      </c>
      <c r="E220" s="3">
        <v>154.0</v>
      </c>
      <c r="F220" s="3" t="s">
        <v>287</v>
      </c>
      <c r="G220" s="3">
        <v>8.0</v>
      </c>
      <c r="H220" s="3">
        <v>1.0</v>
      </c>
    </row>
    <row r="221">
      <c r="A221" s="2">
        <v>220.0</v>
      </c>
      <c r="B221" s="3" t="s">
        <v>306</v>
      </c>
      <c r="C221" s="3">
        <v>19.0</v>
      </c>
      <c r="D221" s="3" t="s">
        <v>2645</v>
      </c>
      <c r="E221" s="3">
        <v>355.0</v>
      </c>
      <c r="F221" s="3" t="s">
        <v>287</v>
      </c>
      <c r="G221" s="3">
        <v>7.0</v>
      </c>
      <c r="H221" s="3">
        <v>1.0</v>
      </c>
    </row>
    <row r="222">
      <c r="A222" s="2">
        <v>221.0</v>
      </c>
      <c r="B222" s="3" t="s">
        <v>306</v>
      </c>
      <c r="C222" s="3">
        <v>19.0</v>
      </c>
      <c r="D222" s="3" t="s">
        <v>2646</v>
      </c>
      <c r="E222" s="3">
        <v>155.0</v>
      </c>
      <c r="F222" s="3" t="s">
        <v>287</v>
      </c>
      <c r="G222" s="3">
        <v>4.0</v>
      </c>
      <c r="H222" s="3">
        <v>1.0</v>
      </c>
    </row>
    <row r="223">
      <c r="A223" s="2">
        <v>222.0</v>
      </c>
      <c r="B223" s="3" t="s">
        <v>308</v>
      </c>
      <c r="C223" s="3">
        <v>20.0</v>
      </c>
      <c r="D223" s="3" t="s">
        <v>2707</v>
      </c>
      <c r="E223" s="3">
        <v>375.0</v>
      </c>
      <c r="F223" s="3" t="s">
        <v>261</v>
      </c>
      <c r="G223" s="3">
        <v>100.0</v>
      </c>
      <c r="H223" s="3">
        <v>1.0</v>
      </c>
    </row>
    <row r="224">
      <c r="A224" s="2">
        <v>223.0</v>
      </c>
      <c r="B224" s="3" t="s">
        <v>308</v>
      </c>
      <c r="C224" s="3">
        <v>20.0</v>
      </c>
      <c r="D224" s="3" t="s">
        <v>2707</v>
      </c>
      <c r="E224" s="3">
        <v>375.0</v>
      </c>
      <c r="F224" s="3" t="s">
        <v>261</v>
      </c>
      <c r="G224" s="3">
        <v>25.0</v>
      </c>
      <c r="H224" s="3">
        <v>1.0</v>
      </c>
    </row>
    <row r="225">
      <c r="A225" s="2">
        <v>224.0</v>
      </c>
      <c r="B225" s="3" t="s">
        <v>308</v>
      </c>
      <c r="C225" s="3">
        <v>20.0</v>
      </c>
      <c r="D225" s="3" t="s">
        <v>2709</v>
      </c>
      <c r="E225" s="3">
        <v>203.0</v>
      </c>
      <c r="F225" s="3" t="s">
        <v>261</v>
      </c>
      <c r="G225" s="3">
        <v>20.0</v>
      </c>
      <c r="H225" s="3">
        <v>2.0</v>
      </c>
    </row>
    <row r="226">
      <c r="A226" s="2">
        <v>225.0</v>
      </c>
      <c r="B226" s="3" t="s">
        <v>308</v>
      </c>
      <c r="C226" s="3">
        <v>20.0</v>
      </c>
      <c r="D226" s="3" t="s">
        <v>1102</v>
      </c>
      <c r="E226" s="3">
        <v>261.0</v>
      </c>
      <c r="F226" s="3" t="s">
        <v>261</v>
      </c>
      <c r="G226" s="3">
        <v>16.0</v>
      </c>
      <c r="H226" s="3">
        <v>1.0</v>
      </c>
    </row>
    <row r="227">
      <c r="A227" s="2">
        <v>226.0</v>
      </c>
      <c r="B227" s="3" t="s">
        <v>308</v>
      </c>
      <c r="C227" s="3">
        <v>20.0</v>
      </c>
      <c r="D227" s="3" t="s">
        <v>2707</v>
      </c>
      <c r="E227" s="3">
        <v>375.0</v>
      </c>
      <c r="F227" s="3" t="s">
        <v>261</v>
      </c>
      <c r="G227" s="3">
        <v>15.0</v>
      </c>
      <c r="H227" s="3">
        <v>2.0</v>
      </c>
    </row>
    <row r="228">
      <c r="A228" s="2">
        <v>227.0</v>
      </c>
      <c r="B228" s="3" t="s">
        <v>308</v>
      </c>
      <c r="C228" s="3">
        <v>20.0</v>
      </c>
      <c r="D228" s="3" t="s">
        <v>2710</v>
      </c>
      <c r="E228" s="3">
        <v>372.0</v>
      </c>
      <c r="F228" s="3" t="s">
        <v>261</v>
      </c>
      <c r="G228" s="3">
        <v>14.0</v>
      </c>
      <c r="H228" s="3">
        <v>1.0</v>
      </c>
    </row>
    <row r="229">
      <c r="A229" s="2">
        <v>228.0</v>
      </c>
      <c r="B229" s="3" t="s">
        <v>308</v>
      </c>
      <c r="C229" s="3">
        <v>20.0</v>
      </c>
      <c r="D229" s="3" t="s">
        <v>2711</v>
      </c>
      <c r="E229" s="3">
        <v>600.0</v>
      </c>
      <c r="F229" s="3" t="s">
        <v>261</v>
      </c>
      <c r="G229" s="3">
        <v>10.0</v>
      </c>
      <c r="H229" s="3">
        <v>1.0</v>
      </c>
    </row>
    <row r="230">
      <c r="A230" s="2">
        <v>229.0</v>
      </c>
      <c r="B230" s="3" t="s">
        <v>308</v>
      </c>
      <c r="C230" s="3">
        <v>20.0</v>
      </c>
      <c r="D230" s="3" t="s">
        <v>888</v>
      </c>
      <c r="E230" s="3">
        <v>171.0</v>
      </c>
      <c r="F230" s="3" t="s">
        <v>2322</v>
      </c>
      <c r="G230" s="3">
        <v>14.0</v>
      </c>
      <c r="H230" s="3">
        <v>1.0</v>
      </c>
    </row>
    <row r="231">
      <c r="A231" s="2">
        <v>230.0</v>
      </c>
      <c r="B231" s="3" t="s">
        <v>308</v>
      </c>
      <c r="C231" s="3">
        <v>20.0</v>
      </c>
      <c r="D231" s="3" t="s">
        <v>704</v>
      </c>
      <c r="E231" s="3">
        <v>185.0</v>
      </c>
      <c r="F231" s="3" t="s">
        <v>2322</v>
      </c>
      <c r="G231" s="3">
        <v>12.0</v>
      </c>
      <c r="H231" s="3">
        <v>1.0</v>
      </c>
    </row>
    <row r="232">
      <c r="A232" s="2">
        <v>231.0</v>
      </c>
      <c r="B232" s="3" t="s">
        <v>308</v>
      </c>
      <c r="C232" s="3">
        <v>20.0</v>
      </c>
      <c r="D232" s="3" t="s">
        <v>456</v>
      </c>
      <c r="E232" s="3">
        <v>170.0</v>
      </c>
      <c r="F232" s="3" t="s">
        <v>2322</v>
      </c>
      <c r="G232" s="3">
        <v>10.0</v>
      </c>
      <c r="H232" s="3">
        <v>1.0</v>
      </c>
    </row>
    <row r="233">
      <c r="A233" s="2">
        <v>232.0</v>
      </c>
      <c r="B233" s="3" t="s">
        <v>308</v>
      </c>
      <c r="C233" s="3">
        <v>20.0</v>
      </c>
      <c r="D233" s="3" t="s">
        <v>1102</v>
      </c>
      <c r="E233" s="3">
        <v>261.0</v>
      </c>
      <c r="F233" s="3" t="s">
        <v>2322</v>
      </c>
      <c r="G233" s="3">
        <v>10.0</v>
      </c>
      <c r="H233" s="3">
        <v>1.0</v>
      </c>
    </row>
    <row r="234">
      <c r="A234" s="2">
        <v>233.0</v>
      </c>
      <c r="B234" s="3" t="s">
        <v>308</v>
      </c>
      <c r="C234" s="3">
        <v>20.0</v>
      </c>
      <c r="D234" s="3" t="s">
        <v>2328</v>
      </c>
      <c r="E234" s="3">
        <v>228.0</v>
      </c>
      <c r="F234" s="3" t="s">
        <v>2322</v>
      </c>
      <c r="G234" s="3">
        <v>10.0</v>
      </c>
      <c r="H234" s="3">
        <v>1.0</v>
      </c>
    </row>
    <row r="235">
      <c r="A235" s="2">
        <v>234.0</v>
      </c>
      <c r="B235" s="3" t="s">
        <v>308</v>
      </c>
      <c r="C235" s="3">
        <v>20.0</v>
      </c>
      <c r="D235" s="3" t="s">
        <v>267</v>
      </c>
      <c r="E235" s="3">
        <v>275.0</v>
      </c>
      <c r="F235" s="3" t="s">
        <v>2322</v>
      </c>
      <c r="G235" s="3">
        <v>10.0</v>
      </c>
      <c r="H235" s="3">
        <v>1.0</v>
      </c>
    </row>
    <row r="236">
      <c r="A236" s="2">
        <v>235.0</v>
      </c>
      <c r="B236" s="3" t="s">
        <v>308</v>
      </c>
      <c r="C236" s="3">
        <v>20.0</v>
      </c>
      <c r="D236" s="3" t="s">
        <v>2375</v>
      </c>
      <c r="E236" s="3">
        <v>195.0</v>
      </c>
      <c r="F236" s="3" t="s">
        <v>2322</v>
      </c>
      <c r="G236" s="3">
        <v>8.0</v>
      </c>
      <c r="H236" s="3">
        <v>1.0</v>
      </c>
    </row>
    <row r="237">
      <c r="A237" s="2">
        <v>236.0</v>
      </c>
      <c r="B237" s="3" t="s">
        <v>308</v>
      </c>
      <c r="C237" s="3">
        <v>20.0</v>
      </c>
      <c r="D237" s="3" t="s">
        <v>1261</v>
      </c>
      <c r="E237" s="3">
        <v>174.0</v>
      </c>
      <c r="F237" s="3" t="s">
        <v>2322</v>
      </c>
      <c r="G237" s="3">
        <v>8.0</v>
      </c>
      <c r="H237" s="3">
        <v>1.0</v>
      </c>
    </row>
    <row r="238">
      <c r="A238" s="2">
        <v>237.0</v>
      </c>
      <c r="B238" s="3" t="s">
        <v>308</v>
      </c>
      <c r="C238" s="3">
        <v>20.0</v>
      </c>
      <c r="D238" s="3" t="s">
        <v>2321</v>
      </c>
      <c r="E238" s="3">
        <v>192.0</v>
      </c>
      <c r="F238" s="3" t="s">
        <v>2322</v>
      </c>
      <c r="G238" s="3">
        <v>8.0</v>
      </c>
      <c r="H238" s="3">
        <v>1.0</v>
      </c>
    </row>
    <row r="239">
      <c r="A239" s="2">
        <v>238.0</v>
      </c>
      <c r="B239" s="3" t="s">
        <v>308</v>
      </c>
      <c r="C239" s="3">
        <v>20.0</v>
      </c>
      <c r="D239" s="3" t="s">
        <v>2379</v>
      </c>
      <c r="E239" s="3">
        <v>280.0</v>
      </c>
      <c r="F239" s="3" t="s">
        <v>2322</v>
      </c>
      <c r="G239" s="3">
        <v>6.0</v>
      </c>
      <c r="H239" s="3">
        <v>1.0</v>
      </c>
    </row>
    <row r="240">
      <c r="A240" s="2">
        <v>239.0</v>
      </c>
      <c r="B240" s="3" t="s">
        <v>308</v>
      </c>
      <c r="C240" s="3">
        <v>20.0</v>
      </c>
      <c r="D240" s="3" t="s">
        <v>2386</v>
      </c>
      <c r="E240" s="3">
        <v>277.0</v>
      </c>
      <c r="F240" s="3" t="s">
        <v>2322</v>
      </c>
      <c r="G240" s="3">
        <v>4.0</v>
      </c>
      <c r="H240" s="3">
        <v>1.0</v>
      </c>
    </row>
    <row r="241">
      <c r="A241" s="2">
        <v>240.0</v>
      </c>
      <c r="B241" s="3" t="s">
        <v>313</v>
      </c>
      <c r="C241" s="3">
        <v>21.0</v>
      </c>
      <c r="D241" s="3" t="s">
        <v>303</v>
      </c>
      <c r="E241" s="3">
        <v>385.0</v>
      </c>
      <c r="F241" s="3" t="s">
        <v>261</v>
      </c>
      <c r="G241" s="3">
        <v>100.0</v>
      </c>
      <c r="H241" s="3">
        <v>1.0</v>
      </c>
    </row>
    <row r="242">
      <c r="A242" s="2">
        <v>241.0</v>
      </c>
      <c r="B242" s="3" t="s">
        <v>313</v>
      </c>
      <c r="C242" s="3">
        <v>21.0</v>
      </c>
      <c r="D242" s="3" t="s">
        <v>285</v>
      </c>
      <c r="E242" s="3">
        <v>386.0</v>
      </c>
      <c r="F242" s="3" t="s">
        <v>261</v>
      </c>
      <c r="G242" s="3">
        <v>20.0</v>
      </c>
      <c r="H242" s="3">
        <v>2.0</v>
      </c>
    </row>
    <row r="243">
      <c r="A243" s="2">
        <v>242.0</v>
      </c>
      <c r="B243" s="3" t="s">
        <v>313</v>
      </c>
      <c r="C243" s="3">
        <v>21.0</v>
      </c>
      <c r="D243" s="3" t="s">
        <v>290</v>
      </c>
      <c r="E243" s="3">
        <v>304.0</v>
      </c>
      <c r="F243" s="3" t="s">
        <v>261</v>
      </c>
      <c r="G243" s="3">
        <v>20.0</v>
      </c>
      <c r="H243" s="3">
        <v>1.0</v>
      </c>
    </row>
    <row r="244">
      <c r="A244" s="2">
        <v>243.0</v>
      </c>
      <c r="B244" s="3" t="s">
        <v>313</v>
      </c>
      <c r="C244" s="3">
        <v>21.0</v>
      </c>
      <c r="D244" s="3" t="s">
        <v>295</v>
      </c>
      <c r="E244" s="3">
        <v>383.0</v>
      </c>
      <c r="F244" s="3" t="s">
        <v>261</v>
      </c>
      <c r="G244" s="3">
        <v>16.0</v>
      </c>
      <c r="H244" s="3">
        <v>1.0</v>
      </c>
    </row>
    <row r="245">
      <c r="A245" s="2">
        <v>244.0</v>
      </c>
      <c r="B245" s="3" t="s">
        <v>313</v>
      </c>
      <c r="C245" s="3">
        <v>21.0</v>
      </c>
      <c r="D245" s="3" t="s">
        <v>303</v>
      </c>
      <c r="E245" s="3">
        <v>385.0</v>
      </c>
      <c r="F245" s="3" t="s">
        <v>261</v>
      </c>
      <c r="G245" s="3">
        <v>15.0</v>
      </c>
      <c r="H245" s="3">
        <v>2.0</v>
      </c>
    </row>
    <row r="246">
      <c r="A246" s="2">
        <v>245.0</v>
      </c>
      <c r="B246" s="3" t="s">
        <v>313</v>
      </c>
      <c r="C246" s="3">
        <v>21.0</v>
      </c>
      <c r="D246" s="3" t="s">
        <v>285</v>
      </c>
      <c r="E246" s="3">
        <v>386.0</v>
      </c>
      <c r="F246" s="3" t="s">
        <v>261</v>
      </c>
      <c r="G246" s="3">
        <v>12.0</v>
      </c>
      <c r="H246" s="3">
        <v>4.0</v>
      </c>
    </row>
    <row r="247">
      <c r="A247" s="2">
        <v>246.0</v>
      </c>
      <c r="B247" s="3" t="s">
        <v>313</v>
      </c>
      <c r="C247" s="3">
        <v>21.0</v>
      </c>
      <c r="D247" s="3" t="s">
        <v>295</v>
      </c>
      <c r="E247" s="3">
        <v>383.0</v>
      </c>
      <c r="F247" s="3" t="s">
        <v>261</v>
      </c>
      <c r="G247" s="3">
        <v>9.0</v>
      </c>
      <c r="H247" s="3">
        <v>2.0</v>
      </c>
    </row>
    <row r="248">
      <c r="A248" s="2">
        <v>247.0</v>
      </c>
      <c r="B248" s="3" t="s">
        <v>313</v>
      </c>
      <c r="C248" s="3">
        <v>21.0</v>
      </c>
      <c r="D248" s="3" t="s">
        <v>303</v>
      </c>
      <c r="E248" s="3">
        <v>385.0</v>
      </c>
      <c r="F248" s="3" t="s">
        <v>261</v>
      </c>
      <c r="G248" s="3">
        <v>8.0</v>
      </c>
      <c r="H248" s="3">
        <v>1.0</v>
      </c>
    </row>
    <row r="249">
      <c r="A249" s="2">
        <v>248.0</v>
      </c>
      <c r="B249" s="3" t="s">
        <v>313</v>
      </c>
      <c r="C249" s="3">
        <v>21.0</v>
      </c>
      <c r="D249" s="3" t="s">
        <v>888</v>
      </c>
      <c r="E249" s="3">
        <v>171.0</v>
      </c>
      <c r="F249" s="3" t="s">
        <v>2322</v>
      </c>
      <c r="G249" s="3">
        <v>14.0</v>
      </c>
      <c r="H249" s="3">
        <v>1.0</v>
      </c>
    </row>
    <row r="250">
      <c r="A250" s="2">
        <v>249.0</v>
      </c>
      <c r="B250" s="3" t="s">
        <v>313</v>
      </c>
      <c r="C250" s="3">
        <v>21.0</v>
      </c>
      <c r="D250" s="3" t="s">
        <v>704</v>
      </c>
      <c r="E250" s="3">
        <v>185.0</v>
      </c>
      <c r="F250" s="3" t="s">
        <v>2322</v>
      </c>
      <c r="G250" s="3">
        <v>12.0</v>
      </c>
      <c r="H250" s="3">
        <v>1.0</v>
      </c>
    </row>
    <row r="251">
      <c r="A251" s="2">
        <v>250.0</v>
      </c>
      <c r="B251" s="3" t="s">
        <v>313</v>
      </c>
      <c r="C251" s="3">
        <v>21.0</v>
      </c>
      <c r="D251" s="3" t="s">
        <v>456</v>
      </c>
      <c r="E251" s="3">
        <v>170.0</v>
      </c>
      <c r="F251" s="3" t="s">
        <v>2322</v>
      </c>
      <c r="G251" s="3">
        <v>10.0</v>
      </c>
      <c r="H251" s="3">
        <v>1.0</v>
      </c>
    </row>
    <row r="252">
      <c r="A252" s="2">
        <v>251.0</v>
      </c>
      <c r="B252" s="3" t="s">
        <v>313</v>
      </c>
      <c r="C252" s="3">
        <v>21.0</v>
      </c>
      <c r="D252" s="3" t="s">
        <v>1102</v>
      </c>
      <c r="E252" s="3">
        <v>261.0</v>
      </c>
      <c r="F252" s="3" t="s">
        <v>2322</v>
      </c>
      <c r="G252" s="3">
        <v>10.0</v>
      </c>
      <c r="H252" s="3">
        <v>1.0</v>
      </c>
    </row>
    <row r="253">
      <c r="A253" s="2">
        <v>252.0</v>
      </c>
      <c r="B253" s="3" t="s">
        <v>313</v>
      </c>
      <c r="C253" s="3">
        <v>21.0</v>
      </c>
      <c r="D253" s="3" t="s">
        <v>2328</v>
      </c>
      <c r="E253" s="3">
        <v>228.0</v>
      </c>
      <c r="F253" s="3" t="s">
        <v>2322</v>
      </c>
      <c r="G253" s="3">
        <v>10.0</v>
      </c>
      <c r="H253" s="3">
        <v>1.0</v>
      </c>
    </row>
    <row r="254">
      <c r="A254" s="2">
        <v>253.0</v>
      </c>
      <c r="B254" s="3" t="s">
        <v>313</v>
      </c>
      <c r="C254" s="3">
        <v>21.0</v>
      </c>
      <c r="D254" s="3" t="s">
        <v>267</v>
      </c>
      <c r="E254" s="3">
        <v>275.0</v>
      </c>
      <c r="F254" s="3" t="s">
        <v>2322</v>
      </c>
      <c r="G254" s="3">
        <v>10.0</v>
      </c>
      <c r="H254" s="3">
        <v>1.0</v>
      </c>
    </row>
    <row r="255">
      <c r="A255" s="2">
        <v>254.0</v>
      </c>
      <c r="B255" s="3" t="s">
        <v>313</v>
      </c>
      <c r="C255" s="3">
        <v>21.0</v>
      </c>
      <c r="D255" s="3" t="s">
        <v>2375</v>
      </c>
      <c r="E255" s="3">
        <v>195.0</v>
      </c>
      <c r="F255" s="3" t="s">
        <v>2322</v>
      </c>
      <c r="G255" s="3">
        <v>8.0</v>
      </c>
      <c r="H255" s="3">
        <v>1.0</v>
      </c>
    </row>
    <row r="256">
      <c r="A256" s="2">
        <v>255.0</v>
      </c>
      <c r="B256" s="3" t="s">
        <v>313</v>
      </c>
      <c r="C256" s="3">
        <v>21.0</v>
      </c>
      <c r="D256" s="3" t="s">
        <v>1261</v>
      </c>
      <c r="E256" s="3">
        <v>174.0</v>
      </c>
      <c r="F256" s="3" t="s">
        <v>2322</v>
      </c>
      <c r="G256" s="3">
        <v>8.0</v>
      </c>
      <c r="H256" s="3">
        <v>1.0</v>
      </c>
    </row>
    <row r="257">
      <c r="A257" s="2">
        <v>256.0</v>
      </c>
      <c r="B257" s="3" t="s">
        <v>313</v>
      </c>
      <c r="C257" s="3">
        <v>21.0</v>
      </c>
      <c r="D257" s="3" t="s">
        <v>2321</v>
      </c>
      <c r="E257" s="3">
        <v>192.0</v>
      </c>
      <c r="F257" s="3" t="s">
        <v>2322</v>
      </c>
      <c r="G257" s="3">
        <v>8.0</v>
      </c>
      <c r="H257" s="3">
        <v>1.0</v>
      </c>
    </row>
    <row r="258">
      <c r="A258" s="2">
        <v>257.0</v>
      </c>
      <c r="B258" s="3" t="s">
        <v>313</v>
      </c>
      <c r="C258" s="3">
        <v>21.0</v>
      </c>
      <c r="D258" s="3" t="s">
        <v>2379</v>
      </c>
      <c r="E258" s="3">
        <v>280.0</v>
      </c>
      <c r="F258" s="3" t="s">
        <v>2322</v>
      </c>
      <c r="G258" s="3">
        <v>6.0</v>
      </c>
      <c r="H258" s="3">
        <v>1.0</v>
      </c>
    </row>
    <row r="259">
      <c r="A259" s="2">
        <v>258.0</v>
      </c>
      <c r="B259" s="3" t="s">
        <v>313</v>
      </c>
      <c r="C259" s="3">
        <v>21.0</v>
      </c>
      <c r="D259" s="3" t="s">
        <v>2386</v>
      </c>
      <c r="E259" s="3">
        <v>277.0</v>
      </c>
      <c r="F259" s="3" t="s">
        <v>2322</v>
      </c>
      <c r="G259" s="3">
        <v>4.0</v>
      </c>
      <c r="H259" s="3">
        <v>1.0</v>
      </c>
    </row>
    <row r="260">
      <c r="A260" s="2">
        <v>259.0</v>
      </c>
      <c r="B260" s="3" t="s">
        <v>313</v>
      </c>
      <c r="C260" s="3">
        <v>21.0</v>
      </c>
      <c r="D260" s="3" t="s">
        <v>285</v>
      </c>
      <c r="E260" s="3">
        <v>386.0</v>
      </c>
      <c r="F260" s="3" t="s">
        <v>287</v>
      </c>
      <c r="G260" s="3">
        <v>20.0</v>
      </c>
      <c r="H260" s="3">
        <v>2.0</v>
      </c>
    </row>
    <row r="261">
      <c r="A261" s="2">
        <v>260.0</v>
      </c>
      <c r="B261" s="3" t="s">
        <v>313</v>
      </c>
      <c r="C261" s="3">
        <v>21.0</v>
      </c>
      <c r="D261" s="3" t="s">
        <v>290</v>
      </c>
      <c r="E261" s="3">
        <v>304.0</v>
      </c>
      <c r="F261" s="3" t="s">
        <v>287</v>
      </c>
      <c r="G261" s="3">
        <v>20.0</v>
      </c>
      <c r="H261" s="3">
        <v>1.0</v>
      </c>
    </row>
    <row r="262">
      <c r="A262" s="2">
        <v>261.0</v>
      </c>
      <c r="B262" s="3" t="s">
        <v>313</v>
      </c>
      <c r="C262" s="3">
        <v>21.0</v>
      </c>
      <c r="D262" s="3" t="s">
        <v>295</v>
      </c>
      <c r="E262" s="3">
        <v>383.0</v>
      </c>
      <c r="F262" s="3" t="s">
        <v>287</v>
      </c>
      <c r="G262" s="3">
        <v>16.0</v>
      </c>
      <c r="H262" s="3">
        <v>1.0</v>
      </c>
    </row>
    <row r="263">
      <c r="A263" s="2">
        <v>262.0</v>
      </c>
      <c r="B263" s="3" t="s">
        <v>313</v>
      </c>
      <c r="C263" s="3">
        <v>21.0</v>
      </c>
      <c r="D263" s="3" t="s">
        <v>303</v>
      </c>
      <c r="E263" s="3">
        <v>385.0</v>
      </c>
      <c r="F263" s="3" t="s">
        <v>287</v>
      </c>
      <c r="G263" s="3">
        <v>15.0</v>
      </c>
      <c r="H263" s="3">
        <v>2.0</v>
      </c>
    </row>
    <row r="264">
      <c r="A264" s="2">
        <v>263.0</v>
      </c>
      <c r="B264" s="3" t="s">
        <v>313</v>
      </c>
      <c r="C264" s="3">
        <v>21.0</v>
      </c>
      <c r="D264" s="3" t="s">
        <v>285</v>
      </c>
      <c r="E264" s="3">
        <v>386.0</v>
      </c>
      <c r="F264" s="3" t="s">
        <v>287</v>
      </c>
      <c r="G264" s="3">
        <v>12.0</v>
      </c>
      <c r="H264" s="3">
        <v>4.0</v>
      </c>
    </row>
    <row r="265">
      <c r="A265" s="2">
        <v>264.0</v>
      </c>
      <c r="B265" s="3" t="s">
        <v>313</v>
      </c>
      <c r="C265" s="3">
        <v>21.0</v>
      </c>
      <c r="D265" s="3" t="s">
        <v>295</v>
      </c>
      <c r="E265" s="3">
        <v>383.0</v>
      </c>
      <c r="F265" s="3" t="s">
        <v>287</v>
      </c>
      <c r="G265" s="3">
        <v>9.0</v>
      </c>
      <c r="H265" s="3">
        <v>2.0</v>
      </c>
    </row>
    <row r="266">
      <c r="A266" s="2">
        <v>265.0</v>
      </c>
      <c r="B266" s="3" t="s">
        <v>313</v>
      </c>
      <c r="C266" s="3">
        <v>21.0</v>
      </c>
      <c r="D266" s="3" t="s">
        <v>303</v>
      </c>
      <c r="E266" s="3">
        <v>385.0</v>
      </c>
      <c r="F266" s="3" t="s">
        <v>287</v>
      </c>
      <c r="G266" s="3">
        <v>8.0</v>
      </c>
      <c r="H266" s="3">
        <v>1.0</v>
      </c>
    </row>
    <row r="267">
      <c r="A267" s="2">
        <v>266.0</v>
      </c>
      <c r="B267" s="3" t="s">
        <v>318</v>
      </c>
      <c r="C267" s="3">
        <v>22.0</v>
      </c>
      <c r="D267" s="3" t="s">
        <v>2714</v>
      </c>
      <c r="E267" s="3">
        <v>1444.0</v>
      </c>
      <c r="F267" s="3" t="s">
        <v>261</v>
      </c>
      <c r="G267" s="3">
        <v>100.0</v>
      </c>
      <c r="H267" s="3">
        <v>1.0</v>
      </c>
    </row>
    <row r="268">
      <c r="A268" s="2">
        <v>267.0</v>
      </c>
      <c r="B268" s="3" t="s">
        <v>318</v>
      </c>
      <c r="C268" s="3">
        <v>22.0</v>
      </c>
      <c r="D268" s="3" t="s">
        <v>1574</v>
      </c>
      <c r="E268" s="3">
        <v>48.0</v>
      </c>
      <c r="F268" s="3" t="s">
        <v>261</v>
      </c>
      <c r="G268" s="3">
        <v>36.0</v>
      </c>
      <c r="H268" s="3">
        <v>1.0</v>
      </c>
    </row>
    <row r="269">
      <c r="A269" s="2">
        <v>268.0</v>
      </c>
      <c r="B269" s="3" t="s">
        <v>318</v>
      </c>
      <c r="C269" s="3">
        <v>22.0</v>
      </c>
      <c r="D269" s="3" t="s">
        <v>2715</v>
      </c>
      <c r="E269" s="3">
        <v>353.0</v>
      </c>
      <c r="F269" s="3" t="s">
        <v>261</v>
      </c>
      <c r="G269" s="3">
        <v>24.0</v>
      </c>
      <c r="H269" s="3">
        <v>1.0</v>
      </c>
    </row>
    <row r="270">
      <c r="A270" s="2">
        <v>269.0</v>
      </c>
      <c r="B270" s="3" t="s">
        <v>318</v>
      </c>
      <c r="C270" s="3">
        <v>22.0</v>
      </c>
      <c r="D270" s="3" t="s">
        <v>290</v>
      </c>
      <c r="E270" s="3">
        <v>304.0</v>
      </c>
      <c r="F270" s="3" t="s">
        <v>261</v>
      </c>
      <c r="G270" s="3">
        <v>15.0</v>
      </c>
      <c r="H270" s="3">
        <v>2.0</v>
      </c>
    </row>
    <row r="271">
      <c r="A271" s="2">
        <v>270.0</v>
      </c>
      <c r="B271" s="3" t="s">
        <v>318</v>
      </c>
      <c r="C271" s="3">
        <v>22.0</v>
      </c>
      <c r="D271" s="3" t="s">
        <v>888</v>
      </c>
      <c r="E271" s="3">
        <v>171.0</v>
      </c>
      <c r="F271" s="3" t="s">
        <v>261</v>
      </c>
      <c r="G271" s="3">
        <v>10.0</v>
      </c>
      <c r="H271" s="3">
        <v>3.0</v>
      </c>
    </row>
    <row r="272">
      <c r="A272" s="2">
        <v>271.0</v>
      </c>
      <c r="B272" s="3" t="s">
        <v>318</v>
      </c>
      <c r="C272" s="3">
        <v>22.0</v>
      </c>
      <c r="D272" s="3" t="s">
        <v>890</v>
      </c>
      <c r="E272" s="3">
        <v>176.0</v>
      </c>
      <c r="F272" s="3" t="s">
        <v>261</v>
      </c>
      <c r="G272" s="3">
        <v>10.0</v>
      </c>
      <c r="H272" s="3">
        <v>3.0</v>
      </c>
    </row>
    <row r="273">
      <c r="A273" s="2">
        <v>272.0</v>
      </c>
      <c r="B273" s="3" t="s">
        <v>318</v>
      </c>
      <c r="C273" s="3">
        <v>22.0</v>
      </c>
      <c r="D273" s="3" t="s">
        <v>2714</v>
      </c>
      <c r="E273" s="3">
        <v>1444.0</v>
      </c>
      <c r="F273" s="3" t="s">
        <v>261</v>
      </c>
      <c r="G273" s="3">
        <v>5.0</v>
      </c>
      <c r="H273" s="3">
        <v>1.0</v>
      </c>
    </row>
    <row r="274">
      <c r="A274" s="2">
        <v>273.0</v>
      </c>
      <c r="B274" s="3" t="s">
        <v>318</v>
      </c>
      <c r="C274" s="3">
        <v>22.0</v>
      </c>
      <c r="D274" s="3" t="s">
        <v>888</v>
      </c>
      <c r="E274" s="3">
        <v>171.0</v>
      </c>
      <c r="F274" s="3" t="s">
        <v>2322</v>
      </c>
      <c r="G274" s="3">
        <v>14.0</v>
      </c>
      <c r="H274" s="3">
        <v>1.0</v>
      </c>
    </row>
    <row r="275">
      <c r="A275" s="2">
        <v>274.0</v>
      </c>
      <c r="B275" s="3" t="s">
        <v>318</v>
      </c>
      <c r="C275" s="3">
        <v>22.0</v>
      </c>
      <c r="D275" s="3" t="s">
        <v>704</v>
      </c>
      <c r="E275" s="3">
        <v>185.0</v>
      </c>
      <c r="F275" s="3" t="s">
        <v>2322</v>
      </c>
      <c r="G275" s="3">
        <v>12.0</v>
      </c>
      <c r="H275" s="3">
        <v>1.0</v>
      </c>
    </row>
    <row r="276">
      <c r="A276" s="2">
        <v>275.0</v>
      </c>
      <c r="B276" s="3" t="s">
        <v>318</v>
      </c>
      <c r="C276" s="3">
        <v>22.0</v>
      </c>
      <c r="D276" s="3" t="s">
        <v>456</v>
      </c>
      <c r="E276" s="3">
        <v>170.0</v>
      </c>
      <c r="F276" s="3" t="s">
        <v>2322</v>
      </c>
      <c r="G276" s="3">
        <v>10.0</v>
      </c>
      <c r="H276" s="3">
        <v>1.0</v>
      </c>
    </row>
    <row r="277">
      <c r="A277" s="2">
        <v>276.0</v>
      </c>
      <c r="B277" s="3" t="s">
        <v>318</v>
      </c>
      <c r="C277" s="3">
        <v>22.0</v>
      </c>
      <c r="D277" s="3" t="s">
        <v>1102</v>
      </c>
      <c r="E277" s="3">
        <v>261.0</v>
      </c>
      <c r="F277" s="3" t="s">
        <v>2322</v>
      </c>
      <c r="G277" s="3">
        <v>10.0</v>
      </c>
      <c r="H277" s="3">
        <v>1.0</v>
      </c>
    </row>
    <row r="278">
      <c r="A278" s="2">
        <v>277.0</v>
      </c>
      <c r="B278" s="3" t="s">
        <v>318</v>
      </c>
      <c r="C278" s="3">
        <v>22.0</v>
      </c>
      <c r="D278" s="3" t="s">
        <v>2328</v>
      </c>
      <c r="E278" s="3">
        <v>228.0</v>
      </c>
      <c r="F278" s="3" t="s">
        <v>2322</v>
      </c>
      <c r="G278" s="3">
        <v>10.0</v>
      </c>
      <c r="H278" s="3">
        <v>1.0</v>
      </c>
    </row>
    <row r="279">
      <c r="A279" s="2">
        <v>278.0</v>
      </c>
      <c r="B279" s="3" t="s">
        <v>318</v>
      </c>
      <c r="C279" s="3">
        <v>22.0</v>
      </c>
      <c r="D279" s="3" t="s">
        <v>267</v>
      </c>
      <c r="E279" s="3">
        <v>275.0</v>
      </c>
      <c r="F279" s="3" t="s">
        <v>2322</v>
      </c>
      <c r="G279" s="3">
        <v>10.0</v>
      </c>
      <c r="H279" s="3">
        <v>1.0</v>
      </c>
    </row>
    <row r="280">
      <c r="A280" s="2">
        <v>279.0</v>
      </c>
      <c r="B280" s="3" t="s">
        <v>318</v>
      </c>
      <c r="C280" s="3">
        <v>22.0</v>
      </c>
      <c r="D280" s="3" t="s">
        <v>2375</v>
      </c>
      <c r="E280" s="3">
        <v>195.0</v>
      </c>
      <c r="F280" s="3" t="s">
        <v>2322</v>
      </c>
      <c r="G280" s="3">
        <v>8.0</v>
      </c>
      <c r="H280" s="3">
        <v>1.0</v>
      </c>
    </row>
    <row r="281">
      <c r="A281" s="2">
        <v>280.0</v>
      </c>
      <c r="B281" s="3" t="s">
        <v>318</v>
      </c>
      <c r="C281" s="3">
        <v>22.0</v>
      </c>
      <c r="D281" s="3" t="s">
        <v>1261</v>
      </c>
      <c r="E281" s="3">
        <v>174.0</v>
      </c>
      <c r="F281" s="3" t="s">
        <v>2322</v>
      </c>
      <c r="G281" s="3">
        <v>8.0</v>
      </c>
      <c r="H281" s="3">
        <v>1.0</v>
      </c>
    </row>
    <row r="282">
      <c r="A282" s="2">
        <v>281.0</v>
      </c>
      <c r="B282" s="3" t="s">
        <v>318</v>
      </c>
      <c r="C282" s="3">
        <v>22.0</v>
      </c>
      <c r="D282" s="3" t="s">
        <v>2321</v>
      </c>
      <c r="E282" s="3">
        <v>192.0</v>
      </c>
      <c r="F282" s="3" t="s">
        <v>2322</v>
      </c>
      <c r="G282" s="3">
        <v>8.0</v>
      </c>
      <c r="H282" s="3">
        <v>1.0</v>
      </c>
    </row>
    <row r="283">
      <c r="A283" s="2">
        <v>282.0</v>
      </c>
      <c r="B283" s="3" t="s">
        <v>318</v>
      </c>
      <c r="C283" s="3">
        <v>22.0</v>
      </c>
      <c r="D283" s="3" t="s">
        <v>2379</v>
      </c>
      <c r="E283" s="3">
        <v>280.0</v>
      </c>
      <c r="F283" s="3" t="s">
        <v>2322</v>
      </c>
      <c r="G283" s="3">
        <v>6.0</v>
      </c>
      <c r="H283" s="3">
        <v>1.0</v>
      </c>
    </row>
    <row r="284">
      <c r="A284" s="2">
        <v>283.0</v>
      </c>
      <c r="B284" s="3" t="s">
        <v>318</v>
      </c>
      <c r="C284" s="3">
        <v>22.0</v>
      </c>
      <c r="D284" s="3" t="s">
        <v>2386</v>
      </c>
      <c r="E284" s="3">
        <v>277.0</v>
      </c>
      <c r="F284" s="3" t="s">
        <v>2322</v>
      </c>
      <c r="G284" s="3">
        <v>4.0</v>
      </c>
      <c r="H284" s="3">
        <v>1.0</v>
      </c>
    </row>
    <row r="285">
      <c r="A285" s="2">
        <v>284.0</v>
      </c>
      <c r="B285" s="3" t="s">
        <v>318</v>
      </c>
      <c r="C285" s="3">
        <v>22.0</v>
      </c>
      <c r="D285" s="3" t="s">
        <v>113</v>
      </c>
      <c r="E285" s="3">
        <v>247.0</v>
      </c>
      <c r="F285" s="3" t="s">
        <v>287</v>
      </c>
      <c r="G285" s="3">
        <v>50.0</v>
      </c>
      <c r="H285" s="3">
        <v>1.0</v>
      </c>
    </row>
    <row r="286">
      <c r="A286" s="2">
        <v>285.0</v>
      </c>
      <c r="B286" s="3" t="s">
        <v>318</v>
      </c>
      <c r="C286" s="3">
        <v>22.0</v>
      </c>
      <c r="D286" s="3" t="s">
        <v>2714</v>
      </c>
      <c r="E286" s="3">
        <v>1444.0</v>
      </c>
      <c r="F286" s="3" t="s">
        <v>287</v>
      </c>
      <c r="G286" s="3">
        <v>20.0</v>
      </c>
      <c r="H286" s="3">
        <v>1.0</v>
      </c>
    </row>
    <row r="287">
      <c r="A287" s="2">
        <v>286.0</v>
      </c>
      <c r="B287" s="3" t="s">
        <v>318</v>
      </c>
      <c r="C287" s="3">
        <v>22.0</v>
      </c>
      <c r="D287" s="3" t="s">
        <v>113</v>
      </c>
      <c r="E287" s="3">
        <v>247.0</v>
      </c>
      <c r="F287" s="3" t="s">
        <v>287</v>
      </c>
      <c r="G287" s="3">
        <v>20.0</v>
      </c>
      <c r="H287" s="3">
        <v>2.0</v>
      </c>
    </row>
    <row r="288">
      <c r="A288" s="2">
        <v>287.0</v>
      </c>
      <c r="B288" s="3" t="s">
        <v>318</v>
      </c>
      <c r="C288" s="3">
        <v>22.0</v>
      </c>
      <c r="D288" s="3" t="s">
        <v>1574</v>
      </c>
      <c r="E288" s="3">
        <v>48.0</v>
      </c>
      <c r="F288" s="3" t="s">
        <v>287</v>
      </c>
      <c r="G288" s="3">
        <v>10.0</v>
      </c>
      <c r="H288" s="3">
        <v>3.0</v>
      </c>
    </row>
    <row r="289">
      <c r="A289" s="2">
        <v>288.0</v>
      </c>
      <c r="B289" s="3" t="s">
        <v>321</v>
      </c>
      <c r="C289" s="3">
        <v>23.0</v>
      </c>
      <c r="D289" s="3" t="s">
        <v>2774</v>
      </c>
      <c r="E289" s="3">
        <v>237.0</v>
      </c>
      <c r="F289" s="3" t="s">
        <v>261</v>
      </c>
      <c r="G289" s="3">
        <v>100.0</v>
      </c>
      <c r="H289" s="3">
        <v>1.0</v>
      </c>
    </row>
    <row r="290">
      <c r="A290" s="2">
        <v>289.0</v>
      </c>
      <c r="B290" s="3" t="s">
        <v>321</v>
      </c>
      <c r="C290" s="3">
        <v>23.0</v>
      </c>
      <c r="D290" s="3" t="s">
        <v>83</v>
      </c>
      <c r="E290" s="3">
        <v>236.0</v>
      </c>
      <c r="F290" s="3" t="s">
        <v>261</v>
      </c>
      <c r="G290" s="3">
        <v>25.0</v>
      </c>
      <c r="H290" s="3">
        <v>1.0</v>
      </c>
    </row>
    <row r="291">
      <c r="A291" s="2">
        <v>290.0</v>
      </c>
      <c r="B291" s="3" t="s">
        <v>321</v>
      </c>
      <c r="C291" s="3">
        <v>23.0</v>
      </c>
      <c r="D291" s="3" t="s">
        <v>110</v>
      </c>
      <c r="E291" s="3">
        <v>239.0</v>
      </c>
      <c r="F291" s="3" t="s">
        <v>261</v>
      </c>
      <c r="G291" s="3">
        <v>22.0</v>
      </c>
      <c r="H291" s="3">
        <v>2.0</v>
      </c>
    </row>
    <row r="292">
      <c r="A292" s="2">
        <v>291.0</v>
      </c>
      <c r="B292" s="3" t="s">
        <v>321</v>
      </c>
      <c r="C292" s="3">
        <v>23.0</v>
      </c>
      <c r="D292" s="3" t="s">
        <v>2792</v>
      </c>
      <c r="E292" s="3">
        <v>241.0</v>
      </c>
      <c r="F292" s="3" t="s">
        <v>261</v>
      </c>
      <c r="G292" s="3">
        <v>20.0</v>
      </c>
      <c r="H292" s="3">
        <v>1.0</v>
      </c>
    </row>
    <row r="293">
      <c r="A293" s="2">
        <v>292.0</v>
      </c>
      <c r="B293" s="3" t="s">
        <v>321</v>
      </c>
      <c r="C293" s="3">
        <v>23.0</v>
      </c>
      <c r="D293" s="3" t="s">
        <v>2774</v>
      </c>
      <c r="E293" s="3">
        <v>237.0</v>
      </c>
      <c r="F293" s="3" t="s">
        <v>261</v>
      </c>
      <c r="G293" s="3">
        <v>15.0</v>
      </c>
      <c r="H293" s="3">
        <v>1.0</v>
      </c>
    </row>
    <row r="294">
      <c r="A294" s="2">
        <v>293.0</v>
      </c>
      <c r="B294" s="3" t="s">
        <v>321</v>
      </c>
      <c r="C294" s="3">
        <v>23.0</v>
      </c>
      <c r="D294" s="3" t="s">
        <v>275</v>
      </c>
      <c r="E294" s="3">
        <v>138.0</v>
      </c>
      <c r="F294" s="3" t="s">
        <v>261</v>
      </c>
      <c r="G294" s="3">
        <v>10.0</v>
      </c>
      <c r="H294" s="3">
        <v>2.0</v>
      </c>
    </row>
    <row r="295">
      <c r="A295" s="2">
        <v>294.0</v>
      </c>
      <c r="B295" s="3" t="s">
        <v>321</v>
      </c>
      <c r="C295" s="3">
        <v>23.0</v>
      </c>
      <c r="D295" s="3" t="s">
        <v>2242</v>
      </c>
      <c r="E295" s="3">
        <v>139.0</v>
      </c>
      <c r="F295" s="3" t="s">
        <v>261</v>
      </c>
      <c r="G295" s="3">
        <v>8.0</v>
      </c>
      <c r="H295" s="3">
        <v>1.0</v>
      </c>
    </row>
    <row r="296">
      <c r="A296" s="2">
        <v>295.0</v>
      </c>
      <c r="B296" s="3" t="s">
        <v>321</v>
      </c>
      <c r="C296" s="3">
        <v>23.0</v>
      </c>
      <c r="D296" s="3" t="s">
        <v>888</v>
      </c>
      <c r="E296" s="3">
        <v>171.0</v>
      </c>
      <c r="F296" s="3" t="s">
        <v>2322</v>
      </c>
      <c r="G296" s="3">
        <v>14.0</v>
      </c>
      <c r="H296" s="3">
        <v>1.0</v>
      </c>
    </row>
    <row r="297">
      <c r="A297" s="2">
        <v>296.0</v>
      </c>
      <c r="B297" s="3" t="s">
        <v>321</v>
      </c>
      <c r="C297" s="3">
        <v>23.0</v>
      </c>
      <c r="D297" s="3" t="s">
        <v>704</v>
      </c>
      <c r="E297" s="3">
        <v>185.0</v>
      </c>
      <c r="F297" s="3" t="s">
        <v>2322</v>
      </c>
      <c r="G297" s="3">
        <v>12.0</v>
      </c>
      <c r="H297" s="3">
        <v>1.0</v>
      </c>
    </row>
    <row r="298">
      <c r="A298" s="2">
        <v>297.0</v>
      </c>
      <c r="B298" s="3" t="s">
        <v>321</v>
      </c>
      <c r="C298" s="3">
        <v>23.0</v>
      </c>
      <c r="D298" s="3" t="s">
        <v>456</v>
      </c>
      <c r="E298" s="3">
        <v>170.0</v>
      </c>
      <c r="F298" s="3" t="s">
        <v>2322</v>
      </c>
      <c r="G298" s="3">
        <v>10.0</v>
      </c>
      <c r="H298" s="3">
        <v>1.0</v>
      </c>
    </row>
    <row r="299">
      <c r="A299" s="2">
        <v>298.0</v>
      </c>
      <c r="B299" s="3" t="s">
        <v>321</v>
      </c>
      <c r="C299" s="3">
        <v>23.0</v>
      </c>
      <c r="D299" s="3" t="s">
        <v>1102</v>
      </c>
      <c r="E299" s="3">
        <v>261.0</v>
      </c>
      <c r="F299" s="3" t="s">
        <v>2322</v>
      </c>
      <c r="G299" s="3">
        <v>10.0</v>
      </c>
      <c r="H299" s="3">
        <v>1.0</v>
      </c>
    </row>
    <row r="300">
      <c r="A300" s="2">
        <v>299.0</v>
      </c>
      <c r="B300" s="3" t="s">
        <v>321</v>
      </c>
      <c r="C300" s="3">
        <v>23.0</v>
      </c>
      <c r="D300" s="3" t="s">
        <v>2328</v>
      </c>
      <c r="E300" s="3">
        <v>228.0</v>
      </c>
      <c r="F300" s="3" t="s">
        <v>2322</v>
      </c>
      <c r="G300" s="3">
        <v>10.0</v>
      </c>
      <c r="H300" s="3">
        <v>1.0</v>
      </c>
    </row>
    <row r="301">
      <c r="A301" s="2">
        <v>300.0</v>
      </c>
      <c r="B301" s="3" t="s">
        <v>321</v>
      </c>
      <c r="C301" s="3">
        <v>23.0</v>
      </c>
      <c r="D301" s="3" t="s">
        <v>267</v>
      </c>
      <c r="E301" s="3">
        <v>275.0</v>
      </c>
      <c r="F301" s="3" t="s">
        <v>2322</v>
      </c>
      <c r="G301" s="3">
        <v>10.0</v>
      </c>
      <c r="H301" s="3">
        <v>1.0</v>
      </c>
    </row>
    <row r="302">
      <c r="A302" s="2">
        <v>301.0</v>
      </c>
      <c r="B302" s="3" t="s">
        <v>321</v>
      </c>
      <c r="C302" s="3">
        <v>23.0</v>
      </c>
      <c r="D302" s="3" t="s">
        <v>2375</v>
      </c>
      <c r="E302" s="3">
        <v>195.0</v>
      </c>
      <c r="F302" s="3" t="s">
        <v>2322</v>
      </c>
      <c r="G302" s="3">
        <v>8.0</v>
      </c>
      <c r="H302" s="3">
        <v>1.0</v>
      </c>
    </row>
    <row r="303">
      <c r="A303" s="2">
        <v>302.0</v>
      </c>
      <c r="B303" s="3" t="s">
        <v>321</v>
      </c>
      <c r="C303" s="3">
        <v>23.0</v>
      </c>
      <c r="D303" s="3" t="s">
        <v>1261</v>
      </c>
      <c r="E303" s="3">
        <v>174.0</v>
      </c>
      <c r="F303" s="3" t="s">
        <v>2322</v>
      </c>
      <c r="G303" s="3">
        <v>8.0</v>
      </c>
      <c r="H303" s="3">
        <v>1.0</v>
      </c>
    </row>
    <row r="304">
      <c r="A304" s="2">
        <v>303.0</v>
      </c>
      <c r="B304" s="3" t="s">
        <v>321</v>
      </c>
      <c r="C304" s="3">
        <v>23.0</v>
      </c>
      <c r="D304" s="3" t="s">
        <v>2321</v>
      </c>
      <c r="E304" s="3">
        <v>192.0</v>
      </c>
      <c r="F304" s="3" t="s">
        <v>2322</v>
      </c>
      <c r="G304" s="3">
        <v>8.0</v>
      </c>
      <c r="H304" s="3">
        <v>1.0</v>
      </c>
    </row>
    <row r="305">
      <c r="A305" s="2">
        <v>304.0</v>
      </c>
      <c r="B305" s="3" t="s">
        <v>321</v>
      </c>
      <c r="C305" s="3">
        <v>23.0</v>
      </c>
      <c r="D305" s="3" t="s">
        <v>2379</v>
      </c>
      <c r="E305" s="3">
        <v>280.0</v>
      </c>
      <c r="F305" s="3" t="s">
        <v>2322</v>
      </c>
      <c r="G305" s="3">
        <v>6.0</v>
      </c>
      <c r="H305" s="3">
        <v>1.0</v>
      </c>
    </row>
    <row r="306">
      <c r="A306" s="2">
        <v>305.0</v>
      </c>
      <c r="B306" s="3" t="s">
        <v>321</v>
      </c>
      <c r="C306" s="3">
        <v>23.0</v>
      </c>
      <c r="D306" s="3" t="s">
        <v>2386</v>
      </c>
      <c r="E306" s="3">
        <v>277.0</v>
      </c>
      <c r="F306" s="3" t="s">
        <v>2322</v>
      </c>
      <c r="G306" s="3">
        <v>4.0</v>
      </c>
      <c r="H306" s="3">
        <v>1.0</v>
      </c>
    </row>
    <row r="307">
      <c r="A307" s="2">
        <v>306.0</v>
      </c>
      <c r="B307" s="3" t="s">
        <v>321</v>
      </c>
      <c r="C307" s="3">
        <v>23.0</v>
      </c>
      <c r="D307" s="3" t="s">
        <v>2774</v>
      </c>
      <c r="E307" s="3">
        <v>237.0</v>
      </c>
      <c r="F307" s="3" t="s">
        <v>287</v>
      </c>
      <c r="G307" s="3">
        <v>22.0</v>
      </c>
      <c r="H307" s="3">
        <v>1.0</v>
      </c>
    </row>
    <row r="308">
      <c r="A308" s="2">
        <v>307.0</v>
      </c>
      <c r="B308" s="3" t="s">
        <v>321</v>
      </c>
      <c r="C308" s="3">
        <v>23.0</v>
      </c>
      <c r="D308" s="3" t="s">
        <v>83</v>
      </c>
      <c r="E308" s="3">
        <v>236.0</v>
      </c>
      <c r="F308" s="3" t="s">
        <v>287</v>
      </c>
      <c r="G308" s="3">
        <v>20.0</v>
      </c>
      <c r="H308" s="3">
        <v>2.0</v>
      </c>
    </row>
    <row r="309">
      <c r="A309" s="2">
        <v>308.0</v>
      </c>
      <c r="B309" s="3" t="s">
        <v>321</v>
      </c>
      <c r="C309" s="3">
        <v>23.0</v>
      </c>
      <c r="D309" s="3" t="s">
        <v>997</v>
      </c>
      <c r="E309" s="3">
        <v>259.0</v>
      </c>
      <c r="F309" s="3" t="s">
        <v>287</v>
      </c>
      <c r="G309" s="3">
        <v>16.0</v>
      </c>
      <c r="H309" s="3">
        <v>1.0</v>
      </c>
    </row>
    <row r="310">
      <c r="A310" s="2">
        <v>309.0</v>
      </c>
      <c r="B310" s="3" t="s">
        <v>321</v>
      </c>
      <c r="C310" s="3">
        <v>23.0</v>
      </c>
      <c r="D310" s="3" t="s">
        <v>104</v>
      </c>
      <c r="E310" s="3">
        <v>245.0</v>
      </c>
      <c r="F310" s="3" t="s">
        <v>287</v>
      </c>
      <c r="G310" s="3">
        <v>16.0</v>
      </c>
      <c r="H310" s="3">
        <v>1.0</v>
      </c>
    </row>
    <row r="311">
      <c r="A311" s="2">
        <v>310.0</v>
      </c>
      <c r="B311" s="3" t="s">
        <v>321</v>
      </c>
      <c r="C311" s="3">
        <v>23.0</v>
      </c>
      <c r="D311" s="3" t="s">
        <v>2242</v>
      </c>
      <c r="E311" s="3">
        <v>139.0</v>
      </c>
      <c r="F311" s="3" t="s">
        <v>287</v>
      </c>
      <c r="G311" s="3">
        <v>14.0</v>
      </c>
      <c r="H311" s="3">
        <v>1.0</v>
      </c>
    </row>
    <row r="312">
      <c r="A312" s="2">
        <v>311.0</v>
      </c>
      <c r="B312" s="3" t="s">
        <v>321</v>
      </c>
      <c r="C312" s="3">
        <v>23.0</v>
      </c>
      <c r="D312" s="3" t="s">
        <v>275</v>
      </c>
      <c r="E312" s="3">
        <v>138.0</v>
      </c>
      <c r="F312" s="3" t="s">
        <v>287</v>
      </c>
      <c r="G312" s="3">
        <v>11.0</v>
      </c>
      <c r="H312" s="3">
        <v>3.0</v>
      </c>
    </row>
    <row r="313">
      <c r="A313" s="2">
        <v>312.0</v>
      </c>
      <c r="B313" s="3" t="s">
        <v>321</v>
      </c>
      <c r="C313" s="3">
        <v>23.0</v>
      </c>
      <c r="D313" s="3" t="s">
        <v>113</v>
      </c>
      <c r="E313" s="3">
        <v>247.0</v>
      </c>
      <c r="F313" s="3" t="s">
        <v>287</v>
      </c>
      <c r="G313" s="3">
        <v>1.0</v>
      </c>
      <c r="H313" s="3">
        <v>1.0</v>
      </c>
    </row>
    <row r="314">
      <c r="A314" s="2">
        <v>313.0</v>
      </c>
      <c r="B314" s="3" t="s">
        <v>323</v>
      </c>
      <c r="C314" s="3">
        <v>24.0</v>
      </c>
      <c r="D314" s="3" t="s">
        <v>2902</v>
      </c>
      <c r="E314" s="3">
        <v>388.0</v>
      </c>
      <c r="F314" s="3" t="s">
        <v>261</v>
      </c>
      <c r="G314" s="3">
        <v>100.0</v>
      </c>
      <c r="H314" s="3">
        <v>1.0</v>
      </c>
    </row>
    <row r="315">
      <c r="A315" s="2">
        <v>314.0</v>
      </c>
      <c r="B315" s="3" t="s">
        <v>323</v>
      </c>
      <c r="C315" s="3">
        <v>24.0</v>
      </c>
      <c r="D315" s="3" t="s">
        <v>2905</v>
      </c>
      <c r="E315" s="3">
        <v>390.0</v>
      </c>
      <c r="F315" s="3" t="s">
        <v>261</v>
      </c>
      <c r="G315" s="3">
        <v>23.0</v>
      </c>
      <c r="H315" s="3">
        <v>1.0</v>
      </c>
    </row>
    <row r="316">
      <c r="A316" s="2">
        <v>315.0</v>
      </c>
      <c r="B316" s="3" t="s">
        <v>323</v>
      </c>
      <c r="C316" s="3">
        <v>24.0</v>
      </c>
      <c r="D316" s="3" t="s">
        <v>2906</v>
      </c>
      <c r="E316" s="3">
        <v>331.0</v>
      </c>
      <c r="F316" s="3" t="s">
        <v>261</v>
      </c>
      <c r="G316" s="3">
        <v>23.0</v>
      </c>
      <c r="H316" s="3">
        <v>1.0</v>
      </c>
    </row>
    <row r="317">
      <c r="A317" s="2">
        <v>316.0</v>
      </c>
      <c r="B317" s="3" t="s">
        <v>323</v>
      </c>
      <c r="C317" s="3">
        <v>24.0</v>
      </c>
      <c r="D317" s="3" t="s">
        <v>290</v>
      </c>
      <c r="E317" s="3">
        <v>304.0</v>
      </c>
      <c r="F317" s="3" t="s">
        <v>261</v>
      </c>
      <c r="G317" s="3">
        <v>20.0</v>
      </c>
      <c r="H317" s="3">
        <v>1.0</v>
      </c>
    </row>
    <row r="318">
      <c r="A318" s="2">
        <v>317.0</v>
      </c>
      <c r="B318" s="3" t="s">
        <v>323</v>
      </c>
      <c r="C318" s="3">
        <v>24.0</v>
      </c>
      <c r="D318" s="3" t="s">
        <v>2902</v>
      </c>
      <c r="E318" s="3">
        <v>388.0</v>
      </c>
      <c r="F318" s="3" t="s">
        <v>261</v>
      </c>
      <c r="G318" s="3">
        <v>16.0</v>
      </c>
      <c r="H318" s="3">
        <v>1.0</v>
      </c>
    </row>
    <row r="319">
      <c r="A319" s="2">
        <v>318.0</v>
      </c>
      <c r="B319" s="3" t="s">
        <v>323</v>
      </c>
      <c r="C319" s="3">
        <v>24.0</v>
      </c>
      <c r="D319" s="3" t="s">
        <v>303</v>
      </c>
      <c r="E319" s="3">
        <v>385.0</v>
      </c>
      <c r="F319" s="3" t="s">
        <v>261</v>
      </c>
      <c r="G319" s="3">
        <v>10.0</v>
      </c>
      <c r="H319" s="3">
        <v>1.0</v>
      </c>
    </row>
    <row r="320">
      <c r="A320" s="2">
        <v>319.0</v>
      </c>
      <c r="B320" s="3" t="s">
        <v>323</v>
      </c>
      <c r="C320" s="3">
        <v>24.0</v>
      </c>
      <c r="D320" s="3" t="s">
        <v>295</v>
      </c>
      <c r="E320" s="3">
        <v>383.0</v>
      </c>
      <c r="F320" s="3" t="s">
        <v>261</v>
      </c>
      <c r="G320" s="3">
        <v>8.0</v>
      </c>
      <c r="H320" s="3">
        <v>1.0</v>
      </c>
    </row>
    <row r="321">
      <c r="A321" s="2">
        <v>320.0</v>
      </c>
      <c r="B321" s="3" t="s">
        <v>323</v>
      </c>
      <c r="C321" s="3">
        <v>24.0</v>
      </c>
      <c r="D321" s="3" t="s">
        <v>888</v>
      </c>
      <c r="E321" s="3">
        <v>171.0</v>
      </c>
      <c r="F321" s="3" t="s">
        <v>2322</v>
      </c>
      <c r="G321" s="3">
        <v>14.0</v>
      </c>
      <c r="H321" s="3">
        <v>1.0</v>
      </c>
    </row>
    <row r="322">
      <c r="A322" s="2">
        <v>321.0</v>
      </c>
      <c r="B322" s="3" t="s">
        <v>323</v>
      </c>
      <c r="C322" s="3">
        <v>24.0</v>
      </c>
      <c r="D322" s="3" t="s">
        <v>704</v>
      </c>
      <c r="E322" s="3">
        <v>185.0</v>
      </c>
      <c r="F322" s="3" t="s">
        <v>2322</v>
      </c>
      <c r="G322" s="3">
        <v>12.0</v>
      </c>
      <c r="H322" s="3">
        <v>1.0</v>
      </c>
    </row>
    <row r="323">
      <c r="A323" s="2">
        <v>322.0</v>
      </c>
      <c r="B323" s="3" t="s">
        <v>323</v>
      </c>
      <c r="C323" s="3">
        <v>24.0</v>
      </c>
      <c r="D323" s="3" t="s">
        <v>456</v>
      </c>
      <c r="E323" s="3">
        <v>170.0</v>
      </c>
      <c r="F323" s="3" t="s">
        <v>2322</v>
      </c>
      <c r="G323" s="3">
        <v>10.0</v>
      </c>
      <c r="H323" s="3">
        <v>1.0</v>
      </c>
    </row>
    <row r="324">
      <c r="A324" s="2">
        <v>323.0</v>
      </c>
      <c r="B324" s="3" t="s">
        <v>323</v>
      </c>
      <c r="C324" s="3">
        <v>24.0</v>
      </c>
      <c r="D324" s="3" t="s">
        <v>1102</v>
      </c>
      <c r="E324" s="3">
        <v>261.0</v>
      </c>
      <c r="F324" s="3" t="s">
        <v>2322</v>
      </c>
      <c r="G324" s="3">
        <v>10.0</v>
      </c>
      <c r="H324" s="3">
        <v>1.0</v>
      </c>
    </row>
    <row r="325">
      <c r="A325" s="2">
        <v>324.0</v>
      </c>
      <c r="B325" s="3" t="s">
        <v>323</v>
      </c>
      <c r="C325" s="3">
        <v>24.0</v>
      </c>
      <c r="D325" s="3" t="s">
        <v>2328</v>
      </c>
      <c r="E325" s="3">
        <v>228.0</v>
      </c>
      <c r="F325" s="3" t="s">
        <v>2322</v>
      </c>
      <c r="G325" s="3">
        <v>10.0</v>
      </c>
      <c r="H325" s="3">
        <v>1.0</v>
      </c>
    </row>
    <row r="326">
      <c r="A326" s="2">
        <v>325.0</v>
      </c>
      <c r="B326" s="3" t="s">
        <v>323</v>
      </c>
      <c r="C326" s="3">
        <v>24.0</v>
      </c>
      <c r="D326" s="3" t="s">
        <v>267</v>
      </c>
      <c r="E326" s="3">
        <v>275.0</v>
      </c>
      <c r="F326" s="3" t="s">
        <v>2322</v>
      </c>
      <c r="G326" s="3">
        <v>10.0</v>
      </c>
      <c r="H326" s="3">
        <v>1.0</v>
      </c>
    </row>
    <row r="327">
      <c r="A327" s="2">
        <v>326.0</v>
      </c>
      <c r="B327" s="3" t="s">
        <v>323</v>
      </c>
      <c r="C327" s="3">
        <v>24.0</v>
      </c>
      <c r="D327" s="3" t="s">
        <v>2375</v>
      </c>
      <c r="E327" s="3">
        <v>195.0</v>
      </c>
      <c r="F327" s="3" t="s">
        <v>2322</v>
      </c>
      <c r="G327" s="3">
        <v>8.0</v>
      </c>
      <c r="H327" s="3">
        <v>1.0</v>
      </c>
    </row>
    <row r="328">
      <c r="A328" s="2">
        <v>327.0</v>
      </c>
      <c r="B328" s="3" t="s">
        <v>323</v>
      </c>
      <c r="C328" s="3">
        <v>24.0</v>
      </c>
      <c r="D328" s="3" t="s">
        <v>1261</v>
      </c>
      <c r="E328" s="3">
        <v>174.0</v>
      </c>
      <c r="F328" s="3" t="s">
        <v>2322</v>
      </c>
      <c r="G328" s="3">
        <v>8.0</v>
      </c>
      <c r="H328" s="3">
        <v>1.0</v>
      </c>
    </row>
    <row r="329">
      <c r="A329" s="2">
        <v>328.0</v>
      </c>
      <c r="B329" s="3" t="s">
        <v>323</v>
      </c>
      <c r="C329" s="3">
        <v>24.0</v>
      </c>
      <c r="D329" s="3" t="s">
        <v>2321</v>
      </c>
      <c r="E329" s="3">
        <v>192.0</v>
      </c>
      <c r="F329" s="3" t="s">
        <v>2322</v>
      </c>
      <c r="G329" s="3">
        <v>8.0</v>
      </c>
      <c r="H329" s="3">
        <v>1.0</v>
      </c>
    </row>
    <row r="330">
      <c r="A330" s="2">
        <v>329.0</v>
      </c>
      <c r="B330" s="3" t="s">
        <v>323</v>
      </c>
      <c r="C330" s="3">
        <v>24.0</v>
      </c>
      <c r="D330" s="3" t="s">
        <v>2379</v>
      </c>
      <c r="E330" s="3">
        <v>280.0</v>
      </c>
      <c r="F330" s="3" t="s">
        <v>2322</v>
      </c>
      <c r="G330" s="3">
        <v>6.0</v>
      </c>
      <c r="H330" s="3">
        <v>1.0</v>
      </c>
    </row>
    <row r="331">
      <c r="A331" s="2">
        <v>330.0</v>
      </c>
      <c r="B331" s="3" t="s">
        <v>323</v>
      </c>
      <c r="C331" s="3">
        <v>24.0</v>
      </c>
      <c r="D331" s="3" t="s">
        <v>2386</v>
      </c>
      <c r="E331" s="3">
        <v>277.0</v>
      </c>
      <c r="F331" s="3" t="s">
        <v>2322</v>
      </c>
      <c r="G331" s="3">
        <v>4.0</v>
      </c>
      <c r="H331" s="3">
        <v>1.0</v>
      </c>
    </row>
    <row r="332">
      <c r="A332" s="2">
        <v>331.0</v>
      </c>
      <c r="B332" s="3" t="s">
        <v>323</v>
      </c>
      <c r="C332" s="3">
        <v>24.0</v>
      </c>
      <c r="D332" s="3" t="s">
        <v>285</v>
      </c>
      <c r="E332" s="3">
        <v>386.0</v>
      </c>
      <c r="F332" s="3" t="s">
        <v>287</v>
      </c>
      <c r="G332" s="3">
        <v>20.0</v>
      </c>
      <c r="H332" s="3">
        <v>2.0</v>
      </c>
    </row>
    <row r="333">
      <c r="A333" s="2">
        <v>332.0</v>
      </c>
      <c r="B333" s="3" t="s">
        <v>323</v>
      </c>
      <c r="C333" s="3">
        <v>24.0</v>
      </c>
      <c r="D333" s="3" t="s">
        <v>290</v>
      </c>
      <c r="E333" s="3">
        <v>304.0</v>
      </c>
      <c r="F333" s="3" t="s">
        <v>287</v>
      </c>
      <c r="G333" s="3">
        <v>20.0</v>
      </c>
      <c r="H333" s="3">
        <v>1.0</v>
      </c>
    </row>
    <row r="334">
      <c r="A334" s="2">
        <v>333.0</v>
      </c>
      <c r="B334" s="3" t="s">
        <v>323</v>
      </c>
      <c r="C334" s="3">
        <v>24.0</v>
      </c>
      <c r="D334" s="3" t="s">
        <v>295</v>
      </c>
      <c r="E334" s="3">
        <v>383.0</v>
      </c>
      <c r="F334" s="3" t="s">
        <v>287</v>
      </c>
      <c r="G334" s="3">
        <v>16.0</v>
      </c>
      <c r="H334" s="3">
        <v>1.0</v>
      </c>
    </row>
    <row r="335">
      <c r="A335" s="2">
        <v>334.0</v>
      </c>
      <c r="B335" s="3" t="s">
        <v>323</v>
      </c>
      <c r="C335" s="3">
        <v>24.0</v>
      </c>
      <c r="D335" s="3" t="s">
        <v>303</v>
      </c>
      <c r="E335" s="3">
        <v>385.0</v>
      </c>
      <c r="F335" s="3" t="s">
        <v>287</v>
      </c>
      <c r="G335" s="3">
        <v>15.0</v>
      </c>
      <c r="H335" s="3">
        <v>2.0</v>
      </c>
    </row>
    <row r="336">
      <c r="A336" s="2">
        <v>335.0</v>
      </c>
      <c r="B336" s="3" t="s">
        <v>323</v>
      </c>
      <c r="C336" s="3">
        <v>24.0</v>
      </c>
      <c r="D336" s="3" t="s">
        <v>285</v>
      </c>
      <c r="E336" s="3">
        <v>386.0</v>
      </c>
      <c r="F336" s="3" t="s">
        <v>287</v>
      </c>
      <c r="G336" s="3">
        <v>12.0</v>
      </c>
      <c r="H336" s="3">
        <v>4.0</v>
      </c>
    </row>
    <row r="337">
      <c r="A337" s="2">
        <v>336.0</v>
      </c>
      <c r="B337" s="3" t="s">
        <v>323</v>
      </c>
      <c r="C337" s="3">
        <v>24.0</v>
      </c>
      <c r="D337" s="3" t="s">
        <v>295</v>
      </c>
      <c r="E337" s="3">
        <v>383.0</v>
      </c>
      <c r="F337" s="3" t="s">
        <v>287</v>
      </c>
      <c r="G337" s="3">
        <v>9.0</v>
      </c>
      <c r="H337" s="3">
        <v>2.0</v>
      </c>
    </row>
    <row r="338">
      <c r="A338" s="2">
        <v>337.0</v>
      </c>
      <c r="B338" s="3" t="s">
        <v>323</v>
      </c>
      <c r="C338" s="3">
        <v>24.0</v>
      </c>
      <c r="D338" s="3" t="s">
        <v>303</v>
      </c>
      <c r="E338" s="3">
        <v>385.0</v>
      </c>
      <c r="F338" s="3" t="s">
        <v>287</v>
      </c>
      <c r="G338" s="3">
        <v>8.0</v>
      </c>
      <c r="H338" s="3">
        <v>1.0</v>
      </c>
    </row>
    <row r="339">
      <c r="A339" s="2">
        <v>338.0</v>
      </c>
      <c r="B339" s="3" t="s">
        <v>328</v>
      </c>
      <c r="C339" s="3">
        <v>25.0</v>
      </c>
      <c r="D339" s="3" t="s">
        <v>2996</v>
      </c>
      <c r="E339" s="3">
        <v>603.0</v>
      </c>
      <c r="F339" s="3" t="s">
        <v>261</v>
      </c>
      <c r="G339" s="3">
        <v>100.0</v>
      </c>
      <c r="H339" s="3">
        <v>1.0</v>
      </c>
    </row>
    <row r="340">
      <c r="A340" s="2">
        <v>339.0</v>
      </c>
      <c r="B340" s="3" t="s">
        <v>328</v>
      </c>
      <c r="C340" s="3">
        <v>25.0</v>
      </c>
      <c r="D340" s="3" t="s">
        <v>2996</v>
      </c>
      <c r="E340" s="3">
        <v>603.0</v>
      </c>
      <c r="F340" s="3" t="s">
        <v>261</v>
      </c>
      <c r="G340" s="3">
        <v>27.0</v>
      </c>
      <c r="H340" s="3">
        <v>1.0</v>
      </c>
    </row>
    <row r="341">
      <c r="A341" s="2">
        <v>340.0</v>
      </c>
      <c r="B341" s="3" t="s">
        <v>328</v>
      </c>
      <c r="C341" s="3">
        <v>25.0</v>
      </c>
      <c r="D341" s="3" t="s">
        <v>3005</v>
      </c>
      <c r="E341" s="3">
        <v>606.0</v>
      </c>
      <c r="F341" s="3" t="s">
        <v>261</v>
      </c>
      <c r="G341" s="3">
        <v>15.0</v>
      </c>
      <c r="H341" s="3">
        <v>1.0</v>
      </c>
    </row>
    <row r="342">
      <c r="A342" s="2">
        <v>341.0</v>
      </c>
      <c r="B342" s="3" t="s">
        <v>328</v>
      </c>
      <c r="C342" s="3">
        <v>25.0</v>
      </c>
      <c r="D342" s="3" t="s">
        <v>2711</v>
      </c>
      <c r="E342" s="3">
        <v>600.0</v>
      </c>
      <c r="F342" s="3" t="s">
        <v>261</v>
      </c>
      <c r="G342" s="3">
        <v>14.0</v>
      </c>
      <c r="H342" s="3">
        <v>1.0</v>
      </c>
    </row>
    <row r="343">
      <c r="A343" s="2">
        <v>342.0</v>
      </c>
      <c r="B343" s="3" t="s">
        <v>328</v>
      </c>
      <c r="C343" s="3">
        <v>25.0</v>
      </c>
      <c r="D343" s="3" t="s">
        <v>3011</v>
      </c>
      <c r="E343" s="3">
        <v>348.0</v>
      </c>
      <c r="F343" s="3" t="s">
        <v>261</v>
      </c>
      <c r="G343" s="3">
        <v>12.0</v>
      </c>
      <c r="H343" s="3">
        <v>1.0</v>
      </c>
    </row>
    <row r="344">
      <c r="A344" s="2">
        <v>343.0</v>
      </c>
      <c r="B344" s="3" t="s">
        <v>328</v>
      </c>
      <c r="C344" s="3">
        <v>25.0</v>
      </c>
      <c r="D344" s="3" t="s">
        <v>1771</v>
      </c>
      <c r="E344" s="3">
        <v>263.0</v>
      </c>
      <c r="F344" s="3" t="s">
        <v>261</v>
      </c>
      <c r="G344" s="3">
        <v>12.0</v>
      </c>
      <c r="H344" s="3">
        <v>1.0</v>
      </c>
    </row>
    <row r="345">
      <c r="A345" s="2">
        <v>344.0</v>
      </c>
      <c r="B345" s="3" t="s">
        <v>328</v>
      </c>
      <c r="C345" s="3">
        <v>25.0</v>
      </c>
      <c r="D345" s="3" t="s">
        <v>2709</v>
      </c>
      <c r="E345" s="3">
        <v>203.0</v>
      </c>
      <c r="F345" s="3" t="s">
        <v>261</v>
      </c>
      <c r="G345" s="3">
        <v>12.0</v>
      </c>
      <c r="H345" s="3">
        <v>1.0</v>
      </c>
    </row>
    <row r="346">
      <c r="A346" s="2">
        <v>345.0</v>
      </c>
      <c r="B346" s="3" t="s">
        <v>328</v>
      </c>
      <c r="C346" s="3">
        <v>25.0</v>
      </c>
      <c r="D346" s="3" t="s">
        <v>3022</v>
      </c>
      <c r="E346" s="3">
        <v>609.0</v>
      </c>
      <c r="F346" s="3" t="s">
        <v>261</v>
      </c>
      <c r="G346" s="3">
        <v>8.0</v>
      </c>
      <c r="H346" s="3">
        <v>1.0</v>
      </c>
    </row>
    <row r="347">
      <c r="A347" s="2">
        <v>346.0</v>
      </c>
      <c r="B347" s="3" t="s">
        <v>328</v>
      </c>
      <c r="C347" s="3">
        <v>25.0</v>
      </c>
      <c r="D347" s="3" t="s">
        <v>888</v>
      </c>
      <c r="E347" s="3">
        <v>171.0</v>
      </c>
      <c r="F347" s="3" t="s">
        <v>2322</v>
      </c>
      <c r="G347" s="3">
        <v>14.0</v>
      </c>
      <c r="H347" s="3">
        <v>1.0</v>
      </c>
    </row>
    <row r="348">
      <c r="A348" s="2">
        <v>347.0</v>
      </c>
      <c r="B348" s="3" t="s">
        <v>328</v>
      </c>
      <c r="C348" s="3">
        <v>25.0</v>
      </c>
      <c r="D348" s="3" t="s">
        <v>704</v>
      </c>
      <c r="E348" s="3">
        <v>185.0</v>
      </c>
      <c r="F348" s="3" t="s">
        <v>2322</v>
      </c>
      <c r="G348" s="3">
        <v>12.0</v>
      </c>
      <c r="H348" s="3">
        <v>1.0</v>
      </c>
    </row>
    <row r="349">
      <c r="A349" s="2">
        <v>348.0</v>
      </c>
      <c r="B349" s="3" t="s">
        <v>328</v>
      </c>
      <c r="C349" s="3">
        <v>25.0</v>
      </c>
      <c r="D349" s="3" t="s">
        <v>456</v>
      </c>
      <c r="E349" s="3">
        <v>170.0</v>
      </c>
      <c r="F349" s="3" t="s">
        <v>2322</v>
      </c>
      <c r="G349" s="3">
        <v>10.0</v>
      </c>
      <c r="H349" s="3">
        <v>1.0</v>
      </c>
    </row>
    <row r="350">
      <c r="A350" s="2">
        <v>349.0</v>
      </c>
      <c r="B350" s="3" t="s">
        <v>328</v>
      </c>
      <c r="C350" s="3">
        <v>25.0</v>
      </c>
      <c r="D350" s="3" t="s">
        <v>1102</v>
      </c>
      <c r="E350" s="3">
        <v>261.0</v>
      </c>
      <c r="F350" s="3" t="s">
        <v>2322</v>
      </c>
      <c r="G350" s="3">
        <v>10.0</v>
      </c>
      <c r="H350" s="3">
        <v>1.0</v>
      </c>
    </row>
    <row r="351">
      <c r="A351" s="2">
        <v>350.0</v>
      </c>
      <c r="B351" s="3" t="s">
        <v>328</v>
      </c>
      <c r="C351" s="3">
        <v>25.0</v>
      </c>
      <c r="D351" s="3" t="s">
        <v>2328</v>
      </c>
      <c r="E351" s="3">
        <v>228.0</v>
      </c>
      <c r="F351" s="3" t="s">
        <v>2322</v>
      </c>
      <c r="G351" s="3">
        <v>10.0</v>
      </c>
      <c r="H351" s="3">
        <v>1.0</v>
      </c>
    </row>
    <row r="352">
      <c r="A352" s="2">
        <v>351.0</v>
      </c>
      <c r="B352" s="3" t="s">
        <v>328</v>
      </c>
      <c r="C352" s="3">
        <v>25.0</v>
      </c>
      <c r="D352" s="3" t="s">
        <v>267</v>
      </c>
      <c r="E352" s="3">
        <v>275.0</v>
      </c>
      <c r="F352" s="3" t="s">
        <v>2322</v>
      </c>
      <c r="G352" s="3">
        <v>10.0</v>
      </c>
      <c r="H352" s="3">
        <v>1.0</v>
      </c>
    </row>
    <row r="353">
      <c r="A353" s="2">
        <v>352.0</v>
      </c>
      <c r="B353" s="3" t="s">
        <v>328</v>
      </c>
      <c r="C353" s="3">
        <v>25.0</v>
      </c>
      <c r="D353" s="3" t="s">
        <v>2375</v>
      </c>
      <c r="E353" s="3">
        <v>195.0</v>
      </c>
      <c r="F353" s="3" t="s">
        <v>2322</v>
      </c>
      <c r="G353" s="3">
        <v>8.0</v>
      </c>
      <c r="H353" s="3">
        <v>1.0</v>
      </c>
    </row>
    <row r="354">
      <c r="A354" s="2">
        <v>353.0</v>
      </c>
      <c r="B354" s="3" t="s">
        <v>328</v>
      </c>
      <c r="C354" s="3">
        <v>25.0</v>
      </c>
      <c r="D354" s="3" t="s">
        <v>1261</v>
      </c>
      <c r="E354" s="3">
        <v>174.0</v>
      </c>
      <c r="F354" s="3" t="s">
        <v>2322</v>
      </c>
      <c r="G354" s="3">
        <v>8.0</v>
      </c>
      <c r="H354" s="3">
        <v>1.0</v>
      </c>
    </row>
    <row r="355">
      <c r="A355" s="2">
        <v>354.0</v>
      </c>
      <c r="B355" s="3" t="s">
        <v>328</v>
      </c>
      <c r="C355" s="3">
        <v>25.0</v>
      </c>
      <c r="D355" s="3" t="s">
        <v>2321</v>
      </c>
      <c r="E355" s="3">
        <v>192.0</v>
      </c>
      <c r="F355" s="3" t="s">
        <v>2322</v>
      </c>
      <c r="G355" s="3">
        <v>8.0</v>
      </c>
      <c r="H355" s="3">
        <v>1.0</v>
      </c>
    </row>
    <row r="356">
      <c r="A356" s="2">
        <v>355.0</v>
      </c>
      <c r="B356" s="3" t="s">
        <v>328</v>
      </c>
      <c r="C356" s="3">
        <v>25.0</v>
      </c>
      <c r="D356" s="3" t="s">
        <v>2379</v>
      </c>
      <c r="E356" s="3">
        <v>280.0</v>
      </c>
      <c r="F356" s="3" t="s">
        <v>2322</v>
      </c>
      <c r="G356" s="3">
        <v>6.0</v>
      </c>
      <c r="H356" s="3">
        <v>1.0</v>
      </c>
    </row>
    <row r="357">
      <c r="A357" s="2">
        <v>356.0</v>
      </c>
      <c r="B357" s="3" t="s">
        <v>328</v>
      </c>
      <c r="C357" s="3">
        <v>25.0</v>
      </c>
      <c r="D357" s="3" t="s">
        <v>2386</v>
      </c>
      <c r="E357" s="3">
        <v>277.0</v>
      </c>
      <c r="F357" s="3" t="s">
        <v>2322</v>
      </c>
      <c r="G357" s="3">
        <v>4.0</v>
      </c>
      <c r="H357" s="3">
        <v>1.0</v>
      </c>
    </row>
    <row r="358">
      <c r="A358" s="2">
        <v>357.0</v>
      </c>
      <c r="B358" s="3" t="s">
        <v>328</v>
      </c>
      <c r="C358" s="3">
        <v>25.0</v>
      </c>
      <c r="D358" s="3" t="s">
        <v>2996</v>
      </c>
      <c r="E358" s="3">
        <v>603.0</v>
      </c>
      <c r="F358" s="3" t="s">
        <v>287</v>
      </c>
      <c r="G358" s="3">
        <v>27.0</v>
      </c>
      <c r="H358" s="3">
        <v>1.0</v>
      </c>
    </row>
    <row r="359">
      <c r="A359" s="2">
        <v>358.0</v>
      </c>
      <c r="B359" s="3" t="s">
        <v>328</v>
      </c>
      <c r="C359" s="3">
        <v>25.0</v>
      </c>
      <c r="D359" s="3" t="s">
        <v>3005</v>
      </c>
      <c r="E359" s="3">
        <v>606.0</v>
      </c>
      <c r="F359" s="3" t="s">
        <v>287</v>
      </c>
      <c r="G359" s="3">
        <v>15.0</v>
      </c>
      <c r="H359" s="3">
        <v>1.0</v>
      </c>
    </row>
    <row r="360">
      <c r="A360" s="2">
        <v>359.0</v>
      </c>
      <c r="B360" s="3" t="s">
        <v>328</v>
      </c>
      <c r="C360" s="3">
        <v>25.0</v>
      </c>
      <c r="D360" s="3" t="s">
        <v>2711</v>
      </c>
      <c r="E360" s="3">
        <v>600.0</v>
      </c>
      <c r="F360" s="3" t="s">
        <v>287</v>
      </c>
      <c r="G360" s="3">
        <v>14.0</v>
      </c>
      <c r="H360" s="3">
        <v>1.0</v>
      </c>
    </row>
    <row r="361">
      <c r="A361" s="2">
        <v>360.0</v>
      </c>
      <c r="B361" s="3" t="s">
        <v>328</v>
      </c>
      <c r="C361" s="3">
        <v>25.0</v>
      </c>
      <c r="D361" s="3" t="s">
        <v>3011</v>
      </c>
      <c r="E361" s="3">
        <v>348.0</v>
      </c>
      <c r="F361" s="3" t="s">
        <v>287</v>
      </c>
      <c r="G361" s="3">
        <v>12.0</v>
      </c>
      <c r="H361" s="3">
        <v>1.0</v>
      </c>
    </row>
    <row r="362">
      <c r="A362" s="2">
        <v>361.0</v>
      </c>
      <c r="B362" s="3" t="s">
        <v>328</v>
      </c>
      <c r="C362" s="3">
        <v>25.0</v>
      </c>
      <c r="D362" s="3" t="s">
        <v>1771</v>
      </c>
      <c r="E362" s="3">
        <v>263.0</v>
      </c>
      <c r="F362" s="3" t="s">
        <v>287</v>
      </c>
      <c r="G362" s="3">
        <v>12.0</v>
      </c>
      <c r="H362" s="3">
        <v>1.0</v>
      </c>
    </row>
    <row r="363">
      <c r="A363" s="2">
        <v>362.0</v>
      </c>
      <c r="B363" s="3" t="s">
        <v>328</v>
      </c>
      <c r="C363" s="3">
        <v>25.0</v>
      </c>
      <c r="D363" s="3" t="s">
        <v>2709</v>
      </c>
      <c r="E363" s="3">
        <v>203.0</v>
      </c>
      <c r="F363" s="3" t="s">
        <v>287</v>
      </c>
      <c r="G363" s="3">
        <v>12.0</v>
      </c>
      <c r="H363" s="3">
        <v>1.0</v>
      </c>
    </row>
    <row r="364">
      <c r="A364" s="2">
        <v>363.0</v>
      </c>
      <c r="B364" s="3" t="s">
        <v>328</v>
      </c>
      <c r="C364" s="3">
        <v>25.0</v>
      </c>
      <c r="D364" s="3" t="s">
        <v>3022</v>
      </c>
      <c r="E364" s="3">
        <v>609.0</v>
      </c>
      <c r="F364" s="3" t="s">
        <v>287</v>
      </c>
      <c r="G364" s="3">
        <v>8.0</v>
      </c>
      <c r="H364" s="3">
        <v>1.0</v>
      </c>
    </row>
    <row r="365">
      <c r="A365" s="2">
        <v>364.0</v>
      </c>
      <c r="B365" s="3" t="s">
        <v>333</v>
      </c>
      <c r="C365" s="3">
        <v>28.0</v>
      </c>
      <c r="D365" s="3" t="s">
        <v>2709</v>
      </c>
      <c r="E365" s="3">
        <v>203.0</v>
      </c>
      <c r="F365" s="3" t="s">
        <v>261</v>
      </c>
      <c r="G365" s="3">
        <v>100.0</v>
      </c>
      <c r="H365" s="3">
        <v>1.0</v>
      </c>
    </row>
    <row r="366">
      <c r="A366" s="2">
        <v>365.0</v>
      </c>
      <c r="B366" s="3" t="s">
        <v>333</v>
      </c>
      <c r="C366" s="3">
        <v>28.0</v>
      </c>
      <c r="D366" s="3" t="s">
        <v>2709</v>
      </c>
      <c r="E366" s="3">
        <v>203.0</v>
      </c>
      <c r="F366" s="3" t="s">
        <v>261</v>
      </c>
      <c r="G366" s="3">
        <v>25.0</v>
      </c>
      <c r="H366" s="3">
        <v>1.0</v>
      </c>
    </row>
    <row r="367">
      <c r="A367" s="2">
        <v>366.0</v>
      </c>
      <c r="B367" s="3" t="s">
        <v>333</v>
      </c>
      <c r="C367" s="3">
        <v>28.0</v>
      </c>
      <c r="D367" s="3" t="s">
        <v>3094</v>
      </c>
      <c r="E367" s="3">
        <v>204.0</v>
      </c>
      <c r="F367" s="3" t="s">
        <v>261</v>
      </c>
      <c r="G367" s="3">
        <v>20.0</v>
      </c>
      <c r="H367" s="3">
        <v>1.0</v>
      </c>
    </row>
    <row r="368">
      <c r="A368" s="2">
        <v>367.0</v>
      </c>
      <c r="B368" s="3" t="s">
        <v>333</v>
      </c>
      <c r="C368" s="3">
        <v>28.0</v>
      </c>
      <c r="D368" s="3" t="s">
        <v>3108</v>
      </c>
      <c r="E368" s="3">
        <v>205.0</v>
      </c>
      <c r="F368" s="3" t="s">
        <v>261</v>
      </c>
      <c r="G368" s="3">
        <v>20.0</v>
      </c>
      <c r="H368" s="3">
        <v>1.0</v>
      </c>
    </row>
    <row r="369">
      <c r="A369" s="2">
        <v>368.0</v>
      </c>
      <c r="B369" s="3" t="s">
        <v>333</v>
      </c>
      <c r="C369" s="3">
        <v>28.0</v>
      </c>
      <c r="D369" s="3" t="s">
        <v>2328</v>
      </c>
      <c r="E369" s="3">
        <v>228.0</v>
      </c>
      <c r="F369" s="3" t="s">
        <v>261</v>
      </c>
      <c r="G369" s="3">
        <v>15.0</v>
      </c>
      <c r="H369" s="3">
        <v>1.0</v>
      </c>
    </row>
    <row r="370">
      <c r="A370" s="2">
        <v>369.0</v>
      </c>
      <c r="B370" s="3" t="s">
        <v>333</v>
      </c>
      <c r="C370" s="3">
        <v>28.0</v>
      </c>
      <c r="D370" s="3" t="s">
        <v>3112</v>
      </c>
      <c r="E370" s="3">
        <v>202.0</v>
      </c>
      <c r="F370" s="3" t="s">
        <v>261</v>
      </c>
      <c r="G370" s="3">
        <v>10.0</v>
      </c>
      <c r="H370" s="3">
        <v>3.0</v>
      </c>
    </row>
    <row r="371">
      <c r="A371" s="2">
        <v>370.0</v>
      </c>
      <c r="B371" s="3" t="s">
        <v>333</v>
      </c>
      <c r="C371" s="3">
        <v>28.0</v>
      </c>
      <c r="D371" s="3" t="s">
        <v>3118</v>
      </c>
      <c r="E371" s="3">
        <v>1566.0</v>
      </c>
      <c r="F371" s="3" t="s">
        <v>261</v>
      </c>
      <c r="G371" s="3">
        <v>10.0</v>
      </c>
      <c r="H371" s="3">
        <v>1.0</v>
      </c>
    </row>
    <row r="372">
      <c r="A372" s="2">
        <v>371.0</v>
      </c>
      <c r="B372" s="3" t="s">
        <v>333</v>
      </c>
      <c r="C372" s="3">
        <v>28.0</v>
      </c>
      <c r="D372" s="3" t="s">
        <v>2709</v>
      </c>
      <c r="E372" s="3">
        <v>203.0</v>
      </c>
      <c r="F372" s="3" t="s">
        <v>2322</v>
      </c>
      <c r="G372" s="3">
        <v>14.0</v>
      </c>
      <c r="H372" s="3">
        <v>1.0</v>
      </c>
    </row>
    <row r="373">
      <c r="A373" s="2">
        <v>372.0</v>
      </c>
      <c r="B373" s="3" t="s">
        <v>333</v>
      </c>
      <c r="C373" s="3">
        <v>28.0</v>
      </c>
      <c r="D373" s="3" t="s">
        <v>1181</v>
      </c>
      <c r="E373" s="3">
        <v>172.0</v>
      </c>
      <c r="F373" s="3" t="s">
        <v>2322</v>
      </c>
      <c r="G373" s="3">
        <v>12.0</v>
      </c>
      <c r="H373" s="3">
        <v>1.0</v>
      </c>
    </row>
    <row r="374">
      <c r="A374" s="2">
        <v>373.0</v>
      </c>
      <c r="B374" s="3" t="s">
        <v>333</v>
      </c>
      <c r="C374" s="3">
        <v>28.0</v>
      </c>
      <c r="D374" s="3" t="s">
        <v>3156</v>
      </c>
      <c r="E374" s="3">
        <v>173.0</v>
      </c>
      <c r="F374" s="3" t="s">
        <v>2322</v>
      </c>
      <c r="G374" s="3">
        <v>10.0</v>
      </c>
      <c r="H374" s="3">
        <v>1.0</v>
      </c>
    </row>
    <row r="375">
      <c r="A375" s="2">
        <v>374.0</v>
      </c>
      <c r="B375" s="3" t="s">
        <v>333</v>
      </c>
      <c r="C375" s="3">
        <v>28.0</v>
      </c>
      <c r="D375" s="3" t="s">
        <v>1107</v>
      </c>
      <c r="E375" s="3">
        <v>75.0</v>
      </c>
      <c r="F375" s="3" t="s">
        <v>2322</v>
      </c>
      <c r="G375" s="3">
        <v>10.0</v>
      </c>
      <c r="H375" s="3">
        <v>1.0</v>
      </c>
    </row>
    <row r="376">
      <c r="A376" s="2">
        <v>375.0</v>
      </c>
      <c r="B376" s="3" t="s">
        <v>333</v>
      </c>
      <c r="C376" s="3">
        <v>28.0</v>
      </c>
      <c r="D376" s="3" t="s">
        <v>3162</v>
      </c>
      <c r="E376" s="3">
        <v>178.0</v>
      </c>
      <c r="F376" s="3" t="s">
        <v>2322</v>
      </c>
      <c r="G376" s="3">
        <v>10.0</v>
      </c>
      <c r="H376" s="3">
        <v>1.0</v>
      </c>
    </row>
    <row r="377">
      <c r="A377" s="2">
        <v>376.0</v>
      </c>
      <c r="B377" s="3" t="s">
        <v>333</v>
      </c>
      <c r="C377" s="3">
        <v>28.0</v>
      </c>
      <c r="D377" s="3" t="s">
        <v>2328</v>
      </c>
      <c r="E377" s="3">
        <v>228.0</v>
      </c>
      <c r="F377" s="3" t="s">
        <v>2322</v>
      </c>
      <c r="G377" s="3">
        <v>10.0</v>
      </c>
      <c r="H377" s="3">
        <v>1.0</v>
      </c>
    </row>
    <row r="378">
      <c r="A378" s="2">
        <v>377.0</v>
      </c>
      <c r="B378" s="3" t="s">
        <v>333</v>
      </c>
      <c r="C378" s="3">
        <v>28.0</v>
      </c>
      <c r="D378" s="3" t="s">
        <v>2379</v>
      </c>
      <c r="E378" s="3">
        <v>280.0</v>
      </c>
      <c r="F378" s="3" t="s">
        <v>2322</v>
      </c>
      <c r="G378" s="3">
        <v>10.0</v>
      </c>
      <c r="H378" s="3">
        <v>1.0</v>
      </c>
    </row>
    <row r="379">
      <c r="A379" s="2">
        <v>378.0</v>
      </c>
      <c r="B379" s="3" t="s">
        <v>333</v>
      </c>
      <c r="C379" s="3">
        <v>28.0</v>
      </c>
      <c r="D379" s="3" t="s">
        <v>273</v>
      </c>
      <c r="E379" s="3">
        <v>307.0</v>
      </c>
      <c r="F379" s="3" t="s">
        <v>2322</v>
      </c>
      <c r="G379" s="3">
        <v>8.0</v>
      </c>
      <c r="H379" s="3">
        <v>1.0</v>
      </c>
    </row>
    <row r="380">
      <c r="A380" s="2">
        <v>379.0</v>
      </c>
      <c r="B380" s="3" t="s">
        <v>333</v>
      </c>
      <c r="C380" s="3">
        <v>28.0</v>
      </c>
      <c r="D380" s="3" t="s">
        <v>1105</v>
      </c>
      <c r="E380" s="3">
        <v>264.0</v>
      </c>
      <c r="F380" s="3" t="s">
        <v>2322</v>
      </c>
      <c r="G380" s="3">
        <v>6.0</v>
      </c>
      <c r="H380" s="3">
        <v>1.0</v>
      </c>
    </row>
    <row r="381">
      <c r="A381" s="2">
        <v>380.0</v>
      </c>
      <c r="B381" s="3" t="s">
        <v>333</v>
      </c>
      <c r="C381" s="3">
        <v>28.0</v>
      </c>
      <c r="D381" s="3" t="s">
        <v>3190</v>
      </c>
      <c r="E381" s="3">
        <v>287.0</v>
      </c>
      <c r="F381" s="3" t="s">
        <v>2322</v>
      </c>
      <c r="G381" s="3">
        <v>6.0</v>
      </c>
      <c r="H381" s="3">
        <v>1.0</v>
      </c>
    </row>
    <row r="382">
      <c r="A382" s="2">
        <v>381.0</v>
      </c>
      <c r="B382" s="3" t="s">
        <v>333</v>
      </c>
      <c r="C382" s="3">
        <v>28.0</v>
      </c>
      <c r="D382" s="3" t="s">
        <v>3196</v>
      </c>
      <c r="E382" s="3">
        <v>283.0</v>
      </c>
      <c r="F382" s="3" t="s">
        <v>2322</v>
      </c>
      <c r="G382" s="3">
        <v>4.0</v>
      </c>
      <c r="H382" s="3">
        <v>1.0</v>
      </c>
    </row>
    <row r="383">
      <c r="A383" s="2">
        <v>382.0</v>
      </c>
      <c r="B383" s="3" t="s">
        <v>333</v>
      </c>
      <c r="C383" s="3">
        <v>28.0</v>
      </c>
      <c r="D383" s="3" t="s">
        <v>704</v>
      </c>
      <c r="E383" s="3">
        <v>185.0</v>
      </c>
      <c r="F383" s="3" t="s">
        <v>287</v>
      </c>
      <c r="G383" s="3">
        <v>33.0</v>
      </c>
      <c r="H383" s="3">
        <v>3.0</v>
      </c>
    </row>
    <row r="384">
      <c r="A384" s="2">
        <v>383.0</v>
      </c>
      <c r="B384" s="3" t="s">
        <v>333</v>
      </c>
      <c r="C384" s="3">
        <v>28.0</v>
      </c>
      <c r="D384" s="3" t="s">
        <v>2304</v>
      </c>
      <c r="E384" s="3">
        <v>187.0</v>
      </c>
      <c r="F384" s="3" t="s">
        <v>287</v>
      </c>
      <c r="G384" s="3">
        <v>23.0</v>
      </c>
      <c r="H384" s="3">
        <v>2.0</v>
      </c>
    </row>
    <row r="385">
      <c r="A385" s="2">
        <v>384.0</v>
      </c>
      <c r="B385" s="3" t="s">
        <v>333</v>
      </c>
      <c r="C385" s="3">
        <v>28.0</v>
      </c>
      <c r="D385" s="3" t="s">
        <v>709</v>
      </c>
      <c r="E385" s="3">
        <v>189.0</v>
      </c>
      <c r="F385" s="3" t="s">
        <v>287</v>
      </c>
      <c r="G385" s="3">
        <v>21.0</v>
      </c>
      <c r="H385" s="3">
        <v>2.0</v>
      </c>
    </row>
    <row r="386">
      <c r="A386" s="2">
        <v>385.0</v>
      </c>
      <c r="B386" s="3" t="s">
        <v>333</v>
      </c>
      <c r="C386" s="3">
        <v>28.0</v>
      </c>
      <c r="D386" s="3" t="s">
        <v>2312</v>
      </c>
      <c r="E386" s="3">
        <v>188.0</v>
      </c>
      <c r="F386" s="3" t="s">
        <v>287</v>
      </c>
      <c r="G386" s="3">
        <v>13.0</v>
      </c>
      <c r="H386" s="3">
        <v>2.0</v>
      </c>
    </row>
    <row r="387">
      <c r="A387" s="2">
        <v>386.0</v>
      </c>
      <c r="B387" s="3" t="s">
        <v>333</v>
      </c>
      <c r="C387" s="3">
        <v>28.0</v>
      </c>
      <c r="D387" s="3" t="s">
        <v>2304</v>
      </c>
      <c r="E387" s="3">
        <v>187.0</v>
      </c>
      <c r="F387" s="3" t="s">
        <v>287</v>
      </c>
      <c r="G387" s="3">
        <v>10.0</v>
      </c>
      <c r="H387" s="3">
        <v>3.0</v>
      </c>
    </row>
    <row r="388">
      <c r="A388" s="2">
        <v>387.0</v>
      </c>
      <c r="B388" s="3" t="s">
        <v>437</v>
      </c>
      <c r="C388" s="3">
        <v>29.0</v>
      </c>
      <c r="D388" s="3" t="s">
        <v>2996</v>
      </c>
      <c r="E388" s="3">
        <v>603.0</v>
      </c>
      <c r="F388" s="3" t="s">
        <v>261</v>
      </c>
      <c r="G388" s="3">
        <v>100.0</v>
      </c>
      <c r="H388" s="3">
        <v>1.0</v>
      </c>
    </row>
    <row r="389">
      <c r="A389" s="2">
        <v>388.0</v>
      </c>
      <c r="B389" s="3" t="s">
        <v>437</v>
      </c>
      <c r="C389" s="3">
        <v>29.0</v>
      </c>
      <c r="D389" s="3" t="s">
        <v>2996</v>
      </c>
      <c r="E389" s="3">
        <v>603.0</v>
      </c>
      <c r="F389" s="3" t="s">
        <v>261</v>
      </c>
      <c r="G389" s="3">
        <v>27.0</v>
      </c>
      <c r="H389" s="3">
        <v>1.0</v>
      </c>
    </row>
    <row r="390">
      <c r="A390" s="2">
        <v>389.0</v>
      </c>
      <c r="B390" s="3" t="s">
        <v>437</v>
      </c>
      <c r="C390" s="3">
        <v>29.0</v>
      </c>
      <c r="D390" s="3" t="s">
        <v>3005</v>
      </c>
      <c r="E390" s="3">
        <v>606.0</v>
      </c>
      <c r="F390" s="3" t="s">
        <v>261</v>
      </c>
      <c r="G390" s="3">
        <v>15.0</v>
      </c>
      <c r="H390" s="3">
        <v>1.0</v>
      </c>
    </row>
    <row r="391">
      <c r="A391" s="2">
        <v>390.0</v>
      </c>
      <c r="B391" s="3" t="s">
        <v>437</v>
      </c>
      <c r="C391" s="3">
        <v>29.0</v>
      </c>
      <c r="D391" s="3" t="s">
        <v>2711</v>
      </c>
      <c r="E391" s="3">
        <v>600.0</v>
      </c>
      <c r="F391" s="3" t="s">
        <v>261</v>
      </c>
      <c r="G391" s="3">
        <v>14.0</v>
      </c>
      <c r="H391" s="3">
        <v>1.0</v>
      </c>
    </row>
    <row r="392">
      <c r="A392" s="2">
        <v>391.0</v>
      </c>
      <c r="B392" s="3" t="s">
        <v>437</v>
      </c>
      <c r="C392" s="3">
        <v>29.0</v>
      </c>
      <c r="D392" s="3" t="s">
        <v>3011</v>
      </c>
      <c r="E392" s="3">
        <v>348.0</v>
      </c>
      <c r="F392" s="3" t="s">
        <v>261</v>
      </c>
      <c r="G392" s="3">
        <v>12.0</v>
      </c>
      <c r="H392" s="3">
        <v>1.0</v>
      </c>
    </row>
    <row r="393">
      <c r="A393" s="2">
        <v>392.0</v>
      </c>
      <c r="B393" s="3" t="s">
        <v>437</v>
      </c>
      <c r="C393" s="3">
        <v>29.0</v>
      </c>
      <c r="D393" s="3" t="s">
        <v>1771</v>
      </c>
      <c r="E393" s="3">
        <v>263.0</v>
      </c>
      <c r="F393" s="3" t="s">
        <v>261</v>
      </c>
      <c r="G393" s="3">
        <v>12.0</v>
      </c>
      <c r="H393" s="3">
        <v>1.0</v>
      </c>
    </row>
    <row r="394">
      <c r="A394" s="2">
        <v>393.0</v>
      </c>
      <c r="B394" s="3" t="s">
        <v>437</v>
      </c>
      <c r="C394" s="3">
        <v>29.0</v>
      </c>
      <c r="D394" s="3" t="s">
        <v>2709</v>
      </c>
      <c r="E394" s="3">
        <v>203.0</v>
      </c>
      <c r="F394" s="3" t="s">
        <v>261</v>
      </c>
      <c r="G394" s="3">
        <v>12.0</v>
      </c>
      <c r="H394" s="3">
        <v>1.0</v>
      </c>
    </row>
    <row r="395">
      <c r="A395" s="2">
        <v>394.0</v>
      </c>
      <c r="B395" s="3" t="s">
        <v>437</v>
      </c>
      <c r="C395" s="3">
        <v>29.0</v>
      </c>
      <c r="D395" s="3" t="s">
        <v>3022</v>
      </c>
      <c r="E395" s="3">
        <v>609.0</v>
      </c>
      <c r="F395" s="3" t="s">
        <v>261</v>
      </c>
      <c r="G395" s="3">
        <v>8.0</v>
      </c>
      <c r="H395" s="3">
        <v>1.0</v>
      </c>
    </row>
    <row r="396">
      <c r="A396" s="2">
        <v>395.0</v>
      </c>
      <c r="B396" s="3" t="s">
        <v>437</v>
      </c>
      <c r="C396" s="3">
        <v>29.0</v>
      </c>
      <c r="D396" s="3" t="s">
        <v>2709</v>
      </c>
      <c r="E396" s="3">
        <v>203.0</v>
      </c>
      <c r="F396" s="3" t="s">
        <v>2322</v>
      </c>
      <c r="G396" s="3">
        <v>14.0</v>
      </c>
      <c r="H396" s="3">
        <v>1.0</v>
      </c>
    </row>
    <row r="397">
      <c r="A397" s="2">
        <v>396.0</v>
      </c>
      <c r="B397" s="3" t="s">
        <v>437</v>
      </c>
      <c r="C397" s="3">
        <v>29.0</v>
      </c>
      <c r="D397" s="3" t="s">
        <v>1181</v>
      </c>
      <c r="E397" s="3">
        <v>172.0</v>
      </c>
      <c r="F397" s="3" t="s">
        <v>2322</v>
      </c>
      <c r="G397" s="3">
        <v>12.0</v>
      </c>
      <c r="H397" s="3">
        <v>1.0</v>
      </c>
    </row>
    <row r="398">
      <c r="A398" s="2">
        <v>397.0</v>
      </c>
      <c r="B398" s="3" t="s">
        <v>437</v>
      </c>
      <c r="C398" s="3">
        <v>29.0</v>
      </c>
      <c r="D398" s="3" t="s">
        <v>3156</v>
      </c>
      <c r="E398" s="3">
        <v>173.0</v>
      </c>
      <c r="F398" s="3" t="s">
        <v>2322</v>
      </c>
      <c r="G398" s="3">
        <v>10.0</v>
      </c>
      <c r="H398" s="3">
        <v>1.0</v>
      </c>
    </row>
    <row r="399">
      <c r="A399" s="2">
        <v>398.0</v>
      </c>
      <c r="B399" s="3" t="s">
        <v>437</v>
      </c>
      <c r="C399" s="3">
        <v>29.0</v>
      </c>
      <c r="D399" s="3" t="s">
        <v>1107</v>
      </c>
      <c r="E399" s="3">
        <v>75.0</v>
      </c>
      <c r="F399" s="3" t="s">
        <v>2322</v>
      </c>
      <c r="G399" s="3">
        <v>10.0</v>
      </c>
      <c r="H399" s="3">
        <v>1.0</v>
      </c>
    </row>
    <row r="400">
      <c r="A400" s="2">
        <v>399.0</v>
      </c>
      <c r="B400" s="3" t="s">
        <v>437</v>
      </c>
      <c r="C400" s="3">
        <v>29.0</v>
      </c>
      <c r="D400" s="3" t="s">
        <v>3162</v>
      </c>
      <c r="E400" s="3">
        <v>178.0</v>
      </c>
      <c r="F400" s="3" t="s">
        <v>2322</v>
      </c>
      <c r="G400" s="3">
        <v>10.0</v>
      </c>
      <c r="H400" s="3">
        <v>1.0</v>
      </c>
    </row>
    <row r="401">
      <c r="A401" s="2">
        <v>400.0</v>
      </c>
      <c r="B401" s="3" t="s">
        <v>437</v>
      </c>
      <c r="C401" s="3">
        <v>29.0</v>
      </c>
      <c r="D401" s="3" t="s">
        <v>2328</v>
      </c>
      <c r="E401" s="3">
        <v>228.0</v>
      </c>
      <c r="F401" s="3" t="s">
        <v>2322</v>
      </c>
      <c r="G401" s="3">
        <v>10.0</v>
      </c>
      <c r="H401" s="3">
        <v>1.0</v>
      </c>
    </row>
    <row r="402">
      <c r="A402" s="2">
        <v>401.0</v>
      </c>
      <c r="B402" s="3" t="s">
        <v>437</v>
      </c>
      <c r="C402" s="3">
        <v>29.0</v>
      </c>
      <c r="D402" s="3" t="s">
        <v>2379</v>
      </c>
      <c r="E402" s="3">
        <v>280.0</v>
      </c>
      <c r="F402" s="3" t="s">
        <v>2322</v>
      </c>
      <c r="G402" s="3">
        <v>10.0</v>
      </c>
      <c r="H402" s="3">
        <v>1.0</v>
      </c>
    </row>
    <row r="403">
      <c r="A403" s="2">
        <v>402.0</v>
      </c>
      <c r="B403" s="3" t="s">
        <v>437</v>
      </c>
      <c r="C403" s="3">
        <v>29.0</v>
      </c>
      <c r="D403" s="3" t="s">
        <v>273</v>
      </c>
      <c r="E403" s="3">
        <v>307.0</v>
      </c>
      <c r="F403" s="3" t="s">
        <v>2322</v>
      </c>
      <c r="G403" s="3">
        <v>8.0</v>
      </c>
      <c r="H403" s="3">
        <v>1.0</v>
      </c>
    </row>
    <row r="404">
      <c r="A404" s="2">
        <v>403.0</v>
      </c>
      <c r="B404" s="3" t="s">
        <v>437</v>
      </c>
      <c r="C404" s="3">
        <v>29.0</v>
      </c>
      <c r="D404" s="3" t="s">
        <v>1105</v>
      </c>
      <c r="E404" s="3">
        <v>264.0</v>
      </c>
      <c r="F404" s="3" t="s">
        <v>2322</v>
      </c>
      <c r="G404" s="3">
        <v>6.0</v>
      </c>
      <c r="H404" s="3">
        <v>1.0</v>
      </c>
    </row>
    <row r="405">
      <c r="A405" s="2">
        <v>404.0</v>
      </c>
      <c r="B405" s="3" t="s">
        <v>437</v>
      </c>
      <c r="C405" s="3">
        <v>29.0</v>
      </c>
      <c r="D405" s="3" t="s">
        <v>3190</v>
      </c>
      <c r="E405" s="3">
        <v>287.0</v>
      </c>
      <c r="F405" s="3" t="s">
        <v>2322</v>
      </c>
      <c r="G405" s="3">
        <v>6.0</v>
      </c>
      <c r="H405" s="3">
        <v>1.0</v>
      </c>
    </row>
    <row r="406">
      <c r="A406" s="2">
        <v>405.0</v>
      </c>
      <c r="B406" s="3" t="s">
        <v>437</v>
      </c>
      <c r="C406" s="3">
        <v>29.0</v>
      </c>
      <c r="D406" s="3" t="s">
        <v>3196</v>
      </c>
      <c r="E406" s="3">
        <v>283.0</v>
      </c>
      <c r="F406" s="3" t="s">
        <v>2322</v>
      </c>
      <c r="G406" s="3">
        <v>4.0</v>
      </c>
      <c r="H406" s="3">
        <v>1.0</v>
      </c>
    </row>
    <row r="407">
      <c r="A407" s="2">
        <v>406.0</v>
      </c>
      <c r="B407" s="3" t="s">
        <v>437</v>
      </c>
      <c r="C407" s="3">
        <v>29.0</v>
      </c>
      <c r="D407" s="3" t="s">
        <v>3296</v>
      </c>
      <c r="E407" s="3">
        <v>365.0</v>
      </c>
      <c r="F407" s="3" t="s">
        <v>287</v>
      </c>
      <c r="G407" s="3">
        <v>30.0</v>
      </c>
      <c r="H407" s="3">
        <v>2.0</v>
      </c>
    </row>
    <row r="408">
      <c r="A408" s="2">
        <v>407.0</v>
      </c>
      <c r="B408" s="3" t="s">
        <v>437</v>
      </c>
      <c r="C408" s="3">
        <v>29.0</v>
      </c>
      <c r="D408" s="3" t="s">
        <v>2275</v>
      </c>
      <c r="E408" s="3">
        <v>260.0</v>
      </c>
      <c r="F408" s="3" t="s">
        <v>287</v>
      </c>
      <c r="G408" s="3">
        <v>20.0</v>
      </c>
      <c r="H408" s="3">
        <v>1.0</v>
      </c>
    </row>
    <row r="409">
      <c r="A409" s="2">
        <v>408.0</v>
      </c>
      <c r="B409" s="3" t="s">
        <v>437</v>
      </c>
      <c r="C409" s="3">
        <v>29.0</v>
      </c>
      <c r="D409" s="3" t="s">
        <v>1109</v>
      </c>
      <c r="E409" s="3">
        <v>262.0</v>
      </c>
      <c r="F409" s="3" t="s">
        <v>287</v>
      </c>
      <c r="G409" s="3">
        <v>20.0</v>
      </c>
      <c r="H409" s="3">
        <v>1.0</v>
      </c>
    </row>
    <row r="410">
      <c r="A410" s="2">
        <v>409.0</v>
      </c>
      <c r="B410" s="3" t="s">
        <v>437</v>
      </c>
      <c r="C410" s="3">
        <v>29.0</v>
      </c>
      <c r="D410" s="3" t="s">
        <v>3313</v>
      </c>
      <c r="E410" s="3">
        <v>367.0</v>
      </c>
      <c r="F410" s="3" t="s">
        <v>287</v>
      </c>
      <c r="G410" s="3">
        <v>15.0</v>
      </c>
      <c r="H410" s="3">
        <v>1.0</v>
      </c>
    </row>
    <row r="411">
      <c r="A411" s="2">
        <v>410.0</v>
      </c>
      <c r="B411" s="3" t="s">
        <v>437</v>
      </c>
      <c r="C411" s="3">
        <v>29.0</v>
      </c>
      <c r="D411" s="3" t="s">
        <v>2711</v>
      </c>
      <c r="E411" s="3">
        <v>600.0</v>
      </c>
      <c r="F411" s="3" t="s">
        <v>287</v>
      </c>
      <c r="G411" s="3">
        <v>15.0</v>
      </c>
      <c r="H411" s="3">
        <v>1.0</v>
      </c>
    </row>
    <row r="412">
      <c r="A412" s="2">
        <v>411.0</v>
      </c>
      <c r="B412" s="3" t="s">
        <v>443</v>
      </c>
      <c r="C412" s="3">
        <v>30.0</v>
      </c>
      <c r="D412" s="3" t="s">
        <v>1574</v>
      </c>
      <c r="E412" s="3">
        <v>48.0</v>
      </c>
      <c r="F412" s="3" t="s">
        <v>261</v>
      </c>
      <c r="G412" s="3">
        <v>25.0</v>
      </c>
      <c r="H412" s="3">
        <v>2.0</v>
      </c>
    </row>
    <row r="413">
      <c r="A413" s="2">
        <v>412.0</v>
      </c>
      <c r="B413" s="3" t="s">
        <v>443</v>
      </c>
      <c r="C413" s="3">
        <v>30.0</v>
      </c>
      <c r="D413" s="3" t="s">
        <v>273</v>
      </c>
      <c r="E413" s="3">
        <v>307.0</v>
      </c>
      <c r="F413" s="3" t="s">
        <v>261</v>
      </c>
      <c r="G413" s="3">
        <v>20.0</v>
      </c>
      <c r="H413" s="3">
        <v>1.0</v>
      </c>
    </row>
    <row r="414">
      <c r="A414" s="2">
        <v>413.0</v>
      </c>
      <c r="B414" s="3" t="s">
        <v>443</v>
      </c>
      <c r="C414" s="3">
        <v>30.0</v>
      </c>
      <c r="D414" s="3" t="s">
        <v>275</v>
      </c>
      <c r="E414" s="3">
        <v>138.0</v>
      </c>
      <c r="F414" s="3" t="s">
        <v>261</v>
      </c>
      <c r="G414" s="3">
        <v>20.0</v>
      </c>
      <c r="H414" s="3">
        <v>1.0</v>
      </c>
    </row>
    <row r="415">
      <c r="A415" s="2">
        <v>414.0</v>
      </c>
      <c r="B415" s="3" t="s">
        <v>443</v>
      </c>
      <c r="C415" s="3">
        <v>30.0</v>
      </c>
      <c r="D415" s="3" t="s">
        <v>263</v>
      </c>
      <c r="E415" s="3">
        <v>151.0</v>
      </c>
      <c r="F415" s="3" t="s">
        <v>261</v>
      </c>
      <c r="G415" s="3">
        <v>20.0</v>
      </c>
      <c r="H415" s="3">
        <v>2.0</v>
      </c>
    </row>
    <row r="416">
      <c r="A416" s="2">
        <v>415.0</v>
      </c>
      <c r="B416" s="3" t="s">
        <v>443</v>
      </c>
      <c r="C416" s="3">
        <v>30.0</v>
      </c>
      <c r="D416" s="3" t="s">
        <v>267</v>
      </c>
      <c r="E416" s="3">
        <v>275.0</v>
      </c>
      <c r="F416" s="3" t="s">
        <v>261</v>
      </c>
      <c r="G416" s="3">
        <v>10.0</v>
      </c>
      <c r="H416" s="3">
        <v>1.0</v>
      </c>
    </row>
    <row r="417">
      <c r="A417" s="2">
        <v>416.0</v>
      </c>
      <c r="B417" s="3" t="s">
        <v>443</v>
      </c>
      <c r="C417" s="3">
        <v>30.0</v>
      </c>
      <c r="D417" s="3" t="s">
        <v>2379</v>
      </c>
      <c r="E417" s="3">
        <v>280.0</v>
      </c>
      <c r="F417" s="3" t="s">
        <v>261</v>
      </c>
      <c r="G417" s="3">
        <v>5.0</v>
      </c>
      <c r="H417" s="3">
        <v>1.0</v>
      </c>
    </row>
    <row r="418">
      <c r="A418" s="2">
        <v>417.0</v>
      </c>
      <c r="B418" s="3" t="s">
        <v>460</v>
      </c>
      <c r="C418" s="3">
        <v>31.0</v>
      </c>
      <c r="D418" s="3" t="s">
        <v>1574</v>
      </c>
      <c r="E418" s="3">
        <v>48.0</v>
      </c>
      <c r="F418" s="3" t="s">
        <v>261</v>
      </c>
      <c r="G418" s="3">
        <v>25.0</v>
      </c>
      <c r="H418" s="3">
        <v>2.0</v>
      </c>
    </row>
    <row r="419">
      <c r="A419" s="2">
        <v>418.0</v>
      </c>
      <c r="B419" s="3" t="s">
        <v>460</v>
      </c>
      <c r="C419" s="3">
        <v>31.0</v>
      </c>
      <c r="D419" s="3" t="s">
        <v>273</v>
      </c>
      <c r="E419" s="3">
        <v>307.0</v>
      </c>
      <c r="F419" s="3" t="s">
        <v>261</v>
      </c>
      <c r="G419" s="3">
        <v>20.0</v>
      </c>
      <c r="H419" s="3">
        <v>1.0</v>
      </c>
    </row>
    <row r="420">
      <c r="A420" s="2">
        <v>419.0</v>
      </c>
      <c r="B420" s="3" t="s">
        <v>460</v>
      </c>
      <c r="C420" s="3">
        <v>31.0</v>
      </c>
      <c r="D420" s="3" t="s">
        <v>275</v>
      </c>
      <c r="E420" s="3">
        <v>138.0</v>
      </c>
      <c r="F420" s="3" t="s">
        <v>261</v>
      </c>
      <c r="G420" s="3">
        <v>20.0</v>
      </c>
      <c r="H420" s="3">
        <v>1.0</v>
      </c>
    </row>
    <row r="421">
      <c r="A421" s="2">
        <v>420.0</v>
      </c>
      <c r="B421" s="3" t="s">
        <v>460</v>
      </c>
      <c r="C421" s="3">
        <v>31.0</v>
      </c>
      <c r="D421" s="3" t="s">
        <v>263</v>
      </c>
      <c r="E421" s="3">
        <v>151.0</v>
      </c>
      <c r="F421" s="3" t="s">
        <v>261</v>
      </c>
      <c r="G421" s="3">
        <v>20.0</v>
      </c>
      <c r="H421" s="3">
        <v>2.0</v>
      </c>
    </row>
    <row r="422">
      <c r="A422" s="2">
        <v>421.0</v>
      </c>
      <c r="B422" s="3" t="s">
        <v>460</v>
      </c>
      <c r="C422" s="3">
        <v>31.0</v>
      </c>
      <c r="D422" s="3" t="s">
        <v>267</v>
      </c>
      <c r="E422" s="3">
        <v>275.0</v>
      </c>
      <c r="F422" s="3" t="s">
        <v>261</v>
      </c>
      <c r="G422" s="3">
        <v>10.0</v>
      </c>
      <c r="H422" s="3">
        <v>1.0</v>
      </c>
    </row>
    <row r="423">
      <c r="A423" s="2">
        <v>422.0</v>
      </c>
      <c r="B423" s="3" t="s">
        <v>460</v>
      </c>
      <c r="C423" s="3">
        <v>31.0</v>
      </c>
      <c r="D423" s="3" t="s">
        <v>2379</v>
      </c>
      <c r="E423" s="3">
        <v>280.0</v>
      </c>
      <c r="F423" s="3" t="s">
        <v>261</v>
      </c>
      <c r="G423" s="3">
        <v>5.0</v>
      </c>
      <c r="H423" s="3">
        <v>1.0</v>
      </c>
    </row>
    <row r="424">
      <c r="A424" s="2">
        <v>423.0</v>
      </c>
      <c r="B424" s="3" t="s">
        <v>465</v>
      </c>
      <c r="C424" s="3">
        <v>32.0</v>
      </c>
      <c r="D424" s="3" t="s">
        <v>3344</v>
      </c>
      <c r="E424" s="3">
        <v>471.0</v>
      </c>
      <c r="F424" s="3" t="s">
        <v>261</v>
      </c>
      <c r="G424" s="3">
        <v>100.0</v>
      </c>
      <c r="H424" s="3">
        <v>1.0</v>
      </c>
    </row>
    <row r="425">
      <c r="A425" s="2">
        <v>424.0</v>
      </c>
      <c r="B425" s="3" t="s">
        <v>465</v>
      </c>
      <c r="C425" s="3">
        <v>32.0</v>
      </c>
      <c r="D425" s="3" t="s">
        <v>3344</v>
      </c>
      <c r="E425" s="3">
        <v>471.0</v>
      </c>
      <c r="F425" s="3" t="s">
        <v>261</v>
      </c>
      <c r="G425" s="3">
        <v>25.0</v>
      </c>
      <c r="H425" s="3">
        <v>1.0</v>
      </c>
    </row>
    <row r="426">
      <c r="A426" s="2">
        <v>425.0</v>
      </c>
      <c r="B426" s="3" t="s">
        <v>465</v>
      </c>
      <c r="C426" s="3">
        <v>32.0</v>
      </c>
      <c r="D426" s="3" t="s">
        <v>3345</v>
      </c>
      <c r="E426" s="3">
        <v>482.0</v>
      </c>
      <c r="F426" s="3" t="s">
        <v>261</v>
      </c>
      <c r="G426" s="3">
        <v>18.0</v>
      </c>
      <c r="H426" s="3">
        <v>1.0</v>
      </c>
    </row>
    <row r="427">
      <c r="A427" s="2">
        <v>426.0</v>
      </c>
      <c r="B427" s="3" t="s">
        <v>465</v>
      </c>
      <c r="C427" s="3">
        <v>32.0</v>
      </c>
      <c r="D427" s="3" t="s">
        <v>3011</v>
      </c>
      <c r="E427" s="3">
        <v>348.0</v>
      </c>
      <c r="F427" s="3" t="s">
        <v>261</v>
      </c>
      <c r="G427" s="3">
        <v>18.0</v>
      </c>
      <c r="H427" s="3">
        <v>1.0</v>
      </c>
    </row>
    <row r="428">
      <c r="A428" s="2">
        <v>427.0</v>
      </c>
      <c r="B428" s="3" t="s">
        <v>465</v>
      </c>
      <c r="C428" s="3">
        <v>32.0</v>
      </c>
      <c r="D428" s="3" t="s">
        <v>3346</v>
      </c>
      <c r="E428" s="3">
        <v>318.0</v>
      </c>
      <c r="F428" s="3" t="s">
        <v>261</v>
      </c>
      <c r="G428" s="3">
        <v>15.0</v>
      </c>
      <c r="H428" s="3">
        <v>1.0</v>
      </c>
    </row>
    <row r="429">
      <c r="A429" s="2">
        <v>428.0</v>
      </c>
      <c r="B429" s="3" t="s">
        <v>465</v>
      </c>
      <c r="C429" s="3">
        <v>32.0</v>
      </c>
      <c r="D429" s="3" t="s">
        <v>3347</v>
      </c>
      <c r="E429" s="3">
        <v>474.0</v>
      </c>
      <c r="F429" s="3" t="s">
        <v>261</v>
      </c>
      <c r="G429" s="3">
        <v>12.0</v>
      </c>
      <c r="H429" s="3">
        <v>1.0</v>
      </c>
    </row>
    <row r="430">
      <c r="A430" s="2">
        <v>429.0</v>
      </c>
      <c r="B430" s="3" t="s">
        <v>465</v>
      </c>
      <c r="C430" s="3">
        <v>32.0</v>
      </c>
      <c r="D430" s="3" t="s">
        <v>3348</v>
      </c>
      <c r="E430" s="3">
        <v>477.0</v>
      </c>
      <c r="F430" s="3" t="s">
        <v>261</v>
      </c>
      <c r="G430" s="3">
        <v>12.0</v>
      </c>
      <c r="H430" s="3">
        <v>1.0</v>
      </c>
    </row>
    <row r="431">
      <c r="A431" s="2">
        <v>430.0</v>
      </c>
      <c r="B431" s="3" t="s">
        <v>465</v>
      </c>
      <c r="C431" s="3">
        <v>32.0</v>
      </c>
      <c r="D431" s="3" t="s">
        <v>888</v>
      </c>
      <c r="E431" s="3">
        <v>171.0</v>
      </c>
      <c r="F431" s="3" t="s">
        <v>2322</v>
      </c>
      <c r="G431" s="3">
        <v>14.0</v>
      </c>
      <c r="H431" s="3">
        <v>1.0</v>
      </c>
    </row>
    <row r="432">
      <c r="A432" s="2">
        <v>431.0</v>
      </c>
      <c r="B432" s="3" t="s">
        <v>465</v>
      </c>
      <c r="C432" s="3">
        <v>32.0</v>
      </c>
      <c r="D432" s="3" t="s">
        <v>704</v>
      </c>
      <c r="E432" s="3">
        <v>185.0</v>
      </c>
      <c r="F432" s="3" t="s">
        <v>2322</v>
      </c>
      <c r="G432" s="3">
        <v>12.0</v>
      </c>
      <c r="H432" s="3">
        <v>1.0</v>
      </c>
    </row>
    <row r="433">
      <c r="A433" s="2">
        <v>432.0</v>
      </c>
      <c r="B433" s="3" t="s">
        <v>465</v>
      </c>
      <c r="C433" s="3">
        <v>32.0</v>
      </c>
      <c r="D433" s="3" t="s">
        <v>456</v>
      </c>
      <c r="E433" s="3">
        <v>170.0</v>
      </c>
      <c r="F433" s="3" t="s">
        <v>2322</v>
      </c>
      <c r="G433" s="3">
        <v>10.0</v>
      </c>
      <c r="H433" s="3">
        <v>1.0</v>
      </c>
    </row>
    <row r="434">
      <c r="A434" s="2">
        <v>433.0</v>
      </c>
      <c r="B434" s="3" t="s">
        <v>465</v>
      </c>
      <c r="C434" s="3">
        <v>32.0</v>
      </c>
      <c r="D434" s="3" t="s">
        <v>1102</v>
      </c>
      <c r="E434" s="3">
        <v>261.0</v>
      </c>
      <c r="F434" s="3" t="s">
        <v>2322</v>
      </c>
      <c r="G434" s="3">
        <v>10.0</v>
      </c>
      <c r="H434" s="3">
        <v>1.0</v>
      </c>
    </row>
    <row r="435">
      <c r="A435" s="2">
        <v>434.0</v>
      </c>
      <c r="B435" s="3" t="s">
        <v>465</v>
      </c>
      <c r="C435" s="3">
        <v>32.0</v>
      </c>
      <c r="D435" s="3" t="s">
        <v>2328</v>
      </c>
      <c r="E435" s="3">
        <v>228.0</v>
      </c>
      <c r="F435" s="3" t="s">
        <v>2322</v>
      </c>
      <c r="G435" s="3">
        <v>10.0</v>
      </c>
      <c r="H435" s="3">
        <v>1.0</v>
      </c>
    </row>
    <row r="436">
      <c r="A436" s="2">
        <v>435.0</v>
      </c>
      <c r="B436" s="3" t="s">
        <v>465</v>
      </c>
      <c r="C436" s="3">
        <v>32.0</v>
      </c>
      <c r="D436" s="3" t="s">
        <v>267</v>
      </c>
      <c r="E436" s="3">
        <v>275.0</v>
      </c>
      <c r="F436" s="3" t="s">
        <v>2322</v>
      </c>
      <c r="G436" s="3">
        <v>10.0</v>
      </c>
      <c r="H436" s="3">
        <v>1.0</v>
      </c>
    </row>
    <row r="437">
      <c r="A437" s="2">
        <v>436.0</v>
      </c>
      <c r="B437" s="3" t="s">
        <v>465</v>
      </c>
      <c r="C437" s="3">
        <v>32.0</v>
      </c>
      <c r="D437" s="3" t="s">
        <v>2375</v>
      </c>
      <c r="E437" s="3">
        <v>195.0</v>
      </c>
      <c r="F437" s="3" t="s">
        <v>2322</v>
      </c>
      <c r="G437" s="3">
        <v>8.0</v>
      </c>
      <c r="H437" s="3">
        <v>1.0</v>
      </c>
    </row>
    <row r="438">
      <c r="A438" s="2">
        <v>437.0</v>
      </c>
      <c r="B438" s="3" t="s">
        <v>465</v>
      </c>
      <c r="C438" s="3">
        <v>32.0</v>
      </c>
      <c r="D438" s="3" t="s">
        <v>1261</v>
      </c>
      <c r="E438" s="3">
        <v>174.0</v>
      </c>
      <c r="F438" s="3" t="s">
        <v>2322</v>
      </c>
      <c r="G438" s="3">
        <v>8.0</v>
      </c>
      <c r="H438" s="3">
        <v>1.0</v>
      </c>
    </row>
    <row r="439">
      <c r="A439" s="2">
        <v>438.0</v>
      </c>
      <c r="B439" s="3" t="s">
        <v>465</v>
      </c>
      <c r="C439" s="3">
        <v>32.0</v>
      </c>
      <c r="D439" s="3" t="s">
        <v>2321</v>
      </c>
      <c r="E439" s="3">
        <v>192.0</v>
      </c>
      <c r="F439" s="3" t="s">
        <v>2322</v>
      </c>
      <c r="G439" s="3">
        <v>8.0</v>
      </c>
      <c r="H439" s="3">
        <v>1.0</v>
      </c>
    </row>
    <row r="440">
      <c r="A440" s="2">
        <v>439.0</v>
      </c>
      <c r="B440" s="3" t="s">
        <v>465</v>
      </c>
      <c r="C440" s="3">
        <v>32.0</v>
      </c>
      <c r="D440" s="3" t="s">
        <v>2379</v>
      </c>
      <c r="E440" s="3">
        <v>280.0</v>
      </c>
      <c r="F440" s="3" t="s">
        <v>2322</v>
      </c>
      <c r="G440" s="3">
        <v>6.0</v>
      </c>
      <c r="H440" s="3">
        <v>1.0</v>
      </c>
    </row>
    <row r="441">
      <c r="A441" s="2">
        <v>440.0</v>
      </c>
      <c r="B441" s="3" t="s">
        <v>465</v>
      </c>
      <c r="C441" s="3">
        <v>32.0</v>
      </c>
      <c r="D441" s="3" t="s">
        <v>2386</v>
      </c>
      <c r="E441" s="3">
        <v>277.0</v>
      </c>
      <c r="F441" s="3" t="s">
        <v>2322</v>
      </c>
      <c r="G441" s="3">
        <v>4.0</v>
      </c>
      <c r="H441" s="3">
        <v>1.0</v>
      </c>
    </row>
    <row r="442">
      <c r="A442" s="2">
        <v>441.0</v>
      </c>
      <c r="B442" s="3" t="s">
        <v>465</v>
      </c>
      <c r="C442" s="3">
        <v>32.0</v>
      </c>
      <c r="D442" s="3" t="s">
        <v>3344</v>
      </c>
      <c r="E442" s="3">
        <v>471.0</v>
      </c>
      <c r="F442" s="3" t="s">
        <v>287</v>
      </c>
      <c r="G442" s="3">
        <v>25.0</v>
      </c>
      <c r="H442" s="3">
        <v>1.0</v>
      </c>
    </row>
    <row r="443">
      <c r="A443" s="2">
        <v>442.0</v>
      </c>
      <c r="B443" s="3" t="s">
        <v>465</v>
      </c>
      <c r="C443" s="3">
        <v>32.0</v>
      </c>
      <c r="D443" s="3" t="s">
        <v>3345</v>
      </c>
      <c r="E443" s="3">
        <v>482.0</v>
      </c>
      <c r="F443" s="3" t="s">
        <v>287</v>
      </c>
      <c r="G443" s="3">
        <v>18.0</v>
      </c>
      <c r="H443" s="3">
        <v>1.0</v>
      </c>
    </row>
    <row r="444">
      <c r="A444" s="2">
        <v>443.0</v>
      </c>
      <c r="B444" s="3" t="s">
        <v>465</v>
      </c>
      <c r="C444" s="3">
        <v>32.0</v>
      </c>
      <c r="D444" s="3" t="s">
        <v>3011</v>
      </c>
      <c r="E444" s="3">
        <v>348.0</v>
      </c>
      <c r="F444" s="3" t="s">
        <v>287</v>
      </c>
      <c r="G444" s="3">
        <v>18.0</v>
      </c>
      <c r="H444" s="3">
        <v>1.0</v>
      </c>
    </row>
    <row r="445">
      <c r="A445" s="2">
        <v>444.0</v>
      </c>
      <c r="B445" s="3" t="s">
        <v>465</v>
      </c>
      <c r="C445" s="3">
        <v>32.0</v>
      </c>
      <c r="D445" s="3" t="s">
        <v>3346</v>
      </c>
      <c r="E445" s="3">
        <v>318.0</v>
      </c>
      <c r="F445" s="3" t="s">
        <v>287</v>
      </c>
      <c r="G445" s="3">
        <v>15.0</v>
      </c>
      <c r="H445" s="3">
        <v>1.0</v>
      </c>
    </row>
    <row r="446">
      <c r="A446" s="2">
        <v>445.0</v>
      </c>
      <c r="B446" s="3" t="s">
        <v>465</v>
      </c>
      <c r="C446" s="3">
        <v>32.0</v>
      </c>
      <c r="D446" s="3" t="s">
        <v>3347</v>
      </c>
      <c r="E446" s="3">
        <v>474.0</v>
      </c>
      <c r="F446" s="3" t="s">
        <v>287</v>
      </c>
      <c r="G446" s="3">
        <v>12.0</v>
      </c>
      <c r="H446" s="3">
        <v>1.0</v>
      </c>
    </row>
    <row r="447">
      <c r="A447" s="2">
        <v>446.0</v>
      </c>
      <c r="B447" s="3" t="s">
        <v>465</v>
      </c>
      <c r="C447" s="3">
        <v>32.0</v>
      </c>
      <c r="D447" s="3" t="s">
        <v>3348</v>
      </c>
      <c r="E447" s="3">
        <v>477.0</v>
      </c>
      <c r="F447" s="3" t="s">
        <v>287</v>
      </c>
      <c r="G447" s="3">
        <v>12.0</v>
      </c>
      <c r="H447" s="3">
        <v>1.0</v>
      </c>
    </row>
    <row r="448">
      <c r="A448" s="2">
        <v>447.0</v>
      </c>
      <c r="B448" s="3" t="s">
        <v>470</v>
      </c>
      <c r="C448" s="3">
        <v>33.0</v>
      </c>
      <c r="D448" s="3" t="s">
        <v>3349</v>
      </c>
      <c r="E448" s="3">
        <v>527.0</v>
      </c>
      <c r="F448" s="3" t="s">
        <v>261</v>
      </c>
      <c r="G448" s="3">
        <v>100.0</v>
      </c>
      <c r="H448" s="3">
        <v>1.0</v>
      </c>
    </row>
    <row r="449">
      <c r="A449" s="2">
        <v>448.0</v>
      </c>
      <c r="B449" s="3" t="s">
        <v>470</v>
      </c>
      <c r="C449" s="3">
        <v>33.0</v>
      </c>
      <c r="D449" s="3" t="s">
        <v>3351</v>
      </c>
      <c r="E449" s="3">
        <v>524.0</v>
      </c>
      <c r="F449" s="3" t="s">
        <v>261</v>
      </c>
      <c r="G449" s="3">
        <v>26.0</v>
      </c>
      <c r="H449" s="3">
        <v>1.0</v>
      </c>
    </row>
    <row r="450">
      <c r="A450" s="2">
        <v>449.0</v>
      </c>
      <c r="B450" s="3" t="s">
        <v>470</v>
      </c>
      <c r="C450" s="3">
        <v>33.0</v>
      </c>
      <c r="D450" s="3" t="s">
        <v>3349</v>
      </c>
      <c r="E450" s="3">
        <v>527.0</v>
      </c>
      <c r="F450" s="3" t="s">
        <v>261</v>
      </c>
      <c r="G450" s="3">
        <v>20.0</v>
      </c>
      <c r="H450" s="3">
        <v>1.0</v>
      </c>
    </row>
    <row r="451">
      <c r="A451" s="2">
        <v>450.0</v>
      </c>
      <c r="B451" s="3" t="s">
        <v>470</v>
      </c>
      <c r="C451" s="3">
        <v>33.0</v>
      </c>
      <c r="D451" s="3" t="s">
        <v>3346</v>
      </c>
      <c r="E451" s="3">
        <v>318.0</v>
      </c>
      <c r="F451" s="3" t="s">
        <v>261</v>
      </c>
      <c r="G451" s="3">
        <v>13.0</v>
      </c>
      <c r="H451" s="3">
        <v>1.0</v>
      </c>
    </row>
    <row r="452">
      <c r="A452" s="2">
        <v>451.0</v>
      </c>
      <c r="B452" s="3" t="s">
        <v>470</v>
      </c>
      <c r="C452" s="3">
        <v>33.0</v>
      </c>
      <c r="D452" s="3" t="s">
        <v>3353</v>
      </c>
      <c r="E452" s="3">
        <v>530.0</v>
      </c>
      <c r="F452" s="3" t="s">
        <v>261</v>
      </c>
      <c r="G452" s="3">
        <v>12.0</v>
      </c>
      <c r="H452" s="3">
        <v>1.0</v>
      </c>
    </row>
    <row r="453">
      <c r="A453" s="2">
        <v>452.0</v>
      </c>
      <c r="B453" s="3" t="s">
        <v>470</v>
      </c>
      <c r="C453" s="3">
        <v>33.0</v>
      </c>
      <c r="D453" s="3" t="s">
        <v>3355</v>
      </c>
      <c r="E453" s="3">
        <v>542.0</v>
      </c>
      <c r="F453" s="3" t="s">
        <v>261</v>
      </c>
      <c r="G453" s="3">
        <v>12.0</v>
      </c>
      <c r="H453" s="3">
        <v>1.0</v>
      </c>
    </row>
    <row r="454">
      <c r="A454" s="2">
        <v>453.0</v>
      </c>
      <c r="B454" s="3" t="s">
        <v>470</v>
      </c>
      <c r="C454" s="3">
        <v>33.0</v>
      </c>
      <c r="D454" s="3" t="s">
        <v>3356</v>
      </c>
      <c r="E454" s="3">
        <v>533.0</v>
      </c>
      <c r="F454" s="3" t="s">
        <v>261</v>
      </c>
      <c r="G454" s="3">
        <v>10.0</v>
      </c>
      <c r="H454" s="3">
        <v>1.0</v>
      </c>
    </row>
    <row r="455">
      <c r="A455" s="2">
        <v>454.0</v>
      </c>
      <c r="B455" s="3" t="s">
        <v>470</v>
      </c>
      <c r="C455" s="3">
        <v>33.0</v>
      </c>
      <c r="D455" s="3" t="s">
        <v>3358</v>
      </c>
      <c r="E455" s="3">
        <v>536.0</v>
      </c>
      <c r="F455" s="3" t="s">
        <v>261</v>
      </c>
      <c r="G455" s="3">
        <v>7.0</v>
      </c>
      <c r="H455" s="3">
        <v>1.0</v>
      </c>
    </row>
    <row r="456">
      <c r="A456" s="2">
        <v>455.0</v>
      </c>
      <c r="B456" s="3" t="s">
        <v>470</v>
      </c>
      <c r="C456" s="3">
        <v>33.0</v>
      </c>
      <c r="D456" s="3" t="s">
        <v>2709</v>
      </c>
      <c r="E456" s="3">
        <v>203.0</v>
      </c>
      <c r="F456" s="3" t="s">
        <v>2322</v>
      </c>
      <c r="G456" s="3">
        <v>14.0</v>
      </c>
      <c r="H456" s="3">
        <v>1.0</v>
      </c>
    </row>
    <row r="457">
      <c r="A457" s="2">
        <v>456.0</v>
      </c>
      <c r="B457" s="3" t="s">
        <v>470</v>
      </c>
      <c r="C457" s="3">
        <v>33.0</v>
      </c>
      <c r="D457" s="3" t="s">
        <v>1181</v>
      </c>
      <c r="E457" s="3">
        <v>172.0</v>
      </c>
      <c r="F457" s="3" t="s">
        <v>2322</v>
      </c>
      <c r="G457" s="3">
        <v>12.0</v>
      </c>
      <c r="H457" s="3">
        <v>1.0</v>
      </c>
    </row>
    <row r="458">
      <c r="A458" s="2">
        <v>457.0</v>
      </c>
      <c r="B458" s="3" t="s">
        <v>470</v>
      </c>
      <c r="C458" s="3">
        <v>33.0</v>
      </c>
      <c r="D458" s="3" t="s">
        <v>3156</v>
      </c>
      <c r="E458" s="3">
        <v>173.0</v>
      </c>
      <c r="F458" s="3" t="s">
        <v>2322</v>
      </c>
      <c r="G458" s="3">
        <v>10.0</v>
      </c>
      <c r="H458" s="3">
        <v>1.0</v>
      </c>
    </row>
    <row r="459">
      <c r="A459" s="2">
        <v>458.0</v>
      </c>
      <c r="B459" s="3" t="s">
        <v>470</v>
      </c>
      <c r="C459" s="3">
        <v>33.0</v>
      </c>
      <c r="D459" s="3" t="s">
        <v>1107</v>
      </c>
      <c r="E459" s="3">
        <v>75.0</v>
      </c>
      <c r="F459" s="3" t="s">
        <v>2322</v>
      </c>
      <c r="G459" s="3">
        <v>10.0</v>
      </c>
      <c r="H459" s="3">
        <v>1.0</v>
      </c>
    </row>
    <row r="460">
      <c r="A460" s="2">
        <v>459.0</v>
      </c>
      <c r="B460" s="3" t="s">
        <v>470</v>
      </c>
      <c r="C460" s="3">
        <v>33.0</v>
      </c>
      <c r="D460" s="3" t="s">
        <v>3162</v>
      </c>
      <c r="E460" s="3">
        <v>178.0</v>
      </c>
      <c r="F460" s="3" t="s">
        <v>2322</v>
      </c>
      <c r="G460" s="3">
        <v>10.0</v>
      </c>
      <c r="H460" s="3">
        <v>1.0</v>
      </c>
    </row>
    <row r="461">
      <c r="A461" s="2">
        <v>460.0</v>
      </c>
      <c r="B461" s="3" t="s">
        <v>470</v>
      </c>
      <c r="C461" s="3">
        <v>33.0</v>
      </c>
      <c r="D461" s="3" t="s">
        <v>2328</v>
      </c>
      <c r="E461" s="3">
        <v>228.0</v>
      </c>
      <c r="F461" s="3" t="s">
        <v>2322</v>
      </c>
      <c r="G461" s="3">
        <v>10.0</v>
      </c>
      <c r="H461" s="3">
        <v>1.0</v>
      </c>
    </row>
    <row r="462">
      <c r="A462" s="2">
        <v>461.0</v>
      </c>
      <c r="B462" s="3" t="s">
        <v>470</v>
      </c>
      <c r="C462" s="3">
        <v>33.0</v>
      </c>
      <c r="D462" s="3" t="s">
        <v>2379</v>
      </c>
      <c r="E462" s="3">
        <v>280.0</v>
      </c>
      <c r="F462" s="3" t="s">
        <v>2322</v>
      </c>
      <c r="G462" s="3">
        <v>10.0</v>
      </c>
      <c r="H462" s="3">
        <v>1.0</v>
      </c>
    </row>
    <row r="463">
      <c r="A463" s="2">
        <v>462.0</v>
      </c>
      <c r="B463" s="3" t="s">
        <v>470</v>
      </c>
      <c r="C463" s="3">
        <v>33.0</v>
      </c>
      <c r="D463" s="3" t="s">
        <v>273</v>
      </c>
      <c r="E463" s="3">
        <v>307.0</v>
      </c>
      <c r="F463" s="3" t="s">
        <v>2322</v>
      </c>
      <c r="G463" s="3">
        <v>8.0</v>
      </c>
      <c r="H463" s="3">
        <v>1.0</v>
      </c>
    </row>
    <row r="464">
      <c r="A464" s="2">
        <v>463.0</v>
      </c>
      <c r="B464" s="3" t="s">
        <v>470</v>
      </c>
      <c r="C464" s="3">
        <v>33.0</v>
      </c>
      <c r="D464" s="3" t="s">
        <v>1105</v>
      </c>
      <c r="E464" s="3">
        <v>264.0</v>
      </c>
      <c r="F464" s="3" t="s">
        <v>2322</v>
      </c>
      <c r="G464" s="3">
        <v>6.0</v>
      </c>
      <c r="H464" s="3">
        <v>1.0</v>
      </c>
    </row>
    <row r="465">
      <c r="A465" s="2">
        <v>464.0</v>
      </c>
      <c r="B465" s="3" t="s">
        <v>470</v>
      </c>
      <c r="C465" s="3">
        <v>33.0</v>
      </c>
      <c r="D465" s="3" t="s">
        <v>3190</v>
      </c>
      <c r="E465" s="3">
        <v>287.0</v>
      </c>
      <c r="F465" s="3" t="s">
        <v>2322</v>
      </c>
      <c r="G465" s="3">
        <v>6.0</v>
      </c>
      <c r="H465" s="3">
        <v>1.0</v>
      </c>
    </row>
    <row r="466">
      <c r="A466" s="2">
        <v>465.0</v>
      </c>
      <c r="B466" s="3" t="s">
        <v>470</v>
      </c>
      <c r="C466" s="3">
        <v>33.0</v>
      </c>
      <c r="D466" s="3" t="s">
        <v>3196</v>
      </c>
      <c r="E466" s="3">
        <v>283.0</v>
      </c>
      <c r="F466" s="3" t="s">
        <v>2322</v>
      </c>
      <c r="G466" s="3">
        <v>4.0</v>
      </c>
      <c r="H466" s="3">
        <v>1.0</v>
      </c>
    </row>
    <row r="467">
      <c r="A467" s="2">
        <v>466.0</v>
      </c>
      <c r="B467" s="3" t="s">
        <v>470</v>
      </c>
      <c r="C467" s="3">
        <v>33.0</v>
      </c>
      <c r="D467" s="3" t="s">
        <v>3351</v>
      </c>
      <c r="E467" s="3">
        <v>524.0</v>
      </c>
      <c r="F467" s="3" t="s">
        <v>287</v>
      </c>
      <c r="G467" s="3">
        <v>26.0</v>
      </c>
      <c r="H467" s="3">
        <v>1.0</v>
      </c>
    </row>
    <row r="468">
      <c r="A468" s="2">
        <v>467.0</v>
      </c>
      <c r="B468" s="3" t="s">
        <v>470</v>
      </c>
      <c r="C468" s="3">
        <v>33.0</v>
      </c>
      <c r="D468" s="3" t="s">
        <v>3349</v>
      </c>
      <c r="E468" s="3">
        <v>527.0</v>
      </c>
      <c r="F468" s="3" t="s">
        <v>287</v>
      </c>
      <c r="G468" s="3">
        <v>20.0</v>
      </c>
      <c r="H468" s="3">
        <v>1.0</v>
      </c>
    </row>
    <row r="469">
      <c r="A469" s="2">
        <v>468.0</v>
      </c>
      <c r="B469" s="3" t="s">
        <v>470</v>
      </c>
      <c r="C469" s="3">
        <v>33.0</v>
      </c>
      <c r="D469" s="3" t="s">
        <v>3346</v>
      </c>
      <c r="E469" s="3">
        <v>318.0</v>
      </c>
      <c r="F469" s="3" t="s">
        <v>287</v>
      </c>
      <c r="G469" s="3">
        <v>13.0</v>
      </c>
      <c r="H469" s="3">
        <v>1.0</v>
      </c>
    </row>
    <row r="470">
      <c r="A470" s="2">
        <v>469.0</v>
      </c>
      <c r="B470" s="3" t="s">
        <v>470</v>
      </c>
      <c r="C470" s="3">
        <v>33.0</v>
      </c>
      <c r="D470" s="3" t="s">
        <v>3353</v>
      </c>
      <c r="E470" s="3">
        <v>530.0</v>
      </c>
      <c r="F470" s="3" t="s">
        <v>287</v>
      </c>
      <c r="G470" s="3">
        <v>12.0</v>
      </c>
      <c r="H470" s="3">
        <v>1.0</v>
      </c>
    </row>
    <row r="471">
      <c r="A471" s="2">
        <v>470.0</v>
      </c>
      <c r="B471" s="3" t="s">
        <v>470</v>
      </c>
      <c r="C471" s="3">
        <v>33.0</v>
      </c>
      <c r="D471" s="3" t="s">
        <v>3355</v>
      </c>
      <c r="E471" s="3">
        <v>542.0</v>
      </c>
      <c r="F471" s="3" t="s">
        <v>287</v>
      </c>
      <c r="G471" s="3">
        <v>12.0</v>
      </c>
      <c r="H471" s="3">
        <v>1.0</v>
      </c>
    </row>
    <row r="472">
      <c r="A472" s="2">
        <v>471.0</v>
      </c>
      <c r="B472" s="3" t="s">
        <v>470</v>
      </c>
      <c r="C472" s="3">
        <v>33.0</v>
      </c>
      <c r="D472" s="3" t="s">
        <v>3356</v>
      </c>
      <c r="E472" s="3">
        <v>533.0</v>
      </c>
      <c r="F472" s="3" t="s">
        <v>287</v>
      </c>
      <c r="G472" s="3">
        <v>10.0</v>
      </c>
      <c r="H472" s="3">
        <v>1.0</v>
      </c>
    </row>
    <row r="473">
      <c r="A473" s="2">
        <v>472.0</v>
      </c>
      <c r="B473" s="3" t="s">
        <v>470</v>
      </c>
      <c r="C473" s="3">
        <v>33.0</v>
      </c>
      <c r="D473" s="3" t="s">
        <v>3358</v>
      </c>
      <c r="E473" s="3">
        <v>536.0</v>
      </c>
      <c r="F473" s="3" t="s">
        <v>287</v>
      </c>
      <c r="G473" s="3">
        <v>7.0</v>
      </c>
      <c r="H473" s="3">
        <v>1.0</v>
      </c>
    </row>
    <row r="474">
      <c r="A474" s="2">
        <v>473.0</v>
      </c>
      <c r="B474" s="3" t="s">
        <v>473</v>
      </c>
      <c r="C474" s="3">
        <v>34.0</v>
      </c>
      <c r="D474" s="3" t="s">
        <v>3428</v>
      </c>
      <c r="E474" s="3">
        <v>359.0</v>
      </c>
      <c r="F474" s="3" t="s">
        <v>261</v>
      </c>
      <c r="G474" s="3">
        <v>100.0</v>
      </c>
      <c r="H474" s="3">
        <v>2.0</v>
      </c>
    </row>
    <row r="475">
      <c r="A475" s="2">
        <v>474.0</v>
      </c>
      <c r="B475" s="3" t="s">
        <v>473</v>
      </c>
      <c r="C475" s="3">
        <v>34.0</v>
      </c>
      <c r="D475" s="3" t="s">
        <v>3428</v>
      </c>
      <c r="E475" s="3">
        <v>359.0</v>
      </c>
      <c r="F475" s="3" t="s">
        <v>261</v>
      </c>
      <c r="G475" s="3">
        <v>28.0</v>
      </c>
      <c r="H475" s="3">
        <v>2.0</v>
      </c>
    </row>
    <row r="476">
      <c r="A476" s="2">
        <v>475.0</v>
      </c>
      <c r="B476" s="3" t="s">
        <v>473</v>
      </c>
      <c r="C476" s="3">
        <v>34.0</v>
      </c>
      <c r="D476" s="3" t="s">
        <v>290</v>
      </c>
      <c r="E476" s="3">
        <v>304.0</v>
      </c>
      <c r="F476" s="3" t="s">
        <v>261</v>
      </c>
      <c r="G476" s="3">
        <v>25.0</v>
      </c>
      <c r="H476" s="3">
        <v>2.0</v>
      </c>
    </row>
    <row r="477">
      <c r="A477" s="2">
        <v>476.0</v>
      </c>
      <c r="B477" s="3" t="s">
        <v>473</v>
      </c>
      <c r="C477" s="3">
        <v>34.0</v>
      </c>
      <c r="D477" s="3" t="s">
        <v>3429</v>
      </c>
      <c r="E477" s="3">
        <v>305.0</v>
      </c>
      <c r="F477" s="3" t="s">
        <v>261</v>
      </c>
      <c r="G477" s="3">
        <v>18.0</v>
      </c>
      <c r="H477" s="3">
        <v>1.0</v>
      </c>
    </row>
    <row r="478">
      <c r="A478" s="2">
        <v>477.0</v>
      </c>
      <c r="B478" s="3" t="s">
        <v>473</v>
      </c>
      <c r="C478" s="3">
        <v>34.0</v>
      </c>
      <c r="D478" s="3" t="s">
        <v>1574</v>
      </c>
      <c r="E478" s="3">
        <v>48.0</v>
      </c>
      <c r="F478" s="3" t="s">
        <v>261</v>
      </c>
      <c r="G478" s="3">
        <v>15.0</v>
      </c>
      <c r="H478" s="3">
        <v>3.0</v>
      </c>
    </row>
    <row r="479">
      <c r="A479" s="2">
        <v>478.0</v>
      </c>
      <c r="B479" s="3" t="s">
        <v>473</v>
      </c>
      <c r="C479" s="3">
        <v>34.0</v>
      </c>
      <c r="D479" s="3" t="s">
        <v>3430</v>
      </c>
      <c r="E479" s="3">
        <v>361.0</v>
      </c>
      <c r="F479" s="3" t="s">
        <v>261</v>
      </c>
      <c r="G479" s="3">
        <v>14.0</v>
      </c>
      <c r="H479" s="3">
        <v>1.0</v>
      </c>
    </row>
    <row r="480">
      <c r="A480" s="2">
        <v>479.0</v>
      </c>
      <c r="B480" s="3" t="s">
        <v>473</v>
      </c>
      <c r="C480" s="3">
        <v>34.0</v>
      </c>
      <c r="D480" s="3" t="s">
        <v>2709</v>
      </c>
      <c r="E480" s="3">
        <v>203.0</v>
      </c>
      <c r="F480" s="3" t="s">
        <v>2322</v>
      </c>
      <c r="G480" s="3">
        <v>14.0</v>
      </c>
      <c r="H480" s="3">
        <v>1.0</v>
      </c>
    </row>
    <row r="481">
      <c r="A481" s="2">
        <v>480.0</v>
      </c>
      <c r="B481" s="3" t="s">
        <v>473</v>
      </c>
      <c r="C481" s="3">
        <v>34.0</v>
      </c>
      <c r="D481" s="3" t="s">
        <v>1181</v>
      </c>
      <c r="E481" s="3">
        <v>172.0</v>
      </c>
      <c r="F481" s="3" t="s">
        <v>2322</v>
      </c>
      <c r="G481" s="3">
        <v>12.0</v>
      </c>
      <c r="H481" s="3">
        <v>1.0</v>
      </c>
    </row>
    <row r="482">
      <c r="A482" s="2">
        <v>481.0</v>
      </c>
      <c r="B482" s="3" t="s">
        <v>473</v>
      </c>
      <c r="C482" s="3">
        <v>34.0</v>
      </c>
      <c r="D482" s="3" t="s">
        <v>3156</v>
      </c>
      <c r="E482" s="3">
        <v>173.0</v>
      </c>
      <c r="F482" s="3" t="s">
        <v>2322</v>
      </c>
      <c r="G482" s="3">
        <v>10.0</v>
      </c>
      <c r="H482" s="3">
        <v>1.0</v>
      </c>
    </row>
    <row r="483">
      <c r="A483" s="2">
        <v>482.0</v>
      </c>
      <c r="B483" s="3" t="s">
        <v>473</v>
      </c>
      <c r="C483" s="3">
        <v>34.0</v>
      </c>
      <c r="D483" s="3" t="s">
        <v>1107</v>
      </c>
      <c r="E483" s="3">
        <v>75.0</v>
      </c>
      <c r="F483" s="3" t="s">
        <v>2322</v>
      </c>
      <c r="G483" s="3">
        <v>10.0</v>
      </c>
      <c r="H483" s="3">
        <v>1.0</v>
      </c>
    </row>
    <row r="484">
      <c r="A484" s="2">
        <v>483.0</v>
      </c>
      <c r="B484" s="3" t="s">
        <v>473</v>
      </c>
      <c r="C484" s="3">
        <v>34.0</v>
      </c>
      <c r="D484" s="3" t="s">
        <v>3162</v>
      </c>
      <c r="E484" s="3">
        <v>178.0</v>
      </c>
      <c r="F484" s="3" t="s">
        <v>2322</v>
      </c>
      <c r="G484" s="3">
        <v>10.0</v>
      </c>
      <c r="H484" s="3">
        <v>1.0</v>
      </c>
    </row>
    <row r="485">
      <c r="A485" s="2">
        <v>484.0</v>
      </c>
      <c r="B485" s="3" t="s">
        <v>473</v>
      </c>
      <c r="C485" s="3">
        <v>34.0</v>
      </c>
      <c r="D485" s="3" t="s">
        <v>2328</v>
      </c>
      <c r="E485" s="3">
        <v>228.0</v>
      </c>
      <c r="F485" s="3" t="s">
        <v>2322</v>
      </c>
      <c r="G485" s="3">
        <v>10.0</v>
      </c>
      <c r="H485" s="3">
        <v>1.0</v>
      </c>
    </row>
    <row r="486">
      <c r="A486" s="2">
        <v>485.0</v>
      </c>
      <c r="B486" s="3" t="s">
        <v>473</v>
      </c>
      <c r="C486" s="3">
        <v>34.0</v>
      </c>
      <c r="D486" s="3" t="s">
        <v>2379</v>
      </c>
      <c r="E486" s="3">
        <v>280.0</v>
      </c>
      <c r="F486" s="3" t="s">
        <v>2322</v>
      </c>
      <c r="G486" s="3">
        <v>10.0</v>
      </c>
      <c r="H486" s="3">
        <v>1.0</v>
      </c>
    </row>
    <row r="487">
      <c r="A487" s="2">
        <v>486.0</v>
      </c>
      <c r="B487" s="3" t="s">
        <v>473</v>
      </c>
      <c r="C487" s="3">
        <v>34.0</v>
      </c>
      <c r="D487" s="3" t="s">
        <v>273</v>
      </c>
      <c r="E487" s="3">
        <v>307.0</v>
      </c>
      <c r="F487" s="3" t="s">
        <v>2322</v>
      </c>
      <c r="G487" s="3">
        <v>8.0</v>
      </c>
      <c r="H487" s="3">
        <v>1.0</v>
      </c>
    </row>
    <row r="488">
      <c r="A488" s="2">
        <v>487.0</v>
      </c>
      <c r="B488" s="3" t="s">
        <v>473</v>
      </c>
      <c r="C488" s="3">
        <v>34.0</v>
      </c>
      <c r="D488" s="3" t="s">
        <v>1105</v>
      </c>
      <c r="E488" s="3">
        <v>264.0</v>
      </c>
      <c r="F488" s="3" t="s">
        <v>2322</v>
      </c>
      <c r="G488" s="3">
        <v>6.0</v>
      </c>
      <c r="H488" s="3">
        <v>1.0</v>
      </c>
    </row>
    <row r="489">
      <c r="A489" s="2">
        <v>488.0</v>
      </c>
      <c r="B489" s="3" t="s">
        <v>473</v>
      </c>
      <c r="C489" s="3">
        <v>34.0</v>
      </c>
      <c r="D489" s="3" t="s">
        <v>3190</v>
      </c>
      <c r="E489" s="3">
        <v>287.0</v>
      </c>
      <c r="F489" s="3" t="s">
        <v>2322</v>
      </c>
      <c r="G489" s="3">
        <v>6.0</v>
      </c>
      <c r="H489" s="3">
        <v>1.0</v>
      </c>
    </row>
    <row r="490">
      <c r="A490" s="2">
        <v>489.0</v>
      </c>
      <c r="B490" s="3" t="s">
        <v>473</v>
      </c>
      <c r="C490" s="3">
        <v>34.0</v>
      </c>
      <c r="D490" s="3" t="s">
        <v>3196</v>
      </c>
      <c r="E490" s="3">
        <v>283.0</v>
      </c>
      <c r="F490" s="3" t="s">
        <v>2322</v>
      </c>
      <c r="G490" s="3">
        <v>4.0</v>
      </c>
      <c r="H490" s="3">
        <v>1.0</v>
      </c>
    </row>
    <row r="491">
      <c r="A491" s="2">
        <v>490.0</v>
      </c>
      <c r="B491" s="3" t="s">
        <v>530</v>
      </c>
      <c r="C491" s="3">
        <v>35.0</v>
      </c>
      <c r="D491" s="3" t="s">
        <v>3344</v>
      </c>
      <c r="E491" s="3">
        <v>471.0</v>
      </c>
      <c r="F491" s="3" t="s">
        <v>261</v>
      </c>
      <c r="G491" s="3">
        <v>100.0</v>
      </c>
      <c r="H491" s="3">
        <v>1.0</v>
      </c>
    </row>
    <row r="492">
      <c r="A492" s="2">
        <v>491.0</v>
      </c>
      <c r="B492" s="3" t="s">
        <v>530</v>
      </c>
      <c r="C492" s="3">
        <v>35.0</v>
      </c>
      <c r="D492" s="3" t="s">
        <v>3344</v>
      </c>
      <c r="E492" s="3">
        <v>471.0</v>
      </c>
      <c r="F492" s="3" t="s">
        <v>261</v>
      </c>
      <c r="G492" s="3">
        <v>25.0</v>
      </c>
      <c r="H492" s="3">
        <v>1.0</v>
      </c>
    </row>
    <row r="493">
      <c r="A493" s="2">
        <v>492.0</v>
      </c>
      <c r="B493" s="3" t="s">
        <v>530</v>
      </c>
      <c r="C493" s="3">
        <v>35.0</v>
      </c>
      <c r="D493" s="3" t="s">
        <v>3345</v>
      </c>
      <c r="E493" s="3">
        <v>482.0</v>
      </c>
      <c r="F493" s="3" t="s">
        <v>261</v>
      </c>
      <c r="G493" s="3">
        <v>18.0</v>
      </c>
      <c r="H493" s="3">
        <v>1.0</v>
      </c>
    </row>
    <row r="494">
      <c r="A494" s="2">
        <v>493.0</v>
      </c>
      <c r="B494" s="3" t="s">
        <v>530</v>
      </c>
      <c r="C494" s="3">
        <v>35.0</v>
      </c>
      <c r="D494" s="3" t="s">
        <v>3011</v>
      </c>
      <c r="E494" s="3">
        <v>348.0</v>
      </c>
      <c r="F494" s="3" t="s">
        <v>261</v>
      </c>
      <c r="G494" s="3">
        <v>18.0</v>
      </c>
      <c r="H494" s="3">
        <v>1.0</v>
      </c>
    </row>
    <row r="495">
      <c r="A495" s="2">
        <v>494.0</v>
      </c>
      <c r="B495" s="3" t="s">
        <v>530</v>
      </c>
      <c r="C495" s="3">
        <v>35.0</v>
      </c>
      <c r="D495" s="3" t="s">
        <v>3346</v>
      </c>
      <c r="E495" s="3">
        <v>318.0</v>
      </c>
      <c r="F495" s="3" t="s">
        <v>261</v>
      </c>
      <c r="G495" s="3">
        <v>15.0</v>
      </c>
      <c r="H495" s="3">
        <v>1.0</v>
      </c>
    </row>
    <row r="496">
      <c r="A496" s="2">
        <v>495.0</v>
      </c>
      <c r="B496" s="3" t="s">
        <v>530</v>
      </c>
      <c r="C496" s="3">
        <v>35.0</v>
      </c>
      <c r="D496" s="3" t="s">
        <v>3347</v>
      </c>
      <c r="E496" s="3">
        <v>474.0</v>
      </c>
      <c r="F496" s="3" t="s">
        <v>261</v>
      </c>
      <c r="G496" s="3">
        <v>12.0</v>
      </c>
      <c r="H496" s="3">
        <v>1.0</v>
      </c>
    </row>
    <row r="497">
      <c r="A497" s="2">
        <v>496.0</v>
      </c>
      <c r="B497" s="3" t="s">
        <v>530</v>
      </c>
      <c r="C497" s="3">
        <v>35.0</v>
      </c>
      <c r="D497" s="3" t="s">
        <v>3348</v>
      </c>
      <c r="E497" s="3">
        <v>477.0</v>
      </c>
      <c r="F497" s="3" t="s">
        <v>261</v>
      </c>
      <c r="G497" s="3">
        <v>12.0</v>
      </c>
      <c r="H497" s="3">
        <v>1.0</v>
      </c>
    </row>
    <row r="498">
      <c r="A498" s="2">
        <v>497.0</v>
      </c>
      <c r="B498" s="3" t="s">
        <v>530</v>
      </c>
      <c r="C498" s="3">
        <v>35.0</v>
      </c>
      <c r="D498" s="3" t="s">
        <v>2709</v>
      </c>
      <c r="E498" s="3">
        <v>203.0</v>
      </c>
      <c r="F498" s="3" t="s">
        <v>2322</v>
      </c>
      <c r="G498" s="3">
        <v>14.0</v>
      </c>
      <c r="H498" s="3">
        <v>1.0</v>
      </c>
    </row>
    <row r="499">
      <c r="A499" s="2">
        <v>498.0</v>
      </c>
      <c r="B499" s="3" t="s">
        <v>530</v>
      </c>
      <c r="C499" s="3">
        <v>35.0</v>
      </c>
      <c r="D499" s="3" t="s">
        <v>1181</v>
      </c>
      <c r="E499" s="3">
        <v>172.0</v>
      </c>
      <c r="F499" s="3" t="s">
        <v>2322</v>
      </c>
      <c r="G499" s="3">
        <v>12.0</v>
      </c>
      <c r="H499" s="3">
        <v>1.0</v>
      </c>
    </row>
    <row r="500">
      <c r="A500" s="2">
        <v>499.0</v>
      </c>
      <c r="B500" s="3" t="s">
        <v>530</v>
      </c>
      <c r="C500" s="3">
        <v>35.0</v>
      </c>
      <c r="D500" s="3" t="s">
        <v>3156</v>
      </c>
      <c r="E500" s="3">
        <v>173.0</v>
      </c>
      <c r="F500" s="3" t="s">
        <v>2322</v>
      </c>
      <c r="G500" s="3">
        <v>10.0</v>
      </c>
      <c r="H500" s="3">
        <v>1.0</v>
      </c>
    </row>
    <row r="501">
      <c r="A501" s="2">
        <v>500.0</v>
      </c>
      <c r="B501" s="3" t="s">
        <v>530</v>
      </c>
      <c r="C501" s="3">
        <v>35.0</v>
      </c>
      <c r="D501" s="3" t="s">
        <v>1107</v>
      </c>
      <c r="E501" s="3">
        <v>75.0</v>
      </c>
      <c r="F501" s="3" t="s">
        <v>2322</v>
      </c>
      <c r="G501" s="3">
        <v>10.0</v>
      </c>
      <c r="H501" s="3">
        <v>1.0</v>
      </c>
    </row>
    <row r="502">
      <c r="A502" s="2">
        <v>501.0</v>
      </c>
      <c r="B502" s="3" t="s">
        <v>530</v>
      </c>
      <c r="C502" s="3">
        <v>35.0</v>
      </c>
      <c r="D502" s="3" t="s">
        <v>3162</v>
      </c>
      <c r="E502" s="3">
        <v>178.0</v>
      </c>
      <c r="F502" s="3" t="s">
        <v>2322</v>
      </c>
      <c r="G502" s="3">
        <v>10.0</v>
      </c>
      <c r="H502" s="3">
        <v>1.0</v>
      </c>
    </row>
    <row r="503">
      <c r="A503" s="2">
        <v>502.0</v>
      </c>
      <c r="B503" s="3" t="s">
        <v>530</v>
      </c>
      <c r="C503" s="3">
        <v>35.0</v>
      </c>
      <c r="D503" s="3" t="s">
        <v>2328</v>
      </c>
      <c r="E503" s="3">
        <v>228.0</v>
      </c>
      <c r="F503" s="3" t="s">
        <v>2322</v>
      </c>
      <c r="G503" s="3">
        <v>10.0</v>
      </c>
      <c r="H503" s="3">
        <v>1.0</v>
      </c>
    </row>
    <row r="504">
      <c r="A504" s="2">
        <v>503.0</v>
      </c>
      <c r="B504" s="3" t="s">
        <v>530</v>
      </c>
      <c r="C504" s="3">
        <v>35.0</v>
      </c>
      <c r="D504" s="3" t="s">
        <v>2379</v>
      </c>
      <c r="E504" s="3">
        <v>280.0</v>
      </c>
      <c r="F504" s="3" t="s">
        <v>2322</v>
      </c>
      <c r="G504" s="3">
        <v>10.0</v>
      </c>
      <c r="H504" s="3">
        <v>1.0</v>
      </c>
    </row>
    <row r="505">
      <c r="A505" s="2">
        <v>504.0</v>
      </c>
      <c r="B505" s="3" t="s">
        <v>530</v>
      </c>
      <c r="C505" s="3">
        <v>35.0</v>
      </c>
      <c r="D505" s="3" t="s">
        <v>273</v>
      </c>
      <c r="E505" s="3">
        <v>307.0</v>
      </c>
      <c r="F505" s="3" t="s">
        <v>2322</v>
      </c>
      <c r="G505" s="3">
        <v>8.0</v>
      </c>
      <c r="H505" s="3">
        <v>1.0</v>
      </c>
    </row>
    <row r="506">
      <c r="A506" s="2">
        <v>505.0</v>
      </c>
      <c r="B506" s="3" t="s">
        <v>530</v>
      </c>
      <c r="C506" s="3">
        <v>35.0</v>
      </c>
      <c r="D506" s="3" t="s">
        <v>1105</v>
      </c>
      <c r="E506" s="3">
        <v>264.0</v>
      </c>
      <c r="F506" s="3" t="s">
        <v>2322</v>
      </c>
      <c r="G506" s="3">
        <v>6.0</v>
      </c>
      <c r="H506" s="3">
        <v>1.0</v>
      </c>
    </row>
    <row r="507">
      <c r="A507" s="2">
        <v>506.0</v>
      </c>
      <c r="B507" s="3" t="s">
        <v>530</v>
      </c>
      <c r="C507" s="3">
        <v>35.0</v>
      </c>
      <c r="D507" s="3" t="s">
        <v>3190</v>
      </c>
      <c r="E507" s="3">
        <v>287.0</v>
      </c>
      <c r="F507" s="3" t="s">
        <v>2322</v>
      </c>
      <c r="G507" s="3">
        <v>6.0</v>
      </c>
      <c r="H507" s="3">
        <v>1.0</v>
      </c>
    </row>
    <row r="508">
      <c r="A508" s="2">
        <v>507.0</v>
      </c>
      <c r="B508" s="3" t="s">
        <v>530</v>
      </c>
      <c r="C508" s="3">
        <v>35.0</v>
      </c>
      <c r="D508" s="3" t="s">
        <v>3196</v>
      </c>
      <c r="E508" s="3">
        <v>283.0</v>
      </c>
      <c r="F508" s="3" t="s">
        <v>2322</v>
      </c>
      <c r="G508" s="3">
        <v>4.0</v>
      </c>
      <c r="H508" s="3">
        <v>1.0</v>
      </c>
    </row>
    <row r="509">
      <c r="A509" s="2">
        <v>508.0</v>
      </c>
      <c r="B509" s="3" t="s">
        <v>530</v>
      </c>
      <c r="C509" s="3">
        <v>35.0</v>
      </c>
      <c r="D509" s="3" t="s">
        <v>2707</v>
      </c>
      <c r="E509" s="3">
        <v>375.0</v>
      </c>
      <c r="F509" s="3" t="s">
        <v>287</v>
      </c>
      <c r="G509" s="3">
        <v>25.0</v>
      </c>
      <c r="H509" s="3">
        <v>1.0</v>
      </c>
    </row>
    <row r="510">
      <c r="A510" s="2">
        <v>509.0</v>
      </c>
      <c r="B510" s="3" t="s">
        <v>530</v>
      </c>
      <c r="C510" s="3">
        <v>35.0</v>
      </c>
      <c r="D510" s="3" t="s">
        <v>2709</v>
      </c>
      <c r="E510" s="3">
        <v>203.0</v>
      </c>
      <c r="F510" s="3" t="s">
        <v>287</v>
      </c>
      <c r="G510" s="3">
        <v>20.0</v>
      </c>
      <c r="H510" s="3">
        <v>2.0</v>
      </c>
    </row>
    <row r="511">
      <c r="A511" s="2">
        <v>510.0</v>
      </c>
      <c r="B511" s="3" t="s">
        <v>530</v>
      </c>
      <c r="C511" s="3">
        <v>35.0</v>
      </c>
      <c r="D511" s="3" t="s">
        <v>1102</v>
      </c>
      <c r="E511" s="3">
        <v>261.0</v>
      </c>
      <c r="F511" s="3" t="s">
        <v>287</v>
      </c>
      <c r="G511" s="3">
        <v>16.0</v>
      </c>
      <c r="H511" s="3">
        <v>1.0</v>
      </c>
    </row>
    <row r="512">
      <c r="A512" s="2">
        <v>511.0</v>
      </c>
      <c r="B512" s="3" t="s">
        <v>530</v>
      </c>
      <c r="C512" s="3">
        <v>35.0</v>
      </c>
      <c r="D512" s="3" t="s">
        <v>2707</v>
      </c>
      <c r="E512" s="3">
        <v>375.0</v>
      </c>
      <c r="F512" s="3" t="s">
        <v>287</v>
      </c>
      <c r="G512" s="3">
        <v>15.0</v>
      </c>
      <c r="H512" s="3">
        <v>2.0</v>
      </c>
    </row>
    <row r="513">
      <c r="A513" s="2">
        <v>512.0</v>
      </c>
      <c r="B513" s="3" t="s">
        <v>530</v>
      </c>
      <c r="C513" s="3">
        <v>35.0</v>
      </c>
      <c r="D513" s="3" t="s">
        <v>2710</v>
      </c>
      <c r="E513" s="3">
        <v>372.0</v>
      </c>
      <c r="F513" s="3" t="s">
        <v>287</v>
      </c>
      <c r="G513" s="3">
        <v>14.0</v>
      </c>
      <c r="H513" s="3">
        <v>1.0</v>
      </c>
    </row>
    <row r="514">
      <c r="A514" s="2">
        <v>513.0</v>
      </c>
      <c r="B514" s="3" t="s">
        <v>530</v>
      </c>
      <c r="C514" s="3">
        <v>35.0</v>
      </c>
      <c r="D514" s="3" t="s">
        <v>2711</v>
      </c>
      <c r="E514" s="3">
        <v>600.0</v>
      </c>
      <c r="F514" s="3" t="s">
        <v>287</v>
      </c>
      <c r="G514" s="3">
        <v>10.0</v>
      </c>
      <c r="H514" s="3">
        <v>1.0</v>
      </c>
    </row>
    <row r="515">
      <c r="A515" s="2">
        <v>514.0</v>
      </c>
      <c r="B515" s="3" t="s">
        <v>572</v>
      </c>
      <c r="C515" s="3">
        <v>36.0</v>
      </c>
      <c r="D515" s="3" t="s">
        <v>3545</v>
      </c>
      <c r="E515" s="3">
        <v>793.0</v>
      </c>
      <c r="F515" s="3" t="s">
        <v>261</v>
      </c>
      <c r="G515" s="3">
        <v>100.0</v>
      </c>
      <c r="H515" s="3">
        <v>1.0</v>
      </c>
    </row>
    <row r="516">
      <c r="A516" s="2">
        <v>515.0</v>
      </c>
      <c r="B516" s="3" t="s">
        <v>572</v>
      </c>
      <c r="C516" s="3">
        <v>36.0</v>
      </c>
      <c r="D516" s="3" t="s">
        <v>3545</v>
      </c>
      <c r="E516" s="3">
        <v>793.0</v>
      </c>
      <c r="F516" s="3" t="s">
        <v>261</v>
      </c>
      <c r="G516" s="3">
        <v>32.0</v>
      </c>
      <c r="H516" s="3">
        <v>1.0</v>
      </c>
    </row>
    <row r="517">
      <c r="A517" s="2">
        <v>516.0</v>
      </c>
      <c r="B517" s="3" t="s">
        <v>572</v>
      </c>
      <c r="C517" s="3">
        <v>36.0</v>
      </c>
      <c r="D517" s="3" t="s">
        <v>3429</v>
      </c>
      <c r="E517" s="3">
        <v>305.0</v>
      </c>
      <c r="F517" s="3" t="s">
        <v>261</v>
      </c>
      <c r="G517" s="3">
        <v>16.0</v>
      </c>
      <c r="H517" s="3">
        <v>1.0</v>
      </c>
    </row>
    <row r="518">
      <c r="A518" s="2">
        <v>517.0</v>
      </c>
      <c r="B518" s="3" t="s">
        <v>572</v>
      </c>
      <c r="C518" s="3">
        <v>36.0</v>
      </c>
      <c r="D518" s="3" t="s">
        <v>3546</v>
      </c>
      <c r="E518" s="3">
        <v>339.0</v>
      </c>
      <c r="F518" s="3" t="s">
        <v>261</v>
      </c>
      <c r="G518" s="3">
        <v>14.0</v>
      </c>
      <c r="H518" s="3">
        <v>1.0</v>
      </c>
    </row>
    <row r="519">
      <c r="A519" s="2">
        <v>518.0</v>
      </c>
      <c r="B519" s="3" t="s">
        <v>572</v>
      </c>
      <c r="C519" s="3">
        <v>36.0</v>
      </c>
      <c r="D519" s="3" t="s">
        <v>3548</v>
      </c>
      <c r="E519" s="3">
        <v>332.0</v>
      </c>
      <c r="F519" s="3" t="s">
        <v>261</v>
      </c>
      <c r="G519" s="3">
        <v>14.0</v>
      </c>
      <c r="H519" s="3">
        <v>1.0</v>
      </c>
    </row>
    <row r="520">
      <c r="A520" s="2">
        <v>519.0</v>
      </c>
      <c r="B520" s="3" t="s">
        <v>572</v>
      </c>
      <c r="C520" s="3">
        <v>36.0</v>
      </c>
      <c r="D520" s="3" t="s">
        <v>3108</v>
      </c>
      <c r="E520" s="3">
        <v>205.0</v>
      </c>
      <c r="F520" s="3" t="s">
        <v>261</v>
      </c>
      <c r="G520" s="3">
        <v>12.0</v>
      </c>
      <c r="H520" s="3">
        <v>2.0</v>
      </c>
    </row>
    <row r="521">
      <c r="A521" s="2">
        <v>520.0</v>
      </c>
      <c r="B521" s="3" t="s">
        <v>572</v>
      </c>
      <c r="C521" s="3">
        <v>36.0</v>
      </c>
      <c r="D521" s="3" t="s">
        <v>3549</v>
      </c>
      <c r="E521" s="3">
        <v>796.0</v>
      </c>
      <c r="F521" s="3" t="s">
        <v>261</v>
      </c>
      <c r="G521" s="3">
        <v>12.0</v>
      </c>
      <c r="H521" s="3">
        <v>1.0</v>
      </c>
    </row>
    <row r="522">
      <c r="A522" s="2">
        <v>521.0</v>
      </c>
      <c r="B522" s="3" t="s">
        <v>572</v>
      </c>
      <c r="C522" s="3">
        <v>36.0</v>
      </c>
      <c r="D522" s="3" t="s">
        <v>888</v>
      </c>
      <c r="E522" s="3">
        <v>171.0</v>
      </c>
      <c r="F522" s="3" t="s">
        <v>2322</v>
      </c>
      <c r="G522" s="3">
        <v>14.0</v>
      </c>
      <c r="H522" s="3">
        <v>1.0</v>
      </c>
    </row>
    <row r="523">
      <c r="A523" s="2">
        <v>522.0</v>
      </c>
      <c r="B523" s="3" t="s">
        <v>572</v>
      </c>
      <c r="C523" s="3">
        <v>36.0</v>
      </c>
      <c r="D523" s="3" t="s">
        <v>704</v>
      </c>
      <c r="E523" s="3">
        <v>185.0</v>
      </c>
      <c r="F523" s="3" t="s">
        <v>2322</v>
      </c>
      <c r="G523" s="3">
        <v>12.0</v>
      </c>
      <c r="H523" s="3">
        <v>1.0</v>
      </c>
    </row>
    <row r="524">
      <c r="A524" s="2">
        <v>523.0</v>
      </c>
      <c r="B524" s="3" t="s">
        <v>572</v>
      </c>
      <c r="C524" s="3">
        <v>36.0</v>
      </c>
      <c r="D524" s="3" t="s">
        <v>456</v>
      </c>
      <c r="E524" s="3">
        <v>170.0</v>
      </c>
      <c r="F524" s="3" t="s">
        <v>2322</v>
      </c>
      <c r="G524" s="3">
        <v>10.0</v>
      </c>
      <c r="H524" s="3">
        <v>1.0</v>
      </c>
    </row>
    <row r="525">
      <c r="A525" s="2">
        <v>524.0</v>
      </c>
      <c r="B525" s="3" t="s">
        <v>572</v>
      </c>
      <c r="C525" s="3">
        <v>36.0</v>
      </c>
      <c r="D525" s="3" t="s">
        <v>1102</v>
      </c>
      <c r="E525" s="3">
        <v>261.0</v>
      </c>
      <c r="F525" s="3" t="s">
        <v>2322</v>
      </c>
      <c r="G525" s="3">
        <v>10.0</v>
      </c>
      <c r="H525" s="3">
        <v>1.0</v>
      </c>
    </row>
    <row r="526">
      <c r="A526" s="2">
        <v>525.0</v>
      </c>
      <c r="B526" s="3" t="s">
        <v>572</v>
      </c>
      <c r="C526" s="3">
        <v>36.0</v>
      </c>
      <c r="D526" s="3" t="s">
        <v>2328</v>
      </c>
      <c r="E526" s="3">
        <v>228.0</v>
      </c>
      <c r="F526" s="3" t="s">
        <v>2322</v>
      </c>
      <c r="G526" s="3">
        <v>10.0</v>
      </c>
      <c r="H526" s="3">
        <v>1.0</v>
      </c>
    </row>
    <row r="527">
      <c r="A527" s="2">
        <v>526.0</v>
      </c>
      <c r="B527" s="3" t="s">
        <v>572</v>
      </c>
      <c r="C527" s="3">
        <v>36.0</v>
      </c>
      <c r="D527" s="3" t="s">
        <v>267</v>
      </c>
      <c r="E527" s="3">
        <v>275.0</v>
      </c>
      <c r="F527" s="3" t="s">
        <v>2322</v>
      </c>
      <c r="G527" s="3">
        <v>10.0</v>
      </c>
      <c r="H527" s="3">
        <v>1.0</v>
      </c>
    </row>
    <row r="528">
      <c r="A528" s="2">
        <v>527.0</v>
      </c>
      <c r="B528" s="3" t="s">
        <v>572</v>
      </c>
      <c r="C528" s="3">
        <v>36.0</v>
      </c>
      <c r="D528" s="3" t="s">
        <v>2375</v>
      </c>
      <c r="E528" s="3">
        <v>195.0</v>
      </c>
      <c r="F528" s="3" t="s">
        <v>2322</v>
      </c>
      <c r="G528" s="3">
        <v>8.0</v>
      </c>
      <c r="H528" s="3">
        <v>1.0</v>
      </c>
    </row>
    <row r="529">
      <c r="A529" s="2">
        <v>528.0</v>
      </c>
      <c r="B529" s="3" t="s">
        <v>572</v>
      </c>
      <c r="C529" s="3">
        <v>36.0</v>
      </c>
      <c r="D529" s="3" t="s">
        <v>1261</v>
      </c>
      <c r="E529" s="3">
        <v>174.0</v>
      </c>
      <c r="F529" s="3" t="s">
        <v>2322</v>
      </c>
      <c r="G529" s="3">
        <v>8.0</v>
      </c>
      <c r="H529" s="3">
        <v>1.0</v>
      </c>
    </row>
    <row r="530">
      <c r="A530" s="2">
        <v>529.0</v>
      </c>
      <c r="B530" s="3" t="s">
        <v>572</v>
      </c>
      <c r="C530" s="3">
        <v>36.0</v>
      </c>
      <c r="D530" s="3" t="s">
        <v>2321</v>
      </c>
      <c r="E530" s="3">
        <v>192.0</v>
      </c>
      <c r="F530" s="3" t="s">
        <v>2322</v>
      </c>
      <c r="G530" s="3">
        <v>8.0</v>
      </c>
      <c r="H530" s="3">
        <v>1.0</v>
      </c>
    </row>
    <row r="531">
      <c r="A531" s="2">
        <v>530.0</v>
      </c>
      <c r="B531" s="3" t="s">
        <v>572</v>
      </c>
      <c r="C531" s="3">
        <v>36.0</v>
      </c>
      <c r="D531" s="3" t="s">
        <v>2379</v>
      </c>
      <c r="E531" s="3">
        <v>280.0</v>
      </c>
      <c r="F531" s="3" t="s">
        <v>2322</v>
      </c>
      <c r="G531" s="3">
        <v>6.0</v>
      </c>
      <c r="H531" s="3">
        <v>1.0</v>
      </c>
    </row>
    <row r="532">
      <c r="A532" s="2">
        <v>531.0</v>
      </c>
      <c r="B532" s="3" t="s">
        <v>572</v>
      </c>
      <c r="C532" s="3">
        <v>36.0</v>
      </c>
      <c r="D532" s="3" t="s">
        <v>2386</v>
      </c>
      <c r="E532" s="3">
        <v>277.0</v>
      </c>
      <c r="F532" s="3" t="s">
        <v>2322</v>
      </c>
      <c r="G532" s="3">
        <v>4.0</v>
      </c>
      <c r="H532" s="3">
        <v>1.0</v>
      </c>
    </row>
    <row r="533">
      <c r="A533" s="2">
        <v>532.0</v>
      </c>
      <c r="B533" s="3" t="s">
        <v>572</v>
      </c>
      <c r="C533" s="3">
        <v>36.0</v>
      </c>
      <c r="D533" s="3" t="s">
        <v>3545</v>
      </c>
      <c r="E533" s="3">
        <v>793.0</v>
      </c>
      <c r="F533" s="3" t="s">
        <v>287</v>
      </c>
      <c r="G533" s="3">
        <v>32.0</v>
      </c>
      <c r="H533" s="3">
        <v>1.0</v>
      </c>
    </row>
    <row r="534">
      <c r="A534" s="2">
        <v>533.0</v>
      </c>
      <c r="B534" s="3" t="s">
        <v>572</v>
      </c>
      <c r="C534" s="3">
        <v>36.0</v>
      </c>
      <c r="D534" s="3" t="s">
        <v>3429</v>
      </c>
      <c r="E534" s="3">
        <v>305.0</v>
      </c>
      <c r="F534" s="3" t="s">
        <v>287</v>
      </c>
      <c r="G534" s="3">
        <v>16.0</v>
      </c>
      <c r="H534" s="3">
        <v>1.0</v>
      </c>
    </row>
    <row r="535">
      <c r="A535" s="2">
        <v>534.0</v>
      </c>
      <c r="B535" s="3" t="s">
        <v>572</v>
      </c>
      <c r="C535" s="3">
        <v>36.0</v>
      </c>
      <c r="D535" s="3" t="s">
        <v>3546</v>
      </c>
      <c r="E535" s="3">
        <v>339.0</v>
      </c>
      <c r="F535" s="3" t="s">
        <v>287</v>
      </c>
      <c r="G535" s="3">
        <v>14.0</v>
      </c>
      <c r="H535" s="3">
        <v>1.0</v>
      </c>
    </row>
    <row r="536">
      <c r="A536" s="2">
        <v>535.0</v>
      </c>
      <c r="B536" s="3" t="s">
        <v>572</v>
      </c>
      <c r="C536" s="3">
        <v>36.0</v>
      </c>
      <c r="D536" s="3" t="s">
        <v>3548</v>
      </c>
      <c r="E536" s="3">
        <v>332.0</v>
      </c>
      <c r="F536" s="3" t="s">
        <v>287</v>
      </c>
      <c r="G536" s="3">
        <v>14.0</v>
      </c>
      <c r="H536" s="3">
        <v>1.0</v>
      </c>
    </row>
    <row r="537">
      <c r="A537" s="2">
        <v>536.0</v>
      </c>
      <c r="B537" s="3" t="s">
        <v>572</v>
      </c>
      <c r="C537" s="3">
        <v>36.0</v>
      </c>
      <c r="D537" s="3" t="s">
        <v>3108</v>
      </c>
      <c r="E537" s="3">
        <v>205.0</v>
      </c>
      <c r="F537" s="3" t="s">
        <v>287</v>
      </c>
      <c r="G537" s="3">
        <v>12.0</v>
      </c>
      <c r="H537" s="3">
        <v>2.0</v>
      </c>
    </row>
    <row r="538">
      <c r="A538" s="2">
        <v>537.0</v>
      </c>
      <c r="B538" s="3" t="s">
        <v>572</v>
      </c>
      <c r="C538" s="3">
        <v>36.0</v>
      </c>
      <c r="D538" s="3" t="s">
        <v>3549</v>
      </c>
      <c r="E538" s="3">
        <v>796.0</v>
      </c>
      <c r="F538" s="3" t="s">
        <v>287</v>
      </c>
      <c r="G538" s="3">
        <v>12.0</v>
      </c>
      <c r="H538" s="3">
        <v>1.0</v>
      </c>
    </row>
    <row r="539">
      <c r="A539" s="2">
        <v>538.0</v>
      </c>
      <c r="B539" s="3" t="s">
        <v>573</v>
      </c>
      <c r="C539" s="3">
        <v>37.0</v>
      </c>
      <c r="D539" s="3" t="s">
        <v>3624</v>
      </c>
      <c r="E539" s="3">
        <v>446.0</v>
      </c>
      <c r="F539" s="3" t="s">
        <v>261</v>
      </c>
      <c r="G539" s="3">
        <v>100.0</v>
      </c>
      <c r="H539" s="3">
        <v>1.0</v>
      </c>
    </row>
    <row r="540">
      <c r="A540" s="2">
        <v>539.0</v>
      </c>
      <c r="B540" s="3" t="s">
        <v>573</v>
      </c>
      <c r="C540" s="3">
        <v>37.0</v>
      </c>
      <c r="D540" s="3" t="s">
        <v>3624</v>
      </c>
      <c r="E540" s="3">
        <v>446.0</v>
      </c>
      <c r="F540" s="3" t="s">
        <v>261</v>
      </c>
      <c r="G540" s="3">
        <v>31.0</v>
      </c>
      <c r="H540" s="3">
        <v>1.0</v>
      </c>
    </row>
    <row r="541">
      <c r="A541" s="2">
        <v>540.0</v>
      </c>
      <c r="B541" s="3" t="s">
        <v>573</v>
      </c>
      <c r="C541" s="3">
        <v>37.0</v>
      </c>
      <c r="D541" s="3" t="s">
        <v>3548</v>
      </c>
      <c r="E541" s="3">
        <v>332.0</v>
      </c>
      <c r="F541" s="3" t="s">
        <v>261</v>
      </c>
      <c r="G541" s="3">
        <v>24.0</v>
      </c>
      <c r="H541" s="3">
        <v>1.0</v>
      </c>
    </row>
    <row r="542">
      <c r="A542" s="2">
        <v>541.0</v>
      </c>
      <c r="B542" s="3" t="s">
        <v>573</v>
      </c>
      <c r="C542" s="3">
        <v>37.0</v>
      </c>
      <c r="D542" s="3" t="s">
        <v>3640</v>
      </c>
      <c r="E542" s="3">
        <v>324.0</v>
      </c>
      <c r="F542" s="3" t="s">
        <v>261</v>
      </c>
      <c r="G542" s="3">
        <v>18.0</v>
      </c>
      <c r="H542" s="3">
        <v>2.0</v>
      </c>
    </row>
    <row r="543">
      <c r="A543" s="2">
        <v>542.0</v>
      </c>
      <c r="B543" s="3" t="s">
        <v>573</v>
      </c>
      <c r="C543" s="3">
        <v>37.0</v>
      </c>
      <c r="D543" s="3" t="s">
        <v>3641</v>
      </c>
      <c r="E543" s="3">
        <v>323.0</v>
      </c>
      <c r="F543" s="3" t="s">
        <v>261</v>
      </c>
      <c r="G543" s="3">
        <v>13.0</v>
      </c>
      <c r="H543" s="3">
        <v>3.0</v>
      </c>
    </row>
    <row r="544">
      <c r="A544" s="2">
        <v>543.0</v>
      </c>
      <c r="B544" s="3" t="s">
        <v>573</v>
      </c>
      <c r="C544" s="3">
        <v>37.0</v>
      </c>
      <c r="D544" s="3" t="s">
        <v>3429</v>
      </c>
      <c r="E544" s="3">
        <v>305.0</v>
      </c>
      <c r="F544" s="3" t="s">
        <v>261</v>
      </c>
      <c r="G544" s="3">
        <v>13.0</v>
      </c>
      <c r="H544" s="3">
        <v>1.0</v>
      </c>
    </row>
    <row r="545">
      <c r="A545" s="2">
        <v>544.0</v>
      </c>
      <c r="B545" s="3" t="s">
        <v>573</v>
      </c>
      <c r="C545" s="3">
        <v>37.0</v>
      </c>
      <c r="D545" s="3" t="s">
        <v>3644</v>
      </c>
      <c r="E545" s="3">
        <v>207.0</v>
      </c>
      <c r="F545" s="3" t="s">
        <v>261</v>
      </c>
      <c r="G545" s="3">
        <v>1.0</v>
      </c>
      <c r="H545" s="3">
        <v>1.0</v>
      </c>
    </row>
    <row r="546">
      <c r="A546" s="2">
        <v>545.0</v>
      </c>
      <c r="B546" s="3" t="s">
        <v>573</v>
      </c>
      <c r="C546" s="3">
        <v>37.0</v>
      </c>
      <c r="D546" s="3" t="s">
        <v>2709</v>
      </c>
      <c r="E546" s="3">
        <v>203.0</v>
      </c>
      <c r="F546" s="3" t="s">
        <v>2322</v>
      </c>
      <c r="G546" s="3">
        <v>14.0</v>
      </c>
      <c r="H546" s="3">
        <v>1.0</v>
      </c>
    </row>
    <row r="547">
      <c r="A547" s="2">
        <v>546.0</v>
      </c>
      <c r="B547" s="3" t="s">
        <v>573</v>
      </c>
      <c r="C547" s="3">
        <v>37.0</v>
      </c>
      <c r="D547" s="3" t="s">
        <v>1181</v>
      </c>
      <c r="E547" s="3">
        <v>172.0</v>
      </c>
      <c r="F547" s="3" t="s">
        <v>2322</v>
      </c>
      <c r="G547" s="3">
        <v>12.0</v>
      </c>
      <c r="H547" s="3">
        <v>1.0</v>
      </c>
    </row>
    <row r="548">
      <c r="A548" s="2">
        <v>547.0</v>
      </c>
      <c r="B548" s="3" t="s">
        <v>573</v>
      </c>
      <c r="C548" s="3">
        <v>37.0</v>
      </c>
      <c r="D548" s="3" t="s">
        <v>3156</v>
      </c>
      <c r="E548" s="3">
        <v>173.0</v>
      </c>
      <c r="F548" s="3" t="s">
        <v>2322</v>
      </c>
      <c r="G548" s="3">
        <v>10.0</v>
      </c>
      <c r="H548" s="3">
        <v>1.0</v>
      </c>
    </row>
    <row r="549">
      <c r="A549" s="2">
        <v>548.0</v>
      </c>
      <c r="B549" s="3" t="s">
        <v>573</v>
      </c>
      <c r="C549" s="3">
        <v>37.0</v>
      </c>
      <c r="D549" s="3" t="s">
        <v>1107</v>
      </c>
      <c r="E549" s="3">
        <v>75.0</v>
      </c>
      <c r="F549" s="3" t="s">
        <v>2322</v>
      </c>
      <c r="G549" s="3">
        <v>10.0</v>
      </c>
      <c r="H549" s="3">
        <v>1.0</v>
      </c>
    </row>
    <row r="550">
      <c r="A550" s="2">
        <v>549.0</v>
      </c>
      <c r="B550" s="3" t="s">
        <v>573</v>
      </c>
      <c r="C550" s="3">
        <v>37.0</v>
      </c>
      <c r="D550" s="3" t="s">
        <v>3162</v>
      </c>
      <c r="E550" s="3">
        <v>178.0</v>
      </c>
      <c r="F550" s="3" t="s">
        <v>2322</v>
      </c>
      <c r="G550" s="3">
        <v>10.0</v>
      </c>
      <c r="H550" s="3">
        <v>1.0</v>
      </c>
    </row>
    <row r="551">
      <c r="A551" s="2">
        <v>550.0</v>
      </c>
      <c r="B551" s="3" t="s">
        <v>573</v>
      </c>
      <c r="C551" s="3">
        <v>37.0</v>
      </c>
      <c r="D551" s="3" t="s">
        <v>2328</v>
      </c>
      <c r="E551" s="3">
        <v>228.0</v>
      </c>
      <c r="F551" s="3" t="s">
        <v>2322</v>
      </c>
      <c r="G551" s="3">
        <v>10.0</v>
      </c>
      <c r="H551" s="3">
        <v>1.0</v>
      </c>
    </row>
    <row r="552">
      <c r="A552" s="2">
        <v>551.0</v>
      </c>
      <c r="B552" s="3" t="s">
        <v>573</v>
      </c>
      <c r="C552" s="3">
        <v>37.0</v>
      </c>
      <c r="D552" s="3" t="s">
        <v>2379</v>
      </c>
      <c r="E552" s="3">
        <v>280.0</v>
      </c>
      <c r="F552" s="3" t="s">
        <v>2322</v>
      </c>
      <c r="G552" s="3">
        <v>10.0</v>
      </c>
      <c r="H552" s="3">
        <v>1.0</v>
      </c>
    </row>
    <row r="553">
      <c r="A553" s="2">
        <v>552.0</v>
      </c>
      <c r="B553" s="3" t="s">
        <v>573</v>
      </c>
      <c r="C553" s="3">
        <v>37.0</v>
      </c>
      <c r="D553" s="3" t="s">
        <v>273</v>
      </c>
      <c r="E553" s="3">
        <v>307.0</v>
      </c>
      <c r="F553" s="3" t="s">
        <v>2322</v>
      </c>
      <c r="G553" s="3">
        <v>8.0</v>
      </c>
      <c r="H553" s="3">
        <v>1.0</v>
      </c>
    </row>
    <row r="554">
      <c r="A554" s="2">
        <v>553.0</v>
      </c>
      <c r="B554" s="3" t="s">
        <v>573</v>
      </c>
      <c r="C554" s="3">
        <v>37.0</v>
      </c>
      <c r="D554" s="3" t="s">
        <v>1105</v>
      </c>
      <c r="E554" s="3">
        <v>264.0</v>
      </c>
      <c r="F554" s="3" t="s">
        <v>2322</v>
      </c>
      <c r="G554" s="3">
        <v>6.0</v>
      </c>
      <c r="H554" s="3">
        <v>1.0</v>
      </c>
    </row>
    <row r="555">
      <c r="A555" s="2">
        <v>554.0</v>
      </c>
      <c r="B555" s="3" t="s">
        <v>573</v>
      </c>
      <c r="C555" s="3">
        <v>37.0</v>
      </c>
      <c r="D555" s="3" t="s">
        <v>3190</v>
      </c>
      <c r="E555" s="3">
        <v>287.0</v>
      </c>
      <c r="F555" s="3" t="s">
        <v>2322</v>
      </c>
      <c r="G555" s="3">
        <v>6.0</v>
      </c>
      <c r="H555" s="3">
        <v>1.0</v>
      </c>
    </row>
    <row r="556">
      <c r="A556" s="2">
        <v>555.0</v>
      </c>
      <c r="B556" s="3" t="s">
        <v>573</v>
      </c>
      <c r="C556" s="3">
        <v>37.0</v>
      </c>
      <c r="D556" s="3" t="s">
        <v>3196</v>
      </c>
      <c r="E556" s="3">
        <v>283.0</v>
      </c>
      <c r="F556" s="3" t="s">
        <v>2322</v>
      </c>
      <c r="G556" s="3">
        <v>4.0</v>
      </c>
      <c r="H556" s="3">
        <v>1.0</v>
      </c>
    </row>
    <row r="557">
      <c r="A557" s="2">
        <v>556.0</v>
      </c>
      <c r="B557" s="3" t="s">
        <v>573</v>
      </c>
      <c r="C557" s="3">
        <v>37.0</v>
      </c>
      <c r="D557" s="3" t="s">
        <v>3624</v>
      </c>
      <c r="E557" s="3">
        <v>446.0</v>
      </c>
      <c r="F557" s="3" t="s">
        <v>287</v>
      </c>
      <c r="G557" s="3">
        <v>31.0</v>
      </c>
      <c r="H557" s="3">
        <v>1.0</v>
      </c>
    </row>
    <row r="558">
      <c r="A558" s="2">
        <v>557.0</v>
      </c>
      <c r="B558" s="3" t="s">
        <v>573</v>
      </c>
      <c r="C558" s="3">
        <v>37.0</v>
      </c>
      <c r="D558" s="3" t="s">
        <v>3548</v>
      </c>
      <c r="E558" s="3">
        <v>332.0</v>
      </c>
      <c r="F558" s="3" t="s">
        <v>287</v>
      </c>
      <c r="G558" s="3">
        <v>24.0</v>
      </c>
      <c r="H558" s="3">
        <v>1.0</v>
      </c>
    </row>
    <row r="559">
      <c r="A559" s="2">
        <v>558.0</v>
      </c>
      <c r="B559" s="3" t="s">
        <v>573</v>
      </c>
      <c r="C559" s="3">
        <v>37.0</v>
      </c>
      <c r="D559" s="3" t="s">
        <v>3640</v>
      </c>
      <c r="E559" s="3">
        <v>324.0</v>
      </c>
      <c r="F559" s="3" t="s">
        <v>287</v>
      </c>
      <c r="G559" s="3">
        <v>18.0</v>
      </c>
      <c r="H559" s="3">
        <v>2.0</v>
      </c>
    </row>
    <row r="560">
      <c r="A560" s="2">
        <v>559.0</v>
      </c>
      <c r="B560" s="3" t="s">
        <v>573</v>
      </c>
      <c r="C560" s="3">
        <v>37.0</v>
      </c>
      <c r="D560" s="3" t="s">
        <v>3641</v>
      </c>
      <c r="E560" s="3">
        <v>323.0</v>
      </c>
      <c r="F560" s="3" t="s">
        <v>287</v>
      </c>
      <c r="G560" s="3">
        <v>13.0</v>
      </c>
      <c r="H560" s="3">
        <v>3.0</v>
      </c>
    </row>
    <row r="561">
      <c r="A561" s="2">
        <v>560.0</v>
      </c>
      <c r="B561" s="3" t="s">
        <v>573</v>
      </c>
      <c r="C561" s="3">
        <v>37.0</v>
      </c>
      <c r="D561" s="3" t="s">
        <v>3429</v>
      </c>
      <c r="E561" s="3">
        <v>305.0</v>
      </c>
      <c r="F561" s="3" t="s">
        <v>287</v>
      </c>
      <c r="G561" s="3">
        <v>13.0</v>
      </c>
      <c r="H561" s="3">
        <v>1.0</v>
      </c>
    </row>
    <row r="562">
      <c r="A562" s="2">
        <v>561.0</v>
      </c>
      <c r="B562" s="3" t="s">
        <v>573</v>
      </c>
      <c r="C562" s="3">
        <v>37.0</v>
      </c>
      <c r="D562" s="3" t="s">
        <v>3644</v>
      </c>
      <c r="E562" s="3">
        <v>207.0</v>
      </c>
      <c r="F562" s="3" t="s">
        <v>287</v>
      </c>
      <c r="G562" s="3">
        <v>1.0</v>
      </c>
      <c r="H562" s="3">
        <v>1.0</v>
      </c>
    </row>
    <row r="563">
      <c r="A563" s="2">
        <v>562.0</v>
      </c>
      <c r="B563" s="3" t="s">
        <v>668</v>
      </c>
      <c r="C563" s="3">
        <v>38.0</v>
      </c>
      <c r="D563" s="3" t="s">
        <v>3764</v>
      </c>
      <c r="E563" s="3">
        <v>406.0</v>
      </c>
      <c r="F563" s="3" t="s">
        <v>261</v>
      </c>
      <c r="G563" s="3">
        <v>100.0</v>
      </c>
      <c r="H563" s="3">
        <v>2.0</v>
      </c>
    </row>
    <row r="564">
      <c r="A564" s="2">
        <v>563.0</v>
      </c>
      <c r="B564" s="3" t="s">
        <v>668</v>
      </c>
      <c r="C564" s="3">
        <v>38.0</v>
      </c>
      <c r="D564" s="3" t="s">
        <v>3764</v>
      </c>
      <c r="E564" s="3">
        <v>406.0</v>
      </c>
      <c r="F564" s="3" t="s">
        <v>261</v>
      </c>
      <c r="G564" s="3">
        <v>25.0</v>
      </c>
      <c r="H564" s="3">
        <v>2.0</v>
      </c>
    </row>
    <row r="565">
      <c r="A565" s="2">
        <v>564.0</v>
      </c>
      <c r="B565" s="3" t="s">
        <v>668</v>
      </c>
      <c r="C565" s="3">
        <v>38.0</v>
      </c>
      <c r="D565" s="3" t="s">
        <v>3766</v>
      </c>
      <c r="E565" s="3">
        <v>403.0</v>
      </c>
      <c r="F565" s="3" t="s">
        <v>261</v>
      </c>
      <c r="G565" s="3">
        <v>25.0</v>
      </c>
      <c r="H565" s="3">
        <v>4.0</v>
      </c>
    </row>
    <row r="566">
      <c r="A566" s="2">
        <v>565.0</v>
      </c>
      <c r="B566" s="3" t="s">
        <v>668</v>
      </c>
      <c r="C566" s="3">
        <v>38.0</v>
      </c>
      <c r="D566" s="3" t="s">
        <v>3771</v>
      </c>
      <c r="E566" s="3">
        <v>404.0</v>
      </c>
      <c r="F566" s="3" t="s">
        <v>261</v>
      </c>
      <c r="G566" s="3">
        <v>22.0</v>
      </c>
      <c r="H566" s="3">
        <v>2.0</v>
      </c>
    </row>
    <row r="567">
      <c r="A567" s="2">
        <v>566.0</v>
      </c>
      <c r="B567" s="3" t="s">
        <v>668</v>
      </c>
      <c r="C567" s="3">
        <v>38.0</v>
      </c>
      <c r="D567" s="3" t="s">
        <v>290</v>
      </c>
      <c r="E567" s="3">
        <v>304.0</v>
      </c>
      <c r="F567" s="3" t="s">
        <v>261</v>
      </c>
      <c r="G567" s="3">
        <v>21.0</v>
      </c>
      <c r="H567" s="3">
        <v>3.0</v>
      </c>
    </row>
    <row r="568">
      <c r="A568" s="2">
        <v>567.0</v>
      </c>
      <c r="B568" s="3" t="s">
        <v>668</v>
      </c>
      <c r="C568" s="3">
        <v>38.0</v>
      </c>
      <c r="D568" s="3" t="s">
        <v>3766</v>
      </c>
      <c r="E568" s="3">
        <v>403.0</v>
      </c>
      <c r="F568" s="3" t="s">
        <v>261</v>
      </c>
      <c r="G568" s="3">
        <v>5.0</v>
      </c>
      <c r="H568" s="3">
        <v>10.0</v>
      </c>
    </row>
    <row r="569">
      <c r="A569" s="2">
        <v>568.0</v>
      </c>
      <c r="B569" s="3" t="s">
        <v>668</v>
      </c>
      <c r="C569" s="3">
        <v>38.0</v>
      </c>
      <c r="D569" s="3" t="s">
        <v>3766</v>
      </c>
      <c r="E569" s="3">
        <v>403.0</v>
      </c>
      <c r="F569" s="3" t="s">
        <v>261</v>
      </c>
      <c r="G569" s="3">
        <v>2.0</v>
      </c>
      <c r="H569" s="3">
        <v>20.0</v>
      </c>
    </row>
    <row r="570">
      <c r="A570" s="2">
        <v>569.0</v>
      </c>
      <c r="B570" s="3" t="s">
        <v>668</v>
      </c>
      <c r="C570" s="3">
        <v>38.0</v>
      </c>
      <c r="D570" s="3" t="s">
        <v>2709</v>
      </c>
      <c r="E570" s="3">
        <v>203.0</v>
      </c>
      <c r="F570" s="3" t="s">
        <v>2322</v>
      </c>
      <c r="G570" s="3">
        <v>14.0</v>
      </c>
      <c r="H570" s="3">
        <v>1.0</v>
      </c>
    </row>
    <row r="571">
      <c r="A571" s="2">
        <v>570.0</v>
      </c>
      <c r="B571" s="3" t="s">
        <v>668</v>
      </c>
      <c r="C571" s="3">
        <v>38.0</v>
      </c>
      <c r="D571" s="3" t="s">
        <v>1181</v>
      </c>
      <c r="E571" s="3">
        <v>172.0</v>
      </c>
      <c r="F571" s="3" t="s">
        <v>2322</v>
      </c>
      <c r="G571" s="3">
        <v>12.0</v>
      </c>
      <c r="H571" s="3">
        <v>1.0</v>
      </c>
    </row>
    <row r="572">
      <c r="A572" s="2">
        <v>571.0</v>
      </c>
      <c r="B572" s="3" t="s">
        <v>668</v>
      </c>
      <c r="C572" s="3">
        <v>38.0</v>
      </c>
      <c r="D572" s="3" t="s">
        <v>3156</v>
      </c>
      <c r="E572" s="3">
        <v>173.0</v>
      </c>
      <c r="F572" s="3" t="s">
        <v>2322</v>
      </c>
      <c r="G572" s="3">
        <v>10.0</v>
      </c>
      <c r="H572" s="3">
        <v>1.0</v>
      </c>
    </row>
    <row r="573">
      <c r="A573" s="2">
        <v>572.0</v>
      </c>
      <c r="B573" s="3" t="s">
        <v>668</v>
      </c>
      <c r="C573" s="3">
        <v>38.0</v>
      </c>
      <c r="D573" s="3" t="s">
        <v>1107</v>
      </c>
      <c r="E573" s="3">
        <v>75.0</v>
      </c>
      <c r="F573" s="3" t="s">
        <v>2322</v>
      </c>
      <c r="G573" s="3">
        <v>10.0</v>
      </c>
      <c r="H573" s="3">
        <v>1.0</v>
      </c>
    </row>
    <row r="574">
      <c r="A574" s="2">
        <v>573.0</v>
      </c>
      <c r="B574" s="3" t="s">
        <v>668</v>
      </c>
      <c r="C574" s="3">
        <v>38.0</v>
      </c>
      <c r="D574" s="3" t="s">
        <v>3162</v>
      </c>
      <c r="E574" s="3">
        <v>178.0</v>
      </c>
      <c r="F574" s="3" t="s">
        <v>2322</v>
      </c>
      <c r="G574" s="3">
        <v>10.0</v>
      </c>
      <c r="H574" s="3">
        <v>1.0</v>
      </c>
    </row>
    <row r="575">
      <c r="A575" s="2">
        <v>574.0</v>
      </c>
      <c r="B575" s="3" t="s">
        <v>668</v>
      </c>
      <c r="C575" s="3">
        <v>38.0</v>
      </c>
      <c r="D575" s="3" t="s">
        <v>2328</v>
      </c>
      <c r="E575" s="3">
        <v>228.0</v>
      </c>
      <c r="F575" s="3" t="s">
        <v>2322</v>
      </c>
      <c r="G575" s="3">
        <v>10.0</v>
      </c>
      <c r="H575" s="3">
        <v>1.0</v>
      </c>
    </row>
    <row r="576">
      <c r="A576" s="2">
        <v>575.0</v>
      </c>
      <c r="B576" s="3" t="s">
        <v>668</v>
      </c>
      <c r="C576" s="3">
        <v>38.0</v>
      </c>
      <c r="D576" s="3" t="s">
        <v>2379</v>
      </c>
      <c r="E576" s="3">
        <v>280.0</v>
      </c>
      <c r="F576" s="3" t="s">
        <v>2322</v>
      </c>
      <c r="G576" s="3">
        <v>10.0</v>
      </c>
      <c r="H576" s="3">
        <v>1.0</v>
      </c>
    </row>
    <row r="577">
      <c r="A577" s="2">
        <v>576.0</v>
      </c>
      <c r="B577" s="3" t="s">
        <v>668</v>
      </c>
      <c r="C577" s="3">
        <v>38.0</v>
      </c>
      <c r="D577" s="3" t="s">
        <v>273</v>
      </c>
      <c r="E577" s="3">
        <v>307.0</v>
      </c>
      <c r="F577" s="3" t="s">
        <v>2322</v>
      </c>
      <c r="G577" s="3">
        <v>8.0</v>
      </c>
      <c r="H577" s="3">
        <v>1.0</v>
      </c>
    </row>
    <row r="578">
      <c r="A578" s="2">
        <v>577.0</v>
      </c>
      <c r="B578" s="3" t="s">
        <v>668</v>
      </c>
      <c r="C578" s="3">
        <v>38.0</v>
      </c>
      <c r="D578" s="3" t="s">
        <v>1105</v>
      </c>
      <c r="E578" s="3">
        <v>264.0</v>
      </c>
      <c r="F578" s="3" t="s">
        <v>2322</v>
      </c>
      <c r="G578" s="3">
        <v>6.0</v>
      </c>
      <c r="H578" s="3">
        <v>1.0</v>
      </c>
    </row>
    <row r="579">
      <c r="A579" s="2">
        <v>578.0</v>
      </c>
      <c r="B579" s="3" t="s">
        <v>668</v>
      </c>
      <c r="C579" s="3">
        <v>38.0</v>
      </c>
      <c r="D579" s="3" t="s">
        <v>3190</v>
      </c>
      <c r="E579" s="3">
        <v>287.0</v>
      </c>
      <c r="F579" s="3" t="s">
        <v>2322</v>
      </c>
      <c r="G579" s="3">
        <v>6.0</v>
      </c>
      <c r="H579" s="3">
        <v>1.0</v>
      </c>
    </row>
    <row r="580">
      <c r="A580" s="2">
        <v>579.0</v>
      </c>
      <c r="B580" s="3" t="s">
        <v>668</v>
      </c>
      <c r="C580" s="3">
        <v>38.0</v>
      </c>
      <c r="D580" s="3" t="s">
        <v>3196</v>
      </c>
      <c r="E580" s="3">
        <v>283.0</v>
      </c>
      <c r="F580" s="3" t="s">
        <v>2322</v>
      </c>
      <c r="G580" s="3">
        <v>4.0</v>
      </c>
      <c r="H580" s="3">
        <v>1.0</v>
      </c>
    </row>
    <row r="581">
      <c r="A581" s="2">
        <v>580.0</v>
      </c>
      <c r="B581" s="3" t="s">
        <v>669</v>
      </c>
      <c r="C581" s="3">
        <v>39.0</v>
      </c>
      <c r="D581" s="3" t="s">
        <v>3824</v>
      </c>
      <c r="E581" s="3">
        <v>408.0</v>
      </c>
      <c r="F581" s="3" t="s">
        <v>261</v>
      </c>
      <c r="G581" s="3">
        <v>100.0</v>
      </c>
      <c r="H581" s="3">
        <v>1.0</v>
      </c>
    </row>
    <row r="582">
      <c r="A582" s="2">
        <v>581.0</v>
      </c>
      <c r="B582" s="3" t="s">
        <v>669</v>
      </c>
      <c r="C582" s="3">
        <v>39.0</v>
      </c>
      <c r="D582" s="3" t="s">
        <v>3108</v>
      </c>
      <c r="E582" s="3">
        <v>205.0</v>
      </c>
      <c r="F582" s="3" t="s">
        <v>261</v>
      </c>
      <c r="G582" s="3">
        <v>100.0</v>
      </c>
      <c r="H582" s="3">
        <v>1.0</v>
      </c>
    </row>
    <row r="583">
      <c r="A583" s="2">
        <v>582.0</v>
      </c>
      <c r="B583" s="3" t="s">
        <v>669</v>
      </c>
      <c r="C583" s="3">
        <v>39.0</v>
      </c>
      <c r="D583" s="3" t="s">
        <v>3108</v>
      </c>
      <c r="E583" s="3">
        <v>205.0</v>
      </c>
      <c r="F583" s="3" t="s">
        <v>261</v>
      </c>
      <c r="G583" s="3">
        <v>22.0</v>
      </c>
      <c r="H583" s="3">
        <v>1.0</v>
      </c>
    </row>
    <row r="584">
      <c r="A584" s="2">
        <v>583.0</v>
      </c>
      <c r="B584" s="3" t="s">
        <v>669</v>
      </c>
      <c r="C584" s="3">
        <v>39.0</v>
      </c>
      <c r="D584" s="3" t="s">
        <v>3094</v>
      </c>
      <c r="E584" s="3">
        <v>204.0</v>
      </c>
      <c r="F584" s="3" t="s">
        <v>261</v>
      </c>
      <c r="G584" s="3">
        <v>18.0</v>
      </c>
      <c r="H584" s="3">
        <v>1.0</v>
      </c>
    </row>
    <row r="585">
      <c r="A585" s="2">
        <v>584.0</v>
      </c>
      <c r="B585" s="3" t="s">
        <v>669</v>
      </c>
      <c r="C585" s="3">
        <v>39.0</v>
      </c>
      <c r="D585" s="3" t="s">
        <v>2709</v>
      </c>
      <c r="E585" s="3">
        <v>203.0</v>
      </c>
      <c r="F585" s="3" t="s">
        <v>261</v>
      </c>
      <c r="G585" s="3">
        <v>15.0</v>
      </c>
      <c r="H585" s="3">
        <v>1.0</v>
      </c>
    </row>
    <row r="586">
      <c r="A586" s="2">
        <v>585.0</v>
      </c>
      <c r="B586" s="3" t="s">
        <v>669</v>
      </c>
      <c r="C586" s="3">
        <v>39.0</v>
      </c>
      <c r="D586" s="3" t="s">
        <v>2328</v>
      </c>
      <c r="E586" s="3">
        <v>228.0</v>
      </c>
      <c r="F586" s="3" t="s">
        <v>261</v>
      </c>
      <c r="G586" s="3">
        <v>15.0</v>
      </c>
      <c r="H586" s="3">
        <v>1.0</v>
      </c>
    </row>
    <row r="587">
      <c r="A587" s="2">
        <v>586.0</v>
      </c>
      <c r="B587" s="3" t="s">
        <v>669</v>
      </c>
      <c r="C587" s="3">
        <v>39.0</v>
      </c>
      <c r="D587" s="3" t="s">
        <v>3112</v>
      </c>
      <c r="E587" s="3">
        <v>202.0</v>
      </c>
      <c r="F587" s="3" t="s">
        <v>261</v>
      </c>
      <c r="G587" s="3">
        <v>10.0</v>
      </c>
      <c r="H587" s="3">
        <v>3.0</v>
      </c>
    </row>
    <row r="588">
      <c r="A588" s="2">
        <v>587.0</v>
      </c>
      <c r="B588" s="3" t="s">
        <v>669</v>
      </c>
      <c r="C588" s="3">
        <v>39.0</v>
      </c>
      <c r="D588" s="3" t="s">
        <v>3118</v>
      </c>
      <c r="E588" s="3">
        <v>1566.0</v>
      </c>
      <c r="F588" s="3" t="s">
        <v>261</v>
      </c>
      <c r="G588" s="3">
        <v>10.0</v>
      </c>
      <c r="H588" s="3">
        <v>1.0</v>
      </c>
    </row>
    <row r="589">
      <c r="A589" s="2">
        <v>588.0</v>
      </c>
      <c r="B589" s="3" t="s">
        <v>669</v>
      </c>
      <c r="C589" s="3">
        <v>39.0</v>
      </c>
      <c r="D589" s="3" t="s">
        <v>3876</v>
      </c>
      <c r="E589" s="3">
        <v>229.0</v>
      </c>
      <c r="F589" s="3" t="s">
        <v>261</v>
      </c>
      <c r="G589" s="3">
        <v>5.0</v>
      </c>
      <c r="H589" s="3">
        <v>1.0</v>
      </c>
    </row>
    <row r="590">
      <c r="A590" s="2">
        <v>589.0</v>
      </c>
      <c r="B590" s="3" t="s">
        <v>669</v>
      </c>
      <c r="C590" s="3">
        <v>39.0</v>
      </c>
      <c r="D590" s="3" t="s">
        <v>1435</v>
      </c>
      <c r="E590" s="3">
        <v>38.0</v>
      </c>
      <c r="F590" s="3" t="s">
        <v>261</v>
      </c>
      <c r="G590" s="3">
        <v>5.0</v>
      </c>
      <c r="H590" s="3">
        <v>1.0</v>
      </c>
    </row>
    <row r="591">
      <c r="A591" s="2">
        <v>590.0</v>
      </c>
      <c r="B591" s="3" t="s">
        <v>669</v>
      </c>
      <c r="C591" s="3">
        <v>39.0</v>
      </c>
      <c r="D591" s="3" t="s">
        <v>2312</v>
      </c>
      <c r="E591" s="3">
        <v>188.0</v>
      </c>
      <c r="F591" s="3" t="s">
        <v>2322</v>
      </c>
      <c r="G591" s="3">
        <v>15.0</v>
      </c>
      <c r="H591" s="3">
        <v>1.0</v>
      </c>
    </row>
    <row r="592">
      <c r="A592" s="2">
        <v>591.0</v>
      </c>
      <c r="B592" s="3" t="s">
        <v>669</v>
      </c>
      <c r="C592" s="3">
        <v>39.0</v>
      </c>
      <c r="D592" s="3" t="s">
        <v>1109</v>
      </c>
      <c r="E592" s="3">
        <v>262.0</v>
      </c>
      <c r="F592" s="3" t="s">
        <v>2322</v>
      </c>
      <c r="G592" s="3">
        <v>15.0</v>
      </c>
      <c r="H592" s="3">
        <v>1.0</v>
      </c>
    </row>
    <row r="593">
      <c r="A593" s="2">
        <v>592.0</v>
      </c>
      <c r="B593" s="3" t="s">
        <v>669</v>
      </c>
      <c r="C593" s="3">
        <v>39.0</v>
      </c>
      <c r="D593" s="3" t="s">
        <v>2328</v>
      </c>
      <c r="E593" s="3">
        <v>228.0</v>
      </c>
      <c r="F593" s="3" t="s">
        <v>2322</v>
      </c>
      <c r="G593" s="3">
        <v>15.0</v>
      </c>
      <c r="H593" s="3">
        <v>1.0</v>
      </c>
    </row>
    <row r="594">
      <c r="A594" s="2">
        <v>593.0</v>
      </c>
      <c r="B594" s="3" t="s">
        <v>669</v>
      </c>
      <c r="C594" s="3">
        <v>39.0</v>
      </c>
      <c r="D594" s="3" t="s">
        <v>2502</v>
      </c>
      <c r="E594" s="3">
        <v>91.0</v>
      </c>
      <c r="F594" s="3" t="s">
        <v>2322</v>
      </c>
      <c r="G594" s="3">
        <v>12.0</v>
      </c>
      <c r="H594" s="3">
        <v>2.0</v>
      </c>
    </row>
    <row r="595">
      <c r="A595" s="2">
        <v>594.0</v>
      </c>
      <c r="B595" s="3" t="s">
        <v>669</v>
      </c>
      <c r="C595" s="3">
        <v>39.0</v>
      </c>
      <c r="D595" s="3" t="s">
        <v>3400</v>
      </c>
      <c r="E595" s="3">
        <v>180.0</v>
      </c>
      <c r="F595" s="3" t="s">
        <v>2322</v>
      </c>
      <c r="G595" s="3">
        <v>10.0</v>
      </c>
      <c r="H595" s="3">
        <v>1.0</v>
      </c>
    </row>
    <row r="596">
      <c r="A596" s="2">
        <v>595.0</v>
      </c>
      <c r="B596" s="3" t="s">
        <v>669</v>
      </c>
      <c r="C596" s="3">
        <v>39.0</v>
      </c>
      <c r="D596" s="3" t="s">
        <v>3883</v>
      </c>
      <c r="E596" s="3">
        <v>265.0</v>
      </c>
      <c r="F596" s="3" t="s">
        <v>2322</v>
      </c>
      <c r="G596" s="3">
        <v>10.0</v>
      </c>
      <c r="H596" s="3">
        <v>1.0</v>
      </c>
    </row>
    <row r="597">
      <c r="A597" s="2">
        <v>596.0</v>
      </c>
      <c r="B597" s="3" t="s">
        <v>669</v>
      </c>
      <c r="C597" s="3">
        <v>39.0</v>
      </c>
      <c r="D597" s="3" t="s">
        <v>3190</v>
      </c>
      <c r="E597" s="3">
        <v>287.0</v>
      </c>
      <c r="F597" s="3" t="s">
        <v>2322</v>
      </c>
      <c r="G597" s="3">
        <v>10.0</v>
      </c>
      <c r="H597" s="3">
        <v>1.0</v>
      </c>
    </row>
    <row r="598">
      <c r="A598" s="2">
        <v>597.0</v>
      </c>
      <c r="B598" s="3" t="s">
        <v>669</v>
      </c>
      <c r="C598" s="3">
        <v>39.0</v>
      </c>
      <c r="D598" s="3" t="s">
        <v>3885</v>
      </c>
      <c r="E598" s="3">
        <v>289.0</v>
      </c>
      <c r="F598" s="3" t="s">
        <v>2322</v>
      </c>
      <c r="G598" s="3">
        <v>6.0</v>
      </c>
      <c r="H598" s="3">
        <v>1.0</v>
      </c>
    </row>
    <row r="599">
      <c r="A599" s="2">
        <v>598.0</v>
      </c>
      <c r="B599" s="3" t="s">
        <v>669</v>
      </c>
      <c r="C599" s="3">
        <v>39.0</v>
      </c>
      <c r="D599" s="3" t="s">
        <v>3886</v>
      </c>
      <c r="E599" s="3">
        <v>291.0</v>
      </c>
      <c r="F599" s="3" t="s">
        <v>2322</v>
      </c>
      <c r="G599" s="3">
        <v>4.0</v>
      </c>
      <c r="H599" s="3">
        <v>1.0</v>
      </c>
    </row>
    <row r="600">
      <c r="A600" s="2">
        <v>599.0</v>
      </c>
      <c r="B600" s="3" t="s">
        <v>669</v>
      </c>
      <c r="C600" s="3">
        <v>39.0</v>
      </c>
      <c r="D600" s="3" t="s">
        <v>1435</v>
      </c>
      <c r="E600" s="3">
        <v>38.0</v>
      </c>
      <c r="F600" s="3" t="s">
        <v>2322</v>
      </c>
      <c r="G600" s="3">
        <v>3.0</v>
      </c>
      <c r="H600" s="3">
        <v>1.0</v>
      </c>
    </row>
    <row r="601">
      <c r="A601" s="2">
        <v>600.0</v>
      </c>
      <c r="B601" s="3" t="s">
        <v>713</v>
      </c>
      <c r="C601" s="3">
        <v>40.0</v>
      </c>
      <c r="D601" s="3" t="s">
        <v>3888</v>
      </c>
      <c r="E601" s="3">
        <v>489.0</v>
      </c>
      <c r="F601" s="3" t="s">
        <v>261</v>
      </c>
      <c r="G601" s="3">
        <v>100.0</v>
      </c>
      <c r="H601" s="3">
        <v>2.0</v>
      </c>
    </row>
    <row r="602">
      <c r="A602" s="2">
        <v>601.0</v>
      </c>
      <c r="B602" s="3" t="s">
        <v>713</v>
      </c>
      <c r="C602" s="3">
        <v>40.0</v>
      </c>
      <c r="D602" s="3" t="s">
        <v>3766</v>
      </c>
      <c r="E602" s="3">
        <v>403.0</v>
      </c>
      <c r="F602" s="3" t="s">
        <v>261</v>
      </c>
      <c r="G602" s="3">
        <v>23.0</v>
      </c>
      <c r="H602" s="3">
        <v>3.0</v>
      </c>
    </row>
    <row r="603">
      <c r="A603" s="2">
        <v>602.0</v>
      </c>
      <c r="B603" s="3" t="s">
        <v>713</v>
      </c>
      <c r="C603" s="3">
        <v>40.0</v>
      </c>
      <c r="D603" s="3" t="s">
        <v>3824</v>
      </c>
      <c r="E603" s="3">
        <v>408.0</v>
      </c>
      <c r="F603" s="3" t="s">
        <v>261</v>
      </c>
      <c r="G603" s="3">
        <v>16.0</v>
      </c>
      <c r="H603" s="3">
        <v>1.0</v>
      </c>
    </row>
    <row r="604">
      <c r="A604" s="2">
        <v>603.0</v>
      </c>
      <c r="B604" s="3" t="s">
        <v>713</v>
      </c>
      <c r="C604" s="3">
        <v>40.0</v>
      </c>
      <c r="D604" s="3" t="s">
        <v>3891</v>
      </c>
      <c r="E604" s="3">
        <v>335.0</v>
      </c>
      <c r="F604" s="3" t="s">
        <v>261</v>
      </c>
      <c r="G604" s="3">
        <v>15.0</v>
      </c>
      <c r="H604" s="3">
        <v>1.0</v>
      </c>
    </row>
    <row r="605">
      <c r="A605" s="2">
        <v>604.0</v>
      </c>
      <c r="B605" s="3" t="s">
        <v>713</v>
      </c>
      <c r="C605" s="3">
        <v>40.0</v>
      </c>
      <c r="D605" s="3" t="s">
        <v>3764</v>
      </c>
      <c r="E605" s="3">
        <v>406.0</v>
      </c>
      <c r="F605" s="3" t="s">
        <v>261</v>
      </c>
      <c r="G605" s="3">
        <v>14.0</v>
      </c>
      <c r="H605" s="3">
        <v>2.0</v>
      </c>
    </row>
    <row r="606">
      <c r="A606" s="2">
        <v>605.0</v>
      </c>
      <c r="B606" s="3" t="s">
        <v>713</v>
      </c>
      <c r="C606" s="3">
        <v>40.0</v>
      </c>
      <c r="D606" s="3" t="s">
        <v>3429</v>
      </c>
      <c r="E606" s="3">
        <v>305.0</v>
      </c>
      <c r="F606" s="3" t="s">
        <v>261</v>
      </c>
      <c r="G606" s="3">
        <v>14.0</v>
      </c>
      <c r="H606" s="3">
        <v>1.0</v>
      </c>
    </row>
    <row r="607">
      <c r="A607" s="2">
        <v>606.0</v>
      </c>
      <c r="B607" s="3" t="s">
        <v>713</v>
      </c>
      <c r="C607" s="3">
        <v>40.0</v>
      </c>
      <c r="D607" s="3" t="s">
        <v>3771</v>
      </c>
      <c r="E607" s="3">
        <v>404.0</v>
      </c>
      <c r="F607" s="3" t="s">
        <v>261</v>
      </c>
      <c r="G607" s="3">
        <v>12.0</v>
      </c>
      <c r="H607" s="3">
        <v>2.0</v>
      </c>
    </row>
    <row r="608">
      <c r="A608" s="2">
        <v>607.0</v>
      </c>
      <c r="B608" s="3" t="s">
        <v>713</v>
      </c>
      <c r="C608" s="3">
        <v>40.0</v>
      </c>
      <c r="D608" s="3" t="s">
        <v>2502</v>
      </c>
      <c r="E608" s="3">
        <v>91.0</v>
      </c>
      <c r="F608" s="3" t="s">
        <v>261</v>
      </c>
      <c r="G608" s="3">
        <v>6.0</v>
      </c>
      <c r="H608" s="3">
        <v>8.0</v>
      </c>
    </row>
    <row r="609">
      <c r="A609" s="2">
        <v>608.0</v>
      </c>
      <c r="B609" s="3" t="s">
        <v>713</v>
      </c>
      <c r="C609" s="3">
        <v>40.0</v>
      </c>
      <c r="D609" s="3" t="s">
        <v>2709</v>
      </c>
      <c r="E609" s="3">
        <v>203.0</v>
      </c>
      <c r="F609" s="3" t="s">
        <v>2322</v>
      </c>
      <c r="G609" s="3">
        <v>14.0</v>
      </c>
      <c r="H609" s="3">
        <v>1.0</v>
      </c>
    </row>
    <row r="610">
      <c r="A610" s="2">
        <v>609.0</v>
      </c>
      <c r="B610" s="3" t="s">
        <v>713</v>
      </c>
      <c r="C610" s="3">
        <v>40.0</v>
      </c>
      <c r="D610" s="3" t="s">
        <v>1181</v>
      </c>
      <c r="E610" s="3">
        <v>172.0</v>
      </c>
      <c r="F610" s="3" t="s">
        <v>2322</v>
      </c>
      <c r="G610" s="3">
        <v>12.0</v>
      </c>
      <c r="H610" s="3">
        <v>1.0</v>
      </c>
    </row>
    <row r="611">
      <c r="A611" s="2">
        <v>610.0</v>
      </c>
      <c r="B611" s="3" t="s">
        <v>713</v>
      </c>
      <c r="C611" s="3">
        <v>40.0</v>
      </c>
      <c r="D611" s="3" t="s">
        <v>3156</v>
      </c>
      <c r="E611" s="3">
        <v>173.0</v>
      </c>
      <c r="F611" s="3" t="s">
        <v>2322</v>
      </c>
      <c r="G611" s="3">
        <v>10.0</v>
      </c>
      <c r="H611" s="3">
        <v>1.0</v>
      </c>
    </row>
    <row r="612">
      <c r="A612" s="2">
        <v>611.0</v>
      </c>
      <c r="B612" s="3" t="s">
        <v>713</v>
      </c>
      <c r="C612" s="3">
        <v>40.0</v>
      </c>
      <c r="D612" s="3" t="s">
        <v>1107</v>
      </c>
      <c r="E612" s="3">
        <v>75.0</v>
      </c>
      <c r="F612" s="3" t="s">
        <v>2322</v>
      </c>
      <c r="G612" s="3">
        <v>10.0</v>
      </c>
      <c r="H612" s="3">
        <v>1.0</v>
      </c>
    </row>
    <row r="613">
      <c r="A613" s="2">
        <v>612.0</v>
      </c>
      <c r="B613" s="3" t="s">
        <v>713</v>
      </c>
      <c r="C613" s="3">
        <v>40.0</v>
      </c>
      <c r="D613" s="3" t="s">
        <v>3162</v>
      </c>
      <c r="E613" s="3">
        <v>178.0</v>
      </c>
      <c r="F613" s="3" t="s">
        <v>2322</v>
      </c>
      <c r="G613" s="3">
        <v>10.0</v>
      </c>
      <c r="H613" s="3">
        <v>1.0</v>
      </c>
    </row>
    <row r="614">
      <c r="A614" s="2">
        <v>613.0</v>
      </c>
      <c r="B614" s="3" t="s">
        <v>713</v>
      </c>
      <c r="C614" s="3">
        <v>40.0</v>
      </c>
      <c r="D614" s="3" t="s">
        <v>2328</v>
      </c>
      <c r="E614" s="3">
        <v>228.0</v>
      </c>
      <c r="F614" s="3" t="s">
        <v>2322</v>
      </c>
      <c r="G614" s="3">
        <v>10.0</v>
      </c>
      <c r="H614" s="3">
        <v>1.0</v>
      </c>
    </row>
    <row r="615">
      <c r="A615" s="2">
        <v>614.0</v>
      </c>
      <c r="B615" s="3" t="s">
        <v>713</v>
      </c>
      <c r="C615" s="3">
        <v>40.0</v>
      </c>
      <c r="D615" s="3" t="s">
        <v>2379</v>
      </c>
      <c r="E615" s="3">
        <v>280.0</v>
      </c>
      <c r="F615" s="3" t="s">
        <v>2322</v>
      </c>
      <c r="G615" s="3">
        <v>10.0</v>
      </c>
      <c r="H615" s="3">
        <v>1.0</v>
      </c>
    </row>
    <row r="616">
      <c r="A616" s="2">
        <v>615.0</v>
      </c>
      <c r="B616" s="3" t="s">
        <v>713</v>
      </c>
      <c r="C616" s="3">
        <v>40.0</v>
      </c>
      <c r="D616" s="3" t="s">
        <v>273</v>
      </c>
      <c r="E616" s="3">
        <v>307.0</v>
      </c>
      <c r="F616" s="3" t="s">
        <v>2322</v>
      </c>
      <c r="G616" s="3">
        <v>8.0</v>
      </c>
      <c r="H616" s="3">
        <v>1.0</v>
      </c>
    </row>
    <row r="617">
      <c r="A617" s="2">
        <v>616.0</v>
      </c>
      <c r="B617" s="3" t="s">
        <v>713</v>
      </c>
      <c r="C617" s="3">
        <v>40.0</v>
      </c>
      <c r="D617" s="3" t="s">
        <v>1105</v>
      </c>
      <c r="E617" s="3">
        <v>264.0</v>
      </c>
      <c r="F617" s="3" t="s">
        <v>2322</v>
      </c>
      <c r="G617" s="3">
        <v>6.0</v>
      </c>
      <c r="H617" s="3">
        <v>1.0</v>
      </c>
    </row>
    <row r="618">
      <c r="A618" s="2">
        <v>617.0</v>
      </c>
      <c r="B618" s="3" t="s">
        <v>713</v>
      </c>
      <c r="C618" s="3">
        <v>40.0</v>
      </c>
      <c r="D618" s="3" t="s">
        <v>3190</v>
      </c>
      <c r="E618" s="3">
        <v>287.0</v>
      </c>
      <c r="F618" s="3" t="s">
        <v>2322</v>
      </c>
      <c r="G618" s="3">
        <v>6.0</v>
      </c>
      <c r="H618" s="3">
        <v>1.0</v>
      </c>
    </row>
    <row r="619">
      <c r="A619" s="2">
        <v>618.0</v>
      </c>
      <c r="B619" s="3" t="s">
        <v>713</v>
      </c>
      <c r="C619" s="3">
        <v>40.0</v>
      </c>
      <c r="D619" s="3" t="s">
        <v>3196</v>
      </c>
      <c r="E619" s="3">
        <v>283.0</v>
      </c>
      <c r="F619" s="3" t="s">
        <v>2322</v>
      </c>
      <c r="G619" s="3">
        <v>4.0</v>
      </c>
      <c r="H619" s="3">
        <v>1.0</v>
      </c>
    </row>
    <row r="620">
      <c r="A620" s="2">
        <v>619.0</v>
      </c>
      <c r="B620" s="3" t="s">
        <v>713</v>
      </c>
      <c r="C620" s="3">
        <v>40.0</v>
      </c>
      <c r="D620" s="3" t="s">
        <v>3764</v>
      </c>
      <c r="E620" s="3">
        <v>406.0</v>
      </c>
      <c r="F620" s="3" t="s">
        <v>287</v>
      </c>
      <c r="G620" s="3">
        <v>25.0</v>
      </c>
      <c r="H620" s="3">
        <v>2.0</v>
      </c>
    </row>
    <row r="621">
      <c r="A621" s="2">
        <v>620.0</v>
      </c>
      <c r="B621" s="3" t="s">
        <v>713</v>
      </c>
      <c r="C621" s="3">
        <v>40.0</v>
      </c>
      <c r="D621" s="3" t="s">
        <v>3766</v>
      </c>
      <c r="E621" s="3">
        <v>403.0</v>
      </c>
      <c r="F621" s="3" t="s">
        <v>287</v>
      </c>
      <c r="G621" s="3">
        <v>25.0</v>
      </c>
      <c r="H621" s="3">
        <v>4.0</v>
      </c>
    </row>
    <row r="622">
      <c r="A622" s="2">
        <v>621.0</v>
      </c>
      <c r="B622" s="3" t="s">
        <v>713</v>
      </c>
      <c r="C622" s="3">
        <v>40.0</v>
      </c>
      <c r="D622" s="3" t="s">
        <v>3771</v>
      </c>
      <c r="E622" s="3">
        <v>404.0</v>
      </c>
      <c r="F622" s="3" t="s">
        <v>287</v>
      </c>
      <c r="G622" s="3">
        <v>22.0</v>
      </c>
      <c r="H622" s="3">
        <v>2.0</v>
      </c>
    </row>
    <row r="623">
      <c r="A623" s="2">
        <v>622.0</v>
      </c>
      <c r="B623" s="3" t="s">
        <v>713</v>
      </c>
      <c r="C623" s="3">
        <v>40.0</v>
      </c>
      <c r="D623" s="3" t="s">
        <v>290</v>
      </c>
      <c r="E623" s="3">
        <v>304.0</v>
      </c>
      <c r="F623" s="3" t="s">
        <v>287</v>
      </c>
      <c r="G623" s="3">
        <v>21.0</v>
      </c>
      <c r="H623" s="3">
        <v>3.0</v>
      </c>
    </row>
    <row r="624">
      <c r="A624" s="2">
        <v>623.0</v>
      </c>
      <c r="B624" s="3" t="s">
        <v>713</v>
      </c>
      <c r="C624" s="3">
        <v>40.0</v>
      </c>
      <c r="D624" s="3" t="s">
        <v>3766</v>
      </c>
      <c r="E624" s="3">
        <v>403.0</v>
      </c>
      <c r="F624" s="3" t="s">
        <v>287</v>
      </c>
      <c r="G624" s="3">
        <v>5.0</v>
      </c>
      <c r="H624" s="3">
        <v>10.0</v>
      </c>
    </row>
    <row r="625">
      <c r="A625" s="2">
        <v>624.0</v>
      </c>
      <c r="B625" s="3" t="s">
        <v>713</v>
      </c>
      <c r="C625" s="3">
        <v>40.0</v>
      </c>
      <c r="D625" s="3" t="s">
        <v>3766</v>
      </c>
      <c r="E625" s="3">
        <v>403.0</v>
      </c>
      <c r="F625" s="3" t="s">
        <v>287</v>
      </c>
      <c r="G625" s="3">
        <v>2.0</v>
      </c>
      <c r="H625" s="3">
        <v>20.0</v>
      </c>
    </row>
    <row r="626">
      <c r="A626" s="2">
        <v>625.0</v>
      </c>
      <c r="B626" s="3" t="s">
        <v>717</v>
      </c>
      <c r="C626" s="3">
        <v>41.0</v>
      </c>
      <c r="D626" s="3" t="s">
        <v>3888</v>
      </c>
      <c r="E626" s="3">
        <v>489.0</v>
      </c>
      <c r="F626" s="3" t="s">
        <v>261</v>
      </c>
      <c r="G626" s="3">
        <v>26.0</v>
      </c>
      <c r="H626" s="3">
        <v>1.0</v>
      </c>
    </row>
    <row r="627">
      <c r="A627" s="2">
        <v>626.0</v>
      </c>
      <c r="B627" s="3" t="s">
        <v>717</v>
      </c>
      <c r="C627" s="3">
        <v>41.0</v>
      </c>
      <c r="D627" s="3" t="s">
        <v>3967</v>
      </c>
      <c r="E627" s="3">
        <v>317.0</v>
      </c>
      <c r="F627" s="3" t="s">
        <v>261</v>
      </c>
      <c r="G627" s="3">
        <v>25.0</v>
      </c>
      <c r="H627" s="3">
        <v>2.0</v>
      </c>
    </row>
    <row r="628">
      <c r="A628" s="2">
        <v>627.0</v>
      </c>
      <c r="B628" s="3" t="s">
        <v>717</v>
      </c>
      <c r="C628" s="3">
        <v>41.0</v>
      </c>
      <c r="D628" s="3" t="s">
        <v>3980</v>
      </c>
      <c r="E628" s="3">
        <v>491.0</v>
      </c>
      <c r="F628" s="3" t="s">
        <v>261</v>
      </c>
      <c r="G628" s="3">
        <v>15.0</v>
      </c>
      <c r="H628" s="3">
        <v>1.0</v>
      </c>
    </row>
    <row r="629">
      <c r="A629" s="2">
        <v>628.0</v>
      </c>
      <c r="B629" s="3" t="s">
        <v>717</v>
      </c>
      <c r="C629" s="3">
        <v>41.0</v>
      </c>
      <c r="D629" s="3" t="s">
        <v>3888</v>
      </c>
      <c r="E629" s="3">
        <v>489.0</v>
      </c>
      <c r="F629" s="3" t="s">
        <v>261</v>
      </c>
      <c r="G629" s="3">
        <v>10.0</v>
      </c>
      <c r="H629" s="3">
        <v>2.0</v>
      </c>
    </row>
    <row r="630">
      <c r="A630" s="2">
        <v>629.0</v>
      </c>
      <c r="B630" s="3" t="s">
        <v>717</v>
      </c>
      <c r="C630" s="3">
        <v>41.0</v>
      </c>
      <c r="D630" s="3" t="s">
        <v>704</v>
      </c>
      <c r="E630" s="3">
        <v>185.0</v>
      </c>
      <c r="F630" s="3" t="s">
        <v>261</v>
      </c>
      <c r="G630" s="3">
        <v>10.0</v>
      </c>
      <c r="H630" s="3">
        <v>3.0</v>
      </c>
    </row>
    <row r="631">
      <c r="A631" s="2">
        <v>630.0</v>
      </c>
      <c r="B631" s="3" t="s">
        <v>717</v>
      </c>
      <c r="C631" s="3">
        <v>41.0</v>
      </c>
      <c r="D631" s="3" t="s">
        <v>3980</v>
      </c>
      <c r="E631" s="3">
        <v>491.0</v>
      </c>
      <c r="F631" s="3" t="s">
        <v>261</v>
      </c>
      <c r="G631" s="3">
        <v>7.0</v>
      </c>
      <c r="H631" s="3">
        <v>2.0</v>
      </c>
    </row>
    <row r="632">
      <c r="A632" s="2">
        <v>631.0</v>
      </c>
      <c r="B632" s="3" t="s">
        <v>717</v>
      </c>
      <c r="C632" s="3">
        <v>41.0</v>
      </c>
      <c r="D632" s="3" t="s">
        <v>456</v>
      </c>
      <c r="E632" s="3">
        <v>170.0</v>
      </c>
      <c r="F632" s="3" t="s">
        <v>261</v>
      </c>
      <c r="G632" s="3">
        <v>7.0</v>
      </c>
      <c r="H632" s="3">
        <v>2.0</v>
      </c>
    </row>
    <row r="633">
      <c r="A633" s="2">
        <v>632.0</v>
      </c>
      <c r="B633" s="3" t="s">
        <v>717</v>
      </c>
      <c r="C633" s="3">
        <v>41.0</v>
      </c>
      <c r="D633" s="3" t="s">
        <v>2312</v>
      </c>
      <c r="E633" s="3">
        <v>188.0</v>
      </c>
      <c r="F633" s="3" t="s">
        <v>2322</v>
      </c>
      <c r="G633" s="3">
        <v>15.0</v>
      </c>
      <c r="H633" s="3">
        <v>1.0</v>
      </c>
    </row>
    <row r="634">
      <c r="A634" s="2">
        <v>633.0</v>
      </c>
      <c r="B634" s="3" t="s">
        <v>717</v>
      </c>
      <c r="C634" s="3">
        <v>41.0</v>
      </c>
      <c r="D634" s="3" t="s">
        <v>1109</v>
      </c>
      <c r="E634" s="3">
        <v>262.0</v>
      </c>
      <c r="F634" s="3" t="s">
        <v>2322</v>
      </c>
      <c r="G634" s="3">
        <v>15.0</v>
      </c>
      <c r="H634" s="3">
        <v>1.0</v>
      </c>
    </row>
    <row r="635">
      <c r="A635" s="2">
        <v>634.0</v>
      </c>
      <c r="B635" s="3" t="s">
        <v>717</v>
      </c>
      <c r="C635" s="3">
        <v>41.0</v>
      </c>
      <c r="D635" s="3" t="s">
        <v>2328</v>
      </c>
      <c r="E635" s="3">
        <v>228.0</v>
      </c>
      <c r="F635" s="3" t="s">
        <v>2322</v>
      </c>
      <c r="G635" s="3">
        <v>15.0</v>
      </c>
      <c r="H635" s="3">
        <v>1.0</v>
      </c>
    </row>
    <row r="636">
      <c r="A636" s="2">
        <v>635.0</v>
      </c>
      <c r="B636" s="3" t="s">
        <v>717</v>
      </c>
      <c r="C636" s="3">
        <v>41.0</v>
      </c>
      <c r="D636" s="3" t="s">
        <v>2502</v>
      </c>
      <c r="E636" s="3">
        <v>91.0</v>
      </c>
      <c r="F636" s="3" t="s">
        <v>2322</v>
      </c>
      <c r="G636" s="3">
        <v>12.0</v>
      </c>
      <c r="H636" s="3">
        <v>2.0</v>
      </c>
    </row>
    <row r="637">
      <c r="A637" s="2">
        <v>636.0</v>
      </c>
      <c r="B637" s="3" t="s">
        <v>717</v>
      </c>
      <c r="C637" s="3">
        <v>41.0</v>
      </c>
      <c r="D637" s="3" t="s">
        <v>3400</v>
      </c>
      <c r="E637" s="3">
        <v>180.0</v>
      </c>
      <c r="F637" s="3" t="s">
        <v>2322</v>
      </c>
      <c r="G637" s="3">
        <v>10.0</v>
      </c>
      <c r="H637" s="3">
        <v>1.0</v>
      </c>
    </row>
    <row r="638">
      <c r="A638" s="2">
        <v>637.0</v>
      </c>
      <c r="B638" s="3" t="s">
        <v>717</v>
      </c>
      <c r="C638" s="3">
        <v>41.0</v>
      </c>
      <c r="D638" s="3" t="s">
        <v>3883</v>
      </c>
      <c r="E638" s="3">
        <v>265.0</v>
      </c>
      <c r="F638" s="3" t="s">
        <v>2322</v>
      </c>
      <c r="G638" s="3">
        <v>10.0</v>
      </c>
      <c r="H638" s="3">
        <v>1.0</v>
      </c>
    </row>
    <row r="639">
      <c r="A639" s="2">
        <v>638.0</v>
      </c>
      <c r="B639" s="3" t="s">
        <v>717</v>
      </c>
      <c r="C639" s="3">
        <v>41.0</v>
      </c>
      <c r="D639" s="3" t="s">
        <v>3190</v>
      </c>
      <c r="E639" s="3">
        <v>287.0</v>
      </c>
      <c r="F639" s="3" t="s">
        <v>2322</v>
      </c>
      <c r="G639" s="3">
        <v>10.0</v>
      </c>
      <c r="H639" s="3">
        <v>1.0</v>
      </c>
    </row>
    <row r="640">
      <c r="A640" s="2">
        <v>639.0</v>
      </c>
      <c r="B640" s="3" t="s">
        <v>717</v>
      </c>
      <c r="C640" s="3">
        <v>41.0</v>
      </c>
      <c r="D640" s="3" t="s">
        <v>3885</v>
      </c>
      <c r="E640" s="3">
        <v>289.0</v>
      </c>
      <c r="F640" s="3" t="s">
        <v>2322</v>
      </c>
      <c r="G640" s="3">
        <v>6.0</v>
      </c>
      <c r="H640" s="3">
        <v>1.0</v>
      </c>
    </row>
    <row r="641">
      <c r="A641" s="2">
        <v>640.0</v>
      </c>
      <c r="B641" s="3" t="s">
        <v>717</v>
      </c>
      <c r="C641" s="3">
        <v>41.0</v>
      </c>
      <c r="D641" s="3" t="s">
        <v>3886</v>
      </c>
      <c r="E641" s="3">
        <v>291.0</v>
      </c>
      <c r="F641" s="3" t="s">
        <v>2322</v>
      </c>
      <c r="G641" s="3">
        <v>4.0</v>
      </c>
      <c r="H641" s="3">
        <v>1.0</v>
      </c>
    </row>
    <row r="642">
      <c r="A642" s="2">
        <v>641.0</v>
      </c>
      <c r="B642" s="3" t="s">
        <v>717</v>
      </c>
      <c r="C642" s="3">
        <v>41.0</v>
      </c>
      <c r="D642" s="3" t="s">
        <v>1435</v>
      </c>
      <c r="E642" s="3">
        <v>38.0</v>
      </c>
      <c r="F642" s="3" t="s">
        <v>2322</v>
      </c>
      <c r="G642" s="3">
        <v>3.0</v>
      </c>
      <c r="H642" s="3">
        <v>1.0</v>
      </c>
    </row>
    <row r="643">
      <c r="A643" s="2">
        <v>642.0</v>
      </c>
      <c r="B643" s="3" t="s">
        <v>804</v>
      </c>
      <c r="C643" s="3">
        <v>42.0</v>
      </c>
      <c r="D643" s="3" t="s">
        <v>113</v>
      </c>
      <c r="E643" s="3">
        <v>247.0</v>
      </c>
      <c r="F643" s="3" t="s">
        <v>261</v>
      </c>
      <c r="G643" s="3">
        <v>100.0</v>
      </c>
      <c r="H643" s="3">
        <v>1.0</v>
      </c>
    </row>
    <row r="644">
      <c r="A644" s="2">
        <v>643.0</v>
      </c>
      <c r="B644" s="3" t="s">
        <v>804</v>
      </c>
      <c r="C644" s="3">
        <v>42.0</v>
      </c>
      <c r="D644" s="3" t="s">
        <v>2774</v>
      </c>
      <c r="E644" s="3">
        <v>237.0</v>
      </c>
      <c r="F644" s="3" t="s">
        <v>261</v>
      </c>
      <c r="G644" s="3">
        <v>22.0</v>
      </c>
      <c r="H644" s="3">
        <v>1.0</v>
      </c>
    </row>
    <row r="645">
      <c r="A645" s="2">
        <v>644.0</v>
      </c>
      <c r="B645" s="3" t="s">
        <v>804</v>
      </c>
      <c r="C645" s="3">
        <v>42.0</v>
      </c>
      <c r="D645" s="3" t="s">
        <v>83</v>
      </c>
      <c r="E645" s="3">
        <v>236.0</v>
      </c>
      <c r="F645" s="3" t="s">
        <v>261</v>
      </c>
      <c r="G645" s="3">
        <v>20.0</v>
      </c>
      <c r="H645" s="3">
        <v>2.0</v>
      </c>
    </row>
    <row r="646">
      <c r="A646" s="2">
        <v>645.0</v>
      </c>
      <c r="B646" s="3" t="s">
        <v>804</v>
      </c>
      <c r="C646" s="3">
        <v>42.0</v>
      </c>
      <c r="D646" s="3" t="s">
        <v>997</v>
      </c>
      <c r="E646" s="3">
        <v>259.0</v>
      </c>
      <c r="F646" s="3" t="s">
        <v>261</v>
      </c>
      <c r="G646" s="3">
        <v>16.0</v>
      </c>
      <c r="H646" s="3">
        <v>1.0</v>
      </c>
    </row>
    <row r="647">
      <c r="A647" s="2">
        <v>646.0</v>
      </c>
      <c r="B647" s="3" t="s">
        <v>804</v>
      </c>
      <c r="C647" s="3">
        <v>42.0</v>
      </c>
      <c r="D647" s="3" t="s">
        <v>104</v>
      </c>
      <c r="E647" s="3">
        <v>245.0</v>
      </c>
      <c r="F647" s="3" t="s">
        <v>261</v>
      </c>
      <c r="G647" s="3">
        <v>16.0</v>
      </c>
      <c r="H647" s="3">
        <v>1.0</v>
      </c>
    </row>
    <row r="648">
      <c r="A648" s="2">
        <v>647.0</v>
      </c>
      <c r="B648" s="3" t="s">
        <v>804</v>
      </c>
      <c r="C648" s="3">
        <v>42.0</v>
      </c>
      <c r="D648" s="3" t="s">
        <v>2242</v>
      </c>
      <c r="E648" s="3">
        <v>139.0</v>
      </c>
      <c r="F648" s="3" t="s">
        <v>261</v>
      </c>
      <c r="G648" s="3">
        <v>14.0</v>
      </c>
      <c r="H648" s="3">
        <v>1.0</v>
      </c>
    </row>
    <row r="649">
      <c r="A649" s="2">
        <v>648.0</v>
      </c>
      <c r="B649" s="3" t="s">
        <v>804</v>
      </c>
      <c r="C649" s="3">
        <v>42.0</v>
      </c>
      <c r="D649" s="3" t="s">
        <v>275</v>
      </c>
      <c r="E649" s="3">
        <v>138.0</v>
      </c>
      <c r="F649" s="3" t="s">
        <v>261</v>
      </c>
      <c r="G649" s="3">
        <v>11.0</v>
      </c>
      <c r="H649" s="3">
        <v>3.0</v>
      </c>
    </row>
    <row r="650">
      <c r="A650" s="2">
        <v>649.0</v>
      </c>
      <c r="B650" s="3" t="s">
        <v>804</v>
      </c>
      <c r="C650" s="3">
        <v>42.0</v>
      </c>
      <c r="D650" s="3" t="s">
        <v>113</v>
      </c>
      <c r="E650" s="3">
        <v>247.0</v>
      </c>
      <c r="F650" s="3" t="s">
        <v>261</v>
      </c>
      <c r="G650" s="3">
        <v>1.0</v>
      </c>
      <c r="H650" s="3">
        <v>1.0</v>
      </c>
    </row>
    <row r="651">
      <c r="A651" s="2">
        <v>650.0</v>
      </c>
      <c r="B651" s="3" t="s">
        <v>804</v>
      </c>
      <c r="C651" s="3">
        <v>42.0</v>
      </c>
      <c r="D651" s="3" t="s">
        <v>2709</v>
      </c>
      <c r="E651" s="3">
        <v>203.0</v>
      </c>
      <c r="F651" s="3" t="s">
        <v>2322</v>
      </c>
      <c r="G651" s="3">
        <v>14.0</v>
      </c>
      <c r="H651" s="3">
        <v>1.0</v>
      </c>
    </row>
    <row r="652">
      <c r="A652" s="2">
        <v>651.0</v>
      </c>
      <c r="B652" s="3" t="s">
        <v>804</v>
      </c>
      <c r="C652" s="3">
        <v>42.0</v>
      </c>
      <c r="D652" s="3" t="s">
        <v>1181</v>
      </c>
      <c r="E652" s="3">
        <v>172.0</v>
      </c>
      <c r="F652" s="3" t="s">
        <v>2322</v>
      </c>
      <c r="G652" s="3">
        <v>12.0</v>
      </c>
      <c r="H652" s="3">
        <v>1.0</v>
      </c>
    </row>
    <row r="653">
      <c r="A653" s="2">
        <v>652.0</v>
      </c>
      <c r="B653" s="3" t="s">
        <v>804</v>
      </c>
      <c r="C653" s="3">
        <v>42.0</v>
      </c>
      <c r="D653" s="3" t="s">
        <v>3156</v>
      </c>
      <c r="E653" s="3">
        <v>173.0</v>
      </c>
      <c r="F653" s="3" t="s">
        <v>2322</v>
      </c>
      <c r="G653" s="3">
        <v>10.0</v>
      </c>
      <c r="H653" s="3">
        <v>1.0</v>
      </c>
    </row>
    <row r="654">
      <c r="A654" s="2">
        <v>653.0</v>
      </c>
      <c r="B654" s="3" t="s">
        <v>804</v>
      </c>
      <c r="C654" s="3">
        <v>42.0</v>
      </c>
      <c r="D654" s="3" t="s">
        <v>1107</v>
      </c>
      <c r="E654" s="3">
        <v>75.0</v>
      </c>
      <c r="F654" s="3" t="s">
        <v>2322</v>
      </c>
      <c r="G654" s="3">
        <v>10.0</v>
      </c>
      <c r="H654" s="3">
        <v>1.0</v>
      </c>
    </row>
    <row r="655">
      <c r="A655" s="2">
        <v>654.0</v>
      </c>
      <c r="B655" s="3" t="s">
        <v>804</v>
      </c>
      <c r="C655" s="3">
        <v>42.0</v>
      </c>
      <c r="D655" s="3" t="s">
        <v>3162</v>
      </c>
      <c r="E655" s="3">
        <v>178.0</v>
      </c>
      <c r="F655" s="3" t="s">
        <v>2322</v>
      </c>
      <c r="G655" s="3">
        <v>10.0</v>
      </c>
      <c r="H655" s="3">
        <v>1.0</v>
      </c>
    </row>
    <row r="656">
      <c r="A656" s="2">
        <v>655.0</v>
      </c>
      <c r="B656" s="3" t="s">
        <v>804</v>
      </c>
      <c r="C656" s="3">
        <v>42.0</v>
      </c>
      <c r="D656" s="3" t="s">
        <v>2328</v>
      </c>
      <c r="E656" s="3">
        <v>228.0</v>
      </c>
      <c r="F656" s="3" t="s">
        <v>2322</v>
      </c>
      <c r="G656" s="3">
        <v>10.0</v>
      </c>
      <c r="H656" s="3">
        <v>1.0</v>
      </c>
    </row>
    <row r="657">
      <c r="A657" s="2">
        <v>656.0</v>
      </c>
      <c r="B657" s="3" t="s">
        <v>804</v>
      </c>
      <c r="C657" s="3">
        <v>42.0</v>
      </c>
      <c r="D657" s="3" t="s">
        <v>2379</v>
      </c>
      <c r="E657" s="3">
        <v>280.0</v>
      </c>
      <c r="F657" s="3" t="s">
        <v>2322</v>
      </c>
      <c r="G657" s="3">
        <v>10.0</v>
      </c>
      <c r="H657" s="3">
        <v>1.0</v>
      </c>
    </row>
    <row r="658">
      <c r="A658" s="2">
        <v>657.0</v>
      </c>
      <c r="B658" s="3" t="s">
        <v>804</v>
      </c>
      <c r="C658" s="3">
        <v>42.0</v>
      </c>
      <c r="D658" s="3" t="s">
        <v>273</v>
      </c>
      <c r="E658" s="3">
        <v>307.0</v>
      </c>
      <c r="F658" s="3" t="s">
        <v>2322</v>
      </c>
      <c r="G658" s="3">
        <v>8.0</v>
      </c>
      <c r="H658" s="3">
        <v>1.0</v>
      </c>
    </row>
    <row r="659">
      <c r="A659" s="2">
        <v>658.0</v>
      </c>
      <c r="B659" s="3" t="s">
        <v>804</v>
      </c>
      <c r="C659" s="3">
        <v>42.0</v>
      </c>
      <c r="D659" s="3" t="s">
        <v>1105</v>
      </c>
      <c r="E659" s="3">
        <v>264.0</v>
      </c>
      <c r="F659" s="3" t="s">
        <v>2322</v>
      </c>
      <c r="G659" s="3">
        <v>6.0</v>
      </c>
      <c r="H659" s="3">
        <v>1.0</v>
      </c>
    </row>
    <row r="660">
      <c r="A660" s="2">
        <v>659.0</v>
      </c>
      <c r="B660" s="3" t="s">
        <v>804</v>
      </c>
      <c r="C660" s="3">
        <v>42.0</v>
      </c>
      <c r="D660" s="3" t="s">
        <v>3190</v>
      </c>
      <c r="E660" s="3">
        <v>287.0</v>
      </c>
      <c r="F660" s="3" t="s">
        <v>2322</v>
      </c>
      <c r="G660" s="3">
        <v>6.0</v>
      </c>
      <c r="H660" s="3">
        <v>1.0</v>
      </c>
    </row>
    <row r="661">
      <c r="A661" s="2">
        <v>660.0</v>
      </c>
      <c r="B661" s="3" t="s">
        <v>804</v>
      </c>
      <c r="C661" s="3">
        <v>42.0</v>
      </c>
      <c r="D661" s="3" t="s">
        <v>3196</v>
      </c>
      <c r="E661" s="3">
        <v>283.0</v>
      </c>
      <c r="F661" s="3" t="s">
        <v>2322</v>
      </c>
      <c r="G661" s="3">
        <v>4.0</v>
      </c>
      <c r="H661" s="3">
        <v>1.0</v>
      </c>
    </row>
    <row r="662">
      <c r="A662" s="2">
        <v>661.0</v>
      </c>
      <c r="B662" s="3" t="s">
        <v>807</v>
      </c>
      <c r="C662" s="3">
        <v>43.0</v>
      </c>
      <c r="D662" s="3" t="s">
        <v>2714</v>
      </c>
      <c r="E662" s="3">
        <v>1444.0</v>
      </c>
      <c r="F662" s="3" t="s">
        <v>261</v>
      </c>
      <c r="G662" s="3">
        <v>100.0</v>
      </c>
      <c r="H662" s="3">
        <v>1.0</v>
      </c>
    </row>
    <row r="663">
      <c r="A663" s="2">
        <v>662.0</v>
      </c>
      <c r="B663" s="3" t="s">
        <v>807</v>
      </c>
      <c r="C663" s="3">
        <v>43.0</v>
      </c>
      <c r="D663" s="3" t="s">
        <v>704</v>
      </c>
      <c r="E663" s="3">
        <v>185.0</v>
      </c>
      <c r="F663" s="3" t="s">
        <v>261</v>
      </c>
      <c r="G663" s="3">
        <v>20.0</v>
      </c>
      <c r="H663" s="3">
        <v>3.0</v>
      </c>
    </row>
    <row r="664">
      <c r="A664" s="2">
        <v>663.0</v>
      </c>
      <c r="B664" s="3" t="s">
        <v>807</v>
      </c>
      <c r="C664" s="3">
        <v>43.0</v>
      </c>
      <c r="D664" s="3" t="s">
        <v>1109</v>
      </c>
      <c r="E664" s="3">
        <v>262.0</v>
      </c>
      <c r="F664" s="3" t="s">
        <v>261</v>
      </c>
      <c r="G664" s="3">
        <v>20.0</v>
      </c>
      <c r="H664" s="3">
        <v>2.0</v>
      </c>
    </row>
    <row r="665">
      <c r="A665" s="2">
        <v>664.0</v>
      </c>
      <c r="B665" s="3" t="s">
        <v>807</v>
      </c>
      <c r="C665" s="3">
        <v>43.0</v>
      </c>
      <c r="D665" s="3" t="s">
        <v>4016</v>
      </c>
      <c r="E665" s="3">
        <v>308.0</v>
      </c>
      <c r="F665" s="3" t="s">
        <v>261</v>
      </c>
      <c r="G665" s="3">
        <v>15.0</v>
      </c>
      <c r="H665" s="3">
        <v>1.0</v>
      </c>
    </row>
    <row r="666">
      <c r="A666" s="2">
        <v>665.0</v>
      </c>
      <c r="B666" s="3" t="s">
        <v>807</v>
      </c>
      <c r="C666" s="3">
        <v>43.0</v>
      </c>
      <c r="D666" s="3" t="s">
        <v>2328</v>
      </c>
      <c r="E666" s="3">
        <v>228.0</v>
      </c>
      <c r="F666" s="3" t="s">
        <v>261</v>
      </c>
      <c r="G666" s="3">
        <v>15.0</v>
      </c>
      <c r="H666" s="3">
        <v>1.0</v>
      </c>
    </row>
    <row r="667">
      <c r="A667" s="2">
        <v>666.0</v>
      </c>
      <c r="B667" s="3" t="s">
        <v>807</v>
      </c>
      <c r="C667" s="3">
        <v>43.0</v>
      </c>
      <c r="D667" s="3" t="s">
        <v>3118</v>
      </c>
      <c r="E667" s="3">
        <v>1566.0</v>
      </c>
      <c r="F667" s="3" t="s">
        <v>261</v>
      </c>
      <c r="G667" s="3">
        <v>13.0</v>
      </c>
      <c r="H667" s="3">
        <v>1.0</v>
      </c>
    </row>
    <row r="668">
      <c r="A668" s="2">
        <v>667.0</v>
      </c>
      <c r="B668" s="3" t="s">
        <v>807</v>
      </c>
      <c r="C668" s="3">
        <v>43.0</v>
      </c>
      <c r="D668" s="3" t="s">
        <v>3429</v>
      </c>
      <c r="E668" s="3">
        <v>305.0</v>
      </c>
      <c r="F668" s="3" t="s">
        <v>261</v>
      </c>
      <c r="G668" s="3">
        <v>10.0</v>
      </c>
      <c r="H668" s="3">
        <v>1.0</v>
      </c>
    </row>
    <row r="669">
      <c r="A669" s="2">
        <v>668.0</v>
      </c>
      <c r="B669" s="3" t="s">
        <v>807</v>
      </c>
      <c r="C669" s="3">
        <v>43.0</v>
      </c>
      <c r="D669" s="3" t="s">
        <v>2714</v>
      </c>
      <c r="E669" s="3">
        <v>1444.0</v>
      </c>
      <c r="F669" s="3" t="s">
        <v>261</v>
      </c>
      <c r="G669" s="3">
        <v>7.0</v>
      </c>
      <c r="H669" s="3">
        <v>1.0</v>
      </c>
    </row>
    <row r="670">
      <c r="A670" s="2">
        <v>669.0</v>
      </c>
      <c r="B670" s="3" t="s">
        <v>807</v>
      </c>
      <c r="C670" s="3">
        <v>43.0</v>
      </c>
      <c r="D670" s="3" t="s">
        <v>2709</v>
      </c>
      <c r="E670" s="3">
        <v>203.0</v>
      </c>
      <c r="F670" s="3" t="s">
        <v>2322</v>
      </c>
      <c r="G670" s="3">
        <v>14.0</v>
      </c>
      <c r="H670" s="3">
        <v>1.0</v>
      </c>
    </row>
    <row r="671">
      <c r="A671" s="2">
        <v>670.0</v>
      </c>
      <c r="B671" s="3" t="s">
        <v>807</v>
      </c>
      <c r="C671" s="3">
        <v>43.0</v>
      </c>
      <c r="D671" s="3" t="s">
        <v>1181</v>
      </c>
      <c r="E671" s="3">
        <v>172.0</v>
      </c>
      <c r="F671" s="3" t="s">
        <v>2322</v>
      </c>
      <c r="G671" s="3">
        <v>12.0</v>
      </c>
      <c r="H671" s="3">
        <v>1.0</v>
      </c>
    </row>
    <row r="672">
      <c r="A672" s="2">
        <v>671.0</v>
      </c>
      <c r="B672" s="3" t="s">
        <v>807</v>
      </c>
      <c r="C672" s="3">
        <v>43.0</v>
      </c>
      <c r="D672" s="3" t="s">
        <v>3156</v>
      </c>
      <c r="E672" s="3">
        <v>173.0</v>
      </c>
      <c r="F672" s="3" t="s">
        <v>2322</v>
      </c>
      <c r="G672" s="3">
        <v>10.0</v>
      </c>
      <c r="H672" s="3">
        <v>1.0</v>
      </c>
    </row>
    <row r="673">
      <c r="A673" s="2">
        <v>672.0</v>
      </c>
      <c r="B673" s="3" t="s">
        <v>807</v>
      </c>
      <c r="C673" s="3">
        <v>43.0</v>
      </c>
      <c r="D673" s="3" t="s">
        <v>1107</v>
      </c>
      <c r="E673" s="3">
        <v>75.0</v>
      </c>
      <c r="F673" s="3" t="s">
        <v>2322</v>
      </c>
      <c r="G673" s="3">
        <v>10.0</v>
      </c>
      <c r="H673" s="3">
        <v>1.0</v>
      </c>
    </row>
    <row r="674">
      <c r="A674" s="2">
        <v>673.0</v>
      </c>
      <c r="B674" s="3" t="s">
        <v>807</v>
      </c>
      <c r="C674" s="3">
        <v>43.0</v>
      </c>
      <c r="D674" s="3" t="s">
        <v>3162</v>
      </c>
      <c r="E674" s="3">
        <v>178.0</v>
      </c>
      <c r="F674" s="3" t="s">
        <v>2322</v>
      </c>
      <c r="G674" s="3">
        <v>10.0</v>
      </c>
      <c r="H674" s="3">
        <v>1.0</v>
      </c>
    </row>
    <row r="675">
      <c r="A675" s="2">
        <v>674.0</v>
      </c>
      <c r="B675" s="3" t="s">
        <v>807</v>
      </c>
      <c r="C675" s="3">
        <v>43.0</v>
      </c>
      <c r="D675" s="3" t="s">
        <v>2328</v>
      </c>
      <c r="E675" s="3">
        <v>228.0</v>
      </c>
      <c r="F675" s="3" t="s">
        <v>2322</v>
      </c>
      <c r="G675" s="3">
        <v>10.0</v>
      </c>
      <c r="H675" s="3">
        <v>1.0</v>
      </c>
    </row>
    <row r="676">
      <c r="A676" s="2">
        <v>675.0</v>
      </c>
      <c r="B676" s="3" t="s">
        <v>807</v>
      </c>
      <c r="C676" s="3">
        <v>43.0</v>
      </c>
      <c r="D676" s="3" t="s">
        <v>2379</v>
      </c>
      <c r="E676" s="3">
        <v>280.0</v>
      </c>
      <c r="F676" s="3" t="s">
        <v>2322</v>
      </c>
      <c r="G676" s="3">
        <v>10.0</v>
      </c>
      <c r="H676" s="3">
        <v>1.0</v>
      </c>
    </row>
    <row r="677">
      <c r="A677" s="2">
        <v>676.0</v>
      </c>
      <c r="B677" s="3" t="s">
        <v>807</v>
      </c>
      <c r="C677" s="3">
        <v>43.0</v>
      </c>
      <c r="D677" s="3" t="s">
        <v>273</v>
      </c>
      <c r="E677" s="3">
        <v>307.0</v>
      </c>
      <c r="F677" s="3" t="s">
        <v>2322</v>
      </c>
      <c r="G677" s="3">
        <v>8.0</v>
      </c>
      <c r="H677" s="3">
        <v>1.0</v>
      </c>
    </row>
    <row r="678">
      <c r="A678" s="2">
        <v>677.0</v>
      </c>
      <c r="B678" s="3" t="s">
        <v>807</v>
      </c>
      <c r="C678" s="3">
        <v>43.0</v>
      </c>
      <c r="D678" s="3" t="s">
        <v>1105</v>
      </c>
      <c r="E678" s="3">
        <v>264.0</v>
      </c>
      <c r="F678" s="3" t="s">
        <v>2322</v>
      </c>
      <c r="G678" s="3">
        <v>6.0</v>
      </c>
      <c r="H678" s="3">
        <v>1.0</v>
      </c>
    </row>
    <row r="679">
      <c r="A679" s="2">
        <v>678.0</v>
      </c>
      <c r="B679" s="3" t="s">
        <v>807</v>
      </c>
      <c r="C679" s="3">
        <v>43.0</v>
      </c>
      <c r="D679" s="3" t="s">
        <v>3190</v>
      </c>
      <c r="E679" s="3">
        <v>287.0</v>
      </c>
      <c r="F679" s="3" t="s">
        <v>2322</v>
      </c>
      <c r="G679" s="3">
        <v>6.0</v>
      </c>
      <c r="H679" s="3">
        <v>1.0</v>
      </c>
    </row>
    <row r="680">
      <c r="A680" s="2">
        <v>679.0</v>
      </c>
      <c r="B680" s="3" t="s">
        <v>807</v>
      </c>
      <c r="C680" s="3">
        <v>43.0</v>
      </c>
      <c r="D680" s="3" t="s">
        <v>3196</v>
      </c>
      <c r="E680" s="3">
        <v>283.0</v>
      </c>
      <c r="F680" s="3" t="s">
        <v>2322</v>
      </c>
      <c r="G680" s="3">
        <v>4.0</v>
      </c>
      <c r="H680" s="3">
        <v>1.0</v>
      </c>
    </row>
    <row r="681">
      <c r="A681" s="2">
        <v>680.0</v>
      </c>
      <c r="B681" s="3" t="s">
        <v>807</v>
      </c>
      <c r="C681" s="3">
        <v>43.0</v>
      </c>
      <c r="D681" s="3" t="s">
        <v>3428</v>
      </c>
      <c r="E681" s="3">
        <v>359.0</v>
      </c>
      <c r="F681" s="3" t="s">
        <v>287</v>
      </c>
      <c r="G681" s="3">
        <v>28.0</v>
      </c>
      <c r="H681" s="3">
        <v>2.0</v>
      </c>
    </row>
    <row r="682">
      <c r="A682" s="2">
        <v>681.0</v>
      </c>
      <c r="B682" s="3" t="s">
        <v>807</v>
      </c>
      <c r="C682" s="3">
        <v>43.0</v>
      </c>
      <c r="D682" s="3" t="s">
        <v>290</v>
      </c>
      <c r="E682" s="3">
        <v>304.0</v>
      </c>
      <c r="F682" s="3" t="s">
        <v>287</v>
      </c>
      <c r="G682" s="3">
        <v>25.0</v>
      </c>
      <c r="H682" s="3">
        <v>2.0</v>
      </c>
    </row>
    <row r="683">
      <c r="A683" s="2">
        <v>682.0</v>
      </c>
      <c r="B683" s="3" t="s">
        <v>807</v>
      </c>
      <c r="C683" s="3">
        <v>43.0</v>
      </c>
      <c r="D683" s="3" t="s">
        <v>3429</v>
      </c>
      <c r="E683" s="3">
        <v>305.0</v>
      </c>
      <c r="F683" s="3" t="s">
        <v>287</v>
      </c>
      <c r="G683" s="3">
        <v>18.0</v>
      </c>
      <c r="H683" s="3">
        <v>1.0</v>
      </c>
    </row>
    <row r="684">
      <c r="A684" s="2">
        <v>683.0</v>
      </c>
      <c r="B684" s="3" t="s">
        <v>807</v>
      </c>
      <c r="C684" s="3">
        <v>43.0</v>
      </c>
      <c r="D684" s="3" t="s">
        <v>1574</v>
      </c>
      <c r="E684" s="3">
        <v>48.0</v>
      </c>
      <c r="F684" s="3" t="s">
        <v>287</v>
      </c>
      <c r="G684" s="3">
        <v>15.0</v>
      </c>
      <c r="H684" s="3">
        <v>3.0</v>
      </c>
    </row>
    <row r="685">
      <c r="A685" s="2">
        <v>684.0</v>
      </c>
      <c r="B685" s="3" t="s">
        <v>807</v>
      </c>
      <c r="C685" s="3">
        <v>43.0</v>
      </c>
      <c r="D685" s="3" t="s">
        <v>3430</v>
      </c>
      <c r="E685" s="3">
        <v>361.0</v>
      </c>
      <c r="F685" s="3" t="s">
        <v>287</v>
      </c>
      <c r="G685" s="3">
        <v>14.0</v>
      </c>
      <c r="H685" s="3">
        <v>1.0</v>
      </c>
    </row>
    <row r="686">
      <c r="A686" s="2">
        <v>685.0</v>
      </c>
      <c r="B686" s="3" t="s">
        <v>887</v>
      </c>
      <c r="C686" s="3">
        <v>44.0</v>
      </c>
      <c r="D686" s="3" t="s">
        <v>1574</v>
      </c>
      <c r="E686" s="3">
        <v>48.0</v>
      </c>
      <c r="F686" s="3" t="s">
        <v>261</v>
      </c>
      <c r="G686" s="3">
        <v>25.0</v>
      </c>
      <c r="H686" s="3">
        <v>2.0</v>
      </c>
    </row>
    <row r="687">
      <c r="A687" s="2">
        <v>686.0</v>
      </c>
      <c r="B687" s="3" t="s">
        <v>887</v>
      </c>
      <c r="C687" s="3">
        <v>44.0</v>
      </c>
      <c r="D687" s="3" t="s">
        <v>273</v>
      </c>
      <c r="E687" s="3">
        <v>307.0</v>
      </c>
      <c r="F687" s="3" t="s">
        <v>261</v>
      </c>
      <c r="G687" s="3">
        <v>20.0</v>
      </c>
      <c r="H687" s="3">
        <v>1.0</v>
      </c>
    </row>
    <row r="688">
      <c r="A688" s="2">
        <v>687.0</v>
      </c>
      <c r="B688" s="3" t="s">
        <v>887</v>
      </c>
      <c r="C688" s="3">
        <v>44.0</v>
      </c>
      <c r="D688" s="3" t="s">
        <v>275</v>
      </c>
      <c r="E688" s="3">
        <v>138.0</v>
      </c>
      <c r="F688" s="3" t="s">
        <v>261</v>
      </c>
      <c r="G688" s="3">
        <v>20.0</v>
      </c>
      <c r="H688" s="3">
        <v>1.0</v>
      </c>
    </row>
    <row r="689">
      <c r="A689" s="2">
        <v>688.0</v>
      </c>
      <c r="B689" s="3" t="s">
        <v>887</v>
      </c>
      <c r="C689" s="3">
        <v>44.0</v>
      </c>
      <c r="D689" s="3" t="s">
        <v>263</v>
      </c>
      <c r="E689" s="3">
        <v>151.0</v>
      </c>
      <c r="F689" s="3" t="s">
        <v>261</v>
      </c>
      <c r="G689" s="3">
        <v>20.0</v>
      </c>
      <c r="H689" s="3">
        <v>2.0</v>
      </c>
    </row>
    <row r="690">
      <c r="A690" s="2">
        <v>689.0</v>
      </c>
      <c r="B690" s="3" t="s">
        <v>887</v>
      </c>
      <c r="C690" s="3">
        <v>44.0</v>
      </c>
      <c r="D690" s="3" t="s">
        <v>267</v>
      </c>
      <c r="E690" s="3">
        <v>275.0</v>
      </c>
      <c r="F690" s="3" t="s">
        <v>261</v>
      </c>
      <c r="G690" s="3">
        <v>10.0</v>
      </c>
      <c r="H690" s="3">
        <v>1.0</v>
      </c>
    </row>
    <row r="691">
      <c r="A691" s="2">
        <v>690.0</v>
      </c>
      <c r="B691" s="3" t="s">
        <v>887</v>
      </c>
      <c r="C691" s="3">
        <v>44.0</v>
      </c>
      <c r="D691" s="3" t="s">
        <v>2379</v>
      </c>
      <c r="E691" s="3">
        <v>280.0</v>
      </c>
      <c r="F691" s="3" t="s">
        <v>261</v>
      </c>
      <c r="G691" s="3">
        <v>5.0</v>
      </c>
      <c r="H691" s="3">
        <v>1.0</v>
      </c>
    </row>
    <row r="692">
      <c r="A692" s="2">
        <v>691.0</v>
      </c>
      <c r="B692" s="3" t="s">
        <v>914</v>
      </c>
      <c r="C692" s="3">
        <v>45.0</v>
      </c>
      <c r="D692" s="3" t="s">
        <v>1574</v>
      </c>
      <c r="E692" s="3">
        <v>48.0</v>
      </c>
      <c r="F692" s="3" t="s">
        <v>261</v>
      </c>
      <c r="G692" s="3">
        <v>25.0</v>
      </c>
      <c r="H692" s="3">
        <v>2.0</v>
      </c>
    </row>
    <row r="693">
      <c r="A693" s="2">
        <v>692.0</v>
      </c>
      <c r="B693" s="3" t="s">
        <v>914</v>
      </c>
      <c r="C693" s="3">
        <v>45.0</v>
      </c>
      <c r="D693" s="3" t="s">
        <v>273</v>
      </c>
      <c r="E693" s="3">
        <v>307.0</v>
      </c>
      <c r="F693" s="3" t="s">
        <v>261</v>
      </c>
      <c r="G693" s="3">
        <v>20.0</v>
      </c>
      <c r="H693" s="3">
        <v>1.0</v>
      </c>
    </row>
    <row r="694">
      <c r="A694" s="2">
        <v>693.0</v>
      </c>
      <c r="B694" s="3" t="s">
        <v>914</v>
      </c>
      <c r="C694" s="3">
        <v>45.0</v>
      </c>
      <c r="D694" s="3" t="s">
        <v>275</v>
      </c>
      <c r="E694" s="3">
        <v>138.0</v>
      </c>
      <c r="F694" s="3" t="s">
        <v>261</v>
      </c>
      <c r="G694" s="3">
        <v>20.0</v>
      </c>
      <c r="H694" s="3">
        <v>1.0</v>
      </c>
    </row>
    <row r="695">
      <c r="A695" s="2">
        <v>694.0</v>
      </c>
      <c r="B695" s="3" t="s">
        <v>914</v>
      </c>
      <c r="C695" s="3">
        <v>45.0</v>
      </c>
      <c r="D695" s="3" t="s">
        <v>263</v>
      </c>
      <c r="E695" s="3">
        <v>151.0</v>
      </c>
      <c r="F695" s="3" t="s">
        <v>261</v>
      </c>
      <c r="G695" s="3">
        <v>20.0</v>
      </c>
      <c r="H695" s="3">
        <v>2.0</v>
      </c>
    </row>
    <row r="696">
      <c r="A696" s="2">
        <v>695.0</v>
      </c>
      <c r="B696" s="3" t="s">
        <v>914</v>
      </c>
      <c r="C696" s="3">
        <v>45.0</v>
      </c>
      <c r="D696" s="3" t="s">
        <v>267</v>
      </c>
      <c r="E696" s="3">
        <v>275.0</v>
      </c>
      <c r="F696" s="3" t="s">
        <v>261</v>
      </c>
      <c r="G696" s="3">
        <v>10.0</v>
      </c>
      <c r="H696" s="3">
        <v>1.0</v>
      </c>
    </row>
    <row r="697">
      <c r="A697" s="2">
        <v>696.0</v>
      </c>
      <c r="B697" s="3" t="s">
        <v>914</v>
      </c>
      <c r="C697" s="3">
        <v>45.0</v>
      </c>
      <c r="D697" s="3" t="s">
        <v>2379</v>
      </c>
      <c r="E697" s="3">
        <v>280.0</v>
      </c>
      <c r="F697" s="3" t="s">
        <v>261</v>
      </c>
      <c r="G697" s="3">
        <v>5.0</v>
      </c>
      <c r="H697" s="3">
        <v>1.0</v>
      </c>
    </row>
    <row r="698">
      <c r="A698" s="2">
        <v>697.0</v>
      </c>
      <c r="B698" s="3" t="s">
        <v>990</v>
      </c>
      <c r="C698" s="3">
        <v>46.0</v>
      </c>
      <c r="D698" s="3" t="s">
        <v>4142</v>
      </c>
      <c r="E698" s="3">
        <v>587.0</v>
      </c>
      <c r="F698" s="3" t="s">
        <v>261</v>
      </c>
      <c r="G698" s="3">
        <v>100.0</v>
      </c>
      <c r="H698" s="3">
        <v>1.0</v>
      </c>
    </row>
    <row r="699">
      <c r="A699" s="2">
        <v>698.0</v>
      </c>
      <c r="B699" s="3" t="s">
        <v>990</v>
      </c>
      <c r="C699" s="3">
        <v>46.0</v>
      </c>
      <c r="D699" s="3" t="s">
        <v>4143</v>
      </c>
      <c r="E699" s="3">
        <v>584.0</v>
      </c>
      <c r="F699" s="3" t="s">
        <v>261</v>
      </c>
      <c r="G699" s="3">
        <v>28.0</v>
      </c>
      <c r="H699" s="3">
        <v>1.0</v>
      </c>
    </row>
    <row r="700">
      <c r="A700" s="2">
        <v>699.0</v>
      </c>
      <c r="B700" s="3" t="s">
        <v>990</v>
      </c>
      <c r="C700" s="3">
        <v>46.0</v>
      </c>
      <c r="D700" s="3" t="s">
        <v>4144</v>
      </c>
      <c r="E700" s="3">
        <v>590.0</v>
      </c>
      <c r="F700" s="3" t="s">
        <v>261</v>
      </c>
      <c r="G700" s="3">
        <v>19.0</v>
      </c>
      <c r="H700" s="3">
        <v>1.0</v>
      </c>
    </row>
    <row r="701">
      <c r="A701" s="2">
        <v>700.0</v>
      </c>
      <c r="B701" s="3" t="s">
        <v>990</v>
      </c>
      <c r="C701" s="3">
        <v>46.0</v>
      </c>
      <c r="D701" s="3" t="s">
        <v>4142</v>
      </c>
      <c r="E701" s="3">
        <v>587.0</v>
      </c>
      <c r="F701" s="3" t="s">
        <v>261</v>
      </c>
      <c r="G701" s="3">
        <v>16.0</v>
      </c>
      <c r="H701" s="3">
        <v>1.0</v>
      </c>
    </row>
    <row r="702">
      <c r="A702" s="2">
        <v>701.0</v>
      </c>
      <c r="B702" s="3" t="s">
        <v>990</v>
      </c>
      <c r="C702" s="3">
        <v>46.0</v>
      </c>
      <c r="D702" s="3" t="s">
        <v>4146</v>
      </c>
      <c r="E702" s="3">
        <v>337.0</v>
      </c>
      <c r="F702" s="3" t="s">
        <v>261</v>
      </c>
      <c r="G702" s="3">
        <v>15.0</v>
      </c>
      <c r="H702" s="3">
        <v>1.0</v>
      </c>
    </row>
    <row r="703">
      <c r="A703" s="2">
        <v>702.0</v>
      </c>
      <c r="B703" s="3" t="s">
        <v>990</v>
      </c>
      <c r="C703" s="3">
        <v>46.0</v>
      </c>
      <c r="D703" s="3" t="s">
        <v>2711</v>
      </c>
      <c r="E703" s="3">
        <v>600.0</v>
      </c>
      <c r="F703" s="3" t="s">
        <v>261</v>
      </c>
      <c r="G703" s="3">
        <v>12.0</v>
      </c>
      <c r="H703" s="3">
        <v>2.0</v>
      </c>
    </row>
    <row r="704">
      <c r="A704" s="2">
        <v>703.0</v>
      </c>
      <c r="B704" s="3" t="s">
        <v>990</v>
      </c>
      <c r="C704" s="3">
        <v>46.0</v>
      </c>
      <c r="D704" s="3" t="s">
        <v>4152</v>
      </c>
      <c r="E704" s="3">
        <v>593.0</v>
      </c>
      <c r="F704" s="3" t="s">
        <v>261</v>
      </c>
      <c r="G704" s="3">
        <v>10.0</v>
      </c>
      <c r="H704" s="3">
        <v>1.0</v>
      </c>
    </row>
    <row r="705">
      <c r="A705" s="2">
        <v>704.0</v>
      </c>
      <c r="B705" s="3" t="s">
        <v>990</v>
      </c>
      <c r="C705" s="3">
        <v>46.0</v>
      </c>
      <c r="D705" s="3" t="s">
        <v>2709</v>
      </c>
      <c r="E705" s="3">
        <v>203.0</v>
      </c>
      <c r="F705" s="3" t="s">
        <v>2322</v>
      </c>
      <c r="G705" s="3">
        <v>14.0</v>
      </c>
      <c r="H705" s="3">
        <v>1.0</v>
      </c>
    </row>
    <row r="706">
      <c r="A706" s="2">
        <v>705.0</v>
      </c>
      <c r="B706" s="3" t="s">
        <v>990</v>
      </c>
      <c r="C706" s="3">
        <v>46.0</v>
      </c>
      <c r="D706" s="3" t="s">
        <v>1181</v>
      </c>
      <c r="E706" s="3">
        <v>172.0</v>
      </c>
      <c r="F706" s="3" t="s">
        <v>2322</v>
      </c>
      <c r="G706" s="3">
        <v>12.0</v>
      </c>
      <c r="H706" s="3">
        <v>1.0</v>
      </c>
    </row>
    <row r="707">
      <c r="A707" s="2">
        <v>706.0</v>
      </c>
      <c r="B707" s="3" t="s">
        <v>990</v>
      </c>
      <c r="C707" s="3">
        <v>46.0</v>
      </c>
      <c r="D707" s="3" t="s">
        <v>3156</v>
      </c>
      <c r="E707" s="3">
        <v>173.0</v>
      </c>
      <c r="F707" s="3" t="s">
        <v>2322</v>
      </c>
      <c r="G707" s="3">
        <v>10.0</v>
      </c>
      <c r="H707" s="3">
        <v>1.0</v>
      </c>
    </row>
    <row r="708">
      <c r="A708" s="2">
        <v>707.0</v>
      </c>
      <c r="B708" s="3" t="s">
        <v>990</v>
      </c>
      <c r="C708" s="3">
        <v>46.0</v>
      </c>
      <c r="D708" s="3" t="s">
        <v>1107</v>
      </c>
      <c r="E708" s="3">
        <v>75.0</v>
      </c>
      <c r="F708" s="3" t="s">
        <v>2322</v>
      </c>
      <c r="G708" s="3">
        <v>10.0</v>
      </c>
      <c r="H708" s="3">
        <v>1.0</v>
      </c>
    </row>
    <row r="709">
      <c r="A709" s="2">
        <v>708.0</v>
      </c>
      <c r="B709" s="3" t="s">
        <v>990</v>
      </c>
      <c r="C709" s="3">
        <v>46.0</v>
      </c>
      <c r="D709" s="3" t="s">
        <v>3162</v>
      </c>
      <c r="E709" s="3">
        <v>178.0</v>
      </c>
      <c r="F709" s="3" t="s">
        <v>2322</v>
      </c>
      <c r="G709" s="3">
        <v>10.0</v>
      </c>
      <c r="H709" s="3">
        <v>1.0</v>
      </c>
    </row>
    <row r="710">
      <c r="A710" s="2">
        <v>709.0</v>
      </c>
      <c r="B710" s="3" t="s">
        <v>990</v>
      </c>
      <c r="C710" s="3">
        <v>46.0</v>
      </c>
      <c r="D710" s="3" t="s">
        <v>2328</v>
      </c>
      <c r="E710" s="3">
        <v>228.0</v>
      </c>
      <c r="F710" s="3" t="s">
        <v>2322</v>
      </c>
      <c r="G710" s="3">
        <v>10.0</v>
      </c>
      <c r="H710" s="3">
        <v>1.0</v>
      </c>
    </row>
    <row r="711">
      <c r="A711" s="2">
        <v>710.0</v>
      </c>
      <c r="B711" s="3" t="s">
        <v>990</v>
      </c>
      <c r="C711" s="3">
        <v>46.0</v>
      </c>
      <c r="D711" s="3" t="s">
        <v>2379</v>
      </c>
      <c r="E711" s="3">
        <v>280.0</v>
      </c>
      <c r="F711" s="3" t="s">
        <v>2322</v>
      </c>
      <c r="G711" s="3">
        <v>10.0</v>
      </c>
      <c r="H711" s="3">
        <v>1.0</v>
      </c>
    </row>
    <row r="712">
      <c r="A712" s="2">
        <v>711.0</v>
      </c>
      <c r="B712" s="3" t="s">
        <v>990</v>
      </c>
      <c r="C712" s="3">
        <v>46.0</v>
      </c>
      <c r="D712" s="3" t="s">
        <v>273</v>
      </c>
      <c r="E712" s="3">
        <v>307.0</v>
      </c>
      <c r="F712" s="3" t="s">
        <v>2322</v>
      </c>
      <c r="G712" s="3">
        <v>8.0</v>
      </c>
      <c r="H712" s="3">
        <v>1.0</v>
      </c>
    </row>
    <row r="713">
      <c r="A713" s="2">
        <v>712.0</v>
      </c>
      <c r="B713" s="3" t="s">
        <v>990</v>
      </c>
      <c r="C713" s="3">
        <v>46.0</v>
      </c>
      <c r="D713" s="3" t="s">
        <v>1105</v>
      </c>
      <c r="E713" s="3">
        <v>264.0</v>
      </c>
      <c r="F713" s="3" t="s">
        <v>2322</v>
      </c>
      <c r="G713" s="3">
        <v>6.0</v>
      </c>
      <c r="H713" s="3">
        <v>1.0</v>
      </c>
    </row>
    <row r="714">
      <c r="A714" s="2">
        <v>713.0</v>
      </c>
      <c r="B714" s="3" t="s">
        <v>990</v>
      </c>
      <c r="C714" s="3">
        <v>46.0</v>
      </c>
      <c r="D714" s="3" t="s">
        <v>3190</v>
      </c>
      <c r="E714" s="3">
        <v>287.0</v>
      </c>
      <c r="F714" s="3" t="s">
        <v>2322</v>
      </c>
      <c r="G714" s="3">
        <v>6.0</v>
      </c>
      <c r="H714" s="3">
        <v>1.0</v>
      </c>
    </row>
    <row r="715">
      <c r="A715" s="2">
        <v>714.0</v>
      </c>
      <c r="B715" s="3" t="s">
        <v>990</v>
      </c>
      <c r="C715" s="3">
        <v>46.0</v>
      </c>
      <c r="D715" s="3" t="s">
        <v>3196</v>
      </c>
      <c r="E715" s="3">
        <v>283.0</v>
      </c>
      <c r="F715" s="3" t="s">
        <v>2322</v>
      </c>
      <c r="G715" s="3">
        <v>4.0</v>
      </c>
      <c r="H715" s="3">
        <v>1.0</v>
      </c>
    </row>
    <row r="716">
      <c r="A716" s="2">
        <v>715.0</v>
      </c>
      <c r="B716" s="3" t="s">
        <v>990</v>
      </c>
      <c r="C716" s="3">
        <v>46.0</v>
      </c>
      <c r="D716" s="3" t="s">
        <v>4143</v>
      </c>
      <c r="E716" s="3">
        <v>584.0</v>
      </c>
      <c r="F716" s="3" t="s">
        <v>287</v>
      </c>
      <c r="G716" s="3">
        <v>28.0</v>
      </c>
      <c r="H716" s="3">
        <v>1.0</v>
      </c>
    </row>
    <row r="717">
      <c r="A717" s="2">
        <v>716.0</v>
      </c>
      <c r="B717" s="3" t="s">
        <v>990</v>
      </c>
      <c r="C717" s="3">
        <v>46.0</v>
      </c>
      <c r="D717" s="3" t="s">
        <v>4144</v>
      </c>
      <c r="E717" s="3">
        <v>590.0</v>
      </c>
      <c r="F717" s="3" t="s">
        <v>287</v>
      </c>
      <c r="G717" s="3">
        <v>19.0</v>
      </c>
      <c r="H717" s="3">
        <v>1.0</v>
      </c>
    </row>
    <row r="718">
      <c r="A718" s="2">
        <v>717.0</v>
      </c>
      <c r="B718" s="3" t="s">
        <v>990</v>
      </c>
      <c r="C718" s="3">
        <v>46.0</v>
      </c>
      <c r="D718" s="3" t="s">
        <v>4142</v>
      </c>
      <c r="E718" s="3">
        <v>587.0</v>
      </c>
      <c r="F718" s="3" t="s">
        <v>287</v>
      </c>
      <c r="G718" s="3">
        <v>16.0</v>
      </c>
      <c r="H718" s="3">
        <v>1.0</v>
      </c>
    </row>
    <row r="719">
      <c r="A719" s="2">
        <v>718.0</v>
      </c>
      <c r="B719" s="3" t="s">
        <v>990</v>
      </c>
      <c r="C719" s="3">
        <v>46.0</v>
      </c>
      <c r="D719" s="3" t="s">
        <v>4146</v>
      </c>
      <c r="E719" s="3">
        <v>337.0</v>
      </c>
      <c r="F719" s="3" t="s">
        <v>287</v>
      </c>
      <c r="G719" s="3">
        <v>15.0</v>
      </c>
      <c r="H719" s="3">
        <v>1.0</v>
      </c>
    </row>
    <row r="720">
      <c r="A720" s="2">
        <v>719.0</v>
      </c>
      <c r="B720" s="3" t="s">
        <v>990</v>
      </c>
      <c r="C720" s="3">
        <v>46.0</v>
      </c>
      <c r="D720" s="3" t="s">
        <v>2711</v>
      </c>
      <c r="E720" s="3">
        <v>600.0</v>
      </c>
      <c r="F720" s="3" t="s">
        <v>287</v>
      </c>
      <c r="G720" s="3">
        <v>12.0</v>
      </c>
      <c r="H720" s="3">
        <v>2.0</v>
      </c>
    </row>
    <row r="721">
      <c r="A721" s="2">
        <v>720.0</v>
      </c>
      <c r="B721" s="3" t="s">
        <v>990</v>
      </c>
      <c r="C721" s="3">
        <v>46.0</v>
      </c>
      <c r="D721" s="3" t="s">
        <v>4152</v>
      </c>
      <c r="E721" s="3">
        <v>593.0</v>
      </c>
      <c r="F721" s="3" t="s">
        <v>287</v>
      </c>
      <c r="G721" s="3">
        <v>10.0</v>
      </c>
      <c r="H721" s="3">
        <v>1.0</v>
      </c>
    </row>
    <row r="722">
      <c r="A722" s="2">
        <v>721.0</v>
      </c>
      <c r="B722" s="3" t="s">
        <v>1114</v>
      </c>
      <c r="C722" s="3">
        <v>48.0</v>
      </c>
      <c r="D722" s="3" t="s">
        <v>4289</v>
      </c>
      <c r="E722" s="3">
        <v>492.0</v>
      </c>
      <c r="F722" s="3" t="s">
        <v>261</v>
      </c>
      <c r="G722" s="3">
        <v>100.0</v>
      </c>
      <c r="H722" s="3">
        <v>1.0</v>
      </c>
    </row>
    <row r="723">
      <c r="A723" s="2">
        <v>722.0</v>
      </c>
      <c r="B723" s="3" t="s">
        <v>1114</v>
      </c>
      <c r="C723" s="3">
        <v>48.0</v>
      </c>
      <c r="D723" s="3" t="s">
        <v>4299</v>
      </c>
      <c r="E723" s="3">
        <v>499.0</v>
      </c>
      <c r="F723" s="3" t="s">
        <v>261</v>
      </c>
      <c r="G723" s="3">
        <v>42.0</v>
      </c>
      <c r="H723" s="3">
        <v>1.0</v>
      </c>
    </row>
    <row r="724">
      <c r="A724" s="2">
        <v>723.0</v>
      </c>
      <c r="B724" s="3" t="s">
        <v>1114</v>
      </c>
      <c r="C724" s="3">
        <v>48.0</v>
      </c>
      <c r="D724" s="3" t="s">
        <v>4289</v>
      </c>
      <c r="E724" s="3">
        <v>492.0</v>
      </c>
      <c r="F724" s="3" t="s">
        <v>261</v>
      </c>
      <c r="G724" s="3">
        <v>28.0</v>
      </c>
      <c r="H724" s="3">
        <v>1.0</v>
      </c>
    </row>
    <row r="725">
      <c r="A725" s="2">
        <v>724.0</v>
      </c>
      <c r="B725" s="3" t="s">
        <v>1114</v>
      </c>
      <c r="C725" s="3">
        <v>48.0</v>
      </c>
      <c r="D725" s="3" t="s">
        <v>4313</v>
      </c>
      <c r="E725" s="3">
        <v>496.0</v>
      </c>
      <c r="F725" s="3" t="s">
        <v>261</v>
      </c>
      <c r="G725" s="3">
        <v>12.0</v>
      </c>
      <c r="H725" s="3">
        <v>1.0</v>
      </c>
    </row>
    <row r="726">
      <c r="A726" s="2">
        <v>725.0</v>
      </c>
      <c r="B726" s="3" t="s">
        <v>1114</v>
      </c>
      <c r="C726" s="3">
        <v>48.0</v>
      </c>
      <c r="D726" s="3" t="s">
        <v>3346</v>
      </c>
      <c r="E726" s="3">
        <v>318.0</v>
      </c>
      <c r="F726" s="3" t="s">
        <v>261</v>
      </c>
      <c r="G726" s="3">
        <v>10.0</v>
      </c>
      <c r="H726" s="3">
        <v>1.0</v>
      </c>
    </row>
    <row r="727">
      <c r="A727" s="2">
        <v>726.0</v>
      </c>
      <c r="B727" s="3" t="s">
        <v>1114</v>
      </c>
      <c r="C727" s="3">
        <v>48.0</v>
      </c>
      <c r="D727" s="3" t="s">
        <v>4326</v>
      </c>
      <c r="E727" s="3">
        <v>495.0</v>
      </c>
      <c r="F727" s="3" t="s">
        <v>261</v>
      </c>
      <c r="G727" s="3">
        <v>8.0</v>
      </c>
      <c r="H727" s="3">
        <v>1.0</v>
      </c>
    </row>
    <row r="728">
      <c r="A728" s="2">
        <v>727.0</v>
      </c>
      <c r="B728" s="3" t="s">
        <v>1114</v>
      </c>
      <c r="C728" s="3">
        <v>48.0</v>
      </c>
      <c r="D728" s="3" t="s">
        <v>2312</v>
      </c>
      <c r="E728" s="3">
        <v>188.0</v>
      </c>
      <c r="F728" s="3" t="s">
        <v>2322</v>
      </c>
      <c r="G728" s="3">
        <v>15.0</v>
      </c>
      <c r="H728" s="3">
        <v>1.0</v>
      </c>
    </row>
    <row r="729">
      <c r="A729" s="2">
        <v>728.0</v>
      </c>
      <c r="B729" s="3" t="s">
        <v>1114</v>
      </c>
      <c r="C729" s="3">
        <v>48.0</v>
      </c>
      <c r="D729" s="3" t="s">
        <v>1109</v>
      </c>
      <c r="E729" s="3">
        <v>262.0</v>
      </c>
      <c r="F729" s="3" t="s">
        <v>2322</v>
      </c>
      <c r="G729" s="3">
        <v>15.0</v>
      </c>
      <c r="H729" s="3">
        <v>1.0</v>
      </c>
    </row>
    <row r="730">
      <c r="A730" s="2">
        <v>729.0</v>
      </c>
      <c r="B730" s="3" t="s">
        <v>1114</v>
      </c>
      <c r="C730" s="3">
        <v>48.0</v>
      </c>
      <c r="D730" s="3" t="s">
        <v>2328</v>
      </c>
      <c r="E730" s="3">
        <v>228.0</v>
      </c>
      <c r="F730" s="3" t="s">
        <v>2322</v>
      </c>
      <c r="G730" s="3">
        <v>15.0</v>
      </c>
      <c r="H730" s="3">
        <v>1.0</v>
      </c>
    </row>
    <row r="731">
      <c r="A731" s="2">
        <v>730.0</v>
      </c>
      <c r="B731" s="3" t="s">
        <v>1114</v>
      </c>
      <c r="C731" s="3">
        <v>48.0</v>
      </c>
      <c r="D731" s="3" t="s">
        <v>2502</v>
      </c>
      <c r="E731" s="3">
        <v>91.0</v>
      </c>
      <c r="F731" s="3" t="s">
        <v>2322</v>
      </c>
      <c r="G731" s="3">
        <v>12.0</v>
      </c>
      <c r="H731" s="3">
        <v>2.0</v>
      </c>
    </row>
    <row r="732">
      <c r="A732" s="2">
        <v>731.0</v>
      </c>
      <c r="B732" s="3" t="s">
        <v>1114</v>
      </c>
      <c r="C732" s="3">
        <v>48.0</v>
      </c>
      <c r="D732" s="3" t="s">
        <v>3400</v>
      </c>
      <c r="E732" s="3">
        <v>180.0</v>
      </c>
      <c r="F732" s="3" t="s">
        <v>2322</v>
      </c>
      <c r="G732" s="3">
        <v>10.0</v>
      </c>
      <c r="H732" s="3">
        <v>1.0</v>
      </c>
    </row>
    <row r="733">
      <c r="A733" s="2">
        <v>732.0</v>
      </c>
      <c r="B733" s="3" t="s">
        <v>1114</v>
      </c>
      <c r="C733" s="3">
        <v>48.0</v>
      </c>
      <c r="D733" s="3" t="s">
        <v>3883</v>
      </c>
      <c r="E733" s="3">
        <v>265.0</v>
      </c>
      <c r="F733" s="3" t="s">
        <v>2322</v>
      </c>
      <c r="G733" s="3">
        <v>10.0</v>
      </c>
      <c r="H733" s="3">
        <v>1.0</v>
      </c>
    </row>
    <row r="734">
      <c r="A734" s="2">
        <v>733.0</v>
      </c>
      <c r="B734" s="3" t="s">
        <v>1114</v>
      </c>
      <c r="C734" s="3">
        <v>48.0</v>
      </c>
      <c r="D734" s="3" t="s">
        <v>3190</v>
      </c>
      <c r="E734" s="3">
        <v>287.0</v>
      </c>
      <c r="F734" s="3" t="s">
        <v>2322</v>
      </c>
      <c r="G734" s="3">
        <v>10.0</v>
      </c>
      <c r="H734" s="3">
        <v>1.0</v>
      </c>
    </row>
    <row r="735">
      <c r="A735" s="2">
        <v>734.0</v>
      </c>
      <c r="B735" s="3" t="s">
        <v>1114</v>
      </c>
      <c r="C735" s="3">
        <v>48.0</v>
      </c>
      <c r="D735" s="3" t="s">
        <v>3885</v>
      </c>
      <c r="E735" s="3">
        <v>289.0</v>
      </c>
      <c r="F735" s="3" t="s">
        <v>2322</v>
      </c>
      <c r="G735" s="3">
        <v>6.0</v>
      </c>
      <c r="H735" s="3">
        <v>1.0</v>
      </c>
    </row>
    <row r="736">
      <c r="A736" s="2">
        <v>735.0</v>
      </c>
      <c r="B736" s="3" t="s">
        <v>1114</v>
      </c>
      <c r="C736" s="3">
        <v>48.0</v>
      </c>
      <c r="D736" s="3" t="s">
        <v>3886</v>
      </c>
      <c r="E736" s="3">
        <v>291.0</v>
      </c>
      <c r="F736" s="3" t="s">
        <v>2322</v>
      </c>
      <c r="G736" s="3">
        <v>4.0</v>
      </c>
      <c r="H736" s="3">
        <v>1.0</v>
      </c>
    </row>
    <row r="737">
      <c r="A737" s="2">
        <v>736.0</v>
      </c>
      <c r="B737" s="3" t="s">
        <v>1114</v>
      </c>
      <c r="C737" s="3">
        <v>48.0</v>
      </c>
      <c r="D737" s="3" t="s">
        <v>1435</v>
      </c>
      <c r="E737" s="3">
        <v>38.0</v>
      </c>
      <c r="F737" s="3" t="s">
        <v>2322</v>
      </c>
      <c r="G737" s="3">
        <v>3.0</v>
      </c>
      <c r="H737" s="3">
        <v>1.0</v>
      </c>
    </row>
    <row r="738">
      <c r="A738" s="2">
        <v>737.0</v>
      </c>
      <c r="B738" s="3" t="s">
        <v>1116</v>
      </c>
      <c r="C738" s="3">
        <v>49.0</v>
      </c>
      <c r="D738" s="3" t="s">
        <v>4289</v>
      </c>
      <c r="E738" s="3">
        <v>492.0</v>
      </c>
      <c r="F738" s="3" t="s">
        <v>261</v>
      </c>
      <c r="G738" s="3">
        <v>100.0</v>
      </c>
      <c r="H738" s="3">
        <v>1.0</v>
      </c>
    </row>
    <row r="739">
      <c r="A739" s="2">
        <v>738.0</v>
      </c>
      <c r="B739" s="3" t="s">
        <v>1116</v>
      </c>
      <c r="C739" s="3">
        <v>49.0</v>
      </c>
      <c r="D739" s="3" t="s">
        <v>4299</v>
      </c>
      <c r="E739" s="3">
        <v>499.0</v>
      </c>
      <c r="F739" s="3" t="s">
        <v>261</v>
      </c>
      <c r="G739" s="3">
        <v>42.0</v>
      </c>
      <c r="H739" s="3">
        <v>1.0</v>
      </c>
    </row>
    <row r="740">
      <c r="A740" s="2">
        <v>739.0</v>
      </c>
      <c r="B740" s="3" t="s">
        <v>1116</v>
      </c>
      <c r="C740" s="3">
        <v>49.0</v>
      </c>
      <c r="D740" s="3" t="s">
        <v>4289</v>
      </c>
      <c r="E740" s="3">
        <v>492.0</v>
      </c>
      <c r="F740" s="3" t="s">
        <v>261</v>
      </c>
      <c r="G740" s="3">
        <v>28.0</v>
      </c>
      <c r="H740" s="3">
        <v>1.0</v>
      </c>
    </row>
    <row r="741">
      <c r="A741" s="2">
        <v>740.0</v>
      </c>
      <c r="B741" s="3" t="s">
        <v>1116</v>
      </c>
      <c r="C741" s="3">
        <v>49.0</v>
      </c>
      <c r="D741" s="3" t="s">
        <v>4313</v>
      </c>
      <c r="E741" s="3">
        <v>496.0</v>
      </c>
      <c r="F741" s="3" t="s">
        <v>261</v>
      </c>
      <c r="G741" s="3">
        <v>12.0</v>
      </c>
      <c r="H741" s="3">
        <v>1.0</v>
      </c>
    </row>
    <row r="742">
      <c r="A742" s="2">
        <v>741.0</v>
      </c>
      <c r="B742" s="3" t="s">
        <v>1116</v>
      </c>
      <c r="C742" s="3">
        <v>49.0</v>
      </c>
      <c r="D742" s="3" t="s">
        <v>3346</v>
      </c>
      <c r="E742" s="3">
        <v>318.0</v>
      </c>
      <c r="F742" s="3" t="s">
        <v>261</v>
      </c>
      <c r="G742" s="3">
        <v>10.0</v>
      </c>
      <c r="H742" s="3">
        <v>1.0</v>
      </c>
    </row>
    <row r="743">
      <c r="A743" s="2">
        <v>742.0</v>
      </c>
      <c r="B743" s="3" t="s">
        <v>1116</v>
      </c>
      <c r="C743" s="3">
        <v>49.0</v>
      </c>
      <c r="D743" s="3" t="s">
        <v>4326</v>
      </c>
      <c r="E743" s="3">
        <v>495.0</v>
      </c>
      <c r="F743" s="3" t="s">
        <v>261</v>
      </c>
      <c r="G743" s="3">
        <v>8.0</v>
      </c>
      <c r="H743" s="3">
        <v>1.0</v>
      </c>
    </row>
    <row r="744">
      <c r="A744" s="2">
        <v>743.0</v>
      </c>
      <c r="B744" s="3" t="s">
        <v>1116</v>
      </c>
      <c r="C744" s="3">
        <v>49.0</v>
      </c>
      <c r="D744" s="3" t="s">
        <v>2312</v>
      </c>
      <c r="E744" s="3">
        <v>188.0</v>
      </c>
      <c r="F744" s="3" t="s">
        <v>2322</v>
      </c>
      <c r="G744" s="3">
        <v>15.0</v>
      </c>
      <c r="H744" s="3">
        <v>1.0</v>
      </c>
    </row>
    <row r="745">
      <c r="A745" s="2">
        <v>744.0</v>
      </c>
      <c r="B745" s="3" t="s">
        <v>1116</v>
      </c>
      <c r="C745" s="3">
        <v>49.0</v>
      </c>
      <c r="D745" s="3" t="s">
        <v>1109</v>
      </c>
      <c r="E745" s="3">
        <v>262.0</v>
      </c>
      <c r="F745" s="3" t="s">
        <v>2322</v>
      </c>
      <c r="G745" s="3">
        <v>15.0</v>
      </c>
      <c r="H745" s="3">
        <v>1.0</v>
      </c>
    </row>
    <row r="746">
      <c r="A746" s="2">
        <v>745.0</v>
      </c>
      <c r="B746" s="3" t="s">
        <v>1116</v>
      </c>
      <c r="C746" s="3">
        <v>49.0</v>
      </c>
      <c r="D746" s="3" t="s">
        <v>2328</v>
      </c>
      <c r="E746" s="3">
        <v>228.0</v>
      </c>
      <c r="F746" s="3" t="s">
        <v>2322</v>
      </c>
      <c r="G746" s="3">
        <v>15.0</v>
      </c>
      <c r="H746" s="3">
        <v>1.0</v>
      </c>
    </row>
    <row r="747">
      <c r="A747" s="2">
        <v>746.0</v>
      </c>
      <c r="B747" s="3" t="s">
        <v>1116</v>
      </c>
      <c r="C747" s="3">
        <v>49.0</v>
      </c>
      <c r="D747" s="3" t="s">
        <v>2502</v>
      </c>
      <c r="E747" s="3">
        <v>91.0</v>
      </c>
      <c r="F747" s="3" t="s">
        <v>2322</v>
      </c>
      <c r="G747" s="3">
        <v>12.0</v>
      </c>
      <c r="H747" s="3">
        <v>2.0</v>
      </c>
    </row>
    <row r="748">
      <c r="A748" s="2">
        <v>747.0</v>
      </c>
      <c r="B748" s="3" t="s">
        <v>1116</v>
      </c>
      <c r="C748" s="3">
        <v>49.0</v>
      </c>
      <c r="D748" s="3" t="s">
        <v>3400</v>
      </c>
      <c r="E748" s="3">
        <v>180.0</v>
      </c>
      <c r="F748" s="3" t="s">
        <v>2322</v>
      </c>
      <c r="G748" s="3">
        <v>10.0</v>
      </c>
      <c r="H748" s="3">
        <v>1.0</v>
      </c>
    </row>
    <row r="749">
      <c r="A749" s="2">
        <v>748.0</v>
      </c>
      <c r="B749" s="3" t="s">
        <v>1116</v>
      </c>
      <c r="C749" s="3">
        <v>49.0</v>
      </c>
      <c r="D749" s="3" t="s">
        <v>3883</v>
      </c>
      <c r="E749" s="3">
        <v>265.0</v>
      </c>
      <c r="F749" s="3" t="s">
        <v>2322</v>
      </c>
      <c r="G749" s="3">
        <v>10.0</v>
      </c>
      <c r="H749" s="3">
        <v>1.0</v>
      </c>
    </row>
    <row r="750">
      <c r="A750" s="2">
        <v>749.0</v>
      </c>
      <c r="B750" s="3" t="s">
        <v>1116</v>
      </c>
      <c r="C750" s="3">
        <v>49.0</v>
      </c>
      <c r="D750" s="3" t="s">
        <v>3190</v>
      </c>
      <c r="E750" s="3">
        <v>287.0</v>
      </c>
      <c r="F750" s="3" t="s">
        <v>2322</v>
      </c>
      <c r="G750" s="3">
        <v>10.0</v>
      </c>
      <c r="H750" s="3">
        <v>1.0</v>
      </c>
    </row>
    <row r="751">
      <c r="A751" s="2">
        <v>750.0</v>
      </c>
      <c r="B751" s="3" t="s">
        <v>1116</v>
      </c>
      <c r="C751" s="3">
        <v>49.0</v>
      </c>
      <c r="D751" s="3" t="s">
        <v>3885</v>
      </c>
      <c r="E751" s="3">
        <v>289.0</v>
      </c>
      <c r="F751" s="3" t="s">
        <v>2322</v>
      </c>
      <c r="G751" s="3">
        <v>6.0</v>
      </c>
      <c r="H751" s="3">
        <v>1.0</v>
      </c>
    </row>
    <row r="752">
      <c r="A752" s="2">
        <v>751.0</v>
      </c>
      <c r="B752" s="3" t="s">
        <v>1116</v>
      </c>
      <c r="C752" s="3">
        <v>49.0</v>
      </c>
      <c r="D752" s="3" t="s">
        <v>3886</v>
      </c>
      <c r="E752" s="3">
        <v>291.0</v>
      </c>
      <c r="F752" s="3" t="s">
        <v>2322</v>
      </c>
      <c r="G752" s="3">
        <v>4.0</v>
      </c>
      <c r="H752" s="3">
        <v>1.0</v>
      </c>
    </row>
    <row r="753">
      <c r="A753" s="2">
        <v>752.0</v>
      </c>
      <c r="B753" s="3" t="s">
        <v>1116</v>
      </c>
      <c r="C753" s="3">
        <v>49.0</v>
      </c>
      <c r="D753" s="3" t="s">
        <v>1435</v>
      </c>
      <c r="E753" s="3">
        <v>38.0</v>
      </c>
      <c r="F753" s="3" t="s">
        <v>2322</v>
      </c>
      <c r="G753" s="3">
        <v>3.0</v>
      </c>
      <c r="H753" s="3">
        <v>1.0</v>
      </c>
    </row>
    <row r="754">
      <c r="A754" s="2">
        <v>753.0</v>
      </c>
      <c r="B754" s="3" t="s">
        <v>1116</v>
      </c>
      <c r="C754" s="3">
        <v>49.0</v>
      </c>
      <c r="D754" s="3" t="s">
        <v>4299</v>
      </c>
      <c r="E754" s="3">
        <v>499.0</v>
      </c>
      <c r="F754" s="3" t="s">
        <v>287</v>
      </c>
      <c r="G754" s="3">
        <v>42.0</v>
      </c>
      <c r="H754" s="3">
        <v>1.0</v>
      </c>
    </row>
    <row r="755">
      <c r="A755" s="2">
        <v>754.0</v>
      </c>
      <c r="B755" s="3" t="s">
        <v>1116</v>
      </c>
      <c r="C755" s="3">
        <v>49.0</v>
      </c>
      <c r="D755" s="3" t="s">
        <v>4289</v>
      </c>
      <c r="E755" s="3">
        <v>492.0</v>
      </c>
      <c r="F755" s="3" t="s">
        <v>287</v>
      </c>
      <c r="G755" s="3">
        <v>28.0</v>
      </c>
      <c r="H755" s="3">
        <v>1.0</v>
      </c>
    </row>
    <row r="756">
      <c r="A756" s="2">
        <v>755.0</v>
      </c>
      <c r="B756" s="3" t="s">
        <v>1116</v>
      </c>
      <c r="C756" s="3">
        <v>49.0</v>
      </c>
      <c r="D756" s="3" t="s">
        <v>4313</v>
      </c>
      <c r="E756" s="3">
        <v>496.0</v>
      </c>
      <c r="F756" s="3" t="s">
        <v>287</v>
      </c>
      <c r="G756" s="3">
        <v>12.0</v>
      </c>
      <c r="H756" s="3">
        <v>1.0</v>
      </c>
    </row>
    <row r="757">
      <c r="A757" s="2">
        <v>756.0</v>
      </c>
      <c r="B757" s="3" t="s">
        <v>1116</v>
      </c>
      <c r="C757" s="3">
        <v>49.0</v>
      </c>
      <c r="D757" s="3" t="s">
        <v>3346</v>
      </c>
      <c r="E757" s="3">
        <v>318.0</v>
      </c>
      <c r="F757" s="3" t="s">
        <v>287</v>
      </c>
      <c r="G757" s="3">
        <v>10.0</v>
      </c>
      <c r="H757" s="3">
        <v>1.0</v>
      </c>
    </row>
    <row r="758">
      <c r="A758" s="2">
        <v>757.0</v>
      </c>
      <c r="B758" s="3" t="s">
        <v>1116</v>
      </c>
      <c r="C758" s="3">
        <v>49.0</v>
      </c>
      <c r="D758" s="3" t="s">
        <v>4326</v>
      </c>
      <c r="E758" s="3">
        <v>495.0</v>
      </c>
      <c r="F758" s="3" t="s">
        <v>287</v>
      </c>
      <c r="G758" s="3">
        <v>8.0</v>
      </c>
      <c r="H758" s="3">
        <v>1.0</v>
      </c>
    </row>
    <row r="759">
      <c r="A759" s="2">
        <v>758.0</v>
      </c>
      <c r="B759" s="3" t="s">
        <v>1173</v>
      </c>
      <c r="C759" s="3">
        <v>50.0</v>
      </c>
      <c r="D759" s="3" t="s">
        <v>4526</v>
      </c>
      <c r="E759" s="3">
        <v>363.0</v>
      </c>
      <c r="F759" s="3" t="s">
        <v>261</v>
      </c>
      <c r="G759" s="3">
        <v>100.0</v>
      </c>
      <c r="H759" s="3">
        <v>1.0</v>
      </c>
    </row>
    <row r="760">
      <c r="A760" s="2">
        <v>759.0</v>
      </c>
      <c r="B760" s="3" t="s">
        <v>1173</v>
      </c>
      <c r="C760" s="3">
        <v>50.0</v>
      </c>
      <c r="D760" s="3" t="s">
        <v>4526</v>
      </c>
      <c r="E760" s="3">
        <v>363.0</v>
      </c>
      <c r="F760" s="3" t="s">
        <v>261</v>
      </c>
      <c r="G760" s="3">
        <v>32.0</v>
      </c>
      <c r="H760" s="3">
        <v>1.0</v>
      </c>
    </row>
    <row r="761">
      <c r="A761" s="2">
        <v>760.0</v>
      </c>
      <c r="B761" s="3" t="s">
        <v>1173</v>
      </c>
      <c r="C761" s="3">
        <v>50.0</v>
      </c>
      <c r="D761" s="3" t="s">
        <v>1574</v>
      </c>
      <c r="E761" s="3">
        <v>48.0</v>
      </c>
      <c r="F761" s="3" t="s">
        <v>261</v>
      </c>
      <c r="G761" s="3">
        <v>25.0</v>
      </c>
      <c r="H761" s="3">
        <v>1.0</v>
      </c>
    </row>
    <row r="762">
      <c r="A762" s="2">
        <v>761.0</v>
      </c>
      <c r="B762" s="3" t="s">
        <v>1173</v>
      </c>
      <c r="C762" s="3">
        <v>50.0</v>
      </c>
      <c r="D762" s="3" t="s">
        <v>290</v>
      </c>
      <c r="E762" s="3">
        <v>304.0</v>
      </c>
      <c r="F762" s="3" t="s">
        <v>261</v>
      </c>
      <c r="G762" s="3">
        <v>16.0</v>
      </c>
      <c r="H762" s="3">
        <v>2.0</v>
      </c>
    </row>
    <row r="763">
      <c r="A763" s="2">
        <v>762.0</v>
      </c>
      <c r="B763" s="3" t="s">
        <v>1173</v>
      </c>
      <c r="C763" s="3">
        <v>50.0</v>
      </c>
      <c r="D763" s="3" t="s">
        <v>3429</v>
      </c>
      <c r="E763" s="3">
        <v>305.0</v>
      </c>
      <c r="F763" s="3" t="s">
        <v>261</v>
      </c>
      <c r="G763" s="3">
        <v>10.0</v>
      </c>
      <c r="H763" s="3">
        <v>1.0</v>
      </c>
    </row>
    <row r="764">
      <c r="A764" s="2">
        <v>763.0</v>
      </c>
      <c r="B764" s="3" t="s">
        <v>1173</v>
      </c>
      <c r="C764" s="3">
        <v>50.0</v>
      </c>
      <c r="D764" s="3" t="s">
        <v>704</v>
      </c>
      <c r="E764" s="3">
        <v>185.0</v>
      </c>
      <c r="F764" s="3" t="s">
        <v>261</v>
      </c>
      <c r="G764" s="3">
        <v>9.0</v>
      </c>
      <c r="H764" s="3">
        <v>3.0</v>
      </c>
    </row>
    <row r="765">
      <c r="A765" s="2">
        <v>764.0</v>
      </c>
      <c r="B765" s="3" t="s">
        <v>1173</v>
      </c>
      <c r="C765" s="3">
        <v>50.0</v>
      </c>
      <c r="D765" s="3" t="s">
        <v>2304</v>
      </c>
      <c r="E765" s="3">
        <v>187.0</v>
      </c>
      <c r="F765" s="3" t="s">
        <v>261</v>
      </c>
      <c r="G765" s="3">
        <v>8.0</v>
      </c>
      <c r="H765" s="3">
        <v>2.0</v>
      </c>
    </row>
    <row r="766">
      <c r="A766" s="2">
        <v>765.0</v>
      </c>
      <c r="B766" s="3" t="s">
        <v>1173</v>
      </c>
      <c r="C766" s="3">
        <v>50.0</v>
      </c>
      <c r="D766" s="3" t="s">
        <v>2312</v>
      </c>
      <c r="E766" s="3">
        <v>188.0</v>
      </c>
      <c r="F766" s="3" t="s">
        <v>2322</v>
      </c>
      <c r="G766" s="3">
        <v>15.0</v>
      </c>
      <c r="H766" s="3">
        <v>1.0</v>
      </c>
    </row>
    <row r="767">
      <c r="A767" s="2">
        <v>766.0</v>
      </c>
      <c r="B767" s="3" t="s">
        <v>1173</v>
      </c>
      <c r="C767" s="3">
        <v>50.0</v>
      </c>
      <c r="D767" s="3" t="s">
        <v>1109</v>
      </c>
      <c r="E767" s="3">
        <v>262.0</v>
      </c>
      <c r="F767" s="3" t="s">
        <v>2322</v>
      </c>
      <c r="G767" s="3">
        <v>15.0</v>
      </c>
      <c r="H767" s="3">
        <v>1.0</v>
      </c>
    </row>
    <row r="768">
      <c r="A768" s="2">
        <v>767.0</v>
      </c>
      <c r="B768" s="3" t="s">
        <v>1173</v>
      </c>
      <c r="C768" s="3">
        <v>50.0</v>
      </c>
      <c r="D768" s="3" t="s">
        <v>2328</v>
      </c>
      <c r="E768" s="3">
        <v>228.0</v>
      </c>
      <c r="F768" s="3" t="s">
        <v>2322</v>
      </c>
      <c r="G768" s="3">
        <v>15.0</v>
      </c>
      <c r="H768" s="3">
        <v>1.0</v>
      </c>
    </row>
    <row r="769">
      <c r="A769" s="2">
        <v>768.0</v>
      </c>
      <c r="B769" s="3" t="s">
        <v>1173</v>
      </c>
      <c r="C769" s="3">
        <v>50.0</v>
      </c>
      <c r="D769" s="3" t="s">
        <v>2502</v>
      </c>
      <c r="E769" s="3">
        <v>91.0</v>
      </c>
      <c r="F769" s="3" t="s">
        <v>2322</v>
      </c>
      <c r="G769" s="3">
        <v>12.0</v>
      </c>
      <c r="H769" s="3">
        <v>2.0</v>
      </c>
    </row>
    <row r="770">
      <c r="A770" s="2">
        <v>769.0</v>
      </c>
      <c r="B770" s="3" t="s">
        <v>1173</v>
      </c>
      <c r="C770" s="3">
        <v>50.0</v>
      </c>
      <c r="D770" s="3" t="s">
        <v>3400</v>
      </c>
      <c r="E770" s="3">
        <v>180.0</v>
      </c>
      <c r="F770" s="3" t="s">
        <v>2322</v>
      </c>
      <c r="G770" s="3">
        <v>10.0</v>
      </c>
      <c r="H770" s="3">
        <v>1.0</v>
      </c>
    </row>
    <row r="771">
      <c r="A771" s="2">
        <v>770.0</v>
      </c>
      <c r="B771" s="3" t="s">
        <v>1173</v>
      </c>
      <c r="C771" s="3">
        <v>50.0</v>
      </c>
      <c r="D771" s="3" t="s">
        <v>3883</v>
      </c>
      <c r="E771" s="3">
        <v>265.0</v>
      </c>
      <c r="F771" s="3" t="s">
        <v>2322</v>
      </c>
      <c r="G771" s="3">
        <v>10.0</v>
      </c>
      <c r="H771" s="3">
        <v>1.0</v>
      </c>
    </row>
    <row r="772">
      <c r="A772" s="2">
        <v>771.0</v>
      </c>
      <c r="B772" s="3" t="s">
        <v>1173</v>
      </c>
      <c r="C772" s="3">
        <v>50.0</v>
      </c>
      <c r="D772" s="3" t="s">
        <v>3190</v>
      </c>
      <c r="E772" s="3">
        <v>287.0</v>
      </c>
      <c r="F772" s="3" t="s">
        <v>2322</v>
      </c>
      <c r="G772" s="3">
        <v>10.0</v>
      </c>
      <c r="H772" s="3">
        <v>1.0</v>
      </c>
    </row>
    <row r="773">
      <c r="A773" s="2">
        <v>772.0</v>
      </c>
      <c r="B773" s="3" t="s">
        <v>1173</v>
      </c>
      <c r="C773" s="3">
        <v>50.0</v>
      </c>
      <c r="D773" s="3" t="s">
        <v>3885</v>
      </c>
      <c r="E773" s="3">
        <v>289.0</v>
      </c>
      <c r="F773" s="3" t="s">
        <v>2322</v>
      </c>
      <c r="G773" s="3">
        <v>6.0</v>
      </c>
      <c r="H773" s="3">
        <v>1.0</v>
      </c>
    </row>
    <row r="774">
      <c r="A774" s="2">
        <v>773.0</v>
      </c>
      <c r="B774" s="3" t="s">
        <v>1173</v>
      </c>
      <c r="C774" s="3">
        <v>50.0</v>
      </c>
      <c r="D774" s="3" t="s">
        <v>3886</v>
      </c>
      <c r="E774" s="3">
        <v>291.0</v>
      </c>
      <c r="F774" s="3" t="s">
        <v>2322</v>
      </c>
      <c r="G774" s="3">
        <v>4.0</v>
      </c>
      <c r="H774" s="3">
        <v>1.0</v>
      </c>
    </row>
    <row r="775">
      <c r="A775" s="2">
        <v>774.0</v>
      </c>
      <c r="B775" s="3" t="s">
        <v>1173</v>
      </c>
      <c r="C775" s="3">
        <v>50.0</v>
      </c>
      <c r="D775" s="3" t="s">
        <v>1435</v>
      </c>
      <c r="E775" s="3">
        <v>38.0</v>
      </c>
      <c r="F775" s="3" t="s">
        <v>2322</v>
      </c>
      <c r="G775" s="3">
        <v>3.0</v>
      </c>
      <c r="H775" s="3">
        <v>1.0</v>
      </c>
    </row>
    <row r="776">
      <c r="A776" s="2">
        <v>775.0</v>
      </c>
      <c r="B776" s="3" t="s">
        <v>1173</v>
      </c>
      <c r="C776" s="3">
        <v>50.0</v>
      </c>
      <c r="D776" s="3" t="s">
        <v>4526</v>
      </c>
      <c r="E776" s="3">
        <v>363.0</v>
      </c>
      <c r="F776" s="3" t="s">
        <v>287</v>
      </c>
      <c r="G776" s="3">
        <v>32.0</v>
      </c>
      <c r="H776" s="3">
        <v>1.0</v>
      </c>
    </row>
    <row r="777">
      <c r="A777" s="2">
        <v>776.0</v>
      </c>
      <c r="B777" s="3" t="s">
        <v>1173</v>
      </c>
      <c r="C777" s="3">
        <v>50.0</v>
      </c>
      <c r="D777" s="3" t="s">
        <v>1574</v>
      </c>
      <c r="E777" s="3">
        <v>48.0</v>
      </c>
      <c r="F777" s="3" t="s">
        <v>287</v>
      </c>
      <c r="G777" s="3">
        <v>25.0</v>
      </c>
      <c r="H777" s="3">
        <v>1.0</v>
      </c>
    </row>
    <row r="778">
      <c r="A778" s="2">
        <v>777.0</v>
      </c>
      <c r="B778" s="3" t="s">
        <v>1173</v>
      </c>
      <c r="C778" s="3">
        <v>50.0</v>
      </c>
      <c r="D778" s="3" t="s">
        <v>290</v>
      </c>
      <c r="E778" s="3">
        <v>304.0</v>
      </c>
      <c r="F778" s="3" t="s">
        <v>287</v>
      </c>
      <c r="G778" s="3">
        <v>16.0</v>
      </c>
      <c r="H778" s="3">
        <v>2.0</v>
      </c>
    </row>
    <row r="779">
      <c r="A779" s="2">
        <v>778.0</v>
      </c>
      <c r="B779" s="3" t="s">
        <v>1173</v>
      </c>
      <c r="C779" s="3">
        <v>50.0</v>
      </c>
      <c r="D779" s="3" t="s">
        <v>3429</v>
      </c>
      <c r="E779" s="3">
        <v>305.0</v>
      </c>
      <c r="F779" s="3" t="s">
        <v>287</v>
      </c>
      <c r="G779" s="3">
        <v>10.0</v>
      </c>
      <c r="H779" s="3">
        <v>1.0</v>
      </c>
    </row>
    <row r="780">
      <c r="A780" s="2">
        <v>779.0</v>
      </c>
      <c r="B780" s="3" t="s">
        <v>1173</v>
      </c>
      <c r="C780" s="3">
        <v>50.0</v>
      </c>
      <c r="D780" s="3" t="s">
        <v>704</v>
      </c>
      <c r="E780" s="3">
        <v>185.0</v>
      </c>
      <c r="F780" s="3" t="s">
        <v>287</v>
      </c>
      <c r="G780" s="3">
        <v>9.0</v>
      </c>
      <c r="H780" s="3">
        <v>3.0</v>
      </c>
    </row>
    <row r="781">
      <c r="A781" s="2">
        <v>780.0</v>
      </c>
      <c r="B781" s="3" t="s">
        <v>1173</v>
      </c>
      <c r="C781" s="3">
        <v>50.0</v>
      </c>
      <c r="D781" s="3" t="s">
        <v>2304</v>
      </c>
      <c r="E781" s="3">
        <v>187.0</v>
      </c>
      <c r="F781" s="3" t="s">
        <v>287</v>
      </c>
      <c r="G781" s="3">
        <v>8.0</v>
      </c>
      <c r="H781" s="3">
        <v>2.0</v>
      </c>
    </row>
    <row r="782">
      <c r="A782" s="2">
        <v>781.0</v>
      </c>
      <c r="B782" s="3" t="s">
        <v>1224</v>
      </c>
      <c r="C782" s="3">
        <v>51.0</v>
      </c>
      <c r="D782" s="3" t="s">
        <v>4547</v>
      </c>
      <c r="E782" s="3">
        <v>546.0</v>
      </c>
      <c r="F782" s="3" t="s">
        <v>261</v>
      </c>
      <c r="G782" s="3">
        <v>100.0</v>
      </c>
      <c r="H782" s="3">
        <v>2.0</v>
      </c>
    </row>
    <row r="783">
      <c r="A783" s="2">
        <v>782.0</v>
      </c>
      <c r="B783" s="3" t="s">
        <v>1224</v>
      </c>
      <c r="C783" s="3">
        <v>51.0</v>
      </c>
      <c r="D783" s="3" t="s">
        <v>4547</v>
      </c>
      <c r="E783" s="3">
        <v>546.0</v>
      </c>
      <c r="F783" s="3" t="s">
        <v>261</v>
      </c>
      <c r="G783" s="3">
        <v>31.0</v>
      </c>
      <c r="H783" s="3">
        <v>1.0</v>
      </c>
    </row>
    <row r="784">
      <c r="A784" s="2">
        <v>783.0</v>
      </c>
      <c r="B784" s="3" t="s">
        <v>1224</v>
      </c>
      <c r="C784" s="3">
        <v>51.0</v>
      </c>
      <c r="D784" s="3" t="s">
        <v>4550</v>
      </c>
      <c r="E784" s="3">
        <v>545.0</v>
      </c>
      <c r="F784" s="3" t="s">
        <v>261</v>
      </c>
      <c r="G784" s="3">
        <v>20.0</v>
      </c>
      <c r="H784" s="3">
        <v>1.0</v>
      </c>
    </row>
    <row r="785">
      <c r="A785" s="2">
        <v>784.0</v>
      </c>
      <c r="B785" s="3" t="s">
        <v>1224</v>
      </c>
      <c r="C785" s="3">
        <v>51.0</v>
      </c>
      <c r="D785" s="3" t="s">
        <v>4547</v>
      </c>
      <c r="E785" s="3">
        <v>546.0</v>
      </c>
      <c r="F785" s="3" t="s">
        <v>261</v>
      </c>
      <c r="G785" s="3">
        <v>15.0</v>
      </c>
      <c r="H785" s="3">
        <v>2.0</v>
      </c>
    </row>
    <row r="786">
      <c r="A786" s="2">
        <v>785.0</v>
      </c>
      <c r="B786" s="3" t="s">
        <v>1224</v>
      </c>
      <c r="C786" s="3">
        <v>51.0</v>
      </c>
      <c r="D786" s="3" t="s">
        <v>2710</v>
      </c>
      <c r="E786" s="3">
        <v>372.0</v>
      </c>
      <c r="F786" s="3" t="s">
        <v>261</v>
      </c>
      <c r="G786" s="3">
        <v>14.0</v>
      </c>
      <c r="H786" s="3">
        <v>1.0</v>
      </c>
    </row>
    <row r="787">
      <c r="A787" s="2">
        <v>786.0</v>
      </c>
      <c r="B787" s="3" t="s">
        <v>1224</v>
      </c>
      <c r="C787" s="3">
        <v>51.0</v>
      </c>
      <c r="D787" s="3" t="s">
        <v>3673</v>
      </c>
      <c r="E787" s="3">
        <v>208.0</v>
      </c>
      <c r="F787" s="3" t="s">
        <v>261</v>
      </c>
      <c r="G787" s="3">
        <v>12.0</v>
      </c>
      <c r="H787" s="3">
        <v>2.0</v>
      </c>
    </row>
    <row r="788">
      <c r="A788" s="2">
        <v>787.0</v>
      </c>
      <c r="B788" s="3" t="s">
        <v>1224</v>
      </c>
      <c r="C788" s="3">
        <v>51.0</v>
      </c>
      <c r="D788" s="3" t="s">
        <v>3673</v>
      </c>
      <c r="E788" s="3">
        <v>208.0</v>
      </c>
      <c r="F788" s="3" t="s">
        <v>261</v>
      </c>
      <c r="G788" s="3">
        <v>8.0</v>
      </c>
      <c r="H788" s="3">
        <v>3.0</v>
      </c>
    </row>
    <row r="789">
      <c r="A789" s="2">
        <v>788.0</v>
      </c>
      <c r="B789" s="3" t="s">
        <v>1224</v>
      </c>
      <c r="C789" s="3">
        <v>51.0</v>
      </c>
      <c r="D789" s="3" t="s">
        <v>2328</v>
      </c>
      <c r="E789" s="3">
        <v>228.0</v>
      </c>
      <c r="F789" s="3" t="s">
        <v>2322</v>
      </c>
      <c r="G789" s="3">
        <v>15.0</v>
      </c>
      <c r="H789" s="3">
        <v>1.0</v>
      </c>
    </row>
    <row r="790">
      <c r="A790" s="2">
        <v>789.0</v>
      </c>
      <c r="B790" s="3" t="s">
        <v>1224</v>
      </c>
      <c r="C790" s="3">
        <v>51.0</v>
      </c>
      <c r="D790" s="3" t="s">
        <v>3673</v>
      </c>
      <c r="E790" s="3">
        <v>208.0</v>
      </c>
      <c r="F790" s="3" t="s">
        <v>2322</v>
      </c>
      <c r="G790" s="3">
        <v>14.0</v>
      </c>
      <c r="H790" s="3">
        <v>1.0</v>
      </c>
    </row>
    <row r="791">
      <c r="A791" s="2">
        <v>790.0</v>
      </c>
      <c r="B791" s="3" t="s">
        <v>1224</v>
      </c>
      <c r="C791" s="3">
        <v>51.0</v>
      </c>
      <c r="D791" s="3" t="s">
        <v>3108</v>
      </c>
      <c r="E791" s="3">
        <v>205.0</v>
      </c>
      <c r="F791" s="3" t="s">
        <v>2322</v>
      </c>
      <c r="G791" s="3">
        <v>14.0</v>
      </c>
      <c r="H791" s="3">
        <v>1.0</v>
      </c>
    </row>
    <row r="792">
      <c r="A792" s="2">
        <v>791.0</v>
      </c>
      <c r="B792" s="3" t="s">
        <v>1224</v>
      </c>
      <c r="C792" s="3">
        <v>51.0</v>
      </c>
      <c r="D792" s="3" t="s">
        <v>1196</v>
      </c>
      <c r="E792" s="3">
        <v>175.0</v>
      </c>
      <c r="F792" s="3" t="s">
        <v>2322</v>
      </c>
      <c r="G792" s="3">
        <v>13.0</v>
      </c>
      <c r="H792" s="3">
        <v>1.0</v>
      </c>
    </row>
    <row r="793">
      <c r="A793" s="2">
        <v>792.0</v>
      </c>
      <c r="B793" s="3" t="s">
        <v>1224</v>
      </c>
      <c r="C793" s="3">
        <v>51.0</v>
      </c>
      <c r="D793" s="3" t="s">
        <v>3885</v>
      </c>
      <c r="E793" s="3">
        <v>289.0</v>
      </c>
      <c r="F793" s="3" t="s">
        <v>2322</v>
      </c>
      <c r="G793" s="3">
        <v>10.0</v>
      </c>
      <c r="H793" s="3">
        <v>1.0</v>
      </c>
    </row>
    <row r="794">
      <c r="A794" s="2">
        <v>793.0</v>
      </c>
      <c r="B794" s="3" t="s">
        <v>1224</v>
      </c>
      <c r="C794" s="3">
        <v>51.0</v>
      </c>
      <c r="D794" s="3" t="s">
        <v>4016</v>
      </c>
      <c r="E794" s="3">
        <v>308.0</v>
      </c>
      <c r="F794" s="3" t="s">
        <v>2322</v>
      </c>
      <c r="G794" s="3">
        <v>8.0</v>
      </c>
      <c r="H794" s="3">
        <v>1.0</v>
      </c>
    </row>
    <row r="795">
      <c r="A795" s="2">
        <v>794.0</v>
      </c>
      <c r="B795" s="3" t="s">
        <v>1224</v>
      </c>
      <c r="C795" s="3">
        <v>51.0</v>
      </c>
      <c r="D795" s="3" t="s">
        <v>3118</v>
      </c>
      <c r="E795" s="3">
        <v>1566.0</v>
      </c>
      <c r="F795" s="3" t="s">
        <v>2322</v>
      </c>
      <c r="G795" s="3">
        <v>8.0</v>
      </c>
      <c r="H795" s="3">
        <v>1.0</v>
      </c>
    </row>
    <row r="796">
      <c r="A796" s="2">
        <v>795.0</v>
      </c>
      <c r="B796" s="3" t="s">
        <v>1224</v>
      </c>
      <c r="C796" s="3">
        <v>51.0</v>
      </c>
      <c r="D796" s="3" t="s">
        <v>4317</v>
      </c>
      <c r="E796" s="3">
        <v>281.0</v>
      </c>
      <c r="F796" s="3" t="s">
        <v>2322</v>
      </c>
      <c r="G796" s="3">
        <v>6.0</v>
      </c>
      <c r="H796" s="3">
        <v>1.0</v>
      </c>
    </row>
    <row r="797">
      <c r="A797" s="2">
        <v>796.0</v>
      </c>
      <c r="B797" s="3" t="s">
        <v>1224</v>
      </c>
      <c r="C797" s="3">
        <v>51.0</v>
      </c>
      <c r="D797" s="3" t="s">
        <v>3644</v>
      </c>
      <c r="E797" s="3">
        <v>207.0</v>
      </c>
      <c r="F797" s="3" t="s">
        <v>2322</v>
      </c>
      <c r="G797" s="3">
        <v>5.0</v>
      </c>
      <c r="H797" s="3">
        <v>1.0</v>
      </c>
    </row>
    <row r="798">
      <c r="A798" s="2">
        <v>797.0</v>
      </c>
      <c r="B798" s="3" t="s">
        <v>1224</v>
      </c>
      <c r="C798" s="3">
        <v>51.0</v>
      </c>
      <c r="D798" s="3" t="s">
        <v>3183</v>
      </c>
      <c r="E798" s="3">
        <v>294.0</v>
      </c>
      <c r="F798" s="3" t="s">
        <v>2322</v>
      </c>
      <c r="G798" s="3">
        <v>4.0</v>
      </c>
      <c r="H798" s="3">
        <v>1.0</v>
      </c>
    </row>
    <row r="799">
      <c r="A799" s="2">
        <v>798.0</v>
      </c>
      <c r="B799" s="3" t="s">
        <v>1224</v>
      </c>
      <c r="C799" s="3">
        <v>51.0</v>
      </c>
      <c r="D799" s="3" t="s">
        <v>1435</v>
      </c>
      <c r="E799" s="3">
        <v>38.0</v>
      </c>
      <c r="F799" s="3" t="s">
        <v>2322</v>
      </c>
      <c r="G799" s="3">
        <v>3.0</v>
      </c>
      <c r="H799" s="3">
        <v>1.0</v>
      </c>
    </row>
    <row r="800">
      <c r="A800" s="2">
        <v>799.0</v>
      </c>
      <c r="B800" s="3" t="s">
        <v>1225</v>
      </c>
      <c r="C800" s="3">
        <v>52.0</v>
      </c>
      <c r="D800" s="3" t="s">
        <v>4561</v>
      </c>
      <c r="E800" s="3">
        <v>549.0</v>
      </c>
      <c r="F800" s="3" t="s">
        <v>261</v>
      </c>
      <c r="G800" s="3">
        <v>100.0</v>
      </c>
      <c r="H800" s="3">
        <v>1.0</v>
      </c>
    </row>
    <row r="801">
      <c r="A801" s="2">
        <v>800.0</v>
      </c>
      <c r="B801" s="3" t="s">
        <v>1225</v>
      </c>
      <c r="C801" s="3">
        <v>52.0</v>
      </c>
      <c r="D801" s="3" t="s">
        <v>4561</v>
      </c>
      <c r="E801" s="3">
        <v>549.0</v>
      </c>
      <c r="F801" s="3" t="s">
        <v>261</v>
      </c>
      <c r="G801" s="3">
        <v>22.0</v>
      </c>
      <c r="H801" s="3">
        <v>1.0</v>
      </c>
    </row>
    <row r="802">
      <c r="A802" s="2">
        <v>801.0</v>
      </c>
      <c r="B802" s="3" t="s">
        <v>1225</v>
      </c>
      <c r="C802" s="3">
        <v>52.0</v>
      </c>
      <c r="D802" s="3" t="s">
        <v>4562</v>
      </c>
      <c r="E802" s="3">
        <v>555.0</v>
      </c>
      <c r="F802" s="3" t="s">
        <v>261</v>
      </c>
      <c r="G802" s="3">
        <v>16.0</v>
      </c>
      <c r="H802" s="3">
        <v>1.0</v>
      </c>
    </row>
    <row r="803">
      <c r="A803" s="2">
        <v>802.0</v>
      </c>
      <c r="B803" s="3" t="s">
        <v>1225</v>
      </c>
      <c r="C803" s="3">
        <v>52.0</v>
      </c>
      <c r="D803" s="3" t="s">
        <v>4563</v>
      </c>
      <c r="E803" s="3">
        <v>552.0</v>
      </c>
      <c r="F803" s="3" t="s">
        <v>261</v>
      </c>
      <c r="G803" s="3">
        <v>16.0</v>
      </c>
      <c r="H803" s="3">
        <v>1.0</v>
      </c>
    </row>
    <row r="804">
      <c r="A804" s="2">
        <v>803.0</v>
      </c>
      <c r="B804" s="3" t="s">
        <v>1225</v>
      </c>
      <c r="C804" s="3">
        <v>52.0</v>
      </c>
      <c r="D804" s="3" t="s">
        <v>4564</v>
      </c>
      <c r="E804" s="3">
        <v>345.0</v>
      </c>
      <c r="F804" s="3" t="s">
        <v>261</v>
      </c>
      <c r="G804" s="3">
        <v>14.0</v>
      </c>
      <c r="H804" s="3">
        <v>1.0</v>
      </c>
    </row>
    <row r="805">
      <c r="A805" s="2">
        <v>804.0</v>
      </c>
      <c r="B805" s="3" t="s">
        <v>1225</v>
      </c>
      <c r="C805" s="3">
        <v>52.0</v>
      </c>
      <c r="D805" s="3" t="s">
        <v>4565</v>
      </c>
      <c r="E805" s="3">
        <v>558.0</v>
      </c>
      <c r="F805" s="3" t="s">
        <v>261</v>
      </c>
      <c r="G805" s="3">
        <v>12.0</v>
      </c>
      <c r="H805" s="3">
        <v>1.0</v>
      </c>
    </row>
    <row r="806">
      <c r="A806" s="2">
        <v>805.0</v>
      </c>
      <c r="B806" s="3" t="s">
        <v>1225</v>
      </c>
      <c r="C806" s="3">
        <v>52.0</v>
      </c>
      <c r="D806" s="3" t="s">
        <v>3355</v>
      </c>
      <c r="E806" s="3">
        <v>542.0</v>
      </c>
      <c r="F806" s="3" t="s">
        <v>261</v>
      </c>
      <c r="G806" s="3">
        <v>10.0</v>
      </c>
      <c r="H806" s="3">
        <v>1.0</v>
      </c>
    </row>
    <row r="807">
      <c r="A807" s="2">
        <v>806.0</v>
      </c>
      <c r="B807" s="3" t="s">
        <v>1225</v>
      </c>
      <c r="C807" s="3">
        <v>52.0</v>
      </c>
      <c r="D807" s="3" t="s">
        <v>3346</v>
      </c>
      <c r="E807" s="3">
        <v>318.0</v>
      </c>
      <c r="F807" s="3" t="s">
        <v>261</v>
      </c>
      <c r="G807" s="3">
        <v>10.0</v>
      </c>
      <c r="H807" s="3">
        <v>1.0</v>
      </c>
    </row>
    <row r="808">
      <c r="A808" s="2">
        <v>807.0</v>
      </c>
      <c r="B808" s="3" t="s">
        <v>1225</v>
      </c>
      <c r="C808" s="3">
        <v>52.0</v>
      </c>
      <c r="D808" s="3" t="s">
        <v>2328</v>
      </c>
      <c r="E808" s="3">
        <v>228.0</v>
      </c>
      <c r="F808" s="3" t="s">
        <v>2322</v>
      </c>
      <c r="G808" s="3">
        <v>15.0</v>
      </c>
      <c r="H808" s="3">
        <v>1.0</v>
      </c>
    </row>
    <row r="809">
      <c r="A809" s="2">
        <v>808.0</v>
      </c>
      <c r="B809" s="3" t="s">
        <v>1225</v>
      </c>
      <c r="C809" s="3">
        <v>52.0</v>
      </c>
      <c r="D809" s="3" t="s">
        <v>3673</v>
      </c>
      <c r="E809" s="3">
        <v>208.0</v>
      </c>
      <c r="F809" s="3" t="s">
        <v>2322</v>
      </c>
      <c r="G809" s="3">
        <v>14.0</v>
      </c>
      <c r="H809" s="3">
        <v>1.0</v>
      </c>
    </row>
    <row r="810">
      <c r="A810" s="2">
        <v>809.0</v>
      </c>
      <c r="B810" s="3" t="s">
        <v>1225</v>
      </c>
      <c r="C810" s="3">
        <v>52.0</v>
      </c>
      <c r="D810" s="3" t="s">
        <v>3108</v>
      </c>
      <c r="E810" s="3">
        <v>205.0</v>
      </c>
      <c r="F810" s="3" t="s">
        <v>2322</v>
      </c>
      <c r="G810" s="3">
        <v>14.0</v>
      </c>
      <c r="H810" s="3">
        <v>1.0</v>
      </c>
    </row>
    <row r="811">
      <c r="A811" s="2">
        <v>810.0</v>
      </c>
      <c r="B811" s="3" t="s">
        <v>1225</v>
      </c>
      <c r="C811" s="3">
        <v>52.0</v>
      </c>
      <c r="D811" s="3" t="s">
        <v>1196</v>
      </c>
      <c r="E811" s="3">
        <v>175.0</v>
      </c>
      <c r="F811" s="3" t="s">
        <v>2322</v>
      </c>
      <c r="G811" s="3">
        <v>13.0</v>
      </c>
      <c r="H811" s="3">
        <v>1.0</v>
      </c>
    </row>
    <row r="812">
      <c r="A812" s="2">
        <v>811.0</v>
      </c>
      <c r="B812" s="3" t="s">
        <v>1225</v>
      </c>
      <c r="C812" s="3">
        <v>52.0</v>
      </c>
      <c r="D812" s="3" t="s">
        <v>3885</v>
      </c>
      <c r="E812" s="3">
        <v>289.0</v>
      </c>
      <c r="F812" s="3" t="s">
        <v>2322</v>
      </c>
      <c r="G812" s="3">
        <v>10.0</v>
      </c>
      <c r="H812" s="3">
        <v>1.0</v>
      </c>
    </row>
    <row r="813">
      <c r="A813" s="2">
        <v>812.0</v>
      </c>
      <c r="B813" s="3" t="s">
        <v>1225</v>
      </c>
      <c r="C813" s="3">
        <v>52.0</v>
      </c>
      <c r="D813" s="3" t="s">
        <v>4016</v>
      </c>
      <c r="E813" s="3">
        <v>308.0</v>
      </c>
      <c r="F813" s="3" t="s">
        <v>2322</v>
      </c>
      <c r="G813" s="3">
        <v>8.0</v>
      </c>
      <c r="H813" s="3">
        <v>1.0</v>
      </c>
    </row>
    <row r="814">
      <c r="A814" s="2">
        <v>813.0</v>
      </c>
      <c r="B814" s="3" t="s">
        <v>1225</v>
      </c>
      <c r="C814" s="3">
        <v>52.0</v>
      </c>
      <c r="D814" s="3" t="s">
        <v>3118</v>
      </c>
      <c r="E814" s="3">
        <v>1566.0</v>
      </c>
      <c r="F814" s="3" t="s">
        <v>2322</v>
      </c>
      <c r="G814" s="3">
        <v>8.0</v>
      </c>
      <c r="H814" s="3">
        <v>1.0</v>
      </c>
    </row>
    <row r="815">
      <c r="A815" s="2">
        <v>814.0</v>
      </c>
      <c r="B815" s="3" t="s">
        <v>1225</v>
      </c>
      <c r="C815" s="3">
        <v>52.0</v>
      </c>
      <c r="D815" s="3" t="s">
        <v>4317</v>
      </c>
      <c r="E815" s="3">
        <v>281.0</v>
      </c>
      <c r="F815" s="3" t="s">
        <v>2322</v>
      </c>
      <c r="G815" s="3">
        <v>6.0</v>
      </c>
      <c r="H815" s="3">
        <v>1.0</v>
      </c>
    </row>
    <row r="816">
      <c r="A816" s="2">
        <v>815.0</v>
      </c>
      <c r="B816" s="3" t="s">
        <v>1225</v>
      </c>
      <c r="C816" s="3">
        <v>52.0</v>
      </c>
      <c r="D816" s="3" t="s">
        <v>3644</v>
      </c>
      <c r="E816" s="3">
        <v>207.0</v>
      </c>
      <c r="F816" s="3" t="s">
        <v>2322</v>
      </c>
      <c r="G816" s="3">
        <v>5.0</v>
      </c>
      <c r="H816" s="3">
        <v>1.0</v>
      </c>
    </row>
    <row r="817">
      <c r="A817" s="2">
        <v>816.0</v>
      </c>
      <c r="B817" s="3" t="s">
        <v>1225</v>
      </c>
      <c r="C817" s="3">
        <v>52.0</v>
      </c>
      <c r="D817" s="3" t="s">
        <v>3183</v>
      </c>
      <c r="E817" s="3">
        <v>294.0</v>
      </c>
      <c r="F817" s="3" t="s">
        <v>2322</v>
      </c>
      <c r="G817" s="3">
        <v>4.0</v>
      </c>
      <c r="H817" s="3">
        <v>1.0</v>
      </c>
    </row>
    <row r="818">
      <c r="A818" s="2">
        <v>817.0</v>
      </c>
      <c r="B818" s="3" t="s">
        <v>1225</v>
      </c>
      <c r="C818" s="3">
        <v>52.0</v>
      </c>
      <c r="D818" s="3" t="s">
        <v>1435</v>
      </c>
      <c r="E818" s="3">
        <v>38.0</v>
      </c>
      <c r="F818" s="3" t="s">
        <v>2322</v>
      </c>
      <c r="G818" s="3">
        <v>3.0</v>
      </c>
      <c r="H818" s="3">
        <v>1.0</v>
      </c>
    </row>
    <row r="819">
      <c r="A819" s="2">
        <v>818.0</v>
      </c>
      <c r="B819" s="3" t="s">
        <v>1225</v>
      </c>
      <c r="C819" s="3">
        <v>52.0</v>
      </c>
      <c r="D819" s="3" t="s">
        <v>4561</v>
      </c>
      <c r="E819" s="3">
        <v>549.0</v>
      </c>
      <c r="F819" s="3" t="s">
        <v>287</v>
      </c>
      <c r="G819" s="3">
        <v>22.0</v>
      </c>
      <c r="H819" s="3">
        <v>1.0</v>
      </c>
    </row>
    <row r="820">
      <c r="A820" s="2">
        <v>819.0</v>
      </c>
      <c r="B820" s="3" t="s">
        <v>1225</v>
      </c>
      <c r="C820" s="3">
        <v>52.0</v>
      </c>
      <c r="D820" s="3" t="s">
        <v>4562</v>
      </c>
      <c r="E820" s="3">
        <v>555.0</v>
      </c>
      <c r="F820" s="3" t="s">
        <v>287</v>
      </c>
      <c r="G820" s="3">
        <v>16.0</v>
      </c>
      <c r="H820" s="3">
        <v>1.0</v>
      </c>
    </row>
    <row r="821">
      <c r="A821" s="2">
        <v>820.0</v>
      </c>
      <c r="B821" s="3" t="s">
        <v>1225</v>
      </c>
      <c r="C821" s="3">
        <v>52.0</v>
      </c>
      <c r="D821" s="3" t="s">
        <v>4563</v>
      </c>
      <c r="E821" s="3">
        <v>552.0</v>
      </c>
      <c r="F821" s="3" t="s">
        <v>287</v>
      </c>
      <c r="G821" s="3">
        <v>16.0</v>
      </c>
      <c r="H821" s="3">
        <v>1.0</v>
      </c>
    </row>
    <row r="822">
      <c r="A822" s="2">
        <v>821.0</v>
      </c>
      <c r="B822" s="3" t="s">
        <v>1225</v>
      </c>
      <c r="C822" s="3">
        <v>52.0</v>
      </c>
      <c r="D822" s="3" t="s">
        <v>4564</v>
      </c>
      <c r="E822" s="3">
        <v>345.0</v>
      </c>
      <c r="F822" s="3" t="s">
        <v>287</v>
      </c>
      <c r="G822" s="3">
        <v>14.0</v>
      </c>
      <c r="H822" s="3">
        <v>1.0</v>
      </c>
    </row>
    <row r="823">
      <c r="A823" s="2">
        <v>822.0</v>
      </c>
      <c r="B823" s="3" t="s">
        <v>1225</v>
      </c>
      <c r="C823" s="3">
        <v>52.0</v>
      </c>
      <c r="D823" s="3" t="s">
        <v>4565</v>
      </c>
      <c r="E823" s="3">
        <v>558.0</v>
      </c>
      <c r="F823" s="3" t="s">
        <v>287</v>
      </c>
      <c r="G823" s="3">
        <v>12.0</v>
      </c>
      <c r="H823" s="3">
        <v>1.0</v>
      </c>
    </row>
    <row r="824">
      <c r="A824" s="2">
        <v>823.0</v>
      </c>
      <c r="B824" s="3" t="s">
        <v>1225</v>
      </c>
      <c r="C824" s="3">
        <v>52.0</v>
      </c>
      <c r="D824" s="3" t="s">
        <v>3355</v>
      </c>
      <c r="E824" s="3">
        <v>542.0</v>
      </c>
      <c r="F824" s="3" t="s">
        <v>287</v>
      </c>
      <c r="G824" s="3">
        <v>10.0</v>
      </c>
      <c r="H824" s="3">
        <v>1.0</v>
      </c>
    </row>
    <row r="825">
      <c r="A825" s="2">
        <v>824.0</v>
      </c>
      <c r="B825" s="3" t="s">
        <v>1225</v>
      </c>
      <c r="C825" s="3">
        <v>52.0</v>
      </c>
      <c r="D825" s="3" t="s">
        <v>3346</v>
      </c>
      <c r="E825" s="3">
        <v>318.0</v>
      </c>
      <c r="F825" s="3" t="s">
        <v>287</v>
      </c>
      <c r="G825" s="3">
        <v>10.0</v>
      </c>
      <c r="H825" s="3">
        <v>1.0</v>
      </c>
    </row>
    <row r="826">
      <c r="A826" s="2">
        <v>825.0</v>
      </c>
      <c r="B826" s="3" t="s">
        <v>1226</v>
      </c>
      <c r="C826" s="3">
        <v>53.0</v>
      </c>
      <c r="D826" s="3" t="s">
        <v>4561</v>
      </c>
      <c r="E826" s="3">
        <v>549.0</v>
      </c>
      <c r="F826" s="3" t="s">
        <v>261</v>
      </c>
      <c r="G826" s="3">
        <v>100.0</v>
      </c>
      <c r="H826" s="3">
        <v>1.0</v>
      </c>
    </row>
    <row r="827">
      <c r="A827" s="2">
        <v>826.0</v>
      </c>
      <c r="B827" s="3" t="s">
        <v>1226</v>
      </c>
      <c r="C827" s="3">
        <v>53.0</v>
      </c>
      <c r="D827" s="3" t="s">
        <v>4561</v>
      </c>
      <c r="E827" s="3">
        <v>549.0</v>
      </c>
      <c r="F827" s="3" t="s">
        <v>261</v>
      </c>
      <c r="G827" s="3">
        <v>22.0</v>
      </c>
      <c r="H827" s="3">
        <v>1.0</v>
      </c>
    </row>
    <row r="828">
      <c r="A828" s="2">
        <v>827.0</v>
      </c>
      <c r="B828" s="3" t="s">
        <v>1226</v>
      </c>
      <c r="C828" s="3">
        <v>53.0</v>
      </c>
      <c r="D828" s="3" t="s">
        <v>4562</v>
      </c>
      <c r="E828" s="3">
        <v>555.0</v>
      </c>
      <c r="F828" s="3" t="s">
        <v>261</v>
      </c>
      <c r="G828" s="3">
        <v>16.0</v>
      </c>
      <c r="H828" s="3">
        <v>1.0</v>
      </c>
    </row>
    <row r="829">
      <c r="A829" s="2">
        <v>828.0</v>
      </c>
      <c r="B829" s="3" t="s">
        <v>1226</v>
      </c>
      <c r="C829" s="3">
        <v>53.0</v>
      </c>
      <c r="D829" s="3" t="s">
        <v>4563</v>
      </c>
      <c r="E829" s="3">
        <v>552.0</v>
      </c>
      <c r="F829" s="3" t="s">
        <v>261</v>
      </c>
      <c r="G829" s="3">
        <v>16.0</v>
      </c>
      <c r="H829" s="3">
        <v>1.0</v>
      </c>
    </row>
    <row r="830">
      <c r="A830" s="2">
        <v>829.0</v>
      </c>
      <c r="B830" s="3" t="s">
        <v>1226</v>
      </c>
      <c r="C830" s="3">
        <v>53.0</v>
      </c>
      <c r="D830" s="3" t="s">
        <v>4564</v>
      </c>
      <c r="E830" s="3">
        <v>345.0</v>
      </c>
      <c r="F830" s="3" t="s">
        <v>261</v>
      </c>
      <c r="G830" s="3">
        <v>14.0</v>
      </c>
      <c r="H830" s="3">
        <v>1.0</v>
      </c>
    </row>
    <row r="831">
      <c r="A831" s="2">
        <v>830.0</v>
      </c>
      <c r="B831" s="3" t="s">
        <v>1226</v>
      </c>
      <c r="C831" s="3">
        <v>53.0</v>
      </c>
      <c r="D831" s="3" t="s">
        <v>4565</v>
      </c>
      <c r="E831" s="3">
        <v>558.0</v>
      </c>
      <c r="F831" s="3" t="s">
        <v>261</v>
      </c>
      <c r="G831" s="3">
        <v>12.0</v>
      </c>
      <c r="H831" s="3">
        <v>1.0</v>
      </c>
    </row>
    <row r="832">
      <c r="A832" s="2">
        <v>831.0</v>
      </c>
      <c r="B832" s="3" t="s">
        <v>1226</v>
      </c>
      <c r="C832" s="3">
        <v>53.0</v>
      </c>
      <c r="D832" s="3" t="s">
        <v>3355</v>
      </c>
      <c r="E832" s="3">
        <v>542.0</v>
      </c>
      <c r="F832" s="3" t="s">
        <v>261</v>
      </c>
      <c r="G832" s="3">
        <v>10.0</v>
      </c>
      <c r="H832" s="3">
        <v>1.0</v>
      </c>
    </row>
    <row r="833">
      <c r="A833" s="2">
        <v>832.0</v>
      </c>
      <c r="B833" s="3" t="s">
        <v>1226</v>
      </c>
      <c r="C833" s="3">
        <v>53.0</v>
      </c>
      <c r="D833" s="3" t="s">
        <v>3346</v>
      </c>
      <c r="E833" s="3">
        <v>318.0</v>
      </c>
      <c r="F833" s="3" t="s">
        <v>261</v>
      </c>
      <c r="G833" s="3">
        <v>10.0</v>
      </c>
      <c r="H833" s="3">
        <v>1.0</v>
      </c>
    </row>
    <row r="834">
      <c r="A834" s="2">
        <v>833.0</v>
      </c>
      <c r="B834" s="3" t="s">
        <v>1226</v>
      </c>
      <c r="C834" s="3">
        <v>53.0</v>
      </c>
      <c r="D834" s="3" t="s">
        <v>2328</v>
      </c>
      <c r="E834" s="3">
        <v>228.0</v>
      </c>
      <c r="F834" s="3" t="s">
        <v>2322</v>
      </c>
      <c r="G834" s="3">
        <v>15.0</v>
      </c>
      <c r="H834" s="3">
        <v>1.0</v>
      </c>
    </row>
    <row r="835">
      <c r="A835" s="2">
        <v>834.0</v>
      </c>
      <c r="B835" s="3" t="s">
        <v>1226</v>
      </c>
      <c r="C835" s="3">
        <v>53.0</v>
      </c>
      <c r="D835" s="3" t="s">
        <v>3673</v>
      </c>
      <c r="E835" s="3">
        <v>208.0</v>
      </c>
      <c r="F835" s="3" t="s">
        <v>2322</v>
      </c>
      <c r="G835" s="3">
        <v>14.0</v>
      </c>
      <c r="H835" s="3">
        <v>1.0</v>
      </c>
    </row>
    <row r="836">
      <c r="A836" s="2">
        <v>835.0</v>
      </c>
      <c r="B836" s="3" t="s">
        <v>1226</v>
      </c>
      <c r="C836" s="3">
        <v>53.0</v>
      </c>
      <c r="D836" s="3" t="s">
        <v>3108</v>
      </c>
      <c r="E836" s="3">
        <v>205.0</v>
      </c>
      <c r="F836" s="3" t="s">
        <v>2322</v>
      </c>
      <c r="G836" s="3">
        <v>14.0</v>
      </c>
      <c r="H836" s="3">
        <v>1.0</v>
      </c>
    </row>
    <row r="837">
      <c r="A837" s="2">
        <v>836.0</v>
      </c>
      <c r="B837" s="3" t="s">
        <v>1226</v>
      </c>
      <c r="C837" s="3">
        <v>53.0</v>
      </c>
      <c r="D837" s="3" t="s">
        <v>1196</v>
      </c>
      <c r="E837" s="3">
        <v>175.0</v>
      </c>
      <c r="F837" s="3" t="s">
        <v>2322</v>
      </c>
      <c r="G837" s="3">
        <v>13.0</v>
      </c>
      <c r="H837" s="3">
        <v>1.0</v>
      </c>
    </row>
    <row r="838">
      <c r="A838" s="2">
        <v>837.0</v>
      </c>
      <c r="B838" s="3" t="s">
        <v>1226</v>
      </c>
      <c r="C838" s="3">
        <v>53.0</v>
      </c>
      <c r="D838" s="3" t="s">
        <v>3885</v>
      </c>
      <c r="E838" s="3">
        <v>289.0</v>
      </c>
      <c r="F838" s="3" t="s">
        <v>2322</v>
      </c>
      <c r="G838" s="3">
        <v>10.0</v>
      </c>
      <c r="H838" s="3">
        <v>1.0</v>
      </c>
    </row>
    <row r="839">
      <c r="A839" s="2">
        <v>838.0</v>
      </c>
      <c r="B839" s="3" t="s">
        <v>1226</v>
      </c>
      <c r="C839" s="3">
        <v>53.0</v>
      </c>
      <c r="D839" s="3" t="s">
        <v>4016</v>
      </c>
      <c r="E839" s="3">
        <v>308.0</v>
      </c>
      <c r="F839" s="3" t="s">
        <v>2322</v>
      </c>
      <c r="G839" s="3">
        <v>8.0</v>
      </c>
      <c r="H839" s="3">
        <v>1.0</v>
      </c>
    </row>
    <row r="840">
      <c r="A840" s="2">
        <v>839.0</v>
      </c>
      <c r="B840" s="3" t="s">
        <v>1226</v>
      </c>
      <c r="C840" s="3">
        <v>53.0</v>
      </c>
      <c r="D840" s="3" t="s">
        <v>3118</v>
      </c>
      <c r="E840" s="3">
        <v>1566.0</v>
      </c>
      <c r="F840" s="3" t="s">
        <v>2322</v>
      </c>
      <c r="G840" s="3">
        <v>8.0</v>
      </c>
      <c r="H840" s="3">
        <v>1.0</v>
      </c>
    </row>
    <row r="841">
      <c r="A841" s="2">
        <v>840.0</v>
      </c>
      <c r="B841" s="3" t="s">
        <v>1226</v>
      </c>
      <c r="C841" s="3">
        <v>53.0</v>
      </c>
      <c r="D841" s="3" t="s">
        <v>4317</v>
      </c>
      <c r="E841" s="3">
        <v>281.0</v>
      </c>
      <c r="F841" s="3" t="s">
        <v>2322</v>
      </c>
      <c r="G841" s="3">
        <v>6.0</v>
      </c>
      <c r="H841" s="3">
        <v>1.0</v>
      </c>
    </row>
    <row r="842">
      <c r="A842" s="2">
        <v>841.0</v>
      </c>
      <c r="B842" s="3" t="s">
        <v>1226</v>
      </c>
      <c r="C842" s="3">
        <v>53.0</v>
      </c>
      <c r="D842" s="3" t="s">
        <v>3644</v>
      </c>
      <c r="E842" s="3">
        <v>207.0</v>
      </c>
      <c r="F842" s="3" t="s">
        <v>2322</v>
      </c>
      <c r="G842" s="3">
        <v>5.0</v>
      </c>
      <c r="H842" s="3">
        <v>1.0</v>
      </c>
    </row>
    <row r="843">
      <c r="A843" s="2">
        <v>842.0</v>
      </c>
      <c r="B843" s="3" t="s">
        <v>1226</v>
      </c>
      <c r="C843" s="3">
        <v>53.0</v>
      </c>
      <c r="D843" s="3" t="s">
        <v>3183</v>
      </c>
      <c r="E843" s="3">
        <v>294.0</v>
      </c>
      <c r="F843" s="3" t="s">
        <v>2322</v>
      </c>
      <c r="G843" s="3">
        <v>4.0</v>
      </c>
      <c r="H843" s="3">
        <v>1.0</v>
      </c>
    </row>
    <row r="844">
      <c r="A844" s="2">
        <v>843.0</v>
      </c>
      <c r="B844" s="3" t="s">
        <v>1226</v>
      </c>
      <c r="C844" s="3">
        <v>53.0</v>
      </c>
      <c r="D844" s="3" t="s">
        <v>1435</v>
      </c>
      <c r="E844" s="3">
        <v>38.0</v>
      </c>
      <c r="F844" s="3" t="s">
        <v>2322</v>
      </c>
      <c r="G844" s="3">
        <v>3.0</v>
      </c>
      <c r="H844" s="3">
        <v>1.0</v>
      </c>
    </row>
    <row r="845">
      <c r="A845" s="2">
        <v>844.0</v>
      </c>
      <c r="B845" s="3" t="s">
        <v>1226</v>
      </c>
      <c r="C845" s="3">
        <v>53.0</v>
      </c>
      <c r="D845" s="3" t="s">
        <v>4561</v>
      </c>
      <c r="E845" s="3">
        <v>549.0</v>
      </c>
      <c r="F845" s="3" t="s">
        <v>287</v>
      </c>
      <c r="G845" s="3">
        <v>22.0</v>
      </c>
      <c r="H845" s="3">
        <v>1.0</v>
      </c>
    </row>
    <row r="846">
      <c r="A846" s="2">
        <v>845.0</v>
      </c>
      <c r="B846" s="3" t="s">
        <v>1226</v>
      </c>
      <c r="C846" s="3">
        <v>53.0</v>
      </c>
      <c r="D846" s="3" t="s">
        <v>4562</v>
      </c>
      <c r="E846" s="3">
        <v>555.0</v>
      </c>
      <c r="F846" s="3" t="s">
        <v>287</v>
      </c>
      <c r="G846" s="3">
        <v>16.0</v>
      </c>
      <c r="H846" s="3">
        <v>1.0</v>
      </c>
    </row>
    <row r="847">
      <c r="A847" s="2">
        <v>846.0</v>
      </c>
      <c r="B847" s="3" t="s">
        <v>1226</v>
      </c>
      <c r="C847" s="3">
        <v>53.0</v>
      </c>
      <c r="D847" s="3" t="s">
        <v>4563</v>
      </c>
      <c r="E847" s="3">
        <v>552.0</v>
      </c>
      <c r="F847" s="3" t="s">
        <v>287</v>
      </c>
      <c r="G847" s="3">
        <v>16.0</v>
      </c>
      <c r="H847" s="3">
        <v>1.0</v>
      </c>
    </row>
    <row r="848">
      <c r="A848" s="2">
        <v>847.0</v>
      </c>
      <c r="B848" s="3" t="s">
        <v>1226</v>
      </c>
      <c r="C848" s="3">
        <v>53.0</v>
      </c>
      <c r="D848" s="3" t="s">
        <v>4564</v>
      </c>
      <c r="E848" s="3">
        <v>345.0</v>
      </c>
      <c r="F848" s="3" t="s">
        <v>287</v>
      </c>
      <c r="G848" s="3">
        <v>14.0</v>
      </c>
      <c r="H848" s="3">
        <v>1.0</v>
      </c>
    </row>
    <row r="849">
      <c r="A849" s="2">
        <v>848.0</v>
      </c>
      <c r="B849" s="3" t="s">
        <v>1226</v>
      </c>
      <c r="C849" s="3">
        <v>53.0</v>
      </c>
      <c r="D849" s="3" t="s">
        <v>4565</v>
      </c>
      <c r="E849" s="3">
        <v>558.0</v>
      </c>
      <c r="F849" s="3" t="s">
        <v>287</v>
      </c>
      <c r="G849" s="3">
        <v>12.0</v>
      </c>
      <c r="H849" s="3">
        <v>1.0</v>
      </c>
    </row>
    <row r="850">
      <c r="A850" s="2">
        <v>849.0</v>
      </c>
      <c r="B850" s="3" t="s">
        <v>1226</v>
      </c>
      <c r="C850" s="3">
        <v>53.0</v>
      </c>
      <c r="D850" s="3" t="s">
        <v>3355</v>
      </c>
      <c r="E850" s="3">
        <v>542.0</v>
      </c>
      <c r="F850" s="3" t="s">
        <v>287</v>
      </c>
      <c r="G850" s="3">
        <v>10.0</v>
      </c>
      <c r="H850" s="3">
        <v>1.0</v>
      </c>
    </row>
    <row r="851">
      <c r="A851" s="2">
        <v>850.0</v>
      </c>
      <c r="B851" s="3" t="s">
        <v>1226</v>
      </c>
      <c r="C851" s="3">
        <v>53.0</v>
      </c>
      <c r="D851" s="3" t="s">
        <v>3346</v>
      </c>
      <c r="E851" s="3">
        <v>318.0</v>
      </c>
      <c r="F851" s="3" t="s">
        <v>287</v>
      </c>
      <c r="G851" s="3">
        <v>10.0</v>
      </c>
      <c r="H851" s="3">
        <v>1.0</v>
      </c>
    </row>
    <row r="852">
      <c r="A852" s="2">
        <v>851.0</v>
      </c>
      <c r="B852" s="3" t="s">
        <v>1227</v>
      </c>
      <c r="C852" s="3">
        <v>54.0</v>
      </c>
      <c r="D852" s="3" t="s">
        <v>4567</v>
      </c>
      <c r="E852" s="3">
        <v>419.0</v>
      </c>
      <c r="F852" s="3" t="s">
        <v>261</v>
      </c>
      <c r="G852" s="3">
        <v>100.0</v>
      </c>
      <c r="H852" s="3">
        <v>1.0</v>
      </c>
    </row>
    <row r="853">
      <c r="A853" s="2">
        <v>852.0</v>
      </c>
      <c r="B853" s="3" t="s">
        <v>1227</v>
      </c>
      <c r="C853" s="3">
        <v>54.0</v>
      </c>
      <c r="D853" s="3" t="s">
        <v>4568</v>
      </c>
      <c r="E853" s="3">
        <v>425.0</v>
      </c>
      <c r="F853" s="3" t="s">
        <v>261</v>
      </c>
      <c r="G853" s="3">
        <v>32.0</v>
      </c>
      <c r="H853" s="3">
        <v>1.0</v>
      </c>
    </row>
    <row r="854">
      <c r="A854" s="2">
        <v>853.0</v>
      </c>
      <c r="B854" s="3" t="s">
        <v>1227</v>
      </c>
      <c r="C854" s="3">
        <v>54.0</v>
      </c>
      <c r="D854" s="3" t="s">
        <v>4575</v>
      </c>
      <c r="E854" s="3">
        <v>427.0</v>
      </c>
      <c r="F854" s="3" t="s">
        <v>261</v>
      </c>
      <c r="G854" s="3">
        <v>20.0</v>
      </c>
      <c r="H854" s="3">
        <v>1.0</v>
      </c>
    </row>
    <row r="855">
      <c r="A855" s="2">
        <v>854.0</v>
      </c>
      <c r="B855" s="3" t="s">
        <v>1227</v>
      </c>
      <c r="C855" s="3">
        <v>54.0</v>
      </c>
      <c r="D855" s="3" t="s">
        <v>4567</v>
      </c>
      <c r="E855" s="3">
        <v>419.0</v>
      </c>
      <c r="F855" s="3" t="s">
        <v>261</v>
      </c>
      <c r="G855" s="3">
        <v>14.0</v>
      </c>
      <c r="H855" s="3">
        <v>1.0</v>
      </c>
    </row>
    <row r="856">
      <c r="A856" s="2">
        <v>855.0</v>
      </c>
      <c r="B856" s="3" t="s">
        <v>1227</v>
      </c>
      <c r="C856" s="3">
        <v>54.0</v>
      </c>
      <c r="D856" s="3" t="s">
        <v>4578</v>
      </c>
      <c r="E856" s="3">
        <v>422.0</v>
      </c>
      <c r="F856" s="3" t="s">
        <v>261</v>
      </c>
      <c r="G856" s="3">
        <v>12.0</v>
      </c>
      <c r="H856" s="3">
        <v>1.0</v>
      </c>
    </row>
    <row r="857">
      <c r="A857" s="2">
        <v>856.0</v>
      </c>
      <c r="B857" s="3" t="s">
        <v>1227</v>
      </c>
      <c r="C857" s="3">
        <v>54.0</v>
      </c>
      <c r="D857" s="3" t="s">
        <v>3346</v>
      </c>
      <c r="E857" s="3">
        <v>318.0</v>
      </c>
      <c r="F857" s="3" t="s">
        <v>261</v>
      </c>
      <c r="G857" s="3">
        <v>10.0</v>
      </c>
      <c r="H857" s="3">
        <v>2.0</v>
      </c>
    </row>
    <row r="858">
      <c r="A858" s="2">
        <v>857.0</v>
      </c>
      <c r="B858" s="3" t="s">
        <v>1227</v>
      </c>
      <c r="C858" s="3">
        <v>54.0</v>
      </c>
      <c r="D858" s="3" t="s">
        <v>3967</v>
      </c>
      <c r="E858" s="3">
        <v>317.0</v>
      </c>
      <c r="F858" s="3" t="s">
        <v>261</v>
      </c>
      <c r="G858" s="3">
        <v>6.0</v>
      </c>
      <c r="H858" s="3">
        <v>6.0</v>
      </c>
    </row>
    <row r="859">
      <c r="A859" s="2">
        <v>858.0</v>
      </c>
      <c r="B859" s="3" t="s">
        <v>1227</v>
      </c>
      <c r="C859" s="3">
        <v>54.0</v>
      </c>
      <c r="D859" s="3" t="s">
        <v>3673</v>
      </c>
      <c r="E859" s="3">
        <v>208.0</v>
      </c>
      <c r="F859" s="3" t="s">
        <v>261</v>
      </c>
      <c r="G859" s="3">
        <v>6.0</v>
      </c>
      <c r="H859" s="3">
        <v>2.0</v>
      </c>
    </row>
    <row r="860">
      <c r="A860" s="2">
        <v>859.0</v>
      </c>
      <c r="B860" s="3" t="s">
        <v>1227</v>
      </c>
      <c r="C860" s="3">
        <v>54.0</v>
      </c>
      <c r="D860" s="3" t="s">
        <v>2328</v>
      </c>
      <c r="E860" s="3">
        <v>228.0</v>
      </c>
      <c r="F860" s="3" t="s">
        <v>2322</v>
      </c>
      <c r="G860" s="3">
        <v>15.0</v>
      </c>
      <c r="H860" s="3">
        <v>1.0</v>
      </c>
    </row>
    <row r="861">
      <c r="A861" s="2">
        <v>860.0</v>
      </c>
      <c r="B861" s="3" t="s">
        <v>1227</v>
      </c>
      <c r="C861" s="3">
        <v>54.0</v>
      </c>
      <c r="D861" s="3" t="s">
        <v>3673</v>
      </c>
      <c r="E861" s="3">
        <v>208.0</v>
      </c>
      <c r="F861" s="3" t="s">
        <v>2322</v>
      </c>
      <c r="G861" s="3">
        <v>14.0</v>
      </c>
      <c r="H861" s="3">
        <v>1.0</v>
      </c>
    </row>
    <row r="862">
      <c r="A862" s="2">
        <v>861.0</v>
      </c>
      <c r="B862" s="3" t="s">
        <v>1227</v>
      </c>
      <c r="C862" s="3">
        <v>54.0</v>
      </c>
      <c r="D862" s="3" t="s">
        <v>3108</v>
      </c>
      <c r="E862" s="3">
        <v>205.0</v>
      </c>
      <c r="F862" s="3" t="s">
        <v>2322</v>
      </c>
      <c r="G862" s="3">
        <v>14.0</v>
      </c>
      <c r="H862" s="3">
        <v>1.0</v>
      </c>
    </row>
    <row r="863">
      <c r="A863" s="2">
        <v>862.0</v>
      </c>
      <c r="B863" s="3" t="s">
        <v>1227</v>
      </c>
      <c r="C863" s="3">
        <v>54.0</v>
      </c>
      <c r="D863" s="3" t="s">
        <v>1196</v>
      </c>
      <c r="E863" s="3">
        <v>175.0</v>
      </c>
      <c r="F863" s="3" t="s">
        <v>2322</v>
      </c>
      <c r="G863" s="3">
        <v>13.0</v>
      </c>
      <c r="H863" s="3">
        <v>1.0</v>
      </c>
    </row>
    <row r="864">
      <c r="A864" s="2">
        <v>863.0</v>
      </c>
      <c r="B864" s="3" t="s">
        <v>1227</v>
      </c>
      <c r="C864" s="3">
        <v>54.0</v>
      </c>
      <c r="D864" s="3" t="s">
        <v>3885</v>
      </c>
      <c r="E864" s="3">
        <v>289.0</v>
      </c>
      <c r="F864" s="3" t="s">
        <v>2322</v>
      </c>
      <c r="G864" s="3">
        <v>10.0</v>
      </c>
      <c r="H864" s="3">
        <v>1.0</v>
      </c>
    </row>
    <row r="865">
      <c r="A865" s="2">
        <v>864.0</v>
      </c>
      <c r="B865" s="3" t="s">
        <v>1227</v>
      </c>
      <c r="C865" s="3">
        <v>54.0</v>
      </c>
      <c r="D865" s="3" t="s">
        <v>4016</v>
      </c>
      <c r="E865" s="3">
        <v>308.0</v>
      </c>
      <c r="F865" s="3" t="s">
        <v>2322</v>
      </c>
      <c r="G865" s="3">
        <v>8.0</v>
      </c>
      <c r="H865" s="3">
        <v>1.0</v>
      </c>
    </row>
    <row r="866">
      <c r="A866" s="2">
        <v>865.0</v>
      </c>
      <c r="B866" s="3" t="s">
        <v>1227</v>
      </c>
      <c r="C866" s="3">
        <v>54.0</v>
      </c>
      <c r="D866" s="3" t="s">
        <v>3118</v>
      </c>
      <c r="E866" s="3">
        <v>1566.0</v>
      </c>
      <c r="F866" s="3" t="s">
        <v>2322</v>
      </c>
      <c r="G866" s="3">
        <v>8.0</v>
      </c>
      <c r="H866" s="3">
        <v>1.0</v>
      </c>
    </row>
    <row r="867">
      <c r="A867" s="2">
        <v>866.0</v>
      </c>
      <c r="B867" s="3" t="s">
        <v>1227</v>
      </c>
      <c r="C867" s="3">
        <v>54.0</v>
      </c>
      <c r="D867" s="3" t="s">
        <v>4317</v>
      </c>
      <c r="E867" s="3">
        <v>281.0</v>
      </c>
      <c r="F867" s="3" t="s">
        <v>2322</v>
      </c>
      <c r="G867" s="3">
        <v>6.0</v>
      </c>
      <c r="H867" s="3">
        <v>1.0</v>
      </c>
    </row>
    <row r="868">
      <c r="A868" s="2">
        <v>867.0</v>
      </c>
      <c r="B868" s="3" t="s">
        <v>1227</v>
      </c>
      <c r="C868" s="3">
        <v>54.0</v>
      </c>
      <c r="D868" s="3" t="s">
        <v>3644</v>
      </c>
      <c r="E868" s="3">
        <v>207.0</v>
      </c>
      <c r="F868" s="3" t="s">
        <v>2322</v>
      </c>
      <c r="G868" s="3">
        <v>5.0</v>
      </c>
      <c r="H868" s="3">
        <v>1.0</v>
      </c>
    </row>
    <row r="869">
      <c r="A869" s="2">
        <v>868.0</v>
      </c>
      <c r="B869" s="3" t="s">
        <v>1227</v>
      </c>
      <c r="C869" s="3">
        <v>54.0</v>
      </c>
      <c r="D869" s="3" t="s">
        <v>3183</v>
      </c>
      <c r="E869" s="3">
        <v>294.0</v>
      </c>
      <c r="F869" s="3" t="s">
        <v>2322</v>
      </c>
      <c r="G869" s="3">
        <v>4.0</v>
      </c>
      <c r="H869" s="3">
        <v>1.0</v>
      </c>
    </row>
    <row r="870">
      <c r="A870" s="2">
        <v>869.0</v>
      </c>
      <c r="B870" s="3" t="s">
        <v>1227</v>
      </c>
      <c r="C870" s="3">
        <v>54.0</v>
      </c>
      <c r="D870" s="3" t="s">
        <v>1435</v>
      </c>
      <c r="E870" s="3">
        <v>38.0</v>
      </c>
      <c r="F870" s="3" t="s">
        <v>2322</v>
      </c>
      <c r="G870" s="3">
        <v>3.0</v>
      </c>
      <c r="H870" s="3">
        <v>1.0</v>
      </c>
    </row>
    <row r="871">
      <c r="A871" s="2">
        <v>870.0</v>
      </c>
      <c r="B871" s="3" t="s">
        <v>1227</v>
      </c>
      <c r="C871" s="3">
        <v>54.0</v>
      </c>
      <c r="D871" s="3" t="s">
        <v>4568</v>
      </c>
      <c r="E871" s="3">
        <v>425.0</v>
      </c>
      <c r="F871" s="3" t="s">
        <v>287</v>
      </c>
      <c r="G871" s="3">
        <v>32.0</v>
      </c>
      <c r="H871" s="3">
        <v>1.0</v>
      </c>
    </row>
    <row r="872">
      <c r="A872" s="2">
        <v>871.0</v>
      </c>
      <c r="B872" s="3" t="s">
        <v>1227</v>
      </c>
      <c r="C872" s="3">
        <v>54.0</v>
      </c>
      <c r="D872" s="3" t="s">
        <v>4575</v>
      </c>
      <c r="E872" s="3">
        <v>427.0</v>
      </c>
      <c r="F872" s="3" t="s">
        <v>287</v>
      </c>
      <c r="G872" s="3">
        <v>20.0</v>
      </c>
      <c r="H872" s="3">
        <v>1.0</v>
      </c>
    </row>
    <row r="873">
      <c r="A873" s="2">
        <v>872.0</v>
      </c>
      <c r="B873" s="3" t="s">
        <v>1227</v>
      </c>
      <c r="C873" s="3">
        <v>54.0</v>
      </c>
      <c r="D873" s="3" t="s">
        <v>4567</v>
      </c>
      <c r="E873" s="3">
        <v>419.0</v>
      </c>
      <c r="F873" s="3" t="s">
        <v>287</v>
      </c>
      <c r="G873" s="3">
        <v>14.0</v>
      </c>
      <c r="H873" s="3">
        <v>1.0</v>
      </c>
    </row>
    <row r="874">
      <c r="A874" s="2">
        <v>873.0</v>
      </c>
      <c r="B874" s="3" t="s">
        <v>1227</v>
      </c>
      <c r="C874" s="3">
        <v>54.0</v>
      </c>
      <c r="D874" s="3" t="s">
        <v>4578</v>
      </c>
      <c r="E874" s="3">
        <v>422.0</v>
      </c>
      <c r="F874" s="3" t="s">
        <v>287</v>
      </c>
      <c r="G874" s="3">
        <v>12.0</v>
      </c>
      <c r="H874" s="3">
        <v>1.0</v>
      </c>
    </row>
    <row r="875">
      <c r="A875" s="2">
        <v>874.0</v>
      </c>
      <c r="B875" s="3" t="s">
        <v>1227</v>
      </c>
      <c r="C875" s="3">
        <v>54.0</v>
      </c>
      <c r="D875" s="3" t="s">
        <v>3346</v>
      </c>
      <c r="E875" s="3">
        <v>318.0</v>
      </c>
      <c r="F875" s="3" t="s">
        <v>287</v>
      </c>
      <c r="G875" s="3">
        <v>10.0</v>
      </c>
      <c r="H875" s="3">
        <v>2.0</v>
      </c>
    </row>
    <row r="876">
      <c r="A876" s="2">
        <v>875.0</v>
      </c>
      <c r="B876" s="3" t="s">
        <v>1227</v>
      </c>
      <c r="C876" s="3">
        <v>54.0</v>
      </c>
      <c r="D876" s="3" t="s">
        <v>3967</v>
      </c>
      <c r="E876" s="3">
        <v>317.0</v>
      </c>
      <c r="F876" s="3" t="s">
        <v>287</v>
      </c>
      <c r="G876" s="3">
        <v>6.0</v>
      </c>
      <c r="H876" s="3">
        <v>6.0</v>
      </c>
    </row>
    <row r="877">
      <c r="A877" s="2">
        <v>876.0</v>
      </c>
      <c r="B877" s="3" t="s">
        <v>1227</v>
      </c>
      <c r="C877" s="3">
        <v>54.0</v>
      </c>
      <c r="D877" s="3" t="s">
        <v>3673</v>
      </c>
      <c r="E877" s="3">
        <v>208.0</v>
      </c>
      <c r="F877" s="3" t="s">
        <v>287</v>
      </c>
      <c r="G877" s="3">
        <v>6.0</v>
      </c>
      <c r="H877" s="3">
        <v>2.0</v>
      </c>
    </row>
    <row r="878">
      <c r="A878" s="2">
        <v>877.0</v>
      </c>
      <c r="B878" s="3" t="s">
        <v>1257</v>
      </c>
      <c r="C878" s="3">
        <v>55.0</v>
      </c>
      <c r="D878" s="3" t="s">
        <v>4289</v>
      </c>
      <c r="E878" s="3">
        <v>492.0</v>
      </c>
      <c r="F878" s="3" t="s">
        <v>261</v>
      </c>
      <c r="G878" s="3">
        <v>100.0</v>
      </c>
      <c r="H878" s="3">
        <v>1.0</v>
      </c>
    </row>
    <row r="879">
      <c r="A879" s="2">
        <v>878.0</v>
      </c>
      <c r="B879" s="3" t="s">
        <v>1257</v>
      </c>
      <c r="C879" s="3">
        <v>55.0</v>
      </c>
      <c r="D879" s="3" t="s">
        <v>3824</v>
      </c>
      <c r="E879" s="3">
        <v>408.0</v>
      </c>
      <c r="F879" s="3" t="s">
        <v>2322</v>
      </c>
      <c r="G879" s="3">
        <v>100.0</v>
      </c>
      <c r="H879" s="3">
        <v>1.0</v>
      </c>
    </row>
    <row r="880">
      <c r="A880" s="2">
        <v>879.0</v>
      </c>
      <c r="B880" s="3" t="s">
        <v>1257</v>
      </c>
      <c r="C880" s="3">
        <v>55.0</v>
      </c>
      <c r="D880" s="3" t="s">
        <v>4299</v>
      </c>
      <c r="E880" s="3">
        <v>499.0</v>
      </c>
      <c r="F880" s="3" t="s">
        <v>261</v>
      </c>
      <c r="G880" s="3">
        <v>42.0</v>
      </c>
      <c r="H880" s="3">
        <v>1.0</v>
      </c>
    </row>
    <row r="881">
      <c r="A881" s="2">
        <v>880.0</v>
      </c>
      <c r="B881" s="3" t="s">
        <v>1257</v>
      </c>
      <c r="C881" s="3">
        <v>55.0</v>
      </c>
      <c r="D881" s="3" t="s">
        <v>4289</v>
      </c>
      <c r="E881" s="3">
        <v>492.0</v>
      </c>
      <c r="F881" s="3" t="s">
        <v>261</v>
      </c>
      <c r="G881" s="3">
        <v>28.0</v>
      </c>
      <c r="H881" s="3">
        <v>1.0</v>
      </c>
    </row>
    <row r="882">
      <c r="A882" s="2">
        <v>881.0</v>
      </c>
      <c r="B882" s="3" t="s">
        <v>1257</v>
      </c>
      <c r="C882" s="3">
        <v>55.0</v>
      </c>
      <c r="D882" s="3" t="s">
        <v>4313</v>
      </c>
      <c r="E882" s="3">
        <v>496.0</v>
      </c>
      <c r="F882" s="3" t="s">
        <v>261</v>
      </c>
      <c r="G882" s="3">
        <v>12.0</v>
      </c>
      <c r="H882" s="3">
        <v>1.0</v>
      </c>
    </row>
    <row r="883">
      <c r="A883" s="2">
        <v>882.0</v>
      </c>
      <c r="B883" s="3" t="s">
        <v>1257</v>
      </c>
      <c r="C883" s="3">
        <v>55.0</v>
      </c>
      <c r="D883" s="3" t="s">
        <v>3346</v>
      </c>
      <c r="E883" s="3">
        <v>318.0</v>
      </c>
      <c r="F883" s="3" t="s">
        <v>261</v>
      </c>
      <c r="G883" s="3">
        <v>10.0</v>
      </c>
      <c r="H883" s="3">
        <v>1.0</v>
      </c>
    </row>
    <row r="884">
      <c r="A884" s="2">
        <v>883.0</v>
      </c>
      <c r="B884" s="3" t="s">
        <v>1257</v>
      </c>
      <c r="C884" s="3">
        <v>55.0</v>
      </c>
      <c r="D884" s="3" t="s">
        <v>4326</v>
      </c>
      <c r="E884" s="3">
        <v>495.0</v>
      </c>
      <c r="F884" s="3" t="s">
        <v>261</v>
      </c>
      <c r="G884" s="3">
        <v>8.0</v>
      </c>
      <c r="H884" s="3">
        <v>1.0</v>
      </c>
    </row>
    <row r="885">
      <c r="A885" s="2">
        <v>884.0</v>
      </c>
      <c r="B885" s="3" t="s">
        <v>1257</v>
      </c>
      <c r="C885" s="3">
        <v>55.0</v>
      </c>
      <c r="D885" s="3" t="s">
        <v>3766</v>
      </c>
      <c r="E885" s="3">
        <v>403.0</v>
      </c>
      <c r="F885" s="3" t="s">
        <v>2322</v>
      </c>
      <c r="G885" s="3">
        <v>23.0</v>
      </c>
      <c r="H885" s="3">
        <v>3.0</v>
      </c>
    </row>
    <row r="886">
      <c r="A886" s="2">
        <v>885.0</v>
      </c>
      <c r="B886" s="3" t="s">
        <v>1257</v>
      </c>
      <c r="C886" s="3">
        <v>55.0</v>
      </c>
      <c r="D886" s="3" t="s">
        <v>3824</v>
      </c>
      <c r="E886" s="3">
        <v>408.0</v>
      </c>
      <c r="F886" s="3" t="s">
        <v>2322</v>
      </c>
      <c r="G886" s="3">
        <v>16.0</v>
      </c>
      <c r="H886" s="3">
        <v>1.0</v>
      </c>
    </row>
    <row r="887">
      <c r="A887" s="2">
        <v>886.0</v>
      </c>
      <c r="B887" s="3" t="s">
        <v>1257</v>
      </c>
      <c r="C887" s="3">
        <v>55.0</v>
      </c>
      <c r="D887" s="3" t="s">
        <v>3891</v>
      </c>
      <c r="E887" s="3">
        <v>335.0</v>
      </c>
      <c r="F887" s="3" t="s">
        <v>2322</v>
      </c>
      <c r="G887" s="3">
        <v>15.0</v>
      </c>
      <c r="H887" s="3">
        <v>1.0</v>
      </c>
    </row>
    <row r="888">
      <c r="A888" s="2">
        <v>887.0</v>
      </c>
      <c r="B888" s="3" t="s">
        <v>1257</v>
      </c>
      <c r="C888" s="3">
        <v>55.0</v>
      </c>
      <c r="D888" s="3" t="s">
        <v>3764</v>
      </c>
      <c r="E888" s="3">
        <v>406.0</v>
      </c>
      <c r="F888" s="3" t="s">
        <v>2322</v>
      </c>
      <c r="G888" s="3">
        <v>14.0</v>
      </c>
      <c r="H888" s="3">
        <v>2.0</v>
      </c>
    </row>
    <row r="889">
      <c r="A889" s="2">
        <v>888.0</v>
      </c>
      <c r="B889" s="3" t="s">
        <v>1257</v>
      </c>
      <c r="C889" s="3">
        <v>55.0</v>
      </c>
      <c r="D889" s="3" t="s">
        <v>3429</v>
      </c>
      <c r="E889" s="3">
        <v>305.0</v>
      </c>
      <c r="F889" s="3" t="s">
        <v>2322</v>
      </c>
      <c r="G889" s="3">
        <v>14.0</v>
      </c>
      <c r="H889" s="3">
        <v>1.0</v>
      </c>
    </row>
    <row r="890">
      <c r="A890" s="2">
        <v>889.0</v>
      </c>
      <c r="B890" s="3" t="s">
        <v>1257</v>
      </c>
      <c r="C890" s="3">
        <v>55.0</v>
      </c>
      <c r="D890" s="3" t="s">
        <v>3771</v>
      </c>
      <c r="E890" s="3">
        <v>404.0</v>
      </c>
      <c r="F890" s="3" t="s">
        <v>2322</v>
      </c>
      <c r="G890" s="3">
        <v>12.0</v>
      </c>
      <c r="H890" s="3">
        <v>2.0</v>
      </c>
    </row>
    <row r="891">
      <c r="A891" s="2">
        <v>890.0</v>
      </c>
      <c r="B891" s="3" t="s">
        <v>1257</v>
      </c>
      <c r="C891" s="3">
        <v>55.0</v>
      </c>
      <c r="D891" s="3" t="s">
        <v>2502</v>
      </c>
      <c r="E891" s="3">
        <v>91.0</v>
      </c>
      <c r="F891" s="3" t="s">
        <v>2322</v>
      </c>
      <c r="G891" s="3">
        <v>6.0</v>
      </c>
      <c r="H891" s="3">
        <v>8.0</v>
      </c>
    </row>
    <row r="892">
      <c r="A892" s="2">
        <v>891.0</v>
      </c>
      <c r="B892" s="3" t="s">
        <v>1257</v>
      </c>
      <c r="C892" s="3">
        <v>55.0</v>
      </c>
      <c r="D892" s="3" t="s">
        <v>3766</v>
      </c>
      <c r="E892" s="3">
        <v>403.0</v>
      </c>
      <c r="F892" s="3" t="s">
        <v>287</v>
      </c>
      <c r="G892" s="3">
        <v>23.0</v>
      </c>
      <c r="H892" s="3">
        <v>3.0</v>
      </c>
    </row>
    <row r="893">
      <c r="A893" s="2">
        <v>892.0</v>
      </c>
      <c r="B893" s="3" t="s">
        <v>1257</v>
      </c>
      <c r="C893" s="3">
        <v>55.0</v>
      </c>
      <c r="D893" s="3" t="s">
        <v>3824</v>
      </c>
      <c r="E893" s="3">
        <v>408.0</v>
      </c>
      <c r="F893" s="3" t="s">
        <v>287</v>
      </c>
      <c r="G893" s="3">
        <v>16.0</v>
      </c>
      <c r="H893" s="3">
        <v>1.0</v>
      </c>
    </row>
    <row r="894">
      <c r="A894" s="2">
        <v>893.0</v>
      </c>
      <c r="B894" s="3" t="s">
        <v>1257</v>
      </c>
      <c r="C894" s="3">
        <v>55.0</v>
      </c>
      <c r="D894" s="3" t="s">
        <v>3891</v>
      </c>
      <c r="E894" s="3">
        <v>335.0</v>
      </c>
      <c r="F894" s="3" t="s">
        <v>287</v>
      </c>
      <c r="G894" s="3">
        <v>15.0</v>
      </c>
      <c r="H894" s="3">
        <v>1.0</v>
      </c>
    </row>
    <row r="895">
      <c r="A895" s="2">
        <v>894.0</v>
      </c>
      <c r="B895" s="3" t="s">
        <v>1257</v>
      </c>
      <c r="C895" s="3">
        <v>55.0</v>
      </c>
      <c r="D895" s="3" t="s">
        <v>3764</v>
      </c>
      <c r="E895" s="3">
        <v>406.0</v>
      </c>
      <c r="F895" s="3" t="s">
        <v>287</v>
      </c>
      <c r="G895" s="3">
        <v>14.0</v>
      </c>
      <c r="H895" s="3">
        <v>2.0</v>
      </c>
    </row>
    <row r="896">
      <c r="A896" s="2">
        <v>895.0</v>
      </c>
      <c r="B896" s="3" t="s">
        <v>1257</v>
      </c>
      <c r="C896" s="3">
        <v>55.0</v>
      </c>
      <c r="D896" s="3" t="s">
        <v>3429</v>
      </c>
      <c r="E896" s="3">
        <v>305.0</v>
      </c>
      <c r="F896" s="3" t="s">
        <v>287</v>
      </c>
      <c r="G896" s="3">
        <v>14.0</v>
      </c>
      <c r="H896" s="3">
        <v>1.0</v>
      </c>
    </row>
    <row r="897">
      <c r="A897" s="2">
        <v>896.0</v>
      </c>
      <c r="B897" s="3" t="s">
        <v>1257</v>
      </c>
      <c r="C897" s="3">
        <v>55.0</v>
      </c>
      <c r="D897" s="3" t="s">
        <v>3771</v>
      </c>
      <c r="E897" s="3">
        <v>404.0</v>
      </c>
      <c r="F897" s="3" t="s">
        <v>287</v>
      </c>
      <c r="G897" s="3">
        <v>12.0</v>
      </c>
      <c r="H897" s="3">
        <v>2.0</v>
      </c>
    </row>
    <row r="898">
      <c r="A898" s="2">
        <v>897.0</v>
      </c>
      <c r="B898" s="3" t="s">
        <v>1257</v>
      </c>
      <c r="C898" s="3">
        <v>55.0</v>
      </c>
      <c r="D898" s="3" t="s">
        <v>2502</v>
      </c>
      <c r="E898" s="3">
        <v>91.0</v>
      </c>
      <c r="F898" s="3" t="s">
        <v>287</v>
      </c>
      <c r="G898" s="3">
        <v>6.0</v>
      </c>
      <c r="H898" s="3">
        <v>8.0</v>
      </c>
    </row>
    <row r="899">
      <c r="A899" s="2">
        <v>898.0</v>
      </c>
      <c r="B899" s="3" t="s">
        <v>1292</v>
      </c>
      <c r="C899" s="3">
        <v>56.0</v>
      </c>
      <c r="D899" s="3" t="s">
        <v>4142</v>
      </c>
      <c r="E899" s="3">
        <v>587.0</v>
      </c>
      <c r="F899" s="3" t="s">
        <v>261</v>
      </c>
      <c r="G899" s="3">
        <v>100.0</v>
      </c>
      <c r="H899" s="3">
        <v>1.0</v>
      </c>
    </row>
    <row r="900">
      <c r="A900" s="2">
        <v>899.0</v>
      </c>
      <c r="B900" s="3" t="s">
        <v>1292</v>
      </c>
      <c r="C900" s="3">
        <v>56.0</v>
      </c>
      <c r="D900" s="3" t="s">
        <v>4142</v>
      </c>
      <c r="E900" s="3">
        <v>587.0</v>
      </c>
      <c r="F900" s="3" t="s">
        <v>2322</v>
      </c>
      <c r="G900" s="3">
        <v>100.0</v>
      </c>
      <c r="H900" s="3">
        <v>1.0</v>
      </c>
    </row>
    <row r="901">
      <c r="A901" s="2">
        <v>900.0</v>
      </c>
      <c r="B901" s="3" t="s">
        <v>1292</v>
      </c>
      <c r="C901" s="3">
        <v>56.0</v>
      </c>
      <c r="D901" s="3" t="s">
        <v>4143</v>
      </c>
      <c r="E901" s="3">
        <v>584.0</v>
      </c>
      <c r="F901" s="3" t="s">
        <v>261</v>
      </c>
      <c r="G901" s="3">
        <v>28.0</v>
      </c>
      <c r="H901" s="3">
        <v>1.0</v>
      </c>
    </row>
    <row r="902">
      <c r="A902" s="2">
        <v>901.0</v>
      </c>
      <c r="B902" s="3" t="s">
        <v>1292</v>
      </c>
      <c r="C902" s="3">
        <v>56.0</v>
      </c>
      <c r="D902" s="3" t="s">
        <v>4144</v>
      </c>
      <c r="E902" s="3">
        <v>590.0</v>
      </c>
      <c r="F902" s="3" t="s">
        <v>261</v>
      </c>
      <c r="G902" s="3">
        <v>19.0</v>
      </c>
      <c r="H902" s="3">
        <v>1.0</v>
      </c>
    </row>
    <row r="903">
      <c r="A903" s="2">
        <v>902.0</v>
      </c>
      <c r="B903" s="3" t="s">
        <v>1292</v>
      </c>
      <c r="C903" s="3">
        <v>56.0</v>
      </c>
      <c r="D903" s="3" t="s">
        <v>4142</v>
      </c>
      <c r="E903" s="3">
        <v>587.0</v>
      </c>
      <c r="F903" s="3" t="s">
        <v>261</v>
      </c>
      <c r="G903" s="3">
        <v>16.0</v>
      </c>
      <c r="H903" s="3">
        <v>1.0</v>
      </c>
    </row>
    <row r="904">
      <c r="A904" s="2">
        <v>903.0</v>
      </c>
      <c r="B904" s="3" t="s">
        <v>1292</v>
      </c>
      <c r="C904" s="3">
        <v>56.0</v>
      </c>
      <c r="D904" s="3" t="s">
        <v>4146</v>
      </c>
      <c r="E904" s="3">
        <v>337.0</v>
      </c>
      <c r="F904" s="3" t="s">
        <v>261</v>
      </c>
      <c r="G904" s="3">
        <v>15.0</v>
      </c>
      <c r="H904" s="3">
        <v>1.0</v>
      </c>
    </row>
    <row r="905">
      <c r="A905" s="2">
        <v>904.0</v>
      </c>
      <c r="B905" s="3" t="s">
        <v>1292</v>
      </c>
      <c r="C905" s="3">
        <v>56.0</v>
      </c>
      <c r="D905" s="3" t="s">
        <v>2711</v>
      </c>
      <c r="E905" s="3">
        <v>600.0</v>
      </c>
      <c r="F905" s="3" t="s">
        <v>261</v>
      </c>
      <c r="G905" s="3">
        <v>12.0</v>
      </c>
      <c r="H905" s="3">
        <v>2.0</v>
      </c>
    </row>
    <row r="906">
      <c r="A906" s="2">
        <v>905.0</v>
      </c>
      <c r="B906" s="3" t="s">
        <v>1292</v>
      </c>
      <c r="C906" s="3">
        <v>56.0</v>
      </c>
      <c r="D906" s="3" t="s">
        <v>4152</v>
      </c>
      <c r="E906" s="3">
        <v>593.0</v>
      </c>
      <c r="F906" s="3" t="s">
        <v>261</v>
      </c>
      <c r="G906" s="3">
        <v>10.0</v>
      </c>
      <c r="H906" s="3">
        <v>1.0</v>
      </c>
    </row>
    <row r="907">
      <c r="A907" s="2">
        <v>906.0</v>
      </c>
      <c r="B907" s="3" t="s">
        <v>1292</v>
      </c>
      <c r="C907" s="3">
        <v>56.0</v>
      </c>
      <c r="D907" s="3" t="s">
        <v>4143</v>
      </c>
      <c r="E907" s="3">
        <v>584.0</v>
      </c>
      <c r="F907" s="3" t="s">
        <v>287</v>
      </c>
      <c r="G907" s="3">
        <v>28.0</v>
      </c>
      <c r="H907" s="3">
        <v>1.0</v>
      </c>
    </row>
    <row r="908">
      <c r="A908" s="2">
        <v>907.0</v>
      </c>
      <c r="B908" s="3" t="s">
        <v>1292</v>
      </c>
      <c r="C908" s="3">
        <v>56.0</v>
      </c>
      <c r="D908" s="3" t="s">
        <v>4144</v>
      </c>
      <c r="E908" s="3">
        <v>590.0</v>
      </c>
      <c r="F908" s="3" t="s">
        <v>287</v>
      </c>
      <c r="G908" s="3">
        <v>19.0</v>
      </c>
      <c r="H908" s="3">
        <v>1.0</v>
      </c>
    </row>
    <row r="909">
      <c r="A909" s="2">
        <v>908.0</v>
      </c>
      <c r="B909" s="3" t="s">
        <v>1292</v>
      </c>
      <c r="C909" s="3">
        <v>56.0</v>
      </c>
      <c r="D909" s="3" t="s">
        <v>4142</v>
      </c>
      <c r="E909" s="3">
        <v>587.0</v>
      </c>
      <c r="F909" s="3" t="s">
        <v>287</v>
      </c>
      <c r="G909" s="3">
        <v>16.0</v>
      </c>
      <c r="H909" s="3">
        <v>1.0</v>
      </c>
    </row>
    <row r="910">
      <c r="A910" s="2">
        <v>909.0</v>
      </c>
      <c r="B910" s="3" t="s">
        <v>1292</v>
      </c>
      <c r="C910" s="3">
        <v>56.0</v>
      </c>
      <c r="D910" s="3" t="s">
        <v>4146</v>
      </c>
      <c r="E910" s="3">
        <v>337.0</v>
      </c>
      <c r="F910" s="3" t="s">
        <v>287</v>
      </c>
      <c r="G910" s="3">
        <v>15.0</v>
      </c>
      <c r="H910" s="3">
        <v>1.0</v>
      </c>
    </row>
    <row r="911">
      <c r="A911" s="2">
        <v>910.0</v>
      </c>
      <c r="B911" s="3" t="s">
        <v>1292</v>
      </c>
      <c r="C911" s="3">
        <v>56.0</v>
      </c>
      <c r="D911" s="3" t="s">
        <v>2711</v>
      </c>
      <c r="E911" s="3">
        <v>600.0</v>
      </c>
      <c r="F911" s="3" t="s">
        <v>287</v>
      </c>
      <c r="G911" s="3">
        <v>12.0</v>
      </c>
      <c r="H911" s="3">
        <v>2.0</v>
      </c>
    </row>
    <row r="912">
      <c r="A912" s="2">
        <v>911.0</v>
      </c>
      <c r="B912" s="3" t="s">
        <v>1292</v>
      </c>
      <c r="C912" s="3">
        <v>56.0</v>
      </c>
      <c r="D912" s="3" t="s">
        <v>4152</v>
      </c>
      <c r="E912" s="3">
        <v>593.0</v>
      </c>
      <c r="F912" s="3" t="s">
        <v>287</v>
      </c>
      <c r="G912" s="3">
        <v>10.0</v>
      </c>
      <c r="H912" s="3">
        <v>1.0</v>
      </c>
    </row>
    <row r="913">
      <c r="A913" s="2">
        <v>912.0</v>
      </c>
      <c r="B913" s="3" t="s">
        <v>1295</v>
      </c>
      <c r="C913" s="3">
        <v>57.0</v>
      </c>
      <c r="D913" s="3" t="s">
        <v>3624</v>
      </c>
      <c r="E913" s="3">
        <v>446.0</v>
      </c>
      <c r="F913" s="3" t="s">
        <v>261</v>
      </c>
      <c r="G913" s="3">
        <v>100.0</v>
      </c>
      <c r="H913" s="3">
        <v>1.0</v>
      </c>
    </row>
    <row r="914">
      <c r="A914" s="2">
        <v>913.0</v>
      </c>
      <c r="B914" s="3" t="s">
        <v>1295</v>
      </c>
      <c r="C914" s="3">
        <v>57.0</v>
      </c>
      <c r="D914" s="3" t="s">
        <v>3624</v>
      </c>
      <c r="E914" s="3">
        <v>446.0</v>
      </c>
      <c r="F914" s="3" t="s">
        <v>2322</v>
      </c>
      <c r="G914" s="3">
        <v>100.0</v>
      </c>
      <c r="H914" s="3">
        <v>1.0</v>
      </c>
    </row>
    <row r="915">
      <c r="A915" s="2">
        <v>914.0</v>
      </c>
      <c r="B915" s="3" t="s">
        <v>1295</v>
      </c>
      <c r="C915" s="3">
        <v>57.0</v>
      </c>
      <c r="D915" s="3" t="s">
        <v>3624</v>
      </c>
      <c r="E915" s="3">
        <v>446.0</v>
      </c>
      <c r="F915" s="3" t="s">
        <v>261</v>
      </c>
      <c r="G915" s="3">
        <v>31.0</v>
      </c>
      <c r="H915" s="3">
        <v>1.0</v>
      </c>
    </row>
    <row r="916">
      <c r="A916" s="2">
        <v>915.0</v>
      </c>
      <c r="B916" s="3" t="s">
        <v>1295</v>
      </c>
      <c r="C916" s="3">
        <v>57.0</v>
      </c>
      <c r="D916" s="3" t="s">
        <v>3548</v>
      </c>
      <c r="E916" s="3">
        <v>332.0</v>
      </c>
      <c r="F916" s="3" t="s">
        <v>261</v>
      </c>
      <c r="G916" s="3">
        <v>24.0</v>
      </c>
      <c r="H916" s="3">
        <v>1.0</v>
      </c>
    </row>
    <row r="917">
      <c r="A917" s="2">
        <v>916.0</v>
      </c>
      <c r="B917" s="3" t="s">
        <v>1295</v>
      </c>
      <c r="C917" s="3">
        <v>57.0</v>
      </c>
      <c r="D917" s="3" t="s">
        <v>3640</v>
      </c>
      <c r="E917" s="3">
        <v>324.0</v>
      </c>
      <c r="F917" s="3" t="s">
        <v>261</v>
      </c>
      <c r="G917" s="3">
        <v>18.0</v>
      </c>
      <c r="H917" s="3">
        <v>2.0</v>
      </c>
    </row>
    <row r="918">
      <c r="A918" s="2">
        <v>917.0</v>
      </c>
      <c r="B918" s="3" t="s">
        <v>1295</v>
      </c>
      <c r="C918" s="3">
        <v>57.0</v>
      </c>
      <c r="D918" s="3" t="s">
        <v>3641</v>
      </c>
      <c r="E918" s="3">
        <v>323.0</v>
      </c>
      <c r="F918" s="3" t="s">
        <v>261</v>
      </c>
      <c r="G918" s="3">
        <v>13.0</v>
      </c>
      <c r="H918" s="3">
        <v>3.0</v>
      </c>
    </row>
    <row r="919">
      <c r="A919" s="2">
        <v>918.0</v>
      </c>
      <c r="B919" s="3" t="s">
        <v>1295</v>
      </c>
      <c r="C919" s="3">
        <v>57.0</v>
      </c>
      <c r="D919" s="3" t="s">
        <v>3429</v>
      </c>
      <c r="E919" s="3">
        <v>305.0</v>
      </c>
      <c r="F919" s="3" t="s">
        <v>261</v>
      </c>
      <c r="G919" s="3">
        <v>13.0</v>
      </c>
      <c r="H919" s="3">
        <v>1.0</v>
      </c>
    </row>
    <row r="920">
      <c r="A920" s="2">
        <v>919.0</v>
      </c>
      <c r="B920" s="3" t="s">
        <v>1295</v>
      </c>
      <c r="C920" s="3">
        <v>57.0</v>
      </c>
      <c r="D920" s="3" t="s">
        <v>3644</v>
      </c>
      <c r="E920" s="3">
        <v>207.0</v>
      </c>
      <c r="F920" s="3" t="s">
        <v>261</v>
      </c>
      <c r="G920" s="3">
        <v>1.0</v>
      </c>
      <c r="H920" s="3">
        <v>1.0</v>
      </c>
    </row>
    <row r="921">
      <c r="A921" s="2">
        <v>920.0</v>
      </c>
      <c r="B921" s="3" t="s">
        <v>1295</v>
      </c>
      <c r="C921" s="3">
        <v>57.0</v>
      </c>
      <c r="D921" s="3" t="s">
        <v>3624</v>
      </c>
      <c r="E921" s="3">
        <v>446.0</v>
      </c>
      <c r="F921" s="3" t="s">
        <v>287</v>
      </c>
      <c r="G921" s="3">
        <v>31.0</v>
      </c>
      <c r="H921" s="3">
        <v>1.0</v>
      </c>
    </row>
    <row r="922">
      <c r="A922" s="2">
        <v>921.0</v>
      </c>
      <c r="B922" s="3" t="s">
        <v>1295</v>
      </c>
      <c r="C922" s="3">
        <v>57.0</v>
      </c>
      <c r="D922" s="3" t="s">
        <v>3548</v>
      </c>
      <c r="E922" s="3">
        <v>332.0</v>
      </c>
      <c r="F922" s="3" t="s">
        <v>287</v>
      </c>
      <c r="G922" s="3">
        <v>24.0</v>
      </c>
      <c r="H922" s="3">
        <v>1.0</v>
      </c>
    </row>
    <row r="923">
      <c r="A923" s="2">
        <v>922.0</v>
      </c>
      <c r="B923" s="3" t="s">
        <v>1295</v>
      </c>
      <c r="C923" s="3">
        <v>57.0</v>
      </c>
      <c r="D923" s="3" t="s">
        <v>3640</v>
      </c>
      <c r="E923" s="3">
        <v>324.0</v>
      </c>
      <c r="F923" s="3" t="s">
        <v>287</v>
      </c>
      <c r="G923" s="3">
        <v>18.0</v>
      </c>
      <c r="H923" s="3">
        <v>2.0</v>
      </c>
    </row>
    <row r="924">
      <c r="A924" s="2">
        <v>923.0</v>
      </c>
      <c r="B924" s="3" t="s">
        <v>1295</v>
      </c>
      <c r="C924" s="3">
        <v>57.0</v>
      </c>
      <c r="D924" s="3" t="s">
        <v>3641</v>
      </c>
      <c r="E924" s="3">
        <v>323.0</v>
      </c>
      <c r="F924" s="3" t="s">
        <v>287</v>
      </c>
      <c r="G924" s="3">
        <v>13.0</v>
      </c>
      <c r="H924" s="3">
        <v>3.0</v>
      </c>
    </row>
    <row r="925">
      <c r="A925" s="2">
        <v>924.0</v>
      </c>
      <c r="B925" s="3" t="s">
        <v>1295</v>
      </c>
      <c r="C925" s="3">
        <v>57.0</v>
      </c>
      <c r="D925" s="3" t="s">
        <v>3429</v>
      </c>
      <c r="E925" s="3">
        <v>305.0</v>
      </c>
      <c r="F925" s="3" t="s">
        <v>287</v>
      </c>
      <c r="G925" s="3">
        <v>13.0</v>
      </c>
      <c r="H925" s="3">
        <v>1.0</v>
      </c>
    </row>
    <row r="926">
      <c r="A926" s="2">
        <v>925.0</v>
      </c>
      <c r="B926" s="3" t="s">
        <v>1295</v>
      </c>
      <c r="C926" s="3">
        <v>57.0</v>
      </c>
      <c r="D926" s="3" t="s">
        <v>3644</v>
      </c>
      <c r="E926" s="3">
        <v>207.0</v>
      </c>
      <c r="F926" s="3" t="s">
        <v>287</v>
      </c>
      <c r="G926" s="3">
        <v>1.0</v>
      </c>
      <c r="H926" s="3">
        <v>1.0</v>
      </c>
    </row>
    <row r="927">
      <c r="A927" s="2">
        <v>926.0</v>
      </c>
      <c r="B927" s="3" t="s">
        <v>1297</v>
      </c>
      <c r="C927" s="3">
        <v>58.0</v>
      </c>
      <c r="D927" s="3" t="s">
        <v>4932</v>
      </c>
      <c r="E927" s="3">
        <v>570.0</v>
      </c>
      <c r="F927" s="3" t="s">
        <v>261</v>
      </c>
      <c r="G927" s="3">
        <v>100.0</v>
      </c>
      <c r="H927" s="3">
        <v>1.0</v>
      </c>
    </row>
    <row r="928">
      <c r="A928" s="2">
        <v>927.0</v>
      </c>
      <c r="B928" s="3" t="s">
        <v>1297</v>
      </c>
      <c r="C928" s="3">
        <v>58.0</v>
      </c>
      <c r="D928" s="3" t="s">
        <v>4934</v>
      </c>
      <c r="E928" s="3">
        <v>567.0</v>
      </c>
      <c r="F928" s="3" t="s">
        <v>261</v>
      </c>
      <c r="G928" s="3">
        <v>26.0</v>
      </c>
      <c r="H928" s="3">
        <v>1.0</v>
      </c>
    </row>
    <row r="929">
      <c r="A929" s="2">
        <v>928.0</v>
      </c>
      <c r="B929" s="3" t="s">
        <v>1297</v>
      </c>
      <c r="C929" s="3">
        <v>58.0</v>
      </c>
      <c r="D929" s="3" t="s">
        <v>4523</v>
      </c>
      <c r="E929" s="3">
        <v>306.0</v>
      </c>
      <c r="F929" s="3" t="s">
        <v>261</v>
      </c>
      <c r="G929" s="3">
        <v>15.0</v>
      </c>
      <c r="H929" s="3">
        <v>1.0</v>
      </c>
    </row>
    <row r="930">
      <c r="A930" s="2">
        <v>929.0</v>
      </c>
      <c r="B930" s="3" t="s">
        <v>1297</v>
      </c>
      <c r="C930" s="3">
        <v>58.0</v>
      </c>
      <c r="D930" s="3" t="s">
        <v>4938</v>
      </c>
      <c r="E930" s="3">
        <v>578.0</v>
      </c>
      <c r="F930" s="3" t="s">
        <v>261</v>
      </c>
      <c r="G930" s="3">
        <v>14.0</v>
      </c>
      <c r="H930" s="3">
        <v>1.0</v>
      </c>
    </row>
    <row r="931">
      <c r="A931" s="2">
        <v>930.0</v>
      </c>
      <c r="B931" s="3" t="s">
        <v>1297</v>
      </c>
      <c r="C931" s="3">
        <v>58.0</v>
      </c>
      <c r="D931" s="3" t="s">
        <v>4932</v>
      </c>
      <c r="E931" s="3">
        <v>570.0</v>
      </c>
      <c r="F931" s="3" t="s">
        <v>261</v>
      </c>
      <c r="G931" s="3">
        <v>12.0</v>
      </c>
      <c r="H931" s="3">
        <v>1.0</v>
      </c>
    </row>
    <row r="932">
      <c r="A932" s="2">
        <v>931.0</v>
      </c>
      <c r="B932" s="3" t="s">
        <v>1297</v>
      </c>
      <c r="C932" s="3">
        <v>58.0</v>
      </c>
      <c r="D932" s="3" t="s">
        <v>4941</v>
      </c>
      <c r="E932" s="3">
        <v>575.0</v>
      </c>
      <c r="F932" s="3" t="s">
        <v>261</v>
      </c>
      <c r="G932" s="3">
        <v>12.0</v>
      </c>
      <c r="H932" s="3">
        <v>1.0</v>
      </c>
    </row>
    <row r="933">
      <c r="A933" s="2">
        <v>932.0</v>
      </c>
      <c r="B933" s="3" t="s">
        <v>1297</v>
      </c>
      <c r="C933" s="3">
        <v>58.0</v>
      </c>
      <c r="D933" s="3" t="s">
        <v>3891</v>
      </c>
      <c r="E933" s="3">
        <v>335.0</v>
      </c>
      <c r="F933" s="3" t="s">
        <v>261</v>
      </c>
      <c r="G933" s="3">
        <v>8.0</v>
      </c>
      <c r="H933" s="3">
        <v>2.0</v>
      </c>
    </row>
    <row r="934">
      <c r="A934" s="2">
        <v>933.0</v>
      </c>
      <c r="B934" s="3" t="s">
        <v>1297</v>
      </c>
      <c r="C934" s="3">
        <v>58.0</v>
      </c>
      <c r="D934" s="3" t="s">
        <v>4977</v>
      </c>
      <c r="E934" s="3">
        <v>573.0</v>
      </c>
      <c r="F934" s="3" t="s">
        <v>261</v>
      </c>
      <c r="G934" s="3">
        <v>7.0</v>
      </c>
      <c r="H934" s="3">
        <v>1.0</v>
      </c>
    </row>
    <row r="935">
      <c r="A935" s="2">
        <v>934.0</v>
      </c>
      <c r="B935" s="3" t="s">
        <v>1297</v>
      </c>
      <c r="C935" s="3">
        <v>58.0</v>
      </c>
      <c r="D935" s="3" t="s">
        <v>4938</v>
      </c>
      <c r="E935" s="3">
        <v>578.0</v>
      </c>
      <c r="F935" s="3" t="s">
        <v>261</v>
      </c>
      <c r="G935" s="3">
        <v>6.0</v>
      </c>
      <c r="H935" s="3">
        <v>2.0</v>
      </c>
    </row>
    <row r="936">
      <c r="A936" s="2">
        <v>935.0</v>
      </c>
      <c r="B936" s="3" t="s">
        <v>1297</v>
      </c>
      <c r="C936" s="3">
        <v>58.0</v>
      </c>
      <c r="D936" s="3" t="s">
        <v>2328</v>
      </c>
      <c r="E936" s="3">
        <v>228.0</v>
      </c>
      <c r="F936" s="3" t="s">
        <v>2322</v>
      </c>
      <c r="G936" s="3">
        <v>20.0</v>
      </c>
      <c r="H936" s="3">
        <v>1.0</v>
      </c>
    </row>
    <row r="937">
      <c r="A937" s="2">
        <v>936.0</v>
      </c>
      <c r="B937" s="3" t="s">
        <v>1297</v>
      </c>
      <c r="C937" s="3">
        <v>58.0</v>
      </c>
      <c r="D937" s="3" t="s">
        <v>3429</v>
      </c>
      <c r="E937" s="3">
        <v>305.0</v>
      </c>
      <c r="F937" s="3" t="s">
        <v>2322</v>
      </c>
      <c r="G937" s="3">
        <v>18.0</v>
      </c>
      <c r="H937" s="3">
        <v>1.0</v>
      </c>
    </row>
    <row r="938">
      <c r="A938" s="2">
        <v>937.0</v>
      </c>
      <c r="B938" s="3" t="s">
        <v>1297</v>
      </c>
      <c r="C938" s="3">
        <v>58.0</v>
      </c>
      <c r="D938" s="3" t="s">
        <v>2502</v>
      </c>
      <c r="E938" s="3">
        <v>91.0</v>
      </c>
      <c r="F938" s="3" t="s">
        <v>2322</v>
      </c>
      <c r="G938" s="3">
        <v>15.0</v>
      </c>
      <c r="H938" s="3">
        <v>12.0</v>
      </c>
    </row>
    <row r="939">
      <c r="A939" s="2">
        <v>938.0</v>
      </c>
      <c r="B939" s="3" t="s">
        <v>1297</v>
      </c>
      <c r="C939" s="3">
        <v>58.0</v>
      </c>
      <c r="D939" s="3" t="s">
        <v>4523</v>
      </c>
      <c r="E939" s="3">
        <v>306.0</v>
      </c>
      <c r="F939" s="3" t="s">
        <v>2322</v>
      </c>
      <c r="G939" s="3">
        <v>12.0</v>
      </c>
      <c r="H939" s="3">
        <v>1.0</v>
      </c>
    </row>
    <row r="940">
      <c r="A940" s="2">
        <v>939.0</v>
      </c>
      <c r="B940" s="3" t="s">
        <v>1297</v>
      </c>
      <c r="C940" s="3">
        <v>58.0</v>
      </c>
      <c r="D940" s="3" t="s">
        <v>3640</v>
      </c>
      <c r="E940" s="3">
        <v>324.0</v>
      </c>
      <c r="F940" s="3" t="s">
        <v>2322</v>
      </c>
      <c r="G940" s="3">
        <v>10.0</v>
      </c>
      <c r="H940" s="3">
        <v>4.0</v>
      </c>
    </row>
    <row r="941">
      <c r="A941" s="2">
        <v>940.0</v>
      </c>
      <c r="B941" s="3" t="s">
        <v>1297</v>
      </c>
      <c r="C941" s="3">
        <v>58.0</v>
      </c>
      <c r="D941" s="3" t="s">
        <v>3641</v>
      </c>
      <c r="E941" s="3">
        <v>323.0</v>
      </c>
      <c r="F941" s="3" t="s">
        <v>2322</v>
      </c>
      <c r="G941" s="3">
        <v>10.0</v>
      </c>
      <c r="H941" s="3">
        <v>4.0</v>
      </c>
    </row>
    <row r="942">
      <c r="A942" s="2">
        <v>941.0</v>
      </c>
      <c r="B942" s="3" t="s">
        <v>1297</v>
      </c>
      <c r="C942" s="3">
        <v>58.0</v>
      </c>
      <c r="D942" s="3" t="s">
        <v>3876</v>
      </c>
      <c r="E942" s="3">
        <v>229.0</v>
      </c>
      <c r="F942" s="3" t="s">
        <v>2322</v>
      </c>
      <c r="G942" s="3">
        <v>10.0</v>
      </c>
      <c r="H942" s="3">
        <v>1.0</v>
      </c>
    </row>
    <row r="943">
      <c r="A943" s="2">
        <v>942.0</v>
      </c>
      <c r="B943" s="3" t="s">
        <v>1297</v>
      </c>
      <c r="C943" s="3">
        <v>58.0</v>
      </c>
      <c r="D943" s="3" t="s">
        <v>1435</v>
      </c>
      <c r="E943" s="3">
        <v>38.0</v>
      </c>
      <c r="F943" s="3" t="s">
        <v>2322</v>
      </c>
      <c r="G943" s="3">
        <v>5.0</v>
      </c>
      <c r="H943" s="3">
        <v>1.0</v>
      </c>
    </row>
    <row r="944">
      <c r="A944" s="2">
        <v>943.0</v>
      </c>
      <c r="B944" s="3" t="s">
        <v>1297</v>
      </c>
      <c r="C944" s="3">
        <v>58.0</v>
      </c>
      <c r="D944" s="3" t="s">
        <v>4934</v>
      </c>
      <c r="E944" s="3">
        <v>567.0</v>
      </c>
      <c r="F944" s="3" t="s">
        <v>287</v>
      </c>
      <c r="G944" s="3">
        <v>26.0</v>
      </c>
      <c r="H944" s="3">
        <v>1.0</v>
      </c>
    </row>
    <row r="945">
      <c r="A945" s="2">
        <v>944.0</v>
      </c>
      <c r="B945" s="3" t="s">
        <v>1297</v>
      </c>
      <c r="C945" s="3">
        <v>58.0</v>
      </c>
      <c r="D945" s="3" t="s">
        <v>4523</v>
      </c>
      <c r="E945" s="3">
        <v>306.0</v>
      </c>
      <c r="F945" s="3" t="s">
        <v>287</v>
      </c>
      <c r="G945" s="3">
        <v>15.0</v>
      </c>
      <c r="H945" s="3">
        <v>1.0</v>
      </c>
    </row>
    <row r="946">
      <c r="A946" s="2">
        <v>945.0</v>
      </c>
      <c r="B946" s="3" t="s">
        <v>1297</v>
      </c>
      <c r="C946" s="3">
        <v>58.0</v>
      </c>
      <c r="D946" s="3" t="s">
        <v>4938</v>
      </c>
      <c r="E946" s="3">
        <v>578.0</v>
      </c>
      <c r="F946" s="3" t="s">
        <v>287</v>
      </c>
      <c r="G946" s="3">
        <v>14.0</v>
      </c>
      <c r="H946" s="3">
        <v>1.0</v>
      </c>
    </row>
    <row r="947">
      <c r="A947" s="2">
        <v>946.0</v>
      </c>
      <c r="B947" s="3" t="s">
        <v>1297</v>
      </c>
      <c r="C947" s="3">
        <v>58.0</v>
      </c>
      <c r="D947" s="3" t="s">
        <v>4932</v>
      </c>
      <c r="E947" s="3">
        <v>570.0</v>
      </c>
      <c r="F947" s="3" t="s">
        <v>287</v>
      </c>
      <c r="G947" s="3">
        <v>12.0</v>
      </c>
      <c r="H947" s="3">
        <v>1.0</v>
      </c>
    </row>
    <row r="948">
      <c r="A948" s="2">
        <v>947.0</v>
      </c>
      <c r="B948" s="3" t="s">
        <v>1297</v>
      </c>
      <c r="C948" s="3">
        <v>58.0</v>
      </c>
      <c r="D948" s="3" t="s">
        <v>4941</v>
      </c>
      <c r="E948" s="3">
        <v>575.0</v>
      </c>
      <c r="F948" s="3" t="s">
        <v>287</v>
      </c>
      <c r="G948" s="3">
        <v>12.0</v>
      </c>
      <c r="H948" s="3">
        <v>1.0</v>
      </c>
    </row>
    <row r="949">
      <c r="A949" s="2">
        <v>948.0</v>
      </c>
      <c r="B949" s="3" t="s">
        <v>1297</v>
      </c>
      <c r="C949" s="3">
        <v>58.0</v>
      </c>
      <c r="D949" s="3" t="s">
        <v>3891</v>
      </c>
      <c r="E949" s="3">
        <v>335.0</v>
      </c>
      <c r="F949" s="3" t="s">
        <v>287</v>
      </c>
      <c r="G949" s="3">
        <v>8.0</v>
      </c>
      <c r="H949" s="3">
        <v>2.0</v>
      </c>
    </row>
    <row r="950">
      <c r="A950" s="2">
        <v>949.0</v>
      </c>
      <c r="B950" s="3" t="s">
        <v>1297</v>
      </c>
      <c r="C950" s="3">
        <v>58.0</v>
      </c>
      <c r="D950" s="3" t="s">
        <v>4977</v>
      </c>
      <c r="E950" s="3">
        <v>573.0</v>
      </c>
      <c r="F950" s="3" t="s">
        <v>287</v>
      </c>
      <c r="G950" s="3">
        <v>7.0</v>
      </c>
      <c r="H950" s="3">
        <v>1.0</v>
      </c>
    </row>
    <row r="951">
      <c r="A951" s="2">
        <v>950.0</v>
      </c>
      <c r="B951" s="3" t="s">
        <v>1297</v>
      </c>
      <c r="C951" s="3">
        <v>58.0</v>
      </c>
      <c r="D951" s="3" t="s">
        <v>4938</v>
      </c>
      <c r="E951" s="3">
        <v>578.0</v>
      </c>
      <c r="F951" s="3" t="s">
        <v>287</v>
      </c>
      <c r="G951" s="3">
        <v>6.0</v>
      </c>
      <c r="H951" s="3">
        <v>2.0</v>
      </c>
    </row>
    <row r="952">
      <c r="A952" s="2">
        <v>951.0</v>
      </c>
      <c r="B952" s="3" t="s">
        <v>1322</v>
      </c>
      <c r="C952" s="3">
        <v>60.0</v>
      </c>
      <c r="D952" s="3" t="s">
        <v>5163</v>
      </c>
      <c r="E952" s="3">
        <v>650.0</v>
      </c>
      <c r="F952" s="3" t="s">
        <v>261</v>
      </c>
      <c r="G952" s="3">
        <v>100.0</v>
      </c>
      <c r="H952" s="3">
        <v>1.0</v>
      </c>
    </row>
    <row r="953">
      <c r="A953" s="2">
        <v>952.0</v>
      </c>
      <c r="B953" s="3" t="s">
        <v>1322</v>
      </c>
      <c r="C953" s="3">
        <v>60.0</v>
      </c>
      <c r="D953" s="3" t="s">
        <v>4929</v>
      </c>
      <c r="E953" s="3">
        <v>352.0</v>
      </c>
      <c r="F953" s="3" t="s">
        <v>261</v>
      </c>
      <c r="G953" s="3">
        <v>20.0</v>
      </c>
      <c r="H953" s="3">
        <v>1.0</v>
      </c>
    </row>
    <row r="954">
      <c r="A954" s="2">
        <v>953.0</v>
      </c>
      <c r="B954" s="3" t="s">
        <v>1322</v>
      </c>
      <c r="C954" s="3">
        <v>60.0</v>
      </c>
      <c r="D954" s="3" t="s">
        <v>4848</v>
      </c>
      <c r="E954" s="3">
        <v>342.0</v>
      </c>
      <c r="F954" s="3" t="s">
        <v>261</v>
      </c>
      <c r="G954" s="3">
        <v>20.0</v>
      </c>
      <c r="H954" s="3">
        <v>1.0</v>
      </c>
    </row>
    <row r="955">
      <c r="A955" s="2">
        <v>954.0</v>
      </c>
      <c r="B955" s="3" t="s">
        <v>1322</v>
      </c>
      <c r="C955" s="3">
        <v>60.0</v>
      </c>
      <c r="D955" s="3" t="s">
        <v>5163</v>
      </c>
      <c r="E955" s="3">
        <v>650.0</v>
      </c>
      <c r="F955" s="3" t="s">
        <v>261</v>
      </c>
      <c r="G955" s="3">
        <v>16.0</v>
      </c>
      <c r="H955" s="3">
        <v>1.0</v>
      </c>
    </row>
    <row r="956">
      <c r="A956" s="2">
        <v>955.0</v>
      </c>
      <c r="B956" s="3" t="s">
        <v>1322</v>
      </c>
      <c r="C956" s="3">
        <v>60.0</v>
      </c>
      <c r="D956" s="3" t="s">
        <v>4523</v>
      </c>
      <c r="E956" s="3">
        <v>306.0</v>
      </c>
      <c r="F956" s="3" t="s">
        <v>261</v>
      </c>
      <c r="G956" s="3">
        <v>16.0</v>
      </c>
      <c r="H956" s="3">
        <v>1.0</v>
      </c>
    </row>
    <row r="957">
      <c r="A957" s="2">
        <v>956.0</v>
      </c>
      <c r="B957" s="3" t="s">
        <v>1322</v>
      </c>
      <c r="C957" s="3">
        <v>60.0</v>
      </c>
      <c r="D957" s="3" t="s">
        <v>3640</v>
      </c>
      <c r="E957" s="3">
        <v>324.0</v>
      </c>
      <c r="F957" s="3" t="s">
        <v>261</v>
      </c>
      <c r="G957" s="3">
        <v>10.0</v>
      </c>
      <c r="H957" s="3">
        <v>5.0</v>
      </c>
    </row>
    <row r="958">
      <c r="A958" s="2">
        <v>957.0</v>
      </c>
      <c r="B958" s="3" t="s">
        <v>1322</v>
      </c>
      <c r="C958" s="3">
        <v>60.0</v>
      </c>
      <c r="D958" s="3" t="s">
        <v>3641</v>
      </c>
      <c r="E958" s="3">
        <v>323.0</v>
      </c>
      <c r="F958" s="3" t="s">
        <v>261</v>
      </c>
      <c r="G958" s="3">
        <v>10.0</v>
      </c>
      <c r="H958" s="3">
        <v>5.0</v>
      </c>
    </row>
    <row r="959">
      <c r="A959" s="2">
        <v>958.0</v>
      </c>
      <c r="B959" s="3" t="s">
        <v>1322</v>
      </c>
      <c r="C959" s="3">
        <v>60.0</v>
      </c>
      <c r="D959" s="3" t="s">
        <v>5261</v>
      </c>
      <c r="E959" s="3">
        <v>653.0</v>
      </c>
      <c r="F959" s="3" t="s">
        <v>261</v>
      </c>
      <c r="G959" s="3">
        <v>8.0</v>
      </c>
      <c r="H959" s="3">
        <v>1.0</v>
      </c>
    </row>
    <row r="960">
      <c r="A960" s="2">
        <v>959.0</v>
      </c>
      <c r="B960" s="3" t="s">
        <v>1322</v>
      </c>
      <c r="C960" s="3">
        <v>60.0</v>
      </c>
      <c r="D960" s="3" t="s">
        <v>2328</v>
      </c>
      <c r="E960" s="3">
        <v>228.0</v>
      </c>
      <c r="F960" s="3" t="s">
        <v>2322</v>
      </c>
      <c r="G960" s="3">
        <v>20.0</v>
      </c>
      <c r="H960" s="3">
        <v>1.0</v>
      </c>
    </row>
    <row r="961">
      <c r="A961" s="2">
        <v>960.0</v>
      </c>
      <c r="B961" s="3" t="s">
        <v>1322</v>
      </c>
      <c r="C961" s="3">
        <v>60.0</v>
      </c>
      <c r="D961" s="3" t="s">
        <v>3429</v>
      </c>
      <c r="E961" s="3">
        <v>305.0</v>
      </c>
      <c r="F961" s="3" t="s">
        <v>2322</v>
      </c>
      <c r="G961" s="3">
        <v>18.0</v>
      </c>
      <c r="H961" s="3">
        <v>1.0</v>
      </c>
    </row>
    <row r="962">
      <c r="A962" s="2">
        <v>961.0</v>
      </c>
      <c r="B962" s="3" t="s">
        <v>1322</v>
      </c>
      <c r="C962" s="3">
        <v>60.0</v>
      </c>
      <c r="D962" s="3" t="s">
        <v>2502</v>
      </c>
      <c r="E962" s="3">
        <v>91.0</v>
      </c>
      <c r="F962" s="3" t="s">
        <v>2322</v>
      </c>
      <c r="G962" s="3">
        <v>15.0</v>
      </c>
      <c r="H962" s="3">
        <v>12.0</v>
      </c>
    </row>
    <row r="963">
      <c r="A963" s="2">
        <v>962.0</v>
      </c>
      <c r="B963" s="3" t="s">
        <v>1322</v>
      </c>
      <c r="C963" s="3">
        <v>60.0</v>
      </c>
      <c r="D963" s="3" t="s">
        <v>4523</v>
      </c>
      <c r="E963" s="3">
        <v>306.0</v>
      </c>
      <c r="F963" s="3" t="s">
        <v>2322</v>
      </c>
      <c r="G963" s="3">
        <v>12.0</v>
      </c>
      <c r="H963" s="3">
        <v>1.0</v>
      </c>
    </row>
    <row r="964">
      <c r="A964" s="2">
        <v>963.0</v>
      </c>
      <c r="B964" s="3" t="s">
        <v>1322</v>
      </c>
      <c r="C964" s="3">
        <v>60.0</v>
      </c>
      <c r="D964" s="3" t="s">
        <v>3640</v>
      </c>
      <c r="E964" s="3">
        <v>324.0</v>
      </c>
      <c r="F964" s="3" t="s">
        <v>2322</v>
      </c>
      <c r="G964" s="3">
        <v>10.0</v>
      </c>
      <c r="H964" s="3">
        <v>4.0</v>
      </c>
    </row>
    <row r="965">
      <c r="A965" s="2">
        <v>964.0</v>
      </c>
      <c r="B965" s="3" t="s">
        <v>1322</v>
      </c>
      <c r="C965" s="3">
        <v>60.0</v>
      </c>
      <c r="D965" s="3" t="s">
        <v>3641</v>
      </c>
      <c r="E965" s="3">
        <v>323.0</v>
      </c>
      <c r="F965" s="3" t="s">
        <v>2322</v>
      </c>
      <c r="G965" s="3">
        <v>10.0</v>
      </c>
      <c r="H965" s="3">
        <v>4.0</v>
      </c>
    </row>
    <row r="966">
      <c r="A966" s="2">
        <v>965.0</v>
      </c>
      <c r="B966" s="3" t="s">
        <v>1322</v>
      </c>
      <c r="C966" s="3">
        <v>60.0</v>
      </c>
      <c r="D966" s="3" t="s">
        <v>3876</v>
      </c>
      <c r="E966" s="3">
        <v>229.0</v>
      </c>
      <c r="F966" s="3" t="s">
        <v>2322</v>
      </c>
      <c r="G966" s="3">
        <v>10.0</v>
      </c>
      <c r="H966" s="3">
        <v>1.0</v>
      </c>
    </row>
    <row r="967">
      <c r="A967" s="2">
        <v>966.0</v>
      </c>
      <c r="B967" s="3" t="s">
        <v>1322</v>
      </c>
      <c r="C967" s="3">
        <v>60.0</v>
      </c>
      <c r="D967" s="3" t="s">
        <v>1435</v>
      </c>
      <c r="E967" s="3">
        <v>38.0</v>
      </c>
      <c r="F967" s="3" t="s">
        <v>2322</v>
      </c>
      <c r="G967" s="3">
        <v>5.0</v>
      </c>
      <c r="H967" s="3">
        <v>1.0</v>
      </c>
    </row>
    <row r="968">
      <c r="A968" s="2">
        <v>967.0</v>
      </c>
      <c r="B968" s="3" t="s">
        <v>1322</v>
      </c>
      <c r="C968" s="3">
        <v>60.0</v>
      </c>
      <c r="D968" s="3" t="s">
        <v>4929</v>
      </c>
      <c r="E968" s="3">
        <v>352.0</v>
      </c>
      <c r="F968" s="3" t="s">
        <v>287</v>
      </c>
      <c r="G968" s="3">
        <v>20.0</v>
      </c>
      <c r="H968" s="3">
        <v>1.0</v>
      </c>
    </row>
    <row r="969">
      <c r="A969" s="2">
        <v>968.0</v>
      </c>
      <c r="B969" s="3" t="s">
        <v>1322</v>
      </c>
      <c r="C969" s="3">
        <v>60.0</v>
      </c>
      <c r="D969" s="3" t="s">
        <v>4848</v>
      </c>
      <c r="E969" s="3">
        <v>342.0</v>
      </c>
      <c r="F969" s="3" t="s">
        <v>287</v>
      </c>
      <c r="G969" s="3">
        <v>20.0</v>
      </c>
      <c r="H969" s="3">
        <v>1.0</v>
      </c>
    </row>
    <row r="970">
      <c r="A970" s="2">
        <v>969.0</v>
      </c>
      <c r="B970" s="3" t="s">
        <v>1322</v>
      </c>
      <c r="C970" s="3">
        <v>60.0</v>
      </c>
      <c r="D970" s="3" t="s">
        <v>5163</v>
      </c>
      <c r="E970" s="3">
        <v>650.0</v>
      </c>
      <c r="F970" s="3" t="s">
        <v>287</v>
      </c>
      <c r="G970" s="3">
        <v>16.0</v>
      </c>
      <c r="H970" s="3">
        <v>1.0</v>
      </c>
    </row>
    <row r="971">
      <c r="A971" s="2">
        <v>970.0</v>
      </c>
      <c r="B971" s="3" t="s">
        <v>1322</v>
      </c>
      <c r="C971" s="3">
        <v>60.0</v>
      </c>
      <c r="D971" s="3" t="s">
        <v>4523</v>
      </c>
      <c r="E971" s="3">
        <v>306.0</v>
      </c>
      <c r="F971" s="3" t="s">
        <v>287</v>
      </c>
      <c r="G971" s="3">
        <v>16.0</v>
      </c>
      <c r="H971" s="3">
        <v>1.0</v>
      </c>
    </row>
    <row r="972">
      <c r="A972" s="2">
        <v>971.0</v>
      </c>
      <c r="B972" s="3" t="s">
        <v>1322</v>
      </c>
      <c r="C972" s="3">
        <v>60.0</v>
      </c>
      <c r="D972" s="3" t="s">
        <v>3640</v>
      </c>
      <c r="E972" s="3">
        <v>324.0</v>
      </c>
      <c r="F972" s="3" t="s">
        <v>287</v>
      </c>
      <c r="G972" s="3">
        <v>10.0</v>
      </c>
      <c r="H972" s="3">
        <v>5.0</v>
      </c>
    </row>
    <row r="973">
      <c r="A973" s="2">
        <v>972.0</v>
      </c>
      <c r="B973" s="3" t="s">
        <v>1322</v>
      </c>
      <c r="C973" s="3">
        <v>60.0</v>
      </c>
      <c r="D973" s="3" t="s">
        <v>3641</v>
      </c>
      <c r="E973" s="3">
        <v>323.0</v>
      </c>
      <c r="F973" s="3" t="s">
        <v>287</v>
      </c>
      <c r="G973" s="3">
        <v>10.0</v>
      </c>
      <c r="H973" s="3">
        <v>5.0</v>
      </c>
    </row>
    <row r="974">
      <c r="A974" s="2">
        <v>973.0</v>
      </c>
      <c r="B974" s="3" t="s">
        <v>1322</v>
      </c>
      <c r="C974" s="3">
        <v>60.0</v>
      </c>
      <c r="D974" s="3" t="s">
        <v>5261</v>
      </c>
      <c r="E974" s="3">
        <v>653.0</v>
      </c>
      <c r="F974" s="3" t="s">
        <v>287</v>
      </c>
      <c r="G974" s="3">
        <v>8.0</v>
      </c>
      <c r="H974" s="3">
        <v>1.0</v>
      </c>
    </row>
    <row r="975">
      <c r="A975" s="2">
        <v>974.0</v>
      </c>
      <c r="B975" s="3" t="s">
        <v>1323</v>
      </c>
      <c r="C975" s="3">
        <v>61.0</v>
      </c>
      <c r="D975" s="3" t="s">
        <v>4036</v>
      </c>
      <c r="E975" s="3">
        <v>250.0</v>
      </c>
      <c r="F975" s="3" t="s">
        <v>261</v>
      </c>
      <c r="G975" s="3">
        <v>100.0</v>
      </c>
      <c r="H975" s="3">
        <v>1.0</v>
      </c>
    </row>
    <row r="976">
      <c r="A976" s="2">
        <v>975.0</v>
      </c>
      <c r="B976" s="3" t="s">
        <v>1323</v>
      </c>
      <c r="C976" s="3">
        <v>61.0</v>
      </c>
      <c r="D976" s="3" t="s">
        <v>120</v>
      </c>
      <c r="E976" s="3">
        <v>238.0</v>
      </c>
      <c r="F976" s="3" t="s">
        <v>261</v>
      </c>
      <c r="G976" s="3">
        <v>16.0</v>
      </c>
      <c r="H976" s="3">
        <v>1.0</v>
      </c>
    </row>
    <row r="977">
      <c r="A977" s="2">
        <v>976.0</v>
      </c>
      <c r="B977" s="3" t="s">
        <v>1323</v>
      </c>
      <c r="C977" s="3">
        <v>61.0</v>
      </c>
      <c r="D977" s="3" t="s">
        <v>4004</v>
      </c>
      <c r="E977" s="3">
        <v>244.0</v>
      </c>
      <c r="F977" s="3" t="s">
        <v>261</v>
      </c>
      <c r="G977" s="3">
        <v>16.0</v>
      </c>
      <c r="H977" s="3">
        <v>1.0</v>
      </c>
    </row>
    <row r="978">
      <c r="A978" s="2">
        <v>977.0</v>
      </c>
      <c r="B978" s="3" t="s">
        <v>1323</v>
      </c>
      <c r="C978" s="3">
        <v>61.0</v>
      </c>
      <c r="D978" s="3" t="s">
        <v>4032</v>
      </c>
      <c r="E978" s="3">
        <v>248.0</v>
      </c>
      <c r="F978" s="3" t="s">
        <v>261</v>
      </c>
      <c r="G978" s="3">
        <v>15.0</v>
      </c>
      <c r="H978" s="3">
        <v>2.0</v>
      </c>
    </row>
    <row r="979">
      <c r="A979" s="2">
        <v>978.0</v>
      </c>
      <c r="B979" s="3" t="s">
        <v>1323</v>
      </c>
      <c r="C979" s="3">
        <v>61.0</v>
      </c>
      <c r="D979" s="3" t="s">
        <v>110</v>
      </c>
      <c r="E979" s="3">
        <v>239.0</v>
      </c>
      <c r="F979" s="3" t="s">
        <v>261</v>
      </c>
      <c r="G979" s="3">
        <v>15.0</v>
      </c>
      <c r="H979" s="3">
        <v>2.0</v>
      </c>
    </row>
    <row r="980">
      <c r="A980" s="2">
        <v>979.0</v>
      </c>
      <c r="B980" s="3" t="s">
        <v>1323</v>
      </c>
      <c r="C980" s="3">
        <v>61.0</v>
      </c>
      <c r="D980" s="3" t="s">
        <v>142</v>
      </c>
      <c r="E980" s="3">
        <v>243.0</v>
      </c>
      <c r="F980" s="3" t="s">
        <v>261</v>
      </c>
      <c r="G980" s="3">
        <v>12.0</v>
      </c>
      <c r="H980" s="3">
        <v>2.0</v>
      </c>
    </row>
    <row r="981">
      <c r="A981" s="2">
        <v>980.0</v>
      </c>
      <c r="B981" s="3" t="s">
        <v>1323</v>
      </c>
      <c r="C981" s="3">
        <v>61.0</v>
      </c>
      <c r="D981" s="3" t="s">
        <v>127</v>
      </c>
      <c r="E981" s="3">
        <v>242.0</v>
      </c>
      <c r="F981" s="3" t="s">
        <v>261</v>
      </c>
      <c r="G981" s="3">
        <v>12.0</v>
      </c>
      <c r="H981" s="3">
        <v>1.0</v>
      </c>
    </row>
    <row r="982">
      <c r="A982" s="2">
        <v>981.0</v>
      </c>
      <c r="B982" s="3" t="s">
        <v>1323</v>
      </c>
      <c r="C982" s="3">
        <v>61.0</v>
      </c>
      <c r="D982" s="3" t="s">
        <v>275</v>
      </c>
      <c r="E982" s="3">
        <v>138.0</v>
      </c>
      <c r="F982" s="3" t="s">
        <v>261</v>
      </c>
      <c r="G982" s="3">
        <v>8.0</v>
      </c>
      <c r="H982" s="3">
        <v>3.0</v>
      </c>
    </row>
    <row r="983">
      <c r="A983" s="2">
        <v>982.0</v>
      </c>
      <c r="B983" s="3" t="s">
        <v>1323</v>
      </c>
      <c r="C983" s="3">
        <v>61.0</v>
      </c>
      <c r="D983" s="3" t="s">
        <v>4036</v>
      </c>
      <c r="E983" s="3">
        <v>250.0</v>
      </c>
      <c r="F983" s="3" t="s">
        <v>261</v>
      </c>
      <c r="G983" s="3">
        <v>6.0</v>
      </c>
      <c r="H983" s="3">
        <v>1.0</v>
      </c>
    </row>
    <row r="984">
      <c r="A984" s="2">
        <v>983.0</v>
      </c>
      <c r="B984" s="3" t="s">
        <v>1323</v>
      </c>
      <c r="C984" s="3">
        <v>61.0</v>
      </c>
      <c r="D984" s="3" t="s">
        <v>2312</v>
      </c>
      <c r="E984" s="3">
        <v>188.0</v>
      </c>
      <c r="F984" s="3" t="s">
        <v>2322</v>
      </c>
      <c r="G984" s="3">
        <v>15.0</v>
      </c>
      <c r="H984" s="3">
        <v>1.0</v>
      </c>
    </row>
    <row r="985">
      <c r="A985" s="2">
        <v>984.0</v>
      </c>
      <c r="B985" s="3" t="s">
        <v>1323</v>
      </c>
      <c r="C985" s="3">
        <v>61.0</v>
      </c>
      <c r="D985" s="3" t="s">
        <v>1109</v>
      </c>
      <c r="E985" s="3">
        <v>262.0</v>
      </c>
      <c r="F985" s="3" t="s">
        <v>2322</v>
      </c>
      <c r="G985" s="3">
        <v>15.0</v>
      </c>
      <c r="H985" s="3">
        <v>1.0</v>
      </c>
    </row>
    <row r="986">
      <c r="A986" s="2">
        <v>985.0</v>
      </c>
      <c r="B986" s="3" t="s">
        <v>1323</v>
      </c>
      <c r="C986" s="3">
        <v>61.0</v>
      </c>
      <c r="D986" s="3" t="s">
        <v>2328</v>
      </c>
      <c r="E986" s="3">
        <v>228.0</v>
      </c>
      <c r="F986" s="3" t="s">
        <v>2322</v>
      </c>
      <c r="G986" s="3">
        <v>15.0</v>
      </c>
      <c r="H986" s="3">
        <v>1.0</v>
      </c>
    </row>
    <row r="987">
      <c r="A987" s="2">
        <v>986.0</v>
      </c>
      <c r="B987" s="3" t="s">
        <v>1323</v>
      </c>
      <c r="C987" s="3">
        <v>61.0</v>
      </c>
      <c r="D987" s="3" t="s">
        <v>2502</v>
      </c>
      <c r="E987" s="3">
        <v>91.0</v>
      </c>
      <c r="F987" s="3" t="s">
        <v>2322</v>
      </c>
      <c r="G987" s="3">
        <v>12.0</v>
      </c>
      <c r="H987" s="3">
        <v>2.0</v>
      </c>
    </row>
    <row r="988">
      <c r="A988" s="2">
        <v>987.0</v>
      </c>
      <c r="B988" s="3" t="s">
        <v>1323</v>
      </c>
      <c r="C988" s="3">
        <v>61.0</v>
      </c>
      <c r="D988" s="3" t="s">
        <v>3400</v>
      </c>
      <c r="E988" s="3">
        <v>180.0</v>
      </c>
      <c r="F988" s="3" t="s">
        <v>2322</v>
      </c>
      <c r="G988" s="3">
        <v>10.0</v>
      </c>
      <c r="H988" s="3">
        <v>1.0</v>
      </c>
    </row>
    <row r="989">
      <c r="A989" s="2">
        <v>988.0</v>
      </c>
      <c r="B989" s="3" t="s">
        <v>1323</v>
      </c>
      <c r="C989" s="3">
        <v>61.0</v>
      </c>
      <c r="D989" s="3" t="s">
        <v>3883</v>
      </c>
      <c r="E989" s="3">
        <v>265.0</v>
      </c>
      <c r="F989" s="3" t="s">
        <v>2322</v>
      </c>
      <c r="G989" s="3">
        <v>10.0</v>
      </c>
      <c r="H989" s="3">
        <v>1.0</v>
      </c>
    </row>
    <row r="990">
      <c r="A990" s="2">
        <v>989.0</v>
      </c>
      <c r="B990" s="3" t="s">
        <v>1323</v>
      </c>
      <c r="C990" s="3">
        <v>61.0</v>
      </c>
      <c r="D990" s="3" t="s">
        <v>3190</v>
      </c>
      <c r="E990" s="3">
        <v>287.0</v>
      </c>
      <c r="F990" s="3" t="s">
        <v>2322</v>
      </c>
      <c r="G990" s="3">
        <v>10.0</v>
      </c>
      <c r="H990" s="3">
        <v>1.0</v>
      </c>
    </row>
    <row r="991">
      <c r="A991" s="2">
        <v>990.0</v>
      </c>
      <c r="B991" s="3" t="s">
        <v>1323</v>
      </c>
      <c r="C991" s="3">
        <v>61.0</v>
      </c>
      <c r="D991" s="3" t="s">
        <v>3885</v>
      </c>
      <c r="E991" s="3">
        <v>289.0</v>
      </c>
      <c r="F991" s="3" t="s">
        <v>2322</v>
      </c>
      <c r="G991" s="3">
        <v>6.0</v>
      </c>
      <c r="H991" s="3">
        <v>1.0</v>
      </c>
    </row>
    <row r="992">
      <c r="A992" s="2">
        <v>991.0</v>
      </c>
      <c r="B992" s="3" t="s">
        <v>1323</v>
      </c>
      <c r="C992" s="3">
        <v>61.0</v>
      </c>
      <c r="D992" s="3" t="s">
        <v>3886</v>
      </c>
      <c r="E992" s="3">
        <v>291.0</v>
      </c>
      <c r="F992" s="3" t="s">
        <v>2322</v>
      </c>
      <c r="G992" s="3">
        <v>4.0</v>
      </c>
      <c r="H992" s="3">
        <v>1.0</v>
      </c>
    </row>
    <row r="993">
      <c r="A993" s="2">
        <v>992.0</v>
      </c>
      <c r="B993" s="3" t="s">
        <v>1323</v>
      </c>
      <c r="C993" s="3">
        <v>61.0</v>
      </c>
      <c r="D993" s="3" t="s">
        <v>1435</v>
      </c>
      <c r="E993" s="3">
        <v>38.0</v>
      </c>
      <c r="F993" s="3" t="s">
        <v>2322</v>
      </c>
      <c r="G993" s="3">
        <v>3.0</v>
      </c>
      <c r="H993" s="3">
        <v>1.0</v>
      </c>
    </row>
    <row r="994">
      <c r="A994" s="2">
        <v>993.0</v>
      </c>
      <c r="B994" s="3" t="s">
        <v>1323</v>
      </c>
      <c r="C994" s="3">
        <v>61.0</v>
      </c>
      <c r="D994" s="3" t="s">
        <v>2774</v>
      </c>
      <c r="E994" s="3">
        <v>237.0</v>
      </c>
      <c r="F994" s="3" t="s">
        <v>287</v>
      </c>
      <c r="G994" s="3">
        <v>22.0</v>
      </c>
      <c r="H994" s="3">
        <v>1.0</v>
      </c>
    </row>
    <row r="995">
      <c r="A995" s="2">
        <v>994.0</v>
      </c>
      <c r="B995" s="3" t="s">
        <v>1323</v>
      </c>
      <c r="C995" s="3">
        <v>61.0</v>
      </c>
      <c r="D995" s="3" t="s">
        <v>83</v>
      </c>
      <c r="E995" s="3">
        <v>236.0</v>
      </c>
      <c r="F995" s="3" t="s">
        <v>287</v>
      </c>
      <c r="G995" s="3">
        <v>20.0</v>
      </c>
      <c r="H995" s="3">
        <v>2.0</v>
      </c>
    </row>
    <row r="996">
      <c r="A996" s="2">
        <v>995.0</v>
      </c>
      <c r="B996" s="3" t="s">
        <v>1323</v>
      </c>
      <c r="C996" s="3">
        <v>61.0</v>
      </c>
      <c r="D996" s="3" t="s">
        <v>997</v>
      </c>
      <c r="E996" s="3">
        <v>259.0</v>
      </c>
      <c r="F996" s="3" t="s">
        <v>287</v>
      </c>
      <c r="G996" s="3">
        <v>16.0</v>
      </c>
      <c r="H996" s="3">
        <v>1.0</v>
      </c>
    </row>
    <row r="997">
      <c r="A997" s="2">
        <v>996.0</v>
      </c>
      <c r="B997" s="3" t="s">
        <v>1323</v>
      </c>
      <c r="C997" s="3">
        <v>61.0</v>
      </c>
      <c r="D997" s="3" t="s">
        <v>104</v>
      </c>
      <c r="E997" s="3">
        <v>245.0</v>
      </c>
      <c r="F997" s="3" t="s">
        <v>287</v>
      </c>
      <c r="G997" s="3">
        <v>16.0</v>
      </c>
      <c r="H997" s="3">
        <v>1.0</v>
      </c>
    </row>
    <row r="998">
      <c r="A998" s="2">
        <v>997.0</v>
      </c>
      <c r="B998" s="3" t="s">
        <v>1323</v>
      </c>
      <c r="C998" s="3">
        <v>61.0</v>
      </c>
      <c r="D998" s="3" t="s">
        <v>2242</v>
      </c>
      <c r="E998" s="3">
        <v>139.0</v>
      </c>
      <c r="F998" s="3" t="s">
        <v>287</v>
      </c>
      <c r="G998" s="3">
        <v>14.0</v>
      </c>
      <c r="H998" s="3">
        <v>1.0</v>
      </c>
    </row>
    <row r="999">
      <c r="A999" s="2">
        <v>998.0</v>
      </c>
      <c r="B999" s="3" t="s">
        <v>1323</v>
      </c>
      <c r="C999" s="3">
        <v>61.0</v>
      </c>
      <c r="D999" s="3" t="s">
        <v>275</v>
      </c>
      <c r="E999" s="3">
        <v>138.0</v>
      </c>
      <c r="F999" s="3" t="s">
        <v>287</v>
      </c>
      <c r="G999" s="3">
        <v>11.0</v>
      </c>
      <c r="H999" s="3">
        <v>3.0</v>
      </c>
    </row>
    <row r="1000">
      <c r="A1000" s="2">
        <v>999.0</v>
      </c>
      <c r="B1000" s="3" t="s">
        <v>1323</v>
      </c>
      <c r="C1000" s="3">
        <v>61.0</v>
      </c>
      <c r="D1000" s="3" t="s">
        <v>113</v>
      </c>
      <c r="E1000" s="3">
        <v>247.0</v>
      </c>
      <c r="F1000" s="3" t="s">
        <v>287</v>
      </c>
      <c r="G1000" s="3">
        <v>1.0</v>
      </c>
      <c r="H1000" s="3">
        <v>1.0</v>
      </c>
    </row>
    <row r="1001">
      <c r="A1001" s="2">
        <v>1000.0</v>
      </c>
      <c r="B1001" s="3" t="s">
        <v>1324</v>
      </c>
      <c r="C1001" s="3">
        <v>62.0</v>
      </c>
      <c r="D1001" s="3" t="s">
        <v>2714</v>
      </c>
      <c r="E1001" s="3">
        <v>1444.0</v>
      </c>
      <c r="F1001" s="3" t="s">
        <v>261</v>
      </c>
      <c r="G1001" s="3">
        <v>100.0</v>
      </c>
      <c r="H1001" s="3">
        <v>1.0</v>
      </c>
    </row>
    <row r="1002">
      <c r="A1002" s="2">
        <v>1001.0</v>
      </c>
      <c r="B1002" s="3" t="s">
        <v>1324</v>
      </c>
      <c r="C1002" s="3">
        <v>62.0</v>
      </c>
      <c r="D1002" s="3" t="s">
        <v>1435</v>
      </c>
      <c r="E1002" s="3">
        <v>38.0</v>
      </c>
      <c r="F1002" s="3" t="s">
        <v>261</v>
      </c>
      <c r="G1002" s="3">
        <v>25.0</v>
      </c>
      <c r="H1002" s="3">
        <v>1.0</v>
      </c>
    </row>
    <row r="1003">
      <c r="A1003" s="2">
        <v>1002.0</v>
      </c>
      <c r="B1003" s="3" t="s">
        <v>1324</v>
      </c>
      <c r="C1003" s="3">
        <v>62.0</v>
      </c>
      <c r="D1003" s="3" t="s">
        <v>3429</v>
      </c>
      <c r="E1003" s="3">
        <v>305.0</v>
      </c>
      <c r="F1003" s="3" t="s">
        <v>261</v>
      </c>
      <c r="G1003" s="3">
        <v>20.0</v>
      </c>
      <c r="H1003" s="3">
        <v>1.0</v>
      </c>
    </row>
    <row r="1004">
      <c r="A1004" s="2">
        <v>1003.0</v>
      </c>
      <c r="B1004" s="3" t="s">
        <v>1324</v>
      </c>
      <c r="C1004" s="3">
        <v>62.0</v>
      </c>
      <c r="D1004" s="3" t="s">
        <v>2328</v>
      </c>
      <c r="E1004" s="3">
        <v>228.0</v>
      </c>
      <c r="F1004" s="3" t="s">
        <v>261</v>
      </c>
      <c r="G1004" s="3">
        <v>20.0</v>
      </c>
      <c r="H1004" s="3">
        <v>1.0</v>
      </c>
    </row>
    <row r="1005">
      <c r="A1005" s="2">
        <v>1004.0</v>
      </c>
      <c r="B1005" s="3" t="s">
        <v>1324</v>
      </c>
      <c r="C1005" s="3">
        <v>62.0</v>
      </c>
      <c r="D1005" s="3" t="s">
        <v>3118</v>
      </c>
      <c r="E1005" s="3">
        <v>1566.0</v>
      </c>
      <c r="F1005" s="3" t="s">
        <v>261</v>
      </c>
      <c r="G1005" s="3">
        <v>15.0</v>
      </c>
      <c r="H1005" s="3">
        <v>1.0</v>
      </c>
    </row>
    <row r="1006">
      <c r="A1006" s="2">
        <v>1005.0</v>
      </c>
      <c r="B1006" s="3" t="s">
        <v>1324</v>
      </c>
      <c r="C1006" s="3">
        <v>62.0</v>
      </c>
      <c r="D1006" s="3" t="s">
        <v>2714</v>
      </c>
      <c r="E1006" s="3">
        <v>1444.0</v>
      </c>
      <c r="F1006" s="3" t="s">
        <v>261</v>
      </c>
      <c r="G1006" s="3">
        <v>10.0</v>
      </c>
      <c r="H1006" s="3">
        <v>1.0</v>
      </c>
    </row>
    <row r="1007">
      <c r="A1007" s="2">
        <v>1006.0</v>
      </c>
      <c r="B1007" s="3" t="s">
        <v>1324</v>
      </c>
      <c r="C1007" s="3">
        <v>62.0</v>
      </c>
      <c r="D1007" s="3" t="s">
        <v>2275</v>
      </c>
      <c r="E1007" s="3">
        <v>260.0</v>
      </c>
      <c r="F1007" s="3" t="s">
        <v>261</v>
      </c>
      <c r="G1007" s="3">
        <v>10.0</v>
      </c>
      <c r="H1007" s="3">
        <v>2.0</v>
      </c>
    </row>
    <row r="1008">
      <c r="A1008" s="2">
        <v>1007.0</v>
      </c>
      <c r="B1008" s="3" t="s">
        <v>1324</v>
      </c>
      <c r="C1008" s="3">
        <v>62.0</v>
      </c>
      <c r="D1008" s="3" t="s">
        <v>888</v>
      </c>
      <c r="E1008" s="3">
        <v>171.0</v>
      </c>
      <c r="F1008" s="3" t="s">
        <v>2322</v>
      </c>
      <c r="G1008" s="3">
        <v>14.0</v>
      </c>
      <c r="H1008" s="3">
        <v>1.0</v>
      </c>
    </row>
    <row r="1009">
      <c r="A1009" s="2">
        <v>1008.0</v>
      </c>
      <c r="B1009" s="3" t="s">
        <v>1324</v>
      </c>
      <c r="C1009" s="3">
        <v>62.0</v>
      </c>
      <c r="D1009" s="3" t="s">
        <v>704</v>
      </c>
      <c r="E1009" s="3">
        <v>185.0</v>
      </c>
      <c r="F1009" s="3" t="s">
        <v>2322</v>
      </c>
      <c r="G1009" s="3">
        <v>12.0</v>
      </c>
      <c r="H1009" s="3">
        <v>1.0</v>
      </c>
    </row>
    <row r="1010">
      <c r="A1010" s="2">
        <v>1009.0</v>
      </c>
      <c r="B1010" s="3" t="s">
        <v>1324</v>
      </c>
      <c r="C1010" s="3">
        <v>62.0</v>
      </c>
      <c r="D1010" s="3" t="s">
        <v>456</v>
      </c>
      <c r="E1010" s="3">
        <v>170.0</v>
      </c>
      <c r="F1010" s="3" t="s">
        <v>2322</v>
      </c>
      <c r="G1010" s="3">
        <v>10.0</v>
      </c>
      <c r="H1010" s="3">
        <v>1.0</v>
      </c>
    </row>
    <row r="1011">
      <c r="A1011" s="2">
        <v>1010.0</v>
      </c>
      <c r="B1011" s="3" t="s">
        <v>1324</v>
      </c>
      <c r="C1011" s="3">
        <v>62.0</v>
      </c>
      <c r="D1011" s="3" t="s">
        <v>1102</v>
      </c>
      <c r="E1011" s="3">
        <v>261.0</v>
      </c>
      <c r="F1011" s="3" t="s">
        <v>2322</v>
      </c>
      <c r="G1011" s="3">
        <v>10.0</v>
      </c>
      <c r="H1011" s="3">
        <v>1.0</v>
      </c>
    </row>
    <row r="1012">
      <c r="A1012" s="2">
        <v>1011.0</v>
      </c>
      <c r="B1012" s="3" t="s">
        <v>1324</v>
      </c>
      <c r="C1012" s="3">
        <v>62.0</v>
      </c>
      <c r="D1012" s="3" t="s">
        <v>2328</v>
      </c>
      <c r="E1012" s="3">
        <v>228.0</v>
      </c>
      <c r="F1012" s="3" t="s">
        <v>2322</v>
      </c>
      <c r="G1012" s="3">
        <v>10.0</v>
      </c>
      <c r="H1012" s="3">
        <v>1.0</v>
      </c>
    </row>
    <row r="1013">
      <c r="A1013" s="2">
        <v>1012.0</v>
      </c>
      <c r="B1013" s="3" t="s">
        <v>1324</v>
      </c>
      <c r="C1013" s="3">
        <v>62.0</v>
      </c>
      <c r="D1013" s="3" t="s">
        <v>267</v>
      </c>
      <c r="E1013" s="3">
        <v>275.0</v>
      </c>
      <c r="F1013" s="3" t="s">
        <v>2322</v>
      </c>
      <c r="G1013" s="3">
        <v>10.0</v>
      </c>
      <c r="H1013" s="3">
        <v>1.0</v>
      </c>
    </row>
    <row r="1014">
      <c r="A1014" s="2">
        <v>1013.0</v>
      </c>
      <c r="B1014" s="3" t="s">
        <v>1324</v>
      </c>
      <c r="C1014" s="3">
        <v>62.0</v>
      </c>
      <c r="D1014" s="3" t="s">
        <v>2375</v>
      </c>
      <c r="E1014" s="3">
        <v>195.0</v>
      </c>
      <c r="F1014" s="3" t="s">
        <v>2322</v>
      </c>
      <c r="G1014" s="3">
        <v>8.0</v>
      </c>
      <c r="H1014" s="3">
        <v>1.0</v>
      </c>
    </row>
    <row r="1015">
      <c r="A1015" s="2">
        <v>1014.0</v>
      </c>
      <c r="B1015" s="3" t="s">
        <v>1324</v>
      </c>
      <c r="C1015" s="3">
        <v>62.0</v>
      </c>
      <c r="D1015" s="3" t="s">
        <v>1261</v>
      </c>
      <c r="E1015" s="3">
        <v>174.0</v>
      </c>
      <c r="F1015" s="3" t="s">
        <v>2322</v>
      </c>
      <c r="G1015" s="3">
        <v>8.0</v>
      </c>
      <c r="H1015" s="3">
        <v>1.0</v>
      </c>
    </row>
    <row r="1016">
      <c r="A1016" s="2">
        <v>1015.0</v>
      </c>
      <c r="B1016" s="3" t="s">
        <v>1324</v>
      </c>
      <c r="C1016" s="3">
        <v>62.0</v>
      </c>
      <c r="D1016" s="3" t="s">
        <v>2321</v>
      </c>
      <c r="E1016" s="3">
        <v>192.0</v>
      </c>
      <c r="F1016" s="3" t="s">
        <v>2322</v>
      </c>
      <c r="G1016" s="3">
        <v>8.0</v>
      </c>
      <c r="H1016" s="3">
        <v>1.0</v>
      </c>
    </row>
    <row r="1017">
      <c r="A1017" s="2">
        <v>1016.0</v>
      </c>
      <c r="B1017" s="3" t="s">
        <v>1324</v>
      </c>
      <c r="C1017" s="3">
        <v>62.0</v>
      </c>
      <c r="D1017" s="3" t="s">
        <v>2379</v>
      </c>
      <c r="E1017" s="3">
        <v>280.0</v>
      </c>
      <c r="F1017" s="3" t="s">
        <v>2322</v>
      </c>
      <c r="G1017" s="3">
        <v>6.0</v>
      </c>
      <c r="H1017" s="3">
        <v>1.0</v>
      </c>
    </row>
    <row r="1018">
      <c r="A1018" s="2">
        <v>1017.0</v>
      </c>
      <c r="B1018" s="3" t="s">
        <v>1324</v>
      </c>
      <c r="C1018" s="3">
        <v>62.0</v>
      </c>
      <c r="D1018" s="3" t="s">
        <v>2386</v>
      </c>
      <c r="E1018" s="3">
        <v>277.0</v>
      </c>
      <c r="F1018" s="3" t="s">
        <v>2322</v>
      </c>
      <c r="G1018" s="3">
        <v>4.0</v>
      </c>
      <c r="H1018" s="3">
        <v>1.0</v>
      </c>
    </row>
    <row r="1019">
      <c r="A1019" s="2">
        <v>1018.0</v>
      </c>
      <c r="B1019" s="3" t="s">
        <v>1324</v>
      </c>
      <c r="C1019" s="3">
        <v>62.0</v>
      </c>
      <c r="D1019" s="3" t="s">
        <v>5591</v>
      </c>
      <c r="E1019" s="3">
        <v>660.0</v>
      </c>
      <c r="F1019" s="3" t="s">
        <v>287</v>
      </c>
      <c r="G1019" s="3">
        <v>24.0</v>
      </c>
      <c r="H1019" s="3">
        <v>1.0</v>
      </c>
    </row>
    <row r="1020">
      <c r="A1020" s="2">
        <v>1019.0</v>
      </c>
      <c r="B1020" s="3" t="s">
        <v>1324</v>
      </c>
      <c r="C1020" s="3">
        <v>62.0</v>
      </c>
      <c r="D1020" s="3" t="s">
        <v>5593</v>
      </c>
      <c r="E1020" s="3">
        <v>666.0</v>
      </c>
      <c r="F1020" s="3" t="s">
        <v>287</v>
      </c>
      <c r="G1020" s="3">
        <v>19.0</v>
      </c>
      <c r="H1020" s="3">
        <v>1.0</v>
      </c>
    </row>
    <row r="1021">
      <c r="A1021" s="2">
        <v>1020.0</v>
      </c>
      <c r="B1021" s="3" t="s">
        <v>1324</v>
      </c>
      <c r="C1021" s="3">
        <v>62.0</v>
      </c>
      <c r="D1021" s="3" t="s">
        <v>3546</v>
      </c>
      <c r="E1021" s="3">
        <v>339.0</v>
      </c>
      <c r="F1021" s="3" t="s">
        <v>287</v>
      </c>
      <c r="G1021" s="3">
        <v>15.0</v>
      </c>
      <c r="H1021" s="3">
        <v>1.0</v>
      </c>
    </row>
    <row r="1022">
      <c r="A1022" s="2">
        <v>1021.0</v>
      </c>
      <c r="B1022" s="3" t="s">
        <v>1324</v>
      </c>
      <c r="C1022" s="3">
        <v>62.0</v>
      </c>
      <c r="D1022" s="3" t="s">
        <v>4523</v>
      </c>
      <c r="E1022" s="3">
        <v>306.0</v>
      </c>
      <c r="F1022" s="3" t="s">
        <v>287</v>
      </c>
      <c r="G1022" s="3">
        <v>15.0</v>
      </c>
      <c r="H1022" s="3">
        <v>1.0</v>
      </c>
    </row>
    <row r="1023">
      <c r="A1023" s="2">
        <v>1022.0</v>
      </c>
      <c r="B1023" s="3" t="s">
        <v>1324</v>
      </c>
      <c r="C1023" s="3">
        <v>62.0</v>
      </c>
      <c r="D1023" s="3" t="s">
        <v>5595</v>
      </c>
      <c r="E1023" s="3">
        <v>663.0</v>
      </c>
      <c r="F1023" s="3" t="s">
        <v>287</v>
      </c>
      <c r="G1023" s="3">
        <v>10.0</v>
      </c>
      <c r="H1023" s="3">
        <v>1.0</v>
      </c>
    </row>
    <row r="1024">
      <c r="A1024" s="2">
        <v>1023.0</v>
      </c>
      <c r="B1024" s="3" t="s">
        <v>1324</v>
      </c>
      <c r="C1024" s="3">
        <v>62.0</v>
      </c>
      <c r="D1024" s="3" t="s">
        <v>3641</v>
      </c>
      <c r="E1024" s="3">
        <v>323.0</v>
      </c>
      <c r="F1024" s="3" t="s">
        <v>287</v>
      </c>
      <c r="G1024" s="3">
        <v>9.0</v>
      </c>
      <c r="H1024" s="3">
        <v>5.0</v>
      </c>
    </row>
    <row r="1025">
      <c r="A1025" s="2">
        <v>1024.0</v>
      </c>
      <c r="B1025" s="3" t="s">
        <v>1324</v>
      </c>
      <c r="C1025" s="3">
        <v>62.0</v>
      </c>
      <c r="D1025" s="3" t="s">
        <v>5604</v>
      </c>
      <c r="E1025" s="3">
        <v>667.0</v>
      </c>
      <c r="F1025" s="3" t="s">
        <v>287</v>
      </c>
      <c r="G1025" s="3">
        <v>7.0</v>
      </c>
      <c r="H1025" s="3">
        <v>1.0</v>
      </c>
    </row>
    <row r="1026">
      <c r="A1026" s="2">
        <v>1025.0</v>
      </c>
      <c r="B1026" s="3" t="s">
        <v>1324</v>
      </c>
      <c r="C1026" s="3">
        <v>62.0</v>
      </c>
      <c r="D1026" s="3" t="s">
        <v>5607</v>
      </c>
      <c r="E1026" s="3">
        <v>670.0</v>
      </c>
      <c r="F1026" s="3" t="s">
        <v>287</v>
      </c>
      <c r="G1026" s="3">
        <v>1.0</v>
      </c>
      <c r="H1026" s="3">
        <v>1.0</v>
      </c>
    </row>
    <row r="1027">
      <c r="A1027" s="2">
        <v>1026.0</v>
      </c>
      <c r="B1027" s="3" t="s">
        <v>1345</v>
      </c>
      <c r="C1027" s="3">
        <v>63.0</v>
      </c>
      <c r="D1027" s="3" t="s">
        <v>5591</v>
      </c>
      <c r="E1027" s="3">
        <v>660.0</v>
      </c>
      <c r="F1027" s="3" t="s">
        <v>261</v>
      </c>
      <c r="G1027" s="3">
        <v>100.0</v>
      </c>
      <c r="H1027" s="3">
        <v>1.0</v>
      </c>
    </row>
    <row r="1028">
      <c r="A1028" s="2">
        <v>1027.0</v>
      </c>
      <c r="B1028" s="3" t="s">
        <v>1345</v>
      </c>
      <c r="C1028" s="3">
        <v>63.0</v>
      </c>
      <c r="D1028" s="3" t="s">
        <v>5591</v>
      </c>
      <c r="E1028" s="3">
        <v>660.0</v>
      </c>
      <c r="F1028" s="3" t="s">
        <v>261</v>
      </c>
      <c r="G1028" s="3">
        <v>24.0</v>
      </c>
      <c r="H1028" s="3">
        <v>1.0</v>
      </c>
    </row>
    <row r="1029">
      <c r="A1029" s="2">
        <v>1028.0</v>
      </c>
      <c r="B1029" s="3" t="s">
        <v>1345</v>
      </c>
      <c r="C1029" s="3">
        <v>63.0</v>
      </c>
      <c r="D1029" s="3" t="s">
        <v>5593</v>
      </c>
      <c r="E1029" s="3">
        <v>666.0</v>
      </c>
      <c r="F1029" s="3" t="s">
        <v>261</v>
      </c>
      <c r="G1029" s="3">
        <v>19.0</v>
      </c>
      <c r="H1029" s="3">
        <v>1.0</v>
      </c>
    </row>
    <row r="1030">
      <c r="A1030" s="2">
        <v>1029.0</v>
      </c>
      <c r="B1030" s="3" t="s">
        <v>1345</v>
      </c>
      <c r="C1030" s="3">
        <v>63.0</v>
      </c>
      <c r="D1030" s="3" t="s">
        <v>3546</v>
      </c>
      <c r="E1030" s="3">
        <v>339.0</v>
      </c>
      <c r="F1030" s="3" t="s">
        <v>261</v>
      </c>
      <c r="G1030" s="3">
        <v>15.0</v>
      </c>
      <c r="H1030" s="3">
        <v>1.0</v>
      </c>
    </row>
    <row r="1031">
      <c r="A1031" s="2">
        <v>1030.0</v>
      </c>
      <c r="B1031" s="3" t="s">
        <v>1345</v>
      </c>
      <c r="C1031" s="3">
        <v>63.0</v>
      </c>
      <c r="D1031" s="3" t="s">
        <v>4523</v>
      </c>
      <c r="E1031" s="3">
        <v>306.0</v>
      </c>
      <c r="F1031" s="3" t="s">
        <v>261</v>
      </c>
      <c r="G1031" s="3">
        <v>15.0</v>
      </c>
      <c r="H1031" s="3">
        <v>1.0</v>
      </c>
    </row>
    <row r="1032">
      <c r="A1032" s="2">
        <v>1031.0</v>
      </c>
      <c r="B1032" s="3" t="s">
        <v>1345</v>
      </c>
      <c r="C1032" s="3">
        <v>63.0</v>
      </c>
      <c r="D1032" s="3" t="s">
        <v>5595</v>
      </c>
      <c r="E1032" s="3">
        <v>663.0</v>
      </c>
      <c r="F1032" s="3" t="s">
        <v>261</v>
      </c>
      <c r="G1032" s="3">
        <v>10.0</v>
      </c>
      <c r="H1032" s="3">
        <v>1.0</v>
      </c>
    </row>
    <row r="1033">
      <c r="A1033" s="2">
        <v>1032.0</v>
      </c>
      <c r="B1033" s="3" t="s">
        <v>1345</v>
      </c>
      <c r="C1033" s="3">
        <v>63.0</v>
      </c>
      <c r="D1033" s="3" t="s">
        <v>3641</v>
      </c>
      <c r="E1033" s="3">
        <v>323.0</v>
      </c>
      <c r="F1033" s="3" t="s">
        <v>261</v>
      </c>
      <c r="G1033" s="3">
        <v>9.0</v>
      </c>
      <c r="H1033" s="3">
        <v>5.0</v>
      </c>
    </row>
    <row r="1034">
      <c r="A1034" s="2">
        <v>1033.0</v>
      </c>
      <c r="B1034" s="3" t="s">
        <v>1345</v>
      </c>
      <c r="C1034" s="3">
        <v>63.0</v>
      </c>
      <c r="D1034" s="3" t="s">
        <v>5604</v>
      </c>
      <c r="E1034" s="3">
        <v>667.0</v>
      </c>
      <c r="F1034" s="3" t="s">
        <v>261</v>
      </c>
      <c r="G1034" s="3">
        <v>7.0</v>
      </c>
      <c r="H1034" s="3">
        <v>1.0</v>
      </c>
    </row>
    <row r="1035">
      <c r="A1035" s="2">
        <v>1034.0</v>
      </c>
      <c r="B1035" s="3" t="s">
        <v>1345</v>
      </c>
      <c r="C1035" s="3">
        <v>63.0</v>
      </c>
      <c r="D1035" s="3" t="s">
        <v>5607</v>
      </c>
      <c r="E1035" s="3">
        <v>670.0</v>
      </c>
      <c r="F1035" s="3" t="s">
        <v>261</v>
      </c>
      <c r="G1035" s="3">
        <v>1.0</v>
      </c>
      <c r="H1035" s="3">
        <v>1.0</v>
      </c>
    </row>
    <row r="1036">
      <c r="A1036" s="2">
        <v>1035.0</v>
      </c>
      <c r="B1036" s="3" t="s">
        <v>1345</v>
      </c>
      <c r="C1036" s="3">
        <v>63.0</v>
      </c>
      <c r="D1036" s="3" t="s">
        <v>2328</v>
      </c>
      <c r="E1036" s="3">
        <v>228.0</v>
      </c>
      <c r="F1036" s="3" t="s">
        <v>2322</v>
      </c>
      <c r="G1036" s="3">
        <v>20.0</v>
      </c>
      <c r="H1036" s="3">
        <v>1.0</v>
      </c>
    </row>
    <row r="1037">
      <c r="A1037" s="2">
        <v>1036.0</v>
      </c>
      <c r="B1037" s="3" t="s">
        <v>1345</v>
      </c>
      <c r="C1037" s="3">
        <v>63.0</v>
      </c>
      <c r="D1037" s="3" t="s">
        <v>3429</v>
      </c>
      <c r="E1037" s="3">
        <v>305.0</v>
      </c>
      <c r="F1037" s="3" t="s">
        <v>2322</v>
      </c>
      <c r="G1037" s="3">
        <v>18.0</v>
      </c>
      <c r="H1037" s="3">
        <v>1.0</v>
      </c>
    </row>
    <row r="1038">
      <c r="A1038" s="2">
        <v>1037.0</v>
      </c>
      <c r="B1038" s="3" t="s">
        <v>1345</v>
      </c>
      <c r="C1038" s="3">
        <v>63.0</v>
      </c>
      <c r="D1038" s="3" t="s">
        <v>2502</v>
      </c>
      <c r="E1038" s="3">
        <v>91.0</v>
      </c>
      <c r="F1038" s="3" t="s">
        <v>2322</v>
      </c>
      <c r="G1038" s="3">
        <v>15.0</v>
      </c>
      <c r="H1038" s="3">
        <v>12.0</v>
      </c>
    </row>
    <row r="1039">
      <c r="A1039" s="2">
        <v>1038.0</v>
      </c>
      <c r="B1039" s="3" t="s">
        <v>1345</v>
      </c>
      <c r="C1039" s="3">
        <v>63.0</v>
      </c>
      <c r="D1039" s="3" t="s">
        <v>4523</v>
      </c>
      <c r="E1039" s="3">
        <v>306.0</v>
      </c>
      <c r="F1039" s="3" t="s">
        <v>2322</v>
      </c>
      <c r="G1039" s="3">
        <v>12.0</v>
      </c>
      <c r="H1039" s="3">
        <v>1.0</v>
      </c>
    </row>
    <row r="1040">
      <c r="A1040" s="2">
        <v>1039.0</v>
      </c>
      <c r="B1040" s="3" t="s">
        <v>1345</v>
      </c>
      <c r="C1040" s="3">
        <v>63.0</v>
      </c>
      <c r="D1040" s="3" t="s">
        <v>3640</v>
      </c>
      <c r="E1040" s="3">
        <v>324.0</v>
      </c>
      <c r="F1040" s="3" t="s">
        <v>2322</v>
      </c>
      <c r="G1040" s="3">
        <v>10.0</v>
      </c>
      <c r="H1040" s="3">
        <v>4.0</v>
      </c>
    </row>
    <row r="1041">
      <c r="A1041" s="2">
        <v>1040.0</v>
      </c>
      <c r="B1041" s="3" t="s">
        <v>1345</v>
      </c>
      <c r="C1041" s="3">
        <v>63.0</v>
      </c>
      <c r="D1041" s="3" t="s">
        <v>3641</v>
      </c>
      <c r="E1041" s="3">
        <v>323.0</v>
      </c>
      <c r="F1041" s="3" t="s">
        <v>2322</v>
      </c>
      <c r="G1041" s="3">
        <v>10.0</v>
      </c>
      <c r="H1041" s="3">
        <v>4.0</v>
      </c>
    </row>
    <row r="1042">
      <c r="A1042" s="2">
        <v>1041.0</v>
      </c>
      <c r="B1042" s="3" t="s">
        <v>1345</v>
      </c>
      <c r="C1042" s="3">
        <v>63.0</v>
      </c>
      <c r="D1042" s="3" t="s">
        <v>3876</v>
      </c>
      <c r="E1042" s="3">
        <v>229.0</v>
      </c>
      <c r="F1042" s="3" t="s">
        <v>2322</v>
      </c>
      <c r="G1042" s="3">
        <v>10.0</v>
      </c>
      <c r="H1042" s="3">
        <v>1.0</v>
      </c>
    </row>
    <row r="1043">
      <c r="A1043" s="2">
        <v>1042.0</v>
      </c>
      <c r="B1043" s="3" t="s">
        <v>1345</v>
      </c>
      <c r="C1043" s="3">
        <v>63.0</v>
      </c>
      <c r="D1043" s="3" t="s">
        <v>1435</v>
      </c>
      <c r="E1043" s="3">
        <v>38.0</v>
      </c>
      <c r="F1043" s="3" t="s">
        <v>2322</v>
      </c>
      <c r="G1043" s="3">
        <v>5.0</v>
      </c>
      <c r="H1043" s="3">
        <v>1.0</v>
      </c>
    </row>
    <row r="1044">
      <c r="A1044" s="2">
        <v>1043.0</v>
      </c>
      <c r="B1044" s="3" t="s">
        <v>1345</v>
      </c>
      <c r="C1044" s="3">
        <v>63.0</v>
      </c>
      <c r="D1044" s="3" t="s">
        <v>5591</v>
      </c>
      <c r="E1044" s="3">
        <v>660.0</v>
      </c>
      <c r="F1044" s="3" t="s">
        <v>287</v>
      </c>
      <c r="G1044" s="3">
        <v>24.0</v>
      </c>
      <c r="H1044" s="3">
        <v>1.0</v>
      </c>
    </row>
    <row r="1045">
      <c r="A1045" s="2">
        <v>1044.0</v>
      </c>
      <c r="B1045" s="3" t="s">
        <v>1345</v>
      </c>
      <c r="C1045" s="3">
        <v>63.0</v>
      </c>
      <c r="D1045" s="3" t="s">
        <v>5593</v>
      </c>
      <c r="E1045" s="3">
        <v>666.0</v>
      </c>
      <c r="F1045" s="3" t="s">
        <v>287</v>
      </c>
      <c r="G1045" s="3">
        <v>19.0</v>
      </c>
      <c r="H1045" s="3">
        <v>1.0</v>
      </c>
    </row>
    <row r="1046">
      <c r="A1046" s="2">
        <v>1045.0</v>
      </c>
      <c r="B1046" s="3" t="s">
        <v>1345</v>
      </c>
      <c r="C1046" s="3">
        <v>63.0</v>
      </c>
      <c r="D1046" s="3" t="s">
        <v>3546</v>
      </c>
      <c r="E1046" s="3">
        <v>339.0</v>
      </c>
      <c r="F1046" s="3" t="s">
        <v>287</v>
      </c>
      <c r="G1046" s="3">
        <v>15.0</v>
      </c>
      <c r="H1046" s="3">
        <v>1.0</v>
      </c>
    </row>
    <row r="1047">
      <c r="A1047" s="2">
        <v>1046.0</v>
      </c>
      <c r="B1047" s="3" t="s">
        <v>1345</v>
      </c>
      <c r="C1047" s="3">
        <v>63.0</v>
      </c>
      <c r="D1047" s="3" t="s">
        <v>4523</v>
      </c>
      <c r="E1047" s="3">
        <v>306.0</v>
      </c>
      <c r="F1047" s="3" t="s">
        <v>287</v>
      </c>
      <c r="G1047" s="3">
        <v>15.0</v>
      </c>
      <c r="H1047" s="3">
        <v>1.0</v>
      </c>
    </row>
    <row r="1048">
      <c r="A1048" s="2">
        <v>1047.0</v>
      </c>
      <c r="B1048" s="3" t="s">
        <v>1345</v>
      </c>
      <c r="C1048" s="3">
        <v>63.0</v>
      </c>
      <c r="D1048" s="3" t="s">
        <v>5595</v>
      </c>
      <c r="E1048" s="3">
        <v>663.0</v>
      </c>
      <c r="F1048" s="3" t="s">
        <v>287</v>
      </c>
      <c r="G1048" s="3">
        <v>10.0</v>
      </c>
      <c r="H1048" s="3">
        <v>1.0</v>
      </c>
    </row>
    <row r="1049">
      <c r="A1049" s="2">
        <v>1048.0</v>
      </c>
      <c r="B1049" s="3" t="s">
        <v>1345</v>
      </c>
      <c r="C1049" s="3">
        <v>63.0</v>
      </c>
      <c r="D1049" s="3" t="s">
        <v>3641</v>
      </c>
      <c r="E1049" s="3">
        <v>323.0</v>
      </c>
      <c r="F1049" s="3" t="s">
        <v>287</v>
      </c>
      <c r="G1049" s="3">
        <v>9.0</v>
      </c>
      <c r="H1049" s="3">
        <v>5.0</v>
      </c>
    </row>
    <row r="1050">
      <c r="A1050" s="2">
        <v>1049.0</v>
      </c>
      <c r="B1050" s="3" t="s">
        <v>1345</v>
      </c>
      <c r="C1050" s="3">
        <v>63.0</v>
      </c>
      <c r="D1050" s="3" t="s">
        <v>5604</v>
      </c>
      <c r="E1050" s="3">
        <v>667.0</v>
      </c>
      <c r="F1050" s="3" t="s">
        <v>287</v>
      </c>
      <c r="G1050" s="3">
        <v>7.0</v>
      </c>
      <c r="H1050" s="3">
        <v>1.0</v>
      </c>
    </row>
    <row r="1051">
      <c r="A1051" s="2">
        <v>1050.0</v>
      </c>
      <c r="B1051" s="3" t="s">
        <v>1345</v>
      </c>
      <c r="C1051" s="3">
        <v>63.0</v>
      </c>
      <c r="D1051" s="3" t="s">
        <v>5607</v>
      </c>
      <c r="E1051" s="3">
        <v>670.0</v>
      </c>
      <c r="F1051" s="3" t="s">
        <v>287</v>
      </c>
      <c r="G1051" s="3">
        <v>1.0</v>
      </c>
      <c r="H1051" s="3">
        <v>1.0</v>
      </c>
    </row>
    <row r="1052">
      <c r="A1052" s="2">
        <v>1051.0</v>
      </c>
      <c r="B1052" s="3" t="s">
        <v>1350</v>
      </c>
      <c r="C1052" s="3">
        <v>64.0</v>
      </c>
      <c r="D1052" s="3" t="s">
        <v>1574</v>
      </c>
      <c r="E1052" s="3">
        <v>48.0</v>
      </c>
      <c r="F1052" s="3" t="s">
        <v>261</v>
      </c>
      <c r="G1052" s="3">
        <v>25.0</v>
      </c>
      <c r="H1052" s="3">
        <v>2.0</v>
      </c>
    </row>
    <row r="1053">
      <c r="A1053" s="2">
        <v>1052.0</v>
      </c>
      <c r="B1053" s="3" t="s">
        <v>1350</v>
      </c>
      <c r="C1053" s="3">
        <v>64.0</v>
      </c>
      <c r="D1053" s="3" t="s">
        <v>273</v>
      </c>
      <c r="E1053" s="3">
        <v>307.0</v>
      </c>
      <c r="F1053" s="3" t="s">
        <v>261</v>
      </c>
      <c r="G1053" s="3">
        <v>20.0</v>
      </c>
      <c r="H1053" s="3">
        <v>1.0</v>
      </c>
    </row>
    <row r="1054">
      <c r="A1054" s="2">
        <v>1053.0</v>
      </c>
      <c r="B1054" s="3" t="s">
        <v>1350</v>
      </c>
      <c r="C1054" s="3">
        <v>64.0</v>
      </c>
      <c r="D1054" s="3" t="s">
        <v>275</v>
      </c>
      <c r="E1054" s="3">
        <v>138.0</v>
      </c>
      <c r="F1054" s="3" t="s">
        <v>261</v>
      </c>
      <c r="G1054" s="3">
        <v>20.0</v>
      </c>
      <c r="H1054" s="3">
        <v>1.0</v>
      </c>
    </row>
    <row r="1055">
      <c r="A1055" s="2">
        <v>1054.0</v>
      </c>
      <c r="B1055" s="3" t="s">
        <v>1350</v>
      </c>
      <c r="C1055" s="3">
        <v>64.0</v>
      </c>
      <c r="D1055" s="3" t="s">
        <v>263</v>
      </c>
      <c r="E1055" s="3">
        <v>151.0</v>
      </c>
      <c r="F1055" s="3" t="s">
        <v>261</v>
      </c>
      <c r="G1055" s="3">
        <v>20.0</v>
      </c>
      <c r="H1055" s="3">
        <v>2.0</v>
      </c>
    </row>
    <row r="1056">
      <c r="A1056" s="2">
        <v>1055.0</v>
      </c>
      <c r="B1056" s="3" t="s">
        <v>1350</v>
      </c>
      <c r="C1056" s="3">
        <v>64.0</v>
      </c>
      <c r="D1056" s="3" t="s">
        <v>267</v>
      </c>
      <c r="E1056" s="3">
        <v>275.0</v>
      </c>
      <c r="F1056" s="3" t="s">
        <v>261</v>
      </c>
      <c r="G1056" s="3">
        <v>10.0</v>
      </c>
      <c r="H1056" s="3">
        <v>1.0</v>
      </c>
    </row>
    <row r="1057">
      <c r="A1057" s="2">
        <v>1056.0</v>
      </c>
      <c r="B1057" s="3" t="s">
        <v>1350</v>
      </c>
      <c r="C1057" s="3">
        <v>64.0</v>
      </c>
      <c r="D1057" s="3" t="s">
        <v>2379</v>
      </c>
      <c r="E1057" s="3">
        <v>280.0</v>
      </c>
      <c r="F1057" s="3" t="s">
        <v>261</v>
      </c>
      <c r="G1057" s="3">
        <v>5.0</v>
      </c>
      <c r="H1057" s="3">
        <v>1.0</v>
      </c>
    </row>
    <row r="1058">
      <c r="A1058" s="2">
        <v>1057.0</v>
      </c>
      <c r="B1058" s="3" t="s">
        <v>1465</v>
      </c>
      <c r="C1058" s="3">
        <v>65.0</v>
      </c>
      <c r="D1058" s="3" t="s">
        <v>1574</v>
      </c>
      <c r="E1058" s="3">
        <v>48.0</v>
      </c>
      <c r="F1058" s="3" t="s">
        <v>261</v>
      </c>
      <c r="G1058" s="3">
        <v>25.0</v>
      </c>
      <c r="H1058" s="3">
        <v>2.0</v>
      </c>
    </row>
    <row r="1059">
      <c r="A1059" s="2">
        <v>1058.0</v>
      </c>
      <c r="B1059" s="3" t="s">
        <v>1465</v>
      </c>
      <c r="C1059" s="3">
        <v>65.0</v>
      </c>
      <c r="D1059" s="3" t="s">
        <v>273</v>
      </c>
      <c r="E1059" s="3">
        <v>307.0</v>
      </c>
      <c r="F1059" s="3" t="s">
        <v>261</v>
      </c>
      <c r="G1059" s="3">
        <v>20.0</v>
      </c>
      <c r="H1059" s="3">
        <v>1.0</v>
      </c>
    </row>
    <row r="1060">
      <c r="A1060" s="2">
        <v>1059.0</v>
      </c>
      <c r="B1060" s="3" t="s">
        <v>1465</v>
      </c>
      <c r="C1060" s="3">
        <v>65.0</v>
      </c>
      <c r="D1060" s="3" t="s">
        <v>275</v>
      </c>
      <c r="E1060" s="3">
        <v>138.0</v>
      </c>
      <c r="F1060" s="3" t="s">
        <v>261</v>
      </c>
      <c r="G1060" s="3">
        <v>20.0</v>
      </c>
      <c r="H1060" s="3">
        <v>1.0</v>
      </c>
    </row>
    <row r="1061">
      <c r="A1061" s="2">
        <v>1060.0</v>
      </c>
      <c r="B1061" s="3" t="s">
        <v>1465</v>
      </c>
      <c r="C1061" s="3">
        <v>65.0</v>
      </c>
      <c r="D1061" s="3" t="s">
        <v>263</v>
      </c>
      <c r="E1061" s="3">
        <v>151.0</v>
      </c>
      <c r="F1061" s="3" t="s">
        <v>261</v>
      </c>
      <c r="G1061" s="3">
        <v>20.0</v>
      </c>
      <c r="H1061" s="3">
        <v>2.0</v>
      </c>
    </row>
    <row r="1062">
      <c r="A1062" s="2">
        <v>1061.0</v>
      </c>
      <c r="B1062" s="3" t="s">
        <v>1465</v>
      </c>
      <c r="C1062" s="3">
        <v>65.0</v>
      </c>
      <c r="D1062" s="3" t="s">
        <v>267</v>
      </c>
      <c r="E1062" s="3">
        <v>275.0</v>
      </c>
      <c r="F1062" s="3" t="s">
        <v>261</v>
      </c>
      <c r="G1062" s="3">
        <v>10.0</v>
      </c>
      <c r="H1062" s="3">
        <v>1.0</v>
      </c>
    </row>
    <row r="1063">
      <c r="A1063" s="2">
        <v>1062.0</v>
      </c>
      <c r="B1063" s="3" t="s">
        <v>1465</v>
      </c>
      <c r="C1063" s="3">
        <v>65.0</v>
      </c>
      <c r="D1063" s="3" t="s">
        <v>2379</v>
      </c>
      <c r="E1063" s="3">
        <v>280.0</v>
      </c>
      <c r="F1063" s="3" t="s">
        <v>261</v>
      </c>
      <c r="G1063" s="3">
        <v>5.0</v>
      </c>
      <c r="H1063" s="3">
        <v>1.0</v>
      </c>
    </row>
    <row r="1064">
      <c r="A1064" s="2">
        <v>1063.0</v>
      </c>
      <c r="B1064" s="3" t="s">
        <v>1499</v>
      </c>
      <c r="C1064" s="3">
        <v>66.0</v>
      </c>
      <c r="D1064" s="3" t="s">
        <v>5857</v>
      </c>
      <c r="E1064" s="3">
        <v>857.0</v>
      </c>
      <c r="F1064" s="3" t="s">
        <v>261</v>
      </c>
      <c r="G1064" s="3">
        <v>100.0</v>
      </c>
      <c r="H1064" s="3">
        <v>1.0</v>
      </c>
    </row>
    <row r="1065">
      <c r="A1065" s="2">
        <v>1064.0</v>
      </c>
      <c r="B1065" s="3" t="s">
        <v>1499</v>
      </c>
      <c r="C1065" s="3">
        <v>66.0</v>
      </c>
      <c r="D1065" s="3" t="s">
        <v>5858</v>
      </c>
      <c r="E1065" s="3">
        <v>854.0</v>
      </c>
      <c r="F1065" s="3" t="s">
        <v>261</v>
      </c>
      <c r="G1065" s="3">
        <v>34.0</v>
      </c>
      <c r="H1065" s="3">
        <v>1.0</v>
      </c>
    </row>
    <row r="1066">
      <c r="A1066" s="2">
        <v>1065.0</v>
      </c>
      <c r="B1066" s="3" t="s">
        <v>1499</v>
      </c>
      <c r="C1066" s="3">
        <v>66.0</v>
      </c>
      <c r="D1066" s="3" t="s">
        <v>5859</v>
      </c>
      <c r="E1066" s="3">
        <v>863.0</v>
      </c>
      <c r="F1066" s="3" t="s">
        <v>261</v>
      </c>
      <c r="G1066" s="3">
        <v>25.0</v>
      </c>
      <c r="H1066" s="3">
        <v>1.0</v>
      </c>
    </row>
    <row r="1067">
      <c r="A1067" s="2">
        <v>1066.0</v>
      </c>
      <c r="B1067" s="3" t="s">
        <v>1499</v>
      </c>
      <c r="C1067" s="3">
        <v>66.0</v>
      </c>
      <c r="D1067" s="3" t="s">
        <v>5857</v>
      </c>
      <c r="E1067" s="3">
        <v>857.0</v>
      </c>
      <c r="F1067" s="3" t="s">
        <v>261</v>
      </c>
      <c r="G1067" s="3">
        <v>20.0</v>
      </c>
      <c r="H1067" s="3">
        <v>1.0</v>
      </c>
    </row>
    <row r="1068">
      <c r="A1068" s="2">
        <v>1067.0</v>
      </c>
      <c r="B1068" s="3" t="s">
        <v>1499</v>
      </c>
      <c r="C1068" s="3">
        <v>66.0</v>
      </c>
      <c r="D1068" s="3" t="s">
        <v>5890</v>
      </c>
      <c r="E1068" s="3">
        <v>860.0</v>
      </c>
      <c r="F1068" s="3" t="s">
        <v>261</v>
      </c>
      <c r="G1068" s="3">
        <v>10.0</v>
      </c>
      <c r="H1068" s="3">
        <v>1.0</v>
      </c>
    </row>
    <row r="1069">
      <c r="A1069" s="2">
        <v>1068.0</v>
      </c>
      <c r="B1069" s="3" t="s">
        <v>1499</v>
      </c>
      <c r="C1069" s="3">
        <v>66.0</v>
      </c>
      <c r="D1069" s="3" t="s">
        <v>5892</v>
      </c>
      <c r="E1069" s="3">
        <v>874.0</v>
      </c>
      <c r="F1069" s="3" t="s">
        <v>261</v>
      </c>
      <c r="G1069" s="3">
        <v>10.0</v>
      </c>
      <c r="H1069" s="3">
        <v>1.0</v>
      </c>
    </row>
    <row r="1070">
      <c r="A1070" s="2">
        <v>1069.0</v>
      </c>
      <c r="B1070" s="3" t="s">
        <v>1499</v>
      </c>
      <c r="C1070" s="3">
        <v>66.0</v>
      </c>
      <c r="D1070" s="3" t="s">
        <v>5895</v>
      </c>
      <c r="E1070" s="3">
        <v>868.0</v>
      </c>
      <c r="F1070" s="3" t="s">
        <v>261</v>
      </c>
      <c r="G1070" s="3">
        <v>1.0</v>
      </c>
      <c r="H1070" s="3">
        <v>1.0</v>
      </c>
    </row>
    <row r="1071">
      <c r="A1071" s="2">
        <v>1070.0</v>
      </c>
      <c r="B1071" s="3" t="s">
        <v>1499</v>
      </c>
      <c r="C1071" s="3">
        <v>66.0</v>
      </c>
      <c r="D1071" s="3" t="s">
        <v>4523</v>
      </c>
      <c r="E1071" s="3">
        <v>306.0</v>
      </c>
      <c r="F1071" s="3" t="s">
        <v>2322</v>
      </c>
      <c r="G1071" s="3">
        <v>15.0</v>
      </c>
      <c r="H1071" s="3">
        <v>1.0</v>
      </c>
    </row>
    <row r="1072">
      <c r="A1072" s="2">
        <v>1071.0</v>
      </c>
      <c r="B1072" s="3" t="s">
        <v>1499</v>
      </c>
      <c r="C1072" s="3">
        <v>66.0</v>
      </c>
      <c r="D1072" s="3" t="s">
        <v>3429</v>
      </c>
      <c r="E1072" s="3">
        <v>305.0</v>
      </c>
      <c r="F1072" s="3" t="s">
        <v>2322</v>
      </c>
      <c r="G1072" s="3">
        <v>15.0</v>
      </c>
      <c r="H1072" s="3">
        <v>1.0</v>
      </c>
    </row>
    <row r="1073">
      <c r="A1073" s="2">
        <v>1072.0</v>
      </c>
      <c r="B1073" s="3" t="s">
        <v>1499</v>
      </c>
      <c r="C1073" s="3">
        <v>66.0</v>
      </c>
      <c r="D1073" s="3" t="s">
        <v>3876</v>
      </c>
      <c r="E1073" s="3">
        <v>229.0</v>
      </c>
      <c r="F1073" s="3" t="s">
        <v>2322</v>
      </c>
      <c r="G1073" s="3">
        <v>15.0</v>
      </c>
      <c r="H1073" s="3">
        <v>1.0</v>
      </c>
    </row>
    <row r="1074">
      <c r="A1074" s="2">
        <v>1073.0</v>
      </c>
      <c r="B1074" s="3" t="s">
        <v>1499</v>
      </c>
      <c r="C1074" s="3">
        <v>66.0</v>
      </c>
      <c r="D1074" s="3" t="s">
        <v>3640</v>
      </c>
      <c r="E1074" s="3">
        <v>324.0</v>
      </c>
      <c r="F1074" s="3" t="s">
        <v>2322</v>
      </c>
      <c r="G1074" s="3">
        <v>10.0</v>
      </c>
      <c r="H1074" s="3">
        <v>6.0</v>
      </c>
    </row>
    <row r="1075">
      <c r="A1075" s="2">
        <v>1074.0</v>
      </c>
      <c r="B1075" s="3" t="s">
        <v>1499</v>
      </c>
      <c r="C1075" s="3">
        <v>66.0</v>
      </c>
      <c r="D1075" s="3" t="s">
        <v>3641</v>
      </c>
      <c r="E1075" s="3">
        <v>323.0</v>
      </c>
      <c r="F1075" s="3" t="s">
        <v>2322</v>
      </c>
      <c r="G1075" s="3">
        <v>10.0</v>
      </c>
      <c r="H1075" s="3">
        <v>6.0</v>
      </c>
    </row>
    <row r="1076">
      <c r="A1076" s="2">
        <v>1075.0</v>
      </c>
      <c r="B1076" s="3" t="s">
        <v>1499</v>
      </c>
      <c r="C1076" s="3">
        <v>66.0</v>
      </c>
      <c r="D1076" s="3" t="s">
        <v>2502</v>
      </c>
      <c r="E1076" s="3">
        <v>91.0</v>
      </c>
      <c r="F1076" s="3" t="s">
        <v>2322</v>
      </c>
      <c r="G1076" s="3">
        <v>10.0</v>
      </c>
      <c r="H1076" s="3">
        <v>12.0</v>
      </c>
    </row>
    <row r="1077">
      <c r="A1077" s="2">
        <v>1076.0</v>
      </c>
      <c r="B1077" s="3" t="s">
        <v>1499</v>
      </c>
      <c r="C1077" s="3">
        <v>66.0</v>
      </c>
      <c r="D1077" s="3" t="s">
        <v>2328</v>
      </c>
      <c r="E1077" s="3">
        <v>228.0</v>
      </c>
      <c r="F1077" s="3" t="s">
        <v>2322</v>
      </c>
      <c r="G1077" s="3">
        <v>10.0</v>
      </c>
      <c r="H1077" s="3">
        <v>2.0</v>
      </c>
    </row>
    <row r="1078">
      <c r="A1078" s="2">
        <v>1077.0</v>
      </c>
      <c r="B1078" s="3" t="s">
        <v>1499</v>
      </c>
      <c r="C1078" s="3">
        <v>66.0</v>
      </c>
      <c r="D1078" s="3" t="s">
        <v>4597</v>
      </c>
      <c r="E1078" s="3">
        <v>309.0</v>
      </c>
      <c r="F1078" s="3" t="s">
        <v>2322</v>
      </c>
      <c r="G1078" s="3">
        <v>8.0</v>
      </c>
      <c r="H1078" s="3">
        <v>1.0</v>
      </c>
    </row>
    <row r="1079">
      <c r="A1079" s="2">
        <v>1078.0</v>
      </c>
      <c r="B1079" s="3" t="s">
        <v>1499</v>
      </c>
      <c r="C1079" s="3">
        <v>66.0</v>
      </c>
      <c r="D1079" s="3" t="s">
        <v>1435</v>
      </c>
      <c r="E1079" s="3">
        <v>38.0</v>
      </c>
      <c r="F1079" s="3" t="s">
        <v>2322</v>
      </c>
      <c r="G1079" s="3">
        <v>7.0</v>
      </c>
      <c r="H1079" s="3">
        <v>1.0</v>
      </c>
    </row>
    <row r="1080">
      <c r="A1080" s="2">
        <v>1079.0</v>
      </c>
      <c r="B1080" s="3" t="s">
        <v>1499</v>
      </c>
      <c r="C1080" s="3">
        <v>66.0</v>
      </c>
      <c r="D1080" s="3" t="s">
        <v>5858</v>
      </c>
      <c r="E1080" s="3">
        <v>854.0</v>
      </c>
      <c r="F1080" s="3" t="s">
        <v>287</v>
      </c>
      <c r="G1080" s="3">
        <v>34.0</v>
      </c>
      <c r="H1080" s="3">
        <v>1.0</v>
      </c>
    </row>
    <row r="1081">
      <c r="A1081" s="2">
        <v>1080.0</v>
      </c>
      <c r="B1081" s="3" t="s">
        <v>1499</v>
      </c>
      <c r="C1081" s="3">
        <v>66.0</v>
      </c>
      <c r="D1081" s="3" t="s">
        <v>5859</v>
      </c>
      <c r="E1081" s="3">
        <v>863.0</v>
      </c>
      <c r="F1081" s="3" t="s">
        <v>287</v>
      </c>
      <c r="G1081" s="3">
        <v>25.0</v>
      </c>
      <c r="H1081" s="3">
        <v>1.0</v>
      </c>
    </row>
    <row r="1082">
      <c r="A1082" s="2">
        <v>1081.0</v>
      </c>
      <c r="B1082" s="3" t="s">
        <v>1499</v>
      </c>
      <c r="C1082" s="3">
        <v>66.0</v>
      </c>
      <c r="D1082" s="3" t="s">
        <v>5857</v>
      </c>
      <c r="E1082" s="3">
        <v>857.0</v>
      </c>
      <c r="F1082" s="3" t="s">
        <v>287</v>
      </c>
      <c r="G1082" s="3">
        <v>20.0</v>
      </c>
      <c r="H1082" s="3">
        <v>1.0</v>
      </c>
    </row>
    <row r="1083">
      <c r="A1083" s="2">
        <v>1082.0</v>
      </c>
      <c r="B1083" s="3" t="s">
        <v>1499</v>
      </c>
      <c r="C1083" s="3">
        <v>66.0</v>
      </c>
      <c r="D1083" s="3" t="s">
        <v>5890</v>
      </c>
      <c r="E1083" s="3">
        <v>860.0</v>
      </c>
      <c r="F1083" s="3" t="s">
        <v>287</v>
      </c>
      <c r="G1083" s="3">
        <v>10.0</v>
      </c>
      <c r="H1083" s="3">
        <v>1.0</v>
      </c>
    </row>
    <row r="1084">
      <c r="A1084" s="2">
        <v>1083.0</v>
      </c>
      <c r="B1084" s="3" t="s">
        <v>1499</v>
      </c>
      <c r="C1084" s="3">
        <v>66.0</v>
      </c>
      <c r="D1084" s="3" t="s">
        <v>5892</v>
      </c>
      <c r="E1084" s="3">
        <v>874.0</v>
      </c>
      <c r="F1084" s="3" t="s">
        <v>287</v>
      </c>
      <c r="G1084" s="3">
        <v>10.0</v>
      </c>
      <c r="H1084" s="3">
        <v>1.0</v>
      </c>
    </row>
    <row r="1085">
      <c r="A1085" s="2">
        <v>1084.0</v>
      </c>
      <c r="B1085" s="3" t="s">
        <v>1499</v>
      </c>
      <c r="C1085" s="3">
        <v>66.0</v>
      </c>
      <c r="D1085" s="3" t="s">
        <v>5895</v>
      </c>
      <c r="E1085" s="3">
        <v>868.0</v>
      </c>
      <c r="F1085" s="3" t="s">
        <v>287</v>
      </c>
      <c r="G1085" s="3">
        <v>1.0</v>
      </c>
      <c r="H1085" s="3">
        <v>1.0</v>
      </c>
    </row>
    <row r="1086">
      <c r="A1086" s="2">
        <v>1085.0</v>
      </c>
      <c r="B1086" s="3" t="s">
        <v>1500</v>
      </c>
      <c r="C1086" s="3">
        <v>67.0</v>
      </c>
      <c r="D1086" s="3" t="s">
        <v>5377</v>
      </c>
      <c r="E1086" s="3">
        <v>417.0</v>
      </c>
      <c r="F1086" s="3" t="s">
        <v>261</v>
      </c>
      <c r="G1086" s="3">
        <v>100.0</v>
      </c>
      <c r="H1086" s="3">
        <v>1.0</v>
      </c>
    </row>
    <row r="1087">
      <c r="A1087" s="2">
        <v>1086.0</v>
      </c>
      <c r="B1087" s="3" t="s">
        <v>1500</v>
      </c>
      <c r="C1087" s="3">
        <v>67.0</v>
      </c>
      <c r="D1087" s="3" t="s">
        <v>5353</v>
      </c>
      <c r="E1087" s="3">
        <v>411.0</v>
      </c>
      <c r="F1087" s="3" t="s">
        <v>261</v>
      </c>
      <c r="G1087" s="3">
        <v>24.0</v>
      </c>
      <c r="H1087" s="3">
        <v>3.0</v>
      </c>
    </row>
    <row r="1088">
      <c r="A1088" s="2">
        <v>1087.0</v>
      </c>
      <c r="B1088" s="3" t="s">
        <v>1500</v>
      </c>
      <c r="C1088" s="3">
        <v>67.0</v>
      </c>
      <c r="D1088" s="3" t="s">
        <v>3548</v>
      </c>
      <c r="E1088" s="3">
        <v>332.0</v>
      </c>
      <c r="F1088" s="3" t="s">
        <v>261</v>
      </c>
      <c r="G1088" s="3">
        <v>18.0</v>
      </c>
      <c r="H1088" s="3">
        <v>1.0</v>
      </c>
    </row>
    <row r="1089">
      <c r="A1089" s="2">
        <v>1088.0</v>
      </c>
      <c r="B1089" s="3" t="s">
        <v>1500</v>
      </c>
      <c r="C1089" s="3">
        <v>67.0</v>
      </c>
      <c r="D1089" s="3" t="s">
        <v>5377</v>
      </c>
      <c r="E1089" s="3">
        <v>417.0</v>
      </c>
      <c r="F1089" s="3" t="s">
        <v>261</v>
      </c>
      <c r="G1089" s="3">
        <v>16.0</v>
      </c>
      <c r="H1089" s="3">
        <v>1.0</v>
      </c>
    </row>
    <row r="1090">
      <c r="A1090" s="2">
        <v>1089.0</v>
      </c>
      <c r="B1090" s="3" t="s">
        <v>1500</v>
      </c>
      <c r="C1090" s="3">
        <v>67.0</v>
      </c>
      <c r="D1090" s="3" t="s">
        <v>5361</v>
      </c>
      <c r="E1090" s="3">
        <v>414.0</v>
      </c>
      <c r="F1090" s="3" t="s">
        <v>261</v>
      </c>
      <c r="G1090" s="3">
        <v>16.0</v>
      </c>
      <c r="H1090" s="3">
        <v>2.0</v>
      </c>
    </row>
    <row r="1091">
      <c r="A1091" s="2">
        <v>1090.0</v>
      </c>
      <c r="B1091" s="3" t="s">
        <v>1500</v>
      </c>
      <c r="C1091" s="3">
        <v>67.0</v>
      </c>
      <c r="D1091" s="3" t="s">
        <v>3429</v>
      </c>
      <c r="E1091" s="3">
        <v>305.0</v>
      </c>
      <c r="F1091" s="3" t="s">
        <v>261</v>
      </c>
      <c r="G1091" s="3">
        <v>14.0</v>
      </c>
      <c r="H1091" s="3">
        <v>1.0</v>
      </c>
    </row>
    <row r="1092">
      <c r="A1092" s="2">
        <v>1091.0</v>
      </c>
      <c r="B1092" s="3" t="s">
        <v>1500</v>
      </c>
      <c r="C1092" s="3">
        <v>67.0</v>
      </c>
      <c r="D1092" s="3" t="s">
        <v>5355</v>
      </c>
      <c r="E1092" s="3">
        <v>412.0</v>
      </c>
      <c r="F1092" s="3" t="s">
        <v>261</v>
      </c>
      <c r="G1092" s="3">
        <v>12.0</v>
      </c>
      <c r="H1092" s="3">
        <v>2.0</v>
      </c>
    </row>
    <row r="1093">
      <c r="A1093" s="2">
        <v>1092.0</v>
      </c>
      <c r="B1093" s="3" t="s">
        <v>1500</v>
      </c>
      <c r="C1093" s="3">
        <v>67.0</v>
      </c>
      <c r="D1093" s="3" t="s">
        <v>3459</v>
      </c>
      <c r="E1093" s="3">
        <v>186.0</v>
      </c>
      <c r="F1093" s="3" t="s">
        <v>2322</v>
      </c>
      <c r="G1093" s="3">
        <v>14.0</v>
      </c>
      <c r="H1093" s="3">
        <v>1.0</v>
      </c>
    </row>
    <row r="1094">
      <c r="A1094" s="2">
        <v>1093.0</v>
      </c>
      <c r="B1094" s="3" t="s">
        <v>1500</v>
      </c>
      <c r="C1094" s="3">
        <v>67.0</v>
      </c>
      <c r="D1094" s="3" t="s">
        <v>3156</v>
      </c>
      <c r="E1094" s="3">
        <v>173.0</v>
      </c>
      <c r="F1094" s="3" t="s">
        <v>2322</v>
      </c>
      <c r="G1094" s="3">
        <v>12.0</v>
      </c>
      <c r="H1094" s="3">
        <v>1.0</v>
      </c>
    </row>
    <row r="1095">
      <c r="A1095" s="2">
        <v>1094.0</v>
      </c>
      <c r="B1095" s="3" t="s">
        <v>1500</v>
      </c>
      <c r="C1095" s="3">
        <v>67.0</v>
      </c>
      <c r="D1095" s="3" t="s">
        <v>3563</v>
      </c>
      <c r="E1095" s="3">
        <v>196.0</v>
      </c>
      <c r="F1095" s="3" t="s">
        <v>2322</v>
      </c>
      <c r="G1095" s="3">
        <v>10.0</v>
      </c>
      <c r="H1095" s="3">
        <v>1.0</v>
      </c>
    </row>
    <row r="1096">
      <c r="A1096" s="2">
        <v>1095.0</v>
      </c>
      <c r="B1096" s="3" t="s">
        <v>1500</v>
      </c>
      <c r="C1096" s="3">
        <v>67.0</v>
      </c>
      <c r="D1096" s="3" t="s">
        <v>2304</v>
      </c>
      <c r="E1096" s="3">
        <v>187.0</v>
      </c>
      <c r="F1096" s="3" t="s">
        <v>2322</v>
      </c>
      <c r="G1096" s="3">
        <v>10.0</v>
      </c>
      <c r="H1096" s="3">
        <v>1.0</v>
      </c>
    </row>
    <row r="1097">
      <c r="A1097" s="2">
        <v>1096.0</v>
      </c>
      <c r="B1097" s="3" t="s">
        <v>1500</v>
      </c>
      <c r="C1097" s="3">
        <v>67.0</v>
      </c>
      <c r="D1097" s="3" t="s">
        <v>3876</v>
      </c>
      <c r="E1097" s="3">
        <v>229.0</v>
      </c>
      <c r="F1097" s="3" t="s">
        <v>2322</v>
      </c>
      <c r="G1097" s="3">
        <v>10.0</v>
      </c>
      <c r="H1097" s="3">
        <v>1.0</v>
      </c>
    </row>
    <row r="1098">
      <c r="A1098" s="2">
        <v>1097.0</v>
      </c>
      <c r="B1098" s="3" t="s">
        <v>1500</v>
      </c>
      <c r="C1098" s="3">
        <v>67.0</v>
      </c>
      <c r="D1098" s="3" t="s">
        <v>4317</v>
      </c>
      <c r="E1098" s="3">
        <v>281.0</v>
      </c>
      <c r="F1098" s="3" t="s">
        <v>2322</v>
      </c>
      <c r="G1098" s="3">
        <v>10.0</v>
      </c>
      <c r="H1098" s="3">
        <v>1.0</v>
      </c>
    </row>
    <row r="1099">
      <c r="A1099" s="2">
        <v>1098.0</v>
      </c>
      <c r="B1099" s="3" t="s">
        <v>1500</v>
      </c>
      <c r="C1099" s="3">
        <v>67.0</v>
      </c>
      <c r="D1099" s="3" t="s">
        <v>3648</v>
      </c>
      <c r="E1099" s="3">
        <v>206.0</v>
      </c>
      <c r="F1099" s="3" t="s">
        <v>2322</v>
      </c>
      <c r="G1099" s="3">
        <v>8.0</v>
      </c>
      <c r="H1099" s="3">
        <v>1.0</v>
      </c>
    </row>
    <row r="1100">
      <c r="A1100" s="2">
        <v>1099.0</v>
      </c>
      <c r="B1100" s="3" t="s">
        <v>1500</v>
      </c>
      <c r="C1100" s="3">
        <v>67.0</v>
      </c>
      <c r="D1100" s="3" t="s">
        <v>267</v>
      </c>
      <c r="E1100" s="3">
        <v>275.0</v>
      </c>
      <c r="F1100" s="3" t="s">
        <v>2322</v>
      </c>
      <c r="G1100" s="3">
        <v>8.0</v>
      </c>
      <c r="H1100" s="3">
        <v>1.0</v>
      </c>
    </row>
    <row r="1101">
      <c r="A1101" s="2">
        <v>1100.0</v>
      </c>
      <c r="B1101" s="3" t="s">
        <v>1500</v>
      </c>
      <c r="C1101" s="3">
        <v>67.0</v>
      </c>
      <c r="D1101" s="3" t="s">
        <v>3677</v>
      </c>
      <c r="E1101" s="3">
        <v>209.0</v>
      </c>
      <c r="F1101" s="3" t="s">
        <v>2322</v>
      </c>
      <c r="G1101" s="3">
        <v>5.0</v>
      </c>
      <c r="H1101" s="3">
        <v>1.0</v>
      </c>
    </row>
    <row r="1102">
      <c r="A1102" s="2">
        <v>1101.0</v>
      </c>
      <c r="B1102" s="3" t="s">
        <v>1500</v>
      </c>
      <c r="C1102" s="3">
        <v>67.0</v>
      </c>
      <c r="D1102" s="3" t="s">
        <v>1435</v>
      </c>
      <c r="E1102" s="3">
        <v>38.0</v>
      </c>
      <c r="F1102" s="3" t="s">
        <v>2322</v>
      </c>
      <c r="G1102" s="3">
        <v>5.0</v>
      </c>
      <c r="H1102" s="3">
        <v>1.0</v>
      </c>
    </row>
    <row r="1103">
      <c r="A1103" s="2">
        <v>1102.0</v>
      </c>
      <c r="B1103" s="3" t="s">
        <v>1500</v>
      </c>
      <c r="C1103" s="3">
        <v>67.0</v>
      </c>
      <c r="D1103" s="3" t="s">
        <v>2328</v>
      </c>
      <c r="E1103" s="3">
        <v>228.0</v>
      </c>
      <c r="F1103" s="3" t="s">
        <v>2322</v>
      </c>
      <c r="G1103" s="3">
        <v>4.0</v>
      </c>
      <c r="H1103" s="3">
        <v>2.0</v>
      </c>
    </row>
    <row r="1104">
      <c r="A1104" s="2">
        <v>1103.0</v>
      </c>
      <c r="B1104" s="3" t="s">
        <v>1500</v>
      </c>
      <c r="C1104" s="3">
        <v>67.0</v>
      </c>
      <c r="D1104" s="3" t="s">
        <v>4471</v>
      </c>
      <c r="E1104" s="3">
        <v>296.0</v>
      </c>
      <c r="F1104" s="3" t="s">
        <v>2322</v>
      </c>
      <c r="G1104" s="3">
        <v>4.0</v>
      </c>
      <c r="H1104" s="3">
        <v>1.0</v>
      </c>
    </row>
    <row r="1105">
      <c r="A1105" s="2">
        <v>1104.0</v>
      </c>
      <c r="B1105" s="3" t="s">
        <v>1500</v>
      </c>
      <c r="C1105" s="3">
        <v>67.0</v>
      </c>
      <c r="D1105" s="3" t="s">
        <v>5361</v>
      </c>
      <c r="E1105" s="3">
        <v>414.0</v>
      </c>
      <c r="F1105" s="3" t="s">
        <v>287</v>
      </c>
      <c r="G1105" s="3">
        <v>25.0</v>
      </c>
      <c r="H1105" s="3">
        <v>2.0</v>
      </c>
    </row>
    <row r="1106">
      <c r="A1106" s="2">
        <v>1105.0</v>
      </c>
      <c r="B1106" s="3" t="s">
        <v>1500</v>
      </c>
      <c r="C1106" s="3">
        <v>67.0</v>
      </c>
      <c r="D1106" s="3" t="s">
        <v>5353</v>
      </c>
      <c r="E1106" s="3">
        <v>411.0</v>
      </c>
      <c r="F1106" s="3" t="s">
        <v>287</v>
      </c>
      <c r="G1106" s="3">
        <v>25.0</v>
      </c>
      <c r="H1106" s="3">
        <v>3.0</v>
      </c>
    </row>
    <row r="1107">
      <c r="A1107" s="2">
        <v>1106.0</v>
      </c>
      <c r="B1107" s="3" t="s">
        <v>1500</v>
      </c>
      <c r="C1107" s="3">
        <v>67.0</v>
      </c>
      <c r="D1107" s="3" t="s">
        <v>5355</v>
      </c>
      <c r="E1107" s="3">
        <v>412.0</v>
      </c>
      <c r="F1107" s="3" t="s">
        <v>287</v>
      </c>
      <c r="G1107" s="3">
        <v>22.0</v>
      </c>
      <c r="H1107" s="3">
        <v>2.0</v>
      </c>
    </row>
    <row r="1108">
      <c r="A1108" s="2">
        <v>1107.0</v>
      </c>
      <c r="B1108" s="3" t="s">
        <v>1500</v>
      </c>
      <c r="C1108" s="3">
        <v>67.0</v>
      </c>
      <c r="D1108" s="3" t="s">
        <v>290</v>
      </c>
      <c r="E1108" s="3">
        <v>304.0</v>
      </c>
      <c r="F1108" s="3" t="s">
        <v>287</v>
      </c>
      <c r="G1108" s="3">
        <v>21.0</v>
      </c>
      <c r="H1108" s="3">
        <v>3.0</v>
      </c>
    </row>
    <row r="1109">
      <c r="A1109" s="2">
        <v>1108.0</v>
      </c>
      <c r="B1109" s="3" t="s">
        <v>1500</v>
      </c>
      <c r="C1109" s="3">
        <v>67.0</v>
      </c>
      <c r="D1109" s="3" t="s">
        <v>5353</v>
      </c>
      <c r="E1109" s="3">
        <v>411.0</v>
      </c>
      <c r="F1109" s="3" t="s">
        <v>287</v>
      </c>
      <c r="G1109" s="3">
        <v>5.0</v>
      </c>
      <c r="H1109" s="3">
        <v>6.0</v>
      </c>
    </row>
    <row r="1110">
      <c r="A1110" s="2">
        <v>1109.0</v>
      </c>
      <c r="B1110" s="3" t="s">
        <v>1500</v>
      </c>
      <c r="C1110" s="3">
        <v>67.0</v>
      </c>
      <c r="D1110" s="3" t="s">
        <v>5353</v>
      </c>
      <c r="E1110" s="3">
        <v>411.0</v>
      </c>
      <c r="F1110" s="3" t="s">
        <v>287</v>
      </c>
      <c r="G1110" s="3">
        <v>2.0</v>
      </c>
      <c r="H1110" s="3">
        <v>15.0</v>
      </c>
    </row>
    <row r="1111">
      <c r="A1111" s="2">
        <v>1110.0</v>
      </c>
      <c r="B1111" s="3" t="s">
        <v>1502</v>
      </c>
      <c r="C1111" s="3">
        <v>68.0</v>
      </c>
      <c r="D1111" s="3" t="s">
        <v>3648</v>
      </c>
      <c r="E1111" s="3">
        <v>206.0</v>
      </c>
      <c r="F1111" s="3" t="s">
        <v>261</v>
      </c>
      <c r="G1111" s="3">
        <v>100.0</v>
      </c>
      <c r="H1111" s="3">
        <v>1.0</v>
      </c>
    </row>
    <row r="1112">
      <c r="A1112" s="2">
        <v>1111.0</v>
      </c>
      <c r="B1112" s="3" t="s">
        <v>1502</v>
      </c>
      <c r="C1112" s="3">
        <v>68.0</v>
      </c>
      <c r="D1112" s="3" t="s">
        <v>3648</v>
      </c>
      <c r="E1112" s="3">
        <v>206.0</v>
      </c>
      <c r="F1112" s="3" t="s">
        <v>261</v>
      </c>
      <c r="G1112" s="3">
        <v>16.0</v>
      </c>
      <c r="H1112" s="3">
        <v>1.0</v>
      </c>
    </row>
    <row r="1113">
      <c r="A1113" s="2">
        <v>1112.0</v>
      </c>
      <c r="B1113" s="3" t="s">
        <v>1502</v>
      </c>
      <c r="C1113" s="3">
        <v>68.0</v>
      </c>
      <c r="D1113" s="3" t="s">
        <v>3876</v>
      </c>
      <c r="E1113" s="3">
        <v>229.0</v>
      </c>
      <c r="F1113" s="3" t="s">
        <v>261</v>
      </c>
      <c r="G1113" s="3">
        <v>15.0</v>
      </c>
      <c r="H1113" s="3">
        <v>1.0</v>
      </c>
    </row>
    <row r="1114">
      <c r="A1114" s="2">
        <v>1113.0</v>
      </c>
      <c r="B1114" s="3" t="s">
        <v>1502</v>
      </c>
      <c r="C1114" s="3">
        <v>68.0</v>
      </c>
      <c r="D1114" s="3" t="s">
        <v>3108</v>
      </c>
      <c r="E1114" s="3">
        <v>205.0</v>
      </c>
      <c r="F1114" s="3" t="s">
        <v>261</v>
      </c>
      <c r="G1114" s="3">
        <v>14.0</v>
      </c>
      <c r="H1114" s="3">
        <v>1.0</v>
      </c>
    </row>
    <row r="1115">
      <c r="A1115" s="2">
        <v>1114.0</v>
      </c>
      <c r="B1115" s="3" t="s">
        <v>1502</v>
      </c>
      <c r="C1115" s="3">
        <v>68.0</v>
      </c>
      <c r="D1115" s="3" t="s">
        <v>2709</v>
      </c>
      <c r="E1115" s="3">
        <v>203.0</v>
      </c>
      <c r="F1115" s="3" t="s">
        <v>261</v>
      </c>
      <c r="G1115" s="3">
        <v>10.0</v>
      </c>
      <c r="H1115" s="3">
        <v>2.0</v>
      </c>
    </row>
    <row r="1116">
      <c r="A1116" s="2">
        <v>1115.0</v>
      </c>
      <c r="B1116" s="3" t="s">
        <v>1502</v>
      </c>
      <c r="C1116" s="3">
        <v>68.0</v>
      </c>
      <c r="D1116" s="3" t="s">
        <v>2328</v>
      </c>
      <c r="E1116" s="3">
        <v>228.0</v>
      </c>
      <c r="F1116" s="3" t="s">
        <v>261</v>
      </c>
      <c r="G1116" s="3">
        <v>10.0</v>
      </c>
      <c r="H1116" s="3">
        <v>1.0</v>
      </c>
    </row>
    <row r="1117">
      <c r="A1117" s="2">
        <v>1116.0</v>
      </c>
      <c r="B1117" s="3" t="s">
        <v>1502</v>
      </c>
      <c r="C1117" s="3">
        <v>68.0</v>
      </c>
      <c r="D1117" s="3" t="s">
        <v>3108</v>
      </c>
      <c r="E1117" s="3">
        <v>205.0</v>
      </c>
      <c r="F1117" s="3" t="s">
        <v>261</v>
      </c>
      <c r="G1117" s="3">
        <v>8.0</v>
      </c>
      <c r="H1117" s="3">
        <v>2.0</v>
      </c>
    </row>
    <row r="1118">
      <c r="A1118" s="2">
        <v>1117.0</v>
      </c>
      <c r="B1118" s="3" t="s">
        <v>1502</v>
      </c>
      <c r="C1118" s="3">
        <v>68.0</v>
      </c>
      <c r="D1118" s="3" t="s">
        <v>3677</v>
      </c>
      <c r="E1118" s="3">
        <v>209.0</v>
      </c>
      <c r="F1118" s="3" t="s">
        <v>261</v>
      </c>
      <c r="G1118" s="3">
        <v>8.0</v>
      </c>
      <c r="H1118" s="3">
        <v>1.0</v>
      </c>
    </row>
    <row r="1119">
      <c r="A1119" s="2">
        <v>1118.0</v>
      </c>
      <c r="B1119" s="3" t="s">
        <v>1502</v>
      </c>
      <c r="C1119" s="3">
        <v>68.0</v>
      </c>
      <c r="D1119" s="3" t="s">
        <v>4673</v>
      </c>
      <c r="E1119" s="3">
        <v>1567.0</v>
      </c>
      <c r="F1119" s="3" t="s">
        <v>261</v>
      </c>
      <c r="G1119" s="3">
        <v>8.0</v>
      </c>
      <c r="H1119" s="3">
        <v>1.0</v>
      </c>
    </row>
    <row r="1120">
      <c r="A1120" s="2">
        <v>1119.0</v>
      </c>
      <c r="B1120" s="3" t="s">
        <v>1502</v>
      </c>
      <c r="C1120" s="3">
        <v>68.0</v>
      </c>
      <c r="D1120" s="3" t="s">
        <v>1435</v>
      </c>
      <c r="E1120" s="3">
        <v>38.0</v>
      </c>
      <c r="F1120" s="3" t="s">
        <v>261</v>
      </c>
      <c r="G1120" s="3">
        <v>6.0</v>
      </c>
      <c r="H1120" s="3">
        <v>1.0</v>
      </c>
    </row>
    <row r="1121">
      <c r="A1121" s="2">
        <v>1120.0</v>
      </c>
      <c r="B1121" s="3" t="s">
        <v>1502</v>
      </c>
      <c r="C1121" s="3">
        <v>68.0</v>
      </c>
      <c r="D1121" s="3" t="s">
        <v>2328</v>
      </c>
      <c r="E1121" s="3">
        <v>228.0</v>
      </c>
      <c r="F1121" s="3" t="s">
        <v>261</v>
      </c>
      <c r="G1121" s="3">
        <v>5.0</v>
      </c>
      <c r="H1121" s="3">
        <v>2.0</v>
      </c>
    </row>
    <row r="1122">
      <c r="A1122" s="2">
        <v>1121.0</v>
      </c>
      <c r="B1122" s="3" t="s">
        <v>1502</v>
      </c>
      <c r="C1122" s="3">
        <v>68.0</v>
      </c>
      <c r="D1122" s="3" t="s">
        <v>3459</v>
      </c>
      <c r="E1122" s="3">
        <v>186.0</v>
      </c>
      <c r="F1122" s="3" t="s">
        <v>2322</v>
      </c>
      <c r="G1122" s="3">
        <v>14.0</v>
      </c>
      <c r="H1122" s="3">
        <v>1.0</v>
      </c>
    </row>
    <row r="1123">
      <c r="A1123" s="2">
        <v>1122.0</v>
      </c>
      <c r="B1123" s="3" t="s">
        <v>1502</v>
      </c>
      <c r="C1123" s="3">
        <v>68.0</v>
      </c>
      <c r="D1123" s="3" t="s">
        <v>3156</v>
      </c>
      <c r="E1123" s="3">
        <v>173.0</v>
      </c>
      <c r="F1123" s="3" t="s">
        <v>2322</v>
      </c>
      <c r="G1123" s="3">
        <v>12.0</v>
      </c>
      <c r="H1123" s="3">
        <v>1.0</v>
      </c>
    </row>
    <row r="1124">
      <c r="A1124" s="2">
        <v>1123.0</v>
      </c>
      <c r="B1124" s="3" t="s">
        <v>1502</v>
      </c>
      <c r="C1124" s="3">
        <v>68.0</v>
      </c>
      <c r="D1124" s="3" t="s">
        <v>3563</v>
      </c>
      <c r="E1124" s="3">
        <v>196.0</v>
      </c>
      <c r="F1124" s="3" t="s">
        <v>2322</v>
      </c>
      <c r="G1124" s="3">
        <v>10.0</v>
      </c>
      <c r="H1124" s="3">
        <v>1.0</v>
      </c>
    </row>
    <row r="1125">
      <c r="A1125" s="2">
        <v>1124.0</v>
      </c>
      <c r="B1125" s="3" t="s">
        <v>1502</v>
      </c>
      <c r="C1125" s="3">
        <v>68.0</v>
      </c>
      <c r="D1125" s="3" t="s">
        <v>2304</v>
      </c>
      <c r="E1125" s="3">
        <v>187.0</v>
      </c>
      <c r="F1125" s="3" t="s">
        <v>2322</v>
      </c>
      <c r="G1125" s="3">
        <v>10.0</v>
      </c>
      <c r="H1125" s="3">
        <v>1.0</v>
      </c>
    </row>
    <row r="1126">
      <c r="A1126" s="2">
        <v>1125.0</v>
      </c>
      <c r="B1126" s="3" t="s">
        <v>1502</v>
      </c>
      <c r="C1126" s="3">
        <v>68.0</v>
      </c>
      <c r="D1126" s="3" t="s">
        <v>3876</v>
      </c>
      <c r="E1126" s="3">
        <v>229.0</v>
      </c>
      <c r="F1126" s="3" t="s">
        <v>2322</v>
      </c>
      <c r="G1126" s="3">
        <v>10.0</v>
      </c>
      <c r="H1126" s="3">
        <v>1.0</v>
      </c>
    </row>
    <row r="1127">
      <c r="A1127" s="2">
        <v>1126.0</v>
      </c>
      <c r="B1127" s="3" t="s">
        <v>1502</v>
      </c>
      <c r="C1127" s="3">
        <v>68.0</v>
      </c>
      <c r="D1127" s="3" t="s">
        <v>4317</v>
      </c>
      <c r="E1127" s="3">
        <v>281.0</v>
      </c>
      <c r="F1127" s="3" t="s">
        <v>2322</v>
      </c>
      <c r="G1127" s="3">
        <v>10.0</v>
      </c>
      <c r="H1127" s="3">
        <v>1.0</v>
      </c>
    </row>
    <row r="1128">
      <c r="A1128" s="2">
        <v>1127.0</v>
      </c>
      <c r="B1128" s="3" t="s">
        <v>1502</v>
      </c>
      <c r="C1128" s="3">
        <v>68.0</v>
      </c>
      <c r="D1128" s="3" t="s">
        <v>3648</v>
      </c>
      <c r="E1128" s="3">
        <v>206.0</v>
      </c>
      <c r="F1128" s="3" t="s">
        <v>2322</v>
      </c>
      <c r="G1128" s="3">
        <v>8.0</v>
      </c>
      <c r="H1128" s="3">
        <v>1.0</v>
      </c>
    </row>
    <row r="1129">
      <c r="A1129" s="2">
        <v>1128.0</v>
      </c>
      <c r="B1129" s="3" t="s">
        <v>1502</v>
      </c>
      <c r="C1129" s="3">
        <v>68.0</v>
      </c>
      <c r="D1129" s="3" t="s">
        <v>267</v>
      </c>
      <c r="E1129" s="3">
        <v>275.0</v>
      </c>
      <c r="F1129" s="3" t="s">
        <v>2322</v>
      </c>
      <c r="G1129" s="3">
        <v>8.0</v>
      </c>
      <c r="H1129" s="3">
        <v>1.0</v>
      </c>
    </row>
    <row r="1130">
      <c r="A1130" s="2">
        <v>1129.0</v>
      </c>
      <c r="B1130" s="3" t="s">
        <v>1502</v>
      </c>
      <c r="C1130" s="3">
        <v>68.0</v>
      </c>
      <c r="D1130" s="3" t="s">
        <v>3677</v>
      </c>
      <c r="E1130" s="3">
        <v>209.0</v>
      </c>
      <c r="F1130" s="3" t="s">
        <v>2322</v>
      </c>
      <c r="G1130" s="3">
        <v>5.0</v>
      </c>
      <c r="H1130" s="3">
        <v>1.0</v>
      </c>
    </row>
    <row r="1131">
      <c r="A1131" s="2">
        <v>1130.0</v>
      </c>
      <c r="B1131" s="3" t="s">
        <v>1502</v>
      </c>
      <c r="C1131" s="3">
        <v>68.0</v>
      </c>
      <c r="D1131" s="3" t="s">
        <v>1435</v>
      </c>
      <c r="E1131" s="3">
        <v>38.0</v>
      </c>
      <c r="F1131" s="3" t="s">
        <v>2322</v>
      </c>
      <c r="G1131" s="3">
        <v>5.0</v>
      </c>
      <c r="H1131" s="3">
        <v>1.0</v>
      </c>
    </row>
    <row r="1132">
      <c r="A1132" s="2">
        <v>1131.0</v>
      </c>
      <c r="B1132" s="3" t="s">
        <v>1502</v>
      </c>
      <c r="C1132" s="3">
        <v>68.0</v>
      </c>
      <c r="D1132" s="3" t="s">
        <v>2328</v>
      </c>
      <c r="E1132" s="3">
        <v>228.0</v>
      </c>
      <c r="F1132" s="3" t="s">
        <v>2322</v>
      </c>
      <c r="G1132" s="3">
        <v>4.0</v>
      </c>
      <c r="H1132" s="3">
        <v>2.0</v>
      </c>
    </row>
    <row r="1133">
      <c r="A1133" s="2">
        <v>1132.0</v>
      </c>
      <c r="B1133" s="3" t="s">
        <v>1502</v>
      </c>
      <c r="C1133" s="3">
        <v>68.0</v>
      </c>
      <c r="D1133" s="3" t="s">
        <v>4471</v>
      </c>
      <c r="E1133" s="3">
        <v>296.0</v>
      </c>
      <c r="F1133" s="3" t="s">
        <v>2322</v>
      </c>
      <c r="G1133" s="3">
        <v>4.0</v>
      </c>
      <c r="H1133" s="3">
        <v>1.0</v>
      </c>
    </row>
    <row r="1134">
      <c r="A1134" s="2">
        <v>1133.0</v>
      </c>
      <c r="B1134" s="3" t="s">
        <v>1502</v>
      </c>
      <c r="C1134" s="3">
        <v>68.0</v>
      </c>
      <c r="D1134" s="3" t="s">
        <v>6238</v>
      </c>
      <c r="E1134" s="3">
        <v>803.0</v>
      </c>
      <c r="F1134" s="3" t="s">
        <v>287</v>
      </c>
      <c r="G1134" s="3">
        <v>28.0</v>
      </c>
      <c r="H1134" s="3">
        <v>1.0</v>
      </c>
    </row>
    <row r="1135">
      <c r="A1135" s="2">
        <v>1134.0</v>
      </c>
      <c r="B1135" s="3" t="s">
        <v>1502</v>
      </c>
      <c r="C1135" s="3">
        <v>68.0</v>
      </c>
      <c r="D1135" s="3" t="s">
        <v>4597</v>
      </c>
      <c r="E1135" s="3">
        <v>309.0</v>
      </c>
      <c r="F1135" s="3" t="s">
        <v>287</v>
      </c>
      <c r="G1135" s="3">
        <v>18.0</v>
      </c>
      <c r="H1135" s="3">
        <v>2.0</v>
      </c>
    </row>
    <row r="1136">
      <c r="A1136" s="2">
        <v>1135.0</v>
      </c>
      <c r="B1136" s="3" t="s">
        <v>1502</v>
      </c>
      <c r="C1136" s="3">
        <v>68.0</v>
      </c>
      <c r="D1136" s="3" t="s">
        <v>4146</v>
      </c>
      <c r="E1136" s="3">
        <v>337.0</v>
      </c>
      <c r="F1136" s="3" t="s">
        <v>287</v>
      </c>
      <c r="G1136" s="3">
        <v>16.0</v>
      </c>
      <c r="H1136" s="3">
        <v>1.0</v>
      </c>
    </row>
    <row r="1137">
      <c r="A1137" s="2">
        <v>1136.0</v>
      </c>
      <c r="B1137" s="3" t="s">
        <v>1502</v>
      </c>
      <c r="C1137" s="3">
        <v>68.0</v>
      </c>
      <c r="D1137" s="3" t="s">
        <v>3546</v>
      </c>
      <c r="E1137" s="3">
        <v>339.0</v>
      </c>
      <c r="F1137" s="3" t="s">
        <v>287</v>
      </c>
      <c r="G1137" s="3">
        <v>14.0</v>
      </c>
      <c r="H1137" s="3">
        <v>1.0</v>
      </c>
    </row>
    <row r="1138">
      <c r="A1138" s="2">
        <v>1137.0</v>
      </c>
      <c r="B1138" s="3" t="s">
        <v>1502</v>
      </c>
      <c r="C1138" s="3">
        <v>68.0</v>
      </c>
      <c r="D1138" s="3" t="s">
        <v>6238</v>
      </c>
      <c r="E1138" s="3">
        <v>803.0</v>
      </c>
      <c r="F1138" s="3" t="s">
        <v>287</v>
      </c>
      <c r="G1138" s="3">
        <v>10.0</v>
      </c>
      <c r="H1138" s="3">
        <v>2.0</v>
      </c>
    </row>
    <row r="1139">
      <c r="A1139" s="2">
        <v>1138.0</v>
      </c>
      <c r="B1139" s="3" t="s">
        <v>1502</v>
      </c>
      <c r="C1139" s="3">
        <v>68.0</v>
      </c>
      <c r="D1139" s="3" t="s">
        <v>6256</v>
      </c>
      <c r="E1139" s="3">
        <v>806.0</v>
      </c>
      <c r="F1139" s="3" t="s">
        <v>287</v>
      </c>
      <c r="G1139" s="3">
        <v>8.0</v>
      </c>
      <c r="H1139" s="3">
        <v>1.0</v>
      </c>
    </row>
    <row r="1140">
      <c r="A1140" s="2">
        <v>1139.0</v>
      </c>
      <c r="B1140" s="3" t="s">
        <v>1502</v>
      </c>
      <c r="C1140" s="3">
        <v>68.0</v>
      </c>
      <c r="D1140" s="3" t="s">
        <v>4523</v>
      </c>
      <c r="E1140" s="3">
        <v>306.0</v>
      </c>
      <c r="F1140" s="3" t="s">
        <v>287</v>
      </c>
      <c r="G1140" s="3">
        <v>6.0</v>
      </c>
      <c r="H1140" s="3">
        <v>2.0</v>
      </c>
    </row>
    <row r="1141">
      <c r="A1141" s="2">
        <v>1140.0</v>
      </c>
      <c r="B1141" s="3" t="s">
        <v>1503</v>
      </c>
      <c r="C1141" s="3">
        <v>69.0</v>
      </c>
      <c r="D1141" s="3" t="s">
        <v>5361</v>
      </c>
      <c r="E1141" s="3">
        <v>414.0</v>
      </c>
      <c r="F1141" s="3" t="s">
        <v>261</v>
      </c>
      <c r="G1141" s="3">
        <v>100.0</v>
      </c>
      <c r="H1141" s="3">
        <v>2.0</v>
      </c>
    </row>
    <row r="1142">
      <c r="A1142" s="2">
        <v>1141.0</v>
      </c>
      <c r="B1142" s="3" t="s">
        <v>1503</v>
      </c>
      <c r="C1142" s="3">
        <v>69.0</v>
      </c>
      <c r="D1142" s="3" t="s">
        <v>5361</v>
      </c>
      <c r="E1142" s="3">
        <v>414.0</v>
      </c>
      <c r="F1142" s="3" t="s">
        <v>261</v>
      </c>
      <c r="G1142" s="3">
        <v>25.0</v>
      </c>
      <c r="H1142" s="3">
        <v>2.0</v>
      </c>
    </row>
    <row r="1143">
      <c r="A1143" s="2">
        <v>1142.0</v>
      </c>
      <c r="B1143" s="3" t="s">
        <v>1503</v>
      </c>
      <c r="C1143" s="3">
        <v>69.0</v>
      </c>
      <c r="D1143" s="3" t="s">
        <v>5353</v>
      </c>
      <c r="E1143" s="3">
        <v>411.0</v>
      </c>
      <c r="F1143" s="3" t="s">
        <v>261</v>
      </c>
      <c r="G1143" s="3">
        <v>25.0</v>
      </c>
      <c r="H1143" s="3">
        <v>3.0</v>
      </c>
    </row>
    <row r="1144">
      <c r="A1144" s="2">
        <v>1143.0</v>
      </c>
      <c r="B1144" s="3" t="s">
        <v>1503</v>
      </c>
      <c r="C1144" s="3">
        <v>69.0</v>
      </c>
      <c r="D1144" s="3" t="s">
        <v>5355</v>
      </c>
      <c r="E1144" s="3">
        <v>412.0</v>
      </c>
      <c r="F1144" s="3" t="s">
        <v>261</v>
      </c>
      <c r="G1144" s="3">
        <v>22.0</v>
      </c>
      <c r="H1144" s="3">
        <v>2.0</v>
      </c>
    </row>
    <row r="1145">
      <c r="A1145" s="2">
        <v>1144.0</v>
      </c>
      <c r="B1145" s="3" t="s">
        <v>1503</v>
      </c>
      <c r="C1145" s="3">
        <v>69.0</v>
      </c>
      <c r="D1145" s="3" t="s">
        <v>290</v>
      </c>
      <c r="E1145" s="3">
        <v>304.0</v>
      </c>
      <c r="F1145" s="3" t="s">
        <v>261</v>
      </c>
      <c r="G1145" s="3">
        <v>21.0</v>
      </c>
      <c r="H1145" s="3">
        <v>3.0</v>
      </c>
    </row>
    <row r="1146">
      <c r="A1146" s="2">
        <v>1145.0</v>
      </c>
      <c r="B1146" s="3" t="s">
        <v>1503</v>
      </c>
      <c r="C1146" s="3">
        <v>69.0</v>
      </c>
      <c r="D1146" s="3" t="s">
        <v>5353</v>
      </c>
      <c r="E1146" s="3">
        <v>411.0</v>
      </c>
      <c r="F1146" s="3" t="s">
        <v>261</v>
      </c>
      <c r="G1146" s="3">
        <v>5.0</v>
      </c>
      <c r="H1146" s="3">
        <v>6.0</v>
      </c>
    </row>
    <row r="1147">
      <c r="A1147" s="2">
        <v>1146.0</v>
      </c>
      <c r="B1147" s="3" t="s">
        <v>1503</v>
      </c>
      <c r="C1147" s="3">
        <v>69.0</v>
      </c>
      <c r="D1147" s="3" t="s">
        <v>5353</v>
      </c>
      <c r="E1147" s="3">
        <v>411.0</v>
      </c>
      <c r="F1147" s="3" t="s">
        <v>261</v>
      </c>
      <c r="G1147" s="3">
        <v>2.0</v>
      </c>
      <c r="H1147" s="3">
        <v>15.0</v>
      </c>
    </row>
    <row r="1148">
      <c r="A1148" s="2">
        <v>1147.0</v>
      </c>
      <c r="B1148" s="3" t="s">
        <v>1503</v>
      </c>
      <c r="C1148" s="3">
        <v>69.0</v>
      </c>
      <c r="D1148" s="3" t="s">
        <v>3459</v>
      </c>
      <c r="E1148" s="3">
        <v>186.0</v>
      </c>
      <c r="F1148" s="3" t="s">
        <v>2322</v>
      </c>
      <c r="G1148" s="3">
        <v>14.0</v>
      </c>
      <c r="H1148" s="3">
        <v>1.0</v>
      </c>
    </row>
    <row r="1149">
      <c r="A1149" s="2">
        <v>1148.0</v>
      </c>
      <c r="B1149" s="3" t="s">
        <v>1503</v>
      </c>
      <c r="C1149" s="3">
        <v>69.0</v>
      </c>
      <c r="D1149" s="3" t="s">
        <v>3156</v>
      </c>
      <c r="E1149" s="3">
        <v>173.0</v>
      </c>
      <c r="F1149" s="3" t="s">
        <v>2322</v>
      </c>
      <c r="G1149" s="3">
        <v>12.0</v>
      </c>
      <c r="H1149" s="3">
        <v>1.0</v>
      </c>
    </row>
    <row r="1150">
      <c r="A1150" s="2">
        <v>1149.0</v>
      </c>
      <c r="B1150" s="3" t="s">
        <v>1503</v>
      </c>
      <c r="C1150" s="3">
        <v>69.0</v>
      </c>
      <c r="D1150" s="3" t="s">
        <v>3563</v>
      </c>
      <c r="E1150" s="3">
        <v>196.0</v>
      </c>
      <c r="F1150" s="3" t="s">
        <v>2322</v>
      </c>
      <c r="G1150" s="3">
        <v>10.0</v>
      </c>
      <c r="H1150" s="3">
        <v>1.0</v>
      </c>
    </row>
    <row r="1151">
      <c r="A1151" s="2">
        <v>1150.0</v>
      </c>
      <c r="B1151" s="3" t="s">
        <v>1503</v>
      </c>
      <c r="C1151" s="3">
        <v>69.0</v>
      </c>
      <c r="D1151" s="3" t="s">
        <v>2304</v>
      </c>
      <c r="E1151" s="3">
        <v>187.0</v>
      </c>
      <c r="F1151" s="3" t="s">
        <v>2322</v>
      </c>
      <c r="G1151" s="3">
        <v>10.0</v>
      </c>
      <c r="H1151" s="3">
        <v>1.0</v>
      </c>
    </row>
    <row r="1152">
      <c r="A1152" s="2">
        <v>1151.0</v>
      </c>
      <c r="B1152" s="3" t="s">
        <v>1503</v>
      </c>
      <c r="C1152" s="3">
        <v>69.0</v>
      </c>
      <c r="D1152" s="3" t="s">
        <v>3876</v>
      </c>
      <c r="E1152" s="3">
        <v>229.0</v>
      </c>
      <c r="F1152" s="3" t="s">
        <v>2322</v>
      </c>
      <c r="G1152" s="3">
        <v>10.0</v>
      </c>
      <c r="H1152" s="3">
        <v>1.0</v>
      </c>
    </row>
    <row r="1153">
      <c r="A1153" s="2">
        <v>1152.0</v>
      </c>
      <c r="B1153" s="3" t="s">
        <v>1503</v>
      </c>
      <c r="C1153" s="3">
        <v>69.0</v>
      </c>
      <c r="D1153" s="3" t="s">
        <v>4317</v>
      </c>
      <c r="E1153" s="3">
        <v>281.0</v>
      </c>
      <c r="F1153" s="3" t="s">
        <v>2322</v>
      </c>
      <c r="G1153" s="3">
        <v>10.0</v>
      </c>
      <c r="H1153" s="3">
        <v>1.0</v>
      </c>
    </row>
    <row r="1154">
      <c r="A1154" s="2">
        <v>1153.0</v>
      </c>
      <c r="B1154" s="3" t="s">
        <v>1503</v>
      </c>
      <c r="C1154" s="3">
        <v>69.0</v>
      </c>
      <c r="D1154" s="3" t="s">
        <v>3648</v>
      </c>
      <c r="E1154" s="3">
        <v>206.0</v>
      </c>
      <c r="F1154" s="3" t="s">
        <v>2322</v>
      </c>
      <c r="G1154" s="3">
        <v>8.0</v>
      </c>
      <c r="H1154" s="3">
        <v>1.0</v>
      </c>
    </row>
    <row r="1155">
      <c r="A1155" s="2">
        <v>1154.0</v>
      </c>
      <c r="B1155" s="3" t="s">
        <v>1503</v>
      </c>
      <c r="C1155" s="3">
        <v>69.0</v>
      </c>
      <c r="D1155" s="3" t="s">
        <v>267</v>
      </c>
      <c r="E1155" s="3">
        <v>275.0</v>
      </c>
      <c r="F1155" s="3" t="s">
        <v>2322</v>
      </c>
      <c r="G1155" s="3">
        <v>8.0</v>
      </c>
      <c r="H1155" s="3">
        <v>1.0</v>
      </c>
    </row>
    <row r="1156">
      <c r="A1156" s="2">
        <v>1155.0</v>
      </c>
      <c r="B1156" s="3" t="s">
        <v>1503</v>
      </c>
      <c r="C1156" s="3">
        <v>69.0</v>
      </c>
      <c r="D1156" s="3" t="s">
        <v>3677</v>
      </c>
      <c r="E1156" s="3">
        <v>209.0</v>
      </c>
      <c r="F1156" s="3" t="s">
        <v>2322</v>
      </c>
      <c r="G1156" s="3">
        <v>5.0</v>
      </c>
      <c r="H1156" s="3">
        <v>1.0</v>
      </c>
    </row>
    <row r="1157">
      <c r="A1157" s="2">
        <v>1156.0</v>
      </c>
      <c r="B1157" s="3" t="s">
        <v>1503</v>
      </c>
      <c r="C1157" s="3">
        <v>69.0</v>
      </c>
      <c r="D1157" s="3" t="s">
        <v>1435</v>
      </c>
      <c r="E1157" s="3">
        <v>38.0</v>
      </c>
      <c r="F1157" s="3" t="s">
        <v>2322</v>
      </c>
      <c r="G1157" s="3">
        <v>5.0</v>
      </c>
      <c r="H1157" s="3">
        <v>1.0</v>
      </c>
    </row>
    <row r="1158">
      <c r="A1158" s="2">
        <v>1157.0</v>
      </c>
      <c r="B1158" s="3" t="s">
        <v>1503</v>
      </c>
      <c r="C1158" s="3">
        <v>69.0</v>
      </c>
      <c r="D1158" s="3" t="s">
        <v>2328</v>
      </c>
      <c r="E1158" s="3">
        <v>228.0</v>
      </c>
      <c r="F1158" s="3" t="s">
        <v>2322</v>
      </c>
      <c r="G1158" s="3">
        <v>4.0</v>
      </c>
      <c r="H1158" s="3">
        <v>2.0</v>
      </c>
    </row>
    <row r="1159">
      <c r="A1159" s="2">
        <v>1158.0</v>
      </c>
      <c r="B1159" s="3" t="s">
        <v>1503</v>
      </c>
      <c r="C1159" s="3">
        <v>69.0</v>
      </c>
      <c r="D1159" s="3" t="s">
        <v>4471</v>
      </c>
      <c r="E1159" s="3">
        <v>296.0</v>
      </c>
      <c r="F1159" s="3" t="s">
        <v>2322</v>
      </c>
      <c r="G1159" s="3">
        <v>4.0</v>
      </c>
      <c r="H1159" s="3">
        <v>1.0</v>
      </c>
    </row>
    <row r="1160">
      <c r="A1160" s="2">
        <v>1159.0</v>
      </c>
      <c r="B1160" s="3" t="s">
        <v>1504</v>
      </c>
      <c r="C1160" s="3">
        <v>70.0</v>
      </c>
      <c r="D1160" s="3" t="s">
        <v>6238</v>
      </c>
      <c r="E1160" s="3">
        <v>803.0</v>
      </c>
      <c r="F1160" s="3" t="s">
        <v>261</v>
      </c>
      <c r="G1160" s="3">
        <v>100.0</v>
      </c>
      <c r="H1160" s="3">
        <v>1.0</v>
      </c>
    </row>
    <row r="1161">
      <c r="A1161" s="2">
        <v>1160.0</v>
      </c>
      <c r="B1161" s="3" t="s">
        <v>1504</v>
      </c>
      <c r="C1161" s="3">
        <v>70.0</v>
      </c>
      <c r="D1161" s="3" t="s">
        <v>6238</v>
      </c>
      <c r="E1161" s="3">
        <v>803.0</v>
      </c>
      <c r="F1161" s="3" t="s">
        <v>261</v>
      </c>
      <c r="G1161" s="3">
        <v>28.0</v>
      </c>
      <c r="H1161" s="3">
        <v>1.0</v>
      </c>
    </row>
    <row r="1162">
      <c r="A1162" s="2">
        <v>1161.0</v>
      </c>
      <c r="B1162" s="3" t="s">
        <v>1504</v>
      </c>
      <c r="C1162" s="3">
        <v>70.0</v>
      </c>
      <c r="D1162" s="3" t="s">
        <v>4597</v>
      </c>
      <c r="E1162" s="3">
        <v>309.0</v>
      </c>
      <c r="F1162" s="3" t="s">
        <v>261</v>
      </c>
      <c r="G1162" s="3">
        <v>18.0</v>
      </c>
      <c r="H1162" s="3">
        <v>2.0</v>
      </c>
    </row>
    <row r="1163">
      <c r="A1163" s="2">
        <v>1162.0</v>
      </c>
      <c r="B1163" s="3" t="s">
        <v>1504</v>
      </c>
      <c r="C1163" s="3">
        <v>70.0</v>
      </c>
      <c r="D1163" s="3" t="s">
        <v>4146</v>
      </c>
      <c r="E1163" s="3">
        <v>337.0</v>
      </c>
      <c r="F1163" s="3" t="s">
        <v>261</v>
      </c>
      <c r="G1163" s="3">
        <v>16.0</v>
      </c>
      <c r="H1163" s="3">
        <v>1.0</v>
      </c>
    </row>
    <row r="1164">
      <c r="A1164" s="2">
        <v>1163.0</v>
      </c>
      <c r="B1164" s="3" t="s">
        <v>1504</v>
      </c>
      <c r="C1164" s="3">
        <v>70.0</v>
      </c>
      <c r="D1164" s="3" t="s">
        <v>3546</v>
      </c>
      <c r="E1164" s="3">
        <v>339.0</v>
      </c>
      <c r="F1164" s="3" t="s">
        <v>261</v>
      </c>
      <c r="G1164" s="3">
        <v>14.0</v>
      </c>
      <c r="H1164" s="3">
        <v>1.0</v>
      </c>
    </row>
    <row r="1165">
      <c r="A1165" s="2">
        <v>1164.0</v>
      </c>
      <c r="B1165" s="3" t="s">
        <v>1504</v>
      </c>
      <c r="C1165" s="3">
        <v>70.0</v>
      </c>
      <c r="D1165" s="3" t="s">
        <v>6238</v>
      </c>
      <c r="E1165" s="3">
        <v>803.0</v>
      </c>
      <c r="F1165" s="3" t="s">
        <v>261</v>
      </c>
      <c r="G1165" s="3">
        <v>10.0</v>
      </c>
      <c r="H1165" s="3">
        <v>2.0</v>
      </c>
    </row>
    <row r="1166">
      <c r="A1166" s="2">
        <v>1165.0</v>
      </c>
      <c r="B1166" s="3" t="s">
        <v>1504</v>
      </c>
      <c r="C1166" s="3">
        <v>70.0</v>
      </c>
      <c r="D1166" s="3" t="s">
        <v>6256</v>
      </c>
      <c r="E1166" s="3">
        <v>806.0</v>
      </c>
      <c r="F1166" s="3" t="s">
        <v>261</v>
      </c>
      <c r="G1166" s="3">
        <v>8.0</v>
      </c>
      <c r="H1166" s="3">
        <v>1.0</v>
      </c>
    </row>
    <row r="1167">
      <c r="A1167" s="2">
        <v>1166.0</v>
      </c>
      <c r="B1167" s="3" t="s">
        <v>1504</v>
      </c>
      <c r="C1167" s="3">
        <v>70.0</v>
      </c>
      <c r="D1167" s="3" t="s">
        <v>4523</v>
      </c>
      <c r="E1167" s="3">
        <v>306.0</v>
      </c>
      <c r="F1167" s="3" t="s">
        <v>261</v>
      </c>
      <c r="G1167" s="3">
        <v>6.0</v>
      </c>
      <c r="H1167" s="3">
        <v>2.0</v>
      </c>
    </row>
    <row r="1168">
      <c r="A1168" s="2">
        <v>1167.0</v>
      </c>
      <c r="B1168" s="3" t="s">
        <v>1504</v>
      </c>
      <c r="C1168" s="3">
        <v>70.0</v>
      </c>
      <c r="D1168" s="3" t="s">
        <v>4523</v>
      </c>
      <c r="E1168" s="3">
        <v>306.0</v>
      </c>
      <c r="F1168" s="3" t="s">
        <v>2322</v>
      </c>
      <c r="G1168" s="3">
        <v>15.0</v>
      </c>
      <c r="H1168" s="3">
        <v>1.0</v>
      </c>
    </row>
    <row r="1169">
      <c r="A1169" s="2">
        <v>1168.0</v>
      </c>
      <c r="B1169" s="3" t="s">
        <v>1504</v>
      </c>
      <c r="C1169" s="3">
        <v>70.0</v>
      </c>
      <c r="D1169" s="3" t="s">
        <v>3429</v>
      </c>
      <c r="E1169" s="3">
        <v>305.0</v>
      </c>
      <c r="F1169" s="3" t="s">
        <v>2322</v>
      </c>
      <c r="G1169" s="3">
        <v>15.0</v>
      </c>
      <c r="H1169" s="3">
        <v>1.0</v>
      </c>
    </row>
    <row r="1170">
      <c r="A1170" s="2">
        <v>1169.0</v>
      </c>
      <c r="B1170" s="3" t="s">
        <v>1504</v>
      </c>
      <c r="C1170" s="3">
        <v>70.0</v>
      </c>
      <c r="D1170" s="3" t="s">
        <v>3876</v>
      </c>
      <c r="E1170" s="3">
        <v>229.0</v>
      </c>
      <c r="F1170" s="3" t="s">
        <v>2322</v>
      </c>
      <c r="G1170" s="3">
        <v>15.0</v>
      </c>
      <c r="H1170" s="3">
        <v>1.0</v>
      </c>
    </row>
    <row r="1171">
      <c r="A1171" s="2">
        <v>1170.0</v>
      </c>
      <c r="B1171" s="3" t="s">
        <v>1504</v>
      </c>
      <c r="C1171" s="3">
        <v>70.0</v>
      </c>
      <c r="D1171" s="3" t="s">
        <v>3640</v>
      </c>
      <c r="E1171" s="3">
        <v>324.0</v>
      </c>
      <c r="F1171" s="3" t="s">
        <v>2322</v>
      </c>
      <c r="G1171" s="3">
        <v>10.0</v>
      </c>
      <c r="H1171" s="3">
        <v>6.0</v>
      </c>
    </row>
    <row r="1172">
      <c r="A1172" s="2">
        <v>1171.0</v>
      </c>
      <c r="B1172" s="3" t="s">
        <v>1504</v>
      </c>
      <c r="C1172" s="3">
        <v>70.0</v>
      </c>
      <c r="D1172" s="3" t="s">
        <v>3641</v>
      </c>
      <c r="E1172" s="3">
        <v>323.0</v>
      </c>
      <c r="F1172" s="3" t="s">
        <v>2322</v>
      </c>
      <c r="G1172" s="3">
        <v>10.0</v>
      </c>
      <c r="H1172" s="3">
        <v>6.0</v>
      </c>
    </row>
    <row r="1173">
      <c r="A1173" s="2">
        <v>1172.0</v>
      </c>
      <c r="B1173" s="3" t="s">
        <v>1504</v>
      </c>
      <c r="C1173" s="3">
        <v>70.0</v>
      </c>
      <c r="D1173" s="3" t="s">
        <v>2502</v>
      </c>
      <c r="E1173" s="3">
        <v>91.0</v>
      </c>
      <c r="F1173" s="3" t="s">
        <v>2322</v>
      </c>
      <c r="G1173" s="3">
        <v>10.0</v>
      </c>
      <c r="H1173" s="3">
        <v>12.0</v>
      </c>
    </row>
    <row r="1174">
      <c r="A1174" s="2">
        <v>1173.0</v>
      </c>
      <c r="B1174" s="3" t="s">
        <v>1504</v>
      </c>
      <c r="C1174" s="3">
        <v>70.0</v>
      </c>
      <c r="D1174" s="3" t="s">
        <v>2328</v>
      </c>
      <c r="E1174" s="3">
        <v>228.0</v>
      </c>
      <c r="F1174" s="3" t="s">
        <v>2322</v>
      </c>
      <c r="G1174" s="3">
        <v>10.0</v>
      </c>
      <c r="H1174" s="3">
        <v>2.0</v>
      </c>
    </row>
    <row r="1175">
      <c r="A1175" s="2">
        <v>1174.0</v>
      </c>
      <c r="B1175" s="3" t="s">
        <v>1504</v>
      </c>
      <c r="C1175" s="3">
        <v>70.0</v>
      </c>
      <c r="D1175" s="3" t="s">
        <v>4597</v>
      </c>
      <c r="E1175" s="3">
        <v>309.0</v>
      </c>
      <c r="F1175" s="3" t="s">
        <v>2322</v>
      </c>
      <c r="G1175" s="3">
        <v>8.0</v>
      </c>
      <c r="H1175" s="3">
        <v>1.0</v>
      </c>
    </row>
    <row r="1176">
      <c r="A1176" s="2">
        <v>1175.0</v>
      </c>
      <c r="B1176" s="3" t="s">
        <v>1504</v>
      </c>
      <c r="C1176" s="3">
        <v>70.0</v>
      </c>
      <c r="D1176" s="3" t="s">
        <v>1435</v>
      </c>
      <c r="E1176" s="3">
        <v>38.0</v>
      </c>
      <c r="F1176" s="3" t="s">
        <v>2322</v>
      </c>
      <c r="G1176" s="3">
        <v>7.0</v>
      </c>
      <c r="H1176" s="3">
        <v>1.0</v>
      </c>
    </row>
    <row r="1177">
      <c r="A1177" s="2">
        <v>1176.0</v>
      </c>
      <c r="B1177" s="3" t="s">
        <v>1504</v>
      </c>
      <c r="C1177" s="3">
        <v>70.0</v>
      </c>
      <c r="D1177" s="3" t="s">
        <v>6238</v>
      </c>
      <c r="E1177" s="3">
        <v>803.0</v>
      </c>
      <c r="F1177" s="3" t="s">
        <v>287</v>
      </c>
      <c r="G1177" s="3">
        <v>28.0</v>
      </c>
      <c r="H1177" s="3">
        <v>1.0</v>
      </c>
    </row>
    <row r="1178">
      <c r="A1178" s="2">
        <v>1177.0</v>
      </c>
      <c r="B1178" s="3" t="s">
        <v>1504</v>
      </c>
      <c r="C1178" s="3">
        <v>70.0</v>
      </c>
      <c r="D1178" s="3" t="s">
        <v>4597</v>
      </c>
      <c r="E1178" s="3">
        <v>309.0</v>
      </c>
      <c r="F1178" s="3" t="s">
        <v>287</v>
      </c>
      <c r="G1178" s="3">
        <v>18.0</v>
      </c>
      <c r="H1178" s="3">
        <v>2.0</v>
      </c>
    </row>
    <row r="1179">
      <c r="A1179" s="2">
        <v>1178.0</v>
      </c>
      <c r="B1179" s="3" t="s">
        <v>1504</v>
      </c>
      <c r="C1179" s="3">
        <v>70.0</v>
      </c>
      <c r="D1179" s="3" t="s">
        <v>4146</v>
      </c>
      <c r="E1179" s="3">
        <v>337.0</v>
      </c>
      <c r="F1179" s="3" t="s">
        <v>287</v>
      </c>
      <c r="G1179" s="3">
        <v>16.0</v>
      </c>
      <c r="H1179" s="3">
        <v>1.0</v>
      </c>
    </row>
    <row r="1180">
      <c r="A1180" s="2">
        <v>1179.0</v>
      </c>
      <c r="B1180" s="3" t="s">
        <v>1504</v>
      </c>
      <c r="C1180" s="3">
        <v>70.0</v>
      </c>
      <c r="D1180" s="3" t="s">
        <v>3546</v>
      </c>
      <c r="E1180" s="3">
        <v>339.0</v>
      </c>
      <c r="F1180" s="3" t="s">
        <v>287</v>
      </c>
      <c r="G1180" s="3">
        <v>14.0</v>
      </c>
      <c r="H1180" s="3">
        <v>1.0</v>
      </c>
    </row>
    <row r="1181">
      <c r="A1181" s="2">
        <v>1180.0</v>
      </c>
      <c r="B1181" s="3" t="s">
        <v>1504</v>
      </c>
      <c r="C1181" s="3">
        <v>70.0</v>
      </c>
      <c r="D1181" s="3" t="s">
        <v>6238</v>
      </c>
      <c r="E1181" s="3">
        <v>803.0</v>
      </c>
      <c r="F1181" s="3" t="s">
        <v>287</v>
      </c>
      <c r="G1181" s="3">
        <v>10.0</v>
      </c>
      <c r="H1181" s="3">
        <v>2.0</v>
      </c>
    </row>
    <row r="1182">
      <c r="A1182" s="2">
        <v>1181.0</v>
      </c>
      <c r="B1182" s="3" t="s">
        <v>1504</v>
      </c>
      <c r="C1182" s="3">
        <v>70.0</v>
      </c>
      <c r="D1182" s="3" t="s">
        <v>6256</v>
      </c>
      <c r="E1182" s="3">
        <v>806.0</v>
      </c>
      <c r="F1182" s="3" t="s">
        <v>287</v>
      </c>
      <c r="G1182" s="3">
        <v>8.0</v>
      </c>
      <c r="H1182" s="3">
        <v>1.0</v>
      </c>
    </row>
    <row r="1183">
      <c r="A1183" s="2">
        <v>1182.0</v>
      </c>
      <c r="B1183" s="3" t="s">
        <v>1504</v>
      </c>
      <c r="C1183" s="3">
        <v>70.0</v>
      </c>
      <c r="D1183" s="3" t="s">
        <v>4523</v>
      </c>
      <c r="E1183" s="3">
        <v>306.0</v>
      </c>
      <c r="F1183" s="3" t="s">
        <v>287</v>
      </c>
      <c r="G1183" s="3">
        <v>6.0</v>
      </c>
      <c r="H1183" s="3">
        <v>2.0</v>
      </c>
    </row>
    <row r="1184">
      <c r="A1184" s="2">
        <v>1183.0</v>
      </c>
      <c r="B1184" s="3" t="s">
        <v>1508</v>
      </c>
      <c r="C1184" s="3">
        <v>71.0</v>
      </c>
      <c r="D1184" s="3" t="s">
        <v>6438</v>
      </c>
      <c r="E1184" s="3">
        <v>683.0</v>
      </c>
      <c r="F1184" s="3" t="s">
        <v>261</v>
      </c>
      <c r="G1184" s="3">
        <v>100.0</v>
      </c>
      <c r="H1184" s="3">
        <v>1.0</v>
      </c>
    </row>
    <row r="1185">
      <c r="A1185" s="2">
        <v>1184.0</v>
      </c>
      <c r="B1185" s="3" t="s">
        <v>1508</v>
      </c>
      <c r="C1185" s="3">
        <v>71.0</v>
      </c>
      <c r="D1185" s="3" t="s">
        <v>6439</v>
      </c>
      <c r="E1185" s="3">
        <v>735.0</v>
      </c>
      <c r="F1185" s="3" t="s">
        <v>2322</v>
      </c>
      <c r="G1185" s="3">
        <v>100.0</v>
      </c>
      <c r="H1185" s="3">
        <v>1.0</v>
      </c>
    </row>
    <row r="1186">
      <c r="A1186" s="2">
        <v>1185.0</v>
      </c>
      <c r="B1186" s="3" t="s">
        <v>1508</v>
      </c>
      <c r="C1186" s="3">
        <v>71.0</v>
      </c>
      <c r="D1186" s="3" t="s">
        <v>6438</v>
      </c>
      <c r="E1186" s="3">
        <v>683.0</v>
      </c>
      <c r="F1186" s="3" t="s">
        <v>261</v>
      </c>
      <c r="G1186" s="3">
        <v>24.0</v>
      </c>
      <c r="H1186" s="3">
        <v>1.0</v>
      </c>
    </row>
    <row r="1187">
      <c r="A1187" s="2">
        <v>1186.0</v>
      </c>
      <c r="B1187" s="3" t="s">
        <v>1508</v>
      </c>
      <c r="C1187" s="3">
        <v>71.0</v>
      </c>
      <c r="D1187" s="3" t="s">
        <v>6442</v>
      </c>
      <c r="E1187" s="3">
        <v>689.0</v>
      </c>
      <c r="F1187" s="3" t="s">
        <v>261</v>
      </c>
      <c r="G1187" s="3">
        <v>21.0</v>
      </c>
      <c r="H1187" s="3">
        <v>1.0</v>
      </c>
    </row>
    <row r="1188">
      <c r="A1188" s="2">
        <v>1187.0</v>
      </c>
      <c r="B1188" s="3" t="s">
        <v>1508</v>
      </c>
      <c r="C1188" s="3">
        <v>71.0</v>
      </c>
      <c r="D1188" s="3" t="s">
        <v>4597</v>
      </c>
      <c r="E1188" s="3">
        <v>309.0</v>
      </c>
      <c r="F1188" s="3" t="s">
        <v>261</v>
      </c>
      <c r="G1188" s="3">
        <v>14.0</v>
      </c>
      <c r="H1188" s="3">
        <v>1.0</v>
      </c>
    </row>
    <row r="1189">
      <c r="A1189" s="2">
        <v>1188.0</v>
      </c>
      <c r="B1189" s="3" t="s">
        <v>1508</v>
      </c>
      <c r="C1189" s="3">
        <v>71.0</v>
      </c>
      <c r="D1189" s="3" t="s">
        <v>3546</v>
      </c>
      <c r="E1189" s="3">
        <v>339.0</v>
      </c>
      <c r="F1189" s="3" t="s">
        <v>261</v>
      </c>
      <c r="G1189" s="3">
        <v>12.0</v>
      </c>
      <c r="H1189" s="3">
        <v>1.0</v>
      </c>
    </row>
    <row r="1190">
      <c r="A1190" s="2">
        <v>1189.0</v>
      </c>
      <c r="B1190" s="3" t="s">
        <v>1508</v>
      </c>
      <c r="C1190" s="3">
        <v>71.0</v>
      </c>
      <c r="D1190" s="3" t="s">
        <v>6449</v>
      </c>
      <c r="E1190" s="3">
        <v>686.0</v>
      </c>
      <c r="F1190" s="3" t="s">
        <v>261</v>
      </c>
      <c r="G1190" s="3">
        <v>10.0</v>
      </c>
      <c r="H1190" s="3">
        <v>1.0</v>
      </c>
    </row>
    <row r="1191">
      <c r="A1191" s="2">
        <v>1190.0</v>
      </c>
      <c r="B1191" s="3" t="s">
        <v>1508</v>
      </c>
      <c r="C1191" s="3">
        <v>71.0</v>
      </c>
      <c r="D1191" s="3" t="s">
        <v>3641</v>
      </c>
      <c r="E1191" s="3">
        <v>323.0</v>
      </c>
      <c r="F1191" s="3" t="s">
        <v>261</v>
      </c>
      <c r="G1191" s="3">
        <v>10.0</v>
      </c>
      <c r="H1191" s="3">
        <v>5.0</v>
      </c>
    </row>
    <row r="1192">
      <c r="A1192" s="2">
        <v>1191.0</v>
      </c>
      <c r="B1192" s="3" t="s">
        <v>1508</v>
      </c>
      <c r="C1192" s="3">
        <v>71.0</v>
      </c>
      <c r="D1192" s="3" t="s">
        <v>6454</v>
      </c>
      <c r="E1192" s="3">
        <v>712.0</v>
      </c>
      <c r="F1192" s="3" t="s">
        <v>261</v>
      </c>
      <c r="G1192" s="3">
        <v>8.0</v>
      </c>
      <c r="H1192" s="3">
        <v>1.0</v>
      </c>
    </row>
    <row r="1193">
      <c r="A1193" s="2">
        <v>1192.0</v>
      </c>
      <c r="B1193" s="3" t="s">
        <v>1508</v>
      </c>
      <c r="C1193" s="3">
        <v>71.0</v>
      </c>
      <c r="D1193" s="3" t="s">
        <v>6459</v>
      </c>
      <c r="E1193" s="3">
        <v>694.0</v>
      </c>
      <c r="F1193" s="3" t="s">
        <v>261</v>
      </c>
      <c r="G1193" s="3">
        <v>1.0</v>
      </c>
      <c r="H1193" s="3">
        <v>1.0</v>
      </c>
    </row>
    <row r="1194">
      <c r="A1194" s="2">
        <v>1193.0</v>
      </c>
      <c r="B1194" s="3" t="s">
        <v>1508</v>
      </c>
      <c r="C1194" s="3">
        <v>71.0</v>
      </c>
      <c r="D1194" s="3" t="s">
        <v>6469</v>
      </c>
      <c r="E1194" s="3">
        <v>738.0</v>
      </c>
      <c r="F1194" s="3" t="s">
        <v>2322</v>
      </c>
      <c r="G1194" s="3">
        <v>26.0</v>
      </c>
      <c r="H1194" s="3">
        <v>1.0</v>
      </c>
    </row>
    <row r="1195">
      <c r="A1195" s="2">
        <v>1194.0</v>
      </c>
      <c r="B1195" s="3" t="s">
        <v>1508</v>
      </c>
      <c r="C1195" s="3">
        <v>71.0</v>
      </c>
      <c r="D1195" s="3" t="s">
        <v>6485</v>
      </c>
      <c r="E1195" s="3">
        <v>749.0</v>
      </c>
      <c r="F1195" s="3" t="s">
        <v>2322</v>
      </c>
      <c r="G1195" s="3">
        <v>18.0</v>
      </c>
      <c r="H1195" s="3">
        <v>1.0</v>
      </c>
    </row>
    <row r="1196">
      <c r="A1196" s="2">
        <v>1195.0</v>
      </c>
      <c r="B1196" s="3" t="s">
        <v>1508</v>
      </c>
      <c r="C1196" s="3">
        <v>71.0</v>
      </c>
      <c r="D1196" s="3" t="s">
        <v>6486</v>
      </c>
      <c r="E1196" s="3">
        <v>744.0</v>
      </c>
      <c r="F1196" s="3" t="s">
        <v>2322</v>
      </c>
      <c r="G1196" s="3">
        <v>16.0</v>
      </c>
      <c r="H1196" s="3">
        <v>1.0</v>
      </c>
    </row>
    <row r="1197">
      <c r="A1197" s="2">
        <v>1196.0</v>
      </c>
      <c r="B1197" s="3" t="s">
        <v>1508</v>
      </c>
      <c r="C1197" s="3">
        <v>71.0</v>
      </c>
      <c r="D1197" s="3" t="s">
        <v>6439</v>
      </c>
      <c r="E1197" s="3">
        <v>735.0</v>
      </c>
      <c r="F1197" s="3" t="s">
        <v>2322</v>
      </c>
      <c r="G1197" s="3">
        <v>10.0</v>
      </c>
      <c r="H1197" s="3">
        <v>1.0</v>
      </c>
    </row>
    <row r="1198">
      <c r="A1198" s="2">
        <v>1197.0</v>
      </c>
      <c r="B1198" s="3" t="s">
        <v>1508</v>
      </c>
      <c r="C1198" s="3">
        <v>71.0</v>
      </c>
      <c r="D1198" s="3" t="s">
        <v>4182</v>
      </c>
      <c r="E1198" s="3">
        <v>267.0</v>
      </c>
      <c r="F1198" s="3" t="s">
        <v>2322</v>
      </c>
      <c r="G1198" s="3">
        <v>10.0</v>
      </c>
      <c r="H1198" s="3">
        <v>4.0</v>
      </c>
    </row>
    <row r="1199">
      <c r="A1199" s="2">
        <v>1198.0</v>
      </c>
      <c r="B1199" s="3" t="s">
        <v>1508</v>
      </c>
      <c r="C1199" s="3">
        <v>71.0</v>
      </c>
      <c r="D1199" s="3" t="s">
        <v>4597</v>
      </c>
      <c r="E1199" s="3">
        <v>309.0</v>
      </c>
      <c r="F1199" s="3" t="s">
        <v>2322</v>
      </c>
      <c r="G1199" s="3">
        <v>10.0</v>
      </c>
      <c r="H1199" s="3">
        <v>1.0</v>
      </c>
    </row>
    <row r="1200">
      <c r="A1200" s="2">
        <v>1199.0</v>
      </c>
      <c r="B1200" s="3" t="s">
        <v>1508</v>
      </c>
      <c r="C1200" s="3">
        <v>71.0</v>
      </c>
      <c r="D1200" s="3" t="s">
        <v>3641</v>
      </c>
      <c r="E1200" s="3">
        <v>323.0</v>
      </c>
      <c r="F1200" s="3" t="s">
        <v>2322</v>
      </c>
      <c r="G1200" s="3">
        <v>10.0</v>
      </c>
      <c r="H1200" s="3">
        <v>5.0</v>
      </c>
    </row>
    <row r="1201">
      <c r="A1201" s="2">
        <v>1200.0</v>
      </c>
      <c r="B1201" s="3" t="s">
        <v>1508</v>
      </c>
      <c r="C1201" s="3">
        <v>71.0</v>
      </c>
      <c r="D1201" s="3" t="s">
        <v>6469</v>
      </c>
      <c r="E1201" s="3">
        <v>738.0</v>
      </c>
      <c r="F1201" s="3" t="s">
        <v>287</v>
      </c>
      <c r="G1201" s="3">
        <v>26.0</v>
      </c>
      <c r="H1201" s="3">
        <v>1.0</v>
      </c>
    </row>
    <row r="1202">
      <c r="A1202" s="2">
        <v>1201.0</v>
      </c>
      <c r="B1202" s="3" t="s">
        <v>1508</v>
      </c>
      <c r="C1202" s="3">
        <v>71.0</v>
      </c>
      <c r="D1202" s="3" t="s">
        <v>6485</v>
      </c>
      <c r="E1202" s="3">
        <v>749.0</v>
      </c>
      <c r="F1202" s="3" t="s">
        <v>287</v>
      </c>
      <c r="G1202" s="3">
        <v>18.0</v>
      </c>
      <c r="H1202" s="3">
        <v>1.0</v>
      </c>
    </row>
    <row r="1203">
      <c r="A1203" s="2">
        <v>1202.0</v>
      </c>
      <c r="B1203" s="3" t="s">
        <v>1508</v>
      </c>
      <c r="C1203" s="3">
        <v>71.0</v>
      </c>
      <c r="D1203" s="3" t="s">
        <v>6486</v>
      </c>
      <c r="E1203" s="3">
        <v>744.0</v>
      </c>
      <c r="F1203" s="3" t="s">
        <v>287</v>
      </c>
      <c r="G1203" s="3">
        <v>16.0</v>
      </c>
      <c r="H1203" s="3">
        <v>1.0</v>
      </c>
    </row>
    <row r="1204">
      <c r="A1204" s="2">
        <v>1203.0</v>
      </c>
      <c r="B1204" s="3" t="s">
        <v>1508</v>
      </c>
      <c r="C1204" s="3">
        <v>71.0</v>
      </c>
      <c r="D1204" s="3" t="s">
        <v>6439</v>
      </c>
      <c r="E1204" s="3">
        <v>735.0</v>
      </c>
      <c r="F1204" s="3" t="s">
        <v>287</v>
      </c>
      <c r="G1204" s="3">
        <v>10.0</v>
      </c>
      <c r="H1204" s="3">
        <v>1.0</v>
      </c>
    </row>
    <row r="1205">
      <c r="A1205" s="2">
        <v>1204.0</v>
      </c>
      <c r="B1205" s="3" t="s">
        <v>1508</v>
      </c>
      <c r="C1205" s="3">
        <v>71.0</v>
      </c>
      <c r="D1205" s="3" t="s">
        <v>4182</v>
      </c>
      <c r="E1205" s="3">
        <v>267.0</v>
      </c>
      <c r="F1205" s="3" t="s">
        <v>287</v>
      </c>
      <c r="G1205" s="3">
        <v>10.0</v>
      </c>
      <c r="H1205" s="3">
        <v>4.0</v>
      </c>
    </row>
    <row r="1206">
      <c r="A1206" s="2">
        <v>1205.0</v>
      </c>
      <c r="B1206" s="3" t="s">
        <v>1508</v>
      </c>
      <c r="C1206" s="3">
        <v>71.0</v>
      </c>
      <c r="D1206" s="3" t="s">
        <v>4597</v>
      </c>
      <c r="E1206" s="3">
        <v>309.0</v>
      </c>
      <c r="F1206" s="3" t="s">
        <v>287</v>
      </c>
      <c r="G1206" s="3">
        <v>10.0</v>
      </c>
      <c r="H1206" s="3">
        <v>1.0</v>
      </c>
    </row>
    <row r="1207">
      <c r="A1207" s="2">
        <v>1206.0</v>
      </c>
      <c r="B1207" s="3" t="s">
        <v>1508</v>
      </c>
      <c r="C1207" s="3">
        <v>71.0</v>
      </c>
      <c r="D1207" s="3" t="s">
        <v>3641</v>
      </c>
      <c r="E1207" s="3">
        <v>323.0</v>
      </c>
      <c r="F1207" s="3" t="s">
        <v>287</v>
      </c>
      <c r="G1207" s="3">
        <v>10.0</v>
      </c>
      <c r="H1207" s="3">
        <v>5.0</v>
      </c>
    </row>
    <row r="1208">
      <c r="A1208" s="2">
        <v>1207.0</v>
      </c>
      <c r="B1208" s="3" t="s">
        <v>1510</v>
      </c>
      <c r="C1208" s="3">
        <v>72.0</v>
      </c>
      <c r="D1208" s="3" t="s">
        <v>6439</v>
      </c>
      <c r="E1208" s="3">
        <v>735.0</v>
      </c>
      <c r="F1208" s="3" t="s">
        <v>261</v>
      </c>
      <c r="G1208" s="3">
        <v>100.0</v>
      </c>
      <c r="H1208" s="3">
        <v>1.0</v>
      </c>
    </row>
    <row r="1209">
      <c r="A1209" s="2">
        <v>1208.0</v>
      </c>
      <c r="B1209" s="3" t="s">
        <v>1510</v>
      </c>
      <c r="C1209" s="3">
        <v>72.0</v>
      </c>
      <c r="D1209" s="3" t="s">
        <v>6469</v>
      </c>
      <c r="E1209" s="3">
        <v>738.0</v>
      </c>
      <c r="F1209" s="3" t="s">
        <v>261</v>
      </c>
      <c r="G1209" s="3">
        <v>26.0</v>
      </c>
      <c r="H1209" s="3">
        <v>1.0</v>
      </c>
    </row>
    <row r="1210">
      <c r="A1210" s="2">
        <v>1209.0</v>
      </c>
      <c r="B1210" s="3" t="s">
        <v>1510</v>
      </c>
      <c r="C1210" s="3">
        <v>72.0</v>
      </c>
      <c r="D1210" s="3" t="s">
        <v>6485</v>
      </c>
      <c r="E1210" s="3">
        <v>749.0</v>
      </c>
      <c r="F1210" s="3" t="s">
        <v>261</v>
      </c>
      <c r="G1210" s="3">
        <v>18.0</v>
      </c>
      <c r="H1210" s="3">
        <v>1.0</v>
      </c>
    </row>
    <row r="1211">
      <c r="A1211" s="2">
        <v>1210.0</v>
      </c>
      <c r="B1211" s="3" t="s">
        <v>1510</v>
      </c>
      <c r="C1211" s="3">
        <v>72.0</v>
      </c>
      <c r="D1211" s="3" t="s">
        <v>6486</v>
      </c>
      <c r="E1211" s="3">
        <v>744.0</v>
      </c>
      <c r="F1211" s="3" t="s">
        <v>261</v>
      </c>
      <c r="G1211" s="3">
        <v>16.0</v>
      </c>
      <c r="H1211" s="3">
        <v>1.0</v>
      </c>
    </row>
    <row r="1212">
      <c r="A1212" s="2">
        <v>1211.0</v>
      </c>
      <c r="B1212" s="3" t="s">
        <v>1510</v>
      </c>
      <c r="C1212" s="3">
        <v>72.0</v>
      </c>
      <c r="D1212" s="3" t="s">
        <v>6439</v>
      </c>
      <c r="E1212" s="3">
        <v>735.0</v>
      </c>
      <c r="F1212" s="3" t="s">
        <v>261</v>
      </c>
      <c r="G1212" s="3">
        <v>10.0</v>
      </c>
      <c r="H1212" s="3">
        <v>1.0</v>
      </c>
    </row>
    <row r="1213">
      <c r="A1213" s="2">
        <v>1212.0</v>
      </c>
      <c r="B1213" s="3" t="s">
        <v>1510</v>
      </c>
      <c r="C1213" s="3">
        <v>72.0</v>
      </c>
      <c r="D1213" s="3" t="s">
        <v>4182</v>
      </c>
      <c r="E1213" s="3">
        <v>267.0</v>
      </c>
      <c r="F1213" s="3" t="s">
        <v>261</v>
      </c>
      <c r="G1213" s="3">
        <v>10.0</v>
      </c>
      <c r="H1213" s="3">
        <v>4.0</v>
      </c>
    </row>
    <row r="1214">
      <c r="A1214" s="2">
        <v>1213.0</v>
      </c>
      <c r="B1214" s="3" t="s">
        <v>1510</v>
      </c>
      <c r="C1214" s="3">
        <v>72.0</v>
      </c>
      <c r="D1214" s="3" t="s">
        <v>4597</v>
      </c>
      <c r="E1214" s="3">
        <v>309.0</v>
      </c>
      <c r="F1214" s="3" t="s">
        <v>261</v>
      </c>
      <c r="G1214" s="3">
        <v>10.0</v>
      </c>
      <c r="H1214" s="3">
        <v>1.0</v>
      </c>
    </row>
    <row r="1215">
      <c r="A1215" s="2">
        <v>1214.0</v>
      </c>
      <c r="B1215" s="3" t="s">
        <v>1510</v>
      </c>
      <c r="C1215" s="3">
        <v>72.0</v>
      </c>
      <c r="D1215" s="3" t="s">
        <v>3641</v>
      </c>
      <c r="E1215" s="3">
        <v>323.0</v>
      </c>
      <c r="F1215" s="3" t="s">
        <v>261</v>
      </c>
      <c r="G1215" s="3">
        <v>10.0</v>
      </c>
      <c r="H1215" s="3">
        <v>5.0</v>
      </c>
    </row>
    <row r="1216">
      <c r="A1216" s="2">
        <v>1215.0</v>
      </c>
      <c r="B1216" s="3" t="s">
        <v>1510</v>
      </c>
      <c r="C1216" s="3">
        <v>72.0</v>
      </c>
      <c r="D1216" s="3" t="s">
        <v>4523</v>
      </c>
      <c r="E1216" s="3">
        <v>306.0</v>
      </c>
      <c r="F1216" s="3" t="s">
        <v>2322</v>
      </c>
      <c r="G1216" s="3">
        <v>15.0</v>
      </c>
      <c r="H1216" s="3">
        <v>1.0</v>
      </c>
    </row>
    <row r="1217">
      <c r="A1217" s="2">
        <v>1216.0</v>
      </c>
      <c r="B1217" s="3" t="s">
        <v>1510</v>
      </c>
      <c r="C1217" s="3">
        <v>72.0</v>
      </c>
      <c r="D1217" s="3" t="s">
        <v>3429</v>
      </c>
      <c r="E1217" s="3">
        <v>305.0</v>
      </c>
      <c r="F1217" s="3" t="s">
        <v>2322</v>
      </c>
      <c r="G1217" s="3">
        <v>15.0</v>
      </c>
      <c r="H1217" s="3">
        <v>1.0</v>
      </c>
    </row>
    <row r="1218">
      <c r="A1218" s="2">
        <v>1217.0</v>
      </c>
      <c r="B1218" s="3" t="s">
        <v>1510</v>
      </c>
      <c r="C1218" s="3">
        <v>72.0</v>
      </c>
      <c r="D1218" s="3" t="s">
        <v>3876</v>
      </c>
      <c r="E1218" s="3">
        <v>229.0</v>
      </c>
      <c r="F1218" s="3" t="s">
        <v>2322</v>
      </c>
      <c r="G1218" s="3">
        <v>15.0</v>
      </c>
      <c r="H1218" s="3">
        <v>1.0</v>
      </c>
    </row>
    <row r="1219">
      <c r="A1219" s="2">
        <v>1218.0</v>
      </c>
      <c r="B1219" s="3" t="s">
        <v>1510</v>
      </c>
      <c r="C1219" s="3">
        <v>72.0</v>
      </c>
      <c r="D1219" s="3" t="s">
        <v>3640</v>
      </c>
      <c r="E1219" s="3">
        <v>324.0</v>
      </c>
      <c r="F1219" s="3" t="s">
        <v>2322</v>
      </c>
      <c r="G1219" s="3">
        <v>10.0</v>
      </c>
      <c r="H1219" s="3">
        <v>6.0</v>
      </c>
    </row>
    <row r="1220">
      <c r="A1220" s="2">
        <v>1219.0</v>
      </c>
      <c r="B1220" s="3" t="s">
        <v>1510</v>
      </c>
      <c r="C1220" s="3">
        <v>72.0</v>
      </c>
      <c r="D1220" s="3" t="s">
        <v>3641</v>
      </c>
      <c r="E1220" s="3">
        <v>323.0</v>
      </c>
      <c r="F1220" s="3" t="s">
        <v>2322</v>
      </c>
      <c r="G1220" s="3">
        <v>10.0</v>
      </c>
      <c r="H1220" s="3">
        <v>6.0</v>
      </c>
    </row>
    <row r="1221">
      <c r="A1221" s="2">
        <v>1220.0</v>
      </c>
      <c r="B1221" s="3" t="s">
        <v>1510</v>
      </c>
      <c r="C1221" s="3">
        <v>72.0</v>
      </c>
      <c r="D1221" s="3" t="s">
        <v>2502</v>
      </c>
      <c r="E1221" s="3">
        <v>91.0</v>
      </c>
      <c r="F1221" s="3" t="s">
        <v>2322</v>
      </c>
      <c r="G1221" s="3">
        <v>10.0</v>
      </c>
      <c r="H1221" s="3">
        <v>12.0</v>
      </c>
    </row>
    <row r="1222">
      <c r="A1222" s="2">
        <v>1221.0</v>
      </c>
      <c r="B1222" s="3" t="s">
        <v>1510</v>
      </c>
      <c r="C1222" s="3">
        <v>72.0</v>
      </c>
      <c r="D1222" s="3" t="s">
        <v>2328</v>
      </c>
      <c r="E1222" s="3">
        <v>228.0</v>
      </c>
      <c r="F1222" s="3" t="s">
        <v>2322</v>
      </c>
      <c r="G1222" s="3">
        <v>10.0</v>
      </c>
      <c r="H1222" s="3">
        <v>2.0</v>
      </c>
    </row>
    <row r="1223">
      <c r="A1223" s="2">
        <v>1222.0</v>
      </c>
      <c r="B1223" s="3" t="s">
        <v>1510</v>
      </c>
      <c r="C1223" s="3">
        <v>72.0</v>
      </c>
      <c r="D1223" s="3" t="s">
        <v>4597</v>
      </c>
      <c r="E1223" s="3">
        <v>309.0</v>
      </c>
      <c r="F1223" s="3" t="s">
        <v>2322</v>
      </c>
      <c r="G1223" s="3">
        <v>8.0</v>
      </c>
      <c r="H1223" s="3">
        <v>1.0</v>
      </c>
    </row>
    <row r="1224">
      <c r="A1224" s="2">
        <v>1223.0</v>
      </c>
      <c r="B1224" s="3" t="s">
        <v>1510</v>
      </c>
      <c r="C1224" s="3">
        <v>72.0</v>
      </c>
      <c r="D1224" s="3" t="s">
        <v>1435</v>
      </c>
      <c r="E1224" s="3">
        <v>38.0</v>
      </c>
      <c r="F1224" s="3" t="s">
        <v>2322</v>
      </c>
      <c r="G1224" s="3">
        <v>7.0</v>
      </c>
      <c r="H1224" s="3">
        <v>1.0</v>
      </c>
    </row>
    <row r="1225">
      <c r="A1225" s="2">
        <v>1224.0</v>
      </c>
      <c r="B1225" s="3" t="s">
        <v>1510</v>
      </c>
      <c r="C1225" s="3">
        <v>72.0</v>
      </c>
      <c r="D1225" s="3" t="s">
        <v>6469</v>
      </c>
      <c r="E1225" s="3">
        <v>738.0</v>
      </c>
      <c r="F1225" s="3" t="s">
        <v>287</v>
      </c>
      <c r="G1225" s="3">
        <v>26.0</v>
      </c>
      <c r="H1225" s="3">
        <v>1.0</v>
      </c>
    </row>
    <row r="1226">
      <c r="A1226" s="2">
        <v>1225.0</v>
      </c>
      <c r="B1226" s="3" t="s">
        <v>1510</v>
      </c>
      <c r="C1226" s="3">
        <v>72.0</v>
      </c>
      <c r="D1226" s="3" t="s">
        <v>6485</v>
      </c>
      <c r="E1226" s="3">
        <v>749.0</v>
      </c>
      <c r="F1226" s="3" t="s">
        <v>287</v>
      </c>
      <c r="G1226" s="3">
        <v>18.0</v>
      </c>
      <c r="H1226" s="3">
        <v>1.0</v>
      </c>
    </row>
    <row r="1227">
      <c r="A1227" s="2">
        <v>1226.0</v>
      </c>
      <c r="B1227" s="3" t="s">
        <v>1510</v>
      </c>
      <c r="C1227" s="3">
        <v>72.0</v>
      </c>
      <c r="D1227" s="3" t="s">
        <v>6486</v>
      </c>
      <c r="E1227" s="3">
        <v>744.0</v>
      </c>
      <c r="F1227" s="3" t="s">
        <v>287</v>
      </c>
      <c r="G1227" s="3">
        <v>16.0</v>
      </c>
      <c r="H1227" s="3">
        <v>1.0</v>
      </c>
    </row>
    <row r="1228">
      <c r="A1228" s="2">
        <v>1227.0</v>
      </c>
      <c r="B1228" s="3" t="s">
        <v>1510</v>
      </c>
      <c r="C1228" s="3">
        <v>72.0</v>
      </c>
      <c r="D1228" s="3" t="s">
        <v>6439</v>
      </c>
      <c r="E1228" s="3">
        <v>735.0</v>
      </c>
      <c r="F1228" s="3" t="s">
        <v>287</v>
      </c>
      <c r="G1228" s="3">
        <v>10.0</v>
      </c>
      <c r="H1228" s="3">
        <v>1.0</v>
      </c>
    </row>
    <row r="1229">
      <c r="A1229" s="2">
        <v>1228.0</v>
      </c>
      <c r="B1229" s="3" t="s">
        <v>1510</v>
      </c>
      <c r="C1229" s="3">
        <v>72.0</v>
      </c>
      <c r="D1229" s="3" t="s">
        <v>4182</v>
      </c>
      <c r="E1229" s="3">
        <v>267.0</v>
      </c>
      <c r="F1229" s="3" t="s">
        <v>287</v>
      </c>
      <c r="G1229" s="3">
        <v>10.0</v>
      </c>
      <c r="H1229" s="3">
        <v>4.0</v>
      </c>
    </row>
    <row r="1230">
      <c r="A1230" s="2">
        <v>1229.0</v>
      </c>
      <c r="B1230" s="3" t="s">
        <v>1510</v>
      </c>
      <c r="C1230" s="3">
        <v>72.0</v>
      </c>
      <c r="D1230" s="3" t="s">
        <v>4597</v>
      </c>
      <c r="E1230" s="3">
        <v>309.0</v>
      </c>
      <c r="F1230" s="3" t="s">
        <v>287</v>
      </c>
      <c r="G1230" s="3">
        <v>10.0</v>
      </c>
      <c r="H1230" s="3">
        <v>1.0</v>
      </c>
    </row>
    <row r="1231">
      <c r="A1231" s="2">
        <v>1230.0</v>
      </c>
      <c r="B1231" s="3" t="s">
        <v>1510</v>
      </c>
      <c r="C1231" s="3">
        <v>72.0</v>
      </c>
      <c r="D1231" s="3" t="s">
        <v>3641</v>
      </c>
      <c r="E1231" s="3">
        <v>323.0</v>
      </c>
      <c r="F1231" s="3" t="s">
        <v>287</v>
      </c>
      <c r="G1231" s="3">
        <v>10.0</v>
      </c>
      <c r="H1231" s="3">
        <v>5.0</v>
      </c>
    </row>
    <row r="1232">
      <c r="A1232" s="2">
        <v>1231.0</v>
      </c>
      <c r="B1232" s="3" t="s">
        <v>1513</v>
      </c>
      <c r="C1232" s="3">
        <v>73.0</v>
      </c>
      <c r="D1232" s="3" t="s">
        <v>6474</v>
      </c>
      <c r="E1232" s="3">
        <v>618.0</v>
      </c>
      <c r="F1232" s="3" t="s">
        <v>261</v>
      </c>
      <c r="G1232" s="3">
        <v>100.0</v>
      </c>
      <c r="H1232" s="3">
        <v>1.0</v>
      </c>
    </row>
    <row r="1233">
      <c r="A1233" s="2">
        <v>1232.0</v>
      </c>
      <c r="B1233" s="3" t="s">
        <v>1513</v>
      </c>
      <c r="C1233" s="3">
        <v>73.0</v>
      </c>
      <c r="D1233" s="3" t="s">
        <v>6463</v>
      </c>
      <c r="E1233" s="3">
        <v>615.0</v>
      </c>
      <c r="F1233" s="3" t="s">
        <v>261</v>
      </c>
      <c r="G1233" s="3">
        <v>25.0</v>
      </c>
      <c r="H1233" s="3">
        <v>1.0</v>
      </c>
    </row>
    <row r="1234">
      <c r="A1234" s="2">
        <v>1233.0</v>
      </c>
      <c r="B1234" s="3" t="s">
        <v>1513</v>
      </c>
      <c r="C1234" s="3">
        <v>73.0</v>
      </c>
      <c r="D1234" s="3" t="s">
        <v>6474</v>
      </c>
      <c r="E1234" s="3">
        <v>618.0</v>
      </c>
      <c r="F1234" s="3" t="s">
        <v>261</v>
      </c>
      <c r="G1234" s="3">
        <v>20.0</v>
      </c>
      <c r="H1234" s="3">
        <v>1.0</v>
      </c>
    </row>
    <row r="1235">
      <c r="A1235" s="2">
        <v>1234.0</v>
      </c>
      <c r="B1235" s="3" t="s">
        <v>1513</v>
      </c>
      <c r="C1235" s="3">
        <v>73.0</v>
      </c>
      <c r="D1235" s="3" t="s">
        <v>6567</v>
      </c>
      <c r="E1235" s="3">
        <v>626.0</v>
      </c>
      <c r="F1235" s="3" t="s">
        <v>261</v>
      </c>
      <c r="G1235" s="3">
        <v>11.0</v>
      </c>
      <c r="H1235" s="3">
        <v>1.0</v>
      </c>
    </row>
    <row r="1236">
      <c r="A1236" s="2">
        <v>1235.0</v>
      </c>
      <c r="B1236" s="3" t="s">
        <v>1513</v>
      </c>
      <c r="C1236" s="3">
        <v>73.0</v>
      </c>
      <c r="D1236" s="3" t="s">
        <v>6507</v>
      </c>
      <c r="E1236" s="3">
        <v>621.0</v>
      </c>
      <c r="F1236" s="3" t="s">
        <v>261</v>
      </c>
      <c r="G1236" s="3">
        <v>11.0</v>
      </c>
      <c r="H1236" s="3">
        <v>1.0</v>
      </c>
    </row>
    <row r="1237">
      <c r="A1237" s="2">
        <v>1236.0</v>
      </c>
      <c r="B1237" s="3" t="s">
        <v>1513</v>
      </c>
      <c r="C1237" s="3">
        <v>73.0</v>
      </c>
      <c r="D1237" s="3" t="s">
        <v>3011</v>
      </c>
      <c r="E1237" s="3">
        <v>348.0</v>
      </c>
      <c r="F1237" s="3" t="s">
        <v>261</v>
      </c>
      <c r="G1237" s="3">
        <v>11.0</v>
      </c>
      <c r="H1237" s="3">
        <v>2.0</v>
      </c>
    </row>
    <row r="1238">
      <c r="A1238" s="2">
        <v>1237.0</v>
      </c>
      <c r="B1238" s="3" t="s">
        <v>1513</v>
      </c>
      <c r="C1238" s="3">
        <v>73.0</v>
      </c>
      <c r="D1238" s="3" t="s">
        <v>2711</v>
      </c>
      <c r="E1238" s="3">
        <v>600.0</v>
      </c>
      <c r="F1238" s="3" t="s">
        <v>261</v>
      </c>
      <c r="G1238" s="3">
        <v>10.0</v>
      </c>
      <c r="H1238" s="3">
        <v>2.0</v>
      </c>
    </row>
    <row r="1239">
      <c r="A1239" s="2">
        <v>1238.0</v>
      </c>
      <c r="B1239" s="3" t="s">
        <v>1513</v>
      </c>
      <c r="C1239" s="3">
        <v>73.0</v>
      </c>
      <c r="D1239" s="3" t="s">
        <v>6542</v>
      </c>
      <c r="E1239" s="3">
        <v>624.0</v>
      </c>
      <c r="F1239" s="3" t="s">
        <v>261</v>
      </c>
      <c r="G1239" s="3">
        <v>9.0</v>
      </c>
      <c r="H1239" s="3">
        <v>1.0</v>
      </c>
    </row>
    <row r="1240">
      <c r="A1240" s="2">
        <v>1239.0</v>
      </c>
      <c r="B1240" s="3" t="s">
        <v>1513</v>
      </c>
      <c r="C1240" s="3">
        <v>73.0</v>
      </c>
      <c r="D1240" s="3" t="s">
        <v>6575</v>
      </c>
      <c r="E1240" s="3">
        <v>628.0</v>
      </c>
      <c r="F1240" s="3" t="s">
        <v>261</v>
      </c>
      <c r="G1240" s="3">
        <v>3.0</v>
      </c>
      <c r="H1240" s="3">
        <v>1.0</v>
      </c>
    </row>
    <row r="1241">
      <c r="A1241" s="2">
        <v>1240.0</v>
      </c>
      <c r="B1241" s="3" t="s">
        <v>1513</v>
      </c>
      <c r="C1241" s="3">
        <v>73.0</v>
      </c>
      <c r="D1241" s="3" t="s">
        <v>1771</v>
      </c>
      <c r="E1241" s="3">
        <v>263.0</v>
      </c>
      <c r="F1241" s="3" t="s">
        <v>2322</v>
      </c>
      <c r="G1241" s="3">
        <v>12.0</v>
      </c>
      <c r="H1241" s="3">
        <v>1.0</v>
      </c>
    </row>
    <row r="1242">
      <c r="A1242" s="2">
        <v>1241.0</v>
      </c>
      <c r="B1242" s="3" t="s">
        <v>1513</v>
      </c>
      <c r="C1242" s="3">
        <v>73.0</v>
      </c>
      <c r="D1242" s="3" t="s">
        <v>3540</v>
      </c>
      <c r="E1242" s="3">
        <v>194.0</v>
      </c>
      <c r="F1242" s="3" t="s">
        <v>2322</v>
      </c>
      <c r="G1242" s="3">
        <v>12.0</v>
      </c>
      <c r="H1242" s="3">
        <v>1.0</v>
      </c>
    </row>
    <row r="1243">
      <c r="A1243" s="2">
        <v>1242.0</v>
      </c>
      <c r="B1243" s="3" t="s">
        <v>1513</v>
      </c>
      <c r="C1243" s="3">
        <v>73.0</v>
      </c>
      <c r="D1243" s="3" t="s">
        <v>2275</v>
      </c>
      <c r="E1243" s="3">
        <v>260.0</v>
      </c>
      <c r="F1243" s="3" t="s">
        <v>2322</v>
      </c>
      <c r="G1243" s="3">
        <v>10.0</v>
      </c>
      <c r="H1243" s="3">
        <v>1.0</v>
      </c>
    </row>
    <row r="1244">
      <c r="A1244" s="2">
        <v>1243.0</v>
      </c>
      <c r="B1244" s="3" t="s">
        <v>1513</v>
      </c>
      <c r="C1244" s="3">
        <v>73.0</v>
      </c>
      <c r="D1244" s="3" t="s">
        <v>3876</v>
      </c>
      <c r="E1244" s="3">
        <v>229.0</v>
      </c>
      <c r="F1244" s="3" t="s">
        <v>2322</v>
      </c>
      <c r="G1244" s="3">
        <v>10.0</v>
      </c>
      <c r="H1244" s="3">
        <v>1.0</v>
      </c>
    </row>
    <row r="1245">
      <c r="A1245" s="2">
        <v>1244.0</v>
      </c>
      <c r="B1245" s="3" t="s">
        <v>1513</v>
      </c>
      <c r="C1245" s="3">
        <v>73.0</v>
      </c>
      <c r="D1245" s="3" t="s">
        <v>3517</v>
      </c>
      <c r="E1245" s="3">
        <v>191.0</v>
      </c>
      <c r="F1245" s="3" t="s">
        <v>2322</v>
      </c>
      <c r="G1245" s="3">
        <v>8.0</v>
      </c>
      <c r="H1245" s="3">
        <v>1.0</v>
      </c>
    </row>
    <row r="1246">
      <c r="A1246" s="2">
        <v>1245.0</v>
      </c>
      <c r="B1246" s="3" t="s">
        <v>1513</v>
      </c>
      <c r="C1246" s="3">
        <v>73.0</v>
      </c>
      <c r="D1246" s="3" t="s">
        <v>4673</v>
      </c>
      <c r="E1246" s="3">
        <v>1567.0</v>
      </c>
      <c r="F1246" s="3" t="s">
        <v>2322</v>
      </c>
      <c r="G1246" s="3">
        <v>8.0</v>
      </c>
      <c r="H1246" s="3">
        <v>1.0</v>
      </c>
    </row>
    <row r="1247">
      <c r="A1247" s="2">
        <v>1246.0</v>
      </c>
      <c r="B1247" s="3" t="s">
        <v>1513</v>
      </c>
      <c r="C1247" s="3">
        <v>73.0</v>
      </c>
      <c r="D1247" s="3" t="s">
        <v>4478</v>
      </c>
      <c r="E1247" s="3">
        <v>298.0</v>
      </c>
      <c r="F1247" s="3" t="s">
        <v>2322</v>
      </c>
      <c r="G1247" s="3">
        <v>8.0</v>
      </c>
      <c r="H1247" s="3">
        <v>1.0</v>
      </c>
    </row>
    <row r="1248">
      <c r="A1248" s="2">
        <v>1247.0</v>
      </c>
      <c r="B1248" s="3" t="s">
        <v>1513</v>
      </c>
      <c r="C1248" s="3">
        <v>73.0</v>
      </c>
      <c r="D1248" s="3" t="s">
        <v>4483</v>
      </c>
      <c r="E1248" s="3">
        <v>300.0</v>
      </c>
      <c r="F1248" s="3" t="s">
        <v>2322</v>
      </c>
      <c r="G1248" s="3">
        <v>8.0</v>
      </c>
      <c r="H1248" s="3">
        <v>1.0</v>
      </c>
    </row>
    <row r="1249">
      <c r="A1249" s="2">
        <v>1248.0</v>
      </c>
      <c r="B1249" s="3" t="s">
        <v>1513</v>
      </c>
      <c r="C1249" s="3">
        <v>73.0</v>
      </c>
      <c r="D1249" s="3" t="s">
        <v>4501</v>
      </c>
      <c r="E1249" s="3">
        <v>302.0</v>
      </c>
      <c r="F1249" s="3" t="s">
        <v>2322</v>
      </c>
      <c r="G1249" s="3">
        <v>8.0</v>
      </c>
      <c r="H1249" s="3">
        <v>1.0</v>
      </c>
    </row>
    <row r="1250">
      <c r="A1250" s="2">
        <v>1249.0</v>
      </c>
      <c r="B1250" s="3" t="s">
        <v>1513</v>
      </c>
      <c r="C1250" s="3">
        <v>73.0</v>
      </c>
      <c r="D1250" s="3" t="s">
        <v>3682</v>
      </c>
      <c r="E1250" s="3">
        <v>210.0</v>
      </c>
      <c r="F1250" s="3" t="s">
        <v>2322</v>
      </c>
      <c r="G1250" s="3">
        <v>7.0</v>
      </c>
      <c r="H1250" s="3">
        <v>1.0</v>
      </c>
    </row>
    <row r="1251">
      <c r="A1251" s="2">
        <v>1250.0</v>
      </c>
      <c r="B1251" s="3" t="s">
        <v>1513</v>
      </c>
      <c r="C1251" s="3">
        <v>73.0</v>
      </c>
      <c r="D1251" s="3" t="s">
        <v>1435</v>
      </c>
      <c r="E1251" s="3">
        <v>38.0</v>
      </c>
      <c r="F1251" s="3" t="s">
        <v>2322</v>
      </c>
      <c r="G1251" s="3">
        <v>5.0</v>
      </c>
      <c r="H1251" s="3">
        <v>1.0</v>
      </c>
    </row>
    <row r="1252">
      <c r="A1252" s="2">
        <v>1251.0</v>
      </c>
      <c r="B1252" s="3" t="s">
        <v>1513</v>
      </c>
      <c r="C1252" s="3">
        <v>73.0</v>
      </c>
      <c r="D1252" s="3" t="s">
        <v>2328</v>
      </c>
      <c r="E1252" s="3">
        <v>228.0</v>
      </c>
      <c r="F1252" s="3" t="s">
        <v>2322</v>
      </c>
      <c r="G1252" s="3">
        <v>4.0</v>
      </c>
      <c r="H1252" s="3">
        <v>2.0</v>
      </c>
    </row>
    <row r="1253">
      <c r="A1253" s="2">
        <v>1252.0</v>
      </c>
      <c r="B1253" s="3" t="s">
        <v>1513</v>
      </c>
      <c r="C1253" s="3">
        <v>73.0</v>
      </c>
      <c r="D1253" s="3" t="s">
        <v>2996</v>
      </c>
      <c r="E1253" s="3">
        <v>603.0</v>
      </c>
      <c r="F1253" s="3" t="s">
        <v>287</v>
      </c>
      <c r="G1253" s="3">
        <v>27.0</v>
      </c>
      <c r="H1253" s="3">
        <v>1.0</v>
      </c>
    </row>
    <row r="1254">
      <c r="A1254" s="2">
        <v>1253.0</v>
      </c>
      <c r="B1254" s="3" t="s">
        <v>1513</v>
      </c>
      <c r="C1254" s="3">
        <v>73.0</v>
      </c>
      <c r="D1254" s="3" t="s">
        <v>3005</v>
      </c>
      <c r="E1254" s="3">
        <v>606.0</v>
      </c>
      <c r="F1254" s="3" t="s">
        <v>287</v>
      </c>
      <c r="G1254" s="3">
        <v>15.0</v>
      </c>
      <c r="H1254" s="3">
        <v>1.0</v>
      </c>
    </row>
    <row r="1255">
      <c r="A1255" s="2">
        <v>1254.0</v>
      </c>
      <c r="B1255" s="3" t="s">
        <v>1513</v>
      </c>
      <c r="C1255" s="3">
        <v>73.0</v>
      </c>
      <c r="D1255" s="3" t="s">
        <v>2711</v>
      </c>
      <c r="E1255" s="3">
        <v>600.0</v>
      </c>
      <c r="F1255" s="3" t="s">
        <v>287</v>
      </c>
      <c r="G1255" s="3">
        <v>14.0</v>
      </c>
      <c r="H1255" s="3">
        <v>1.0</v>
      </c>
    </row>
    <row r="1256">
      <c r="A1256" s="2">
        <v>1255.0</v>
      </c>
      <c r="B1256" s="3" t="s">
        <v>1513</v>
      </c>
      <c r="C1256" s="3">
        <v>73.0</v>
      </c>
      <c r="D1256" s="3" t="s">
        <v>3011</v>
      </c>
      <c r="E1256" s="3">
        <v>348.0</v>
      </c>
      <c r="F1256" s="3" t="s">
        <v>287</v>
      </c>
      <c r="G1256" s="3">
        <v>12.0</v>
      </c>
      <c r="H1256" s="3">
        <v>1.0</v>
      </c>
    </row>
    <row r="1257">
      <c r="A1257" s="2">
        <v>1256.0</v>
      </c>
      <c r="B1257" s="3" t="s">
        <v>1513</v>
      </c>
      <c r="C1257" s="3">
        <v>73.0</v>
      </c>
      <c r="D1257" s="3" t="s">
        <v>1771</v>
      </c>
      <c r="E1257" s="3">
        <v>263.0</v>
      </c>
      <c r="F1257" s="3" t="s">
        <v>287</v>
      </c>
      <c r="G1257" s="3">
        <v>12.0</v>
      </c>
      <c r="H1257" s="3">
        <v>1.0</v>
      </c>
    </row>
    <row r="1258">
      <c r="A1258" s="2">
        <v>1257.0</v>
      </c>
      <c r="B1258" s="3" t="s">
        <v>1513</v>
      </c>
      <c r="C1258" s="3">
        <v>73.0</v>
      </c>
      <c r="D1258" s="3" t="s">
        <v>2709</v>
      </c>
      <c r="E1258" s="3">
        <v>203.0</v>
      </c>
      <c r="F1258" s="3" t="s">
        <v>287</v>
      </c>
      <c r="G1258" s="3">
        <v>12.0</v>
      </c>
      <c r="H1258" s="3">
        <v>1.0</v>
      </c>
    </row>
    <row r="1259">
      <c r="A1259" s="2">
        <v>1258.0</v>
      </c>
      <c r="B1259" s="3" t="s">
        <v>1513</v>
      </c>
      <c r="C1259" s="3">
        <v>73.0</v>
      </c>
      <c r="D1259" s="3" t="s">
        <v>3022</v>
      </c>
      <c r="E1259" s="3">
        <v>609.0</v>
      </c>
      <c r="F1259" s="3" t="s">
        <v>287</v>
      </c>
      <c r="G1259" s="3">
        <v>8.0</v>
      </c>
      <c r="H1259" s="3">
        <v>1.0</v>
      </c>
    </row>
    <row r="1260">
      <c r="A1260" s="2">
        <v>1259.0</v>
      </c>
      <c r="B1260" s="3" t="s">
        <v>1518</v>
      </c>
      <c r="C1260" s="3">
        <v>74.0</v>
      </c>
      <c r="D1260" s="3" t="s">
        <v>6438</v>
      </c>
      <c r="E1260" s="3">
        <v>683.0</v>
      </c>
      <c r="F1260" s="3" t="s">
        <v>261</v>
      </c>
      <c r="G1260" s="3">
        <v>100.0</v>
      </c>
      <c r="H1260" s="3">
        <v>1.0</v>
      </c>
    </row>
    <row r="1261">
      <c r="A1261" s="2">
        <v>1260.0</v>
      </c>
      <c r="B1261" s="3" t="s">
        <v>1518</v>
      </c>
      <c r="C1261" s="3">
        <v>74.0</v>
      </c>
      <c r="D1261" s="3" t="s">
        <v>6438</v>
      </c>
      <c r="E1261" s="3">
        <v>683.0</v>
      </c>
      <c r="F1261" s="3" t="s">
        <v>261</v>
      </c>
      <c r="G1261" s="3">
        <v>24.0</v>
      </c>
      <c r="H1261" s="3">
        <v>1.0</v>
      </c>
    </row>
    <row r="1262">
      <c r="A1262" s="2">
        <v>1261.0</v>
      </c>
      <c r="B1262" s="3" t="s">
        <v>1518</v>
      </c>
      <c r="C1262" s="3">
        <v>74.0</v>
      </c>
      <c r="D1262" s="3" t="s">
        <v>6442</v>
      </c>
      <c r="E1262" s="3">
        <v>689.0</v>
      </c>
      <c r="F1262" s="3" t="s">
        <v>261</v>
      </c>
      <c r="G1262" s="3">
        <v>21.0</v>
      </c>
      <c r="H1262" s="3">
        <v>1.0</v>
      </c>
    </row>
    <row r="1263">
      <c r="A1263" s="2">
        <v>1262.0</v>
      </c>
      <c r="B1263" s="3" t="s">
        <v>1518</v>
      </c>
      <c r="C1263" s="3">
        <v>74.0</v>
      </c>
      <c r="D1263" s="3" t="s">
        <v>4597</v>
      </c>
      <c r="E1263" s="3">
        <v>309.0</v>
      </c>
      <c r="F1263" s="3" t="s">
        <v>261</v>
      </c>
      <c r="G1263" s="3">
        <v>14.0</v>
      </c>
      <c r="H1263" s="3">
        <v>1.0</v>
      </c>
    </row>
    <row r="1264">
      <c r="A1264" s="2">
        <v>1263.0</v>
      </c>
      <c r="B1264" s="3" t="s">
        <v>1518</v>
      </c>
      <c r="C1264" s="3">
        <v>74.0</v>
      </c>
      <c r="D1264" s="3" t="s">
        <v>3546</v>
      </c>
      <c r="E1264" s="3">
        <v>339.0</v>
      </c>
      <c r="F1264" s="3" t="s">
        <v>261</v>
      </c>
      <c r="G1264" s="3">
        <v>12.0</v>
      </c>
      <c r="H1264" s="3">
        <v>1.0</v>
      </c>
    </row>
    <row r="1265">
      <c r="A1265" s="2">
        <v>1264.0</v>
      </c>
      <c r="B1265" s="3" t="s">
        <v>1518</v>
      </c>
      <c r="C1265" s="3">
        <v>74.0</v>
      </c>
      <c r="D1265" s="3" t="s">
        <v>6449</v>
      </c>
      <c r="E1265" s="3">
        <v>686.0</v>
      </c>
      <c r="F1265" s="3" t="s">
        <v>261</v>
      </c>
      <c r="G1265" s="3">
        <v>10.0</v>
      </c>
      <c r="H1265" s="3">
        <v>1.0</v>
      </c>
    </row>
    <row r="1266">
      <c r="A1266" s="2">
        <v>1265.0</v>
      </c>
      <c r="B1266" s="3" t="s">
        <v>1518</v>
      </c>
      <c r="C1266" s="3">
        <v>74.0</v>
      </c>
      <c r="D1266" s="3" t="s">
        <v>3641</v>
      </c>
      <c r="E1266" s="3">
        <v>323.0</v>
      </c>
      <c r="F1266" s="3" t="s">
        <v>261</v>
      </c>
      <c r="G1266" s="3">
        <v>10.0</v>
      </c>
      <c r="H1266" s="3">
        <v>5.0</v>
      </c>
    </row>
    <row r="1267">
      <c r="A1267" s="2">
        <v>1266.0</v>
      </c>
      <c r="B1267" s="3" t="s">
        <v>1518</v>
      </c>
      <c r="C1267" s="3">
        <v>74.0</v>
      </c>
      <c r="D1267" s="3" t="s">
        <v>6454</v>
      </c>
      <c r="E1267" s="3">
        <v>712.0</v>
      </c>
      <c r="F1267" s="3" t="s">
        <v>261</v>
      </c>
      <c r="G1267" s="3">
        <v>8.0</v>
      </c>
      <c r="H1267" s="3">
        <v>1.0</v>
      </c>
    </row>
    <row r="1268">
      <c r="A1268" s="2">
        <v>1267.0</v>
      </c>
      <c r="B1268" s="3" t="s">
        <v>1518</v>
      </c>
      <c r="C1268" s="3">
        <v>74.0</v>
      </c>
      <c r="D1268" s="3" t="s">
        <v>6459</v>
      </c>
      <c r="E1268" s="3">
        <v>694.0</v>
      </c>
      <c r="F1268" s="3" t="s">
        <v>261</v>
      </c>
      <c r="G1268" s="3">
        <v>1.0</v>
      </c>
      <c r="H1268" s="3">
        <v>1.0</v>
      </c>
    </row>
    <row r="1269">
      <c r="A1269" s="2">
        <v>1268.0</v>
      </c>
      <c r="B1269" s="3" t="s">
        <v>1518</v>
      </c>
      <c r="C1269" s="3">
        <v>74.0</v>
      </c>
      <c r="D1269" s="3" t="s">
        <v>4523</v>
      </c>
      <c r="E1269" s="3">
        <v>306.0</v>
      </c>
      <c r="F1269" s="3" t="s">
        <v>2322</v>
      </c>
      <c r="G1269" s="3">
        <v>15.0</v>
      </c>
      <c r="H1269" s="3">
        <v>1.0</v>
      </c>
    </row>
    <row r="1270">
      <c r="A1270" s="2">
        <v>1269.0</v>
      </c>
      <c r="B1270" s="3" t="s">
        <v>1518</v>
      </c>
      <c r="C1270" s="3">
        <v>74.0</v>
      </c>
      <c r="D1270" s="3" t="s">
        <v>3429</v>
      </c>
      <c r="E1270" s="3">
        <v>305.0</v>
      </c>
      <c r="F1270" s="3" t="s">
        <v>2322</v>
      </c>
      <c r="G1270" s="3">
        <v>15.0</v>
      </c>
      <c r="H1270" s="3">
        <v>1.0</v>
      </c>
    </row>
    <row r="1271">
      <c r="A1271" s="2">
        <v>1270.0</v>
      </c>
      <c r="B1271" s="3" t="s">
        <v>1518</v>
      </c>
      <c r="C1271" s="3">
        <v>74.0</v>
      </c>
      <c r="D1271" s="3" t="s">
        <v>3876</v>
      </c>
      <c r="E1271" s="3">
        <v>229.0</v>
      </c>
      <c r="F1271" s="3" t="s">
        <v>2322</v>
      </c>
      <c r="G1271" s="3">
        <v>15.0</v>
      </c>
      <c r="H1271" s="3">
        <v>1.0</v>
      </c>
    </row>
    <row r="1272">
      <c r="A1272" s="2">
        <v>1271.0</v>
      </c>
      <c r="B1272" s="3" t="s">
        <v>1518</v>
      </c>
      <c r="C1272" s="3">
        <v>74.0</v>
      </c>
      <c r="D1272" s="3" t="s">
        <v>3640</v>
      </c>
      <c r="E1272" s="3">
        <v>324.0</v>
      </c>
      <c r="F1272" s="3" t="s">
        <v>2322</v>
      </c>
      <c r="G1272" s="3">
        <v>10.0</v>
      </c>
      <c r="H1272" s="3">
        <v>6.0</v>
      </c>
    </row>
    <row r="1273">
      <c r="A1273" s="2">
        <v>1272.0</v>
      </c>
      <c r="B1273" s="3" t="s">
        <v>1518</v>
      </c>
      <c r="C1273" s="3">
        <v>74.0</v>
      </c>
      <c r="D1273" s="3" t="s">
        <v>3641</v>
      </c>
      <c r="E1273" s="3">
        <v>323.0</v>
      </c>
      <c r="F1273" s="3" t="s">
        <v>2322</v>
      </c>
      <c r="G1273" s="3">
        <v>10.0</v>
      </c>
      <c r="H1273" s="3">
        <v>6.0</v>
      </c>
    </row>
    <row r="1274">
      <c r="A1274" s="2">
        <v>1273.0</v>
      </c>
      <c r="B1274" s="3" t="s">
        <v>1518</v>
      </c>
      <c r="C1274" s="3">
        <v>74.0</v>
      </c>
      <c r="D1274" s="3" t="s">
        <v>2502</v>
      </c>
      <c r="E1274" s="3">
        <v>91.0</v>
      </c>
      <c r="F1274" s="3" t="s">
        <v>2322</v>
      </c>
      <c r="G1274" s="3">
        <v>10.0</v>
      </c>
      <c r="H1274" s="3">
        <v>12.0</v>
      </c>
    </row>
    <row r="1275">
      <c r="A1275" s="2">
        <v>1274.0</v>
      </c>
      <c r="B1275" s="3" t="s">
        <v>1518</v>
      </c>
      <c r="C1275" s="3">
        <v>74.0</v>
      </c>
      <c r="D1275" s="3" t="s">
        <v>2328</v>
      </c>
      <c r="E1275" s="3">
        <v>228.0</v>
      </c>
      <c r="F1275" s="3" t="s">
        <v>2322</v>
      </c>
      <c r="G1275" s="3">
        <v>10.0</v>
      </c>
      <c r="H1275" s="3">
        <v>2.0</v>
      </c>
    </row>
    <row r="1276">
      <c r="A1276" s="2">
        <v>1275.0</v>
      </c>
      <c r="B1276" s="3" t="s">
        <v>1518</v>
      </c>
      <c r="C1276" s="3">
        <v>74.0</v>
      </c>
      <c r="D1276" s="3" t="s">
        <v>4597</v>
      </c>
      <c r="E1276" s="3">
        <v>309.0</v>
      </c>
      <c r="F1276" s="3" t="s">
        <v>2322</v>
      </c>
      <c r="G1276" s="3">
        <v>8.0</v>
      </c>
      <c r="H1276" s="3">
        <v>1.0</v>
      </c>
    </row>
    <row r="1277">
      <c r="A1277" s="2">
        <v>1276.0</v>
      </c>
      <c r="B1277" s="3" t="s">
        <v>1518</v>
      </c>
      <c r="C1277" s="3">
        <v>74.0</v>
      </c>
      <c r="D1277" s="3" t="s">
        <v>1435</v>
      </c>
      <c r="E1277" s="3">
        <v>38.0</v>
      </c>
      <c r="F1277" s="3" t="s">
        <v>2322</v>
      </c>
      <c r="G1277" s="3">
        <v>7.0</v>
      </c>
      <c r="H1277" s="3">
        <v>1.0</v>
      </c>
    </row>
    <row r="1278">
      <c r="A1278" s="2">
        <v>1277.0</v>
      </c>
      <c r="B1278" s="3" t="s">
        <v>1518</v>
      </c>
      <c r="C1278" s="3">
        <v>74.0</v>
      </c>
      <c r="D1278" s="3" t="s">
        <v>6438</v>
      </c>
      <c r="E1278" s="3">
        <v>683.0</v>
      </c>
      <c r="F1278" s="3" t="s">
        <v>287</v>
      </c>
      <c r="G1278" s="3">
        <v>24.0</v>
      </c>
      <c r="H1278" s="3">
        <v>1.0</v>
      </c>
    </row>
    <row r="1279">
      <c r="A1279" s="2">
        <v>1278.0</v>
      </c>
      <c r="B1279" s="3" t="s">
        <v>1518</v>
      </c>
      <c r="C1279" s="3">
        <v>74.0</v>
      </c>
      <c r="D1279" s="3" t="s">
        <v>6442</v>
      </c>
      <c r="E1279" s="3">
        <v>689.0</v>
      </c>
      <c r="F1279" s="3" t="s">
        <v>287</v>
      </c>
      <c r="G1279" s="3">
        <v>21.0</v>
      </c>
      <c r="H1279" s="3">
        <v>1.0</v>
      </c>
    </row>
    <row r="1280">
      <c r="A1280" s="2">
        <v>1279.0</v>
      </c>
      <c r="B1280" s="3" t="s">
        <v>1518</v>
      </c>
      <c r="C1280" s="3">
        <v>74.0</v>
      </c>
      <c r="D1280" s="3" t="s">
        <v>4597</v>
      </c>
      <c r="E1280" s="3">
        <v>309.0</v>
      </c>
      <c r="F1280" s="3" t="s">
        <v>287</v>
      </c>
      <c r="G1280" s="3">
        <v>14.0</v>
      </c>
      <c r="H1280" s="3">
        <v>1.0</v>
      </c>
    </row>
    <row r="1281">
      <c r="A1281" s="2">
        <v>1280.0</v>
      </c>
      <c r="B1281" s="3" t="s">
        <v>1518</v>
      </c>
      <c r="C1281" s="3">
        <v>74.0</v>
      </c>
      <c r="D1281" s="3" t="s">
        <v>3546</v>
      </c>
      <c r="E1281" s="3">
        <v>339.0</v>
      </c>
      <c r="F1281" s="3" t="s">
        <v>287</v>
      </c>
      <c r="G1281" s="3">
        <v>12.0</v>
      </c>
      <c r="H1281" s="3">
        <v>1.0</v>
      </c>
    </row>
    <row r="1282">
      <c r="A1282" s="2">
        <v>1281.0</v>
      </c>
      <c r="B1282" s="3" t="s">
        <v>1518</v>
      </c>
      <c r="C1282" s="3">
        <v>74.0</v>
      </c>
      <c r="D1282" s="3" t="s">
        <v>6449</v>
      </c>
      <c r="E1282" s="3">
        <v>686.0</v>
      </c>
      <c r="F1282" s="3" t="s">
        <v>287</v>
      </c>
      <c r="G1282" s="3">
        <v>10.0</v>
      </c>
      <c r="H1282" s="3">
        <v>1.0</v>
      </c>
    </row>
    <row r="1283">
      <c r="A1283" s="2">
        <v>1282.0</v>
      </c>
      <c r="B1283" s="3" t="s">
        <v>1518</v>
      </c>
      <c r="C1283" s="3">
        <v>74.0</v>
      </c>
      <c r="D1283" s="3" t="s">
        <v>3641</v>
      </c>
      <c r="E1283" s="3">
        <v>323.0</v>
      </c>
      <c r="F1283" s="3" t="s">
        <v>287</v>
      </c>
      <c r="G1283" s="3">
        <v>10.0</v>
      </c>
      <c r="H1283" s="3">
        <v>5.0</v>
      </c>
    </row>
    <row r="1284">
      <c r="A1284" s="2">
        <v>1283.0</v>
      </c>
      <c r="B1284" s="3" t="s">
        <v>1518</v>
      </c>
      <c r="C1284" s="3">
        <v>74.0</v>
      </c>
      <c r="D1284" s="3" t="s">
        <v>6454</v>
      </c>
      <c r="E1284" s="3">
        <v>712.0</v>
      </c>
      <c r="F1284" s="3" t="s">
        <v>287</v>
      </c>
      <c r="G1284" s="3">
        <v>8.0</v>
      </c>
      <c r="H1284" s="3">
        <v>1.0</v>
      </c>
    </row>
    <row r="1285">
      <c r="A1285" s="2">
        <v>1284.0</v>
      </c>
      <c r="B1285" s="3" t="s">
        <v>1518</v>
      </c>
      <c r="C1285" s="3">
        <v>74.0</v>
      </c>
      <c r="D1285" s="3" t="s">
        <v>6459</v>
      </c>
      <c r="E1285" s="3">
        <v>694.0</v>
      </c>
      <c r="F1285" s="3" t="s">
        <v>287</v>
      </c>
      <c r="G1285" s="3">
        <v>1.0</v>
      </c>
      <c r="H1285" s="3">
        <v>1.0</v>
      </c>
    </row>
    <row r="1286">
      <c r="A1286" s="2">
        <v>1285.0</v>
      </c>
      <c r="B1286" s="3" t="s">
        <v>1520</v>
      </c>
      <c r="C1286" s="3">
        <v>75.0</v>
      </c>
      <c r="D1286" s="3" t="s">
        <v>5151</v>
      </c>
      <c r="E1286" s="3">
        <v>381.0</v>
      </c>
      <c r="F1286" s="3" t="s">
        <v>261</v>
      </c>
      <c r="G1286" s="3">
        <v>100.0</v>
      </c>
      <c r="H1286" s="3">
        <v>1.0</v>
      </c>
    </row>
    <row r="1287">
      <c r="A1287" s="2">
        <v>1286.0</v>
      </c>
      <c r="B1287" s="3" t="s">
        <v>1520</v>
      </c>
      <c r="C1287" s="3">
        <v>75.0</v>
      </c>
      <c r="D1287" s="3" t="s">
        <v>5137</v>
      </c>
      <c r="E1287" s="3">
        <v>378.0</v>
      </c>
      <c r="F1287" s="3" t="s">
        <v>261</v>
      </c>
      <c r="G1287" s="3">
        <v>32.0</v>
      </c>
      <c r="H1287" s="3">
        <v>1.0</v>
      </c>
    </row>
    <row r="1288">
      <c r="A1288" s="2">
        <v>1287.0</v>
      </c>
      <c r="B1288" s="3" t="s">
        <v>1520</v>
      </c>
      <c r="C1288" s="3">
        <v>75.0</v>
      </c>
      <c r="D1288" s="3" t="s">
        <v>2502</v>
      </c>
      <c r="E1288" s="3">
        <v>91.0</v>
      </c>
      <c r="F1288" s="3" t="s">
        <v>261</v>
      </c>
      <c r="G1288" s="3">
        <v>24.0</v>
      </c>
      <c r="H1288" s="3">
        <v>10.0</v>
      </c>
    </row>
    <row r="1289">
      <c r="A1289" s="2">
        <v>1288.0</v>
      </c>
      <c r="B1289" s="3" t="s">
        <v>1520</v>
      </c>
      <c r="C1289" s="3">
        <v>75.0</v>
      </c>
      <c r="D1289" s="3" t="s">
        <v>3429</v>
      </c>
      <c r="E1289" s="3">
        <v>305.0</v>
      </c>
      <c r="F1289" s="3" t="s">
        <v>261</v>
      </c>
      <c r="G1289" s="3">
        <v>16.0</v>
      </c>
      <c r="H1289" s="3">
        <v>2.0</v>
      </c>
    </row>
    <row r="1290">
      <c r="A1290" s="2">
        <v>1289.0</v>
      </c>
      <c r="B1290" s="3" t="s">
        <v>1520</v>
      </c>
      <c r="C1290" s="3">
        <v>75.0</v>
      </c>
      <c r="D1290" s="3" t="s">
        <v>5151</v>
      </c>
      <c r="E1290" s="3">
        <v>381.0</v>
      </c>
      <c r="F1290" s="3" t="s">
        <v>261</v>
      </c>
      <c r="G1290" s="3">
        <v>12.0</v>
      </c>
      <c r="H1290" s="3">
        <v>1.0</v>
      </c>
    </row>
    <row r="1291">
      <c r="A1291" s="2">
        <v>1290.0</v>
      </c>
      <c r="B1291" s="3" t="s">
        <v>1520</v>
      </c>
      <c r="C1291" s="3">
        <v>75.0</v>
      </c>
      <c r="D1291" s="3" t="s">
        <v>4597</v>
      </c>
      <c r="E1291" s="3">
        <v>309.0</v>
      </c>
      <c r="F1291" s="3" t="s">
        <v>261</v>
      </c>
      <c r="G1291" s="3">
        <v>10.0</v>
      </c>
      <c r="H1291" s="3">
        <v>1.0</v>
      </c>
    </row>
    <row r="1292">
      <c r="A1292" s="2">
        <v>1291.0</v>
      </c>
      <c r="B1292" s="3" t="s">
        <v>1520</v>
      </c>
      <c r="C1292" s="3">
        <v>75.0</v>
      </c>
      <c r="D1292" s="3" t="s">
        <v>5156</v>
      </c>
      <c r="E1292" s="3">
        <v>382.0</v>
      </c>
      <c r="F1292" s="3" t="s">
        <v>261</v>
      </c>
      <c r="G1292" s="3">
        <v>6.0</v>
      </c>
      <c r="H1292" s="3">
        <v>1.0</v>
      </c>
    </row>
    <row r="1293">
      <c r="A1293" s="2">
        <v>1292.0</v>
      </c>
      <c r="B1293" s="3" t="s">
        <v>1520</v>
      </c>
      <c r="C1293" s="3">
        <v>75.0</v>
      </c>
      <c r="D1293" s="3" t="s">
        <v>1771</v>
      </c>
      <c r="E1293" s="3">
        <v>263.0</v>
      </c>
      <c r="F1293" s="3" t="s">
        <v>2322</v>
      </c>
      <c r="G1293" s="3">
        <v>12.0</v>
      </c>
      <c r="H1293" s="3">
        <v>1.0</v>
      </c>
    </row>
    <row r="1294">
      <c r="A1294" s="2">
        <v>1293.0</v>
      </c>
      <c r="B1294" s="3" t="s">
        <v>1520</v>
      </c>
      <c r="C1294" s="3">
        <v>75.0</v>
      </c>
      <c r="D1294" s="3" t="s">
        <v>3540</v>
      </c>
      <c r="E1294" s="3">
        <v>194.0</v>
      </c>
      <c r="F1294" s="3" t="s">
        <v>2322</v>
      </c>
      <c r="G1294" s="3">
        <v>12.0</v>
      </c>
      <c r="H1294" s="3">
        <v>1.0</v>
      </c>
    </row>
    <row r="1295">
      <c r="A1295" s="2">
        <v>1294.0</v>
      </c>
      <c r="B1295" s="3" t="s">
        <v>1520</v>
      </c>
      <c r="C1295" s="3">
        <v>75.0</v>
      </c>
      <c r="D1295" s="3" t="s">
        <v>2275</v>
      </c>
      <c r="E1295" s="3">
        <v>260.0</v>
      </c>
      <c r="F1295" s="3" t="s">
        <v>2322</v>
      </c>
      <c r="G1295" s="3">
        <v>10.0</v>
      </c>
      <c r="H1295" s="3">
        <v>1.0</v>
      </c>
    </row>
    <row r="1296">
      <c r="A1296" s="2">
        <v>1295.0</v>
      </c>
      <c r="B1296" s="3" t="s">
        <v>1520</v>
      </c>
      <c r="C1296" s="3">
        <v>75.0</v>
      </c>
      <c r="D1296" s="3" t="s">
        <v>3876</v>
      </c>
      <c r="E1296" s="3">
        <v>229.0</v>
      </c>
      <c r="F1296" s="3" t="s">
        <v>2322</v>
      </c>
      <c r="G1296" s="3">
        <v>10.0</v>
      </c>
      <c r="H1296" s="3">
        <v>1.0</v>
      </c>
    </row>
    <row r="1297">
      <c r="A1297" s="2">
        <v>1296.0</v>
      </c>
      <c r="B1297" s="3" t="s">
        <v>1520</v>
      </c>
      <c r="C1297" s="3">
        <v>75.0</v>
      </c>
      <c r="D1297" s="3" t="s">
        <v>3517</v>
      </c>
      <c r="E1297" s="3">
        <v>191.0</v>
      </c>
      <c r="F1297" s="3" t="s">
        <v>2322</v>
      </c>
      <c r="G1297" s="3">
        <v>8.0</v>
      </c>
      <c r="H1297" s="3">
        <v>1.0</v>
      </c>
    </row>
    <row r="1298">
      <c r="A1298" s="2">
        <v>1297.0</v>
      </c>
      <c r="B1298" s="3" t="s">
        <v>1520</v>
      </c>
      <c r="C1298" s="3">
        <v>75.0</v>
      </c>
      <c r="D1298" s="3" t="s">
        <v>4673</v>
      </c>
      <c r="E1298" s="3">
        <v>1567.0</v>
      </c>
      <c r="F1298" s="3" t="s">
        <v>2322</v>
      </c>
      <c r="G1298" s="3">
        <v>8.0</v>
      </c>
      <c r="H1298" s="3">
        <v>1.0</v>
      </c>
    </row>
    <row r="1299">
      <c r="A1299" s="2">
        <v>1298.0</v>
      </c>
      <c r="B1299" s="3" t="s">
        <v>1520</v>
      </c>
      <c r="C1299" s="3">
        <v>75.0</v>
      </c>
      <c r="D1299" s="3" t="s">
        <v>4478</v>
      </c>
      <c r="E1299" s="3">
        <v>298.0</v>
      </c>
      <c r="F1299" s="3" t="s">
        <v>2322</v>
      </c>
      <c r="G1299" s="3">
        <v>8.0</v>
      </c>
      <c r="H1299" s="3">
        <v>1.0</v>
      </c>
    </row>
    <row r="1300">
      <c r="A1300" s="2">
        <v>1299.0</v>
      </c>
      <c r="B1300" s="3" t="s">
        <v>1520</v>
      </c>
      <c r="C1300" s="3">
        <v>75.0</v>
      </c>
      <c r="D1300" s="3" t="s">
        <v>4483</v>
      </c>
      <c r="E1300" s="3">
        <v>300.0</v>
      </c>
      <c r="F1300" s="3" t="s">
        <v>2322</v>
      </c>
      <c r="G1300" s="3">
        <v>8.0</v>
      </c>
      <c r="H1300" s="3">
        <v>1.0</v>
      </c>
    </row>
    <row r="1301">
      <c r="A1301" s="2">
        <v>1300.0</v>
      </c>
      <c r="B1301" s="3" t="s">
        <v>1520</v>
      </c>
      <c r="C1301" s="3">
        <v>75.0</v>
      </c>
      <c r="D1301" s="3" t="s">
        <v>4501</v>
      </c>
      <c r="E1301" s="3">
        <v>302.0</v>
      </c>
      <c r="F1301" s="3" t="s">
        <v>2322</v>
      </c>
      <c r="G1301" s="3">
        <v>8.0</v>
      </c>
      <c r="H1301" s="3">
        <v>1.0</v>
      </c>
    </row>
    <row r="1302">
      <c r="A1302" s="2">
        <v>1301.0</v>
      </c>
      <c r="B1302" s="3" t="s">
        <v>1520</v>
      </c>
      <c r="C1302" s="3">
        <v>75.0</v>
      </c>
      <c r="D1302" s="3" t="s">
        <v>3682</v>
      </c>
      <c r="E1302" s="3">
        <v>210.0</v>
      </c>
      <c r="F1302" s="3" t="s">
        <v>2322</v>
      </c>
      <c r="G1302" s="3">
        <v>7.0</v>
      </c>
      <c r="H1302" s="3">
        <v>1.0</v>
      </c>
    </row>
    <row r="1303">
      <c r="A1303" s="2">
        <v>1302.0</v>
      </c>
      <c r="B1303" s="3" t="s">
        <v>1520</v>
      </c>
      <c r="C1303" s="3">
        <v>75.0</v>
      </c>
      <c r="D1303" s="3" t="s">
        <v>1435</v>
      </c>
      <c r="E1303" s="3">
        <v>38.0</v>
      </c>
      <c r="F1303" s="3" t="s">
        <v>2322</v>
      </c>
      <c r="G1303" s="3">
        <v>5.0</v>
      </c>
      <c r="H1303" s="3">
        <v>1.0</v>
      </c>
    </row>
    <row r="1304">
      <c r="A1304" s="2">
        <v>1303.0</v>
      </c>
      <c r="B1304" s="3" t="s">
        <v>1520</v>
      </c>
      <c r="C1304" s="3">
        <v>75.0</v>
      </c>
      <c r="D1304" s="3" t="s">
        <v>2328</v>
      </c>
      <c r="E1304" s="3">
        <v>228.0</v>
      </c>
      <c r="F1304" s="3" t="s">
        <v>2322</v>
      </c>
      <c r="G1304" s="3">
        <v>4.0</v>
      </c>
      <c r="H1304" s="3">
        <v>2.0</v>
      </c>
    </row>
    <row r="1305">
      <c r="A1305" s="2">
        <v>1304.0</v>
      </c>
      <c r="B1305" s="3" t="s">
        <v>1567</v>
      </c>
      <c r="C1305" s="3">
        <v>76.0</v>
      </c>
      <c r="D1305" s="3" t="s">
        <v>5655</v>
      </c>
      <c r="E1305" s="3">
        <v>455.0</v>
      </c>
      <c r="F1305" s="3" t="s">
        <v>261</v>
      </c>
      <c r="G1305" s="3">
        <v>100.0</v>
      </c>
      <c r="H1305" s="3">
        <v>1.0</v>
      </c>
    </row>
    <row r="1306">
      <c r="A1306" s="2">
        <v>1305.0</v>
      </c>
      <c r="B1306" s="3" t="s">
        <v>1567</v>
      </c>
      <c r="C1306" s="3">
        <v>76.0</v>
      </c>
      <c r="D1306" s="3" t="s">
        <v>5676</v>
      </c>
      <c r="E1306" s="3">
        <v>458.0</v>
      </c>
      <c r="F1306" s="3" t="s">
        <v>261</v>
      </c>
      <c r="G1306" s="3">
        <v>25.0</v>
      </c>
      <c r="H1306" s="3">
        <v>1.0</v>
      </c>
    </row>
    <row r="1307">
      <c r="A1307" s="2">
        <v>1306.0</v>
      </c>
      <c r="B1307" s="3" t="s">
        <v>1567</v>
      </c>
      <c r="C1307" s="3">
        <v>76.0</v>
      </c>
      <c r="D1307" s="3" t="s">
        <v>5655</v>
      </c>
      <c r="E1307" s="3">
        <v>455.0</v>
      </c>
      <c r="F1307" s="3" t="s">
        <v>261</v>
      </c>
      <c r="G1307" s="3">
        <v>20.0</v>
      </c>
      <c r="H1307" s="3">
        <v>1.0</v>
      </c>
    </row>
    <row r="1308">
      <c r="A1308" s="2">
        <v>1307.0</v>
      </c>
      <c r="B1308" s="3" t="s">
        <v>1567</v>
      </c>
      <c r="C1308" s="3">
        <v>76.0</v>
      </c>
      <c r="D1308" s="3" t="s">
        <v>5710</v>
      </c>
      <c r="E1308" s="3">
        <v>469.0</v>
      </c>
      <c r="F1308" s="3" t="s">
        <v>261</v>
      </c>
      <c r="G1308" s="3">
        <v>20.0</v>
      </c>
      <c r="H1308" s="3">
        <v>1.0</v>
      </c>
    </row>
    <row r="1309">
      <c r="A1309" s="2">
        <v>1308.0</v>
      </c>
      <c r="B1309" s="3" t="s">
        <v>1567</v>
      </c>
      <c r="C1309" s="3">
        <v>76.0</v>
      </c>
      <c r="D1309" s="3" t="s">
        <v>3546</v>
      </c>
      <c r="E1309" s="3">
        <v>339.0</v>
      </c>
      <c r="F1309" s="3" t="s">
        <v>261</v>
      </c>
      <c r="G1309" s="3">
        <v>14.0</v>
      </c>
      <c r="H1309" s="3">
        <v>2.0</v>
      </c>
    </row>
    <row r="1310">
      <c r="A1310" s="2">
        <v>1309.0</v>
      </c>
      <c r="B1310" s="3" t="s">
        <v>1567</v>
      </c>
      <c r="C1310" s="3">
        <v>76.0</v>
      </c>
      <c r="D1310" s="3" t="s">
        <v>5695</v>
      </c>
      <c r="E1310" s="3">
        <v>465.0</v>
      </c>
      <c r="F1310" s="3" t="s">
        <v>261</v>
      </c>
      <c r="G1310" s="3">
        <v>8.0</v>
      </c>
      <c r="H1310" s="3">
        <v>1.0</v>
      </c>
    </row>
    <row r="1311">
      <c r="A1311" s="2">
        <v>1310.0</v>
      </c>
      <c r="B1311" s="3" t="s">
        <v>1567</v>
      </c>
      <c r="C1311" s="3">
        <v>76.0</v>
      </c>
      <c r="D1311" s="3" t="s">
        <v>5702</v>
      </c>
      <c r="E1311" s="3">
        <v>467.0</v>
      </c>
      <c r="F1311" s="3" t="s">
        <v>261</v>
      </c>
      <c r="G1311" s="3">
        <v>8.0</v>
      </c>
      <c r="H1311" s="3">
        <v>1.0</v>
      </c>
    </row>
    <row r="1312">
      <c r="A1312" s="2">
        <v>1311.0</v>
      </c>
      <c r="B1312" s="3" t="s">
        <v>1567</v>
      </c>
      <c r="C1312" s="3">
        <v>76.0</v>
      </c>
      <c r="D1312" s="3" t="s">
        <v>2906</v>
      </c>
      <c r="E1312" s="3">
        <v>331.0</v>
      </c>
      <c r="F1312" s="3" t="s">
        <v>261</v>
      </c>
      <c r="G1312" s="3">
        <v>5.0</v>
      </c>
      <c r="H1312" s="3">
        <v>4.0</v>
      </c>
    </row>
    <row r="1313">
      <c r="A1313" s="2">
        <v>1312.0</v>
      </c>
      <c r="B1313" s="3" t="s">
        <v>1567</v>
      </c>
      <c r="C1313" s="3">
        <v>76.0</v>
      </c>
      <c r="D1313" s="3" t="s">
        <v>4523</v>
      </c>
      <c r="E1313" s="3">
        <v>306.0</v>
      </c>
      <c r="F1313" s="3" t="s">
        <v>2322</v>
      </c>
      <c r="G1313" s="3">
        <v>15.0</v>
      </c>
      <c r="H1313" s="3">
        <v>1.0</v>
      </c>
    </row>
    <row r="1314">
      <c r="A1314" s="2">
        <v>1313.0</v>
      </c>
      <c r="B1314" s="3" t="s">
        <v>1567</v>
      </c>
      <c r="C1314" s="3">
        <v>76.0</v>
      </c>
      <c r="D1314" s="3" t="s">
        <v>3429</v>
      </c>
      <c r="E1314" s="3">
        <v>305.0</v>
      </c>
      <c r="F1314" s="3" t="s">
        <v>2322</v>
      </c>
      <c r="G1314" s="3">
        <v>15.0</v>
      </c>
      <c r="H1314" s="3">
        <v>1.0</v>
      </c>
    </row>
    <row r="1315">
      <c r="A1315" s="2">
        <v>1314.0</v>
      </c>
      <c r="B1315" s="3" t="s">
        <v>1567</v>
      </c>
      <c r="C1315" s="3">
        <v>76.0</v>
      </c>
      <c r="D1315" s="3" t="s">
        <v>3876</v>
      </c>
      <c r="E1315" s="3">
        <v>229.0</v>
      </c>
      <c r="F1315" s="3" t="s">
        <v>2322</v>
      </c>
      <c r="G1315" s="3">
        <v>15.0</v>
      </c>
      <c r="H1315" s="3">
        <v>1.0</v>
      </c>
    </row>
    <row r="1316">
      <c r="A1316" s="2">
        <v>1315.0</v>
      </c>
      <c r="B1316" s="3" t="s">
        <v>1567</v>
      </c>
      <c r="C1316" s="3">
        <v>76.0</v>
      </c>
      <c r="D1316" s="3" t="s">
        <v>3640</v>
      </c>
      <c r="E1316" s="3">
        <v>324.0</v>
      </c>
      <c r="F1316" s="3" t="s">
        <v>2322</v>
      </c>
      <c r="G1316" s="3">
        <v>10.0</v>
      </c>
      <c r="H1316" s="3">
        <v>6.0</v>
      </c>
    </row>
    <row r="1317">
      <c r="A1317" s="2">
        <v>1316.0</v>
      </c>
      <c r="B1317" s="3" t="s">
        <v>1567</v>
      </c>
      <c r="C1317" s="3">
        <v>76.0</v>
      </c>
      <c r="D1317" s="3" t="s">
        <v>3641</v>
      </c>
      <c r="E1317" s="3">
        <v>323.0</v>
      </c>
      <c r="F1317" s="3" t="s">
        <v>2322</v>
      </c>
      <c r="G1317" s="3">
        <v>10.0</v>
      </c>
      <c r="H1317" s="3">
        <v>6.0</v>
      </c>
    </row>
    <row r="1318">
      <c r="A1318" s="2">
        <v>1317.0</v>
      </c>
      <c r="B1318" s="3" t="s">
        <v>1567</v>
      </c>
      <c r="C1318" s="3">
        <v>76.0</v>
      </c>
      <c r="D1318" s="3" t="s">
        <v>2502</v>
      </c>
      <c r="E1318" s="3">
        <v>91.0</v>
      </c>
      <c r="F1318" s="3" t="s">
        <v>2322</v>
      </c>
      <c r="G1318" s="3">
        <v>10.0</v>
      </c>
      <c r="H1318" s="3">
        <v>12.0</v>
      </c>
    </row>
    <row r="1319">
      <c r="A1319" s="2">
        <v>1318.0</v>
      </c>
      <c r="B1319" s="3" t="s">
        <v>1567</v>
      </c>
      <c r="C1319" s="3">
        <v>76.0</v>
      </c>
      <c r="D1319" s="3" t="s">
        <v>2328</v>
      </c>
      <c r="E1319" s="3">
        <v>228.0</v>
      </c>
      <c r="F1319" s="3" t="s">
        <v>2322</v>
      </c>
      <c r="G1319" s="3">
        <v>10.0</v>
      </c>
      <c r="H1319" s="3">
        <v>2.0</v>
      </c>
    </row>
    <row r="1320">
      <c r="A1320" s="2">
        <v>1319.0</v>
      </c>
      <c r="B1320" s="3" t="s">
        <v>1567</v>
      </c>
      <c r="C1320" s="3">
        <v>76.0</v>
      </c>
      <c r="D1320" s="3" t="s">
        <v>4597</v>
      </c>
      <c r="E1320" s="3">
        <v>309.0</v>
      </c>
      <c r="F1320" s="3" t="s">
        <v>2322</v>
      </c>
      <c r="G1320" s="3">
        <v>8.0</v>
      </c>
      <c r="H1320" s="3">
        <v>1.0</v>
      </c>
    </row>
    <row r="1321">
      <c r="A1321" s="2">
        <v>1320.0</v>
      </c>
      <c r="B1321" s="3" t="s">
        <v>1567</v>
      </c>
      <c r="C1321" s="3">
        <v>76.0</v>
      </c>
      <c r="D1321" s="3" t="s">
        <v>1435</v>
      </c>
      <c r="E1321" s="3">
        <v>38.0</v>
      </c>
      <c r="F1321" s="3" t="s">
        <v>2322</v>
      </c>
      <c r="G1321" s="3">
        <v>7.0</v>
      </c>
      <c r="H1321" s="3">
        <v>1.0</v>
      </c>
    </row>
    <row r="1322">
      <c r="A1322" s="2">
        <v>1321.0</v>
      </c>
      <c r="B1322" s="3" t="s">
        <v>1616</v>
      </c>
      <c r="C1322" s="3">
        <v>77.0</v>
      </c>
      <c r="D1322" s="3" t="s">
        <v>6438</v>
      </c>
      <c r="E1322" s="3">
        <v>683.0</v>
      </c>
      <c r="F1322" s="3" t="s">
        <v>261</v>
      </c>
      <c r="G1322" s="3">
        <v>100.0</v>
      </c>
      <c r="H1322" s="3">
        <v>1.0</v>
      </c>
    </row>
    <row r="1323">
      <c r="A1323" s="2">
        <v>1322.0</v>
      </c>
      <c r="B1323" s="3" t="s">
        <v>1616</v>
      </c>
      <c r="C1323" s="3">
        <v>77.0</v>
      </c>
      <c r="D1323" s="3" t="s">
        <v>6438</v>
      </c>
      <c r="E1323" s="3">
        <v>683.0</v>
      </c>
      <c r="F1323" s="3" t="s">
        <v>261</v>
      </c>
      <c r="G1323" s="3">
        <v>24.0</v>
      </c>
      <c r="H1323" s="3">
        <v>1.0</v>
      </c>
    </row>
    <row r="1324">
      <c r="A1324" s="2">
        <v>1323.0</v>
      </c>
      <c r="B1324" s="3" t="s">
        <v>1616</v>
      </c>
      <c r="C1324" s="3">
        <v>77.0</v>
      </c>
      <c r="D1324" s="3" t="s">
        <v>6442</v>
      </c>
      <c r="E1324" s="3">
        <v>689.0</v>
      </c>
      <c r="F1324" s="3" t="s">
        <v>261</v>
      </c>
      <c r="G1324" s="3">
        <v>21.0</v>
      </c>
      <c r="H1324" s="3">
        <v>1.0</v>
      </c>
    </row>
    <row r="1325">
      <c r="A1325" s="2">
        <v>1324.0</v>
      </c>
      <c r="B1325" s="3" t="s">
        <v>1616</v>
      </c>
      <c r="C1325" s="3">
        <v>77.0</v>
      </c>
      <c r="D1325" s="3" t="s">
        <v>4597</v>
      </c>
      <c r="E1325" s="3">
        <v>309.0</v>
      </c>
      <c r="F1325" s="3" t="s">
        <v>261</v>
      </c>
      <c r="G1325" s="3">
        <v>14.0</v>
      </c>
      <c r="H1325" s="3">
        <v>1.0</v>
      </c>
    </row>
    <row r="1326">
      <c r="A1326" s="2">
        <v>1325.0</v>
      </c>
      <c r="B1326" s="3" t="s">
        <v>1616</v>
      </c>
      <c r="C1326" s="3">
        <v>77.0</v>
      </c>
      <c r="D1326" s="3" t="s">
        <v>3546</v>
      </c>
      <c r="E1326" s="3">
        <v>339.0</v>
      </c>
      <c r="F1326" s="3" t="s">
        <v>261</v>
      </c>
      <c r="G1326" s="3">
        <v>12.0</v>
      </c>
      <c r="H1326" s="3">
        <v>1.0</v>
      </c>
    </row>
    <row r="1327">
      <c r="A1327" s="2">
        <v>1326.0</v>
      </c>
      <c r="B1327" s="3" t="s">
        <v>1616</v>
      </c>
      <c r="C1327" s="3">
        <v>77.0</v>
      </c>
      <c r="D1327" s="3" t="s">
        <v>6449</v>
      </c>
      <c r="E1327" s="3">
        <v>686.0</v>
      </c>
      <c r="F1327" s="3" t="s">
        <v>261</v>
      </c>
      <c r="G1327" s="3">
        <v>10.0</v>
      </c>
      <c r="H1327" s="3">
        <v>1.0</v>
      </c>
    </row>
    <row r="1328">
      <c r="A1328" s="2">
        <v>1327.0</v>
      </c>
      <c r="B1328" s="3" t="s">
        <v>1616</v>
      </c>
      <c r="C1328" s="3">
        <v>77.0</v>
      </c>
      <c r="D1328" s="3" t="s">
        <v>3641</v>
      </c>
      <c r="E1328" s="3">
        <v>323.0</v>
      </c>
      <c r="F1328" s="3" t="s">
        <v>261</v>
      </c>
      <c r="G1328" s="3">
        <v>10.0</v>
      </c>
      <c r="H1328" s="3">
        <v>5.0</v>
      </c>
    </row>
    <row r="1329">
      <c r="A1329" s="2">
        <v>1328.0</v>
      </c>
      <c r="B1329" s="3" t="s">
        <v>1616</v>
      </c>
      <c r="C1329" s="3">
        <v>77.0</v>
      </c>
      <c r="D1329" s="3" t="s">
        <v>6454</v>
      </c>
      <c r="E1329" s="3">
        <v>712.0</v>
      </c>
      <c r="F1329" s="3" t="s">
        <v>261</v>
      </c>
      <c r="G1329" s="3">
        <v>8.0</v>
      </c>
      <c r="H1329" s="3">
        <v>1.0</v>
      </c>
    </row>
    <row r="1330">
      <c r="A1330" s="2">
        <v>1329.0</v>
      </c>
      <c r="B1330" s="3" t="s">
        <v>1616</v>
      </c>
      <c r="C1330" s="3">
        <v>77.0</v>
      </c>
      <c r="D1330" s="3" t="s">
        <v>6459</v>
      </c>
      <c r="E1330" s="3">
        <v>694.0</v>
      </c>
      <c r="F1330" s="3" t="s">
        <v>261</v>
      </c>
      <c r="G1330" s="3">
        <v>1.0</v>
      </c>
      <c r="H1330" s="3">
        <v>1.0</v>
      </c>
    </row>
    <row r="1331">
      <c r="A1331" s="2">
        <v>1330.0</v>
      </c>
      <c r="B1331" s="3" t="s">
        <v>1616</v>
      </c>
      <c r="C1331" s="3">
        <v>77.0</v>
      </c>
      <c r="D1331" s="3" t="s">
        <v>3429</v>
      </c>
      <c r="E1331" s="3">
        <v>305.0</v>
      </c>
      <c r="F1331" s="3" t="s">
        <v>2322</v>
      </c>
      <c r="G1331" s="3">
        <v>18.0</v>
      </c>
      <c r="H1331" s="3">
        <v>1.0</v>
      </c>
    </row>
    <row r="1332">
      <c r="A1332" s="2">
        <v>1331.0</v>
      </c>
      <c r="B1332" s="3" t="s">
        <v>1616</v>
      </c>
      <c r="C1332" s="3">
        <v>77.0</v>
      </c>
      <c r="D1332" s="3" t="s">
        <v>3118</v>
      </c>
      <c r="E1332" s="3">
        <v>1566.0</v>
      </c>
      <c r="F1332" s="3" t="s">
        <v>2322</v>
      </c>
      <c r="G1332" s="3">
        <v>16.0</v>
      </c>
      <c r="H1332" s="3">
        <v>1.0</v>
      </c>
    </row>
    <row r="1333">
      <c r="A1333" s="2">
        <v>1332.0</v>
      </c>
      <c r="B1333" s="3" t="s">
        <v>1616</v>
      </c>
      <c r="C1333" s="3">
        <v>77.0</v>
      </c>
      <c r="D1333" s="3" t="s">
        <v>1435</v>
      </c>
      <c r="E1333" s="3">
        <v>38.0</v>
      </c>
      <c r="F1333" s="3" t="s">
        <v>2322</v>
      </c>
      <c r="G1333" s="3">
        <v>12.0</v>
      </c>
      <c r="H1333" s="3">
        <v>1.0</v>
      </c>
    </row>
    <row r="1334">
      <c r="A1334" s="2">
        <v>1333.0</v>
      </c>
      <c r="B1334" s="3" t="s">
        <v>1616</v>
      </c>
      <c r="C1334" s="3">
        <v>77.0</v>
      </c>
      <c r="D1334" s="3" t="s">
        <v>4673</v>
      </c>
      <c r="E1334" s="3">
        <v>1567.0</v>
      </c>
      <c r="F1334" s="3" t="s">
        <v>2322</v>
      </c>
      <c r="G1334" s="3">
        <v>12.0</v>
      </c>
      <c r="H1334" s="3">
        <v>1.0</v>
      </c>
    </row>
    <row r="1335">
      <c r="A1335" s="2">
        <v>1334.0</v>
      </c>
      <c r="B1335" s="3" t="s">
        <v>1616</v>
      </c>
      <c r="C1335" s="3">
        <v>77.0</v>
      </c>
      <c r="D1335" s="3" t="s">
        <v>4523</v>
      </c>
      <c r="E1335" s="3">
        <v>306.0</v>
      </c>
      <c r="F1335" s="3" t="s">
        <v>2322</v>
      </c>
      <c r="G1335" s="3">
        <v>12.0</v>
      </c>
      <c r="H1335" s="3">
        <v>1.0</v>
      </c>
    </row>
    <row r="1336">
      <c r="A1336" s="2">
        <v>1335.0</v>
      </c>
      <c r="B1336" s="3" t="s">
        <v>1616</v>
      </c>
      <c r="C1336" s="3">
        <v>77.0</v>
      </c>
      <c r="D1336" s="3" t="s">
        <v>2328</v>
      </c>
      <c r="E1336" s="3">
        <v>228.0</v>
      </c>
      <c r="F1336" s="3" t="s">
        <v>2322</v>
      </c>
      <c r="G1336" s="3">
        <v>10.0</v>
      </c>
      <c r="H1336" s="3">
        <v>2.0</v>
      </c>
    </row>
    <row r="1337">
      <c r="A1337" s="2">
        <v>1336.0</v>
      </c>
      <c r="B1337" s="3" t="s">
        <v>1616</v>
      </c>
      <c r="C1337" s="3">
        <v>77.0</v>
      </c>
      <c r="D1337" s="3" t="s">
        <v>3876</v>
      </c>
      <c r="E1337" s="3">
        <v>229.0</v>
      </c>
      <c r="F1337" s="3" t="s">
        <v>2322</v>
      </c>
      <c r="G1337" s="3">
        <v>10.0</v>
      </c>
      <c r="H1337" s="3">
        <v>1.0</v>
      </c>
    </row>
    <row r="1338">
      <c r="A1338" s="2">
        <v>1337.0</v>
      </c>
      <c r="B1338" s="3" t="s">
        <v>1616</v>
      </c>
      <c r="C1338" s="3">
        <v>77.0</v>
      </c>
      <c r="D1338" s="3" t="s">
        <v>1435</v>
      </c>
      <c r="E1338" s="3">
        <v>38.0</v>
      </c>
      <c r="F1338" s="3" t="s">
        <v>2322</v>
      </c>
      <c r="G1338" s="3">
        <v>5.0</v>
      </c>
      <c r="H1338" s="3">
        <v>2.0</v>
      </c>
    </row>
    <row r="1339">
      <c r="A1339" s="2">
        <v>1338.0</v>
      </c>
      <c r="B1339" s="3" t="s">
        <v>1616</v>
      </c>
      <c r="C1339" s="3">
        <v>77.0</v>
      </c>
      <c r="D1339" s="3" t="s">
        <v>3876</v>
      </c>
      <c r="E1339" s="3">
        <v>229.0</v>
      </c>
      <c r="F1339" s="3" t="s">
        <v>2322</v>
      </c>
      <c r="G1339" s="3">
        <v>5.0</v>
      </c>
      <c r="H1339" s="3">
        <v>2.0</v>
      </c>
    </row>
    <row r="1340">
      <c r="A1340" s="2">
        <v>1339.0</v>
      </c>
      <c r="B1340" s="3" t="s">
        <v>1616</v>
      </c>
      <c r="C1340" s="3">
        <v>77.0</v>
      </c>
      <c r="D1340" s="3" t="s">
        <v>6438</v>
      </c>
      <c r="E1340" s="3">
        <v>683.0</v>
      </c>
      <c r="F1340" s="3" t="s">
        <v>287</v>
      </c>
      <c r="G1340" s="3">
        <v>24.0</v>
      </c>
      <c r="H1340" s="3">
        <v>1.0</v>
      </c>
    </row>
    <row r="1341">
      <c r="A1341" s="2">
        <v>1340.0</v>
      </c>
      <c r="B1341" s="3" t="s">
        <v>1616</v>
      </c>
      <c r="C1341" s="3">
        <v>77.0</v>
      </c>
      <c r="D1341" s="3" t="s">
        <v>6442</v>
      </c>
      <c r="E1341" s="3">
        <v>689.0</v>
      </c>
      <c r="F1341" s="3" t="s">
        <v>287</v>
      </c>
      <c r="G1341" s="3">
        <v>21.0</v>
      </c>
      <c r="H1341" s="3">
        <v>1.0</v>
      </c>
    </row>
    <row r="1342">
      <c r="A1342" s="2">
        <v>1341.0</v>
      </c>
      <c r="B1342" s="3" t="s">
        <v>1616</v>
      </c>
      <c r="C1342" s="3">
        <v>77.0</v>
      </c>
      <c r="D1342" s="3" t="s">
        <v>4597</v>
      </c>
      <c r="E1342" s="3">
        <v>309.0</v>
      </c>
      <c r="F1342" s="3" t="s">
        <v>287</v>
      </c>
      <c r="G1342" s="3">
        <v>14.0</v>
      </c>
      <c r="H1342" s="3">
        <v>1.0</v>
      </c>
    </row>
    <row r="1343">
      <c r="A1343" s="2">
        <v>1342.0</v>
      </c>
      <c r="B1343" s="3" t="s">
        <v>1616</v>
      </c>
      <c r="C1343" s="3">
        <v>77.0</v>
      </c>
      <c r="D1343" s="3" t="s">
        <v>3546</v>
      </c>
      <c r="E1343" s="3">
        <v>339.0</v>
      </c>
      <c r="F1343" s="3" t="s">
        <v>287</v>
      </c>
      <c r="G1343" s="3">
        <v>12.0</v>
      </c>
      <c r="H1343" s="3">
        <v>1.0</v>
      </c>
    </row>
    <row r="1344">
      <c r="A1344" s="2">
        <v>1343.0</v>
      </c>
      <c r="B1344" s="3" t="s">
        <v>1616</v>
      </c>
      <c r="C1344" s="3">
        <v>77.0</v>
      </c>
      <c r="D1344" s="3" t="s">
        <v>6449</v>
      </c>
      <c r="E1344" s="3">
        <v>686.0</v>
      </c>
      <c r="F1344" s="3" t="s">
        <v>287</v>
      </c>
      <c r="G1344" s="3">
        <v>10.0</v>
      </c>
      <c r="H1344" s="3">
        <v>1.0</v>
      </c>
    </row>
    <row r="1345">
      <c r="A1345" s="2">
        <v>1344.0</v>
      </c>
      <c r="B1345" s="3" t="s">
        <v>1616</v>
      </c>
      <c r="C1345" s="3">
        <v>77.0</v>
      </c>
      <c r="D1345" s="3" t="s">
        <v>3641</v>
      </c>
      <c r="E1345" s="3">
        <v>323.0</v>
      </c>
      <c r="F1345" s="3" t="s">
        <v>287</v>
      </c>
      <c r="G1345" s="3">
        <v>10.0</v>
      </c>
      <c r="H1345" s="3">
        <v>5.0</v>
      </c>
    </row>
    <row r="1346">
      <c r="A1346" s="2">
        <v>1345.0</v>
      </c>
      <c r="B1346" s="3" t="s">
        <v>1616</v>
      </c>
      <c r="C1346" s="3">
        <v>77.0</v>
      </c>
      <c r="D1346" s="3" t="s">
        <v>6454</v>
      </c>
      <c r="E1346" s="3">
        <v>712.0</v>
      </c>
      <c r="F1346" s="3" t="s">
        <v>287</v>
      </c>
      <c r="G1346" s="3">
        <v>8.0</v>
      </c>
      <c r="H1346" s="3">
        <v>1.0</v>
      </c>
    </row>
    <row r="1347">
      <c r="A1347" s="2">
        <v>1346.0</v>
      </c>
      <c r="B1347" s="3" t="s">
        <v>1616</v>
      </c>
      <c r="C1347" s="3">
        <v>77.0</v>
      </c>
      <c r="D1347" s="3" t="s">
        <v>6459</v>
      </c>
      <c r="E1347" s="3">
        <v>694.0</v>
      </c>
      <c r="F1347" s="3" t="s">
        <v>287</v>
      </c>
      <c r="G1347" s="3">
        <v>1.0</v>
      </c>
      <c r="H1347" s="3">
        <v>1.0</v>
      </c>
    </row>
    <row r="1348">
      <c r="A1348" s="2">
        <v>1347.0</v>
      </c>
      <c r="B1348" s="3" t="s">
        <v>1622</v>
      </c>
      <c r="C1348" s="3">
        <v>78.0</v>
      </c>
      <c r="D1348" s="3" t="s">
        <v>7016</v>
      </c>
      <c r="E1348" s="3">
        <v>820.0</v>
      </c>
      <c r="F1348" s="3" t="s">
        <v>261</v>
      </c>
      <c r="G1348" s="3">
        <v>100.0</v>
      </c>
      <c r="H1348" s="3">
        <v>1.0</v>
      </c>
    </row>
    <row r="1349">
      <c r="A1349" s="2">
        <v>1348.0</v>
      </c>
      <c r="B1349" s="3" t="s">
        <v>1622</v>
      </c>
      <c r="C1349" s="3">
        <v>78.0</v>
      </c>
      <c r="D1349" s="3" t="s">
        <v>7018</v>
      </c>
      <c r="E1349" s="3">
        <v>817.0</v>
      </c>
      <c r="F1349" s="3" t="s">
        <v>261</v>
      </c>
      <c r="G1349" s="3">
        <v>25.0</v>
      </c>
      <c r="H1349" s="3">
        <v>1.0</v>
      </c>
    </row>
    <row r="1350">
      <c r="A1350" s="2">
        <v>1349.0</v>
      </c>
      <c r="B1350" s="3" t="s">
        <v>1622</v>
      </c>
      <c r="C1350" s="3">
        <v>78.0</v>
      </c>
      <c r="D1350" s="3" t="s">
        <v>7016</v>
      </c>
      <c r="E1350" s="3">
        <v>820.0</v>
      </c>
      <c r="F1350" s="3" t="s">
        <v>261</v>
      </c>
      <c r="G1350" s="3">
        <v>14.0</v>
      </c>
      <c r="H1350" s="3">
        <v>1.0</v>
      </c>
    </row>
    <row r="1351">
      <c r="A1351" s="2">
        <v>1350.0</v>
      </c>
      <c r="B1351" s="3" t="s">
        <v>1622</v>
      </c>
      <c r="C1351" s="3">
        <v>78.0</v>
      </c>
      <c r="D1351" s="3" t="s">
        <v>7020</v>
      </c>
      <c r="E1351" s="3">
        <v>825.0</v>
      </c>
      <c r="F1351" s="3" t="s">
        <v>261</v>
      </c>
      <c r="G1351" s="3">
        <v>14.0</v>
      </c>
      <c r="H1351" s="3">
        <v>1.0</v>
      </c>
    </row>
    <row r="1352">
      <c r="A1352" s="2">
        <v>1351.0</v>
      </c>
      <c r="B1352" s="3" t="s">
        <v>1622</v>
      </c>
      <c r="C1352" s="3">
        <v>78.0</v>
      </c>
      <c r="D1352" s="3" t="s">
        <v>7021</v>
      </c>
      <c r="E1352" s="3">
        <v>828.0</v>
      </c>
      <c r="F1352" s="3" t="s">
        <v>261</v>
      </c>
      <c r="G1352" s="3">
        <v>14.0</v>
      </c>
      <c r="H1352" s="3">
        <v>1.0</v>
      </c>
    </row>
    <row r="1353">
      <c r="A1353" s="2">
        <v>1352.0</v>
      </c>
      <c r="B1353" s="3" t="s">
        <v>1622</v>
      </c>
      <c r="C1353" s="3">
        <v>78.0</v>
      </c>
      <c r="D1353" s="3" t="s">
        <v>4597</v>
      </c>
      <c r="E1353" s="3">
        <v>309.0</v>
      </c>
      <c r="F1353" s="3" t="s">
        <v>261</v>
      </c>
      <c r="G1353" s="3">
        <v>12.0</v>
      </c>
      <c r="H1353" s="3">
        <v>1.0</v>
      </c>
    </row>
    <row r="1354">
      <c r="A1354" s="2">
        <v>1353.0</v>
      </c>
      <c r="B1354" s="3" t="s">
        <v>1622</v>
      </c>
      <c r="C1354" s="3">
        <v>78.0</v>
      </c>
      <c r="D1354" s="3" t="s">
        <v>7020</v>
      </c>
      <c r="E1354" s="3">
        <v>825.0</v>
      </c>
      <c r="F1354" s="3" t="s">
        <v>261</v>
      </c>
      <c r="G1354" s="3">
        <v>8.0</v>
      </c>
      <c r="H1354" s="3">
        <v>2.0</v>
      </c>
    </row>
    <row r="1355">
      <c r="A1355" s="2">
        <v>1354.0</v>
      </c>
      <c r="B1355" s="3" t="s">
        <v>1622</v>
      </c>
      <c r="C1355" s="3">
        <v>78.0</v>
      </c>
      <c r="D1355" s="3" t="s">
        <v>7021</v>
      </c>
      <c r="E1355" s="3">
        <v>828.0</v>
      </c>
      <c r="F1355" s="3" t="s">
        <v>261</v>
      </c>
      <c r="G1355" s="3">
        <v>8.0</v>
      </c>
      <c r="H1355" s="3">
        <v>2.0</v>
      </c>
    </row>
    <row r="1356">
      <c r="A1356" s="2">
        <v>1355.0</v>
      </c>
      <c r="B1356" s="3" t="s">
        <v>1622</v>
      </c>
      <c r="C1356" s="3">
        <v>78.0</v>
      </c>
      <c r="D1356" s="3" t="s">
        <v>7055</v>
      </c>
      <c r="E1356" s="3">
        <v>831.0</v>
      </c>
      <c r="F1356" s="3" t="s">
        <v>261</v>
      </c>
      <c r="G1356" s="3">
        <v>5.0</v>
      </c>
      <c r="H1356" s="3">
        <v>1.0</v>
      </c>
    </row>
    <row r="1357">
      <c r="A1357" s="2">
        <v>1356.0</v>
      </c>
      <c r="B1357" s="3" t="s">
        <v>1622</v>
      </c>
      <c r="C1357" s="3">
        <v>78.0</v>
      </c>
      <c r="D1357" s="3" t="s">
        <v>4523</v>
      </c>
      <c r="E1357" s="3">
        <v>306.0</v>
      </c>
      <c r="F1357" s="3" t="s">
        <v>2322</v>
      </c>
      <c r="G1357" s="3">
        <v>15.0</v>
      </c>
      <c r="H1357" s="3">
        <v>1.0</v>
      </c>
    </row>
    <row r="1358">
      <c r="A1358" s="2">
        <v>1357.0</v>
      </c>
      <c r="B1358" s="3" t="s">
        <v>1622</v>
      </c>
      <c r="C1358" s="3">
        <v>78.0</v>
      </c>
      <c r="D1358" s="3" t="s">
        <v>3429</v>
      </c>
      <c r="E1358" s="3">
        <v>305.0</v>
      </c>
      <c r="F1358" s="3" t="s">
        <v>2322</v>
      </c>
      <c r="G1358" s="3">
        <v>15.0</v>
      </c>
      <c r="H1358" s="3">
        <v>1.0</v>
      </c>
    </row>
    <row r="1359">
      <c r="A1359" s="2">
        <v>1358.0</v>
      </c>
      <c r="B1359" s="3" t="s">
        <v>1622</v>
      </c>
      <c r="C1359" s="3">
        <v>78.0</v>
      </c>
      <c r="D1359" s="3" t="s">
        <v>3876</v>
      </c>
      <c r="E1359" s="3">
        <v>229.0</v>
      </c>
      <c r="F1359" s="3" t="s">
        <v>2322</v>
      </c>
      <c r="G1359" s="3">
        <v>15.0</v>
      </c>
      <c r="H1359" s="3">
        <v>1.0</v>
      </c>
    </row>
    <row r="1360">
      <c r="A1360" s="2">
        <v>1359.0</v>
      </c>
      <c r="B1360" s="3" t="s">
        <v>1622</v>
      </c>
      <c r="C1360" s="3">
        <v>78.0</v>
      </c>
      <c r="D1360" s="3" t="s">
        <v>3640</v>
      </c>
      <c r="E1360" s="3">
        <v>324.0</v>
      </c>
      <c r="F1360" s="3" t="s">
        <v>2322</v>
      </c>
      <c r="G1360" s="3">
        <v>10.0</v>
      </c>
      <c r="H1360" s="3">
        <v>6.0</v>
      </c>
    </row>
    <row r="1361">
      <c r="A1361" s="2">
        <v>1360.0</v>
      </c>
      <c r="B1361" s="3" t="s">
        <v>1622</v>
      </c>
      <c r="C1361" s="3">
        <v>78.0</v>
      </c>
      <c r="D1361" s="3" t="s">
        <v>3641</v>
      </c>
      <c r="E1361" s="3">
        <v>323.0</v>
      </c>
      <c r="F1361" s="3" t="s">
        <v>2322</v>
      </c>
      <c r="G1361" s="3">
        <v>10.0</v>
      </c>
      <c r="H1361" s="3">
        <v>6.0</v>
      </c>
    </row>
    <row r="1362">
      <c r="A1362" s="2">
        <v>1361.0</v>
      </c>
      <c r="B1362" s="3" t="s">
        <v>1622</v>
      </c>
      <c r="C1362" s="3">
        <v>78.0</v>
      </c>
      <c r="D1362" s="3" t="s">
        <v>2502</v>
      </c>
      <c r="E1362" s="3">
        <v>91.0</v>
      </c>
      <c r="F1362" s="3" t="s">
        <v>2322</v>
      </c>
      <c r="G1362" s="3">
        <v>10.0</v>
      </c>
      <c r="H1362" s="3">
        <v>12.0</v>
      </c>
    </row>
    <row r="1363">
      <c r="A1363" s="2">
        <v>1362.0</v>
      </c>
      <c r="B1363" s="3" t="s">
        <v>1622</v>
      </c>
      <c r="C1363" s="3">
        <v>78.0</v>
      </c>
      <c r="D1363" s="3" t="s">
        <v>2328</v>
      </c>
      <c r="E1363" s="3">
        <v>228.0</v>
      </c>
      <c r="F1363" s="3" t="s">
        <v>2322</v>
      </c>
      <c r="G1363" s="3">
        <v>10.0</v>
      </c>
      <c r="H1363" s="3">
        <v>2.0</v>
      </c>
    </row>
    <row r="1364">
      <c r="A1364" s="2">
        <v>1363.0</v>
      </c>
      <c r="B1364" s="3" t="s">
        <v>1622</v>
      </c>
      <c r="C1364" s="3">
        <v>78.0</v>
      </c>
      <c r="D1364" s="3" t="s">
        <v>4597</v>
      </c>
      <c r="E1364" s="3">
        <v>309.0</v>
      </c>
      <c r="F1364" s="3" t="s">
        <v>2322</v>
      </c>
      <c r="G1364" s="3">
        <v>8.0</v>
      </c>
      <c r="H1364" s="3">
        <v>1.0</v>
      </c>
    </row>
    <row r="1365">
      <c r="A1365" s="2">
        <v>1364.0</v>
      </c>
      <c r="B1365" s="3" t="s">
        <v>1622</v>
      </c>
      <c r="C1365" s="3">
        <v>78.0</v>
      </c>
      <c r="D1365" s="3" t="s">
        <v>1435</v>
      </c>
      <c r="E1365" s="3">
        <v>38.0</v>
      </c>
      <c r="F1365" s="3" t="s">
        <v>2322</v>
      </c>
      <c r="G1365" s="3">
        <v>7.0</v>
      </c>
      <c r="H1365" s="3">
        <v>1.0</v>
      </c>
    </row>
    <row r="1366">
      <c r="A1366" s="2">
        <v>1365.0</v>
      </c>
      <c r="B1366" s="3" t="s">
        <v>1622</v>
      </c>
      <c r="C1366" s="3">
        <v>78.0</v>
      </c>
      <c r="D1366" s="3" t="s">
        <v>7018</v>
      </c>
      <c r="E1366" s="3">
        <v>817.0</v>
      </c>
      <c r="F1366" s="3" t="s">
        <v>287</v>
      </c>
      <c r="G1366" s="3">
        <v>25.0</v>
      </c>
      <c r="H1366" s="3">
        <v>1.0</v>
      </c>
    </row>
    <row r="1367">
      <c r="A1367" s="2">
        <v>1366.0</v>
      </c>
      <c r="B1367" s="3" t="s">
        <v>1622</v>
      </c>
      <c r="C1367" s="3">
        <v>78.0</v>
      </c>
      <c r="D1367" s="3" t="s">
        <v>7016</v>
      </c>
      <c r="E1367" s="3">
        <v>820.0</v>
      </c>
      <c r="F1367" s="3" t="s">
        <v>287</v>
      </c>
      <c r="G1367" s="3">
        <v>14.0</v>
      </c>
      <c r="H1367" s="3">
        <v>1.0</v>
      </c>
    </row>
    <row r="1368">
      <c r="A1368" s="2">
        <v>1367.0</v>
      </c>
      <c r="B1368" s="3" t="s">
        <v>1622</v>
      </c>
      <c r="C1368" s="3">
        <v>78.0</v>
      </c>
      <c r="D1368" s="3" t="s">
        <v>7020</v>
      </c>
      <c r="E1368" s="3">
        <v>825.0</v>
      </c>
      <c r="F1368" s="3" t="s">
        <v>287</v>
      </c>
      <c r="G1368" s="3">
        <v>14.0</v>
      </c>
      <c r="H1368" s="3">
        <v>1.0</v>
      </c>
    </row>
    <row r="1369">
      <c r="A1369" s="2">
        <v>1368.0</v>
      </c>
      <c r="B1369" s="3" t="s">
        <v>1622</v>
      </c>
      <c r="C1369" s="3">
        <v>78.0</v>
      </c>
      <c r="D1369" s="3" t="s">
        <v>7021</v>
      </c>
      <c r="E1369" s="3">
        <v>828.0</v>
      </c>
      <c r="F1369" s="3" t="s">
        <v>287</v>
      </c>
      <c r="G1369" s="3">
        <v>14.0</v>
      </c>
      <c r="H1369" s="3">
        <v>1.0</v>
      </c>
    </row>
    <row r="1370">
      <c r="A1370" s="2">
        <v>1369.0</v>
      </c>
      <c r="B1370" s="3" t="s">
        <v>1622</v>
      </c>
      <c r="C1370" s="3">
        <v>78.0</v>
      </c>
      <c r="D1370" s="3" t="s">
        <v>4597</v>
      </c>
      <c r="E1370" s="3">
        <v>309.0</v>
      </c>
      <c r="F1370" s="3" t="s">
        <v>287</v>
      </c>
      <c r="G1370" s="3">
        <v>12.0</v>
      </c>
      <c r="H1370" s="3">
        <v>1.0</v>
      </c>
    </row>
    <row r="1371">
      <c r="A1371" s="2">
        <v>1370.0</v>
      </c>
      <c r="B1371" s="3" t="s">
        <v>1622</v>
      </c>
      <c r="C1371" s="3">
        <v>78.0</v>
      </c>
      <c r="D1371" s="3" t="s">
        <v>7020</v>
      </c>
      <c r="E1371" s="3">
        <v>825.0</v>
      </c>
      <c r="F1371" s="3" t="s">
        <v>287</v>
      </c>
      <c r="G1371" s="3">
        <v>8.0</v>
      </c>
      <c r="H1371" s="3">
        <v>2.0</v>
      </c>
    </row>
    <row r="1372">
      <c r="A1372" s="2">
        <v>1371.0</v>
      </c>
      <c r="B1372" s="3" t="s">
        <v>1622</v>
      </c>
      <c r="C1372" s="3">
        <v>78.0</v>
      </c>
      <c r="D1372" s="3" t="s">
        <v>7021</v>
      </c>
      <c r="E1372" s="3">
        <v>828.0</v>
      </c>
      <c r="F1372" s="3" t="s">
        <v>287</v>
      </c>
      <c r="G1372" s="3">
        <v>8.0</v>
      </c>
      <c r="H1372" s="3">
        <v>2.0</v>
      </c>
    </row>
    <row r="1373">
      <c r="A1373" s="2">
        <v>1372.0</v>
      </c>
      <c r="B1373" s="3" t="s">
        <v>1622</v>
      </c>
      <c r="C1373" s="3">
        <v>78.0</v>
      </c>
      <c r="D1373" s="3" t="s">
        <v>7055</v>
      </c>
      <c r="E1373" s="3">
        <v>831.0</v>
      </c>
      <c r="F1373" s="3" t="s">
        <v>287</v>
      </c>
      <c r="G1373" s="3">
        <v>5.0</v>
      </c>
      <c r="H1373" s="3">
        <v>1.0</v>
      </c>
    </row>
    <row r="1374">
      <c r="A1374" s="2">
        <v>1373.0</v>
      </c>
      <c r="B1374" s="3" t="s">
        <v>1625</v>
      </c>
      <c r="C1374" s="3">
        <v>79.0</v>
      </c>
      <c r="D1374" s="3" t="s">
        <v>3982</v>
      </c>
      <c r="E1374" s="3">
        <v>240.0</v>
      </c>
      <c r="F1374" s="3" t="s">
        <v>261</v>
      </c>
      <c r="G1374" s="3">
        <v>100.0</v>
      </c>
      <c r="H1374" s="3">
        <v>1.0</v>
      </c>
    </row>
    <row r="1375">
      <c r="A1375" s="2">
        <v>1374.0</v>
      </c>
      <c r="B1375" s="3" t="s">
        <v>1625</v>
      </c>
      <c r="C1375" s="3">
        <v>79.0</v>
      </c>
      <c r="D1375" s="3" t="s">
        <v>4004</v>
      </c>
      <c r="E1375" s="3">
        <v>244.0</v>
      </c>
      <c r="F1375" s="3" t="s">
        <v>261</v>
      </c>
      <c r="G1375" s="3">
        <v>18.0</v>
      </c>
      <c r="H1375" s="3">
        <v>2.0</v>
      </c>
    </row>
    <row r="1376">
      <c r="A1376" s="2">
        <v>1375.0</v>
      </c>
      <c r="B1376" s="3" t="s">
        <v>1625</v>
      </c>
      <c r="C1376" s="3">
        <v>79.0</v>
      </c>
      <c r="D1376" s="3" t="s">
        <v>127</v>
      </c>
      <c r="E1376" s="3">
        <v>242.0</v>
      </c>
      <c r="F1376" s="3" t="s">
        <v>261</v>
      </c>
      <c r="G1376" s="3">
        <v>16.0</v>
      </c>
      <c r="H1376" s="3">
        <v>1.0</v>
      </c>
    </row>
    <row r="1377">
      <c r="A1377" s="2">
        <v>1376.0</v>
      </c>
      <c r="B1377" s="3" t="s">
        <v>1625</v>
      </c>
      <c r="C1377" s="3">
        <v>79.0</v>
      </c>
      <c r="D1377" s="3" t="s">
        <v>4036</v>
      </c>
      <c r="E1377" s="3">
        <v>250.0</v>
      </c>
      <c r="F1377" s="3" t="s">
        <v>261</v>
      </c>
      <c r="G1377" s="3">
        <v>12.0</v>
      </c>
      <c r="H1377" s="3">
        <v>1.0</v>
      </c>
    </row>
    <row r="1378">
      <c r="A1378" s="2">
        <v>1377.0</v>
      </c>
      <c r="B1378" s="3" t="s">
        <v>1625</v>
      </c>
      <c r="C1378" s="3">
        <v>79.0</v>
      </c>
      <c r="D1378" s="3" t="s">
        <v>104</v>
      </c>
      <c r="E1378" s="3">
        <v>245.0</v>
      </c>
      <c r="F1378" s="3" t="s">
        <v>261</v>
      </c>
      <c r="G1378" s="3">
        <v>8.0</v>
      </c>
      <c r="H1378" s="3">
        <v>1.0</v>
      </c>
    </row>
    <row r="1379">
      <c r="A1379" s="2">
        <v>1378.0</v>
      </c>
      <c r="B1379" s="3" t="s">
        <v>1625</v>
      </c>
      <c r="C1379" s="3">
        <v>79.0</v>
      </c>
      <c r="D1379" s="3" t="s">
        <v>83</v>
      </c>
      <c r="E1379" s="3">
        <v>236.0</v>
      </c>
      <c r="F1379" s="3" t="s">
        <v>261</v>
      </c>
      <c r="G1379" s="3">
        <v>8.0</v>
      </c>
      <c r="H1379" s="3">
        <v>2.0</v>
      </c>
    </row>
    <row r="1380">
      <c r="A1380" s="2">
        <v>1379.0</v>
      </c>
      <c r="B1380" s="3" t="s">
        <v>1625</v>
      </c>
      <c r="C1380" s="3">
        <v>79.0</v>
      </c>
      <c r="D1380" s="3" t="s">
        <v>120</v>
      </c>
      <c r="E1380" s="3">
        <v>238.0</v>
      </c>
      <c r="F1380" s="3" t="s">
        <v>261</v>
      </c>
      <c r="G1380" s="3">
        <v>8.0</v>
      </c>
      <c r="H1380" s="3">
        <v>2.0</v>
      </c>
    </row>
    <row r="1381">
      <c r="A1381" s="2">
        <v>1380.0</v>
      </c>
      <c r="B1381" s="3" t="s">
        <v>1625</v>
      </c>
      <c r="C1381" s="3">
        <v>79.0</v>
      </c>
      <c r="D1381" s="3" t="s">
        <v>4032</v>
      </c>
      <c r="E1381" s="3">
        <v>248.0</v>
      </c>
      <c r="F1381" s="3" t="s">
        <v>261</v>
      </c>
      <c r="G1381" s="3">
        <v>8.0</v>
      </c>
      <c r="H1381" s="3">
        <v>2.0</v>
      </c>
    </row>
    <row r="1382">
      <c r="A1382" s="2">
        <v>1381.0</v>
      </c>
      <c r="B1382" s="3" t="s">
        <v>1625</v>
      </c>
      <c r="C1382" s="3">
        <v>79.0</v>
      </c>
      <c r="D1382" s="3" t="s">
        <v>142</v>
      </c>
      <c r="E1382" s="3">
        <v>243.0</v>
      </c>
      <c r="F1382" s="3" t="s">
        <v>261</v>
      </c>
      <c r="G1382" s="3">
        <v>8.0</v>
      </c>
      <c r="H1382" s="3">
        <v>2.0</v>
      </c>
    </row>
    <row r="1383">
      <c r="A1383" s="2">
        <v>1382.0</v>
      </c>
      <c r="B1383" s="3" t="s">
        <v>1625</v>
      </c>
      <c r="C1383" s="3">
        <v>79.0</v>
      </c>
      <c r="D1383" s="3" t="s">
        <v>2242</v>
      </c>
      <c r="E1383" s="3">
        <v>139.0</v>
      </c>
      <c r="F1383" s="3" t="s">
        <v>261</v>
      </c>
      <c r="G1383" s="3">
        <v>8.0</v>
      </c>
      <c r="H1383" s="3">
        <v>2.0</v>
      </c>
    </row>
    <row r="1384">
      <c r="A1384" s="2">
        <v>1383.0</v>
      </c>
      <c r="B1384" s="3" t="s">
        <v>1625</v>
      </c>
      <c r="C1384" s="3">
        <v>79.0</v>
      </c>
      <c r="D1384" s="3" t="s">
        <v>3982</v>
      </c>
      <c r="E1384" s="3">
        <v>240.0</v>
      </c>
      <c r="F1384" s="3" t="s">
        <v>261</v>
      </c>
      <c r="G1384" s="3">
        <v>6.0</v>
      </c>
      <c r="H1384" s="3">
        <v>1.0</v>
      </c>
    </row>
    <row r="1385">
      <c r="A1385" s="2">
        <v>1384.0</v>
      </c>
      <c r="B1385" s="3" t="s">
        <v>1625</v>
      </c>
      <c r="C1385" s="3">
        <v>79.0</v>
      </c>
      <c r="D1385" s="3" t="s">
        <v>2328</v>
      </c>
      <c r="E1385" s="3">
        <v>228.0</v>
      </c>
      <c r="F1385" s="3" t="s">
        <v>2322</v>
      </c>
      <c r="G1385" s="3">
        <v>15.0</v>
      </c>
      <c r="H1385" s="3">
        <v>1.0</v>
      </c>
    </row>
    <row r="1386">
      <c r="A1386" s="2">
        <v>1385.0</v>
      </c>
      <c r="B1386" s="3" t="s">
        <v>1625</v>
      </c>
      <c r="C1386" s="3">
        <v>79.0</v>
      </c>
      <c r="D1386" s="3" t="s">
        <v>3673</v>
      </c>
      <c r="E1386" s="3">
        <v>208.0</v>
      </c>
      <c r="F1386" s="3" t="s">
        <v>2322</v>
      </c>
      <c r="G1386" s="3">
        <v>14.0</v>
      </c>
      <c r="H1386" s="3">
        <v>1.0</v>
      </c>
    </row>
    <row r="1387">
      <c r="A1387" s="2">
        <v>1386.0</v>
      </c>
      <c r="B1387" s="3" t="s">
        <v>1625</v>
      </c>
      <c r="C1387" s="3">
        <v>79.0</v>
      </c>
      <c r="D1387" s="3" t="s">
        <v>3108</v>
      </c>
      <c r="E1387" s="3">
        <v>205.0</v>
      </c>
      <c r="F1387" s="3" t="s">
        <v>2322</v>
      </c>
      <c r="G1387" s="3">
        <v>14.0</v>
      </c>
      <c r="H1387" s="3">
        <v>1.0</v>
      </c>
    </row>
    <row r="1388">
      <c r="A1388" s="2">
        <v>1387.0</v>
      </c>
      <c r="B1388" s="3" t="s">
        <v>1625</v>
      </c>
      <c r="C1388" s="3">
        <v>79.0</v>
      </c>
      <c r="D1388" s="3" t="s">
        <v>1196</v>
      </c>
      <c r="E1388" s="3">
        <v>175.0</v>
      </c>
      <c r="F1388" s="3" t="s">
        <v>2322</v>
      </c>
      <c r="G1388" s="3">
        <v>13.0</v>
      </c>
      <c r="H1388" s="3">
        <v>1.0</v>
      </c>
    </row>
    <row r="1389">
      <c r="A1389" s="2">
        <v>1388.0</v>
      </c>
      <c r="B1389" s="3" t="s">
        <v>1625</v>
      </c>
      <c r="C1389" s="3">
        <v>79.0</v>
      </c>
      <c r="D1389" s="3" t="s">
        <v>3885</v>
      </c>
      <c r="E1389" s="3">
        <v>289.0</v>
      </c>
      <c r="F1389" s="3" t="s">
        <v>2322</v>
      </c>
      <c r="G1389" s="3">
        <v>10.0</v>
      </c>
      <c r="H1389" s="3">
        <v>1.0</v>
      </c>
    </row>
    <row r="1390">
      <c r="A1390" s="2">
        <v>1389.0</v>
      </c>
      <c r="B1390" s="3" t="s">
        <v>1625</v>
      </c>
      <c r="C1390" s="3">
        <v>79.0</v>
      </c>
      <c r="D1390" s="3" t="s">
        <v>4016</v>
      </c>
      <c r="E1390" s="3">
        <v>308.0</v>
      </c>
      <c r="F1390" s="3" t="s">
        <v>2322</v>
      </c>
      <c r="G1390" s="3">
        <v>8.0</v>
      </c>
      <c r="H1390" s="3">
        <v>1.0</v>
      </c>
    </row>
    <row r="1391">
      <c r="A1391" s="2">
        <v>1390.0</v>
      </c>
      <c r="B1391" s="3" t="s">
        <v>1625</v>
      </c>
      <c r="C1391" s="3">
        <v>79.0</v>
      </c>
      <c r="D1391" s="3" t="s">
        <v>3118</v>
      </c>
      <c r="E1391" s="3">
        <v>1566.0</v>
      </c>
      <c r="F1391" s="3" t="s">
        <v>2322</v>
      </c>
      <c r="G1391" s="3">
        <v>8.0</v>
      </c>
      <c r="H1391" s="3">
        <v>1.0</v>
      </c>
    </row>
    <row r="1392">
      <c r="A1392" s="2">
        <v>1391.0</v>
      </c>
      <c r="B1392" s="3" t="s">
        <v>1625</v>
      </c>
      <c r="C1392" s="3">
        <v>79.0</v>
      </c>
      <c r="D1392" s="3" t="s">
        <v>4317</v>
      </c>
      <c r="E1392" s="3">
        <v>281.0</v>
      </c>
      <c r="F1392" s="3" t="s">
        <v>2322</v>
      </c>
      <c r="G1392" s="3">
        <v>6.0</v>
      </c>
      <c r="H1392" s="3">
        <v>1.0</v>
      </c>
    </row>
    <row r="1393">
      <c r="A1393" s="2">
        <v>1392.0</v>
      </c>
      <c r="B1393" s="3" t="s">
        <v>1625</v>
      </c>
      <c r="C1393" s="3">
        <v>79.0</v>
      </c>
      <c r="D1393" s="3" t="s">
        <v>3644</v>
      </c>
      <c r="E1393" s="3">
        <v>207.0</v>
      </c>
      <c r="F1393" s="3" t="s">
        <v>2322</v>
      </c>
      <c r="G1393" s="3">
        <v>5.0</v>
      </c>
      <c r="H1393" s="3">
        <v>1.0</v>
      </c>
    </row>
    <row r="1394">
      <c r="A1394" s="2">
        <v>1393.0</v>
      </c>
      <c r="B1394" s="3" t="s">
        <v>1625</v>
      </c>
      <c r="C1394" s="3">
        <v>79.0</v>
      </c>
      <c r="D1394" s="3" t="s">
        <v>3183</v>
      </c>
      <c r="E1394" s="3">
        <v>294.0</v>
      </c>
      <c r="F1394" s="3" t="s">
        <v>2322</v>
      </c>
      <c r="G1394" s="3">
        <v>4.0</v>
      </c>
      <c r="H1394" s="3">
        <v>1.0</v>
      </c>
    </row>
    <row r="1395">
      <c r="A1395" s="2">
        <v>1394.0</v>
      </c>
      <c r="B1395" s="3" t="s">
        <v>1625</v>
      </c>
      <c r="C1395" s="3">
        <v>79.0</v>
      </c>
      <c r="D1395" s="3" t="s">
        <v>1435</v>
      </c>
      <c r="E1395" s="3">
        <v>38.0</v>
      </c>
      <c r="F1395" s="3" t="s">
        <v>2322</v>
      </c>
      <c r="G1395" s="3">
        <v>3.0</v>
      </c>
      <c r="H1395" s="3">
        <v>1.0</v>
      </c>
    </row>
    <row r="1396">
      <c r="A1396" s="2">
        <v>1395.0</v>
      </c>
      <c r="B1396" s="3" t="s">
        <v>1625</v>
      </c>
      <c r="C1396" s="3">
        <v>79.0</v>
      </c>
      <c r="D1396" s="3" t="s">
        <v>4561</v>
      </c>
      <c r="E1396" s="3">
        <v>549.0</v>
      </c>
      <c r="F1396" s="3" t="s">
        <v>287</v>
      </c>
      <c r="G1396" s="3">
        <v>22.0</v>
      </c>
      <c r="H1396" s="3">
        <v>1.0</v>
      </c>
    </row>
    <row r="1397">
      <c r="A1397" s="2">
        <v>1396.0</v>
      </c>
      <c r="B1397" s="3" t="s">
        <v>1625</v>
      </c>
      <c r="C1397" s="3">
        <v>79.0</v>
      </c>
      <c r="D1397" s="3" t="s">
        <v>4562</v>
      </c>
      <c r="E1397" s="3">
        <v>555.0</v>
      </c>
      <c r="F1397" s="3" t="s">
        <v>287</v>
      </c>
      <c r="G1397" s="3">
        <v>16.0</v>
      </c>
      <c r="H1397" s="3">
        <v>1.0</v>
      </c>
    </row>
    <row r="1398">
      <c r="A1398" s="2">
        <v>1397.0</v>
      </c>
      <c r="B1398" s="3" t="s">
        <v>1625</v>
      </c>
      <c r="C1398" s="3">
        <v>79.0</v>
      </c>
      <c r="D1398" s="3" t="s">
        <v>4563</v>
      </c>
      <c r="E1398" s="3">
        <v>552.0</v>
      </c>
      <c r="F1398" s="3" t="s">
        <v>287</v>
      </c>
      <c r="G1398" s="3">
        <v>16.0</v>
      </c>
      <c r="H1398" s="3">
        <v>1.0</v>
      </c>
    </row>
    <row r="1399">
      <c r="A1399" s="2">
        <v>1398.0</v>
      </c>
      <c r="B1399" s="3" t="s">
        <v>1625</v>
      </c>
      <c r="C1399" s="3">
        <v>79.0</v>
      </c>
      <c r="D1399" s="3" t="s">
        <v>4564</v>
      </c>
      <c r="E1399" s="3">
        <v>345.0</v>
      </c>
      <c r="F1399" s="3" t="s">
        <v>287</v>
      </c>
      <c r="G1399" s="3">
        <v>14.0</v>
      </c>
      <c r="H1399" s="3">
        <v>1.0</v>
      </c>
    </row>
    <row r="1400">
      <c r="A1400" s="2">
        <v>1399.0</v>
      </c>
      <c r="B1400" s="3" t="s">
        <v>1625</v>
      </c>
      <c r="C1400" s="3">
        <v>79.0</v>
      </c>
      <c r="D1400" s="3" t="s">
        <v>4565</v>
      </c>
      <c r="E1400" s="3">
        <v>558.0</v>
      </c>
      <c r="F1400" s="3" t="s">
        <v>287</v>
      </c>
      <c r="G1400" s="3">
        <v>12.0</v>
      </c>
      <c r="H1400" s="3">
        <v>1.0</v>
      </c>
    </row>
    <row r="1401">
      <c r="A1401" s="2">
        <v>1400.0</v>
      </c>
      <c r="B1401" s="3" t="s">
        <v>1625</v>
      </c>
      <c r="C1401" s="3">
        <v>79.0</v>
      </c>
      <c r="D1401" s="3" t="s">
        <v>3355</v>
      </c>
      <c r="E1401" s="3">
        <v>542.0</v>
      </c>
      <c r="F1401" s="3" t="s">
        <v>287</v>
      </c>
      <c r="G1401" s="3">
        <v>10.0</v>
      </c>
      <c r="H1401" s="3">
        <v>1.0</v>
      </c>
    </row>
    <row r="1402">
      <c r="A1402" s="2">
        <v>1401.0</v>
      </c>
      <c r="B1402" s="3" t="s">
        <v>1625</v>
      </c>
      <c r="C1402" s="3">
        <v>79.0</v>
      </c>
      <c r="D1402" s="3" t="s">
        <v>3346</v>
      </c>
      <c r="E1402" s="3">
        <v>318.0</v>
      </c>
      <c r="F1402" s="3" t="s">
        <v>287</v>
      </c>
      <c r="G1402" s="3">
        <v>10.0</v>
      </c>
      <c r="H1402" s="3">
        <v>1.0</v>
      </c>
    </row>
    <row r="1403">
      <c r="A1403" s="2">
        <v>1402.0</v>
      </c>
      <c r="B1403" s="3" t="s">
        <v>1628</v>
      </c>
      <c r="C1403" s="3">
        <v>80.0</v>
      </c>
      <c r="D1403" s="3" t="s">
        <v>4289</v>
      </c>
      <c r="E1403" s="3">
        <v>492.0</v>
      </c>
      <c r="F1403" s="3" t="s">
        <v>261</v>
      </c>
      <c r="G1403" s="3">
        <v>100.0</v>
      </c>
      <c r="H1403" s="3">
        <v>1.0</v>
      </c>
    </row>
    <row r="1404">
      <c r="A1404" s="2">
        <v>1403.0</v>
      </c>
      <c r="B1404" s="3" t="s">
        <v>1628</v>
      </c>
      <c r="C1404" s="3">
        <v>80.0</v>
      </c>
      <c r="D1404" s="3" t="s">
        <v>4299</v>
      </c>
      <c r="E1404" s="3">
        <v>499.0</v>
      </c>
      <c r="F1404" s="3" t="s">
        <v>261</v>
      </c>
      <c r="G1404" s="3">
        <v>42.0</v>
      </c>
      <c r="H1404" s="3">
        <v>1.0</v>
      </c>
    </row>
    <row r="1405">
      <c r="A1405" s="2">
        <v>1404.0</v>
      </c>
      <c r="B1405" s="3" t="s">
        <v>1628</v>
      </c>
      <c r="C1405" s="3">
        <v>80.0</v>
      </c>
      <c r="D1405" s="3" t="s">
        <v>4289</v>
      </c>
      <c r="E1405" s="3">
        <v>492.0</v>
      </c>
      <c r="F1405" s="3" t="s">
        <v>261</v>
      </c>
      <c r="G1405" s="3">
        <v>28.0</v>
      </c>
      <c r="H1405" s="3">
        <v>1.0</v>
      </c>
    </row>
    <row r="1406">
      <c r="A1406" s="2">
        <v>1405.0</v>
      </c>
      <c r="B1406" s="3" t="s">
        <v>1628</v>
      </c>
      <c r="C1406" s="3">
        <v>80.0</v>
      </c>
      <c r="D1406" s="3" t="s">
        <v>4313</v>
      </c>
      <c r="E1406" s="3">
        <v>496.0</v>
      </c>
      <c r="F1406" s="3" t="s">
        <v>261</v>
      </c>
      <c r="G1406" s="3">
        <v>12.0</v>
      </c>
      <c r="H1406" s="3">
        <v>1.0</v>
      </c>
    </row>
    <row r="1407">
      <c r="A1407" s="2">
        <v>1406.0</v>
      </c>
      <c r="B1407" s="3" t="s">
        <v>1628</v>
      </c>
      <c r="C1407" s="3">
        <v>80.0</v>
      </c>
      <c r="D1407" s="3" t="s">
        <v>3346</v>
      </c>
      <c r="E1407" s="3">
        <v>318.0</v>
      </c>
      <c r="F1407" s="3" t="s">
        <v>261</v>
      </c>
      <c r="G1407" s="3">
        <v>10.0</v>
      </c>
      <c r="H1407" s="3">
        <v>1.0</v>
      </c>
    </row>
    <row r="1408">
      <c r="A1408" s="2">
        <v>1407.0</v>
      </c>
      <c r="B1408" s="3" t="s">
        <v>1628</v>
      </c>
      <c r="C1408" s="3">
        <v>80.0</v>
      </c>
      <c r="D1408" s="3" t="s">
        <v>4326</v>
      </c>
      <c r="E1408" s="3">
        <v>495.0</v>
      </c>
      <c r="F1408" s="3" t="s">
        <v>261</v>
      </c>
      <c r="G1408" s="3">
        <v>8.0</v>
      </c>
      <c r="H1408" s="3">
        <v>1.0</v>
      </c>
    </row>
    <row r="1409">
      <c r="A1409" s="2">
        <v>1408.0</v>
      </c>
      <c r="B1409" s="3" t="s">
        <v>1628</v>
      </c>
      <c r="C1409" s="3">
        <v>80.0</v>
      </c>
      <c r="D1409" s="3" t="s">
        <v>1771</v>
      </c>
      <c r="E1409" s="3">
        <v>263.0</v>
      </c>
      <c r="F1409" s="3" t="s">
        <v>2322</v>
      </c>
      <c r="G1409" s="3">
        <v>12.0</v>
      </c>
      <c r="H1409" s="3">
        <v>1.0</v>
      </c>
    </row>
    <row r="1410">
      <c r="A1410" s="2">
        <v>1409.0</v>
      </c>
      <c r="B1410" s="3" t="s">
        <v>1628</v>
      </c>
      <c r="C1410" s="3">
        <v>80.0</v>
      </c>
      <c r="D1410" s="3" t="s">
        <v>3540</v>
      </c>
      <c r="E1410" s="3">
        <v>194.0</v>
      </c>
      <c r="F1410" s="3" t="s">
        <v>2322</v>
      </c>
      <c r="G1410" s="3">
        <v>12.0</v>
      </c>
      <c r="H1410" s="3">
        <v>1.0</v>
      </c>
    </row>
    <row r="1411">
      <c r="A1411" s="2">
        <v>1410.0</v>
      </c>
      <c r="B1411" s="3" t="s">
        <v>1628</v>
      </c>
      <c r="C1411" s="3">
        <v>80.0</v>
      </c>
      <c r="D1411" s="3" t="s">
        <v>2275</v>
      </c>
      <c r="E1411" s="3">
        <v>260.0</v>
      </c>
      <c r="F1411" s="3" t="s">
        <v>2322</v>
      </c>
      <c r="G1411" s="3">
        <v>10.0</v>
      </c>
      <c r="H1411" s="3">
        <v>1.0</v>
      </c>
    </row>
    <row r="1412">
      <c r="A1412" s="2">
        <v>1411.0</v>
      </c>
      <c r="B1412" s="3" t="s">
        <v>1628</v>
      </c>
      <c r="C1412" s="3">
        <v>80.0</v>
      </c>
      <c r="D1412" s="3" t="s">
        <v>3876</v>
      </c>
      <c r="E1412" s="3">
        <v>229.0</v>
      </c>
      <c r="F1412" s="3" t="s">
        <v>2322</v>
      </c>
      <c r="G1412" s="3">
        <v>10.0</v>
      </c>
      <c r="H1412" s="3">
        <v>1.0</v>
      </c>
    </row>
    <row r="1413">
      <c r="A1413" s="2">
        <v>1412.0</v>
      </c>
      <c r="B1413" s="3" t="s">
        <v>1628</v>
      </c>
      <c r="C1413" s="3">
        <v>80.0</v>
      </c>
      <c r="D1413" s="3" t="s">
        <v>3517</v>
      </c>
      <c r="E1413" s="3">
        <v>191.0</v>
      </c>
      <c r="F1413" s="3" t="s">
        <v>2322</v>
      </c>
      <c r="G1413" s="3">
        <v>8.0</v>
      </c>
      <c r="H1413" s="3">
        <v>1.0</v>
      </c>
    </row>
    <row r="1414">
      <c r="A1414" s="2">
        <v>1413.0</v>
      </c>
      <c r="B1414" s="3" t="s">
        <v>1628</v>
      </c>
      <c r="C1414" s="3">
        <v>80.0</v>
      </c>
      <c r="D1414" s="3" t="s">
        <v>4673</v>
      </c>
      <c r="E1414" s="3">
        <v>1567.0</v>
      </c>
      <c r="F1414" s="3" t="s">
        <v>2322</v>
      </c>
      <c r="G1414" s="3">
        <v>8.0</v>
      </c>
      <c r="H1414" s="3">
        <v>1.0</v>
      </c>
    </row>
    <row r="1415">
      <c r="A1415" s="2">
        <v>1414.0</v>
      </c>
      <c r="B1415" s="3" t="s">
        <v>1628</v>
      </c>
      <c r="C1415" s="3">
        <v>80.0</v>
      </c>
      <c r="D1415" s="3" t="s">
        <v>4478</v>
      </c>
      <c r="E1415" s="3">
        <v>298.0</v>
      </c>
      <c r="F1415" s="3" t="s">
        <v>2322</v>
      </c>
      <c r="G1415" s="3">
        <v>8.0</v>
      </c>
      <c r="H1415" s="3">
        <v>1.0</v>
      </c>
    </row>
    <row r="1416">
      <c r="A1416" s="2">
        <v>1415.0</v>
      </c>
      <c r="B1416" s="3" t="s">
        <v>1628</v>
      </c>
      <c r="C1416" s="3">
        <v>80.0</v>
      </c>
      <c r="D1416" s="3" t="s">
        <v>4483</v>
      </c>
      <c r="E1416" s="3">
        <v>300.0</v>
      </c>
      <c r="F1416" s="3" t="s">
        <v>2322</v>
      </c>
      <c r="G1416" s="3">
        <v>8.0</v>
      </c>
      <c r="H1416" s="3">
        <v>1.0</v>
      </c>
    </row>
    <row r="1417">
      <c r="A1417" s="2">
        <v>1416.0</v>
      </c>
      <c r="B1417" s="3" t="s">
        <v>1628</v>
      </c>
      <c r="C1417" s="3">
        <v>80.0</v>
      </c>
      <c r="D1417" s="3" t="s">
        <v>4501</v>
      </c>
      <c r="E1417" s="3">
        <v>302.0</v>
      </c>
      <c r="F1417" s="3" t="s">
        <v>2322</v>
      </c>
      <c r="G1417" s="3">
        <v>8.0</v>
      </c>
      <c r="H1417" s="3">
        <v>1.0</v>
      </c>
    </row>
    <row r="1418">
      <c r="A1418" s="2">
        <v>1417.0</v>
      </c>
      <c r="B1418" s="3" t="s">
        <v>1628</v>
      </c>
      <c r="C1418" s="3">
        <v>80.0</v>
      </c>
      <c r="D1418" s="3" t="s">
        <v>3682</v>
      </c>
      <c r="E1418" s="3">
        <v>210.0</v>
      </c>
      <c r="F1418" s="3" t="s">
        <v>2322</v>
      </c>
      <c r="G1418" s="3">
        <v>7.0</v>
      </c>
      <c r="H1418" s="3">
        <v>1.0</v>
      </c>
    </row>
    <row r="1419">
      <c r="A1419" s="2">
        <v>1418.0</v>
      </c>
      <c r="B1419" s="3" t="s">
        <v>1628</v>
      </c>
      <c r="C1419" s="3">
        <v>80.0</v>
      </c>
      <c r="D1419" s="3" t="s">
        <v>1435</v>
      </c>
      <c r="E1419" s="3">
        <v>38.0</v>
      </c>
      <c r="F1419" s="3" t="s">
        <v>2322</v>
      </c>
      <c r="G1419" s="3">
        <v>5.0</v>
      </c>
      <c r="H1419" s="3">
        <v>1.0</v>
      </c>
    </row>
    <row r="1420">
      <c r="A1420" s="2">
        <v>1419.0</v>
      </c>
      <c r="B1420" s="3" t="s">
        <v>1628</v>
      </c>
      <c r="C1420" s="3">
        <v>80.0</v>
      </c>
      <c r="D1420" s="3" t="s">
        <v>2328</v>
      </c>
      <c r="E1420" s="3">
        <v>228.0</v>
      </c>
      <c r="F1420" s="3" t="s">
        <v>2322</v>
      </c>
      <c r="G1420" s="3">
        <v>4.0</v>
      </c>
      <c r="H1420" s="3">
        <v>2.0</v>
      </c>
    </row>
    <row r="1421">
      <c r="A1421" s="2">
        <v>1420.0</v>
      </c>
      <c r="B1421" s="3" t="s">
        <v>1628</v>
      </c>
      <c r="C1421" s="3">
        <v>80.0</v>
      </c>
      <c r="D1421" s="3" t="s">
        <v>4299</v>
      </c>
      <c r="E1421" s="3">
        <v>499.0</v>
      </c>
      <c r="F1421" s="3" t="s">
        <v>287</v>
      </c>
      <c r="G1421" s="3">
        <v>42.0</v>
      </c>
      <c r="H1421" s="3">
        <v>1.0</v>
      </c>
    </row>
    <row r="1422">
      <c r="A1422" s="2">
        <v>1421.0</v>
      </c>
      <c r="B1422" s="3" t="s">
        <v>1628</v>
      </c>
      <c r="C1422" s="3">
        <v>80.0</v>
      </c>
      <c r="D1422" s="3" t="s">
        <v>4289</v>
      </c>
      <c r="E1422" s="3">
        <v>492.0</v>
      </c>
      <c r="F1422" s="3" t="s">
        <v>287</v>
      </c>
      <c r="G1422" s="3">
        <v>28.0</v>
      </c>
      <c r="H1422" s="3">
        <v>1.0</v>
      </c>
    </row>
    <row r="1423">
      <c r="A1423" s="2">
        <v>1422.0</v>
      </c>
      <c r="B1423" s="3" t="s">
        <v>1628</v>
      </c>
      <c r="C1423" s="3">
        <v>80.0</v>
      </c>
      <c r="D1423" s="3" t="s">
        <v>4313</v>
      </c>
      <c r="E1423" s="3">
        <v>496.0</v>
      </c>
      <c r="F1423" s="3" t="s">
        <v>287</v>
      </c>
      <c r="G1423" s="3">
        <v>12.0</v>
      </c>
      <c r="H1423" s="3">
        <v>1.0</v>
      </c>
    </row>
    <row r="1424">
      <c r="A1424" s="2">
        <v>1423.0</v>
      </c>
      <c r="B1424" s="3" t="s">
        <v>1628</v>
      </c>
      <c r="C1424" s="3">
        <v>80.0</v>
      </c>
      <c r="D1424" s="3" t="s">
        <v>3346</v>
      </c>
      <c r="E1424" s="3">
        <v>318.0</v>
      </c>
      <c r="F1424" s="3" t="s">
        <v>287</v>
      </c>
      <c r="G1424" s="3">
        <v>10.0</v>
      </c>
      <c r="H1424" s="3">
        <v>1.0</v>
      </c>
    </row>
    <row r="1425">
      <c r="A1425" s="2">
        <v>1424.0</v>
      </c>
      <c r="B1425" s="3" t="s">
        <v>1628</v>
      </c>
      <c r="C1425" s="3">
        <v>80.0</v>
      </c>
      <c r="D1425" s="3" t="s">
        <v>4326</v>
      </c>
      <c r="E1425" s="3">
        <v>495.0</v>
      </c>
      <c r="F1425" s="3" t="s">
        <v>287</v>
      </c>
      <c r="G1425" s="3">
        <v>8.0</v>
      </c>
      <c r="H1425" s="3">
        <v>1.0</v>
      </c>
    </row>
    <row r="1426">
      <c r="A1426" s="2">
        <v>1425.0</v>
      </c>
      <c r="B1426" s="3" t="s">
        <v>1629</v>
      </c>
      <c r="C1426" s="3">
        <v>81.0</v>
      </c>
      <c r="D1426" s="3" t="s">
        <v>7016</v>
      </c>
      <c r="E1426" s="3">
        <v>820.0</v>
      </c>
      <c r="F1426" s="3" t="s">
        <v>261</v>
      </c>
      <c r="G1426" s="3">
        <v>100.0</v>
      </c>
      <c r="H1426" s="3">
        <v>1.0</v>
      </c>
    </row>
    <row r="1427">
      <c r="A1427" s="2">
        <v>1426.0</v>
      </c>
      <c r="B1427" s="3" t="s">
        <v>1629</v>
      </c>
      <c r="C1427" s="3">
        <v>81.0</v>
      </c>
      <c r="D1427" s="3" t="s">
        <v>7018</v>
      </c>
      <c r="E1427" s="3">
        <v>817.0</v>
      </c>
      <c r="F1427" s="3" t="s">
        <v>261</v>
      </c>
      <c r="G1427" s="3">
        <v>25.0</v>
      </c>
      <c r="H1427" s="3">
        <v>1.0</v>
      </c>
    </row>
    <row r="1428">
      <c r="A1428" s="2">
        <v>1427.0</v>
      </c>
      <c r="B1428" s="3" t="s">
        <v>1629</v>
      </c>
      <c r="C1428" s="3">
        <v>81.0</v>
      </c>
      <c r="D1428" s="3" t="s">
        <v>7016</v>
      </c>
      <c r="E1428" s="3">
        <v>820.0</v>
      </c>
      <c r="F1428" s="3" t="s">
        <v>261</v>
      </c>
      <c r="G1428" s="3">
        <v>14.0</v>
      </c>
      <c r="H1428" s="3">
        <v>1.0</v>
      </c>
    </row>
    <row r="1429">
      <c r="A1429" s="2">
        <v>1428.0</v>
      </c>
      <c r="B1429" s="3" t="s">
        <v>1629</v>
      </c>
      <c r="C1429" s="3">
        <v>81.0</v>
      </c>
      <c r="D1429" s="3" t="s">
        <v>7020</v>
      </c>
      <c r="E1429" s="3">
        <v>825.0</v>
      </c>
      <c r="F1429" s="3" t="s">
        <v>261</v>
      </c>
      <c r="G1429" s="3">
        <v>14.0</v>
      </c>
      <c r="H1429" s="3">
        <v>1.0</v>
      </c>
    </row>
    <row r="1430">
      <c r="A1430" s="2">
        <v>1429.0</v>
      </c>
      <c r="B1430" s="3" t="s">
        <v>1629</v>
      </c>
      <c r="C1430" s="3">
        <v>81.0</v>
      </c>
      <c r="D1430" s="3" t="s">
        <v>7021</v>
      </c>
      <c r="E1430" s="3">
        <v>828.0</v>
      </c>
      <c r="F1430" s="3" t="s">
        <v>261</v>
      </c>
      <c r="G1430" s="3">
        <v>14.0</v>
      </c>
      <c r="H1430" s="3">
        <v>1.0</v>
      </c>
    </row>
    <row r="1431">
      <c r="A1431" s="2">
        <v>1430.0</v>
      </c>
      <c r="B1431" s="3" t="s">
        <v>1629</v>
      </c>
      <c r="C1431" s="3">
        <v>81.0</v>
      </c>
      <c r="D1431" s="3" t="s">
        <v>4597</v>
      </c>
      <c r="E1431" s="3">
        <v>309.0</v>
      </c>
      <c r="F1431" s="3" t="s">
        <v>261</v>
      </c>
      <c r="G1431" s="3">
        <v>12.0</v>
      </c>
      <c r="H1431" s="3">
        <v>1.0</v>
      </c>
    </row>
    <row r="1432">
      <c r="A1432" s="2">
        <v>1431.0</v>
      </c>
      <c r="B1432" s="3" t="s">
        <v>1629</v>
      </c>
      <c r="C1432" s="3">
        <v>81.0</v>
      </c>
      <c r="D1432" s="3" t="s">
        <v>7020</v>
      </c>
      <c r="E1432" s="3">
        <v>825.0</v>
      </c>
      <c r="F1432" s="3" t="s">
        <v>261</v>
      </c>
      <c r="G1432" s="3">
        <v>8.0</v>
      </c>
      <c r="H1432" s="3">
        <v>2.0</v>
      </c>
    </row>
    <row r="1433">
      <c r="A1433" s="2">
        <v>1432.0</v>
      </c>
      <c r="B1433" s="3" t="s">
        <v>1629</v>
      </c>
      <c r="C1433" s="3">
        <v>81.0</v>
      </c>
      <c r="D1433" s="3" t="s">
        <v>7021</v>
      </c>
      <c r="E1433" s="3">
        <v>828.0</v>
      </c>
      <c r="F1433" s="3" t="s">
        <v>261</v>
      </c>
      <c r="G1433" s="3">
        <v>8.0</v>
      </c>
      <c r="H1433" s="3">
        <v>2.0</v>
      </c>
    </row>
    <row r="1434">
      <c r="A1434" s="2">
        <v>1433.0</v>
      </c>
      <c r="B1434" s="3" t="s">
        <v>1629</v>
      </c>
      <c r="C1434" s="3">
        <v>81.0</v>
      </c>
      <c r="D1434" s="3" t="s">
        <v>7055</v>
      </c>
      <c r="E1434" s="3">
        <v>831.0</v>
      </c>
      <c r="F1434" s="3" t="s">
        <v>261</v>
      </c>
      <c r="G1434" s="3">
        <v>5.0</v>
      </c>
      <c r="H1434" s="3">
        <v>1.0</v>
      </c>
    </row>
    <row r="1435">
      <c r="A1435" s="2">
        <v>1434.0</v>
      </c>
      <c r="B1435" s="3" t="s">
        <v>1629</v>
      </c>
      <c r="C1435" s="3">
        <v>81.0</v>
      </c>
      <c r="D1435" s="3" t="s">
        <v>3429</v>
      </c>
      <c r="E1435" s="3">
        <v>305.0</v>
      </c>
      <c r="F1435" s="3" t="s">
        <v>2322</v>
      </c>
      <c r="G1435" s="3">
        <v>18.0</v>
      </c>
      <c r="H1435" s="3">
        <v>1.0</v>
      </c>
    </row>
    <row r="1436">
      <c r="A1436" s="2">
        <v>1435.0</v>
      </c>
      <c r="B1436" s="3" t="s">
        <v>1629</v>
      </c>
      <c r="C1436" s="3">
        <v>81.0</v>
      </c>
      <c r="D1436" s="3" t="s">
        <v>3118</v>
      </c>
      <c r="E1436" s="3">
        <v>1566.0</v>
      </c>
      <c r="F1436" s="3" t="s">
        <v>2322</v>
      </c>
      <c r="G1436" s="3">
        <v>16.0</v>
      </c>
      <c r="H1436" s="3">
        <v>1.0</v>
      </c>
    </row>
    <row r="1437">
      <c r="A1437" s="2">
        <v>1436.0</v>
      </c>
      <c r="B1437" s="3" t="s">
        <v>1629</v>
      </c>
      <c r="C1437" s="3">
        <v>81.0</v>
      </c>
      <c r="D1437" s="3" t="s">
        <v>1435</v>
      </c>
      <c r="E1437" s="3">
        <v>38.0</v>
      </c>
      <c r="F1437" s="3" t="s">
        <v>2322</v>
      </c>
      <c r="G1437" s="3">
        <v>12.0</v>
      </c>
      <c r="H1437" s="3">
        <v>1.0</v>
      </c>
    </row>
    <row r="1438">
      <c r="A1438" s="2">
        <v>1437.0</v>
      </c>
      <c r="B1438" s="3" t="s">
        <v>1629</v>
      </c>
      <c r="C1438" s="3">
        <v>81.0</v>
      </c>
      <c r="D1438" s="3" t="s">
        <v>4673</v>
      </c>
      <c r="E1438" s="3">
        <v>1567.0</v>
      </c>
      <c r="F1438" s="3" t="s">
        <v>2322</v>
      </c>
      <c r="G1438" s="3">
        <v>12.0</v>
      </c>
      <c r="H1438" s="3">
        <v>1.0</v>
      </c>
    </row>
    <row r="1439">
      <c r="A1439" s="2">
        <v>1438.0</v>
      </c>
      <c r="B1439" s="3" t="s">
        <v>1629</v>
      </c>
      <c r="C1439" s="3">
        <v>81.0</v>
      </c>
      <c r="D1439" s="3" t="s">
        <v>4523</v>
      </c>
      <c r="E1439" s="3">
        <v>306.0</v>
      </c>
      <c r="F1439" s="3" t="s">
        <v>2322</v>
      </c>
      <c r="G1439" s="3">
        <v>12.0</v>
      </c>
      <c r="H1439" s="3">
        <v>1.0</v>
      </c>
    </row>
    <row r="1440">
      <c r="A1440" s="2">
        <v>1439.0</v>
      </c>
      <c r="B1440" s="3" t="s">
        <v>1629</v>
      </c>
      <c r="C1440" s="3">
        <v>81.0</v>
      </c>
      <c r="D1440" s="3" t="s">
        <v>2328</v>
      </c>
      <c r="E1440" s="3">
        <v>228.0</v>
      </c>
      <c r="F1440" s="3" t="s">
        <v>2322</v>
      </c>
      <c r="G1440" s="3">
        <v>10.0</v>
      </c>
      <c r="H1440" s="3">
        <v>2.0</v>
      </c>
    </row>
    <row r="1441">
      <c r="A1441" s="2">
        <v>1440.0</v>
      </c>
      <c r="B1441" s="3" t="s">
        <v>1629</v>
      </c>
      <c r="C1441" s="3">
        <v>81.0</v>
      </c>
      <c r="D1441" s="3" t="s">
        <v>3876</v>
      </c>
      <c r="E1441" s="3">
        <v>229.0</v>
      </c>
      <c r="F1441" s="3" t="s">
        <v>2322</v>
      </c>
      <c r="G1441" s="3">
        <v>10.0</v>
      </c>
      <c r="H1441" s="3">
        <v>1.0</v>
      </c>
    </row>
    <row r="1442">
      <c r="A1442" s="2">
        <v>1441.0</v>
      </c>
      <c r="B1442" s="3" t="s">
        <v>1629</v>
      </c>
      <c r="C1442" s="3">
        <v>81.0</v>
      </c>
      <c r="D1442" s="3" t="s">
        <v>1435</v>
      </c>
      <c r="E1442" s="3">
        <v>38.0</v>
      </c>
      <c r="F1442" s="3" t="s">
        <v>2322</v>
      </c>
      <c r="G1442" s="3">
        <v>5.0</v>
      </c>
      <c r="H1442" s="3">
        <v>2.0</v>
      </c>
    </row>
    <row r="1443">
      <c r="A1443" s="2">
        <v>1442.0</v>
      </c>
      <c r="B1443" s="3" t="s">
        <v>1629</v>
      </c>
      <c r="C1443" s="3">
        <v>81.0</v>
      </c>
      <c r="D1443" s="3" t="s">
        <v>3876</v>
      </c>
      <c r="E1443" s="3">
        <v>229.0</v>
      </c>
      <c r="F1443" s="3" t="s">
        <v>2322</v>
      </c>
      <c r="G1443" s="3">
        <v>5.0</v>
      </c>
      <c r="H1443" s="3">
        <v>2.0</v>
      </c>
    </row>
    <row r="1444">
      <c r="A1444" s="2">
        <v>1443.0</v>
      </c>
      <c r="B1444" s="3" t="s">
        <v>1629</v>
      </c>
      <c r="C1444" s="3">
        <v>81.0</v>
      </c>
      <c r="D1444" s="3" t="s">
        <v>7018</v>
      </c>
      <c r="E1444" s="3">
        <v>817.0</v>
      </c>
      <c r="F1444" s="3" t="s">
        <v>287</v>
      </c>
      <c r="G1444" s="3">
        <v>25.0</v>
      </c>
      <c r="H1444" s="3">
        <v>1.0</v>
      </c>
    </row>
    <row r="1445">
      <c r="A1445" s="2">
        <v>1444.0</v>
      </c>
      <c r="B1445" s="3" t="s">
        <v>1629</v>
      </c>
      <c r="C1445" s="3">
        <v>81.0</v>
      </c>
      <c r="D1445" s="3" t="s">
        <v>7016</v>
      </c>
      <c r="E1445" s="3">
        <v>820.0</v>
      </c>
      <c r="F1445" s="3" t="s">
        <v>287</v>
      </c>
      <c r="G1445" s="3">
        <v>14.0</v>
      </c>
      <c r="H1445" s="3">
        <v>1.0</v>
      </c>
    </row>
    <row r="1446">
      <c r="A1446" s="2">
        <v>1445.0</v>
      </c>
      <c r="B1446" s="3" t="s">
        <v>1629</v>
      </c>
      <c r="C1446" s="3">
        <v>81.0</v>
      </c>
      <c r="D1446" s="3" t="s">
        <v>7020</v>
      </c>
      <c r="E1446" s="3">
        <v>825.0</v>
      </c>
      <c r="F1446" s="3" t="s">
        <v>287</v>
      </c>
      <c r="G1446" s="3">
        <v>14.0</v>
      </c>
      <c r="H1446" s="3">
        <v>1.0</v>
      </c>
    </row>
    <row r="1447">
      <c r="A1447" s="2">
        <v>1446.0</v>
      </c>
      <c r="B1447" s="3" t="s">
        <v>1629</v>
      </c>
      <c r="C1447" s="3">
        <v>81.0</v>
      </c>
      <c r="D1447" s="3" t="s">
        <v>7021</v>
      </c>
      <c r="E1447" s="3">
        <v>828.0</v>
      </c>
      <c r="F1447" s="3" t="s">
        <v>287</v>
      </c>
      <c r="G1447" s="3">
        <v>14.0</v>
      </c>
      <c r="H1447" s="3">
        <v>1.0</v>
      </c>
    </row>
    <row r="1448">
      <c r="A1448" s="2">
        <v>1447.0</v>
      </c>
      <c r="B1448" s="3" t="s">
        <v>1629</v>
      </c>
      <c r="C1448" s="3">
        <v>81.0</v>
      </c>
      <c r="D1448" s="3" t="s">
        <v>4597</v>
      </c>
      <c r="E1448" s="3">
        <v>309.0</v>
      </c>
      <c r="F1448" s="3" t="s">
        <v>287</v>
      </c>
      <c r="G1448" s="3">
        <v>12.0</v>
      </c>
      <c r="H1448" s="3">
        <v>1.0</v>
      </c>
    </row>
    <row r="1449">
      <c r="A1449" s="2">
        <v>1448.0</v>
      </c>
      <c r="B1449" s="3" t="s">
        <v>1629</v>
      </c>
      <c r="C1449" s="3">
        <v>81.0</v>
      </c>
      <c r="D1449" s="3" t="s">
        <v>7020</v>
      </c>
      <c r="E1449" s="3">
        <v>825.0</v>
      </c>
      <c r="F1449" s="3" t="s">
        <v>287</v>
      </c>
      <c r="G1449" s="3">
        <v>8.0</v>
      </c>
      <c r="H1449" s="3">
        <v>2.0</v>
      </c>
    </row>
    <row r="1450">
      <c r="A1450" s="2">
        <v>1449.0</v>
      </c>
      <c r="B1450" s="3" t="s">
        <v>1629</v>
      </c>
      <c r="C1450" s="3">
        <v>81.0</v>
      </c>
      <c r="D1450" s="3" t="s">
        <v>7021</v>
      </c>
      <c r="E1450" s="3">
        <v>828.0</v>
      </c>
      <c r="F1450" s="3" t="s">
        <v>287</v>
      </c>
      <c r="G1450" s="3">
        <v>8.0</v>
      </c>
      <c r="H1450" s="3">
        <v>2.0</v>
      </c>
    </row>
    <row r="1451">
      <c r="A1451" s="2">
        <v>1450.0</v>
      </c>
      <c r="B1451" s="3" t="s">
        <v>1629</v>
      </c>
      <c r="C1451" s="3">
        <v>81.0</v>
      </c>
      <c r="D1451" s="3" t="s">
        <v>7055</v>
      </c>
      <c r="E1451" s="3">
        <v>831.0</v>
      </c>
      <c r="F1451" s="3" t="s">
        <v>287</v>
      </c>
      <c r="G1451" s="3">
        <v>5.0</v>
      </c>
      <c r="H1451" s="3">
        <v>1.0</v>
      </c>
    </row>
    <row r="1452">
      <c r="A1452" s="2">
        <v>1451.0</v>
      </c>
      <c r="B1452" s="3" t="s">
        <v>1632</v>
      </c>
      <c r="C1452" s="3">
        <v>82.0</v>
      </c>
      <c r="D1452" s="3" t="s">
        <v>5163</v>
      </c>
      <c r="E1452" s="3">
        <v>650.0</v>
      </c>
      <c r="F1452" s="3" t="s">
        <v>261</v>
      </c>
      <c r="G1452" s="3">
        <v>100.0</v>
      </c>
      <c r="H1452" s="3">
        <v>1.0</v>
      </c>
    </row>
    <row r="1453">
      <c r="A1453" s="2">
        <v>1452.0</v>
      </c>
      <c r="B1453" s="3" t="s">
        <v>1632</v>
      </c>
      <c r="C1453" s="3">
        <v>82.0</v>
      </c>
      <c r="D1453" s="3" t="s">
        <v>5163</v>
      </c>
      <c r="E1453" s="3">
        <v>650.0</v>
      </c>
      <c r="F1453" s="3" t="s">
        <v>2322</v>
      </c>
      <c r="G1453" s="3">
        <v>100.0</v>
      </c>
      <c r="H1453" s="3">
        <v>1.0</v>
      </c>
    </row>
    <row r="1454">
      <c r="A1454" s="2">
        <v>1453.0</v>
      </c>
      <c r="B1454" s="3" t="s">
        <v>1632</v>
      </c>
      <c r="C1454" s="3">
        <v>82.0</v>
      </c>
      <c r="D1454" s="3" t="s">
        <v>4929</v>
      </c>
      <c r="E1454" s="3">
        <v>352.0</v>
      </c>
      <c r="F1454" s="3" t="s">
        <v>261</v>
      </c>
      <c r="G1454" s="3">
        <v>20.0</v>
      </c>
      <c r="H1454" s="3">
        <v>1.0</v>
      </c>
    </row>
    <row r="1455">
      <c r="A1455" s="2">
        <v>1454.0</v>
      </c>
      <c r="B1455" s="3" t="s">
        <v>1632</v>
      </c>
      <c r="C1455" s="3">
        <v>82.0</v>
      </c>
      <c r="D1455" s="3" t="s">
        <v>4848</v>
      </c>
      <c r="E1455" s="3">
        <v>342.0</v>
      </c>
      <c r="F1455" s="3" t="s">
        <v>261</v>
      </c>
      <c r="G1455" s="3">
        <v>20.0</v>
      </c>
      <c r="H1455" s="3">
        <v>1.0</v>
      </c>
    </row>
    <row r="1456">
      <c r="A1456" s="2">
        <v>1455.0</v>
      </c>
      <c r="B1456" s="3" t="s">
        <v>1632</v>
      </c>
      <c r="C1456" s="3">
        <v>82.0</v>
      </c>
      <c r="D1456" s="3" t="s">
        <v>5163</v>
      </c>
      <c r="E1456" s="3">
        <v>650.0</v>
      </c>
      <c r="F1456" s="3" t="s">
        <v>261</v>
      </c>
      <c r="G1456" s="3">
        <v>16.0</v>
      </c>
      <c r="H1456" s="3">
        <v>1.0</v>
      </c>
    </row>
    <row r="1457">
      <c r="A1457" s="2">
        <v>1456.0</v>
      </c>
      <c r="B1457" s="3" t="s">
        <v>1632</v>
      </c>
      <c r="C1457" s="3">
        <v>82.0</v>
      </c>
      <c r="D1457" s="3" t="s">
        <v>4523</v>
      </c>
      <c r="E1457" s="3">
        <v>306.0</v>
      </c>
      <c r="F1457" s="3" t="s">
        <v>261</v>
      </c>
      <c r="G1457" s="3">
        <v>16.0</v>
      </c>
      <c r="H1457" s="3">
        <v>1.0</v>
      </c>
    </row>
    <row r="1458">
      <c r="A1458" s="2">
        <v>1457.0</v>
      </c>
      <c r="B1458" s="3" t="s">
        <v>1632</v>
      </c>
      <c r="C1458" s="3">
        <v>82.0</v>
      </c>
      <c r="D1458" s="3" t="s">
        <v>3640</v>
      </c>
      <c r="E1458" s="3">
        <v>324.0</v>
      </c>
      <c r="F1458" s="3" t="s">
        <v>261</v>
      </c>
      <c r="G1458" s="3">
        <v>10.0</v>
      </c>
      <c r="H1458" s="3">
        <v>5.0</v>
      </c>
    </row>
    <row r="1459">
      <c r="A1459" s="2">
        <v>1458.0</v>
      </c>
      <c r="B1459" s="3" t="s">
        <v>1632</v>
      </c>
      <c r="C1459" s="3">
        <v>82.0</v>
      </c>
      <c r="D1459" s="3" t="s">
        <v>3641</v>
      </c>
      <c r="E1459" s="3">
        <v>323.0</v>
      </c>
      <c r="F1459" s="3" t="s">
        <v>261</v>
      </c>
      <c r="G1459" s="3">
        <v>10.0</v>
      </c>
      <c r="H1459" s="3">
        <v>5.0</v>
      </c>
    </row>
    <row r="1460">
      <c r="A1460" s="2">
        <v>1459.0</v>
      </c>
      <c r="B1460" s="3" t="s">
        <v>1632</v>
      </c>
      <c r="C1460" s="3">
        <v>82.0</v>
      </c>
      <c r="D1460" s="3" t="s">
        <v>5261</v>
      </c>
      <c r="E1460" s="3">
        <v>653.0</v>
      </c>
      <c r="F1460" s="3" t="s">
        <v>261</v>
      </c>
      <c r="G1460" s="3">
        <v>8.0</v>
      </c>
      <c r="H1460" s="3">
        <v>1.0</v>
      </c>
    </row>
    <row r="1461">
      <c r="A1461" s="2">
        <v>1460.0</v>
      </c>
      <c r="B1461" s="3" t="s">
        <v>1632</v>
      </c>
      <c r="C1461" s="3">
        <v>82.0</v>
      </c>
      <c r="D1461" s="3" t="s">
        <v>3429</v>
      </c>
      <c r="E1461" s="3">
        <v>305.0</v>
      </c>
      <c r="F1461" s="3" t="s">
        <v>287</v>
      </c>
      <c r="G1461" s="3">
        <v>18.0</v>
      </c>
      <c r="H1461" s="3">
        <v>1.0</v>
      </c>
    </row>
    <row r="1462">
      <c r="A1462" s="2">
        <v>1461.0</v>
      </c>
      <c r="B1462" s="3" t="s">
        <v>1632</v>
      </c>
      <c r="C1462" s="3">
        <v>82.0</v>
      </c>
      <c r="D1462" s="3" t="s">
        <v>3118</v>
      </c>
      <c r="E1462" s="3">
        <v>1566.0</v>
      </c>
      <c r="F1462" s="3" t="s">
        <v>287</v>
      </c>
      <c r="G1462" s="3">
        <v>16.0</v>
      </c>
      <c r="H1462" s="3">
        <v>1.0</v>
      </c>
    </row>
    <row r="1463">
      <c r="A1463" s="2">
        <v>1462.0</v>
      </c>
      <c r="B1463" s="3" t="s">
        <v>1632</v>
      </c>
      <c r="C1463" s="3">
        <v>82.0</v>
      </c>
      <c r="D1463" s="3" t="s">
        <v>1435</v>
      </c>
      <c r="E1463" s="3">
        <v>38.0</v>
      </c>
      <c r="F1463" s="3" t="s">
        <v>287</v>
      </c>
      <c r="G1463" s="3">
        <v>12.0</v>
      </c>
      <c r="H1463" s="3">
        <v>1.0</v>
      </c>
    </row>
    <row r="1464">
      <c r="A1464" s="2">
        <v>1463.0</v>
      </c>
      <c r="B1464" s="3" t="s">
        <v>1632</v>
      </c>
      <c r="C1464" s="3">
        <v>82.0</v>
      </c>
      <c r="D1464" s="3" t="s">
        <v>4673</v>
      </c>
      <c r="E1464" s="3">
        <v>1567.0</v>
      </c>
      <c r="F1464" s="3" t="s">
        <v>287</v>
      </c>
      <c r="G1464" s="3">
        <v>12.0</v>
      </c>
      <c r="H1464" s="3">
        <v>1.0</v>
      </c>
    </row>
    <row r="1465">
      <c r="A1465" s="2">
        <v>1464.0</v>
      </c>
      <c r="B1465" s="3" t="s">
        <v>1632</v>
      </c>
      <c r="C1465" s="3">
        <v>82.0</v>
      </c>
      <c r="D1465" s="3" t="s">
        <v>4523</v>
      </c>
      <c r="E1465" s="3">
        <v>306.0</v>
      </c>
      <c r="F1465" s="3" t="s">
        <v>287</v>
      </c>
      <c r="G1465" s="3">
        <v>12.0</v>
      </c>
      <c r="H1465" s="3">
        <v>1.0</v>
      </c>
    </row>
    <row r="1466">
      <c r="A1466" s="2">
        <v>1465.0</v>
      </c>
      <c r="B1466" s="3" t="s">
        <v>1632</v>
      </c>
      <c r="C1466" s="3">
        <v>82.0</v>
      </c>
      <c r="D1466" s="3" t="s">
        <v>2328</v>
      </c>
      <c r="E1466" s="3">
        <v>228.0</v>
      </c>
      <c r="F1466" s="3" t="s">
        <v>287</v>
      </c>
      <c r="G1466" s="3">
        <v>10.0</v>
      </c>
      <c r="H1466" s="3">
        <v>2.0</v>
      </c>
    </row>
    <row r="1467">
      <c r="A1467" s="2">
        <v>1466.0</v>
      </c>
      <c r="B1467" s="3" t="s">
        <v>1632</v>
      </c>
      <c r="C1467" s="3">
        <v>82.0</v>
      </c>
      <c r="D1467" s="3" t="s">
        <v>3876</v>
      </c>
      <c r="E1467" s="3">
        <v>229.0</v>
      </c>
      <c r="F1467" s="3" t="s">
        <v>287</v>
      </c>
      <c r="G1467" s="3">
        <v>10.0</v>
      </c>
      <c r="H1467" s="3">
        <v>1.0</v>
      </c>
    </row>
    <row r="1468">
      <c r="A1468" s="2">
        <v>1467.0</v>
      </c>
      <c r="B1468" s="3" t="s">
        <v>1632</v>
      </c>
      <c r="C1468" s="3">
        <v>82.0</v>
      </c>
      <c r="D1468" s="3" t="s">
        <v>1435</v>
      </c>
      <c r="E1468" s="3">
        <v>38.0</v>
      </c>
      <c r="F1468" s="3" t="s">
        <v>287</v>
      </c>
      <c r="G1468" s="3">
        <v>5.0</v>
      </c>
      <c r="H1468" s="3">
        <v>2.0</v>
      </c>
    </row>
    <row r="1469">
      <c r="A1469" s="2">
        <v>1468.0</v>
      </c>
      <c r="B1469" s="3" t="s">
        <v>1632</v>
      </c>
      <c r="C1469" s="3">
        <v>82.0</v>
      </c>
      <c r="D1469" s="3" t="s">
        <v>3876</v>
      </c>
      <c r="E1469" s="3">
        <v>229.0</v>
      </c>
      <c r="F1469" s="3" t="s">
        <v>287</v>
      </c>
      <c r="G1469" s="3">
        <v>5.0</v>
      </c>
      <c r="H1469" s="3">
        <v>2.0</v>
      </c>
    </row>
    <row r="1470">
      <c r="A1470" s="2">
        <v>1469.0</v>
      </c>
      <c r="B1470" s="3" t="s">
        <v>1777</v>
      </c>
      <c r="C1470" s="3">
        <v>83.0</v>
      </c>
      <c r="D1470" s="3" t="s">
        <v>4561</v>
      </c>
      <c r="E1470" s="3">
        <v>549.0</v>
      </c>
      <c r="F1470" s="3" t="s">
        <v>261</v>
      </c>
      <c r="G1470" s="3">
        <v>100.0</v>
      </c>
      <c r="H1470" s="3">
        <v>1.0</v>
      </c>
    </row>
    <row r="1471">
      <c r="A1471" s="2">
        <v>1470.0</v>
      </c>
      <c r="B1471" s="3" t="s">
        <v>1777</v>
      </c>
      <c r="C1471" s="3">
        <v>83.0</v>
      </c>
      <c r="D1471" s="3" t="s">
        <v>4567</v>
      </c>
      <c r="E1471" s="3">
        <v>419.0</v>
      </c>
      <c r="F1471" s="3" t="s">
        <v>2322</v>
      </c>
      <c r="G1471" s="3">
        <v>100.0</v>
      </c>
      <c r="H1471" s="3">
        <v>1.0</v>
      </c>
    </row>
    <row r="1472">
      <c r="A1472" s="2">
        <v>1471.0</v>
      </c>
      <c r="B1472" s="3" t="s">
        <v>1777</v>
      </c>
      <c r="C1472" s="3">
        <v>83.0</v>
      </c>
      <c r="D1472" s="3" t="s">
        <v>4561</v>
      </c>
      <c r="E1472" s="3">
        <v>549.0</v>
      </c>
      <c r="F1472" s="3" t="s">
        <v>261</v>
      </c>
      <c r="G1472" s="3">
        <v>22.0</v>
      </c>
      <c r="H1472" s="3">
        <v>1.0</v>
      </c>
    </row>
    <row r="1473">
      <c r="A1473" s="2">
        <v>1472.0</v>
      </c>
      <c r="B1473" s="3" t="s">
        <v>1777</v>
      </c>
      <c r="C1473" s="3">
        <v>83.0</v>
      </c>
      <c r="D1473" s="3" t="s">
        <v>4562</v>
      </c>
      <c r="E1473" s="3">
        <v>555.0</v>
      </c>
      <c r="F1473" s="3" t="s">
        <v>261</v>
      </c>
      <c r="G1473" s="3">
        <v>16.0</v>
      </c>
      <c r="H1473" s="3">
        <v>1.0</v>
      </c>
    </row>
    <row r="1474">
      <c r="A1474" s="2">
        <v>1473.0</v>
      </c>
      <c r="B1474" s="3" t="s">
        <v>1777</v>
      </c>
      <c r="C1474" s="3">
        <v>83.0</v>
      </c>
      <c r="D1474" s="3" t="s">
        <v>4563</v>
      </c>
      <c r="E1474" s="3">
        <v>552.0</v>
      </c>
      <c r="F1474" s="3" t="s">
        <v>261</v>
      </c>
      <c r="G1474" s="3">
        <v>16.0</v>
      </c>
      <c r="H1474" s="3">
        <v>1.0</v>
      </c>
    </row>
    <row r="1475">
      <c r="A1475" s="2">
        <v>1474.0</v>
      </c>
      <c r="B1475" s="3" t="s">
        <v>1777</v>
      </c>
      <c r="C1475" s="3">
        <v>83.0</v>
      </c>
      <c r="D1475" s="3" t="s">
        <v>4564</v>
      </c>
      <c r="E1475" s="3">
        <v>345.0</v>
      </c>
      <c r="F1475" s="3" t="s">
        <v>261</v>
      </c>
      <c r="G1475" s="3">
        <v>14.0</v>
      </c>
      <c r="H1475" s="3">
        <v>1.0</v>
      </c>
    </row>
    <row r="1476">
      <c r="A1476" s="2">
        <v>1475.0</v>
      </c>
      <c r="B1476" s="3" t="s">
        <v>1777</v>
      </c>
      <c r="C1476" s="3">
        <v>83.0</v>
      </c>
      <c r="D1476" s="3" t="s">
        <v>4565</v>
      </c>
      <c r="E1476" s="3">
        <v>558.0</v>
      </c>
      <c r="F1476" s="3" t="s">
        <v>261</v>
      </c>
      <c r="G1476" s="3">
        <v>12.0</v>
      </c>
      <c r="H1476" s="3">
        <v>1.0</v>
      </c>
    </row>
    <row r="1477">
      <c r="A1477" s="2">
        <v>1476.0</v>
      </c>
      <c r="B1477" s="3" t="s">
        <v>1777</v>
      </c>
      <c r="C1477" s="3">
        <v>83.0</v>
      </c>
      <c r="D1477" s="3" t="s">
        <v>3355</v>
      </c>
      <c r="E1477" s="3">
        <v>542.0</v>
      </c>
      <c r="F1477" s="3" t="s">
        <v>261</v>
      </c>
      <c r="G1477" s="3">
        <v>10.0</v>
      </c>
      <c r="H1477" s="3">
        <v>1.0</v>
      </c>
    </row>
    <row r="1478">
      <c r="A1478" s="2">
        <v>1477.0</v>
      </c>
      <c r="B1478" s="3" t="s">
        <v>1777</v>
      </c>
      <c r="C1478" s="3">
        <v>83.0</v>
      </c>
      <c r="D1478" s="3" t="s">
        <v>3346</v>
      </c>
      <c r="E1478" s="3">
        <v>318.0</v>
      </c>
      <c r="F1478" s="3" t="s">
        <v>261</v>
      </c>
      <c r="G1478" s="3">
        <v>10.0</v>
      </c>
      <c r="H1478" s="3">
        <v>1.0</v>
      </c>
    </row>
    <row r="1479">
      <c r="A1479" s="2">
        <v>1478.0</v>
      </c>
      <c r="B1479" s="3" t="s">
        <v>1777</v>
      </c>
      <c r="C1479" s="3">
        <v>83.0</v>
      </c>
      <c r="D1479" s="3" t="s">
        <v>4568</v>
      </c>
      <c r="E1479" s="3">
        <v>425.0</v>
      </c>
      <c r="F1479" s="3" t="s">
        <v>2322</v>
      </c>
      <c r="G1479" s="3">
        <v>32.0</v>
      </c>
      <c r="H1479" s="3">
        <v>1.0</v>
      </c>
    </row>
    <row r="1480">
      <c r="A1480" s="2">
        <v>1479.0</v>
      </c>
      <c r="B1480" s="3" t="s">
        <v>1777</v>
      </c>
      <c r="C1480" s="3">
        <v>83.0</v>
      </c>
      <c r="D1480" s="3" t="s">
        <v>4575</v>
      </c>
      <c r="E1480" s="3">
        <v>427.0</v>
      </c>
      <c r="F1480" s="3" t="s">
        <v>2322</v>
      </c>
      <c r="G1480" s="3">
        <v>20.0</v>
      </c>
      <c r="H1480" s="3">
        <v>1.0</v>
      </c>
    </row>
    <row r="1481">
      <c r="A1481" s="2">
        <v>1480.0</v>
      </c>
      <c r="B1481" s="3" t="s">
        <v>1777</v>
      </c>
      <c r="C1481" s="3">
        <v>83.0</v>
      </c>
      <c r="D1481" s="3" t="s">
        <v>4567</v>
      </c>
      <c r="E1481" s="3">
        <v>419.0</v>
      </c>
      <c r="F1481" s="3" t="s">
        <v>2322</v>
      </c>
      <c r="G1481" s="3">
        <v>14.0</v>
      </c>
      <c r="H1481" s="3">
        <v>1.0</v>
      </c>
    </row>
    <row r="1482">
      <c r="A1482" s="2">
        <v>1481.0</v>
      </c>
      <c r="B1482" s="3" t="s">
        <v>1777</v>
      </c>
      <c r="C1482" s="3">
        <v>83.0</v>
      </c>
      <c r="D1482" s="3" t="s">
        <v>4578</v>
      </c>
      <c r="E1482" s="3">
        <v>422.0</v>
      </c>
      <c r="F1482" s="3" t="s">
        <v>2322</v>
      </c>
      <c r="G1482" s="3">
        <v>12.0</v>
      </c>
      <c r="H1482" s="3">
        <v>1.0</v>
      </c>
    </row>
    <row r="1483">
      <c r="A1483" s="2">
        <v>1482.0</v>
      </c>
      <c r="B1483" s="3" t="s">
        <v>1777</v>
      </c>
      <c r="C1483" s="3">
        <v>83.0</v>
      </c>
      <c r="D1483" s="3" t="s">
        <v>3346</v>
      </c>
      <c r="E1483" s="3">
        <v>318.0</v>
      </c>
      <c r="F1483" s="3" t="s">
        <v>2322</v>
      </c>
      <c r="G1483" s="3">
        <v>10.0</v>
      </c>
      <c r="H1483" s="3">
        <v>2.0</v>
      </c>
    </row>
    <row r="1484">
      <c r="A1484" s="2">
        <v>1483.0</v>
      </c>
      <c r="B1484" s="3" t="s">
        <v>1777</v>
      </c>
      <c r="C1484" s="3">
        <v>83.0</v>
      </c>
      <c r="D1484" s="3" t="s">
        <v>3967</v>
      </c>
      <c r="E1484" s="3">
        <v>317.0</v>
      </c>
      <c r="F1484" s="3" t="s">
        <v>2322</v>
      </c>
      <c r="G1484" s="3">
        <v>6.0</v>
      </c>
      <c r="H1484" s="3">
        <v>6.0</v>
      </c>
    </row>
    <row r="1485">
      <c r="A1485" s="2">
        <v>1484.0</v>
      </c>
      <c r="B1485" s="3" t="s">
        <v>1777</v>
      </c>
      <c r="C1485" s="3">
        <v>83.0</v>
      </c>
      <c r="D1485" s="3" t="s">
        <v>3673</v>
      </c>
      <c r="E1485" s="3">
        <v>208.0</v>
      </c>
      <c r="F1485" s="3" t="s">
        <v>2322</v>
      </c>
      <c r="G1485" s="3">
        <v>6.0</v>
      </c>
      <c r="H1485" s="3">
        <v>2.0</v>
      </c>
    </row>
    <row r="1486">
      <c r="A1486" s="2">
        <v>1485.0</v>
      </c>
      <c r="B1486" s="3" t="s">
        <v>1777</v>
      </c>
      <c r="C1486" s="3">
        <v>83.0</v>
      </c>
      <c r="D1486" s="3" t="s">
        <v>4561</v>
      </c>
      <c r="E1486" s="3">
        <v>549.0</v>
      </c>
      <c r="F1486" s="3" t="s">
        <v>287</v>
      </c>
      <c r="G1486" s="3">
        <v>22.0</v>
      </c>
      <c r="H1486" s="3">
        <v>1.0</v>
      </c>
    </row>
    <row r="1487">
      <c r="A1487" s="2">
        <v>1486.0</v>
      </c>
      <c r="B1487" s="3" t="s">
        <v>1777</v>
      </c>
      <c r="C1487" s="3">
        <v>83.0</v>
      </c>
      <c r="D1487" s="3" t="s">
        <v>4562</v>
      </c>
      <c r="E1487" s="3">
        <v>555.0</v>
      </c>
      <c r="F1487" s="3" t="s">
        <v>287</v>
      </c>
      <c r="G1487" s="3">
        <v>16.0</v>
      </c>
      <c r="H1487" s="3">
        <v>1.0</v>
      </c>
    </row>
    <row r="1488">
      <c r="A1488" s="2">
        <v>1487.0</v>
      </c>
      <c r="B1488" s="3" t="s">
        <v>1777</v>
      </c>
      <c r="C1488" s="3">
        <v>83.0</v>
      </c>
      <c r="D1488" s="3" t="s">
        <v>4563</v>
      </c>
      <c r="E1488" s="3">
        <v>552.0</v>
      </c>
      <c r="F1488" s="3" t="s">
        <v>287</v>
      </c>
      <c r="G1488" s="3">
        <v>16.0</v>
      </c>
      <c r="H1488" s="3">
        <v>1.0</v>
      </c>
    </row>
    <row r="1489">
      <c r="A1489" s="2">
        <v>1488.0</v>
      </c>
      <c r="B1489" s="3" t="s">
        <v>1777</v>
      </c>
      <c r="C1489" s="3">
        <v>83.0</v>
      </c>
      <c r="D1489" s="3" t="s">
        <v>4564</v>
      </c>
      <c r="E1489" s="3">
        <v>345.0</v>
      </c>
      <c r="F1489" s="3" t="s">
        <v>287</v>
      </c>
      <c r="G1489" s="3">
        <v>14.0</v>
      </c>
      <c r="H1489" s="3">
        <v>1.0</v>
      </c>
    </row>
    <row r="1490">
      <c r="A1490" s="2">
        <v>1489.0</v>
      </c>
      <c r="B1490" s="3" t="s">
        <v>1777</v>
      </c>
      <c r="C1490" s="3">
        <v>83.0</v>
      </c>
      <c r="D1490" s="3" t="s">
        <v>4565</v>
      </c>
      <c r="E1490" s="3">
        <v>558.0</v>
      </c>
      <c r="F1490" s="3" t="s">
        <v>287</v>
      </c>
      <c r="G1490" s="3">
        <v>12.0</v>
      </c>
      <c r="H1490" s="3">
        <v>1.0</v>
      </c>
    </row>
    <row r="1491">
      <c r="A1491" s="2">
        <v>1490.0</v>
      </c>
      <c r="B1491" s="3" t="s">
        <v>1777</v>
      </c>
      <c r="C1491" s="3">
        <v>83.0</v>
      </c>
      <c r="D1491" s="3" t="s">
        <v>3355</v>
      </c>
      <c r="E1491" s="3">
        <v>542.0</v>
      </c>
      <c r="F1491" s="3" t="s">
        <v>287</v>
      </c>
      <c r="G1491" s="3">
        <v>10.0</v>
      </c>
      <c r="H1491" s="3">
        <v>1.0</v>
      </c>
    </row>
    <row r="1492">
      <c r="A1492" s="2">
        <v>1491.0</v>
      </c>
      <c r="B1492" s="3" t="s">
        <v>1777</v>
      </c>
      <c r="C1492" s="3">
        <v>83.0</v>
      </c>
      <c r="D1492" s="3" t="s">
        <v>3346</v>
      </c>
      <c r="E1492" s="3">
        <v>318.0</v>
      </c>
      <c r="F1492" s="3" t="s">
        <v>287</v>
      </c>
      <c r="G1492" s="3">
        <v>10.0</v>
      </c>
      <c r="H1492" s="3">
        <v>1.0</v>
      </c>
    </row>
    <row r="1493">
      <c r="A1493" s="2">
        <v>1492.0</v>
      </c>
      <c r="B1493" s="3" t="s">
        <v>1791</v>
      </c>
      <c r="C1493" s="3">
        <v>84.0</v>
      </c>
      <c r="D1493" s="3" t="s">
        <v>5591</v>
      </c>
      <c r="E1493" s="3">
        <v>660.0</v>
      </c>
      <c r="F1493" s="3" t="s">
        <v>261</v>
      </c>
      <c r="G1493" s="3">
        <v>100.0</v>
      </c>
      <c r="H1493" s="3">
        <v>1.0</v>
      </c>
    </row>
    <row r="1494">
      <c r="A1494" s="2">
        <v>1493.0</v>
      </c>
      <c r="B1494" s="3" t="s">
        <v>1791</v>
      </c>
      <c r="C1494" s="3">
        <v>84.0</v>
      </c>
      <c r="D1494" s="3" t="s">
        <v>6438</v>
      </c>
      <c r="E1494" s="3">
        <v>683.0</v>
      </c>
      <c r="F1494" s="3" t="s">
        <v>2322</v>
      </c>
      <c r="G1494" s="3">
        <v>100.0</v>
      </c>
      <c r="H1494" s="3">
        <v>1.0</v>
      </c>
    </row>
    <row r="1495">
      <c r="A1495" s="2">
        <v>1494.0</v>
      </c>
      <c r="B1495" s="3" t="s">
        <v>1791</v>
      </c>
      <c r="C1495" s="3">
        <v>84.0</v>
      </c>
      <c r="D1495" s="3" t="s">
        <v>5591</v>
      </c>
      <c r="E1495" s="3">
        <v>660.0</v>
      </c>
      <c r="F1495" s="3" t="s">
        <v>261</v>
      </c>
      <c r="G1495" s="3">
        <v>24.0</v>
      </c>
      <c r="H1495" s="3">
        <v>1.0</v>
      </c>
    </row>
    <row r="1496">
      <c r="A1496" s="2">
        <v>1495.0</v>
      </c>
      <c r="B1496" s="3" t="s">
        <v>1791</v>
      </c>
      <c r="C1496" s="3">
        <v>84.0</v>
      </c>
      <c r="D1496" s="3" t="s">
        <v>5593</v>
      </c>
      <c r="E1496" s="3">
        <v>666.0</v>
      </c>
      <c r="F1496" s="3" t="s">
        <v>261</v>
      </c>
      <c r="G1496" s="3">
        <v>19.0</v>
      </c>
      <c r="H1496" s="3">
        <v>1.0</v>
      </c>
    </row>
    <row r="1497">
      <c r="A1497" s="2">
        <v>1496.0</v>
      </c>
      <c r="B1497" s="3" t="s">
        <v>1791</v>
      </c>
      <c r="C1497" s="3">
        <v>84.0</v>
      </c>
      <c r="D1497" s="3" t="s">
        <v>3546</v>
      </c>
      <c r="E1497" s="3">
        <v>339.0</v>
      </c>
      <c r="F1497" s="3" t="s">
        <v>261</v>
      </c>
      <c r="G1497" s="3">
        <v>15.0</v>
      </c>
      <c r="H1497" s="3">
        <v>1.0</v>
      </c>
    </row>
    <row r="1498">
      <c r="A1498" s="2">
        <v>1497.0</v>
      </c>
      <c r="B1498" s="3" t="s">
        <v>1791</v>
      </c>
      <c r="C1498" s="3">
        <v>84.0</v>
      </c>
      <c r="D1498" s="3" t="s">
        <v>4523</v>
      </c>
      <c r="E1498" s="3">
        <v>306.0</v>
      </c>
      <c r="F1498" s="3" t="s">
        <v>261</v>
      </c>
      <c r="G1498" s="3">
        <v>15.0</v>
      </c>
      <c r="H1498" s="3">
        <v>1.0</v>
      </c>
    </row>
    <row r="1499">
      <c r="A1499" s="2">
        <v>1498.0</v>
      </c>
      <c r="B1499" s="3" t="s">
        <v>1791</v>
      </c>
      <c r="C1499" s="3">
        <v>84.0</v>
      </c>
      <c r="D1499" s="3" t="s">
        <v>5595</v>
      </c>
      <c r="E1499" s="3">
        <v>663.0</v>
      </c>
      <c r="F1499" s="3" t="s">
        <v>261</v>
      </c>
      <c r="G1499" s="3">
        <v>10.0</v>
      </c>
      <c r="H1499" s="3">
        <v>1.0</v>
      </c>
    </row>
    <row r="1500">
      <c r="A1500" s="2">
        <v>1499.0</v>
      </c>
      <c r="B1500" s="3" t="s">
        <v>1791</v>
      </c>
      <c r="C1500" s="3">
        <v>84.0</v>
      </c>
      <c r="D1500" s="3" t="s">
        <v>3641</v>
      </c>
      <c r="E1500" s="3">
        <v>323.0</v>
      </c>
      <c r="F1500" s="3" t="s">
        <v>261</v>
      </c>
      <c r="G1500" s="3">
        <v>9.0</v>
      </c>
      <c r="H1500" s="3">
        <v>5.0</v>
      </c>
    </row>
    <row r="1501">
      <c r="A1501" s="2">
        <v>1500.0</v>
      </c>
      <c r="B1501" s="3" t="s">
        <v>1791</v>
      </c>
      <c r="C1501" s="3">
        <v>84.0</v>
      </c>
      <c r="D1501" s="3" t="s">
        <v>5604</v>
      </c>
      <c r="E1501" s="3">
        <v>667.0</v>
      </c>
      <c r="F1501" s="3" t="s">
        <v>261</v>
      </c>
      <c r="G1501" s="3">
        <v>7.0</v>
      </c>
      <c r="H1501" s="3">
        <v>1.0</v>
      </c>
    </row>
    <row r="1502">
      <c r="A1502" s="2">
        <v>1501.0</v>
      </c>
      <c r="B1502" s="3" t="s">
        <v>1791</v>
      </c>
      <c r="C1502" s="3">
        <v>84.0</v>
      </c>
      <c r="D1502" s="3" t="s">
        <v>5607</v>
      </c>
      <c r="E1502" s="3">
        <v>670.0</v>
      </c>
      <c r="F1502" s="3" t="s">
        <v>261</v>
      </c>
      <c r="G1502" s="3">
        <v>1.0</v>
      </c>
      <c r="H1502" s="3">
        <v>1.0</v>
      </c>
    </row>
    <row r="1503">
      <c r="A1503" s="2">
        <v>1502.0</v>
      </c>
      <c r="B1503" s="3" t="s">
        <v>1791</v>
      </c>
      <c r="C1503" s="3">
        <v>84.0</v>
      </c>
      <c r="D1503" s="3" t="s">
        <v>6438</v>
      </c>
      <c r="E1503" s="3">
        <v>683.0</v>
      </c>
      <c r="F1503" s="3" t="s">
        <v>2322</v>
      </c>
      <c r="G1503" s="3">
        <v>24.0</v>
      </c>
      <c r="H1503" s="3">
        <v>1.0</v>
      </c>
    </row>
    <row r="1504">
      <c r="A1504" s="2">
        <v>1503.0</v>
      </c>
      <c r="B1504" s="3" t="s">
        <v>1791</v>
      </c>
      <c r="C1504" s="3">
        <v>84.0</v>
      </c>
      <c r="D1504" s="3" t="s">
        <v>6442</v>
      </c>
      <c r="E1504" s="3">
        <v>689.0</v>
      </c>
      <c r="F1504" s="3" t="s">
        <v>2322</v>
      </c>
      <c r="G1504" s="3">
        <v>21.0</v>
      </c>
      <c r="H1504" s="3">
        <v>1.0</v>
      </c>
    </row>
    <row r="1505">
      <c r="A1505" s="2">
        <v>1504.0</v>
      </c>
      <c r="B1505" s="3" t="s">
        <v>1791</v>
      </c>
      <c r="C1505" s="3">
        <v>84.0</v>
      </c>
      <c r="D1505" s="3" t="s">
        <v>4597</v>
      </c>
      <c r="E1505" s="3">
        <v>309.0</v>
      </c>
      <c r="F1505" s="3" t="s">
        <v>2322</v>
      </c>
      <c r="G1505" s="3">
        <v>14.0</v>
      </c>
      <c r="H1505" s="3">
        <v>1.0</v>
      </c>
    </row>
    <row r="1506">
      <c r="A1506" s="2">
        <v>1505.0</v>
      </c>
      <c r="B1506" s="3" t="s">
        <v>1791</v>
      </c>
      <c r="C1506" s="3">
        <v>84.0</v>
      </c>
      <c r="D1506" s="3" t="s">
        <v>3546</v>
      </c>
      <c r="E1506" s="3">
        <v>339.0</v>
      </c>
      <c r="F1506" s="3" t="s">
        <v>2322</v>
      </c>
      <c r="G1506" s="3">
        <v>12.0</v>
      </c>
      <c r="H1506" s="3">
        <v>1.0</v>
      </c>
    </row>
    <row r="1507">
      <c r="A1507" s="2">
        <v>1506.0</v>
      </c>
      <c r="B1507" s="3" t="s">
        <v>1791</v>
      </c>
      <c r="C1507" s="3">
        <v>84.0</v>
      </c>
      <c r="D1507" s="3" t="s">
        <v>6449</v>
      </c>
      <c r="E1507" s="3">
        <v>686.0</v>
      </c>
      <c r="F1507" s="3" t="s">
        <v>2322</v>
      </c>
      <c r="G1507" s="3">
        <v>10.0</v>
      </c>
      <c r="H1507" s="3">
        <v>1.0</v>
      </c>
    </row>
    <row r="1508">
      <c r="A1508" s="2">
        <v>1507.0</v>
      </c>
      <c r="B1508" s="3" t="s">
        <v>1791</v>
      </c>
      <c r="C1508" s="3">
        <v>84.0</v>
      </c>
      <c r="D1508" s="3" t="s">
        <v>3641</v>
      </c>
      <c r="E1508" s="3">
        <v>323.0</v>
      </c>
      <c r="F1508" s="3" t="s">
        <v>2322</v>
      </c>
      <c r="G1508" s="3">
        <v>10.0</v>
      </c>
      <c r="H1508" s="3">
        <v>5.0</v>
      </c>
    </row>
    <row r="1509">
      <c r="A1509" s="2">
        <v>1508.0</v>
      </c>
      <c r="B1509" s="3" t="s">
        <v>1791</v>
      </c>
      <c r="C1509" s="3">
        <v>84.0</v>
      </c>
      <c r="D1509" s="3" t="s">
        <v>6454</v>
      </c>
      <c r="E1509" s="3">
        <v>712.0</v>
      </c>
      <c r="F1509" s="3" t="s">
        <v>2322</v>
      </c>
      <c r="G1509" s="3">
        <v>8.0</v>
      </c>
      <c r="H1509" s="3">
        <v>1.0</v>
      </c>
    </row>
    <row r="1510">
      <c r="A1510" s="2">
        <v>1509.0</v>
      </c>
      <c r="B1510" s="3" t="s">
        <v>1791</v>
      </c>
      <c r="C1510" s="3">
        <v>84.0</v>
      </c>
      <c r="D1510" s="3" t="s">
        <v>6459</v>
      </c>
      <c r="E1510" s="3">
        <v>694.0</v>
      </c>
      <c r="F1510" s="3" t="s">
        <v>2322</v>
      </c>
      <c r="G1510" s="3">
        <v>1.0</v>
      </c>
      <c r="H1510" s="3">
        <v>1.0</v>
      </c>
    </row>
    <row r="1511">
      <c r="A1511" s="2">
        <v>1510.0</v>
      </c>
      <c r="B1511" s="3" t="s">
        <v>1791</v>
      </c>
      <c r="C1511" s="3">
        <v>84.0</v>
      </c>
      <c r="D1511" s="3" t="s">
        <v>5591</v>
      </c>
      <c r="E1511" s="3">
        <v>660.0</v>
      </c>
      <c r="F1511" s="3" t="s">
        <v>287</v>
      </c>
      <c r="G1511" s="3">
        <v>24.0</v>
      </c>
      <c r="H1511" s="3">
        <v>1.0</v>
      </c>
    </row>
    <row r="1512">
      <c r="A1512" s="2">
        <v>1511.0</v>
      </c>
      <c r="B1512" s="3" t="s">
        <v>1791</v>
      </c>
      <c r="C1512" s="3">
        <v>84.0</v>
      </c>
      <c r="D1512" s="3" t="s">
        <v>5593</v>
      </c>
      <c r="E1512" s="3">
        <v>666.0</v>
      </c>
      <c r="F1512" s="3" t="s">
        <v>287</v>
      </c>
      <c r="G1512" s="3">
        <v>19.0</v>
      </c>
      <c r="H1512" s="3">
        <v>1.0</v>
      </c>
    </row>
    <row r="1513">
      <c r="A1513" s="2">
        <v>1512.0</v>
      </c>
      <c r="B1513" s="3" t="s">
        <v>1791</v>
      </c>
      <c r="C1513" s="3">
        <v>84.0</v>
      </c>
      <c r="D1513" s="3" t="s">
        <v>3546</v>
      </c>
      <c r="E1513" s="3">
        <v>339.0</v>
      </c>
      <c r="F1513" s="3" t="s">
        <v>287</v>
      </c>
      <c r="G1513" s="3">
        <v>15.0</v>
      </c>
      <c r="H1513" s="3">
        <v>1.0</v>
      </c>
    </row>
    <row r="1514">
      <c r="A1514" s="2">
        <v>1513.0</v>
      </c>
      <c r="B1514" s="3" t="s">
        <v>1791</v>
      </c>
      <c r="C1514" s="3">
        <v>84.0</v>
      </c>
      <c r="D1514" s="3" t="s">
        <v>4523</v>
      </c>
      <c r="E1514" s="3">
        <v>306.0</v>
      </c>
      <c r="F1514" s="3" t="s">
        <v>287</v>
      </c>
      <c r="G1514" s="3">
        <v>15.0</v>
      </c>
      <c r="H1514" s="3">
        <v>1.0</v>
      </c>
    </row>
    <row r="1515">
      <c r="A1515" s="2">
        <v>1514.0</v>
      </c>
      <c r="B1515" s="3" t="s">
        <v>1791</v>
      </c>
      <c r="C1515" s="3">
        <v>84.0</v>
      </c>
      <c r="D1515" s="3" t="s">
        <v>5595</v>
      </c>
      <c r="E1515" s="3">
        <v>663.0</v>
      </c>
      <c r="F1515" s="3" t="s">
        <v>287</v>
      </c>
      <c r="G1515" s="3">
        <v>10.0</v>
      </c>
      <c r="H1515" s="3">
        <v>1.0</v>
      </c>
    </row>
    <row r="1516">
      <c r="A1516" s="2">
        <v>1515.0</v>
      </c>
      <c r="B1516" s="3" t="s">
        <v>1791</v>
      </c>
      <c r="C1516" s="3">
        <v>84.0</v>
      </c>
      <c r="D1516" s="3" t="s">
        <v>3641</v>
      </c>
      <c r="E1516" s="3">
        <v>323.0</v>
      </c>
      <c r="F1516" s="3" t="s">
        <v>287</v>
      </c>
      <c r="G1516" s="3">
        <v>9.0</v>
      </c>
      <c r="H1516" s="3">
        <v>5.0</v>
      </c>
    </row>
    <row r="1517">
      <c r="A1517" s="2">
        <v>1516.0</v>
      </c>
      <c r="B1517" s="3" t="s">
        <v>1791</v>
      </c>
      <c r="C1517" s="3">
        <v>84.0</v>
      </c>
      <c r="D1517" s="3" t="s">
        <v>5604</v>
      </c>
      <c r="E1517" s="3">
        <v>667.0</v>
      </c>
      <c r="F1517" s="3" t="s">
        <v>287</v>
      </c>
      <c r="G1517" s="3">
        <v>7.0</v>
      </c>
      <c r="H1517" s="3">
        <v>1.0</v>
      </c>
    </row>
    <row r="1518">
      <c r="A1518" s="2">
        <v>1517.0</v>
      </c>
      <c r="B1518" s="3" t="s">
        <v>1791</v>
      </c>
      <c r="C1518" s="3">
        <v>84.0</v>
      </c>
      <c r="D1518" s="3" t="s">
        <v>5607</v>
      </c>
      <c r="E1518" s="3">
        <v>670.0</v>
      </c>
      <c r="F1518" s="3" t="s">
        <v>287</v>
      </c>
      <c r="G1518" s="3">
        <v>1.0</v>
      </c>
      <c r="H1518" s="3">
        <v>1.0</v>
      </c>
    </row>
    <row r="1519">
      <c r="A1519" s="2">
        <v>1518.0</v>
      </c>
      <c r="B1519" s="3" t="s">
        <v>1792</v>
      </c>
      <c r="C1519" s="3">
        <v>85.0</v>
      </c>
      <c r="D1519" s="3" t="s">
        <v>7766</v>
      </c>
      <c r="E1519" s="3">
        <v>1445.0</v>
      </c>
      <c r="F1519" s="3" t="s">
        <v>261</v>
      </c>
      <c r="G1519" s="3">
        <v>100.0</v>
      </c>
      <c r="H1519" s="3">
        <v>1.0</v>
      </c>
    </row>
    <row r="1520">
      <c r="A1520" s="2">
        <v>1519.0</v>
      </c>
      <c r="B1520" s="3" t="s">
        <v>1792</v>
      </c>
      <c r="C1520" s="3">
        <v>85.0</v>
      </c>
      <c r="D1520" s="3" t="s">
        <v>3876</v>
      </c>
      <c r="E1520" s="3">
        <v>229.0</v>
      </c>
      <c r="F1520" s="3" t="s">
        <v>261</v>
      </c>
      <c r="G1520" s="3">
        <v>18.0</v>
      </c>
      <c r="H1520" s="3">
        <v>1.0</v>
      </c>
    </row>
    <row r="1521">
      <c r="A1521" s="2">
        <v>1520.0</v>
      </c>
      <c r="B1521" s="3" t="s">
        <v>1792</v>
      </c>
      <c r="C1521" s="3">
        <v>85.0</v>
      </c>
      <c r="D1521" s="3" t="s">
        <v>1771</v>
      </c>
      <c r="E1521" s="3">
        <v>263.0</v>
      </c>
      <c r="F1521" s="3" t="s">
        <v>261</v>
      </c>
      <c r="G1521" s="3">
        <v>16.0</v>
      </c>
      <c r="H1521" s="3">
        <v>2.0</v>
      </c>
    </row>
    <row r="1522">
      <c r="A1522" s="2">
        <v>1521.0</v>
      </c>
      <c r="B1522" s="3" t="s">
        <v>1792</v>
      </c>
      <c r="C1522" s="3">
        <v>85.0</v>
      </c>
      <c r="D1522" s="3" t="s">
        <v>2714</v>
      </c>
      <c r="E1522" s="3">
        <v>1444.0</v>
      </c>
      <c r="F1522" s="3" t="s">
        <v>261</v>
      </c>
      <c r="G1522" s="3">
        <v>12.0</v>
      </c>
      <c r="H1522" s="3">
        <v>1.0</v>
      </c>
    </row>
    <row r="1523">
      <c r="A1523" s="2">
        <v>1522.0</v>
      </c>
      <c r="B1523" s="3" t="s">
        <v>1792</v>
      </c>
      <c r="C1523" s="3">
        <v>85.0</v>
      </c>
      <c r="D1523" s="3" t="s">
        <v>4673</v>
      </c>
      <c r="E1523" s="3">
        <v>1567.0</v>
      </c>
      <c r="F1523" s="3" t="s">
        <v>261</v>
      </c>
      <c r="G1523" s="3">
        <v>12.0</v>
      </c>
      <c r="H1523" s="3">
        <v>1.0</v>
      </c>
    </row>
    <row r="1524">
      <c r="A1524" s="2">
        <v>1523.0</v>
      </c>
      <c r="B1524" s="3" t="s">
        <v>1792</v>
      </c>
      <c r="C1524" s="3">
        <v>85.0</v>
      </c>
      <c r="D1524" s="3" t="s">
        <v>4523</v>
      </c>
      <c r="E1524" s="3">
        <v>306.0</v>
      </c>
      <c r="F1524" s="3" t="s">
        <v>261</v>
      </c>
      <c r="G1524" s="3">
        <v>10.0</v>
      </c>
      <c r="H1524" s="3">
        <v>1.0</v>
      </c>
    </row>
    <row r="1525">
      <c r="A1525" s="2">
        <v>1524.0</v>
      </c>
      <c r="B1525" s="3" t="s">
        <v>1792</v>
      </c>
      <c r="C1525" s="3">
        <v>85.0</v>
      </c>
      <c r="D1525" s="3" t="s">
        <v>3517</v>
      </c>
      <c r="E1525" s="3">
        <v>191.0</v>
      </c>
      <c r="F1525" s="3" t="s">
        <v>261</v>
      </c>
      <c r="G1525" s="3">
        <v>10.0</v>
      </c>
      <c r="H1525" s="3">
        <v>1.0</v>
      </c>
    </row>
    <row r="1526">
      <c r="A1526" s="2">
        <v>1525.0</v>
      </c>
      <c r="B1526" s="3" t="s">
        <v>1792</v>
      </c>
      <c r="C1526" s="3">
        <v>85.0</v>
      </c>
      <c r="D1526" s="3" t="s">
        <v>2328</v>
      </c>
      <c r="E1526" s="3">
        <v>228.0</v>
      </c>
      <c r="F1526" s="3" t="s">
        <v>261</v>
      </c>
      <c r="G1526" s="3">
        <v>10.0</v>
      </c>
      <c r="H1526" s="3">
        <v>2.0</v>
      </c>
    </row>
    <row r="1527">
      <c r="A1527" s="2">
        <v>1526.0</v>
      </c>
      <c r="B1527" s="3" t="s">
        <v>1792</v>
      </c>
      <c r="C1527" s="3">
        <v>85.0</v>
      </c>
      <c r="D1527" s="3" t="s">
        <v>1435</v>
      </c>
      <c r="E1527" s="3">
        <v>38.0</v>
      </c>
      <c r="F1527" s="3" t="s">
        <v>261</v>
      </c>
      <c r="G1527" s="3">
        <v>6.0</v>
      </c>
      <c r="H1527" s="3">
        <v>2.0</v>
      </c>
    </row>
    <row r="1528">
      <c r="A1528" s="2">
        <v>1527.0</v>
      </c>
      <c r="B1528" s="3" t="s">
        <v>1792</v>
      </c>
      <c r="C1528" s="3">
        <v>85.0</v>
      </c>
      <c r="D1528" s="3" t="s">
        <v>7766</v>
      </c>
      <c r="E1528" s="3">
        <v>1445.0</v>
      </c>
      <c r="F1528" s="3" t="s">
        <v>261</v>
      </c>
      <c r="G1528" s="3">
        <v>3.0</v>
      </c>
      <c r="H1528" s="3">
        <v>1.0</v>
      </c>
    </row>
    <row r="1529">
      <c r="A1529" s="2">
        <v>1528.0</v>
      </c>
      <c r="B1529" s="3" t="s">
        <v>1792</v>
      </c>
      <c r="C1529" s="3">
        <v>85.0</v>
      </c>
      <c r="D1529" s="3" t="s">
        <v>7802</v>
      </c>
      <c r="E1529" s="3">
        <v>1222.0</v>
      </c>
      <c r="F1529" s="3" t="s">
        <v>261</v>
      </c>
      <c r="G1529" s="3">
        <v>3.0</v>
      </c>
      <c r="H1529" s="3">
        <v>1.0</v>
      </c>
    </row>
    <row r="1530">
      <c r="A1530" s="2">
        <v>1529.0</v>
      </c>
      <c r="B1530" s="3" t="s">
        <v>1792</v>
      </c>
      <c r="C1530" s="3">
        <v>85.0</v>
      </c>
      <c r="D1530" s="3" t="s">
        <v>1771</v>
      </c>
      <c r="E1530" s="3">
        <v>263.0</v>
      </c>
      <c r="F1530" s="3" t="s">
        <v>2322</v>
      </c>
      <c r="G1530" s="3">
        <v>12.0</v>
      </c>
      <c r="H1530" s="3">
        <v>1.0</v>
      </c>
    </row>
    <row r="1531">
      <c r="A1531" s="2">
        <v>1530.0</v>
      </c>
      <c r="B1531" s="3" t="s">
        <v>1792</v>
      </c>
      <c r="C1531" s="3">
        <v>85.0</v>
      </c>
      <c r="D1531" s="3" t="s">
        <v>3540</v>
      </c>
      <c r="E1531" s="3">
        <v>194.0</v>
      </c>
      <c r="F1531" s="3" t="s">
        <v>2322</v>
      </c>
      <c r="G1531" s="3">
        <v>12.0</v>
      </c>
      <c r="H1531" s="3">
        <v>1.0</v>
      </c>
    </row>
    <row r="1532">
      <c r="A1532" s="2">
        <v>1531.0</v>
      </c>
      <c r="B1532" s="3" t="s">
        <v>1792</v>
      </c>
      <c r="C1532" s="3">
        <v>85.0</v>
      </c>
      <c r="D1532" s="3" t="s">
        <v>2275</v>
      </c>
      <c r="E1532" s="3">
        <v>260.0</v>
      </c>
      <c r="F1532" s="3" t="s">
        <v>2322</v>
      </c>
      <c r="G1532" s="3">
        <v>10.0</v>
      </c>
      <c r="H1532" s="3">
        <v>1.0</v>
      </c>
    </row>
    <row r="1533">
      <c r="A1533" s="2">
        <v>1532.0</v>
      </c>
      <c r="B1533" s="3" t="s">
        <v>1792</v>
      </c>
      <c r="C1533" s="3">
        <v>85.0</v>
      </c>
      <c r="D1533" s="3" t="s">
        <v>3876</v>
      </c>
      <c r="E1533" s="3">
        <v>229.0</v>
      </c>
      <c r="F1533" s="3" t="s">
        <v>2322</v>
      </c>
      <c r="G1533" s="3">
        <v>10.0</v>
      </c>
      <c r="H1533" s="3">
        <v>1.0</v>
      </c>
    </row>
    <row r="1534">
      <c r="A1534" s="2">
        <v>1533.0</v>
      </c>
      <c r="B1534" s="3" t="s">
        <v>1792</v>
      </c>
      <c r="C1534" s="3">
        <v>85.0</v>
      </c>
      <c r="D1534" s="3" t="s">
        <v>3517</v>
      </c>
      <c r="E1534" s="3">
        <v>191.0</v>
      </c>
      <c r="F1534" s="3" t="s">
        <v>2322</v>
      </c>
      <c r="G1534" s="3">
        <v>8.0</v>
      </c>
      <c r="H1534" s="3">
        <v>1.0</v>
      </c>
    </row>
    <row r="1535">
      <c r="A1535" s="2">
        <v>1534.0</v>
      </c>
      <c r="B1535" s="3" t="s">
        <v>1792</v>
      </c>
      <c r="C1535" s="3">
        <v>85.0</v>
      </c>
      <c r="D1535" s="3" t="s">
        <v>4673</v>
      </c>
      <c r="E1535" s="3">
        <v>1567.0</v>
      </c>
      <c r="F1535" s="3" t="s">
        <v>2322</v>
      </c>
      <c r="G1535" s="3">
        <v>8.0</v>
      </c>
      <c r="H1535" s="3">
        <v>1.0</v>
      </c>
    </row>
    <row r="1536">
      <c r="A1536" s="2">
        <v>1535.0</v>
      </c>
      <c r="B1536" s="3" t="s">
        <v>1792</v>
      </c>
      <c r="C1536" s="3">
        <v>85.0</v>
      </c>
      <c r="D1536" s="3" t="s">
        <v>4478</v>
      </c>
      <c r="E1536" s="3">
        <v>298.0</v>
      </c>
      <c r="F1536" s="3" t="s">
        <v>2322</v>
      </c>
      <c r="G1536" s="3">
        <v>8.0</v>
      </c>
      <c r="H1536" s="3">
        <v>1.0</v>
      </c>
    </row>
    <row r="1537">
      <c r="A1537" s="2">
        <v>1536.0</v>
      </c>
      <c r="B1537" s="3" t="s">
        <v>1792</v>
      </c>
      <c r="C1537" s="3">
        <v>85.0</v>
      </c>
      <c r="D1537" s="3" t="s">
        <v>4483</v>
      </c>
      <c r="E1537" s="3">
        <v>300.0</v>
      </c>
      <c r="F1537" s="3" t="s">
        <v>2322</v>
      </c>
      <c r="G1537" s="3">
        <v>8.0</v>
      </c>
      <c r="H1537" s="3">
        <v>1.0</v>
      </c>
    </row>
    <row r="1538">
      <c r="A1538" s="2">
        <v>1537.0</v>
      </c>
      <c r="B1538" s="3" t="s">
        <v>1792</v>
      </c>
      <c r="C1538" s="3">
        <v>85.0</v>
      </c>
      <c r="D1538" s="3" t="s">
        <v>4501</v>
      </c>
      <c r="E1538" s="3">
        <v>302.0</v>
      </c>
      <c r="F1538" s="3" t="s">
        <v>2322</v>
      </c>
      <c r="G1538" s="3">
        <v>8.0</v>
      </c>
      <c r="H1538" s="3">
        <v>1.0</v>
      </c>
    </row>
    <row r="1539">
      <c r="A1539" s="2">
        <v>1538.0</v>
      </c>
      <c r="B1539" s="3" t="s">
        <v>1792</v>
      </c>
      <c r="C1539" s="3">
        <v>85.0</v>
      </c>
      <c r="D1539" s="3" t="s">
        <v>3682</v>
      </c>
      <c r="E1539" s="3">
        <v>210.0</v>
      </c>
      <c r="F1539" s="3" t="s">
        <v>2322</v>
      </c>
      <c r="G1539" s="3">
        <v>7.0</v>
      </c>
      <c r="H1539" s="3">
        <v>1.0</v>
      </c>
    </row>
    <row r="1540">
      <c r="A1540" s="2">
        <v>1539.0</v>
      </c>
      <c r="B1540" s="3" t="s">
        <v>1792</v>
      </c>
      <c r="C1540" s="3">
        <v>85.0</v>
      </c>
      <c r="D1540" s="3" t="s">
        <v>1435</v>
      </c>
      <c r="E1540" s="3">
        <v>38.0</v>
      </c>
      <c r="F1540" s="3" t="s">
        <v>2322</v>
      </c>
      <c r="G1540" s="3">
        <v>5.0</v>
      </c>
      <c r="H1540" s="3">
        <v>1.0</v>
      </c>
    </row>
    <row r="1541">
      <c r="A1541" s="2">
        <v>1540.0</v>
      </c>
      <c r="B1541" s="3" t="s">
        <v>1792</v>
      </c>
      <c r="C1541" s="3">
        <v>85.0</v>
      </c>
      <c r="D1541" s="3" t="s">
        <v>2328</v>
      </c>
      <c r="E1541" s="3">
        <v>228.0</v>
      </c>
      <c r="F1541" s="3" t="s">
        <v>2322</v>
      </c>
      <c r="G1541" s="3">
        <v>4.0</v>
      </c>
      <c r="H1541" s="3">
        <v>2.0</v>
      </c>
    </row>
    <row r="1542">
      <c r="A1542" s="2">
        <v>1541.0</v>
      </c>
      <c r="B1542" s="3" t="s">
        <v>1792</v>
      </c>
      <c r="C1542" s="3">
        <v>85.0</v>
      </c>
      <c r="D1542" s="3" t="s">
        <v>6438</v>
      </c>
      <c r="E1542" s="3">
        <v>683.0</v>
      </c>
      <c r="F1542" s="3" t="s">
        <v>287</v>
      </c>
      <c r="G1542" s="3">
        <v>24.0</v>
      </c>
      <c r="H1542" s="3">
        <v>1.0</v>
      </c>
    </row>
    <row r="1543">
      <c r="A1543" s="2">
        <v>1542.0</v>
      </c>
      <c r="B1543" s="3" t="s">
        <v>1792</v>
      </c>
      <c r="C1543" s="3">
        <v>85.0</v>
      </c>
      <c r="D1543" s="3" t="s">
        <v>6442</v>
      </c>
      <c r="E1543" s="3">
        <v>689.0</v>
      </c>
      <c r="F1543" s="3" t="s">
        <v>287</v>
      </c>
      <c r="G1543" s="3">
        <v>21.0</v>
      </c>
      <c r="H1543" s="3">
        <v>1.0</v>
      </c>
    </row>
    <row r="1544">
      <c r="A1544" s="2">
        <v>1543.0</v>
      </c>
      <c r="B1544" s="3" t="s">
        <v>1792</v>
      </c>
      <c r="C1544" s="3">
        <v>85.0</v>
      </c>
      <c r="D1544" s="3" t="s">
        <v>4597</v>
      </c>
      <c r="E1544" s="3">
        <v>309.0</v>
      </c>
      <c r="F1544" s="3" t="s">
        <v>287</v>
      </c>
      <c r="G1544" s="3">
        <v>14.0</v>
      </c>
      <c r="H1544" s="3">
        <v>1.0</v>
      </c>
    </row>
    <row r="1545">
      <c r="A1545" s="2">
        <v>1544.0</v>
      </c>
      <c r="B1545" s="3" t="s">
        <v>1792</v>
      </c>
      <c r="C1545" s="3">
        <v>85.0</v>
      </c>
      <c r="D1545" s="3" t="s">
        <v>3546</v>
      </c>
      <c r="E1545" s="3">
        <v>339.0</v>
      </c>
      <c r="F1545" s="3" t="s">
        <v>287</v>
      </c>
      <c r="G1545" s="3">
        <v>12.0</v>
      </c>
      <c r="H1545" s="3">
        <v>1.0</v>
      </c>
    </row>
    <row r="1546">
      <c r="A1546" s="2">
        <v>1545.0</v>
      </c>
      <c r="B1546" s="3" t="s">
        <v>1792</v>
      </c>
      <c r="C1546" s="3">
        <v>85.0</v>
      </c>
      <c r="D1546" s="3" t="s">
        <v>6449</v>
      </c>
      <c r="E1546" s="3">
        <v>686.0</v>
      </c>
      <c r="F1546" s="3" t="s">
        <v>287</v>
      </c>
      <c r="G1546" s="3">
        <v>10.0</v>
      </c>
      <c r="H1546" s="3">
        <v>1.0</v>
      </c>
    </row>
    <row r="1547">
      <c r="A1547" s="2">
        <v>1546.0</v>
      </c>
      <c r="B1547" s="3" t="s">
        <v>1792</v>
      </c>
      <c r="C1547" s="3">
        <v>85.0</v>
      </c>
      <c r="D1547" s="3" t="s">
        <v>3641</v>
      </c>
      <c r="E1547" s="3">
        <v>323.0</v>
      </c>
      <c r="F1547" s="3" t="s">
        <v>287</v>
      </c>
      <c r="G1547" s="3">
        <v>10.0</v>
      </c>
      <c r="H1547" s="3">
        <v>5.0</v>
      </c>
    </row>
    <row r="1548">
      <c r="A1548" s="2">
        <v>1547.0</v>
      </c>
      <c r="B1548" s="3" t="s">
        <v>1792</v>
      </c>
      <c r="C1548" s="3">
        <v>85.0</v>
      </c>
      <c r="D1548" s="3" t="s">
        <v>6454</v>
      </c>
      <c r="E1548" s="3">
        <v>712.0</v>
      </c>
      <c r="F1548" s="3" t="s">
        <v>287</v>
      </c>
      <c r="G1548" s="3">
        <v>8.0</v>
      </c>
      <c r="H1548" s="3">
        <v>1.0</v>
      </c>
    </row>
    <row r="1549">
      <c r="A1549" s="2">
        <v>1548.0</v>
      </c>
      <c r="B1549" s="3" t="s">
        <v>1792</v>
      </c>
      <c r="C1549" s="3">
        <v>85.0</v>
      </c>
      <c r="D1549" s="3" t="s">
        <v>6459</v>
      </c>
      <c r="E1549" s="3">
        <v>694.0</v>
      </c>
      <c r="F1549" s="3" t="s">
        <v>287</v>
      </c>
      <c r="G1549" s="3">
        <v>1.0</v>
      </c>
      <c r="H1549" s="3">
        <v>1.0</v>
      </c>
    </row>
    <row r="1550">
      <c r="A1550" s="2">
        <v>1549.0</v>
      </c>
      <c r="B1550" s="3" t="s">
        <v>1793</v>
      </c>
      <c r="C1550" s="3">
        <v>86.0</v>
      </c>
      <c r="D1550" s="3" t="s">
        <v>3517</v>
      </c>
      <c r="E1550" s="3">
        <v>191.0</v>
      </c>
      <c r="F1550" s="3" t="s">
        <v>261</v>
      </c>
      <c r="G1550" s="3">
        <v>100.0</v>
      </c>
      <c r="H1550" s="3">
        <v>1.0</v>
      </c>
    </row>
    <row r="1551">
      <c r="A1551" s="2">
        <v>1550.0</v>
      </c>
      <c r="B1551" s="3" t="s">
        <v>1793</v>
      </c>
      <c r="C1551" s="3">
        <v>86.0</v>
      </c>
      <c r="D1551" s="3" t="s">
        <v>3876</v>
      </c>
      <c r="E1551" s="3">
        <v>229.0</v>
      </c>
      <c r="F1551" s="3" t="s">
        <v>261</v>
      </c>
      <c r="G1551" s="3">
        <v>13.0</v>
      </c>
      <c r="H1551" s="3">
        <v>1.0</v>
      </c>
    </row>
    <row r="1552">
      <c r="A1552" s="2">
        <v>1551.0</v>
      </c>
      <c r="B1552" s="3" t="s">
        <v>1793</v>
      </c>
      <c r="C1552" s="3">
        <v>86.0</v>
      </c>
      <c r="D1552" s="3" t="s">
        <v>3883</v>
      </c>
      <c r="E1552" s="3">
        <v>265.0</v>
      </c>
      <c r="F1552" s="3" t="s">
        <v>261</v>
      </c>
      <c r="G1552" s="3">
        <v>12.0</v>
      </c>
      <c r="H1552" s="3">
        <v>1.0</v>
      </c>
    </row>
    <row r="1553">
      <c r="A1553" s="2">
        <v>1552.0</v>
      </c>
      <c r="B1553" s="3" t="s">
        <v>1793</v>
      </c>
      <c r="C1553" s="3">
        <v>86.0</v>
      </c>
      <c r="D1553" s="3" t="s">
        <v>4673</v>
      </c>
      <c r="E1553" s="3">
        <v>1567.0</v>
      </c>
      <c r="F1553" s="3" t="s">
        <v>261</v>
      </c>
      <c r="G1553" s="3">
        <v>12.0</v>
      </c>
      <c r="H1553" s="3">
        <v>1.0</v>
      </c>
    </row>
    <row r="1554">
      <c r="A1554" s="2">
        <v>1553.0</v>
      </c>
      <c r="B1554" s="3" t="s">
        <v>1793</v>
      </c>
      <c r="C1554" s="3">
        <v>86.0</v>
      </c>
      <c r="D1554" s="3" t="s">
        <v>3517</v>
      </c>
      <c r="E1554" s="3">
        <v>191.0</v>
      </c>
      <c r="F1554" s="3" t="s">
        <v>261</v>
      </c>
      <c r="G1554" s="3">
        <v>10.0</v>
      </c>
      <c r="H1554" s="3">
        <v>1.0</v>
      </c>
    </row>
    <row r="1555">
      <c r="A1555" s="2">
        <v>1554.0</v>
      </c>
      <c r="B1555" s="3" t="s">
        <v>1793</v>
      </c>
      <c r="C1555" s="3">
        <v>86.0</v>
      </c>
      <c r="D1555" s="3" t="s">
        <v>1771</v>
      </c>
      <c r="E1555" s="3">
        <v>263.0</v>
      </c>
      <c r="F1555" s="3" t="s">
        <v>261</v>
      </c>
      <c r="G1555" s="3">
        <v>10.0</v>
      </c>
      <c r="H1555" s="3">
        <v>1.0</v>
      </c>
    </row>
    <row r="1556">
      <c r="A1556" s="2">
        <v>1555.0</v>
      </c>
      <c r="B1556" s="3" t="s">
        <v>1793</v>
      </c>
      <c r="C1556" s="3">
        <v>86.0</v>
      </c>
      <c r="D1556" s="3" t="s">
        <v>3644</v>
      </c>
      <c r="E1556" s="3">
        <v>207.0</v>
      </c>
      <c r="F1556" s="3" t="s">
        <v>261</v>
      </c>
      <c r="G1556" s="3">
        <v>10.0</v>
      </c>
      <c r="H1556" s="3">
        <v>1.0</v>
      </c>
    </row>
    <row r="1557">
      <c r="A1557" s="2">
        <v>1556.0</v>
      </c>
      <c r="B1557" s="3" t="s">
        <v>1793</v>
      </c>
      <c r="C1557" s="3">
        <v>86.0</v>
      </c>
      <c r="D1557" s="3" t="s">
        <v>3682</v>
      </c>
      <c r="E1557" s="3">
        <v>210.0</v>
      </c>
      <c r="F1557" s="3" t="s">
        <v>261</v>
      </c>
      <c r="G1557" s="3">
        <v>8.0</v>
      </c>
      <c r="H1557" s="3">
        <v>1.0</v>
      </c>
    </row>
    <row r="1558">
      <c r="A1558" s="2">
        <v>1557.0</v>
      </c>
      <c r="B1558" s="3" t="s">
        <v>1793</v>
      </c>
      <c r="C1558" s="3">
        <v>86.0</v>
      </c>
      <c r="D1558" s="3" t="s">
        <v>2328</v>
      </c>
      <c r="E1558" s="3">
        <v>228.0</v>
      </c>
      <c r="F1558" s="3" t="s">
        <v>261</v>
      </c>
      <c r="G1558" s="3">
        <v>8.0</v>
      </c>
      <c r="H1558" s="3">
        <v>1.0</v>
      </c>
    </row>
    <row r="1559">
      <c r="A1559" s="2">
        <v>1558.0</v>
      </c>
      <c r="B1559" s="3" t="s">
        <v>1793</v>
      </c>
      <c r="C1559" s="3">
        <v>86.0</v>
      </c>
      <c r="D1559" s="3" t="s">
        <v>1435</v>
      </c>
      <c r="E1559" s="3">
        <v>38.0</v>
      </c>
      <c r="F1559" s="3" t="s">
        <v>261</v>
      </c>
      <c r="G1559" s="3">
        <v>8.0</v>
      </c>
      <c r="H1559" s="3">
        <v>1.0</v>
      </c>
    </row>
    <row r="1560">
      <c r="A1560" s="2">
        <v>1559.0</v>
      </c>
      <c r="B1560" s="3" t="s">
        <v>1793</v>
      </c>
      <c r="C1560" s="3">
        <v>86.0</v>
      </c>
      <c r="D1560" s="3" t="s">
        <v>1109</v>
      </c>
      <c r="E1560" s="3">
        <v>262.0</v>
      </c>
      <c r="F1560" s="3" t="s">
        <v>261</v>
      </c>
      <c r="G1560" s="3">
        <v>5.0</v>
      </c>
      <c r="H1560" s="3">
        <v>2.0</v>
      </c>
    </row>
    <row r="1561">
      <c r="A1561" s="2">
        <v>1560.0</v>
      </c>
      <c r="B1561" s="3" t="s">
        <v>1793</v>
      </c>
      <c r="C1561" s="3">
        <v>86.0</v>
      </c>
      <c r="D1561" s="3" t="s">
        <v>2328</v>
      </c>
      <c r="E1561" s="3">
        <v>228.0</v>
      </c>
      <c r="F1561" s="3" t="s">
        <v>261</v>
      </c>
      <c r="G1561" s="3">
        <v>4.0</v>
      </c>
      <c r="H1561" s="3">
        <v>2.0</v>
      </c>
    </row>
    <row r="1562">
      <c r="A1562" s="2">
        <v>1561.0</v>
      </c>
      <c r="B1562" s="3" t="s">
        <v>1793</v>
      </c>
      <c r="C1562" s="3">
        <v>86.0</v>
      </c>
      <c r="D1562" s="3" t="s">
        <v>1771</v>
      </c>
      <c r="E1562" s="3">
        <v>263.0</v>
      </c>
      <c r="F1562" s="3" t="s">
        <v>2322</v>
      </c>
      <c r="G1562" s="3">
        <v>12.0</v>
      </c>
      <c r="H1562" s="3">
        <v>1.0</v>
      </c>
    </row>
    <row r="1563">
      <c r="A1563" s="2">
        <v>1562.0</v>
      </c>
      <c r="B1563" s="3" t="s">
        <v>1793</v>
      </c>
      <c r="C1563" s="3">
        <v>86.0</v>
      </c>
      <c r="D1563" s="3" t="s">
        <v>3540</v>
      </c>
      <c r="E1563" s="3">
        <v>194.0</v>
      </c>
      <c r="F1563" s="3" t="s">
        <v>2322</v>
      </c>
      <c r="G1563" s="3">
        <v>12.0</v>
      </c>
      <c r="H1563" s="3">
        <v>1.0</v>
      </c>
    </row>
    <row r="1564">
      <c r="A1564" s="2">
        <v>1563.0</v>
      </c>
      <c r="B1564" s="3" t="s">
        <v>1793</v>
      </c>
      <c r="C1564" s="3">
        <v>86.0</v>
      </c>
      <c r="D1564" s="3" t="s">
        <v>2275</v>
      </c>
      <c r="E1564" s="3">
        <v>260.0</v>
      </c>
      <c r="F1564" s="3" t="s">
        <v>2322</v>
      </c>
      <c r="G1564" s="3">
        <v>10.0</v>
      </c>
      <c r="H1564" s="3">
        <v>1.0</v>
      </c>
    </row>
    <row r="1565">
      <c r="A1565" s="2">
        <v>1564.0</v>
      </c>
      <c r="B1565" s="3" t="s">
        <v>1793</v>
      </c>
      <c r="C1565" s="3">
        <v>86.0</v>
      </c>
      <c r="D1565" s="3" t="s">
        <v>3876</v>
      </c>
      <c r="E1565" s="3">
        <v>229.0</v>
      </c>
      <c r="F1565" s="3" t="s">
        <v>2322</v>
      </c>
      <c r="G1565" s="3">
        <v>10.0</v>
      </c>
      <c r="H1565" s="3">
        <v>1.0</v>
      </c>
    </row>
    <row r="1566">
      <c r="A1566" s="2">
        <v>1565.0</v>
      </c>
      <c r="B1566" s="3" t="s">
        <v>1793</v>
      </c>
      <c r="C1566" s="3">
        <v>86.0</v>
      </c>
      <c r="D1566" s="3" t="s">
        <v>3517</v>
      </c>
      <c r="E1566" s="3">
        <v>191.0</v>
      </c>
      <c r="F1566" s="3" t="s">
        <v>2322</v>
      </c>
      <c r="G1566" s="3">
        <v>8.0</v>
      </c>
      <c r="H1566" s="3">
        <v>1.0</v>
      </c>
    </row>
    <row r="1567">
      <c r="A1567" s="2">
        <v>1566.0</v>
      </c>
      <c r="B1567" s="3" t="s">
        <v>1793</v>
      </c>
      <c r="C1567" s="3">
        <v>86.0</v>
      </c>
      <c r="D1567" s="3" t="s">
        <v>4673</v>
      </c>
      <c r="E1567" s="3">
        <v>1567.0</v>
      </c>
      <c r="F1567" s="3" t="s">
        <v>2322</v>
      </c>
      <c r="G1567" s="3">
        <v>8.0</v>
      </c>
      <c r="H1567" s="3">
        <v>1.0</v>
      </c>
    </row>
    <row r="1568">
      <c r="A1568" s="2">
        <v>1567.0</v>
      </c>
      <c r="B1568" s="3" t="s">
        <v>1793</v>
      </c>
      <c r="C1568" s="3">
        <v>86.0</v>
      </c>
      <c r="D1568" s="3" t="s">
        <v>4478</v>
      </c>
      <c r="E1568" s="3">
        <v>298.0</v>
      </c>
      <c r="F1568" s="3" t="s">
        <v>2322</v>
      </c>
      <c r="G1568" s="3">
        <v>8.0</v>
      </c>
      <c r="H1568" s="3">
        <v>1.0</v>
      </c>
    </row>
    <row r="1569">
      <c r="A1569" s="2">
        <v>1568.0</v>
      </c>
      <c r="B1569" s="3" t="s">
        <v>1793</v>
      </c>
      <c r="C1569" s="3">
        <v>86.0</v>
      </c>
      <c r="D1569" s="3" t="s">
        <v>4483</v>
      </c>
      <c r="E1569" s="3">
        <v>300.0</v>
      </c>
      <c r="F1569" s="3" t="s">
        <v>2322</v>
      </c>
      <c r="G1569" s="3">
        <v>8.0</v>
      </c>
      <c r="H1569" s="3">
        <v>1.0</v>
      </c>
    </row>
    <row r="1570">
      <c r="A1570" s="2">
        <v>1569.0</v>
      </c>
      <c r="B1570" s="3" t="s">
        <v>1793</v>
      </c>
      <c r="C1570" s="3">
        <v>86.0</v>
      </c>
      <c r="D1570" s="3" t="s">
        <v>4501</v>
      </c>
      <c r="E1570" s="3">
        <v>302.0</v>
      </c>
      <c r="F1570" s="3" t="s">
        <v>2322</v>
      </c>
      <c r="G1570" s="3">
        <v>8.0</v>
      </c>
      <c r="H1570" s="3">
        <v>1.0</v>
      </c>
    </row>
    <row r="1571">
      <c r="A1571" s="2">
        <v>1570.0</v>
      </c>
      <c r="B1571" s="3" t="s">
        <v>1793</v>
      </c>
      <c r="C1571" s="3">
        <v>86.0</v>
      </c>
      <c r="D1571" s="3" t="s">
        <v>3682</v>
      </c>
      <c r="E1571" s="3">
        <v>210.0</v>
      </c>
      <c r="F1571" s="3" t="s">
        <v>2322</v>
      </c>
      <c r="G1571" s="3">
        <v>7.0</v>
      </c>
      <c r="H1571" s="3">
        <v>1.0</v>
      </c>
    </row>
    <row r="1572">
      <c r="A1572" s="2">
        <v>1571.0</v>
      </c>
      <c r="B1572" s="3" t="s">
        <v>1793</v>
      </c>
      <c r="C1572" s="3">
        <v>86.0</v>
      </c>
      <c r="D1572" s="3" t="s">
        <v>1435</v>
      </c>
      <c r="E1572" s="3">
        <v>38.0</v>
      </c>
      <c r="F1572" s="3" t="s">
        <v>2322</v>
      </c>
      <c r="G1572" s="3">
        <v>5.0</v>
      </c>
      <c r="H1572" s="3">
        <v>1.0</v>
      </c>
    </row>
    <row r="1573">
      <c r="A1573" s="2">
        <v>1572.0</v>
      </c>
      <c r="B1573" s="3" t="s">
        <v>1793</v>
      </c>
      <c r="C1573" s="3">
        <v>86.0</v>
      </c>
      <c r="D1573" s="3" t="s">
        <v>2328</v>
      </c>
      <c r="E1573" s="3">
        <v>228.0</v>
      </c>
      <c r="F1573" s="3" t="s">
        <v>2322</v>
      </c>
      <c r="G1573" s="3">
        <v>4.0</v>
      </c>
      <c r="H1573" s="3">
        <v>2.0</v>
      </c>
    </row>
    <row r="1574">
      <c r="A1574" s="2">
        <v>1573.0</v>
      </c>
      <c r="B1574" s="3" t="s">
        <v>1793</v>
      </c>
      <c r="C1574" s="3">
        <v>86.0</v>
      </c>
      <c r="D1574" s="3" t="s">
        <v>5137</v>
      </c>
      <c r="E1574" s="3">
        <v>378.0</v>
      </c>
      <c r="F1574" s="3" t="s">
        <v>287</v>
      </c>
      <c r="G1574" s="3">
        <v>32.0</v>
      </c>
      <c r="H1574" s="3">
        <v>1.0</v>
      </c>
    </row>
    <row r="1575">
      <c r="A1575" s="2">
        <v>1574.0</v>
      </c>
      <c r="B1575" s="3" t="s">
        <v>1793</v>
      </c>
      <c r="C1575" s="3">
        <v>86.0</v>
      </c>
      <c r="D1575" s="3" t="s">
        <v>2502</v>
      </c>
      <c r="E1575" s="3">
        <v>91.0</v>
      </c>
      <c r="F1575" s="3" t="s">
        <v>287</v>
      </c>
      <c r="G1575" s="3">
        <v>24.0</v>
      </c>
      <c r="H1575" s="3">
        <v>10.0</v>
      </c>
    </row>
    <row r="1576">
      <c r="A1576" s="2">
        <v>1575.0</v>
      </c>
      <c r="B1576" s="3" t="s">
        <v>1793</v>
      </c>
      <c r="C1576" s="3">
        <v>86.0</v>
      </c>
      <c r="D1576" s="3" t="s">
        <v>3429</v>
      </c>
      <c r="E1576" s="3">
        <v>305.0</v>
      </c>
      <c r="F1576" s="3" t="s">
        <v>287</v>
      </c>
      <c r="G1576" s="3">
        <v>16.0</v>
      </c>
      <c r="H1576" s="3">
        <v>2.0</v>
      </c>
    </row>
    <row r="1577">
      <c r="A1577" s="2">
        <v>1576.0</v>
      </c>
      <c r="B1577" s="3" t="s">
        <v>1793</v>
      </c>
      <c r="C1577" s="3">
        <v>86.0</v>
      </c>
      <c r="D1577" s="3" t="s">
        <v>5151</v>
      </c>
      <c r="E1577" s="3">
        <v>381.0</v>
      </c>
      <c r="F1577" s="3" t="s">
        <v>287</v>
      </c>
      <c r="G1577" s="3">
        <v>12.0</v>
      </c>
      <c r="H1577" s="3">
        <v>1.0</v>
      </c>
    </row>
    <row r="1578">
      <c r="A1578" s="2">
        <v>1577.0</v>
      </c>
      <c r="B1578" s="3" t="s">
        <v>1793</v>
      </c>
      <c r="C1578" s="3">
        <v>86.0</v>
      </c>
      <c r="D1578" s="3" t="s">
        <v>4597</v>
      </c>
      <c r="E1578" s="3">
        <v>309.0</v>
      </c>
      <c r="F1578" s="3" t="s">
        <v>287</v>
      </c>
      <c r="G1578" s="3">
        <v>10.0</v>
      </c>
      <c r="H1578" s="3">
        <v>1.0</v>
      </c>
    </row>
    <row r="1579">
      <c r="A1579" s="2">
        <v>1578.0</v>
      </c>
      <c r="B1579" s="3" t="s">
        <v>1793</v>
      </c>
      <c r="C1579" s="3">
        <v>86.0</v>
      </c>
      <c r="D1579" s="3" t="s">
        <v>5156</v>
      </c>
      <c r="E1579" s="3">
        <v>382.0</v>
      </c>
      <c r="F1579" s="3" t="s">
        <v>287</v>
      </c>
      <c r="G1579" s="3">
        <v>6.0</v>
      </c>
      <c r="H1579" s="3">
        <v>1.0</v>
      </c>
    </row>
    <row r="1580">
      <c r="A1580" s="2">
        <v>1579.0</v>
      </c>
      <c r="B1580" s="3" t="s">
        <v>1863</v>
      </c>
      <c r="C1580" s="3">
        <v>87.0</v>
      </c>
      <c r="D1580" s="3" t="s">
        <v>6052</v>
      </c>
      <c r="E1580" s="3">
        <v>528.0</v>
      </c>
      <c r="F1580" s="3" t="s">
        <v>261</v>
      </c>
      <c r="G1580" s="3">
        <v>100.0</v>
      </c>
      <c r="H1580" s="3">
        <v>1.0</v>
      </c>
    </row>
    <row r="1581">
      <c r="A1581" s="2">
        <v>1580.0</v>
      </c>
      <c r="B1581" s="3" t="s">
        <v>1863</v>
      </c>
      <c r="C1581" s="3">
        <v>87.0</v>
      </c>
      <c r="D1581" s="3" t="s">
        <v>6040</v>
      </c>
      <c r="E1581" s="3">
        <v>525.0</v>
      </c>
      <c r="F1581" s="3" t="s">
        <v>261</v>
      </c>
      <c r="G1581" s="3">
        <v>24.0</v>
      </c>
      <c r="H1581" s="3">
        <v>1.0</v>
      </c>
    </row>
    <row r="1582">
      <c r="A1582" s="2">
        <v>1581.0</v>
      </c>
      <c r="B1582" s="3" t="s">
        <v>1863</v>
      </c>
      <c r="C1582" s="3">
        <v>87.0</v>
      </c>
      <c r="D1582" s="3" t="s">
        <v>6052</v>
      </c>
      <c r="E1582" s="3">
        <v>528.0</v>
      </c>
      <c r="F1582" s="3" t="s">
        <v>261</v>
      </c>
      <c r="G1582" s="3">
        <v>18.0</v>
      </c>
      <c r="H1582" s="3">
        <v>1.0</v>
      </c>
    </row>
    <row r="1583">
      <c r="A1583" s="2">
        <v>1582.0</v>
      </c>
      <c r="B1583" s="3" t="s">
        <v>1863</v>
      </c>
      <c r="C1583" s="3">
        <v>87.0</v>
      </c>
      <c r="D1583" s="3" t="s">
        <v>3358</v>
      </c>
      <c r="E1583" s="3">
        <v>536.0</v>
      </c>
      <c r="F1583" s="3" t="s">
        <v>261</v>
      </c>
      <c r="G1583" s="3">
        <v>12.0</v>
      </c>
      <c r="H1583" s="3">
        <v>1.0</v>
      </c>
    </row>
    <row r="1584">
      <c r="A1584" s="2">
        <v>1583.0</v>
      </c>
      <c r="B1584" s="3" t="s">
        <v>1863</v>
      </c>
      <c r="C1584" s="3">
        <v>87.0</v>
      </c>
      <c r="D1584" s="3" t="s">
        <v>6144</v>
      </c>
      <c r="E1584" s="3">
        <v>543.0</v>
      </c>
      <c r="F1584" s="3" t="s">
        <v>261</v>
      </c>
      <c r="G1584" s="3">
        <v>12.0</v>
      </c>
      <c r="H1584" s="3">
        <v>1.0</v>
      </c>
    </row>
    <row r="1585">
      <c r="A1585" s="2">
        <v>1584.0</v>
      </c>
      <c r="B1585" s="3" t="s">
        <v>1863</v>
      </c>
      <c r="C1585" s="3">
        <v>87.0</v>
      </c>
      <c r="D1585" s="3" t="s">
        <v>6090</v>
      </c>
      <c r="E1585" s="3">
        <v>531.0</v>
      </c>
      <c r="F1585" s="3" t="s">
        <v>261</v>
      </c>
      <c r="G1585" s="3">
        <v>10.0</v>
      </c>
      <c r="H1585" s="3">
        <v>1.0</v>
      </c>
    </row>
    <row r="1586">
      <c r="A1586" s="2">
        <v>1585.0</v>
      </c>
      <c r="B1586" s="3" t="s">
        <v>1863</v>
      </c>
      <c r="C1586" s="3">
        <v>87.0</v>
      </c>
      <c r="D1586" s="3" t="s">
        <v>6100</v>
      </c>
      <c r="E1586" s="3">
        <v>534.0</v>
      </c>
      <c r="F1586" s="3" t="s">
        <v>261</v>
      </c>
      <c r="G1586" s="3">
        <v>10.0</v>
      </c>
      <c r="H1586" s="3">
        <v>1.0</v>
      </c>
    </row>
    <row r="1587">
      <c r="A1587" s="2">
        <v>1586.0</v>
      </c>
      <c r="B1587" s="3" t="s">
        <v>1863</v>
      </c>
      <c r="C1587" s="3">
        <v>87.0</v>
      </c>
      <c r="D1587" s="3" t="s">
        <v>4648</v>
      </c>
      <c r="E1587" s="3">
        <v>319.0</v>
      </c>
      <c r="F1587" s="3" t="s">
        <v>261</v>
      </c>
      <c r="G1587" s="3">
        <v>7.0</v>
      </c>
      <c r="H1587" s="3">
        <v>2.0</v>
      </c>
    </row>
    <row r="1588">
      <c r="A1588" s="2">
        <v>1587.0</v>
      </c>
      <c r="B1588" s="3" t="s">
        <v>1863</v>
      </c>
      <c r="C1588" s="3">
        <v>87.0</v>
      </c>
      <c r="D1588" s="3" t="s">
        <v>3355</v>
      </c>
      <c r="E1588" s="3">
        <v>542.0</v>
      </c>
      <c r="F1588" s="3" t="s">
        <v>261</v>
      </c>
      <c r="G1588" s="3">
        <v>7.0</v>
      </c>
      <c r="H1588" s="3">
        <v>2.0</v>
      </c>
    </row>
    <row r="1589">
      <c r="A1589" s="2">
        <v>1588.0</v>
      </c>
      <c r="B1589" s="3" t="s">
        <v>1863</v>
      </c>
      <c r="C1589" s="3">
        <v>87.0</v>
      </c>
      <c r="D1589" s="3" t="s">
        <v>1107</v>
      </c>
      <c r="E1589" s="3">
        <v>75.0</v>
      </c>
      <c r="F1589" s="3" t="s">
        <v>2322</v>
      </c>
      <c r="G1589" s="3">
        <v>12.0</v>
      </c>
      <c r="H1589" s="3">
        <v>1.0</v>
      </c>
    </row>
    <row r="1590">
      <c r="A1590" s="2">
        <v>1589.0</v>
      </c>
      <c r="B1590" s="3" t="s">
        <v>1863</v>
      </c>
      <c r="C1590" s="3">
        <v>87.0</v>
      </c>
      <c r="D1590" s="3" t="s">
        <v>3156</v>
      </c>
      <c r="E1590" s="3">
        <v>173.0</v>
      </c>
      <c r="F1590" s="3" t="s">
        <v>2322</v>
      </c>
      <c r="G1590" s="3">
        <v>12.0</v>
      </c>
      <c r="H1590" s="3">
        <v>2.0</v>
      </c>
    </row>
    <row r="1591">
      <c r="A1591" s="2">
        <v>1590.0</v>
      </c>
      <c r="B1591" s="3" t="s">
        <v>1863</v>
      </c>
      <c r="C1591" s="3">
        <v>87.0</v>
      </c>
      <c r="D1591" s="3" t="s">
        <v>3876</v>
      </c>
      <c r="E1591" s="3">
        <v>229.0</v>
      </c>
      <c r="F1591" s="3" t="s">
        <v>2322</v>
      </c>
      <c r="G1591" s="3">
        <v>12.0</v>
      </c>
      <c r="H1591" s="3">
        <v>1.0</v>
      </c>
    </row>
    <row r="1592">
      <c r="A1592" s="2">
        <v>1591.0</v>
      </c>
      <c r="B1592" s="3" t="s">
        <v>1863</v>
      </c>
      <c r="C1592" s="3">
        <v>87.0</v>
      </c>
      <c r="D1592" s="3" t="s">
        <v>3713</v>
      </c>
      <c r="E1592" s="3">
        <v>213.0</v>
      </c>
      <c r="F1592" s="3" t="s">
        <v>2322</v>
      </c>
      <c r="G1592" s="3">
        <v>10.0</v>
      </c>
      <c r="H1592" s="3">
        <v>1.0</v>
      </c>
    </row>
    <row r="1593">
      <c r="A1593" s="2">
        <v>1592.0</v>
      </c>
      <c r="B1593" s="3" t="s">
        <v>1863</v>
      </c>
      <c r="C1593" s="3">
        <v>87.0</v>
      </c>
      <c r="D1593" s="3" t="s">
        <v>3901</v>
      </c>
      <c r="E1593" s="3">
        <v>230.0</v>
      </c>
      <c r="F1593" s="3" t="s">
        <v>2322</v>
      </c>
      <c r="G1593" s="3">
        <v>10.0</v>
      </c>
      <c r="H1593" s="3">
        <v>1.0</v>
      </c>
    </row>
    <row r="1594">
      <c r="A1594" s="2">
        <v>1593.0</v>
      </c>
      <c r="B1594" s="3" t="s">
        <v>1863</v>
      </c>
      <c r="C1594" s="3">
        <v>87.0</v>
      </c>
      <c r="D1594" s="3" t="s">
        <v>2379</v>
      </c>
      <c r="E1594" s="3">
        <v>280.0</v>
      </c>
      <c r="F1594" s="3" t="s">
        <v>2322</v>
      </c>
      <c r="G1594" s="3">
        <v>10.0</v>
      </c>
      <c r="H1594" s="3">
        <v>1.0</v>
      </c>
    </row>
    <row r="1595">
      <c r="A1595" s="2">
        <v>1594.0</v>
      </c>
      <c r="B1595" s="3" t="s">
        <v>1863</v>
      </c>
      <c r="C1595" s="3">
        <v>87.0</v>
      </c>
      <c r="D1595" s="3" t="s">
        <v>4761</v>
      </c>
      <c r="E1595" s="3">
        <v>1568.0</v>
      </c>
      <c r="F1595" s="3" t="s">
        <v>2322</v>
      </c>
      <c r="G1595" s="3">
        <v>8.0</v>
      </c>
      <c r="H1595" s="3">
        <v>1.0</v>
      </c>
    </row>
    <row r="1596">
      <c r="A1596" s="2">
        <v>1595.0</v>
      </c>
      <c r="B1596" s="3" t="s">
        <v>1863</v>
      </c>
      <c r="C1596" s="3">
        <v>87.0</v>
      </c>
      <c r="D1596" s="3" t="s">
        <v>1435</v>
      </c>
      <c r="E1596" s="3">
        <v>38.0</v>
      </c>
      <c r="F1596" s="3" t="s">
        <v>2322</v>
      </c>
      <c r="G1596" s="3">
        <v>8.0</v>
      </c>
      <c r="H1596" s="3">
        <v>1.0</v>
      </c>
    </row>
    <row r="1597">
      <c r="A1597" s="2">
        <v>1596.0</v>
      </c>
      <c r="B1597" s="3" t="s">
        <v>1863</v>
      </c>
      <c r="C1597" s="3">
        <v>87.0</v>
      </c>
      <c r="D1597" s="3" t="s">
        <v>2709</v>
      </c>
      <c r="E1597" s="3">
        <v>203.0</v>
      </c>
      <c r="F1597" s="3" t="s">
        <v>2322</v>
      </c>
      <c r="G1597" s="3">
        <v>7.0</v>
      </c>
      <c r="H1597" s="3">
        <v>2.0</v>
      </c>
    </row>
    <row r="1598">
      <c r="A1598" s="2">
        <v>1597.0</v>
      </c>
      <c r="B1598" s="3" t="s">
        <v>1863</v>
      </c>
      <c r="C1598" s="3">
        <v>87.0</v>
      </c>
      <c r="D1598" s="3" t="s">
        <v>4471</v>
      </c>
      <c r="E1598" s="3">
        <v>296.0</v>
      </c>
      <c r="F1598" s="3" t="s">
        <v>2322</v>
      </c>
      <c r="G1598" s="3">
        <v>6.0</v>
      </c>
      <c r="H1598" s="3">
        <v>1.0</v>
      </c>
    </row>
    <row r="1599">
      <c r="A1599" s="2">
        <v>1598.0</v>
      </c>
      <c r="B1599" s="3" t="s">
        <v>1863</v>
      </c>
      <c r="C1599" s="3">
        <v>87.0</v>
      </c>
      <c r="D1599" s="3" t="s">
        <v>1442</v>
      </c>
      <c r="E1599" s="3">
        <v>39.0</v>
      </c>
      <c r="F1599" s="3" t="s">
        <v>2322</v>
      </c>
      <c r="G1599" s="3">
        <v>5.0</v>
      </c>
      <c r="H1599" s="3">
        <v>1.0</v>
      </c>
    </row>
    <row r="1600">
      <c r="A1600" s="2">
        <v>1599.0</v>
      </c>
      <c r="B1600" s="3" t="s">
        <v>1863</v>
      </c>
      <c r="C1600" s="3">
        <v>87.0</v>
      </c>
      <c r="D1600" s="3" t="s">
        <v>6040</v>
      </c>
      <c r="E1600" s="3">
        <v>525.0</v>
      </c>
      <c r="F1600" s="3" t="s">
        <v>287</v>
      </c>
      <c r="G1600" s="3">
        <v>24.0</v>
      </c>
      <c r="H1600" s="3">
        <v>1.0</v>
      </c>
    </row>
    <row r="1601">
      <c r="A1601" s="2">
        <v>1600.0</v>
      </c>
      <c r="B1601" s="3" t="s">
        <v>1863</v>
      </c>
      <c r="C1601" s="3">
        <v>87.0</v>
      </c>
      <c r="D1601" s="3" t="s">
        <v>6052</v>
      </c>
      <c r="E1601" s="3">
        <v>528.0</v>
      </c>
      <c r="F1601" s="3" t="s">
        <v>287</v>
      </c>
      <c r="G1601" s="3">
        <v>18.0</v>
      </c>
      <c r="H1601" s="3">
        <v>1.0</v>
      </c>
    </row>
    <row r="1602">
      <c r="A1602" s="2">
        <v>1601.0</v>
      </c>
      <c r="B1602" s="3" t="s">
        <v>1863</v>
      </c>
      <c r="C1602" s="3">
        <v>87.0</v>
      </c>
      <c r="D1602" s="3" t="s">
        <v>3358</v>
      </c>
      <c r="E1602" s="3">
        <v>536.0</v>
      </c>
      <c r="F1602" s="3" t="s">
        <v>287</v>
      </c>
      <c r="G1602" s="3">
        <v>12.0</v>
      </c>
      <c r="H1602" s="3">
        <v>1.0</v>
      </c>
    </row>
    <row r="1603">
      <c r="A1603" s="2">
        <v>1602.0</v>
      </c>
      <c r="B1603" s="3" t="s">
        <v>1863</v>
      </c>
      <c r="C1603" s="3">
        <v>87.0</v>
      </c>
      <c r="D1603" s="3" t="s">
        <v>6144</v>
      </c>
      <c r="E1603" s="3">
        <v>543.0</v>
      </c>
      <c r="F1603" s="3" t="s">
        <v>287</v>
      </c>
      <c r="G1603" s="3">
        <v>12.0</v>
      </c>
      <c r="H1603" s="3">
        <v>1.0</v>
      </c>
    </row>
    <row r="1604">
      <c r="A1604" s="2">
        <v>1603.0</v>
      </c>
      <c r="B1604" s="3" t="s">
        <v>1863</v>
      </c>
      <c r="C1604" s="3">
        <v>87.0</v>
      </c>
      <c r="D1604" s="3" t="s">
        <v>6090</v>
      </c>
      <c r="E1604" s="3">
        <v>531.0</v>
      </c>
      <c r="F1604" s="3" t="s">
        <v>287</v>
      </c>
      <c r="G1604" s="3">
        <v>10.0</v>
      </c>
      <c r="H1604" s="3">
        <v>1.0</v>
      </c>
    </row>
    <row r="1605">
      <c r="A1605" s="2">
        <v>1604.0</v>
      </c>
      <c r="B1605" s="3" t="s">
        <v>1863</v>
      </c>
      <c r="C1605" s="3">
        <v>87.0</v>
      </c>
      <c r="D1605" s="3" t="s">
        <v>6100</v>
      </c>
      <c r="E1605" s="3">
        <v>534.0</v>
      </c>
      <c r="F1605" s="3" t="s">
        <v>287</v>
      </c>
      <c r="G1605" s="3">
        <v>10.0</v>
      </c>
      <c r="H1605" s="3">
        <v>1.0</v>
      </c>
    </row>
    <row r="1606">
      <c r="A1606" s="2">
        <v>1605.0</v>
      </c>
      <c r="B1606" s="3" t="s">
        <v>1863</v>
      </c>
      <c r="C1606" s="3">
        <v>87.0</v>
      </c>
      <c r="D1606" s="3" t="s">
        <v>4648</v>
      </c>
      <c r="E1606" s="3">
        <v>319.0</v>
      </c>
      <c r="F1606" s="3" t="s">
        <v>287</v>
      </c>
      <c r="G1606" s="3">
        <v>7.0</v>
      </c>
      <c r="H1606" s="3">
        <v>2.0</v>
      </c>
    </row>
    <row r="1607">
      <c r="A1607" s="2">
        <v>1606.0</v>
      </c>
      <c r="B1607" s="3" t="s">
        <v>1863</v>
      </c>
      <c r="C1607" s="3">
        <v>87.0</v>
      </c>
      <c r="D1607" s="3" t="s">
        <v>3355</v>
      </c>
      <c r="E1607" s="3">
        <v>542.0</v>
      </c>
      <c r="F1607" s="3" t="s">
        <v>287</v>
      </c>
      <c r="G1607" s="3">
        <v>7.0</v>
      </c>
      <c r="H1607" s="3">
        <v>2.0</v>
      </c>
    </row>
    <row r="1608">
      <c r="A1608" s="2">
        <v>1607.0</v>
      </c>
      <c r="B1608" s="3" t="s">
        <v>1864</v>
      </c>
      <c r="C1608" s="3">
        <v>88.0</v>
      </c>
      <c r="D1608" s="3" t="s">
        <v>6352</v>
      </c>
      <c r="E1608" s="3">
        <v>588.0</v>
      </c>
      <c r="F1608" s="3" t="s">
        <v>261</v>
      </c>
      <c r="G1608" s="3">
        <v>100.0</v>
      </c>
      <c r="H1608" s="3">
        <v>1.0</v>
      </c>
    </row>
    <row r="1609">
      <c r="A1609" s="2">
        <v>1608.0</v>
      </c>
      <c r="B1609" s="3" t="s">
        <v>1864</v>
      </c>
      <c r="C1609" s="3">
        <v>88.0</v>
      </c>
      <c r="D1609" s="3" t="s">
        <v>6344</v>
      </c>
      <c r="E1609" s="3">
        <v>585.0</v>
      </c>
      <c r="F1609" s="3" t="s">
        <v>261</v>
      </c>
      <c r="G1609" s="3">
        <v>28.0</v>
      </c>
      <c r="H1609" s="3">
        <v>1.0</v>
      </c>
    </row>
    <row r="1610">
      <c r="A1610" s="2">
        <v>1609.0</v>
      </c>
      <c r="B1610" s="3" t="s">
        <v>1864</v>
      </c>
      <c r="C1610" s="3">
        <v>88.0</v>
      </c>
      <c r="D1610" s="3" t="s">
        <v>6358</v>
      </c>
      <c r="E1610" s="3">
        <v>591.0</v>
      </c>
      <c r="F1610" s="3" t="s">
        <v>261</v>
      </c>
      <c r="G1610" s="3">
        <v>20.0</v>
      </c>
      <c r="H1610" s="3">
        <v>1.0</v>
      </c>
    </row>
    <row r="1611">
      <c r="A1611" s="2">
        <v>1610.0</v>
      </c>
      <c r="B1611" s="3" t="s">
        <v>1864</v>
      </c>
      <c r="C1611" s="3">
        <v>88.0</v>
      </c>
      <c r="D1611" s="3" t="s">
        <v>6352</v>
      </c>
      <c r="E1611" s="3">
        <v>588.0</v>
      </c>
      <c r="F1611" s="3" t="s">
        <v>261</v>
      </c>
      <c r="G1611" s="3">
        <v>18.0</v>
      </c>
      <c r="H1611" s="3">
        <v>1.0</v>
      </c>
    </row>
    <row r="1612">
      <c r="A1612" s="2">
        <v>1611.0</v>
      </c>
      <c r="B1612" s="3" t="s">
        <v>1864</v>
      </c>
      <c r="C1612" s="3">
        <v>88.0</v>
      </c>
      <c r="D1612" s="3" t="s">
        <v>6385</v>
      </c>
      <c r="E1612" s="3">
        <v>601.0</v>
      </c>
      <c r="F1612" s="3" t="s">
        <v>261</v>
      </c>
      <c r="G1612" s="3">
        <v>12.0</v>
      </c>
      <c r="H1612" s="3">
        <v>2.0</v>
      </c>
    </row>
    <row r="1613">
      <c r="A1613" s="2">
        <v>1612.0</v>
      </c>
      <c r="B1613" s="3" t="s">
        <v>1864</v>
      </c>
      <c r="C1613" s="3">
        <v>88.0</v>
      </c>
      <c r="D1613" s="3" t="s">
        <v>6366</v>
      </c>
      <c r="E1613" s="3">
        <v>594.0</v>
      </c>
      <c r="F1613" s="3" t="s">
        <v>261</v>
      </c>
      <c r="G1613" s="3">
        <v>12.0</v>
      </c>
      <c r="H1613" s="3">
        <v>1.0</v>
      </c>
    </row>
    <row r="1614">
      <c r="A1614" s="2">
        <v>1613.0</v>
      </c>
      <c r="B1614" s="3" t="s">
        <v>1864</v>
      </c>
      <c r="C1614" s="3">
        <v>88.0</v>
      </c>
      <c r="D1614" s="3" t="s">
        <v>4152</v>
      </c>
      <c r="E1614" s="3">
        <v>593.0</v>
      </c>
      <c r="F1614" s="3" t="s">
        <v>261</v>
      </c>
      <c r="G1614" s="3">
        <v>10.0</v>
      </c>
      <c r="H1614" s="3">
        <v>2.0</v>
      </c>
    </row>
    <row r="1615">
      <c r="A1615" s="2">
        <v>1614.0</v>
      </c>
      <c r="B1615" s="3" t="s">
        <v>1864</v>
      </c>
      <c r="C1615" s="3">
        <v>88.0</v>
      </c>
      <c r="D1615" s="3" t="s">
        <v>1109</v>
      </c>
      <c r="E1615" s="3">
        <v>262.0</v>
      </c>
      <c r="F1615" s="3" t="s">
        <v>2322</v>
      </c>
      <c r="G1615" s="3">
        <v>12.0</v>
      </c>
      <c r="H1615" s="3">
        <v>1.0</v>
      </c>
    </row>
    <row r="1616">
      <c r="A1616" s="2">
        <v>1615.0</v>
      </c>
      <c r="B1616" s="3" t="s">
        <v>1864</v>
      </c>
      <c r="C1616" s="3">
        <v>88.0</v>
      </c>
      <c r="D1616" s="3" t="s">
        <v>3876</v>
      </c>
      <c r="E1616" s="3">
        <v>229.0</v>
      </c>
      <c r="F1616" s="3" t="s">
        <v>2322</v>
      </c>
      <c r="G1616" s="3">
        <v>12.0</v>
      </c>
      <c r="H1616" s="3">
        <v>1.0</v>
      </c>
    </row>
    <row r="1617">
      <c r="A1617" s="2">
        <v>1616.0</v>
      </c>
      <c r="B1617" s="3" t="s">
        <v>1864</v>
      </c>
      <c r="C1617" s="3">
        <v>88.0</v>
      </c>
      <c r="D1617" s="3" t="s">
        <v>2793</v>
      </c>
      <c r="E1617" s="3">
        <v>266.0</v>
      </c>
      <c r="F1617" s="3" t="s">
        <v>2322</v>
      </c>
      <c r="G1617" s="3">
        <v>11.0</v>
      </c>
      <c r="H1617" s="3">
        <v>1.0</v>
      </c>
    </row>
    <row r="1618">
      <c r="A1618" s="2">
        <v>1617.0</v>
      </c>
      <c r="B1618" s="3" t="s">
        <v>1864</v>
      </c>
      <c r="C1618" s="3">
        <v>88.0</v>
      </c>
      <c r="D1618" s="3" t="s">
        <v>2502</v>
      </c>
      <c r="E1618" s="3">
        <v>91.0</v>
      </c>
      <c r="F1618" s="3" t="s">
        <v>2322</v>
      </c>
      <c r="G1618" s="3">
        <v>10.0</v>
      </c>
      <c r="H1618" s="3">
        <v>4.0</v>
      </c>
    </row>
    <row r="1619">
      <c r="A1619" s="2">
        <v>1618.0</v>
      </c>
      <c r="B1619" s="3" t="s">
        <v>1864</v>
      </c>
      <c r="C1619" s="3">
        <v>88.0</v>
      </c>
      <c r="D1619" s="3" t="s">
        <v>3901</v>
      </c>
      <c r="E1619" s="3">
        <v>230.0</v>
      </c>
      <c r="F1619" s="3" t="s">
        <v>2322</v>
      </c>
      <c r="G1619" s="3">
        <v>10.0</v>
      </c>
      <c r="H1619" s="3">
        <v>1.0</v>
      </c>
    </row>
    <row r="1620">
      <c r="A1620" s="2">
        <v>1619.0</v>
      </c>
      <c r="B1620" s="3" t="s">
        <v>1864</v>
      </c>
      <c r="C1620" s="3">
        <v>88.0</v>
      </c>
      <c r="D1620" s="3" t="s">
        <v>3190</v>
      </c>
      <c r="E1620" s="3">
        <v>287.0</v>
      </c>
      <c r="F1620" s="3" t="s">
        <v>2322</v>
      </c>
      <c r="G1620" s="3">
        <v>10.0</v>
      </c>
      <c r="H1620" s="3">
        <v>1.0</v>
      </c>
    </row>
    <row r="1621">
      <c r="A1621" s="2">
        <v>1620.0</v>
      </c>
      <c r="B1621" s="3" t="s">
        <v>1864</v>
      </c>
      <c r="C1621" s="3">
        <v>88.0</v>
      </c>
      <c r="D1621" s="3" t="s">
        <v>1771</v>
      </c>
      <c r="E1621" s="3">
        <v>263.0</v>
      </c>
      <c r="F1621" s="3" t="s">
        <v>2322</v>
      </c>
      <c r="G1621" s="3">
        <v>8.0</v>
      </c>
      <c r="H1621" s="3">
        <v>1.0</v>
      </c>
    </row>
    <row r="1622">
      <c r="A1622" s="2">
        <v>1621.0</v>
      </c>
      <c r="B1622" s="3" t="s">
        <v>1864</v>
      </c>
      <c r="C1622" s="3">
        <v>88.0</v>
      </c>
      <c r="D1622" s="3" t="s">
        <v>4761</v>
      </c>
      <c r="E1622" s="3">
        <v>1568.0</v>
      </c>
      <c r="F1622" s="3" t="s">
        <v>2322</v>
      </c>
      <c r="G1622" s="3">
        <v>8.0</v>
      </c>
      <c r="H1622" s="3">
        <v>1.0</v>
      </c>
    </row>
    <row r="1623">
      <c r="A1623" s="2">
        <v>1622.0</v>
      </c>
      <c r="B1623" s="3" t="s">
        <v>1864</v>
      </c>
      <c r="C1623" s="3">
        <v>88.0</v>
      </c>
      <c r="D1623" s="3" t="s">
        <v>1435</v>
      </c>
      <c r="E1623" s="3">
        <v>38.0</v>
      </c>
      <c r="F1623" s="3" t="s">
        <v>2322</v>
      </c>
      <c r="G1623" s="3">
        <v>8.0</v>
      </c>
      <c r="H1623" s="3">
        <v>1.0</v>
      </c>
    </row>
    <row r="1624">
      <c r="A1624" s="2">
        <v>1623.0</v>
      </c>
      <c r="B1624" s="3" t="s">
        <v>1864</v>
      </c>
      <c r="C1624" s="3">
        <v>88.0</v>
      </c>
      <c r="D1624" s="3" t="s">
        <v>4478</v>
      </c>
      <c r="E1624" s="3">
        <v>298.0</v>
      </c>
      <c r="F1624" s="3" t="s">
        <v>2322</v>
      </c>
      <c r="G1624" s="3">
        <v>6.0</v>
      </c>
      <c r="H1624" s="3">
        <v>1.0</v>
      </c>
    </row>
    <row r="1625">
      <c r="A1625" s="2">
        <v>1624.0</v>
      </c>
      <c r="B1625" s="3" t="s">
        <v>1864</v>
      </c>
      <c r="C1625" s="3">
        <v>88.0</v>
      </c>
      <c r="D1625" s="3" t="s">
        <v>1442</v>
      </c>
      <c r="E1625" s="3">
        <v>39.0</v>
      </c>
      <c r="F1625" s="3" t="s">
        <v>2322</v>
      </c>
      <c r="G1625" s="3">
        <v>5.0</v>
      </c>
      <c r="H1625" s="3">
        <v>1.0</v>
      </c>
    </row>
    <row r="1626">
      <c r="A1626" s="2">
        <v>1625.0</v>
      </c>
      <c r="B1626" s="3" t="s">
        <v>1864</v>
      </c>
      <c r="C1626" s="3">
        <v>88.0</v>
      </c>
      <c r="D1626" s="3" t="s">
        <v>6344</v>
      </c>
      <c r="E1626" s="3">
        <v>585.0</v>
      </c>
      <c r="F1626" s="3" t="s">
        <v>287</v>
      </c>
      <c r="G1626" s="3">
        <v>28.0</v>
      </c>
      <c r="H1626" s="3">
        <v>1.0</v>
      </c>
    </row>
    <row r="1627">
      <c r="A1627" s="2">
        <v>1626.0</v>
      </c>
      <c r="B1627" s="3" t="s">
        <v>1864</v>
      </c>
      <c r="C1627" s="3">
        <v>88.0</v>
      </c>
      <c r="D1627" s="3" t="s">
        <v>6358</v>
      </c>
      <c r="E1627" s="3">
        <v>591.0</v>
      </c>
      <c r="F1627" s="3" t="s">
        <v>287</v>
      </c>
      <c r="G1627" s="3">
        <v>20.0</v>
      </c>
      <c r="H1627" s="3">
        <v>1.0</v>
      </c>
    </row>
    <row r="1628">
      <c r="A1628" s="2">
        <v>1627.0</v>
      </c>
      <c r="B1628" s="3" t="s">
        <v>1864</v>
      </c>
      <c r="C1628" s="3">
        <v>88.0</v>
      </c>
      <c r="D1628" s="3" t="s">
        <v>6352</v>
      </c>
      <c r="E1628" s="3">
        <v>588.0</v>
      </c>
      <c r="F1628" s="3" t="s">
        <v>287</v>
      </c>
      <c r="G1628" s="3">
        <v>18.0</v>
      </c>
      <c r="H1628" s="3">
        <v>1.0</v>
      </c>
    </row>
    <row r="1629">
      <c r="A1629" s="2">
        <v>1628.0</v>
      </c>
      <c r="B1629" s="3" t="s">
        <v>1864</v>
      </c>
      <c r="C1629" s="3">
        <v>88.0</v>
      </c>
      <c r="D1629" s="3" t="s">
        <v>6385</v>
      </c>
      <c r="E1629" s="3">
        <v>601.0</v>
      </c>
      <c r="F1629" s="3" t="s">
        <v>287</v>
      </c>
      <c r="G1629" s="3">
        <v>12.0</v>
      </c>
      <c r="H1629" s="3">
        <v>2.0</v>
      </c>
    </row>
    <row r="1630">
      <c r="A1630" s="2">
        <v>1629.0</v>
      </c>
      <c r="B1630" s="3" t="s">
        <v>1864</v>
      </c>
      <c r="C1630" s="3">
        <v>88.0</v>
      </c>
      <c r="D1630" s="3" t="s">
        <v>6366</v>
      </c>
      <c r="E1630" s="3">
        <v>594.0</v>
      </c>
      <c r="F1630" s="3" t="s">
        <v>287</v>
      </c>
      <c r="G1630" s="3">
        <v>12.0</v>
      </c>
      <c r="H1630" s="3">
        <v>1.0</v>
      </c>
    </row>
    <row r="1631">
      <c r="A1631" s="2">
        <v>1630.0</v>
      </c>
      <c r="B1631" s="3" t="s">
        <v>1864</v>
      </c>
      <c r="C1631" s="3">
        <v>88.0</v>
      </c>
      <c r="D1631" s="3" t="s">
        <v>4152</v>
      </c>
      <c r="E1631" s="3">
        <v>593.0</v>
      </c>
      <c r="F1631" s="3" t="s">
        <v>287</v>
      </c>
      <c r="G1631" s="3">
        <v>10.0</v>
      </c>
      <c r="H1631" s="3">
        <v>2.0</v>
      </c>
    </row>
    <row r="1632">
      <c r="A1632" s="2">
        <v>1631.0</v>
      </c>
      <c r="B1632" s="3" t="s">
        <v>1882</v>
      </c>
      <c r="C1632" s="3">
        <v>89.0</v>
      </c>
      <c r="D1632" s="3" t="s">
        <v>6393</v>
      </c>
      <c r="E1632" s="3">
        <v>604.0</v>
      </c>
      <c r="F1632" s="3" t="s">
        <v>261</v>
      </c>
      <c r="G1632" s="3">
        <v>100.0</v>
      </c>
      <c r="H1632" s="3">
        <v>1.0</v>
      </c>
    </row>
    <row r="1633">
      <c r="A1633" s="2">
        <v>1632.0</v>
      </c>
      <c r="B1633" s="3" t="s">
        <v>1882</v>
      </c>
      <c r="C1633" s="3">
        <v>89.0</v>
      </c>
      <c r="D1633" s="3" t="s">
        <v>6393</v>
      </c>
      <c r="E1633" s="3">
        <v>604.0</v>
      </c>
      <c r="F1633" s="3" t="s">
        <v>261</v>
      </c>
      <c r="G1633" s="3">
        <v>24.0</v>
      </c>
      <c r="H1633" s="3">
        <v>1.0</v>
      </c>
    </row>
    <row r="1634">
      <c r="A1634" s="2">
        <v>1633.0</v>
      </c>
      <c r="B1634" s="3" t="s">
        <v>1882</v>
      </c>
      <c r="C1634" s="3">
        <v>89.0</v>
      </c>
      <c r="D1634" s="3" t="s">
        <v>6411</v>
      </c>
      <c r="E1634" s="3">
        <v>607.0</v>
      </c>
      <c r="F1634" s="3" t="s">
        <v>261</v>
      </c>
      <c r="G1634" s="3">
        <v>15.0</v>
      </c>
      <c r="H1634" s="3">
        <v>1.0</v>
      </c>
    </row>
    <row r="1635">
      <c r="A1635" s="2">
        <v>1634.0</v>
      </c>
      <c r="B1635" s="3" t="s">
        <v>1882</v>
      </c>
      <c r="C1635" s="3">
        <v>89.0</v>
      </c>
      <c r="D1635" s="3" t="s">
        <v>6385</v>
      </c>
      <c r="E1635" s="3">
        <v>601.0</v>
      </c>
      <c r="F1635" s="3" t="s">
        <v>261</v>
      </c>
      <c r="G1635" s="3">
        <v>14.0</v>
      </c>
      <c r="H1635" s="3">
        <v>1.0</v>
      </c>
    </row>
    <row r="1636">
      <c r="A1636" s="2">
        <v>1635.0</v>
      </c>
      <c r="B1636" s="3" t="s">
        <v>1882</v>
      </c>
      <c r="C1636" s="3">
        <v>89.0</v>
      </c>
      <c r="D1636" s="3" t="s">
        <v>4900</v>
      </c>
      <c r="E1636" s="3">
        <v>349.0</v>
      </c>
      <c r="F1636" s="3" t="s">
        <v>261</v>
      </c>
      <c r="G1636" s="3">
        <v>12.0</v>
      </c>
      <c r="H1636" s="3">
        <v>1.0</v>
      </c>
    </row>
    <row r="1637">
      <c r="A1637" s="2">
        <v>1636.0</v>
      </c>
      <c r="B1637" s="3" t="s">
        <v>1882</v>
      </c>
      <c r="C1637" s="3">
        <v>89.0</v>
      </c>
      <c r="D1637" s="3" t="s">
        <v>3022</v>
      </c>
      <c r="E1637" s="3">
        <v>609.0</v>
      </c>
      <c r="F1637" s="3" t="s">
        <v>261</v>
      </c>
      <c r="G1637" s="3">
        <v>11.0</v>
      </c>
      <c r="H1637" s="3">
        <v>1.0</v>
      </c>
    </row>
    <row r="1638">
      <c r="A1638" s="2">
        <v>1637.0</v>
      </c>
      <c r="B1638" s="3" t="s">
        <v>1882</v>
      </c>
      <c r="C1638" s="3">
        <v>89.0</v>
      </c>
      <c r="D1638" s="3" t="s">
        <v>6424</v>
      </c>
      <c r="E1638" s="3">
        <v>610.0</v>
      </c>
      <c r="F1638" s="3" t="s">
        <v>261</v>
      </c>
      <c r="G1638" s="3">
        <v>8.0</v>
      </c>
      <c r="H1638" s="3">
        <v>1.0</v>
      </c>
    </row>
    <row r="1639">
      <c r="A1639" s="2">
        <v>1638.0</v>
      </c>
      <c r="B1639" s="3" t="s">
        <v>1882</v>
      </c>
      <c r="C1639" s="3">
        <v>89.0</v>
      </c>
      <c r="D1639" s="3" t="s">
        <v>2711</v>
      </c>
      <c r="E1639" s="3">
        <v>600.0</v>
      </c>
      <c r="F1639" s="3" t="s">
        <v>261</v>
      </c>
      <c r="G1639" s="3">
        <v>8.0</v>
      </c>
      <c r="H1639" s="3">
        <v>2.0</v>
      </c>
    </row>
    <row r="1640">
      <c r="A1640" s="2">
        <v>1639.0</v>
      </c>
      <c r="B1640" s="3" t="s">
        <v>1882</v>
      </c>
      <c r="C1640" s="3">
        <v>89.0</v>
      </c>
      <c r="D1640" s="3" t="s">
        <v>1771</v>
      </c>
      <c r="E1640" s="3">
        <v>263.0</v>
      </c>
      <c r="F1640" s="3" t="s">
        <v>261</v>
      </c>
      <c r="G1640" s="3">
        <v>8.0</v>
      </c>
      <c r="H1640" s="3">
        <v>2.0</v>
      </c>
    </row>
    <row r="1641">
      <c r="A1641" s="2">
        <v>1640.0</v>
      </c>
      <c r="B1641" s="3" t="s">
        <v>1882</v>
      </c>
      <c r="C1641" s="3">
        <v>89.0</v>
      </c>
      <c r="D1641" s="3" t="s">
        <v>1107</v>
      </c>
      <c r="E1641" s="3">
        <v>75.0</v>
      </c>
      <c r="F1641" s="3" t="s">
        <v>2322</v>
      </c>
      <c r="G1641" s="3">
        <v>12.0</v>
      </c>
      <c r="H1641" s="3">
        <v>1.0</v>
      </c>
    </row>
    <row r="1642">
      <c r="A1642" s="2">
        <v>1641.0</v>
      </c>
      <c r="B1642" s="3" t="s">
        <v>1882</v>
      </c>
      <c r="C1642" s="3">
        <v>89.0</v>
      </c>
      <c r="D1642" s="3" t="s">
        <v>3156</v>
      </c>
      <c r="E1642" s="3">
        <v>173.0</v>
      </c>
      <c r="F1642" s="3" t="s">
        <v>2322</v>
      </c>
      <c r="G1642" s="3">
        <v>12.0</v>
      </c>
      <c r="H1642" s="3">
        <v>2.0</v>
      </c>
    </row>
    <row r="1643">
      <c r="A1643" s="2">
        <v>1642.0</v>
      </c>
      <c r="B1643" s="3" t="s">
        <v>1882</v>
      </c>
      <c r="C1643" s="3">
        <v>89.0</v>
      </c>
      <c r="D1643" s="3" t="s">
        <v>3876</v>
      </c>
      <c r="E1643" s="3">
        <v>229.0</v>
      </c>
      <c r="F1643" s="3" t="s">
        <v>2322</v>
      </c>
      <c r="G1643" s="3">
        <v>12.0</v>
      </c>
      <c r="H1643" s="3">
        <v>1.0</v>
      </c>
    </row>
    <row r="1644">
      <c r="A1644" s="2">
        <v>1643.0</v>
      </c>
      <c r="B1644" s="3" t="s">
        <v>1882</v>
      </c>
      <c r="C1644" s="3">
        <v>89.0</v>
      </c>
      <c r="D1644" s="3" t="s">
        <v>3713</v>
      </c>
      <c r="E1644" s="3">
        <v>213.0</v>
      </c>
      <c r="F1644" s="3" t="s">
        <v>2322</v>
      </c>
      <c r="G1644" s="3">
        <v>10.0</v>
      </c>
      <c r="H1644" s="3">
        <v>1.0</v>
      </c>
    </row>
    <row r="1645">
      <c r="A1645" s="2">
        <v>1644.0</v>
      </c>
      <c r="B1645" s="3" t="s">
        <v>1882</v>
      </c>
      <c r="C1645" s="3">
        <v>89.0</v>
      </c>
      <c r="D1645" s="3" t="s">
        <v>3901</v>
      </c>
      <c r="E1645" s="3">
        <v>230.0</v>
      </c>
      <c r="F1645" s="3" t="s">
        <v>2322</v>
      </c>
      <c r="G1645" s="3">
        <v>10.0</v>
      </c>
      <c r="H1645" s="3">
        <v>1.0</v>
      </c>
    </row>
    <row r="1646">
      <c r="A1646" s="2">
        <v>1645.0</v>
      </c>
      <c r="B1646" s="3" t="s">
        <v>1882</v>
      </c>
      <c r="C1646" s="3">
        <v>89.0</v>
      </c>
      <c r="D1646" s="3" t="s">
        <v>2379</v>
      </c>
      <c r="E1646" s="3">
        <v>280.0</v>
      </c>
      <c r="F1646" s="3" t="s">
        <v>2322</v>
      </c>
      <c r="G1646" s="3">
        <v>10.0</v>
      </c>
      <c r="H1646" s="3">
        <v>1.0</v>
      </c>
    </row>
    <row r="1647">
      <c r="A1647" s="2">
        <v>1646.0</v>
      </c>
      <c r="B1647" s="3" t="s">
        <v>1882</v>
      </c>
      <c r="C1647" s="3">
        <v>89.0</v>
      </c>
      <c r="D1647" s="3" t="s">
        <v>4761</v>
      </c>
      <c r="E1647" s="3">
        <v>1568.0</v>
      </c>
      <c r="F1647" s="3" t="s">
        <v>2322</v>
      </c>
      <c r="G1647" s="3">
        <v>8.0</v>
      </c>
      <c r="H1647" s="3">
        <v>1.0</v>
      </c>
    </row>
    <row r="1648">
      <c r="A1648" s="2">
        <v>1647.0</v>
      </c>
      <c r="B1648" s="3" t="s">
        <v>1882</v>
      </c>
      <c r="C1648" s="3">
        <v>89.0</v>
      </c>
      <c r="D1648" s="3" t="s">
        <v>1435</v>
      </c>
      <c r="E1648" s="3">
        <v>38.0</v>
      </c>
      <c r="F1648" s="3" t="s">
        <v>2322</v>
      </c>
      <c r="G1648" s="3">
        <v>8.0</v>
      </c>
      <c r="H1648" s="3">
        <v>1.0</v>
      </c>
    </row>
    <row r="1649">
      <c r="A1649" s="2">
        <v>1648.0</v>
      </c>
      <c r="B1649" s="3" t="s">
        <v>1882</v>
      </c>
      <c r="C1649" s="3">
        <v>89.0</v>
      </c>
      <c r="D1649" s="3" t="s">
        <v>2709</v>
      </c>
      <c r="E1649" s="3">
        <v>203.0</v>
      </c>
      <c r="F1649" s="3" t="s">
        <v>2322</v>
      </c>
      <c r="G1649" s="3">
        <v>7.0</v>
      </c>
      <c r="H1649" s="3">
        <v>2.0</v>
      </c>
    </row>
    <row r="1650">
      <c r="A1650" s="2">
        <v>1649.0</v>
      </c>
      <c r="B1650" s="3" t="s">
        <v>1882</v>
      </c>
      <c r="C1650" s="3">
        <v>89.0</v>
      </c>
      <c r="D1650" s="3" t="s">
        <v>4471</v>
      </c>
      <c r="E1650" s="3">
        <v>296.0</v>
      </c>
      <c r="F1650" s="3" t="s">
        <v>2322</v>
      </c>
      <c r="G1650" s="3">
        <v>6.0</v>
      </c>
      <c r="H1650" s="3">
        <v>1.0</v>
      </c>
    </row>
    <row r="1651">
      <c r="A1651" s="2">
        <v>1650.0</v>
      </c>
      <c r="B1651" s="3" t="s">
        <v>1882</v>
      </c>
      <c r="C1651" s="3">
        <v>89.0</v>
      </c>
      <c r="D1651" s="3" t="s">
        <v>1442</v>
      </c>
      <c r="E1651" s="3">
        <v>39.0</v>
      </c>
      <c r="F1651" s="3" t="s">
        <v>2322</v>
      </c>
      <c r="G1651" s="3">
        <v>5.0</v>
      </c>
      <c r="H1651" s="3">
        <v>1.0</v>
      </c>
    </row>
    <row r="1652">
      <c r="A1652" s="2">
        <v>1651.0</v>
      </c>
      <c r="B1652" s="3" t="s">
        <v>1882</v>
      </c>
      <c r="C1652" s="3">
        <v>89.0</v>
      </c>
      <c r="D1652" s="3" t="s">
        <v>6393</v>
      </c>
      <c r="E1652" s="3">
        <v>604.0</v>
      </c>
      <c r="F1652" s="3" t="s">
        <v>287</v>
      </c>
      <c r="G1652" s="3">
        <v>24.0</v>
      </c>
      <c r="H1652" s="3">
        <v>1.0</v>
      </c>
    </row>
    <row r="1653">
      <c r="A1653" s="2">
        <v>1652.0</v>
      </c>
      <c r="B1653" s="3" t="s">
        <v>1882</v>
      </c>
      <c r="C1653" s="3">
        <v>89.0</v>
      </c>
      <c r="D1653" s="3" t="s">
        <v>6411</v>
      </c>
      <c r="E1653" s="3">
        <v>607.0</v>
      </c>
      <c r="F1653" s="3" t="s">
        <v>287</v>
      </c>
      <c r="G1653" s="3">
        <v>15.0</v>
      </c>
      <c r="H1653" s="3">
        <v>1.0</v>
      </c>
    </row>
    <row r="1654">
      <c r="A1654" s="2">
        <v>1653.0</v>
      </c>
      <c r="B1654" s="3" t="s">
        <v>1882</v>
      </c>
      <c r="C1654" s="3">
        <v>89.0</v>
      </c>
      <c r="D1654" s="3" t="s">
        <v>6385</v>
      </c>
      <c r="E1654" s="3">
        <v>601.0</v>
      </c>
      <c r="F1654" s="3" t="s">
        <v>287</v>
      </c>
      <c r="G1654" s="3">
        <v>14.0</v>
      </c>
      <c r="H1654" s="3">
        <v>1.0</v>
      </c>
    </row>
    <row r="1655">
      <c r="A1655" s="2">
        <v>1654.0</v>
      </c>
      <c r="B1655" s="3" t="s">
        <v>1882</v>
      </c>
      <c r="C1655" s="3">
        <v>89.0</v>
      </c>
      <c r="D1655" s="3" t="s">
        <v>4900</v>
      </c>
      <c r="E1655" s="3">
        <v>349.0</v>
      </c>
      <c r="F1655" s="3" t="s">
        <v>287</v>
      </c>
      <c r="G1655" s="3">
        <v>12.0</v>
      </c>
      <c r="H1655" s="3">
        <v>1.0</v>
      </c>
    </row>
    <row r="1656">
      <c r="A1656" s="2">
        <v>1655.0</v>
      </c>
      <c r="B1656" s="3" t="s">
        <v>1882</v>
      </c>
      <c r="C1656" s="3">
        <v>89.0</v>
      </c>
      <c r="D1656" s="3" t="s">
        <v>3022</v>
      </c>
      <c r="E1656" s="3">
        <v>609.0</v>
      </c>
      <c r="F1656" s="3" t="s">
        <v>287</v>
      </c>
      <c r="G1656" s="3">
        <v>11.0</v>
      </c>
      <c r="H1656" s="3">
        <v>1.0</v>
      </c>
    </row>
    <row r="1657">
      <c r="A1657" s="2">
        <v>1656.0</v>
      </c>
      <c r="B1657" s="3" t="s">
        <v>1882</v>
      </c>
      <c r="C1657" s="3">
        <v>89.0</v>
      </c>
      <c r="D1657" s="3" t="s">
        <v>6424</v>
      </c>
      <c r="E1657" s="3">
        <v>610.0</v>
      </c>
      <c r="F1657" s="3" t="s">
        <v>287</v>
      </c>
      <c r="G1657" s="3">
        <v>8.0</v>
      </c>
      <c r="H1657" s="3">
        <v>1.0</v>
      </c>
    </row>
    <row r="1658">
      <c r="A1658" s="2">
        <v>1657.0</v>
      </c>
      <c r="B1658" s="3" t="s">
        <v>1882</v>
      </c>
      <c r="C1658" s="3">
        <v>89.0</v>
      </c>
      <c r="D1658" s="3" t="s">
        <v>2711</v>
      </c>
      <c r="E1658" s="3">
        <v>600.0</v>
      </c>
      <c r="F1658" s="3" t="s">
        <v>287</v>
      </c>
      <c r="G1658" s="3">
        <v>8.0</v>
      </c>
      <c r="H1658" s="3">
        <v>2.0</v>
      </c>
    </row>
    <row r="1659">
      <c r="A1659" s="2">
        <v>1658.0</v>
      </c>
      <c r="B1659" s="3" t="s">
        <v>1882</v>
      </c>
      <c r="C1659" s="3">
        <v>89.0</v>
      </c>
      <c r="D1659" s="3" t="s">
        <v>1771</v>
      </c>
      <c r="E1659" s="3">
        <v>263.0</v>
      </c>
      <c r="F1659" s="3" t="s">
        <v>287</v>
      </c>
      <c r="G1659" s="3">
        <v>8.0</v>
      </c>
      <c r="H1659" s="3">
        <v>2.0</v>
      </c>
    </row>
    <row r="1660">
      <c r="A1660" s="2">
        <v>1659.0</v>
      </c>
      <c r="B1660" s="3" t="s">
        <v>1914</v>
      </c>
      <c r="C1660" s="3">
        <v>90.0</v>
      </c>
      <c r="D1660" s="3" t="s">
        <v>7631</v>
      </c>
      <c r="E1660" s="3">
        <v>804.0</v>
      </c>
      <c r="F1660" s="3" t="s">
        <v>261</v>
      </c>
      <c r="G1660" s="3">
        <v>100.0</v>
      </c>
      <c r="H1660" s="3">
        <v>1.0</v>
      </c>
    </row>
    <row r="1661">
      <c r="A1661" s="2">
        <v>1660.0</v>
      </c>
      <c r="B1661" s="3" t="s">
        <v>1914</v>
      </c>
      <c r="C1661" s="3">
        <v>90.0</v>
      </c>
      <c r="D1661" s="3" t="s">
        <v>7631</v>
      </c>
      <c r="E1661" s="3">
        <v>804.0</v>
      </c>
      <c r="F1661" s="3" t="s">
        <v>261</v>
      </c>
      <c r="G1661" s="3">
        <v>28.0</v>
      </c>
      <c r="H1661" s="3">
        <v>1.0</v>
      </c>
    </row>
    <row r="1662">
      <c r="A1662" s="2">
        <v>1661.0</v>
      </c>
      <c r="B1662" s="3" t="s">
        <v>1914</v>
      </c>
      <c r="C1662" s="3">
        <v>90.0</v>
      </c>
      <c r="D1662" s="3" t="s">
        <v>4604</v>
      </c>
      <c r="E1662" s="3">
        <v>311.0</v>
      </c>
      <c r="F1662" s="3" t="s">
        <v>261</v>
      </c>
      <c r="G1662" s="3">
        <v>14.0</v>
      </c>
      <c r="H1662" s="3">
        <v>2.0</v>
      </c>
    </row>
    <row r="1663">
      <c r="A1663" s="2">
        <v>1662.0</v>
      </c>
      <c r="B1663" s="3" t="s">
        <v>1914</v>
      </c>
      <c r="C1663" s="3">
        <v>90.0</v>
      </c>
      <c r="D1663" s="3" t="s">
        <v>4813</v>
      </c>
      <c r="E1663" s="3">
        <v>340.0</v>
      </c>
      <c r="F1663" s="3" t="s">
        <v>261</v>
      </c>
      <c r="G1663" s="3">
        <v>12.0</v>
      </c>
      <c r="H1663" s="3">
        <v>1.0</v>
      </c>
    </row>
    <row r="1664">
      <c r="A1664" s="2">
        <v>1663.0</v>
      </c>
      <c r="B1664" s="3" t="s">
        <v>1914</v>
      </c>
      <c r="C1664" s="3">
        <v>90.0</v>
      </c>
      <c r="D1664" s="3" t="s">
        <v>6238</v>
      </c>
      <c r="E1664" s="3">
        <v>803.0</v>
      </c>
      <c r="F1664" s="3" t="s">
        <v>261</v>
      </c>
      <c r="G1664" s="3">
        <v>10.0</v>
      </c>
      <c r="H1664" s="3">
        <v>2.0</v>
      </c>
    </row>
    <row r="1665">
      <c r="A1665" s="2">
        <v>1664.0</v>
      </c>
      <c r="B1665" s="3" t="s">
        <v>1914</v>
      </c>
      <c r="C1665" s="3">
        <v>90.0</v>
      </c>
      <c r="D1665" s="3" t="s">
        <v>6256</v>
      </c>
      <c r="E1665" s="3">
        <v>806.0</v>
      </c>
      <c r="F1665" s="3" t="s">
        <v>261</v>
      </c>
      <c r="G1665" s="3">
        <v>10.0</v>
      </c>
      <c r="H1665" s="3">
        <v>1.0</v>
      </c>
    </row>
    <row r="1666">
      <c r="A1666" s="2">
        <v>1665.0</v>
      </c>
      <c r="B1666" s="3" t="s">
        <v>1914</v>
      </c>
      <c r="C1666" s="3">
        <v>90.0</v>
      </c>
      <c r="D1666" s="3" t="s">
        <v>4146</v>
      </c>
      <c r="E1666" s="3">
        <v>337.0</v>
      </c>
      <c r="F1666" s="3" t="s">
        <v>261</v>
      </c>
      <c r="G1666" s="3">
        <v>8.0</v>
      </c>
      <c r="H1666" s="3">
        <v>2.0</v>
      </c>
    </row>
    <row r="1667">
      <c r="A1667" s="2">
        <v>1666.0</v>
      </c>
      <c r="B1667" s="3" t="s">
        <v>1914</v>
      </c>
      <c r="C1667" s="3">
        <v>90.0</v>
      </c>
      <c r="D1667" s="3" t="s">
        <v>4597</v>
      </c>
      <c r="E1667" s="3">
        <v>309.0</v>
      </c>
      <c r="F1667" s="3" t="s">
        <v>261</v>
      </c>
      <c r="G1667" s="3">
        <v>8.0</v>
      </c>
      <c r="H1667" s="3">
        <v>3.0</v>
      </c>
    </row>
    <row r="1668">
      <c r="A1668" s="2">
        <v>1667.0</v>
      </c>
      <c r="B1668" s="3" t="s">
        <v>1914</v>
      </c>
      <c r="C1668" s="3">
        <v>90.0</v>
      </c>
      <c r="D1668" s="3" t="s">
        <v>7649</v>
      </c>
      <c r="E1668" s="3">
        <v>808.0</v>
      </c>
      <c r="F1668" s="3" t="s">
        <v>261</v>
      </c>
      <c r="G1668" s="3">
        <v>5.0</v>
      </c>
      <c r="H1668" s="3">
        <v>1.0</v>
      </c>
    </row>
    <row r="1669">
      <c r="A1669" s="2">
        <v>1668.0</v>
      </c>
      <c r="B1669" s="3" t="s">
        <v>1914</v>
      </c>
      <c r="C1669" s="3">
        <v>90.0</v>
      </c>
      <c r="D1669" s="3" t="s">
        <v>4712</v>
      </c>
      <c r="E1669" s="3">
        <v>327.0</v>
      </c>
      <c r="F1669" s="3" t="s">
        <v>261</v>
      </c>
      <c r="G1669" s="3">
        <v>5.0</v>
      </c>
      <c r="H1669" s="3">
        <v>1.0</v>
      </c>
    </row>
    <row r="1670">
      <c r="A1670" s="2">
        <v>1669.0</v>
      </c>
      <c r="B1670" s="3" t="s">
        <v>1914</v>
      </c>
      <c r="C1670" s="3">
        <v>90.0</v>
      </c>
      <c r="D1670" s="3" t="s">
        <v>2502</v>
      </c>
      <c r="E1670" s="3">
        <v>91.0</v>
      </c>
      <c r="F1670" s="3" t="s">
        <v>2322</v>
      </c>
      <c r="G1670" s="3">
        <v>16.0</v>
      </c>
      <c r="H1670" s="3">
        <v>16.0</v>
      </c>
    </row>
    <row r="1671">
      <c r="A1671" s="2">
        <v>1670.0</v>
      </c>
      <c r="B1671" s="3" t="s">
        <v>1914</v>
      </c>
      <c r="C1671" s="3">
        <v>90.0</v>
      </c>
      <c r="D1671" s="3" t="s">
        <v>3901</v>
      </c>
      <c r="E1671" s="3">
        <v>230.0</v>
      </c>
      <c r="F1671" s="3" t="s">
        <v>2322</v>
      </c>
      <c r="G1671" s="3">
        <v>15.0</v>
      </c>
      <c r="H1671" s="3">
        <v>1.0</v>
      </c>
    </row>
    <row r="1672">
      <c r="A1672" s="2">
        <v>1671.0</v>
      </c>
      <c r="B1672" s="3" t="s">
        <v>1914</v>
      </c>
      <c r="C1672" s="3">
        <v>90.0</v>
      </c>
      <c r="D1672" s="3" t="s">
        <v>1442</v>
      </c>
      <c r="E1672" s="3">
        <v>39.0</v>
      </c>
      <c r="F1672" s="3" t="s">
        <v>2322</v>
      </c>
      <c r="G1672" s="3">
        <v>12.0</v>
      </c>
      <c r="H1672" s="3">
        <v>1.0</v>
      </c>
    </row>
    <row r="1673">
      <c r="A1673" s="2">
        <v>1672.0</v>
      </c>
      <c r="B1673" s="3" t="s">
        <v>1914</v>
      </c>
      <c r="C1673" s="3">
        <v>90.0</v>
      </c>
      <c r="D1673" s="3" t="s">
        <v>4523</v>
      </c>
      <c r="E1673" s="3">
        <v>306.0</v>
      </c>
      <c r="F1673" s="3" t="s">
        <v>2322</v>
      </c>
      <c r="G1673" s="3">
        <v>10.0</v>
      </c>
      <c r="H1673" s="3">
        <v>2.0</v>
      </c>
    </row>
    <row r="1674">
      <c r="A1674" s="2">
        <v>1673.0</v>
      </c>
      <c r="B1674" s="3" t="s">
        <v>1914</v>
      </c>
      <c r="C1674" s="3">
        <v>90.0</v>
      </c>
      <c r="D1674" s="3" t="s">
        <v>3640</v>
      </c>
      <c r="E1674" s="3">
        <v>324.0</v>
      </c>
      <c r="F1674" s="3" t="s">
        <v>2322</v>
      </c>
      <c r="G1674" s="3">
        <v>10.0</v>
      </c>
      <c r="H1674" s="3">
        <v>8.0</v>
      </c>
    </row>
    <row r="1675">
      <c r="A1675" s="2">
        <v>1674.0</v>
      </c>
      <c r="B1675" s="3" t="s">
        <v>1914</v>
      </c>
      <c r="C1675" s="3">
        <v>90.0</v>
      </c>
      <c r="D1675" s="3" t="s">
        <v>3641</v>
      </c>
      <c r="E1675" s="3">
        <v>323.0</v>
      </c>
      <c r="F1675" s="3" t="s">
        <v>2322</v>
      </c>
      <c r="G1675" s="3">
        <v>10.0</v>
      </c>
      <c r="H1675" s="3">
        <v>8.0</v>
      </c>
    </row>
    <row r="1676">
      <c r="A1676" s="2">
        <v>1675.0</v>
      </c>
      <c r="B1676" s="3" t="s">
        <v>1914</v>
      </c>
      <c r="C1676" s="3">
        <v>90.0</v>
      </c>
      <c r="D1676" s="3" t="s">
        <v>3917</v>
      </c>
      <c r="E1676" s="3">
        <v>231.0</v>
      </c>
      <c r="F1676" s="3" t="s">
        <v>2322</v>
      </c>
      <c r="G1676" s="3">
        <v>10.0</v>
      </c>
      <c r="H1676" s="3">
        <v>1.0</v>
      </c>
    </row>
    <row r="1677">
      <c r="A1677" s="2">
        <v>1676.0</v>
      </c>
      <c r="B1677" s="3" t="s">
        <v>1914</v>
      </c>
      <c r="C1677" s="3">
        <v>90.0</v>
      </c>
      <c r="D1677" s="3" t="s">
        <v>8329</v>
      </c>
      <c r="E1677" s="3">
        <v>1417.0</v>
      </c>
      <c r="F1677" s="3" t="s">
        <v>2322</v>
      </c>
      <c r="G1677" s="3">
        <v>10.0</v>
      </c>
      <c r="H1677" s="3">
        <v>1.0</v>
      </c>
    </row>
    <row r="1678">
      <c r="A1678" s="2">
        <v>1677.0</v>
      </c>
      <c r="B1678" s="3" t="s">
        <v>1914</v>
      </c>
      <c r="C1678" s="3">
        <v>90.0</v>
      </c>
      <c r="D1678" s="3" t="s">
        <v>4604</v>
      </c>
      <c r="E1678" s="3">
        <v>311.0</v>
      </c>
      <c r="F1678" s="3" t="s">
        <v>2322</v>
      </c>
      <c r="G1678" s="3">
        <v>7.0</v>
      </c>
      <c r="H1678" s="3">
        <v>1.0</v>
      </c>
    </row>
    <row r="1679">
      <c r="A1679" s="2">
        <v>1678.0</v>
      </c>
      <c r="B1679" s="3" t="s">
        <v>1914</v>
      </c>
      <c r="C1679" s="3">
        <v>90.0</v>
      </c>
      <c r="D1679" s="3" t="s">
        <v>7631</v>
      </c>
      <c r="E1679" s="3">
        <v>804.0</v>
      </c>
      <c r="F1679" s="3" t="s">
        <v>287</v>
      </c>
      <c r="G1679" s="3">
        <v>28.0</v>
      </c>
      <c r="H1679" s="3">
        <v>1.0</v>
      </c>
    </row>
    <row r="1680">
      <c r="A1680" s="2">
        <v>1679.0</v>
      </c>
      <c r="B1680" s="3" t="s">
        <v>1914</v>
      </c>
      <c r="C1680" s="3">
        <v>90.0</v>
      </c>
      <c r="D1680" s="3" t="s">
        <v>4604</v>
      </c>
      <c r="E1680" s="3">
        <v>311.0</v>
      </c>
      <c r="F1680" s="3" t="s">
        <v>287</v>
      </c>
      <c r="G1680" s="3">
        <v>14.0</v>
      </c>
      <c r="H1680" s="3">
        <v>2.0</v>
      </c>
    </row>
    <row r="1681">
      <c r="A1681" s="2">
        <v>1680.0</v>
      </c>
      <c r="B1681" s="3" t="s">
        <v>1914</v>
      </c>
      <c r="C1681" s="3">
        <v>90.0</v>
      </c>
      <c r="D1681" s="3" t="s">
        <v>4813</v>
      </c>
      <c r="E1681" s="3">
        <v>340.0</v>
      </c>
      <c r="F1681" s="3" t="s">
        <v>287</v>
      </c>
      <c r="G1681" s="3">
        <v>12.0</v>
      </c>
      <c r="H1681" s="3">
        <v>1.0</v>
      </c>
    </row>
    <row r="1682">
      <c r="A1682" s="2">
        <v>1681.0</v>
      </c>
      <c r="B1682" s="3" t="s">
        <v>1914</v>
      </c>
      <c r="C1682" s="3">
        <v>90.0</v>
      </c>
      <c r="D1682" s="3" t="s">
        <v>6238</v>
      </c>
      <c r="E1682" s="3">
        <v>803.0</v>
      </c>
      <c r="F1682" s="3" t="s">
        <v>287</v>
      </c>
      <c r="G1682" s="3">
        <v>10.0</v>
      </c>
      <c r="H1682" s="3">
        <v>2.0</v>
      </c>
    </row>
    <row r="1683">
      <c r="A1683" s="2">
        <v>1682.0</v>
      </c>
      <c r="B1683" s="3" t="s">
        <v>1914</v>
      </c>
      <c r="C1683" s="3">
        <v>90.0</v>
      </c>
      <c r="D1683" s="3" t="s">
        <v>6256</v>
      </c>
      <c r="E1683" s="3">
        <v>806.0</v>
      </c>
      <c r="F1683" s="3" t="s">
        <v>287</v>
      </c>
      <c r="G1683" s="3">
        <v>10.0</v>
      </c>
      <c r="H1683" s="3">
        <v>1.0</v>
      </c>
    </row>
    <row r="1684">
      <c r="A1684" s="2">
        <v>1683.0</v>
      </c>
      <c r="B1684" s="3" t="s">
        <v>1914</v>
      </c>
      <c r="C1684" s="3">
        <v>90.0</v>
      </c>
      <c r="D1684" s="3" t="s">
        <v>4146</v>
      </c>
      <c r="E1684" s="3">
        <v>337.0</v>
      </c>
      <c r="F1684" s="3" t="s">
        <v>287</v>
      </c>
      <c r="G1684" s="3">
        <v>8.0</v>
      </c>
      <c r="H1684" s="3">
        <v>2.0</v>
      </c>
    </row>
    <row r="1685">
      <c r="A1685" s="2">
        <v>1684.0</v>
      </c>
      <c r="B1685" s="3" t="s">
        <v>1914</v>
      </c>
      <c r="C1685" s="3">
        <v>90.0</v>
      </c>
      <c r="D1685" s="3" t="s">
        <v>4597</v>
      </c>
      <c r="E1685" s="3">
        <v>309.0</v>
      </c>
      <c r="F1685" s="3" t="s">
        <v>287</v>
      </c>
      <c r="G1685" s="3">
        <v>8.0</v>
      </c>
      <c r="H1685" s="3">
        <v>3.0</v>
      </c>
    </row>
    <row r="1686">
      <c r="A1686" s="2">
        <v>1685.0</v>
      </c>
      <c r="B1686" s="3" t="s">
        <v>1914</v>
      </c>
      <c r="C1686" s="3">
        <v>90.0</v>
      </c>
      <c r="D1686" s="3" t="s">
        <v>7649</v>
      </c>
      <c r="E1686" s="3">
        <v>808.0</v>
      </c>
      <c r="F1686" s="3" t="s">
        <v>287</v>
      </c>
      <c r="G1686" s="3">
        <v>5.0</v>
      </c>
      <c r="H1686" s="3">
        <v>1.0</v>
      </c>
    </row>
    <row r="1687">
      <c r="A1687" s="2">
        <v>1686.0</v>
      </c>
      <c r="B1687" s="3" t="s">
        <v>1914</v>
      </c>
      <c r="C1687" s="3">
        <v>90.0</v>
      </c>
      <c r="D1687" s="3" t="s">
        <v>4712</v>
      </c>
      <c r="E1687" s="3">
        <v>327.0</v>
      </c>
      <c r="F1687" s="3" t="s">
        <v>287</v>
      </c>
      <c r="G1687" s="3">
        <v>5.0</v>
      </c>
      <c r="H1687" s="3">
        <v>1.0</v>
      </c>
    </row>
    <row r="1688">
      <c r="A1688" s="2">
        <v>1687.0</v>
      </c>
      <c r="B1688" s="3" t="s">
        <v>1921</v>
      </c>
      <c r="C1688" s="3">
        <v>91.0</v>
      </c>
      <c r="D1688" s="3" t="s">
        <v>6290</v>
      </c>
      <c r="E1688" s="3">
        <v>571.0</v>
      </c>
      <c r="F1688" s="3" t="s">
        <v>261</v>
      </c>
      <c r="G1688" s="3">
        <v>100.0</v>
      </c>
      <c r="H1688" s="3">
        <v>1.0</v>
      </c>
    </row>
    <row r="1689">
      <c r="A1689" s="2">
        <v>1688.0</v>
      </c>
      <c r="B1689" s="3" t="s">
        <v>1921</v>
      </c>
      <c r="C1689" s="3">
        <v>91.0</v>
      </c>
      <c r="D1689" s="3" t="s">
        <v>6271</v>
      </c>
      <c r="E1689" s="3">
        <v>568.0</v>
      </c>
      <c r="F1689" s="3" t="s">
        <v>261</v>
      </c>
      <c r="G1689" s="3">
        <v>26.0</v>
      </c>
      <c r="H1689" s="3">
        <v>1.0</v>
      </c>
    </row>
    <row r="1690">
      <c r="A1690" s="2">
        <v>1689.0</v>
      </c>
      <c r="B1690" s="3" t="s">
        <v>1921</v>
      </c>
      <c r="C1690" s="3">
        <v>91.0</v>
      </c>
      <c r="D1690" s="3" t="s">
        <v>6308</v>
      </c>
      <c r="E1690" s="3">
        <v>576.0</v>
      </c>
      <c r="F1690" s="3" t="s">
        <v>261</v>
      </c>
      <c r="G1690" s="3">
        <v>14.0</v>
      </c>
      <c r="H1690" s="3">
        <v>1.0</v>
      </c>
    </row>
    <row r="1691">
      <c r="A1691" s="2">
        <v>1690.0</v>
      </c>
      <c r="B1691" s="3" t="s">
        <v>1921</v>
      </c>
      <c r="C1691" s="3">
        <v>91.0</v>
      </c>
      <c r="D1691" s="3" t="s">
        <v>6290</v>
      </c>
      <c r="E1691" s="3">
        <v>571.0</v>
      </c>
      <c r="F1691" s="3" t="s">
        <v>261</v>
      </c>
      <c r="G1691" s="3">
        <v>12.0</v>
      </c>
      <c r="H1691" s="3">
        <v>1.0</v>
      </c>
    </row>
    <row r="1692">
      <c r="A1692" s="2">
        <v>1691.0</v>
      </c>
      <c r="B1692" s="3" t="s">
        <v>1921</v>
      </c>
      <c r="C1692" s="3">
        <v>91.0</v>
      </c>
      <c r="D1692" s="3" t="s">
        <v>4601</v>
      </c>
      <c r="E1692" s="3">
        <v>310.0</v>
      </c>
      <c r="F1692" s="3" t="s">
        <v>261</v>
      </c>
      <c r="G1692" s="3">
        <v>11.0</v>
      </c>
      <c r="H1692" s="3">
        <v>1.0</v>
      </c>
    </row>
    <row r="1693">
      <c r="A1693" s="2">
        <v>1692.0</v>
      </c>
      <c r="B1693" s="3" t="s">
        <v>1921</v>
      </c>
      <c r="C1693" s="3">
        <v>91.0</v>
      </c>
      <c r="D1693" s="3" t="s">
        <v>4977</v>
      </c>
      <c r="E1693" s="3">
        <v>573.0</v>
      </c>
      <c r="F1693" s="3" t="s">
        <v>261</v>
      </c>
      <c r="G1693" s="3">
        <v>8.0</v>
      </c>
      <c r="H1693" s="3">
        <v>1.0</v>
      </c>
    </row>
    <row r="1694">
      <c r="A1694" s="2">
        <v>1693.0</v>
      </c>
      <c r="B1694" s="3" t="s">
        <v>1921</v>
      </c>
      <c r="C1694" s="3">
        <v>91.0</v>
      </c>
      <c r="D1694" s="3" t="s">
        <v>6304</v>
      </c>
      <c r="E1694" s="3">
        <v>574.0</v>
      </c>
      <c r="F1694" s="3" t="s">
        <v>261</v>
      </c>
      <c r="G1694" s="3">
        <v>8.0</v>
      </c>
      <c r="H1694" s="3">
        <v>1.0</v>
      </c>
    </row>
    <row r="1695">
      <c r="A1695" s="2">
        <v>1694.0</v>
      </c>
      <c r="B1695" s="3" t="s">
        <v>1921</v>
      </c>
      <c r="C1695" s="3">
        <v>91.0</v>
      </c>
      <c r="D1695" s="3" t="s">
        <v>6324</v>
      </c>
      <c r="E1695" s="3">
        <v>579.0</v>
      </c>
      <c r="F1695" s="3" t="s">
        <v>261</v>
      </c>
      <c r="G1695" s="3">
        <v>6.0</v>
      </c>
      <c r="H1695" s="3">
        <v>1.0</v>
      </c>
    </row>
    <row r="1696">
      <c r="A1696" s="2">
        <v>1695.0</v>
      </c>
      <c r="B1696" s="3" t="s">
        <v>1921</v>
      </c>
      <c r="C1696" s="3">
        <v>91.0</v>
      </c>
      <c r="D1696" s="3" t="s">
        <v>3891</v>
      </c>
      <c r="E1696" s="3">
        <v>335.0</v>
      </c>
      <c r="F1696" s="3" t="s">
        <v>261</v>
      </c>
      <c r="G1696" s="3">
        <v>6.0</v>
      </c>
      <c r="H1696" s="3">
        <v>2.0</v>
      </c>
    </row>
    <row r="1697">
      <c r="A1697" s="2">
        <v>1696.0</v>
      </c>
      <c r="B1697" s="3" t="s">
        <v>1921</v>
      </c>
      <c r="C1697" s="3">
        <v>91.0</v>
      </c>
      <c r="D1697" s="3" t="s">
        <v>4938</v>
      </c>
      <c r="E1697" s="3">
        <v>578.0</v>
      </c>
      <c r="F1697" s="3" t="s">
        <v>261</v>
      </c>
      <c r="G1697" s="3">
        <v>5.0</v>
      </c>
      <c r="H1697" s="3">
        <v>2.0</v>
      </c>
    </row>
    <row r="1698">
      <c r="A1698" s="2">
        <v>1697.0</v>
      </c>
      <c r="B1698" s="3" t="s">
        <v>1921</v>
      </c>
      <c r="C1698" s="3">
        <v>91.0</v>
      </c>
      <c r="D1698" s="3" t="s">
        <v>4712</v>
      </c>
      <c r="E1698" s="3">
        <v>327.0</v>
      </c>
      <c r="F1698" s="3" t="s">
        <v>261</v>
      </c>
      <c r="G1698" s="3">
        <v>4.0</v>
      </c>
      <c r="H1698" s="3">
        <v>1.0</v>
      </c>
    </row>
    <row r="1699">
      <c r="A1699" s="2">
        <v>1698.0</v>
      </c>
      <c r="B1699" s="3" t="s">
        <v>1921</v>
      </c>
      <c r="C1699" s="3">
        <v>91.0</v>
      </c>
      <c r="D1699" s="3" t="s">
        <v>3429</v>
      </c>
      <c r="E1699" s="3">
        <v>305.0</v>
      </c>
      <c r="F1699" s="3" t="s">
        <v>2322</v>
      </c>
      <c r="G1699" s="3">
        <v>15.0</v>
      </c>
      <c r="H1699" s="3">
        <v>2.0</v>
      </c>
    </row>
    <row r="1700">
      <c r="A1700" s="2">
        <v>1699.0</v>
      </c>
      <c r="B1700" s="3" t="s">
        <v>1921</v>
      </c>
      <c r="C1700" s="3">
        <v>91.0</v>
      </c>
      <c r="D1700" s="3" t="s">
        <v>2502</v>
      </c>
      <c r="E1700" s="3">
        <v>91.0</v>
      </c>
      <c r="F1700" s="3" t="s">
        <v>2322</v>
      </c>
      <c r="G1700" s="3">
        <v>15.0</v>
      </c>
      <c r="H1700" s="3">
        <v>16.0</v>
      </c>
    </row>
    <row r="1701">
      <c r="A1701" s="2">
        <v>1700.0</v>
      </c>
      <c r="B1701" s="3" t="s">
        <v>1921</v>
      </c>
      <c r="C1701" s="3">
        <v>91.0</v>
      </c>
      <c r="D1701" s="3" t="s">
        <v>3901</v>
      </c>
      <c r="E1701" s="3">
        <v>230.0</v>
      </c>
      <c r="F1701" s="3" t="s">
        <v>2322</v>
      </c>
      <c r="G1701" s="3">
        <v>15.0</v>
      </c>
      <c r="H1701" s="3">
        <v>1.0</v>
      </c>
    </row>
    <row r="1702">
      <c r="A1702" s="2">
        <v>1701.0</v>
      </c>
      <c r="B1702" s="3" t="s">
        <v>1921</v>
      </c>
      <c r="C1702" s="3">
        <v>91.0</v>
      </c>
      <c r="D1702" s="3" t="s">
        <v>4761</v>
      </c>
      <c r="E1702" s="3">
        <v>1568.0</v>
      </c>
      <c r="F1702" s="3" t="s">
        <v>2322</v>
      </c>
      <c r="G1702" s="3">
        <v>12.0</v>
      </c>
      <c r="H1702" s="3">
        <v>1.0</v>
      </c>
    </row>
    <row r="1703">
      <c r="A1703" s="2">
        <v>1702.0</v>
      </c>
      <c r="B1703" s="3" t="s">
        <v>1921</v>
      </c>
      <c r="C1703" s="3">
        <v>91.0</v>
      </c>
      <c r="D1703" s="3" t="s">
        <v>4597</v>
      </c>
      <c r="E1703" s="3">
        <v>309.0</v>
      </c>
      <c r="F1703" s="3" t="s">
        <v>2322</v>
      </c>
      <c r="G1703" s="3">
        <v>10.0</v>
      </c>
      <c r="H1703" s="3">
        <v>2.0</v>
      </c>
    </row>
    <row r="1704">
      <c r="A1704" s="2">
        <v>1703.0</v>
      </c>
      <c r="B1704" s="3" t="s">
        <v>1921</v>
      </c>
      <c r="C1704" s="3">
        <v>91.0</v>
      </c>
      <c r="D1704" s="3" t="s">
        <v>1442</v>
      </c>
      <c r="E1704" s="3">
        <v>39.0</v>
      </c>
      <c r="F1704" s="3" t="s">
        <v>2322</v>
      </c>
      <c r="G1704" s="3">
        <v>10.0</v>
      </c>
      <c r="H1704" s="3">
        <v>1.0</v>
      </c>
    </row>
    <row r="1705">
      <c r="A1705" s="2">
        <v>1704.0</v>
      </c>
      <c r="B1705" s="3" t="s">
        <v>1921</v>
      </c>
      <c r="C1705" s="3">
        <v>91.0</v>
      </c>
      <c r="D1705" s="3" t="s">
        <v>4601</v>
      </c>
      <c r="E1705" s="3">
        <v>310.0</v>
      </c>
      <c r="F1705" s="3" t="s">
        <v>2322</v>
      </c>
      <c r="G1705" s="3">
        <v>7.0</v>
      </c>
      <c r="H1705" s="3">
        <v>1.0</v>
      </c>
    </row>
    <row r="1706">
      <c r="A1706" s="2">
        <v>1705.0</v>
      </c>
      <c r="B1706" s="3" t="s">
        <v>1921</v>
      </c>
      <c r="C1706" s="3">
        <v>91.0</v>
      </c>
      <c r="D1706" s="3" t="s">
        <v>8329</v>
      </c>
      <c r="E1706" s="3">
        <v>1417.0</v>
      </c>
      <c r="F1706" s="3" t="s">
        <v>2322</v>
      </c>
      <c r="G1706" s="3">
        <v>6.0</v>
      </c>
      <c r="H1706" s="3">
        <v>1.0</v>
      </c>
    </row>
    <row r="1707">
      <c r="A1707" s="2">
        <v>1706.0</v>
      </c>
      <c r="B1707" s="3" t="s">
        <v>1921</v>
      </c>
      <c r="C1707" s="3">
        <v>91.0</v>
      </c>
      <c r="D1707" s="3" t="s">
        <v>3876</v>
      </c>
      <c r="E1707" s="3">
        <v>229.0</v>
      </c>
      <c r="F1707" s="3" t="s">
        <v>2322</v>
      </c>
      <c r="G1707" s="3">
        <v>5.0</v>
      </c>
      <c r="H1707" s="3">
        <v>2.0</v>
      </c>
    </row>
    <row r="1708">
      <c r="A1708" s="2">
        <v>1707.0</v>
      </c>
      <c r="B1708" s="3" t="s">
        <v>1921</v>
      </c>
      <c r="C1708" s="3">
        <v>91.0</v>
      </c>
      <c r="D1708" s="3" t="s">
        <v>3917</v>
      </c>
      <c r="E1708" s="3">
        <v>231.0</v>
      </c>
      <c r="F1708" s="3" t="s">
        <v>2322</v>
      </c>
      <c r="G1708" s="3">
        <v>5.0</v>
      </c>
      <c r="H1708" s="3">
        <v>1.0</v>
      </c>
    </row>
    <row r="1709">
      <c r="A1709" s="2">
        <v>1708.0</v>
      </c>
      <c r="B1709" s="3" t="s">
        <v>1921</v>
      </c>
      <c r="C1709" s="3">
        <v>91.0</v>
      </c>
      <c r="D1709" s="3" t="s">
        <v>6271</v>
      </c>
      <c r="E1709" s="3">
        <v>568.0</v>
      </c>
      <c r="F1709" s="3" t="s">
        <v>287</v>
      </c>
      <c r="G1709" s="3">
        <v>26.0</v>
      </c>
      <c r="H1709" s="3">
        <v>1.0</v>
      </c>
    </row>
    <row r="1710">
      <c r="A1710" s="2">
        <v>1709.0</v>
      </c>
      <c r="B1710" s="3" t="s">
        <v>1921</v>
      </c>
      <c r="C1710" s="3">
        <v>91.0</v>
      </c>
      <c r="D1710" s="3" t="s">
        <v>6308</v>
      </c>
      <c r="E1710" s="3">
        <v>576.0</v>
      </c>
      <c r="F1710" s="3" t="s">
        <v>287</v>
      </c>
      <c r="G1710" s="3">
        <v>14.0</v>
      </c>
      <c r="H1710" s="3">
        <v>1.0</v>
      </c>
    </row>
    <row r="1711">
      <c r="A1711" s="2">
        <v>1710.0</v>
      </c>
      <c r="B1711" s="3" t="s">
        <v>1921</v>
      </c>
      <c r="C1711" s="3">
        <v>91.0</v>
      </c>
      <c r="D1711" s="3" t="s">
        <v>6290</v>
      </c>
      <c r="E1711" s="3">
        <v>571.0</v>
      </c>
      <c r="F1711" s="3" t="s">
        <v>287</v>
      </c>
      <c r="G1711" s="3">
        <v>12.0</v>
      </c>
      <c r="H1711" s="3">
        <v>1.0</v>
      </c>
    </row>
    <row r="1712">
      <c r="A1712" s="2">
        <v>1711.0</v>
      </c>
      <c r="B1712" s="3" t="s">
        <v>1921</v>
      </c>
      <c r="C1712" s="3">
        <v>91.0</v>
      </c>
      <c r="D1712" s="3" t="s">
        <v>4601</v>
      </c>
      <c r="E1712" s="3">
        <v>310.0</v>
      </c>
      <c r="F1712" s="3" t="s">
        <v>287</v>
      </c>
      <c r="G1712" s="3">
        <v>11.0</v>
      </c>
      <c r="H1712" s="3">
        <v>1.0</v>
      </c>
    </row>
    <row r="1713">
      <c r="A1713" s="2">
        <v>1712.0</v>
      </c>
      <c r="B1713" s="3" t="s">
        <v>1921</v>
      </c>
      <c r="C1713" s="3">
        <v>91.0</v>
      </c>
      <c r="D1713" s="3" t="s">
        <v>4977</v>
      </c>
      <c r="E1713" s="3">
        <v>573.0</v>
      </c>
      <c r="F1713" s="3" t="s">
        <v>287</v>
      </c>
      <c r="G1713" s="3">
        <v>8.0</v>
      </c>
      <c r="H1713" s="3">
        <v>1.0</v>
      </c>
    </row>
    <row r="1714">
      <c r="A1714" s="2">
        <v>1713.0</v>
      </c>
      <c r="B1714" s="3" t="s">
        <v>1921</v>
      </c>
      <c r="C1714" s="3">
        <v>91.0</v>
      </c>
      <c r="D1714" s="3" t="s">
        <v>6304</v>
      </c>
      <c r="E1714" s="3">
        <v>574.0</v>
      </c>
      <c r="F1714" s="3" t="s">
        <v>287</v>
      </c>
      <c r="G1714" s="3">
        <v>8.0</v>
      </c>
      <c r="H1714" s="3">
        <v>1.0</v>
      </c>
    </row>
    <row r="1715">
      <c r="A1715" s="2">
        <v>1714.0</v>
      </c>
      <c r="B1715" s="3" t="s">
        <v>1921</v>
      </c>
      <c r="C1715" s="3">
        <v>91.0</v>
      </c>
      <c r="D1715" s="3" t="s">
        <v>6324</v>
      </c>
      <c r="E1715" s="3">
        <v>579.0</v>
      </c>
      <c r="F1715" s="3" t="s">
        <v>287</v>
      </c>
      <c r="G1715" s="3">
        <v>6.0</v>
      </c>
      <c r="H1715" s="3">
        <v>1.0</v>
      </c>
    </row>
    <row r="1716">
      <c r="A1716" s="2">
        <v>1715.0</v>
      </c>
      <c r="B1716" s="3" t="s">
        <v>1921</v>
      </c>
      <c r="C1716" s="3">
        <v>91.0</v>
      </c>
      <c r="D1716" s="3" t="s">
        <v>3891</v>
      </c>
      <c r="E1716" s="3">
        <v>335.0</v>
      </c>
      <c r="F1716" s="3" t="s">
        <v>287</v>
      </c>
      <c r="G1716" s="3">
        <v>6.0</v>
      </c>
      <c r="H1716" s="3">
        <v>2.0</v>
      </c>
    </row>
    <row r="1717">
      <c r="A1717" s="2">
        <v>1716.0</v>
      </c>
      <c r="B1717" s="3" t="s">
        <v>1921</v>
      </c>
      <c r="C1717" s="3">
        <v>91.0</v>
      </c>
      <c r="D1717" s="3" t="s">
        <v>4938</v>
      </c>
      <c r="E1717" s="3">
        <v>578.0</v>
      </c>
      <c r="F1717" s="3" t="s">
        <v>287</v>
      </c>
      <c r="G1717" s="3">
        <v>5.0</v>
      </c>
      <c r="H1717" s="3">
        <v>2.0</v>
      </c>
    </row>
    <row r="1718">
      <c r="A1718" s="2">
        <v>1717.0</v>
      </c>
      <c r="B1718" s="3" t="s">
        <v>1921</v>
      </c>
      <c r="C1718" s="3">
        <v>91.0</v>
      </c>
      <c r="D1718" s="3" t="s">
        <v>4712</v>
      </c>
      <c r="E1718" s="3">
        <v>327.0</v>
      </c>
      <c r="F1718" s="3" t="s">
        <v>287</v>
      </c>
      <c r="G1718" s="3">
        <v>4.0</v>
      </c>
      <c r="H1718" s="3">
        <v>1.0</v>
      </c>
    </row>
    <row r="1719">
      <c r="A1719" s="2">
        <v>1718.0</v>
      </c>
      <c r="B1719" s="3" t="s">
        <v>1923</v>
      </c>
      <c r="C1719" s="3">
        <v>92.0</v>
      </c>
      <c r="D1719" s="3" t="s">
        <v>7232</v>
      </c>
      <c r="E1719" s="3">
        <v>736.0</v>
      </c>
      <c r="F1719" s="3" t="s">
        <v>261</v>
      </c>
      <c r="G1719" s="3">
        <v>100.0</v>
      </c>
      <c r="H1719" s="3">
        <v>1.0</v>
      </c>
    </row>
    <row r="1720">
      <c r="A1720" s="2">
        <v>1719.0</v>
      </c>
      <c r="B1720" s="3" t="s">
        <v>1923</v>
      </c>
      <c r="C1720" s="3">
        <v>92.0</v>
      </c>
      <c r="D1720" s="3" t="s">
        <v>7244</v>
      </c>
      <c r="E1720" s="3">
        <v>739.0</v>
      </c>
      <c r="F1720" s="3" t="s">
        <v>261</v>
      </c>
      <c r="G1720" s="3">
        <v>24.0</v>
      </c>
      <c r="H1720" s="3">
        <v>1.0</v>
      </c>
    </row>
    <row r="1721">
      <c r="A1721" s="2">
        <v>1720.0</v>
      </c>
      <c r="B1721" s="3" t="s">
        <v>1923</v>
      </c>
      <c r="C1721" s="3">
        <v>92.0</v>
      </c>
      <c r="D1721" s="3" t="s">
        <v>7372</v>
      </c>
      <c r="E1721" s="3">
        <v>750.0</v>
      </c>
      <c r="F1721" s="3" t="s">
        <v>261</v>
      </c>
      <c r="G1721" s="3">
        <v>16.0</v>
      </c>
      <c r="H1721" s="3">
        <v>1.0</v>
      </c>
    </row>
    <row r="1722">
      <c r="A1722" s="2">
        <v>1721.0</v>
      </c>
      <c r="B1722" s="3" t="s">
        <v>1923</v>
      </c>
      <c r="C1722" s="3">
        <v>92.0</v>
      </c>
      <c r="D1722" s="3" t="s">
        <v>7324</v>
      </c>
      <c r="E1722" s="3">
        <v>745.0</v>
      </c>
      <c r="F1722" s="3" t="s">
        <v>261</v>
      </c>
      <c r="G1722" s="3">
        <v>14.0</v>
      </c>
      <c r="H1722" s="3">
        <v>1.0</v>
      </c>
    </row>
    <row r="1723">
      <c r="A1723" s="2">
        <v>1722.0</v>
      </c>
      <c r="B1723" s="3" t="s">
        <v>1923</v>
      </c>
      <c r="C1723" s="3">
        <v>92.0</v>
      </c>
      <c r="D1723" s="3" t="s">
        <v>7232</v>
      </c>
      <c r="E1723" s="3">
        <v>736.0</v>
      </c>
      <c r="F1723" s="3" t="s">
        <v>261</v>
      </c>
      <c r="G1723" s="3">
        <v>12.0</v>
      </c>
      <c r="H1723" s="3">
        <v>1.0</v>
      </c>
    </row>
    <row r="1724">
      <c r="A1724" s="2">
        <v>1723.0</v>
      </c>
      <c r="B1724" s="3" t="s">
        <v>1923</v>
      </c>
      <c r="C1724" s="3">
        <v>92.0</v>
      </c>
      <c r="D1724" s="3" t="s">
        <v>4182</v>
      </c>
      <c r="E1724" s="3">
        <v>267.0</v>
      </c>
      <c r="F1724" s="3" t="s">
        <v>261</v>
      </c>
      <c r="G1724" s="3">
        <v>10.0</v>
      </c>
      <c r="H1724" s="3">
        <v>6.0</v>
      </c>
    </row>
    <row r="1725">
      <c r="A1725" s="2">
        <v>1724.0</v>
      </c>
      <c r="B1725" s="3" t="s">
        <v>1923</v>
      </c>
      <c r="C1725" s="3">
        <v>92.0</v>
      </c>
      <c r="D1725" s="3" t="s">
        <v>4604</v>
      </c>
      <c r="E1725" s="3">
        <v>311.0</v>
      </c>
      <c r="F1725" s="3" t="s">
        <v>261</v>
      </c>
      <c r="G1725" s="3">
        <v>10.0</v>
      </c>
      <c r="H1725" s="3">
        <v>1.0</v>
      </c>
    </row>
    <row r="1726">
      <c r="A1726" s="2">
        <v>1725.0</v>
      </c>
      <c r="B1726" s="3" t="s">
        <v>1923</v>
      </c>
      <c r="C1726" s="3">
        <v>92.0</v>
      </c>
      <c r="D1726" s="3" t="s">
        <v>3641</v>
      </c>
      <c r="E1726" s="3">
        <v>323.0</v>
      </c>
      <c r="F1726" s="3" t="s">
        <v>261</v>
      </c>
      <c r="G1726" s="3">
        <v>10.0</v>
      </c>
      <c r="H1726" s="3">
        <v>10.0</v>
      </c>
    </row>
    <row r="1727">
      <c r="A1727" s="2">
        <v>1726.0</v>
      </c>
      <c r="B1727" s="3" t="s">
        <v>1923</v>
      </c>
      <c r="C1727" s="3">
        <v>92.0</v>
      </c>
      <c r="D1727" s="3" t="s">
        <v>7381</v>
      </c>
      <c r="E1727" s="3">
        <v>752.0</v>
      </c>
      <c r="F1727" s="3" t="s">
        <v>261</v>
      </c>
      <c r="G1727" s="3">
        <v>3.0</v>
      </c>
      <c r="H1727" s="3">
        <v>1.0</v>
      </c>
    </row>
    <row r="1728">
      <c r="A1728" s="2">
        <v>1727.0</v>
      </c>
      <c r="B1728" s="3" t="s">
        <v>1923</v>
      </c>
      <c r="C1728" s="3">
        <v>92.0</v>
      </c>
      <c r="D1728" s="3" t="s">
        <v>7385</v>
      </c>
      <c r="E1728" s="3">
        <v>753.0</v>
      </c>
      <c r="F1728" s="3" t="s">
        <v>261</v>
      </c>
      <c r="G1728" s="3">
        <v>1.0</v>
      </c>
      <c r="H1728" s="3">
        <v>1.0</v>
      </c>
    </row>
    <row r="1729">
      <c r="A1729" s="2">
        <v>1728.0</v>
      </c>
      <c r="B1729" s="3" t="s">
        <v>1923</v>
      </c>
      <c r="C1729" s="3">
        <v>92.0</v>
      </c>
      <c r="D1729" s="3" t="s">
        <v>2502</v>
      </c>
      <c r="E1729" s="3">
        <v>91.0</v>
      </c>
      <c r="F1729" s="3" t="s">
        <v>2322</v>
      </c>
      <c r="G1729" s="3">
        <v>16.0</v>
      </c>
      <c r="H1729" s="3">
        <v>16.0</v>
      </c>
    </row>
    <row r="1730">
      <c r="A1730" s="2">
        <v>1729.0</v>
      </c>
      <c r="B1730" s="3" t="s">
        <v>1923</v>
      </c>
      <c r="C1730" s="3">
        <v>92.0</v>
      </c>
      <c r="D1730" s="3" t="s">
        <v>3901</v>
      </c>
      <c r="E1730" s="3">
        <v>230.0</v>
      </c>
      <c r="F1730" s="3" t="s">
        <v>2322</v>
      </c>
      <c r="G1730" s="3">
        <v>15.0</v>
      </c>
      <c r="H1730" s="3">
        <v>1.0</v>
      </c>
    </row>
    <row r="1731">
      <c r="A1731" s="2">
        <v>1730.0</v>
      </c>
      <c r="B1731" s="3" t="s">
        <v>1923</v>
      </c>
      <c r="C1731" s="3">
        <v>92.0</v>
      </c>
      <c r="D1731" s="3" t="s">
        <v>1442</v>
      </c>
      <c r="E1731" s="3">
        <v>39.0</v>
      </c>
      <c r="F1731" s="3" t="s">
        <v>2322</v>
      </c>
      <c r="G1731" s="3">
        <v>12.0</v>
      </c>
      <c r="H1731" s="3">
        <v>1.0</v>
      </c>
    </row>
    <row r="1732">
      <c r="A1732" s="2">
        <v>1731.0</v>
      </c>
      <c r="B1732" s="3" t="s">
        <v>1923</v>
      </c>
      <c r="C1732" s="3">
        <v>92.0</v>
      </c>
      <c r="D1732" s="3" t="s">
        <v>4523</v>
      </c>
      <c r="E1732" s="3">
        <v>306.0</v>
      </c>
      <c r="F1732" s="3" t="s">
        <v>2322</v>
      </c>
      <c r="G1732" s="3">
        <v>10.0</v>
      </c>
      <c r="H1732" s="3">
        <v>2.0</v>
      </c>
    </row>
    <row r="1733">
      <c r="A1733" s="2">
        <v>1732.0</v>
      </c>
      <c r="B1733" s="3" t="s">
        <v>1923</v>
      </c>
      <c r="C1733" s="3">
        <v>92.0</v>
      </c>
      <c r="D1733" s="3" t="s">
        <v>3640</v>
      </c>
      <c r="E1733" s="3">
        <v>324.0</v>
      </c>
      <c r="F1733" s="3" t="s">
        <v>2322</v>
      </c>
      <c r="G1733" s="3">
        <v>10.0</v>
      </c>
      <c r="H1733" s="3">
        <v>8.0</v>
      </c>
    </row>
    <row r="1734">
      <c r="A1734" s="2">
        <v>1733.0</v>
      </c>
      <c r="B1734" s="3" t="s">
        <v>1923</v>
      </c>
      <c r="C1734" s="3">
        <v>92.0</v>
      </c>
      <c r="D1734" s="3" t="s">
        <v>3641</v>
      </c>
      <c r="E1734" s="3">
        <v>323.0</v>
      </c>
      <c r="F1734" s="3" t="s">
        <v>2322</v>
      </c>
      <c r="G1734" s="3">
        <v>10.0</v>
      </c>
      <c r="H1734" s="3">
        <v>8.0</v>
      </c>
    </row>
    <row r="1735">
      <c r="A1735" s="2">
        <v>1734.0</v>
      </c>
      <c r="B1735" s="3" t="s">
        <v>1923</v>
      </c>
      <c r="C1735" s="3">
        <v>92.0</v>
      </c>
      <c r="D1735" s="3" t="s">
        <v>3917</v>
      </c>
      <c r="E1735" s="3">
        <v>231.0</v>
      </c>
      <c r="F1735" s="3" t="s">
        <v>2322</v>
      </c>
      <c r="G1735" s="3">
        <v>10.0</v>
      </c>
      <c r="H1735" s="3">
        <v>1.0</v>
      </c>
    </row>
    <row r="1736">
      <c r="A1736" s="2">
        <v>1735.0</v>
      </c>
      <c r="B1736" s="3" t="s">
        <v>1923</v>
      </c>
      <c r="C1736" s="3">
        <v>92.0</v>
      </c>
      <c r="D1736" s="3" t="s">
        <v>8329</v>
      </c>
      <c r="E1736" s="3">
        <v>1417.0</v>
      </c>
      <c r="F1736" s="3" t="s">
        <v>2322</v>
      </c>
      <c r="G1736" s="3">
        <v>10.0</v>
      </c>
      <c r="H1736" s="3">
        <v>1.0</v>
      </c>
    </row>
    <row r="1737">
      <c r="A1737" s="2">
        <v>1736.0</v>
      </c>
      <c r="B1737" s="3" t="s">
        <v>1923</v>
      </c>
      <c r="C1737" s="3">
        <v>92.0</v>
      </c>
      <c r="D1737" s="3" t="s">
        <v>4604</v>
      </c>
      <c r="E1737" s="3">
        <v>311.0</v>
      </c>
      <c r="F1737" s="3" t="s">
        <v>2322</v>
      </c>
      <c r="G1737" s="3">
        <v>7.0</v>
      </c>
      <c r="H1737" s="3">
        <v>1.0</v>
      </c>
    </row>
    <row r="1738">
      <c r="A1738" s="2">
        <v>1737.0</v>
      </c>
      <c r="B1738" s="3" t="s">
        <v>1923</v>
      </c>
      <c r="C1738" s="3">
        <v>92.0</v>
      </c>
      <c r="D1738" s="3" t="s">
        <v>7244</v>
      </c>
      <c r="E1738" s="3">
        <v>739.0</v>
      </c>
      <c r="F1738" s="3" t="s">
        <v>287</v>
      </c>
      <c r="G1738" s="3">
        <v>24.0</v>
      </c>
      <c r="H1738" s="3">
        <v>1.0</v>
      </c>
    </row>
    <row r="1739">
      <c r="A1739" s="2">
        <v>1738.0</v>
      </c>
      <c r="B1739" s="3" t="s">
        <v>1923</v>
      </c>
      <c r="C1739" s="3">
        <v>92.0</v>
      </c>
      <c r="D1739" s="3" t="s">
        <v>7372</v>
      </c>
      <c r="E1739" s="3">
        <v>750.0</v>
      </c>
      <c r="F1739" s="3" t="s">
        <v>287</v>
      </c>
      <c r="G1739" s="3">
        <v>16.0</v>
      </c>
      <c r="H1739" s="3">
        <v>1.0</v>
      </c>
    </row>
    <row r="1740">
      <c r="A1740" s="2">
        <v>1739.0</v>
      </c>
      <c r="B1740" s="3" t="s">
        <v>1923</v>
      </c>
      <c r="C1740" s="3">
        <v>92.0</v>
      </c>
      <c r="D1740" s="3" t="s">
        <v>7324</v>
      </c>
      <c r="E1740" s="3">
        <v>745.0</v>
      </c>
      <c r="F1740" s="3" t="s">
        <v>287</v>
      </c>
      <c r="G1740" s="3">
        <v>14.0</v>
      </c>
      <c r="H1740" s="3">
        <v>1.0</v>
      </c>
    </row>
    <row r="1741">
      <c r="A1741" s="2">
        <v>1740.0</v>
      </c>
      <c r="B1741" s="3" t="s">
        <v>1923</v>
      </c>
      <c r="C1741" s="3">
        <v>92.0</v>
      </c>
      <c r="D1741" s="3" t="s">
        <v>7232</v>
      </c>
      <c r="E1741" s="3">
        <v>736.0</v>
      </c>
      <c r="F1741" s="3" t="s">
        <v>287</v>
      </c>
      <c r="G1741" s="3">
        <v>12.0</v>
      </c>
      <c r="H1741" s="3">
        <v>1.0</v>
      </c>
    </row>
    <row r="1742">
      <c r="A1742" s="2">
        <v>1741.0</v>
      </c>
      <c r="B1742" s="3" t="s">
        <v>1923</v>
      </c>
      <c r="C1742" s="3">
        <v>92.0</v>
      </c>
      <c r="D1742" s="3" t="s">
        <v>4182</v>
      </c>
      <c r="E1742" s="3">
        <v>267.0</v>
      </c>
      <c r="F1742" s="3" t="s">
        <v>287</v>
      </c>
      <c r="G1742" s="3">
        <v>10.0</v>
      </c>
      <c r="H1742" s="3">
        <v>6.0</v>
      </c>
    </row>
    <row r="1743">
      <c r="A1743" s="2">
        <v>1742.0</v>
      </c>
      <c r="B1743" s="3" t="s">
        <v>1923</v>
      </c>
      <c r="C1743" s="3">
        <v>92.0</v>
      </c>
      <c r="D1743" s="3" t="s">
        <v>4604</v>
      </c>
      <c r="E1743" s="3">
        <v>311.0</v>
      </c>
      <c r="F1743" s="3" t="s">
        <v>287</v>
      </c>
      <c r="G1743" s="3">
        <v>10.0</v>
      </c>
      <c r="H1743" s="3">
        <v>1.0</v>
      </c>
    </row>
    <row r="1744">
      <c r="A1744" s="2">
        <v>1743.0</v>
      </c>
      <c r="B1744" s="3" t="s">
        <v>1923</v>
      </c>
      <c r="C1744" s="3">
        <v>92.0</v>
      </c>
      <c r="D1744" s="3" t="s">
        <v>3641</v>
      </c>
      <c r="E1744" s="3">
        <v>323.0</v>
      </c>
      <c r="F1744" s="3" t="s">
        <v>287</v>
      </c>
      <c r="G1744" s="3">
        <v>10.0</v>
      </c>
      <c r="H1744" s="3">
        <v>10.0</v>
      </c>
    </row>
    <row r="1745">
      <c r="A1745" s="2">
        <v>1744.0</v>
      </c>
      <c r="B1745" s="3" t="s">
        <v>1923</v>
      </c>
      <c r="C1745" s="3">
        <v>92.0</v>
      </c>
      <c r="D1745" s="3" t="s">
        <v>7381</v>
      </c>
      <c r="E1745" s="3">
        <v>752.0</v>
      </c>
      <c r="F1745" s="3" t="s">
        <v>287</v>
      </c>
      <c r="G1745" s="3">
        <v>3.0</v>
      </c>
      <c r="H1745" s="3">
        <v>1.0</v>
      </c>
    </row>
    <row r="1746">
      <c r="A1746" s="2">
        <v>1745.0</v>
      </c>
      <c r="B1746" s="3" t="s">
        <v>1923</v>
      </c>
      <c r="C1746" s="3">
        <v>92.0</v>
      </c>
      <c r="D1746" s="3" t="s">
        <v>7385</v>
      </c>
      <c r="E1746" s="3">
        <v>753.0</v>
      </c>
      <c r="F1746" s="3" t="s">
        <v>287</v>
      </c>
      <c r="G1746" s="3">
        <v>1.0</v>
      </c>
      <c r="H1746" s="3">
        <v>1.0</v>
      </c>
    </row>
    <row r="1747">
      <c r="A1747" s="2">
        <v>1746.0</v>
      </c>
      <c r="B1747" s="3" t="s">
        <v>1924</v>
      </c>
      <c r="C1747" s="3">
        <v>93.0</v>
      </c>
      <c r="D1747" s="3" t="s">
        <v>7896</v>
      </c>
      <c r="E1747" s="3">
        <v>858.0</v>
      </c>
      <c r="F1747" s="3" t="s">
        <v>261</v>
      </c>
      <c r="G1747" s="3">
        <v>100.0</v>
      </c>
      <c r="H1747" s="3">
        <v>1.0</v>
      </c>
    </row>
    <row r="1748">
      <c r="A1748" s="2">
        <v>1747.0</v>
      </c>
      <c r="B1748" s="3" t="s">
        <v>1924</v>
      </c>
      <c r="C1748" s="3">
        <v>93.0</v>
      </c>
      <c r="D1748" s="3" t="s">
        <v>7888</v>
      </c>
      <c r="E1748" s="3">
        <v>855.0</v>
      </c>
      <c r="F1748" s="3" t="s">
        <v>261</v>
      </c>
      <c r="G1748" s="3">
        <v>34.0</v>
      </c>
      <c r="H1748" s="3">
        <v>1.0</v>
      </c>
    </row>
    <row r="1749">
      <c r="A1749" s="2">
        <v>1748.0</v>
      </c>
      <c r="B1749" s="3" t="s">
        <v>1924</v>
      </c>
      <c r="C1749" s="3">
        <v>93.0</v>
      </c>
      <c r="D1749" s="3" t="s">
        <v>7915</v>
      </c>
      <c r="E1749" s="3">
        <v>864.0</v>
      </c>
      <c r="F1749" s="3" t="s">
        <v>261</v>
      </c>
      <c r="G1749" s="3">
        <v>22.0</v>
      </c>
      <c r="H1749" s="3">
        <v>1.0</v>
      </c>
    </row>
    <row r="1750">
      <c r="A1750" s="2">
        <v>1749.0</v>
      </c>
      <c r="B1750" s="3" t="s">
        <v>1924</v>
      </c>
      <c r="C1750" s="3">
        <v>93.0</v>
      </c>
      <c r="D1750" s="3" t="s">
        <v>7896</v>
      </c>
      <c r="E1750" s="3">
        <v>858.0</v>
      </c>
      <c r="F1750" s="3" t="s">
        <v>261</v>
      </c>
      <c r="G1750" s="3">
        <v>20.0</v>
      </c>
      <c r="H1750" s="3">
        <v>1.0</v>
      </c>
    </row>
    <row r="1751">
      <c r="A1751" s="2">
        <v>1750.0</v>
      </c>
      <c r="B1751" s="3" t="s">
        <v>1924</v>
      </c>
      <c r="C1751" s="3">
        <v>93.0</v>
      </c>
      <c r="D1751" s="3" t="s">
        <v>7905</v>
      </c>
      <c r="E1751" s="3">
        <v>861.0</v>
      </c>
      <c r="F1751" s="3" t="s">
        <v>261</v>
      </c>
      <c r="G1751" s="3">
        <v>10.0</v>
      </c>
      <c r="H1751" s="3">
        <v>1.0</v>
      </c>
    </row>
    <row r="1752">
      <c r="A1752" s="2">
        <v>1751.0</v>
      </c>
      <c r="B1752" s="3" t="s">
        <v>1924</v>
      </c>
      <c r="C1752" s="3">
        <v>93.0</v>
      </c>
      <c r="D1752" s="3" t="s">
        <v>5892</v>
      </c>
      <c r="E1752" s="3">
        <v>874.0</v>
      </c>
      <c r="F1752" s="3" t="s">
        <v>261</v>
      </c>
      <c r="G1752" s="3">
        <v>10.0</v>
      </c>
      <c r="H1752" s="3">
        <v>1.0</v>
      </c>
    </row>
    <row r="1753">
      <c r="A1753" s="2">
        <v>1752.0</v>
      </c>
      <c r="B1753" s="3" t="s">
        <v>1924</v>
      </c>
      <c r="C1753" s="3">
        <v>93.0</v>
      </c>
      <c r="D1753" s="3" t="s">
        <v>5895</v>
      </c>
      <c r="E1753" s="3">
        <v>868.0</v>
      </c>
      <c r="F1753" s="3" t="s">
        <v>261</v>
      </c>
      <c r="G1753" s="3">
        <v>3.0</v>
      </c>
      <c r="H1753" s="3">
        <v>1.0</v>
      </c>
    </row>
    <row r="1754">
      <c r="A1754" s="2">
        <v>1753.0</v>
      </c>
      <c r="B1754" s="3" t="s">
        <v>1924</v>
      </c>
      <c r="C1754" s="3">
        <v>93.0</v>
      </c>
      <c r="D1754" s="3" t="s">
        <v>7930</v>
      </c>
      <c r="E1754" s="3">
        <v>869.0</v>
      </c>
      <c r="F1754" s="3" t="s">
        <v>261</v>
      </c>
      <c r="G1754" s="3">
        <v>1.0</v>
      </c>
      <c r="H1754" s="3">
        <v>1.0</v>
      </c>
    </row>
    <row r="1755">
      <c r="A1755" s="2">
        <v>1754.0</v>
      </c>
      <c r="B1755" s="3" t="s">
        <v>1924</v>
      </c>
      <c r="C1755" s="3">
        <v>93.0</v>
      </c>
      <c r="D1755" s="3" t="s">
        <v>2502</v>
      </c>
      <c r="E1755" s="3">
        <v>91.0</v>
      </c>
      <c r="F1755" s="3" t="s">
        <v>2322</v>
      </c>
      <c r="G1755" s="3">
        <v>16.0</v>
      </c>
      <c r="H1755" s="3">
        <v>16.0</v>
      </c>
    </row>
    <row r="1756">
      <c r="A1756" s="2">
        <v>1755.0</v>
      </c>
      <c r="B1756" s="3" t="s">
        <v>1924</v>
      </c>
      <c r="C1756" s="3">
        <v>93.0</v>
      </c>
      <c r="D1756" s="3" t="s">
        <v>3901</v>
      </c>
      <c r="E1756" s="3">
        <v>230.0</v>
      </c>
      <c r="F1756" s="3" t="s">
        <v>2322</v>
      </c>
      <c r="G1756" s="3">
        <v>15.0</v>
      </c>
      <c r="H1756" s="3">
        <v>1.0</v>
      </c>
    </row>
    <row r="1757">
      <c r="A1757" s="2">
        <v>1756.0</v>
      </c>
      <c r="B1757" s="3" t="s">
        <v>1924</v>
      </c>
      <c r="C1757" s="3">
        <v>93.0</v>
      </c>
      <c r="D1757" s="3" t="s">
        <v>1442</v>
      </c>
      <c r="E1757" s="3">
        <v>39.0</v>
      </c>
      <c r="F1757" s="3" t="s">
        <v>2322</v>
      </c>
      <c r="G1757" s="3">
        <v>12.0</v>
      </c>
      <c r="H1757" s="3">
        <v>1.0</v>
      </c>
    </row>
    <row r="1758">
      <c r="A1758" s="2">
        <v>1757.0</v>
      </c>
      <c r="B1758" s="3" t="s">
        <v>1924</v>
      </c>
      <c r="C1758" s="3">
        <v>93.0</v>
      </c>
      <c r="D1758" s="3" t="s">
        <v>4523</v>
      </c>
      <c r="E1758" s="3">
        <v>306.0</v>
      </c>
      <c r="F1758" s="3" t="s">
        <v>2322</v>
      </c>
      <c r="G1758" s="3">
        <v>10.0</v>
      </c>
      <c r="H1758" s="3">
        <v>2.0</v>
      </c>
    </row>
    <row r="1759">
      <c r="A1759" s="2">
        <v>1758.0</v>
      </c>
      <c r="B1759" s="3" t="s">
        <v>1924</v>
      </c>
      <c r="C1759" s="3">
        <v>93.0</v>
      </c>
      <c r="D1759" s="3" t="s">
        <v>3640</v>
      </c>
      <c r="E1759" s="3">
        <v>324.0</v>
      </c>
      <c r="F1759" s="3" t="s">
        <v>2322</v>
      </c>
      <c r="G1759" s="3">
        <v>10.0</v>
      </c>
      <c r="H1759" s="3">
        <v>8.0</v>
      </c>
    </row>
    <row r="1760">
      <c r="A1760" s="2">
        <v>1759.0</v>
      </c>
      <c r="B1760" s="3" t="s">
        <v>1924</v>
      </c>
      <c r="C1760" s="3">
        <v>93.0</v>
      </c>
      <c r="D1760" s="3" t="s">
        <v>3641</v>
      </c>
      <c r="E1760" s="3">
        <v>323.0</v>
      </c>
      <c r="F1760" s="3" t="s">
        <v>2322</v>
      </c>
      <c r="G1760" s="3">
        <v>10.0</v>
      </c>
      <c r="H1760" s="3">
        <v>8.0</v>
      </c>
    </row>
    <row r="1761">
      <c r="A1761" s="2">
        <v>1760.0</v>
      </c>
      <c r="B1761" s="3" t="s">
        <v>1924</v>
      </c>
      <c r="C1761" s="3">
        <v>93.0</v>
      </c>
      <c r="D1761" s="3" t="s">
        <v>3917</v>
      </c>
      <c r="E1761" s="3">
        <v>231.0</v>
      </c>
      <c r="F1761" s="3" t="s">
        <v>2322</v>
      </c>
      <c r="G1761" s="3">
        <v>10.0</v>
      </c>
      <c r="H1761" s="3">
        <v>1.0</v>
      </c>
    </row>
    <row r="1762">
      <c r="A1762" s="2">
        <v>1761.0</v>
      </c>
      <c r="B1762" s="3" t="s">
        <v>1924</v>
      </c>
      <c r="C1762" s="3">
        <v>93.0</v>
      </c>
      <c r="D1762" s="3" t="s">
        <v>8329</v>
      </c>
      <c r="E1762" s="3">
        <v>1417.0</v>
      </c>
      <c r="F1762" s="3" t="s">
        <v>2322</v>
      </c>
      <c r="G1762" s="3">
        <v>10.0</v>
      </c>
      <c r="H1762" s="3">
        <v>1.0</v>
      </c>
    </row>
    <row r="1763">
      <c r="A1763" s="2">
        <v>1762.0</v>
      </c>
      <c r="B1763" s="3" t="s">
        <v>1924</v>
      </c>
      <c r="C1763" s="3">
        <v>93.0</v>
      </c>
      <c r="D1763" s="3" t="s">
        <v>4604</v>
      </c>
      <c r="E1763" s="3">
        <v>311.0</v>
      </c>
      <c r="F1763" s="3" t="s">
        <v>2322</v>
      </c>
      <c r="G1763" s="3">
        <v>7.0</v>
      </c>
      <c r="H1763" s="3">
        <v>1.0</v>
      </c>
    </row>
    <row r="1764">
      <c r="A1764" s="2">
        <v>1763.0</v>
      </c>
      <c r="B1764" s="3" t="s">
        <v>1924</v>
      </c>
      <c r="C1764" s="3">
        <v>93.0</v>
      </c>
      <c r="D1764" s="3" t="s">
        <v>7888</v>
      </c>
      <c r="E1764" s="3">
        <v>855.0</v>
      </c>
      <c r="F1764" s="3" t="s">
        <v>287</v>
      </c>
      <c r="G1764" s="3">
        <v>34.0</v>
      </c>
      <c r="H1764" s="3">
        <v>1.0</v>
      </c>
    </row>
    <row r="1765">
      <c r="A1765" s="2">
        <v>1764.0</v>
      </c>
      <c r="B1765" s="3" t="s">
        <v>1924</v>
      </c>
      <c r="C1765" s="3">
        <v>93.0</v>
      </c>
      <c r="D1765" s="3" t="s">
        <v>7915</v>
      </c>
      <c r="E1765" s="3">
        <v>864.0</v>
      </c>
      <c r="F1765" s="3" t="s">
        <v>287</v>
      </c>
      <c r="G1765" s="3">
        <v>22.0</v>
      </c>
      <c r="H1765" s="3">
        <v>1.0</v>
      </c>
    </row>
    <row r="1766">
      <c r="A1766" s="2">
        <v>1765.0</v>
      </c>
      <c r="B1766" s="3" t="s">
        <v>1924</v>
      </c>
      <c r="C1766" s="3">
        <v>93.0</v>
      </c>
      <c r="D1766" s="3" t="s">
        <v>7896</v>
      </c>
      <c r="E1766" s="3">
        <v>858.0</v>
      </c>
      <c r="F1766" s="3" t="s">
        <v>287</v>
      </c>
      <c r="G1766" s="3">
        <v>20.0</v>
      </c>
      <c r="H1766" s="3">
        <v>1.0</v>
      </c>
    </row>
    <row r="1767">
      <c r="A1767" s="2">
        <v>1766.0</v>
      </c>
      <c r="B1767" s="3" t="s">
        <v>1924</v>
      </c>
      <c r="C1767" s="3">
        <v>93.0</v>
      </c>
      <c r="D1767" s="3" t="s">
        <v>7905</v>
      </c>
      <c r="E1767" s="3">
        <v>861.0</v>
      </c>
      <c r="F1767" s="3" t="s">
        <v>287</v>
      </c>
      <c r="G1767" s="3">
        <v>10.0</v>
      </c>
      <c r="H1767" s="3">
        <v>1.0</v>
      </c>
    </row>
    <row r="1768">
      <c r="A1768" s="2">
        <v>1767.0</v>
      </c>
      <c r="B1768" s="3" t="s">
        <v>1924</v>
      </c>
      <c r="C1768" s="3">
        <v>93.0</v>
      </c>
      <c r="D1768" s="3" t="s">
        <v>5892</v>
      </c>
      <c r="E1768" s="3">
        <v>874.0</v>
      </c>
      <c r="F1768" s="3" t="s">
        <v>287</v>
      </c>
      <c r="G1768" s="3">
        <v>10.0</v>
      </c>
      <c r="H1768" s="3">
        <v>1.0</v>
      </c>
    </row>
    <row r="1769">
      <c r="A1769" s="2">
        <v>1768.0</v>
      </c>
      <c r="B1769" s="3" t="s">
        <v>1924</v>
      </c>
      <c r="C1769" s="3">
        <v>93.0</v>
      </c>
      <c r="D1769" s="3" t="s">
        <v>5895</v>
      </c>
      <c r="E1769" s="3">
        <v>868.0</v>
      </c>
      <c r="F1769" s="3" t="s">
        <v>287</v>
      </c>
      <c r="G1769" s="3">
        <v>3.0</v>
      </c>
      <c r="H1769" s="3">
        <v>1.0</v>
      </c>
    </row>
    <row r="1770">
      <c r="A1770" s="2">
        <v>1769.0</v>
      </c>
      <c r="B1770" s="3" t="s">
        <v>1924</v>
      </c>
      <c r="C1770" s="3">
        <v>93.0</v>
      </c>
      <c r="D1770" s="3" t="s">
        <v>7930</v>
      </c>
      <c r="E1770" s="3">
        <v>869.0</v>
      </c>
      <c r="F1770" s="3" t="s">
        <v>287</v>
      </c>
      <c r="G1770" s="3">
        <v>1.0</v>
      </c>
      <c r="H1770" s="3">
        <v>1.0</v>
      </c>
    </row>
    <row r="1771">
      <c r="A1771" s="2">
        <v>1770.0</v>
      </c>
      <c r="B1771" s="3" t="s">
        <v>1925</v>
      </c>
      <c r="C1771" s="3">
        <v>94.0</v>
      </c>
      <c r="D1771" s="3" t="s">
        <v>7987</v>
      </c>
      <c r="E1771" s="3">
        <v>882.0</v>
      </c>
      <c r="F1771" s="3" t="s">
        <v>261</v>
      </c>
      <c r="G1771" s="3">
        <v>100.0</v>
      </c>
      <c r="H1771" s="3">
        <v>1.0</v>
      </c>
    </row>
    <row r="1772">
      <c r="A1772" s="2">
        <v>1771.0</v>
      </c>
      <c r="B1772" s="3" t="s">
        <v>1925</v>
      </c>
      <c r="C1772" s="3">
        <v>94.0</v>
      </c>
      <c r="D1772" s="3" t="s">
        <v>8639</v>
      </c>
      <c r="E1772" s="3">
        <v>1411.0</v>
      </c>
      <c r="F1772" s="3" t="s">
        <v>2322</v>
      </c>
      <c r="G1772" s="3">
        <v>100.0</v>
      </c>
      <c r="H1772" s="3">
        <v>1.0</v>
      </c>
    </row>
    <row r="1773">
      <c r="A1773" s="2">
        <v>1772.0</v>
      </c>
      <c r="B1773" s="3" t="s">
        <v>1925</v>
      </c>
      <c r="C1773" s="3">
        <v>94.0</v>
      </c>
      <c r="D1773" s="3" t="s">
        <v>7969</v>
      </c>
      <c r="E1773" s="3">
        <v>879.0</v>
      </c>
      <c r="F1773" s="3" t="s">
        <v>261</v>
      </c>
      <c r="G1773" s="3">
        <v>34.0</v>
      </c>
      <c r="H1773" s="3">
        <v>1.0</v>
      </c>
    </row>
    <row r="1774">
      <c r="A1774" s="2">
        <v>1773.0</v>
      </c>
      <c r="B1774" s="3" t="s">
        <v>1925</v>
      </c>
      <c r="C1774" s="3">
        <v>94.0</v>
      </c>
      <c r="D1774" s="3" t="s">
        <v>7987</v>
      </c>
      <c r="E1774" s="3">
        <v>882.0</v>
      </c>
      <c r="F1774" s="3" t="s">
        <v>261</v>
      </c>
      <c r="G1774" s="3">
        <v>25.0</v>
      </c>
      <c r="H1774" s="3">
        <v>1.0</v>
      </c>
    </row>
    <row r="1775">
      <c r="A1775" s="2">
        <v>1774.0</v>
      </c>
      <c r="B1775" s="3" t="s">
        <v>1925</v>
      </c>
      <c r="C1775" s="3">
        <v>94.0</v>
      </c>
      <c r="D1775" s="3" t="s">
        <v>8012</v>
      </c>
      <c r="E1775" s="3">
        <v>888.0</v>
      </c>
      <c r="F1775" s="3" t="s">
        <v>261</v>
      </c>
      <c r="G1775" s="3">
        <v>14.0</v>
      </c>
      <c r="H1775" s="3">
        <v>1.0</v>
      </c>
    </row>
    <row r="1776">
      <c r="A1776" s="2">
        <v>1775.0</v>
      </c>
      <c r="B1776" s="3" t="s">
        <v>1925</v>
      </c>
      <c r="C1776" s="3">
        <v>94.0</v>
      </c>
      <c r="D1776" s="3" t="s">
        <v>7998</v>
      </c>
      <c r="E1776" s="3">
        <v>885.0</v>
      </c>
      <c r="F1776" s="3" t="s">
        <v>261</v>
      </c>
      <c r="G1776" s="3">
        <v>10.0</v>
      </c>
      <c r="H1776" s="3">
        <v>1.0</v>
      </c>
    </row>
    <row r="1777">
      <c r="A1777" s="2">
        <v>1776.0</v>
      </c>
      <c r="B1777" s="3" t="s">
        <v>1925</v>
      </c>
      <c r="C1777" s="3">
        <v>94.0</v>
      </c>
      <c r="D1777" s="3" t="s">
        <v>8066</v>
      </c>
      <c r="E1777" s="3">
        <v>899.0</v>
      </c>
      <c r="F1777" s="3" t="s">
        <v>261</v>
      </c>
      <c r="G1777" s="3">
        <v>10.0</v>
      </c>
      <c r="H1777" s="3">
        <v>1.0</v>
      </c>
    </row>
    <row r="1778">
      <c r="A1778" s="2">
        <v>1777.0</v>
      </c>
      <c r="B1778" s="3" t="s">
        <v>1925</v>
      </c>
      <c r="C1778" s="3">
        <v>94.0</v>
      </c>
      <c r="D1778" s="3" t="s">
        <v>8041</v>
      </c>
      <c r="E1778" s="3">
        <v>896.0</v>
      </c>
      <c r="F1778" s="3" t="s">
        <v>261</v>
      </c>
      <c r="G1778" s="3">
        <v>6.0</v>
      </c>
      <c r="H1778" s="3">
        <v>1.0</v>
      </c>
    </row>
    <row r="1779">
      <c r="A1779" s="2">
        <v>1778.0</v>
      </c>
      <c r="B1779" s="3" t="s">
        <v>1925</v>
      </c>
      <c r="C1779" s="3">
        <v>94.0</v>
      </c>
      <c r="D1779" s="3" t="s">
        <v>8030</v>
      </c>
      <c r="E1779" s="3">
        <v>893.0</v>
      </c>
      <c r="F1779" s="3" t="s">
        <v>261</v>
      </c>
      <c r="G1779" s="3">
        <v>1.0</v>
      </c>
      <c r="H1779" s="3">
        <v>1.0</v>
      </c>
    </row>
    <row r="1780">
      <c r="A1780" s="2">
        <v>1779.0</v>
      </c>
      <c r="B1780" s="3" t="s">
        <v>1925</v>
      </c>
      <c r="C1780" s="3">
        <v>94.0</v>
      </c>
      <c r="D1780" s="3" t="s">
        <v>4523</v>
      </c>
      <c r="E1780" s="3">
        <v>306.0</v>
      </c>
      <c r="F1780" s="3" t="s">
        <v>2322</v>
      </c>
      <c r="G1780" s="3">
        <v>18.0</v>
      </c>
      <c r="H1780" s="3">
        <v>1.0</v>
      </c>
    </row>
    <row r="1781">
      <c r="A1781" s="2">
        <v>1780.0</v>
      </c>
      <c r="B1781" s="3" t="s">
        <v>1925</v>
      </c>
      <c r="C1781" s="3">
        <v>94.0</v>
      </c>
      <c r="D1781" s="3" t="s">
        <v>4597</v>
      </c>
      <c r="E1781" s="3">
        <v>309.0</v>
      </c>
      <c r="F1781" s="3" t="s">
        <v>2322</v>
      </c>
      <c r="G1781" s="3">
        <v>12.0</v>
      </c>
      <c r="H1781" s="3">
        <v>1.0</v>
      </c>
    </row>
    <row r="1782">
      <c r="A1782" s="2">
        <v>1781.0</v>
      </c>
      <c r="B1782" s="3" t="s">
        <v>1925</v>
      </c>
      <c r="C1782" s="3">
        <v>94.0</v>
      </c>
      <c r="D1782" s="3" t="s">
        <v>2502</v>
      </c>
      <c r="E1782" s="3">
        <v>91.0</v>
      </c>
      <c r="F1782" s="3" t="s">
        <v>2322</v>
      </c>
      <c r="G1782" s="3">
        <v>12.0</v>
      </c>
      <c r="H1782" s="3">
        <v>16.0</v>
      </c>
    </row>
    <row r="1783">
      <c r="A1783" s="2">
        <v>1782.0</v>
      </c>
      <c r="B1783" s="3" t="s">
        <v>1925</v>
      </c>
      <c r="C1783" s="3">
        <v>94.0</v>
      </c>
      <c r="D1783" s="3" t="s">
        <v>3876</v>
      </c>
      <c r="E1783" s="3">
        <v>229.0</v>
      </c>
      <c r="F1783" s="3" t="s">
        <v>2322</v>
      </c>
      <c r="G1783" s="3">
        <v>12.0</v>
      </c>
      <c r="H1783" s="3">
        <v>1.0</v>
      </c>
    </row>
    <row r="1784">
      <c r="A1784" s="2">
        <v>1783.0</v>
      </c>
      <c r="B1784" s="3" t="s">
        <v>1925</v>
      </c>
      <c r="C1784" s="3">
        <v>94.0</v>
      </c>
      <c r="D1784" s="3" t="s">
        <v>4673</v>
      </c>
      <c r="E1784" s="3">
        <v>1567.0</v>
      </c>
      <c r="F1784" s="3" t="s">
        <v>2322</v>
      </c>
      <c r="G1784" s="3">
        <v>12.0</v>
      </c>
      <c r="H1784" s="3">
        <v>1.0</v>
      </c>
    </row>
    <row r="1785">
      <c r="A1785" s="2">
        <v>1784.0</v>
      </c>
      <c r="B1785" s="3" t="s">
        <v>1925</v>
      </c>
      <c r="C1785" s="3">
        <v>94.0</v>
      </c>
      <c r="D1785" s="3" t="s">
        <v>2328</v>
      </c>
      <c r="E1785" s="3">
        <v>228.0</v>
      </c>
      <c r="F1785" s="3" t="s">
        <v>2322</v>
      </c>
      <c r="G1785" s="3">
        <v>10.0</v>
      </c>
      <c r="H1785" s="3">
        <v>2.0</v>
      </c>
    </row>
    <row r="1786">
      <c r="A1786" s="2">
        <v>1785.0</v>
      </c>
      <c r="B1786" s="3" t="s">
        <v>1925</v>
      </c>
      <c r="C1786" s="3">
        <v>94.0</v>
      </c>
      <c r="D1786" s="3" t="s">
        <v>1435</v>
      </c>
      <c r="E1786" s="3">
        <v>38.0</v>
      </c>
      <c r="F1786" s="3" t="s">
        <v>2322</v>
      </c>
      <c r="G1786" s="3">
        <v>10.0</v>
      </c>
      <c r="H1786" s="3">
        <v>2.0</v>
      </c>
    </row>
    <row r="1787">
      <c r="A1787" s="2">
        <v>1786.0</v>
      </c>
      <c r="B1787" s="3" t="s">
        <v>1925</v>
      </c>
      <c r="C1787" s="3">
        <v>94.0</v>
      </c>
      <c r="D1787" s="3" t="s">
        <v>3876</v>
      </c>
      <c r="E1787" s="3">
        <v>229.0</v>
      </c>
      <c r="F1787" s="3" t="s">
        <v>2322</v>
      </c>
      <c r="G1787" s="3">
        <v>8.0</v>
      </c>
      <c r="H1787" s="3">
        <v>2.0</v>
      </c>
    </row>
    <row r="1788">
      <c r="A1788" s="2">
        <v>1787.0</v>
      </c>
      <c r="B1788" s="3" t="s">
        <v>1925</v>
      </c>
      <c r="C1788" s="3">
        <v>94.0</v>
      </c>
      <c r="D1788" s="3" t="s">
        <v>7802</v>
      </c>
      <c r="E1788" s="3">
        <v>1222.0</v>
      </c>
      <c r="F1788" s="3" t="s">
        <v>2322</v>
      </c>
      <c r="G1788" s="3">
        <v>5.0</v>
      </c>
      <c r="H1788" s="3">
        <v>1.0</v>
      </c>
    </row>
    <row r="1789">
      <c r="A1789" s="2">
        <v>1788.0</v>
      </c>
      <c r="B1789" s="3" t="s">
        <v>1925</v>
      </c>
      <c r="C1789" s="3">
        <v>94.0</v>
      </c>
      <c r="D1789" s="3" t="s">
        <v>8639</v>
      </c>
      <c r="E1789" s="3">
        <v>1411.0</v>
      </c>
      <c r="F1789" s="3" t="s">
        <v>2322</v>
      </c>
      <c r="G1789" s="3">
        <v>1.0</v>
      </c>
      <c r="H1789" s="3">
        <v>1.0</v>
      </c>
    </row>
    <row r="1790">
      <c r="A1790" s="2">
        <v>1789.0</v>
      </c>
      <c r="B1790" s="3" t="s">
        <v>1925</v>
      </c>
      <c r="C1790" s="3">
        <v>94.0</v>
      </c>
      <c r="D1790" s="3" t="s">
        <v>7969</v>
      </c>
      <c r="E1790" s="3">
        <v>879.0</v>
      </c>
      <c r="F1790" s="3" t="s">
        <v>287</v>
      </c>
      <c r="G1790" s="3">
        <v>34.0</v>
      </c>
      <c r="H1790" s="3">
        <v>1.0</v>
      </c>
    </row>
    <row r="1791">
      <c r="A1791" s="2">
        <v>1790.0</v>
      </c>
      <c r="B1791" s="3" t="s">
        <v>1925</v>
      </c>
      <c r="C1791" s="3">
        <v>94.0</v>
      </c>
      <c r="D1791" s="3" t="s">
        <v>7987</v>
      </c>
      <c r="E1791" s="3">
        <v>882.0</v>
      </c>
      <c r="F1791" s="3" t="s">
        <v>287</v>
      </c>
      <c r="G1791" s="3">
        <v>25.0</v>
      </c>
      <c r="H1791" s="3">
        <v>1.0</v>
      </c>
    </row>
    <row r="1792">
      <c r="A1792" s="2">
        <v>1791.0</v>
      </c>
      <c r="B1792" s="3" t="s">
        <v>1925</v>
      </c>
      <c r="C1792" s="3">
        <v>94.0</v>
      </c>
      <c r="D1792" s="3" t="s">
        <v>8012</v>
      </c>
      <c r="E1792" s="3">
        <v>888.0</v>
      </c>
      <c r="F1792" s="3" t="s">
        <v>287</v>
      </c>
      <c r="G1792" s="3">
        <v>14.0</v>
      </c>
      <c r="H1792" s="3">
        <v>1.0</v>
      </c>
    </row>
    <row r="1793">
      <c r="A1793" s="2">
        <v>1792.0</v>
      </c>
      <c r="B1793" s="3" t="s">
        <v>1925</v>
      </c>
      <c r="C1793" s="3">
        <v>94.0</v>
      </c>
      <c r="D1793" s="3" t="s">
        <v>7998</v>
      </c>
      <c r="E1793" s="3">
        <v>885.0</v>
      </c>
      <c r="F1793" s="3" t="s">
        <v>287</v>
      </c>
      <c r="G1793" s="3">
        <v>10.0</v>
      </c>
      <c r="H1793" s="3">
        <v>1.0</v>
      </c>
    </row>
    <row r="1794">
      <c r="A1794" s="2">
        <v>1793.0</v>
      </c>
      <c r="B1794" s="3" t="s">
        <v>1925</v>
      </c>
      <c r="C1794" s="3">
        <v>94.0</v>
      </c>
      <c r="D1794" s="3" t="s">
        <v>8066</v>
      </c>
      <c r="E1794" s="3">
        <v>899.0</v>
      </c>
      <c r="F1794" s="3" t="s">
        <v>287</v>
      </c>
      <c r="G1794" s="3">
        <v>10.0</v>
      </c>
      <c r="H1794" s="3">
        <v>1.0</v>
      </c>
    </row>
    <row r="1795">
      <c r="A1795" s="2">
        <v>1794.0</v>
      </c>
      <c r="B1795" s="3" t="s">
        <v>1925</v>
      </c>
      <c r="C1795" s="3">
        <v>94.0</v>
      </c>
      <c r="D1795" s="3" t="s">
        <v>8041</v>
      </c>
      <c r="E1795" s="3">
        <v>896.0</v>
      </c>
      <c r="F1795" s="3" t="s">
        <v>287</v>
      </c>
      <c r="G1795" s="3">
        <v>6.0</v>
      </c>
      <c r="H1795" s="3">
        <v>1.0</v>
      </c>
    </row>
    <row r="1796">
      <c r="A1796" s="2">
        <v>1795.0</v>
      </c>
      <c r="B1796" s="3" t="s">
        <v>1925</v>
      </c>
      <c r="C1796" s="3">
        <v>94.0</v>
      </c>
      <c r="D1796" s="3" t="s">
        <v>8030</v>
      </c>
      <c r="E1796" s="3">
        <v>893.0</v>
      </c>
      <c r="F1796" s="3" t="s">
        <v>287</v>
      </c>
      <c r="G1796" s="3">
        <v>1.0</v>
      </c>
      <c r="H1796" s="3">
        <v>1.0</v>
      </c>
    </row>
    <row r="1797">
      <c r="A1797" s="2">
        <v>1796.0</v>
      </c>
      <c r="B1797" s="3" t="s">
        <v>1927</v>
      </c>
      <c r="C1797" s="3">
        <v>95.0</v>
      </c>
      <c r="D1797" s="3" t="s">
        <v>7453</v>
      </c>
      <c r="E1797" s="3">
        <v>770.0</v>
      </c>
      <c r="F1797" s="3" t="s">
        <v>261</v>
      </c>
      <c r="G1797" s="3">
        <v>100.0</v>
      </c>
      <c r="H1797" s="3">
        <v>1.0</v>
      </c>
    </row>
    <row r="1798">
      <c r="A1798" s="2">
        <v>1797.0</v>
      </c>
      <c r="B1798" s="3" t="s">
        <v>1927</v>
      </c>
      <c r="C1798" s="3">
        <v>95.0</v>
      </c>
      <c r="D1798" s="3" t="s">
        <v>8639</v>
      </c>
      <c r="E1798" s="3">
        <v>1411.0</v>
      </c>
      <c r="F1798" s="3" t="s">
        <v>2322</v>
      </c>
      <c r="G1798" s="3">
        <v>100.0</v>
      </c>
      <c r="H1798" s="3">
        <v>1.0</v>
      </c>
    </row>
    <row r="1799">
      <c r="A1799" s="2">
        <v>1798.0</v>
      </c>
      <c r="B1799" s="3" t="s">
        <v>1927</v>
      </c>
      <c r="C1799" s="3">
        <v>95.0</v>
      </c>
      <c r="D1799" s="3" t="s">
        <v>7453</v>
      </c>
      <c r="E1799" s="3">
        <v>770.0</v>
      </c>
      <c r="F1799" s="3" t="s">
        <v>261</v>
      </c>
      <c r="G1799" s="3">
        <v>30.0</v>
      </c>
      <c r="H1799" s="3">
        <v>1.0</v>
      </c>
    </row>
    <row r="1800">
      <c r="A1800" s="2">
        <v>1799.0</v>
      </c>
      <c r="B1800" s="3" t="s">
        <v>1927</v>
      </c>
      <c r="C1800" s="3">
        <v>95.0</v>
      </c>
      <c r="D1800" s="3" t="s">
        <v>7502</v>
      </c>
      <c r="E1800" s="3">
        <v>779.0</v>
      </c>
      <c r="F1800" s="3" t="s">
        <v>261</v>
      </c>
      <c r="G1800" s="3">
        <v>20.0</v>
      </c>
      <c r="H1800" s="3">
        <v>1.0</v>
      </c>
    </row>
    <row r="1801">
      <c r="A1801" s="2">
        <v>1800.0</v>
      </c>
      <c r="B1801" s="3" t="s">
        <v>1927</v>
      </c>
      <c r="C1801" s="3">
        <v>95.0</v>
      </c>
      <c r="D1801" s="3" t="s">
        <v>7470</v>
      </c>
      <c r="E1801" s="3">
        <v>773.0</v>
      </c>
      <c r="F1801" s="3" t="s">
        <v>261</v>
      </c>
      <c r="G1801" s="3">
        <v>14.0</v>
      </c>
      <c r="H1801" s="3">
        <v>1.0</v>
      </c>
    </row>
    <row r="1802">
      <c r="A1802" s="2">
        <v>1801.0</v>
      </c>
      <c r="B1802" s="3" t="s">
        <v>1927</v>
      </c>
      <c r="C1802" s="3">
        <v>95.0</v>
      </c>
      <c r="D1802" s="3" t="s">
        <v>4597</v>
      </c>
      <c r="E1802" s="3">
        <v>309.0</v>
      </c>
      <c r="F1802" s="3" t="s">
        <v>261</v>
      </c>
      <c r="G1802" s="3">
        <v>14.0</v>
      </c>
      <c r="H1802" s="3">
        <v>1.0</v>
      </c>
    </row>
    <row r="1803">
      <c r="A1803" s="2">
        <v>1802.0</v>
      </c>
      <c r="B1803" s="3" t="s">
        <v>1927</v>
      </c>
      <c r="C1803" s="3">
        <v>95.0</v>
      </c>
      <c r="D1803" s="3" t="s">
        <v>7482</v>
      </c>
      <c r="E1803" s="3">
        <v>776.0</v>
      </c>
      <c r="F1803" s="3" t="s">
        <v>261</v>
      </c>
      <c r="G1803" s="3">
        <v>8.0</v>
      </c>
      <c r="H1803" s="3">
        <v>1.0</v>
      </c>
    </row>
    <row r="1804">
      <c r="A1804" s="2">
        <v>1803.0</v>
      </c>
      <c r="B1804" s="3" t="s">
        <v>1927</v>
      </c>
      <c r="C1804" s="3">
        <v>95.0</v>
      </c>
      <c r="D1804" s="3" t="s">
        <v>7543</v>
      </c>
      <c r="E1804" s="3">
        <v>786.0</v>
      </c>
      <c r="F1804" s="3" t="s">
        <v>261</v>
      </c>
      <c r="G1804" s="3">
        <v>8.0</v>
      </c>
      <c r="H1804" s="3">
        <v>1.0</v>
      </c>
    </row>
    <row r="1805">
      <c r="A1805" s="2">
        <v>1804.0</v>
      </c>
      <c r="B1805" s="3" t="s">
        <v>1927</v>
      </c>
      <c r="C1805" s="3">
        <v>95.0</v>
      </c>
      <c r="D1805" s="3" t="s">
        <v>7502</v>
      </c>
      <c r="E1805" s="3">
        <v>779.0</v>
      </c>
      <c r="F1805" s="3" t="s">
        <v>261</v>
      </c>
      <c r="G1805" s="3">
        <v>6.0</v>
      </c>
      <c r="H1805" s="3">
        <v>2.0</v>
      </c>
    </row>
    <row r="1806">
      <c r="A1806" s="2">
        <v>1805.0</v>
      </c>
      <c r="B1806" s="3" t="s">
        <v>1927</v>
      </c>
      <c r="C1806" s="3">
        <v>95.0</v>
      </c>
      <c r="D1806" s="3" t="s">
        <v>4523</v>
      </c>
      <c r="E1806" s="3">
        <v>306.0</v>
      </c>
      <c r="F1806" s="3" t="s">
        <v>2322</v>
      </c>
      <c r="G1806" s="3">
        <v>18.0</v>
      </c>
      <c r="H1806" s="3">
        <v>1.0</v>
      </c>
    </row>
    <row r="1807">
      <c r="A1807" s="2">
        <v>1806.0</v>
      </c>
      <c r="B1807" s="3" t="s">
        <v>1927</v>
      </c>
      <c r="C1807" s="3">
        <v>95.0</v>
      </c>
      <c r="D1807" s="3" t="s">
        <v>4597</v>
      </c>
      <c r="E1807" s="3">
        <v>309.0</v>
      </c>
      <c r="F1807" s="3" t="s">
        <v>2322</v>
      </c>
      <c r="G1807" s="3">
        <v>12.0</v>
      </c>
      <c r="H1807" s="3">
        <v>1.0</v>
      </c>
    </row>
    <row r="1808">
      <c r="A1808" s="2">
        <v>1807.0</v>
      </c>
      <c r="B1808" s="3" t="s">
        <v>1927</v>
      </c>
      <c r="C1808" s="3">
        <v>95.0</v>
      </c>
      <c r="D1808" s="3" t="s">
        <v>2502</v>
      </c>
      <c r="E1808" s="3">
        <v>91.0</v>
      </c>
      <c r="F1808" s="3" t="s">
        <v>2322</v>
      </c>
      <c r="G1808" s="3">
        <v>12.0</v>
      </c>
      <c r="H1808" s="3">
        <v>16.0</v>
      </c>
    </row>
    <row r="1809">
      <c r="A1809" s="2">
        <v>1808.0</v>
      </c>
      <c r="B1809" s="3" t="s">
        <v>1927</v>
      </c>
      <c r="C1809" s="3">
        <v>95.0</v>
      </c>
      <c r="D1809" s="3" t="s">
        <v>3876</v>
      </c>
      <c r="E1809" s="3">
        <v>229.0</v>
      </c>
      <c r="F1809" s="3" t="s">
        <v>2322</v>
      </c>
      <c r="G1809" s="3">
        <v>12.0</v>
      </c>
      <c r="H1809" s="3">
        <v>1.0</v>
      </c>
    </row>
    <row r="1810">
      <c r="A1810" s="2">
        <v>1809.0</v>
      </c>
      <c r="B1810" s="3" t="s">
        <v>1927</v>
      </c>
      <c r="C1810" s="3">
        <v>95.0</v>
      </c>
      <c r="D1810" s="3" t="s">
        <v>4673</v>
      </c>
      <c r="E1810" s="3">
        <v>1567.0</v>
      </c>
      <c r="F1810" s="3" t="s">
        <v>2322</v>
      </c>
      <c r="G1810" s="3">
        <v>12.0</v>
      </c>
      <c r="H1810" s="3">
        <v>1.0</v>
      </c>
    </row>
    <row r="1811">
      <c r="A1811" s="2">
        <v>1810.0</v>
      </c>
      <c r="B1811" s="3" t="s">
        <v>1927</v>
      </c>
      <c r="C1811" s="3">
        <v>95.0</v>
      </c>
      <c r="D1811" s="3" t="s">
        <v>2328</v>
      </c>
      <c r="E1811" s="3">
        <v>228.0</v>
      </c>
      <c r="F1811" s="3" t="s">
        <v>2322</v>
      </c>
      <c r="G1811" s="3">
        <v>10.0</v>
      </c>
      <c r="H1811" s="3">
        <v>2.0</v>
      </c>
    </row>
    <row r="1812">
      <c r="A1812" s="2">
        <v>1811.0</v>
      </c>
      <c r="B1812" s="3" t="s">
        <v>1927</v>
      </c>
      <c r="C1812" s="3">
        <v>95.0</v>
      </c>
      <c r="D1812" s="3" t="s">
        <v>1435</v>
      </c>
      <c r="E1812" s="3">
        <v>38.0</v>
      </c>
      <c r="F1812" s="3" t="s">
        <v>2322</v>
      </c>
      <c r="G1812" s="3">
        <v>10.0</v>
      </c>
      <c r="H1812" s="3">
        <v>2.0</v>
      </c>
    </row>
    <row r="1813">
      <c r="A1813" s="2">
        <v>1812.0</v>
      </c>
      <c r="B1813" s="3" t="s">
        <v>1927</v>
      </c>
      <c r="C1813" s="3">
        <v>95.0</v>
      </c>
      <c r="D1813" s="3" t="s">
        <v>3876</v>
      </c>
      <c r="E1813" s="3">
        <v>229.0</v>
      </c>
      <c r="F1813" s="3" t="s">
        <v>2322</v>
      </c>
      <c r="G1813" s="3">
        <v>8.0</v>
      </c>
      <c r="H1813" s="3">
        <v>2.0</v>
      </c>
    </row>
    <row r="1814">
      <c r="A1814" s="2">
        <v>1813.0</v>
      </c>
      <c r="B1814" s="3" t="s">
        <v>1927</v>
      </c>
      <c r="C1814" s="3">
        <v>95.0</v>
      </c>
      <c r="D1814" s="3" t="s">
        <v>7802</v>
      </c>
      <c r="E1814" s="3">
        <v>1222.0</v>
      </c>
      <c r="F1814" s="3" t="s">
        <v>2322</v>
      </c>
      <c r="G1814" s="3">
        <v>5.0</v>
      </c>
      <c r="H1814" s="3">
        <v>1.0</v>
      </c>
    </row>
    <row r="1815">
      <c r="A1815" s="2">
        <v>1814.0</v>
      </c>
      <c r="B1815" s="3" t="s">
        <v>1927</v>
      </c>
      <c r="C1815" s="3">
        <v>95.0</v>
      </c>
      <c r="D1815" s="3" t="s">
        <v>8639</v>
      </c>
      <c r="E1815" s="3">
        <v>1411.0</v>
      </c>
      <c r="F1815" s="3" t="s">
        <v>2322</v>
      </c>
      <c r="G1815" s="3">
        <v>1.0</v>
      </c>
      <c r="H1815" s="3">
        <v>1.0</v>
      </c>
    </row>
    <row r="1816">
      <c r="A1816" s="2">
        <v>1815.0</v>
      </c>
      <c r="B1816" s="3" t="s">
        <v>1927</v>
      </c>
      <c r="C1816" s="3">
        <v>95.0</v>
      </c>
      <c r="D1816" s="3" t="s">
        <v>7453</v>
      </c>
      <c r="E1816" s="3">
        <v>770.0</v>
      </c>
      <c r="F1816" s="3" t="s">
        <v>287</v>
      </c>
      <c r="G1816" s="3">
        <v>30.0</v>
      </c>
      <c r="H1816" s="3">
        <v>1.0</v>
      </c>
    </row>
    <row r="1817">
      <c r="A1817" s="2">
        <v>1816.0</v>
      </c>
      <c r="B1817" s="3" t="s">
        <v>1927</v>
      </c>
      <c r="C1817" s="3">
        <v>95.0</v>
      </c>
      <c r="D1817" s="3" t="s">
        <v>7502</v>
      </c>
      <c r="E1817" s="3">
        <v>779.0</v>
      </c>
      <c r="F1817" s="3" t="s">
        <v>287</v>
      </c>
      <c r="G1817" s="3">
        <v>20.0</v>
      </c>
      <c r="H1817" s="3">
        <v>1.0</v>
      </c>
    </row>
    <row r="1818">
      <c r="A1818" s="2">
        <v>1817.0</v>
      </c>
      <c r="B1818" s="3" t="s">
        <v>1927</v>
      </c>
      <c r="C1818" s="3">
        <v>95.0</v>
      </c>
      <c r="D1818" s="3" t="s">
        <v>7470</v>
      </c>
      <c r="E1818" s="3">
        <v>773.0</v>
      </c>
      <c r="F1818" s="3" t="s">
        <v>287</v>
      </c>
      <c r="G1818" s="3">
        <v>14.0</v>
      </c>
      <c r="H1818" s="3">
        <v>1.0</v>
      </c>
    </row>
    <row r="1819">
      <c r="A1819" s="2">
        <v>1818.0</v>
      </c>
      <c r="B1819" s="3" t="s">
        <v>1927</v>
      </c>
      <c r="C1819" s="3">
        <v>95.0</v>
      </c>
      <c r="D1819" s="3" t="s">
        <v>4597</v>
      </c>
      <c r="E1819" s="3">
        <v>309.0</v>
      </c>
      <c r="F1819" s="3" t="s">
        <v>287</v>
      </c>
      <c r="G1819" s="3">
        <v>14.0</v>
      </c>
      <c r="H1819" s="3">
        <v>1.0</v>
      </c>
    </row>
    <row r="1820">
      <c r="A1820" s="2">
        <v>1819.0</v>
      </c>
      <c r="B1820" s="3" t="s">
        <v>1927</v>
      </c>
      <c r="C1820" s="3">
        <v>95.0</v>
      </c>
      <c r="D1820" s="3" t="s">
        <v>7482</v>
      </c>
      <c r="E1820" s="3">
        <v>776.0</v>
      </c>
      <c r="F1820" s="3" t="s">
        <v>287</v>
      </c>
      <c r="G1820" s="3">
        <v>8.0</v>
      </c>
      <c r="H1820" s="3">
        <v>1.0</v>
      </c>
    </row>
    <row r="1821">
      <c r="A1821" s="2">
        <v>1820.0</v>
      </c>
      <c r="B1821" s="3" t="s">
        <v>1927</v>
      </c>
      <c r="C1821" s="3">
        <v>95.0</v>
      </c>
      <c r="D1821" s="3" t="s">
        <v>7543</v>
      </c>
      <c r="E1821" s="3">
        <v>786.0</v>
      </c>
      <c r="F1821" s="3" t="s">
        <v>287</v>
      </c>
      <c r="G1821" s="3">
        <v>8.0</v>
      </c>
      <c r="H1821" s="3">
        <v>1.0</v>
      </c>
    </row>
    <row r="1822">
      <c r="A1822" s="2">
        <v>1821.0</v>
      </c>
      <c r="B1822" s="3" t="s">
        <v>1927</v>
      </c>
      <c r="C1822" s="3">
        <v>95.0</v>
      </c>
      <c r="D1822" s="3" t="s">
        <v>7502</v>
      </c>
      <c r="E1822" s="3">
        <v>779.0</v>
      </c>
      <c r="F1822" s="3" t="s">
        <v>287</v>
      </c>
      <c r="G1822" s="3">
        <v>6.0</v>
      </c>
      <c r="H1822" s="3">
        <v>2.0</v>
      </c>
    </row>
    <row r="1823">
      <c r="A1823" s="2">
        <v>1822.0</v>
      </c>
      <c r="B1823" s="3" t="s">
        <v>1928</v>
      </c>
      <c r="C1823" s="3">
        <v>96.0</v>
      </c>
      <c r="D1823" s="3" t="s">
        <v>3344</v>
      </c>
      <c r="E1823" s="3">
        <v>471.0</v>
      </c>
      <c r="F1823" s="3" t="s">
        <v>261</v>
      </c>
      <c r="G1823" s="3">
        <v>100.0</v>
      </c>
      <c r="H1823" s="3">
        <v>1.0</v>
      </c>
    </row>
    <row r="1824">
      <c r="A1824" s="2">
        <v>1823.0</v>
      </c>
      <c r="B1824" s="3" t="s">
        <v>1928</v>
      </c>
      <c r="C1824" s="3">
        <v>96.0</v>
      </c>
      <c r="D1824" s="3" t="s">
        <v>5591</v>
      </c>
      <c r="E1824" s="3">
        <v>660.0</v>
      </c>
      <c r="F1824" s="3" t="s">
        <v>2322</v>
      </c>
      <c r="G1824" s="3">
        <v>100.0</v>
      </c>
      <c r="H1824" s="3">
        <v>1.0</v>
      </c>
    </row>
    <row r="1825">
      <c r="A1825" s="2">
        <v>1824.0</v>
      </c>
      <c r="B1825" s="3" t="s">
        <v>1928</v>
      </c>
      <c r="C1825" s="3">
        <v>96.0</v>
      </c>
      <c r="D1825" s="3" t="s">
        <v>3344</v>
      </c>
      <c r="E1825" s="3">
        <v>471.0</v>
      </c>
      <c r="F1825" s="3" t="s">
        <v>261</v>
      </c>
      <c r="G1825" s="3">
        <v>25.0</v>
      </c>
      <c r="H1825" s="3">
        <v>1.0</v>
      </c>
    </row>
    <row r="1826">
      <c r="A1826" s="2">
        <v>1825.0</v>
      </c>
      <c r="B1826" s="3" t="s">
        <v>1928</v>
      </c>
      <c r="C1826" s="3">
        <v>96.0</v>
      </c>
      <c r="D1826" s="3" t="s">
        <v>3345</v>
      </c>
      <c r="E1826" s="3">
        <v>482.0</v>
      </c>
      <c r="F1826" s="3" t="s">
        <v>261</v>
      </c>
      <c r="G1826" s="3">
        <v>18.0</v>
      </c>
      <c r="H1826" s="3">
        <v>1.0</v>
      </c>
    </row>
    <row r="1827">
      <c r="A1827" s="2">
        <v>1826.0</v>
      </c>
      <c r="B1827" s="3" t="s">
        <v>1928</v>
      </c>
      <c r="C1827" s="3">
        <v>96.0</v>
      </c>
      <c r="D1827" s="3" t="s">
        <v>3011</v>
      </c>
      <c r="E1827" s="3">
        <v>348.0</v>
      </c>
      <c r="F1827" s="3" t="s">
        <v>261</v>
      </c>
      <c r="G1827" s="3">
        <v>18.0</v>
      </c>
      <c r="H1827" s="3">
        <v>1.0</v>
      </c>
    </row>
    <row r="1828">
      <c r="A1828" s="2">
        <v>1827.0</v>
      </c>
      <c r="B1828" s="3" t="s">
        <v>1928</v>
      </c>
      <c r="C1828" s="3">
        <v>96.0</v>
      </c>
      <c r="D1828" s="3" t="s">
        <v>3346</v>
      </c>
      <c r="E1828" s="3">
        <v>318.0</v>
      </c>
      <c r="F1828" s="3" t="s">
        <v>261</v>
      </c>
      <c r="G1828" s="3">
        <v>15.0</v>
      </c>
      <c r="H1828" s="3">
        <v>1.0</v>
      </c>
    </row>
    <row r="1829">
      <c r="A1829" s="2">
        <v>1828.0</v>
      </c>
      <c r="B1829" s="3" t="s">
        <v>1928</v>
      </c>
      <c r="C1829" s="3">
        <v>96.0</v>
      </c>
      <c r="D1829" s="3" t="s">
        <v>3347</v>
      </c>
      <c r="E1829" s="3">
        <v>474.0</v>
      </c>
      <c r="F1829" s="3" t="s">
        <v>261</v>
      </c>
      <c r="G1829" s="3">
        <v>12.0</v>
      </c>
      <c r="H1829" s="3">
        <v>1.0</v>
      </c>
    </row>
    <row r="1830">
      <c r="A1830" s="2">
        <v>1829.0</v>
      </c>
      <c r="B1830" s="3" t="s">
        <v>1928</v>
      </c>
      <c r="C1830" s="3">
        <v>96.0</v>
      </c>
      <c r="D1830" s="3" t="s">
        <v>3348</v>
      </c>
      <c r="E1830" s="3">
        <v>477.0</v>
      </c>
      <c r="F1830" s="3" t="s">
        <v>261</v>
      </c>
      <c r="G1830" s="3">
        <v>12.0</v>
      </c>
      <c r="H1830" s="3">
        <v>1.0</v>
      </c>
    </row>
    <row r="1831">
      <c r="A1831" s="2">
        <v>1830.0</v>
      </c>
      <c r="B1831" s="3" t="s">
        <v>1928</v>
      </c>
      <c r="C1831" s="3">
        <v>96.0</v>
      </c>
      <c r="D1831" s="3" t="s">
        <v>5591</v>
      </c>
      <c r="E1831" s="3">
        <v>660.0</v>
      </c>
      <c r="F1831" s="3" t="s">
        <v>2322</v>
      </c>
      <c r="G1831" s="3">
        <v>24.0</v>
      </c>
      <c r="H1831" s="3">
        <v>1.0</v>
      </c>
    </row>
    <row r="1832">
      <c r="A1832" s="2">
        <v>1831.0</v>
      </c>
      <c r="B1832" s="3" t="s">
        <v>1928</v>
      </c>
      <c r="C1832" s="3">
        <v>96.0</v>
      </c>
      <c r="D1832" s="3" t="s">
        <v>5593</v>
      </c>
      <c r="E1832" s="3">
        <v>666.0</v>
      </c>
      <c r="F1832" s="3" t="s">
        <v>2322</v>
      </c>
      <c r="G1832" s="3">
        <v>19.0</v>
      </c>
      <c r="H1832" s="3">
        <v>1.0</v>
      </c>
    </row>
    <row r="1833">
      <c r="A1833" s="2">
        <v>1832.0</v>
      </c>
      <c r="B1833" s="3" t="s">
        <v>1928</v>
      </c>
      <c r="C1833" s="3">
        <v>96.0</v>
      </c>
      <c r="D1833" s="3" t="s">
        <v>3546</v>
      </c>
      <c r="E1833" s="3">
        <v>339.0</v>
      </c>
      <c r="F1833" s="3" t="s">
        <v>2322</v>
      </c>
      <c r="G1833" s="3">
        <v>15.0</v>
      </c>
      <c r="H1833" s="3">
        <v>1.0</v>
      </c>
    </row>
    <row r="1834">
      <c r="A1834" s="2">
        <v>1833.0</v>
      </c>
      <c r="B1834" s="3" t="s">
        <v>1928</v>
      </c>
      <c r="C1834" s="3">
        <v>96.0</v>
      </c>
      <c r="D1834" s="3" t="s">
        <v>4523</v>
      </c>
      <c r="E1834" s="3">
        <v>306.0</v>
      </c>
      <c r="F1834" s="3" t="s">
        <v>2322</v>
      </c>
      <c r="G1834" s="3">
        <v>15.0</v>
      </c>
      <c r="H1834" s="3">
        <v>1.0</v>
      </c>
    </row>
    <row r="1835">
      <c r="A1835" s="2">
        <v>1834.0</v>
      </c>
      <c r="B1835" s="3" t="s">
        <v>1928</v>
      </c>
      <c r="C1835" s="3">
        <v>96.0</v>
      </c>
      <c r="D1835" s="3" t="s">
        <v>5595</v>
      </c>
      <c r="E1835" s="3">
        <v>663.0</v>
      </c>
      <c r="F1835" s="3" t="s">
        <v>2322</v>
      </c>
      <c r="G1835" s="3">
        <v>10.0</v>
      </c>
      <c r="H1835" s="3">
        <v>1.0</v>
      </c>
    </row>
    <row r="1836">
      <c r="A1836" s="2">
        <v>1835.0</v>
      </c>
      <c r="B1836" s="3" t="s">
        <v>1928</v>
      </c>
      <c r="C1836" s="3">
        <v>96.0</v>
      </c>
      <c r="D1836" s="3" t="s">
        <v>3641</v>
      </c>
      <c r="E1836" s="3">
        <v>323.0</v>
      </c>
      <c r="F1836" s="3" t="s">
        <v>2322</v>
      </c>
      <c r="G1836" s="3">
        <v>9.0</v>
      </c>
      <c r="H1836" s="3">
        <v>5.0</v>
      </c>
    </row>
    <row r="1837">
      <c r="A1837" s="2">
        <v>1836.0</v>
      </c>
      <c r="B1837" s="3" t="s">
        <v>1928</v>
      </c>
      <c r="C1837" s="3">
        <v>96.0</v>
      </c>
      <c r="D1837" s="3" t="s">
        <v>5604</v>
      </c>
      <c r="E1837" s="3">
        <v>667.0</v>
      </c>
      <c r="F1837" s="3" t="s">
        <v>2322</v>
      </c>
      <c r="G1837" s="3">
        <v>7.0</v>
      </c>
      <c r="H1837" s="3">
        <v>1.0</v>
      </c>
    </row>
    <row r="1838">
      <c r="A1838" s="2">
        <v>1837.0</v>
      </c>
      <c r="B1838" s="3" t="s">
        <v>1928</v>
      </c>
      <c r="C1838" s="3">
        <v>96.0</v>
      </c>
      <c r="D1838" s="3" t="s">
        <v>5607</v>
      </c>
      <c r="E1838" s="3">
        <v>670.0</v>
      </c>
      <c r="F1838" s="3" t="s">
        <v>2322</v>
      </c>
      <c r="G1838" s="3">
        <v>1.0</v>
      </c>
      <c r="H1838" s="3">
        <v>1.0</v>
      </c>
    </row>
    <row r="1839">
      <c r="A1839" s="2">
        <v>1838.0</v>
      </c>
      <c r="B1839" s="3" t="s">
        <v>1928</v>
      </c>
      <c r="C1839" s="3">
        <v>96.0</v>
      </c>
      <c r="D1839" s="3" t="s">
        <v>3429</v>
      </c>
      <c r="E1839" s="3">
        <v>305.0</v>
      </c>
      <c r="F1839" s="3" t="s">
        <v>287</v>
      </c>
      <c r="G1839" s="3">
        <v>18.0</v>
      </c>
      <c r="H1839" s="3">
        <v>1.0</v>
      </c>
    </row>
    <row r="1840">
      <c r="A1840" s="2">
        <v>1839.0</v>
      </c>
      <c r="B1840" s="3" t="s">
        <v>1928</v>
      </c>
      <c r="C1840" s="3">
        <v>96.0</v>
      </c>
      <c r="D1840" s="3" t="s">
        <v>3118</v>
      </c>
      <c r="E1840" s="3">
        <v>1566.0</v>
      </c>
      <c r="F1840" s="3" t="s">
        <v>287</v>
      </c>
      <c r="G1840" s="3">
        <v>16.0</v>
      </c>
      <c r="H1840" s="3">
        <v>1.0</v>
      </c>
    </row>
    <row r="1841">
      <c r="A1841" s="2">
        <v>1840.0</v>
      </c>
      <c r="B1841" s="3" t="s">
        <v>1928</v>
      </c>
      <c r="C1841" s="3">
        <v>96.0</v>
      </c>
      <c r="D1841" s="3" t="s">
        <v>1435</v>
      </c>
      <c r="E1841" s="3">
        <v>38.0</v>
      </c>
      <c r="F1841" s="3" t="s">
        <v>287</v>
      </c>
      <c r="G1841" s="3">
        <v>12.0</v>
      </c>
      <c r="H1841" s="3">
        <v>1.0</v>
      </c>
    </row>
    <row r="1842">
      <c r="A1842" s="2">
        <v>1841.0</v>
      </c>
      <c r="B1842" s="3" t="s">
        <v>1928</v>
      </c>
      <c r="C1842" s="3">
        <v>96.0</v>
      </c>
      <c r="D1842" s="3" t="s">
        <v>4673</v>
      </c>
      <c r="E1842" s="3">
        <v>1567.0</v>
      </c>
      <c r="F1842" s="3" t="s">
        <v>287</v>
      </c>
      <c r="G1842" s="3">
        <v>12.0</v>
      </c>
      <c r="H1842" s="3">
        <v>1.0</v>
      </c>
    </row>
    <row r="1843">
      <c r="A1843" s="2">
        <v>1842.0</v>
      </c>
      <c r="B1843" s="3" t="s">
        <v>1928</v>
      </c>
      <c r="C1843" s="3">
        <v>96.0</v>
      </c>
      <c r="D1843" s="3" t="s">
        <v>4523</v>
      </c>
      <c r="E1843" s="3">
        <v>306.0</v>
      </c>
      <c r="F1843" s="3" t="s">
        <v>287</v>
      </c>
      <c r="G1843" s="3">
        <v>12.0</v>
      </c>
      <c r="H1843" s="3">
        <v>1.0</v>
      </c>
    </row>
    <row r="1844">
      <c r="A1844" s="2">
        <v>1843.0</v>
      </c>
      <c r="B1844" s="3" t="s">
        <v>1928</v>
      </c>
      <c r="C1844" s="3">
        <v>96.0</v>
      </c>
      <c r="D1844" s="3" t="s">
        <v>2328</v>
      </c>
      <c r="E1844" s="3">
        <v>228.0</v>
      </c>
      <c r="F1844" s="3" t="s">
        <v>287</v>
      </c>
      <c r="G1844" s="3">
        <v>10.0</v>
      </c>
      <c r="H1844" s="3">
        <v>2.0</v>
      </c>
    </row>
    <row r="1845">
      <c r="A1845" s="2">
        <v>1844.0</v>
      </c>
      <c r="B1845" s="3" t="s">
        <v>1928</v>
      </c>
      <c r="C1845" s="3">
        <v>96.0</v>
      </c>
      <c r="D1845" s="3" t="s">
        <v>3876</v>
      </c>
      <c r="E1845" s="3">
        <v>229.0</v>
      </c>
      <c r="F1845" s="3" t="s">
        <v>287</v>
      </c>
      <c r="G1845" s="3">
        <v>10.0</v>
      </c>
      <c r="H1845" s="3">
        <v>1.0</v>
      </c>
    </row>
    <row r="1846">
      <c r="A1846" s="2">
        <v>1845.0</v>
      </c>
      <c r="B1846" s="3" t="s">
        <v>1928</v>
      </c>
      <c r="C1846" s="3">
        <v>96.0</v>
      </c>
      <c r="D1846" s="3" t="s">
        <v>1435</v>
      </c>
      <c r="E1846" s="3">
        <v>38.0</v>
      </c>
      <c r="F1846" s="3" t="s">
        <v>287</v>
      </c>
      <c r="G1846" s="3">
        <v>5.0</v>
      </c>
      <c r="H1846" s="3">
        <v>2.0</v>
      </c>
    </row>
    <row r="1847">
      <c r="A1847" s="2">
        <v>1846.0</v>
      </c>
      <c r="B1847" s="3" t="s">
        <v>1928</v>
      </c>
      <c r="C1847" s="3">
        <v>96.0</v>
      </c>
      <c r="D1847" s="3" t="s">
        <v>3876</v>
      </c>
      <c r="E1847" s="3">
        <v>229.0</v>
      </c>
      <c r="F1847" s="3" t="s">
        <v>287</v>
      </c>
      <c r="G1847" s="3">
        <v>5.0</v>
      </c>
      <c r="H1847" s="3">
        <v>2.0</v>
      </c>
    </row>
    <row r="1848">
      <c r="A1848" s="2">
        <v>1847.0</v>
      </c>
      <c r="B1848" s="3" t="s">
        <v>1954</v>
      </c>
      <c r="C1848" s="3">
        <v>97.0</v>
      </c>
      <c r="D1848" s="3" t="s">
        <v>7016</v>
      </c>
      <c r="E1848" s="3">
        <v>820.0</v>
      </c>
      <c r="F1848" s="3" t="s">
        <v>261</v>
      </c>
      <c r="G1848" s="3">
        <v>100.0</v>
      </c>
      <c r="H1848" s="3">
        <v>1.0</v>
      </c>
    </row>
    <row r="1849">
      <c r="A1849" s="2">
        <v>1848.0</v>
      </c>
      <c r="B1849" s="3" t="s">
        <v>1954</v>
      </c>
      <c r="C1849" s="3">
        <v>97.0</v>
      </c>
      <c r="D1849" s="3" t="s">
        <v>7016</v>
      </c>
      <c r="E1849" s="3">
        <v>820.0</v>
      </c>
      <c r="F1849" s="3" t="s">
        <v>2322</v>
      </c>
      <c r="G1849" s="3">
        <v>100.0</v>
      </c>
      <c r="H1849" s="3">
        <v>1.0</v>
      </c>
    </row>
    <row r="1850">
      <c r="A1850" s="2">
        <v>1849.0</v>
      </c>
      <c r="B1850" s="3" t="s">
        <v>1954</v>
      </c>
      <c r="C1850" s="3">
        <v>97.0</v>
      </c>
      <c r="D1850" s="3" t="s">
        <v>7018</v>
      </c>
      <c r="E1850" s="3">
        <v>817.0</v>
      </c>
      <c r="F1850" s="3" t="s">
        <v>261</v>
      </c>
      <c r="G1850" s="3">
        <v>25.0</v>
      </c>
      <c r="H1850" s="3">
        <v>1.0</v>
      </c>
    </row>
    <row r="1851">
      <c r="A1851" s="2">
        <v>1850.0</v>
      </c>
      <c r="B1851" s="3" t="s">
        <v>1954</v>
      </c>
      <c r="C1851" s="3">
        <v>97.0</v>
      </c>
      <c r="D1851" s="3" t="s">
        <v>7016</v>
      </c>
      <c r="E1851" s="3">
        <v>820.0</v>
      </c>
      <c r="F1851" s="3" t="s">
        <v>261</v>
      </c>
      <c r="G1851" s="3">
        <v>14.0</v>
      </c>
      <c r="H1851" s="3">
        <v>1.0</v>
      </c>
    </row>
    <row r="1852">
      <c r="A1852" s="2">
        <v>1851.0</v>
      </c>
      <c r="B1852" s="3" t="s">
        <v>1954</v>
      </c>
      <c r="C1852" s="3">
        <v>97.0</v>
      </c>
      <c r="D1852" s="3" t="s">
        <v>7020</v>
      </c>
      <c r="E1852" s="3">
        <v>825.0</v>
      </c>
      <c r="F1852" s="3" t="s">
        <v>261</v>
      </c>
      <c r="G1852" s="3">
        <v>14.0</v>
      </c>
      <c r="H1852" s="3">
        <v>1.0</v>
      </c>
    </row>
    <row r="1853">
      <c r="A1853" s="2">
        <v>1852.0</v>
      </c>
      <c r="B1853" s="3" t="s">
        <v>1954</v>
      </c>
      <c r="C1853" s="3">
        <v>97.0</v>
      </c>
      <c r="D1853" s="3" t="s">
        <v>7021</v>
      </c>
      <c r="E1853" s="3">
        <v>828.0</v>
      </c>
      <c r="F1853" s="3" t="s">
        <v>261</v>
      </c>
      <c r="G1853" s="3">
        <v>14.0</v>
      </c>
      <c r="H1853" s="3">
        <v>1.0</v>
      </c>
    </row>
    <row r="1854">
      <c r="A1854" s="2">
        <v>1853.0</v>
      </c>
      <c r="B1854" s="3" t="s">
        <v>1954</v>
      </c>
      <c r="C1854" s="3">
        <v>97.0</v>
      </c>
      <c r="D1854" s="3" t="s">
        <v>4597</v>
      </c>
      <c r="E1854" s="3">
        <v>309.0</v>
      </c>
      <c r="F1854" s="3" t="s">
        <v>261</v>
      </c>
      <c r="G1854" s="3">
        <v>12.0</v>
      </c>
      <c r="H1854" s="3">
        <v>1.0</v>
      </c>
    </row>
    <row r="1855">
      <c r="A1855" s="2">
        <v>1854.0</v>
      </c>
      <c r="B1855" s="3" t="s">
        <v>1954</v>
      </c>
      <c r="C1855" s="3">
        <v>97.0</v>
      </c>
      <c r="D1855" s="3" t="s">
        <v>7020</v>
      </c>
      <c r="E1855" s="3">
        <v>825.0</v>
      </c>
      <c r="F1855" s="3" t="s">
        <v>261</v>
      </c>
      <c r="G1855" s="3">
        <v>8.0</v>
      </c>
      <c r="H1855" s="3">
        <v>2.0</v>
      </c>
    </row>
    <row r="1856">
      <c r="A1856" s="2">
        <v>1855.0</v>
      </c>
      <c r="B1856" s="3" t="s">
        <v>1954</v>
      </c>
      <c r="C1856" s="3">
        <v>97.0</v>
      </c>
      <c r="D1856" s="3" t="s">
        <v>7021</v>
      </c>
      <c r="E1856" s="3">
        <v>828.0</v>
      </c>
      <c r="F1856" s="3" t="s">
        <v>261</v>
      </c>
      <c r="G1856" s="3">
        <v>8.0</v>
      </c>
      <c r="H1856" s="3">
        <v>2.0</v>
      </c>
    </row>
    <row r="1857">
      <c r="A1857" s="2">
        <v>1856.0</v>
      </c>
      <c r="B1857" s="3" t="s">
        <v>1954</v>
      </c>
      <c r="C1857" s="3">
        <v>97.0</v>
      </c>
      <c r="D1857" s="3" t="s">
        <v>7055</v>
      </c>
      <c r="E1857" s="3">
        <v>831.0</v>
      </c>
      <c r="F1857" s="3" t="s">
        <v>261</v>
      </c>
      <c r="G1857" s="3">
        <v>5.0</v>
      </c>
      <c r="H1857" s="3">
        <v>1.0</v>
      </c>
    </row>
    <row r="1858">
      <c r="A1858" s="2">
        <v>1857.0</v>
      </c>
      <c r="B1858" s="3" t="s">
        <v>1954</v>
      </c>
      <c r="C1858" s="3">
        <v>97.0</v>
      </c>
      <c r="D1858" s="3" t="s">
        <v>7018</v>
      </c>
      <c r="E1858" s="3">
        <v>817.0</v>
      </c>
      <c r="F1858" s="3" t="s">
        <v>287</v>
      </c>
      <c r="G1858" s="3">
        <v>25.0</v>
      </c>
      <c r="H1858" s="3">
        <v>1.0</v>
      </c>
    </row>
    <row r="1859">
      <c r="A1859" s="2">
        <v>1858.0</v>
      </c>
      <c r="B1859" s="3" t="s">
        <v>1954</v>
      </c>
      <c r="C1859" s="3">
        <v>97.0</v>
      </c>
      <c r="D1859" s="3" t="s">
        <v>7016</v>
      </c>
      <c r="E1859" s="3">
        <v>820.0</v>
      </c>
      <c r="F1859" s="3" t="s">
        <v>287</v>
      </c>
      <c r="G1859" s="3">
        <v>14.0</v>
      </c>
      <c r="H1859" s="3">
        <v>1.0</v>
      </c>
    </row>
    <row r="1860">
      <c r="A1860" s="2">
        <v>1859.0</v>
      </c>
      <c r="B1860" s="3" t="s">
        <v>1954</v>
      </c>
      <c r="C1860" s="3">
        <v>97.0</v>
      </c>
      <c r="D1860" s="3" t="s">
        <v>7020</v>
      </c>
      <c r="E1860" s="3">
        <v>825.0</v>
      </c>
      <c r="F1860" s="3" t="s">
        <v>287</v>
      </c>
      <c r="G1860" s="3">
        <v>14.0</v>
      </c>
      <c r="H1860" s="3">
        <v>1.0</v>
      </c>
    </row>
    <row r="1861">
      <c r="A1861" s="2">
        <v>1860.0</v>
      </c>
      <c r="B1861" s="3" t="s">
        <v>1954</v>
      </c>
      <c r="C1861" s="3">
        <v>97.0</v>
      </c>
      <c r="D1861" s="3" t="s">
        <v>7021</v>
      </c>
      <c r="E1861" s="3">
        <v>828.0</v>
      </c>
      <c r="F1861" s="3" t="s">
        <v>287</v>
      </c>
      <c r="G1861" s="3">
        <v>14.0</v>
      </c>
      <c r="H1861" s="3">
        <v>1.0</v>
      </c>
    </row>
    <row r="1862">
      <c r="A1862" s="2">
        <v>1861.0</v>
      </c>
      <c r="B1862" s="3" t="s">
        <v>1954</v>
      </c>
      <c r="C1862" s="3">
        <v>97.0</v>
      </c>
      <c r="D1862" s="3" t="s">
        <v>4597</v>
      </c>
      <c r="E1862" s="3">
        <v>309.0</v>
      </c>
      <c r="F1862" s="3" t="s">
        <v>287</v>
      </c>
      <c r="G1862" s="3">
        <v>12.0</v>
      </c>
      <c r="H1862" s="3">
        <v>1.0</v>
      </c>
    </row>
    <row r="1863">
      <c r="A1863" s="2">
        <v>1862.0</v>
      </c>
      <c r="B1863" s="3" t="s">
        <v>1954</v>
      </c>
      <c r="C1863" s="3">
        <v>97.0</v>
      </c>
      <c r="D1863" s="3" t="s">
        <v>7020</v>
      </c>
      <c r="E1863" s="3">
        <v>825.0</v>
      </c>
      <c r="F1863" s="3" t="s">
        <v>287</v>
      </c>
      <c r="G1863" s="3">
        <v>8.0</v>
      </c>
      <c r="H1863" s="3">
        <v>2.0</v>
      </c>
    </row>
    <row r="1864">
      <c r="A1864" s="2">
        <v>1863.0</v>
      </c>
      <c r="B1864" s="3" t="s">
        <v>1954</v>
      </c>
      <c r="C1864" s="3">
        <v>97.0</v>
      </c>
      <c r="D1864" s="3" t="s">
        <v>7021</v>
      </c>
      <c r="E1864" s="3">
        <v>828.0</v>
      </c>
      <c r="F1864" s="3" t="s">
        <v>287</v>
      </c>
      <c r="G1864" s="3">
        <v>8.0</v>
      </c>
      <c r="H1864" s="3">
        <v>2.0</v>
      </c>
    </row>
    <row r="1865">
      <c r="A1865" s="2">
        <v>1864.0</v>
      </c>
      <c r="B1865" s="3" t="s">
        <v>1954</v>
      </c>
      <c r="C1865" s="3">
        <v>97.0</v>
      </c>
      <c r="D1865" s="3" t="s">
        <v>7055</v>
      </c>
      <c r="E1865" s="3">
        <v>831.0</v>
      </c>
      <c r="F1865" s="3" t="s">
        <v>287</v>
      </c>
      <c r="G1865" s="3">
        <v>5.0</v>
      </c>
      <c r="H1865" s="3">
        <v>1.0</v>
      </c>
    </row>
    <row r="1866">
      <c r="A1866" s="2">
        <v>1865.0</v>
      </c>
      <c r="B1866" s="3" t="s">
        <v>1956</v>
      </c>
      <c r="C1866" s="3">
        <v>98.0</v>
      </c>
      <c r="D1866" s="3" t="s">
        <v>8444</v>
      </c>
      <c r="E1866" s="3">
        <v>985.0</v>
      </c>
      <c r="F1866" s="3" t="s">
        <v>261</v>
      </c>
      <c r="G1866" s="3">
        <v>100.0</v>
      </c>
      <c r="H1866" s="3">
        <v>1.0</v>
      </c>
    </row>
    <row r="1867">
      <c r="A1867" s="2">
        <v>1866.0</v>
      </c>
      <c r="B1867" s="3" t="s">
        <v>1956</v>
      </c>
      <c r="C1867" s="3">
        <v>98.0</v>
      </c>
      <c r="D1867" s="3" t="s">
        <v>8639</v>
      </c>
      <c r="E1867" s="3">
        <v>1411.0</v>
      </c>
      <c r="F1867" s="3" t="s">
        <v>2322</v>
      </c>
      <c r="G1867" s="3">
        <v>100.0</v>
      </c>
      <c r="H1867" s="3">
        <v>1.0</v>
      </c>
    </row>
    <row r="1868">
      <c r="A1868" s="2">
        <v>1867.0</v>
      </c>
      <c r="B1868" s="3" t="s">
        <v>1956</v>
      </c>
      <c r="C1868" s="3">
        <v>98.0</v>
      </c>
      <c r="D1868" s="3" t="s">
        <v>8437</v>
      </c>
      <c r="E1868" s="3">
        <v>982.0</v>
      </c>
      <c r="F1868" s="3" t="s">
        <v>261</v>
      </c>
      <c r="G1868" s="3">
        <v>24.0</v>
      </c>
      <c r="H1868" s="3">
        <v>1.0</v>
      </c>
    </row>
    <row r="1869">
      <c r="A1869" s="2">
        <v>1868.0</v>
      </c>
      <c r="B1869" s="3" t="s">
        <v>1956</v>
      </c>
      <c r="C1869" s="3">
        <v>98.0</v>
      </c>
      <c r="D1869" s="3" t="s">
        <v>8451</v>
      </c>
      <c r="E1869" s="3">
        <v>988.0</v>
      </c>
      <c r="F1869" s="3" t="s">
        <v>261</v>
      </c>
      <c r="G1869" s="3">
        <v>18.0</v>
      </c>
      <c r="H1869" s="3">
        <v>1.0</v>
      </c>
    </row>
    <row r="1870">
      <c r="A1870" s="2">
        <v>1869.0</v>
      </c>
      <c r="B1870" s="3" t="s">
        <v>1956</v>
      </c>
      <c r="C1870" s="3">
        <v>98.0</v>
      </c>
      <c r="D1870" s="3" t="s">
        <v>8444</v>
      </c>
      <c r="E1870" s="3">
        <v>985.0</v>
      </c>
      <c r="F1870" s="3" t="s">
        <v>261</v>
      </c>
      <c r="G1870" s="3">
        <v>17.0</v>
      </c>
      <c r="H1870" s="3">
        <v>1.0</v>
      </c>
    </row>
    <row r="1871">
      <c r="A1871" s="2">
        <v>1870.0</v>
      </c>
      <c r="B1871" s="3" t="s">
        <v>1956</v>
      </c>
      <c r="C1871" s="3">
        <v>98.0</v>
      </c>
      <c r="D1871" s="3" t="s">
        <v>3648</v>
      </c>
      <c r="E1871" s="3">
        <v>206.0</v>
      </c>
      <c r="F1871" s="3" t="s">
        <v>261</v>
      </c>
      <c r="G1871" s="3">
        <v>15.0</v>
      </c>
      <c r="H1871" s="3">
        <v>2.0</v>
      </c>
    </row>
    <row r="1872">
      <c r="A1872" s="2">
        <v>1871.0</v>
      </c>
      <c r="B1872" s="3" t="s">
        <v>1956</v>
      </c>
      <c r="C1872" s="3">
        <v>98.0</v>
      </c>
      <c r="D1872" s="3" t="s">
        <v>8459</v>
      </c>
      <c r="E1872" s="3">
        <v>991.0</v>
      </c>
      <c r="F1872" s="3" t="s">
        <v>261</v>
      </c>
      <c r="G1872" s="3">
        <v>12.0</v>
      </c>
      <c r="H1872" s="3">
        <v>1.0</v>
      </c>
    </row>
    <row r="1873">
      <c r="A1873" s="2">
        <v>1872.0</v>
      </c>
      <c r="B1873" s="3" t="s">
        <v>1956</v>
      </c>
      <c r="C1873" s="3">
        <v>98.0</v>
      </c>
      <c r="D1873" s="3" t="s">
        <v>8444</v>
      </c>
      <c r="E1873" s="3">
        <v>985.0</v>
      </c>
      <c r="F1873" s="3" t="s">
        <v>261</v>
      </c>
      <c r="G1873" s="3">
        <v>11.0</v>
      </c>
      <c r="H1873" s="3">
        <v>2.0</v>
      </c>
    </row>
    <row r="1874">
      <c r="A1874" s="2">
        <v>1873.0</v>
      </c>
      <c r="B1874" s="3" t="s">
        <v>1956</v>
      </c>
      <c r="C1874" s="3">
        <v>98.0</v>
      </c>
      <c r="D1874" s="3" t="s">
        <v>8473</v>
      </c>
      <c r="E1874" s="3">
        <v>995.0</v>
      </c>
      <c r="F1874" s="3" t="s">
        <v>261</v>
      </c>
      <c r="G1874" s="3">
        <v>3.0</v>
      </c>
      <c r="H1874" s="3">
        <v>1.0</v>
      </c>
    </row>
    <row r="1875">
      <c r="A1875" s="2">
        <v>1874.0</v>
      </c>
      <c r="B1875" s="3" t="s">
        <v>1956</v>
      </c>
      <c r="C1875" s="3">
        <v>98.0</v>
      </c>
      <c r="D1875" s="3" t="s">
        <v>4523</v>
      </c>
      <c r="E1875" s="3">
        <v>306.0</v>
      </c>
      <c r="F1875" s="3" t="s">
        <v>2322</v>
      </c>
      <c r="G1875" s="3">
        <v>18.0</v>
      </c>
      <c r="H1875" s="3">
        <v>1.0</v>
      </c>
    </row>
    <row r="1876">
      <c r="A1876" s="2">
        <v>1875.0</v>
      </c>
      <c r="B1876" s="3" t="s">
        <v>1956</v>
      </c>
      <c r="C1876" s="3">
        <v>98.0</v>
      </c>
      <c r="D1876" s="3" t="s">
        <v>4597</v>
      </c>
      <c r="E1876" s="3">
        <v>309.0</v>
      </c>
      <c r="F1876" s="3" t="s">
        <v>2322</v>
      </c>
      <c r="G1876" s="3">
        <v>12.0</v>
      </c>
      <c r="H1876" s="3">
        <v>1.0</v>
      </c>
    </row>
    <row r="1877">
      <c r="A1877" s="2">
        <v>1876.0</v>
      </c>
      <c r="B1877" s="3" t="s">
        <v>1956</v>
      </c>
      <c r="C1877" s="3">
        <v>98.0</v>
      </c>
      <c r="D1877" s="3" t="s">
        <v>2502</v>
      </c>
      <c r="E1877" s="3">
        <v>91.0</v>
      </c>
      <c r="F1877" s="3" t="s">
        <v>2322</v>
      </c>
      <c r="G1877" s="3">
        <v>12.0</v>
      </c>
      <c r="H1877" s="3">
        <v>16.0</v>
      </c>
    </row>
    <row r="1878">
      <c r="A1878" s="2">
        <v>1877.0</v>
      </c>
      <c r="B1878" s="3" t="s">
        <v>1956</v>
      </c>
      <c r="C1878" s="3">
        <v>98.0</v>
      </c>
      <c r="D1878" s="3" t="s">
        <v>3876</v>
      </c>
      <c r="E1878" s="3">
        <v>229.0</v>
      </c>
      <c r="F1878" s="3" t="s">
        <v>2322</v>
      </c>
      <c r="G1878" s="3">
        <v>12.0</v>
      </c>
      <c r="H1878" s="3">
        <v>1.0</v>
      </c>
    </row>
    <row r="1879">
      <c r="A1879" s="2">
        <v>1878.0</v>
      </c>
      <c r="B1879" s="3" t="s">
        <v>1956</v>
      </c>
      <c r="C1879" s="3">
        <v>98.0</v>
      </c>
      <c r="D1879" s="3" t="s">
        <v>4673</v>
      </c>
      <c r="E1879" s="3">
        <v>1567.0</v>
      </c>
      <c r="F1879" s="3" t="s">
        <v>2322</v>
      </c>
      <c r="G1879" s="3">
        <v>12.0</v>
      </c>
      <c r="H1879" s="3">
        <v>1.0</v>
      </c>
    </row>
    <row r="1880">
      <c r="A1880" s="2">
        <v>1879.0</v>
      </c>
      <c r="B1880" s="3" t="s">
        <v>1956</v>
      </c>
      <c r="C1880" s="3">
        <v>98.0</v>
      </c>
      <c r="D1880" s="3" t="s">
        <v>2328</v>
      </c>
      <c r="E1880" s="3">
        <v>228.0</v>
      </c>
      <c r="F1880" s="3" t="s">
        <v>2322</v>
      </c>
      <c r="G1880" s="3">
        <v>10.0</v>
      </c>
      <c r="H1880" s="3">
        <v>2.0</v>
      </c>
    </row>
    <row r="1881">
      <c r="A1881" s="2">
        <v>1880.0</v>
      </c>
      <c r="B1881" s="3" t="s">
        <v>1956</v>
      </c>
      <c r="C1881" s="3">
        <v>98.0</v>
      </c>
      <c r="D1881" s="3" t="s">
        <v>1435</v>
      </c>
      <c r="E1881" s="3">
        <v>38.0</v>
      </c>
      <c r="F1881" s="3" t="s">
        <v>2322</v>
      </c>
      <c r="G1881" s="3">
        <v>10.0</v>
      </c>
      <c r="H1881" s="3">
        <v>2.0</v>
      </c>
    </row>
    <row r="1882">
      <c r="A1882" s="2">
        <v>1881.0</v>
      </c>
      <c r="B1882" s="3" t="s">
        <v>1956</v>
      </c>
      <c r="C1882" s="3">
        <v>98.0</v>
      </c>
      <c r="D1882" s="3" t="s">
        <v>3876</v>
      </c>
      <c r="E1882" s="3">
        <v>229.0</v>
      </c>
      <c r="F1882" s="3" t="s">
        <v>2322</v>
      </c>
      <c r="G1882" s="3">
        <v>8.0</v>
      </c>
      <c r="H1882" s="3">
        <v>2.0</v>
      </c>
    </row>
    <row r="1883">
      <c r="A1883" s="2">
        <v>1882.0</v>
      </c>
      <c r="B1883" s="3" t="s">
        <v>1956</v>
      </c>
      <c r="C1883" s="3">
        <v>98.0</v>
      </c>
      <c r="D1883" s="3" t="s">
        <v>7802</v>
      </c>
      <c r="E1883" s="3">
        <v>1222.0</v>
      </c>
      <c r="F1883" s="3" t="s">
        <v>2322</v>
      </c>
      <c r="G1883" s="3">
        <v>5.0</v>
      </c>
      <c r="H1883" s="3">
        <v>1.0</v>
      </c>
    </row>
    <row r="1884">
      <c r="A1884" s="2">
        <v>1883.0</v>
      </c>
      <c r="B1884" s="3" t="s">
        <v>1956</v>
      </c>
      <c r="C1884" s="3">
        <v>98.0</v>
      </c>
      <c r="D1884" s="3" t="s">
        <v>8639</v>
      </c>
      <c r="E1884" s="3">
        <v>1411.0</v>
      </c>
      <c r="F1884" s="3" t="s">
        <v>2322</v>
      </c>
      <c r="G1884" s="3">
        <v>1.0</v>
      </c>
      <c r="H1884" s="3">
        <v>1.0</v>
      </c>
    </row>
    <row r="1885">
      <c r="A1885" s="2">
        <v>1884.0</v>
      </c>
      <c r="B1885" s="3" t="s">
        <v>1956</v>
      </c>
      <c r="C1885" s="3">
        <v>98.0</v>
      </c>
      <c r="D1885" s="3" t="s">
        <v>8437</v>
      </c>
      <c r="E1885" s="3">
        <v>982.0</v>
      </c>
      <c r="F1885" s="3" t="s">
        <v>287</v>
      </c>
      <c r="G1885" s="3">
        <v>24.0</v>
      </c>
      <c r="H1885" s="3">
        <v>1.0</v>
      </c>
    </row>
    <row r="1886">
      <c r="A1886" s="2">
        <v>1885.0</v>
      </c>
      <c r="B1886" s="3" t="s">
        <v>1956</v>
      </c>
      <c r="C1886" s="3">
        <v>98.0</v>
      </c>
      <c r="D1886" s="3" t="s">
        <v>8451</v>
      </c>
      <c r="E1886" s="3">
        <v>988.0</v>
      </c>
      <c r="F1886" s="3" t="s">
        <v>287</v>
      </c>
      <c r="G1886" s="3">
        <v>18.0</v>
      </c>
      <c r="H1886" s="3">
        <v>1.0</v>
      </c>
    </row>
    <row r="1887">
      <c r="A1887" s="2">
        <v>1886.0</v>
      </c>
      <c r="B1887" s="3" t="s">
        <v>1956</v>
      </c>
      <c r="C1887" s="3">
        <v>98.0</v>
      </c>
      <c r="D1887" s="3" t="s">
        <v>8444</v>
      </c>
      <c r="E1887" s="3">
        <v>985.0</v>
      </c>
      <c r="F1887" s="3" t="s">
        <v>287</v>
      </c>
      <c r="G1887" s="3">
        <v>17.0</v>
      </c>
      <c r="H1887" s="3">
        <v>1.0</v>
      </c>
    </row>
    <row r="1888">
      <c r="A1888" s="2">
        <v>1887.0</v>
      </c>
      <c r="B1888" s="3" t="s">
        <v>1956</v>
      </c>
      <c r="C1888" s="3">
        <v>98.0</v>
      </c>
      <c r="D1888" s="3" t="s">
        <v>3648</v>
      </c>
      <c r="E1888" s="3">
        <v>206.0</v>
      </c>
      <c r="F1888" s="3" t="s">
        <v>287</v>
      </c>
      <c r="G1888" s="3">
        <v>15.0</v>
      </c>
      <c r="H1888" s="3">
        <v>2.0</v>
      </c>
    </row>
    <row r="1889">
      <c r="A1889" s="2">
        <v>1888.0</v>
      </c>
      <c r="B1889" s="3" t="s">
        <v>1956</v>
      </c>
      <c r="C1889" s="3">
        <v>98.0</v>
      </c>
      <c r="D1889" s="3" t="s">
        <v>8459</v>
      </c>
      <c r="E1889" s="3">
        <v>991.0</v>
      </c>
      <c r="F1889" s="3" t="s">
        <v>287</v>
      </c>
      <c r="G1889" s="3">
        <v>12.0</v>
      </c>
      <c r="H1889" s="3">
        <v>1.0</v>
      </c>
    </row>
    <row r="1890">
      <c r="A1890" s="2">
        <v>1889.0</v>
      </c>
      <c r="B1890" s="3" t="s">
        <v>1956</v>
      </c>
      <c r="C1890" s="3">
        <v>98.0</v>
      </c>
      <c r="D1890" s="3" t="s">
        <v>8444</v>
      </c>
      <c r="E1890" s="3">
        <v>985.0</v>
      </c>
      <c r="F1890" s="3" t="s">
        <v>287</v>
      </c>
      <c r="G1890" s="3">
        <v>11.0</v>
      </c>
      <c r="H1890" s="3">
        <v>2.0</v>
      </c>
    </row>
    <row r="1891">
      <c r="A1891" s="2">
        <v>1890.0</v>
      </c>
      <c r="B1891" s="3" t="s">
        <v>1956</v>
      </c>
      <c r="C1891" s="3">
        <v>98.0</v>
      </c>
      <c r="D1891" s="3" t="s">
        <v>8473</v>
      </c>
      <c r="E1891" s="3">
        <v>995.0</v>
      </c>
      <c r="F1891" s="3" t="s">
        <v>287</v>
      </c>
      <c r="G1891" s="3">
        <v>3.0</v>
      </c>
      <c r="H1891" s="3">
        <v>1.0</v>
      </c>
    </row>
    <row r="1892">
      <c r="A1892" s="2">
        <v>1891.0</v>
      </c>
      <c r="B1892" s="3" t="s">
        <v>2022</v>
      </c>
      <c r="C1892" s="3">
        <v>99.0</v>
      </c>
      <c r="D1892" s="3" t="s">
        <v>5163</v>
      </c>
      <c r="E1892" s="3">
        <v>650.0</v>
      </c>
      <c r="F1892" s="3" t="s">
        <v>261</v>
      </c>
      <c r="G1892" s="3">
        <v>100.0</v>
      </c>
      <c r="H1892" s="3">
        <v>1.0</v>
      </c>
    </row>
    <row r="1893">
      <c r="A1893" s="2">
        <v>1892.0</v>
      </c>
      <c r="B1893" s="3" t="s">
        <v>2022</v>
      </c>
      <c r="C1893" s="3">
        <v>99.0</v>
      </c>
      <c r="D1893" s="3" t="s">
        <v>1435</v>
      </c>
      <c r="E1893" s="3">
        <v>38.0</v>
      </c>
      <c r="F1893" s="3" t="s">
        <v>2322</v>
      </c>
      <c r="G1893" s="3">
        <v>100.0</v>
      </c>
      <c r="H1893" s="3">
        <v>1.0</v>
      </c>
    </row>
    <row r="1894">
      <c r="A1894" s="2">
        <v>1893.0</v>
      </c>
      <c r="B1894" s="3" t="s">
        <v>2022</v>
      </c>
      <c r="C1894" s="3">
        <v>99.0</v>
      </c>
      <c r="D1894" s="3" t="s">
        <v>3824</v>
      </c>
      <c r="E1894" s="3">
        <v>408.0</v>
      </c>
      <c r="F1894" s="3" t="s">
        <v>261</v>
      </c>
      <c r="G1894" s="3">
        <v>26.0</v>
      </c>
      <c r="H1894" s="3">
        <v>1.0</v>
      </c>
    </row>
    <row r="1895">
      <c r="A1895" s="2">
        <v>1894.0</v>
      </c>
      <c r="B1895" s="3" t="s">
        <v>2022</v>
      </c>
      <c r="C1895" s="3">
        <v>99.0</v>
      </c>
      <c r="D1895" s="3" t="s">
        <v>5163</v>
      </c>
      <c r="E1895" s="3">
        <v>650.0</v>
      </c>
      <c r="F1895" s="3" t="s">
        <v>261</v>
      </c>
      <c r="G1895" s="3">
        <v>24.0</v>
      </c>
      <c r="H1895" s="3">
        <v>1.0</v>
      </c>
    </row>
    <row r="1896">
      <c r="A1896" s="2">
        <v>1895.0</v>
      </c>
      <c r="B1896" s="3" t="s">
        <v>2022</v>
      </c>
      <c r="C1896" s="3">
        <v>99.0</v>
      </c>
      <c r="D1896" s="3" t="s">
        <v>4848</v>
      </c>
      <c r="E1896" s="3">
        <v>342.0</v>
      </c>
      <c r="F1896" s="3" t="s">
        <v>261</v>
      </c>
      <c r="G1896" s="3">
        <v>16.0</v>
      </c>
      <c r="H1896" s="3">
        <v>1.0</v>
      </c>
    </row>
    <row r="1897">
      <c r="A1897" s="2">
        <v>1896.0</v>
      </c>
      <c r="B1897" s="3" t="s">
        <v>2022</v>
      </c>
      <c r="C1897" s="3">
        <v>99.0</v>
      </c>
      <c r="D1897" s="3" t="s">
        <v>3764</v>
      </c>
      <c r="E1897" s="3">
        <v>406.0</v>
      </c>
      <c r="F1897" s="3" t="s">
        <v>261</v>
      </c>
      <c r="G1897" s="3">
        <v>14.0</v>
      </c>
      <c r="H1897" s="3">
        <v>2.0</v>
      </c>
    </row>
    <row r="1898">
      <c r="A1898" s="2">
        <v>1897.0</v>
      </c>
      <c r="B1898" s="3" t="s">
        <v>2022</v>
      </c>
      <c r="C1898" s="3">
        <v>99.0</v>
      </c>
      <c r="D1898" s="3" t="s">
        <v>5261</v>
      </c>
      <c r="E1898" s="3">
        <v>653.0</v>
      </c>
      <c r="F1898" s="3" t="s">
        <v>261</v>
      </c>
      <c r="G1898" s="3">
        <v>10.0</v>
      </c>
      <c r="H1898" s="3">
        <v>1.0</v>
      </c>
    </row>
    <row r="1899">
      <c r="A1899" s="2">
        <v>1898.0</v>
      </c>
      <c r="B1899" s="3" t="s">
        <v>2022</v>
      </c>
      <c r="C1899" s="3">
        <v>99.0</v>
      </c>
      <c r="D1899" s="3" t="s">
        <v>3771</v>
      </c>
      <c r="E1899" s="3">
        <v>404.0</v>
      </c>
      <c r="F1899" s="3" t="s">
        <v>261</v>
      </c>
      <c r="G1899" s="3">
        <v>10.0</v>
      </c>
      <c r="H1899" s="3">
        <v>2.0</v>
      </c>
    </row>
    <row r="1900">
      <c r="A1900" s="2">
        <v>1899.0</v>
      </c>
      <c r="B1900" s="3" t="s">
        <v>2022</v>
      </c>
      <c r="C1900" s="3">
        <v>99.0</v>
      </c>
      <c r="D1900" s="3" t="s">
        <v>3429</v>
      </c>
      <c r="E1900" s="3">
        <v>305.0</v>
      </c>
      <c r="F1900" s="3" t="s">
        <v>2322</v>
      </c>
      <c r="G1900" s="3">
        <v>18.0</v>
      </c>
      <c r="H1900" s="3">
        <v>1.0</v>
      </c>
    </row>
    <row r="1901">
      <c r="A1901" s="2">
        <v>1900.0</v>
      </c>
      <c r="B1901" s="3" t="s">
        <v>2022</v>
      </c>
      <c r="C1901" s="3">
        <v>99.0</v>
      </c>
      <c r="D1901" s="3" t="s">
        <v>3118</v>
      </c>
      <c r="E1901" s="3">
        <v>1566.0</v>
      </c>
      <c r="F1901" s="3" t="s">
        <v>2322</v>
      </c>
      <c r="G1901" s="3">
        <v>16.0</v>
      </c>
      <c r="H1901" s="3">
        <v>1.0</v>
      </c>
    </row>
    <row r="1902">
      <c r="A1902" s="2">
        <v>1901.0</v>
      </c>
      <c r="B1902" s="3" t="s">
        <v>2022</v>
      </c>
      <c r="C1902" s="3">
        <v>99.0</v>
      </c>
      <c r="D1902" s="3" t="s">
        <v>1435</v>
      </c>
      <c r="E1902" s="3">
        <v>38.0</v>
      </c>
      <c r="F1902" s="3" t="s">
        <v>2322</v>
      </c>
      <c r="G1902" s="3">
        <v>12.0</v>
      </c>
      <c r="H1902" s="3">
        <v>1.0</v>
      </c>
    </row>
    <row r="1903">
      <c r="A1903" s="2">
        <v>1902.0</v>
      </c>
      <c r="B1903" s="3" t="s">
        <v>2022</v>
      </c>
      <c r="C1903" s="3">
        <v>99.0</v>
      </c>
      <c r="D1903" s="3" t="s">
        <v>4673</v>
      </c>
      <c r="E1903" s="3">
        <v>1567.0</v>
      </c>
      <c r="F1903" s="3" t="s">
        <v>2322</v>
      </c>
      <c r="G1903" s="3">
        <v>12.0</v>
      </c>
      <c r="H1903" s="3">
        <v>1.0</v>
      </c>
    </row>
    <row r="1904">
      <c r="A1904" s="2">
        <v>1903.0</v>
      </c>
      <c r="B1904" s="3" t="s">
        <v>2022</v>
      </c>
      <c r="C1904" s="3">
        <v>99.0</v>
      </c>
      <c r="D1904" s="3" t="s">
        <v>4523</v>
      </c>
      <c r="E1904" s="3">
        <v>306.0</v>
      </c>
      <c r="F1904" s="3" t="s">
        <v>2322</v>
      </c>
      <c r="G1904" s="3">
        <v>12.0</v>
      </c>
      <c r="H1904" s="3">
        <v>1.0</v>
      </c>
    </row>
    <row r="1905">
      <c r="A1905" s="2">
        <v>1904.0</v>
      </c>
      <c r="B1905" s="3" t="s">
        <v>2022</v>
      </c>
      <c r="C1905" s="3">
        <v>99.0</v>
      </c>
      <c r="D1905" s="3" t="s">
        <v>2328</v>
      </c>
      <c r="E1905" s="3">
        <v>228.0</v>
      </c>
      <c r="F1905" s="3" t="s">
        <v>2322</v>
      </c>
      <c r="G1905" s="3">
        <v>10.0</v>
      </c>
      <c r="H1905" s="3">
        <v>2.0</v>
      </c>
    </row>
    <row r="1906">
      <c r="A1906" s="2">
        <v>1905.0</v>
      </c>
      <c r="B1906" s="3" t="s">
        <v>2022</v>
      </c>
      <c r="C1906" s="3">
        <v>99.0</v>
      </c>
      <c r="D1906" s="3" t="s">
        <v>3876</v>
      </c>
      <c r="E1906" s="3">
        <v>229.0</v>
      </c>
      <c r="F1906" s="3" t="s">
        <v>2322</v>
      </c>
      <c r="G1906" s="3">
        <v>10.0</v>
      </c>
      <c r="H1906" s="3">
        <v>1.0</v>
      </c>
    </row>
    <row r="1907">
      <c r="A1907" s="2">
        <v>1906.0</v>
      </c>
      <c r="B1907" s="3" t="s">
        <v>2022</v>
      </c>
      <c r="C1907" s="3">
        <v>99.0</v>
      </c>
      <c r="D1907" s="3" t="s">
        <v>1435</v>
      </c>
      <c r="E1907" s="3">
        <v>38.0</v>
      </c>
      <c r="F1907" s="3" t="s">
        <v>2322</v>
      </c>
      <c r="G1907" s="3">
        <v>5.0</v>
      </c>
      <c r="H1907" s="3">
        <v>2.0</v>
      </c>
    </row>
    <row r="1908">
      <c r="A1908" s="2">
        <v>1907.0</v>
      </c>
      <c r="B1908" s="3" t="s">
        <v>2022</v>
      </c>
      <c r="C1908" s="3">
        <v>99.0</v>
      </c>
      <c r="D1908" s="3" t="s">
        <v>3876</v>
      </c>
      <c r="E1908" s="3">
        <v>229.0</v>
      </c>
      <c r="F1908" s="3" t="s">
        <v>2322</v>
      </c>
      <c r="G1908" s="3">
        <v>5.0</v>
      </c>
      <c r="H1908" s="3">
        <v>2.0</v>
      </c>
    </row>
    <row r="1909">
      <c r="A1909" s="2">
        <v>1908.0</v>
      </c>
      <c r="B1909" s="3" t="s">
        <v>2022</v>
      </c>
      <c r="C1909" s="3">
        <v>99.0</v>
      </c>
      <c r="D1909" s="3" t="s">
        <v>3766</v>
      </c>
      <c r="E1909" s="3">
        <v>403.0</v>
      </c>
      <c r="F1909" s="3" t="s">
        <v>287</v>
      </c>
      <c r="G1909" s="3">
        <v>23.0</v>
      </c>
      <c r="H1909" s="3">
        <v>3.0</v>
      </c>
    </row>
    <row r="1910">
      <c r="A1910" s="2">
        <v>1909.0</v>
      </c>
      <c r="B1910" s="3" t="s">
        <v>2022</v>
      </c>
      <c r="C1910" s="3">
        <v>99.0</v>
      </c>
      <c r="D1910" s="3" t="s">
        <v>3824</v>
      </c>
      <c r="E1910" s="3">
        <v>408.0</v>
      </c>
      <c r="F1910" s="3" t="s">
        <v>287</v>
      </c>
      <c r="G1910" s="3">
        <v>16.0</v>
      </c>
      <c r="H1910" s="3">
        <v>1.0</v>
      </c>
    </row>
    <row r="1911">
      <c r="A1911" s="2">
        <v>1910.0</v>
      </c>
      <c r="B1911" s="3" t="s">
        <v>2022</v>
      </c>
      <c r="C1911" s="3">
        <v>99.0</v>
      </c>
      <c r="D1911" s="3" t="s">
        <v>3891</v>
      </c>
      <c r="E1911" s="3">
        <v>335.0</v>
      </c>
      <c r="F1911" s="3" t="s">
        <v>287</v>
      </c>
      <c r="G1911" s="3">
        <v>15.0</v>
      </c>
      <c r="H1911" s="3">
        <v>1.0</v>
      </c>
    </row>
    <row r="1912">
      <c r="A1912" s="2">
        <v>1911.0</v>
      </c>
      <c r="B1912" s="3" t="s">
        <v>2022</v>
      </c>
      <c r="C1912" s="3">
        <v>99.0</v>
      </c>
      <c r="D1912" s="3" t="s">
        <v>3764</v>
      </c>
      <c r="E1912" s="3">
        <v>406.0</v>
      </c>
      <c r="F1912" s="3" t="s">
        <v>287</v>
      </c>
      <c r="G1912" s="3">
        <v>14.0</v>
      </c>
      <c r="H1912" s="3">
        <v>2.0</v>
      </c>
    </row>
    <row r="1913">
      <c r="A1913" s="2">
        <v>1912.0</v>
      </c>
      <c r="B1913" s="3" t="s">
        <v>2022</v>
      </c>
      <c r="C1913" s="3">
        <v>99.0</v>
      </c>
      <c r="D1913" s="3" t="s">
        <v>3429</v>
      </c>
      <c r="E1913" s="3">
        <v>305.0</v>
      </c>
      <c r="F1913" s="3" t="s">
        <v>287</v>
      </c>
      <c r="G1913" s="3">
        <v>14.0</v>
      </c>
      <c r="H1913" s="3">
        <v>1.0</v>
      </c>
    </row>
    <row r="1914">
      <c r="A1914" s="2">
        <v>1913.0</v>
      </c>
      <c r="B1914" s="3" t="s">
        <v>2022</v>
      </c>
      <c r="C1914" s="3">
        <v>99.0</v>
      </c>
      <c r="D1914" s="3" t="s">
        <v>3771</v>
      </c>
      <c r="E1914" s="3">
        <v>404.0</v>
      </c>
      <c r="F1914" s="3" t="s">
        <v>287</v>
      </c>
      <c r="G1914" s="3">
        <v>12.0</v>
      </c>
      <c r="H1914" s="3">
        <v>2.0</v>
      </c>
    </row>
    <row r="1915">
      <c r="A1915" s="2">
        <v>1914.0</v>
      </c>
      <c r="B1915" s="3" t="s">
        <v>2022</v>
      </c>
      <c r="C1915" s="3">
        <v>99.0</v>
      </c>
      <c r="D1915" s="3" t="s">
        <v>2502</v>
      </c>
      <c r="E1915" s="3">
        <v>91.0</v>
      </c>
      <c r="F1915" s="3" t="s">
        <v>287</v>
      </c>
      <c r="G1915" s="3">
        <v>6.0</v>
      </c>
      <c r="H1915" s="3">
        <v>8.0</v>
      </c>
    </row>
    <row r="1916">
      <c r="A1916" s="2">
        <v>1915.0</v>
      </c>
      <c r="B1916" s="3" t="s">
        <v>2040</v>
      </c>
      <c r="C1916" s="3">
        <v>100.0</v>
      </c>
      <c r="D1916" s="3" t="s">
        <v>4142</v>
      </c>
      <c r="E1916" s="3">
        <v>587.0</v>
      </c>
      <c r="F1916" s="3" t="s">
        <v>261</v>
      </c>
      <c r="G1916" s="3">
        <v>100.0</v>
      </c>
      <c r="H1916" s="3">
        <v>1.0</v>
      </c>
    </row>
    <row r="1917">
      <c r="A1917" s="2">
        <v>1916.0</v>
      </c>
      <c r="B1917" s="3" t="s">
        <v>2040</v>
      </c>
      <c r="C1917" s="3">
        <v>100.0</v>
      </c>
      <c r="D1917" s="3" t="s">
        <v>3624</v>
      </c>
      <c r="E1917" s="3">
        <v>446.0</v>
      </c>
      <c r="F1917" s="3" t="s">
        <v>2322</v>
      </c>
      <c r="G1917" s="3">
        <v>100.0</v>
      </c>
      <c r="H1917" s="3">
        <v>1.0</v>
      </c>
    </row>
    <row r="1918">
      <c r="A1918" s="2">
        <v>1917.0</v>
      </c>
      <c r="B1918" s="3" t="s">
        <v>2040</v>
      </c>
      <c r="C1918" s="3">
        <v>100.0</v>
      </c>
      <c r="D1918" s="3" t="s">
        <v>4143</v>
      </c>
      <c r="E1918" s="3">
        <v>584.0</v>
      </c>
      <c r="F1918" s="3" t="s">
        <v>261</v>
      </c>
      <c r="G1918" s="3">
        <v>28.0</v>
      </c>
      <c r="H1918" s="3">
        <v>1.0</v>
      </c>
    </row>
    <row r="1919">
      <c r="A1919" s="2">
        <v>1918.0</v>
      </c>
      <c r="B1919" s="3" t="s">
        <v>2040</v>
      </c>
      <c r="C1919" s="3">
        <v>100.0</v>
      </c>
      <c r="D1919" s="3" t="s">
        <v>4144</v>
      </c>
      <c r="E1919" s="3">
        <v>590.0</v>
      </c>
      <c r="F1919" s="3" t="s">
        <v>261</v>
      </c>
      <c r="G1919" s="3">
        <v>19.0</v>
      </c>
      <c r="H1919" s="3">
        <v>1.0</v>
      </c>
    </row>
    <row r="1920">
      <c r="A1920" s="2">
        <v>1919.0</v>
      </c>
      <c r="B1920" s="3" t="s">
        <v>2040</v>
      </c>
      <c r="C1920" s="3">
        <v>100.0</v>
      </c>
      <c r="D1920" s="3" t="s">
        <v>4142</v>
      </c>
      <c r="E1920" s="3">
        <v>587.0</v>
      </c>
      <c r="F1920" s="3" t="s">
        <v>261</v>
      </c>
      <c r="G1920" s="3">
        <v>16.0</v>
      </c>
      <c r="H1920" s="3">
        <v>1.0</v>
      </c>
    </row>
    <row r="1921">
      <c r="A1921" s="2">
        <v>1920.0</v>
      </c>
      <c r="B1921" s="3" t="s">
        <v>2040</v>
      </c>
      <c r="C1921" s="3">
        <v>100.0</v>
      </c>
      <c r="D1921" s="3" t="s">
        <v>4146</v>
      </c>
      <c r="E1921" s="3">
        <v>337.0</v>
      </c>
      <c r="F1921" s="3" t="s">
        <v>261</v>
      </c>
      <c r="G1921" s="3">
        <v>15.0</v>
      </c>
      <c r="H1921" s="3">
        <v>1.0</v>
      </c>
    </row>
    <row r="1922">
      <c r="A1922" s="2">
        <v>1921.0</v>
      </c>
      <c r="B1922" s="3" t="s">
        <v>2040</v>
      </c>
      <c r="C1922" s="3">
        <v>100.0</v>
      </c>
      <c r="D1922" s="3" t="s">
        <v>2711</v>
      </c>
      <c r="E1922" s="3">
        <v>600.0</v>
      </c>
      <c r="F1922" s="3" t="s">
        <v>261</v>
      </c>
      <c r="G1922" s="3">
        <v>12.0</v>
      </c>
      <c r="H1922" s="3">
        <v>2.0</v>
      </c>
    </row>
    <row r="1923">
      <c r="A1923" s="2">
        <v>1922.0</v>
      </c>
      <c r="B1923" s="3" t="s">
        <v>2040</v>
      </c>
      <c r="C1923" s="3">
        <v>100.0</v>
      </c>
      <c r="D1923" s="3" t="s">
        <v>4152</v>
      </c>
      <c r="E1923" s="3">
        <v>593.0</v>
      </c>
      <c r="F1923" s="3" t="s">
        <v>261</v>
      </c>
      <c r="G1923" s="3">
        <v>10.0</v>
      </c>
      <c r="H1923" s="3">
        <v>1.0</v>
      </c>
    </row>
    <row r="1924">
      <c r="A1924" s="2">
        <v>1923.0</v>
      </c>
      <c r="B1924" s="3" t="s">
        <v>2040</v>
      </c>
      <c r="C1924" s="3">
        <v>100.0</v>
      </c>
      <c r="D1924" s="3" t="s">
        <v>3624</v>
      </c>
      <c r="E1924" s="3">
        <v>446.0</v>
      </c>
      <c r="F1924" s="3" t="s">
        <v>2322</v>
      </c>
      <c r="G1924" s="3">
        <v>31.0</v>
      </c>
      <c r="H1924" s="3">
        <v>1.0</v>
      </c>
    </row>
    <row r="1925">
      <c r="A1925" s="2">
        <v>1924.0</v>
      </c>
      <c r="B1925" s="3" t="s">
        <v>2040</v>
      </c>
      <c r="C1925" s="3">
        <v>100.0</v>
      </c>
      <c r="D1925" s="3" t="s">
        <v>3548</v>
      </c>
      <c r="E1925" s="3">
        <v>332.0</v>
      </c>
      <c r="F1925" s="3" t="s">
        <v>2322</v>
      </c>
      <c r="G1925" s="3">
        <v>24.0</v>
      </c>
      <c r="H1925" s="3">
        <v>1.0</v>
      </c>
    </row>
    <row r="1926">
      <c r="A1926" s="2">
        <v>1925.0</v>
      </c>
      <c r="B1926" s="3" t="s">
        <v>2040</v>
      </c>
      <c r="C1926" s="3">
        <v>100.0</v>
      </c>
      <c r="D1926" s="3" t="s">
        <v>3640</v>
      </c>
      <c r="E1926" s="3">
        <v>324.0</v>
      </c>
      <c r="F1926" s="3" t="s">
        <v>2322</v>
      </c>
      <c r="G1926" s="3">
        <v>18.0</v>
      </c>
      <c r="H1926" s="3">
        <v>2.0</v>
      </c>
    </row>
    <row r="1927">
      <c r="A1927" s="2">
        <v>1926.0</v>
      </c>
      <c r="B1927" s="3" t="s">
        <v>2040</v>
      </c>
      <c r="C1927" s="3">
        <v>100.0</v>
      </c>
      <c r="D1927" s="3" t="s">
        <v>3641</v>
      </c>
      <c r="E1927" s="3">
        <v>323.0</v>
      </c>
      <c r="F1927" s="3" t="s">
        <v>2322</v>
      </c>
      <c r="G1927" s="3">
        <v>13.0</v>
      </c>
      <c r="H1927" s="3">
        <v>3.0</v>
      </c>
    </row>
    <row r="1928">
      <c r="A1928" s="2">
        <v>1927.0</v>
      </c>
      <c r="B1928" s="3" t="s">
        <v>2040</v>
      </c>
      <c r="C1928" s="3">
        <v>100.0</v>
      </c>
      <c r="D1928" s="3" t="s">
        <v>3429</v>
      </c>
      <c r="E1928" s="3">
        <v>305.0</v>
      </c>
      <c r="F1928" s="3" t="s">
        <v>2322</v>
      </c>
      <c r="G1928" s="3">
        <v>13.0</v>
      </c>
      <c r="H1928" s="3">
        <v>1.0</v>
      </c>
    </row>
    <row r="1929">
      <c r="A1929" s="2">
        <v>1928.0</v>
      </c>
      <c r="B1929" s="3" t="s">
        <v>2040</v>
      </c>
      <c r="C1929" s="3">
        <v>100.0</v>
      </c>
      <c r="D1929" s="3" t="s">
        <v>3644</v>
      </c>
      <c r="E1929" s="3">
        <v>207.0</v>
      </c>
      <c r="F1929" s="3" t="s">
        <v>2322</v>
      </c>
      <c r="G1929" s="3">
        <v>1.0</v>
      </c>
      <c r="H1929" s="3">
        <v>1.0</v>
      </c>
    </row>
    <row r="1930">
      <c r="A1930" s="2">
        <v>1929.0</v>
      </c>
      <c r="B1930" s="3" t="s">
        <v>2040</v>
      </c>
      <c r="C1930" s="3">
        <v>100.0</v>
      </c>
      <c r="D1930" s="3" t="s">
        <v>3624</v>
      </c>
      <c r="E1930" s="3">
        <v>446.0</v>
      </c>
      <c r="F1930" s="3" t="s">
        <v>287</v>
      </c>
      <c r="G1930" s="3">
        <v>31.0</v>
      </c>
      <c r="H1930" s="3">
        <v>1.0</v>
      </c>
    </row>
    <row r="1931">
      <c r="A1931" s="2">
        <v>1930.0</v>
      </c>
      <c r="B1931" s="3" t="s">
        <v>2040</v>
      </c>
      <c r="C1931" s="3">
        <v>100.0</v>
      </c>
      <c r="D1931" s="3" t="s">
        <v>3548</v>
      </c>
      <c r="E1931" s="3">
        <v>332.0</v>
      </c>
      <c r="F1931" s="3" t="s">
        <v>287</v>
      </c>
      <c r="G1931" s="3">
        <v>24.0</v>
      </c>
      <c r="H1931" s="3">
        <v>1.0</v>
      </c>
    </row>
    <row r="1932">
      <c r="A1932" s="2">
        <v>1931.0</v>
      </c>
      <c r="B1932" s="3" t="s">
        <v>2040</v>
      </c>
      <c r="C1932" s="3">
        <v>100.0</v>
      </c>
      <c r="D1932" s="3" t="s">
        <v>3640</v>
      </c>
      <c r="E1932" s="3">
        <v>324.0</v>
      </c>
      <c r="F1932" s="3" t="s">
        <v>287</v>
      </c>
      <c r="G1932" s="3">
        <v>18.0</v>
      </c>
      <c r="H1932" s="3">
        <v>2.0</v>
      </c>
    </row>
    <row r="1933">
      <c r="A1933" s="2">
        <v>1932.0</v>
      </c>
      <c r="B1933" s="3" t="s">
        <v>2040</v>
      </c>
      <c r="C1933" s="3">
        <v>100.0</v>
      </c>
      <c r="D1933" s="3" t="s">
        <v>3641</v>
      </c>
      <c r="E1933" s="3">
        <v>323.0</v>
      </c>
      <c r="F1933" s="3" t="s">
        <v>287</v>
      </c>
      <c r="G1933" s="3">
        <v>13.0</v>
      </c>
      <c r="H1933" s="3">
        <v>3.0</v>
      </c>
    </row>
    <row r="1934">
      <c r="A1934" s="2">
        <v>1933.0</v>
      </c>
      <c r="B1934" s="3" t="s">
        <v>2040</v>
      </c>
      <c r="C1934" s="3">
        <v>100.0</v>
      </c>
      <c r="D1934" s="3" t="s">
        <v>3429</v>
      </c>
      <c r="E1934" s="3">
        <v>305.0</v>
      </c>
      <c r="F1934" s="3" t="s">
        <v>287</v>
      </c>
      <c r="G1934" s="3">
        <v>13.0</v>
      </c>
      <c r="H1934" s="3">
        <v>1.0</v>
      </c>
    </row>
    <row r="1935">
      <c r="A1935" s="2">
        <v>1934.0</v>
      </c>
      <c r="B1935" s="3" t="s">
        <v>2040</v>
      </c>
      <c r="C1935" s="3">
        <v>100.0</v>
      </c>
      <c r="D1935" s="3" t="s">
        <v>3644</v>
      </c>
      <c r="E1935" s="3">
        <v>207.0</v>
      </c>
      <c r="F1935" s="3" t="s">
        <v>287</v>
      </c>
      <c r="G1935" s="3">
        <v>1.0</v>
      </c>
      <c r="H1935" s="3">
        <v>1.0</v>
      </c>
    </row>
    <row r="1936">
      <c r="A1936" s="2">
        <v>1935.0</v>
      </c>
      <c r="B1936" s="3" t="s">
        <v>2041</v>
      </c>
      <c r="C1936" s="3">
        <v>101.0</v>
      </c>
      <c r="D1936" s="3" t="s">
        <v>3349</v>
      </c>
      <c r="E1936" s="3">
        <v>527.0</v>
      </c>
      <c r="F1936" s="3" t="s">
        <v>261</v>
      </c>
      <c r="G1936" s="3">
        <v>100.0</v>
      </c>
      <c r="H1936" s="3">
        <v>1.0</v>
      </c>
    </row>
    <row r="1937">
      <c r="A1937" s="2">
        <v>1936.0</v>
      </c>
      <c r="B1937" s="3" t="s">
        <v>2041</v>
      </c>
      <c r="C1937" s="3">
        <v>101.0</v>
      </c>
      <c r="D1937" s="3" t="s">
        <v>4561</v>
      </c>
      <c r="E1937" s="3">
        <v>549.0</v>
      </c>
      <c r="F1937" s="3" t="s">
        <v>2322</v>
      </c>
      <c r="G1937" s="3">
        <v>100.0</v>
      </c>
      <c r="H1937" s="3">
        <v>1.0</v>
      </c>
    </row>
    <row r="1938">
      <c r="A1938" s="2">
        <v>1937.0</v>
      </c>
      <c r="B1938" s="3" t="s">
        <v>2041</v>
      </c>
      <c r="C1938" s="3">
        <v>101.0</v>
      </c>
      <c r="D1938" s="3" t="s">
        <v>3351</v>
      </c>
      <c r="E1938" s="3">
        <v>524.0</v>
      </c>
      <c r="F1938" s="3" t="s">
        <v>261</v>
      </c>
      <c r="G1938" s="3">
        <v>26.0</v>
      </c>
      <c r="H1938" s="3">
        <v>1.0</v>
      </c>
    </row>
    <row r="1939">
      <c r="A1939" s="2">
        <v>1938.0</v>
      </c>
      <c r="B1939" s="3" t="s">
        <v>2041</v>
      </c>
      <c r="C1939" s="3">
        <v>101.0</v>
      </c>
      <c r="D1939" s="3" t="s">
        <v>3349</v>
      </c>
      <c r="E1939" s="3">
        <v>527.0</v>
      </c>
      <c r="F1939" s="3" t="s">
        <v>261</v>
      </c>
      <c r="G1939" s="3">
        <v>20.0</v>
      </c>
      <c r="H1939" s="3">
        <v>1.0</v>
      </c>
    </row>
    <row r="1940">
      <c r="A1940" s="2">
        <v>1939.0</v>
      </c>
      <c r="B1940" s="3" t="s">
        <v>2041</v>
      </c>
      <c r="C1940" s="3">
        <v>101.0</v>
      </c>
      <c r="D1940" s="3" t="s">
        <v>3346</v>
      </c>
      <c r="E1940" s="3">
        <v>318.0</v>
      </c>
      <c r="F1940" s="3" t="s">
        <v>261</v>
      </c>
      <c r="G1940" s="3">
        <v>13.0</v>
      </c>
      <c r="H1940" s="3">
        <v>1.0</v>
      </c>
    </row>
    <row r="1941">
      <c r="A1941" s="2">
        <v>1940.0</v>
      </c>
      <c r="B1941" s="3" t="s">
        <v>2041</v>
      </c>
      <c r="C1941" s="3">
        <v>101.0</v>
      </c>
      <c r="D1941" s="3" t="s">
        <v>3353</v>
      </c>
      <c r="E1941" s="3">
        <v>530.0</v>
      </c>
      <c r="F1941" s="3" t="s">
        <v>261</v>
      </c>
      <c r="G1941" s="3">
        <v>12.0</v>
      </c>
      <c r="H1941" s="3">
        <v>1.0</v>
      </c>
    </row>
    <row r="1942">
      <c r="A1942" s="2">
        <v>1941.0</v>
      </c>
      <c r="B1942" s="3" t="s">
        <v>2041</v>
      </c>
      <c r="C1942" s="3">
        <v>101.0</v>
      </c>
      <c r="D1942" s="3" t="s">
        <v>3355</v>
      </c>
      <c r="E1942" s="3">
        <v>542.0</v>
      </c>
      <c r="F1942" s="3" t="s">
        <v>261</v>
      </c>
      <c r="G1942" s="3">
        <v>12.0</v>
      </c>
      <c r="H1942" s="3">
        <v>1.0</v>
      </c>
    </row>
    <row r="1943">
      <c r="A1943" s="2">
        <v>1942.0</v>
      </c>
      <c r="B1943" s="3" t="s">
        <v>2041</v>
      </c>
      <c r="C1943" s="3">
        <v>101.0</v>
      </c>
      <c r="D1943" s="3" t="s">
        <v>3356</v>
      </c>
      <c r="E1943" s="3">
        <v>533.0</v>
      </c>
      <c r="F1943" s="3" t="s">
        <v>261</v>
      </c>
      <c r="G1943" s="3">
        <v>10.0</v>
      </c>
      <c r="H1943" s="3">
        <v>1.0</v>
      </c>
    </row>
    <row r="1944">
      <c r="A1944" s="2">
        <v>1943.0</v>
      </c>
      <c r="B1944" s="3" t="s">
        <v>2041</v>
      </c>
      <c r="C1944" s="3">
        <v>101.0</v>
      </c>
      <c r="D1944" s="3" t="s">
        <v>3358</v>
      </c>
      <c r="E1944" s="3">
        <v>536.0</v>
      </c>
      <c r="F1944" s="3" t="s">
        <v>261</v>
      </c>
      <c r="G1944" s="3">
        <v>7.0</v>
      </c>
      <c r="H1944" s="3">
        <v>1.0</v>
      </c>
    </row>
    <row r="1945">
      <c r="A1945" s="2">
        <v>1944.0</v>
      </c>
      <c r="B1945" s="3" t="s">
        <v>2041</v>
      </c>
      <c r="C1945" s="3">
        <v>101.0</v>
      </c>
      <c r="D1945" s="3" t="s">
        <v>4561</v>
      </c>
      <c r="E1945" s="3">
        <v>549.0</v>
      </c>
      <c r="F1945" s="3" t="s">
        <v>2322</v>
      </c>
      <c r="G1945" s="3">
        <v>22.0</v>
      </c>
      <c r="H1945" s="3">
        <v>1.0</v>
      </c>
    </row>
    <row r="1946">
      <c r="A1946" s="2">
        <v>1945.0</v>
      </c>
      <c r="B1946" s="3" t="s">
        <v>2041</v>
      </c>
      <c r="C1946" s="3">
        <v>101.0</v>
      </c>
      <c r="D1946" s="3" t="s">
        <v>4562</v>
      </c>
      <c r="E1946" s="3">
        <v>555.0</v>
      </c>
      <c r="F1946" s="3" t="s">
        <v>2322</v>
      </c>
      <c r="G1946" s="3">
        <v>16.0</v>
      </c>
      <c r="H1946" s="3">
        <v>1.0</v>
      </c>
    </row>
    <row r="1947">
      <c r="A1947" s="2">
        <v>1946.0</v>
      </c>
      <c r="B1947" s="3" t="s">
        <v>2041</v>
      </c>
      <c r="C1947" s="3">
        <v>101.0</v>
      </c>
      <c r="D1947" s="3" t="s">
        <v>4563</v>
      </c>
      <c r="E1947" s="3">
        <v>552.0</v>
      </c>
      <c r="F1947" s="3" t="s">
        <v>2322</v>
      </c>
      <c r="G1947" s="3">
        <v>16.0</v>
      </c>
      <c r="H1947" s="3">
        <v>1.0</v>
      </c>
    </row>
    <row r="1948">
      <c r="A1948" s="2">
        <v>1947.0</v>
      </c>
      <c r="B1948" s="3" t="s">
        <v>2041</v>
      </c>
      <c r="C1948" s="3">
        <v>101.0</v>
      </c>
      <c r="D1948" s="3" t="s">
        <v>4564</v>
      </c>
      <c r="E1948" s="3">
        <v>345.0</v>
      </c>
      <c r="F1948" s="3" t="s">
        <v>2322</v>
      </c>
      <c r="G1948" s="3">
        <v>14.0</v>
      </c>
      <c r="H1948" s="3">
        <v>1.0</v>
      </c>
    </row>
    <row r="1949">
      <c r="A1949" s="2">
        <v>1948.0</v>
      </c>
      <c r="B1949" s="3" t="s">
        <v>2041</v>
      </c>
      <c r="C1949" s="3">
        <v>101.0</v>
      </c>
      <c r="D1949" s="3" t="s">
        <v>4565</v>
      </c>
      <c r="E1949" s="3">
        <v>558.0</v>
      </c>
      <c r="F1949" s="3" t="s">
        <v>2322</v>
      </c>
      <c r="G1949" s="3">
        <v>12.0</v>
      </c>
      <c r="H1949" s="3">
        <v>1.0</v>
      </c>
    </row>
    <row r="1950">
      <c r="A1950" s="2">
        <v>1949.0</v>
      </c>
      <c r="B1950" s="3" t="s">
        <v>2041</v>
      </c>
      <c r="C1950" s="3">
        <v>101.0</v>
      </c>
      <c r="D1950" s="3" t="s">
        <v>3355</v>
      </c>
      <c r="E1950" s="3">
        <v>542.0</v>
      </c>
      <c r="F1950" s="3" t="s">
        <v>2322</v>
      </c>
      <c r="G1950" s="3">
        <v>10.0</v>
      </c>
      <c r="H1950" s="3">
        <v>1.0</v>
      </c>
    </row>
    <row r="1951">
      <c r="A1951" s="2">
        <v>1950.0</v>
      </c>
      <c r="B1951" s="3" t="s">
        <v>2041</v>
      </c>
      <c r="C1951" s="3">
        <v>101.0</v>
      </c>
      <c r="D1951" s="3" t="s">
        <v>3346</v>
      </c>
      <c r="E1951" s="3">
        <v>318.0</v>
      </c>
      <c r="F1951" s="3" t="s">
        <v>2322</v>
      </c>
      <c r="G1951" s="3">
        <v>10.0</v>
      </c>
      <c r="H1951" s="3">
        <v>1.0</v>
      </c>
    </row>
    <row r="1952">
      <c r="A1952" s="2">
        <v>1951.0</v>
      </c>
      <c r="B1952" s="3" t="s">
        <v>2041</v>
      </c>
      <c r="C1952" s="3">
        <v>101.0</v>
      </c>
      <c r="D1952" s="3" t="s">
        <v>3429</v>
      </c>
      <c r="E1952" s="3">
        <v>305.0</v>
      </c>
      <c r="F1952" s="3" t="s">
        <v>287</v>
      </c>
      <c r="G1952" s="3">
        <v>18.0</v>
      </c>
      <c r="H1952" s="3">
        <v>1.0</v>
      </c>
    </row>
    <row r="1953">
      <c r="A1953" s="2">
        <v>1952.0</v>
      </c>
      <c r="B1953" s="3" t="s">
        <v>2041</v>
      </c>
      <c r="C1953" s="3">
        <v>101.0</v>
      </c>
      <c r="D1953" s="3" t="s">
        <v>3118</v>
      </c>
      <c r="E1953" s="3">
        <v>1566.0</v>
      </c>
      <c r="F1953" s="3" t="s">
        <v>287</v>
      </c>
      <c r="G1953" s="3">
        <v>16.0</v>
      </c>
      <c r="H1953" s="3">
        <v>1.0</v>
      </c>
    </row>
    <row r="1954">
      <c r="A1954" s="2">
        <v>1953.0</v>
      </c>
      <c r="B1954" s="3" t="s">
        <v>2041</v>
      </c>
      <c r="C1954" s="3">
        <v>101.0</v>
      </c>
      <c r="D1954" s="3" t="s">
        <v>1435</v>
      </c>
      <c r="E1954" s="3">
        <v>38.0</v>
      </c>
      <c r="F1954" s="3" t="s">
        <v>287</v>
      </c>
      <c r="G1954" s="3">
        <v>12.0</v>
      </c>
      <c r="H1954" s="3">
        <v>1.0</v>
      </c>
    </row>
    <row r="1955">
      <c r="A1955" s="2">
        <v>1954.0</v>
      </c>
      <c r="B1955" s="3" t="s">
        <v>2041</v>
      </c>
      <c r="C1955" s="3">
        <v>101.0</v>
      </c>
      <c r="D1955" s="3" t="s">
        <v>4673</v>
      </c>
      <c r="E1955" s="3">
        <v>1567.0</v>
      </c>
      <c r="F1955" s="3" t="s">
        <v>287</v>
      </c>
      <c r="G1955" s="3">
        <v>12.0</v>
      </c>
      <c r="H1955" s="3">
        <v>1.0</v>
      </c>
    </row>
    <row r="1956">
      <c r="A1956" s="2">
        <v>1955.0</v>
      </c>
      <c r="B1956" s="3" t="s">
        <v>2041</v>
      </c>
      <c r="C1956" s="3">
        <v>101.0</v>
      </c>
      <c r="D1956" s="3" t="s">
        <v>4523</v>
      </c>
      <c r="E1956" s="3">
        <v>306.0</v>
      </c>
      <c r="F1956" s="3" t="s">
        <v>287</v>
      </c>
      <c r="G1956" s="3">
        <v>12.0</v>
      </c>
      <c r="H1956" s="3">
        <v>1.0</v>
      </c>
    </row>
    <row r="1957">
      <c r="A1957" s="2">
        <v>1956.0</v>
      </c>
      <c r="B1957" s="3" t="s">
        <v>2041</v>
      </c>
      <c r="C1957" s="3">
        <v>101.0</v>
      </c>
      <c r="D1957" s="3" t="s">
        <v>2328</v>
      </c>
      <c r="E1957" s="3">
        <v>228.0</v>
      </c>
      <c r="F1957" s="3" t="s">
        <v>287</v>
      </c>
      <c r="G1957" s="3">
        <v>10.0</v>
      </c>
      <c r="H1957" s="3">
        <v>2.0</v>
      </c>
    </row>
    <row r="1958">
      <c r="A1958" s="2">
        <v>1957.0</v>
      </c>
      <c r="B1958" s="3" t="s">
        <v>2041</v>
      </c>
      <c r="C1958" s="3">
        <v>101.0</v>
      </c>
      <c r="D1958" s="3" t="s">
        <v>3876</v>
      </c>
      <c r="E1958" s="3">
        <v>229.0</v>
      </c>
      <c r="F1958" s="3" t="s">
        <v>287</v>
      </c>
      <c r="G1958" s="3">
        <v>10.0</v>
      </c>
      <c r="H1958" s="3">
        <v>1.0</v>
      </c>
    </row>
    <row r="1959">
      <c r="A1959" s="2">
        <v>1958.0</v>
      </c>
      <c r="B1959" s="3" t="s">
        <v>2041</v>
      </c>
      <c r="C1959" s="3">
        <v>101.0</v>
      </c>
      <c r="D1959" s="3" t="s">
        <v>1435</v>
      </c>
      <c r="E1959" s="3">
        <v>38.0</v>
      </c>
      <c r="F1959" s="3" t="s">
        <v>287</v>
      </c>
      <c r="G1959" s="3">
        <v>5.0</v>
      </c>
      <c r="H1959" s="3">
        <v>2.0</v>
      </c>
    </row>
    <row r="1960">
      <c r="A1960" s="2">
        <v>1959.0</v>
      </c>
      <c r="B1960" s="3" t="s">
        <v>2041</v>
      </c>
      <c r="C1960" s="3">
        <v>101.0</v>
      </c>
      <c r="D1960" s="3" t="s">
        <v>3876</v>
      </c>
      <c r="E1960" s="3">
        <v>229.0</v>
      </c>
      <c r="F1960" s="3" t="s">
        <v>287</v>
      </c>
      <c r="G1960" s="3">
        <v>5.0</v>
      </c>
      <c r="H1960" s="3">
        <v>2.0</v>
      </c>
    </row>
    <row r="1961">
      <c r="A1961" s="2">
        <v>1960.0</v>
      </c>
      <c r="B1961" s="3" t="s">
        <v>2042</v>
      </c>
      <c r="C1961" s="3">
        <v>102.0</v>
      </c>
      <c r="D1961" s="3" t="s">
        <v>5892</v>
      </c>
      <c r="E1961" s="3">
        <v>874.0</v>
      </c>
      <c r="F1961" s="3" t="s">
        <v>261</v>
      </c>
      <c r="G1961" s="3">
        <v>100.0</v>
      </c>
      <c r="H1961" s="3">
        <v>1.0</v>
      </c>
    </row>
    <row r="1962">
      <c r="A1962" s="2">
        <v>1961.0</v>
      </c>
      <c r="B1962" s="3" t="s">
        <v>2042</v>
      </c>
      <c r="C1962" s="3">
        <v>102.0</v>
      </c>
      <c r="D1962" s="3" t="s">
        <v>1435</v>
      </c>
      <c r="E1962" s="3">
        <v>38.0</v>
      </c>
      <c r="F1962" s="3" t="s">
        <v>2322</v>
      </c>
      <c r="G1962" s="3">
        <v>100.0</v>
      </c>
      <c r="H1962" s="3">
        <v>1.0</v>
      </c>
    </row>
    <row r="1963">
      <c r="A1963" s="2">
        <v>1962.0</v>
      </c>
      <c r="B1963" s="3" t="s">
        <v>2042</v>
      </c>
      <c r="C1963" s="3">
        <v>102.0</v>
      </c>
      <c r="D1963" s="3" t="s">
        <v>5377</v>
      </c>
      <c r="E1963" s="3">
        <v>417.0</v>
      </c>
      <c r="F1963" s="3" t="s">
        <v>261</v>
      </c>
      <c r="G1963" s="3">
        <v>22.0</v>
      </c>
      <c r="H1963" s="3">
        <v>1.0</v>
      </c>
    </row>
    <row r="1964">
      <c r="A1964" s="2">
        <v>1963.0</v>
      </c>
      <c r="B1964" s="3" t="s">
        <v>2042</v>
      </c>
      <c r="C1964" s="3">
        <v>102.0</v>
      </c>
      <c r="D1964" s="3" t="s">
        <v>5858</v>
      </c>
      <c r="E1964" s="3">
        <v>854.0</v>
      </c>
      <c r="F1964" s="3" t="s">
        <v>261</v>
      </c>
      <c r="G1964" s="3">
        <v>16.0</v>
      </c>
      <c r="H1964" s="3">
        <v>1.0</v>
      </c>
    </row>
    <row r="1965">
      <c r="A1965" s="2">
        <v>1964.0</v>
      </c>
      <c r="B1965" s="3" t="s">
        <v>2042</v>
      </c>
      <c r="C1965" s="3">
        <v>102.0</v>
      </c>
      <c r="D1965" s="3" t="s">
        <v>5361</v>
      </c>
      <c r="E1965" s="3">
        <v>414.0</v>
      </c>
      <c r="F1965" s="3" t="s">
        <v>261</v>
      </c>
      <c r="G1965" s="3">
        <v>16.0</v>
      </c>
      <c r="H1965" s="3">
        <v>2.0</v>
      </c>
    </row>
    <row r="1966">
      <c r="A1966" s="2">
        <v>1965.0</v>
      </c>
      <c r="B1966" s="3" t="s">
        <v>2042</v>
      </c>
      <c r="C1966" s="3">
        <v>102.0</v>
      </c>
      <c r="D1966" s="3" t="s">
        <v>5859</v>
      </c>
      <c r="E1966" s="3">
        <v>863.0</v>
      </c>
      <c r="F1966" s="3" t="s">
        <v>261</v>
      </c>
      <c r="G1966" s="3">
        <v>13.0</v>
      </c>
      <c r="H1966" s="3">
        <v>1.0</v>
      </c>
    </row>
    <row r="1967">
      <c r="A1967" s="2">
        <v>1966.0</v>
      </c>
      <c r="B1967" s="3" t="s">
        <v>2042</v>
      </c>
      <c r="C1967" s="3">
        <v>102.0</v>
      </c>
      <c r="D1967" s="3" t="s">
        <v>5355</v>
      </c>
      <c r="E1967" s="3">
        <v>412.0</v>
      </c>
      <c r="F1967" s="3" t="s">
        <v>261</v>
      </c>
      <c r="G1967" s="3">
        <v>12.0</v>
      </c>
      <c r="H1967" s="3">
        <v>2.0</v>
      </c>
    </row>
    <row r="1968">
      <c r="A1968" s="2">
        <v>1967.0</v>
      </c>
      <c r="B1968" s="3" t="s">
        <v>2042</v>
      </c>
      <c r="C1968" s="3">
        <v>102.0</v>
      </c>
      <c r="D1968" s="3" t="s">
        <v>5857</v>
      </c>
      <c r="E1968" s="3">
        <v>857.0</v>
      </c>
      <c r="F1968" s="3" t="s">
        <v>261</v>
      </c>
      <c r="G1968" s="3">
        <v>10.0</v>
      </c>
      <c r="H1968" s="3">
        <v>1.0</v>
      </c>
    </row>
    <row r="1969">
      <c r="A1969" s="2">
        <v>1968.0</v>
      </c>
      <c r="B1969" s="3" t="s">
        <v>2042</v>
      </c>
      <c r="C1969" s="3">
        <v>102.0</v>
      </c>
      <c r="D1969" s="3" t="s">
        <v>5892</v>
      </c>
      <c r="E1969" s="3">
        <v>874.0</v>
      </c>
      <c r="F1969" s="3" t="s">
        <v>261</v>
      </c>
      <c r="G1969" s="3">
        <v>5.0</v>
      </c>
      <c r="H1969" s="3">
        <v>1.0</v>
      </c>
    </row>
    <row r="1970">
      <c r="A1970" s="2">
        <v>1969.0</v>
      </c>
      <c r="B1970" s="3" t="s">
        <v>2042</v>
      </c>
      <c r="C1970" s="3">
        <v>102.0</v>
      </c>
      <c r="D1970" s="3" t="s">
        <v>5890</v>
      </c>
      <c r="E1970" s="3">
        <v>860.0</v>
      </c>
      <c r="F1970" s="3" t="s">
        <v>261</v>
      </c>
      <c r="G1970" s="3">
        <v>5.0</v>
      </c>
      <c r="H1970" s="3">
        <v>1.0</v>
      </c>
    </row>
    <row r="1971">
      <c r="A1971" s="2">
        <v>1970.0</v>
      </c>
      <c r="B1971" s="3" t="s">
        <v>2042</v>
      </c>
      <c r="C1971" s="3">
        <v>102.0</v>
      </c>
      <c r="D1971" s="3" t="s">
        <v>5895</v>
      </c>
      <c r="E1971" s="3">
        <v>868.0</v>
      </c>
      <c r="F1971" s="3" t="s">
        <v>261</v>
      </c>
      <c r="G1971" s="3">
        <v>1.0</v>
      </c>
      <c r="H1971" s="3">
        <v>1.0</v>
      </c>
    </row>
    <row r="1972">
      <c r="A1972" s="2">
        <v>1971.0</v>
      </c>
      <c r="B1972" s="3" t="s">
        <v>2042</v>
      </c>
      <c r="C1972" s="3">
        <v>102.0</v>
      </c>
      <c r="D1972" s="3" t="s">
        <v>3429</v>
      </c>
      <c r="E1972" s="3">
        <v>305.0</v>
      </c>
      <c r="F1972" s="3" t="s">
        <v>2322</v>
      </c>
      <c r="G1972" s="3">
        <v>18.0</v>
      </c>
      <c r="H1972" s="3">
        <v>1.0</v>
      </c>
    </row>
    <row r="1973">
      <c r="A1973" s="2">
        <v>1972.0</v>
      </c>
      <c r="B1973" s="3" t="s">
        <v>2042</v>
      </c>
      <c r="C1973" s="3">
        <v>102.0</v>
      </c>
      <c r="D1973" s="3" t="s">
        <v>3118</v>
      </c>
      <c r="E1973" s="3">
        <v>1566.0</v>
      </c>
      <c r="F1973" s="3" t="s">
        <v>2322</v>
      </c>
      <c r="G1973" s="3">
        <v>16.0</v>
      </c>
      <c r="H1973" s="3">
        <v>1.0</v>
      </c>
    </row>
    <row r="1974">
      <c r="A1974" s="2">
        <v>1973.0</v>
      </c>
      <c r="B1974" s="3" t="s">
        <v>2042</v>
      </c>
      <c r="C1974" s="3">
        <v>102.0</v>
      </c>
      <c r="D1974" s="3" t="s">
        <v>1435</v>
      </c>
      <c r="E1974" s="3">
        <v>38.0</v>
      </c>
      <c r="F1974" s="3" t="s">
        <v>2322</v>
      </c>
      <c r="G1974" s="3">
        <v>12.0</v>
      </c>
      <c r="H1974" s="3">
        <v>1.0</v>
      </c>
    </row>
    <row r="1975">
      <c r="A1975" s="2">
        <v>1974.0</v>
      </c>
      <c r="B1975" s="3" t="s">
        <v>2042</v>
      </c>
      <c r="C1975" s="3">
        <v>102.0</v>
      </c>
      <c r="D1975" s="3" t="s">
        <v>4673</v>
      </c>
      <c r="E1975" s="3">
        <v>1567.0</v>
      </c>
      <c r="F1975" s="3" t="s">
        <v>2322</v>
      </c>
      <c r="G1975" s="3">
        <v>12.0</v>
      </c>
      <c r="H1975" s="3">
        <v>1.0</v>
      </c>
    </row>
    <row r="1976">
      <c r="A1976" s="2">
        <v>1975.0</v>
      </c>
      <c r="B1976" s="3" t="s">
        <v>2042</v>
      </c>
      <c r="C1976" s="3">
        <v>102.0</v>
      </c>
      <c r="D1976" s="3" t="s">
        <v>4523</v>
      </c>
      <c r="E1976" s="3">
        <v>306.0</v>
      </c>
      <c r="F1976" s="3" t="s">
        <v>2322</v>
      </c>
      <c r="G1976" s="3">
        <v>12.0</v>
      </c>
      <c r="H1976" s="3">
        <v>1.0</v>
      </c>
    </row>
    <row r="1977">
      <c r="A1977" s="2">
        <v>1976.0</v>
      </c>
      <c r="B1977" s="3" t="s">
        <v>2042</v>
      </c>
      <c r="C1977" s="3">
        <v>102.0</v>
      </c>
      <c r="D1977" s="3" t="s">
        <v>2328</v>
      </c>
      <c r="E1977" s="3">
        <v>228.0</v>
      </c>
      <c r="F1977" s="3" t="s">
        <v>2322</v>
      </c>
      <c r="G1977" s="3">
        <v>10.0</v>
      </c>
      <c r="H1977" s="3">
        <v>2.0</v>
      </c>
    </row>
    <row r="1978">
      <c r="A1978" s="2">
        <v>1977.0</v>
      </c>
      <c r="B1978" s="3" t="s">
        <v>2042</v>
      </c>
      <c r="C1978" s="3">
        <v>102.0</v>
      </c>
      <c r="D1978" s="3" t="s">
        <v>3876</v>
      </c>
      <c r="E1978" s="3">
        <v>229.0</v>
      </c>
      <c r="F1978" s="3" t="s">
        <v>2322</v>
      </c>
      <c r="G1978" s="3">
        <v>10.0</v>
      </c>
      <c r="H1978" s="3">
        <v>1.0</v>
      </c>
    </row>
    <row r="1979">
      <c r="A1979" s="2">
        <v>1978.0</v>
      </c>
      <c r="B1979" s="3" t="s">
        <v>2042</v>
      </c>
      <c r="C1979" s="3">
        <v>102.0</v>
      </c>
      <c r="D1979" s="3" t="s">
        <v>1435</v>
      </c>
      <c r="E1979" s="3">
        <v>38.0</v>
      </c>
      <c r="F1979" s="3" t="s">
        <v>2322</v>
      </c>
      <c r="G1979" s="3">
        <v>5.0</v>
      </c>
      <c r="H1979" s="3">
        <v>2.0</v>
      </c>
    </row>
    <row r="1980">
      <c r="A1980" s="2">
        <v>1979.0</v>
      </c>
      <c r="B1980" s="3" t="s">
        <v>2042</v>
      </c>
      <c r="C1980" s="3">
        <v>102.0</v>
      </c>
      <c r="D1980" s="3" t="s">
        <v>3876</v>
      </c>
      <c r="E1980" s="3">
        <v>229.0</v>
      </c>
      <c r="F1980" s="3" t="s">
        <v>2322</v>
      </c>
      <c r="G1980" s="3">
        <v>5.0</v>
      </c>
      <c r="H1980" s="3">
        <v>2.0</v>
      </c>
    </row>
    <row r="1981">
      <c r="A1981" s="2">
        <v>1980.0</v>
      </c>
      <c r="B1981" s="3" t="s">
        <v>2042</v>
      </c>
      <c r="C1981" s="3">
        <v>102.0</v>
      </c>
      <c r="D1981" s="3" t="s">
        <v>5353</v>
      </c>
      <c r="E1981" s="3">
        <v>411.0</v>
      </c>
      <c r="F1981" s="3" t="s">
        <v>287</v>
      </c>
      <c r="G1981" s="3">
        <v>24.0</v>
      </c>
      <c r="H1981" s="3">
        <v>3.0</v>
      </c>
    </row>
    <row r="1982">
      <c r="A1982" s="2">
        <v>1981.0</v>
      </c>
      <c r="B1982" s="3" t="s">
        <v>2042</v>
      </c>
      <c r="C1982" s="3">
        <v>102.0</v>
      </c>
      <c r="D1982" s="3" t="s">
        <v>3548</v>
      </c>
      <c r="E1982" s="3">
        <v>332.0</v>
      </c>
      <c r="F1982" s="3" t="s">
        <v>287</v>
      </c>
      <c r="G1982" s="3">
        <v>18.0</v>
      </c>
      <c r="H1982" s="3">
        <v>1.0</v>
      </c>
    </row>
    <row r="1983">
      <c r="A1983" s="2">
        <v>1982.0</v>
      </c>
      <c r="B1983" s="3" t="s">
        <v>2042</v>
      </c>
      <c r="C1983" s="3">
        <v>102.0</v>
      </c>
      <c r="D1983" s="3" t="s">
        <v>5377</v>
      </c>
      <c r="E1983" s="3">
        <v>417.0</v>
      </c>
      <c r="F1983" s="3" t="s">
        <v>287</v>
      </c>
      <c r="G1983" s="3">
        <v>16.0</v>
      </c>
      <c r="H1983" s="3">
        <v>1.0</v>
      </c>
    </row>
    <row r="1984">
      <c r="A1984" s="2">
        <v>1983.0</v>
      </c>
      <c r="B1984" s="3" t="s">
        <v>2042</v>
      </c>
      <c r="C1984" s="3">
        <v>102.0</v>
      </c>
      <c r="D1984" s="3" t="s">
        <v>5361</v>
      </c>
      <c r="E1984" s="3">
        <v>414.0</v>
      </c>
      <c r="F1984" s="3" t="s">
        <v>287</v>
      </c>
      <c r="G1984" s="3">
        <v>16.0</v>
      </c>
      <c r="H1984" s="3">
        <v>2.0</v>
      </c>
    </row>
    <row r="1985">
      <c r="A1985" s="2">
        <v>1984.0</v>
      </c>
      <c r="B1985" s="3" t="s">
        <v>2042</v>
      </c>
      <c r="C1985" s="3">
        <v>102.0</v>
      </c>
      <c r="D1985" s="3" t="s">
        <v>3429</v>
      </c>
      <c r="E1985" s="3">
        <v>305.0</v>
      </c>
      <c r="F1985" s="3" t="s">
        <v>287</v>
      </c>
      <c r="G1985" s="3">
        <v>14.0</v>
      </c>
      <c r="H1985" s="3">
        <v>1.0</v>
      </c>
    </row>
    <row r="1986">
      <c r="A1986" s="2">
        <v>1985.0</v>
      </c>
      <c r="B1986" s="3" t="s">
        <v>2042</v>
      </c>
      <c r="C1986" s="3">
        <v>102.0</v>
      </c>
      <c r="D1986" s="3" t="s">
        <v>5355</v>
      </c>
      <c r="E1986" s="3">
        <v>412.0</v>
      </c>
      <c r="F1986" s="3" t="s">
        <v>287</v>
      </c>
      <c r="G1986" s="3">
        <v>12.0</v>
      </c>
      <c r="H1986" s="3">
        <v>2.0</v>
      </c>
    </row>
    <row r="1987">
      <c r="A1987" s="2">
        <v>1986.0</v>
      </c>
      <c r="B1987" s="3" t="s">
        <v>2082</v>
      </c>
      <c r="C1987" s="3">
        <v>103.0</v>
      </c>
      <c r="D1987" s="3" t="s">
        <v>6439</v>
      </c>
      <c r="E1987" s="3">
        <v>735.0</v>
      </c>
      <c r="F1987" s="3" t="s">
        <v>261</v>
      </c>
      <c r="G1987" s="3">
        <v>100.0</v>
      </c>
      <c r="H1987" s="3">
        <v>1.0</v>
      </c>
    </row>
    <row r="1988">
      <c r="A1988" s="2">
        <v>1987.0</v>
      </c>
      <c r="B1988" s="3" t="s">
        <v>2082</v>
      </c>
      <c r="C1988" s="3">
        <v>103.0</v>
      </c>
      <c r="D1988" s="3" t="s">
        <v>8639</v>
      </c>
      <c r="E1988" s="3">
        <v>1411.0</v>
      </c>
      <c r="F1988" s="3" t="s">
        <v>2322</v>
      </c>
      <c r="G1988" s="3">
        <v>100.0</v>
      </c>
      <c r="H1988" s="3">
        <v>1.0</v>
      </c>
    </row>
    <row r="1989">
      <c r="A1989" s="2">
        <v>1988.0</v>
      </c>
      <c r="B1989" s="3" t="s">
        <v>2082</v>
      </c>
      <c r="C1989" s="3">
        <v>103.0</v>
      </c>
      <c r="D1989" s="3" t="s">
        <v>6469</v>
      </c>
      <c r="E1989" s="3">
        <v>738.0</v>
      </c>
      <c r="F1989" s="3" t="s">
        <v>261</v>
      </c>
      <c r="G1989" s="3">
        <v>26.0</v>
      </c>
      <c r="H1989" s="3">
        <v>1.0</v>
      </c>
    </row>
    <row r="1990">
      <c r="A1990" s="2">
        <v>1989.0</v>
      </c>
      <c r="B1990" s="3" t="s">
        <v>2082</v>
      </c>
      <c r="C1990" s="3">
        <v>103.0</v>
      </c>
      <c r="D1990" s="3" t="s">
        <v>6485</v>
      </c>
      <c r="E1990" s="3">
        <v>749.0</v>
      </c>
      <c r="F1990" s="3" t="s">
        <v>261</v>
      </c>
      <c r="G1990" s="3">
        <v>18.0</v>
      </c>
      <c r="H1990" s="3">
        <v>1.0</v>
      </c>
    </row>
    <row r="1991">
      <c r="A1991" s="2">
        <v>1990.0</v>
      </c>
      <c r="B1991" s="3" t="s">
        <v>2082</v>
      </c>
      <c r="C1991" s="3">
        <v>103.0</v>
      </c>
      <c r="D1991" s="3" t="s">
        <v>6486</v>
      </c>
      <c r="E1991" s="3">
        <v>744.0</v>
      </c>
      <c r="F1991" s="3" t="s">
        <v>261</v>
      </c>
      <c r="G1991" s="3">
        <v>16.0</v>
      </c>
      <c r="H1991" s="3">
        <v>1.0</v>
      </c>
    </row>
    <row r="1992">
      <c r="A1992" s="2">
        <v>1991.0</v>
      </c>
      <c r="B1992" s="3" t="s">
        <v>2082</v>
      </c>
      <c r="C1992" s="3">
        <v>103.0</v>
      </c>
      <c r="D1992" s="3" t="s">
        <v>6439</v>
      </c>
      <c r="E1992" s="3">
        <v>735.0</v>
      </c>
      <c r="F1992" s="3" t="s">
        <v>261</v>
      </c>
      <c r="G1992" s="3">
        <v>10.0</v>
      </c>
      <c r="H1992" s="3">
        <v>1.0</v>
      </c>
    </row>
    <row r="1993">
      <c r="A1993" s="2">
        <v>1992.0</v>
      </c>
      <c r="B1993" s="3" t="s">
        <v>2082</v>
      </c>
      <c r="C1993" s="3">
        <v>103.0</v>
      </c>
      <c r="D1993" s="3" t="s">
        <v>4182</v>
      </c>
      <c r="E1993" s="3">
        <v>267.0</v>
      </c>
      <c r="F1993" s="3" t="s">
        <v>261</v>
      </c>
      <c r="G1993" s="3">
        <v>10.0</v>
      </c>
      <c r="H1993" s="3">
        <v>4.0</v>
      </c>
    </row>
    <row r="1994">
      <c r="A1994" s="2">
        <v>1993.0</v>
      </c>
      <c r="B1994" s="3" t="s">
        <v>2082</v>
      </c>
      <c r="C1994" s="3">
        <v>103.0</v>
      </c>
      <c r="D1994" s="3" t="s">
        <v>4597</v>
      </c>
      <c r="E1994" s="3">
        <v>309.0</v>
      </c>
      <c r="F1994" s="3" t="s">
        <v>261</v>
      </c>
      <c r="G1994" s="3">
        <v>10.0</v>
      </c>
      <c r="H1994" s="3">
        <v>1.0</v>
      </c>
    </row>
    <row r="1995">
      <c r="A1995" s="2">
        <v>1994.0</v>
      </c>
      <c r="B1995" s="3" t="s">
        <v>2082</v>
      </c>
      <c r="C1995" s="3">
        <v>103.0</v>
      </c>
      <c r="D1995" s="3" t="s">
        <v>3641</v>
      </c>
      <c r="E1995" s="3">
        <v>323.0</v>
      </c>
      <c r="F1995" s="3" t="s">
        <v>261</v>
      </c>
      <c r="G1995" s="3">
        <v>10.0</v>
      </c>
      <c r="H1995" s="3">
        <v>5.0</v>
      </c>
    </row>
    <row r="1996">
      <c r="A1996" s="2">
        <v>1995.0</v>
      </c>
      <c r="B1996" s="3" t="s">
        <v>2082</v>
      </c>
      <c r="C1996" s="3">
        <v>103.0</v>
      </c>
      <c r="D1996" s="3" t="s">
        <v>4523</v>
      </c>
      <c r="E1996" s="3">
        <v>306.0</v>
      </c>
      <c r="F1996" s="3" t="s">
        <v>2322</v>
      </c>
      <c r="G1996" s="3">
        <v>18.0</v>
      </c>
      <c r="H1996" s="3">
        <v>1.0</v>
      </c>
    </row>
    <row r="1997">
      <c r="A1997" s="2">
        <v>1996.0</v>
      </c>
      <c r="B1997" s="3" t="s">
        <v>2082</v>
      </c>
      <c r="C1997" s="3">
        <v>103.0</v>
      </c>
      <c r="D1997" s="3" t="s">
        <v>4597</v>
      </c>
      <c r="E1997" s="3">
        <v>309.0</v>
      </c>
      <c r="F1997" s="3" t="s">
        <v>2322</v>
      </c>
      <c r="G1997" s="3">
        <v>12.0</v>
      </c>
      <c r="H1997" s="3">
        <v>1.0</v>
      </c>
    </row>
    <row r="1998">
      <c r="A1998" s="2">
        <v>1997.0</v>
      </c>
      <c r="B1998" s="3" t="s">
        <v>2082</v>
      </c>
      <c r="C1998" s="3">
        <v>103.0</v>
      </c>
      <c r="D1998" s="3" t="s">
        <v>2502</v>
      </c>
      <c r="E1998" s="3">
        <v>91.0</v>
      </c>
      <c r="F1998" s="3" t="s">
        <v>2322</v>
      </c>
      <c r="G1998" s="3">
        <v>12.0</v>
      </c>
      <c r="H1998" s="3">
        <v>16.0</v>
      </c>
    </row>
    <row r="1999">
      <c r="A1999" s="2">
        <v>1998.0</v>
      </c>
      <c r="B1999" s="3" t="s">
        <v>2082</v>
      </c>
      <c r="C1999" s="3">
        <v>103.0</v>
      </c>
      <c r="D1999" s="3" t="s">
        <v>3876</v>
      </c>
      <c r="E1999" s="3">
        <v>229.0</v>
      </c>
      <c r="F1999" s="3" t="s">
        <v>2322</v>
      </c>
      <c r="G1999" s="3">
        <v>12.0</v>
      </c>
      <c r="H1999" s="3">
        <v>1.0</v>
      </c>
    </row>
    <row r="2000">
      <c r="A2000" s="2">
        <v>1999.0</v>
      </c>
      <c r="B2000" s="3" t="s">
        <v>2082</v>
      </c>
      <c r="C2000" s="3">
        <v>103.0</v>
      </c>
      <c r="D2000" s="3" t="s">
        <v>4673</v>
      </c>
      <c r="E2000" s="3">
        <v>1567.0</v>
      </c>
      <c r="F2000" s="3" t="s">
        <v>2322</v>
      </c>
      <c r="G2000" s="3">
        <v>12.0</v>
      </c>
      <c r="H2000" s="3">
        <v>1.0</v>
      </c>
    </row>
    <row r="2001">
      <c r="A2001" s="2">
        <v>2000.0</v>
      </c>
      <c r="B2001" s="3" t="s">
        <v>2082</v>
      </c>
      <c r="C2001" s="3">
        <v>103.0</v>
      </c>
      <c r="D2001" s="3" t="s">
        <v>2328</v>
      </c>
      <c r="E2001" s="3">
        <v>228.0</v>
      </c>
      <c r="F2001" s="3" t="s">
        <v>2322</v>
      </c>
      <c r="G2001" s="3">
        <v>10.0</v>
      </c>
      <c r="H2001" s="3">
        <v>2.0</v>
      </c>
    </row>
    <row r="2002">
      <c r="A2002" s="2">
        <v>2001.0</v>
      </c>
      <c r="B2002" s="3" t="s">
        <v>2082</v>
      </c>
      <c r="C2002" s="3">
        <v>103.0</v>
      </c>
      <c r="D2002" s="3" t="s">
        <v>1435</v>
      </c>
      <c r="E2002" s="3">
        <v>38.0</v>
      </c>
      <c r="F2002" s="3" t="s">
        <v>2322</v>
      </c>
      <c r="G2002" s="3">
        <v>10.0</v>
      </c>
      <c r="H2002" s="3">
        <v>2.0</v>
      </c>
    </row>
    <row r="2003">
      <c r="A2003" s="2">
        <v>2002.0</v>
      </c>
      <c r="B2003" s="3" t="s">
        <v>2082</v>
      </c>
      <c r="C2003" s="3">
        <v>103.0</v>
      </c>
      <c r="D2003" s="3" t="s">
        <v>3876</v>
      </c>
      <c r="E2003" s="3">
        <v>229.0</v>
      </c>
      <c r="F2003" s="3" t="s">
        <v>2322</v>
      </c>
      <c r="G2003" s="3">
        <v>8.0</v>
      </c>
      <c r="H2003" s="3">
        <v>2.0</v>
      </c>
    </row>
    <row r="2004">
      <c r="A2004" s="2">
        <v>2003.0</v>
      </c>
      <c r="B2004" s="3" t="s">
        <v>2082</v>
      </c>
      <c r="C2004" s="3">
        <v>103.0</v>
      </c>
      <c r="D2004" s="3" t="s">
        <v>7802</v>
      </c>
      <c r="E2004" s="3">
        <v>1222.0</v>
      </c>
      <c r="F2004" s="3" t="s">
        <v>2322</v>
      </c>
      <c r="G2004" s="3">
        <v>5.0</v>
      </c>
      <c r="H2004" s="3">
        <v>1.0</v>
      </c>
    </row>
    <row r="2005">
      <c r="A2005" s="2">
        <v>2004.0</v>
      </c>
      <c r="B2005" s="3" t="s">
        <v>2082</v>
      </c>
      <c r="C2005" s="3">
        <v>103.0</v>
      </c>
      <c r="D2005" s="3" t="s">
        <v>8639</v>
      </c>
      <c r="E2005" s="3">
        <v>1411.0</v>
      </c>
      <c r="F2005" s="3" t="s">
        <v>2322</v>
      </c>
      <c r="G2005" s="3">
        <v>1.0</v>
      </c>
      <c r="H2005" s="3">
        <v>1.0</v>
      </c>
    </row>
    <row r="2006">
      <c r="A2006" s="2">
        <v>2005.0</v>
      </c>
      <c r="B2006" s="3" t="s">
        <v>2082</v>
      </c>
      <c r="C2006" s="3">
        <v>103.0</v>
      </c>
      <c r="D2006" s="3" t="s">
        <v>6469</v>
      </c>
      <c r="E2006" s="3">
        <v>738.0</v>
      </c>
      <c r="F2006" s="3" t="s">
        <v>287</v>
      </c>
      <c r="G2006" s="3">
        <v>26.0</v>
      </c>
      <c r="H2006" s="3">
        <v>1.0</v>
      </c>
    </row>
    <row r="2007">
      <c r="A2007" s="2">
        <v>2006.0</v>
      </c>
      <c r="B2007" s="3" t="s">
        <v>2082</v>
      </c>
      <c r="C2007" s="3">
        <v>103.0</v>
      </c>
      <c r="D2007" s="3" t="s">
        <v>6485</v>
      </c>
      <c r="E2007" s="3">
        <v>749.0</v>
      </c>
      <c r="F2007" s="3" t="s">
        <v>287</v>
      </c>
      <c r="G2007" s="3">
        <v>18.0</v>
      </c>
      <c r="H2007" s="3">
        <v>1.0</v>
      </c>
    </row>
    <row r="2008">
      <c r="A2008" s="2">
        <v>2007.0</v>
      </c>
      <c r="B2008" s="3" t="s">
        <v>2082</v>
      </c>
      <c r="C2008" s="3">
        <v>103.0</v>
      </c>
      <c r="D2008" s="3" t="s">
        <v>6486</v>
      </c>
      <c r="E2008" s="3">
        <v>744.0</v>
      </c>
      <c r="F2008" s="3" t="s">
        <v>287</v>
      </c>
      <c r="G2008" s="3">
        <v>16.0</v>
      </c>
      <c r="H2008" s="3">
        <v>1.0</v>
      </c>
    </row>
    <row r="2009">
      <c r="A2009" s="2">
        <v>2008.0</v>
      </c>
      <c r="B2009" s="3" t="s">
        <v>2082</v>
      </c>
      <c r="C2009" s="3">
        <v>103.0</v>
      </c>
      <c r="D2009" s="3" t="s">
        <v>6439</v>
      </c>
      <c r="E2009" s="3">
        <v>735.0</v>
      </c>
      <c r="F2009" s="3" t="s">
        <v>287</v>
      </c>
      <c r="G2009" s="3">
        <v>10.0</v>
      </c>
      <c r="H2009" s="3">
        <v>1.0</v>
      </c>
    </row>
    <row r="2010">
      <c r="A2010" s="2">
        <v>2009.0</v>
      </c>
      <c r="B2010" s="3" t="s">
        <v>2082</v>
      </c>
      <c r="C2010" s="3">
        <v>103.0</v>
      </c>
      <c r="D2010" s="3" t="s">
        <v>4182</v>
      </c>
      <c r="E2010" s="3">
        <v>267.0</v>
      </c>
      <c r="F2010" s="3" t="s">
        <v>287</v>
      </c>
      <c r="G2010" s="3">
        <v>10.0</v>
      </c>
      <c r="H2010" s="3">
        <v>4.0</v>
      </c>
    </row>
    <row r="2011">
      <c r="A2011" s="2">
        <v>2010.0</v>
      </c>
      <c r="B2011" s="3" t="s">
        <v>2082</v>
      </c>
      <c r="C2011" s="3">
        <v>103.0</v>
      </c>
      <c r="D2011" s="3" t="s">
        <v>4597</v>
      </c>
      <c r="E2011" s="3">
        <v>309.0</v>
      </c>
      <c r="F2011" s="3" t="s">
        <v>287</v>
      </c>
      <c r="G2011" s="3">
        <v>10.0</v>
      </c>
      <c r="H2011" s="3">
        <v>1.0</v>
      </c>
    </row>
    <row r="2012">
      <c r="A2012" s="2">
        <v>2011.0</v>
      </c>
      <c r="B2012" s="3" t="s">
        <v>2082</v>
      </c>
      <c r="C2012" s="3">
        <v>103.0</v>
      </c>
      <c r="D2012" s="3" t="s">
        <v>3641</v>
      </c>
      <c r="E2012" s="3">
        <v>323.0</v>
      </c>
      <c r="F2012" s="3" t="s">
        <v>287</v>
      </c>
      <c r="G2012" s="3">
        <v>10.0</v>
      </c>
      <c r="H2012" s="3">
        <v>5.0</v>
      </c>
    </row>
    <row r="2013">
      <c r="A2013" s="2">
        <v>2012.0</v>
      </c>
      <c r="B2013" s="3" t="s">
        <v>2126</v>
      </c>
      <c r="C2013" s="3">
        <v>104.0</v>
      </c>
      <c r="D2013" s="3" t="s">
        <v>7794</v>
      </c>
      <c r="E2013" s="3">
        <v>836.0</v>
      </c>
      <c r="F2013" s="3" t="s">
        <v>261</v>
      </c>
      <c r="G2013" s="3">
        <v>100.0</v>
      </c>
      <c r="H2013" s="3">
        <v>1.0</v>
      </c>
    </row>
    <row r="2014">
      <c r="A2014" s="2">
        <v>2013.0</v>
      </c>
      <c r="B2014" s="3" t="s">
        <v>2126</v>
      </c>
      <c r="C2014" s="3">
        <v>104.0</v>
      </c>
      <c r="D2014" s="3" t="s">
        <v>7788</v>
      </c>
      <c r="E2014" s="3">
        <v>834.0</v>
      </c>
      <c r="F2014" s="3" t="s">
        <v>261</v>
      </c>
      <c r="G2014" s="3">
        <v>28.0</v>
      </c>
      <c r="H2014" s="3">
        <v>1.0</v>
      </c>
    </row>
    <row r="2015">
      <c r="A2015" s="2">
        <v>2014.0</v>
      </c>
      <c r="B2015" s="3" t="s">
        <v>2126</v>
      </c>
      <c r="C2015" s="3">
        <v>104.0</v>
      </c>
      <c r="D2015" s="3" t="s">
        <v>7794</v>
      </c>
      <c r="E2015" s="3">
        <v>836.0</v>
      </c>
      <c r="F2015" s="3" t="s">
        <v>261</v>
      </c>
      <c r="G2015" s="3">
        <v>15.0</v>
      </c>
      <c r="H2015" s="3">
        <v>1.0</v>
      </c>
    </row>
    <row r="2016">
      <c r="A2016" s="2">
        <v>2015.0</v>
      </c>
      <c r="B2016" s="3" t="s">
        <v>2126</v>
      </c>
      <c r="C2016" s="3">
        <v>104.0</v>
      </c>
      <c r="D2016" s="3" t="s">
        <v>7806</v>
      </c>
      <c r="E2016" s="3">
        <v>838.0</v>
      </c>
      <c r="F2016" s="3" t="s">
        <v>261</v>
      </c>
      <c r="G2016" s="3">
        <v>14.0</v>
      </c>
      <c r="H2016" s="3">
        <v>1.0</v>
      </c>
    </row>
    <row r="2017">
      <c r="A2017" s="2">
        <v>2016.0</v>
      </c>
      <c r="B2017" s="3" t="s">
        <v>2126</v>
      </c>
      <c r="C2017" s="3">
        <v>104.0</v>
      </c>
      <c r="D2017" s="3" t="s">
        <v>7814</v>
      </c>
      <c r="E2017" s="3">
        <v>840.0</v>
      </c>
      <c r="F2017" s="3" t="s">
        <v>261</v>
      </c>
      <c r="G2017" s="3">
        <v>14.0</v>
      </c>
      <c r="H2017" s="3">
        <v>1.0</v>
      </c>
    </row>
    <row r="2018">
      <c r="A2018" s="2">
        <v>2017.0</v>
      </c>
      <c r="B2018" s="3" t="s">
        <v>2126</v>
      </c>
      <c r="C2018" s="3">
        <v>104.0</v>
      </c>
      <c r="D2018" s="3" t="s">
        <v>7055</v>
      </c>
      <c r="E2018" s="3">
        <v>831.0</v>
      </c>
      <c r="F2018" s="3" t="s">
        <v>261</v>
      </c>
      <c r="G2018" s="3">
        <v>12.0</v>
      </c>
      <c r="H2018" s="3">
        <v>1.0</v>
      </c>
    </row>
    <row r="2019">
      <c r="A2019" s="2">
        <v>2018.0</v>
      </c>
      <c r="B2019" s="3" t="s">
        <v>2126</v>
      </c>
      <c r="C2019" s="3">
        <v>104.0</v>
      </c>
      <c r="D2019" s="3" t="s">
        <v>4604</v>
      </c>
      <c r="E2019" s="3">
        <v>311.0</v>
      </c>
      <c r="F2019" s="3" t="s">
        <v>261</v>
      </c>
      <c r="G2019" s="3">
        <v>12.0</v>
      </c>
      <c r="H2019" s="3">
        <v>1.0</v>
      </c>
    </row>
    <row r="2020">
      <c r="A2020" s="2">
        <v>2019.0</v>
      </c>
      <c r="B2020" s="3" t="s">
        <v>2126</v>
      </c>
      <c r="C2020" s="3">
        <v>104.0</v>
      </c>
      <c r="D2020" s="3" t="s">
        <v>4712</v>
      </c>
      <c r="E2020" s="3">
        <v>327.0</v>
      </c>
      <c r="F2020" s="3" t="s">
        <v>261</v>
      </c>
      <c r="G2020" s="3">
        <v>5.0</v>
      </c>
      <c r="H2020" s="3">
        <v>1.0</v>
      </c>
    </row>
    <row r="2021">
      <c r="A2021" s="2">
        <v>2020.0</v>
      </c>
      <c r="B2021" s="3" t="s">
        <v>2126</v>
      </c>
      <c r="C2021" s="3">
        <v>104.0</v>
      </c>
      <c r="D2021" s="3" t="s">
        <v>2502</v>
      </c>
      <c r="E2021" s="3">
        <v>91.0</v>
      </c>
      <c r="F2021" s="3" t="s">
        <v>2322</v>
      </c>
      <c r="G2021" s="3">
        <v>16.0</v>
      </c>
      <c r="H2021" s="3">
        <v>16.0</v>
      </c>
    </row>
    <row r="2022">
      <c r="A2022" s="2">
        <v>2021.0</v>
      </c>
      <c r="B2022" s="3" t="s">
        <v>2126</v>
      </c>
      <c r="C2022" s="3">
        <v>104.0</v>
      </c>
      <c r="D2022" s="3" t="s">
        <v>3901</v>
      </c>
      <c r="E2022" s="3">
        <v>230.0</v>
      </c>
      <c r="F2022" s="3" t="s">
        <v>2322</v>
      </c>
      <c r="G2022" s="3">
        <v>15.0</v>
      </c>
      <c r="H2022" s="3">
        <v>1.0</v>
      </c>
    </row>
    <row r="2023">
      <c r="A2023" s="2">
        <v>2022.0</v>
      </c>
      <c r="B2023" s="3" t="s">
        <v>2126</v>
      </c>
      <c r="C2023" s="3">
        <v>104.0</v>
      </c>
      <c r="D2023" s="3" t="s">
        <v>1442</v>
      </c>
      <c r="E2023" s="3">
        <v>39.0</v>
      </c>
      <c r="F2023" s="3" t="s">
        <v>2322</v>
      </c>
      <c r="G2023" s="3">
        <v>12.0</v>
      </c>
      <c r="H2023" s="3">
        <v>1.0</v>
      </c>
    </row>
    <row r="2024">
      <c r="A2024" s="2">
        <v>2023.0</v>
      </c>
      <c r="B2024" s="3" t="s">
        <v>2126</v>
      </c>
      <c r="C2024" s="3">
        <v>104.0</v>
      </c>
      <c r="D2024" s="3" t="s">
        <v>4523</v>
      </c>
      <c r="E2024" s="3">
        <v>306.0</v>
      </c>
      <c r="F2024" s="3" t="s">
        <v>2322</v>
      </c>
      <c r="G2024" s="3">
        <v>10.0</v>
      </c>
      <c r="H2024" s="3">
        <v>2.0</v>
      </c>
    </row>
    <row r="2025">
      <c r="A2025" s="2">
        <v>2024.0</v>
      </c>
      <c r="B2025" s="3" t="s">
        <v>2126</v>
      </c>
      <c r="C2025" s="3">
        <v>104.0</v>
      </c>
      <c r="D2025" s="3" t="s">
        <v>3640</v>
      </c>
      <c r="E2025" s="3">
        <v>324.0</v>
      </c>
      <c r="F2025" s="3" t="s">
        <v>2322</v>
      </c>
      <c r="G2025" s="3">
        <v>10.0</v>
      </c>
      <c r="H2025" s="3">
        <v>8.0</v>
      </c>
    </row>
    <row r="2026">
      <c r="A2026" s="2">
        <v>2025.0</v>
      </c>
      <c r="B2026" s="3" t="s">
        <v>2126</v>
      </c>
      <c r="C2026" s="3">
        <v>104.0</v>
      </c>
      <c r="D2026" s="3" t="s">
        <v>3641</v>
      </c>
      <c r="E2026" s="3">
        <v>323.0</v>
      </c>
      <c r="F2026" s="3" t="s">
        <v>2322</v>
      </c>
      <c r="G2026" s="3">
        <v>10.0</v>
      </c>
      <c r="H2026" s="3">
        <v>8.0</v>
      </c>
    </row>
    <row r="2027">
      <c r="A2027" s="2">
        <v>2026.0</v>
      </c>
      <c r="B2027" s="3" t="s">
        <v>2126</v>
      </c>
      <c r="C2027" s="3">
        <v>104.0</v>
      </c>
      <c r="D2027" s="3" t="s">
        <v>3917</v>
      </c>
      <c r="E2027" s="3">
        <v>231.0</v>
      </c>
      <c r="F2027" s="3" t="s">
        <v>2322</v>
      </c>
      <c r="G2027" s="3">
        <v>10.0</v>
      </c>
      <c r="H2027" s="3">
        <v>1.0</v>
      </c>
    </row>
    <row r="2028">
      <c r="A2028" s="2">
        <v>2027.0</v>
      </c>
      <c r="B2028" s="3" t="s">
        <v>2126</v>
      </c>
      <c r="C2028" s="3">
        <v>104.0</v>
      </c>
      <c r="D2028" s="3" t="s">
        <v>8329</v>
      </c>
      <c r="E2028" s="3">
        <v>1417.0</v>
      </c>
      <c r="F2028" s="3" t="s">
        <v>2322</v>
      </c>
      <c r="G2028" s="3">
        <v>10.0</v>
      </c>
      <c r="H2028" s="3">
        <v>1.0</v>
      </c>
    </row>
    <row r="2029">
      <c r="A2029" s="2">
        <v>2028.0</v>
      </c>
      <c r="B2029" s="3" t="s">
        <v>2126</v>
      </c>
      <c r="C2029" s="3">
        <v>104.0</v>
      </c>
      <c r="D2029" s="3" t="s">
        <v>4604</v>
      </c>
      <c r="E2029" s="3">
        <v>311.0</v>
      </c>
      <c r="F2029" s="3" t="s">
        <v>2322</v>
      </c>
      <c r="G2029" s="3">
        <v>7.0</v>
      </c>
      <c r="H2029" s="3">
        <v>1.0</v>
      </c>
    </row>
    <row r="2030">
      <c r="A2030" s="2">
        <v>2029.0</v>
      </c>
      <c r="B2030" s="3" t="s">
        <v>2131</v>
      </c>
      <c r="C2030" s="3">
        <v>105.0</v>
      </c>
      <c r="D2030" s="3" t="s">
        <v>8221</v>
      </c>
      <c r="E2030" s="3">
        <v>933.0</v>
      </c>
      <c r="F2030" s="3" t="s">
        <v>261</v>
      </c>
      <c r="G2030" s="3">
        <v>100.0</v>
      </c>
      <c r="H2030" s="3">
        <v>1.0</v>
      </c>
    </row>
    <row r="2031">
      <c r="A2031" s="2">
        <v>2030.0</v>
      </c>
      <c r="B2031" s="3" t="s">
        <v>2131</v>
      </c>
      <c r="C2031" s="3">
        <v>105.0</v>
      </c>
      <c r="D2031" s="3" t="s">
        <v>8639</v>
      </c>
      <c r="E2031" s="3">
        <v>1411.0</v>
      </c>
      <c r="F2031" s="3" t="s">
        <v>2322</v>
      </c>
      <c r="G2031" s="3">
        <v>100.0</v>
      </c>
      <c r="H2031" s="3">
        <v>1.0</v>
      </c>
    </row>
    <row r="2032">
      <c r="A2032" s="2">
        <v>2031.0</v>
      </c>
      <c r="B2032" s="3" t="s">
        <v>2131</v>
      </c>
      <c r="C2032" s="3">
        <v>105.0</v>
      </c>
      <c r="D2032" s="3" t="s">
        <v>8221</v>
      </c>
      <c r="E2032" s="3">
        <v>933.0</v>
      </c>
      <c r="F2032" s="3" t="s">
        <v>261</v>
      </c>
      <c r="G2032" s="3">
        <v>65.0</v>
      </c>
      <c r="H2032" s="3">
        <v>1.0</v>
      </c>
    </row>
    <row r="2033">
      <c r="A2033" s="2">
        <v>2032.0</v>
      </c>
      <c r="B2033" s="3" t="s">
        <v>2131</v>
      </c>
      <c r="C2033" s="3">
        <v>105.0</v>
      </c>
      <c r="D2033" s="3" t="s">
        <v>3644</v>
      </c>
      <c r="E2033" s="3">
        <v>207.0</v>
      </c>
      <c r="F2033" s="3" t="s">
        <v>261</v>
      </c>
      <c r="G2033" s="3">
        <v>20.0</v>
      </c>
      <c r="H2033" s="3">
        <v>1.0</v>
      </c>
    </row>
    <row r="2034">
      <c r="A2034" s="2">
        <v>2033.0</v>
      </c>
      <c r="B2034" s="3" t="s">
        <v>2131</v>
      </c>
      <c r="C2034" s="3">
        <v>105.0</v>
      </c>
      <c r="D2034" s="3" t="s">
        <v>8236</v>
      </c>
      <c r="E2034" s="3">
        <v>936.0</v>
      </c>
      <c r="F2034" s="3" t="s">
        <v>261</v>
      </c>
      <c r="G2034" s="3">
        <v>10.0</v>
      </c>
      <c r="H2034" s="3">
        <v>1.0</v>
      </c>
    </row>
    <row r="2035">
      <c r="A2035" s="2">
        <v>2034.0</v>
      </c>
      <c r="B2035" s="3" t="s">
        <v>2131</v>
      </c>
      <c r="C2035" s="3">
        <v>105.0</v>
      </c>
      <c r="D2035" s="3" t="s">
        <v>1232</v>
      </c>
      <c r="E2035" s="3">
        <v>28.0</v>
      </c>
      <c r="F2035" s="3" t="s">
        <v>261</v>
      </c>
      <c r="G2035" s="3">
        <v>5.0</v>
      </c>
      <c r="H2035" s="3">
        <v>1.0</v>
      </c>
    </row>
    <row r="2036">
      <c r="A2036" s="2">
        <v>2035.0</v>
      </c>
      <c r="B2036" s="3" t="s">
        <v>2131</v>
      </c>
      <c r="C2036" s="3">
        <v>105.0</v>
      </c>
      <c r="D2036" s="3" t="s">
        <v>4523</v>
      </c>
      <c r="E2036" s="3">
        <v>306.0</v>
      </c>
      <c r="F2036" s="3" t="s">
        <v>2322</v>
      </c>
      <c r="G2036" s="3">
        <v>18.0</v>
      </c>
      <c r="H2036" s="3">
        <v>1.0</v>
      </c>
    </row>
    <row r="2037">
      <c r="A2037" s="2">
        <v>2036.0</v>
      </c>
      <c r="B2037" s="3" t="s">
        <v>2131</v>
      </c>
      <c r="C2037" s="3">
        <v>105.0</v>
      </c>
      <c r="D2037" s="3" t="s">
        <v>4597</v>
      </c>
      <c r="E2037" s="3">
        <v>309.0</v>
      </c>
      <c r="F2037" s="3" t="s">
        <v>2322</v>
      </c>
      <c r="G2037" s="3">
        <v>12.0</v>
      </c>
      <c r="H2037" s="3">
        <v>1.0</v>
      </c>
    </row>
    <row r="2038">
      <c r="A2038" s="2">
        <v>2037.0</v>
      </c>
      <c r="B2038" s="3" t="s">
        <v>2131</v>
      </c>
      <c r="C2038" s="3">
        <v>105.0</v>
      </c>
      <c r="D2038" s="3" t="s">
        <v>2502</v>
      </c>
      <c r="E2038" s="3">
        <v>91.0</v>
      </c>
      <c r="F2038" s="3" t="s">
        <v>2322</v>
      </c>
      <c r="G2038" s="3">
        <v>12.0</v>
      </c>
      <c r="H2038" s="3">
        <v>16.0</v>
      </c>
    </row>
    <row r="2039">
      <c r="A2039" s="2">
        <v>2038.0</v>
      </c>
      <c r="B2039" s="3" t="s">
        <v>2131</v>
      </c>
      <c r="C2039" s="3">
        <v>105.0</v>
      </c>
      <c r="D2039" s="3" t="s">
        <v>3876</v>
      </c>
      <c r="E2039" s="3">
        <v>229.0</v>
      </c>
      <c r="F2039" s="3" t="s">
        <v>2322</v>
      </c>
      <c r="G2039" s="3">
        <v>12.0</v>
      </c>
      <c r="H2039" s="3">
        <v>1.0</v>
      </c>
    </row>
    <row r="2040">
      <c r="A2040" s="2">
        <v>2039.0</v>
      </c>
      <c r="B2040" s="3" t="s">
        <v>2131</v>
      </c>
      <c r="C2040" s="3">
        <v>105.0</v>
      </c>
      <c r="D2040" s="3" t="s">
        <v>4673</v>
      </c>
      <c r="E2040" s="3">
        <v>1567.0</v>
      </c>
      <c r="F2040" s="3" t="s">
        <v>2322</v>
      </c>
      <c r="G2040" s="3">
        <v>12.0</v>
      </c>
      <c r="H2040" s="3">
        <v>1.0</v>
      </c>
    </row>
    <row r="2041">
      <c r="A2041" s="2">
        <v>2040.0</v>
      </c>
      <c r="B2041" s="3" t="s">
        <v>2131</v>
      </c>
      <c r="C2041" s="3">
        <v>105.0</v>
      </c>
      <c r="D2041" s="3" t="s">
        <v>2328</v>
      </c>
      <c r="E2041" s="3">
        <v>228.0</v>
      </c>
      <c r="F2041" s="3" t="s">
        <v>2322</v>
      </c>
      <c r="G2041" s="3">
        <v>10.0</v>
      </c>
      <c r="H2041" s="3">
        <v>2.0</v>
      </c>
    </row>
    <row r="2042">
      <c r="A2042" s="2">
        <v>2041.0</v>
      </c>
      <c r="B2042" s="3" t="s">
        <v>2131</v>
      </c>
      <c r="C2042" s="3">
        <v>105.0</v>
      </c>
      <c r="D2042" s="3" t="s">
        <v>1435</v>
      </c>
      <c r="E2042" s="3">
        <v>38.0</v>
      </c>
      <c r="F2042" s="3" t="s">
        <v>2322</v>
      </c>
      <c r="G2042" s="3">
        <v>10.0</v>
      </c>
      <c r="H2042" s="3">
        <v>2.0</v>
      </c>
    </row>
    <row r="2043">
      <c r="A2043" s="2">
        <v>2042.0</v>
      </c>
      <c r="B2043" s="3" t="s">
        <v>2131</v>
      </c>
      <c r="C2043" s="3">
        <v>105.0</v>
      </c>
      <c r="D2043" s="3" t="s">
        <v>3876</v>
      </c>
      <c r="E2043" s="3">
        <v>229.0</v>
      </c>
      <c r="F2043" s="3" t="s">
        <v>2322</v>
      </c>
      <c r="G2043" s="3">
        <v>8.0</v>
      </c>
      <c r="H2043" s="3">
        <v>2.0</v>
      </c>
    </row>
    <row r="2044">
      <c r="A2044" s="2">
        <v>2043.0</v>
      </c>
      <c r="B2044" s="3" t="s">
        <v>2131</v>
      </c>
      <c r="C2044" s="3">
        <v>105.0</v>
      </c>
      <c r="D2044" s="3" t="s">
        <v>7802</v>
      </c>
      <c r="E2044" s="3">
        <v>1222.0</v>
      </c>
      <c r="F2044" s="3" t="s">
        <v>2322</v>
      </c>
      <c r="G2044" s="3">
        <v>5.0</v>
      </c>
      <c r="H2044" s="3">
        <v>1.0</v>
      </c>
    </row>
    <row r="2045">
      <c r="A2045" s="2">
        <v>2044.0</v>
      </c>
      <c r="B2045" s="3" t="s">
        <v>2131</v>
      </c>
      <c r="C2045" s="3">
        <v>105.0</v>
      </c>
      <c r="D2045" s="3" t="s">
        <v>8639</v>
      </c>
      <c r="E2045" s="3">
        <v>1411.0</v>
      </c>
      <c r="F2045" s="3" t="s">
        <v>2322</v>
      </c>
      <c r="G2045" s="3">
        <v>1.0</v>
      </c>
      <c r="H2045" s="3">
        <v>1.0</v>
      </c>
    </row>
    <row r="2046">
      <c r="A2046" s="2">
        <v>2045.0</v>
      </c>
      <c r="B2046" s="3" t="s">
        <v>2134</v>
      </c>
      <c r="C2046" s="3">
        <v>106.0</v>
      </c>
      <c r="D2046" s="3" t="s">
        <v>7453</v>
      </c>
      <c r="E2046" s="3">
        <v>770.0</v>
      </c>
      <c r="F2046" s="3" t="s">
        <v>261</v>
      </c>
      <c r="G2046" s="3">
        <v>100.0</v>
      </c>
      <c r="H2046" s="3">
        <v>1.0</v>
      </c>
    </row>
    <row r="2047">
      <c r="A2047" s="2">
        <v>2046.0</v>
      </c>
      <c r="B2047" s="3" t="s">
        <v>2134</v>
      </c>
      <c r="C2047" s="3">
        <v>106.0</v>
      </c>
      <c r="D2047" s="3" t="s">
        <v>7453</v>
      </c>
      <c r="E2047" s="3">
        <v>770.0</v>
      </c>
      <c r="F2047" s="3" t="s">
        <v>261</v>
      </c>
      <c r="G2047" s="3">
        <v>30.0</v>
      </c>
      <c r="H2047" s="3">
        <v>1.0</v>
      </c>
    </row>
    <row r="2048">
      <c r="A2048" s="2">
        <v>2047.0</v>
      </c>
      <c r="B2048" s="3" t="s">
        <v>2134</v>
      </c>
      <c r="C2048" s="3">
        <v>106.0</v>
      </c>
      <c r="D2048" s="3" t="s">
        <v>7502</v>
      </c>
      <c r="E2048" s="3">
        <v>779.0</v>
      </c>
      <c r="F2048" s="3" t="s">
        <v>261</v>
      </c>
      <c r="G2048" s="3">
        <v>20.0</v>
      </c>
      <c r="H2048" s="3">
        <v>1.0</v>
      </c>
    </row>
    <row r="2049">
      <c r="A2049" s="2">
        <v>2048.0</v>
      </c>
      <c r="B2049" s="3" t="s">
        <v>2134</v>
      </c>
      <c r="C2049" s="3">
        <v>106.0</v>
      </c>
      <c r="D2049" s="3" t="s">
        <v>7470</v>
      </c>
      <c r="E2049" s="3">
        <v>773.0</v>
      </c>
      <c r="F2049" s="3" t="s">
        <v>261</v>
      </c>
      <c r="G2049" s="3">
        <v>14.0</v>
      </c>
      <c r="H2049" s="3">
        <v>1.0</v>
      </c>
    </row>
    <row r="2050">
      <c r="A2050" s="2">
        <v>2049.0</v>
      </c>
      <c r="B2050" s="3" t="s">
        <v>2134</v>
      </c>
      <c r="C2050" s="3">
        <v>106.0</v>
      </c>
      <c r="D2050" s="3" t="s">
        <v>4597</v>
      </c>
      <c r="E2050" s="3">
        <v>309.0</v>
      </c>
      <c r="F2050" s="3" t="s">
        <v>261</v>
      </c>
      <c r="G2050" s="3">
        <v>14.0</v>
      </c>
      <c r="H2050" s="3">
        <v>1.0</v>
      </c>
    </row>
    <row r="2051">
      <c r="A2051" s="2">
        <v>2050.0</v>
      </c>
      <c r="B2051" s="3" t="s">
        <v>2134</v>
      </c>
      <c r="C2051" s="3">
        <v>106.0</v>
      </c>
      <c r="D2051" s="3" t="s">
        <v>7482</v>
      </c>
      <c r="E2051" s="3">
        <v>776.0</v>
      </c>
      <c r="F2051" s="3" t="s">
        <v>261</v>
      </c>
      <c r="G2051" s="3">
        <v>8.0</v>
      </c>
      <c r="H2051" s="3">
        <v>1.0</v>
      </c>
    </row>
    <row r="2052">
      <c r="A2052" s="2">
        <v>2051.0</v>
      </c>
      <c r="B2052" s="3" t="s">
        <v>2134</v>
      </c>
      <c r="C2052" s="3">
        <v>106.0</v>
      </c>
      <c r="D2052" s="3" t="s">
        <v>7543</v>
      </c>
      <c r="E2052" s="3">
        <v>786.0</v>
      </c>
      <c r="F2052" s="3" t="s">
        <v>261</v>
      </c>
      <c r="G2052" s="3">
        <v>8.0</v>
      </c>
      <c r="H2052" s="3">
        <v>1.0</v>
      </c>
    </row>
    <row r="2053">
      <c r="A2053" s="2">
        <v>2052.0</v>
      </c>
      <c r="B2053" s="3" t="s">
        <v>2134</v>
      </c>
      <c r="C2053" s="3">
        <v>106.0</v>
      </c>
      <c r="D2053" s="3" t="s">
        <v>7502</v>
      </c>
      <c r="E2053" s="3">
        <v>779.0</v>
      </c>
      <c r="F2053" s="3" t="s">
        <v>261</v>
      </c>
      <c r="G2053" s="3">
        <v>6.0</v>
      </c>
      <c r="H2053" s="3">
        <v>2.0</v>
      </c>
    </row>
    <row r="2054">
      <c r="A2054" s="2">
        <v>2053.0</v>
      </c>
      <c r="B2054" s="3" t="s">
        <v>2134</v>
      </c>
      <c r="C2054" s="3">
        <v>106.0</v>
      </c>
      <c r="D2054" s="3" t="s">
        <v>4523</v>
      </c>
      <c r="E2054" s="3">
        <v>306.0</v>
      </c>
      <c r="F2054" s="3" t="s">
        <v>2322</v>
      </c>
      <c r="G2054" s="3">
        <v>15.0</v>
      </c>
      <c r="H2054" s="3">
        <v>1.0</v>
      </c>
    </row>
    <row r="2055">
      <c r="A2055" s="2">
        <v>2054.0</v>
      </c>
      <c r="B2055" s="3" t="s">
        <v>2134</v>
      </c>
      <c r="C2055" s="3">
        <v>106.0</v>
      </c>
      <c r="D2055" s="3" t="s">
        <v>3429</v>
      </c>
      <c r="E2055" s="3">
        <v>305.0</v>
      </c>
      <c r="F2055" s="3" t="s">
        <v>2322</v>
      </c>
      <c r="G2055" s="3">
        <v>15.0</v>
      </c>
      <c r="H2055" s="3">
        <v>1.0</v>
      </c>
    </row>
    <row r="2056">
      <c r="A2056" s="2">
        <v>2055.0</v>
      </c>
      <c r="B2056" s="3" t="s">
        <v>2134</v>
      </c>
      <c r="C2056" s="3">
        <v>106.0</v>
      </c>
      <c r="D2056" s="3" t="s">
        <v>3876</v>
      </c>
      <c r="E2056" s="3">
        <v>229.0</v>
      </c>
      <c r="F2056" s="3" t="s">
        <v>2322</v>
      </c>
      <c r="G2056" s="3">
        <v>15.0</v>
      </c>
      <c r="H2056" s="3">
        <v>1.0</v>
      </c>
    </row>
    <row r="2057">
      <c r="A2057" s="2">
        <v>2056.0</v>
      </c>
      <c r="B2057" s="3" t="s">
        <v>2134</v>
      </c>
      <c r="C2057" s="3">
        <v>106.0</v>
      </c>
      <c r="D2057" s="3" t="s">
        <v>3640</v>
      </c>
      <c r="E2057" s="3">
        <v>324.0</v>
      </c>
      <c r="F2057" s="3" t="s">
        <v>2322</v>
      </c>
      <c r="G2057" s="3">
        <v>10.0</v>
      </c>
      <c r="H2057" s="3">
        <v>6.0</v>
      </c>
    </row>
    <row r="2058">
      <c r="A2058" s="2">
        <v>2057.0</v>
      </c>
      <c r="B2058" s="3" t="s">
        <v>2134</v>
      </c>
      <c r="C2058" s="3">
        <v>106.0</v>
      </c>
      <c r="D2058" s="3" t="s">
        <v>3641</v>
      </c>
      <c r="E2058" s="3">
        <v>323.0</v>
      </c>
      <c r="F2058" s="3" t="s">
        <v>2322</v>
      </c>
      <c r="G2058" s="3">
        <v>10.0</v>
      </c>
      <c r="H2058" s="3">
        <v>6.0</v>
      </c>
    </row>
    <row r="2059">
      <c r="A2059" s="2">
        <v>2058.0</v>
      </c>
      <c r="B2059" s="3" t="s">
        <v>2134</v>
      </c>
      <c r="C2059" s="3">
        <v>106.0</v>
      </c>
      <c r="D2059" s="3" t="s">
        <v>2502</v>
      </c>
      <c r="E2059" s="3">
        <v>91.0</v>
      </c>
      <c r="F2059" s="3" t="s">
        <v>2322</v>
      </c>
      <c r="G2059" s="3">
        <v>10.0</v>
      </c>
      <c r="H2059" s="3">
        <v>12.0</v>
      </c>
    </row>
    <row r="2060">
      <c r="A2060" s="2">
        <v>2059.0</v>
      </c>
      <c r="B2060" s="3" t="s">
        <v>2134</v>
      </c>
      <c r="C2060" s="3">
        <v>106.0</v>
      </c>
      <c r="D2060" s="3" t="s">
        <v>2328</v>
      </c>
      <c r="E2060" s="3">
        <v>228.0</v>
      </c>
      <c r="F2060" s="3" t="s">
        <v>2322</v>
      </c>
      <c r="G2060" s="3">
        <v>10.0</v>
      </c>
      <c r="H2060" s="3">
        <v>2.0</v>
      </c>
    </row>
    <row r="2061">
      <c r="A2061" s="2">
        <v>2060.0</v>
      </c>
      <c r="B2061" s="3" t="s">
        <v>2134</v>
      </c>
      <c r="C2061" s="3">
        <v>106.0</v>
      </c>
      <c r="D2061" s="3" t="s">
        <v>4597</v>
      </c>
      <c r="E2061" s="3">
        <v>309.0</v>
      </c>
      <c r="F2061" s="3" t="s">
        <v>2322</v>
      </c>
      <c r="G2061" s="3">
        <v>8.0</v>
      </c>
      <c r="H2061" s="3">
        <v>1.0</v>
      </c>
    </row>
    <row r="2062">
      <c r="A2062" s="2">
        <v>2061.0</v>
      </c>
      <c r="B2062" s="3" t="s">
        <v>2134</v>
      </c>
      <c r="C2062" s="3">
        <v>106.0</v>
      </c>
      <c r="D2062" s="3" t="s">
        <v>1435</v>
      </c>
      <c r="E2062" s="3">
        <v>38.0</v>
      </c>
      <c r="F2062" s="3" t="s">
        <v>2322</v>
      </c>
      <c r="G2062" s="3">
        <v>7.0</v>
      </c>
      <c r="H2062" s="3">
        <v>1.0</v>
      </c>
    </row>
    <row r="2063">
      <c r="A2063" s="2">
        <v>2062.0</v>
      </c>
      <c r="B2063" s="3" t="s">
        <v>2134</v>
      </c>
      <c r="C2063" s="3">
        <v>106.0</v>
      </c>
      <c r="D2063" s="3" t="s">
        <v>7453</v>
      </c>
      <c r="E2063" s="3">
        <v>770.0</v>
      </c>
      <c r="F2063" s="3" t="s">
        <v>287</v>
      </c>
      <c r="G2063" s="3">
        <v>30.0</v>
      </c>
      <c r="H2063" s="3">
        <v>1.0</v>
      </c>
    </row>
    <row r="2064">
      <c r="A2064" s="2">
        <v>2063.0</v>
      </c>
      <c r="B2064" s="3" t="s">
        <v>2134</v>
      </c>
      <c r="C2064" s="3">
        <v>106.0</v>
      </c>
      <c r="D2064" s="3" t="s">
        <v>7502</v>
      </c>
      <c r="E2064" s="3">
        <v>779.0</v>
      </c>
      <c r="F2064" s="3" t="s">
        <v>287</v>
      </c>
      <c r="G2064" s="3">
        <v>20.0</v>
      </c>
      <c r="H2064" s="3">
        <v>1.0</v>
      </c>
    </row>
    <row r="2065">
      <c r="A2065" s="2">
        <v>2064.0</v>
      </c>
      <c r="B2065" s="3" t="s">
        <v>2134</v>
      </c>
      <c r="C2065" s="3">
        <v>106.0</v>
      </c>
      <c r="D2065" s="3" t="s">
        <v>7470</v>
      </c>
      <c r="E2065" s="3">
        <v>773.0</v>
      </c>
      <c r="F2065" s="3" t="s">
        <v>287</v>
      </c>
      <c r="G2065" s="3">
        <v>14.0</v>
      </c>
      <c r="H2065" s="3">
        <v>1.0</v>
      </c>
    </row>
    <row r="2066">
      <c r="A2066" s="2">
        <v>2065.0</v>
      </c>
      <c r="B2066" s="3" t="s">
        <v>2134</v>
      </c>
      <c r="C2066" s="3">
        <v>106.0</v>
      </c>
      <c r="D2066" s="3" t="s">
        <v>4597</v>
      </c>
      <c r="E2066" s="3">
        <v>309.0</v>
      </c>
      <c r="F2066" s="3" t="s">
        <v>287</v>
      </c>
      <c r="G2066" s="3">
        <v>14.0</v>
      </c>
      <c r="H2066" s="3">
        <v>1.0</v>
      </c>
    </row>
    <row r="2067">
      <c r="A2067" s="2">
        <v>2066.0</v>
      </c>
      <c r="B2067" s="3" t="s">
        <v>2134</v>
      </c>
      <c r="C2067" s="3">
        <v>106.0</v>
      </c>
      <c r="D2067" s="3" t="s">
        <v>7482</v>
      </c>
      <c r="E2067" s="3">
        <v>776.0</v>
      </c>
      <c r="F2067" s="3" t="s">
        <v>287</v>
      </c>
      <c r="G2067" s="3">
        <v>8.0</v>
      </c>
      <c r="H2067" s="3">
        <v>1.0</v>
      </c>
    </row>
    <row r="2068">
      <c r="A2068" s="2">
        <v>2067.0</v>
      </c>
      <c r="B2068" s="3" t="s">
        <v>2134</v>
      </c>
      <c r="C2068" s="3">
        <v>106.0</v>
      </c>
      <c r="D2068" s="3" t="s">
        <v>7543</v>
      </c>
      <c r="E2068" s="3">
        <v>786.0</v>
      </c>
      <c r="F2068" s="3" t="s">
        <v>287</v>
      </c>
      <c r="G2068" s="3">
        <v>8.0</v>
      </c>
      <c r="H2068" s="3">
        <v>1.0</v>
      </c>
    </row>
    <row r="2069">
      <c r="A2069" s="2">
        <v>2068.0</v>
      </c>
      <c r="B2069" s="3" t="s">
        <v>2134</v>
      </c>
      <c r="C2069" s="3">
        <v>106.0</v>
      </c>
      <c r="D2069" s="3" t="s">
        <v>7502</v>
      </c>
      <c r="E2069" s="3">
        <v>779.0</v>
      </c>
      <c r="F2069" s="3" t="s">
        <v>287</v>
      </c>
      <c r="G2069" s="3">
        <v>6.0</v>
      </c>
      <c r="H2069" s="3">
        <v>2.0</v>
      </c>
    </row>
    <row r="2070">
      <c r="A2070" s="2">
        <v>2069.0</v>
      </c>
      <c r="B2070" s="3" t="s">
        <v>2135</v>
      </c>
      <c r="C2070" s="3">
        <v>107.0</v>
      </c>
      <c r="D2070" s="3" t="s">
        <v>8444</v>
      </c>
      <c r="E2070" s="3">
        <v>985.0</v>
      </c>
      <c r="F2070" s="3" t="s">
        <v>261</v>
      </c>
      <c r="G2070" s="3">
        <v>100.0</v>
      </c>
      <c r="H2070" s="3">
        <v>1.0</v>
      </c>
    </row>
    <row r="2071">
      <c r="A2071" s="2">
        <v>2070.0</v>
      </c>
      <c r="B2071" s="3" t="s">
        <v>2135</v>
      </c>
      <c r="C2071" s="3">
        <v>107.0</v>
      </c>
      <c r="D2071" s="3" t="s">
        <v>8639</v>
      </c>
      <c r="E2071" s="3">
        <v>1411.0</v>
      </c>
      <c r="F2071" s="3" t="s">
        <v>2322</v>
      </c>
      <c r="G2071" s="3">
        <v>100.0</v>
      </c>
      <c r="H2071" s="3">
        <v>1.0</v>
      </c>
    </row>
    <row r="2072">
      <c r="A2072" s="2">
        <v>2071.0</v>
      </c>
      <c r="B2072" s="3" t="s">
        <v>2135</v>
      </c>
      <c r="C2072" s="3">
        <v>107.0</v>
      </c>
      <c r="D2072" s="3" t="s">
        <v>8437</v>
      </c>
      <c r="E2072" s="3">
        <v>982.0</v>
      </c>
      <c r="F2072" s="3" t="s">
        <v>261</v>
      </c>
      <c r="G2072" s="3">
        <v>24.0</v>
      </c>
      <c r="H2072" s="3">
        <v>1.0</v>
      </c>
    </row>
    <row r="2073">
      <c r="A2073" s="2">
        <v>2072.0</v>
      </c>
      <c r="B2073" s="3" t="s">
        <v>2135</v>
      </c>
      <c r="C2073" s="3">
        <v>107.0</v>
      </c>
      <c r="D2073" s="3" t="s">
        <v>8451</v>
      </c>
      <c r="E2073" s="3">
        <v>988.0</v>
      </c>
      <c r="F2073" s="3" t="s">
        <v>261</v>
      </c>
      <c r="G2073" s="3">
        <v>18.0</v>
      </c>
      <c r="H2073" s="3">
        <v>1.0</v>
      </c>
    </row>
    <row r="2074">
      <c r="A2074" s="2">
        <v>2073.0</v>
      </c>
      <c r="B2074" s="3" t="s">
        <v>2135</v>
      </c>
      <c r="C2074" s="3">
        <v>107.0</v>
      </c>
      <c r="D2074" s="3" t="s">
        <v>8444</v>
      </c>
      <c r="E2074" s="3">
        <v>985.0</v>
      </c>
      <c r="F2074" s="3" t="s">
        <v>261</v>
      </c>
      <c r="G2074" s="3">
        <v>17.0</v>
      </c>
      <c r="H2074" s="3">
        <v>1.0</v>
      </c>
    </row>
    <row r="2075">
      <c r="A2075" s="2">
        <v>2074.0</v>
      </c>
      <c r="B2075" s="3" t="s">
        <v>2135</v>
      </c>
      <c r="C2075" s="3">
        <v>107.0</v>
      </c>
      <c r="D2075" s="3" t="s">
        <v>3648</v>
      </c>
      <c r="E2075" s="3">
        <v>206.0</v>
      </c>
      <c r="F2075" s="3" t="s">
        <v>261</v>
      </c>
      <c r="G2075" s="3">
        <v>15.0</v>
      </c>
      <c r="H2075" s="3">
        <v>2.0</v>
      </c>
    </row>
    <row r="2076">
      <c r="A2076" s="2">
        <v>2075.0</v>
      </c>
      <c r="B2076" s="3" t="s">
        <v>2135</v>
      </c>
      <c r="C2076" s="3">
        <v>107.0</v>
      </c>
      <c r="D2076" s="3" t="s">
        <v>8459</v>
      </c>
      <c r="E2076" s="3">
        <v>991.0</v>
      </c>
      <c r="F2076" s="3" t="s">
        <v>261</v>
      </c>
      <c r="G2076" s="3">
        <v>12.0</v>
      </c>
      <c r="H2076" s="3">
        <v>1.0</v>
      </c>
    </row>
    <row r="2077">
      <c r="A2077" s="2">
        <v>2076.0</v>
      </c>
      <c r="B2077" s="3" t="s">
        <v>2135</v>
      </c>
      <c r="C2077" s="3">
        <v>107.0</v>
      </c>
      <c r="D2077" s="3" t="s">
        <v>8444</v>
      </c>
      <c r="E2077" s="3">
        <v>985.0</v>
      </c>
      <c r="F2077" s="3" t="s">
        <v>261</v>
      </c>
      <c r="G2077" s="3">
        <v>11.0</v>
      </c>
      <c r="H2077" s="3">
        <v>2.0</v>
      </c>
    </row>
    <row r="2078">
      <c r="A2078" s="2">
        <v>2077.0</v>
      </c>
      <c r="B2078" s="3" t="s">
        <v>2135</v>
      </c>
      <c r="C2078" s="3">
        <v>107.0</v>
      </c>
      <c r="D2078" s="3" t="s">
        <v>8473</v>
      </c>
      <c r="E2078" s="3">
        <v>995.0</v>
      </c>
      <c r="F2078" s="3" t="s">
        <v>261</v>
      </c>
      <c r="G2078" s="3">
        <v>3.0</v>
      </c>
      <c r="H2078" s="3">
        <v>1.0</v>
      </c>
    </row>
    <row r="2079">
      <c r="A2079" s="2">
        <v>2078.0</v>
      </c>
      <c r="B2079" s="3" t="s">
        <v>2135</v>
      </c>
      <c r="C2079" s="3">
        <v>107.0</v>
      </c>
      <c r="D2079" s="3" t="s">
        <v>4523</v>
      </c>
      <c r="E2079" s="3">
        <v>306.0</v>
      </c>
      <c r="F2079" s="3" t="s">
        <v>2322</v>
      </c>
      <c r="G2079" s="3">
        <v>18.0</v>
      </c>
      <c r="H2079" s="3">
        <v>1.0</v>
      </c>
    </row>
    <row r="2080">
      <c r="A2080" s="2">
        <v>2079.0</v>
      </c>
      <c r="B2080" s="3" t="s">
        <v>2135</v>
      </c>
      <c r="C2080" s="3">
        <v>107.0</v>
      </c>
      <c r="D2080" s="3" t="s">
        <v>4597</v>
      </c>
      <c r="E2080" s="3">
        <v>309.0</v>
      </c>
      <c r="F2080" s="3" t="s">
        <v>2322</v>
      </c>
      <c r="G2080" s="3">
        <v>12.0</v>
      </c>
      <c r="H2080" s="3">
        <v>1.0</v>
      </c>
    </row>
    <row r="2081">
      <c r="A2081" s="2">
        <v>2080.0</v>
      </c>
      <c r="B2081" s="3" t="s">
        <v>2135</v>
      </c>
      <c r="C2081" s="3">
        <v>107.0</v>
      </c>
      <c r="D2081" s="3" t="s">
        <v>2502</v>
      </c>
      <c r="E2081" s="3">
        <v>91.0</v>
      </c>
      <c r="F2081" s="3" t="s">
        <v>2322</v>
      </c>
      <c r="G2081" s="3">
        <v>12.0</v>
      </c>
      <c r="H2081" s="3">
        <v>16.0</v>
      </c>
    </row>
    <row r="2082">
      <c r="A2082" s="2">
        <v>2081.0</v>
      </c>
      <c r="B2082" s="3" t="s">
        <v>2135</v>
      </c>
      <c r="C2082" s="3">
        <v>107.0</v>
      </c>
      <c r="D2082" s="3" t="s">
        <v>3876</v>
      </c>
      <c r="E2082" s="3">
        <v>229.0</v>
      </c>
      <c r="F2082" s="3" t="s">
        <v>2322</v>
      </c>
      <c r="G2082" s="3">
        <v>12.0</v>
      </c>
      <c r="H2082" s="3">
        <v>1.0</v>
      </c>
    </row>
    <row r="2083">
      <c r="A2083" s="2">
        <v>2082.0</v>
      </c>
      <c r="B2083" s="3" t="s">
        <v>2135</v>
      </c>
      <c r="C2083" s="3">
        <v>107.0</v>
      </c>
      <c r="D2083" s="3" t="s">
        <v>4673</v>
      </c>
      <c r="E2083" s="3">
        <v>1567.0</v>
      </c>
      <c r="F2083" s="3" t="s">
        <v>2322</v>
      </c>
      <c r="G2083" s="3">
        <v>12.0</v>
      </c>
      <c r="H2083" s="3">
        <v>1.0</v>
      </c>
    </row>
    <row r="2084">
      <c r="A2084" s="2">
        <v>2083.0</v>
      </c>
      <c r="B2084" s="3" t="s">
        <v>2135</v>
      </c>
      <c r="C2084" s="3">
        <v>107.0</v>
      </c>
      <c r="D2084" s="3" t="s">
        <v>2328</v>
      </c>
      <c r="E2084" s="3">
        <v>228.0</v>
      </c>
      <c r="F2084" s="3" t="s">
        <v>2322</v>
      </c>
      <c r="G2084" s="3">
        <v>10.0</v>
      </c>
      <c r="H2084" s="3">
        <v>2.0</v>
      </c>
    </row>
    <row r="2085">
      <c r="A2085" s="2">
        <v>2084.0</v>
      </c>
      <c r="B2085" s="3" t="s">
        <v>2135</v>
      </c>
      <c r="C2085" s="3">
        <v>107.0</v>
      </c>
      <c r="D2085" s="3" t="s">
        <v>1435</v>
      </c>
      <c r="E2085" s="3">
        <v>38.0</v>
      </c>
      <c r="F2085" s="3" t="s">
        <v>2322</v>
      </c>
      <c r="G2085" s="3">
        <v>10.0</v>
      </c>
      <c r="H2085" s="3">
        <v>2.0</v>
      </c>
    </row>
    <row r="2086">
      <c r="A2086" s="2">
        <v>2085.0</v>
      </c>
      <c r="B2086" s="3" t="s">
        <v>2135</v>
      </c>
      <c r="C2086" s="3">
        <v>107.0</v>
      </c>
      <c r="D2086" s="3" t="s">
        <v>3876</v>
      </c>
      <c r="E2086" s="3">
        <v>229.0</v>
      </c>
      <c r="F2086" s="3" t="s">
        <v>2322</v>
      </c>
      <c r="G2086" s="3">
        <v>8.0</v>
      </c>
      <c r="H2086" s="3">
        <v>2.0</v>
      </c>
    </row>
    <row r="2087">
      <c r="A2087" s="2">
        <v>2086.0</v>
      </c>
      <c r="B2087" s="3" t="s">
        <v>2135</v>
      </c>
      <c r="C2087" s="3">
        <v>107.0</v>
      </c>
      <c r="D2087" s="3" t="s">
        <v>7802</v>
      </c>
      <c r="E2087" s="3">
        <v>1222.0</v>
      </c>
      <c r="F2087" s="3" t="s">
        <v>2322</v>
      </c>
      <c r="G2087" s="3">
        <v>5.0</v>
      </c>
      <c r="H2087" s="3">
        <v>1.0</v>
      </c>
    </row>
    <row r="2088">
      <c r="A2088" s="2">
        <v>2087.0</v>
      </c>
      <c r="B2088" s="3" t="s">
        <v>2135</v>
      </c>
      <c r="C2088" s="3">
        <v>107.0</v>
      </c>
      <c r="D2088" s="3" t="s">
        <v>8639</v>
      </c>
      <c r="E2088" s="3">
        <v>1411.0</v>
      </c>
      <c r="F2088" s="3" t="s">
        <v>2322</v>
      </c>
      <c r="G2088" s="3">
        <v>1.0</v>
      </c>
      <c r="H2088" s="3">
        <v>1.0</v>
      </c>
    </row>
    <row r="2089">
      <c r="A2089" s="2">
        <v>2088.0</v>
      </c>
      <c r="B2089" s="3" t="s">
        <v>2135</v>
      </c>
      <c r="C2089" s="3">
        <v>107.0</v>
      </c>
      <c r="D2089" s="3" t="s">
        <v>8437</v>
      </c>
      <c r="E2089" s="3">
        <v>982.0</v>
      </c>
      <c r="F2089" s="3" t="s">
        <v>287</v>
      </c>
      <c r="G2089" s="3">
        <v>24.0</v>
      </c>
      <c r="H2089" s="3">
        <v>1.0</v>
      </c>
    </row>
    <row r="2090">
      <c r="A2090" s="2">
        <v>2089.0</v>
      </c>
      <c r="B2090" s="3" t="s">
        <v>2135</v>
      </c>
      <c r="C2090" s="3">
        <v>107.0</v>
      </c>
      <c r="D2090" s="3" t="s">
        <v>8451</v>
      </c>
      <c r="E2090" s="3">
        <v>988.0</v>
      </c>
      <c r="F2090" s="3" t="s">
        <v>287</v>
      </c>
      <c r="G2090" s="3">
        <v>18.0</v>
      </c>
      <c r="H2090" s="3">
        <v>1.0</v>
      </c>
    </row>
    <row r="2091">
      <c r="A2091" s="2">
        <v>2090.0</v>
      </c>
      <c r="B2091" s="3" t="s">
        <v>2135</v>
      </c>
      <c r="C2091" s="3">
        <v>107.0</v>
      </c>
      <c r="D2091" s="3" t="s">
        <v>8444</v>
      </c>
      <c r="E2091" s="3">
        <v>985.0</v>
      </c>
      <c r="F2091" s="3" t="s">
        <v>287</v>
      </c>
      <c r="G2091" s="3">
        <v>17.0</v>
      </c>
      <c r="H2091" s="3">
        <v>1.0</v>
      </c>
    </row>
    <row r="2092">
      <c r="A2092" s="2">
        <v>2091.0</v>
      </c>
      <c r="B2092" s="3" t="s">
        <v>2135</v>
      </c>
      <c r="C2092" s="3">
        <v>107.0</v>
      </c>
      <c r="D2092" s="3" t="s">
        <v>3648</v>
      </c>
      <c r="E2092" s="3">
        <v>206.0</v>
      </c>
      <c r="F2092" s="3" t="s">
        <v>287</v>
      </c>
      <c r="G2092" s="3">
        <v>15.0</v>
      </c>
      <c r="H2092" s="3">
        <v>2.0</v>
      </c>
    </row>
    <row r="2093">
      <c r="A2093" s="2">
        <v>2092.0</v>
      </c>
      <c r="B2093" s="3" t="s">
        <v>2135</v>
      </c>
      <c r="C2093" s="3">
        <v>107.0</v>
      </c>
      <c r="D2093" s="3" t="s">
        <v>8459</v>
      </c>
      <c r="E2093" s="3">
        <v>991.0</v>
      </c>
      <c r="F2093" s="3" t="s">
        <v>287</v>
      </c>
      <c r="G2093" s="3">
        <v>12.0</v>
      </c>
      <c r="H2093" s="3">
        <v>1.0</v>
      </c>
    </row>
    <row r="2094">
      <c r="A2094" s="2">
        <v>2093.0</v>
      </c>
      <c r="B2094" s="3" t="s">
        <v>2135</v>
      </c>
      <c r="C2094" s="3">
        <v>107.0</v>
      </c>
      <c r="D2094" s="3" t="s">
        <v>8444</v>
      </c>
      <c r="E2094" s="3">
        <v>985.0</v>
      </c>
      <c r="F2094" s="3" t="s">
        <v>287</v>
      </c>
      <c r="G2094" s="3">
        <v>11.0</v>
      </c>
      <c r="H2094" s="3">
        <v>2.0</v>
      </c>
    </row>
    <row r="2095">
      <c r="A2095" s="2">
        <v>2094.0</v>
      </c>
      <c r="B2095" s="3" t="s">
        <v>2135</v>
      </c>
      <c r="C2095" s="3">
        <v>107.0</v>
      </c>
      <c r="D2095" s="3" t="s">
        <v>8473</v>
      </c>
      <c r="E2095" s="3">
        <v>995.0</v>
      </c>
      <c r="F2095" s="3" t="s">
        <v>287</v>
      </c>
      <c r="G2095" s="3">
        <v>3.0</v>
      </c>
      <c r="H2095" s="3">
        <v>1.0</v>
      </c>
    </row>
    <row r="2096">
      <c r="A2096" s="2">
        <v>2095.0</v>
      </c>
      <c r="B2096" s="3" t="s">
        <v>2136</v>
      </c>
      <c r="C2096" s="3">
        <v>108.0</v>
      </c>
      <c r="D2096" s="3" t="s">
        <v>8357</v>
      </c>
      <c r="E2096" s="3">
        <v>964.0</v>
      </c>
      <c r="F2096" s="3" t="s">
        <v>261</v>
      </c>
      <c r="G2096" s="3">
        <v>100.0</v>
      </c>
      <c r="H2096" s="3">
        <v>1.0</v>
      </c>
    </row>
    <row r="2097">
      <c r="A2097" s="2">
        <v>2096.0</v>
      </c>
      <c r="B2097" s="3" t="s">
        <v>2136</v>
      </c>
      <c r="C2097" s="3">
        <v>108.0</v>
      </c>
      <c r="D2097" s="3" t="s">
        <v>8329</v>
      </c>
      <c r="E2097" s="3">
        <v>1417.0</v>
      </c>
      <c r="F2097" s="3" t="s">
        <v>2322</v>
      </c>
      <c r="G2097" s="3">
        <v>100.0</v>
      </c>
      <c r="H2097" s="3">
        <v>1.0</v>
      </c>
    </row>
    <row r="2098">
      <c r="A2098" s="2">
        <v>2097.0</v>
      </c>
      <c r="B2098" s="3" t="s">
        <v>2136</v>
      </c>
      <c r="C2098" s="3">
        <v>108.0</v>
      </c>
      <c r="D2098" s="3" t="s">
        <v>8380</v>
      </c>
      <c r="E2098" s="3">
        <v>971.0</v>
      </c>
      <c r="F2098" s="3" t="s">
        <v>261</v>
      </c>
      <c r="G2098" s="3">
        <v>30.0</v>
      </c>
      <c r="H2098" s="3">
        <v>1.0</v>
      </c>
    </row>
    <row r="2099">
      <c r="A2099" s="2">
        <v>2098.0</v>
      </c>
      <c r="B2099" s="3" t="s">
        <v>2136</v>
      </c>
      <c r="C2099" s="3">
        <v>108.0</v>
      </c>
      <c r="D2099" s="3" t="s">
        <v>8357</v>
      </c>
      <c r="E2099" s="3">
        <v>964.0</v>
      </c>
      <c r="F2099" s="3" t="s">
        <v>261</v>
      </c>
      <c r="G2099" s="3">
        <v>25.0</v>
      </c>
      <c r="H2099" s="3">
        <v>1.0</v>
      </c>
    </row>
    <row r="2100">
      <c r="A2100" s="2">
        <v>2099.0</v>
      </c>
      <c r="B2100" s="3" t="s">
        <v>2136</v>
      </c>
      <c r="C2100" s="3">
        <v>108.0</v>
      </c>
      <c r="D2100" s="3" t="s">
        <v>8390</v>
      </c>
      <c r="E2100" s="3">
        <v>973.0</v>
      </c>
      <c r="F2100" s="3" t="s">
        <v>261</v>
      </c>
      <c r="G2100" s="3">
        <v>13.0</v>
      </c>
      <c r="H2100" s="3">
        <v>1.0</v>
      </c>
    </row>
    <row r="2101">
      <c r="A2101" s="2">
        <v>2100.0</v>
      </c>
      <c r="B2101" s="3" t="s">
        <v>2136</v>
      </c>
      <c r="C2101" s="3">
        <v>108.0</v>
      </c>
      <c r="D2101" s="3" t="s">
        <v>8367</v>
      </c>
      <c r="E2101" s="3">
        <v>966.0</v>
      </c>
      <c r="F2101" s="3" t="s">
        <v>261</v>
      </c>
      <c r="G2101" s="3">
        <v>12.0</v>
      </c>
      <c r="H2101" s="3">
        <v>1.0</v>
      </c>
    </row>
    <row r="2102">
      <c r="A2102" s="2">
        <v>2101.0</v>
      </c>
      <c r="B2102" s="3" t="s">
        <v>2136</v>
      </c>
      <c r="C2102" s="3">
        <v>108.0</v>
      </c>
      <c r="D2102" s="3" t="s">
        <v>8402</v>
      </c>
      <c r="E2102" s="3">
        <v>976.0</v>
      </c>
      <c r="F2102" s="3" t="s">
        <v>261</v>
      </c>
      <c r="G2102" s="3">
        <v>10.0</v>
      </c>
      <c r="H2102" s="3">
        <v>1.0</v>
      </c>
    </row>
    <row r="2103">
      <c r="A2103" s="2">
        <v>2102.0</v>
      </c>
      <c r="B2103" s="3" t="s">
        <v>2136</v>
      </c>
      <c r="C2103" s="3">
        <v>108.0</v>
      </c>
      <c r="D2103" s="3" t="s">
        <v>4756</v>
      </c>
      <c r="E2103" s="3">
        <v>329.0</v>
      </c>
      <c r="F2103" s="3" t="s">
        <v>261</v>
      </c>
      <c r="G2103" s="3">
        <v>8.0</v>
      </c>
      <c r="H2103" s="3">
        <v>1.0</v>
      </c>
    </row>
    <row r="2104">
      <c r="A2104" s="2">
        <v>2103.0</v>
      </c>
      <c r="B2104" s="3" t="s">
        <v>2136</v>
      </c>
      <c r="C2104" s="3">
        <v>108.0</v>
      </c>
      <c r="D2104" s="3" t="s">
        <v>8414</v>
      </c>
      <c r="E2104" s="3">
        <v>977.0</v>
      </c>
      <c r="F2104" s="3" t="s">
        <v>261</v>
      </c>
      <c r="G2104" s="3">
        <v>2.0</v>
      </c>
      <c r="H2104" s="3">
        <v>1.0</v>
      </c>
    </row>
    <row r="2105">
      <c r="A2105" s="2">
        <v>2104.0</v>
      </c>
      <c r="B2105" s="3" t="s">
        <v>2136</v>
      </c>
      <c r="C2105" s="3">
        <v>108.0</v>
      </c>
      <c r="D2105" s="3" t="s">
        <v>3917</v>
      </c>
      <c r="E2105" s="3">
        <v>231.0</v>
      </c>
      <c r="F2105" s="3" t="s">
        <v>2322</v>
      </c>
      <c r="G2105" s="3">
        <v>17.0</v>
      </c>
      <c r="H2105" s="3">
        <v>1.0</v>
      </c>
    </row>
    <row r="2106">
      <c r="A2106" s="2">
        <v>2105.0</v>
      </c>
      <c r="B2106" s="3" t="s">
        <v>2136</v>
      </c>
      <c r="C2106" s="3">
        <v>108.0</v>
      </c>
      <c r="D2106" s="3" t="s">
        <v>4612</v>
      </c>
      <c r="E2106" s="3">
        <v>313.0</v>
      </c>
      <c r="F2106" s="3" t="s">
        <v>2322</v>
      </c>
      <c r="G2106" s="3">
        <v>14.0</v>
      </c>
      <c r="H2106" s="3">
        <v>1.0</v>
      </c>
    </row>
    <row r="2107">
      <c r="A2107" s="2">
        <v>2106.0</v>
      </c>
      <c r="B2107" s="3" t="s">
        <v>2136</v>
      </c>
      <c r="C2107" s="3">
        <v>108.0</v>
      </c>
      <c r="D2107" s="3" t="s">
        <v>1442</v>
      </c>
      <c r="E2107" s="3">
        <v>39.0</v>
      </c>
      <c r="F2107" s="3" t="s">
        <v>2322</v>
      </c>
      <c r="G2107" s="3">
        <v>12.0</v>
      </c>
      <c r="H2107" s="3">
        <v>1.0</v>
      </c>
    </row>
    <row r="2108">
      <c r="A2108" s="2">
        <v>2107.0</v>
      </c>
      <c r="B2108" s="3" t="s">
        <v>2136</v>
      </c>
      <c r="C2108" s="3">
        <v>108.0</v>
      </c>
      <c r="D2108" s="3" t="s">
        <v>4773</v>
      </c>
      <c r="E2108" s="3">
        <v>1569.0</v>
      </c>
      <c r="F2108" s="3" t="s">
        <v>2322</v>
      </c>
      <c r="G2108" s="3">
        <v>12.0</v>
      </c>
      <c r="H2108" s="3">
        <v>1.0</v>
      </c>
    </row>
    <row r="2109">
      <c r="A2109" s="2">
        <v>2108.0</v>
      </c>
      <c r="B2109" s="3" t="s">
        <v>2136</v>
      </c>
      <c r="C2109" s="3">
        <v>108.0</v>
      </c>
      <c r="D2109" s="3" t="s">
        <v>1447</v>
      </c>
      <c r="E2109" s="3">
        <v>40.0</v>
      </c>
      <c r="F2109" s="3" t="s">
        <v>2322</v>
      </c>
      <c r="G2109" s="3">
        <v>10.0</v>
      </c>
      <c r="H2109" s="3">
        <v>1.0</v>
      </c>
    </row>
    <row r="2110">
      <c r="A2110" s="2">
        <v>2109.0</v>
      </c>
      <c r="B2110" s="3" t="s">
        <v>2136</v>
      </c>
      <c r="C2110" s="3">
        <v>108.0</v>
      </c>
      <c r="D2110" s="3" t="s">
        <v>7802</v>
      </c>
      <c r="E2110" s="3">
        <v>1222.0</v>
      </c>
      <c r="F2110" s="3" t="s">
        <v>2322</v>
      </c>
      <c r="G2110" s="3">
        <v>10.0</v>
      </c>
      <c r="H2110" s="3">
        <v>1.0</v>
      </c>
    </row>
    <row r="2111">
      <c r="A2111" s="2">
        <v>2110.0</v>
      </c>
      <c r="B2111" s="3" t="s">
        <v>2136</v>
      </c>
      <c r="C2111" s="3">
        <v>108.0</v>
      </c>
      <c r="D2111" s="3" t="s">
        <v>4756</v>
      </c>
      <c r="E2111" s="3">
        <v>329.0</v>
      </c>
      <c r="F2111" s="3" t="s">
        <v>2322</v>
      </c>
      <c r="G2111" s="3">
        <v>8.0</v>
      </c>
      <c r="H2111" s="3">
        <v>1.0</v>
      </c>
    </row>
    <row r="2112">
      <c r="A2112" s="2">
        <v>2111.0</v>
      </c>
      <c r="B2112" s="3" t="s">
        <v>2136</v>
      </c>
      <c r="C2112" s="3">
        <v>108.0</v>
      </c>
      <c r="D2112" s="3" t="s">
        <v>3919</v>
      </c>
      <c r="E2112" s="3">
        <v>232.0</v>
      </c>
      <c r="F2112" s="3" t="s">
        <v>2322</v>
      </c>
      <c r="G2112" s="3">
        <v>8.0</v>
      </c>
      <c r="H2112" s="3">
        <v>1.0</v>
      </c>
    </row>
    <row r="2113">
      <c r="A2113" s="2">
        <v>2112.0</v>
      </c>
      <c r="B2113" s="3" t="s">
        <v>2136</v>
      </c>
      <c r="C2113" s="3">
        <v>108.0</v>
      </c>
      <c r="D2113" s="3" t="s">
        <v>9543</v>
      </c>
      <c r="E2113" s="3">
        <v>1223.0</v>
      </c>
      <c r="F2113" s="3" t="s">
        <v>2322</v>
      </c>
      <c r="G2113" s="3">
        <v>8.0</v>
      </c>
      <c r="H2113" s="3">
        <v>1.0</v>
      </c>
    </row>
    <row r="2114">
      <c r="A2114" s="2">
        <v>2113.0</v>
      </c>
      <c r="B2114" s="3" t="s">
        <v>2136</v>
      </c>
      <c r="C2114" s="3">
        <v>108.0</v>
      </c>
      <c r="D2114" s="3" t="s">
        <v>8329</v>
      </c>
      <c r="E2114" s="3">
        <v>1417.0</v>
      </c>
      <c r="F2114" s="3" t="s">
        <v>2322</v>
      </c>
      <c r="G2114" s="3">
        <v>1.0</v>
      </c>
      <c r="H2114" s="3">
        <v>1.0</v>
      </c>
    </row>
    <row r="2115">
      <c r="A2115" s="2">
        <v>2114.0</v>
      </c>
      <c r="B2115" s="3" t="s">
        <v>2136</v>
      </c>
      <c r="C2115" s="3">
        <v>108.0</v>
      </c>
      <c r="D2115" s="3" t="s">
        <v>8380</v>
      </c>
      <c r="E2115" s="3">
        <v>971.0</v>
      </c>
      <c r="F2115" s="3" t="s">
        <v>287</v>
      </c>
      <c r="G2115" s="3">
        <v>30.0</v>
      </c>
      <c r="H2115" s="3">
        <v>1.0</v>
      </c>
    </row>
    <row r="2116">
      <c r="A2116" s="2">
        <v>2115.0</v>
      </c>
      <c r="B2116" s="3" t="s">
        <v>2136</v>
      </c>
      <c r="C2116" s="3">
        <v>108.0</v>
      </c>
      <c r="D2116" s="3" t="s">
        <v>8357</v>
      </c>
      <c r="E2116" s="3">
        <v>964.0</v>
      </c>
      <c r="F2116" s="3" t="s">
        <v>287</v>
      </c>
      <c r="G2116" s="3">
        <v>25.0</v>
      </c>
      <c r="H2116" s="3">
        <v>1.0</v>
      </c>
    </row>
    <row r="2117">
      <c r="A2117" s="2">
        <v>2116.0</v>
      </c>
      <c r="B2117" s="3" t="s">
        <v>2136</v>
      </c>
      <c r="C2117" s="3">
        <v>108.0</v>
      </c>
      <c r="D2117" s="3" t="s">
        <v>8390</v>
      </c>
      <c r="E2117" s="3">
        <v>973.0</v>
      </c>
      <c r="F2117" s="3" t="s">
        <v>287</v>
      </c>
      <c r="G2117" s="3">
        <v>13.0</v>
      </c>
      <c r="H2117" s="3">
        <v>1.0</v>
      </c>
    </row>
    <row r="2118">
      <c r="A2118" s="2">
        <v>2117.0</v>
      </c>
      <c r="B2118" s="3" t="s">
        <v>2136</v>
      </c>
      <c r="C2118" s="3">
        <v>108.0</v>
      </c>
      <c r="D2118" s="3" t="s">
        <v>8367</v>
      </c>
      <c r="E2118" s="3">
        <v>966.0</v>
      </c>
      <c r="F2118" s="3" t="s">
        <v>287</v>
      </c>
      <c r="G2118" s="3">
        <v>12.0</v>
      </c>
      <c r="H2118" s="3">
        <v>1.0</v>
      </c>
    </row>
    <row r="2119">
      <c r="A2119" s="2">
        <v>2118.0</v>
      </c>
      <c r="B2119" s="3" t="s">
        <v>2136</v>
      </c>
      <c r="C2119" s="3">
        <v>108.0</v>
      </c>
      <c r="D2119" s="3" t="s">
        <v>8402</v>
      </c>
      <c r="E2119" s="3">
        <v>976.0</v>
      </c>
      <c r="F2119" s="3" t="s">
        <v>287</v>
      </c>
      <c r="G2119" s="3">
        <v>10.0</v>
      </c>
      <c r="H2119" s="3">
        <v>1.0</v>
      </c>
    </row>
    <row r="2120">
      <c r="A2120" s="2">
        <v>2119.0</v>
      </c>
      <c r="B2120" s="3" t="s">
        <v>2136</v>
      </c>
      <c r="C2120" s="3">
        <v>108.0</v>
      </c>
      <c r="D2120" s="3" t="s">
        <v>4756</v>
      </c>
      <c r="E2120" s="3">
        <v>329.0</v>
      </c>
      <c r="F2120" s="3" t="s">
        <v>287</v>
      </c>
      <c r="G2120" s="3">
        <v>8.0</v>
      </c>
      <c r="H2120" s="3">
        <v>1.0</v>
      </c>
    </row>
    <row r="2121">
      <c r="A2121" s="2">
        <v>2120.0</v>
      </c>
      <c r="B2121" s="3" t="s">
        <v>2136</v>
      </c>
      <c r="C2121" s="3">
        <v>108.0</v>
      </c>
      <c r="D2121" s="3" t="s">
        <v>8414</v>
      </c>
      <c r="E2121" s="3">
        <v>977.0</v>
      </c>
      <c r="F2121" s="3" t="s">
        <v>287</v>
      </c>
      <c r="G2121" s="3">
        <v>2.0</v>
      </c>
      <c r="H2121" s="3">
        <v>1.0</v>
      </c>
    </row>
    <row r="2122">
      <c r="A2122" s="2">
        <v>2121.0</v>
      </c>
      <c r="B2122" s="3" t="s">
        <v>2156</v>
      </c>
      <c r="C2122" s="3">
        <v>109.0</v>
      </c>
      <c r="D2122" s="3" t="s">
        <v>8485</v>
      </c>
      <c r="E2122" s="3">
        <v>999.0</v>
      </c>
      <c r="F2122" s="3" t="s">
        <v>261</v>
      </c>
      <c r="G2122" s="3">
        <v>100.0</v>
      </c>
      <c r="H2122" s="3">
        <v>1.0</v>
      </c>
    </row>
    <row r="2123">
      <c r="A2123" s="2">
        <v>2122.0</v>
      </c>
      <c r="B2123" s="3" t="s">
        <v>2156</v>
      </c>
      <c r="C2123" s="3">
        <v>109.0</v>
      </c>
      <c r="D2123" s="3" t="s">
        <v>8329</v>
      </c>
      <c r="E2123" s="3">
        <v>1417.0</v>
      </c>
      <c r="F2123" s="3" t="s">
        <v>2322</v>
      </c>
      <c r="G2123" s="3">
        <v>100.0</v>
      </c>
      <c r="H2123" s="3">
        <v>1.0</v>
      </c>
    </row>
    <row r="2124">
      <c r="A2124" s="2">
        <v>2123.0</v>
      </c>
      <c r="B2124" s="3" t="s">
        <v>2156</v>
      </c>
      <c r="C2124" s="3">
        <v>109.0</v>
      </c>
      <c r="D2124" s="3" t="s">
        <v>8480</v>
      </c>
      <c r="E2124" s="3">
        <v>997.0</v>
      </c>
      <c r="F2124" s="3" t="s">
        <v>261</v>
      </c>
      <c r="G2124" s="3">
        <v>26.0</v>
      </c>
      <c r="H2124" s="3">
        <v>1.0</v>
      </c>
    </row>
    <row r="2125">
      <c r="A2125" s="2">
        <v>2124.0</v>
      </c>
      <c r="B2125" s="3" t="s">
        <v>2156</v>
      </c>
      <c r="C2125" s="3">
        <v>109.0</v>
      </c>
      <c r="D2125" s="3" t="s">
        <v>8485</v>
      </c>
      <c r="E2125" s="3">
        <v>999.0</v>
      </c>
      <c r="F2125" s="3" t="s">
        <v>261</v>
      </c>
      <c r="G2125" s="3">
        <v>15.0</v>
      </c>
      <c r="H2125" s="3">
        <v>1.0</v>
      </c>
    </row>
    <row r="2126">
      <c r="A2126" s="2">
        <v>2125.0</v>
      </c>
      <c r="B2126" s="3" t="s">
        <v>2156</v>
      </c>
      <c r="C2126" s="3">
        <v>109.0</v>
      </c>
      <c r="D2126" s="3" t="s">
        <v>8512</v>
      </c>
      <c r="E2126" s="3">
        <v>1005.0</v>
      </c>
      <c r="F2126" s="3" t="s">
        <v>261</v>
      </c>
      <c r="G2126" s="3">
        <v>14.0</v>
      </c>
      <c r="H2126" s="3">
        <v>1.0</v>
      </c>
    </row>
    <row r="2127">
      <c r="A2127" s="2">
        <v>2126.0</v>
      </c>
      <c r="B2127" s="3" t="s">
        <v>2156</v>
      </c>
      <c r="C2127" s="3">
        <v>109.0</v>
      </c>
      <c r="D2127" s="3" t="s">
        <v>8522</v>
      </c>
      <c r="E2127" s="3">
        <v>1007.0</v>
      </c>
      <c r="F2127" s="3" t="s">
        <v>261</v>
      </c>
      <c r="G2127" s="3">
        <v>14.0</v>
      </c>
      <c r="H2127" s="3">
        <v>1.0</v>
      </c>
    </row>
    <row r="2128">
      <c r="A2128" s="2">
        <v>2127.0</v>
      </c>
      <c r="B2128" s="3" t="s">
        <v>2156</v>
      </c>
      <c r="C2128" s="3">
        <v>109.0</v>
      </c>
      <c r="D2128" s="3" t="s">
        <v>8498</v>
      </c>
      <c r="E2128" s="3">
        <v>1003.0</v>
      </c>
      <c r="F2128" s="3" t="s">
        <v>261</v>
      </c>
      <c r="G2128" s="3">
        <v>10.0</v>
      </c>
      <c r="H2128" s="3">
        <v>2.0</v>
      </c>
    </row>
    <row r="2129">
      <c r="A2129" s="2">
        <v>2128.0</v>
      </c>
      <c r="B2129" s="3" t="s">
        <v>2156</v>
      </c>
      <c r="C2129" s="3">
        <v>109.0</v>
      </c>
      <c r="D2129" s="3" t="s">
        <v>8490</v>
      </c>
      <c r="E2129" s="3">
        <v>1001.0</v>
      </c>
      <c r="F2129" s="3" t="s">
        <v>261</v>
      </c>
      <c r="G2129" s="3">
        <v>10.0</v>
      </c>
      <c r="H2129" s="3">
        <v>1.0</v>
      </c>
    </row>
    <row r="2130">
      <c r="A2130" s="2">
        <v>2129.0</v>
      </c>
      <c r="B2130" s="3" t="s">
        <v>2156</v>
      </c>
      <c r="C2130" s="3">
        <v>109.0</v>
      </c>
      <c r="D2130" s="3" t="s">
        <v>3787</v>
      </c>
      <c r="E2130" s="3">
        <v>218.0</v>
      </c>
      <c r="F2130" s="3" t="s">
        <v>261</v>
      </c>
      <c r="G2130" s="3">
        <v>8.0</v>
      </c>
      <c r="H2130" s="3">
        <v>1.0</v>
      </c>
    </row>
    <row r="2131">
      <c r="A2131" s="2">
        <v>2130.0</v>
      </c>
      <c r="B2131" s="3" t="s">
        <v>2156</v>
      </c>
      <c r="C2131" s="3">
        <v>109.0</v>
      </c>
      <c r="D2131" s="3" t="s">
        <v>8526</v>
      </c>
      <c r="E2131" s="3">
        <v>1009.0</v>
      </c>
      <c r="F2131" s="3" t="s">
        <v>261</v>
      </c>
      <c r="G2131" s="3">
        <v>3.0</v>
      </c>
      <c r="H2131" s="3">
        <v>1.0</v>
      </c>
    </row>
    <row r="2132">
      <c r="A2132" s="2">
        <v>2131.0</v>
      </c>
      <c r="B2132" s="3" t="s">
        <v>2156</v>
      </c>
      <c r="C2132" s="3">
        <v>109.0</v>
      </c>
      <c r="D2132" s="3" t="s">
        <v>3917</v>
      </c>
      <c r="E2132" s="3">
        <v>231.0</v>
      </c>
      <c r="F2132" s="3" t="s">
        <v>2322</v>
      </c>
      <c r="G2132" s="3">
        <v>17.0</v>
      </c>
      <c r="H2132" s="3">
        <v>1.0</v>
      </c>
    </row>
    <row r="2133">
      <c r="A2133" s="2">
        <v>2132.0</v>
      </c>
      <c r="B2133" s="3" t="s">
        <v>2156</v>
      </c>
      <c r="C2133" s="3">
        <v>109.0</v>
      </c>
      <c r="D2133" s="3" t="s">
        <v>1442</v>
      </c>
      <c r="E2133" s="3">
        <v>39.0</v>
      </c>
      <c r="F2133" s="3" t="s">
        <v>2322</v>
      </c>
      <c r="G2133" s="3">
        <v>14.0</v>
      </c>
      <c r="H2133" s="3">
        <v>1.0</v>
      </c>
    </row>
    <row r="2134">
      <c r="A2134" s="2">
        <v>2133.0</v>
      </c>
      <c r="B2134" s="3" t="s">
        <v>2156</v>
      </c>
      <c r="C2134" s="3">
        <v>109.0</v>
      </c>
      <c r="D2134" s="3" t="s">
        <v>4761</v>
      </c>
      <c r="E2134" s="3">
        <v>1568.0</v>
      </c>
      <c r="F2134" s="3" t="s">
        <v>2322</v>
      </c>
      <c r="G2134" s="3">
        <v>12.0</v>
      </c>
      <c r="H2134" s="3">
        <v>1.0</v>
      </c>
    </row>
    <row r="2135">
      <c r="A2135" s="2">
        <v>2134.0</v>
      </c>
      <c r="B2135" s="3" t="s">
        <v>2156</v>
      </c>
      <c r="C2135" s="3">
        <v>109.0</v>
      </c>
      <c r="D2135" s="3" t="s">
        <v>3640</v>
      </c>
      <c r="E2135" s="3">
        <v>324.0</v>
      </c>
      <c r="F2135" s="3" t="s">
        <v>2322</v>
      </c>
      <c r="G2135" s="3">
        <v>11.0</v>
      </c>
      <c r="H2135" s="3">
        <v>10.0</v>
      </c>
    </row>
    <row r="2136">
      <c r="A2136" s="2">
        <v>2135.0</v>
      </c>
      <c r="B2136" s="3" t="s">
        <v>2156</v>
      </c>
      <c r="C2136" s="3">
        <v>109.0</v>
      </c>
      <c r="D2136" s="3" t="s">
        <v>3641</v>
      </c>
      <c r="E2136" s="3">
        <v>323.0</v>
      </c>
      <c r="F2136" s="3" t="s">
        <v>2322</v>
      </c>
      <c r="G2136" s="3">
        <v>11.0</v>
      </c>
      <c r="H2136" s="3">
        <v>10.0</v>
      </c>
    </row>
    <row r="2137">
      <c r="A2137" s="2">
        <v>2136.0</v>
      </c>
      <c r="B2137" s="3" t="s">
        <v>2156</v>
      </c>
      <c r="C2137" s="3">
        <v>109.0</v>
      </c>
      <c r="D2137" s="3" t="s">
        <v>1447</v>
      </c>
      <c r="E2137" s="3">
        <v>40.0</v>
      </c>
      <c r="F2137" s="3" t="s">
        <v>2322</v>
      </c>
      <c r="G2137" s="3">
        <v>10.0</v>
      </c>
      <c r="H2137" s="3">
        <v>1.0</v>
      </c>
    </row>
    <row r="2138">
      <c r="A2138" s="2">
        <v>2137.0</v>
      </c>
      <c r="B2138" s="3" t="s">
        <v>2156</v>
      </c>
      <c r="C2138" s="3">
        <v>109.0</v>
      </c>
      <c r="D2138" s="3" t="s">
        <v>3919</v>
      </c>
      <c r="E2138" s="3">
        <v>232.0</v>
      </c>
      <c r="F2138" s="3" t="s">
        <v>2322</v>
      </c>
      <c r="G2138" s="3">
        <v>8.0</v>
      </c>
      <c r="H2138" s="3">
        <v>1.0</v>
      </c>
    </row>
    <row r="2139">
      <c r="A2139" s="2">
        <v>2138.0</v>
      </c>
      <c r="B2139" s="3" t="s">
        <v>2156</v>
      </c>
      <c r="C2139" s="3">
        <v>109.0</v>
      </c>
      <c r="D2139" s="3" t="s">
        <v>4773</v>
      </c>
      <c r="E2139" s="3">
        <v>1569.0</v>
      </c>
      <c r="F2139" s="3" t="s">
        <v>2322</v>
      </c>
      <c r="G2139" s="3">
        <v>8.0</v>
      </c>
      <c r="H2139" s="3">
        <v>1.0</v>
      </c>
    </row>
    <row r="2140">
      <c r="A2140" s="2">
        <v>2139.0</v>
      </c>
      <c r="B2140" s="3" t="s">
        <v>2156</v>
      </c>
      <c r="C2140" s="3">
        <v>109.0</v>
      </c>
      <c r="D2140" s="3" t="s">
        <v>9543</v>
      </c>
      <c r="E2140" s="3">
        <v>1223.0</v>
      </c>
      <c r="F2140" s="3" t="s">
        <v>2322</v>
      </c>
      <c r="G2140" s="3">
        <v>8.0</v>
      </c>
      <c r="H2140" s="3">
        <v>1.0</v>
      </c>
    </row>
    <row r="2141">
      <c r="A2141" s="2">
        <v>2140.0</v>
      </c>
      <c r="B2141" s="3" t="s">
        <v>2156</v>
      </c>
      <c r="C2141" s="3">
        <v>109.0</v>
      </c>
      <c r="D2141" s="3" t="s">
        <v>8329</v>
      </c>
      <c r="E2141" s="3">
        <v>1417.0</v>
      </c>
      <c r="F2141" s="3" t="s">
        <v>2322</v>
      </c>
      <c r="G2141" s="3">
        <v>1.0</v>
      </c>
      <c r="H2141" s="3">
        <v>1.0</v>
      </c>
    </row>
    <row r="2142">
      <c r="A2142" s="2">
        <v>2141.0</v>
      </c>
      <c r="B2142" s="3" t="s">
        <v>2156</v>
      </c>
      <c r="C2142" s="3">
        <v>109.0</v>
      </c>
      <c r="D2142" s="3" t="s">
        <v>8480</v>
      </c>
      <c r="E2142" s="3">
        <v>997.0</v>
      </c>
      <c r="F2142" s="3" t="s">
        <v>287</v>
      </c>
      <c r="G2142" s="3">
        <v>26.0</v>
      </c>
      <c r="H2142" s="3">
        <v>1.0</v>
      </c>
    </row>
    <row r="2143">
      <c r="A2143" s="2">
        <v>2142.0</v>
      </c>
      <c r="B2143" s="3" t="s">
        <v>2156</v>
      </c>
      <c r="C2143" s="3">
        <v>109.0</v>
      </c>
      <c r="D2143" s="3" t="s">
        <v>8485</v>
      </c>
      <c r="E2143" s="3">
        <v>999.0</v>
      </c>
      <c r="F2143" s="3" t="s">
        <v>287</v>
      </c>
      <c r="G2143" s="3">
        <v>15.0</v>
      </c>
      <c r="H2143" s="3">
        <v>1.0</v>
      </c>
    </row>
    <row r="2144">
      <c r="A2144" s="2">
        <v>2143.0</v>
      </c>
      <c r="B2144" s="3" t="s">
        <v>2156</v>
      </c>
      <c r="C2144" s="3">
        <v>109.0</v>
      </c>
      <c r="D2144" s="3" t="s">
        <v>8512</v>
      </c>
      <c r="E2144" s="3">
        <v>1005.0</v>
      </c>
      <c r="F2144" s="3" t="s">
        <v>287</v>
      </c>
      <c r="G2144" s="3">
        <v>14.0</v>
      </c>
      <c r="H2144" s="3">
        <v>1.0</v>
      </c>
    </row>
    <row r="2145">
      <c r="A2145" s="2">
        <v>2144.0</v>
      </c>
      <c r="B2145" s="3" t="s">
        <v>2156</v>
      </c>
      <c r="C2145" s="3">
        <v>109.0</v>
      </c>
      <c r="D2145" s="3" t="s">
        <v>8522</v>
      </c>
      <c r="E2145" s="3">
        <v>1007.0</v>
      </c>
      <c r="F2145" s="3" t="s">
        <v>287</v>
      </c>
      <c r="G2145" s="3">
        <v>14.0</v>
      </c>
      <c r="H2145" s="3">
        <v>1.0</v>
      </c>
    </row>
    <row r="2146">
      <c r="A2146" s="2">
        <v>2145.0</v>
      </c>
      <c r="B2146" s="3" t="s">
        <v>2156</v>
      </c>
      <c r="C2146" s="3">
        <v>109.0</v>
      </c>
      <c r="D2146" s="3" t="s">
        <v>8498</v>
      </c>
      <c r="E2146" s="3">
        <v>1003.0</v>
      </c>
      <c r="F2146" s="3" t="s">
        <v>287</v>
      </c>
      <c r="G2146" s="3">
        <v>10.0</v>
      </c>
      <c r="H2146" s="3">
        <v>2.0</v>
      </c>
    </row>
    <row r="2147">
      <c r="A2147" s="2">
        <v>2146.0</v>
      </c>
      <c r="B2147" s="3" t="s">
        <v>2156</v>
      </c>
      <c r="C2147" s="3">
        <v>109.0</v>
      </c>
      <c r="D2147" s="3" t="s">
        <v>8490</v>
      </c>
      <c r="E2147" s="3">
        <v>1001.0</v>
      </c>
      <c r="F2147" s="3" t="s">
        <v>287</v>
      </c>
      <c r="G2147" s="3">
        <v>10.0</v>
      </c>
      <c r="H2147" s="3">
        <v>1.0</v>
      </c>
    </row>
    <row r="2148">
      <c r="A2148" s="2">
        <v>2147.0</v>
      </c>
      <c r="B2148" s="3" t="s">
        <v>2156</v>
      </c>
      <c r="C2148" s="3">
        <v>109.0</v>
      </c>
      <c r="D2148" s="3" t="s">
        <v>3787</v>
      </c>
      <c r="E2148" s="3">
        <v>218.0</v>
      </c>
      <c r="F2148" s="3" t="s">
        <v>287</v>
      </c>
      <c r="G2148" s="3">
        <v>8.0</v>
      </c>
      <c r="H2148" s="3">
        <v>1.0</v>
      </c>
    </row>
    <row r="2149">
      <c r="A2149" s="2">
        <v>2148.0</v>
      </c>
      <c r="B2149" s="3" t="s">
        <v>2156</v>
      </c>
      <c r="C2149" s="3">
        <v>109.0</v>
      </c>
      <c r="D2149" s="3" t="s">
        <v>8526</v>
      </c>
      <c r="E2149" s="3">
        <v>1009.0</v>
      </c>
      <c r="F2149" s="3" t="s">
        <v>287</v>
      </c>
      <c r="G2149" s="3">
        <v>3.0</v>
      </c>
      <c r="H2149" s="3">
        <v>1.0</v>
      </c>
    </row>
    <row r="2150">
      <c r="A2150" s="2">
        <v>2149.0</v>
      </c>
      <c r="B2150" s="3" t="s">
        <v>2158</v>
      </c>
      <c r="C2150" s="3">
        <v>110.0</v>
      </c>
      <c r="D2150" s="3" t="s">
        <v>8286</v>
      </c>
      <c r="E2150" s="3">
        <v>948.0</v>
      </c>
      <c r="F2150" s="3" t="s">
        <v>261</v>
      </c>
      <c r="G2150" s="3">
        <v>100.0</v>
      </c>
      <c r="H2150" s="3">
        <v>1.0</v>
      </c>
    </row>
    <row r="2151">
      <c r="A2151" s="2">
        <v>2150.0</v>
      </c>
      <c r="B2151" s="3" t="s">
        <v>2158</v>
      </c>
      <c r="C2151" s="3">
        <v>110.0</v>
      </c>
      <c r="D2151" s="3" t="s">
        <v>8329</v>
      </c>
      <c r="E2151" s="3">
        <v>1417.0</v>
      </c>
      <c r="F2151" s="3" t="s">
        <v>2322</v>
      </c>
      <c r="G2151" s="3">
        <v>100.0</v>
      </c>
      <c r="H2151" s="3">
        <v>1.0</v>
      </c>
    </row>
    <row r="2152">
      <c r="A2152" s="2">
        <v>2151.0</v>
      </c>
      <c r="B2152" s="3" t="s">
        <v>2158</v>
      </c>
      <c r="C2152" s="3">
        <v>110.0</v>
      </c>
      <c r="D2152" s="3" t="s">
        <v>8281</v>
      </c>
      <c r="E2152" s="3">
        <v>946.0</v>
      </c>
      <c r="F2152" s="3" t="s">
        <v>261</v>
      </c>
      <c r="G2152" s="3">
        <v>30.0</v>
      </c>
      <c r="H2152" s="3">
        <v>1.0</v>
      </c>
    </row>
    <row r="2153">
      <c r="A2153" s="2">
        <v>2152.0</v>
      </c>
      <c r="B2153" s="3" t="s">
        <v>2158</v>
      </c>
      <c r="C2153" s="3">
        <v>110.0</v>
      </c>
      <c r="D2153" s="3" t="s">
        <v>8286</v>
      </c>
      <c r="E2153" s="3">
        <v>948.0</v>
      </c>
      <c r="F2153" s="3" t="s">
        <v>261</v>
      </c>
      <c r="G2153" s="3">
        <v>26.0</v>
      </c>
      <c r="H2153" s="3">
        <v>1.0</v>
      </c>
    </row>
    <row r="2154">
      <c r="A2154" s="2">
        <v>2153.0</v>
      </c>
      <c r="B2154" s="3" t="s">
        <v>2158</v>
      </c>
      <c r="C2154" s="3">
        <v>110.0</v>
      </c>
      <c r="D2154" s="3" t="s">
        <v>8314</v>
      </c>
      <c r="E2154" s="3">
        <v>954.0</v>
      </c>
      <c r="F2154" s="3" t="s">
        <v>261</v>
      </c>
      <c r="G2154" s="3">
        <v>12.0</v>
      </c>
      <c r="H2154" s="3">
        <v>1.0</v>
      </c>
    </row>
    <row r="2155">
      <c r="A2155" s="2">
        <v>2154.0</v>
      </c>
      <c r="B2155" s="3" t="s">
        <v>2158</v>
      </c>
      <c r="C2155" s="3">
        <v>110.0</v>
      </c>
      <c r="D2155" s="3" t="s">
        <v>4756</v>
      </c>
      <c r="E2155" s="3">
        <v>329.0</v>
      </c>
      <c r="F2155" s="3" t="s">
        <v>261</v>
      </c>
      <c r="G2155" s="3">
        <v>12.0</v>
      </c>
      <c r="H2155" s="3">
        <v>1.0</v>
      </c>
    </row>
    <row r="2156">
      <c r="A2156" s="2">
        <v>2155.0</v>
      </c>
      <c r="B2156" s="3" t="s">
        <v>2158</v>
      </c>
      <c r="C2156" s="3">
        <v>110.0</v>
      </c>
      <c r="D2156" s="3" t="s">
        <v>8296</v>
      </c>
      <c r="E2156" s="3">
        <v>950.0</v>
      </c>
      <c r="F2156" s="3" t="s">
        <v>261</v>
      </c>
      <c r="G2156" s="3">
        <v>10.0</v>
      </c>
      <c r="H2156" s="3">
        <v>1.0</v>
      </c>
    </row>
    <row r="2157">
      <c r="A2157" s="2">
        <v>2156.0</v>
      </c>
      <c r="B2157" s="3" t="s">
        <v>2158</v>
      </c>
      <c r="C2157" s="3">
        <v>110.0</v>
      </c>
      <c r="D2157" s="3" t="s">
        <v>4612</v>
      </c>
      <c r="E2157" s="3">
        <v>313.0</v>
      </c>
      <c r="F2157" s="3" t="s">
        <v>261</v>
      </c>
      <c r="G2157" s="3">
        <v>8.0</v>
      </c>
      <c r="H2157" s="3">
        <v>2.0</v>
      </c>
    </row>
    <row r="2158">
      <c r="A2158" s="2">
        <v>2157.0</v>
      </c>
      <c r="B2158" s="3" t="s">
        <v>2158</v>
      </c>
      <c r="C2158" s="3">
        <v>110.0</v>
      </c>
      <c r="D2158" s="3" t="s">
        <v>8332</v>
      </c>
      <c r="E2158" s="3">
        <v>958.0</v>
      </c>
      <c r="F2158" s="3" t="s">
        <v>261</v>
      </c>
      <c r="G2158" s="3">
        <v>2.0</v>
      </c>
      <c r="H2158" s="3">
        <v>1.0</v>
      </c>
    </row>
    <row r="2159">
      <c r="A2159" s="2">
        <v>2158.0</v>
      </c>
      <c r="B2159" s="3" t="s">
        <v>2158</v>
      </c>
      <c r="C2159" s="3">
        <v>110.0</v>
      </c>
      <c r="D2159" s="3" t="s">
        <v>3917</v>
      </c>
      <c r="E2159" s="3">
        <v>231.0</v>
      </c>
      <c r="F2159" s="3" t="s">
        <v>2322</v>
      </c>
      <c r="G2159" s="3">
        <v>17.0</v>
      </c>
      <c r="H2159" s="3">
        <v>1.0</v>
      </c>
    </row>
    <row r="2160">
      <c r="A2160" s="2">
        <v>2159.0</v>
      </c>
      <c r="B2160" s="3" t="s">
        <v>2158</v>
      </c>
      <c r="C2160" s="3">
        <v>110.0</v>
      </c>
      <c r="D2160" s="3" t="s">
        <v>4612</v>
      </c>
      <c r="E2160" s="3">
        <v>313.0</v>
      </c>
      <c r="F2160" s="3" t="s">
        <v>2322</v>
      </c>
      <c r="G2160" s="3">
        <v>14.0</v>
      </c>
      <c r="H2160" s="3">
        <v>1.0</v>
      </c>
    </row>
    <row r="2161">
      <c r="A2161" s="2">
        <v>2160.0</v>
      </c>
      <c r="B2161" s="3" t="s">
        <v>2158</v>
      </c>
      <c r="C2161" s="3">
        <v>110.0</v>
      </c>
      <c r="D2161" s="3" t="s">
        <v>1442</v>
      </c>
      <c r="E2161" s="3">
        <v>39.0</v>
      </c>
      <c r="F2161" s="3" t="s">
        <v>2322</v>
      </c>
      <c r="G2161" s="3">
        <v>12.0</v>
      </c>
      <c r="H2161" s="3">
        <v>1.0</v>
      </c>
    </row>
    <row r="2162">
      <c r="A2162" s="2">
        <v>2161.0</v>
      </c>
      <c r="B2162" s="3" t="s">
        <v>2158</v>
      </c>
      <c r="C2162" s="3">
        <v>110.0</v>
      </c>
      <c r="D2162" s="3" t="s">
        <v>4773</v>
      </c>
      <c r="E2162" s="3">
        <v>1569.0</v>
      </c>
      <c r="F2162" s="3" t="s">
        <v>2322</v>
      </c>
      <c r="G2162" s="3">
        <v>12.0</v>
      </c>
      <c r="H2162" s="3">
        <v>1.0</v>
      </c>
    </row>
    <row r="2163">
      <c r="A2163" s="2">
        <v>2162.0</v>
      </c>
      <c r="B2163" s="3" t="s">
        <v>2158</v>
      </c>
      <c r="C2163" s="3">
        <v>110.0</v>
      </c>
      <c r="D2163" s="3" t="s">
        <v>1447</v>
      </c>
      <c r="E2163" s="3">
        <v>40.0</v>
      </c>
      <c r="F2163" s="3" t="s">
        <v>2322</v>
      </c>
      <c r="G2163" s="3">
        <v>10.0</v>
      </c>
      <c r="H2163" s="3">
        <v>1.0</v>
      </c>
    </row>
    <row r="2164">
      <c r="A2164" s="2">
        <v>2163.0</v>
      </c>
      <c r="B2164" s="3" t="s">
        <v>2158</v>
      </c>
      <c r="C2164" s="3">
        <v>110.0</v>
      </c>
      <c r="D2164" s="3" t="s">
        <v>7802</v>
      </c>
      <c r="E2164" s="3">
        <v>1222.0</v>
      </c>
      <c r="F2164" s="3" t="s">
        <v>2322</v>
      </c>
      <c r="G2164" s="3">
        <v>10.0</v>
      </c>
      <c r="H2164" s="3">
        <v>1.0</v>
      </c>
    </row>
    <row r="2165">
      <c r="A2165" s="2">
        <v>2164.0</v>
      </c>
      <c r="B2165" s="3" t="s">
        <v>2158</v>
      </c>
      <c r="C2165" s="3">
        <v>110.0</v>
      </c>
      <c r="D2165" s="3" t="s">
        <v>4756</v>
      </c>
      <c r="E2165" s="3">
        <v>329.0</v>
      </c>
      <c r="F2165" s="3" t="s">
        <v>2322</v>
      </c>
      <c r="G2165" s="3">
        <v>8.0</v>
      </c>
      <c r="H2165" s="3">
        <v>1.0</v>
      </c>
    </row>
    <row r="2166">
      <c r="A2166" s="2">
        <v>2165.0</v>
      </c>
      <c r="B2166" s="3" t="s">
        <v>2158</v>
      </c>
      <c r="C2166" s="3">
        <v>110.0</v>
      </c>
      <c r="D2166" s="3" t="s">
        <v>3919</v>
      </c>
      <c r="E2166" s="3">
        <v>232.0</v>
      </c>
      <c r="F2166" s="3" t="s">
        <v>2322</v>
      </c>
      <c r="G2166" s="3">
        <v>8.0</v>
      </c>
      <c r="H2166" s="3">
        <v>1.0</v>
      </c>
    </row>
    <row r="2167">
      <c r="A2167" s="2">
        <v>2166.0</v>
      </c>
      <c r="B2167" s="3" t="s">
        <v>2158</v>
      </c>
      <c r="C2167" s="3">
        <v>110.0</v>
      </c>
      <c r="D2167" s="3" t="s">
        <v>9543</v>
      </c>
      <c r="E2167" s="3">
        <v>1223.0</v>
      </c>
      <c r="F2167" s="3" t="s">
        <v>2322</v>
      </c>
      <c r="G2167" s="3">
        <v>8.0</v>
      </c>
      <c r="H2167" s="3">
        <v>1.0</v>
      </c>
    </row>
    <row r="2168">
      <c r="A2168" s="2">
        <v>2167.0</v>
      </c>
      <c r="B2168" s="3" t="s">
        <v>2158</v>
      </c>
      <c r="C2168" s="3">
        <v>110.0</v>
      </c>
      <c r="D2168" s="3" t="s">
        <v>8329</v>
      </c>
      <c r="E2168" s="3">
        <v>1417.0</v>
      </c>
      <c r="F2168" s="3" t="s">
        <v>2322</v>
      </c>
      <c r="G2168" s="3">
        <v>1.0</v>
      </c>
      <c r="H2168" s="3">
        <v>1.0</v>
      </c>
    </row>
    <row r="2169">
      <c r="A2169" s="2">
        <v>2168.0</v>
      </c>
      <c r="B2169" s="3" t="s">
        <v>2158</v>
      </c>
      <c r="C2169" s="3">
        <v>110.0</v>
      </c>
      <c r="D2169" s="3" t="s">
        <v>8281</v>
      </c>
      <c r="E2169" s="3">
        <v>946.0</v>
      </c>
      <c r="F2169" s="3" t="s">
        <v>287</v>
      </c>
      <c r="G2169" s="3">
        <v>30.0</v>
      </c>
      <c r="H2169" s="3">
        <v>1.0</v>
      </c>
    </row>
    <row r="2170">
      <c r="A2170" s="2">
        <v>2169.0</v>
      </c>
      <c r="B2170" s="3" t="s">
        <v>2158</v>
      </c>
      <c r="C2170" s="3">
        <v>110.0</v>
      </c>
      <c r="D2170" s="3" t="s">
        <v>8286</v>
      </c>
      <c r="E2170" s="3">
        <v>948.0</v>
      </c>
      <c r="F2170" s="3" t="s">
        <v>287</v>
      </c>
      <c r="G2170" s="3">
        <v>26.0</v>
      </c>
      <c r="H2170" s="3">
        <v>1.0</v>
      </c>
    </row>
    <row r="2171">
      <c r="A2171" s="2">
        <v>2170.0</v>
      </c>
      <c r="B2171" s="3" t="s">
        <v>2158</v>
      </c>
      <c r="C2171" s="3">
        <v>110.0</v>
      </c>
      <c r="D2171" s="3" t="s">
        <v>8314</v>
      </c>
      <c r="E2171" s="3">
        <v>954.0</v>
      </c>
      <c r="F2171" s="3" t="s">
        <v>287</v>
      </c>
      <c r="G2171" s="3">
        <v>12.0</v>
      </c>
      <c r="H2171" s="3">
        <v>1.0</v>
      </c>
    </row>
    <row r="2172">
      <c r="A2172" s="2">
        <v>2171.0</v>
      </c>
      <c r="B2172" s="3" t="s">
        <v>2158</v>
      </c>
      <c r="C2172" s="3">
        <v>110.0</v>
      </c>
      <c r="D2172" s="3" t="s">
        <v>4756</v>
      </c>
      <c r="E2172" s="3">
        <v>329.0</v>
      </c>
      <c r="F2172" s="3" t="s">
        <v>287</v>
      </c>
      <c r="G2172" s="3">
        <v>12.0</v>
      </c>
      <c r="H2172" s="3">
        <v>1.0</v>
      </c>
    </row>
    <row r="2173">
      <c r="A2173" s="2">
        <v>2172.0</v>
      </c>
      <c r="B2173" s="3" t="s">
        <v>2158</v>
      </c>
      <c r="C2173" s="3">
        <v>110.0</v>
      </c>
      <c r="D2173" s="3" t="s">
        <v>8296</v>
      </c>
      <c r="E2173" s="3">
        <v>950.0</v>
      </c>
      <c r="F2173" s="3" t="s">
        <v>287</v>
      </c>
      <c r="G2173" s="3">
        <v>10.0</v>
      </c>
      <c r="H2173" s="3">
        <v>1.0</v>
      </c>
    </row>
    <row r="2174">
      <c r="A2174" s="2">
        <v>2173.0</v>
      </c>
      <c r="B2174" s="3" t="s">
        <v>2158</v>
      </c>
      <c r="C2174" s="3">
        <v>110.0</v>
      </c>
      <c r="D2174" s="3" t="s">
        <v>4612</v>
      </c>
      <c r="E2174" s="3">
        <v>313.0</v>
      </c>
      <c r="F2174" s="3" t="s">
        <v>287</v>
      </c>
      <c r="G2174" s="3">
        <v>8.0</v>
      </c>
      <c r="H2174" s="3">
        <v>2.0</v>
      </c>
    </row>
    <row r="2175">
      <c r="A2175" s="2">
        <v>2174.0</v>
      </c>
      <c r="B2175" s="3" t="s">
        <v>2158</v>
      </c>
      <c r="C2175" s="3">
        <v>110.0</v>
      </c>
      <c r="D2175" s="3" t="s">
        <v>8332</v>
      </c>
      <c r="E2175" s="3">
        <v>958.0</v>
      </c>
      <c r="F2175" s="3" t="s">
        <v>287</v>
      </c>
      <c r="G2175" s="3">
        <v>2.0</v>
      </c>
      <c r="H2175" s="3">
        <v>1.0</v>
      </c>
    </row>
    <row r="2176">
      <c r="A2176" s="2">
        <v>2175.0</v>
      </c>
      <c r="B2176" s="3" t="s">
        <v>2160</v>
      </c>
      <c r="C2176" s="3">
        <v>111.0</v>
      </c>
      <c r="D2176" s="3" t="s">
        <v>5938</v>
      </c>
      <c r="E2176" s="3">
        <v>511.0</v>
      </c>
      <c r="F2176" s="3" t="s">
        <v>261</v>
      </c>
      <c r="G2176" s="3">
        <v>100.0</v>
      </c>
      <c r="H2176" s="3">
        <v>1.0</v>
      </c>
    </row>
    <row r="2177">
      <c r="A2177" s="2">
        <v>2176.0</v>
      </c>
      <c r="B2177" s="3" t="s">
        <v>2160</v>
      </c>
      <c r="C2177" s="3">
        <v>111.0</v>
      </c>
      <c r="D2177" s="3" t="s">
        <v>8329</v>
      </c>
      <c r="E2177" s="3">
        <v>1417.0</v>
      </c>
      <c r="F2177" s="3" t="s">
        <v>2322</v>
      </c>
      <c r="G2177" s="3">
        <v>100.0</v>
      </c>
      <c r="H2177" s="3">
        <v>1.0</v>
      </c>
    </row>
    <row r="2178">
      <c r="A2178" s="2">
        <v>2177.0</v>
      </c>
      <c r="B2178" s="3" t="s">
        <v>2160</v>
      </c>
      <c r="C2178" s="3">
        <v>111.0</v>
      </c>
      <c r="D2178" s="3" t="s">
        <v>5956</v>
      </c>
      <c r="E2178" s="3">
        <v>513.0</v>
      </c>
      <c r="F2178" s="3" t="s">
        <v>261</v>
      </c>
      <c r="G2178" s="3">
        <v>32.0</v>
      </c>
      <c r="H2178" s="3">
        <v>1.0</v>
      </c>
    </row>
    <row r="2179">
      <c r="A2179" s="2">
        <v>2178.0</v>
      </c>
      <c r="B2179" s="3" t="s">
        <v>2160</v>
      </c>
      <c r="C2179" s="3">
        <v>111.0</v>
      </c>
      <c r="D2179" s="3" t="s">
        <v>5938</v>
      </c>
      <c r="E2179" s="3">
        <v>511.0</v>
      </c>
      <c r="F2179" s="3" t="s">
        <v>261</v>
      </c>
      <c r="G2179" s="3">
        <v>26.0</v>
      </c>
      <c r="H2179" s="3">
        <v>1.0</v>
      </c>
    </row>
    <row r="2180">
      <c r="A2180" s="2">
        <v>2179.0</v>
      </c>
      <c r="B2180" s="3" t="s">
        <v>2160</v>
      </c>
      <c r="C2180" s="3">
        <v>111.0</v>
      </c>
      <c r="D2180" s="3" t="s">
        <v>5977</v>
      </c>
      <c r="E2180" s="3">
        <v>515.0</v>
      </c>
      <c r="F2180" s="3" t="s">
        <v>261</v>
      </c>
      <c r="G2180" s="3">
        <v>19.0</v>
      </c>
      <c r="H2180" s="3">
        <v>1.0</v>
      </c>
    </row>
    <row r="2181">
      <c r="A2181" s="2">
        <v>2180.0</v>
      </c>
      <c r="B2181" s="3" t="s">
        <v>2160</v>
      </c>
      <c r="C2181" s="3">
        <v>111.0</v>
      </c>
      <c r="D2181" s="3" t="s">
        <v>5990</v>
      </c>
      <c r="E2181" s="3">
        <v>516.0</v>
      </c>
      <c r="F2181" s="3" t="s">
        <v>261</v>
      </c>
      <c r="G2181" s="3">
        <v>16.0</v>
      </c>
      <c r="H2181" s="3">
        <v>1.0</v>
      </c>
    </row>
    <row r="2182">
      <c r="A2182" s="2">
        <v>2181.0</v>
      </c>
      <c r="B2182" s="3" t="s">
        <v>2160</v>
      </c>
      <c r="C2182" s="3">
        <v>111.0</v>
      </c>
      <c r="D2182" s="3" t="s">
        <v>4648</v>
      </c>
      <c r="E2182" s="3">
        <v>319.0</v>
      </c>
      <c r="F2182" s="3" t="s">
        <v>261</v>
      </c>
      <c r="G2182" s="3">
        <v>7.0</v>
      </c>
      <c r="H2182" s="3">
        <v>5.0</v>
      </c>
    </row>
    <row r="2183">
      <c r="A2183" s="2">
        <v>2182.0</v>
      </c>
      <c r="B2183" s="3" t="s">
        <v>2160</v>
      </c>
      <c r="C2183" s="3">
        <v>111.0</v>
      </c>
      <c r="D2183" s="3" t="s">
        <v>4648</v>
      </c>
      <c r="E2183" s="3">
        <v>319.0</v>
      </c>
      <c r="F2183" s="3" t="s">
        <v>2322</v>
      </c>
      <c r="G2183" s="3">
        <v>22.0</v>
      </c>
      <c r="H2183" s="3">
        <v>2.0</v>
      </c>
    </row>
    <row r="2184">
      <c r="A2184" s="2">
        <v>2183.0</v>
      </c>
      <c r="B2184" s="3" t="s">
        <v>2160</v>
      </c>
      <c r="C2184" s="3">
        <v>111.0</v>
      </c>
      <c r="D2184" s="3" t="s">
        <v>3917</v>
      </c>
      <c r="E2184" s="3">
        <v>231.0</v>
      </c>
      <c r="F2184" s="3" t="s">
        <v>2322</v>
      </c>
      <c r="G2184" s="3">
        <v>18.0</v>
      </c>
      <c r="H2184" s="3">
        <v>1.0</v>
      </c>
    </row>
    <row r="2185">
      <c r="A2185" s="2">
        <v>2184.0</v>
      </c>
      <c r="B2185" s="3" t="s">
        <v>2160</v>
      </c>
      <c r="C2185" s="3">
        <v>111.0</v>
      </c>
      <c r="D2185" s="3" t="s">
        <v>1447</v>
      </c>
      <c r="E2185" s="3">
        <v>40.0</v>
      </c>
      <c r="F2185" s="3" t="s">
        <v>2322</v>
      </c>
      <c r="G2185" s="3">
        <v>15.0</v>
      </c>
      <c r="H2185" s="3">
        <v>1.0</v>
      </c>
    </row>
    <row r="2186">
      <c r="A2186" s="2">
        <v>2185.0</v>
      </c>
      <c r="B2186" s="3" t="s">
        <v>2160</v>
      </c>
      <c r="C2186" s="3">
        <v>111.0</v>
      </c>
      <c r="D2186" s="3" t="s">
        <v>4773</v>
      </c>
      <c r="E2186" s="3">
        <v>1569.0</v>
      </c>
      <c r="F2186" s="3" t="s">
        <v>2322</v>
      </c>
      <c r="G2186" s="3">
        <v>12.0</v>
      </c>
      <c r="H2186" s="3">
        <v>1.0</v>
      </c>
    </row>
    <row r="2187">
      <c r="A2187" s="2">
        <v>2186.0</v>
      </c>
      <c r="B2187" s="3" t="s">
        <v>2160</v>
      </c>
      <c r="C2187" s="3">
        <v>111.0</v>
      </c>
      <c r="D2187" s="3" t="s">
        <v>1442</v>
      </c>
      <c r="E2187" s="3">
        <v>39.0</v>
      </c>
      <c r="F2187" s="3" t="s">
        <v>2322</v>
      </c>
      <c r="G2187" s="3">
        <v>10.0</v>
      </c>
      <c r="H2187" s="3">
        <v>1.0</v>
      </c>
    </row>
    <row r="2188">
      <c r="A2188" s="2">
        <v>2187.0</v>
      </c>
      <c r="B2188" s="3" t="s">
        <v>2160</v>
      </c>
      <c r="C2188" s="3">
        <v>111.0</v>
      </c>
      <c r="D2188" s="3" t="s">
        <v>4761</v>
      </c>
      <c r="E2188" s="3">
        <v>1568.0</v>
      </c>
      <c r="F2188" s="3" t="s">
        <v>2322</v>
      </c>
      <c r="G2188" s="3">
        <v>8.0</v>
      </c>
      <c r="H2188" s="3">
        <v>2.0</v>
      </c>
    </row>
    <row r="2189">
      <c r="A2189" s="2">
        <v>2188.0</v>
      </c>
      <c r="B2189" s="3" t="s">
        <v>2160</v>
      </c>
      <c r="C2189" s="3">
        <v>111.0</v>
      </c>
      <c r="D2189" s="3" t="s">
        <v>9543</v>
      </c>
      <c r="E2189" s="3">
        <v>1223.0</v>
      </c>
      <c r="F2189" s="3" t="s">
        <v>2322</v>
      </c>
      <c r="G2189" s="3">
        <v>8.0</v>
      </c>
      <c r="H2189" s="3">
        <v>1.0</v>
      </c>
    </row>
    <row r="2190">
      <c r="A2190" s="2">
        <v>2189.0</v>
      </c>
      <c r="B2190" s="3" t="s">
        <v>2160</v>
      </c>
      <c r="C2190" s="3">
        <v>111.0</v>
      </c>
      <c r="D2190" s="3" t="s">
        <v>3919</v>
      </c>
      <c r="E2190" s="3">
        <v>232.0</v>
      </c>
      <c r="F2190" s="3" t="s">
        <v>2322</v>
      </c>
      <c r="G2190" s="3">
        <v>6.0</v>
      </c>
      <c r="H2190" s="3">
        <v>1.0</v>
      </c>
    </row>
    <row r="2191">
      <c r="A2191" s="2">
        <v>2190.0</v>
      </c>
      <c r="B2191" s="3" t="s">
        <v>2160</v>
      </c>
      <c r="C2191" s="3">
        <v>111.0</v>
      </c>
      <c r="D2191" s="3" t="s">
        <v>8329</v>
      </c>
      <c r="E2191" s="3">
        <v>1417.0</v>
      </c>
      <c r="F2191" s="3" t="s">
        <v>2322</v>
      </c>
      <c r="G2191" s="3">
        <v>1.0</v>
      </c>
      <c r="H2191" s="3">
        <v>1.0</v>
      </c>
    </row>
    <row r="2192">
      <c r="A2192" s="2">
        <v>2191.0</v>
      </c>
      <c r="B2192" s="3" t="s">
        <v>2160</v>
      </c>
      <c r="C2192" s="3">
        <v>111.0</v>
      </c>
      <c r="D2192" s="3" t="s">
        <v>5956</v>
      </c>
      <c r="E2192" s="3">
        <v>513.0</v>
      </c>
      <c r="F2192" s="3" t="s">
        <v>287</v>
      </c>
      <c r="G2192" s="3">
        <v>32.0</v>
      </c>
      <c r="H2192" s="3">
        <v>1.0</v>
      </c>
    </row>
    <row r="2193">
      <c r="A2193" s="2">
        <v>2192.0</v>
      </c>
      <c r="B2193" s="3" t="s">
        <v>2160</v>
      </c>
      <c r="C2193" s="3">
        <v>111.0</v>
      </c>
      <c r="D2193" s="3" t="s">
        <v>5938</v>
      </c>
      <c r="E2193" s="3">
        <v>511.0</v>
      </c>
      <c r="F2193" s="3" t="s">
        <v>287</v>
      </c>
      <c r="G2193" s="3">
        <v>26.0</v>
      </c>
      <c r="H2193" s="3">
        <v>1.0</v>
      </c>
    </row>
    <row r="2194">
      <c r="A2194" s="2">
        <v>2193.0</v>
      </c>
      <c r="B2194" s="3" t="s">
        <v>2160</v>
      </c>
      <c r="C2194" s="3">
        <v>111.0</v>
      </c>
      <c r="D2194" s="3" t="s">
        <v>5977</v>
      </c>
      <c r="E2194" s="3">
        <v>515.0</v>
      </c>
      <c r="F2194" s="3" t="s">
        <v>287</v>
      </c>
      <c r="G2194" s="3">
        <v>19.0</v>
      </c>
      <c r="H2194" s="3">
        <v>1.0</v>
      </c>
    </row>
    <row r="2195">
      <c r="A2195" s="2">
        <v>2194.0</v>
      </c>
      <c r="B2195" s="3" t="s">
        <v>2160</v>
      </c>
      <c r="C2195" s="3">
        <v>111.0</v>
      </c>
      <c r="D2195" s="3" t="s">
        <v>5990</v>
      </c>
      <c r="E2195" s="3">
        <v>516.0</v>
      </c>
      <c r="F2195" s="3" t="s">
        <v>287</v>
      </c>
      <c r="G2195" s="3">
        <v>16.0</v>
      </c>
      <c r="H2195" s="3">
        <v>1.0</v>
      </c>
    </row>
    <row r="2196">
      <c r="A2196" s="2">
        <v>2195.0</v>
      </c>
      <c r="B2196" s="3" t="s">
        <v>2160</v>
      </c>
      <c r="C2196" s="3">
        <v>111.0</v>
      </c>
      <c r="D2196" s="3" t="s">
        <v>4648</v>
      </c>
      <c r="E2196" s="3">
        <v>319.0</v>
      </c>
      <c r="F2196" s="3" t="s">
        <v>287</v>
      </c>
      <c r="G2196" s="3">
        <v>7.0</v>
      </c>
      <c r="H2196" s="3">
        <v>5.0</v>
      </c>
    </row>
    <row r="2197">
      <c r="A2197" s="2">
        <v>2196.0</v>
      </c>
      <c r="B2197" s="3" t="s">
        <v>2161</v>
      </c>
      <c r="C2197" s="3">
        <v>112.0</v>
      </c>
      <c r="D2197" s="3" t="s">
        <v>8329</v>
      </c>
      <c r="E2197" s="3">
        <v>1417.0</v>
      </c>
      <c r="F2197" s="3" t="s">
        <v>261</v>
      </c>
      <c r="G2197" s="3">
        <v>100.0</v>
      </c>
      <c r="H2197" s="3">
        <v>1.0</v>
      </c>
    </row>
    <row r="2198">
      <c r="A2198" s="2">
        <v>2197.0</v>
      </c>
      <c r="B2198" s="3" t="s">
        <v>2161</v>
      </c>
      <c r="C2198" s="3">
        <v>112.0</v>
      </c>
      <c r="D2198" s="3" t="s">
        <v>1447</v>
      </c>
      <c r="E2198" s="3">
        <v>40.0</v>
      </c>
      <c r="F2198" s="3" t="s">
        <v>2322</v>
      </c>
      <c r="G2198" s="3">
        <v>100.0</v>
      </c>
      <c r="H2198" s="3">
        <v>2.0</v>
      </c>
    </row>
    <row r="2199">
      <c r="A2199" s="2">
        <v>2198.0</v>
      </c>
      <c r="B2199" s="3" t="s">
        <v>2161</v>
      </c>
      <c r="C2199" s="3">
        <v>112.0</v>
      </c>
      <c r="D2199" s="3" t="s">
        <v>5997</v>
      </c>
      <c r="E2199" s="3">
        <v>518.0</v>
      </c>
      <c r="F2199" s="3" t="s">
        <v>261</v>
      </c>
      <c r="G2199" s="3">
        <v>12.0</v>
      </c>
      <c r="H2199" s="3">
        <v>1.0</v>
      </c>
    </row>
    <row r="2200">
      <c r="A2200" s="2">
        <v>2199.0</v>
      </c>
      <c r="B2200" s="3" t="s">
        <v>2161</v>
      </c>
      <c r="C2200" s="3">
        <v>112.0</v>
      </c>
      <c r="D2200" s="3" t="s">
        <v>7372</v>
      </c>
      <c r="E2200" s="3">
        <v>750.0</v>
      </c>
      <c r="F2200" s="3" t="s">
        <v>261</v>
      </c>
      <c r="G2200" s="3">
        <v>12.0</v>
      </c>
      <c r="H2200" s="3">
        <v>1.0</v>
      </c>
    </row>
    <row r="2201">
      <c r="A2201" s="2">
        <v>2200.0</v>
      </c>
      <c r="B2201" s="3" t="s">
        <v>2161</v>
      </c>
      <c r="C2201" s="3">
        <v>112.0</v>
      </c>
      <c r="D2201" s="3" t="s">
        <v>7979</v>
      </c>
      <c r="E2201" s="3">
        <v>880.0</v>
      </c>
      <c r="F2201" s="3" t="s">
        <v>261</v>
      </c>
      <c r="G2201" s="3">
        <v>10.0</v>
      </c>
      <c r="H2201" s="3">
        <v>1.0</v>
      </c>
    </row>
    <row r="2202">
      <c r="A2202" s="2">
        <v>2201.0</v>
      </c>
      <c r="B2202" s="3" t="s">
        <v>2161</v>
      </c>
      <c r="C2202" s="3">
        <v>112.0</v>
      </c>
      <c r="D2202" s="3" t="s">
        <v>5990</v>
      </c>
      <c r="E2202" s="3">
        <v>516.0</v>
      </c>
      <c r="F2202" s="3" t="s">
        <v>261</v>
      </c>
      <c r="G2202" s="3">
        <v>8.0</v>
      </c>
      <c r="H2202" s="3">
        <v>1.0</v>
      </c>
    </row>
    <row r="2203">
      <c r="A2203" s="2">
        <v>2202.0</v>
      </c>
      <c r="B2203" s="3" t="s">
        <v>2161</v>
      </c>
      <c r="C2203" s="3">
        <v>112.0</v>
      </c>
      <c r="D2203" s="3" t="s">
        <v>7244</v>
      </c>
      <c r="E2203" s="3">
        <v>739.0</v>
      </c>
      <c r="F2203" s="3" t="s">
        <v>261</v>
      </c>
      <c r="G2203" s="3">
        <v>8.0</v>
      </c>
      <c r="H2203" s="3">
        <v>1.0</v>
      </c>
    </row>
    <row r="2204">
      <c r="A2204" s="2">
        <v>2203.0</v>
      </c>
      <c r="B2204" s="3" t="s">
        <v>2161</v>
      </c>
      <c r="C2204" s="3">
        <v>112.0</v>
      </c>
      <c r="D2204" s="3" t="s">
        <v>8003</v>
      </c>
      <c r="E2204" s="3">
        <v>886.0</v>
      </c>
      <c r="F2204" s="3" t="s">
        <v>261</v>
      </c>
      <c r="G2204" s="3">
        <v>8.0</v>
      </c>
      <c r="H2204" s="3">
        <v>1.0</v>
      </c>
    </row>
    <row r="2205">
      <c r="A2205" s="2">
        <v>2204.0</v>
      </c>
      <c r="B2205" s="3" t="s">
        <v>2161</v>
      </c>
      <c r="C2205" s="3">
        <v>112.0</v>
      </c>
      <c r="D2205" s="3" t="s">
        <v>7232</v>
      </c>
      <c r="E2205" s="3">
        <v>736.0</v>
      </c>
      <c r="F2205" s="3" t="s">
        <v>261</v>
      </c>
      <c r="G2205" s="3">
        <v>6.0</v>
      </c>
      <c r="H2205" s="3">
        <v>1.0</v>
      </c>
    </row>
    <row r="2206">
      <c r="A2206" s="2">
        <v>2205.0</v>
      </c>
      <c r="B2206" s="3" t="s">
        <v>2161</v>
      </c>
      <c r="C2206" s="3">
        <v>112.0</v>
      </c>
      <c r="D2206" s="3" t="s">
        <v>6011</v>
      </c>
      <c r="E2206" s="3">
        <v>520.0</v>
      </c>
      <c r="F2206" s="3" t="s">
        <v>261</v>
      </c>
      <c r="G2206" s="3">
        <v>5.0</v>
      </c>
      <c r="H2206" s="3">
        <v>1.0</v>
      </c>
    </row>
    <row r="2207">
      <c r="A2207" s="2">
        <v>2206.0</v>
      </c>
      <c r="B2207" s="3" t="s">
        <v>2161</v>
      </c>
      <c r="C2207" s="3">
        <v>112.0</v>
      </c>
      <c r="D2207" s="3" t="s">
        <v>5956</v>
      </c>
      <c r="E2207" s="3">
        <v>513.0</v>
      </c>
      <c r="F2207" s="3" t="s">
        <v>261</v>
      </c>
      <c r="G2207" s="3">
        <v>4.0</v>
      </c>
      <c r="H2207" s="3">
        <v>1.0</v>
      </c>
    </row>
    <row r="2208">
      <c r="A2208" s="2">
        <v>2207.0</v>
      </c>
      <c r="B2208" s="3" t="s">
        <v>2161</v>
      </c>
      <c r="C2208" s="3">
        <v>112.0</v>
      </c>
      <c r="D2208" s="3" t="s">
        <v>6026</v>
      </c>
      <c r="E2208" s="3">
        <v>522.0</v>
      </c>
      <c r="F2208" s="3" t="s">
        <v>261</v>
      </c>
      <c r="G2208" s="3">
        <v>4.0</v>
      </c>
      <c r="H2208" s="3">
        <v>1.0</v>
      </c>
    </row>
    <row r="2209">
      <c r="A2209" s="2">
        <v>2208.0</v>
      </c>
      <c r="B2209" s="3" t="s">
        <v>2161</v>
      </c>
      <c r="C2209" s="3">
        <v>112.0</v>
      </c>
      <c r="D2209" s="3" t="s">
        <v>7324</v>
      </c>
      <c r="E2209" s="3">
        <v>745.0</v>
      </c>
      <c r="F2209" s="3" t="s">
        <v>261</v>
      </c>
      <c r="G2209" s="3">
        <v>4.0</v>
      </c>
      <c r="H2209" s="3">
        <v>2.0</v>
      </c>
    </row>
    <row r="2210">
      <c r="A2210" s="2">
        <v>2209.0</v>
      </c>
      <c r="B2210" s="3" t="s">
        <v>2161</v>
      </c>
      <c r="C2210" s="3">
        <v>112.0</v>
      </c>
      <c r="D2210" s="3" t="s">
        <v>8055</v>
      </c>
      <c r="E2210" s="3">
        <v>897.0</v>
      </c>
      <c r="F2210" s="3" t="s">
        <v>261</v>
      </c>
      <c r="G2210" s="3">
        <v>4.0</v>
      </c>
      <c r="H2210" s="3">
        <v>1.0</v>
      </c>
    </row>
    <row r="2211">
      <c r="A2211" s="2">
        <v>2210.0</v>
      </c>
      <c r="B2211" s="3" t="s">
        <v>2161</v>
      </c>
      <c r="C2211" s="3">
        <v>112.0</v>
      </c>
      <c r="D2211" s="3" t="s">
        <v>8016</v>
      </c>
      <c r="E2211" s="3">
        <v>889.0</v>
      </c>
      <c r="F2211" s="3" t="s">
        <v>261</v>
      </c>
      <c r="G2211" s="3">
        <v>4.0</v>
      </c>
      <c r="H2211" s="3">
        <v>1.0</v>
      </c>
    </row>
    <row r="2212">
      <c r="A2212" s="2">
        <v>2211.0</v>
      </c>
      <c r="B2212" s="3" t="s">
        <v>2161</v>
      </c>
      <c r="C2212" s="3">
        <v>112.0</v>
      </c>
      <c r="D2212" s="3" t="s">
        <v>8066</v>
      </c>
      <c r="E2212" s="3">
        <v>899.0</v>
      </c>
      <c r="F2212" s="3" t="s">
        <v>261</v>
      </c>
      <c r="G2212" s="3">
        <v>4.0</v>
      </c>
      <c r="H2212" s="3">
        <v>2.0</v>
      </c>
    </row>
    <row r="2213">
      <c r="A2213" s="2">
        <v>2212.0</v>
      </c>
      <c r="B2213" s="3" t="s">
        <v>2161</v>
      </c>
      <c r="C2213" s="3">
        <v>112.0</v>
      </c>
      <c r="D2213" s="3" t="s">
        <v>7385</v>
      </c>
      <c r="E2213" s="3">
        <v>753.0</v>
      </c>
      <c r="F2213" s="3" t="s">
        <v>261</v>
      </c>
      <c r="G2213" s="3">
        <v>3.0</v>
      </c>
      <c r="H2213" s="3">
        <v>1.0</v>
      </c>
    </row>
    <row r="2214">
      <c r="A2214" s="2">
        <v>2213.0</v>
      </c>
      <c r="B2214" s="3" t="s">
        <v>2161</v>
      </c>
      <c r="C2214" s="3">
        <v>112.0</v>
      </c>
      <c r="D2214" s="3" t="s">
        <v>8033</v>
      </c>
      <c r="E2214" s="3">
        <v>894.0</v>
      </c>
      <c r="F2214" s="3" t="s">
        <v>261</v>
      </c>
      <c r="G2214" s="3">
        <v>3.0</v>
      </c>
      <c r="H2214" s="3">
        <v>1.0</v>
      </c>
    </row>
    <row r="2215">
      <c r="A2215" s="2">
        <v>2214.0</v>
      </c>
      <c r="B2215" s="3" t="s">
        <v>2161</v>
      </c>
      <c r="C2215" s="3">
        <v>112.0</v>
      </c>
      <c r="D2215" s="3" t="s">
        <v>8329</v>
      </c>
      <c r="E2215" s="3">
        <v>1417.0</v>
      </c>
      <c r="F2215" s="3" t="s">
        <v>261</v>
      </c>
      <c r="G2215" s="3">
        <v>1.0</v>
      </c>
      <c r="H2215" s="3">
        <v>1.0</v>
      </c>
    </row>
    <row r="2216">
      <c r="A2216" s="2">
        <v>2215.0</v>
      </c>
      <c r="B2216" s="3" t="s">
        <v>2161</v>
      </c>
      <c r="C2216" s="3">
        <v>112.0</v>
      </c>
      <c r="D2216" s="3" t="s">
        <v>3919</v>
      </c>
      <c r="E2216" s="3">
        <v>232.0</v>
      </c>
      <c r="F2216" s="3" t="s">
        <v>2322</v>
      </c>
      <c r="G2216" s="3">
        <v>12.0</v>
      </c>
      <c r="H2216" s="3">
        <v>1.0</v>
      </c>
    </row>
    <row r="2217">
      <c r="A2217" s="2">
        <v>2216.0</v>
      </c>
      <c r="B2217" s="3" t="s">
        <v>2161</v>
      </c>
      <c r="C2217" s="3">
        <v>112.0</v>
      </c>
      <c r="D2217" s="3" t="s">
        <v>1447</v>
      </c>
      <c r="E2217" s="3">
        <v>40.0</v>
      </c>
      <c r="F2217" s="3" t="s">
        <v>2322</v>
      </c>
      <c r="G2217" s="3">
        <v>10.0</v>
      </c>
      <c r="H2217" s="3">
        <v>2.0</v>
      </c>
    </row>
    <row r="2218">
      <c r="A2218" s="2">
        <v>2217.0</v>
      </c>
      <c r="B2218" s="3" t="s">
        <v>2161</v>
      </c>
      <c r="C2218" s="3">
        <v>112.0</v>
      </c>
      <c r="D2218" s="3" t="s">
        <v>7372</v>
      </c>
      <c r="E2218" s="3">
        <v>750.0</v>
      </c>
      <c r="F2218" s="3" t="s">
        <v>2322</v>
      </c>
      <c r="G2218" s="3">
        <v>10.0</v>
      </c>
      <c r="H2218" s="3">
        <v>1.0</v>
      </c>
    </row>
    <row r="2219">
      <c r="A2219" s="2">
        <v>2218.0</v>
      </c>
      <c r="B2219" s="3" t="s">
        <v>2161</v>
      </c>
      <c r="C2219" s="3">
        <v>112.0</v>
      </c>
      <c r="D2219" s="3" t="s">
        <v>5899</v>
      </c>
      <c r="E2219" s="3">
        <v>507.0</v>
      </c>
      <c r="F2219" s="3" t="s">
        <v>2322</v>
      </c>
      <c r="G2219" s="3">
        <v>8.0</v>
      </c>
      <c r="H2219" s="3">
        <v>1.0</v>
      </c>
    </row>
    <row r="2220">
      <c r="A2220" s="2">
        <v>2219.0</v>
      </c>
      <c r="B2220" s="3" t="s">
        <v>2161</v>
      </c>
      <c r="C2220" s="3">
        <v>112.0</v>
      </c>
      <c r="D2220" s="3" t="s">
        <v>5990</v>
      </c>
      <c r="E2220" s="3">
        <v>516.0</v>
      </c>
      <c r="F2220" s="3" t="s">
        <v>2322</v>
      </c>
      <c r="G2220" s="3">
        <v>8.0</v>
      </c>
      <c r="H2220" s="3">
        <v>1.0</v>
      </c>
    </row>
    <row r="2221">
      <c r="A2221" s="2">
        <v>2220.0</v>
      </c>
      <c r="B2221" s="3" t="s">
        <v>2161</v>
      </c>
      <c r="C2221" s="3">
        <v>112.0</v>
      </c>
      <c r="D2221" s="3" t="s">
        <v>7244</v>
      </c>
      <c r="E2221" s="3">
        <v>739.0</v>
      </c>
      <c r="F2221" s="3" t="s">
        <v>2322</v>
      </c>
      <c r="G2221" s="3">
        <v>8.0</v>
      </c>
      <c r="H2221" s="3">
        <v>1.0</v>
      </c>
    </row>
    <row r="2222">
      <c r="A2222" s="2">
        <v>2221.0</v>
      </c>
      <c r="B2222" s="3" t="s">
        <v>2161</v>
      </c>
      <c r="C2222" s="3">
        <v>112.0</v>
      </c>
      <c r="D2222" s="3" t="s">
        <v>7989</v>
      </c>
      <c r="E2222" s="3">
        <v>883.0</v>
      </c>
      <c r="F2222" s="3" t="s">
        <v>2322</v>
      </c>
      <c r="G2222" s="3">
        <v>8.0</v>
      </c>
      <c r="H2222" s="3">
        <v>1.0</v>
      </c>
    </row>
    <row r="2223">
      <c r="A2223" s="2">
        <v>2222.0</v>
      </c>
      <c r="B2223" s="3" t="s">
        <v>2161</v>
      </c>
      <c r="C2223" s="3">
        <v>112.0</v>
      </c>
      <c r="D2223" s="3" t="s">
        <v>7979</v>
      </c>
      <c r="E2223" s="3">
        <v>880.0</v>
      </c>
      <c r="F2223" s="3" t="s">
        <v>2322</v>
      </c>
      <c r="G2223" s="3">
        <v>8.0</v>
      </c>
      <c r="H2223" s="3">
        <v>1.0</v>
      </c>
    </row>
    <row r="2224">
      <c r="A2224" s="2">
        <v>2223.0</v>
      </c>
      <c r="B2224" s="3" t="s">
        <v>2161</v>
      </c>
      <c r="C2224" s="3">
        <v>112.0</v>
      </c>
      <c r="D2224" s="3" t="s">
        <v>3917</v>
      </c>
      <c r="E2224" s="3">
        <v>231.0</v>
      </c>
      <c r="F2224" s="3" t="s">
        <v>2322</v>
      </c>
      <c r="G2224" s="3">
        <v>8.0</v>
      </c>
      <c r="H2224" s="3">
        <v>2.0</v>
      </c>
    </row>
    <row r="2225">
      <c r="A2225" s="2">
        <v>2224.0</v>
      </c>
      <c r="B2225" s="3" t="s">
        <v>2161</v>
      </c>
      <c r="C2225" s="3">
        <v>112.0</v>
      </c>
      <c r="D2225" s="3" t="s">
        <v>7232</v>
      </c>
      <c r="E2225" s="3">
        <v>736.0</v>
      </c>
      <c r="F2225" s="3" t="s">
        <v>2322</v>
      </c>
      <c r="G2225" s="3">
        <v>6.0</v>
      </c>
      <c r="H2225" s="3">
        <v>1.0</v>
      </c>
    </row>
    <row r="2226">
      <c r="A2226" s="2">
        <v>2225.0</v>
      </c>
      <c r="B2226" s="3" t="s">
        <v>2161</v>
      </c>
      <c r="C2226" s="3">
        <v>112.0</v>
      </c>
      <c r="D2226" s="3" t="s">
        <v>8003</v>
      </c>
      <c r="E2226" s="3">
        <v>886.0</v>
      </c>
      <c r="F2226" s="3" t="s">
        <v>2322</v>
      </c>
      <c r="G2226" s="3">
        <v>6.0</v>
      </c>
      <c r="H2226" s="3">
        <v>1.0</v>
      </c>
    </row>
    <row r="2227">
      <c r="A2227" s="2">
        <v>2226.0</v>
      </c>
      <c r="B2227" s="3" t="s">
        <v>2161</v>
      </c>
      <c r="C2227" s="3">
        <v>112.0</v>
      </c>
      <c r="D2227" s="3" t="s">
        <v>5956</v>
      </c>
      <c r="E2227" s="3">
        <v>513.0</v>
      </c>
      <c r="F2227" s="3" t="s">
        <v>2322</v>
      </c>
      <c r="G2227" s="3">
        <v>4.0</v>
      </c>
      <c r="H2227" s="3">
        <v>1.0</v>
      </c>
    </row>
    <row r="2228">
      <c r="A2228" s="2">
        <v>2227.0</v>
      </c>
      <c r="B2228" s="3" t="s">
        <v>2161</v>
      </c>
      <c r="C2228" s="3">
        <v>112.0</v>
      </c>
      <c r="D2228" s="3" t="s">
        <v>5938</v>
      </c>
      <c r="E2228" s="3">
        <v>511.0</v>
      </c>
      <c r="F2228" s="3" t="s">
        <v>2322</v>
      </c>
      <c r="G2228" s="3">
        <v>4.0</v>
      </c>
      <c r="H2228" s="3">
        <v>1.0</v>
      </c>
    </row>
    <row r="2229">
      <c r="A2229" s="2">
        <v>2228.0</v>
      </c>
      <c r="B2229" s="3" t="s">
        <v>443</v>
      </c>
      <c r="C2229" s="3">
        <v>113.0</v>
      </c>
      <c r="D2229" s="3" t="s">
        <v>1574</v>
      </c>
      <c r="E2229" s="3">
        <v>48.0</v>
      </c>
      <c r="F2229" s="3" t="s">
        <v>261</v>
      </c>
      <c r="G2229" s="3">
        <v>25.0</v>
      </c>
      <c r="H2229" s="3">
        <v>2.0</v>
      </c>
    </row>
    <row r="2230">
      <c r="A2230" s="2">
        <v>2229.0</v>
      </c>
      <c r="B2230" s="3" t="s">
        <v>443</v>
      </c>
      <c r="C2230" s="3">
        <v>113.0</v>
      </c>
      <c r="D2230" s="3" t="s">
        <v>273</v>
      </c>
      <c r="E2230" s="3">
        <v>307.0</v>
      </c>
      <c r="F2230" s="3" t="s">
        <v>261</v>
      </c>
      <c r="G2230" s="3">
        <v>20.0</v>
      </c>
      <c r="H2230" s="3">
        <v>1.0</v>
      </c>
    </row>
    <row r="2231">
      <c r="A2231" s="2">
        <v>2230.0</v>
      </c>
      <c r="B2231" s="3" t="s">
        <v>443</v>
      </c>
      <c r="C2231" s="3">
        <v>113.0</v>
      </c>
      <c r="D2231" s="3" t="s">
        <v>275</v>
      </c>
      <c r="E2231" s="3">
        <v>138.0</v>
      </c>
      <c r="F2231" s="3" t="s">
        <v>261</v>
      </c>
      <c r="G2231" s="3">
        <v>20.0</v>
      </c>
      <c r="H2231" s="3">
        <v>1.0</v>
      </c>
    </row>
    <row r="2232">
      <c r="A2232" s="2">
        <v>2231.0</v>
      </c>
      <c r="B2232" s="3" t="s">
        <v>443</v>
      </c>
      <c r="C2232" s="3">
        <v>113.0</v>
      </c>
      <c r="D2232" s="3" t="s">
        <v>263</v>
      </c>
      <c r="E2232" s="3">
        <v>151.0</v>
      </c>
      <c r="F2232" s="3" t="s">
        <v>261</v>
      </c>
      <c r="G2232" s="3">
        <v>20.0</v>
      </c>
      <c r="H2232" s="3">
        <v>2.0</v>
      </c>
    </row>
    <row r="2233">
      <c r="A2233" s="2">
        <v>2232.0</v>
      </c>
      <c r="B2233" s="3" t="s">
        <v>443</v>
      </c>
      <c r="C2233" s="3">
        <v>113.0</v>
      </c>
      <c r="D2233" s="3" t="s">
        <v>267</v>
      </c>
      <c r="E2233" s="3">
        <v>275.0</v>
      </c>
      <c r="F2233" s="3" t="s">
        <v>261</v>
      </c>
      <c r="G2233" s="3">
        <v>10.0</v>
      </c>
      <c r="H2233" s="3">
        <v>1.0</v>
      </c>
    </row>
    <row r="2234">
      <c r="A2234" s="2">
        <v>2233.0</v>
      </c>
      <c r="B2234" s="3" t="s">
        <v>443</v>
      </c>
      <c r="C2234" s="3">
        <v>113.0</v>
      </c>
      <c r="D2234" s="3" t="s">
        <v>2379</v>
      </c>
      <c r="E2234" s="3">
        <v>280.0</v>
      </c>
      <c r="F2234" s="3" t="s">
        <v>261</v>
      </c>
      <c r="G2234" s="3">
        <v>5.0</v>
      </c>
      <c r="H2234" s="3">
        <v>1.0</v>
      </c>
    </row>
    <row r="2235">
      <c r="A2235" s="2">
        <v>2234.0</v>
      </c>
      <c r="B2235" s="3" t="s">
        <v>443</v>
      </c>
      <c r="C2235" s="3">
        <v>113.0</v>
      </c>
      <c r="D2235" s="3" t="s">
        <v>5226</v>
      </c>
      <c r="E2235" s="3">
        <v>391.0</v>
      </c>
      <c r="F2235" s="3" t="s">
        <v>287</v>
      </c>
      <c r="G2235" s="3">
        <v>24.0</v>
      </c>
      <c r="H2235" s="3">
        <v>1.0</v>
      </c>
    </row>
    <row r="2236">
      <c r="A2236" s="2">
        <v>2235.0</v>
      </c>
      <c r="B2236" s="3" t="s">
        <v>443</v>
      </c>
      <c r="C2236" s="3">
        <v>113.0</v>
      </c>
      <c r="D2236" s="3" t="s">
        <v>2906</v>
      </c>
      <c r="E2236" s="3">
        <v>331.0</v>
      </c>
      <c r="F2236" s="3" t="s">
        <v>287</v>
      </c>
      <c r="G2236" s="3">
        <v>20.0</v>
      </c>
      <c r="H2236" s="3">
        <v>2.0</v>
      </c>
    </row>
    <row r="2237">
      <c r="A2237" s="2">
        <v>2236.0</v>
      </c>
      <c r="B2237" s="3" t="s">
        <v>443</v>
      </c>
      <c r="C2237" s="3">
        <v>113.0</v>
      </c>
      <c r="D2237" s="3" t="s">
        <v>5216</v>
      </c>
      <c r="E2237" s="3">
        <v>389.0</v>
      </c>
      <c r="F2237" s="3" t="s">
        <v>287</v>
      </c>
      <c r="G2237" s="3">
        <v>18.0</v>
      </c>
      <c r="H2237" s="3">
        <v>1.0</v>
      </c>
    </row>
    <row r="2238">
      <c r="A2238" s="2">
        <v>2237.0</v>
      </c>
      <c r="B2238" s="3" t="s">
        <v>443</v>
      </c>
      <c r="C2238" s="3">
        <v>113.0</v>
      </c>
      <c r="D2238" s="3" t="s">
        <v>4620</v>
      </c>
      <c r="E2238" s="3">
        <v>315.0</v>
      </c>
      <c r="F2238" s="3" t="s">
        <v>287</v>
      </c>
      <c r="G2238" s="3">
        <v>15.0</v>
      </c>
      <c r="H2238" s="3">
        <v>2.0</v>
      </c>
    </row>
    <row r="2239">
      <c r="A2239" s="2">
        <v>2238.0</v>
      </c>
      <c r="B2239" s="3" t="s">
        <v>443</v>
      </c>
      <c r="C2239" s="3">
        <v>113.0</v>
      </c>
      <c r="D2239" s="3" t="s">
        <v>5210</v>
      </c>
      <c r="E2239" s="3">
        <v>387.0</v>
      </c>
      <c r="F2239" s="3" t="s">
        <v>287</v>
      </c>
      <c r="G2239" s="3">
        <v>10.0</v>
      </c>
      <c r="H2239" s="3">
        <v>1.0</v>
      </c>
    </row>
    <row r="2240">
      <c r="A2240" s="2">
        <v>2239.0</v>
      </c>
      <c r="B2240" s="3" t="s">
        <v>443</v>
      </c>
      <c r="C2240" s="3">
        <v>113.0</v>
      </c>
      <c r="D2240" s="3" t="s">
        <v>5268</v>
      </c>
      <c r="E2240" s="3">
        <v>393.0</v>
      </c>
      <c r="F2240" s="3" t="s">
        <v>287</v>
      </c>
      <c r="G2240" s="3">
        <v>8.0</v>
      </c>
      <c r="H2240" s="3">
        <v>1.0</v>
      </c>
    </row>
    <row r="2241">
      <c r="A2241" s="2">
        <v>2240.0</v>
      </c>
      <c r="B2241" s="3" t="s">
        <v>443</v>
      </c>
      <c r="C2241" s="3">
        <v>113.0</v>
      </c>
      <c r="D2241" s="3" t="s">
        <v>4692</v>
      </c>
      <c r="E2241" s="3">
        <v>325.0</v>
      </c>
      <c r="F2241" s="3" t="s">
        <v>287</v>
      </c>
      <c r="G2241" s="3">
        <v>5.0</v>
      </c>
      <c r="H2241" s="3">
        <v>1.0</v>
      </c>
    </row>
    <row r="2242">
      <c r="A2242" s="2">
        <v>2241.0</v>
      </c>
      <c r="B2242" s="3" t="s">
        <v>460</v>
      </c>
      <c r="C2242" s="3">
        <v>114.0</v>
      </c>
      <c r="D2242" s="3" t="s">
        <v>1574</v>
      </c>
      <c r="E2242" s="3">
        <v>48.0</v>
      </c>
      <c r="F2242" s="3" t="s">
        <v>261</v>
      </c>
      <c r="G2242" s="3">
        <v>25.0</v>
      </c>
      <c r="H2242" s="3">
        <v>2.0</v>
      </c>
    </row>
    <row r="2243">
      <c r="A2243" s="2">
        <v>2242.0</v>
      </c>
      <c r="B2243" s="3" t="s">
        <v>460</v>
      </c>
      <c r="C2243" s="3">
        <v>114.0</v>
      </c>
      <c r="D2243" s="3" t="s">
        <v>273</v>
      </c>
      <c r="E2243" s="3">
        <v>307.0</v>
      </c>
      <c r="F2243" s="3" t="s">
        <v>261</v>
      </c>
      <c r="G2243" s="3">
        <v>20.0</v>
      </c>
      <c r="H2243" s="3">
        <v>1.0</v>
      </c>
    </row>
    <row r="2244">
      <c r="A2244" s="2">
        <v>2243.0</v>
      </c>
      <c r="B2244" s="3" t="s">
        <v>460</v>
      </c>
      <c r="C2244" s="3">
        <v>114.0</v>
      </c>
      <c r="D2244" s="3" t="s">
        <v>275</v>
      </c>
      <c r="E2244" s="3">
        <v>138.0</v>
      </c>
      <c r="F2244" s="3" t="s">
        <v>261</v>
      </c>
      <c r="G2244" s="3">
        <v>20.0</v>
      </c>
      <c r="H2244" s="3">
        <v>1.0</v>
      </c>
    </row>
    <row r="2245">
      <c r="A2245" s="2">
        <v>2244.0</v>
      </c>
      <c r="B2245" s="3" t="s">
        <v>460</v>
      </c>
      <c r="C2245" s="3">
        <v>114.0</v>
      </c>
      <c r="D2245" s="3" t="s">
        <v>263</v>
      </c>
      <c r="E2245" s="3">
        <v>151.0</v>
      </c>
      <c r="F2245" s="3" t="s">
        <v>261</v>
      </c>
      <c r="G2245" s="3">
        <v>20.0</v>
      </c>
      <c r="H2245" s="3">
        <v>2.0</v>
      </c>
    </row>
    <row r="2246">
      <c r="A2246" s="2">
        <v>2245.0</v>
      </c>
      <c r="B2246" s="3" t="s">
        <v>460</v>
      </c>
      <c r="C2246" s="3">
        <v>114.0</v>
      </c>
      <c r="D2246" s="3" t="s">
        <v>267</v>
      </c>
      <c r="E2246" s="3">
        <v>275.0</v>
      </c>
      <c r="F2246" s="3" t="s">
        <v>261</v>
      </c>
      <c r="G2246" s="3">
        <v>10.0</v>
      </c>
      <c r="H2246" s="3">
        <v>1.0</v>
      </c>
    </row>
    <row r="2247">
      <c r="A2247" s="2">
        <v>2246.0</v>
      </c>
      <c r="B2247" s="3" t="s">
        <v>460</v>
      </c>
      <c r="C2247" s="3">
        <v>114.0</v>
      </c>
      <c r="D2247" s="3" t="s">
        <v>2379</v>
      </c>
      <c r="E2247" s="3">
        <v>280.0</v>
      </c>
      <c r="F2247" s="3" t="s">
        <v>261</v>
      </c>
      <c r="G2247" s="3">
        <v>5.0</v>
      </c>
      <c r="H2247" s="3">
        <v>1.0</v>
      </c>
    </row>
    <row r="2248">
      <c r="A2248" s="2">
        <v>2247.0</v>
      </c>
      <c r="B2248" s="3" t="s">
        <v>460</v>
      </c>
      <c r="C2248" s="3">
        <v>114.0</v>
      </c>
      <c r="D2248" s="3" t="s">
        <v>6393</v>
      </c>
      <c r="E2248" s="3">
        <v>604.0</v>
      </c>
      <c r="F2248" s="3" t="s">
        <v>287</v>
      </c>
      <c r="G2248" s="3">
        <v>24.0</v>
      </c>
      <c r="H2248" s="3">
        <v>1.0</v>
      </c>
    </row>
    <row r="2249">
      <c r="A2249" s="2">
        <v>2248.0</v>
      </c>
      <c r="B2249" s="3" t="s">
        <v>460</v>
      </c>
      <c r="C2249" s="3">
        <v>114.0</v>
      </c>
      <c r="D2249" s="3" t="s">
        <v>6411</v>
      </c>
      <c r="E2249" s="3">
        <v>607.0</v>
      </c>
      <c r="F2249" s="3" t="s">
        <v>287</v>
      </c>
      <c r="G2249" s="3">
        <v>15.0</v>
      </c>
      <c r="H2249" s="3">
        <v>1.0</v>
      </c>
    </row>
    <row r="2250">
      <c r="A2250" s="2">
        <v>2249.0</v>
      </c>
      <c r="B2250" s="3" t="s">
        <v>460</v>
      </c>
      <c r="C2250" s="3">
        <v>114.0</v>
      </c>
      <c r="D2250" s="3" t="s">
        <v>6385</v>
      </c>
      <c r="E2250" s="3">
        <v>601.0</v>
      </c>
      <c r="F2250" s="3" t="s">
        <v>287</v>
      </c>
      <c r="G2250" s="3">
        <v>14.0</v>
      </c>
      <c r="H2250" s="3">
        <v>1.0</v>
      </c>
    </row>
    <row r="2251">
      <c r="A2251" s="2">
        <v>2250.0</v>
      </c>
      <c r="B2251" s="3" t="s">
        <v>460</v>
      </c>
      <c r="C2251" s="3">
        <v>114.0</v>
      </c>
      <c r="D2251" s="3" t="s">
        <v>4900</v>
      </c>
      <c r="E2251" s="3">
        <v>349.0</v>
      </c>
      <c r="F2251" s="3" t="s">
        <v>287</v>
      </c>
      <c r="G2251" s="3">
        <v>12.0</v>
      </c>
      <c r="H2251" s="3">
        <v>1.0</v>
      </c>
    </row>
    <row r="2252">
      <c r="A2252" s="2">
        <v>2251.0</v>
      </c>
      <c r="B2252" s="3" t="s">
        <v>460</v>
      </c>
      <c r="C2252" s="3">
        <v>114.0</v>
      </c>
      <c r="D2252" s="3" t="s">
        <v>3022</v>
      </c>
      <c r="E2252" s="3">
        <v>609.0</v>
      </c>
      <c r="F2252" s="3" t="s">
        <v>287</v>
      </c>
      <c r="G2252" s="3">
        <v>11.0</v>
      </c>
      <c r="H2252" s="3">
        <v>1.0</v>
      </c>
    </row>
    <row r="2253">
      <c r="A2253" s="2">
        <v>2252.0</v>
      </c>
      <c r="B2253" s="3" t="s">
        <v>460</v>
      </c>
      <c r="C2253" s="3">
        <v>114.0</v>
      </c>
      <c r="D2253" s="3" t="s">
        <v>6424</v>
      </c>
      <c r="E2253" s="3">
        <v>610.0</v>
      </c>
      <c r="F2253" s="3" t="s">
        <v>287</v>
      </c>
      <c r="G2253" s="3">
        <v>8.0</v>
      </c>
      <c r="H2253" s="3">
        <v>1.0</v>
      </c>
    </row>
    <row r="2254">
      <c r="A2254" s="2">
        <v>2253.0</v>
      </c>
      <c r="B2254" s="3" t="s">
        <v>460</v>
      </c>
      <c r="C2254" s="3">
        <v>114.0</v>
      </c>
      <c r="D2254" s="3" t="s">
        <v>2711</v>
      </c>
      <c r="E2254" s="3">
        <v>600.0</v>
      </c>
      <c r="F2254" s="3" t="s">
        <v>287</v>
      </c>
      <c r="G2254" s="3">
        <v>8.0</v>
      </c>
      <c r="H2254" s="3">
        <v>2.0</v>
      </c>
    </row>
    <row r="2255">
      <c r="A2255" s="2">
        <v>2254.0</v>
      </c>
      <c r="B2255" s="3" t="s">
        <v>460</v>
      </c>
      <c r="C2255" s="3">
        <v>114.0</v>
      </c>
      <c r="D2255" s="3" t="s">
        <v>1771</v>
      </c>
      <c r="E2255" s="3">
        <v>263.0</v>
      </c>
      <c r="F2255" s="3" t="s">
        <v>287</v>
      </c>
      <c r="G2255" s="3">
        <v>8.0</v>
      </c>
      <c r="H2255" s="3">
        <v>2.0</v>
      </c>
    </row>
    <row r="2256">
      <c r="A2256" s="2">
        <v>2255.0</v>
      </c>
      <c r="B2256" s="3" t="s">
        <v>887</v>
      </c>
      <c r="C2256" s="3">
        <v>115.0</v>
      </c>
      <c r="D2256" s="3" t="s">
        <v>1574</v>
      </c>
      <c r="E2256" s="3">
        <v>48.0</v>
      </c>
      <c r="F2256" s="3" t="s">
        <v>261</v>
      </c>
      <c r="G2256" s="3">
        <v>25.0</v>
      </c>
      <c r="H2256" s="3">
        <v>2.0</v>
      </c>
    </row>
    <row r="2257">
      <c r="A2257" s="2">
        <v>2256.0</v>
      </c>
      <c r="B2257" s="3" t="s">
        <v>887</v>
      </c>
      <c r="C2257" s="3">
        <v>115.0</v>
      </c>
      <c r="D2257" s="3" t="s">
        <v>273</v>
      </c>
      <c r="E2257" s="3">
        <v>307.0</v>
      </c>
      <c r="F2257" s="3" t="s">
        <v>261</v>
      </c>
      <c r="G2257" s="3">
        <v>20.0</v>
      </c>
      <c r="H2257" s="3">
        <v>1.0</v>
      </c>
    </row>
    <row r="2258">
      <c r="A2258" s="2">
        <v>2257.0</v>
      </c>
      <c r="B2258" s="3" t="s">
        <v>887</v>
      </c>
      <c r="C2258" s="3">
        <v>115.0</v>
      </c>
      <c r="D2258" s="3" t="s">
        <v>275</v>
      </c>
      <c r="E2258" s="3">
        <v>138.0</v>
      </c>
      <c r="F2258" s="3" t="s">
        <v>261</v>
      </c>
      <c r="G2258" s="3">
        <v>20.0</v>
      </c>
      <c r="H2258" s="3">
        <v>1.0</v>
      </c>
    </row>
    <row r="2259">
      <c r="A2259" s="2">
        <v>2258.0</v>
      </c>
      <c r="B2259" s="3" t="s">
        <v>887</v>
      </c>
      <c r="C2259" s="3">
        <v>115.0</v>
      </c>
      <c r="D2259" s="3" t="s">
        <v>263</v>
      </c>
      <c r="E2259" s="3">
        <v>151.0</v>
      </c>
      <c r="F2259" s="3" t="s">
        <v>261</v>
      </c>
      <c r="G2259" s="3">
        <v>20.0</v>
      </c>
      <c r="H2259" s="3">
        <v>2.0</v>
      </c>
    </row>
    <row r="2260">
      <c r="A2260" s="2">
        <v>2259.0</v>
      </c>
      <c r="B2260" s="3" t="s">
        <v>887</v>
      </c>
      <c r="C2260" s="3">
        <v>115.0</v>
      </c>
      <c r="D2260" s="3" t="s">
        <v>267</v>
      </c>
      <c r="E2260" s="3">
        <v>275.0</v>
      </c>
      <c r="F2260" s="3" t="s">
        <v>261</v>
      </c>
      <c r="G2260" s="3">
        <v>10.0</v>
      </c>
      <c r="H2260" s="3">
        <v>1.0</v>
      </c>
    </row>
    <row r="2261">
      <c r="A2261" s="2">
        <v>2260.0</v>
      </c>
      <c r="B2261" s="3" t="s">
        <v>887</v>
      </c>
      <c r="C2261" s="3">
        <v>115.0</v>
      </c>
      <c r="D2261" s="3" t="s">
        <v>2379</v>
      </c>
      <c r="E2261" s="3">
        <v>280.0</v>
      </c>
      <c r="F2261" s="3" t="s">
        <v>261</v>
      </c>
      <c r="G2261" s="3">
        <v>5.0</v>
      </c>
      <c r="H2261" s="3">
        <v>1.0</v>
      </c>
    </row>
    <row r="2262">
      <c r="A2262" s="2">
        <v>2261.0</v>
      </c>
      <c r="B2262" s="3" t="s">
        <v>887</v>
      </c>
      <c r="C2262" s="3">
        <v>115.0</v>
      </c>
      <c r="D2262" s="3" t="s">
        <v>5580</v>
      </c>
      <c r="E2262" s="3">
        <v>447.0</v>
      </c>
      <c r="F2262" s="3" t="s">
        <v>287</v>
      </c>
      <c r="G2262" s="3">
        <v>31.0</v>
      </c>
      <c r="H2262" s="3">
        <v>1.0</v>
      </c>
    </row>
    <row r="2263">
      <c r="A2263" s="2">
        <v>2262.0</v>
      </c>
      <c r="B2263" s="3" t="s">
        <v>887</v>
      </c>
      <c r="C2263" s="3">
        <v>115.0</v>
      </c>
      <c r="D2263" s="3" t="s">
        <v>4778</v>
      </c>
      <c r="E2263" s="3">
        <v>333.0</v>
      </c>
      <c r="F2263" s="3" t="s">
        <v>287</v>
      </c>
      <c r="G2263" s="3">
        <v>25.0</v>
      </c>
      <c r="H2263" s="3">
        <v>1.0</v>
      </c>
    </row>
    <row r="2264">
      <c r="A2264" s="2">
        <v>2263.0</v>
      </c>
      <c r="B2264" s="3" t="s">
        <v>887</v>
      </c>
      <c r="C2264" s="3">
        <v>115.0</v>
      </c>
      <c r="D2264" s="3" t="s">
        <v>4601</v>
      </c>
      <c r="E2264" s="3">
        <v>310.0</v>
      </c>
      <c r="F2264" s="3" t="s">
        <v>287</v>
      </c>
      <c r="G2264" s="3">
        <v>16.0</v>
      </c>
      <c r="H2264" s="3">
        <v>1.0</v>
      </c>
    </row>
    <row r="2265">
      <c r="A2265" s="2">
        <v>2264.0</v>
      </c>
      <c r="B2265" s="3" t="s">
        <v>887</v>
      </c>
      <c r="C2265" s="3">
        <v>115.0</v>
      </c>
      <c r="D2265" s="3" t="s">
        <v>3641</v>
      </c>
      <c r="E2265" s="3">
        <v>323.0</v>
      </c>
      <c r="F2265" s="3" t="s">
        <v>287</v>
      </c>
      <c r="G2265" s="3">
        <v>10.0</v>
      </c>
      <c r="H2265" s="3">
        <v>5.0</v>
      </c>
    </row>
    <row r="2266">
      <c r="A2266" s="2">
        <v>2265.0</v>
      </c>
      <c r="B2266" s="3" t="s">
        <v>887</v>
      </c>
      <c r="C2266" s="3">
        <v>115.0</v>
      </c>
      <c r="D2266" s="3" t="s">
        <v>3640</v>
      </c>
      <c r="E2266" s="3">
        <v>324.0</v>
      </c>
      <c r="F2266" s="3" t="s">
        <v>287</v>
      </c>
      <c r="G2266" s="3">
        <v>10.0</v>
      </c>
      <c r="H2266" s="3">
        <v>5.0</v>
      </c>
    </row>
    <row r="2267">
      <c r="A2267" s="2">
        <v>2266.0</v>
      </c>
      <c r="B2267" s="3" t="s">
        <v>887</v>
      </c>
      <c r="C2267" s="3">
        <v>115.0</v>
      </c>
      <c r="D2267" s="3" t="s">
        <v>5589</v>
      </c>
      <c r="E2267" s="3">
        <v>449.0</v>
      </c>
      <c r="F2267" s="3" t="s">
        <v>287</v>
      </c>
      <c r="G2267" s="3">
        <v>7.0</v>
      </c>
      <c r="H2267" s="3">
        <v>1.0</v>
      </c>
    </row>
    <row r="2268">
      <c r="A2268" s="2">
        <v>2267.0</v>
      </c>
      <c r="B2268" s="3" t="s">
        <v>887</v>
      </c>
      <c r="C2268" s="3">
        <v>115.0</v>
      </c>
      <c r="D2268" s="3" t="s">
        <v>3754</v>
      </c>
      <c r="E2268" s="3">
        <v>214.0</v>
      </c>
      <c r="F2268" s="3" t="s">
        <v>287</v>
      </c>
      <c r="G2268" s="3">
        <v>1.0</v>
      </c>
      <c r="H2268" s="3">
        <v>1.0</v>
      </c>
    </row>
    <row r="2269">
      <c r="A2269" s="2">
        <v>2268.0</v>
      </c>
      <c r="B2269" s="3" t="s">
        <v>2246</v>
      </c>
      <c r="C2269" s="3">
        <v>116.0</v>
      </c>
      <c r="D2269" s="3" t="s">
        <v>1574</v>
      </c>
      <c r="E2269" s="3">
        <v>48.0</v>
      </c>
      <c r="F2269" s="3" t="s">
        <v>261</v>
      </c>
      <c r="G2269" s="3">
        <v>25.0</v>
      </c>
      <c r="H2269" s="3">
        <v>2.0</v>
      </c>
    </row>
    <row r="2270">
      <c r="A2270" s="2">
        <v>2269.0</v>
      </c>
      <c r="B2270" s="3" t="s">
        <v>2246</v>
      </c>
      <c r="C2270" s="3">
        <v>116.0</v>
      </c>
      <c r="D2270" s="3" t="s">
        <v>273</v>
      </c>
      <c r="E2270" s="3">
        <v>307.0</v>
      </c>
      <c r="F2270" s="3" t="s">
        <v>261</v>
      </c>
      <c r="G2270" s="3">
        <v>20.0</v>
      </c>
      <c r="H2270" s="3">
        <v>1.0</v>
      </c>
    </row>
    <row r="2271">
      <c r="A2271" s="2">
        <v>2270.0</v>
      </c>
      <c r="B2271" s="3" t="s">
        <v>2246</v>
      </c>
      <c r="C2271" s="3">
        <v>116.0</v>
      </c>
      <c r="D2271" s="3" t="s">
        <v>275</v>
      </c>
      <c r="E2271" s="3">
        <v>138.0</v>
      </c>
      <c r="F2271" s="3" t="s">
        <v>261</v>
      </c>
      <c r="G2271" s="3">
        <v>20.0</v>
      </c>
      <c r="H2271" s="3">
        <v>1.0</v>
      </c>
    </row>
    <row r="2272">
      <c r="A2272" s="2">
        <v>2271.0</v>
      </c>
      <c r="B2272" s="3" t="s">
        <v>2246</v>
      </c>
      <c r="C2272" s="3">
        <v>116.0</v>
      </c>
      <c r="D2272" s="3" t="s">
        <v>263</v>
      </c>
      <c r="E2272" s="3">
        <v>151.0</v>
      </c>
      <c r="F2272" s="3" t="s">
        <v>261</v>
      </c>
      <c r="G2272" s="3">
        <v>20.0</v>
      </c>
      <c r="H2272" s="3">
        <v>2.0</v>
      </c>
    </row>
    <row r="2273">
      <c r="A2273" s="2">
        <v>2272.0</v>
      </c>
      <c r="B2273" s="3" t="s">
        <v>2246</v>
      </c>
      <c r="C2273" s="3">
        <v>116.0</v>
      </c>
      <c r="D2273" s="3" t="s">
        <v>267</v>
      </c>
      <c r="E2273" s="3">
        <v>275.0</v>
      </c>
      <c r="F2273" s="3" t="s">
        <v>261</v>
      </c>
      <c r="G2273" s="3">
        <v>10.0</v>
      </c>
      <c r="H2273" s="3">
        <v>1.0</v>
      </c>
    </row>
    <row r="2274">
      <c r="A2274" s="2">
        <v>2273.0</v>
      </c>
      <c r="B2274" s="3" t="s">
        <v>2246</v>
      </c>
      <c r="C2274" s="3">
        <v>116.0</v>
      </c>
      <c r="D2274" s="3" t="s">
        <v>2379</v>
      </c>
      <c r="E2274" s="3">
        <v>280.0</v>
      </c>
      <c r="F2274" s="3" t="s">
        <v>261</v>
      </c>
      <c r="G2274" s="3">
        <v>5.0</v>
      </c>
      <c r="H2274" s="3">
        <v>1.0</v>
      </c>
    </row>
    <row r="2275">
      <c r="A2275" s="2">
        <v>2274.0</v>
      </c>
      <c r="B2275" s="3" t="s">
        <v>2246</v>
      </c>
      <c r="C2275" s="3">
        <v>116.0</v>
      </c>
      <c r="D2275" s="3" t="s">
        <v>5349</v>
      </c>
      <c r="E2275" s="3">
        <v>409.0</v>
      </c>
      <c r="F2275" s="3" t="s">
        <v>287</v>
      </c>
      <c r="G2275" s="3">
        <v>21.0</v>
      </c>
      <c r="H2275" s="3">
        <v>1.0</v>
      </c>
    </row>
    <row r="2276">
      <c r="A2276" s="2">
        <v>2275.0</v>
      </c>
      <c r="B2276" s="3" t="s">
        <v>2246</v>
      </c>
      <c r="C2276" s="3">
        <v>116.0</v>
      </c>
      <c r="D2276" s="3" t="s">
        <v>4620</v>
      </c>
      <c r="E2276" s="3">
        <v>315.0</v>
      </c>
      <c r="F2276" s="3" t="s">
        <v>287</v>
      </c>
      <c r="G2276" s="3">
        <v>15.0</v>
      </c>
      <c r="H2276" s="3">
        <v>2.0</v>
      </c>
    </row>
    <row r="2277">
      <c r="A2277" s="2">
        <v>2276.0</v>
      </c>
      <c r="B2277" s="3" t="s">
        <v>2246</v>
      </c>
      <c r="C2277" s="3">
        <v>116.0</v>
      </c>
      <c r="D2277" s="3" t="s">
        <v>3891</v>
      </c>
      <c r="E2277" s="3">
        <v>335.0</v>
      </c>
      <c r="F2277" s="3" t="s">
        <v>287</v>
      </c>
      <c r="G2277" s="3">
        <v>15.0</v>
      </c>
      <c r="H2277" s="3">
        <v>2.0</v>
      </c>
    </row>
    <row r="2278">
      <c r="A2278" s="2">
        <v>2277.0</v>
      </c>
      <c r="B2278" s="3" t="s">
        <v>2246</v>
      </c>
      <c r="C2278" s="3">
        <v>116.0</v>
      </c>
      <c r="D2278" s="3" t="s">
        <v>5345</v>
      </c>
      <c r="E2278" s="3">
        <v>407.0</v>
      </c>
      <c r="F2278" s="3" t="s">
        <v>287</v>
      </c>
      <c r="G2278" s="3">
        <v>13.0</v>
      </c>
      <c r="H2278" s="3">
        <v>2.0</v>
      </c>
    </row>
    <row r="2279">
      <c r="A2279" s="2">
        <v>2278.0</v>
      </c>
      <c r="B2279" s="3" t="s">
        <v>2246</v>
      </c>
      <c r="C2279" s="3">
        <v>116.0</v>
      </c>
      <c r="D2279" s="3" t="s">
        <v>5340</v>
      </c>
      <c r="E2279" s="3">
        <v>405.0</v>
      </c>
      <c r="F2279" s="3" t="s">
        <v>287</v>
      </c>
      <c r="G2279" s="3">
        <v>11.0</v>
      </c>
      <c r="H2279" s="3">
        <v>2.0</v>
      </c>
    </row>
    <row r="2280">
      <c r="A2280" s="2">
        <v>2279.0</v>
      </c>
      <c r="B2280" s="3" t="s">
        <v>2246</v>
      </c>
      <c r="C2280" s="3">
        <v>116.0</v>
      </c>
      <c r="D2280" s="3" t="s">
        <v>5210</v>
      </c>
      <c r="E2280" s="3">
        <v>387.0</v>
      </c>
      <c r="F2280" s="3" t="s">
        <v>287</v>
      </c>
      <c r="G2280" s="3">
        <v>10.0</v>
      </c>
      <c r="H2280" s="3">
        <v>1.0</v>
      </c>
    </row>
    <row r="2281">
      <c r="A2281" s="2">
        <v>2280.0</v>
      </c>
      <c r="B2281" s="3" t="s">
        <v>2246</v>
      </c>
      <c r="C2281" s="3">
        <v>116.0</v>
      </c>
      <c r="D2281" s="3" t="s">
        <v>5351</v>
      </c>
      <c r="E2281" s="3">
        <v>410.0</v>
      </c>
      <c r="F2281" s="3" t="s">
        <v>287</v>
      </c>
      <c r="G2281" s="3">
        <v>10.0</v>
      </c>
      <c r="H2281" s="3">
        <v>1.0</v>
      </c>
    </row>
    <row r="2282">
      <c r="A2282" s="2">
        <v>2281.0</v>
      </c>
      <c r="B2282" s="3" t="s">
        <v>2246</v>
      </c>
      <c r="C2282" s="3">
        <v>116.0</v>
      </c>
      <c r="D2282" s="3" t="s">
        <v>4692</v>
      </c>
      <c r="E2282" s="3">
        <v>325.0</v>
      </c>
      <c r="F2282" s="3" t="s">
        <v>287</v>
      </c>
      <c r="G2282" s="3">
        <v>5.0</v>
      </c>
      <c r="H2282" s="3">
        <v>1.0</v>
      </c>
    </row>
    <row r="2283">
      <c r="A2283" s="2">
        <v>2282.0</v>
      </c>
      <c r="B2283" s="3" t="s">
        <v>2247</v>
      </c>
      <c r="C2283" s="3">
        <v>117.0</v>
      </c>
      <c r="D2283" s="3" t="s">
        <v>9058</v>
      </c>
      <c r="E2283" s="3">
        <v>1123.0</v>
      </c>
      <c r="F2283" s="3" t="s">
        <v>261</v>
      </c>
      <c r="G2283" s="3">
        <v>100.0</v>
      </c>
      <c r="H2283" s="3">
        <v>1.0</v>
      </c>
    </row>
    <row r="2284">
      <c r="A2284" s="2">
        <v>2283.0</v>
      </c>
      <c r="B2284" s="3" t="s">
        <v>2247</v>
      </c>
      <c r="C2284" s="3">
        <v>117.0</v>
      </c>
      <c r="D2284" s="3" t="s">
        <v>9058</v>
      </c>
      <c r="E2284" s="3">
        <v>1123.0</v>
      </c>
      <c r="F2284" s="3" t="s">
        <v>261</v>
      </c>
      <c r="G2284" s="3">
        <v>47.0</v>
      </c>
      <c r="H2284" s="3">
        <v>1.0</v>
      </c>
    </row>
    <row r="2285">
      <c r="A2285" s="2">
        <v>2284.0</v>
      </c>
      <c r="B2285" s="3" t="s">
        <v>2247</v>
      </c>
      <c r="C2285" s="3">
        <v>117.0</v>
      </c>
      <c r="D2285" s="3" t="s">
        <v>9062</v>
      </c>
      <c r="E2285" s="3">
        <v>1124.0</v>
      </c>
      <c r="F2285" s="3" t="s">
        <v>261</v>
      </c>
      <c r="G2285" s="3">
        <v>20.0</v>
      </c>
      <c r="H2285" s="3">
        <v>1.0</v>
      </c>
    </row>
    <row r="2286">
      <c r="A2286" s="2">
        <v>2285.0</v>
      </c>
      <c r="B2286" s="3" t="s">
        <v>2247</v>
      </c>
      <c r="C2286" s="3">
        <v>117.0</v>
      </c>
      <c r="D2286" s="3" t="s">
        <v>6594</v>
      </c>
      <c r="E2286" s="3">
        <v>636.0</v>
      </c>
      <c r="F2286" s="3" t="s">
        <v>261</v>
      </c>
      <c r="G2286" s="3">
        <v>17.0</v>
      </c>
      <c r="H2286" s="3">
        <v>1.0</v>
      </c>
    </row>
    <row r="2287">
      <c r="A2287" s="2">
        <v>2286.0</v>
      </c>
      <c r="B2287" s="3" t="s">
        <v>2247</v>
      </c>
      <c r="C2287" s="3">
        <v>117.0</v>
      </c>
      <c r="D2287" s="3" t="s">
        <v>4597</v>
      </c>
      <c r="E2287" s="3">
        <v>309.0</v>
      </c>
      <c r="F2287" s="3" t="s">
        <v>261</v>
      </c>
      <c r="G2287" s="3">
        <v>10.0</v>
      </c>
      <c r="H2287" s="3">
        <v>1.0</v>
      </c>
    </row>
    <row r="2288">
      <c r="A2288" s="2">
        <v>2287.0</v>
      </c>
      <c r="B2288" s="3" t="s">
        <v>2247</v>
      </c>
      <c r="C2288" s="3">
        <v>117.0</v>
      </c>
      <c r="D2288" s="3" t="s">
        <v>6602</v>
      </c>
      <c r="E2288" s="3">
        <v>640.0</v>
      </c>
      <c r="F2288" s="3" t="s">
        <v>261</v>
      </c>
      <c r="G2288" s="3">
        <v>6.0</v>
      </c>
      <c r="H2288" s="3">
        <v>1.0</v>
      </c>
    </row>
    <row r="2289">
      <c r="A2289" s="2">
        <v>2288.0</v>
      </c>
      <c r="B2289" s="3" t="s">
        <v>2247</v>
      </c>
      <c r="C2289" s="3">
        <v>117.0</v>
      </c>
      <c r="D2289" s="3" t="s">
        <v>3400</v>
      </c>
      <c r="E2289" s="3">
        <v>180.0</v>
      </c>
      <c r="F2289" s="3" t="s">
        <v>2322</v>
      </c>
      <c r="G2289" s="3">
        <v>13.0</v>
      </c>
      <c r="H2289" s="3">
        <v>2.0</v>
      </c>
    </row>
    <row r="2290">
      <c r="A2290" s="2">
        <v>2289.0</v>
      </c>
      <c r="B2290" s="3" t="s">
        <v>2247</v>
      </c>
      <c r="C2290" s="3">
        <v>117.0</v>
      </c>
      <c r="D2290" s="3" t="s">
        <v>3876</v>
      </c>
      <c r="E2290" s="3">
        <v>229.0</v>
      </c>
      <c r="F2290" s="3" t="s">
        <v>2322</v>
      </c>
      <c r="G2290" s="3">
        <v>12.0</v>
      </c>
      <c r="H2290" s="3">
        <v>1.0</v>
      </c>
    </row>
    <row r="2291">
      <c r="A2291" s="2">
        <v>2290.0</v>
      </c>
      <c r="B2291" s="3" t="s">
        <v>2247</v>
      </c>
      <c r="C2291" s="3">
        <v>117.0</v>
      </c>
      <c r="D2291" s="3" t="s">
        <v>3713</v>
      </c>
      <c r="E2291" s="3">
        <v>213.0</v>
      </c>
      <c r="F2291" s="3" t="s">
        <v>2322</v>
      </c>
      <c r="G2291" s="3">
        <v>10.0</v>
      </c>
      <c r="H2291" s="3">
        <v>1.0</v>
      </c>
    </row>
    <row r="2292">
      <c r="A2292" s="2">
        <v>2291.0</v>
      </c>
      <c r="B2292" s="3" t="s">
        <v>2247</v>
      </c>
      <c r="C2292" s="3">
        <v>117.0</v>
      </c>
      <c r="D2292" s="3" t="s">
        <v>3094</v>
      </c>
      <c r="E2292" s="3">
        <v>204.0</v>
      </c>
      <c r="F2292" s="3" t="s">
        <v>2322</v>
      </c>
      <c r="G2292" s="3">
        <v>10.0</v>
      </c>
      <c r="H2292" s="3">
        <v>1.0</v>
      </c>
    </row>
    <row r="2293">
      <c r="A2293" s="2">
        <v>2292.0</v>
      </c>
      <c r="B2293" s="3" t="s">
        <v>2247</v>
      </c>
      <c r="C2293" s="3">
        <v>117.0</v>
      </c>
      <c r="D2293" s="3" t="s">
        <v>3901</v>
      </c>
      <c r="E2293" s="3">
        <v>230.0</v>
      </c>
      <c r="F2293" s="3" t="s">
        <v>2322</v>
      </c>
      <c r="G2293" s="3">
        <v>10.0</v>
      </c>
      <c r="H2293" s="3">
        <v>1.0</v>
      </c>
    </row>
    <row r="2294">
      <c r="A2294" s="2">
        <v>2293.0</v>
      </c>
      <c r="B2294" s="3" t="s">
        <v>2247</v>
      </c>
      <c r="C2294" s="3">
        <v>117.0</v>
      </c>
      <c r="D2294" s="3" t="s">
        <v>2379</v>
      </c>
      <c r="E2294" s="3">
        <v>280.0</v>
      </c>
      <c r="F2294" s="3" t="s">
        <v>2322</v>
      </c>
      <c r="G2294" s="3">
        <v>10.0</v>
      </c>
      <c r="H2294" s="3">
        <v>1.0</v>
      </c>
    </row>
    <row r="2295">
      <c r="A2295" s="2">
        <v>2294.0</v>
      </c>
      <c r="B2295" s="3" t="s">
        <v>2247</v>
      </c>
      <c r="C2295" s="3">
        <v>117.0</v>
      </c>
      <c r="D2295" s="3" t="s">
        <v>3108</v>
      </c>
      <c r="E2295" s="3">
        <v>205.0</v>
      </c>
      <c r="F2295" s="3" t="s">
        <v>2322</v>
      </c>
      <c r="G2295" s="3">
        <v>8.0</v>
      </c>
      <c r="H2295" s="3">
        <v>2.0</v>
      </c>
    </row>
    <row r="2296">
      <c r="A2296" s="2">
        <v>2295.0</v>
      </c>
      <c r="B2296" s="3" t="s">
        <v>2247</v>
      </c>
      <c r="C2296" s="3">
        <v>117.0</v>
      </c>
      <c r="D2296" s="3" t="s">
        <v>4761</v>
      </c>
      <c r="E2296" s="3">
        <v>1568.0</v>
      </c>
      <c r="F2296" s="3" t="s">
        <v>2322</v>
      </c>
      <c r="G2296" s="3">
        <v>8.0</v>
      </c>
      <c r="H2296" s="3">
        <v>1.0</v>
      </c>
    </row>
    <row r="2297">
      <c r="A2297" s="2">
        <v>2296.0</v>
      </c>
      <c r="B2297" s="3" t="s">
        <v>2247</v>
      </c>
      <c r="C2297" s="3">
        <v>117.0</v>
      </c>
      <c r="D2297" s="3" t="s">
        <v>1435</v>
      </c>
      <c r="E2297" s="3">
        <v>38.0</v>
      </c>
      <c r="F2297" s="3" t="s">
        <v>2322</v>
      </c>
      <c r="G2297" s="3">
        <v>8.0</v>
      </c>
      <c r="H2297" s="3">
        <v>1.0</v>
      </c>
    </row>
    <row r="2298">
      <c r="A2298" s="2">
        <v>2297.0</v>
      </c>
      <c r="B2298" s="3" t="s">
        <v>2247</v>
      </c>
      <c r="C2298" s="3">
        <v>117.0</v>
      </c>
      <c r="D2298" s="3" t="s">
        <v>2386</v>
      </c>
      <c r="E2298" s="3">
        <v>277.0</v>
      </c>
      <c r="F2298" s="3" t="s">
        <v>2322</v>
      </c>
      <c r="G2298" s="3">
        <v>6.0</v>
      </c>
      <c r="H2298" s="3">
        <v>1.0</v>
      </c>
    </row>
    <row r="2299">
      <c r="A2299" s="2">
        <v>2298.0</v>
      </c>
      <c r="B2299" s="3" t="s">
        <v>2247</v>
      </c>
      <c r="C2299" s="3">
        <v>117.0</v>
      </c>
      <c r="D2299" s="3" t="s">
        <v>1442</v>
      </c>
      <c r="E2299" s="3">
        <v>39.0</v>
      </c>
      <c r="F2299" s="3" t="s">
        <v>2322</v>
      </c>
      <c r="G2299" s="3">
        <v>5.0</v>
      </c>
      <c r="H2299" s="3">
        <v>1.0</v>
      </c>
    </row>
    <row r="2300">
      <c r="A2300" s="2">
        <v>2299.0</v>
      </c>
      <c r="B2300" s="3" t="s">
        <v>2247</v>
      </c>
      <c r="C2300" s="3">
        <v>117.0</v>
      </c>
      <c r="D2300" s="3" t="s">
        <v>9058</v>
      </c>
      <c r="E2300" s="3">
        <v>1123.0</v>
      </c>
      <c r="F2300" s="3" t="s">
        <v>287</v>
      </c>
      <c r="G2300" s="3">
        <v>47.0</v>
      </c>
      <c r="H2300" s="3">
        <v>1.0</v>
      </c>
    </row>
    <row r="2301">
      <c r="A2301" s="2">
        <v>2300.0</v>
      </c>
      <c r="B2301" s="3" t="s">
        <v>2247</v>
      </c>
      <c r="C2301" s="3">
        <v>117.0</v>
      </c>
      <c r="D2301" s="3" t="s">
        <v>9062</v>
      </c>
      <c r="E2301" s="3">
        <v>1124.0</v>
      </c>
      <c r="F2301" s="3" t="s">
        <v>287</v>
      </c>
      <c r="G2301" s="3">
        <v>20.0</v>
      </c>
      <c r="H2301" s="3">
        <v>1.0</v>
      </c>
    </row>
    <row r="2302">
      <c r="A2302" s="2">
        <v>2301.0</v>
      </c>
      <c r="B2302" s="3" t="s">
        <v>2247</v>
      </c>
      <c r="C2302" s="3">
        <v>117.0</v>
      </c>
      <c r="D2302" s="3" t="s">
        <v>6594</v>
      </c>
      <c r="E2302" s="3">
        <v>636.0</v>
      </c>
      <c r="F2302" s="3" t="s">
        <v>287</v>
      </c>
      <c r="G2302" s="3">
        <v>17.0</v>
      </c>
      <c r="H2302" s="3">
        <v>1.0</v>
      </c>
    </row>
    <row r="2303">
      <c r="A2303" s="2">
        <v>2302.0</v>
      </c>
      <c r="B2303" s="3" t="s">
        <v>2247</v>
      </c>
      <c r="C2303" s="3">
        <v>117.0</v>
      </c>
      <c r="D2303" s="3" t="s">
        <v>4597</v>
      </c>
      <c r="E2303" s="3">
        <v>309.0</v>
      </c>
      <c r="F2303" s="3" t="s">
        <v>287</v>
      </c>
      <c r="G2303" s="3">
        <v>10.0</v>
      </c>
      <c r="H2303" s="3">
        <v>1.0</v>
      </c>
    </row>
    <row r="2304">
      <c r="A2304" s="2">
        <v>2303.0</v>
      </c>
      <c r="B2304" s="3" t="s">
        <v>2247</v>
      </c>
      <c r="C2304" s="3">
        <v>117.0</v>
      </c>
      <c r="D2304" s="3" t="s">
        <v>6602</v>
      </c>
      <c r="E2304" s="3">
        <v>640.0</v>
      </c>
      <c r="F2304" s="3" t="s">
        <v>287</v>
      </c>
      <c r="G2304" s="3">
        <v>6.0</v>
      </c>
      <c r="H2304" s="3">
        <v>1.0</v>
      </c>
    </row>
    <row r="2305">
      <c r="A2305" s="2">
        <v>2304.0</v>
      </c>
      <c r="B2305" s="3" t="s">
        <v>2248</v>
      </c>
      <c r="C2305" s="3">
        <v>118.0</v>
      </c>
      <c r="D2305" s="3" t="s">
        <v>5883</v>
      </c>
      <c r="E2305" s="3">
        <v>501.0</v>
      </c>
      <c r="F2305" s="3" t="s">
        <v>261</v>
      </c>
      <c r="G2305" s="3">
        <v>100.0</v>
      </c>
      <c r="H2305" s="3">
        <v>1.0</v>
      </c>
    </row>
    <row r="2306">
      <c r="A2306" s="2">
        <v>2305.0</v>
      </c>
      <c r="B2306" s="3" t="s">
        <v>2248</v>
      </c>
      <c r="C2306" s="3">
        <v>118.0</v>
      </c>
      <c r="D2306" s="3" t="s">
        <v>5883</v>
      </c>
      <c r="E2306" s="3">
        <v>501.0</v>
      </c>
      <c r="F2306" s="3" t="s">
        <v>261</v>
      </c>
      <c r="G2306" s="3">
        <v>28.0</v>
      </c>
      <c r="H2306" s="3">
        <v>1.0</v>
      </c>
    </row>
    <row r="2307">
      <c r="A2307" s="2">
        <v>2306.0</v>
      </c>
      <c r="B2307" s="3" t="s">
        <v>2248</v>
      </c>
      <c r="C2307" s="3">
        <v>118.0</v>
      </c>
      <c r="D2307" s="3" t="s">
        <v>5888</v>
      </c>
      <c r="E2307" s="3">
        <v>503.0</v>
      </c>
      <c r="F2307" s="3" t="s">
        <v>261</v>
      </c>
      <c r="G2307" s="3">
        <v>22.0</v>
      </c>
      <c r="H2307" s="3">
        <v>1.0</v>
      </c>
    </row>
    <row r="2308">
      <c r="A2308" s="2">
        <v>2307.0</v>
      </c>
      <c r="B2308" s="3" t="s">
        <v>2248</v>
      </c>
      <c r="C2308" s="3">
        <v>118.0</v>
      </c>
      <c r="D2308" s="3" t="s">
        <v>4326</v>
      </c>
      <c r="E2308" s="3">
        <v>495.0</v>
      </c>
      <c r="F2308" s="3" t="s">
        <v>261</v>
      </c>
      <c r="G2308" s="3">
        <v>16.0</v>
      </c>
      <c r="H2308" s="3">
        <v>1.0</v>
      </c>
    </row>
    <row r="2309">
      <c r="A2309" s="2">
        <v>2308.0</v>
      </c>
      <c r="B2309" s="3" t="s">
        <v>2248</v>
      </c>
      <c r="C2309" s="3">
        <v>118.0</v>
      </c>
      <c r="D2309" s="3" t="s">
        <v>4648</v>
      </c>
      <c r="E2309" s="3">
        <v>319.0</v>
      </c>
      <c r="F2309" s="3" t="s">
        <v>261</v>
      </c>
      <c r="G2309" s="3">
        <v>14.0</v>
      </c>
      <c r="H2309" s="3">
        <v>1.0</v>
      </c>
    </row>
    <row r="2310">
      <c r="A2310" s="2">
        <v>2309.0</v>
      </c>
      <c r="B2310" s="3" t="s">
        <v>2248</v>
      </c>
      <c r="C2310" s="3">
        <v>118.0</v>
      </c>
      <c r="D2310" s="3" t="s">
        <v>5891</v>
      </c>
      <c r="E2310" s="3">
        <v>504.0</v>
      </c>
      <c r="F2310" s="3" t="s">
        <v>261</v>
      </c>
      <c r="G2310" s="3">
        <v>12.0</v>
      </c>
      <c r="H2310" s="3">
        <v>1.0</v>
      </c>
    </row>
    <row r="2311">
      <c r="A2311" s="2">
        <v>2310.0</v>
      </c>
      <c r="B2311" s="3" t="s">
        <v>2248</v>
      </c>
      <c r="C2311" s="3">
        <v>118.0</v>
      </c>
      <c r="D2311" s="3" t="s">
        <v>3346</v>
      </c>
      <c r="E2311" s="3">
        <v>318.0</v>
      </c>
      <c r="F2311" s="3" t="s">
        <v>261</v>
      </c>
      <c r="G2311" s="3">
        <v>8.0</v>
      </c>
      <c r="H2311" s="3">
        <v>2.0</v>
      </c>
    </row>
    <row r="2312">
      <c r="A2312" s="2">
        <v>2311.0</v>
      </c>
      <c r="B2312" s="3" t="s">
        <v>2248</v>
      </c>
      <c r="C2312" s="3">
        <v>118.0</v>
      </c>
      <c r="D2312" s="3" t="s">
        <v>1107</v>
      </c>
      <c r="E2312" s="3">
        <v>75.0</v>
      </c>
      <c r="F2312" s="3" t="s">
        <v>2322</v>
      </c>
      <c r="G2312" s="3">
        <v>12.0</v>
      </c>
      <c r="H2312" s="3">
        <v>1.0</v>
      </c>
    </row>
    <row r="2313">
      <c r="A2313" s="2">
        <v>2312.0</v>
      </c>
      <c r="B2313" s="3" t="s">
        <v>2248</v>
      </c>
      <c r="C2313" s="3">
        <v>118.0</v>
      </c>
      <c r="D2313" s="3" t="s">
        <v>3156</v>
      </c>
      <c r="E2313" s="3">
        <v>173.0</v>
      </c>
      <c r="F2313" s="3" t="s">
        <v>2322</v>
      </c>
      <c r="G2313" s="3">
        <v>12.0</v>
      </c>
      <c r="H2313" s="3">
        <v>2.0</v>
      </c>
    </row>
    <row r="2314">
      <c r="A2314" s="2">
        <v>2313.0</v>
      </c>
      <c r="B2314" s="3" t="s">
        <v>2248</v>
      </c>
      <c r="C2314" s="3">
        <v>118.0</v>
      </c>
      <c r="D2314" s="3" t="s">
        <v>3876</v>
      </c>
      <c r="E2314" s="3">
        <v>229.0</v>
      </c>
      <c r="F2314" s="3" t="s">
        <v>2322</v>
      </c>
      <c r="G2314" s="3">
        <v>12.0</v>
      </c>
      <c r="H2314" s="3">
        <v>1.0</v>
      </c>
    </row>
    <row r="2315">
      <c r="A2315" s="2">
        <v>2314.0</v>
      </c>
      <c r="B2315" s="3" t="s">
        <v>2248</v>
      </c>
      <c r="C2315" s="3">
        <v>118.0</v>
      </c>
      <c r="D2315" s="3" t="s">
        <v>3713</v>
      </c>
      <c r="E2315" s="3">
        <v>213.0</v>
      </c>
      <c r="F2315" s="3" t="s">
        <v>2322</v>
      </c>
      <c r="G2315" s="3">
        <v>10.0</v>
      </c>
      <c r="H2315" s="3">
        <v>1.0</v>
      </c>
    </row>
    <row r="2316">
      <c r="A2316" s="2">
        <v>2315.0</v>
      </c>
      <c r="B2316" s="3" t="s">
        <v>2248</v>
      </c>
      <c r="C2316" s="3">
        <v>118.0</v>
      </c>
      <c r="D2316" s="3" t="s">
        <v>3901</v>
      </c>
      <c r="E2316" s="3">
        <v>230.0</v>
      </c>
      <c r="F2316" s="3" t="s">
        <v>2322</v>
      </c>
      <c r="G2316" s="3">
        <v>10.0</v>
      </c>
      <c r="H2316" s="3">
        <v>1.0</v>
      </c>
    </row>
    <row r="2317">
      <c r="A2317" s="2">
        <v>2316.0</v>
      </c>
      <c r="B2317" s="3" t="s">
        <v>2248</v>
      </c>
      <c r="C2317" s="3">
        <v>118.0</v>
      </c>
      <c r="D2317" s="3" t="s">
        <v>2379</v>
      </c>
      <c r="E2317" s="3">
        <v>280.0</v>
      </c>
      <c r="F2317" s="3" t="s">
        <v>2322</v>
      </c>
      <c r="G2317" s="3">
        <v>10.0</v>
      </c>
      <c r="H2317" s="3">
        <v>1.0</v>
      </c>
    </row>
    <row r="2318">
      <c r="A2318" s="2">
        <v>2317.0</v>
      </c>
      <c r="B2318" s="3" t="s">
        <v>2248</v>
      </c>
      <c r="C2318" s="3">
        <v>118.0</v>
      </c>
      <c r="D2318" s="3" t="s">
        <v>4761</v>
      </c>
      <c r="E2318" s="3">
        <v>1568.0</v>
      </c>
      <c r="F2318" s="3" t="s">
        <v>2322</v>
      </c>
      <c r="G2318" s="3">
        <v>8.0</v>
      </c>
      <c r="H2318" s="3">
        <v>1.0</v>
      </c>
    </row>
    <row r="2319">
      <c r="A2319" s="2">
        <v>2318.0</v>
      </c>
      <c r="B2319" s="3" t="s">
        <v>2248</v>
      </c>
      <c r="C2319" s="3">
        <v>118.0</v>
      </c>
      <c r="D2319" s="3" t="s">
        <v>1435</v>
      </c>
      <c r="E2319" s="3">
        <v>38.0</v>
      </c>
      <c r="F2319" s="3" t="s">
        <v>2322</v>
      </c>
      <c r="G2319" s="3">
        <v>8.0</v>
      </c>
      <c r="H2319" s="3">
        <v>1.0</v>
      </c>
    </row>
    <row r="2320">
      <c r="A2320" s="2">
        <v>2319.0</v>
      </c>
      <c r="B2320" s="3" t="s">
        <v>2248</v>
      </c>
      <c r="C2320" s="3">
        <v>118.0</v>
      </c>
      <c r="D2320" s="3" t="s">
        <v>2709</v>
      </c>
      <c r="E2320" s="3">
        <v>203.0</v>
      </c>
      <c r="F2320" s="3" t="s">
        <v>2322</v>
      </c>
      <c r="G2320" s="3">
        <v>7.0</v>
      </c>
      <c r="H2320" s="3">
        <v>2.0</v>
      </c>
    </row>
    <row r="2321">
      <c r="A2321" s="2">
        <v>2320.0</v>
      </c>
      <c r="B2321" s="3" t="s">
        <v>2248</v>
      </c>
      <c r="C2321" s="3">
        <v>118.0</v>
      </c>
      <c r="D2321" s="3" t="s">
        <v>4471</v>
      </c>
      <c r="E2321" s="3">
        <v>296.0</v>
      </c>
      <c r="F2321" s="3" t="s">
        <v>2322</v>
      </c>
      <c r="G2321" s="3">
        <v>6.0</v>
      </c>
      <c r="H2321" s="3">
        <v>1.0</v>
      </c>
    </row>
    <row r="2322">
      <c r="A2322" s="2">
        <v>2321.0</v>
      </c>
      <c r="B2322" s="3" t="s">
        <v>2248</v>
      </c>
      <c r="C2322" s="3">
        <v>118.0</v>
      </c>
      <c r="D2322" s="3" t="s">
        <v>1442</v>
      </c>
      <c r="E2322" s="3">
        <v>39.0</v>
      </c>
      <c r="F2322" s="3" t="s">
        <v>2322</v>
      </c>
      <c r="G2322" s="3">
        <v>5.0</v>
      </c>
      <c r="H2322" s="3">
        <v>1.0</v>
      </c>
    </row>
    <row r="2323">
      <c r="A2323" s="2">
        <v>2322.0</v>
      </c>
      <c r="B2323" s="3" t="s">
        <v>2248</v>
      </c>
      <c r="C2323" s="3">
        <v>118.0</v>
      </c>
      <c r="D2323" s="3" t="s">
        <v>5883</v>
      </c>
      <c r="E2323" s="3">
        <v>501.0</v>
      </c>
      <c r="F2323" s="3" t="s">
        <v>287</v>
      </c>
      <c r="G2323" s="3">
        <v>28.0</v>
      </c>
      <c r="H2323" s="3">
        <v>1.0</v>
      </c>
    </row>
    <row r="2324">
      <c r="A2324" s="2">
        <v>2323.0</v>
      </c>
      <c r="B2324" s="3" t="s">
        <v>2248</v>
      </c>
      <c r="C2324" s="3">
        <v>118.0</v>
      </c>
      <c r="D2324" s="3" t="s">
        <v>5888</v>
      </c>
      <c r="E2324" s="3">
        <v>503.0</v>
      </c>
      <c r="F2324" s="3" t="s">
        <v>287</v>
      </c>
      <c r="G2324" s="3">
        <v>22.0</v>
      </c>
      <c r="H2324" s="3">
        <v>1.0</v>
      </c>
    </row>
    <row r="2325">
      <c r="A2325" s="2">
        <v>2324.0</v>
      </c>
      <c r="B2325" s="3" t="s">
        <v>2248</v>
      </c>
      <c r="C2325" s="3">
        <v>118.0</v>
      </c>
      <c r="D2325" s="3" t="s">
        <v>4326</v>
      </c>
      <c r="E2325" s="3">
        <v>495.0</v>
      </c>
      <c r="F2325" s="3" t="s">
        <v>287</v>
      </c>
      <c r="G2325" s="3">
        <v>16.0</v>
      </c>
      <c r="H2325" s="3">
        <v>1.0</v>
      </c>
    </row>
    <row r="2326">
      <c r="A2326" s="2">
        <v>2325.0</v>
      </c>
      <c r="B2326" s="3" t="s">
        <v>2248</v>
      </c>
      <c r="C2326" s="3">
        <v>118.0</v>
      </c>
      <c r="D2326" s="3" t="s">
        <v>4648</v>
      </c>
      <c r="E2326" s="3">
        <v>319.0</v>
      </c>
      <c r="F2326" s="3" t="s">
        <v>287</v>
      </c>
      <c r="G2326" s="3">
        <v>14.0</v>
      </c>
      <c r="H2326" s="3">
        <v>1.0</v>
      </c>
    </row>
    <row r="2327">
      <c r="A2327" s="2">
        <v>2326.0</v>
      </c>
      <c r="B2327" s="3" t="s">
        <v>2248</v>
      </c>
      <c r="C2327" s="3">
        <v>118.0</v>
      </c>
      <c r="D2327" s="3" t="s">
        <v>5891</v>
      </c>
      <c r="E2327" s="3">
        <v>504.0</v>
      </c>
      <c r="F2327" s="3" t="s">
        <v>287</v>
      </c>
      <c r="G2327" s="3">
        <v>12.0</v>
      </c>
      <c r="H2327" s="3">
        <v>1.0</v>
      </c>
    </row>
    <row r="2328">
      <c r="A2328" s="2">
        <v>2327.0</v>
      </c>
      <c r="B2328" s="3" t="s">
        <v>2248</v>
      </c>
      <c r="C2328" s="3">
        <v>118.0</v>
      </c>
      <c r="D2328" s="3" t="s">
        <v>3346</v>
      </c>
      <c r="E2328" s="3">
        <v>318.0</v>
      </c>
      <c r="F2328" s="3" t="s">
        <v>287</v>
      </c>
      <c r="G2328" s="3">
        <v>8.0</v>
      </c>
      <c r="H2328" s="3">
        <v>2.0</v>
      </c>
    </row>
    <row r="2329">
      <c r="A2329" s="2">
        <v>2328.0</v>
      </c>
      <c r="B2329" s="3" t="s">
        <v>2272</v>
      </c>
      <c r="C2329" s="3">
        <v>119.0</v>
      </c>
      <c r="D2329" s="3" t="s">
        <v>6594</v>
      </c>
      <c r="E2329" s="3">
        <v>636.0</v>
      </c>
      <c r="F2329" s="3" t="s">
        <v>261</v>
      </c>
      <c r="G2329" s="3">
        <v>100.0</v>
      </c>
      <c r="H2329" s="3">
        <v>1.0</v>
      </c>
    </row>
    <row r="2330">
      <c r="A2330" s="2">
        <v>2329.0</v>
      </c>
      <c r="B2330" s="3" t="s">
        <v>2272</v>
      </c>
      <c r="C2330" s="3">
        <v>119.0</v>
      </c>
      <c r="D2330" s="3" t="s">
        <v>6594</v>
      </c>
      <c r="E2330" s="3">
        <v>636.0</v>
      </c>
      <c r="F2330" s="3" t="s">
        <v>261</v>
      </c>
      <c r="G2330" s="3">
        <v>33.0</v>
      </c>
      <c r="H2330" s="3">
        <v>1.0</v>
      </c>
    </row>
    <row r="2331">
      <c r="A2331" s="2">
        <v>2330.0</v>
      </c>
      <c r="B2331" s="3" t="s">
        <v>2272</v>
      </c>
      <c r="C2331" s="3">
        <v>119.0</v>
      </c>
      <c r="D2331" s="3" t="s">
        <v>3980</v>
      </c>
      <c r="E2331" s="3">
        <v>491.0</v>
      </c>
      <c r="F2331" s="3" t="s">
        <v>261</v>
      </c>
      <c r="G2331" s="3">
        <v>25.0</v>
      </c>
      <c r="H2331" s="3">
        <v>1.0</v>
      </c>
    </row>
    <row r="2332">
      <c r="A2332" s="2">
        <v>2331.0</v>
      </c>
      <c r="B2332" s="3" t="s">
        <v>2272</v>
      </c>
      <c r="C2332" s="3">
        <v>119.0</v>
      </c>
      <c r="D2332" s="3" t="s">
        <v>3094</v>
      </c>
      <c r="E2332" s="3">
        <v>204.0</v>
      </c>
      <c r="F2332" s="3" t="s">
        <v>261</v>
      </c>
      <c r="G2332" s="3">
        <v>15.0</v>
      </c>
      <c r="H2332" s="3">
        <v>1.0</v>
      </c>
    </row>
    <row r="2333">
      <c r="A2333" s="2">
        <v>2332.0</v>
      </c>
      <c r="B2333" s="3" t="s">
        <v>2272</v>
      </c>
      <c r="C2333" s="3">
        <v>119.0</v>
      </c>
      <c r="D2333" s="3" t="s">
        <v>3648</v>
      </c>
      <c r="E2333" s="3">
        <v>206.0</v>
      </c>
      <c r="F2333" s="3" t="s">
        <v>261</v>
      </c>
      <c r="G2333" s="3">
        <v>15.0</v>
      </c>
      <c r="H2333" s="3">
        <v>1.0</v>
      </c>
    </row>
    <row r="2334">
      <c r="A2334" s="2">
        <v>2333.0</v>
      </c>
      <c r="B2334" s="3" t="s">
        <v>2272</v>
      </c>
      <c r="C2334" s="3">
        <v>119.0</v>
      </c>
      <c r="D2334" s="3" t="s">
        <v>6602</v>
      </c>
      <c r="E2334" s="3">
        <v>640.0</v>
      </c>
      <c r="F2334" s="3" t="s">
        <v>261</v>
      </c>
      <c r="G2334" s="3">
        <v>12.0</v>
      </c>
      <c r="H2334" s="3">
        <v>1.0</v>
      </c>
    </row>
    <row r="2335">
      <c r="A2335" s="2">
        <v>2334.0</v>
      </c>
      <c r="B2335" s="3" t="s">
        <v>2272</v>
      </c>
      <c r="C2335" s="3">
        <v>119.0</v>
      </c>
      <c r="D2335" s="3" t="s">
        <v>3400</v>
      </c>
      <c r="E2335" s="3">
        <v>180.0</v>
      </c>
      <c r="F2335" s="3" t="s">
        <v>2322</v>
      </c>
      <c r="G2335" s="3">
        <v>13.0</v>
      </c>
      <c r="H2335" s="3">
        <v>2.0</v>
      </c>
    </row>
    <row r="2336">
      <c r="A2336" s="2">
        <v>2335.0</v>
      </c>
      <c r="B2336" s="3" t="s">
        <v>2272</v>
      </c>
      <c r="C2336" s="3">
        <v>119.0</v>
      </c>
      <c r="D2336" s="3" t="s">
        <v>3876</v>
      </c>
      <c r="E2336" s="3">
        <v>229.0</v>
      </c>
      <c r="F2336" s="3" t="s">
        <v>2322</v>
      </c>
      <c r="G2336" s="3">
        <v>12.0</v>
      </c>
      <c r="H2336" s="3">
        <v>1.0</v>
      </c>
    </row>
    <row r="2337">
      <c r="A2337" s="2">
        <v>2336.0</v>
      </c>
      <c r="B2337" s="3" t="s">
        <v>2272</v>
      </c>
      <c r="C2337" s="3">
        <v>119.0</v>
      </c>
      <c r="D2337" s="3" t="s">
        <v>3713</v>
      </c>
      <c r="E2337" s="3">
        <v>213.0</v>
      </c>
      <c r="F2337" s="3" t="s">
        <v>2322</v>
      </c>
      <c r="G2337" s="3">
        <v>10.0</v>
      </c>
      <c r="H2337" s="3">
        <v>1.0</v>
      </c>
    </row>
    <row r="2338">
      <c r="A2338" s="2">
        <v>2337.0</v>
      </c>
      <c r="B2338" s="3" t="s">
        <v>2272</v>
      </c>
      <c r="C2338" s="3">
        <v>119.0</v>
      </c>
      <c r="D2338" s="3" t="s">
        <v>3094</v>
      </c>
      <c r="E2338" s="3">
        <v>204.0</v>
      </c>
      <c r="F2338" s="3" t="s">
        <v>2322</v>
      </c>
      <c r="G2338" s="3">
        <v>10.0</v>
      </c>
      <c r="H2338" s="3">
        <v>1.0</v>
      </c>
    </row>
    <row r="2339">
      <c r="A2339" s="2">
        <v>2338.0</v>
      </c>
      <c r="B2339" s="3" t="s">
        <v>2272</v>
      </c>
      <c r="C2339" s="3">
        <v>119.0</v>
      </c>
      <c r="D2339" s="3" t="s">
        <v>3901</v>
      </c>
      <c r="E2339" s="3">
        <v>230.0</v>
      </c>
      <c r="F2339" s="3" t="s">
        <v>2322</v>
      </c>
      <c r="G2339" s="3">
        <v>10.0</v>
      </c>
      <c r="H2339" s="3">
        <v>1.0</v>
      </c>
    </row>
    <row r="2340">
      <c r="A2340" s="2">
        <v>2339.0</v>
      </c>
      <c r="B2340" s="3" t="s">
        <v>2272</v>
      </c>
      <c r="C2340" s="3">
        <v>119.0</v>
      </c>
      <c r="D2340" s="3" t="s">
        <v>2379</v>
      </c>
      <c r="E2340" s="3">
        <v>280.0</v>
      </c>
      <c r="F2340" s="3" t="s">
        <v>2322</v>
      </c>
      <c r="G2340" s="3">
        <v>10.0</v>
      </c>
      <c r="H2340" s="3">
        <v>1.0</v>
      </c>
    </row>
    <row r="2341">
      <c r="A2341" s="2">
        <v>2340.0</v>
      </c>
      <c r="B2341" s="3" t="s">
        <v>2272</v>
      </c>
      <c r="C2341" s="3">
        <v>119.0</v>
      </c>
      <c r="D2341" s="3" t="s">
        <v>3108</v>
      </c>
      <c r="E2341" s="3">
        <v>205.0</v>
      </c>
      <c r="F2341" s="3" t="s">
        <v>2322</v>
      </c>
      <c r="G2341" s="3">
        <v>8.0</v>
      </c>
      <c r="H2341" s="3">
        <v>2.0</v>
      </c>
    </row>
    <row r="2342">
      <c r="A2342" s="2">
        <v>2341.0</v>
      </c>
      <c r="B2342" s="3" t="s">
        <v>2272</v>
      </c>
      <c r="C2342" s="3">
        <v>119.0</v>
      </c>
      <c r="D2342" s="3" t="s">
        <v>4761</v>
      </c>
      <c r="E2342" s="3">
        <v>1568.0</v>
      </c>
      <c r="F2342" s="3" t="s">
        <v>2322</v>
      </c>
      <c r="G2342" s="3">
        <v>8.0</v>
      </c>
      <c r="H2342" s="3">
        <v>1.0</v>
      </c>
    </row>
    <row r="2343">
      <c r="A2343" s="2">
        <v>2342.0</v>
      </c>
      <c r="B2343" s="3" t="s">
        <v>2272</v>
      </c>
      <c r="C2343" s="3">
        <v>119.0</v>
      </c>
      <c r="D2343" s="3" t="s">
        <v>1435</v>
      </c>
      <c r="E2343" s="3">
        <v>38.0</v>
      </c>
      <c r="F2343" s="3" t="s">
        <v>2322</v>
      </c>
      <c r="G2343" s="3">
        <v>8.0</v>
      </c>
      <c r="H2343" s="3">
        <v>1.0</v>
      </c>
    </row>
    <row r="2344">
      <c r="A2344" s="2">
        <v>2343.0</v>
      </c>
      <c r="B2344" s="3" t="s">
        <v>2272</v>
      </c>
      <c r="C2344" s="3">
        <v>119.0</v>
      </c>
      <c r="D2344" s="3" t="s">
        <v>2386</v>
      </c>
      <c r="E2344" s="3">
        <v>277.0</v>
      </c>
      <c r="F2344" s="3" t="s">
        <v>2322</v>
      </c>
      <c r="G2344" s="3">
        <v>6.0</v>
      </c>
      <c r="H2344" s="3">
        <v>1.0</v>
      </c>
    </row>
    <row r="2345">
      <c r="A2345" s="2">
        <v>2344.0</v>
      </c>
      <c r="B2345" s="3" t="s">
        <v>2272</v>
      </c>
      <c r="C2345" s="3">
        <v>119.0</v>
      </c>
      <c r="D2345" s="3" t="s">
        <v>1442</v>
      </c>
      <c r="E2345" s="3">
        <v>39.0</v>
      </c>
      <c r="F2345" s="3" t="s">
        <v>2322</v>
      </c>
      <c r="G2345" s="3">
        <v>5.0</v>
      </c>
      <c r="H2345" s="3">
        <v>1.0</v>
      </c>
    </row>
    <row r="2346">
      <c r="A2346" s="2">
        <v>2345.0</v>
      </c>
      <c r="B2346" s="3" t="s">
        <v>2272</v>
      </c>
      <c r="C2346" s="3">
        <v>119.0</v>
      </c>
      <c r="D2346" s="3" t="s">
        <v>6594</v>
      </c>
      <c r="E2346" s="3">
        <v>636.0</v>
      </c>
      <c r="F2346" s="3" t="s">
        <v>287</v>
      </c>
      <c r="G2346" s="3">
        <v>33.0</v>
      </c>
      <c r="H2346" s="3">
        <v>1.0</v>
      </c>
    </row>
    <row r="2347">
      <c r="A2347" s="2">
        <v>2346.0</v>
      </c>
      <c r="B2347" s="3" t="s">
        <v>2272</v>
      </c>
      <c r="C2347" s="3">
        <v>119.0</v>
      </c>
      <c r="D2347" s="3" t="s">
        <v>3980</v>
      </c>
      <c r="E2347" s="3">
        <v>491.0</v>
      </c>
      <c r="F2347" s="3" t="s">
        <v>287</v>
      </c>
      <c r="G2347" s="3">
        <v>25.0</v>
      </c>
      <c r="H2347" s="3">
        <v>1.0</v>
      </c>
    </row>
    <row r="2348">
      <c r="A2348" s="2">
        <v>2347.0</v>
      </c>
      <c r="B2348" s="3" t="s">
        <v>2272</v>
      </c>
      <c r="C2348" s="3">
        <v>119.0</v>
      </c>
      <c r="D2348" s="3" t="s">
        <v>3094</v>
      </c>
      <c r="E2348" s="3">
        <v>204.0</v>
      </c>
      <c r="F2348" s="3" t="s">
        <v>287</v>
      </c>
      <c r="G2348" s="3">
        <v>15.0</v>
      </c>
      <c r="H2348" s="3">
        <v>1.0</v>
      </c>
    </row>
    <row r="2349">
      <c r="A2349" s="2">
        <v>2348.0</v>
      </c>
      <c r="B2349" s="3" t="s">
        <v>2272</v>
      </c>
      <c r="C2349" s="3">
        <v>119.0</v>
      </c>
      <c r="D2349" s="3" t="s">
        <v>3648</v>
      </c>
      <c r="E2349" s="3">
        <v>206.0</v>
      </c>
      <c r="F2349" s="3" t="s">
        <v>287</v>
      </c>
      <c r="G2349" s="3">
        <v>15.0</v>
      </c>
      <c r="H2349" s="3">
        <v>1.0</v>
      </c>
    </row>
    <row r="2350">
      <c r="A2350" s="2">
        <v>2349.0</v>
      </c>
      <c r="B2350" s="3" t="s">
        <v>2272</v>
      </c>
      <c r="C2350" s="3">
        <v>119.0</v>
      </c>
      <c r="D2350" s="3" t="s">
        <v>6602</v>
      </c>
      <c r="E2350" s="3">
        <v>640.0</v>
      </c>
      <c r="F2350" s="3" t="s">
        <v>287</v>
      </c>
      <c r="G2350" s="3">
        <v>12.0</v>
      </c>
      <c r="H2350" s="3">
        <v>1.0</v>
      </c>
    </row>
    <row r="2351">
      <c r="A2351" s="2">
        <v>2350.0</v>
      </c>
      <c r="B2351" s="3" t="s">
        <v>2300</v>
      </c>
      <c r="C2351" s="3">
        <v>120.0</v>
      </c>
      <c r="D2351" s="3" t="s">
        <v>5216</v>
      </c>
      <c r="E2351" s="3">
        <v>389.0</v>
      </c>
      <c r="F2351" s="3" t="s">
        <v>261</v>
      </c>
      <c r="G2351" s="3">
        <v>100.0</v>
      </c>
      <c r="H2351" s="3">
        <v>1.0</v>
      </c>
    </row>
    <row r="2352">
      <c r="A2352" s="2">
        <v>2351.0</v>
      </c>
      <c r="B2352" s="3" t="s">
        <v>2300</v>
      </c>
      <c r="C2352" s="3">
        <v>120.0</v>
      </c>
      <c r="D2352" s="3" t="s">
        <v>5349</v>
      </c>
      <c r="E2352" s="3">
        <v>409.0</v>
      </c>
      <c r="F2352" s="3" t="s">
        <v>2322</v>
      </c>
      <c r="G2352" s="3">
        <v>100.0</v>
      </c>
      <c r="H2352" s="3">
        <v>1.0</v>
      </c>
    </row>
    <row r="2353">
      <c r="A2353" s="2">
        <v>2352.0</v>
      </c>
      <c r="B2353" s="3" t="s">
        <v>2300</v>
      </c>
      <c r="C2353" s="3">
        <v>120.0</v>
      </c>
      <c r="D2353" s="3" t="s">
        <v>5226</v>
      </c>
      <c r="E2353" s="3">
        <v>391.0</v>
      </c>
      <c r="F2353" s="3" t="s">
        <v>261</v>
      </c>
      <c r="G2353" s="3">
        <v>24.0</v>
      </c>
      <c r="H2353" s="3">
        <v>1.0</v>
      </c>
    </row>
    <row r="2354">
      <c r="A2354" s="2">
        <v>2353.0</v>
      </c>
      <c r="B2354" s="3" t="s">
        <v>2300</v>
      </c>
      <c r="C2354" s="3">
        <v>120.0</v>
      </c>
      <c r="D2354" s="3" t="s">
        <v>2906</v>
      </c>
      <c r="E2354" s="3">
        <v>331.0</v>
      </c>
      <c r="F2354" s="3" t="s">
        <v>261</v>
      </c>
      <c r="G2354" s="3">
        <v>20.0</v>
      </c>
      <c r="H2354" s="3">
        <v>2.0</v>
      </c>
    </row>
    <row r="2355">
      <c r="A2355" s="2">
        <v>2354.0</v>
      </c>
      <c r="B2355" s="3" t="s">
        <v>2300</v>
      </c>
      <c r="C2355" s="3">
        <v>120.0</v>
      </c>
      <c r="D2355" s="3" t="s">
        <v>5216</v>
      </c>
      <c r="E2355" s="3">
        <v>389.0</v>
      </c>
      <c r="F2355" s="3" t="s">
        <v>261</v>
      </c>
      <c r="G2355" s="3">
        <v>18.0</v>
      </c>
      <c r="H2355" s="3">
        <v>1.0</v>
      </c>
    </row>
    <row r="2356">
      <c r="A2356" s="2">
        <v>2355.0</v>
      </c>
      <c r="B2356" s="3" t="s">
        <v>2300</v>
      </c>
      <c r="C2356" s="3">
        <v>120.0</v>
      </c>
      <c r="D2356" s="3" t="s">
        <v>4620</v>
      </c>
      <c r="E2356" s="3">
        <v>315.0</v>
      </c>
      <c r="F2356" s="3" t="s">
        <v>261</v>
      </c>
      <c r="G2356" s="3">
        <v>15.0</v>
      </c>
      <c r="H2356" s="3">
        <v>2.0</v>
      </c>
    </row>
    <row r="2357">
      <c r="A2357" s="2">
        <v>2356.0</v>
      </c>
      <c r="B2357" s="3" t="s">
        <v>2300</v>
      </c>
      <c r="C2357" s="3">
        <v>120.0</v>
      </c>
      <c r="D2357" s="3" t="s">
        <v>5210</v>
      </c>
      <c r="E2357" s="3">
        <v>387.0</v>
      </c>
      <c r="F2357" s="3" t="s">
        <v>261</v>
      </c>
      <c r="G2357" s="3">
        <v>10.0</v>
      </c>
      <c r="H2357" s="3">
        <v>1.0</v>
      </c>
    </row>
    <row r="2358">
      <c r="A2358" s="2">
        <v>2357.0</v>
      </c>
      <c r="B2358" s="3" t="s">
        <v>2300</v>
      </c>
      <c r="C2358" s="3">
        <v>120.0</v>
      </c>
      <c r="D2358" s="3" t="s">
        <v>5268</v>
      </c>
      <c r="E2358" s="3">
        <v>393.0</v>
      </c>
      <c r="F2358" s="3" t="s">
        <v>261</v>
      </c>
      <c r="G2358" s="3">
        <v>8.0</v>
      </c>
      <c r="H2358" s="3">
        <v>1.0</v>
      </c>
    </row>
    <row r="2359">
      <c r="A2359" s="2">
        <v>2358.0</v>
      </c>
      <c r="B2359" s="3" t="s">
        <v>2300</v>
      </c>
      <c r="C2359" s="3">
        <v>120.0</v>
      </c>
      <c r="D2359" s="3" t="s">
        <v>4692</v>
      </c>
      <c r="E2359" s="3">
        <v>325.0</v>
      </c>
      <c r="F2359" s="3" t="s">
        <v>261</v>
      </c>
      <c r="G2359" s="3">
        <v>5.0</v>
      </c>
      <c r="H2359" s="3">
        <v>1.0</v>
      </c>
    </row>
    <row r="2360">
      <c r="A2360" s="2">
        <v>2359.0</v>
      </c>
      <c r="B2360" s="3" t="s">
        <v>2300</v>
      </c>
      <c r="C2360" s="3">
        <v>120.0</v>
      </c>
      <c r="D2360" s="3" t="s">
        <v>5349</v>
      </c>
      <c r="E2360" s="3">
        <v>409.0</v>
      </c>
      <c r="F2360" s="3" t="s">
        <v>2322</v>
      </c>
      <c r="G2360" s="3">
        <v>21.0</v>
      </c>
      <c r="H2360" s="3">
        <v>1.0</v>
      </c>
    </row>
    <row r="2361">
      <c r="A2361" s="2">
        <v>2360.0</v>
      </c>
      <c r="B2361" s="3" t="s">
        <v>2300</v>
      </c>
      <c r="C2361" s="3">
        <v>120.0</v>
      </c>
      <c r="D2361" s="3" t="s">
        <v>4620</v>
      </c>
      <c r="E2361" s="3">
        <v>315.0</v>
      </c>
      <c r="F2361" s="3" t="s">
        <v>2322</v>
      </c>
      <c r="G2361" s="3">
        <v>15.0</v>
      </c>
      <c r="H2361" s="3">
        <v>2.0</v>
      </c>
    </row>
    <row r="2362">
      <c r="A2362" s="2">
        <v>2361.0</v>
      </c>
      <c r="B2362" s="3" t="s">
        <v>2300</v>
      </c>
      <c r="C2362" s="3">
        <v>120.0</v>
      </c>
      <c r="D2362" s="3" t="s">
        <v>3891</v>
      </c>
      <c r="E2362" s="3">
        <v>335.0</v>
      </c>
      <c r="F2362" s="3" t="s">
        <v>2322</v>
      </c>
      <c r="G2362" s="3">
        <v>15.0</v>
      </c>
      <c r="H2362" s="3">
        <v>2.0</v>
      </c>
    </row>
    <row r="2363">
      <c r="A2363" s="2">
        <v>2362.0</v>
      </c>
      <c r="B2363" s="3" t="s">
        <v>2300</v>
      </c>
      <c r="C2363" s="3">
        <v>120.0</v>
      </c>
      <c r="D2363" s="3" t="s">
        <v>5345</v>
      </c>
      <c r="E2363" s="3">
        <v>407.0</v>
      </c>
      <c r="F2363" s="3" t="s">
        <v>2322</v>
      </c>
      <c r="G2363" s="3">
        <v>13.0</v>
      </c>
      <c r="H2363" s="3">
        <v>2.0</v>
      </c>
    </row>
    <row r="2364">
      <c r="A2364" s="2">
        <v>2363.0</v>
      </c>
      <c r="B2364" s="3" t="s">
        <v>2300</v>
      </c>
      <c r="C2364" s="3">
        <v>120.0</v>
      </c>
      <c r="D2364" s="3" t="s">
        <v>5340</v>
      </c>
      <c r="E2364" s="3">
        <v>405.0</v>
      </c>
      <c r="F2364" s="3" t="s">
        <v>2322</v>
      </c>
      <c r="G2364" s="3">
        <v>11.0</v>
      </c>
      <c r="H2364" s="3">
        <v>2.0</v>
      </c>
    </row>
    <row r="2365">
      <c r="A2365" s="2">
        <v>2364.0</v>
      </c>
      <c r="B2365" s="3" t="s">
        <v>2300</v>
      </c>
      <c r="C2365" s="3">
        <v>120.0</v>
      </c>
      <c r="D2365" s="3" t="s">
        <v>5210</v>
      </c>
      <c r="E2365" s="3">
        <v>387.0</v>
      </c>
      <c r="F2365" s="3" t="s">
        <v>2322</v>
      </c>
      <c r="G2365" s="3">
        <v>10.0</v>
      </c>
      <c r="H2365" s="3">
        <v>1.0</v>
      </c>
    </row>
    <row r="2366">
      <c r="A2366" s="2">
        <v>2365.0</v>
      </c>
      <c r="B2366" s="3" t="s">
        <v>2300</v>
      </c>
      <c r="C2366" s="3">
        <v>120.0</v>
      </c>
      <c r="D2366" s="3" t="s">
        <v>5351</v>
      </c>
      <c r="E2366" s="3">
        <v>410.0</v>
      </c>
      <c r="F2366" s="3" t="s">
        <v>2322</v>
      </c>
      <c r="G2366" s="3">
        <v>10.0</v>
      </c>
      <c r="H2366" s="3">
        <v>1.0</v>
      </c>
    </row>
    <row r="2367">
      <c r="A2367" s="2">
        <v>2366.0</v>
      </c>
      <c r="B2367" s="3" t="s">
        <v>2300</v>
      </c>
      <c r="C2367" s="3">
        <v>120.0</v>
      </c>
      <c r="D2367" s="3" t="s">
        <v>4692</v>
      </c>
      <c r="E2367" s="3">
        <v>325.0</v>
      </c>
      <c r="F2367" s="3" t="s">
        <v>2322</v>
      </c>
      <c r="G2367" s="3">
        <v>5.0</v>
      </c>
      <c r="H2367" s="3">
        <v>1.0</v>
      </c>
    </row>
    <row r="2368">
      <c r="A2368" s="2">
        <v>2367.0</v>
      </c>
      <c r="B2368" s="3" t="s">
        <v>2300</v>
      </c>
      <c r="C2368" s="3">
        <v>120.0</v>
      </c>
      <c r="D2368" s="3" t="s">
        <v>3400</v>
      </c>
      <c r="E2368" s="3">
        <v>180.0</v>
      </c>
      <c r="F2368" s="3" t="s">
        <v>287</v>
      </c>
      <c r="G2368" s="3">
        <v>13.0</v>
      </c>
      <c r="H2368" s="3">
        <v>2.0</v>
      </c>
    </row>
    <row r="2369">
      <c r="A2369" s="2">
        <v>2368.0</v>
      </c>
      <c r="B2369" s="3" t="s">
        <v>2300</v>
      </c>
      <c r="C2369" s="3">
        <v>120.0</v>
      </c>
      <c r="D2369" s="3" t="s">
        <v>3876</v>
      </c>
      <c r="E2369" s="3">
        <v>229.0</v>
      </c>
      <c r="F2369" s="3" t="s">
        <v>287</v>
      </c>
      <c r="G2369" s="3">
        <v>12.0</v>
      </c>
      <c r="H2369" s="3">
        <v>1.0</v>
      </c>
    </row>
    <row r="2370">
      <c r="A2370" s="2">
        <v>2369.0</v>
      </c>
      <c r="B2370" s="3" t="s">
        <v>2300</v>
      </c>
      <c r="C2370" s="3">
        <v>120.0</v>
      </c>
      <c r="D2370" s="3" t="s">
        <v>3713</v>
      </c>
      <c r="E2370" s="3">
        <v>213.0</v>
      </c>
      <c r="F2370" s="3" t="s">
        <v>287</v>
      </c>
      <c r="G2370" s="3">
        <v>10.0</v>
      </c>
      <c r="H2370" s="3">
        <v>1.0</v>
      </c>
    </row>
    <row r="2371">
      <c r="A2371" s="2">
        <v>2370.0</v>
      </c>
      <c r="B2371" s="3" t="s">
        <v>2300</v>
      </c>
      <c r="C2371" s="3">
        <v>120.0</v>
      </c>
      <c r="D2371" s="3" t="s">
        <v>3094</v>
      </c>
      <c r="E2371" s="3">
        <v>204.0</v>
      </c>
      <c r="F2371" s="3" t="s">
        <v>287</v>
      </c>
      <c r="G2371" s="3">
        <v>10.0</v>
      </c>
      <c r="H2371" s="3">
        <v>1.0</v>
      </c>
    </row>
    <row r="2372">
      <c r="A2372" s="2">
        <v>2371.0</v>
      </c>
      <c r="B2372" s="3" t="s">
        <v>2300</v>
      </c>
      <c r="C2372" s="3">
        <v>120.0</v>
      </c>
      <c r="D2372" s="3" t="s">
        <v>3901</v>
      </c>
      <c r="E2372" s="3">
        <v>230.0</v>
      </c>
      <c r="F2372" s="3" t="s">
        <v>287</v>
      </c>
      <c r="G2372" s="3">
        <v>10.0</v>
      </c>
      <c r="H2372" s="3">
        <v>1.0</v>
      </c>
    </row>
    <row r="2373">
      <c r="A2373" s="2">
        <v>2372.0</v>
      </c>
      <c r="B2373" s="3" t="s">
        <v>2300</v>
      </c>
      <c r="C2373" s="3">
        <v>120.0</v>
      </c>
      <c r="D2373" s="3" t="s">
        <v>2379</v>
      </c>
      <c r="E2373" s="3">
        <v>280.0</v>
      </c>
      <c r="F2373" s="3" t="s">
        <v>287</v>
      </c>
      <c r="G2373" s="3">
        <v>10.0</v>
      </c>
      <c r="H2373" s="3">
        <v>1.0</v>
      </c>
    </row>
    <row r="2374">
      <c r="A2374" s="2">
        <v>2373.0</v>
      </c>
      <c r="B2374" s="3" t="s">
        <v>2300</v>
      </c>
      <c r="C2374" s="3">
        <v>120.0</v>
      </c>
      <c r="D2374" s="3" t="s">
        <v>3108</v>
      </c>
      <c r="E2374" s="3">
        <v>205.0</v>
      </c>
      <c r="F2374" s="3" t="s">
        <v>287</v>
      </c>
      <c r="G2374" s="3">
        <v>8.0</v>
      </c>
      <c r="H2374" s="3">
        <v>2.0</v>
      </c>
    </row>
    <row r="2375">
      <c r="A2375" s="2">
        <v>2374.0</v>
      </c>
      <c r="B2375" s="3" t="s">
        <v>2300</v>
      </c>
      <c r="C2375" s="3">
        <v>120.0</v>
      </c>
      <c r="D2375" s="3" t="s">
        <v>4761</v>
      </c>
      <c r="E2375" s="3">
        <v>1568.0</v>
      </c>
      <c r="F2375" s="3" t="s">
        <v>287</v>
      </c>
      <c r="G2375" s="3">
        <v>8.0</v>
      </c>
      <c r="H2375" s="3">
        <v>1.0</v>
      </c>
    </row>
    <row r="2376">
      <c r="A2376" s="2">
        <v>2375.0</v>
      </c>
      <c r="B2376" s="3" t="s">
        <v>2300</v>
      </c>
      <c r="C2376" s="3">
        <v>120.0</v>
      </c>
      <c r="D2376" s="3" t="s">
        <v>1435</v>
      </c>
      <c r="E2376" s="3">
        <v>38.0</v>
      </c>
      <c r="F2376" s="3" t="s">
        <v>287</v>
      </c>
      <c r="G2376" s="3">
        <v>8.0</v>
      </c>
      <c r="H2376" s="3">
        <v>1.0</v>
      </c>
    </row>
    <row r="2377">
      <c r="A2377" s="2">
        <v>2376.0</v>
      </c>
      <c r="B2377" s="3" t="s">
        <v>2300</v>
      </c>
      <c r="C2377" s="3">
        <v>120.0</v>
      </c>
      <c r="D2377" s="3" t="s">
        <v>2386</v>
      </c>
      <c r="E2377" s="3">
        <v>277.0</v>
      </c>
      <c r="F2377" s="3" t="s">
        <v>287</v>
      </c>
      <c r="G2377" s="3">
        <v>6.0</v>
      </c>
      <c r="H2377" s="3">
        <v>1.0</v>
      </c>
    </row>
    <row r="2378">
      <c r="A2378" s="2">
        <v>2377.0</v>
      </c>
      <c r="B2378" s="3" t="s">
        <v>2300</v>
      </c>
      <c r="C2378" s="3">
        <v>120.0</v>
      </c>
      <c r="D2378" s="3" t="s">
        <v>1442</v>
      </c>
      <c r="E2378" s="3">
        <v>39.0</v>
      </c>
      <c r="F2378" s="3" t="s">
        <v>287</v>
      </c>
      <c r="G2378" s="3">
        <v>5.0</v>
      </c>
      <c r="H2378" s="3">
        <v>1.0</v>
      </c>
    </row>
    <row r="2379">
      <c r="A2379" s="2">
        <v>2378.0</v>
      </c>
      <c r="B2379" s="3" t="s">
        <v>2305</v>
      </c>
      <c r="C2379" s="3">
        <v>121.0</v>
      </c>
      <c r="D2379" s="3" t="s">
        <v>5068</v>
      </c>
      <c r="E2379" s="3">
        <v>366.0</v>
      </c>
      <c r="F2379" s="3" t="s">
        <v>261</v>
      </c>
      <c r="G2379" s="3">
        <v>100.0</v>
      </c>
      <c r="H2379" s="3">
        <v>2.0</v>
      </c>
    </row>
    <row r="2380">
      <c r="A2380" s="2">
        <v>2379.0</v>
      </c>
      <c r="B2380" s="3" t="s">
        <v>2305</v>
      </c>
      <c r="C2380" s="3">
        <v>121.0</v>
      </c>
      <c r="D2380" s="3" t="s">
        <v>5068</v>
      </c>
      <c r="E2380" s="3">
        <v>366.0</v>
      </c>
      <c r="F2380" s="3" t="s">
        <v>261</v>
      </c>
      <c r="G2380" s="3">
        <v>30.0</v>
      </c>
      <c r="H2380" s="3">
        <v>2.0</v>
      </c>
    </row>
    <row r="2381">
      <c r="A2381" s="2">
        <v>2380.0</v>
      </c>
      <c r="B2381" s="3" t="s">
        <v>2305</v>
      </c>
      <c r="C2381" s="3">
        <v>121.0</v>
      </c>
      <c r="D2381" s="3" t="s">
        <v>3296</v>
      </c>
      <c r="E2381" s="3">
        <v>365.0</v>
      </c>
      <c r="F2381" s="3" t="s">
        <v>261</v>
      </c>
      <c r="G2381" s="3">
        <v>21.0</v>
      </c>
      <c r="H2381" s="3">
        <v>2.0</v>
      </c>
    </row>
    <row r="2382">
      <c r="A2382" s="2">
        <v>2381.0</v>
      </c>
      <c r="B2382" s="3" t="s">
        <v>2305</v>
      </c>
      <c r="C2382" s="3">
        <v>121.0</v>
      </c>
      <c r="D2382" s="3" t="s">
        <v>6385</v>
      </c>
      <c r="E2382" s="3">
        <v>601.0</v>
      </c>
      <c r="F2382" s="3" t="s">
        <v>261</v>
      </c>
      <c r="G2382" s="3">
        <v>21.0</v>
      </c>
      <c r="H2382" s="3">
        <v>1.0</v>
      </c>
    </row>
    <row r="2383">
      <c r="A2383" s="2">
        <v>2382.0</v>
      </c>
      <c r="B2383" s="3" t="s">
        <v>2305</v>
      </c>
      <c r="C2383" s="3">
        <v>121.0</v>
      </c>
      <c r="D2383" s="3" t="s">
        <v>2711</v>
      </c>
      <c r="E2383" s="3">
        <v>600.0</v>
      </c>
      <c r="F2383" s="3" t="s">
        <v>261</v>
      </c>
      <c r="G2383" s="3">
        <v>16.0</v>
      </c>
      <c r="H2383" s="3">
        <v>2.0</v>
      </c>
    </row>
    <row r="2384">
      <c r="A2384" s="2">
        <v>2383.0</v>
      </c>
      <c r="B2384" s="3" t="s">
        <v>2305</v>
      </c>
      <c r="C2384" s="3">
        <v>121.0</v>
      </c>
      <c r="D2384" s="3" t="s">
        <v>3313</v>
      </c>
      <c r="E2384" s="3">
        <v>367.0</v>
      </c>
      <c r="F2384" s="3" t="s">
        <v>261</v>
      </c>
      <c r="G2384" s="3">
        <v>12.0</v>
      </c>
      <c r="H2384" s="3">
        <v>2.0</v>
      </c>
    </row>
    <row r="2385">
      <c r="A2385" s="2">
        <v>2384.0</v>
      </c>
      <c r="B2385" s="3" t="s">
        <v>2305</v>
      </c>
      <c r="C2385" s="3">
        <v>121.0</v>
      </c>
      <c r="D2385" s="3" t="s">
        <v>3400</v>
      </c>
      <c r="E2385" s="3">
        <v>180.0</v>
      </c>
      <c r="F2385" s="3" t="s">
        <v>2322</v>
      </c>
      <c r="G2385" s="3">
        <v>13.0</v>
      </c>
      <c r="H2385" s="3">
        <v>2.0</v>
      </c>
    </row>
    <row r="2386">
      <c r="A2386" s="2">
        <v>2385.0</v>
      </c>
      <c r="B2386" s="3" t="s">
        <v>2305</v>
      </c>
      <c r="C2386" s="3">
        <v>121.0</v>
      </c>
      <c r="D2386" s="3" t="s">
        <v>3876</v>
      </c>
      <c r="E2386" s="3">
        <v>229.0</v>
      </c>
      <c r="F2386" s="3" t="s">
        <v>2322</v>
      </c>
      <c r="G2386" s="3">
        <v>12.0</v>
      </c>
      <c r="H2386" s="3">
        <v>1.0</v>
      </c>
    </row>
    <row r="2387">
      <c r="A2387" s="2">
        <v>2386.0</v>
      </c>
      <c r="B2387" s="3" t="s">
        <v>2305</v>
      </c>
      <c r="C2387" s="3">
        <v>121.0</v>
      </c>
      <c r="D2387" s="3" t="s">
        <v>3713</v>
      </c>
      <c r="E2387" s="3">
        <v>213.0</v>
      </c>
      <c r="F2387" s="3" t="s">
        <v>2322</v>
      </c>
      <c r="G2387" s="3">
        <v>10.0</v>
      </c>
      <c r="H2387" s="3">
        <v>1.0</v>
      </c>
    </row>
    <row r="2388">
      <c r="A2388" s="2">
        <v>2387.0</v>
      </c>
      <c r="B2388" s="3" t="s">
        <v>2305</v>
      </c>
      <c r="C2388" s="3">
        <v>121.0</v>
      </c>
      <c r="D2388" s="3" t="s">
        <v>3094</v>
      </c>
      <c r="E2388" s="3">
        <v>204.0</v>
      </c>
      <c r="F2388" s="3" t="s">
        <v>2322</v>
      </c>
      <c r="G2388" s="3">
        <v>10.0</v>
      </c>
      <c r="H2388" s="3">
        <v>1.0</v>
      </c>
    </row>
    <row r="2389">
      <c r="A2389" s="2">
        <v>2388.0</v>
      </c>
      <c r="B2389" s="3" t="s">
        <v>2305</v>
      </c>
      <c r="C2389" s="3">
        <v>121.0</v>
      </c>
      <c r="D2389" s="3" t="s">
        <v>3901</v>
      </c>
      <c r="E2389" s="3">
        <v>230.0</v>
      </c>
      <c r="F2389" s="3" t="s">
        <v>2322</v>
      </c>
      <c r="G2389" s="3">
        <v>10.0</v>
      </c>
      <c r="H2389" s="3">
        <v>1.0</v>
      </c>
    </row>
    <row r="2390">
      <c r="A2390" s="2">
        <v>2389.0</v>
      </c>
      <c r="B2390" s="3" t="s">
        <v>2305</v>
      </c>
      <c r="C2390" s="3">
        <v>121.0</v>
      </c>
      <c r="D2390" s="3" t="s">
        <v>2379</v>
      </c>
      <c r="E2390" s="3">
        <v>280.0</v>
      </c>
      <c r="F2390" s="3" t="s">
        <v>2322</v>
      </c>
      <c r="G2390" s="3">
        <v>10.0</v>
      </c>
      <c r="H2390" s="3">
        <v>1.0</v>
      </c>
    </row>
    <row r="2391">
      <c r="A2391" s="2">
        <v>2390.0</v>
      </c>
      <c r="B2391" s="3" t="s">
        <v>2305</v>
      </c>
      <c r="C2391" s="3">
        <v>121.0</v>
      </c>
      <c r="D2391" s="3" t="s">
        <v>3108</v>
      </c>
      <c r="E2391" s="3">
        <v>205.0</v>
      </c>
      <c r="F2391" s="3" t="s">
        <v>2322</v>
      </c>
      <c r="G2391" s="3">
        <v>8.0</v>
      </c>
      <c r="H2391" s="3">
        <v>2.0</v>
      </c>
    </row>
    <row r="2392">
      <c r="A2392" s="2">
        <v>2391.0</v>
      </c>
      <c r="B2392" s="3" t="s">
        <v>2305</v>
      </c>
      <c r="C2392" s="3">
        <v>121.0</v>
      </c>
      <c r="D2392" s="3" t="s">
        <v>4761</v>
      </c>
      <c r="E2392" s="3">
        <v>1568.0</v>
      </c>
      <c r="F2392" s="3" t="s">
        <v>2322</v>
      </c>
      <c r="G2392" s="3">
        <v>8.0</v>
      </c>
      <c r="H2392" s="3">
        <v>1.0</v>
      </c>
    </row>
    <row r="2393">
      <c r="A2393" s="2">
        <v>2392.0</v>
      </c>
      <c r="B2393" s="3" t="s">
        <v>2305</v>
      </c>
      <c r="C2393" s="3">
        <v>121.0</v>
      </c>
      <c r="D2393" s="3" t="s">
        <v>1435</v>
      </c>
      <c r="E2393" s="3">
        <v>38.0</v>
      </c>
      <c r="F2393" s="3" t="s">
        <v>2322</v>
      </c>
      <c r="G2393" s="3">
        <v>8.0</v>
      </c>
      <c r="H2393" s="3">
        <v>1.0</v>
      </c>
    </row>
    <row r="2394">
      <c r="A2394" s="2">
        <v>2393.0</v>
      </c>
      <c r="B2394" s="3" t="s">
        <v>2305</v>
      </c>
      <c r="C2394" s="3">
        <v>121.0</v>
      </c>
      <c r="D2394" s="3" t="s">
        <v>2386</v>
      </c>
      <c r="E2394" s="3">
        <v>277.0</v>
      </c>
      <c r="F2394" s="3" t="s">
        <v>2322</v>
      </c>
      <c r="G2394" s="3">
        <v>6.0</v>
      </c>
      <c r="H2394" s="3">
        <v>1.0</v>
      </c>
    </row>
    <row r="2395">
      <c r="A2395" s="2">
        <v>2394.0</v>
      </c>
      <c r="B2395" s="3" t="s">
        <v>2305</v>
      </c>
      <c r="C2395" s="3">
        <v>121.0</v>
      </c>
      <c r="D2395" s="3" t="s">
        <v>1442</v>
      </c>
      <c r="E2395" s="3">
        <v>39.0</v>
      </c>
      <c r="F2395" s="3" t="s">
        <v>2322</v>
      </c>
      <c r="G2395" s="3">
        <v>5.0</v>
      </c>
      <c r="H2395" s="3">
        <v>1.0</v>
      </c>
    </row>
    <row r="2396">
      <c r="A2396" s="2">
        <v>2395.0</v>
      </c>
      <c r="B2396" s="3" t="s">
        <v>2305</v>
      </c>
      <c r="C2396" s="3">
        <v>121.0</v>
      </c>
      <c r="D2396" s="3" t="s">
        <v>4953</v>
      </c>
      <c r="E2396" s="3">
        <v>357.0</v>
      </c>
      <c r="F2396" s="3" t="s">
        <v>287</v>
      </c>
      <c r="G2396" s="3">
        <v>36.0</v>
      </c>
      <c r="H2396" s="3">
        <v>1.0</v>
      </c>
    </row>
    <row r="2397">
      <c r="A2397" s="2">
        <v>2396.0</v>
      </c>
      <c r="B2397" s="3" t="s">
        <v>2305</v>
      </c>
      <c r="C2397" s="3">
        <v>121.0</v>
      </c>
      <c r="D2397" s="3" t="s">
        <v>1574</v>
      </c>
      <c r="E2397" s="3">
        <v>48.0</v>
      </c>
      <c r="F2397" s="3" t="s">
        <v>287</v>
      </c>
      <c r="G2397" s="3">
        <v>25.0</v>
      </c>
      <c r="H2397" s="3">
        <v>2.0</v>
      </c>
    </row>
    <row r="2398">
      <c r="A2398" s="2">
        <v>2397.0</v>
      </c>
      <c r="B2398" s="3" t="s">
        <v>2305</v>
      </c>
      <c r="C2398" s="3">
        <v>121.0</v>
      </c>
      <c r="D2398" s="3" t="s">
        <v>2375</v>
      </c>
      <c r="E2398" s="3">
        <v>195.0</v>
      </c>
      <c r="F2398" s="3" t="s">
        <v>287</v>
      </c>
      <c r="G2398" s="3">
        <v>15.0</v>
      </c>
      <c r="H2398" s="3">
        <v>1.0</v>
      </c>
    </row>
    <row r="2399">
      <c r="A2399" s="2">
        <v>2398.0</v>
      </c>
      <c r="B2399" s="3" t="s">
        <v>2305</v>
      </c>
      <c r="C2399" s="3">
        <v>121.0</v>
      </c>
      <c r="D2399" s="3" t="s">
        <v>2643</v>
      </c>
      <c r="E2399" s="3">
        <v>154.0</v>
      </c>
      <c r="F2399" s="3" t="s">
        <v>287</v>
      </c>
      <c r="G2399" s="3">
        <v>10.0</v>
      </c>
      <c r="H2399" s="3">
        <v>1.0</v>
      </c>
    </row>
    <row r="2400">
      <c r="A2400" s="2">
        <v>2399.0</v>
      </c>
      <c r="B2400" s="3" t="s">
        <v>2305</v>
      </c>
      <c r="C2400" s="3">
        <v>121.0</v>
      </c>
      <c r="D2400" s="3" t="s">
        <v>2645</v>
      </c>
      <c r="E2400" s="3">
        <v>355.0</v>
      </c>
      <c r="F2400" s="3" t="s">
        <v>287</v>
      </c>
      <c r="G2400" s="3">
        <v>9.0</v>
      </c>
      <c r="H2400" s="3">
        <v>1.0</v>
      </c>
    </row>
    <row r="2401">
      <c r="A2401" s="2">
        <v>2400.0</v>
      </c>
      <c r="B2401" s="3" t="s">
        <v>2305</v>
      </c>
      <c r="C2401" s="3">
        <v>121.0</v>
      </c>
      <c r="D2401" s="3" t="s">
        <v>2646</v>
      </c>
      <c r="E2401" s="3">
        <v>155.0</v>
      </c>
      <c r="F2401" s="3" t="s">
        <v>287</v>
      </c>
      <c r="G2401" s="3">
        <v>5.0</v>
      </c>
      <c r="H2401" s="3">
        <v>1.0</v>
      </c>
    </row>
    <row r="2402">
      <c r="A2402" s="2">
        <v>2401.0</v>
      </c>
      <c r="B2402" s="3" t="s">
        <v>2310</v>
      </c>
      <c r="C2402" s="3">
        <v>122.0</v>
      </c>
      <c r="D2402" s="3" t="s">
        <v>5559</v>
      </c>
      <c r="E2402" s="3">
        <v>444.0</v>
      </c>
      <c r="F2402" s="3" t="s">
        <v>261</v>
      </c>
      <c r="G2402" s="3">
        <v>100.0</v>
      </c>
      <c r="H2402" s="3">
        <v>1.0</v>
      </c>
    </row>
    <row r="2403">
      <c r="A2403" s="2">
        <v>2402.0</v>
      </c>
      <c r="B2403" s="3" t="s">
        <v>2310</v>
      </c>
      <c r="C2403" s="3">
        <v>122.0</v>
      </c>
      <c r="D2403" s="3" t="s">
        <v>5559</v>
      </c>
      <c r="E2403" s="3">
        <v>444.0</v>
      </c>
      <c r="F2403" s="3" t="s">
        <v>261</v>
      </c>
      <c r="G2403" s="3">
        <v>20.0</v>
      </c>
      <c r="H2403" s="3">
        <v>1.0</v>
      </c>
    </row>
    <row r="2404">
      <c r="A2404" s="2">
        <v>2403.0</v>
      </c>
      <c r="B2404" s="3" t="s">
        <v>2310</v>
      </c>
      <c r="C2404" s="3">
        <v>122.0</v>
      </c>
      <c r="D2404" s="3" t="s">
        <v>4813</v>
      </c>
      <c r="E2404" s="3">
        <v>340.0</v>
      </c>
      <c r="F2404" s="3" t="s">
        <v>261</v>
      </c>
      <c r="G2404" s="3">
        <v>18.0</v>
      </c>
      <c r="H2404" s="3">
        <v>1.0</v>
      </c>
    </row>
    <row r="2405">
      <c r="A2405" s="2">
        <v>2404.0</v>
      </c>
      <c r="B2405" s="3" t="s">
        <v>2310</v>
      </c>
      <c r="C2405" s="3">
        <v>122.0</v>
      </c>
      <c r="D2405" s="3" t="s">
        <v>5555</v>
      </c>
      <c r="E2405" s="3">
        <v>442.0</v>
      </c>
      <c r="F2405" s="3" t="s">
        <v>261</v>
      </c>
      <c r="G2405" s="3">
        <v>16.0</v>
      </c>
      <c r="H2405" s="3">
        <v>1.0</v>
      </c>
    </row>
    <row r="2406">
      <c r="A2406" s="2">
        <v>2405.0</v>
      </c>
      <c r="B2406" s="3" t="s">
        <v>2310</v>
      </c>
      <c r="C2406" s="3">
        <v>122.0</v>
      </c>
      <c r="D2406" s="3" t="s">
        <v>2906</v>
      </c>
      <c r="E2406" s="3">
        <v>331.0</v>
      </c>
      <c r="F2406" s="3" t="s">
        <v>261</v>
      </c>
      <c r="G2406" s="3">
        <v>15.0</v>
      </c>
      <c r="H2406" s="3">
        <v>3.0</v>
      </c>
    </row>
    <row r="2407">
      <c r="A2407" s="2">
        <v>2406.0</v>
      </c>
      <c r="B2407" s="3" t="s">
        <v>2310</v>
      </c>
      <c r="C2407" s="3">
        <v>122.0</v>
      </c>
      <c r="D2407" s="3" t="s">
        <v>4601</v>
      </c>
      <c r="E2407" s="3">
        <v>310.0</v>
      </c>
      <c r="F2407" s="3" t="s">
        <v>261</v>
      </c>
      <c r="G2407" s="3">
        <v>13.0</v>
      </c>
      <c r="H2407" s="3">
        <v>1.0</v>
      </c>
    </row>
    <row r="2408">
      <c r="A2408" s="2">
        <v>2407.0</v>
      </c>
      <c r="B2408" s="3" t="s">
        <v>2310</v>
      </c>
      <c r="C2408" s="3">
        <v>122.0</v>
      </c>
      <c r="D2408" s="3" t="s">
        <v>5519</v>
      </c>
      <c r="E2408" s="3">
        <v>440.0</v>
      </c>
      <c r="F2408" s="3" t="s">
        <v>261</v>
      </c>
      <c r="G2408" s="3">
        <v>10.0</v>
      </c>
      <c r="H2408" s="3">
        <v>2.0</v>
      </c>
    </row>
    <row r="2409">
      <c r="A2409" s="2">
        <v>2408.0</v>
      </c>
      <c r="B2409" s="3" t="s">
        <v>2310</v>
      </c>
      <c r="C2409" s="3">
        <v>122.0</v>
      </c>
      <c r="D2409" s="3" t="s">
        <v>5517</v>
      </c>
      <c r="E2409" s="3">
        <v>439.0</v>
      </c>
      <c r="F2409" s="3" t="s">
        <v>261</v>
      </c>
      <c r="G2409" s="3">
        <v>8.0</v>
      </c>
      <c r="H2409" s="3">
        <v>1.0</v>
      </c>
    </row>
    <row r="2410">
      <c r="A2410" s="2">
        <v>2409.0</v>
      </c>
      <c r="B2410" s="3" t="s">
        <v>2310</v>
      </c>
      <c r="C2410" s="3">
        <v>122.0</v>
      </c>
      <c r="D2410" s="3" t="s">
        <v>3713</v>
      </c>
      <c r="E2410" s="3">
        <v>213.0</v>
      </c>
      <c r="F2410" s="3" t="s">
        <v>2322</v>
      </c>
      <c r="G2410" s="3">
        <v>15.0</v>
      </c>
      <c r="H2410" s="3">
        <v>1.0</v>
      </c>
    </row>
    <row r="2411">
      <c r="A2411" s="2">
        <v>2410.0</v>
      </c>
      <c r="B2411" s="3" t="s">
        <v>2310</v>
      </c>
      <c r="C2411" s="3">
        <v>122.0</v>
      </c>
      <c r="D2411" s="3" t="s">
        <v>2275</v>
      </c>
      <c r="E2411" s="3">
        <v>260.0</v>
      </c>
      <c r="F2411" s="3" t="s">
        <v>2322</v>
      </c>
      <c r="G2411" s="3">
        <v>12.0</v>
      </c>
      <c r="H2411" s="3">
        <v>1.0</v>
      </c>
    </row>
    <row r="2412">
      <c r="A2412" s="2">
        <v>2411.0</v>
      </c>
      <c r="B2412" s="3" t="s">
        <v>2310</v>
      </c>
      <c r="C2412" s="3">
        <v>122.0</v>
      </c>
      <c r="D2412" s="3" t="s">
        <v>456</v>
      </c>
      <c r="E2412" s="3">
        <v>170.0</v>
      </c>
      <c r="F2412" s="3" t="s">
        <v>2322</v>
      </c>
      <c r="G2412" s="3">
        <v>12.0</v>
      </c>
      <c r="H2412" s="3">
        <v>2.0</v>
      </c>
    </row>
    <row r="2413">
      <c r="A2413" s="2">
        <v>2412.0</v>
      </c>
      <c r="B2413" s="3" t="s">
        <v>2310</v>
      </c>
      <c r="C2413" s="3">
        <v>122.0</v>
      </c>
      <c r="D2413" s="3" t="s">
        <v>3876</v>
      </c>
      <c r="E2413" s="3">
        <v>229.0</v>
      </c>
      <c r="F2413" s="3" t="s">
        <v>2322</v>
      </c>
      <c r="G2413" s="3">
        <v>12.0</v>
      </c>
      <c r="H2413" s="3">
        <v>1.0</v>
      </c>
    </row>
    <row r="2414">
      <c r="A2414" s="2">
        <v>2413.0</v>
      </c>
      <c r="B2414" s="3" t="s">
        <v>2310</v>
      </c>
      <c r="C2414" s="3">
        <v>122.0</v>
      </c>
      <c r="D2414" s="3" t="s">
        <v>1102</v>
      </c>
      <c r="E2414" s="3">
        <v>261.0</v>
      </c>
      <c r="F2414" s="3" t="s">
        <v>2322</v>
      </c>
      <c r="G2414" s="3">
        <v>10.0</v>
      </c>
      <c r="H2414" s="3">
        <v>2.0</v>
      </c>
    </row>
    <row r="2415">
      <c r="A2415" s="2">
        <v>2414.0</v>
      </c>
      <c r="B2415" s="3" t="s">
        <v>2310</v>
      </c>
      <c r="C2415" s="3">
        <v>122.0</v>
      </c>
      <c r="D2415" s="3" t="s">
        <v>3901</v>
      </c>
      <c r="E2415" s="3">
        <v>230.0</v>
      </c>
      <c r="F2415" s="3" t="s">
        <v>2322</v>
      </c>
      <c r="G2415" s="3">
        <v>10.0</v>
      </c>
      <c r="H2415" s="3">
        <v>1.0</v>
      </c>
    </row>
    <row r="2416">
      <c r="A2416" s="2">
        <v>2415.0</v>
      </c>
      <c r="B2416" s="3" t="s">
        <v>2310</v>
      </c>
      <c r="C2416" s="3">
        <v>122.0</v>
      </c>
      <c r="D2416" s="3" t="s">
        <v>267</v>
      </c>
      <c r="E2416" s="3">
        <v>275.0</v>
      </c>
      <c r="F2416" s="3" t="s">
        <v>2322</v>
      </c>
      <c r="G2416" s="3">
        <v>10.0</v>
      </c>
      <c r="H2416" s="3">
        <v>1.0</v>
      </c>
    </row>
    <row r="2417">
      <c r="A2417" s="2">
        <v>2416.0</v>
      </c>
      <c r="B2417" s="3" t="s">
        <v>2310</v>
      </c>
      <c r="C2417" s="3">
        <v>122.0</v>
      </c>
      <c r="D2417" s="3" t="s">
        <v>1435</v>
      </c>
      <c r="E2417" s="3">
        <v>38.0</v>
      </c>
      <c r="F2417" s="3" t="s">
        <v>2322</v>
      </c>
      <c r="G2417" s="3">
        <v>8.0</v>
      </c>
      <c r="H2417" s="3">
        <v>1.0</v>
      </c>
    </row>
    <row r="2418">
      <c r="A2418" s="2">
        <v>2417.0</v>
      </c>
      <c r="B2418" s="3" t="s">
        <v>2310</v>
      </c>
      <c r="C2418" s="3">
        <v>122.0</v>
      </c>
      <c r="D2418" s="3" t="s">
        <v>3183</v>
      </c>
      <c r="E2418" s="3">
        <v>294.0</v>
      </c>
      <c r="F2418" s="3" t="s">
        <v>2322</v>
      </c>
      <c r="G2418" s="3">
        <v>6.0</v>
      </c>
      <c r="H2418" s="3">
        <v>1.0</v>
      </c>
    </row>
    <row r="2419">
      <c r="A2419" s="2">
        <v>2418.0</v>
      </c>
      <c r="B2419" s="3" t="s">
        <v>2310</v>
      </c>
      <c r="C2419" s="3">
        <v>122.0</v>
      </c>
      <c r="D2419" s="3" t="s">
        <v>1442</v>
      </c>
      <c r="E2419" s="3">
        <v>39.0</v>
      </c>
      <c r="F2419" s="3" t="s">
        <v>2322</v>
      </c>
      <c r="G2419" s="3">
        <v>5.0</v>
      </c>
      <c r="H2419" s="3">
        <v>1.0</v>
      </c>
    </row>
    <row r="2420">
      <c r="A2420" s="2">
        <v>2419.0</v>
      </c>
      <c r="B2420" s="3" t="s">
        <v>2310</v>
      </c>
      <c r="C2420" s="3">
        <v>122.0</v>
      </c>
      <c r="D2420" s="3" t="s">
        <v>5559</v>
      </c>
      <c r="E2420" s="3">
        <v>444.0</v>
      </c>
      <c r="F2420" s="3" t="s">
        <v>287</v>
      </c>
      <c r="G2420" s="3">
        <v>20.0</v>
      </c>
      <c r="H2420" s="3">
        <v>1.0</v>
      </c>
    </row>
    <row r="2421">
      <c r="A2421" s="2">
        <v>2420.0</v>
      </c>
      <c r="B2421" s="3" t="s">
        <v>2310</v>
      </c>
      <c r="C2421" s="3">
        <v>122.0</v>
      </c>
      <c r="D2421" s="3" t="s">
        <v>4813</v>
      </c>
      <c r="E2421" s="3">
        <v>340.0</v>
      </c>
      <c r="F2421" s="3" t="s">
        <v>287</v>
      </c>
      <c r="G2421" s="3">
        <v>18.0</v>
      </c>
      <c r="H2421" s="3">
        <v>1.0</v>
      </c>
    </row>
    <row r="2422">
      <c r="A2422" s="2">
        <v>2421.0</v>
      </c>
      <c r="B2422" s="3" t="s">
        <v>2310</v>
      </c>
      <c r="C2422" s="3">
        <v>122.0</v>
      </c>
      <c r="D2422" s="3" t="s">
        <v>5555</v>
      </c>
      <c r="E2422" s="3">
        <v>442.0</v>
      </c>
      <c r="F2422" s="3" t="s">
        <v>287</v>
      </c>
      <c r="G2422" s="3">
        <v>16.0</v>
      </c>
      <c r="H2422" s="3">
        <v>1.0</v>
      </c>
    </row>
    <row r="2423">
      <c r="A2423" s="2">
        <v>2422.0</v>
      </c>
      <c r="B2423" s="3" t="s">
        <v>2310</v>
      </c>
      <c r="C2423" s="3">
        <v>122.0</v>
      </c>
      <c r="D2423" s="3" t="s">
        <v>2906</v>
      </c>
      <c r="E2423" s="3">
        <v>331.0</v>
      </c>
      <c r="F2423" s="3" t="s">
        <v>287</v>
      </c>
      <c r="G2423" s="3">
        <v>15.0</v>
      </c>
      <c r="H2423" s="3">
        <v>3.0</v>
      </c>
    </row>
    <row r="2424">
      <c r="A2424" s="2">
        <v>2423.0</v>
      </c>
      <c r="B2424" s="3" t="s">
        <v>2310</v>
      </c>
      <c r="C2424" s="3">
        <v>122.0</v>
      </c>
      <c r="D2424" s="3" t="s">
        <v>4601</v>
      </c>
      <c r="E2424" s="3">
        <v>310.0</v>
      </c>
      <c r="F2424" s="3" t="s">
        <v>287</v>
      </c>
      <c r="G2424" s="3">
        <v>13.0</v>
      </c>
      <c r="H2424" s="3">
        <v>1.0</v>
      </c>
    </row>
    <row r="2425">
      <c r="A2425" s="2">
        <v>2424.0</v>
      </c>
      <c r="B2425" s="3" t="s">
        <v>2310</v>
      </c>
      <c r="C2425" s="3">
        <v>122.0</v>
      </c>
      <c r="D2425" s="3" t="s">
        <v>5519</v>
      </c>
      <c r="E2425" s="3">
        <v>440.0</v>
      </c>
      <c r="F2425" s="3" t="s">
        <v>287</v>
      </c>
      <c r="G2425" s="3">
        <v>10.0</v>
      </c>
      <c r="H2425" s="3">
        <v>2.0</v>
      </c>
    </row>
    <row r="2426">
      <c r="A2426" s="2">
        <v>2425.0</v>
      </c>
      <c r="B2426" s="3" t="s">
        <v>2310</v>
      </c>
      <c r="C2426" s="3">
        <v>122.0</v>
      </c>
      <c r="D2426" s="3" t="s">
        <v>5517</v>
      </c>
      <c r="E2426" s="3">
        <v>439.0</v>
      </c>
      <c r="F2426" s="3" t="s">
        <v>287</v>
      </c>
      <c r="G2426" s="3">
        <v>8.0</v>
      </c>
      <c r="H2426" s="3">
        <v>1.0</v>
      </c>
    </row>
    <row r="2427">
      <c r="A2427" s="2">
        <v>2426.0</v>
      </c>
      <c r="B2427" s="3" t="s">
        <v>2333</v>
      </c>
      <c r="C2427" s="3">
        <v>123.0</v>
      </c>
      <c r="D2427" s="3" t="s">
        <v>5311</v>
      </c>
      <c r="E2427" s="3">
        <v>400.0</v>
      </c>
      <c r="F2427" s="3" t="s">
        <v>261</v>
      </c>
      <c r="G2427" s="3">
        <v>100.0</v>
      </c>
      <c r="H2427" s="3">
        <v>1.0</v>
      </c>
    </row>
    <row r="2428">
      <c r="A2428" s="2">
        <v>2427.0</v>
      </c>
      <c r="B2428" s="3" t="s">
        <v>2333</v>
      </c>
      <c r="C2428" s="3">
        <v>123.0</v>
      </c>
      <c r="D2428" s="3" t="s">
        <v>5311</v>
      </c>
      <c r="E2428" s="3">
        <v>400.0</v>
      </c>
      <c r="F2428" s="3" t="s">
        <v>2322</v>
      </c>
      <c r="G2428" s="3">
        <v>100.0</v>
      </c>
      <c r="H2428" s="3">
        <v>1.0</v>
      </c>
    </row>
    <row r="2429">
      <c r="A2429" s="2">
        <v>2428.0</v>
      </c>
      <c r="B2429" s="3" t="s">
        <v>2333</v>
      </c>
      <c r="C2429" s="3">
        <v>123.0</v>
      </c>
      <c r="D2429" s="3" t="s">
        <v>5311</v>
      </c>
      <c r="E2429" s="3">
        <v>400.0</v>
      </c>
      <c r="F2429" s="3" t="s">
        <v>261</v>
      </c>
      <c r="G2429" s="3">
        <v>21.0</v>
      </c>
      <c r="H2429" s="3">
        <v>1.0</v>
      </c>
    </row>
    <row r="2430">
      <c r="A2430" s="2">
        <v>2429.0</v>
      </c>
      <c r="B2430" s="3" t="s">
        <v>2333</v>
      </c>
      <c r="C2430" s="3">
        <v>123.0</v>
      </c>
      <c r="D2430" s="3" t="s">
        <v>5294</v>
      </c>
      <c r="E2430" s="3">
        <v>397.0</v>
      </c>
      <c r="F2430" s="3" t="s">
        <v>261</v>
      </c>
      <c r="G2430" s="3">
        <v>15.0</v>
      </c>
      <c r="H2430" s="3">
        <v>2.0</v>
      </c>
    </row>
    <row r="2431">
      <c r="A2431" s="2">
        <v>2430.0</v>
      </c>
      <c r="B2431" s="3" t="s">
        <v>2333</v>
      </c>
      <c r="C2431" s="3">
        <v>123.0</v>
      </c>
      <c r="D2431" s="3" t="s">
        <v>2906</v>
      </c>
      <c r="E2431" s="3">
        <v>331.0</v>
      </c>
      <c r="F2431" s="3" t="s">
        <v>261</v>
      </c>
      <c r="G2431" s="3">
        <v>15.0</v>
      </c>
      <c r="H2431" s="3">
        <v>2.0</v>
      </c>
    </row>
    <row r="2432">
      <c r="A2432" s="2">
        <v>2431.0</v>
      </c>
      <c r="B2432" s="3" t="s">
        <v>2333</v>
      </c>
      <c r="C2432" s="3">
        <v>123.0</v>
      </c>
      <c r="D2432" s="3" t="s">
        <v>5289</v>
      </c>
      <c r="E2432" s="3">
        <v>395.0</v>
      </c>
      <c r="F2432" s="3" t="s">
        <v>261</v>
      </c>
      <c r="G2432" s="3">
        <v>13.0</v>
      </c>
      <c r="H2432" s="3">
        <v>2.0</v>
      </c>
    </row>
    <row r="2433">
      <c r="A2433" s="2">
        <v>2432.0</v>
      </c>
      <c r="B2433" s="3" t="s">
        <v>2333</v>
      </c>
      <c r="C2433" s="3">
        <v>123.0</v>
      </c>
      <c r="D2433" s="3" t="s">
        <v>4620</v>
      </c>
      <c r="E2433" s="3">
        <v>315.0</v>
      </c>
      <c r="F2433" s="3" t="s">
        <v>261</v>
      </c>
      <c r="G2433" s="3">
        <v>11.0</v>
      </c>
      <c r="H2433" s="3">
        <v>2.0</v>
      </c>
    </row>
    <row r="2434">
      <c r="A2434" s="2">
        <v>2433.0</v>
      </c>
      <c r="B2434" s="3" t="s">
        <v>2333</v>
      </c>
      <c r="C2434" s="3">
        <v>123.0</v>
      </c>
      <c r="D2434" s="3" t="s">
        <v>5210</v>
      </c>
      <c r="E2434" s="3">
        <v>387.0</v>
      </c>
      <c r="F2434" s="3" t="s">
        <v>261</v>
      </c>
      <c r="G2434" s="3">
        <v>10.0</v>
      </c>
      <c r="H2434" s="3">
        <v>1.0</v>
      </c>
    </row>
    <row r="2435">
      <c r="A2435" s="2">
        <v>2434.0</v>
      </c>
      <c r="B2435" s="3" t="s">
        <v>2333</v>
      </c>
      <c r="C2435" s="3">
        <v>123.0</v>
      </c>
      <c r="D2435" s="3" t="s">
        <v>5324</v>
      </c>
      <c r="E2435" s="3">
        <v>402.0</v>
      </c>
      <c r="F2435" s="3" t="s">
        <v>261</v>
      </c>
      <c r="G2435" s="3">
        <v>10.0</v>
      </c>
      <c r="H2435" s="3">
        <v>1.0</v>
      </c>
    </row>
    <row r="2436">
      <c r="A2436" s="2">
        <v>2435.0</v>
      </c>
      <c r="B2436" s="3" t="s">
        <v>2333</v>
      </c>
      <c r="C2436" s="3">
        <v>123.0</v>
      </c>
      <c r="D2436" s="3" t="s">
        <v>4692</v>
      </c>
      <c r="E2436" s="3">
        <v>325.0</v>
      </c>
      <c r="F2436" s="3" t="s">
        <v>261</v>
      </c>
      <c r="G2436" s="3">
        <v>5.0</v>
      </c>
      <c r="H2436" s="3">
        <v>1.0</v>
      </c>
    </row>
    <row r="2437">
      <c r="A2437" s="2">
        <v>2436.0</v>
      </c>
      <c r="B2437" s="3" t="s">
        <v>2333</v>
      </c>
      <c r="C2437" s="3">
        <v>123.0</v>
      </c>
      <c r="D2437" s="3" t="s">
        <v>5294</v>
      </c>
      <c r="E2437" s="3">
        <v>397.0</v>
      </c>
      <c r="F2437" s="3" t="s">
        <v>287</v>
      </c>
      <c r="G2437" s="3">
        <v>20.0</v>
      </c>
      <c r="H2437" s="3">
        <v>2.0</v>
      </c>
    </row>
    <row r="2438">
      <c r="A2438" s="2">
        <v>2437.0</v>
      </c>
      <c r="B2438" s="3" t="s">
        <v>2333</v>
      </c>
      <c r="C2438" s="3">
        <v>123.0</v>
      </c>
      <c r="D2438" s="3" t="s">
        <v>285</v>
      </c>
      <c r="E2438" s="3">
        <v>386.0</v>
      </c>
      <c r="F2438" s="3" t="s">
        <v>287</v>
      </c>
      <c r="G2438" s="3">
        <v>20.0</v>
      </c>
      <c r="H2438" s="3">
        <v>2.0</v>
      </c>
    </row>
    <row r="2439">
      <c r="A2439" s="2">
        <v>2438.0</v>
      </c>
      <c r="B2439" s="3" t="s">
        <v>2333</v>
      </c>
      <c r="C2439" s="3">
        <v>123.0</v>
      </c>
      <c r="D2439" s="3" t="s">
        <v>5289</v>
      </c>
      <c r="E2439" s="3">
        <v>395.0</v>
      </c>
      <c r="F2439" s="3" t="s">
        <v>287</v>
      </c>
      <c r="G2439" s="3">
        <v>20.0</v>
      </c>
      <c r="H2439" s="3">
        <v>1.0</v>
      </c>
    </row>
    <row r="2440">
      <c r="A2440" s="2">
        <v>2439.0</v>
      </c>
      <c r="B2440" s="3" t="s">
        <v>2333</v>
      </c>
      <c r="C2440" s="3">
        <v>123.0</v>
      </c>
      <c r="D2440" s="3" t="s">
        <v>285</v>
      </c>
      <c r="E2440" s="3">
        <v>386.0</v>
      </c>
      <c r="F2440" s="3" t="s">
        <v>287</v>
      </c>
      <c r="G2440" s="3">
        <v>16.0</v>
      </c>
      <c r="H2440" s="3">
        <v>4.0</v>
      </c>
    </row>
    <row r="2441">
      <c r="A2441" s="2">
        <v>2440.0</v>
      </c>
      <c r="B2441" s="3" t="s">
        <v>2333</v>
      </c>
      <c r="C2441" s="3">
        <v>123.0</v>
      </c>
      <c r="D2441" s="3" t="s">
        <v>5289</v>
      </c>
      <c r="E2441" s="3">
        <v>395.0</v>
      </c>
      <c r="F2441" s="3" t="s">
        <v>287</v>
      </c>
      <c r="G2441" s="3">
        <v>12.0</v>
      </c>
      <c r="H2441" s="3">
        <v>2.0</v>
      </c>
    </row>
    <row r="2442">
      <c r="A2442" s="2">
        <v>2441.0</v>
      </c>
      <c r="B2442" s="3" t="s">
        <v>2333</v>
      </c>
      <c r="C2442" s="3">
        <v>123.0</v>
      </c>
      <c r="D2442" s="3" t="s">
        <v>4673</v>
      </c>
      <c r="E2442" s="3">
        <v>1567.0</v>
      </c>
      <c r="F2442" s="3" t="s">
        <v>287</v>
      </c>
      <c r="G2442" s="3">
        <v>12.0</v>
      </c>
      <c r="H2442" s="3">
        <v>1.0</v>
      </c>
    </row>
    <row r="2443">
      <c r="A2443" s="2">
        <v>2442.0</v>
      </c>
      <c r="B2443" s="3" t="s">
        <v>2372</v>
      </c>
      <c r="C2443" s="3">
        <v>124.0</v>
      </c>
      <c r="D2443" s="3" t="s">
        <v>5608</v>
      </c>
      <c r="E2443" s="3">
        <v>451.0</v>
      </c>
      <c r="F2443" s="3" t="s">
        <v>261</v>
      </c>
      <c r="G2443" s="3">
        <v>100.0</v>
      </c>
      <c r="H2443" s="3">
        <v>1.0</v>
      </c>
    </row>
    <row r="2444">
      <c r="A2444" s="2">
        <v>2443.0</v>
      </c>
      <c r="B2444" s="3" t="s">
        <v>2372</v>
      </c>
      <c r="C2444" s="3">
        <v>124.0</v>
      </c>
      <c r="D2444" s="3" t="s">
        <v>4778</v>
      </c>
      <c r="E2444" s="3">
        <v>333.0</v>
      </c>
      <c r="F2444" s="3" t="s">
        <v>261</v>
      </c>
      <c r="G2444" s="3">
        <v>25.0</v>
      </c>
      <c r="H2444" s="3">
        <v>1.0</v>
      </c>
    </row>
    <row r="2445">
      <c r="A2445" s="2">
        <v>2444.0</v>
      </c>
      <c r="B2445" s="3" t="s">
        <v>2372</v>
      </c>
      <c r="C2445" s="3">
        <v>124.0</v>
      </c>
      <c r="D2445" s="3" t="s">
        <v>5608</v>
      </c>
      <c r="E2445" s="3">
        <v>451.0</v>
      </c>
      <c r="F2445" s="3" t="s">
        <v>261</v>
      </c>
      <c r="G2445" s="3">
        <v>21.0</v>
      </c>
      <c r="H2445" s="3">
        <v>1.0</v>
      </c>
    </row>
    <row r="2446">
      <c r="A2446" s="2">
        <v>2445.0</v>
      </c>
      <c r="B2446" s="3" t="s">
        <v>2372</v>
      </c>
      <c r="C2446" s="3">
        <v>124.0</v>
      </c>
      <c r="D2446" s="3" t="s">
        <v>5651</v>
      </c>
      <c r="E2446" s="3">
        <v>453.0</v>
      </c>
      <c r="F2446" s="3" t="s">
        <v>261</v>
      </c>
      <c r="G2446" s="3">
        <v>17.0</v>
      </c>
      <c r="H2446" s="3">
        <v>1.0</v>
      </c>
    </row>
    <row r="2447">
      <c r="A2447" s="2">
        <v>2446.0</v>
      </c>
      <c r="B2447" s="3" t="s">
        <v>2372</v>
      </c>
      <c r="C2447" s="3">
        <v>124.0</v>
      </c>
      <c r="D2447" s="3" t="s">
        <v>4601</v>
      </c>
      <c r="E2447" s="3">
        <v>310.0</v>
      </c>
      <c r="F2447" s="3" t="s">
        <v>261</v>
      </c>
      <c r="G2447" s="3">
        <v>16.0</v>
      </c>
      <c r="H2447" s="3">
        <v>1.0</v>
      </c>
    </row>
    <row r="2448">
      <c r="A2448" s="2">
        <v>2447.0</v>
      </c>
      <c r="B2448" s="3" t="s">
        <v>2372</v>
      </c>
      <c r="C2448" s="3">
        <v>124.0</v>
      </c>
      <c r="D2448" s="3" t="s">
        <v>3641</v>
      </c>
      <c r="E2448" s="3">
        <v>323.0</v>
      </c>
      <c r="F2448" s="3" t="s">
        <v>261</v>
      </c>
      <c r="G2448" s="3">
        <v>10.0</v>
      </c>
      <c r="H2448" s="3">
        <v>5.0</v>
      </c>
    </row>
    <row r="2449">
      <c r="A2449" s="2">
        <v>2448.0</v>
      </c>
      <c r="B2449" s="3" t="s">
        <v>2372</v>
      </c>
      <c r="C2449" s="3">
        <v>124.0</v>
      </c>
      <c r="D2449" s="3" t="s">
        <v>3640</v>
      </c>
      <c r="E2449" s="3">
        <v>324.0</v>
      </c>
      <c r="F2449" s="3" t="s">
        <v>261</v>
      </c>
      <c r="G2449" s="3">
        <v>10.0</v>
      </c>
      <c r="H2449" s="3">
        <v>5.0</v>
      </c>
    </row>
    <row r="2450">
      <c r="A2450" s="2">
        <v>2449.0</v>
      </c>
      <c r="B2450" s="3" t="s">
        <v>2372</v>
      </c>
      <c r="C2450" s="3">
        <v>124.0</v>
      </c>
      <c r="D2450" s="3" t="s">
        <v>3754</v>
      </c>
      <c r="E2450" s="3">
        <v>214.0</v>
      </c>
      <c r="F2450" s="3" t="s">
        <v>261</v>
      </c>
      <c r="G2450" s="3">
        <v>1.0</v>
      </c>
      <c r="H2450" s="3">
        <v>1.0</v>
      </c>
    </row>
    <row r="2451">
      <c r="A2451" s="2">
        <v>2450.0</v>
      </c>
      <c r="B2451" s="3" t="s">
        <v>2372</v>
      </c>
      <c r="C2451" s="3">
        <v>124.0</v>
      </c>
      <c r="D2451" s="3" t="s">
        <v>1107</v>
      </c>
      <c r="E2451" s="3">
        <v>75.0</v>
      </c>
      <c r="F2451" s="3" t="s">
        <v>2322</v>
      </c>
      <c r="G2451" s="3">
        <v>12.0</v>
      </c>
      <c r="H2451" s="3">
        <v>1.0</v>
      </c>
    </row>
    <row r="2452">
      <c r="A2452" s="2">
        <v>2451.0</v>
      </c>
      <c r="B2452" s="3" t="s">
        <v>2372</v>
      </c>
      <c r="C2452" s="3">
        <v>124.0</v>
      </c>
      <c r="D2452" s="3" t="s">
        <v>3156</v>
      </c>
      <c r="E2452" s="3">
        <v>173.0</v>
      </c>
      <c r="F2452" s="3" t="s">
        <v>2322</v>
      </c>
      <c r="G2452" s="3">
        <v>12.0</v>
      </c>
      <c r="H2452" s="3">
        <v>2.0</v>
      </c>
    </row>
    <row r="2453">
      <c r="A2453" s="2">
        <v>2452.0</v>
      </c>
      <c r="B2453" s="3" t="s">
        <v>2372</v>
      </c>
      <c r="C2453" s="3">
        <v>124.0</v>
      </c>
      <c r="D2453" s="3" t="s">
        <v>3876</v>
      </c>
      <c r="E2453" s="3">
        <v>229.0</v>
      </c>
      <c r="F2453" s="3" t="s">
        <v>2322</v>
      </c>
      <c r="G2453" s="3">
        <v>12.0</v>
      </c>
      <c r="H2453" s="3">
        <v>1.0</v>
      </c>
    </row>
    <row r="2454">
      <c r="A2454" s="2">
        <v>2453.0</v>
      </c>
      <c r="B2454" s="3" t="s">
        <v>2372</v>
      </c>
      <c r="C2454" s="3">
        <v>124.0</v>
      </c>
      <c r="D2454" s="3" t="s">
        <v>3713</v>
      </c>
      <c r="E2454" s="3">
        <v>213.0</v>
      </c>
      <c r="F2454" s="3" t="s">
        <v>2322</v>
      </c>
      <c r="G2454" s="3">
        <v>10.0</v>
      </c>
      <c r="H2454" s="3">
        <v>1.0</v>
      </c>
    </row>
    <row r="2455">
      <c r="A2455" s="2">
        <v>2454.0</v>
      </c>
      <c r="B2455" s="3" t="s">
        <v>2372</v>
      </c>
      <c r="C2455" s="3">
        <v>124.0</v>
      </c>
      <c r="D2455" s="3" t="s">
        <v>3901</v>
      </c>
      <c r="E2455" s="3">
        <v>230.0</v>
      </c>
      <c r="F2455" s="3" t="s">
        <v>2322</v>
      </c>
      <c r="G2455" s="3">
        <v>10.0</v>
      </c>
      <c r="H2455" s="3">
        <v>1.0</v>
      </c>
    </row>
    <row r="2456">
      <c r="A2456" s="2">
        <v>2455.0</v>
      </c>
      <c r="B2456" s="3" t="s">
        <v>2372</v>
      </c>
      <c r="C2456" s="3">
        <v>124.0</v>
      </c>
      <c r="D2456" s="3" t="s">
        <v>2379</v>
      </c>
      <c r="E2456" s="3">
        <v>280.0</v>
      </c>
      <c r="F2456" s="3" t="s">
        <v>2322</v>
      </c>
      <c r="G2456" s="3">
        <v>10.0</v>
      </c>
      <c r="H2456" s="3">
        <v>1.0</v>
      </c>
    </row>
    <row r="2457">
      <c r="A2457" s="2">
        <v>2456.0</v>
      </c>
      <c r="B2457" s="3" t="s">
        <v>2372</v>
      </c>
      <c r="C2457" s="3">
        <v>124.0</v>
      </c>
      <c r="D2457" s="3" t="s">
        <v>4761</v>
      </c>
      <c r="E2457" s="3">
        <v>1568.0</v>
      </c>
      <c r="F2457" s="3" t="s">
        <v>2322</v>
      </c>
      <c r="G2457" s="3">
        <v>8.0</v>
      </c>
      <c r="H2457" s="3">
        <v>1.0</v>
      </c>
    </row>
    <row r="2458">
      <c r="A2458" s="2">
        <v>2457.0</v>
      </c>
      <c r="B2458" s="3" t="s">
        <v>2372</v>
      </c>
      <c r="C2458" s="3">
        <v>124.0</v>
      </c>
      <c r="D2458" s="3" t="s">
        <v>1435</v>
      </c>
      <c r="E2458" s="3">
        <v>38.0</v>
      </c>
      <c r="F2458" s="3" t="s">
        <v>2322</v>
      </c>
      <c r="G2458" s="3">
        <v>8.0</v>
      </c>
      <c r="H2458" s="3">
        <v>1.0</v>
      </c>
    </row>
    <row r="2459">
      <c r="A2459" s="2">
        <v>2458.0</v>
      </c>
      <c r="B2459" s="3" t="s">
        <v>2372</v>
      </c>
      <c r="C2459" s="3">
        <v>124.0</v>
      </c>
      <c r="D2459" s="3" t="s">
        <v>2709</v>
      </c>
      <c r="E2459" s="3">
        <v>203.0</v>
      </c>
      <c r="F2459" s="3" t="s">
        <v>2322</v>
      </c>
      <c r="G2459" s="3">
        <v>7.0</v>
      </c>
      <c r="H2459" s="3">
        <v>2.0</v>
      </c>
    </row>
    <row r="2460">
      <c r="A2460" s="2">
        <v>2459.0</v>
      </c>
      <c r="B2460" s="3" t="s">
        <v>2372</v>
      </c>
      <c r="C2460" s="3">
        <v>124.0</v>
      </c>
      <c r="D2460" s="3" t="s">
        <v>4471</v>
      </c>
      <c r="E2460" s="3">
        <v>296.0</v>
      </c>
      <c r="F2460" s="3" t="s">
        <v>2322</v>
      </c>
      <c r="G2460" s="3">
        <v>6.0</v>
      </c>
      <c r="H2460" s="3">
        <v>1.0</v>
      </c>
    </row>
    <row r="2461">
      <c r="A2461" s="2">
        <v>2460.0</v>
      </c>
      <c r="B2461" s="3" t="s">
        <v>2372</v>
      </c>
      <c r="C2461" s="3">
        <v>124.0</v>
      </c>
      <c r="D2461" s="3" t="s">
        <v>1442</v>
      </c>
      <c r="E2461" s="3">
        <v>39.0</v>
      </c>
      <c r="F2461" s="3" t="s">
        <v>2322</v>
      </c>
      <c r="G2461" s="3">
        <v>5.0</v>
      </c>
      <c r="H2461" s="3">
        <v>1.0</v>
      </c>
    </row>
    <row r="2462">
      <c r="A2462" s="2">
        <v>2461.0</v>
      </c>
      <c r="B2462" s="3" t="s">
        <v>2372</v>
      </c>
      <c r="C2462" s="3">
        <v>124.0</v>
      </c>
      <c r="D2462" s="3" t="s">
        <v>5085</v>
      </c>
      <c r="E2462" s="3">
        <v>371.0</v>
      </c>
      <c r="F2462" s="3" t="s">
        <v>287</v>
      </c>
      <c r="G2462" s="3">
        <v>50.0</v>
      </c>
      <c r="H2462" s="3">
        <v>1.0</v>
      </c>
    </row>
    <row r="2463">
      <c r="A2463" s="2">
        <v>2462.0</v>
      </c>
      <c r="B2463" s="3" t="s">
        <v>2372</v>
      </c>
      <c r="C2463" s="3">
        <v>124.0</v>
      </c>
      <c r="D2463" s="3" t="s">
        <v>6385</v>
      </c>
      <c r="E2463" s="3">
        <v>601.0</v>
      </c>
      <c r="F2463" s="3" t="s">
        <v>287</v>
      </c>
      <c r="G2463" s="3">
        <v>20.0</v>
      </c>
      <c r="H2463" s="3">
        <v>1.0</v>
      </c>
    </row>
    <row r="2464">
      <c r="A2464" s="2">
        <v>2463.0</v>
      </c>
      <c r="B2464" s="3" t="s">
        <v>2372</v>
      </c>
      <c r="C2464" s="3">
        <v>124.0</v>
      </c>
      <c r="D2464" s="3" t="s">
        <v>5075</v>
      </c>
      <c r="E2464" s="3">
        <v>369.0</v>
      </c>
      <c r="F2464" s="3" t="s">
        <v>287</v>
      </c>
      <c r="G2464" s="3">
        <v>15.0</v>
      </c>
      <c r="H2464" s="3">
        <v>1.0</v>
      </c>
    </row>
    <row r="2465">
      <c r="A2465" s="2">
        <v>2464.0</v>
      </c>
      <c r="B2465" s="3" t="s">
        <v>2372</v>
      </c>
      <c r="C2465" s="3">
        <v>124.0</v>
      </c>
      <c r="D2465" s="3" t="s">
        <v>2711</v>
      </c>
      <c r="E2465" s="3">
        <v>600.0</v>
      </c>
      <c r="F2465" s="3" t="s">
        <v>287</v>
      </c>
      <c r="G2465" s="3">
        <v>15.0</v>
      </c>
      <c r="H2465" s="3">
        <v>2.0</v>
      </c>
    </row>
    <row r="2466">
      <c r="A2466" s="2">
        <v>2465.0</v>
      </c>
      <c r="B2466" s="3" t="s">
        <v>2389</v>
      </c>
      <c r="C2466" s="3">
        <v>125.0</v>
      </c>
      <c r="D2466" s="3" t="s">
        <v>5580</v>
      </c>
      <c r="E2466" s="3">
        <v>447.0</v>
      </c>
      <c r="F2466" s="3" t="s">
        <v>261</v>
      </c>
      <c r="G2466" s="3">
        <v>100.0</v>
      </c>
      <c r="H2466" s="3">
        <v>1.0</v>
      </c>
    </row>
    <row r="2467">
      <c r="A2467" s="2">
        <v>2466.0</v>
      </c>
      <c r="B2467" s="3" t="s">
        <v>2389</v>
      </c>
      <c r="C2467" s="3">
        <v>125.0</v>
      </c>
      <c r="D2467" s="3" t="s">
        <v>5818</v>
      </c>
      <c r="E2467" s="3">
        <v>493.0</v>
      </c>
      <c r="F2467" s="3" t="s">
        <v>2322</v>
      </c>
      <c r="G2467" s="3">
        <v>100.0</v>
      </c>
      <c r="H2467" s="3">
        <v>1.0</v>
      </c>
    </row>
    <row r="2468">
      <c r="A2468" s="2">
        <v>2467.0</v>
      </c>
      <c r="B2468" s="3" t="s">
        <v>2389</v>
      </c>
      <c r="C2468" s="3">
        <v>125.0</v>
      </c>
      <c r="D2468" s="3" t="s">
        <v>5580</v>
      </c>
      <c r="E2468" s="3">
        <v>447.0</v>
      </c>
      <c r="F2468" s="3" t="s">
        <v>261</v>
      </c>
      <c r="G2468" s="3">
        <v>31.0</v>
      </c>
      <c r="H2468" s="3">
        <v>1.0</v>
      </c>
    </row>
    <row r="2469">
      <c r="A2469" s="2">
        <v>2468.0</v>
      </c>
      <c r="B2469" s="3" t="s">
        <v>2389</v>
      </c>
      <c r="C2469" s="3">
        <v>125.0</v>
      </c>
      <c r="D2469" s="3" t="s">
        <v>4778</v>
      </c>
      <c r="E2469" s="3">
        <v>333.0</v>
      </c>
      <c r="F2469" s="3" t="s">
        <v>261</v>
      </c>
      <c r="G2469" s="3">
        <v>25.0</v>
      </c>
      <c r="H2469" s="3">
        <v>1.0</v>
      </c>
    </row>
    <row r="2470">
      <c r="A2470" s="2">
        <v>2469.0</v>
      </c>
      <c r="B2470" s="3" t="s">
        <v>2389</v>
      </c>
      <c r="C2470" s="3">
        <v>125.0</v>
      </c>
      <c r="D2470" s="3" t="s">
        <v>4601</v>
      </c>
      <c r="E2470" s="3">
        <v>310.0</v>
      </c>
      <c r="F2470" s="3" t="s">
        <v>261</v>
      </c>
      <c r="G2470" s="3">
        <v>16.0</v>
      </c>
      <c r="H2470" s="3">
        <v>1.0</v>
      </c>
    </row>
    <row r="2471">
      <c r="A2471" s="2">
        <v>2470.0</v>
      </c>
      <c r="B2471" s="3" t="s">
        <v>2389</v>
      </c>
      <c r="C2471" s="3">
        <v>125.0</v>
      </c>
      <c r="D2471" s="3" t="s">
        <v>3641</v>
      </c>
      <c r="E2471" s="3">
        <v>323.0</v>
      </c>
      <c r="F2471" s="3" t="s">
        <v>261</v>
      </c>
      <c r="G2471" s="3">
        <v>10.0</v>
      </c>
      <c r="H2471" s="3">
        <v>5.0</v>
      </c>
    </row>
    <row r="2472">
      <c r="A2472" s="2">
        <v>2471.0</v>
      </c>
      <c r="B2472" s="3" t="s">
        <v>2389</v>
      </c>
      <c r="C2472" s="3">
        <v>125.0</v>
      </c>
      <c r="D2472" s="3" t="s">
        <v>3640</v>
      </c>
      <c r="E2472" s="3">
        <v>324.0</v>
      </c>
      <c r="F2472" s="3" t="s">
        <v>261</v>
      </c>
      <c r="G2472" s="3">
        <v>10.0</v>
      </c>
      <c r="H2472" s="3">
        <v>5.0</v>
      </c>
    </row>
    <row r="2473">
      <c r="A2473" s="2">
        <v>2472.0</v>
      </c>
      <c r="B2473" s="3" t="s">
        <v>2389</v>
      </c>
      <c r="C2473" s="3">
        <v>125.0</v>
      </c>
      <c r="D2473" s="3" t="s">
        <v>5589</v>
      </c>
      <c r="E2473" s="3">
        <v>449.0</v>
      </c>
      <c r="F2473" s="3" t="s">
        <v>261</v>
      </c>
      <c r="G2473" s="3">
        <v>7.0</v>
      </c>
      <c r="H2473" s="3">
        <v>1.0</v>
      </c>
    </row>
    <row r="2474">
      <c r="A2474" s="2">
        <v>2473.0</v>
      </c>
      <c r="B2474" s="3" t="s">
        <v>2389</v>
      </c>
      <c r="C2474" s="3">
        <v>125.0</v>
      </c>
      <c r="D2474" s="3" t="s">
        <v>3754</v>
      </c>
      <c r="E2474" s="3">
        <v>214.0</v>
      </c>
      <c r="F2474" s="3" t="s">
        <v>261</v>
      </c>
      <c r="G2474" s="3">
        <v>1.0</v>
      </c>
      <c r="H2474" s="3">
        <v>1.0</v>
      </c>
    </row>
    <row r="2475">
      <c r="A2475" s="2">
        <v>2474.0</v>
      </c>
      <c r="B2475" s="3" t="s">
        <v>2389</v>
      </c>
      <c r="C2475" s="3">
        <v>125.0</v>
      </c>
      <c r="D2475" s="3" t="s">
        <v>5818</v>
      </c>
      <c r="E2475" s="3">
        <v>493.0</v>
      </c>
      <c r="F2475" s="3" t="s">
        <v>2322</v>
      </c>
      <c r="G2475" s="3">
        <v>28.0</v>
      </c>
      <c r="H2475" s="3">
        <v>1.0</v>
      </c>
    </row>
    <row r="2476">
      <c r="A2476" s="2">
        <v>2475.0</v>
      </c>
      <c r="B2476" s="3" t="s">
        <v>2389</v>
      </c>
      <c r="C2476" s="3">
        <v>125.0</v>
      </c>
      <c r="D2476" s="3" t="s">
        <v>4299</v>
      </c>
      <c r="E2476" s="3">
        <v>499.0</v>
      </c>
      <c r="F2476" s="3" t="s">
        <v>2322</v>
      </c>
      <c r="G2476" s="3">
        <v>22.0</v>
      </c>
      <c r="H2476" s="3">
        <v>1.0</v>
      </c>
    </row>
    <row r="2477">
      <c r="A2477" s="2">
        <v>2476.0</v>
      </c>
      <c r="B2477" s="3" t="s">
        <v>2389</v>
      </c>
      <c r="C2477" s="3">
        <v>125.0</v>
      </c>
      <c r="D2477" s="3" t="s">
        <v>4326</v>
      </c>
      <c r="E2477" s="3">
        <v>495.0</v>
      </c>
      <c r="F2477" s="3" t="s">
        <v>2322</v>
      </c>
      <c r="G2477" s="3">
        <v>14.0</v>
      </c>
      <c r="H2477" s="3">
        <v>1.0</v>
      </c>
    </row>
    <row r="2478">
      <c r="A2478" s="2">
        <v>2477.0</v>
      </c>
      <c r="B2478" s="3" t="s">
        <v>2389</v>
      </c>
      <c r="C2478" s="3">
        <v>125.0</v>
      </c>
      <c r="D2478" s="3" t="s">
        <v>4648</v>
      </c>
      <c r="E2478" s="3">
        <v>319.0</v>
      </c>
      <c r="F2478" s="3" t="s">
        <v>2322</v>
      </c>
      <c r="G2478" s="3">
        <v>14.0</v>
      </c>
      <c r="H2478" s="3">
        <v>1.0</v>
      </c>
    </row>
    <row r="2479">
      <c r="A2479" s="2">
        <v>2478.0</v>
      </c>
      <c r="B2479" s="3" t="s">
        <v>2389</v>
      </c>
      <c r="C2479" s="3">
        <v>125.0</v>
      </c>
      <c r="D2479" s="3" t="s">
        <v>5856</v>
      </c>
      <c r="E2479" s="3">
        <v>497.0</v>
      </c>
      <c r="F2479" s="3" t="s">
        <v>2322</v>
      </c>
      <c r="G2479" s="3">
        <v>12.0</v>
      </c>
      <c r="H2479" s="3">
        <v>1.0</v>
      </c>
    </row>
    <row r="2480">
      <c r="A2480" s="2">
        <v>2479.0</v>
      </c>
      <c r="B2480" s="3" t="s">
        <v>2389</v>
      </c>
      <c r="C2480" s="3">
        <v>125.0</v>
      </c>
      <c r="D2480" s="3" t="s">
        <v>3346</v>
      </c>
      <c r="E2480" s="3">
        <v>318.0</v>
      </c>
      <c r="F2480" s="3" t="s">
        <v>2322</v>
      </c>
      <c r="G2480" s="3">
        <v>10.0</v>
      </c>
      <c r="H2480" s="3">
        <v>2.0</v>
      </c>
    </row>
    <row r="2481">
      <c r="A2481" s="2">
        <v>2480.0</v>
      </c>
      <c r="B2481" s="3" t="s">
        <v>2389</v>
      </c>
      <c r="C2481" s="3">
        <v>125.0</v>
      </c>
      <c r="D2481" s="3" t="s">
        <v>5580</v>
      </c>
      <c r="E2481" s="3">
        <v>447.0</v>
      </c>
      <c r="F2481" s="3" t="s">
        <v>287</v>
      </c>
      <c r="G2481" s="3">
        <v>31.0</v>
      </c>
      <c r="H2481" s="3">
        <v>1.0</v>
      </c>
    </row>
    <row r="2482">
      <c r="A2482" s="2">
        <v>2481.0</v>
      </c>
      <c r="B2482" s="3" t="s">
        <v>2389</v>
      </c>
      <c r="C2482" s="3">
        <v>125.0</v>
      </c>
      <c r="D2482" s="3" t="s">
        <v>4778</v>
      </c>
      <c r="E2482" s="3">
        <v>333.0</v>
      </c>
      <c r="F2482" s="3" t="s">
        <v>287</v>
      </c>
      <c r="G2482" s="3">
        <v>25.0</v>
      </c>
      <c r="H2482" s="3">
        <v>1.0</v>
      </c>
    </row>
    <row r="2483">
      <c r="A2483" s="2">
        <v>2482.0</v>
      </c>
      <c r="B2483" s="3" t="s">
        <v>2389</v>
      </c>
      <c r="C2483" s="3">
        <v>125.0</v>
      </c>
      <c r="D2483" s="3" t="s">
        <v>4601</v>
      </c>
      <c r="E2483" s="3">
        <v>310.0</v>
      </c>
      <c r="F2483" s="3" t="s">
        <v>287</v>
      </c>
      <c r="G2483" s="3">
        <v>16.0</v>
      </c>
      <c r="H2483" s="3">
        <v>1.0</v>
      </c>
    </row>
    <row r="2484">
      <c r="A2484" s="2">
        <v>2483.0</v>
      </c>
      <c r="B2484" s="3" t="s">
        <v>2389</v>
      </c>
      <c r="C2484" s="3">
        <v>125.0</v>
      </c>
      <c r="D2484" s="3" t="s">
        <v>3641</v>
      </c>
      <c r="E2484" s="3">
        <v>323.0</v>
      </c>
      <c r="F2484" s="3" t="s">
        <v>287</v>
      </c>
      <c r="G2484" s="3">
        <v>10.0</v>
      </c>
      <c r="H2484" s="3">
        <v>5.0</v>
      </c>
    </row>
    <row r="2485">
      <c r="A2485" s="2">
        <v>2484.0</v>
      </c>
      <c r="B2485" s="3" t="s">
        <v>2389</v>
      </c>
      <c r="C2485" s="3">
        <v>125.0</v>
      </c>
      <c r="D2485" s="3" t="s">
        <v>3640</v>
      </c>
      <c r="E2485" s="3">
        <v>324.0</v>
      </c>
      <c r="F2485" s="3" t="s">
        <v>287</v>
      </c>
      <c r="G2485" s="3">
        <v>10.0</v>
      </c>
      <c r="H2485" s="3">
        <v>5.0</v>
      </c>
    </row>
    <row r="2486">
      <c r="A2486" s="2">
        <v>2485.0</v>
      </c>
      <c r="B2486" s="3" t="s">
        <v>2389</v>
      </c>
      <c r="C2486" s="3">
        <v>125.0</v>
      </c>
      <c r="D2486" s="3" t="s">
        <v>5589</v>
      </c>
      <c r="E2486" s="3">
        <v>449.0</v>
      </c>
      <c r="F2486" s="3" t="s">
        <v>287</v>
      </c>
      <c r="G2486" s="3">
        <v>7.0</v>
      </c>
      <c r="H2486" s="3">
        <v>1.0</v>
      </c>
    </row>
    <row r="2487">
      <c r="A2487" s="2">
        <v>2486.0</v>
      </c>
      <c r="B2487" s="3" t="s">
        <v>2389</v>
      </c>
      <c r="C2487" s="3">
        <v>125.0</v>
      </c>
      <c r="D2487" s="3" t="s">
        <v>3754</v>
      </c>
      <c r="E2487" s="3">
        <v>214.0</v>
      </c>
      <c r="F2487" s="3" t="s">
        <v>287</v>
      </c>
      <c r="G2487" s="3">
        <v>1.0</v>
      </c>
      <c r="H2487" s="3">
        <v>1.0</v>
      </c>
    </row>
    <row r="2488">
      <c r="A2488" s="2">
        <v>2487.0</v>
      </c>
      <c r="B2488" s="3" t="s">
        <v>2393</v>
      </c>
      <c r="C2488" s="3">
        <v>126.0</v>
      </c>
      <c r="D2488" s="3" t="s">
        <v>9054</v>
      </c>
      <c r="E2488" s="3">
        <v>1122.0</v>
      </c>
      <c r="F2488" s="3" t="s">
        <v>261</v>
      </c>
      <c r="G2488" s="3">
        <v>100.0</v>
      </c>
      <c r="H2488" s="3">
        <v>1.0</v>
      </c>
    </row>
    <row r="2489">
      <c r="A2489" s="2">
        <v>2488.0</v>
      </c>
      <c r="B2489" s="3" t="s">
        <v>2393</v>
      </c>
      <c r="C2489" s="3">
        <v>126.0</v>
      </c>
      <c r="D2489" s="3" t="s">
        <v>9054</v>
      </c>
      <c r="E2489" s="3">
        <v>1122.0</v>
      </c>
      <c r="F2489" s="3" t="s">
        <v>261</v>
      </c>
      <c r="G2489" s="3">
        <v>30.0</v>
      </c>
      <c r="H2489" s="3">
        <v>1.0</v>
      </c>
    </row>
    <row r="2490">
      <c r="A2490" s="2">
        <v>2489.0</v>
      </c>
      <c r="B2490" s="3" t="s">
        <v>2393</v>
      </c>
      <c r="C2490" s="3">
        <v>126.0</v>
      </c>
      <c r="D2490" s="3" t="s">
        <v>6628</v>
      </c>
      <c r="E2490" s="3">
        <v>646.0</v>
      </c>
      <c r="F2490" s="3" t="s">
        <v>261</v>
      </c>
      <c r="G2490" s="3">
        <v>22.0</v>
      </c>
      <c r="H2490" s="3">
        <v>1.0</v>
      </c>
    </row>
    <row r="2491">
      <c r="A2491" s="2">
        <v>2490.0</v>
      </c>
      <c r="B2491" s="3" t="s">
        <v>2393</v>
      </c>
      <c r="C2491" s="3">
        <v>126.0</v>
      </c>
      <c r="D2491" s="3" t="s">
        <v>4601</v>
      </c>
      <c r="E2491" s="3">
        <v>310.0</v>
      </c>
      <c r="F2491" s="3" t="s">
        <v>261</v>
      </c>
      <c r="G2491" s="3">
        <v>16.0</v>
      </c>
      <c r="H2491" s="3">
        <v>1.0</v>
      </c>
    </row>
    <row r="2492">
      <c r="A2492" s="2">
        <v>2491.0</v>
      </c>
      <c r="B2492" s="3" t="s">
        <v>2393</v>
      </c>
      <c r="C2492" s="3">
        <v>126.0</v>
      </c>
      <c r="D2492" s="3" t="s">
        <v>9052</v>
      </c>
      <c r="E2492" s="3">
        <v>1121.0</v>
      </c>
      <c r="F2492" s="3" t="s">
        <v>261</v>
      </c>
      <c r="G2492" s="3">
        <v>12.0</v>
      </c>
      <c r="H2492" s="3">
        <v>1.0</v>
      </c>
    </row>
    <row r="2493">
      <c r="A2493" s="2">
        <v>2492.0</v>
      </c>
      <c r="B2493" s="3" t="s">
        <v>2393</v>
      </c>
      <c r="C2493" s="3">
        <v>126.0</v>
      </c>
      <c r="D2493" s="3" t="s">
        <v>3641</v>
      </c>
      <c r="E2493" s="3">
        <v>323.0</v>
      </c>
      <c r="F2493" s="3" t="s">
        <v>261</v>
      </c>
      <c r="G2493" s="3">
        <v>10.0</v>
      </c>
      <c r="H2493" s="3">
        <v>6.0</v>
      </c>
    </row>
    <row r="2494">
      <c r="A2494" s="2">
        <v>2493.0</v>
      </c>
      <c r="B2494" s="3" t="s">
        <v>2393</v>
      </c>
      <c r="C2494" s="3">
        <v>126.0</v>
      </c>
      <c r="D2494" s="3" t="s">
        <v>3640</v>
      </c>
      <c r="E2494" s="3">
        <v>324.0</v>
      </c>
      <c r="F2494" s="3" t="s">
        <v>261</v>
      </c>
      <c r="G2494" s="3">
        <v>10.0</v>
      </c>
      <c r="H2494" s="3">
        <v>6.0</v>
      </c>
    </row>
    <row r="2495">
      <c r="A2495" s="2">
        <v>2494.0</v>
      </c>
      <c r="B2495" s="3" t="s">
        <v>2393</v>
      </c>
      <c r="C2495" s="3">
        <v>126.0</v>
      </c>
      <c r="D2495" s="3" t="s">
        <v>3400</v>
      </c>
      <c r="E2495" s="3">
        <v>180.0</v>
      </c>
      <c r="F2495" s="3" t="s">
        <v>2322</v>
      </c>
      <c r="G2495" s="3">
        <v>13.0</v>
      </c>
      <c r="H2495" s="3">
        <v>2.0</v>
      </c>
    </row>
    <row r="2496">
      <c r="A2496" s="2">
        <v>2495.0</v>
      </c>
      <c r="B2496" s="3" t="s">
        <v>2393</v>
      </c>
      <c r="C2496" s="3">
        <v>126.0</v>
      </c>
      <c r="D2496" s="3" t="s">
        <v>3876</v>
      </c>
      <c r="E2496" s="3">
        <v>229.0</v>
      </c>
      <c r="F2496" s="3" t="s">
        <v>2322</v>
      </c>
      <c r="G2496" s="3">
        <v>12.0</v>
      </c>
      <c r="H2496" s="3">
        <v>1.0</v>
      </c>
    </row>
    <row r="2497">
      <c r="A2497" s="2">
        <v>2496.0</v>
      </c>
      <c r="B2497" s="3" t="s">
        <v>2393</v>
      </c>
      <c r="C2497" s="3">
        <v>126.0</v>
      </c>
      <c r="D2497" s="3" t="s">
        <v>3713</v>
      </c>
      <c r="E2497" s="3">
        <v>213.0</v>
      </c>
      <c r="F2497" s="3" t="s">
        <v>2322</v>
      </c>
      <c r="G2497" s="3">
        <v>10.0</v>
      </c>
      <c r="H2497" s="3">
        <v>1.0</v>
      </c>
    </row>
    <row r="2498">
      <c r="A2498" s="2">
        <v>2497.0</v>
      </c>
      <c r="B2498" s="3" t="s">
        <v>2393</v>
      </c>
      <c r="C2498" s="3">
        <v>126.0</v>
      </c>
      <c r="D2498" s="3" t="s">
        <v>3094</v>
      </c>
      <c r="E2498" s="3">
        <v>204.0</v>
      </c>
      <c r="F2498" s="3" t="s">
        <v>2322</v>
      </c>
      <c r="G2498" s="3">
        <v>10.0</v>
      </c>
      <c r="H2498" s="3">
        <v>1.0</v>
      </c>
    </row>
    <row r="2499">
      <c r="A2499" s="2">
        <v>2498.0</v>
      </c>
      <c r="B2499" s="3" t="s">
        <v>2393</v>
      </c>
      <c r="C2499" s="3">
        <v>126.0</v>
      </c>
      <c r="D2499" s="3" t="s">
        <v>3901</v>
      </c>
      <c r="E2499" s="3">
        <v>230.0</v>
      </c>
      <c r="F2499" s="3" t="s">
        <v>2322</v>
      </c>
      <c r="G2499" s="3">
        <v>10.0</v>
      </c>
      <c r="H2499" s="3">
        <v>1.0</v>
      </c>
    </row>
    <row r="2500">
      <c r="A2500" s="2">
        <v>2499.0</v>
      </c>
      <c r="B2500" s="3" t="s">
        <v>2393</v>
      </c>
      <c r="C2500" s="3">
        <v>126.0</v>
      </c>
      <c r="D2500" s="3" t="s">
        <v>2379</v>
      </c>
      <c r="E2500" s="3">
        <v>280.0</v>
      </c>
      <c r="F2500" s="3" t="s">
        <v>2322</v>
      </c>
      <c r="G2500" s="3">
        <v>10.0</v>
      </c>
      <c r="H2500" s="3">
        <v>1.0</v>
      </c>
    </row>
    <row r="2501">
      <c r="A2501" s="2">
        <v>2500.0</v>
      </c>
      <c r="B2501" s="3" t="s">
        <v>2393</v>
      </c>
      <c r="C2501" s="3">
        <v>126.0</v>
      </c>
      <c r="D2501" s="3" t="s">
        <v>3108</v>
      </c>
      <c r="E2501" s="3">
        <v>205.0</v>
      </c>
      <c r="F2501" s="3" t="s">
        <v>2322</v>
      </c>
      <c r="G2501" s="3">
        <v>8.0</v>
      </c>
      <c r="H2501" s="3">
        <v>2.0</v>
      </c>
    </row>
    <row r="2502">
      <c r="A2502" s="2">
        <v>2501.0</v>
      </c>
      <c r="B2502" s="3" t="s">
        <v>2393</v>
      </c>
      <c r="C2502" s="3">
        <v>126.0</v>
      </c>
      <c r="D2502" s="3" t="s">
        <v>4761</v>
      </c>
      <c r="E2502" s="3">
        <v>1568.0</v>
      </c>
      <c r="F2502" s="3" t="s">
        <v>2322</v>
      </c>
      <c r="G2502" s="3">
        <v>8.0</v>
      </c>
      <c r="H2502" s="3">
        <v>1.0</v>
      </c>
    </row>
    <row r="2503">
      <c r="A2503" s="2">
        <v>2502.0</v>
      </c>
      <c r="B2503" s="3" t="s">
        <v>2393</v>
      </c>
      <c r="C2503" s="3">
        <v>126.0</v>
      </c>
      <c r="D2503" s="3" t="s">
        <v>1435</v>
      </c>
      <c r="E2503" s="3">
        <v>38.0</v>
      </c>
      <c r="F2503" s="3" t="s">
        <v>2322</v>
      </c>
      <c r="G2503" s="3">
        <v>8.0</v>
      </c>
      <c r="H2503" s="3">
        <v>1.0</v>
      </c>
    </row>
    <row r="2504">
      <c r="A2504" s="2">
        <v>2503.0</v>
      </c>
      <c r="B2504" s="3" t="s">
        <v>2393</v>
      </c>
      <c r="C2504" s="3">
        <v>126.0</v>
      </c>
      <c r="D2504" s="3" t="s">
        <v>2386</v>
      </c>
      <c r="E2504" s="3">
        <v>277.0</v>
      </c>
      <c r="F2504" s="3" t="s">
        <v>2322</v>
      </c>
      <c r="G2504" s="3">
        <v>6.0</v>
      </c>
      <c r="H2504" s="3">
        <v>1.0</v>
      </c>
    </row>
    <row r="2505">
      <c r="A2505" s="2">
        <v>2504.0</v>
      </c>
      <c r="B2505" s="3" t="s">
        <v>2393</v>
      </c>
      <c r="C2505" s="3">
        <v>126.0</v>
      </c>
      <c r="D2505" s="3" t="s">
        <v>1442</v>
      </c>
      <c r="E2505" s="3">
        <v>39.0</v>
      </c>
      <c r="F2505" s="3" t="s">
        <v>2322</v>
      </c>
      <c r="G2505" s="3">
        <v>5.0</v>
      </c>
      <c r="H2505" s="3">
        <v>1.0</v>
      </c>
    </row>
    <row r="2506">
      <c r="A2506" s="2">
        <v>2505.0</v>
      </c>
      <c r="B2506" s="3" t="s">
        <v>2393</v>
      </c>
      <c r="C2506" s="3">
        <v>126.0</v>
      </c>
      <c r="D2506" s="3" t="s">
        <v>4523</v>
      </c>
      <c r="E2506" s="3">
        <v>306.0</v>
      </c>
      <c r="F2506" s="3" t="s">
        <v>287</v>
      </c>
      <c r="G2506" s="3">
        <v>40.0</v>
      </c>
      <c r="H2506" s="3">
        <v>1.0</v>
      </c>
    </row>
    <row r="2507">
      <c r="A2507" s="2">
        <v>2506.0</v>
      </c>
      <c r="B2507" s="3" t="s">
        <v>2393</v>
      </c>
      <c r="C2507" s="3">
        <v>126.0</v>
      </c>
      <c r="D2507" s="3" t="s">
        <v>9054</v>
      </c>
      <c r="E2507" s="3">
        <v>1122.0</v>
      </c>
      <c r="F2507" s="3" t="s">
        <v>287</v>
      </c>
      <c r="G2507" s="3">
        <v>35.0</v>
      </c>
      <c r="H2507" s="3">
        <v>1.0</v>
      </c>
    </row>
    <row r="2508">
      <c r="A2508" s="2">
        <v>2507.0</v>
      </c>
      <c r="B2508" s="3" t="s">
        <v>2393</v>
      </c>
      <c r="C2508" s="3">
        <v>126.0</v>
      </c>
      <c r="D2508" s="3" t="s">
        <v>4673</v>
      </c>
      <c r="E2508" s="3">
        <v>1567.0</v>
      </c>
      <c r="F2508" s="3" t="s">
        <v>287</v>
      </c>
      <c r="G2508" s="3">
        <v>10.0</v>
      </c>
      <c r="H2508" s="3">
        <v>1.0</v>
      </c>
    </row>
    <row r="2509">
      <c r="A2509" s="2">
        <v>2508.0</v>
      </c>
      <c r="B2509" s="3" t="s">
        <v>2393</v>
      </c>
      <c r="C2509" s="3">
        <v>126.0</v>
      </c>
      <c r="D2509" s="3" t="s">
        <v>1435</v>
      </c>
      <c r="E2509" s="3">
        <v>38.0</v>
      </c>
      <c r="F2509" s="3" t="s">
        <v>287</v>
      </c>
      <c r="G2509" s="3">
        <v>10.0</v>
      </c>
      <c r="H2509" s="3">
        <v>1.0</v>
      </c>
    </row>
    <row r="2510">
      <c r="A2510" s="2">
        <v>2509.0</v>
      </c>
      <c r="B2510" s="3" t="s">
        <v>2393</v>
      </c>
      <c r="C2510" s="3">
        <v>126.0</v>
      </c>
      <c r="D2510" s="3" t="s">
        <v>9052</v>
      </c>
      <c r="E2510" s="3">
        <v>1121.0</v>
      </c>
      <c r="F2510" s="3" t="s">
        <v>287</v>
      </c>
      <c r="G2510" s="3">
        <v>5.0</v>
      </c>
      <c r="H2510" s="3">
        <v>1.0</v>
      </c>
    </row>
    <row r="2511">
      <c r="A2511" s="2">
        <v>2510.0</v>
      </c>
      <c r="B2511" s="3" t="s">
        <v>2464</v>
      </c>
      <c r="C2511" s="3">
        <v>127.0</v>
      </c>
      <c r="D2511" s="3" t="s">
        <v>5720</v>
      </c>
      <c r="E2511" s="3">
        <v>472.0</v>
      </c>
      <c r="F2511" s="3" t="s">
        <v>261</v>
      </c>
      <c r="G2511" s="3">
        <v>100.0</v>
      </c>
      <c r="H2511" s="3">
        <v>1.0</v>
      </c>
    </row>
    <row r="2512">
      <c r="A2512" s="2">
        <v>2511.0</v>
      </c>
      <c r="B2512" s="3" t="s">
        <v>2464</v>
      </c>
      <c r="C2512" s="3">
        <v>127.0</v>
      </c>
      <c r="D2512" s="3" t="s">
        <v>5720</v>
      </c>
      <c r="E2512" s="3">
        <v>472.0</v>
      </c>
      <c r="F2512" s="3" t="s">
        <v>261</v>
      </c>
      <c r="G2512" s="3">
        <v>25.0</v>
      </c>
      <c r="H2512" s="3">
        <v>1.0</v>
      </c>
    </row>
    <row r="2513">
      <c r="A2513" s="2">
        <v>2512.0</v>
      </c>
      <c r="B2513" s="3" t="s">
        <v>2464</v>
      </c>
      <c r="C2513" s="3">
        <v>127.0</v>
      </c>
      <c r="D2513" s="3" t="s">
        <v>4900</v>
      </c>
      <c r="E2513" s="3">
        <v>349.0</v>
      </c>
      <c r="F2513" s="3" t="s">
        <v>261</v>
      </c>
      <c r="G2513" s="3">
        <v>18.0</v>
      </c>
      <c r="H2513" s="3">
        <v>1.0</v>
      </c>
    </row>
    <row r="2514">
      <c r="A2514" s="2">
        <v>2513.0</v>
      </c>
      <c r="B2514" s="3" t="s">
        <v>2464</v>
      </c>
      <c r="C2514" s="3">
        <v>127.0</v>
      </c>
      <c r="D2514" s="3" t="s">
        <v>4648</v>
      </c>
      <c r="E2514" s="3">
        <v>319.0</v>
      </c>
      <c r="F2514" s="3" t="s">
        <v>261</v>
      </c>
      <c r="G2514" s="3">
        <v>14.0</v>
      </c>
      <c r="H2514" s="3">
        <v>1.0</v>
      </c>
    </row>
    <row r="2515">
      <c r="A2515" s="2">
        <v>2514.0</v>
      </c>
      <c r="B2515" s="3" t="s">
        <v>2464</v>
      </c>
      <c r="C2515" s="3">
        <v>127.0</v>
      </c>
      <c r="D2515" s="3" t="s">
        <v>5732</v>
      </c>
      <c r="E2515" s="3">
        <v>475.0</v>
      </c>
      <c r="F2515" s="3" t="s">
        <v>261</v>
      </c>
      <c r="G2515" s="3">
        <v>13.0</v>
      </c>
      <c r="H2515" s="3">
        <v>1.0</v>
      </c>
    </row>
    <row r="2516">
      <c r="A2516" s="2">
        <v>2515.0</v>
      </c>
      <c r="B2516" s="3" t="s">
        <v>2464</v>
      </c>
      <c r="C2516" s="3">
        <v>127.0</v>
      </c>
      <c r="D2516" s="3" t="s">
        <v>3345</v>
      </c>
      <c r="E2516" s="3">
        <v>482.0</v>
      </c>
      <c r="F2516" s="3" t="s">
        <v>261</v>
      </c>
      <c r="G2516" s="3">
        <v>10.0</v>
      </c>
      <c r="H2516" s="3">
        <v>1.0</v>
      </c>
    </row>
    <row r="2517">
      <c r="A2517" s="2">
        <v>2516.0</v>
      </c>
      <c r="B2517" s="3" t="s">
        <v>2464</v>
      </c>
      <c r="C2517" s="3">
        <v>127.0</v>
      </c>
      <c r="D2517" s="3" t="s">
        <v>5751</v>
      </c>
      <c r="E2517" s="3">
        <v>480.0</v>
      </c>
      <c r="F2517" s="3" t="s">
        <v>261</v>
      </c>
      <c r="G2517" s="3">
        <v>8.0</v>
      </c>
      <c r="H2517" s="3">
        <v>1.0</v>
      </c>
    </row>
    <row r="2518">
      <c r="A2518" s="2">
        <v>2517.0</v>
      </c>
      <c r="B2518" s="3" t="s">
        <v>2464</v>
      </c>
      <c r="C2518" s="3">
        <v>127.0</v>
      </c>
      <c r="D2518" s="3" t="s">
        <v>3348</v>
      </c>
      <c r="E2518" s="3">
        <v>477.0</v>
      </c>
      <c r="F2518" s="3" t="s">
        <v>261</v>
      </c>
      <c r="G2518" s="3">
        <v>6.0</v>
      </c>
      <c r="H2518" s="3">
        <v>2.0</v>
      </c>
    </row>
    <row r="2519">
      <c r="A2519" s="2">
        <v>2518.0</v>
      </c>
      <c r="B2519" s="3" t="s">
        <v>2464</v>
      </c>
      <c r="C2519" s="3">
        <v>127.0</v>
      </c>
      <c r="D2519" s="3" t="s">
        <v>5747</v>
      </c>
      <c r="E2519" s="3">
        <v>479.0</v>
      </c>
      <c r="F2519" s="3" t="s">
        <v>261</v>
      </c>
      <c r="G2519" s="3">
        <v>6.0</v>
      </c>
      <c r="H2519" s="3">
        <v>1.0</v>
      </c>
    </row>
    <row r="2520">
      <c r="A2520" s="2">
        <v>2519.0</v>
      </c>
      <c r="B2520" s="3" t="s">
        <v>2464</v>
      </c>
      <c r="C2520" s="3">
        <v>127.0</v>
      </c>
      <c r="D2520" s="3" t="s">
        <v>1109</v>
      </c>
      <c r="E2520" s="3">
        <v>262.0</v>
      </c>
      <c r="F2520" s="3" t="s">
        <v>2322</v>
      </c>
      <c r="G2520" s="3">
        <v>12.0</v>
      </c>
      <c r="H2520" s="3">
        <v>1.0</v>
      </c>
    </row>
    <row r="2521">
      <c r="A2521" s="2">
        <v>2520.0</v>
      </c>
      <c r="B2521" s="3" t="s">
        <v>2464</v>
      </c>
      <c r="C2521" s="3">
        <v>127.0</v>
      </c>
      <c r="D2521" s="3" t="s">
        <v>3876</v>
      </c>
      <c r="E2521" s="3">
        <v>229.0</v>
      </c>
      <c r="F2521" s="3" t="s">
        <v>2322</v>
      </c>
      <c r="G2521" s="3">
        <v>12.0</v>
      </c>
      <c r="H2521" s="3">
        <v>1.0</v>
      </c>
    </row>
    <row r="2522">
      <c r="A2522" s="2">
        <v>2521.0</v>
      </c>
      <c r="B2522" s="3" t="s">
        <v>2464</v>
      </c>
      <c r="C2522" s="3">
        <v>127.0</v>
      </c>
      <c r="D2522" s="3" t="s">
        <v>2793</v>
      </c>
      <c r="E2522" s="3">
        <v>266.0</v>
      </c>
      <c r="F2522" s="3" t="s">
        <v>2322</v>
      </c>
      <c r="G2522" s="3">
        <v>11.0</v>
      </c>
      <c r="H2522" s="3">
        <v>1.0</v>
      </c>
    </row>
    <row r="2523">
      <c r="A2523" s="2">
        <v>2522.0</v>
      </c>
      <c r="B2523" s="3" t="s">
        <v>2464</v>
      </c>
      <c r="C2523" s="3">
        <v>127.0</v>
      </c>
      <c r="D2523" s="3" t="s">
        <v>2502</v>
      </c>
      <c r="E2523" s="3">
        <v>91.0</v>
      </c>
      <c r="F2523" s="3" t="s">
        <v>2322</v>
      </c>
      <c r="G2523" s="3">
        <v>10.0</v>
      </c>
      <c r="H2523" s="3">
        <v>4.0</v>
      </c>
    </row>
    <row r="2524">
      <c r="A2524" s="2">
        <v>2523.0</v>
      </c>
      <c r="B2524" s="3" t="s">
        <v>2464</v>
      </c>
      <c r="C2524" s="3">
        <v>127.0</v>
      </c>
      <c r="D2524" s="3" t="s">
        <v>3901</v>
      </c>
      <c r="E2524" s="3">
        <v>230.0</v>
      </c>
      <c r="F2524" s="3" t="s">
        <v>2322</v>
      </c>
      <c r="G2524" s="3">
        <v>10.0</v>
      </c>
      <c r="H2524" s="3">
        <v>1.0</v>
      </c>
    </row>
    <row r="2525">
      <c r="A2525" s="2">
        <v>2524.0</v>
      </c>
      <c r="B2525" s="3" t="s">
        <v>2464</v>
      </c>
      <c r="C2525" s="3">
        <v>127.0</v>
      </c>
      <c r="D2525" s="3" t="s">
        <v>3190</v>
      </c>
      <c r="E2525" s="3">
        <v>287.0</v>
      </c>
      <c r="F2525" s="3" t="s">
        <v>2322</v>
      </c>
      <c r="G2525" s="3">
        <v>10.0</v>
      </c>
      <c r="H2525" s="3">
        <v>1.0</v>
      </c>
    </row>
    <row r="2526">
      <c r="A2526" s="2">
        <v>2525.0</v>
      </c>
      <c r="B2526" s="3" t="s">
        <v>2464</v>
      </c>
      <c r="C2526" s="3">
        <v>127.0</v>
      </c>
      <c r="D2526" s="3" t="s">
        <v>1771</v>
      </c>
      <c r="E2526" s="3">
        <v>263.0</v>
      </c>
      <c r="F2526" s="3" t="s">
        <v>2322</v>
      </c>
      <c r="G2526" s="3">
        <v>8.0</v>
      </c>
      <c r="H2526" s="3">
        <v>1.0</v>
      </c>
    </row>
    <row r="2527">
      <c r="A2527" s="2">
        <v>2526.0</v>
      </c>
      <c r="B2527" s="3" t="s">
        <v>2464</v>
      </c>
      <c r="C2527" s="3">
        <v>127.0</v>
      </c>
      <c r="D2527" s="3" t="s">
        <v>4761</v>
      </c>
      <c r="E2527" s="3">
        <v>1568.0</v>
      </c>
      <c r="F2527" s="3" t="s">
        <v>2322</v>
      </c>
      <c r="G2527" s="3">
        <v>8.0</v>
      </c>
      <c r="H2527" s="3">
        <v>1.0</v>
      </c>
    </row>
    <row r="2528">
      <c r="A2528" s="2">
        <v>2527.0</v>
      </c>
      <c r="B2528" s="3" t="s">
        <v>2464</v>
      </c>
      <c r="C2528" s="3">
        <v>127.0</v>
      </c>
      <c r="D2528" s="3" t="s">
        <v>1435</v>
      </c>
      <c r="E2528" s="3">
        <v>38.0</v>
      </c>
      <c r="F2528" s="3" t="s">
        <v>2322</v>
      </c>
      <c r="G2528" s="3">
        <v>8.0</v>
      </c>
      <c r="H2528" s="3">
        <v>1.0</v>
      </c>
    </row>
    <row r="2529">
      <c r="A2529" s="2">
        <v>2528.0</v>
      </c>
      <c r="B2529" s="3" t="s">
        <v>2464</v>
      </c>
      <c r="C2529" s="3">
        <v>127.0</v>
      </c>
      <c r="D2529" s="3" t="s">
        <v>4478</v>
      </c>
      <c r="E2529" s="3">
        <v>298.0</v>
      </c>
      <c r="F2529" s="3" t="s">
        <v>2322</v>
      </c>
      <c r="G2529" s="3">
        <v>6.0</v>
      </c>
      <c r="H2529" s="3">
        <v>1.0</v>
      </c>
    </row>
    <row r="2530">
      <c r="A2530" s="2">
        <v>2529.0</v>
      </c>
      <c r="B2530" s="3" t="s">
        <v>2464</v>
      </c>
      <c r="C2530" s="3">
        <v>127.0</v>
      </c>
      <c r="D2530" s="3" t="s">
        <v>1442</v>
      </c>
      <c r="E2530" s="3">
        <v>39.0</v>
      </c>
      <c r="F2530" s="3" t="s">
        <v>2322</v>
      </c>
      <c r="G2530" s="3">
        <v>5.0</v>
      </c>
      <c r="H2530" s="3">
        <v>1.0</v>
      </c>
    </row>
    <row r="2531">
      <c r="A2531" s="2">
        <v>2530.0</v>
      </c>
      <c r="B2531" s="3" t="s">
        <v>2464</v>
      </c>
      <c r="C2531" s="3">
        <v>127.0</v>
      </c>
      <c r="D2531" s="3" t="s">
        <v>5720</v>
      </c>
      <c r="E2531" s="3">
        <v>472.0</v>
      </c>
      <c r="F2531" s="3" t="s">
        <v>287</v>
      </c>
      <c r="G2531" s="3">
        <v>25.0</v>
      </c>
      <c r="H2531" s="3">
        <v>1.0</v>
      </c>
    </row>
    <row r="2532">
      <c r="A2532" s="2">
        <v>2531.0</v>
      </c>
      <c r="B2532" s="3" t="s">
        <v>2464</v>
      </c>
      <c r="C2532" s="3">
        <v>127.0</v>
      </c>
      <c r="D2532" s="3" t="s">
        <v>4900</v>
      </c>
      <c r="E2532" s="3">
        <v>349.0</v>
      </c>
      <c r="F2532" s="3" t="s">
        <v>287</v>
      </c>
      <c r="G2532" s="3">
        <v>18.0</v>
      </c>
      <c r="H2532" s="3">
        <v>1.0</v>
      </c>
    </row>
    <row r="2533">
      <c r="A2533" s="2">
        <v>2532.0</v>
      </c>
      <c r="B2533" s="3" t="s">
        <v>2464</v>
      </c>
      <c r="C2533" s="3">
        <v>127.0</v>
      </c>
      <c r="D2533" s="3" t="s">
        <v>4648</v>
      </c>
      <c r="E2533" s="3">
        <v>319.0</v>
      </c>
      <c r="F2533" s="3" t="s">
        <v>287</v>
      </c>
      <c r="G2533" s="3">
        <v>14.0</v>
      </c>
      <c r="H2533" s="3">
        <v>1.0</v>
      </c>
    </row>
    <row r="2534">
      <c r="A2534" s="2">
        <v>2533.0</v>
      </c>
      <c r="B2534" s="3" t="s">
        <v>2464</v>
      </c>
      <c r="C2534" s="3">
        <v>127.0</v>
      </c>
      <c r="D2534" s="3" t="s">
        <v>5732</v>
      </c>
      <c r="E2534" s="3">
        <v>475.0</v>
      </c>
      <c r="F2534" s="3" t="s">
        <v>287</v>
      </c>
      <c r="G2534" s="3">
        <v>13.0</v>
      </c>
      <c r="H2534" s="3">
        <v>1.0</v>
      </c>
    </row>
    <row r="2535">
      <c r="A2535" s="2">
        <v>2534.0</v>
      </c>
      <c r="B2535" s="3" t="s">
        <v>2464</v>
      </c>
      <c r="C2535" s="3">
        <v>127.0</v>
      </c>
      <c r="D2535" s="3" t="s">
        <v>3345</v>
      </c>
      <c r="E2535" s="3">
        <v>482.0</v>
      </c>
      <c r="F2535" s="3" t="s">
        <v>287</v>
      </c>
      <c r="G2535" s="3">
        <v>10.0</v>
      </c>
      <c r="H2535" s="3">
        <v>1.0</v>
      </c>
    </row>
    <row r="2536">
      <c r="A2536" s="2">
        <v>2535.0</v>
      </c>
      <c r="B2536" s="3" t="s">
        <v>2464</v>
      </c>
      <c r="C2536" s="3">
        <v>127.0</v>
      </c>
      <c r="D2536" s="3" t="s">
        <v>5751</v>
      </c>
      <c r="E2536" s="3">
        <v>480.0</v>
      </c>
      <c r="F2536" s="3" t="s">
        <v>287</v>
      </c>
      <c r="G2536" s="3">
        <v>8.0</v>
      </c>
      <c r="H2536" s="3">
        <v>1.0</v>
      </c>
    </row>
    <row r="2537">
      <c r="A2537" s="2">
        <v>2536.0</v>
      </c>
      <c r="B2537" s="3" t="s">
        <v>2464</v>
      </c>
      <c r="C2537" s="3">
        <v>127.0</v>
      </c>
      <c r="D2537" s="3" t="s">
        <v>3348</v>
      </c>
      <c r="E2537" s="3">
        <v>477.0</v>
      </c>
      <c r="F2537" s="3" t="s">
        <v>287</v>
      </c>
      <c r="G2537" s="3">
        <v>6.0</v>
      </c>
      <c r="H2537" s="3">
        <v>2.0</v>
      </c>
    </row>
    <row r="2538">
      <c r="A2538" s="2">
        <v>2537.0</v>
      </c>
      <c r="B2538" s="3" t="s">
        <v>2464</v>
      </c>
      <c r="C2538" s="3">
        <v>127.0</v>
      </c>
      <c r="D2538" s="3" t="s">
        <v>5747</v>
      </c>
      <c r="E2538" s="3">
        <v>479.0</v>
      </c>
      <c r="F2538" s="3" t="s">
        <v>287</v>
      </c>
      <c r="G2538" s="3">
        <v>6.0</v>
      </c>
      <c r="H2538" s="3">
        <v>1.0</v>
      </c>
    </row>
    <row r="2539">
      <c r="A2539" s="2">
        <v>2538.0</v>
      </c>
      <c r="B2539" s="3" t="s">
        <v>2468</v>
      </c>
      <c r="C2539" s="3">
        <v>128.0</v>
      </c>
      <c r="D2539" s="3" t="s">
        <v>6052</v>
      </c>
      <c r="E2539" s="3">
        <v>528.0</v>
      </c>
      <c r="F2539" s="3" t="s">
        <v>261</v>
      </c>
      <c r="G2539" s="3">
        <v>100.0</v>
      </c>
      <c r="H2539" s="3">
        <v>1.0</v>
      </c>
    </row>
    <row r="2540">
      <c r="A2540" s="2">
        <v>2539.0</v>
      </c>
      <c r="B2540" s="3" t="s">
        <v>2468</v>
      </c>
      <c r="C2540" s="3">
        <v>128.0</v>
      </c>
      <c r="D2540" s="3" t="s">
        <v>6040</v>
      </c>
      <c r="E2540" s="3">
        <v>525.0</v>
      </c>
      <c r="F2540" s="3" t="s">
        <v>261</v>
      </c>
      <c r="G2540" s="3">
        <v>24.0</v>
      </c>
      <c r="H2540" s="3">
        <v>1.0</v>
      </c>
    </row>
    <row r="2541">
      <c r="A2541" s="2">
        <v>2540.0</v>
      </c>
      <c r="B2541" s="3" t="s">
        <v>2468</v>
      </c>
      <c r="C2541" s="3">
        <v>128.0</v>
      </c>
      <c r="D2541" s="3" t="s">
        <v>6052</v>
      </c>
      <c r="E2541" s="3">
        <v>528.0</v>
      </c>
      <c r="F2541" s="3" t="s">
        <v>261</v>
      </c>
      <c r="G2541" s="3">
        <v>18.0</v>
      </c>
      <c r="H2541" s="3">
        <v>1.0</v>
      </c>
    </row>
    <row r="2542">
      <c r="A2542" s="2">
        <v>2541.0</v>
      </c>
      <c r="B2542" s="3" t="s">
        <v>2468</v>
      </c>
      <c r="C2542" s="3">
        <v>128.0</v>
      </c>
      <c r="D2542" s="3" t="s">
        <v>3358</v>
      </c>
      <c r="E2542" s="3">
        <v>536.0</v>
      </c>
      <c r="F2542" s="3" t="s">
        <v>261</v>
      </c>
      <c r="G2542" s="3">
        <v>12.0</v>
      </c>
      <c r="H2542" s="3">
        <v>1.0</v>
      </c>
    </row>
    <row r="2543">
      <c r="A2543" s="2">
        <v>2542.0</v>
      </c>
      <c r="B2543" s="3" t="s">
        <v>2468</v>
      </c>
      <c r="C2543" s="3">
        <v>128.0</v>
      </c>
      <c r="D2543" s="3" t="s">
        <v>6144</v>
      </c>
      <c r="E2543" s="3">
        <v>543.0</v>
      </c>
      <c r="F2543" s="3" t="s">
        <v>261</v>
      </c>
      <c r="G2543" s="3">
        <v>12.0</v>
      </c>
      <c r="H2543" s="3">
        <v>1.0</v>
      </c>
    </row>
    <row r="2544">
      <c r="A2544" s="2">
        <v>2543.0</v>
      </c>
      <c r="B2544" s="3" t="s">
        <v>2468</v>
      </c>
      <c r="C2544" s="3">
        <v>128.0</v>
      </c>
      <c r="D2544" s="3" t="s">
        <v>6090</v>
      </c>
      <c r="E2544" s="3">
        <v>531.0</v>
      </c>
      <c r="F2544" s="3" t="s">
        <v>261</v>
      </c>
      <c r="G2544" s="3">
        <v>10.0</v>
      </c>
      <c r="H2544" s="3">
        <v>1.0</v>
      </c>
    </row>
    <row r="2545">
      <c r="A2545" s="2">
        <v>2544.0</v>
      </c>
      <c r="B2545" s="3" t="s">
        <v>2468</v>
      </c>
      <c r="C2545" s="3">
        <v>128.0</v>
      </c>
      <c r="D2545" s="3" t="s">
        <v>6100</v>
      </c>
      <c r="E2545" s="3">
        <v>534.0</v>
      </c>
      <c r="F2545" s="3" t="s">
        <v>261</v>
      </c>
      <c r="G2545" s="3">
        <v>10.0</v>
      </c>
      <c r="H2545" s="3">
        <v>1.0</v>
      </c>
    </row>
    <row r="2546">
      <c r="A2546" s="2">
        <v>2545.0</v>
      </c>
      <c r="B2546" s="3" t="s">
        <v>2468</v>
      </c>
      <c r="C2546" s="3">
        <v>128.0</v>
      </c>
      <c r="D2546" s="3" t="s">
        <v>4648</v>
      </c>
      <c r="E2546" s="3">
        <v>319.0</v>
      </c>
      <c r="F2546" s="3" t="s">
        <v>261</v>
      </c>
      <c r="G2546" s="3">
        <v>7.0</v>
      </c>
      <c r="H2546" s="3">
        <v>2.0</v>
      </c>
    </row>
    <row r="2547">
      <c r="A2547" s="2">
        <v>2546.0</v>
      </c>
      <c r="B2547" s="3" t="s">
        <v>2468</v>
      </c>
      <c r="C2547" s="3">
        <v>128.0</v>
      </c>
      <c r="D2547" s="3" t="s">
        <v>3355</v>
      </c>
      <c r="E2547" s="3">
        <v>542.0</v>
      </c>
      <c r="F2547" s="3" t="s">
        <v>261</v>
      </c>
      <c r="G2547" s="3">
        <v>7.0</v>
      </c>
      <c r="H2547" s="3">
        <v>2.0</v>
      </c>
    </row>
    <row r="2548">
      <c r="A2548" s="2">
        <v>2547.0</v>
      </c>
      <c r="B2548" s="3" t="s">
        <v>2468</v>
      </c>
      <c r="C2548" s="3">
        <v>128.0</v>
      </c>
      <c r="D2548" s="3" t="s">
        <v>1107</v>
      </c>
      <c r="E2548" s="3">
        <v>75.0</v>
      </c>
      <c r="F2548" s="3" t="s">
        <v>2322</v>
      </c>
      <c r="G2548" s="3">
        <v>12.0</v>
      </c>
      <c r="H2548" s="3">
        <v>1.0</v>
      </c>
    </row>
    <row r="2549">
      <c r="A2549" s="2">
        <v>2548.0</v>
      </c>
      <c r="B2549" s="3" t="s">
        <v>2468</v>
      </c>
      <c r="C2549" s="3">
        <v>128.0</v>
      </c>
      <c r="D2549" s="3" t="s">
        <v>3156</v>
      </c>
      <c r="E2549" s="3">
        <v>173.0</v>
      </c>
      <c r="F2549" s="3" t="s">
        <v>2322</v>
      </c>
      <c r="G2549" s="3">
        <v>12.0</v>
      </c>
      <c r="H2549" s="3">
        <v>2.0</v>
      </c>
    </row>
    <row r="2550">
      <c r="A2550" s="2">
        <v>2549.0</v>
      </c>
      <c r="B2550" s="3" t="s">
        <v>2468</v>
      </c>
      <c r="C2550" s="3">
        <v>128.0</v>
      </c>
      <c r="D2550" s="3" t="s">
        <v>3876</v>
      </c>
      <c r="E2550" s="3">
        <v>229.0</v>
      </c>
      <c r="F2550" s="3" t="s">
        <v>2322</v>
      </c>
      <c r="G2550" s="3">
        <v>12.0</v>
      </c>
      <c r="H2550" s="3">
        <v>1.0</v>
      </c>
    </row>
    <row r="2551">
      <c r="A2551" s="2">
        <v>2550.0</v>
      </c>
      <c r="B2551" s="3" t="s">
        <v>2468</v>
      </c>
      <c r="C2551" s="3">
        <v>128.0</v>
      </c>
      <c r="D2551" s="3" t="s">
        <v>3713</v>
      </c>
      <c r="E2551" s="3">
        <v>213.0</v>
      </c>
      <c r="F2551" s="3" t="s">
        <v>2322</v>
      </c>
      <c r="G2551" s="3">
        <v>10.0</v>
      </c>
      <c r="H2551" s="3">
        <v>1.0</v>
      </c>
    </row>
    <row r="2552">
      <c r="A2552" s="2">
        <v>2551.0</v>
      </c>
      <c r="B2552" s="3" t="s">
        <v>2468</v>
      </c>
      <c r="C2552" s="3">
        <v>128.0</v>
      </c>
      <c r="D2552" s="3" t="s">
        <v>3901</v>
      </c>
      <c r="E2552" s="3">
        <v>230.0</v>
      </c>
      <c r="F2552" s="3" t="s">
        <v>2322</v>
      </c>
      <c r="G2552" s="3">
        <v>10.0</v>
      </c>
      <c r="H2552" s="3">
        <v>1.0</v>
      </c>
    </row>
    <row r="2553">
      <c r="A2553" s="2">
        <v>2552.0</v>
      </c>
      <c r="B2553" s="3" t="s">
        <v>2468</v>
      </c>
      <c r="C2553" s="3">
        <v>128.0</v>
      </c>
      <c r="D2553" s="3" t="s">
        <v>2379</v>
      </c>
      <c r="E2553" s="3">
        <v>280.0</v>
      </c>
      <c r="F2553" s="3" t="s">
        <v>2322</v>
      </c>
      <c r="G2553" s="3">
        <v>10.0</v>
      </c>
      <c r="H2553" s="3">
        <v>1.0</v>
      </c>
    </row>
    <row r="2554">
      <c r="A2554" s="2">
        <v>2553.0</v>
      </c>
      <c r="B2554" s="3" t="s">
        <v>2468</v>
      </c>
      <c r="C2554" s="3">
        <v>128.0</v>
      </c>
      <c r="D2554" s="3" t="s">
        <v>4761</v>
      </c>
      <c r="E2554" s="3">
        <v>1568.0</v>
      </c>
      <c r="F2554" s="3" t="s">
        <v>2322</v>
      </c>
      <c r="G2554" s="3">
        <v>8.0</v>
      </c>
      <c r="H2554" s="3">
        <v>1.0</v>
      </c>
    </row>
    <row r="2555">
      <c r="A2555" s="2">
        <v>2554.0</v>
      </c>
      <c r="B2555" s="3" t="s">
        <v>2468</v>
      </c>
      <c r="C2555" s="3">
        <v>128.0</v>
      </c>
      <c r="D2555" s="3" t="s">
        <v>1435</v>
      </c>
      <c r="E2555" s="3">
        <v>38.0</v>
      </c>
      <c r="F2555" s="3" t="s">
        <v>2322</v>
      </c>
      <c r="G2555" s="3">
        <v>8.0</v>
      </c>
      <c r="H2555" s="3">
        <v>1.0</v>
      </c>
    </row>
    <row r="2556">
      <c r="A2556" s="2">
        <v>2555.0</v>
      </c>
      <c r="B2556" s="3" t="s">
        <v>2468</v>
      </c>
      <c r="C2556" s="3">
        <v>128.0</v>
      </c>
      <c r="D2556" s="3" t="s">
        <v>2709</v>
      </c>
      <c r="E2556" s="3">
        <v>203.0</v>
      </c>
      <c r="F2556" s="3" t="s">
        <v>2322</v>
      </c>
      <c r="G2556" s="3">
        <v>7.0</v>
      </c>
      <c r="H2556" s="3">
        <v>2.0</v>
      </c>
    </row>
    <row r="2557">
      <c r="A2557" s="2">
        <v>2556.0</v>
      </c>
      <c r="B2557" s="3" t="s">
        <v>2468</v>
      </c>
      <c r="C2557" s="3">
        <v>128.0</v>
      </c>
      <c r="D2557" s="3" t="s">
        <v>4471</v>
      </c>
      <c r="E2557" s="3">
        <v>296.0</v>
      </c>
      <c r="F2557" s="3" t="s">
        <v>2322</v>
      </c>
      <c r="G2557" s="3">
        <v>6.0</v>
      </c>
      <c r="H2557" s="3">
        <v>1.0</v>
      </c>
    </row>
    <row r="2558">
      <c r="A2558" s="2">
        <v>2557.0</v>
      </c>
      <c r="B2558" s="3" t="s">
        <v>2468</v>
      </c>
      <c r="C2558" s="3">
        <v>128.0</v>
      </c>
      <c r="D2558" s="3" t="s">
        <v>1442</v>
      </c>
      <c r="E2558" s="3">
        <v>39.0</v>
      </c>
      <c r="F2558" s="3" t="s">
        <v>2322</v>
      </c>
      <c r="G2558" s="3">
        <v>5.0</v>
      </c>
      <c r="H2558" s="3">
        <v>1.0</v>
      </c>
    </row>
    <row r="2559">
      <c r="A2559" s="2">
        <v>2558.0</v>
      </c>
      <c r="B2559" s="3" t="s">
        <v>2468</v>
      </c>
      <c r="C2559" s="3">
        <v>128.0</v>
      </c>
      <c r="D2559" s="3" t="s">
        <v>6040</v>
      </c>
      <c r="E2559" s="3">
        <v>525.0</v>
      </c>
      <c r="F2559" s="3" t="s">
        <v>287</v>
      </c>
      <c r="G2559" s="3">
        <v>24.0</v>
      </c>
      <c r="H2559" s="3">
        <v>1.0</v>
      </c>
    </row>
    <row r="2560">
      <c r="A2560" s="2">
        <v>2559.0</v>
      </c>
      <c r="B2560" s="3" t="s">
        <v>2468</v>
      </c>
      <c r="C2560" s="3">
        <v>128.0</v>
      </c>
      <c r="D2560" s="3" t="s">
        <v>6052</v>
      </c>
      <c r="E2560" s="3">
        <v>528.0</v>
      </c>
      <c r="F2560" s="3" t="s">
        <v>287</v>
      </c>
      <c r="G2560" s="3">
        <v>18.0</v>
      </c>
      <c r="H2560" s="3">
        <v>1.0</v>
      </c>
    </row>
    <row r="2561">
      <c r="A2561" s="2">
        <v>2560.0</v>
      </c>
      <c r="B2561" s="3" t="s">
        <v>2468</v>
      </c>
      <c r="C2561" s="3">
        <v>128.0</v>
      </c>
      <c r="D2561" s="3" t="s">
        <v>3358</v>
      </c>
      <c r="E2561" s="3">
        <v>536.0</v>
      </c>
      <c r="F2561" s="3" t="s">
        <v>287</v>
      </c>
      <c r="G2561" s="3">
        <v>12.0</v>
      </c>
      <c r="H2561" s="3">
        <v>1.0</v>
      </c>
    </row>
    <row r="2562">
      <c r="A2562" s="2">
        <v>2561.0</v>
      </c>
      <c r="B2562" s="3" t="s">
        <v>2468</v>
      </c>
      <c r="C2562" s="3">
        <v>128.0</v>
      </c>
      <c r="D2562" s="3" t="s">
        <v>6144</v>
      </c>
      <c r="E2562" s="3">
        <v>543.0</v>
      </c>
      <c r="F2562" s="3" t="s">
        <v>287</v>
      </c>
      <c r="G2562" s="3">
        <v>12.0</v>
      </c>
      <c r="H2562" s="3">
        <v>1.0</v>
      </c>
    </row>
    <row r="2563">
      <c r="A2563" s="2">
        <v>2562.0</v>
      </c>
      <c r="B2563" s="3" t="s">
        <v>2468</v>
      </c>
      <c r="C2563" s="3">
        <v>128.0</v>
      </c>
      <c r="D2563" s="3" t="s">
        <v>6090</v>
      </c>
      <c r="E2563" s="3">
        <v>531.0</v>
      </c>
      <c r="F2563" s="3" t="s">
        <v>287</v>
      </c>
      <c r="G2563" s="3">
        <v>10.0</v>
      </c>
      <c r="H2563" s="3">
        <v>1.0</v>
      </c>
    </row>
    <row r="2564">
      <c r="A2564" s="2">
        <v>2563.0</v>
      </c>
      <c r="B2564" s="3" t="s">
        <v>2468</v>
      </c>
      <c r="C2564" s="3">
        <v>128.0</v>
      </c>
      <c r="D2564" s="3" t="s">
        <v>6100</v>
      </c>
      <c r="E2564" s="3">
        <v>534.0</v>
      </c>
      <c r="F2564" s="3" t="s">
        <v>287</v>
      </c>
      <c r="G2564" s="3">
        <v>10.0</v>
      </c>
      <c r="H2564" s="3">
        <v>1.0</v>
      </c>
    </row>
    <row r="2565">
      <c r="A2565" s="2">
        <v>2564.0</v>
      </c>
      <c r="B2565" s="3" t="s">
        <v>2468</v>
      </c>
      <c r="C2565" s="3">
        <v>128.0</v>
      </c>
      <c r="D2565" s="3" t="s">
        <v>4648</v>
      </c>
      <c r="E2565" s="3">
        <v>319.0</v>
      </c>
      <c r="F2565" s="3" t="s">
        <v>287</v>
      </c>
      <c r="G2565" s="3">
        <v>7.0</v>
      </c>
      <c r="H2565" s="3">
        <v>2.0</v>
      </c>
    </row>
    <row r="2566">
      <c r="A2566" s="2">
        <v>2565.0</v>
      </c>
      <c r="B2566" s="3" t="s">
        <v>2468</v>
      </c>
      <c r="C2566" s="3">
        <v>128.0</v>
      </c>
      <c r="D2566" s="3" t="s">
        <v>3355</v>
      </c>
      <c r="E2566" s="3">
        <v>542.0</v>
      </c>
      <c r="F2566" s="3" t="s">
        <v>287</v>
      </c>
      <c r="G2566" s="3">
        <v>7.0</v>
      </c>
      <c r="H2566" s="3">
        <v>2.0</v>
      </c>
    </row>
    <row r="2567">
      <c r="A2567" s="2">
        <v>2566.0</v>
      </c>
      <c r="B2567" s="3" t="s">
        <v>2469</v>
      </c>
      <c r="C2567" s="3">
        <v>129.0</v>
      </c>
      <c r="D2567" s="3" t="s">
        <v>6352</v>
      </c>
      <c r="E2567" s="3">
        <v>588.0</v>
      </c>
      <c r="F2567" s="3" t="s">
        <v>261</v>
      </c>
      <c r="G2567" s="3">
        <v>100.0</v>
      </c>
      <c r="H2567" s="3">
        <v>1.0</v>
      </c>
    </row>
    <row r="2568">
      <c r="A2568" s="2">
        <v>2567.0</v>
      </c>
      <c r="B2568" s="3" t="s">
        <v>2469</v>
      </c>
      <c r="C2568" s="3">
        <v>129.0</v>
      </c>
      <c r="D2568" s="3" t="s">
        <v>6344</v>
      </c>
      <c r="E2568" s="3">
        <v>585.0</v>
      </c>
      <c r="F2568" s="3" t="s">
        <v>261</v>
      </c>
      <c r="G2568" s="3">
        <v>28.0</v>
      </c>
      <c r="H2568" s="3">
        <v>1.0</v>
      </c>
    </row>
    <row r="2569">
      <c r="A2569" s="2">
        <v>2568.0</v>
      </c>
      <c r="B2569" s="3" t="s">
        <v>2469</v>
      </c>
      <c r="C2569" s="3">
        <v>129.0</v>
      </c>
      <c r="D2569" s="3" t="s">
        <v>6358</v>
      </c>
      <c r="E2569" s="3">
        <v>591.0</v>
      </c>
      <c r="F2569" s="3" t="s">
        <v>261</v>
      </c>
      <c r="G2569" s="3">
        <v>20.0</v>
      </c>
      <c r="H2569" s="3">
        <v>1.0</v>
      </c>
    </row>
    <row r="2570">
      <c r="A2570" s="2">
        <v>2569.0</v>
      </c>
      <c r="B2570" s="3" t="s">
        <v>2469</v>
      </c>
      <c r="C2570" s="3">
        <v>129.0</v>
      </c>
      <c r="D2570" s="3" t="s">
        <v>6352</v>
      </c>
      <c r="E2570" s="3">
        <v>588.0</v>
      </c>
      <c r="F2570" s="3" t="s">
        <v>261</v>
      </c>
      <c r="G2570" s="3">
        <v>18.0</v>
      </c>
      <c r="H2570" s="3">
        <v>1.0</v>
      </c>
    </row>
    <row r="2571">
      <c r="A2571" s="2">
        <v>2570.0</v>
      </c>
      <c r="B2571" s="3" t="s">
        <v>2469</v>
      </c>
      <c r="C2571" s="3">
        <v>129.0</v>
      </c>
      <c r="D2571" s="3" t="s">
        <v>6385</v>
      </c>
      <c r="E2571" s="3">
        <v>601.0</v>
      </c>
      <c r="F2571" s="3" t="s">
        <v>261</v>
      </c>
      <c r="G2571" s="3">
        <v>12.0</v>
      </c>
      <c r="H2571" s="3">
        <v>2.0</v>
      </c>
    </row>
    <row r="2572">
      <c r="A2572" s="2">
        <v>2571.0</v>
      </c>
      <c r="B2572" s="3" t="s">
        <v>2469</v>
      </c>
      <c r="C2572" s="3">
        <v>129.0</v>
      </c>
      <c r="D2572" s="3" t="s">
        <v>6366</v>
      </c>
      <c r="E2572" s="3">
        <v>594.0</v>
      </c>
      <c r="F2572" s="3" t="s">
        <v>261</v>
      </c>
      <c r="G2572" s="3">
        <v>12.0</v>
      </c>
      <c r="H2572" s="3">
        <v>1.0</v>
      </c>
    </row>
    <row r="2573">
      <c r="A2573" s="2">
        <v>2572.0</v>
      </c>
      <c r="B2573" s="3" t="s">
        <v>2469</v>
      </c>
      <c r="C2573" s="3">
        <v>129.0</v>
      </c>
      <c r="D2573" s="3" t="s">
        <v>4152</v>
      </c>
      <c r="E2573" s="3">
        <v>593.0</v>
      </c>
      <c r="F2573" s="3" t="s">
        <v>261</v>
      </c>
      <c r="G2573" s="3">
        <v>10.0</v>
      </c>
      <c r="H2573" s="3">
        <v>2.0</v>
      </c>
    </row>
    <row r="2574">
      <c r="A2574" s="2">
        <v>2573.0</v>
      </c>
      <c r="B2574" s="3" t="s">
        <v>2469</v>
      </c>
      <c r="C2574" s="3">
        <v>129.0</v>
      </c>
      <c r="D2574" s="3" t="s">
        <v>1109</v>
      </c>
      <c r="E2574" s="3">
        <v>262.0</v>
      </c>
      <c r="F2574" s="3" t="s">
        <v>2322</v>
      </c>
      <c r="G2574" s="3">
        <v>12.0</v>
      </c>
      <c r="H2574" s="3">
        <v>1.0</v>
      </c>
    </row>
    <row r="2575">
      <c r="A2575" s="2">
        <v>2574.0</v>
      </c>
      <c r="B2575" s="3" t="s">
        <v>2469</v>
      </c>
      <c r="C2575" s="3">
        <v>129.0</v>
      </c>
      <c r="D2575" s="3" t="s">
        <v>3876</v>
      </c>
      <c r="E2575" s="3">
        <v>229.0</v>
      </c>
      <c r="F2575" s="3" t="s">
        <v>2322</v>
      </c>
      <c r="G2575" s="3">
        <v>12.0</v>
      </c>
      <c r="H2575" s="3">
        <v>1.0</v>
      </c>
    </row>
    <row r="2576">
      <c r="A2576" s="2">
        <v>2575.0</v>
      </c>
      <c r="B2576" s="3" t="s">
        <v>2469</v>
      </c>
      <c r="C2576" s="3">
        <v>129.0</v>
      </c>
      <c r="D2576" s="3" t="s">
        <v>2793</v>
      </c>
      <c r="E2576" s="3">
        <v>266.0</v>
      </c>
      <c r="F2576" s="3" t="s">
        <v>2322</v>
      </c>
      <c r="G2576" s="3">
        <v>11.0</v>
      </c>
      <c r="H2576" s="3">
        <v>1.0</v>
      </c>
    </row>
    <row r="2577">
      <c r="A2577" s="2">
        <v>2576.0</v>
      </c>
      <c r="B2577" s="3" t="s">
        <v>2469</v>
      </c>
      <c r="C2577" s="3">
        <v>129.0</v>
      </c>
      <c r="D2577" s="3" t="s">
        <v>2502</v>
      </c>
      <c r="E2577" s="3">
        <v>91.0</v>
      </c>
      <c r="F2577" s="3" t="s">
        <v>2322</v>
      </c>
      <c r="G2577" s="3">
        <v>10.0</v>
      </c>
      <c r="H2577" s="3">
        <v>4.0</v>
      </c>
    </row>
    <row r="2578">
      <c r="A2578" s="2">
        <v>2577.0</v>
      </c>
      <c r="B2578" s="3" t="s">
        <v>2469</v>
      </c>
      <c r="C2578" s="3">
        <v>129.0</v>
      </c>
      <c r="D2578" s="3" t="s">
        <v>3901</v>
      </c>
      <c r="E2578" s="3">
        <v>230.0</v>
      </c>
      <c r="F2578" s="3" t="s">
        <v>2322</v>
      </c>
      <c r="G2578" s="3">
        <v>10.0</v>
      </c>
      <c r="H2578" s="3">
        <v>1.0</v>
      </c>
    </row>
    <row r="2579">
      <c r="A2579" s="2">
        <v>2578.0</v>
      </c>
      <c r="B2579" s="3" t="s">
        <v>2469</v>
      </c>
      <c r="C2579" s="3">
        <v>129.0</v>
      </c>
      <c r="D2579" s="3" t="s">
        <v>3190</v>
      </c>
      <c r="E2579" s="3">
        <v>287.0</v>
      </c>
      <c r="F2579" s="3" t="s">
        <v>2322</v>
      </c>
      <c r="G2579" s="3">
        <v>10.0</v>
      </c>
      <c r="H2579" s="3">
        <v>1.0</v>
      </c>
    </row>
    <row r="2580">
      <c r="A2580" s="2">
        <v>2579.0</v>
      </c>
      <c r="B2580" s="3" t="s">
        <v>2469</v>
      </c>
      <c r="C2580" s="3">
        <v>129.0</v>
      </c>
      <c r="D2580" s="3" t="s">
        <v>1771</v>
      </c>
      <c r="E2580" s="3">
        <v>263.0</v>
      </c>
      <c r="F2580" s="3" t="s">
        <v>2322</v>
      </c>
      <c r="G2580" s="3">
        <v>8.0</v>
      </c>
      <c r="H2580" s="3">
        <v>1.0</v>
      </c>
    </row>
    <row r="2581">
      <c r="A2581" s="2">
        <v>2580.0</v>
      </c>
      <c r="B2581" s="3" t="s">
        <v>2469</v>
      </c>
      <c r="C2581" s="3">
        <v>129.0</v>
      </c>
      <c r="D2581" s="3" t="s">
        <v>4761</v>
      </c>
      <c r="E2581" s="3">
        <v>1568.0</v>
      </c>
      <c r="F2581" s="3" t="s">
        <v>2322</v>
      </c>
      <c r="G2581" s="3">
        <v>8.0</v>
      </c>
      <c r="H2581" s="3">
        <v>1.0</v>
      </c>
    </row>
    <row r="2582">
      <c r="A2582" s="2">
        <v>2581.0</v>
      </c>
      <c r="B2582" s="3" t="s">
        <v>2469</v>
      </c>
      <c r="C2582" s="3">
        <v>129.0</v>
      </c>
      <c r="D2582" s="3" t="s">
        <v>1435</v>
      </c>
      <c r="E2582" s="3">
        <v>38.0</v>
      </c>
      <c r="F2582" s="3" t="s">
        <v>2322</v>
      </c>
      <c r="G2582" s="3">
        <v>8.0</v>
      </c>
      <c r="H2582" s="3">
        <v>1.0</v>
      </c>
    </row>
    <row r="2583">
      <c r="A2583" s="2">
        <v>2582.0</v>
      </c>
      <c r="B2583" s="3" t="s">
        <v>2469</v>
      </c>
      <c r="C2583" s="3">
        <v>129.0</v>
      </c>
      <c r="D2583" s="3" t="s">
        <v>4478</v>
      </c>
      <c r="E2583" s="3">
        <v>298.0</v>
      </c>
      <c r="F2583" s="3" t="s">
        <v>2322</v>
      </c>
      <c r="G2583" s="3">
        <v>6.0</v>
      </c>
      <c r="H2583" s="3">
        <v>1.0</v>
      </c>
    </row>
    <row r="2584">
      <c r="A2584" s="2">
        <v>2583.0</v>
      </c>
      <c r="B2584" s="3" t="s">
        <v>2469</v>
      </c>
      <c r="C2584" s="3">
        <v>129.0</v>
      </c>
      <c r="D2584" s="3" t="s">
        <v>1442</v>
      </c>
      <c r="E2584" s="3">
        <v>39.0</v>
      </c>
      <c r="F2584" s="3" t="s">
        <v>2322</v>
      </c>
      <c r="G2584" s="3">
        <v>5.0</v>
      </c>
      <c r="H2584" s="3">
        <v>1.0</v>
      </c>
    </row>
    <row r="2585">
      <c r="A2585" s="2">
        <v>2584.0</v>
      </c>
      <c r="B2585" s="3" t="s">
        <v>2469</v>
      </c>
      <c r="C2585" s="3">
        <v>129.0</v>
      </c>
      <c r="D2585" s="3" t="s">
        <v>6344</v>
      </c>
      <c r="E2585" s="3">
        <v>585.0</v>
      </c>
      <c r="F2585" s="3" t="s">
        <v>287</v>
      </c>
      <c r="G2585" s="3">
        <v>28.0</v>
      </c>
      <c r="H2585" s="3">
        <v>1.0</v>
      </c>
    </row>
    <row r="2586">
      <c r="A2586" s="2">
        <v>2585.0</v>
      </c>
      <c r="B2586" s="3" t="s">
        <v>2469</v>
      </c>
      <c r="C2586" s="3">
        <v>129.0</v>
      </c>
      <c r="D2586" s="3" t="s">
        <v>6358</v>
      </c>
      <c r="E2586" s="3">
        <v>591.0</v>
      </c>
      <c r="F2586" s="3" t="s">
        <v>287</v>
      </c>
      <c r="G2586" s="3">
        <v>20.0</v>
      </c>
      <c r="H2586" s="3">
        <v>1.0</v>
      </c>
    </row>
    <row r="2587">
      <c r="A2587" s="2">
        <v>2586.0</v>
      </c>
      <c r="B2587" s="3" t="s">
        <v>2469</v>
      </c>
      <c r="C2587" s="3">
        <v>129.0</v>
      </c>
      <c r="D2587" s="3" t="s">
        <v>6352</v>
      </c>
      <c r="E2587" s="3">
        <v>588.0</v>
      </c>
      <c r="F2587" s="3" t="s">
        <v>287</v>
      </c>
      <c r="G2587" s="3">
        <v>18.0</v>
      </c>
      <c r="H2587" s="3">
        <v>1.0</v>
      </c>
    </row>
    <row r="2588">
      <c r="A2588" s="2">
        <v>2587.0</v>
      </c>
      <c r="B2588" s="3" t="s">
        <v>2469</v>
      </c>
      <c r="C2588" s="3">
        <v>129.0</v>
      </c>
      <c r="D2588" s="3" t="s">
        <v>6385</v>
      </c>
      <c r="E2588" s="3">
        <v>601.0</v>
      </c>
      <c r="F2588" s="3" t="s">
        <v>287</v>
      </c>
      <c r="G2588" s="3">
        <v>12.0</v>
      </c>
      <c r="H2588" s="3">
        <v>2.0</v>
      </c>
    </row>
    <row r="2589">
      <c r="A2589" s="2">
        <v>2588.0</v>
      </c>
      <c r="B2589" s="3" t="s">
        <v>2469</v>
      </c>
      <c r="C2589" s="3">
        <v>129.0</v>
      </c>
      <c r="D2589" s="3" t="s">
        <v>6366</v>
      </c>
      <c r="E2589" s="3">
        <v>594.0</v>
      </c>
      <c r="F2589" s="3" t="s">
        <v>287</v>
      </c>
      <c r="G2589" s="3">
        <v>12.0</v>
      </c>
      <c r="H2589" s="3">
        <v>1.0</v>
      </c>
    </row>
    <row r="2590">
      <c r="A2590" s="2">
        <v>2589.0</v>
      </c>
      <c r="B2590" s="3" t="s">
        <v>2469</v>
      </c>
      <c r="C2590" s="3">
        <v>129.0</v>
      </c>
      <c r="D2590" s="3" t="s">
        <v>4152</v>
      </c>
      <c r="E2590" s="3">
        <v>593.0</v>
      </c>
      <c r="F2590" s="3" t="s">
        <v>287</v>
      </c>
      <c r="G2590" s="3">
        <v>10.0</v>
      </c>
      <c r="H2590" s="3">
        <v>2.0</v>
      </c>
    </row>
    <row r="2591">
      <c r="A2591" s="2">
        <v>2590.0</v>
      </c>
      <c r="B2591" s="3" t="s">
        <v>914</v>
      </c>
      <c r="C2591" s="3">
        <v>130.0</v>
      </c>
      <c r="D2591" s="3" t="s">
        <v>1574</v>
      </c>
      <c r="E2591" s="3">
        <v>48.0</v>
      </c>
      <c r="F2591" s="3" t="s">
        <v>261</v>
      </c>
      <c r="G2591" s="3">
        <v>25.0</v>
      </c>
      <c r="H2591" s="3">
        <v>2.0</v>
      </c>
    </row>
    <row r="2592">
      <c r="A2592" s="2">
        <v>2591.0</v>
      </c>
      <c r="B2592" s="3" t="s">
        <v>914</v>
      </c>
      <c r="C2592" s="3">
        <v>130.0</v>
      </c>
      <c r="D2592" s="3" t="s">
        <v>273</v>
      </c>
      <c r="E2592" s="3">
        <v>307.0</v>
      </c>
      <c r="F2592" s="3" t="s">
        <v>261</v>
      </c>
      <c r="G2592" s="3">
        <v>20.0</v>
      </c>
      <c r="H2592" s="3">
        <v>1.0</v>
      </c>
    </row>
    <row r="2593">
      <c r="A2593" s="2">
        <v>2592.0</v>
      </c>
      <c r="B2593" s="3" t="s">
        <v>914</v>
      </c>
      <c r="C2593" s="3">
        <v>130.0</v>
      </c>
      <c r="D2593" s="3" t="s">
        <v>275</v>
      </c>
      <c r="E2593" s="3">
        <v>138.0</v>
      </c>
      <c r="F2593" s="3" t="s">
        <v>261</v>
      </c>
      <c r="G2593" s="3">
        <v>20.0</v>
      </c>
      <c r="H2593" s="3">
        <v>1.0</v>
      </c>
    </row>
    <row r="2594">
      <c r="A2594" s="2">
        <v>2593.0</v>
      </c>
      <c r="B2594" s="3" t="s">
        <v>914</v>
      </c>
      <c r="C2594" s="3">
        <v>130.0</v>
      </c>
      <c r="D2594" s="3" t="s">
        <v>263</v>
      </c>
      <c r="E2594" s="3">
        <v>151.0</v>
      </c>
      <c r="F2594" s="3" t="s">
        <v>261</v>
      </c>
      <c r="G2594" s="3">
        <v>20.0</v>
      </c>
      <c r="H2594" s="3">
        <v>2.0</v>
      </c>
    </row>
    <row r="2595">
      <c r="A2595" s="2">
        <v>2594.0</v>
      </c>
      <c r="B2595" s="3" t="s">
        <v>914</v>
      </c>
      <c r="C2595" s="3">
        <v>130.0</v>
      </c>
      <c r="D2595" s="3" t="s">
        <v>267</v>
      </c>
      <c r="E2595" s="3">
        <v>275.0</v>
      </c>
      <c r="F2595" s="3" t="s">
        <v>261</v>
      </c>
      <c r="G2595" s="3">
        <v>10.0</v>
      </c>
      <c r="H2595" s="3">
        <v>1.0</v>
      </c>
    </row>
    <row r="2596">
      <c r="A2596" s="2">
        <v>2595.0</v>
      </c>
      <c r="B2596" s="3" t="s">
        <v>914</v>
      </c>
      <c r="C2596" s="3">
        <v>130.0</v>
      </c>
      <c r="D2596" s="3" t="s">
        <v>2379</v>
      </c>
      <c r="E2596" s="3">
        <v>280.0</v>
      </c>
      <c r="F2596" s="3" t="s">
        <v>261</v>
      </c>
      <c r="G2596" s="3">
        <v>5.0</v>
      </c>
      <c r="H2596" s="3">
        <v>1.0</v>
      </c>
    </row>
    <row r="2597">
      <c r="A2597" s="2">
        <v>2596.0</v>
      </c>
      <c r="B2597" s="3" t="s">
        <v>914</v>
      </c>
      <c r="C2597" s="3">
        <v>130.0</v>
      </c>
      <c r="D2597" s="3" t="s">
        <v>6676</v>
      </c>
      <c r="E2597" s="3">
        <v>656.0</v>
      </c>
      <c r="F2597" s="3" t="s">
        <v>287</v>
      </c>
      <c r="G2597" s="3">
        <v>20.0</v>
      </c>
      <c r="H2597" s="3">
        <v>1.0</v>
      </c>
    </row>
    <row r="2598">
      <c r="A2598" s="2">
        <v>2597.0</v>
      </c>
      <c r="B2598" s="3" t="s">
        <v>914</v>
      </c>
      <c r="C2598" s="3">
        <v>130.0</v>
      </c>
      <c r="D2598" s="3" t="s">
        <v>4851</v>
      </c>
      <c r="E2598" s="3">
        <v>343.0</v>
      </c>
      <c r="F2598" s="3" t="s">
        <v>287</v>
      </c>
      <c r="G2598" s="3">
        <v>20.0</v>
      </c>
      <c r="H2598" s="3">
        <v>1.0</v>
      </c>
    </row>
    <row r="2599">
      <c r="A2599" s="2">
        <v>2598.0</v>
      </c>
      <c r="B2599" s="3" t="s">
        <v>914</v>
      </c>
      <c r="C2599" s="3">
        <v>130.0</v>
      </c>
      <c r="D2599" s="3" t="s">
        <v>6682</v>
      </c>
      <c r="E2599" s="3">
        <v>658.0</v>
      </c>
      <c r="F2599" s="3" t="s">
        <v>287</v>
      </c>
      <c r="G2599" s="3">
        <v>15.0</v>
      </c>
      <c r="H2599" s="3">
        <v>1.0</v>
      </c>
    </row>
    <row r="2600">
      <c r="A2600" s="2">
        <v>2599.0</v>
      </c>
      <c r="B2600" s="3" t="s">
        <v>914</v>
      </c>
      <c r="C2600" s="3">
        <v>130.0</v>
      </c>
      <c r="D2600" s="3" t="s">
        <v>4604</v>
      </c>
      <c r="E2600" s="3">
        <v>311.0</v>
      </c>
      <c r="F2600" s="3" t="s">
        <v>287</v>
      </c>
      <c r="G2600" s="3">
        <v>12.0</v>
      </c>
      <c r="H2600" s="3">
        <v>1.0</v>
      </c>
    </row>
    <row r="2601">
      <c r="A2601" s="2">
        <v>2600.0</v>
      </c>
      <c r="B2601" s="3" t="s">
        <v>914</v>
      </c>
      <c r="C2601" s="3">
        <v>130.0</v>
      </c>
      <c r="D2601" s="3" t="s">
        <v>6670</v>
      </c>
      <c r="E2601" s="3">
        <v>654.0</v>
      </c>
      <c r="F2601" s="3" t="s">
        <v>287</v>
      </c>
      <c r="G2601" s="3">
        <v>10.0</v>
      </c>
      <c r="H2601" s="3">
        <v>1.0</v>
      </c>
    </row>
    <row r="2602">
      <c r="A2602" s="2">
        <v>2601.0</v>
      </c>
      <c r="B2602" s="3" t="s">
        <v>914</v>
      </c>
      <c r="C2602" s="3">
        <v>130.0</v>
      </c>
      <c r="D2602" s="3" t="s">
        <v>4929</v>
      </c>
      <c r="E2602" s="3">
        <v>352.0</v>
      </c>
      <c r="F2602" s="3" t="s">
        <v>287</v>
      </c>
      <c r="G2602" s="3">
        <v>10.0</v>
      </c>
      <c r="H2602" s="3">
        <v>2.0</v>
      </c>
    </row>
    <row r="2603">
      <c r="A2603" s="2">
        <v>2602.0</v>
      </c>
      <c r="B2603" s="3" t="s">
        <v>914</v>
      </c>
      <c r="C2603" s="3">
        <v>130.0</v>
      </c>
      <c r="D2603" s="3" t="s">
        <v>4601</v>
      </c>
      <c r="E2603" s="3">
        <v>310.0</v>
      </c>
      <c r="F2603" s="3" t="s">
        <v>287</v>
      </c>
      <c r="G2603" s="3">
        <v>8.0</v>
      </c>
      <c r="H2603" s="3">
        <v>1.0</v>
      </c>
    </row>
    <row r="2604">
      <c r="A2604" s="2">
        <v>2603.0</v>
      </c>
      <c r="B2604" s="3" t="s">
        <v>914</v>
      </c>
      <c r="C2604" s="3">
        <v>130.0</v>
      </c>
      <c r="D2604" s="3" t="s">
        <v>4712</v>
      </c>
      <c r="E2604" s="3">
        <v>327.0</v>
      </c>
      <c r="F2604" s="3" t="s">
        <v>287</v>
      </c>
      <c r="G2604" s="3">
        <v>5.0</v>
      </c>
      <c r="H2604" s="3">
        <v>1.0</v>
      </c>
    </row>
    <row r="2605">
      <c r="A2605" s="2">
        <v>2604.0</v>
      </c>
      <c r="B2605" s="3" t="s">
        <v>1350</v>
      </c>
      <c r="C2605" s="3">
        <v>131.0</v>
      </c>
      <c r="D2605" s="3" t="s">
        <v>1574</v>
      </c>
      <c r="E2605" s="3">
        <v>48.0</v>
      </c>
      <c r="F2605" s="3" t="s">
        <v>261</v>
      </c>
      <c r="G2605" s="3">
        <v>25.0</v>
      </c>
      <c r="H2605" s="3">
        <v>2.0</v>
      </c>
    </row>
    <row r="2606">
      <c r="A2606" s="2">
        <v>2605.0</v>
      </c>
      <c r="B2606" s="3" t="s">
        <v>1350</v>
      </c>
      <c r="C2606" s="3">
        <v>131.0</v>
      </c>
      <c r="D2606" s="3" t="s">
        <v>273</v>
      </c>
      <c r="E2606" s="3">
        <v>307.0</v>
      </c>
      <c r="F2606" s="3" t="s">
        <v>261</v>
      </c>
      <c r="G2606" s="3">
        <v>20.0</v>
      </c>
      <c r="H2606" s="3">
        <v>1.0</v>
      </c>
    </row>
    <row r="2607">
      <c r="A2607" s="2">
        <v>2606.0</v>
      </c>
      <c r="B2607" s="3" t="s">
        <v>1350</v>
      </c>
      <c r="C2607" s="3">
        <v>131.0</v>
      </c>
      <c r="D2607" s="3" t="s">
        <v>275</v>
      </c>
      <c r="E2607" s="3">
        <v>138.0</v>
      </c>
      <c r="F2607" s="3" t="s">
        <v>261</v>
      </c>
      <c r="G2607" s="3">
        <v>20.0</v>
      </c>
      <c r="H2607" s="3">
        <v>1.0</v>
      </c>
    </row>
    <row r="2608">
      <c r="A2608" s="2">
        <v>2607.0</v>
      </c>
      <c r="B2608" s="3" t="s">
        <v>1350</v>
      </c>
      <c r="C2608" s="3">
        <v>131.0</v>
      </c>
      <c r="D2608" s="3" t="s">
        <v>263</v>
      </c>
      <c r="E2608" s="3">
        <v>151.0</v>
      </c>
      <c r="F2608" s="3" t="s">
        <v>261</v>
      </c>
      <c r="G2608" s="3">
        <v>20.0</v>
      </c>
      <c r="H2608" s="3">
        <v>2.0</v>
      </c>
    </row>
    <row r="2609">
      <c r="A2609" s="2">
        <v>2608.0</v>
      </c>
      <c r="B2609" s="3" t="s">
        <v>1350</v>
      </c>
      <c r="C2609" s="3">
        <v>131.0</v>
      </c>
      <c r="D2609" s="3" t="s">
        <v>267</v>
      </c>
      <c r="E2609" s="3">
        <v>275.0</v>
      </c>
      <c r="F2609" s="3" t="s">
        <v>261</v>
      </c>
      <c r="G2609" s="3">
        <v>10.0</v>
      </c>
      <c r="H2609" s="3">
        <v>1.0</v>
      </c>
    </row>
    <row r="2610">
      <c r="A2610" s="2">
        <v>2609.0</v>
      </c>
      <c r="B2610" s="3" t="s">
        <v>1350</v>
      </c>
      <c r="C2610" s="3">
        <v>131.0</v>
      </c>
      <c r="D2610" s="3" t="s">
        <v>2379</v>
      </c>
      <c r="E2610" s="3">
        <v>280.0</v>
      </c>
      <c r="F2610" s="3" t="s">
        <v>261</v>
      </c>
      <c r="G2610" s="3">
        <v>5.0</v>
      </c>
      <c r="H2610" s="3">
        <v>1.0</v>
      </c>
    </row>
    <row r="2611">
      <c r="A2611" s="2">
        <v>2610.0</v>
      </c>
      <c r="B2611" s="3" t="s">
        <v>1350</v>
      </c>
      <c r="C2611" s="3">
        <v>131.0</v>
      </c>
      <c r="D2611" s="3" t="s">
        <v>5358</v>
      </c>
      <c r="E2611" s="3">
        <v>413.0</v>
      </c>
      <c r="F2611" s="3" t="s">
        <v>287</v>
      </c>
      <c r="G2611" s="3">
        <v>18.0</v>
      </c>
      <c r="H2611" s="3">
        <v>1.0</v>
      </c>
    </row>
    <row r="2612">
      <c r="A2612" s="2">
        <v>2611.0</v>
      </c>
      <c r="B2612" s="3" t="s">
        <v>1350</v>
      </c>
      <c r="C2612" s="3">
        <v>131.0</v>
      </c>
      <c r="D2612" s="3" t="s">
        <v>4778</v>
      </c>
      <c r="E2612" s="3">
        <v>333.0</v>
      </c>
      <c r="F2612" s="3" t="s">
        <v>287</v>
      </c>
      <c r="G2612" s="3">
        <v>16.0</v>
      </c>
      <c r="H2612" s="3">
        <v>1.0</v>
      </c>
    </row>
    <row r="2613">
      <c r="A2613" s="2">
        <v>2612.0</v>
      </c>
      <c r="B2613" s="3" t="s">
        <v>1350</v>
      </c>
      <c r="C2613" s="3">
        <v>131.0</v>
      </c>
      <c r="D2613" s="3" t="s">
        <v>4620</v>
      </c>
      <c r="E2613" s="3">
        <v>315.0</v>
      </c>
      <c r="F2613" s="3" t="s">
        <v>287</v>
      </c>
      <c r="G2613" s="3">
        <v>15.0</v>
      </c>
      <c r="H2613" s="3">
        <v>2.0</v>
      </c>
    </row>
    <row r="2614">
      <c r="A2614" s="2">
        <v>2613.0</v>
      </c>
      <c r="B2614" s="3" t="s">
        <v>1350</v>
      </c>
      <c r="C2614" s="3">
        <v>131.0</v>
      </c>
      <c r="D2614" s="3" t="s">
        <v>5210</v>
      </c>
      <c r="E2614" s="3">
        <v>387.0</v>
      </c>
      <c r="F2614" s="3" t="s">
        <v>287</v>
      </c>
      <c r="G2614" s="3">
        <v>14.0</v>
      </c>
      <c r="H2614" s="3">
        <v>1.0</v>
      </c>
    </row>
    <row r="2615">
      <c r="A2615" s="2">
        <v>2614.0</v>
      </c>
      <c r="B2615" s="3" t="s">
        <v>1350</v>
      </c>
      <c r="C2615" s="3">
        <v>131.0</v>
      </c>
      <c r="D2615" s="3" t="s">
        <v>5370</v>
      </c>
      <c r="E2615" s="3">
        <v>415.0</v>
      </c>
      <c r="F2615" s="3" t="s">
        <v>287</v>
      </c>
      <c r="G2615" s="3">
        <v>12.0</v>
      </c>
      <c r="H2615" s="3">
        <v>1.0</v>
      </c>
    </row>
    <row r="2616">
      <c r="A2616" s="2">
        <v>2615.0</v>
      </c>
      <c r="B2616" s="3" t="s">
        <v>1350</v>
      </c>
      <c r="C2616" s="3">
        <v>131.0</v>
      </c>
      <c r="D2616" s="3" t="s">
        <v>5381</v>
      </c>
      <c r="E2616" s="3">
        <v>418.0</v>
      </c>
      <c r="F2616" s="3" t="s">
        <v>287</v>
      </c>
      <c r="G2616" s="3">
        <v>10.0</v>
      </c>
      <c r="H2616" s="3">
        <v>1.0</v>
      </c>
    </row>
    <row r="2617">
      <c r="A2617" s="2">
        <v>2616.0</v>
      </c>
      <c r="B2617" s="3" t="s">
        <v>1350</v>
      </c>
      <c r="C2617" s="3">
        <v>131.0</v>
      </c>
      <c r="D2617" s="3" t="s">
        <v>5353</v>
      </c>
      <c r="E2617" s="3">
        <v>411.0</v>
      </c>
      <c r="F2617" s="3" t="s">
        <v>287</v>
      </c>
      <c r="G2617" s="3">
        <v>10.0</v>
      </c>
      <c r="H2617" s="3">
        <v>4.0</v>
      </c>
    </row>
    <row r="2618">
      <c r="A2618" s="2">
        <v>2617.0</v>
      </c>
      <c r="B2618" s="3" t="s">
        <v>1350</v>
      </c>
      <c r="C2618" s="3">
        <v>131.0</v>
      </c>
      <c r="D2618" s="3" t="s">
        <v>4692</v>
      </c>
      <c r="E2618" s="3">
        <v>325.0</v>
      </c>
      <c r="F2618" s="3" t="s">
        <v>287</v>
      </c>
      <c r="G2618" s="3">
        <v>5.0</v>
      </c>
      <c r="H2618" s="3">
        <v>1.0</v>
      </c>
    </row>
    <row r="2619">
      <c r="A2619" s="2">
        <v>2618.0</v>
      </c>
      <c r="B2619" s="3" t="s">
        <v>1465</v>
      </c>
      <c r="C2619" s="3">
        <v>132.0</v>
      </c>
      <c r="D2619" s="3" t="s">
        <v>1574</v>
      </c>
      <c r="E2619" s="3">
        <v>48.0</v>
      </c>
      <c r="F2619" s="3" t="s">
        <v>261</v>
      </c>
      <c r="G2619" s="3">
        <v>25.0</v>
      </c>
      <c r="H2619" s="3">
        <v>2.0</v>
      </c>
    </row>
    <row r="2620">
      <c r="A2620" s="2">
        <v>2619.0</v>
      </c>
      <c r="B2620" s="3" t="s">
        <v>1465</v>
      </c>
      <c r="C2620" s="3">
        <v>132.0</v>
      </c>
      <c r="D2620" s="3" t="s">
        <v>273</v>
      </c>
      <c r="E2620" s="3">
        <v>307.0</v>
      </c>
      <c r="F2620" s="3" t="s">
        <v>261</v>
      </c>
      <c r="G2620" s="3">
        <v>20.0</v>
      </c>
      <c r="H2620" s="3">
        <v>1.0</v>
      </c>
    </row>
    <row r="2621">
      <c r="A2621" s="2">
        <v>2620.0</v>
      </c>
      <c r="B2621" s="3" t="s">
        <v>1465</v>
      </c>
      <c r="C2621" s="3">
        <v>132.0</v>
      </c>
      <c r="D2621" s="3" t="s">
        <v>275</v>
      </c>
      <c r="E2621" s="3">
        <v>138.0</v>
      </c>
      <c r="F2621" s="3" t="s">
        <v>261</v>
      </c>
      <c r="G2621" s="3">
        <v>20.0</v>
      </c>
      <c r="H2621" s="3">
        <v>1.0</v>
      </c>
    </row>
    <row r="2622">
      <c r="A2622" s="2">
        <v>2621.0</v>
      </c>
      <c r="B2622" s="3" t="s">
        <v>1465</v>
      </c>
      <c r="C2622" s="3">
        <v>132.0</v>
      </c>
      <c r="D2622" s="3" t="s">
        <v>263</v>
      </c>
      <c r="E2622" s="3">
        <v>151.0</v>
      </c>
      <c r="F2622" s="3" t="s">
        <v>261</v>
      </c>
      <c r="G2622" s="3">
        <v>20.0</v>
      </c>
      <c r="H2622" s="3">
        <v>2.0</v>
      </c>
    </row>
    <row r="2623">
      <c r="A2623" s="2">
        <v>2622.0</v>
      </c>
      <c r="B2623" s="3" t="s">
        <v>1465</v>
      </c>
      <c r="C2623" s="3">
        <v>132.0</v>
      </c>
      <c r="D2623" s="3" t="s">
        <v>267</v>
      </c>
      <c r="E2623" s="3">
        <v>275.0</v>
      </c>
      <c r="F2623" s="3" t="s">
        <v>261</v>
      </c>
      <c r="G2623" s="3">
        <v>10.0</v>
      </c>
      <c r="H2623" s="3">
        <v>1.0</v>
      </c>
    </row>
    <row r="2624">
      <c r="A2624" s="2">
        <v>2623.0</v>
      </c>
      <c r="B2624" s="3" t="s">
        <v>1465</v>
      </c>
      <c r="C2624" s="3">
        <v>132.0</v>
      </c>
      <c r="D2624" s="3" t="s">
        <v>2379</v>
      </c>
      <c r="E2624" s="3">
        <v>280.0</v>
      </c>
      <c r="F2624" s="3" t="s">
        <v>261</v>
      </c>
      <c r="G2624" s="3">
        <v>5.0</v>
      </c>
      <c r="H2624" s="3">
        <v>1.0</v>
      </c>
    </row>
    <row r="2625">
      <c r="A2625" s="2">
        <v>2624.0</v>
      </c>
      <c r="B2625" s="3" t="s">
        <v>1465</v>
      </c>
      <c r="C2625" s="3">
        <v>132.0</v>
      </c>
      <c r="D2625" s="3" t="s">
        <v>5818</v>
      </c>
      <c r="E2625" s="3">
        <v>493.0</v>
      </c>
      <c r="F2625" s="3" t="s">
        <v>287</v>
      </c>
      <c r="G2625" s="3">
        <v>28.0</v>
      </c>
      <c r="H2625" s="3">
        <v>1.0</v>
      </c>
    </row>
    <row r="2626">
      <c r="A2626" s="2">
        <v>2625.0</v>
      </c>
      <c r="B2626" s="3" t="s">
        <v>1465</v>
      </c>
      <c r="C2626" s="3">
        <v>132.0</v>
      </c>
      <c r="D2626" s="3" t="s">
        <v>4299</v>
      </c>
      <c r="E2626" s="3">
        <v>499.0</v>
      </c>
      <c r="F2626" s="3" t="s">
        <v>287</v>
      </c>
      <c r="G2626" s="3">
        <v>22.0</v>
      </c>
      <c r="H2626" s="3">
        <v>1.0</v>
      </c>
    </row>
    <row r="2627">
      <c r="A2627" s="2">
        <v>2626.0</v>
      </c>
      <c r="B2627" s="3" t="s">
        <v>1465</v>
      </c>
      <c r="C2627" s="3">
        <v>132.0</v>
      </c>
      <c r="D2627" s="3" t="s">
        <v>4326</v>
      </c>
      <c r="E2627" s="3">
        <v>495.0</v>
      </c>
      <c r="F2627" s="3" t="s">
        <v>287</v>
      </c>
      <c r="G2627" s="3">
        <v>14.0</v>
      </c>
      <c r="H2627" s="3">
        <v>1.0</v>
      </c>
    </row>
    <row r="2628">
      <c r="A2628" s="2">
        <v>2627.0</v>
      </c>
      <c r="B2628" s="3" t="s">
        <v>1465</v>
      </c>
      <c r="C2628" s="3">
        <v>132.0</v>
      </c>
      <c r="D2628" s="3" t="s">
        <v>4648</v>
      </c>
      <c r="E2628" s="3">
        <v>319.0</v>
      </c>
      <c r="F2628" s="3" t="s">
        <v>287</v>
      </c>
      <c r="G2628" s="3">
        <v>14.0</v>
      </c>
      <c r="H2628" s="3">
        <v>1.0</v>
      </c>
    </row>
    <row r="2629">
      <c r="A2629" s="2">
        <v>2628.0</v>
      </c>
      <c r="B2629" s="3" t="s">
        <v>1465</v>
      </c>
      <c r="C2629" s="3">
        <v>132.0</v>
      </c>
      <c r="D2629" s="3" t="s">
        <v>5856</v>
      </c>
      <c r="E2629" s="3">
        <v>497.0</v>
      </c>
      <c r="F2629" s="3" t="s">
        <v>287</v>
      </c>
      <c r="G2629" s="3">
        <v>12.0</v>
      </c>
      <c r="H2629" s="3">
        <v>1.0</v>
      </c>
    </row>
    <row r="2630">
      <c r="A2630" s="2">
        <v>2629.0</v>
      </c>
      <c r="B2630" s="3" t="s">
        <v>1465</v>
      </c>
      <c r="C2630" s="3">
        <v>132.0</v>
      </c>
      <c r="D2630" s="3" t="s">
        <v>3346</v>
      </c>
      <c r="E2630" s="3">
        <v>318.0</v>
      </c>
      <c r="F2630" s="3" t="s">
        <v>287</v>
      </c>
      <c r="G2630" s="3">
        <v>10.0</v>
      </c>
      <c r="H2630" s="3">
        <v>2.0</v>
      </c>
    </row>
    <row r="2631">
      <c r="A2631" s="2">
        <v>2630.0</v>
      </c>
      <c r="B2631" s="3" t="s">
        <v>2491</v>
      </c>
      <c r="C2631" s="3">
        <v>133.0</v>
      </c>
      <c r="D2631" s="3" t="s">
        <v>1574</v>
      </c>
      <c r="E2631" s="3">
        <v>48.0</v>
      </c>
      <c r="F2631" s="3" t="s">
        <v>261</v>
      </c>
      <c r="G2631" s="3">
        <v>25.0</v>
      </c>
      <c r="H2631" s="3">
        <v>2.0</v>
      </c>
    </row>
    <row r="2632">
      <c r="A2632" s="2">
        <v>2631.0</v>
      </c>
      <c r="B2632" s="3" t="s">
        <v>2491</v>
      </c>
      <c r="C2632" s="3">
        <v>133.0</v>
      </c>
      <c r="D2632" s="3" t="s">
        <v>273</v>
      </c>
      <c r="E2632" s="3">
        <v>307.0</v>
      </c>
      <c r="F2632" s="3" t="s">
        <v>261</v>
      </c>
      <c r="G2632" s="3">
        <v>20.0</v>
      </c>
      <c r="H2632" s="3">
        <v>1.0</v>
      </c>
    </row>
    <row r="2633">
      <c r="A2633" s="2">
        <v>2632.0</v>
      </c>
      <c r="B2633" s="3" t="s">
        <v>2491</v>
      </c>
      <c r="C2633" s="3">
        <v>133.0</v>
      </c>
      <c r="D2633" s="3" t="s">
        <v>275</v>
      </c>
      <c r="E2633" s="3">
        <v>138.0</v>
      </c>
      <c r="F2633" s="3" t="s">
        <v>261</v>
      </c>
      <c r="G2633" s="3">
        <v>20.0</v>
      </c>
      <c r="H2633" s="3">
        <v>1.0</v>
      </c>
    </row>
    <row r="2634">
      <c r="A2634" s="2">
        <v>2633.0</v>
      </c>
      <c r="B2634" s="3" t="s">
        <v>2491</v>
      </c>
      <c r="C2634" s="3">
        <v>133.0</v>
      </c>
      <c r="D2634" s="3" t="s">
        <v>263</v>
      </c>
      <c r="E2634" s="3">
        <v>151.0</v>
      </c>
      <c r="F2634" s="3" t="s">
        <v>261</v>
      </c>
      <c r="G2634" s="3">
        <v>20.0</v>
      </c>
      <c r="H2634" s="3">
        <v>2.0</v>
      </c>
    </row>
    <row r="2635">
      <c r="A2635" s="2">
        <v>2634.0</v>
      </c>
      <c r="B2635" s="3" t="s">
        <v>2491</v>
      </c>
      <c r="C2635" s="3">
        <v>133.0</v>
      </c>
      <c r="D2635" s="3" t="s">
        <v>267</v>
      </c>
      <c r="E2635" s="3">
        <v>275.0</v>
      </c>
      <c r="F2635" s="3" t="s">
        <v>261</v>
      </c>
      <c r="G2635" s="3">
        <v>10.0</v>
      </c>
      <c r="H2635" s="3">
        <v>1.0</v>
      </c>
    </row>
    <row r="2636">
      <c r="A2636" s="2">
        <v>2635.0</v>
      </c>
      <c r="B2636" s="3" t="s">
        <v>2491</v>
      </c>
      <c r="C2636" s="3">
        <v>133.0</v>
      </c>
      <c r="D2636" s="3" t="s">
        <v>2379</v>
      </c>
      <c r="E2636" s="3">
        <v>280.0</v>
      </c>
      <c r="F2636" s="3" t="s">
        <v>261</v>
      </c>
      <c r="G2636" s="3">
        <v>5.0</v>
      </c>
      <c r="H2636" s="3">
        <v>1.0</v>
      </c>
    </row>
    <row r="2637">
      <c r="A2637" s="2">
        <v>2636.0</v>
      </c>
      <c r="B2637" s="3" t="s">
        <v>2491</v>
      </c>
      <c r="C2637" s="3">
        <v>133.0</v>
      </c>
      <c r="D2637" s="3" t="s">
        <v>6746</v>
      </c>
      <c r="E2637" s="3">
        <v>664.0</v>
      </c>
      <c r="F2637" s="3" t="s">
        <v>287</v>
      </c>
      <c r="G2637" s="3">
        <v>25.0</v>
      </c>
      <c r="H2637" s="3">
        <v>1.0</v>
      </c>
    </row>
    <row r="2638">
      <c r="A2638" s="2">
        <v>2637.0</v>
      </c>
      <c r="B2638" s="3" t="s">
        <v>2491</v>
      </c>
      <c r="C2638" s="3">
        <v>133.0</v>
      </c>
      <c r="D2638" s="3" t="s">
        <v>4813</v>
      </c>
      <c r="E2638" s="3">
        <v>340.0</v>
      </c>
      <c r="F2638" s="3" t="s">
        <v>287</v>
      </c>
      <c r="G2638" s="3">
        <v>16.0</v>
      </c>
      <c r="H2638" s="3">
        <v>1.0</v>
      </c>
    </row>
    <row r="2639">
      <c r="A2639" s="2">
        <v>2638.0</v>
      </c>
      <c r="B2639" s="3" t="s">
        <v>2491</v>
      </c>
      <c r="C2639" s="3">
        <v>133.0</v>
      </c>
      <c r="D2639" s="3" t="s">
        <v>6717</v>
      </c>
      <c r="E2639" s="3">
        <v>661.0</v>
      </c>
      <c r="F2639" s="3" t="s">
        <v>287</v>
      </c>
      <c r="G2639" s="3">
        <v>15.0</v>
      </c>
      <c r="H2639" s="3">
        <v>1.0</v>
      </c>
    </row>
    <row r="2640">
      <c r="A2640" s="2">
        <v>2639.0</v>
      </c>
      <c r="B2640" s="3" t="s">
        <v>2491</v>
      </c>
      <c r="C2640" s="3">
        <v>133.0</v>
      </c>
      <c r="D2640" s="3" t="s">
        <v>4601</v>
      </c>
      <c r="E2640" s="3">
        <v>310.0</v>
      </c>
      <c r="F2640" s="3" t="s">
        <v>287</v>
      </c>
      <c r="G2640" s="3">
        <v>15.0</v>
      </c>
      <c r="H2640" s="3">
        <v>1.0</v>
      </c>
    </row>
    <row r="2641">
      <c r="A2641" s="2">
        <v>2640.0</v>
      </c>
      <c r="B2641" s="3" t="s">
        <v>2491</v>
      </c>
      <c r="C2641" s="3">
        <v>133.0</v>
      </c>
      <c r="D2641" s="3" t="s">
        <v>5593</v>
      </c>
      <c r="E2641" s="3">
        <v>666.0</v>
      </c>
      <c r="F2641" s="3" t="s">
        <v>287</v>
      </c>
      <c r="G2641" s="3">
        <v>10.0</v>
      </c>
      <c r="H2641" s="3">
        <v>2.0</v>
      </c>
    </row>
    <row r="2642">
      <c r="A2642" s="2">
        <v>2641.0</v>
      </c>
      <c r="B2642" s="3" t="s">
        <v>2491</v>
      </c>
      <c r="C2642" s="3">
        <v>133.0</v>
      </c>
      <c r="D2642" s="3" t="s">
        <v>6762</v>
      </c>
      <c r="E2642" s="3">
        <v>668.0</v>
      </c>
      <c r="F2642" s="3" t="s">
        <v>287</v>
      </c>
      <c r="G2642" s="3">
        <v>7.0</v>
      </c>
      <c r="H2642" s="3">
        <v>1.0</v>
      </c>
    </row>
    <row r="2643">
      <c r="A2643" s="2">
        <v>2642.0</v>
      </c>
      <c r="B2643" s="3" t="s">
        <v>2491</v>
      </c>
      <c r="C2643" s="3">
        <v>133.0</v>
      </c>
      <c r="D2643" s="3" t="s">
        <v>3641</v>
      </c>
      <c r="E2643" s="3">
        <v>323.0</v>
      </c>
      <c r="F2643" s="3" t="s">
        <v>287</v>
      </c>
      <c r="G2643" s="3">
        <v>6.0</v>
      </c>
      <c r="H2643" s="3">
        <v>10.0</v>
      </c>
    </row>
    <row r="2644">
      <c r="A2644" s="2">
        <v>2643.0</v>
      </c>
      <c r="B2644" s="3" t="s">
        <v>2491</v>
      </c>
      <c r="C2644" s="3">
        <v>133.0</v>
      </c>
      <c r="D2644" s="3" t="s">
        <v>5604</v>
      </c>
      <c r="E2644" s="3">
        <v>667.0</v>
      </c>
      <c r="F2644" s="3" t="s">
        <v>287</v>
      </c>
      <c r="G2644" s="3">
        <v>5.0</v>
      </c>
      <c r="H2644" s="3">
        <v>2.0</v>
      </c>
    </row>
    <row r="2645">
      <c r="A2645" s="2">
        <v>2644.0</v>
      </c>
      <c r="B2645" s="3" t="s">
        <v>2491</v>
      </c>
      <c r="C2645" s="3">
        <v>133.0</v>
      </c>
      <c r="D2645" s="3" t="s">
        <v>6780</v>
      </c>
      <c r="E2645" s="3">
        <v>671.0</v>
      </c>
      <c r="F2645" s="3" t="s">
        <v>287</v>
      </c>
      <c r="G2645" s="3">
        <v>1.0</v>
      </c>
      <c r="H2645" s="3">
        <v>1.0</v>
      </c>
    </row>
    <row r="2646">
      <c r="A2646" s="2">
        <v>2645.0</v>
      </c>
      <c r="B2646" s="3" t="s">
        <v>2492</v>
      </c>
      <c r="C2646" s="3">
        <v>134.0</v>
      </c>
      <c r="D2646" s="3" t="s">
        <v>7155</v>
      </c>
      <c r="E2646" s="3">
        <v>718.0</v>
      </c>
      <c r="F2646" s="3" t="s">
        <v>261</v>
      </c>
      <c r="G2646" s="3">
        <v>100.0</v>
      </c>
      <c r="H2646" s="3">
        <v>1.0</v>
      </c>
    </row>
    <row r="2647">
      <c r="A2647" s="2">
        <v>2646.0</v>
      </c>
      <c r="B2647" s="3" t="s">
        <v>2492</v>
      </c>
      <c r="C2647" s="3">
        <v>134.0</v>
      </c>
      <c r="D2647" s="3" t="s">
        <v>7147</v>
      </c>
      <c r="E2647" s="3">
        <v>716.0</v>
      </c>
      <c r="F2647" s="3" t="s">
        <v>261</v>
      </c>
      <c r="G2647" s="3">
        <v>34.0</v>
      </c>
      <c r="H2647" s="3">
        <v>1.0</v>
      </c>
    </row>
    <row r="2648">
      <c r="A2648" s="2">
        <v>2647.0</v>
      </c>
      <c r="B2648" s="3" t="s">
        <v>2492</v>
      </c>
      <c r="C2648" s="3">
        <v>134.0</v>
      </c>
      <c r="D2648" s="3" t="s">
        <v>7155</v>
      </c>
      <c r="E2648" s="3">
        <v>718.0</v>
      </c>
      <c r="F2648" s="3" t="s">
        <v>261</v>
      </c>
      <c r="G2648" s="3">
        <v>21.0</v>
      </c>
      <c r="H2648" s="3">
        <v>1.0</v>
      </c>
    </row>
    <row r="2649">
      <c r="A2649" s="2">
        <v>2648.0</v>
      </c>
      <c r="B2649" s="3" t="s">
        <v>2492</v>
      </c>
      <c r="C2649" s="3">
        <v>134.0</v>
      </c>
      <c r="D2649" s="3" t="s">
        <v>4604</v>
      </c>
      <c r="E2649" s="3">
        <v>311.0</v>
      </c>
      <c r="F2649" s="3" t="s">
        <v>261</v>
      </c>
      <c r="G2649" s="3">
        <v>15.0</v>
      </c>
      <c r="H2649" s="3">
        <v>1.0</v>
      </c>
    </row>
    <row r="2650">
      <c r="A2650" s="2">
        <v>2649.0</v>
      </c>
      <c r="B2650" s="3" t="s">
        <v>2492</v>
      </c>
      <c r="C2650" s="3">
        <v>134.0</v>
      </c>
      <c r="D2650" s="3" t="s">
        <v>4597</v>
      </c>
      <c r="E2650" s="3">
        <v>309.0</v>
      </c>
      <c r="F2650" s="3" t="s">
        <v>261</v>
      </c>
      <c r="G2650" s="3">
        <v>12.0</v>
      </c>
      <c r="H2650" s="3">
        <v>2.0</v>
      </c>
    </row>
    <row r="2651">
      <c r="A2651" s="2">
        <v>2650.0</v>
      </c>
      <c r="B2651" s="3" t="s">
        <v>2492</v>
      </c>
      <c r="C2651" s="3">
        <v>134.0</v>
      </c>
      <c r="D2651" s="3" t="s">
        <v>2502</v>
      </c>
      <c r="E2651" s="3">
        <v>91.0</v>
      </c>
      <c r="F2651" s="3" t="s">
        <v>261</v>
      </c>
      <c r="G2651" s="3">
        <v>8.0</v>
      </c>
      <c r="H2651" s="3">
        <v>18.0</v>
      </c>
    </row>
    <row r="2652">
      <c r="A2652" s="2">
        <v>2651.0</v>
      </c>
      <c r="B2652" s="3" t="s">
        <v>2492</v>
      </c>
      <c r="C2652" s="3">
        <v>134.0</v>
      </c>
      <c r="D2652" s="3" t="s">
        <v>7212</v>
      </c>
      <c r="E2652" s="3">
        <v>731.0</v>
      </c>
      <c r="F2652" s="3" t="s">
        <v>261</v>
      </c>
      <c r="G2652" s="3">
        <v>5.0</v>
      </c>
      <c r="H2652" s="3">
        <v>1.0</v>
      </c>
    </row>
    <row r="2653">
      <c r="A2653" s="2">
        <v>2652.0</v>
      </c>
      <c r="B2653" s="3" t="s">
        <v>2492</v>
      </c>
      <c r="C2653" s="3">
        <v>134.0</v>
      </c>
      <c r="D2653" s="3" t="s">
        <v>4712</v>
      </c>
      <c r="E2653" s="3">
        <v>327.0</v>
      </c>
      <c r="F2653" s="3" t="s">
        <v>261</v>
      </c>
      <c r="G2653" s="3">
        <v>5.0</v>
      </c>
      <c r="H2653" s="3">
        <v>1.0</v>
      </c>
    </row>
    <row r="2654">
      <c r="A2654" s="2">
        <v>2653.0</v>
      </c>
      <c r="B2654" s="3" t="s">
        <v>2492</v>
      </c>
      <c r="C2654" s="3">
        <v>134.0</v>
      </c>
      <c r="D2654" s="3" t="s">
        <v>3400</v>
      </c>
      <c r="E2654" s="3">
        <v>180.0</v>
      </c>
      <c r="F2654" s="3" t="s">
        <v>2322</v>
      </c>
      <c r="G2654" s="3">
        <v>13.0</v>
      </c>
      <c r="H2654" s="3">
        <v>2.0</v>
      </c>
    </row>
    <row r="2655">
      <c r="A2655" s="2">
        <v>2654.0</v>
      </c>
      <c r="B2655" s="3" t="s">
        <v>2492</v>
      </c>
      <c r="C2655" s="3">
        <v>134.0</v>
      </c>
      <c r="D2655" s="3" t="s">
        <v>3876</v>
      </c>
      <c r="E2655" s="3">
        <v>229.0</v>
      </c>
      <c r="F2655" s="3" t="s">
        <v>2322</v>
      </c>
      <c r="G2655" s="3">
        <v>12.0</v>
      </c>
      <c r="H2655" s="3">
        <v>1.0</v>
      </c>
    </row>
    <row r="2656">
      <c r="A2656" s="2">
        <v>2655.0</v>
      </c>
      <c r="B2656" s="3" t="s">
        <v>2492</v>
      </c>
      <c r="C2656" s="3">
        <v>134.0</v>
      </c>
      <c r="D2656" s="3" t="s">
        <v>3713</v>
      </c>
      <c r="E2656" s="3">
        <v>213.0</v>
      </c>
      <c r="F2656" s="3" t="s">
        <v>2322</v>
      </c>
      <c r="G2656" s="3">
        <v>10.0</v>
      </c>
      <c r="H2656" s="3">
        <v>1.0</v>
      </c>
    </row>
    <row r="2657">
      <c r="A2657" s="2">
        <v>2656.0</v>
      </c>
      <c r="B2657" s="3" t="s">
        <v>2492</v>
      </c>
      <c r="C2657" s="3">
        <v>134.0</v>
      </c>
      <c r="D2657" s="3" t="s">
        <v>3094</v>
      </c>
      <c r="E2657" s="3">
        <v>204.0</v>
      </c>
      <c r="F2657" s="3" t="s">
        <v>2322</v>
      </c>
      <c r="G2657" s="3">
        <v>10.0</v>
      </c>
      <c r="H2657" s="3">
        <v>1.0</v>
      </c>
    </row>
    <row r="2658">
      <c r="A2658" s="2">
        <v>2657.0</v>
      </c>
      <c r="B2658" s="3" t="s">
        <v>2492</v>
      </c>
      <c r="C2658" s="3">
        <v>134.0</v>
      </c>
      <c r="D2658" s="3" t="s">
        <v>3901</v>
      </c>
      <c r="E2658" s="3">
        <v>230.0</v>
      </c>
      <c r="F2658" s="3" t="s">
        <v>2322</v>
      </c>
      <c r="G2658" s="3">
        <v>10.0</v>
      </c>
      <c r="H2658" s="3">
        <v>1.0</v>
      </c>
    </row>
    <row r="2659">
      <c r="A2659" s="2">
        <v>2658.0</v>
      </c>
      <c r="B2659" s="3" t="s">
        <v>2492</v>
      </c>
      <c r="C2659" s="3">
        <v>134.0</v>
      </c>
      <c r="D2659" s="3" t="s">
        <v>2379</v>
      </c>
      <c r="E2659" s="3">
        <v>280.0</v>
      </c>
      <c r="F2659" s="3" t="s">
        <v>2322</v>
      </c>
      <c r="G2659" s="3">
        <v>10.0</v>
      </c>
      <c r="H2659" s="3">
        <v>1.0</v>
      </c>
    </row>
    <row r="2660">
      <c r="A2660" s="2">
        <v>2659.0</v>
      </c>
      <c r="B2660" s="3" t="s">
        <v>2492</v>
      </c>
      <c r="C2660" s="3">
        <v>134.0</v>
      </c>
      <c r="D2660" s="3" t="s">
        <v>3108</v>
      </c>
      <c r="E2660" s="3">
        <v>205.0</v>
      </c>
      <c r="F2660" s="3" t="s">
        <v>2322</v>
      </c>
      <c r="G2660" s="3">
        <v>8.0</v>
      </c>
      <c r="H2660" s="3">
        <v>2.0</v>
      </c>
    </row>
    <row r="2661">
      <c r="A2661" s="2">
        <v>2660.0</v>
      </c>
      <c r="B2661" s="3" t="s">
        <v>2492</v>
      </c>
      <c r="C2661" s="3">
        <v>134.0</v>
      </c>
      <c r="D2661" s="3" t="s">
        <v>4761</v>
      </c>
      <c r="E2661" s="3">
        <v>1568.0</v>
      </c>
      <c r="F2661" s="3" t="s">
        <v>2322</v>
      </c>
      <c r="G2661" s="3">
        <v>8.0</v>
      </c>
      <c r="H2661" s="3">
        <v>1.0</v>
      </c>
    </row>
    <row r="2662">
      <c r="A2662" s="2">
        <v>2661.0</v>
      </c>
      <c r="B2662" s="3" t="s">
        <v>2492</v>
      </c>
      <c r="C2662" s="3">
        <v>134.0</v>
      </c>
      <c r="D2662" s="3" t="s">
        <v>1435</v>
      </c>
      <c r="E2662" s="3">
        <v>38.0</v>
      </c>
      <c r="F2662" s="3" t="s">
        <v>2322</v>
      </c>
      <c r="G2662" s="3">
        <v>8.0</v>
      </c>
      <c r="H2662" s="3">
        <v>1.0</v>
      </c>
    </row>
    <row r="2663">
      <c r="A2663" s="2">
        <v>2662.0</v>
      </c>
      <c r="B2663" s="3" t="s">
        <v>2492</v>
      </c>
      <c r="C2663" s="3">
        <v>134.0</v>
      </c>
      <c r="D2663" s="3" t="s">
        <v>2386</v>
      </c>
      <c r="E2663" s="3">
        <v>277.0</v>
      </c>
      <c r="F2663" s="3" t="s">
        <v>2322</v>
      </c>
      <c r="G2663" s="3">
        <v>6.0</v>
      </c>
      <c r="H2663" s="3">
        <v>1.0</v>
      </c>
    </row>
    <row r="2664">
      <c r="A2664" s="2">
        <v>2663.0</v>
      </c>
      <c r="B2664" s="3" t="s">
        <v>2492</v>
      </c>
      <c r="C2664" s="3">
        <v>134.0</v>
      </c>
      <c r="D2664" s="3" t="s">
        <v>1442</v>
      </c>
      <c r="E2664" s="3">
        <v>39.0</v>
      </c>
      <c r="F2664" s="3" t="s">
        <v>2322</v>
      </c>
      <c r="G2664" s="3">
        <v>5.0</v>
      </c>
      <c r="H2664" s="3">
        <v>1.0</v>
      </c>
    </row>
    <row r="2665">
      <c r="A2665" s="2">
        <v>2664.0</v>
      </c>
      <c r="B2665" s="3" t="s">
        <v>2492</v>
      </c>
      <c r="C2665" s="3">
        <v>134.0</v>
      </c>
      <c r="D2665" s="3" t="s">
        <v>7147</v>
      </c>
      <c r="E2665" s="3">
        <v>716.0</v>
      </c>
      <c r="F2665" s="3" t="s">
        <v>287</v>
      </c>
      <c r="G2665" s="3">
        <v>34.0</v>
      </c>
      <c r="H2665" s="3">
        <v>1.0</v>
      </c>
    </row>
    <row r="2666">
      <c r="A2666" s="2">
        <v>2665.0</v>
      </c>
      <c r="B2666" s="3" t="s">
        <v>2492</v>
      </c>
      <c r="C2666" s="3">
        <v>134.0</v>
      </c>
      <c r="D2666" s="3" t="s">
        <v>7155</v>
      </c>
      <c r="E2666" s="3">
        <v>718.0</v>
      </c>
      <c r="F2666" s="3" t="s">
        <v>287</v>
      </c>
      <c r="G2666" s="3">
        <v>21.0</v>
      </c>
      <c r="H2666" s="3">
        <v>1.0</v>
      </c>
    </row>
    <row r="2667">
      <c r="A2667" s="2">
        <v>2666.0</v>
      </c>
      <c r="B2667" s="3" t="s">
        <v>2492</v>
      </c>
      <c r="C2667" s="3">
        <v>134.0</v>
      </c>
      <c r="D2667" s="3" t="s">
        <v>4604</v>
      </c>
      <c r="E2667" s="3">
        <v>311.0</v>
      </c>
      <c r="F2667" s="3" t="s">
        <v>287</v>
      </c>
      <c r="G2667" s="3">
        <v>15.0</v>
      </c>
      <c r="H2667" s="3">
        <v>1.0</v>
      </c>
    </row>
    <row r="2668">
      <c r="A2668" s="2">
        <v>2667.0</v>
      </c>
      <c r="B2668" s="3" t="s">
        <v>2492</v>
      </c>
      <c r="C2668" s="3">
        <v>134.0</v>
      </c>
      <c r="D2668" s="3" t="s">
        <v>4597</v>
      </c>
      <c r="E2668" s="3">
        <v>309.0</v>
      </c>
      <c r="F2668" s="3" t="s">
        <v>287</v>
      </c>
      <c r="G2668" s="3">
        <v>12.0</v>
      </c>
      <c r="H2668" s="3">
        <v>2.0</v>
      </c>
    </row>
    <row r="2669">
      <c r="A2669" s="2">
        <v>2668.0</v>
      </c>
      <c r="B2669" s="3" t="s">
        <v>2492</v>
      </c>
      <c r="C2669" s="3">
        <v>134.0</v>
      </c>
      <c r="D2669" s="3" t="s">
        <v>2502</v>
      </c>
      <c r="E2669" s="3">
        <v>91.0</v>
      </c>
      <c r="F2669" s="3" t="s">
        <v>287</v>
      </c>
      <c r="G2669" s="3">
        <v>8.0</v>
      </c>
      <c r="H2669" s="3">
        <v>18.0</v>
      </c>
    </row>
    <row r="2670">
      <c r="A2670" s="2">
        <v>2669.0</v>
      </c>
      <c r="B2670" s="3" t="s">
        <v>2492</v>
      </c>
      <c r="C2670" s="3">
        <v>134.0</v>
      </c>
      <c r="D2670" s="3" t="s">
        <v>7212</v>
      </c>
      <c r="E2670" s="3">
        <v>731.0</v>
      </c>
      <c r="F2670" s="3" t="s">
        <v>287</v>
      </c>
      <c r="G2670" s="3">
        <v>5.0</v>
      </c>
      <c r="H2670" s="3">
        <v>1.0</v>
      </c>
    </row>
    <row r="2671">
      <c r="A2671" s="2">
        <v>2670.0</v>
      </c>
      <c r="B2671" s="3" t="s">
        <v>2492</v>
      </c>
      <c r="C2671" s="3">
        <v>134.0</v>
      </c>
      <c r="D2671" s="3" t="s">
        <v>4712</v>
      </c>
      <c r="E2671" s="3">
        <v>327.0</v>
      </c>
      <c r="F2671" s="3" t="s">
        <v>287</v>
      </c>
      <c r="G2671" s="3">
        <v>5.0</v>
      </c>
      <c r="H2671" s="3">
        <v>1.0</v>
      </c>
    </row>
    <row r="2672">
      <c r="A2672" s="2">
        <v>2671.0</v>
      </c>
      <c r="B2672" s="3" t="s">
        <v>2493</v>
      </c>
      <c r="C2672" s="3">
        <v>135.0</v>
      </c>
      <c r="D2672" s="3" t="s">
        <v>6654</v>
      </c>
      <c r="E2672" s="3">
        <v>651.0</v>
      </c>
      <c r="F2672" s="3" t="s">
        <v>261</v>
      </c>
      <c r="G2672" s="3">
        <v>100.0</v>
      </c>
      <c r="H2672" s="3">
        <v>1.0</v>
      </c>
    </row>
    <row r="2673">
      <c r="A2673" s="2">
        <v>2672.0</v>
      </c>
      <c r="B2673" s="3" t="s">
        <v>2493</v>
      </c>
      <c r="C2673" s="3">
        <v>135.0</v>
      </c>
      <c r="D2673" s="3" t="s">
        <v>6654</v>
      </c>
      <c r="E2673" s="3">
        <v>651.0</v>
      </c>
      <c r="F2673" s="3" t="s">
        <v>261</v>
      </c>
      <c r="G2673" s="3">
        <v>20.0</v>
      </c>
      <c r="H2673" s="3">
        <v>1.0</v>
      </c>
    </row>
    <row r="2674">
      <c r="A2674" s="2">
        <v>2673.0</v>
      </c>
      <c r="B2674" s="3" t="s">
        <v>2493</v>
      </c>
      <c r="C2674" s="3">
        <v>135.0</v>
      </c>
      <c r="D2674" s="3" t="s">
        <v>4851</v>
      </c>
      <c r="E2674" s="3">
        <v>343.0</v>
      </c>
      <c r="F2674" s="3" t="s">
        <v>261</v>
      </c>
      <c r="G2674" s="3">
        <v>20.0</v>
      </c>
      <c r="H2674" s="3">
        <v>1.0</v>
      </c>
    </row>
    <row r="2675">
      <c r="A2675" s="2">
        <v>2674.0</v>
      </c>
      <c r="B2675" s="3" t="s">
        <v>2493</v>
      </c>
      <c r="C2675" s="3">
        <v>135.0</v>
      </c>
      <c r="D2675" s="3" t="s">
        <v>4929</v>
      </c>
      <c r="E2675" s="3">
        <v>352.0</v>
      </c>
      <c r="F2675" s="3" t="s">
        <v>261</v>
      </c>
      <c r="G2675" s="3">
        <v>17.0</v>
      </c>
      <c r="H2675" s="3">
        <v>1.0</v>
      </c>
    </row>
    <row r="2676">
      <c r="A2676" s="2">
        <v>2675.0</v>
      </c>
      <c r="B2676" s="3" t="s">
        <v>2493</v>
      </c>
      <c r="C2676" s="3">
        <v>135.0</v>
      </c>
      <c r="D2676" s="3" t="s">
        <v>4601</v>
      </c>
      <c r="E2676" s="3">
        <v>310.0</v>
      </c>
      <c r="F2676" s="3" t="s">
        <v>261</v>
      </c>
      <c r="G2676" s="3">
        <v>12.0</v>
      </c>
      <c r="H2676" s="3">
        <v>1.0</v>
      </c>
    </row>
    <row r="2677">
      <c r="A2677" s="2">
        <v>2676.0</v>
      </c>
      <c r="B2677" s="3" t="s">
        <v>2493</v>
      </c>
      <c r="C2677" s="3">
        <v>135.0</v>
      </c>
      <c r="D2677" s="3" t="s">
        <v>5261</v>
      </c>
      <c r="E2677" s="3">
        <v>653.0</v>
      </c>
      <c r="F2677" s="3" t="s">
        <v>261</v>
      </c>
      <c r="G2677" s="3">
        <v>10.0</v>
      </c>
      <c r="H2677" s="3">
        <v>1.0</v>
      </c>
    </row>
    <row r="2678">
      <c r="A2678" s="2">
        <v>2677.0</v>
      </c>
      <c r="B2678" s="3" t="s">
        <v>2493</v>
      </c>
      <c r="C2678" s="3">
        <v>135.0</v>
      </c>
      <c r="D2678" s="3" t="s">
        <v>6670</v>
      </c>
      <c r="E2678" s="3">
        <v>654.0</v>
      </c>
      <c r="F2678" s="3" t="s">
        <v>261</v>
      </c>
      <c r="G2678" s="3">
        <v>8.0</v>
      </c>
      <c r="H2678" s="3">
        <v>1.0</v>
      </c>
    </row>
    <row r="2679">
      <c r="A2679" s="2">
        <v>2678.0</v>
      </c>
      <c r="B2679" s="3" t="s">
        <v>2493</v>
      </c>
      <c r="C2679" s="3">
        <v>135.0</v>
      </c>
      <c r="D2679" s="3" t="s">
        <v>4604</v>
      </c>
      <c r="E2679" s="3">
        <v>311.0</v>
      </c>
      <c r="F2679" s="3" t="s">
        <v>261</v>
      </c>
      <c r="G2679" s="3">
        <v>8.0</v>
      </c>
      <c r="H2679" s="3">
        <v>1.0</v>
      </c>
    </row>
    <row r="2680">
      <c r="A2680" s="2">
        <v>2679.0</v>
      </c>
      <c r="B2680" s="3" t="s">
        <v>2493</v>
      </c>
      <c r="C2680" s="3">
        <v>135.0</v>
      </c>
      <c r="D2680" s="3" t="s">
        <v>4712</v>
      </c>
      <c r="E2680" s="3">
        <v>327.0</v>
      </c>
      <c r="F2680" s="3" t="s">
        <v>261</v>
      </c>
      <c r="G2680" s="3">
        <v>5.0</v>
      </c>
      <c r="H2680" s="3">
        <v>1.0</v>
      </c>
    </row>
    <row r="2681">
      <c r="A2681" s="2">
        <v>2680.0</v>
      </c>
      <c r="B2681" s="3" t="s">
        <v>2493</v>
      </c>
      <c r="C2681" s="3">
        <v>135.0</v>
      </c>
      <c r="D2681" s="3" t="s">
        <v>1196</v>
      </c>
      <c r="E2681" s="3">
        <v>175.0</v>
      </c>
      <c r="F2681" s="3" t="s">
        <v>2322</v>
      </c>
      <c r="G2681" s="3">
        <v>14.0</v>
      </c>
      <c r="H2681" s="3">
        <v>2.0</v>
      </c>
    </row>
    <row r="2682">
      <c r="A2682" s="2">
        <v>2681.0</v>
      </c>
      <c r="B2682" s="3" t="s">
        <v>2493</v>
      </c>
      <c r="C2682" s="3">
        <v>135.0</v>
      </c>
      <c r="D2682" s="3" t="s">
        <v>3673</v>
      </c>
      <c r="E2682" s="3">
        <v>208.0</v>
      </c>
      <c r="F2682" s="3" t="s">
        <v>2322</v>
      </c>
      <c r="G2682" s="3">
        <v>12.0</v>
      </c>
      <c r="H2682" s="3">
        <v>2.0</v>
      </c>
    </row>
    <row r="2683">
      <c r="A2683" s="2">
        <v>2682.0</v>
      </c>
      <c r="B2683" s="3" t="s">
        <v>2493</v>
      </c>
      <c r="C2683" s="3">
        <v>135.0</v>
      </c>
      <c r="D2683" s="3" t="s">
        <v>3901</v>
      </c>
      <c r="E2683" s="3">
        <v>230.0</v>
      </c>
      <c r="F2683" s="3" t="s">
        <v>2322</v>
      </c>
      <c r="G2683" s="3">
        <v>12.0</v>
      </c>
      <c r="H2683" s="3">
        <v>1.0</v>
      </c>
    </row>
    <row r="2684">
      <c r="A2684" s="2">
        <v>2683.0</v>
      </c>
      <c r="B2684" s="3" t="s">
        <v>2493</v>
      </c>
      <c r="C2684" s="3">
        <v>135.0</v>
      </c>
      <c r="D2684" s="3" t="s">
        <v>1976</v>
      </c>
      <c r="E2684" s="3">
        <v>268.0</v>
      </c>
      <c r="F2684" s="3" t="s">
        <v>2322</v>
      </c>
      <c r="G2684" s="3">
        <v>10.0</v>
      </c>
      <c r="H2684" s="3">
        <v>1.0</v>
      </c>
    </row>
    <row r="2685">
      <c r="A2685" s="2">
        <v>2684.0</v>
      </c>
      <c r="B2685" s="3" t="s">
        <v>2493</v>
      </c>
      <c r="C2685" s="3">
        <v>135.0</v>
      </c>
      <c r="D2685" s="3" t="s">
        <v>3917</v>
      </c>
      <c r="E2685" s="3">
        <v>231.0</v>
      </c>
      <c r="F2685" s="3" t="s">
        <v>2322</v>
      </c>
      <c r="G2685" s="3">
        <v>10.0</v>
      </c>
      <c r="H2685" s="3">
        <v>1.0</v>
      </c>
    </row>
    <row r="2686">
      <c r="A2686" s="2">
        <v>2685.0</v>
      </c>
      <c r="B2686" s="3" t="s">
        <v>2493</v>
      </c>
      <c r="C2686" s="3">
        <v>135.0</v>
      </c>
      <c r="D2686" s="3" t="s">
        <v>3885</v>
      </c>
      <c r="E2686" s="3">
        <v>289.0</v>
      </c>
      <c r="F2686" s="3" t="s">
        <v>2322</v>
      </c>
      <c r="G2686" s="3">
        <v>10.0</v>
      </c>
      <c r="H2686" s="3">
        <v>1.0</v>
      </c>
    </row>
    <row r="2687">
      <c r="A2687" s="2">
        <v>2686.0</v>
      </c>
      <c r="B2687" s="3" t="s">
        <v>2493</v>
      </c>
      <c r="C2687" s="3">
        <v>135.0</v>
      </c>
      <c r="D2687" s="3" t="s">
        <v>4761</v>
      </c>
      <c r="E2687" s="3">
        <v>1568.0</v>
      </c>
      <c r="F2687" s="3" t="s">
        <v>2322</v>
      </c>
      <c r="G2687" s="3">
        <v>8.0</v>
      </c>
      <c r="H2687" s="3">
        <v>1.0</v>
      </c>
    </row>
    <row r="2688">
      <c r="A2688" s="2">
        <v>2687.0</v>
      </c>
      <c r="B2688" s="3" t="s">
        <v>2493</v>
      </c>
      <c r="C2688" s="3">
        <v>135.0</v>
      </c>
      <c r="D2688" s="3" t="s">
        <v>1435</v>
      </c>
      <c r="E2688" s="3">
        <v>38.0</v>
      </c>
      <c r="F2688" s="3" t="s">
        <v>2322</v>
      </c>
      <c r="G2688" s="3">
        <v>8.0</v>
      </c>
      <c r="H2688" s="3">
        <v>1.0</v>
      </c>
    </row>
    <row r="2689">
      <c r="A2689" s="2">
        <v>2688.0</v>
      </c>
      <c r="B2689" s="3" t="s">
        <v>2493</v>
      </c>
      <c r="C2689" s="3">
        <v>135.0</v>
      </c>
      <c r="D2689" s="3" t="s">
        <v>4483</v>
      </c>
      <c r="E2689" s="3">
        <v>300.0</v>
      </c>
      <c r="F2689" s="3" t="s">
        <v>2322</v>
      </c>
      <c r="G2689" s="3">
        <v>6.0</v>
      </c>
      <c r="H2689" s="3">
        <v>1.0</v>
      </c>
    </row>
    <row r="2690">
      <c r="A2690" s="2">
        <v>2689.0</v>
      </c>
      <c r="B2690" s="3" t="s">
        <v>2493</v>
      </c>
      <c r="C2690" s="3">
        <v>135.0</v>
      </c>
      <c r="D2690" s="3" t="s">
        <v>3754</v>
      </c>
      <c r="E2690" s="3">
        <v>214.0</v>
      </c>
      <c r="F2690" s="3" t="s">
        <v>2322</v>
      </c>
      <c r="G2690" s="3">
        <v>5.0</v>
      </c>
      <c r="H2690" s="3">
        <v>1.0</v>
      </c>
    </row>
    <row r="2691">
      <c r="A2691" s="2">
        <v>2690.0</v>
      </c>
      <c r="B2691" s="3" t="s">
        <v>2493</v>
      </c>
      <c r="C2691" s="3">
        <v>135.0</v>
      </c>
      <c r="D2691" s="3" t="s">
        <v>1442</v>
      </c>
      <c r="E2691" s="3">
        <v>39.0</v>
      </c>
      <c r="F2691" s="3" t="s">
        <v>2322</v>
      </c>
      <c r="G2691" s="3">
        <v>5.0</v>
      </c>
      <c r="H2691" s="3">
        <v>1.0</v>
      </c>
    </row>
    <row r="2692">
      <c r="A2692" s="2">
        <v>2691.0</v>
      </c>
      <c r="B2692" s="3" t="s">
        <v>2493</v>
      </c>
      <c r="C2692" s="3">
        <v>135.0</v>
      </c>
      <c r="D2692" s="3" t="s">
        <v>6654</v>
      </c>
      <c r="E2692" s="3">
        <v>651.0</v>
      </c>
      <c r="F2692" s="3" t="s">
        <v>287</v>
      </c>
      <c r="G2692" s="3">
        <v>20.0</v>
      </c>
      <c r="H2692" s="3">
        <v>1.0</v>
      </c>
    </row>
    <row r="2693">
      <c r="A2693" s="2">
        <v>2692.0</v>
      </c>
      <c r="B2693" s="3" t="s">
        <v>2493</v>
      </c>
      <c r="C2693" s="3">
        <v>135.0</v>
      </c>
      <c r="D2693" s="3" t="s">
        <v>4851</v>
      </c>
      <c r="E2693" s="3">
        <v>343.0</v>
      </c>
      <c r="F2693" s="3" t="s">
        <v>287</v>
      </c>
      <c r="G2693" s="3">
        <v>20.0</v>
      </c>
      <c r="H2693" s="3">
        <v>1.0</v>
      </c>
    </row>
    <row r="2694">
      <c r="A2694" s="2">
        <v>2693.0</v>
      </c>
      <c r="B2694" s="3" t="s">
        <v>2493</v>
      </c>
      <c r="C2694" s="3">
        <v>135.0</v>
      </c>
      <c r="D2694" s="3" t="s">
        <v>4929</v>
      </c>
      <c r="E2694" s="3">
        <v>352.0</v>
      </c>
      <c r="F2694" s="3" t="s">
        <v>287</v>
      </c>
      <c r="G2694" s="3">
        <v>17.0</v>
      </c>
      <c r="H2694" s="3">
        <v>1.0</v>
      </c>
    </row>
    <row r="2695">
      <c r="A2695" s="2">
        <v>2694.0</v>
      </c>
      <c r="B2695" s="3" t="s">
        <v>2493</v>
      </c>
      <c r="C2695" s="3">
        <v>135.0</v>
      </c>
      <c r="D2695" s="3" t="s">
        <v>4601</v>
      </c>
      <c r="E2695" s="3">
        <v>310.0</v>
      </c>
      <c r="F2695" s="3" t="s">
        <v>287</v>
      </c>
      <c r="G2695" s="3">
        <v>12.0</v>
      </c>
      <c r="H2695" s="3">
        <v>1.0</v>
      </c>
    </row>
    <row r="2696">
      <c r="A2696" s="2">
        <v>2695.0</v>
      </c>
      <c r="B2696" s="3" t="s">
        <v>2493</v>
      </c>
      <c r="C2696" s="3">
        <v>135.0</v>
      </c>
      <c r="D2696" s="3" t="s">
        <v>5261</v>
      </c>
      <c r="E2696" s="3">
        <v>653.0</v>
      </c>
      <c r="F2696" s="3" t="s">
        <v>287</v>
      </c>
      <c r="G2696" s="3">
        <v>10.0</v>
      </c>
      <c r="H2696" s="3">
        <v>1.0</v>
      </c>
    </row>
    <row r="2697">
      <c r="A2697" s="2">
        <v>2696.0</v>
      </c>
      <c r="B2697" s="3" t="s">
        <v>2493</v>
      </c>
      <c r="C2697" s="3">
        <v>135.0</v>
      </c>
      <c r="D2697" s="3" t="s">
        <v>6670</v>
      </c>
      <c r="E2697" s="3">
        <v>654.0</v>
      </c>
      <c r="F2697" s="3" t="s">
        <v>287</v>
      </c>
      <c r="G2697" s="3">
        <v>8.0</v>
      </c>
      <c r="H2697" s="3">
        <v>1.0</v>
      </c>
    </row>
    <row r="2698">
      <c r="A2698" s="2">
        <v>2697.0</v>
      </c>
      <c r="B2698" s="3" t="s">
        <v>2493</v>
      </c>
      <c r="C2698" s="3">
        <v>135.0</v>
      </c>
      <c r="D2698" s="3" t="s">
        <v>4604</v>
      </c>
      <c r="E2698" s="3">
        <v>311.0</v>
      </c>
      <c r="F2698" s="3" t="s">
        <v>287</v>
      </c>
      <c r="G2698" s="3">
        <v>8.0</v>
      </c>
      <c r="H2698" s="3">
        <v>1.0</v>
      </c>
    </row>
    <row r="2699">
      <c r="A2699" s="2">
        <v>2698.0</v>
      </c>
      <c r="B2699" s="3" t="s">
        <v>2493</v>
      </c>
      <c r="C2699" s="3">
        <v>135.0</v>
      </c>
      <c r="D2699" s="3" t="s">
        <v>4712</v>
      </c>
      <c r="E2699" s="3">
        <v>327.0</v>
      </c>
      <c r="F2699" s="3" t="s">
        <v>287</v>
      </c>
      <c r="G2699" s="3">
        <v>5.0</v>
      </c>
      <c r="H2699" s="3">
        <v>1.0</v>
      </c>
    </row>
    <row r="2700">
      <c r="A2700" s="2">
        <v>2699.0</v>
      </c>
      <c r="B2700" s="3" t="s">
        <v>2510</v>
      </c>
      <c r="C2700" s="3">
        <v>136.0</v>
      </c>
      <c r="D2700" s="3" t="s">
        <v>3757</v>
      </c>
      <c r="E2700" s="3">
        <v>215.0</v>
      </c>
      <c r="F2700" s="3" t="s">
        <v>261</v>
      </c>
      <c r="G2700" s="3">
        <v>100.0</v>
      </c>
      <c r="H2700" s="3">
        <v>1.0</v>
      </c>
    </row>
    <row r="2701">
      <c r="A2701" s="2">
        <v>2700.0</v>
      </c>
      <c r="B2701" s="3" t="s">
        <v>2510</v>
      </c>
      <c r="C2701" s="3">
        <v>136.0</v>
      </c>
      <c r="D2701" s="3" t="s">
        <v>3713</v>
      </c>
      <c r="E2701" s="3">
        <v>213.0</v>
      </c>
      <c r="F2701" s="3" t="s">
        <v>261</v>
      </c>
      <c r="G2701" s="3">
        <v>16.0</v>
      </c>
      <c r="H2701" s="3">
        <v>2.0</v>
      </c>
    </row>
    <row r="2702">
      <c r="A2702" s="2">
        <v>2701.0</v>
      </c>
      <c r="B2702" s="3" t="s">
        <v>2510</v>
      </c>
      <c r="C2702" s="3">
        <v>136.0</v>
      </c>
      <c r="D2702" s="3" t="s">
        <v>3757</v>
      </c>
      <c r="E2702" s="3">
        <v>215.0</v>
      </c>
      <c r="F2702" s="3" t="s">
        <v>261</v>
      </c>
      <c r="G2702" s="3">
        <v>12.0</v>
      </c>
      <c r="H2702" s="3">
        <v>1.0</v>
      </c>
    </row>
    <row r="2703">
      <c r="A2703" s="2">
        <v>2702.0</v>
      </c>
      <c r="B2703" s="3" t="s">
        <v>2510</v>
      </c>
      <c r="C2703" s="3">
        <v>136.0</v>
      </c>
      <c r="D2703" s="3" t="s">
        <v>3677</v>
      </c>
      <c r="E2703" s="3">
        <v>209.0</v>
      </c>
      <c r="F2703" s="3" t="s">
        <v>261</v>
      </c>
      <c r="G2703" s="3">
        <v>12.0</v>
      </c>
      <c r="H2703" s="3">
        <v>1.0</v>
      </c>
    </row>
    <row r="2704">
      <c r="A2704" s="2">
        <v>2703.0</v>
      </c>
      <c r="B2704" s="3" t="s">
        <v>2510</v>
      </c>
      <c r="C2704" s="3">
        <v>136.0</v>
      </c>
      <c r="D2704" s="3" t="s">
        <v>3876</v>
      </c>
      <c r="E2704" s="3">
        <v>229.0</v>
      </c>
      <c r="F2704" s="3" t="s">
        <v>261</v>
      </c>
      <c r="G2704" s="3">
        <v>10.0</v>
      </c>
      <c r="H2704" s="3">
        <v>2.0</v>
      </c>
    </row>
    <row r="2705">
      <c r="A2705" s="2">
        <v>2704.0</v>
      </c>
      <c r="B2705" s="3" t="s">
        <v>2510</v>
      </c>
      <c r="C2705" s="3">
        <v>136.0</v>
      </c>
      <c r="D2705" s="3" t="s">
        <v>3917</v>
      </c>
      <c r="E2705" s="3">
        <v>231.0</v>
      </c>
      <c r="F2705" s="3" t="s">
        <v>261</v>
      </c>
      <c r="G2705" s="3">
        <v>10.0</v>
      </c>
      <c r="H2705" s="3">
        <v>1.0</v>
      </c>
    </row>
    <row r="2706">
      <c r="A2706" s="2">
        <v>2705.0</v>
      </c>
      <c r="B2706" s="3" t="s">
        <v>2510</v>
      </c>
      <c r="C2706" s="3">
        <v>136.0</v>
      </c>
      <c r="D2706" s="3" t="s">
        <v>3787</v>
      </c>
      <c r="E2706" s="3">
        <v>218.0</v>
      </c>
      <c r="F2706" s="3" t="s">
        <v>261</v>
      </c>
      <c r="G2706" s="3">
        <v>8.0</v>
      </c>
      <c r="H2706" s="3">
        <v>1.0</v>
      </c>
    </row>
    <row r="2707">
      <c r="A2707" s="2">
        <v>2706.0</v>
      </c>
      <c r="B2707" s="3" t="s">
        <v>2510</v>
      </c>
      <c r="C2707" s="3">
        <v>136.0</v>
      </c>
      <c r="D2707" s="3" t="s">
        <v>3901</v>
      </c>
      <c r="E2707" s="3">
        <v>230.0</v>
      </c>
      <c r="F2707" s="3" t="s">
        <v>261</v>
      </c>
      <c r="G2707" s="3">
        <v>8.0</v>
      </c>
      <c r="H2707" s="3">
        <v>2.0</v>
      </c>
    </row>
    <row r="2708">
      <c r="A2708" s="2">
        <v>2707.0</v>
      </c>
      <c r="B2708" s="3" t="s">
        <v>2510</v>
      </c>
      <c r="C2708" s="3">
        <v>136.0</v>
      </c>
      <c r="D2708" s="3" t="s">
        <v>7802</v>
      </c>
      <c r="E2708" s="3">
        <v>1222.0</v>
      </c>
      <c r="F2708" s="3" t="s">
        <v>261</v>
      </c>
      <c r="G2708" s="3">
        <v>8.0</v>
      </c>
      <c r="H2708" s="3">
        <v>1.0</v>
      </c>
    </row>
    <row r="2709">
      <c r="A2709" s="2">
        <v>2708.0</v>
      </c>
      <c r="B2709" s="3" t="s">
        <v>2510</v>
      </c>
      <c r="C2709" s="3">
        <v>136.0</v>
      </c>
      <c r="D2709" s="3" t="s">
        <v>1442</v>
      </c>
      <c r="E2709" s="3">
        <v>39.0</v>
      </c>
      <c r="F2709" s="3" t="s">
        <v>261</v>
      </c>
      <c r="G2709" s="3">
        <v>7.0</v>
      </c>
      <c r="H2709" s="3">
        <v>2.0</v>
      </c>
    </row>
    <row r="2710">
      <c r="A2710" s="2">
        <v>2709.0</v>
      </c>
      <c r="B2710" s="3" t="s">
        <v>2510</v>
      </c>
      <c r="C2710" s="3">
        <v>136.0</v>
      </c>
      <c r="D2710" s="3" t="s">
        <v>10419</v>
      </c>
      <c r="E2710" s="3">
        <v>1446.0</v>
      </c>
      <c r="F2710" s="3" t="s">
        <v>261</v>
      </c>
      <c r="G2710" s="3">
        <v>6.0</v>
      </c>
      <c r="H2710" s="3">
        <v>1.0</v>
      </c>
    </row>
    <row r="2711">
      <c r="A2711" s="2">
        <v>2710.0</v>
      </c>
      <c r="B2711" s="3" t="s">
        <v>2510</v>
      </c>
      <c r="C2711" s="3">
        <v>136.0</v>
      </c>
      <c r="D2711" s="3" t="s">
        <v>9543</v>
      </c>
      <c r="E2711" s="3">
        <v>1223.0</v>
      </c>
      <c r="F2711" s="3" t="s">
        <v>261</v>
      </c>
      <c r="G2711" s="3">
        <v>3.0</v>
      </c>
      <c r="H2711" s="3">
        <v>1.0</v>
      </c>
    </row>
    <row r="2712">
      <c r="A2712" s="2">
        <v>2711.0</v>
      </c>
      <c r="B2712" s="3" t="s">
        <v>2510</v>
      </c>
      <c r="C2712" s="3">
        <v>136.0</v>
      </c>
      <c r="D2712" s="3" t="s">
        <v>3901</v>
      </c>
      <c r="E2712" s="3">
        <v>230.0</v>
      </c>
      <c r="F2712" s="3" t="s">
        <v>2322</v>
      </c>
      <c r="G2712" s="3">
        <v>14.0</v>
      </c>
      <c r="H2712" s="3">
        <v>1.0</v>
      </c>
    </row>
    <row r="2713">
      <c r="A2713" s="2">
        <v>2712.0</v>
      </c>
      <c r="B2713" s="3" t="s">
        <v>2510</v>
      </c>
      <c r="C2713" s="3">
        <v>136.0</v>
      </c>
      <c r="D2713" s="3" t="s">
        <v>3713</v>
      </c>
      <c r="E2713" s="3">
        <v>213.0</v>
      </c>
      <c r="F2713" s="3" t="s">
        <v>2322</v>
      </c>
      <c r="G2713" s="3">
        <v>13.0</v>
      </c>
      <c r="H2713" s="3">
        <v>1.0</v>
      </c>
    </row>
    <row r="2714">
      <c r="A2714" s="2">
        <v>2713.0</v>
      </c>
      <c r="B2714" s="3" t="s">
        <v>2510</v>
      </c>
      <c r="C2714" s="3">
        <v>136.0</v>
      </c>
      <c r="D2714" s="3" t="s">
        <v>3648</v>
      </c>
      <c r="E2714" s="3">
        <v>206.0</v>
      </c>
      <c r="F2714" s="3" t="s">
        <v>2322</v>
      </c>
      <c r="G2714" s="3">
        <v>12.0</v>
      </c>
      <c r="H2714" s="3">
        <v>1.0</v>
      </c>
    </row>
    <row r="2715">
      <c r="A2715" s="2">
        <v>2714.0</v>
      </c>
      <c r="B2715" s="3" t="s">
        <v>2510</v>
      </c>
      <c r="C2715" s="3">
        <v>136.0</v>
      </c>
      <c r="D2715" s="3" t="s">
        <v>3563</v>
      </c>
      <c r="E2715" s="3">
        <v>196.0</v>
      </c>
      <c r="F2715" s="3" t="s">
        <v>2322</v>
      </c>
      <c r="G2715" s="3">
        <v>10.0</v>
      </c>
      <c r="H2715" s="3">
        <v>1.0</v>
      </c>
    </row>
    <row r="2716">
      <c r="A2716" s="2">
        <v>2715.0</v>
      </c>
      <c r="B2716" s="3" t="s">
        <v>2510</v>
      </c>
      <c r="C2716" s="3">
        <v>136.0</v>
      </c>
      <c r="D2716" s="3" t="s">
        <v>3917</v>
      </c>
      <c r="E2716" s="3">
        <v>231.0</v>
      </c>
      <c r="F2716" s="3" t="s">
        <v>2322</v>
      </c>
      <c r="G2716" s="3">
        <v>10.0</v>
      </c>
      <c r="H2716" s="3">
        <v>1.0</v>
      </c>
    </row>
    <row r="2717">
      <c r="A2717" s="2">
        <v>2716.0</v>
      </c>
      <c r="B2717" s="3" t="s">
        <v>2510</v>
      </c>
      <c r="C2717" s="3">
        <v>136.0</v>
      </c>
      <c r="D2717" s="3" t="s">
        <v>4317</v>
      </c>
      <c r="E2717" s="3">
        <v>281.0</v>
      </c>
      <c r="F2717" s="3" t="s">
        <v>2322</v>
      </c>
      <c r="G2717" s="3">
        <v>10.0</v>
      </c>
      <c r="H2717" s="3">
        <v>1.0</v>
      </c>
    </row>
    <row r="2718">
      <c r="A2718" s="2">
        <v>2717.0</v>
      </c>
      <c r="B2718" s="3" t="s">
        <v>2510</v>
      </c>
      <c r="C2718" s="3">
        <v>136.0</v>
      </c>
      <c r="D2718" s="3" t="s">
        <v>3757</v>
      </c>
      <c r="E2718" s="3">
        <v>215.0</v>
      </c>
      <c r="F2718" s="3" t="s">
        <v>2322</v>
      </c>
      <c r="G2718" s="3">
        <v>8.0</v>
      </c>
      <c r="H2718" s="3">
        <v>1.0</v>
      </c>
    </row>
    <row r="2719">
      <c r="A2719" s="2">
        <v>2718.0</v>
      </c>
      <c r="B2719" s="3" t="s">
        <v>2510</v>
      </c>
      <c r="C2719" s="3">
        <v>136.0</v>
      </c>
      <c r="D2719" s="3" t="s">
        <v>1442</v>
      </c>
      <c r="E2719" s="3">
        <v>39.0</v>
      </c>
      <c r="F2719" s="3" t="s">
        <v>2322</v>
      </c>
      <c r="G2719" s="3">
        <v>8.0</v>
      </c>
      <c r="H2719" s="3">
        <v>1.0</v>
      </c>
    </row>
    <row r="2720">
      <c r="A2720" s="2">
        <v>2719.0</v>
      </c>
      <c r="B2720" s="3" t="s">
        <v>2510</v>
      </c>
      <c r="C2720" s="3">
        <v>136.0</v>
      </c>
      <c r="D2720" s="3" t="s">
        <v>4501</v>
      </c>
      <c r="E2720" s="3">
        <v>302.0</v>
      </c>
      <c r="F2720" s="3" t="s">
        <v>2322</v>
      </c>
      <c r="G2720" s="3">
        <v>6.0</v>
      </c>
      <c r="H2720" s="3">
        <v>1.0</v>
      </c>
    </row>
    <row r="2721">
      <c r="A2721" s="2">
        <v>2720.0</v>
      </c>
      <c r="B2721" s="3" t="s">
        <v>2510</v>
      </c>
      <c r="C2721" s="3">
        <v>136.0</v>
      </c>
      <c r="D2721" s="3" t="s">
        <v>1447</v>
      </c>
      <c r="E2721" s="3">
        <v>40.0</v>
      </c>
      <c r="F2721" s="3" t="s">
        <v>2322</v>
      </c>
      <c r="G2721" s="3">
        <v>5.0</v>
      </c>
      <c r="H2721" s="3">
        <v>1.0</v>
      </c>
    </row>
    <row r="2722">
      <c r="A2722" s="2">
        <v>2721.0</v>
      </c>
      <c r="B2722" s="3" t="s">
        <v>2510</v>
      </c>
      <c r="C2722" s="3">
        <v>136.0</v>
      </c>
      <c r="D2722" s="3" t="s">
        <v>3787</v>
      </c>
      <c r="E2722" s="3">
        <v>218.0</v>
      </c>
      <c r="F2722" s="3" t="s">
        <v>2322</v>
      </c>
      <c r="G2722" s="3">
        <v>4.0</v>
      </c>
      <c r="H2722" s="3">
        <v>1.0</v>
      </c>
    </row>
    <row r="2723">
      <c r="A2723" s="2">
        <v>2722.0</v>
      </c>
      <c r="B2723" s="3" t="s">
        <v>2510</v>
      </c>
      <c r="C2723" s="3">
        <v>136.0</v>
      </c>
      <c r="D2723" s="3" t="s">
        <v>5358</v>
      </c>
      <c r="E2723" s="3">
        <v>413.0</v>
      </c>
      <c r="F2723" s="3" t="s">
        <v>287</v>
      </c>
      <c r="G2723" s="3">
        <v>18.0</v>
      </c>
      <c r="H2723" s="3">
        <v>1.0</v>
      </c>
    </row>
    <row r="2724">
      <c r="A2724" s="2">
        <v>2723.0</v>
      </c>
      <c r="B2724" s="3" t="s">
        <v>2510</v>
      </c>
      <c r="C2724" s="3">
        <v>136.0</v>
      </c>
      <c r="D2724" s="3" t="s">
        <v>4778</v>
      </c>
      <c r="E2724" s="3">
        <v>333.0</v>
      </c>
      <c r="F2724" s="3" t="s">
        <v>287</v>
      </c>
      <c r="G2724" s="3">
        <v>16.0</v>
      </c>
      <c r="H2724" s="3">
        <v>1.0</v>
      </c>
    </row>
    <row r="2725">
      <c r="A2725" s="2">
        <v>2724.0</v>
      </c>
      <c r="B2725" s="3" t="s">
        <v>2510</v>
      </c>
      <c r="C2725" s="3">
        <v>136.0</v>
      </c>
      <c r="D2725" s="3" t="s">
        <v>4620</v>
      </c>
      <c r="E2725" s="3">
        <v>315.0</v>
      </c>
      <c r="F2725" s="3" t="s">
        <v>287</v>
      </c>
      <c r="G2725" s="3">
        <v>15.0</v>
      </c>
      <c r="H2725" s="3">
        <v>2.0</v>
      </c>
    </row>
    <row r="2726">
      <c r="A2726" s="2">
        <v>2725.0</v>
      </c>
      <c r="B2726" s="3" t="s">
        <v>2510</v>
      </c>
      <c r="C2726" s="3">
        <v>136.0</v>
      </c>
      <c r="D2726" s="3" t="s">
        <v>5210</v>
      </c>
      <c r="E2726" s="3">
        <v>387.0</v>
      </c>
      <c r="F2726" s="3" t="s">
        <v>287</v>
      </c>
      <c r="G2726" s="3">
        <v>14.0</v>
      </c>
      <c r="H2726" s="3">
        <v>1.0</v>
      </c>
    </row>
    <row r="2727">
      <c r="A2727" s="2">
        <v>2726.0</v>
      </c>
      <c r="B2727" s="3" t="s">
        <v>2510</v>
      </c>
      <c r="C2727" s="3">
        <v>136.0</v>
      </c>
      <c r="D2727" s="3" t="s">
        <v>5370</v>
      </c>
      <c r="E2727" s="3">
        <v>415.0</v>
      </c>
      <c r="F2727" s="3" t="s">
        <v>287</v>
      </c>
      <c r="G2727" s="3">
        <v>12.0</v>
      </c>
      <c r="H2727" s="3">
        <v>1.0</v>
      </c>
    </row>
    <row r="2728">
      <c r="A2728" s="2">
        <v>2727.0</v>
      </c>
      <c r="B2728" s="3" t="s">
        <v>2510</v>
      </c>
      <c r="C2728" s="3">
        <v>136.0</v>
      </c>
      <c r="D2728" s="3" t="s">
        <v>5381</v>
      </c>
      <c r="E2728" s="3">
        <v>418.0</v>
      </c>
      <c r="F2728" s="3" t="s">
        <v>287</v>
      </c>
      <c r="G2728" s="3">
        <v>10.0</v>
      </c>
      <c r="H2728" s="3">
        <v>1.0</v>
      </c>
    </row>
    <row r="2729">
      <c r="A2729" s="2">
        <v>2728.0</v>
      </c>
      <c r="B2729" s="3" t="s">
        <v>2510</v>
      </c>
      <c r="C2729" s="3">
        <v>136.0</v>
      </c>
      <c r="D2729" s="3" t="s">
        <v>5353</v>
      </c>
      <c r="E2729" s="3">
        <v>411.0</v>
      </c>
      <c r="F2729" s="3" t="s">
        <v>287</v>
      </c>
      <c r="G2729" s="3">
        <v>10.0</v>
      </c>
      <c r="H2729" s="3">
        <v>4.0</v>
      </c>
    </row>
    <row r="2730">
      <c r="A2730" s="2">
        <v>2729.0</v>
      </c>
      <c r="B2730" s="3" t="s">
        <v>2510</v>
      </c>
      <c r="C2730" s="3">
        <v>136.0</v>
      </c>
      <c r="D2730" s="3" t="s">
        <v>4692</v>
      </c>
      <c r="E2730" s="3">
        <v>325.0</v>
      </c>
      <c r="F2730" s="3" t="s">
        <v>287</v>
      </c>
      <c r="G2730" s="3">
        <v>5.0</v>
      </c>
      <c r="H2730" s="3">
        <v>1.0</v>
      </c>
    </row>
    <row r="2731">
      <c r="A2731" s="2">
        <v>2730.0</v>
      </c>
      <c r="B2731" s="3" t="s">
        <v>2512</v>
      </c>
      <c r="C2731" s="3">
        <v>137.0</v>
      </c>
      <c r="D2731" s="3" t="s">
        <v>4778</v>
      </c>
      <c r="E2731" s="3">
        <v>333.0</v>
      </c>
      <c r="F2731" s="3" t="s">
        <v>261</v>
      </c>
      <c r="G2731" s="3">
        <v>100.0</v>
      </c>
      <c r="H2731" s="3">
        <v>1.0</v>
      </c>
    </row>
    <row r="2732">
      <c r="A2732" s="2">
        <v>2731.0</v>
      </c>
      <c r="B2732" s="3" t="s">
        <v>2512</v>
      </c>
      <c r="C2732" s="3">
        <v>137.0</v>
      </c>
      <c r="D2732" s="3" t="s">
        <v>6393</v>
      </c>
      <c r="E2732" s="3">
        <v>604.0</v>
      </c>
      <c r="F2732" s="3" t="s">
        <v>2322</v>
      </c>
      <c r="G2732" s="3">
        <v>100.0</v>
      </c>
      <c r="H2732" s="3">
        <v>1.0</v>
      </c>
    </row>
    <row r="2733">
      <c r="A2733" s="2">
        <v>2732.0</v>
      </c>
      <c r="B2733" s="3" t="s">
        <v>2512</v>
      </c>
      <c r="C2733" s="3">
        <v>137.0</v>
      </c>
      <c r="D2733" s="3" t="s">
        <v>5358</v>
      </c>
      <c r="E2733" s="3">
        <v>413.0</v>
      </c>
      <c r="F2733" s="3" t="s">
        <v>261</v>
      </c>
      <c r="G2733" s="3">
        <v>18.0</v>
      </c>
      <c r="H2733" s="3">
        <v>1.0</v>
      </c>
    </row>
    <row r="2734">
      <c r="A2734" s="2">
        <v>2733.0</v>
      </c>
      <c r="B2734" s="3" t="s">
        <v>2512</v>
      </c>
      <c r="C2734" s="3">
        <v>137.0</v>
      </c>
      <c r="D2734" s="3" t="s">
        <v>4778</v>
      </c>
      <c r="E2734" s="3">
        <v>333.0</v>
      </c>
      <c r="F2734" s="3" t="s">
        <v>261</v>
      </c>
      <c r="G2734" s="3">
        <v>16.0</v>
      </c>
      <c r="H2734" s="3">
        <v>1.0</v>
      </c>
    </row>
    <row r="2735">
      <c r="A2735" s="2">
        <v>2734.0</v>
      </c>
      <c r="B2735" s="3" t="s">
        <v>2512</v>
      </c>
      <c r="C2735" s="3">
        <v>137.0</v>
      </c>
      <c r="D2735" s="3" t="s">
        <v>4620</v>
      </c>
      <c r="E2735" s="3">
        <v>315.0</v>
      </c>
      <c r="F2735" s="3" t="s">
        <v>261</v>
      </c>
      <c r="G2735" s="3">
        <v>15.0</v>
      </c>
      <c r="H2735" s="3">
        <v>2.0</v>
      </c>
    </row>
    <row r="2736">
      <c r="A2736" s="2">
        <v>2735.0</v>
      </c>
      <c r="B2736" s="3" t="s">
        <v>2512</v>
      </c>
      <c r="C2736" s="3">
        <v>137.0</v>
      </c>
      <c r="D2736" s="3" t="s">
        <v>5210</v>
      </c>
      <c r="E2736" s="3">
        <v>387.0</v>
      </c>
      <c r="F2736" s="3" t="s">
        <v>261</v>
      </c>
      <c r="G2736" s="3">
        <v>14.0</v>
      </c>
      <c r="H2736" s="3">
        <v>1.0</v>
      </c>
    </row>
    <row r="2737">
      <c r="A2737" s="2">
        <v>2736.0</v>
      </c>
      <c r="B2737" s="3" t="s">
        <v>2512</v>
      </c>
      <c r="C2737" s="3">
        <v>137.0</v>
      </c>
      <c r="D2737" s="3" t="s">
        <v>5370</v>
      </c>
      <c r="E2737" s="3">
        <v>415.0</v>
      </c>
      <c r="F2737" s="3" t="s">
        <v>261</v>
      </c>
      <c r="G2737" s="3">
        <v>12.0</v>
      </c>
      <c r="H2737" s="3">
        <v>1.0</v>
      </c>
    </row>
    <row r="2738">
      <c r="A2738" s="2">
        <v>2737.0</v>
      </c>
      <c r="B2738" s="3" t="s">
        <v>2512</v>
      </c>
      <c r="C2738" s="3">
        <v>137.0</v>
      </c>
      <c r="D2738" s="3" t="s">
        <v>5381</v>
      </c>
      <c r="E2738" s="3">
        <v>418.0</v>
      </c>
      <c r="F2738" s="3" t="s">
        <v>261</v>
      </c>
      <c r="G2738" s="3">
        <v>10.0</v>
      </c>
      <c r="H2738" s="3">
        <v>1.0</v>
      </c>
    </row>
    <row r="2739">
      <c r="A2739" s="2">
        <v>2738.0</v>
      </c>
      <c r="B2739" s="3" t="s">
        <v>2512</v>
      </c>
      <c r="C2739" s="3">
        <v>137.0</v>
      </c>
      <c r="D2739" s="3" t="s">
        <v>5353</v>
      </c>
      <c r="E2739" s="3">
        <v>411.0</v>
      </c>
      <c r="F2739" s="3" t="s">
        <v>261</v>
      </c>
      <c r="G2739" s="3">
        <v>10.0</v>
      </c>
      <c r="H2739" s="3">
        <v>4.0</v>
      </c>
    </row>
    <row r="2740">
      <c r="A2740" s="2">
        <v>2739.0</v>
      </c>
      <c r="B2740" s="3" t="s">
        <v>2512</v>
      </c>
      <c r="C2740" s="3">
        <v>137.0</v>
      </c>
      <c r="D2740" s="3" t="s">
        <v>4692</v>
      </c>
      <c r="E2740" s="3">
        <v>325.0</v>
      </c>
      <c r="F2740" s="3" t="s">
        <v>261</v>
      </c>
      <c r="G2740" s="3">
        <v>5.0</v>
      </c>
      <c r="H2740" s="3">
        <v>1.0</v>
      </c>
    </row>
    <row r="2741">
      <c r="A2741" s="2">
        <v>2740.0</v>
      </c>
      <c r="B2741" s="3" t="s">
        <v>2512</v>
      </c>
      <c r="C2741" s="3">
        <v>137.0</v>
      </c>
      <c r="D2741" s="3" t="s">
        <v>6393</v>
      </c>
      <c r="E2741" s="3">
        <v>604.0</v>
      </c>
      <c r="F2741" s="3" t="s">
        <v>2322</v>
      </c>
      <c r="G2741" s="3">
        <v>24.0</v>
      </c>
      <c r="H2741" s="3">
        <v>1.0</v>
      </c>
    </row>
    <row r="2742">
      <c r="A2742" s="2">
        <v>2741.0</v>
      </c>
      <c r="B2742" s="3" t="s">
        <v>2512</v>
      </c>
      <c r="C2742" s="3">
        <v>137.0</v>
      </c>
      <c r="D2742" s="3" t="s">
        <v>6411</v>
      </c>
      <c r="E2742" s="3">
        <v>607.0</v>
      </c>
      <c r="F2742" s="3" t="s">
        <v>2322</v>
      </c>
      <c r="G2742" s="3">
        <v>15.0</v>
      </c>
      <c r="H2742" s="3">
        <v>1.0</v>
      </c>
    </row>
    <row r="2743">
      <c r="A2743" s="2">
        <v>2742.0</v>
      </c>
      <c r="B2743" s="3" t="s">
        <v>2512</v>
      </c>
      <c r="C2743" s="3">
        <v>137.0</v>
      </c>
      <c r="D2743" s="3" t="s">
        <v>6385</v>
      </c>
      <c r="E2743" s="3">
        <v>601.0</v>
      </c>
      <c r="F2743" s="3" t="s">
        <v>2322</v>
      </c>
      <c r="G2743" s="3">
        <v>14.0</v>
      </c>
      <c r="H2743" s="3">
        <v>1.0</v>
      </c>
    </row>
    <row r="2744">
      <c r="A2744" s="2">
        <v>2743.0</v>
      </c>
      <c r="B2744" s="3" t="s">
        <v>2512</v>
      </c>
      <c r="C2744" s="3">
        <v>137.0</v>
      </c>
      <c r="D2744" s="3" t="s">
        <v>4900</v>
      </c>
      <c r="E2744" s="3">
        <v>349.0</v>
      </c>
      <c r="F2744" s="3" t="s">
        <v>2322</v>
      </c>
      <c r="G2744" s="3">
        <v>12.0</v>
      </c>
      <c r="H2744" s="3">
        <v>1.0</v>
      </c>
    </row>
    <row r="2745">
      <c r="A2745" s="2">
        <v>2744.0</v>
      </c>
      <c r="B2745" s="3" t="s">
        <v>2512</v>
      </c>
      <c r="C2745" s="3">
        <v>137.0</v>
      </c>
      <c r="D2745" s="3" t="s">
        <v>3022</v>
      </c>
      <c r="E2745" s="3">
        <v>609.0</v>
      </c>
      <c r="F2745" s="3" t="s">
        <v>2322</v>
      </c>
      <c r="G2745" s="3">
        <v>11.0</v>
      </c>
      <c r="H2745" s="3">
        <v>1.0</v>
      </c>
    </row>
    <row r="2746">
      <c r="A2746" s="2">
        <v>2745.0</v>
      </c>
      <c r="B2746" s="3" t="s">
        <v>2512</v>
      </c>
      <c r="C2746" s="3">
        <v>137.0</v>
      </c>
      <c r="D2746" s="3" t="s">
        <v>6424</v>
      </c>
      <c r="E2746" s="3">
        <v>610.0</v>
      </c>
      <c r="F2746" s="3" t="s">
        <v>2322</v>
      </c>
      <c r="G2746" s="3">
        <v>8.0</v>
      </c>
      <c r="H2746" s="3">
        <v>1.0</v>
      </c>
    </row>
    <row r="2747">
      <c r="A2747" s="2">
        <v>2746.0</v>
      </c>
      <c r="B2747" s="3" t="s">
        <v>2512</v>
      </c>
      <c r="C2747" s="3">
        <v>137.0</v>
      </c>
      <c r="D2747" s="3" t="s">
        <v>2711</v>
      </c>
      <c r="E2747" s="3">
        <v>600.0</v>
      </c>
      <c r="F2747" s="3" t="s">
        <v>2322</v>
      </c>
      <c r="G2747" s="3">
        <v>8.0</v>
      </c>
      <c r="H2747" s="3">
        <v>2.0</v>
      </c>
    </row>
    <row r="2748">
      <c r="A2748" s="2">
        <v>2747.0</v>
      </c>
      <c r="B2748" s="3" t="s">
        <v>2512</v>
      </c>
      <c r="C2748" s="3">
        <v>137.0</v>
      </c>
      <c r="D2748" s="3" t="s">
        <v>1771</v>
      </c>
      <c r="E2748" s="3">
        <v>263.0</v>
      </c>
      <c r="F2748" s="3" t="s">
        <v>2322</v>
      </c>
      <c r="G2748" s="3">
        <v>8.0</v>
      </c>
      <c r="H2748" s="3">
        <v>2.0</v>
      </c>
    </row>
    <row r="2749">
      <c r="A2749" s="2">
        <v>2748.0</v>
      </c>
      <c r="B2749" s="3" t="s">
        <v>2512</v>
      </c>
      <c r="C2749" s="3">
        <v>137.0</v>
      </c>
      <c r="D2749" s="3" t="s">
        <v>6393</v>
      </c>
      <c r="E2749" s="3">
        <v>604.0</v>
      </c>
      <c r="F2749" s="3" t="s">
        <v>287</v>
      </c>
      <c r="G2749" s="3">
        <v>24.0</v>
      </c>
      <c r="H2749" s="3">
        <v>1.0</v>
      </c>
    </row>
    <row r="2750">
      <c r="A2750" s="2">
        <v>2749.0</v>
      </c>
      <c r="B2750" s="3" t="s">
        <v>2512</v>
      </c>
      <c r="C2750" s="3">
        <v>137.0</v>
      </c>
      <c r="D2750" s="3" t="s">
        <v>6411</v>
      </c>
      <c r="E2750" s="3">
        <v>607.0</v>
      </c>
      <c r="F2750" s="3" t="s">
        <v>287</v>
      </c>
      <c r="G2750" s="3">
        <v>15.0</v>
      </c>
      <c r="H2750" s="3">
        <v>1.0</v>
      </c>
    </row>
    <row r="2751">
      <c r="A2751" s="2">
        <v>2750.0</v>
      </c>
      <c r="B2751" s="3" t="s">
        <v>2512</v>
      </c>
      <c r="C2751" s="3">
        <v>137.0</v>
      </c>
      <c r="D2751" s="3" t="s">
        <v>6385</v>
      </c>
      <c r="E2751" s="3">
        <v>601.0</v>
      </c>
      <c r="F2751" s="3" t="s">
        <v>287</v>
      </c>
      <c r="G2751" s="3">
        <v>14.0</v>
      </c>
      <c r="H2751" s="3">
        <v>1.0</v>
      </c>
    </row>
    <row r="2752">
      <c r="A2752" s="2">
        <v>2751.0</v>
      </c>
      <c r="B2752" s="3" t="s">
        <v>2512</v>
      </c>
      <c r="C2752" s="3">
        <v>137.0</v>
      </c>
      <c r="D2752" s="3" t="s">
        <v>4900</v>
      </c>
      <c r="E2752" s="3">
        <v>349.0</v>
      </c>
      <c r="F2752" s="3" t="s">
        <v>287</v>
      </c>
      <c r="G2752" s="3">
        <v>12.0</v>
      </c>
      <c r="H2752" s="3">
        <v>1.0</v>
      </c>
    </row>
    <row r="2753">
      <c r="A2753" s="2">
        <v>2752.0</v>
      </c>
      <c r="B2753" s="3" t="s">
        <v>2512</v>
      </c>
      <c r="C2753" s="3">
        <v>137.0</v>
      </c>
      <c r="D2753" s="3" t="s">
        <v>3022</v>
      </c>
      <c r="E2753" s="3">
        <v>609.0</v>
      </c>
      <c r="F2753" s="3" t="s">
        <v>287</v>
      </c>
      <c r="G2753" s="3">
        <v>11.0</v>
      </c>
      <c r="H2753" s="3">
        <v>1.0</v>
      </c>
    </row>
    <row r="2754">
      <c r="A2754" s="2">
        <v>2753.0</v>
      </c>
      <c r="B2754" s="3" t="s">
        <v>2512</v>
      </c>
      <c r="C2754" s="3">
        <v>137.0</v>
      </c>
      <c r="D2754" s="3" t="s">
        <v>6424</v>
      </c>
      <c r="E2754" s="3">
        <v>610.0</v>
      </c>
      <c r="F2754" s="3" t="s">
        <v>287</v>
      </c>
      <c r="G2754" s="3">
        <v>8.0</v>
      </c>
      <c r="H2754" s="3">
        <v>1.0</v>
      </c>
    </row>
    <row r="2755">
      <c r="A2755" s="2">
        <v>2754.0</v>
      </c>
      <c r="B2755" s="3" t="s">
        <v>2512</v>
      </c>
      <c r="C2755" s="3">
        <v>137.0</v>
      </c>
      <c r="D2755" s="3" t="s">
        <v>2711</v>
      </c>
      <c r="E2755" s="3">
        <v>600.0</v>
      </c>
      <c r="F2755" s="3" t="s">
        <v>287</v>
      </c>
      <c r="G2755" s="3">
        <v>8.0</v>
      </c>
      <c r="H2755" s="3">
        <v>2.0</v>
      </c>
    </row>
    <row r="2756">
      <c r="A2756" s="2">
        <v>2755.0</v>
      </c>
      <c r="B2756" s="3" t="s">
        <v>2512</v>
      </c>
      <c r="C2756" s="3">
        <v>137.0</v>
      </c>
      <c r="D2756" s="3" t="s">
        <v>1771</v>
      </c>
      <c r="E2756" s="3">
        <v>263.0</v>
      </c>
      <c r="F2756" s="3" t="s">
        <v>287</v>
      </c>
      <c r="G2756" s="3">
        <v>8.0</v>
      </c>
      <c r="H2756" s="3">
        <v>2.0</v>
      </c>
    </row>
    <row r="2757">
      <c r="A2757" s="2">
        <v>2756.0</v>
      </c>
      <c r="B2757" s="3" t="s">
        <v>2537</v>
      </c>
      <c r="C2757" s="3">
        <v>138.0</v>
      </c>
      <c r="D2757" s="3" t="s">
        <v>5141</v>
      </c>
      <c r="E2757" s="3">
        <v>379.0</v>
      </c>
      <c r="F2757" s="3" t="s">
        <v>261</v>
      </c>
      <c r="G2757" s="3">
        <v>100.0</v>
      </c>
      <c r="H2757" s="3">
        <v>1.0</v>
      </c>
    </row>
    <row r="2758">
      <c r="A2758" s="2">
        <v>2757.0</v>
      </c>
      <c r="B2758" s="3" t="s">
        <v>2537</v>
      </c>
      <c r="C2758" s="3">
        <v>138.0</v>
      </c>
      <c r="D2758" s="3" t="s">
        <v>5141</v>
      </c>
      <c r="E2758" s="3">
        <v>379.0</v>
      </c>
      <c r="F2758" s="3" t="s">
        <v>261</v>
      </c>
      <c r="G2758" s="3">
        <v>22.0</v>
      </c>
      <c r="H2758" s="3">
        <v>1.0</v>
      </c>
    </row>
    <row r="2759">
      <c r="A2759" s="2">
        <v>2758.0</v>
      </c>
      <c r="B2759" s="3" t="s">
        <v>2537</v>
      </c>
      <c r="C2759" s="3">
        <v>138.0</v>
      </c>
      <c r="D2759" s="3" t="s">
        <v>2502</v>
      </c>
      <c r="E2759" s="3">
        <v>91.0</v>
      </c>
      <c r="F2759" s="3" t="s">
        <v>261</v>
      </c>
      <c r="G2759" s="3">
        <v>18.0</v>
      </c>
      <c r="H2759" s="3">
        <v>12.0</v>
      </c>
    </row>
    <row r="2760">
      <c r="A2760" s="2">
        <v>2759.0</v>
      </c>
      <c r="B2760" s="3" t="s">
        <v>2537</v>
      </c>
      <c r="C2760" s="3">
        <v>138.0</v>
      </c>
      <c r="D2760" s="3" t="s">
        <v>5151</v>
      </c>
      <c r="E2760" s="3">
        <v>381.0</v>
      </c>
      <c r="F2760" s="3" t="s">
        <v>261</v>
      </c>
      <c r="G2760" s="3">
        <v>16.0</v>
      </c>
      <c r="H2760" s="3">
        <v>2.0</v>
      </c>
    </row>
    <row r="2761">
      <c r="A2761" s="2">
        <v>2760.0</v>
      </c>
      <c r="B2761" s="3" t="s">
        <v>2537</v>
      </c>
      <c r="C2761" s="3">
        <v>138.0</v>
      </c>
      <c r="D2761" s="3" t="s">
        <v>5137</v>
      </c>
      <c r="E2761" s="3">
        <v>378.0</v>
      </c>
      <c r="F2761" s="3" t="s">
        <v>261</v>
      </c>
      <c r="G2761" s="3">
        <v>16.0</v>
      </c>
      <c r="H2761" s="3">
        <v>2.0</v>
      </c>
    </row>
    <row r="2762">
      <c r="A2762" s="2">
        <v>2761.0</v>
      </c>
      <c r="B2762" s="3" t="s">
        <v>2537</v>
      </c>
      <c r="C2762" s="3">
        <v>138.0</v>
      </c>
      <c r="D2762" s="3" t="s">
        <v>4597</v>
      </c>
      <c r="E2762" s="3">
        <v>309.0</v>
      </c>
      <c r="F2762" s="3" t="s">
        <v>261</v>
      </c>
      <c r="G2762" s="3">
        <v>14.0</v>
      </c>
      <c r="H2762" s="3">
        <v>1.0</v>
      </c>
    </row>
    <row r="2763">
      <c r="A2763" s="2">
        <v>2762.0</v>
      </c>
      <c r="B2763" s="3" t="s">
        <v>2537</v>
      </c>
      <c r="C2763" s="3">
        <v>138.0</v>
      </c>
      <c r="D2763" s="3" t="s">
        <v>5156</v>
      </c>
      <c r="E2763" s="3">
        <v>382.0</v>
      </c>
      <c r="F2763" s="3" t="s">
        <v>261</v>
      </c>
      <c r="G2763" s="3">
        <v>8.0</v>
      </c>
      <c r="H2763" s="3">
        <v>1.0</v>
      </c>
    </row>
    <row r="2764">
      <c r="A2764" s="2">
        <v>2763.0</v>
      </c>
      <c r="B2764" s="3" t="s">
        <v>2537</v>
      </c>
      <c r="C2764" s="3">
        <v>138.0</v>
      </c>
      <c r="D2764" s="3" t="s">
        <v>4597</v>
      </c>
      <c r="E2764" s="3">
        <v>309.0</v>
      </c>
      <c r="F2764" s="3" t="s">
        <v>261</v>
      </c>
      <c r="G2764" s="3">
        <v>6.0</v>
      </c>
      <c r="H2764" s="3">
        <v>2.0</v>
      </c>
    </row>
    <row r="2765">
      <c r="A2765" s="2">
        <v>2764.0</v>
      </c>
      <c r="B2765" s="3" t="s">
        <v>2537</v>
      </c>
      <c r="C2765" s="3">
        <v>138.0</v>
      </c>
      <c r="D2765" s="3" t="s">
        <v>3400</v>
      </c>
      <c r="E2765" s="3">
        <v>180.0</v>
      </c>
      <c r="F2765" s="3" t="s">
        <v>2322</v>
      </c>
      <c r="G2765" s="3">
        <v>13.0</v>
      </c>
      <c r="H2765" s="3">
        <v>2.0</v>
      </c>
    </row>
    <row r="2766">
      <c r="A2766" s="2">
        <v>2765.0</v>
      </c>
      <c r="B2766" s="3" t="s">
        <v>2537</v>
      </c>
      <c r="C2766" s="3">
        <v>138.0</v>
      </c>
      <c r="D2766" s="3" t="s">
        <v>3876</v>
      </c>
      <c r="E2766" s="3">
        <v>229.0</v>
      </c>
      <c r="F2766" s="3" t="s">
        <v>2322</v>
      </c>
      <c r="G2766" s="3">
        <v>12.0</v>
      </c>
      <c r="H2766" s="3">
        <v>1.0</v>
      </c>
    </row>
    <row r="2767">
      <c r="A2767" s="2">
        <v>2766.0</v>
      </c>
      <c r="B2767" s="3" t="s">
        <v>2537</v>
      </c>
      <c r="C2767" s="3">
        <v>138.0</v>
      </c>
      <c r="D2767" s="3" t="s">
        <v>3713</v>
      </c>
      <c r="E2767" s="3">
        <v>213.0</v>
      </c>
      <c r="F2767" s="3" t="s">
        <v>2322</v>
      </c>
      <c r="G2767" s="3">
        <v>10.0</v>
      </c>
      <c r="H2767" s="3">
        <v>1.0</v>
      </c>
    </row>
    <row r="2768">
      <c r="A2768" s="2">
        <v>2767.0</v>
      </c>
      <c r="B2768" s="3" t="s">
        <v>2537</v>
      </c>
      <c r="C2768" s="3">
        <v>138.0</v>
      </c>
      <c r="D2768" s="3" t="s">
        <v>3094</v>
      </c>
      <c r="E2768" s="3">
        <v>204.0</v>
      </c>
      <c r="F2768" s="3" t="s">
        <v>2322</v>
      </c>
      <c r="G2768" s="3">
        <v>10.0</v>
      </c>
      <c r="H2768" s="3">
        <v>1.0</v>
      </c>
    </row>
    <row r="2769">
      <c r="A2769" s="2">
        <v>2768.0</v>
      </c>
      <c r="B2769" s="3" t="s">
        <v>2537</v>
      </c>
      <c r="C2769" s="3">
        <v>138.0</v>
      </c>
      <c r="D2769" s="3" t="s">
        <v>3901</v>
      </c>
      <c r="E2769" s="3">
        <v>230.0</v>
      </c>
      <c r="F2769" s="3" t="s">
        <v>2322</v>
      </c>
      <c r="G2769" s="3">
        <v>10.0</v>
      </c>
      <c r="H2769" s="3">
        <v>1.0</v>
      </c>
    </row>
    <row r="2770">
      <c r="A2770" s="2">
        <v>2769.0</v>
      </c>
      <c r="B2770" s="3" t="s">
        <v>2537</v>
      </c>
      <c r="C2770" s="3">
        <v>138.0</v>
      </c>
      <c r="D2770" s="3" t="s">
        <v>2379</v>
      </c>
      <c r="E2770" s="3">
        <v>280.0</v>
      </c>
      <c r="F2770" s="3" t="s">
        <v>2322</v>
      </c>
      <c r="G2770" s="3">
        <v>10.0</v>
      </c>
      <c r="H2770" s="3">
        <v>1.0</v>
      </c>
    </row>
    <row r="2771">
      <c r="A2771" s="2">
        <v>2770.0</v>
      </c>
      <c r="B2771" s="3" t="s">
        <v>2537</v>
      </c>
      <c r="C2771" s="3">
        <v>138.0</v>
      </c>
      <c r="D2771" s="3" t="s">
        <v>3108</v>
      </c>
      <c r="E2771" s="3">
        <v>205.0</v>
      </c>
      <c r="F2771" s="3" t="s">
        <v>2322</v>
      </c>
      <c r="G2771" s="3">
        <v>8.0</v>
      </c>
      <c r="H2771" s="3">
        <v>2.0</v>
      </c>
    </row>
    <row r="2772">
      <c r="A2772" s="2">
        <v>2771.0</v>
      </c>
      <c r="B2772" s="3" t="s">
        <v>2537</v>
      </c>
      <c r="C2772" s="3">
        <v>138.0</v>
      </c>
      <c r="D2772" s="3" t="s">
        <v>4761</v>
      </c>
      <c r="E2772" s="3">
        <v>1568.0</v>
      </c>
      <c r="F2772" s="3" t="s">
        <v>2322</v>
      </c>
      <c r="G2772" s="3">
        <v>8.0</v>
      </c>
      <c r="H2772" s="3">
        <v>1.0</v>
      </c>
    </row>
    <row r="2773">
      <c r="A2773" s="2">
        <v>2772.0</v>
      </c>
      <c r="B2773" s="3" t="s">
        <v>2537</v>
      </c>
      <c r="C2773" s="3">
        <v>138.0</v>
      </c>
      <c r="D2773" s="3" t="s">
        <v>1435</v>
      </c>
      <c r="E2773" s="3">
        <v>38.0</v>
      </c>
      <c r="F2773" s="3" t="s">
        <v>2322</v>
      </c>
      <c r="G2773" s="3">
        <v>8.0</v>
      </c>
      <c r="H2773" s="3">
        <v>1.0</v>
      </c>
    </row>
    <row r="2774">
      <c r="A2774" s="2">
        <v>2773.0</v>
      </c>
      <c r="B2774" s="3" t="s">
        <v>2537</v>
      </c>
      <c r="C2774" s="3">
        <v>138.0</v>
      </c>
      <c r="D2774" s="3" t="s">
        <v>2386</v>
      </c>
      <c r="E2774" s="3">
        <v>277.0</v>
      </c>
      <c r="F2774" s="3" t="s">
        <v>2322</v>
      </c>
      <c r="G2774" s="3">
        <v>6.0</v>
      </c>
      <c r="H2774" s="3">
        <v>1.0</v>
      </c>
    </row>
    <row r="2775">
      <c r="A2775" s="2">
        <v>2774.0</v>
      </c>
      <c r="B2775" s="3" t="s">
        <v>2537</v>
      </c>
      <c r="C2775" s="3">
        <v>138.0</v>
      </c>
      <c r="D2775" s="3" t="s">
        <v>1442</v>
      </c>
      <c r="E2775" s="3">
        <v>39.0</v>
      </c>
      <c r="F2775" s="3" t="s">
        <v>2322</v>
      </c>
      <c r="G2775" s="3">
        <v>5.0</v>
      </c>
      <c r="H2775" s="3">
        <v>1.0</v>
      </c>
    </row>
    <row r="2776">
      <c r="A2776" s="2">
        <v>2775.0</v>
      </c>
      <c r="B2776" s="3" t="s">
        <v>2537</v>
      </c>
      <c r="C2776" s="3">
        <v>138.0</v>
      </c>
      <c r="D2776" s="3" t="s">
        <v>3400</v>
      </c>
      <c r="E2776" s="3">
        <v>180.0</v>
      </c>
      <c r="F2776" s="3" t="s">
        <v>287</v>
      </c>
      <c r="G2776" s="3">
        <v>13.0</v>
      </c>
      <c r="H2776" s="3">
        <v>2.0</v>
      </c>
    </row>
    <row r="2777">
      <c r="A2777" s="2">
        <v>2776.0</v>
      </c>
      <c r="B2777" s="3" t="s">
        <v>2537</v>
      </c>
      <c r="C2777" s="3">
        <v>138.0</v>
      </c>
      <c r="D2777" s="3" t="s">
        <v>3876</v>
      </c>
      <c r="E2777" s="3">
        <v>229.0</v>
      </c>
      <c r="F2777" s="3" t="s">
        <v>287</v>
      </c>
      <c r="G2777" s="3">
        <v>12.0</v>
      </c>
      <c r="H2777" s="3">
        <v>1.0</v>
      </c>
    </row>
    <row r="2778">
      <c r="A2778" s="2">
        <v>2777.0</v>
      </c>
      <c r="B2778" s="3" t="s">
        <v>2537</v>
      </c>
      <c r="C2778" s="3">
        <v>138.0</v>
      </c>
      <c r="D2778" s="3" t="s">
        <v>3713</v>
      </c>
      <c r="E2778" s="3">
        <v>213.0</v>
      </c>
      <c r="F2778" s="3" t="s">
        <v>287</v>
      </c>
      <c r="G2778" s="3">
        <v>10.0</v>
      </c>
      <c r="H2778" s="3">
        <v>1.0</v>
      </c>
    </row>
    <row r="2779">
      <c r="A2779" s="2">
        <v>2778.0</v>
      </c>
      <c r="B2779" s="3" t="s">
        <v>2537</v>
      </c>
      <c r="C2779" s="3">
        <v>138.0</v>
      </c>
      <c r="D2779" s="3" t="s">
        <v>3094</v>
      </c>
      <c r="E2779" s="3">
        <v>204.0</v>
      </c>
      <c r="F2779" s="3" t="s">
        <v>287</v>
      </c>
      <c r="G2779" s="3">
        <v>10.0</v>
      </c>
      <c r="H2779" s="3">
        <v>1.0</v>
      </c>
    </row>
    <row r="2780">
      <c r="A2780" s="2">
        <v>2779.0</v>
      </c>
      <c r="B2780" s="3" t="s">
        <v>2537</v>
      </c>
      <c r="C2780" s="3">
        <v>138.0</v>
      </c>
      <c r="D2780" s="3" t="s">
        <v>3901</v>
      </c>
      <c r="E2780" s="3">
        <v>230.0</v>
      </c>
      <c r="F2780" s="3" t="s">
        <v>287</v>
      </c>
      <c r="G2780" s="3">
        <v>10.0</v>
      </c>
      <c r="H2780" s="3">
        <v>1.0</v>
      </c>
    </row>
    <row r="2781">
      <c r="A2781" s="2">
        <v>2780.0</v>
      </c>
      <c r="B2781" s="3" t="s">
        <v>2537</v>
      </c>
      <c r="C2781" s="3">
        <v>138.0</v>
      </c>
      <c r="D2781" s="3" t="s">
        <v>2379</v>
      </c>
      <c r="E2781" s="3">
        <v>280.0</v>
      </c>
      <c r="F2781" s="3" t="s">
        <v>287</v>
      </c>
      <c r="G2781" s="3">
        <v>10.0</v>
      </c>
      <c r="H2781" s="3">
        <v>1.0</v>
      </c>
    </row>
    <row r="2782">
      <c r="A2782" s="2">
        <v>2781.0</v>
      </c>
      <c r="B2782" s="3" t="s">
        <v>2537</v>
      </c>
      <c r="C2782" s="3">
        <v>138.0</v>
      </c>
      <c r="D2782" s="3" t="s">
        <v>3108</v>
      </c>
      <c r="E2782" s="3">
        <v>205.0</v>
      </c>
      <c r="F2782" s="3" t="s">
        <v>287</v>
      </c>
      <c r="G2782" s="3">
        <v>8.0</v>
      </c>
      <c r="H2782" s="3">
        <v>2.0</v>
      </c>
    </row>
    <row r="2783">
      <c r="A2783" s="2">
        <v>2782.0</v>
      </c>
      <c r="B2783" s="3" t="s">
        <v>2537</v>
      </c>
      <c r="C2783" s="3">
        <v>138.0</v>
      </c>
      <c r="D2783" s="3" t="s">
        <v>4761</v>
      </c>
      <c r="E2783" s="3">
        <v>1568.0</v>
      </c>
      <c r="F2783" s="3" t="s">
        <v>287</v>
      </c>
      <c r="G2783" s="3">
        <v>8.0</v>
      </c>
      <c r="H2783" s="3">
        <v>1.0</v>
      </c>
    </row>
    <row r="2784">
      <c r="A2784" s="2">
        <v>2783.0</v>
      </c>
      <c r="B2784" s="3" t="s">
        <v>2537</v>
      </c>
      <c r="C2784" s="3">
        <v>138.0</v>
      </c>
      <c r="D2784" s="3" t="s">
        <v>1435</v>
      </c>
      <c r="E2784" s="3">
        <v>38.0</v>
      </c>
      <c r="F2784" s="3" t="s">
        <v>287</v>
      </c>
      <c r="G2784" s="3">
        <v>8.0</v>
      </c>
      <c r="H2784" s="3">
        <v>1.0</v>
      </c>
    </row>
    <row r="2785">
      <c r="A2785" s="2">
        <v>2784.0</v>
      </c>
      <c r="B2785" s="3" t="s">
        <v>2537</v>
      </c>
      <c r="C2785" s="3">
        <v>138.0</v>
      </c>
      <c r="D2785" s="3" t="s">
        <v>2386</v>
      </c>
      <c r="E2785" s="3">
        <v>277.0</v>
      </c>
      <c r="F2785" s="3" t="s">
        <v>287</v>
      </c>
      <c r="G2785" s="3">
        <v>6.0</v>
      </c>
      <c r="H2785" s="3">
        <v>1.0</v>
      </c>
    </row>
    <row r="2786">
      <c r="A2786" s="2">
        <v>2785.0</v>
      </c>
      <c r="B2786" s="3" t="s">
        <v>2537</v>
      </c>
      <c r="C2786" s="3">
        <v>138.0</v>
      </c>
      <c r="D2786" s="3" t="s">
        <v>1442</v>
      </c>
      <c r="E2786" s="3">
        <v>39.0</v>
      </c>
      <c r="F2786" s="3" t="s">
        <v>287</v>
      </c>
      <c r="G2786" s="3">
        <v>5.0</v>
      </c>
      <c r="H2786" s="3">
        <v>1.0</v>
      </c>
    </row>
    <row r="2787">
      <c r="A2787" s="2">
        <v>2786.0</v>
      </c>
      <c r="B2787" s="3" t="s">
        <v>2563</v>
      </c>
      <c r="C2787" s="3">
        <v>139.0</v>
      </c>
      <c r="D2787" s="3" t="s">
        <v>5395</v>
      </c>
      <c r="E2787" s="3">
        <v>420.0</v>
      </c>
      <c r="F2787" s="3" t="s">
        <v>261</v>
      </c>
      <c r="G2787" s="3">
        <v>100.0</v>
      </c>
      <c r="H2787" s="3">
        <v>1.0</v>
      </c>
    </row>
    <row r="2788">
      <c r="A2788" s="2">
        <v>2787.0</v>
      </c>
      <c r="B2788" s="3" t="s">
        <v>2563</v>
      </c>
      <c r="C2788" s="3">
        <v>139.0</v>
      </c>
      <c r="D2788" s="3" t="s">
        <v>6676</v>
      </c>
      <c r="E2788" s="3">
        <v>656.0</v>
      </c>
      <c r="F2788" s="3" t="s">
        <v>2322</v>
      </c>
      <c r="G2788" s="3">
        <v>100.0</v>
      </c>
      <c r="H2788" s="3">
        <v>1.0</v>
      </c>
    </row>
    <row r="2789">
      <c r="A2789" s="2">
        <v>2788.0</v>
      </c>
      <c r="B2789" s="3" t="s">
        <v>2563</v>
      </c>
      <c r="C2789" s="3">
        <v>139.0</v>
      </c>
      <c r="D2789" s="3" t="s">
        <v>5426</v>
      </c>
      <c r="E2789" s="3">
        <v>426.0</v>
      </c>
      <c r="F2789" s="3" t="s">
        <v>261</v>
      </c>
      <c r="G2789" s="3">
        <v>28.0</v>
      </c>
      <c r="H2789" s="3">
        <v>1.0</v>
      </c>
    </row>
    <row r="2790">
      <c r="A2790" s="2">
        <v>2789.0</v>
      </c>
      <c r="B2790" s="3" t="s">
        <v>2563</v>
      </c>
      <c r="C2790" s="3">
        <v>139.0</v>
      </c>
      <c r="D2790" s="3" t="s">
        <v>5445</v>
      </c>
      <c r="E2790" s="3">
        <v>428.0</v>
      </c>
      <c r="F2790" s="3" t="s">
        <v>261</v>
      </c>
      <c r="G2790" s="3">
        <v>20.0</v>
      </c>
      <c r="H2790" s="3">
        <v>1.0</v>
      </c>
    </row>
    <row r="2791">
      <c r="A2791" s="2">
        <v>2790.0</v>
      </c>
      <c r="B2791" s="3" t="s">
        <v>2563</v>
      </c>
      <c r="C2791" s="3">
        <v>139.0</v>
      </c>
      <c r="D2791" s="3" t="s">
        <v>5395</v>
      </c>
      <c r="E2791" s="3">
        <v>420.0</v>
      </c>
      <c r="F2791" s="3" t="s">
        <v>261</v>
      </c>
      <c r="G2791" s="3">
        <v>16.0</v>
      </c>
      <c r="H2791" s="3">
        <v>1.0</v>
      </c>
    </row>
    <row r="2792">
      <c r="A2792" s="2">
        <v>2791.0</v>
      </c>
      <c r="B2792" s="3" t="s">
        <v>2563</v>
      </c>
      <c r="C2792" s="3">
        <v>139.0</v>
      </c>
      <c r="D2792" s="3" t="s">
        <v>4568</v>
      </c>
      <c r="E2792" s="3">
        <v>425.0</v>
      </c>
      <c r="F2792" s="3" t="s">
        <v>261</v>
      </c>
      <c r="G2792" s="3">
        <v>12.0</v>
      </c>
      <c r="H2792" s="3">
        <v>1.0</v>
      </c>
    </row>
    <row r="2793">
      <c r="A2793" s="2">
        <v>2792.0</v>
      </c>
      <c r="B2793" s="3" t="s">
        <v>2563</v>
      </c>
      <c r="C2793" s="3">
        <v>139.0</v>
      </c>
      <c r="D2793" s="3" t="s">
        <v>5408</v>
      </c>
      <c r="E2793" s="3">
        <v>423.0</v>
      </c>
      <c r="F2793" s="3" t="s">
        <v>261</v>
      </c>
      <c r="G2793" s="3">
        <v>12.0</v>
      </c>
      <c r="H2793" s="3">
        <v>1.0</v>
      </c>
    </row>
    <row r="2794">
      <c r="A2794" s="2">
        <v>2793.0</v>
      </c>
      <c r="B2794" s="3" t="s">
        <v>2563</v>
      </c>
      <c r="C2794" s="3">
        <v>139.0</v>
      </c>
      <c r="D2794" s="3" t="s">
        <v>4648</v>
      </c>
      <c r="E2794" s="3">
        <v>319.0</v>
      </c>
      <c r="F2794" s="3" t="s">
        <v>261</v>
      </c>
      <c r="G2794" s="3">
        <v>12.0</v>
      </c>
      <c r="H2794" s="3">
        <v>2.0</v>
      </c>
    </row>
    <row r="2795">
      <c r="A2795" s="2">
        <v>2794.0</v>
      </c>
      <c r="B2795" s="3" t="s">
        <v>2563</v>
      </c>
      <c r="C2795" s="3">
        <v>139.0</v>
      </c>
      <c r="D2795" s="3" t="s">
        <v>6676</v>
      </c>
      <c r="E2795" s="3">
        <v>656.0</v>
      </c>
      <c r="F2795" s="3" t="s">
        <v>2322</v>
      </c>
      <c r="G2795" s="3">
        <v>20.0</v>
      </c>
      <c r="H2795" s="3">
        <v>1.0</v>
      </c>
    </row>
    <row r="2796">
      <c r="A2796" s="2">
        <v>2795.0</v>
      </c>
      <c r="B2796" s="3" t="s">
        <v>2563</v>
      </c>
      <c r="C2796" s="3">
        <v>139.0</v>
      </c>
      <c r="D2796" s="3" t="s">
        <v>4851</v>
      </c>
      <c r="E2796" s="3">
        <v>343.0</v>
      </c>
      <c r="F2796" s="3" t="s">
        <v>2322</v>
      </c>
      <c r="G2796" s="3">
        <v>20.0</v>
      </c>
      <c r="H2796" s="3">
        <v>1.0</v>
      </c>
    </row>
    <row r="2797">
      <c r="A2797" s="2">
        <v>2796.0</v>
      </c>
      <c r="B2797" s="3" t="s">
        <v>2563</v>
      </c>
      <c r="C2797" s="3">
        <v>139.0</v>
      </c>
      <c r="D2797" s="3" t="s">
        <v>6682</v>
      </c>
      <c r="E2797" s="3">
        <v>658.0</v>
      </c>
      <c r="F2797" s="3" t="s">
        <v>2322</v>
      </c>
      <c r="G2797" s="3">
        <v>15.0</v>
      </c>
      <c r="H2797" s="3">
        <v>1.0</v>
      </c>
    </row>
    <row r="2798">
      <c r="A2798" s="2">
        <v>2797.0</v>
      </c>
      <c r="B2798" s="3" t="s">
        <v>2563</v>
      </c>
      <c r="C2798" s="3">
        <v>139.0</v>
      </c>
      <c r="D2798" s="3" t="s">
        <v>4604</v>
      </c>
      <c r="E2798" s="3">
        <v>311.0</v>
      </c>
      <c r="F2798" s="3" t="s">
        <v>2322</v>
      </c>
      <c r="G2798" s="3">
        <v>12.0</v>
      </c>
      <c r="H2798" s="3">
        <v>1.0</v>
      </c>
    </row>
    <row r="2799">
      <c r="A2799" s="2">
        <v>2798.0</v>
      </c>
      <c r="B2799" s="3" t="s">
        <v>2563</v>
      </c>
      <c r="C2799" s="3">
        <v>139.0</v>
      </c>
      <c r="D2799" s="3" t="s">
        <v>6670</v>
      </c>
      <c r="E2799" s="3">
        <v>654.0</v>
      </c>
      <c r="F2799" s="3" t="s">
        <v>2322</v>
      </c>
      <c r="G2799" s="3">
        <v>10.0</v>
      </c>
      <c r="H2799" s="3">
        <v>1.0</v>
      </c>
    </row>
    <row r="2800">
      <c r="A2800" s="2">
        <v>2799.0</v>
      </c>
      <c r="B2800" s="3" t="s">
        <v>2563</v>
      </c>
      <c r="C2800" s="3">
        <v>139.0</v>
      </c>
      <c r="D2800" s="3" t="s">
        <v>4929</v>
      </c>
      <c r="E2800" s="3">
        <v>352.0</v>
      </c>
      <c r="F2800" s="3" t="s">
        <v>2322</v>
      </c>
      <c r="G2800" s="3">
        <v>10.0</v>
      </c>
      <c r="H2800" s="3">
        <v>2.0</v>
      </c>
    </row>
    <row r="2801">
      <c r="A2801" s="2">
        <v>2800.0</v>
      </c>
      <c r="B2801" s="3" t="s">
        <v>2563</v>
      </c>
      <c r="C2801" s="3">
        <v>139.0</v>
      </c>
      <c r="D2801" s="3" t="s">
        <v>4601</v>
      </c>
      <c r="E2801" s="3">
        <v>310.0</v>
      </c>
      <c r="F2801" s="3" t="s">
        <v>2322</v>
      </c>
      <c r="G2801" s="3">
        <v>8.0</v>
      </c>
      <c r="H2801" s="3">
        <v>1.0</v>
      </c>
    </row>
    <row r="2802">
      <c r="A2802" s="2">
        <v>2801.0</v>
      </c>
      <c r="B2802" s="3" t="s">
        <v>2563</v>
      </c>
      <c r="C2802" s="3">
        <v>139.0</v>
      </c>
      <c r="D2802" s="3" t="s">
        <v>4712</v>
      </c>
      <c r="E2802" s="3">
        <v>327.0</v>
      </c>
      <c r="F2802" s="3" t="s">
        <v>2322</v>
      </c>
      <c r="G2802" s="3">
        <v>5.0</v>
      </c>
      <c r="H2802" s="3">
        <v>1.0</v>
      </c>
    </row>
    <row r="2803">
      <c r="A2803" s="2">
        <v>2802.0</v>
      </c>
      <c r="B2803" s="3" t="s">
        <v>2563</v>
      </c>
      <c r="C2803" s="3">
        <v>139.0</v>
      </c>
      <c r="D2803" s="3" t="s">
        <v>5426</v>
      </c>
      <c r="E2803" s="3">
        <v>426.0</v>
      </c>
      <c r="F2803" s="3" t="s">
        <v>287</v>
      </c>
      <c r="G2803" s="3">
        <v>28.0</v>
      </c>
      <c r="H2803" s="3">
        <v>1.0</v>
      </c>
    </row>
    <row r="2804">
      <c r="A2804" s="2">
        <v>2803.0</v>
      </c>
      <c r="B2804" s="3" t="s">
        <v>2563</v>
      </c>
      <c r="C2804" s="3">
        <v>139.0</v>
      </c>
      <c r="D2804" s="3" t="s">
        <v>5445</v>
      </c>
      <c r="E2804" s="3">
        <v>428.0</v>
      </c>
      <c r="F2804" s="3" t="s">
        <v>287</v>
      </c>
      <c r="G2804" s="3">
        <v>20.0</v>
      </c>
      <c r="H2804" s="3">
        <v>1.0</v>
      </c>
    </row>
    <row r="2805">
      <c r="A2805" s="2">
        <v>2804.0</v>
      </c>
      <c r="B2805" s="3" t="s">
        <v>2563</v>
      </c>
      <c r="C2805" s="3">
        <v>139.0</v>
      </c>
      <c r="D2805" s="3" t="s">
        <v>5395</v>
      </c>
      <c r="E2805" s="3">
        <v>420.0</v>
      </c>
      <c r="F2805" s="3" t="s">
        <v>287</v>
      </c>
      <c r="G2805" s="3">
        <v>16.0</v>
      </c>
      <c r="H2805" s="3">
        <v>1.0</v>
      </c>
    </row>
    <row r="2806">
      <c r="A2806" s="2">
        <v>2805.0</v>
      </c>
      <c r="B2806" s="3" t="s">
        <v>2563</v>
      </c>
      <c r="C2806" s="3">
        <v>139.0</v>
      </c>
      <c r="D2806" s="3" t="s">
        <v>4568</v>
      </c>
      <c r="E2806" s="3">
        <v>425.0</v>
      </c>
      <c r="F2806" s="3" t="s">
        <v>287</v>
      </c>
      <c r="G2806" s="3">
        <v>12.0</v>
      </c>
      <c r="H2806" s="3">
        <v>1.0</v>
      </c>
    </row>
    <row r="2807">
      <c r="A2807" s="2">
        <v>2806.0</v>
      </c>
      <c r="B2807" s="3" t="s">
        <v>2563</v>
      </c>
      <c r="C2807" s="3">
        <v>139.0</v>
      </c>
      <c r="D2807" s="3" t="s">
        <v>5408</v>
      </c>
      <c r="E2807" s="3">
        <v>423.0</v>
      </c>
      <c r="F2807" s="3" t="s">
        <v>287</v>
      </c>
      <c r="G2807" s="3">
        <v>12.0</v>
      </c>
      <c r="H2807" s="3">
        <v>1.0</v>
      </c>
    </row>
    <row r="2808">
      <c r="A2808" s="2">
        <v>2807.0</v>
      </c>
      <c r="B2808" s="3" t="s">
        <v>2563</v>
      </c>
      <c r="C2808" s="3">
        <v>139.0</v>
      </c>
      <c r="D2808" s="3" t="s">
        <v>4648</v>
      </c>
      <c r="E2808" s="3">
        <v>319.0</v>
      </c>
      <c r="F2808" s="3" t="s">
        <v>287</v>
      </c>
      <c r="G2808" s="3">
        <v>12.0</v>
      </c>
      <c r="H2808" s="3">
        <v>2.0</v>
      </c>
    </row>
    <row r="2809">
      <c r="A2809" s="2">
        <v>2808.0</v>
      </c>
      <c r="B2809" s="3" t="s">
        <v>2586</v>
      </c>
      <c r="C2809" s="3">
        <v>140.0</v>
      </c>
      <c r="D2809" s="3" t="s">
        <v>6164</v>
      </c>
      <c r="E2809" s="3">
        <v>550.0</v>
      </c>
      <c r="F2809" s="3" t="s">
        <v>261</v>
      </c>
      <c r="G2809" s="3">
        <v>100.0</v>
      </c>
      <c r="H2809" s="3">
        <v>1.0</v>
      </c>
    </row>
    <row r="2810">
      <c r="A2810" s="2">
        <v>2809.0</v>
      </c>
      <c r="B2810" s="3" t="s">
        <v>2586</v>
      </c>
      <c r="C2810" s="3">
        <v>140.0</v>
      </c>
      <c r="D2810" s="3" t="s">
        <v>6164</v>
      </c>
      <c r="E2810" s="3">
        <v>550.0</v>
      </c>
      <c r="F2810" s="3" t="s">
        <v>261</v>
      </c>
      <c r="G2810" s="3">
        <v>22.0</v>
      </c>
      <c r="H2810" s="3">
        <v>1.0</v>
      </c>
    </row>
    <row r="2811">
      <c r="A2811" s="2">
        <v>2810.0</v>
      </c>
      <c r="B2811" s="3" t="s">
        <v>2586</v>
      </c>
      <c r="C2811" s="3">
        <v>140.0</v>
      </c>
      <c r="D2811" s="3" t="s">
        <v>6210</v>
      </c>
      <c r="E2811" s="3">
        <v>556.0</v>
      </c>
      <c r="F2811" s="3" t="s">
        <v>261</v>
      </c>
      <c r="G2811" s="3">
        <v>16.0</v>
      </c>
      <c r="H2811" s="3">
        <v>1.0</v>
      </c>
    </row>
    <row r="2812">
      <c r="A2812" s="2">
        <v>2811.0</v>
      </c>
      <c r="B2812" s="3" t="s">
        <v>2586</v>
      </c>
      <c r="C2812" s="3">
        <v>140.0</v>
      </c>
      <c r="D2812" s="3" t="s">
        <v>6190</v>
      </c>
      <c r="E2812" s="3">
        <v>553.0</v>
      </c>
      <c r="F2812" s="3" t="s">
        <v>261</v>
      </c>
      <c r="G2812" s="3">
        <v>16.0</v>
      </c>
      <c r="H2812" s="3">
        <v>1.0</v>
      </c>
    </row>
    <row r="2813">
      <c r="A2813" s="2">
        <v>2812.0</v>
      </c>
      <c r="B2813" s="3" t="s">
        <v>2586</v>
      </c>
      <c r="C2813" s="3">
        <v>140.0</v>
      </c>
      <c r="D2813" s="3" t="s">
        <v>4877</v>
      </c>
      <c r="E2813" s="3">
        <v>346.0</v>
      </c>
      <c r="F2813" s="3" t="s">
        <v>261</v>
      </c>
      <c r="G2813" s="3">
        <v>14.0</v>
      </c>
      <c r="H2813" s="3">
        <v>1.0</v>
      </c>
    </row>
    <row r="2814">
      <c r="A2814" s="2">
        <v>2813.0</v>
      </c>
      <c r="B2814" s="3" t="s">
        <v>2586</v>
      </c>
      <c r="C2814" s="3">
        <v>140.0</v>
      </c>
      <c r="D2814" s="3" t="s">
        <v>4648</v>
      </c>
      <c r="E2814" s="3">
        <v>319.0</v>
      </c>
      <c r="F2814" s="3" t="s">
        <v>261</v>
      </c>
      <c r="G2814" s="3">
        <v>14.0</v>
      </c>
      <c r="H2814" s="3">
        <v>1.0</v>
      </c>
    </row>
    <row r="2815">
      <c r="A2815" s="2">
        <v>2814.0</v>
      </c>
      <c r="B2815" s="3" t="s">
        <v>2586</v>
      </c>
      <c r="C2815" s="3">
        <v>140.0</v>
      </c>
      <c r="D2815" s="3" t="s">
        <v>6144</v>
      </c>
      <c r="E2815" s="3">
        <v>543.0</v>
      </c>
      <c r="F2815" s="3" t="s">
        <v>261</v>
      </c>
      <c r="G2815" s="3">
        <v>10.0</v>
      </c>
      <c r="H2815" s="3">
        <v>1.0</v>
      </c>
    </row>
    <row r="2816">
      <c r="A2816" s="2">
        <v>2815.0</v>
      </c>
      <c r="B2816" s="3" t="s">
        <v>2586</v>
      </c>
      <c r="C2816" s="3">
        <v>140.0</v>
      </c>
      <c r="D2816" s="3" t="s">
        <v>4565</v>
      </c>
      <c r="E2816" s="3">
        <v>558.0</v>
      </c>
      <c r="F2816" s="3" t="s">
        <v>261</v>
      </c>
      <c r="G2816" s="3">
        <v>8.0</v>
      </c>
      <c r="H2816" s="3">
        <v>2.0</v>
      </c>
    </row>
    <row r="2817">
      <c r="A2817" s="2">
        <v>2816.0</v>
      </c>
      <c r="B2817" s="3" t="s">
        <v>2586</v>
      </c>
      <c r="C2817" s="3">
        <v>140.0</v>
      </c>
      <c r="D2817" s="3" t="s">
        <v>1196</v>
      </c>
      <c r="E2817" s="3">
        <v>175.0</v>
      </c>
      <c r="F2817" s="3" t="s">
        <v>2322</v>
      </c>
      <c r="G2817" s="3">
        <v>14.0</v>
      </c>
      <c r="H2817" s="3">
        <v>2.0</v>
      </c>
    </row>
    <row r="2818">
      <c r="A2818" s="2">
        <v>2817.0</v>
      </c>
      <c r="B2818" s="3" t="s">
        <v>2586</v>
      </c>
      <c r="C2818" s="3">
        <v>140.0</v>
      </c>
      <c r="D2818" s="3" t="s">
        <v>3673</v>
      </c>
      <c r="E2818" s="3">
        <v>208.0</v>
      </c>
      <c r="F2818" s="3" t="s">
        <v>2322</v>
      </c>
      <c r="G2818" s="3">
        <v>12.0</v>
      </c>
      <c r="H2818" s="3">
        <v>2.0</v>
      </c>
    </row>
    <row r="2819">
      <c r="A2819" s="2">
        <v>2818.0</v>
      </c>
      <c r="B2819" s="3" t="s">
        <v>2586</v>
      </c>
      <c r="C2819" s="3">
        <v>140.0</v>
      </c>
      <c r="D2819" s="3" t="s">
        <v>3901</v>
      </c>
      <c r="E2819" s="3">
        <v>230.0</v>
      </c>
      <c r="F2819" s="3" t="s">
        <v>2322</v>
      </c>
      <c r="G2819" s="3">
        <v>12.0</v>
      </c>
      <c r="H2819" s="3">
        <v>1.0</v>
      </c>
    </row>
    <row r="2820">
      <c r="A2820" s="2">
        <v>2819.0</v>
      </c>
      <c r="B2820" s="3" t="s">
        <v>2586</v>
      </c>
      <c r="C2820" s="3">
        <v>140.0</v>
      </c>
      <c r="D2820" s="3" t="s">
        <v>1976</v>
      </c>
      <c r="E2820" s="3">
        <v>268.0</v>
      </c>
      <c r="F2820" s="3" t="s">
        <v>2322</v>
      </c>
      <c r="G2820" s="3">
        <v>10.0</v>
      </c>
      <c r="H2820" s="3">
        <v>1.0</v>
      </c>
    </row>
    <row r="2821">
      <c r="A2821" s="2">
        <v>2820.0</v>
      </c>
      <c r="B2821" s="3" t="s">
        <v>2586</v>
      </c>
      <c r="C2821" s="3">
        <v>140.0</v>
      </c>
      <c r="D2821" s="3" t="s">
        <v>3917</v>
      </c>
      <c r="E2821" s="3">
        <v>231.0</v>
      </c>
      <c r="F2821" s="3" t="s">
        <v>2322</v>
      </c>
      <c r="G2821" s="3">
        <v>10.0</v>
      </c>
      <c r="H2821" s="3">
        <v>1.0</v>
      </c>
    </row>
    <row r="2822">
      <c r="A2822" s="2">
        <v>2821.0</v>
      </c>
      <c r="B2822" s="3" t="s">
        <v>2586</v>
      </c>
      <c r="C2822" s="3">
        <v>140.0</v>
      </c>
      <c r="D2822" s="3" t="s">
        <v>3885</v>
      </c>
      <c r="E2822" s="3">
        <v>289.0</v>
      </c>
      <c r="F2822" s="3" t="s">
        <v>2322</v>
      </c>
      <c r="G2822" s="3">
        <v>10.0</v>
      </c>
      <c r="H2822" s="3">
        <v>1.0</v>
      </c>
    </row>
    <row r="2823">
      <c r="A2823" s="2">
        <v>2822.0</v>
      </c>
      <c r="B2823" s="3" t="s">
        <v>2586</v>
      </c>
      <c r="C2823" s="3">
        <v>140.0</v>
      </c>
      <c r="D2823" s="3" t="s">
        <v>4761</v>
      </c>
      <c r="E2823" s="3">
        <v>1568.0</v>
      </c>
      <c r="F2823" s="3" t="s">
        <v>2322</v>
      </c>
      <c r="G2823" s="3">
        <v>8.0</v>
      </c>
      <c r="H2823" s="3">
        <v>1.0</v>
      </c>
    </row>
    <row r="2824">
      <c r="A2824" s="2">
        <v>2823.0</v>
      </c>
      <c r="B2824" s="3" t="s">
        <v>2586</v>
      </c>
      <c r="C2824" s="3">
        <v>140.0</v>
      </c>
      <c r="D2824" s="3" t="s">
        <v>1435</v>
      </c>
      <c r="E2824" s="3">
        <v>38.0</v>
      </c>
      <c r="F2824" s="3" t="s">
        <v>2322</v>
      </c>
      <c r="G2824" s="3">
        <v>8.0</v>
      </c>
      <c r="H2824" s="3">
        <v>1.0</v>
      </c>
    </row>
    <row r="2825">
      <c r="A2825" s="2">
        <v>2824.0</v>
      </c>
      <c r="B2825" s="3" t="s">
        <v>2586</v>
      </c>
      <c r="C2825" s="3">
        <v>140.0</v>
      </c>
      <c r="D2825" s="3" t="s">
        <v>4483</v>
      </c>
      <c r="E2825" s="3">
        <v>300.0</v>
      </c>
      <c r="F2825" s="3" t="s">
        <v>2322</v>
      </c>
      <c r="G2825" s="3">
        <v>6.0</v>
      </c>
      <c r="H2825" s="3">
        <v>1.0</v>
      </c>
    </row>
    <row r="2826">
      <c r="A2826" s="2">
        <v>2825.0</v>
      </c>
      <c r="B2826" s="3" t="s">
        <v>2586</v>
      </c>
      <c r="C2826" s="3">
        <v>140.0</v>
      </c>
      <c r="D2826" s="3" t="s">
        <v>3754</v>
      </c>
      <c r="E2826" s="3">
        <v>214.0</v>
      </c>
      <c r="F2826" s="3" t="s">
        <v>2322</v>
      </c>
      <c r="G2826" s="3">
        <v>5.0</v>
      </c>
      <c r="H2826" s="3">
        <v>1.0</v>
      </c>
    </row>
    <row r="2827">
      <c r="A2827" s="2">
        <v>2826.0</v>
      </c>
      <c r="B2827" s="3" t="s">
        <v>2586</v>
      </c>
      <c r="C2827" s="3">
        <v>140.0</v>
      </c>
      <c r="D2827" s="3" t="s">
        <v>1442</v>
      </c>
      <c r="E2827" s="3">
        <v>39.0</v>
      </c>
      <c r="F2827" s="3" t="s">
        <v>2322</v>
      </c>
      <c r="G2827" s="3">
        <v>5.0</v>
      </c>
      <c r="H2827" s="3">
        <v>1.0</v>
      </c>
    </row>
    <row r="2828">
      <c r="A2828" s="2">
        <v>2827.0</v>
      </c>
      <c r="B2828" s="3" t="s">
        <v>2586</v>
      </c>
      <c r="C2828" s="3">
        <v>140.0</v>
      </c>
      <c r="D2828" s="3" t="s">
        <v>6164</v>
      </c>
      <c r="E2828" s="3">
        <v>550.0</v>
      </c>
      <c r="F2828" s="3" t="s">
        <v>287</v>
      </c>
      <c r="G2828" s="3">
        <v>22.0</v>
      </c>
      <c r="H2828" s="3">
        <v>1.0</v>
      </c>
    </row>
    <row r="2829">
      <c r="A2829" s="2">
        <v>2828.0</v>
      </c>
      <c r="B2829" s="3" t="s">
        <v>2586</v>
      </c>
      <c r="C2829" s="3">
        <v>140.0</v>
      </c>
      <c r="D2829" s="3" t="s">
        <v>6210</v>
      </c>
      <c r="E2829" s="3">
        <v>556.0</v>
      </c>
      <c r="F2829" s="3" t="s">
        <v>287</v>
      </c>
      <c r="G2829" s="3">
        <v>16.0</v>
      </c>
      <c r="H2829" s="3">
        <v>1.0</v>
      </c>
    </row>
    <row r="2830">
      <c r="A2830" s="2">
        <v>2829.0</v>
      </c>
      <c r="B2830" s="3" t="s">
        <v>2586</v>
      </c>
      <c r="C2830" s="3">
        <v>140.0</v>
      </c>
      <c r="D2830" s="3" t="s">
        <v>6190</v>
      </c>
      <c r="E2830" s="3">
        <v>553.0</v>
      </c>
      <c r="F2830" s="3" t="s">
        <v>287</v>
      </c>
      <c r="G2830" s="3">
        <v>16.0</v>
      </c>
      <c r="H2830" s="3">
        <v>1.0</v>
      </c>
    </row>
    <row r="2831">
      <c r="A2831" s="2">
        <v>2830.0</v>
      </c>
      <c r="B2831" s="3" t="s">
        <v>2586</v>
      </c>
      <c r="C2831" s="3">
        <v>140.0</v>
      </c>
      <c r="D2831" s="3" t="s">
        <v>4877</v>
      </c>
      <c r="E2831" s="3">
        <v>346.0</v>
      </c>
      <c r="F2831" s="3" t="s">
        <v>287</v>
      </c>
      <c r="G2831" s="3">
        <v>14.0</v>
      </c>
      <c r="H2831" s="3">
        <v>1.0</v>
      </c>
    </row>
    <row r="2832">
      <c r="A2832" s="2">
        <v>2831.0</v>
      </c>
      <c r="B2832" s="3" t="s">
        <v>2586</v>
      </c>
      <c r="C2832" s="3">
        <v>140.0</v>
      </c>
      <c r="D2832" s="3" t="s">
        <v>4648</v>
      </c>
      <c r="E2832" s="3">
        <v>319.0</v>
      </c>
      <c r="F2832" s="3" t="s">
        <v>287</v>
      </c>
      <c r="G2832" s="3">
        <v>14.0</v>
      </c>
      <c r="H2832" s="3">
        <v>1.0</v>
      </c>
    </row>
    <row r="2833">
      <c r="A2833" s="2">
        <v>2832.0</v>
      </c>
      <c r="B2833" s="3" t="s">
        <v>2586</v>
      </c>
      <c r="C2833" s="3">
        <v>140.0</v>
      </c>
      <c r="D2833" s="3" t="s">
        <v>6144</v>
      </c>
      <c r="E2833" s="3">
        <v>543.0</v>
      </c>
      <c r="F2833" s="3" t="s">
        <v>287</v>
      </c>
      <c r="G2833" s="3">
        <v>10.0</v>
      </c>
      <c r="H2833" s="3">
        <v>1.0</v>
      </c>
    </row>
    <row r="2834">
      <c r="A2834" s="2">
        <v>2833.0</v>
      </c>
      <c r="B2834" s="3" t="s">
        <v>2586</v>
      </c>
      <c r="C2834" s="3">
        <v>140.0</v>
      </c>
      <c r="D2834" s="3" t="s">
        <v>4565</v>
      </c>
      <c r="E2834" s="3">
        <v>558.0</v>
      </c>
      <c r="F2834" s="3" t="s">
        <v>287</v>
      </c>
      <c r="G2834" s="3">
        <v>8.0</v>
      </c>
      <c r="H2834" s="3">
        <v>2.0</v>
      </c>
    </row>
    <row r="2835">
      <c r="A2835" s="2">
        <v>2834.0</v>
      </c>
      <c r="B2835" s="3" t="s">
        <v>2616</v>
      </c>
      <c r="C2835" s="3">
        <v>141.0</v>
      </c>
      <c r="D2835" s="3" t="s">
        <v>6795</v>
      </c>
      <c r="E2835" s="3">
        <v>673.0</v>
      </c>
      <c r="F2835" s="3" t="s">
        <v>261</v>
      </c>
      <c r="G2835" s="3">
        <v>100.0</v>
      </c>
      <c r="H2835" s="3">
        <v>1.0</v>
      </c>
    </row>
    <row r="2836">
      <c r="A2836" s="2">
        <v>2835.0</v>
      </c>
      <c r="B2836" s="3" t="s">
        <v>2616</v>
      </c>
      <c r="C2836" s="3">
        <v>141.0</v>
      </c>
      <c r="D2836" s="3" t="s">
        <v>6812</v>
      </c>
      <c r="E2836" s="3">
        <v>675.0</v>
      </c>
      <c r="F2836" s="3" t="s">
        <v>261</v>
      </c>
      <c r="G2836" s="3">
        <v>24.0</v>
      </c>
      <c r="H2836" s="3">
        <v>1.0</v>
      </c>
    </row>
    <row r="2837">
      <c r="A2837" s="2">
        <v>2836.0</v>
      </c>
      <c r="B2837" s="3" t="s">
        <v>2616</v>
      </c>
      <c r="C2837" s="3">
        <v>141.0</v>
      </c>
      <c r="D2837" s="3" t="s">
        <v>4813</v>
      </c>
      <c r="E2837" s="3">
        <v>340.0</v>
      </c>
      <c r="F2837" s="3" t="s">
        <v>261</v>
      </c>
      <c r="G2837" s="3">
        <v>16.0</v>
      </c>
      <c r="H2837" s="3">
        <v>1.0</v>
      </c>
    </row>
    <row r="2838">
      <c r="A2838" s="2">
        <v>2837.0</v>
      </c>
      <c r="B2838" s="3" t="s">
        <v>2616</v>
      </c>
      <c r="C2838" s="3">
        <v>141.0</v>
      </c>
      <c r="D2838" s="3" t="s">
        <v>6795</v>
      </c>
      <c r="E2838" s="3">
        <v>673.0</v>
      </c>
      <c r="F2838" s="3" t="s">
        <v>261</v>
      </c>
      <c r="G2838" s="3">
        <v>15.0</v>
      </c>
      <c r="H2838" s="3">
        <v>1.0</v>
      </c>
    </row>
    <row r="2839">
      <c r="A2839" s="2">
        <v>2838.0</v>
      </c>
      <c r="B2839" s="3" t="s">
        <v>2616</v>
      </c>
      <c r="C2839" s="3">
        <v>141.0</v>
      </c>
      <c r="D2839" s="3" t="s">
        <v>4601</v>
      </c>
      <c r="E2839" s="3">
        <v>310.0</v>
      </c>
      <c r="F2839" s="3" t="s">
        <v>261</v>
      </c>
      <c r="G2839" s="3">
        <v>15.0</v>
      </c>
      <c r="H2839" s="3">
        <v>1.0</v>
      </c>
    </row>
    <row r="2840">
      <c r="A2840" s="2">
        <v>2839.0</v>
      </c>
      <c r="B2840" s="3" t="s">
        <v>2616</v>
      </c>
      <c r="C2840" s="3">
        <v>141.0</v>
      </c>
      <c r="D2840" s="3" t="s">
        <v>5593</v>
      </c>
      <c r="E2840" s="3">
        <v>666.0</v>
      </c>
      <c r="F2840" s="3" t="s">
        <v>261</v>
      </c>
      <c r="G2840" s="3">
        <v>10.0</v>
      </c>
      <c r="H2840" s="3">
        <v>2.0</v>
      </c>
    </row>
    <row r="2841">
      <c r="A2841" s="2">
        <v>2840.0</v>
      </c>
      <c r="B2841" s="3" t="s">
        <v>2616</v>
      </c>
      <c r="C2841" s="3">
        <v>141.0</v>
      </c>
      <c r="D2841" s="3" t="s">
        <v>6762</v>
      </c>
      <c r="E2841" s="3">
        <v>668.0</v>
      </c>
      <c r="F2841" s="3" t="s">
        <v>261</v>
      </c>
      <c r="G2841" s="3">
        <v>7.0</v>
      </c>
      <c r="H2841" s="3">
        <v>1.0</v>
      </c>
    </row>
    <row r="2842">
      <c r="A2842" s="2">
        <v>2841.0</v>
      </c>
      <c r="B2842" s="3" t="s">
        <v>2616</v>
      </c>
      <c r="C2842" s="3">
        <v>141.0</v>
      </c>
      <c r="D2842" s="3" t="s">
        <v>6454</v>
      </c>
      <c r="E2842" s="3">
        <v>712.0</v>
      </c>
      <c r="F2842" s="3" t="s">
        <v>261</v>
      </c>
      <c r="G2842" s="3">
        <v>6.0</v>
      </c>
      <c r="H2842" s="3">
        <v>2.0</v>
      </c>
    </row>
    <row r="2843">
      <c r="A2843" s="2">
        <v>2842.0</v>
      </c>
      <c r="B2843" s="3" t="s">
        <v>2616</v>
      </c>
      <c r="C2843" s="3">
        <v>141.0</v>
      </c>
      <c r="D2843" s="3" t="s">
        <v>3641</v>
      </c>
      <c r="E2843" s="3">
        <v>323.0</v>
      </c>
      <c r="F2843" s="3" t="s">
        <v>261</v>
      </c>
      <c r="G2843" s="3">
        <v>6.0</v>
      </c>
      <c r="H2843" s="3">
        <v>10.0</v>
      </c>
    </row>
    <row r="2844">
      <c r="A2844" s="2">
        <v>2843.0</v>
      </c>
      <c r="B2844" s="3" t="s">
        <v>2616</v>
      </c>
      <c r="C2844" s="3">
        <v>141.0</v>
      </c>
      <c r="D2844" s="3" t="s">
        <v>6780</v>
      </c>
      <c r="E2844" s="3">
        <v>671.0</v>
      </c>
      <c r="F2844" s="3" t="s">
        <v>261</v>
      </c>
      <c r="G2844" s="3">
        <v>1.0</v>
      </c>
      <c r="H2844" s="3">
        <v>1.0</v>
      </c>
    </row>
    <row r="2845">
      <c r="A2845" s="2">
        <v>2844.0</v>
      </c>
      <c r="B2845" s="3" t="s">
        <v>2616</v>
      </c>
      <c r="C2845" s="3">
        <v>141.0</v>
      </c>
      <c r="D2845" s="3" t="s">
        <v>3901</v>
      </c>
      <c r="E2845" s="3">
        <v>230.0</v>
      </c>
      <c r="F2845" s="3" t="s">
        <v>2322</v>
      </c>
      <c r="G2845" s="3">
        <v>15.0</v>
      </c>
      <c r="H2845" s="3">
        <v>1.0</v>
      </c>
    </row>
    <row r="2846">
      <c r="A2846" s="2">
        <v>2845.0</v>
      </c>
      <c r="B2846" s="3" t="s">
        <v>2616</v>
      </c>
      <c r="C2846" s="3">
        <v>141.0</v>
      </c>
      <c r="D2846" s="3" t="s">
        <v>4601</v>
      </c>
      <c r="E2846" s="3">
        <v>310.0</v>
      </c>
      <c r="F2846" s="3" t="s">
        <v>2322</v>
      </c>
      <c r="G2846" s="3">
        <v>14.0</v>
      </c>
      <c r="H2846" s="3">
        <v>1.0</v>
      </c>
    </row>
    <row r="2847">
      <c r="A2847" s="2">
        <v>2846.0</v>
      </c>
      <c r="B2847" s="3" t="s">
        <v>2616</v>
      </c>
      <c r="C2847" s="3">
        <v>141.0</v>
      </c>
      <c r="D2847" s="3" t="s">
        <v>4523</v>
      </c>
      <c r="E2847" s="3">
        <v>306.0</v>
      </c>
      <c r="F2847" s="3" t="s">
        <v>2322</v>
      </c>
      <c r="G2847" s="3">
        <v>10.0</v>
      </c>
      <c r="H2847" s="3">
        <v>2.0</v>
      </c>
    </row>
    <row r="2848">
      <c r="A2848" s="2">
        <v>2847.0</v>
      </c>
      <c r="B2848" s="3" t="s">
        <v>2616</v>
      </c>
      <c r="C2848" s="3">
        <v>141.0</v>
      </c>
      <c r="D2848" s="3" t="s">
        <v>3917</v>
      </c>
      <c r="E2848" s="3">
        <v>231.0</v>
      </c>
      <c r="F2848" s="3" t="s">
        <v>2322</v>
      </c>
      <c r="G2848" s="3">
        <v>10.0</v>
      </c>
      <c r="H2848" s="3">
        <v>1.0</v>
      </c>
    </row>
    <row r="2849">
      <c r="A2849" s="2">
        <v>2848.0</v>
      </c>
      <c r="B2849" s="3" t="s">
        <v>2616</v>
      </c>
      <c r="C2849" s="3">
        <v>141.0</v>
      </c>
      <c r="D2849" s="3" t="s">
        <v>3640</v>
      </c>
      <c r="E2849" s="3">
        <v>324.0</v>
      </c>
      <c r="F2849" s="3" t="s">
        <v>2322</v>
      </c>
      <c r="G2849" s="3">
        <v>8.0</v>
      </c>
      <c r="H2849" s="3">
        <v>8.0</v>
      </c>
    </row>
    <row r="2850">
      <c r="A2850" s="2">
        <v>2849.0</v>
      </c>
      <c r="B2850" s="3" t="s">
        <v>2616</v>
      </c>
      <c r="C2850" s="3">
        <v>141.0</v>
      </c>
      <c r="D2850" s="3" t="s">
        <v>3641</v>
      </c>
      <c r="E2850" s="3">
        <v>323.0</v>
      </c>
      <c r="F2850" s="3" t="s">
        <v>2322</v>
      </c>
      <c r="G2850" s="3">
        <v>8.0</v>
      </c>
      <c r="H2850" s="3">
        <v>8.0</v>
      </c>
    </row>
    <row r="2851">
      <c r="A2851" s="2">
        <v>2850.0</v>
      </c>
      <c r="B2851" s="3" t="s">
        <v>2616</v>
      </c>
      <c r="C2851" s="3">
        <v>141.0</v>
      </c>
      <c r="D2851" s="3" t="s">
        <v>2502</v>
      </c>
      <c r="E2851" s="3">
        <v>91.0</v>
      </c>
      <c r="F2851" s="3" t="s">
        <v>2322</v>
      </c>
      <c r="G2851" s="3">
        <v>8.0</v>
      </c>
      <c r="H2851" s="3">
        <v>16.0</v>
      </c>
    </row>
    <row r="2852">
      <c r="A2852" s="2">
        <v>2851.0</v>
      </c>
      <c r="B2852" s="3" t="s">
        <v>2616</v>
      </c>
      <c r="C2852" s="3">
        <v>141.0</v>
      </c>
      <c r="D2852" s="3" t="s">
        <v>3876</v>
      </c>
      <c r="E2852" s="3">
        <v>229.0</v>
      </c>
      <c r="F2852" s="3" t="s">
        <v>2322</v>
      </c>
      <c r="G2852" s="3">
        <v>8.0</v>
      </c>
      <c r="H2852" s="3">
        <v>2.0</v>
      </c>
    </row>
    <row r="2853">
      <c r="A2853" s="2">
        <v>2852.0</v>
      </c>
      <c r="B2853" s="3" t="s">
        <v>2616</v>
      </c>
      <c r="C2853" s="3">
        <v>141.0</v>
      </c>
      <c r="D2853" s="3" t="s">
        <v>1442</v>
      </c>
      <c r="E2853" s="3">
        <v>39.0</v>
      </c>
      <c r="F2853" s="3" t="s">
        <v>2322</v>
      </c>
      <c r="G2853" s="3">
        <v>7.0</v>
      </c>
      <c r="H2853" s="3">
        <v>1.0</v>
      </c>
    </row>
    <row r="2854">
      <c r="A2854" s="2">
        <v>2853.0</v>
      </c>
      <c r="B2854" s="3" t="s">
        <v>2616</v>
      </c>
      <c r="C2854" s="3">
        <v>141.0</v>
      </c>
      <c r="D2854" s="3" t="s">
        <v>4761</v>
      </c>
      <c r="E2854" s="3">
        <v>1568.0</v>
      </c>
      <c r="F2854" s="3" t="s">
        <v>2322</v>
      </c>
      <c r="G2854" s="3">
        <v>7.0</v>
      </c>
      <c r="H2854" s="3">
        <v>1.0</v>
      </c>
    </row>
    <row r="2855">
      <c r="A2855" s="2">
        <v>2854.0</v>
      </c>
      <c r="B2855" s="3" t="s">
        <v>2616</v>
      </c>
      <c r="C2855" s="3">
        <v>141.0</v>
      </c>
      <c r="D2855" s="3" t="s">
        <v>7802</v>
      </c>
      <c r="E2855" s="3">
        <v>1222.0</v>
      </c>
      <c r="F2855" s="3" t="s">
        <v>2322</v>
      </c>
      <c r="G2855" s="3">
        <v>5.0</v>
      </c>
      <c r="H2855" s="3">
        <v>1.0</v>
      </c>
    </row>
    <row r="2856">
      <c r="A2856" s="2">
        <v>2855.0</v>
      </c>
      <c r="B2856" s="3" t="s">
        <v>2616</v>
      </c>
      <c r="C2856" s="3">
        <v>141.0</v>
      </c>
      <c r="D2856" s="3" t="s">
        <v>6812</v>
      </c>
      <c r="E2856" s="3">
        <v>675.0</v>
      </c>
      <c r="F2856" s="3" t="s">
        <v>287</v>
      </c>
      <c r="G2856" s="3">
        <v>24.0</v>
      </c>
      <c r="H2856" s="3">
        <v>1.0</v>
      </c>
    </row>
    <row r="2857">
      <c r="A2857" s="2">
        <v>2856.0</v>
      </c>
      <c r="B2857" s="3" t="s">
        <v>2616</v>
      </c>
      <c r="C2857" s="3">
        <v>141.0</v>
      </c>
      <c r="D2857" s="3" t="s">
        <v>4813</v>
      </c>
      <c r="E2857" s="3">
        <v>340.0</v>
      </c>
      <c r="F2857" s="3" t="s">
        <v>287</v>
      </c>
      <c r="G2857" s="3">
        <v>16.0</v>
      </c>
      <c r="H2857" s="3">
        <v>1.0</v>
      </c>
    </row>
    <row r="2858">
      <c r="A2858" s="2">
        <v>2857.0</v>
      </c>
      <c r="B2858" s="3" t="s">
        <v>2616</v>
      </c>
      <c r="C2858" s="3">
        <v>141.0</v>
      </c>
      <c r="D2858" s="3" t="s">
        <v>6795</v>
      </c>
      <c r="E2858" s="3">
        <v>673.0</v>
      </c>
      <c r="F2858" s="3" t="s">
        <v>287</v>
      </c>
      <c r="G2858" s="3">
        <v>15.0</v>
      </c>
      <c r="H2858" s="3">
        <v>1.0</v>
      </c>
    </row>
    <row r="2859">
      <c r="A2859" s="2">
        <v>2858.0</v>
      </c>
      <c r="B2859" s="3" t="s">
        <v>2616</v>
      </c>
      <c r="C2859" s="3">
        <v>141.0</v>
      </c>
      <c r="D2859" s="3" t="s">
        <v>4601</v>
      </c>
      <c r="E2859" s="3">
        <v>310.0</v>
      </c>
      <c r="F2859" s="3" t="s">
        <v>287</v>
      </c>
      <c r="G2859" s="3">
        <v>15.0</v>
      </c>
      <c r="H2859" s="3">
        <v>1.0</v>
      </c>
    </row>
    <row r="2860">
      <c r="A2860" s="2">
        <v>2859.0</v>
      </c>
      <c r="B2860" s="3" t="s">
        <v>2616</v>
      </c>
      <c r="C2860" s="3">
        <v>141.0</v>
      </c>
      <c r="D2860" s="3" t="s">
        <v>5593</v>
      </c>
      <c r="E2860" s="3">
        <v>666.0</v>
      </c>
      <c r="F2860" s="3" t="s">
        <v>287</v>
      </c>
      <c r="G2860" s="3">
        <v>10.0</v>
      </c>
      <c r="H2860" s="3">
        <v>2.0</v>
      </c>
    </row>
    <row r="2861">
      <c r="A2861" s="2">
        <v>2860.0</v>
      </c>
      <c r="B2861" s="3" t="s">
        <v>2616</v>
      </c>
      <c r="C2861" s="3">
        <v>141.0</v>
      </c>
      <c r="D2861" s="3" t="s">
        <v>6762</v>
      </c>
      <c r="E2861" s="3">
        <v>668.0</v>
      </c>
      <c r="F2861" s="3" t="s">
        <v>287</v>
      </c>
      <c r="G2861" s="3">
        <v>7.0</v>
      </c>
      <c r="H2861" s="3">
        <v>1.0</v>
      </c>
    </row>
    <row r="2862">
      <c r="A2862" s="2">
        <v>2861.0</v>
      </c>
      <c r="B2862" s="3" t="s">
        <v>2616</v>
      </c>
      <c r="C2862" s="3">
        <v>141.0</v>
      </c>
      <c r="D2862" s="3" t="s">
        <v>6454</v>
      </c>
      <c r="E2862" s="3">
        <v>712.0</v>
      </c>
      <c r="F2862" s="3" t="s">
        <v>287</v>
      </c>
      <c r="G2862" s="3">
        <v>6.0</v>
      </c>
      <c r="H2862" s="3">
        <v>2.0</v>
      </c>
    </row>
    <row r="2863">
      <c r="A2863" s="2">
        <v>2862.0</v>
      </c>
      <c r="B2863" s="3" t="s">
        <v>2616</v>
      </c>
      <c r="C2863" s="3">
        <v>141.0</v>
      </c>
      <c r="D2863" s="3" t="s">
        <v>3641</v>
      </c>
      <c r="E2863" s="3">
        <v>323.0</v>
      </c>
      <c r="F2863" s="3" t="s">
        <v>287</v>
      </c>
      <c r="G2863" s="3">
        <v>6.0</v>
      </c>
      <c r="H2863" s="3">
        <v>10.0</v>
      </c>
    </row>
    <row r="2864">
      <c r="A2864" s="2">
        <v>2863.0</v>
      </c>
      <c r="B2864" s="3" t="s">
        <v>2616</v>
      </c>
      <c r="C2864" s="3">
        <v>141.0</v>
      </c>
      <c r="D2864" s="3" t="s">
        <v>6780</v>
      </c>
      <c r="E2864" s="3">
        <v>671.0</v>
      </c>
      <c r="F2864" s="3" t="s">
        <v>287</v>
      </c>
      <c r="G2864" s="3">
        <v>1.0</v>
      </c>
      <c r="H2864" s="3">
        <v>1.0</v>
      </c>
    </row>
    <row r="2865">
      <c r="A2865" s="2">
        <v>2864.0</v>
      </c>
      <c r="B2865" s="3" t="s">
        <v>2626</v>
      </c>
      <c r="C2865" s="3">
        <v>142.0</v>
      </c>
      <c r="D2865" s="3" t="s">
        <v>4036</v>
      </c>
      <c r="E2865" s="3">
        <v>250.0</v>
      </c>
      <c r="F2865" s="3" t="s">
        <v>261</v>
      </c>
      <c r="G2865" s="3">
        <v>100.0</v>
      </c>
      <c r="H2865" s="3">
        <v>1.0</v>
      </c>
    </row>
    <row r="2866">
      <c r="A2866" s="2">
        <v>2865.0</v>
      </c>
      <c r="B2866" s="3" t="s">
        <v>2626</v>
      </c>
      <c r="C2866" s="3">
        <v>142.0</v>
      </c>
      <c r="D2866" s="3" t="s">
        <v>4004</v>
      </c>
      <c r="E2866" s="3">
        <v>244.0</v>
      </c>
      <c r="F2866" s="3" t="s">
        <v>261</v>
      </c>
      <c r="G2866" s="3">
        <v>18.0</v>
      </c>
      <c r="H2866" s="3">
        <v>2.0</v>
      </c>
    </row>
    <row r="2867">
      <c r="A2867" s="2">
        <v>2866.0</v>
      </c>
      <c r="B2867" s="3" t="s">
        <v>2626</v>
      </c>
      <c r="C2867" s="3">
        <v>142.0</v>
      </c>
      <c r="D2867" s="3" t="s">
        <v>127</v>
      </c>
      <c r="E2867" s="3">
        <v>242.0</v>
      </c>
      <c r="F2867" s="3" t="s">
        <v>261</v>
      </c>
      <c r="G2867" s="3">
        <v>18.0</v>
      </c>
      <c r="H2867" s="3">
        <v>2.0</v>
      </c>
    </row>
    <row r="2868">
      <c r="A2868" s="2">
        <v>2867.0</v>
      </c>
      <c r="B2868" s="3" t="s">
        <v>2626</v>
      </c>
      <c r="C2868" s="3">
        <v>142.0</v>
      </c>
      <c r="D2868" s="3" t="s">
        <v>142</v>
      </c>
      <c r="E2868" s="3">
        <v>243.0</v>
      </c>
      <c r="F2868" s="3" t="s">
        <v>261</v>
      </c>
      <c r="G2868" s="3">
        <v>15.0</v>
      </c>
      <c r="H2868" s="3">
        <v>2.0</v>
      </c>
    </row>
    <row r="2869">
      <c r="A2869" s="2">
        <v>2868.0</v>
      </c>
      <c r="B2869" s="3" t="s">
        <v>2626</v>
      </c>
      <c r="C2869" s="3">
        <v>142.0</v>
      </c>
      <c r="D2869" s="3" t="s">
        <v>120</v>
      </c>
      <c r="E2869" s="3">
        <v>238.0</v>
      </c>
      <c r="F2869" s="3" t="s">
        <v>261</v>
      </c>
      <c r="G2869" s="3">
        <v>12.0</v>
      </c>
      <c r="H2869" s="3">
        <v>2.0</v>
      </c>
    </row>
    <row r="2870">
      <c r="A2870" s="2">
        <v>2869.0</v>
      </c>
      <c r="B2870" s="3" t="s">
        <v>2626</v>
      </c>
      <c r="C2870" s="3">
        <v>142.0</v>
      </c>
      <c r="D2870" s="3" t="s">
        <v>4032</v>
      </c>
      <c r="E2870" s="3">
        <v>248.0</v>
      </c>
      <c r="F2870" s="3" t="s">
        <v>261</v>
      </c>
      <c r="G2870" s="3">
        <v>7.0</v>
      </c>
      <c r="H2870" s="3">
        <v>3.0</v>
      </c>
    </row>
    <row r="2871">
      <c r="A2871" s="2">
        <v>2870.0</v>
      </c>
      <c r="B2871" s="3" t="s">
        <v>2626</v>
      </c>
      <c r="C2871" s="3">
        <v>142.0</v>
      </c>
      <c r="D2871" s="3" t="s">
        <v>4036</v>
      </c>
      <c r="E2871" s="3">
        <v>250.0</v>
      </c>
      <c r="F2871" s="3" t="s">
        <v>261</v>
      </c>
      <c r="G2871" s="3">
        <v>6.0</v>
      </c>
      <c r="H2871" s="3">
        <v>1.0</v>
      </c>
    </row>
    <row r="2872">
      <c r="A2872" s="2">
        <v>2871.0</v>
      </c>
      <c r="B2872" s="3" t="s">
        <v>2626</v>
      </c>
      <c r="C2872" s="3">
        <v>142.0</v>
      </c>
      <c r="D2872" s="3" t="s">
        <v>110</v>
      </c>
      <c r="E2872" s="3">
        <v>239.0</v>
      </c>
      <c r="F2872" s="3" t="s">
        <v>261</v>
      </c>
      <c r="G2872" s="3">
        <v>6.0</v>
      </c>
      <c r="H2872" s="3">
        <v>3.0</v>
      </c>
    </row>
    <row r="2873">
      <c r="A2873" s="2">
        <v>2872.0</v>
      </c>
      <c r="B2873" s="3" t="s">
        <v>2626</v>
      </c>
      <c r="C2873" s="3">
        <v>142.0</v>
      </c>
      <c r="D2873" s="3" t="s">
        <v>83</v>
      </c>
      <c r="E2873" s="3">
        <v>236.0</v>
      </c>
      <c r="F2873" s="3" t="s">
        <v>261</v>
      </c>
      <c r="G2873" s="3">
        <v>6.0</v>
      </c>
      <c r="H2873" s="3">
        <v>3.0</v>
      </c>
    </row>
    <row r="2874">
      <c r="A2874" s="2">
        <v>2873.0</v>
      </c>
      <c r="B2874" s="3" t="s">
        <v>2626</v>
      </c>
      <c r="C2874" s="3">
        <v>142.0</v>
      </c>
      <c r="D2874" s="3" t="s">
        <v>2792</v>
      </c>
      <c r="E2874" s="3">
        <v>241.0</v>
      </c>
      <c r="F2874" s="3" t="s">
        <v>261</v>
      </c>
      <c r="G2874" s="3">
        <v>6.0</v>
      </c>
      <c r="H2874" s="3">
        <v>3.0</v>
      </c>
    </row>
    <row r="2875">
      <c r="A2875" s="2">
        <v>2874.0</v>
      </c>
      <c r="B2875" s="3" t="s">
        <v>2626</v>
      </c>
      <c r="C2875" s="3">
        <v>142.0</v>
      </c>
      <c r="D2875" s="3" t="s">
        <v>2242</v>
      </c>
      <c r="E2875" s="3">
        <v>139.0</v>
      </c>
      <c r="F2875" s="3" t="s">
        <v>261</v>
      </c>
      <c r="G2875" s="3">
        <v>6.0</v>
      </c>
      <c r="H2875" s="3">
        <v>3.0</v>
      </c>
    </row>
    <row r="2876">
      <c r="A2876" s="2">
        <v>2875.0</v>
      </c>
      <c r="B2876" s="3" t="s">
        <v>2626</v>
      </c>
      <c r="C2876" s="3">
        <v>142.0</v>
      </c>
      <c r="D2876" s="3" t="s">
        <v>3713</v>
      </c>
      <c r="E2876" s="3">
        <v>213.0</v>
      </c>
      <c r="F2876" s="3" t="s">
        <v>2322</v>
      </c>
      <c r="G2876" s="3">
        <v>14.0</v>
      </c>
      <c r="H2876" s="3">
        <v>1.0</v>
      </c>
    </row>
    <row r="2877">
      <c r="A2877" s="2">
        <v>2876.0</v>
      </c>
      <c r="B2877" s="3" t="s">
        <v>2626</v>
      </c>
      <c r="C2877" s="3">
        <v>142.0</v>
      </c>
      <c r="D2877" s="3" t="s">
        <v>3876</v>
      </c>
      <c r="E2877" s="3">
        <v>229.0</v>
      </c>
      <c r="F2877" s="3" t="s">
        <v>2322</v>
      </c>
      <c r="G2877" s="3">
        <v>12.0</v>
      </c>
      <c r="H2877" s="3">
        <v>1.0</v>
      </c>
    </row>
    <row r="2878">
      <c r="A2878" s="2">
        <v>2877.0</v>
      </c>
      <c r="B2878" s="3" t="s">
        <v>2626</v>
      </c>
      <c r="C2878" s="3">
        <v>142.0</v>
      </c>
      <c r="D2878" s="3" t="s">
        <v>3673</v>
      </c>
      <c r="E2878" s="3">
        <v>208.0</v>
      </c>
      <c r="F2878" s="3" t="s">
        <v>2322</v>
      </c>
      <c r="G2878" s="3">
        <v>10.0</v>
      </c>
      <c r="H2878" s="3">
        <v>1.0</v>
      </c>
    </row>
    <row r="2879">
      <c r="A2879" s="2">
        <v>2878.0</v>
      </c>
      <c r="B2879" s="3" t="s">
        <v>2626</v>
      </c>
      <c r="C2879" s="3">
        <v>142.0</v>
      </c>
      <c r="D2879" s="3" t="s">
        <v>3901</v>
      </c>
      <c r="E2879" s="3">
        <v>230.0</v>
      </c>
      <c r="F2879" s="3" t="s">
        <v>2322</v>
      </c>
      <c r="G2879" s="3">
        <v>10.0</v>
      </c>
      <c r="H2879" s="3">
        <v>1.0</v>
      </c>
    </row>
    <row r="2880">
      <c r="A2880" s="2">
        <v>2879.0</v>
      </c>
      <c r="B2880" s="3" t="s">
        <v>2626</v>
      </c>
      <c r="C2880" s="3">
        <v>142.0</v>
      </c>
      <c r="D2880" s="3" t="s">
        <v>2379</v>
      </c>
      <c r="E2880" s="3">
        <v>280.0</v>
      </c>
      <c r="F2880" s="3" t="s">
        <v>2322</v>
      </c>
      <c r="G2880" s="3">
        <v>10.0</v>
      </c>
      <c r="H2880" s="3">
        <v>1.0</v>
      </c>
    </row>
    <row r="2881">
      <c r="A2881" s="2">
        <v>2880.0</v>
      </c>
      <c r="B2881" s="3" t="s">
        <v>2626</v>
      </c>
      <c r="C2881" s="3">
        <v>142.0</v>
      </c>
      <c r="D2881" s="3" t="s">
        <v>1442</v>
      </c>
      <c r="E2881" s="3">
        <v>39.0</v>
      </c>
      <c r="F2881" s="3" t="s">
        <v>2322</v>
      </c>
      <c r="G2881" s="3">
        <v>9.0</v>
      </c>
      <c r="H2881" s="3">
        <v>1.0</v>
      </c>
    </row>
    <row r="2882">
      <c r="A2882" s="2">
        <v>2881.0</v>
      </c>
      <c r="B2882" s="3" t="s">
        <v>2626</v>
      </c>
      <c r="C2882" s="3">
        <v>142.0</v>
      </c>
      <c r="D2882" s="3" t="s">
        <v>3757</v>
      </c>
      <c r="E2882" s="3">
        <v>215.0</v>
      </c>
      <c r="F2882" s="3" t="s">
        <v>2322</v>
      </c>
      <c r="G2882" s="3">
        <v>8.0</v>
      </c>
      <c r="H2882" s="3">
        <v>1.0</v>
      </c>
    </row>
    <row r="2883">
      <c r="A2883" s="2">
        <v>2882.0</v>
      </c>
      <c r="B2883" s="3" t="s">
        <v>2626</v>
      </c>
      <c r="C2883" s="3">
        <v>142.0</v>
      </c>
      <c r="D2883" s="3" t="s">
        <v>4761</v>
      </c>
      <c r="E2883" s="3">
        <v>1568.0</v>
      </c>
      <c r="F2883" s="3" t="s">
        <v>2322</v>
      </c>
      <c r="G2883" s="3">
        <v>8.0</v>
      </c>
      <c r="H2883" s="3">
        <v>1.0</v>
      </c>
    </row>
    <row r="2884">
      <c r="A2884" s="2">
        <v>2883.0</v>
      </c>
      <c r="B2884" s="3" t="s">
        <v>2626</v>
      </c>
      <c r="C2884" s="3">
        <v>142.0</v>
      </c>
      <c r="D2884" s="3" t="s">
        <v>1447</v>
      </c>
      <c r="E2884" s="3">
        <v>40.0</v>
      </c>
      <c r="F2884" s="3" t="s">
        <v>2322</v>
      </c>
      <c r="G2884" s="3">
        <v>7.0</v>
      </c>
      <c r="H2884" s="3">
        <v>1.0</v>
      </c>
    </row>
    <row r="2885">
      <c r="A2885" s="2">
        <v>2884.0</v>
      </c>
      <c r="B2885" s="3" t="s">
        <v>2626</v>
      </c>
      <c r="C2885" s="3">
        <v>142.0</v>
      </c>
      <c r="D2885" s="3" t="s">
        <v>4773</v>
      </c>
      <c r="E2885" s="3">
        <v>1569.0</v>
      </c>
      <c r="F2885" s="3" t="s">
        <v>2322</v>
      </c>
      <c r="G2885" s="3">
        <v>6.0</v>
      </c>
      <c r="H2885" s="3">
        <v>1.0</v>
      </c>
    </row>
    <row r="2886">
      <c r="A2886" s="2">
        <v>2885.0</v>
      </c>
      <c r="B2886" s="3" t="s">
        <v>2626</v>
      </c>
      <c r="C2886" s="3">
        <v>142.0</v>
      </c>
      <c r="D2886" s="3" t="s">
        <v>4483</v>
      </c>
      <c r="E2886" s="3">
        <v>300.0</v>
      </c>
      <c r="F2886" s="3" t="s">
        <v>2322</v>
      </c>
      <c r="G2886" s="3">
        <v>6.0</v>
      </c>
      <c r="H2886" s="3">
        <v>1.0</v>
      </c>
    </row>
    <row r="2887">
      <c r="A2887" s="2">
        <v>2886.0</v>
      </c>
      <c r="B2887" s="3" t="s">
        <v>2626</v>
      </c>
      <c r="C2887" s="3">
        <v>142.0</v>
      </c>
      <c r="D2887" s="3" t="s">
        <v>9054</v>
      </c>
      <c r="E2887" s="3">
        <v>1122.0</v>
      </c>
      <c r="F2887" s="3" t="s">
        <v>287</v>
      </c>
      <c r="G2887" s="3">
        <v>30.0</v>
      </c>
      <c r="H2887" s="3">
        <v>1.0</v>
      </c>
    </row>
    <row r="2888">
      <c r="A2888" s="2">
        <v>2887.0</v>
      </c>
      <c r="B2888" s="3" t="s">
        <v>2626</v>
      </c>
      <c r="C2888" s="3">
        <v>142.0</v>
      </c>
      <c r="D2888" s="3" t="s">
        <v>6628</v>
      </c>
      <c r="E2888" s="3">
        <v>646.0</v>
      </c>
      <c r="F2888" s="3" t="s">
        <v>287</v>
      </c>
      <c r="G2888" s="3">
        <v>22.0</v>
      </c>
      <c r="H2888" s="3">
        <v>1.0</v>
      </c>
    </row>
    <row r="2889">
      <c r="A2889" s="2">
        <v>2888.0</v>
      </c>
      <c r="B2889" s="3" t="s">
        <v>2626</v>
      </c>
      <c r="C2889" s="3">
        <v>142.0</v>
      </c>
      <c r="D2889" s="3" t="s">
        <v>4601</v>
      </c>
      <c r="E2889" s="3">
        <v>310.0</v>
      </c>
      <c r="F2889" s="3" t="s">
        <v>287</v>
      </c>
      <c r="G2889" s="3">
        <v>16.0</v>
      </c>
      <c r="H2889" s="3">
        <v>1.0</v>
      </c>
    </row>
    <row r="2890">
      <c r="A2890" s="2">
        <v>2889.0</v>
      </c>
      <c r="B2890" s="3" t="s">
        <v>2626</v>
      </c>
      <c r="C2890" s="3">
        <v>142.0</v>
      </c>
      <c r="D2890" s="3" t="s">
        <v>9052</v>
      </c>
      <c r="E2890" s="3">
        <v>1121.0</v>
      </c>
      <c r="F2890" s="3" t="s">
        <v>287</v>
      </c>
      <c r="G2890" s="3">
        <v>12.0</v>
      </c>
      <c r="H2890" s="3">
        <v>1.0</v>
      </c>
    </row>
    <row r="2891">
      <c r="A2891" s="2">
        <v>2890.0</v>
      </c>
      <c r="B2891" s="3" t="s">
        <v>2626</v>
      </c>
      <c r="C2891" s="3">
        <v>142.0</v>
      </c>
      <c r="D2891" s="3" t="s">
        <v>3641</v>
      </c>
      <c r="E2891" s="3">
        <v>323.0</v>
      </c>
      <c r="F2891" s="3" t="s">
        <v>287</v>
      </c>
      <c r="G2891" s="3">
        <v>10.0</v>
      </c>
      <c r="H2891" s="3">
        <v>6.0</v>
      </c>
    </row>
    <row r="2892">
      <c r="A2892" s="2">
        <v>2891.0</v>
      </c>
      <c r="B2892" s="3" t="s">
        <v>2626</v>
      </c>
      <c r="C2892" s="3">
        <v>142.0</v>
      </c>
      <c r="D2892" s="3" t="s">
        <v>3640</v>
      </c>
      <c r="E2892" s="3">
        <v>324.0</v>
      </c>
      <c r="F2892" s="3" t="s">
        <v>287</v>
      </c>
      <c r="G2892" s="3">
        <v>10.0</v>
      </c>
      <c r="H2892" s="3">
        <v>6.0</v>
      </c>
    </row>
    <row r="2893">
      <c r="A2893" s="2">
        <v>2892.0</v>
      </c>
      <c r="B2893" s="3" t="s">
        <v>2628</v>
      </c>
      <c r="C2893" s="3">
        <v>143.0</v>
      </c>
      <c r="D2893" s="3" t="s">
        <v>7155</v>
      </c>
      <c r="E2893" s="3">
        <v>718.0</v>
      </c>
      <c r="F2893" s="3" t="s">
        <v>261</v>
      </c>
      <c r="G2893" s="3">
        <v>100.0</v>
      </c>
      <c r="H2893" s="3">
        <v>1.0</v>
      </c>
    </row>
    <row r="2894">
      <c r="A2894" s="2">
        <v>2893.0</v>
      </c>
      <c r="B2894" s="3" t="s">
        <v>2628</v>
      </c>
      <c r="C2894" s="3">
        <v>143.0</v>
      </c>
      <c r="D2894" s="3" t="s">
        <v>7147</v>
      </c>
      <c r="E2894" s="3">
        <v>716.0</v>
      </c>
      <c r="F2894" s="3" t="s">
        <v>261</v>
      </c>
      <c r="G2894" s="3">
        <v>34.0</v>
      </c>
      <c r="H2894" s="3">
        <v>1.0</v>
      </c>
    </row>
    <row r="2895">
      <c r="A2895" s="2">
        <v>2894.0</v>
      </c>
      <c r="B2895" s="3" t="s">
        <v>2628</v>
      </c>
      <c r="C2895" s="3">
        <v>143.0</v>
      </c>
      <c r="D2895" s="3" t="s">
        <v>7155</v>
      </c>
      <c r="E2895" s="3">
        <v>718.0</v>
      </c>
      <c r="F2895" s="3" t="s">
        <v>261</v>
      </c>
      <c r="G2895" s="3">
        <v>21.0</v>
      </c>
      <c r="H2895" s="3">
        <v>1.0</v>
      </c>
    </row>
    <row r="2896">
      <c r="A2896" s="2">
        <v>2895.0</v>
      </c>
      <c r="B2896" s="3" t="s">
        <v>2628</v>
      </c>
      <c r="C2896" s="3">
        <v>143.0</v>
      </c>
      <c r="D2896" s="3" t="s">
        <v>4604</v>
      </c>
      <c r="E2896" s="3">
        <v>311.0</v>
      </c>
      <c r="F2896" s="3" t="s">
        <v>261</v>
      </c>
      <c r="G2896" s="3">
        <v>15.0</v>
      </c>
      <c r="H2896" s="3">
        <v>1.0</v>
      </c>
    </row>
    <row r="2897">
      <c r="A2897" s="2">
        <v>2896.0</v>
      </c>
      <c r="B2897" s="3" t="s">
        <v>2628</v>
      </c>
      <c r="C2897" s="3">
        <v>143.0</v>
      </c>
      <c r="D2897" s="3" t="s">
        <v>4597</v>
      </c>
      <c r="E2897" s="3">
        <v>309.0</v>
      </c>
      <c r="F2897" s="3" t="s">
        <v>261</v>
      </c>
      <c r="G2897" s="3">
        <v>12.0</v>
      </c>
      <c r="H2897" s="3">
        <v>2.0</v>
      </c>
    </row>
    <row r="2898">
      <c r="A2898" s="2">
        <v>2897.0</v>
      </c>
      <c r="B2898" s="3" t="s">
        <v>2628</v>
      </c>
      <c r="C2898" s="3">
        <v>143.0</v>
      </c>
      <c r="D2898" s="3" t="s">
        <v>2502</v>
      </c>
      <c r="E2898" s="3">
        <v>91.0</v>
      </c>
      <c r="F2898" s="3" t="s">
        <v>261</v>
      </c>
      <c r="G2898" s="3">
        <v>8.0</v>
      </c>
      <c r="H2898" s="3">
        <v>18.0</v>
      </c>
    </row>
    <row r="2899">
      <c r="A2899" s="2">
        <v>2898.0</v>
      </c>
      <c r="B2899" s="3" t="s">
        <v>2628</v>
      </c>
      <c r="C2899" s="3">
        <v>143.0</v>
      </c>
      <c r="D2899" s="3" t="s">
        <v>7212</v>
      </c>
      <c r="E2899" s="3">
        <v>731.0</v>
      </c>
      <c r="F2899" s="3" t="s">
        <v>261</v>
      </c>
      <c r="G2899" s="3">
        <v>5.0</v>
      </c>
      <c r="H2899" s="3">
        <v>1.0</v>
      </c>
    </row>
    <row r="2900">
      <c r="A2900" s="2">
        <v>2899.0</v>
      </c>
      <c r="B2900" s="3" t="s">
        <v>2628</v>
      </c>
      <c r="C2900" s="3">
        <v>143.0</v>
      </c>
      <c r="D2900" s="3" t="s">
        <v>4712</v>
      </c>
      <c r="E2900" s="3">
        <v>327.0</v>
      </c>
      <c r="F2900" s="3" t="s">
        <v>261</v>
      </c>
      <c r="G2900" s="3">
        <v>5.0</v>
      </c>
      <c r="H2900" s="3">
        <v>1.0</v>
      </c>
    </row>
    <row r="2901">
      <c r="A2901" s="2">
        <v>2900.0</v>
      </c>
      <c r="B2901" s="3" t="s">
        <v>2628</v>
      </c>
      <c r="C2901" s="3">
        <v>143.0</v>
      </c>
      <c r="D2901" s="3" t="s">
        <v>3713</v>
      </c>
      <c r="E2901" s="3">
        <v>213.0</v>
      </c>
      <c r="F2901" s="3" t="s">
        <v>2322</v>
      </c>
      <c r="G2901" s="3">
        <v>14.0</v>
      </c>
      <c r="H2901" s="3">
        <v>1.0</v>
      </c>
    </row>
    <row r="2902">
      <c r="A2902" s="2">
        <v>2901.0</v>
      </c>
      <c r="B2902" s="3" t="s">
        <v>2628</v>
      </c>
      <c r="C2902" s="3">
        <v>143.0</v>
      </c>
      <c r="D2902" s="3" t="s">
        <v>3876</v>
      </c>
      <c r="E2902" s="3">
        <v>229.0</v>
      </c>
      <c r="F2902" s="3" t="s">
        <v>2322</v>
      </c>
      <c r="G2902" s="3">
        <v>12.0</v>
      </c>
      <c r="H2902" s="3">
        <v>1.0</v>
      </c>
    </row>
    <row r="2903">
      <c r="A2903" s="2">
        <v>2902.0</v>
      </c>
      <c r="B2903" s="3" t="s">
        <v>2628</v>
      </c>
      <c r="C2903" s="3">
        <v>143.0</v>
      </c>
      <c r="D2903" s="3" t="s">
        <v>3673</v>
      </c>
      <c r="E2903" s="3">
        <v>208.0</v>
      </c>
      <c r="F2903" s="3" t="s">
        <v>2322</v>
      </c>
      <c r="G2903" s="3">
        <v>10.0</v>
      </c>
      <c r="H2903" s="3">
        <v>1.0</v>
      </c>
    </row>
    <row r="2904">
      <c r="A2904" s="2">
        <v>2903.0</v>
      </c>
      <c r="B2904" s="3" t="s">
        <v>2628</v>
      </c>
      <c r="C2904" s="3">
        <v>143.0</v>
      </c>
      <c r="D2904" s="3" t="s">
        <v>3901</v>
      </c>
      <c r="E2904" s="3">
        <v>230.0</v>
      </c>
      <c r="F2904" s="3" t="s">
        <v>2322</v>
      </c>
      <c r="G2904" s="3">
        <v>10.0</v>
      </c>
      <c r="H2904" s="3">
        <v>1.0</v>
      </c>
    </row>
    <row r="2905">
      <c r="A2905" s="2">
        <v>2904.0</v>
      </c>
      <c r="B2905" s="3" t="s">
        <v>2628</v>
      </c>
      <c r="C2905" s="3">
        <v>143.0</v>
      </c>
      <c r="D2905" s="3" t="s">
        <v>2379</v>
      </c>
      <c r="E2905" s="3">
        <v>280.0</v>
      </c>
      <c r="F2905" s="3" t="s">
        <v>2322</v>
      </c>
      <c r="G2905" s="3">
        <v>10.0</v>
      </c>
      <c r="H2905" s="3">
        <v>1.0</v>
      </c>
    </row>
    <row r="2906">
      <c r="A2906" s="2">
        <v>2905.0</v>
      </c>
      <c r="B2906" s="3" t="s">
        <v>2628</v>
      </c>
      <c r="C2906" s="3">
        <v>143.0</v>
      </c>
      <c r="D2906" s="3" t="s">
        <v>1442</v>
      </c>
      <c r="E2906" s="3">
        <v>39.0</v>
      </c>
      <c r="F2906" s="3" t="s">
        <v>2322</v>
      </c>
      <c r="G2906" s="3">
        <v>9.0</v>
      </c>
      <c r="H2906" s="3">
        <v>1.0</v>
      </c>
    </row>
    <row r="2907">
      <c r="A2907" s="2">
        <v>2906.0</v>
      </c>
      <c r="B2907" s="3" t="s">
        <v>2628</v>
      </c>
      <c r="C2907" s="3">
        <v>143.0</v>
      </c>
      <c r="D2907" s="3" t="s">
        <v>3757</v>
      </c>
      <c r="E2907" s="3">
        <v>215.0</v>
      </c>
      <c r="F2907" s="3" t="s">
        <v>2322</v>
      </c>
      <c r="G2907" s="3">
        <v>8.0</v>
      </c>
      <c r="H2907" s="3">
        <v>1.0</v>
      </c>
    </row>
    <row r="2908">
      <c r="A2908" s="2">
        <v>2907.0</v>
      </c>
      <c r="B2908" s="3" t="s">
        <v>2628</v>
      </c>
      <c r="C2908" s="3">
        <v>143.0</v>
      </c>
      <c r="D2908" s="3" t="s">
        <v>4761</v>
      </c>
      <c r="E2908" s="3">
        <v>1568.0</v>
      </c>
      <c r="F2908" s="3" t="s">
        <v>2322</v>
      </c>
      <c r="G2908" s="3">
        <v>8.0</v>
      </c>
      <c r="H2908" s="3">
        <v>1.0</v>
      </c>
    </row>
    <row r="2909">
      <c r="A2909" s="2">
        <v>2908.0</v>
      </c>
      <c r="B2909" s="3" t="s">
        <v>2628</v>
      </c>
      <c r="C2909" s="3">
        <v>143.0</v>
      </c>
      <c r="D2909" s="3" t="s">
        <v>1447</v>
      </c>
      <c r="E2909" s="3">
        <v>40.0</v>
      </c>
      <c r="F2909" s="3" t="s">
        <v>2322</v>
      </c>
      <c r="G2909" s="3">
        <v>7.0</v>
      </c>
      <c r="H2909" s="3">
        <v>1.0</v>
      </c>
    </row>
    <row r="2910">
      <c r="A2910" s="2">
        <v>2909.0</v>
      </c>
      <c r="B2910" s="3" t="s">
        <v>2628</v>
      </c>
      <c r="C2910" s="3">
        <v>143.0</v>
      </c>
      <c r="D2910" s="3" t="s">
        <v>4773</v>
      </c>
      <c r="E2910" s="3">
        <v>1569.0</v>
      </c>
      <c r="F2910" s="3" t="s">
        <v>2322</v>
      </c>
      <c r="G2910" s="3">
        <v>6.0</v>
      </c>
      <c r="H2910" s="3">
        <v>1.0</v>
      </c>
    </row>
    <row r="2911">
      <c r="A2911" s="2">
        <v>2910.0</v>
      </c>
      <c r="B2911" s="3" t="s">
        <v>2628</v>
      </c>
      <c r="C2911" s="3">
        <v>143.0</v>
      </c>
      <c r="D2911" s="3" t="s">
        <v>4483</v>
      </c>
      <c r="E2911" s="3">
        <v>300.0</v>
      </c>
      <c r="F2911" s="3" t="s">
        <v>2322</v>
      </c>
      <c r="G2911" s="3">
        <v>6.0</v>
      </c>
      <c r="H2911" s="3">
        <v>1.0</v>
      </c>
    </row>
    <row r="2912">
      <c r="A2912" s="2">
        <v>2911.0</v>
      </c>
      <c r="B2912" s="3" t="s">
        <v>2628</v>
      </c>
      <c r="C2912" s="3">
        <v>143.0</v>
      </c>
      <c r="D2912" s="3" t="s">
        <v>4004</v>
      </c>
      <c r="E2912" s="3">
        <v>244.0</v>
      </c>
      <c r="F2912" s="3" t="s">
        <v>287</v>
      </c>
      <c r="G2912" s="3">
        <v>18.0</v>
      </c>
      <c r="H2912" s="3">
        <v>2.0</v>
      </c>
    </row>
    <row r="2913">
      <c r="A2913" s="2">
        <v>2912.0</v>
      </c>
      <c r="B2913" s="3" t="s">
        <v>2628</v>
      </c>
      <c r="C2913" s="3">
        <v>143.0</v>
      </c>
      <c r="D2913" s="3" t="s">
        <v>127</v>
      </c>
      <c r="E2913" s="3">
        <v>242.0</v>
      </c>
      <c r="F2913" s="3" t="s">
        <v>287</v>
      </c>
      <c r="G2913" s="3">
        <v>18.0</v>
      </c>
      <c r="H2913" s="3">
        <v>2.0</v>
      </c>
    </row>
    <row r="2914">
      <c r="A2914" s="2">
        <v>2913.0</v>
      </c>
      <c r="B2914" s="3" t="s">
        <v>2628</v>
      </c>
      <c r="C2914" s="3">
        <v>143.0</v>
      </c>
      <c r="D2914" s="3" t="s">
        <v>142</v>
      </c>
      <c r="E2914" s="3">
        <v>243.0</v>
      </c>
      <c r="F2914" s="3" t="s">
        <v>287</v>
      </c>
      <c r="G2914" s="3">
        <v>15.0</v>
      </c>
      <c r="H2914" s="3">
        <v>2.0</v>
      </c>
    </row>
    <row r="2915">
      <c r="A2915" s="2">
        <v>2914.0</v>
      </c>
      <c r="B2915" s="3" t="s">
        <v>2628</v>
      </c>
      <c r="C2915" s="3">
        <v>143.0</v>
      </c>
      <c r="D2915" s="3" t="s">
        <v>120</v>
      </c>
      <c r="E2915" s="3">
        <v>238.0</v>
      </c>
      <c r="F2915" s="3" t="s">
        <v>287</v>
      </c>
      <c r="G2915" s="3">
        <v>12.0</v>
      </c>
      <c r="H2915" s="3">
        <v>2.0</v>
      </c>
    </row>
    <row r="2916">
      <c r="A2916" s="2">
        <v>2915.0</v>
      </c>
      <c r="B2916" s="3" t="s">
        <v>2628</v>
      </c>
      <c r="C2916" s="3">
        <v>143.0</v>
      </c>
      <c r="D2916" s="3" t="s">
        <v>4032</v>
      </c>
      <c r="E2916" s="3">
        <v>248.0</v>
      </c>
      <c r="F2916" s="3" t="s">
        <v>287</v>
      </c>
      <c r="G2916" s="3">
        <v>7.0</v>
      </c>
      <c r="H2916" s="3">
        <v>3.0</v>
      </c>
    </row>
    <row r="2917">
      <c r="A2917" s="2">
        <v>2916.0</v>
      </c>
      <c r="B2917" s="3" t="s">
        <v>2628</v>
      </c>
      <c r="C2917" s="3">
        <v>143.0</v>
      </c>
      <c r="D2917" s="3" t="s">
        <v>4036</v>
      </c>
      <c r="E2917" s="3">
        <v>250.0</v>
      </c>
      <c r="F2917" s="3" t="s">
        <v>287</v>
      </c>
      <c r="G2917" s="3">
        <v>6.0</v>
      </c>
      <c r="H2917" s="3">
        <v>1.0</v>
      </c>
    </row>
    <row r="2918">
      <c r="A2918" s="2">
        <v>2917.0</v>
      </c>
      <c r="B2918" s="3" t="s">
        <v>2628</v>
      </c>
      <c r="C2918" s="3">
        <v>143.0</v>
      </c>
      <c r="D2918" s="3" t="s">
        <v>110</v>
      </c>
      <c r="E2918" s="3">
        <v>239.0</v>
      </c>
      <c r="F2918" s="3" t="s">
        <v>287</v>
      </c>
      <c r="G2918" s="3">
        <v>6.0</v>
      </c>
      <c r="H2918" s="3">
        <v>3.0</v>
      </c>
    </row>
    <row r="2919">
      <c r="A2919" s="2">
        <v>2918.0</v>
      </c>
      <c r="B2919" s="3" t="s">
        <v>2628</v>
      </c>
      <c r="C2919" s="3">
        <v>143.0</v>
      </c>
      <c r="D2919" s="3" t="s">
        <v>83</v>
      </c>
      <c r="E2919" s="3">
        <v>236.0</v>
      </c>
      <c r="F2919" s="3" t="s">
        <v>287</v>
      </c>
      <c r="G2919" s="3">
        <v>6.0</v>
      </c>
      <c r="H2919" s="3">
        <v>3.0</v>
      </c>
    </row>
    <row r="2920">
      <c r="A2920" s="2">
        <v>2919.0</v>
      </c>
      <c r="B2920" s="3" t="s">
        <v>2628</v>
      </c>
      <c r="C2920" s="3">
        <v>143.0</v>
      </c>
      <c r="D2920" s="3" t="s">
        <v>2792</v>
      </c>
      <c r="E2920" s="3">
        <v>241.0</v>
      </c>
      <c r="F2920" s="3" t="s">
        <v>287</v>
      </c>
      <c r="G2920" s="3">
        <v>6.0</v>
      </c>
      <c r="H2920" s="3">
        <v>3.0</v>
      </c>
    </row>
    <row r="2921">
      <c r="A2921" s="2">
        <v>2920.0</v>
      </c>
      <c r="B2921" s="3" t="s">
        <v>2628</v>
      </c>
      <c r="C2921" s="3">
        <v>143.0</v>
      </c>
      <c r="D2921" s="3" t="s">
        <v>2242</v>
      </c>
      <c r="E2921" s="3">
        <v>139.0</v>
      </c>
      <c r="F2921" s="3" t="s">
        <v>287</v>
      </c>
      <c r="G2921" s="3">
        <v>6.0</v>
      </c>
      <c r="H2921" s="3">
        <v>3.0</v>
      </c>
    </row>
    <row r="2922">
      <c r="A2922" s="2">
        <v>2921.0</v>
      </c>
      <c r="B2922" s="3" t="s">
        <v>2629</v>
      </c>
      <c r="C2922" s="3">
        <v>144.0</v>
      </c>
      <c r="D2922" s="3" t="s">
        <v>6883</v>
      </c>
      <c r="E2922" s="3">
        <v>687.0</v>
      </c>
      <c r="F2922" s="3" t="s">
        <v>261</v>
      </c>
      <c r="G2922" s="3">
        <v>100.0</v>
      </c>
      <c r="H2922" s="3">
        <v>1.0</v>
      </c>
    </row>
    <row r="2923">
      <c r="A2923" s="2">
        <v>2922.0</v>
      </c>
      <c r="B2923" s="3" t="s">
        <v>2629</v>
      </c>
      <c r="C2923" s="3">
        <v>144.0</v>
      </c>
      <c r="D2923" s="3" t="s">
        <v>6851</v>
      </c>
      <c r="E2923" s="3">
        <v>684.0</v>
      </c>
      <c r="F2923" s="3" t="s">
        <v>261</v>
      </c>
      <c r="G2923" s="3">
        <v>24.0</v>
      </c>
      <c r="H2923" s="3">
        <v>1.0</v>
      </c>
    </row>
    <row r="2924">
      <c r="A2924" s="2">
        <v>2923.0</v>
      </c>
      <c r="B2924" s="3" t="s">
        <v>2629</v>
      </c>
      <c r="C2924" s="3">
        <v>144.0</v>
      </c>
      <c r="D2924" s="3" t="s">
        <v>6937</v>
      </c>
      <c r="E2924" s="3">
        <v>690.0</v>
      </c>
      <c r="F2924" s="3" t="s">
        <v>261</v>
      </c>
      <c r="G2924" s="3">
        <v>22.0</v>
      </c>
      <c r="H2924" s="3">
        <v>1.0</v>
      </c>
    </row>
    <row r="2925">
      <c r="A2925" s="2">
        <v>2924.0</v>
      </c>
      <c r="B2925" s="3" t="s">
        <v>2629</v>
      </c>
      <c r="C2925" s="3">
        <v>144.0</v>
      </c>
      <c r="D2925" s="3" t="s">
        <v>4813</v>
      </c>
      <c r="E2925" s="3">
        <v>340.0</v>
      </c>
      <c r="F2925" s="3" t="s">
        <v>261</v>
      </c>
      <c r="G2925" s="3">
        <v>18.0</v>
      </c>
      <c r="H2925" s="3">
        <v>1.0</v>
      </c>
    </row>
    <row r="2926">
      <c r="A2926" s="2">
        <v>2925.0</v>
      </c>
      <c r="B2926" s="3" t="s">
        <v>2629</v>
      </c>
      <c r="C2926" s="3">
        <v>144.0</v>
      </c>
      <c r="D2926" s="3" t="s">
        <v>4604</v>
      </c>
      <c r="E2926" s="3">
        <v>311.0</v>
      </c>
      <c r="F2926" s="3" t="s">
        <v>261</v>
      </c>
      <c r="G2926" s="3">
        <v>12.0</v>
      </c>
      <c r="H2926" s="3">
        <v>1.0</v>
      </c>
    </row>
    <row r="2927">
      <c r="A2927" s="2">
        <v>2926.0</v>
      </c>
      <c r="B2927" s="3" t="s">
        <v>2629</v>
      </c>
      <c r="C2927" s="3">
        <v>144.0</v>
      </c>
      <c r="D2927" s="3" t="s">
        <v>6883</v>
      </c>
      <c r="E2927" s="3">
        <v>687.0</v>
      </c>
      <c r="F2927" s="3" t="s">
        <v>261</v>
      </c>
      <c r="G2927" s="3">
        <v>10.0</v>
      </c>
      <c r="H2927" s="3">
        <v>1.0</v>
      </c>
    </row>
    <row r="2928">
      <c r="A2928" s="2">
        <v>2927.0</v>
      </c>
      <c r="B2928" s="3" t="s">
        <v>2629</v>
      </c>
      <c r="C2928" s="3">
        <v>144.0</v>
      </c>
      <c r="D2928" s="3" t="s">
        <v>3641</v>
      </c>
      <c r="E2928" s="3">
        <v>323.0</v>
      </c>
      <c r="F2928" s="3" t="s">
        <v>261</v>
      </c>
      <c r="G2928" s="3">
        <v>7.0</v>
      </c>
      <c r="H2928" s="3">
        <v>5.0</v>
      </c>
    </row>
    <row r="2929">
      <c r="A2929" s="2">
        <v>2928.0</v>
      </c>
      <c r="B2929" s="3" t="s">
        <v>2629</v>
      </c>
      <c r="C2929" s="3">
        <v>144.0</v>
      </c>
      <c r="D2929" s="3" t="s">
        <v>7139</v>
      </c>
      <c r="E2929" s="3">
        <v>713.0</v>
      </c>
      <c r="F2929" s="3" t="s">
        <v>261</v>
      </c>
      <c r="G2929" s="3">
        <v>6.0</v>
      </c>
      <c r="H2929" s="3">
        <v>1.0</v>
      </c>
    </row>
    <row r="2930">
      <c r="A2930" s="2">
        <v>2929.0</v>
      </c>
      <c r="B2930" s="3" t="s">
        <v>2629</v>
      </c>
      <c r="C2930" s="3">
        <v>144.0</v>
      </c>
      <c r="D2930" s="3" t="s">
        <v>6963</v>
      </c>
      <c r="E2930" s="3">
        <v>695.0</v>
      </c>
      <c r="F2930" s="3" t="s">
        <v>261</v>
      </c>
      <c r="G2930" s="3">
        <v>1.0</v>
      </c>
      <c r="H2930" s="3">
        <v>1.0</v>
      </c>
    </row>
    <row r="2931">
      <c r="A2931" s="2">
        <v>2930.0</v>
      </c>
      <c r="B2931" s="3" t="s">
        <v>2629</v>
      </c>
      <c r="C2931" s="3">
        <v>144.0</v>
      </c>
      <c r="D2931" s="3" t="s">
        <v>3901</v>
      </c>
      <c r="E2931" s="3">
        <v>230.0</v>
      </c>
      <c r="F2931" s="3" t="s">
        <v>2322</v>
      </c>
      <c r="G2931" s="3">
        <v>14.0</v>
      </c>
      <c r="H2931" s="3">
        <v>1.0</v>
      </c>
    </row>
    <row r="2932">
      <c r="A2932" s="2">
        <v>2931.0</v>
      </c>
      <c r="B2932" s="3" t="s">
        <v>2629</v>
      </c>
      <c r="C2932" s="3">
        <v>144.0</v>
      </c>
      <c r="D2932" s="3" t="s">
        <v>3713</v>
      </c>
      <c r="E2932" s="3">
        <v>213.0</v>
      </c>
      <c r="F2932" s="3" t="s">
        <v>2322</v>
      </c>
      <c r="G2932" s="3">
        <v>13.0</v>
      </c>
      <c r="H2932" s="3">
        <v>1.0</v>
      </c>
    </row>
    <row r="2933">
      <c r="A2933" s="2">
        <v>2932.0</v>
      </c>
      <c r="B2933" s="3" t="s">
        <v>2629</v>
      </c>
      <c r="C2933" s="3">
        <v>144.0</v>
      </c>
      <c r="D2933" s="3" t="s">
        <v>3648</v>
      </c>
      <c r="E2933" s="3">
        <v>206.0</v>
      </c>
      <c r="F2933" s="3" t="s">
        <v>2322</v>
      </c>
      <c r="G2933" s="3">
        <v>12.0</v>
      </c>
      <c r="H2933" s="3">
        <v>1.0</v>
      </c>
    </row>
    <row r="2934">
      <c r="A2934" s="2">
        <v>2933.0</v>
      </c>
      <c r="B2934" s="3" t="s">
        <v>2629</v>
      </c>
      <c r="C2934" s="3">
        <v>144.0</v>
      </c>
      <c r="D2934" s="3" t="s">
        <v>3563</v>
      </c>
      <c r="E2934" s="3">
        <v>196.0</v>
      </c>
      <c r="F2934" s="3" t="s">
        <v>2322</v>
      </c>
      <c r="G2934" s="3">
        <v>10.0</v>
      </c>
      <c r="H2934" s="3">
        <v>1.0</v>
      </c>
    </row>
    <row r="2935">
      <c r="A2935" s="2">
        <v>2934.0</v>
      </c>
      <c r="B2935" s="3" t="s">
        <v>2629</v>
      </c>
      <c r="C2935" s="3">
        <v>144.0</v>
      </c>
      <c r="D2935" s="3" t="s">
        <v>3917</v>
      </c>
      <c r="E2935" s="3">
        <v>231.0</v>
      </c>
      <c r="F2935" s="3" t="s">
        <v>2322</v>
      </c>
      <c r="G2935" s="3">
        <v>10.0</v>
      </c>
      <c r="H2935" s="3">
        <v>1.0</v>
      </c>
    </row>
    <row r="2936">
      <c r="A2936" s="2">
        <v>2935.0</v>
      </c>
      <c r="B2936" s="3" t="s">
        <v>2629</v>
      </c>
      <c r="C2936" s="3">
        <v>144.0</v>
      </c>
      <c r="D2936" s="3" t="s">
        <v>4317</v>
      </c>
      <c r="E2936" s="3">
        <v>281.0</v>
      </c>
      <c r="F2936" s="3" t="s">
        <v>2322</v>
      </c>
      <c r="G2936" s="3">
        <v>10.0</v>
      </c>
      <c r="H2936" s="3">
        <v>1.0</v>
      </c>
    </row>
    <row r="2937">
      <c r="A2937" s="2">
        <v>2936.0</v>
      </c>
      <c r="B2937" s="3" t="s">
        <v>2629</v>
      </c>
      <c r="C2937" s="3">
        <v>144.0</v>
      </c>
      <c r="D2937" s="3" t="s">
        <v>3757</v>
      </c>
      <c r="E2937" s="3">
        <v>215.0</v>
      </c>
      <c r="F2937" s="3" t="s">
        <v>2322</v>
      </c>
      <c r="G2937" s="3">
        <v>8.0</v>
      </c>
      <c r="H2937" s="3">
        <v>1.0</v>
      </c>
    </row>
    <row r="2938">
      <c r="A2938" s="2">
        <v>2937.0</v>
      </c>
      <c r="B2938" s="3" t="s">
        <v>2629</v>
      </c>
      <c r="C2938" s="3">
        <v>144.0</v>
      </c>
      <c r="D2938" s="3" t="s">
        <v>1442</v>
      </c>
      <c r="E2938" s="3">
        <v>39.0</v>
      </c>
      <c r="F2938" s="3" t="s">
        <v>2322</v>
      </c>
      <c r="G2938" s="3">
        <v>8.0</v>
      </c>
      <c r="H2938" s="3">
        <v>1.0</v>
      </c>
    </row>
    <row r="2939">
      <c r="A2939" s="2">
        <v>2938.0</v>
      </c>
      <c r="B2939" s="3" t="s">
        <v>2629</v>
      </c>
      <c r="C2939" s="3">
        <v>144.0</v>
      </c>
      <c r="D2939" s="3" t="s">
        <v>4501</v>
      </c>
      <c r="E2939" s="3">
        <v>302.0</v>
      </c>
      <c r="F2939" s="3" t="s">
        <v>2322</v>
      </c>
      <c r="G2939" s="3">
        <v>6.0</v>
      </c>
      <c r="H2939" s="3">
        <v>1.0</v>
      </c>
    </row>
    <row r="2940">
      <c r="A2940" s="2">
        <v>2939.0</v>
      </c>
      <c r="B2940" s="3" t="s">
        <v>2629</v>
      </c>
      <c r="C2940" s="3">
        <v>144.0</v>
      </c>
      <c r="D2940" s="3" t="s">
        <v>1447</v>
      </c>
      <c r="E2940" s="3">
        <v>40.0</v>
      </c>
      <c r="F2940" s="3" t="s">
        <v>2322</v>
      </c>
      <c r="G2940" s="3">
        <v>5.0</v>
      </c>
      <c r="H2940" s="3">
        <v>1.0</v>
      </c>
    </row>
    <row r="2941">
      <c r="A2941" s="2">
        <v>2940.0</v>
      </c>
      <c r="B2941" s="3" t="s">
        <v>2629</v>
      </c>
      <c r="C2941" s="3">
        <v>144.0</v>
      </c>
      <c r="D2941" s="3" t="s">
        <v>3787</v>
      </c>
      <c r="E2941" s="3">
        <v>218.0</v>
      </c>
      <c r="F2941" s="3" t="s">
        <v>2322</v>
      </c>
      <c r="G2941" s="3">
        <v>4.0</v>
      </c>
      <c r="H2941" s="3">
        <v>1.0</v>
      </c>
    </row>
    <row r="2942">
      <c r="A2942" s="2">
        <v>2941.0</v>
      </c>
      <c r="B2942" s="3" t="s">
        <v>2629</v>
      </c>
      <c r="C2942" s="3">
        <v>144.0</v>
      </c>
      <c r="D2942" s="3" t="s">
        <v>104</v>
      </c>
      <c r="E2942" s="3">
        <v>245.0</v>
      </c>
      <c r="F2942" s="3" t="s">
        <v>287</v>
      </c>
      <c r="G2942" s="3">
        <v>24.0</v>
      </c>
      <c r="H2942" s="3">
        <v>1.0</v>
      </c>
    </row>
    <row r="2943">
      <c r="A2943" s="2">
        <v>2942.0</v>
      </c>
      <c r="B2943" s="3" t="s">
        <v>2629</v>
      </c>
      <c r="C2943" s="3">
        <v>144.0</v>
      </c>
      <c r="D2943" s="3" t="s">
        <v>893</v>
      </c>
      <c r="E2943" s="3">
        <v>177.0</v>
      </c>
      <c r="F2943" s="3" t="s">
        <v>287</v>
      </c>
      <c r="G2943" s="3">
        <v>24.0</v>
      </c>
      <c r="H2943" s="3">
        <v>1.0</v>
      </c>
    </row>
    <row r="2944">
      <c r="A2944" s="2">
        <v>2943.0</v>
      </c>
      <c r="B2944" s="3" t="s">
        <v>2629</v>
      </c>
      <c r="C2944" s="3">
        <v>144.0</v>
      </c>
      <c r="D2944" s="3" t="s">
        <v>10346</v>
      </c>
      <c r="E2944" s="3">
        <v>1432.0</v>
      </c>
      <c r="F2944" s="3" t="s">
        <v>287</v>
      </c>
      <c r="G2944" s="3">
        <v>20.0</v>
      </c>
      <c r="H2944" s="3">
        <v>1.0</v>
      </c>
    </row>
    <row r="2945">
      <c r="A2945" s="2">
        <v>2944.0</v>
      </c>
      <c r="B2945" s="3" t="s">
        <v>2629</v>
      </c>
      <c r="C2945" s="3">
        <v>144.0</v>
      </c>
      <c r="D2945" s="3" t="s">
        <v>2351</v>
      </c>
      <c r="E2945" s="3">
        <v>80.0</v>
      </c>
      <c r="F2945" s="3" t="s">
        <v>287</v>
      </c>
      <c r="G2945" s="3">
        <v>12.0</v>
      </c>
      <c r="H2945" s="3">
        <v>1.0</v>
      </c>
    </row>
    <row r="2946">
      <c r="A2946" s="2">
        <v>2945.0</v>
      </c>
      <c r="B2946" s="3" t="s">
        <v>2629</v>
      </c>
      <c r="C2946" s="3">
        <v>144.0</v>
      </c>
      <c r="D2946" s="3" t="s">
        <v>2451</v>
      </c>
      <c r="E2946" s="3">
        <v>88.0</v>
      </c>
      <c r="F2946" s="3" t="s">
        <v>287</v>
      </c>
      <c r="G2946" s="3">
        <v>12.0</v>
      </c>
      <c r="H2946" s="3">
        <v>1.0</v>
      </c>
    </row>
    <row r="2947">
      <c r="A2947" s="2">
        <v>2946.0</v>
      </c>
      <c r="B2947" s="3" t="s">
        <v>2629</v>
      </c>
      <c r="C2947" s="3">
        <v>144.0</v>
      </c>
      <c r="D2947" s="3" t="s">
        <v>2643</v>
      </c>
      <c r="E2947" s="3">
        <v>154.0</v>
      </c>
      <c r="F2947" s="3" t="s">
        <v>287</v>
      </c>
      <c r="G2947" s="3">
        <v>8.0</v>
      </c>
      <c r="H2947" s="3">
        <v>1.0</v>
      </c>
    </row>
    <row r="2948">
      <c r="A2948" s="2">
        <v>2947.0</v>
      </c>
      <c r="B2948" s="3" t="s">
        <v>2631</v>
      </c>
      <c r="C2948" s="3">
        <v>145.0</v>
      </c>
      <c r="D2948" s="3" t="s">
        <v>6466</v>
      </c>
      <c r="E2948" s="3">
        <v>616.0</v>
      </c>
      <c r="F2948" s="3" t="s">
        <v>261</v>
      </c>
      <c r="G2948" s="3">
        <v>100.0</v>
      </c>
      <c r="H2948" s="3">
        <v>1.0</v>
      </c>
    </row>
    <row r="2949">
      <c r="A2949" s="2">
        <v>2948.0</v>
      </c>
      <c r="B2949" s="3" t="s">
        <v>2631</v>
      </c>
      <c r="C2949" s="3">
        <v>145.0</v>
      </c>
      <c r="D2949" s="3" t="s">
        <v>6484</v>
      </c>
      <c r="E2949" s="3">
        <v>619.0</v>
      </c>
      <c r="F2949" s="3" t="s">
        <v>261</v>
      </c>
      <c r="G2949" s="3">
        <v>23.0</v>
      </c>
      <c r="H2949" s="3">
        <v>1.0</v>
      </c>
    </row>
    <row r="2950">
      <c r="A2950" s="2">
        <v>2949.0</v>
      </c>
      <c r="B2950" s="3" t="s">
        <v>2631</v>
      </c>
      <c r="C2950" s="3">
        <v>145.0</v>
      </c>
      <c r="D2950" s="3" t="s">
        <v>6466</v>
      </c>
      <c r="E2950" s="3">
        <v>616.0</v>
      </c>
      <c r="F2950" s="3" t="s">
        <v>261</v>
      </c>
      <c r="G2950" s="3">
        <v>18.0</v>
      </c>
      <c r="H2950" s="3">
        <v>1.0</v>
      </c>
    </row>
    <row r="2951">
      <c r="A2951" s="2">
        <v>2950.0</v>
      </c>
      <c r="B2951" s="3" t="s">
        <v>2631</v>
      </c>
      <c r="C2951" s="3">
        <v>145.0</v>
      </c>
      <c r="D2951" s="3" t="s">
        <v>4900</v>
      </c>
      <c r="E2951" s="3">
        <v>349.0</v>
      </c>
      <c r="F2951" s="3" t="s">
        <v>261</v>
      </c>
      <c r="G2951" s="3">
        <v>13.0</v>
      </c>
      <c r="H2951" s="3">
        <v>2.0</v>
      </c>
    </row>
    <row r="2952">
      <c r="A2952" s="2">
        <v>2951.0</v>
      </c>
      <c r="B2952" s="3" t="s">
        <v>2631</v>
      </c>
      <c r="C2952" s="3">
        <v>145.0</v>
      </c>
      <c r="D2952" s="3" t="s">
        <v>6510</v>
      </c>
      <c r="E2952" s="3">
        <v>622.0</v>
      </c>
      <c r="F2952" s="3" t="s">
        <v>261</v>
      </c>
      <c r="G2952" s="3">
        <v>11.0</v>
      </c>
      <c r="H2952" s="3">
        <v>2.0</v>
      </c>
    </row>
    <row r="2953">
      <c r="A2953" s="2">
        <v>2952.0</v>
      </c>
      <c r="B2953" s="3" t="s">
        <v>2631</v>
      </c>
      <c r="C2953" s="3">
        <v>145.0</v>
      </c>
      <c r="D2953" s="3" t="s">
        <v>6567</v>
      </c>
      <c r="E2953" s="3">
        <v>626.0</v>
      </c>
      <c r="F2953" s="3" t="s">
        <v>261</v>
      </c>
      <c r="G2953" s="3">
        <v>10.0</v>
      </c>
      <c r="H2953" s="3">
        <v>1.0</v>
      </c>
    </row>
    <row r="2954">
      <c r="A2954" s="2">
        <v>2953.0</v>
      </c>
      <c r="B2954" s="3" t="s">
        <v>2631</v>
      </c>
      <c r="C2954" s="3">
        <v>145.0</v>
      </c>
      <c r="D2954" s="3" t="s">
        <v>6542</v>
      </c>
      <c r="E2954" s="3">
        <v>624.0</v>
      </c>
      <c r="F2954" s="3" t="s">
        <v>261</v>
      </c>
      <c r="G2954" s="3">
        <v>8.0</v>
      </c>
      <c r="H2954" s="3">
        <v>1.0</v>
      </c>
    </row>
    <row r="2955">
      <c r="A2955" s="2">
        <v>2954.0</v>
      </c>
      <c r="B2955" s="3" t="s">
        <v>2631</v>
      </c>
      <c r="C2955" s="3">
        <v>145.0</v>
      </c>
      <c r="D2955" s="3" t="s">
        <v>6385</v>
      </c>
      <c r="E2955" s="3">
        <v>601.0</v>
      </c>
      <c r="F2955" s="3" t="s">
        <v>261</v>
      </c>
      <c r="G2955" s="3">
        <v>8.0</v>
      </c>
      <c r="H2955" s="3">
        <v>2.0</v>
      </c>
    </row>
    <row r="2956">
      <c r="A2956" s="2">
        <v>2955.0</v>
      </c>
      <c r="B2956" s="3" t="s">
        <v>2631</v>
      </c>
      <c r="C2956" s="3">
        <v>145.0</v>
      </c>
      <c r="D2956" s="3" t="s">
        <v>6575</v>
      </c>
      <c r="E2956" s="3">
        <v>628.0</v>
      </c>
      <c r="F2956" s="3" t="s">
        <v>261</v>
      </c>
      <c r="G2956" s="3">
        <v>6.0</v>
      </c>
      <c r="H2956" s="3">
        <v>1.0</v>
      </c>
    </row>
    <row r="2957">
      <c r="A2957" s="2">
        <v>2956.0</v>
      </c>
      <c r="B2957" s="3" t="s">
        <v>2631</v>
      </c>
      <c r="C2957" s="3">
        <v>145.0</v>
      </c>
      <c r="D2957" s="3" t="s">
        <v>6580</v>
      </c>
      <c r="E2957" s="3">
        <v>629.0</v>
      </c>
      <c r="F2957" s="3" t="s">
        <v>261</v>
      </c>
      <c r="G2957" s="3">
        <v>3.0</v>
      </c>
      <c r="H2957" s="3">
        <v>1.0</v>
      </c>
    </row>
    <row r="2958">
      <c r="A2958" s="2">
        <v>2957.0</v>
      </c>
      <c r="B2958" s="3" t="s">
        <v>2631</v>
      </c>
      <c r="C2958" s="3">
        <v>145.0</v>
      </c>
      <c r="D2958" s="3" t="s">
        <v>3713</v>
      </c>
      <c r="E2958" s="3">
        <v>213.0</v>
      </c>
      <c r="F2958" s="3" t="s">
        <v>2322</v>
      </c>
      <c r="G2958" s="3">
        <v>15.0</v>
      </c>
      <c r="H2958" s="3">
        <v>1.0</v>
      </c>
    </row>
    <row r="2959">
      <c r="A2959" s="2">
        <v>2958.0</v>
      </c>
      <c r="B2959" s="3" t="s">
        <v>2631</v>
      </c>
      <c r="C2959" s="3">
        <v>145.0</v>
      </c>
      <c r="D2959" s="3" t="s">
        <v>2275</v>
      </c>
      <c r="E2959" s="3">
        <v>260.0</v>
      </c>
      <c r="F2959" s="3" t="s">
        <v>2322</v>
      </c>
      <c r="G2959" s="3">
        <v>12.0</v>
      </c>
      <c r="H2959" s="3">
        <v>1.0</v>
      </c>
    </row>
    <row r="2960">
      <c r="A2960" s="2">
        <v>2959.0</v>
      </c>
      <c r="B2960" s="3" t="s">
        <v>2631</v>
      </c>
      <c r="C2960" s="3">
        <v>145.0</v>
      </c>
      <c r="D2960" s="3" t="s">
        <v>456</v>
      </c>
      <c r="E2960" s="3">
        <v>170.0</v>
      </c>
      <c r="F2960" s="3" t="s">
        <v>2322</v>
      </c>
      <c r="G2960" s="3">
        <v>12.0</v>
      </c>
      <c r="H2960" s="3">
        <v>2.0</v>
      </c>
    </row>
    <row r="2961">
      <c r="A2961" s="2">
        <v>2960.0</v>
      </c>
      <c r="B2961" s="3" t="s">
        <v>2631</v>
      </c>
      <c r="C2961" s="3">
        <v>145.0</v>
      </c>
      <c r="D2961" s="3" t="s">
        <v>3876</v>
      </c>
      <c r="E2961" s="3">
        <v>229.0</v>
      </c>
      <c r="F2961" s="3" t="s">
        <v>2322</v>
      </c>
      <c r="G2961" s="3">
        <v>12.0</v>
      </c>
      <c r="H2961" s="3">
        <v>1.0</v>
      </c>
    </row>
    <row r="2962">
      <c r="A2962" s="2">
        <v>2961.0</v>
      </c>
      <c r="B2962" s="3" t="s">
        <v>2631</v>
      </c>
      <c r="C2962" s="3">
        <v>145.0</v>
      </c>
      <c r="D2962" s="3" t="s">
        <v>1102</v>
      </c>
      <c r="E2962" s="3">
        <v>261.0</v>
      </c>
      <c r="F2962" s="3" t="s">
        <v>2322</v>
      </c>
      <c r="G2962" s="3">
        <v>10.0</v>
      </c>
      <c r="H2962" s="3">
        <v>2.0</v>
      </c>
    </row>
    <row r="2963">
      <c r="A2963" s="2">
        <v>2962.0</v>
      </c>
      <c r="B2963" s="3" t="s">
        <v>2631</v>
      </c>
      <c r="C2963" s="3">
        <v>145.0</v>
      </c>
      <c r="D2963" s="3" t="s">
        <v>3901</v>
      </c>
      <c r="E2963" s="3">
        <v>230.0</v>
      </c>
      <c r="F2963" s="3" t="s">
        <v>2322</v>
      </c>
      <c r="G2963" s="3">
        <v>10.0</v>
      </c>
      <c r="H2963" s="3">
        <v>1.0</v>
      </c>
    </row>
    <row r="2964">
      <c r="A2964" s="2">
        <v>2963.0</v>
      </c>
      <c r="B2964" s="3" t="s">
        <v>2631</v>
      </c>
      <c r="C2964" s="3">
        <v>145.0</v>
      </c>
      <c r="D2964" s="3" t="s">
        <v>267</v>
      </c>
      <c r="E2964" s="3">
        <v>275.0</v>
      </c>
      <c r="F2964" s="3" t="s">
        <v>2322</v>
      </c>
      <c r="G2964" s="3">
        <v>10.0</v>
      </c>
      <c r="H2964" s="3">
        <v>1.0</v>
      </c>
    </row>
    <row r="2965">
      <c r="A2965" s="2">
        <v>2964.0</v>
      </c>
      <c r="B2965" s="3" t="s">
        <v>2631</v>
      </c>
      <c r="C2965" s="3">
        <v>145.0</v>
      </c>
      <c r="D2965" s="3" t="s">
        <v>1435</v>
      </c>
      <c r="E2965" s="3">
        <v>38.0</v>
      </c>
      <c r="F2965" s="3" t="s">
        <v>2322</v>
      </c>
      <c r="G2965" s="3">
        <v>8.0</v>
      </c>
      <c r="H2965" s="3">
        <v>1.0</v>
      </c>
    </row>
    <row r="2966">
      <c r="A2966" s="2">
        <v>2965.0</v>
      </c>
      <c r="B2966" s="3" t="s">
        <v>2631</v>
      </c>
      <c r="C2966" s="3">
        <v>145.0</v>
      </c>
      <c r="D2966" s="3" t="s">
        <v>3183</v>
      </c>
      <c r="E2966" s="3">
        <v>294.0</v>
      </c>
      <c r="F2966" s="3" t="s">
        <v>2322</v>
      </c>
      <c r="G2966" s="3">
        <v>6.0</v>
      </c>
      <c r="H2966" s="3">
        <v>1.0</v>
      </c>
    </row>
    <row r="2967">
      <c r="A2967" s="2">
        <v>2966.0</v>
      </c>
      <c r="B2967" s="3" t="s">
        <v>2631</v>
      </c>
      <c r="C2967" s="3">
        <v>145.0</v>
      </c>
      <c r="D2967" s="3" t="s">
        <v>1442</v>
      </c>
      <c r="E2967" s="3">
        <v>39.0</v>
      </c>
      <c r="F2967" s="3" t="s">
        <v>2322</v>
      </c>
      <c r="G2967" s="3">
        <v>5.0</v>
      </c>
      <c r="H2967" s="3">
        <v>1.0</v>
      </c>
    </row>
    <row r="2968">
      <c r="A2968" s="2">
        <v>2967.0</v>
      </c>
      <c r="B2968" s="3" t="s">
        <v>2631</v>
      </c>
      <c r="C2968" s="3">
        <v>145.0</v>
      </c>
      <c r="D2968" s="3" t="s">
        <v>6484</v>
      </c>
      <c r="E2968" s="3">
        <v>619.0</v>
      </c>
      <c r="F2968" s="3" t="s">
        <v>287</v>
      </c>
      <c r="G2968" s="3">
        <v>23.0</v>
      </c>
      <c r="H2968" s="3">
        <v>1.0</v>
      </c>
    </row>
    <row r="2969">
      <c r="A2969" s="2">
        <v>2968.0</v>
      </c>
      <c r="B2969" s="3" t="s">
        <v>2631</v>
      </c>
      <c r="C2969" s="3">
        <v>145.0</v>
      </c>
      <c r="D2969" s="3" t="s">
        <v>6466</v>
      </c>
      <c r="E2969" s="3">
        <v>616.0</v>
      </c>
      <c r="F2969" s="3" t="s">
        <v>287</v>
      </c>
      <c r="G2969" s="3">
        <v>18.0</v>
      </c>
      <c r="H2969" s="3">
        <v>1.0</v>
      </c>
    </row>
    <row r="2970">
      <c r="A2970" s="2">
        <v>2969.0</v>
      </c>
      <c r="B2970" s="3" t="s">
        <v>2631</v>
      </c>
      <c r="C2970" s="3">
        <v>145.0</v>
      </c>
      <c r="D2970" s="3" t="s">
        <v>4900</v>
      </c>
      <c r="E2970" s="3">
        <v>349.0</v>
      </c>
      <c r="F2970" s="3" t="s">
        <v>287</v>
      </c>
      <c r="G2970" s="3">
        <v>13.0</v>
      </c>
      <c r="H2970" s="3">
        <v>2.0</v>
      </c>
    </row>
    <row r="2971">
      <c r="A2971" s="2">
        <v>2970.0</v>
      </c>
      <c r="B2971" s="3" t="s">
        <v>2631</v>
      </c>
      <c r="C2971" s="3">
        <v>145.0</v>
      </c>
      <c r="D2971" s="3" t="s">
        <v>6510</v>
      </c>
      <c r="E2971" s="3">
        <v>622.0</v>
      </c>
      <c r="F2971" s="3" t="s">
        <v>287</v>
      </c>
      <c r="G2971" s="3">
        <v>11.0</v>
      </c>
      <c r="H2971" s="3">
        <v>2.0</v>
      </c>
    </row>
    <row r="2972">
      <c r="A2972" s="2">
        <v>2971.0</v>
      </c>
      <c r="B2972" s="3" t="s">
        <v>2631</v>
      </c>
      <c r="C2972" s="3">
        <v>145.0</v>
      </c>
      <c r="D2972" s="3" t="s">
        <v>6567</v>
      </c>
      <c r="E2972" s="3">
        <v>626.0</v>
      </c>
      <c r="F2972" s="3" t="s">
        <v>287</v>
      </c>
      <c r="G2972" s="3">
        <v>10.0</v>
      </c>
      <c r="H2972" s="3">
        <v>1.0</v>
      </c>
    </row>
    <row r="2973">
      <c r="A2973" s="2">
        <v>2972.0</v>
      </c>
      <c r="B2973" s="3" t="s">
        <v>2631</v>
      </c>
      <c r="C2973" s="3">
        <v>145.0</v>
      </c>
      <c r="D2973" s="3" t="s">
        <v>6542</v>
      </c>
      <c r="E2973" s="3">
        <v>624.0</v>
      </c>
      <c r="F2973" s="3" t="s">
        <v>287</v>
      </c>
      <c r="G2973" s="3">
        <v>8.0</v>
      </c>
      <c r="H2973" s="3">
        <v>1.0</v>
      </c>
    </row>
    <row r="2974">
      <c r="A2974" s="2">
        <v>2973.0</v>
      </c>
      <c r="B2974" s="3" t="s">
        <v>2631</v>
      </c>
      <c r="C2974" s="3">
        <v>145.0</v>
      </c>
      <c r="D2974" s="3" t="s">
        <v>6385</v>
      </c>
      <c r="E2974" s="3">
        <v>601.0</v>
      </c>
      <c r="F2974" s="3" t="s">
        <v>287</v>
      </c>
      <c r="G2974" s="3">
        <v>8.0</v>
      </c>
      <c r="H2974" s="3">
        <v>2.0</v>
      </c>
    </row>
    <row r="2975">
      <c r="A2975" s="2">
        <v>2974.0</v>
      </c>
      <c r="B2975" s="3" t="s">
        <v>2631</v>
      </c>
      <c r="C2975" s="3">
        <v>145.0</v>
      </c>
      <c r="D2975" s="3" t="s">
        <v>6575</v>
      </c>
      <c r="E2975" s="3">
        <v>628.0</v>
      </c>
      <c r="F2975" s="3" t="s">
        <v>287</v>
      </c>
      <c r="G2975" s="3">
        <v>6.0</v>
      </c>
      <c r="H2975" s="3">
        <v>1.0</v>
      </c>
    </row>
    <row r="2976">
      <c r="A2976" s="2">
        <v>2975.0</v>
      </c>
      <c r="B2976" s="3" t="s">
        <v>2631</v>
      </c>
      <c r="C2976" s="3">
        <v>145.0</v>
      </c>
      <c r="D2976" s="3" t="s">
        <v>6580</v>
      </c>
      <c r="E2976" s="3">
        <v>629.0</v>
      </c>
      <c r="F2976" s="3" t="s">
        <v>287</v>
      </c>
      <c r="G2976" s="3">
        <v>3.0</v>
      </c>
      <c r="H2976" s="3">
        <v>1.0</v>
      </c>
    </row>
    <row r="2977">
      <c r="A2977" s="2">
        <v>2976.0</v>
      </c>
      <c r="B2977" s="3" t="s">
        <v>2657</v>
      </c>
      <c r="C2977" s="3">
        <v>146.0</v>
      </c>
      <c r="D2977" s="3" t="s">
        <v>7716</v>
      </c>
      <c r="E2977" s="3">
        <v>821.0</v>
      </c>
      <c r="F2977" s="3" t="s">
        <v>261</v>
      </c>
      <c r="G2977" s="3">
        <v>100.0</v>
      </c>
      <c r="H2977" s="3">
        <v>1.0</v>
      </c>
    </row>
    <row r="2978">
      <c r="A2978" s="2">
        <v>2977.0</v>
      </c>
      <c r="B2978" s="3" t="s">
        <v>2657</v>
      </c>
      <c r="C2978" s="3">
        <v>146.0</v>
      </c>
      <c r="D2978" s="3" t="s">
        <v>7701</v>
      </c>
      <c r="E2978" s="3">
        <v>818.0</v>
      </c>
      <c r="F2978" s="3" t="s">
        <v>261</v>
      </c>
      <c r="G2978" s="3">
        <v>30.0</v>
      </c>
      <c r="H2978" s="3">
        <v>1.0</v>
      </c>
    </row>
    <row r="2979">
      <c r="A2979" s="2">
        <v>2978.0</v>
      </c>
      <c r="B2979" s="3" t="s">
        <v>2657</v>
      </c>
      <c r="C2979" s="3">
        <v>146.0</v>
      </c>
      <c r="D2979" s="3" t="s">
        <v>7716</v>
      </c>
      <c r="E2979" s="3">
        <v>821.0</v>
      </c>
      <c r="F2979" s="3" t="s">
        <v>261</v>
      </c>
      <c r="G2979" s="3">
        <v>15.0</v>
      </c>
      <c r="H2979" s="3">
        <v>1.0</v>
      </c>
    </row>
    <row r="2980">
      <c r="A2980" s="2">
        <v>2979.0</v>
      </c>
      <c r="B2980" s="3" t="s">
        <v>2657</v>
      </c>
      <c r="C2980" s="3">
        <v>146.0</v>
      </c>
      <c r="D2980" s="3" t="s">
        <v>7741</v>
      </c>
      <c r="E2980" s="3">
        <v>826.0</v>
      </c>
      <c r="F2980" s="3" t="s">
        <v>261</v>
      </c>
      <c r="G2980" s="3">
        <v>14.0</v>
      </c>
      <c r="H2980" s="3">
        <v>1.0</v>
      </c>
    </row>
    <row r="2981">
      <c r="A2981" s="2">
        <v>2980.0</v>
      </c>
      <c r="B2981" s="3" t="s">
        <v>2657</v>
      </c>
      <c r="C2981" s="3">
        <v>146.0</v>
      </c>
      <c r="D2981" s="3" t="s">
        <v>7754</v>
      </c>
      <c r="E2981" s="3">
        <v>829.0</v>
      </c>
      <c r="F2981" s="3" t="s">
        <v>261</v>
      </c>
      <c r="G2981" s="3">
        <v>14.0</v>
      </c>
      <c r="H2981" s="3">
        <v>1.0</v>
      </c>
    </row>
    <row r="2982">
      <c r="A2982" s="2">
        <v>2981.0</v>
      </c>
      <c r="B2982" s="3" t="s">
        <v>2657</v>
      </c>
      <c r="C2982" s="3">
        <v>146.0</v>
      </c>
      <c r="D2982" s="3" t="s">
        <v>4604</v>
      </c>
      <c r="E2982" s="3">
        <v>311.0</v>
      </c>
      <c r="F2982" s="3" t="s">
        <v>261</v>
      </c>
      <c r="G2982" s="3">
        <v>12.0</v>
      </c>
      <c r="H2982" s="3">
        <v>1.0</v>
      </c>
    </row>
    <row r="2983">
      <c r="A2983" s="2">
        <v>2982.0</v>
      </c>
      <c r="B2983" s="3" t="s">
        <v>2657</v>
      </c>
      <c r="C2983" s="3">
        <v>146.0</v>
      </c>
      <c r="D2983" s="3" t="s">
        <v>7020</v>
      </c>
      <c r="E2983" s="3">
        <v>825.0</v>
      </c>
      <c r="F2983" s="3" t="s">
        <v>261</v>
      </c>
      <c r="G2983" s="3">
        <v>5.0</v>
      </c>
      <c r="H2983" s="3">
        <v>2.0</v>
      </c>
    </row>
    <row r="2984">
      <c r="A2984" s="2">
        <v>2983.0</v>
      </c>
      <c r="B2984" s="3" t="s">
        <v>2657</v>
      </c>
      <c r="C2984" s="3">
        <v>146.0</v>
      </c>
      <c r="D2984" s="3" t="s">
        <v>7021</v>
      </c>
      <c r="E2984" s="3">
        <v>828.0</v>
      </c>
      <c r="F2984" s="3" t="s">
        <v>261</v>
      </c>
      <c r="G2984" s="3">
        <v>5.0</v>
      </c>
      <c r="H2984" s="3">
        <v>2.0</v>
      </c>
    </row>
    <row r="2985">
      <c r="A2985" s="2">
        <v>2984.0</v>
      </c>
      <c r="B2985" s="3" t="s">
        <v>2657</v>
      </c>
      <c r="C2985" s="3">
        <v>146.0</v>
      </c>
      <c r="D2985" s="3" t="s">
        <v>4712</v>
      </c>
      <c r="E2985" s="3">
        <v>327.0</v>
      </c>
      <c r="F2985" s="3" t="s">
        <v>261</v>
      </c>
      <c r="G2985" s="3">
        <v>5.0</v>
      </c>
      <c r="H2985" s="3">
        <v>1.0</v>
      </c>
    </row>
    <row r="2986">
      <c r="A2986" s="2">
        <v>2985.0</v>
      </c>
      <c r="B2986" s="3" t="s">
        <v>2657</v>
      </c>
      <c r="C2986" s="3">
        <v>146.0</v>
      </c>
      <c r="D2986" s="3" t="s">
        <v>3901</v>
      </c>
      <c r="E2986" s="3">
        <v>230.0</v>
      </c>
      <c r="F2986" s="3" t="s">
        <v>2322</v>
      </c>
      <c r="G2986" s="3">
        <v>17.0</v>
      </c>
      <c r="H2986" s="3">
        <v>1.0</v>
      </c>
    </row>
    <row r="2987">
      <c r="A2987" s="2">
        <v>2986.0</v>
      </c>
      <c r="B2987" s="3" t="s">
        <v>2657</v>
      </c>
      <c r="C2987" s="3">
        <v>146.0</v>
      </c>
      <c r="D2987" s="3" t="s">
        <v>4604</v>
      </c>
      <c r="E2987" s="3">
        <v>311.0</v>
      </c>
      <c r="F2987" s="3" t="s">
        <v>2322</v>
      </c>
      <c r="G2987" s="3">
        <v>12.0</v>
      </c>
      <c r="H2987" s="3">
        <v>1.0</v>
      </c>
    </row>
    <row r="2988">
      <c r="A2988" s="2">
        <v>2987.0</v>
      </c>
      <c r="B2988" s="3" t="s">
        <v>2657</v>
      </c>
      <c r="C2988" s="3">
        <v>146.0</v>
      </c>
      <c r="D2988" s="3" t="s">
        <v>4597</v>
      </c>
      <c r="E2988" s="3">
        <v>309.0</v>
      </c>
      <c r="F2988" s="3" t="s">
        <v>2322</v>
      </c>
      <c r="G2988" s="3">
        <v>10.0</v>
      </c>
      <c r="H2988" s="3">
        <v>2.0</v>
      </c>
    </row>
    <row r="2989">
      <c r="A2989" s="2">
        <v>2988.0</v>
      </c>
      <c r="B2989" s="3" t="s">
        <v>2657</v>
      </c>
      <c r="C2989" s="3">
        <v>146.0</v>
      </c>
      <c r="D2989" s="3" t="s">
        <v>3917</v>
      </c>
      <c r="E2989" s="3">
        <v>231.0</v>
      </c>
      <c r="F2989" s="3" t="s">
        <v>2322</v>
      </c>
      <c r="G2989" s="3">
        <v>10.0</v>
      </c>
      <c r="H2989" s="3">
        <v>1.0</v>
      </c>
    </row>
    <row r="2990">
      <c r="A2990" s="2">
        <v>2989.0</v>
      </c>
      <c r="B2990" s="3" t="s">
        <v>2657</v>
      </c>
      <c r="C2990" s="3">
        <v>146.0</v>
      </c>
      <c r="D2990" s="3" t="s">
        <v>3640</v>
      </c>
      <c r="E2990" s="3">
        <v>324.0</v>
      </c>
      <c r="F2990" s="3" t="s">
        <v>2322</v>
      </c>
      <c r="G2990" s="3">
        <v>8.0</v>
      </c>
      <c r="H2990" s="3">
        <v>8.0</v>
      </c>
    </row>
    <row r="2991">
      <c r="A2991" s="2">
        <v>2990.0</v>
      </c>
      <c r="B2991" s="3" t="s">
        <v>2657</v>
      </c>
      <c r="C2991" s="3">
        <v>146.0</v>
      </c>
      <c r="D2991" s="3" t="s">
        <v>3641</v>
      </c>
      <c r="E2991" s="3">
        <v>323.0</v>
      </c>
      <c r="F2991" s="3" t="s">
        <v>2322</v>
      </c>
      <c r="G2991" s="3">
        <v>8.0</v>
      </c>
      <c r="H2991" s="3">
        <v>8.0</v>
      </c>
    </row>
    <row r="2992">
      <c r="A2992" s="2">
        <v>2991.0</v>
      </c>
      <c r="B2992" s="3" t="s">
        <v>2657</v>
      </c>
      <c r="C2992" s="3">
        <v>146.0</v>
      </c>
      <c r="D2992" s="3" t="s">
        <v>3876</v>
      </c>
      <c r="E2992" s="3">
        <v>229.0</v>
      </c>
      <c r="F2992" s="3" t="s">
        <v>2322</v>
      </c>
      <c r="G2992" s="3">
        <v>8.0</v>
      </c>
      <c r="H2992" s="3">
        <v>2.0</v>
      </c>
    </row>
    <row r="2993">
      <c r="A2993" s="2">
        <v>2992.0</v>
      </c>
      <c r="B2993" s="3" t="s">
        <v>2657</v>
      </c>
      <c r="C2993" s="3">
        <v>146.0</v>
      </c>
      <c r="D2993" s="3" t="s">
        <v>1447</v>
      </c>
      <c r="E2993" s="3">
        <v>40.0</v>
      </c>
      <c r="F2993" s="3" t="s">
        <v>2322</v>
      </c>
      <c r="G2993" s="3">
        <v>8.0</v>
      </c>
      <c r="H2993" s="3">
        <v>1.0</v>
      </c>
    </row>
    <row r="2994">
      <c r="A2994" s="2">
        <v>2993.0</v>
      </c>
      <c r="B2994" s="3" t="s">
        <v>2657</v>
      </c>
      <c r="C2994" s="3">
        <v>146.0</v>
      </c>
      <c r="D2994" s="3" t="s">
        <v>4761</v>
      </c>
      <c r="E2994" s="3">
        <v>1568.0</v>
      </c>
      <c r="F2994" s="3" t="s">
        <v>2322</v>
      </c>
      <c r="G2994" s="3">
        <v>8.0</v>
      </c>
      <c r="H2994" s="3">
        <v>1.0</v>
      </c>
    </row>
    <row r="2995">
      <c r="A2995" s="2">
        <v>2994.0</v>
      </c>
      <c r="B2995" s="3" t="s">
        <v>2657</v>
      </c>
      <c r="C2995" s="3">
        <v>146.0</v>
      </c>
      <c r="D2995" s="3" t="s">
        <v>2502</v>
      </c>
      <c r="E2995" s="3">
        <v>91.0</v>
      </c>
      <c r="F2995" s="3" t="s">
        <v>2322</v>
      </c>
      <c r="G2995" s="3">
        <v>6.0</v>
      </c>
      <c r="H2995" s="3">
        <v>16.0</v>
      </c>
    </row>
    <row r="2996">
      <c r="A2996" s="2">
        <v>2995.0</v>
      </c>
      <c r="B2996" s="3" t="s">
        <v>2657</v>
      </c>
      <c r="C2996" s="3">
        <v>146.0</v>
      </c>
      <c r="D2996" s="3" t="s">
        <v>7802</v>
      </c>
      <c r="E2996" s="3">
        <v>1222.0</v>
      </c>
      <c r="F2996" s="3" t="s">
        <v>2322</v>
      </c>
      <c r="G2996" s="3">
        <v>5.0</v>
      </c>
      <c r="H2996" s="3">
        <v>1.0</v>
      </c>
    </row>
    <row r="2997">
      <c r="A2997" s="2">
        <v>2996.0</v>
      </c>
      <c r="B2997" s="3" t="s">
        <v>2657</v>
      </c>
      <c r="C2997" s="3">
        <v>146.0</v>
      </c>
      <c r="D2997" s="3" t="s">
        <v>1574</v>
      </c>
      <c r="E2997" s="3">
        <v>48.0</v>
      </c>
      <c r="F2997" s="3" t="s">
        <v>287</v>
      </c>
      <c r="G2997" s="3">
        <v>50.0</v>
      </c>
      <c r="H2997" s="3">
        <v>2.0</v>
      </c>
    </row>
    <row r="2998">
      <c r="A2998" s="2">
        <v>2997.0</v>
      </c>
      <c r="B2998" s="3" t="s">
        <v>2657</v>
      </c>
      <c r="C2998" s="3">
        <v>146.0</v>
      </c>
      <c r="D2998" s="3" t="s">
        <v>290</v>
      </c>
      <c r="E2998" s="3">
        <v>304.0</v>
      </c>
      <c r="F2998" s="3" t="s">
        <v>287</v>
      </c>
      <c r="G2998" s="3">
        <v>32.0</v>
      </c>
      <c r="H2998" s="3">
        <v>2.0</v>
      </c>
    </row>
    <row r="2999">
      <c r="A2999" s="2">
        <v>2998.0</v>
      </c>
      <c r="B2999" s="3" t="s">
        <v>2657</v>
      </c>
      <c r="C2999" s="3">
        <v>146.0</v>
      </c>
      <c r="D2999" s="3" t="s">
        <v>3429</v>
      </c>
      <c r="E2999" s="3">
        <v>305.0</v>
      </c>
      <c r="F2999" s="3" t="s">
        <v>287</v>
      </c>
      <c r="G2999" s="3">
        <v>15.0</v>
      </c>
      <c r="H2999" s="3">
        <v>1.0</v>
      </c>
    </row>
    <row r="3000">
      <c r="A3000" s="2">
        <v>2999.0</v>
      </c>
      <c r="B3000" s="3" t="s">
        <v>2657</v>
      </c>
      <c r="C3000" s="3">
        <v>146.0</v>
      </c>
      <c r="D3000" s="3" t="s">
        <v>4597</v>
      </c>
      <c r="E3000" s="3">
        <v>309.0</v>
      </c>
      <c r="F3000" s="3" t="s">
        <v>287</v>
      </c>
      <c r="G3000" s="3">
        <v>3.0</v>
      </c>
      <c r="H3000" s="3">
        <v>1.0</v>
      </c>
    </row>
    <row r="3001">
      <c r="A3001" s="2">
        <v>3000.0</v>
      </c>
      <c r="B3001" s="3" t="s">
        <v>2687</v>
      </c>
      <c r="C3001" s="3">
        <v>147.0</v>
      </c>
      <c r="D3001" s="3" t="s">
        <v>1574</v>
      </c>
      <c r="E3001" s="3">
        <v>48.0</v>
      </c>
      <c r="F3001" s="3" t="s">
        <v>261</v>
      </c>
      <c r="G3001" s="3">
        <v>25.0</v>
      </c>
      <c r="H3001" s="3">
        <v>2.0</v>
      </c>
    </row>
    <row r="3002">
      <c r="A3002" s="2">
        <v>3001.0</v>
      </c>
      <c r="B3002" s="3" t="s">
        <v>2687</v>
      </c>
      <c r="C3002" s="3">
        <v>147.0</v>
      </c>
      <c r="D3002" s="3" t="s">
        <v>273</v>
      </c>
      <c r="E3002" s="3">
        <v>307.0</v>
      </c>
      <c r="F3002" s="3" t="s">
        <v>261</v>
      </c>
      <c r="G3002" s="3">
        <v>20.0</v>
      </c>
      <c r="H3002" s="3">
        <v>1.0</v>
      </c>
    </row>
    <row r="3003">
      <c r="A3003" s="2">
        <v>3002.0</v>
      </c>
      <c r="B3003" s="3" t="s">
        <v>2687</v>
      </c>
      <c r="C3003" s="3">
        <v>147.0</v>
      </c>
      <c r="D3003" s="3" t="s">
        <v>275</v>
      </c>
      <c r="E3003" s="3">
        <v>138.0</v>
      </c>
      <c r="F3003" s="3" t="s">
        <v>261</v>
      </c>
      <c r="G3003" s="3">
        <v>20.0</v>
      </c>
      <c r="H3003" s="3">
        <v>1.0</v>
      </c>
    </row>
    <row r="3004">
      <c r="A3004" s="2">
        <v>3003.0</v>
      </c>
      <c r="B3004" s="3" t="s">
        <v>2687</v>
      </c>
      <c r="C3004" s="3">
        <v>147.0</v>
      </c>
      <c r="D3004" s="3" t="s">
        <v>263</v>
      </c>
      <c r="E3004" s="3">
        <v>151.0</v>
      </c>
      <c r="F3004" s="3" t="s">
        <v>261</v>
      </c>
      <c r="G3004" s="3">
        <v>20.0</v>
      </c>
      <c r="H3004" s="3">
        <v>2.0</v>
      </c>
    </row>
    <row r="3005">
      <c r="A3005" s="2">
        <v>3004.0</v>
      </c>
      <c r="B3005" s="3" t="s">
        <v>2687</v>
      </c>
      <c r="C3005" s="3">
        <v>147.0</v>
      </c>
      <c r="D3005" s="3" t="s">
        <v>267</v>
      </c>
      <c r="E3005" s="3">
        <v>275.0</v>
      </c>
      <c r="F3005" s="3" t="s">
        <v>261</v>
      </c>
      <c r="G3005" s="3">
        <v>10.0</v>
      </c>
      <c r="H3005" s="3">
        <v>1.0</v>
      </c>
    </row>
    <row r="3006">
      <c r="A3006" s="2">
        <v>3005.0</v>
      </c>
      <c r="B3006" s="3" t="s">
        <v>2687</v>
      </c>
      <c r="C3006" s="3">
        <v>147.0</v>
      </c>
      <c r="D3006" s="3" t="s">
        <v>2379</v>
      </c>
      <c r="E3006" s="3">
        <v>280.0</v>
      </c>
      <c r="F3006" s="3" t="s">
        <v>261</v>
      </c>
      <c r="G3006" s="3">
        <v>5.0</v>
      </c>
      <c r="H3006" s="3">
        <v>1.0</v>
      </c>
    </row>
    <row r="3007">
      <c r="A3007" s="2">
        <v>3006.0</v>
      </c>
      <c r="B3007" s="3" t="s">
        <v>2688</v>
      </c>
      <c r="C3007" s="3">
        <v>148.0</v>
      </c>
      <c r="D3007" s="3" t="s">
        <v>6717</v>
      </c>
      <c r="E3007" s="3">
        <v>661.0</v>
      </c>
      <c r="F3007" s="3" t="s">
        <v>261</v>
      </c>
      <c r="G3007" s="3">
        <v>100.0</v>
      </c>
      <c r="H3007" s="3">
        <v>1.0</v>
      </c>
    </row>
    <row r="3008">
      <c r="A3008" s="2">
        <v>3007.0</v>
      </c>
      <c r="B3008" s="3" t="s">
        <v>2688</v>
      </c>
      <c r="C3008" s="3">
        <v>148.0</v>
      </c>
      <c r="D3008" s="3" t="s">
        <v>6717</v>
      </c>
      <c r="E3008" s="3">
        <v>661.0</v>
      </c>
      <c r="F3008" s="3" t="s">
        <v>2322</v>
      </c>
      <c r="G3008" s="3">
        <v>100.0</v>
      </c>
      <c r="H3008" s="3">
        <v>1.0</v>
      </c>
    </row>
    <row r="3009">
      <c r="A3009" s="2">
        <v>3008.0</v>
      </c>
      <c r="B3009" s="3" t="s">
        <v>2688</v>
      </c>
      <c r="C3009" s="3">
        <v>148.0</v>
      </c>
      <c r="D3009" s="3" t="s">
        <v>6746</v>
      </c>
      <c r="E3009" s="3">
        <v>664.0</v>
      </c>
      <c r="F3009" s="3" t="s">
        <v>261</v>
      </c>
      <c r="G3009" s="3">
        <v>25.0</v>
      </c>
      <c r="H3009" s="3">
        <v>1.0</v>
      </c>
    </row>
    <row r="3010">
      <c r="A3010" s="2">
        <v>3009.0</v>
      </c>
      <c r="B3010" s="3" t="s">
        <v>2688</v>
      </c>
      <c r="C3010" s="3">
        <v>148.0</v>
      </c>
      <c r="D3010" s="3" t="s">
        <v>4813</v>
      </c>
      <c r="E3010" s="3">
        <v>340.0</v>
      </c>
      <c r="F3010" s="3" t="s">
        <v>261</v>
      </c>
      <c r="G3010" s="3">
        <v>16.0</v>
      </c>
      <c r="H3010" s="3">
        <v>1.0</v>
      </c>
    </row>
    <row r="3011">
      <c r="A3011" s="2">
        <v>3010.0</v>
      </c>
      <c r="B3011" s="3" t="s">
        <v>2688</v>
      </c>
      <c r="C3011" s="3">
        <v>148.0</v>
      </c>
      <c r="D3011" s="3" t="s">
        <v>6717</v>
      </c>
      <c r="E3011" s="3">
        <v>661.0</v>
      </c>
      <c r="F3011" s="3" t="s">
        <v>261</v>
      </c>
      <c r="G3011" s="3">
        <v>15.0</v>
      </c>
      <c r="H3011" s="3">
        <v>1.0</v>
      </c>
    </row>
    <row r="3012">
      <c r="A3012" s="2">
        <v>3011.0</v>
      </c>
      <c r="B3012" s="3" t="s">
        <v>2688</v>
      </c>
      <c r="C3012" s="3">
        <v>148.0</v>
      </c>
      <c r="D3012" s="3" t="s">
        <v>4601</v>
      </c>
      <c r="E3012" s="3">
        <v>310.0</v>
      </c>
      <c r="F3012" s="3" t="s">
        <v>261</v>
      </c>
      <c r="G3012" s="3">
        <v>15.0</v>
      </c>
      <c r="H3012" s="3">
        <v>1.0</v>
      </c>
    </row>
    <row r="3013">
      <c r="A3013" s="2">
        <v>3012.0</v>
      </c>
      <c r="B3013" s="3" t="s">
        <v>2688</v>
      </c>
      <c r="C3013" s="3">
        <v>148.0</v>
      </c>
      <c r="D3013" s="3" t="s">
        <v>5593</v>
      </c>
      <c r="E3013" s="3">
        <v>666.0</v>
      </c>
      <c r="F3013" s="3" t="s">
        <v>261</v>
      </c>
      <c r="G3013" s="3">
        <v>10.0</v>
      </c>
      <c r="H3013" s="3">
        <v>2.0</v>
      </c>
    </row>
    <row r="3014">
      <c r="A3014" s="2">
        <v>3013.0</v>
      </c>
      <c r="B3014" s="3" t="s">
        <v>2688</v>
      </c>
      <c r="C3014" s="3">
        <v>148.0</v>
      </c>
      <c r="D3014" s="3" t="s">
        <v>6762</v>
      </c>
      <c r="E3014" s="3">
        <v>668.0</v>
      </c>
      <c r="F3014" s="3" t="s">
        <v>261</v>
      </c>
      <c r="G3014" s="3">
        <v>7.0</v>
      </c>
      <c r="H3014" s="3">
        <v>1.0</v>
      </c>
    </row>
    <row r="3015">
      <c r="A3015" s="2">
        <v>3014.0</v>
      </c>
      <c r="B3015" s="3" t="s">
        <v>2688</v>
      </c>
      <c r="C3015" s="3">
        <v>148.0</v>
      </c>
      <c r="D3015" s="3" t="s">
        <v>3641</v>
      </c>
      <c r="E3015" s="3">
        <v>323.0</v>
      </c>
      <c r="F3015" s="3" t="s">
        <v>261</v>
      </c>
      <c r="G3015" s="3">
        <v>6.0</v>
      </c>
      <c r="H3015" s="3">
        <v>10.0</v>
      </c>
    </row>
    <row r="3016">
      <c r="A3016" s="2">
        <v>3015.0</v>
      </c>
      <c r="B3016" s="3" t="s">
        <v>2688</v>
      </c>
      <c r="C3016" s="3">
        <v>148.0</v>
      </c>
      <c r="D3016" s="3" t="s">
        <v>5604</v>
      </c>
      <c r="E3016" s="3">
        <v>667.0</v>
      </c>
      <c r="F3016" s="3" t="s">
        <v>261</v>
      </c>
      <c r="G3016" s="3">
        <v>5.0</v>
      </c>
      <c r="H3016" s="3">
        <v>2.0</v>
      </c>
    </row>
    <row r="3017">
      <c r="A3017" s="2">
        <v>3016.0</v>
      </c>
      <c r="B3017" s="3" t="s">
        <v>2688</v>
      </c>
      <c r="C3017" s="3">
        <v>148.0</v>
      </c>
      <c r="D3017" s="3" t="s">
        <v>6780</v>
      </c>
      <c r="E3017" s="3">
        <v>671.0</v>
      </c>
      <c r="F3017" s="3" t="s">
        <v>261</v>
      </c>
      <c r="G3017" s="3">
        <v>1.0</v>
      </c>
      <c r="H3017" s="3">
        <v>1.0</v>
      </c>
    </row>
    <row r="3018">
      <c r="A3018" s="2">
        <v>3017.0</v>
      </c>
      <c r="B3018" s="3" t="s">
        <v>2688</v>
      </c>
      <c r="C3018" s="3">
        <v>148.0</v>
      </c>
      <c r="D3018" s="3" t="s">
        <v>3901</v>
      </c>
      <c r="E3018" s="3">
        <v>230.0</v>
      </c>
      <c r="F3018" s="3" t="s">
        <v>287</v>
      </c>
      <c r="G3018" s="3">
        <v>14.0</v>
      </c>
      <c r="H3018" s="3">
        <v>1.0</v>
      </c>
    </row>
    <row r="3019">
      <c r="A3019" s="2">
        <v>3018.0</v>
      </c>
      <c r="B3019" s="3" t="s">
        <v>2688</v>
      </c>
      <c r="C3019" s="3">
        <v>148.0</v>
      </c>
      <c r="D3019" s="3" t="s">
        <v>3517</v>
      </c>
      <c r="E3019" s="3">
        <v>191.0</v>
      </c>
      <c r="F3019" s="3" t="s">
        <v>287</v>
      </c>
      <c r="G3019" s="3">
        <v>10.0</v>
      </c>
      <c r="H3019" s="3">
        <v>1.0</v>
      </c>
    </row>
    <row r="3020">
      <c r="A3020" s="2">
        <v>3019.0</v>
      </c>
      <c r="B3020" s="3" t="s">
        <v>2688</v>
      </c>
      <c r="C3020" s="3">
        <v>148.0</v>
      </c>
      <c r="D3020" s="3" t="s">
        <v>3917</v>
      </c>
      <c r="E3020" s="3">
        <v>231.0</v>
      </c>
      <c r="F3020" s="3" t="s">
        <v>287</v>
      </c>
      <c r="G3020" s="3">
        <v>10.0</v>
      </c>
      <c r="H3020" s="3">
        <v>1.0</v>
      </c>
    </row>
    <row r="3021">
      <c r="A3021" s="2">
        <v>3020.0</v>
      </c>
      <c r="B3021" s="3" t="s">
        <v>2688</v>
      </c>
      <c r="C3021" s="3">
        <v>148.0</v>
      </c>
      <c r="D3021" s="3" t="s">
        <v>1771</v>
      </c>
      <c r="E3021" s="3">
        <v>263.0</v>
      </c>
      <c r="F3021" s="3" t="s">
        <v>287</v>
      </c>
      <c r="G3021" s="3">
        <v>8.0</v>
      </c>
      <c r="H3021" s="3">
        <v>1.0</v>
      </c>
    </row>
    <row r="3022">
      <c r="A3022" s="2">
        <v>3021.0</v>
      </c>
      <c r="B3022" s="3" t="s">
        <v>2688</v>
      </c>
      <c r="C3022" s="3">
        <v>148.0</v>
      </c>
      <c r="D3022" s="3" t="s">
        <v>3682</v>
      </c>
      <c r="E3022" s="3">
        <v>210.0</v>
      </c>
      <c r="F3022" s="3" t="s">
        <v>287</v>
      </c>
      <c r="G3022" s="3">
        <v>8.0</v>
      </c>
      <c r="H3022" s="3">
        <v>1.0</v>
      </c>
    </row>
    <row r="3023">
      <c r="A3023" s="2">
        <v>3022.0</v>
      </c>
      <c r="B3023" s="3" t="s">
        <v>2688</v>
      </c>
      <c r="C3023" s="3">
        <v>148.0</v>
      </c>
      <c r="D3023" s="3" t="s">
        <v>1442</v>
      </c>
      <c r="E3023" s="3">
        <v>39.0</v>
      </c>
      <c r="F3023" s="3" t="s">
        <v>287</v>
      </c>
      <c r="G3023" s="3">
        <v>8.0</v>
      </c>
      <c r="H3023" s="3">
        <v>1.0</v>
      </c>
    </row>
    <row r="3024">
      <c r="A3024" s="2">
        <v>3023.0</v>
      </c>
      <c r="B3024" s="3" t="s">
        <v>2688</v>
      </c>
      <c r="C3024" s="3">
        <v>148.0</v>
      </c>
      <c r="D3024" s="3" t="s">
        <v>2386</v>
      </c>
      <c r="E3024" s="3">
        <v>277.0</v>
      </c>
      <c r="F3024" s="3" t="s">
        <v>287</v>
      </c>
      <c r="G3024" s="3">
        <v>7.0</v>
      </c>
      <c r="H3024" s="3">
        <v>1.0</v>
      </c>
    </row>
    <row r="3025">
      <c r="A3025" s="2">
        <v>3024.0</v>
      </c>
      <c r="B3025" s="3" t="s">
        <v>2688</v>
      </c>
      <c r="C3025" s="3">
        <v>148.0</v>
      </c>
      <c r="D3025" s="3" t="s">
        <v>3196</v>
      </c>
      <c r="E3025" s="3">
        <v>283.0</v>
      </c>
      <c r="F3025" s="3" t="s">
        <v>287</v>
      </c>
      <c r="G3025" s="3">
        <v>7.0</v>
      </c>
      <c r="H3025" s="3">
        <v>1.0</v>
      </c>
    </row>
    <row r="3026">
      <c r="A3026" s="2">
        <v>3025.0</v>
      </c>
      <c r="B3026" s="3" t="s">
        <v>2688</v>
      </c>
      <c r="C3026" s="3">
        <v>148.0</v>
      </c>
      <c r="D3026" s="3" t="s">
        <v>3886</v>
      </c>
      <c r="E3026" s="3">
        <v>291.0</v>
      </c>
      <c r="F3026" s="3" t="s">
        <v>287</v>
      </c>
      <c r="G3026" s="3">
        <v>7.0</v>
      </c>
      <c r="H3026" s="3">
        <v>1.0</v>
      </c>
    </row>
    <row r="3027">
      <c r="A3027" s="2">
        <v>3026.0</v>
      </c>
      <c r="B3027" s="3" t="s">
        <v>2688</v>
      </c>
      <c r="C3027" s="3">
        <v>148.0</v>
      </c>
      <c r="D3027" s="3" t="s">
        <v>4773</v>
      </c>
      <c r="E3027" s="3">
        <v>1569.0</v>
      </c>
      <c r="F3027" s="3" t="s">
        <v>287</v>
      </c>
      <c r="G3027" s="3">
        <v>6.0</v>
      </c>
      <c r="H3027" s="3">
        <v>1.0</v>
      </c>
    </row>
    <row r="3028">
      <c r="A3028" s="2">
        <v>3027.0</v>
      </c>
      <c r="B3028" s="3" t="s">
        <v>2688</v>
      </c>
      <c r="C3028" s="3">
        <v>148.0</v>
      </c>
      <c r="D3028" s="3" t="s">
        <v>1976</v>
      </c>
      <c r="E3028" s="3">
        <v>268.0</v>
      </c>
      <c r="F3028" s="3" t="s">
        <v>287</v>
      </c>
      <c r="G3028" s="3">
        <v>5.0</v>
      </c>
      <c r="H3028" s="3">
        <v>1.0</v>
      </c>
    </row>
    <row r="3029">
      <c r="A3029" s="2">
        <v>3028.0</v>
      </c>
      <c r="B3029" s="3" t="s">
        <v>2688</v>
      </c>
      <c r="C3029" s="3">
        <v>148.0</v>
      </c>
      <c r="D3029" s="3" t="s">
        <v>3798</v>
      </c>
      <c r="E3029" s="3">
        <v>220.0</v>
      </c>
      <c r="F3029" s="3" t="s">
        <v>287</v>
      </c>
      <c r="G3029" s="3">
        <v>5.0</v>
      </c>
      <c r="H3029" s="3">
        <v>1.0</v>
      </c>
    </row>
    <row r="3030">
      <c r="A3030" s="2">
        <v>3029.0</v>
      </c>
      <c r="B3030" s="3" t="s">
        <v>2688</v>
      </c>
      <c r="C3030" s="3">
        <v>148.0</v>
      </c>
      <c r="D3030" s="3" t="s">
        <v>1447</v>
      </c>
      <c r="E3030" s="3">
        <v>40.0</v>
      </c>
      <c r="F3030" s="3" t="s">
        <v>287</v>
      </c>
      <c r="G3030" s="3">
        <v>5.0</v>
      </c>
      <c r="H3030" s="3">
        <v>1.0</v>
      </c>
    </row>
    <row r="3031">
      <c r="A3031" s="2">
        <v>3030.0</v>
      </c>
      <c r="B3031" s="3" t="s">
        <v>2689</v>
      </c>
      <c r="C3031" s="3">
        <v>149.0</v>
      </c>
      <c r="D3031" s="3" t="s">
        <v>3713</v>
      </c>
      <c r="E3031" s="3">
        <v>213.0</v>
      </c>
      <c r="F3031" s="3" t="s">
        <v>261</v>
      </c>
      <c r="G3031" s="3">
        <v>100.0</v>
      </c>
      <c r="H3031" s="3">
        <v>1.0</v>
      </c>
    </row>
    <row r="3032">
      <c r="A3032" s="2">
        <v>3031.0</v>
      </c>
      <c r="B3032" s="3" t="s">
        <v>2689</v>
      </c>
      <c r="C3032" s="3">
        <v>149.0</v>
      </c>
      <c r="D3032" s="3" t="s">
        <v>3713</v>
      </c>
      <c r="E3032" s="3">
        <v>213.0</v>
      </c>
      <c r="F3032" s="3" t="s">
        <v>261</v>
      </c>
      <c r="G3032" s="3">
        <v>21.0</v>
      </c>
      <c r="H3032" s="3">
        <v>1.0</v>
      </c>
    </row>
    <row r="3033">
      <c r="A3033" s="2">
        <v>3032.0</v>
      </c>
      <c r="B3033" s="3" t="s">
        <v>2689</v>
      </c>
      <c r="C3033" s="3">
        <v>149.0</v>
      </c>
      <c r="D3033" s="3" t="s">
        <v>3644</v>
      </c>
      <c r="E3033" s="3">
        <v>207.0</v>
      </c>
      <c r="F3033" s="3" t="s">
        <v>261</v>
      </c>
      <c r="G3033" s="3">
        <v>12.0</v>
      </c>
      <c r="H3033" s="3">
        <v>1.0</v>
      </c>
    </row>
    <row r="3034">
      <c r="A3034" s="2">
        <v>3033.0</v>
      </c>
      <c r="B3034" s="3" t="s">
        <v>2689</v>
      </c>
      <c r="C3034" s="3">
        <v>149.0</v>
      </c>
      <c r="D3034" s="3" t="s">
        <v>3901</v>
      </c>
      <c r="E3034" s="3">
        <v>230.0</v>
      </c>
      <c r="F3034" s="3" t="s">
        <v>261</v>
      </c>
      <c r="G3034" s="3">
        <v>12.0</v>
      </c>
      <c r="H3034" s="3">
        <v>1.0</v>
      </c>
    </row>
    <row r="3035">
      <c r="A3035" s="2">
        <v>3034.0</v>
      </c>
      <c r="B3035" s="3" t="s">
        <v>2689</v>
      </c>
      <c r="C3035" s="3">
        <v>149.0</v>
      </c>
      <c r="D3035" s="3" t="s">
        <v>1442</v>
      </c>
      <c r="E3035" s="3">
        <v>39.0</v>
      </c>
      <c r="F3035" s="3" t="s">
        <v>261</v>
      </c>
      <c r="G3035" s="3">
        <v>10.0</v>
      </c>
      <c r="H3035" s="3">
        <v>1.0</v>
      </c>
    </row>
    <row r="3036">
      <c r="A3036" s="2">
        <v>3035.0</v>
      </c>
      <c r="B3036" s="3" t="s">
        <v>2689</v>
      </c>
      <c r="C3036" s="3">
        <v>149.0</v>
      </c>
      <c r="D3036" s="3" t="s">
        <v>3757</v>
      </c>
      <c r="E3036" s="3">
        <v>215.0</v>
      </c>
      <c r="F3036" s="3" t="s">
        <v>261</v>
      </c>
      <c r="G3036" s="3">
        <v>8.0</v>
      </c>
      <c r="H3036" s="3">
        <v>1.0</v>
      </c>
    </row>
    <row r="3037">
      <c r="A3037" s="2">
        <v>3036.0</v>
      </c>
      <c r="B3037" s="3" t="s">
        <v>2689</v>
      </c>
      <c r="C3037" s="3">
        <v>149.0</v>
      </c>
      <c r="D3037" s="3" t="s">
        <v>3754</v>
      </c>
      <c r="E3037" s="3">
        <v>214.0</v>
      </c>
      <c r="F3037" s="3" t="s">
        <v>261</v>
      </c>
      <c r="G3037" s="3">
        <v>8.0</v>
      </c>
      <c r="H3037" s="3">
        <v>1.0</v>
      </c>
    </row>
    <row r="3038">
      <c r="A3038" s="2">
        <v>3037.0</v>
      </c>
      <c r="B3038" s="3" t="s">
        <v>2689</v>
      </c>
      <c r="C3038" s="3">
        <v>149.0</v>
      </c>
      <c r="D3038" s="3" t="s">
        <v>7766</v>
      </c>
      <c r="E3038" s="3">
        <v>1445.0</v>
      </c>
      <c r="F3038" s="3" t="s">
        <v>261</v>
      </c>
      <c r="G3038" s="3">
        <v>8.0</v>
      </c>
      <c r="H3038" s="3">
        <v>1.0</v>
      </c>
    </row>
    <row r="3039">
      <c r="A3039" s="2">
        <v>3038.0</v>
      </c>
      <c r="B3039" s="3" t="s">
        <v>2689</v>
      </c>
      <c r="C3039" s="3">
        <v>149.0</v>
      </c>
      <c r="D3039" s="3" t="s">
        <v>3917</v>
      </c>
      <c r="E3039" s="3">
        <v>231.0</v>
      </c>
      <c r="F3039" s="3" t="s">
        <v>261</v>
      </c>
      <c r="G3039" s="3">
        <v>8.0</v>
      </c>
      <c r="H3039" s="3">
        <v>1.0</v>
      </c>
    </row>
    <row r="3040">
      <c r="A3040" s="2">
        <v>3039.0</v>
      </c>
      <c r="B3040" s="3" t="s">
        <v>2689</v>
      </c>
      <c r="C3040" s="3">
        <v>149.0</v>
      </c>
      <c r="D3040" s="3" t="s">
        <v>1447</v>
      </c>
      <c r="E3040" s="3">
        <v>40.0</v>
      </c>
      <c r="F3040" s="3" t="s">
        <v>261</v>
      </c>
      <c r="G3040" s="3">
        <v>8.0</v>
      </c>
      <c r="H3040" s="3">
        <v>1.0</v>
      </c>
    </row>
    <row r="3041">
      <c r="A3041" s="2">
        <v>3040.0</v>
      </c>
      <c r="B3041" s="3" t="s">
        <v>2689</v>
      </c>
      <c r="C3041" s="3">
        <v>149.0</v>
      </c>
      <c r="D3041" s="3" t="s">
        <v>3876</v>
      </c>
      <c r="E3041" s="3">
        <v>229.0</v>
      </c>
      <c r="F3041" s="3" t="s">
        <v>261</v>
      </c>
      <c r="G3041" s="3">
        <v>5.0</v>
      </c>
      <c r="H3041" s="3">
        <v>2.0</v>
      </c>
    </row>
    <row r="3042">
      <c r="A3042" s="2">
        <v>3041.0</v>
      </c>
      <c r="B3042" s="3" t="s">
        <v>2689</v>
      </c>
      <c r="C3042" s="3">
        <v>149.0</v>
      </c>
      <c r="D3042" s="3" t="s">
        <v>3713</v>
      </c>
      <c r="E3042" s="3">
        <v>213.0</v>
      </c>
      <c r="F3042" s="3" t="s">
        <v>2322</v>
      </c>
      <c r="G3042" s="3">
        <v>14.0</v>
      </c>
      <c r="H3042" s="3">
        <v>1.0</v>
      </c>
    </row>
    <row r="3043">
      <c r="A3043" s="2">
        <v>3042.0</v>
      </c>
      <c r="B3043" s="3" t="s">
        <v>2689</v>
      </c>
      <c r="C3043" s="3">
        <v>149.0</v>
      </c>
      <c r="D3043" s="3" t="s">
        <v>3876</v>
      </c>
      <c r="E3043" s="3">
        <v>229.0</v>
      </c>
      <c r="F3043" s="3" t="s">
        <v>2322</v>
      </c>
      <c r="G3043" s="3">
        <v>12.0</v>
      </c>
      <c r="H3043" s="3">
        <v>1.0</v>
      </c>
    </row>
    <row r="3044">
      <c r="A3044" s="2">
        <v>3043.0</v>
      </c>
      <c r="B3044" s="3" t="s">
        <v>2689</v>
      </c>
      <c r="C3044" s="3">
        <v>149.0</v>
      </c>
      <c r="D3044" s="3" t="s">
        <v>3673</v>
      </c>
      <c r="E3044" s="3">
        <v>208.0</v>
      </c>
      <c r="F3044" s="3" t="s">
        <v>2322</v>
      </c>
      <c r="G3044" s="3">
        <v>10.0</v>
      </c>
      <c r="H3044" s="3">
        <v>1.0</v>
      </c>
    </row>
    <row r="3045">
      <c r="A3045" s="2">
        <v>3044.0</v>
      </c>
      <c r="B3045" s="3" t="s">
        <v>2689</v>
      </c>
      <c r="C3045" s="3">
        <v>149.0</v>
      </c>
      <c r="D3045" s="3" t="s">
        <v>3901</v>
      </c>
      <c r="E3045" s="3">
        <v>230.0</v>
      </c>
      <c r="F3045" s="3" t="s">
        <v>2322</v>
      </c>
      <c r="G3045" s="3">
        <v>10.0</v>
      </c>
      <c r="H3045" s="3">
        <v>1.0</v>
      </c>
    </row>
    <row r="3046">
      <c r="A3046" s="2">
        <v>3045.0</v>
      </c>
      <c r="B3046" s="3" t="s">
        <v>2689</v>
      </c>
      <c r="C3046" s="3">
        <v>149.0</v>
      </c>
      <c r="D3046" s="3" t="s">
        <v>2379</v>
      </c>
      <c r="E3046" s="3">
        <v>280.0</v>
      </c>
      <c r="F3046" s="3" t="s">
        <v>2322</v>
      </c>
      <c r="G3046" s="3">
        <v>10.0</v>
      </c>
      <c r="H3046" s="3">
        <v>1.0</v>
      </c>
    </row>
    <row r="3047">
      <c r="A3047" s="2">
        <v>3046.0</v>
      </c>
      <c r="B3047" s="3" t="s">
        <v>2689</v>
      </c>
      <c r="C3047" s="3">
        <v>149.0</v>
      </c>
      <c r="D3047" s="3" t="s">
        <v>1442</v>
      </c>
      <c r="E3047" s="3">
        <v>39.0</v>
      </c>
      <c r="F3047" s="3" t="s">
        <v>2322</v>
      </c>
      <c r="G3047" s="3">
        <v>9.0</v>
      </c>
      <c r="H3047" s="3">
        <v>1.0</v>
      </c>
    </row>
    <row r="3048">
      <c r="A3048" s="2">
        <v>3047.0</v>
      </c>
      <c r="B3048" s="3" t="s">
        <v>2689</v>
      </c>
      <c r="C3048" s="3">
        <v>149.0</v>
      </c>
      <c r="D3048" s="3" t="s">
        <v>3757</v>
      </c>
      <c r="E3048" s="3">
        <v>215.0</v>
      </c>
      <c r="F3048" s="3" t="s">
        <v>2322</v>
      </c>
      <c r="G3048" s="3">
        <v>8.0</v>
      </c>
      <c r="H3048" s="3">
        <v>1.0</v>
      </c>
    </row>
    <row r="3049">
      <c r="A3049" s="2">
        <v>3048.0</v>
      </c>
      <c r="B3049" s="3" t="s">
        <v>2689</v>
      </c>
      <c r="C3049" s="3">
        <v>149.0</v>
      </c>
      <c r="D3049" s="3" t="s">
        <v>4761</v>
      </c>
      <c r="E3049" s="3">
        <v>1568.0</v>
      </c>
      <c r="F3049" s="3" t="s">
        <v>2322</v>
      </c>
      <c r="G3049" s="3">
        <v>8.0</v>
      </c>
      <c r="H3049" s="3">
        <v>1.0</v>
      </c>
    </row>
    <row r="3050">
      <c r="A3050" s="2">
        <v>3049.0</v>
      </c>
      <c r="B3050" s="3" t="s">
        <v>2689</v>
      </c>
      <c r="C3050" s="3">
        <v>149.0</v>
      </c>
      <c r="D3050" s="3" t="s">
        <v>1447</v>
      </c>
      <c r="E3050" s="3">
        <v>40.0</v>
      </c>
      <c r="F3050" s="3" t="s">
        <v>2322</v>
      </c>
      <c r="G3050" s="3">
        <v>7.0</v>
      </c>
      <c r="H3050" s="3">
        <v>1.0</v>
      </c>
    </row>
    <row r="3051">
      <c r="A3051" s="2">
        <v>3050.0</v>
      </c>
      <c r="B3051" s="3" t="s">
        <v>2689</v>
      </c>
      <c r="C3051" s="3">
        <v>149.0</v>
      </c>
      <c r="D3051" s="3" t="s">
        <v>4773</v>
      </c>
      <c r="E3051" s="3">
        <v>1569.0</v>
      </c>
      <c r="F3051" s="3" t="s">
        <v>2322</v>
      </c>
      <c r="G3051" s="3">
        <v>6.0</v>
      </c>
      <c r="H3051" s="3">
        <v>1.0</v>
      </c>
    </row>
    <row r="3052">
      <c r="A3052" s="2">
        <v>3051.0</v>
      </c>
      <c r="B3052" s="3" t="s">
        <v>2689</v>
      </c>
      <c r="C3052" s="3">
        <v>149.0</v>
      </c>
      <c r="D3052" s="3" t="s">
        <v>4483</v>
      </c>
      <c r="E3052" s="3">
        <v>300.0</v>
      </c>
      <c r="F3052" s="3" t="s">
        <v>2322</v>
      </c>
      <c r="G3052" s="3">
        <v>6.0</v>
      </c>
      <c r="H3052" s="3">
        <v>1.0</v>
      </c>
    </row>
    <row r="3053">
      <c r="A3053" s="2">
        <v>3052.0</v>
      </c>
      <c r="B3053" s="3" t="s">
        <v>2689</v>
      </c>
      <c r="C3053" s="3">
        <v>149.0</v>
      </c>
      <c r="D3053" s="3" t="s">
        <v>2710</v>
      </c>
      <c r="E3053" s="3">
        <v>372.0</v>
      </c>
      <c r="F3053" s="3" t="s">
        <v>287</v>
      </c>
      <c r="G3053" s="3">
        <v>50.0</v>
      </c>
      <c r="H3053" s="3">
        <v>1.0</v>
      </c>
    </row>
    <row r="3054">
      <c r="A3054" s="2">
        <v>3053.0</v>
      </c>
      <c r="B3054" s="3" t="s">
        <v>2689</v>
      </c>
      <c r="C3054" s="3">
        <v>149.0</v>
      </c>
      <c r="D3054" s="3" t="s">
        <v>2710</v>
      </c>
      <c r="E3054" s="3">
        <v>372.0</v>
      </c>
      <c r="F3054" s="3" t="s">
        <v>287</v>
      </c>
      <c r="G3054" s="3">
        <v>20.0</v>
      </c>
      <c r="H3054" s="3">
        <v>2.0</v>
      </c>
    </row>
    <row r="3055">
      <c r="A3055" s="2">
        <v>3054.0</v>
      </c>
      <c r="B3055" s="3" t="s">
        <v>2689</v>
      </c>
      <c r="C3055" s="3">
        <v>149.0</v>
      </c>
      <c r="D3055" s="3" t="s">
        <v>1435</v>
      </c>
      <c r="E3055" s="3">
        <v>38.0</v>
      </c>
      <c r="F3055" s="3" t="s">
        <v>287</v>
      </c>
      <c r="G3055" s="3">
        <v>12.0</v>
      </c>
      <c r="H3055" s="3">
        <v>1.0</v>
      </c>
    </row>
    <row r="3056">
      <c r="A3056" s="2">
        <v>3055.0</v>
      </c>
      <c r="B3056" s="3" t="s">
        <v>2689</v>
      </c>
      <c r="C3056" s="3">
        <v>149.0</v>
      </c>
      <c r="D3056" s="3" t="s">
        <v>4673</v>
      </c>
      <c r="E3056" s="3">
        <v>1567.0</v>
      </c>
      <c r="F3056" s="3" t="s">
        <v>287</v>
      </c>
      <c r="G3056" s="3">
        <v>10.0</v>
      </c>
      <c r="H3056" s="3">
        <v>1.0</v>
      </c>
    </row>
    <row r="3057">
      <c r="A3057" s="2">
        <v>3056.0</v>
      </c>
      <c r="B3057" s="3" t="s">
        <v>2689</v>
      </c>
      <c r="C3057" s="3">
        <v>149.0</v>
      </c>
      <c r="D3057" s="3" t="s">
        <v>1435</v>
      </c>
      <c r="E3057" s="3">
        <v>38.0</v>
      </c>
      <c r="F3057" s="3" t="s">
        <v>287</v>
      </c>
      <c r="G3057" s="3">
        <v>8.0</v>
      </c>
      <c r="H3057" s="3">
        <v>2.0</v>
      </c>
    </row>
    <row r="3058">
      <c r="A3058" s="2">
        <v>3057.0</v>
      </c>
      <c r="B3058" s="3" t="s">
        <v>2718</v>
      </c>
      <c r="C3058" s="3">
        <v>150.0</v>
      </c>
      <c r="D3058" s="3" t="s">
        <v>7244</v>
      </c>
      <c r="E3058" s="3">
        <v>739.0</v>
      </c>
      <c r="F3058" s="3" t="s">
        <v>261</v>
      </c>
      <c r="G3058" s="3">
        <v>24.0</v>
      </c>
      <c r="H3058" s="3">
        <v>1.0</v>
      </c>
    </row>
    <row r="3059">
      <c r="A3059" s="2">
        <v>3058.0</v>
      </c>
      <c r="B3059" s="3" t="s">
        <v>2718</v>
      </c>
      <c r="C3059" s="3">
        <v>150.0</v>
      </c>
      <c r="D3059" s="3" t="s">
        <v>7372</v>
      </c>
      <c r="E3059" s="3">
        <v>750.0</v>
      </c>
      <c r="F3059" s="3" t="s">
        <v>261</v>
      </c>
      <c r="G3059" s="3">
        <v>16.0</v>
      </c>
      <c r="H3059" s="3">
        <v>1.0</v>
      </c>
    </row>
    <row r="3060">
      <c r="A3060" s="2">
        <v>3059.0</v>
      </c>
      <c r="B3060" s="3" t="s">
        <v>2718</v>
      </c>
      <c r="C3060" s="3">
        <v>150.0</v>
      </c>
      <c r="D3060" s="3" t="s">
        <v>7324</v>
      </c>
      <c r="E3060" s="3">
        <v>745.0</v>
      </c>
      <c r="F3060" s="3" t="s">
        <v>261</v>
      </c>
      <c r="G3060" s="3">
        <v>14.0</v>
      </c>
      <c r="H3060" s="3">
        <v>1.0</v>
      </c>
    </row>
    <row r="3061">
      <c r="A3061" s="2">
        <v>3060.0</v>
      </c>
      <c r="B3061" s="3" t="s">
        <v>2718</v>
      </c>
      <c r="C3061" s="3">
        <v>150.0</v>
      </c>
      <c r="D3061" s="3" t="s">
        <v>7232</v>
      </c>
      <c r="E3061" s="3">
        <v>736.0</v>
      </c>
      <c r="F3061" s="3" t="s">
        <v>261</v>
      </c>
      <c r="G3061" s="3">
        <v>12.0</v>
      </c>
      <c r="H3061" s="3">
        <v>1.0</v>
      </c>
    </row>
    <row r="3062">
      <c r="A3062" s="2">
        <v>3061.0</v>
      </c>
      <c r="B3062" s="3" t="s">
        <v>2718</v>
      </c>
      <c r="C3062" s="3">
        <v>150.0</v>
      </c>
      <c r="D3062" s="3" t="s">
        <v>4182</v>
      </c>
      <c r="E3062" s="3">
        <v>267.0</v>
      </c>
      <c r="F3062" s="3" t="s">
        <v>261</v>
      </c>
      <c r="G3062" s="3">
        <v>10.0</v>
      </c>
      <c r="H3062" s="3">
        <v>6.0</v>
      </c>
    </row>
    <row r="3063">
      <c r="A3063" s="2">
        <v>3062.0</v>
      </c>
      <c r="B3063" s="3" t="s">
        <v>2718</v>
      </c>
      <c r="C3063" s="3">
        <v>150.0</v>
      </c>
      <c r="D3063" s="3" t="s">
        <v>4604</v>
      </c>
      <c r="E3063" s="3">
        <v>311.0</v>
      </c>
      <c r="F3063" s="3" t="s">
        <v>261</v>
      </c>
      <c r="G3063" s="3">
        <v>10.0</v>
      </c>
      <c r="H3063" s="3">
        <v>1.0</v>
      </c>
    </row>
    <row r="3064">
      <c r="A3064" s="2">
        <v>3063.0</v>
      </c>
      <c r="B3064" s="3" t="s">
        <v>2718</v>
      </c>
      <c r="C3064" s="3">
        <v>150.0</v>
      </c>
      <c r="D3064" s="3" t="s">
        <v>3641</v>
      </c>
      <c r="E3064" s="3">
        <v>323.0</v>
      </c>
      <c r="F3064" s="3" t="s">
        <v>261</v>
      </c>
      <c r="G3064" s="3">
        <v>10.0</v>
      </c>
      <c r="H3064" s="3">
        <v>10.0</v>
      </c>
    </row>
    <row r="3065">
      <c r="A3065" s="2">
        <v>3064.0</v>
      </c>
      <c r="B3065" s="3" t="s">
        <v>2718</v>
      </c>
      <c r="C3065" s="3">
        <v>150.0</v>
      </c>
      <c r="D3065" s="3" t="s">
        <v>7381</v>
      </c>
      <c r="E3065" s="3">
        <v>752.0</v>
      </c>
      <c r="F3065" s="3" t="s">
        <v>261</v>
      </c>
      <c r="G3065" s="3">
        <v>3.0</v>
      </c>
      <c r="H3065" s="3">
        <v>1.0</v>
      </c>
    </row>
    <row r="3066">
      <c r="A3066" s="2">
        <v>3065.0</v>
      </c>
      <c r="B3066" s="3" t="s">
        <v>2718</v>
      </c>
      <c r="C3066" s="3">
        <v>150.0</v>
      </c>
      <c r="D3066" s="3" t="s">
        <v>7385</v>
      </c>
      <c r="E3066" s="3">
        <v>753.0</v>
      </c>
      <c r="F3066" s="3" t="s">
        <v>261</v>
      </c>
      <c r="G3066" s="3">
        <v>1.0</v>
      </c>
      <c r="H3066" s="3">
        <v>1.0</v>
      </c>
    </row>
    <row r="3067">
      <c r="A3067" s="2">
        <v>3066.0</v>
      </c>
      <c r="B3067" s="3" t="s">
        <v>2718</v>
      </c>
      <c r="C3067" s="3">
        <v>150.0</v>
      </c>
      <c r="D3067" s="3" t="s">
        <v>3901</v>
      </c>
      <c r="E3067" s="3">
        <v>230.0</v>
      </c>
      <c r="F3067" s="3" t="s">
        <v>2322</v>
      </c>
      <c r="G3067" s="3">
        <v>17.0</v>
      </c>
      <c r="H3067" s="3">
        <v>1.0</v>
      </c>
    </row>
    <row r="3068">
      <c r="A3068" s="2">
        <v>3067.0</v>
      </c>
      <c r="B3068" s="3" t="s">
        <v>2718</v>
      </c>
      <c r="C3068" s="3">
        <v>150.0</v>
      </c>
      <c r="D3068" s="3" t="s">
        <v>4604</v>
      </c>
      <c r="E3068" s="3">
        <v>311.0</v>
      </c>
      <c r="F3068" s="3" t="s">
        <v>2322</v>
      </c>
      <c r="G3068" s="3">
        <v>12.0</v>
      </c>
      <c r="H3068" s="3">
        <v>1.0</v>
      </c>
    </row>
    <row r="3069">
      <c r="A3069" s="2">
        <v>3068.0</v>
      </c>
      <c r="B3069" s="3" t="s">
        <v>2718</v>
      </c>
      <c r="C3069" s="3">
        <v>150.0</v>
      </c>
      <c r="D3069" s="3" t="s">
        <v>4597</v>
      </c>
      <c r="E3069" s="3">
        <v>309.0</v>
      </c>
      <c r="F3069" s="3" t="s">
        <v>2322</v>
      </c>
      <c r="G3069" s="3">
        <v>10.0</v>
      </c>
      <c r="H3069" s="3">
        <v>2.0</v>
      </c>
    </row>
    <row r="3070">
      <c r="A3070" s="2">
        <v>3069.0</v>
      </c>
      <c r="B3070" s="3" t="s">
        <v>2718</v>
      </c>
      <c r="C3070" s="3">
        <v>150.0</v>
      </c>
      <c r="D3070" s="3" t="s">
        <v>3917</v>
      </c>
      <c r="E3070" s="3">
        <v>231.0</v>
      </c>
      <c r="F3070" s="3" t="s">
        <v>2322</v>
      </c>
      <c r="G3070" s="3">
        <v>10.0</v>
      </c>
      <c r="H3070" s="3">
        <v>1.0</v>
      </c>
    </row>
    <row r="3071">
      <c r="A3071" s="2">
        <v>3070.0</v>
      </c>
      <c r="B3071" s="3" t="s">
        <v>2718</v>
      </c>
      <c r="C3071" s="3">
        <v>150.0</v>
      </c>
      <c r="D3071" s="3" t="s">
        <v>3640</v>
      </c>
      <c r="E3071" s="3">
        <v>324.0</v>
      </c>
      <c r="F3071" s="3" t="s">
        <v>2322</v>
      </c>
      <c r="G3071" s="3">
        <v>8.0</v>
      </c>
      <c r="H3071" s="3">
        <v>8.0</v>
      </c>
    </row>
    <row r="3072">
      <c r="A3072" s="2">
        <v>3071.0</v>
      </c>
      <c r="B3072" s="3" t="s">
        <v>2718</v>
      </c>
      <c r="C3072" s="3">
        <v>150.0</v>
      </c>
      <c r="D3072" s="3" t="s">
        <v>3641</v>
      </c>
      <c r="E3072" s="3">
        <v>323.0</v>
      </c>
      <c r="F3072" s="3" t="s">
        <v>2322</v>
      </c>
      <c r="G3072" s="3">
        <v>8.0</v>
      </c>
      <c r="H3072" s="3">
        <v>8.0</v>
      </c>
    </row>
    <row r="3073">
      <c r="A3073" s="2">
        <v>3072.0</v>
      </c>
      <c r="B3073" s="3" t="s">
        <v>2718</v>
      </c>
      <c r="C3073" s="3">
        <v>150.0</v>
      </c>
      <c r="D3073" s="3" t="s">
        <v>3876</v>
      </c>
      <c r="E3073" s="3">
        <v>229.0</v>
      </c>
      <c r="F3073" s="3" t="s">
        <v>2322</v>
      </c>
      <c r="G3073" s="3">
        <v>8.0</v>
      </c>
      <c r="H3073" s="3">
        <v>2.0</v>
      </c>
    </row>
    <row r="3074">
      <c r="A3074" s="2">
        <v>3073.0</v>
      </c>
      <c r="B3074" s="3" t="s">
        <v>2718</v>
      </c>
      <c r="C3074" s="3">
        <v>150.0</v>
      </c>
      <c r="D3074" s="3" t="s">
        <v>1447</v>
      </c>
      <c r="E3074" s="3">
        <v>40.0</v>
      </c>
      <c r="F3074" s="3" t="s">
        <v>2322</v>
      </c>
      <c r="G3074" s="3">
        <v>8.0</v>
      </c>
      <c r="H3074" s="3">
        <v>1.0</v>
      </c>
    </row>
    <row r="3075">
      <c r="A3075" s="2">
        <v>3074.0</v>
      </c>
      <c r="B3075" s="3" t="s">
        <v>2718</v>
      </c>
      <c r="C3075" s="3">
        <v>150.0</v>
      </c>
      <c r="D3075" s="3" t="s">
        <v>4761</v>
      </c>
      <c r="E3075" s="3">
        <v>1568.0</v>
      </c>
      <c r="F3075" s="3" t="s">
        <v>2322</v>
      </c>
      <c r="G3075" s="3">
        <v>8.0</v>
      </c>
      <c r="H3075" s="3">
        <v>1.0</v>
      </c>
    </row>
    <row r="3076">
      <c r="A3076" s="2">
        <v>3075.0</v>
      </c>
      <c r="B3076" s="3" t="s">
        <v>2718</v>
      </c>
      <c r="C3076" s="3">
        <v>150.0</v>
      </c>
      <c r="D3076" s="3" t="s">
        <v>2502</v>
      </c>
      <c r="E3076" s="3">
        <v>91.0</v>
      </c>
      <c r="F3076" s="3" t="s">
        <v>2322</v>
      </c>
      <c r="G3076" s="3">
        <v>6.0</v>
      </c>
      <c r="H3076" s="3">
        <v>16.0</v>
      </c>
    </row>
    <row r="3077">
      <c r="A3077" s="2">
        <v>3076.0</v>
      </c>
      <c r="B3077" s="3" t="s">
        <v>2718</v>
      </c>
      <c r="C3077" s="3">
        <v>150.0</v>
      </c>
      <c r="D3077" s="3" t="s">
        <v>7802</v>
      </c>
      <c r="E3077" s="3">
        <v>1222.0</v>
      </c>
      <c r="F3077" s="3" t="s">
        <v>2322</v>
      </c>
      <c r="G3077" s="3">
        <v>5.0</v>
      </c>
      <c r="H3077" s="3">
        <v>1.0</v>
      </c>
    </row>
    <row r="3078">
      <c r="A3078" s="2">
        <v>3077.0</v>
      </c>
      <c r="B3078" s="3" t="s">
        <v>2718</v>
      </c>
      <c r="C3078" s="3">
        <v>150.0</v>
      </c>
      <c r="D3078" s="3" t="s">
        <v>5370</v>
      </c>
      <c r="E3078" s="3">
        <v>415.0</v>
      </c>
      <c r="F3078" s="3" t="s">
        <v>287</v>
      </c>
      <c r="G3078" s="3">
        <v>25.0</v>
      </c>
      <c r="H3078" s="3">
        <v>2.0</v>
      </c>
    </row>
    <row r="3079">
      <c r="A3079" s="2">
        <v>3078.0</v>
      </c>
      <c r="B3079" s="3" t="s">
        <v>2718</v>
      </c>
      <c r="C3079" s="3">
        <v>150.0</v>
      </c>
      <c r="D3079" s="3" t="s">
        <v>5353</v>
      </c>
      <c r="E3079" s="3">
        <v>411.0</v>
      </c>
      <c r="F3079" s="3" t="s">
        <v>287</v>
      </c>
      <c r="G3079" s="3">
        <v>25.0</v>
      </c>
      <c r="H3079" s="3">
        <v>3.0</v>
      </c>
    </row>
    <row r="3080">
      <c r="A3080" s="2">
        <v>3079.0</v>
      </c>
      <c r="B3080" s="3" t="s">
        <v>2718</v>
      </c>
      <c r="C3080" s="3">
        <v>150.0</v>
      </c>
      <c r="D3080" s="3" t="s">
        <v>5358</v>
      </c>
      <c r="E3080" s="3">
        <v>413.0</v>
      </c>
      <c r="F3080" s="3" t="s">
        <v>287</v>
      </c>
      <c r="G3080" s="3">
        <v>22.0</v>
      </c>
      <c r="H3080" s="3">
        <v>2.0</v>
      </c>
    </row>
    <row r="3081">
      <c r="A3081" s="2">
        <v>3080.0</v>
      </c>
      <c r="B3081" s="3" t="s">
        <v>2718</v>
      </c>
      <c r="C3081" s="3">
        <v>150.0</v>
      </c>
      <c r="D3081" s="3" t="s">
        <v>290</v>
      </c>
      <c r="E3081" s="3">
        <v>304.0</v>
      </c>
      <c r="F3081" s="3" t="s">
        <v>287</v>
      </c>
      <c r="G3081" s="3">
        <v>21.0</v>
      </c>
      <c r="H3081" s="3">
        <v>3.0</v>
      </c>
    </row>
    <row r="3082">
      <c r="A3082" s="2">
        <v>3081.0</v>
      </c>
      <c r="B3082" s="3" t="s">
        <v>2718</v>
      </c>
      <c r="C3082" s="3">
        <v>150.0</v>
      </c>
      <c r="D3082" s="3" t="s">
        <v>5353</v>
      </c>
      <c r="E3082" s="3">
        <v>411.0</v>
      </c>
      <c r="F3082" s="3" t="s">
        <v>287</v>
      </c>
      <c r="G3082" s="3">
        <v>5.0</v>
      </c>
      <c r="H3082" s="3">
        <v>6.0</v>
      </c>
    </row>
    <row r="3083">
      <c r="A3083" s="2">
        <v>3082.0</v>
      </c>
      <c r="B3083" s="3" t="s">
        <v>2718</v>
      </c>
      <c r="C3083" s="3">
        <v>150.0</v>
      </c>
      <c r="D3083" s="3" t="s">
        <v>5353</v>
      </c>
      <c r="E3083" s="3">
        <v>411.0</v>
      </c>
      <c r="F3083" s="3" t="s">
        <v>287</v>
      </c>
      <c r="G3083" s="3">
        <v>2.0</v>
      </c>
      <c r="H3083" s="3">
        <v>15.0</v>
      </c>
    </row>
    <row r="3084">
      <c r="A3084" s="2">
        <v>3083.0</v>
      </c>
      <c r="B3084" s="3" t="s">
        <v>2741</v>
      </c>
      <c r="C3084" s="3">
        <v>151.0</v>
      </c>
      <c r="D3084" s="3" t="s">
        <v>6290</v>
      </c>
      <c r="E3084" s="3">
        <v>571.0</v>
      </c>
      <c r="F3084" s="3" t="s">
        <v>261</v>
      </c>
      <c r="G3084" s="3">
        <v>100.0</v>
      </c>
      <c r="H3084" s="3">
        <v>1.0</v>
      </c>
    </row>
    <row r="3085">
      <c r="A3085" s="2">
        <v>3084.0</v>
      </c>
      <c r="B3085" s="3" t="s">
        <v>2741</v>
      </c>
      <c r="C3085" s="3">
        <v>151.0</v>
      </c>
      <c r="D3085" s="3" t="s">
        <v>6271</v>
      </c>
      <c r="E3085" s="3">
        <v>568.0</v>
      </c>
      <c r="F3085" s="3" t="s">
        <v>261</v>
      </c>
      <c r="G3085" s="3">
        <v>26.0</v>
      </c>
      <c r="H3085" s="3">
        <v>1.0</v>
      </c>
    </row>
    <row r="3086">
      <c r="A3086" s="2">
        <v>3085.0</v>
      </c>
      <c r="B3086" s="3" t="s">
        <v>2741</v>
      </c>
      <c r="C3086" s="3">
        <v>151.0</v>
      </c>
      <c r="D3086" s="3" t="s">
        <v>6308</v>
      </c>
      <c r="E3086" s="3">
        <v>576.0</v>
      </c>
      <c r="F3086" s="3" t="s">
        <v>261</v>
      </c>
      <c r="G3086" s="3">
        <v>14.0</v>
      </c>
      <c r="H3086" s="3">
        <v>1.0</v>
      </c>
    </row>
    <row r="3087">
      <c r="A3087" s="2">
        <v>3086.0</v>
      </c>
      <c r="B3087" s="3" t="s">
        <v>2741</v>
      </c>
      <c r="C3087" s="3">
        <v>151.0</v>
      </c>
      <c r="D3087" s="3" t="s">
        <v>6290</v>
      </c>
      <c r="E3087" s="3">
        <v>571.0</v>
      </c>
      <c r="F3087" s="3" t="s">
        <v>261</v>
      </c>
      <c r="G3087" s="3">
        <v>12.0</v>
      </c>
      <c r="H3087" s="3">
        <v>1.0</v>
      </c>
    </row>
    <row r="3088">
      <c r="A3088" s="2">
        <v>3087.0</v>
      </c>
      <c r="B3088" s="3" t="s">
        <v>2741</v>
      </c>
      <c r="C3088" s="3">
        <v>151.0</v>
      </c>
      <c r="D3088" s="3" t="s">
        <v>4601</v>
      </c>
      <c r="E3088" s="3">
        <v>310.0</v>
      </c>
      <c r="F3088" s="3" t="s">
        <v>261</v>
      </c>
      <c r="G3088" s="3">
        <v>11.0</v>
      </c>
      <c r="H3088" s="3">
        <v>1.0</v>
      </c>
    </row>
    <row r="3089">
      <c r="A3089" s="2">
        <v>3088.0</v>
      </c>
      <c r="B3089" s="3" t="s">
        <v>2741</v>
      </c>
      <c r="C3089" s="3">
        <v>151.0</v>
      </c>
      <c r="D3089" s="3" t="s">
        <v>4977</v>
      </c>
      <c r="E3089" s="3">
        <v>573.0</v>
      </c>
      <c r="F3089" s="3" t="s">
        <v>261</v>
      </c>
      <c r="G3089" s="3">
        <v>8.0</v>
      </c>
      <c r="H3089" s="3">
        <v>1.0</v>
      </c>
    </row>
    <row r="3090">
      <c r="A3090" s="2">
        <v>3089.0</v>
      </c>
      <c r="B3090" s="3" t="s">
        <v>2741</v>
      </c>
      <c r="C3090" s="3">
        <v>151.0</v>
      </c>
      <c r="D3090" s="3" t="s">
        <v>6304</v>
      </c>
      <c r="E3090" s="3">
        <v>574.0</v>
      </c>
      <c r="F3090" s="3" t="s">
        <v>261</v>
      </c>
      <c r="G3090" s="3">
        <v>8.0</v>
      </c>
      <c r="H3090" s="3">
        <v>1.0</v>
      </c>
    </row>
    <row r="3091">
      <c r="A3091" s="2">
        <v>3090.0</v>
      </c>
      <c r="B3091" s="3" t="s">
        <v>2741</v>
      </c>
      <c r="C3091" s="3">
        <v>151.0</v>
      </c>
      <c r="D3091" s="3" t="s">
        <v>6324</v>
      </c>
      <c r="E3091" s="3">
        <v>579.0</v>
      </c>
      <c r="F3091" s="3" t="s">
        <v>261</v>
      </c>
      <c r="G3091" s="3">
        <v>6.0</v>
      </c>
      <c r="H3091" s="3">
        <v>1.0</v>
      </c>
    </row>
    <row r="3092">
      <c r="A3092" s="2">
        <v>3091.0</v>
      </c>
      <c r="B3092" s="3" t="s">
        <v>2741</v>
      </c>
      <c r="C3092" s="3">
        <v>151.0</v>
      </c>
      <c r="D3092" s="3" t="s">
        <v>3891</v>
      </c>
      <c r="E3092" s="3">
        <v>335.0</v>
      </c>
      <c r="F3092" s="3" t="s">
        <v>261</v>
      </c>
      <c r="G3092" s="3">
        <v>6.0</v>
      </c>
      <c r="H3092" s="3">
        <v>2.0</v>
      </c>
    </row>
    <row r="3093">
      <c r="A3093" s="2">
        <v>3092.0</v>
      </c>
      <c r="B3093" s="3" t="s">
        <v>2741</v>
      </c>
      <c r="C3093" s="3">
        <v>151.0</v>
      </c>
      <c r="D3093" s="3" t="s">
        <v>4938</v>
      </c>
      <c r="E3093" s="3">
        <v>578.0</v>
      </c>
      <c r="F3093" s="3" t="s">
        <v>261</v>
      </c>
      <c r="G3093" s="3">
        <v>5.0</v>
      </c>
      <c r="H3093" s="3">
        <v>2.0</v>
      </c>
    </row>
    <row r="3094">
      <c r="A3094" s="2">
        <v>3093.0</v>
      </c>
      <c r="B3094" s="3" t="s">
        <v>2741</v>
      </c>
      <c r="C3094" s="3">
        <v>151.0</v>
      </c>
      <c r="D3094" s="3" t="s">
        <v>4712</v>
      </c>
      <c r="E3094" s="3">
        <v>327.0</v>
      </c>
      <c r="F3094" s="3" t="s">
        <v>261</v>
      </c>
      <c r="G3094" s="3">
        <v>4.0</v>
      </c>
      <c r="H3094" s="3">
        <v>1.0</v>
      </c>
    </row>
    <row r="3095">
      <c r="A3095" s="2">
        <v>3094.0</v>
      </c>
      <c r="B3095" s="3" t="s">
        <v>2741</v>
      </c>
      <c r="C3095" s="3">
        <v>151.0</v>
      </c>
      <c r="D3095" s="3" t="s">
        <v>3901</v>
      </c>
      <c r="E3095" s="3">
        <v>230.0</v>
      </c>
      <c r="F3095" s="3" t="s">
        <v>2322</v>
      </c>
      <c r="G3095" s="3">
        <v>15.0</v>
      </c>
      <c r="H3095" s="3">
        <v>1.0</v>
      </c>
    </row>
    <row r="3096">
      <c r="A3096" s="2">
        <v>3095.0</v>
      </c>
      <c r="B3096" s="3" t="s">
        <v>2741</v>
      </c>
      <c r="C3096" s="3">
        <v>151.0</v>
      </c>
      <c r="D3096" s="3" t="s">
        <v>4601</v>
      </c>
      <c r="E3096" s="3">
        <v>310.0</v>
      </c>
      <c r="F3096" s="3" t="s">
        <v>2322</v>
      </c>
      <c r="G3096" s="3">
        <v>14.0</v>
      </c>
      <c r="H3096" s="3">
        <v>1.0</v>
      </c>
    </row>
    <row r="3097">
      <c r="A3097" s="2">
        <v>3096.0</v>
      </c>
      <c r="B3097" s="3" t="s">
        <v>2741</v>
      </c>
      <c r="C3097" s="3">
        <v>151.0</v>
      </c>
      <c r="D3097" s="3" t="s">
        <v>4523</v>
      </c>
      <c r="E3097" s="3">
        <v>306.0</v>
      </c>
      <c r="F3097" s="3" t="s">
        <v>2322</v>
      </c>
      <c r="G3097" s="3">
        <v>10.0</v>
      </c>
      <c r="H3097" s="3">
        <v>2.0</v>
      </c>
    </row>
    <row r="3098">
      <c r="A3098" s="2">
        <v>3097.0</v>
      </c>
      <c r="B3098" s="3" t="s">
        <v>2741</v>
      </c>
      <c r="C3098" s="3">
        <v>151.0</v>
      </c>
      <c r="D3098" s="3" t="s">
        <v>3917</v>
      </c>
      <c r="E3098" s="3">
        <v>231.0</v>
      </c>
      <c r="F3098" s="3" t="s">
        <v>2322</v>
      </c>
      <c r="G3098" s="3">
        <v>10.0</v>
      </c>
      <c r="H3098" s="3">
        <v>1.0</v>
      </c>
    </row>
    <row r="3099">
      <c r="A3099" s="2">
        <v>3098.0</v>
      </c>
      <c r="B3099" s="3" t="s">
        <v>2741</v>
      </c>
      <c r="C3099" s="3">
        <v>151.0</v>
      </c>
      <c r="D3099" s="3" t="s">
        <v>3640</v>
      </c>
      <c r="E3099" s="3">
        <v>324.0</v>
      </c>
      <c r="F3099" s="3" t="s">
        <v>2322</v>
      </c>
      <c r="G3099" s="3">
        <v>8.0</v>
      </c>
      <c r="H3099" s="3">
        <v>8.0</v>
      </c>
    </row>
    <row r="3100">
      <c r="A3100" s="2">
        <v>3099.0</v>
      </c>
      <c r="B3100" s="3" t="s">
        <v>2741</v>
      </c>
      <c r="C3100" s="3">
        <v>151.0</v>
      </c>
      <c r="D3100" s="3" t="s">
        <v>3641</v>
      </c>
      <c r="E3100" s="3">
        <v>323.0</v>
      </c>
      <c r="F3100" s="3" t="s">
        <v>2322</v>
      </c>
      <c r="G3100" s="3">
        <v>8.0</v>
      </c>
      <c r="H3100" s="3">
        <v>8.0</v>
      </c>
    </row>
    <row r="3101">
      <c r="A3101" s="2">
        <v>3100.0</v>
      </c>
      <c r="B3101" s="3" t="s">
        <v>2741</v>
      </c>
      <c r="C3101" s="3">
        <v>151.0</v>
      </c>
      <c r="D3101" s="3" t="s">
        <v>2502</v>
      </c>
      <c r="E3101" s="3">
        <v>91.0</v>
      </c>
      <c r="F3101" s="3" t="s">
        <v>2322</v>
      </c>
      <c r="G3101" s="3">
        <v>8.0</v>
      </c>
      <c r="H3101" s="3">
        <v>16.0</v>
      </c>
    </row>
    <row r="3102">
      <c r="A3102" s="2">
        <v>3101.0</v>
      </c>
      <c r="B3102" s="3" t="s">
        <v>2741</v>
      </c>
      <c r="C3102" s="3">
        <v>151.0</v>
      </c>
      <c r="D3102" s="3" t="s">
        <v>3876</v>
      </c>
      <c r="E3102" s="3">
        <v>229.0</v>
      </c>
      <c r="F3102" s="3" t="s">
        <v>2322</v>
      </c>
      <c r="G3102" s="3">
        <v>8.0</v>
      </c>
      <c r="H3102" s="3">
        <v>2.0</v>
      </c>
    </row>
    <row r="3103">
      <c r="A3103" s="2">
        <v>3102.0</v>
      </c>
      <c r="B3103" s="3" t="s">
        <v>2741</v>
      </c>
      <c r="C3103" s="3">
        <v>151.0</v>
      </c>
      <c r="D3103" s="3" t="s">
        <v>1442</v>
      </c>
      <c r="E3103" s="3">
        <v>39.0</v>
      </c>
      <c r="F3103" s="3" t="s">
        <v>2322</v>
      </c>
      <c r="G3103" s="3">
        <v>7.0</v>
      </c>
      <c r="H3103" s="3">
        <v>1.0</v>
      </c>
    </row>
    <row r="3104">
      <c r="A3104" s="2">
        <v>3103.0</v>
      </c>
      <c r="B3104" s="3" t="s">
        <v>2741</v>
      </c>
      <c r="C3104" s="3">
        <v>151.0</v>
      </c>
      <c r="D3104" s="3" t="s">
        <v>4761</v>
      </c>
      <c r="E3104" s="3">
        <v>1568.0</v>
      </c>
      <c r="F3104" s="3" t="s">
        <v>2322</v>
      </c>
      <c r="G3104" s="3">
        <v>7.0</v>
      </c>
      <c r="H3104" s="3">
        <v>1.0</v>
      </c>
    </row>
    <row r="3105">
      <c r="A3105" s="2">
        <v>3104.0</v>
      </c>
      <c r="B3105" s="3" t="s">
        <v>2741</v>
      </c>
      <c r="C3105" s="3">
        <v>151.0</v>
      </c>
      <c r="D3105" s="3" t="s">
        <v>7802</v>
      </c>
      <c r="E3105" s="3">
        <v>1222.0</v>
      </c>
      <c r="F3105" s="3" t="s">
        <v>2322</v>
      </c>
      <c r="G3105" s="3">
        <v>5.0</v>
      </c>
      <c r="H3105" s="3">
        <v>1.0</v>
      </c>
    </row>
    <row r="3106">
      <c r="A3106" s="2">
        <v>3105.0</v>
      </c>
      <c r="B3106" s="3" t="s">
        <v>2741</v>
      </c>
      <c r="C3106" s="3">
        <v>151.0</v>
      </c>
      <c r="D3106" s="3" t="s">
        <v>6271</v>
      </c>
      <c r="E3106" s="3">
        <v>568.0</v>
      </c>
      <c r="F3106" s="3" t="s">
        <v>287</v>
      </c>
      <c r="G3106" s="3">
        <v>26.0</v>
      </c>
      <c r="H3106" s="3">
        <v>1.0</v>
      </c>
    </row>
    <row r="3107">
      <c r="A3107" s="2">
        <v>3106.0</v>
      </c>
      <c r="B3107" s="3" t="s">
        <v>2741</v>
      </c>
      <c r="C3107" s="3">
        <v>151.0</v>
      </c>
      <c r="D3107" s="3" t="s">
        <v>6308</v>
      </c>
      <c r="E3107" s="3">
        <v>576.0</v>
      </c>
      <c r="F3107" s="3" t="s">
        <v>287</v>
      </c>
      <c r="G3107" s="3">
        <v>14.0</v>
      </c>
      <c r="H3107" s="3">
        <v>1.0</v>
      </c>
    </row>
    <row r="3108">
      <c r="A3108" s="2">
        <v>3107.0</v>
      </c>
      <c r="B3108" s="3" t="s">
        <v>2741</v>
      </c>
      <c r="C3108" s="3">
        <v>151.0</v>
      </c>
      <c r="D3108" s="3" t="s">
        <v>6290</v>
      </c>
      <c r="E3108" s="3">
        <v>571.0</v>
      </c>
      <c r="F3108" s="3" t="s">
        <v>287</v>
      </c>
      <c r="G3108" s="3">
        <v>12.0</v>
      </c>
      <c r="H3108" s="3">
        <v>1.0</v>
      </c>
    </row>
    <row r="3109">
      <c r="A3109" s="2">
        <v>3108.0</v>
      </c>
      <c r="B3109" s="3" t="s">
        <v>2741</v>
      </c>
      <c r="C3109" s="3">
        <v>151.0</v>
      </c>
      <c r="D3109" s="3" t="s">
        <v>4601</v>
      </c>
      <c r="E3109" s="3">
        <v>310.0</v>
      </c>
      <c r="F3109" s="3" t="s">
        <v>287</v>
      </c>
      <c r="G3109" s="3">
        <v>11.0</v>
      </c>
      <c r="H3109" s="3">
        <v>1.0</v>
      </c>
    </row>
    <row r="3110">
      <c r="A3110" s="2">
        <v>3109.0</v>
      </c>
      <c r="B3110" s="3" t="s">
        <v>2741</v>
      </c>
      <c r="C3110" s="3">
        <v>151.0</v>
      </c>
      <c r="D3110" s="3" t="s">
        <v>4977</v>
      </c>
      <c r="E3110" s="3">
        <v>573.0</v>
      </c>
      <c r="F3110" s="3" t="s">
        <v>287</v>
      </c>
      <c r="G3110" s="3">
        <v>8.0</v>
      </c>
      <c r="H3110" s="3">
        <v>1.0</v>
      </c>
    </row>
    <row r="3111">
      <c r="A3111" s="2">
        <v>3110.0</v>
      </c>
      <c r="B3111" s="3" t="s">
        <v>2741</v>
      </c>
      <c r="C3111" s="3">
        <v>151.0</v>
      </c>
      <c r="D3111" s="3" t="s">
        <v>6304</v>
      </c>
      <c r="E3111" s="3">
        <v>574.0</v>
      </c>
      <c r="F3111" s="3" t="s">
        <v>287</v>
      </c>
      <c r="G3111" s="3">
        <v>8.0</v>
      </c>
      <c r="H3111" s="3">
        <v>1.0</v>
      </c>
    </row>
    <row r="3112">
      <c r="A3112" s="2">
        <v>3111.0</v>
      </c>
      <c r="B3112" s="3" t="s">
        <v>2741</v>
      </c>
      <c r="C3112" s="3">
        <v>151.0</v>
      </c>
      <c r="D3112" s="3" t="s">
        <v>6324</v>
      </c>
      <c r="E3112" s="3">
        <v>579.0</v>
      </c>
      <c r="F3112" s="3" t="s">
        <v>287</v>
      </c>
      <c r="G3112" s="3">
        <v>6.0</v>
      </c>
      <c r="H3112" s="3">
        <v>1.0</v>
      </c>
    </row>
    <row r="3113">
      <c r="A3113" s="2">
        <v>3112.0</v>
      </c>
      <c r="B3113" s="3" t="s">
        <v>2741</v>
      </c>
      <c r="C3113" s="3">
        <v>151.0</v>
      </c>
      <c r="D3113" s="3" t="s">
        <v>3891</v>
      </c>
      <c r="E3113" s="3">
        <v>335.0</v>
      </c>
      <c r="F3113" s="3" t="s">
        <v>287</v>
      </c>
      <c r="G3113" s="3">
        <v>6.0</v>
      </c>
      <c r="H3113" s="3">
        <v>2.0</v>
      </c>
    </row>
    <row r="3114">
      <c r="A3114" s="2">
        <v>3113.0</v>
      </c>
      <c r="B3114" s="3" t="s">
        <v>2741</v>
      </c>
      <c r="C3114" s="3">
        <v>151.0</v>
      </c>
      <c r="D3114" s="3" t="s">
        <v>4938</v>
      </c>
      <c r="E3114" s="3">
        <v>578.0</v>
      </c>
      <c r="F3114" s="3" t="s">
        <v>287</v>
      </c>
      <c r="G3114" s="3">
        <v>5.0</v>
      </c>
      <c r="H3114" s="3">
        <v>2.0</v>
      </c>
    </row>
    <row r="3115">
      <c r="A3115" s="2">
        <v>3114.0</v>
      </c>
      <c r="B3115" s="3" t="s">
        <v>2741</v>
      </c>
      <c r="C3115" s="3">
        <v>151.0</v>
      </c>
      <c r="D3115" s="3" t="s">
        <v>4712</v>
      </c>
      <c r="E3115" s="3">
        <v>327.0</v>
      </c>
      <c r="F3115" s="3" t="s">
        <v>287</v>
      </c>
      <c r="G3115" s="3">
        <v>4.0</v>
      </c>
      <c r="H3115" s="3">
        <v>1.0</v>
      </c>
    </row>
    <row r="3116">
      <c r="A3116" s="2">
        <v>3115.0</v>
      </c>
      <c r="B3116" s="3" t="s">
        <v>2744</v>
      </c>
      <c r="C3116" s="3">
        <v>152.0</v>
      </c>
      <c r="D3116" s="3" t="s">
        <v>7631</v>
      </c>
      <c r="E3116" s="3">
        <v>804.0</v>
      </c>
      <c r="F3116" s="3" t="s">
        <v>261</v>
      </c>
      <c r="G3116" s="3">
        <v>100.0</v>
      </c>
      <c r="H3116" s="3">
        <v>1.0</v>
      </c>
    </row>
    <row r="3117">
      <c r="A3117" s="2">
        <v>3116.0</v>
      </c>
      <c r="B3117" s="3" t="s">
        <v>2744</v>
      </c>
      <c r="C3117" s="3">
        <v>152.0</v>
      </c>
      <c r="D3117" s="3" t="s">
        <v>7631</v>
      </c>
      <c r="E3117" s="3">
        <v>804.0</v>
      </c>
      <c r="F3117" s="3" t="s">
        <v>261</v>
      </c>
      <c r="G3117" s="3">
        <v>28.0</v>
      </c>
      <c r="H3117" s="3">
        <v>1.0</v>
      </c>
    </row>
    <row r="3118">
      <c r="A3118" s="2">
        <v>3117.0</v>
      </c>
      <c r="B3118" s="3" t="s">
        <v>2744</v>
      </c>
      <c r="C3118" s="3">
        <v>152.0</v>
      </c>
      <c r="D3118" s="3" t="s">
        <v>4604</v>
      </c>
      <c r="E3118" s="3">
        <v>311.0</v>
      </c>
      <c r="F3118" s="3" t="s">
        <v>261</v>
      </c>
      <c r="G3118" s="3">
        <v>14.0</v>
      </c>
      <c r="H3118" s="3">
        <v>2.0</v>
      </c>
    </row>
    <row r="3119">
      <c r="A3119" s="2">
        <v>3118.0</v>
      </c>
      <c r="B3119" s="3" t="s">
        <v>2744</v>
      </c>
      <c r="C3119" s="3">
        <v>152.0</v>
      </c>
      <c r="D3119" s="3" t="s">
        <v>4813</v>
      </c>
      <c r="E3119" s="3">
        <v>340.0</v>
      </c>
      <c r="F3119" s="3" t="s">
        <v>261</v>
      </c>
      <c r="G3119" s="3">
        <v>12.0</v>
      </c>
      <c r="H3119" s="3">
        <v>1.0</v>
      </c>
    </row>
    <row r="3120">
      <c r="A3120" s="2">
        <v>3119.0</v>
      </c>
      <c r="B3120" s="3" t="s">
        <v>2744</v>
      </c>
      <c r="C3120" s="3">
        <v>152.0</v>
      </c>
      <c r="D3120" s="3" t="s">
        <v>6238</v>
      </c>
      <c r="E3120" s="3">
        <v>803.0</v>
      </c>
      <c r="F3120" s="3" t="s">
        <v>261</v>
      </c>
      <c r="G3120" s="3">
        <v>10.0</v>
      </c>
      <c r="H3120" s="3">
        <v>2.0</v>
      </c>
    </row>
    <row r="3121">
      <c r="A3121" s="2">
        <v>3120.0</v>
      </c>
      <c r="B3121" s="3" t="s">
        <v>2744</v>
      </c>
      <c r="C3121" s="3">
        <v>152.0</v>
      </c>
      <c r="D3121" s="3" t="s">
        <v>6256</v>
      </c>
      <c r="E3121" s="3">
        <v>806.0</v>
      </c>
      <c r="F3121" s="3" t="s">
        <v>261</v>
      </c>
      <c r="G3121" s="3">
        <v>10.0</v>
      </c>
      <c r="H3121" s="3">
        <v>1.0</v>
      </c>
    </row>
    <row r="3122">
      <c r="A3122" s="2">
        <v>3121.0</v>
      </c>
      <c r="B3122" s="3" t="s">
        <v>2744</v>
      </c>
      <c r="C3122" s="3">
        <v>152.0</v>
      </c>
      <c r="D3122" s="3" t="s">
        <v>4146</v>
      </c>
      <c r="E3122" s="3">
        <v>337.0</v>
      </c>
      <c r="F3122" s="3" t="s">
        <v>261</v>
      </c>
      <c r="G3122" s="3">
        <v>8.0</v>
      </c>
      <c r="H3122" s="3">
        <v>2.0</v>
      </c>
    </row>
    <row r="3123">
      <c r="A3123" s="2">
        <v>3122.0</v>
      </c>
      <c r="B3123" s="3" t="s">
        <v>2744</v>
      </c>
      <c r="C3123" s="3">
        <v>152.0</v>
      </c>
      <c r="D3123" s="3" t="s">
        <v>4597</v>
      </c>
      <c r="E3123" s="3">
        <v>309.0</v>
      </c>
      <c r="F3123" s="3" t="s">
        <v>261</v>
      </c>
      <c r="G3123" s="3">
        <v>8.0</v>
      </c>
      <c r="H3123" s="3">
        <v>3.0</v>
      </c>
    </row>
    <row r="3124">
      <c r="A3124" s="2">
        <v>3123.0</v>
      </c>
      <c r="B3124" s="3" t="s">
        <v>2744</v>
      </c>
      <c r="C3124" s="3">
        <v>152.0</v>
      </c>
      <c r="D3124" s="3" t="s">
        <v>7649</v>
      </c>
      <c r="E3124" s="3">
        <v>808.0</v>
      </c>
      <c r="F3124" s="3" t="s">
        <v>261</v>
      </c>
      <c r="G3124" s="3">
        <v>5.0</v>
      </c>
      <c r="H3124" s="3">
        <v>1.0</v>
      </c>
    </row>
    <row r="3125">
      <c r="A3125" s="2">
        <v>3124.0</v>
      </c>
      <c r="B3125" s="3" t="s">
        <v>2744</v>
      </c>
      <c r="C3125" s="3">
        <v>152.0</v>
      </c>
      <c r="D3125" s="3" t="s">
        <v>4712</v>
      </c>
      <c r="E3125" s="3">
        <v>327.0</v>
      </c>
      <c r="F3125" s="3" t="s">
        <v>261</v>
      </c>
      <c r="G3125" s="3">
        <v>5.0</v>
      </c>
      <c r="H3125" s="3">
        <v>1.0</v>
      </c>
    </row>
    <row r="3126">
      <c r="A3126" s="2">
        <v>3125.0</v>
      </c>
      <c r="B3126" s="3" t="s">
        <v>2744</v>
      </c>
      <c r="C3126" s="3">
        <v>152.0</v>
      </c>
      <c r="D3126" s="3" t="s">
        <v>3901</v>
      </c>
      <c r="E3126" s="3">
        <v>230.0</v>
      </c>
      <c r="F3126" s="3" t="s">
        <v>2322</v>
      </c>
      <c r="G3126" s="3">
        <v>17.0</v>
      </c>
      <c r="H3126" s="3">
        <v>1.0</v>
      </c>
    </row>
    <row r="3127">
      <c r="A3127" s="2">
        <v>3126.0</v>
      </c>
      <c r="B3127" s="3" t="s">
        <v>2744</v>
      </c>
      <c r="C3127" s="3">
        <v>152.0</v>
      </c>
      <c r="D3127" s="3" t="s">
        <v>4604</v>
      </c>
      <c r="E3127" s="3">
        <v>311.0</v>
      </c>
      <c r="F3127" s="3" t="s">
        <v>2322</v>
      </c>
      <c r="G3127" s="3">
        <v>12.0</v>
      </c>
      <c r="H3127" s="3">
        <v>1.0</v>
      </c>
    </row>
    <row r="3128">
      <c r="A3128" s="2">
        <v>3127.0</v>
      </c>
      <c r="B3128" s="3" t="s">
        <v>2744</v>
      </c>
      <c r="C3128" s="3">
        <v>152.0</v>
      </c>
      <c r="D3128" s="3" t="s">
        <v>4597</v>
      </c>
      <c r="E3128" s="3">
        <v>309.0</v>
      </c>
      <c r="F3128" s="3" t="s">
        <v>2322</v>
      </c>
      <c r="G3128" s="3">
        <v>10.0</v>
      </c>
      <c r="H3128" s="3">
        <v>2.0</v>
      </c>
    </row>
    <row r="3129">
      <c r="A3129" s="2">
        <v>3128.0</v>
      </c>
      <c r="B3129" s="3" t="s">
        <v>2744</v>
      </c>
      <c r="C3129" s="3">
        <v>152.0</v>
      </c>
      <c r="D3129" s="3" t="s">
        <v>3917</v>
      </c>
      <c r="E3129" s="3">
        <v>231.0</v>
      </c>
      <c r="F3129" s="3" t="s">
        <v>2322</v>
      </c>
      <c r="G3129" s="3">
        <v>10.0</v>
      </c>
      <c r="H3129" s="3">
        <v>1.0</v>
      </c>
    </row>
    <row r="3130">
      <c r="A3130" s="2">
        <v>3129.0</v>
      </c>
      <c r="B3130" s="3" t="s">
        <v>2744</v>
      </c>
      <c r="C3130" s="3">
        <v>152.0</v>
      </c>
      <c r="D3130" s="3" t="s">
        <v>3640</v>
      </c>
      <c r="E3130" s="3">
        <v>324.0</v>
      </c>
      <c r="F3130" s="3" t="s">
        <v>2322</v>
      </c>
      <c r="G3130" s="3">
        <v>8.0</v>
      </c>
      <c r="H3130" s="3">
        <v>8.0</v>
      </c>
    </row>
    <row r="3131">
      <c r="A3131" s="2">
        <v>3130.0</v>
      </c>
      <c r="B3131" s="3" t="s">
        <v>2744</v>
      </c>
      <c r="C3131" s="3">
        <v>152.0</v>
      </c>
      <c r="D3131" s="3" t="s">
        <v>3641</v>
      </c>
      <c r="E3131" s="3">
        <v>323.0</v>
      </c>
      <c r="F3131" s="3" t="s">
        <v>2322</v>
      </c>
      <c r="G3131" s="3">
        <v>8.0</v>
      </c>
      <c r="H3131" s="3">
        <v>8.0</v>
      </c>
    </row>
    <row r="3132">
      <c r="A3132" s="2">
        <v>3131.0</v>
      </c>
      <c r="B3132" s="3" t="s">
        <v>2744</v>
      </c>
      <c r="C3132" s="3">
        <v>152.0</v>
      </c>
      <c r="D3132" s="3" t="s">
        <v>3876</v>
      </c>
      <c r="E3132" s="3">
        <v>229.0</v>
      </c>
      <c r="F3132" s="3" t="s">
        <v>2322</v>
      </c>
      <c r="G3132" s="3">
        <v>8.0</v>
      </c>
      <c r="H3132" s="3">
        <v>2.0</v>
      </c>
    </row>
    <row r="3133">
      <c r="A3133" s="2">
        <v>3132.0</v>
      </c>
      <c r="B3133" s="3" t="s">
        <v>2744</v>
      </c>
      <c r="C3133" s="3">
        <v>152.0</v>
      </c>
      <c r="D3133" s="3" t="s">
        <v>1447</v>
      </c>
      <c r="E3133" s="3">
        <v>40.0</v>
      </c>
      <c r="F3133" s="3" t="s">
        <v>2322</v>
      </c>
      <c r="G3133" s="3">
        <v>8.0</v>
      </c>
      <c r="H3133" s="3">
        <v>1.0</v>
      </c>
    </row>
    <row r="3134">
      <c r="A3134" s="2">
        <v>3133.0</v>
      </c>
      <c r="B3134" s="3" t="s">
        <v>2744</v>
      </c>
      <c r="C3134" s="3">
        <v>152.0</v>
      </c>
      <c r="D3134" s="3" t="s">
        <v>4761</v>
      </c>
      <c r="E3134" s="3">
        <v>1568.0</v>
      </c>
      <c r="F3134" s="3" t="s">
        <v>2322</v>
      </c>
      <c r="G3134" s="3">
        <v>8.0</v>
      </c>
      <c r="H3134" s="3">
        <v>1.0</v>
      </c>
    </row>
    <row r="3135">
      <c r="A3135" s="2">
        <v>3134.0</v>
      </c>
      <c r="B3135" s="3" t="s">
        <v>2744</v>
      </c>
      <c r="C3135" s="3">
        <v>152.0</v>
      </c>
      <c r="D3135" s="3" t="s">
        <v>2502</v>
      </c>
      <c r="E3135" s="3">
        <v>91.0</v>
      </c>
      <c r="F3135" s="3" t="s">
        <v>2322</v>
      </c>
      <c r="G3135" s="3">
        <v>6.0</v>
      </c>
      <c r="H3135" s="3">
        <v>16.0</v>
      </c>
    </row>
    <row r="3136">
      <c r="A3136" s="2">
        <v>3135.0</v>
      </c>
      <c r="B3136" s="3" t="s">
        <v>2744</v>
      </c>
      <c r="C3136" s="3">
        <v>152.0</v>
      </c>
      <c r="D3136" s="3" t="s">
        <v>7802</v>
      </c>
      <c r="E3136" s="3">
        <v>1222.0</v>
      </c>
      <c r="F3136" s="3" t="s">
        <v>2322</v>
      </c>
      <c r="G3136" s="3">
        <v>5.0</v>
      </c>
      <c r="H3136" s="3">
        <v>1.0</v>
      </c>
    </row>
    <row r="3137">
      <c r="A3137" s="2">
        <v>3136.0</v>
      </c>
      <c r="B3137" s="3" t="s">
        <v>2744</v>
      </c>
      <c r="C3137" s="3">
        <v>152.0</v>
      </c>
      <c r="D3137" s="3" t="s">
        <v>7631</v>
      </c>
      <c r="E3137" s="3">
        <v>804.0</v>
      </c>
      <c r="F3137" s="3" t="s">
        <v>287</v>
      </c>
      <c r="G3137" s="3">
        <v>28.0</v>
      </c>
      <c r="H3137" s="3">
        <v>1.0</v>
      </c>
    </row>
    <row r="3138">
      <c r="A3138" s="2">
        <v>3137.0</v>
      </c>
      <c r="B3138" s="3" t="s">
        <v>2744</v>
      </c>
      <c r="C3138" s="3">
        <v>152.0</v>
      </c>
      <c r="D3138" s="3" t="s">
        <v>4604</v>
      </c>
      <c r="E3138" s="3">
        <v>311.0</v>
      </c>
      <c r="F3138" s="3" t="s">
        <v>287</v>
      </c>
      <c r="G3138" s="3">
        <v>14.0</v>
      </c>
      <c r="H3138" s="3">
        <v>2.0</v>
      </c>
    </row>
    <row r="3139">
      <c r="A3139" s="2">
        <v>3138.0</v>
      </c>
      <c r="B3139" s="3" t="s">
        <v>2744</v>
      </c>
      <c r="C3139" s="3">
        <v>152.0</v>
      </c>
      <c r="D3139" s="3" t="s">
        <v>4813</v>
      </c>
      <c r="E3139" s="3">
        <v>340.0</v>
      </c>
      <c r="F3139" s="3" t="s">
        <v>287</v>
      </c>
      <c r="G3139" s="3">
        <v>12.0</v>
      </c>
      <c r="H3139" s="3">
        <v>1.0</v>
      </c>
    </row>
    <row r="3140">
      <c r="A3140" s="2">
        <v>3139.0</v>
      </c>
      <c r="B3140" s="3" t="s">
        <v>2744</v>
      </c>
      <c r="C3140" s="3">
        <v>152.0</v>
      </c>
      <c r="D3140" s="3" t="s">
        <v>6238</v>
      </c>
      <c r="E3140" s="3">
        <v>803.0</v>
      </c>
      <c r="F3140" s="3" t="s">
        <v>287</v>
      </c>
      <c r="G3140" s="3">
        <v>10.0</v>
      </c>
      <c r="H3140" s="3">
        <v>2.0</v>
      </c>
    </row>
    <row r="3141">
      <c r="A3141" s="2">
        <v>3140.0</v>
      </c>
      <c r="B3141" s="3" t="s">
        <v>2744</v>
      </c>
      <c r="C3141" s="3">
        <v>152.0</v>
      </c>
      <c r="D3141" s="3" t="s">
        <v>6256</v>
      </c>
      <c r="E3141" s="3">
        <v>806.0</v>
      </c>
      <c r="F3141" s="3" t="s">
        <v>287</v>
      </c>
      <c r="G3141" s="3">
        <v>10.0</v>
      </c>
      <c r="H3141" s="3">
        <v>1.0</v>
      </c>
    </row>
    <row r="3142">
      <c r="A3142" s="2">
        <v>3141.0</v>
      </c>
      <c r="B3142" s="3" t="s">
        <v>2744</v>
      </c>
      <c r="C3142" s="3">
        <v>152.0</v>
      </c>
      <c r="D3142" s="3" t="s">
        <v>4146</v>
      </c>
      <c r="E3142" s="3">
        <v>337.0</v>
      </c>
      <c r="F3142" s="3" t="s">
        <v>287</v>
      </c>
      <c r="G3142" s="3">
        <v>8.0</v>
      </c>
      <c r="H3142" s="3">
        <v>2.0</v>
      </c>
    </row>
    <row r="3143">
      <c r="A3143" s="2">
        <v>3142.0</v>
      </c>
      <c r="B3143" s="3" t="s">
        <v>2744</v>
      </c>
      <c r="C3143" s="3">
        <v>152.0</v>
      </c>
      <c r="D3143" s="3" t="s">
        <v>4597</v>
      </c>
      <c r="E3143" s="3">
        <v>309.0</v>
      </c>
      <c r="F3143" s="3" t="s">
        <v>287</v>
      </c>
      <c r="G3143" s="3">
        <v>8.0</v>
      </c>
      <c r="H3143" s="3">
        <v>3.0</v>
      </c>
    </row>
    <row r="3144">
      <c r="A3144" s="2">
        <v>3143.0</v>
      </c>
      <c r="B3144" s="3" t="s">
        <v>2744</v>
      </c>
      <c r="C3144" s="3">
        <v>152.0</v>
      </c>
      <c r="D3144" s="3" t="s">
        <v>7649</v>
      </c>
      <c r="E3144" s="3">
        <v>808.0</v>
      </c>
      <c r="F3144" s="3" t="s">
        <v>287</v>
      </c>
      <c r="G3144" s="3">
        <v>5.0</v>
      </c>
      <c r="H3144" s="3">
        <v>1.0</v>
      </c>
    </row>
    <row r="3145">
      <c r="A3145" s="2">
        <v>3144.0</v>
      </c>
      <c r="B3145" s="3" t="s">
        <v>2744</v>
      </c>
      <c r="C3145" s="3">
        <v>152.0</v>
      </c>
      <c r="D3145" s="3" t="s">
        <v>4712</v>
      </c>
      <c r="E3145" s="3">
        <v>327.0</v>
      </c>
      <c r="F3145" s="3" t="s">
        <v>287</v>
      </c>
      <c r="G3145" s="3">
        <v>5.0</v>
      </c>
      <c r="H3145" s="3">
        <v>1.0</v>
      </c>
    </row>
    <row r="3146">
      <c r="A3146" s="2">
        <v>3145.0</v>
      </c>
      <c r="B3146" s="3" t="s">
        <v>2746</v>
      </c>
      <c r="C3146" s="3">
        <v>153.0</v>
      </c>
      <c r="D3146" s="3" t="s">
        <v>8069</v>
      </c>
      <c r="E3146" s="3">
        <v>900.0</v>
      </c>
      <c r="F3146" s="3" t="s">
        <v>261</v>
      </c>
      <c r="G3146" s="3">
        <v>100.0</v>
      </c>
      <c r="H3146" s="3">
        <v>1.0</v>
      </c>
    </row>
    <row r="3147">
      <c r="A3147" s="2">
        <v>3146.0</v>
      </c>
      <c r="B3147" s="3" t="s">
        <v>2746</v>
      </c>
      <c r="C3147" s="3">
        <v>153.0</v>
      </c>
      <c r="D3147" s="3" t="s">
        <v>8069</v>
      </c>
      <c r="E3147" s="3">
        <v>900.0</v>
      </c>
      <c r="F3147" s="3" t="s">
        <v>261</v>
      </c>
      <c r="G3147" s="3">
        <v>28.0</v>
      </c>
      <c r="H3147" s="3">
        <v>1.0</v>
      </c>
    </row>
    <row r="3148">
      <c r="A3148" s="2">
        <v>3147.0</v>
      </c>
      <c r="B3148" s="3" t="s">
        <v>2746</v>
      </c>
      <c r="C3148" s="3">
        <v>153.0</v>
      </c>
      <c r="D3148" s="3" t="s">
        <v>8085</v>
      </c>
      <c r="E3148" s="3">
        <v>902.0</v>
      </c>
      <c r="F3148" s="3" t="s">
        <v>261</v>
      </c>
      <c r="G3148" s="3">
        <v>24.0</v>
      </c>
      <c r="H3148" s="3">
        <v>1.0</v>
      </c>
    </row>
    <row r="3149">
      <c r="A3149" s="2">
        <v>3148.0</v>
      </c>
      <c r="B3149" s="3" t="s">
        <v>2746</v>
      </c>
      <c r="C3149" s="3">
        <v>153.0</v>
      </c>
      <c r="D3149" s="3" t="s">
        <v>8100</v>
      </c>
      <c r="E3149" s="3">
        <v>908.0</v>
      </c>
      <c r="F3149" s="3" t="s">
        <v>261</v>
      </c>
      <c r="G3149" s="3">
        <v>18.0</v>
      </c>
      <c r="H3149" s="3">
        <v>1.0</v>
      </c>
    </row>
    <row r="3150">
      <c r="A3150" s="2">
        <v>3149.0</v>
      </c>
      <c r="B3150" s="3" t="s">
        <v>2746</v>
      </c>
      <c r="C3150" s="3">
        <v>153.0</v>
      </c>
      <c r="D3150" s="3" t="s">
        <v>4604</v>
      </c>
      <c r="E3150" s="3">
        <v>311.0</v>
      </c>
      <c r="F3150" s="3" t="s">
        <v>261</v>
      </c>
      <c r="G3150" s="3">
        <v>15.0</v>
      </c>
      <c r="H3150" s="3">
        <v>2.0</v>
      </c>
    </row>
    <row r="3151">
      <c r="A3151" s="2">
        <v>3150.0</v>
      </c>
      <c r="B3151" s="3" t="s">
        <v>2746</v>
      </c>
      <c r="C3151" s="3">
        <v>153.0</v>
      </c>
      <c r="D3151" s="3" t="s">
        <v>8091</v>
      </c>
      <c r="E3151" s="3">
        <v>904.0</v>
      </c>
      <c r="F3151" s="3" t="s">
        <v>261</v>
      </c>
      <c r="G3151" s="3">
        <v>14.0</v>
      </c>
      <c r="H3151" s="3">
        <v>2.0</v>
      </c>
    </row>
    <row r="3152">
      <c r="A3152" s="2">
        <v>3151.0</v>
      </c>
      <c r="B3152" s="3" t="s">
        <v>2746</v>
      </c>
      <c r="C3152" s="3">
        <v>153.0</v>
      </c>
      <c r="D3152" s="3" t="s">
        <v>8114</v>
      </c>
      <c r="E3152" s="3">
        <v>912.0</v>
      </c>
      <c r="F3152" s="3" t="s">
        <v>261</v>
      </c>
      <c r="G3152" s="3">
        <v>1.0</v>
      </c>
      <c r="H3152" s="3">
        <v>1.0</v>
      </c>
    </row>
    <row r="3153">
      <c r="A3153" s="2">
        <v>3152.0</v>
      </c>
      <c r="B3153" s="3" t="s">
        <v>2746</v>
      </c>
      <c r="C3153" s="3">
        <v>153.0</v>
      </c>
      <c r="D3153" s="3" t="s">
        <v>3901</v>
      </c>
      <c r="E3153" s="3">
        <v>230.0</v>
      </c>
      <c r="F3153" s="3" t="s">
        <v>2322</v>
      </c>
      <c r="G3153" s="3">
        <v>17.0</v>
      </c>
      <c r="H3153" s="3">
        <v>1.0</v>
      </c>
    </row>
    <row r="3154">
      <c r="A3154" s="2">
        <v>3153.0</v>
      </c>
      <c r="B3154" s="3" t="s">
        <v>2746</v>
      </c>
      <c r="C3154" s="3">
        <v>153.0</v>
      </c>
      <c r="D3154" s="3" t="s">
        <v>4604</v>
      </c>
      <c r="E3154" s="3">
        <v>311.0</v>
      </c>
      <c r="F3154" s="3" t="s">
        <v>2322</v>
      </c>
      <c r="G3154" s="3">
        <v>12.0</v>
      </c>
      <c r="H3154" s="3">
        <v>1.0</v>
      </c>
    </row>
    <row r="3155">
      <c r="A3155" s="2">
        <v>3154.0</v>
      </c>
      <c r="B3155" s="3" t="s">
        <v>2746</v>
      </c>
      <c r="C3155" s="3">
        <v>153.0</v>
      </c>
      <c r="D3155" s="3" t="s">
        <v>4597</v>
      </c>
      <c r="E3155" s="3">
        <v>309.0</v>
      </c>
      <c r="F3155" s="3" t="s">
        <v>2322</v>
      </c>
      <c r="G3155" s="3">
        <v>10.0</v>
      </c>
      <c r="H3155" s="3">
        <v>2.0</v>
      </c>
    </row>
    <row r="3156">
      <c r="A3156" s="2">
        <v>3155.0</v>
      </c>
      <c r="B3156" s="3" t="s">
        <v>2746</v>
      </c>
      <c r="C3156" s="3">
        <v>153.0</v>
      </c>
      <c r="D3156" s="3" t="s">
        <v>3917</v>
      </c>
      <c r="E3156" s="3">
        <v>231.0</v>
      </c>
      <c r="F3156" s="3" t="s">
        <v>2322</v>
      </c>
      <c r="G3156" s="3">
        <v>10.0</v>
      </c>
      <c r="H3156" s="3">
        <v>1.0</v>
      </c>
    </row>
    <row r="3157">
      <c r="A3157" s="2">
        <v>3156.0</v>
      </c>
      <c r="B3157" s="3" t="s">
        <v>2746</v>
      </c>
      <c r="C3157" s="3">
        <v>153.0</v>
      </c>
      <c r="D3157" s="3" t="s">
        <v>3640</v>
      </c>
      <c r="E3157" s="3">
        <v>324.0</v>
      </c>
      <c r="F3157" s="3" t="s">
        <v>2322</v>
      </c>
      <c r="G3157" s="3">
        <v>8.0</v>
      </c>
      <c r="H3157" s="3">
        <v>8.0</v>
      </c>
    </row>
    <row r="3158">
      <c r="A3158" s="2">
        <v>3157.0</v>
      </c>
      <c r="B3158" s="3" t="s">
        <v>2746</v>
      </c>
      <c r="C3158" s="3">
        <v>153.0</v>
      </c>
      <c r="D3158" s="3" t="s">
        <v>3641</v>
      </c>
      <c r="E3158" s="3">
        <v>323.0</v>
      </c>
      <c r="F3158" s="3" t="s">
        <v>2322</v>
      </c>
      <c r="G3158" s="3">
        <v>8.0</v>
      </c>
      <c r="H3158" s="3">
        <v>8.0</v>
      </c>
    </row>
    <row r="3159">
      <c r="A3159" s="2">
        <v>3158.0</v>
      </c>
      <c r="B3159" s="3" t="s">
        <v>2746</v>
      </c>
      <c r="C3159" s="3">
        <v>153.0</v>
      </c>
      <c r="D3159" s="3" t="s">
        <v>3876</v>
      </c>
      <c r="E3159" s="3">
        <v>229.0</v>
      </c>
      <c r="F3159" s="3" t="s">
        <v>2322</v>
      </c>
      <c r="G3159" s="3">
        <v>8.0</v>
      </c>
      <c r="H3159" s="3">
        <v>2.0</v>
      </c>
    </row>
    <row r="3160">
      <c r="A3160" s="2">
        <v>3159.0</v>
      </c>
      <c r="B3160" s="3" t="s">
        <v>2746</v>
      </c>
      <c r="C3160" s="3">
        <v>153.0</v>
      </c>
      <c r="D3160" s="3" t="s">
        <v>1447</v>
      </c>
      <c r="E3160" s="3">
        <v>40.0</v>
      </c>
      <c r="F3160" s="3" t="s">
        <v>2322</v>
      </c>
      <c r="G3160" s="3">
        <v>8.0</v>
      </c>
      <c r="H3160" s="3">
        <v>1.0</v>
      </c>
    </row>
    <row r="3161">
      <c r="A3161" s="2">
        <v>3160.0</v>
      </c>
      <c r="B3161" s="3" t="s">
        <v>2746</v>
      </c>
      <c r="C3161" s="3">
        <v>153.0</v>
      </c>
      <c r="D3161" s="3" t="s">
        <v>4761</v>
      </c>
      <c r="E3161" s="3">
        <v>1568.0</v>
      </c>
      <c r="F3161" s="3" t="s">
        <v>2322</v>
      </c>
      <c r="G3161" s="3">
        <v>8.0</v>
      </c>
      <c r="H3161" s="3">
        <v>1.0</v>
      </c>
    </row>
    <row r="3162">
      <c r="A3162" s="2">
        <v>3161.0</v>
      </c>
      <c r="B3162" s="3" t="s">
        <v>2746</v>
      </c>
      <c r="C3162" s="3">
        <v>153.0</v>
      </c>
      <c r="D3162" s="3" t="s">
        <v>2502</v>
      </c>
      <c r="E3162" s="3">
        <v>91.0</v>
      </c>
      <c r="F3162" s="3" t="s">
        <v>2322</v>
      </c>
      <c r="G3162" s="3">
        <v>6.0</v>
      </c>
      <c r="H3162" s="3">
        <v>16.0</v>
      </c>
    </row>
    <row r="3163">
      <c r="A3163" s="2">
        <v>3162.0</v>
      </c>
      <c r="B3163" s="3" t="s">
        <v>2746</v>
      </c>
      <c r="C3163" s="3">
        <v>153.0</v>
      </c>
      <c r="D3163" s="3" t="s">
        <v>7802</v>
      </c>
      <c r="E3163" s="3">
        <v>1222.0</v>
      </c>
      <c r="F3163" s="3" t="s">
        <v>2322</v>
      </c>
      <c r="G3163" s="3">
        <v>5.0</v>
      </c>
      <c r="H3163" s="3">
        <v>1.0</v>
      </c>
    </row>
    <row r="3164">
      <c r="A3164" s="2">
        <v>3163.0</v>
      </c>
      <c r="B3164" s="3" t="s">
        <v>2746</v>
      </c>
      <c r="C3164" s="3">
        <v>153.0</v>
      </c>
      <c r="D3164" s="3" t="s">
        <v>3713</v>
      </c>
      <c r="E3164" s="3">
        <v>213.0</v>
      </c>
      <c r="F3164" s="3" t="s">
        <v>287</v>
      </c>
      <c r="G3164" s="3">
        <v>14.0</v>
      </c>
      <c r="H3164" s="3">
        <v>1.0</v>
      </c>
    </row>
    <row r="3165">
      <c r="A3165" s="2">
        <v>3164.0</v>
      </c>
      <c r="B3165" s="3" t="s">
        <v>2746</v>
      </c>
      <c r="C3165" s="3">
        <v>153.0</v>
      </c>
      <c r="D3165" s="3" t="s">
        <v>3876</v>
      </c>
      <c r="E3165" s="3">
        <v>229.0</v>
      </c>
      <c r="F3165" s="3" t="s">
        <v>287</v>
      </c>
      <c r="G3165" s="3">
        <v>12.0</v>
      </c>
      <c r="H3165" s="3">
        <v>1.0</v>
      </c>
    </row>
    <row r="3166">
      <c r="A3166" s="2">
        <v>3165.0</v>
      </c>
      <c r="B3166" s="3" t="s">
        <v>2746</v>
      </c>
      <c r="C3166" s="3">
        <v>153.0</v>
      </c>
      <c r="D3166" s="3" t="s">
        <v>3673</v>
      </c>
      <c r="E3166" s="3">
        <v>208.0</v>
      </c>
      <c r="F3166" s="3" t="s">
        <v>287</v>
      </c>
      <c r="G3166" s="3">
        <v>10.0</v>
      </c>
      <c r="H3166" s="3">
        <v>1.0</v>
      </c>
    </row>
    <row r="3167">
      <c r="A3167" s="2">
        <v>3166.0</v>
      </c>
      <c r="B3167" s="3" t="s">
        <v>2746</v>
      </c>
      <c r="C3167" s="3">
        <v>153.0</v>
      </c>
      <c r="D3167" s="3" t="s">
        <v>3901</v>
      </c>
      <c r="E3167" s="3">
        <v>230.0</v>
      </c>
      <c r="F3167" s="3" t="s">
        <v>287</v>
      </c>
      <c r="G3167" s="3">
        <v>10.0</v>
      </c>
      <c r="H3167" s="3">
        <v>1.0</v>
      </c>
    </row>
    <row r="3168">
      <c r="A3168" s="2">
        <v>3167.0</v>
      </c>
      <c r="B3168" s="3" t="s">
        <v>2746</v>
      </c>
      <c r="C3168" s="3">
        <v>153.0</v>
      </c>
      <c r="D3168" s="3" t="s">
        <v>2379</v>
      </c>
      <c r="E3168" s="3">
        <v>280.0</v>
      </c>
      <c r="F3168" s="3" t="s">
        <v>287</v>
      </c>
      <c r="G3168" s="3">
        <v>10.0</v>
      </c>
      <c r="H3168" s="3">
        <v>1.0</v>
      </c>
    </row>
    <row r="3169">
      <c r="A3169" s="2">
        <v>3168.0</v>
      </c>
      <c r="B3169" s="3" t="s">
        <v>2746</v>
      </c>
      <c r="C3169" s="3">
        <v>153.0</v>
      </c>
      <c r="D3169" s="3" t="s">
        <v>1442</v>
      </c>
      <c r="E3169" s="3">
        <v>39.0</v>
      </c>
      <c r="F3169" s="3" t="s">
        <v>287</v>
      </c>
      <c r="G3169" s="3">
        <v>9.0</v>
      </c>
      <c r="H3169" s="3">
        <v>1.0</v>
      </c>
    </row>
    <row r="3170">
      <c r="A3170" s="2">
        <v>3169.0</v>
      </c>
      <c r="B3170" s="3" t="s">
        <v>2746</v>
      </c>
      <c r="C3170" s="3">
        <v>153.0</v>
      </c>
      <c r="D3170" s="3" t="s">
        <v>3757</v>
      </c>
      <c r="E3170" s="3">
        <v>215.0</v>
      </c>
      <c r="F3170" s="3" t="s">
        <v>287</v>
      </c>
      <c r="G3170" s="3">
        <v>8.0</v>
      </c>
      <c r="H3170" s="3">
        <v>1.0</v>
      </c>
    </row>
    <row r="3171">
      <c r="A3171" s="2">
        <v>3170.0</v>
      </c>
      <c r="B3171" s="3" t="s">
        <v>2746</v>
      </c>
      <c r="C3171" s="3">
        <v>153.0</v>
      </c>
      <c r="D3171" s="3" t="s">
        <v>4761</v>
      </c>
      <c r="E3171" s="3">
        <v>1568.0</v>
      </c>
      <c r="F3171" s="3" t="s">
        <v>287</v>
      </c>
      <c r="G3171" s="3">
        <v>8.0</v>
      </c>
      <c r="H3171" s="3">
        <v>1.0</v>
      </c>
    </row>
    <row r="3172">
      <c r="A3172" s="2">
        <v>3171.0</v>
      </c>
      <c r="B3172" s="3" t="s">
        <v>2746</v>
      </c>
      <c r="C3172" s="3">
        <v>153.0</v>
      </c>
      <c r="D3172" s="3" t="s">
        <v>1447</v>
      </c>
      <c r="E3172" s="3">
        <v>40.0</v>
      </c>
      <c r="F3172" s="3" t="s">
        <v>287</v>
      </c>
      <c r="G3172" s="3">
        <v>7.0</v>
      </c>
      <c r="H3172" s="3">
        <v>1.0</v>
      </c>
    </row>
    <row r="3173">
      <c r="A3173" s="2">
        <v>3172.0</v>
      </c>
      <c r="B3173" s="3" t="s">
        <v>2746</v>
      </c>
      <c r="C3173" s="3">
        <v>153.0</v>
      </c>
      <c r="D3173" s="3" t="s">
        <v>4773</v>
      </c>
      <c r="E3173" s="3">
        <v>1569.0</v>
      </c>
      <c r="F3173" s="3" t="s">
        <v>287</v>
      </c>
      <c r="G3173" s="3">
        <v>6.0</v>
      </c>
      <c r="H3173" s="3">
        <v>1.0</v>
      </c>
    </row>
    <row r="3174">
      <c r="A3174" s="2">
        <v>3173.0</v>
      </c>
      <c r="B3174" s="3" t="s">
        <v>2746</v>
      </c>
      <c r="C3174" s="3">
        <v>153.0</v>
      </c>
      <c r="D3174" s="3" t="s">
        <v>4483</v>
      </c>
      <c r="E3174" s="3">
        <v>300.0</v>
      </c>
      <c r="F3174" s="3" t="s">
        <v>287</v>
      </c>
      <c r="G3174" s="3">
        <v>6.0</v>
      </c>
      <c r="H3174" s="3">
        <v>1.0</v>
      </c>
    </row>
    <row r="3175">
      <c r="A3175" s="2">
        <v>3174.0</v>
      </c>
      <c r="B3175" s="3" t="s">
        <v>2747</v>
      </c>
      <c r="C3175" s="3">
        <v>154.0</v>
      </c>
      <c r="D3175" s="3" t="s">
        <v>7664</v>
      </c>
      <c r="E3175" s="3">
        <v>812.0</v>
      </c>
      <c r="F3175" s="3" t="s">
        <v>261</v>
      </c>
      <c r="G3175" s="3">
        <v>100.0</v>
      </c>
      <c r="H3175" s="3">
        <v>1.0</v>
      </c>
    </row>
    <row r="3176">
      <c r="A3176" s="2">
        <v>3175.0</v>
      </c>
      <c r="B3176" s="3" t="s">
        <v>2747</v>
      </c>
      <c r="C3176" s="3">
        <v>154.0</v>
      </c>
      <c r="D3176" s="3" t="s">
        <v>4604</v>
      </c>
      <c r="E3176" s="3">
        <v>311.0</v>
      </c>
      <c r="F3176" s="3" t="s">
        <v>2322</v>
      </c>
      <c r="G3176" s="3">
        <v>100.0</v>
      </c>
      <c r="H3176" s="3">
        <v>1.0</v>
      </c>
    </row>
    <row r="3177">
      <c r="A3177" s="2">
        <v>3176.0</v>
      </c>
      <c r="B3177" s="3" t="s">
        <v>2747</v>
      </c>
      <c r="C3177" s="3">
        <v>154.0</v>
      </c>
      <c r="D3177" s="3" t="s">
        <v>7664</v>
      </c>
      <c r="E3177" s="3">
        <v>812.0</v>
      </c>
      <c r="F3177" s="3" t="s">
        <v>261</v>
      </c>
      <c r="G3177" s="3">
        <v>36.0</v>
      </c>
      <c r="H3177" s="3">
        <v>1.0</v>
      </c>
    </row>
    <row r="3178">
      <c r="A3178" s="2">
        <v>3177.0</v>
      </c>
      <c r="B3178" s="3" t="s">
        <v>2747</v>
      </c>
      <c r="C3178" s="3">
        <v>154.0</v>
      </c>
      <c r="D3178" s="3" t="s">
        <v>4604</v>
      </c>
      <c r="E3178" s="3">
        <v>311.0</v>
      </c>
      <c r="F3178" s="3" t="s">
        <v>261</v>
      </c>
      <c r="G3178" s="3">
        <v>13.0</v>
      </c>
      <c r="H3178" s="3">
        <v>1.0</v>
      </c>
    </row>
    <row r="3179">
      <c r="A3179" s="2">
        <v>3178.0</v>
      </c>
      <c r="B3179" s="3" t="s">
        <v>2747</v>
      </c>
      <c r="C3179" s="3">
        <v>154.0</v>
      </c>
      <c r="D3179" s="3" t="s">
        <v>7678</v>
      </c>
      <c r="E3179" s="3">
        <v>814.0</v>
      </c>
      <c r="F3179" s="3" t="s">
        <v>261</v>
      </c>
      <c r="G3179" s="3">
        <v>12.0</v>
      </c>
      <c r="H3179" s="3">
        <v>1.0</v>
      </c>
    </row>
    <row r="3180">
      <c r="A3180" s="2">
        <v>3179.0</v>
      </c>
      <c r="B3180" s="3" t="s">
        <v>2747</v>
      </c>
      <c r="C3180" s="3">
        <v>154.0</v>
      </c>
      <c r="D3180" s="3" t="s">
        <v>4813</v>
      </c>
      <c r="E3180" s="3">
        <v>340.0</v>
      </c>
      <c r="F3180" s="3" t="s">
        <v>261</v>
      </c>
      <c r="G3180" s="3">
        <v>10.0</v>
      </c>
      <c r="H3180" s="3">
        <v>1.0</v>
      </c>
    </row>
    <row r="3181">
      <c r="A3181" s="2">
        <v>3180.0</v>
      </c>
      <c r="B3181" s="3" t="s">
        <v>2747</v>
      </c>
      <c r="C3181" s="3">
        <v>154.0</v>
      </c>
      <c r="D3181" s="3" t="s">
        <v>7649</v>
      </c>
      <c r="E3181" s="3">
        <v>808.0</v>
      </c>
      <c r="F3181" s="3" t="s">
        <v>261</v>
      </c>
      <c r="G3181" s="3">
        <v>8.0</v>
      </c>
      <c r="H3181" s="3">
        <v>1.0</v>
      </c>
    </row>
    <row r="3182">
      <c r="A3182" s="2">
        <v>3181.0</v>
      </c>
      <c r="B3182" s="3" t="s">
        <v>2747</v>
      </c>
      <c r="C3182" s="3">
        <v>154.0</v>
      </c>
      <c r="D3182" s="3" t="s">
        <v>4146</v>
      </c>
      <c r="E3182" s="3">
        <v>337.0</v>
      </c>
      <c r="F3182" s="3" t="s">
        <v>261</v>
      </c>
      <c r="G3182" s="3">
        <v>8.0</v>
      </c>
      <c r="H3182" s="3">
        <v>1.0</v>
      </c>
    </row>
    <row r="3183">
      <c r="A3183" s="2">
        <v>3182.0</v>
      </c>
      <c r="B3183" s="3" t="s">
        <v>2747</v>
      </c>
      <c r="C3183" s="3">
        <v>154.0</v>
      </c>
      <c r="D3183" s="3" t="s">
        <v>4601</v>
      </c>
      <c r="E3183" s="3">
        <v>310.0</v>
      </c>
      <c r="F3183" s="3" t="s">
        <v>261</v>
      </c>
      <c r="G3183" s="3">
        <v>8.0</v>
      </c>
      <c r="H3183" s="3">
        <v>2.0</v>
      </c>
    </row>
    <row r="3184">
      <c r="A3184" s="2">
        <v>3183.0</v>
      </c>
      <c r="B3184" s="3" t="s">
        <v>2747</v>
      </c>
      <c r="C3184" s="3">
        <v>154.0</v>
      </c>
      <c r="D3184" s="3" t="s">
        <v>4712</v>
      </c>
      <c r="E3184" s="3">
        <v>327.0</v>
      </c>
      <c r="F3184" s="3" t="s">
        <v>261</v>
      </c>
      <c r="G3184" s="3">
        <v>5.0</v>
      </c>
      <c r="H3184" s="3">
        <v>1.0</v>
      </c>
    </row>
    <row r="3185">
      <c r="A3185" s="2">
        <v>3184.0</v>
      </c>
      <c r="B3185" s="3" t="s">
        <v>2747</v>
      </c>
      <c r="C3185" s="3">
        <v>154.0</v>
      </c>
      <c r="D3185" s="3" t="s">
        <v>4604</v>
      </c>
      <c r="E3185" s="3">
        <v>311.0</v>
      </c>
      <c r="F3185" s="3" t="s">
        <v>2322</v>
      </c>
      <c r="G3185" s="3">
        <v>14.0</v>
      </c>
      <c r="H3185" s="3">
        <v>1.0</v>
      </c>
    </row>
    <row r="3186">
      <c r="A3186" s="2">
        <v>3185.0</v>
      </c>
      <c r="B3186" s="3" t="s">
        <v>2747</v>
      </c>
      <c r="C3186" s="3">
        <v>154.0</v>
      </c>
      <c r="D3186" s="3" t="s">
        <v>3917</v>
      </c>
      <c r="E3186" s="3">
        <v>231.0</v>
      </c>
      <c r="F3186" s="3" t="s">
        <v>2322</v>
      </c>
      <c r="G3186" s="3">
        <v>14.0</v>
      </c>
      <c r="H3186" s="3">
        <v>1.0</v>
      </c>
    </row>
    <row r="3187">
      <c r="A3187" s="2">
        <v>3186.0</v>
      </c>
      <c r="B3187" s="3" t="s">
        <v>2747</v>
      </c>
      <c r="C3187" s="3">
        <v>154.0</v>
      </c>
      <c r="D3187" s="3" t="s">
        <v>4601</v>
      </c>
      <c r="E3187" s="3">
        <v>310.0</v>
      </c>
      <c r="F3187" s="3" t="s">
        <v>2322</v>
      </c>
      <c r="G3187" s="3">
        <v>10.0</v>
      </c>
      <c r="H3187" s="3">
        <v>2.0</v>
      </c>
    </row>
    <row r="3188">
      <c r="A3188" s="2">
        <v>3187.0</v>
      </c>
      <c r="B3188" s="3" t="s">
        <v>2747</v>
      </c>
      <c r="C3188" s="3">
        <v>154.0</v>
      </c>
      <c r="D3188" s="3" t="s">
        <v>1447</v>
      </c>
      <c r="E3188" s="3">
        <v>40.0</v>
      </c>
      <c r="F3188" s="3" t="s">
        <v>2322</v>
      </c>
      <c r="G3188" s="3">
        <v>10.0</v>
      </c>
      <c r="H3188" s="3">
        <v>1.0</v>
      </c>
    </row>
    <row r="3189">
      <c r="A3189" s="2">
        <v>3188.0</v>
      </c>
      <c r="B3189" s="3" t="s">
        <v>2747</v>
      </c>
      <c r="C3189" s="3">
        <v>154.0</v>
      </c>
      <c r="D3189" s="3" t="s">
        <v>3640</v>
      </c>
      <c r="E3189" s="3">
        <v>324.0</v>
      </c>
      <c r="F3189" s="3" t="s">
        <v>2322</v>
      </c>
      <c r="G3189" s="3">
        <v>8.0</v>
      </c>
      <c r="H3189" s="3">
        <v>8.0</v>
      </c>
    </row>
    <row r="3190">
      <c r="A3190" s="2">
        <v>3189.0</v>
      </c>
      <c r="B3190" s="3" t="s">
        <v>2747</v>
      </c>
      <c r="C3190" s="3">
        <v>154.0</v>
      </c>
      <c r="D3190" s="3" t="s">
        <v>3641</v>
      </c>
      <c r="E3190" s="3">
        <v>323.0</v>
      </c>
      <c r="F3190" s="3" t="s">
        <v>2322</v>
      </c>
      <c r="G3190" s="3">
        <v>8.0</v>
      </c>
      <c r="H3190" s="3">
        <v>8.0</v>
      </c>
    </row>
    <row r="3191">
      <c r="A3191" s="2">
        <v>3190.0</v>
      </c>
      <c r="B3191" s="3" t="s">
        <v>2747</v>
      </c>
      <c r="C3191" s="3">
        <v>154.0</v>
      </c>
      <c r="D3191" s="3" t="s">
        <v>2502</v>
      </c>
      <c r="E3191" s="3">
        <v>91.0</v>
      </c>
      <c r="F3191" s="3" t="s">
        <v>2322</v>
      </c>
      <c r="G3191" s="3">
        <v>8.0</v>
      </c>
      <c r="H3191" s="3">
        <v>16.0</v>
      </c>
    </row>
    <row r="3192">
      <c r="A3192" s="2">
        <v>3191.0</v>
      </c>
      <c r="B3192" s="3" t="s">
        <v>2747</v>
      </c>
      <c r="C3192" s="3">
        <v>154.0</v>
      </c>
      <c r="D3192" s="3" t="s">
        <v>4773</v>
      </c>
      <c r="E3192" s="3">
        <v>1569.0</v>
      </c>
      <c r="F3192" s="3" t="s">
        <v>2322</v>
      </c>
      <c r="G3192" s="3">
        <v>8.0</v>
      </c>
      <c r="H3192" s="3">
        <v>1.0</v>
      </c>
    </row>
    <row r="3193">
      <c r="A3193" s="2">
        <v>3192.0</v>
      </c>
      <c r="B3193" s="3" t="s">
        <v>2747</v>
      </c>
      <c r="C3193" s="3">
        <v>154.0</v>
      </c>
      <c r="D3193" s="3" t="s">
        <v>3876</v>
      </c>
      <c r="E3193" s="3">
        <v>229.0</v>
      </c>
      <c r="F3193" s="3" t="s">
        <v>2322</v>
      </c>
      <c r="G3193" s="3">
        <v>7.0</v>
      </c>
      <c r="H3193" s="3">
        <v>2.0</v>
      </c>
    </row>
    <row r="3194">
      <c r="A3194" s="2">
        <v>3193.0</v>
      </c>
      <c r="B3194" s="3" t="s">
        <v>2747</v>
      </c>
      <c r="C3194" s="3">
        <v>154.0</v>
      </c>
      <c r="D3194" s="3" t="s">
        <v>3901</v>
      </c>
      <c r="E3194" s="3">
        <v>230.0</v>
      </c>
      <c r="F3194" s="3" t="s">
        <v>2322</v>
      </c>
      <c r="G3194" s="3">
        <v>5.0</v>
      </c>
      <c r="H3194" s="3">
        <v>2.0</v>
      </c>
    </row>
    <row r="3195">
      <c r="A3195" s="2">
        <v>3194.0</v>
      </c>
      <c r="B3195" s="3" t="s">
        <v>2747</v>
      </c>
      <c r="C3195" s="3">
        <v>154.0</v>
      </c>
      <c r="D3195" s="3" t="s">
        <v>9543</v>
      </c>
      <c r="E3195" s="3">
        <v>1223.0</v>
      </c>
      <c r="F3195" s="3" t="s">
        <v>2322</v>
      </c>
      <c r="G3195" s="3">
        <v>5.0</v>
      </c>
      <c r="H3195" s="3">
        <v>1.0</v>
      </c>
    </row>
    <row r="3196">
      <c r="A3196" s="2">
        <v>3195.0</v>
      </c>
      <c r="B3196" s="3" t="s">
        <v>2747</v>
      </c>
      <c r="C3196" s="3">
        <v>154.0</v>
      </c>
      <c r="D3196" s="3" t="s">
        <v>3919</v>
      </c>
      <c r="E3196" s="3">
        <v>232.0</v>
      </c>
      <c r="F3196" s="3" t="s">
        <v>2322</v>
      </c>
      <c r="G3196" s="3">
        <v>3.0</v>
      </c>
      <c r="H3196" s="3">
        <v>1.0</v>
      </c>
    </row>
    <row r="3197">
      <c r="A3197" s="2">
        <v>3196.0</v>
      </c>
      <c r="B3197" s="3" t="s">
        <v>2747</v>
      </c>
      <c r="C3197" s="3">
        <v>154.0</v>
      </c>
      <c r="D3197" s="3" t="s">
        <v>7664</v>
      </c>
      <c r="E3197" s="3">
        <v>812.0</v>
      </c>
      <c r="F3197" s="3" t="s">
        <v>287</v>
      </c>
      <c r="G3197" s="3">
        <v>36.0</v>
      </c>
      <c r="H3197" s="3">
        <v>1.0</v>
      </c>
    </row>
    <row r="3198">
      <c r="A3198" s="2">
        <v>3197.0</v>
      </c>
      <c r="B3198" s="3" t="s">
        <v>2747</v>
      </c>
      <c r="C3198" s="3">
        <v>154.0</v>
      </c>
      <c r="D3198" s="3" t="s">
        <v>4604</v>
      </c>
      <c r="E3198" s="3">
        <v>311.0</v>
      </c>
      <c r="F3198" s="3" t="s">
        <v>287</v>
      </c>
      <c r="G3198" s="3">
        <v>13.0</v>
      </c>
      <c r="H3198" s="3">
        <v>1.0</v>
      </c>
    </row>
    <row r="3199">
      <c r="A3199" s="2">
        <v>3198.0</v>
      </c>
      <c r="B3199" s="3" t="s">
        <v>2747</v>
      </c>
      <c r="C3199" s="3">
        <v>154.0</v>
      </c>
      <c r="D3199" s="3" t="s">
        <v>7678</v>
      </c>
      <c r="E3199" s="3">
        <v>814.0</v>
      </c>
      <c r="F3199" s="3" t="s">
        <v>287</v>
      </c>
      <c r="G3199" s="3">
        <v>12.0</v>
      </c>
      <c r="H3199" s="3">
        <v>1.0</v>
      </c>
    </row>
    <row r="3200">
      <c r="A3200" s="2">
        <v>3199.0</v>
      </c>
      <c r="B3200" s="3" t="s">
        <v>2747</v>
      </c>
      <c r="C3200" s="3">
        <v>154.0</v>
      </c>
      <c r="D3200" s="3" t="s">
        <v>4813</v>
      </c>
      <c r="E3200" s="3">
        <v>340.0</v>
      </c>
      <c r="F3200" s="3" t="s">
        <v>287</v>
      </c>
      <c r="G3200" s="3">
        <v>10.0</v>
      </c>
      <c r="H3200" s="3">
        <v>1.0</v>
      </c>
    </row>
    <row r="3201">
      <c r="A3201" s="2">
        <v>3200.0</v>
      </c>
      <c r="B3201" s="3" t="s">
        <v>2747</v>
      </c>
      <c r="C3201" s="3">
        <v>154.0</v>
      </c>
      <c r="D3201" s="3" t="s">
        <v>7649</v>
      </c>
      <c r="E3201" s="3">
        <v>808.0</v>
      </c>
      <c r="F3201" s="3" t="s">
        <v>287</v>
      </c>
      <c r="G3201" s="3">
        <v>8.0</v>
      </c>
      <c r="H3201" s="3">
        <v>1.0</v>
      </c>
    </row>
    <row r="3202">
      <c r="A3202" s="2">
        <v>3201.0</v>
      </c>
      <c r="B3202" s="3" t="s">
        <v>2747</v>
      </c>
      <c r="C3202" s="3">
        <v>154.0</v>
      </c>
      <c r="D3202" s="3" t="s">
        <v>4146</v>
      </c>
      <c r="E3202" s="3">
        <v>337.0</v>
      </c>
      <c r="F3202" s="3" t="s">
        <v>287</v>
      </c>
      <c r="G3202" s="3">
        <v>8.0</v>
      </c>
      <c r="H3202" s="3">
        <v>1.0</v>
      </c>
    </row>
    <row r="3203">
      <c r="A3203" s="2">
        <v>3202.0</v>
      </c>
      <c r="B3203" s="3" t="s">
        <v>2747</v>
      </c>
      <c r="C3203" s="3">
        <v>154.0</v>
      </c>
      <c r="D3203" s="3" t="s">
        <v>4601</v>
      </c>
      <c r="E3203" s="3">
        <v>310.0</v>
      </c>
      <c r="F3203" s="3" t="s">
        <v>287</v>
      </c>
      <c r="G3203" s="3">
        <v>8.0</v>
      </c>
      <c r="H3203" s="3">
        <v>2.0</v>
      </c>
    </row>
    <row r="3204">
      <c r="A3204" s="2">
        <v>3203.0</v>
      </c>
      <c r="B3204" s="3" t="s">
        <v>2747</v>
      </c>
      <c r="C3204" s="3">
        <v>154.0</v>
      </c>
      <c r="D3204" s="3" t="s">
        <v>4712</v>
      </c>
      <c r="E3204" s="3">
        <v>327.0</v>
      </c>
      <c r="F3204" s="3" t="s">
        <v>287</v>
      </c>
      <c r="G3204" s="3">
        <v>5.0</v>
      </c>
      <c r="H3204" s="3">
        <v>1.0</v>
      </c>
    </row>
    <row r="3205">
      <c r="A3205" s="2">
        <v>3204.0</v>
      </c>
      <c r="B3205" s="3" t="s">
        <v>2794</v>
      </c>
      <c r="C3205" s="3">
        <v>155.0</v>
      </c>
      <c r="D3205" s="3" t="s">
        <v>7232</v>
      </c>
      <c r="E3205" s="3">
        <v>736.0</v>
      </c>
      <c r="F3205" s="3" t="s">
        <v>261</v>
      </c>
      <c r="G3205" s="3">
        <v>100.0</v>
      </c>
      <c r="H3205" s="3">
        <v>1.0</v>
      </c>
    </row>
    <row r="3206">
      <c r="A3206" s="2">
        <v>3205.0</v>
      </c>
      <c r="B3206" s="3" t="s">
        <v>2794</v>
      </c>
      <c r="C3206" s="3">
        <v>155.0</v>
      </c>
      <c r="D3206" s="3" t="s">
        <v>7631</v>
      </c>
      <c r="E3206" s="3">
        <v>804.0</v>
      </c>
      <c r="F3206" s="3" t="s">
        <v>2322</v>
      </c>
      <c r="G3206" s="3">
        <v>100.0</v>
      </c>
      <c r="H3206" s="3">
        <v>1.0</v>
      </c>
    </row>
    <row r="3207">
      <c r="A3207" s="2">
        <v>3206.0</v>
      </c>
      <c r="B3207" s="3" t="s">
        <v>2794</v>
      </c>
      <c r="C3207" s="3">
        <v>155.0</v>
      </c>
      <c r="D3207" s="3" t="s">
        <v>7244</v>
      </c>
      <c r="E3207" s="3">
        <v>739.0</v>
      </c>
      <c r="F3207" s="3" t="s">
        <v>261</v>
      </c>
      <c r="G3207" s="3">
        <v>24.0</v>
      </c>
      <c r="H3207" s="3">
        <v>1.0</v>
      </c>
    </row>
    <row r="3208">
      <c r="A3208" s="2">
        <v>3207.0</v>
      </c>
      <c r="B3208" s="3" t="s">
        <v>2794</v>
      </c>
      <c r="C3208" s="3">
        <v>155.0</v>
      </c>
      <c r="D3208" s="3" t="s">
        <v>7372</v>
      </c>
      <c r="E3208" s="3">
        <v>750.0</v>
      </c>
      <c r="F3208" s="3" t="s">
        <v>261</v>
      </c>
      <c r="G3208" s="3">
        <v>16.0</v>
      </c>
      <c r="H3208" s="3">
        <v>1.0</v>
      </c>
    </row>
    <row r="3209">
      <c r="A3209" s="2">
        <v>3208.0</v>
      </c>
      <c r="B3209" s="3" t="s">
        <v>2794</v>
      </c>
      <c r="C3209" s="3">
        <v>155.0</v>
      </c>
      <c r="D3209" s="3" t="s">
        <v>7324</v>
      </c>
      <c r="E3209" s="3">
        <v>745.0</v>
      </c>
      <c r="F3209" s="3" t="s">
        <v>261</v>
      </c>
      <c r="G3209" s="3">
        <v>14.0</v>
      </c>
      <c r="H3209" s="3">
        <v>1.0</v>
      </c>
    </row>
    <row r="3210">
      <c r="A3210" s="2">
        <v>3209.0</v>
      </c>
      <c r="B3210" s="3" t="s">
        <v>2794</v>
      </c>
      <c r="C3210" s="3">
        <v>155.0</v>
      </c>
      <c r="D3210" s="3" t="s">
        <v>7232</v>
      </c>
      <c r="E3210" s="3">
        <v>736.0</v>
      </c>
      <c r="F3210" s="3" t="s">
        <v>261</v>
      </c>
      <c r="G3210" s="3">
        <v>12.0</v>
      </c>
      <c r="H3210" s="3">
        <v>1.0</v>
      </c>
    </row>
    <row r="3211">
      <c r="A3211" s="2">
        <v>3210.0</v>
      </c>
      <c r="B3211" s="3" t="s">
        <v>2794</v>
      </c>
      <c r="C3211" s="3">
        <v>155.0</v>
      </c>
      <c r="D3211" s="3" t="s">
        <v>4182</v>
      </c>
      <c r="E3211" s="3">
        <v>267.0</v>
      </c>
      <c r="F3211" s="3" t="s">
        <v>261</v>
      </c>
      <c r="G3211" s="3">
        <v>10.0</v>
      </c>
      <c r="H3211" s="3">
        <v>6.0</v>
      </c>
    </row>
    <row r="3212">
      <c r="A3212" s="2">
        <v>3211.0</v>
      </c>
      <c r="B3212" s="3" t="s">
        <v>2794</v>
      </c>
      <c r="C3212" s="3">
        <v>155.0</v>
      </c>
      <c r="D3212" s="3" t="s">
        <v>4604</v>
      </c>
      <c r="E3212" s="3">
        <v>311.0</v>
      </c>
      <c r="F3212" s="3" t="s">
        <v>261</v>
      </c>
      <c r="G3212" s="3">
        <v>10.0</v>
      </c>
      <c r="H3212" s="3">
        <v>1.0</v>
      </c>
    </row>
    <row r="3213">
      <c r="A3213" s="2">
        <v>3212.0</v>
      </c>
      <c r="B3213" s="3" t="s">
        <v>2794</v>
      </c>
      <c r="C3213" s="3">
        <v>155.0</v>
      </c>
      <c r="D3213" s="3" t="s">
        <v>3641</v>
      </c>
      <c r="E3213" s="3">
        <v>323.0</v>
      </c>
      <c r="F3213" s="3" t="s">
        <v>261</v>
      </c>
      <c r="G3213" s="3">
        <v>10.0</v>
      </c>
      <c r="H3213" s="3">
        <v>10.0</v>
      </c>
    </row>
    <row r="3214">
      <c r="A3214" s="2">
        <v>3213.0</v>
      </c>
      <c r="B3214" s="3" t="s">
        <v>2794</v>
      </c>
      <c r="C3214" s="3">
        <v>155.0</v>
      </c>
      <c r="D3214" s="3" t="s">
        <v>7381</v>
      </c>
      <c r="E3214" s="3">
        <v>752.0</v>
      </c>
      <c r="F3214" s="3" t="s">
        <v>261</v>
      </c>
      <c r="G3214" s="3">
        <v>3.0</v>
      </c>
      <c r="H3214" s="3">
        <v>1.0</v>
      </c>
    </row>
    <row r="3215">
      <c r="A3215" s="2">
        <v>3214.0</v>
      </c>
      <c r="B3215" s="3" t="s">
        <v>2794</v>
      </c>
      <c r="C3215" s="3">
        <v>155.0</v>
      </c>
      <c r="D3215" s="3" t="s">
        <v>7385</v>
      </c>
      <c r="E3215" s="3">
        <v>753.0</v>
      </c>
      <c r="F3215" s="3" t="s">
        <v>261</v>
      </c>
      <c r="G3215" s="3">
        <v>1.0</v>
      </c>
      <c r="H3215" s="3">
        <v>1.0</v>
      </c>
    </row>
    <row r="3216">
      <c r="A3216" s="2">
        <v>3215.0</v>
      </c>
      <c r="B3216" s="3" t="s">
        <v>2794</v>
      </c>
      <c r="C3216" s="3">
        <v>155.0</v>
      </c>
      <c r="D3216" s="3" t="s">
        <v>7631</v>
      </c>
      <c r="E3216" s="3">
        <v>804.0</v>
      </c>
      <c r="F3216" s="3" t="s">
        <v>2322</v>
      </c>
      <c r="G3216" s="3">
        <v>28.0</v>
      </c>
      <c r="H3216" s="3">
        <v>1.0</v>
      </c>
    </row>
    <row r="3217">
      <c r="A3217" s="2">
        <v>3216.0</v>
      </c>
      <c r="B3217" s="3" t="s">
        <v>2794</v>
      </c>
      <c r="C3217" s="3">
        <v>155.0</v>
      </c>
      <c r="D3217" s="3" t="s">
        <v>4604</v>
      </c>
      <c r="E3217" s="3">
        <v>311.0</v>
      </c>
      <c r="F3217" s="3" t="s">
        <v>2322</v>
      </c>
      <c r="G3217" s="3">
        <v>14.0</v>
      </c>
      <c r="H3217" s="3">
        <v>2.0</v>
      </c>
    </row>
    <row r="3218">
      <c r="A3218" s="2">
        <v>3217.0</v>
      </c>
      <c r="B3218" s="3" t="s">
        <v>2794</v>
      </c>
      <c r="C3218" s="3">
        <v>155.0</v>
      </c>
      <c r="D3218" s="3" t="s">
        <v>4813</v>
      </c>
      <c r="E3218" s="3">
        <v>340.0</v>
      </c>
      <c r="F3218" s="3" t="s">
        <v>2322</v>
      </c>
      <c r="G3218" s="3">
        <v>12.0</v>
      </c>
      <c r="H3218" s="3">
        <v>1.0</v>
      </c>
    </row>
    <row r="3219">
      <c r="A3219" s="2">
        <v>3218.0</v>
      </c>
      <c r="B3219" s="3" t="s">
        <v>2794</v>
      </c>
      <c r="C3219" s="3">
        <v>155.0</v>
      </c>
      <c r="D3219" s="3" t="s">
        <v>6238</v>
      </c>
      <c r="E3219" s="3">
        <v>803.0</v>
      </c>
      <c r="F3219" s="3" t="s">
        <v>2322</v>
      </c>
      <c r="G3219" s="3">
        <v>10.0</v>
      </c>
      <c r="H3219" s="3">
        <v>2.0</v>
      </c>
    </row>
    <row r="3220">
      <c r="A3220" s="2">
        <v>3219.0</v>
      </c>
      <c r="B3220" s="3" t="s">
        <v>2794</v>
      </c>
      <c r="C3220" s="3">
        <v>155.0</v>
      </c>
      <c r="D3220" s="3" t="s">
        <v>6256</v>
      </c>
      <c r="E3220" s="3">
        <v>806.0</v>
      </c>
      <c r="F3220" s="3" t="s">
        <v>2322</v>
      </c>
      <c r="G3220" s="3">
        <v>10.0</v>
      </c>
      <c r="H3220" s="3">
        <v>1.0</v>
      </c>
    </row>
    <row r="3221">
      <c r="A3221" s="2">
        <v>3220.0</v>
      </c>
      <c r="B3221" s="3" t="s">
        <v>2794</v>
      </c>
      <c r="C3221" s="3">
        <v>155.0</v>
      </c>
      <c r="D3221" s="3" t="s">
        <v>4146</v>
      </c>
      <c r="E3221" s="3">
        <v>337.0</v>
      </c>
      <c r="F3221" s="3" t="s">
        <v>2322</v>
      </c>
      <c r="G3221" s="3">
        <v>8.0</v>
      </c>
      <c r="H3221" s="3">
        <v>2.0</v>
      </c>
    </row>
    <row r="3222">
      <c r="A3222" s="2">
        <v>3221.0</v>
      </c>
      <c r="B3222" s="3" t="s">
        <v>2794</v>
      </c>
      <c r="C3222" s="3">
        <v>155.0</v>
      </c>
      <c r="D3222" s="3" t="s">
        <v>4597</v>
      </c>
      <c r="E3222" s="3">
        <v>309.0</v>
      </c>
      <c r="F3222" s="3" t="s">
        <v>2322</v>
      </c>
      <c r="G3222" s="3">
        <v>8.0</v>
      </c>
      <c r="H3222" s="3">
        <v>3.0</v>
      </c>
    </row>
    <row r="3223">
      <c r="A3223" s="2">
        <v>3222.0</v>
      </c>
      <c r="B3223" s="3" t="s">
        <v>2794</v>
      </c>
      <c r="C3223" s="3">
        <v>155.0</v>
      </c>
      <c r="D3223" s="3" t="s">
        <v>7649</v>
      </c>
      <c r="E3223" s="3">
        <v>808.0</v>
      </c>
      <c r="F3223" s="3" t="s">
        <v>2322</v>
      </c>
      <c r="G3223" s="3">
        <v>5.0</v>
      </c>
      <c r="H3223" s="3">
        <v>1.0</v>
      </c>
    </row>
    <row r="3224">
      <c r="A3224" s="2">
        <v>3223.0</v>
      </c>
      <c r="B3224" s="3" t="s">
        <v>2794</v>
      </c>
      <c r="C3224" s="3">
        <v>155.0</v>
      </c>
      <c r="D3224" s="3" t="s">
        <v>4712</v>
      </c>
      <c r="E3224" s="3">
        <v>327.0</v>
      </c>
      <c r="F3224" s="3" t="s">
        <v>2322</v>
      </c>
      <c r="G3224" s="3">
        <v>5.0</v>
      </c>
      <c r="H3224" s="3">
        <v>1.0</v>
      </c>
    </row>
    <row r="3225">
      <c r="A3225" s="2">
        <v>3224.0</v>
      </c>
      <c r="B3225" s="3" t="s">
        <v>2794</v>
      </c>
      <c r="C3225" s="3">
        <v>155.0</v>
      </c>
      <c r="D3225" s="3" t="s">
        <v>7631</v>
      </c>
      <c r="E3225" s="3">
        <v>804.0</v>
      </c>
      <c r="F3225" s="3" t="s">
        <v>287</v>
      </c>
      <c r="G3225" s="3">
        <v>28.0</v>
      </c>
      <c r="H3225" s="3">
        <v>1.0</v>
      </c>
    </row>
    <row r="3226">
      <c r="A3226" s="2">
        <v>3225.0</v>
      </c>
      <c r="B3226" s="3" t="s">
        <v>2794</v>
      </c>
      <c r="C3226" s="3">
        <v>155.0</v>
      </c>
      <c r="D3226" s="3" t="s">
        <v>4604</v>
      </c>
      <c r="E3226" s="3">
        <v>311.0</v>
      </c>
      <c r="F3226" s="3" t="s">
        <v>287</v>
      </c>
      <c r="G3226" s="3">
        <v>14.0</v>
      </c>
      <c r="H3226" s="3">
        <v>2.0</v>
      </c>
    </row>
    <row r="3227">
      <c r="A3227" s="2">
        <v>3226.0</v>
      </c>
      <c r="B3227" s="3" t="s">
        <v>2794</v>
      </c>
      <c r="C3227" s="3">
        <v>155.0</v>
      </c>
      <c r="D3227" s="3" t="s">
        <v>4813</v>
      </c>
      <c r="E3227" s="3">
        <v>340.0</v>
      </c>
      <c r="F3227" s="3" t="s">
        <v>287</v>
      </c>
      <c r="G3227" s="3">
        <v>12.0</v>
      </c>
      <c r="H3227" s="3">
        <v>1.0</v>
      </c>
    </row>
    <row r="3228">
      <c r="A3228" s="2">
        <v>3227.0</v>
      </c>
      <c r="B3228" s="3" t="s">
        <v>2794</v>
      </c>
      <c r="C3228" s="3">
        <v>155.0</v>
      </c>
      <c r="D3228" s="3" t="s">
        <v>6238</v>
      </c>
      <c r="E3228" s="3">
        <v>803.0</v>
      </c>
      <c r="F3228" s="3" t="s">
        <v>287</v>
      </c>
      <c r="G3228" s="3">
        <v>10.0</v>
      </c>
      <c r="H3228" s="3">
        <v>2.0</v>
      </c>
    </row>
    <row r="3229">
      <c r="A3229" s="2">
        <v>3228.0</v>
      </c>
      <c r="B3229" s="3" t="s">
        <v>2794</v>
      </c>
      <c r="C3229" s="3">
        <v>155.0</v>
      </c>
      <c r="D3229" s="3" t="s">
        <v>6256</v>
      </c>
      <c r="E3229" s="3">
        <v>806.0</v>
      </c>
      <c r="F3229" s="3" t="s">
        <v>287</v>
      </c>
      <c r="G3229" s="3">
        <v>10.0</v>
      </c>
      <c r="H3229" s="3">
        <v>1.0</v>
      </c>
    </row>
    <row r="3230">
      <c r="A3230" s="2">
        <v>3229.0</v>
      </c>
      <c r="B3230" s="3" t="s">
        <v>2794</v>
      </c>
      <c r="C3230" s="3">
        <v>155.0</v>
      </c>
      <c r="D3230" s="3" t="s">
        <v>4146</v>
      </c>
      <c r="E3230" s="3">
        <v>337.0</v>
      </c>
      <c r="F3230" s="3" t="s">
        <v>287</v>
      </c>
      <c r="G3230" s="3">
        <v>8.0</v>
      </c>
      <c r="H3230" s="3">
        <v>2.0</v>
      </c>
    </row>
    <row r="3231">
      <c r="A3231" s="2">
        <v>3230.0</v>
      </c>
      <c r="B3231" s="3" t="s">
        <v>2794</v>
      </c>
      <c r="C3231" s="3">
        <v>155.0</v>
      </c>
      <c r="D3231" s="3" t="s">
        <v>4597</v>
      </c>
      <c r="E3231" s="3">
        <v>309.0</v>
      </c>
      <c r="F3231" s="3" t="s">
        <v>287</v>
      </c>
      <c r="G3231" s="3">
        <v>8.0</v>
      </c>
      <c r="H3231" s="3">
        <v>3.0</v>
      </c>
    </row>
    <row r="3232">
      <c r="A3232" s="2">
        <v>3231.0</v>
      </c>
      <c r="B3232" s="3" t="s">
        <v>2794</v>
      </c>
      <c r="C3232" s="3">
        <v>155.0</v>
      </c>
      <c r="D3232" s="3" t="s">
        <v>7649</v>
      </c>
      <c r="E3232" s="3">
        <v>808.0</v>
      </c>
      <c r="F3232" s="3" t="s">
        <v>287</v>
      </c>
      <c r="G3232" s="3">
        <v>5.0</v>
      </c>
      <c r="H3232" s="3">
        <v>1.0</v>
      </c>
    </row>
    <row r="3233">
      <c r="A3233" s="2">
        <v>3232.0</v>
      </c>
      <c r="B3233" s="3" t="s">
        <v>2794</v>
      </c>
      <c r="C3233" s="3">
        <v>155.0</v>
      </c>
      <c r="D3233" s="3" t="s">
        <v>4712</v>
      </c>
      <c r="E3233" s="3">
        <v>327.0</v>
      </c>
      <c r="F3233" s="3" t="s">
        <v>287</v>
      </c>
      <c r="G3233" s="3">
        <v>5.0</v>
      </c>
      <c r="H3233" s="3">
        <v>1.0</v>
      </c>
    </row>
    <row r="3234">
      <c r="A3234" s="2">
        <v>3233.0</v>
      </c>
      <c r="B3234" s="3" t="s">
        <v>2803</v>
      </c>
      <c r="C3234" s="3">
        <v>156.0</v>
      </c>
      <c r="D3234" s="3" t="s">
        <v>7013</v>
      </c>
      <c r="E3234" s="3">
        <v>699.0</v>
      </c>
      <c r="F3234" s="3" t="s">
        <v>261</v>
      </c>
      <c r="G3234" s="3">
        <v>100.0</v>
      </c>
      <c r="H3234" s="3">
        <v>1.0</v>
      </c>
    </row>
    <row r="3235">
      <c r="A3235" s="2">
        <v>3234.0</v>
      </c>
      <c r="B3235" s="3" t="s">
        <v>2803</v>
      </c>
      <c r="C3235" s="3">
        <v>156.0</v>
      </c>
      <c r="D3235" s="3" t="s">
        <v>6998</v>
      </c>
      <c r="E3235" s="3">
        <v>697.0</v>
      </c>
      <c r="F3235" s="3" t="s">
        <v>261</v>
      </c>
      <c r="G3235" s="3">
        <v>23.0</v>
      </c>
      <c r="H3235" s="3">
        <v>1.0</v>
      </c>
    </row>
    <row r="3236">
      <c r="A3236" s="2">
        <v>3235.0</v>
      </c>
      <c r="B3236" s="3" t="s">
        <v>2803</v>
      </c>
      <c r="C3236" s="3">
        <v>156.0</v>
      </c>
      <c r="D3236" s="3" t="s">
        <v>7041</v>
      </c>
      <c r="E3236" s="3">
        <v>703.0</v>
      </c>
      <c r="F3236" s="3" t="s">
        <v>261</v>
      </c>
      <c r="G3236" s="3">
        <v>21.0</v>
      </c>
      <c r="H3236" s="3">
        <v>1.0</v>
      </c>
    </row>
    <row r="3237">
      <c r="A3237" s="2">
        <v>3236.0</v>
      </c>
      <c r="B3237" s="3" t="s">
        <v>2803</v>
      </c>
      <c r="C3237" s="3">
        <v>156.0</v>
      </c>
      <c r="D3237" s="3" t="s">
        <v>4813</v>
      </c>
      <c r="E3237" s="3">
        <v>340.0</v>
      </c>
      <c r="F3237" s="3" t="s">
        <v>261</v>
      </c>
      <c r="G3237" s="3">
        <v>20.0</v>
      </c>
      <c r="H3237" s="3">
        <v>1.0</v>
      </c>
    </row>
    <row r="3238">
      <c r="A3238" s="2">
        <v>3237.0</v>
      </c>
      <c r="B3238" s="3" t="s">
        <v>2803</v>
      </c>
      <c r="C3238" s="3">
        <v>156.0</v>
      </c>
      <c r="D3238" s="3" t="s">
        <v>4604</v>
      </c>
      <c r="E3238" s="3">
        <v>311.0</v>
      </c>
      <c r="F3238" s="3" t="s">
        <v>261</v>
      </c>
      <c r="G3238" s="3">
        <v>12.0</v>
      </c>
      <c r="H3238" s="3">
        <v>1.0</v>
      </c>
    </row>
    <row r="3239">
      <c r="A3239" s="2">
        <v>3238.0</v>
      </c>
      <c r="B3239" s="3" t="s">
        <v>2803</v>
      </c>
      <c r="C3239" s="3">
        <v>156.0</v>
      </c>
      <c r="D3239" s="3" t="s">
        <v>7013</v>
      </c>
      <c r="E3239" s="3">
        <v>699.0</v>
      </c>
      <c r="F3239" s="3" t="s">
        <v>261</v>
      </c>
      <c r="G3239" s="3">
        <v>10.0</v>
      </c>
      <c r="H3239" s="3">
        <v>1.0</v>
      </c>
    </row>
    <row r="3240">
      <c r="A3240" s="2">
        <v>3239.0</v>
      </c>
      <c r="B3240" s="3" t="s">
        <v>2803</v>
      </c>
      <c r="C3240" s="3">
        <v>156.0</v>
      </c>
      <c r="D3240" s="3" t="s">
        <v>7139</v>
      </c>
      <c r="E3240" s="3">
        <v>713.0</v>
      </c>
      <c r="F3240" s="3" t="s">
        <v>261</v>
      </c>
      <c r="G3240" s="3">
        <v>7.0</v>
      </c>
      <c r="H3240" s="3">
        <v>1.0</v>
      </c>
    </row>
    <row r="3241">
      <c r="A3241" s="2">
        <v>3240.0</v>
      </c>
      <c r="B3241" s="3" t="s">
        <v>2803</v>
      </c>
      <c r="C3241" s="3">
        <v>156.0</v>
      </c>
      <c r="D3241" s="3" t="s">
        <v>3641</v>
      </c>
      <c r="E3241" s="3">
        <v>323.0</v>
      </c>
      <c r="F3241" s="3" t="s">
        <v>261</v>
      </c>
      <c r="G3241" s="3">
        <v>6.0</v>
      </c>
      <c r="H3241" s="3">
        <v>5.0</v>
      </c>
    </row>
    <row r="3242">
      <c r="A3242" s="2">
        <v>3241.0</v>
      </c>
      <c r="B3242" s="3" t="s">
        <v>2803</v>
      </c>
      <c r="C3242" s="3">
        <v>156.0</v>
      </c>
      <c r="D3242" s="3" t="s">
        <v>6963</v>
      </c>
      <c r="E3242" s="3">
        <v>695.0</v>
      </c>
      <c r="F3242" s="3" t="s">
        <v>261</v>
      </c>
      <c r="G3242" s="3">
        <v>1.0</v>
      </c>
      <c r="H3242" s="3">
        <v>1.0</v>
      </c>
    </row>
    <row r="3243">
      <c r="A3243" s="2">
        <v>3242.0</v>
      </c>
      <c r="B3243" s="3" t="s">
        <v>2803</v>
      </c>
      <c r="C3243" s="3">
        <v>156.0</v>
      </c>
      <c r="D3243" s="3" t="s">
        <v>4604</v>
      </c>
      <c r="E3243" s="3">
        <v>311.0</v>
      </c>
      <c r="F3243" s="3" t="s">
        <v>2322</v>
      </c>
      <c r="G3243" s="3">
        <v>14.0</v>
      </c>
      <c r="H3243" s="3">
        <v>1.0</v>
      </c>
    </row>
    <row r="3244">
      <c r="A3244" s="2">
        <v>3243.0</v>
      </c>
      <c r="B3244" s="3" t="s">
        <v>2803</v>
      </c>
      <c r="C3244" s="3">
        <v>156.0</v>
      </c>
      <c r="D3244" s="3" t="s">
        <v>3917</v>
      </c>
      <c r="E3244" s="3">
        <v>231.0</v>
      </c>
      <c r="F3244" s="3" t="s">
        <v>2322</v>
      </c>
      <c r="G3244" s="3">
        <v>14.0</v>
      </c>
      <c r="H3244" s="3">
        <v>1.0</v>
      </c>
    </row>
    <row r="3245">
      <c r="A3245" s="2">
        <v>3244.0</v>
      </c>
      <c r="B3245" s="3" t="s">
        <v>2803</v>
      </c>
      <c r="C3245" s="3">
        <v>156.0</v>
      </c>
      <c r="D3245" s="3" t="s">
        <v>4601</v>
      </c>
      <c r="E3245" s="3">
        <v>310.0</v>
      </c>
      <c r="F3245" s="3" t="s">
        <v>2322</v>
      </c>
      <c r="G3245" s="3">
        <v>10.0</v>
      </c>
      <c r="H3245" s="3">
        <v>2.0</v>
      </c>
    </row>
    <row r="3246">
      <c r="A3246" s="2">
        <v>3245.0</v>
      </c>
      <c r="B3246" s="3" t="s">
        <v>2803</v>
      </c>
      <c r="C3246" s="3">
        <v>156.0</v>
      </c>
      <c r="D3246" s="3" t="s">
        <v>1447</v>
      </c>
      <c r="E3246" s="3">
        <v>40.0</v>
      </c>
      <c r="F3246" s="3" t="s">
        <v>2322</v>
      </c>
      <c r="G3246" s="3">
        <v>10.0</v>
      </c>
      <c r="H3246" s="3">
        <v>1.0</v>
      </c>
    </row>
    <row r="3247">
      <c r="A3247" s="2">
        <v>3246.0</v>
      </c>
      <c r="B3247" s="3" t="s">
        <v>2803</v>
      </c>
      <c r="C3247" s="3">
        <v>156.0</v>
      </c>
      <c r="D3247" s="3" t="s">
        <v>3640</v>
      </c>
      <c r="E3247" s="3">
        <v>324.0</v>
      </c>
      <c r="F3247" s="3" t="s">
        <v>2322</v>
      </c>
      <c r="G3247" s="3">
        <v>8.0</v>
      </c>
      <c r="H3247" s="3">
        <v>8.0</v>
      </c>
    </row>
    <row r="3248">
      <c r="A3248" s="2">
        <v>3247.0</v>
      </c>
      <c r="B3248" s="3" t="s">
        <v>2803</v>
      </c>
      <c r="C3248" s="3">
        <v>156.0</v>
      </c>
      <c r="D3248" s="3" t="s">
        <v>3641</v>
      </c>
      <c r="E3248" s="3">
        <v>323.0</v>
      </c>
      <c r="F3248" s="3" t="s">
        <v>2322</v>
      </c>
      <c r="G3248" s="3">
        <v>8.0</v>
      </c>
      <c r="H3248" s="3">
        <v>8.0</v>
      </c>
    </row>
    <row r="3249">
      <c r="A3249" s="2">
        <v>3248.0</v>
      </c>
      <c r="B3249" s="3" t="s">
        <v>2803</v>
      </c>
      <c r="C3249" s="3">
        <v>156.0</v>
      </c>
      <c r="D3249" s="3" t="s">
        <v>2502</v>
      </c>
      <c r="E3249" s="3">
        <v>91.0</v>
      </c>
      <c r="F3249" s="3" t="s">
        <v>2322</v>
      </c>
      <c r="G3249" s="3">
        <v>8.0</v>
      </c>
      <c r="H3249" s="3">
        <v>16.0</v>
      </c>
    </row>
    <row r="3250">
      <c r="A3250" s="2">
        <v>3249.0</v>
      </c>
      <c r="B3250" s="3" t="s">
        <v>2803</v>
      </c>
      <c r="C3250" s="3">
        <v>156.0</v>
      </c>
      <c r="D3250" s="3" t="s">
        <v>4773</v>
      </c>
      <c r="E3250" s="3">
        <v>1569.0</v>
      </c>
      <c r="F3250" s="3" t="s">
        <v>2322</v>
      </c>
      <c r="G3250" s="3">
        <v>8.0</v>
      </c>
      <c r="H3250" s="3">
        <v>1.0</v>
      </c>
    </row>
    <row r="3251">
      <c r="A3251" s="2">
        <v>3250.0</v>
      </c>
      <c r="B3251" s="3" t="s">
        <v>2803</v>
      </c>
      <c r="C3251" s="3">
        <v>156.0</v>
      </c>
      <c r="D3251" s="3" t="s">
        <v>3876</v>
      </c>
      <c r="E3251" s="3">
        <v>229.0</v>
      </c>
      <c r="F3251" s="3" t="s">
        <v>2322</v>
      </c>
      <c r="G3251" s="3">
        <v>7.0</v>
      </c>
      <c r="H3251" s="3">
        <v>2.0</v>
      </c>
    </row>
    <row r="3252">
      <c r="A3252" s="2">
        <v>3251.0</v>
      </c>
      <c r="B3252" s="3" t="s">
        <v>2803</v>
      </c>
      <c r="C3252" s="3">
        <v>156.0</v>
      </c>
      <c r="D3252" s="3" t="s">
        <v>3901</v>
      </c>
      <c r="E3252" s="3">
        <v>230.0</v>
      </c>
      <c r="F3252" s="3" t="s">
        <v>2322</v>
      </c>
      <c r="G3252" s="3">
        <v>5.0</v>
      </c>
      <c r="H3252" s="3">
        <v>2.0</v>
      </c>
    </row>
    <row r="3253">
      <c r="A3253" s="2">
        <v>3252.0</v>
      </c>
      <c r="B3253" s="3" t="s">
        <v>2803</v>
      </c>
      <c r="C3253" s="3">
        <v>156.0</v>
      </c>
      <c r="D3253" s="3" t="s">
        <v>9543</v>
      </c>
      <c r="E3253" s="3">
        <v>1223.0</v>
      </c>
      <c r="F3253" s="3" t="s">
        <v>2322</v>
      </c>
      <c r="G3253" s="3">
        <v>5.0</v>
      </c>
      <c r="H3253" s="3">
        <v>1.0</v>
      </c>
    </row>
    <row r="3254">
      <c r="A3254" s="2">
        <v>3253.0</v>
      </c>
      <c r="B3254" s="3" t="s">
        <v>2803</v>
      </c>
      <c r="C3254" s="3">
        <v>156.0</v>
      </c>
      <c r="D3254" s="3" t="s">
        <v>3919</v>
      </c>
      <c r="E3254" s="3">
        <v>232.0</v>
      </c>
      <c r="F3254" s="3" t="s">
        <v>2322</v>
      </c>
      <c r="G3254" s="3">
        <v>3.0</v>
      </c>
      <c r="H3254" s="3">
        <v>1.0</v>
      </c>
    </row>
    <row r="3255">
      <c r="A3255" s="2">
        <v>3254.0</v>
      </c>
      <c r="B3255" s="3" t="s">
        <v>2803</v>
      </c>
      <c r="C3255" s="3">
        <v>156.0</v>
      </c>
      <c r="D3255" s="3" t="s">
        <v>6998</v>
      </c>
      <c r="E3255" s="3">
        <v>697.0</v>
      </c>
      <c r="F3255" s="3" t="s">
        <v>287</v>
      </c>
      <c r="G3255" s="3">
        <v>23.0</v>
      </c>
      <c r="H3255" s="3">
        <v>1.0</v>
      </c>
    </row>
    <row r="3256">
      <c r="A3256" s="2">
        <v>3255.0</v>
      </c>
      <c r="B3256" s="3" t="s">
        <v>2803</v>
      </c>
      <c r="C3256" s="3">
        <v>156.0</v>
      </c>
      <c r="D3256" s="3" t="s">
        <v>7041</v>
      </c>
      <c r="E3256" s="3">
        <v>703.0</v>
      </c>
      <c r="F3256" s="3" t="s">
        <v>287</v>
      </c>
      <c r="G3256" s="3">
        <v>21.0</v>
      </c>
      <c r="H3256" s="3">
        <v>1.0</v>
      </c>
    </row>
    <row r="3257">
      <c r="A3257" s="2">
        <v>3256.0</v>
      </c>
      <c r="B3257" s="3" t="s">
        <v>2803</v>
      </c>
      <c r="C3257" s="3">
        <v>156.0</v>
      </c>
      <c r="D3257" s="3" t="s">
        <v>4813</v>
      </c>
      <c r="E3257" s="3">
        <v>340.0</v>
      </c>
      <c r="F3257" s="3" t="s">
        <v>287</v>
      </c>
      <c r="G3257" s="3">
        <v>20.0</v>
      </c>
      <c r="H3257" s="3">
        <v>1.0</v>
      </c>
    </row>
    <row r="3258">
      <c r="A3258" s="2">
        <v>3257.0</v>
      </c>
      <c r="B3258" s="3" t="s">
        <v>2803</v>
      </c>
      <c r="C3258" s="3">
        <v>156.0</v>
      </c>
      <c r="D3258" s="3" t="s">
        <v>4604</v>
      </c>
      <c r="E3258" s="3">
        <v>311.0</v>
      </c>
      <c r="F3258" s="3" t="s">
        <v>287</v>
      </c>
      <c r="G3258" s="3">
        <v>12.0</v>
      </c>
      <c r="H3258" s="3">
        <v>1.0</v>
      </c>
    </row>
    <row r="3259">
      <c r="A3259" s="2">
        <v>3258.0</v>
      </c>
      <c r="B3259" s="3" t="s">
        <v>2803</v>
      </c>
      <c r="C3259" s="3">
        <v>156.0</v>
      </c>
      <c r="D3259" s="3" t="s">
        <v>7013</v>
      </c>
      <c r="E3259" s="3">
        <v>699.0</v>
      </c>
      <c r="F3259" s="3" t="s">
        <v>287</v>
      </c>
      <c r="G3259" s="3">
        <v>10.0</v>
      </c>
      <c r="H3259" s="3">
        <v>1.0</v>
      </c>
    </row>
    <row r="3260">
      <c r="A3260" s="2">
        <v>3259.0</v>
      </c>
      <c r="B3260" s="3" t="s">
        <v>2803</v>
      </c>
      <c r="C3260" s="3">
        <v>156.0</v>
      </c>
      <c r="D3260" s="3" t="s">
        <v>7139</v>
      </c>
      <c r="E3260" s="3">
        <v>713.0</v>
      </c>
      <c r="F3260" s="3" t="s">
        <v>287</v>
      </c>
      <c r="G3260" s="3">
        <v>7.0</v>
      </c>
      <c r="H3260" s="3">
        <v>1.0</v>
      </c>
    </row>
    <row r="3261">
      <c r="A3261" s="2">
        <v>3260.0</v>
      </c>
      <c r="B3261" s="3" t="s">
        <v>2803</v>
      </c>
      <c r="C3261" s="3">
        <v>156.0</v>
      </c>
      <c r="D3261" s="3" t="s">
        <v>3641</v>
      </c>
      <c r="E3261" s="3">
        <v>323.0</v>
      </c>
      <c r="F3261" s="3" t="s">
        <v>287</v>
      </c>
      <c r="G3261" s="3">
        <v>6.0</v>
      </c>
      <c r="H3261" s="3">
        <v>5.0</v>
      </c>
    </row>
    <row r="3262">
      <c r="A3262" s="2">
        <v>3261.0</v>
      </c>
      <c r="B3262" s="3" t="s">
        <v>2803</v>
      </c>
      <c r="C3262" s="3">
        <v>156.0</v>
      </c>
      <c r="D3262" s="3" t="s">
        <v>6963</v>
      </c>
      <c r="E3262" s="3">
        <v>695.0</v>
      </c>
      <c r="F3262" s="3" t="s">
        <v>287</v>
      </c>
      <c r="G3262" s="3">
        <v>1.0</v>
      </c>
      <c r="H3262" s="3">
        <v>1.0</v>
      </c>
    </row>
    <row r="3263">
      <c r="A3263" s="2">
        <v>3262.0</v>
      </c>
      <c r="B3263" s="3" t="s">
        <v>2822</v>
      </c>
      <c r="C3263" s="3">
        <v>157.0</v>
      </c>
      <c r="D3263" s="3" t="s">
        <v>7794</v>
      </c>
      <c r="E3263" s="3">
        <v>836.0</v>
      </c>
      <c r="F3263" s="3" t="s">
        <v>261</v>
      </c>
      <c r="G3263" s="3">
        <v>100.0</v>
      </c>
      <c r="H3263" s="3">
        <v>1.0</v>
      </c>
    </row>
    <row r="3264">
      <c r="A3264" s="2">
        <v>3263.0</v>
      </c>
      <c r="B3264" s="3" t="s">
        <v>2822</v>
      </c>
      <c r="C3264" s="3">
        <v>157.0</v>
      </c>
      <c r="D3264" s="3" t="s">
        <v>7788</v>
      </c>
      <c r="E3264" s="3">
        <v>834.0</v>
      </c>
      <c r="F3264" s="3" t="s">
        <v>261</v>
      </c>
      <c r="G3264" s="3">
        <v>28.0</v>
      </c>
      <c r="H3264" s="3">
        <v>1.0</v>
      </c>
    </row>
    <row r="3265">
      <c r="A3265" s="2">
        <v>3264.0</v>
      </c>
      <c r="B3265" s="3" t="s">
        <v>2822</v>
      </c>
      <c r="C3265" s="3">
        <v>157.0</v>
      </c>
      <c r="D3265" s="3" t="s">
        <v>7794</v>
      </c>
      <c r="E3265" s="3">
        <v>836.0</v>
      </c>
      <c r="F3265" s="3" t="s">
        <v>261</v>
      </c>
      <c r="G3265" s="3">
        <v>15.0</v>
      </c>
      <c r="H3265" s="3">
        <v>1.0</v>
      </c>
    </row>
    <row r="3266">
      <c r="A3266" s="2">
        <v>3265.0</v>
      </c>
      <c r="B3266" s="3" t="s">
        <v>2822</v>
      </c>
      <c r="C3266" s="3">
        <v>157.0</v>
      </c>
      <c r="D3266" s="3" t="s">
        <v>7806</v>
      </c>
      <c r="E3266" s="3">
        <v>838.0</v>
      </c>
      <c r="F3266" s="3" t="s">
        <v>261</v>
      </c>
      <c r="G3266" s="3">
        <v>14.0</v>
      </c>
      <c r="H3266" s="3">
        <v>1.0</v>
      </c>
    </row>
    <row r="3267">
      <c r="A3267" s="2">
        <v>3266.0</v>
      </c>
      <c r="B3267" s="3" t="s">
        <v>2822</v>
      </c>
      <c r="C3267" s="3">
        <v>157.0</v>
      </c>
      <c r="D3267" s="3" t="s">
        <v>7814</v>
      </c>
      <c r="E3267" s="3">
        <v>840.0</v>
      </c>
      <c r="F3267" s="3" t="s">
        <v>261</v>
      </c>
      <c r="G3267" s="3">
        <v>14.0</v>
      </c>
      <c r="H3267" s="3">
        <v>1.0</v>
      </c>
    </row>
    <row r="3268">
      <c r="A3268" s="2">
        <v>3267.0</v>
      </c>
      <c r="B3268" s="3" t="s">
        <v>2822</v>
      </c>
      <c r="C3268" s="3">
        <v>157.0</v>
      </c>
      <c r="D3268" s="3" t="s">
        <v>7055</v>
      </c>
      <c r="E3268" s="3">
        <v>831.0</v>
      </c>
      <c r="F3268" s="3" t="s">
        <v>261</v>
      </c>
      <c r="G3268" s="3">
        <v>12.0</v>
      </c>
      <c r="H3268" s="3">
        <v>1.0</v>
      </c>
    </row>
    <row r="3269">
      <c r="A3269" s="2">
        <v>3268.0</v>
      </c>
      <c r="B3269" s="3" t="s">
        <v>2822</v>
      </c>
      <c r="C3269" s="3">
        <v>157.0</v>
      </c>
      <c r="D3269" s="3" t="s">
        <v>4604</v>
      </c>
      <c r="E3269" s="3">
        <v>311.0</v>
      </c>
      <c r="F3269" s="3" t="s">
        <v>261</v>
      </c>
      <c r="G3269" s="3">
        <v>12.0</v>
      </c>
      <c r="H3269" s="3">
        <v>1.0</v>
      </c>
    </row>
    <row r="3270">
      <c r="A3270" s="2">
        <v>3269.0</v>
      </c>
      <c r="B3270" s="3" t="s">
        <v>2822</v>
      </c>
      <c r="C3270" s="3">
        <v>157.0</v>
      </c>
      <c r="D3270" s="3" t="s">
        <v>4712</v>
      </c>
      <c r="E3270" s="3">
        <v>327.0</v>
      </c>
      <c r="F3270" s="3" t="s">
        <v>261</v>
      </c>
      <c r="G3270" s="3">
        <v>5.0</v>
      </c>
      <c r="H3270" s="3">
        <v>1.0</v>
      </c>
    </row>
    <row r="3271">
      <c r="A3271" s="2">
        <v>3270.0</v>
      </c>
      <c r="B3271" s="3" t="s">
        <v>2822</v>
      </c>
      <c r="C3271" s="3">
        <v>157.0</v>
      </c>
      <c r="D3271" s="3" t="s">
        <v>4604</v>
      </c>
      <c r="E3271" s="3">
        <v>311.0</v>
      </c>
      <c r="F3271" s="3" t="s">
        <v>2322</v>
      </c>
      <c r="G3271" s="3">
        <v>14.0</v>
      </c>
      <c r="H3271" s="3">
        <v>1.0</v>
      </c>
    </row>
    <row r="3272">
      <c r="A3272" s="2">
        <v>3271.0</v>
      </c>
      <c r="B3272" s="3" t="s">
        <v>2822</v>
      </c>
      <c r="C3272" s="3">
        <v>157.0</v>
      </c>
      <c r="D3272" s="3" t="s">
        <v>3917</v>
      </c>
      <c r="E3272" s="3">
        <v>231.0</v>
      </c>
      <c r="F3272" s="3" t="s">
        <v>2322</v>
      </c>
      <c r="G3272" s="3">
        <v>14.0</v>
      </c>
      <c r="H3272" s="3">
        <v>1.0</v>
      </c>
    </row>
    <row r="3273">
      <c r="A3273" s="2">
        <v>3272.0</v>
      </c>
      <c r="B3273" s="3" t="s">
        <v>2822</v>
      </c>
      <c r="C3273" s="3">
        <v>157.0</v>
      </c>
      <c r="D3273" s="3" t="s">
        <v>4601</v>
      </c>
      <c r="E3273" s="3">
        <v>310.0</v>
      </c>
      <c r="F3273" s="3" t="s">
        <v>2322</v>
      </c>
      <c r="G3273" s="3">
        <v>10.0</v>
      </c>
      <c r="H3273" s="3">
        <v>2.0</v>
      </c>
    </row>
    <row r="3274">
      <c r="A3274" s="2">
        <v>3273.0</v>
      </c>
      <c r="B3274" s="3" t="s">
        <v>2822</v>
      </c>
      <c r="C3274" s="3">
        <v>157.0</v>
      </c>
      <c r="D3274" s="3" t="s">
        <v>1447</v>
      </c>
      <c r="E3274" s="3">
        <v>40.0</v>
      </c>
      <c r="F3274" s="3" t="s">
        <v>2322</v>
      </c>
      <c r="G3274" s="3">
        <v>10.0</v>
      </c>
      <c r="H3274" s="3">
        <v>1.0</v>
      </c>
    </row>
    <row r="3275">
      <c r="A3275" s="2">
        <v>3274.0</v>
      </c>
      <c r="B3275" s="3" t="s">
        <v>2822</v>
      </c>
      <c r="C3275" s="3">
        <v>157.0</v>
      </c>
      <c r="D3275" s="3" t="s">
        <v>3640</v>
      </c>
      <c r="E3275" s="3">
        <v>324.0</v>
      </c>
      <c r="F3275" s="3" t="s">
        <v>2322</v>
      </c>
      <c r="G3275" s="3">
        <v>8.0</v>
      </c>
      <c r="H3275" s="3">
        <v>8.0</v>
      </c>
    </row>
    <row r="3276">
      <c r="A3276" s="2">
        <v>3275.0</v>
      </c>
      <c r="B3276" s="3" t="s">
        <v>2822</v>
      </c>
      <c r="C3276" s="3">
        <v>157.0</v>
      </c>
      <c r="D3276" s="3" t="s">
        <v>3641</v>
      </c>
      <c r="E3276" s="3">
        <v>323.0</v>
      </c>
      <c r="F3276" s="3" t="s">
        <v>2322</v>
      </c>
      <c r="G3276" s="3">
        <v>8.0</v>
      </c>
      <c r="H3276" s="3">
        <v>8.0</v>
      </c>
    </row>
    <row r="3277">
      <c r="A3277" s="2">
        <v>3276.0</v>
      </c>
      <c r="B3277" s="3" t="s">
        <v>2822</v>
      </c>
      <c r="C3277" s="3">
        <v>157.0</v>
      </c>
      <c r="D3277" s="3" t="s">
        <v>2502</v>
      </c>
      <c r="E3277" s="3">
        <v>91.0</v>
      </c>
      <c r="F3277" s="3" t="s">
        <v>2322</v>
      </c>
      <c r="G3277" s="3">
        <v>8.0</v>
      </c>
      <c r="H3277" s="3">
        <v>16.0</v>
      </c>
    </row>
    <row r="3278">
      <c r="A3278" s="2">
        <v>3277.0</v>
      </c>
      <c r="B3278" s="3" t="s">
        <v>2822</v>
      </c>
      <c r="C3278" s="3">
        <v>157.0</v>
      </c>
      <c r="D3278" s="3" t="s">
        <v>4773</v>
      </c>
      <c r="E3278" s="3">
        <v>1569.0</v>
      </c>
      <c r="F3278" s="3" t="s">
        <v>2322</v>
      </c>
      <c r="G3278" s="3">
        <v>8.0</v>
      </c>
      <c r="H3278" s="3">
        <v>1.0</v>
      </c>
    </row>
    <row r="3279">
      <c r="A3279" s="2">
        <v>3278.0</v>
      </c>
      <c r="B3279" s="3" t="s">
        <v>2822</v>
      </c>
      <c r="C3279" s="3">
        <v>157.0</v>
      </c>
      <c r="D3279" s="3" t="s">
        <v>3876</v>
      </c>
      <c r="E3279" s="3">
        <v>229.0</v>
      </c>
      <c r="F3279" s="3" t="s">
        <v>2322</v>
      </c>
      <c r="G3279" s="3">
        <v>7.0</v>
      </c>
      <c r="H3279" s="3">
        <v>2.0</v>
      </c>
    </row>
    <row r="3280">
      <c r="A3280" s="2">
        <v>3279.0</v>
      </c>
      <c r="B3280" s="3" t="s">
        <v>2822</v>
      </c>
      <c r="C3280" s="3">
        <v>157.0</v>
      </c>
      <c r="D3280" s="3" t="s">
        <v>3901</v>
      </c>
      <c r="E3280" s="3">
        <v>230.0</v>
      </c>
      <c r="F3280" s="3" t="s">
        <v>2322</v>
      </c>
      <c r="G3280" s="3">
        <v>5.0</v>
      </c>
      <c r="H3280" s="3">
        <v>2.0</v>
      </c>
    </row>
    <row r="3281">
      <c r="A3281" s="2">
        <v>3280.0</v>
      </c>
      <c r="B3281" s="3" t="s">
        <v>2822</v>
      </c>
      <c r="C3281" s="3">
        <v>157.0</v>
      </c>
      <c r="D3281" s="3" t="s">
        <v>9543</v>
      </c>
      <c r="E3281" s="3">
        <v>1223.0</v>
      </c>
      <c r="F3281" s="3" t="s">
        <v>2322</v>
      </c>
      <c r="G3281" s="3">
        <v>5.0</v>
      </c>
      <c r="H3281" s="3">
        <v>1.0</v>
      </c>
    </row>
    <row r="3282">
      <c r="A3282" s="2">
        <v>3281.0</v>
      </c>
      <c r="B3282" s="3" t="s">
        <v>2822</v>
      </c>
      <c r="C3282" s="3">
        <v>157.0</v>
      </c>
      <c r="D3282" s="3" t="s">
        <v>3919</v>
      </c>
      <c r="E3282" s="3">
        <v>232.0</v>
      </c>
      <c r="F3282" s="3" t="s">
        <v>2322</v>
      </c>
      <c r="G3282" s="3">
        <v>3.0</v>
      </c>
      <c r="H3282" s="3">
        <v>1.0</v>
      </c>
    </row>
    <row r="3283">
      <c r="A3283" s="2">
        <v>3282.0</v>
      </c>
      <c r="B3283" s="3" t="s">
        <v>2822</v>
      </c>
      <c r="C3283" s="3">
        <v>157.0</v>
      </c>
      <c r="D3283" s="3" t="s">
        <v>7788</v>
      </c>
      <c r="E3283" s="3">
        <v>834.0</v>
      </c>
      <c r="F3283" s="3" t="s">
        <v>287</v>
      </c>
      <c r="G3283" s="3">
        <v>28.0</v>
      </c>
      <c r="H3283" s="3">
        <v>1.0</v>
      </c>
    </row>
    <row r="3284">
      <c r="A3284" s="2">
        <v>3283.0</v>
      </c>
      <c r="B3284" s="3" t="s">
        <v>2822</v>
      </c>
      <c r="C3284" s="3">
        <v>157.0</v>
      </c>
      <c r="D3284" s="3" t="s">
        <v>7794</v>
      </c>
      <c r="E3284" s="3">
        <v>836.0</v>
      </c>
      <c r="F3284" s="3" t="s">
        <v>287</v>
      </c>
      <c r="G3284" s="3">
        <v>15.0</v>
      </c>
      <c r="H3284" s="3">
        <v>1.0</v>
      </c>
    </row>
    <row r="3285">
      <c r="A3285" s="2">
        <v>3284.0</v>
      </c>
      <c r="B3285" s="3" t="s">
        <v>2822</v>
      </c>
      <c r="C3285" s="3">
        <v>157.0</v>
      </c>
      <c r="D3285" s="3" t="s">
        <v>7806</v>
      </c>
      <c r="E3285" s="3">
        <v>838.0</v>
      </c>
      <c r="F3285" s="3" t="s">
        <v>287</v>
      </c>
      <c r="G3285" s="3">
        <v>14.0</v>
      </c>
      <c r="H3285" s="3">
        <v>1.0</v>
      </c>
    </row>
    <row r="3286">
      <c r="A3286" s="2">
        <v>3285.0</v>
      </c>
      <c r="B3286" s="3" t="s">
        <v>2822</v>
      </c>
      <c r="C3286" s="3">
        <v>157.0</v>
      </c>
      <c r="D3286" s="3" t="s">
        <v>7814</v>
      </c>
      <c r="E3286" s="3">
        <v>840.0</v>
      </c>
      <c r="F3286" s="3" t="s">
        <v>287</v>
      </c>
      <c r="G3286" s="3">
        <v>14.0</v>
      </c>
      <c r="H3286" s="3">
        <v>1.0</v>
      </c>
    </row>
    <row r="3287">
      <c r="A3287" s="2">
        <v>3286.0</v>
      </c>
      <c r="B3287" s="3" t="s">
        <v>2822</v>
      </c>
      <c r="C3287" s="3">
        <v>157.0</v>
      </c>
      <c r="D3287" s="3" t="s">
        <v>7055</v>
      </c>
      <c r="E3287" s="3">
        <v>831.0</v>
      </c>
      <c r="F3287" s="3" t="s">
        <v>287</v>
      </c>
      <c r="G3287" s="3">
        <v>12.0</v>
      </c>
      <c r="H3287" s="3">
        <v>1.0</v>
      </c>
    </row>
    <row r="3288">
      <c r="A3288" s="2">
        <v>3287.0</v>
      </c>
      <c r="B3288" s="3" t="s">
        <v>2822</v>
      </c>
      <c r="C3288" s="3">
        <v>157.0</v>
      </c>
      <c r="D3288" s="3" t="s">
        <v>4604</v>
      </c>
      <c r="E3288" s="3">
        <v>311.0</v>
      </c>
      <c r="F3288" s="3" t="s">
        <v>287</v>
      </c>
      <c r="G3288" s="3">
        <v>12.0</v>
      </c>
      <c r="H3288" s="3">
        <v>1.0</v>
      </c>
    </row>
    <row r="3289">
      <c r="A3289" s="2">
        <v>3288.0</v>
      </c>
      <c r="B3289" s="3" t="s">
        <v>2822</v>
      </c>
      <c r="C3289" s="3">
        <v>157.0</v>
      </c>
      <c r="D3289" s="3" t="s">
        <v>4712</v>
      </c>
      <c r="E3289" s="3">
        <v>327.0</v>
      </c>
      <c r="F3289" s="3" t="s">
        <v>287</v>
      </c>
      <c r="G3289" s="3">
        <v>5.0</v>
      </c>
      <c r="H3289" s="3">
        <v>1.0</v>
      </c>
    </row>
    <row r="3290">
      <c r="A3290" s="2">
        <v>3289.0</v>
      </c>
      <c r="B3290" s="3" t="s">
        <v>2842</v>
      </c>
      <c r="C3290" s="3">
        <v>158.0</v>
      </c>
      <c r="D3290" s="3" t="s">
        <v>7392</v>
      </c>
      <c r="E3290" s="3">
        <v>755.0</v>
      </c>
      <c r="F3290" s="3" t="s">
        <v>261</v>
      </c>
      <c r="G3290" s="3">
        <v>100.0</v>
      </c>
      <c r="H3290" s="3">
        <v>1.0</v>
      </c>
    </row>
    <row r="3291">
      <c r="A3291" s="2">
        <v>3290.0</v>
      </c>
      <c r="B3291" s="3" t="s">
        <v>2842</v>
      </c>
      <c r="C3291" s="3">
        <v>158.0</v>
      </c>
      <c r="D3291" s="3" t="s">
        <v>4604</v>
      </c>
      <c r="E3291" s="3">
        <v>311.0</v>
      </c>
      <c r="F3291" s="3" t="s">
        <v>2322</v>
      </c>
      <c r="G3291" s="3">
        <v>100.0</v>
      </c>
      <c r="H3291" s="3">
        <v>1.0</v>
      </c>
    </row>
    <row r="3292">
      <c r="A3292" s="2">
        <v>3291.0</v>
      </c>
      <c r="B3292" s="3" t="s">
        <v>2842</v>
      </c>
      <c r="C3292" s="3">
        <v>158.0</v>
      </c>
      <c r="D3292" s="3" t="s">
        <v>7392</v>
      </c>
      <c r="E3292" s="3">
        <v>755.0</v>
      </c>
      <c r="F3292" s="3" t="s">
        <v>261</v>
      </c>
      <c r="G3292" s="3">
        <v>24.0</v>
      </c>
      <c r="H3292" s="3">
        <v>1.0</v>
      </c>
    </row>
    <row r="3293">
      <c r="A3293" s="2">
        <v>3292.0</v>
      </c>
      <c r="B3293" s="3" t="s">
        <v>2842</v>
      </c>
      <c r="C3293" s="3">
        <v>158.0</v>
      </c>
      <c r="D3293" s="3" t="s">
        <v>7426</v>
      </c>
      <c r="E3293" s="3">
        <v>766.0</v>
      </c>
      <c r="F3293" s="3" t="s">
        <v>261</v>
      </c>
      <c r="G3293" s="3">
        <v>22.0</v>
      </c>
      <c r="H3293" s="3">
        <v>1.0</v>
      </c>
    </row>
    <row r="3294">
      <c r="A3294" s="2">
        <v>3293.0</v>
      </c>
      <c r="B3294" s="3" t="s">
        <v>2842</v>
      </c>
      <c r="C3294" s="3">
        <v>158.0</v>
      </c>
      <c r="D3294" s="3" t="s">
        <v>7415</v>
      </c>
      <c r="E3294" s="3">
        <v>763.0</v>
      </c>
      <c r="F3294" s="3" t="s">
        <v>261</v>
      </c>
      <c r="G3294" s="3">
        <v>16.0</v>
      </c>
      <c r="H3294" s="3">
        <v>1.0</v>
      </c>
    </row>
    <row r="3295">
      <c r="A3295" s="2">
        <v>3294.0</v>
      </c>
      <c r="B3295" s="3" t="s">
        <v>2842</v>
      </c>
      <c r="C3295" s="3">
        <v>158.0</v>
      </c>
      <c r="D3295" s="3" t="s">
        <v>4604</v>
      </c>
      <c r="E3295" s="3">
        <v>311.0</v>
      </c>
      <c r="F3295" s="3" t="s">
        <v>261</v>
      </c>
      <c r="G3295" s="3">
        <v>15.0</v>
      </c>
      <c r="H3295" s="3">
        <v>2.0</v>
      </c>
    </row>
    <row r="3296">
      <c r="A3296" s="2">
        <v>3295.0</v>
      </c>
      <c r="B3296" s="3" t="s">
        <v>2842</v>
      </c>
      <c r="C3296" s="3">
        <v>158.0</v>
      </c>
      <c r="D3296" s="3" t="s">
        <v>7402</v>
      </c>
      <c r="E3296" s="3">
        <v>759.0</v>
      </c>
      <c r="F3296" s="3" t="s">
        <v>261</v>
      </c>
      <c r="G3296" s="3">
        <v>12.0</v>
      </c>
      <c r="H3296" s="3">
        <v>2.0</v>
      </c>
    </row>
    <row r="3297">
      <c r="A3297" s="2">
        <v>3296.0</v>
      </c>
      <c r="B3297" s="3" t="s">
        <v>2842</v>
      </c>
      <c r="C3297" s="3">
        <v>158.0</v>
      </c>
      <c r="D3297" s="3" t="s">
        <v>7422</v>
      </c>
      <c r="E3297" s="3">
        <v>765.0</v>
      </c>
      <c r="F3297" s="3" t="s">
        <v>261</v>
      </c>
      <c r="G3297" s="3">
        <v>10.0</v>
      </c>
      <c r="H3297" s="3">
        <v>4.0</v>
      </c>
    </row>
    <row r="3298">
      <c r="A3298" s="2">
        <v>3297.0</v>
      </c>
      <c r="B3298" s="3" t="s">
        <v>2842</v>
      </c>
      <c r="C3298" s="3">
        <v>158.0</v>
      </c>
      <c r="D3298" s="3" t="s">
        <v>7446</v>
      </c>
      <c r="E3298" s="3">
        <v>768.0</v>
      </c>
      <c r="F3298" s="3" t="s">
        <v>261</v>
      </c>
      <c r="G3298" s="3">
        <v>1.0</v>
      </c>
      <c r="H3298" s="3">
        <v>1.0</v>
      </c>
    </row>
    <row r="3299">
      <c r="A3299" s="2">
        <v>3298.0</v>
      </c>
      <c r="B3299" s="3" t="s">
        <v>2842</v>
      </c>
      <c r="C3299" s="3">
        <v>158.0</v>
      </c>
      <c r="D3299" s="3" t="s">
        <v>4604</v>
      </c>
      <c r="E3299" s="3">
        <v>311.0</v>
      </c>
      <c r="F3299" s="3" t="s">
        <v>2322</v>
      </c>
      <c r="G3299" s="3">
        <v>14.0</v>
      </c>
      <c r="H3299" s="3">
        <v>1.0</v>
      </c>
    </row>
    <row r="3300">
      <c r="A3300" s="2">
        <v>3299.0</v>
      </c>
      <c r="B3300" s="3" t="s">
        <v>2842</v>
      </c>
      <c r="C3300" s="3">
        <v>158.0</v>
      </c>
      <c r="D3300" s="3" t="s">
        <v>3917</v>
      </c>
      <c r="E3300" s="3">
        <v>231.0</v>
      </c>
      <c r="F3300" s="3" t="s">
        <v>2322</v>
      </c>
      <c r="G3300" s="3">
        <v>14.0</v>
      </c>
      <c r="H3300" s="3">
        <v>1.0</v>
      </c>
    </row>
    <row r="3301">
      <c r="A3301" s="2">
        <v>3300.0</v>
      </c>
      <c r="B3301" s="3" t="s">
        <v>2842</v>
      </c>
      <c r="C3301" s="3">
        <v>158.0</v>
      </c>
      <c r="D3301" s="3" t="s">
        <v>4601</v>
      </c>
      <c r="E3301" s="3">
        <v>310.0</v>
      </c>
      <c r="F3301" s="3" t="s">
        <v>2322</v>
      </c>
      <c r="G3301" s="3">
        <v>10.0</v>
      </c>
      <c r="H3301" s="3">
        <v>2.0</v>
      </c>
    </row>
    <row r="3302">
      <c r="A3302" s="2">
        <v>3301.0</v>
      </c>
      <c r="B3302" s="3" t="s">
        <v>2842</v>
      </c>
      <c r="C3302" s="3">
        <v>158.0</v>
      </c>
      <c r="D3302" s="3" t="s">
        <v>1447</v>
      </c>
      <c r="E3302" s="3">
        <v>40.0</v>
      </c>
      <c r="F3302" s="3" t="s">
        <v>2322</v>
      </c>
      <c r="G3302" s="3">
        <v>10.0</v>
      </c>
      <c r="H3302" s="3">
        <v>1.0</v>
      </c>
    </row>
    <row r="3303">
      <c r="A3303" s="2">
        <v>3302.0</v>
      </c>
      <c r="B3303" s="3" t="s">
        <v>2842</v>
      </c>
      <c r="C3303" s="3">
        <v>158.0</v>
      </c>
      <c r="D3303" s="3" t="s">
        <v>3640</v>
      </c>
      <c r="E3303" s="3">
        <v>324.0</v>
      </c>
      <c r="F3303" s="3" t="s">
        <v>2322</v>
      </c>
      <c r="G3303" s="3">
        <v>8.0</v>
      </c>
      <c r="H3303" s="3">
        <v>8.0</v>
      </c>
    </row>
    <row r="3304">
      <c r="A3304" s="2">
        <v>3303.0</v>
      </c>
      <c r="B3304" s="3" t="s">
        <v>2842</v>
      </c>
      <c r="C3304" s="3">
        <v>158.0</v>
      </c>
      <c r="D3304" s="3" t="s">
        <v>3641</v>
      </c>
      <c r="E3304" s="3">
        <v>323.0</v>
      </c>
      <c r="F3304" s="3" t="s">
        <v>2322</v>
      </c>
      <c r="G3304" s="3">
        <v>8.0</v>
      </c>
      <c r="H3304" s="3">
        <v>8.0</v>
      </c>
    </row>
    <row r="3305">
      <c r="A3305" s="2">
        <v>3304.0</v>
      </c>
      <c r="B3305" s="3" t="s">
        <v>2842</v>
      </c>
      <c r="C3305" s="3">
        <v>158.0</v>
      </c>
      <c r="D3305" s="3" t="s">
        <v>2502</v>
      </c>
      <c r="E3305" s="3">
        <v>91.0</v>
      </c>
      <c r="F3305" s="3" t="s">
        <v>2322</v>
      </c>
      <c r="G3305" s="3">
        <v>8.0</v>
      </c>
      <c r="H3305" s="3">
        <v>16.0</v>
      </c>
    </row>
    <row r="3306">
      <c r="A3306" s="2">
        <v>3305.0</v>
      </c>
      <c r="B3306" s="3" t="s">
        <v>2842</v>
      </c>
      <c r="C3306" s="3">
        <v>158.0</v>
      </c>
      <c r="D3306" s="3" t="s">
        <v>4773</v>
      </c>
      <c r="E3306" s="3">
        <v>1569.0</v>
      </c>
      <c r="F3306" s="3" t="s">
        <v>2322</v>
      </c>
      <c r="G3306" s="3">
        <v>8.0</v>
      </c>
      <c r="H3306" s="3">
        <v>1.0</v>
      </c>
    </row>
    <row r="3307">
      <c r="A3307" s="2">
        <v>3306.0</v>
      </c>
      <c r="B3307" s="3" t="s">
        <v>2842</v>
      </c>
      <c r="C3307" s="3">
        <v>158.0</v>
      </c>
      <c r="D3307" s="3" t="s">
        <v>3876</v>
      </c>
      <c r="E3307" s="3">
        <v>229.0</v>
      </c>
      <c r="F3307" s="3" t="s">
        <v>2322</v>
      </c>
      <c r="G3307" s="3">
        <v>7.0</v>
      </c>
      <c r="H3307" s="3">
        <v>2.0</v>
      </c>
    </row>
    <row r="3308">
      <c r="A3308" s="2">
        <v>3307.0</v>
      </c>
      <c r="B3308" s="3" t="s">
        <v>2842</v>
      </c>
      <c r="C3308" s="3">
        <v>158.0</v>
      </c>
      <c r="D3308" s="3" t="s">
        <v>3901</v>
      </c>
      <c r="E3308" s="3">
        <v>230.0</v>
      </c>
      <c r="F3308" s="3" t="s">
        <v>2322</v>
      </c>
      <c r="G3308" s="3">
        <v>5.0</v>
      </c>
      <c r="H3308" s="3">
        <v>2.0</v>
      </c>
    </row>
    <row r="3309">
      <c r="A3309" s="2">
        <v>3308.0</v>
      </c>
      <c r="B3309" s="3" t="s">
        <v>2842</v>
      </c>
      <c r="C3309" s="3">
        <v>158.0</v>
      </c>
      <c r="D3309" s="3" t="s">
        <v>9543</v>
      </c>
      <c r="E3309" s="3">
        <v>1223.0</v>
      </c>
      <c r="F3309" s="3" t="s">
        <v>2322</v>
      </c>
      <c r="G3309" s="3">
        <v>5.0</v>
      </c>
      <c r="H3309" s="3">
        <v>1.0</v>
      </c>
    </row>
    <row r="3310">
      <c r="A3310" s="2">
        <v>3309.0</v>
      </c>
      <c r="B3310" s="3" t="s">
        <v>2842</v>
      </c>
      <c r="C3310" s="3">
        <v>158.0</v>
      </c>
      <c r="D3310" s="3" t="s">
        <v>3919</v>
      </c>
      <c r="E3310" s="3">
        <v>232.0</v>
      </c>
      <c r="F3310" s="3" t="s">
        <v>2322</v>
      </c>
      <c r="G3310" s="3">
        <v>3.0</v>
      </c>
      <c r="H3310" s="3">
        <v>1.0</v>
      </c>
    </row>
    <row r="3311">
      <c r="A3311" s="2">
        <v>3310.0</v>
      </c>
      <c r="B3311" s="3" t="s">
        <v>2842</v>
      </c>
      <c r="C3311" s="3">
        <v>158.0</v>
      </c>
      <c r="D3311" s="3" t="s">
        <v>7392</v>
      </c>
      <c r="E3311" s="3">
        <v>755.0</v>
      </c>
      <c r="F3311" s="3" t="s">
        <v>287</v>
      </c>
      <c r="G3311" s="3">
        <v>24.0</v>
      </c>
      <c r="H3311" s="3">
        <v>1.0</v>
      </c>
    </row>
    <row r="3312">
      <c r="A3312" s="2">
        <v>3311.0</v>
      </c>
      <c r="B3312" s="3" t="s">
        <v>2842</v>
      </c>
      <c r="C3312" s="3">
        <v>158.0</v>
      </c>
      <c r="D3312" s="3" t="s">
        <v>7426</v>
      </c>
      <c r="E3312" s="3">
        <v>766.0</v>
      </c>
      <c r="F3312" s="3" t="s">
        <v>287</v>
      </c>
      <c r="G3312" s="3">
        <v>22.0</v>
      </c>
      <c r="H3312" s="3">
        <v>1.0</v>
      </c>
    </row>
    <row r="3313">
      <c r="A3313" s="2">
        <v>3312.0</v>
      </c>
      <c r="B3313" s="3" t="s">
        <v>2842</v>
      </c>
      <c r="C3313" s="3">
        <v>158.0</v>
      </c>
      <c r="D3313" s="3" t="s">
        <v>7415</v>
      </c>
      <c r="E3313" s="3">
        <v>763.0</v>
      </c>
      <c r="F3313" s="3" t="s">
        <v>287</v>
      </c>
      <c r="G3313" s="3">
        <v>16.0</v>
      </c>
      <c r="H3313" s="3">
        <v>1.0</v>
      </c>
    </row>
    <row r="3314">
      <c r="A3314" s="2">
        <v>3313.0</v>
      </c>
      <c r="B3314" s="3" t="s">
        <v>2842</v>
      </c>
      <c r="C3314" s="3">
        <v>158.0</v>
      </c>
      <c r="D3314" s="3" t="s">
        <v>4604</v>
      </c>
      <c r="E3314" s="3">
        <v>311.0</v>
      </c>
      <c r="F3314" s="3" t="s">
        <v>287</v>
      </c>
      <c r="G3314" s="3">
        <v>15.0</v>
      </c>
      <c r="H3314" s="3">
        <v>2.0</v>
      </c>
    </row>
    <row r="3315">
      <c r="A3315" s="2">
        <v>3314.0</v>
      </c>
      <c r="B3315" s="3" t="s">
        <v>2842</v>
      </c>
      <c r="C3315" s="3">
        <v>158.0</v>
      </c>
      <c r="D3315" s="3" t="s">
        <v>7402</v>
      </c>
      <c r="E3315" s="3">
        <v>759.0</v>
      </c>
      <c r="F3315" s="3" t="s">
        <v>287</v>
      </c>
      <c r="G3315" s="3">
        <v>12.0</v>
      </c>
      <c r="H3315" s="3">
        <v>2.0</v>
      </c>
    </row>
    <row r="3316">
      <c r="A3316" s="2">
        <v>3315.0</v>
      </c>
      <c r="B3316" s="3" t="s">
        <v>2842</v>
      </c>
      <c r="C3316" s="3">
        <v>158.0</v>
      </c>
      <c r="D3316" s="3" t="s">
        <v>7422</v>
      </c>
      <c r="E3316" s="3">
        <v>765.0</v>
      </c>
      <c r="F3316" s="3" t="s">
        <v>287</v>
      </c>
      <c r="G3316" s="3">
        <v>10.0</v>
      </c>
      <c r="H3316" s="3">
        <v>4.0</v>
      </c>
    </row>
    <row r="3317">
      <c r="A3317" s="2">
        <v>3316.0</v>
      </c>
      <c r="B3317" s="3" t="s">
        <v>2842</v>
      </c>
      <c r="C3317" s="3">
        <v>158.0</v>
      </c>
      <c r="D3317" s="3" t="s">
        <v>7446</v>
      </c>
      <c r="E3317" s="3">
        <v>768.0</v>
      </c>
      <c r="F3317" s="3" t="s">
        <v>287</v>
      </c>
      <c r="G3317" s="3">
        <v>1.0</v>
      </c>
      <c r="H3317" s="3">
        <v>1.0</v>
      </c>
    </row>
    <row r="3318">
      <c r="A3318" s="2">
        <v>3317.0</v>
      </c>
      <c r="B3318" s="3" t="s">
        <v>2843</v>
      </c>
      <c r="C3318" s="3">
        <v>159.0</v>
      </c>
      <c r="D3318" s="3" t="s">
        <v>5660</v>
      </c>
      <c r="E3318" s="3">
        <v>456.0</v>
      </c>
      <c r="F3318" s="3" t="s">
        <v>261</v>
      </c>
      <c r="G3318" s="3">
        <v>100.0</v>
      </c>
      <c r="H3318" s="3">
        <v>1.0</v>
      </c>
    </row>
    <row r="3319">
      <c r="A3319" s="2">
        <v>3318.0</v>
      </c>
      <c r="B3319" s="3" t="s">
        <v>2843</v>
      </c>
      <c r="C3319" s="3">
        <v>159.0</v>
      </c>
      <c r="D3319" s="3" t="s">
        <v>4604</v>
      </c>
      <c r="E3319" s="3">
        <v>311.0</v>
      </c>
      <c r="F3319" s="3" t="s">
        <v>2322</v>
      </c>
      <c r="G3319" s="3">
        <v>100.0</v>
      </c>
      <c r="H3319" s="3">
        <v>1.0</v>
      </c>
    </row>
    <row r="3320">
      <c r="A3320" s="2">
        <v>3319.0</v>
      </c>
      <c r="B3320" s="3" t="s">
        <v>2843</v>
      </c>
      <c r="C3320" s="3">
        <v>159.0</v>
      </c>
      <c r="D3320" s="3" t="s">
        <v>5681</v>
      </c>
      <c r="E3320" s="3">
        <v>459.0</v>
      </c>
      <c r="F3320" s="3" t="s">
        <v>261</v>
      </c>
      <c r="G3320" s="3">
        <v>25.0</v>
      </c>
      <c r="H3320" s="3">
        <v>1.0</v>
      </c>
    </row>
    <row r="3321">
      <c r="A3321" s="2">
        <v>3320.0</v>
      </c>
      <c r="B3321" s="3" t="s">
        <v>2843</v>
      </c>
      <c r="C3321" s="3">
        <v>159.0</v>
      </c>
      <c r="D3321" s="3" t="s">
        <v>5660</v>
      </c>
      <c r="E3321" s="3">
        <v>456.0</v>
      </c>
      <c r="F3321" s="3" t="s">
        <v>261</v>
      </c>
      <c r="G3321" s="3">
        <v>20.0</v>
      </c>
      <c r="H3321" s="3">
        <v>1.0</v>
      </c>
    </row>
    <row r="3322">
      <c r="A3322" s="2">
        <v>3321.0</v>
      </c>
      <c r="B3322" s="3" t="s">
        <v>2843</v>
      </c>
      <c r="C3322" s="3">
        <v>159.0</v>
      </c>
      <c r="D3322" s="3" t="s">
        <v>5710</v>
      </c>
      <c r="E3322" s="3">
        <v>469.0</v>
      </c>
      <c r="F3322" s="3" t="s">
        <v>261</v>
      </c>
      <c r="G3322" s="3">
        <v>15.0</v>
      </c>
      <c r="H3322" s="3">
        <v>1.0</v>
      </c>
    </row>
    <row r="3323">
      <c r="A3323" s="2">
        <v>3322.0</v>
      </c>
      <c r="B3323" s="3" t="s">
        <v>2843</v>
      </c>
      <c r="C3323" s="3">
        <v>159.0</v>
      </c>
      <c r="D3323" s="3" t="s">
        <v>4813</v>
      </c>
      <c r="E3323" s="3">
        <v>340.0</v>
      </c>
      <c r="F3323" s="3" t="s">
        <v>261</v>
      </c>
      <c r="G3323" s="3">
        <v>14.0</v>
      </c>
      <c r="H3323" s="3">
        <v>2.0</v>
      </c>
    </row>
    <row r="3324">
      <c r="A3324" s="2">
        <v>3323.0</v>
      </c>
      <c r="B3324" s="3" t="s">
        <v>2843</v>
      </c>
      <c r="C3324" s="3">
        <v>159.0</v>
      </c>
      <c r="D3324" s="3" t="s">
        <v>5695</v>
      </c>
      <c r="E3324" s="3">
        <v>465.0</v>
      </c>
      <c r="F3324" s="3" t="s">
        <v>261</v>
      </c>
      <c r="G3324" s="3">
        <v>8.0</v>
      </c>
      <c r="H3324" s="3">
        <v>1.0</v>
      </c>
    </row>
    <row r="3325">
      <c r="A3325" s="2">
        <v>3324.0</v>
      </c>
      <c r="B3325" s="3" t="s">
        <v>2843</v>
      </c>
      <c r="C3325" s="3">
        <v>159.0</v>
      </c>
      <c r="D3325" s="3" t="s">
        <v>5702</v>
      </c>
      <c r="E3325" s="3">
        <v>467.0</v>
      </c>
      <c r="F3325" s="3" t="s">
        <v>261</v>
      </c>
      <c r="G3325" s="3">
        <v>8.0</v>
      </c>
      <c r="H3325" s="3">
        <v>1.0</v>
      </c>
    </row>
    <row r="3326">
      <c r="A3326" s="2">
        <v>3325.0</v>
      </c>
      <c r="B3326" s="3" t="s">
        <v>2843</v>
      </c>
      <c r="C3326" s="3">
        <v>159.0</v>
      </c>
      <c r="D3326" s="3" t="s">
        <v>2906</v>
      </c>
      <c r="E3326" s="3">
        <v>331.0</v>
      </c>
      <c r="F3326" s="3" t="s">
        <v>261</v>
      </c>
      <c r="G3326" s="3">
        <v>5.0</v>
      </c>
      <c r="H3326" s="3">
        <v>4.0</v>
      </c>
    </row>
    <row r="3327">
      <c r="A3327" s="2">
        <v>3326.0</v>
      </c>
      <c r="B3327" s="3" t="s">
        <v>2843</v>
      </c>
      <c r="C3327" s="3">
        <v>159.0</v>
      </c>
      <c r="D3327" s="3" t="s">
        <v>4712</v>
      </c>
      <c r="E3327" s="3">
        <v>327.0</v>
      </c>
      <c r="F3327" s="3" t="s">
        <v>261</v>
      </c>
      <c r="G3327" s="3">
        <v>5.0</v>
      </c>
      <c r="H3327" s="3">
        <v>1.0</v>
      </c>
    </row>
    <row r="3328">
      <c r="A3328" s="2">
        <v>3327.0</v>
      </c>
      <c r="B3328" s="3" t="s">
        <v>2843</v>
      </c>
      <c r="C3328" s="3">
        <v>159.0</v>
      </c>
      <c r="D3328" s="3" t="s">
        <v>3901</v>
      </c>
      <c r="E3328" s="3">
        <v>230.0</v>
      </c>
      <c r="F3328" s="3" t="s">
        <v>2322</v>
      </c>
      <c r="G3328" s="3">
        <v>17.0</v>
      </c>
      <c r="H3328" s="3">
        <v>1.0</v>
      </c>
    </row>
    <row r="3329">
      <c r="A3329" s="2">
        <v>3328.0</v>
      </c>
      <c r="B3329" s="3" t="s">
        <v>2843</v>
      </c>
      <c r="C3329" s="3">
        <v>159.0</v>
      </c>
      <c r="D3329" s="3" t="s">
        <v>4604</v>
      </c>
      <c r="E3329" s="3">
        <v>311.0</v>
      </c>
      <c r="F3329" s="3" t="s">
        <v>2322</v>
      </c>
      <c r="G3329" s="3">
        <v>12.0</v>
      </c>
      <c r="H3329" s="3">
        <v>1.0</v>
      </c>
    </row>
    <row r="3330">
      <c r="A3330" s="2">
        <v>3329.0</v>
      </c>
      <c r="B3330" s="3" t="s">
        <v>2843</v>
      </c>
      <c r="C3330" s="3">
        <v>159.0</v>
      </c>
      <c r="D3330" s="3" t="s">
        <v>4597</v>
      </c>
      <c r="E3330" s="3">
        <v>309.0</v>
      </c>
      <c r="F3330" s="3" t="s">
        <v>2322</v>
      </c>
      <c r="G3330" s="3">
        <v>10.0</v>
      </c>
      <c r="H3330" s="3">
        <v>2.0</v>
      </c>
    </row>
    <row r="3331">
      <c r="A3331" s="2">
        <v>3330.0</v>
      </c>
      <c r="B3331" s="3" t="s">
        <v>2843</v>
      </c>
      <c r="C3331" s="3">
        <v>159.0</v>
      </c>
      <c r="D3331" s="3" t="s">
        <v>3917</v>
      </c>
      <c r="E3331" s="3">
        <v>231.0</v>
      </c>
      <c r="F3331" s="3" t="s">
        <v>2322</v>
      </c>
      <c r="G3331" s="3">
        <v>10.0</v>
      </c>
      <c r="H3331" s="3">
        <v>1.0</v>
      </c>
    </row>
    <row r="3332">
      <c r="A3332" s="2">
        <v>3331.0</v>
      </c>
      <c r="B3332" s="3" t="s">
        <v>2843</v>
      </c>
      <c r="C3332" s="3">
        <v>159.0</v>
      </c>
      <c r="D3332" s="3" t="s">
        <v>3640</v>
      </c>
      <c r="E3332" s="3">
        <v>324.0</v>
      </c>
      <c r="F3332" s="3" t="s">
        <v>2322</v>
      </c>
      <c r="G3332" s="3">
        <v>8.0</v>
      </c>
      <c r="H3332" s="3">
        <v>8.0</v>
      </c>
    </row>
    <row r="3333">
      <c r="A3333" s="2">
        <v>3332.0</v>
      </c>
      <c r="B3333" s="3" t="s">
        <v>2843</v>
      </c>
      <c r="C3333" s="3">
        <v>159.0</v>
      </c>
      <c r="D3333" s="3" t="s">
        <v>3641</v>
      </c>
      <c r="E3333" s="3">
        <v>323.0</v>
      </c>
      <c r="F3333" s="3" t="s">
        <v>2322</v>
      </c>
      <c r="G3333" s="3">
        <v>8.0</v>
      </c>
      <c r="H3333" s="3">
        <v>8.0</v>
      </c>
    </row>
    <row r="3334">
      <c r="A3334" s="2">
        <v>3333.0</v>
      </c>
      <c r="B3334" s="3" t="s">
        <v>2843</v>
      </c>
      <c r="C3334" s="3">
        <v>159.0</v>
      </c>
      <c r="D3334" s="3" t="s">
        <v>3876</v>
      </c>
      <c r="E3334" s="3">
        <v>229.0</v>
      </c>
      <c r="F3334" s="3" t="s">
        <v>2322</v>
      </c>
      <c r="G3334" s="3">
        <v>8.0</v>
      </c>
      <c r="H3334" s="3">
        <v>2.0</v>
      </c>
    </row>
    <row r="3335">
      <c r="A3335" s="2">
        <v>3334.0</v>
      </c>
      <c r="B3335" s="3" t="s">
        <v>2843</v>
      </c>
      <c r="C3335" s="3">
        <v>159.0</v>
      </c>
      <c r="D3335" s="3" t="s">
        <v>1447</v>
      </c>
      <c r="E3335" s="3">
        <v>40.0</v>
      </c>
      <c r="F3335" s="3" t="s">
        <v>2322</v>
      </c>
      <c r="G3335" s="3">
        <v>8.0</v>
      </c>
      <c r="H3335" s="3">
        <v>1.0</v>
      </c>
    </row>
    <row r="3336">
      <c r="A3336" s="2">
        <v>3335.0</v>
      </c>
      <c r="B3336" s="3" t="s">
        <v>2843</v>
      </c>
      <c r="C3336" s="3">
        <v>159.0</v>
      </c>
      <c r="D3336" s="3" t="s">
        <v>4761</v>
      </c>
      <c r="E3336" s="3">
        <v>1568.0</v>
      </c>
      <c r="F3336" s="3" t="s">
        <v>2322</v>
      </c>
      <c r="G3336" s="3">
        <v>8.0</v>
      </c>
      <c r="H3336" s="3">
        <v>1.0</v>
      </c>
    </row>
    <row r="3337">
      <c r="A3337" s="2">
        <v>3336.0</v>
      </c>
      <c r="B3337" s="3" t="s">
        <v>2843</v>
      </c>
      <c r="C3337" s="3">
        <v>159.0</v>
      </c>
      <c r="D3337" s="3" t="s">
        <v>2502</v>
      </c>
      <c r="E3337" s="3">
        <v>91.0</v>
      </c>
      <c r="F3337" s="3" t="s">
        <v>2322</v>
      </c>
      <c r="G3337" s="3">
        <v>6.0</v>
      </c>
      <c r="H3337" s="3">
        <v>16.0</v>
      </c>
    </row>
    <row r="3338">
      <c r="A3338" s="2">
        <v>3337.0</v>
      </c>
      <c r="B3338" s="3" t="s">
        <v>2843</v>
      </c>
      <c r="C3338" s="3">
        <v>159.0</v>
      </c>
      <c r="D3338" s="3" t="s">
        <v>7802</v>
      </c>
      <c r="E3338" s="3">
        <v>1222.0</v>
      </c>
      <c r="F3338" s="3" t="s">
        <v>2322</v>
      </c>
      <c r="G3338" s="3">
        <v>5.0</v>
      </c>
      <c r="H3338" s="3">
        <v>1.0</v>
      </c>
    </row>
    <row r="3339">
      <c r="A3339" s="2">
        <v>3338.0</v>
      </c>
      <c r="B3339" s="3" t="s">
        <v>2843</v>
      </c>
      <c r="C3339" s="3">
        <v>159.0</v>
      </c>
      <c r="D3339" s="3" t="s">
        <v>5681</v>
      </c>
      <c r="E3339" s="3">
        <v>459.0</v>
      </c>
      <c r="F3339" s="3" t="s">
        <v>287</v>
      </c>
      <c r="G3339" s="3">
        <v>25.0</v>
      </c>
      <c r="H3339" s="3">
        <v>1.0</v>
      </c>
    </row>
    <row r="3340">
      <c r="A3340" s="2">
        <v>3339.0</v>
      </c>
      <c r="B3340" s="3" t="s">
        <v>2843</v>
      </c>
      <c r="C3340" s="3">
        <v>159.0</v>
      </c>
      <c r="D3340" s="3" t="s">
        <v>5660</v>
      </c>
      <c r="E3340" s="3">
        <v>456.0</v>
      </c>
      <c r="F3340" s="3" t="s">
        <v>287</v>
      </c>
      <c r="G3340" s="3">
        <v>20.0</v>
      </c>
      <c r="H3340" s="3">
        <v>1.0</v>
      </c>
    </row>
    <row r="3341">
      <c r="A3341" s="2">
        <v>3340.0</v>
      </c>
      <c r="B3341" s="3" t="s">
        <v>2843</v>
      </c>
      <c r="C3341" s="3">
        <v>159.0</v>
      </c>
      <c r="D3341" s="3" t="s">
        <v>5710</v>
      </c>
      <c r="E3341" s="3">
        <v>469.0</v>
      </c>
      <c r="F3341" s="3" t="s">
        <v>287</v>
      </c>
      <c r="G3341" s="3">
        <v>15.0</v>
      </c>
      <c r="H3341" s="3">
        <v>1.0</v>
      </c>
    </row>
    <row r="3342">
      <c r="A3342" s="2">
        <v>3341.0</v>
      </c>
      <c r="B3342" s="3" t="s">
        <v>2843</v>
      </c>
      <c r="C3342" s="3">
        <v>159.0</v>
      </c>
      <c r="D3342" s="3" t="s">
        <v>4813</v>
      </c>
      <c r="E3342" s="3">
        <v>340.0</v>
      </c>
      <c r="F3342" s="3" t="s">
        <v>287</v>
      </c>
      <c r="G3342" s="3">
        <v>14.0</v>
      </c>
      <c r="H3342" s="3">
        <v>2.0</v>
      </c>
    </row>
    <row r="3343">
      <c r="A3343" s="2">
        <v>3342.0</v>
      </c>
      <c r="B3343" s="3" t="s">
        <v>2843</v>
      </c>
      <c r="C3343" s="3">
        <v>159.0</v>
      </c>
      <c r="D3343" s="3" t="s">
        <v>5695</v>
      </c>
      <c r="E3343" s="3">
        <v>465.0</v>
      </c>
      <c r="F3343" s="3" t="s">
        <v>287</v>
      </c>
      <c r="G3343" s="3">
        <v>8.0</v>
      </c>
      <c r="H3343" s="3">
        <v>1.0</v>
      </c>
    </row>
    <row r="3344">
      <c r="A3344" s="2">
        <v>3343.0</v>
      </c>
      <c r="B3344" s="3" t="s">
        <v>2843</v>
      </c>
      <c r="C3344" s="3">
        <v>159.0</v>
      </c>
      <c r="D3344" s="3" t="s">
        <v>5702</v>
      </c>
      <c r="E3344" s="3">
        <v>467.0</v>
      </c>
      <c r="F3344" s="3" t="s">
        <v>287</v>
      </c>
      <c r="G3344" s="3">
        <v>8.0</v>
      </c>
      <c r="H3344" s="3">
        <v>1.0</v>
      </c>
    </row>
    <row r="3345">
      <c r="A3345" s="2">
        <v>3344.0</v>
      </c>
      <c r="B3345" s="3" t="s">
        <v>2843</v>
      </c>
      <c r="C3345" s="3">
        <v>159.0</v>
      </c>
      <c r="D3345" s="3" t="s">
        <v>2906</v>
      </c>
      <c r="E3345" s="3">
        <v>331.0</v>
      </c>
      <c r="F3345" s="3" t="s">
        <v>287</v>
      </c>
      <c r="G3345" s="3">
        <v>5.0</v>
      </c>
      <c r="H3345" s="3">
        <v>4.0</v>
      </c>
    </row>
    <row r="3346">
      <c r="A3346" s="2">
        <v>3345.0</v>
      </c>
      <c r="B3346" s="3" t="s">
        <v>2843</v>
      </c>
      <c r="C3346" s="3">
        <v>159.0</v>
      </c>
      <c r="D3346" s="3" t="s">
        <v>4712</v>
      </c>
      <c r="E3346" s="3">
        <v>327.0</v>
      </c>
      <c r="F3346" s="3" t="s">
        <v>287</v>
      </c>
      <c r="G3346" s="3">
        <v>5.0</v>
      </c>
      <c r="H3346" s="3">
        <v>1.0</v>
      </c>
    </row>
    <row r="3347">
      <c r="A3347" s="2">
        <v>3346.0</v>
      </c>
      <c r="B3347" s="3" t="s">
        <v>2869</v>
      </c>
      <c r="C3347" s="3">
        <v>160.0</v>
      </c>
      <c r="D3347" s="3" t="s">
        <v>7455</v>
      </c>
      <c r="E3347" s="3">
        <v>771.0</v>
      </c>
      <c r="F3347" s="3" t="s">
        <v>261</v>
      </c>
      <c r="G3347" s="3">
        <v>100.0</v>
      </c>
      <c r="H3347" s="3">
        <v>1.0</v>
      </c>
    </row>
    <row r="3348">
      <c r="A3348" s="2">
        <v>3347.0</v>
      </c>
      <c r="B3348" s="3" t="s">
        <v>2869</v>
      </c>
      <c r="C3348" s="3">
        <v>160.0</v>
      </c>
      <c r="D3348" s="3" t="s">
        <v>4604</v>
      </c>
      <c r="E3348" s="3">
        <v>311.0</v>
      </c>
      <c r="F3348" s="3" t="s">
        <v>2322</v>
      </c>
      <c r="G3348" s="3">
        <v>100.0</v>
      </c>
      <c r="H3348" s="3">
        <v>1.0</v>
      </c>
    </row>
    <row r="3349">
      <c r="A3349" s="2">
        <v>3348.0</v>
      </c>
      <c r="B3349" s="3" t="s">
        <v>2869</v>
      </c>
      <c r="C3349" s="3">
        <v>160.0</v>
      </c>
      <c r="D3349" s="3" t="s">
        <v>7455</v>
      </c>
      <c r="E3349" s="3">
        <v>771.0</v>
      </c>
      <c r="F3349" s="3" t="s">
        <v>261</v>
      </c>
      <c r="G3349" s="3">
        <v>30.0</v>
      </c>
      <c r="H3349" s="3">
        <v>1.0</v>
      </c>
    </row>
    <row r="3350">
      <c r="A3350" s="2">
        <v>3349.0</v>
      </c>
      <c r="B3350" s="3" t="s">
        <v>2869</v>
      </c>
      <c r="C3350" s="3">
        <v>160.0</v>
      </c>
      <c r="D3350" s="3" t="s">
        <v>7502</v>
      </c>
      <c r="E3350" s="3">
        <v>779.0</v>
      </c>
      <c r="F3350" s="3" t="s">
        <v>261</v>
      </c>
      <c r="G3350" s="3">
        <v>20.0</v>
      </c>
      <c r="H3350" s="3">
        <v>1.0</v>
      </c>
    </row>
    <row r="3351">
      <c r="A3351" s="2">
        <v>3350.0</v>
      </c>
      <c r="B3351" s="3" t="s">
        <v>2869</v>
      </c>
      <c r="C3351" s="3">
        <v>160.0</v>
      </c>
      <c r="D3351" s="3" t="s">
        <v>7474</v>
      </c>
      <c r="E3351" s="3">
        <v>774.0</v>
      </c>
      <c r="F3351" s="3" t="s">
        <v>261</v>
      </c>
      <c r="G3351" s="3">
        <v>14.0</v>
      </c>
      <c r="H3351" s="3">
        <v>1.0</v>
      </c>
    </row>
    <row r="3352">
      <c r="A3352" s="2">
        <v>3351.0</v>
      </c>
      <c r="B3352" s="3" t="s">
        <v>2869</v>
      </c>
      <c r="C3352" s="3">
        <v>160.0</v>
      </c>
      <c r="D3352" s="3" t="s">
        <v>4604</v>
      </c>
      <c r="E3352" s="3">
        <v>311.0</v>
      </c>
      <c r="F3352" s="3" t="s">
        <v>261</v>
      </c>
      <c r="G3352" s="3">
        <v>12.0</v>
      </c>
      <c r="H3352" s="3">
        <v>1.0</v>
      </c>
    </row>
    <row r="3353">
      <c r="A3353" s="2">
        <v>3352.0</v>
      </c>
      <c r="B3353" s="3" t="s">
        <v>2869</v>
      </c>
      <c r="C3353" s="3">
        <v>160.0</v>
      </c>
      <c r="D3353" s="3" t="s">
        <v>7543</v>
      </c>
      <c r="E3353" s="3">
        <v>786.0</v>
      </c>
      <c r="F3353" s="3" t="s">
        <v>261</v>
      </c>
      <c r="G3353" s="3">
        <v>9.0</v>
      </c>
      <c r="H3353" s="3">
        <v>1.0</v>
      </c>
    </row>
    <row r="3354">
      <c r="A3354" s="2">
        <v>3353.0</v>
      </c>
      <c r="B3354" s="3" t="s">
        <v>2869</v>
      </c>
      <c r="C3354" s="3">
        <v>160.0</v>
      </c>
      <c r="D3354" s="3" t="s">
        <v>7493</v>
      </c>
      <c r="E3354" s="3">
        <v>777.0</v>
      </c>
      <c r="F3354" s="3" t="s">
        <v>261</v>
      </c>
      <c r="G3354" s="3">
        <v>8.0</v>
      </c>
      <c r="H3354" s="3">
        <v>1.0</v>
      </c>
    </row>
    <row r="3355">
      <c r="A3355" s="2">
        <v>3354.0</v>
      </c>
      <c r="B3355" s="3" t="s">
        <v>2869</v>
      </c>
      <c r="C3355" s="3">
        <v>160.0</v>
      </c>
      <c r="D3355" s="3" t="s">
        <v>7502</v>
      </c>
      <c r="E3355" s="3">
        <v>779.0</v>
      </c>
      <c r="F3355" s="3" t="s">
        <v>261</v>
      </c>
      <c r="G3355" s="3">
        <v>6.0</v>
      </c>
      <c r="H3355" s="3">
        <v>3.0</v>
      </c>
    </row>
    <row r="3356">
      <c r="A3356" s="2">
        <v>3355.0</v>
      </c>
      <c r="B3356" s="3" t="s">
        <v>2869</v>
      </c>
      <c r="C3356" s="3">
        <v>160.0</v>
      </c>
      <c r="D3356" s="3" t="s">
        <v>7550</v>
      </c>
      <c r="E3356" s="3">
        <v>787.0</v>
      </c>
      <c r="F3356" s="3" t="s">
        <v>261</v>
      </c>
      <c r="G3356" s="3">
        <v>1.0</v>
      </c>
      <c r="H3356" s="3">
        <v>1.0</v>
      </c>
    </row>
    <row r="3357">
      <c r="A3357" s="2">
        <v>3356.0</v>
      </c>
      <c r="B3357" s="3" t="s">
        <v>2869</v>
      </c>
      <c r="C3357" s="3">
        <v>160.0</v>
      </c>
      <c r="D3357" s="3" t="s">
        <v>4604</v>
      </c>
      <c r="E3357" s="3">
        <v>311.0</v>
      </c>
      <c r="F3357" s="3" t="s">
        <v>2322</v>
      </c>
      <c r="G3357" s="3">
        <v>14.0</v>
      </c>
      <c r="H3357" s="3">
        <v>1.0</v>
      </c>
    </row>
    <row r="3358">
      <c r="A3358" s="2">
        <v>3357.0</v>
      </c>
      <c r="B3358" s="3" t="s">
        <v>2869</v>
      </c>
      <c r="C3358" s="3">
        <v>160.0</v>
      </c>
      <c r="D3358" s="3" t="s">
        <v>3917</v>
      </c>
      <c r="E3358" s="3">
        <v>231.0</v>
      </c>
      <c r="F3358" s="3" t="s">
        <v>2322</v>
      </c>
      <c r="G3358" s="3">
        <v>14.0</v>
      </c>
      <c r="H3358" s="3">
        <v>1.0</v>
      </c>
    </row>
    <row r="3359">
      <c r="A3359" s="2">
        <v>3358.0</v>
      </c>
      <c r="B3359" s="3" t="s">
        <v>2869</v>
      </c>
      <c r="C3359" s="3">
        <v>160.0</v>
      </c>
      <c r="D3359" s="3" t="s">
        <v>4601</v>
      </c>
      <c r="E3359" s="3">
        <v>310.0</v>
      </c>
      <c r="F3359" s="3" t="s">
        <v>2322</v>
      </c>
      <c r="G3359" s="3">
        <v>10.0</v>
      </c>
      <c r="H3359" s="3">
        <v>2.0</v>
      </c>
    </row>
    <row r="3360">
      <c r="A3360" s="2">
        <v>3359.0</v>
      </c>
      <c r="B3360" s="3" t="s">
        <v>2869</v>
      </c>
      <c r="C3360" s="3">
        <v>160.0</v>
      </c>
      <c r="D3360" s="3" t="s">
        <v>1447</v>
      </c>
      <c r="E3360" s="3">
        <v>40.0</v>
      </c>
      <c r="F3360" s="3" t="s">
        <v>2322</v>
      </c>
      <c r="G3360" s="3">
        <v>10.0</v>
      </c>
      <c r="H3360" s="3">
        <v>1.0</v>
      </c>
    </row>
    <row r="3361">
      <c r="A3361" s="2">
        <v>3360.0</v>
      </c>
      <c r="B3361" s="3" t="s">
        <v>2869</v>
      </c>
      <c r="C3361" s="3">
        <v>160.0</v>
      </c>
      <c r="D3361" s="3" t="s">
        <v>3640</v>
      </c>
      <c r="E3361" s="3">
        <v>324.0</v>
      </c>
      <c r="F3361" s="3" t="s">
        <v>2322</v>
      </c>
      <c r="G3361" s="3">
        <v>8.0</v>
      </c>
      <c r="H3361" s="3">
        <v>8.0</v>
      </c>
    </row>
    <row r="3362">
      <c r="A3362" s="2">
        <v>3361.0</v>
      </c>
      <c r="B3362" s="3" t="s">
        <v>2869</v>
      </c>
      <c r="C3362" s="3">
        <v>160.0</v>
      </c>
      <c r="D3362" s="3" t="s">
        <v>3641</v>
      </c>
      <c r="E3362" s="3">
        <v>323.0</v>
      </c>
      <c r="F3362" s="3" t="s">
        <v>2322</v>
      </c>
      <c r="G3362" s="3">
        <v>8.0</v>
      </c>
      <c r="H3362" s="3">
        <v>8.0</v>
      </c>
    </row>
    <row r="3363">
      <c r="A3363" s="2">
        <v>3362.0</v>
      </c>
      <c r="B3363" s="3" t="s">
        <v>2869</v>
      </c>
      <c r="C3363" s="3">
        <v>160.0</v>
      </c>
      <c r="D3363" s="3" t="s">
        <v>2502</v>
      </c>
      <c r="E3363" s="3">
        <v>91.0</v>
      </c>
      <c r="F3363" s="3" t="s">
        <v>2322</v>
      </c>
      <c r="G3363" s="3">
        <v>8.0</v>
      </c>
      <c r="H3363" s="3">
        <v>16.0</v>
      </c>
    </row>
    <row r="3364">
      <c r="A3364" s="2">
        <v>3363.0</v>
      </c>
      <c r="B3364" s="3" t="s">
        <v>2869</v>
      </c>
      <c r="C3364" s="3">
        <v>160.0</v>
      </c>
      <c r="D3364" s="3" t="s">
        <v>4773</v>
      </c>
      <c r="E3364" s="3">
        <v>1569.0</v>
      </c>
      <c r="F3364" s="3" t="s">
        <v>2322</v>
      </c>
      <c r="G3364" s="3">
        <v>8.0</v>
      </c>
      <c r="H3364" s="3">
        <v>1.0</v>
      </c>
    </row>
    <row r="3365">
      <c r="A3365" s="2">
        <v>3364.0</v>
      </c>
      <c r="B3365" s="3" t="s">
        <v>2869</v>
      </c>
      <c r="C3365" s="3">
        <v>160.0</v>
      </c>
      <c r="D3365" s="3" t="s">
        <v>3876</v>
      </c>
      <c r="E3365" s="3">
        <v>229.0</v>
      </c>
      <c r="F3365" s="3" t="s">
        <v>2322</v>
      </c>
      <c r="G3365" s="3">
        <v>7.0</v>
      </c>
      <c r="H3365" s="3">
        <v>2.0</v>
      </c>
    </row>
    <row r="3366">
      <c r="A3366" s="2">
        <v>3365.0</v>
      </c>
      <c r="B3366" s="3" t="s">
        <v>2869</v>
      </c>
      <c r="C3366" s="3">
        <v>160.0</v>
      </c>
      <c r="D3366" s="3" t="s">
        <v>3901</v>
      </c>
      <c r="E3366" s="3">
        <v>230.0</v>
      </c>
      <c r="F3366" s="3" t="s">
        <v>2322</v>
      </c>
      <c r="G3366" s="3">
        <v>5.0</v>
      </c>
      <c r="H3366" s="3">
        <v>2.0</v>
      </c>
    </row>
    <row r="3367">
      <c r="A3367" s="2">
        <v>3366.0</v>
      </c>
      <c r="B3367" s="3" t="s">
        <v>2869</v>
      </c>
      <c r="C3367" s="3">
        <v>160.0</v>
      </c>
      <c r="D3367" s="3" t="s">
        <v>9543</v>
      </c>
      <c r="E3367" s="3">
        <v>1223.0</v>
      </c>
      <c r="F3367" s="3" t="s">
        <v>2322</v>
      </c>
      <c r="G3367" s="3">
        <v>5.0</v>
      </c>
      <c r="H3367" s="3">
        <v>1.0</v>
      </c>
    </row>
    <row r="3368">
      <c r="A3368" s="2">
        <v>3367.0</v>
      </c>
      <c r="B3368" s="3" t="s">
        <v>2869</v>
      </c>
      <c r="C3368" s="3">
        <v>160.0</v>
      </c>
      <c r="D3368" s="3" t="s">
        <v>3919</v>
      </c>
      <c r="E3368" s="3">
        <v>232.0</v>
      </c>
      <c r="F3368" s="3" t="s">
        <v>2322</v>
      </c>
      <c r="G3368" s="3">
        <v>3.0</v>
      </c>
      <c r="H3368" s="3">
        <v>1.0</v>
      </c>
    </row>
    <row r="3369">
      <c r="A3369" s="2">
        <v>3368.0</v>
      </c>
      <c r="B3369" s="3" t="s">
        <v>2869</v>
      </c>
      <c r="C3369" s="3">
        <v>160.0</v>
      </c>
      <c r="D3369" s="3" t="s">
        <v>4604</v>
      </c>
      <c r="E3369" s="3">
        <v>311.0</v>
      </c>
      <c r="F3369" s="3" t="s">
        <v>287</v>
      </c>
      <c r="G3369" s="3">
        <v>14.0</v>
      </c>
      <c r="H3369" s="3">
        <v>1.0</v>
      </c>
    </row>
    <row r="3370">
      <c r="A3370" s="2">
        <v>3369.0</v>
      </c>
      <c r="B3370" s="3" t="s">
        <v>2869</v>
      </c>
      <c r="C3370" s="3">
        <v>160.0</v>
      </c>
      <c r="D3370" s="3" t="s">
        <v>3917</v>
      </c>
      <c r="E3370" s="3">
        <v>231.0</v>
      </c>
      <c r="F3370" s="3" t="s">
        <v>287</v>
      </c>
      <c r="G3370" s="3">
        <v>14.0</v>
      </c>
      <c r="H3370" s="3">
        <v>1.0</v>
      </c>
    </row>
    <row r="3371">
      <c r="A3371" s="2">
        <v>3370.0</v>
      </c>
      <c r="B3371" s="3" t="s">
        <v>2869</v>
      </c>
      <c r="C3371" s="3">
        <v>160.0</v>
      </c>
      <c r="D3371" s="3" t="s">
        <v>4601</v>
      </c>
      <c r="E3371" s="3">
        <v>310.0</v>
      </c>
      <c r="F3371" s="3" t="s">
        <v>287</v>
      </c>
      <c r="G3371" s="3">
        <v>10.0</v>
      </c>
      <c r="H3371" s="3">
        <v>2.0</v>
      </c>
    </row>
    <row r="3372">
      <c r="A3372" s="2">
        <v>3371.0</v>
      </c>
      <c r="B3372" s="3" t="s">
        <v>2869</v>
      </c>
      <c r="C3372" s="3">
        <v>160.0</v>
      </c>
      <c r="D3372" s="3" t="s">
        <v>1447</v>
      </c>
      <c r="E3372" s="3">
        <v>40.0</v>
      </c>
      <c r="F3372" s="3" t="s">
        <v>287</v>
      </c>
      <c r="G3372" s="3">
        <v>10.0</v>
      </c>
      <c r="H3372" s="3">
        <v>1.0</v>
      </c>
    </row>
    <row r="3373">
      <c r="A3373" s="2">
        <v>3372.0</v>
      </c>
      <c r="B3373" s="3" t="s">
        <v>2869</v>
      </c>
      <c r="C3373" s="3">
        <v>160.0</v>
      </c>
      <c r="D3373" s="3" t="s">
        <v>3640</v>
      </c>
      <c r="E3373" s="3">
        <v>324.0</v>
      </c>
      <c r="F3373" s="3" t="s">
        <v>287</v>
      </c>
      <c r="G3373" s="3">
        <v>8.0</v>
      </c>
      <c r="H3373" s="3">
        <v>8.0</v>
      </c>
    </row>
    <row r="3374">
      <c r="A3374" s="2">
        <v>3373.0</v>
      </c>
      <c r="B3374" s="3" t="s">
        <v>2869</v>
      </c>
      <c r="C3374" s="3">
        <v>160.0</v>
      </c>
      <c r="D3374" s="3" t="s">
        <v>3641</v>
      </c>
      <c r="E3374" s="3">
        <v>323.0</v>
      </c>
      <c r="F3374" s="3" t="s">
        <v>287</v>
      </c>
      <c r="G3374" s="3">
        <v>8.0</v>
      </c>
      <c r="H3374" s="3">
        <v>8.0</v>
      </c>
    </row>
    <row r="3375">
      <c r="A3375" s="2">
        <v>3374.0</v>
      </c>
      <c r="B3375" s="3" t="s">
        <v>2869</v>
      </c>
      <c r="C3375" s="3">
        <v>160.0</v>
      </c>
      <c r="D3375" s="3" t="s">
        <v>2502</v>
      </c>
      <c r="E3375" s="3">
        <v>91.0</v>
      </c>
      <c r="F3375" s="3" t="s">
        <v>287</v>
      </c>
      <c r="G3375" s="3">
        <v>8.0</v>
      </c>
      <c r="H3375" s="3">
        <v>16.0</v>
      </c>
    </row>
    <row r="3376">
      <c r="A3376" s="2">
        <v>3375.0</v>
      </c>
      <c r="B3376" s="3" t="s">
        <v>2869</v>
      </c>
      <c r="C3376" s="3">
        <v>160.0</v>
      </c>
      <c r="D3376" s="3" t="s">
        <v>4773</v>
      </c>
      <c r="E3376" s="3">
        <v>1569.0</v>
      </c>
      <c r="F3376" s="3" t="s">
        <v>287</v>
      </c>
      <c r="G3376" s="3">
        <v>8.0</v>
      </c>
      <c r="H3376" s="3">
        <v>1.0</v>
      </c>
    </row>
    <row r="3377">
      <c r="A3377" s="2">
        <v>3376.0</v>
      </c>
      <c r="B3377" s="3" t="s">
        <v>2869</v>
      </c>
      <c r="C3377" s="3">
        <v>160.0</v>
      </c>
      <c r="D3377" s="3" t="s">
        <v>3876</v>
      </c>
      <c r="E3377" s="3">
        <v>229.0</v>
      </c>
      <c r="F3377" s="3" t="s">
        <v>287</v>
      </c>
      <c r="G3377" s="3">
        <v>7.0</v>
      </c>
      <c r="H3377" s="3">
        <v>2.0</v>
      </c>
    </row>
    <row r="3378">
      <c r="A3378" s="2">
        <v>3377.0</v>
      </c>
      <c r="B3378" s="3" t="s">
        <v>2869</v>
      </c>
      <c r="C3378" s="3">
        <v>160.0</v>
      </c>
      <c r="D3378" s="3" t="s">
        <v>3901</v>
      </c>
      <c r="E3378" s="3">
        <v>230.0</v>
      </c>
      <c r="F3378" s="3" t="s">
        <v>287</v>
      </c>
      <c r="G3378" s="3">
        <v>5.0</v>
      </c>
      <c r="H3378" s="3">
        <v>2.0</v>
      </c>
    </row>
    <row r="3379">
      <c r="A3379" s="2">
        <v>3378.0</v>
      </c>
      <c r="B3379" s="3" t="s">
        <v>2869</v>
      </c>
      <c r="C3379" s="3">
        <v>160.0</v>
      </c>
      <c r="D3379" s="3" t="s">
        <v>9543</v>
      </c>
      <c r="E3379" s="3">
        <v>1223.0</v>
      </c>
      <c r="F3379" s="3" t="s">
        <v>287</v>
      </c>
      <c r="G3379" s="3">
        <v>5.0</v>
      </c>
      <c r="H3379" s="3">
        <v>1.0</v>
      </c>
    </row>
    <row r="3380">
      <c r="A3380" s="2">
        <v>3379.0</v>
      </c>
      <c r="B3380" s="3" t="s">
        <v>2869</v>
      </c>
      <c r="C3380" s="3">
        <v>160.0</v>
      </c>
      <c r="D3380" s="3" t="s">
        <v>3919</v>
      </c>
      <c r="E3380" s="3">
        <v>232.0</v>
      </c>
      <c r="F3380" s="3" t="s">
        <v>287</v>
      </c>
      <c r="G3380" s="3">
        <v>3.0</v>
      </c>
      <c r="H3380" s="3">
        <v>1.0</v>
      </c>
    </row>
    <row r="3381">
      <c r="A3381" s="2">
        <v>3380.0</v>
      </c>
      <c r="B3381" s="3" t="s">
        <v>2889</v>
      </c>
      <c r="C3381" s="3">
        <v>161.0</v>
      </c>
      <c r="D3381" s="3" t="s">
        <v>8157</v>
      </c>
      <c r="E3381" s="3">
        <v>918.0</v>
      </c>
      <c r="F3381" s="3" t="s">
        <v>261</v>
      </c>
      <c r="G3381" s="3">
        <v>100.0</v>
      </c>
      <c r="H3381" s="3">
        <v>1.0</v>
      </c>
    </row>
    <row r="3382">
      <c r="A3382" s="2">
        <v>3381.0</v>
      </c>
      <c r="B3382" s="3" t="s">
        <v>2889</v>
      </c>
      <c r="C3382" s="3">
        <v>161.0</v>
      </c>
      <c r="D3382" s="3" t="s">
        <v>10250</v>
      </c>
      <c r="E3382" s="3">
        <v>1412.0</v>
      </c>
      <c r="F3382" s="3" t="s">
        <v>2322</v>
      </c>
      <c r="G3382" s="3">
        <v>100.0</v>
      </c>
      <c r="H3382" s="3">
        <v>1.0</v>
      </c>
    </row>
    <row r="3383">
      <c r="A3383" s="2">
        <v>3382.0</v>
      </c>
      <c r="B3383" s="3" t="s">
        <v>2889</v>
      </c>
      <c r="C3383" s="3">
        <v>161.0</v>
      </c>
      <c r="D3383" s="3" t="s">
        <v>8157</v>
      </c>
      <c r="E3383" s="3">
        <v>918.0</v>
      </c>
      <c r="F3383" s="3" t="s">
        <v>261</v>
      </c>
      <c r="G3383" s="3">
        <v>26.0</v>
      </c>
      <c r="H3383" s="3">
        <v>1.0</v>
      </c>
    </row>
    <row r="3384">
      <c r="A3384" s="2">
        <v>3383.0</v>
      </c>
      <c r="B3384" s="3" t="s">
        <v>2889</v>
      </c>
      <c r="C3384" s="3">
        <v>161.0</v>
      </c>
      <c r="D3384" s="3" t="s">
        <v>8169</v>
      </c>
      <c r="E3384" s="3">
        <v>922.0</v>
      </c>
      <c r="F3384" s="3" t="s">
        <v>261</v>
      </c>
      <c r="G3384" s="3">
        <v>22.0</v>
      </c>
      <c r="H3384" s="3">
        <v>1.0</v>
      </c>
    </row>
    <row r="3385">
      <c r="A3385" s="2">
        <v>3384.0</v>
      </c>
      <c r="B3385" s="3" t="s">
        <v>2889</v>
      </c>
      <c r="C3385" s="3">
        <v>161.0</v>
      </c>
      <c r="D3385" s="3" t="s">
        <v>8160</v>
      </c>
      <c r="E3385" s="3">
        <v>920.0</v>
      </c>
      <c r="F3385" s="3" t="s">
        <v>261</v>
      </c>
      <c r="G3385" s="3">
        <v>20.0</v>
      </c>
      <c r="H3385" s="3">
        <v>1.0</v>
      </c>
    </row>
    <row r="3386">
      <c r="A3386" s="2">
        <v>3385.0</v>
      </c>
      <c r="B3386" s="3" t="s">
        <v>2889</v>
      </c>
      <c r="C3386" s="3">
        <v>161.0</v>
      </c>
      <c r="D3386" s="3" t="s">
        <v>8138</v>
      </c>
      <c r="E3386" s="3">
        <v>916.0</v>
      </c>
      <c r="F3386" s="3" t="s">
        <v>261</v>
      </c>
      <c r="G3386" s="3">
        <v>10.0</v>
      </c>
      <c r="H3386" s="3">
        <v>1.0</v>
      </c>
    </row>
    <row r="3387">
      <c r="A3387" s="2">
        <v>3386.0</v>
      </c>
      <c r="B3387" s="3" t="s">
        <v>2889</v>
      </c>
      <c r="C3387" s="3">
        <v>161.0</v>
      </c>
      <c r="D3387" s="3" t="s">
        <v>8121</v>
      </c>
      <c r="E3387" s="3">
        <v>914.0</v>
      </c>
      <c r="F3387" s="3" t="s">
        <v>261</v>
      </c>
      <c r="G3387" s="3">
        <v>10.0</v>
      </c>
      <c r="H3387" s="3">
        <v>1.0</v>
      </c>
    </row>
    <row r="3388">
      <c r="A3388" s="2">
        <v>3387.0</v>
      </c>
      <c r="B3388" s="3" t="s">
        <v>2889</v>
      </c>
      <c r="C3388" s="3">
        <v>161.0</v>
      </c>
      <c r="D3388" s="3" t="s">
        <v>8160</v>
      </c>
      <c r="E3388" s="3">
        <v>920.0</v>
      </c>
      <c r="F3388" s="3" t="s">
        <v>261</v>
      </c>
      <c r="G3388" s="3">
        <v>7.0</v>
      </c>
      <c r="H3388" s="3">
        <v>2.0</v>
      </c>
    </row>
    <row r="3389">
      <c r="A3389" s="2">
        <v>3388.0</v>
      </c>
      <c r="B3389" s="3" t="s">
        <v>2889</v>
      </c>
      <c r="C3389" s="3">
        <v>161.0</v>
      </c>
      <c r="D3389" s="3" t="s">
        <v>8208</v>
      </c>
      <c r="E3389" s="3">
        <v>930.0</v>
      </c>
      <c r="F3389" s="3" t="s">
        <v>261</v>
      </c>
      <c r="G3389" s="3">
        <v>5.0</v>
      </c>
      <c r="H3389" s="3">
        <v>1.0</v>
      </c>
    </row>
    <row r="3390">
      <c r="A3390" s="2">
        <v>3389.0</v>
      </c>
      <c r="B3390" s="3" t="s">
        <v>2889</v>
      </c>
      <c r="C3390" s="3">
        <v>161.0</v>
      </c>
      <c r="D3390" s="3" t="s">
        <v>3917</v>
      </c>
      <c r="E3390" s="3">
        <v>231.0</v>
      </c>
      <c r="F3390" s="3" t="s">
        <v>2322</v>
      </c>
      <c r="G3390" s="3">
        <v>16.0</v>
      </c>
      <c r="H3390" s="3">
        <v>1.0</v>
      </c>
    </row>
    <row r="3391">
      <c r="A3391" s="2">
        <v>3390.0</v>
      </c>
      <c r="B3391" s="3" t="s">
        <v>2889</v>
      </c>
      <c r="C3391" s="3">
        <v>161.0</v>
      </c>
      <c r="D3391" s="3" t="s">
        <v>4604</v>
      </c>
      <c r="E3391" s="3">
        <v>311.0</v>
      </c>
      <c r="F3391" s="3" t="s">
        <v>2322</v>
      </c>
      <c r="G3391" s="3">
        <v>15.0</v>
      </c>
      <c r="H3391" s="3">
        <v>1.0</v>
      </c>
    </row>
    <row r="3392">
      <c r="A3392" s="2">
        <v>3391.0</v>
      </c>
      <c r="B3392" s="3" t="s">
        <v>2889</v>
      </c>
      <c r="C3392" s="3">
        <v>161.0</v>
      </c>
      <c r="D3392" s="3" t="s">
        <v>1447</v>
      </c>
      <c r="E3392" s="3">
        <v>40.0</v>
      </c>
      <c r="F3392" s="3" t="s">
        <v>2322</v>
      </c>
      <c r="G3392" s="3">
        <v>15.0</v>
      </c>
      <c r="H3392" s="3">
        <v>1.0</v>
      </c>
    </row>
    <row r="3393">
      <c r="A3393" s="2">
        <v>3392.0</v>
      </c>
      <c r="B3393" s="3" t="s">
        <v>2889</v>
      </c>
      <c r="C3393" s="3">
        <v>161.0</v>
      </c>
      <c r="D3393" s="3" t="s">
        <v>4773</v>
      </c>
      <c r="E3393" s="3">
        <v>1569.0</v>
      </c>
      <c r="F3393" s="3" t="s">
        <v>2322</v>
      </c>
      <c r="G3393" s="3">
        <v>12.0</v>
      </c>
      <c r="H3393" s="3">
        <v>1.0</v>
      </c>
    </row>
    <row r="3394">
      <c r="A3394" s="2">
        <v>3393.0</v>
      </c>
      <c r="B3394" s="3" t="s">
        <v>2889</v>
      </c>
      <c r="C3394" s="3">
        <v>161.0</v>
      </c>
      <c r="D3394" s="3" t="s">
        <v>3640</v>
      </c>
      <c r="E3394" s="3">
        <v>324.0</v>
      </c>
      <c r="F3394" s="3" t="s">
        <v>2322</v>
      </c>
      <c r="G3394" s="3">
        <v>11.0</v>
      </c>
      <c r="H3394" s="3">
        <v>8.0</v>
      </c>
    </row>
    <row r="3395">
      <c r="A3395" s="2">
        <v>3394.0</v>
      </c>
      <c r="B3395" s="3" t="s">
        <v>2889</v>
      </c>
      <c r="C3395" s="3">
        <v>161.0</v>
      </c>
      <c r="D3395" s="3" t="s">
        <v>3641</v>
      </c>
      <c r="E3395" s="3">
        <v>323.0</v>
      </c>
      <c r="F3395" s="3" t="s">
        <v>2322</v>
      </c>
      <c r="G3395" s="3">
        <v>11.0</v>
      </c>
      <c r="H3395" s="3">
        <v>8.0</v>
      </c>
    </row>
    <row r="3396">
      <c r="A3396" s="2">
        <v>3395.0</v>
      </c>
      <c r="B3396" s="3" t="s">
        <v>2889</v>
      </c>
      <c r="C3396" s="3">
        <v>161.0</v>
      </c>
      <c r="D3396" s="3" t="s">
        <v>9543</v>
      </c>
      <c r="E3396" s="3">
        <v>1223.0</v>
      </c>
      <c r="F3396" s="3" t="s">
        <v>2322</v>
      </c>
      <c r="G3396" s="3">
        <v>8.0</v>
      </c>
      <c r="H3396" s="3">
        <v>1.0</v>
      </c>
    </row>
    <row r="3397">
      <c r="A3397" s="2">
        <v>3396.0</v>
      </c>
      <c r="B3397" s="3" t="s">
        <v>2889</v>
      </c>
      <c r="C3397" s="3">
        <v>161.0</v>
      </c>
      <c r="D3397" s="3" t="s">
        <v>3901</v>
      </c>
      <c r="E3397" s="3">
        <v>230.0</v>
      </c>
      <c r="F3397" s="3" t="s">
        <v>2322</v>
      </c>
      <c r="G3397" s="3">
        <v>6.0</v>
      </c>
      <c r="H3397" s="3">
        <v>2.0</v>
      </c>
    </row>
    <row r="3398">
      <c r="A3398" s="2">
        <v>3397.0</v>
      </c>
      <c r="B3398" s="3" t="s">
        <v>2889</v>
      </c>
      <c r="C3398" s="3">
        <v>161.0</v>
      </c>
      <c r="D3398" s="3" t="s">
        <v>3919</v>
      </c>
      <c r="E3398" s="3">
        <v>232.0</v>
      </c>
      <c r="F3398" s="3" t="s">
        <v>2322</v>
      </c>
      <c r="G3398" s="3">
        <v>5.0</v>
      </c>
      <c r="H3398" s="3">
        <v>1.0</v>
      </c>
    </row>
    <row r="3399">
      <c r="A3399" s="2">
        <v>3398.0</v>
      </c>
      <c r="B3399" s="3" t="s">
        <v>2889</v>
      </c>
      <c r="C3399" s="3">
        <v>161.0</v>
      </c>
      <c r="D3399" s="3" t="s">
        <v>10250</v>
      </c>
      <c r="E3399" s="3">
        <v>1412.0</v>
      </c>
      <c r="F3399" s="3" t="s">
        <v>2322</v>
      </c>
      <c r="G3399" s="3">
        <v>1.0</v>
      </c>
      <c r="H3399" s="3">
        <v>1.0</v>
      </c>
    </row>
    <row r="3400">
      <c r="A3400" s="2">
        <v>3399.0</v>
      </c>
      <c r="B3400" s="3" t="s">
        <v>2889</v>
      </c>
      <c r="C3400" s="3">
        <v>161.0</v>
      </c>
      <c r="D3400" s="3" t="s">
        <v>1109</v>
      </c>
      <c r="E3400" s="3">
        <v>262.0</v>
      </c>
      <c r="F3400" s="3" t="s">
        <v>287</v>
      </c>
      <c r="G3400" s="3">
        <v>12.0</v>
      </c>
      <c r="H3400" s="3">
        <v>1.0</v>
      </c>
    </row>
    <row r="3401">
      <c r="A3401" s="2">
        <v>3400.0</v>
      </c>
      <c r="B3401" s="3" t="s">
        <v>2889</v>
      </c>
      <c r="C3401" s="3">
        <v>161.0</v>
      </c>
      <c r="D3401" s="3" t="s">
        <v>3876</v>
      </c>
      <c r="E3401" s="3">
        <v>229.0</v>
      </c>
      <c r="F3401" s="3" t="s">
        <v>287</v>
      </c>
      <c r="G3401" s="3">
        <v>12.0</v>
      </c>
      <c r="H3401" s="3">
        <v>1.0</v>
      </c>
    </row>
    <row r="3402">
      <c r="A3402" s="2">
        <v>3401.0</v>
      </c>
      <c r="B3402" s="3" t="s">
        <v>2889</v>
      </c>
      <c r="C3402" s="3">
        <v>161.0</v>
      </c>
      <c r="D3402" s="3" t="s">
        <v>2793</v>
      </c>
      <c r="E3402" s="3">
        <v>266.0</v>
      </c>
      <c r="F3402" s="3" t="s">
        <v>287</v>
      </c>
      <c r="G3402" s="3">
        <v>11.0</v>
      </c>
      <c r="H3402" s="3">
        <v>1.0</v>
      </c>
    </row>
    <row r="3403">
      <c r="A3403" s="2">
        <v>3402.0</v>
      </c>
      <c r="B3403" s="3" t="s">
        <v>2889</v>
      </c>
      <c r="C3403" s="3">
        <v>161.0</v>
      </c>
      <c r="D3403" s="3" t="s">
        <v>2502</v>
      </c>
      <c r="E3403" s="3">
        <v>91.0</v>
      </c>
      <c r="F3403" s="3" t="s">
        <v>287</v>
      </c>
      <c r="G3403" s="3">
        <v>10.0</v>
      </c>
      <c r="H3403" s="3">
        <v>4.0</v>
      </c>
    </row>
    <row r="3404">
      <c r="A3404" s="2">
        <v>3403.0</v>
      </c>
      <c r="B3404" s="3" t="s">
        <v>2889</v>
      </c>
      <c r="C3404" s="3">
        <v>161.0</v>
      </c>
      <c r="D3404" s="3" t="s">
        <v>3901</v>
      </c>
      <c r="E3404" s="3">
        <v>230.0</v>
      </c>
      <c r="F3404" s="3" t="s">
        <v>287</v>
      </c>
      <c r="G3404" s="3">
        <v>10.0</v>
      </c>
      <c r="H3404" s="3">
        <v>1.0</v>
      </c>
    </row>
    <row r="3405">
      <c r="A3405" s="2">
        <v>3404.0</v>
      </c>
      <c r="B3405" s="3" t="s">
        <v>2889</v>
      </c>
      <c r="C3405" s="3">
        <v>161.0</v>
      </c>
      <c r="D3405" s="3" t="s">
        <v>3190</v>
      </c>
      <c r="E3405" s="3">
        <v>287.0</v>
      </c>
      <c r="F3405" s="3" t="s">
        <v>287</v>
      </c>
      <c r="G3405" s="3">
        <v>10.0</v>
      </c>
      <c r="H3405" s="3">
        <v>1.0</v>
      </c>
    </row>
    <row r="3406">
      <c r="A3406" s="2">
        <v>3405.0</v>
      </c>
      <c r="B3406" s="3" t="s">
        <v>2889</v>
      </c>
      <c r="C3406" s="3">
        <v>161.0</v>
      </c>
      <c r="D3406" s="3" t="s">
        <v>1771</v>
      </c>
      <c r="E3406" s="3">
        <v>263.0</v>
      </c>
      <c r="F3406" s="3" t="s">
        <v>287</v>
      </c>
      <c r="G3406" s="3">
        <v>8.0</v>
      </c>
      <c r="H3406" s="3">
        <v>1.0</v>
      </c>
    </row>
    <row r="3407">
      <c r="A3407" s="2">
        <v>3406.0</v>
      </c>
      <c r="B3407" s="3" t="s">
        <v>2889</v>
      </c>
      <c r="C3407" s="3">
        <v>161.0</v>
      </c>
      <c r="D3407" s="3" t="s">
        <v>4761</v>
      </c>
      <c r="E3407" s="3">
        <v>1568.0</v>
      </c>
      <c r="F3407" s="3" t="s">
        <v>287</v>
      </c>
      <c r="G3407" s="3">
        <v>8.0</v>
      </c>
      <c r="H3407" s="3">
        <v>1.0</v>
      </c>
    </row>
    <row r="3408">
      <c r="A3408" s="2">
        <v>3407.0</v>
      </c>
      <c r="B3408" s="3" t="s">
        <v>2889</v>
      </c>
      <c r="C3408" s="3">
        <v>161.0</v>
      </c>
      <c r="D3408" s="3" t="s">
        <v>1435</v>
      </c>
      <c r="E3408" s="3">
        <v>38.0</v>
      </c>
      <c r="F3408" s="3" t="s">
        <v>287</v>
      </c>
      <c r="G3408" s="3">
        <v>8.0</v>
      </c>
      <c r="H3408" s="3">
        <v>1.0</v>
      </c>
    </row>
    <row r="3409">
      <c r="A3409" s="2">
        <v>3408.0</v>
      </c>
      <c r="B3409" s="3" t="s">
        <v>2889</v>
      </c>
      <c r="C3409" s="3">
        <v>161.0</v>
      </c>
      <c r="D3409" s="3" t="s">
        <v>4478</v>
      </c>
      <c r="E3409" s="3">
        <v>298.0</v>
      </c>
      <c r="F3409" s="3" t="s">
        <v>287</v>
      </c>
      <c r="G3409" s="3">
        <v>6.0</v>
      </c>
      <c r="H3409" s="3">
        <v>1.0</v>
      </c>
    </row>
    <row r="3410">
      <c r="A3410" s="2">
        <v>3409.0</v>
      </c>
      <c r="B3410" s="3" t="s">
        <v>2889</v>
      </c>
      <c r="C3410" s="3">
        <v>161.0</v>
      </c>
      <c r="D3410" s="3" t="s">
        <v>1442</v>
      </c>
      <c r="E3410" s="3">
        <v>39.0</v>
      </c>
      <c r="F3410" s="3" t="s">
        <v>287</v>
      </c>
      <c r="G3410" s="3">
        <v>5.0</v>
      </c>
      <c r="H3410" s="3">
        <v>1.0</v>
      </c>
    </row>
    <row r="3411">
      <c r="A3411" s="2">
        <v>3410.0</v>
      </c>
      <c r="B3411" s="3" t="s">
        <v>2903</v>
      </c>
      <c r="C3411" s="3">
        <v>162.0</v>
      </c>
      <c r="D3411" s="3" t="s">
        <v>6883</v>
      </c>
      <c r="E3411" s="3">
        <v>687.0</v>
      </c>
      <c r="F3411" s="3" t="s">
        <v>261</v>
      </c>
      <c r="G3411" s="3">
        <v>100.0</v>
      </c>
      <c r="H3411" s="3">
        <v>1.0</v>
      </c>
    </row>
    <row r="3412">
      <c r="A3412" s="2">
        <v>3411.0</v>
      </c>
      <c r="B3412" s="3" t="s">
        <v>2903</v>
      </c>
      <c r="C3412" s="3">
        <v>162.0</v>
      </c>
      <c r="D3412" s="3" t="s">
        <v>6466</v>
      </c>
      <c r="E3412" s="3">
        <v>616.0</v>
      </c>
      <c r="F3412" s="3" t="s">
        <v>2322</v>
      </c>
      <c r="G3412" s="3">
        <v>100.0</v>
      </c>
      <c r="H3412" s="3">
        <v>1.0</v>
      </c>
    </row>
    <row r="3413">
      <c r="A3413" s="2">
        <v>3412.0</v>
      </c>
      <c r="B3413" s="3" t="s">
        <v>2903</v>
      </c>
      <c r="C3413" s="3">
        <v>162.0</v>
      </c>
      <c r="D3413" s="3" t="s">
        <v>6851</v>
      </c>
      <c r="E3413" s="3">
        <v>684.0</v>
      </c>
      <c r="F3413" s="3" t="s">
        <v>261</v>
      </c>
      <c r="G3413" s="3">
        <v>24.0</v>
      </c>
      <c r="H3413" s="3">
        <v>1.0</v>
      </c>
    </row>
    <row r="3414">
      <c r="A3414" s="2">
        <v>3413.0</v>
      </c>
      <c r="B3414" s="3" t="s">
        <v>2903</v>
      </c>
      <c r="C3414" s="3">
        <v>162.0</v>
      </c>
      <c r="D3414" s="3" t="s">
        <v>6937</v>
      </c>
      <c r="E3414" s="3">
        <v>690.0</v>
      </c>
      <c r="F3414" s="3" t="s">
        <v>261</v>
      </c>
      <c r="G3414" s="3">
        <v>22.0</v>
      </c>
      <c r="H3414" s="3">
        <v>1.0</v>
      </c>
    </row>
    <row r="3415">
      <c r="A3415" s="2">
        <v>3414.0</v>
      </c>
      <c r="B3415" s="3" t="s">
        <v>2903</v>
      </c>
      <c r="C3415" s="3">
        <v>162.0</v>
      </c>
      <c r="D3415" s="3" t="s">
        <v>4813</v>
      </c>
      <c r="E3415" s="3">
        <v>340.0</v>
      </c>
      <c r="F3415" s="3" t="s">
        <v>261</v>
      </c>
      <c r="G3415" s="3">
        <v>18.0</v>
      </c>
      <c r="H3415" s="3">
        <v>1.0</v>
      </c>
    </row>
    <row r="3416">
      <c r="A3416" s="2">
        <v>3415.0</v>
      </c>
      <c r="B3416" s="3" t="s">
        <v>2903</v>
      </c>
      <c r="C3416" s="3">
        <v>162.0</v>
      </c>
      <c r="D3416" s="3" t="s">
        <v>4604</v>
      </c>
      <c r="E3416" s="3">
        <v>311.0</v>
      </c>
      <c r="F3416" s="3" t="s">
        <v>261</v>
      </c>
      <c r="G3416" s="3">
        <v>12.0</v>
      </c>
      <c r="H3416" s="3">
        <v>1.0</v>
      </c>
    </row>
    <row r="3417">
      <c r="A3417" s="2">
        <v>3416.0</v>
      </c>
      <c r="B3417" s="3" t="s">
        <v>2903</v>
      </c>
      <c r="C3417" s="3">
        <v>162.0</v>
      </c>
      <c r="D3417" s="3" t="s">
        <v>6883</v>
      </c>
      <c r="E3417" s="3">
        <v>687.0</v>
      </c>
      <c r="F3417" s="3" t="s">
        <v>261</v>
      </c>
      <c r="G3417" s="3">
        <v>10.0</v>
      </c>
      <c r="H3417" s="3">
        <v>1.0</v>
      </c>
    </row>
    <row r="3418">
      <c r="A3418" s="2">
        <v>3417.0</v>
      </c>
      <c r="B3418" s="3" t="s">
        <v>2903</v>
      </c>
      <c r="C3418" s="3">
        <v>162.0</v>
      </c>
      <c r="D3418" s="3" t="s">
        <v>3641</v>
      </c>
      <c r="E3418" s="3">
        <v>323.0</v>
      </c>
      <c r="F3418" s="3" t="s">
        <v>261</v>
      </c>
      <c r="G3418" s="3">
        <v>7.0</v>
      </c>
      <c r="H3418" s="3">
        <v>5.0</v>
      </c>
    </row>
    <row r="3419">
      <c r="A3419" s="2">
        <v>3418.0</v>
      </c>
      <c r="B3419" s="3" t="s">
        <v>2903</v>
      </c>
      <c r="C3419" s="3">
        <v>162.0</v>
      </c>
      <c r="D3419" s="3" t="s">
        <v>7139</v>
      </c>
      <c r="E3419" s="3">
        <v>713.0</v>
      </c>
      <c r="F3419" s="3" t="s">
        <v>261</v>
      </c>
      <c r="G3419" s="3">
        <v>6.0</v>
      </c>
      <c r="H3419" s="3">
        <v>1.0</v>
      </c>
    </row>
    <row r="3420">
      <c r="A3420" s="2">
        <v>3419.0</v>
      </c>
      <c r="B3420" s="3" t="s">
        <v>2903</v>
      </c>
      <c r="C3420" s="3">
        <v>162.0</v>
      </c>
      <c r="D3420" s="3" t="s">
        <v>6963</v>
      </c>
      <c r="E3420" s="3">
        <v>695.0</v>
      </c>
      <c r="F3420" s="3" t="s">
        <v>261</v>
      </c>
      <c r="G3420" s="3">
        <v>1.0</v>
      </c>
      <c r="H3420" s="3">
        <v>1.0</v>
      </c>
    </row>
    <row r="3421">
      <c r="A3421" s="2">
        <v>3420.0</v>
      </c>
      <c r="B3421" s="3" t="s">
        <v>2903</v>
      </c>
      <c r="C3421" s="3">
        <v>162.0</v>
      </c>
      <c r="D3421" s="3" t="s">
        <v>6484</v>
      </c>
      <c r="E3421" s="3">
        <v>619.0</v>
      </c>
      <c r="F3421" s="3" t="s">
        <v>2322</v>
      </c>
      <c r="G3421" s="3">
        <v>23.0</v>
      </c>
      <c r="H3421" s="3">
        <v>1.0</v>
      </c>
    </row>
    <row r="3422">
      <c r="A3422" s="2">
        <v>3421.0</v>
      </c>
      <c r="B3422" s="3" t="s">
        <v>2903</v>
      </c>
      <c r="C3422" s="3">
        <v>162.0</v>
      </c>
      <c r="D3422" s="3" t="s">
        <v>6466</v>
      </c>
      <c r="E3422" s="3">
        <v>616.0</v>
      </c>
      <c r="F3422" s="3" t="s">
        <v>2322</v>
      </c>
      <c r="G3422" s="3">
        <v>18.0</v>
      </c>
      <c r="H3422" s="3">
        <v>1.0</v>
      </c>
    </row>
    <row r="3423">
      <c r="A3423" s="2">
        <v>3422.0</v>
      </c>
      <c r="B3423" s="3" t="s">
        <v>2903</v>
      </c>
      <c r="C3423" s="3">
        <v>162.0</v>
      </c>
      <c r="D3423" s="3" t="s">
        <v>4900</v>
      </c>
      <c r="E3423" s="3">
        <v>349.0</v>
      </c>
      <c r="F3423" s="3" t="s">
        <v>2322</v>
      </c>
      <c r="G3423" s="3">
        <v>13.0</v>
      </c>
      <c r="H3423" s="3">
        <v>2.0</v>
      </c>
    </row>
    <row r="3424">
      <c r="A3424" s="2">
        <v>3423.0</v>
      </c>
      <c r="B3424" s="3" t="s">
        <v>2903</v>
      </c>
      <c r="C3424" s="3">
        <v>162.0</v>
      </c>
      <c r="D3424" s="3" t="s">
        <v>6510</v>
      </c>
      <c r="E3424" s="3">
        <v>622.0</v>
      </c>
      <c r="F3424" s="3" t="s">
        <v>2322</v>
      </c>
      <c r="G3424" s="3">
        <v>11.0</v>
      </c>
      <c r="H3424" s="3">
        <v>2.0</v>
      </c>
    </row>
    <row r="3425">
      <c r="A3425" s="2">
        <v>3424.0</v>
      </c>
      <c r="B3425" s="3" t="s">
        <v>2903</v>
      </c>
      <c r="C3425" s="3">
        <v>162.0</v>
      </c>
      <c r="D3425" s="3" t="s">
        <v>6567</v>
      </c>
      <c r="E3425" s="3">
        <v>626.0</v>
      </c>
      <c r="F3425" s="3" t="s">
        <v>2322</v>
      </c>
      <c r="G3425" s="3">
        <v>10.0</v>
      </c>
      <c r="H3425" s="3">
        <v>1.0</v>
      </c>
    </row>
    <row r="3426">
      <c r="A3426" s="2">
        <v>3425.0</v>
      </c>
      <c r="B3426" s="3" t="s">
        <v>2903</v>
      </c>
      <c r="C3426" s="3">
        <v>162.0</v>
      </c>
      <c r="D3426" s="3" t="s">
        <v>6542</v>
      </c>
      <c r="E3426" s="3">
        <v>624.0</v>
      </c>
      <c r="F3426" s="3" t="s">
        <v>2322</v>
      </c>
      <c r="G3426" s="3">
        <v>8.0</v>
      </c>
      <c r="H3426" s="3">
        <v>1.0</v>
      </c>
    </row>
    <row r="3427">
      <c r="A3427" s="2">
        <v>3426.0</v>
      </c>
      <c r="B3427" s="3" t="s">
        <v>2903</v>
      </c>
      <c r="C3427" s="3">
        <v>162.0</v>
      </c>
      <c r="D3427" s="3" t="s">
        <v>6385</v>
      </c>
      <c r="E3427" s="3">
        <v>601.0</v>
      </c>
      <c r="F3427" s="3" t="s">
        <v>2322</v>
      </c>
      <c r="G3427" s="3">
        <v>8.0</v>
      </c>
      <c r="H3427" s="3">
        <v>2.0</v>
      </c>
    </row>
    <row r="3428">
      <c r="A3428" s="2">
        <v>3427.0</v>
      </c>
      <c r="B3428" s="3" t="s">
        <v>2903</v>
      </c>
      <c r="C3428" s="3">
        <v>162.0</v>
      </c>
      <c r="D3428" s="3" t="s">
        <v>6575</v>
      </c>
      <c r="E3428" s="3">
        <v>628.0</v>
      </c>
      <c r="F3428" s="3" t="s">
        <v>2322</v>
      </c>
      <c r="G3428" s="3">
        <v>6.0</v>
      </c>
      <c r="H3428" s="3">
        <v>1.0</v>
      </c>
    </row>
    <row r="3429">
      <c r="A3429" s="2">
        <v>3428.0</v>
      </c>
      <c r="B3429" s="3" t="s">
        <v>2903</v>
      </c>
      <c r="C3429" s="3">
        <v>162.0</v>
      </c>
      <c r="D3429" s="3" t="s">
        <v>6580</v>
      </c>
      <c r="E3429" s="3">
        <v>629.0</v>
      </c>
      <c r="F3429" s="3" t="s">
        <v>2322</v>
      </c>
      <c r="G3429" s="3">
        <v>3.0</v>
      </c>
      <c r="H3429" s="3">
        <v>1.0</v>
      </c>
    </row>
    <row r="3430">
      <c r="A3430" s="2">
        <v>3429.0</v>
      </c>
      <c r="B3430" s="3" t="s">
        <v>2903</v>
      </c>
      <c r="C3430" s="3">
        <v>162.0</v>
      </c>
      <c r="D3430" s="3" t="s">
        <v>3901</v>
      </c>
      <c r="E3430" s="3">
        <v>230.0</v>
      </c>
      <c r="F3430" s="3" t="s">
        <v>287</v>
      </c>
      <c r="G3430" s="3">
        <v>17.0</v>
      </c>
      <c r="H3430" s="3">
        <v>1.0</v>
      </c>
    </row>
    <row r="3431">
      <c r="A3431" s="2">
        <v>3430.0</v>
      </c>
      <c r="B3431" s="3" t="s">
        <v>2903</v>
      </c>
      <c r="C3431" s="3">
        <v>162.0</v>
      </c>
      <c r="D3431" s="3" t="s">
        <v>4604</v>
      </c>
      <c r="E3431" s="3">
        <v>311.0</v>
      </c>
      <c r="F3431" s="3" t="s">
        <v>287</v>
      </c>
      <c r="G3431" s="3">
        <v>12.0</v>
      </c>
      <c r="H3431" s="3">
        <v>1.0</v>
      </c>
    </row>
    <row r="3432">
      <c r="A3432" s="2">
        <v>3431.0</v>
      </c>
      <c r="B3432" s="3" t="s">
        <v>2903</v>
      </c>
      <c r="C3432" s="3">
        <v>162.0</v>
      </c>
      <c r="D3432" s="3" t="s">
        <v>4597</v>
      </c>
      <c r="E3432" s="3">
        <v>309.0</v>
      </c>
      <c r="F3432" s="3" t="s">
        <v>287</v>
      </c>
      <c r="G3432" s="3">
        <v>10.0</v>
      </c>
      <c r="H3432" s="3">
        <v>2.0</v>
      </c>
    </row>
    <row r="3433">
      <c r="A3433" s="2">
        <v>3432.0</v>
      </c>
      <c r="B3433" s="3" t="s">
        <v>2903</v>
      </c>
      <c r="C3433" s="3">
        <v>162.0</v>
      </c>
      <c r="D3433" s="3" t="s">
        <v>3917</v>
      </c>
      <c r="E3433" s="3">
        <v>231.0</v>
      </c>
      <c r="F3433" s="3" t="s">
        <v>287</v>
      </c>
      <c r="G3433" s="3">
        <v>10.0</v>
      </c>
      <c r="H3433" s="3">
        <v>1.0</v>
      </c>
    </row>
    <row r="3434">
      <c r="A3434" s="2">
        <v>3433.0</v>
      </c>
      <c r="B3434" s="3" t="s">
        <v>2903</v>
      </c>
      <c r="C3434" s="3">
        <v>162.0</v>
      </c>
      <c r="D3434" s="3" t="s">
        <v>3640</v>
      </c>
      <c r="E3434" s="3">
        <v>324.0</v>
      </c>
      <c r="F3434" s="3" t="s">
        <v>287</v>
      </c>
      <c r="G3434" s="3">
        <v>8.0</v>
      </c>
      <c r="H3434" s="3">
        <v>8.0</v>
      </c>
    </row>
    <row r="3435">
      <c r="A3435" s="2">
        <v>3434.0</v>
      </c>
      <c r="B3435" s="3" t="s">
        <v>2903</v>
      </c>
      <c r="C3435" s="3">
        <v>162.0</v>
      </c>
      <c r="D3435" s="3" t="s">
        <v>3641</v>
      </c>
      <c r="E3435" s="3">
        <v>323.0</v>
      </c>
      <c r="F3435" s="3" t="s">
        <v>287</v>
      </c>
      <c r="G3435" s="3">
        <v>8.0</v>
      </c>
      <c r="H3435" s="3">
        <v>8.0</v>
      </c>
    </row>
    <row r="3436">
      <c r="A3436" s="2">
        <v>3435.0</v>
      </c>
      <c r="B3436" s="3" t="s">
        <v>2903</v>
      </c>
      <c r="C3436" s="3">
        <v>162.0</v>
      </c>
      <c r="D3436" s="3" t="s">
        <v>3876</v>
      </c>
      <c r="E3436" s="3">
        <v>229.0</v>
      </c>
      <c r="F3436" s="3" t="s">
        <v>287</v>
      </c>
      <c r="G3436" s="3">
        <v>8.0</v>
      </c>
      <c r="H3436" s="3">
        <v>2.0</v>
      </c>
    </row>
    <row r="3437">
      <c r="A3437" s="2">
        <v>3436.0</v>
      </c>
      <c r="B3437" s="3" t="s">
        <v>2903</v>
      </c>
      <c r="C3437" s="3">
        <v>162.0</v>
      </c>
      <c r="D3437" s="3" t="s">
        <v>1447</v>
      </c>
      <c r="E3437" s="3">
        <v>40.0</v>
      </c>
      <c r="F3437" s="3" t="s">
        <v>287</v>
      </c>
      <c r="G3437" s="3">
        <v>8.0</v>
      </c>
      <c r="H3437" s="3">
        <v>1.0</v>
      </c>
    </row>
    <row r="3438">
      <c r="A3438" s="2">
        <v>3437.0</v>
      </c>
      <c r="B3438" s="3" t="s">
        <v>2903</v>
      </c>
      <c r="C3438" s="3">
        <v>162.0</v>
      </c>
      <c r="D3438" s="3" t="s">
        <v>4761</v>
      </c>
      <c r="E3438" s="3">
        <v>1568.0</v>
      </c>
      <c r="F3438" s="3" t="s">
        <v>287</v>
      </c>
      <c r="G3438" s="3">
        <v>8.0</v>
      </c>
      <c r="H3438" s="3">
        <v>1.0</v>
      </c>
    </row>
    <row r="3439">
      <c r="A3439" s="2">
        <v>3438.0</v>
      </c>
      <c r="B3439" s="3" t="s">
        <v>2903</v>
      </c>
      <c r="C3439" s="3">
        <v>162.0</v>
      </c>
      <c r="D3439" s="3" t="s">
        <v>2502</v>
      </c>
      <c r="E3439" s="3">
        <v>91.0</v>
      </c>
      <c r="F3439" s="3" t="s">
        <v>287</v>
      </c>
      <c r="G3439" s="3">
        <v>6.0</v>
      </c>
      <c r="H3439" s="3">
        <v>16.0</v>
      </c>
    </row>
    <row r="3440">
      <c r="A3440" s="2">
        <v>3439.0</v>
      </c>
      <c r="B3440" s="3" t="s">
        <v>2903</v>
      </c>
      <c r="C3440" s="3">
        <v>162.0</v>
      </c>
      <c r="D3440" s="3" t="s">
        <v>7802</v>
      </c>
      <c r="E3440" s="3">
        <v>1222.0</v>
      </c>
      <c r="F3440" s="3" t="s">
        <v>287</v>
      </c>
      <c r="G3440" s="3">
        <v>5.0</v>
      </c>
      <c r="H3440" s="3">
        <v>1.0</v>
      </c>
    </row>
    <row r="3441">
      <c r="A3441" s="2">
        <v>3440.0</v>
      </c>
      <c r="B3441" s="3" t="s">
        <v>2904</v>
      </c>
      <c r="C3441" s="3">
        <v>163.0</v>
      </c>
      <c r="D3441" s="3" t="s">
        <v>7664</v>
      </c>
      <c r="E3441" s="3">
        <v>812.0</v>
      </c>
      <c r="F3441" s="3" t="s">
        <v>261</v>
      </c>
      <c r="G3441" s="3">
        <v>100.0</v>
      </c>
      <c r="H3441" s="3">
        <v>1.0</v>
      </c>
    </row>
    <row r="3442">
      <c r="A3442" s="2">
        <v>3441.0</v>
      </c>
      <c r="B3442" s="3" t="s">
        <v>2904</v>
      </c>
      <c r="C3442" s="3">
        <v>163.0</v>
      </c>
      <c r="D3442" s="3" t="s">
        <v>7664</v>
      </c>
      <c r="E3442" s="3">
        <v>812.0</v>
      </c>
      <c r="F3442" s="3" t="s">
        <v>2322</v>
      </c>
      <c r="G3442" s="3">
        <v>100.0</v>
      </c>
      <c r="H3442" s="3">
        <v>1.0</v>
      </c>
    </row>
    <row r="3443">
      <c r="A3443" s="2">
        <v>3442.0</v>
      </c>
      <c r="B3443" s="3" t="s">
        <v>2904</v>
      </c>
      <c r="C3443" s="3">
        <v>163.0</v>
      </c>
      <c r="D3443" s="3" t="s">
        <v>7664</v>
      </c>
      <c r="E3443" s="3">
        <v>812.0</v>
      </c>
      <c r="F3443" s="3" t="s">
        <v>261</v>
      </c>
      <c r="G3443" s="3">
        <v>36.0</v>
      </c>
      <c r="H3443" s="3">
        <v>1.0</v>
      </c>
    </row>
    <row r="3444">
      <c r="A3444" s="2">
        <v>3443.0</v>
      </c>
      <c r="B3444" s="3" t="s">
        <v>2904</v>
      </c>
      <c r="C3444" s="3">
        <v>163.0</v>
      </c>
      <c r="D3444" s="3" t="s">
        <v>4604</v>
      </c>
      <c r="E3444" s="3">
        <v>311.0</v>
      </c>
      <c r="F3444" s="3" t="s">
        <v>261</v>
      </c>
      <c r="G3444" s="3">
        <v>13.0</v>
      </c>
      <c r="H3444" s="3">
        <v>1.0</v>
      </c>
    </row>
    <row r="3445">
      <c r="A3445" s="2">
        <v>3444.0</v>
      </c>
      <c r="B3445" s="3" t="s">
        <v>2904</v>
      </c>
      <c r="C3445" s="3">
        <v>163.0</v>
      </c>
      <c r="D3445" s="3" t="s">
        <v>7678</v>
      </c>
      <c r="E3445" s="3">
        <v>814.0</v>
      </c>
      <c r="F3445" s="3" t="s">
        <v>261</v>
      </c>
      <c r="G3445" s="3">
        <v>12.0</v>
      </c>
      <c r="H3445" s="3">
        <v>1.0</v>
      </c>
    </row>
    <row r="3446">
      <c r="A3446" s="2">
        <v>3445.0</v>
      </c>
      <c r="B3446" s="3" t="s">
        <v>2904</v>
      </c>
      <c r="C3446" s="3">
        <v>163.0</v>
      </c>
      <c r="D3446" s="3" t="s">
        <v>4813</v>
      </c>
      <c r="E3446" s="3">
        <v>340.0</v>
      </c>
      <c r="F3446" s="3" t="s">
        <v>261</v>
      </c>
      <c r="G3446" s="3">
        <v>10.0</v>
      </c>
      <c r="H3446" s="3">
        <v>1.0</v>
      </c>
    </row>
    <row r="3447">
      <c r="A3447" s="2">
        <v>3446.0</v>
      </c>
      <c r="B3447" s="3" t="s">
        <v>2904</v>
      </c>
      <c r="C3447" s="3">
        <v>163.0</v>
      </c>
      <c r="D3447" s="3" t="s">
        <v>7649</v>
      </c>
      <c r="E3447" s="3">
        <v>808.0</v>
      </c>
      <c r="F3447" s="3" t="s">
        <v>261</v>
      </c>
      <c r="G3447" s="3">
        <v>8.0</v>
      </c>
      <c r="H3447" s="3">
        <v>1.0</v>
      </c>
    </row>
    <row r="3448">
      <c r="A3448" s="2">
        <v>3447.0</v>
      </c>
      <c r="B3448" s="3" t="s">
        <v>2904</v>
      </c>
      <c r="C3448" s="3">
        <v>163.0</v>
      </c>
      <c r="D3448" s="3" t="s">
        <v>4146</v>
      </c>
      <c r="E3448" s="3">
        <v>337.0</v>
      </c>
      <c r="F3448" s="3" t="s">
        <v>261</v>
      </c>
      <c r="G3448" s="3">
        <v>8.0</v>
      </c>
      <c r="H3448" s="3">
        <v>1.0</v>
      </c>
    </row>
    <row r="3449">
      <c r="A3449" s="2">
        <v>3448.0</v>
      </c>
      <c r="B3449" s="3" t="s">
        <v>2904</v>
      </c>
      <c r="C3449" s="3">
        <v>163.0</v>
      </c>
      <c r="D3449" s="3" t="s">
        <v>4601</v>
      </c>
      <c r="E3449" s="3">
        <v>310.0</v>
      </c>
      <c r="F3449" s="3" t="s">
        <v>261</v>
      </c>
      <c r="G3449" s="3">
        <v>8.0</v>
      </c>
      <c r="H3449" s="3">
        <v>2.0</v>
      </c>
    </row>
    <row r="3450">
      <c r="A3450" s="2">
        <v>3449.0</v>
      </c>
      <c r="B3450" s="3" t="s">
        <v>2904</v>
      </c>
      <c r="C3450" s="3">
        <v>163.0</v>
      </c>
      <c r="D3450" s="3" t="s">
        <v>4712</v>
      </c>
      <c r="E3450" s="3">
        <v>327.0</v>
      </c>
      <c r="F3450" s="3" t="s">
        <v>261</v>
      </c>
      <c r="G3450" s="3">
        <v>5.0</v>
      </c>
      <c r="H3450" s="3">
        <v>1.0</v>
      </c>
    </row>
    <row r="3451">
      <c r="A3451" s="2">
        <v>3450.0</v>
      </c>
      <c r="B3451" s="3" t="s">
        <v>2904</v>
      </c>
      <c r="C3451" s="3">
        <v>163.0</v>
      </c>
      <c r="D3451" s="3" t="s">
        <v>3901</v>
      </c>
      <c r="E3451" s="3">
        <v>230.0</v>
      </c>
      <c r="F3451" s="3" t="s">
        <v>287</v>
      </c>
      <c r="G3451" s="3">
        <v>14.0</v>
      </c>
      <c r="H3451" s="3">
        <v>1.0</v>
      </c>
    </row>
    <row r="3452">
      <c r="A3452" s="2">
        <v>3451.0</v>
      </c>
      <c r="B3452" s="3" t="s">
        <v>2904</v>
      </c>
      <c r="C3452" s="3">
        <v>163.0</v>
      </c>
      <c r="D3452" s="3" t="s">
        <v>3713</v>
      </c>
      <c r="E3452" s="3">
        <v>213.0</v>
      </c>
      <c r="F3452" s="3" t="s">
        <v>287</v>
      </c>
      <c r="G3452" s="3">
        <v>13.0</v>
      </c>
      <c r="H3452" s="3">
        <v>1.0</v>
      </c>
    </row>
    <row r="3453">
      <c r="A3453" s="2">
        <v>3452.0</v>
      </c>
      <c r="B3453" s="3" t="s">
        <v>2904</v>
      </c>
      <c r="C3453" s="3">
        <v>163.0</v>
      </c>
      <c r="D3453" s="3" t="s">
        <v>3648</v>
      </c>
      <c r="E3453" s="3">
        <v>206.0</v>
      </c>
      <c r="F3453" s="3" t="s">
        <v>287</v>
      </c>
      <c r="G3453" s="3">
        <v>12.0</v>
      </c>
      <c r="H3453" s="3">
        <v>1.0</v>
      </c>
    </row>
    <row r="3454">
      <c r="A3454" s="2">
        <v>3453.0</v>
      </c>
      <c r="B3454" s="3" t="s">
        <v>2904</v>
      </c>
      <c r="C3454" s="3">
        <v>163.0</v>
      </c>
      <c r="D3454" s="3" t="s">
        <v>3563</v>
      </c>
      <c r="E3454" s="3">
        <v>196.0</v>
      </c>
      <c r="F3454" s="3" t="s">
        <v>287</v>
      </c>
      <c r="G3454" s="3">
        <v>10.0</v>
      </c>
      <c r="H3454" s="3">
        <v>1.0</v>
      </c>
    </row>
    <row r="3455">
      <c r="A3455" s="2">
        <v>3454.0</v>
      </c>
      <c r="B3455" s="3" t="s">
        <v>2904</v>
      </c>
      <c r="C3455" s="3">
        <v>163.0</v>
      </c>
      <c r="D3455" s="3" t="s">
        <v>3917</v>
      </c>
      <c r="E3455" s="3">
        <v>231.0</v>
      </c>
      <c r="F3455" s="3" t="s">
        <v>287</v>
      </c>
      <c r="G3455" s="3">
        <v>10.0</v>
      </c>
      <c r="H3455" s="3">
        <v>1.0</v>
      </c>
    </row>
    <row r="3456">
      <c r="A3456" s="2">
        <v>3455.0</v>
      </c>
      <c r="B3456" s="3" t="s">
        <v>2904</v>
      </c>
      <c r="C3456" s="3">
        <v>163.0</v>
      </c>
      <c r="D3456" s="3" t="s">
        <v>4317</v>
      </c>
      <c r="E3456" s="3">
        <v>281.0</v>
      </c>
      <c r="F3456" s="3" t="s">
        <v>287</v>
      </c>
      <c r="G3456" s="3">
        <v>10.0</v>
      </c>
      <c r="H3456" s="3">
        <v>1.0</v>
      </c>
    </row>
    <row r="3457">
      <c r="A3457" s="2">
        <v>3456.0</v>
      </c>
      <c r="B3457" s="3" t="s">
        <v>2904</v>
      </c>
      <c r="C3457" s="3">
        <v>163.0</v>
      </c>
      <c r="D3457" s="3" t="s">
        <v>3757</v>
      </c>
      <c r="E3457" s="3">
        <v>215.0</v>
      </c>
      <c r="F3457" s="3" t="s">
        <v>287</v>
      </c>
      <c r="G3457" s="3">
        <v>8.0</v>
      </c>
      <c r="H3457" s="3">
        <v>1.0</v>
      </c>
    </row>
    <row r="3458">
      <c r="A3458" s="2">
        <v>3457.0</v>
      </c>
      <c r="B3458" s="3" t="s">
        <v>2904</v>
      </c>
      <c r="C3458" s="3">
        <v>163.0</v>
      </c>
      <c r="D3458" s="3" t="s">
        <v>1442</v>
      </c>
      <c r="E3458" s="3">
        <v>39.0</v>
      </c>
      <c r="F3458" s="3" t="s">
        <v>287</v>
      </c>
      <c r="G3458" s="3">
        <v>8.0</v>
      </c>
      <c r="H3458" s="3">
        <v>1.0</v>
      </c>
    </row>
    <row r="3459">
      <c r="A3459" s="2">
        <v>3458.0</v>
      </c>
      <c r="B3459" s="3" t="s">
        <v>2904</v>
      </c>
      <c r="C3459" s="3">
        <v>163.0</v>
      </c>
      <c r="D3459" s="3" t="s">
        <v>4501</v>
      </c>
      <c r="E3459" s="3">
        <v>302.0</v>
      </c>
      <c r="F3459" s="3" t="s">
        <v>287</v>
      </c>
      <c r="G3459" s="3">
        <v>6.0</v>
      </c>
      <c r="H3459" s="3">
        <v>1.0</v>
      </c>
    </row>
    <row r="3460">
      <c r="A3460" s="2">
        <v>3459.0</v>
      </c>
      <c r="B3460" s="3" t="s">
        <v>2904</v>
      </c>
      <c r="C3460" s="3">
        <v>163.0</v>
      </c>
      <c r="D3460" s="3" t="s">
        <v>1447</v>
      </c>
      <c r="E3460" s="3">
        <v>40.0</v>
      </c>
      <c r="F3460" s="3" t="s">
        <v>287</v>
      </c>
      <c r="G3460" s="3">
        <v>5.0</v>
      </c>
      <c r="H3460" s="3">
        <v>1.0</v>
      </c>
    </row>
    <row r="3461">
      <c r="A3461" s="2">
        <v>3460.0</v>
      </c>
      <c r="B3461" s="3" t="s">
        <v>2904</v>
      </c>
      <c r="C3461" s="3">
        <v>163.0</v>
      </c>
      <c r="D3461" s="3" t="s">
        <v>3787</v>
      </c>
      <c r="E3461" s="3">
        <v>218.0</v>
      </c>
      <c r="F3461" s="3" t="s">
        <v>287</v>
      </c>
      <c r="G3461" s="3">
        <v>4.0</v>
      </c>
      <c r="H3461" s="3">
        <v>1.0</v>
      </c>
    </row>
    <row r="3462">
      <c r="A3462" s="2">
        <v>3461.0</v>
      </c>
      <c r="B3462" s="3" t="s">
        <v>2926</v>
      </c>
      <c r="C3462" s="3">
        <v>164.0</v>
      </c>
      <c r="D3462" s="3" t="s">
        <v>7829</v>
      </c>
      <c r="E3462" s="3">
        <v>844.0</v>
      </c>
      <c r="F3462" s="3" t="s">
        <v>261</v>
      </c>
      <c r="G3462" s="3">
        <v>100.0</v>
      </c>
      <c r="H3462" s="3">
        <v>1.0</v>
      </c>
    </row>
    <row r="3463">
      <c r="A3463" s="2">
        <v>3462.0</v>
      </c>
      <c r="B3463" s="3" t="s">
        <v>2926</v>
      </c>
      <c r="C3463" s="3">
        <v>164.0</v>
      </c>
      <c r="D3463" s="3" t="s">
        <v>10256</v>
      </c>
      <c r="E3463" s="3">
        <v>1413.0</v>
      </c>
      <c r="F3463" s="3" t="s">
        <v>2322</v>
      </c>
      <c r="G3463" s="3">
        <v>100.0</v>
      </c>
      <c r="H3463" s="3">
        <v>1.0</v>
      </c>
    </row>
    <row r="3464">
      <c r="A3464" s="2">
        <v>3463.0</v>
      </c>
      <c r="B3464" s="3" t="s">
        <v>2926</v>
      </c>
      <c r="C3464" s="3">
        <v>164.0</v>
      </c>
      <c r="D3464" s="3" t="s">
        <v>7824</v>
      </c>
      <c r="E3464" s="3">
        <v>842.0</v>
      </c>
      <c r="F3464" s="3" t="s">
        <v>261</v>
      </c>
      <c r="G3464" s="3">
        <v>30.0</v>
      </c>
      <c r="H3464" s="3">
        <v>1.0</v>
      </c>
    </row>
    <row r="3465">
      <c r="A3465" s="2">
        <v>3464.0</v>
      </c>
      <c r="B3465" s="3" t="s">
        <v>2926</v>
      </c>
      <c r="C3465" s="3">
        <v>164.0</v>
      </c>
      <c r="D3465" s="3" t="s">
        <v>7840</v>
      </c>
      <c r="E3465" s="3">
        <v>846.0</v>
      </c>
      <c r="F3465" s="3" t="s">
        <v>261</v>
      </c>
      <c r="G3465" s="3">
        <v>18.0</v>
      </c>
      <c r="H3465" s="3">
        <v>1.0</v>
      </c>
    </row>
    <row r="3466">
      <c r="A3466" s="2">
        <v>3465.0</v>
      </c>
      <c r="B3466" s="3" t="s">
        <v>2926</v>
      </c>
      <c r="C3466" s="3">
        <v>164.0</v>
      </c>
      <c r="D3466" s="3" t="s">
        <v>7849</v>
      </c>
      <c r="E3466" s="3">
        <v>848.0</v>
      </c>
      <c r="F3466" s="3" t="s">
        <v>261</v>
      </c>
      <c r="G3466" s="3">
        <v>18.0</v>
      </c>
      <c r="H3466" s="3">
        <v>1.0</v>
      </c>
    </row>
    <row r="3467">
      <c r="A3467" s="2">
        <v>3466.0</v>
      </c>
      <c r="B3467" s="3" t="s">
        <v>2926</v>
      </c>
      <c r="C3467" s="3">
        <v>164.0</v>
      </c>
      <c r="D3467" s="3" t="s">
        <v>7829</v>
      </c>
      <c r="E3467" s="3">
        <v>844.0</v>
      </c>
      <c r="F3467" s="3" t="s">
        <v>261</v>
      </c>
      <c r="G3467" s="3">
        <v>15.0</v>
      </c>
      <c r="H3467" s="3">
        <v>1.0</v>
      </c>
    </row>
    <row r="3468">
      <c r="A3468" s="2">
        <v>3467.0</v>
      </c>
      <c r="B3468" s="3" t="s">
        <v>2926</v>
      </c>
      <c r="C3468" s="3">
        <v>164.0</v>
      </c>
      <c r="D3468" s="3" t="s">
        <v>7861</v>
      </c>
      <c r="E3468" s="3">
        <v>850.0</v>
      </c>
      <c r="F3468" s="3" t="s">
        <v>261</v>
      </c>
      <c r="G3468" s="3">
        <v>10.0</v>
      </c>
      <c r="H3468" s="3">
        <v>1.0</v>
      </c>
    </row>
    <row r="3469">
      <c r="A3469" s="2">
        <v>3468.0</v>
      </c>
      <c r="B3469" s="3" t="s">
        <v>2926</v>
      </c>
      <c r="C3469" s="3">
        <v>164.0</v>
      </c>
      <c r="D3469" s="3" t="s">
        <v>7777</v>
      </c>
      <c r="E3469" s="3">
        <v>832.0</v>
      </c>
      <c r="F3469" s="3" t="s">
        <v>261</v>
      </c>
      <c r="G3469" s="3">
        <v>8.0</v>
      </c>
      <c r="H3469" s="3">
        <v>1.0</v>
      </c>
    </row>
    <row r="3470">
      <c r="A3470" s="2">
        <v>3469.0</v>
      </c>
      <c r="B3470" s="3" t="s">
        <v>2926</v>
      </c>
      <c r="C3470" s="3">
        <v>164.0</v>
      </c>
      <c r="D3470" s="3" t="s">
        <v>7867</v>
      </c>
      <c r="E3470" s="3">
        <v>852.0</v>
      </c>
      <c r="F3470" s="3" t="s">
        <v>261</v>
      </c>
      <c r="G3470" s="3">
        <v>1.0</v>
      </c>
      <c r="H3470" s="3">
        <v>1.0</v>
      </c>
    </row>
    <row r="3471">
      <c r="A3471" s="2">
        <v>3470.0</v>
      </c>
      <c r="B3471" s="3" t="s">
        <v>2926</v>
      </c>
      <c r="C3471" s="3">
        <v>164.0</v>
      </c>
      <c r="D3471" s="3" t="s">
        <v>1447</v>
      </c>
      <c r="E3471" s="3">
        <v>40.0</v>
      </c>
      <c r="F3471" s="3" t="s">
        <v>2322</v>
      </c>
      <c r="G3471" s="3">
        <v>18.0</v>
      </c>
      <c r="H3471" s="3">
        <v>1.0</v>
      </c>
    </row>
    <row r="3472">
      <c r="A3472" s="2">
        <v>3471.0</v>
      </c>
      <c r="B3472" s="3" t="s">
        <v>2926</v>
      </c>
      <c r="C3472" s="3">
        <v>164.0</v>
      </c>
      <c r="D3472" s="3" t="s">
        <v>3917</v>
      </c>
      <c r="E3472" s="3">
        <v>231.0</v>
      </c>
      <c r="F3472" s="3" t="s">
        <v>2322</v>
      </c>
      <c r="G3472" s="3">
        <v>17.0</v>
      </c>
      <c r="H3472" s="3">
        <v>1.0</v>
      </c>
    </row>
    <row r="3473">
      <c r="A3473" s="2">
        <v>3472.0</v>
      </c>
      <c r="B3473" s="3" t="s">
        <v>2926</v>
      </c>
      <c r="C3473" s="3">
        <v>164.0</v>
      </c>
      <c r="D3473" s="3" t="s">
        <v>4773</v>
      </c>
      <c r="E3473" s="3">
        <v>1569.0</v>
      </c>
      <c r="F3473" s="3" t="s">
        <v>2322</v>
      </c>
      <c r="G3473" s="3">
        <v>16.0</v>
      </c>
      <c r="H3473" s="3">
        <v>1.0</v>
      </c>
    </row>
    <row r="3474">
      <c r="A3474" s="2">
        <v>3473.0</v>
      </c>
      <c r="B3474" s="3" t="s">
        <v>2926</v>
      </c>
      <c r="C3474" s="3">
        <v>164.0</v>
      </c>
      <c r="D3474" s="3" t="s">
        <v>3640</v>
      </c>
      <c r="E3474" s="3">
        <v>324.0</v>
      </c>
      <c r="F3474" s="3" t="s">
        <v>2322</v>
      </c>
      <c r="G3474" s="3">
        <v>11.0</v>
      </c>
      <c r="H3474" s="3">
        <v>8.0</v>
      </c>
    </row>
    <row r="3475">
      <c r="A3475" s="2">
        <v>3474.0</v>
      </c>
      <c r="B3475" s="3" t="s">
        <v>2926</v>
      </c>
      <c r="C3475" s="3">
        <v>164.0</v>
      </c>
      <c r="D3475" s="3" t="s">
        <v>3641</v>
      </c>
      <c r="E3475" s="3">
        <v>323.0</v>
      </c>
      <c r="F3475" s="3" t="s">
        <v>2322</v>
      </c>
      <c r="G3475" s="3">
        <v>11.0</v>
      </c>
      <c r="H3475" s="3">
        <v>8.0</v>
      </c>
    </row>
    <row r="3476">
      <c r="A3476" s="2">
        <v>3475.0</v>
      </c>
      <c r="B3476" s="3" t="s">
        <v>2926</v>
      </c>
      <c r="C3476" s="3">
        <v>164.0</v>
      </c>
      <c r="D3476" s="3" t="s">
        <v>3919</v>
      </c>
      <c r="E3476" s="3">
        <v>232.0</v>
      </c>
      <c r="F3476" s="3" t="s">
        <v>2322</v>
      </c>
      <c r="G3476" s="3">
        <v>10.0</v>
      </c>
      <c r="H3476" s="3">
        <v>1.0</v>
      </c>
    </row>
    <row r="3477">
      <c r="A3477" s="2">
        <v>3476.0</v>
      </c>
      <c r="B3477" s="3" t="s">
        <v>2926</v>
      </c>
      <c r="C3477" s="3">
        <v>164.0</v>
      </c>
      <c r="D3477" s="3" t="s">
        <v>7802</v>
      </c>
      <c r="E3477" s="3">
        <v>1222.0</v>
      </c>
      <c r="F3477" s="3" t="s">
        <v>2322</v>
      </c>
      <c r="G3477" s="3">
        <v>8.0</v>
      </c>
      <c r="H3477" s="3">
        <v>1.0</v>
      </c>
    </row>
    <row r="3478">
      <c r="A3478" s="2">
        <v>3477.0</v>
      </c>
      <c r="B3478" s="3" t="s">
        <v>2926</v>
      </c>
      <c r="C3478" s="3">
        <v>164.0</v>
      </c>
      <c r="D3478" s="3" t="s">
        <v>9543</v>
      </c>
      <c r="E3478" s="3">
        <v>1223.0</v>
      </c>
      <c r="F3478" s="3" t="s">
        <v>2322</v>
      </c>
      <c r="G3478" s="3">
        <v>8.0</v>
      </c>
      <c r="H3478" s="3">
        <v>1.0</v>
      </c>
    </row>
    <row r="3479">
      <c r="A3479" s="2">
        <v>3478.0</v>
      </c>
      <c r="B3479" s="3" t="s">
        <v>2926</v>
      </c>
      <c r="C3479" s="3">
        <v>164.0</v>
      </c>
      <c r="D3479" s="3" t="s">
        <v>10256</v>
      </c>
      <c r="E3479" s="3">
        <v>1413.0</v>
      </c>
      <c r="F3479" s="3" t="s">
        <v>2322</v>
      </c>
      <c r="G3479" s="3">
        <v>1.0</v>
      </c>
      <c r="H3479" s="3">
        <v>1.0</v>
      </c>
    </row>
    <row r="3480">
      <c r="A3480" s="2">
        <v>3479.0</v>
      </c>
      <c r="B3480" s="3" t="s">
        <v>2926</v>
      </c>
      <c r="C3480" s="3">
        <v>164.0</v>
      </c>
      <c r="D3480" s="3" t="s">
        <v>7824</v>
      </c>
      <c r="E3480" s="3">
        <v>842.0</v>
      </c>
      <c r="F3480" s="3" t="s">
        <v>287</v>
      </c>
      <c r="G3480" s="3">
        <v>30.0</v>
      </c>
      <c r="H3480" s="3">
        <v>1.0</v>
      </c>
    </row>
    <row r="3481">
      <c r="A3481" s="2">
        <v>3480.0</v>
      </c>
      <c r="B3481" s="3" t="s">
        <v>2926</v>
      </c>
      <c r="C3481" s="3">
        <v>164.0</v>
      </c>
      <c r="D3481" s="3" t="s">
        <v>7840</v>
      </c>
      <c r="E3481" s="3">
        <v>846.0</v>
      </c>
      <c r="F3481" s="3" t="s">
        <v>287</v>
      </c>
      <c r="G3481" s="3">
        <v>18.0</v>
      </c>
      <c r="H3481" s="3">
        <v>1.0</v>
      </c>
    </row>
    <row r="3482">
      <c r="A3482" s="2">
        <v>3481.0</v>
      </c>
      <c r="B3482" s="3" t="s">
        <v>2926</v>
      </c>
      <c r="C3482" s="3">
        <v>164.0</v>
      </c>
      <c r="D3482" s="3" t="s">
        <v>7849</v>
      </c>
      <c r="E3482" s="3">
        <v>848.0</v>
      </c>
      <c r="F3482" s="3" t="s">
        <v>287</v>
      </c>
      <c r="G3482" s="3">
        <v>18.0</v>
      </c>
      <c r="H3482" s="3">
        <v>1.0</v>
      </c>
    </row>
    <row r="3483">
      <c r="A3483" s="2">
        <v>3482.0</v>
      </c>
      <c r="B3483" s="3" t="s">
        <v>2926</v>
      </c>
      <c r="C3483" s="3">
        <v>164.0</v>
      </c>
      <c r="D3483" s="3" t="s">
        <v>7829</v>
      </c>
      <c r="E3483" s="3">
        <v>844.0</v>
      </c>
      <c r="F3483" s="3" t="s">
        <v>287</v>
      </c>
      <c r="G3483" s="3">
        <v>15.0</v>
      </c>
      <c r="H3483" s="3">
        <v>1.0</v>
      </c>
    </row>
    <row r="3484">
      <c r="A3484" s="2">
        <v>3483.0</v>
      </c>
      <c r="B3484" s="3" t="s">
        <v>2926</v>
      </c>
      <c r="C3484" s="3">
        <v>164.0</v>
      </c>
      <c r="D3484" s="3" t="s">
        <v>7861</v>
      </c>
      <c r="E3484" s="3">
        <v>850.0</v>
      </c>
      <c r="F3484" s="3" t="s">
        <v>287</v>
      </c>
      <c r="G3484" s="3">
        <v>10.0</v>
      </c>
      <c r="H3484" s="3">
        <v>1.0</v>
      </c>
    </row>
    <row r="3485">
      <c r="A3485" s="2">
        <v>3484.0</v>
      </c>
      <c r="B3485" s="3" t="s">
        <v>2926</v>
      </c>
      <c r="C3485" s="3">
        <v>164.0</v>
      </c>
      <c r="D3485" s="3" t="s">
        <v>7777</v>
      </c>
      <c r="E3485" s="3">
        <v>832.0</v>
      </c>
      <c r="F3485" s="3" t="s">
        <v>287</v>
      </c>
      <c r="G3485" s="3">
        <v>8.0</v>
      </c>
      <c r="H3485" s="3">
        <v>1.0</v>
      </c>
    </row>
    <row r="3486">
      <c r="A3486" s="2">
        <v>3485.0</v>
      </c>
      <c r="B3486" s="3" t="s">
        <v>2926</v>
      </c>
      <c r="C3486" s="3">
        <v>164.0</v>
      </c>
      <c r="D3486" s="3" t="s">
        <v>7867</v>
      </c>
      <c r="E3486" s="3">
        <v>852.0</v>
      </c>
      <c r="F3486" s="3" t="s">
        <v>287</v>
      </c>
      <c r="G3486" s="3">
        <v>1.0</v>
      </c>
      <c r="H3486" s="3">
        <v>1.0</v>
      </c>
    </row>
    <row r="3487">
      <c r="A3487" s="2">
        <v>3486.0</v>
      </c>
      <c r="B3487" s="3" t="s">
        <v>2930</v>
      </c>
      <c r="C3487" s="3">
        <v>165.0</v>
      </c>
      <c r="D3487" s="3" t="s">
        <v>7053</v>
      </c>
      <c r="E3487" s="3">
        <v>704.0</v>
      </c>
      <c r="F3487" s="3" t="s">
        <v>261</v>
      </c>
      <c r="G3487" s="3">
        <v>100.0</v>
      </c>
      <c r="H3487" s="3">
        <v>1.0</v>
      </c>
    </row>
    <row r="3488">
      <c r="A3488" s="2">
        <v>3487.0</v>
      </c>
      <c r="B3488" s="3" t="s">
        <v>2930</v>
      </c>
      <c r="C3488" s="3">
        <v>165.0</v>
      </c>
      <c r="D3488" s="3" t="s">
        <v>10250</v>
      </c>
      <c r="E3488" s="3">
        <v>1412.0</v>
      </c>
      <c r="F3488" s="3" t="s">
        <v>2322</v>
      </c>
      <c r="G3488" s="3">
        <v>100.0</v>
      </c>
      <c r="H3488" s="3">
        <v>1.0</v>
      </c>
    </row>
    <row r="3489">
      <c r="A3489" s="2">
        <v>3488.0</v>
      </c>
      <c r="B3489" s="3" t="s">
        <v>2930</v>
      </c>
      <c r="C3489" s="3">
        <v>165.0</v>
      </c>
      <c r="D3489" s="3" t="s">
        <v>7053</v>
      </c>
      <c r="E3489" s="3">
        <v>704.0</v>
      </c>
      <c r="F3489" s="3" t="s">
        <v>261</v>
      </c>
      <c r="G3489" s="3">
        <v>28.0</v>
      </c>
      <c r="H3489" s="3">
        <v>1.0</v>
      </c>
    </row>
    <row r="3490">
      <c r="A3490" s="2">
        <v>3489.0</v>
      </c>
      <c r="B3490" s="3" t="s">
        <v>2930</v>
      </c>
      <c r="C3490" s="3">
        <v>165.0</v>
      </c>
      <c r="D3490" s="3" t="s">
        <v>4813</v>
      </c>
      <c r="E3490" s="3">
        <v>340.0</v>
      </c>
      <c r="F3490" s="3" t="s">
        <v>261</v>
      </c>
      <c r="G3490" s="3">
        <v>18.0</v>
      </c>
      <c r="H3490" s="3">
        <v>1.0</v>
      </c>
    </row>
    <row r="3491">
      <c r="A3491" s="2">
        <v>3490.0</v>
      </c>
      <c r="B3491" s="3" t="s">
        <v>2930</v>
      </c>
      <c r="C3491" s="3">
        <v>165.0</v>
      </c>
      <c r="D3491" s="3" t="s">
        <v>4604</v>
      </c>
      <c r="E3491" s="3">
        <v>311.0</v>
      </c>
      <c r="F3491" s="3" t="s">
        <v>261</v>
      </c>
      <c r="G3491" s="3">
        <v>14.0</v>
      </c>
      <c r="H3491" s="3">
        <v>1.0</v>
      </c>
    </row>
    <row r="3492">
      <c r="A3492" s="2">
        <v>3491.0</v>
      </c>
      <c r="B3492" s="3" t="s">
        <v>2930</v>
      </c>
      <c r="C3492" s="3">
        <v>165.0</v>
      </c>
      <c r="D3492" s="3" t="s">
        <v>7124</v>
      </c>
      <c r="E3492" s="3">
        <v>708.0</v>
      </c>
      <c r="F3492" s="3" t="s">
        <v>261</v>
      </c>
      <c r="G3492" s="3">
        <v>13.0</v>
      </c>
      <c r="H3492" s="3">
        <v>1.0</v>
      </c>
    </row>
    <row r="3493">
      <c r="A3493" s="2">
        <v>3492.0</v>
      </c>
      <c r="B3493" s="3" t="s">
        <v>2930</v>
      </c>
      <c r="C3493" s="3">
        <v>165.0</v>
      </c>
      <c r="D3493" s="3" t="s">
        <v>7117</v>
      </c>
      <c r="E3493" s="3">
        <v>706.0</v>
      </c>
      <c r="F3493" s="3" t="s">
        <v>261</v>
      </c>
      <c r="G3493" s="3">
        <v>11.0</v>
      </c>
      <c r="H3493" s="3">
        <v>1.0</v>
      </c>
    </row>
    <row r="3494">
      <c r="A3494" s="2">
        <v>3493.0</v>
      </c>
      <c r="B3494" s="3" t="s">
        <v>2930</v>
      </c>
      <c r="C3494" s="3">
        <v>165.0</v>
      </c>
      <c r="D3494" s="3" t="s">
        <v>7139</v>
      </c>
      <c r="E3494" s="3">
        <v>713.0</v>
      </c>
      <c r="F3494" s="3" t="s">
        <v>261</v>
      </c>
      <c r="G3494" s="3">
        <v>8.0</v>
      </c>
      <c r="H3494" s="3">
        <v>1.0</v>
      </c>
    </row>
    <row r="3495">
      <c r="A3495" s="2">
        <v>3494.0</v>
      </c>
      <c r="B3495" s="3" t="s">
        <v>2930</v>
      </c>
      <c r="C3495" s="3">
        <v>165.0</v>
      </c>
      <c r="D3495" s="3" t="s">
        <v>7142</v>
      </c>
      <c r="E3495" s="3">
        <v>714.0</v>
      </c>
      <c r="F3495" s="3" t="s">
        <v>261</v>
      </c>
      <c r="G3495" s="3">
        <v>7.0</v>
      </c>
      <c r="H3495" s="3">
        <v>1.0</v>
      </c>
    </row>
    <row r="3496">
      <c r="A3496" s="2">
        <v>3495.0</v>
      </c>
      <c r="B3496" s="3" t="s">
        <v>2930</v>
      </c>
      <c r="C3496" s="3">
        <v>165.0</v>
      </c>
      <c r="D3496" s="3" t="s">
        <v>6963</v>
      </c>
      <c r="E3496" s="3">
        <v>695.0</v>
      </c>
      <c r="F3496" s="3" t="s">
        <v>261</v>
      </c>
      <c r="G3496" s="3">
        <v>1.0</v>
      </c>
      <c r="H3496" s="3">
        <v>1.0</v>
      </c>
    </row>
    <row r="3497">
      <c r="A3497" s="2">
        <v>3496.0</v>
      </c>
      <c r="B3497" s="3" t="s">
        <v>2930</v>
      </c>
      <c r="C3497" s="3">
        <v>165.0</v>
      </c>
      <c r="D3497" s="3" t="s">
        <v>3917</v>
      </c>
      <c r="E3497" s="3">
        <v>231.0</v>
      </c>
      <c r="F3497" s="3" t="s">
        <v>2322</v>
      </c>
      <c r="G3497" s="3">
        <v>16.0</v>
      </c>
      <c r="H3497" s="3">
        <v>1.0</v>
      </c>
    </row>
    <row r="3498">
      <c r="A3498" s="2">
        <v>3497.0</v>
      </c>
      <c r="B3498" s="3" t="s">
        <v>2930</v>
      </c>
      <c r="C3498" s="3">
        <v>165.0</v>
      </c>
      <c r="D3498" s="3" t="s">
        <v>4604</v>
      </c>
      <c r="E3498" s="3">
        <v>311.0</v>
      </c>
      <c r="F3498" s="3" t="s">
        <v>2322</v>
      </c>
      <c r="G3498" s="3">
        <v>15.0</v>
      </c>
      <c r="H3498" s="3">
        <v>1.0</v>
      </c>
    </row>
    <row r="3499">
      <c r="A3499" s="2">
        <v>3498.0</v>
      </c>
      <c r="B3499" s="3" t="s">
        <v>2930</v>
      </c>
      <c r="C3499" s="3">
        <v>165.0</v>
      </c>
      <c r="D3499" s="3" t="s">
        <v>1447</v>
      </c>
      <c r="E3499" s="3">
        <v>40.0</v>
      </c>
      <c r="F3499" s="3" t="s">
        <v>2322</v>
      </c>
      <c r="G3499" s="3">
        <v>15.0</v>
      </c>
      <c r="H3499" s="3">
        <v>1.0</v>
      </c>
    </row>
    <row r="3500">
      <c r="A3500" s="2">
        <v>3499.0</v>
      </c>
      <c r="B3500" s="3" t="s">
        <v>2930</v>
      </c>
      <c r="C3500" s="3">
        <v>165.0</v>
      </c>
      <c r="D3500" s="3" t="s">
        <v>4773</v>
      </c>
      <c r="E3500" s="3">
        <v>1569.0</v>
      </c>
      <c r="F3500" s="3" t="s">
        <v>2322</v>
      </c>
      <c r="G3500" s="3">
        <v>12.0</v>
      </c>
      <c r="H3500" s="3">
        <v>1.0</v>
      </c>
    </row>
    <row r="3501">
      <c r="A3501" s="2">
        <v>3500.0</v>
      </c>
      <c r="B3501" s="3" t="s">
        <v>2930</v>
      </c>
      <c r="C3501" s="3">
        <v>165.0</v>
      </c>
      <c r="D3501" s="3" t="s">
        <v>3640</v>
      </c>
      <c r="E3501" s="3">
        <v>324.0</v>
      </c>
      <c r="F3501" s="3" t="s">
        <v>2322</v>
      </c>
      <c r="G3501" s="3">
        <v>11.0</v>
      </c>
      <c r="H3501" s="3">
        <v>8.0</v>
      </c>
    </row>
    <row r="3502">
      <c r="A3502" s="2">
        <v>3501.0</v>
      </c>
      <c r="B3502" s="3" t="s">
        <v>2930</v>
      </c>
      <c r="C3502" s="3">
        <v>165.0</v>
      </c>
      <c r="D3502" s="3" t="s">
        <v>3641</v>
      </c>
      <c r="E3502" s="3">
        <v>323.0</v>
      </c>
      <c r="F3502" s="3" t="s">
        <v>2322</v>
      </c>
      <c r="G3502" s="3">
        <v>11.0</v>
      </c>
      <c r="H3502" s="3">
        <v>8.0</v>
      </c>
    </row>
    <row r="3503">
      <c r="A3503" s="2">
        <v>3502.0</v>
      </c>
      <c r="B3503" s="3" t="s">
        <v>2930</v>
      </c>
      <c r="C3503" s="3">
        <v>165.0</v>
      </c>
      <c r="D3503" s="3" t="s">
        <v>9543</v>
      </c>
      <c r="E3503" s="3">
        <v>1223.0</v>
      </c>
      <c r="F3503" s="3" t="s">
        <v>2322</v>
      </c>
      <c r="G3503" s="3">
        <v>8.0</v>
      </c>
      <c r="H3503" s="3">
        <v>1.0</v>
      </c>
    </row>
    <row r="3504">
      <c r="A3504" s="2">
        <v>3503.0</v>
      </c>
      <c r="B3504" s="3" t="s">
        <v>2930</v>
      </c>
      <c r="C3504" s="3">
        <v>165.0</v>
      </c>
      <c r="D3504" s="3" t="s">
        <v>3901</v>
      </c>
      <c r="E3504" s="3">
        <v>230.0</v>
      </c>
      <c r="F3504" s="3" t="s">
        <v>2322</v>
      </c>
      <c r="G3504" s="3">
        <v>6.0</v>
      </c>
      <c r="H3504" s="3">
        <v>2.0</v>
      </c>
    </row>
    <row r="3505">
      <c r="A3505" s="2">
        <v>3504.0</v>
      </c>
      <c r="B3505" s="3" t="s">
        <v>2930</v>
      </c>
      <c r="C3505" s="3">
        <v>165.0</v>
      </c>
      <c r="D3505" s="3" t="s">
        <v>3919</v>
      </c>
      <c r="E3505" s="3">
        <v>232.0</v>
      </c>
      <c r="F3505" s="3" t="s">
        <v>2322</v>
      </c>
      <c r="G3505" s="3">
        <v>5.0</v>
      </c>
      <c r="H3505" s="3">
        <v>1.0</v>
      </c>
    </row>
    <row r="3506">
      <c r="A3506" s="2">
        <v>3505.0</v>
      </c>
      <c r="B3506" s="3" t="s">
        <v>2930</v>
      </c>
      <c r="C3506" s="3">
        <v>165.0</v>
      </c>
      <c r="D3506" s="3" t="s">
        <v>10250</v>
      </c>
      <c r="E3506" s="3">
        <v>1412.0</v>
      </c>
      <c r="F3506" s="3" t="s">
        <v>2322</v>
      </c>
      <c r="G3506" s="3">
        <v>1.0</v>
      </c>
      <c r="H3506" s="3">
        <v>1.0</v>
      </c>
    </row>
    <row r="3507">
      <c r="A3507" s="2">
        <v>3506.0</v>
      </c>
      <c r="B3507" s="3" t="s">
        <v>2930</v>
      </c>
      <c r="C3507" s="3">
        <v>165.0</v>
      </c>
      <c r="D3507" s="3" t="s">
        <v>7053</v>
      </c>
      <c r="E3507" s="3">
        <v>704.0</v>
      </c>
      <c r="F3507" s="3" t="s">
        <v>287</v>
      </c>
      <c r="G3507" s="3">
        <v>28.0</v>
      </c>
      <c r="H3507" s="3">
        <v>1.0</v>
      </c>
    </row>
    <row r="3508">
      <c r="A3508" s="2">
        <v>3507.0</v>
      </c>
      <c r="B3508" s="3" t="s">
        <v>2930</v>
      </c>
      <c r="C3508" s="3">
        <v>165.0</v>
      </c>
      <c r="D3508" s="3" t="s">
        <v>4813</v>
      </c>
      <c r="E3508" s="3">
        <v>340.0</v>
      </c>
      <c r="F3508" s="3" t="s">
        <v>287</v>
      </c>
      <c r="G3508" s="3">
        <v>18.0</v>
      </c>
      <c r="H3508" s="3">
        <v>1.0</v>
      </c>
    </row>
    <row r="3509">
      <c r="A3509" s="2">
        <v>3508.0</v>
      </c>
      <c r="B3509" s="3" t="s">
        <v>2930</v>
      </c>
      <c r="C3509" s="3">
        <v>165.0</v>
      </c>
      <c r="D3509" s="3" t="s">
        <v>4604</v>
      </c>
      <c r="E3509" s="3">
        <v>311.0</v>
      </c>
      <c r="F3509" s="3" t="s">
        <v>287</v>
      </c>
      <c r="G3509" s="3">
        <v>14.0</v>
      </c>
      <c r="H3509" s="3">
        <v>1.0</v>
      </c>
    </row>
    <row r="3510">
      <c r="A3510" s="2">
        <v>3509.0</v>
      </c>
      <c r="B3510" s="3" t="s">
        <v>2930</v>
      </c>
      <c r="C3510" s="3">
        <v>165.0</v>
      </c>
      <c r="D3510" s="3" t="s">
        <v>7124</v>
      </c>
      <c r="E3510" s="3">
        <v>708.0</v>
      </c>
      <c r="F3510" s="3" t="s">
        <v>287</v>
      </c>
      <c r="G3510" s="3">
        <v>13.0</v>
      </c>
      <c r="H3510" s="3">
        <v>1.0</v>
      </c>
    </row>
    <row r="3511">
      <c r="A3511" s="2">
        <v>3510.0</v>
      </c>
      <c r="B3511" s="3" t="s">
        <v>2930</v>
      </c>
      <c r="C3511" s="3">
        <v>165.0</v>
      </c>
      <c r="D3511" s="3" t="s">
        <v>7117</v>
      </c>
      <c r="E3511" s="3">
        <v>706.0</v>
      </c>
      <c r="F3511" s="3" t="s">
        <v>287</v>
      </c>
      <c r="G3511" s="3">
        <v>11.0</v>
      </c>
      <c r="H3511" s="3">
        <v>1.0</v>
      </c>
    </row>
    <row r="3512">
      <c r="A3512" s="2">
        <v>3511.0</v>
      </c>
      <c r="B3512" s="3" t="s">
        <v>2930</v>
      </c>
      <c r="C3512" s="3">
        <v>165.0</v>
      </c>
      <c r="D3512" s="3" t="s">
        <v>7139</v>
      </c>
      <c r="E3512" s="3">
        <v>713.0</v>
      </c>
      <c r="F3512" s="3" t="s">
        <v>287</v>
      </c>
      <c r="G3512" s="3">
        <v>8.0</v>
      </c>
      <c r="H3512" s="3">
        <v>1.0</v>
      </c>
    </row>
    <row r="3513">
      <c r="A3513" s="2">
        <v>3512.0</v>
      </c>
      <c r="B3513" s="3" t="s">
        <v>2930</v>
      </c>
      <c r="C3513" s="3">
        <v>165.0</v>
      </c>
      <c r="D3513" s="3" t="s">
        <v>7142</v>
      </c>
      <c r="E3513" s="3">
        <v>714.0</v>
      </c>
      <c r="F3513" s="3" t="s">
        <v>287</v>
      </c>
      <c r="G3513" s="3">
        <v>7.0</v>
      </c>
      <c r="H3513" s="3">
        <v>1.0</v>
      </c>
    </row>
    <row r="3514">
      <c r="A3514" s="2">
        <v>3513.0</v>
      </c>
      <c r="B3514" s="3" t="s">
        <v>2930</v>
      </c>
      <c r="C3514" s="3">
        <v>165.0</v>
      </c>
      <c r="D3514" s="3" t="s">
        <v>6963</v>
      </c>
      <c r="E3514" s="3">
        <v>695.0</v>
      </c>
      <c r="F3514" s="3" t="s">
        <v>287</v>
      </c>
      <c r="G3514" s="3">
        <v>1.0</v>
      </c>
      <c r="H3514" s="3">
        <v>1.0</v>
      </c>
    </row>
    <row r="3515">
      <c r="A3515" s="2">
        <v>3514.0</v>
      </c>
      <c r="B3515" s="3" t="s">
        <v>2945</v>
      </c>
      <c r="C3515" s="3">
        <v>166.0</v>
      </c>
      <c r="D3515" s="3" t="s">
        <v>7766</v>
      </c>
      <c r="E3515" s="3">
        <v>1445.0</v>
      </c>
      <c r="F3515" s="3" t="s">
        <v>261</v>
      </c>
      <c r="G3515" s="3">
        <v>100.0</v>
      </c>
      <c r="H3515" s="3">
        <v>1.0</v>
      </c>
    </row>
    <row r="3516">
      <c r="A3516" s="2">
        <v>3515.0</v>
      </c>
      <c r="B3516" s="3" t="s">
        <v>2945</v>
      </c>
      <c r="C3516" s="3">
        <v>166.0</v>
      </c>
      <c r="D3516" s="3" t="s">
        <v>3713</v>
      </c>
      <c r="E3516" s="3">
        <v>213.0</v>
      </c>
      <c r="F3516" s="3" t="s">
        <v>261</v>
      </c>
      <c r="G3516" s="3">
        <v>12.0</v>
      </c>
      <c r="H3516" s="3">
        <v>1.0</v>
      </c>
    </row>
    <row r="3517">
      <c r="A3517" s="2">
        <v>3516.0</v>
      </c>
      <c r="B3517" s="3" t="s">
        <v>2945</v>
      </c>
      <c r="C3517" s="3">
        <v>166.0</v>
      </c>
      <c r="D3517" s="3" t="s">
        <v>3644</v>
      </c>
      <c r="E3517" s="3">
        <v>207.0</v>
      </c>
      <c r="F3517" s="3" t="s">
        <v>261</v>
      </c>
      <c r="G3517" s="3">
        <v>12.0</v>
      </c>
      <c r="H3517" s="3">
        <v>1.0</v>
      </c>
    </row>
    <row r="3518">
      <c r="A3518" s="2">
        <v>3517.0</v>
      </c>
      <c r="B3518" s="3" t="s">
        <v>2945</v>
      </c>
      <c r="C3518" s="3">
        <v>166.0</v>
      </c>
      <c r="D3518" s="3" t="s">
        <v>3754</v>
      </c>
      <c r="E3518" s="3">
        <v>214.0</v>
      </c>
      <c r="F3518" s="3" t="s">
        <v>261</v>
      </c>
      <c r="G3518" s="3">
        <v>12.0</v>
      </c>
      <c r="H3518" s="3">
        <v>1.0</v>
      </c>
    </row>
    <row r="3519">
      <c r="A3519" s="2">
        <v>3518.0</v>
      </c>
      <c r="B3519" s="3" t="s">
        <v>2945</v>
      </c>
      <c r="C3519" s="3">
        <v>166.0</v>
      </c>
      <c r="D3519" s="3" t="s">
        <v>1442</v>
      </c>
      <c r="E3519" s="3">
        <v>39.0</v>
      </c>
      <c r="F3519" s="3" t="s">
        <v>261</v>
      </c>
      <c r="G3519" s="3">
        <v>12.0</v>
      </c>
      <c r="H3519" s="3">
        <v>1.0</v>
      </c>
    </row>
    <row r="3520">
      <c r="A3520" s="2">
        <v>3519.0</v>
      </c>
      <c r="B3520" s="3" t="s">
        <v>2945</v>
      </c>
      <c r="C3520" s="3">
        <v>166.0</v>
      </c>
      <c r="D3520" s="3" t="s">
        <v>1447</v>
      </c>
      <c r="E3520" s="3">
        <v>40.0</v>
      </c>
      <c r="F3520" s="3" t="s">
        <v>261</v>
      </c>
      <c r="G3520" s="3">
        <v>12.0</v>
      </c>
      <c r="H3520" s="3">
        <v>1.0</v>
      </c>
    </row>
    <row r="3521">
      <c r="A3521" s="2">
        <v>3520.0</v>
      </c>
      <c r="B3521" s="3" t="s">
        <v>2945</v>
      </c>
      <c r="C3521" s="3">
        <v>166.0</v>
      </c>
      <c r="D3521" s="3" t="s">
        <v>3917</v>
      </c>
      <c r="E3521" s="3">
        <v>231.0</v>
      </c>
      <c r="F3521" s="3" t="s">
        <v>261</v>
      </c>
      <c r="G3521" s="3">
        <v>10.0</v>
      </c>
      <c r="H3521" s="3">
        <v>1.0</v>
      </c>
    </row>
    <row r="3522">
      <c r="A3522" s="2">
        <v>3521.0</v>
      </c>
      <c r="B3522" s="3" t="s">
        <v>2945</v>
      </c>
      <c r="C3522" s="3">
        <v>166.0</v>
      </c>
      <c r="D3522" s="3" t="s">
        <v>7766</v>
      </c>
      <c r="E3522" s="3">
        <v>1445.0</v>
      </c>
      <c r="F3522" s="3" t="s">
        <v>261</v>
      </c>
      <c r="G3522" s="3">
        <v>9.0</v>
      </c>
      <c r="H3522" s="3">
        <v>1.0</v>
      </c>
    </row>
    <row r="3523">
      <c r="A3523" s="2">
        <v>3522.0</v>
      </c>
      <c r="B3523" s="3" t="s">
        <v>2945</v>
      </c>
      <c r="C3523" s="3">
        <v>166.0</v>
      </c>
      <c r="D3523" s="3" t="s">
        <v>10419</v>
      </c>
      <c r="E3523" s="3">
        <v>1446.0</v>
      </c>
      <c r="F3523" s="3" t="s">
        <v>261</v>
      </c>
      <c r="G3523" s="3">
        <v>8.0</v>
      </c>
      <c r="H3523" s="3">
        <v>1.0</v>
      </c>
    </row>
    <row r="3524">
      <c r="A3524" s="2">
        <v>3523.0</v>
      </c>
      <c r="B3524" s="3" t="s">
        <v>2945</v>
      </c>
      <c r="C3524" s="3">
        <v>166.0</v>
      </c>
      <c r="D3524" s="3" t="s">
        <v>2714</v>
      </c>
      <c r="E3524" s="3">
        <v>1444.0</v>
      </c>
      <c r="F3524" s="3" t="s">
        <v>261</v>
      </c>
      <c r="G3524" s="3">
        <v>8.0</v>
      </c>
      <c r="H3524" s="3">
        <v>2.0</v>
      </c>
    </row>
    <row r="3525">
      <c r="A3525" s="2">
        <v>3524.0</v>
      </c>
      <c r="B3525" s="3" t="s">
        <v>2945</v>
      </c>
      <c r="C3525" s="3">
        <v>166.0</v>
      </c>
      <c r="D3525" s="3" t="s">
        <v>3901</v>
      </c>
      <c r="E3525" s="3">
        <v>230.0</v>
      </c>
      <c r="F3525" s="3" t="s">
        <v>261</v>
      </c>
      <c r="G3525" s="3">
        <v>5.0</v>
      </c>
      <c r="H3525" s="3">
        <v>1.0</v>
      </c>
    </row>
    <row r="3526">
      <c r="A3526" s="2">
        <v>3525.0</v>
      </c>
      <c r="B3526" s="3" t="s">
        <v>2945</v>
      </c>
      <c r="C3526" s="3">
        <v>166.0</v>
      </c>
      <c r="D3526" s="3" t="s">
        <v>3400</v>
      </c>
      <c r="E3526" s="3">
        <v>180.0</v>
      </c>
      <c r="F3526" s="3" t="s">
        <v>2322</v>
      </c>
      <c r="G3526" s="3">
        <v>13.0</v>
      </c>
      <c r="H3526" s="3">
        <v>2.0</v>
      </c>
    </row>
    <row r="3527">
      <c r="A3527" s="2">
        <v>3526.0</v>
      </c>
      <c r="B3527" s="3" t="s">
        <v>2945</v>
      </c>
      <c r="C3527" s="3">
        <v>166.0</v>
      </c>
      <c r="D3527" s="3" t="s">
        <v>3876</v>
      </c>
      <c r="E3527" s="3">
        <v>229.0</v>
      </c>
      <c r="F3527" s="3" t="s">
        <v>2322</v>
      </c>
      <c r="G3527" s="3">
        <v>12.0</v>
      </c>
      <c r="H3527" s="3">
        <v>1.0</v>
      </c>
    </row>
    <row r="3528">
      <c r="A3528" s="2">
        <v>3527.0</v>
      </c>
      <c r="B3528" s="3" t="s">
        <v>2945</v>
      </c>
      <c r="C3528" s="3">
        <v>166.0</v>
      </c>
      <c r="D3528" s="3" t="s">
        <v>3713</v>
      </c>
      <c r="E3528" s="3">
        <v>213.0</v>
      </c>
      <c r="F3528" s="3" t="s">
        <v>2322</v>
      </c>
      <c r="G3528" s="3">
        <v>10.0</v>
      </c>
      <c r="H3528" s="3">
        <v>1.0</v>
      </c>
    </row>
    <row r="3529">
      <c r="A3529" s="2">
        <v>3528.0</v>
      </c>
      <c r="B3529" s="3" t="s">
        <v>2945</v>
      </c>
      <c r="C3529" s="3">
        <v>166.0</v>
      </c>
      <c r="D3529" s="3" t="s">
        <v>3094</v>
      </c>
      <c r="E3529" s="3">
        <v>204.0</v>
      </c>
      <c r="F3529" s="3" t="s">
        <v>2322</v>
      </c>
      <c r="G3529" s="3">
        <v>10.0</v>
      </c>
      <c r="H3529" s="3">
        <v>1.0</v>
      </c>
    </row>
    <row r="3530">
      <c r="A3530" s="2">
        <v>3529.0</v>
      </c>
      <c r="B3530" s="3" t="s">
        <v>2945</v>
      </c>
      <c r="C3530" s="3">
        <v>166.0</v>
      </c>
      <c r="D3530" s="3" t="s">
        <v>3901</v>
      </c>
      <c r="E3530" s="3">
        <v>230.0</v>
      </c>
      <c r="F3530" s="3" t="s">
        <v>2322</v>
      </c>
      <c r="G3530" s="3">
        <v>10.0</v>
      </c>
      <c r="H3530" s="3">
        <v>1.0</v>
      </c>
    </row>
    <row r="3531">
      <c r="A3531" s="2">
        <v>3530.0</v>
      </c>
      <c r="B3531" s="3" t="s">
        <v>2945</v>
      </c>
      <c r="C3531" s="3">
        <v>166.0</v>
      </c>
      <c r="D3531" s="3" t="s">
        <v>2379</v>
      </c>
      <c r="E3531" s="3">
        <v>280.0</v>
      </c>
      <c r="F3531" s="3" t="s">
        <v>2322</v>
      </c>
      <c r="G3531" s="3">
        <v>10.0</v>
      </c>
      <c r="H3531" s="3">
        <v>1.0</v>
      </c>
    </row>
    <row r="3532">
      <c r="A3532" s="2">
        <v>3531.0</v>
      </c>
      <c r="B3532" s="3" t="s">
        <v>2945</v>
      </c>
      <c r="C3532" s="3">
        <v>166.0</v>
      </c>
      <c r="D3532" s="3" t="s">
        <v>3108</v>
      </c>
      <c r="E3532" s="3">
        <v>205.0</v>
      </c>
      <c r="F3532" s="3" t="s">
        <v>2322</v>
      </c>
      <c r="G3532" s="3">
        <v>8.0</v>
      </c>
      <c r="H3532" s="3">
        <v>2.0</v>
      </c>
    </row>
    <row r="3533">
      <c r="A3533" s="2">
        <v>3532.0</v>
      </c>
      <c r="B3533" s="3" t="s">
        <v>2945</v>
      </c>
      <c r="C3533" s="3">
        <v>166.0</v>
      </c>
      <c r="D3533" s="3" t="s">
        <v>4761</v>
      </c>
      <c r="E3533" s="3">
        <v>1568.0</v>
      </c>
      <c r="F3533" s="3" t="s">
        <v>2322</v>
      </c>
      <c r="G3533" s="3">
        <v>8.0</v>
      </c>
      <c r="H3533" s="3">
        <v>1.0</v>
      </c>
    </row>
    <row r="3534">
      <c r="A3534" s="2">
        <v>3533.0</v>
      </c>
      <c r="B3534" s="3" t="s">
        <v>2945</v>
      </c>
      <c r="C3534" s="3">
        <v>166.0</v>
      </c>
      <c r="D3534" s="3" t="s">
        <v>1435</v>
      </c>
      <c r="E3534" s="3">
        <v>38.0</v>
      </c>
      <c r="F3534" s="3" t="s">
        <v>2322</v>
      </c>
      <c r="G3534" s="3">
        <v>8.0</v>
      </c>
      <c r="H3534" s="3">
        <v>1.0</v>
      </c>
    </row>
    <row r="3535">
      <c r="A3535" s="2">
        <v>3534.0</v>
      </c>
      <c r="B3535" s="3" t="s">
        <v>2945</v>
      </c>
      <c r="C3535" s="3">
        <v>166.0</v>
      </c>
      <c r="D3535" s="3" t="s">
        <v>2386</v>
      </c>
      <c r="E3535" s="3">
        <v>277.0</v>
      </c>
      <c r="F3535" s="3" t="s">
        <v>2322</v>
      </c>
      <c r="G3535" s="3">
        <v>6.0</v>
      </c>
      <c r="H3535" s="3">
        <v>1.0</v>
      </c>
    </row>
    <row r="3536">
      <c r="A3536" s="2">
        <v>3535.0</v>
      </c>
      <c r="B3536" s="3" t="s">
        <v>2945</v>
      </c>
      <c r="C3536" s="3">
        <v>166.0</v>
      </c>
      <c r="D3536" s="3" t="s">
        <v>1442</v>
      </c>
      <c r="E3536" s="3">
        <v>39.0</v>
      </c>
      <c r="F3536" s="3" t="s">
        <v>2322</v>
      </c>
      <c r="G3536" s="3">
        <v>5.0</v>
      </c>
      <c r="H3536" s="3">
        <v>1.0</v>
      </c>
    </row>
    <row r="3537">
      <c r="A3537" s="2">
        <v>3536.0</v>
      </c>
      <c r="B3537" s="3" t="s">
        <v>2960</v>
      </c>
      <c r="C3537" s="3">
        <v>167.0</v>
      </c>
      <c r="D3537" s="3" t="s">
        <v>7474</v>
      </c>
      <c r="E3537" s="3">
        <v>774.0</v>
      </c>
      <c r="F3537" s="3" t="s">
        <v>261</v>
      </c>
      <c r="G3537" s="3">
        <v>100.0</v>
      </c>
      <c r="H3537" s="3">
        <v>1.0</v>
      </c>
    </row>
    <row r="3538">
      <c r="A3538" s="2">
        <v>3537.0</v>
      </c>
      <c r="B3538" s="3" t="s">
        <v>2960</v>
      </c>
      <c r="C3538" s="3">
        <v>167.0</v>
      </c>
      <c r="D3538" s="3" t="s">
        <v>10250</v>
      </c>
      <c r="E3538" s="3">
        <v>1412.0</v>
      </c>
      <c r="F3538" s="3" t="s">
        <v>2322</v>
      </c>
      <c r="G3538" s="3">
        <v>100.0</v>
      </c>
      <c r="H3538" s="3">
        <v>1.0</v>
      </c>
    </row>
    <row r="3539">
      <c r="A3539" s="2">
        <v>3538.0</v>
      </c>
      <c r="B3539" s="3" t="s">
        <v>2960</v>
      </c>
      <c r="C3539" s="3">
        <v>167.0</v>
      </c>
      <c r="D3539" s="3" t="s">
        <v>7455</v>
      </c>
      <c r="E3539" s="3">
        <v>771.0</v>
      </c>
      <c r="F3539" s="3" t="s">
        <v>261</v>
      </c>
      <c r="G3539" s="3">
        <v>26.0</v>
      </c>
      <c r="H3539" s="3">
        <v>1.0</v>
      </c>
    </row>
    <row r="3540">
      <c r="A3540" s="2">
        <v>3539.0</v>
      </c>
      <c r="B3540" s="3" t="s">
        <v>2960</v>
      </c>
      <c r="C3540" s="3">
        <v>167.0</v>
      </c>
      <c r="D3540" s="3" t="s">
        <v>7474</v>
      </c>
      <c r="E3540" s="3">
        <v>774.0</v>
      </c>
      <c r="F3540" s="3" t="s">
        <v>261</v>
      </c>
      <c r="G3540" s="3">
        <v>17.0</v>
      </c>
      <c r="H3540" s="3">
        <v>1.0</v>
      </c>
    </row>
    <row r="3541">
      <c r="A3541" s="2">
        <v>3540.0</v>
      </c>
      <c r="B3541" s="3" t="s">
        <v>2960</v>
      </c>
      <c r="C3541" s="3">
        <v>167.0</v>
      </c>
      <c r="D3541" s="3" t="s">
        <v>7493</v>
      </c>
      <c r="E3541" s="3">
        <v>777.0</v>
      </c>
      <c r="F3541" s="3" t="s">
        <v>261</v>
      </c>
      <c r="G3541" s="3">
        <v>12.0</v>
      </c>
      <c r="H3541" s="3">
        <v>1.0</v>
      </c>
    </row>
    <row r="3542">
      <c r="A3542" s="2">
        <v>3541.0</v>
      </c>
      <c r="B3542" s="3" t="s">
        <v>2960</v>
      </c>
      <c r="C3542" s="3">
        <v>167.0</v>
      </c>
      <c r="D3542" s="3" t="s">
        <v>7502</v>
      </c>
      <c r="E3542" s="3">
        <v>779.0</v>
      </c>
      <c r="F3542" s="3" t="s">
        <v>261</v>
      </c>
      <c r="G3542" s="3">
        <v>12.0</v>
      </c>
      <c r="H3542" s="3">
        <v>2.0</v>
      </c>
    </row>
    <row r="3543">
      <c r="A3543" s="2">
        <v>3542.0</v>
      </c>
      <c r="B3543" s="3" t="s">
        <v>2960</v>
      </c>
      <c r="C3543" s="3">
        <v>167.0</v>
      </c>
      <c r="D3543" s="3" t="s">
        <v>7526</v>
      </c>
      <c r="E3543" s="3">
        <v>782.0</v>
      </c>
      <c r="F3543" s="3" t="s">
        <v>261</v>
      </c>
      <c r="G3543" s="3">
        <v>10.0</v>
      </c>
      <c r="H3543" s="3">
        <v>1.0</v>
      </c>
    </row>
    <row r="3544">
      <c r="A3544" s="2">
        <v>3543.0</v>
      </c>
      <c r="B3544" s="3" t="s">
        <v>2960</v>
      </c>
      <c r="C3544" s="3">
        <v>167.0</v>
      </c>
      <c r="D3544" s="3" t="s">
        <v>4604</v>
      </c>
      <c r="E3544" s="3">
        <v>311.0</v>
      </c>
      <c r="F3544" s="3" t="s">
        <v>261</v>
      </c>
      <c r="G3544" s="3">
        <v>10.0</v>
      </c>
      <c r="H3544" s="3">
        <v>1.0</v>
      </c>
    </row>
    <row r="3545">
      <c r="A3545" s="2">
        <v>3544.0</v>
      </c>
      <c r="B3545" s="3" t="s">
        <v>2960</v>
      </c>
      <c r="C3545" s="3">
        <v>167.0</v>
      </c>
      <c r="D3545" s="3" t="s">
        <v>7543</v>
      </c>
      <c r="E3545" s="3">
        <v>786.0</v>
      </c>
      <c r="F3545" s="3" t="s">
        <v>261</v>
      </c>
      <c r="G3545" s="3">
        <v>10.0</v>
      </c>
      <c r="H3545" s="3">
        <v>1.0</v>
      </c>
    </row>
    <row r="3546">
      <c r="A3546" s="2">
        <v>3545.0</v>
      </c>
      <c r="B3546" s="3" t="s">
        <v>2960</v>
      </c>
      <c r="C3546" s="3">
        <v>167.0</v>
      </c>
      <c r="D3546" s="3" t="s">
        <v>7550</v>
      </c>
      <c r="E3546" s="3">
        <v>787.0</v>
      </c>
      <c r="F3546" s="3" t="s">
        <v>261</v>
      </c>
      <c r="G3546" s="3">
        <v>3.0</v>
      </c>
      <c r="H3546" s="3">
        <v>1.0</v>
      </c>
    </row>
    <row r="3547">
      <c r="A3547" s="2">
        <v>3546.0</v>
      </c>
      <c r="B3547" s="3" t="s">
        <v>2960</v>
      </c>
      <c r="C3547" s="3">
        <v>167.0</v>
      </c>
      <c r="D3547" s="3" t="s">
        <v>3917</v>
      </c>
      <c r="E3547" s="3">
        <v>231.0</v>
      </c>
      <c r="F3547" s="3" t="s">
        <v>2322</v>
      </c>
      <c r="G3547" s="3">
        <v>16.0</v>
      </c>
      <c r="H3547" s="3">
        <v>1.0</v>
      </c>
    </row>
    <row r="3548">
      <c r="A3548" s="2">
        <v>3547.0</v>
      </c>
      <c r="B3548" s="3" t="s">
        <v>2960</v>
      </c>
      <c r="C3548" s="3">
        <v>167.0</v>
      </c>
      <c r="D3548" s="3" t="s">
        <v>4604</v>
      </c>
      <c r="E3548" s="3">
        <v>311.0</v>
      </c>
      <c r="F3548" s="3" t="s">
        <v>2322</v>
      </c>
      <c r="G3548" s="3">
        <v>15.0</v>
      </c>
      <c r="H3548" s="3">
        <v>1.0</v>
      </c>
    </row>
    <row r="3549">
      <c r="A3549" s="2">
        <v>3548.0</v>
      </c>
      <c r="B3549" s="3" t="s">
        <v>2960</v>
      </c>
      <c r="C3549" s="3">
        <v>167.0</v>
      </c>
      <c r="D3549" s="3" t="s">
        <v>1447</v>
      </c>
      <c r="E3549" s="3">
        <v>40.0</v>
      </c>
      <c r="F3549" s="3" t="s">
        <v>2322</v>
      </c>
      <c r="G3549" s="3">
        <v>15.0</v>
      </c>
      <c r="H3549" s="3">
        <v>1.0</v>
      </c>
    </row>
    <row r="3550">
      <c r="A3550" s="2">
        <v>3549.0</v>
      </c>
      <c r="B3550" s="3" t="s">
        <v>2960</v>
      </c>
      <c r="C3550" s="3">
        <v>167.0</v>
      </c>
      <c r="D3550" s="3" t="s">
        <v>4773</v>
      </c>
      <c r="E3550" s="3">
        <v>1569.0</v>
      </c>
      <c r="F3550" s="3" t="s">
        <v>2322</v>
      </c>
      <c r="G3550" s="3">
        <v>12.0</v>
      </c>
      <c r="H3550" s="3">
        <v>1.0</v>
      </c>
    </row>
    <row r="3551">
      <c r="A3551" s="2">
        <v>3550.0</v>
      </c>
      <c r="B3551" s="3" t="s">
        <v>2960</v>
      </c>
      <c r="C3551" s="3">
        <v>167.0</v>
      </c>
      <c r="D3551" s="3" t="s">
        <v>3640</v>
      </c>
      <c r="E3551" s="3">
        <v>324.0</v>
      </c>
      <c r="F3551" s="3" t="s">
        <v>2322</v>
      </c>
      <c r="G3551" s="3">
        <v>11.0</v>
      </c>
      <c r="H3551" s="3">
        <v>8.0</v>
      </c>
    </row>
    <row r="3552">
      <c r="A3552" s="2">
        <v>3551.0</v>
      </c>
      <c r="B3552" s="3" t="s">
        <v>2960</v>
      </c>
      <c r="C3552" s="3">
        <v>167.0</v>
      </c>
      <c r="D3552" s="3" t="s">
        <v>3641</v>
      </c>
      <c r="E3552" s="3">
        <v>323.0</v>
      </c>
      <c r="F3552" s="3" t="s">
        <v>2322</v>
      </c>
      <c r="G3552" s="3">
        <v>11.0</v>
      </c>
      <c r="H3552" s="3">
        <v>8.0</v>
      </c>
    </row>
    <row r="3553">
      <c r="A3553" s="2">
        <v>3552.0</v>
      </c>
      <c r="B3553" s="3" t="s">
        <v>2960</v>
      </c>
      <c r="C3553" s="3">
        <v>167.0</v>
      </c>
      <c r="D3553" s="3" t="s">
        <v>9543</v>
      </c>
      <c r="E3553" s="3">
        <v>1223.0</v>
      </c>
      <c r="F3553" s="3" t="s">
        <v>2322</v>
      </c>
      <c r="G3553" s="3">
        <v>8.0</v>
      </c>
      <c r="H3553" s="3">
        <v>1.0</v>
      </c>
    </row>
    <row r="3554">
      <c r="A3554" s="2">
        <v>3553.0</v>
      </c>
      <c r="B3554" s="3" t="s">
        <v>2960</v>
      </c>
      <c r="C3554" s="3">
        <v>167.0</v>
      </c>
      <c r="D3554" s="3" t="s">
        <v>3901</v>
      </c>
      <c r="E3554" s="3">
        <v>230.0</v>
      </c>
      <c r="F3554" s="3" t="s">
        <v>2322</v>
      </c>
      <c r="G3554" s="3">
        <v>6.0</v>
      </c>
      <c r="H3554" s="3">
        <v>2.0</v>
      </c>
    </row>
    <row r="3555">
      <c r="A3555" s="2">
        <v>3554.0</v>
      </c>
      <c r="B3555" s="3" t="s">
        <v>2960</v>
      </c>
      <c r="C3555" s="3">
        <v>167.0</v>
      </c>
      <c r="D3555" s="3" t="s">
        <v>3919</v>
      </c>
      <c r="E3555" s="3">
        <v>232.0</v>
      </c>
      <c r="F3555" s="3" t="s">
        <v>2322</v>
      </c>
      <c r="G3555" s="3">
        <v>5.0</v>
      </c>
      <c r="H3555" s="3">
        <v>1.0</v>
      </c>
    </row>
    <row r="3556">
      <c r="A3556" s="2">
        <v>3555.0</v>
      </c>
      <c r="B3556" s="3" t="s">
        <v>2960</v>
      </c>
      <c r="C3556" s="3">
        <v>167.0</v>
      </c>
      <c r="D3556" s="3" t="s">
        <v>10250</v>
      </c>
      <c r="E3556" s="3">
        <v>1412.0</v>
      </c>
      <c r="F3556" s="3" t="s">
        <v>2322</v>
      </c>
      <c r="G3556" s="3">
        <v>1.0</v>
      </c>
      <c r="H3556" s="3">
        <v>1.0</v>
      </c>
    </row>
    <row r="3557">
      <c r="A3557" s="2">
        <v>3556.0</v>
      </c>
      <c r="B3557" s="3" t="s">
        <v>2960</v>
      </c>
      <c r="C3557" s="3">
        <v>167.0</v>
      </c>
      <c r="D3557" s="3" t="s">
        <v>7455</v>
      </c>
      <c r="E3557" s="3">
        <v>771.0</v>
      </c>
      <c r="F3557" s="3" t="s">
        <v>287</v>
      </c>
      <c r="G3557" s="3">
        <v>30.0</v>
      </c>
      <c r="H3557" s="3">
        <v>1.0</v>
      </c>
    </row>
    <row r="3558">
      <c r="A3558" s="2">
        <v>3557.0</v>
      </c>
      <c r="B3558" s="3" t="s">
        <v>2960</v>
      </c>
      <c r="C3558" s="3">
        <v>167.0</v>
      </c>
      <c r="D3558" s="3" t="s">
        <v>7502</v>
      </c>
      <c r="E3558" s="3">
        <v>779.0</v>
      </c>
      <c r="F3558" s="3" t="s">
        <v>287</v>
      </c>
      <c r="G3558" s="3">
        <v>20.0</v>
      </c>
      <c r="H3558" s="3">
        <v>1.0</v>
      </c>
    </row>
    <row r="3559">
      <c r="A3559" s="2">
        <v>3558.0</v>
      </c>
      <c r="B3559" s="3" t="s">
        <v>2960</v>
      </c>
      <c r="C3559" s="3">
        <v>167.0</v>
      </c>
      <c r="D3559" s="3" t="s">
        <v>7474</v>
      </c>
      <c r="E3559" s="3">
        <v>774.0</v>
      </c>
      <c r="F3559" s="3" t="s">
        <v>287</v>
      </c>
      <c r="G3559" s="3">
        <v>14.0</v>
      </c>
      <c r="H3559" s="3">
        <v>1.0</v>
      </c>
    </row>
    <row r="3560">
      <c r="A3560" s="2">
        <v>3559.0</v>
      </c>
      <c r="B3560" s="3" t="s">
        <v>2960</v>
      </c>
      <c r="C3560" s="3">
        <v>167.0</v>
      </c>
      <c r="D3560" s="3" t="s">
        <v>4604</v>
      </c>
      <c r="E3560" s="3">
        <v>311.0</v>
      </c>
      <c r="F3560" s="3" t="s">
        <v>287</v>
      </c>
      <c r="G3560" s="3">
        <v>12.0</v>
      </c>
      <c r="H3560" s="3">
        <v>1.0</v>
      </c>
    </row>
    <row r="3561">
      <c r="A3561" s="2">
        <v>3560.0</v>
      </c>
      <c r="B3561" s="3" t="s">
        <v>2960</v>
      </c>
      <c r="C3561" s="3">
        <v>167.0</v>
      </c>
      <c r="D3561" s="3" t="s">
        <v>7543</v>
      </c>
      <c r="E3561" s="3">
        <v>786.0</v>
      </c>
      <c r="F3561" s="3" t="s">
        <v>287</v>
      </c>
      <c r="G3561" s="3">
        <v>9.0</v>
      </c>
      <c r="H3561" s="3">
        <v>1.0</v>
      </c>
    </row>
    <row r="3562">
      <c r="A3562" s="2">
        <v>3561.0</v>
      </c>
      <c r="B3562" s="3" t="s">
        <v>2960</v>
      </c>
      <c r="C3562" s="3">
        <v>167.0</v>
      </c>
      <c r="D3562" s="3" t="s">
        <v>7493</v>
      </c>
      <c r="E3562" s="3">
        <v>777.0</v>
      </c>
      <c r="F3562" s="3" t="s">
        <v>287</v>
      </c>
      <c r="G3562" s="3">
        <v>8.0</v>
      </c>
      <c r="H3562" s="3">
        <v>1.0</v>
      </c>
    </row>
    <row r="3563">
      <c r="A3563" s="2">
        <v>3562.0</v>
      </c>
      <c r="B3563" s="3" t="s">
        <v>2960</v>
      </c>
      <c r="C3563" s="3">
        <v>167.0</v>
      </c>
      <c r="D3563" s="3" t="s">
        <v>7502</v>
      </c>
      <c r="E3563" s="3">
        <v>779.0</v>
      </c>
      <c r="F3563" s="3" t="s">
        <v>287</v>
      </c>
      <c r="G3563" s="3">
        <v>6.0</v>
      </c>
      <c r="H3563" s="3">
        <v>3.0</v>
      </c>
    </row>
    <row r="3564">
      <c r="A3564" s="2">
        <v>3563.0</v>
      </c>
      <c r="B3564" s="3" t="s">
        <v>2960</v>
      </c>
      <c r="C3564" s="3">
        <v>167.0</v>
      </c>
      <c r="D3564" s="3" t="s">
        <v>7550</v>
      </c>
      <c r="E3564" s="3">
        <v>787.0</v>
      </c>
      <c r="F3564" s="3" t="s">
        <v>287</v>
      </c>
      <c r="G3564" s="3">
        <v>1.0</v>
      </c>
      <c r="H3564" s="3">
        <v>1.0</v>
      </c>
    </row>
    <row r="3565">
      <c r="A3565" s="2">
        <v>3564.0</v>
      </c>
      <c r="B3565" s="3" t="s">
        <v>2974</v>
      </c>
      <c r="C3565" s="3">
        <v>168.0</v>
      </c>
      <c r="D3565" s="3" t="s">
        <v>8199</v>
      </c>
      <c r="E3565" s="3">
        <v>928.0</v>
      </c>
      <c r="F3565" s="3" t="s">
        <v>261</v>
      </c>
      <c r="G3565" s="3">
        <v>100.0</v>
      </c>
      <c r="H3565" s="3">
        <v>1.0</v>
      </c>
    </row>
    <row r="3566">
      <c r="A3566" s="2">
        <v>3565.0</v>
      </c>
      <c r="B3566" s="3" t="s">
        <v>2974</v>
      </c>
      <c r="C3566" s="3">
        <v>168.0</v>
      </c>
      <c r="D3566" s="3" t="s">
        <v>10250</v>
      </c>
      <c r="E3566" s="3">
        <v>1412.0</v>
      </c>
      <c r="F3566" s="3" t="s">
        <v>2322</v>
      </c>
      <c r="G3566" s="3">
        <v>100.0</v>
      </c>
      <c r="H3566" s="3">
        <v>1.0</v>
      </c>
    </row>
    <row r="3567">
      <c r="A3567" s="2">
        <v>3566.0</v>
      </c>
      <c r="B3567" s="3" t="s">
        <v>2974</v>
      </c>
      <c r="C3567" s="3">
        <v>168.0</v>
      </c>
      <c r="D3567" s="3" t="s">
        <v>8188</v>
      </c>
      <c r="E3567" s="3">
        <v>926.0</v>
      </c>
      <c r="F3567" s="3" t="s">
        <v>261</v>
      </c>
      <c r="G3567" s="3">
        <v>18.0</v>
      </c>
      <c r="H3567" s="3">
        <v>2.0</v>
      </c>
    </row>
    <row r="3568">
      <c r="A3568" s="2">
        <v>3567.0</v>
      </c>
      <c r="B3568" s="3" t="s">
        <v>2974</v>
      </c>
      <c r="C3568" s="3">
        <v>168.0</v>
      </c>
      <c r="D3568" s="3" t="s">
        <v>8169</v>
      </c>
      <c r="E3568" s="3">
        <v>922.0</v>
      </c>
      <c r="F3568" s="3" t="s">
        <v>261</v>
      </c>
      <c r="G3568" s="3">
        <v>18.0</v>
      </c>
      <c r="H3568" s="3">
        <v>1.0</v>
      </c>
    </row>
    <row r="3569">
      <c r="A3569" s="2">
        <v>3568.0</v>
      </c>
      <c r="B3569" s="3" t="s">
        <v>2974</v>
      </c>
      <c r="C3569" s="3">
        <v>168.0</v>
      </c>
      <c r="D3569" s="3" t="s">
        <v>8157</v>
      </c>
      <c r="E3569" s="3">
        <v>918.0</v>
      </c>
      <c r="F3569" s="3" t="s">
        <v>261</v>
      </c>
      <c r="G3569" s="3">
        <v>14.0</v>
      </c>
      <c r="H3569" s="3">
        <v>1.0</v>
      </c>
    </row>
    <row r="3570">
      <c r="A3570" s="2">
        <v>3569.0</v>
      </c>
      <c r="B3570" s="3" t="s">
        <v>2974</v>
      </c>
      <c r="C3570" s="3">
        <v>168.0</v>
      </c>
      <c r="D3570" s="3" t="s">
        <v>8199</v>
      </c>
      <c r="E3570" s="3">
        <v>928.0</v>
      </c>
      <c r="F3570" s="3" t="s">
        <v>261</v>
      </c>
      <c r="G3570" s="3">
        <v>12.0</v>
      </c>
      <c r="H3570" s="3">
        <v>1.0</v>
      </c>
    </row>
    <row r="3571">
      <c r="A3571" s="2">
        <v>3570.0</v>
      </c>
      <c r="B3571" s="3" t="s">
        <v>2974</v>
      </c>
      <c r="C3571" s="3">
        <v>168.0</v>
      </c>
      <c r="D3571" s="3" t="s">
        <v>8138</v>
      </c>
      <c r="E3571" s="3">
        <v>916.0</v>
      </c>
      <c r="F3571" s="3" t="s">
        <v>261</v>
      </c>
      <c r="G3571" s="3">
        <v>12.0</v>
      </c>
      <c r="H3571" s="3">
        <v>2.0</v>
      </c>
    </row>
    <row r="3572">
      <c r="A3572" s="2">
        <v>3571.0</v>
      </c>
      <c r="B3572" s="3" t="s">
        <v>2974</v>
      </c>
      <c r="C3572" s="3">
        <v>168.0</v>
      </c>
      <c r="D3572" s="3" t="s">
        <v>8121</v>
      </c>
      <c r="E3572" s="3">
        <v>914.0</v>
      </c>
      <c r="F3572" s="3" t="s">
        <v>261</v>
      </c>
      <c r="G3572" s="3">
        <v>12.0</v>
      </c>
      <c r="H3572" s="3">
        <v>2.0</v>
      </c>
    </row>
    <row r="3573">
      <c r="A3573" s="2">
        <v>3572.0</v>
      </c>
      <c r="B3573" s="3" t="s">
        <v>2974</v>
      </c>
      <c r="C3573" s="3">
        <v>168.0</v>
      </c>
      <c r="D3573" s="3" t="s">
        <v>8199</v>
      </c>
      <c r="E3573" s="3">
        <v>928.0</v>
      </c>
      <c r="F3573" s="3" t="s">
        <v>261</v>
      </c>
      <c r="G3573" s="3">
        <v>8.0</v>
      </c>
      <c r="H3573" s="3">
        <v>2.0</v>
      </c>
    </row>
    <row r="3574">
      <c r="A3574" s="2">
        <v>3573.0</v>
      </c>
      <c r="B3574" s="3" t="s">
        <v>2974</v>
      </c>
      <c r="C3574" s="3">
        <v>168.0</v>
      </c>
      <c r="D3574" s="3" t="s">
        <v>8208</v>
      </c>
      <c r="E3574" s="3">
        <v>930.0</v>
      </c>
      <c r="F3574" s="3" t="s">
        <v>261</v>
      </c>
      <c r="G3574" s="3">
        <v>6.0</v>
      </c>
      <c r="H3574" s="3">
        <v>1.0</v>
      </c>
    </row>
    <row r="3575">
      <c r="A3575" s="2">
        <v>3574.0</v>
      </c>
      <c r="B3575" s="3" t="s">
        <v>2974</v>
      </c>
      <c r="C3575" s="3">
        <v>168.0</v>
      </c>
      <c r="D3575" s="3" t="s">
        <v>3917</v>
      </c>
      <c r="E3575" s="3">
        <v>231.0</v>
      </c>
      <c r="F3575" s="3" t="s">
        <v>2322</v>
      </c>
      <c r="G3575" s="3">
        <v>16.0</v>
      </c>
      <c r="H3575" s="3">
        <v>1.0</v>
      </c>
    </row>
    <row r="3576">
      <c r="A3576" s="2">
        <v>3575.0</v>
      </c>
      <c r="B3576" s="3" t="s">
        <v>2974</v>
      </c>
      <c r="C3576" s="3">
        <v>168.0</v>
      </c>
      <c r="D3576" s="3" t="s">
        <v>4604</v>
      </c>
      <c r="E3576" s="3">
        <v>311.0</v>
      </c>
      <c r="F3576" s="3" t="s">
        <v>2322</v>
      </c>
      <c r="G3576" s="3">
        <v>15.0</v>
      </c>
      <c r="H3576" s="3">
        <v>1.0</v>
      </c>
    </row>
    <row r="3577">
      <c r="A3577" s="2">
        <v>3576.0</v>
      </c>
      <c r="B3577" s="3" t="s">
        <v>2974</v>
      </c>
      <c r="C3577" s="3">
        <v>168.0</v>
      </c>
      <c r="D3577" s="3" t="s">
        <v>1447</v>
      </c>
      <c r="E3577" s="3">
        <v>40.0</v>
      </c>
      <c r="F3577" s="3" t="s">
        <v>2322</v>
      </c>
      <c r="G3577" s="3">
        <v>15.0</v>
      </c>
      <c r="H3577" s="3">
        <v>1.0</v>
      </c>
    </row>
    <row r="3578">
      <c r="A3578" s="2">
        <v>3577.0</v>
      </c>
      <c r="B3578" s="3" t="s">
        <v>2974</v>
      </c>
      <c r="C3578" s="3">
        <v>168.0</v>
      </c>
      <c r="D3578" s="3" t="s">
        <v>4773</v>
      </c>
      <c r="E3578" s="3">
        <v>1569.0</v>
      </c>
      <c r="F3578" s="3" t="s">
        <v>2322</v>
      </c>
      <c r="G3578" s="3">
        <v>12.0</v>
      </c>
      <c r="H3578" s="3">
        <v>1.0</v>
      </c>
    </row>
    <row r="3579">
      <c r="A3579" s="2">
        <v>3578.0</v>
      </c>
      <c r="B3579" s="3" t="s">
        <v>2974</v>
      </c>
      <c r="C3579" s="3">
        <v>168.0</v>
      </c>
      <c r="D3579" s="3" t="s">
        <v>3640</v>
      </c>
      <c r="E3579" s="3">
        <v>324.0</v>
      </c>
      <c r="F3579" s="3" t="s">
        <v>2322</v>
      </c>
      <c r="G3579" s="3">
        <v>11.0</v>
      </c>
      <c r="H3579" s="3">
        <v>8.0</v>
      </c>
    </row>
    <row r="3580">
      <c r="A3580" s="2">
        <v>3579.0</v>
      </c>
      <c r="B3580" s="3" t="s">
        <v>2974</v>
      </c>
      <c r="C3580" s="3">
        <v>168.0</v>
      </c>
      <c r="D3580" s="3" t="s">
        <v>3641</v>
      </c>
      <c r="E3580" s="3">
        <v>323.0</v>
      </c>
      <c r="F3580" s="3" t="s">
        <v>2322</v>
      </c>
      <c r="G3580" s="3">
        <v>11.0</v>
      </c>
      <c r="H3580" s="3">
        <v>8.0</v>
      </c>
    </row>
    <row r="3581">
      <c r="A3581" s="2">
        <v>3580.0</v>
      </c>
      <c r="B3581" s="3" t="s">
        <v>2974</v>
      </c>
      <c r="C3581" s="3">
        <v>168.0</v>
      </c>
      <c r="D3581" s="3" t="s">
        <v>9543</v>
      </c>
      <c r="E3581" s="3">
        <v>1223.0</v>
      </c>
      <c r="F3581" s="3" t="s">
        <v>2322</v>
      </c>
      <c r="G3581" s="3">
        <v>8.0</v>
      </c>
      <c r="H3581" s="3">
        <v>1.0</v>
      </c>
    </row>
    <row r="3582">
      <c r="A3582" s="2">
        <v>3581.0</v>
      </c>
      <c r="B3582" s="3" t="s">
        <v>2974</v>
      </c>
      <c r="C3582" s="3">
        <v>168.0</v>
      </c>
      <c r="D3582" s="3" t="s">
        <v>3901</v>
      </c>
      <c r="E3582" s="3">
        <v>230.0</v>
      </c>
      <c r="F3582" s="3" t="s">
        <v>2322</v>
      </c>
      <c r="G3582" s="3">
        <v>6.0</v>
      </c>
      <c r="H3582" s="3">
        <v>2.0</v>
      </c>
    </row>
    <row r="3583">
      <c r="A3583" s="2">
        <v>3582.0</v>
      </c>
      <c r="B3583" s="3" t="s">
        <v>2974</v>
      </c>
      <c r="C3583" s="3">
        <v>168.0</v>
      </c>
      <c r="D3583" s="3" t="s">
        <v>3919</v>
      </c>
      <c r="E3583" s="3">
        <v>232.0</v>
      </c>
      <c r="F3583" s="3" t="s">
        <v>2322</v>
      </c>
      <c r="G3583" s="3">
        <v>5.0</v>
      </c>
      <c r="H3583" s="3">
        <v>1.0</v>
      </c>
    </row>
    <row r="3584">
      <c r="A3584" s="2">
        <v>3583.0</v>
      </c>
      <c r="B3584" s="3" t="s">
        <v>2974</v>
      </c>
      <c r="C3584" s="3">
        <v>168.0</v>
      </c>
      <c r="D3584" s="3" t="s">
        <v>10250</v>
      </c>
      <c r="E3584" s="3">
        <v>1412.0</v>
      </c>
      <c r="F3584" s="3" t="s">
        <v>2322</v>
      </c>
      <c r="G3584" s="3">
        <v>1.0</v>
      </c>
      <c r="H3584" s="3">
        <v>1.0</v>
      </c>
    </row>
    <row r="3585">
      <c r="A3585" s="2">
        <v>3584.0</v>
      </c>
      <c r="B3585" s="3" t="s">
        <v>2974</v>
      </c>
      <c r="C3585" s="3">
        <v>168.0</v>
      </c>
      <c r="D3585" s="3" t="s">
        <v>8188</v>
      </c>
      <c r="E3585" s="3">
        <v>926.0</v>
      </c>
      <c r="F3585" s="3" t="s">
        <v>287</v>
      </c>
      <c r="G3585" s="3">
        <v>18.0</v>
      </c>
      <c r="H3585" s="3">
        <v>2.0</v>
      </c>
    </row>
    <row r="3586">
      <c r="A3586" s="2">
        <v>3585.0</v>
      </c>
      <c r="B3586" s="3" t="s">
        <v>2974</v>
      </c>
      <c r="C3586" s="3">
        <v>168.0</v>
      </c>
      <c r="D3586" s="3" t="s">
        <v>8169</v>
      </c>
      <c r="E3586" s="3">
        <v>922.0</v>
      </c>
      <c r="F3586" s="3" t="s">
        <v>287</v>
      </c>
      <c r="G3586" s="3">
        <v>18.0</v>
      </c>
      <c r="H3586" s="3">
        <v>1.0</v>
      </c>
    </row>
    <row r="3587">
      <c r="A3587" s="2">
        <v>3586.0</v>
      </c>
      <c r="B3587" s="3" t="s">
        <v>2974</v>
      </c>
      <c r="C3587" s="3">
        <v>168.0</v>
      </c>
      <c r="D3587" s="3" t="s">
        <v>8157</v>
      </c>
      <c r="E3587" s="3">
        <v>918.0</v>
      </c>
      <c r="F3587" s="3" t="s">
        <v>287</v>
      </c>
      <c r="G3587" s="3">
        <v>14.0</v>
      </c>
      <c r="H3587" s="3">
        <v>1.0</v>
      </c>
    </row>
    <row r="3588">
      <c r="A3588" s="2">
        <v>3587.0</v>
      </c>
      <c r="B3588" s="3" t="s">
        <v>2974</v>
      </c>
      <c r="C3588" s="3">
        <v>168.0</v>
      </c>
      <c r="D3588" s="3" t="s">
        <v>8199</v>
      </c>
      <c r="E3588" s="3">
        <v>928.0</v>
      </c>
      <c r="F3588" s="3" t="s">
        <v>287</v>
      </c>
      <c r="G3588" s="3">
        <v>12.0</v>
      </c>
      <c r="H3588" s="3">
        <v>1.0</v>
      </c>
    </row>
    <row r="3589">
      <c r="A3589" s="2">
        <v>3588.0</v>
      </c>
      <c r="B3589" s="3" t="s">
        <v>2974</v>
      </c>
      <c r="C3589" s="3">
        <v>168.0</v>
      </c>
      <c r="D3589" s="3" t="s">
        <v>8138</v>
      </c>
      <c r="E3589" s="3">
        <v>916.0</v>
      </c>
      <c r="F3589" s="3" t="s">
        <v>287</v>
      </c>
      <c r="G3589" s="3">
        <v>12.0</v>
      </c>
      <c r="H3589" s="3">
        <v>2.0</v>
      </c>
    </row>
    <row r="3590">
      <c r="A3590" s="2">
        <v>3589.0</v>
      </c>
      <c r="B3590" s="3" t="s">
        <v>2974</v>
      </c>
      <c r="C3590" s="3">
        <v>168.0</v>
      </c>
      <c r="D3590" s="3" t="s">
        <v>8121</v>
      </c>
      <c r="E3590" s="3">
        <v>914.0</v>
      </c>
      <c r="F3590" s="3" t="s">
        <v>287</v>
      </c>
      <c r="G3590" s="3">
        <v>12.0</v>
      </c>
      <c r="H3590" s="3">
        <v>2.0</v>
      </c>
    </row>
    <row r="3591">
      <c r="A3591" s="2">
        <v>3590.0</v>
      </c>
      <c r="B3591" s="3" t="s">
        <v>2974</v>
      </c>
      <c r="C3591" s="3">
        <v>168.0</v>
      </c>
      <c r="D3591" s="3" t="s">
        <v>8199</v>
      </c>
      <c r="E3591" s="3">
        <v>928.0</v>
      </c>
      <c r="F3591" s="3" t="s">
        <v>287</v>
      </c>
      <c r="G3591" s="3">
        <v>8.0</v>
      </c>
      <c r="H3591" s="3">
        <v>2.0</v>
      </c>
    </row>
    <row r="3592">
      <c r="A3592" s="2">
        <v>3591.0</v>
      </c>
      <c r="B3592" s="3" t="s">
        <v>2974</v>
      </c>
      <c r="C3592" s="3">
        <v>168.0</v>
      </c>
      <c r="D3592" s="3" t="s">
        <v>8208</v>
      </c>
      <c r="E3592" s="3">
        <v>930.0</v>
      </c>
      <c r="F3592" s="3" t="s">
        <v>287</v>
      </c>
      <c r="G3592" s="3">
        <v>6.0</v>
      </c>
      <c r="H3592" s="3">
        <v>1.0</v>
      </c>
    </row>
    <row r="3593">
      <c r="A3593" s="2">
        <v>3592.0</v>
      </c>
      <c r="B3593" s="3" t="s">
        <v>2975</v>
      </c>
      <c r="C3593" s="3">
        <v>169.0</v>
      </c>
      <c r="D3593" s="3" t="s">
        <v>6817</v>
      </c>
      <c r="E3593" s="3">
        <v>677.0</v>
      </c>
      <c r="F3593" s="3" t="s">
        <v>261</v>
      </c>
      <c r="G3593" s="3">
        <v>100.0</v>
      </c>
      <c r="H3593" s="3">
        <v>1.0</v>
      </c>
    </row>
    <row r="3594">
      <c r="A3594" s="2">
        <v>3593.0</v>
      </c>
      <c r="B3594" s="3" t="s">
        <v>2975</v>
      </c>
      <c r="C3594" s="3">
        <v>169.0</v>
      </c>
      <c r="D3594" s="3" t="s">
        <v>10250</v>
      </c>
      <c r="E3594" s="3">
        <v>1412.0</v>
      </c>
      <c r="F3594" s="3" t="s">
        <v>2322</v>
      </c>
      <c r="G3594" s="3">
        <v>100.0</v>
      </c>
      <c r="H3594" s="3">
        <v>1.0</v>
      </c>
    </row>
    <row r="3595">
      <c r="A3595" s="2">
        <v>3594.0</v>
      </c>
      <c r="B3595" s="3" t="s">
        <v>2975</v>
      </c>
      <c r="C3595" s="3">
        <v>169.0</v>
      </c>
      <c r="D3595" s="3" t="s">
        <v>6817</v>
      </c>
      <c r="E3595" s="3">
        <v>677.0</v>
      </c>
      <c r="F3595" s="3" t="s">
        <v>261</v>
      </c>
      <c r="G3595" s="3">
        <v>25.0</v>
      </c>
      <c r="H3595" s="3">
        <v>1.0</v>
      </c>
    </row>
    <row r="3596">
      <c r="A3596" s="2">
        <v>3595.0</v>
      </c>
      <c r="B3596" s="3" t="s">
        <v>2975</v>
      </c>
      <c r="C3596" s="3">
        <v>169.0</v>
      </c>
      <c r="D3596" s="3" t="s">
        <v>4813</v>
      </c>
      <c r="E3596" s="3">
        <v>340.0</v>
      </c>
      <c r="F3596" s="3" t="s">
        <v>261</v>
      </c>
      <c r="G3596" s="3">
        <v>18.0</v>
      </c>
      <c r="H3596" s="3">
        <v>1.0</v>
      </c>
    </row>
    <row r="3597">
      <c r="A3597" s="2">
        <v>3596.0</v>
      </c>
      <c r="B3597" s="3" t="s">
        <v>2975</v>
      </c>
      <c r="C3597" s="3">
        <v>169.0</v>
      </c>
      <c r="D3597" s="3" t="s">
        <v>4604</v>
      </c>
      <c r="E3597" s="3">
        <v>311.0</v>
      </c>
      <c r="F3597" s="3" t="s">
        <v>261</v>
      </c>
      <c r="G3597" s="3">
        <v>13.0</v>
      </c>
      <c r="H3597" s="3">
        <v>1.0</v>
      </c>
    </row>
    <row r="3598">
      <c r="A3598" s="2">
        <v>3597.0</v>
      </c>
      <c r="B3598" s="3" t="s">
        <v>2975</v>
      </c>
      <c r="C3598" s="3">
        <v>169.0</v>
      </c>
      <c r="D3598" s="3" t="s">
        <v>7139</v>
      </c>
      <c r="E3598" s="3">
        <v>713.0</v>
      </c>
      <c r="F3598" s="3" t="s">
        <v>261</v>
      </c>
      <c r="G3598" s="3">
        <v>11.0</v>
      </c>
      <c r="H3598" s="3">
        <v>2.0</v>
      </c>
    </row>
    <row r="3599">
      <c r="A3599" s="2">
        <v>3598.0</v>
      </c>
      <c r="B3599" s="3" t="s">
        <v>2975</v>
      </c>
      <c r="C3599" s="3">
        <v>169.0</v>
      </c>
      <c r="D3599" s="3" t="s">
        <v>6827</v>
      </c>
      <c r="E3599" s="3">
        <v>681.0</v>
      </c>
      <c r="F3599" s="3" t="s">
        <v>261</v>
      </c>
      <c r="G3599" s="3">
        <v>11.0</v>
      </c>
      <c r="H3599" s="3">
        <v>1.0</v>
      </c>
    </row>
    <row r="3600">
      <c r="A3600" s="2">
        <v>3599.0</v>
      </c>
      <c r="B3600" s="3" t="s">
        <v>2975</v>
      </c>
      <c r="C3600" s="3">
        <v>169.0</v>
      </c>
      <c r="D3600" s="3" t="s">
        <v>6822</v>
      </c>
      <c r="E3600" s="3">
        <v>679.0</v>
      </c>
      <c r="F3600" s="3" t="s">
        <v>261</v>
      </c>
      <c r="G3600" s="3">
        <v>10.0</v>
      </c>
      <c r="H3600" s="3">
        <v>1.0</v>
      </c>
    </row>
    <row r="3601">
      <c r="A3601" s="2">
        <v>3600.0</v>
      </c>
      <c r="B3601" s="3" t="s">
        <v>2975</v>
      </c>
      <c r="C3601" s="3">
        <v>169.0</v>
      </c>
      <c r="D3601" s="3" t="s">
        <v>7142</v>
      </c>
      <c r="E3601" s="3">
        <v>714.0</v>
      </c>
      <c r="F3601" s="3" t="s">
        <v>261</v>
      </c>
      <c r="G3601" s="3">
        <v>10.0</v>
      </c>
      <c r="H3601" s="3">
        <v>1.0</v>
      </c>
    </row>
    <row r="3602">
      <c r="A3602" s="2">
        <v>3601.0</v>
      </c>
      <c r="B3602" s="3" t="s">
        <v>2975</v>
      </c>
      <c r="C3602" s="3">
        <v>169.0</v>
      </c>
      <c r="D3602" s="3" t="s">
        <v>6780</v>
      </c>
      <c r="E3602" s="3">
        <v>671.0</v>
      </c>
      <c r="F3602" s="3" t="s">
        <v>261</v>
      </c>
      <c r="G3602" s="3">
        <v>2.0</v>
      </c>
      <c r="H3602" s="3">
        <v>1.0</v>
      </c>
    </row>
    <row r="3603">
      <c r="A3603" s="2">
        <v>3602.0</v>
      </c>
      <c r="B3603" s="3" t="s">
        <v>2975</v>
      </c>
      <c r="C3603" s="3">
        <v>169.0</v>
      </c>
      <c r="D3603" s="3" t="s">
        <v>3917</v>
      </c>
      <c r="E3603" s="3">
        <v>231.0</v>
      </c>
      <c r="F3603" s="3" t="s">
        <v>2322</v>
      </c>
      <c r="G3603" s="3">
        <v>16.0</v>
      </c>
      <c r="H3603" s="3">
        <v>1.0</v>
      </c>
    </row>
    <row r="3604">
      <c r="A3604" s="2">
        <v>3603.0</v>
      </c>
      <c r="B3604" s="3" t="s">
        <v>2975</v>
      </c>
      <c r="C3604" s="3">
        <v>169.0</v>
      </c>
      <c r="D3604" s="3" t="s">
        <v>4604</v>
      </c>
      <c r="E3604" s="3">
        <v>311.0</v>
      </c>
      <c r="F3604" s="3" t="s">
        <v>2322</v>
      </c>
      <c r="G3604" s="3">
        <v>15.0</v>
      </c>
      <c r="H3604" s="3">
        <v>1.0</v>
      </c>
    </row>
    <row r="3605">
      <c r="A3605" s="2">
        <v>3604.0</v>
      </c>
      <c r="B3605" s="3" t="s">
        <v>2975</v>
      </c>
      <c r="C3605" s="3">
        <v>169.0</v>
      </c>
      <c r="D3605" s="3" t="s">
        <v>1447</v>
      </c>
      <c r="E3605" s="3">
        <v>40.0</v>
      </c>
      <c r="F3605" s="3" t="s">
        <v>2322</v>
      </c>
      <c r="G3605" s="3">
        <v>15.0</v>
      </c>
      <c r="H3605" s="3">
        <v>1.0</v>
      </c>
    </row>
    <row r="3606">
      <c r="A3606" s="2">
        <v>3605.0</v>
      </c>
      <c r="B3606" s="3" t="s">
        <v>2975</v>
      </c>
      <c r="C3606" s="3">
        <v>169.0</v>
      </c>
      <c r="D3606" s="3" t="s">
        <v>4773</v>
      </c>
      <c r="E3606" s="3">
        <v>1569.0</v>
      </c>
      <c r="F3606" s="3" t="s">
        <v>2322</v>
      </c>
      <c r="G3606" s="3">
        <v>12.0</v>
      </c>
      <c r="H3606" s="3">
        <v>1.0</v>
      </c>
    </row>
    <row r="3607">
      <c r="A3607" s="2">
        <v>3606.0</v>
      </c>
      <c r="B3607" s="3" t="s">
        <v>2975</v>
      </c>
      <c r="C3607" s="3">
        <v>169.0</v>
      </c>
      <c r="D3607" s="3" t="s">
        <v>3640</v>
      </c>
      <c r="E3607" s="3">
        <v>324.0</v>
      </c>
      <c r="F3607" s="3" t="s">
        <v>2322</v>
      </c>
      <c r="G3607" s="3">
        <v>11.0</v>
      </c>
      <c r="H3607" s="3">
        <v>8.0</v>
      </c>
    </row>
    <row r="3608">
      <c r="A3608" s="2">
        <v>3607.0</v>
      </c>
      <c r="B3608" s="3" t="s">
        <v>2975</v>
      </c>
      <c r="C3608" s="3">
        <v>169.0</v>
      </c>
      <c r="D3608" s="3" t="s">
        <v>3641</v>
      </c>
      <c r="E3608" s="3">
        <v>323.0</v>
      </c>
      <c r="F3608" s="3" t="s">
        <v>2322</v>
      </c>
      <c r="G3608" s="3">
        <v>11.0</v>
      </c>
      <c r="H3608" s="3">
        <v>8.0</v>
      </c>
    </row>
    <row r="3609">
      <c r="A3609" s="2">
        <v>3608.0</v>
      </c>
      <c r="B3609" s="3" t="s">
        <v>2975</v>
      </c>
      <c r="C3609" s="3">
        <v>169.0</v>
      </c>
      <c r="D3609" s="3" t="s">
        <v>9543</v>
      </c>
      <c r="E3609" s="3">
        <v>1223.0</v>
      </c>
      <c r="F3609" s="3" t="s">
        <v>2322</v>
      </c>
      <c r="G3609" s="3">
        <v>8.0</v>
      </c>
      <c r="H3609" s="3">
        <v>1.0</v>
      </c>
    </row>
    <row r="3610">
      <c r="A3610" s="2">
        <v>3609.0</v>
      </c>
      <c r="B3610" s="3" t="s">
        <v>2975</v>
      </c>
      <c r="C3610" s="3">
        <v>169.0</v>
      </c>
      <c r="D3610" s="3" t="s">
        <v>3901</v>
      </c>
      <c r="E3610" s="3">
        <v>230.0</v>
      </c>
      <c r="F3610" s="3" t="s">
        <v>2322</v>
      </c>
      <c r="G3610" s="3">
        <v>6.0</v>
      </c>
      <c r="H3610" s="3">
        <v>2.0</v>
      </c>
    </row>
    <row r="3611">
      <c r="A3611" s="2">
        <v>3610.0</v>
      </c>
      <c r="B3611" s="3" t="s">
        <v>2975</v>
      </c>
      <c r="C3611" s="3">
        <v>169.0</v>
      </c>
      <c r="D3611" s="3" t="s">
        <v>3919</v>
      </c>
      <c r="E3611" s="3">
        <v>232.0</v>
      </c>
      <c r="F3611" s="3" t="s">
        <v>2322</v>
      </c>
      <c r="G3611" s="3">
        <v>5.0</v>
      </c>
      <c r="H3611" s="3">
        <v>1.0</v>
      </c>
    </row>
    <row r="3612">
      <c r="A3612" s="2">
        <v>3611.0</v>
      </c>
      <c r="B3612" s="3" t="s">
        <v>2975</v>
      </c>
      <c r="C3612" s="3">
        <v>169.0</v>
      </c>
      <c r="D3612" s="3" t="s">
        <v>10250</v>
      </c>
      <c r="E3612" s="3">
        <v>1412.0</v>
      </c>
      <c r="F3612" s="3" t="s">
        <v>2322</v>
      </c>
      <c r="G3612" s="3">
        <v>1.0</v>
      </c>
      <c r="H3612" s="3">
        <v>1.0</v>
      </c>
    </row>
    <row r="3613">
      <c r="A3613" s="2">
        <v>3612.0</v>
      </c>
      <c r="B3613" s="3" t="s">
        <v>2975</v>
      </c>
      <c r="C3613" s="3">
        <v>169.0</v>
      </c>
      <c r="D3613" s="3" t="s">
        <v>6817</v>
      </c>
      <c r="E3613" s="3">
        <v>677.0</v>
      </c>
      <c r="F3613" s="3" t="s">
        <v>287</v>
      </c>
      <c r="G3613" s="3">
        <v>25.0</v>
      </c>
      <c r="H3613" s="3">
        <v>1.0</v>
      </c>
    </row>
    <row r="3614">
      <c r="A3614" s="2">
        <v>3613.0</v>
      </c>
      <c r="B3614" s="3" t="s">
        <v>2975</v>
      </c>
      <c r="C3614" s="3">
        <v>169.0</v>
      </c>
      <c r="D3614" s="3" t="s">
        <v>4813</v>
      </c>
      <c r="E3614" s="3">
        <v>340.0</v>
      </c>
      <c r="F3614" s="3" t="s">
        <v>287</v>
      </c>
      <c r="G3614" s="3">
        <v>18.0</v>
      </c>
      <c r="H3614" s="3">
        <v>1.0</v>
      </c>
    </row>
    <row r="3615">
      <c r="A3615" s="2">
        <v>3614.0</v>
      </c>
      <c r="B3615" s="3" t="s">
        <v>2975</v>
      </c>
      <c r="C3615" s="3">
        <v>169.0</v>
      </c>
      <c r="D3615" s="3" t="s">
        <v>4604</v>
      </c>
      <c r="E3615" s="3">
        <v>311.0</v>
      </c>
      <c r="F3615" s="3" t="s">
        <v>287</v>
      </c>
      <c r="G3615" s="3">
        <v>13.0</v>
      </c>
      <c r="H3615" s="3">
        <v>1.0</v>
      </c>
    </row>
    <row r="3616">
      <c r="A3616" s="2">
        <v>3615.0</v>
      </c>
      <c r="B3616" s="3" t="s">
        <v>2975</v>
      </c>
      <c r="C3616" s="3">
        <v>169.0</v>
      </c>
      <c r="D3616" s="3" t="s">
        <v>7139</v>
      </c>
      <c r="E3616" s="3">
        <v>713.0</v>
      </c>
      <c r="F3616" s="3" t="s">
        <v>287</v>
      </c>
      <c r="G3616" s="3">
        <v>11.0</v>
      </c>
      <c r="H3616" s="3">
        <v>2.0</v>
      </c>
    </row>
    <row r="3617">
      <c r="A3617" s="2">
        <v>3616.0</v>
      </c>
      <c r="B3617" s="3" t="s">
        <v>2975</v>
      </c>
      <c r="C3617" s="3">
        <v>169.0</v>
      </c>
      <c r="D3617" s="3" t="s">
        <v>6827</v>
      </c>
      <c r="E3617" s="3">
        <v>681.0</v>
      </c>
      <c r="F3617" s="3" t="s">
        <v>287</v>
      </c>
      <c r="G3617" s="3">
        <v>11.0</v>
      </c>
      <c r="H3617" s="3">
        <v>1.0</v>
      </c>
    </row>
    <row r="3618">
      <c r="A3618" s="2">
        <v>3617.0</v>
      </c>
      <c r="B3618" s="3" t="s">
        <v>2975</v>
      </c>
      <c r="C3618" s="3">
        <v>169.0</v>
      </c>
      <c r="D3618" s="3" t="s">
        <v>6822</v>
      </c>
      <c r="E3618" s="3">
        <v>679.0</v>
      </c>
      <c r="F3618" s="3" t="s">
        <v>287</v>
      </c>
      <c r="G3618" s="3">
        <v>10.0</v>
      </c>
      <c r="H3618" s="3">
        <v>1.0</v>
      </c>
    </row>
    <row r="3619">
      <c r="A3619" s="2">
        <v>3618.0</v>
      </c>
      <c r="B3619" s="3" t="s">
        <v>2975</v>
      </c>
      <c r="C3619" s="3">
        <v>169.0</v>
      </c>
      <c r="D3619" s="3" t="s">
        <v>7142</v>
      </c>
      <c r="E3619" s="3">
        <v>714.0</v>
      </c>
      <c r="F3619" s="3" t="s">
        <v>287</v>
      </c>
      <c r="G3619" s="3">
        <v>10.0</v>
      </c>
      <c r="H3619" s="3">
        <v>1.0</v>
      </c>
    </row>
    <row r="3620">
      <c r="A3620" s="2">
        <v>3619.0</v>
      </c>
      <c r="B3620" s="3" t="s">
        <v>2975</v>
      </c>
      <c r="C3620" s="3">
        <v>169.0</v>
      </c>
      <c r="D3620" s="3" t="s">
        <v>6780</v>
      </c>
      <c r="E3620" s="3">
        <v>671.0</v>
      </c>
      <c r="F3620" s="3" t="s">
        <v>287</v>
      </c>
      <c r="G3620" s="3">
        <v>2.0</v>
      </c>
      <c r="H3620" s="3">
        <v>1.0</v>
      </c>
    </row>
    <row r="3621">
      <c r="A3621" s="2">
        <v>3620.0</v>
      </c>
      <c r="B3621" s="3" t="s">
        <v>2979</v>
      </c>
      <c r="C3621" s="3">
        <v>170.0</v>
      </c>
      <c r="D3621" s="3" t="s">
        <v>6446</v>
      </c>
      <c r="E3621" s="3">
        <v>612.0</v>
      </c>
      <c r="F3621" s="3" t="s">
        <v>261</v>
      </c>
      <c r="G3621" s="3">
        <v>100.0</v>
      </c>
      <c r="H3621" s="3">
        <v>1.0</v>
      </c>
    </row>
    <row r="3622">
      <c r="A3622" s="2">
        <v>3621.0</v>
      </c>
      <c r="B3622" s="3" t="s">
        <v>2979</v>
      </c>
      <c r="C3622" s="3">
        <v>170.0</v>
      </c>
      <c r="D3622" s="3" t="s">
        <v>6446</v>
      </c>
      <c r="E3622" s="3">
        <v>612.0</v>
      </c>
      <c r="F3622" s="3" t="s">
        <v>261</v>
      </c>
      <c r="G3622" s="3">
        <v>30.0</v>
      </c>
      <c r="H3622" s="3">
        <v>1.0</v>
      </c>
    </row>
    <row r="3623">
      <c r="A3623" s="2">
        <v>3622.0</v>
      </c>
      <c r="B3623" s="3" t="s">
        <v>2979</v>
      </c>
      <c r="C3623" s="3">
        <v>170.0</v>
      </c>
      <c r="D3623" s="3" t="s">
        <v>4800</v>
      </c>
      <c r="E3623" s="3">
        <v>336.0</v>
      </c>
      <c r="F3623" s="3" t="s">
        <v>261</v>
      </c>
      <c r="G3623" s="3">
        <v>16.0</v>
      </c>
      <c r="H3623" s="3">
        <v>1.0</v>
      </c>
    </row>
    <row r="3624">
      <c r="A3624" s="2">
        <v>3623.0</v>
      </c>
      <c r="B3624" s="3" t="s">
        <v>2979</v>
      </c>
      <c r="C3624" s="3">
        <v>170.0</v>
      </c>
      <c r="D3624" s="3" t="s">
        <v>6385</v>
      </c>
      <c r="E3624" s="3">
        <v>601.0</v>
      </c>
      <c r="F3624" s="3" t="s">
        <v>261</v>
      </c>
      <c r="G3624" s="3">
        <v>16.0</v>
      </c>
      <c r="H3624" s="3">
        <v>1.0</v>
      </c>
    </row>
    <row r="3625">
      <c r="A3625" s="2">
        <v>3624.0</v>
      </c>
      <c r="B3625" s="3" t="s">
        <v>2979</v>
      </c>
      <c r="C3625" s="3">
        <v>170.0</v>
      </c>
      <c r="D3625" s="3" t="s">
        <v>6450</v>
      </c>
      <c r="E3625" s="3">
        <v>613.0</v>
      </c>
      <c r="F3625" s="3" t="s">
        <v>261</v>
      </c>
      <c r="G3625" s="3">
        <v>15.0</v>
      </c>
      <c r="H3625" s="3">
        <v>1.0</v>
      </c>
    </row>
    <row r="3626">
      <c r="A3626" s="2">
        <v>3625.0</v>
      </c>
      <c r="B3626" s="3" t="s">
        <v>2979</v>
      </c>
      <c r="C3626" s="3">
        <v>170.0</v>
      </c>
      <c r="D3626" s="3" t="s">
        <v>6389</v>
      </c>
      <c r="E3626" s="3">
        <v>602.0</v>
      </c>
      <c r="F3626" s="3" t="s">
        <v>261</v>
      </c>
      <c r="G3626" s="3">
        <v>15.0</v>
      </c>
      <c r="H3626" s="3">
        <v>1.0</v>
      </c>
    </row>
    <row r="3627">
      <c r="A3627" s="2">
        <v>3626.0</v>
      </c>
      <c r="B3627" s="3" t="s">
        <v>2979</v>
      </c>
      <c r="C3627" s="3">
        <v>170.0</v>
      </c>
      <c r="D3627" s="3" t="s">
        <v>6453</v>
      </c>
      <c r="E3627" s="3">
        <v>614.0</v>
      </c>
      <c r="F3627" s="3" t="s">
        <v>261</v>
      </c>
      <c r="G3627" s="3">
        <v>8.0</v>
      </c>
      <c r="H3627" s="3">
        <v>1.0</v>
      </c>
    </row>
    <row r="3628">
      <c r="A3628" s="2">
        <v>3627.0</v>
      </c>
      <c r="B3628" s="3" t="s">
        <v>2979</v>
      </c>
      <c r="C3628" s="3">
        <v>170.0</v>
      </c>
      <c r="D3628" s="3" t="s">
        <v>3919</v>
      </c>
      <c r="E3628" s="3">
        <v>232.0</v>
      </c>
      <c r="F3628" s="3" t="s">
        <v>2322</v>
      </c>
      <c r="G3628" s="3">
        <v>16.0</v>
      </c>
      <c r="H3628" s="3">
        <v>1.0</v>
      </c>
    </row>
    <row r="3629">
      <c r="A3629" s="2">
        <v>3628.0</v>
      </c>
      <c r="B3629" s="3" t="s">
        <v>2979</v>
      </c>
      <c r="C3629" s="3">
        <v>170.0</v>
      </c>
      <c r="D3629" s="3" t="s">
        <v>3400</v>
      </c>
      <c r="E3629" s="3">
        <v>180.0</v>
      </c>
      <c r="F3629" s="3" t="s">
        <v>2322</v>
      </c>
      <c r="G3629" s="3">
        <v>12.0</v>
      </c>
      <c r="H3629" s="3">
        <v>2.0</v>
      </c>
    </row>
    <row r="3630">
      <c r="A3630" s="2">
        <v>3629.0</v>
      </c>
      <c r="B3630" s="3" t="s">
        <v>2979</v>
      </c>
      <c r="C3630" s="3">
        <v>170.0</v>
      </c>
      <c r="D3630" s="3" t="s">
        <v>3775</v>
      </c>
      <c r="E3630" s="3">
        <v>216.0</v>
      </c>
      <c r="F3630" s="3" t="s">
        <v>2322</v>
      </c>
      <c r="G3630" s="3">
        <v>10.0</v>
      </c>
      <c r="H3630" s="3">
        <v>1.0</v>
      </c>
    </row>
    <row r="3631">
      <c r="A3631" s="2">
        <v>3630.0</v>
      </c>
      <c r="B3631" s="3" t="s">
        <v>2979</v>
      </c>
      <c r="C3631" s="3">
        <v>170.0</v>
      </c>
      <c r="D3631" s="3" t="s">
        <v>2379</v>
      </c>
      <c r="E3631" s="3">
        <v>280.0</v>
      </c>
      <c r="F3631" s="3" t="s">
        <v>2322</v>
      </c>
      <c r="G3631" s="3">
        <v>10.0</v>
      </c>
      <c r="H3631" s="3">
        <v>1.0</v>
      </c>
    </row>
    <row r="3632">
      <c r="A3632" s="2">
        <v>3631.0</v>
      </c>
      <c r="B3632" s="3" t="s">
        <v>2979</v>
      </c>
      <c r="C3632" s="3">
        <v>170.0</v>
      </c>
      <c r="D3632" s="3" t="s">
        <v>1442</v>
      </c>
      <c r="E3632" s="3">
        <v>39.0</v>
      </c>
      <c r="F3632" s="3" t="s">
        <v>2322</v>
      </c>
      <c r="G3632" s="3">
        <v>9.0</v>
      </c>
      <c r="H3632" s="3">
        <v>1.0</v>
      </c>
    </row>
    <row r="3633">
      <c r="A3633" s="2">
        <v>3632.0</v>
      </c>
      <c r="B3633" s="3" t="s">
        <v>2979</v>
      </c>
      <c r="C3633" s="3">
        <v>170.0</v>
      </c>
      <c r="D3633" s="3" t="s">
        <v>4655</v>
      </c>
      <c r="E3633" s="3">
        <v>321.0</v>
      </c>
      <c r="F3633" s="3" t="s">
        <v>2322</v>
      </c>
      <c r="G3633" s="3">
        <v>8.0</v>
      </c>
      <c r="H3633" s="3">
        <v>1.0</v>
      </c>
    </row>
    <row r="3634">
      <c r="A3634" s="2">
        <v>3633.0</v>
      </c>
      <c r="B3634" s="3" t="s">
        <v>2979</v>
      </c>
      <c r="C3634" s="3">
        <v>170.0</v>
      </c>
      <c r="D3634" s="3" t="s">
        <v>4773</v>
      </c>
      <c r="E3634" s="3">
        <v>1569.0</v>
      </c>
      <c r="F3634" s="3" t="s">
        <v>2322</v>
      </c>
      <c r="G3634" s="3">
        <v>8.0</v>
      </c>
      <c r="H3634" s="3">
        <v>1.0</v>
      </c>
    </row>
    <row r="3635">
      <c r="A3635" s="2">
        <v>3634.0</v>
      </c>
      <c r="B3635" s="3" t="s">
        <v>2979</v>
      </c>
      <c r="C3635" s="3">
        <v>170.0</v>
      </c>
      <c r="D3635" s="3" t="s">
        <v>3917</v>
      </c>
      <c r="E3635" s="3">
        <v>231.0</v>
      </c>
      <c r="F3635" s="3" t="s">
        <v>2322</v>
      </c>
      <c r="G3635" s="3">
        <v>8.0</v>
      </c>
      <c r="H3635" s="3">
        <v>2.0</v>
      </c>
    </row>
    <row r="3636">
      <c r="A3636" s="2">
        <v>3635.0</v>
      </c>
      <c r="B3636" s="3" t="s">
        <v>2979</v>
      </c>
      <c r="C3636" s="3">
        <v>170.0</v>
      </c>
      <c r="D3636" s="3" t="s">
        <v>3713</v>
      </c>
      <c r="E3636" s="3">
        <v>213.0</v>
      </c>
      <c r="F3636" s="3" t="s">
        <v>2322</v>
      </c>
      <c r="G3636" s="3">
        <v>7.0</v>
      </c>
      <c r="H3636" s="3">
        <v>2.0</v>
      </c>
    </row>
    <row r="3637">
      <c r="A3637" s="2">
        <v>3636.0</v>
      </c>
      <c r="B3637" s="3" t="s">
        <v>2979</v>
      </c>
      <c r="C3637" s="3">
        <v>170.0</v>
      </c>
      <c r="D3637" s="3" t="s">
        <v>1447</v>
      </c>
      <c r="E3637" s="3">
        <v>40.0</v>
      </c>
      <c r="F3637" s="3" t="s">
        <v>2322</v>
      </c>
      <c r="G3637" s="3">
        <v>6.0</v>
      </c>
      <c r="H3637" s="3">
        <v>1.0</v>
      </c>
    </row>
    <row r="3638">
      <c r="A3638" s="2">
        <v>3637.0</v>
      </c>
      <c r="B3638" s="3" t="s">
        <v>2979</v>
      </c>
      <c r="C3638" s="3">
        <v>170.0</v>
      </c>
      <c r="D3638" s="3" t="s">
        <v>4267</v>
      </c>
      <c r="E3638" s="3">
        <v>278.0</v>
      </c>
      <c r="F3638" s="3" t="s">
        <v>2322</v>
      </c>
      <c r="G3638" s="3">
        <v>6.0</v>
      </c>
      <c r="H3638" s="3">
        <v>1.0</v>
      </c>
    </row>
    <row r="3639">
      <c r="A3639" s="2">
        <v>3638.0</v>
      </c>
      <c r="B3639" s="3" t="s">
        <v>2979</v>
      </c>
      <c r="C3639" s="3">
        <v>170.0</v>
      </c>
      <c r="D3639" s="3" t="s">
        <v>6446</v>
      </c>
      <c r="E3639" s="3">
        <v>612.0</v>
      </c>
      <c r="F3639" s="3" t="s">
        <v>287</v>
      </c>
      <c r="G3639" s="3">
        <v>30.0</v>
      </c>
      <c r="H3639" s="3">
        <v>1.0</v>
      </c>
    </row>
    <row r="3640">
      <c r="A3640" s="2">
        <v>3639.0</v>
      </c>
      <c r="B3640" s="3" t="s">
        <v>2979</v>
      </c>
      <c r="C3640" s="3">
        <v>170.0</v>
      </c>
      <c r="D3640" s="3" t="s">
        <v>4800</v>
      </c>
      <c r="E3640" s="3">
        <v>336.0</v>
      </c>
      <c r="F3640" s="3" t="s">
        <v>287</v>
      </c>
      <c r="G3640" s="3">
        <v>16.0</v>
      </c>
      <c r="H3640" s="3">
        <v>1.0</v>
      </c>
    </row>
    <row r="3641">
      <c r="A3641" s="2">
        <v>3640.0</v>
      </c>
      <c r="B3641" s="3" t="s">
        <v>2979</v>
      </c>
      <c r="C3641" s="3">
        <v>170.0</v>
      </c>
      <c r="D3641" s="3" t="s">
        <v>6385</v>
      </c>
      <c r="E3641" s="3">
        <v>601.0</v>
      </c>
      <c r="F3641" s="3" t="s">
        <v>287</v>
      </c>
      <c r="G3641" s="3">
        <v>16.0</v>
      </c>
      <c r="H3641" s="3">
        <v>1.0</v>
      </c>
    </row>
    <row r="3642">
      <c r="A3642" s="2">
        <v>3641.0</v>
      </c>
      <c r="B3642" s="3" t="s">
        <v>2979</v>
      </c>
      <c r="C3642" s="3">
        <v>170.0</v>
      </c>
      <c r="D3642" s="3" t="s">
        <v>6450</v>
      </c>
      <c r="E3642" s="3">
        <v>613.0</v>
      </c>
      <c r="F3642" s="3" t="s">
        <v>287</v>
      </c>
      <c r="G3642" s="3">
        <v>15.0</v>
      </c>
      <c r="H3642" s="3">
        <v>1.0</v>
      </c>
    </row>
    <row r="3643">
      <c r="A3643" s="2">
        <v>3642.0</v>
      </c>
      <c r="B3643" s="3" t="s">
        <v>2979</v>
      </c>
      <c r="C3643" s="3">
        <v>170.0</v>
      </c>
      <c r="D3643" s="3" t="s">
        <v>6389</v>
      </c>
      <c r="E3643" s="3">
        <v>602.0</v>
      </c>
      <c r="F3643" s="3" t="s">
        <v>287</v>
      </c>
      <c r="G3643" s="3">
        <v>15.0</v>
      </c>
      <c r="H3643" s="3">
        <v>1.0</v>
      </c>
    </row>
    <row r="3644">
      <c r="A3644" s="2">
        <v>3643.0</v>
      </c>
      <c r="B3644" s="3" t="s">
        <v>2979</v>
      </c>
      <c r="C3644" s="3">
        <v>170.0</v>
      </c>
      <c r="D3644" s="3" t="s">
        <v>6453</v>
      </c>
      <c r="E3644" s="3">
        <v>614.0</v>
      </c>
      <c r="F3644" s="3" t="s">
        <v>287</v>
      </c>
      <c r="G3644" s="3">
        <v>8.0</v>
      </c>
      <c r="H3644" s="3">
        <v>1.0</v>
      </c>
    </row>
    <row r="3645">
      <c r="A3645" s="2">
        <v>3644.0</v>
      </c>
      <c r="B3645" s="3" t="s">
        <v>2981</v>
      </c>
      <c r="C3645" s="3">
        <v>171.0</v>
      </c>
      <c r="D3645" s="3" t="s">
        <v>4782</v>
      </c>
      <c r="E3645" s="3">
        <v>334.0</v>
      </c>
      <c r="F3645" s="3" t="s">
        <v>261</v>
      </c>
      <c r="G3645" s="3">
        <v>100.0</v>
      </c>
      <c r="H3645" s="3">
        <v>1.0</v>
      </c>
    </row>
    <row r="3646">
      <c r="A3646" s="2">
        <v>3645.0</v>
      </c>
      <c r="B3646" s="3" t="s">
        <v>2981</v>
      </c>
      <c r="C3646" s="3">
        <v>171.0</v>
      </c>
      <c r="D3646" s="3" t="s">
        <v>4782</v>
      </c>
      <c r="E3646" s="3">
        <v>334.0</v>
      </c>
      <c r="F3646" s="3" t="s">
        <v>2322</v>
      </c>
      <c r="G3646" s="3">
        <v>100.0</v>
      </c>
      <c r="H3646" s="3">
        <v>1.0</v>
      </c>
    </row>
    <row r="3647">
      <c r="A3647" s="2">
        <v>3646.0</v>
      </c>
      <c r="B3647" s="3" t="s">
        <v>2981</v>
      </c>
      <c r="C3647" s="3">
        <v>171.0</v>
      </c>
      <c r="D3647" s="3" t="s">
        <v>5374</v>
      </c>
      <c r="E3647" s="3">
        <v>416.0</v>
      </c>
      <c r="F3647" s="3" t="s">
        <v>261</v>
      </c>
      <c r="G3647" s="3">
        <v>45.0</v>
      </c>
      <c r="H3647" s="3">
        <v>1.0</v>
      </c>
    </row>
    <row r="3648">
      <c r="A3648" s="2">
        <v>3647.0</v>
      </c>
      <c r="B3648" s="3" t="s">
        <v>2981</v>
      </c>
      <c r="C3648" s="3">
        <v>171.0</v>
      </c>
      <c r="D3648" s="3" t="s">
        <v>4782</v>
      </c>
      <c r="E3648" s="3">
        <v>334.0</v>
      </c>
      <c r="F3648" s="3" t="s">
        <v>261</v>
      </c>
      <c r="G3648" s="3">
        <v>30.0</v>
      </c>
      <c r="H3648" s="3">
        <v>1.0</v>
      </c>
    </row>
    <row r="3649">
      <c r="A3649" s="2">
        <v>3648.0</v>
      </c>
      <c r="B3649" s="3" t="s">
        <v>2981</v>
      </c>
      <c r="C3649" s="3">
        <v>171.0</v>
      </c>
      <c r="D3649" s="3" t="s">
        <v>5210</v>
      </c>
      <c r="E3649" s="3">
        <v>387.0</v>
      </c>
      <c r="F3649" s="3" t="s">
        <v>261</v>
      </c>
      <c r="G3649" s="3">
        <v>20.0</v>
      </c>
      <c r="H3649" s="3">
        <v>1.0</v>
      </c>
    </row>
    <row r="3650">
      <c r="A3650" s="2">
        <v>3649.0</v>
      </c>
      <c r="B3650" s="3" t="s">
        <v>2981</v>
      </c>
      <c r="C3650" s="3">
        <v>171.0</v>
      </c>
      <c r="D3650" s="3" t="s">
        <v>4706</v>
      </c>
      <c r="E3650" s="3">
        <v>326.0</v>
      </c>
      <c r="F3650" s="3" t="s">
        <v>261</v>
      </c>
      <c r="G3650" s="3">
        <v>5.0</v>
      </c>
      <c r="H3650" s="3">
        <v>1.0</v>
      </c>
    </row>
    <row r="3651">
      <c r="A3651" s="2">
        <v>3650.0</v>
      </c>
      <c r="B3651" s="3" t="s">
        <v>2981</v>
      </c>
      <c r="C3651" s="3">
        <v>171.0</v>
      </c>
      <c r="D3651" s="3" t="s">
        <v>5374</v>
      </c>
      <c r="E3651" s="3">
        <v>416.0</v>
      </c>
      <c r="F3651" s="3" t="s">
        <v>287</v>
      </c>
      <c r="G3651" s="3">
        <v>45.0</v>
      </c>
      <c r="H3651" s="3">
        <v>1.0</v>
      </c>
    </row>
    <row r="3652">
      <c r="A3652" s="2">
        <v>3651.0</v>
      </c>
      <c r="B3652" s="3" t="s">
        <v>2981</v>
      </c>
      <c r="C3652" s="3">
        <v>171.0</v>
      </c>
      <c r="D3652" s="3" t="s">
        <v>4782</v>
      </c>
      <c r="E3652" s="3">
        <v>334.0</v>
      </c>
      <c r="F3652" s="3" t="s">
        <v>287</v>
      </c>
      <c r="G3652" s="3">
        <v>30.0</v>
      </c>
      <c r="H3652" s="3">
        <v>1.0</v>
      </c>
    </row>
    <row r="3653">
      <c r="A3653" s="2">
        <v>3652.0</v>
      </c>
      <c r="B3653" s="3" t="s">
        <v>2981</v>
      </c>
      <c r="C3653" s="3">
        <v>171.0</v>
      </c>
      <c r="D3653" s="3" t="s">
        <v>5210</v>
      </c>
      <c r="E3653" s="3">
        <v>387.0</v>
      </c>
      <c r="F3653" s="3" t="s">
        <v>287</v>
      </c>
      <c r="G3653" s="3">
        <v>20.0</v>
      </c>
      <c r="H3653" s="3">
        <v>1.0</v>
      </c>
    </row>
    <row r="3654">
      <c r="A3654" s="2">
        <v>3653.0</v>
      </c>
      <c r="B3654" s="3" t="s">
        <v>2981</v>
      </c>
      <c r="C3654" s="3">
        <v>171.0</v>
      </c>
      <c r="D3654" s="3" t="s">
        <v>4706</v>
      </c>
      <c r="E3654" s="3">
        <v>326.0</v>
      </c>
      <c r="F3654" s="3" t="s">
        <v>287</v>
      </c>
      <c r="G3654" s="3">
        <v>5.0</v>
      </c>
      <c r="H3654" s="3">
        <v>1.0</v>
      </c>
    </row>
    <row r="3655">
      <c r="A3655" s="2">
        <v>3654.0</v>
      </c>
      <c r="B3655" s="3" t="s">
        <v>2982</v>
      </c>
      <c r="C3655" s="3">
        <v>172.0</v>
      </c>
      <c r="D3655" s="3" t="s">
        <v>5585</v>
      </c>
      <c r="E3655" s="3">
        <v>448.0</v>
      </c>
      <c r="F3655" s="3" t="s">
        <v>261</v>
      </c>
      <c r="G3655" s="3">
        <v>100.0</v>
      </c>
      <c r="H3655" s="3">
        <v>1.0</v>
      </c>
    </row>
    <row r="3656">
      <c r="A3656" s="2">
        <v>3655.0</v>
      </c>
      <c r="B3656" s="3" t="s">
        <v>2982</v>
      </c>
      <c r="C3656" s="3">
        <v>172.0</v>
      </c>
      <c r="D3656" s="3" t="s">
        <v>5585</v>
      </c>
      <c r="E3656" s="3">
        <v>448.0</v>
      </c>
      <c r="F3656" s="3" t="s">
        <v>261</v>
      </c>
      <c r="G3656" s="3">
        <v>31.0</v>
      </c>
      <c r="H3656" s="3">
        <v>1.0</v>
      </c>
    </row>
    <row r="3657">
      <c r="A3657" s="2">
        <v>3656.0</v>
      </c>
      <c r="B3657" s="3" t="s">
        <v>2982</v>
      </c>
      <c r="C3657" s="3">
        <v>172.0</v>
      </c>
      <c r="D3657" s="3" t="s">
        <v>4782</v>
      </c>
      <c r="E3657" s="3">
        <v>334.0</v>
      </c>
      <c r="F3657" s="3" t="s">
        <v>261</v>
      </c>
      <c r="G3657" s="3">
        <v>25.0</v>
      </c>
      <c r="H3657" s="3">
        <v>1.0</v>
      </c>
    </row>
    <row r="3658">
      <c r="A3658" s="2">
        <v>3657.0</v>
      </c>
      <c r="B3658" s="3" t="s">
        <v>2982</v>
      </c>
      <c r="C3658" s="3">
        <v>172.0</v>
      </c>
      <c r="D3658" s="3" t="s">
        <v>4608</v>
      </c>
      <c r="E3658" s="3">
        <v>312.0</v>
      </c>
      <c r="F3658" s="3" t="s">
        <v>261</v>
      </c>
      <c r="G3658" s="3">
        <v>16.0</v>
      </c>
      <c r="H3658" s="3">
        <v>1.0</v>
      </c>
    </row>
    <row r="3659">
      <c r="A3659" s="2">
        <v>3658.0</v>
      </c>
      <c r="B3659" s="3" t="s">
        <v>2982</v>
      </c>
      <c r="C3659" s="3">
        <v>172.0</v>
      </c>
      <c r="D3659" s="3" t="s">
        <v>3641</v>
      </c>
      <c r="E3659" s="3">
        <v>323.0</v>
      </c>
      <c r="F3659" s="3" t="s">
        <v>261</v>
      </c>
      <c r="G3659" s="3">
        <v>10.0</v>
      </c>
      <c r="H3659" s="3">
        <v>5.0</v>
      </c>
    </row>
    <row r="3660">
      <c r="A3660" s="2">
        <v>3659.0</v>
      </c>
      <c r="B3660" s="3" t="s">
        <v>2982</v>
      </c>
      <c r="C3660" s="3">
        <v>172.0</v>
      </c>
      <c r="D3660" s="3" t="s">
        <v>3640</v>
      </c>
      <c r="E3660" s="3">
        <v>324.0</v>
      </c>
      <c r="F3660" s="3" t="s">
        <v>261</v>
      </c>
      <c r="G3660" s="3">
        <v>10.0</v>
      </c>
      <c r="H3660" s="3">
        <v>5.0</v>
      </c>
    </row>
    <row r="3661">
      <c r="A3661" s="2">
        <v>3660.0</v>
      </c>
      <c r="B3661" s="3" t="s">
        <v>2982</v>
      </c>
      <c r="C3661" s="3">
        <v>172.0</v>
      </c>
      <c r="D3661" s="3" t="s">
        <v>5592</v>
      </c>
      <c r="E3661" s="3">
        <v>450.0</v>
      </c>
      <c r="F3661" s="3" t="s">
        <v>261</v>
      </c>
      <c r="G3661" s="3">
        <v>7.0</v>
      </c>
      <c r="H3661" s="3">
        <v>1.0</v>
      </c>
    </row>
    <row r="3662">
      <c r="A3662" s="2">
        <v>3661.0</v>
      </c>
      <c r="B3662" s="3" t="s">
        <v>2982</v>
      </c>
      <c r="C3662" s="3">
        <v>172.0</v>
      </c>
      <c r="D3662" s="3" t="s">
        <v>3805</v>
      </c>
      <c r="E3662" s="3">
        <v>222.0</v>
      </c>
      <c r="F3662" s="3" t="s">
        <v>261</v>
      </c>
      <c r="G3662" s="3">
        <v>1.0</v>
      </c>
      <c r="H3662" s="3">
        <v>1.0</v>
      </c>
    </row>
    <row r="3663">
      <c r="A3663" s="2">
        <v>3662.0</v>
      </c>
      <c r="B3663" s="3" t="s">
        <v>2982</v>
      </c>
      <c r="C3663" s="3">
        <v>172.0</v>
      </c>
      <c r="D3663" s="3" t="s">
        <v>3919</v>
      </c>
      <c r="E3663" s="3">
        <v>232.0</v>
      </c>
      <c r="F3663" s="3" t="s">
        <v>2322</v>
      </c>
      <c r="G3663" s="3">
        <v>14.0</v>
      </c>
      <c r="H3663" s="3">
        <v>1.0</v>
      </c>
    </row>
    <row r="3664">
      <c r="A3664" s="2">
        <v>3663.0</v>
      </c>
      <c r="B3664" s="3" t="s">
        <v>2982</v>
      </c>
      <c r="C3664" s="3">
        <v>172.0</v>
      </c>
      <c r="D3664" s="3" t="s">
        <v>1107</v>
      </c>
      <c r="E3664" s="3">
        <v>75.0</v>
      </c>
      <c r="F3664" s="3" t="s">
        <v>2322</v>
      </c>
      <c r="G3664" s="3">
        <v>12.0</v>
      </c>
      <c r="H3664" s="3">
        <v>1.0</v>
      </c>
    </row>
    <row r="3665">
      <c r="A3665" s="2">
        <v>3664.0</v>
      </c>
      <c r="B3665" s="3" t="s">
        <v>2982</v>
      </c>
      <c r="C3665" s="3">
        <v>172.0</v>
      </c>
      <c r="D3665" s="3" t="s">
        <v>3156</v>
      </c>
      <c r="E3665" s="3">
        <v>173.0</v>
      </c>
      <c r="F3665" s="3" t="s">
        <v>2322</v>
      </c>
      <c r="G3665" s="3">
        <v>12.0</v>
      </c>
      <c r="H3665" s="3">
        <v>2.0</v>
      </c>
    </row>
    <row r="3666">
      <c r="A3666" s="2">
        <v>3665.0</v>
      </c>
      <c r="B3666" s="3" t="s">
        <v>2982</v>
      </c>
      <c r="C3666" s="3">
        <v>172.0</v>
      </c>
      <c r="D3666" s="3" t="s">
        <v>3775</v>
      </c>
      <c r="E3666" s="3">
        <v>216.0</v>
      </c>
      <c r="F3666" s="3" t="s">
        <v>2322</v>
      </c>
      <c r="G3666" s="3">
        <v>10.0</v>
      </c>
      <c r="H3666" s="3">
        <v>1.0</v>
      </c>
    </row>
    <row r="3667">
      <c r="A3667" s="2">
        <v>3666.0</v>
      </c>
      <c r="B3667" s="3" t="s">
        <v>2982</v>
      </c>
      <c r="C3667" s="3">
        <v>172.0</v>
      </c>
      <c r="D3667" s="3" t="s">
        <v>2379</v>
      </c>
      <c r="E3667" s="3">
        <v>280.0</v>
      </c>
      <c r="F3667" s="3" t="s">
        <v>2322</v>
      </c>
      <c r="G3667" s="3">
        <v>10.0</v>
      </c>
      <c r="H3667" s="3">
        <v>1.0</v>
      </c>
    </row>
    <row r="3668">
      <c r="A3668" s="2">
        <v>3667.0</v>
      </c>
      <c r="B3668" s="3" t="s">
        <v>2982</v>
      </c>
      <c r="C3668" s="3">
        <v>172.0</v>
      </c>
      <c r="D3668" s="3" t="s">
        <v>4773</v>
      </c>
      <c r="E3668" s="3">
        <v>1569.0</v>
      </c>
      <c r="F3668" s="3" t="s">
        <v>2322</v>
      </c>
      <c r="G3668" s="3">
        <v>8.0</v>
      </c>
      <c r="H3668" s="3">
        <v>1.0</v>
      </c>
    </row>
    <row r="3669">
      <c r="A3669" s="2">
        <v>3668.0</v>
      </c>
      <c r="B3669" s="3" t="s">
        <v>2982</v>
      </c>
      <c r="C3669" s="3">
        <v>172.0</v>
      </c>
      <c r="D3669" s="3" t="s">
        <v>3917</v>
      </c>
      <c r="E3669" s="3">
        <v>231.0</v>
      </c>
      <c r="F3669" s="3" t="s">
        <v>2322</v>
      </c>
      <c r="G3669" s="3">
        <v>8.0</v>
      </c>
      <c r="H3669" s="3">
        <v>2.0</v>
      </c>
    </row>
    <row r="3670">
      <c r="A3670" s="2">
        <v>3669.0</v>
      </c>
      <c r="B3670" s="3" t="s">
        <v>2982</v>
      </c>
      <c r="C3670" s="3">
        <v>172.0</v>
      </c>
      <c r="D3670" s="3" t="s">
        <v>1435</v>
      </c>
      <c r="E3670" s="3">
        <v>38.0</v>
      </c>
      <c r="F3670" s="3" t="s">
        <v>2322</v>
      </c>
      <c r="G3670" s="3">
        <v>8.0</v>
      </c>
      <c r="H3670" s="3">
        <v>1.0</v>
      </c>
    </row>
    <row r="3671">
      <c r="A3671" s="2">
        <v>3670.0</v>
      </c>
      <c r="B3671" s="3" t="s">
        <v>2982</v>
      </c>
      <c r="C3671" s="3">
        <v>172.0</v>
      </c>
      <c r="D3671" s="3" t="s">
        <v>3713</v>
      </c>
      <c r="E3671" s="3">
        <v>213.0</v>
      </c>
      <c r="F3671" s="3" t="s">
        <v>2322</v>
      </c>
      <c r="G3671" s="3">
        <v>7.0</v>
      </c>
      <c r="H3671" s="3">
        <v>2.0</v>
      </c>
    </row>
    <row r="3672">
      <c r="A3672" s="2">
        <v>3671.0</v>
      </c>
      <c r="B3672" s="3" t="s">
        <v>2982</v>
      </c>
      <c r="C3672" s="3">
        <v>172.0</v>
      </c>
      <c r="D3672" s="3" t="s">
        <v>4357</v>
      </c>
      <c r="E3672" s="3">
        <v>286.0</v>
      </c>
      <c r="F3672" s="3" t="s">
        <v>2322</v>
      </c>
      <c r="G3672" s="3">
        <v>6.0</v>
      </c>
      <c r="H3672" s="3">
        <v>1.0</v>
      </c>
    </row>
    <row r="3673">
      <c r="A3673" s="2">
        <v>3672.0</v>
      </c>
      <c r="B3673" s="3" t="s">
        <v>2982</v>
      </c>
      <c r="C3673" s="3">
        <v>172.0</v>
      </c>
      <c r="D3673" s="3" t="s">
        <v>1442</v>
      </c>
      <c r="E3673" s="3">
        <v>39.0</v>
      </c>
      <c r="F3673" s="3" t="s">
        <v>2322</v>
      </c>
      <c r="G3673" s="3">
        <v>5.0</v>
      </c>
      <c r="H3673" s="3">
        <v>1.0</v>
      </c>
    </row>
    <row r="3674">
      <c r="A3674" s="2">
        <v>3673.0</v>
      </c>
      <c r="B3674" s="3" t="s">
        <v>2982</v>
      </c>
      <c r="C3674" s="3">
        <v>172.0</v>
      </c>
      <c r="D3674" s="3" t="s">
        <v>5085</v>
      </c>
      <c r="E3674" s="3">
        <v>371.0</v>
      </c>
      <c r="F3674" s="3" t="s">
        <v>287</v>
      </c>
      <c r="G3674" s="3">
        <v>50.0</v>
      </c>
      <c r="H3674" s="3">
        <v>1.0</v>
      </c>
    </row>
    <row r="3675">
      <c r="A3675" s="2">
        <v>3674.0</v>
      </c>
      <c r="B3675" s="3" t="s">
        <v>2982</v>
      </c>
      <c r="C3675" s="3">
        <v>172.0</v>
      </c>
      <c r="D3675" s="3" t="s">
        <v>6389</v>
      </c>
      <c r="E3675" s="3">
        <v>602.0</v>
      </c>
      <c r="F3675" s="3" t="s">
        <v>287</v>
      </c>
      <c r="G3675" s="3">
        <v>20.0</v>
      </c>
      <c r="H3675" s="3">
        <v>1.0</v>
      </c>
    </row>
    <row r="3676">
      <c r="A3676" s="2">
        <v>3675.0</v>
      </c>
      <c r="B3676" s="3" t="s">
        <v>2982</v>
      </c>
      <c r="C3676" s="3">
        <v>172.0</v>
      </c>
      <c r="D3676" s="3" t="s">
        <v>5075</v>
      </c>
      <c r="E3676" s="3">
        <v>369.0</v>
      </c>
      <c r="F3676" s="3" t="s">
        <v>287</v>
      </c>
      <c r="G3676" s="3">
        <v>15.0</v>
      </c>
      <c r="H3676" s="3">
        <v>1.0</v>
      </c>
    </row>
    <row r="3677">
      <c r="A3677" s="2">
        <v>3676.0</v>
      </c>
      <c r="B3677" s="3" t="s">
        <v>2982</v>
      </c>
      <c r="C3677" s="3">
        <v>172.0</v>
      </c>
      <c r="D3677" s="3" t="s">
        <v>6385</v>
      </c>
      <c r="E3677" s="3">
        <v>601.0</v>
      </c>
      <c r="F3677" s="3" t="s">
        <v>287</v>
      </c>
      <c r="G3677" s="3">
        <v>15.0</v>
      </c>
      <c r="H3677" s="3">
        <v>2.0</v>
      </c>
    </row>
    <row r="3678">
      <c r="A3678" s="2">
        <v>3677.0</v>
      </c>
      <c r="B3678" s="3" t="s">
        <v>2986</v>
      </c>
      <c r="C3678" s="3">
        <v>173.0</v>
      </c>
      <c r="D3678" s="3" t="s">
        <v>6657</v>
      </c>
      <c r="E3678" s="3">
        <v>652.0</v>
      </c>
      <c r="F3678" s="3" t="s">
        <v>261</v>
      </c>
      <c r="G3678" s="3">
        <v>100.0</v>
      </c>
      <c r="H3678" s="3">
        <v>1.0</v>
      </c>
    </row>
    <row r="3679">
      <c r="A3679" s="2">
        <v>3678.0</v>
      </c>
      <c r="B3679" s="3" t="s">
        <v>2986</v>
      </c>
      <c r="C3679" s="3">
        <v>173.0</v>
      </c>
      <c r="D3679" s="3" t="s">
        <v>6657</v>
      </c>
      <c r="E3679" s="3">
        <v>652.0</v>
      </c>
      <c r="F3679" s="3" t="s">
        <v>261</v>
      </c>
      <c r="G3679" s="3">
        <v>25.0</v>
      </c>
      <c r="H3679" s="3">
        <v>1.0</v>
      </c>
    </row>
    <row r="3680">
      <c r="A3680" s="2">
        <v>3679.0</v>
      </c>
      <c r="B3680" s="3" t="s">
        <v>2986</v>
      </c>
      <c r="C3680" s="3">
        <v>173.0</v>
      </c>
      <c r="D3680" s="3" t="s">
        <v>4929</v>
      </c>
      <c r="E3680" s="3">
        <v>352.0</v>
      </c>
      <c r="F3680" s="3" t="s">
        <v>261</v>
      </c>
      <c r="G3680" s="3">
        <v>20.0</v>
      </c>
      <c r="H3680" s="3">
        <v>2.0</v>
      </c>
    </row>
    <row r="3681">
      <c r="A3681" s="2">
        <v>3680.0</v>
      </c>
      <c r="B3681" s="3" t="s">
        <v>2986</v>
      </c>
      <c r="C3681" s="3">
        <v>173.0</v>
      </c>
      <c r="D3681" s="3" t="s">
        <v>4871</v>
      </c>
      <c r="E3681" s="3">
        <v>344.0</v>
      </c>
      <c r="F3681" s="3" t="s">
        <v>261</v>
      </c>
      <c r="G3681" s="3">
        <v>20.0</v>
      </c>
      <c r="H3681" s="3">
        <v>1.0</v>
      </c>
    </row>
    <row r="3682">
      <c r="A3682" s="2">
        <v>3681.0</v>
      </c>
      <c r="B3682" s="3" t="s">
        <v>2986</v>
      </c>
      <c r="C3682" s="3">
        <v>173.0</v>
      </c>
      <c r="D3682" s="3" t="s">
        <v>4608</v>
      </c>
      <c r="E3682" s="3">
        <v>312.0</v>
      </c>
      <c r="F3682" s="3" t="s">
        <v>261</v>
      </c>
      <c r="G3682" s="3">
        <v>12.0</v>
      </c>
      <c r="H3682" s="3">
        <v>1.0</v>
      </c>
    </row>
    <row r="3683">
      <c r="A3683" s="2">
        <v>3682.0</v>
      </c>
      <c r="B3683" s="3" t="s">
        <v>2986</v>
      </c>
      <c r="C3683" s="3">
        <v>173.0</v>
      </c>
      <c r="D3683" s="3" t="s">
        <v>6670</v>
      </c>
      <c r="E3683" s="3">
        <v>654.0</v>
      </c>
      <c r="F3683" s="3" t="s">
        <v>261</v>
      </c>
      <c r="G3683" s="3">
        <v>10.0</v>
      </c>
      <c r="H3683" s="3">
        <v>1.0</v>
      </c>
    </row>
    <row r="3684">
      <c r="A3684" s="2">
        <v>3683.0</v>
      </c>
      <c r="B3684" s="3" t="s">
        <v>2986</v>
      </c>
      <c r="C3684" s="3">
        <v>173.0</v>
      </c>
      <c r="D3684" s="3" t="s">
        <v>6673</v>
      </c>
      <c r="E3684" s="3">
        <v>655.0</v>
      </c>
      <c r="F3684" s="3" t="s">
        <v>261</v>
      </c>
      <c r="G3684" s="3">
        <v>8.0</v>
      </c>
      <c r="H3684" s="3">
        <v>1.0</v>
      </c>
    </row>
    <row r="3685">
      <c r="A3685" s="2">
        <v>3684.0</v>
      </c>
      <c r="B3685" s="3" t="s">
        <v>2986</v>
      </c>
      <c r="C3685" s="3">
        <v>173.0</v>
      </c>
      <c r="D3685" s="3" t="s">
        <v>4751</v>
      </c>
      <c r="E3685" s="3">
        <v>328.0</v>
      </c>
      <c r="F3685" s="3" t="s">
        <v>261</v>
      </c>
      <c r="G3685" s="3">
        <v>5.0</v>
      </c>
      <c r="H3685" s="3">
        <v>1.0</v>
      </c>
    </row>
    <row r="3686">
      <c r="A3686" s="2">
        <v>3685.0</v>
      </c>
      <c r="B3686" s="3" t="s">
        <v>2986</v>
      </c>
      <c r="C3686" s="3">
        <v>173.0</v>
      </c>
      <c r="D3686" s="3" t="s">
        <v>3919</v>
      </c>
      <c r="E3686" s="3">
        <v>232.0</v>
      </c>
      <c r="F3686" s="3" t="s">
        <v>2322</v>
      </c>
      <c r="G3686" s="3">
        <v>14.0</v>
      </c>
      <c r="H3686" s="3">
        <v>1.0</v>
      </c>
    </row>
    <row r="3687">
      <c r="A3687" s="2">
        <v>3686.0</v>
      </c>
      <c r="B3687" s="3" t="s">
        <v>2986</v>
      </c>
      <c r="C3687" s="3">
        <v>173.0</v>
      </c>
      <c r="D3687" s="3" t="s">
        <v>3673</v>
      </c>
      <c r="E3687" s="3">
        <v>208.0</v>
      </c>
      <c r="F3687" s="3" t="s">
        <v>2322</v>
      </c>
      <c r="G3687" s="3">
        <v>12.0</v>
      </c>
      <c r="H3687" s="3">
        <v>2.0</v>
      </c>
    </row>
    <row r="3688">
      <c r="A3688" s="2">
        <v>3687.0</v>
      </c>
      <c r="B3688" s="3" t="s">
        <v>2986</v>
      </c>
      <c r="C3688" s="3">
        <v>173.0</v>
      </c>
      <c r="D3688" s="3" t="s">
        <v>1976</v>
      </c>
      <c r="E3688" s="3">
        <v>268.0</v>
      </c>
      <c r="F3688" s="3" t="s">
        <v>2322</v>
      </c>
      <c r="G3688" s="3">
        <v>12.0</v>
      </c>
      <c r="H3688" s="3">
        <v>1.0</v>
      </c>
    </row>
    <row r="3689">
      <c r="A3689" s="2">
        <v>3688.0</v>
      </c>
      <c r="B3689" s="3" t="s">
        <v>2986</v>
      </c>
      <c r="C3689" s="3">
        <v>173.0</v>
      </c>
      <c r="D3689" s="3" t="s">
        <v>4773</v>
      </c>
      <c r="E3689" s="3">
        <v>1569.0</v>
      </c>
      <c r="F3689" s="3" t="s">
        <v>2322</v>
      </c>
      <c r="G3689" s="3">
        <v>10.0</v>
      </c>
      <c r="H3689" s="3">
        <v>1.0</v>
      </c>
    </row>
    <row r="3690">
      <c r="A3690" s="2">
        <v>3689.0</v>
      </c>
      <c r="B3690" s="3" t="s">
        <v>2986</v>
      </c>
      <c r="C3690" s="3">
        <v>173.0</v>
      </c>
      <c r="D3690" s="3" t="s">
        <v>3885</v>
      </c>
      <c r="E3690" s="3">
        <v>289.0</v>
      </c>
      <c r="F3690" s="3" t="s">
        <v>2322</v>
      </c>
      <c r="G3690" s="3">
        <v>10.0</v>
      </c>
      <c r="H3690" s="3">
        <v>1.0</v>
      </c>
    </row>
    <row r="3691">
      <c r="A3691" s="2">
        <v>3690.0</v>
      </c>
      <c r="B3691" s="3" t="s">
        <v>2986</v>
      </c>
      <c r="C3691" s="3">
        <v>173.0</v>
      </c>
      <c r="D3691" s="3" t="s">
        <v>1442</v>
      </c>
      <c r="E3691" s="3">
        <v>39.0</v>
      </c>
      <c r="F3691" s="3" t="s">
        <v>2322</v>
      </c>
      <c r="G3691" s="3">
        <v>9.0</v>
      </c>
      <c r="H3691" s="3">
        <v>1.0</v>
      </c>
    </row>
    <row r="3692">
      <c r="A3692" s="2">
        <v>3691.0</v>
      </c>
      <c r="B3692" s="3" t="s">
        <v>2986</v>
      </c>
      <c r="C3692" s="3">
        <v>173.0</v>
      </c>
      <c r="D3692" s="3" t="s">
        <v>4655</v>
      </c>
      <c r="E3692" s="3">
        <v>321.0</v>
      </c>
      <c r="F3692" s="3" t="s">
        <v>2322</v>
      </c>
      <c r="G3692" s="3">
        <v>8.0</v>
      </c>
      <c r="H3692" s="3">
        <v>1.0</v>
      </c>
    </row>
    <row r="3693">
      <c r="A3693" s="2">
        <v>3692.0</v>
      </c>
      <c r="B3693" s="3" t="s">
        <v>2986</v>
      </c>
      <c r="C3693" s="3">
        <v>173.0</v>
      </c>
      <c r="D3693" s="3" t="s">
        <v>3917</v>
      </c>
      <c r="E3693" s="3">
        <v>231.0</v>
      </c>
      <c r="F3693" s="3" t="s">
        <v>2322</v>
      </c>
      <c r="G3693" s="3">
        <v>8.0</v>
      </c>
      <c r="H3693" s="3">
        <v>2.0</v>
      </c>
    </row>
    <row r="3694">
      <c r="A3694" s="2">
        <v>3693.0</v>
      </c>
      <c r="B3694" s="3" t="s">
        <v>2986</v>
      </c>
      <c r="C3694" s="3">
        <v>173.0</v>
      </c>
      <c r="D3694" s="3" t="s">
        <v>1447</v>
      </c>
      <c r="E3694" s="3">
        <v>40.0</v>
      </c>
      <c r="F3694" s="3" t="s">
        <v>2322</v>
      </c>
      <c r="G3694" s="3">
        <v>6.0</v>
      </c>
      <c r="H3694" s="3">
        <v>1.0</v>
      </c>
    </row>
    <row r="3695">
      <c r="A3695" s="2">
        <v>3694.0</v>
      </c>
      <c r="B3695" s="3" t="s">
        <v>2986</v>
      </c>
      <c r="C3695" s="3">
        <v>173.0</v>
      </c>
      <c r="D3695" s="3" t="s">
        <v>4420</v>
      </c>
      <c r="E3695" s="3">
        <v>290.0</v>
      </c>
      <c r="F3695" s="3" t="s">
        <v>2322</v>
      </c>
      <c r="G3695" s="3">
        <v>6.0</v>
      </c>
      <c r="H3695" s="3">
        <v>1.0</v>
      </c>
    </row>
    <row r="3696">
      <c r="A3696" s="2">
        <v>3695.0</v>
      </c>
      <c r="B3696" s="3" t="s">
        <v>2986</v>
      </c>
      <c r="C3696" s="3">
        <v>173.0</v>
      </c>
      <c r="D3696" s="3" t="s">
        <v>3805</v>
      </c>
      <c r="E3696" s="3">
        <v>222.0</v>
      </c>
      <c r="F3696" s="3" t="s">
        <v>2322</v>
      </c>
      <c r="G3696" s="3">
        <v>5.0</v>
      </c>
      <c r="H3696" s="3">
        <v>1.0</v>
      </c>
    </row>
    <row r="3697">
      <c r="A3697" s="2">
        <v>3696.0</v>
      </c>
      <c r="B3697" s="3" t="s">
        <v>2986</v>
      </c>
      <c r="C3697" s="3">
        <v>173.0</v>
      </c>
      <c r="D3697" s="3" t="s">
        <v>5134</v>
      </c>
      <c r="E3697" s="3">
        <v>377.0</v>
      </c>
      <c r="F3697" s="3" t="s">
        <v>287</v>
      </c>
      <c r="G3697" s="3">
        <v>25.0</v>
      </c>
      <c r="H3697" s="3">
        <v>1.0</v>
      </c>
    </row>
    <row r="3698">
      <c r="A3698" s="2">
        <v>3697.0</v>
      </c>
      <c r="B3698" s="3" t="s">
        <v>2986</v>
      </c>
      <c r="C3698" s="3">
        <v>173.0</v>
      </c>
      <c r="D3698" s="3" t="s">
        <v>5105</v>
      </c>
      <c r="E3698" s="3">
        <v>376.0</v>
      </c>
      <c r="F3698" s="3" t="s">
        <v>287</v>
      </c>
      <c r="G3698" s="3">
        <v>20.0</v>
      </c>
      <c r="H3698" s="3">
        <v>2.0</v>
      </c>
    </row>
    <row r="3699">
      <c r="A3699" s="2">
        <v>3698.0</v>
      </c>
      <c r="B3699" s="3" t="s">
        <v>2986</v>
      </c>
      <c r="C3699" s="3">
        <v>173.0</v>
      </c>
      <c r="D3699" s="3" t="s">
        <v>6389</v>
      </c>
      <c r="E3699" s="3">
        <v>602.0</v>
      </c>
      <c r="F3699" s="3" t="s">
        <v>287</v>
      </c>
      <c r="G3699" s="3">
        <v>16.0</v>
      </c>
      <c r="H3699" s="3">
        <v>1.0</v>
      </c>
    </row>
    <row r="3700">
      <c r="A3700" s="2">
        <v>3699.0</v>
      </c>
      <c r="B3700" s="3" t="s">
        <v>2986</v>
      </c>
      <c r="C3700" s="3">
        <v>173.0</v>
      </c>
      <c r="D3700" s="3" t="s">
        <v>5134</v>
      </c>
      <c r="E3700" s="3">
        <v>377.0</v>
      </c>
      <c r="F3700" s="3" t="s">
        <v>287</v>
      </c>
      <c r="G3700" s="3">
        <v>15.0</v>
      </c>
      <c r="H3700" s="3">
        <v>2.0</v>
      </c>
    </row>
    <row r="3701">
      <c r="A3701" s="2">
        <v>3700.0</v>
      </c>
      <c r="B3701" s="3" t="s">
        <v>2986</v>
      </c>
      <c r="C3701" s="3">
        <v>173.0</v>
      </c>
      <c r="D3701" s="3" t="s">
        <v>5091</v>
      </c>
      <c r="E3701" s="3">
        <v>373.0</v>
      </c>
      <c r="F3701" s="3" t="s">
        <v>287</v>
      </c>
      <c r="G3701" s="3">
        <v>14.0</v>
      </c>
      <c r="H3701" s="3">
        <v>2.0</v>
      </c>
    </row>
    <row r="3702">
      <c r="A3702" s="2">
        <v>3701.0</v>
      </c>
      <c r="B3702" s="3" t="s">
        <v>2986</v>
      </c>
      <c r="C3702" s="3">
        <v>173.0</v>
      </c>
      <c r="D3702" s="3" t="s">
        <v>6385</v>
      </c>
      <c r="E3702" s="3">
        <v>601.0</v>
      </c>
      <c r="F3702" s="3" t="s">
        <v>287</v>
      </c>
      <c r="G3702" s="3">
        <v>10.0</v>
      </c>
      <c r="H3702" s="3">
        <v>2.0</v>
      </c>
    </row>
    <row r="3703">
      <c r="A3703" s="2">
        <v>3702.0</v>
      </c>
      <c r="B3703" s="3" t="s">
        <v>3046</v>
      </c>
      <c r="C3703" s="3">
        <v>174.0</v>
      </c>
      <c r="D3703" s="3" t="s">
        <v>6195</v>
      </c>
      <c r="E3703" s="3">
        <v>554.0</v>
      </c>
      <c r="F3703" s="3" t="s">
        <v>261</v>
      </c>
      <c r="G3703" s="3">
        <v>100.0</v>
      </c>
      <c r="H3703" s="3">
        <v>1.0</v>
      </c>
    </row>
    <row r="3704">
      <c r="A3704" s="2">
        <v>3703.0</v>
      </c>
      <c r="B3704" s="3" t="s">
        <v>3046</v>
      </c>
      <c r="C3704" s="3">
        <v>174.0</v>
      </c>
      <c r="D3704" s="3" t="s">
        <v>10294</v>
      </c>
      <c r="E3704" s="3">
        <v>1423.0</v>
      </c>
      <c r="F3704" s="3" t="s">
        <v>2322</v>
      </c>
      <c r="G3704" s="3">
        <v>100.0</v>
      </c>
      <c r="H3704" s="3">
        <v>1.0</v>
      </c>
    </row>
    <row r="3705">
      <c r="A3705" s="2">
        <v>3704.0</v>
      </c>
      <c r="B3705" s="3" t="s">
        <v>3046</v>
      </c>
      <c r="C3705" s="3">
        <v>174.0</v>
      </c>
      <c r="D3705" s="3" t="s">
        <v>6195</v>
      </c>
      <c r="E3705" s="3">
        <v>554.0</v>
      </c>
      <c r="F3705" s="3" t="s">
        <v>261</v>
      </c>
      <c r="G3705" s="3">
        <v>22.0</v>
      </c>
      <c r="H3705" s="3">
        <v>1.0</v>
      </c>
    </row>
    <row r="3706">
      <c r="A3706" s="2">
        <v>3705.0</v>
      </c>
      <c r="B3706" s="3" t="s">
        <v>3046</v>
      </c>
      <c r="C3706" s="3">
        <v>174.0</v>
      </c>
      <c r="D3706" s="3" t="s">
        <v>6217</v>
      </c>
      <c r="E3706" s="3">
        <v>557.0</v>
      </c>
      <c r="F3706" s="3" t="s">
        <v>261</v>
      </c>
      <c r="G3706" s="3">
        <v>16.0</v>
      </c>
      <c r="H3706" s="3">
        <v>1.0</v>
      </c>
    </row>
    <row r="3707">
      <c r="A3707" s="2">
        <v>3706.0</v>
      </c>
      <c r="B3707" s="3" t="s">
        <v>3046</v>
      </c>
      <c r="C3707" s="3">
        <v>174.0</v>
      </c>
      <c r="D3707" s="3" t="s">
        <v>6166</v>
      </c>
      <c r="E3707" s="3">
        <v>551.0</v>
      </c>
      <c r="F3707" s="3" t="s">
        <v>261</v>
      </c>
      <c r="G3707" s="3">
        <v>16.0</v>
      </c>
      <c r="H3707" s="3">
        <v>1.0</v>
      </c>
    </row>
    <row r="3708">
      <c r="A3708" s="2">
        <v>3707.0</v>
      </c>
      <c r="B3708" s="3" t="s">
        <v>3046</v>
      </c>
      <c r="C3708" s="3">
        <v>174.0</v>
      </c>
      <c r="D3708" s="3" t="s">
        <v>4881</v>
      </c>
      <c r="E3708" s="3">
        <v>347.0</v>
      </c>
      <c r="F3708" s="3" t="s">
        <v>261</v>
      </c>
      <c r="G3708" s="3">
        <v>14.0</v>
      </c>
      <c r="H3708" s="3">
        <v>1.0</v>
      </c>
    </row>
    <row r="3709">
      <c r="A3709" s="2">
        <v>3708.0</v>
      </c>
      <c r="B3709" s="3" t="s">
        <v>3046</v>
      </c>
      <c r="C3709" s="3">
        <v>174.0</v>
      </c>
      <c r="D3709" s="3" t="s">
        <v>4652</v>
      </c>
      <c r="E3709" s="3">
        <v>320.0</v>
      </c>
      <c r="F3709" s="3" t="s">
        <v>261</v>
      </c>
      <c r="G3709" s="3">
        <v>14.0</v>
      </c>
      <c r="H3709" s="3">
        <v>1.0</v>
      </c>
    </row>
    <row r="3710">
      <c r="A3710" s="2">
        <v>3709.0</v>
      </c>
      <c r="B3710" s="3" t="s">
        <v>3046</v>
      </c>
      <c r="C3710" s="3">
        <v>174.0</v>
      </c>
      <c r="D3710" s="3" t="s">
        <v>6146</v>
      </c>
      <c r="E3710" s="3">
        <v>544.0</v>
      </c>
      <c r="F3710" s="3" t="s">
        <v>261</v>
      </c>
      <c r="G3710" s="3">
        <v>10.0</v>
      </c>
      <c r="H3710" s="3">
        <v>1.0</v>
      </c>
    </row>
    <row r="3711">
      <c r="A3711" s="2">
        <v>3710.0</v>
      </c>
      <c r="B3711" s="3" t="s">
        <v>3046</v>
      </c>
      <c r="C3711" s="3">
        <v>174.0</v>
      </c>
      <c r="D3711" s="3" t="s">
        <v>6231</v>
      </c>
      <c r="E3711" s="3">
        <v>559.0</v>
      </c>
      <c r="F3711" s="3" t="s">
        <v>261</v>
      </c>
      <c r="G3711" s="3">
        <v>8.0</v>
      </c>
      <c r="H3711" s="3">
        <v>2.0</v>
      </c>
    </row>
    <row r="3712">
      <c r="A3712" s="2">
        <v>3711.0</v>
      </c>
      <c r="B3712" s="3" t="s">
        <v>3046</v>
      </c>
      <c r="C3712" s="3">
        <v>174.0</v>
      </c>
      <c r="D3712" s="3" t="s">
        <v>3919</v>
      </c>
      <c r="E3712" s="3">
        <v>232.0</v>
      </c>
      <c r="F3712" s="3" t="s">
        <v>2322</v>
      </c>
      <c r="G3712" s="3">
        <v>12.0</v>
      </c>
      <c r="H3712" s="3">
        <v>1.0</v>
      </c>
    </row>
    <row r="3713">
      <c r="A3713" s="2">
        <v>3712.0</v>
      </c>
      <c r="B3713" s="3" t="s">
        <v>3046</v>
      </c>
      <c r="C3713" s="3">
        <v>174.0</v>
      </c>
      <c r="D3713" s="3" t="s">
        <v>3673</v>
      </c>
      <c r="E3713" s="3">
        <v>208.0</v>
      </c>
      <c r="F3713" s="3" t="s">
        <v>2322</v>
      </c>
      <c r="G3713" s="3">
        <v>10.0</v>
      </c>
      <c r="H3713" s="3">
        <v>2.0</v>
      </c>
    </row>
    <row r="3714">
      <c r="A3714" s="2">
        <v>3713.0</v>
      </c>
      <c r="B3714" s="3" t="s">
        <v>3046</v>
      </c>
      <c r="C3714" s="3">
        <v>174.0</v>
      </c>
      <c r="D3714" s="3" t="s">
        <v>1976</v>
      </c>
      <c r="E3714" s="3">
        <v>268.0</v>
      </c>
      <c r="F3714" s="3" t="s">
        <v>2322</v>
      </c>
      <c r="G3714" s="3">
        <v>10.0</v>
      </c>
      <c r="H3714" s="3">
        <v>1.0</v>
      </c>
    </row>
    <row r="3715">
      <c r="A3715" s="2">
        <v>3714.0</v>
      </c>
      <c r="B3715" s="3" t="s">
        <v>3046</v>
      </c>
      <c r="C3715" s="3">
        <v>174.0</v>
      </c>
      <c r="D3715" s="3" t="s">
        <v>4773</v>
      </c>
      <c r="E3715" s="3">
        <v>1569.0</v>
      </c>
      <c r="F3715" s="3" t="s">
        <v>2322</v>
      </c>
      <c r="G3715" s="3">
        <v>10.0</v>
      </c>
      <c r="H3715" s="3">
        <v>1.0</v>
      </c>
    </row>
    <row r="3716">
      <c r="A3716" s="2">
        <v>3715.0</v>
      </c>
      <c r="B3716" s="3" t="s">
        <v>3046</v>
      </c>
      <c r="C3716" s="3">
        <v>174.0</v>
      </c>
      <c r="D3716" s="3" t="s">
        <v>3885</v>
      </c>
      <c r="E3716" s="3">
        <v>289.0</v>
      </c>
      <c r="F3716" s="3" t="s">
        <v>2322</v>
      </c>
      <c r="G3716" s="3">
        <v>10.0</v>
      </c>
      <c r="H3716" s="3">
        <v>1.0</v>
      </c>
    </row>
    <row r="3717">
      <c r="A3717" s="2">
        <v>3716.0</v>
      </c>
      <c r="B3717" s="3" t="s">
        <v>3046</v>
      </c>
      <c r="C3717" s="3">
        <v>174.0</v>
      </c>
      <c r="D3717" s="3" t="s">
        <v>4655</v>
      </c>
      <c r="E3717" s="3">
        <v>321.0</v>
      </c>
      <c r="F3717" s="3" t="s">
        <v>2322</v>
      </c>
      <c r="G3717" s="3">
        <v>8.0</v>
      </c>
      <c r="H3717" s="3">
        <v>1.0</v>
      </c>
    </row>
    <row r="3718">
      <c r="A3718" s="2">
        <v>3717.0</v>
      </c>
      <c r="B3718" s="3" t="s">
        <v>3046</v>
      </c>
      <c r="C3718" s="3">
        <v>174.0</v>
      </c>
      <c r="D3718" s="3" t="s">
        <v>3917</v>
      </c>
      <c r="E3718" s="3">
        <v>231.0</v>
      </c>
      <c r="F3718" s="3" t="s">
        <v>2322</v>
      </c>
      <c r="G3718" s="3">
        <v>8.0</v>
      </c>
      <c r="H3718" s="3">
        <v>2.0</v>
      </c>
    </row>
    <row r="3719">
      <c r="A3719" s="2">
        <v>3718.0</v>
      </c>
      <c r="B3719" s="3" t="s">
        <v>3046</v>
      </c>
      <c r="C3719" s="3">
        <v>174.0</v>
      </c>
      <c r="D3719" s="3" t="s">
        <v>1442</v>
      </c>
      <c r="E3719" s="3">
        <v>39.0</v>
      </c>
      <c r="F3719" s="3" t="s">
        <v>2322</v>
      </c>
      <c r="G3719" s="3">
        <v>8.0</v>
      </c>
      <c r="H3719" s="3">
        <v>1.0</v>
      </c>
    </row>
    <row r="3720">
      <c r="A3720" s="2">
        <v>3719.0</v>
      </c>
      <c r="B3720" s="3" t="s">
        <v>3046</v>
      </c>
      <c r="C3720" s="3">
        <v>174.0</v>
      </c>
      <c r="D3720" s="3" t="s">
        <v>10294</v>
      </c>
      <c r="E3720" s="3">
        <v>1423.0</v>
      </c>
      <c r="F3720" s="3" t="s">
        <v>2322</v>
      </c>
      <c r="G3720" s="3">
        <v>7.0</v>
      </c>
      <c r="H3720" s="3">
        <v>1.0</v>
      </c>
    </row>
    <row r="3721">
      <c r="A3721" s="2">
        <v>3720.0</v>
      </c>
      <c r="B3721" s="3" t="s">
        <v>3046</v>
      </c>
      <c r="C3721" s="3">
        <v>174.0</v>
      </c>
      <c r="D3721" s="3" t="s">
        <v>1447</v>
      </c>
      <c r="E3721" s="3">
        <v>40.0</v>
      </c>
      <c r="F3721" s="3" t="s">
        <v>2322</v>
      </c>
      <c r="G3721" s="3">
        <v>6.0</v>
      </c>
      <c r="H3721" s="3">
        <v>1.0</v>
      </c>
    </row>
    <row r="3722">
      <c r="A3722" s="2">
        <v>3721.0</v>
      </c>
      <c r="B3722" s="3" t="s">
        <v>3046</v>
      </c>
      <c r="C3722" s="3">
        <v>174.0</v>
      </c>
      <c r="D3722" s="3" t="s">
        <v>4420</v>
      </c>
      <c r="E3722" s="3">
        <v>290.0</v>
      </c>
      <c r="F3722" s="3" t="s">
        <v>2322</v>
      </c>
      <c r="G3722" s="3">
        <v>6.0</v>
      </c>
      <c r="H3722" s="3">
        <v>1.0</v>
      </c>
    </row>
    <row r="3723">
      <c r="A3723" s="2">
        <v>3722.0</v>
      </c>
      <c r="B3723" s="3" t="s">
        <v>3046</v>
      </c>
      <c r="C3723" s="3">
        <v>174.0</v>
      </c>
      <c r="D3723" s="3" t="s">
        <v>3805</v>
      </c>
      <c r="E3723" s="3">
        <v>222.0</v>
      </c>
      <c r="F3723" s="3" t="s">
        <v>2322</v>
      </c>
      <c r="G3723" s="3">
        <v>5.0</v>
      </c>
      <c r="H3723" s="3">
        <v>1.0</v>
      </c>
    </row>
    <row r="3724">
      <c r="A3724" s="2">
        <v>3723.0</v>
      </c>
      <c r="B3724" s="3" t="s">
        <v>3046</v>
      </c>
      <c r="C3724" s="3">
        <v>174.0</v>
      </c>
      <c r="D3724" s="3" t="s">
        <v>6160</v>
      </c>
      <c r="E3724" s="3">
        <v>548.0</v>
      </c>
      <c r="F3724" s="3" t="s">
        <v>287</v>
      </c>
      <c r="G3724" s="3">
        <v>24.0</v>
      </c>
      <c r="H3724" s="3">
        <v>1.0</v>
      </c>
    </row>
    <row r="3725">
      <c r="A3725" s="2">
        <v>3724.0</v>
      </c>
      <c r="B3725" s="3" t="s">
        <v>3046</v>
      </c>
      <c r="C3725" s="3">
        <v>174.0</v>
      </c>
      <c r="D3725" s="3" t="s">
        <v>6158</v>
      </c>
      <c r="E3725" s="3">
        <v>547.0</v>
      </c>
      <c r="F3725" s="3" t="s">
        <v>287</v>
      </c>
      <c r="G3725" s="3">
        <v>16.0</v>
      </c>
      <c r="H3725" s="3">
        <v>2.0</v>
      </c>
    </row>
    <row r="3726">
      <c r="A3726" s="2">
        <v>3725.0</v>
      </c>
      <c r="B3726" s="3" t="s">
        <v>3046</v>
      </c>
      <c r="C3726" s="3">
        <v>174.0</v>
      </c>
      <c r="D3726" s="3" t="s">
        <v>6160</v>
      </c>
      <c r="E3726" s="3">
        <v>548.0</v>
      </c>
      <c r="F3726" s="3" t="s">
        <v>287</v>
      </c>
      <c r="G3726" s="3">
        <v>15.0</v>
      </c>
      <c r="H3726" s="3">
        <v>2.0</v>
      </c>
    </row>
    <row r="3727">
      <c r="A3727" s="2">
        <v>3726.0</v>
      </c>
      <c r="B3727" s="3" t="s">
        <v>3046</v>
      </c>
      <c r="C3727" s="3">
        <v>174.0</v>
      </c>
      <c r="D3727" s="3" t="s">
        <v>5091</v>
      </c>
      <c r="E3727" s="3">
        <v>373.0</v>
      </c>
      <c r="F3727" s="3" t="s">
        <v>287</v>
      </c>
      <c r="G3727" s="3">
        <v>15.0</v>
      </c>
      <c r="H3727" s="3">
        <v>3.0</v>
      </c>
    </row>
    <row r="3728">
      <c r="A3728" s="2">
        <v>3727.0</v>
      </c>
      <c r="B3728" s="3" t="s">
        <v>3046</v>
      </c>
      <c r="C3728" s="3">
        <v>174.0</v>
      </c>
      <c r="D3728" s="3" t="s">
        <v>4550</v>
      </c>
      <c r="E3728" s="3">
        <v>545.0</v>
      </c>
      <c r="F3728" s="3" t="s">
        <v>287</v>
      </c>
      <c r="G3728" s="3">
        <v>12.0</v>
      </c>
      <c r="H3728" s="3">
        <v>2.0</v>
      </c>
    </row>
    <row r="3729">
      <c r="A3729" s="2">
        <v>3728.0</v>
      </c>
      <c r="B3729" s="3" t="s">
        <v>3046</v>
      </c>
      <c r="C3729" s="3">
        <v>174.0</v>
      </c>
      <c r="D3729" s="3" t="s">
        <v>3673</v>
      </c>
      <c r="E3729" s="3">
        <v>208.0</v>
      </c>
      <c r="F3729" s="3" t="s">
        <v>287</v>
      </c>
      <c r="G3729" s="3">
        <v>12.0</v>
      </c>
      <c r="H3729" s="3">
        <v>5.0</v>
      </c>
    </row>
    <row r="3730">
      <c r="A3730" s="2">
        <v>3729.0</v>
      </c>
      <c r="B3730" s="3" t="s">
        <v>3046</v>
      </c>
      <c r="C3730" s="3">
        <v>174.0</v>
      </c>
      <c r="D3730" s="3" t="s">
        <v>3673</v>
      </c>
      <c r="E3730" s="3">
        <v>208.0</v>
      </c>
      <c r="F3730" s="3" t="s">
        <v>287</v>
      </c>
      <c r="G3730" s="3">
        <v>6.0</v>
      </c>
      <c r="H3730" s="3">
        <v>7.0</v>
      </c>
    </row>
    <row r="3731">
      <c r="A3731" s="2">
        <v>3730.0</v>
      </c>
      <c r="B3731" s="3" t="s">
        <v>3048</v>
      </c>
      <c r="C3731" s="3">
        <v>175.0</v>
      </c>
      <c r="D3731" s="3" t="s">
        <v>8083</v>
      </c>
      <c r="E3731" s="3">
        <v>901.0</v>
      </c>
      <c r="F3731" s="3" t="s">
        <v>261</v>
      </c>
      <c r="G3731" s="3">
        <v>100.0</v>
      </c>
      <c r="H3731" s="3">
        <v>1.0</v>
      </c>
    </row>
    <row r="3732">
      <c r="A3732" s="2">
        <v>3731.0</v>
      </c>
      <c r="B3732" s="3" t="s">
        <v>3048</v>
      </c>
      <c r="C3732" s="3">
        <v>175.0</v>
      </c>
      <c r="D3732" s="3" t="s">
        <v>8083</v>
      </c>
      <c r="E3732" s="3">
        <v>901.0</v>
      </c>
      <c r="F3732" s="3" t="s">
        <v>261</v>
      </c>
      <c r="G3732" s="3">
        <v>25.0</v>
      </c>
      <c r="H3732" s="3">
        <v>1.0</v>
      </c>
    </row>
    <row r="3733">
      <c r="A3733" s="2">
        <v>3732.0</v>
      </c>
      <c r="B3733" s="3" t="s">
        <v>3048</v>
      </c>
      <c r="C3733" s="3">
        <v>175.0</v>
      </c>
      <c r="D3733" s="3" t="s">
        <v>8088</v>
      </c>
      <c r="E3733" s="3">
        <v>903.0</v>
      </c>
      <c r="F3733" s="3" t="s">
        <v>261</v>
      </c>
      <c r="G3733" s="3">
        <v>24.0</v>
      </c>
      <c r="H3733" s="3">
        <v>1.0</v>
      </c>
    </row>
    <row r="3734">
      <c r="A3734" s="2">
        <v>3733.0</v>
      </c>
      <c r="B3734" s="3" t="s">
        <v>3048</v>
      </c>
      <c r="C3734" s="3">
        <v>175.0</v>
      </c>
      <c r="D3734" s="3" t="s">
        <v>8104</v>
      </c>
      <c r="E3734" s="3">
        <v>909.0</v>
      </c>
      <c r="F3734" s="3" t="s">
        <v>261</v>
      </c>
      <c r="G3734" s="3">
        <v>18.0</v>
      </c>
      <c r="H3734" s="3">
        <v>1.0</v>
      </c>
    </row>
    <row r="3735">
      <c r="A3735" s="2">
        <v>3734.0</v>
      </c>
      <c r="B3735" s="3" t="s">
        <v>3048</v>
      </c>
      <c r="C3735" s="3">
        <v>175.0</v>
      </c>
      <c r="D3735" s="3" t="s">
        <v>4608</v>
      </c>
      <c r="E3735" s="3">
        <v>312.0</v>
      </c>
      <c r="F3735" s="3" t="s">
        <v>261</v>
      </c>
      <c r="G3735" s="3">
        <v>15.0</v>
      </c>
      <c r="H3735" s="3">
        <v>2.0</v>
      </c>
    </row>
    <row r="3736">
      <c r="A3736" s="2">
        <v>3735.0</v>
      </c>
      <c r="B3736" s="3" t="s">
        <v>3048</v>
      </c>
      <c r="C3736" s="3">
        <v>175.0</v>
      </c>
      <c r="D3736" s="3" t="s">
        <v>8093</v>
      </c>
      <c r="E3736" s="3">
        <v>905.0</v>
      </c>
      <c r="F3736" s="3" t="s">
        <v>261</v>
      </c>
      <c r="G3736" s="3">
        <v>14.0</v>
      </c>
      <c r="H3736" s="3">
        <v>2.0</v>
      </c>
    </row>
    <row r="3737">
      <c r="A3737" s="2">
        <v>3736.0</v>
      </c>
      <c r="B3737" s="3" t="s">
        <v>3048</v>
      </c>
      <c r="C3737" s="3">
        <v>175.0</v>
      </c>
      <c r="D3737" s="3" t="s">
        <v>8114</v>
      </c>
      <c r="E3737" s="3">
        <v>912.0</v>
      </c>
      <c r="F3737" s="3" t="s">
        <v>261</v>
      </c>
      <c r="G3737" s="3">
        <v>3.0</v>
      </c>
      <c r="H3737" s="3">
        <v>1.0</v>
      </c>
    </row>
    <row r="3738">
      <c r="A3738" s="2">
        <v>3737.0</v>
      </c>
      <c r="B3738" s="3" t="s">
        <v>3048</v>
      </c>
      <c r="C3738" s="3">
        <v>175.0</v>
      </c>
      <c r="D3738" s="3" t="s">
        <v>8119</v>
      </c>
      <c r="E3738" s="3">
        <v>913.0</v>
      </c>
      <c r="F3738" s="3" t="s">
        <v>261</v>
      </c>
      <c r="G3738" s="3">
        <v>1.0</v>
      </c>
      <c r="H3738" s="3">
        <v>1.0</v>
      </c>
    </row>
    <row r="3739">
      <c r="A3739" s="2">
        <v>3738.0</v>
      </c>
      <c r="B3739" s="3" t="s">
        <v>3048</v>
      </c>
      <c r="C3739" s="3">
        <v>175.0</v>
      </c>
      <c r="D3739" s="3" t="s">
        <v>4608</v>
      </c>
      <c r="E3739" s="3">
        <v>312.0</v>
      </c>
      <c r="F3739" s="3" t="s">
        <v>2322</v>
      </c>
      <c r="G3739" s="3">
        <v>15.0</v>
      </c>
      <c r="H3739" s="3">
        <v>1.0</v>
      </c>
    </row>
    <row r="3740">
      <c r="A3740" s="2">
        <v>3739.0</v>
      </c>
      <c r="B3740" s="3" t="s">
        <v>3048</v>
      </c>
      <c r="C3740" s="3">
        <v>175.0</v>
      </c>
      <c r="D3740" s="3" t="s">
        <v>3919</v>
      </c>
      <c r="E3740" s="3">
        <v>232.0</v>
      </c>
      <c r="F3740" s="3" t="s">
        <v>2322</v>
      </c>
      <c r="G3740" s="3">
        <v>13.0</v>
      </c>
      <c r="H3740" s="3">
        <v>1.0</v>
      </c>
    </row>
    <row r="3741">
      <c r="A3741" s="2">
        <v>3740.0</v>
      </c>
      <c r="B3741" s="3" t="s">
        <v>3048</v>
      </c>
      <c r="C3741" s="3">
        <v>175.0</v>
      </c>
      <c r="D3741" s="3" t="s">
        <v>3640</v>
      </c>
      <c r="E3741" s="3">
        <v>324.0</v>
      </c>
      <c r="F3741" s="3" t="s">
        <v>2322</v>
      </c>
      <c r="G3741" s="3">
        <v>12.0</v>
      </c>
      <c r="H3741" s="3">
        <v>8.0</v>
      </c>
    </row>
    <row r="3742">
      <c r="A3742" s="2">
        <v>3741.0</v>
      </c>
      <c r="B3742" s="3" t="s">
        <v>3048</v>
      </c>
      <c r="C3742" s="3">
        <v>175.0</v>
      </c>
      <c r="D3742" s="3" t="s">
        <v>3641</v>
      </c>
      <c r="E3742" s="3">
        <v>323.0</v>
      </c>
      <c r="F3742" s="3" t="s">
        <v>2322</v>
      </c>
      <c r="G3742" s="3">
        <v>12.0</v>
      </c>
      <c r="H3742" s="3">
        <v>8.0</v>
      </c>
    </row>
    <row r="3743">
      <c r="A3743" s="2">
        <v>3742.0</v>
      </c>
      <c r="B3743" s="3" t="s">
        <v>3048</v>
      </c>
      <c r="C3743" s="3">
        <v>175.0</v>
      </c>
      <c r="D3743" s="3" t="s">
        <v>1447</v>
      </c>
      <c r="E3743" s="3">
        <v>40.0</v>
      </c>
      <c r="F3743" s="3" t="s">
        <v>2322</v>
      </c>
      <c r="G3743" s="3">
        <v>12.0</v>
      </c>
      <c r="H3743" s="3">
        <v>1.0</v>
      </c>
    </row>
    <row r="3744">
      <c r="A3744" s="2">
        <v>3743.0</v>
      </c>
      <c r="B3744" s="3" t="s">
        <v>3048</v>
      </c>
      <c r="C3744" s="3">
        <v>175.0</v>
      </c>
      <c r="D3744" s="3" t="s">
        <v>4773</v>
      </c>
      <c r="E3744" s="3">
        <v>1569.0</v>
      </c>
      <c r="F3744" s="3" t="s">
        <v>2322</v>
      </c>
      <c r="G3744" s="3">
        <v>10.0</v>
      </c>
      <c r="H3744" s="3">
        <v>1.0</v>
      </c>
    </row>
    <row r="3745">
      <c r="A3745" s="2">
        <v>3744.0</v>
      </c>
      <c r="B3745" s="3" t="s">
        <v>3048</v>
      </c>
      <c r="C3745" s="3">
        <v>175.0</v>
      </c>
      <c r="D3745" s="3" t="s">
        <v>3925</v>
      </c>
      <c r="E3745" s="3">
        <v>234.0</v>
      </c>
      <c r="F3745" s="3" t="s">
        <v>2322</v>
      </c>
      <c r="G3745" s="3">
        <v>8.0</v>
      </c>
      <c r="H3745" s="3">
        <v>1.0</v>
      </c>
    </row>
    <row r="3746">
      <c r="A3746" s="2">
        <v>3745.0</v>
      </c>
      <c r="B3746" s="3" t="s">
        <v>3048</v>
      </c>
      <c r="C3746" s="3">
        <v>175.0</v>
      </c>
      <c r="D3746" s="3" t="s">
        <v>3917</v>
      </c>
      <c r="E3746" s="3">
        <v>231.0</v>
      </c>
      <c r="F3746" s="3" t="s">
        <v>2322</v>
      </c>
      <c r="G3746" s="3">
        <v>6.0</v>
      </c>
      <c r="H3746" s="3">
        <v>2.0</v>
      </c>
    </row>
    <row r="3747">
      <c r="A3747" s="2">
        <v>3746.0</v>
      </c>
      <c r="B3747" s="3" t="s">
        <v>3048</v>
      </c>
      <c r="C3747" s="3">
        <v>175.0</v>
      </c>
      <c r="D3747" s="3" t="s">
        <v>1453</v>
      </c>
      <c r="E3747" s="3">
        <v>41.0</v>
      </c>
      <c r="F3747" s="3" t="s">
        <v>2322</v>
      </c>
      <c r="G3747" s="3">
        <v>6.0</v>
      </c>
      <c r="H3747" s="3">
        <v>1.0</v>
      </c>
    </row>
    <row r="3748">
      <c r="A3748" s="2">
        <v>3747.0</v>
      </c>
      <c r="B3748" s="3" t="s">
        <v>3048</v>
      </c>
      <c r="C3748" s="3">
        <v>175.0</v>
      </c>
      <c r="D3748" s="3" t="s">
        <v>5001</v>
      </c>
      <c r="E3748" s="3">
        <v>1570.0</v>
      </c>
      <c r="F3748" s="3" t="s">
        <v>2322</v>
      </c>
      <c r="G3748" s="3">
        <v>6.0</v>
      </c>
      <c r="H3748" s="3">
        <v>1.0</v>
      </c>
    </row>
    <row r="3749">
      <c r="A3749" s="2">
        <v>3748.0</v>
      </c>
      <c r="B3749" s="3" t="s">
        <v>3048</v>
      </c>
      <c r="C3749" s="3">
        <v>175.0</v>
      </c>
      <c r="D3749" s="3" t="s">
        <v>8083</v>
      </c>
      <c r="E3749" s="3">
        <v>901.0</v>
      </c>
      <c r="F3749" s="3" t="s">
        <v>287</v>
      </c>
      <c r="G3749" s="3">
        <v>25.0</v>
      </c>
      <c r="H3749" s="3">
        <v>1.0</v>
      </c>
    </row>
    <row r="3750">
      <c r="A3750" s="2">
        <v>3749.0</v>
      </c>
      <c r="B3750" s="3" t="s">
        <v>3048</v>
      </c>
      <c r="C3750" s="3">
        <v>175.0</v>
      </c>
      <c r="D3750" s="3" t="s">
        <v>8088</v>
      </c>
      <c r="E3750" s="3">
        <v>903.0</v>
      </c>
      <c r="F3750" s="3" t="s">
        <v>287</v>
      </c>
      <c r="G3750" s="3">
        <v>24.0</v>
      </c>
      <c r="H3750" s="3">
        <v>1.0</v>
      </c>
    </row>
    <row r="3751">
      <c r="A3751" s="2">
        <v>3750.0</v>
      </c>
      <c r="B3751" s="3" t="s">
        <v>3048</v>
      </c>
      <c r="C3751" s="3">
        <v>175.0</v>
      </c>
      <c r="D3751" s="3" t="s">
        <v>8104</v>
      </c>
      <c r="E3751" s="3">
        <v>909.0</v>
      </c>
      <c r="F3751" s="3" t="s">
        <v>287</v>
      </c>
      <c r="G3751" s="3">
        <v>18.0</v>
      </c>
      <c r="H3751" s="3">
        <v>1.0</v>
      </c>
    </row>
    <row r="3752">
      <c r="A3752" s="2">
        <v>3751.0</v>
      </c>
      <c r="B3752" s="3" t="s">
        <v>3048</v>
      </c>
      <c r="C3752" s="3">
        <v>175.0</v>
      </c>
      <c r="D3752" s="3" t="s">
        <v>4608</v>
      </c>
      <c r="E3752" s="3">
        <v>312.0</v>
      </c>
      <c r="F3752" s="3" t="s">
        <v>287</v>
      </c>
      <c r="G3752" s="3">
        <v>15.0</v>
      </c>
      <c r="H3752" s="3">
        <v>2.0</v>
      </c>
    </row>
    <row r="3753">
      <c r="A3753" s="2">
        <v>3752.0</v>
      </c>
      <c r="B3753" s="3" t="s">
        <v>3048</v>
      </c>
      <c r="C3753" s="3">
        <v>175.0</v>
      </c>
      <c r="D3753" s="3" t="s">
        <v>8093</v>
      </c>
      <c r="E3753" s="3">
        <v>905.0</v>
      </c>
      <c r="F3753" s="3" t="s">
        <v>287</v>
      </c>
      <c r="G3753" s="3">
        <v>14.0</v>
      </c>
      <c r="H3753" s="3">
        <v>2.0</v>
      </c>
    </row>
    <row r="3754">
      <c r="A3754" s="2">
        <v>3753.0</v>
      </c>
      <c r="B3754" s="3" t="s">
        <v>3048</v>
      </c>
      <c r="C3754" s="3">
        <v>175.0</v>
      </c>
      <c r="D3754" s="3" t="s">
        <v>8114</v>
      </c>
      <c r="E3754" s="3">
        <v>912.0</v>
      </c>
      <c r="F3754" s="3" t="s">
        <v>287</v>
      </c>
      <c r="G3754" s="3">
        <v>3.0</v>
      </c>
      <c r="H3754" s="3">
        <v>1.0</v>
      </c>
    </row>
    <row r="3755">
      <c r="A3755" s="2">
        <v>3754.0</v>
      </c>
      <c r="B3755" s="3" t="s">
        <v>3048</v>
      </c>
      <c r="C3755" s="3">
        <v>175.0</v>
      </c>
      <c r="D3755" s="3" t="s">
        <v>8119</v>
      </c>
      <c r="E3755" s="3">
        <v>913.0</v>
      </c>
      <c r="F3755" s="3" t="s">
        <v>287</v>
      </c>
      <c r="G3755" s="3">
        <v>1.0</v>
      </c>
      <c r="H3755" s="3">
        <v>1.0</v>
      </c>
    </row>
    <row r="3756">
      <c r="A3756" s="2">
        <v>3755.0</v>
      </c>
      <c r="B3756" s="3" t="s">
        <v>3049</v>
      </c>
      <c r="C3756" s="3">
        <v>176.0</v>
      </c>
      <c r="D3756" s="3" t="s">
        <v>6375</v>
      </c>
      <c r="E3756" s="3">
        <v>597.0</v>
      </c>
      <c r="F3756" s="3" t="s">
        <v>261</v>
      </c>
      <c r="G3756" s="3">
        <v>100.0</v>
      </c>
      <c r="H3756" s="3">
        <v>1.0</v>
      </c>
    </row>
    <row r="3757">
      <c r="A3757" s="2">
        <v>3756.0</v>
      </c>
      <c r="B3757" s="3" t="s">
        <v>3049</v>
      </c>
      <c r="C3757" s="3">
        <v>176.0</v>
      </c>
      <c r="D3757" s="3" t="s">
        <v>10279</v>
      </c>
      <c r="E3757" s="3">
        <v>1419.0</v>
      </c>
      <c r="F3757" s="3" t="s">
        <v>2322</v>
      </c>
      <c r="G3757" s="3">
        <v>100.0</v>
      </c>
      <c r="H3757" s="3">
        <v>1.0</v>
      </c>
    </row>
    <row r="3758">
      <c r="A3758" s="2">
        <v>3757.0</v>
      </c>
      <c r="B3758" s="3" t="s">
        <v>3049</v>
      </c>
      <c r="C3758" s="3">
        <v>176.0</v>
      </c>
      <c r="D3758" s="3" t="s">
        <v>6371</v>
      </c>
      <c r="E3758" s="3">
        <v>596.0</v>
      </c>
      <c r="F3758" s="3" t="s">
        <v>261</v>
      </c>
      <c r="G3758" s="3">
        <v>28.0</v>
      </c>
      <c r="H3758" s="3">
        <v>1.0</v>
      </c>
    </row>
    <row r="3759">
      <c r="A3759" s="2">
        <v>3758.0</v>
      </c>
      <c r="B3759" s="3" t="s">
        <v>3049</v>
      </c>
      <c r="C3759" s="3">
        <v>176.0</v>
      </c>
      <c r="D3759" s="3" t="s">
        <v>6378</v>
      </c>
      <c r="E3759" s="3">
        <v>598.0</v>
      </c>
      <c r="F3759" s="3" t="s">
        <v>261</v>
      </c>
      <c r="G3759" s="3">
        <v>19.0</v>
      </c>
      <c r="H3759" s="3">
        <v>1.0</v>
      </c>
    </row>
    <row r="3760">
      <c r="A3760" s="2">
        <v>3759.0</v>
      </c>
      <c r="B3760" s="3" t="s">
        <v>3049</v>
      </c>
      <c r="C3760" s="3">
        <v>176.0</v>
      </c>
      <c r="D3760" s="3" t="s">
        <v>6375</v>
      </c>
      <c r="E3760" s="3">
        <v>597.0</v>
      </c>
      <c r="F3760" s="3" t="s">
        <v>261</v>
      </c>
      <c r="G3760" s="3">
        <v>16.0</v>
      </c>
      <c r="H3760" s="3">
        <v>1.0</v>
      </c>
    </row>
    <row r="3761">
      <c r="A3761" s="2">
        <v>3760.0</v>
      </c>
      <c r="B3761" s="3" t="s">
        <v>3049</v>
      </c>
      <c r="C3761" s="3">
        <v>176.0</v>
      </c>
      <c r="D3761" s="3" t="s">
        <v>4800</v>
      </c>
      <c r="E3761" s="3">
        <v>336.0</v>
      </c>
      <c r="F3761" s="3" t="s">
        <v>261</v>
      </c>
      <c r="G3761" s="3">
        <v>15.0</v>
      </c>
      <c r="H3761" s="3">
        <v>1.0</v>
      </c>
    </row>
    <row r="3762">
      <c r="A3762" s="2">
        <v>3761.0</v>
      </c>
      <c r="B3762" s="3" t="s">
        <v>3049</v>
      </c>
      <c r="C3762" s="3">
        <v>176.0</v>
      </c>
      <c r="D3762" s="3" t="s">
        <v>6389</v>
      </c>
      <c r="E3762" s="3">
        <v>602.0</v>
      </c>
      <c r="F3762" s="3" t="s">
        <v>261</v>
      </c>
      <c r="G3762" s="3">
        <v>12.0</v>
      </c>
      <c r="H3762" s="3">
        <v>2.0</v>
      </c>
    </row>
    <row r="3763">
      <c r="A3763" s="2">
        <v>3762.0</v>
      </c>
      <c r="B3763" s="3" t="s">
        <v>3049</v>
      </c>
      <c r="C3763" s="3">
        <v>176.0</v>
      </c>
      <c r="D3763" s="3" t="s">
        <v>6380</v>
      </c>
      <c r="E3763" s="3">
        <v>599.0</v>
      </c>
      <c r="F3763" s="3" t="s">
        <v>261</v>
      </c>
      <c r="G3763" s="3">
        <v>10.0</v>
      </c>
      <c r="H3763" s="3">
        <v>1.0</v>
      </c>
    </row>
    <row r="3764">
      <c r="A3764" s="2">
        <v>3763.0</v>
      </c>
      <c r="B3764" s="3" t="s">
        <v>3049</v>
      </c>
      <c r="C3764" s="3">
        <v>176.0</v>
      </c>
      <c r="D3764" s="3" t="s">
        <v>3919</v>
      </c>
      <c r="E3764" s="3">
        <v>232.0</v>
      </c>
      <c r="F3764" s="3" t="s">
        <v>2322</v>
      </c>
      <c r="G3764" s="3">
        <v>15.0</v>
      </c>
      <c r="H3764" s="3">
        <v>1.0</v>
      </c>
    </row>
    <row r="3765">
      <c r="A3765" s="2">
        <v>3764.0</v>
      </c>
      <c r="B3765" s="3" t="s">
        <v>3049</v>
      </c>
      <c r="C3765" s="3">
        <v>176.0</v>
      </c>
      <c r="D3765" s="3" t="s">
        <v>6389</v>
      </c>
      <c r="E3765" s="3">
        <v>602.0</v>
      </c>
      <c r="F3765" s="3" t="s">
        <v>2322</v>
      </c>
      <c r="G3765" s="3">
        <v>14.0</v>
      </c>
      <c r="H3765" s="3">
        <v>1.0</v>
      </c>
    </row>
    <row r="3766">
      <c r="A3766" s="2">
        <v>3765.0</v>
      </c>
      <c r="B3766" s="3" t="s">
        <v>3049</v>
      </c>
      <c r="C3766" s="3">
        <v>176.0</v>
      </c>
      <c r="D3766" s="3" t="s">
        <v>1447</v>
      </c>
      <c r="E3766" s="3">
        <v>40.0</v>
      </c>
      <c r="F3766" s="3" t="s">
        <v>2322</v>
      </c>
      <c r="G3766" s="3">
        <v>12.0</v>
      </c>
      <c r="H3766" s="3">
        <v>1.0</v>
      </c>
    </row>
    <row r="3767">
      <c r="A3767" s="2">
        <v>3766.0</v>
      </c>
      <c r="B3767" s="3" t="s">
        <v>3049</v>
      </c>
      <c r="C3767" s="3">
        <v>176.0</v>
      </c>
      <c r="D3767" s="3" t="s">
        <v>6385</v>
      </c>
      <c r="E3767" s="3">
        <v>601.0</v>
      </c>
      <c r="F3767" s="3" t="s">
        <v>2322</v>
      </c>
      <c r="G3767" s="3">
        <v>10.0</v>
      </c>
      <c r="H3767" s="3">
        <v>2.0</v>
      </c>
    </row>
    <row r="3768">
      <c r="A3768" s="2">
        <v>3767.0</v>
      </c>
      <c r="B3768" s="3" t="s">
        <v>3049</v>
      </c>
      <c r="C3768" s="3">
        <v>176.0</v>
      </c>
      <c r="D3768" s="3" t="s">
        <v>4773</v>
      </c>
      <c r="E3768" s="3">
        <v>1569.0</v>
      </c>
      <c r="F3768" s="3" t="s">
        <v>2322</v>
      </c>
      <c r="G3768" s="3">
        <v>10.0</v>
      </c>
      <c r="H3768" s="3">
        <v>1.0</v>
      </c>
    </row>
    <row r="3769">
      <c r="A3769" s="2">
        <v>3768.0</v>
      </c>
      <c r="B3769" s="3" t="s">
        <v>3049</v>
      </c>
      <c r="C3769" s="3">
        <v>176.0</v>
      </c>
      <c r="D3769" s="3" t="s">
        <v>3925</v>
      </c>
      <c r="E3769" s="3">
        <v>234.0</v>
      </c>
      <c r="F3769" s="3" t="s">
        <v>2322</v>
      </c>
      <c r="G3769" s="3">
        <v>8.0</v>
      </c>
      <c r="H3769" s="3">
        <v>1.0</v>
      </c>
    </row>
    <row r="3770">
      <c r="A3770" s="2">
        <v>3769.0</v>
      </c>
      <c r="B3770" s="3" t="s">
        <v>3049</v>
      </c>
      <c r="C3770" s="3">
        <v>176.0</v>
      </c>
      <c r="D3770" s="3" t="s">
        <v>4271</v>
      </c>
      <c r="E3770" s="3">
        <v>279.0</v>
      </c>
      <c r="F3770" s="3" t="s">
        <v>2322</v>
      </c>
      <c r="G3770" s="3">
        <v>8.0</v>
      </c>
      <c r="H3770" s="3">
        <v>1.0</v>
      </c>
    </row>
    <row r="3771">
      <c r="A3771" s="2">
        <v>3770.0</v>
      </c>
      <c r="B3771" s="3" t="s">
        <v>3049</v>
      </c>
      <c r="C3771" s="3">
        <v>176.0</v>
      </c>
      <c r="D3771" s="3" t="s">
        <v>4353</v>
      </c>
      <c r="E3771" s="3">
        <v>285.0</v>
      </c>
      <c r="F3771" s="3" t="s">
        <v>2322</v>
      </c>
      <c r="G3771" s="3">
        <v>8.0</v>
      </c>
      <c r="H3771" s="3">
        <v>1.0</v>
      </c>
    </row>
    <row r="3772">
      <c r="A3772" s="2">
        <v>3771.0</v>
      </c>
      <c r="B3772" s="3" t="s">
        <v>3049</v>
      </c>
      <c r="C3772" s="3">
        <v>176.0</v>
      </c>
      <c r="D3772" s="3" t="s">
        <v>4448</v>
      </c>
      <c r="E3772" s="3">
        <v>293.0</v>
      </c>
      <c r="F3772" s="3" t="s">
        <v>2322</v>
      </c>
      <c r="G3772" s="3">
        <v>8.0</v>
      </c>
      <c r="H3772" s="3">
        <v>1.0</v>
      </c>
    </row>
    <row r="3773">
      <c r="A3773" s="2">
        <v>3772.0</v>
      </c>
      <c r="B3773" s="3" t="s">
        <v>3049</v>
      </c>
      <c r="C3773" s="3">
        <v>176.0</v>
      </c>
      <c r="D3773" s="3" t="s">
        <v>3917</v>
      </c>
      <c r="E3773" s="3">
        <v>231.0</v>
      </c>
      <c r="F3773" s="3" t="s">
        <v>2322</v>
      </c>
      <c r="G3773" s="3">
        <v>6.0</v>
      </c>
      <c r="H3773" s="3">
        <v>2.0</v>
      </c>
    </row>
    <row r="3774">
      <c r="A3774" s="2">
        <v>3773.0</v>
      </c>
      <c r="B3774" s="3" t="s">
        <v>3049</v>
      </c>
      <c r="C3774" s="3">
        <v>176.0</v>
      </c>
      <c r="D3774" s="3" t="s">
        <v>10279</v>
      </c>
      <c r="E3774" s="3">
        <v>1419.0</v>
      </c>
      <c r="F3774" s="3" t="s">
        <v>2322</v>
      </c>
      <c r="G3774" s="3">
        <v>1.0</v>
      </c>
      <c r="H3774" s="3">
        <v>1.0</v>
      </c>
    </row>
    <row r="3775">
      <c r="A3775" s="2">
        <v>3774.0</v>
      </c>
      <c r="B3775" s="3" t="s">
        <v>3049</v>
      </c>
      <c r="C3775" s="3">
        <v>176.0</v>
      </c>
      <c r="D3775" s="3" t="s">
        <v>5072</v>
      </c>
      <c r="E3775" s="3">
        <v>368.0</v>
      </c>
      <c r="F3775" s="3" t="s">
        <v>287</v>
      </c>
      <c r="G3775" s="3">
        <v>32.0</v>
      </c>
      <c r="H3775" s="3">
        <v>1.0</v>
      </c>
    </row>
    <row r="3776">
      <c r="A3776" s="2">
        <v>3775.0</v>
      </c>
      <c r="B3776" s="3" t="s">
        <v>3049</v>
      </c>
      <c r="C3776" s="3">
        <v>176.0</v>
      </c>
      <c r="D3776" s="3" t="s">
        <v>5068</v>
      </c>
      <c r="E3776" s="3">
        <v>366.0</v>
      </c>
      <c r="F3776" s="3" t="s">
        <v>287</v>
      </c>
      <c r="G3776" s="3">
        <v>30.0</v>
      </c>
      <c r="H3776" s="3">
        <v>2.0</v>
      </c>
    </row>
    <row r="3777">
      <c r="A3777" s="2">
        <v>3776.0</v>
      </c>
      <c r="B3777" s="3" t="s">
        <v>3049</v>
      </c>
      <c r="C3777" s="3">
        <v>176.0</v>
      </c>
      <c r="D3777" s="3" t="s">
        <v>6389</v>
      </c>
      <c r="E3777" s="3">
        <v>602.0</v>
      </c>
      <c r="F3777" s="3" t="s">
        <v>287</v>
      </c>
      <c r="G3777" s="3">
        <v>20.0</v>
      </c>
      <c r="H3777" s="3">
        <v>1.0</v>
      </c>
    </row>
    <row r="3778">
      <c r="A3778" s="2">
        <v>3777.0</v>
      </c>
      <c r="B3778" s="3" t="s">
        <v>3049</v>
      </c>
      <c r="C3778" s="3">
        <v>176.0</v>
      </c>
      <c r="D3778" s="3" t="s">
        <v>6385</v>
      </c>
      <c r="E3778" s="3">
        <v>601.0</v>
      </c>
      <c r="F3778" s="3" t="s">
        <v>287</v>
      </c>
      <c r="G3778" s="3">
        <v>18.0</v>
      </c>
      <c r="H3778" s="3">
        <v>2.0</v>
      </c>
    </row>
    <row r="3779">
      <c r="A3779" s="2">
        <v>3778.0</v>
      </c>
      <c r="B3779" s="3" t="s">
        <v>3068</v>
      </c>
      <c r="C3779" s="3">
        <v>177.0</v>
      </c>
      <c r="D3779" s="3" t="s">
        <v>7158</v>
      </c>
      <c r="E3779" s="3">
        <v>719.0</v>
      </c>
      <c r="F3779" s="3" t="s">
        <v>261</v>
      </c>
      <c r="G3779" s="3">
        <v>100.0</v>
      </c>
      <c r="H3779" s="3">
        <v>1.0</v>
      </c>
    </row>
    <row r="3780">
      <c r="A3780" s="2">
        <v>3779.0</v>
      </c>
      <c r="B3780" s="3" t="s">
        <v>3068</v>
      </c>
      <c r="C3780" s="3">
        <v>177.0</v>
      </c>
      <c r="D3780" s="3" t="s">
        <v>4608</v>
      </c>
      <c r="E3780" s="3">
        <v>312.0</v>
      </c>
      <c r="F3780" s="3" t="s">
        <v>2322</v>
      </c>
      <c r="G3780" s="3">
        <v>100.0</v>
      </c>
      <c r="H3780" s="3">
        <v>1.0</v>
      </c>
    </row>
    <row r="3781">
      <c r="A3781" s="2">
        <v>3780.0</v>
      </c>
      <c r="B3781" s="3" t="s">
        <v>3068</v>
      </c>
      <c r="C3781" s="3">
        <v>177.0</v>
      </c>
      <c r="D3781" s="3" t="s">
        <v>7151</v>
      </c>
      <c r="E3781" s="3">
        <v>717.0</v>
      </c>
      <c r="F3781" s="3" t="s">
        <v>261</v>
      </c>
      <c r="G3781" s="3">
        <v>32.0</v>
      </c>
      <c r="H3781" s="3">
        <v>1.0</v>
      </c>
    </row>
    <row r="3782">
      <c r="A3782" s="2">
        <v>3781.0</v>
      </c>
      <c r="B3782" s="3" t="s">
        <v>3068</v>
      </c>
      <c r="C3782" s="3">
        <v>177.0</v>
      </c>
      <c r="D3782" s="3" t="s">
        <v>7158</v>
      </c>
      <c r="E3782" s="3">
        <v>719.0</v>
      </c>
      <c r="F3782" s="3" t="s">
        <v>261</v>
      </c>
      <c r="G3782" s="3">
        <v>18.0</v>
      </c>
      <c r="H3782" s="3">
        <v>1.0</v>
      </c>
    </row>
    <row r="3783">
      <c r="A3783" s="2">
        <v>3782.0</v>
      </c>
      <c r="B3783" s="3" t="s">
        <v>3068</v>
      </c>
      <c r="C3783" s="3">
        <v>177.0</v>
      </c>
      <c r="D3783" s="3" t="s">
        <v>4608</v>
      </c>
      <c r="E3783" s="3">
        <v>312.0</v>
      </c>
      <c r="F3783" s="3" t="s">
        <v>261</v>
      </c>
      <c r="G3783" s="3">
        <v>15.0</v>
      </c>
      <c r="H3783" s="3">
        <v>1.0</v>
      </c>
    </row>
    <row r="3784">
      <c r="A3784" s="2">
        <v>3783.0</v>
      </c>
      <c r="B3784" s="3" t="s">
        <v>3068</v>
      </c>
      <c r="C3784" s="3">
        <v>177.0</v>
      </c>
      <c r="D3784" s="3" t="s">
        <v>4604</v>
      </c>
      <c r="E3784" s="3">
        <v>311.0</v>
      </c>
      <c r="F3784" s="3" t="s">
        <v>261</v>
      </c>
      <c r="G3784" s="3">
        <v>12.0</v>
      </c>
      <c r="H3784" s="3">
        <v>2.0</v>
      </c>
    </row>
    <row r="3785">
      <c r="A3785" s="2">
        <v>3784.0</v>
      </c>
      <c r="B3785" s="3" t="s">
        <v>3068</v>
      </c>
      <c r="C3785" s="3">
        <v>177.0</v>
      </c>
      <c r="D3785" s="3" t="s">
        <v>7212</v>
      </c>
      <c r="E3785" s="3">
        <v>731.0</v>
      </c>
      <c r="F3785" s="3" t="s">
        <v>261</v>
      </c>
      <c r="G3785" s="3">
        <v>10.0</v>
      </c>
      <c r="H3785" s="3">
        <v>1.0</v>
      </c>
    </row>
    <row r="3786">
      <c r="A3786" s="2">
        <v>3785.0</v>
      </c>
      <c r="B3786" s="3" t="s">
        <v>3068</v>
      </c>
      <c r="C3786" s="3">
        <v>177.0</v>
      </c>
      <c r="D3786" s="3" t="s">
        <v>2502</v>
      </c>
      <c r="E3786" s="3">
        <v>91.0</v>
      </c>
      <c r="F3786" s="3" t="s">
        <v>261</v>
      </c>
      <c r="G3786" s="3">
        <v>8.0</v>
      </c>
      <c r="H3786" s="3">
        <v>18.0</v>
      </c>
    </row>
    <row r="3787">
      <c r="A3787" s="2">
        <v>3786.0</v>
      </c>
      <c r="B3787" s="3" t="s">
        <v>3068</v>
      </c>
      <c r="C3787" s="3">
        <v>177.0</v>
      </c>
      <c r="D3787" s="3" t="s">
        <v>4751</v>
      </c>
      <c r="E3787" s="3">
        <v>328.0</v>
      </c>
      <c r="F3787" s="3" t="s">
        <v>261</v>
      </c>
      <c r="G3787" s="3">
        <v>5.0</v>
      </c>
      <c r="H3787" s="3">
        <v>1.0</v>
      </c>
    </row>
    <row r="3788">
      <c r="A3788" s="2">
        <v>3787.0</v>
      </c>
      <c r="B3788" s="3" t="s">
        <v>3068</v>
      </c>
      <c r="C3788" s="3">
        <v>177.0</v>
      </c>
      <c r="D3788" s="3" t="s">
        <v>4608</v>
      </c>
      <c r="E3788" s="3">
        <v>312.0</v>
      </c>
      <c r="F3788" s="3" t="s">
        <v>2322</v>
      </c>
      <c r="G3788" s="3">
        <v>15.0</v>
      </c>
      <c r="H3788" s="3">
        <v>1.0</v>
      </c>
    </row>
    <row r="3789">
      <c r="A3789" s="2">
        <v>3788.0</v>
      </c>
      <c r="B3789" s="3" t="s">
        <v>3068</v>
      </c>
      <c r="C3789" s="3">
        <v>177.0</v>
      </c>
      <c r="D3789" s="3" t="s">
        <v>3919</v>
      </c>
      <c r="E3789" s="3">
        <v>232.0</v>
      </c>
      <c r="F3789" s="3" t="s">
        <v>2322</v>
      </c>
      <c r="G3789" s="3">
        <v>13.0</v>
      </c>
      <c r="H3789" s="3">
        <v>1.0</v>
      </c>
    </row>
    <row r="3790">
      <c r="A3790" s="2">
        <v>3789.0</v>
      </c>
      <c r="B3790" s="3" t="s">
        <v>3068</v>
      </c>
      <c r="C3790" s="3">
        <v>177.0</v>
      </c>
      <c r="D3790" s="3" t="s">
        <v>3640</v>
      </c>
      <c r="E3790" s="3">
        <v>324.0</v>
      </c>
      <c r="F3790" s="3" t="s">
        <v>2322</v>
      </c>
      <c r="G3790" s="3">
        <v>12.0</v>
      </c>
      <c r="H3790" s="3">
        <v>8.0</v>
      </c>
    </row>
    <row r="3791">
      <c r="A3791" s="2">
        <v>3790.0</v>
      </c>
      <c r="B3791" s="3" t="s">
        <v>3068</v>
      </c>
      <c r="C3791" s="3">
        <v>177.0</v>
      </c>
      <c r="D3791" s="3" t="s">
        <v>3641</v>
      </c>
      <c r="E3791" s="3">
        <v>323.0</v>
      </c>
      <c r="F3791" s="3" t="s">
        <v>2322</v>
      </c>
      <c r="G3791" s="3">
        <v>12.0</v>
      </c>
      <c r="H3791" s="3">
        <v>8.0</v>
      </c>
    </row>
    <row r="3792">
      <c r="A3792" s="2">
        <v>3791.0</v>
      </c>
      <c r="B3792" s="3" t="s">
        <v>3068</v>
      </c>
      <c r="C3792" s="3">
        <v>177.0</v>
      </c>
      <c r="D3792" s="3" t="s">
        <v>1447</v>
      </c>
      <c r="E3792" s="3">
        <v>40.0</v>
      </c>
      <c r="F3792" s="3" t="s">
        <v>2322</v>
      </c>
      <c r="G3792" s="3">
        <v>12.0</v>
      </c>
      <c r="H3792" s="3">
        <v>1.0</v>
      </c>
    </row>
    <row r="3793">
      <c r="A3793" s="2">
        <v>3792.0</v>
      </c>
      <c r="B3793" s="3" t="s">
        <v>3068</v>
      </c>
      <c r="C3793" s="3">
        <v>177.0</v>
      </c>
      <c r="D3793" s="3" t="s">
        <v>4773</v>
      </c>
      <c r="E3793" s="3">
        <v>1569.0</v>
      </c>
      <c r="F3793" s="3" t="s">
        <v>2322</v>
      </c>
      <c r="G3793" s="3">
        <v>10.0</v>
      </c>
      <c r="H3793" s="3">
        <v>1.0</v>
      </c>
    </row>
    <row r="3794">
      <c r="A3794" s="2">
        <v>3793.0</v>
      </c>
      <c r="B3794" s="3" t="s">
        <v>3068</v>
      </c>
      <c r="C3794" s="3">
        <v>177.0</v>
      </c>
      <c r="D3794" s="3" t="s">
        <v>3925</v>
      </c>
      <c r="E3794" s="3">
        <v>234.0</v>
      </c>
      <c r="F3794" s="3" t="s">
        <v>2322</v>
      </c>
      <c r="G3794" s="3">
        <v>8.0</v>
      </c>
      <c r="H3794" s="3">
        <v>1.0</v>
      </c>
    </row>
    <row r="3795">
      <c r="A3795" s="2">
        <v>3794.0</v>
      </c>
      <c r="B3795" s="3" t="s">
        <v>3068</v>
      </c>
      <c r="C3795" s="3">
        <v>177.0</v>
      </c>
      <c r="D3795" s="3" t="s">
        <v>3917</v>
      </c>
      <c r="E3795" s="3">
        <v>231.0</v>
      </c>
      <c r="F3795" s="3" t="s">
        <v>2322</v>
      </c>
      <c r="G3795" s="3">
        <v>6.0</v>
      </c>
      <c r="H3795" s="3">
        <v>2.0</v>
      </c>
    </row>
    <row r="3796">
      <c r="A3796" s="2">
        <v>3795.0</v>
      </c>
      <c r="B3796" s="3" t="s">
        <v>3068</v>
      </c>
      <c r="C3796" s="3">
        <v>177.0</v>
      </c>
      <c r="D3796" s="3" t="s">
        <v>1453</v>
      </c>
      <c r="E3796" s="3">
        <v>41.0</v>
      </c>
      <c r="F3796" s="3" t="s">
        <v>2322</v>
      </c>
      <c r="G3796" s="3">
        <v>6.0</v>
      </c>
      <c r="H3796" s="3">
        <v>1.0</v>
      </c>
    </row>
    <row r="3797">
      <c r="A3797" s="2">
        <v>3796.0</v>
      </c>
      <c r="B3797" s="3" t="s">
        <v>3068</v>
      </c>
      <c r="C3797" s="3">
        <v>177.0</v>
      </c>
      <c r="D3797" s="3" t="s">
        <v>5001</v>
      </c>
      <c r="E3797" s="3">
        <v>1570.0</v>
      </c>
      <c r="F3797" s="3" t="s">
        <v>2322</v>
      </c>
      <c r="G3797" s="3">
        <v>6.0</v>
      </c>
      <c r="H3797" s="3">
        <v>1.0</v>
      </c>
    </row>
    <row r="3798">
      <c r="A3798" s="2">
        <v>3797.0</v>
      </c>
      <c r="B3798" s="3" t="s">
        <v>3068</v>
      </c>
      <c r="C3798" s="3">
        <v>177.0</v>
      </c>
      <c r="D3798" s="3" t="s">
        <v>7151</v>
      </c>
      <c r="E3798" s="3">
        <v>717.0</v>
      </c>
      <c r="F3798" s="3" t="s">
        <v>287</v>
      </c>
      <c r="G3798" s="3">
        <v>32.0</v>
      </c>
      <c r="H3798" s="3">
        <v>1.0</v>
      </c>
    </row>
    <row r="3799">
      <c r="A3799" s="2">
        <v>3798.0</v>
      </c>
      <c r="B3799" s="3" t="s">
        <v>3068</v>
      </c>
      <c r="C3799" s="3">
        <v>177.0</v>
      </c>
      <c r="D3799" s="3" t="s">
        <v>7158</v>
      </c>
      <c r="E3799" s="3">
        <v>719.0</v>
      </c>
      <c r="F3799" s="3" t="s">
        <v>287</v>
      </c>
      <c r="G3799" s="3">
        <v>18.0</v>
      </c>
      <c r="H3799" s="3">
        <v>1.0</v>
      </c>
    </row>
    <row r="3800">
      <c r="A3800" s="2">
        <v>3799.0</v>
      </c>
      <c r="B3800" s="3" t="s">
        <v>3068</v>
      </c>
      <c r="C3800" s="3">
        <v>177.0</v>
      </c>
      <c r="D3800" s="3" t="s">
        <v>4608</v>
      </c>
      <c r="E3800" s="3">
        <v>312.0</v>
      </c>
      <c r="F3800" s="3" t="s">
        <v>287</v>
      </c>
      <c r="G3800" s="3">
        <v>15.0</v>
      </c>
      <c r="H3800" s="3">
        <v>1.0</v>
      </c>
    </row>
    <row r="3801">
      <c r="A3801" s="2">
        <v>3800.0</v>
      </c>
      <c r="B3801" s="3" t="s">
        <v>3068</v>
      </c>
      <c r="C3801" s="3">
        <v>177.0</v>
      </c>
      <c r="D3801" s="3" t="s">
        <v>4604</v>
      </c>
      <c r="E3801" s="3">
        <v>311.0</v>
      </c>
      <c r="F3801" s="3" t="s">
        <v>287</v>
      </c>
      <c r="G3801" s="3">
        <v>12.0</v>
      </c>
      <c r="H3801" s="3">
        <v>2.0</v>
      </c>
    </row>
    <row r="3802">
      <c r="A3802" s="2">
        <v>3801.0</v>
      </c>
      <c r="B3802" s="3" t="s">
        <v>3068</v>
      </c>
      <c r="C3802" s="3">
        <v>177.0</v>
      </c>
      <c r="D3802" s="3" t="s">
        <v>7212</v>
      </c>
      <c r="E3802" s="3">
        <v>731.0</v>
      </c>
      <c r="F3802" s="3" t="s">
        <v>287</v>
      </c>
      <c r="G3802" s="3">
        <v>10.0</v>
      </c>
      <c r="H3802" s="3">
        <v>1.0</v>
      </c>
    </row>
    <row r="3803">
      <c r="A3803" s="2">
        <v>3802.0</v>
      </c>
      <c r="B3803" s="3" t="s">
        <v>3068</v>
      </c>
      <c r="C3803" s="3">
        <v>177.0</v>
      </c>
      <c r="D3803" s="3" t="s">
        <v>2502</v>
      </c>
      <c r="E3803" s="3">
        <v>91.0</v>
      </c>
      <c r="F3803" s="3" t="s">
        <v>287</v>
      </c>
      <c r="G3803" s="3">
        <v>8.0</v>
      </c>
      <c r="H3803" s="3">
        <v>18.0</v>
      </c>
    </row>
    <row r="3804">
      <c r="A3804" s="2">
        <v>3803.0</v>
      </c>
      <c r="B3804" s="3" t="s">
        <v>3068</v>
      </c>
      <c r="C3804" s="3">
        <v>177.0</v>
      </c>
      <c r="D3804" s="3" t="s">
        <v>4751</v>
      </c>
      <c r="E3804" s="3">
        <v>328.0</v>
      </c>
      <c r="F3804" s="3" t="s">
        <v>287</v>
      </c>
      <c r="G3804" s="3">
        <v>5.0</v>
      </c>
      <c r="H3804" s="3">
        <v>1.0</v>
      </c>
    </row>
    <row r="3805">
      <c r="A3805" s="2">
        <v>3804.0</v>
      </c>
      <c r="B3805" s="3" t="s">
        <v>3071</v>
      </c>
      <c r="C3805" s="3">
        <v>178.0</v>
      </c>
      <c r="D3805" s="3" t="s">
        <v>7181</v>
      </c>
      <c r="E3805" s="3">
        <v>724.0</v>
      </c>
      <c r="F3805" s="3" t="s">
        <v>261</v>
      </c>
      <c r="G3805" s="3">
        <v>100.0</v>
      </c>
      <c r="H3805" s="3">
        <v>1.0</v>
      </c>
    </row>
    <row r="3806">
      <c r="A3806" s="2">
        <v>3805.0</v>
      </c>
      <c r="B3806" s="3" t="s">
        <v>3071</v>
      </c>
      <c r="C3806" s="3">
        <v>178.0</v>
      </c>
      <c r="D3806" s="3" t="s">
        <v>4608</v>
      </c>
      <c r="E3806" s="3">
        <v>312.0</v>
      </c>
      <c r="F3806" s="3" t="s">
        <v>2322</v>
      </c>
      <c r="G3806" s="3">
        <v>100.0</v>
      </c>
      <c r="H3806" s="3">
        <v>1.0</v>
      </c>
    </row>
    <row r="3807">
      <c r="A3807" s="2">
        <v>3806.0</v>
      </c>
      <c r="B3807" s="3" t="s">
        <v>3071</v>
      </c>
      <c r="C3807" s="3">
        <v>178.0</v>
      </c>
      <c r="D3807" s="3" t="s">
        <v>7177</v>
      </c>
      <c r="E3807" s="3">
        <v>723.0</v>
      </c>
      <c r="F3807" s="3" t="s">
        <v>261</v>
      </c>
      <c r="G3807" s="3">
        <v>32.0</v>
      </c>
      <c r="H3807" s="3">
        <v>1.0</v>
      </c>
    </row>
    <row r="3808">
      <c r="A3808" s="2">
        <v>3807.0</v>
      </c>
      <c r="B3808" s="3" t="s">
        <v>3071</v>
      </c>
      <c r="C3808" s="3">
        <v>178.0</v>
      </c>
      <c r="D3808" s="3" t="s">
        <v>7181</v>
      </c>
      <c r="E3808" s="3">
        <v>724.0</v>
      </c>
      <c r="F3808" s="3" t="s">
        <v>261</v>
      </c>
      <c r="G3808" s="3">
        <v>18.0</v>
      </c>
      <c r="H3808" s="3">
        <v>1.0</v>
      </c>
    </row>
    <row r="3809">
      <c r="A3809" s="2">
        <v>3808.0</v>
      </c>
      <c r="B3809" s="3" t="s">
        <v>3071</v>
      </c>
      <c r="C3809" s="3">
        <v>178.0</v>
      </c>
      <c r="D3809" s="3" t="s">
        <v>4608</v>
      </c>
      <c r="E3809" s="3">
        <v>312.0</v>
      </c>
      <c r="F3809" s="3" t="s">
        <v>261</v>
      </c>
      <c r="G3809" s="3">
        <v>15.0</v>
      </c>
      <c r="H3809" s="3">
        <v>1.0</v>
      </c>
    </row>
    <row r="3810">
      <c r="A3810" s="2">
        <v>3809.0</v>
      </c>
      <c r="B3810" s="3" t="s">
        <v>3071</v>
      </c>
      <c r="C3810" s="3">
        <v>178.0</v>
      </c>
      <c r="D3810" s="3" t="s">
        <v>4604</v>
      </c>
      <c r="E3810" s="3">
        <v>311.0</v>
      </c>
      <c r="F3810" s="3" t="s">
        <v>261</v>
      </c>
      <c r="G3810" s="3">
        <v>12.0</v>
      </c>
      <c r="H3810" s="3">
        <v>2.0</v>
      </c>
    </row>
    <row r="3811">
      <c r="A3811" s="2">
        <v>3810.0</v>
      </c>
      <c r="B3811" s="3" t="s">
        <v>3071</v>
      </c>
      <c r="C3811" s="3">
        <v>178.0</v>
      </c>
      <c r="D3811" s="3" t="s">
        <v>7212</v>
      </c>
      <c r="E3811" s="3">
        <v>731.0</v>
      </c>
      <c r="F3811" s="3" t="s">
        <v>261</v>
      </c>
      <c r="G3811" s="3">
        <v>10.0</v>
      </c>
      <c r="H3811" s="3">
        <v>1.0</v>
      </c>
    </row>
    <row r="3812">
      <c r="A3812" s="2">
        <v>3811.0</v>
      </c>
      <c r="B3812" s="3" t="s">
        <v>3071</v>
      </c>
      <c r="C3812" s="3">
        <v>178.0</v>
      </c>
      <c r="D3812" s="3" t="s">
        <v>2502</v>
      </c>
      <c r="E3812" s="3">
        <v>91.0</v>
      </c>
      <c r="F3812" s="3" t="s">
        <v>261</v>
      </c>
      <c r="G3812" s="3">
        <v>8.0</v>
      </c>
      <c r="H3812" s="3">
        <v>18.0</v>
      </c>
    </row>
    <row r="3813">
      <c r="A3813" s="2">
        <v>3812.0</v>
      </c>
      <c r="B3813" s="3" t="s">
        <v>3071</v>
      </c>
      <c r="C3813" s="3">
        <v>178.0</v>
      </c>
      <c r="D3813" s="3" t="s">
        <v>4751</v>
      </c>
      <c r="E3813" s="3">
        <v>328.0</v>
      </c>
      <c r="F3813" s="3" t="s">
        <v>261</v>
      </c>
      <c r="G3813" s="3">
        <v>5.0</v>
      </c>
      <c r="H3813" s="3">
        <v>1.0</v>
      </c>
    </row>
    <row r="3814">
      <c r="A3814" s="2">
        <v>3813.0</v>
      </c>
      <c r="B3814" s="3" t="s">
        <v>3071</v>
      </c>
      <c r="C3814" s="3">
        <v>178.0</v>
      </c>
      <c r="D3814" s="3" t="s">
        <v>4608</v>
      </c>
      <c r="E3814" s="3">
        <v>312.0</v>
      </c>
      <c r="F3814" s="3" t="s">
        <v>2322</v>
      </c>
      <c r="G3814" s="3">
        <v>15.0</v>
      </c>
      <c r="H3814" s="3">
        <v>1.0</v>
      </c>
    </row>
    <row r="3815">
      <c r="A3815" s="2">
        <v>3814.0</v>
      </c>
      <c r="B3815" s="3" t="s">
        <v>3071</v>
      </c>
      <c r="C3815" s="3">
        <v>178.0</v>
      </c>
      <c r="D3815" s="3" t="s">
        <v>3919</v>
      </c>
      <c r="E3815" s="3">
        <v>232.0</v>
      </c>
      <c r="F3815" s="3" t="s">
        <v>2322</v>
      </c>
      <c r="G3815" s="3">
        <v>13.0</v>
      </c>
      <c r="H3815" s="3">
        <v>1.0</v>
      </c>
    </row>
    <row r="3816">
      <c r="A3816" s="2">
        <v>3815.0</v>
      </c>
      <c r="B3816" s="3" t="s">
        <v>3071</v>
      </c>
      <c r="C3816" s="3">
        <v>178.0</v>
      </c>
      <c r="D3816" s="3" t="s">
        <v>3640</v>
      </c>
      <c r="E3816" s="3">
        <v>324.0</v>
      </c>
      <c r="F3816" s="3" t="s">
        <v>2322</v>
      </c>
      <c r="G3816" s="3">
        <v>12.0</v>
      </c>
      <c r="H3816" s="3">
        <v>8.0</v>
      </c>
    </row>
    <row r="3817">
      <c r="A3817" s="2">
        <v>3816.0</v>
      </c>
      <c r="B3817" s="3" t="s">
        <v>3071</v>
      </c>
      <c r="C3817" s="3">
        <v>178.0</v>
      </c>
      <c r="D3817" s="3" t="s">
        <v>3641</v>
      </c>
      <c r="E3817" s="3">
        <v>323.0</v>
      </c>
      <c r="F3817" s="3" t="s">
        <v>2322</v>
      </c>
      <c r="G3817" s="3">
        <v>12.0</v>
      </c>
      <c r="H3817" s="3">
        <v>8.0</v>
      </c>
    </row>
    <row r="3818">
      <c r="A3818" s="2">
        <v>3817.0</v>
      </c>
      <c r="B3818" s="3" t="s">
        <v>3071</v>
      </c>
      <c r="C3818" s="3">
        <v>178.0</v>
      </c>
      <c r="D3818" s="3" t="s">
        <v>1447</v>
      </c>
      <c r="E3818" s="3">
        <v>40.0</v>
      </c>
      <c r="F3818" s="3" t="s">
        <v>2322</v>
      </c>
      <c r="G3818" s="3">
        <v>12.0</v>
      </c>
      <c r="H3818" s="3">
        <v>1.0</v>
      </c>
    </row>
    <row r="3819">
      <c r="A3819" s="2">
        <v>3818.0</v>
      </c>
      <c r="B3819" s="3" t="s">
        <v>3071</v>
      </c>
      <c r="C3819" s="3">
        <v>178.0</v>
      </c>
      <c r="D3819" s="3" t="s">
        <v>4773</v>
      </c>
      <c r="E3819" s="3">
        <v>1569.0</v>
      </c>
      <c r="F3819" s="3" t="s">
        <v>2322</v>
      </c>
      <c r="G3819" s="3">
        <v>10.0</v>
      </c>
      <c r="H3819" s="3">
        <v>1.0</v>
      </c>
    </row>
    <row r="3820">
      <c r="A3820" s="2">
        <v>3819.0</v>
      </c>
      <c r="B3820" s="3" t="s">
        <v>3071</v>
      </c>
      <c r="C3820" s="3">
        <v>178.0</v>
      </c>
      <c r="D3820" s="3" t="s">
        <v>3925</v>
      </c>
      <c r="E3820" s="3">
        <v>234.0</v>
      </c>
      <c r="F3820" s="3" t="s">
        <v>2322</v>
      </c>
      <c r="G3820" s="3">
        <v>8.0</v>
      </c>
      <c r="H3820" s="3">
        <v>1.0</v>
      </c>
    </row>
    <row r="3821">
      <c r="A3821" s="2">
        <v>3820.0</v>
      </c>
      <c r="B3821" s="3" t="s">
        <v>3071</v>
      </c>
      <c r="C3821" s="3">
        <v>178.0</v>
      </c>
      <c r="D3821" s="3" t="s">
        <v>3917</v>
      </c>
      <c r="E3821" s="3">
        <v>231.0</v>
      </c>
      <c r="F3821" s="3" t="s">
        <v>2322</v>
      </c>
      <c r="G3821" s="3">
        <v>6.0</v>
      </c>
      <c r="H3821" s="3">
        <v>2.0</v>
      </c>
    </row>
    <row r="3822">
      <c r="A3822" s="2">
        <v>3821.0</v>
      </c>
      <c r="B3822" s="3" t="s">
        <v>3071</v>
      </c>
      <c r="C3822" s="3">
        <v>178.0</v>
      </c>
      <c r="D3822" s="3" t="s">
        <v>1453</v>
      </c>
      <c r="E3822" s="3">
        <v>41.0</v>
      </c>
      <c r="F3822" s="3" t="s">
        <v>2322</v>
      </c>
      <c r="G3822" s="3">
        <v>6.0</v>
      </c>
      <c r="H3822" s="3">
        <v>1.0</v>
      </c>
    </row>
    <row r="3823">
      <c r="A3823" s="2">
        <v>3822.0</v>
      </c>
      <c r="B3823" s="3" t="s">
        <v>3071</v>
      </c>
      <c r="C3823" s="3">
        <v>178.0</v>
      </c>
      <c r="D3823" s="3" t="s">
        <v>5001</v>
      </c>
      <c r="E3823" s="3">
        <v>1570.0</v>
      </c>
      <c r="F3823" s="3" t="s">
        <v>2322</v>
      </c>
      <c r="G3823" s="3">
        <v>6.0</v>
      </c>
      <c r="H3823" s="3">
        <v>1.0</v>
      </c>
    </row>
    <row r="3824">
      <c r="A3824" s="2">
        <v>3823.0</v>
      </c>
      <c r="B3824" s="3" t="s">
        <v>3071</v>
      </c>
      <c r="C3824" s="3">
        <v>178.0</v>
      </c>
      <c r="D3824" s="3" t="s">
        <v>7177</v>
      </c>
      <c r="E3824" s="3">
        <v>723.0</v>
      </c>
      <c r="F3824" s="3" t="s">
        <v>287</v>
      </c>
      <c r="G3824" s="3">
        <v>32.0</v>
      </c>
      <c r="H3824" s="3">
        <v>1.0</v>
      </c>
    </row>
    <row r="3825">
      <c r="A3825" s="2">
        <v>3824.0</v>
      </c>
      <c r="B3825" s="3" t="s">
        <v>3071</v>
      </c>
      <c r="C3825" s="3">
        <v>178.0</v>
      </c>
      <c r="D3825" s="3" t="s">
        <v>7181</v>
      </c>
      <c r="E3825" s="3">
        <v>724.0</v>
      </c>
      <c r="F3825" s="3" t="s">
        <v>287</v>
      </c>
      <c r="G3825" s="3">
        <v>18.0</v>
      </c>
      <c r="H3825" s="3">
        <v>1.0</v>
      </c>
    </row>
    <row r="3826">
      <c r="A3826" s="2">
        <v>3825.0</v>
      </c>
      <c r="B3826" s="3" t="s">
        <v>3071</v>
      </c>
      <c r="C3826" s="3">
        <v>178.0</v>
      </c>
      <c r="D3826" s="3" t="s">
        <v>4608</v>
      </c>
      <c r="E3826" s="3">
        <v>312.0</v>
      </c>
      <c r="F3826" s="3" t="s">
        <v>287</v>
      </c>
      <c r="G3826" s="3">
        <v>15.0</v>
      </c>
      <c r="H3826" s="3">
        <v>1.0</v>
      </c>
    </row>
    <row r="3827">
      <c r="A3827" s="2">
        <v>3826.0</v>
      </c>
      <c r="B3827" s="3" t="s">
        <v>3071</v>
      </c>
      <c r="C3827" s="3">
        <v>178.0</v>
      </c>
      <c r="D3827" s="3" t="s">
        <v>4604</v>
      </c>
      <c r="E3827" s="3">
        <v>311.0</v>
      </c>
      <c r="F3827" s="3" t="s">
        <v>287</v>
      </c>
      <c r="G3827" s="3">
        <v>12.0</v>
      </c>
      <c r="H3827" s="3">
        <v>2.0</v>
      </c>
    </row>
    <row r="3828">
      <c r="A3828" s="2">
        <v>3827.0</v>
      </c>
      <c r="B3828" s="3" t="s">
        <v>3071</v>
      </c>
      <c r="C3828" s="3">
        <v>178.0</v>
      </c>
      <c r="D3828" s="3" t="s">
        <v>7212</v>
      </c>
      <c r="E3828" s="3">
        <v>731.0</v>
      </c>
      <c r="F3828" s="3" t="s">
        <v>287</v>
      </c>
      <c r="G3828" s="3">
        <v>10.0</v>
      </c>
      <c r="H3828" s="3">
        <v>1.0</v>
      </c>
    </row>
    <row r="3829">
      <c r="A3829" s="2">
        <v>3828.0</v>
      </c>
      <c r="B3829" s="3" t="s">
        <v>3071</v>
      </c>
      <c r="C3829" s="3">
        <v>178.0</v>
      </c>
      <c r="D3829" s="3" t="s">
        <v>2502</v>
      </c>
      <c r="E3829" s="3">
        <v>91.0</v>
      </c>
      <c r="F3829" s="3" t="s">
        <v>287</v>
      </c>
      <c r="G3829" s="3">
        <v>8.0</v>
      </c>
      <c r="H3829" s="3">
        <v>18.0</v>
      </c>
    </row>
    <row r="3830">
      <c r="A3830" s="2">
        <v>3829.0</v>
      </c>
      <c r="B3830" s="3" t="s">
        <v>3071</v>
      </c>
      <c r="C3830" s="3">
        <v>178.0</v>
      </c>
      <c r="D3830" s="3" t="s">
        <v>4751</v>
      </c>
      <c r="E3830" s="3">
        <v>328.0</v>
      </c>
      <c r="F3830" s="3" t="s">
        <v>287</v>
      </c>
      <c r="G3830" s="3">
        <v>5.0</v>
      </c>
      <c r="H3830" s="3">
        <v>1.0</v>
      </c>
    </row>
    <row r="3831">
      <c r="A3831" s="2">
        <v>3830.0</v>
      </c>
      <c r="B3831" s="3" t="s">
        <v>3072</v>
      </c>
      <c r="C3831" s="3">
        <v>179.0</v>
      </c>
      <c r="D3831" s="3" t="s">
        <v>7191</v>
      </c>
      <c r="E3831" s="3">
        <v>727.0</v>
      </c>
      <c r="F3831" s="3" t="s">
        <v>261</v>
      </c>
      <c r="G3831" s="3">
        <v>100.0</v>
      </c>
      <c r="H3831" s="3">
        <v>1.0</v>
      </c>
    </row>
    <row r="3832">
      <c r="A3832" s="2">
        <v>3831.0</v>
      </c>
      <c r="B3832" s="3" t="s">
        <v>3072</v>
      </c>
      <c r="C3832" s="3">
        <v>179.0</v>
      </c>
      <c r="D3832" s="3" t="s">
        <v>7187</v>
      </c>
      <c r="E3832" s="3">
        <v>726.0</v>
      </c>
      <c r="F3832" s="3" t="s">
        <v>261</v>
      </c>
      <c r="G3832" s="3">
        <v>30.0</v>
      </c>
      <c r="H3832" s="3">
        <v>1.0</v>
      </c>
    </row>
    <row r="3833">
      <c r="A3833" s="2">
        <v>3832.0</v>
      </c>
      <c r="B3833" s="3" t="s">
        <v>3072</v>
      </c>
      <c r="C3833" s="3">
        <v>179.0</v>
      </c>
      <c r="D3833" s="3" t="s">
        <v>7191</v>
      </c>
      <c r="E3833" s="3">
        <v>727.0</v>
      </c>
      <c r="F3833" s="3" t="s">
        <v>261</v>
      </c>
      <c r="G3833" s="3">
        <v>22.0</v>
      </c>
      <c r="H3833" s="3">
        <v>1.0</v>
      </c>
    </row>
    <row r="3834">
      <c r="A3834" s="2">
        <v>3833.0</v>
      </c>
      <c r="B3834" s="3" t="s">
        <v>3072</v>
      </c>
      <c r="C3834" s="3">
        <v>179.0</v>
      </c>
      <c r="D3834" s="3" t="s">
        <v>4608</v>
      </c>
      <c r="E3834" s="3">
        <v>312.0</v>
      </c>
      <c r="F3834" s="3" t="s">
        <v>261</v>
      </c>
      <c r="G3834" s="3">
        <v>16.0</v>
      </c>
      <c r="H3834" s="3">
        <v>1.0</v>
      </c>
    </row>
    <row r="3835">
      <c r="A3835" s="2">
        <v>3834.0</v>
      </c>
      <c r="B3835" s="3" t="s">
        <v>3072</v>
      </c>
      <c r="C3835" s="3">
        <v>179.0</v>
      </c>
      <c r="D3835" s="3" t="s">
        <v>7202</v>
      </c>
      <c r="E3835" s="3">
        <v>729.0</v>
      </c>
      <c r="F3835" s="3" t="s">
        <v>261</v>
      </c>
      <c r="G3835" s="3">
        <v>12.0</v>
      </c>
      <c r="H3835" s="3">
        <v>1.0</v>
      </c>
    </row>
    <row r="3836">
      <c r="A3836" s="2">
        <v>3835.0</v>
      </c>
      <c r="B3836" s="3" t="s">
        <v>3072</v>
      </c>
      <c r="C3836" s="3">
        <v>179.0</v>
      </c>
      <c r="D3836" s="3" t="s">
        <v>7212</v>
      </c>
      <c r="E3836" s="3">
        <v>731.0</v>
      </c>
      <c r="F3836" s="3" t="s">
        <v>261</v>
      </c>
      <c r="G3836" s="3">
        <v>12.0</v>
      </c>
      <c r="H3836" s="3">
        <v>1.0</v>
      </c>
    </row>
    <row r="3837">
      <c r="A3837" s="2">
        <v>3836.0</v>
      </c>
      <c r="B3837" s="3" t="s">
        <v>3072</v>
      </c>
      <c r="C3837" s="3">
        <v>179.0</v>
      </c>
      <c r="D3837" s="3" t="s">
        <v>4751</v>
      </c>
      <c r="E3837" s="3">
        <v>328.0</v>
      </c>
      <c r="F3837" s="3" t="s">
        <v>261</v>
      </c>
      <c r="G3837" s="3">
        <v>5.0</v>
      </c>
      <c r="H3837" s="3">
        <v>1.0</v>
      </c>
    </row>
    <row r="3838">
      <c r="A3838" s="2">
        <v>3837.0</v>
      </c>
      <c r="B3838" s="3" t="s">
        <v>3072</v>
      </c>
      <c r="C3838" s="3">
        <v>179.0</v>
      </c>
      <c r="D3838" s="3" t="s">
        <v>7204</v>
      </c>
      <c r="E3838" s="3">
        <v>730.0</v>
      </c>
      <c r="F3838" s="3" t="s">
        <v>261</v>
      </c>
      <c r="G3838" s="3">
        <v>3.0</v>
      </c>
      <c r="H3838" s="3">
        <v>1.0</v>
      </c>
    </row>
    <row r="3839">
      <c r="A3839" s="2">
        <v>3838.0</v>
      </c>
      <c r="B3839" s="3" t="s">
        <v>3072</v>
      </c>
      <c r="C3839" s="3">
        <v>179.0</v>
      </c>
      <c r="D3839" s="3" t="s">
        <v>4608</v>
      </c>
      <c r="E3839" s="3">
        <v>312.0</v>
      </c>
      <c r="F3839" s="3" t="s">
        <v>2322</v>
      </c>
      <c r="G3839" s="3">
        <v>15.0</v>
      </c>
      <c r="H3839" s="3">
        <v>1.0</v>
      </c>
    </row>
    <row r="3840">
      <c r="A3840" s="2">
        <v>3839.0</v>
      </c>
      <c r="B3840" s="3" t="s">
        <v>3072</v>
      </c>
      <c r="C3840" s="3">
        <v>179.0</v>
      </c>
      <c r="D3840" s="3" t="s">
        <v>3919</v>
      </c>
      <c r="E3840" s="3">
        <v>232.0</v>
      </c>
      <c r="F3840" s="3" t="s">
        <v>2322</v>
      </c>
      <c r="G3840" s="3">
        <v>13.0</v>
      </c>
      <c r="H3840" s="3">
        <v>1.0</v>
      </c>
    </row>
    <row r="3841">
      <c r="A3841" s="2">
        <v>3840.0</v>
      </c>
      <c r="B3841" s="3" t="s">
        <v>3072</v>
      </c>
      <c r="C3841" s="3">
        <v>179.0</v>
      </c>
      <c r="D3841" s="3" t="s">
        <v>3640</v>
      </c>
      <c r="E3841" s="3">
        <v>324.0</v>
      </c>
      <c r="F3841" s="3" t="s">
        <v>2322</v>
      </c>
      <c r="G3841" s="3">
        <v>12.0</v>
      </c>
      <c r="H3841" s="3">
        <v>8.0</v>
      </c>
    </row>
    <row r="3842">
      <c r="A3842" s="2">
        <v>3841.0</v>
      </c>
      <c r="B3842" s="3" t="s">
        <v>3072</v>
      </c>
      <c r="C3842" s="3">
        <v>179.0</v>
      </c>
      <c r="D3842" s="3" t="s">
        <v>3641</v>
      </c>
      <c r="E3842" s="3">
        <v>323.0</v>
      </c>
      <c r="F3842" s="3" t="s">
        <v>2322</v>
      </c>
      <c r="G3842" s="3">
        <v>12.0</v>
      </c>
      <c r="H3842" s="3">
        <v>8.0</v>
      </c>
    </row>
    <row r="3843">
      <c r="A3843" s="2">
        <v>3842.0</v>
      </c>
      <c r="B3843" s="3" t="s">
        <v>3072</v>
      </c>
      <c r="C3843" s="3">
        <v>179.0</v>
      </c>
      <c r="D3843" s="3" t="s">
        <v>1447</v>
      </c>
      <c r="E3843" s="3">
        <v>40.0</v>
      </c>
      <c r="F3843" s="3" t="s">
        <v>2322</v>
      </c>
      <c r="G3843" s="3">
        <v>12.0</v>
      </c>
      <c r="H3843" s="3">
        <v>1.0</v>
      </c>
    </row>
    <row r="3844">
      <c r="A3844" s="2">
        <v>3843.0</v>
      </c>
      <c r="B3844" s="3" t="s">
        <v>3072</v>
      </c>
      <c r="C3844" s="3">
        <v>179.0</v>
      </c>
      <c r="D3844" s="3" t="s">
        <v>4773</v>
      </c>
      <c r="E3844" s="3">
        <v>1569.0</v>
      </c>
      <c r="F3844" s="3" t="s">
        <v>2322</v>
      </c>
      <c r="G3844" s="3">
        <v>10.0</v>
      </c>
      <c r="H3844" s="3">
        <v>1.0</v>
      </c>
    </row>
    <row r="3845">
      <c r="A3845" s="2">
        <v>3844.0</v>
      </c>
      <c r="B3845" s="3" t="s">
        <v>3072</v>
      </c>
      <c r="C3845" s="3">
        <v>179.0</v>
      </c>
      <c r="D3845" s="3" t="s">
        <v>3925</v>
      </c>
      <c r="E3845" s="3">
        <v>234.0</v>
      </c>
      <c r="F3845" s="3" t="s">
        <v>2322</v>
      </c>
      <c r="G3845" s="3">
        <v>8.0</v>
      </c>
      <c r="H3845" s="3">
        <v>1.0</v>
      </c>
    </row>
    <row r="3846">
      <c r="A3846" s="2">
        <v>3845.0</v>
      </c>
      <c r="B3846" s="3" t="s">
        <v>3072</v>
      </c>
      <c r="C3846" s="3">
        <v>179.0</v>
      </c>
      <c r="D3846" s="3" t="s">
        <v>3917</v>
      </c>
      <c r="E3846" s="3">
        <v>231.0</v>
      </c>
      <c r="F3846" s="3" t="s">
        <v>2322</v>
      </c>
      <c r="G3846" s="3">
        <v>6.0</v>
      </c>
      <c r="H3846" s="3">
        <v>2.0</v>
      </c>
    </row>
    <row r="3847">
      <c r="A3847" s="2">
        <v>3846.0</v>
      </c>
      <c r="B3847" s="3" t="s">
        <v>3072</v>
      </c>
      <c r="C3847" s="3">
        <v>179.0</v>
      </c>
      <c r="D3847" s="3" t="s">
        <v>1453</v>
      </c>
      <c r="E3847" s="3">
        <v>41.0</v>
      </c>
      <c r="F3847" s="3" t="s">
        <v>2322</v>
      </c>
      <c r="G3847" s="3">
        <v>6.0</v>
      </c>
      <c r="H3847" s="3">
        <v>1.0</v>
      </c>
    </row>
    <row r="3848">
      <c r="A3848" s="2">
        <v>3847.0</v>
      </c>
      <c r="B3848" s="3" t="s">
        <v>3072</v>
      </c>
      <c r="C3848" s="3">
        <v>179.0</v>
      </c>
      <c r="D3848" s="3" t="s">
        <v>5001</v>
      </c>
      <c r="E3848" s="3">
        <v>1570.0</v>
      </c>
      <c r="F3848" s="3" t="s">
        <v>2322</v>
      </c>
      <c r="G3848" s="3">
        <v>6.0</v>
      </c>
      <c r="H3848" s="3">
        <v>1.0</v>
      </c>
    </row>
    <row r="3849">
      <c r="A3849" s="2">
        <v>3848.0</v>
      </c>
      <c r="B3849" s="3" t="s">
        <v>3075</v>
      </c>
      <c r="C3849" s="3">
        <v>180.0</v>
      </c>
      <c r="D3849" s="3" t="s">
        <v>7191</v>
      </c>
      <c r="E3849" s="3">
        <v>727.0</v>
      </c>
      <c r="F3849" s="3" t="s">
        <v>261</v>
      </c>
      <c r="G3849" s="3">
        <v>100.0</v>
      </c>
      <c r="H3849" s="3">
        <v>1.0</v>
      </c>
    </row>
    <row r="3850">
      <c r="A3850" s="2">
        <v>3849.0</v>
      </c>
      <c r="B3850" s="3" t="s">
        <v>3075</v>
      </c>
      <c r="C3850" s="3">
        <v>180.0</v>
      </c>
      <c r="D3850" s="3" t="s">
        <v>7187</v>
      </c>
      <c r="E3850" s="3">
        <v>726.0</v>
      </c>
      <c r="F3850" s="3" t="s">
        <v>261</v>
      </c>
      <c r="G3850" s="3">
        <v>30.0</v>
      </c>
      <c r="H3850" s="3">
        <v>1.0</v>
      </c>
    </row>
    <row r="3851">
      <c r="A3851" s="2">
        <v>3850.0</v>
      </c>
      <c r="B3851" s="3" t="s">
        <v>3075</v>
      </c>
      <c r="C3851" s="3">
        <v>180.0</v>
      </c>
      <c r="D3851" s="3" t="s">
        <v>7191</v>
      </c>
      <c r="E3851" s="3">
        <v>727.0</v>
      </c>
      <c r="F3851" s="3" t="s">
        <v>261</v>
      </c>
      <c r="G3851" s="3">
        <v>22.0</v>
      </c>
      <c r="H3851" s="3">
        <v>1.0</v>
      </c>
    </row>
    <row r="3852">
      <c r="A3852" s="2">
        <v>3851.0</v>
      </c>
      <c r="B3852" s="3" t="s">
        <v>3075</v>
      </c>
      <c r="C3852" s="3">
        <v>180.0</v>
      </c>
      <c r="D3852" s="3" t="s">
        <v>4608</v>
      </c>
      <c r="E3852" s="3">
        <v>312.0</v>
      </c>
      <c r="F3852" s="3" t="s">
        <v>261</v>
      </c>
      <c r="G3852" s="3">
        <v>16.0</v>
      </c>
      <c r="H3852" s="3">
        <v>1.0</v>
      </c>
    </row>
    <row r="3853">
      <c r="A3853" s="2">
        <v>3852.0</v>
      </c>
      <c r="B3853" s="3" t="s">
        <v>3075</v>
      </c>
      <c r="C3853" s="3">
        <v>180.0</v>
      </c>
      <c r="D3853" s="3" t="s">
        <v>7202</v>
      </c>
      <c r="E3853" s="3">
        <v>729.0</v>
      </c>
      <c r="F3853" s="3" t="s">
        <v>261</v>
      </c>
      <c r="G3853" s="3">
        <v>12.0</v>
      </c>
      <c r="H3853" s="3">
        <v>1.0</v>
      </c>
    </row>
    <row r="3854">
      <c r="A3854" s="2">
        <v>3853.0</v>
      </c>
      <c r="B3854" s="3" t="s">
        <v>3075</v>
      </c>
      <c r="C3854" s="3">
        <v>180.0</v>
      </c>
      <c r="D3854" s="3" t="s">
        <v>7212</v>
      </c>
      <c r="E3854" s="3">
        <v>731.0</v>
      </c>
      <c r="F3854" s="3" t="s">
        <v>261</v>
      </c>
      <c r="G3854" s="3">
        <v>12.0</v>
      </c>
      <c r="H3854" s="3">
        <v>1.0</v>
      </c>
    </row>
    <row r="3855">
      <c r="A3855" s="2">
        <v>3854.0</v>
      </c>
      <c r="B3855" s="3" t="s">
        <v>3075</v>
      </c>
      <c r="C3855" s="3">
        <v>180.0</v>
      </c>
      <c r="D3855" s="3" t="s">
        <v>4751</v>
      </c>
      <c r="E3855" s="3">
        <v>328.0</v>
      </c>
      <c r="F3855" s="3" t="s">
        <v>261</v>
      </c>
      <c r="G3855" s="3">
        <v>5.0</v>
      </c>
      <c r="H3855" s="3">
        <v>1.0</v>
      </c>
    </row>
    <row r="3856">
      <c r="A3856" s="2">
        <v>3855.0</v>
      </c>
      <c r="B3856" s="3" t="s">
        <v>3075</v>
      </c>
      <c r="C3856" s="3">
        <v>180.0</v>
      </c>
      <c r="D3856" s="3" t="s">
        <v>7204</v>
      </c>
      <c r="E3856" s="3">
        <v>730.0</v>
      </c>
      <c r="F3856" s="3" t="s">
        <v>261</v>
      </c>
      <c r="G3856" s="3">
        <v>3.0</v>
      </c>
      <c r="H3856" s="3">
        <v>1.0</v>
      </c>
    </row>
    <row r="3857">
      <c r="A3857" s="2">
        <v>3856.0</v>
      </c>
      <c r="B3857" s="3" t="s">
        <v>3075</v>
      </c>
      <c r="C3857" s="3">
        <v>180.0</v>
      </c>
      <c r="D3857" s="3" t="s">
        <v>4608</v>
      </c>
      <c r="E3857" s="3">
        <v>312.0</v>
      </c>
      <c r="F3857" s="3" t="s">
        <v>2322</v>
      </c>
      <c r="G3857" s="3">
        <v>15.0</v>
      </c>
      <c r="H3857" s="3">
        <v>1.0</v>
      </c>
    </row>
    <row r="3858">
      <c r="A3858" s="2">
        <v>3857.0</v>
      </c>
      <c r="B3858" s="3" t="s">
        <v>3075</v>
      </c>
      <c r="C3858" s="3">
        <v>180.0</v>
      </c>
      <c r="D3858" s="3" t="s">
        <v>3919</v>
      </c>
      <c r="E3858" s="3">
        <v>232.0</v>
      </c>
      <c r="F3858" s="3" t="s">
        <v>2322</v>
      </c>
      <c r="G3858" s="3">
        <v>13.0</v>
      </c>
      <c r="H3858" s="3">
        <v>1.0</v>
      </c>
    </row>
    <row r="3859">
      <c r="A3859" s="2">
        <v>3858.0</v>
      </c>
      <c r="B3859" s="3" t="s">
        <v>3075</v>
      </c>
      <c r="C3859" s="3">
        <v>180.0</v>
      </c>
      <c r="D3859" s="3" t="s">
        <v>3640</v>
      </c>
      <c r="E3859" s="3">
        <v>324.0</v>
      </c>
      <c r="F3859" s="3" t="s">
        <v>2322</v>
      </c>
      <c r="G3859" s="3">
        <v>12.0</v>
      </c>
      <c r="H3859" s="3">
        <v>8.0</v>
      </c>
    </row>
    <row r="3860">
      <c r="A3860" s="2">
        <v>3859.0</v>
      </c>
      <c r="B3860" s="3" t="s">
        <v>3075</v>
      </c>
      <c r="C3860" s="3">
        <v>180.0</v>
      </c>
      <c r="D3860" s="3" t="s">
        <v>3641</v>
      </c>
      <c r="E3860" s="3">
        <v>323.0</v>
      </c>
      <c r="F3860" s="3" t="s">
        <v>2322</v>
      </c>
      <c r="G3860" s="3">
        <v>12.0</v>
      </c>
      <c r="H3860" s="3">
        <v>8.0</v>
      </c>
    </row>
    <row r="3861">
      <c r="A3861" s="2">
        <v>3860.0</v>
      </c>
      <c r="B3861" s="3" t="s">
        <v>3075</v>
      </c>
      <c r="C3861" s="3">
        <v>180.0</v>
      </c>
      <c r="D3861" s="3" t="s">
        <v>1447</v>
      </c>
      <c r="E3861" s="3">
        <v>40.0</v>
      </c>
      <c r="F3861" s="3" t="s">
        <v>2322</v>
      </c>
      <c r="G3861" s="3">
        <v>12.0</v>
      </c>
      <c r="H3861" s="3">
        <v>1.0</v>
      </c>
    </row>
    <row r="3862">
      <c r="A3862" s="2">
        <v>3861.0</v>
      </c>
      <c r="B3862" s="3" t="s">
        <v>3075</v>
      </c>
      <c r="C3862" s="3">
        <v>180.0</v>
      </c>
      <c r="D3862" s="3" t="s">
        <v>4773</v>
      </c>
      <c r="E3862" s="3">
        <v>1569.0</v>
      </c>
      <c r="F3862" s="3" t="s">
        <v>2322</v>
      </c>
      <c r="G3862" s="3">
        <v>10.0</v>
      </c>
      <c r="H3862" s="3">
        <v>1.0</v>
      </c>
    </row>
    <row r="3863">
      <c r="A3863" s="2">
        <v>3862.0</v>
      </c>
      <c r="B3863" s="3" t="s">
        <v>3075</v>
      </c>
      <c r="C3863" s="3">
        <v>180.0</v>
      </c>
      <c r="D3863" s="3" t="s">
        <v>3925</v>
      </c>
      <c r="E3863" s="3">
        <v>234.0</v>
      </c>
      <c r="F3863" s="3" t="s">
        <v>2322</v>
      </c>
      <c r="G3863" s="3">
        <v>8.0</v>
      </c>
      <c r="H3863" s="3">
        <v>1.0</v>
      </c>
    </row>
    <row r="3864">
      <c r="A3864" s="2">
        <v>3863.0</v>
      </c>
      <c r="B3864" s="3" t="s">
        <v>3075</v>
      </c>
      <c r="C3864" s="3">
        <v>180.0</v>
      </c>
      <c r="D3864" s="3" t="s">
        <v>3917</v>
      </c>
      <c r="E3864" s="3">
        <v>231.0</v>
      </c>
      <c r="F3864" s="3" t="s">
        <v>2322</v>
      </c>
      <c r="G3864" s="3">
        <v>6.0</v>
      </c>
      <c r="H3864" s="3">
        <v>2.0</v>
      </c>
    </row>
    <row r="3865">
      <c r="A3865" s="2">
        <v>3864.0</v>
      </c>
      <c r="B3865" s="3" t="s">
        <v>3075</v>
      </c>
      <c r="C3865" s="3">
        <v>180.0</v>
      </c>
      <c r="D3865" s="3" t="s">
        <v>1453</v>
      </c>
      <c r="E3865" s="3">
        <v>41.0</v>
      </c>
      <c r="F3865" s="3" t="s">
        <v>2322</v>
      </c>
      <c r="G3865" s="3">
        <v>6.0</v>
      </c>
      <c r="H3865" s="3">
        <v>1.0</v>
      </c>
    </row>
    <row r="3866">
      <c r="A3866" s="2">
        <v>3865.0</v>
      </c>
      <c r="B3866" s="3" t="s">
        <v>3075</v>
      </c>
      <c r="C3866" s="3">
        <v>180.0</v>
      </c>
      <c r="D3866" s="3" t="s">
        <v>5001</v>
      </c>
      <c r="E3866" s="3">
        <v>1570.0</v>
      </c>
      <c r="F3866" s="3" t="s">
        <v>2322</v>
      </c>
      <c r="G3866" s="3">
        <v>6.0</v>
      </c>
      <c r="H3866" s="3">
        <v>1.0</v>
      </c>
    </row>
    <row r="3867">
      <c r="A3867" s="2">
        <v>3866.0</v>
      </c>
      <c r="B3867" s="3" t="s">
        <v>3075</v>
      </c>
      <c r="C3867" s="3">
        <v>180.0</v>
      </c>
      <c r="D3867" s="3" t="s">
        <v>7187</v>
      </c>
      <c r="E3867" s="3">
        <v>726.0</v>
      </c>
      <c r="F3867" s="3" t="s">
        <v>287</v>
      </c>
      <c r="G3867" s="3">
        <v>30.0</v>
      </c>
      <c r="H3867" s="3">
        <v>1.0</v>
      </c>
    </row>
    <row r="3868">
      <c r="A3868" s="2">
        <v>3867.0</v>
      </c>
      <c r="B3868" s="3" t="s">
        <v>3075</v>
      </c>
      <c r="C3868" s="3">
        <v>180.0</v>
      </c>
      <c r="D3868" s="3" t="s">
        <v>7191</v>
      </c>
      <c r="E3868" s="3">
        <v>727.0</v>
      </c>
      <c r="F3868" s="3" t="s">
        <v>287</v>
      </c>
      <c r="G3868" s="3">
        <v>22.0</v>
      </c>
      <c r="H3868" s="3">
        <v>1.0</v>
      </c>
    </row>
    <row r="3869">
      <c r="A3869" s="2">
        <v>3868.0</v>
      </c>
      <c r="B3869" s="3" t="s">
        <v>3075</v>
      </c>
      <c r="C3869" s="3">
        <v>180.0</v>
      </c>
      <c r="D3869" s="3" t="s">
        <v>4608</v>
      </c>
      <c r="E3869" s="3">
        <v>312.0</v>
      </c>
      <c r="F3869" s="3" t="s">
        <v>287</v>
      </c>
      <c r="G3869" s="3">
        <v>16.0</v>
      </c>
      <c r="H3869" s="3">
        <v>1.0</v>
      </c>
    </row>
    <row r="3870">
      <c r="A3870" s="2">
        <v>3869.0</v>
      </c>
      <c r="B3870" s="3" t="s">
        <v>3075</v>
      </c>
      <c r="C3870" s="3">
        <v>180.0</v>
      </c>
      <c r="D3870" s="3" t="s">
        <v>7202</v>
      </c>
      <c r="E3870" s="3">
        <v>729.0</v>
      </c>
      <c r="F3870" s="3" t="s">
        <v>287</v>
      </c>
      <c r="G3870" s="3">
        <v>12.0</v>
      </c>
      <c r="H3870" s="3">
        <v>1.0</v>
      </c>
    </row>
    <row r="3871">
      <c r="A3871" s="2">
        <v>3870.0</v>
      </c>
      <c r="B3871" s="3" t="s">
        <v>3075</v>
      </c>
      <c r="C3871" s="3">
        <v>180.0</v>
      </c>
      <c r="D3871" s="3" t="s">
        <v>7212</v>
      </c>
      <c r="E3871" s="3">
        <v>731.0</v>
      </c>
      <c r="F3871" s="3" t="s">
        <v>287</v>
      </c>
      <c r="G3871" s="3">
        <v>12.0</v>
      </c>
      <c r="H3871" s="3">
        <v>1.0</v>
      </c>
    </row>
    <row r="3872">
      <c r="A3872" s="2">
        <v>3871.0</v>
      </c>
      <c r="B3872" s="3" t="s">
        <v>3075</v>
      </c>
      <c r="C3872" s="3">
        <v>180.0</v>
      </c>
      <c r="D3872" s="3" t="s">
        <v>4751</v>
      </c>
      <c r="E3872" s="3">
        <v>328.0</v>
      </c>
      <c r="F3872" s="3" t="s">
        <v>287</v>
      </c>
      <c r="G3872" s="3">
        <v>5.0</v>
      </c>
      <c r="H3872" s="3">
        <v>1.0</v>
      </c>
    </row>
    <row r="3873">
      <c r="A3873" s="2">
        <v>3872.0</v>
      </c>
      <c r="B3873" s="3" t="s">
        <v>3075</v>
      </c>
      <c r="C3873" s="3">
        <v>180.0</v>
      </c>
      <c r="D3873" s="3" t="s">
        <v>7204</v>
      </c>
      <c r="E3873" s="3">
        <v>730.0</v>
      </c>
      <c r="F3873" s="3" t="s">
        <v>287</v>
      </c>
      <c r="G3873" s="3">
        <v>3.0</v>
      </c>
      <c r="H3873" s="3">
        <v>1.0</v>
      </c>
    </row>
    <row r="3874">
      <c r="A3874" s="2">
        <v>3873.0</v>
      </c>
      <c r="B3874" s="3" t="s">
        <v>3077</v>
      </c>
      <c r="C3874" s="3">
        <v>181.0</v>
      </c>
      <c r="D3874" s="3" t="s">
        <v>7392</v>
      </c>
      <c r="E3874" s="3">
        <v>755.0</v>
      </c>
      <c r="F3874" s="3" t="s">
        <v>261</v>
      </c>
      <c r="G3874" s="3">
        <v>100.0</v>
      </c>
      <c r="H3874" s="3">
        <v>1.0</v>
      </c>
    </row>
    <row r="3875">
      <c r="A3875" s="2">
        <v>3874.0</v>
      </c>
      <c r="B3875" s="3" t="s">
        <v>3077</v>
      </c>
      <c r="C3875" s="3">
        <v>181.0</v>
      </c>
      <c r="D3875" s="3" t="s">
        <v>8069</v>
      </c>
      <c r="E3875" s="3">
        <v>900.0</v>
      </c>
      <c r="F3875" s="3" t="s">
        <v>2322</v>
      </c>
      <c r="G3875" s="3">
        <v>100.0</v>
      </c>
      <c r="H3875" s="3">
        <v>1.0</v>
      </c>
    </row>
    <row r="3876">
      <c r="A3876" s="2">
        <v>3875.0</v>
      </c>
      <c r="B3876" s="3" t="s">
        <v>3077</v>
      </c>
      <c r="C3876" s="3">
        <v>181.0</v>
      </c>
      <c r="D3876" s="3" t="s">
        <v>7392</v>
      </c>
      <c r="E3876" s="3">
        <v>755.0</v>
      </c>
      <c r="F3876" s="3" t="s">
        <v>261</v>
      </c>
      <c r="G3876" s="3">
        <v>24.0</v>
      </c>
      <c r="H3876" s="3">
        <v>1.0</v>
      </c>
    </row>
    <row r="3877">
      <c r="A3877" s="2">
        <v>3876.0</v>
      </c>
      <c r="B3877" s="3" t="s">
        <v>3077</v>
      </c>
      <c r="C3877" s="3">
        <v>181.0</v>
      </c>
      <c r="D3877" s="3" t="s">
        <v>7426</v>
      </c>
      <c r="E3877" s="3">
        <v>766.0</v>
      </c>
      <c r="F3877" s="3" t="s">
        <v>261</v>
      </c>
      <c r="G3877" s="3">
        <v>22.0</v>
      </c>
      <c r="H3877" s="3">
        <v>1.0</v>
      </c>
    </row>
    <row r="3878">
      <c r="A3878" s="2">
        <v>3877.0</v>
      </c>
      <c r="B3878" s="3" t="s">
        <v>3077</v>
      </c>
      <c r="C3878" s="3">
        <v>181.0</v>
      </c>
      <c r="D3878" s="3" t="s">
        <v>7415</v>
      </c>
      <c r="E3878" s="3">
        <v>763.0</v>
      </c>
      <c r="F3878" s="3" t="s">
        <v>261</v>
      </c>
      <c r="G3878" s="3">
        <v>16.0</v>
      </c>
      <c r="H3878" s="3">
        <v>1.0</v>
      </c>
    </row>
    <row r="3879">
      <c r="A3879" s="2">
        <v>3878.0</v>
      </c>
      <c r="B3879" s="3" t="s">
        <v>3077</v>
      </c>
      <c r="C3879" s="3">
        <v>181.0</v>
      </c>
      <c r="D3879" s="3" t="s">
        <v>4604</v>
      </c>
      <c r="E3879" s="3">
        <v>311.0</v>
      </c>
      <c r="F3879" s="3" t="s">
        <v>261</v>
      </c>
      <c r="G3879" s="3">
        <v>15.0</v>
      </c>
      <c r="H3879" s="3">
        <v>2.0</v>
      </c>
    </row>
    <row r="3880">
      <c r="A3880" s="2">
        <v>3879.0</v>
      </c>
      <c r="B3880" s="3" t="s">
        <v>3077</v>
      </c>
      <c r="C3880" s="3">
        <v>181.0</v>
      </c>
      <c r="D3880" s="3" t="s">
        <v>7402</v>
      </c>
      <c r="E3880" s="3">
        <v>759.0</v>
      </c>
      <c r="F3880" s="3" t="s">
        <v>261</v>
      </c>
      <c r="G3880" s="3">
        <v>12.0</v>
      </c>
      <c r="H3880" s="3">
        <v>2.0</v>
      </c>
    </row>
    <row r="3881">
      <c r="A3881" s="2">
        <v>3880.0</v>
      </c>
      <c r="B3881" s="3" t="s">
        <v>3077</v>
      </c>
      <c r="C3881" s="3">
        <v>181.0</v>
      </c>
      <c r="D3881" s="3" t="s">
        <v>7422</v>
      </c>
      <c r="E3881" s="3">
        <v>765.0</v>
      </c>
      <c r="F3881" s="3" t="s">
        <v>261</v>
      </c>
      <c r="G3881" s="3">
        <v>10.0</v>
      </c>
      <c r="H3881" s="3">
        <v>4.0</v>
      </c>
    </row>
    <row r="3882">
      <c r="A3882" s="2">
        <v>3881.0</v>
      </c>
      <c r="B3882" s="3" t="s">
        <v>3077</v>
      </c>
      <c r="C3882" s="3">
        <v>181.0</v>
      </c>
      <c r="D3882" s="3" t="s">
        <v>7446</v>
      </c>
      <c r="E3882" s="3">
        <v>768.0</v>
      </c>
      <c r="F3882" s="3" t="s">
        <v>261</v>
      </c>
      <c r="G3882" s="3">
        <v>1.0</v>
      </c>
      <c r="H3882" s="3">
        <v>1.0</v>
      </c>
    </row>
    <row r="3883">
      <c r="A3883" s="2">
        <v>3882.0</v>
      </c>
      <c r="B3883" s="3" t="s">
        <v>3077</v>
      </c>
      <c r="C3883" s="3">
        <v>181.0</v>
      </c>
      <c r="D3883" s="3" t="s">
        <v>8069</v>
      </c>
      <c r="E3883" s="3">
        <v>900.0</v>
      </c>
      <c r="F3883" s="3" t="s">
        <v>2322</v>
      </c>
      <c r="G3883" s="3">
        <v>28.0</v>
      </c>
      <c r="H3883" s="3">
        <v>1.0</v>
      </c>
    </row>
    <row r="3884">
      <c r="A3884" s="2">
        <v>3883.0</v>
      </c>
      <c r="B3884" s="3" t="s">
        <v>3077</v>
      </c>
      <c r="C3884" s="3">
        <v>181.0</v>
      </c>
      <c r="D3884" s="3" t="s">
        <v>8085</v>
      </c>
      <c r="E3884" s="3">
        <v>902.0</v>
      </c>
      <c r="F3884" s="3" t="s">
        <v>2322</v>
      </c>
      <c r="G3884" s="3">
        <v>24.0</v>
      </c>
      <c r="H3884" s="3">
        <v>1.0</v>
      </c>
    </row>
    <row r="3885">
      <c r="A3885" s="2">
        <v>3884.0</v>
      </c>
      <c r="B3885" s="3" t="s">
        <v>3077</v>
      </c>
      <c r="C3885" s="3">
        <v>181.0</v>
      </c>
      <c r="D3885" s="3" t="s">
        <v>8100</v>
      </c>
      <c r="E3885" s="3">
        <v>908.0</v>
      </c>
      <c r="F3885" s="3" t="s">
        <v>2322</v>
      </c>
      <c r="G3885" s="3">
        <v>18.0</v>
      </c>
      <c r="H3885" s="3">
        <v>1.0</v>
      </c>
    </row>
    <row r="3886">
      <c r="A3886" s="2">
        <v>3885.0</v>
      </c>
      <c r="B3886" s="3" t="s">
        <v>3077</v>
      </c>
      <c r="C3886" s="3">
        <v>181.0</v>
      </c>
      <c r="D3886" s="3" t="s">
        <v>4604</v>
      </c>
      <c r="E3886" s="3">
        <v>311.0</v>
      </c>
      <c r="F3886" s="3" t="s">
        <v>2322</v>
      </c>
      <c r="G3886" s="3">
        <v>15.0</v>
      </c>
      <c r="H3886" s="3">
        <v>2.0</v>
      </c>
    </row>
    <row r="3887">
      <c r="A3887" s="2">
        <v>3886.0</v>
      </c>
      <c r="B3887" s="3" t="s">
        <v>3077</v>
      </c>
      <c r="C3887" s="3">
        <v>181.0</v>
      </c>
      <c r="D3887" s="3" t="s">
        <v>8091</v>
      </c>
      <c r="E3887" s="3">
        <v>904.0</v>
      </c>
      <c r="F3887" s="3" t="s">
        <v>2322</v>
      </c>
      <c r="G3887" s="3">
        <v>14.0</v>
      </c>
      <c r="H3887" s="3">
        <v>2.0</v>
      </c>
    </row>
    <row r="3888">
      <c r="A3888" s="2">
        <v>3887.0</v>
      </c>
      <c r="B3888" s="3" t="s">
        <v>3077</v>
      </c>
      <c r="C3888" s="3">
        <v>181.0</v>
      </c>
      <c r="D3888" s="3" t="s">
        <v>8114</v>
      </c>
      <c r="E3888" s="3">
        <v>912.0</v>
      </c>
      <c r="F3888" s="3" t="s">
        <v>2322</v>
      </c>
      <c r="G3888" s="3">
        <v>1.0</v>
      </c>
      <c r="H3888" s="3">
        <v>1.0</v>
      </c>
    </row>
    <row r="3889">
      <c r="A3889" s="2">
        <v>3888.0</v>
      </c>
      <c r="B3889" s="3" t="s">
        <v>3077</v>
      </c>
      <c r="C3889" s="3">
        <v>181.0</v>
      </c>
      <c r="D3889" s="3" t="s">
        <v>4604</v>
      </c>
      <c r="E3889" s="3">
        <v>311.0</v>
      </c>
      <c r="F3889" s="3" t="s">
        <v>287</v>
      </c>
      <c r="G3889" s="3">
        <v>14.0</v>
      </c>
      <c r="H3889" s="3">
        <v>1.0</v>
      </c>
    </row>
    <row r="3890">
      <c r="A3890" s="2">
        <v>3889.0</v>
      </c>
      <c r="B3890" s="3" t="s">
        <v>3077</v>
      </c>
      <c r="C3890" s="3">
        <v>181.0</v>
      </c>
      <c r="D3890" s="3" t="s">
        <v>3917</v>
      </c>
      <c r="E3890" s="3">
        <v>231.0</v>
      </c>
      <c r="F3890" s="3" t="s">
        <v>287</v>
      </c>
      <c r="G3890" s="3">
        <v>14.0</v>
      </c>
      <c r="H3890" s="3">
        <v>1.0</v>
      </c>
    </row>
    <row r="3891">
      <c r="A3891" s="2">
        <v>3890.0</v>
      </c>
      <c r="B3891" s="3" t="s">
        <v>3077</v>
      </c>
      <c r="C3891" s="3">
        <v>181.0</v>
      </c>
      <c r="D3891" s="3" t="s">
        <v>4601</v>
      </c>
      <c r="E3891" s="3">
        <v>310.0</v>
      </c>
      <c r="F3891" s="3" t="s">
        <v>287</v>
      </c>
      <c r="G3891" s="3">
        <v>10.0</v>
      </c>
      <c r="H3891" s="3">
        <v>2.0</v>
      </c>
    </row>
    <row r="3892">
      <c r="A3892" s="2">
        <v>3891.0</v>
      </c>
      <c r="B3892" s="3" t="s">
        <v>3077</v>
      </c>
      <c r="C3892" s="3">
        <v>181.0</v>
      </c>
      <c r="D3892" s="3" t="s">
        <v>1447</v>
      </c>
      <c r="E3892" s="3">
        <v>40.0</v>
      </c>
      <c r="F3892" s="3" t="s">
        <v>287</v>
      </c>
      <c r="G3892" s="3">
        <v>10.0</v>
      </c>
      <c r="H3892" s="3">
        <v>1.0</v>
      </c>
    </row>
    <row r="3893">
      <c r="A3893" s="2">
        <v>3892.0</v>
      </c>
      <c r="B3893" s="3" t="s">
        <v>3077</v>
      </c>
      <c r="C3893" s="3">
        <v>181.0</v>
      </c>
      <c r="D3893" s="3" t="s">
        <v>3640</v>
      </c>
      <c r="E3893" s="3">
        <v>324.0</v>
      </c>
      <c r="F3893" s="3" t="s">
        <v>287</v>
      </c>
      <c r="G3893" s="3">
        <v>8.0</v>
      </c>
      <c r="H3893" s="3">
        <v>8.0</v>
      </c>
    </row>
    <row r="3894">
      <c r="A3894" s="2">
        <v>3893.0</v>
      </c>
      <c r="B3894" s="3" t="s">
        <v>3077</v>
      </c>
      <c r="C3894" s="3">
        <v>181.0</v>
      </c>
      <c r="D3894" s="3" t="s">
        <v>3641</v>
      </c>
      <c r="E3894" s="3">
        <v>323.0</v>
      </c>
      <c r="F3894" s="3" t="s">
        <v>287</v>
      </c>
      <c r="G3894" s="3">
        <v>8.0</v>
      </c>
      <c r="H3894" s="3">
        <v>8.0</v>
      </c>
    </row>
    <row r="3895">
      <c r="A3895" s="2">
        <v>3894.0</v>
      </c>
      <c r="B3895" s="3" t="s">
        <v>3077</v>
      </c>
      <c r="C3895" s="3">
        <v>181.0</v>
      </c>
      <c r="D3895" s="3" t="s">
        <v>2502</v>
      </c>
      <c r="E3895" s="3">
        <v>91.0</v>
      </c>
      <c r="F3895" s="3" t="s">
        <v>287</v>
      </c>
      <c r="G3895" s="3">
        <v>8.0</v>
      </c>
      <c r="H3895" s="3">
        <v>16.0</v>
      </c>
    </row>
    <row r="3896">
      <c r="A3896" s="2">
        <v>3895.0</v>
      </c>
      <c r="B3896" s="3" t="s">
        <v>3077</v>
      </c>
      <c r="C3896" s="3">
        <v>181.0</v>
      </c>
      <c r="D3896" s="3" t="s">
        <v>4773</v>
      </c>
      <c r="E3896" s="3">
        <v>1569.0</v>
      </c>
      <c r="F3896" s="3" t="s">
        <v>287</v>
      </c>
      <c r="G3896" s="3">
        <v>8.0</v>
      </c>
      <c r="H3896" s="3">
        <v>1.0</v>
      </c>
    </row>
    <row r="3897">
      <c r="A3897" s="2">
        <v>3896.0</v>
      </c>
      <c r="B3897" s="3" t="s">
        <v>3077</v>
      </c>
      <c r="C3897" s="3">
        <v>181.0</v>
      </c>
      <c r="D3897" s="3" t="s">
        <v>3876</v>
      </c>
      <c r="E3897" s="3">
        <v>229.0</v>
      </c>
      <c r="F3897" s="3" t="s">
        <v>287</v>
      </c>
      <c r="G3897" s="3">
        <v>7.0</v>
      </c>
      <c r="H3897" s="3">
        <v>2.0</v>
      </c>
    </row>
    <row r="3898">
      <c r="A3898" s="2">
        <v>3897.0</v>
      </c>
      <c r="B3898" s="3" t="s">
        <v>3077</v>
      </c>
      <c r="C3898" s="3">
        <v>181.0</v>
      </c>
      <c r="D3898" s="3" t="s">
        <v>3901</v>
      </c>
      <c r="E3898" s="3">
        <v>230.0</v>
      </c>
      <c r="F3898" s="3" t="s">
        <v>287</v>
      </c>
      <c r="G3898" s="3">
        <v>5.0</v>
      </c>
      <c r="H3898" s="3">
        <v>2.0</v>
      </c>
    </row>
    <row r="3899">
      <c r="A3899" s="2">
        <v>3898.0</v>
      </c>
      <c r="B3899" s="3" t="s">
        <v>3077</v>
      </c>
      <c r="C3899" s="3">
        <v>181.0</v>
      </c>
      <c r="D3899" s="3" t="s">
        <v>9543</v>
      </c>
      <c r="E3899" s="3">
        <v>1223.0</v>
      </c>
      <c r="F3899" s="3" t="s">
        <v>287</v>
      </c>
      <c r="G3899" s="3">
        <v>5.0</v>
      </c>
      <c r="H3899" s="3">
        <v>1.0</v>
      </c>
    </row>
    <row r="3900">
      <c r="A3900" s="2">
        <v>3899.0</v>
      </c>
      <c r="B3900" s="3" t="s">
        <v>3077</v>
      </c>
      <c r="C3900" s="3">
        <v>181.0</v>
      </c>
      <c r="D3900" s="3" t="s">
        <v>3919</v>
      </c>
      <c r="E3900" s="3">
        <v>232.0</v>
      </c>
      <c r="F3900" s="3" t="s">
        <v>287</v>
      </c>
      <c r="G3900" s="3">
        <v>3.0</v>
      </c>
      <c r="H3900" s="3">
        <v>1.0</v>
      </c>
    </row>
    <row r="3901">
      <c r="A3901" s="2">
        <v>3900.0</v>
      </c>
      <c r="B3901" s="3" t="s">
        <v>3099</v>
      </c>
      <c r="C3901" s="3">
        <v>182.0</v>
      </c>
      <c r="D3901" s="3" t="s">
        <v>8228</v>
      </c>
      <c r="E3901" s="3">
        <v>934.0</v>
      </c>
      <c r="F3901" s="3" t="s">
        <v>261</v>
      </c>
      <c r="G3901" s="3">
        <v>100.0</v>
      </c>
      <c r="H3901" s="3">
        <v>1.0</v>
      </c>
    </row>
    <row r="3902">
      <c r="A3902" s="2">
        <v>3901.0</v>
      </c>
      <c r="B3902" s="3" t="s">
        <v>3099</v>
      </c>
      <c r="C3902" s="3">
        <v>182.0</v>
      </c>
      <c r="D3902" s="3" t="s">
        <v>8228</v>
      </c>
      <c r="E3902" s="3">
        <v>934.0</v>
      </c>
      <c r="F3902" s="3" t="s">
        <v>261</v>
      </c>
      <c r="G3902" s="3">
        <v>50.0</v>
      </c>
      <c r="H3902" s="3">
        <v>1.0</v>
      </c>
    </row>
    <row r="3903">
      <c r="A3903" s="2">
        <v>3902.0</v>
      </c>
      <c r="B3903" s="3" t="s">
        <v>3099</v>
      </c>
      <c r="C3903" s="3">
        <v>182.0</v>
      </c>
      <c r="D3903" s="3" t="s">
        <v>8269</v>
      </c>
      <c r="E3903" s="3">
        <v>944.0</v>
      </c>
      <c r="F3903" s="3" t="s">
        <v>261</v>
      </c>
      <c r="G3903" s="3">
        <v>20.0</v>
      </c>
      <c r="H3903" s="3">
        <v>1.0</v>
      </c>
    </row>
    <row r="3904">
      <c r="A3904" s="2">
        <v>3903.0</v>
      </c>
      <c r="B3904" s="3" t="s">
        <v>3099</v>
      </c>
      <c r="C3904" s="3">
        <v>182.0</v>
      </c>
      <c r="D3904" s="3" t="s">
        <v>8236</v>
      </c>
      <c r="E3904" s="3">
        <v>936.0</v>
      </c>
      <c r="F3904" s="3" t="s">
        <v>261</v>
      </c>
      <c r="G3904" s="3">
        <v>10.0</v>
      </c>
      <c r="H3904" s="3">
        <v>2.0</v>
      </c>
    </row>
    <row r="3905">
      <c r="A3905" s="2">
        <v>3904.0</v>
      </c>
      <c r="B3905" s="3" t="s">
        <v>3099</v>
      </c>
      <c r="C3905" s="3">
        <v>182.0</v>
      </c>
      <c r="D3905" s="3" t="s">
        <v>3754</v>
      </c>
      <c r="E3905" s="3">
        <v>214.0</v>
      </c>
      <c r="F3905" s="3" t="s">
        <v>261</v>
      </c>
      <c r="G3905" s="3">
        <v>10.0</v>
      </c>
      <c r="H3905" s="3">
        <v>1.0</v>
      </c>
    </row>
    <row r="3906">
      <c r="A3906" s="2">
        <v>3905.0</v>
      </c>
      <c r="B3906" s="3" t="s">
        <v>3099</v>
      </c>
      <c r="C3906" s="3">
        <v>182.0</v>
      </c>
      <c r="D3906" s="3" t="s">
        <v>8221</v>
      </c>
      <c r="E3906" s="3">
        <v>933.0</v>
      </c>
      <c r="F3906" s="3" t="s">
        <v>261</v>
      </c>
      <c r="G3906" s="3">
        <v>5.0</v>
      </c>
      <c r="H3906" s="3">
        <v>2.0</v>
      </c>
    </row>
    <row r="3907">
      <c r="A3907" s="2">
        <v>3906.0</v>
      </c>
      <c r="B3907" s="3" t="s">
        <v>3099</v>
      </c>
      <c r="C3907" s="3">
        <v>182.0</v>
      </c>
      <c r="D3907" s="3" t="s">
        <v>1240</v>
      </c>
      <c r="E3907" s="3">
        <v>29.0</v>
      </c>
      <c r="F3907" s="3" t="s">
        <v>261</v>
      </c>
      <c r="G3907" s="3">
        <v>5.0</v>
      </c>
      <c r="H3907" s="3">
        <v>1.0</v>
      </c>
    </row>
    <row r="3908">
      <c r="A3908" s="2">
        <v>3907.0</v>
      </c>
      <c r="B3908" s="3" t="s">
        <v>3099</v>
      </c>
      <c r="C3908" s="3">
        <v>182.0</v>
      </c>
      <c r="D3908" s="3" t="s">
        <v>3917</v>
      </c>
      <c r="E3908" s="3">
        <v>231.0</v>
      </c>
      <c r="F3908" s="3" t="s">
        <v>2322</v>
      </c>
      <c r="G3908" s="3">
        <v>16.0</v>
      </c>
      <c r="H3908" s="3">
        <v>1.0</v>
      </c>
    </row>
    <row r="3909">
      <c r="A3909" s="2">
        <v>3908.0</v>
      </c>
      <c r="B3909" s="3" t="s">
        <v>3099</v>
      </c>
      <c r="C3909" s="3">
        <v>182.0</v>
      </c>
      <c r="D3909" s="3" t="s">
        <v>4604</v>
      </c>
      <c r="E3909" s="3">
        <v>311.0</v>
      </c>
      <c r="F3909" s="3" t="s">
        <v>2322</v>
      </c>
      <c r="G3909" s="3">
        <v>15.0</v>
      </c>
      <c r="H3909" s="3">
        <v>1.0</v>
      </c>
    </row>
    <row r="3910">
      <c r="A3910" s="2">
        <v>3909.0</v>
      </c>
      <c r="B3910" s="3" t="s">
        <v>3099</v>
      </c>
      <c r="C3910" s="3">
        <v>182.0</v>
      </c>
      <c r="D3910" s="3" t="s">
        <v>1447</v>
      </c>
      <c r="E3910" s="3">
        <v>40.0</v>
      </c>
      <c r="F3910" s="3" t="s">
        <v>2322</v>
      </c>
      <c r="G3910" s="3">
        <v>15.0</v>
      </c>
      <c r="H3910" s="3">
        <v>1.0</v>
      </c>
    </row>
    <row r="3911">
      <c r="A3911" s="2">
        <v>3910.0</v>
      </c>
      <c r="B3911" s="3" t="s">
        <v>3099</v>
      </c>
      <c r="C3911" s="3">
        <v>182.0</v>
      </c>
      <c r="D3911" s="3" t="s">
        <v>4773</v>
      </c>
      <c r="E3911" s="3">
        <v>1569.0</v>
      </c>
      <c r="F3911" s="3" t="s">
        <v>2322</v>
      </c>
      <c r="G3911" s="3">
        <v>12.0</v>
      </c>
      <c r="H3911" s="3">
        <v>1.0</v>
      </c>
    </row>
    <row r="3912">
      <c r="A3912" s="2">
        <v>3911.0</v>
      </c>
      <c r="B3912" s="3" t="s">
        <v>3099</v>
      </c>
      <c r="C3912" s="3">
        <v>182.0</v>
      </c>
      <c r="D3912" s="3" t="s">
        <v>3640</v>
      </c>
      <c r="E3912" s="3">
        <v>324.0</v>
      </c>
      <c r="F3912" s="3" t="s">
        <v>2322</v>
      </c>
      <c r="G3912" s="3">
        <v>11.0</v>
      </c>
      <c r="H3912" s="3">
        <v>8.0</v>
      </c>
    </row>
    <row r="3913">
      <c r="A3913" s="2">
        <v>3912.0</v>
      </c>
      <c r="B3913" s="3" t="s">
        <v>3099</v>
      </c>
      <c r="C3913" s="3">
        <v>182.0</v>
      </c>
      <c r="D3913" s="3" t="s">
        <v>3641</v>
      </c>
      <c r="E3913" s="3">
        <v>323.0</v>
      </c>
      <c r="F3913" s="3" t="s">
        <v>2322</v>
      </c>
      <c r="G3913" s="3">
        <v>11.0</v>
      </c>
      <c r="H3913" s="3">
        <v>8.0</v>
      </c>
    </row>
    <row r="3914">
      <c r="A3914" s="2">
        <v>3913.0</v>
      </c>
      <c r="B3914" s="3" t="s">
        <v>3099</v>
      </c>
      <c r="C3914" s="3">
        <v>182.0</v>
      </c>
      <c r="D3914" s="3" t="s">
        <v>9543</v>
      </c>
      <c r="E3914" s="3">
        <v>1223.0</v>
      </c>
      <c r="F3914" s="3" t="s">
        <v>2322</v>
      </c>
      <c r="G3914" s="3">
        <v>8.0</v>
      </c>
      <c r="H3914" s="3">
        <v>1.0</v>
      </c>
    </row>
    <row r="3915">
      <c r="A3915" s="2">
        <v>3914.0</v>
      </c>
      <c r="B3915" s="3" t="s">
        <v>3099</v>
      </c>
      <c r="C3915" s="3">
        <v>182.0</v>
      </c>
      <c r="D3915" s="3" t="s">
        <v>3901</v>
      </c>
      <c r="E3915" s="3">
        <v>230.0</v>
      </c>
      <c r="F3915" s="3" t="s">
        <v>2322</v>
      </c>
      <c r="G3915" s="3">
        <v>6.0</v>
      </c>
      <c r="H3915" s="3">
        <v>2.0</v>
      </c>
    </row>
    <row r="3916">
      <c r="A3916" s="2">
        <v>3915.0</v>
      </c>
      <c r="B3916" s="3" t="s">
        <v>3099</v>
      </c>
      <c r="C3916" s="3">
        <v>182.0</v>
      </c>
      <c r="D3916" s="3" t="s">
        <v>3919</v>
      </c>
      <c r="E3916" s="3">
        <v>232.0</v>
      </c>
      <c r="F3916" s="3" t="s">
        <v>2322</v>
      </c>
      <c r="G3916" s="3">
        <v>5.0</v>
      </c>
      <c r="H3916" s="3">
        <v>1.0</v>
      </c>
    </row>
    <row r="3917">
      <c r="A3917" s="2">
        <v>3916.0</v>
      </c>
      <c r="B3917" s="3" t="s">
        <v>3099</v>
      </c>
      <c r="C3917" s="3">
        <v>182.0</v>
      </c>
      <c r="D3917" s="3" t="s">
        <v>10250</v>
      </c>
      <c r="E3917" s="3">
        <v>1412.0</v>
      </c>
      <c r="F3917" s="3" t="s">
        <v>2322</v>
      </c>
      <c r="G3917" s="3">
        <v>1.0</v>
      </c>
      <c r="H3917" s="3">
        <v>1.0</v>
      </c>
    </row>
    <row r="3918">
      <c r="A3918" s="2">
        <v>3917.0</v>
      </c>
      <c r="B3918" s="3" t="s">
        <v>3099</v>
      </c>
      <c r="C3918" s="3">
        <v>182.0</v>
      </c>
      <c r="D3918" s="3" t="s">
        <v>3713</v>
      </c>
      <c r="E3918" s="3">
        <v>213.0</v>
      </c>
      <c r="F3918" s="3" t="s">
        <v>287</v>
      </c>
      <c r="G3918" s="3">
        <v>15.0</v>
      </c>
      <c r="H3918" s="3">
        <v>1.0</v>
      </c>
    </row>
    <row r="3919">
      <c r="A3919" s="2">
        <v>3918.0</v>
      </c>
      <c r="B3919" s="3" t="s">
        <v>3099</v>
      </c>
      <c r="C3919" s="3">
        <v>182.0</v>
      </c>
      <c r="D3919" s="3" t="s">
        <v>2275</v>
      </c>
      <c r="E3919" s="3">
        <v>260.0</v>
      </c>
      <c r="F3919" s="3" t="s">
        <v>287</v>
      </c>
      <c r="G3919" s="3">
        <v>12.0</v>
      </c>
      <c r="H3919" s="3">
        <v>1.0</v>
      </c>
    </row>
    <row r="3920">
      <c r="A3920" s="2">
        <v>3919.0</v>
      </c>
      <c r="B3920" s="3" t="s">
        <v>3099</v>
      </c>
      <c r="C3920" s="3">
        <v>182.0</v>
      </c>
      <c r="D3920" s="3" t="s">
        <v>456</v>
      </c>
      <c r="E3920" s="3">
        <v>170.0</v>
      </c>
      <c r="F3920" s="3" t="s">
        <v>287</v>
      </c>
      <c r="G3920" s="3">
        <v>12.0</v>
      </c>
      <c r="H3920" s="3">
        <v>2.0</v>
      </c>
    </row>
    <row r="3921">
      <c r="A3921" s="2">
        <v>3920.0</v>
      </c>
      <c r="B3921" s="3" t="s">
        <v>3099</v>
      </c>
      <c r="C3921" s="3">
        <v>182.0</v>
      </c>
      <c r="D3921" s="3" t="s">
        <v>3876</v>
      </c>
      <c r="E3921" s="3">
        <v>229.0</v>
      </c>
      <c r="F3921" s="3" t="s">
        <v>287</v>
      </c>
      <c r="G3921" s="3">
        <v>12.0</v>
      </c>
      <c r="H3921" s="3">
        <v>1.0</v>
      </c>
    </row>
    <row r="3922">
      <c r="A3922" s="2">
        <v>3921.0</v>
      </c>
      <c r="B3922" s="3" t="s">
        <v>3099</v>
      </c>
      <c r="C3922" s="3">
        <v>182.0</v>
      </c>
      <c r="D3922" s="3" t="s">
        <v>1102</v>
      </c>
      <c r="E3922" s="3">
        <v>261.0</v>
      </c>
      <c r="F3922" s="3" t="s">
        <v>287</v>
      </c>
      <c r="G3922" s="3">
        <v>10.0</v>
      </c>
      <c r="H3922" s="3">
        <v>2.0</v>
      </c>
    </row>
    <row r="3923">
      <c r="A3923" s="2">
        <v>3922.0</v>
      </c>
      <c r="B3923" s="3" t="s">
        <v>3099</v>
      </c>
      <c r="C3923" s="3">
        <v>182.0</v>
      </c>
      <c r="D3923" s="3" t="s">
        <v>3901</v>
      </c>
      <c r="E3923" s="3">
        <v>230.0</v>
      </c>
      <c r="F3923" s="3" t="s">
        <v>287</v>
      </c>
      <c r="G3923" s="3">
        <v>10.0</v>
      </c>
      <c r="H3923" s="3">
        <v>1.0</v>
      </c>
    </row>
    <row r="3924">
      <c r="A3924" s="2">
        <v>3923.0</v>
      </c>
      <c r="B3924" s="3" t="s">
        <v>3099</v>
      </c>
      <c r="C3924" s="3">
        <v>182.0</v>
      </c>
      <c r="D3924" s="3" t="s">
        <v>267</v>
      </c>
      <c r="E3924" s="3">
        <v>275.0</v>
      </c>
      <c r="F3924" s="3" t="s">
        <v>287</v>
      </c>
      <c r="G3924" s="3">
        <v>10.0</v>
      </c>
      <c r="H3924" s="3">
        <v>1.0</v>
      </c>
    </row>
    <row r="3925">
      <c r="A3925" s="2">
        <v>3924.0</v>
      </c>
      <c r="B3925" s="3" t="s">
        <v>3099</v>
      </c>
      <c r="C3925" s="3">
        <v>182.0</v>
      </c>
      <c r="D3925" s="3" t="s">
        <v>1435</v>
      </c>
      <c r="E3925" s="3">
        <v>38.0</v>
      </c>
      <c r="F3925" s="3" t="s">
        <v>287</v>
      </c>
      <c r="G3925" s="3">
        <v>8.0</v>
      </c>
      <c r="H3925" s="3">
        <v>1.0</v>
      </c>
    </row>
    <row r="3926">
      <c r="A3926" s="2">
        <v>3925.0</v>
      </c>
      <c r="B3926" s="3" t="s">
        <v>3099</v>
      </c>
      <c r="C3926" s="3">
        <v>182.0</v>
      </c>
      <c r="D3926" s="3" t="s">
        <v>3183</v>
      </c>
      <c r="E3926" s="3">
        <v>294.0</v>
      </c>
      <c r="F3926" s="3" t="s">
        <v>287</v>
      </c>
      <c r="G3926" s="3">
        <v>6.0</v>
      </c>
      <c r="H3926" s="3">
        <v>1.0</v>
      </c>
    </row>
    <row r="3927">
      <c r="A3927" s="2">
        <v>3926.0</v>
      </c>
      <c r="B3927" s="3" t="s">
        <v>3099</v>
      </c>
      <c r="C3927" s="3">
        <v>182.0</v>
      </c>
      <c r="D3927" s="3" t="s">
        <v>1442</v>
      </c>
      <c r="E3927" s="3">
        <v>39.0</v>
      </c>
      <c r="F3927" s="3" t="s">
        <v>287</v>
      </c>
      <c r="G3927" s="3">
        <v>5.0</v>
      </c>
      <c r="H3927" s="3">
        <v>1.0</v>
      </c>
    </row>
    <row r="3928">
      <c r="A3928" s="2">
        <v>3927.0</v>
      </c>
      <c r="B3928" s="3" t="s">
        <v>3102</v>
      </c>
      <c r="C3928" s="3">
        <v>183.0</v>
      </c>
      <c r="D3928" s="3" t="s">
        <v>5764</v>
      </c>
      <c r="E3928" s="3">
        <v>484.0</v>
      </c>
      <c r="F3928" s="3" t="s">
        <v>261</v>
      </c>
      <c r="G3928" s="3">
        <v>100.0</v>
      </c>
      <c r="H3928" s="3">
        <v>1.0</v>
      </c>
    </row>
    <row r="3929">
      <c r="A3929" s="2">
        <v>3928.0</v>
      </c>
      <c r="B3929" s="3" t="s">
        <v>3102</v>
      </c>
      <c r="C3929" s="3">
        <v>183.0</v>
      </c>
      <c r="D3929" s="3" t="s">
        <v>5764</v>
      </c>
      <c r="E3929" s="3">
        <v>484.0</v>
      </c>
      <c r="F3929" s="3" t="s">
        <v>261</v>
      </c>
      <c r="G3929" s="3">
        <v>25.0</v>
      </c>
      <c r="H3929" s="3">
        <v>1.0</v>
      </c>
    </row>
    <row r="3930">
      <c r="A3930" s="2">
        <v>3929.0</v>
      </c>
      <c r="B3930" s="3" t="s">
        <v>3102</v>
      </c>
      <c r="C3930" s="3">
        <v>183.0</v>
      </c>
      <c r="D3930" s="3" t="s">
        <v>5780</v>
      </c>
      <c r="E3930" s="3">
        <v>488.0</v>
      </c>
      <c r="F3930" s="3" t="s">
        <v>261</v>
      </c>
      <c r="G3930" s="3">
        <v>18.0</v>
      </c>
      <c r="H3930" s="3">
        <v>1.0</v>
      </c>
    </row>
    <row r="3931">
      <c r="A3931" s="2">
        <v>3930.0</v>
      </c>
      <c r="B3931" s="3" t="s">
        <v>3102</v>
      </c>
      <c r="C3931" s="3">
        <v>183.0</v>
      </c>
      <c r="D3931" s="3" t="s">
        <v>4818</v>
      </c>
      <c r="E3931" s="3">
        <v>341.0</v>
      </c>
      <c r="F3931" s="3" t="s">
        <v>261</v>
      </c>
      <c r="G3931" s="3">
        <v>18.0</v>
      </c>
      <c r="H3931" s="3">
        <v>1.0</v>
      </c>
    </row>
    <row r="3932">
      <c r="A3932" s="2">
        <v>3931.0</v>
      </c>
      <c r="B3932" s="3" t="s">
        <v>3102</v>
      </c>
      <c r="C3932" s="3">
        <v>183.0</v>
      </c>
      <c r="D3932" s="3" t="s">
        <v>4652</v>
      </c>
      <c r="E3932" s="3">
        <v>320.0</v>
      </c>
      <c r="F3932" s="3" t="s">
        <v>261</v>
      </c>
      <c r="G3932" s="3">
        <v>15.0</v>
      </c>
      <c r="H3932" s="3">
        <v>1.0</v>
      </c>
    </row>
    <row r="3933">
      <c r="A3933" s="2">
        <v>3932.0</v>
      </c>
      <c r="B3933" s="3" t="s">
        <v>3102</v>
      </c>
      <c r="C3933" s="3">
        <v>183.0</v>
      </c>
      <c r="D3933" s="3" t="s">
        <v>5769</v>
      </c>
      <c r="E3933" s="3">
        <v>485.0</v>
      </c>
      <c r="F3933" s="3" t="s">
        <v>261</v>
      </c>
      <c r="G3933" s="3">
        <v>12.0</v>
      </c>
      <c r="H3933" s="3">
        <v>1.0</v>
      </c>
    </row>
    <row r="3934">
      <c r="A3934" s="2">
        <v>3933.0</v>
      </c>
      <c r="B3934" s="3" t="s">
        <v>3102</v>
      </c>
      <c r="C3934" s="3">
        <v>183.0</v>
      </c>
      <c r="D3934" s="3" t="s">
        <v>5773</v>
      </c>
      <c r="E3934" s="3">
        <v>486.0</v>
      </c>
      <c r="F3934" s="3" t="s">
        <v>261</v>
      </c>
      <c r="G3934" s="3">
        <v>12.0</v>
      </c>
      <c r="H3934" s="3">
        <v>1.0</v>
      </c>
    </row>
    <row r="3935">
      <c r="A3935" s="2">
        <v>3934.0</v>
      </c>
      <c r="B3935" s="3" t="s">
        <v>3102</v>
      </c>
      <c r="C3935" s="3">
        <v>183.0</v>
      </c>
      <c r="D3935" s="3" t="s">
        <v>3775</v>
      </c>
      <c r="E3935" s="3">
        <v>216.0</v>
      </c>
      <c r="F3935" s="3" t="s">
        <v>2322</v>
      </c>
      <c r="G3935" s="3">
        <v>15.0</v>
      </c>
      <c r="H3935" s="3">
        <v>1.0</v>
      </c>
    </row>
    <row r="3936">
      <c r="A3936" s="2">
        <v>3935.0</v>
      </c>
      <c r="B3936" s="3" t="s">
        <v>3102</v>
      </c>
      <c r="C3936" s="3">
        <v>183.0</v>
      </c>
      <c r="D3936" s="3" t="s">
        <v>3919</v>
      </c>
      <c r="E3936" s="3">
        <v>232.0</v>
      </c>
      <c r="F3936" s="3" t="s">
        <v>2322</v>
      </c>
      <c r="G3936" s="3">
        <v>14.0</v>
      </c>
      <c r="H3936" s="3">
        <v>1.0</v>
      </c>
    </row>
    <row r="3937">
      <c r="A3937" s="2">
        <v>3936.0</v>
      </c>
      <c r="B3937" s="3" t="s">
        <v>3102</v>
      </c>
      <c r="C3937" s="3">
        <v>183.0</v>
      </c>
      <c r="D3937" s="3" t="s">
        <v>2275</v>
      </c>
      <c r="E3937" s="3">
        <v>260.0</v>
      </c>
      <c r="F3937" s="3" t="s">
        <v>2322</v>
      </c>
      <c r="G3937" s="3">
        <v>12.0</v>
      </c>
      <c r="H3937" s="3">
        <v>1.0</v>
      </c>
    </row>
    <row r="3938">
      <c r="A3938" s="2">
        <v>3937.0</v>
      </c>
      <c r="B3938" s="3" t="s">
        <v>3102</v>
      </c>
      <c r="C3938" s="3">
        <v>183.0</v>
      </c>
      <c r="D3938" s="3" t="s">
        <v>456</v>
      </c>
      <c r="E3938" s="3">
        <v>170.0</v>
      </c>
      <c r="F3938" s="3" t="s">
        <v>2322</v>
      </c>
      <c r="G3938" s="3">
        <v>12.0</v>
      </c>
      <c r="H3938" s="3">
        <v>2.0</v>
      </c>
    </row>
    <row r="3939">
      <c r="A3939" s="2">
        <v>3938.0</v>
      </c>
      <c r="B3939" s="3" t="s">
        <v>3102</v>
      </c>
      <c r="C3939" s="3">
        <v>183.0</v>
      </c>
      <c r="D3939" s="3" t="s">
        <v>1102</v>
      </c>
      <c r="E3939" s="3">
        <v>261.0</v>
      </c>
      <c r="F3939" s="3" t="s">
        <v>2322</v>
      </c>
      <c r="G3939" s="3">
        <v>10.0</v>
      </c>
      <c r="H3939" s="3">
        <v>2.0</v>
      </c>
    </row>
    <row r="3940">
      <c r="A3940" s="2">
        <v>3939.0</v>
      </c>
      <c r="B3940" s="3" t="s">
        <v>3102</v>
      </c>
      <c r="C3940" s="3">
        <v>183.0</v>
      </c>
      <c r="D3940" s="3" t="s">
        <v>267</v>
      </c>
      <c r="E3940" s="3">
        <v>275.0</v>
      </c>
      <c r="F3940" s="3" t="s">
        <v>2322</v>
      </c>
      <c r="G3940" s="3">
        <v>10.0</v>
      </c>
      <c r="H3940" s="3">
        <v>1.0</v>
      </c>
    </row>
    <row r="3941">
      <c r="A3941" s="2">
        <v>3940.0</v>
      </c>
      <c r="B3941" s="3" t="s">
        <v>3102</v>
      </c>
      <c r="C3941" s="3">
        <v>183.0</v>
      </c>
      <c r="D3941" s="3" t="s">
        <v>3917</v>
      </c>
      <c r="E3941" s="3">
        <v>231.0</v>
      </c>
      <c r="F3941" s="3" t="s">
        <v>2322</v>
      </c>
      <c r="G3941" s="3">
        <v>8.0</v>
      </c>
      <c r="H3941" s="3">
        <v>2.0</v>
      </c>
    </row>
    <row r="3942">
      <c r="A3942" s="2">
        <v>3941.0</v>
      </c>
      <c r="B3942" s="3" t="s">
        <v>3102</v>
      </c>
      <c r="C3942" s="3">
        <v>183.0</v>
      </c>
      <c r="D3942" s="3" t="s">
        <v>1435</v>
      </c>
      <c r="E3942" s="3">
        <v>38.0</v>
      </c>
      <c r="F3942" s="3" t="s">
        <v>2322</v>
      </c>
      <c r="G3942" s="3">
        <v>8.0</v>
      </c>
      <c r="H3942" s="3">
        <v>1.0</v>
      </c>
    </row>
    <row r="3943">
      <c r="A3943" s="2">
        <v>3942.0</v>
      </c>
      <c r="B3943" s="3" t="s">
        <v>3102</v>
      </c>
      <c r="C3943" s="3">
        <v>183.0</v>
      </c>
      <c r="D3943" s="3" t="s">
        <v>3350</v>
      </c>
      <c r="E3943" s="3">
        <v>276.0</v>
      </c>
      <c r="F3943" s="3" t="s">
        <v>2322</v>
      </c>
      <c r="G3943" s="3">
        <v>6.0</v>
      </c>
      <c r="H3943" s="3">
        <v>1.0</v>
      </c>
    </row>
    <row r="3944">
      <c r="A3944" s="2">
        <v>3943.0</v>
      </c>
      <c r="B3944" s="3" t="s">
        <v>3102</v>
      </c>
      <c r="C3944" s="3">
        <v>183.0</v>
      </c>
      <c r="D3944" s="3" t="s">
        <v>1442</v>
      </c>
      <c r="E3944" s="3">
        <v>39.0</v>
      </c>
      <c r="F3944" s="3" t="s">
        <v>2322</v>
      </c>
      <c r="G3944" s="3">
        <v>5.0</v>
      </c>
      <c r="H3944" s="3">
        <v>1.0</v>
      </c>
    </row>
    <row r="3945">
      <c r="A3945" s="2">
        <v>3944.0</v>
      </c>
      <c r="B3945" s="3" t="s">
        <v>3102</v>
      </c>
      <c r="C3945" s="3">
        <v>183.0</v>
      </c>
      <c r="D3945" s="3" t="s">
        <v>5764</v>
      </c>
      <c r="E3945" s="3">
        <v>484.0</v>
      </c>
      <c r="F3945" s="3" t="s">
        <v>287</v>
      </c>
      <c r="G3945" s="3">
        <v>25.0</v>
      </c>
      <c r="H3945" s="3">
        <v>1.0</v>
      </c>
    </row>
    <row r="3946">
      <c r="A3946" s="2">
        <v>3945.0</v>
      </c>
      <c r="B3946" s="3" t="s">
        <v>3102</v>
      </c>
      <c r="C3946" s="3">
        <v>183.0</v>
      </c>
      <c r="D3946" s="3" t="s">
        <v>5780</v>
      </c>
      <c r="E3946" s="3">
        <v>488.0</v>
      </c>
      <c r="F3946" s="3" t="s">
        <v>287</v>
      </c>
      <c r="G3946" s="3">
        <v>18.0</v>
      </c>
      <c r="H3946" s="3">
        <v>1.0</v>
      </c>
    </row>
    <row r="3947">
      <c r="A3947" s="2">
        <v>3946.0</v>
      </c>
      <c r="B3947" s="3" t="s">
        <v>3102</v>
      </c>
      <c r="C3947" s="3">
        <v>183.0</v>
      </c>
      <c r="D3947" s="3" t="s">
        <v>4818</v>
      </c>
      <c r="E3947" s="3">
        <v>341.0</v>
      </c>
      <c r="F3947" s="3" t="s">
        <v>287</v>
      </c>
      <c r="G3947" s="3">
        <v>18.0</v>
      </c>
      <c r="H3947" s="3">
        <v>1.0</v>
      </c>
    </row>
    <row r="3948">
      <c r="A3948" s="2">
        <v>3947.0</v>
      </c>
      <c r="B3948" s="3" t="s">
        <v>3102</v>
      </c>
      <c r="C3948" s="3">
        <v>183.0</v>
      </c>
      <c r="D3948" s="3" t="s">
        <v>4652</v>
      </c>
      <c r="E3948" s="3">
        <v>320.0</v>
      </c>
      <c r="F3948" s="3" t="s">
        <v>287</v>
      </c>
      <c r="G3948" s="3">
        <v>15.0</v>
      </c>
      <c r="H3948" s="3">
        <v>1.0</v>
      </c>
    </row>
    <row r="3949">
      <c r="A3949" s="2">
        <v>3948.0</v>
      </c>
      <c r="B3949" s="3" t="s">
        <v>3102</v>
      </c>
      <c r="C3949" s="3">
        <v>183.0</v>
      </c>
      <c r="D3949" s="3" t="s">
        <v>5769</v>
      </c>
      <c r="E3949" s="3">
        <v>485.0</v>
      </c>
      <c r="F3949" s="3" t="s">
        <v>287</v>
      </c>
      <c r="G3949" s="3">
        <v>12.0</v>
      </c>
      <c r="H3949" s="3">
        <v>1.0</v>
      </c>
    </row>
    <row r="3950">
      <c r="A3950" s="2">
        <v>3949.0</v>
      </c>
      <c r="B3950" s="3" t="s">
        <v>3102</v>
      </c>
      <c r="C3950" s="3">
        <v>183.0</v>
      </c>
      <c r="D3950" s="3" t="s">
        <v>5773</v>
      </c>
      <c r="E3950" s="3">
        <v>486.0</v>
      </c>
      <c r="F3950" s="3" t="s">
        <v>287</v>
      </c>
      <c r="G3950" s="3">
        <v>12.0</v>
      </c>
      <c r="H3950" s="3">
        <v>1.0</v>
      </c>
    </row>
    <row r="3951">
      <c r="A3951" s="2">
        <v>3950.0</v>
      </c>
      <c r="B3951" s="3" t="s">
        <v>3105</v>
      </c>
      <c r="C3951" s="3">
        <v>184.0</v>
      </c>
      <c r="D3951" s="3" t="s">
        <v>7720</v>
      </c>
      <c r="E3951" s="3">
        <v>822.0</v>
      </c>
      <c r="F3951" s="3" t="s">
        <v>261</v>
      </c>
      <c r="G3951" s="3">
        <v>100.0</v>
      </c>
      <c r="H3951" s="3">
        <v>1.0</v>
      </c>
    </row>
    <row r="3952">
      <c r="A3952" s="2">
        <v>3951.0</v>
      </c>
      <c r="B3952" s="3" t="s">
        <v>3105</v>
      </c>
      <c r="C3952" s="3">
        <v>184.0</v>
      </c>
      <c r="D3952" s="3" t="s">
        <v>7803</v>
      </c>
      <c r="E3952" s="3">
        <v>837.0</v>
      </c>
      <c r="F3952" s="3" t="s">
        <v>2322</v>
      </c>
      <c r="G3952" s="3">
        <v>100.0</v>
      </c>
      <c r="H3952" s="3">
        <v>1.0</v>
      </c>
    </row>
    <row r="3953">
      <c r="A3953" s="2">
        <v>3952.0</v>
      </c>
      <c r="B3953" s="3" t="s">
        <v>3105</v>
      </c>
      <c r="C3953" s="3">
        <v>184.0</v>
      </c>
      <c r="D3953" s="3" t="s">
        <v>7708</v>
      </c>
      <c r="E3953" s="3">
        <v>819.0</v>
      </c>
      <c r="F3953" s="3" t="s">
        <v>261</v>
      </c>
      <c r="G3953" s="3">
        <v>29.0</v>
      </c>
      <c r="H3953" s="3">
        <v>1.0</v>
      </c>
    </row>
    <row r="3954">
      <c r="A3954" s="2">
        <v>3953.0</v>
      </c>
      <c r="B3954" s="3" t="s">
        <v>3105</v>
      </c>
      <c r="C3954" s="3">
        <v>184.0</v>
      </c>
      <c r="D3954" s="3" t="s">
        <v>7720</v>
      </c>
      <c r="E3954" s="3">
        <v>822.0</v>
      </c>
      <c r="F3954" s="3" t="s">
        <v>261</v>
      </c>
      <c r="G3954" s="3">
        <v>15.0</v>
      </c>
      <c r="H3954" s="3">
        <v>1.0</v>
      </c>
    </row>
    <row r="3955">
      <c r="A3955" s="2">
        <v>3954.0</v>
      </c>
      <c r="B3955" s="3" t="s">
        <v>3105</v>
      </c>
      <c r="C3955" s="3">
        <v>184.0</v>
      </c>
      <c r="D3955" s="3" t="s">
        <v>7744</v>
      </c>
      <c r="E3955" s="3">
        <v>827.0</v>
      </c>
      <c r="F3955" s="3" t="s">
        <v>261</v>
      </c>
      <c r="G3955" s="3">
        <v>14.0</v>
      </c>
      <c r="H3955" s="3">
        <v>1.0</v>
      </c>
    </row>
    <row r="3956">
      <c r="A3956" s="2">
        <v>3955.0</v>
      </c>
      <c r="B3956" s="3" t="s">
        <v>3105</v>
      </c>
      <c r="C3956" s="3">
        <v>184.0</v>
      </c>
      <c r="D3956" s="3" t="s">
        <v>7760</v>
      </c>
      <c r="E3956" s="3">
        <v>830.0</v>
      </c>
      <c r="F3956" s="3" t="s">
        <v>261</v>
      </c>
      <c r="G3956" s="3">
        <v>14.0</v>
      </c>
      <c r="H3956" s="3">
        <v>1.0</v>
      </c>
    </row>
    <row r="3957">
      <c r="A3957" s="2">
        <v>3956.0</v>
      </c>
      <c r="B3957" s="3" t="s">
        <v>3105</v>
      </c>
      <c r="C3957" s="3">
        <v>184.0</v>
      </c>
      <c r="D3957" s="3" t="s">
        <v>4608</v>
      </c>
      <c r="E3957" s="3">
        <v>312.0</v>
      </c>
      <c r="F3957" s="3" t="s">
        <v>261</v>
      </c>
      <c r="G3957" s="3">
        <v>12.0</v>
      </c>
      <c r="H3957" s="3">
        <v>1.0</v>
      </c>
    </row>
    <row r="3958">
      <c r="A3958" s="2">
        <v>3957.0</v>
      </c>
      <c r="B3958" s="3" t="s">
        <v>3105</v>
      </c>
      <c r="C3958" s="3">
        <v>184.0</v>
      </c>
      <c r="D3958" s="3" t="s">
        <v>7741</v>
      </c>
      <c r="E3958" s="3">
        <v>826.0</v>
      </c>
      <c r="F3958" s="3" t="s">
        <v>261</v>
      </c>
      <c r="G3958" s="3">
        <v>5.0</v>
      </c>
      <c r="H3958" s="3">
        <v>2.0</v>
      </c>
    </row>
    <row r="3959">
      <c r="A3959" s="2">
        <v>3958.0</v>
      </c>
      <c r="B3959" s="3" t="s">
        <v>3105</v>
      </c>
      <c r="C3959" s="3">
        <v>184.0</v>
      </c>
      <c r="D3959" s="3" t="s">
        <v>7754</v>
      </c>
      <c r="E3959" s="3">
        <v>829.0</v>
      </c>
      <c r="F3959" s="3" t="s">
        <v>261</v>
      </c>
      <c r="G3959" s="3">
        <v>5.0</v>
      </c>
      <c r="H3959" s="3">
        <v>2.0</v>
      </c>
    </row>
    <row r="3960">
      <c r="A3960" s="2">
        <v>3959.0</v>
      </c>
      <c r="B3960" s="3" t="s">
        <v>3105</v>
      </c>
      <c r="C3960" s="3">
        <v>184.0</v>
      </c>
      <c r="D3960" s="3" t="s">
        <v>4751</v>
      </c>
      <c r="E3960" s="3">
        <v>328.0</v>
      </c>
      <c r="F3960" s="3" t="s">
        <v>261</v>
      </c>
      <c r="G3960" s="3">
        <v>5.0</v>
      </c>
      <c r="H3960" s="3">
        <v>1.0</v>
      </c>
    </row>
    <row r="3961">
      <c r="A3961" s="2">
        <v>3960.0</v>
      </c>
      <c r="B3961" s="3" t="s">
        <v>3105</v>
      </c>
      <c r="C3961" s="3">
        <v>184.0</v>
      </c>
      <c r="D3961" s="3" t="s">
        <v>7785</v>
      </c>
      <c r="E3961" s="3">
        <v>833.0</v>
      </c>
      <c r="F3961" s="3" t="s">
        <v>261</v>
      </c>
      <c r="G3961" s="3">
        <v>1.0</v>
      </c>
      <c r="H3961" s="3">
        <v>1.0</v>
      </c>
    </row>
    <row r="3962">
      <c r="A3962" s="2">
        <v>3961.0</v>
      </c>
      <c r="B3962" s="3" t="s">
        <v>3105</v>
      </c>
      <c r="C3962" s="3">
        <v>184.0</v>
      </c>
      <c r="D3962" s="3" t="s">
        <v>7790</v>
      </c>
      <c r="E3962" s="3">
        <v>835.0</v>
      </c>
      <c r="F3962" s="3" t="s">
        <v>2322</v>
      </c>
      <c r="G3962" s="3">
        <v>30.0</v>
      </c>
      <c r="H3962" s="3">
        <v>1.0</v>
      </c>
    </row>
    <row r="3963">
      <c r="A3963" s="2">
        <v>3962.0</v>
      </c>
      <c r="B3963" s="3" t="s">
        <v>3105</v>
      </c>
      <c r="C3963" s="3">
        <v>184.0</v>
      </c>
      <c r="D3963" s="3" t="s">
        <v>7803</v>
      </c>
      <c r="E3963" s="3">
        <v>837.0</v>
      </c>
      <c r="F3963" s="3" t="s">
        <v>2322</v>
      </c>
      <c r="G3963" s="3">
        <v>16.0</v>
      </c>
      <c r="H3963" s="3">
        <v>1.0</v>
      </c>
    </row>
    <row r="3964">
      <c r="A3964" s="2">
        <v>3963.0</v>
      </c>
      <c r="B3964" s="3" t="s">
        <v>3105</v>
      </c>
      <c r="C3964" s="3">
        <v>184.0</v>
      </c>
      <c r="D3964" s="3" t="s">
        <v>7810</v>
      </c>
      <c r="E3964" s="3">
        <v>839.0</v>
      </c>
      <c r="F3964" s="3" t="s">
        <v>2322</v>
      </c>
      <c r="G3964" s="3">
        <v>14.0</v>
      </c>
      <c r="H3964" s="3">
        <v>1.0</v>
      </c>
    </row>
    <row r="3965">
      <c r="A3965" s="2">
        <v>3964.0</v>
      </c>
      <c r="B3965" s="3" t="s">
        <v>3105</v>
      </c>
      <c r="C3965" s="3">
        <v>184.0</v>
      </c>
      <c r="D3965" s="3" t="s">
        <v>7818</v>
      </c>
      <c r="E3965" s="3">
        <v>841.0</v>
      </c>
      <c r="F3965" s="3" t="s">
        <v>2322</v>
      </c>
      <c r="G3965" s="3">
        <v>14.0</v>
      </c>
      <c r="H3965" s="3">
        <v>1.0</v>
      </c>
    </row>
    <row r="3966">
      <c r="A3966" s="2">
        <v>3965.0</v>
      </c>
      <c r="B3966" s="3" t="s">
        <v>3105</v>
      </c>
      <c r="C3966" s="3">
        <v>184.0</v>
      </c>
      <c r="D3966" s="3" t="s">
        <v>4608</v>
      </c>
      <c r="E3966" s="3">
        <v>312.0</v>
      </c>
      <c r="F3966" s="3" t="s">
        <v>2322</v>
      </c>
      <c r="G3966" s="3">
        <v>12.0</v>
      </c>
      <c r="H3966" s="3">
        <v>1.0</v>
      </c>
    </row>
    <row r="3967">
      <c r="A3967" s="2">
        <v>3966.0</v>
      </c>
      <c r="B3967" s="3" t="s">
        <v>3105</v>
      </c>
      <c r="C3967" s="3">
        <v>184.0</v>
      </c>
      <c r="D3967" s="3" t="s">
        <v>7777</v>
      </c>
      <c r="E3967" s="3">
        <v>832.0</v>
      </c>
      <c r="F3967" s="3" t="s">
        <v>2322</v>
      </c>
      <c r="G3967" s="3">
        <v>8.0</v>
      </c>
      <c r="H3967" s="3">
        <v>1.0</v>
      </c>
    </row>
    <row r="3968">
      <c r="A3968" s="2">
        <v>3967.0</v>
      </c>
      <c r="B3968" s="3" t="s">
        <v>3105</v>
      </c>
      <c r="C3968" s="3">
        <v>184.0</v>
      </c>
      <c r="D3968" s="3" t="s">
        <v>4751</v>
      </c>
      <c r="E3968" s="3">
        <v>328.0</v>
      </c>
      <c r="F3968" s="3" t="s">
        <v>2322</v>
      </c>
      <c r="G3968" s="3">
        <v>5.0</v>
      </c>
      <c r="H3968" s="3">
        <v>1.0</v>
      </c>
    </row>
    <row r="3969">
      <c r="A3969" s="2">
        <v>3968.0</v>
      </c>
      <c r="B3969" s="3" t="s">
        <v>3105</v>
      </c>
      <c r="C3969" s="3">
        <v>184.0</v>
      </c>
      <c r="D3969" s="3" t="s">
        <v>7785</v>
      </c>
      <c r="E3969" s="3">
        <v>833.0</v>
      </c>
      <c r="F3969" s="3" t="s">
        <v>2322</v>
      </c>
      <c r="G3969" s="3">
        <v>1.0</v>
      </c>
      <c r="H3969" s="3">
        <v>1.0</v>
      </c>
    </row>
    <row r="3970">
      <c r="A3970" s="2">
        <v>3969.0</v>
      </c>
      <c r="B3970" s="3" t="s">
        <v>3105</v>
      </c>
      <c r="C3970" s="3">
        <v>184.0</v>
      </c>
      <c r="D3970" s="3" t="s">
        <v>4608</v>
      </c>
      <c r="E3970" s="3">
        <v>312.0</v>
      </c>
      <c r="F3970" s="3" t="s">
        <v>287</v>
      </c>
      <c r="G3970" s="3">
        <v>15.0</v>
      </c>
      <c r="H3970" s="3">
        <v>1.0</v>
      </c>
    </row>
    <row r="3971">
      <c r="A3971" s="2">
        <v>3970.0</v>
      </c>
      <c r="B3971" s="3" t="s">
        <v>3105</v>
      </c>
      <c r="C3971" s="3">
        <v>184.0</v>
      </c>
      <c r="D3971" s="3" t="s">
        <v>3919</v>
      </c>
      <c r="E3971" s="3">
        <v>232.0</v>
      </c>
      <c r="F3971" s="3" t="s">
        <v>287</v>
      </c>
      <c r="G3971" s="3">
        <v>13.0</v>
      </c>
      <c r="H3971" s="3">
        <v>1.0</v>
      </c>
    </row>
    <row r="3972">
      <c r="A3972" s="2">
        <v>3971.0</v>
      </c>
      <c r="B3972" s="3" t="s">
        <v>3105</v>
      </c>
      <c r="C3972" s="3">
        <v>184.0</v>
      </c>
      <c r="D3972" s="3" t="s">
        <v>3640</v>
      </c>
      <c r="E3972" s="3">
        <v>324.0</v>
      </c>
      <c r="F3972" s="3" t="s">
        <v>287</v>
      </c>
      <c r="G3972" s="3">
        <v>12.0</v>
      </c>
      <c r="H3972" s="3">
        <v>8.0</v>
      </c>
    </row>
    <row r="3973">
      <c r="A3973" s="2">
        <v>3972.0</v>
      </c>
      <c r="B3973" s="3" t="s">
        <v>3105</v>
      </c>
      <c r="C3973" s="3">
        <v>184.0</v>
      </c>
      <c r="D3973" s="3" t="s">
        <v>3641</v>
      </c>
      <c r="E3973" s="3">
        <v>323.0</v>
      </c>
      <c r="F3973" s="3" t="s">
        <v>287</v>
      </c>
      <c r="G3973" s="3">
        <v>12.0</v>
      </c>
      <c r="H3973" s="3">
        <v>8.0</v>
      </c>
    </row>
    <row r="3974">
      <c r="A3974" s="2">
        <v>3973.0</v>
      </c>
      <c r="B3974" s="3" t="s">
        <v>3105</v>
      </c>
      <c r="C3974" s="3">
        <v>184.0</v>
      </c>
      <c r="D3974" s="3" t="s">
        <v>1447</v>
      </c>
      <c r="E3974" s="3">
        <v>40.0</v>
      </c>
      <c r="F3974" s="3" t="s">
        <v>287</v>
      </c>
      <c r="G3974" s="3">
        <v>12.0</v>
      </c>
      <c r="H3974" s="3">
        <v>1.0</v>
      </c>
    </row>
    <row r="3975">
      <c r="A3975" s="2">
        <v>3974.0</v>
      </c>
      <c r="B3975" s="3" t="s">
        <v>3105</v>
      </c>
      <c r="C3975" s="3">
        <v>184.0</v>
      </c>
      <c r="D3975" s="3" t="s">
        <v>4773</v>
      </c>
      <c r="E3975" s="3">
        <v>1569.0</v>
      </c>
      <c r="F3975" s="3" t="s">
        <v>287</v>
      </c>
      <c r="G3975" s="3">
        <v>10.0</v>
      </c>
      <c r="H3975" s="3">
        <v>1.0</v>
      </c>
    </row>
    <row r="3976">
      <c r="A3976" s="2">
        <v>3975.0</v>
      </c>
      <c r="B3976" s="3" t="s">
        <v>3105</v>
      </c>
      <c r="C3976" s="3">
        <v>184.0</v>
      </c>
      <c r="D3976" s="3" t="s">
        <v>3925</v>
      </c>
      <c r="E3976" s="3">
        <v>234.0</v>
      </c>
      <c r="F3976" s="3" t="s">
        <v>287</v>
      </c>
      <c r="G3976" s="3">
        <v>8.0</v>
      </c>
      <c r="H3976" s="3">
        <v>1.0</v>
      </c>
    </row>
    <row r="3977">
      <c r="A3977" s="2">
        <v>3976.0</v>
      </c>
      <c r="B3977" s="3" t="s">
        <v>3105</v>
      </c>
      <c r="C3977" s="3">
        <v>184.0</v>
      </c>
      <c r="D3977" s="3" t="s">
        <v>3917</v>
      </c>
      <c r="E3977" s="3">
        <v>231.0</v>
      </c>
      <c r="F3977" s="3" t="s">
        <v>287</v>
      </c>
      <c r="G3977" s="3">
        <v>6.0</v>
      </c>
      <c r="H3977" s="3">
        <v>2.0</v>
      </c>
    </row>
    <row r="3978">
      <c r="A3978" s="2">
        <v>3977.0</v>
      </c>
      <c r="B3978" s="3" t="s">
        <v>3105</v>
      </c>
      <c r="C3978" s="3">
        <v>184.0</v>
      </c>
      <c r="D3978" s="3" t="s">
        <v>1453</v>
      </c>
      <c r="E3978" s="3">
        <v>41.0</v>
      </c>
      <c r="F3978" s="3" t="s">
        <v>287</v>
      </c>
      <c r="G3978" s="3">
        <v>6.0</v>
      </c>
      <c r="H3978" s="3">
        <v>1.0</v>
      </c>
    </row>
    <row r="3979">
      <c r="A3979" s="2">
        <v>3978.0</v>
      </c>
      <c r="B3979" s="3" t="s">
        <v>3105</v>
      </c>
      <c r="C3979" s="3">
        <v>184.0</v>
      </c>
      <c r="D3979" s="3" t="s">
        <v>5001</v>
      </c>
      <c r="E3979" s="3">
        <v>1570.0</v>
      </c>
      <c r="F3979" s="3" t="s">
        <v>287</v>
      </c>
      <c r="G3979" s="3">
        <v>6.0</v>
      </c>
      <c r="H3979" s="3">
        <v>1.0</v>
      </c>
    </row>
    <row r="3980">
      <c r="A3980" s="2">
        <v>3979.0</v>
      </c>
      <c r="B3980" s="3" t="s">
        <v>3120</v>
      </c>
      <c r="C3980" s="3">
        <v>185.0</v>
      </c>
      <c r="D3980" s="3" t="s">
        <v>8069</v>
      </c>
      <c r="E3980" s="3">
        <v>900.0</v>
      </c>
      <c r="F3980" s="3" t="s">
        <v>261</v>
      </c>
      <c r="G3980" s="3">
        <v>100.0</v>
      </c>
      <c r="H3980" s="3">
        <v>1.0</v>
      </c>
    </row>
    <row r="3981">
      <c r="A3981" s="2">
        <v>3980.0</v>
      </c>
      <c r="B3981" s="3" t="s">
        <v>3120</v>
      </c>
      <c r="C3981" s="3">
        <v>185.0</v>
      </c>
      <c r="D3981" s="3" t="s">
        <v>10250</v>
      </c>
      <c r="E3981" s="3">
        <v>1412.0</v>
      </c>
      <c r="F3981" s="3" t="s">
        <v>2322</v>
      </c>
      <c r="G3981" s="3">
        <v>100.0</v>
      </c>
      <c r="H3981" s="3">
        <v>1.0</v>
      </c>
    </row>
    <row r="3982">
      <c r="A3982" s="2">
        <v>3981.0</v>
      </c>
      <c r="B3982" s="3" t="s">
        <v>3120</v>
      </c>
      <c r="C3982" s="3">
        <v>185.0</v>
      </c>
      <c r="D3982" s="3" t="s">
        <v>8069</v>
      </c>
      <c r="E3982" s="3">
        <v>900.0</v>
      </c>
      <c r="F3982" s="3" t="s">
        <v>261</v>
      </c>
      <c r="G3982" s="3">
        <v>27.0</v>
      </c>
      <c r="H3982" s="3">
        <v>1.0</v>
      </c>
    </row>
    <row r="3983">
      <c r="A3983" s="2">
        <v>3982.0</v>
      </c>
      <c r="B3983" s="3" t="s">
        <v>3120</v>
      </c>
      <c r="C3983" s="3">
        <v>185.0</v>
      </c>
      <c r="D3983" s="3" t="s">
        <v>8085</v>
      </c>
      <c r="E3983" s="3">
        <v>902.0</v>
      </c>
      <c r="F3983" s="3" t="s">
        <v>261</v>
      </c>
      <c r="G3983" s="3">
        <v>24.0</v>
      </c>
      <c r="H3983" s="3">
        <v>1.0</v>
      </c>
    </row>
    <row r="3984">
      <c r="A3984" s="2">
        <v>3983.0</v>
      </c>
      <c r="B3984" s="3" t="s">
        <v>3120</v>
      </c>
      <c r="C3984" s="3">
        <v>185.0</v>
      </c>
      <c r="D3984" s="3" t="s">
        <v>8100</v>
      </c>
      <c r="E3984" s="3">
        <v>908.0</v>
      </c>
      <c r="F3984" s="3" t="s">
        <v>261</v>
      </c>
      <c r="G3984" s="3">
        <v>18.0</v>
      </c>
      <c r="H3984" s="3">
        <v>1.0</v>
      </c>
    </row>
    <row r="3985">
      <c r="A3985" s="2">
        <v>3984.0</v>
      </c>
      <c r="B3985" s="3" t="s">
        <v>3120</v>
      </c>
      <c r="C3985" s="3">
        <v>185.0</v>
      </c>
      <c r="D3985" s="3" t="s">
        <v>4604</v>
      </c>
      <c r="E3985" s="3">
        <v>311.0</v>
      </c>
      <c r="F3985" s="3" t="s">
        <v>261</v>
      </c>
      <c r="G3985" s="3">
        <v>15.0</v>
      </c>
      <c r="H3985" s="3">
        <v>2.0</v>
      </c>
    </row>
    <row r="3986">
      <c r="A3986" s="2">
        <v>3985.0</v>
      </c>
      <c r="B3986" s="3" t="s">
        <v>3120</v>
      </c>
      <c r="C3986" s="3">
        <v>185.0</v>
      </c>
      <c r="D3986" s="3" t="s">
        <v>8091</v>
      </c>
      <c r="E3986" s="3">
        <v>904.0</v>
      </c>
      <c r="F3986" s="3" t="s">
        <v>261</v>
      </c>
      <c r="G3986" s="3">
        <v>14.0</v>
      </c>
      <c r="H3986" s="3">
        <v>2.0</v>
      </c>
    </row>
    <row r="3987">
      <c r="A3987" s="2">
        <v>3986.0</v>
      </c>
      <c r="B3987" s="3" t="s">
        <v>3120</v>
      </c>
      <c r="C3987" s="3">
        <v>185.0</v>
      </c>
      <c r="D3987" s="3" t="s">
        <v>8114</v>
      </c>
      <c r="E3987" s="3">
        <v>912.0</v>
      </c>
      <c r="F3987" s="3" t="s">
        <v>261</v>
      </c>
      <c r="G3987" s="3">
        <v>2.0</v>
      </c>
      <c r="H3987" s="3">
        <v>1.0</v>
      </c>
    </row>
    <row r="3988">
      <c r="A3988" s="2">
        <v>3987.0</v>
      </c>
      <c r="B3988" s="3" t="s">
        <v>3120</v>
      </c>
      <c r="C3988" s="3">
        <v>185.0</v>
      </c>
      <c r="D3988" s="3" t="s">
        <v>3917</v>
      </c>
      <c r="E3988" s="3">
        <v>231.0</v>
      </c>
      <c r="F3988" s="3" t="s">
        <v>2322</v>
      </c>
      <c r="G3988" s="3">
        <v>16.0</v>
      </c>
      <c r="H3988" s="3">
        <v>1.0</v>
      </c>
    </row>
    <row r="3989">
      <c r="A3989" s="2">
        <v>3988.0</v>
      </c>
      <c r="B3989" s="3" t="s">
        <v>3120</v>
      </c>
      <c r="C3989" s="3">
        <v>185.0</v>
      </c>
      <c r="D3989" s="3" t="s">
        <v>4604</v>
      </c>
      <c r="E3989" s="3">
        <v>311.0</v>
      </c>
      <c r="F3989" s="3" t="s">
        <v>2322</v>
      </c>
      <c r="G3989" s="3">
        <v>15.0</v>
      </c>
      <c r="H3989" s="3">
        <v>1.0</v>
      </c>
    </row>
    <row r="3990">
      <c r="A3990" s="2">
        <v>3989.0</v>
      </c>
      <c r="B3990" s="3" t="s">
        <v>3120</v>
      </c>
      <c r="C3990" s="3">
        <v>185.0</v>
      </c>
      <c r="D3990" s="3" t="s">
        <v>1447</v>
      </c>
      <c r="E3990" s="3">
        <v>40.0</v>
      </c>
      <c r="F3990" s="3" t="s">
        <v>2322</v>
      </c>
      <c r="G3990" s="3">
        <v>15.0</v>
      </c>
      <c r="H3990" s="3">
        <v>1.0</v>
      </c>
    </row>
    <row r="3991">
      <c r="A3991" s="2">
        <v>3990.0</v>
      </c>
      <c r="B3991" s="3" t="s">
        <v>3120</v>
      </c>
      <c r="C3991" s="3">
        <v>185.0</v>
      </c>
      <c r="D3991" s="3" t="s">
        <v>4773</v>
      </c>
      <c r="E3991" s="3">
        <v>1569.0</v>
      </c>
      <c r="F3991" s="3" t="s">
        <v>2322</v>
      </c>
      <c r="G3991" s="3">
        <v>12.0</v>
      </c>
      <c r="H3991" s="3">
        <v>1.0</v>
      </c>
    </row>
    <row r="3992">
      <c r="A3992" s="2">
        <v>3991.0</v>
      </c>
      <c r="B3992" s="3" t="s">
        <v>3120</v>
      </c>
      <c r="C3992" s="3">
        <v>185.0</v>
      </c>
      <c r="D3992" s="3" t="s">
        <v>3640</v>
      </c>
      <c r="E3992" s="3">
        <v>324.0</v>
      </c>
      <c r="F3992" s="3" t="s">
        <v>2322</v>
      </c>
      <c r="G3992" s="3">
        <v>11.0</v>
      </c>
      <c r="H3992" s="3">
        <v>8.0</v>
      </c>
    </row>
    <row r="3993">
      <c r="A3993" s="2">
        <v>3992.0</v>
      </c>
      <c r="B3993" s="3" t="s">
        <v>3120</v>
      </c>
      <c r="C3993" s="3">
        <v>185.0</v>
      </c>
      <c r="D3993" s="3" t="s">
        <v>3641</v>
      </c>
      <c r="E3993" s="3">
        <v>323.0</v>
      </c>
      <c r="F3993" s="3" t="s">
        <v>2322</v>
      </c>
      <c r="G3993" s="3">
        <v>11.0</v>
      </c>
      <c r="H3993" s="3">
        <v>8.0</v>
      </c>
    </row>
    <row r="3994">
      <c r="A3994" s="2">
        <v>3993.0</v>
      </c>
      <c r="B3994" s="3" t="s">
        <v>3120</v>
      </c>
      <c r="C3994" s="3">
        <v>185.0</v>
      </c>
      <c r="D3994" s="3" t="s">
        <v>9543</v>
      </c>
      <c r="E3994" s="3">
        <v>1223.0</v>
      </c>
      <c r="F3994" s="3" t="s">
        <v>2322</v>
      </c>
      <c r="G3994" s="3">
        <v>8.0</v>
      </c>
      <c r="H3994" s="3">
        <v>1.0</v>
      </c>
    </row>
    <row r="3995">
      <c r="A3995" s="2">
        <v>3994.0</v>
      </c>
      <c r="B3995" s="3" t="s">
        <v>3120</v>
      </c>
      <c r="C3995" s="3">
        <v>185.0</v>
      </c>
      <c r="D3995" s="3" t="s">
        <v>3901</v>
      </c>
      <c r="E3995" s="3">
        <v>230.0</v>
      </c>
      <c r="F3995" s="3" t="s">
        <v>2322</v>
      </c>
      <c r="G3995" s="3">
        <v>6.0</v>
      </c>
      <c r="H3995" s="3">
        <v>2.0</v>
      </c>
    </row>
    <row r="3996">
      <c r="A3996" s="2">
        <v>3995.0</v>
      </c>
      <c r="B3996" s="3" t="s">
        <v>3120</v>
      </c>
      <c r="C3996" s="3">
        <v>185.0</v>
      </c>
      <c r="D3996" s="3" t="s">
        <v>3919</v>
      </c>
      <c r="E3996" s="3">
        <v>232.0</v>
      </c>
      <c r="F3996" s="3" t="s">
        <v>2322</v>
      </c>
      <c r="G3996" s="3">
        <v>5.0</v>
      </c>
      <c r="H3996" s="3">
        <v>1.0</v>
      </c>
    </row>
    <row r="3997">
      <c r="A3997" s="2">
        <v>3996.0</v>
      </c>
      <c r="B3997" s="3" t="s">
        <v>3120</v>
      </c>
      <c r="C3997" s="3">
        <v>185.0</v>
      </c>
      <c r="D3997" s="3" t="s">
        <v>10250</v>
      </c>
      <c r="E3997" s="3">
        <v>1412.0</v>
      </c>
      <c r="F3997" s="3" t="s">
        <v>2322</v>
      </c>
      <c r="G3997" s="3">
        <v>1.0</v>
      </c>
      <c r="H3997" s="3">
        <v>1.0</v>
      </c>
    </row>
    <row r="3998">
      <c r="A3998" s="2">
        <v>3997.0</v>
      </c>
      <c r="B3998" s="3" t="s">
        <v>3122</v>
      </c>
      <c r="C3998" s="3">
        <v>186.0</v>
      </c>
      <c r="D3998" s="3" t="s">
        <v>1574</v>
      </c>
      <c r="E3998" s="3">
        <v>48.0</v>
      </c>
      <c r="F3998" s="3" t="s">
        <v>261</v>
      </c>
      <c r="G3998" s="3">
        <v>25.0</v>
      </c>
      <c r="H3998" s="3">
        <v>2.0</v>
      </c>
    </row>
    <row r="3999">
      <c r="A3999" s="2">
        <v>3998.0</v>
      </c>
      <c r="B3999" s="3" t="s">
        <v>3122</v>
      </c>
      <c r="C3999" s="3">
        <v>186.0</v>
      </c>
      <c r="D3999" s="3" t="s">
        <v>273</v>
      </c>
      <c r="E3999" s="3">
        <v>307.0</v>
      </c>
      <c r="F3999" s="3" t="s">
        <v>261</v>
      </c>
      <c r="G3999" s="3">
        <v>20.0</v>
      </c>
      <c r="H3999" s="3">
        <v>1.0</v>
      </c>
    </row>
    <row r="4000">
      <c r="A4000" s="2">
        <v>3999.0</v>
      </c>
      <c r="B4000" s="3" t="s">
        <v>3122</v>
      </c>
      <c r="C4000" s="3">
        <v>186.0</v>
      </c>
      <c r="D4000" s="3" t="s">
        <v>275</v>
      </c>
      <c r="E4000" s="3">
        <v>138.0</v>
      </c>
      <c r="F4000" s="3" t="s">
        <v>261</v>
      </c>
      <c r="G4000" s="3">
        <v>20.0</v>
      </c>
      <c r="H4000" s="3">
        <v>1.0</v>
      </c>
    </row>
    <row r="4001">
      <c r="A4001" s="2">
        <v>4000.0</v>
      </c>
      <c r="B4001" s="3" t="s">
        <v>3122</v>
      </c>
      <c r="C4001" s="3">
        <v>186.0</v>
      </c>
      <c r="D4001" s="3" t="s">
        <v>263</v>
      </c>
      <c r="E4001" s="3">
        <v>151.0</v>
      </c>
      <c r="F4001" s="3" t="s">
        <v>261</v>
      </c>
      <c r="G4001" s="3">
        <v>20.0</v>
      </c>
      <c r="H4001" s="3">
        <v>2.0</v>
      </c>
    </row>
    <row r="4002">
      <c r="A4002" s="2">
        <v>4001.0</v>
      </c>
      <c r="B4002" s="3" t="s">
        <v>3122</v>
      </c>
      <c r="C4002" s="3">
        <v>186.0</v>
      </c>
      <c r="D4002" s="3" t="s">
        <v>267</v>
      </c>
      <c r="E4002" s="3">
        <v>275.0</v>
      </c>
      <c r="F4002" s="3" t="s">
        <v>261</v>
      </c>
      <c r="G4002" s="3">
        <v>10.0</v>
      </c>
      <c r="H4002" s="3">
        <v>1.0</v>
      </c>
    </row>
    <row r="4003">
      <c r="A4003" s="2">
        <v>4002.0</v>
      </c>
      <c r="B4003" s="3" t="s">
        <v>3122</v>
      </c>
      <c r="C4003" s="3">
        <v>186.0</v>
      </c>
      <c r="D4003" s="3" t="s">
        <v>2379</v>
      </c>
      <c r="E4003" s="3">
        <v>280.0</v>
      </c>
      <c r="F4003" s="3" t="s">
        <v>261</v>
      </c>
      <c r="G4003" s="3">
        <v>5.0</v>
      </c>
      <c r="H4003" s="3">
        <v>1.0</v>
      </c>
    </row>
    <row r="4004">
      <c r="A4004" s="2">
        <v>4003.0</v>
      </c>
      <c r="B4004" s="3" t="s">
        <v>3141</v>
      </c>
      <c r="C4004" s="3">
        <v>187.0</v>
      </c>
      <c r="D4004" s="3" t="s">
        <v>8636</v>
      </c>
      <c r="E4004" s="3">
        <v>1033.0</v>
      </c>
      <c r="F4004" s="3" t="s">
        <v>261</v>
      </c>
      <c r="G4004" s="3">
        <v>100.0</v>
      </c>
      <c r="H4004" s="3">
        <v>1.0</v>
      </c>
    </row>
    <row r="4005">
      <c r="A4005" s="2">
        <v>4004.0</v>
      </c>
      <c r="B4005" s="3" t="s">
        <v>3141</v>
      </c>
      <c r="C4005" s="3">
        <v>187.0</v>
      </c>
      <c r="D4005" s="3" t="s">
        <v>10261</v>
      </c>
      <c r="E4005" s="3">
        <v>1414.0</v>
      </c>
      <c r="F4005" s="3" t="s">
        <v>2322</v>
      </c>
      <c r="G4005" s="3">
        <v>100.0</v>
      </c>
      <c r="H4005" s="3">
        <v>1.0</v>
      </c>
    </row>
    <row r="4006">
      <c r="A4006" s="2">
        <v>4005.0</v>
      </c>
      <c r="B4006" s="3" t="s">
        <v>3141</v>
      </c>
      <c r="C4006" s="3">
        <v>187.0</v>
      </c>
      <c r="D4006" s="3" t="s">
        <v>8645</v>
      </c>
      <c r="E4006" s="3">
        <v>1034.0</v>
      </c>
      <c r="F4006" s="3" t="s">
        <v>261</v>
      </c>
      <c r="G4006" s="3">
        <v>35.0</v>
      </c>
      <c r="H4006" s="3">
        <v>1.0</v>
      </c>
    </row>
    <row r="4007">
      <c r="A4007" s="2">
        <v>4006.0</v>
      </c>
      <c r="B4007" s="3" t="s">
        <v>3141</v>
      </c>
      <c r="C4007" s="3">
        <v>187.0</v>
      </c>
      <c r="D4007" s="3" t="s">
        <v>8636</v>
      </c>
      <c r="E4007" s="3">
        <v>1033.0</v>
      </c>
      <c r="F4007" s="3" t="s">
        <v>261</v>
      </c>
      <c r="G4007" s="3">
        <v>22.0</v>
      </c>
      <c r="H4007" s="3">
        <v>1.0</v>
      </c>
    </row>
    <row r="4008">
      <c r="A4008" s="2">
        <v>4007.0</v>
      </c>
      <c r="B4008" s="3" t="s">
        <v>3141</v>
      </c>
      <c r="C4008" s="3">
        <v>187.0</v>
      </c>
      <c r="D4008" s="3" t="s">
        <v>8627</v>
      </c>
      <c r="E4008" s="3">
        <v>1032.0</v>
      </c>
      <c r="F4008" s="3" t="s">
        <v>261</v>
      </c>
      <c r="G4008" s="3">
        <v>18.0</v>
      </c>
      <c r="H4008" s="3">
        <v>1.0</v>
      </c>
    </row>
    <row r="4009">
      <c r="A4009" s="2">
        <v>4008.0</v>
      </c>
      <c r="B4009" s="3" t="s">
        <v>3141</v>
      </c>
      <c r="C4009" s="3">
        <v>187.0</v>
      </c>
      <c r="D4009" s="3" t="s">
        <v>8658</v>
      </c>
      <c r="E4009" s="3">
        <v>1036.0</v>
      </c>
      <c r="F4009" s="3" t="s">
        <v>261</v>
      </c>
      <c r="G4009" s="3">
        <v>12.0</v>
      </c>
      <c r="H4009" s="3">
        <v>1.0</v>
      </c>
    </row>
    <row r="4010">
      <c r="A4010" s="2">
        <v>4009.0</v>
      </c>
      <c r="B4010" s="3" t="s">
        <v>3141</v>
      </c>
      <c r="C4010" s="3">
        <v>187.0</v>
      </c>
      <c r="D4010" s="3" t="s">
        <v>8648</v>
      </c>
      <c r="E4010" s="3">
        <v>1035.0</v>
      </c>
      <c r="F4010" s="3" t="s">
        <v>261</v>
      </c>
      <c r="G4010" s="3">
        <v>10.0</v>
      </c>
      <c r="H4010" s="3">
        <v>1.0</v>
      </c>
    </row>
    <row r="4011">
      <c r="A4011" s="2">
        <v>4010.0</v>
      </c>
      <c r="B4011" s="3" t="s">
        <v>3141</v>
      </c>
      <c r="C4011" s="3">
        <v>187.0</v>
      </c>
      <c r="D4011" s="3" t="s">
        <v>3754</v>
      </c>
      <c r="E4011" s="3">
        <v>214.0</v>
      </c>
      <c r="F4011" s="3" t="s">
        <v>261</v>
      </c>
      <c r="G4011" s="3">
        <v>3.0</v>
      </c>
      <c r="H4011" s="3">
        <v>2.0</v>
      </c>
    </row>
    <row r="4012">
      <c r="A4012" s="2">
        <v>4011.0</v>
      </c>
      <c r="B4012" s="3" t="s">
        <v>3141</v>
      </c>
      <c r="C4012" s="3">
        <v>187.0</v>
      </c>
      <c r="D4012" s="3" t="s">
        <v>3919</v>
      </c>
      <c r="E4012" s="3">
        <v>232.0</v>
      </c>
      <c r="F4012" s="3" t="s">
        <v>2322</v>
      </c>
      <c r="G4012" s="3">
        <v>15.0</v>
      </c>
      <c r="H4012" s="3">
        <v>1.0</v>
      </c>
    </row>
    <row r="4013">
      <c r="A4013" s="2">
        <v>4012.0</v>
      </c>
      <c r="B4013" s="3" t="s">
        <v>3141</v>
      </c>
      <c r="C4013" s="3">
        <v>187.0</v>
      </c>
      <c r="D4013" s="3" t="s">
        <v>1447</v>
      </c>
      <c r="E4013" s="3">
        <v>40.0</v>
      </c>
      <c r="F4013" s="3" t="s">
        <v>2322</v>
      </c>
      <c r="G4013" s="3">
        <v>15.0</v>
      </c>
      <c r="H4013" s="3">
        <v>1.0</v>
      </c>
    </row>
    <row r="4014">
      <c r="A4014" s="2">
        <v>4013.0</v>
      </c>
      <c r="B4014" s="3" t="s">
        <v>3141</v>
      </c>
      <c r="C4014" s="3">
        <v>187.0</v>
      </c>
      <c r="D4014" s="3" t="s">
        <v>4773</v>
      </c>
      <c r="E4014" s="3">
        <v>1569.0</v>
      </c>
      <c r="F4014" s="3" t="s">
        <v>2322</v>
      </c>
      <c r="G4014" s="3">
        <v>14.0</v>
      </c>
      <c r="H4014" s="3">
        <v>1.0</v>
      </c>
    </row>
    <row r="4015">
      <c r="A4015" s="2">
        <v>4014.0</v>
      </c>
      <c r="B4015" s="3" t="s">
        <v>3141</v>
      </c>
      <c r="C4015" s="3">
        <v>187.0</v>
      </c>
      <c r="D4015" s="3" t="s">
        <v>3917</v>
      </c>
      <c r="E4015" s="3">
        <v>231.0</v>
      </c>
      <c r="F4015" s="3" t="s">
        <v>2322</v>
      </c>
      <c r="G4015" s="3">
        <v>10.0</v>
      </c>
      <c r="H4015" s="3">
        <v>2.0</v>
      </c>
    </row>
    <row r="4016">
      <c r="A4016" s="2">
        <v>4015.0</v>
      </c>
      <c r="B4016" s="3" t="s">
        <v>3141</v>
      </c>
      <c r="C4016" s="3">
        <v>187.0</v>
      </c>
      <c r="D4016" s="3" t="s">
        <v>7802</v>
      </c>
      <c r="E4016" s="3">
        <v>1222.0</v>
      </c>
      <c r="F4016" s="3" t="s">
        <v>2322</v>
      </c>
      <c r="G4016" s="3">
        <v>10.0</v>
      </c>
      <c r="H4016" s="3">
        <v>1.0</v>
      </c>
    </row>
    <row r="4017">
      <c r="A4017" s="2">
        <v>4016.0</v>
      </c>
      <c r="B4017" s="3" t="s">
        <v>3141</v>
      </c>
      <c r="C4017" s="3">
        <v>187.0</v>
      </c>
      <c r="D4017" s="3" t="s">
        <v>3754</v>
      </c>
      <c r="E4017" s="3">
        <v>214.0</v>
      </c>
      <c r="F4017" s="3" t="s">
        <v>2322</v>
      </c>
      <c r="G4017" s="3">
        <v>9.0</v>
      </c>
      <c r="H4017" s="3">
        <v>1.0</v>
      </c>
    </row>
    <row r="4018">
      <c r="A4018" s="2">
        <v>4017.0</v>
      </c>
      <c r="B4018" s="3" t="s">
        <v>3141</v>
      </c>
      <c r="C4018" s="3">
        <v>187.0</v>
      </c>
      <c r="D4018" s="3" t="s">
        <v>4612</v>
      </c>
      <c r="E4018" s="3">
        <v>313.0</v>
      </c>
      <c r="F4018" s="3" t="s">
        <v>2322</v>
      </c>
      <c r="G4018" s="3">
        <v>8.0</v>
      </c>
      <c r="H4018" s="3">
        <v>2.0</v>
      </c>
    </row>
    <row r="4019">
      <c r="A4019" s="2">
        <v>4018.0</v>
      </c>
      <c r="B4019" s="3" t="s">
        <v>3141</v>
      </c>
      <c r="C4019" s="3">
        <v>187.0</v>
      </c>
      <c r="D4019" s="3" t="s">
        <v>9543</v>
      </c>
      <c r="E4019" s="3">
        <v>1223.0</v>
      </c>
      <c r="F4019" s="3" t="s">
        <v>2322</v>
      </c>
      <c r="G4019" s="3">
        <v>8.0</v>
      </c>
      <c r="H4019" s="3">
        <v>1.0</v>
      </c>
    </row>
    <row r="4020">
      <c r="A4020" s="2">
        <v>4019.0</v>
      </c>
      <c r="B4020" s="3" t="s">
        <v>3141</v>
      </c>
      <c r="C4020" s="3">
        <v>187.0</v>
      </c>
      <c r="D4020" s="3" t="s">
        <v>4756</v>
      </c>
      <c r="E4020" s="3">
        <v>329.0</v>
      </c>
      <c r="F4020" s="3" t="s">
        <v>2322</v>
      </c>
      <c r="G4020" s="3">
        <v>6.0</v>
      </c>
      <c r="H4020" s="3">
        <v>2.0</v>
      </c>
    </row>
    <row r="4021">
      <c r="A4021" s="2">
        <v>4020.0</v>
      </c>
      <c r="B4021" s="3" t="s">
        <v>3141</v>
      </c>
      <c r="C4021" s="3">
        <v>187.0</v>
      </c>
      <c r="D4021" s="3" t="s">
        <v>1447</v>
      </c>
      <c r="E4021" s="3">
        <v>40.0</v>
      </c>
      <c r="F4021" s="3" t="s">
        <v>2322</v>
      </c>
      <c r="G4021" s="3">
        <v>4.0</v>
      </c>
      <c r="H4021" s="3">
        <v>2.0</v>
      </c>
    </row>
    <row r="4022">
      <c r="A4022" s="2">
        <v>4021.0</v>
      </c>
      <c r="B4022" s="3" t="s">
        <v>3141</v>
      </c>
      <c r="C4022" s="3">
        <v>187.0</v>
      </c>
      <c r="D4022" s="3" t="s">
        <v>10261</v>
      </c>
      <c r="E4022" s="3">
        <v>1414.0</v>
      </c>
      <c r="F4022" s="3" t="s">
        <v>2322</v>
      </c>
      <c r="G4022" s="3">
        <v>1.0</v>
      </c>
      <c r="H4022" s="3">
        <v>1.0</v>
      </c>
    </row>
    <row r="4023">
      <c r="A4023" s="2">
        <v>4022.0</v>
      </c>
      <c r="B4023" s="3" t="s">
        <v>3142</v>
      </c>
      <c r="C4023" s="3">
        <v>188.0</v>
      </c>
      <c r="D4023" s="3" t="s">
        <v>8441</v>
      </c>
      <c r="E4023" s="3">
        <v>984.0</v>
      </c>
      <c r="F4023" s="3" t="s">
        <v>261</v>
      </c>
      <c r="G4023" s="3">
        <v>100.0</v>
      </c>
      <c r="H4023" s="3">
        <v>1.0</v>
      </c>
    </row>
    <row r="4024">
      <c r="A4024" s="2">
        <v>4023.0</v>
      </c>
      <c r="B4024" s="3" t="s">
        <v>3142</v>
      </c>
      <c r="C4024" s="3">
        <v>188.0</v>
      </c>
      <c r="D4024" s="3" t="s">
        <v>10274</v>
      </c>
      <c r="E4024" s="3">
        <v>1418.0</v>
      </c>
      <c r="F4024" s="3" t="s">
        <v>2322</v>
      </c>
      <c r="G4024" s="3">
        <v>100.0</v>
      </c>
      <c r="H4024" s="3">
        <v>1.0</v>
      </c>
    </row>
    <row r="4025">
      <c r="A4025" s="2">
        <v>4024.0</v>
      </c>
      <c r="B4025" s="3" t="s">
        <v>3142</v>
      </c>
      <c r="C4025" s="3">
        <v>188.0</v>
      </c>
      <c r="D4025" s="3" t="s">
        <v>8449</v>
      </c>
      <c r="E4025" s="3">
        <v>987.0</v>
      </c>
      <c r="F4025" s="3" t="s">
        <v>261</v>
      </c>
      <c r="G4025" s="3">
        <v>20.0</v>
      </c>
      <c r="H4025" s="3">
        <v>1.0</v>
      </c>
    </row>
    <row r="4026">
      <c r="A4026" s="2">
        <v>4025.0</v>
      </c>
      <c r="B4026" s="3" t="s">
        <v>3142</v>
      </c>
      <c r="C4026" s="3">
        <v>188.0</v>
      </c>
      <c r="D4026" s="3" t="s">
        <v>8441</v>
      </c>
      <c r="E4026" s="3">
        <v>984.0</v>
      </c>
      <c r="F4026" s="3" t="s">
        <v>261</v>
      </c>
      <c r="G4026" s="3">
        <v>15.0</v>
      </c>
      <c r="H4026" s="3">
        <v>1.0</v>
      </c>
    </row>
    <row r="4027">
      <c r="A4027" s="2">
        <v>4026.0</v>
      </c>
      <c r="B4027" s="3" t="s">
        <v>3142</v>
      </c>
      <c r="C4027" s="3">
        <v>188.0</v>
      </c>
      <c r="D4027" s="3" t="s">
        <v>8455</v>
      </c>
      <c r="E4027" s="3">
        <v>990.0</v>
      </c>
      <c r="F4027" s="3" t="s">
        <v>261</v>
      </c>
      <c r="G4027" s="3">
        <v>15.0</v>
      </c>
      <c r="H4027" s="3">
        <v>1.0</v>
      </c>
    </row>
    <row r="4028">
      <c r="A4028" s="2">
        <v>4027.0</v>
      </c>
      <c r="B4028" s="3" t="s">
        <v>3142</v>
      </c>
      <c r="C4028" s="3">
        <v>188.0</v>
      </c>
      <c r="D4028" s="3" t="s">
        <v>8467</v>
      </c>
      <c r="E4028" s="3">
        <v>993.0</v>
      </c>
      <c r="F4028" s="3" t="s">
        <v>261</v>
      </c>
      <c r="G4028" s="3">
        <v>15.0</v>
      </c>
      <c r="H4028" s="3">
        <v>1.0</v>
      </c>
    </row>
    <row r="4029">
      <c r="A4029" s="2">
        <v>4028.0</v>
      </c>
      <c r="B4029" s="3" t="s">
        <v>3142</v>
      </c>
      <c r="C4029" s="3">
        <v>188.0</v>
      </c>
      <c r="D4029" s="3" t="s">
        <v>4756</v>
      </c>
      <c r="E4029" s="3">
        <v>329.0</v>
      </c>
      <c r="F4029" s="3" t="s">
        <v>261</v>
      </c>
      <c r="G4029" s="3">
        <v>9.0</v>
      </c>
      <c r="H4029" s="3">
        <v>2.0</v>
      </c>
    </row>
    <row r="4030">
      <c r="A4030" s="2">
        <v>4029.0</v>
      </c>
      <c r="B4030" s="3" t="s">
        <v>3142</v>
      </c>
      <c r="C4030" s="3">
        <v>188.0</v>
      </c>
      <c r="D4030" s="3" t="s">
        <v>8446</v>
      </c>
      <c r="E4030" s="3">
        <v>986.0</v>
      </c>
      <c r="F4030" s="3" t="s">
        <v>261</v>
      </c>
      <c r="G4030" s="3">
        <v>6.0</v>
      </c>
      <c r="H4030" s="3">
        <v>2.0</v>
      </c>
    </row>
    <row r="4031">
      <c r="A4031" s="2">
        <v>4030.0</v>
      </c>
      <c r="B4031" s="3" t="s">
        <v>3142</v>
      </c>
      <c r="C4031" s="3">
        <v>188.0</v>
      </c>
      <c r="D4031" s="3" t="s">
        <v>8473</v>
      </c>
      <c r="E4031" s="3">
        <v>995.0</v>
      </c>
      <c r="F4031" s="3" t="s">
        <v>261</v>
      </c>
      <c r="G4031" s="3">
        <v>6.0</v>
      </c>
      <c r="H4031" s="3">
        <v>1.0</v>
      </c>
    </row>
    <row r="4032">
      <c r="A4032" s="2">
        <v>4031.0</v>
      </c>
      <c r="B4032" s="3" t="s">
        <v>3142</v>
      </c>
      <c r="C4032" s="3">
        <v>188.0</v>
      </c>
      <c r="D4032" s="3" t="s">
        <v>3783</v>
      </c>
      <c r="E4032" s="3">
        <v>217.0</v>
      </c>
      <c r="F4032" s="3" t="s">
        <v>261</v>
      </c>
      <c r="G4032" s="3">
        <v>6.0</v>
      </c>
      <c r="H4032" s="3">
        <v>1.0</v>
      </c>
    </row>
    <row r="4033">
      <c r="A4033" s="2">
        <v>4032.0</v>
      </c>
      <c r="B4033" s="3" t="s">
        <v>3142</v>
      </c>
      <c r="C4033" s="3">
        <v>188.0</v>
      </c>
      <c r="D4033" s="3" t="s">
        <v>8439</v>
      </c>
      <c r="E4033" s="3">
        <v>983.0</v>
      </c>
      <c r="F4033" s="3" t="s">
        <v>261</v>
      </c>
      <c r="G4033" s="3">
        <v>5.0</v>
      </c>
      <c r="H4033" s="3">
        <v>2.0</v>
      </c>
    </row>
    <row r="4034">
      <c r="A4034" s="2">
        <v>4033.0</v>
      </c>
      <c r="B4034" s="3" t="s">
        <v>3142</v>
      </c>
      <c r="C4034" s="3">
        <v>188.0</v>
      </c>
      <c r="D4034" s="3" t="s">
        <v>8477</v>
      </c>
      <c r="E4034" s="3">
        <v>996.0</v>
      </c>
      <c r="F4034" s="3" t="s">
        <v>261</v>
      </c>
      <c r="G4034" s="3">
        <v>3.0</v>
      </c>
      <c r="H4034" s="3">
        <v>1.0</v>
      </c>
    </row>
    <row r="4035">
      <c r="A4035" s="2">
        <v>4034.0</v>
      </c>
      <c r="B4035" s="3" t="s">
        <v>3142</v>
      </c>
      <c r="C4035" s="3">
        <v>188.0</v>
      </c>
      <c r="D4035" s="3" t="s">
        <v>3919</v>
      </c>
      <c r="E4035" s="3">
        <v>232.0</v>
      </c>
      <c r="F4035" s="3" t="s">
        <v>2322</v>
      </c>
      <c r="G4035" s="3">
        <v>15.0</v>
      </c>
      <c r="H4035" s="3">
        <v>1.0</v>
      </c>
    </row>
    <row r="4036">
      <c r="A4036" s="2">
        <v>4035.0</v>
      </c>
      <c r="B4036" s="3" t="s">
        <v>3142</v>
      </c>
      <c r="C4036" s="3">
        <v>188.0</v>
      </c>
      <c r="D4036" s="3" t="s">
        <v>4616</v>
      </c>
      <c r="E4036" s="3">
        <v>314.0</v>
      </c>
      <c r="F4036" s="3" t="s">
        <v>2322</v>
      </c>
      <c r="G4036" s="3">
        <v>14.0</v>
      </c>
      <c r="H4036" s="3">
        <v>1.0</v>
      </c>
    </row>
    <row r="4037">
      <c r="A4037" s="2">
        <v>4036.0</v>
      </c>
      <c r="B4037" s="3" t="s">
        <v>3142</v>
      </c>
      <c r="C4037" s="3">
        <v>188.0</v>
      </c>
      <c r="D4037" s="3" t="s">
        <v>3925</v>
      </c>
      <c r="E4037" s="3">
        <v>234.0</v>
      </c>
      <c r="F4037" s="3" t="s">
        <v>2322</v>
      </c>
      <c r="G4037" s="3">
        <v>10.0</v>
      </c>
      <c r="H4037" s="3">
        <v>1.0</v>
      </c>
    </row>
    <row r="4038">
      <c r="A4038" s="2">
        <v>4037.0</v>
      </c>
      <c r="B4038" s="3" t="s">
        <v>3142</v>
      </c>
      <c r="C4038" s="3">
        <v>188.0</v>
      </c>
      <c r="D4038" s="3" t="s">
        <v>1453</v>
      </c>
      <c r="E4038" s="3">
        <v>41.0</v>
      </c>
      <c r="F4038" s="3" t="s">
        <v>2322</v>
      </c>
      <c r="G4038" s="3">
        <v>10.0</v>
      </c>
      <c r="H4038" s="3">
        <v>1.0</v>
      </c>
    </row>
    <row r="4039">
      <c r="A4039" s="2">
        <v>4038.0</v>
      </c>
      <c r="B4039" s="3" t="s">
        <v>3142</v>
      </c>
      <c r="C4039" s="3">
        <v>188.0</v>
      </c>
      <c r="D4039" s="3" t="s">
        <v>4773</v>
      </c>
      <c r="E4039" s="3">
        <v>1569.0</v>
      </c>
      <c r="F4039" s="3" t="s">
        <v>2322</v>
      </c>
      <c r="G4039" s="3">
        <v>10.0</v>
      </c>
      <c r="H4039" s="3">
        <v>1.0</v>
      </c>
    </row>
    <row r="4040">
      <c r="A4040" s="2">
        <v>4039.0</v>
      </c>
      <c r="B4040" s="3" t="s">
        <v>3142</v>
      </c>
      <c r="C4040" s="3">
        <v>188.0</v>
      </c>
      <c r="D4040" s="3" t="s">
        <v>5001</v>
      </c>
      <c r="E4040" s="3">
        <v>1570.0</v>
      </c>
      <c r="F4040" s="3" t="s">
        <v>2322</v>
      </c>
      <c r="G4040" s="3">
        <v>10.0</v>
      </c>
      <c r="H4040" s="3">
        <v>1.0</v>
      </c>
    </row>
    <row r="4041">
      <c r="A4041" s="2">
        <v>4040.0</v>
      </c>
      <c r="B4041" s="3" t="s">
        <v>3142</v>
      </c>
      <c r="C4041" s="3">
        <v>188.0</v>
      </c>
      <c r="D4041" s="3" t="s">
        <v>9543</v>
      </c>
      <c r="E4041" s="3">
        <v>1223.0</v>
      </c>
      <c r="F4041" s="3" t="s">
        <v>2322</v>
      </c>
      <c r="G4041" s="3">
        <v>10.0</v>
      </c>
      <c r="H4041" s="3">
        <v>1.0</v>
      </c>
    </row>
    <row r="4042">
      <c r="A4042" s="2">
        <v>4041.0</v>
      </c>
      <c r="B4042" s="3" t="s">
        <v>3142</v>
      </c>
      <c r="C4042" s="3">
        <v>188.0</v>
      </c>
      <c r="D4042" s="3" t="s">
        <v>7802</v>
      </c>
      <c r="E4042" s="3">
        <v>1222.0</v>
      </c>
      <c r="F4042" s="3" t="s">
        <v>2322</v>
      </c>
      <c r="G4042" s="3">
        <v>10.0</v>
      </c>
      <c r="H4042" s="3">
        <v>1.0</v>
      </c>
    </row>
    <row r="4043">
      <c r="A4043" s="2">
        <v>4042.0</v>
      </c>
      <c r="B4043" s="3" t="s">
        <v>3142</v>
      </c>
      <c r="C4043" s="3">
        <v>188.0</v>
      </c>
      <c r="D4043" s="3" t="s">
        <v>4756</v>
      </c>
      <c r="E4043" s="3">
        <v>329.0</v>
      </c>
      <c r="F4043" s="3" t="s">
        <v>2322</v>
      </c>
      <c r="G4043" s="3">
        <v>6.0</v>
      </c>
      <c r="H4043" s="3">
        <v>2.0</v>
      </c>
    </row>
    <row r="4044">
      <c r="A4044" s="2">
        <v>4043.0</v>
      </c>
      <c r="B4044" s="3" t="s">
        <v>3142</v>
      </c>
      <c r="C4044" s="3">
        <v>188.0</v>
      </c>
      <c r="D4044" s="3" t="s">
        <v>10274</v>
      </c>
      <c r="E4044" s="3">
        <v>1418.0</v>
      </c>
      <c r="F4044" s="3" t="s">
        <v>2322</v>
      </c>
      <c r="G4044" s="3">
        <v>5.0</v>
      </c>
      <c r="H4044" s="3">
        <v>1.0</v>
      </c>
    </row>
    <row r="4045">
      <c r="A4045" s="2">
        <v>4044.0</v>
      </c>
      <c r="B4045" s="3" t="s">
        <v>3142</v>
      </c>
      <c r="C4045" s="3">
        <v>188.0</v>
      </c>
      <c r="D4045" s="3" t="s">
        <v>5091</v>
      </c>
      <c r="E4045" s="3">
        <v>373.0</v>
      </c>
      <c r="F4045" s="3" t="s">
        <v>287</v>
      </c>
      <c r="G4045" s="3">
        <v>50.0</v>
      </c>
      <c r="H4045" s="3">
        <v>1.0</v>
      </c>
    </row>
    <row r="4046">
      <c r="A4046" s="2">
        <v>4045.0</v>
      </c>
      <c r="B4046" s="3" t="s">
        <v>3142</v>
      </c>
      <c r="C4046" s="3">
        <v>188.0</v>
      </c>
      <c r="D4046" s="3" t="s">
        <v>2710</v>
      </c>
      <c r="E4046" s="3">
        <v>372.0</v>
      </c>
      <c r="F4046" s="3" t="s">
        <v>287</v>
      </c>
      <c r="G4046" s="3">
        <v>20.0</v>
      </c>
      <c r="H4046" s="3">
        <v>2.0</v>
      </c>
    </row>
    <row r="4047">
      <c r="A4047" s="2">
        <v>4046.0</v>
      </c>
      <c r="B4047" s="3" t="s">
        <v>3142</v>
      </c>
      <c r="C4047" s="3">
        <v>188.0</v>
      </c>
      <c r="D4047" s="3" t="s">
        <v>1447</v>
      </c>
      <c r="E4047" s="3">
        <v>40.0</v>
      </c>
      <c r="F4047" s="3" t="s">
        <v>287</v>
      </c>
      <c r="G4047" s="3">
        <v>12.0</v>
      </c>
      <c r="H4047" s="3">
        <v>1.0</v>
      </c>
    </row>
    <row r="4048">
      <c r="A4048" s="2">
        <v>4047.0</v>
      </c>
      <c r="B4048" s="3" t="s">
        <v>3142</v>
      </c>
      <c r="C4048" s="3">
        <v>188.0</v>
      </c>
      <c r="D4048" s="3" t="s">
        <v>4773</v>
      </c>
      <c r="E4048" s="3">
        <v>1569.0</v>
      </c>
      <c r="F4048" s="3" t="s">
        <v>287</v>
      </c>
      <c r="G4048" s="3">
        <v>10.0</v>
      </c>
      <c r="H4048" s="3">
        <v>1.0</v>
      </c>
    </row>
    <row r="4049">
      <c r="A4049" s="2">
        <v>4048.0</v>
      </c>
      <c r="B4049" s="3" t="s">
        <v>3142</v>
      </c>
      <c r="C4049" s="3">
        <v>188.0</v>
      </c>
      <c r="D4049" s="3" t="s">
        <v>1442</v>
      </c>
      <c r="E4049" s="3">
        <v>39.0</v>
      </c>
      <c r="F4049" s="3" t="s">
        <v>287</v>
      </c>
      <c r="G4049" s="3">
        <v>8.0</v>
      </c>
      <c r="H4049" s="3">
        <v>2.0</v>
      </c>
    </row>
    <row r="4050">
      <c r="A4050" s="2">
        <v>4049.0</v>
      </c>
      <c r="B4050" s="3" t="s">
        <v>3180</v>
      </c>
      <c r="C4050" s="3">
        <v>189.0</v>
      </c>
      <c r="D4050" s="3" t="s">
        <v>8417</v>
      </c>
      <c r="E4050" s="3">
        <v>978.0</v>
      </c>
      <c r="F4050" s="3" t="s">
        <v>261</v>
      </c>
      <c r="G4050" s="3">
        <v>100.0</v>
      </c>
      <c r="H4050" s="3">
        <v>1.0</v>
      </c>
    </row>
    <row r="4051">
      <c r="A4051" s="2">
        <v>4050.0</v>
      </c>
      <c r="B4051" s="3" t="s">
        <v>3180</v>
      </c>
      <c r="C4051" s="3">
        <v>189.0</v>
      </c>
      <c r="D4051" s="3" t="s">
        <v>10279</v>
      </c>
      <c r="E4051" s="3">
        <v>1419.0</v>
      </c>
      <c r="F4051" s="3" t="s">
        <v>2322</v>
      </c>
      <c r="G4051" s="3">
        <v>100.0</v>
      </c>
      <c r="H4051" s="3">
        <v>1.0</v>
      </c>
    </row>
    <row r="4052">
      <c r="A4052" s="2">
        <v>4051.0</v>
      </c>
      <c r="B4052" s="3" t="s">
        <v>3180</v>
      </c>
      <c r="C4052" s="3">
        <v>189.0</v>
      </c>
      <c r="D4052" s="3" t="s">
        <v>8417</v>
      </c>
      <c r="E4052" s="3">
        <v>978.0</v>
      </c>
      <c r="F4052" s="3" t="s">
        <v>261</v>
      </c>
      <c r="G4052" s="3">
        <v>35.0</v>
      </c>
      <c r="H4052" s="3">
        <v>1.0</v>
      </c>
    </row>
    <row r="4053">
      <c r="A4053" s="2">
        <v>4052.0</v>
      </c>
      <c r="B4053" s="3" t="s">
        <v>3180</v>
      </c>
      <c r="C4053" s="3">
        <v>189.0</v>
      </c>
      <c r="D4053" s="3" t="s">
        <v>4756</v>
      </c>
      <c r="E4053" s="3">
        <v>329.0</v>
      </c>
      <c r="F4053" s="3" t="s">
        <v>261</v>
      </c>
      <c r="G4053" s="3">
        <v>18.0</v>
      </c>
      <c r="H4053" s="3">
        <v>1.0</v>
      </c>
    </row>
    <row r="4054">
      <c r="A4054" s="2">
        <v>4053.0</v>
      </c>
      <c r="B4054" s="3" t="s">
        <v>3180</v>
      </c>
      <c r="C4054" s="3">
        <v>189.0</v>
      </c>
      <c r="D4054" s="3" t="s">
        <v>8426</v>
      </c>
      <c r="E4054" s="3">
        <v>979.0</v>
      </c>
      <c r="F4054" s="3" t="s">
        <v>261</v>
      </c>
      <c r="G4054" s="3">
        <v>16.0</v>
      </c>
      <c r="H4054" s="3">
        <v>1.0</v>
      </c>
    </row>
    <row r="4055">
      <c r="A4055" s="2">
        <v>4054.0</v>
      </c>
      <c r="B4055" s="3" t="s">
        <v>3180</v>
      </c>
      <c r="C4055" s="3">
        <v>189.0</v>
      </c>
      <c r="D4055" s="3" t="s">
        <v>8430</v>
      </c>
      <c r="E4055" s="3">
        <v>980.0</v>
      </c>
      <c r="F4055" s="3" t="s">
        <v>261</v>
      </c>
      <c r="G4055" s="3">
        <v>16.0</v>
      </c>
      <c r="H4055" s="3">
        <v>1.0</v>
      </c>
    </row>
    <row r="4056">
      <c r="A4056" s="2">
        <v>4055.0</v>
      </c>
      <c r="B4056" s="3" t="s">
        <v>3180</v>
      </c>
      <c r="C4056" s="3">
        <v>189.0</v>
      </c>
      <c r="D4056" s="3" t="s">
        <v>8432</v>
      </c>
      <c r="E4056" s="3">
        <v>981.0</v>
      </c>
      <c r="F4056" s="3" t="s">
        <v>261</v>
      </c>
      <c r="G4056" s="3">
        <v>12.0</v>
      </c>
      <c r="H4056" s="3">
        <v>1.0</v>
      </c>
    </row>
    <row r="4057">
      <c r="A4057" s="2">
        <v>4056.0</v>
      </c>
      <c r="B4057" s="3" t="s">
        <v>3180</v>
      </c>
      <c r="C4057" s="3">
        <v>189.0</v>
      </c>
      <c r="D4057" s="3" t="s">
        <v>4758</v>
      </c>
      <c r="E4057" s="3">
        <v>330.0</v>
      </c>
      <c r="F4057" s="3" t="s">
        <v>261</v>
      </c>
      <c r="G4057" s="3">
        <v>3.0</v>
      </c>
      <c r="H4057" s="3">
        <v>1.0</v>
      </c>
    </row>
    <row r="4058">
      <c r="A4058" s="2">
        <v>4057.0</v>
      </c>
      <c r="B4058" s="3" t="s">
        <v>3180</v>
      </c>
      <c r="C4058" s="3">
        <v>189.0</v>
      </c>
      <c r="D4058" s="3" t="s">
        <v>3919</v>
      </c>
      <c r="E4058" s="3">
        <v>232.0</v>
      </c>
      <c r="F4058" s="3" t="s">
        <v>2322</v>
      </c>
      <c r="G4058" s="3">
        <v>18.0</v>
      </c>
      <c r="H4058" s="3">
        <v>1.0</v>
      </c>
    </row>
    <row r="4059">
      <c r="A4059" s="2">
        <v>4058.0</v>
      </c>
      <c r="B4059" s="3" t="s">
        <v>3180</v>
      </c>
      <c r="C4059" s="3">
        <v>189.0</v>
      </c>
      <c r="D4059" s="3" t="s">
        <v>4616</v>
      </c>
      <c r="E4059" s="3">
        <v>314.0</v>
      </c>
      <c r="F4059" s="3" t="s">
        <v>2322</v>
      </c>
      <c r="G4059" s="3">
        <v>15.0</v>
      </c>
      <c r="H4059" s="3">
        <v>1.0</v>
      </c>
    </row>
    <row r="4060">
      <c r="A4060" s="2">
        <v>4059.0</v>
      </c>
      <c r="B4060" s="3" t="s">
        <v>3180</v>
      </c>
      <c r="C4060" s="3">
        <v>189.0</v>
      </c>
      <c r="D4060" s="3" t="s">
        <v>3925</v>
      </c>
      <c r="E4060" s="3">
        <v>234.0</v>
      </c>
      <c r="F4060" s="3" t="s">
        <v>2322</v>
      </c>
      <c r="G4060" s="3">
        <v>14.0</v>
      </c>
      <c r="H4060" s="3">
        <v>1.0</v>
      </c>
    </row>
    <row r="4061">
      <c r="A4061" s="2">
        <v>4060.0</v>
      </c>
      <c r="B4061" s="3" t="s">
        <v>3180</v>
      </c>
      <c r="C4061" s="3">
        <v>189.0</v>
      </c>
      <c r="D4061" s="3" t="s">
        <v>1453</v>
      </c>
      <c r="E4061" s="3">
        <v>41.0</v>
      </c>
      <c r="F4061" s="3" t="s">
        <v>2322</v>
      </c>
      <c r="G4061" s="3">
        <v>12.0</v>
      </c>
      <c r="H4061" s="3">
        <v>1.0</v>
      </c>
    </row>
    <row r="4062">
      <c r="A4062" s="2">
        <v>4061.0</v>
      </c>
      <c r="B4062" s="3" t="s">
        <v>3180</v>
      </c>
      <c r="C4062" s="3">
        <v>189.0</v>
      </c>
      <c r="D4062" s="3" t="s">
        <v>9543</v>
      </c>
      <c r="E4062" s="3">
        <v>1223.0</v>
      </c>
      <c r="F4062" s="3" t="s">
        <v>2322</v>
      </c>
      <c r="G4062" s="3">
        <v>12.0</v>
      </c>
      <c r="H4062" s="3">
        <v>1.0</v>
      </c>
    </row>
    <row r="4063">
      <c r="A4063" s="2">
        <v>4062.0</v>
      </c>
      <c r="B4063" s="3" t="s">
        <v>3180</v>
      </c>
      <c r="C4063" s="3">
        <v>189.0</v>
      </c>
      <c r="D4063" s="3" t="s">
        <v>4773</v>
      </c>
      <c r="E4063" s="3">
        <v>1569.0</v>
      </c>
      <c r="F4063" s="3" t="s">
        <v>2322</v>
      </c>
      <c r="G4063" s="3">
        <v>10.0</v>
      </c>
      <c r="H4063" s="3">
        <v>1.0</v>
      </c>
    </row>
    <row r="4064">
      <c r="A4064" s="2">
        <v>4063.0</v>
      </c>
      <c r="B4064" s="3" t="s">
        <v>3180</v>
      </c>
      <c r="C4064" s="3">
        <v>189.0</v>
      </c>
      <c r="D4064" s="3" t="s">
        <v>5001</v>
      </c>
      <c r="E4064" s="3">
        <v>1570.0</v>
      </c>
      <c r="F4064" s="3" t="s">
        <v>2322</v>
      </c>
      <c r="G4064" s="3">
        <v>10.0</v>
      </c>
      <c r="H4064" s="3">
        <v>1.0</v>
      </c>
    </row>
    <row r="4065">
      <c r="A4065" s="2">
        <v>4064.0</v>
      </c>
      <c r="B4065" s="3" t="s">
        <v>3180</v>
      </c>
      <c r="C4065" s="3">
        <v>189.0</v>
      </c>
      <c r="D4065" s="3" t="s">
        <v>4756</v>
      </c>
      <c r="E4065" s="3">
        <v>329.0</v>
      </c>
      <c r="F4065" s="3" t="s">
        <v>2322</v>
      </c>
      <c r="G4065" s="3">
        <v>8.0</v>
      </c>
      <c r="H4065" s="3">
        <v>2.0</v>
      </c>
    </row>
    <row r="4066">
      <c r="A4066" s="2">
        <v>4065.0</v>
      </c>
      <c r="B4066" s="3" t="s">
        <v>3180</v>
      </c>
      <c r="C4066" s="3">
        <v>189.0</v>
      </c>
      <c r="D4066" s="3" t="s">
        <v>10279</v>
      </c>
      <c r="E4066" s="3">
        <v>1419.0</v>
      </c>
      <c r="F4066" s="3" t="s">
        <v>2322</v>
      </c>
      <c r="G4066" s="3">
        <v>1.0</v>
      </c>
      <c r="H4066" s="3">
        <v>1.0</v>
      </c>
    </row>
    <row r="4067">
      <c r="A4067" s="2">
        <v>4066.0</v>
      </c>
      <c r="B4067" s="3" t="s">
        <v>3186</v>
      </c>
      <c r="C4067" s="3">
        <v>190.0</v>
      </c>
      <c r="D4067" s="3" t="s">
        <v>8417</v>
      </c>
      <c r="E4067" s="3">
        <v>978.0</v>
      </c>
      <c r="F4067" s="3" t="s">
        <v>261</v>
      </c>
      <c r="G4067" s="3">
        <v>100.0</v>
      </c>
      <c r="H4067" s="3">
        <v>1.0</v>
      </c>
    </row>
    <row r="4068">
      <c r="A4068" s="2">
        <v>4067.0</v>
      </c>
      <c r="B4068" s="3" t="s">
        <v>3186</v>
      </c>
      <c r="C4068" s="3">
        <v>190.0</v>
      </c>
      <c r="D4068" s="3" t="s">
        <v>10279</v>
      </c>
      <c r="E4068" s="3">
        <v>1419.0</v>
      </c>
      <c r="F4068" s="3" t="s">
        <v>2322</v>
      </c>
      <c r="G4068" s="3">
        <v>100.0</v>
      </c>
      <c r="H4068" s="3">
        <v>1.0</v>
      </c>
    </row>
    <row r="4069">
      <c r="A4069" s="2">
        <v>4068.0</v>
      </c>
      <c r="B4069" s="3" t="s">
        <v>3186</v>
      </c>
      <c r="C4069" s="3">
        <v>190.0</v>
      </c>
      <c r="D4069" s="3" t="s">
        <v>8417</v>
      </c>
      <c r="E4069" s="3">
        <v>978.0</v>
      </c>
      <c r="F4069" s="3" t="s">
        <v>261</v>
      </c>
      <c r="G4069" s="3">
        <v>35.0</v>
      </c>
      <c r="H4069" s="3">
        <v>1.0</v>
      </c>
    </row>
    <row r="4070">
      <c r="A4070" s="2">
        <v>4069.0</v>
      </c>
      <c r="B4070" s="3" t="s">
        <v>3186</v>
      </c>
      <c r="C4070" s="3">
        <v>190.0</v>
      </c>
      <c r="D4070" s="3" t="s">
        <v>4756</v>
      </c>
      <c r="E4070" s="3">
        <v>329.0</v>
      </c>
      <c r="F4070" s="3" t="s">
        <v>261</v>
      </c>
      <c r="G4070" s="3">
        <v>18.0</v>
      </c>
      <c r="H4070" s="3">
        <v>1.0</v>
      </c>
    </row>
    <row r="4071">
      <c r="A4071" s="2">
        <v>4070.0</v>
      </c>
      <c r="B4071" s="3" t="s">
        <v>3186</v>
      </c>
      <c r="C4071" s="3">
        <v>190.0</v>
      </c>
      <c r="D4071" s="3" t="s">
        <v>8426</v>
      </c>
      <c r="E4071" s="3">
        <v>979.0</v>
      </c>
      <c r="F4071" s="3" t="s">
        <v>261</v>
      </c>
      <c r="G4071" s="3">
        <v>16.0</v>
      </c>
      <c r="H4071" s="3">
        <v>1.0</v>
      </c>
    </row>
    <row r="4072">
      <c r="A4072" s="2">
        <v>4071.0</v>
      </c>
      <c r="B4072" s="3" t="s">
        <v>3186</v>
      </c>
      <c r="C4072" s="3">
        <v>190.0</v>
      </c>
      <c r="D4072" s="3" t="s">
        <v>8430</v>
      </c>
      <c r="E4072" s="3">
        <v>980.0</v>
      </c>
      <c r="F4072" s="3" t="s">
        <v>261</v>
      </c>
      <c r="G4072" s="3">
        <v>16.0</v>
      </c>
      <c r="H4072" s="3">
        <v>1.0</v>
      </c>
    </row>
    <row r="4073">
      <c r="A4073" s="2">
        <v>4072.0</v>
      </c>
      <c r="B4073" s="3" t="s">
        <v>3186</v>
      </c>
      <c r="C4073" s="3">
        <v>190.0</v>
      </c>
      <c r="D4073" s="3" t="s">
        <v>8432</v>
      </c>
      <c r="E4073" s="3">
        <v>981.0</v>
      </c>
      <c r="F4073" s="3" t="s">
        <v>261</v>
      </c>
      <c r="G4073" s="3">
        <v>12.0</v>
      </c>
      <c r="H4073" s="3">
        <v>1.0</v>
      </c>
    </row>
    <row r="4074">
      <c r="A4074" s="2">
        <v>4073.0</v>
      </c>
      <c r="B4074" s="3" t="s">
        <v>3186</v>
      </c>
      <c r="C4074" s="3">
        <v>190.0</v>
      </c>
      <c r="D4074" s="3" t="s">
        <v>4758</v>
      </c>
      <c r="E4074" s="3">
        <v>330.0</v>
      </c>
      <c r="F4074" s="3" t="s">
        <v>261</v>
      </c>
      <c r="G4074" s="3">
        <v>3.0</v>
      </c>
      <c r="H4074" s="3">
        <v>1.0</v>
      </c>
    </row>
    <row r="4075">
      <c r="A4075" s="2">
        <v>4074.0</v>
      </c>
      <c r="B4075" s="3" t="s">
        <v>3186</v>
      </c>
      <c r="C4075" s="3">
        <v>190.0</v>
      </c>
      <c r="D4075" s="3" t="s">
        <v>3919</v>
      </c>
      <c r="E4075" s="3">
        <v>232.0</v>
      </c>
      <c r="F4075" s="3" t="s">
        <v>2322</v>
      </c>
      <c r="G4075" s="3">
        <v>18.0</v>
      </c>
      <c r="H4075" s="3">
        <v>1.0</v>
      </c>
    </row>
    <row r="4076">
      <c r="A4076" s="2">
        <v>4075.0</v>
      </c>
      <c r="B4076" s="3" t="s">
        <v>3186</v>
      </c>
      <c r="C4076" s="3">
        <v>190.0</v>
      </c>
      <c r="D4076" s="3" t="s">
        <v>4616</v>
      </c>
      <c r="E4076" s="3">
        <v>314.0</v>
      </c>
      <c r="F4076" s="3" t="s">
        <v>2322</v>
      </c>
      <c r="G4076" s="3">
        <v>15.0</v>
      </c>
      <c r="H4076" s="3">
        <v>1.0</v>
      </c>
    </row>
    <row r="4077">
      <c r="A4077" s="2">
        <v>4076.0</v>
      </c>
      <c r="B4077" s="3" t="s">
        <v>3186</v>
      </c>
      <c r="C4077" s="3">
        <v>190.0</v>
      </c>
      <c r="D4077" s="3" t="s">
        <v>3925</v>
      </c>
      <c r="E4077" s="3">
        <v>234.0</v>
      </c>
      <c r="F4077" s="3" t="s">
        <v>2322</v>
      </c>
      <c r="G4077" s="3">
        <v>14.0</v>
      </c>
      <c r="H4077" s="3">
        <v>1.0</v>
      </c>
    </row>
    <row r="4078">
      <c r="A4078" s="2">
        <v>4077.0</v>
      </c>
      <c r="B4078" s="3" t="s">
        <v>3186</v>
      </c>
      <c r="C4078" s="3">
        <v>190.0</v>
      </c>
      <c r="D4078" s="3" t="s">
        <v>1453</v>
      </c>
      <c r="E4078" s="3">
        <v>41.0</v>
      </c>
      <c r="F4078" s="3" t="s">
        <v>2322</v>
      </c>
      <c r="G4078" s="3">
        <v>12.0</v>
      </c>
      <c r="H4078" s="3">
        <v>1.0</v>
      </c>
    </row>
    <row r="4079">
      <c r="A4079" s="2">
        <v>4078.0</v>
      </c>
      <c r="B4079" s="3" t="s">
        <v>3186</v>
      </c>
      <c r="C4079" s="3">
        <v>190.0</v>
      </c>
      <c r="D4079" s="3" t="s">
        <v>9543</v>
      </c>
      <c r="E4079" s="3">
        <v>1223.0</v>
      </c>
      <c r="F4079" s="3" t="s">
        <v>2322</v>
      </c>
      <c r="G4079" s="3">
        <v>12.0</v>
      </c>
      <c r="H4079" s="3">
        <v>1.0</v>
      </c>
    </row>
    <row r="4080">
      <c r="A4080" s="2">
        <v>4079.0</v>
      </c>
      <c r="B4080" s="3" t="s">
        <v>3186</v>
      </c>
      <c r="C4080" s="3">
        <v>190.0</v>
      </c>
      <c r="D4080" s="3" t="s">
        <v>4773</v>
      </c>
      <c r="E4080" s="3">
        <v>1569.0</v>
      </c>
      <c r="F4080" s="3" t="s">
        <v>2322</v>
      </c>
      <c r="G4080" s="3">
        <v>10.0</v>
      </c>
      <c r="H4080" s="3">
        <v>1.0</v>
      </c>
    </row>
    <row r="4081">
      <c r="A4081" s="2">
        <v>4080.0</v>
      </c>
      <c r="B4081" s="3" t="s">
        <v>3186</v>
      </c>
      <c r="C4081" s="3">
        <v>190.0</v>
      </c>
      <c r="D4081" s="3" t="s">
        <v>5001</v>
      </c>
      <c r="E4081" s="3">
        <v>1570.0</v>
      </c>
      <c r="F4081" s="3" t="s">
        <v>2322</v>
      </c>
      <c r="G4081" s="3">
        <v>10.0</v>
      </c>
      <c r="H4081" s="3">
        <v>1.0</v>
      </c>
    </row>
    <row r="4082">
      <c r="A4082" s="2">
        <v>4081.0</v>
      </c>
      <c r="B4082" s="3" t="s">
        <v>3186</v>
      </c>
      <c r="C4082" s="3">
        <v>190.0</v>
      </c>
      <c r="D4082" s="3" t="s">
        <v>4756</v>
      </c>
      <c r="E4082" s="3">
        <v>329.0</v>
      </c>
      <c r="F4082" s="3" t="s">
        <v>2322</v>
      </c>
      <c r="G4082" s="3">
        <v>8.0</v>
      </c>
      <c r="H4082" s="3">
        <v>2.0</v>
      </c>
    </row>
    <row r="4083">
      <c r="A4083" s="2">
        <v>4082.0</v>
      </c>
      <c r="B4083" s="3" t="s">
        <v>3186</v>
      </c>
      <c r="C4083" s="3">
        <v>190.0</v>
      </c>
      <c r="D4083" s="3" t="s">
        <v>10279</v>
      </c>
      <c r="E4083" s="3">
        <v>1419.0</v>
      </c>
      <c r="F4083" s="3" t="s">
        <v>2322</v>
      </c>
      <c r="G4083" s="3">
        <v>1.0</v>
      </c>
      <c r="H4083" s="3">
        <v>1.0</v>
      </c>
    </row>
    <row r="4084">
      <c r="A4084" s="2">
        <v>4083.0</v>
      </c>
      <c r="B4084" s="3" t="s">
        <v>3186</v>
      </c>
      <c r="C4084" s="3">
        <v>190.0</v>
      </c>
      <c r="D4084" s="3" t="s">
        <v>8417</v>
      </c>
      <c r="E4084" s="3">
        <v>978.0</v>
      </c>
      <c r="F4084" s="3" t="s">
        <v>287</v>
      </c>
      <c r="G4084" s="3">
        <v>35.0</v>
      </c>
      <c r="H4084" s="3">
        <v>1.0</v>
      </c>
    </row>
    <row r="4085">
      <c r="A4085" s="2">
        <v>4084.0</v>
      </c>
      <c r="B4085" s="3" t="s">
        <v>3186</v>
      </c>
      <c r="C4085" s="3">
        <v>190.0</v>
      </c>
      <c r="D4085" s="3" t="s">
        <v>4756</v>
      </c>
      <c r="E4085" s="3">
        <v>329.0</v>
      </c>
      <c r="F4085" s="3" t="s">
        <v>287</v>
      </c>
      <c r="G4085" s="3">
        <v>18.0</v>
      </c>
      <c r="H4085" s="3">
        <v>1.0</v>
      </c>
    </row>
    <row r="4086">
      <c r="A4086" s="2">
        <v>4085.0</v>
      </c>
      <c r="B4086" s="3" t="s">
        <v>3186</v>
      </c>
      <c r="C4086" s="3">
        <v>190.0</v>
      </c>
      <c r="D4086" s="3" t="s">
        <v>8426</v>
      </c>
      <c r="E4086" s="3">
        <v>979.0</v>
      </c>
      <c r="F4086" s="3" t="s">
        <v>287</v>
      </c>
      <c r="G4086" s="3">
        <v>16.0</v>
      </c>
      <c r="H4086" s="3">
        <v>1.0</v>
      </c>
    </row>
    <row r="4087">
      <c r="A4087" s="2">
        <v>4086.0</v>
      </c>
      <c r="B4087" s="3" t="s">
        <v>3186</v>
      </c>
      <c r="C4087" s="3">
        <v>190.0</v>
      </c>
      <c r="D4087" s="3" t="s">
        <v>8430</v>
      </c>
      <c r="E4087" s="3">
        <v>980.0</v>
      </c>
      <c r="F4087" s="3" t="s">
        <v>287</v>
      </c>
      <c r="G4087" s="3">
        <v>16.0</v>
      </c>
      <c r="H4087" s="3">
        <v>1.0</v>
      </c>
    </row>
    <row r="4088">
      <c r="A4088" s="2">
        <v>4087.0</v>
      </c>
      <c r="B4088" s="3" t="s">
        <v>3186</v>
      </c>
      <c r="C4088" s="3">
        <v>190.0</v>
      </c>
      <c r="D4088" s="3" t="s">
        <v>8432</v>
      </c>
      <c r="E4088" s="3">
        <v>981.0</v>
      </c>
      <c r="F4088" s="3" t="s">
        <v>287</v>
      </c>
      <c r="G4088" s="3">
        <v>12.0</v>
      </c>
      <c r="H4088" s="3">
        <v>1.0</v>
      </c>
    </row>
    <row r="4089">
      <c r="A4089" s="2">
        <v>4088.0</v>
      </c>
      <c r="B4089" s="3" t="s">
        <v>3186</v>
      </c>
      <c r="C4089" s="3">
        <v>190.0</v>
      </c>
      <c r="D4089" s="3" t="s">
        <v>4758</v>
      </c>
      <c r="E4089" s="3">
        <v>330.0</v>
      </c>
      <c r="F4089" s="3" t="s">
        <v>287</v>
      </c>
      <c r="G4089" s="3">
        <v>3.0</v>
      </c>
      <c r="H4089" s="3">
        <v>1.0</v>
      </c>
    </row>
    <row r="4090">
      <c r="A4090" s="2">
        <v>4089.0</v>
      </c>
      <c r="B4090" s="3" t="s">
        <v>3188</v>
      </c>
      <c r="C4090" s="3">
        <v>191.0</v>
      </c>
      <c r="D4090" s="3" t="s">
        <v>6001</v>
      </c>
      <c r="E4090" s="3">
        <v>519.0</v>
      </c>
      <c r="F4090" s="3" t="s">
        <v>261</v>
      </c>
      <c r="G4090" s="3">
        <v>100.0</v>
      </c>
      <c r="H4090" s="3">
        <v>1.0</v>
      </c>
    </row>
    <row r="4091">
      <c r="A4091" s="2">
        <v>4090.0</v>
      </c>
      <c r="B4091" s="3" t="s">
        <v>3188</v>
      </c>
      <c r="C4091" s="3">
        <v>191.0</v>
      </c>
      <c r="D4091" s="3" t="s">
        <v>4652</v>
      </c>
      <c r="E4091" s="3">
        <v>320.0</v>
      </c>
      <c r="F4091" s="3" t="s">
        <v>2322</v>
      </c>
      <c r="G4091" s="3">
        <v>100.0</v>
      </c>
      <c r="H4091" s="3">
        <v>1.0</v>
      </c>
    </row>
    <row r="4092">
      <c r="A4092" s="2">
        <v>4091.0</v>
      </c>
      <c r="B4092" s="3" t="s">
        <v>3188</v>
      </c>
      <c r="C4092" s="3">
        <v>191.0</v>
      </c>
      <c r="D4092" s="3" t="s">
        <v>5973</v>
      </c>
      <c r="E4092" s="3">
        <v>514.0</v>
      </c>
      <c r="F4092" s="3" t="s">
        <v>261</v>
      </c>
      <c r="G4092" s="3">
        <v>25.0</v>
      </c>
      <c r="H4092" s="3">
        <v>1.0</v>
      </c>
    </row>
    <row r="4093">
      <c r="A4093" s="2">
        <v>4092.0</v>
      </c>
      <c r="B4093" s="3" t="s">
        <v>3188</v>
      </c>
      <c r="C4093" s="3">
        <v>191.0</v>
      </c>
      <c r="D4093" s="3" t="s">
        <v>5940</v>
      </c>
      <c r="E4093" s="3">
        <v>512.0</v>
      </c>
      <c r="F4093" s="3" t="s">
        <v>261</v>
      </c>
      <c r="G4093" s="3">
        <v>20.0</v>
      </c>
      <c r="H4093" s="3">
        <v>1.0</v>
      </c>
    </row>
    <row r="4094">
      <c r="A4094" s="2">
        <v>4093.0</v>
      </c>
      <c r="B4094" s="3" t="s">
        <v>3188</v>
      </c>
      <c r="C4094" s="3">
        <v>191.0</v>
      </c>
      <c r="D4094" s="3" t="s">
        <v>5993</v>
      </c>
      <c r="E4094" s="3">
        <v>517.0</v>
      </c>
      <c r="F4094" s="3" t="s">
        <v>261</v>
      </c>
      <c r="G4094" s="3">
        <v>18.0</v>
      </c>
      <c r="H4094" s="3">
        <v>1.0</v>
      </c>
    </row>
    <row r="4095">
      <c r="A4095" s="2">
        <v>4094.0</v>
      </c>
      <c r="B4095" s="3" t="s">
        <v>3188</v>
      </c>
      <c r="C4095" s="3">
        <v>191.0</v>
      </c>
      <c r="D4095" s="3" t="s">
        <v>6001</v>
      </c>
      <c r="E4095" s="3">
        <v>519.0</v>
      </c>
      <c r="F4095" s="3" t="s">
        <v>261</v>
      </c>
      <c r="G4095" s="3">
        <v>14.0</v>
      </c>
      <c r="H4095" s="3">
        <v>1.0</v>
      </c>
    </row>
    <row r="4096">
      <c r="A4096" s="2">
        <v>4095.0</v>
      </c>
      <c r="B4096" s="3" t="s">
        <v>3188</v>
      </c>
      <c r="C4096" s="3">
        <v>191.0</v>
      </c>
      <c r="D4096" s="3" t="s">
        <v>5913</v>
      </c>
      <c r="E4096" s="3">
        <v>508.0</v>
      </c>
      <c r="F4096" s="3" t="s">
        <v>261</v>
      </c>
      <c r="G4096" s="3">
        <v>8.0</v>
      </c>
      <c r="H4096" s="3">
        <v>1.0</v>
      </c>
    </row>
    <row r="4097">
      <c r="A4097" s="2">
        <v>4096.0</v>
      </c>
      <c r="B4097" s="3" t="s">
        <v>3188</v>
      </c>
      <c r="C4097" s="3">
        <v>191.0</v>
      </c>
      <c r="D4097" s="3" t="s">
        <v>6019</v>
      </c>
      <c r="E4097" s="3">
        <v>521.0</v>
      </c>
      <c r="F4097" s="3" t="s">
        <v>261</v>
      </c>
      <c r="G4097" s="3">
        <v>8.0</v>
      </c>
      <c r="H4097" s="3">
        <v>1.0</v>
      </c>
    </row>
    <row r="4098">
      <c r="A4098" s="2">
        <v>4097.0</v>
      </c>
      <c r="B4098" s="3" t="s">
        <v>3188</v>
      </c>
      <c r="C4098" s="3">
        <v>191.0</v>
      </c>
      <c r="D4098" s="3" t="s">
        <v>4652</v>
      </c>
      <c r="E4098" s="3">
        <v>320.0</v>
      </c>
      <c r="F4098" s="3" t="s">
        <v>261</v>
      </c>
      <c r="G4098" s="3">
        <v>7.0</v>
      </c>
      <c r="H4098" s="3">
        <v>5.0</v>
      </c>
    </row>
    <row r="4099">
      <c r="A4099" s="2">
        <v>4098.0</v>
      </c>
      <c r="B4099" s="3" t="s">
        <v>3188</v>
      </c>
      <c r="C4099" s="3">
        <v>191.0</v>
      </c>
      <c r="D4099" s="3" t="s">
        <v>3919</v>
      </c>
      <c r="E4099" s="3">
        <v>232.0</v>
      </c>
      <c r="F4099" s="3" t="s">
        <v>2322</v>
      </c>
      <c r="G4099" s="3">
        <v>20.0</v>
      </c>
      <c r="H4099" s="3">
        <v>1.0</v>
      </c>
    </row>
    <row r="4100">
      <c r="A4100" s="2">
        <v>4099.0</v>
      </c>
      <c r="B4100" s="3" t="s">
        <v>3188</v>
      </c>
      <c r="C4100" s="3">
        <v>191.0</v>
      </c>
      <c r="D4100" s="3" t="s">
        <v>4652</v>
      </c>
      <c r="E4100" s="3">
        <v>320.0</v>
      </c>
      <c r="F4100" s="3" t="s">
        <v>2322</v>
      </c>
      <c r="G4100" s="3">
        <v>18.0</v>
      </c>
      <c r="H4100" s="3">
        <v>1.0</v>
      </c>
    </row>
    <row r="4101">
      <c r="A4101" s="2">
        <v>4100.0</v>
      </c>
      <c r="B4101" s="3" t="s">
        <v>3188</v>
      </c>
      <c r="C4101" s="3">
        <v>191.0</v>
      </c>
      <c r="D4101" s="3" t="s">
        <v>1447</v>
      </c>
      <c r="E4101" s="3">
        <v>40.0</v>
      </c>
      <c r="F4101" s="3" t="s">
        <v>2322</v>
      </c>
      <c r="G4101" s="3">
        <v>12.0</v>
      </c>
      <c r="H4101" s="3">
        <v>1.0</v>
      </c>
    </row>
    <row r="4102">
      <c r="A4102" s="2">
        <v>4101.0</v>
      </c>
      <c r="B4102" s="3" t="s">
        <v>3188</v>
      </c>
      <c r="C4102" s="3">
        <v>191.0</v>
      </c>
      <c r="D4102" s="3" t="s">
        <v>5091</v>
      </c>
      <c r="E4102" s="3">
        <v>373.0</v>
      </c>
      <c r="F4102" s="3" t="s">
        <v>2322</v>
      </c>
      <c r="G4102" s="3">
        <v>10.0</v>
      </c>
      <c r="H4102" s="3">
        <v>2.0</v>
      </c>
    </row>
    <row r="4103">
      <c r="A4103" s="2">
        <v>4102.0</v>
      </c>
      <c r="B4103" s="3" t="s">
        <v>3188</v>
      </c>
      <c r="C4103" s="3">
        <v>191.0</v>
      </c>
      <c r="D4103" s="3" t="s">
        <v>3925</v>
      </c>
      <c r="E4103" s="3">
        <v>234.0</v>
      </c>
      <c r="F4103" s="3" t="s">
        <v>2322</v>
      </c>
      <c r="G4103" s="3">
        <v>10.0</v>
      </c>
      <c r="H4103" s="3">
        <v>1.0</v>
      </c>
    </row>
    <row r="4104">
      <c r="A4104" s="2">
        <v>4103.0</v>
      </c>
      <c r="B4104" s="3" t="s">
        <v>3188</v>
      </c>
      <c r="C4104" s="3">
        <v>191.0</v>
      </c>
      <c r="D4104" s="3" t="s">
        <v>5001</v>
      </c>
      <c r="E4104" s="3">
        <v>1570.0</v>
      </c>
      <c r="F4104" s="3" t="s">
        <v>2322</v>
      </c>
      <c r="G4104" s="3">
        <v>10.0</v>
      </c>
      <c r="H4104" s="3">
        <v>1.0</v>
      </c>
    </row>
    <row r="4105">
      <c r="A4105" s="2">
        <v>4104.0</v>
      </c>
      <c r="B4105" s="3" t="s">
        <v>3188</v>
      </c>
      <c r="C4105" s="3">
        <v>191.0</v>
      </c>
      <c r="D4105" s="3" t="s">
        <v>1453</v>
      </c>
      <c r="E4105" s="3">
        <v>41.0</v>
      </c>
      <c r="F4105" s="3" t="s">
        <v>2322</v>
      </c>
      <c r="G4105" s="3">
        <v>8.0</v>
      </c>
      <c r="H4105" s="3">
        <v>1.0</v>
      </c>
    </row>
    <row r="4106">
      <c r="A4106" s="2">
        <v>4105.0</v>
      </c>
      <c r="B4106" s="3" t="s">
        <v>3188</v>
      </c>
      <c r="C4106" s="3">
        <v>191.0</v>
      </c>
      <c r="D4106" s="3" t="s">
        <v>4773</v>
      </c>
      <c r="E4106" s="3">
        <v>1569.0</v>
      </c>
      <c r="F4106" s="3" t="s">
        <v>2322</v>
      </c>
      <c r="G4106" s="3">
        <v>7.0</v>
      </c>
      <c r="H4106" s="3">
        <v>1.0</v>
      </c>
    </row>
    <row r="4107">
      <c r="A4107" s="2">
        <v>4106.0</v>
      </c>
      <c r="B4107" s="3" t="s">
        <v>3188</v>
      </c>
      <c r="C4107" s="3">
        <v>191.0</v>
      </c>
      <c r="D4107" s="3" t="s">
        <v>9543</v>
      </c>
      <c r="E4107" s="3">
        <v>1223.0</v>
      </c>
      <c r="F4107" s="3" t="s">
        <v>2322</v>
      </c>
      <c r="G4107" s="3">
        <v>5.0</v>
      </c>
      <c r="H4107" s="3">
        <v>1.0</v>
      </c>
    </row>
    <row r="4108">
      <c r="A4108" s="2">
        <v>4107.0</v>
      </c>
      <c r="B4108" s="3" t="s">
        <v>3188</v>
      </c>
      <c r="C4108" s="3">
        <v>191.0</v>
      </c>
      <c r="D4108" s="3" t="s">
        <v>5973</v>
      </c>
      <c r="E4108" s="3">
        <v>514.0</v>
      </c>
      <c r="F4108" s="3" t="s">
        <v>287</v>
      </c>
      <c r="G4108" s="3">
        <v>25.0</v>
      </c>
      <c r="H4108" s="3">
        <v>1.0</v>
      </c>
    </row>
    <row r="4109">
      <c r="A4109" s="2">
        <v>4108.0</v>
      </c>
      <c r="B4109" s="3" t="s">
        <v>3188</v>
      </c>
      <c r="C4109" s="3">
        <v>191.0</v>
      </c>
      <c r="D4109" s="3" t="s">
        <v>5940</v>
      </c>
      <c r="E4109" s="3">
        <v>512.0</v>
      </c>
      <c r="F4109" s="3" t="s">
        <v>287</v>
      </c>
      <c r="G4109" s="3">
        <v>20.0</v>
      </c>
      <c r="H4109" s="3">
        <v>1.0</v>
      </c>
    </row>
    <row r="4110">
      <c r="A4110" s="2">
        <v>4109.0</v>
      </c>
      <c r="B4110" s="3" t="s">
        <v>3188</v>
      </c>
      <c r="C4110" s="3">
        <v>191.0</v>
      </c>
      <c r="D4110" s="3" t="s">
        <v>5993</v>
      </c>
      <c r="E4110" s="3">
        <v>517.0</v>
      </c>
      <c r="F4110" s="3" t="s">
        <v>287</v>
      </c>
      <c r="G4110" s="3">
        <v>18.0</v>
      </c>
      <c r="H4110" s="3">
        <v>1.0</v>
      </c>
    </row>
    <row r="4111">
      <c r="A4111" s="2">
        <v>4110.0</v>
      </c>
      <c r="B4111" s="3" t="s">
        <v>3188</v>
      </c>
      <c r="C4111" s="3">
        <v>191.0</v>
      </c>
      <c r="D4111" s="3" t="s">
        <v>6001</v>
      </c>
      <c r="E4111" s="3">
        <v>519.0</v>
      </c>
      <c r="F4111" s="3" t="s">
        <v>287</v>
      </c>
      <c r="G4111" s="3">
        <v>14.0</v>
      </c>
      <c r="H4111" s="3">
        <v>1.0</v>
      </c>
    </row>
    <row r="4112">
      <c r="A4112" s="2">
        <v>4111.0</v>
      </c>
      <c r="B4112" s="3" t="s">
        <v>3188</v>
      </c>
      <c r="C4112" s="3">
        <v>191.0</v>
      </c>
      <c r="D4112" s="3" t="s">
        <v>5913</v>
      </c>
      <c r="E4112" s="3">
        <v>508.0</v>
      </c>
      <c r="F4112" s="3" t="s">
        <v>287</v>
      </c>
      <c r="G4112" s="3">
        <v>8.0</v>
      </c>
      <c r="H4112" s="3">
        <v>1.0</v>
      </c>
    </row>
    <row r="4113">
      <c r="A4113" s="2">
        <v>4112.0</v>
      </c>
      <c r="B4113" s="3" t="s">
        <v>3188</v>
      </c>
      <c r="C4113" s="3">
        <v>191.0</v>
      </c>
      <c r="D4113" s="3" t="s">
        <v>6019</v>
      </c>
      <c r="E4113" s="3">
        <v>521.0</v>
      </c>
      <c r="F4113" s="3" t="s">
        <v>287</v>
      </c>
      <c r="G4113" s="3">
        <v>8.0</v>
      </c>
      <c r="H4113" s="3">
        <v>1.0</v>
      </c>
    </row>
    <row r="4114">
      <c r="A4114" s="2">
        <v>4113.0</v>
      </c>
      <c r="B4114" s="3" t="s">
        <v>3188</v>
      </c>
      <c r="C4114" s="3">
        <v>191.0</v>
      </c>
      <c r="D4114" s="3" t="s">
        <v>4652</v>
      </c>
      <c r="E4114" s="3">
        <v>320.0</v>
      </c>
      <c r="F4114" s="3" t="s">
        <v>287</v>
      </c>
      <c r="G4114" s="3">
        <v>7.0</v>
      </c>
      <c r="H4114" s="3">
        <v>5.0</v>
      </c>
    </row>
    <row r="4115">
      <c r="A4115" s="2">
        <v>4114.0</v>
      </c>
      <c r="B4115" s="3" t="s">
        <v>3209</v>
      </c>
      <c r="C4115" s="3">
        <v>192.0</v>
      </c>
      <c r="D4115" s="3" t="s">
        <v>7953</v>
      </c>
      <c r="E4115" s="3">
        <v>875.0</v>
      </c>
      <c r="F4115" s="3" t="s">
        <v>261</v>
      </c>
      <c r="G4115" s="3">
        <v>100.0</v>
      </c>
      <c r="H4115" s="3">
        <v>1.0</v>
      </c>
    </row>
    <row r="4116">
      <c r="A4116" s="2">
        <v>4115.0</v>
      </c>
      <c r="B4116" s="3" t="s">
        <v>3209</v>
      </c>
      <c r="C4116" s="3">
        <v>192.0</v>
      </c>
      <c r="D4116" s="3" t="s">
        <v>4608</v>
      </c>
      <c r="E4116" s="3">
        <v>312.0</v>
      </c>
      <c r="F4116" s="3" t="s">
        <v>2322</v>
      </c>
      <c r="G4116" s="3">
        <v>100.0</v>
      </c>
      <c r="H4116" s="3">
        <v>1.0</v>
      </c>
    </row>
    <row r="4117">
      <c r="A4117" s="2">
        <v>4116.0</v>
      </c>
      <c r="B4117" s="3" t="s">
        <v>3209</v>
      </c>
      <c r="C4117" s="3">
        <v>192.0</v>
      </c>
      <c r="D4117" s="3" t="s">
        <v>7891</v>
      </c>
      <c r="E4117" s="3">
        <v>856.0</v>
      </c>
      <c r="F4117" s="3" t="s">
        <v>261</v>
      </c>
      <c r="G4117" s="3">
        <v>34.0</v>
      </c>
      <c r="H4117" s="3">
        <v>1.0</v>
      </c>
    </row>
    <row r="4118">
      <c r="A4118" s="2">
        <v>4117.0</v>
      </c>
      <c r="B4118" s="3" t="s">
        <v>3209</v>
      </c>
      <c r="C4118" s="3">
        <v>192.0</v>
      </c>
      <c r="D4118" s="3" t="s">
        <v>7918</v>
      </c>
      <c r="E4118" s="3">
        <v>865.0</v>
      </c>
      <c r="F4118" s="3" t="s">
        <v>261</v>
      </c>
      <c r="G4118" s="3">
        <v>24.0</v>
      </c>
      <c r="H4118" s="3">
        <v>1.0</v>
      </c>
    </row>
    <row r="4119">
      <c r="A4119" s="2">
        <v>4118.0</v>
      </c>
      <c r="B4119" s="3" t="s">
        <v>3209</v>
      </c>
      <c r="C4119" s="3">
        <v>192.0</v>
      </c>
      <c r="D4119" s="3" t="s">
        <v>7953</v>
      </c>
      <c r="E4119" s="3">
        <v>875.0</v>
      </c>
      <c r="F4119" s="3" t="s">
        <v>261</v>
      </c>
      <c r="G4119" s="3">
        <v>20.0</v>
      </c>
      <c r="H4119" s="3">
        <v>1.0</v>
      </c>
    </row>
    <row r="4120">
      <c r="A4120" s="2">
        <v>4119.0</v>
      </c>
      <c r="B4120" s="3" t="s">
        <v>3209</v>
      </c>
      <c r="C4120" s="3">
        <v>192.0</v>
      </c>
      <c r="D4120" s="3" t="s">
        <v>7958</v>
      </c>
      <c r="E4120" s="3">
        <v>877.0</v>
      </c>
      <c r="F4120" s="3" t="s">
        <v>261</v>
      </c>
      <c r="G4120" s="3">
        <v>10.0</v>
      </c>
      <c r="H4120" s="3">
        <v>1.0</v>
      </c>
    </row>
    <row r="4121">
      <c r="A4121" s="2">
        <v>4120.0</v>
      </c>
      <c r="B4121" s="3" t="s">
        <v>3209</v>
      </c>
      <c r="C4121" s="3">
        <v>192.0</v>
      </c>
      <c r="D4121" s="3" t="s">
        <v>7956</v>
      </c>
      <c r="E4121" s="3">
        <v>876.0</v>
      </c>
      <c r="F4121" s="3" t="s">
        <v>261</v>
      </c>
      <c r="G4121" s="3">
        <v>10.0</v>
      </c>
      <c r="H4121" s="3">
        <v>1.0</v>
      </c>
    </row>
    <row r="4122">
      <c r="A4122" s="2">
        <v>4121.0</v>
      </c>
      <c r="B4122" s="3" t="s">
        <v>3209</v>
      </c>
      <c r="C4122" s="3">
        <v>192.0</v>
      </c>
      <c r="D4122" s="3" t="s">
        <v>7966</v>
      </c>
      <c r="E4122" s="3">
        <v>878.0</v>
      </c>
      <c r="F4122" s="3" t="s">
        <v>261</v>
      </c>
      <c r="G4122" s="3">
        <v>2.0</v>
      </c>
      <c r="H4122" s="3">
        <v>1.0</v>
      </c>
    </row>
    <row r="4123">
      <c r="A4123" s="2">
        <v>4122.0</v>
      </c>
      <c r="B4123" s="3" t="s">
        <v>3209</v>
      </c>
      <c r="C4123" s="3">
        <v>192.0</v>
      </c>
      <c r="D4123" s="3" t="s">
        <v>3919</v>
      </c>
      <c r="E4123" s="3">
        <v>232.0</v>
      </c>
      <c r="F4123" s="3" t="s">
        <v>2322</v>
      </c>
      <c r="G4123" s="3">
        <v>18.0</v>
      </c>
      <c r="H4123" s="3">
        <v>1.0</v>
      </c>
    </row>
    <row r="4124">
      <c r="A4124" s="2">
        <v>4123.0</v>
      </c>
      <c r="B4124" s="3" t="s">
        <v>3209</v>
      </c>
      <c r="C4124" s="3">
        <v>192.0</v>
      </c>
      <c r="D4124" s="3" t="s">
        <v>4608</v>
      </c>
      <c r="E4124" s="3">
        <v>312.0</v>
      </c>
      <c r="F4124" s="3" t="s">
        <v>2322</v>
      </c>
      <c r="G4124" s="3">
        <v>15.0</v>
      </c>
      <c r="H4124" s="3">
        <v>1.0</v>
      </c>
    </row>
    <row r="4125">
      <c r="A4125" s="2">
        <v>4124.0</v>
      </c>
      <c r="B4125" s="3" t="s">
        <v>3209</v>
      </c>
      <c r="C4125" s="3">
        <v>192.0</v>
      </c>
      <c r="D4125" s="3" t="s">
        <v>3925</v>
      </c>
      <c r="E4125" s="3">
        <v>234.0</v>
      </c>
      <c r="F4125" s="3" t="s">
        <v>2322</v>
      </c>
      <c r="G4125" s="3">
        <v>12.0</v>
      </c>
      <c r="H4125" s="3">
        <v>1.0</v>
      </c>
    </row>
    <row r="4126">
      <c r="A4126" s="2">
        <v>4125.0</v>
      </c>
      <c r="B4126" s="3" t="s">
        <v>3209</v>
      </c>
      <c r="C4126" s="3">
        <v>192.0</v>
      </c>
      <c r="D4126" s="3" t="s">
        <v>1447</v>
      </c>
      <c r="E4126" s="3">
        <v>40.0</v>
      </c>
      <c r="F4126" s="3" t="s">
        <v>2322</v>
      </c>
      <c r="G4126" s="3">
        <v>12.0</v>
      </c>
      <c r="H4126" s="3">
        <v>1.0</v>
      </c>
    </row>
    <row r="4127">
      <c r="A4127" s="2">
        <v>4126.0</v>
      </c>
      <c r="B4127" s="3" t="s">
        <v>3209</v>
      </c>
      <c r="C4127" s="3">
        <v>192.0</v>
      </c>
      <c r="D4127" s="3" t="s">
        <v>5001</v>
      </c>
      <c r="E4127" s="3">
        <v>1570.0</v>
      </c>
      <c r="F4127" s="3" t="s">
        <v>2322</v>
      </c>
      <c r="G4127" s="3">
        <v>10.0</v>
      </c>
      <c r="H4127" s="3">
        <v>1.0</v>
      </c>
    </row>
    <row r="4128">
      <c r="A4128" s="2">
        <v>4127.0</v>
      </c>
      <c r="B4128" s="3" t="s">
        <v>3209</v>
      </c>
      <c r="C4128" s="3">
        <v>192.0</v>
      </c>
      <c r="D4128" s="3" t="s">
        <v>3640</v>
      </c>
      <c r="E4128" s="3">
        <v>324.0</v>
      </c>
      <c r="F4128" s="3" t="s">
        <v>2322</v>
      </c>
      <c r="G4128" s="3">
        <v>9.0</v>
      </c>
      <c r="H4128" s="3">
        <v>10.0</v>
      </c>
    </row>
    <row r="4129">
      <c r="A4129" s="2">
        <v>4128.0</v>
      </c>
      <c r="B4129" s="3" t="s">
        <v>3209</v>
      </c>
      <c r="C4129" s="3">
        <v>192.0</v>
      </c>
      <c r="D4129" s="3" t="s">
        <v>3641</v>
      </c>
      <c r="E4129" s="3">
        <v>323.0</v>
      </c>
      <c r="F4129" s="3" t="s">
        <v>2322</v>
      </c>
      <c r="G4129" s="3">
        <v>9.0</v>
      </c>
      <c r="H4129" s="3">
        <v>10.0</v>
      </c>
    </row>
    <row r="4130">
      <c r="A4130" s="2">
        <v>4129.0</v>
      </c>
      <c r="B4130" s="3" t="s">
        <v>3209</v>
      </c>
      <c r="C4130" s="3">
        <v>192.0</v>
      </c>
      <c r="D4130" s="3" t="s">
        <v>1453</v>
      </c>
      <c r="E4130" s="3">
        <v>41.0</v>
      </c>
      <c r="F4130" s="3" t="s">
        <v>2322</v>
      </c>
      <c r="G4130" s="3">
        <v>8.0</v>
      </c>
      <c r="H4130" s="3">
        <v>1.0</v>
      </c>
    </row>
    <row r="4131">
      <c r="A4131" s="2">
        <v>4130.0</v>
      </c>
      <c r="B4131" s="3" t="s">
        <v>3209</v>
      </c>
      <c r="C4131" s="3">
        <v>192.0</v>
      </c>
      <c r="D4131" s="3" t="s">
        <v>10944</v>
      </c>
      <c r="E4131" s="3">
        <v>1571.0</v>
      </c>
      <c r="F4131" s="3" t="s">
        <v>2322</v>
      </c>
      <c r="G4131" s="3">
        <v>7.0</v>
      </c>
      <c r="H4131" s="3">
        <v>1.0</v>
      </c>
    </row>
    <row r="4132">
      <c r="A4132" s="2">
        <v>4131.0</v>
      </c>
      <c r="B4132" s="3" t="s">
        <v>3209</v>
      </c>
      <c r="C4132" s="3">
        <v>192.0</v>
      </c>
      <c r="D4132" s="3" t="s">
        <v>7891</v>
      </c>
      <c r="E4132" s="3">
        <v>856.0</v>
      </c>
      <c r="F4132" s="3" t="s">
        <v>287</v>
      </c>
      <c r="G4132" s="3">
        <v>34.0</v>
      </c>
      <c r="H4132" s="3">
        <v>1.0</v>
      </c>
    </row>
    <row r="4133">
      <c r="A4133" s="2">
        <v>4132.0</v>
      </c>
      <c r="B4133" s="3" t="s">
        <v>3209</v>
      </c>
      <c r="C4133" s="3">
        <v>192.0</v>
      </c>
      <c r="D4133" s="3" t="s">
        <v>7918</v>
      </c>
      <c r="E4133" s="3">
        <v>865.0</v>
      </c>
      <c r="F4133" s="3" t="s">
        <v>287</v>
      </c>
      <c r="G4133" s="3">
        <v>24.0</v>
      </c>
      <c r="H4133" s="3">
        <v>1.0</v>
      </c>
    </row>
    <row r="4134">
      <c r="A4134" s="2">
        <v>4133.0</v>
      </c>
      <c r="B4134" s="3" t="s">
        <v>3209</v>
      </c>
      <c r="C4134" s="3">
        <v>192.0</v>
      </c>
      <c r="D4134" s="3" t="s">
        <v>7953</v>
      </c>
      <c r="E4134" s="3">
        <v>875.0</v>
      </c>
      <c r="F4134" s="3" t="s">
        <v>287</v>
      </c>
      <c r="G4134" s="3">
        <v>20.0</v>
      </c>
      <c r="H4134" s="3">
        <v>1.0</v>
      </c>
    </row>
    <row r="4135">
      <c r="A4135" s="2">
        <v>4134.0</v>
      </c>
      <c r="B4135" s="3" t="s">
        <v>3209</v>
      </c>
      <c r="C4135" s="3">
        <v>192.0</v>
      </c>
      <c r="D4135" s="3" t="s">
        <v>7958</v>
      </c>
      <c r="E4135" s="3">
        <v>877.0</v>
      </c>
      <c r="F4135" s="3" t="s">
        <v>287</v>
      </c>
      <c r="G4135" s="3">
        <v>10.0</v>
      </c>
      <c r="H4135" s="3">
        <v>1.0</v>
      </c>
    </row>
    <row r="4136">
      <c r="A4136" s="2">
        <v>4135.0</v>
      </c>
      <c r="B4136" s="3" t="s">
        <v>3209</v>
      </c>
      <c r="C4136" s="3">
        <v>192.0</v>
      </c>
      <c r="D4136" s="3" t="s">
        <v>7956</v>
      </c>
      <c r="E4136" s="3">
        <v>876.0</v>
      </c>
      <c r="F4136" s="3" t="s">
        <v>287</v>
      </c>
      <c r="G4136" s="3">
        <v>10.0</v>
      </c>
      <c r="H4136" s="3">
        <v>1.0</v>
      </c>
    </row>
    <row r="4137">
      <c r="A4137" s="2">
        <v>4136.0</v>
      </c>
      <c r="B4137" s="3" t="s">
        <v>3209</v>
      </c>
      <c r="C4137" s="3">
        <v>192.0</v>
      </c>
      <c r="D4137" s="3" t="s">
        <v>7966</v>
      </c>
      <c r="E4137" s="3">
        <v>878.0</v>
      </c>
      <c r="F4137" s="3" t="s">
        <v>287</v>
      </c>
      <c r="G4137" s="3">
        <v>2.0</v>
      </c>
      <c r="H4137" s="3">
        <v>1.0</v>
      </c>
    </row>
    <row r="4138">
      <c r="A4138" s="2">
        <v>4137.0</v>
      </c>
      <c r="B4138" s="3" t="s">
        <v>3211</v>
      </c>
      <c r="C4138" s="3">
        <v>193.0</v>
      </c>
      <c r="D4138" s="3" t="s">
        <v>10274</v>
      </c>
      <c r="E4138" s="3">
        <v>1418.0</v>
      </c>
      <c r="F4138" s="3" t="s">
        <v>261</v>
      </c>
      <c r="G4138" s="3">
        <v>100.0</v>
      </c>
      <c r="H4138" s="3">
        <v>2.0</v>
      </c>
    </row>
    <row r="4139">
      <c r="A4139" s="2">
        <v>4138.0</v>
      </c>
      <c r="B4139" s="3" t="s">
        <v>3211</v>
      </c>
      <c r="C4139" s="3">
        <v>193.0</v>
      </c>
      <c r="D4139" s="3" t="s">
        <v>1453</v>
      </c>
      <c r="E4139" s="3">
        <v>41.0</v>
      </c>
      <c r="F4139" s="3" t="s">
        <v>2322</v>
      </c>
      <c r="G4139" s="3">
        <v>100.0</v>
      </c>
      <c r="H4139" s="3">
        <v>3.0</v>
      </c>
    </row>
    <row r="4140">
      <c r="A4140" s="2">
        <v>4139.0</v>
      </c>
      <c r="B4140" s="3" t="s">
        <v>3211</v>
      </c>
      <c r="C4140" s="3">
        <v>193.0</v>
      </c>
      <c r="D4140" s="3" t="s">
        <v>7187</v>
      </c>
      <c r="E4140" s="3">
        <v>726.0</v>
      </c>
      <c r="F4140" s="3" t="s">
        <v>261</v>
      </c>
      <c r="G4140" s="3">
        <v>14.0</v>
      </c>
      <c r="H4140" s="3">
        <v>3.0</v>
      </c>
    </row>
    <row r="4141">
      <c r="A4141" s="2">
        <v>4140.0</v>
      </c>
      <c r="B4141" s="3" t="s">
        <v>3211</v>
      </c>
      <c r="C4141" s="3">
        <v>193.0</v>
      </c>
      <c r="D4141" s="3" t="s">
        <v>8088</v>
      </c>
      <c r="E4141" s="3">
        <v>903.0</v>
      </c>
      <c r="F4141" s="3" t="s">
        <v>261</v>
      </c>
      <c r="G4141" s="3">
        <v>11.0</v>
      </c>
      <c r="H4141" s="3">
        <v>2.0</v>
      </c>
    </row>
    <row r="4142">
      <c r="A4142" s="2">
        <v>4141.0</v>
      </c>
      <c r="B4142" s="3" t="s">
        <v>3211</v>
      </c>
      <c r="C4142" s="3">
        <v>193.0</v>
      </c>
      <c r="D4142" s="3" t="s">
        <v>8128</v>
      </c>
      <c r="E4142" s="3">
        <v>915.0</v>
      </c>
      <c r="F4142" s="3" t="s">
        <v>261</v>
      </c>
      <c r="G4142" s="3">
        <v>11.0</v>
      </c>
      <c r="H4142" s="3">
        <v>3.0</v>
      </c>
    </row>
    <row r="4143">
      <c r="A4143" s="2">
        <v>4142.0</v>
      </c>
      <c r="B4143" s="3" t="s">
        <v>3211</v>
      </c>
      <c r="C4143" s="3">
        <v>193.0</v>
      </c>
      <c r="D4143" s="3" t="s">
        <v>7212</v>
      </c>
      <c r="E4143" s="3">
        <v>731.0</v>
      </c>
      <c r="F4143" s="3" t="s">
        <v>261</v>
      </c>
      <c r="G4143" s="3">
        <v>10.0</v>
      </c>
      <c r="H4143" s="3">
        <v>1.0</v>
      </c>
    </row>
    <row r="4144">
      <c r="A4144" s="2">
        <v>4143.0</v>
      </c>
      <c r="B4144" s="3" t="s">
        <v>3211</v>
      </c>
      <c r="C4144" s="3">
        <v>193.0</v>
      </c>
      <c r="D4144" s="3" t="s">
        <v>8104</v>
      </c>
      <c r="E4144" s="3">
        <v>909.0</v>
      </c>
      <c r="F4144" s="3" t="s">
        <v>261</v>
      </c>
      <c r="G4144" s="3">
        <v>7.0</v>
      </c>
      <c r="H4144" s="3">
        <v>3.0</v>
      </c>
    </row>
    <row r="4145">
      <c r="A4145" s="2">
        <v>4144.0</v>
      </c>
      <c r="B4145" s="3" t="s">
        <v>3211</v>
      </c>
      <c r="C4145" s="3">
        <v>193.0</v>
      </c>
      <c r="D4145" s="3" t="s">
        <v>8164</v>
      </c>
      <c r="E4145" s="3">
        <v>921.0</v>
      </c>
      <c r="F4145" s="3" t="s">
        <v>261</v>
      </c>
      <c r="G4145" s="3">
        <v>7.0</v>
      </c>
      <c r="H4145" s="3">
        <v>2.0</v>
      </c>
    </row>
    <row r="4146">
      <c r="A4146" s="2">
        <v>4145.0</v>
      </c>
      <c r="B4146" s="3" t="s">
        <v>3211</v>
      </c>
      <c r="C4146" s="3">
        <v>193.0</v>
      </c>
      <c r="D4146" s="3" t="s">
        <v>8114</v>
      </c>
      <c r="E4146" s="3">
        <v>912.0</v>
      </c>
      <c r="F4146" s="3" t="s">
        <v>261</v>
      </c>
      <c r="G4146" s="3">
        <v>6.0</v>
      </c>
      <c r="H4146" s="3">
        <v>1.0</v>
      </c>
    </row>
    <row r="4147">
      <c r="A4147" s="2">
        <v>4146.0</v>
      </c>
      <c r="B4147" s="3" t="s">
        <v>3211</v>
      </c>
      <c r="C4147" s="3">
        <v>193.0</v>
      </c>
      <c r="D4147" s="3" t="s">
        <v>8208</v>
      </c>
      <c r="E4147" s="3">
        <v>930.0</v>
      </c>
      <c r="F4147" s="3" t="s">
        <v>261</v>
      </c>
      <c r="G4147" s="3">
        <v>6.0</v>
      </c>
      <c r="H4147" s="3">
        <v>1.0</v>
      </c>
    </row>
    <row r="4148">
      <c r="A4148" s="2">
        <v>4147.0</v>
      </c>
      <c r="B4148" s="3" t="s">
        <v>3211</v>
      </c>
      <c r="C4148" s="3">
        <v>193.0</v>
      </c>
      <c r="D4148" s="3" t="s">
        <v>7202</v>
      </c>
      <c r="E4148" s="3">
        <v>729.0</v>
      </c>
      <c r="F4148" s="3" t="s">
        <v>261</v>
      </c>
      <c r="G4148" s="3">
        <v>5.0</v>
      </c>
      <c r="H4148" s="3">
        <v>1.0</v>
      </c>
    </row>
    <row r="4149">
      <c r="A4149" s="2">
        <v>4148.0</v>
      </c>
      <c r="B4149" s="3" t="s">
        <v>3211</v>
      </c>
      <c r="C4149" s="3">
        <v>193.0</v>
      </c>
      <c r="D4149" s="3" t="s">
        <v>8093</v>
      </c>
      <c r="E4149" s="3">
        <v>905.0</v>
      </c>
      <c r="F4149" s="3" t="s">
        <v>261</v>
      </c>
      <c r="G4149" s="3">
        <v>5.0</v>
      </c>
      <c r="H4149" s="3">
        <v>2.0</v>
      </c>
    </row>
    <row r="4150">
      <c r="A4150" s="2">
        <v>4149.0</v>
      </c>
      <c r="B4150" s="3" t="s">
        <v>3211</v>
      </c>
      <c r="C4150" s="3">
        <v>193.0</v>
      </c>
      <c r="D4150" s="3" t="s">
        <v>8159</v>
      </c>
      <c r="E4150" s="3">
        <v>919.0</v>
      </c>
      <c r="F4150" s="3" t="s">
        <v>261</v>
      </c>
      <c r="G4150" s="3">
        <v>5.0</v>
      </c>
      <c r="H4150" s="3">
        <v>2.0</v>
      </c>
    </row>
    <row r="4151">
      <c r="A4151" s="2">
        <v>4150.0</v>
      </c>
      <c r="B4151" s="3" t="s">
        <v>3211</v>
      </c>
      <c r="C4151" s="3">
        <v>193.0</v>
      </c>
      <c r="D4151" s="3" t="s">
        <v>7204</v>
      </c>
      <c r="E4151" s="3">
        <v>730.0</v>
      </c>
      <c r="F4151" s="3" t="s">
        <v>261</v>
      </c>
      <c r="G4151" s="3">
        <v>4.0</v>
      </c>
      <c r="H4151" s="3">
        <v>1.0</v>
      </c>
    </row>
    <row r="4152">
      <c r="A4152" s="2">
        <v>4151.0</v>
      </c>
      <c r="B4152" s="3" t="s">
        <v>3211</v>
      </c>
      <c r="C4152" s="3">
        <v>193.0</v>
      </c>
      <c r="D4152" s="3" t="s">
        <v>8119</v>
      </c>
      <c r="E4152" s="3">
        <v>913.0</v>
      </c>
      <c r="F4152" s="3" t="s">
        <v>261</v>
      </c>
      <c r="G4152" s="3">
        <v>4.0</v>
      </c>
      <c r="H4152" s="3">
        <v>1.0</v>
      </c>
    </row>
    <row r="4153">
      <c r="A4153" s="2">
        <v>4152.0</v>
      </c>
      <c r="B4153" s="3" t="s">
        <v>3211</v>
      </c>
      <c r="C4153" s="3">
        <v>193.0</v>
      </c>
      <c r="D4153" s="3" t="s">
        <v>8213</v>
      </c>
      <c r="E4153" s="3">
        <v>931.0</v>
      </c>
      <c r="F4153" s="3" t="s">
        <v>261</v>
      </c>
      <c r="G4153" s="3">
        <v>4.0</v>
      </c>
      <c r="H4153" s="3">
        <v>1.0</v>
      </c>
    </row>
    <row r="4154">
      <c r="A4154" s="2">
        <v>4153.0</v>
      </c>
      <c r="B4154" s="3" t="s">
        <v>3211</v>
      </c>
      <c r="C4154" s="3">
        <v>193.0</v>
      </c>
      <c r="D4154" s="3" t="s">
        <v>10274</v>
      </c>
      <c r="E4154" s="3">
        <v>1418.0</v>
      </c>
      <c r="F4154" s="3" t="s">
        <v>261</v>
      </c>
      <c r="G4154" s="3">
        <v>1.0</v>
      </c>
      <c r="H4154" s="3">
        <v>2.0</v>
      </c>
    </row>
    <row r="4155">
      <c r="A4155" s="2">
        <v>4154.0</v>
      </c>
      <c r="B4155" s="3" t="s">
        <v>3211</v>
      </c>
      <c r="C4155" s="3">
        <v>193.0</v>
      </c>
      <c r="D4155" s="3" t="s">
        <v>1453</v>
      </c>
      <c r="E4155" s="3">
        <v>41.0</v>
      </c>
      <c r="F4155" s="3" t="s">
        <v>2322</v>
      </c>
      <c r="G4155" s="3">
        <v>20.0</v>
      </c>
      <c r="H4155" s="3">
        <v>1.0</v>
      </c>
    </row>
    <row r="4156">
      <c r="A4156" s="2">
        <v>4155.0</v>
      </c>
      <c r="B4156" s="3" t="s">
        <v>3211</v>
      </c>
      <c r="C4156" s="3">
        <v>193.0</v>
      </c>
      <c r="D4156" s="3" t="s">
        <v>3925</v>
      </c>
      <c r="E4156" s="3">
        <v>234.0</v>
      </c>
      <c r="F4156" s="3" t="s">
        <v>2322</v>
      </c>
      <c r="G4156" s="3">
        <v>16.0</v>
      </c>
      <c r="H4156" s="3">
        <v>1.0</v>
      </c>
    </row>
    <row r="4157">
      <c r="A4157" s="2">
        <v>4156.0</v>
      </c>
      <c r="B4157" s="3" t="s">
        <v>3211</v>
      </c>
      <c r="C4157" s="3">
        <v>193.0</v>
      </c>
      <c r="D4157" s="3" t="s">
        <v>3919</v>
      </c>
      <c r="E4157" s="3">
        <v>232.0</v>
      </c>
      <c r="F4157" s="3" t="s">
        <v>2322</v>
      </c>
      <c r="G4157" s="3">
        <v>11.0</v>
      </c>
      <c r="H4157" s="3">
        <v>2.0</v>
      </c>
    </row>
    <row r="4158">
      <c r="A4158" s="2">
        <v>4157.0</v>
      </c>
      <c r="B4158" s="3" t="s">
        <v>3211</v>
      </c>
      <c r="C4158" s="3">
        <v>193.0</v>
      </c>
      <c r="D4158" s="3" t="s">
        <v>4608</v>
      </c>
      <c r="E4158" s="3">
        <v>312.0</v>
      </c>
      <c r="F4158" s="3" t="s">
        <v>2322</v>
      </c>
      <c r="G4158" s="3">
        <v>10.0</v>
      </c>
      <c r="H4158" s="3">
        <v>3.0</v>
      </c>
    </row>
    <row r="4159">
      <c r="A4159" s="2">
        <v>4158.0</v>
      </c>
      <c r="B4159" s="3" t="s">
        <v>3211</v>
      </c>
      <c r="C4159" s="3">
        <v>193.0</v>
      </c>
      <c r="D4159" s="3" t="s">
        <v>7191</v>
      </c>
      <c r="E4159" s="3">
        <v>727.0</v>
      </c>
      <c r="F4159" s="3" t="s">
        <v>2322</v>
      </c>
      <c r="G4159" s="3">
        <v>10.0</v>
      </c>
      <c r="H4159" s="3">
        <v>2.0</v>
      </c>
    </row>
    <row r="4160">
      <c r="A4160" s="2">
        <v>4159.0</v>
      </c>
      <c r="B4160" s="3" t="s">
        <v>3211</v>
      </c>
      <c r="C4160" s="3">
        <v>193.0</v>
      </c>
      <c r="D4160" s="3" t="s">
        <v>8083</v>
      </c>
      <c r="E4160" s="3">
        <v>901.0</v>
      </c>
      <c r="F4160" s="3" t="s">
        <v>2322</v>
      </c>
      <c r="G4160" s="3">
        <v>10.0</v>
      </c>
      <c r="H4160" s="3">
        <v>2.0</v>
      </c>
    </row>
    <row r="4161">
      <c r="A4161" s="2">
        <v>4160.0</v>
      </c>
      <c r="B4161" s="3" t="s">
        <v>3211</v>
      </c>
      <c r="C4161" s="3">
        <v>193.0</v>
      </c>
      <c r="D4161" s="3" t="s">
        <v>8147</v>
      </c>
      <c r="E4161" s="3">
        <v>917.0</v>
      </c>
      <c r="F4161" s="3" t="s">
        <v>2322</v>
      </c>
      <c r="G4161" s="3">
        <v>10.0</v>
      </c>
      <c r="H4161" s="3">
        <v>2.0</v>
      </c>
    </row>
    <row r="4162">
      <c r="A4162" s="2">
        <v>4161.0</v>
      </c>
      <c r="B4162" s="3" t="s">
        <v>3211</v>
      </c>
      <c r="C4162" s="3">
        <v>193.0</v>
      </c>
      <c r="D4162" s="3" t="s">
        <v>3925</v>
      </c>
      <c r="E4162" s="3">
        <v>234.0</v>
      </c>
      <c r="F4162" s="3" t="s">
        <v>2322</v>
      </c>
      <c r="G4162" s="3">
        <v>7.0</v>
      </c>
      <c r="H4162" s="3">
        <v>2.0</v>
      </c>
    </row>
    <row r="4163">
      <c r="A4163" s="2">
        <v>4162.0</v>
      </c>
      <c r="B4163" s="3" t="s">
        <v>3211</v>
      </c>
      <c r="C4163" s="3">
        <v>193.0</v>
      </c>
      <c r="D4163" s="3" t="s">
        <v>4751</v>
      </c>
      <c r="E4163" s="3">
        <v>328.0</v>
      </c>
      <c r="F4163" s="3" t="s">
        <v>2322</v>
      </c>
      <c r="G4163" s="3">
        <v>5.0</v>
      </c>
      <c r="H4163" s="3">
        <v>1.0</v>
      </c>
    </row>
    <row r="4164">
      <c r="A4164" s="2">
        <v>4163.0</v>
      </c>
      <c r="B4164" s="3" t="s">
        <v>3211</v>
      </c>
      <c r="C4164" s="3">
        <v>193.0</v>
      </c>
      <c r="D4164" s="3" t="s">
        <v>1453</v>
      </c>
      <c r="E4164" s="3">
        <v>41.0</v>
      </c>
      <c r="F4164" s="3" t="s">
        <v>2322</v>
      </c>
      <c r="G4164" s="3">
        <v>1.0</v>
      </c>
      <c r="H4164" s="3">
        <v>3.0</v>
      </c>
    </row>
    <row r="4165">
      <c r="A4165" s="2">
        <v>4164.0</v>
      </c>
      <c r="B4165" s="3" t="s">
        <v>443</v>
      </c>
      <c r="C4165" s="3">
        <v>194.0</v>
      </c>
      <c r="D4165" s="3" t="s">
        <v>1574</v>
      </c>
      <c r="E4165" s="3">
        <v>48.0</v>
      </c>
      <c r="F4165" s="3" t="s">
        <v>261</v>
      </c>
      <c r="G4165" s="3">
        <v>25.0</v>
      </c>
      <c r="H4165" s="3">
        <v>2.0</v>
      </c>
    </row>
    <row r="4166">
      <c r="A4166" s="2">
        <v>4165.0</v>
      </c>
      <c r="B4166" s="3" t="s">
        <v>443</v>
      </c>
      <c r="C4166" s="3">
        <v>194.0</v>
      </c>
      <c r="D4166" s="3" t="s">
        <v>273</v>
      </c>
      <c r="E4166" s="3">
        <v>307.0</v>
      </c>
      <c r="F4166" s="3" t="s">
        <v>261</v>
      </c>
      <c r="G4166" s="3">
        <v>20.0</v>
      </c>
      <c r="H4166" s="3">
        <v>1.0</v>
      </c>
    </row>
    <row r="4167">
      <c r="A4167" s="2">
        <v>4166.0</v>
      </c>
      <c r="B4167" s="3" t="s">
        <v>443</v>
      </c>
      <c r="C4167" s="3">
        <v>194.0</v>
      </c>
      <c r="D4167" s="3" t="s">
        <v>275</v>
      </c>
      <c r="E4167" s="3">
        <v>138.0</v>
      </c>
      <c r="F4167" s="3" t="s">
        <v>261</v>
      </c>
      <c r="G4167" s="3">
        <v>20.0</v>
      </c>
      <c r="H4167" s="3">
        <v>1.0</v>
      </c>
    </row>
    <row r="4168">
      <c r="A4168" s="2">
        <v>4167.0</v>
      </c>
      <c r="B4168" s="3" t="s">
        <v>443</v>
      </c>
      <c r="C4168" s="3">
        <v>194.0</v>
      </c>
      <c r="D4168" s="3" t="s">
        <v>263</v>
      </c>
      <c r="E4168" s="3">
        <v>151.0</v>
      </c>
      <c r="F4168" s="3" t="s">
        <v>261</v>
      </c>
      <c r="G4168" s="3">
        <v>20.0</v>
      </c>
      <c r="H4168" s="3">
        <v>2.0</v>
      </c>
    </row>
    <row r="4169">
      <c r="A4169" s="2">
        <v>4168.0</v>
      </c>
      <c r="B4169" s="3" t="s">
        <v>443</v>
      </c>
      <c r="C4169" s="3">
        <v>194.0</v>
      </c>
      <c r="D4169" s="3" t="s">
        <v>267</v>
      </c>
      <c r="E4169" s="3">
        <v>275.0</v>
      </c>
      <c r="F4169" s="3" t="s">
        <v>261</v>
      </c>
      <c r="G4169" s="3">
        <v>10.0</v>
      </c>
      <c r="H4169" s="3">
        <v>1.0</v>
      </c>
    </row>
    <row r="4170">
      <c r="A4170" s="2">
        <v>4169.0</v>
      </c>
      <c r="B4170" s="3" t="s">
        <v>443</v>
      </c>
      <c r="C4170" s="3">
        <v>194.0</v>
      </c>
      <c r="D4170" s="3" t="s">
        <v>2379</v>
      </c>
      <c r="E4170" s="3">
        <v>280.0</v>
      </c>
      <c r="F4170" s="3" t="s">
        <v>261</v>
      </c>
      <c r="G4170" s="3">
        <v>5.0</v>
      </c>
      <c r="H4170" s="3">
        <v>1.0</v>
      </c>
    </row>
    <row r="4171">
      <c r="A4171" s="2">
        <v>4170.0</v>
      </c>
      <c r="B4171" s="3" t="s">
        <v>460</v>
      </c>
      <c r="C4171" s="3">
        <v>195.0</v>
      </c>
      <c r="D4171" s="3" t="s">
        <v>1574</v>
      </c>
      <c r="E4171" s="3">
        <v>48.0</v>
      </c>
      <c r="F4171" s="3" t="s">
        <v>261</v>
      </c>
      <c r="G4171" s="3">
        <v>25.0</v>
      </c>
      <c r="H4171" s="3">
        <v>2.0</v>
      </c>
    </row>
    <row r="4172">
      <c r="A4172" s="2">
        <v>4171.0</v>
      </c>
      <c r="B4172" s="3" t="s">
        <v>460</v>
      </c>
      <c r="C4172" s="3">
        <v>195.0</v>
      </c>
      <c r="D4172" s="3" t="s">
        <v>273</v>
      </c>
      <c r="E4172" s="3">
        <v>307.0</v>
      </c>
      <c r="F4172" s="3" t="s">
        <v>261</v>
      </c>
      <c r="G4172" s="3">
        <v>20.0</v>
      </c>
      <c r="H4172" s="3">
        <v>1.0</v>
      </c>
    </row>
    <row r="4173">
      <c r="A4173" s="2">
        <v>4172.0</v>
      </c>
      <c r="B4173" s="3" t="s">
        <v>460</v>
      </c>
      <c r="C4173" s="3">
        <v>195.0</v>
      </c>
      <c r="D4173" s="3" t="s">
        <v>275</v>
      </c>
      <c r="E4173" s="3">
        <v>138.0</v>
      </c>
      <c r="F4173" s="3" t="s">
        <v>261</v>
      </c>
      <c r="G4173" s="3">
        <v>20.0</v>
      </c>
      <c r="H4173" s="3">
        <v>1.0</v>
      </c>
    </row>
    <row r="4174">
      <c r="A4174" s="2">
        <v>4173.0</v>
      </c>
      <c r="B4174" s="3" t="s">
        <v>460</v>
      </c>
      <c r="C4174" s="3">
        <v>195.0</v>
      </c>
      <c r="D4174" s="3" t="s">
        <v>263</v>
      </c>
      <c r="E4174" s="3">
        <v>151.0</v>
      </c>
      <c r="F4174" s="3" t="s">
        <v>261</v>
      </c>
      <c r="G4174" s="3">
        <v>20.0</v>
      </c>
      <c r="H4174" s="3">
        <v>2.0</v>
      </c>
    </row>
    <row r="4175">
      <c r="A4175" s="2">
        <v>4174.0</v>
      </c>
      <c r="B4175" s="3" t="s">
        <v>460</v>
      </c>
      <c r="C4175" s="3">
        <v>195.0</v>
      </c>
      <c r="D4175" s="3" t="s">
        <v>267</v>
      </c>
      <c r="E4175" s="3">
        <v>275.0</v>
      </c>
      <c r="F4175" s="3" t="s">
        <v>261</v>
      </c>
      <c r="G4175" s="3">
        <v>10.0</v>
      </c>
      <c r="H4175" s="3">
        <v>1.0</v>
      </c>
    </row>
    <row r="4176">
      <c r="A4176" s="2">
        <v>4175.0</v>
      </c>
      <c r="B4176" s="3" t="s">
        <v>460</v>
      </c>
      <c r="C4176" s="3">
        <v>195.0</v>
      </c>
      <c r="D4176" s="3" t="s">
        <v>2379</v>
      </c>
      <c r="E4176" s="3">
        <v>280.0</v>
      </c>
      <c r="F4176" s="3" t="s">
        <v>261</v>
      </c>
      <c r="G4176" s="3">
        <v>5.0</v>
      </c>
      <c r="H4176" s="3">
        <v>1.0</v>
      </c>
    </row>
    <row r="4177">
      <c r="A4177" s="2">
        <v>4176.0</v>
      </c>
      <c r="B4177" s="3" t="s">
        <v>3259</v>
      </c>
      <c r="C4177" s="3">
        <v>196.0</v>
      </c>
      <c r="D4177" s="3" t="s">
        <v>2714</v>
      </c>
      <c r="E4177" s="3">
        <v>1444.0</v>
      </c>
      <c r="F4177" s="3" t="s">
        <v>261</v>
      </c>
      <c r="G4177" s="3">
        <v>100.0</v>
      </c>
      <c r="H4177" s="3">
        <v>1.0</v>
      </c>
    </row>
    <row r="4178">
      <c r="A4178" s="2">
        <v>4177.0</v>
      </c>
      <c r="B4178" s="3" t="s">
        <v>3259</v>
      </c>
      <c r="C4178" s="3">
        <v>196.0</v>
      </c>
      <c r="D4178" s="3" t="s">
        <v>1574</v>
      </c>
      <c r="E4178" s="3">
        <v>48.0</v>
      </c>
      <c r="F4178" s="3" t="s">
        <v>261</v>
      </c>
      <c r="G4178" s="3">
        <v>36.0</v>
      </c>
      <c r="H4178" s="3">
        <v>1.0</v>
      </c>
    </row>
    <row r="4179">
      <c r="A4179" s="2">
        <v>4178.0</v>
      </c>
      <c r="B4179" s="3" t="s">
        <v>3259</v>
      </c>
      <c r="C4179" s="3">
        <v>196.0</v>
      </c>
      <c r="D4179" s="3" t="s">
        <v>2715</v>
      </c>
      <c r="E4179" s="3">
        <v>353.0</v>
      </c>
      <c r="F4179" s="3" t="s">
        <v>261</v>
      </c>
      <c r="G4179" s="3">
        <v>24.0</v>
      </c>
      <c r="H4179" s="3">
        <v>1.0</v>
      </c>
    </row>
    <row r="4180">
      <c r="A4180" s="2">
        <v>4179.0</v>
      </c>
      <c r="B4180" s="3" t="s">
        <v>3259</v>
      </c>
      <c r="C4180" s="3">
        <v>196.0</v>
      </c>
      <c r="D4180" s="3" t="s">
        <v>290</v>
      </c>
      <c r="E4180" s="3">
        <v>304.0</v>
      </c>
      <c r="F4180" s="3" t="s">
        <v>261</v>
      </c>
      <c r="G4180" s="3">
        <v>15.0</v>
      </c>
      <c r="H4180" s="3">
        <v>2.0</v>
      </c>
    </row>
    <row r="4181">
      <c r="A4181" s="2">
        <v>4180.0</v>
      </c>
      <c r="B4181" s="3" t="s">
        <v>3259</v>
      </c>
      <c r="C4181" s="3">
        <v>196.0</v>
      </c>
      <c r="D4181" s="3" t="s">
        <v>888</v>
      </c>
      <c r="E4181" s="3">
        <v>171.0</v>
      </c>
      <c r="F4181" s="3" t="s">
        <v>261</v>
      </c>
      <c r="G4181" s="3">
        <v>10.0</v>
      </c>
      <c r="H4181" s="3">
        <v>3.0</v>
      </c>
    </row>
    <row r="4182">
      <c r="A4182" s="2">
        <v>4181.0</v>
      </c>
      <c r="B4182" s="3" t="s">
        <v>3259</v>
      </c>
      <c r="C4182" s="3">
        <v>196.0</v>
      </c>
      <c r="D4182" s="3" t="s">
        <v>890</v>
      </c>
      <c r="E4182" s="3">
        <v>176.0</v>
      </c>
      <c r="F4182" s="3" t="s">
        <v>261</v>
      </c>
      <c r="G4182" s="3">
        <v>10.0</v>
      </c>
      <c r="H4182" s="3">
        <v>3.0</v>
      </c>
    </row>
    <row r="4183">
      <c r="A4183" s="2">
        <v>4182.0</v>
      </c>
      <c r="B4183" s="3" t="s">
        <v>3259</v>
      </c>
      <c r="C4183" s="3">
        <v>196.0</v>
      </c>
      <c r="D4183" s="3" t="s">
        <v>2714</v>
      </c>
      <c r="E4183" s="3">
        <v>1444.0</v>
      </c>
      <c r="F4183" s="3" t="s">
        <v>261</v>
      </c>
      <c r="G4183" s="3">
        <v>5.0</v>
      </c>
      <c r="H4183" s="3">
        <v>1.0</v>
      </c>
    </row>
    <row r="4184">
      <c r="A4184" s="2">
        <v>4183.0</v>
      </c>
      <c r="B4184" s="3" t="s">
        <v>3259</v>
      </c>
      <c r="C4184" s="3">
        <v>196.0</v>
      </c>
      <c r="D4184" s="3" t="s">
        <v>888</v>
      </c>
      <c r="E4184" s="3">
        <v>171.0</v>
      </c>
      <c r="F4184" s="3" t="s">
        <v>2322</v>
      </c>
      <c r="G4184" s="3">
        <v>14.0</v>
      </c>
      <c r="H4184" s="3">
        <v>1.0</v>
      </c>
    </row>
    <row r="4185">
      <c r="A4185" s="2">
        <v>4184.0</v>
      </c>
      <c r="B4185" s="3" t="s">
        <v>3259</v>
      </c>
      <c r="C4185" s="3">
        <v>196.0</v>
      </c>
      <c r="D4185" s="3" t="s">
        <v>704</v>
      </c>
      <c r="E4185" s="3">
        <v>185.0</v>
      </c>
      <c r="F4185" s="3" t="s">
        <v>2322</v>
      </c>
      <c r="G4185" s="3">
        <v>12.0</v>
      </c>
      <c r="H4185" s="3">
        <v>1.0</v>
      </c>
    </row>
    <row r="4186">
      <c r="A4186" s="2">
        <v>4185.0</v>
      </c>
      <c r="B4186" s="3" t="s">
        <v>3259</v>
      </c>
      <c r="C4186" s="3">
        <v>196.0</v>
      </c>
      <c r="D4186" s="3" t="s">
        <v>456</v>
      </c>
      <c r="E4186" s="3">
        <v>170.0</v>
      </c>
      <c r="F4186" s="3" t="s">
        <v>2322</v>
      </c>
      <c r="G4186" s="3">
        <v>10.0</v>
      </c>
      <c r="H4186" s="3">
        <v>1.0</v>
      </c>
    </row>
    <row r="4187">
      <c r="A4187" s="2">
        <v>4186.0</v>
      </c>
      <c r="B4187" s="3" t="s">
        <v>3259</v>
      </c>
      <c r="C4187" s="3">
        <v>196.0</v>
      </c>
      <c r="D4187" s="3" t="s">
        <v>1102</v>
      </c>
      <c r="E4187" s="3">
        <v>261.0</v>
      </c>
      <c r="F4187" s="3" t="s">
        <v>2322</v>
      </c>
      <c r="G4187" s="3">
        <v>10.0</v>
      </c>
      <c r="H4187" s="3">
        <v>1.0</v>
      </c>
    </row>
    <row r="4188">
      <c r="A4188" s="2">
        <v>4187.0</v>
      </c>
      <c r="B4188" s="3" t="s">
        <v>3259</v>
      </c>
      <c r="C4188" s="3">
        <v>196.0</v>
      </c>
      <c r="D4188" s="3" t="s">
        <v>2328</v>
      </c>
      <c r="E4188" s="3">
        <v>228.0</v>
      </c>
      <c r="F4188" s="3" t="s">
        <v>2322</v>
      </c>
      <c r="G4188" s="3">
        <v>10.0</v>
      </c>
      <c r="H4188" s="3">
        <v>1.0</v>
      </c>
    </row>
    <row r="4189">
      <c r="A4189" s="2">
        <v>4188.0</v>
      </c>
      <c r="B4189" s="3" t="s">
        <v>3259</v>
      </c>
      <c r="C4189" s="3">
        <v>196.0</v>
      </c>
      <c r="D4189" s="3" t="s">
        <v>267</v>
      </c>
      <c r="E4189" s="3">
        <v>275.0</v>
      </c>
      <c r="F4189" s="3" t="s">
        <v>2322</v>
      </c>
      <c r="G4189" s="3">
        <v>10.0</v>
      </c>
      <c r="H4189" s="3">
        <v>1.0</v>
      </c>
    </row>
    <row r="4190">
      <c r="A4190" s="2">
        <v>4189.0</v>
      </c>
      <c r="B4190" s="3" t="s">
        <v>3259</v>
      </c>
      <c r="C4190" s="3">
        <v>196.0</v>
      </c>
      <c r="D4190" s="3" t="s">
        <v>2375</v>
      </c>
      <c r="E4190" s="3">
        <v>195.0</v>
      </c>
      <c r="F4190" s="3" t="s">
        <v>2322</v>
      </c>
      <c r="G4190" s="3">
        <v>8.0</v>
      </c>
      <c r="H4190" s="3">
        <v>1.0</v>
      </c>
    </row>
    <row r="4191">
      <c r="A4191" s="2">
        <v>4190.0</v>
      </c>
      <c r="B4191" s="3" t="s">
        <v>3259</v>
      </c>
      <c r="C4191" s="3">
        <v>196.0</v>
      </c>
      <c r="D4191" s="3" t="s">
        <v>1261</v>
      </c>
      <c r="E4191" s="3">
        <v>174.0</v>
      </c>
      <c r="F4191" s="3" t="s">
        <v>2322</v>
      </c>
      <c r="G4191" s="3">
        <v>8.0</v>
      </c>
      <c r="H4191" s="3">
        <v>1.0</v>
      </c>
    </row>
    <row r="4192">
      <c r="A4192" s="2">
        <v>4191.0</v>
      </c>
      <c r="B4192" s="3" t="s">
        <v>3259</v>
      </c>
      <c r="C4192" s="3">
        <v>196.0</v>
      </c>
      <c r="D4192" s="3" t="s">
        <v>2321</v>
      </c>
      <c r="E4192" s="3">
        <v>192.0</v>
      </c>
      <c r="F4192" s="3" t="s">
        <v>2322</v>
      </c>
      <c r="G4192" s="3">
        <v>8.0</v>
      </c>
      <c r="H4192" s="3">
        <v>1.0</v>
      </c>
    </row>
    <row r="4193">
      <c r="A4193" s="2">
        <v>4192.0</v>
      </c>
      <c r="B4193" s="3" t="s">
        <v>3259</v>
      </c>
      <c r="C4193" s="3">
        <v>196.0</v>
      </c>
      <c r="D4193" s="3" t="s">
        <v>2379</v>
      </c>
      <c r="E4193" s="3">
        <v>280.0</v>
      </c>
      <c r="F4193" s="3" t="s">
        <v>2322</v>
      </c>
      <c r="G4193" s="3">
        <v>6.0</v>
      </c>
      <c r="H4193" s="3">
        <v>1.0</v>
      </c>
    </row>
    <row r="4194">
      <c r="A4194" s="2">
        <v>4193.0</v>
      </c>
      <c r="B4194" s="3" t="s">
        <v>3259</v>
      </c>
      <c r="C4194" s="3">
        <v>196.0</v>
      </c>
      <c r="D4194" s="3" t="s">
        <v>2386</v>
      </c>
      <c r="E4194" s="3">
        <v>277.0</v>
      </c>
      <c r="F4194" s="3" t="s">
        <v>2322</v>
      </c>
      <c r="G4194" s="3">
        <v>4.0</v>
      </c>
      <c r="H4194" s="3">
        <v>1.0</v>
      </c>
    </row>
    <row r="4195">
      <c r="A4195" s="2">
        <v>4194.0</v>
      </c>
      <c r="B4195" s="3" t="s">
        <v>3259</v>
      </c>
      <c r="C4195" s="3">
        <v>196.0</v>
      </c>
      <c r="D4195" s="3" t="s">
        <v>113</v>
      </c>
      <c r="E4195" s="3">
        <v>247.0</v>
      </c>
      <c r="F4195" s="3" t="s">
        <v>287</v>
      </c>
      <c r="G4195" s="3">
        <v>50.0</v>
      </c>
      <c r="H4195" s="3">
        <v>1.0</v>
      </c>
    </row>
    <row r="4196">
      <c r="A4196" s="2">
        <v>4195.0</v>
      </c>
      <c r="B4196" s="3" t="s">
        <v>3259</v>
      </c>
      <c r="C4196" s="3">
        <v>196.0</v>
      </c>
      <c r="D4196" s="3" t="s">
        <v>2714</v>
      </c>
      <c r="E4196" s="3">
        <v>1444.0</v>
      </c>
      <c r="F4196" s="3" t="s">
        <v>287</v>
      </c>
      <c r="G4196" s="3">
        <v>20.0</v>
      </c>
      <c r="H4196" s="3">
        <v>1.0</v>
      </c>
    </row>
    <row r="4197">
      <c r="A4197" s="2">
        <v>4196.0</v>
      </c>
      <c r="B4197" s="3" t="s">
        <v>3259</v>
      </c>
      <c r="C4197" s="3">
        <v>196.0</v>
      </c>
      <c r="D4197" s="3" t="s">
        <v>113</v>
      </c>
      <c r="E4197" s="3">
        <v>247.0</v>
      </c>
      <c r="F4197" s="3" t="s">
        <v>287</v>
      </c>
      <c r="G4197" s="3">
        <v>20.0</v>
      </c>
      <c r="H4197" s="3">
        <v>2.0</v>
      </c>
    </row>
    <row r="4198">
      <c r="A4198" s="2">
        <v>4197.0</v>
      </c>
      <c r="B4198" s="3" t="s">
        <v>3259</v>
      </c>
      <c r="C4198" s="3">
        <v>196.0</v>
      </c>
      <c r="D4198" s="3" t="s">
        <v>1574</v>
      </c>
      <c r="E4198" s="3">
        <v>48.0</v>
      </c>
      <c r="F4198" s="3" t="s">
        <v>287</v>
      </c>
      <c r="G4198" s="3">
        <v>10.0</v>
      </c>
      <c r="H4198" s="3">
        <v>3.0</v>
      </c>
    </row>
    <row r="4199">
      <c r="A4199" s="2">
        <v>4198.0</v>
      </c>
      <c r="B4199" s="3" t="s">
        <v>3286</v>
      </c>
      <c r="C4199" s="3">
        <v>197.0</v>
      </c>
      <c r="D4199" s="3" t="s">
        <v>113</v>
      </c>
      <c r="E4199" s="3">
        <v>247.0</v>
      </c>
      <c r="F4199" s="3" t="s">
        <v>261</v>
      </c>
      <c r="G4199" s="3">
        <v>100.0</v>
      </c>
      <c r="H4199" s="3">
        <v>1.0</v>
      </c>
    </row>
    <row r="4200">
      <c r="A4200" s="2">
        <v>4199.0</v>
      </c>
      <c r="B4200" s="3" t="s">
        <v>3286</v>
      </c>
      <c r="C4200" s="3">
        <v>197.0</v>
      </c>
      <c r="D4200" s="3" t="s">
        <v>2774</v>
      </c>
      <c r="E4200" s="3">
        <v>237.0</v>
      </c>
      <c r="F4200" s="3" t="s">
        <v>261</v>
      </c>
      <c r="G4200" s="3">
        <v>22.0</v>
      </c>
      <c r="H4200" s="3">
        <v>1.0</v>
      </c>
    </row>
    <row r="4201">
      <c r="A4201" s="2">
        <v>4200.0</v>
      </c>
      <c r="B4201" s="3" t="s">
        <v>3286</v>
      </c>
      <c r="C4201" s="3">
        <v>197.0</v>
      </c>
      <c r="D4201" s="3" t="s">
        <v>83</v>
      </c>
      <c r="E4201" s="3">
        <v>236.0</v>
      </c>
      <c r="F4201" s="3" t="s">
        <v>261</v>
      </c>
      <c r="G4201" s="3">
        <v>20.0</v>
      </c>
      <c r="H4201" s="3">
        <v>2.0</v>
      </c>
    </row>
    <row r="4202">
      <c r="A4202" s="2">
        <v>4201.0</v>
      </c>
      <c r="B4202" s="3" t="s">
        <v>3286</v>
      </c>
      <c r="C4202" s="3">
        <v>197.0</v>
      </c>
      <c r="D4202" s="3" t="s">
        <v>997</v>
      </c>
      <c r="E4202" s="3">
        <v>259.0</v>
      </c>
      <c r="F4202" s="3" t="s">
        <v>261</v>
      </c>
      <c r="G4202" s="3">
        <v>16.0</v>
      </c>
      <c r="H4202" s="3">
        <v>1.0</v>
      </c>
    </row>
    <row r="4203">
      <c r="A4203" s="2">
        <v>4202.0</v>
      </c>
      <c r="B4203" s="3" t="s">
        <v>3286</v>
      </c>
      <c r="C4203" s="3">
        <v>197.0</v>
      </c>
      <c r="D4203" s="3" t="s">
        <v>104</v>
      </c>
      <c r="E4203" s="3">
        <v>245.0</v>
      </c>
      <c r="F4203" s="3" t="s">
        <v>261</v>
      </c>
      <c r="G4203" s="3">
        <v>16.0</v>
      </c>
      <c r="H4203" s="3">
        <v>1.0</v>
      </c>
    </row>
    <row r="4204">
      <c r="A4204" s="2">
        <v>4203.0</v>
      </c>
      <c r="B4204" s="3" t="s">
        <v>3286</v>
      </c>
      <c r="C4204" s="3">
        <v>197.0</v>
      </c>
      <c r="D4204" s="3" t="s">
        <v>2242</v>
      </c>
      <c r="E4204" s="3">
        <v>139.0</v>
      </c>
      <c r="F4204" s="3" t="s">
        <v>261</v>
      </c>
      <c r="G4204" s="3">
        <v>14.0</v>
      </c>
      <c r="H4204" s="3">
        <v>1.0</v>
      </c>
    </row>
    <row r="4205">
      <c r="A4205" s="2">
        <v>4204.0</v>
      </c>
      <c r="B4205" s="3" t="s">
        <v>3286</v>
      </c>
      <c r="C4205" s="3">
        <v>197.0</v>
      </c>
      <c r="D4205" s="3" t="s">
        <v>275</v>
      </c>
      <c r="E4205" s="3">
        <v>138.0</v>
      </c>
      <c r="F4205" s="3" t="s">
        <v>261</v>
      </c>
      <c r="G4205" s="3">
        <v>11.0</v>
      </c>
      <c r="H4205" s="3">
        <v>3.0</v>
      </c>
    </row>
    <row r="4206">
      <c r="A4206" s="2">
        <v>4205.0</v>
      </c>
      <c r="B4206" s="3" t="s">
        <v>3286</v>
      </c>
      <c r="C4206" s="3">
        <v>197.0</v>
      </c>
      <c r="D4206" s="3" t="s">
        <v>113</v>
      </c>
      <c r="E4206" s="3">
        <v>247.0</v>
      </c>
      <c r="F4206" s="3" t="s">
        <v>261</v>
      </c>
      <c r="G4206" s="3">
        <v>1.0</v>
      </c>
      <c r="H4206" s="3">
        <v>1.0</v>
      </c>
    </row>
    <row r="4207">
      <c r="A4207" s="2">
        <v>4206.0</v>
      </c>
      <c r="B4207" s="3" t="s">
        <v>3286</v>
      </c>
      <c r="C4207" s="3">
        <v>197.0</v>
      </c>
      <c r="D4207" s="3" t="s">
        <v>2709</v>
      </c>
      <c r="E4207" s="3">
        <v>203.0</v>
      </c>
      <c r="F4207" s="3" t="s">
        <v>2322</v>
      </c>
      <c r="G4207" s="3">
        <v>14.0</v>
      </c>
      <c r="H4207" s="3">
        <v>1.0</v>
      </c>
    </row>
    <row r="4208">
      <c r="A4208" s="2">
        <v>4207.0</v>
      </c>
      <c r="B4208" s="3" t="s">
        <v>3286</v>
      </c>
      <c r="C4208" s="3">
        <v>197.0</v>
      </c>
      <c r="D4208" s="3" t="s">
        <v>1181</v>
      </c>
      <c r="E4208" s="3">
        <v>172.0</v>
      </c>
      <c r="F4208" s="3" t="s">
        <v>2322</v>
      </c>
      <c r="G4208" s="3">
        <v>12.0</v>
      </c>
      <c r="H4208" s="3">
        <v>1.0</v>
      </c>
    </row>
    <row r="4209">
      <c r="A4209" s="2">
        <v>4208.0</v>
      </c>
      <c r="B4209" s="3" t="s">
        <v>3286</v>
      </c>
      <c r="C4209" s="3">
        <v>197.0</v>
      </c>
      <c r="D4209" s="3" t="s">
        <v>3156</v>
      </c>
      <c r="E4209" s="3">
        <v>173.0</v>
      </c>
      <c r="F4209" s="3" t="s">
        <v>2322</v>
      </c>
      <c r="G4209" s="3">
        <v>10.0</v>
      </c>
      <c r="H4209" s="3">
        <v>1.0</v>
      </c>
    </row>
    <row r="4210">
      <c r="A4210" s="2">
        <v>4209.0</v>
      </c>
      <c r="B4210" s="3" t="s">
        <v>3286</v>
      </c>
      <c r="C4210" s="3">
        <v>197.0</v>
      </c>
      <c r="D4210" s="3" t="s">
        <v>1107</v>
      </c>
      <c r="E4210" s="3">
        <v>75.0</v>
      </c>
      <c r="F4210" s="3" t="s">
        <v>2322</v>
      </c>
      <c r="G4210" s="3">
        <v>10.0</v>
      </c>
      <c r="H4210" s="3">
        <v>1.0</v>
      </c>
    </row>
    <row r="4211">
      <c r="A4211" s="2">
        <v>4210.0</v>
      </c>
      <c r="B4211" s="3" t="s">
        <v>3286</v>
      </c>
      <c r="C4211" s="3">
        <v>197.0</v>
      </c>
      <c r="D4211" s="3" t="s">
        <v>3162</v>
      </c>
      <c r="E4211" s="3">
        <v>178.0</v>
      </c>
      <c r="F4211" s="3" t="s">
        <v>2322</v>
      </c>
      <c r="G4211" s="3">
        <v>10.0</v>
      </c>
      <c r="H4211" s="3">
        <v>1.0</v>
      </c>
    </row>
    <row r="4212">
      <c r="A4212" s="2">
        <v>4211.0</v>
      </c>
      <c r="B4212" s="3" t="s">
        <v>3286</v>
      </c>
      <c r="C4212" s="3">
        <v>197.0</v>
      </c>
      <c r="D4212" s="3" t="s">
        <v>2328</v>
      </c>
      <c r="E4212" s="3">
        <v>228.0</v>
      </c>
      <c r="F4212" s="3" t="s">
        <v>2322</v>
      </c>
      <c r="G4212" s="3">
        <v>10.0</v>
      </c>
      <c r="H4212" s="3">
        <v>1.0</v>
      </c>
    </row>
    <row r="4213">
      <c r="A4213" s="2">
        <v>4212.0</v>
      </c>
      <c r="B4213" s="3" t="s">
        <v>3286</v>
      </c>
      <c r="C4213" s="3">
        <v>197.0</v>
      </c>
      <c r="D4213" s="3" t="s">
        <v>2379</v>
      </c>
      <c r="E4213" s="3">
        <v>280.0</v>
      </c>
      <c r="F4213" s="3" t="s">
        <v>2322</v>
      </c>
      <c r="G4213" s="3">
        <v>10.0</v>
      </c>
      <c r="H4213" s="3">
        <v>1.0</v>
      </c>
    </row>
    <row r="4214">
      <c r="A4214" s="2">
        <v>4213.0</v>
      </c>
      <c r="B4214" s="3" t="s">
        <v>3286</v>
      </c>
      <c r="C4214" s="3">
        <v>197.0</v>
      </c>
      <c r="D4214" s="3" t="s">
        <v>273</v>
      </c>
      <c r="E4214" s="3">
        <v>307.0</v>
      </c>
      <c r="F4214" s="3" t="s">
        <v>2322</v>
      </c>
      <c r="G4214" s="3">
        <v>8.0</v>
      </c>
      <c r="H4214" s="3">
        <v>1.0</v>
      </c>
    </row>
    <row r="4215">
      <c r="A4215" s="2">
        <v>4214.0</v>
      </c>
      <c r="B4215" s="3" t="s">
        <v>3286</v>
      </c>
      <c r="C4215" s="3">
        <v>197.0</v>
      </c>
      <c r="D4215" s="3" t="s">
        <v>1105</v>
      </c>
      <c r="E4215" s="3">
        <v>264.0</v>
      </c>
      <c r="F4215" s="3" t="s">
        <v>2322</v>
      </c>
      <c r="G4215" s="3">
        <v>6.0</v>
      </c>
      <c r="H4215" s="3">
        <v>1.0</v>
      </c>
    </row>
    <row r="4216">
      <c r="A4216" s="2">
        <v>4215.0</v>
      </c>
      <c r="B4216" s="3" t="s">
        <v>3286</v>
      </c>
      <c r="C4216" s="3">
        <v>197.0</v>
      </c>
      <c r="D4216" s="3" t="s">
        <v>3190</v>
      </c>
      <c r="E4216" s="3">
        <v>287.0</v>
      </c>
      <c r="F4216" s="3" t="s">
        <v>2322</v>
      </c>
      <c r="G4216" s="3">
        <v>6.0</v>
      </c>
      <c r="H4216" s="3">
        <v>1.0</v>
      </c>
    </row>
    <row r="4217">
      <c r="A4217" s="2">
        <v>4216.0</v>
      </c>
      <c r="B4217" s="3" t="s">
        <v>3286</v>
      </c>
      <c r="C4217" s="3">
        <v>197.0</v>
      </c>
      <c r="D4217" s="3" t="s">
        <v>3196</v>
      </c>
      <c r="E4217" s="3">
        <v>283.0</v>
      </c>
      <c r="F4217" s="3" t="s">
        <v>2322</v>
      </c>
      <c r="G4217" s="3">
        <v>4.0</v>
      </c>
      <c r="H4217" s="3">
        <v>1.0</v>
      </c>
    </row>
    <row r="4218">
      <c r="A4218" s="2">
        <v>4217.0</v>
      </c>
      <c r="B4218" s="3" t="s">
        <v>3286</v>
      </c>
      <c r="C4218" s="3">
        <v>197.0</v>
      </c>
      <c r="D4218" s="3" t="s">
        <v>83</v>
      </c>
      <c r="E4218" s="3">
        <v>236.0</v>
      </c>
      <c r="F4218" s="3" t="s">
        <v>287</v>
      </c>
      <c r="G4218" s="3">
        <v>25.0</v>
      </c>
      <c r="H4218" s="3">
        <v>1.0</v>
      </c>
    </row>
    <row r="4219">
      <c r="A4219" s="2">
        <v>4218.0</v>
      </c>
      <c r="B4219" s="3" t="s">
        <v>3286</v>
      </c>
      <c r="C4219" s="3">
        <v>197.0</v>
      </c>
      <c r="D4219" s="3" t="s">
        <v>110</v>
      </c>
      <c r="E4219" s="3">
        <v>239.0</v>
      </c>
      <c r="F4219" s="3" t="s">
        <v>287</v>
      </c>
      <c r="G4219" s="3">
        <v>22.0</v>
      </c>
      <c r="H4219" s="3">
        <v>2.0</v>
      </c>
    </row>
    <row r="4220">
      <c r="A4220" s="2">
        <v>4219.0</v>
      </c>
      <c r="B4220" s="3" t="s">
        <v>3286</v>
      </c>
      <c r="C4220" s="3">
        <v>197.0</v>
      </c>
      <c r="D4220" s="3" t="s">
        <v>2792</v>
      </c>
      <c r="E4220" s="3">
        <v>241.0</v>
      </c>
      <c r="F4220" s="3" t="s">
        <v>287</v>
      </c>
      <c r="G4220" s="3">
        <v>20.0</v>
      </c>
      <c r="H4220" s="3">
        <v>1.0</v>
      </c>
    </row>
    <row r="4221">
      <c r="A4221" s="2">
        <v>4220.0</v>
      </c>
      <c r="B4221" s="3" t="s">
        <v>3286</v>
      </c>
      <c r="C4221" s="3">
        <v>197.0</v>
      </c>
      <c r="D4221" s="3" t="s">
        <v>2774</v>
      </c>
      <c r="E4221" s="3">
        <v>237.0</v>
      </c>
      <c r="F4221" s="3" t="s">
        <v>287</v>
      </c>
      <c r="G4221" s="3">
        <v>15.0</v>
      </c>
      <c r="H4221" s="3">
        <v>1.0</v>
      </c>
    </row>
    <row r="4222">
      <c r="A4222" s="2">
        <v>4221.0</v>
      </c>
      <c r="B4222" s="3" t="s">
        <v>3286</v>
      </c>
      <c r="C4222" s="3">
        <v>197.0</v>
      </c>
      <c r="D4222" s="3" t="s">
        <v>275</v>
      </c>
      <c r="E4222" s="3">
        <v>138.0</v>
      </c>
      <c r="F4222" s="3" t="s">
        <v>287</v>
      </c>
      <c r="G4222" s="3">
        <v>10.0</v>
      </c>
      <c r="H4222" s="3">
        <v>2.0</v>
      </c>
    </row>
    <row r="4223">
      <c r="A4223" s="2">
        <v>4222.0</v>
      </c>
      <c r="B4223" s="3" t="s">
        <v>3286</v>
      </c>
      <c r="C4223" s="3">
        <v>197.0</v>
      </c>
      <c r="D4223" s="3" t="s">
        <v>2242</v>
      </c>
      <c r="E4223" s="3">
        <v>139.0</v>
      </c>
      <c r="F4223" s="3" t="s">
        <v>287</v>
      </c>
      <c r="G4223" s="3">
        <v>8.0</v>
      </c>
      <c r="H4223" s="3">
        <v>1.0</v>
      </c>
    </row>
    <row r="4224">
      <c r="A4224" s="2">
        <v>4223.0</v>
      </c>
      <c r="B4224" s="3" t="s">
        <v>293</v>
      </c>
      <c r="C4224" s="3">
        <v>198.0</v>
      </c>
      <c r="D4224" s="3" t="s">
        <v>704</v>
      </c>
      <c r="E4224" s="3">
        <v>185.0</v>
      </c>
      <c r="F4224" s="3" t="s">
        <v>261</v>
      </c>
      <c r="G4224" s="3">
        <v>100.0</v>
      </c>
      <c r="H4224" s="3">
        <v>3.0</v>
      </c>
    </row>
    <row r="4225">
      <c r="A4225" s="2">
        <v>4224.0</v>
      </c>
      <c r="B4225" s="3" t="s">
        <v>293</v>
      </c>
      <c r="C4225" s="3">
        <v>198.0</v>
      </c>
      <c r="D4225" s="3" t="s">
        <v>704</v>
      </c>
      <c r="E4225" s="3">
        <v>185.0</v>
      </c>
      <c r="F4225" s="3" t="s">
        <v>261</v>
      </c>
      <c r="G4225" s="3">
        <v>33.0</v>
      </c>
      <c r="H4225" s="3">
        <v>3.0</v>
      </c>
    </row>
    <row r="4226">
      <c r="A4226" s="2">
        <v>4225.0</v>
      </c>
      <c r="B4226" s="3" t="s">
        <v>293</v>
      </c>
      <c r="C4226" s="3">
        <v>198.0</v>
      </c>
      <c r="D4226" s="3" t="s">
        <v>2304</v>
      </c>
      <c r="E4226" s="3">
        <v>187.0</v>
      </c>
      <c r="F4226" s="3" t="s">
        <v>261</v>
      </c>
      <c r="G4226" s="3">
        <v>23.0</v>
      </c>
      <c r="H4226" s="3">
        <v>2.0</v>
      </c>
    </row>
    <row r="4227">
      <c r="A4227" s="2">
        <v>4226.0</v>
      </c>
      <c r="B4227" s="3" t="s">
        <v>293</v>
      </c>
      <c r="C4227" s="3">
        <v>198.0</v>
      </c>
      <c r="D4227" s="3" t="s">
        <v>709</v>
      </c>
      <c r="E4227" s="3">
        <v>189.0</v>
      </c>
      <c r="F4227" s="3" t="s">
        <v>261</v>
      </c>
      <c r="G4227" s="3">
        <v>21.0</v>
      </c>
      <c r="H4227" s="3">
        <v>2.0</v>
      </c>
    </row>
    <row r="4228">
      <c r="A4228" s="2">
        <v>4227.0</v>
      </c>
      <c r="B4228" s="3" t="s">
        <v>293</v>
      </c>
      <c r="C4228" s="3">
        <v>198.0</v>
      </c>
      <c r="D4228" s="3" t="s">
        <v>2312</v>
      </c>
      <c r="E4228" s="3">
        <v>188.0</v>
      </c>
      <c r="F4228" s="3" t="s">
        <v>261</v>
      </c>
      <c r="G4228" s="3">
        <v>13.0</v>
      </c>
      <c r="H4228" s="3">
        <v>2.0</v>
      </c>
    </row>
    <row r="4229">
      <c r="A4229" s="2">
        <v>4228.0</v>
      </c>
      <c r="B4229" s="3" t="s">
        <v>293</v>
      </c>
      <c r="C4229" s="3">
        <v>198.0</v>
      </c>
      <c r="D4229" s="3" t="s">
        <v>2304</v>
      </c>
      <c r="E4229" s="3">
        <v>187.0</v>
      </c>
      <c r="F4229" s="3" t="s">
        <v>261</v>
      </c>
      <c r="G4229" s="3">
        <v>10.0</v>
      </c>
      <c r="H4229" s="3">
        <v>3.0</v>
      </c>
    </row>
    <row r="4230">
      <c r="A4230" s="2">
        <v>4229.0</v>
      </c>
      <c r="B4230" s="3" t="s">
        <v>293</v>
      </c>
      <c r="C4230" s="3">
        <v>198.0</v>
      </c>
      <c r="D4230" s="3" t="s">
        <v>888</v>
      </c>
      <c r="E4230" s="3">
        <v>171.0</v>
      </c>
      <c r="F4230" s="3" t="s">
        <v>2322</v>
      </c>
      <c r="G4230" s="3">
        <v>14.0</v>
      </c>
      <c r="H4230" s="3">
        <v>1.0</v>
      </c>
    </row>
    <row r="4231">
      <c r="A4231" s="2">
        <v>4230.0</v>
      </c>
      <c r="B4231" s="3" t="s">
        <v>293</v>
      </c>
      <c r="C4231" s="3">
        <v>198.0</v>
      </c>
      <c r="D4231" s="3" t="s">
        <v>704</v>
      </c>
      <c r="E4231" s="3">
        <v>185.0</v>
      </c>
      <c r="F4231" s="3" t="s">
        <v>2322</v>
      </c>
      <c r="G4231" s="3">
        <v>12.0</v>
      </c>
      <c r="H4231" s="3">
        <v>1.0</v>
      </c>
    </row>
    <row r="4232">
      <c r="A4232" s="2">
        <v>4231.0</v>
      </c>
      <c r="B4232" s="3" t="s">
        <v>293</v>
      </c>
      <c r="C4232" s="3">
        <v>198.0</v>
      </c>
      <c r="D4232" s="3" t="s">
        <v>456</v>
      </c>
      <c r="E4232" s="3">
        <v>170.0</v>
      </c>
      <c r="F4232" s="3" t="s">
        <v>2322</v>
      </c>
      <c r="G4232" s="3">
        <v>10.0</v>
      </c>
      <c r="H4232" s="3">
        <v>1.0</v>
      </c>
    </row>
    <row r="4233">
      <c r="A4233" s="2">
        <v>4232.0</v>
      </c>
      <c r="B4233" s="3" t="s">
        <v>293</v>
      </c>
      <c r="C4233" s="3">
        <v>198.0</v>
      </c>
      <c r="D4233" s="3" t="s">
        <v>1102</v>
      </c>
      <c r="E4233" s="3">
        <v>261.0</v>
      </c>
      <c r="F4233" s="3" t="s">
        <v>2322</v>
      </c>
      <c r="G4233" s="3">
        <v>10.0</v>
      </c>
      <c r="H4233" s="3">
        <v>1.0</v>
      </c>
    </row>
    <row r="4234">
      <c r="A4234" s="2">
        <v>4233.0</v>
      </c>
      <c r="B4234" s="3" t="s">
        <v>293</v>
      </c>
      <c r="C4234" s="3">
        <v>198.0</v>
      </c>
      <c r="D4234" s="3" t="s">
        <v>2328</v>
      </c>
      <c r="E4234" s="3">
        <v>228.0</v>
      </c>
      <c r="F4234" s="3" t="s">
        <v>2322</v>
      </c>
      <c r="G4234" s="3">
        <v>10.0</v>
      </c>
      <c r="H4234" s="3">
        <v>1.0</v>
      </c>
    </row>
    <row r="4235">
      <c r="A4235" s="2">
        <v>4234.0</v>
      </c>
      <c r="B4235" s="3" t="s">
        <v>293</v>
      </c>
      <c r="C4235" s="3">
        <v>198.0</v>
      </c>
      <c r="D4235" s="3" t="s">
        <v>267</v>
      </c>
      <c r="E4235" s="3">
        <v>275.0</v>
      </c>
      <c r="F4235" s="3" t="s">
        <v>2322</v>
      </c>
      <c r="G4235" s="3">
        <v>10.0</v>
      </c>
      <c r="H4235" s="3">
        <v>1.0</v>
      </c>
    </row>
    <row r="4236">
      <c r="A4236" s="2">
        <v>4235.0</v>
      </c>
      <c r="B4236" s="3" t="s">
        <v>293</v>
      </c>
      <c r="C4236" s="3">
        <v>198.0</v>
      </c>
      <c r="D4236" s="3" t="s">
        <v>2375</v>
      </c>
      <c r="E4236" s="3">
        <v>195.0</v>
      </c>
      <c r="F4236" s="3" t="s">
        <v>2322</v>
      </c>
      <c r="G4236" s="3">
        <v>8.0</v>
      </c>
      <c r="H4236" s="3">
        <v>1.0</v>
      </c>
    </row>
    <row r="4237">
      <c r="A4237" s="2">
        <v>4236.0</v>
      </c>
      <c r="B4237" s="3" t="s">
        <v>293</v>
      </c>
      <c r="C4237" s="3">
        <v>198.0</v>
      </c>
      <c r="D4237" s="3" t="s">
        <v>1261</v>
      </c>
      <c r="E4237" s="3">
        <v>174.0</v>
      </c>
      <c r="F4237" s="3" t="s">
        <v>2322</v>
      </c>
      <c r="G4237" s="3">
        <v>8.0</v>
      </c>
      <c r="H4237" s="3">
        <v>1.0</v>
      </c>
    </row>
    <row r="4238">
      <c r="A4238" s="2">
        <v>4237.0</v>
      </c>
      <c r="B4238" s="3" t="s">
        <v>293</v>
      </c>
      <c r="C4238" s="3">
        <v>198.0</v>
      </c>
      <c r="D4238" s="3" t="s">
        <v>2321</v>
      </c>
      <c r="E4238" s="3">
        <v>192.0</v>
      </c>
      <c r="F4238" s="3" t="s">
        <v>2322</v>
      </c>
      <c r="G4238" s="3">
        <v>8.0</v>
      </c>
      <c r="H4238" s="3">
        <v>1.0</v>
      </c>
    </row>
    <row r="4239">
      <c r="A4239" s="2">
        <v>4238.0</v>
      </c>
      <c r="B4239" s="3" t="s">
        <v>293</v>
      </c>
      <c r="C4239" s="3">
        <v>198.0</v>
      </c>
      <c r="D4239" s="3" t="s">
        <v>2379</v>
      </c>
      <c r="E4239" s="3">
        <v>280.0</v>
      </c>
      <c r="F4239" s="3" t="s">
        <v>2322</v>
      </c>
      <c r="G4239" s="3">
        <v>6.0</v>
      </c>
      <c r="H4239" s="3">
        <v>1.0</v>
      </c>
    </row>
    <row r="4240">
      <c r="A4240" s="2">
        <v>4239.0</v>
      </c>
      <c r="B4240" s="3" t="s">
        <v>293</v>
      </c>
      <c r="C4240" s="3">
        <v>198.0</v>
      </c>
      <c r="D4240" s="3" t="s">
        <v>2386</v>
      </c>
      <c r="E4240" s="3">
        <v>277.0</v>
      </c>
      <c r="F4240" s="3" t="s">
        <v>2322</v>
      </c>
      <c r="G4240" s="3">
        <v>4.0</v>
      </c>
      <c r="H4240" s="3">
        <v>1.0</v>
      </c>
    </row>
    <row r="4241">
      <c r="A4241" s="2">
        <v>4240.0</v>
      </c>
      <c r="B4241" s="3" t="s">
        <v>293</v>
      </c>
      <c r="C4241" s="3">
        <v>198.0</v>
      </c>
      <c r="D4241" s="3" t="s">
        <v>704</v>
      </c>
      <c r="E4241" s="3">
        <v>185.0</v>
      </c>
      <c r="F4241" s="3" t="s">
        <v>287</v>
      </c>
      <c r="G4241" s="3">
        <v>33.0</v>
      </c>
      <c r="H4241" s="3">
        <v>3.0</v>
      </c>
    </row>
    <row r="4242">
      <c r="A4242" s="2">
        <v>4241.0</v>
      </c>
      <c r="B4242" s="3" t="s">
        <v>293</v>
      </c>
      <c r="C4242" s="3">
        <v>198.0</v>
      </c>
      <c r="D4242" s="3" t="s">
        <v>2304</v>
      </c>
      <c r="E4242" s="3">
        <v>187.0</v>
      </c>
      <c r="F4242" s="3" t="s">
        <v>287</v>
      </c>
      <c r="G4242" s="3">
        <v>23.0</v>
      </c>
      <c r="H4242" s="3">
        <v>2.0</v>
      </c>
    </row>
    <row r="4243">
      <c r="A4243" s="2">
        <v>4242.0</v>
      </c>
      <c r="B4243" s="3" t="s">
        <v>293</v>
      </c>
      <c r="C4243" s="3">
        <v>198.0</v>
      </c>
      <c r="D4243" s="3" t="s">
        <v>709</v>
      </c>
      <c r="E4243" s="3">
        <v>189.0</v>
      </c>
      <c r="F4243" s="3" t="s">
        <v>287</v>
      </c>
      <c r="G4243" s="3">
        <v>21.0</v>
      </c>
      <c r="H4243" s="3">
        <v>2.0</v>
      </c>
    </row>
    <row r="4244">
      <c r="A4244" s="2">
        <v>4243.0</v>
      </c>
      <c r="B4244" s="3" t="s">
        <v>293</v>
      </c>
      <c r="C4244" s="3">
        <v>198.0</v>
      </c>
      <c r="D4244" s="3" t="s">
        <v>2312</v>
      </c>
      <c r="E4244" s="3">
        <v>188.0</v>
      </c>
      <c r="F4244" s="3" t="s">
        <v>287</v>
      </c>
      <c r="G4244" s="3">
        <v>13.0</v>
      </c>
      <c r="H4244" s="3">
        <v>2.0</v>
      </c>
    </row>
    <row r="4245">
      <c r="A4245" s="2">
        <v>4244.0</v>
      </c>
      <c r="B4245" s="3" t="s">
        <v>293</v>
      </c>
      <c r="C4245" s="3">
        <v>198.0</v>
      </c>
      <c r="D4245" s="3" t="s">
        <v>2304</v>
      </c>
      <c r="E4245" s="3">
        <v>187.0</v>
      </c>
      <c r="F4245" s="3" t="s">
        <v>287</v>
      </c>
      <c r="G4245" s="3">
        <v>10.0</v>
      </c>
      <c r="H4245" s="3">
        <v>3.0</v>
      </c>
    </row>
    <row r="4246">
      <c r="A4246" s="2">
        <v>4245.0</v>
      </c>
      <c r="B4246" s="3" t="s">
        <v>3293</v>
      </c>
      <c r="C4246" s="3">
        <v>199.0</v>
      </c>
      <c r="D4246" s="3" t="s">
        <v>2707</v>
      </c>
      <c r="E4246" s="3">
        <v>375.0</v>
      </c>
      <c r="F4246" s="3" t="s">
        <v>261</v>
      </c>
      <c r="G4246" s="3">
        <v>100.0</v>
      </c>
      <c r="H4246" s="3">
        <v>1.0</v>
      </c>
    </row>
    <row r="4247">
      <c r="A4247" s="2">
        <v>4246.0</v>
      </c>
      <c r="B4247" s="3" t="s">
        <v>3293</v>
      </c>
      <c r="C4247" s="3">
        <v>199.0</v>
      </c>
      <c r="D4247" s="3" t="s">
        <v>2707</v>
      </c>
      <c r="E4247" s="3">
        <v>375.0</v>
      </c>
      <c r="F4247" s="3" t="s">
        <v>261</v>
      </c>
      <c r="G4247" s="3">
        <v>25.0</v>
      </c>
      <c r="H4247" s="3">
        <v>1.0</v>
      </c>
    </row>
    <row r="4248">
      <c r="A4248" s="2">
        <v>4247.0</v>
      </c>
      <c r="B4248" s="3" t="s">
        <v>3293</v>
      </c>
      <c r="C4248" s="3">
        <v>199.0</v>
      </c>
      <c r="D4248" s="3" t="s">
        <v>2709</v>
      </c>
      <c r="E4248" s="3">
        <v>203.0</v>
      </c>
      <c r="F4248" s="3" t="s">
        <v>261</v>
      </c>
      <c r="G4248" s="3">
        <v>20.0</v>
      </c>
      <c r="H4248" s="3">
        <v>2.0</v>
      </c>
    </row>
    <row r="4249">
      <c r="A4249" s="2">
        <v>4248.0</v>
      </c>
      <c r="B4249" s="3" t="s">
        <v>3293</v>
      </c>
      <c r="C4249" s="3">
        <v>199.0</v>
      </c>
      <c r="D4249" s="3" t="s">
        <v>1102</v>
      </c>
      <c r="E4249" s="3">
        <v>261.0</v>
      </c>
      <c r="F4249" s="3" t="s">
        <v>261</v>
      </c>
      <c r="G4249" s="3">
        <v>16.0</v>
      </c>
      <c r="H4249" s="3">
        <v>1.0</v>
      </c>
    </row>
    <row r="4250">
      <c r="A4250" s="2">
        <v>4249.0</v>
      </c>
      <c r="B4250" s="3" t="s">
        <v>3293</v>
      </c>
      <c r="C4250" s="3">
        <v>199.0</v>
      </c>
      <c r="D4250" s="3" t="s">
        <v>2707</v>
      </c>
      <c r="E4250" s="3">
        <v>375.0</v>
      </c>
      <c r="F4250" s="3" t="s">
        <v>261</v>
      </c>
      <c r="G4250" s="3">
        <v>15.0</v>
      </c>
      <c r="H4250" s="3">
        <v>2.0</v>
      </c>
    </row>
    <row r="4251">
      <c r="A4251" s="2">
        <v>4250.0</v>
      </c>
      <c r="B4251" s="3" t="s">
        <v>3293</v>
      </c>
      <c r="C4251" s="3">
        <v>199.0</v>
      </c>
      <c r="D4251" s="3" t="s">
        <v>2710</v>
      </c>
      <c r="E4251" s="3">
        <v>372.0</v>
      </c>
      <c r="F4251" s="3" t="s">
        <v>261</v>
      </c>
      <c r="G4251" s="3">
        <v>14.0</v>
      </c>
      <c r="H4251" s="3">
        <v>1.0</v>
      </c>
    </row>
    <row r="4252">
      <c r="A4252" s="2">
        <v>4251.0</v>
      </c>
      <c r="B4252" s="3" t="s">
        <v>3293</v>
      </c>
      <c r="C4252" s="3">
        <v>199.0</v>
      </c>
      <c r="D4252" s="3" t="s">
        <v>2711</v>
      </c>
      <c r="E4252" s="3">
        <v>600.0</v>
      </c>
      <c r="F4252" s="3" t="s">
        <v>261</v>
      </c>
      <c r="G4252" s="3">
        <v>10.0</v>
      </c>
      <c r="H4252" s="3">
        <v>1.0</v>
      </c>
    </row>
    <row r="4253">
      <c r="A4253" s="2">
        <v>4252.0</v>
      </c>
      <c r="B4253" s="3" t="s">
        <v>3293</v>
      </c>
      <c r="C4253" s="3">
        <v>199.0</v>
      </c>
      <c r="D4253" s="3" t="s">
        <v>888</v>
      </c>
      <c r="E4253" s="3">
        <v>171.0</v>
      </c>
      <c r="F4253" s="3" t="s">
        <v>2322</v>
      </c>
      <c r="G4253" s="3">
        <v>14.0</v>
      </c>
      <c r="H4253" s="3">
        <v>1.0</v>
      </c>
    </row>
    <row r="4254">
      <c r="A4254" s="2">
        <v>4253.0</v>
      </c>
      <c r="B4254" s="3" t="s">
        <v>3293</v>
      </c>
      <c r="C4254" s="3">
        <v>199.0</v>
      </c>
      <c r="D4254" s="3" t="s">
        <v>704</v>
      </c>
      <c r="E4254" s="3">
        <v>185.0</v>
      </c>
      <c r="F4254" s="3" t="s">
        <v>2322</v>
      </c>
      <c r="G4254" s="3">
        <v>12.0</v>
      </c>
      <c r="H4254" s="3">
        <v>1.0</v>
      </c>
    </row>
    <row r="4255">
      <c r="A4255" s="2">
        <v>4254.0</v>
      </c>
      <c r="B4255" s="3" t="s">
        <v>3293</v>
      </c>
      <c r="C4255" s="3">
        <v>199.0</v>
      </c>
      <c r="D4255" s="3" t="s">
        <v>456</v>
      </c>
      <c r="E4255" s="3">
        <v>170.0</v>
      </c>
      <c r="F4255" s="3" t="s">
        <v>2322</v>
      </c>
      <c r="G4255" s="3">
        <v>10.0</v>
      </c>
      <c r="H4255" s="3">
        <v>1.0</v>
      </c>
    </row>
    <row r="4256">
      <c r="A4256" s="2">
        <v>4255.0</v>
      </c>
      <c r="B4256" s="3" t="s">
        <v>3293</v>
      </c>
      <c r="C4256" s="3">
        <v>199.0</v>
      </c>
      <c r="D4256" s="3" t="s">
        <v>1102</v>
      </c>
      <c r="E4256" s="3">
        <v>261.0</v>
      </c>
      <c r="F4256" s="3" t="s">
        <v>2322</v>
      </c>
      <c r="G4256" s="3">
        <v>10.0</v>
      </c>
      <c r="H4256" s="3">
        <v>1.0</v>
      </c>
    </row>
    <row r="4257">
      <c r="A4257" s="2">
        <v>4256.0</v>
      </c>
      <c r="B4257" s="3" t="s">
        <v>3293</v>
      </c>
      <c r="C4257" s="3">
        <v>199.0</v>
      </c>
      <c r="D4257" s="3" t="s">
        <v>2328</v>
      </c>
      <c r="E4257" s="3">
        <v>228.0</v>
      </c>
      <c r="F4257" s="3" t="s">
        <v>2322</v>
      </c>
      <c r="G4257" s="3">
        <v>10.0</v>
      </c>
      <c r="H4257" s="3">
        <v>1.0</v>
      </c>
    </row>
    <row r="4258">
      <c r="A4258" s="2">
        <v>4257.0</v>
      </c>
      <c r="B4258" s="3" t="s">
        <v>3293</v>
      </c>
      <c r="C4258" s="3">
        <v>199.0</v>
      </c>
      <c r="D4258" s="3" t="s">
        <v>267</v>
      </c>
      <c r="E4258" s="3">
        <v>275.0</v>
      </c>
      <c r="F4258" s="3" t="s">
        <v>2322</v>
      </c>
      <c r="G4258" s="3">
        <v>10.0</v>
      </c>
      <c r="H4258" s="3">
        <v>1.0</v>
      </c>
    </row>
    <row r="4259">
      <c r="A4259" s="2">
        <v>4258.0</v>
      </c>
      <c r="B4259" s="3" t="s">
        <v>3293</v>
      </c>
      <c r="C4259" s="3">
        <v>199.0</v>
      </c>
      <c r="D4259" s="3" t="s">
        <v>2375</v>
      </c>
      <c r="E4259" s="3">
        <v>195.0</v>
      </c>
      <c r="F4259" s="3" t="s">
        <v>2322</v>
      </c>
      <c r="G4259" s="3">
        <v>8.0</v>
      </c>
      <c r="H4259" s="3">
        <v>1.0</v>
      </c>
    </row>
    <row r="4260">
      <c r="A4260" s="2">
        <v>4259.0</v>
      </c>
      <c r="B4260" s="3" t="s">
        <v>3293</v>
      </c>
      <c r="C4260" s="3">
        <v>199.0</v>
      </c>
      <c r="D4260" s="3" t="s">
        <v>1261</v>
      </c>
      <c r="E4260" s="3">
        <v>174.0</v>
      </c>
      <c r="F4260" s="3" t="s">
        <v>2322</v>
      </c>
      <c r="G4260" s="3">
        <v>8.0</v>
      </c>
      <c r="H4260" s="3">
        <v>1.0</v>
      </c>
    </row>
    <row r="4261">
      <c r="A4261" s="2">
        <v>4260.0</v>
      </c>
      <c r="B4261" s="3" t="s">
        <v>3293</v>
      </c>
      <c r="C4261" s="3">
        <v>199.0</v>
      </c>
      <c r="D4261" s="3" t="s">
        <v>2321</v>
      </c>
      <c r="E4261" s="3">
        <v>192.0</v>
      </c>
      <c r="F4261" s="3" t="s">
        <v>2322</v>
      </c>
      <c r="G4261" s="3">
        <v>8.0</v>
      </c>
      <c r="H4261" s="3">
        <v>1.0</v>
      </c>
    </row>
    <row r="4262">
      <c r="A4262" s="2">
        <v>4261.0</v>
      </c>
      <c r="B4262" s="3" t="s">
        <v>3293</v>
      </c>
      <c r="C4262" s="3">
        <v>199.0</v>
      </c>
      <c r="D4262" s="3" t="s">
        <v>2379</v>
      </c>
      <c r="E4262" s="3">
        <v>280.0</v>
      </c>
      <c r="F4262" s="3" t="s">
        <v>2322</v>
      </c>
      <c r="G4262" s="3">
        <v>6.0</v>
      </c>
      <c r="H4262" s="3">
        <v>1.0</v>
      </c>
    </row>
    <row r="4263">
      <c r="A4263" s="2">
        <v>4262.0</v>
      </c>
      <c r="B4263" s="3" t="s">
        <v>3293</v>
      </c>
      <c r="C4263" s="3">
        <v>199.0</v>
      </c>
      <c r="D4263" s="3" t="s">
        <v>2386</v>
      </c>
      <c r="E4263" s="3">
        <v>277.0</v>
      </c>
      <c r="F4263" s="3" t="s">
        <v>2322</v>
      </c>
      <c r="G4263" s="3">
        <v>4.0</v>
      </c>
      <c r="H4263" s="3">
        <v>1.0</v>
      </c>
    </row>
    <row r="4264">
      <c r="A4264" s="2">
        <v>4263.0</v>
      </c>
      <c r="B4264" s="3" t="s">
        <v>3315</v>
      </c>
      <c r="C4264" s="3">
        <v>200.0</v>
      </c>
      <c r="D4264" s="3" t="s">
        <v>3296</v>
      </c>
      <c r="E4264" s="3">
        <v>365.0</v>
      </c>
      <c r="F4264" s="3" t="s">
        <v>261</v>
      </c>
      <c r="G4264" s="3">
        <v>100.0</v>
      </c>
      <c r="H4264" s="3">
        <v>2.0</v>
      </c>
    </row>
    <row r="4265">
      <c r="A4265" s="2">
        <v>4264.0</v>
      </c>
      <c r="B4265" s="3" t="s">
        <v>3315</v>
      </c>
      <c r="C4265" s="3">
        <v>200.0</v>
      </c>
      <c r="D4265" s="3" t="s">
        <v>3296</v>
      </c>
      <c r="E4265" s="3">
        <v>365.0</v>
      </c>
      <c r="F4265" s="3" t="s">
        <v>261</v>
      </c>
      <c r="G4265" s="3">
        <v>30.0</v>
      </c>
      <c r="H4265" s="3">
        <v>2.0</v>
      </c>
    </row>
    <row r="4266">
      <c r="A4266" s="2">
        <v>4265.0</v>
      </c>
      <c r="B4266" s="3" t="s">
        <v>3315</v>
      </c>
      <c r="C4266" s="3">
        <v>200.0</v>
      </c>
      <c r="D4266" s="3" t="s">
        <v>2275</v>
      </c>
      <c r="E4266" s="3">
        <v>260.0</v>
      </c>
      <c r="F4266" s="3" t="s">
        <v>261</v>
      </c>
      <c r="G4266" s="3">
        <v>20.0</v>
      </c>
      <c r="H4266" s="3">
        <v>1.0</v>
      </c>
    </row>
    <row r="4267">
      <c r="A4267" s="2">
        <v>4266.0</v>
      </c>
      <c r="B4267" s="3" t="s">
        <v>3315</v>
      </c>
      <c r="C4267" s="3">
        <v>200.0</v>
      </c>
      <c r="D4267" s="3" t="s">
        <v>1109</v>
      </c>
      <c r="E4267" s="3">
        <v>262.0</v>
      </c>
      <c r="F4267" s="3" t="s">
        <v>261</v>
      </c>
      <c r="G4267" s="3">
        <v>20.0</v>
      </c>
      <c r="H4267" s="3">
        <v>1.0</v>
      </c>
    </row>
    <row r="4268">
      <c r="A4268" s="2">
        <v>4267.0</v>
      </c>
      <c r="B4268" s="3" t="s">
        <v>3315</v>
      </c>
      <c r="C4268" s="3">
        <v>200.0</v>
      </c>
      <c r="D4268" s="3" t="s">
        <v>3313</v>
      </c>
      <c r="E4268" s="3">
        <v>367.0</v>
      </c>
      <c r="F4268" s="3" t="s">
        <v>261</v>
      </c>
      <c r="G4268" s="3">
        <v>15.0</v>
      </c>
      <c r="H4268" s="3">
        <v>1.0</v>
      </c>
    </row>
    <row r="4269">
      <c r="A4269" s="2">
        <v>4268.0</v>
      </c>
      <c r="B4269" s="3" t="s">
        <v>3315</v>
      </c>
      <c r="C4269" s="3">
        <v>200.0</v>
      </c>
      <c r="D4269" s="3" t="s">
        <v>2711</v>
      </c>
      <c r="E4269" s="3">
        <v>600.0</v>
      </c>
      <c r="F4269" s="3" t="s">
        <v>261</v>
      </c>
      <c r="G4269" s="3">
        <v>15.0</v>
      </c>
      <c r="H4269" s="3">
        <v>1.0</v>
      </c>
    </row>
    <row r="4270">
      <c r="A4270" s="2">
        <v>4269.0</v>
      </c>
      <c r="B4270" s="3" t="s">
        <v>3315</v>
      </c>
      <c r="C4270" s="3">
        <v>200.0</v>
      </c>
      <c r="D4270" s="3" t="s">
        <v>2709</v>
      </c>
      <c r="E4270" s="3">
        <v>203.0</v>
      </c>
      <c r="F4270" s="3" t="s">
        <v>2322</v>
      </c>
      <c r="G4270" s="3">
        <v>14.0</v>
      </c>
      <c r="H4270" s="3">
        <v>1.0</v>
      </c>
    </row>
    <row r="4271">
      <c r="A4271" s="2">
        <v>4270.0</v>
      </c>
      <c r="B4271" s="3" t="s">
        <v>3315</v>
      </c>
      <c r="C4271" s="3">
        <v>200.0</v>
      </c>
      <c r="D4271" s="3" t="s">
        <v>1181</v>
      </c>
      <c r="E4271" s="3">
        <v>172.0</v>
      </c>
      <c r="F4271" s="3" t="s">
        <v>2322</v>
      </c>
      <c r="G4271" s="3">
        <v>12.0</v>
      </c>
      <c r="H4271" s="3">
        <v>1.0</v>
      </c>
    </row>
    <row r="4272">
      <c r="A4272" s="2">
        <v>4271.0</v>
      </c>
      <c r="B4272" s="3" t="s">
        <v>3315</v>
      </c>
      <c r="C4272" s="3">
        <v>200.0</v>
      </c>
      <c r="D4272" s="3" t="s">
        <v>3156</v>
      </c>
      <c r="E4272" s="3">
        <v>173.0</v>
      </c>
      <c r="F4272" s="3" t="s">
        <v>2322</v>
      </c>
      <c r="G4272" s="3">
        <v>10.0</v>
      </c>
      <c r="H4272" s="3">
        <v>1.0</v>
      </c>
    </row>
    <row r="4273">
      <c r="A4273" s="2">
        <v>4272.0</v>
      </c>
      <c r="B4273" s="3" t="s">
        <v>3315</v>
      </c>
      <c r="C4273" s="3">
        <v>200.0</v>
      </c>
      <c r="D4273" s="3" t="s">
        <v>1107</v>
      </c>
      <c r="E4273" s="3">
        <v>75.0</v>
      </c>
      <c r="F4273" s="3" t="s">
        <v>2322</v>
      </c>
      <c r="G4273" s="3">
        <v>10.0</v>
      </c>
      <c r="H4273" s="3">
        <v>1.0</v>
      </c>
    </row>
    <row r="4274">
      <c r="A4274" s="2">
        <v>4273.0</v>
      </c>
      <c r="B4274" s="3" t="s">
        <v>3315</v>
      </c>
      <c r="C4274" s="3">
        <v>200.0</v>
      </c>
      <c r="D4274" s="3" t="s">
        <v>3162</v>
      </c>
      <c r="E4274" s="3">
        <v>178.0</v>
      </c>
      <c r="F4274" s="3" t="s">
        <v>2322</v>
      </c>
      <c r="G4274" s="3">
        <v>10.0</v>
      </c>
      <c r="H4274" s="3">
        <v>1.0</v>
      </c>
    </row>
    <row r="4275">
      <c r="A4275" s="2">
        <v>4274.0</v>
      </c>
      <c r="B4275" s="3" t="s">
        <v>3315</v>
      </c>
      <c r="C4275" s="3">
        <v>200.0</v>
      </c>
      <c r="D4275" s="3" t="s">
        <v>2328</v>
      </c>
      <c r="E4275" s="3">
        <v>228.0</v>
      </c>
      <c r="F4275" s="3" t="s">
        <v>2322</v>
      </c>
      <c r="G4275" s="3">
        <v>10.0</v>
      </c>
      <c r="H4275" s="3">
        <v>1.0</v>
      </c>
    </row>
    <row r="4276">
      <c r="A4276" s="2">
        <v>4275.0</v>
      </c>
      <c r="B4276" s="3" t="s">
        <v>3315</v>
      </c>
      <c r="C4276" s="3">
        <v>200.0</v>
      </c>
      <c r="D4276" s="3" t="s">
        <v>2379</v>
      </c>
      <c r="E4276" s="3">
        <v>280.0</v>
      </c>
      <c r="F4276" s="3" t="s">
        <v>2322</v>
      </c>
      <c r="G4276" s="3">
        <v>10.0</v>
      </c>
      <c r="H4276" s="3">
        <v>1.0</v>
      </c>
    </row>
    <row r="4277">
      <c r="A4277" s="2">
        <v>4276.0</v>
      </c>
      <c r="B4277" s="3" t="s">
        <v>3315</v>
      </c>
      <c r="C4277" s="3">
        <v>200.0</v>
      </c>
      <c r="D4277" s="3" t="s">
        <v>273</v>
      </c>
      <c r="E4277" s="3">
        <v>307.0</v>
      </c>
      <c r="F4277" s="3" t="s">
        <v>2322</v>
      </c>
      <c r="G4277" s="3">
        <v>8.0</v>
      </c>
      <c r="H4277" s="3">
        <v>1.0</v>
      </c>
    </row>
    <row r="4278">
      <c r="A4278" s="2">
        <v>4277.0</v>
      </c>
      <c r="B4278" s="3" t="s">
        <v>3315</v>
      </c>
      <c r="C4278" s="3">
        <v>200.0</v>
      </c>
      <c r="D4278" s="3" t="s">
        <v>1105</v>
      </c>
      <c r="E4278" s="3">
        <v>264.0</v>
      </c>
      <c r="F4278" s="3" t="s">
        <v>2322</v>
      </c>
      <c r="G4278" s="3">
        <v>6.0</v>
      </c>
      <c r="H4278" s="3">
        <v>1.0</v>
      </c>
    </row>
    <row r="4279">
      <c r="A4279" s="2">
        <v>4278.0</v>
      </c>
      <c r="B4279" s="3" t="s">
        <v>3315</v>
      </c>
      <c r="C4279" s="3">
        <v>200.0</v>
      </c>
      <c r="D4279" s="3" t="s">
        <v>3190</v>
      </c>
      <c r="E4279" s="3">
        <v>287.0</v>
      </c>
      <c r="F4279" s="3" t="s">
        <v>2322</v>
      </c>
      <c r="G4279" s="3">
        <v>6.0</v>
      </c>
      <c r="H4279" s="3">
        <v>1.0</v>
      </c>
    </row>
    <row r="4280">
      <c r="A4280" s="2">
        <v>4279.0</v>
      </c>
      <c r="B4280" s="3" t="s">
        <v>3315</v>
      </c>
      <c r="C4280" s="3">
        <v>200.0</v>
      </c>
      <c r="D4280" s="3" t="s">
        <v>3196</v>
      </c>
      <c r="E4280" s="3">
        <v>283.0</v>
      </c>
      <c r="F4280" s="3" t="s">
        <v>2322</v>
      </c>
      <c r="G4280" s="3">
        <v>4.0</v>
      </c>
      <c r="H4280" s="3">
        <v>1.0</v>
      </c>
    </row>
    <row r="4281">
      <c r="A4281" s="2">
        <v>4280.0</v>
      </c>
      <c r="B4281" s="3" t="s">
        <v>3315</v>
      </c>
      <c r="C4281" s="3">
        <v>200.0</v>
      </c>
      <c r="D4281" s="3" t="s">
        <v>5080</v>
      </c>
      <c r="E4281" s="3">
        <v>370.0</v>
      </c>
      <c r="F4281" s="3" t="s">
        <v>287</v>
      </c>
      <c r="G4281" s="3">
        <v>50.0</v>
      </c>
      <c r="H4281" s="3">
        <v>1.0</v>
      </c>
    </row>
    <row r="4282">
      <c r="A4282" s="2">
        <v>4281.0</v>
      </c>
      <c r="B4282" s="3" t="s">
        <v>3315</v>
      </c>
      <c r="C4282" s="3">
        <v>200.0</v>
      </c>
      <c r="D4282" s="3" t="s">
        <v>5075</v>
      </c>
      <c r="E4282" s="3">
        <v>369.0</v>
      </c>
      <c r="F4282" s="3" t="s">
        <v>287</v>
      </c>
      <c r="G4282" s="3">
        <v>30.0</v>
      </c>
      <c r="H4282" s="3">
        <v>1.0</v>
      </c>
    </row>
    <row r="4283">
      <c r="A4283" s="2">
        <v>4282.0</v>
      </c>
      <c r="B4283" s="3" t="s">
        <v>3315</v>
      </c>
      <c r="C4283" s="3">
        <v>200.0</v>
      </c>
      <c r="D4283" s="3" t="s">
        <v>2711</v>
      </c>
      <c r="E4283" s="3">
        <v>600.0</v>
      </c>
      <c r="F4283" s="3" t="s">
        <v>287</v>
      </c>
      <c r="G4283" s="3">
        <v>20.0</v>
      </c>
      <c r="H4283" s="3">
        <v>1.0</v>
      </c>
    </row>
    <row r="4284">
      <c r="A4284" s="2">
        <v>4283.0</v>
      </c>
      <c r="B4284" s="3" t="s">
        <v>668</v>
      </c>
      <c r="C4284" s="3">
        <v>201.0</v>
      </c>
      <c r="D4284" s="3" t="s">
        <v>3764</v>
      </c>
      <c r="E4284" s="3">
        <v>406.0</v>
      </c>
      <c r="F4284" s="3" t="s">
        <v>261</v>
      </c>
      <c r="G4284" s="3">
        <v>100.0</v>
      </c>
      <c r="H4284" s="3">
        <v>2.0</v>
      </c>
    </row>
    <row r="4285">
      <c r="A4285" s="2">
        <v>4284.0</v>
      </c>
      <c r="B4285" s="3" t="s">
        <v>668</v>
      </c>
      <c r="C4285" s="3">
        <v>201.0</v>
      </c>
      <c r="D4285" s="3" t="s">
        <v>3764</v>
      </c>
      <c r="E4285" s="3">
        <v>406.0</v>
      </c>
      <c r="F4285" s="3" t="s">
        <v>261</v>
      </c>
      <c r="G4285" s="3">
        <v>25.0</v>
      </c>
      <c r="H4285" s="3">
        <v>2.0</v>
      </c>
    </row>
    <row r="4286">
      <c r="A4286" s="2">
        <v>4285.0</v>
      </c>
      <c r="B4286" s="3" t="s">
        <v>668</v>
      </c>
      <c r="C4286" s="3">
        <v>201.0</v>
      </c>
      <c r="D4286" s="3" t="s">
        <v>3766</v>
      </c>
      <c r="E4286" s="3">
        <v>403.0</v>
      </c>
      <c r="F4286" s="3" t="s">
        <v>261</v>
      </c>
      <c r="G4286" s="3">
        <v>25.0</v>
      </c>
      <c r="H4286" s="3">
        <v>4.0</v>
      </c>
    </row>
    <row r="4287">
      <c r="A4287" s="2">
        <v>4286.0</v>
      </c>
      <c r="B4287" s="3" t="s">
        <v>668</v>
      </c>
      <c r="C4287" s="3">
        <v>201.0</v>
      </c>
      <c r="D4287" s="3" t="s">
        <v>3771</v>
      </c>
      <c r="E4287" s="3">
        <v>404.0</v>
      </c>
      <c r="F4287" s="3" t="s">
        <v>261</v>
      </c>
      <c r="G4287" s="3">
        <v>22.0</v>
      </c>
      <c r="H4287" s="3">
        <v>2.0</v>
      </c>
    </row>
    <row r="4288">
      <c r="A4288" s="2">
        <v>4287.0</v>
      </c>
      <c r="B4288" s="3" t="s">
        <v>668</v>
      </c>
      <c r="C4288" s="3">
        <v>201.0</v>
      </c>
      <c r="D4288" s="3" t="s">
        <v>290</v>
      </c>
      <c r="E4288" s="3">
        <v>304.0</v>
      </c>
      <c r="F4288" s="3" t="s">
        <v>261</v>
      </c>
      <c r="G4288" s="3">
        <v>21.0</v>
      </c>
      <c r="H4288" s="3">
        <v>3.0</v>
      </c>
    </row>
    <row r="4289">
      <c r="A4289" s="2">
        <v>4288.0</v>
      </c>
      <c r="B4289" s="3" t="s">
        <v>668</v>
      </c>
      <c r="C4289" s="3">
        <v>201.0</v>
      </c>
      <c r="D4289" s="3" t="s">
        <v>3766</v>
      </c>
      <c r="E4289" s="3">
        <v>403.0</v>
      </c>
      <c r="F4289" s="3" t="s">
        <v>261</v>
      </c>
      <c r="G4289" s="3">
        <v>5.0</v>
      </c>
      <c r="H4289" s="3">
        <v>10.0</v>
      </c>
    </row>
    <row r="4290">
      <c r="A4290" s="2">
        <v>4289.0</v>
      </c>
      <c r="B4290" s="3" t="s">
        <v>668</v>
      </c>
      <c r="C4290" s="3">
        <v>201.0</v>
      </c>
      <c r="D4290" s="3" t="s">
        <v>3766</v>
      </c>
      <c r="E4290" s="3">
        <v>403.0</v>
      </c>
      <c r="F4290" s="3" t="s">
        <v>261</v>
      </c>
      <c r="G4290" s="3">
        <v>2.0</v>
      </c>
      <c r="H4290" s="3">
        <v>20.0</v>
      </c>
    </row>
    <row r="4291">
      <c r="A4291" s="2">
        <v>4290.0</v>
      </c>
      <c r="B4291" s="3" t="s">
        <v>668</v>
      </c>
      <c r="C4291" s="3">
        <v>201.0</v>
      </c>
      <c r="D4291" s="3" t="s">
        <v>2709</v>
      </c>
      <c r="E4291" s="3">
        <v>203.0</v>
      </c>
      <c r="F4291" s="3" t="s">
        <v>2322</v>
      </c>
      <c r="G4291" s="3">
        <v>14.0</v>
      </c>
      <c r="H4291" s="3">
        <v>1.0</v>
      </c>
    </row>
    <row r="4292">
      <c r="A4292" s="2">
        <v>4291.0</v>
      </c>
      <c r="B4292" s="3" t="s">
        <v>668</v>
      </c>
      <c r="C4292" s="3">
        <v>201.0</v>
      </c>
      <c r="D4292" s="3" t="s">
        <v>1181</v>
      </c>
      <c r="E4292" s="3">
        <v>172.0</v>
      </c>
      <c r="F4292" s="3" t="s">
        <v>2322</v>
      </c>
      <c r="G4292" s="3">
        <v>12.0</v>
      </c>
      <c r="H4292" s="3">
        <v>1.0</v>
      </c>
    </row>
    <row r="4293">
      <c r="A4293" s="2">
        <v>4292.0</v>
      </c>
      <c r="B4293" s="3" t="s">
        <v>668</v>
      </c>
      <c r="C4293" s="3">
        <v>201.0</v>
      </c>
      <c r="D4293" s="3" t="s">
        <v>3156</v>
      </c>
      <c r="E4293" s="3">
        <v>173.0</v>
      </c>
      <c r="F4293" s="3" t="s">
        <v>2322</v>
      </c>
      <c r="G4293" s="3">
        <v>10.0</v>
      </c>
      <c r="H4293" s="3">
        <v>1.0</v>
      </c>
    </row>
    <row r="4294">
      <c r="A4294" s="2">
        <v>4293.0</v>
      </c>
      <c r="B4294" s="3" t="s">
        <v>668</v>
      </c>
      <c r="C4294" s="3">
        <v>201.0</v>
      </c>
      <c r="D4294" s="3" t="s">
        <v>1107</v>
      </c>
      <c r="E4294" s="3">
        <v>75.0</v>
      </c>
      <c r="F4294" s="3" t="s">
        <v>2322</v>
      </c>
      <c r="G4294" s="3">
        <v>10.0</v>
      </c>
      <c r="H4294" s="3">
        <v>1.0</v>
      </c>
    </row>
    <row r="4295">
      <c r="A4295" s="2">
        <v>4294.0</v>
      </c>
      <c r="B4295" s="3" t="s">
        <v>668</v>
      </c>
      <c r="C4295" s="3">
        <v>201.0</v>
      </c>
      <c r="D4295" s="3" t="s">
        <v>3162</v>
      </c>
      <c r="E4295" s="3">
        <v>178.0</v>
      </c>
      <c r="F4295" s="3" t="s">
        <v>2322</v>
      </c>
      <c r="G4295" s="3">
        <v>10.0</v>
      </c>
      <c r="H4295" s="3">
        <v>1.0</v>
      </c>
    </row>
    <row r="4296">
      <c r="A4296" s="2">
        <v>4295.0</v>
      </c>
      <c r="B4296" s="3" t="s">
        <v>668</v>
      </c>
      <c r="C4296" s="3">
        <v>201.0</v>
      </c>
      <c r="D4296" s="3" t="s">
        <v>2328</v>
      </c>
      <c r="E4296" s="3">
        <v>228.0</v>
      </c>
      <c r="F4296" s="3" t="s">
        <v>2322</v>
      </c>
      <c r="G4296" s="3">
        <v>10.0</v>
      </c>
      <c r="H4296" s="3">
        <v>1.0</v>
      </c>
    </row>
    <row r="4297">
      <c r="A4297" s="2">
        <v>4296.0</v>
      </c>
      <c r="B4297" s="3" t="s">
        <v>668</v>
      </c>
      <c r="C4297" s="3">
        <v>201.0</v>
      </c>
      <c r="D4297" s="3" t="s">
        <v>2379</v>
      </c>
      <c r="E4297" s="3">
        <v>280.0</v>
      </c>
      <c r="F4297" s="3" t="s">
        <v>2322</v>
      </c>
      <c r="G4297" s="3">
        <v>10.0</v>
      </c>
      <c r="H4297" s="3">
        <v>1.0</v>
      </c>
    </row>
    <row r="4298">
      <c r="A4298" s="2">
        <v>4297.0</v>
      </c>
      <c r="B4298" s="3" t="s">
        <v>668</v>
      </c>
      <c r="C4298" s="3">
        <v>201.0</v>
      </c>
      <c r="D4298" s="3" t="s">
        <v>273</v>
      </c>
      <c r="E4298" s="3">
        <v>307.0</v>
      </c>
      <c r="F4298" s="3" t="s">
        <v>2322</v>
      </c>
      <c r="G4298" s="3">
        <v>8.0</v>
      </c>
      <c r="H4298" s="3">
        <v>1.0</v>
      </c>
    </row>
    <row r="4299">
      <c r="A4299" s="2">
        <v>4298.0</v>
      </c>
      <c r="B4299" s="3" t="s">
        <v>668</v>
      </c>
      <c r="C4299" s="3">
        <v>201.0</v>
      </c>
      <c r="D4299" s="3" t="s">
        <v>1105</v>
      </c>
      <c r="E4299" s="3">
        <v>264.0</v>
      </c>
      <c r="F4299" s="3" t="s">
        <v>2322</v>
      </c>
      <c r="G4299" s="3">
        <v>6.0</v>
      </c>
      <c r="H4299" s="3">
        <v>1.0</v>
      </c>
    </row>
    <row r="4300">
      <c r="A4300" s="2">
        <v>4299.0</v>
      </c>
      <c r="B4300" s="3" t="s">
        <v>668</v>
      </c>
      <c r="C4300" s="3">
        <v>201.0</v>
      </c>
      <c r="D4300" s="3" t="s">
        <v>3190</v>
      </c>
      <c r="E4300" s="3">
        <v>287.0</v>
      </c>
      <c r="F4300" s="3" t="s">
        <v>2322</v>
      </c>
      <c r="G4300" s="3">
        <v>6.0</v>
      </c>
      <c r="H4300" s="3">
        <v>1.0</v>
      </c>
    </row>
    <row r="4301">
      <c r="A4301" s="2">
        <v>4300.0</v>
      </c>
      <c r="B4301" s="3" t="s">
        <v>668</v>
      </c>
      <c r="C4301" s="3">
        <v>201.0</v>
      </c>
      <c r="D4301" s="3" t="s">
        <v>3196</v>
      </c>
      <c r="E4301" s="3">
        <v>283.0</v>
      </c>
      <c r="F4301" s="3" t="s">
        <v>2322</v>
      </c>
      <c r="G4301" s="3">
        <v>4.0</v>
      </c>
      <c r="H4301" s="3">
        <v>1.0</v>
      </c>
    </row>
    <row r="4302">
      <c r="A4302" s="2">
        <v>4301.0</v>
      </c>
      <c r="B4302" s="3" t="s">
        <v>3343</v>
      </c>
      <c r="C4302" s="3">
        <v>202.0</v>
      </c>
      <c r="D4302" s="3" t="s">
        <v>3428</v>
      </c>
      <c r="E4302" s="3">
        <v>359.0</v>
      </c>
      <c r="F4302" s="3" t="s">
        <v>261</v>
      </c>
      <c r="G4302" s="3">
        <v>100.0</v>
      </c>
      <c r="H4302" s="3">
        <v>2.0</v>
      </c>
    </row>
    <row r="4303">
      <c r="A4303" s="2">
        <v>4302.0</v>
      </c>
      <c r="B4303" s="3" t="s">
        <v>3343</v>
      </c>
      <c r="C4303" s="3">
        <v>202.0</v>
      </c>
      <c r="D4303" s="3" t="s">
        <v>3428</v>
      </c>
      <c r="E4303" s="3">
        <v>359.0</v>
      </c>
      <c r="F4303" s="3" t="s">
        <v>261</v>
      </c>
      <c r="G4303" s="3">
        <v>28.0</v>
      </c>
      <c r="H4303" s="3">
        <v>2.0</v>
      </c>
    </row>
    <row r="4304">
      <c r="A4304" s="2">
        <v>4303.0</v>
      </c>
      <c r="B4304" s="3" t="s">
        <v>3343</v>
      </c>
      <c r="C4304" s="3">
        <v>202.0</v>
      </c>
      <c r="D4304" s="3" t="s">
        <v>290</v>
      </c>
      <c r="E4304" s="3">
        <v>304.0</v>
      </c>
      <c r="F4304" s="3" t="s">
        <v>261</v>
      </c>
      <c r="G4304" s="3">
        <v>25.0</v>
      </c>
      <c r="H4304" s="3">
        <v>2.0</v>
      </c>
    </row>
    <row r="4305">
      <c r="A4305" s="2">
        <v>4304.0</v>
      </c>
      <c r="B4305" s="3" t="s">
        <v>3343</v>
      </c>
      <c r="C4305" s="3">
        <v>202.0</v>
      </c>
      <c r="D4305" s="3" t="s">
        <v>3429</v>
      </c>
      <c r="E4305" s="3">
        <v>305.0</v>
      </c>
      <c r="F4305" s="3" t="s">
        <v>261</v>
      </c>
      <c r="G4305" s="3">
        <v>18.0</v>
      </c>
      <c r="H4305" s="3">
        <v>1.0</v>
      </c>
    </row>
    <row r="4306">
      <c r="A4306" s="2">
        <v>4305.0</v>
      </c>
      <c r="B4306" s="3" t="s">
        <v>3343</v>
      </c>
      <c r="C4306" s="3">
        <v>202.0</v>
      </c>
      <c r="D4306" s="3" t="s">
        <v>1574</v>
      </c>
      <c r="E4306" s="3">
        <v>48.0</v>
      </c>
      <c r="F4306" s="3" t="s">
        <v>261</v>
      </c>
      <c r="G4306" s="3">
        <v>15.0</v>
      </c>
      <c r="H4306" s="3">
        <v>3.0</v>
      </c>
    </row>
    <row r="4307">
      <c r="A4307" s="2">
        <v>4306.0</v>
      </c>
      <c r="B4307" s="3" t="s">
        <v>3343</v>
      </c>
      <c r="C4307" s="3">
        <v>202.0</v>
      </c>
      <c r="D4307" s="3" t="s">
        <v>3430</v>
      </c>
      <c r="E4307" s="3">
        <v>361.0</v>
      </c>
      <c r="F4307" s="3" t="s">
        <v>261</v>
      </c>
      <c r="G4307" s="3">
        <v>14.0</v>
      </c>
      <c r="H4307" s="3">
        <v>1.0</v>
      </c>
    </row>
    <row r="4308">
      <c r="A4308" s="2">
        <v>4307.0</v>
      </c>
      <c r="B4308" s="3" t="s">
        <v>3343</v>
      </c>
      <c r="C4308" s="3">
        <v>202.0</v>
      </c>
      <c r="D4308" s="3" t="s">
        <v>2709</v>
      </c>
      <c r="E4308" s="3">
        <v>203.0</v>
      </c>
      <c r="F4308" s="3" t="s">
        <v>2322</v>
      </c>
      <c r="G4308" s="3">
        <v>14.0</v>
      </c>
      <c r="H4308" s="3">
        <v>1.0</v>
      </c>
    </row>
    <row r="4309">
      <c r="A4309" s="2">
        <v>4308.0</v>
      </c>
      <c r="B4309" s="3" t="s">
        <v>3343</v>
      </c>
      <c r="C4309" s="3">
        <v>202.0</v>
      </c>
      <c r="D4309" s="3" t="s">
        <v>1181</v>
      </c>
      <c r="E4309" s="3">
        <v>172.0</v>
      </c>
      <c r="F4309" s="3" t="s">
        <v>2322</v>
      </c>
      <c r="G4309" s="3">
        <v>12.0</v>
      </c>
      <c r="H4309" s="3">
        <v>1.0</v>
      </c>
    </row>
    <row r="4310">
      <c r="A4310" s="2">
        <v>4309.0</v>
      </c>
      <c r="B4310" s="3" t="s">
        <v>3343</v>
      </c>
      <c r="C4310" s="3">
        <v>202.0</v>
      </c>
      <c r="D4310" s="3" t="s">
        <v>3156</v>
      </c>
      <c r="E4310" s="3">
        <v>173.0</v>
      </c>
      <c r="F4310" s="3" t="s">
        <v>2322</v>
      </c>
      <c r="G4310" s="3">
        <v>10.0</v>
      </c>
      <c r="H4310" s="3">
        <v>1.0</v>
      </c>
    </row>
    <row r="4311">
      <c r="A4311" s="2">
        <v>4310.0</v>
      </c>
      <c r="B4311" s="3" t="s">
        <v>3343</v>
      </c>
      <c r="C4311" s="3">
        <v>202.0</v>
      </c>
      <c r="D4311" s="3" t="s">
        <v>1107</v>
      </c>
      <c r="E4311" s="3">
        <v>75.0</v>
      </c>
      <c r="F4311" s="3" t="s">
        <v>2322</v>
      </c>
      <c r="G4311" s="3">
        <v>10.0</v>
      </c>
      <c r="H4311" s="3">
        <v>1.0</v>
      </c>
    </row>
    <row r="4312">
      <c r="A4312" s="2">
        <v>4311.0</v>
      </c>
      <c r="B4312" s="3" t="s">
        <v>3343</v>
      </c>
      <c r="C4312" s="3">
        <v>202.0</v>
      </c>
      <c r="D4312" s="3" t="s">
        <v>3162</v>
      </c>
      <c r="E4312" s="3">
        <v>178.0</v>
      </c>
      <c r="F4312" s="3" t="s">
        <v>2322</v>
      </c>
      <c r="G4312" s="3">
        <v>10.0</v>
      </c>
      <c r="H4312" s="3">
        <v>1.0</v>
      </c>
    </row>
    <row r="4313">
      <c r="A4313" s="2">
        <v>4312.0</v>
      </c>
      <c r="B4313" s="3" t="s">
        <v>3343</v>
      </c>
      <c r="C4313" s="3">
        <v>202.0</v>
      </c>
      <c r="D4313" s="3" t="s">
        <v>2328</v>
      </c>
      <c r="E4313" s="3">
        <v>228.0</v>
      </c>
      <c r="F4313" s="3" t="s">
        <v>2322</v>
      </c>
      <c r="G4313" s="3">
        <v>10.0</v>
      </c>
      <c r="H4313" s="3">
        <v>1.0</v>
      </c>
    </row>
    <row r="4314">
      <c r="A4314" s="2">
        <v>4313.0</v>
      </c>
      <c r="B4314" s="3" t="s">
        <v>3343</v>
      </c>
      <c r="C4314" s="3">
        <v>202.0</v>
      </c>
      <c r="D4314" s="3" t="s">
        <v>2379</v>
      </c>
      <c r="E4314" s="3">
        <v>280.0</v>
      </c>
      <c r="F4314" s="3" t="s">
        <v>2322</v>
      </c>
      <c r="G4314" s="3">
        <v>10.0</v>
      </c>
      <c r="H4314" s="3">
        <v>1.0</v>
      </c>
    </row>
    <row r="4315">
      <c r="A4315" s="2">
        <v>4314.0</v>
      </c>
      <c r="B4315" s="3" t="s">
        <v>3343</v>
      </c>
      <c r="C4315" s="3">
        <v>202.0</v>
      </c>
      <c r="D4315" s="3" t="s">
        <v>273</v>
      </c>
      <c r="E4315" s="3">
        <v>307.0</v>
      </c>
      <c r="F4315" s="3" t="s">
        <v>2322</v>
      </c>
      <c r="G4315" s="3">
        <v>8.0</v>
      </c>
      <c r="H4315" s="3">
        <v>1.0</v>
      </c>
    </row>
    <row r="4316">
      <c r="A4316" s="2">
        <v>4315.0</v>
      </c>
      <c r="B4316" s="3" t="s">
        <v>3343</v>
      </c>
      <c r="C4316" s="3">
        <v>202.0</v>
      </c>
      <c r="D4316" s="3" t="s">
        <v>1105</v>
      </c>
      <c r="E4316" s="3">
        <v>264.0</v>
      </c>
      <c r="F4316" s="3" t="s">
        <v>2322</v>
      </c>
      <c r="G4316" s="3">
        <v>6.0</v>
      </c>
      <c r="H4316" s="3">
        <v>1.0</v>
      </c>
    </row>
    <row r="4317">
      <c r="A4317" s="2">
        <v>4316.0</v>
      </c>
      <c r="B4317" s="3" t="s">
        <v>3343</v>
      </c>
      <c r="C4317" s="3">
        <v>202.0</v>
      </c>
      <c r="D4317" s="3" t="s">
        <v>3190</v>
      </c>
      <c r="E4317" s="3">
        <v>287.0</v>
      </c>
      <c r="F4317" s="3" t="s">
        <v>2322</v>
      </c>
      <c r="G4317" s="3">
        <v>6.0</v>
      </c>
      <c r="H4317" s="3">
        <v>1.0</v>
      </c>
    </row>
    <row r="4318">
      <c r="A4318" s="2">
        <v>4317.0</v>
      </c>
      <c r="B4318" s="3" t="s">
        <v>3343</v>
      </c>
      <c r="C4318" s="3">
        <v>202.0</v>
      </c>
      <c r="D4318" s="3" t="s">
        <v>3196</v>
      </c>
      <c r="E4318" s="3">
        <v>283.0</v>
      </c>
      <c r="F4318" s="3" t="s">
        <v>2322</v>
      </c>
      <c r="G4318" s="3">
        <v>4.0</v>
      </c>
      <c r="H4318" s="3">
        <v>1.0</v>
      </c>
    </row>
    <row r="4319">
      <c r="A4319" s="2">
        <v>4318.0</v>
      </c>
      <c r="B4319" s="3" t="s">
        <v>3361</v>
      </c>
      <c r="C4319" s="3">
        <v>203.0</v>
      </c>
      <c r="D4319" s="3" t="s">
        <v>2996</v>
      </c>
      <c r="E4319" s="3">
        <v>603.0</v>
      </c>
      <c r="F4319" s="3" t="s">
        <v>261</v>
      </c>
      <c r="G4319" s="3">
        <v>100.0</v>
      </c>
      <c r="H4319" s="3">
        <v>1.0</v>
      </c>
    </row>
    <row r="4320">
      <c r="A4320" s="2">
        <v>4319.0</v>
      </c>
      <c r="B4320" s="3" t="s">
        <v>3361</v>
      </c>
      <c r="C4320" s="3">
        <v>203.0</v>
      </c>
      <c r="D4320" s="3" t="s">
        <v>2996</v>
      </c>
      <c r="E4320" s="3">
        <v>603.0</v>
      </c>
      <c r="F4320" s="3" t="s">
        <v>261</v>
      </c>
      <c r="G4320" s="3">
        <v>27.0</v>
      </c>
      <c r="H4320" s="3">
        <v>1.0</v>
      </c>
    </row>
    <row r="4321">
      <c r="A4321" s="2">
        <v>4320.0</v>
      </c>
      <c r="B4321" s="3" t="s">
        <v>3361</v>
      </c>
      <c r="C4321" s="3">
        <v>203.0</v>
      </c>
      <c r="D4321" s="3" t="s">
        <v>3005</v>
      </c>
      <c r="E4321" s="3">
        <v>606.0</v>
      </c>
      <c r="F4321" s="3" t="s">
        <v>261</v>
      </c>
      <c r="G4321" s="3">
        <v>15.0</v>
      </c>
      <c r="H4321" s="3">
        <v>1.0</v>
      </c>
    </row>
    <row r="4322">
      <c r="A4322" s="2">
        <v>4321.0</v>
      </c>
      <c r="B4322" s="3" t="s">
        <v>3361</v>
      </c>
      <c r="C4322" s="3">
        <v>203.0</v>
      </c>
      <c r="D4322" s="3" t="s">
        <v>2711</v>
      </c>
      <c r="E4322" s="3">
        <v>600.0</v>
      </c>
      <c r="F4322" s="3" t="s">
        <v>261</v>
      </c>
      <c r="G4322" s="3">
        <v>14.0</v>
      </c>
      <c r="H4322" s="3">
        <v>1.0</v>
      </c>
    </row>
    <row r="4323">
      <c r="A4323" s="2">
        <v>4322.0</v>
      </c>
      <c r="B4323" s="3" t="s">
        <v>3361</v>
      </c>
      <c r="C4323" s="3">
        <v>203.0</v>
      </c>
      <c r="D4323" s="3" t="s">
        <v>3011</v>
      </c>
      <c r="E4323" s="3">
        <v>348.0</v>
      </c>
      <c r="F4323" s="3" t="s">
        <v>261</v>
      </c>
      <c r="G4323" s="3">
        <v>12.0</v>
      </c>
      <c r="H4323" s="3">
        <v>1.0</v>
      </c>
    </row>
    <row r="4324">
      <c r="A4324" s="2">
        <v>4323.0</v>
      </c>
      <c r="B4324" s="3" t="s">
        <v>3361</v>
      </c>
      <c r="C4324" s="3">
        <v>203.0</v>
      </c>
      <c r="D4324" s="3" t="s">
        <v>1771</v>
      </c>
      <c r="E4324" s="3">
        <v>263.0</v>
      </c>
      <c r="F4324" s="3" t="s">
        <v>261</v>
      </c>
      <c r="G4324" s="3">
        <v>12.0</v>
      </c>
      <c r="H4324" s="3">
        <v>1.0</v>
      </c>
    </row>
    <row r="4325">
      <c r="A4325" s="2">
        <v>4324.0</v>
      </c>
      <c r="B4325" s="3" t="s">
        <v>3361</v>
      </c>
      <c r="C4325" s="3">
        <v>203.0</v>
      </c>
      <c r="D4325" s="3" t="s">
        <v>2709</v>
      </c>
      <c r="E4325" s="3">
        <v>203.0</v>
      </c>
      <c r="F4325" s="3" t="s">
        <v>261</v>
      </c>
      <c r="G4325" s="3">
        <v>12.0</v>
      </c>
      <c r="H4325" s="3">
        <v>1.0</v>
      </c>
    </row>
    <row r="4326">
      <c r="A4326" s="2">
        <v>4325.0</v>
      </c>
      <c r="B4326" s="3" t="s">
        <v>3361</v>
      </c>
      <c r="C4326" s="3">
        <v>203.0</v>
      </c>
      <c r="D4326" s="3" t="s">
        <v>3022</v>
      </c>
      <c r="E4326" s="3">
        <v>609.0</v>
      </c>
      <c r="F4326" s="3" t="s">
        <v>261</v>
      </c>
      <c r="G4326" s="3">
        <v>8.0</v>
      </c>
      <c r="H4326" s="3">
        <v>1.0</v>
      </c>
    </row>
    <row r="4327">
      <c r="A4327" s="2">
        <v>4326.0</v>
      </c>
      <c r="B4327" s="3" t="s">
        <v>3361</v>
      </c>
      <c r="C4327" s="3">
        <v>203.0</v>
      </c>
      <c r="D4327" s="3" t="s">
        <v>888</v>
      </c>
      <c r="E4327" s="3">
        <v>171.0</v>
      </c>
      <c r="F4327" s="3" t="s">
        <v>2322</v>
      </c>
      <c r="G4327" s="3">
        <v>14.0</v>
      </c>
      <c r="H4327" s="3">
        <v>1.0</v>
      </c>
    </row>
    <row r="4328">
      <c r="A4328" s="2">
        <v>4327.0</v>
      </c>
      <c r="B4328" s="3" t="s">
        <v>3361</v>
      </c>
      <c r="C4328" s="3">
        <v>203.0</v>
      </c>
      <c r="D4328" s="3" t="s">
        <v>704</v>
      </c>
      <c r="E4328" s="3">
        <v>185.0</v>
      </c>
      <c r="F4328" s="3" t="s">
        <v>2322</v>
      </c>
      <c r="G4328" s="3">
        <v>12.0</v>
      </c>
      <c r="H4328" s="3">
        <v>1.0</v>
      </c>
    </row>
    <row r="4329">
      <c r="A4329" s="2">
        <v>4328.0</v>
      </c>
      <c r="B4329" s="3" t="s">
        <v>3361</v>
      </c>
      <c r="C4329" s="3">
        <v>203.0</v>
      </c>
      <c r="D4329" s="3" t="s">
        <v>456</v>
      </c>
      <c r="E4329" s="3">
        <v>170.0</v>
      </c>
      <c r="F4329" s="3" t="s">
        <v>2322</v>
      </c>
      <c r="G4329" s="3">
        <v>10.0</v>
      </c>
      <c r="H4329" s="3">
        <v>1.0</v>
      </c>
    </row>
    <row r="4330">
      <c r="A4330" s="2">
        <v>4329.0</v>
      </c>
      <c r="B4330" s="3" t="s">
        <v>3361</v>
      </c>
      <c r="C4330" s="3">
        <v>203.0</v>
      </c>
      <c r="D4330" s="3" t="s">
        <v>1102</v>
      </c>
      <c r="E4330" s="3">
        <v>261.0</v>
      </c>
      <c r="F4330" s="3" t="s">
        <v>2322</v>
      </c>
      <c r="G4330" s="3">
        <v>10.0</v>
      </c>
      <c r="H4330" s="3">
        <v>1.0</v>
      </c>
    </row>
    <row r="4331">
      <c r="A4331" s="2">
        <v>4330.0</v>
      </c>
      <c r="B4331" s="3" t="s">
        <v>3361</v>
      </c>
      <c r="C4331" s="3">
        <v>203.0</v>
      </c>
      <c r="D4331" s="3" t="s">
        <v>2328</v>
      </c>
      <c r="E4331" s="3">
        <v>228.0</v>
      </c>
      <c r="F4331" s="3" t="s">
        <v>2322</v>
      </c>
      <c r="G4331" s="3">
        <v>10.0</v>
      </c>
      <c r="H4331" s="3">
        <v>1.0</v>
      </c>
    </row>
    <row r="4332">
      <c r="A4332" s="2">
        <v>4331.0</v>
      </c>
      <c r="B4332" s="3" t="s">
        <v>3361</v>
      </c>
      <c r="C4332" s="3">
        <v>203.0</v>
      </c>
      <c r="D4332" s="3" t="s">
        <v>267</v>
      </c>
      <c r="E4332" s="3">
        <v>275.0</v>
      </c>
      <c r="F4332" s="3" t="s">
        <v>2322</v>
      </c>
      <c r="G4332" s="3">
        <v>10.0</v>
      </c>
      <c r="H4332" s="3">
        <v>1.0</v>
      </c>
    </row>
    <row r="4333">
      <c r="A4333" s="2">
        <v>4332.0</v>
      </c>
      <c r="B4333" s="3" t="s">
        <v>3361</v>
      </c>
      <c r="C4333" s="3">
        <v>203.0</v>
      </c>
      <c r="D4333" s="3" t="s">
        <v>2375</v>
      </c>
      <c r="E4333" s="3">
        <v>195.0</v>
      </c>
      <c r="F4333" s="3" t="s">
        <v>2322</v>
      </c>
      <c r="G4333" s="3">
        <v>8.0</v>
      </c>
      <c r="H4333" s="3">
        <v>1.0</v>
      </c>
    </row>
    <row r="4334">
      <c r="A4334" s="2">
        <v>4333.0</v>
      </c>
      <c r="B4334" s="3" t="s">
        <v>3361</v>
      </c>
      <c r="C4334" s="3">
        <v>203.0</v>
      </c>
      <c r="D4334" s="3" t="s">
        <v>1261</v>
      </c>
      <c r="E4334" s="3">
        <v>174.0</v>
      </c>
      <c r="F4334" s="3" t="s">
        <v>2322</v>
      </c>
      <c r="G4334" s="3">
        <v>8.0</v>
      </c>
      <c r="H4334" s="3">
        <v>1.0</v>
      </c>
    </row>
    <row r="4335">
      <c r="A4335" s="2">
        <v>4334.0</v>
      </c>
      <c r="B4335" s="3" t="s">
        <v>3361</v>
      </c>
      <c r="C4335" s="3">
        <v>203.0</v>
      </c>
      <c r="D4335" s="3" t="s">
        <v>2321</v>
      </c>
      <c r="E4335" s="3">
        <v>192.0</v>
      </c>
      <c r="F4335" s="3" t="s">
        <v>2322</v>
      </c>
      <c r="G4335" s="3">
        <v>8.0</v>
      </c>
      <c r="H4335" s="3">
        <v>1.0</v>
      </c>
    </row>
    <row r="4336">
      <c r="A4336" s="2">
        <v>4335.0</v>
      </c>
      <c r="B4336" s="3" t="s">
        <v>3361</v>
      </c>
      <c r="C4336" s="3">
        <v>203.0</v>
      </c>
      <c r="D4336" s="3" t="s">
        <v>2379</v>
      </c>
      <c r="E4336" s="3">
        <v>280.0</v>
      </c>
      <c r="F4336" s="3" t="s">
        <v>2322</v>
      </c>
      <c r="G4336" s="3">
        <v>6.0</v>
      </c>
      <c r="H4336" s="3">
        <v>1.0</v>
      </c>
    </row>
    <row r="4337">
      <c r="A4337" s="2">
        <v>4336.0</v>
      </c>
      <c r="B4337" s="3" t="s">
        <v>3361</v>
      </c>
      <c r="C4337" s="3">
        <v>203.0</v>
      </c>
      <c r="D4337" s="3" t="s">
        <v>2386</v>
      </c>
      <c r="E4337" s="3">
        <v>277.0</v>
      </c>
      <c r="F4337" s="3" t="s">
        <v>2322</v>
      </c>
      <c r="G4337" s="3">
        <v>4.0</v>
      </c>
      <c r="H4337" s="3">
        <v>1.0</v>
      </c>
    </row>
    <row r="4338">
      <c r="A4338" s="2">
        <v>4337.0</v>
      </c>
      <c r="B4338" s="3" t="s">
        <v>3361</v>
      </c>
      <c r="C4338" s="3">
        <v>203.0</v>
      </c>
      <c r="D4338" s="3" t="s">
        <v>2996</v>
      </c>
      <c r="E4338" s="3">
        <v>603.0</v>
      </c>
      <c r="F4338" s="3" t="s">
        <v>287</v>
      </c>
      <c r="G4338" s="3">
        <v>27.0</v>
      </c>
      <c r="H4338" s="3">
        <v>1.0</v>
      </c>
    </row>
    <row r="4339">
      <c r="A4339" s="2">
        <v>4338.0</v>
      </c>
      <c r="B4339" s="3" t="s">
        <v>3361</v>
      </c>
      <c r="C4339" s="3">
        <v>203.0</v>
      </c>
      <c r="D4339" s="3" t="s">
        <v>3005</v>
      </c>
      <c r="E4339" s="3">
        <v>606.0</v>
      </c>
      <c r="F4339" s="3" t="s">
        <v>287</v>
      </c>
      <c r="G4339" s="3">
        <v>15.0</v>
      </c>
      <c r="H4339" s="3">
        <v>1.0</v>
      </c>
    </row>
    <row r="4340">
      <c r="A4340" s="2">
        <v>4339.0</v>
      </c>
      <c r="B4340" s="3" t="s">
        <v>3361</v>
      </c>
      <c r="C4340" s="3">
        <v>203.0</v>
      </c>
      <c r="D4340" s="3" t="s">
        <v>2711</v>
      </c>
      <c r="E4340" s="3">
        <v>600.0</v>
      </c>
      <c r="F4340" s="3" t="s">
        <v>287</v>
      </c>
      <c r="G4340" s="3">
        <v>14.0</v>
      </c>
      <c r="H4340" s="3">
        <v>1.0</v>
      </c>
    </row>
    <row r="4341">
      <c r="A4341" s="2">
        <v>4340.0</v>
      </c>
      <c r="B4341" s="3" t="s">
        <v>3361</v>
      </c>
      <c r="C4341" s="3">
        <v>203.0</v>
      </c>
      <c r="D4341" s="3" t="s">
        <v>3011</v>
      </c>
      <c r="E4341" s="3">
        <v>348.0</v>
      </c>
      <c r="F4341" s="3" t="s">
        <v>287</v>
      </c>
      <c r="G4341" s="3">
        <v>12.0</v>
      </c>
      <c r="H4341" s="3">
        <v>1.0</v>
      </c>
    </row>
    <row r="4342">
      <c r="A4342" s="2">
        <v>4341.0</v>
      </c>
      <c r="B4342" s="3" t="s">
        <v>3361</v>
      </c>
      <c r="C4342" s="3">
        <v>203.0</v>
      </c>
      <c r="D4342" s="3" t="s">
        <v>1771</v>
      </c>
      <c r="E4342" s="3">
        <v>263.0</v>
      </c>
      <c r="F4342" s="3" t="s">
        <v>287</v>
      </c>
      <c r="G4342" s="3">
        <v>12.0</v>
      </c>
      <c r="H4342" s="3">
        <v>1.0</v>
      </c>
    </row>
    <row r="4343">
      <c r="A4343" s="2">
        <v>4342.0</v>
      </c>
      <c r="B4343" s="3" t="s">
        <v>3361</v>
      </c>
      <c r="C4343" s="3">
        <v>203.0</v>
      </c>
      <c r="D4343" s="3" t="s">
        <v>2709</v>
      </c>
      <c r="E4343" s="3">
        <v>203.0</v>
      </c>
      <c r="F4343" s="3" t="s">
        <v>287</v>
      </c>
      <c r="G4343" s="3">
        <v>12.0</v>
      </c>
      <c r="H4343" s="3">
        <v>1.0</v>
      </c>
    </row>
    <row r="4344">
      <c r="A4344" s="2">
        <v>4343.0</v>
      </c>
      <c r="B4344" s="3" t="s">
        <v>3361</v>
      </c>
      <c r="C4344" s="3">
        <v>203.0</v>
      </c>
      <c r="D4344" s="3" t="s">
        <v>3022</v>
      </c>
      <c r="E4344" s="3">
        <v>609.0</v>
      </c>
      <c r="F4344" s="3" t="s">
        <v>287</v>
      </c>
      <c r="G4344" s="3">
        <v>8.0</v>
      </c>
      <c r="H4344" s="3">
        <v>1.0</v>
      </c>
    </row>
    <row r="4345">
      <c r="A4345" s="2">
        <v>4344.0</v>
      </c>
      <c r="B4345" s="3" t="s">
        <v>3363</v>
      </c>
      <c r="C4345" s="3">
        <v>204.0</v>
      </c>
      <c r="D4345" s="3" t="s">
        <v>2902</v>
      </c>
      <c r="E4345" s="3">
        <v>388.0</v>
      </c>
      <c r="F4345" s="3" t="s">
        <v>261</v>
      </c>
      <c r="G4345" s="3">
        <v>100.0</v>
      </c>
      <c r="H4345" s="3">
        <v>1.0</v>
      </c>
    </row>
    <row r="4346">
      <c r="A4346" s="2">
        <v>4345.0</v>
      </c>
      <c r="B4346" s="3" t="s">
        <v>3363</v>
      </c>
      <c r="C4346" s="3">
        <v>204.0</v>
      </c>
      <c r="D4346" s="3" t="s">
        <v>2905</v>
      </c>
      <c r="E4346" s="3">
        <v>390.0</v>
      </c>
      <c r="F4346" s="3" t="s">
        <v>261</v>
      </c>
      <c r="G4346" s="3">
        <v>23.0</v>
      </c>
      <c r="H4346" s="3">
        <v>1.0</v>
      </c>
    </row>
    <row r="4347">
      <c r="A4347" s="2">
        <v>4346.0</v>
      </c>
      <c r="B4347" s="3" t="s">
        <v>3363</v>
      </c>
      <c r="C4347" s="3">
        <v>204.0</v>
      </c>
      <c r="D4347" s="3" t="s">
        <v>2906</v>
      </c>
      <c r="E4347" s="3">
        <v>331.0</v>
      </c>
      <c r="F4347" s="3" t="s">
        <v>261</v>
      </c>
      <c r="G4347" s="3">
        <v>23.0</v>
      </c>
      <c r="H4347" s="3">
        <v>1.0</v>
      </c>
    </row>
    <row r="4348">
      <c r="A4348" s="2">
        <v>4347.0</v>
      </c>
      <c r="B4348" s="3" t="s">
        <v>3363</v>
      </c>
      <c r="C4348" s="3">
        <v>204.0</v>
      </c>
      <c r="D4348" s="3" t="s">
        <v>290</v>
      </c>
      <c r="E4348" s="3">
        <v>304.0</v>
      </c>
      <c r="F4348" s="3" t="s">
        <v>261</v>
      </c>
      <c r="G4348" s="3">
        <v>20.0</v>
      </c>
      <c r="H4348" s="3">
        <v>1.0</v>
      </c>
    </row>
    <row r="4349">
      <c r="A4349" s="2">
        <v>4348.0</v>
      </c>
      <c r="B4349" s="3" t="s">
        <v>3363</v>
      </c>
      <c r="C4349" s="3">
        <v>204.0</v>
      </c>
      <c r="D4349" s="3" t="s">
        <v>2902</v>
      </c>
      <c r="E4349" s="3">
        <v>388.0</v>
      </c>
      <c r="F4349" s="3" t="s">
        <v>261</v>
      </c>
      <c r="G4349" s="3">
        <v>16.0</v>
      </c>
      <c r="H4349" s="3">
        <v>1.0</v>
      </c>
    </row>
    <row r="4350">
      <c r="A4350" s="2">
        <v>4349.0</v>
      </c>
      <c r="B4350" s="3" t="s">
        <v>3363</v>
      </c>
      <c r="C4350" s="3">
        <v>204.0</v>
      </c>
      <c r="D4350" s="3" t="s">
        <v>303</v>
      </c>
      <c r="E4350" s="3">
        <v>385.0</v>
      </c>
      <c r="F4350" s="3" t="s">
        <v>261</v>
      </c>
      <c r="G4350" s="3">
        <v>10.0</v>
      </c>
      <c r="H4350" s="3">
        <v>1.0</v>
      </c>
    </row>
    <row r="4351">
      <c r="A4351" s="2">
        <v>4350.0</v>
      </c>
      <c r="B4351" s="3" t="s">
        <v>3363</v>
      </c>
      <c r="C4351" s="3">
        <v>204.0</v>
      </c>
      <c r="D4351" s="3" t="s">
        <v>295</v>
      </c>
      <c r="E4351" s="3">
        <v>383.0</v>
      </c>
      <c r="F4351" s="3" t="s">
        <v>261</v>
      </c>
      <c r="G4351" s="3">
        <v>8.0</v>
      </c>
      <c r="H4351" s="3">
        <v>1.0</v>
      </c>
    </row>
    <row r="4352">
      <c r="A4352" s="2">
        <v>4351.0</v>
      </c>
      <c r="B4352" s="3" t="s">
        <v>3363</v>
      </c>
      <c r="C4352" s="3">
        <v>204.0</v>
      </c>
      <c r="D4352" s="3" t="s">
        <v>888</v>
      </c>
      <c r="E4352" s="3">
        <v>171.0</v>
      </c>
      <c r="F4352" s="3" t="s">
        <v>2322</v>
      </c>
      <c r="G4352" s="3">
        <v>14.0</v>
      </c>
      <c r="H4352" s="3">
        <v>1.0</v>
      </c>
    </row>
    <row r="4353">
      <c r="A4353" s="2">
        <v>4352.0</v>
      </c>
      <c r="B4353" s="3" t="s">
        <v>3363</v>
      </c>
      <c r="C4353" s="3">
        <v>204.0</v>
      </c>
      <c r="D4353" s="3" t="s">
        <v>704</v>
      </c>
      <c r="E4353" s="3">
        <v>185.0</v>
      </c>
      <c r="F4353" s="3" t="s">
        <v>2322</v>
      </c>
      <c r="G4353" s="3">
        <v>12.0</v>
      </c>
      <c r="H4353" s="3">
        <v>1.0</v>
      </c>
    </row>
    <row r="4354">
      <c r="A4354" s="2">
        <v>4353.0</v>
      </c>
      <c r="B4354" s="3" t="s">
        <v>3363</v>
      </c>
      <c r="C4354" s="3">
        <v>204.0</v>
      </c>
      <c r="D4354" s="3" t="s">
        <v>456</v>
      </c>
      <c r="E4354" s="3">
        <v>170.0</v>
      </c>
      <c r="F4354" s="3" t="s">
        <v>2322</v>
      </c>
      <c r="G4354" s="3">
        <v>10.0</v>
      </c>
      <c r="H4354" s="3">
        <v>1.0</v>
      </c>
    </row>
    <row r="4355">
      <c r="A4355" s="2">
        <v>4354.0</v>
      </c>
      <c r="B4355" s="3" t="s">
        <v>3363</v>
      </c>
      <c r="C4355" s="3">
        <v>204.0</v>
      </c>
      <c r="D4355" s="3" t="s">
        <v>1102</v>
      </c>
      <c r="E4355" s="3">
        <v>261.0</v>
      </c>
      <c r="F4355" s="3" t="s">
        <v>2322</v>
      </c>
      <c r="G4355" s="3">
        <v>10.0</v>
      </c>
      <c r="H4355" s="3">
        <v>1.0</v>
      </c>
    </row>
    <row r="4356">
      <c r="A4356" s="2">
        <v>4355.0</v>
      </c>
      <c r="B4356" s="3" t="s">
        <v>3363</v>
      </c>
      <c r="C4356" s="3">
        <v>204.0</v>
      </c>
      <c r="D4356" s="3" t="s">
        <v>2328</v>
      </c>
      <c r="E4356" s="3">
        <v>228.0</v>
      </c>
      <c r="F4356" s="3" t="s">
        <v>2322</v>
      </c>
      <c r="G4356" s="3">
        <v>10.0</v>
      </c>
      <c r="H4356" s="3">
        <v>1.0</v>
      </c>
    </row>
    <row r="4357">
      <c r="A4357" s="2">
        <v>4356.0</v>
      </c>
      <c r="B4357" s="3" t="s">
        <v>3363</v>
      </c>
      <c r="C4357" s="3">
        <v>204.0</v>
      </c>
      <c r="D4357" s="3" t="s">
        <v>267</v>
      </c>
      <c r="E4357" s="3">
        <v>275.0</v>
      </c>
      <c r="F4357" s="3" t="s">
        <v>2322</v>
      </c>
      <c r="G4357" s="3">
        <v>10.0</v>
      </c>
      <c r="H4357" s="3">
        <v>1.0</v>
      </c>
    </row>
    <row r="4358">
      <c r="A4358" s="2">
        <v>4357.0</v>
      </c>
      <c r="B4358" s="3" t="s">
        <v>3363</v>
      </c>
      <c r="C4358" s="3">
        <v>204.0</v>
      </c>
      <c r="D4358" s="3" t="s">
        <v>2375</v>
      </c>
      <c r="E4358" s="3">
        <v>195.0</v>
      </c>
      <c r="F4358" s="3" t="s">
        <v>2322</v>
      </c>
      <c r="G4358" s="3">
        <v>8.0</v>
      </c>
      <c r="H4358" s="3">
        <v>1.0</v>
      </c>
    </row>
    <row r="4359">
      <c r="A4359" s="2">
        <v>4358.0</v>
      </c>
      <c r="B4359" s="3" t="s">
        <v>3363</v>
      </c>
      <c r="C4359" s="3">
        <v>204.0</v>
      </c>
      <c r="D4359" s="3" t="s">
        <v>1261</v>
      </c>
      <c r="E4359" s="3">
        <v>174.0</v>
      </c>
      <c r="F4359" s="3" t="s">
        <v>2322</v>
      </c>
      <c r="G4359" s="3">
        <v>8.0</v>
      </c>
      <c r="H4359" s="3">
        <v>1.0</v>
      </c>
    </row>
    <row r="4360">
      <c r="A4360" s="2">
        <v>4359.0</v>
      </c>
      <c r="B4360" s="3" t="s">
        <v>3363</v>
      </c>
      <c r="C4360" s="3">
        <v>204.0</v>
      </c>
      <c r="D4360" s="3" t="s">
        <v>2321</v>
      </c>
      <c r="E4360" s="3">
        <v>192.0</v>
      </c>
      <c r="F4360" s="3" t="s">
        <v>2322</v>
      </c>
      <c r="G4360" s="3">
        <v>8.0</v>
      </c>
      <c r="H4360" s="3">
        <v>1.0</v>
      </c>
    </row>
    <row r="4361">
      <c r="A4361" s="2">
        <v>4360.0</v>
      </c>
      <c r="B4361" s="3" t="s">
        <v>3363</v>
      </c>
      <c r="C4361" s="3">
        <v>204.0</v>
      </c>
      <c r="D4361" s="3" t="s">
        <v>2379</v>
      </c>
      <c r="E4361" s="3">
        <v>280.0</v>
      </c>
      <c r="F4361" s="3" t="s">
        <v>2322</v>
      </c>
      <c r="G4361" s="3">
        <v>6.0</v>
      </c>
      <c r="H4361" s="3">
        <v>1.0</v>
      </c>
    </row>
    <row r="4362">
      <c r="A4362" s="2">
        <v>4361.0</v>
      </c>
      <c r="B4362" s="3" t="s">
        <v>3363</v>
      </c>
      <c r="C4362" s="3">
        <v>204.0</v>
      </c>
      <c r="D4362" s="3" t="s">
        <v>2386</v>
      </c>
      <c r="E4362" s="3">
        <v>277.0</v>
      </c>
      <c r="F4362" s="3" t="s">
        <v>2322</v>
      </c>
      <c r="G4362" s="3">
        <v>4.0</v>
      </c>
      <c r="H4362" s="3">
        <v>1.0</v>
      </c>
    </row>
    <row r="4363">
      <c r="A4363" s="2">
        <v>4362.0</v>
      </c>
      <c r="B4363" s="3" t="s">
        <v>3363</v>
      </c>
      <c r="C4363" s="3">
        <v>204.0</v>
      </c>
      <c r="D4363" s="3" t="s">
        <v>2905</v>
      </c>
      <c r="E4363" s="3">
        <v>390.0</v>
      </c>
      <c r="F4363" s="3" t="s">
        <v>287</v>
      </c>
      <c r="G4363" s="3">
        <v>23.0</v>
      </c>
      <c r="H4363" s="3">
        <v>1.0</v>
      </c>
    </row>
    <row r="4364">
      <c r="A4364" s="2">
        <v>4363.0</v>
      </c>
      <c r="B4364" s="3" t="s">
        <v>3363</v>
      </c>
      <c r="C4364" s="3">
        <v>204.0</v>
      </c>
      <c r="D4364" s="3" t="s">
        <v>2906</v>
      </c>
      <c r="E4364" s="3">
        <v>331.0</v>
      </c>
      <c r="F4364" s="3" t="s">
        <v>287</v>
      </c>
      <c r="G4364" s="3">
        <v>23.0</v>
      </c>
      <c r="H4364" s="3">
        <v>1.0</v>
      </c>
    </row>
    <row r="4365">
      <c r="A4365" s="2">
        <v>4364.0</v>
      </c>
      <c r="B4365" s="3" t="s">
        <v>3363</v>
      </c>
      <c r="C4365" s="3">
        <v>204.0</v>
      </c>
      <c r="D4365" s="3" t="s">
        <v>290</v>
      </c>
      <c r="E4365" s="3">
        <v>304.0</v>
      </c>
      <c r="F4365" s="3" t="s">
        <v>287</v>
      </c>
      <c r="G4365" s="3">
        <v>20.0</v>
      </c>
      <c r="H4365" s="3">
        <v>1.0</v>
      </c>
    </row>
    <row r="4366">
      <c r="A4366" s="2">
        <v>4365.0</v>
      </c>
      <c r="B4366" s="3" t="s">
        <v>3363</v>
      </c>
      <c r="C4366" s="3">
        <v>204.0</v>
      </c>
      <c r="D4366" s="3" t="s">
        <v>2902</v>
      </c>
      <c r="E4366" s="3">
        <v>388.0</v>
      </c>
      <c r="F4366" s="3" t="s">
        <v>287</v>
      </c>
      <c r="G4366" s="3">
        <v>16.0</v>
      </c>
      <c r="H4366" s="3">
        <v>1.0</v>
      </c>
    </row>
    <row r="4367">
      <c r="A4367" s="2">
        <v>4366.0</v>
      </c>
      <c r="B4367" s="3" t="s">
        <v>3363</v>
      </c>
      <c r="C4367" s="3">
        <v>204.0</v>
      </c>
      <c r="D4367" s="3" t="s">
        <v>303</v>
      </c>
      <c r="E4367" s="3">
        <v>385.0</v>
      </c>
      <c r="F4367" s="3" t="s">
        <v>287</v>
      </c>
      <c r="G4367" s="3">
        <v>10.0</v>
      </c>
      <c r="H4367" s="3">
        <v>1.0</v>
      </c>
    </row>
    <row r="4368">
      <c r="A4368" s="2">
        <v>4367.0</v>
      </c>
      <c r="B4368" s="3" t="s">
        <v>3363</v>
      </c>
      <c r="C4368" s="3">
        <v>204.0</v>
      </c>
      <c r="D4368" s="3" t="s">
        <v>295</v>
      </c>
      <c r="E4368" s="3">
        <v>383.0</v>
      </c>
      <c r="F4368" s="3" t="s">
        <v>287</v>
      </c>
      <c r="G4368" s="3">
        <v>8.0</v>
      </c>
      <c r="H4368" s="3">
        <v>1.0</v>
      </c>
    </row>
    <row r="4369">
      <c r="A4369" s="2">
        <v>4368.0</v>
      </c>
      <c r="B4369" s="3" t="s">
        <v>3364</v>
      </c>
      <c r="C4369" s="3">
        <v>205.0</v>
      </c>
      <c r="D4369" s="3" t="s">
        <v>3344</v>
      </c>
      <c r="E4369" s="3">
        <v>471.0</v>
      </c>
      <c r="F4369" s="3" t="s">
        <v>261</v>
      </c>
      <c r="G4369" s="3">
        <v>100.0</v>
      </c>
      <c r="H4369" s="3">
        <v>1.0</v>
      </c>
    </row>
    <row r="4370">
      <c r="A4370" s="2">
        <v>4369.0</v>
      </c>
      <c r="B4370" s="3" t="s">
        <v>3364</v>
      </c>
      <c r="C4370" s="3">
        <v>205.0</v>
      </c>
      <c r="D4370" s="3" t="s">
        <v>3344</v>
      </c>
      <c r="E4370" s="3">
        <v>471.0</v>
      </c>
      <c r="F4370" s="3" t="s">
        <v>261</v>
      </c>
      <c r="G4370" s="3">
        <v>25.0</v>
      </c>
      <c r="H4370" s="3">
        <v>1.0</v>
      </c>
    </row>
    <row r="4371">
      <c r="A4371" s="2">
        <v>4370.0</v>
      </c>
      <c r="B4371" s="3" t="s">
        <v>3364</v>
      </c>
      <c r="C4371" s="3">
        <v>205.0</v>
      </c>
      <c r="D4371" s="3" t="s">
        <v>3345</v>
      </c>
      <c r="E4371" s="3">
        <v>482.0</v>
      </c>
      <c r="F4371" s="3" t="s">
        <v>261</v>
      </c>
      <c r="G4371" s="3">
        <v>18.0</v>
      </c>
      <c r="H4371" s="3">
        <v>1.0</v>
      </c>
    </row>
    <row r="4372">
      <c r="A4372" s="2">
        <v>4371.0</v>
      </c>
      <c r="B4372" s="3" t="s">
        <v>3364</v>
      </c>
      <c r="C4372" s="3">
        <v>205.0</v>
      </c>
      <c r="D4372" s="3" t="s">
        <v>3011</v>
      </c>
      <c r="E4372" s="3">
        <v>348.0</v>
      </c>
      <c r="F4372" s="3" t="s">
        <v>261</v>
      </c>
      <c r="G4372" s="3">
        <v>18.0</v>
      </c>
      <c r="H4372" s="3">
        <v>1.0</v>
      </c>
    </row>
    <row r="4373">
      <c r="A4373" s="2">
        <v>4372.0</v>
      </c>
      <c r="B4373" s="3" t="s">
        <v>3364</v>
      </c>
      <c r="C4373" s="3">
        <v>205.0</v>
      </c>
      <c r="D4373" s="3" t="s">
        <v>3346</v>
      </c>
      <c r="E4373" s="3">
        <v>318.0</v>
      </c>
      <c r="F4373" s="3" t="s">
        <v>261</v>
      </c>
      <c r="G4373" s="3">
        <v>15.0</v>
      </c>
      <c r="H4373" s="3">
        <v>1.0</v>
      </c>
    </row>
    <row r="4374">
      <c r="A4374" s="2">
        <v>4373.0</v>
      </c>
      <c r="B4374" s="3" t="s">
        <v>3364</v>
      </c>
      <c r="C4374" s="3">
        <v>205.0</v>
      </c>
      <c r="D4374" s="3" t="s">
        <v>3347</v>
      </c>
      <c r="E4374" s="3">
        <v>474.0</v>
      </c>
      <c r="F4374" s="3" t="s">
        <v>261</v>
      </c>
      <c r="G4374" s="3">
        <v>12.0</v>
      </c>
      <c r="H4374" s="3">
        <v>1.0</v>
      </c>
    </row>
    <row r="4375">
      <c r="A4375" s="2">
        <v>4374.0</v>
      </c>
      <c r="B4375" s="3" t="s">
        <v>3364</v>
      </c>
      <c r="C4375" s="3">
        <v>205.0</v>
      </c>
      <c r="D4375" s="3" t="s">
        <v>3348</v>
      </c>
      <c r="E4375" s="3">
        <v>477.0</v>
      </c>
      <c r="F4375" s="3" t="s">
        <v>261</v>
      </c>
      <c r="G4375" s="3">
        <v>12.0</v>
      </c>
      <c r="H4375" s="3">
        <v>1.0</v>
      </c>
    </row>
    <row r="4376">
      <c r="A4376" s="2">
        <v>4375.0</v>
      </c>
      <c r="B4376" s="3" t="s">
        <v>3364</v>
      </c>
      <c r="C4376" s="3">
        <v>205.0</v>
      </c>
      <c r="D4376" s="3" t="s">
        <v>888</v>
      </c>
      <c r="E4376" s="3">
        <v>171.0</v>
      </c>
      <c r="F4376" s="3" t="s">
        <v>2322</v>
      </c>
      <c r="G4376" s="3">
        <v>14.0</v>
      </c>
      <c r="H4376" s="3">
        <v>1.0</v>
      </c>
    </row>
    <row r="4377">
      <c r="A4377" s="2">
        <v>4376.0</v>
      </c>
      <c r="B4377" s="3" t="s">
        <v>3364</v>
      </c>
      <c r="C4377" s="3">
        <v>205.0</v>
      </c>
      <c r="D4377" s="3" t="s">
        <v>704</v>
      </c>
      <c r="E4377" s="3">
        <v>185.0</v>
      </c>
      <c r="F4377" s="3" t="s">
        <v>2322</v>
      </c>
      <c r="G4377" s="3">
        <v>12.0</v>
      </c>
      <c r="H4377" s="3">
        <v>1.0</v>
      </c>
    </row>
    <row r="4378">
      <c r="A4378" s="2">
        <v>4377.0</v>
      </c>
      <c r="B4378" s="3" t="s">
        <v>3364</v>
      </c>
      <c r="C4378" s="3">
        <v>205.0</v>
      </c>
      <c r="D4378" s="3" t="s">
        <v>456</v>
      </c>
      <c r="E4378" s="3">
        <v>170.0</v>
      </c>
      <c r="F4378" s="3" t="s">
        <v>2322</v>
      </c>
      <c r="G4378" s="3">
        <v>10.0</v>
      </c>
      <c r="H4378" s="3">
        <v>1.0</v>
      </c>
    </row>
    <row r="4379">
      <c r="A4379" s="2">
        <v>4378.0</v>
      </c>
      <c r="B4379" s="3" t="s">
        <v>3364</v>
      </c>
      <c r="C4379" s="3">
        <v>205.0</v>
      </c>
      <c r="D4379" s="3" t="s">
        <v>1102</v>
      </c>
      <c r="E4379" s="3">
        <v>261.0</v>
      </c>
      <c r="F4379" s="3" t="s">
        <v>2322</v>
      </c>
      <c r="G4379" s="3">
        <v>10.0</v>
      </c>
      <c r="H4379" s="3">
        <v>1.0</v>
      </c>
    </row>
    <row r="4380">
      <c r="A4380" s="2">
        <v>4379.0</v>
      </c>
      <c r="B4380" s="3" t="s">
        <v>3364</v>
      </c>
      <c r="C4380" s="3">
        <v>205.0</v>
      </c>
      <c r="D4380" s="3" t="s">
        <v>2328</v>
      </c>
      <c r="E4380" s="3">
        <v>228.0</v>
      </c>
      <c r="F4380" s="3" t="s">
        <v>2322</v>
      </c>
      <c r="G4380" s="3">
        <v>10.0</v>
      </c>
      <c r="H4380" s="3">
        <v>1.0</v>
      </c>
    </row>
    <row r="4381">
      <c r="A4381" s="2">
        <v>4380.0</v>
      </c>
      <c r="B4381" s="3" t="s">
        <v>3364</v>
      </c>
      <c r="C4381" s="3">
        <v>205.0</v>
      </c>
      <c r="D4381" s="3" t="s">
        <v>267</v>
      </c>
      <c r="E4381" s="3">
        <v>275.0</v>
      </c>
      <c r="F4381" s="3" t="s">
        <v>2322</v>
      </c>
      <c r="G4381" s="3">
        <v>10.0</v>
      </c>
      <c r="H4381" s="3">
        <v>1.0</v>
      </c>
    </row>
    <row r="4382">
      <c r="A4382" s="2">
        <v>4381.0</v>
      </c>
      <c r="B4382" s="3" t="s">
        <v>3364</v>
      </c>
      <c r="C4382" s="3">
        <v>205.0</v>
      </c>
      <c r="D4382" s="3" t="s">
        <v>2375</v>
      </c>
      <c r="E4382" s="3">
        <v>195.0</v>
      </c>
      <c r="F4382" s="3" t="s">
        <v>2322</v>
      </c>
      <c r="G4382" s="3">
        <v>8.0</v>
      </c>
      <c r="H4382" s="3">
        <v>1.0</v>
      </c>
    </row>
    <row r="4383">
      <c r="A4383" s="2">
        <v>4382.0</v>
      </c>
      <c r="B4383" s="3" t="s">
        <v>3364</v>
      </c>
      <c r="C4383" s="3">
        <v>205.0</v>
      </c>
      <c r="D4383" s="3" t="s">
        <v>1261</v>
      </c>
      <c r="E4383" s="3">
        <v>174.0</v>
      </c>
      <c r="F4383" s="3" t="s">
        <v>2322</v>
      </c>
      <c r="G4383" s="3">
        <v>8.0</v>
      </c>
      <c r="H4383" s="3">
        <v>1.0</v>
      </c>
    </row>
    <row r="4384">
      <c r="A4384" s="2">
        <v>4383.0</v>
      </c>
      <c r="B4384" s="3" t="s">
        <v>3364</v>
      </c>
      <c r="C4384" s="3">
        <v>205.0</v>
      </c>
      <c r="D4384" s="3" t="s">
        <v>2321</v>
      </c>
      <c r="E4384" s="3">
        <v>192.0</v>
      </c>
      <c r="F4384" s="3" t="s">
        <v>2322</v>
      </c>
      <c r="G4384" s="3">
        <v>8.0</v>
      </c>
      <c r="H4384" s="3">
        <v>1.0</v>
      </c>
    </row>
    <row r="4385">
      <c r="A4385" s="2">
        <v>4384.0</v>
      </c>
      <c r="B4385" s="3" t="s">
        <v>3364</v>
      </c>
      <c r="C4385" s="3">
        <v>205.0</v>
      </c>
      <c r="D4385" s="3" t="s">
        <v>2379</v>
      </c>
      <c r="E4385" s="3">
        <v>280.0</v>
      </c>
      <c r="F4385" s="3" t="s">
        <v>2322</v>
      </c>
      <c r="G4385" s="3">
        <v>6.0</v>
      </c>
      <c r="H4385" s="3">
        <v>1.0</v>
      </c>
    </row>
    <row r="4386">
      <c r="A4386" s="2">
        <v>4385.0</v>
      </c>
      <c r="B4386" s="3" t="s">
        <v>3364</v>
      </c>
      <c r="C4386" s="3">
        <v>205.0</v>
      </c>
      <c r="D4386" s="3" t="s">
        <v>2386</v>
      </c>
      <c r="E4386" s="3">
        <v>277.0</v>
      </c>
      <c r="F4386" s="3" t="s">
        <v>2322</v>
      </c>
      <c r="G4386" s="3">
        <v>4.0</v>
      </c>
      <c r="H4386" s="3">
        <v>1.0</v>
      </c>
    </row>
    <row r="4387">
      <c r="A4387" s="2">
        <v>4386.0</v>
      </c>
      <c r="B4387" s="3" t="s">
        <v>3364</v>
      </c>
      <c r="C4387" s="3">
        <v>205.0</v>
      </c>
      <c r="D4387" s="3" t="s">
        <v>3344</v>
      </c>
      <c r="E4387" s="3">
        <v>471.0</v>
      </c>
      <c r="F4387" s="3" t="s">
        <v>287</v>
      </c>
      <c r="G4387" s="3">
        <v>25.0</v>
      </c>
      <c r="H4387" s="3">
        <v>1.0</v>
      </c>
    </row>
    <row r="4388">
      <c r="A4388" s="2">
        <v>4387.0</v>
      </c>
      <c r="B4388" s="3" t="s">
        <v>3364</v>
      </c>
      <c r="C4388" s="3">
        <v>205.0</v>
      </c>
      <c r="D4388" s="3" t="s">
        <v>3345</v>
      </c>
      <c r="E4388" s="3">
        <v>482.0</v>
      </c>
      <c r="F4388" s="3" t="s">
        <v>287</v>
      </c>
      <c r="G4388" s="3">
        <v>18.0</v>
      </c>
      <c r="H4388" s="3">
        <v>1.0</v>
      </c>
    </row>
    <row r="4389">
      <c r="A4389" s="2">
        <v>4388.0</v>
      </c>
      <c r="B4389" s="3" t="s">
        <v>3364</v>
      </c>
      <c r="C4389" s="3">
        <v>205.0</v>
      </c>
      <c r="D4389" s="3" t="s">
        <v>3011</v>
      </c>
      <c r="E4389" s="3">
        <v>348.0</v>
      </c>
      <c r="F4389" s="3" t="s">
        <v>287</v>
      </c>
      <c r="G4389" s="3">
        <v>18.0</v>
      </c>
      <c r="H4389" s="3">
        <v>1.0</v>
      </c>
    </row>
    <row r="4390">
      <c r="A4390" s="2">
        <v>4389.0</v>
      </c>
      <c r="B4390" s="3" t="s">
        <v>3364</v>
      </c>
      <c r="C4390" s="3">
        <v>205.0</v>
      </c>
      <c r="D4390" s="3" t="s">
        <v>3346</v>
      </c>
      <c r="E4390" s="3">
        <v>318.0</v>
      </c>
      <c r="F4390" s="3" t="s">
        <v>287</v>
      </c>
      <c r="G4390" s="3">
        <v>15.0</v>
      </c>
      <c r="H4390" s="3">
        <v>1.0</v>
      </c>
    </row>
    <row r="4391">
      <c r="A4391" s="2">
        <v>4390.0</v>
      </c>
      <c r="B4391" s="3" t="s">
        <v>3364</v>
      </c>
      <c r="C4391" s="3">
        <v>205.0</v>
      </c>
      <c r="D4391" s="3" t="s">
        <v>3347</v>
      </c>
      <c r="E4391" s="3">
        <v>474.0</v>
      </c>
      <c r="F4391" s="3" t="s">
        <v>287</v>
      </c>
      <c r="G4391" s="3">
        <v>12.0</v>
      </c>
      <c r="H4391" s="3">
        <v>1.0</v>
      </c>
    </row>
    <row r="4392">
      <c r="A4392" s="2">
        <v>4391.0</v>
      </c>
      <c r="B4392" s="3" t="s">
        <v>3364</v>
      </c>
      <c r="C4392" s="3">
        <v>205.0</v>
      </c>
      <c r="D4392" s="3" t="s">
        <v>3348</v>
      </c>
      <c r="E4392" s="3">
        <v>477.0</v>
      </c>
      <c r="F4392" s="3" t="s">
        <v>287</v>
      </c>
      <c r="G4392" s="3">
        <v>12.0</v>
      </c>
      <c r="H4392" s="3">
        <v>1.0</v>
      </c>
    </row>
    <row r="4393">
      <c r="A4393" s="2">
        <v>4392.0</v>
      </c>
      <c r="B4393" s="3" t="s">
        <v>3365</v>
      </c>
      <c r="C4393" s="3">
        <v>206.0</v>
      </c>
      <c r="D4393" s="3" t="s">
        <v>3349</v>
      </c>
      <c r="E4393" s="3">
        <v>527.0</v>
      </c>
      <c r="F4393" s="3" t="s">
        <v>261</v>
      </c>
      <c r="G4393" s="3">
        <v>100.0</v>
      </c>
      <c r="H4393" s="3">
        <v>1.0</v>
      </c>
    </row>
    <row r="4394">
      <c r="A4394" s="2">
        <v>4393.0</v>
      </c>
      <c r="B4394" s="3" t="s">
        <v>3365</v>
      </c>
      <c r="C4394" s="3">
        <v>206.0</v>
      </c>
      <c r="D4394" s="3" t="s">
        <v>3351</v>
      </c>
      <c r="E4394" s="3">
        <v>524.0</v>
      </c>
      <c r="F4394" s="3" t="s">
        <v>261</v>
      </c>
      <c r="G4394" s="3">
        <v>26.0</v>
      </c>
      <c r="H4394" s="3">
        <v>1.0</v>
      </c>
    </row>
    <row r="4395">
      <c r="A4395" s="2">
        <v>4394.0</v>
      </c>
      <c r="B4395" s="3" t="s">
        <v>3365</v>
      </c>
      <c r="C4395" s="3">
        <v>206.0</v>
      </c>
      <c r="D4395" s="3" t="s">
        <v>3349</v>
      </c>
      <c r="E4395" s="3">
        <v>527.0</v>
      </c>
      <c r="F4395" s="3" t="s">
        <v>261</v>
      </c>
      <c r="G4395" s="3">
        <v>20.0</v>
      </c>
      <c r="H4395" s="3">
        <v>1.0</v>
      </c>
    </row>
    <row r="4396">
      <c r="A4396" s="2">
        <v>4395.0</v>
      </c>
      <c r="B4396" s="3" t="s">
        <v>3365</v>
      </c>
      <c r="C4396" s="3">
        <v>206.0</v>
      </c>
      <c r="D4396" s="3" t="s">
        <v>3346</v>
      </c>
      <c r="E4396" s="3">
        <v>318.0</v>
      </c>
      <c r="F4396" s="3" t="s">
        <v>261</v>
      </c>
      <c r="G4396" s="3">
        <v>13.0</v>
      </c>
      <c r="H4396" s="3">
        <v>1.0</v>
      </c>
    </row>
    <row r="4397">
      <c r="A4397" s="2">
        <v>4396.0</v>
      </c>
      <c r="B4397" s="3" t="s">
        <v>3365</v>
      </c>
      <c r="C4397" s="3">
        <v>206.0</v>
      </c>
      <c r="D4397" s="3" t="s">
        <v>3353</v>
      </c>
      <c r="E4397" s="3">
        <v>530.0</v>
      </c>
      <c r="F4397" s="3" t="s">
        <v>261</v>
      </c>
      <c r="G4397" s="3">
        <v>12.0</v>
      </c>
      <c r="H4397" s="3">
        <v>1.0</v>
      </c>
    </row>
    <row r="4398">
      <c r="A4398" s="2">
        <v>4397.0</v>
      </c>
      <c r="B4398" s="3" t="s">
        <v>3365</v>
      </c>
      <c r="C4398" s="3">
        <v>206.0</v>
      </c>
      <c r="D4398" s="3" t="s">
        <v>3355</v>
      </c>
      <c r="E4398" s="3">
        <v>542.0</v>
      </c>
      <c r="F4398" s="3" t="s">
        <v>261</v>
      </c>
      <c r="G4398" s="3">
        <v>12.0</v>
      </c>
      <c r="H4398" s="3">
        <v>1.0</v>
      </c>
    </row>
    <row r="4399">
      <c r="A4399" s="2">
        <v>4398.0</v>
      </c>
      <c r="B4399" s="3" t="s">
        <v>3365</v>
      </c>
      <c r="C4399" s="3">
        <v>206.0</v>
      </c>
      <c r="D4399" s="3" t="s">
        <v>3356</v>
      </c>
      <c r="E4399" s="3">
        <v>533.0</v>
      </c>
      <c r="F4399" s="3" t="s">
        <v>261</v>
      </c>
      <c r="G4399" s="3">
        <v>10.0</v>
      </c>
      <c r="H4399" s="3">
        <v>1.0</v>
      </c>
    </row>
    <row r="4400">
      <c r="A4400" s="2">
        <v>4399.0</v>
      </c>
      <c r="B4400" s="3" t="s">
        <v>3365</v>
      </c>
      <c r="C4400" s="3">
        <v>206.0</v>
      </c>
      <c r="D4400" s="3" t="s">
        <v>3358</v>
      </c>
      <c r="E4400" s="3">
        <v>536.0</v>
      </c>
      <c r="F4400" s="3" t="s">
        <v>261</v>
      </c>
      <c r="G4400" s="3">
        <v>7.0</v>
      </c>
      <c r="H4400" s="3">
        <v>1.0</v>
      </c>
    </row>
    <row r="4401">
      <c r="A4401" s="2">
        <v>4400.0</v>
      </c>
      <c r="B4401" s="3" t="s">
        <v>3365</v>
      </c>
      <c r="C4401" s="3">
        <v>206.0</v>
      </c>
      <c r="D4401" s="3" t="s">
        <v>2709</v>
      </c>
      <c r="E4401" s="3">
        <v>203.0</v>
      </c>
      <c r="F4401" s="3" t="s">
        <v>2322</v>
      </c>
      <c r="G4401" s="3">
        <v>14.0</v>
      </c>
      <c r="H4401" s="3">
        <v>1.0</v>
      </c>
    </row>
    <row r="4402">
      <c r="A4402" s="2">
        <v>4401.0</v>
      </c>
      <c r="B4402" s="3" t="s">
        <v>3365</v>
      </c>
      <c r="C4402" s="3">
        <v>206.0</v>
      </c>
      <c r="D4402" s="3" t="s">
        <v>1181</v>
      </c>
      <c r="E4402" s="3">
        <v>172.0</v>
      </c>
      <c r="F4402" s="3" t="s">
        <v>2322</v>
      </c>
      <c r="G4402" s="3">
        <v>12.0</v>
      </c>
      <c r="H4402" s="3">
        <v>1.0</v>
      </c>
    </row>
    <row r="4403">
      <c r="A4403" s="2">
        <v>4402.0</v>
      </c>
      <c r="B4403" s="3" t="s">
        <v>3365</v>
      </c>
      <c r="C4403" s="3">
        <v>206.0</v>
      </c>
      <c r="D4403" s="3" t="s">
        <v>3156</v>
      </c>
      <c r="E4403" s="3">
        <v>173.0</v>
      </c>
      <c r="F4403" s="3" t="s">
        <v>2322</v>
      </c>
      <c r="G4403" s="3">
        <v>10.0</v>
      </c>
      <c r="H4403" s="3">
        <v>1.0</v>
      </c>
    </row>
    <row r="4404">
      <c r="A4404" s="2">
        <v>4403.0</v>
      </c>
      <c r="B4404" s="3" t="s">
        <v>3365</v>
      </c>
      <c r="C4404" s="3">
        <v>206.0</v>
      </c>
      <c r="D4404" s="3" t="s">
        <v>1107</v>
      </c>
      <c r="E4404" s="3">
        <v>75.0</v>
      </c>
      <c r="F4404" s="3" t="s">
        <v>2322</v>
      </c>
      <c r="G4404" s="3">
        <v>10.0</v>
      </c>
      <c r="H4404" s="3">
        <v>1.0</v>
      </c>
    </row>
    <row r="4405">
      <c r="A4405" s="2">
        <v>4404.0</v>
      </c>
      <c r="B4405" s="3" t="s">
        <v>3365</v>
      </c>
      <c r="C4405" s="3">
        <v>206.0</v>
      </c>
      <c r="D4405" s="3" t="s">
        <v>3162</v>
      </c>
      <c r="E4405" s="3">
        <v>178.0</v>
      </c>
      <c r="F4405" s="3" t="s">
        <v>2322</v>
      </c>
      <c r="G4405" s="3">
        <v>10.0</v>
      </c>
      <c r="H4405" s="3">
        <v>1.0</v>
      </c>
    </row>
    <row r="4406">
      <c r="A4406" s="2">
        <v>4405.0</v>
      </c>
      <c r="B4406" s="3" t="s">
        <v>3365</v>
      </c>
      <c r="C4406" s="3">
        <v>206.0</v>
      </c>
      <c r="D4406" s="3" t="s">
        <v>2328</v>
      </c>
      <c r="E4406" s="3">
        <v>228.0</v>
      </c>
      <c r="F4406" s="3" t="s">
        <v>2322</v>
      </c>
      <c r="G4406" s="3">
        <v>10.0</v>
      </c>
      <c r="H4406" s="3">
        <v>1.0</v>
      </c>
    </row>
    <row r="4407">
      <c r="A4407" s="2">
        <v>4406.0</v>
      </c>
      <c r="B4407" s="3" t="s">
        <v>3365</v>
      </c>
      <c r="C4407" s="3">
        <v>206.0</v>
      </c>
      <c r="D4407" s="3" t="s">
        <v>2379</v>
      </c>
      <c r="E4407" s="3">
        <v>280.0</v>
      </c>
      <c r="F4407" s="3" t="s">
        <v>2322</v>
      </c>
      <c r="G4407" s="3">
        <v>10.0</v>
      </c>
      <c r="H4407" s="3">
        <v>1.0</v>
      </c>
    </row>
    <row r="4408">
      <c r="A4408" s="2">
        <v>4407.0</v>
      </c>
      <c r="B4408" s="3" t="s">
        <v>3365</v>
      </c>
      <c r="C4408" s="3">
        <v>206.0</v>
      </c>
      <c r="D4408" s="3" t="s">
        <v>273</v>
      </c>
      <c r="E4408" s="3">
        <v>307.0</v>
      </c>
      <c r="F4408" s="3" t="s">
        <v>2322</v>
      </c>
      <c r="G4408" s="3">
        <v>8.0</v>
      </c>
      <c r="H4408" s="3">
        <v>1.0</v>
      </c>
    </row>
    <row r="4409">
      <c r="A4409" s="2">
        <v>4408.0</v>
      </c>
      <c r="B4409" s="3" t="s">
        <v>3365</v>
      </c>
      <c r="C4409" s="3">
        <v>206.0</v>
      </c>
      <c r="D4409" s="3" t="s">
        <v>1105</v>
      </c>
      <c r="E4409" s="3">
        <v>264.0</v>
      </c>
      <c r="F4409" s="3" t="s">
        <v>2322</v>
      </c>
      <c r="G4409" s="3">
        <v>6.0</v>
      </c>
      <c r="H4409" s="3">
        <v>1.0</v>
      </c>
    </row>
    <row r="4410">
      <c r="A4410" s="2">
        <v>4409.0</v>
      </c>
      <c r="B4410" s="3" t="s">
        <v>3365</v>
      </c>
      <c r="C4410" s="3">
        <v>206.0</v>
      </c>
      <c r="D4410" s="3" t="s">
        <v>3190</v>
      </c>
      <c r="E4410" s="3">
        <v>287.0</v>
      </c>
      <c r="F4410" s="3" t="s">
        <v>2322</v>
      </c>
      <c r="G4410" s="3">
        <v>6.0</v>
      </c>
      <c r="H4410" s="3">
        <v>1.0</v>
      </c>
    </row>
    <row r="4411">
      <c r="A4411" s="2">
        <v>4410.0</v>
      </c>
      <c r="B4411" s="3" t="s">
        <v>3365</v>
      </c>
      <c r="C4411" s="3">
        <v>206.0</v>
      </c>
      <c r="D4411" s="3" t="s">
        <v>3196</v>
      </c>
      <c r="E4411" s="3">
        <v>283.0</v>
      </c>
      <c r="F4411" s="3" t="s">
        <v>2322</v>
      </c>
      <c r="G4411" s="3">
        <v>4.0</v>
      </c>
      <c r="H4411" s="3">
        <v>1.0</v>
      </c>
    </row>
    <row r="4412">
      <c r="A4412" s="2">
        <v>4411.0</v>
      </c>
      <c r="B4412" s="3" t="s">
        <v>3365</v>
      </c>
      <c r="C4412" s="3">
        <v>206.0</v>
      </c>
      <c r="D4412" s="3" t="s">
        <v>3351</v>
      </c>
      <c r="E4412" s="3">
        <v>524.0</v>
      </c>
      <c r="F4412" s="3" t="s">
        <v>287</v>
      </c>
      <c r="G4412" s="3">
        <v>26.0</v>
      </c>
      <c r="H4412" s="3">
        <v>1.0</v>
      </c>
    </row>
    <row r="4413">
      <c r="A4413" s="2">
        <v>4412.0</v>
      </c>
      <c r="B4413" s="3" t="s">
        <v>3365</v>
      </c>
      <c r="C4413" s="3">
        <v>206.0</v>
      </c>
      <c r="D4413" s="3" t="s">
        <v>3349</v>
      </c>
      <c r="E4413" s="3">
        <v>527.0</v>
      </c>
      <c r="F4413" s="3" t="s">
        <v>287</v>
      </c>
      <c r="G4413" s="3">
        <v>20.0</v>
      </c>
      <c r="H4413" s="3">
        <v>1.0</v>
      </c>
    </row>
    <row r="4414">
      <c r="A4414" s="2">
        <v>4413.0</v>
      </c>
      <c r="B4414" s="3" t="s">
        <v>3365</v>
      </c>
      <c r="C4414" s="3">
        <v>206.0</v>
      </c>
      <c r="D4414" s="3" t="s">
        <v>3346</v>
      </c>
      <c r="E4414" s="3">
        <v>318.0</v>
      </c>
      <c r="F4414" s="3" t="s">
        <v>287</v>
      </c>
      <c r="G4414" s="3">
        <v>13.0</v>
      </c>
      <c r="H4414" s="3">
        <v>1.0</v>
      </c>
    </row>
    <row r="4415">
      <c r="A4415" s="2">
        <v>4414.0</v>
      </c>
      <c r="B4415" s="3" t="s">
        <v>3365</v>
      </c>
      <c r="C4415" s="3">
        <v>206.0</v>
      </c>
      <c r="D4415" s="3" t="s">
        <v>3353</v>
      </c>
      <c r="E4415" s="3">
        <v>530.0</v>
      </c>
      <c r="F4415" s="3" t="s">
        <v>287</v>
      </c>
      <c r="G4415" s="3">
        <v>12.0</v>
      </c>
      <c r="H4415" s="3">
        <v>1.0</v>
      </c>
    </row>
    <row r="4416">
      <c r="A4416" s="2">
        <v>4415.0</v>
      </c>
      <c r="B4416" s="3" t="s">
        <v>3365</v>
      </c>
      <c r="C4416" s="3">
        <v>206.0</v>
      </c>
      <c r="D4416" s="3" t="s">
        <v>3355</v>
      </c>
      <c r="E4416" s="3">
        <v>542.0</v>
      </c>
      <c r="F4416" s="3" t="s">
        <v>287</v>
      </c>
      <c r="G4416" s="3">
        <v>12.0</v>
      </c>
      <c r="H4416" s="3">
        <v>1.0</v>
      </c>
    </row>
    <row r="4417">
      <c r="A4417" s="2">
        <v>4416.0</v>
      </c>
      <c r="B4417" s="3" t="s">
        <v>3365</v>
      </c>
      <c r="C4417" s="3">
        <v>206.0</v>
      </c>
      <c r="D4417" s="3" t="s">
        <v>3356</v>
      </c>
      <c r="E4417" s="3">
        <v>533.0</v>
      </c>
      <c r="F4417" s="3" t="s">
        <v>287</v>
      </c>
      <c r="G4417" s="3">
        <v>10.0</v>
      </c>
      <c r="H4417" s="3">
        <v>1.0</v>
      </c>
    </row>
    <row r="4418">
      <c r="A4418" s="2">
        <v>4417.0</v>
      </c>
      <c r="B4418" s="3" t="s">
        <v>3365</v>
      </c>
      <c r="C4418" s="3">
        <v>206.0</v>
      </c>
      <c r="D4418" s="3" t="s">
        <v>3358</v>
      </c>
      <c r="E4418" s="3">
        <v>536.0</v>
      </c>
      <c r="F4418" s="3" t="s">
        <v>287</v>
      </c>
      <c r="G4418" s="3">
        <v>7.0</v>
      </c>
      <c r="H4418" s="3">
        <v>1.0</v>
      </c>
    </row>
    <row r="4419">
      <c r="A4419" s="2">
        <v>4418.0</v>
      </c>
      <c r="B4419" s="3" t="s">
        <v>3383</v>
      </c>
      <c r="C4419" s="3">
        <v>207.0</v>
      </c>
      <c r="D4419" s="3" t="s">
        <v>3624</v>
      </c>
      <c r="E4419" s="3">
        <v>446.0</v>
      </c>
      <c r="F4419" s="3" t="s">
        <v>261</v>
      </c>
      <c r="G4419" s="3">
        <v>100.0</v>
      </c>
      <c r="H4419" s="3">
        <v>1.0</v>
      </c>
    </row>
    <row r="4420">
      <c r="A4420" s="2">
        <v>4419.0</v>
      </c>
      <c r="B4420" s="3" t="s">
        <v>3383</v>
      </c>
      <c r="C4420" s="3">
        <v>207.0</v>
      </c>
      <c r="D4420" s="3" t="s">
        <v>3624</v>
      </c>
      <c r="E4420" s="3">
        <v>446.0</v>
      </c>
      <c r="F4420" s="3" t="s">
        <v>261</v>
      </c>
      <c r="G4420" s="3">
        <v>31.0</v>
      </c>
      <c r="H4420" s="3">
        <v>1.0</v>
      </c>
    </row>
    <row r="4421">
      <c r="A4421" s="2">
        <v>4420.0</v>
      </c>
      <c r="B4421" s="3" t="s">
        <v>3383</v>
      </c>
      <c r="C4421" s="3">
        <v>207.0</v>
      </c>
      <c r="D4421" s="3" t="s">
        <v>3548</v>
      </c>
      <c r="E4421" s="3">
        <v>332.0</v>
      </c>
      <c r="F4421" s="3" t="s">
        <v>261</v>
      </c>
      <c r="G4421" s="3">
        <v>24.0</v>
      </c>
      <c r="H4421" s="3">
        <v>1.0</v>
      </c>
    </row>
    <row r="4422">
      <c r="A4422" s="2">
        <v>4421.0</v>
      </c>
      <c r="B4422" s="3" t="s">
        <v>3383</v>
      </c>
      <c r="C4422" s="3">
        <v>207.0</v>
      </c>
      <c r="D4422" s="3" t="s">
        <v>3640</v>
      </c>
      <c r="E4422" s="3">
        <v>324.0</v>
      </c>
      <c r="F4422" s="3" t="s">
        <v>261</v>
      </c>
      <c r="G4422" s="3">
        <v>18.0</v>
      </c>
      <c r="H4422" s="3">
        <v>2.0</v>
      </c>
    </row>
    <row r="4423">
      <c r="A4423" s="2">
        <v>4422.0</v>
      </c>
      <c r="B4423" s="3" t="s">
        <v>3383</v>
      </c>
      <c r="C4423" s="3">
        <v>207.0</v>
      </c>
      <c r="D4423" s="3" t="s">
        <v>3641</v>
      </c>
      <c r="E4423" s="3">
        <v>323.0</v>
      </c>
      <c r="F4423" s="3" t="s">
        <v>261</v>
      </c>
      <c r="G4423" s="3">
        <v>13.0</v>
      </c>
      <c r="H4423" s="3">
        <v>3.0</v>
      </c>
    </row>
    <row r="4424">
      <c r="A4424" s="2">
        <v>4423.0</v>
      </c>
      <c r="B4424" s="3" t="s">
        <v>3383</v>
      </c>
      <c r="C4424" s="3">
        <v>207.0</v>
      </c>
      <c r="D4424" s="3" t="s">
        <v>3429</v>
      </c>
      <c r="E4424" s="3">
        <v>305.0</v>
      </c>
      <c r="F4424" s="3" t="s">
        <v>261</v>
      </c>
      <c r="G4424" s="3">
        <v>13.0</v>
      </c>
      <c r="H4424" s="3">
        <v>1.0</v>
      </c>
    </row>
    <row r="4425">
      <c r="A4425" s="2">
        <v>4424.0</v>
      </c>
      <c r="B4425" s="3" t="s">
        <v>3383</v>
      </c>
      <c r="C4425" s="3">
        <v>207.0</v>
      </c>
      <c r="D4425" s="3" t="s">
        <v>3644</v>
      </c>
      <c r="E4425" s="3">
        <v>207.0</v>
      </c>
      <c r="F4425" s="3" t="s">
        <v>261</v>
      </c>
      <c r="G4425" s="3">
        <v>1.0</v>
      </c>
      <c r="H4425" s="3">
        <v>1.0</v>
      </c>
    </row>
    <row r="4426">
      <c r="A4426" s="2">
        <v>4425.0</v>
      </c>
      <c r="B4426" s="3" t="s">
        <v>3383</v>
      </c>
      <c r="C4426" s="3">
        <v>207.0</v>
      </c>
      <c r="D4426" s="3" t="s">
        <v>290</v>
      </c>
      <c r="E4426" s="3">
        <v>304.0</v>
      </c>
      <c r="F4426" s="3" t="s">
        <v>2322</v>
      </c>
      <c r="G4426" s="3">
        <v>30.0</v>
      </c>
      <c r="H4426" s="3">
        <v>2.0</v>
      </c>
    </row>
    <row r="4427">
      <c r="A4427" s="2">
        <v>4426.0</v>
      </c>
      <c r="B4427" s="3" t="s">
        <v>3383</v>
      </c>
      <c r="C4427" s="3">
        <v>207.0</v>
      </c>
      <c r="D4427" s="3" t="s">
        <v>3429</v>
      </c>
      <c r="E4427" s="3">
        <v>305.0</v>
      </c>
      <c r="F4427" s="3" t="s">
        <v>2322</v>
      </c>
      <c r="G4427" s="3">
        <v>25.0</v>
      </c>
      <c r="H4427" s="3">
        <v>1.0</v>
      </c>
    </row>
    <row r="4428">
      <c r="A4428" s="2">
        <v>4427.0</v>
      </c>
      <c r="B4428" s="3" t="s">
        <v>3383</v>
      </c>
      <c r="C4428" s="3">
        <v>207.0</v>
      </c>
      <c r="D4428" s="3" t="s">
        <v>2328</v>
      </c>
      <c r="E4428" s="3">
        <v>228.0</v>
      </c>
      <c r="F4428" s="3" t="s">
        <v>2322</v>
      </c>
      <c r="G4428" s="3">
        <v>25.0</v>
      </c>
      <c r="H4428" s="3">
        <v>1.0</v>
      </c>
    </row>
    <row r="4429">
      <c r="A4429" s="2">
        <v>4428.0</v>
      </c>
      <c r="B4429" s="3" t="s">
        <v>3383</v>
      </c>
      <c r="C4429" s="3">
        <v>207.0</v>
      </c>
      <c r="D4429" s="3" t="s">
        <v>4016</v>
      </c>
      <c r="E4429" s="3">
        <v>308.0</v>
      </c>
      <c r="F4429" s="3" t="s">
        <v>2322</v>
      </c>
      <c r="G4429" s="3">
        <v>10.0</v>
      </c>
      <c r="H4429" s="3">
        <v>1.0</v>
      </c>
    </row>
    <row r="4430">
      <c r="A4430" s="2">
        <v>4429.0</v>
      </c>
      <c r="B4430" s="3" t="s">
        <v>3383</v>
      </c>
      <c r="C4430" s="3">
        <v>207.0</v>
      </c>
      <c r="D4430" s="3" t="s">
        <v>3118</v>
      </c>
      <c r="E4430" s="3">
        <v>1566.0</v>
      </c>
      <c r="F4430" s="3" t="s">
        <v>2322</v>
      </c>
      <c r="G4430" s="3">
        <v>10.0</v>
      </c>
      <c r="H4430" s="3">
        <v>1.0</v>
      </c>
    </row>
    <row r="4431">
      <c r="A4431" s="2">
        <v>4430.0</v>
      </c>
      <c r="B4431" s="3" t="s">
        <v>3383</v>
      </c>
      <c r="C4431" s="3">
        <v>207.0</v>
      </c>
      <c r="D4431" s="3" t="s">
        <v>2707</v>
      </c>
      <c r="E4431" s="3">
        <v>375.0</v>
      </c>
      <c r="F4431" s="3" t="s">
        <v>287</v>
      </c>
      <c r="G4431" s="3">
        <v>25.0</v>
      </c>
      <c r="H4431" s="3">
        <v>1.0</v>
      </c>
    </row>
    <row r="4432">
      <c r="A4432" s="2">
        <v>4431.0</v>
      </c>
      <c r="B4432" s="3" t="s">
        <v>3383</v>
      </c>
      <c r="C4432" s="3">
        <v>207.0</v>
      </c>
      <c r="D4432" s="3" t="s">
        <v>2709</v>
      </c>
      <c r="E4432" s="3">
        <v>203.0</v>
      </c>
      <c r="F4432" s="3" t="s">
        <v>287</v>
      </c>
      <c r="G4432" s="3">
        <v>20.0</v>
      </c>
      <c r="H4432" s="3">
        <v>2.0</v>
      </c>
    </row>
    <row r="4433">
      <c r="A4433" s="2">
        <v>4432.0</v>
      </c>
      <c r="B4433" s="3" t="s">
        <v>3383</v>
      </c>
      <c r="C4433" s="3">
        <v>207.0</v>
      </c>
      <c r="D4433" s="3" t="s">
        <v>1102</v>
      </c>
      <c r="E4433" s="3">
        <v>261.0</v>
      </c>
      <c r="F4433" s="3" t="s">
        <v>287</v>
      </c>
      <c r="G4433" s="3">
        <v>16.0</v>
      </c>
      <c r="H4433" s="3">
        <v>1.0</v>
      </c>
    </row>
    <row r="4434">
      <c r="A4434" s="2">
        <v>4433.0</v>
      </c>
      <c r="B4434" s="3" t="s">
        <v>3383</v>
      </c>
      <c r="C4434" s="3">
        <v>207.0</v>
      </c>
      <c r="D4434" s="3" t="s">
        <v>2707</v>
      </c>
      <c r="E4434" s="3">
        <v>375.0</v>
      </c>
      <c r="F4434" s="3" t="s">
        <v>287</v>
      </c>
      <c r="G4434" s="3">
        <v>15.0</v>
      </c>
      <c r="H4434" s="3">
        <v>2.0</v>
      </c>
    </row>
    <row r="4435">
      <c r="A4435" s="2">
        <v>4434.0</v>
      </c>
      <c r="B4435" s="3" t="s">
        <v>3383</v>
      </c>
      <c r="C4435" s="3">
        <v>207.0</v>
      </c>
      <c r="D4435" s="3" t="s">
        <v>2710</v>
      </c>
      <c r="E4435" s="3">
        <v>372.0</v>
      </c>
      <c r="F4435" s="3" t="s">
        <v>287</v>
      </c>
      <c r="G4435" s="3">
        <v>14.0</v>
      </c>
      <c r="H4435" s="3">
        <v>1.0</v>
      </c>
    </row>
    <row r="4436">
      <c r="A4436" s="2">
        <v>4435.0</v>
      </c>
      <c r="B4436" s="3" t="s">
        <v>3383</v>
      </c>
      <c r="C4436" s="3">
        <v>207.0</v>
      </c>
      <c r="D4436" s="3" t="s">
        <v>2711</v>
      </c>
      <c r="E4436" s="3">
        <v>600.0</v>
      </c>
      <c r="F4436" s="3" t="s">
        <v>287</v>
      </c>
      <c r="G4436" s="3">
        <v>10.0</v>
      </c>
      <c r="H4436" s="3">
        <v>1.0</v>
      </c>
    </row>
    <row r="4437">
      <c r="A4437" s="2">
        <v>4436.0</v>
      </c>
      <c r="B4437" s="3" t="s">
        <v>3391</v>
      </c>
      <c r="C4437" s="3">
        <v>208.0</v>
      </c>
      <c r="D4437" s="3" t="s">
        <v>3344</v>
      </c>
      <c r="E4437" s="3">
        <v>471.0</v>
      </c>
      <c r="F4437" s="3" t="s">
        <v>261</v>
      </c>
      <c r="G4437" s="3">
        <v>100.0</v>
      </c>
      <c r="H4437" s="3">
        <v>1.0</v>
      </c>
    </row>
    <row r="4438">
      <c r="A4438" s="2">
        <v>4437.0</v>
      </c>
      <c r="B4438" s="3" t="s">
        <v>3391</v>
      </c>
      <c r="C4438" s="3">
        <v>208.0</v>
      </c>
      <c r="D4438" s="3" t="s">
        <v>3344</v>
      </c>
      <c r="E4438" s="3">
        <v>471.0</v>
      </c>
      <c r="F4438" s="3" t="s">
        <v>261</v>
      </c>
      <c r="G4438" s="3">
        <v>25.0</v>
      </c>
      <c r="H4438" s="3">
        <v>1.0</v>
      </c>
    </row>
    <row r="4439">
      <c r="A4439" s="2">
        <v>4438.0</v>
      </c>
      <c r="B4439" s="3" t="s">
        <v>3391</v>
      </c>
      <c r="C4439" s="3">
        <v>208.0</v>
      </c>
      <c r="D4439" s="3" t="s">
        <v>3345</v>
      </c>
      <c r="E4439" s="3">
        <v>482.0</v>
      </c>
      <c r="F4439" s="3" t="s">
        <v>261</v>
      </c>
      <c r="G4439" s="3">
        <v>18.0</v>
      </c>
      <c r="H4439" s="3">
        <v>1.0</v>
      </c>
    </row>
    <row r="4440">
      <c r="A4440" s="2">
        <v>4439.0</v>
      </c>
      <c r="B4440" s="3" t="s">
        <v>3391</v>
      </c>
      <c r="C4440" s="3">
        <v>208.0</v>
      </c>
      <c r="D4440" s="3" t="s">
        <v>3011</v>
      </c>
      <c r="E4440" s="3">
        <v>348.0</v>
      </c>
      <c r="F4440" s="3" t="s">
        <v>261</v>
      </c>
      <c r="G4440" s="3">
        <v>18.0</v>
      </c>
      <c r="H4440" s="3">
        <v>1.0</v>
      </c>
    </row>
    <row r="4441">
      <c r="A4441" s="2">
        <v>4440.0</v>
      </c>
      <c r="B4441" s="3" t="s">
        <v>3391</v>
      </c>
      <c r="C4441" s="3">
        <v>208.0</v>
      </c>
      <c r="D4441" s="3" t="s">
        <v>3346</v>
      </c>
      <c r="E4441" s="3">
        <v>318.0</v>
      </c>
      <c r="F4441" s="3" t="s">
        <v>261</v>
      </c>
      <c r="G4441" s="3">
        <v>15.0</v>
      </c>
      <c r="H4441" s="3">
        <v>1.0</v>
      </c>
    </row>
    <row r="4442">
      <c r="A4442" s="2">
        <v>4441.0</v>
      </c>
      <c r="B4442" s="3" t="s">
        <v>3391</v>
      </c>
      <c r="C4442" s="3">
        <v>208.0</v>
      </c>
      <c r="D4442" s="3" t="s">
        <v>3347</v>
      </c>
      <c r="E4442" s="3">
        <v>474.0</v>
      </c>
      <c r="F4442" s="3" t="s">
        <v>261</v>
      </c>
      <c r="G4442" s="3">
        <v>12.0</v>
      </c>
      <c r="H4442" s="3">
        <v>1.0</v>
      </c>
    </row>
    <row r="4443">
      <c r="A4443" s="2">
        <v>4442.0</v>
      </c>
      <c r="B4443" s="3" t="s">
        <v>3391</v>
      </c>
      <c r="C4443" s="3">
        <v>208.0</v>
      </c>
      <c r="D4443" s="3" t="s">
        <v>3348</v>
      </c>
      <c r="E4443" s="3">
        <v>477.0</v>
      </c>
      <c r="F4443" s="3" t="s">
        <v>261</v>
      </c>
      <c r="G4443" s="3">
        <v>12.0</v>
      </c>
      <c r="H4443" s="3">
        <v>1.0</v>
      </c>
    </row>
    <row r="4444">
      <c r="A4444" s="2">
        <v>4443.0</v>
      </c>
      <c r="B4444" s="3" t="s">
        <v>3391</v>
      </c>
      <c r="C4444" s="3">
        <v>208.0</v>
      </c>
      <c r="D4444" s="3" t="s">
        <v>290</v>
      </c>
      <c r="E4444" s="3">
        <v>304.0</v>
      </c>
      <c r="F4444" s="3" t="s">
        <v>2322</v>
      </c>
      <c r="G4444" s="3">
        <v>30.0</v>
      </c>
      <c r="H4444" s="3">
        <v>2.0</v>
      </c>
    </row>
    <row r="4445">
      <c r="A4445" s="2">
        <v>4444.0</v>
      </c>
      <c r="B4445" s="3" t="s">
        <v>3391</v>
      </c>
      <c r="C4445" s="3">
        <v>208.0</v>
      </c>
      <c r="D4445" s="3" t="s">
        <v>3429</v>
      </c>
      <c r="E4445" s="3">
        <v>305.0</v>
      </c>
      <c r="F4445" s="3" t="s">
        <v>2322</v>
      </c>
      <c r="G4445" s="3">
        <v>25.0</v>
      </c>
      <c r="H4445" s="3">
        <v>1.0</v>
      </c>
    </row>
    <row r="4446">
      <c r="A4446" s="2">
        <v>4445.0</v>
      </c>
      <c r="B4446" s="3" t="s">
        <v>3391</v>
      </c>
      <c r="C4446" s="3">
        <v>208.0</v>
      </c>
      <c r="D4446" s="3" t="s">
        <v>2328</v>
      </c>
      <c r="E4446" s="3">
        <v>228.0</v>
      </c>
      <c r="F4446" s="3" t="s">
        <v>2322</v>
      </c>
      <c r="G4446" s="3">
        <v>25.0</v>
      </c>
      <c r="H4446" s="3">
        <v>1.0</v>
      </c>
    </row>
    <row r="4447">
      <c r="A4447" s="2">
        <v>4446.0</v>
      </c>
      <c r="B4447" s="3" t="s">
        <v>3391</v>
      </c>
      <c r="C4447" s="3">
        <v>208.0</v>
      </c>
      <c r="D4447" s="3" t="s">
        <v>4016</v>
      </c>
      <c r="E4447" s="3">
        <v>308.0</v>
      </c>
      <c r="F4447" s="3" t="s">
        <v>2322</v>
      </c>
      <c r="G4447" s="3">
        <v>10.0</v>
      </c>
      <c r="H4447" s="3">
        <v>1.0</v>
      </c>
    </row>
    <row r="4448">
      <c r="A4448" s="2">
        <v>4447.0</v>
      </c>
      <c r="B4448" s="3" t="s">
        <v>3391</v>
      </c>
      <c r="C4448" s="3">
        <v>208.0</v>
      </c>
      <c r="D4448" s="3" t="s">
        <v>3118</v>
      </c>
      <c r="E4448" s="3">
        <v>1566.0</v>
      </c>
      <c r="F4448" s="3" t="s">
        <v>2322</v>
      </c>
      <c r="G4448" s="3">
        <v>10.0</v>
      </c>
      <c r="H4448" s="3">
        <v>1.0</v>
      </c>
    </row>
    <row r="4449">
      <c r="A4449" s="2">
        <v>4448.0</v>
      </c>
      <c r="B4449" s="3" t="s">
        <v>3391</v>
      </c>
      <c r="C4449" s="3">
        <v>208.0</v>
      </c>
      <c r="D4449" s="3" t="s">
        <v>3344</v>
      </c>
      <c r="E4449" s="3">
        <v>471.0</v>
      </c>
      <c r="F4449" s="3" t="s">
        <v>287</v>
      </c>
      <c r="G4449" s="3">
        <v>25.0</v>
      </c>
      <c r="H4449" s="3">
        <v>1.0</v>
      </c>
    </row>
    <row r="4450">
      <c r="A4450" s="2">
        <v>4449.0</v>
      </c>
      <c r="B4450" s="3" t="s">
        <v>3391</v>
      </c>
      <c r="C4450" s="3">
        <v>208.0</v>
      </c>
      <c r="D4450" s="3" t="s">
        <v>3345</v>
      </c>
      <c r="E4450" s="3">
        <v>482.0</v>
      </c>
      <c r="F4450" s="3" t="s">
        <v>287</v>
      </c>
      <c r="G4450" s="3">
        <v>18.0</v>
      </c>
      <c r="H4450" s="3">
        <v>1.0</v>
      </c>
    </row>
    <row r="4451">
      <c r="A4451" s="2">
        <v>4450.0</v>
      </c>
      <c r="B4451" s="3" t="s">
        <v>3391</v>
      </c>
      <c r="C4451" s="3">
        <v>208.0</v>
      </c>
      <c r="D4451" s="3" t="s">
        <v>3011</v>
      </c>
      <c r="E4451" s="3">
        <v>348.0</v>
      </c>
      <c r="F4451" s="3" t="s">
        <v>287</v>
      </c>
      <c r="G4451" s="3">
        <v>18.0</v>
      </c>
      <c r="H4451" s="3">
        <v>1.0</v>
      </c>
    </row>
    <row r="4452">
      <c r="A4452" s="2">
        <v>4451.0</v>
      </c>
      <c r="B4452" s="3" t="s">
        <v>3391</v>
      </c>
      <c r="C4452" s="3">
        <v>208.0</v>
      </c>
      <c r="D4452" s="3" t="s">
        <v>3346</v>
      </c>
      <c r="E4452" s="3">
        <v>318.0</v>
      </c>
      <c r="F4452" s="3" t="s">
        <v>287</v>
      </c>
      <c r="G4452" s="3">
        <v>15.0</v>
      </c>
      <c r="H4452" s="3">
        <v>1.0</v>
      </c>
    </row>
    <row r="4453">
      <c r="A4453" s="2">
        <v>4452.0</v>
      </c>
      <c r="B4453" s="3" t="s">
        <v>3391</v>
      </c>
      <c r="C4453" s="3">
        <v>208.0</v>
      </c>
      <c r="D4453" s="3" t="s">
        <v>3347</v>
      </c>
      <c r="E4453" s="3">
        <v>474.0</v>
      </c>
      <c r="F4453" s="3" t="s">
        <v>287</v>
      </c>
      <c r="G4453" s="3">
        <v>12.0</v>
      </c>
      <c r="H4453" s="3">
        <v>1.0</v>
      </c>
    </row>
    <row r="4454">
      <c r="A4454" s="2">
        <v>4453.0</v>
      </c>
      <c r="B4454" s="3" t="s">
        <v>3391</v>
      </c>
      <c r="C4454" s="3">
        <v>208.0</v>
      </c>
      <c r="D4454" s="3" t="s">
        <v>3348</v>
      </c>
      <c r="E4454" s="3">
        <v>477.0</v>
      </c>
      <c r="F4454" s="3" t="s">
        <v>287</v>
      </c>
      <c r="G4454" s="3">
        <v>12.0</v>
      </c>
      <c r="H4454" s="3">
        <v>1.0</v>
      </c>
    </row>
    <row r="4455">
      <c r="A4455" s="2">
        <v>4454.0</v>
      </c>
      <c r="B4455" s="3" t="s">
        <v>3392</v>
      </c>
      <c r="C4455" s="3">
        <v>209.0</v>
      </c>
      <c r="D4455" s="3" t="s">
        <v>3624</v>
      </c>
      <c r="E4455" s="3">
        <v>446.0</v>
      </c>
      <c r="F4455" s="3" t="s">
        <v>261</v>
      </c>
      <c r="G4455" s="3">
        <v>100.0</v>
      </c>
      <c r="H4455" s="3">
        <v>1.0</v>
      </c>
    </row>
    <row r="4456">
      <c r="A4456" s="2">
        <v>4455.0</v>
      </c>
      <c r="B4456" s="3" t="s">
        <v>3392</v>
      </c>
      <c r="C4456" s="3">
        <v>209.0</v>
      </c>
      <c r="D4456" s="3" t="s">
        <v>3624</v>
      </c>
      <c r="E4456" s="3">
        <v>446.0</v>
      </c>
      <c r="F4456" s="3" t="s">
        <v>261</v>
      </c>
      <c r="G4456" s="3">
        <v>31.0</v>
      </c>
      <c r="H4456" s="3">
        <v>1.0</v>
      </c>
    </row>
    <row r="4457">
      <c r="A4457" s="2">
        <v>4456.0</v>
      </c>
      <c r="B4457" s="3" t="s">
        <v>3392</v>
      </c>
      <c r="C4457" s="3">
        <v>209.0</v>
      </c>
      <c r="D4457" s="3" t="s">
        <v>3548</v>
      </c>
      <c r="E4457" s="3">
        <v>332.0</v>
      </c>
      <c r="F4457" s="3" t="s">
        <v>261</v>
      </c>
      <c r="G4457" s="3">
        <v>24.0</v>
      </c>
      <c r="H4457" s="3">
        <v>1.0</v>
      </c>
    </row>
    <row r="4458">
      <c r="A4458" s="2">
        <v>4457.0</v>
      </c>
      <c r="B4458" s="3" t="s">
        <v>3392</v>
      </c>
      <c r="C4458" s="3">
        <v>209.0</v>
      </c>
      <c r="D4458" s="3" t="s">
        <v>3640</v>
      </c>
      <c r="E4458" s="3">
        <v>324.0</v>
      </c>
      <c r="F4458" s="3" t="s">
        <v>261</v>
      </c>
      <c r="G4458" s="3">
        <v>18.0</v>
      </c>
      <c r="H4458" s="3">
        <v>2.0</v>
      </c>
    </row>
    <row r="4459">
      <c r="A4459" s="2">
        <v>4458.0</v>
      </c>
      <c r="B4459" s="3" t="s">
        <v>3392</v>
      </c>
      <c r="C4459" s="3">
        <v>209.0</v>
      </c>
      <c r="D4459" s="3" t="s">
        <v>3641</v>
      </c>
      <c r="E4459" s="3">
        <v>323.0</v>
      </c>
      <c r="F4459" s="3" t="s">
        <v>261</v>
      </c>
      <c r="G4459" s="3">
        <v>13.0</v>
      </c>
      <c r="H4459" s="3">
        <v>3.0</v>
      </c>
    </row>
    <row r="4460">
      <c r="A4460" s="2">
        <v>4459.0</v>
      </c>
      <c r="B4460" s="3" t="s">
        <v>3392</v>
      </c>
      <c r="C4460" s="3">
        <v>209.0</v>
      </c>
      <c r="D4460" s="3" t="s">
        <v>3429</v>
      </c>
      <c r="E4460" s="3">
        <v>305.0</v>
      </c>
      <c r="F4460" s="3" t="s">
        <v>261</v>
      </c>
      <c r="G4460" s="3">
        <v>13.0</v>
      </c>
      <c r="H4460" s="3">
        <v>1.0</v>
      </c>
    </row>
    <row r="4461">
      <c r="A4461" s="2">
        <v>4460.0</v>
      </c>
      <c r="B4461" s="3" t="s">
        <v>3392</v>
      </c>
      <c r="C4461" s="3">
        <v>209.0</v>
      </c>
      <c r="D4461" s="3" t="s">
        <v>3644</v>
      </c>
      <c r="E4461" s="3">
        <v>207.0</v>
      </c>
      <c r="F4461" s="3" t="s">
        <v>261</v>
      </c>
      <c r="G4461" s="3">
        <v>1.0</v>
      </c>
      <c r="H4461" s="3">
        <v>1.0</v>
      </c>
    </row>
    <row r="4462">
      <c r="A4462" s="2">
        <v>4461.0</v>
      </c>
      <c r="B4462" s="3" t="s">
        <v>3392</v>
      </c>
      <c r="C4462" s="3">
        <v>209.0</v>
      </c>
      <c r="D4462" s="3" t="s">
        <v>888</v>
      </c>
      <c r="E4462" s="3">
        <v>171.0</v>
      </c>
      <c r="F4462" s="3" t="s">
        <v>2322</v>
      </c>
      <c r="G4462" s="3">
        <v>14.0</v>
      </c>
      <c r="H4462" s="3">
        <v>1.0</v>
      </c>
    </row>
    <row r="4463">
      <c r="A4463" s="2">
        <v>4462.0</v>
      </c>
      <c r="B4463" s="3" t="s">
        <v>3392</v>
      </c>
      <c r="C4463" s="3">
        <v>209.0</v>
      </c>
      <c r="D4463" s="3" t="s">
        <v>704</v>
      </c>
      <c r="E4463" s="3">
        <v>185.0</v>
      </c>
      <c r="F4463" s="3" t="s">
        <v>2322</v>
      </c>
      <c r="G4463" s="3">
        <v>12.0</v>
      </c>
      <c r="H4463" s="3">
        <v>1.0</v>
      </c>
    </row>
    <row r="4464">
      <c r="A4464" s="2">
        <v>4463.0</v>
      </c>
      <c r="B4464" s="3" t="s">
        <v>3392</v>
      </c>
      <c r="C4464" s="3">
        <v>209.0</v>
      </c>
      <c r="D4464" s="3" t="s">
        <v>456</v>
      </c>
      <c r="E4464" s="3">
        <v>170.0</v>
      </c>
      <c r="F4464" s="3" t="s">
        <v>2322</v>
      </c>
      <c r="G4464" s="3">
        <v>10.0</v>
      </c>
      <c r="H4464" s="3">
        <v>1.0</v>
      </c>
    </row>
    <row r="4465">
      <c r="A4465" s="2">
        <v>4464.0</v>
      </c>
      <c r="B4465" s="3" t="s">
        <v>3392</v>
      </c>
      <c r="C4465" s="3">
        <v>209.0</v>
      </c>
      <c r="D4465" s="3" t="s">
        <v>1102</v>
      </c>
      <c r="E4465" s="3">
        <v>261.0</v>
      </c>
      <c r="F4465" s="3" t="s">
        <v>2322</v>
      </c>
      <c r="G4465" s="3">
        <v>10.0</v>
      </c>
      <c r="H4465" s="3">
        <v>1.0</v>
      </c>
    </row>
    <row r="4466">
      <c r="A4466" s="2">
        <v>4465.0</v>
      </c>
      <c r="B4466" s="3" t="s">
        <v>3392</v>
      </c>
      <c r="C4466" s="3">
        <v>209.0</v>
      </c>
      <c r="D4466" s="3" t="s">
        <v>2328</v>
      </c>
      <c r="E4466" s="3">
        <v>228.0</v>
      </c>
      <c r="F4466" s="3" t="s">
        <v>2322</v>
      </c>
      <c r="G4466" s="3">
        <v>10.0</v>
      </c>
      <c r="H4466" s="3">
        <v>1.0</v>
      </c>
    </row>
    <row r="4467">
      <c r="A4467" s="2">
        <v>4466.0</v>
      </c>
      <c r="B4467" s="3" t="s">
        <v>3392</v>
      </c>
      <c r="C4467" s="3">
        <v>209.0</v>
      </c>
      <c r="D4467" s="3" t="s">
        <v>267</v>
      </c>
      <c r="E4467" s="3">
        <v>275.0</v>
      </c>
      <c r="F4467" s="3" t="s">
        <v>2322</v>
      </c>
      <c r="G4467" s="3">
        <v>10.0</v>
      </c>
      <c r="H4467" s="3">
        <v>1.0</v>
      </c>
    </row>
    <row r="4468">
      <c r="A4468" s="2">
        <v>4467.0</v>
      </c>
      <c r="B4468" s="3" t="s">
        <v>3392</v>
      </c>
      <c r="C4468" s="3">
        <v>209.0</v>
      </c>
      <c r="D4468" s="3" t="s">
        <v>2375</v>
      </c>
      <c r="E4468" s="3">
        <v>195.0</v>
      </c>
      <c r="F4468" s="3" t="s">
        <v>2322</v>
      </c>
      <c r="G4468" s="3">
        <v>8.0</v>
      </c>
      <c r="H4468" s="3">
        <v>1.0</v>
      </c>
    </row>
    <row r="4469">
      <c r="A4469" s="2">
        <v>4468.0</v>
      </c>
      <c r="B4469" s="3" t="s">
        <v>3392</v>
      </c>
      <c r="C4469" s="3">
        <v>209.0</v>
      </c>
      <c r="D4469" s="3" t="s">
        <v>1261</v>
      </c>
      <c r="E4469" s="3">
        <v>174.0</v>
      </c>
      <c r="F4469" s="3" t="s">
        <v>2322</v>
      </c>
      <c r="G4469" s="3">
        <v>8.0</v>
      </c>
      <c r="H4469" s="3">
        <v>1.0</v>
      </c>
    </row>
    <row r="4470">
      <c r="A4470" s="2">
        <v>4469.0</v>
      </c>
      <c r="B4470" s="3" t="s">
        <v>3392</v>
      </c>
      <c r="C4470" s="3">
        <v>209.0</v>
      </c>
      <c r="D4470" s="3" t="s">
        <v>2321</v>
      </c>
      <c r="E4470" s="3">
        <v>192.0</v>
      </c>
      <c r="F4470" s="3" t="s">
        <v>2322</v>
      </c>
      <c r="G4470" s="3">
        <v>8.0</v>
      </c>
      <c r="H4470" s="3">
        <v>1.0</v>
      </c>
    </row>
    <row r="4471">
      <c r="A4471" s="2">
        <v>4470.0</v>
      </c>
      <c r="B4471" s="3" t="s">
        <v>3392</v>
      </c>
      <c r="C4471" s="3">
        <v>209.0</v>
      </c>
      <c r="D4471" s="3" t="s">
        <v>2379</v>
      </c>
      <c r="E4471" s="3">
        <v>280.0</v>
      </c>
      <c r="F4471" s="3" t="s">
        <v>2322</v>
      </c>
      <c r="G4471" s="3">
        <v>6.0</v>
      </c>
      <c r="H4471" s="3">
        <v>1.0</v>
      </c>
    </row>
    <row r="4472">
      <c r="A4472" s="2">
        <v>4471.0</v>
      </c>
      <c r="B4472" s="3" t="s">
        <v>3392</v>
      </c>
      <c r="C4472" s="3">
        <v>209.0</v>
      </c>
      <c r="D4472" s="3" t="s">
        <v>2386</v>
      </c>
      <c r="E4472" s="3">
        <v>277.0</v>
      </c>
      <c r="F4472" s="3" t="s">
        <v>2322</v>
      </c>
      <c r="G4472" s="3">
        <v>4.0</v>
      </c>
      <c r="H4472" s="3">
        <v>1.0</v>
      </c>
    </row>
    <row r="4473">
      <c r="A4473" s="2">
        <v>4472.0</v>
      </c>
      <c r="B4473" s="3" t="s">
        <v>3392</v>
      </c>
      <c r="C4473" s="3">
        <v>209.0</v>
      </c>
      <c r="D4473" s="3" t="s">
        <v>3624</v>
      </c>
      <c r="E4473" s="3">
        <v>446.0</v>
      </c>
      <c r="F4473" s="3" t="s">
        <v>287</v>
      </c>
      <c r="G4473" s="3">
        <v>31.0</v>
      </c>
      <c r="H4473" s="3">
        <v>1.0</v>
      </c>
    </row>
    <row r="4474">
      <c r="A4474" s="2">
        <v>4473.0</v>
      </c>
      <c r="B4474" s="3" t="s">
        <v>3392</v>
      </c>
      <c r="C4474" s="3">
        <v>209.0</v>
      </c>
      <c r="D4474" s="3" t="s">
        <v>3548</v>
      </c>
      <c r="E4474" s="3">
        <v>332.0</v>
      </c>
      <c r="F4474" s="3" t="s">
        <v>287</v>
      </c>
      <c r="G4474" s="3">
        <v>24.0</v>
      </c>
      <c r="H4474" s="3">
        <v>1.0</v>
      </c>
    </row>
    <row r="4475">
      <c r="A4475" s="2">
        <v>4474.0</v>
      </c>
      <c r="B4475" s="3" t="s">
        <v>3392</v>
      </c>
      <c r="C4475" s="3">
        <v>209.0</v>
      </c>
      <c r="D4475" s="3" t="s">
        <v>3640</v>
      </c>
      <c r="E4475" s="3">
        <v>324.0</v>
      </c>
      <c r="F4475" s="3" t="s">
        <v>287</v>
      </c>
      <c r="G4475" s="3">
        <v>18.0</v>
      </c>
      <c r="H4475" s="3">
        <v>2.0</v>
      </c>
    </row>
    <row r="4476">
      <c r="A4476" s="2">
        <v>4475.0</v>
      </c>
      <c r="B4476" s="3" t="s">
        <v>3392</v>
      </c>
      <c r="C4476" s="3">
        <v>209.0</v>
      </c>
      <c r="D4476" s="3" t="s">
        <v>3641</v>
      </c>
      <c r="E4476" s="3">
        <v>323.0</v>
      </c>
      <c r="F4476" s="3" t="s">
        <v>287</v>
      </c>
      <c r="G4476" s="3">
        <v>13.0</v>
      </c>
      <c r="H4476" s="3">
        <v>3.0</v>
      </c>
    </row>
    <row r="4477">
      <c r="A4477" s="2">
        <v>4476.0</v>
      </c>
      <c r="B4477" s="3" t="s">
        <v>3392</v>
      </c>
      <c r="C4477" s="3">
        <v>209.0</v>
      </c>
      <c r="D4477" s="3" t="s">
        <v>3429</v>
      </c>
      <c r="E4477" s="3">
        <v>305.0</v>
      </c>
      <c r="F4477" s="3" t="s">
        <v>287</v>
      </c>
      <c r="G4477" s="3">
        <v>13.0</v>
      </c>
      <c r="H4477" s="3">
        <v>1.0</v>
      </c>
    </row>
    <row r="4478">
      <c r="A4478" s="2">
        <v>4477.0</v>
      </c>
      <c r="B4478" s="3" t="s">
        <v>3392</v>
      </c>
      <c r="C4478" s="3">
        <v>209.0</v>
      </c>
      <c r="D4478" s="3" t="s">
        <v>3644</v>
      </c>
      <c r="E4478" s="3">
        <v>207.0</v>
      </c>
      <c r="F4478" s="3" t="s">
        <v>287</v>
      </c>
      <c r="G4478" s="3">
        <v>1.0</v>
      </c>
      <c r="H4478" s="3">
        <v>1.0</v>
      </c>
    </row>
    <row r="4479">
      <c r="A4479" s="2">
        <v>4478.0</v>
      </c>
      <c r="B4479" s="3" t="s">
        <v>887</v>
      </c>
      <c r="C4479" s="3">
        <v>210.0</v>
      </c>
      <c r="D4479" s="3" t="s">
        <v>1574</v>
      </c>
      <c r="E4479" s="3">
        <v>48.0</v>
      </c>
      <c r="F4479" s="3" t="s">
        <v>261</v>
      </c>
      <c r="G4479" s="3">
        <v>25.0</v>
      </c>
      <c r="H4479" s="3">
        <v>2.0</v>
      </c>
    </row>
    <row r="4480">
      <c r="A4480" s="2">
        <v>4479.0</v>
      </c>
      <c r="B4480" s="3" t="s">
        <v>887</v>
      </c>
      <c r="C4480" s="3">
        <v>210.0</v>
      </c>
      <c r="D4480" s="3" t="s">
        <v>273</v>
      </c>
      <c r="E4480" s="3">
        <v>307.0</v>
      </c>
      <c r="F4480" s="3" t="s">
        <v>261</v>
      </c>
      <c r="G4480" s="3">
        <v>20.0</v>
      </c>
      <c r="H4480" s="3">
        <v>1.0</v>
      </c>
    </row>
    <row r="4481">
      <c r="A4481" s="2">
        <v>4480.0</v>
      </c>
      <c r="B4481" s="3" t="s">
        <v>887</v>
      </c>
      <c r="C4481" s="3">
        <v>210.0</v>
      </c>
      <c r="D4481" s="3" t="s">
        <v>275</v>
      </c>
      <c r="E4481" s="3">
        <v>138.0</v>
      </c>
      <c r="F4481" s="3" t="s">
        <v>261</v>
      </c>
      <c r="G4481" s="3">
        <v>20.0</v>
      </c>
      <c r="H4481" s="3">
        <v>1.0</v>
      </c>
    </row>
    <row r="4482">
      <c r="A4482" s="2">
        <v>4481.0</v>
      </c>
      <c r="B4482" s="3" t="s">
        <v>887</v>
      </c>
      <c r="C4482" s="3">
        <v>210.0</v>
      </c>
      <c r="D4482" s="3" t="s">
        <v>263</v>
      </c>
      <c r="E4482" s="3">
        <v>151.0</v>
      </c>
      <c r="F4482" s="3" t="s">
        <v>261</v>
      </c>
      <c r="G4482" s="3">
        <v>20.0</v>
      </c>
      <c r="H4482" s="3">
        <v>2.0</v>
      </c>
    </row>
    <row r="4483">
      <c r="A4483" s="2">
        <v>4482.0</v>
      </c>
      <c r="B4483" s="3" t="s">
        <v>887</v>
      </c>
      <c r="C4483" s="3">
        <v>210.0</v>
      </c>
      <c r="D4483" s="3" t="s">
        <v>267</v>
      </c>
      <c r="E4483" s="3">
        <v>275.0</v>
      </c>
      <c r="F4483" s="3" t="s">
        <v>261</v>
      </c>
      <c r="G4483" s="3">
        <v>10.0</v>
      </c>
      <c r="H4483" s="3">
        <v>1.0</v>
      </c>
    </row>
    <row r="4484">
      <c r="A4484" s="2">
        <v>4483.0</v>
      </c>
      <c r="B4484" s="3" t="s">
        <v>887</v>
      </c>
      <c r="C4484" s="3">
        <v>210.0</v>
      </c>
      <c r="D4484" s="3" t="s">
        <v>2379</v>
      </c>
      <c r="E4484" s="3">
        <v>280.0</v>
      </c>
      <c r="F4484" s="3" t="s">
        <v>261</v>
      </c>
      <c r="G4484" s="3">
        <v>5.0</v>
      </c>
      <c r="H4484" s="3">
        <v>1.0</v>
      </c>
    </row>
    <row r="4485">
      <c r="A4485" s="2">
        <v>4484.0</v>
      </c>
      <c r="B4485" s="3" t="s">
        <v>914</v>
      </c>
      <c r="C4485" s="3">
        <v>211.0</v>
      </c>
      <c r="D4485" s="3" t="s">
        <v>1574</v>
      </c>
      <c r="E4485" s="3">
        <v>48.0</v>
      </c>
      <c r="F4485" s="3" t="s">
        <v>261</v>
      </c>
      <c r="G4485" s="3">
        <v>25.0</v>
      </c>
      <c r="H4485" s="3">
        <v>2.0</v>
      </c>
    </row>
    <row r="4486">
      <c r="A4486" s="2">
        <v>4485.0</v>
      </c>
      <c r="B4486" s="3" t="s">
        <v>914</v>
      </c>
      <c r="C4486" s="3">
        <v>211.0</v>
      </c>
      <c r="D4486" s="3" t="s">
        <v>273</v>
      </c>
      <c r="E4486" s="3">
        <v>307.0</v>
      </c>
      <c r="F4486" s="3" t="s">
        <v>261</v>
      </c>
      <c r="G4486" s="3">
        <v>20.0</v>
      </c>
      <c r="H4486" s="3">
        <v>1.0</v>
      </c>
    </row>
    <row r="4487">
      <c r="A4487" s="2">
        <v>4486.0</v>
      </c>
      <c r="B4487" s="3" t="s">
        <v>914</v>
      </c>
      <c r="C4487" s="3">
        <v>211.0</v>
      </c>
      <c r="D4487" s="3" t="s">
        <v>275</v>
      </c>
      <c r="E4487" s="3">
        <v>138.0</v>
      </c>
      <c r="F4487" s="3" t="s">
        <v>261</v>
      </c>
      <c r="G4487" s="3">
        <v>20.0</v>
      </c>
      <c r="H4487" s="3">
        <v>1.0</v>
      </c>
    </row>
    <row r="4488">
      <c r="A4488" s="2">
        <v>4487.0</v>
      </c>
      <c r="B4488" s="3" t="s">
        <v>914</v>
      </c>
      <c r="C4488" s="3">
        <v>211.0</v>
      </c>
      <c r="D4488" s="3" t="s">
        <v>263</v>
      </c>
      <c r="E4488" s="3">
        <v>151.0</v>
      </c>
      <c r="F4488" s="3" t="s">
        <v>261</v>
      </c>
      <c r="G4488" s="3">
        <v>20.0</v>
      </c>
      <c r="H4488" s="3">
        <v>2.0</v>
      </c>
    </row>
    <row r="4489">
      <c r="A4489" s="2">
        <v>4488.0</v>
      </c>
      <c r="B4489" s="3" t="s">
        <v>914</v>
      </c>
      <c r="C4489" s="3">
        <v>211.0</v>
      </c>
      <c r="D4489" s="3" t="s">
        <v>267</v>
      </c>
      <c r="E4489" s="3">
        <v>275.0</v>
      </c>
      <c r="F4489" s="3" t="s">
        <v>261</v>
      </c>
      <c r="G4489" s="3">
        <v>10.0</v>
      </c>
      <c r="H4489" s="3">
        <v>1.0</v>
      </c>
    </row>
    <row r="4490">
      <c r="A4490" s="2">
        <v>4489.0</v>
      </c>
      <c r="B4490" s="3" t="s">
        <v>914</v>
      </c>
      <c r="C4490" s="3">
        <v>211.0</v>
      </c>
      <c r="D4490" s="3" t="s">
        <v>2379</v>
      </c>
      <c r="E4490" s="3">
        <v>280.0</v>
      </c>
      <c r="F4490" s="3" t="s">
        <v>261</v>
      </c>
      <c r="G4490" s="3">
        <v>5.0</v>
      </c>
      <c r="H4490" s="3">
        <v>1.0</v>
      </c>
    </row>
    <row r="4491">
      <c r="A4491" s="2">
        <v>4490.0</v>
      </c>
      <c r="B4491" s="3" t="s">
        <v>3420</v>
      </c>
      <c r="C4491" s="3">
        <v>212.0</v>
      </c>
      <c r="D4491" s="3" t="s">
        <v>4142</v>
      </c>
      <c r="E4491" s="3">
        <v>587.0</v>
      </c>
      <c r="F4491" s="3" t="s">
        <v>261</v>
      </c>
      <c r="G4491" s="3">
        <v>100.0</v>
      </c>
      <c r="H4491" s="3">
        <v>1.0</v>
      </c>
    </row>
    <row r="4492">
      <c r="A4492" s="2">
        <v>4491.0</v>
      </c>
      <c r="B4492" s="3" t="s">
        <v>3420</v>
      </c>
      <c r="C4492" s="3">
        <v>212.0</v>
      </c>
      <c r="D4492" s="3" t="s">
        <v>4143</v>
      </c>
      <c r="E4492" s="3">
        <v>584.0</v>
      </c>
      <c r="F4492" s="3" t="s">
        <v>261</v>
      </c>
      <c r="G4492" s="3">
        <v>28.0</v>
      </c>
      <c r="H4492" s="3">
        <v>1.0</v>
      </c>
    </row>
    <row r="4493">
      <c r="A4493" s="2">
        <v>4492.0</v>
      </c>
      <c r="B4493" s="3" t="s">
        <v>3420</v>
      </c>
      <c r="C4493" s="3">
        <v>212.0</v>
      </c>
      <c r="D4493" s="3" t="s">
        <v>4144</v>
      </c>
      <c r="E4493" s="3">
        <v>590.0</v>
      </c>
      <c r="F4493" s="3" t="s">
        <v>261</v>
      </c>
      <c r="G4493" s="3">
        <v>19.0</v>
      </c>
      <c r="H4493" s="3">
        <v>1.0</v>
      </c>
    </row>
    <row r="4494">
      <c r="A4494" s="2">
        <v>4493.0</v>
      </c>
      <c r="B4494" s="3" t="s">
        <v>3420</v>
      </c>
      <c r="C4494" s="3">
        <v>212.0</v>
      </c>
      <c r="D4494" s="3" t="s">
        <v>4142</v>
      </c>
      <c r="E4494" s="3">
        <v>587.0</v>
      </c>
      <c r="F4494" s="3" t="s">
        <v>261</v>
      </c>
      <c r="G4494" s="3">
        <v>16.0</v>
      </c>
      <c r="H4494" s="3">
        <v>1.0</v>
      </c>
    </row>
    <row r="4495">
      <c r="A4495" s="2">
        <v>4494.0</v>
      </c>
      <c r="B4495" s="3" t="s">
        <v>3420</v>
      </c>
      <c r="C4495" s="3">
        <v>212.0</v>
      </c>
      <c r="D4495" s="3" t="s">
        <v>4146</v>
      </c>
      <c r="E4495" s="3">
        <v>337.0</v>
      </c>
      <c r="F4495" s="3" t="s">
        <v>261</v>
      </c>
      <c r="G4495" s="3">
        <v>15.0</v>
      </c>
      <c r="H4495" s="3">
        <v>1.0</v>
      </c>
    </row>
    <row r="4496">
      <c r="A4496" s="2">
        <v>4495.0</v>
      </c>
      <c r="B4496" s="3" t="s">
        <v>3420</v>
      </c>
      <c r="C4496" s="3">
        <v>212.0</v>
      </c>
      <c r="D4496" s="3" t="s">
        <v>2711</v>
      </c>
      <c r="E4496" s="3">
        <v>600.0</v>
      </c>
      <c r="F4496" s="3" t="s">
        <v>261</v>
      </c>
      <c r="G4496" s="3">
        <v>12.0</v>
      </c>
      <c r="H4496" s="3">
        <v>2.0</v>
      </c>
    </row>
    <row r="4497">
      <c r="A4497" s="2">
        <v>4496.0</v>
      </c>
      <c r="B4497" s="3" t="s">
        <v>3420</v>
      </c>
      <c r="C4497" s="3">
        <v>212.0</v>
      </c>
      <c r="D4497" s="3" t="s">
        <v>4152</v>
      </c>
      <c r="E4497" s="3">
        <v>593.0</v>
      </c>
      <c r="F4497" s="3" t="s">
        <v>261</v>
      </c>
      <c r="G4497" s="3">
        <v>10.0</v>
      </c>
      <c r="H4497" s="3">
        <v>1.0</v>
      </c>
    </row>
    <row r="4498">
      <c r="A4498" s="2">
        <v>4497.0</v>
      </c>
      <c r="B4498" s="3" t="s">
        <v>3420</v>
      </c>
      <c r="C4498" s="3">
        <v>212.0</v>
      </c>
      <c r="D4498" s="3" t="s">
        <v>2709</v>
      </c>
      <c r="E4498" s="3">
        <v>203.0</v>
      </c>
      <c r="F4498" s="3" t="s">
        <v>2322</v>
      </c>
      <c r="G4498" s="3">
        <v>14.0</v>
      </c>
      <c r="H4498" s="3">
        <v>1.0</v>
      </c>
    </row>
    <row r="4499">
      <c r="A4499" s="2">
        <v>4498.0</v>
      </c>
      <c r="B4499" s="3" t="s">
        <v>3420</v>
      </c>
      <c r="C4499" s="3">
        <v>212.0</v>
      </c>
      <c r="D4499" s="3" t="s">
        <v>1181</v>
      </c>
      <c r="E4499" s="3">
        <v>172.0</v>
      </c>
      <c r="F4499" s="3" t="s">
        <v>2322</v>
      </c>
      <c r="G4499" s="3">
        <v>12.0</v>
      </c>
      <c r="H4499" s="3">
        <v>1.0</v>
      </c>
    </row>
    <row r="4500">
      <c r="A4500" s="2">
        <v>4499.0</v>
      </c>
      <c r="B4500" s="3" t="s">
        <v>3420</v>
      </c>
      <c r="C4500" s="3">
        <v>212.0</v>
      </c>
      <c r="D4500" s="3" t="s">
        <v>3156</v>
      </c>
      <c r="E4500" s="3">
        <v>173.0</v>
      </c>
      <c r="F4500" s="3" t="s">
        <v>2322</v>
      </c>
      <c r="G4500" s="3">
        <v>10.0</v>
      </c>
      <c r="H4500" s="3">
        <v>1.0</v>
      </c>
    </row>
    <row r="4501">
      <c r="A4501" s="2">
        <v>4500.0</v>
      </c>
      <c r="B4501" s="3" t="s">
        <v>3420</v>
      </c>
      <c r="C4501" s="3">
        <v>212.0</v>
      </c>
      <c r="D4501" s="3" t="s">
        <v>1107</v>
      </c>
      <c r="E4501" s="3">
        <v>75.0</v>
      </c>
      <c r="F4501" s="3" t="s">
        <v>2322</v>
      </c>
      <c r="G4501" s="3">
        <v>10.0</v>
      </c>
      <c r="H4501" s="3">
        <v>1.0</v>
      </c>
    </row>
    <row r="4502">
      <c r="A4502" s="2">
        <v>4501.0</v>
      </c>
      <c r="B4502" s="3" t="s">
        <v>3420</v>
      </c>
      <c r="C4502" s="3">
        <v>212.0</v>
      </c>
      <c r="D4502" s="3" t="s">
        <v>3162</v>
      </c>
      <c r="E4502" s="3">
        <v>178.0</v>
      </c>
      <c r="F4502" s="3" t="s">
        <v>2322</v>
      </c>
      <c r="G4502" s="3">
        <v>10.0</v>
      </c>
      <c r="H4502" s="3">
        <v>1.0</v>
      </c>
    </row>
    <row r="4503">
      <c r="A4503" s="2">
        <v>4502.0</v>
      </c>
      <c r="B4503" s="3" t="s">
        <v>3420</v>
      </c>
      <c r="C4503" s="3">
        <v>212.0</v>
      </c>
      <c r="D4503" s="3" t="s">
        <v>2328</v>
      </c>
      <c r="E4503" s="3">
        <v>228.0</v>
      </c>
      <c r="F4503" s="3" t="s">
        <v>2322</v>
      </c>
      <c r="G4503" s="3">
        <v>10.0</v>
      </c>
      <c r="H4503" s="3">
        <v>1.0</v>
      </c>
    </row>
    <row r="4504">
      <c r="A4504" s="2">
        <v>4503.0</v>
      </c>
      <c r="B4504" s="3" t="s">
        <v>3420</v>
      </c>
      <c r="C4504" s="3">
        <v>212.0</v>
      </c>
      <c r="D4504" s="3" t="s">
        <v>2379</v>
      </c>
      <c r="E4504" s="3">
        <v>280.0</v>
      </c>
      <c r="F4504" s="3" t="s">
        <v>2322</v>
      </c>
      <c r="G4504" s="3">
        <v>10.0</v>
      </c>
      <c r="H4504" s="3">
        <v>1.0</v>
      </c>
    </row>
    <row r="4505">
      <c r="A4505" s="2">
        <v>4504.0</v>
      </c>
      <c r="B4505" s="3" t="s">
        <v>3420</v>
      </c>
      <c r="C4505" s="3">
        <v>212.0</v>
      </c>
      <c r="D4505" s="3" t="s">
        <v>273</v>
      </c>
      <c r="E4505" s="3">
        <v>307.0</v>
      </c>
      <c r="F4505" s="3" t="s">
        <v>2322</v>
      </c>
      <c r="G4505" s="3">
        <v>8.0</v>
      </c>
      <c r="H4505" s="3">
        <v>1.0</v>
      </c>
    </row>
    <row r="4506">
      <c r="A4506" s="2">
        <v>4505.0</v>
      </c>
      <c r="B4506" s="3" t="s">
        <v>3420</v>
      </c>
      <c r="C4506" s="3">
        <v>212.0</v>
      </c>
      <c r="D4506" s="3" t="s">
        <v>1105</v>
      </c>
      <c r="E4506" s="3">
        <v>264.0</v>
      </c>
      <c r="F4506" s="3" t="s">
        <v>2322</v>
      </c>
      <c r="G4506" s="3">
        <v>6.0</v>
      </c>
      <c r="H4506" s="3">
        <v>1.0</v>
      </c>
    </row>
    <row r="4507">
      <c r="A4507" s="2">
        <v>4506.0</v>
      </c>
      <c r="B4507" s="3" t="s">
        <v>3420</v>
      </c>
      <c r="C4507" s="3">
        <v>212.0</v>
      </c>
      <c r="D4507" s="3" t="s">
        <v>3190</v>
      </c>
      <c r="E4507" s="3">
        <v>287.0</v>
      </c>
      <c r="F4507" s="3" t="s">
        <v>2322</v>
      </c>
      <c r="G4507" s="3">
        <v>6.0</v>
      </c>
      <c r="H4507" s="3">
        <v>1.0</v>
      </c>
    </row>
    <row r="4508">
      <c r="A4508" s="2">
        <v>4507.0</v>
      </c>
      <c r="B4508" s="3" t="s">
        <v>3420</v>
      </c>
      <c r="C4508" s="3">
        <v>212.0</v>
      </c>
      <c r="D4508" s="3" t="s">
        <v>3196</v>
      </c>
      <c r="E4508" s="3">
        <v>283.0</v>
      </c>
      <c r="F4508" s="3" t="s">
        <v>2322</v>
      </c>
      <c r="G4508" s="3">
        <v>4.0</v>
      </c>
      <c r="H4508" s="3">
        <v>1.0</v>
      </c>
    </row>
    <row r="4509">
      <c r="A4509" s="2">
        <v>4508.0</v>
      </c>
      <c r="B4509" s="3" t="s">
        <v>3420</v>
      </c>
      <c r="C4509" s="3">
        <v>212.0</v>
      </c>
      <c r="D4509" s="3" t="s">
        <v>4143</v>
      </c>
      <c r="E4509" s="3">
        <v>584.0</v>
      </c>
      <c r="F4509" s="3" t="s">
        <v>287</v>
      </c>
      <c r="G4509" s="3">
        <v>28.0</v>
      </c>
      <c r="H4509" s="3">
        <v>1.0</v>
      </c>
    </row>
    <row r="4510">
      <c r="A4510" s="2">
        <v>4509.0</v>
      </c>
      <c r="B4510" s="3" t="s">
        <v>3420</v>
      </c>
      <c r="C4510" s="3">
        <v>212.0</v>
      </c>
      <c r="D4510" s="3" t="s">
        <v>4144</v>
      </c>
      <c r="E4510" s="3">
        <v>590.0</v>
      </c>
      <c r="F4510" s="3" t="s">
        <v>287</v>
      </c>
      <c r="G4510" s="3">
        <v>19.0</v>
      </c>
      <c r="H4510" s="3">
        <v>1.0</v>
      </c>
    </row>
    <row r="4511">
      <c r="A4511" s="2">
        <v>4510.0</v>
      </c>
      <c r="B4511" s="3" t="s">
        <v>3420</v>
      </c>
      <c r="C4511" s="3">
        <v>212.0</v>
      </c>
      <c r="D4511" s="3" t="s">
        <v>4142</v>
      </c>
      <c r="E4511" s="3">
        <v>587.0</v>
      </c>
      <c r="F4511" s="3" t="s">
        <v>287</v>
      </c>
      <c r="G4511" s="3">
        <v>16.0</v>
      </c>
      <c r="H4511" s="3">
        <v>1.0</v>
      </c>
    </row>
    <row r="4512">
      <c r="A4512" s="2">
        <v>4511.0</v>
      </c>
      <c r="B4512" s="3" t="s">
        <v>3420</v>
      </c>
      <c r="C4512" s="3">
        <v>212.0</v>
      </c>
      <c r="D4512" s="3" t="s">
        <v>4146</v>
      </c>
      <c r="E4512" s="3">
        <v>337.0</v>
      </c>
      <c r="F4512" s="3" t="s">
        <v>287</v>
      </c>
      <c r="G4512" s="3">
        <v>15.0</v>
      </c>
      <c r="H4512" s="3">
        <v>1.0</v>
      </c>
    </row>
    <row r="4513">
      <c r="A4513" s="2">
        <v>4512.0</v>
      </c>
      <c r="B4513" s="3" t="s">
        <v>3420</v>
      </c>
      <c r="C4513" s="3">
        <v>212.0</v>
      </c>
      <c r="D4513" s="3" t="s">
        <v>2711</v>
      </c>
      <c r="E4513" s="3">
        <v>600.0</v>
      </c>
      <c r="F4513" s="3" t="s">
        <v>287</v>
      </c>
      <c r="G4513" s="3">
        <v>12.0</v>
      </c>
      <c r="H4513" s="3">
        <v>2.0</v>
      </c>
    </row>
    <row r="4514">
      <c r="A4514" s="2">
        <v>4513.0</v>
      </c>
      <c r="B4514" s="3" t="s">
        <v>3420</v>
      </c>
      <c r="C4514" s="3">
        <v>212.0</v>
      </c>
      <c r="D4514" s="3" t="s">
        <v>4152</v>
      </c>
      <c r="E4514" s="3">
        <v>593.0</v>
      </c>
      <c r="F4514" s="3" t="s">
        <v>287</v>
      </c>
      <c r="G4514" s="3">
        <v>10.0</v>
      </c>
      <c r="H4514" s="3">
        <v>1.0</v>
      </c>
    </row>
    <row r="4515">
      <c r="A4515" s="2">
        <v>4514.0</v>
      </c>
      <c r="B4515" s="3" t="s">
        <v>3422</v>
      </c>
      <c r="C4515" s="3">
        <v>213.0</v>
      </c>
      <c r="D4515" s="3" t="s">
        <v>3108</v>
      </c>
      <c r="E4515" s="3">
        <v>205.0</v>
      </c>
      <c r="F4515" s="3" t="s">
        <v>261</v>
      </c>
      <c r="G4515" s="3">
        <v>100.0</v>
      </c>
      <c r="H4515" s="3">
        <v>1.0</v>
      </c>
    </row>
    <row r="4516">
      <c r="A4516" s="2">
        <v>4515.0</v>
      </c>
      <c r="B4516" s="3" t="s">
        <v>3422</v>
      </c>
      <c r="C4516" s="3">
        <v>213.0</v>
      </c>
      <c r="D4516" s="3" t="s">
        <v>3108</v>
      </c>
      <c r="E4516" s="3">
        <v>205.0</v>
      </c>
      <c r="F4516" s="3" t="s">
        <v>261</v>
      </c>
      <c r="G4516" s="3">
        <v>20.0</v>
      </c>
      <c r="H4516" s="3">
        <v>1.0</v>
      </c>
    </row>
    <row r="4517">
      <c r="A4517" s="2">
        <v>4516.0</v>
      </c>
      <c r="B4517" s="3" t="s">
        <v>3422</v>
      </c>
      <c r="C4517" s="3">
        <v>213.0</v>
      </c>
      <c r="D4517" s="3" t="s">
        <v>2709</v>
      </c>
      <c r="E4517" s="3">
        <v>203.0</v>
      </c>
      <c r="F4517" s="3" t="s">
        <v>261</v>
      </c>
      <c r="G4517" s="3">
        <v>20.0</v>
      </c>
      <c r="H4517" s="3">
        <v>2.0</v>
      </c>
    </row>
    <row r="4518">
      <c r="A4518" s="2">
        <v>4517.0</v>
      </c>
      <c r="B4518" s="3" t="s">
        <v>3422</v>
      </c>
      <c r="C4518" s="3">
        <v>213.0</v>
      </c>
      <c r="D4518" s="3" t="s">
        <v>2328</v>
      </c>
      <c r="E4518" s="3">
        <v>228.0</v>
      </c>
      <c r="F4518" s="3" t="s">
        <v>261</v>
      </c>
      <c r="G4518" s="3">
        <v>20.0</v>
      </c>
      <c r="H4518" s="3">
        <v>1.0</v>
      </c>
    </row>
    <row r="4519">
      <c r="A4519" s="2">
        <v>4518.0</v>
      </c>
      <c r="B4519" s="3" t="s">
        <v>3422</v>
      </c>
      <c r="C4519" s="3">
        <v>213.0</v>
      </c>
      <c r="D4519" s="3" t="s">
        <v>3112</v>
      </c>
      <c r="E4519" s="3">
        <v>202.0</v>
      </c>
      <c r="F4519" s="3" t="s">
        <v>261</v>
      </c>
      <c r="G4519" s="3">
        <v>15.0</v>
      </c>
      <c r="H4519" s="3">
        <v>3.0</v>
      </c>
    </row>
    <row r="4520">
      <c r="A4520" s="2">
        <v>4519.0</v>
      </c>
      <c r="B4520" s="3" t="s">
        <v>3422</v>
      </c>
      <c r="C4520" s="3">
        <v>213.0</v>
      </c>
      <c r="D4520" s="3" t="s">
        <v>3118</v>
      </c>
      <c r="E4520" s="3">
        <v>1566.0</v>
      </c>
      <c r="F4520" s="3" t="s">
        <v>261</v>
      </c>
      <c r="G4520" s="3">
        <v>13.0</v>
      </c>
      <c r="H4520" s="3">
        <v>1.0</v>
      </c>
    </row>
    <row r="4521">
      <c r="A4521" s="2">
        <v>4520.0</v>
      </c>
      <c r="B4521" s="3" t="s">
        <v>3422</v>
      </c>
      <c r="C4521" s="3">
        <v>213.0</v>
      </c>
      <c r="D4521" s="3" t="s">
        <v>3094</v>
      </c>
      <c r="E4521" s="3">
        <v>204.0</v>
      </c>
      <c r="F4521" s="3" t="s">
        <v>261</v>
      </c>
      <c r="G4521" s="3">
        <v>12.0</v>
      </c>
      <c r="H4521" s="3">
        <v>1.0</v>
      </c>
    </row>
    <row r="4522">
      <c r="A4522" s="2">
        <v>4521.0</v>
      </c>
      <c r="B4522" s="3" t="s">
        <v>3422</v>
      </c>
      <c r="C4522" s="3">
        <v>213.0</v>
      </c>
      <c r="D4522" s="3" t="s">
        <v>2709</v>
      </c>
      <c r="E4522" s="3">
        <v>203.0</v>
      </c>
      <c r="F4522" s="3" t="s">
        <v>2322</v>
      </c>
      <c r="G4522" s="3">
        <v>14.0</v>
      </c>
      <c r="H4522" s="3">
        <v>1.0</v>
      </c>
    </row>
    <row r="4523">
      <c r="A4523" s="2">
        <v>4522.0</v>
      </c>
      <c r="B4523" s="3" t="s">
        <v>3422</v>
      </c>
      <c r="C4523" s="3">
        <v>213.0</v>
      </c>
      <c r="D4523" s="3" t="s">
        <v>1181</v>
      </c>
      <c r="E4523" s="3">
        <v>172.0</v>
      </c>
      <c r="F4523" s="3" t="s">
        <v>2322</v>
      </c>
      <c r="G4523" s="3">
        <v>12.0</v>
      </c>
      <c r="H4523" s="3">
        <v>1.0</v>
      </c>
    </row>
    <row r="4524">
      <c r="A4524" s="2">
        <v>4523.0</v>
      </c>
      <c r="B4524" s="3" t="s">
        <v>3422</v>
      </c>
      <c r="C4524" s="3">
        <v>213.0</v>
      </c>
      <c r="D4524" s="3" t="s">
        <v>3156</v>
      </c>
      <c r="E4524" s="3">
        <v>173.0</v>
      </c>
      <c r="F4524" s="3" t="s">
        <v>2322</v>
      </c>
      <c r="G4524" s="3">
        <v>10.0</v>
      </c>
      <c r="H4524" s="3">
        <v>1.0</v>
      </c>
    </row>
    <row r="4525">
      <c r="A4525" s="2">
        <v>4524.0</v>
      </c>
      <c r="B4525" s="3" t="s">
        <v>3422</v>
      </c>
      <c r="C4525" s="3">
        <v>213.0</v>
      </c>
      <c r="D4525" s="3" t="s">
        <v>1107</v>
      </c>
      <c r="E4525" s="3">
        <v>75.0</v>
      </c>
      <c r="F4525" s="3" t="s">
        <v>2322</v>
      </c>
      <c r="G4525" s="3">
        <v>10.0</v>
      </c>
      <c r="H4525" s="3">
        <v>1.0</v>
      </c>
    </row>
    <row r="4526">
      <c r="A4526" s="2">
        <v>4525.0</v>
      </c>
      <c r="B4526" s="3" t="s">
        <v>3422</v>
      </c>
      <c r="C4526" s="3">
        <v>213.0</v>
      </c>
      <c r="D4526" s="3" t="s">
        <v>3162</v>
      </c>
      <c r="E4526" s="3">
        <v>178.0</v>
      </c>
      <c r="F4526" s="3" t="s">
        <v>2322</v>
      </c>
      <c r="G4526" s="3">
        <v>10.0</v>
      </c>
      <c r="H4526" s="3">
        <v>1.0</v>
      </c>
    </row>
    <row r="4527">
      <c r="A4527" s="2">
        <v>4526.0</v>
      </c>
      <c r="B4527" s="3" t="s">
        <v>3422</v>
      </c>
      <c r="C4527" s="3">
        <v>213.0</v>
      </c>
      <c r="D4527" s="3" t="s">
        <v>2328</v>
      </c>
      <c r="E4527" s="3">
        <v>228.0</v>
      </c>
      <c r="F4527" s="3" t="s">
        <v>2322</v>
      </c>
      <c r="G4527" s="3">
        <v>10.0</v>
      </c>
      <c r="H4527" s="3">
        <v>1.0</v>
      </c>
    </row>
    <row r="4528">
      <c r="A4528" s="2">
        <v>4527.0</v>
      </c>
      <c r="B4528" s="3" t="s">
        <v>3422</v>
      </c>
      <c r="C4528" s="3">
        <v>213.0</v>
      </c>
      <c r="D4528" s="3" t="s">
        <v>2379</v>
      </c>
      <c r="E4528" s="3">
        <v>280.0</v>
      </c>
      <c r="F4528" s="3" t="s">
        <v>2322</v>
      </c>
      <c r="G4528" s="3">
        <v>10.0</v>
      </c>
      <c r="H4528" s="3">
        <v>1.0</v>
      </c>
    </row>
    <row r="4529">
      <c r="A4529" s="2">
        <v>4528.0</v>
      </c>
      <c r="B4529" s="3" t="s">
        <v>3422</v>
      </c>
      <c r="C4529" s="3">
        <v>213.0</v>
      </c>
      <c r="D4529" s="3" t="s">
        <v>273</v>
      </c>
      <c r="E4529" s="3">
        <v>307.0</v>
      </c>
      <c r="F4529" s="3" t="s">
        <v>2322</v>
      </c>
      <c r="G4529" s="3">
        <v>8.0</v>
      </c>
      <c r="H4529" s="3">
        <v>1.0</v>
      </c>
    </row>
    <row r="4530">
      <c r="A4530" s="2">
        <v>4529.0</v>
      </c>
      <c r="B4530" s="3" t="s">
        <v>3422</v>
      </c>
      <c r="C4530" s="3">
        <v>213.0</v>
      </c>
      <c r="D4530" s="3" t="s">
        <v>1105</v>
      </c>
      <c r="E4530" s="3">
        <v>264.0</v>
      </c>
      <c r="F4530" s="3" t="s">
        <v>2322</v>
      </c>
      <c r="G4530" s="3">
        <v>6.0</v>
      </c>
      <c r="H4530" s="3">
        <v>1.0</v>
      </c>
    </row>
    <row r="4531">
      <c r="A4531" s="2">
        <v>4530.0</v>
      </c>
      <c r="B4531" s="3" t="s">
        <v>3422</v>
      </c>
      <c r="C4531" s="3">
        <v>213.0</v>
      </c>
      <c r="D4531" s="3" t="s">
        <v>3190</v>
      </c>
      <c r="E4531" s="3">
        <v>287.0</v>
      </c>
      <c r="F4531" s="3" t="s">
        <v>2322</v>
      </c>
      <c r="G4531" s="3">
        <v>6.0</v>
      </c>
      <c r="H4531" s="3">
        <v>1.0</v>
      </c>
    </row>
    <row r="4532">
      <c r="A4532" s="2">
        <v>4531.0</v>
      </c>
      <c r="B4532" s="3" t="s">
        <v>3422</v>
      </c>
      <c r="C4532" s="3">
        <v>213.0</v>
      </c>
      <c r="D4532" s="3" t="s">
        <v>3196</v>
      </c>
      <c r="E4532" s="3">
        <v>283.0</v>
      </c>
      <c r="F4532" s="3" t="s">
        <v>2322</v>
      </c>
      <c r="G4532" s="3">
        <v>4.0</v>
      </c>
      <c r="H4532" s="3">
        <v>1.0</v>
      </c>
    </row>
    <row r="4533">
      <c r="A4533" s="2">
        <v>4532.0</v>
      </c>
      <c r="B4533" s="3" t="s">
        <v>3422</v>
      </c>
      <c r="C4533" s="3">
        <v>213.0</v>
      </c>
      <c r="D4533" s="3" t="s">
        <v>2709</v>
      </c>
      <c r="E4533" s="3">
        <v>203.0</v>
      </c>
      <c r="F4533" s="3" t="s">
        <v>287</v>
      </c>
      <c r="G4533" s="3">
        <v>25.0</v>
      </c>
      <c r="H4533" s="3">
        <v>1.0</v>
      </c>
    </row>
    <row r="4534">
      <c r="A4534" s="2">
        <v>4533.0</v>
      </c>
      <c r="B4534" s="3" t="s">
        <v>3422</v>
      </c>
      <c r="C4534" s="3">
        <v>213.0</v>
      </c>
      <c r="D4534" s="3" t="s">
        <v>3094</v>
      </c>
      <c r="E4534" s="3">
        <v>204.0</v>
      </c>
      <c r="F4534" s="3" t="s">
        <v>287</v>
      </c>
      <c r="G4534" s="3">
        <v>20.0</v>
      </c>
      <c r="H4534" s="3">
        <v>1.0</v>
      </c>
    </row>
    <row r="4535">
      <c r="A4535" s="2">
        <v>4534.0</v>
      </c>
      <c r="B4535" s="3" t="s">
        <v>3422</v>
      </c>
      <c r="C4535" s="3">
        <v>213.0</v>
      </c>
      <c r="D4535" s="3" t="s">
        <v>3108</v>
      </c>
      <c r="E4535" s="3">
        <v>205.0</v>
      </c>
      <c r="F4535" s="3" t="s">
        <v>287</v>
      </c>
      <c r="G4535" s="3">
        <v>20.0</v>
      </c>
      <c r="H4535" s="3">
        <v>1.0</v>
      </c>
    </row>
    <row r="4536">
      <c r="A4536" s="2">
        <v>4535.0</v>
      </c>
      <c r="B4536" s="3" t="s">
        <v>3422</v>
      </c>
      <c r="C4536" s="3">
        <v>213.0</v>
      </c>
      <c r="D4536" s="3" t="s">
        <v>2328</v>
      </c>
      <c r="E4536" s="3">
        <v>228.0</v>
      </c>
      <c r="F4536" s="3" t="s">
        <v>287</v>
      </c>
      <c r="G4536" s="3">
        <v>15.0</v>
      </c>
      <c r="H4536" s="3">
        <v>1.0</v>
      </c>
    </row>
    <row r="4537">
      <c r="A4537" s="2">
        <v>4536.0</v>
      </c>
      <c r="B4537" s="3" t="s">
        <v>3422</v>
      </c>
      <c r="C4537" s="3">
        <v>213.0</v>
      </c>
      <c r="D4537" s="3" t="s">
        <v>3112</v>
      </c>
      <c r="E4537" s="3">
        <v>202.0</v>
      </c>
      <c r="F4537" s="3" t="s">
        <v>287</v>
      </c>
      <c r="G4537" s="3">
        <v>10.0</v>
      </c>
      <c r="H4537" s="3">
        <v>3.0</v>
      </c>
    </row>
    <row r="4538">
      <c r="A4538" s="2">
        <v>4537.0</v>
      </c>
      <c r="B4538" s="3" t="s">
        <v>3422</v>
      </c>
      <c r="C4538" s="3">
        <v>213.0</v>
      </c>
      <c r="D4538" s="3" t="s">
        <v>3118</v>
      </c>
      <c r="E4538" s="3">
        <v>1566.0</v>
      </c>
      <c r="F4538" s="3" t="s">
        <v>287</v>
      </c>
      <c r="G4538" s="3">
        <v>10.0</v>
      </c>
      <c r="H4538" s="3">
        <v>1.0</v>
      </c>
    </row>
    <row r="4539">
      <c r="A4539" s="2">
        <v>4538.0</v>
      </c>
      <c r="B4539" s="3" t="s">
        <v>3425</v>
      </c>
      <c r="C4539" s="3">
        <v>214.0</v>
      </c>
      <c r="D4539" s="3" t="s">
        <v>3967</v>
      </c>
      <c r="E4539" s="3">
        <v>317.0</v>
      </c>
      <c r="F4539" s="3" t="s">
        <v>261</v>
      </c>
      <c r="G4539" s="3">
        <v>100.0</v>
      </c>
      <c r="H4539" s="3">
        <v>2.0</v>
      </c>
    </row>
    <row r="4540">
      <c r="A4540" s="2">
        <v>4539.0</v>
      </c>
      <c r="B4540" s="3" t="s">
        <v>3425</v>
      </c>
      <c r="C4540" s="3">
        <v>214.0</v>
      </c>
      <c r="D4540" s="3" t="s">
        <v>1574</v>
      </c>
      <c r="E4540" s="3">
        <v>48.0</v>
      </c>
      <c r="F4540" s="3" t="s">
        <v>261</v>
      </c>
      <c r="G4540" s="3">
        <v>30.0</v>
      </c>
      <c r="H4540" s="3">
        <v>1.0</v>
      </c>
    </row>
    <row r="4541">
      <c r="A4541" s="2">
        <v>4540.0</v>
      </c>
      <c r="B4541" s="3" t="s">
        <v>3425</v>
      </c>
      <c r="C4541" s="3">
        <v>214.0</v>
      </c>
      <c r="D4541" s="3" t="s">
        <v>3967</v>
      </c>
      <c r="E4541" s="3">
        <v>317.0</v>
      </c>
      <c r="F4541" s="3" t="s">
        <v>261</v>
      </c>
      <c r="G4541" s="3">
        <v>25.0</v>
      </c>
      <c r="H4541" s="3">
        <v>2.0</v>
      </c>
    </row>
    <row r="4542">
      <c r="A4542" s="2">
        <v>4541.0</v>
      </c>
      <c r="B4542" s="3" t="s">
        <v>3425</v>
      </c>
      <c r="C4542" s="3">
        <v>214.0</v>
      </c>
      <c r="D4542" s="3" t="s">
        <v>1574</v>
      </c>
      <c r="E4542" s="3">
        <v>48.0</v>
      </c>
      <c r="F4542" s="3" t="s">
        <v>261</v>
      </c>
      <c r="G4542" s="3">
        <v>14.0</v>
      </c>
      <c r="H4542" s="3">
        <v>2.0</v>
      </c>
    </row>
    <row r="4543">
      <c r="A4543" s="2">
        <v>4542.0</v>
      </c>
      <c r="B4543" s="3" t="s">
        <v>3425</v>
      </c>
      <c r="C4543" s="3">
        <v>214.0</v>
      </c>
      <c r="D4543" s="3" t="s">
        <v>2375</v>
      </c>
      <c r="E4543" s="3">
        <v>195.0</v>
      </c>
      <c r="F4543" s="3" t="s">
        <v>261</v>
      </c>
      <c r="G4543" s="3">
        <v>13.0</v>
      </c>
      <c r="H4543" s="3">
        <v>2.0</v>
      </c>
    </row>
    <row r="4544">
      <c r="A4544" s="2">
        <v>4543.0</v>
      </c>
      <c r="B4544" s="3" t="s">
        <v>3425</v>
      </c>
      <c r="C4544" s="3">
        <v>214.0</v>
      </c>
      <c r="D4544" s="3" t="s">
        <v>3346</v>
      </c>
      <c r="E4544" s="3">
        <v>318.0</v>
      </c>
      <c r="F4544" s="3" t="s">
        <v>261</v>
      </c>
      <c r="G4544" s="3">
        <v>10.0</v>
      </c>
      <c r="H4544" s="3">
        <v>1.0</v>
      </c>
    </row>
    <row r="4545">
      <c r="A4545" s="2">
        <v>4544.0</v>
      </c>
      <c r="B4545" s="3" t="s">
        <v>3425</v>
      </c>
      <c r="C4545" s="3">
        <v>214.0</v>
      </c>
      <c r="D4545" s="3" t="s">
        <v>3673</v>
      </c>
      <c r="E4545" s="3">
        <v>208.0</v>
      </c>
      <c r="F4545" s="3" t="s">
        <v>261</v>
      </c>
      <c r="G4545" s="3">
        <v>8.0</v>
      </c>
      <c r="H4545" s="3">
        <v>2.0</v>
      </c>
    </row>
    <row r="4546">
      <c r="A4546" s="2">
        <v>4545.0</v>
      </c>
      <c r="B4546" s="3" t="s">
        <v>3425</v>
      </c>
      <c r="C4546" s="3">
        <v>214.0</v>
      </c>
      <c r="D4546" s="3" t="s">
        <v>2328</v>
      </c>
      <c r="E4546" s="3">
        <v>228.0</v>
      </c>
      <c r="F4546" s="3" t="s">
        <v>2322</v>
      </c>
      <c r="G4546" s="3">
        <v>15.0</v>
      </c>
      <c r="H4546" s="3">
        <v>1.0</v>
      </c>
    </row>
    <row r="4547">
      <c r="A4547" s="2">
        <v>4546.0</v>
      </c>
      <c r="B4547" s="3" t="s">
        <v>3425</v>
      </c>
      <c r="C4547" s="3">
        <v>214.0</v>
      </c>
      <c r="D4547" s="3" t="s">
        <v>3673</v>
      </c>
      <c r="E4547" s="3">
        <v>208.0</v>
      </c>
      <c r="F4547" s="3" t="s">
        <v>2322</v>
      </c>
      <c r="G4547" s="3">
        <v>14.0</v>
      </c>
      <c r="H4547" s="3">
        <v>1.0</v>
      </c>
    </row>
    <row r="4548">
      <c r="A4548" s="2">
        <v>4547.0</v>
      </c>
      <c r="B4548" s="3" t="s">
        <v>3425</v>
      </c>
      <c r="C4548" s="3">
        <v>214.0</v>
      </c>
      <c r="D4548" s="3" t="s">
        <v>3108</v>
      </c>
      <c r="E4548" s="3">
        <v>205.0</v>
      </c>
      <c r="F4548" s="3" t="s">
        <v>2322</v>
      </c>
      <c r="G4548" s="3">
        <v>14.0</v>
      </c>
      <c r="H4548" s="3">
        <v>1.0</v>
      </c>
    </row>
    <row r="4549">
      <c r="A4549" s="2">
        <v>4548.0</v>
      </c>
      <c r="B4549" s="3" t="s">
        <v>3425</v>
      </c>
      <c r="C4549" s="3">
        <v>214.0</v>
      </c>
      <c r="D4549" s="3" t="s">
        <v>1196</v>
      </c>
      <c r="E4549" s="3">
        <v>175.0</v>
      </c>
      <c r="F4549" s="3" t="s">
        <v>2322</v>
      </c>
      <c r="G4549" s="3">
        <v>13.0</v>
      </c>
      <c r="H4549" s="3">
        <v>1.0</v>
      </c>
    </row>
    <row r="4550">
      <c r="A4550" s="2">
        <v>4549.0</v>
      </c>
      <c r="B4550" s="3" t="s">
        <v>3425</v>
      </c>
      <c r="C4550" s="3">
        <v>214.0</v>
      </c>
      <c r="D4550" s="3" t="s">
        <v>3885</v>
      </c>
      <c r="E4550" s="3">
        <v>289.0</v>
      </c>
      <c r="F4550" s="3" t="s">
        <v>2322</v>
      </c>
      <c r="G4550" s="3">
        <v>10.0</v>
      </c>
      <c r="H4550" s="3">
        <v>1.0</v>
      </c>
    </row>
    <row r="4551">
      <c r="A4551" s="2">
        <v>4550.0</v>
      </c>
      <c r="B4551" s="3" t="s">
        <v>3425</v>
      </c>
      <c r="C4551" s="3">
        <v>214.0</v>
      </c>
      <c r="D4551" s="3" t="s">
        <v>4016</v>
      </c>
      <c r="E4551" s="3">
        <v>308.0</v>
      </c>
      <c r="F4551" s="3" t="s">
        <v>2322</v>
      </c>
      <c r="G4551" s="3">
        <v>8.0</v>
      </c>
      <c r="H4551" s="3">
        <v>1.0</v>
      </c>
    </row>
    <row r="4552">
      <c r="A4552" s="2">
        <v>4551.0</v>
      </c>
      <c r="B4552" s="3" t="s">
        <v>3425</v>
      </c>
      <c r="C4552" s="3">
        <v>214.0</v>
      </c>
      <c r="D4552" s="3" t="s">
        <v>3118</v>
      </c>
      <c r="E4552" s="3">
        <v>1566.0</v>
      </c>
      <c r="F4552" s="3" t="s">
        <v>2322</v>
      </c>
      <c r="G4552" s="3">
        <v>8.0</v>
      </c>
      <c r="H4552" s="3">
        <v>1.0</v>
      </c>
    </row>
    <row r="4553">
      <c r="A4553" s="2">
        <v>4552.0</v>
      </c>
      <c r="B4553" s="3" t="s">
        <v>3425</v>
      </c>
      <c r="C4553" s="3">
        <v>214.0</v>
      </c>
      <c r="D4553" s="3" t="s">
        <v>4317</v>
      </c>
      <c r="E4553" s="3">
        <v>281.0</v>
      </c>
      <c r="F4553" s="3" t="s">
        <v>2322</v>
      </c>
      <c r="G4553" s="3">
        <v>6.0</v>
      </c>
      <c r="H4553" s="3">
        <v>1.0</v>
      </c>
    </row>
    <row r="4554">
      <c r="A4554" s="2">
        <v>4553.0</v>
      </c>
      <c r="B4554" s="3" t="s">
        <v>3425</v>
      </c>
      <c r="C4554" s="3">
        <v>214.0</v>
      </c>
      <c r="D4554" s="3" t="s">
        <v>3644</v>
      </c>
      <c r="E4554" s="3">
        <v>207.0</v>
      </c>
      <c r="F4554" s="3" t="s">
        <v>2322</v>
      </c>
      <c r="G4554" s="3">
        <v>5.0</v>
      </c>
      <c r="H4554" s="3">
        <v>1.0</v>
      </c>
    </row>
    <row r="4555">
      <c r="A4555" s="2">
        <v>4554.0</v>
      </c>
      <c r="B4555" s="3" t="s">
        <v>3425</v>
      </c>
      <c r="C4555" s="3">
        <v>214.0</v>
      </c>
      <c r="D4555" s="3" t="s">
        <v>3183</v>
      </c>
      <c r="E4555" s="3">
        <v>294.0</v>
      </c>
      <c r="F4555" s="3" t="s">
        <v>2322</v>
      </c>
      <c r="G4555" s="3">
        <v>4.0</v>
      </c>
      <c r="H4555" s="3">
        <v>1.0</v>
      </c>
    </row>
    <row r="4556">
      <c r="A4556" s="2">
        <v>4555.0</v>
      </c>
      <c r="B4556" s="3" t="s">
        <v>3425</v>
      </c>
      <c r="C4556" s="3">
        <v>214.0</v>
      </c>
      <c r="D4556" s="3" t="s">
        <v>1435</v>
      </c>
      <c r="E4556" s="3">
        <v>38.0</v>
      </c>
      <c r="F4556" s="3" t="s">
        <v>2322</v>
      </c>
      <c r="G4556" s="3">
        <v>3.0</v>
      </c>
      <c r="H4556" s="3">
        <v>1.0</v>
      </c>
    </row>
    <row r="4557">
      <c r="A4557" s="2">
        <v>4556.0</v>
      </c>
      <c r="B4557" s="3" t="s">
        <v>3441</v>
      </c>
      <c r="C4557" s="3">
        <v>215.0</v>
      </c>
      <c r="D4557" s="3" t="s">
        <v>3648</v>
      </c>
      <c r="E4557" s="3">
        <v>206.0</v>
      </c>
      <c r="F4557" s="3" t="s">
        <v>261</v>
      </c>
      <c r="G4557" s="3">
        <v>100.0</v>
      </c>
      <c r="H4557" s="3">
        <v>1.0</v>
      </c>
    </row>
    <row r="4558">
      <c r="A4558" s="2">
        <v>4557.0</v>
      </c>
      <c r="B4558" s="3" t="s">
        <v>3441</v>
      </c>
      <c r="C4558" s="3">
        <v>215.0</v>
      </c>
      <c r="D4558" s="3" t="s">
        <v>3673</v>
      </c>
      <c r="E4558" s="3">
        <v>208.0</v>
      </c>
      <c r="F4558" s="3" t="s">
        <v>261</v>
      </c>
      <c r="G4558" s="3">
        <v>15.0</v>
      </c>
      <c r="H4558" s="3">
        <v>1.0</v>
      </c>
    </row>
    <row r="4559">
      <c r="A4559" s="2">
        <v>4558.0</v>
      </c>
      <c r="B4559" s="3" t="s">
        <v>3441</v>
      </c>
      <c r="C4559" s="3">
        <v>215.0</v>
      </c>
      <c r="D4559" s="3" t="s">
        <v>2328</v>
      </c>
      <c r="E4559" s="3">
        <v>228.0</v>
      </c>
      <c r="F4559" s="3" t="s">
        <v>261</v>
      </c>
      <c r="G4559" s="3">
        <v>15.0</v>
      </c>
      <c r="H4559" s="3">
        <v>1.0</v>
      </c>
    </row>
    <row r="4560">
      <c r="A4560" s="2">
        <v>4559.0</v>
      </c>
      <c r="B4560" s="3" t="s">
        <v>3441</v>
      </c>
      <c r="C4560" s="3">
        <v>215.0</v>
      </c>
      <c r="D4560" s="3" t="s">
        <v>3108</v>
      </c>
      <c r="E4560" s="3">
        <v>205.0</v>
      </c>
      <c r="F4560" s="3" t="s">
        <v>261</v>
      </c>
      <c r="G4560" s="3">
        <v>14.0</v>
      </c>
      <c r="H4560" s="3">
        <v>1.0</v>
      </c>
    </row>
    <row r="4561">
      <c r="A4561" s="2">
        <v>4560.0</v>
      </c>
      <c r="B4561" s="3" t="s">
        <v>3441</v>
      </c>
      <c r="C4561" s="3">
        <v>215.0</v>
      </c>
      <c r="D4561" s="3" t="s">
        <v>3648</v>
      </c>
      <c r="E4561" s="3">
        <v>206.0</v>
      </c>
      <c r="F4561" s="3" t="s">
        <v>261</v>
      </c>
      <c r="G4561" s="3">
        <v>12.0</v>
      </c>
      <c r="H4561" s="3">
        <v>1.0</v>
      </c>
    </row>
    <row r="4562">
      <c r="A4562" s="2">
        <v>4561.0</v>
      </c>
      <c r="B4562" s="3" t="s">
        <v>3441</v>
      </c>
      <c r="C4562" s="3">
        <v>215.0</v>
      </c>
      <c r="D4562" s="3" t="s">
        <v>3118</v>
      </c>
      <c r="E4562" s="3">
        <v>1566.0</v>
      </c>
      <c r="F4562" s="3" t="s">
        <v>261</v>
      </c>
      <c r="G4562" s="3">
        <v>12.0</v>
      </c>
      <c r="H4562" s="3">
        <v>1.0</v>
      </c>
    </row>
    <row r="4563">
      <c r="A4563" s="2">
        <v>4562.0</v>
      </c>
      <c r="B4563" s="3" t="s">
        <v>3441</v>
      </c>
      <c r="C4563" s="3">
        <v>215.0</v>
      </c>
      <c r="D4563" s="3" t="s">
        <v>3876</v>
      </c>
      <c r="E4563" s="3">
        <v>229.0</v>
      </c>
      <c r="F4563" s="3" t="s">
        <v>261</v>
      </c>
      <c r="G4563" s="3">
        <v>10.0</v>
      </c>
      <c r="H4563" s="3">
        <v>1.0</v>
      </c>
    </row>
    <row r="4564">
      <c r="A4564" s="2">
        <v>4563.0</v>
      </c>
      <c r="B4564" s="3" t="s">
        <v>3441</v>
      </c>
      <c r="C4564" s="3">
        <v>215.0</v>
      </c>
      <c r="D4564" s="3" t="s">
        <v>3673</v>
      </c>
      <c r="E4564" s="3">
        <v>208.0</v>
      </c>
      <c r="F4564" s="3" t="s">
        <v>261</v>
      </c>
      <c r="G4564" s="3">
        <v>8.0</v>
      </c>
      <c r="H4564" s="3">
        <v>2.0</v>
      </c>
    </row>
    <row r="4565">
      <c r="A4565" s="2">
        <v>4564.0</v>
      </c>
      <c r="B4565" s="3" t="s">
        <v>3441</v>
      </c>
      <c r="C4565" s="3">
        <v>215.0</v>
      </c>
      <c r="D4565" s="3" t="s">
        <v>3644</v>
      </c>
      <c r="E4565" s="3">
        <v>207.0</v>
      </c>
      <c r="F4565" s="3" t="s">
        <v>261</v>
      </c>
      <c r="G4565" s="3">
        <v>8.0</v>
      </c>
      <c r="H4565" s="3">
        <v>1.0</v>
      </c>
    </row>
    <row r="4566">
      <c r="A4566" s="2">
        <v>4565.0</v>
      </c>
      <c r="B4566" s="3" t="s">
        <v>3441</v>
      </c>
      <c r="C4566" s="3">
        <v>215.0</v>
      </c>
      <c r="D4566" s="3" t="s">
        <v>1435</v>
      </c>
      <c r="E4566" s="3">
        <v>38.0</v>
      </c>
      <c r="F4566" s="3" t="s">
        <v>261</v>
      </c>
      <c r="G4566" s="3">
        <v>6.0</v>
      </c>
      <c r="H4566" s="3">
        <v>1.0</v>
      </c>
    </row>
    <row r="4567">
      <c r="A4567" s="2">
        <v>4566.0</v>
      </c>
      <c r="B4567" s="3" t="s">
        <v>3441</v>
      </c>
      <c r="C4567" s="3">
        <v>215.0</v>
      </c>
      <c r="D4567" s="3" t="s">
        <v>2328</v>
      </c>
      <c r="E4567" s="3">
        <v>228.0</v>
      </c>
      <c r="F4567" s="3" t="s">
        <v>2322</v>
      </c>
      <c r="G4567" s="3">
        <v>15.0</v>
      </c>
      <c r="H4567" s="3">
        <v>1.0</v>
      </c>
    </row>
    <row r="4568">
      <c r="A4568" s="2">
        <v>4567.0</v>
      </c>
      <c r="B4568" s="3" t="s">
        <v>3441</v>
      </c>
      <c r="C4568" s="3">
        <v>215.0</v>
      </c>
      <c r="D4568" s="3" t="s">
        <v>3673</v>
      </c>
      <c r="E4568" s="3">
        <v>208.0</v>
      </c>
      <c r="F4568" s="3" t="s">
        <v>2322</v>
      </c>
      <c r="G4568" s="3">
        <v>14.0</v>
      </c>
      <c r="H4568" s="3">
        <v>1.0</v>
      </c>
    </row>
    <row r="4569">
      <c r="A4569" s="2">
        <v>4568.0</v>
      </c>
      <c r="B4569" s="3" t="s">
        <v>3441</v>
      </c>
      <c r="C4569" s="3">
        <v>215.0</v>
      </c>
      <c r="D4569" s="3" t="s">
        <v>3108</v>
      </c>
      <c r="E4569" s="3">
        <v>205.0</v>
      </c>
      <c r="F4569" s="3" t="s">
        <v>2322</v>
      </c>
      <c r="G4569" s="3">
        <v>14.0</v>
      </c>
      <c r="H4569" s="3">
        <v>1.0</v>
      </c>
    </row>
    <row r="4570">
      <c r="A4570" s="2">
        <v>4569.0</v>
      </c>
      <c r="B4570" s="3" t="s">
        <v>3441</v>
      </c>
      <c r="C4570" s="3">
        <v>215.0</v>
      </c>
      <c r="D4570" s="3" t="s">
        <v>1196</v>
      </c>
      <c r="E4570" s="3">
        <v>175.0</v>
      </c>
      <c r="F4570" s="3" t="s">
        <v>2322</v>
      </c>
      <c r="G4570" s="3">
        <v>13.0</v>
      </c>
      <c r="H4570" s="3">
        <v>1.0</v>
      </c>
    </row>
    <row r="4571">
      <c r="A4571" s="2">
        <v>4570.0</v>
      </c>
      <c r="B4571" s="3" t="s">
        <v>3441</v>
      </c>
      <c r="C4571" s="3">
        <v>215.0</v>
      </c>
      <c r="D4571" s="3" t="s">
        <v>3885</v>
      </c>
      <c r="E4571" s="3">
        <v>289.0</v>
      </c>
      <c r="F4571" s="3" t="s">
        <v>2322</v>
      </c>
      <c r="G4571" s="3">
        <v>10.0</v>
      </c>
      <c r="H4571" s="3">
        <v>1.0</v>
      </c>
    </row>
    <row r="4572">
      <c r="A4572" s="2">
        <v>4571.0</v>
      </c>
      <c r="B4572" s="3" t="s">
        <v>3441</v>
      </c>
      <c r="C4572" s="3">
        <v>215.0</v>
      </c>
      <c r="D4572" s="3" t="s">
        <v>4016</v>
      </c>
      <c r="E4572" s="3">
        <v>308.0</v>
      </c>
      <c r="F4572" s="3" t="s">
        <v>2322</v>
      </c>
      <c r="G4572" s="3">
        <v>8.0</v>
      </c>
      <c r="H4572" s="3">
        <v>1.0</v>
      </c>
    </row>
    <row r="4573">
      <c r="A4573" s="2">
        <v>4572.0</v>
      </c>
      <c r="B4573" s="3" t="s">
        <v>3441</v>
      </c>
      <c r="C4573" s="3">
        <v>215.0</v>
      </c>
      <c r="D4573" s="3" t="s">
        <v>3118</v>
      </c>
      <c r="E4573" s="3">
        <v>1566.0</v>
      </c>
      <c r="F4573" s="3" t="s">
        <v>2322</v>
      </c>
      <c r="G4573" s="3">
        <v>8.0</v>
      </c>
      <c r="H4573" s="3">
        <v>1.0</v>
      </c>
    </row>
    <row r="4574">
      <c r="A4574" s="2">
        <v>4573.0</v>
      </c>
      <c r="B4574" s="3" t="s">
        <v>3441</v>
      </c>
      <c r="C4574" s="3">
        <v>215.0</v>
      </c>
      <c r="D4574" s="3" t="s">
        <v>4317</v>
      </c>
      <c r="E4574" s="3">
        <v>281.0</v>
      </c>
      <c r="F4574" s="3" t="s">
        <v>2322</v>
      </c>
      <c r="G4574" s="3">
        <v>6.0</v>
      </c>
      <c r="H4574" s="3">
        <v>1.0</v>
      </c>
    </row>
    <row r="4575">
      <c r="A4575" s="2">
        <v>4574.0</v>
      </c>
      <c r="B4575" s="3" t="s">
        <v>3441</v>
      </c>
      <c r="C4575" s="3">
        <v>215.0</v>
      </c>
      <c r="D4575" s="3" t="s">
        <v>3644</v>
      </c>
      <c r="E4575" s="3">
        <v>207.0</v>
      </c>
      <c r="F4575" s="3" t="s">
        <v>2322</v>
      </c>
      <c r="G4575" s="3">
        <v>5.0</v>
      </c>
      <c r="H4575" s="3">
        <v>1.0</v>
      </c>
    </row>
    <row r="4576">
      <c r="A4576" s="2">
        <v>4575.0</v>
      </c>
      <c r="B4576" s="3" t="s">
        <v>3441</v>
      </c>
      <c r="C4576" s="3">
        <v>215.0</v>
      </c>
      <c r="D4576" s="3" t="s">
        <v>3183</v>
      </c>
      <c r="E4576" s="3">
        <v>294.0</v>
      </c>
      <c r="F4576" s="3" t="s">
        <v>2322</v>
      </c>
      <c r="G4576" s="3">
        <v>4.0</v>
      </c>
      <c r="H4576" s="3">
        <v>1.0</v>
      </c>
    </row>
    <row r="4577">
      <c r="A4577" s="2">
        <v>4576.0</v>
      </c>
      <c r="B4577" s="3" t="s">
        <v>3441</v>
      </c>
      <c r="C4577" s="3">
        <v>215.0</v>
      </c>
      <c r="D4577" s="3" t="s">
        <v>1435</v>
      </c>
      <c r="E4577" s="3">
        <v>38.0</v>
      </c>
      <c r="F4577" s="3" t="s">
        <v>2322</v>
      </c>
      <c r="G4577" s="3">
        <v>3.0</v>
      </c>
      <c r="H4577" s="3">
        <v>1.0</v>
      </c>
    </row>
    <row r="4578">
      <c r="A4578" s="2">
        <v>4577.0</v>
      </c>
      <c r="B4578" s="3" t="s">
        <v>1224</v>
      </c>
      <c r="C4578" s="3">
        <v>216.0</v>
      </c>
      <c r="D4578" s="3" t="s">
        <v>4547</v>
      </c>
      <c r="E4578" s="3">
        <v>546.0</v>
      </c>
      <c r="F4578" s="3" t="s">
        <v>261</v>
      </c>
      <c r="G4578" s="3">
        <v>100.0</v>
      </c>
      <c r="H4578" s="3">
        <v>2.0</v>
      </c>
    </row>
    <row r="4579">
      <c r="A4579" s="2">
        <v>4578.0</v>
      </c>
      <c r="B4579" s="3" t="s">
        <v>1224</v>
      </c>
      <c r="C4579" s="3">
        <v>216.0</v>
      </c>
      <c r="D4579" s="3" t="s">
        <v>4547</v>
      </c>
      <c r="E4579" s="3">
        <v>546.0</v>
      </c>
      <c r="F4579" s="3" t="s">
        <v>261</v>
      </c>
      <c r="G4579" s="3">
        <v>31.0</v>
      </c>
      <c r="H4579" s="3">
        <v>1.0</v>
      </c>
    </row>
    <row r="4580">
      <c r="A4580" s="2">
        <v>4579.0</v>
      </c>
      <c r="B4580" s="3" t="s">
        <v>1224</v>
      </c>
      <c r="C4580" s="3">
        <v>216.0</v>
      </c>
      <c r="D4580" s="3" t="s">
        <v>4550</v>
      </c>
      <c r="E4580" s="3">
        <v>545.0</v>
      </c>
      <c r="F4580" s="3" t="s">
        <v>261</v>
      </c>
      <c r="G4580" s="3">
        <v>20.0</v>
      </c>
      <c r="H4580" s="3">
        <v>1.0</v>
      </c>
    </row>
    <row r="4581">
      <c r="A4581" s="2">
        <v>4580.0</v>
      </c>
      <c r="B4581" s="3" t="s">
        <v>1224</v>
      </c>
      <c r="C4581" s="3">
        <v>216.0</v>
      </c>
      <c r="D4581" s="3" t="s">
        <v>4547</v>
      </c>
      <c r="E4581" s="3">
        <v>546.0</v>
      </c>
      <c r="F4581" s="3" t="s">
        <v>261</v>
      </c>
      <c r="G4581" s="3">
        <v>15.0</v>
      </c>
      <c r="H4581" s="3">
        <v>2.0</v>
      </c>
    </row>
    <row r="4582">
      <c r="A4582" s="2">
        <v>4581.0</v>
      </c>
      <c r="B4582" s="3" t="s">
        <v>1224</v>
      </c>
      <c r="C4582" s="3">
        <v>216.0</v>
      </c>
      <c r="D4582" s="3" t="s">
        <v>2710</v>
      </c>
      <c r="E4582" s="3">
        <v>372.0</v>
      </c>
      <c r="F4582" s="3" t="s">
        <v>261</v>
      </c>
      <c r="G4582" s="3">
        <v>14.0</v>
      </c>
      <c r="H4582" s="3">
        <v>1.0</v>
      </c>
    </row>
    <row r="4583">
      <c r="A4583" s="2">
        <v>4582.0</v>
      </c>
      <c r="B4583" s="3" t="s">
        <v>1224</v>
      </c>
      <c r="C4583" s="3">
        <v>216.0</v>
      </c>
      <c r="D4583" s="3" t="s">
        <v>3673</v>
      </c>
      <c r="E4583" s="3">
        <v>208.0</v>
      </c>
      <c r="F4583" s="3" t="s">
        <v>261</v>
      </c>
      <c r="G4583" s="3">
        <v>12.0</v>
      </c>
      <c r="H4583" s="3">
        <v>2.0</v>
      </c>
    </row>
    <row r="4584">
      <c r="A4584" s="2">
        <v>4583.0</v>
      </c>
      <c r="B4584" s="3" t="s">
        <v>1224</v>
      </c>
      <c r="C4584" s="3">
        <v>216.0</v>
      </c>
      <c r="D4584" s="3" t="s">
        <v>3673</v>
      </c>
      <c r="E4584" s="3">
        <v>208.0</v>
      </c>
      <c r="F4584" s="3" t="s">
        <v>261</v>
      </c>
      <c r="G4584" s="3">
        <v>8.0</v>
      </c>
      <c r="H4584" s="3">
        <v>3.0</v>
      </c>
    </row>
    <row r="4585">
      <c r="A4585" s="2">
        <v>4584.0</v>
      </c>
      <c r="B4585" s="3" t="s">
        <v>1224</v>
      </c>
      <c r="C4585" s="3">
        <v>216.0</v>
      </c>
      <c r="D4585" s="3" t="s">
        <v>2328</v>
      </c>
      <c r="E4585" s="3">
        <v>228.0</v>
      </c>
      <c r="F4585" s="3" t="s">
        <v>2322</v>
      </c>
      <c r="G4585" s="3">
        <v>15.0</v>
      </c>
      <c r="H4585" s="3">
        <v>1.0</v>
      </c>
    </row>
    <row r="4586">
      <c r="A4586" s="2">
        <v>4585.0</v>
      </c>
      <c r="B4586" s="3" t="s">
        <v>1224</v>
      </c>
      <c r="C4586" s="3">
        <v>216.0</v>
      </c>
      <c r="D4586" s="3" t="s">
        <v>3673</v>
      </c>
      <c r="E4586" s="3">
        <v>208.0</v>
      </c>
      <c r="F4586" s="3" t="s">
        <v>2322</v>
      </c>
      <c r="G4586" s="3">
        <v>14.0</v>
      </c>
      <c r="H4586" s="3">
        <v>1.0</v>
      </c>
    </row>
    <row r="4587">
      <c r="A4587" s="2">
        <v>4586.0</v>
      </c>
      <c r="B4587" s="3" t="s">
        <v>1224</v>
      </c>
      <c r="C4587" s="3">
        <v>216.0</v>
      </c>
      <c r="D4587" s="3" t="s">
        <v>3108</v>
      </c>
      <c r="E4587" s="3">
        <v>205.0</v>
      </c>
      <c r="F4587" s="3" t="s">
        <v>2322</v>
      </c>
      <c r="G4587" s="3">
        <v>14.0</v>
      </c>
      <c r="H4587" s="3">
        <v>1.0</v>
      </c>
    </row>
    <row r="4588">
      <c r="A4588" s="2">
        <v>4587.0</v>
      </c>
      <c r="B4588" s="3" t="s">
        <v>1224</v>
      </c>
      <c r="C4588" s="3">
        <v>216.0</v>
      </c>
      <c r="D4588" s="3" t="s">
        <v>1196</v>
      </c>
      <c r="E4588" s="3">
        <v>175.0</v>
      </c>
      <c r="F4588" s="3" t="s">
        <v>2322</v>
      </c>
      <c r="G4588" s="3">
        <v>13.0</v>
      </c>
      <c r="H4588" s="3">
        <v>1.0</v>
      </c>
    </row>
    <row r="4589">
      <c r="A4589" s="2">
        <v>4588.0</v>
      </c>
      <c r="B4589" s="3" t="s">
        <v>1224</v>
      </c>
      <c r="C4589" s="3">
        <v>216.0</v>
      </c>
      <c r="D4589" s="3" t="s">
        <v>3885</v>
      </c>
      <c r="E4589" s="3">
        <v>289.0</v>
      </c>
      <c r="F4589" s="3" t="s">
        <v>2322</v>
      </c>
      <c r="G4589" s="3">
        <v>10.0</v>
      </c>
      <c r="H4589" s="3">
        <v>1.0</v>
      </c>
    </row>
    <row r="4590">
      <c r="A4590" s="2">
        <v>4589.0</v>
      </c>
      <c r="B4590" s="3" t="s">
        <v>1224</v>
      </c>
      <c r="C4590" s="3">
        <v>216.0</v>
      </c>
      <c r="D4590" s="3" t="s">
        <v>4016</v>
      </c>
      <c r="E4590" s="3">
        <v>308.0</v>
      </c>
      <c r="F4590" s="3" t="s">
        <v>2322</v>
      </c>
      <c r="G4590" s="3">
        <v>8.0</v>
      </c>
      <c r="H4590" s="3">
        <v>1.0</v>
      </c>
    </row>
    <row r="4591">
      <c r="A4591" s="2">
        <v>4590.0</v>
      </c>
      <c r="B4591" s="3" t="s">
        <v>1224</v>
      </c>
      <c r="C4591" s="3">
        <v>216.0</v>
      </c>
      <c r="D4591" s="3" t="s">
        <v>3118</v>
      </c>
      <c r="E4591" s="3">
        <v>1566.0</v>
      </c>
      <c r="F4591" s="3" t="s">
        <v>2322</v>
      </c>
      <c r="G4591" s="3">
        <v>8.0</v>
      </c>
      <c r="H4591" s="3">
        <v>1.0</v>
      </c>
    </row>
    <row r="4592">
      <c r="A4592" s="2">
        <v>4591.0</v>
      </c>
      <c r="B4592" s="3" t="s">
        <v>1224</v>
      </c>
      <c r="C4592" s="3">
        <v>216.0</v>
      </c>
      <c r="D4592" s="3" t="s">
        <v>4317</v>
      </c>
      <c r="E4592" s="3">
        <v>281.0</v>
      </c>
      <c r="F4592" s="3" t="s">
        <v>2322</v>
      </c>
      <c r="G4592" s="3">
        <v>6.0</v>
      </c>
      <c r="H4592" s="3">
        <v>1.0</v>
      </c>
    </row>
    <row r="4593">
      <c r="A4593" s="2">
        <v>4592.0</v>
      </c>
      <c r="B4593" s="3" t="s">
        <v>1224</v>
      </c>
      <c r="C4593" s="3">
        <v>216.0</v>
      </c>
      <c r="D4593" s="3" t="s">
        <v>3644</v>
      </c>
      <c r="E4593" s="3">
        <v>207.0</v>
      </c>
      <c r="F4593" s="3" t="s">
        <v>2322</v>
      </c>
      <c r="G4593" s="3">
        <v>5.0</v>
      </c>
      <c r="H4593" s="3">
        <v>1.0</v>
      </c>
    </row>
    <row r="4594">
      <c r="A4594" s="2">
        <v>4593.0</v>
      </c>
      <c r="B4594" s="3" t="s">
        <v>1224</v>
      </c>
      <c r="C4594" s="3">
        <v>216.0</v>
      </c>
      <c r="D4594" s="3" t="s">
        <v>3183</v>
      </c>
      <c r="E4594" s="3">
        <v>294.0</v>
      </c>
      <c r="F4594" s="3" t="s">
        <v>2322</v>
      </c>
      <c r="G4594" s="3">
        <v>4.0</v>
      </c>
      <c r="H4594" s="3">
        <v>1.0</v>
      </c>
    </row>
    <row r="4595">
      <c r="A4595" s="2">
        <v>4594.0</v>
      </c>
      <c r="B4595" s="3" t="s">
        <v>1224</v>
      </c>
      <c r="C4595" s="3">
        <v>216.0</v>
      </c>
      <c r="D4595" s="3" t="s">
        <v>1435</v>
      </c>
      <c r="E4595" s="3">
        <v>38.0</v>
      </c>
      <c r="F4595" s="3" t="s">
        <v>2322</v>
      </c>
      <c r="G4595" s="3">
        <v>3.0</v>
      </c>
      <c r="H4595" s="3">
        <v>1.0</v>
      </c>
    </row>
    <row r="4596">
      <c r="A4596" s="2">
        <v>4595.0</v>
      </c>
      <c r="B4596" s="3" t="s">
        <v>717</v>
      </c>
      <c r="C4596" s="3">
        <v>217.0</v>
      </c>
      <c r="D4596" s="3" t="s">
        <v>3888</v>
      </c>
      <c r="E4596" s="3">
        <v>489.0</v>
      </c>
      <c r="F4596" s="3" t="s">
        <v>261</v>
      </c>
      <c r="G4596" s="3">
        <v>100.0</v>
      </c>
      <c r="H4596" s="3">
        <v>2.0</v>
      </c>
    </row>
    <row r="4597">
      <c r="A4597" s="2">
        <v>4596.0</v>
      </c>
      <c r="B4597" s="3" t="s">
        <v>717</v>
      </c>
      <c r="C4597" s="3">
        <v>217.0</v>
      </c>
      <c r="D4597" s="3" t="s">
        <v>3888</v>
      </c>
      <c r="E4597" s="3">
        <v>489.0</v>
      </c>
      <c r="F4597" s="3" t="s">
        <v>261</v>
      </c>
      <c r="G4597" s="3">
        <v>26.0</v>
      </c>
      <c r="H4597" s="3">
        <v>1.0</v>
      </c>
    </row>
    <row r="4598">
      <c r="A4598" s="2">
        <v>4597.0</v>
      </c>
      <c r="B4598" s="3" t="s">
        <v>717</v>
      </c>
      <c r="C4598" s="3">
        <v>217.0</v>
      </c>
      <c r="D4598" s="3" t="s">
        <v>3967</v>
      </c>
      <c r="E4598" s="3">
        <v>317.0</v>
      </c>
      <c r="F4598" s="3" t="s">
        <v>261</v>
      </c>
      <c r="G4598" s="3">
        <v>25.0</v>
      </c>
      <c r="H4598" s="3">
        <v>2.0</v>
      </c>
    </row>
    <row r="4599">
      <c r="A4599" s="2">
        <v>4598.0</v>
      </c>
      <c r="B4599" s="3" t="s">
        <v>717</v>
      </c>
      <c r="C4599" s="3">
        <v>217.0</v>
      </c>
      <c r="D4599" s="3" t="s">
        <v>3980</v>
      </c>
      <c r="E4599" s="3">
        <v>491.0</v>
      </c>
      <c r="F4599" s="3" t="s">
        <v>261</v>
      </c>
      <c r="G4599" s="3">
        <v>15.0</v>
      </c>
      <c r="H4599" s="3">
        <v>1.0</v>
      </c>
    </row>
    <row r="4600">
      <c r="A4600" s="2">
        <v>4599.0</v>
      </c>
      <c r="B4600" s="3" t="s">
        <v>717</v>
      </c>
      <c r="C4600" s="3">
        <v>217.0</v>
      </c>
      <c r="D4600" s="3" t="s">
        <v>3888</v>
      </c>
      <c r="E4600" s="3">
        <v>489.0</v>
      </c>
      <c r="F4600" s="3" t="s">
        <v>261</v>
      </c>
      <c r="G4600" s="3">
        <v>10.0</v>
      </c>
      <c r="H4600" s="3">
        <v>2.0</v>
      </c>
    </row>
    <row r="4601">
      <c r="A4601" s="2">
        <v>4600.0</v>
      </c>
      <c r="B4601" s="3" t="s">
        <v>717</v>
      </c>
      <c r="C4601" s="3">
        <v>217.0</v>
      </c>
      <c r="D4601" s="3" t="s">
        <v>704</v>
      </c>
      <c r="E4601" s="3">
        <v>185.0</v>
      </c>
      <c r="F4601" s="3" t="s">
        <v>261</v>
      </c>
      <c r="G4601" s="3">
        <v>10.0</v>
      </c>
      <c r="H4601" s="3">
        <v>3.0</v>
      </c>
    </row>
    <row r="4602">
      <c r="A4602" s="2">
        <v>4601.0</v>
      </c>
      <c r="B4602" s="3" t="s">
        <v>717</v>
      </c>
      <c r="C4602" s="3">
        <v>217.0</v>
      </c>
      <c r="D4602" s="3" t="s">
        <v>3980</v>
      </c>
      <c r="E4602" s="3">
        <v>491.0</v>
      </c>
      <c r="F4602" s="3" t="s">
        <v>261</v>
      </c>
      <c r="G4602" s="3">
        <v>7.0</v>
      </c>
      <c r="H4602" s="3">
        <v>2.0</v>
      </c>
    </row>
    <row r="4603">
      <c r="A4603" s="2">
        <v>4602.0</v>
      </c>
      <c r="B4603" s="3" t="s">
        <v>717</v>
      </c>
      <c r="C4603" s="3">
        <v>217.0</v>
      </c>
      <c r="D4603" s="3" t="s">
        <v>456</v>
      </c>
      <c r="E4603" s="3">
        <v>170.0</v>
      </c>
      <c r="F4603" s="3" t="s">
        <v>261</v>
      </c>
      <c r="G4603" s="3">
        <v>7.0</v>
      </c>
      <c r="H4603" s="3">
        <v>2.0</v>
      </c>
    </row>
    <row r="4604">
      <c r="A4604" s="2">
        <v>4603.0</v>
      </c>
      <c r="B4604" s="3" t="s">
        <v>717</v>
      </c>
      <c r="C4604" s="3">
        <v>217.0</v>
      </c>
      <c r="D4604" s="3" t="s">
        <v>2312</v>
      </c>
      <c r="E4604" s="3">
        <v>188.0</v>
      </c>
      <c r="F4604" s="3" t="s">
        <v>2322</v>
      </c>
      <c r="G4604" s="3">
        <v>15.0</v>
      </c>
      <c r="H4604" s="3">
        <v>1.0</v>
      </c>
    </row>
    <row r="4605">
      <c r="A4605" s="2">
        <v>4604.0</v>
      </c>
      <c r="B4605" s="3" t="s">
        <v>717</v>
      </c>
      <c r="C4605" s="3">
        <v>217.0</v>
      </c>
      <c r="D4605" s="3" t="s">
        <v>1109</v>
      </c>
      <c r="E4605" s="3">
        <v>262.0</v>
      </c>
      <c r="F4605" s="3" t="s">
        <v>2322</v>
      </c>
      <c r="G4605" s="3">
        <v>15.0</v>
      </c>
      <c r="H4605" s="3">
        <v>1.0</v>
      </c>
    </row>
    <row r="4606">
      <c r="A4606" s="2">
        <v>4605.0</v>
      </c>
      <c r="B4606" s="3" t="s">
        <v>717</v>
      </c>
      <c r="C4606" s="3">
        <v>217.0</v>
      </c>
      <c r="D4606" s="3" t="s">
        <v>2328</v>
      </c>
      <c r="E4606" s="3">
        <v>228.0</v>
      </c>
      <c r="F4606" s="3" t="s">
        <v>2322</v>
      </c>
      <c r="G4606" s="3">
        <v>15.0</v>
      </c>
      <c r="H4606" s="3">
        <v>1.0</v>
      </c>
    </row>
    <row r="4607">
      <c r="A4607" s="2">
        <v>4606.0</v>
      </c>
      <c r="B4607" s="3" t="s">
        <v>717</v>
      </c>
      <c r="C4607" s="3">
        <v>217.0</v>
      </c>
      <c r="D4607" s="3" t="s">
        <v>2502</v>
      </c>
      <c r="E4607" s="3">
        <v>91.0</v>
      </c>
      <c r="F4607" s="3" t="s">
        <v>2322</v>
      </c>
      <c r="G4607" s="3">
        <v>12.0</v>
      </c>
      <c r="H4607" s="3">
        <v>2.0</v>
      </c>
    </row>
    <row r="4608">
      <c r="A4608" s="2">
        <v>4607.0</v>
      </c>
      <c r="B4608" s="3" t="s">
        <v>717</v>
      </c>
      <c r="C4608" s="3">
        <v>217.0</v>
      </c>
      <c r="D4608" s="3" t="s">
        <v>3400</v>
      </c>
      <c r="E4608" s="3">
        <v>180.0</v>
      </c>
      <c r="F4608" s="3" t="s">
        <v>2322</v>
      </c>
      <c r="G4608" s="3">
        <v>10.0</v>
      </c>
      <c r="H4608" s="3">
        <v>1.0</v>
      </c>
    </row>
    <row r="4609">
      <c r="A4609" s="2">
        <v>4608.0</v>
      </c>
      <c r="B4609" s="3" t="s">
        <v>717</v>
      </c>
      <c r="C4609" s="3">
        <v>217.0</v>
      </c>
      <c r="D4609" s="3" t="s">
        <v>3883</v>
      </c>
      <c r="E4609" s="3">
        <v>265.0</v>
      </c>
      <c r="F4609" s="3" t="s">
        <v>2322</v>
      </c>
      <c r="G4609" s="3">
        <v>10.0</v>
      </c>
      <c r="H4609" s="3">
        <v>1.0</v>
      </c>
    </row>
    <row r="4610">
      <c r="A4610" s="2">
        <v>4609.0</v>
      </c>
      <c r="B4610" s="3" t="s">
        <v>717</v>
      </c>
      <c r="C4610" s="3">
        <v>217.0</v>
      </c>
      <c r="D4610" s="3" t="s">
        <v>3190</v>
      </c>
      <c r="E4610" s="3">
        <v>287.0</v>
      </c>
      <c r="F4610" s="3" t="s">
        <v>2322</v>
      </c>
      <c r="G4610" s="3">
        <v>10.0</v>
      </c>
      <c r="H4610" s="3">
        <v>1.0</v>
      </c>
    </row>
    <row r="4611">
      <c r="A4611" s="2">
        <v>4610.0</v>
      </c>
      <c r="B4611" s="3" t="s">
        <v>717</v>
      </c>
      <c r="C4611" s="3">
        <v>217.0</v>
      </c>
      <c r="D4611" s="3" t="s">
        <v>3885</v>
      </c>
      <c r="E4611" s="3">
        <v>289.0</v>
      </c>
      <c r="F4611" s="3" t="s">
        <v>2322</v>
      </c>
      <c r="G4611" s="3">
        <v>6.0</v>
      </c>
      <c r="H4611" s="3">
        <v>1.0</v>
      </c>
    </row>
    <row r="4612">
      <c r="A4612" s="2">
        <v>4611.0</v>
      </c>
      <c r="B4612" s="3" t="s">
        <v>717</v>
      </c>
      <c r="C4612" s="3">
        <v>217.0</v>
      </c>
      <c r="D4612" s="3" t="s">
        <v>3886</v>
      </c>
      <c r="E4612" s="3">
        <v>291.0</v>
      </c>
      <c r="F4612" s="3" t="s">
        <v>2322</v>
      </c>
      <c r="G4612" s="3">
        <v>4.0</v>
      </c>
      <c r="H4612" s="3">
        <v>1.0</v>
      </c>
    </row>
    <row r="4613">
      <c r="A4613" s="2">
        <v>4612.0</v>
      </c>
      <c r="B4613" s="3" t="s">
        <v>717</v>
      </c>
      <c r="C4613" s="3">
        <v>217.0</v>
      </c>
      <c r="D4613" s="3" t="s">
        <v>1435</v>
      </c>
      <c r="E4613" s="3">
        <v>38.0</v>
      </c>
      <c r="F4613" s="3" t="s">
        <v>2322</v>
      </c>
      <c r="G4613" s="3">
        <v>3.0</v>
      </c>
      <c r="H4613" s="3">
        <v>1.0</v>
      </c>
    </row>
    <row r="4614">
      <c r="A4614" s="2">
        <v>4613.0</v>
      </c>
      <c r="B4614" s="3" t="s">
        <v>3445</v>
      </c>
      <c r="C4614" s="3">
        <v>218.0</v>
      </c>
      <c r="D4614" s="3" t="s">
        <v>3824</v>
      </c>
      <c r="E4614" s="3">
        <v>408.0</v>
      </c>
      <c r="F4614" s="3" t="s">
        <v>261</v>
      </c>
      <c r="G4614" s="3">
        <v>100.0</v>
      </c>
      <c r="H4614" s="3">
        <v>1.0</v>
      </c>
    </row>
    <row r="4615">
      <c r="A4615" s="2">
        <v>4614.0</v>
      </c>
      <c r="B4615" s="3" t="s">
        <v>3445</v>
      </c>
      <c r="C4615" s="3">
        <v>218.0</v>
      </c>
      <c r="D4615" s="3" t="s">
        <v>3766</v>
      </c>
      <c r="E4615" s="3">
        <v>403.0</v>
      </c>
      <c r="F4615" s="3" t="s">
        <v>261</v>
      </c>
      <c r="G4615" s="3">
        <v>23.0</v>
      </c>
      <c r="H4615" s="3">
        <v>3.0</v>
      </c>
    </row>
    <row r="4616">
      <c r="A4616" s="2">
        <v>4615.0</v>
      </c>
      <c r="B4616" s="3" t="s">
        <v>3445</v>
      </c>
      <c r="C4616" s="3">
        <v>218.0</v>
      </c>
      <c r="D4616" s="3" t="s">
        <v>3824</v>
      </c>
      <c r="E4616" s="3">
        <v>408.0</v>
      </c>
      <c r="F4616" s="3" t="s">
        <v>261</v>
      </c>
      <c r="G4616" s="3">
        <v>16.0</v>
      </c>
      <c r="H4616" s="3">
        <v>1.0</v>
      </c>
    </row>
    <row r="4617">
      <c r="A4617" s="2">
        <v>4616.0</v>
      </c>
      <c r="B4617" s="3" t="s">
        <v>3445</v>
      </c>
      <c r="C4617" s="3">
        <v>218.0</v>
      </c>
      <c r="D4617" s="3" t="s">
        <v>3891</v>
      </c>
      <c r="E4617" s="3">
        <v>335.0</v>
      </c>
      <c r="F4617" s="3" t="s">
        <v>261</v>
      </c>
      <c r="G4617" s="3">
        <v>15.0</v>
      </c>
      <c r="H4617" s="3">
        <v>1.0</v>
      </c>
    </row>
    <row r="4618">
      <c r="A4618" s="2">
        <v>4617.0</v>
      </c>
      <c r="B4618" s="3" t="s">
        <v>3445</v>
      </c>
      <c r="C4618" s="3">
        <v>218.0</v>
      </c>
      <c r="D4618" s="3" t="s">
        <v>3764</v>
      </c>
      <c r="E4618" s="3">
        <v>406.0</v>
      </c>
      <c r="F4618" s="3" t="s">
        <v>261</v>
      </c>
      <c r="G4618" s="3">
        <v>14.0</v>
      </c>
      <c r="H4618" s="3">
        <v>2.0</v>
      </c>
    </row>
    <row r="4619">
      <c r="A4619" s="2">
        <v>4618.0</v>
      </c>
      <c r="B4619" s="3" t="s">
        <v>3445</v>
      </c>
      <c r="C4619" s="3">
        <v>218.0</v>
      </c>
      <c r="D4619" s="3" t="s">
        <v>3429</v>
      </c>
      <c r="E4619" s="3">
        <v>305.0</v>
      </c>
      <c r="F4619" s="3" t="s">
        <v>261</v>
      </c>
      <c r="G4619" s="3">
        <v>14.0</v>
      </c>
      <c r="H4619" s="3">
        <v>1.0</v>
      </c>
    </row>
    <row r="4620">
      <c r="A4620" s="2">
        <v>4619.0</v>
      </c>
      <c r="B4620" s="3" t="s">
        <v>3445</v>
      </c>
      <c r="C4620" s="3">
        <v>218.0</v>
      </c>
      <c r="D4620" s="3" t="s">
        <v>3771</v>
      </c>
      <c r="E4620" s="3">
        <v>404.0</v>
      </c>
      <c r="F4620" s="3" t="s">
        <v>261</v>
      </c>
      <c r="G4620" s="3">
        <v>12.0</v>
      </c>
      <c r="H4620" s="3">
        <v>2.0</v>
      </c>
    </row>
    <row r="4621">
      <c r="A4621" s="2">
        <v>4620.0</v>
      </c>
      <c r="B4621" s="3" t="s">
        <v>3445</v>
      </c>
      <c r="C4621" s="3">
        <v>218.0</v>
      </c>
      <c r="D4621" s="3" t="s">
        <v>2502</v>
      </c>
      <c r="E4621" s="3">
        <v>91.0</v>
      </c>
      <c r="F4621" s="3" t="s">
        <v>261</v>
      </c>
      <c r="G4621" s="3">
        <v>6.0</v>
      </c>
      <c r="H4621" s="3">
        <v>8.0</v>
      </c>
    </row>
    <row r="4622">
      <c r="A4622" s="2">
        <v>4621.0</v>
      </c>
      <c r="B4622" s="3" t="s">
        <v>3445</v>
      </c>
      <c r="C4622" s="3">
        <v>218.0</v>
      </c>
      <c r="D4622" s="3" t="s">
        <v>2709</v>
      </c>
      <c r="E4622" s="3">
        <v>203.0</v>
      </c>
      <c r="F4622" s="3" t="s">
        <v>2322</v>
      </c>
      <c r="G4622" s="3">
        <v>14.0</v>
      </c>
      <c r="H4622" s="3">
        <v>1.0</v>
      </c>
    </row>
    <row r="4623">
      <c r="A4623" s="2">
        <v>4622.0</v>
      </c>
      <c r="B4623" s="3" t="s">
        <v>3445</v>
      </c>
      <c r="C4623" s="3">
        <v>218.0</v>
      </c>
      <c r="D4623" s="3" t="s">
        <v>1181</v>
      </c>
      <c r="E4623" s="3">
        <v>172.0</v>
      </c>
      <c r="F4623" s="3" t="s">
        <v>2322</v>
      </c>
      <c r="G4623" s="3">
        <v>12.0</v>
      </c>
      <c r="H4623" s="3">
        <v>1.0</v>
      </c>
    </row>
    <row r="4624">
      <c r="A4624" s="2">
        <v>4623.0</v>
      </c>
      <c r="B4624" s="3" t="s">
        <v>3445</v>
      </c>
      <c r="C4624" s="3">
        <v>218.0</v>
      </c>
      <c r="D4624" s="3" t="s">
        <v>3156</v>
      </c>
      <c r="E4624" s="3">
        <v>173.0</v>
      </c>
      <c r="F4624" s="3" t="s">
        <v>2322</v>
      </c>
      <c r="G4624" s="3">
        <v>10.0</v>
      </c>
      <c r="H4624" s="3">
        <v>1.0</v>
      </c>
    </row>
    <row r="4625">
      <c r="A4625" s="2">
        <v>4624.0</v>
      </c>
      <c r="B4625" s="3" t="s">
        <v>3445</v>
      </c>
      <c r="C4625" s="3">
        <v>218.0</v>
      </c>
      <c r="D4625" s="3" t="s">
        <v>1107</v>
      </c>
      <c r="E4625" s="3">
        <v>75.0</v>
      </c>
      <c r="F4625" s="3" t="s">
        <v>2322</v>
      </c>
      <c r="G4625" s="3">
        <v>10.0</v>
      </c>
      <c r="H4625" s="3">
        <v>1.0</v>
      </c>
    </row>
    <row r="4626">
      <c r="A4626" s="2">
        <v>4625.0</v>
      </c>
      <c r="B4626" s="3" t="s">
        <v>3445</v>
      </c>
      <c r="C4626" s="3">
        <v>218.0</v>
      </c>
      <c r="D4626" s="3" t="s">
        <v>3162</v>
      </c>
      <c r="E4626" s="3">
        <v>178.0</v>
      </c>
      <c r="F4626" s="3" t="s">
        <v>2322</v>
      </c>
      <c r="G4626" s="3">
        <v>10.0</v>
      </c>
      <c r="H4626" s="3">
        <v>1.0</v>
      </c>
    </row>
    <row r="4627">
      <c r="A4627" s="2">
        <v>4626.0</v>
      </c>
      <c r="B4627" s="3" t="s">
        <v>3445</v>
      </c>
      <c r="C4627" s="3">
        <v>218.0</v>
      </c>
      <c r="D4627" s="3" t="s">
        <v>2328</v>
      </c>
      <c r="E4627" s="3">
        <v>228.0</v>
      </c>
      <c r="F4627" s="3" t="s">
        <v>2322</v>
      </c>
      <c r="G4627" s="3">
        <v>10.0</v>
      </c>
      <c r="H4627" s="3">
        <v>1.0</v>
      </c>
    </row>
    <row r="4628">
      <c r="A4628" s="2">
        <v>4627.0</v>
      </c>
      <c r="B4628" s="3" t="s">
        <v>3445</v>
      </c>
      <c r="C4628" s="3">
        <v>218.0</v>
      </c>
      <c r="D4628" s="3" t="s">
        <v>2379</v>
      </c>
      <c r="E4628" s="3">
        <v>280.0</v>
      </c>
      <c r="F4628" s="3" t="s">
        <v>2322</v>
      </c>
      <c r="G4628" s="3">
        <v>10.0</v>
      </c>
      <c r="H4628" s="3">
        <v>1.0</v>
      </c>
    </row>
    <row r="4629">
      <c r="A4629" s="2">
        <v>4628.0</v>
      </c>
      <c r="B4629" s="3" t="s">
        <v>3445</v>
      </c>
      <c r="C4629" s="3">
        <v>218.0</v>
      </c>
      <c r="D4629" s="3" t="s">
        <v>273</v>
      </c>
      <c r="E4629" s="3">
        <v>307.0</v>
      </c>
      <c r="F4629" s="3" t="s">
        <v>2322</v>
      </c>
      <c r="G4629" s="3">
        <v>8.0</v>
      </c>
      <c r="H4629" s="3">
        <v>1.0</v>
      </c>
    </row>
    <row r="4630">
      <c r="A4630" s="2">
        <v>4629.0</v>
      </c>
      <c r="B4630" s="3" t="s">
        <v>3445</v>
      </c>
      <c r="C4630" s="3">
        <v>218.0</v>
      </c>
      <c r="D4630" s="3" t="s">
        <v>1105</v>
      </c>
      <c r="E4630" s="3">
        <v>264.0</v>
      </c>
      <c r="F4630" s="3" t="s">
        <v>2322</v>
      </c>
      <c r="G4630" s="3">
        <v>6.0</v>
      </c>
      <c r="H4630" s="3">
        <v>1.0</v>
      </c>
    </row>
    <row r="4631">
      <c r="A4631" s="2">
        <v>4630.0</v>
      </c>
      <c r="B4631" s="3" t="s">
        <v>3445</v>
      </c>
      <c r="C4631" s="3">
        <v>218.0</v>
      </c>
      <c r="D4631" s="3" t="s">
        <v>3190</v>
      </c>
      <c r="E4631" s="3">
        <v>287.0</v>
      </c>
      <c r="F4631" s="3" t="s">
        <v>2322</v>
      </c>
      <c r="G4631" s="3">
        <v>6.0</v>
      </c>
      <c r="H4631" s="3">
        <v>1.0</v>
      </c>
    </row>
    <row r="4632">
      <c r="A4632" s="2">
        <v>4631.0</v>
      </c>
      <c r="B4632" s="3" t="s">
        <v>3445</v>
      </c>
      <c r="C4632" s="3">
        <v>218.0</v>
      </c>
      <c r="D4632" s="3" t="s">
        <v>3196</v>
      </c>
      <c r="E4632" s="3">
        <v>283.0</v>
      </c>
      <c r="F4632" s="3" t="s">
        <v>2322</v>
      </c>
      <c r="G4632" s="3">
        <v>4.0</v>
      </c>
      <c r="H4632" s="3">
        <v>1.0</v>
      </c>
    </row>
    <row r="4633">
      <c r="A4633" s="2">
        <v>4632.0</v>
      </c>
      <c r="B4633" s="3" t="s">
        <v>3445</v>
      </c>
      <c r="C4633" s="3">
        <v>218.0</v>
      </c>
      <c r="D4633" s="3" t="s">
        <v>3764</v>
      </c>
      <c r="E4633" s="3">
        <v>406.0</v>
      </c>
      <c r="F4633" s="3" t="s">
        <v>287</v>
      </c>
      <c r="G4633" s="3">
        <v>25.0</v>
      </c>
      <c r="H4633" s="3">
        <v>2.0</v>
      </c>
    </row>
    <row r="4634">
      <c r="A4634" s="2">
        <v>4633.0</v>
      </c>
      <c r="B4634" s="3" t="s">
        <v>3445</v>
      </c>
      <c r="C4634" s="3">
        <v>218.0</v>
      </c>
      <c r="D4634" s="3" t="s">
        <v>3766</v>
      </c>
      <c r="E4634" s="3">
        <v>403.0</v>
      </c>
      <c r="F4634" s="3" t="s">
        <v>287</v>
      </c>
      <c r="G4634" s="3">
        <v>25.0</v>
      </c>
      <c r="H4634" s="3">
        <v>4.0</v>
      </c>
    </row>
    <row r="4635">
      <c r="A4635" s="2">
        <v>4634.0</v>
      </c>
      <c r="B4635" s="3" t="s">
        <v>3445</v>
      </c>
      <c r="C4635" s="3">
        <v>218.0</v>
      </c>
      <c r="D4635" s="3" t="s">
        <v>3771</v>
      </c>
      <c r="E4635" s="3">
        <v>404.0</v>
      </c>
      <c r="F4635" s="3" t="s">
        <v>287</v>
      </c>
      <c r="G4635" s="3">
        <v>22.0</v>
      </c>
      <c r="H4635" s="3">
        <v>2.0</v>
      </c>
    </row>
    <row r="4636">
      <c r="A4636" s="2">
        <v>4635.0</v>
      </c>
      <c r="B4636" s="3" t="s">
        <v>3445</v>
      </c>
      <c r="C4636" s="3">
        <v>218.0</v>
      </c>
      <c r="D4636" s="3" t="s">
        <v>290</v>
      </c>
      <c r="E4636" s="3">
        <v>304.0</v>
      </c>
      <c r="F4636" s="3" t="s">
        <v>287</v>
      </c>
      <c r="G4636" s="3">
        <v>21.0</v>
      </c>
      <c r="H4636" s="3">
        <v>3.0</v>
      </c>
    </row>
    <row r="4637">
      <c r="A4637" s="2">
        <v>4636.0</v>
      </c>
      <c r="B4637" s="3" t="s">
        <v>3445</v>
      </c>
      <c r="C4637" s="3">
        <v>218.0</v>
      </c>
      <c r="D4637" s="3" t="s">
        <v>3766</v>
      </c>
      <c r="E4637" s="3">
        <v>403.0</v>
      </c>
      <c r="F4637" s="3" t="s">
        <v>287</v>
      </c>
      <c r="G4637" s="3">
        <v>5.0</v>
      </c>
      <c r="H4637" s="3">
        <v>10.0</v>
      </c>
    </row>
    <row r="4638">
      <c r="A4638" s="2">
        <v>4637.0</v>
      </c>
      <c r="B4638" s="3" t="s">
        <v>3445</v>
      </c>
      <c r="C4638" s="3">
        <v>218.0</v>
      </c>
      <c r="D4638" s="3" t="s">
        <v>3766</v>
      </c>
      <c r="E4638" s="3">
        <v>403.0</v>
      </c>
      <c r="F4638" s="3" t="s">
        <v>287</v>
      </c>
      <c r="G4638" s="3">
        <v>2.0</v>
      </c>
      <c r="H4638" s="3">
        <v>20.0</v>
      </c>
    </row>
    <row r="4639">
      <c r="A4639" s="2">
        <v>4638.0</v>
      </c>
      <c r="B4639" s="3" t="s">
        <v>3451</v>
      </c>
      <c r="C4639" s="3">
        <v>219.0</v>
      </c>
      <c r="D4639" s="3" t="s">
        <v>5591</v>
      </c>
      <c r="E4639" s="3">
        <v>660.0</v>
      </c>
      <c r="F4639" s="3" t="s">
        <v>261</v>
      </c>
      <c r="G4639" s="3">
        <v>100.0</v>
      </c>
      <c r="H4639" s="3">
        <v>1.0</v>
      </c>
    </row>
    <row r="4640">
      <c r="A4640" s="2">
        <v>4639.0</v>
      </c>
      <c r="B4640" s="3" t="s">
        <v>3451</v>
      </c>
      <c r="C4640" s="3">
        <v>219.0</v>
      </c>
      <c r="D4640" s="3" t="s">
        <v>5591</v>
      </c>
      <c r="E4640" s="3">
        <v>660.0</v>
      </c>
      <c r="F4640" s="3" t="s">
        <v>261</v>
      </c>
      <c r="G4640" s="3">
        <v>24.0</v>
      </c>
      <c r="H4640" s="3">
        <v>1.0</v>
      </c>
    </row>
    <row r="4641">
      <c r="A4641" s="2">
        <v>4640.0</v>
      </c>
      <c r="B4641" s="3" t="s">
        <v>3451</v>
      </c>
      <c r="C4641" s="3">
        <v>219.0</v>
      </c>
      <c r="D4641" s="3" t="s">
        <v>5593</v>
      </c>
      <c r="E4641" s="3">
        <v>666.0</v>
      </c>
      <c r="F4641" s="3" t="s">
        <v>261</v>
      </c>
      <c r="G4641" s="3">
        <v>19.0</v>
      </c>
      <c r="H4641" s="3">
        <v>1.0</v>
      </c>
    </row>
    <row r="4642">
      <c r="A4642" s="2">
        <v>4641.0</v>
      </c>
      <c r="B4642" s="3" t="s">
        <v>3451</v>
      </c>
      <c r="C4642" s="3">
        <v>219.0</v>
      </c>
      <c r="D4642" s="3" t="s">
        <v>3546</v>
      </c>
      <c r="E4642" s="3">
        <v>339.0</v>
      </c>
      <c r="F4642" s="3" t="s">
        <v>261</v>
      </c>
      <c r="G4642" s="3">
        <v>15.0</v>
      </c>
      <c r="H4642" s="3">
        <v>1.0</v>
      </c>
    </row>
    <row r="4643">
      <c r="A4643" s="2">
        <v>4642.0</v>
      </c>
      <c r="B4643" s="3" t="s">
        <v>3451</v>
      </c>
      <c r="C4643" s="3">
        <v>219.0</v>
      </c>
      <c r="D4643" s="3" t="s">
        <v>4523</v>
      </c>
      <c r="E4643" s="3">
        <v>306.0</v>
      </c>
      <c r="F4643" s="3" t="s">
        <v>261</v>
      </c>
      <c r="G4643" s="3">
        <v>15.0</v>
      </c>
      <c r="H4643" s="3">
        <v>1.0</v>
      </c>
    </row>
    <row r="4644">
      <c r="A4644" s="2">
        <v>4643.0</v>
      </c>
      <c r="B4644" s="3" t="s">
        <v>3451</v>
      </c>
      <c r="C4644" s="3">
        <v>219.0</v>
      </c>
      <c r="D4644" s="3" t="s">
        <v>5595</v>
      </c>
      <c r="E4644" s="3">
        <v>663.0</v>
      </c>
      <c r="F4644" s="3" t="s">
        <v>261</v>
      </c>
      <c r="G4644" s="3">
        <v>10.0</v>
      </c>
      <c r="H4644" s="3">
        <v>1.0</v>
      </c>
    </row>
    <row r="4645">
      <c r="A4645" s="2">
        <v>4644.0</v>
      </c>
      <c r="B4645" s="3" t="s">
        <v>3451</v>
      </c>
      <c r="C4645" s="3">
        <v>219.0</v>
      </c>
      <c r="D4645" s="3" t="s">
        <v>3641</v>
      </c>
      <c r="E4645" s="3">
        <v>323.0</v>
      </c>
      <c r="F4645" s="3" t="s">
        <v>261</v>
      </c>
      <c r="G4645" s="3">
        <v>9.0</v>
      </c>
      <c r="H4645" s="3">
        <v>5.0</v>
      </c>
    </row>
    <row r="4646">
      <c r="A4646" s="2">
        <v>4645.0</v>
      </c>
      <c r="B4646" s="3" t="s">
        <v>3451</v>
      </c>
      <c r="C4646" s="3">
        <v>219.0</v>
      </c>
      <c r="D4646" s="3" t="s">
        <v>5604</v>
      </c>
      <c r="E4646" s="3">
        <v>667.0</v>
      </c>
      <c r="F4646" s="3" t="s">
        <v>261</v>
      </c>
      <c r="G4646" s="3">
        <v>7.0</v>
      </c>
      <c r="H4646" s="3">
        <v>1.0</v>
      </c>
    </row>
    <row r="4647">
      <c r="A4647" s="2">
        <v>4646.0</v>
      </c>
      <c r="B4647" s="3" t="s">
        <v>3451</v>
      </c>
      <c r="C4647" s="3">
        <v>219.0</v>
      </c>
      <c r="D4647" s="3" t="s">
        <v>5607</v>
      </c>
      <c r="E4647" s="3">
        <v>670.0</v>
      </c>
      <c r="F4647" s="3" t="s">
        <v>261</v>
      </c>
      <c r="G4647" s="3">
        <v>1.0</v>
      </c>
      <c r="H4647" s="3">
        <v>1.0</v>
      </c>
    </row>
    <row r="4648">
      <c r="A4648" s="2">
        <v>4647.0</v>
      </c>
      <c r="B4648" s="3" t="s">
        <v>3451</v>
      </c>
      <c r="C4648" s="3">
        <v>219.0</v>
      </c>
      <c r="D4648" s="3" t="s">
        <v>2328</v>
      </c>
      <c r="E4648" s="3">
        <v>228.0</v>
      </c>
      <c r="F4648" s="3" t="s">
        <v>2322</v>
      </c>
      <c r="G4648" s="3">
        <v>20.0</v>
      </c>
      <c r="H4648" s="3">
        <v>1.0</v>
      </c>
    </row>
    <row r="4649">
      <c r="A4649" s="2">
        <v>4648.0</v>
      </c>
      <c r="B4649" s="3" t="s">
        <v>3451</v>
      </c>
      <c r="C4649" s="3">
        <v>219.0</v>
      </c>
      <c r="D4649" s="3" t="s">
        <v>3429</v>
      </c>
      <c r="E4649" s="3">
        <v>305.0</v>
      </c>
      <c r="F4649" s="3" t="s">
        <v>2322</v>
      </c>
      <c r="G4649" s="3">
        <v>18.0</v>
      </c>
      <c r="H4649" s="3">
        <v>1.0</v>
      </c>
    </row>
    <row r="4650">
      <c r="A4650" s="2">
        <v>4649.0</v>
      </c>
      <c r="B4650" s="3" t="s">
        <v>3451</v>
      </c>
      <c r="C4650" s="3">
        <v>219.0</v>
      </c>
      <c r="D4650" s="3" t="s">
        <v>2502</v>
      </c>
      <c r="E4650" s="3">
        <v>91.0</v>
      </c>
      <c r="F4650" s="3" t="s">
        <v>2322</v>
      </c>
      <c r="G4650" s="3">
        <v>15.0</v>
      </c>
      <c r="H4650" s="3">
        <v>12.0</v>
      </c>
    </row>
    <row r="4651">
      <c r="A4651" s="2">
        <v>4650.0</v>
      </c>
      <c r="B4651" s="3" t="s">
        <v>3451</v>
      </c>
      <c r="C4651" s="3">
        <v>219.0</v>
      </c>
      <c r="D4651" s="3" t="s">
        <v>4523</v>
      </c>
      <c r="E4651" s="3">
        <v>306.0</v>
      </c>
      <c r="F4651" s="3" t="s">
        <v>2322</v>
      </c>
      <c r="G4651" s="3">
        <v>12.0</v>
      </c>
      <c r="H4651" s="3">
        <v>1.0</v>
      </c>
    </row>
    <row r="4652">
      <c r="A4652" s="2">
        <v>4651.0</v>
      </c>
      <c r="B4652" s="3" t="s">
        <v>3451</v>
      </c>
      <c r="C4652" s="3">
        <v>219.0</v>
      </c>
      <c r="D4652" s="3" t="s">
        <v>3640</v>
      </c>
      <c r="E4652" s="3">
        <v>324.0</v>
      </c>
      <c r="F4652" s="3" t="s">
        <v>2322</v>
      </c>
      <c r="G4652" s="3">
        <v>10.0</v>
      </c>
      <c r="H4652" s="3">
        <v>4.0</v>
      </c>
    </row>
    <row r="4653">
      <c r="A4653" s="2">
        <v>4652.0</v>
      </c>
      <c r="B4653" s="3" t="s">
        <v>3451</v>
      </c>
      <c r="C4653" s="3">
        <v>219.0</v>
      </c>
      <c r="D4653" s="3" t="s">
        <v>3641</v>
      </c>
      <c r="E4653" s="3">
        <v>323.0</v>
      </c>
      <c r="F4653" s="3" t="s">
        <v>2322</v>
      </c>
      <c r="G4653" s="3">
        <v>10.0</v>
      </c>
      <c r="H4653" s="3">
        <v>4.0</v>
      </c>
    </row>
    <row r="4654">
      <c r="A4654" s="2">
        <v>4653.0</v>
      </c>
      <c r="B4654" s="3" t="s">
        <v>3451</v>
      </c>
      <c r="C4654" s="3">
        <v>219.0</v>
      </c>
      <c r="D4654" s="3" t="s">
        <v>3876</v>
      </c>
      <c r="E4654" s="3">
        <v>229.0</v>
      </c>
      <c r="F4654" s="3" t="s">
        <v>2322</v>
      </c>
      <c r="G4654" s="3">
        <v>10.0</v>
      </c>
      <c r="H4654" s="3">
        <v>1.0</v>
      </c>
    </row>
    <row r="4655">
      <c r="A4655" s="2">
        <v>4654.0</v>
      </c>
      <c r="B4655" s="3" t="s">
        <v>3451</v>
      </c>
      <c r="C4655" s="3">
        <v>219.0</v>
      </c>
      <c r="D4655" s="3" t="s">
        <v>1435</v>
      </c>
      <c r="E4655" s="3">
        <v>38.0</v>
      </c>
      <c r="F4655" s="3" t="s">
        <v>2322</v>
      </c>
      <c r="G4655" s="3">
        <v>5.0</v>
      </c>
      <c r="H4655" s="3">
        <v>1.0</v>
      </c>
    </row>
    <row r="4656">
      <c r="A4656" s="2">
        <v>4655.0</v>
      </c>
      <c r="B4656" s="3" t="s">
        <v>3451</v>
      </c>
      <c r="C4656" s="3">
        <v>219.0</v>
      </c>
      <c r="D4656" s="3" t="s">
        <v>5591</v>
      </c>
      <c r="E4656" s="3">
        <v>660.0</v>
      </c>
      <c r="F4656" s="3" t="s">
        <v>287</v>
      </c>
      <c r="G4656" s="3">
        <v>24.0</v>
      </c>
      <c r="H4656" s="3">
        <v>1.0</v>
      </c>
    </row>
    <row r="4657">
      <c r="A4657" s="2">
        <v>4656.0</v>
      </c>
      <c r="B4657" s="3" t="s">
        <v>3451</v>
      </c>
      <c r="C4657" s="3">
        <v>219.0</v>
      </c>
      <c r="D4657" s="3" t="s">
        <v>5593</v>
      </c>
      <c r="E4657" s="3">
        <v>666.0</v>
      </c>
      <c r="F4657" s="3" t="s">
        <v>287</v>
      </c>
      <c r="G4657" s="3">
        <v>19.0</v>
      </c>
      <c r="H4657" s="3">
        <v>1.0</v>
      </c>
    </row>
    <row r="4658">
      <c r="A4658" s="2">
        <v>4657.0</v>
      </c>
      <c r="B4658" s="3" t="s">
        <v>3451</v>
      </c>
      <c r="C4658" s="3">
        <v>219.0</v>
      </c>
      <c r="D4658" s="3" t="s">
        <v>3546</v>
      </c>
      <c r="E4658" s="3">
        <v>339.0</v>
      </c>
      <c r="F4658" s="3" t="s">
        <v>287</v>
      </c>
      <c r="G4658" s="3">
        <v>15.0</v>
      </c>
      <c r="H4658" s="3">
        <v>1.0</v>
      </c>
    </row>
    <row r="4659">
      <c r="A4659" s="2">
        <v>4658.0</v>
      </c>
      <c r="B4659" s="3" t="s">
        <v>3451</v>
      </c>
      <c r="C4659" s="3">
        <v>219.0</v>
      </c>
      <c r="D4659" s="3" t="s">
        <v>4523</v>
      </c>
      <c r="E4659" s="3">
        <v>306.0</v>
      </c>
      <c r="F4659" s="3" t="s">
        <v>287</v>
      </c>
      <c r="G4659" s="3">
        <v>15.0</v>
      </c>
      <c r="H4659" s="3">
        <v>1.0</v>
      </c>
    </row>
    <row r="4660">
      <c r="A4660" s="2">
        <v>4659.0</v>
      </c>
      <c r="B4660" s="3" t="s">
        <v>3451</v>
      </c>
      <c r="C4660" s="3">
        <v>219.0</v>
      </c>
      <c r="D4660" s="3" t="s">
        <v>5595</v>
      </c>
      <c r="E4660" s="3">
        <v>663.0</v>
      </c>
      <c r="F4660" s="3" t="s">
        <v>287</v>
      </c>
      <c r="G4660" s="3">
        <v>10.0</v>
      </c>
      <c r="H4660" s="3">
        <v>1.0</v>
      </c>
    </row>
    <row r="4661">
      <c r="A4661" s="2">
        <v>4660.0</v>
      </c>
      <c r="B4661" s="3" t="s">
        <v>3451</v>
      </c>
      <c r="C4661" s="3">
        <v>219.0</v>
      </c>
      <c r="D4661" s="3" t="s">
        <v>3641</v>
      </c>
      <c r="E4661" s="3">
        <v>323.0</v>
      </c>
      <c r="F4661" s="3" t="s">
        <v>287</v>
      </c>
      <c r="G4661" s="3">
        <v>9.0</v>
      </c>
      <c r="H4661" s="3">
        <v>5.0</v>
      </c>
    </row>
    <row r="4662">
      <c r="A4662" s="2">
        <v>4661.0</v>
      </c>
      <c r="B4662" s="3" t="s">
        <v>3451</v>
      </c>
      <c r="C4662" s="3">
        <v>219.0</v>
      </c>
      <c r="D4662" s="3" t="s">
        <v>5604</v>
      </c>
      <c r="E4662" s="3">
        <v>667.0</v>
      </c>
      <c r="F4662" s="3" t="s">
        <v>287</v>
      </c>
      <c r="G4662" s="3">
        <v>7.0</v>
      </c>
      <c r="H4662" s="3">
        <v>1.0</v>
      </c>
    </row>
    <row r="4663">
      <c r="A4663" s="2">
        <v>4662.0</v>
      </c>
      <c r="B4663" s="3" t="s">
        <v>3451</v>
      </c>
      <c r="C4663" s="3">
        <v>219.0</v>
      </c>
      <c r="D4663" s="3" t="s">
        <v>5607</v>
      </c>
      <c r="E4663" s="3">
        <v>670.0</v>
      </c>
      <c r="F4663" s="3" t="s">
        <v>287</v>
      </c>
      <c r="G4663" s="3">
        <v>1.0</v>
      </c>
      <c r="H4663" s="3">
        <v>1.0</v>
      </c>
    </row>
    <row r="4664">
      <c r="A4664" s="2">
        <v>4663.0</v>
      </c>
      <c r="B4664" s="3" t="s">
        <v>1227</v>
      </c>
      <c r="C4664" s="3">
        <v>220.0</v>
      </c>
      <c r="D4664" s="3" t="s">
        <v>4567</v>
      </c>
      <c r="E4664" s="3">
        <v>419.0</v>
      </c>
      <c r="F4664" s="3" t="s">
        <v>261</v>
      </c>
      <c r="G4664" s="3">
        <v>100.0</v>
      </c>
      <c r="H4664" s="3">
        <v>1.0</v>
      </c>
    </row>
    <row r="4665">
      <c r="A4665" s="2">
        <v>4664.0</v>
      </c>
      <c r="B4665" s="3" t="s">
        <v>1227</v>
      </c>
      <c r="C4665" s="3">
        <v>220.0</v>
      </c>
      <c r="D4665" s="3" t="s">
        <v>4568</v>
      </c>
      <c r="E4665" s="3">
        <v>425.0</v>
      </c>
      <c r="F4665" s="3" t="s">
        <v>261</v>
      </c>
      <c r="G4665" s="3">
        <v>32.0</v>
      </c>
      <c r="H4665" s="3">
        <v>1.0</v>
      </c>
    </row>
    <row r="4666">
      <c r="A4666" s="2">
        <v>4665.0</v>
      </c>
      <c r="B4666" s="3" t="s">
        <v>1227</v>
      </c>
      <c r="C4666" s="3">
        <v>220.0</v>
      </c>
      <c r="D4666" s="3" t="s">
        <v>4575</v>
      </c>
      <c r="E4666" s="3">
        <v>427.0</v>
      </c>
      <c r="F4666" s="3" t="s">
        <v>261</v>
      </c>
      <c r="G4666" s="3">
        <v>20.0</v>
      </c>
      <c r="H4666" s="3">
        <v>1.0</v>
      </c>
    </row>
    <row r="4667">
      <c r="A4667" s="2">
        <v>4666.0</v>
      </c>
      <c r="B4667" s="3" t="s">
        <v>1227</v>
      </c>
      <c r="C4667" s="3">
        <v>220.0</v>
      </c>
      <c r="D4667" s="3" t="s">
        <v>4567</v>
      </c>
      <c r="E4667" s="3">
        <v>419.0</v>
      </c>
      <c r="F4667" s="3" t="s">
        <v>261</v>
      </c>
      <c r="G4667" s="3">
        <v>14.0</v>
      </c>
      <c r="H4667" s="3">
        <v>1.0</v>
      </c>
    </row>
    <row r="4668">
      <c r="A4668" s="2">
        <v>4667.0</v>
      </c>
      <c r="B4668" s="3" t="s">
        <v>1227</v>
      </c>
      <c r="C4668" s="3">
        <v>220.0</v>
      </c>
      <c r="D4668" s="3" t="s">
        <v>4578</v>
      </c>
      <c r="E4668" s="3">
        <v>422.0</v>
      </c>
      <c r="F4668" s="3" t="s">
        <v>261</v>
      </c>
      <c r="G4668" s="3">
        <v>12.0</v>
      </c>
      <c r="H4668" s="3">
        <v>1.0</v>
      </c>
    </row>
    <row r="4669">
      <c r="A4669" s="2">
        <v>4668.0</v>
      </c>
      <c r="B4669" s="3" t="s">
        <v>1227</v>
      </c>
      <c r="C4669" s="3">
        <v>220.0</v>
      </c>
      <c r="D4669" s="3" t="s">
        <v>3346</v>
      </c>
      <c r="E4669" s="3">
        <v>318.0</v>
      </c>
      <c r="F4669" s="3" t="s">
        <v>261</v>
      </c>
      <c r="G4669" s="3">
        <v>10.0</v>
      </c>
      <c r="H4669" s="3">
        <v>2.0</v>
      </c>
    </row>
    <row r="4670">
      <c r="A4670" s="2">
        <v>4669.0</v>
      </c>
      <c r="B4670" s="3" t="s">
        <v>1227</v>
      </c>
      <c r="C4670" s="3">
        <v>220.0</v>
      </c>
      <c r="D4670" s="3" t="s">
        <v>3967</v>
      </c>
      <c r="E4670" s="3">
        <v>317.0</v>
      </c>
      <c r="F4670" s="3" t="s">
        <v>261</v>
      </c>
      <c r="G4670" s="3">
        <v>6.0</v>
      </c>
      <c r="H4670" s="3">
        <v>6.0</v>
      </c>
    </row>
    <row r="4671">
      <c r="A4671" s="2">
        <v>4670.0</v>
      </c>
      <c r="B4671" s="3" t="s">
        <v>1227</v>
      </c>
      <c r="C4671" s="3">
        <v>220.0</v>
      </c>
      <c r="D4671" s="3" t="s">
        <v>3673</v>
      </c>
      <c r="E4671" s="3">
        <v>208.0</v>
      </c>
      <c r="F4671" s="3" t="s">
        <v>261</v>
      </c>
      <c r="G4671" s="3">
        <v>6.0</v>
      </c>
      <c r="H4671" s="3">
        <v>2.0</v>
      </c>
    </row>
    <row r="4672">
      <c r="A4672" s="2">
        <v>4671.0</v>
      </c>
      <c r="B4672" s="3" t="s">
        <v>1227</v>
      </c>
      <c r="C4672" s="3">
        <v>220.0</v>
      </c>
      <c r="D4672" s="3" t="s">
        <v>2328</v>
      </c>
      <c r="E4672" s="3">
        <v>228.0</v>
      </c>
      <c r="F4672" s="3" t="s">
        <v>2322</v>
      </c>
      <c r="G4672" s="3">
        <v>15.0</v>
      </c>
      <c r="H4672" s="3">
        <v>1.0</v>
      </c>
    </row>
    <row r="4673">
      <c r="A4673" s="2">
        <v>4672.0</v>
      </c>
      <c r="B4673" s="3" t="s">
        <v>1227</v>
      </c>
      <c r="C4673" s="3">
        <v>220.0</v>
      </c>
      <c r="D4673" s="3" t="s">
        <v>3673</v>
      </c>
      <c r="E4673" s="3">
        <v>208.0</v>
      </c>
      <c r="F4673" s="3" t="s">
        <v>2322</v>
      </c>
      <c r="G4673" s="3">
        <v>14.0</v>
      </c>
      <c r="H4673" s="3">
        <v>1.0</v>
      </c>
    </row>
    <row r="4674">
      <c r="A4674" s="2">
        <v>4673.0</v>
      </c>
      <c r="B4674" s="3" t="s">
        <v>1227</v>
      </c>
      <c r="C4674" s="3">
        <v>220.0</v>
      </c>
      <c r="D4674" s="3" t="s">
        <v>3108</v>
      </c>
      <c r="E4674" s="3">
        <v>205.0</v>
      </c>
      <c r="F4674" s="3" t="s">
        <v>2322</v>
      </c>
      <c r="G4674" s="3">
        <v>14.0</v>
      </c>
      <c r="H4674" s="3">
        <v>1.0</v>
      </c>
    </row>
    <row r="4675">
      <c r="A4675" s="2">
        <v>4674.0</v>
      </c>
      <c r="B4675" s="3" t="s">
        <v>1227</v>
      </c>
      <c r="C4675" s="3">
        <v>220.0</v>
      </c>
      <c r="D4675" s="3" t="s">
        <v>1196</v>
      </c>
      <c r="E4675" s="3">
        <v>175.0</v>
      </c>
      <c r="F4675" s="3" t="s">
        <v>2322</v>
      </c>
      <c r="G4675" s="3">
        <v>13.0</v>
      </c>
      <c r="H4675" s="3">
        <v>1.0</v>
      </c>
    </row>
    <row r="4676">
      <c r="A4676" s="2">
        <v>4675.0</v>
      </c>
      <c r="B4676" s="3" t="s">
        <v>1227</v>
      </c>
      <c r="C4676" s="3">
        <v>220.0</v>
      </c>
      <c r="D4676" s="3" t="s">
        <v>3885</v>
      </c>
      <c r="E4676" s="3">
        <v>289.0</v>
      </c>
      <c r="F4676" s="3" t="s">
        <v>2322</v>
      </c>
      <c r="G4676" s="3">
        <v>10.0</v>
      </c>
      <c r="H4676" s="3">
        <v>1.0</v>
      </c>
    </row>
    <row r="4677">
      <c r="A4677" s="2">
        <v>4676.0</v>
      </c>
      <c r="B4677" s="3" t="s">
        <v>1227</v>
      </c>
      <c r="C4677" s="3">
        <v>220.0</v>
      </c>
      <c r="D4677" s="3" t="s">
        <v>4016</v>
      </c>
      <c r="E4677" s="3">
        <v>308.0</v>
      </c>
      <c r="F4677" s="3" t="s">
        <v>2322</v>
      </c>
      <c r="G4677" s="3">
        <v>8.0</v>
      </c>
      <c r="H4677" s="3">
        <v>1.0</v>
      </c>
    </row>
    <row r="4678">
      <c r="A4678" s="2">
        <v>4677.0</v>
      </c>
      <c r="B4678" s="3" t="s">
        <v>1227</v>
      </c>
      <c r="C4678" s="3">
        <v>220.0</v>
      </c>
      <c r="D4678" s="3" t="s">
        <v>3118</v>
      </c>
      <c r="E4678" s="3">
        <v>1566.0</v>
      </c>
      <c r="F4678" s="3" t="s">
        <v>2322</v>
      </c>
      <c r="G4678" s="3">
        <v>8.0</v>
      </c>
      <c r="H4678" s="3">
        <v>1.0</v>
      </c>
    </row>
    <row r="4679">
      <c r="A4679" s="2">
        <v>4678.0</v>
      </c>
      <c r="B4679" s="3" t="s">
        <v>1227</v>
      </c>
      <c r="C4679" s="3">
        <v>220.0</v>
      </c>
      <c r="D4679" s="3" t="s">
        <v>4317</v>
      </c>
      <c r="E4679" s="3">
        <v>281.0</v>
      </c>
      <c r="F4679" s="3" t="s">
        <v>2322</v>
      </c>
      <c r="G4679" s="3">
        <v>6.0</v>
      </c>
      <c r="H4679" s="3">
        <v>1.0</v>
      </c>
    </row>
    <row r="4680">
      <c r="A4680" s="2">
        <v>4679.0</v>
      </c>
      <c r="B4680" s="3" t="s">
        <v>1227</v>
      </c>
      <c r="C4680" s="3">
        <v>220.0</v>
      </c>
      <c r="D4680" s="3" t="s">
        <v>3644</v>
      </c>
      <c r="E4680" s="3">
        <v>207.0</v>
      </c>
      <c r="F4680" s="3" t="s">
        <v>2322</v>
      </c>
      <c r="G4680" s="3">
        <v>5.0</v>
      </c>
      <c r="H4680" s="3">
        <v>1.0</v>
      </c>
    </row>
    <row r="4681">
      <c r="A4681" s="2">
        <v>4680.0</v>
      </c>
      <c r="B4681" s="3" t="s">
        <v>1227</v>
      </c>
      <c r="C4681" s="3">
        <v>220.0</v>
      </c>
      <c r="D4681" s="3" t="s">
        <v>3183</v>
      </c>
      <c r="E4681" s="3">
        <v>294.0</v>
      </c>
      <c r="F4681" s="3" t="s">
        <v>2322</v>
      </c>
      <c r="G4681" s="3">
        <v>4.0</v>
      </c>
      <c r="H4681" s="3">
        <v>1.0</v>
      </c>
    </row>
    <row r="4682">
      <c r="A4682" s="2">
        <v>4681.0</v>
      </c>
      <c r="B4682" s="3" t="s">
        <v>1227</v>
      </c>
      <c r="C4682" s="3">
        <v>220.0</v>
      </c>
      <c r="D4682" s="3" t="s">
        <v>1435</v>
      </c>
      <c r="E4682" s="3">
        <v>38.0</v>
      </c>
      <c r="F4682" s="3" t="s">
        <v>2322</v>
      </c>
      <c r="G4682" s="3">
        <v>3.0</v>
      </c>
      <c r="H4682" s="3">
        <v>1.0</v>
      </c>
    </row>
    <row r="4683">
      <c r="A4683" s="2">
        <v>4682.0</v>
      </c>
      <c r="B4683" s="3" t="s">
        <v>1227</v>
      </c>
      <c r="C4683" s="3">
        <v>220.0</v>
      </c>
      <c r="D4683" s="3" t="s">
        <v>4568</v>
      </c>
      <c r="E4683" s="3">
        <v>425.0</v>
      </c>
      <c r="F4683" s="3" t="s">
        <v>287</v>
      </c>
      <c r="G4683" s="3">
        <v>32.0</v>
      </c>
      <c r="H4683" s="3">
        <v>1.0</v>
      </c>
    </row>
    <row r="4684">
      <c r="A4684" s="2">
        <v>4683.0</v>
      </c>
      <c r="B4684" s="3" t="s">
        <v>1227</v>
      </c>
      <c r="C4684" s="3">
        <v>220.0</v>
      </c>
      <c r="D4684" s="3" t="s">
        <v>4575</v>
      </c>
      <c r="E4684" s="3">
        <v>427.0</v>
      </c>
      <c r="F4684" s="3" t="s">
        <v>287</v>
      </c>
      <c r="G4684" s="3">
        <v>20.0</v>
      </c>
      <c r="H4684" s="3">
        <v>1.0</v>
      </c>
    </row>
    <row r="4685">
      <c r="A4685" s="2">
        <v>4684.0</v>
      </c>
      <c r="B4685" s="3" t="s">
        <v>1227</v>
      </c>
      <c r="C4685" s="3">
        <v>220.0</v>
      </c>
      <c r="D4685" s="3" t="s">
        <v>4567</v>
      </c>
      <c r="E4685" s="3">
        <v>419.0</v>
      </c>
      <c r="F4685" s="3" t="s">
        <v>287</v>
      </c>
      <c r="G4685" s="3">
        <v>14.0</v>
      </c>
      <c r="H4685" s="3">
        <v>1.0</v>
      </c>
    </row>
    <row r="4686">
      <c r="A4686" s="2">
        <v>4685.0</v>
      </c>
      <c r="B4686" s="3" t="s">
        <v>1227</v>
      </c>
      <c r="C4686" s="3">
        <v>220.0</v>
      </c>
      <c r="D4686" s="3" t="s">
        <v>4578</v>
      </c>
      <c r="E4686" s="3">
        <v>422.0</v>
      </c>
      <c r="F4686" s="3" t="s">
        <v>287</v>
      </c>
      <c r="G4686" s="3">
        <v>12.0</v>
      </c>
      <c r="H4686" s="3">
        <v>1.0</v>
      </c>
    </row>
    <row r="4687">
      <c r="A4687" s="2">
        <v>4686.0</v>
      </c>
      <c r="B4687" s="3" t="s">
        <v>1227</v>
      </c>
      <c r="C4687" s="3">
        <v>220.0</v>
      </c>
      <c r="D4687" s="3" t="s">
        <v>3346</v>
      </c>
      <c r="E4687" s="3">
        <v>318.0</v>
      </c>
      <c r="F4687" s="3" t="s">
        <v>287</v>
      </c>
      <c r="G4687" s="3">
        <v>10.0</v>
      </c>
      <c r="H4687" s="3">
        <v>2.0</v>
      </c>
    </row>
    <row r="4688">
      <c r="A4688" s="2">
        <v>4687.0</v>
      </c>
      <c r="B4688" s="3" t="s">
        <v>1227</v>
      </c>
      <c r="C4688" s="3">
        <v>220.0</v>
      </c>
      <c r="D4688" s="3" t="s">
        <v>3967</v>
      </c>
      <c r="E4688" s="3">
        <v>317.0</v>
      </c>
      <c r="F4688" s="3" t="s">
        <v>287</v>
      </c>
      <c r="G4688" s="3">
        <v>6.0</v>
      </c>
      <c r="H4688" s="3">
        <v>6.0</v>
      </c>
    </row>
    <row r="4689">
      <c r="A4689" s="2">
        <v>4688.0</v>
      </c>
      <c r="B4689" s="3" t="s">
        <v>1227</v>
      </c>
      <c r="C4689" s="3">
        <v>220.0</v>
      </c>
      <c r="D4689" s="3" t="s">
        <v>3673</v>
      </c>
      <c r="E4689" s="3">
        <v>208.0</v>
      </c>
      <c r="F4689" s="3" t="s">
        <v>287</v>
      </c>
      <c r="G4689" s="3">
        <v>6.0</v>
      </c>
      <c r="H4689" s="3">
        <v>2.0</v>
      </c>
    </row>
    <row r="4690">
      <c r="A4690" s="2">
        <v>4689.0</v>
      </c>
      <c r="B4690" s="3" t="s">
        <v>3471</v>
      </c>
      <c r="C4690" s="3">
        <v>221.0</v>
      </c>
      <c r="D4690" s="3" t="s">
        <v>5163</v>
      </c>
      <c r="E4690" s="3">
        <v>650.0</v>
      </c>
      <c r="F4690" s="3" t="s">
        <v>261</v>
      </c>
      <c r="G4690" s="3">
        <v>100.0</v>
      </c>
      <c r="H4690" s="3">
        <v>1.0</v>
      </c>
    </row>
    <row r="4691">
      <c r="A4691" s="2">
        <v>4690.0</v>
      </c>
      <c r="B4691" s="3" t="s">
        <v>3471</v>
      </c>
      <c r="C4691" s="3">
        <v>221.0</v>
      </c>
      <c r="D4691" s="3" t="s">
        <v>4929</v>
      </c>
      <c r="E4691" s="3">
        <v>352.0</v>
      </c>
      <c r="F4691" s="3" t="s">
        <v>261</v>
      </c>
      <c r="G4691" s="3">
        <v>20.0</v>
      </c>
      <c r="H4691" s="3">
        <v>1.0</v>
      </c>
    </row>
    <row r="4692">
      <c r="A4692" s="2">
        <v>4691.0</v>
      </c>
      <c r="B4692" s="3" t="s">
        <v>3471</v>
      </c>
      <c r="C4692" s="3">
        <v>221.0</v>
      </c>
      <c r="D4692" s="3" t="s">
        <v>4848</v>
      </c>
      <c r="E4692" s="3">
        <v>342.0</v>
      </c>
      <c r="F4692" s="3" t="s">
        <v>261</v>
      </c>
      <c r="G4692" s="3">
        <v>20.0</v>
      </c>
      <c r="H4692" s="3">
        <v>1.0</v>
      </c>
    </row>
    <row r="4693">
      <c r="A4693" s="2">
        <v>4692.0</v>
      </c>
      <c r="B4693" s="3" t="s">
        <v>3471</v>
      </c>
      <c r="C4693" s="3">
        <v>221.0</v>
      </c>
      <c r="D4693" s="3" t="s">
        <v>5163</v>
      </c>
      <c r="E4693" s="3">
        <v>650.0</v>
      </c>
      <c r="F4693" s="3" t="s">
        <v>261</v>
      </c>
      <c r="G4693" s="3">
        <v>16.0</v>
      </c>
      <c r="H4693" s="3">
        <v>1.0</v>
      </c>
    </row>
    <row r="4694">
      <c r="A4694" s="2">
        <v>4693.0</v>
      </c>
      <c r="B4694" s="3" t="s">
        <v>3471</v>
      </c>
      <c r="C4694" s="3">
        <v>221.0</v>
      </c>
      <c r="D4694" s="3" t="s">
        <v>4523</v>
      </c>
      <c r="E4694" s="3">
        <v>306.0</v>
      </c>
      <c r="F4694" s="3" t="s">
        <v>261</v>
      </c>
      <c r="G4694" s="3">
        <v>16.0</v>
      </c>
      <c r="H4694" s="3">
        <v>1.0</v>
      </c>
    </row>
    <row r="4695">
      <c r="A4695" s="2">
        <v>4694.0</v>
      </c>
      <c r="B4695" s="3" t="s">
        <v>3471</v>
      </c>
      <c r="C4695" s="3">
        <v>221.0</v>
      </c>
      <c r="D4695" s="3" t="s">
        <v>3640</v>
      </c>
      <c r="E4695" s="3">
        <v>324.0</v>
      </c>
      <c r="F4695" s="3" t="s">
        <v>261</v>
      </c>
      <c r="G4695" s="3">
        <v>10.0</v>
      </c>
      <c r="H4695" s="3">
        <v>5.0</v>
      </c>
    </row>
    <row r="4696">
      <c r="A4696" s="2">
        <v>4695.0</v>
      </c>
      <c r="B4696" s="3" t="s">
        <v>3471</v>
      </c>
      <c r="C4696" s="3">
        <v>221.0</v>
      </c>
      <c r="D4696" s="3" t="s">
        <v>3641</v>
      </c>
      <c r="E4696" s="3">
        <v>323.0</v>
      </c>
      <c r="F4696" s="3" t="s">
        <v>261</v>
      </c>
      <c r="G4696" s="3">
        <v>10.0</v>
      </c>
      <c r="H4696" s="3">
        <v>5.0</v>
      </c>
    </row>
    <row r="4697">
      <c r="A4697" s="2">
        <v>4696.0</v>
      </c>
      <c r="B4697" s="3" t="s">
        <v>3471</v>
      </c>
      <c r="C4697" s="3">
        <v>221.0</v>
      </c>
      <c r="D4697" s="3" t="s">
        <v>5261</v>
      </c>
      <c r="E4697" s="3">
        <v>653.0</v>
      </c>
      <c r="F4697" s="3" t="s">
        <v>261</v>
      </c>
      <c r="G4697" s="3">
        <v>8.0</v>
      </c>
      <c r="H4697" s="3">
        <v>1.0</v>
      </c>
    </row>
    <row r="4698">
      <c r="A4698" s="2">
        <v>4697.0</v>
      </c>
      <c r="B4698" s="3" t="s">
        <v>3471</v>
      </c>
      <c r="C4698" s="3">
        <v>221.0</v>
      </c>
      <c r="D4698" s="3" t="s">
        <v>2328</v>
      </c>
      <c r="E4698" s="3">
        <v>228.0</v>
      </c>
      <c r="F4698" s="3" t="s">
        <v>2322</v>
      </c>
      <c r="G4698" s="3">
        <v>20.0</v>
      </c>
      <c r="H4698" s="3">
        <v>1.0</v>
      </c>
    </row>
    <row r="4699">
      <c r="A4699" s="2">
        <v>4698.0</v>
      </c>
      <c r="B4699" s="3" t="s">
        <v>3471</v>
      </c>
      <c r="C4699" s="3">
        <v>221.0</v>
      </c>
      <c r="D4699" s="3" t="s">
        <v>3429</v>
      </c>
      <c r="E4699" s="3">
        <v>305.0</v>
      </c>
      <c r="F4699" s="3" t="s">
        <v>2322</v>
      </c>
      <c r="G4699" s="3">
        <v>18.0</v>
      </c>
      <c r="H4699" s="3">
        <v>1.0</v>
      </c>
    </row>
    <row r="4700">
      <c r="A4700" s="2">
        <v>4699.0</v>
      </c>
      <c r="B4700" s="3" t="s">
        <v>3471</v>
      </c>
      <c r="C4700" s="3">
        <v>221.0</v>
      </c>
      <c r="D4700" s="3" t="s">
        <v>2502</v>
      </c>
      <c r="E4700" s="3">
        <v>91.0</v>
      </c>
      <c r="F4700" s="3" t="s">
        <v>2322</v>
      </c>
      <c r="G4700" s="3">
        <v>15.0</v>
      </c>
      <c r="H4700" s="3">
        <v>12.0</v>
      </c>
    </row>
    <row r="4701">
      <c r="A4701" s="2">
        <v>4700.0</v>
      </c>
      <c r="B4701" s="3" t="s">
        <v>3471</v>
      </c>
      <c r="C4701" s="3">
        <v>221.0</v>
      </c>
      <c r="D4701" s="3" t="s">
        <v>4523</v>
      </c>
      <c r="E4701" s="3">
        <v>306.0</v>
      </c>
      <c r="F4701" s="3" t="s">
        <v>2322</v>
      </c>
      <c r="G4701" s="3">
        <v>12.0</v>
      </c>
      <c r="H4701" s="3">
        <v>1.0</v>
      </c>
    </row>
    <row r="4702">
      <c r="A4702" s="2">
        <v>4701.0</v>
      </c>
      <c r="B4702" s="3" t="s">
        <v>3471</v>
      </c>
      <c r="C4702" s="3">
        <v>221.0</v>
      </c>
      <c r="D4702" s="3" t="s">
        <v>3640</v>
      </c>
      <c r="E4702" s="3">
        <v>324.0</v>
      </c>
      <c r="F4702" s="3" t="s">
        <v>2322</v>
      </c>
      <c r="G4702" s="3">
        <v>10.0</v>
      </c>
      <c r="H4702" s="3">
        <v>4.0</v>
      </c>
    </row>
    <row r="4703">
      <c r="A4703" s="2">
        <v>4702.0</v>
      </c>
      <c r="B4703" s="3" t="s">
        <v>3471</v>
      </c>
      <c r="C4703" s="3">
        <v>221.0</v>
      </c>
      <c r="D4703" s="3" t="s">
        <v>3641</v>
      </c>
      <c r="E4703" s="3">
        <v>323.0</v>
      </c>
      <c r="F4703" s="3" t="s">
        <v>2322</v>
      </c>
      <c r="G4703" s="3">
        <v>10.0</v>
      </c>
      <c r="H4703" s="3">
        <v>4.0</v>
      </c>
    </row>
    <row r="4704">
      <c r="A4704" s="2">
        <v>4703.0</v>
      </c>
      <c r="B4704" s="3" t="s">
        <v>3471</v>
      </c>
      <c r="C4704" s="3">
        <v>221.0</v>
      </c>
      <c r="D4704" s="3" t="s">
        <v>3876</v>
      </c>
      <c r="E4704" s="3">
        <v>229.0</v>
      </c>
      <c r="F4704" s="3" t="s">
        <v>2322</v>
      </c>
      <c r="G4704" s="3">
        <v>10.0</v>
      </c>
      <c r="H4704" s="3">
        <v>1.0</v>
      </c>
    </row>
    <row r="4705">
      <c r="A4705" s="2">
        <v>4704.0</v>
      </c>
      <c r="B4705" s="3" t="s">
        <v>3471</v>
      </c>
      <c r="C4705" s="3">
        <v>221.0</v>
      </c>
      <c r="D4705" s="3" t="s">
        <v>1435</v>
      </c>
      <c r="E4705" s="3">
        <v>38.0</v>
      </c>
      <c r="F4705" s="3" t="s">
        <v>2322</v>
      </c>
      <c r="G4705" s="3">
        <v>5.0</v>
      </c>
      <c r="H4705" s="3">
        <v>1.0</v>
      </c>
    </row>
    <row r="4706">
      <c r="A4706" s="2">
        <v>4705.0</v>
      </c>
      <c r="B4706" s="3" t="s">
        <v>3471</v>
      </c>
      <c r="C4706" s="3">
        <v>221.0</v>
      </c>
      <c r="D4706" s="3" t="s">
        <v>4929</v>
      </c>
      <c r="E4706" s="3">
        <v>352.0</v>
      </c>
      <c r="F4706" s="3" t="s">
        <v>287</v>
      </c>
      <c r="G4706" s="3">
        <v>20.0</v>
      </c>
      <c r="H4706" s="3">
        <v>1.0</v>
      </c>
    </row>
    <row r="4707">
      <c r="A4707" s="2">
        <v>4706.0</v>
      </c>
      <c r="B4707" s="3" t="s">
        <v>3471</v>
      </c>
      <c r="C4707" s="3">
        <v>221.0</v>
      </c>
      <c r="D4707" s="3" t="s">
        <v>4848</v>
      </c>
      <c r="E4707" s="3">
        <v>342.0</v>
      </c>
      <c r="F4707" s="3" t="s">
        <v>287</v>
      </c>
      <c r="G4707" s="3">
        <v>20.0</v>
      </c>
      <c r="H4707" s="3">
        <v>1.0</v>
      </c>
    </row>
    <row r="4708">
      <c r="A4708" s="2">
        <v>4707.0</v>
      </c>
      <c r="B4708" s="3" t="s">
        <v>3471</v>
      </c>
      <c r="C4708" s="3">
        <v>221.0</v>
      </c>
      <c r="D4708" s="3" t="s">
        <v>5163</v>
      </c>
      <c r="E4708" s="3">
        <v>650.0</v>
      </c>
      <c r="F4708" s="3" t="s">
        <v>287</v>
      </c>
      <c r="G4708" s="3">
        <v>16.0</v>
      </c>
      <c r="H4708" s="3">
        <v>1.0</v>
      </c>
    </row>
    <row r="4709">
      <c r="A4709" s="2">
        <v>4708.0</v>
      </c>
      <c r="B4709" s="3" t="s">
        <v>3471</v>
      </c>
      <c r="C4709" s="3">
        <v>221.0</v>
      </c>
      <c r="D4709" s="3" t="s">
        <v>4523</v>
      </c>
      <c r="E4709" s="3">
        <v>306.0</v>
      </c>
      <c r="F4709" s="3" t="s">
        <v>287</v>
      </c>
      <c r="G4709" s="3">
        <v>16.0</v>
      </c>
      <c r="H4709" s="3">
        <v>1.0</v>
      </c>
    </row>
    <row r="4710">
      <c r="A4710" s="2">
        <v>4709.0</v>
      </c>
      <c r="B4710" s="3" t="s">
        <v>3471</v>
      </c>
      <c r="C4710" s="3">
        <v>221.0</v>
      </c>
      <c r="D4710" s="3" t="s">
        <v>3640</v>
      </c>
      <c r="E4710" s="3">
        <v>324.0</v>
      </c>
      <c r="F4710" s="3" t="s">
        <v>287</v>
      </c>
      <c r="G4710" s="3">
        <v>10.0</v>
      </c>
      <c r="H4710" s="3">
        <v>5.0</v>
      </c>
    </row>
    <row r="4711">
      <c r="A4711" s="2">
        <v>4710.0</v>
      </c>
      <c r="B4711" s="3" t="s">
        <v>3471</v>
      </c>
      <c r="C4711" s="3">
        <v>221.0</v>
      </c>
      <c r="D4711" s="3" t="s">
        <v>3641</v>
      </c>
      <c r="E4711" s="3">
        <v>323.0</v>
      </c>
      <c r="F4711" s="3" t="s">
        <v>287</v>
      </c>
      <c r="G4711" s="3">
        <v>10.0</v>
      </c>
      <c r="H4711" s="3">
        <v>5.0</v>
      </c>
    </row>
    <row r="4712">
      <c r="A4712" s="2">
        <v>4711.0</v>
      </c>
      <c r="B4712" s="3" t="s">
        <v>3471</v>
      </c>
      <c r="C4712" s="3">
        <v>221.0</v>
      </c>
      <c r="D4712" s="3" t="s">
        <v>5261</v>
      </c>
      <c r="E4712" s="3">
        <v>653.0</v>
      </c>
      <c r="F4712" s="3" t="s">
        <v>287</v>
      </c>
      <c r="G4712" s="3">
        <v>8.0</v>
      </c>
      <c r="H4712" s="3">
        <v>1.0</v>
      </c>
    </row>
    <row r="4713">
      <c r="A4713" s="2">
        <v>4712.0</v>
      </c>
      <c r="B4713" s="3" t="s">
        <v>3475</v>
      </c>
      <c r="C4713" s="3">
        <v>222.0</v>
      </c>
      <c r="D4713" s="3" t="s">
        <v>4561</v>
      </c>
      <c r="E4713" s="3">
        <v>549.0</v>
      </c>
      <c r="F4713" s="3" t="s">
        <v>261</v>
      </c>
      <c r="G4713" s="3">
        <v>100.0</v>
      </c>
      <c r="H4713" s="3">
        <v>1.0</v>
      </c>
    </row>
    <row r="4714">
      <c r="A4714" s="2">
        <v>4713.0</v>
      </c>
      <c r="B4714" s="3" t="s">
        <v>3475</v>
      </c>
      <c r="C4714" s="3">
        <v>222.0</v>
      </c>
      <c r="D4714" s="3" t="s">
        <v>4561</v>
      </c>
      <c r="E4714" s="3">
        <v>549.0</v>
      </c>
      <c r="F4714" s="3" t="s">
        <v>261</v>
      </c>
      <c r="G4714" s="3">
        <v>22.0</v>
      </c>
      <c r="H4714" s="3">
        <v>1.0</v>
      </c>
    </row>
    <row r="4715">
      <c r="A4715" s="2">
        <v>4714.0</v>
      </c>
      <c r="B4715" s="3" t="s">
        <v>3475</v>
      </c>
      <c r="C4715" s="3">
        <v>222.0</v>
      </c>
      <c r="D4715" s="3" t="s">
        <v>4562</v>
      </c>
      <c r="E4715" s="3">
        <v>555.0</v>
      </c>
      <c r="F4715" s="3" t="s">
        <v>261</v>
      </c>
      <c r="G4715" s="3">
        <v>16.0</v>
      </c>
      <c r="H4715" s="3">
        <v>1.0</v>
      </c>
    </row>
    <row r="4716">
      <c r="A4716" s="2">
        <v>4715.0</v>
      </c>
      <c r="B4716" s="3" t="s">
        <v>3475</v>
      </c>
      <c r="C4716" s="3">
        <v>222.0</v>
      </c>
      <c r="D4716" s="3" t="s">
        <v>4563</v>
      </c>
      <c r="E4716" s="3">
        <v>552.0</v>
      </c>
      <c r="F4716" s="3" t="s">
        <v>261</v>
      </c>
      <c r="G4716" s="3">
        <v>16.0</v>
      </c>
      <c r="H4716" s="3">
        <v>1.0</v>
      </c>
    </row>
    <row r="4717">
      <c r="A4717" s="2">
        <v>4716.0</v>
      </c>
      <c r="B4717" s="3" t="s">
        <v>3475</v>
      </c>
      <c r="C4717" s="3">
        <v>222.0</v>
      </c>
      <c r="D4717" s="3" t="s">
        <v>4564</v>
      </c>
      <c r="E4717" s="3">
        <v>345.0</v>
      </c>
      <c r="F4717" s="3" t="s">
        <v>261</v>
      </c>
      <c r="G4717" s="3">
        <v>14.0</v>
      </c>
      <c r="H4717" s="3">
        <v>1.0</v>
      </c>
    </row>
    <row r="4718">
      <c r="A4718" s="2">
        <v>4717.0</v>
      </c>
      <c r="B4718" s="3" t="s">
        <v>3475</v>
      </c>
      <c r="C4718" s="3">
        <v>222.0</v>
      </c>
      <c r="D4718" s="3" t="s">
        <v>4565</v>
      </c>
      <c r="E4718" s="3">
        <v>558.0</v>
      </c>
      <c r="F4718" s="3" t="s">
        <v>261</v>
      </c>
      <c r="G4718" s="3">
        <v>12.0</v>
      </c>
      <c r="H4718" s="3">
        <v>1.0</v>
      </c>
    </row>
    <row r="4719">
      <c r="A4719" s="2">
        <v>4718.0</v>
      </c>
      <c r="B4719" s="3" t="s">
        <v>3475</v>
      </c>
      <c r="C4719" s="3">
        <v>222.0</v>
      </c>
      <c r="D4719" s="3" t="s">
        <v>3355</v>
      </c>
      <c r="E4719" s="3">
        <v>542.0</v>
      </c>
      <c r="F4719" s="3" t="s">
        <v>261</v>
      </c>
      <c r="G4719" s="3">
        <v>10.0</v>
      </c>
      <c r="H4719" s="3">
        <v>1.0</v>
      </c>
    </row>
    <row r="4720">
      <c r="A4720" s="2">
        <v>4719.0</v>
      </c>
      <c r="B4720" s="3" t="s">
        <v>3475</v>
      </c>
      <c r="C4720" s="3">
        <v>222.0</v>
      </c>
      <c r="D4720" s="3" t="s">
        <v>3346</v>
      </c>
      <c r="E4720" s="3">
        <v>318.0</v>
      </c>
      <c r="F4720" s="3" t="s">
        <v>261</v>
      </c>
      <c r="G4720" s="3">
        <v>10.0</v>
      </c>
      <c r="H4720" s="3">
        <v>1.0</v>
      </c>
    </row>
    <row r="4721">
      <c r="A4721" s="2">
        <v>4720.0</v>
      </c>
      <c r="B4721" s="3" t="s">
        <v>3475</v>
      </c>
      <c r="C4721" s="3">
        <v>222.0</v>
      </c>
      <c r="D4721" s="3" t="s">
        <v>2328</v>
      </c>
      <c r="E4721" s="3">
        <v>228.0</v>
      </c>
      <c r="F4721" s="3" t="s">
        <v>2322</v>
      </c>
      <c r="G4721" s="3">
        <v>15.0</v>
      </c>
      <c r="H4721" s="3">
        <v>1.0</v>
      </c>
    </row>
    <row r="4722">
      <c r="A4722" s="2">
        <v>4721.0</v>
      </c>
      <c r="B4722" s="3" t="s">
        <v>3475</v>
      </c>
      <c r="C4722" s="3">
        <v>222.0</v>
      </c>
      <c r="D4722" s="3" t="s">
        <v>3673</v>
      </c>
      <c r="E4722" s="3">
        <v>208.0</v>
      </c>
      <c r="F4722" s="3" t="s">
        <v>2322</v>
      </c>
      <c r="G4722" s="3">
        <v>14.0</v>
      </c>
      <c r="H4722" s="3">
        <v>1.0</v>
      </c>
    </row>
    <row r="4723">
      <c r="A4723" s="2">
        <v>4722.0</v>
      </c>
      <c r="B4723" s="3" t="s">
        <v>3475</v>
      </c>
      <c r="C4723" s="3">
        <v>222.0</v>
      </c>
      <c r="D4723" s="3" t="s">
        <v>3108</v>
      </c>
      <c r="E4723" s="3">
        <v>205.0</v>
      </c>
      <c r="F4723" s="3" t="s">
        <v>2322</v>
      </c>
      <c r="G4723" s="3">
        <v>14.0</v>
      </c>
      <c r="H4723" s="3">
        <v>1.0</v>
      </c>
    </row>
    <row r="4724">
      <c r="A4724" s="2">
        <v>4723.0</v>
      </c>
      <c r="B4724" s="3" t="s">
        <v>3475</v>
      </c>
      <c r="C4724" s="3">
        <v>222.0</v>
      </c>
      <c r="D4724" s="3" t="s">
        <v>1196</v>
      </c>
      <c r="E4724" s="3">
        <v>175.0</v>
      </c>
      <c r="F4724" s="3" t="s">
        <v>2322</v>
      </c>
      <c r="G4724" s="3">
        <v>13.0</v>
      </c>
      <c r="H4724" s="3">
        <v>1.0</v>
      </c>
    </row>
    <row r="4725">
      <c r="A4725" s="2">
        <v>4724.0</v>
      </c>
      <c r="B4725" s="3" t="s">
        <v>3475</v>
      </c>
      <c r="C4725" s="3">
        <v>222.0</v>
      </c>
      <c r="D4725" s="3" t="s">
        <v>3885</v>
      </c>
      <c r="E4725" s="3">
        <v>289.0</v>
      </c>
      <c r="F4725" s="3" t="s">
        <v>2322</v>
      </c>
      <c r="G4725" s="3">
        <v>10.0</v>
      </c>
      <c r="H4725" s="3">
        <v>1.0</v>
      </c>
    </row>
    <row r="4726">
      <c r="A4726" s="2">
        <v>4725.0</v>
      </c>
      <c r="B4726" s="3" t="s">
        <v>3475</v>
      </c>
      <c r="C4726" s="3">
        <v>222.0</v>
      </c>
      <c r="D4726" s="3" t="s">
        <v>4016</v>
      </c>
      <c r="E4726" s="3">
        <v>308.0</v>
      </c>
      <c r="F4726" s="3" t="s">
        <v>2322</v>
      </c>
      <c r="G4726" s="3">
        <v>8.0</v>
      </c>
      <c r="H4726" s="3">
        <v>1.0</v>
      </c>
    </row>
    <row r="4727">
      <c r="A4727" s="2">
        <v>4726.0</v>
      </c>
      <c r="B4727" s="3" t="s">
        <v>3475</v>
      </c>
      <c r="C4727" s="3">
        <v>222.0</v>
      </c>
      <c r="D4727" s="3" t="s">
        <v>3118</v>
      </c>
      <c r="E4727" s="3">
        <v>1566.0</v>
      </c>
      <c r="F4727" s="3" t="s">
        <v>2322</v>
      </c>
      <c r="G4727" s="3">
        <v>8.0</v>
      </c>
      <c r="H4727" s="3">
        <v>1.0</v>
      </c>
    </row>
    <row r="4728">
      <c r="A4728" s="2">
        <v>4727.0</v>
      </c>
      <c r="B4728" s="3" t="s">
        <v>3475</v>
      </c>
      <c r="C4728" s="3">
        <v>222.0</v>
      </c>
      <c r="D4728" s="3" t="s">
        <v>4317</v>
      </c>
      <c r="E4728" s="3">
        <v>281.0</v>
      </c>
      <c r="F4728" s="3" t="s">
        <v>2322</v>
      </c>
      <c r="G4728" s="3">
        <v>6.0</v>
      </c>
      <c r="H4728" s="3">
        <v>1.0</v>
      </c>
    </row>
    <row r="4729">
      <c r="A4729" s="2">
        <v>4728.0</v>
      </c>
      <c r="B4729" s="3" t="s">
        <v>3475</v>
      </c>
      <c r="C4729" s="3">
        <v>222.0</v>
      </c>
      <c r="D4729" s="3" t="s">
        <v>3644</v>
      </c>
      <c r="E4729" s="3">
        <v>207.0</v>
      </c>
      <c r="F4729" s="3" t="s">
        <v>2322</v>
      </c>
      <c r="G4729" s="3">
        <v>5.0</v>
      </c>
      <c r="H4729" s="3">
        <v>1.0</v>
      </c>
    </row>
    <row r="4730">
      <c r="A4730" s="2">
        <v>4729.0</v>
      </c>
      <c r="B4730" s="3" t="s">
        <v>3475</v>
      </c>
      <c r="C4730" s="3">
        <v>222.0</v>
      </c>
      <c r="D4730" s="3" t="s">
        <v>3183</v>
      </c>
      <c r="E4730" s="3">
        <v>294.0</v>
      </c>
      <c r="F4730" s="3" t="s">
        <v>2322</v>
      </c>
      <c r="G4730" s="3">
        <v>4.0</v>
      </c>
      <c r="H4730" s="3">
        <v>1.0</v>
      </c>
    </row>
    <row r="4731">
      <c r="A4731" s="2">
        <v>4730.0</v>
      </c>
      <c r="B4731" s="3" t="s">
        <v>3475</v>
      </c>
      <c r="C4731" s="3">
        <v>222.0</v>
      </c>
      <c r="D4731" s="3" t="s">
        <v>1435</v>
      </c>
      <c r="E4731" s="3">
        <v>38.0</v>
      </c>
      <c r="F4731" s="3" t="s">
        <v>2322</v>
      </c>
      <c r="G4731" s="3">
        <v>3.0</v>
      </c>
      <c r="H4731" s="3">
        <v>1.0</v>
      </c>
    </row>
    <row r="4732">
      <c r="A4732" s="2">
        <v>4731.0</v>
      </c>
      <c r="B4732" s="3" t="s">
        <v>3475</v>
      </c>
      <c r="C4732" s="3">
        <v>222.0</v>
      </c>
      <c r="D4732" s="3" t="s">
        <v>4561</v>
      </c>
      <c r="E4732" s="3">
        <v>549.0</v>
      </c>
      <c r="F4732" s="3" t="s">
        <v>287</v>
      </c>
      <c r="G4732" s="3">
        <v>22.0</v>
      </c>
      <c r="H4732" s="3">
        <v>1.0</v>
      </c>
    </row>
    <row r="4733">
      <c r="A4733" s="2">
        <v>4732.0</v>
      </c>
      <c r="B4733" s="3" t="s">
        <v>3475</v>
      </c>
      <c r="C4733" s="3">
        <v>222.0</v>
      </c>
      <c r="D4733" s="3" t="s">
        <v>4562</v>
      </c>
      <c r="E4733" s="3">
        <v>555.0</v>
      </c>
      <c r="F4733" s="3" t="s">
        <v>287</v>
      </c>
      <c r="G4733" s="3">
        <v>16.0</v>
      </c>
      <c r="H4733" s="3">
        <v>1.0</v>
      </c>
    </row>
    <row r="4734">
      <c r="A4734" s="2">
        <v>4733.0</v>
      </c>
      <c r="B4734" s="3" t="s">
        <v>3475</v>
      </c>
      <c r="C4734" s="3">
        <v>222.0</v>
      </c>
      <c r="D4734" s="3" t="s">
        <v>4563</v>
      </c>
      <c r="E4734" s="3">
        <v>552.0</v>
      </c>
      <c r="F4734" s="3" t="s">
        <v>287</v>
      </c>
      <c r="G4734" s="3">
        <v>16.0</v>
      </c>
      <c r="H4734" s="3">
        <v>1.0</v>
      </c>
    </row>
    <row r="4735">
      <c r="A4735" s="2">
        <v>4734.0</v>
      </c>
      <c r="B4735" s="3" t="s">
        <v>3475</v>
      </c>
      <c r="C4735" s="3">
        <v>222.0</v>
      </c>
      <c r="D4735" s="3" t="s">
        <v>4564</v>
      </c>
      <c r="E4735" s="3">
        <v>345.0</v>
      </c>
      <c r="F4735" s="3" t="s">
        <v>287</v>
      </c>
      <c r="G4735" s="3">
        <v>14.0</v>
      </c>
      <c r="H4735" s="3">
        <v>1.0</v>
      </c>
    </row>
    <row r="4736">
      <c r="A4736" s="2">
        <v>4735.0</v>
      </c>
      <c r="B4736" s="3" t="s">
        <v>3475</v>
      </c>
      <c r="C4736" s="3">
        <v>222.0</v>
      </c>
      <c r="D4736" s="3" t="s">
        <v>4565</v>
      </c>
      <c r="E4736" s="3">
        <v>558.0</v>
      </c>
      <c r="F4736" s="3" t="s">
        <v>287</v>
      </c>
      <c r="G4736" s="3">
        <v>12.0</v>
      </c>
      <c r="H4736" s="3">
        <v>1.0</v>
      </c>
    </row>
    <row r="4737">
      <c r="A4737" s="2">
        <v>4736.0</v>
      </c>
      <c r="B4737" s="3" t="s">
        <v>3475</v>
      </c>
      <c r="C4737" s="3">
        <v>222.0</v>
      </c>
      <c r="D4737" s="3" t="s">
        <v>3355</v>
      </c>
      <c r="E4737" s="3">
        <v>542.0</v>
      </c>
      <c r="F4737" s="3" t="s">
        <v>287</v>
      </c>
      <c r="G4737" s="3">
        <v>10.0</v>
      </c>
      <c r="H4737" s="3">
        <v>1.0</v>
      </c>
    </row>
    <row r="4738">
      <c r="A4738" s="2">
        <v>4737.0</v>
      </c>
      <c r="B4738" s="3" t="s">
        <v>3475</v>
      </c>
      <c r="C4738" s="3">
        <v>222.0</v>
      </c>
      <c r="D4738" s="3" t="s">
        <v>3346</v>
      </c>
      <c r="E4738" s="3">
        <v>318.0</v>
      </c>
      <c r="F4738" s="3" t="s">
        <v>287</v>
      </c>
      <c r="G4738" s="3">
        <v>10.0</v>
      </c>
      <c r="H4738" s="3">
        <v>1.0</v>
      </c>
    </row>
    <row r="4739">
      <c r="A4739" s="2">
        <v>4738.0</v>
      </c>
      <c r="B4739" s="3" t="s">
        <v>3477</v>
      </c>
      <c r="C4739" s="3">
        <v>223.0</v>
      </c>
      <c r="D4739" s="3" t="s">
        <v>4289</v>
      </c>
      <c r="E4739" s="3">
        <v>492.0</v>
      </c>
      <c r="F4739" s="3" t="s">
        <v>261</v>
      </c>
      <c r="G4739" s="3">
        <v>100.0</v>
      </c>
      <c r="H4739" s="3">
        <v>1.0</v>
      </c>
    </row>
    <row r="4740">
      <c r="A4740" s="2">
        <v>4739.0</v>
      </c>
      <c r="B4740" s="3" t="s">
        <v>3477</v>
      </c>
      <c r="C4740" s="3">
        <v>223.0</v>
      </c>
      <c r="D4740" s="3" t="s">
        <v>4299</v>
      </c>
      <c r="E4740" s="3">
        <v>499.0</v>
      </c>
      <c r="F4740" s="3" t="s">
        <v>261</v>
      </c>
      <c r="G4740" s="3">
        <v>42.0</v>
      </c>
      <c r="H4740" s="3">
        <v>1.0</v>
      </c>
    </row>
    <row r="4741">
      <c r="A4741" s="2">
        <v>4740.0</v>
      </c>
      <c r="B4741" s="3" t="s">
        <v>3477</v>
      </c>
      <c r="C4741" s="3">
        <v>223.0</v>
      </c>
      <c r="D4741" s="3" t="s">
        <v>4289</v>
      </c>
      <c r="E4741" s="3">
        <v>492.0</v>
      </c>
      <c r="F4741" s="3" t="s">
        <v>261</v>
      </c>
      <c r="G4741" s="3">
        <v>28.0</v>
      </c>
      <c r="H4741" s="3">
        <v>1.0</v>
      </c>
    </row>
    <row r="4742">
      <c r="A4742" s="2">
        <v>4741.0</v>
      </c>
      <c r="B4742" s="3" t="s">
        <v>3477</v>
      </c>
      <c r="C4742" s="3">
        <v>223.0</v>
      </c>
      <c r="D4742" s="3" t="s">
        <v>4313</v>
      </c>
      <c r="E4742" s="3">
        <v>496.0</v>
      </c>
      <c r="F4742" s="3" t="s">
        <v>261</v>
      </c>
      <c r="G4742" s="3">
        <v>12.0</v>
      </c>
      <c r="H4742" s="3">
        <v>1.0</v>
      </c>
    </row>
    <row r="4743">
      <c r="A4743" s="2">
        <v>4742.0</v>
      </c>
      <c r="B4743" s="3" t="s">
        <v>3477</v>
      </c>
      <c r="C4743" s="3">
        <v>223.0</v>
      </c>
      <c r="D4743" s="3" t="s">
        <v>3346</v>
      </c>
      <c r="E4743" s="3">
        <v>318.0</v>
      </c>
      <c r="F4743" s="3" t="s">
        <v>261</v>
      </c>
      <c r="G4743" s="3">
        <v>10.0</v>
      </c>
      <c r="H4743" s="3">
        <v>1.0</v>
      </c>
    </row>
    <row r="4744">
      <c r="A4744" s="2">
        <v>4743.0</v>
      </c>
      <c r="B4744" s="3" t="s">
        <v>3477</v>
      </c>
      <c r="C4744" s="3">
        <v>223.0</v>
      </c>
      <c r="D4744" s="3" t="s">
        <v>4326</v>
      </c>
      <c r="E4744" s="3">
        <v>495.0</v>
      </c>
      <c r="F4744" s="3" t="s">
        <v>261</v>
      </c>
      <c r="G4744" s="3">
        <v>8.0</v>
      </c>
      <c r="H4744" s="3">
        <v>1.0</v>
      </c>
    </row>
    <row r="4745">
      <c r="A4745" s="2">
        <v>4744.0</v>
      </c>
      <c r="B4745" s="3" t="s">
        <v>3477</v>
      </c>
      <c r="C4745" s="3">
        <v>223.0</v>
      </c>
      <c r="D4745" s="3" t="s">
        <v>2312</v>
      </c>
      <c r="E4745" s="3">
        <v>188.0</v>
      </c>
      <c r="F4745" s="3" t="s">
        <v>2322</v>
      </c>
      <c r="G4745" s="3">
        <v>15.0</v>
      </c>
      <c r="H4745" s="3">
        <v>1.0</v>
      </c>
    </row>
    <row r="4746">
      <c r="A4746" s="2">
        <v>4745.0</v>
      </c>
      <c r="B4746" s="3" t="s">
        <v>3477</v>
      </c>
      <c r="C4746" s="3">
        <v>223.0</v>
      </c>
      <c r="D4746" s="3" t="s">
        <v>1109</v>
      </c>
      <c r="E4746" s="3">
        <v>262.0</v>
      </c>
      <c r="F4746" s="3" t="s">
        <v>2322</v>
      </c>
      <c r="G4746" s="3">
        <v>15.0</v>
      </c>
      <c r="H4746" s="3">
        <v>1.0</v>
      </c>
    </row>
    <row r="4747">
      <c r="A4747" s="2">
        <v>4746.0</v>
      </c>
      <c r="B4747" s="3" t="s">
        <v>3477</v>
      </c>
      <c r="C4747" s="3">
        <v>223.0</v>
      </c>
      <c r="D4747" s="3" t="s">
        <v>2328</v>
      </c>
      <c r="E4747" s="3">
        <v>228.0</v>
      </c>
      <c r="F4747" s="3" t="s">
        <v>2322</v>
      </c>
      <c r="G4747" s="3">
        <v>15.0</v>
      </c>
      <c r="H4747" s="3">
        <v>1.0</v>
      </c>
    </row>
    <row r="4748">
      <c r="A4748" s="2">
        <v>4747.0</v>
      </c>
      <c r="B4748" s="3" t="s">
        <v>3477</v>
      </c>
      <c r="C4748" s="3">
        <v>223.0</v>
      </c>
      <c r="D4748" s="3" t="s">
        <v>2502</v>
      </c>
      <c r="E4748" s="3">
        <v>91.0</v>
      </c>
      <c r="F4748" s="3" t="s">
        <v>2322</v>
      </c>
      <c r="G4748" s="3">
        <v>12.0</v>
      </c>
      <c r="H4748" s="3">
        <v>2.0</v>
      </c>
    </row>
    <row r="4749">
      <c r="A4749" s="2">
        <v>4748.0</v>
      </c>
      <c r="B4749" s="3" t="s">
        <v>3477</v>
      </c>
      <c r="C4749" s="3">
        <v>223.0</v>
      </c>
      <c r="D4749" s="3" t="s">
        <v>3400</v>
      </c>
      <c r="E4749" s="3">
        <v>180.0</v>
      </c>
      <c r="F4749" s="3" t="s">
        <v>2322</v>
      </c>
      <c r="G4749" s="3">
        <v>10.0</v>
      </c>
      <c r="H4749" s="3">
        <v>1.0</v>
      </c>
    </row>
    <row r="4750">
      <c r="A4750" s="2">
        <v>4749.0</v>
      </c>
      <c r="B4750" s="3" t="s">
        <v>3477</v>
      </c>
      <c r="C4750" s="3">
        <v>223.0</v>
      </c>
      <c r="D4750" s="3" t="s">
        <v>3883</v>
      </c>
      <c r="E4750" s="3">
        <v>265.0</v>
      </c>
      <c r="F4750" s="3" t="s">
        <v>2322</v>
      </c>
      <c r="G4750" s="3">
        <v>10.0</v>
      </c>
      <c r="H4750" s="3">
        <v>1.0</v>
      </c>
    </row>
    <row r="4751">
      <c r="A4751" s="2">
        <v>4750.0</v>
      </c>
      <c r="B4751" s="3" t="s">
        <v>3477</v>
      </c>
      <c r="C4751" s="3">
        <v>223.0</v>
      </c>
      <c r="D4751" s="3" t="s">
        <v>3190</v>
      </c>
      <c r="E4751" s="3">
        <v>287.0</v>
      </c>
      <c r="F4751" s="3" t="s">
        <v>2322</v>
      </c>
      <c r="G4751" s="3">
        <v>10.0</v>
      </c>
      <c r="H4751" s="3">
        <v>1.0</v>
      </c>
    </row>
    <row r="4752">
      <c r="A4752" s="2">
        <v>4751.0</v>
      </c>
      <c r="B4752" s="3" t="s">
        <v>3477</v>
      </c>
      <c r="C4752" s="3">
        <v>223.0</v>
      </c>
      <c r="D4752" s="3" t="s">
        <v>3885</v>
      </c>
      <c r="E4752" s="3">
        <v>289.0</v>
      </c>
      <c r="F4752" s="3" t="s">
        <v>2322</v>
      </c>
      <c r="G4752" s="3">
        <v>6.0</v>
      </c>
      <c r="H4752" s="3">
        <v>1.0</v>
      </c>
    </row>
    <row r="4753">
      <c r="A4753" s="2">
        <v>4752.0</v>
      </c>
      <c r="B4753" s="3" t="s">
        <v>3477</v>
      </c>
      <c r="C4753" s="3">
        <v>223.0</v>
      </c>
      <c r="D4753" s="3" t="s">
        <v>3886</v>
      </c>
      <c r="E4753" s="3">
        <v>291.0</v>
      </c>
      <c r="F4753" s="3" t="s">
        <v>2322</v>
      </c>
      <c r="G4753" s="3">
        <v>4.0</v>
      </c>
      <c r="H4753" s="3">
        <v>1.0</v>
      </c>
    </row>
    <row r="4754">
      <c r="A4754" s="2">
        <v>4753.0</v>
      </c>
      <c r="B4754" s="3" t="s">
        <v>3477</v>
      </c>
      <c r="C4754" s="3">
        <v>223.0</v>
      </c>
      <c r="D4754" s="3" t="s">
        <v>1435</v>
      </c>
      <c r="E4754" s="3">
        <v>38.0</v>
      </c>
      <c r="F4754" s="3" t="s">
        <v>2322</v>
      </c>
      <c r="G4754" s="3">
        <v>3.0</v>
      </c>
      <c r="H4754" s="3">
        <v>1.0</v>
      </c>
    </row>
    <row r="4755">
      <c r="A4755" s="2">
        <v>4754.0</v>
      </c>
      <c r="B4755" s="3" t="s">
        <v>3477</v>
      </c>
      <c r="C4755" s="3">
        <v>223.0</v>
      </c>
      <c r="D4755" s="3" t="s">
        <v>4299</v>
      </c>
      <c r="E4755" s="3">
        <v>499.0</v>
      </c>
      <c r="F4755" s="3" t="s">
        <v>287</v>
      </c>
      <c r="G4755" s="3">
        <v>42.0</v>
      </c>
      <c r="H4755" s="3">
        <v>1.0</v>
      </c>
    </row>
    <row r="4756">
      <c r="A4756" s="2">
        <v>4755.0</v>
      </c>
      <c r="B4756" s="3" t="s">
        <v>3477</v>
      </c>
      <c r="C4756" s="3">
        <v>223.0</v>
      </c>
      <c r="D4756" s="3" t="s">
        <v>4289</v>
      </c>
      <c r="E4756" s="3">
        <v>492.0</v>
      </c>
      <c r="F4756" s="3" t="s">
        <v>287</v>
      </c>
      <c r="G4756" s="3">
        <v>28.0</v>
      </c>
      <c r="H4756" s="3">
        <v>1.0</v>
      </c>
    </row>
    <row r="4757">
      <c r="A4757" s="2">
        <v>4756.0</v>
      </c>
      <c r="B4757" s="3" t="s">
        <v>3477</v>
      </c>
      <c r="C4757" s="3">
        <v>223.0</v>
      </c>
      <c r="D4757" s="3" t="s">
        <v>4313</v>
      </c>
      <c r="E4757" s="3">
        <v>496.0</v>
      </c>
      <c r="F4757" s="3" t="s">
        <v>287</v>
      </c>
      <c r="G4757" s="3">
        <v>12.0</v>
      </c>
      <c r="H4757" s="3">
        <v>1.0</v>
      </c>
    </row>
    <row r="4758">
      <c r="A4758" s="2">
        <v>4757.0</v>
      </c>
      <c r="B4758" s="3" t="s">
        <v>3477</v>
      </c>
      <c r="C4758" s="3">
        <v>223.0</v>
      </c>
      <c r="D4758" s="3" t="s">
        <v>3346</v>
      </c>
      <c r="E4758" s="3">
        <v>318.0</v>
      </c>
      <c r="F4758" s="3" t="s">
        <v>287</v>
      </c>
      <c r="G4758" s="3">
        <v>10.0</v>
      </c>
      <c r="H4758" s="3">
        <v>1.0</v>
      </c>
    </row>
    <row r="4759">
      <c r="A4759" s="2">
        <v>4758.0</v>
      </c>
      <c r="B4759" s="3" t="s">
        <v>3477</v>
      </c>
      <c r="C4759" s="3">
        <v>223.0</v>
      </c>
      <c r="D4759" s="3" t="s">
        <v>4326</v>
      </c>
      <c r="E4759" s="3">
        <v>495.0</v>
      </c>
      <c r="F4759" s="3" t="s">
        <v>287</v>
      </c>
      <c r="G4759" s="3">
        <v>8.0</v>
      </c>
      <c r="H4759" s="3">
        <v>1.0</v>
      </c>
    </row>
    <row r="4760">
      <c r="A4760" s="2">
        <v>4759.0</v>
      </c>
      <c r="B4760" s="3" t="s">
        <v>3479</v>
      </c>
      <c r="C4760" s="3">
        <v>224.0</v>
      </c>
      <c r="D4760" s="3" t="s">
        <v>4932</v>
      </c>
      <c r="E4760" s="3">
        <v>570.0</v>
      </c>
      <c r="F4760" s="3" t="s">
        <v>261</v>
      </c>
      <c r="G4760" s="3">
        <v>100.0</v>
      </c>
      <c r="H4760" s="3">
        <v>1.0</v>
      </c>
    </row>
    <row r="4761">
      <c r="A4761" s="2">
        <v>4760.0</v>
      </c>
      <c r="B4761" s="3" t="s">
        <v>3479</v>
      </c>
      <c r="C4761" s="3">
        <v>224.0</v>
      </c>
      <c r="D4761" s="3" t="s">
        <v>4934</v>
      </c>
      <c r="E4761" s="3">
        <v>567.0</v>
      </c>
      <c r="F4761" s="3" t="s">
        <v>261</v>
      </c>
      <c r="G4761" s="3">
        <v>26.0</v>
      </c>
      <c r="H4761" s="3">
        <v>1.0</v>
      </c>
    </row>
    <row r="4762">
      <c r="A4762" s="2">
        <v>4761.0</v>
      </c>
      <c r="B4762" s="3" t="s">
        <v>3479</v>
      </c>
      <c r="C4762" s="3">
        <v>224.0</v>
      </c>
      <c r="D4762" s="3" t="s">
        <v>4523</v>
      </c>
      <c r="E4762" s="3">
        <v>306.0</v>
      </c>
      <c r="F4762" s="3" t="s">
        <v>261</v>
      </c>
      <c r="G4762" s="3">
        <v>15.0</v>
      </c>
      <c r="H4762" s="3">
        <v>1.0</v>
      </c>
    </row>
    <row r="4763">
      <c r="A4763" s="2">
        <v>4762.0</v>
      </c>
      <c r="B4763" s="3" t="s">
        <v>3479</v>
      </c>
      <c r="C4763" s="3">
        <v>224.0</v>
      </c>
      <c r="D4763" s="3" t="s">
        <v>4938</v>
      </c>
      <c r="E4763" s="3">
        <v>578.0</v>
      </c>
      <c r="F4763" s="3" t="s">
        <v>261</v>
      </c>
      <c r="G4763" s="3">
        <v>14.0</v>
      </c>
      <c r="H4763" s="3">
        <v>1.0</v>
      </c>
    </row>
    <row r="4764">
      <c r="A4764" s="2">
        <v>4763.0</v>
      </c>
      <c r="B4764" s="3" t="s">
        <v>3479</v>
      </c>
      <c r="C4764" s="3">
        <v>224.0</v>
      </c>
      <c r="D4764" s="3" t="s">
        <v>4932</v>
      </c>
      <c r="E4764" s="3">
        <v>570.0</v>
      </c>
      <c r="F4764" s="3" t="s">
        <v>261</v>
      </c>
      <c r="G4764" s="3">
        <v>12.0</v>
      </c>
      <c r="H4764" s="3">
        <v>1.0</v>
      </c>
    </row>
    <row r="4765">
      <c r="A4765" s="2">
        <v>4764.0</v>
      </c>
      <c r="B4765" s="3" t="s">
        <v>3479</v>
      </c>
      <c r="C4765" s="3">
        <v>224.0</v>
      </c>
      <c r="D4765" s="3" t="s">
        <v>4941</v>
      </c>
      <c r="E4765" s="3">
        <v>575.0</v>
      </c>
      <c r="F4765" s="3" t="s">
        <v>261</v>
      </c>
      <c r="G4765" s="3">
        <v>12.0</v>
      </c>
      <c r="H4765" s="3">
        <v>1.0</v>
      </c>
    </row>
    <row r="4766">
      <c r="A4766" s="2">
        <v>4765.0</v>
      </c>
      <c r="B4766" s="3" t="s">
        <v>3479</v>
      </c>
      <c r="C4766" s="3">
        <v>224.0</v>
      </c>
      <c r="D4766" s="3" t="s">
        <v>3891</v>
      </c>
      <c r="E4766" s="3">
        <v>335.0</v>
      </c>
      <c r="F4766" s="3" t="s">
        <v>261</v>
      </c>
      <c r="G4766" s="3">
        <v>8.0</v>
      </c>
      <c r="H4766" s="3">
        <v>2.0</v>
      </c>
    </row>
    <row r="4767">
      <c r="A4767" s="2">
        <v>4766.0</v>
      </c>
      <c r="B4767" s="3" t="s">
        <v>3479</v>
      </c>
      <c r="C4767" s="3">
        <v>224.0</v>
      </c>
      <c r="D4767" s="3" t="s">
        <v>4977</v>
      </c>
      <c r="E4767" s="3">
        <v>573.0</v>
      </c>
      <c r="F4767" s="3" t="s">
        <v>261</v>
      </c>
      <c r="G4767" s="3">
        <v>7.0</v>
      </c>
      <c r="H4767" s="3">
        <v>1.0</v>
      </c>
    </row>
    <row r="4768">
      <c r="A4768" s="2">
        <v>4767.0</v>
      </c>
      <c r="B4768" s="3" t="s">
        <v>3479</v>
      </c>
      <c r="C4768" s="3">
        <v>224.0</v>
      </c>
      <c r="D4768" s="3" t="s">
        <v>4938</v>
      </c>
      <c r="E4768" s="3">
        <v>578.0</v>
      </c>
      <c r="F4768" s="3" t="s">
        <v>261</v>
      </c>
      <c r="G4768" s="3">
        <v>6.0</v>
      </c>
      <c r="H4768" s="3">
        <v>2.0</v>
      </c>
    </row>
    <row r="4769">
      <c r="A4769" s="2">
        <v>4768.0</v>
      </c>
      <c r="B4769" s="3" t="s">
        <v>3479</v>
      </c>
      <c r="C4769" s="3">
        <v>224.0</v>
      </c>
      <c r="D4769" s="3" t="s">
        <v>2328</v>
      </c>
      <c r="E4769" s="3">
        <v>228.0</v>
      </c>
      <c r="F4769" s="3" t="s">
        <v>2322</v>
      </c>
      <c r="G4769" s="3">
        <v>20.0</v>
      </c>
      <c r="H4769" s="3">
        <v>1.0</v>
      </c>
    </row>
    <row r="4770">
      <c r="A4770" s="2">
        <v>4769.0</v>
      </c>
      <c r="B4770" s="3" t="s">
        <v>3479</v>
      </c>
      <c r="C4770" s="3">
        <v>224.0</v>
      </c>
      <c r="D4770" s="3" t="s">
        <v>3429</v>
      </c>
      <c r="E4770" s="3">
        <v>305.0</v>
      </c>
      <c r="F4770" s="3" t="s">
        <v>2322</v>
      </c>
      <c r="G4770" s="3">
        <v>18.0</v>
      </c>
      <c r="H4770" s="3">
        <v>1.0</v>
      </c>
    </row>
    <row r="4771">
      <c r="A4771" s="2">
        <v>4770.0</v>
      </c>
      <c r="B4771" s="3" t="s">
        <v>3479</v>
      </c>
      <c r="C4771" s="3">
        <v>224.0</v>
      </c>
      <c r="D4771" s="3" t="s">
        <v>2502</v>
      </c>
      <c r="E4771" s="3">
        <v>91.0</v>
      </c>
      <c r="F4771" s="3" t="s">
        <v>2322</v>
      </c>
      <c r="G4771" s="3">
        <v>15.0</v>
      </c>
      <c r="H4771" s="3">
        <v>12.0</v>
      </c>
    </row>
    <row r="4772">
      <c r="A4772" s="2">
        <v>4771.0</v>
      </c>
      <c r="B4772" s="3" t="s">
        <v>3479</v>
      </c>
      <c r="C4772" s="3">
        <v>224.0</v>
      </c>
      <c r="D4772" s="3" t="s">
        <v>4523</v>
      </c>
      <c r="E4772" s="3">
        <v>306.0</v>
      </c>
      <c r="F4772" s="3" t="s">
        <v>2322</v>
      </c>
      <c r="G4772" s="3">
        <v>12.0</v>
      </c>
      <c r="H4772" s="3">
        <v>1.0</v>
      </c>
    </row>
    <row r="4773">
      <c r="A4773" s="2">
        <v>4772.0</v>
      </c>
      <c r="B4773" s="3" t="s">
        <v>3479</v>
      </c>
      <c r="C4773" s="3">
        <v>224.0</v>
      </c>
      <c r="D4773" s="3" t="s">
        <v>3640</v>
      </c>
      <c r="E4773" s="3">
        <v>324.0</v>
      </c>
      <c r="F4773" s="3" t="s">
        <v>2322</v>
      </c>
      <c r="G4773" s="3">
        <v>10.0</v>
      </c>
      <c r="H4773" s="3">
        <v>4.0</v>
      </c>
    </row>
    <row r="4774">
      <c r="A4774" s="2">
        <v>4773.0</v>
      </c>
      <c r="B4774" s="3" t="s">
        <v>3479</v>
      </c>
      <c r="C4774" s="3">
        <v>224.0</v>
      </c>
      <c r="D4774" s="3" t="s">
        <v>3641</v>
      </c>
      <c r="E4774" s="3">
        <v>323.0</v>
      </c>
      <c r="F4774" s="3" t="s">
        <v>2322</v>
      </c>
      <c r="G4774" s="3">
        <v>10.0</v>
      </c>
      <c r="H4774" s="3">
        <v>4.0</v>
      </c>
    </row>
    <row r="4775">
      <c r="A4775" s="2">
        <v>4774.0</v>
      </c>
      <c r="B4775" s="3" t="s">
        <v>3479</v>
      </c>
      <c r="C4775" s="3">
        <v>224.0</v>
      </c>
      <c r="D4775" s="3" t="s">
        <v>3876</v>
      </c>
      <c r="E4775" s="3">
        <v>229.0</v>
      </c>
      <c r="F4775" s="3" t="s">
        <v>2322</v>
      </c>
      <c r="G4775" s="3">
        <v>10.0</v>
      </c>
      <c r="H4775" s="3">
        <v>1.0</v>
      </c>
    </row>
    <row r="4776">
      <c r="A4776" s="2">
        <v>4775.0</v>
      </c>
      <c r="B4776" s="3" t="s">
        <v>3479</v>
      </c>
      <c r="C4776" s="3">
        <v>224.0</v>
      </c>
      <c r="D4776" s="3" t="s">
        <v>1435</v>
      </c>
      <c r="E4776" s="3">
        <v>38.0</v>
      </c>
      <c r="F4776" s="3" t="s">
        <v>2322</v>
      </c>
      <c r="G4776" s="3">
        <v>5.0</v>
      </c>
      <c r="H4776" s="3">
        <v>1.0</v>
      </c>
    </row>
    <row r="4777">
      <c r="A4777" s="2">
        <v>4776.0</v>
      </c>
      <c r="B4777" s="3" t="s">
        <v>3479</v>
      </c>
      <c r="C4777" s="3">
        <v>224.0</v>
      </c>
      <c r="D4777" s="3" t="s">
        <v>4934</v>
      </c>
      <c r="E4777" s="3">
        <v>567.0</v>
      </c>
      <c r="F4777" s="3" t="s">
        <v>287</v>
      </c>
      <c r="G4777" s="3">
        <v>26.0</v>
      </c>
      <c r="H4777" s="3">
        <v>1.0</v>
      </c>
    </row>
    <row r="4778">
      <c r="A4778" s="2">
        <v>4777.0</v>
      </c>
      <c r="B4778" s="3" t="s">
        <v>3479</v>
      </c>
      <c r="C4778" s="3">
        <v>224.0</v>
      </c>
      <c r="D4778" s="3" t="s">
        <v>4523</v>
      </c>
      <c r="E4778" s="3">
        <v>306.0</v>
      </c>
      <c r="F4778" s="3" t="s">
        <v>287</v>
      </c>
      <c r="G4778" s="3">
        <v>15.0</v>
      </c>
      <c r="H4778" s="3">
        <v>1.0</v>
      </c>
    </row>
    <row r="4779">
      <c r="A4779" s="2">
        <v>4778.0</v>
      </c>
      <c r="B4779" s="3" t="s">
        <v>3479</v>
      </c>
      <c r="C4779" s="3">
        <v>224.0</v>
      </c>
      <c r="D4779" s="3" t="s">
        <v>4938</v>
      </c>
      <c r="E4779" s="3">
        <v>578.0</v>
      </c>
      <c r="F4779" s="3" t="s">
        <v>287</v>
      </c>
      <c r="G4779" s="3">
        <v>14.0</v>
      </c>
      <c r="H4779" s="3">
        <v>1.0</v>
      </c>
    </row>
    <row r="4780">
      <c r="A4780" s="2">
        <v>4779.0</v>
      </c>
      <c r="B4780" s="3" t="s">
        <v>3479</v>
      </c>
      <c r="C4780" s="3">
        <v>224.0</v>
      </c>
      <c r="D4780" s="3" t="s">
        <v>4932</v>
      </c>
      <c r="E4780" s="3">
        <v>570.0</v>
      </c>
      <c r="F4780" s="3" t="s">
        <v>287</v>
      </c>
      <c r="G4780" s="3">
        <v>12.0</v>
      </c>
      <c r="H4780" s="3">
        <v>1.0</v>
      </c>
    </row>
    <row r="4781">
      <c r="A4781" s="2">
        <v>4780.0</v>
      </c>
      <c r="B4781" s="3" t="s">
        <v>3479</v>
      </c>
      <c r="C4781" s="3">
        <v>224.0</v>
      </c>
      <c r="D4781" s="3" t="s">
        <v>4941</v>
      </c>
      <c r="E4781" s="3">
        <v>575.0</v>
      </c>
      <c r="F4781" s="3" t="s">
        <v>287</v>
      </c>
      <c r="G4781" s="3">
        <v>12.0</v>
      </c>
      <c r="H4781" s="3">
        <v>1.0</v>
      </c>
    </row>
    <row r="4782">
      <c r="A4782" s="2">
        <v>4781.0</v>
      </c>
      <c r="B4782" s="3" t="s">
        <v>3479</v>
      </c>
      <c r="C4782" s="3">
        <v>224.0</v>
      </c>
      <c r="D4782" s="3" t="s">
        <v>3891</v>
      </c>
      <c r="E4782" s="3">
        <v>335.0</v>
      </c>
      <c r="F4782" s="3" t="s">
        <v>287</v>
      </c>
      <c r="G4782" s="3">
        <v>8.0</v>
      </c>
      <c r="H4782" s="3">
        <v>2.0</v>
      </c>
    </row>
    <row r="4783">
      <c r="A4783" s="2">
        <v>4782.0</v>
      </c>
      <c r="B4783" s="3" t="s">
        <v>3479</v>
      </c>
      <c r="C4783" s="3">
        <v>224.0</v>
      </c>
      <c r="D4783" s="3" t="s">
        <v>4977</v>
      </c>
      <c r="E4783" s="3">
        <v>573.0</v>
      </c>
      <c r="F4783" s="3" t="s">
        <v>287</v>
      </c>
      <c r="G4783" s="3">
        <v>7.0</v>
      </c>
      <c r="H4783" s="3">
        <v>1.0</v>
      </c>
    </row>
    <row r="4784">
      <c r="A4784" s="2">
        <v>4783.0</v>
      </c>
      <c r="B4784" s="3" t="s">
        <v>3479</v>
      </c>
      <c r="C4784" s="3">
        <v>224.0</v>
      </c>
      <c r="D4784" s="3" t="s">
        <v>4938</v>
      </c>
      <c r="E4784" s="3">
        <v>578.0</v>
      </c>
      <c r="F4784" s="3" t="s">
        <v>287</v>
      </c>
      <c r="G4784" s="3">
        <v>6.0</v>
      </c>
      <c r="H4784" s="3">
        <v>2.0</v>
      </c>
    </row>
    <row r="4785">
      <c r="A4785" s="2">
        <v>4784.0</v>
      </c>
      <c r="B4785" s="3" t="s">
        <v>3481</v>
      </c>
      <c r="C4785" s="3">
        <v>225.0</v>
      </c>
      <c r="D4785" s="3" t="s">
        <v>4142</v>
      </c>
      <c r="E4785" s="3">
        <v>587.0</v>
      </c>
      <c r="F4785" s="3" t="s">
        <v>261</v>
      </c>
      <c r="G4785" s="3">
        <v>100.0</v>
      </c>
      <c r="H4785" s="3">
        <v>1.0</v>
      </c>
    </row>
    <row r="4786">
      <c r="A4786" s="2">
        <v>4785.0</v>
      </c>
      <c r="B4786" s="3" t="s">
        <v>3481</v>
      </c>
      <c r="C4786" s="3">
        <v>225.0</v>
      </c>
      <c r="D4786" s="3" t="s">
        <v>3624</v>
      </c>
      <c r="E4786" s="3">
        <v>446.0</v>
      </c>
      <c r="F4786" s="3" t="s">
        <v>2322</v>
      </c>
      <c r="G4786" s="3">
        <v>100.0</v>
      </c>
      <c r="H4786" s="3">
        <v>1.0</v>
      </c>
    </row>
    <row r="4787">
      <c r="A4787" s="2">
        <v>4786.0</v>
      </c>
      <c r="B4787" s="3" t="s">
        <v>3481</v>
      </c>
      <c r="C4787" s="3">
        <v>225.0</v>
      </c>
      <c r="D4787" s="3" t="s">
        <v>4143</v>
      </c>
      <c r="E4787" s="3">
        <v>584.0</v>
      </c>
      <c r="F4787" s="3" t="s">
        <v>261</v>
      </c>
      <c r="G4787" s="3">
        <v>28.0</v>
      </c>
      <c r="H4787" s="3">
        <v>1.0</v>
      </c>
    </row>
    <row r="4788">
      <c r="A4788" s="2">
        <v>4787.0</v>
      </c>
      <c r="B4788" s="3" t="s">
        <v>3481</v>
      </c>
      <c r="C4788" s="3">
        <v>225.0</v>
      </c>
      <c r="D4788" s="3" t="s">
        <v>4144</v>
      </c>
      <c r="E4788" s="3">
        <v>590.0</v>
      </c>
      <c r="F4788" s="3" t="s">
        <v>261</v>
      </c>
      <c r="G4788" s="3">
        <v>19.0</v>
      </c>
      <c r="H4788" s="3">
        <v>1.0</v>
      </c>
    </row>
    <row r="4789">
      <c r="A4789" s="2">
        <v>4788.0</v>
      </c>
      <c r="B4789" s="3" t="s">
        <v>3481</v>
      </c>
      <c r="C4789" s="3">
        <v>225.0</v>
      </c>
      <c r="D4789" s="3" t="s">
        <v>4142</v>
      </c>
      <c r="E4789" s="3">
        <v>587.0</v>
      </c>
      <c r="F4789" s="3" t="s">
        <v>261</v>
      </c>
      <c r="G4789" s="3">
        <v>16.0</v>
      </c>
      <c r="H4789" s="3">
        <v>1.0</v>
      </c>
    </row>
    <row r="4790">
      <c r="A4790" s="2">
        <v>4789.0</v>
      </c>
      <c r="B4790" s="3" t="s">
        <v>3481</v>
      </c>
      <c r="C4790" s="3">
        <v>225.0</v>
      </c>
      <c r="D4790" s="3" t="s">
        <v>4146</v>
      </c>
      <c r="E4790" s="3">
        <v>337.0</v>
      </c>
      <c r="F4790" s="3" t="s">
        <v>261</v>
      </c>
      <c r="G4790" s="3">
        <v>15.0</v>
      </c>
      <c r="H4790" s="3">
        <v>1.0</v>
      </c>
    </row>
    <row r="4791">
      <c r="A4791" s="2">
        <v>4790.0</v>
      </c>
      <c r="B4791" s="3" t="s">
        <v>3481</v>
      </c>
      <c r="C4791" s="3">
        <v>225.0</v>
      </c>
      <c r="D4791" s="3" t="s">
        <v>2711</v>
      </c>
      <c r="E4791" s="3">
        <v>600.0</v>
      </c>
      <c r="F4791" s="3" t="s">
        <v>261</v>
      </c>
      <c r="G4791" s="3">
        <v>12.0</v>
      </c>
      <c r="H4791" s="3">
        <v>2.0</v>
      </c>
    </row>
    <row r="4792">
      <c r="A4792" s="2">
        <v>4791.0</v>
      </c>
      <c r="B4792" s="3" t="s">
        <v>3481</v>
      </c>
      <c r="C4792" s="3">
        <v>225.0</v>
      </c>
      <c r="D4792" s="3" t="s">
        <v>4152</v>
      </c>
      <c r="E4792" s="3">
        <v>593.0</v>
      </c>
      <c r="F4792" s="3" t="s">
        <v>261</v>
      </c>
      <c r="G4792" s="3">
        <v>10.0</v>
      </c>
      <c r="H4792" s="3">
        <v>1.0</v>
      </c>
    </row>
    <row r="4793">
      <c r="A4793" s="2">
        <v>4792.0</v>
      </c>
      <c r="B4793" s="3" t="s">
        <v>3481</v>
      </c>
      <c r="C4793" s="3">
        <v>225.0</v>
      </c>
      <c r="D4793" s="3" t="s">
        <v>3624</v>
      </c>
      <c r="E4793" s="3">
        <v>446.0</v>
      </c>
      <c r="F4793" s="3" t="s">
        <v>2322</v>
      </c>
      <c r="G4793" s="3">
        <v>31.0</v>
      </c>
      <c r="H4793" s="3">
        <v>1.0</v>
      </c>
    </row>
    <row r="4794">
      <c r="A4794" s="2">
        <v>4793.0</v>
      </c>
      <c r="B4794" s="3" t="s">
        <v>3481</v>
      </c>
      <c r="C4794" s="3">
        <v>225.0</v>
      </c>
      <c r="D4794" s="3" t="s">
        <v>3548</v>
      </c>
      <c r="E4794" s="3">
        <v>332.0</v>
      </c>
      <c r="F4794" s="3" t="s">
        <v>2322</v>
      </c>
      <c r="G4794" s="3">
        <v>24.0</v>
      </c>
      <c r="H4794" s="3">
        <v>1.0</v>
      </c>
    </row>
    <row r="4795">
      <c r="A4795" s="2">
        <v>4794.0</v>
      </c>
      <c r="B4795" s="3" t="s">
        <v>3481</v>
      </c>
      <c r="C4795" s="3">
        <v>225.0</v>
      </c>
      <c r="D4795" s="3" t="s">
        <v>3640</v>
      </c>
      <c r="E4795" s="3">
        <v>324.0</v>
      </c>
      <c r="F4795" s="3" t="s">
        <v>2322</v>
      </c>
      <c r="G4795" s="3">
        <v>18.0</v>
      </c>
      <c r="H4795" s="3">
        <v>2.0</v>
      </c>
    </row>
    <row r="4796">
      <c r="A4796" s="2">
        <v>4795.0</v>
      </c>
      <c r="B4796" s="3" t="s">
        <v>3481</v>
      </c>
      <c r="C4796" s="3">
        <v>225.0</v>
      </c>
      <c r="D4796" s="3" t="s">
        <v>3641</v>
      </c>
      <c r="E4796" s="3">
        <v>323.0</v>
      </c>
      <c r="F4796" s="3" t="s">
        <v>2322</v>
      </c>
      <c r="G4796" s="3">
        <v>13.0</v>
      </c>
      <c r="H4796" s="3">
        <v>3.0</v>
      </c>
    </row>
    <row r="4797">
      <c r="A4797" s="2">
        <v>4796.0</v>
      </c>
      <c r="B4797" s="3" t="s">
        <v>3481</v>
      </c>
      <c r="C4797" s="3">
        <v>225.0</v>
      </c>
      <c r="D4797" s="3" t="s">
        <v>3429</v>
      </c>
      <c r="E4797" s="3">
        <v>305.0</v>
      </c>
      <c r="F4797" s="3" t="s">
        <v>2322</v>
      </c>
      <c r="G4797" s="3">
        <v>13.0</v>
      </c>
      <c r="H4797" s="3">
        <v>1.0</v>
      </c>
    </row>
    <row r="4798">
      <c r="A4798" s="2">
        <v>4797.0</v>
      </c>
      <c r="B4798" s="3" t="s">
        <v>3481</v>
      </c>
      <c r="C4798" s="3">
        <v>225.0</v>
      </c>
      <c r="D4798" s="3" t="s">
        <v>3644</v>
      </c>
      <c r="E4798" s="3">
        <v>207.0</v>
      </c>
      <c r="F4798" s="3" t="s">
        <v>2322</v>
      </c>
      <c r="G4798" s="3">
        <v>1.0</v>
      </c>
      <c r="H4798" s="3">
        <v>1.0</v>
      </c>
    </row>
    <row r="4799">
      <c r="A4799" s="2">
        <v>4798.0</v>
      </c>
      <c r="B4799" s="3" t="s">
        <v>3481</v>
      </c>
      <c r="C4799" s="3">
        <v>225.0</v>
      </c>
      <c r="D4799" s="3" t="s">
        <v>4143</v>
      </c>
      <c r="E4799" s="3">
        <v>584.0</v>
      </c>
      <c r="F4799" s="3" t="s">
        <v>287</v>
      </c>
      <c r="G4799" s="3">
        <v>28.0</v>
      </c>
      <c r="H4799" s="3">
        <v>1.0</v>
      </c>
    </row>
    <row r="4800">
      <c r="A4800" s="2">
        <v>4799.0</v>
      </c>
      <c r="B4800" s="3" t="s">
        <v>3481</v>
      </c>
      <c r="C4800" s="3">
        <v>225.0</v>
      </c>
      <c r="D4800" s="3" t="s">
        <v>4144</v>
      </c>
      <c r="E4800" s="3">
        <v>590.0</v>
      </c>
      <c r="F4800" s="3" t="s">
        <v>287</v>
      </c>
      <c r="G4800" s="3">
        <v>19.0</v>
      </c>
      <c r="H4800" s="3">
        <v>1.0</v>
      </c>
    </row>
    <row r="4801">
      <c r="A4801" s="2">
        <v>4800.0</v>
      </c>
      <c r="B4801" s="3" t="s">
        <v>3481</v>
      </c>
      <c r="C4801" s="3">
        <v>225.0</v>
      </c>
      <c r="D4801" s="3" t="s">
        <v>4142</v>
      </c>
      <c r="E4801" s="3">
        <v>587.0</v>
      </c>
      <c r="F4801" s="3" t="s">
        <v>287</v>
      </c>
      <c r="G4801" s="3">
        <v>16.0</v>
      </c>
      <c r="H4801" s="3">
        <v>1.0</v>
      </c>
    </row>
    <row r="4802">
      <c r="A4802" s="2">
        <v>4801.0</v>
      </c>
      <c r="B4802" s="3" t="s">
        <v>3481</v>
      </c>
      <c r="C4802" s="3">
        <v>225.0</v>
      </c>
      <c r="D4802" s="3" t="s">
        <v>4146</v>
      </c>
      <c r="E4802" s="3">
        <v>337.0</v>
      </c>
      <c r="F4802" s="3" t="s">
        <v>287</v>
      </c>
      <c r="G4802" s="3">
        <v>15.0</v>
      </c>
      <c r="H4802" s="3">
        <v>1.0</v>
      </c>
    </row>
    <row r="4803">
      <c r="A4803" s="2">
        <v>4802.0</v>
      </c>
      <c r="B4803" s="3" t="s">
        <v>3481</v>
      </c>
      <c r="C4803" s="3">
        <v>225.0</v>
      </c>
      <c r="D4803" s="3" t="s">
        <v>2711</v>
      </c>
      <c r="E4803" s="3">
        <v>600.0</v>
      </c>
      <c r="F4803" s="3" t="s">
        <v>287</v>
      </c>
      <c r="G4803" s="3">
        <v>12.0</v>
      </c>
      <c r="H4803" s="3">
        <v>2.0</v>
      </c>
    </row>
    <row r="4804">
      <c r="A4804" s="2">
        <v>4803.0</v>
      </c>
      <c r="B4804" s="3" t="s">
        <v>3481</v>
      </c>
      <c r="C4804" s="3">
        <v>225.0</v>
      </c>
      <c r="D4804" s="3" t="s">
        <v>4152</v>
      </c>
      <c r="E4804" s="3">
        <v>593.0</v>
      </c>
      <c r="F4804" s="3" t="s">
        <v>287</v>
      </c>
      <c r="G4804" s="3">
        <v>10.0</v>
      </c>
      <c r="H4804" s="3">
        <v>1.0</v>
      </c>
    </row>
    <row r="4805">
      <c r="A4805" s="2">
        <v>4804.0</v>
      </c>
      <c r="B4805" s="3" t="s">
        <v>3486</v>
      </c>
      <c r="C4805" s="3">
        <v>226.0</v>
      </c>
      <c r="D4805" s="3" t="s">
        <v>5163</v>
      </c>
      <c r="E4805" s="3">
        <v>650.0</v>
      </c>
      <c r="F4805" s="3" t="s">
        <v>261</v>
      </c>
      <c r="G4805" s="3">
        <v>100.0</v>
      </c>
      <c r="H4805" s="3">
        <v>1.0</v>
      </c>
    </row>
    <row r="4806">
      <c r="A4806" s="2">
        <v>4805.0</v>
      </c>
      <c r="B4806" s="3" t="s">
        <v>3486</v>
      </c>
      <c r="C4806" s="3">
        <v>226.0</v>
      </c>
      <c r="D4806" s="3" t="s">
        <v>5163</v>
      </c>
      <c r="E4806" s="3">
        <v>650.0</v>
      </c>
      <c r="F4806" s="3" t="s">
        <v>2322</v>
      </c>
      <c r="G4806" s="3">
        <v>100.0</v>
      </c>
      <c r="H4806" s="3">
        <v>1.0</v>
      </c>
    </row>
    <row r="4807">
      <c r="A4807" s="2">
        <v>4806.0</v>
      </c>
      <c r="B4807" s="3" t="s">
        <v>3486</v>
      </c>
      <c r="C4807" s="3">
        <v>226.0</v>
      </c>
      <c r="D4807" s="3" t="s">
        <v>4929</v>
      </c>
      <c r="E4807" s="3">
        <v>352.0</v>
      </c>
      <c r="F4807" s="3" t="s">
        <v>261</v>
      </c>
      <c r="G4807" s="3">
        <v>20.0</v>
      </c>
      <c r="H4807" s="3">
        <v>1.0</v>
      </c>
    </row>
    <row r="4808">
      <c r="A4808" s="2">
        <v>4807.0</v>
      </c>
      <c r="B4808" s="3" t="s">
        <v>3486</v>
      </c>
      <c r="C4808" s="3">
        <v>226.0</v>
      </c>
      <c r="D4808" s="3" t="s">
        <v>4848</v>
      </c>
      <c r="E4808" s="3">
        <v>342.0</v>
      </c>
      <c r="F4808" s="3" t="s">
        <v>261</v>
      </c>
      <c r="G4808" s="3">
        <v>20.0</v>
      </c>
      <c r="H4808" s="3">
        <v>1.0</v>
      </c>
    </row>
    <row r="4809">
      <c r="A4809" s="2">
        <v>4808.0</v>
      </c>
      <c r="B4809" s="3" t="s">
        <v>3486</v>
      </c>
      <c r="C4809" s="3">
        <v>226.0</v>
      </c>
      <c r="D4809" s="3" t="s">
        <v>5163</v>
      </c>
      <c r="E4809" s="3">
        <v>650.0</v>
      </c>
      <c r="F4809" s="3" t="s">
        <v>261</v>
      </c>
      <c r="G4809" s="3">
        <v>16.0</v>
      </c>
      <c r="H4809" s="3">
        <v>1.0</v>
      </c>
    </row>
    <row r="4810">
      <c r="A4810" s="2">
        <v>4809.0</v>
      </c>
      <c r="B4810" s="3" t="s">
        <v>3486</v>
      </c>
      <c r="C4810" s="3">
        <v>226.0</v>
      </c>
      <c r="D4810" s="3" t="s">
        <v>4523</v>
      </c>
      <c r="E4810" s="3">
        <v>306.0</v>
      </c>
      <c r="F4810" s="3" t="s">
        <v>261</v>
      </c>
      <c r="G4810" s="3">
        <v>16.0</v>
      </c>
      <c r="H4810" s="3">
        <v>1.0</v>
      </c>
    </row>
    <row r="4811">
      <c r="A4811" s="2">
        <v>4810.0</v>
      </c>
      <c r="B4811" s="3" t="s">
        <v>3486</v>
      </c>
      <c r="C4811" s="3">
        <v>226.0</v>
      </c>
      <c r="D4811" s="3" t="s">
        <v>3640</v>
      </c>
      <c r="E4811" s="3">
        <v>324.0</v>
      </c>
      <c r="F4811" s="3" t="s">
        <v>261</v>
      </c>
      <c r="G4811" s="3">
        <v>10.0</v>
      </c>
      <c r="H4811" s="3">
        <v>5.0</v>
      </c>
    </row>
    <row r="4812">
      <c r="A4812" s="2">
        <v>4811.0</v>
      </c>
      <c r="B4812" s="3" t="s">
        <v>3486</v>
      </c>
      <c r="C4812" s="3">
        <v>226.0</v>
      </c>
      <c r="D4812" s="3" t="s">
        <v>3641</v>
      </c>
      <c r="E4812" s="3">
        <v>323.0</v>
      </c>
      <c r="F4812" s="3" t="s">
        <v>261</v>
      </c>
      <c r="G4812" s="3">
        <v>10.0</v>
      </c>
      <c r="H4812" s="3">
        <v>5.0</v>
      </c>
    </row>
    <row r="4813">
      <c r="A4813" s="2">
        <v>4812.0</v>
      </c>
      <c r="B4813" s="3" t="s">
        <v>3486</v>
      </c>
      <c r="C4813" s="3">
        <v>226.0</v>
      </c>
      <c r="D4813" s="3" t="s">
        <v>5261</v>
      </c>
      <c r="E4813" s="3">
        <v>653.0</v>
      </c>
      <c r="F4813" s="3" t="s">
        <v>261</v>
      </c>
      <c r="G4813" s="3">
        <v>8.0</v>
      </c>
      <c r="H4813" s="3">
        <v>1.0</v>
      </c>
    </row>
    <row r="4814">
      <c r="A4814" s="2">
        <v>4813.0</v>
      </c>
      <c r="B4814" s="3" t="s">
        <v>3486</v>
      </c>
      <c r="C4814" s="3">
        <v>226.0</v>
      </c>
      <c r="D4814" s="3" t="s">
        <v>2328</v>
      </c>
      <c r="E4814" s="3">
        <v>228.0</v>
      </c>
      <c r="F4814" s="3" t="s">
        <v>287</v>
      </c>
      <c r="G4814" s="3">
        <v>20.0</v>
      </c>
      <c r="H4814" s="3">
        <v>1.0</v>
      </c>
    </row>
    <row r="4815">
      <c r="A4815" s="2">
        <v>4814.0</v>
      </c>
      <c r="B4815" s="3" t="s">
        <v>3486</v>
      </c>
      <c r="C4815" s="3">
        <v>226.0</v>
      </c>
      <c r="D4815" s="3" t="s">
        <v>3429</v>
      </c>
      <c r="E4815" s="3">
        <v>305.0</v>
      </c>
      <c r="F4815" s="3" t="s">
        <v>287</v>
      </c>
      <c r="G4815" s="3">
        <v>18.0</v>
      </c>
      <c r="H4815" s="3">
        <v>1.0</v>
      </c>
    </row>
    <row r="4816">
      <c r="A4816" s="2">
        <v>4815.0</v>
      </c>
      <c r="B4816" s="3" t="s">
        <v>3486</v>
      </c>
      <c r="C4816" s="3">
        <v>226.0</v>
      </c>
      <c r="D4816" s="3" t="s">
        <v>2502</v>
      </c>
      <c r="E4816" s="3">
        <v>91.0</v>
      </c>
      <c r="F4816" s="3" t="s">
        <v>287</v>
      </c>
      <c r="G4816" s="3">
        <v>15.0</v>
      </c>
      <c r="H4816" s="3">
        <v>12.0</v>
      </c>
    </row>
    <row r="4817">
      <c r="A4817" s="2">
        <v>4816.0</v>
      </c>
      <c r="B4817" s="3" t="s">
        <v>3486</v>
      </c>
      <c r="C4817" s="3">
        <v>226.0</v>
      </c>
      <c r="D4817" s="3" t="s">
        <v>4523</v>
      </c>
      <c r="E4817" s="3">
        <v>306.0</v>
      </c>
      <c r="F4817" s="3" t="s">
        <v>287</v>
      </c>
      <c r="G4817" s="3">
        <v>12.0</v>
      </c>
      <c r="H4817" s="3">
        <v>1.0</v>
      </c>
    </row>
    <row r="4818">
      <c r="A4818" s="2">
        <v>4817.0</v>
      </c>
      <c r="B4818" s="3" t="s">
        <v>3486</v>
      </c>
      <c r="C4818" s="3">
        <v>226.0</v>
      </c>
      <c r="D4818" s="3" t="s">
        <v>3640</v>
      </c>
      <c r="E4818" s="3">
        <v>324.0</v>
      </c>
      <c r="F4818" s="3" t="s">
        <v>287</v>
      </c>
      <c r="G4818" s="3">
        <v>10.0</v>
      </c>
      <c r="H4818" s="3">
        <v>4.0</v>
      </c>
    </row>
    <row r="4819">
      <c r="A4819" s="2">
        <v>4818.0</v>
      </c>
      <c r="B4819" s="3" t="s">
        <v>3486</v>
      </c>
      <c r="C4819" s="3">
        <v>226.0</v>
      </c>
      <c r="D4819" s="3" t="s">
        <v>3641</v>
      </c>
      <c r="E4819" s="3">
        <v>323.0</v>
      </c>
      <c r="F4819" s="3" t="s">
        <v>287</v>
      </c>
      <c r="G4819" s="3">
        <v>10.0</v>
      </c>
      <c r="H4819" s="3">
        <v>4.0</v>
      </c>
    </row>
    <row r="4820">
      <c r="A4820" s="2">
        <v>4819.0</v>
      </c>
      <c r="B4820" s="3" t="s">
        <v>3486</v>
      </c>
      <c r="C4820" s="3">
        <v>226.0</v>
      </c>
      <c r="D4820" s="3" t="s">
        <v>3876</v>
      </c>
      <c r="E4820" s="3">
        <v>229.0</v>
      </c>
      <c r="F4820" s="3" t="s">
        <v>287</v>
      </c>
      <c r="G4820" s="3">
        <v>10.0</v>
      </c>
      <c r="H4820" s="3">
        <v>1.0</v>
      </c>
    </row>
    <row r="4821">
      <c r="A4821" s="2">
        <v>4820.0</v>
      </c>
      <c r="B4821" s="3" t="s">
        <v>3486</v>
      </c>
      <c r="C4821" s="3">
        <v>226.0</v>
      </c>
      <c r="D4821" s="3" t="s">
        <v>1435</v>
      </c>
      <c r="E4821" s="3">
        <v>38.0</v>
      </c>
      <c r="F4821" s="3" t="s">
        <v>287</v>
      </c>
      <c r="G4821" s="3">
        <v>5.0</v>
      </c>
      <c r="H4821" s="3">
        <v>1.0</v>
      </c>
    </row>
    <row r="4822">
      <c r="A4822" s="2">
        <v>4821.0</v>
      </c>
      <c r="B4822" s="3" t="s">
        <v>3504</v>
      </c>
      <c r="C4822" s="3">
        <v>227.0</v>
      </c>
      <c r="D4822" s="3" t="s">
        <v>4561</v>
      </c>
      <c r="E4822" s="3">
        <v>549.0</v>
      </c>
      <c r="F4822" s="3" t="s">
        <v>261</v>
      </c>
      <c r="G4822" s="3">
        <v>100.0</v>
      </c>
      <c r="H4822" s="3">
        <v>1.0</v>
      </c>
    </row>
    <row r="4823">
      <c r="A4823" s="2">
        <v>4822.0</v>
      </c>
      <c r="B4823" s="3" t="s">
        <v>3504</v>
      </c>
      <c r="C4823" s="3">
        <v>227.0</v>
      </c>
      <c r="D4823" s="3" t="s">
        <v>4567</v>
      </c>
      <c r="E4823" s="3">
        <v>419.0</v>
      </c>
      <c r="F4823" s="3" t="s">
        <v>2322</v>
      </c>
      <c r="G4823" s="3">
        <v>100.0</v>
      </c>
      <c r="H4823" s="3">
        <v>1.0</v>
      </c>
    </row>
    <row r="4824">
      <c r="A4824" s="2">
        <v>4823.0</v>
      </c>
      <c r="B4824" s="3" t="s">
        <v>3504</v>
      </c>
      <c r="C4824" s="3">
        <v>227.0</v>
      </c>
      <c r="D4824" s="3" t="s">
        <v>4561</v>
      </c>
      <c r="E4824" s="3">
        <v>549.0</v>
      </c>
      <c r="F4824" s="3" t="s">
        <v>261</v>
      </c>
      <c r="G4824" s="3">
        <v>22.0</v>
      </c>
      <c r="H4824" s="3">
        <v>1.0</v>
      </c>
    </row>
    <row r="4825">
      <c r="A4825" s="2">
        <v>4824.0</v>
      </c>
      <c r="B4825" s="3" t="s">
        <v>3504</v>
      </c>
      <c r="C4825" s="3">
        <v>227.0</v>
      </c>
      <c r="D4825" s="3" t="s">
        <v>4562</v>
      </c>
      <c r="E4825" s="3">
        <v>555.0</v>
      </c>
      <c r="F4825" s="3" t="s">
        <v>261</v>
      </c>
      <c r="G4825" s="3">
        <v>16.0</v>
      </c>
      <c r="H4825" s="3">
        <v>1.0</v>
      </c>
    </row>
    <row r="4826">
      <c r="A4826" s="2">
        <v>4825.0</v>
      </c>
      <c r="B4826" s="3" t="s">
        <v>3504</v>
      </c>
      <c r="C4826" s="3">
        <v>227.0</v>
      </c>
      <c r="D4826" s="3" t="s">
        <v>4563</v>
      </c>
      <c r="E4826" s="3">
        <v>552.0</v>
      </c>
      <c r="F4826" s="3" t="s">
        <v>261</v>
      </c>
      <c r="G4826" s="3">
        <v>16.0</v>
      </c>
      <c r="H4826" s="3">
        <v>1.0</v>
      </c>
    </row>
    <row r="4827">
      <c r="A4827" s="2">
        <v>4826.0</v>
      </c>
      <c r="B4827" s="3" t="s">
        <v>3504</v>
      </c>
      <c r="C4827" s="3">
        <v>227.0</v>
      </c>
      <c r="D4827" s="3" t="s">
        <v>4564</v>
      </c>
      <c r="E4827" s="3">
        <v>345.0</v>
      </c>
      <c r="F4827" s="3" t="s">
        <v>261</v>
      </c>
      <c r="G4827" s="3">
        <v>14.0</v>
      </c>
      <c r="H4827" s="3">
        <v>1.0</v>
      </c>
    </row>
    <row r="4828">
      <c r="A4828" s="2">
        <v>4827.0</v>
      </c>
      <c r="B4828" s="3" t="s">
        <v>3504</v>
      </c>
      <c r="C4828" s="3">
        <v>227.0</v>
      </c>
      <c r="D4828" s="3" t="s">
        <v>4565</v>
      </c>
      <c r="E4828" s="3">
        <v>558.0</v>
      </c>
      <c r="F4828" s="3" t="s">
        <v>261</v>
      </c>
      <c r="G4828" s="3">
        <v>12.0</v>
      </c>
      <c r="H4828" s="3">
        <v>1.0</v>
      </c>
    </row>
    <row r="4829">
      <c r="A4829" s="2">
        <v>4828.0</v>
      </c>
      <c r="B4829" s="3" t="s">
        <v>3504</v>
      </c>
      <c r="C4829" s="3">
        <v>227.0</v>
      </c>
      <c r="D4829" s="3" t="s">
        <v>3355</v>
      </c>
      <c r="E4829" s="3">
        <v>542.0</v>
      </c>
      <c r="F4829" s="3" t="s">
        <v>261</v>
      </c>
      <c r="G4829" s="3">
        <v>10.0</v>
      </c>
      <c r="H4829" s="3">
        <v>1.0</v>
      </c>
    </row>
    <row r="4830">
      <c r="A4830" s="2">
        <v>4829.0</v>
      </c>
      <c r="B4830" s="3" t="s">
        <v>3504</v>
      </c>
      <c r="C4830" s="3">
        <v>227.0</v>
      </c>
      <c r="D4830" s="3" t="s">
        <v>3346</v>
      </c>
      <c r="E4830" s="3">
        <v>318.0</v>
      </c>
      <c r="F4830" s="3" t="s">
        <v>261</v>
      </c>
      <c r="G4830" s="3">
        <v>10.0</v>
      </c>
      <c r="H4830" s="3">
        <v>1.0</v>
      </c>
    </row>
    <row r="4831">
      <c r="A4831" s="2">
        <v>4830.0</v>
      </c>
      <c r="B4831" s="3" t="s">
        <v>3504</v>
      </c>
      <c r="C4831" s="3">
        <v>227.0</v>
      </c>
      <c r="D4831" s="3" t="s">
        <v>4568</v>
      </c>
      <c r="E4831" s="3">
        <v>425.0</v>
      </c>
      <c r="F4831" s="3" t="s">
        <v>2322</v>
      </c>
      <c r="G4831" s="3">
        <v>32.0</v>
      </c>
      <c r="H4831" s="3">
        <v>1.0</v>
      </c>
    </row>
    <row r="4832">
      <c r="A4832" s="2">
        <v>4831.0</v>
      </c>
      <c r="B4832" s="3" t="s">
        <v>3504</v>
      </c>
      <c r="C4832" s="3">
        <v>227.0</v>
      </c>
      <c r="D4832" s="3" t="s">
        <v>4575</v>
      </c>
      <c r="E4832" s="3">
        <v>427.0</v>
      </c>
      <c r="F4832" s="3" t="s">
        <v>2322</v>
      </c>
      <c r="G4832" s="3">
        <v>20.0</v>
      </c>
      <c r="H4832" s="3">
        <v>1.0</v>
      </c>
    </row>
    <row r="4833">
      <c r="A4833" s="2">
        <v>4832.0</v>
      </c>
      <c r="B4833" s="3" t="s">
        <v>3504</v>
      </c>
      <c r="C4833" s="3">
        <v>227.0</v>
      </c>
      <c r="D4833" s="3" t="s">
        <v>4567</v>
      </c>
      <c r="E4833" s="3">
        <v>419.0</v>
      </c>
      <c r="F4833" s="3" t="s">
        <v>2322</v>
      </c>
      <c r="G4833" s="3">
        <v>14.0</v>
      </c>
      <c r="H4833" s="3">
        <v>1.0</v>
      </c>
    </row>
    <row r="4834">
      <c r="A4834" s="2">
        <v>4833.0</v>
      </c>
      <c r="B4834" s="3" t="s">
        <v>3504</v>
      </c>
      <c r="C4834" s="3">
        <v>227.0</v>
      </c>
      <c r="D4834" s="3" t="s">
        <v>4578</v>
      </c>
      <c r="E4834" s="3">
        <v>422.0</v>
      </c>
      <c r="F4834" s="3" t="s">
        <v>2322</v>
      </c>
      <c r="G4834" s="3">
        <v>12.0</v>
      </c>
      <c r="H4834" s="3">
        <v>1.0</v>
      </c>
    </row>
    <row r="4835">
      <c r="A4835" s="2">
        <v>4834.0</v>
      </c>
      <c r="B4835" s="3" t="s">
        <v>3504</v>
      </c>
      <c r="C4835" s="3">
        <v>227.0</v>
      </c>
      <c r="D4835" s="3" t="s">
        <v>3346</v>
      </c>
      <c r="E4835" s="3">
        <v>318.0</v>
      </c>
      <c r="F4835" s="3" t="s">
        <v>2322</v>
      </c>
      <c r="G4835" s="3">
        <v>10.0</v>
      </c>
      <c r="H4835" s="3">
        <v>2.0</v>
      </c>
    </row>
    <row r="4836">
      <c r="A4836" s="2">
        <v>4835.0</v>
      </c>
      <c r="B4836" s="3" t="s">
        <v>3504</v>
      </c>
      <c r="C4836" s="3">
        <v>227.0</v>
      </c>
      <c r="D4836" s="3" t="s">
        <v>3967</v>
      </c>
      <c r="E4836" s="3">
        <v>317.0</v>
      </c>
      <c r="F4836" s="3" t="s">
        <v>2322</v>
      </c>
      <c r="G4836" s="3">
        <v>6.0</v>
      </c>
      <c r="H4836" s="3">
        <v>6.0</v>
      </c>
    </row>
    <row r="4837">
      <c r="A4837" s="2">
        <v>4836.0</v>
      </c>
      <c r="B4837" s="3" t="s">
        <v>3504</v>
      </c>
      <c r="C4837" s="3">
        <v>227.0</v>
      </c>
      <c r="D4837" s="3" t="s">
        <v>3673</v>
      </c>
      <c r="E4837" s="3">
        <v>208.0</v>
      </c>
      <c r="F4837" s="3" t="s">
        <v>2322</v>
      </c>
      <c r="G4837" s="3">
        <v>6.0</v>
      </c>
      <c r="H4837" s="3">
        <v>2.0</v>
      </c>
    </row>
    <row r="4838">
      <c r="A4838" s="2">
        <v>4837.0</v>
      </c>
      <c r="B4838" s="3" t="s">
        <v>3504</v>
      </c>
      <c r="C4838" s="3">
        <v>227.0</v>
      </c>
      <c r="D4838" s="3" t="s">
        <v>4561</v>
      </c>
      <c r="E4838" s="3">
        <v>549.0</v>
      </c>
      <c r="F4838" s="3" t="s">
        <v>287</v>
      </c>
      <c r="G4838" s="3">
        <v>22.0</v>
      </c>
      <c r="H4838" s="3">
        <v>1.0</v>
      </c>
    </row>
    <row r="4839">
      <c r="A4839" s="2">
        <v>4838.0</v>
      </c>
      <c r="B4839" s="3" t="s">
        <v>3504</v>
      </c>
      <c r="C4839" s="3">
        <v>227.0</v>
      </c>
      <c r="D4839" s="3" t="s">
        <v>4562</v>
      </c>
      <c r="E4839" s="3">
        <v>555.0</v>
      </c>
      <c r="F4839" s="3" t="s">
        <v>287</v>
      </c>
      <c r="G4839" s="3">
        <v>16.0</v>
      </c>
      <c r="H4839" s="3">
        <v>1.0</v>
      </c>
    </row>
    <row r="4840">
      <c r="A4840" s="2">
        <v>4839.0</v>
      </c>
      <c r="B4840" s="3" t="s">
        <v>3504</v>
      </c>
      <c r="C4840" s="3">
        <v>227.0</v>
      </c>
      <c r="D4840" s="3" t="s">
        <v>4563</v>
      </c>
      <c r="E4840" s="3">
        <v>552.0</v>
      </c>
      <c r="F4840" s="3" t="s">
        <v>287</v>
      </c>
      <c r="G4840" s="3">
        <v>16.0</v>
      </c>
      <c r="H4840" s="3">
        <v>1.0</v>
      </c>
    </row>
    <row r="4841">
      <c r="A4841" s="2">
        <v>4840.0</v>
      </c>
      <c r="B4841" s="3" t="s">
        <v>3504</v>
      </c>
      <c r="C4841" s="3">
        <v>227.0</v>
      </c>
      <c r="D4841" s="3" t="s">
        <v>4564</v>
      </c>
      <c r="E4841" s="3">
        <v>345.0</v>
      </c>
      <c r="F4841" s="3" t="s">
        <v>287</v>
      </c>
      <c r="G4841" s="3">
        <v>14.0</v>
      </c>
      <c r="H4841" s="3">
        <v>1.0</v>
      </c>
    </row>
    <row r="4842">
      <c r="A4842" s="2">
        <v>4841.0</v>
      </c>
      <c r="B4842" s="3" t="s">
        <v>3504</v>
      </c>
      <c r="C4842" s="3">
        <v>227.0</v>
      </c>
      <c r="D4842" s="3" t="s">
        <v>4565</v>
      </c>
      <c r="E4842" s="3">
        <v>558.0</v>
      </c>
      <c r="F4842" s="3" t="s">
        <v>287</v>
      </c>
      <c r="G4842" s="3">
        <v>12.0</v>
      </c>
      <c r="H4842" s="3">
        <v>1.0</v>
      </c>
    </row>
    <row r="4843">
      <c r="A4843" s="2">
        <v>4842.0</v>
      </c>
      <c r="B4843" s="3" t="s">
        <v>3504</v>
      </c>
      <c r="C4843" s="3">
        <v>227.0</v>
      </c>
      <c r="D4843" s="3" t="s">
        <v>3355</v>
      </c>
      <c r="E4843" s="3">
        <v>542.0</v>
      </c>
      <c r="F4843" s="3" t="s">
        <v>287</v>
      </c>
      <c r="G4843" s="3">
        <v>10.0</v>
      </c>
      <c r="H4843" s="3">
        <v>1.0</v>
      </c>
    </row>
    <row r="4844">
      <c r="A4844" s="2">
        <v>4843.0</v>
      </c>
      <c r="B4844" s="3" t="s">
        <v>3504</v>
      </c>
      <c r="C4844" s="3">
        <v>227.0</v>
      </c>
      <c r="D4844" s="3" t="s">
        <v>3346</v>
      </c>
      <c r="E4844" s="3">
        <v>318.0</v>
      </c>
      <c r="F4844" s="3" t="s">
        <v>287</v>
      </c>
      <c r="G4844" s="3">
        <v>10.0</v>
      </c>
      <c r="H4844" s="3">
        <v>1.0</v>
      </c>
    </row>
    <row r="4845">
      <c r="A4845" s="2">
        <v>4844.0</v>
      </c>
      <c r="B4845" s="3" t="s">
        <v>3511</v>
      </c>
      <c r="C4845" s="3">
        <v>228.0</v>
      </c>
      <c r="D4845" s="3" t="s">
        <v>4932</v>
      </c>
      <c r="E4845" s="3">
        <v>570.0</v>
      </c>
      <c r="F4845" s="3" t="s">
        <v>261</v>
      </c>
      <c r="G4845" s="3">
        <v>100.0</v>
      </c>
      <c r="H4845" s="3">
        <v>1.0</v>
      </c>
    </row>
    <row r="4846">
      <c r="A4846" s="2">
        <v>4845.0</v>
      </c>
      <c r="B4846" s="3" t="s">
        <v>3511</v>
      </c>
      <c r="C4846" s="3">
        <v>228.0</v>
      </c>
      <c r="D4846" s="3" t="s">
        <v>5591</v>
      </c>
      <c r="E4846" s="3">
        <v>660.0</v>
      </c>
      <c r="F4846" s="3" t="s">
        <v>2322</v>
      </c>
      <c r="G4846" s="3">
        <v>100.0</v>
      </c>
      <c r="H4846" s="3">
        <v>1.0</v>
      </c>
    </row>
    <row r="4847">
      <c r="A4847" s="2">
        <v>4846.0</v>
      </c>
      <c r="B4847" s="3" t="s">
        <v>3511</v>
      </c>
      <c r="C4847" s="3">
        <v>228.0</v>
      </c>
      <c r="D4847" s="3" t="s">
        <v>4934</v>
      </c>
      <c r="E4847" s="3">
        <v>567.0</v>
      </c>
      <c r="F4847" s="3" t="s">
        <v>261</v>
      </c>
      <c r="G4847" s="3">
        <v>26.0</v>
      </c>
      <c r="H4847" s="3">
        <v>1.0</v>
      </c>
    </row>
    <row r="4848">
      <c r="A4848" s="2">
        <v>4847.0</v>
      </c>
      <c r="B4848" s="3" t="s">
        <v>3511</v>
      </c>
      <c r="C4848" s="3">
        <v>228.0</v>
      </c>
      <c r="D4848" s="3" t="s">
        <v>4523</v>
      </c>
      <c r="E4848" s="3">
        <v>306.0</v>
      </c>
      <c r="F4848" s="3" t="s">
        <v>261</v>
      </c>
      <c r="G4848" s="3">
        <v>15.0</v>
      </c>
      <c r="H4848" s="3">
        <v>1.0</v>
      </c>
    </row>
    <row r="4849">
      <c r="A4849" s="2">
        <v>4848.0</v>
      </c>
      <c r="B4849" s="3" t="s">
        <v>3511</v>
      </c>
      <c r="C4849" s="3">
        <v>228.0</v>
      </c>
      <c r="D4849" s="3" t="s">
        <v>4938</v>
      </c>
      <c r="E4849" s="3">
        <v>578.0</v>
      </c>
      <c r="F4849" s="3" t="s">
        <v>261</v>
      </c>
      <c r="G4849" s="3">
        <v>14.0</v>
      </c>
      <c r="H4849" s="3">
        <v>1.0</v>
      </c>
    </row>
    <row r="4850">
      <c r="A4850" s="2">
        <v>4849.0</v>
      </c>
      <c r="B4850" s="3" t="s">
        <v>3511</v>
      </c>
      <c r="C4850" s="3">
        <v>228.0</v>
      </c>
      <c r="D4850" s="3" t="s">
        <v>4932</v>
      </c>
      <c r="E4850" s="3">
        <v>570.0</v>
      </c>
      <c r="F4850" s="3" t="s">
        <v>261</v>
      </c>
      <c r="G4850" s="3">
        <v>12.0</v>
      </c>
      <c r="H4850" s="3">
        <v>1.0</v>
      </c>
    </row>
    <row r="4851">
      <c r="A4851" s="2">
        <v>4850.0</v>
      </c>
      <c r="B4851" s="3" t="s">
        <v>3511</v>
      </c>
      <c r="C4851" s="3">
        <v>228.0</v>
      </c>
      <c r="D4851" s="3" t="s">
        <v>4941</v>
      </c>
      <c r="E4851" s="3">
        <v>575.0</v>
      </c>
      <c r="F4851" s="3" t="s">
        <v>261</v>
      </c>
      <c r="G4851" s="3">
        <v>12.0</v>
      </c>
      <c r="H4851" s="3">
        <v>1.0</v>
      </c>
    </row>
    <row r="4852">
      <c r="A4852" s="2">
        <v>4851.0</v>
      </c>
      <c r="B4852" s="3" t="s">
        <v>3511</v>
      </c>
      <c r="C4852" s="3">
        <v>228.0</v>
      </c>
      <c r="D4852" s="3" t="s">
        <v>3891</v>
      </c>
      <c r="E4852" s="3">
        <v>335.0</v>
      </c>
      <c r="F4852" s="3" t="s">
        <v>261</v>
      </c>
      <c r="G4852" s="3">
        <v>8.0</v>
      </c>
      <c r="H4852" s="3">
        <v>2.0</v>
      </c>
    </row>
    <row r="4853">
      <c r="A4853" s="2">
        <v>4852.0</v>
      </c>
      <c r="B4853" s="3" t="s">
        <v>3511</v>
      </c>
      <c r="C4853" s="3">
        <v>228.0</v>
      </c>
      <c r="D4853" s="3" t="s">
        <v>4977</v>
      </c>
      <c r="E4853" s="3">
        <v>573.0</v>
      </c>
      <c r="F4853" s="3" t="s">
        <v>261</v>
      </c>
      <c r="G4853" s="3">
        <v>7.0</v>
      </c>
      <c r="H4853" s="3">
        <v>1.0</v>
      </c>
    </row>
    <row r="4854">
      <c r="A4854" s="2">
        <v>4853.0</v>
      </c>
      <c r="B4854" s="3" t="s">
        <v>3511</v>
      </c>
      <c r="C4854" s="3">
        <v>228.0</v>
      </c>
      <c r="D4854" s="3" t="s">
        <v>4938</v>
      </c>
      <c r="E4854" s="3">
        <v>578.0</v>
      </c>
      <c r="F4854" s="3" t="s">
        <v>261</v>
      </c>
      <c r="G4854" s="3">
        <v>6.0</v>
      </c>
      <c r="H4854" s="3">
        <v>2.0</v>
      </c>
    </row>
    <row r="4855">
      <c r="A4855" s="2">
        <v>4854.0</v>
      </c>
      <c r="B4855" s="3" t="s">
        <v>3511</v>
      </c>
      <c r="C4855" s="3">
        <v>228.0</v>
      </c>
      <c r="D4855" s="3" t="s">
        <v>5591</v>
      </c>
      <c r="E4855" s="3">
        <v>660.0</v>
      </c>
      <c r="F4855" s="3" t="s">
        <v>2322</v>
      </c>
      <c r="G4855" s="3">
        <v>24.0</v>
      </c>
      <c r="H4855" s="3">
        <v>1.0</v>
      </c>
    </row>
    <row r="4856">
      <c r="A4856" s="2">
        <v>4855.0</v>
      </c>
      <c r="B4856" s="3" t="s">
        <v>3511</v>
      </c>
      <c r="C4856" s="3">
        <v>228.0</v>
      </c>
      <c r="D4856" s="3" t="s">
        <v>5593</v>
      </c>
      <c r="E4856" s="3">
        <v>666.0</v>
      </c>
      <c r="F4856" s="3" t="s">
        <v>2322</v>
      </c>
      <c r="G4856" s="3">
        <v>19.0</v>
      </c>
      <c r="H4856" s="3">
        <v>1.0</v>
      </c>
    </row>
    <row r="4857">
      <c r="A4857" s="2">
        <v>4856.0</v>
      </c>
      <c r="B4857" s="3" t="s">
        <v>3511</v>
      </c>
      <c r="C4857" s="3">
        <v>228.0</v>
      </c>
      <c r="D4857" s="3" t="s">
        <v>3546</v>
      </c>
      <c r="E4857" s="3">
        <v>339.0</v>
      </c>
      <c r="F4857" s="3" t="s">
        <v>2322</v>
      </c>
      <c r="G4857" s="3">
        <v>15.0</v>
      </c>
      <c r="H4857" s="3">
        <v>1.0</v>
      </c>
    </row>
    <row r="4858">
      <c r="A4858" s="2">
        <v>4857.0</v>
      </c>
      <c r="B4858" s="3" t="s">
        <v>3511</v>
      </c>
      <c r="C4858" s="3">
        <v>228.0</v>
      </c>
      <c r="D4858" s="3" t="s">
        <v>4523</v>
      </c>
      <c r="E4858" s="3">
        <v>306.0</v>
      </c>
      <c r="F4858" s="3" t="s">
        <v>2322</v>
      </c>
      <c r="G4858" s="3">
        <v>15.0</v>
      </c>
      <c r="H4858" s="3">
        <v>1.0</v>
      </c>
    </row>
    <row r="4859">
      <c r="A4859" s="2">
        <v>4858.0</v>
      </c>
      <c r="B4859" s="3" t="s">
        <v>3511</v>
      </c>
      <c r="C4859" s="3">
        <v>228.0</v>
      </c>
      <c r="D4859" s="3" t="s">
        <v>5595</v>
      </c>
      <c r="E4859" s="3">
        <v>663.0</v>
      </c>
      <c r="F4859" s="3" t="s">
        <v>2322</v>
      </c>
      <c r="G4859" s="3">
        <v>10.0</v>
      </c>
      <c r="H4859" s="3">
        <v>1.0</v>
      </c>
    </row>
    <row r="4860">
      <c r="A4860" s="2">
        <v>4859.0</v>
      </c>
      <c r="B4860" s="3" t="s">
        <v>3511</v>
      </c>
      <c r="C4860" s="3">
        <v>228.0</v>
      </c>
      <c r="D4860" s="3" t="s">
        <v>3641</v>
      </c>
      <c r="E4860" s="3">
        <v>323.0</v>
      </c>
      <c r="F4860" s="3" t="s">
        <v>2322</v>
      </c>
      <c r="G4860" s="3">
        <v>9.0</v>
      </c>
      <c r="H4860" s="3">
        <v>5.0</v>
      </c>
    </row>
    <row r="4861">
      <c r="A4861" s="2">
        <v>4860.0</v>
      </c>
      <c r="B4861" s="3" t="s">
        <v>3511</v>
      </c>
      <c r="C4861" s="3">
        <v>228.0</v>
      </c>
      <c r="D4861" s="3" t="s">
        <v>5604</v>
      </c>
      <c r="E4861" s="3">
        <v>667.0</v>
      </c>
      <c r="F4861" s="3" t="s">
        <v>2322</v>
      </c>
      <c r="G4861" s="3">
        <v>7.0</v>
      </c>
      <c r="H4861" s="3">
        <v>1.0</v>
      </c>
    </row>
    <row r="4862">
      <c r="A4862" s="2">
        <v>4861.0</v>
      </c>
      <c r="B4862" s="3" t="s">
        <v>3511</v>
      </c>
      <c r="C4862" s="3">
        <v>228.0</v>
      </c>
      <c r="D4862" s="3" t="s">
        <v>5607</v>
      </c>
      <c r="E4862" s="3">
        <v>670.0</v>
      </c>
      <c r="F4862" s="3" t="s">
        <v>2322</v>
      </c>
      <c r="G4862" s="3">
        <v>1.0</v>
      </c>
      <c r="H4862" s="3">
        <v>1.0</v>
      </c>
    </row>
    <row r="4863">
      <c r="A4863" s="2">
        <v>4862.0</v>
      </c>
      <c r="B4863" s="3" t="s">
        <v>3511</v>
      </c>
      <c r="C4863" s="3">
        <v>228.0</v>
      </c>
      <c r="D4863" s="3" t="s">
        <v>4934</v>
      </c>
      <c r="E4863" s="3">
        <v>567.0</v>
      </c>
      <c r="F4863" s="3" t="s">
        <v>287</v>
      </c>
      <c r="G4863" s="3">
        <v>26.0</v>
      </c>
      <c r="H4863" s="3">
        <v>1.0</v>
      </c>
    </row>
    <row r="4864">
      <c r="A4864" s="2">
        <v>4863.0</v>
      </c>
      <c r="B4864" s="3" t="s">
        <v>3511</v>
      </c>
      <c r="C4864" s="3">
        <v>228.0</v>
      </c>
      <c r="D4864" s="3" t="s">
        <v>4523</v>
      </c>
      <c r="E4864" s="3">
        <v>306.0</v>
      </c>
      <c r="F4864" s="3" t="s">
        <v>287</v>
      </c>
      <c r="G4864" s="3">
        <v>15.0</v>
      </c>
      <c r="H4864" s="3">
        <v>1.0</v>
      </c>
    </row>
    <row r="4865">
      <c r="A4865" s="2">
        <v>4864.0</v>
      </c>
      <c r="B4865" s="3" t="s">
        <v>3511</v>
      </c>
      <c r="C4865" s="3">
        <v>228.0</v>
      </c>
      <c r="D4865" s="3" t="s">
        <v>4938</v>
      </c>
      <c r="E4865" s="3">
        <v>578.0</v>
      </c>
      <c r="F4865" s="3" t="s">
        <v>287</v>
      </c>
      <c r="G4865" s="3">
        <v>14.0</v>
      </c>
      <c r="H4865" s="3">
        <v>1.0</v>
      </c>
    </row>
    <row r="4866">
      <c r="A4866" s="2">
        <v>4865.0</v>
      </c>
      <c r="B4866" s="3" t="s">
        <v>3511</v>
      </c>
      <c r="C4866" s="3">
        <v>228.0</v>
      </c>
      <c r="D4866" s="3" t="s">
        <v>4932</v>
      </c>
      <c r="E4866" s="3">
        <v>570.0</v>
      </c>
      <c r="F4866" s="3" t="s">
        <v>287</v>
      </c>
      <c r="G4866" s="3">
        <v>12.0</v>
      </c>
      <c r="H4866" s="3">
        <v>1.0</v>
      </c>
    </row>
    <row r="4867">
      <c r="A4867" s="2">
        <v>4866.0</v>
      </c>
      <c r="B4867" s="3" t="s">
        <v>3511</v>
      </c>
      <c r="C4867" s="3">
        <v>228.0</v>
      </c>
      <c r="D4867" s="3" t="s">
        <v>4941</v>
      </c>
      <c r="E4867" s="3">
        <v>575.0</v>
      </c>
      <c r="F4867" s="3" t="s">
        <v>287</v>
      </c>
      <c r="G4867" s="3">
        <v>12.0</v>
      </c>
      <c r="H4867" s="3">
        <v>1.0</v>
      </c>
    </row>
    <row r="4868">
      <c r="A4868" s="2">
        <v>4867.0</v>
      </c>
      <c r="B4868" s="3" t="s">
        <v>3511</v>
      </c>
      <c r="C4868" s="3">
        <v>228.0</v>
      </c>
      <c r="D4868" s="3" t="s">
        <v>3891</v>
      </c>
      <c r="E4868" s="3">
        <v>335.0</v>
      </c>
      <c r="F4868" s="3" t="s">
        <v>287</v>
      </c>
      <c r="G4868" s="3">
        <v>8.0</v>
      </c>
      <c r="H4868" s="3">
        <v>2.0</v>
      </c>
    </row>
    <row r="4869">
      <c r="A4869" s="2">
        <v>4868.0</v>
      </c>
      <c r="B4869" s="3" t="s">
        <v>3511</v>
      </c>
      <c r="C4869" s="3">
        <v>228.0</v>
      </c>
      <c r="D4869" s="3" t="s">
        <v>4977</v>
      </c>
      <c r="E4869" s="3">
        <v>573.0</v>
      </c>
      <c r="F4869" s="3" t="s">
        <v>287</v>
      </c>
      <c r="G4869" s="3">
        <v>7.0</v>
      </c>
      <c r="H4869" s="3">
        <v>1.0</v>
      </c>
    </row>
    <row r="4870">
      <c r="A4870" s="2">
        <v>4869.0</v>
      </c>
      <c r="B4870" s="3" t="s">
        <v>3511</v>
      </c>
      <c r="C4870" s="3">
        <v>228.0</v>
      </c>
      <c r="D4870" s="3" t="s">
        <v>4938</v>
      </c>
      <c r="E4870" s="3">
        <v>578.0</v>
      </c>
      <c r="F4870" s="3" t="s">
        <v>287</v>
      </c>
      <c r="G4870" s="3">
        <v>6.0</v>
      </c>
      <c r="H4870" s="3">
        <v>2.0</v>
      </c>
    </row>
    <row r="4871">
      <c r="A4871" s="2">
        <v>4870.0</v>
      </c>
      <c r="B4871" s="3" t="s">
        <v>1465</v>
      </c>
      <c r="C4871" s="3">
        <v>229.0</v>
      </c>
      <c r="D4871" s="3" t="s">
        <v>1574</v>
      </c>
      <c r="E4871" s="3">
        <v>48.0</v>
      </c>
      <c r="F4871" s="3" t="s">
        <v>261</v>
      </c>
      <c r="G4871" s="3">
        <v>25.0</v>
      </c>
      <c r="H4871" s="3">
        <v>2.0</v>
      </c>
    </row>
    <row r="4872">
      <c r="A4872" s="2">
        <v>4871.0</v>
      </c>
      <c r="B4872" s="3" t="s">
        <v>1465</v>
      </c>
      <c r="C4872" s="3">
        <v>229.0</v>
      </c>
      <c r="D4872" s="3" t="s">
        <v>273</v>
      </c>
      <c r="E4872" s="3">
        <v>307.0</v>
      </c>
      <c r="F4872" s="3" t="s">
        <v>261</v>
      </c>
      <c r="G4872" s="3">
        <v>20.0</v>
      </c>
      <c r="H4872" s="3">
        <v>1.0</v>
      </c>
    </row>
    <row r="4873">
      <c r="A4873" s="2">
        <v>4872.0</v>
      </c>
      <c r="B4873" s="3" t="s">
        <v>1465</v>
      </c>
      <c r="C4873" s="3">
        <v>229.0</v>
      </c>
      <c r="D4873" s="3" t="s">
        <v>275</v>
      </c>
      <c r="E4873" s="3">
        <v>138.0</v>
      </c>
      <c r="F4873" s="3" t="s">
        <v>261</v>
      </c>
      <c r="G4873" s="3">
        <v>20.0</v>
      </c>
      <c r="H4873" s="3">
        <v>1.0</v>
      </c>
    </row>
    <row r="4874">
      <c r="A4874" s="2">
        <v>4873.0</v>
      </c>
      <c r="B4874" s="3" t="s">
        <v>1465</v>
      </c>
      <c r="C4874" s="3">
        <v>229.0</v>
      </c>
      <c r="D4874" s="3" t="s">
        <v>263</v>
      </c>
      <c r="E4874" s="3">
        <v>151.0</v>
      </c>
      <c r="F4874" s="3" t="s">
        <v>261</v>
      </c>
      <c r="G4874" s="3">
        <v>20.0</v>
      </c>
      <c r="H4874" s="3">
        <v>2.0</v>
      </c>
    </row>
    <row r="4875">
      <c r="A4875" s="2">
        <v>4874.0</v>
      </c>
      <c r="B4875" s="3" t="s">
        <v>1465</v>
      </c>
      <c r="C4875" s="3">
        <v>229.0</v>
      </c>
      <c r="D4875" s="3" t="s">
        <v>267</v>
      </c>
      <c r="E4875" s="3">
        <v>275.0</v>
      </c>
      <c r="F4875" s="3" t="s">
        <v>261</v>
      </c>
      <c r="G4875" s="3">
        <v>10.0</v>
      </c>
      <c r="H4875" s="3">
        <v>1.0</v>
      </c>
    </row>
    <row r="4876">
      <c r="A4876" s="2">
        <v>4875.0</v>
      </c>
      <c r="B4876" s="3" t="s">
        <v>1465</v>
      </c>
      <c r="C4876" s="3">
        <v>229.0</v>
      </c>
      <c r="D4876" s="3" t="s">
        <v>2379</v>
      </c>
      <c r="E4876" s="3">
        <v>280.0</v>
      </c>
      <c r="F4876" s="3" t="s">
        <v>261</v>
      </c>
      <c r="G4876" s="3">
        <v>5.0</v>
      </c>
      <c r="H4876" s="3">
        <v>1.0</v>
      </c>
    </row>
    <row r="4877">
      <c r="A4877" s="2">
        <v>4876.0</v>
      </c>
      <c r="B4877" s="3" t="s">
        <v>1350</v>
      </c>
      <c r="C4877" s="3">
        <v>230.0</v>
      </c>
      <c r="D4877" s="3" t="s">
        <v>1574</v>
      </c>
      <c r="E4877" s="3">
        <v>48.0</v>
      </c>
      <c r="F4877" s="3" t="s">
        <v>261</v>
      </c>
      <c r="G4877" s="3">
        <v>25.0</v>
      </c>
      <c r="H4877" s="3">
        <v>2.0</v>
      </c>
    </row>
    <row r="4878">
      <c r="A4878" s="2">
        <v>4877.0</v>
      </c>
      <c r="B4878" s="3" t="s">
        <v>1350</v>
      </c>
      <c r="C4878" s="3">
        <v>230.0</v>
      </c>
      <c r="D4878" s="3" t="s">
        <v>273</v>
      </c>
      <c r="E4878" s="3">
        <v>307.0</v>
      </c>
      <c r="F4878" s="3" t="s">
        <v>261</v>
      </c>
      <c r="G4878" s="3">
        <v>20.0</v>
      </c>
      <c r="H4878" s="3">
        <v>1.0</v>
      </c>
    </row>
    <row r="4879">
      <c r="A4879" s="2">
        <v>4878.0</v>
      </c>
      <c r="B4879" s="3" t="s">
        <v>1350</v>
      </c>
      <c r="C4879" s="3">
        <v>230.0</v>
      </c>
      <c r="D4879" s="3" t="s">
        <v>275</v>
      </c>
      <c r="E4879" s="3">
        <v>138.0</v>
      </c>
      <c r="F4879" s="3" t="s">
        <v>261</v>
      </c>
      <c r="G4879" s="3">
        <v>20.0</v>
      </c>
      <c r="H4879" s="3">
        <v>1.0</v>
      </c>
    </row>
    <row r="4880">
      <c r="A4880" s="2">
        <v>4879.0</v>
      </c>
      <c r="B4880" s="3" t="s">
        <v>1350</v>
      </c>
      <c r="C4880" s="3">
        <v>230.0</v>
      </c>
      <c r="D4880" s="3" t="s">
        <v>263</v>
      </c>
      <c r="E4880" s="3">
        <v>151.0</v>
      </c>
      <c r="F4880" s="3" t="s">
        <v>261</v>
      </c>
      <c r="G4880" s="3">
        <v>20.0</v>
      </c>
      <c r="H4880" s="3">
        <v>2.0</v>
      </c>
    </row>
    <row r="4881">
      <c r="A4881" s="2">
        <v>4880.0</v>
      </c>
      <c r="B4881" s="3" t="s">
        <v>1350</v>
      </c>
      <c r="C4881" s="3">
        <v>230.0</v>
      </c>
      <c r="D4881" s="3" t="s">
        <v>267</v>
      </c>
      <c r="E4881" s="3">
        <v>275.0</v>
      </c>
      <c r="F4881" s="3" t="s">
        <v>261</v>
      </c>
      <c r="G4881" s="3">
        <v>10.0</v>
      </c>
      <c r="H4881" s="3">
        <v>1.0</v>
      </c>
    </row>
    <row r="4882">
      <c r="A4882" s="2">
        <v>4881.0</v>
      </c>
      <c r="B4882" s="3" t="s">
        <v>1350</v>
      </c>
      <c r="C4882" s="3">
        <v>230.0</v>
      </c>
      <c r="D4882" s="3" t="s">
        <v>2379</v>
      </c>
      <c r="E4882" s="3">
        <v>280.0</v>
      </c>
      <c r="F4882" s="3" t="s">
        <v>261</v>
      </c>
      <c r="G4882" s="3">
        <v>5.0</v>
      </c>
      <c r="H4882" s="3">
        <v>1.0</v>
      </c>
    </row>
    <row r="4883">
      <c r="A4883" s="2">
        <v>4882.0</v>
      </c>
      <c r="B4883" s="3" t="s">
        <v>3523</v>
      </c>
      <c r="C4883" s="3">
        <v>231.0</v>
      </c>
      <c r="D4883" s="3" t="s">
        <v>5857</v>
      </c>
      <c r="E4883" s="3">
        <v>857.0</v>
      </c>
      <c r="F4883" s="3" t="s">
        <v>261</v>
      </c>
      <c r="G4883" s="3">
        <v>100.0</v>
      </c>
      <c r="H4883" s="3">
        <v>1.0</v>
      </c>
    </row>
    <row r="4884">
      <c r="A4884" s="2">
        <v>4883.0</v>
      </c>
      <c r="B4884" s="3" t="s">
        <v>3523</v>
      </c>
      <c r="C4884" s="3">
        <v>231.0</v>
      </c>
      <c r="D4884" s="3" t="s">
        <v>5858</v>
      </c>
      <c r="E4884" s="3">
        <v>854.0</v>
      </c>
      <c r="F4884" s="3" t="s">
        <v>261</v>
      </c>
      <c r="G4884" s="3">
        <v>34.0</v>
      </c>
      <c r="H4884" s="3">
        <v>1.0</v>
      </c>
    </row>
    <row r="4885">
      <c r="A4885" s="2">
        <v>4884.0</v>
      </c>
      <c r="B4885" s="3" t="s">
        <v>3523</v>
      </c>
      <c r="C4885" s="3">
        <v>231.0</v>
      </c>
      <c r="D4885" s="3" t="s">
        <v>5859</v>
      </c>
      <c r="E4885" s="3">
        <v>863.0</v>
      </c>
      <c r="F4885" s="3" t="s">
        <v>261</v>
      </c>
      <c r="G4885" s="3">
        <v>25.0</v>
      </c>
      <c r="H4885" s="3">
        <v>1.0</v>
      </c>
    </row>
    <row r="4886">
      <c r="A4886" s="2">
        <v>4885.0</v>
      </c>
      <c r="B4886" s="3" t="s">
        <v>3523</v>
      </c>
      <c r="C4886" s="3">
        <v>231.0</v>
      </c>
      <c r="D4886" s="3" t="s">
        <v>5857</v>
      </c>
      <c r="E4886" s="3">
        <v>857.0</v>
      </c>
      <c r="F4886" s="3" t="s">
        <v>261</v>
      </c>
      <c r="G4886" s="3">
        <v>20.0</v>
      </c>
      <c r="H4886" s="3">
        <v>1.0</v>
      </c>
    </row>
    <row r="4887">
      <c r="A4887" s="2">
        <v>4886.0</v>
      </c>
      <c r="B4887" s="3" t="s">
        <v>3523</v>
      </c>
      <c r="C4887" s="3">
        <v>231.0</v>
      </c>
      <c r="D4887" s="3" t="s">
        <v>5890</v>
      </c>
      <c r="E4887" s="3">
        <v>860.0</v>
      </c>
      <c r="F4887" s="3" t="s">
        <v>261</v>
      </c>
      <c r="G4887" s="3">
        <v>10.0</v>
      </c>
      <c r="H4887" s="3">
        <v>1.0</v>
      </c>
    </row>
    <row r="4888">
      <c r="A4888" s="2">
        <v>4887.0</v>
      </c>
      <c r="B4888" s="3" t="s">
        <v>3523</v>
      </c>
      <c r="C4888" s="3">
        <v>231.0</v>
      </c>
      <c r="D4888" s="3" t="s">
        <v>5892</v>
      </c>
      <c r="E4888" s="3">
        <v>874.0</v>
      </c>
      <c r="F4888" s="3" t="s">
        <v>261</v>
      </c>
      <c r="G4888" s="3">
        <v>10.0</v>
      </c>
      <c r="H4888" s="3">
        <v>1.0</v>
      </c>
    </row>
    <row r="4889">
      <c r="A4889" s="2">
        <v>4888.0</v>
      </c>
      <c r="B4889" s="3" t="s">
        <v>3523</v>
      </c>
      <c r="C4889" s="3">
        <v>231.0</v>
      </c>
      <c r="D4889" s="3" t="s">
        <v>5895</v>
      </c>
      <c r="E4889" s="3">
        <v>868.0</v>
      </c>
      <c r="F4889" s="3" t="s">
        <v>261</v>
      </c>
      <c r="G4889" s="3">
        <v>1.0</v>
      </c>
      <c r="H4889" s="3">
        <v>1.0</v>
      </c>
    </row>
    <row r="4890">
      <c r="A4890" s="2">
        <v>4889.0</v>
      </c>
      <c r="B4890" s="3" t="s">
        <v>3523</v>
      </c>
      <c r="C4890" s="3">
        <v>231.0</v>
      </c>
      <c r="D4890" s="3" t="s">
        <v>4523</v>
      </c>
      <c r="E4890" s="3">
        <v>306.0</v>
      </c>
      <c r="F4890" s="3" t="s">
        <v>2322</v>
      </c>
      <c r="G4890" s="3">
        <v>15.0</v>
      </c>
      <c r="H4890" s="3">
        <v>1.0</v>
      </c>
    </row>
    <row r="4891">
      <c r="A4891" s="2">
        <v>4890.0</v>
      </c>
      <c r="B4891" s="3" t="s">
        <v>3523</v>
      </c>
      <c r="C4891" s="3">
        <v>231.0</v>
      </c>
      <c r="D4891" s="3" t="s">
        <v>3429</v>
      </c>
      <c r="E4891" s="3">
        <v>305.0</v>
      </c>
      <c r="F4891" s="3" t="s">
        <v>2322</v>
      </c>
      <c r="G4891" s="3">
        <v>15.0</v>
      </c>
      <c r="H4891" s="3">
        <v>1.0</v>
      </c>
    </row>
    <row r="4892">
      <c r="A4892" s="2">
        <v>4891.0</v>
      </c>
      <c r="B4892" s="3" t="s">
        <v>3523</v>
      </c>
      <c r="C4892" s="3">
        <v>231.0</v>
      </c>
      <c r="D4892" s="3" t="s">
        <v>3876</v>
      </c>
      <c r="E4892" s="3">
        <v>229.0</v>
      </c>
      <c r="F4892" s="3" t="s">
        <v>2322</v>
      </c>
      <c r="G4892" s="3">
        <v>15.0</v>
      </c>
      <c r="H4892" s="3">
        <v>1.0</v>
      </c>
    </row>
    <row r="4893">
      <c r="A4893" s="2">
        <v>4892.0</v>
      </c>
      <c r="B4893" s="3" t="s">
        <v>3523</v>
      </c>
      <c r="C4893" s="3">
        <v>231.0</v>
      </c>
      <c r="D4893" s="3" t="s">
        <v>3640</v>
      </c>
      <c r="E4893" s="3">
        <v>324.0</v>
      </c>
      <c r="F4893" s="3" t="s">
        <v>2322</v>
      </c>
      <c r="G4893" s="3">
        <v>10.0</v>
      </c>
      <c r="H4893" s="3">
        <v>6.0</v>
      </c>
    </row>
    <row r="4894">
      <c r="A4894" s="2">
        <v>4893.0</v>
      </c>
      <c r="B4894" s="3" t="s">
        <v>3523</v>
      </c>
      <c r="C4894" s="3">
        <v>231.0</v>
      </c>
      <c r="D4894" s="3" t="s">
        <v>3641</v>
      </c>
      <c r="E4894" s="3">
        <v>323.0</v>
      </c>
      <c r="F4894" s="3" t="s">
        <v>2322</v>
      </c>
      <c r="G4894" s="3">
        <v>10.0</v>
      </c>
      <c r="H4894" s="3">
        <v>6.0</v>
      </c>
    </row>
    <row r="4895">
      <c r="A4895" s="2">
        <v>4894.0</v>
      </c>
      <c r="B4895" s="3" t="s">
        <v>3523</v>
      </c>
      <c r="C4895" s="3">
        <v>231.0</v>
      </c>
      <c r="D4895" s="3" t="s">
        <v>2502</v>
      </c>
      <c r="E4895" s="3">
        <v>91.0</v>
      </c>
      <c r="F4895" s="3" t="s">
        <v>2322</v>
      </c>
      <c r="G4895" s="3">
        <v>10.0</v>
      </c>
      <c r="H4895" s="3">
        <v>12.0</v>
      </c>
    </row>
    <row r="4896">
      <c r="A4896" s="2">
        <v>4895.0</v>
      </c>
      <c r="B4896" s="3" t="s">
        <v>3523</v>
      </c>
      <c r="C4896" s="3">
        <v>231.0</v>
      </c>
      <c r="D4896" s="3" t="s">
        <v>2328</v>
      </c>
      <c r="E4896" s="3">
        <v>228.0</v>
      </c>
      <c r="F4896" s="3" t="s">
        <v>2322</v>
      </c>
      <c r="G4896" s="3">
        <v>10.0</v>
      </c>
      <c r="H4896" s="3">
        <v>2.0</v>
      </c>
    </row>
    <row r="4897">
      <c r="A4897" s="2">
        <v>4896.0</v>
      </c>
      <c r="B4897" s="3" t="s">
        <v>3523</v>
      </c>
      <c r="C4897" s="3">
        <v>231.0</v>
      </c>
      <c r="D4897" s="3" t="s">
        <v>4597</v>
      </c>
      <c r="E4897" s="3">
        <v>309.0</v>
      </c>
      <c r="F4897" s="3" t="s">
        <v>2322</v>
      </c>
      <c r="G4897" s="3">
        <v>8.0</v>
      </c>
      <c r="H4897" s="3">
        <v>1.0</v>
      </c>
    </row>
    <row r="4898">
      <c r="A4898" s="2">
        <v>4897.0</v>
      </c>
      <c r="B4898" s="3" t="s">
        <v>3523</v>
      </c>
      <c r="C4898" s="3">
        <v>231.0</v>
      </c>
      <c r="D4898" s="3" t="s">
        <v>1435</v>
      </c>
      <c r="E4898" s="3">
        <v>38.0</v>
      </c>
      <c r="F4898" s="3" t="s">
        <v>2322</v>
      </c>
      <c r="G4898" s="3">
        <v>7.0</v>
      </c>
      <c r="H4898" s="3">
        <v>1.0</v>
      </c>
    </row>
    <row r="4899">
      <c r="A4899" s="2">
        <v>4898.0</v>
      </c>
      <c r="B4899" s="3" t="s">
        <v>3523</v>
      </c>
      <c r="C4899" s="3">
        <v>231.0</v>
      </c>
      <c r="D4899" s="3" t="s">
        <v>5858</v>
      </c>
      <c r="E4899" s="3">
        <v>854.0</v>
      </c>
      <c r="F4899" s="3" t="s">
        <v>287</v>
      </c>
      <c r="G4899" s="3">
        <v>34.0</v>
      </c>
      <c r="H4899" s="3">
        <v>1.0</v>
      </c>
    </row>
    <row r="4900">
      <c r="A4900" s="2">
        <v>4899.0</v>
      </c>
      <c r="B4900" s="3" t="s">
        <v>3523</v>
      </c>
      <c r="C4900" s="3">
        <v>231.0</v>
      </c>
      <c r="D4900" s="3" t="s">
        <v>5859</v>
      </c>
      <c r="E4900" s="3">
        <v>863.0</v>
      </c>
      <c r="F4900" s="3" t="s">
        <v>287</v>
      </c>
      <c r="G4900" s="3">
        <v>25.0</v>
      </c>
      <c r="H4900" s="3">
        <v>1.0</v>
      </c>
    </row>
    <row r="4901">
      <c r="A4901" s="2">
        <v>4900.0</v>
      </c>
      <c r="B4901" s="3" t="s">
        <v>3523</v>
      </c>
      <c r="C4901" s="3">
        <v>231.0</v>
      </c>
      <c r="D4901" s="3" t="s">
        <v>5857</v>
      </c>
      <c r="E4901" s="3">
        <v>857.0</v>
      </c>
      <c r="F4901" s="3" t="s">
        <v>287</v>
      </c>
      <c r="G4901" s="3">
        <v>20.0</v>
      </c>
      <c r="H4901" s="3">
        <v>1.0</v>
      </c>
    </row>
    <row r="4902">
      <c r="A4902" s="2">
        <v>4901.0</v>
      </c>
      <c r="B4902" s="3" t="s">
        <v>3523</v>
      </c>
      <c r="C4902" s="3">
        <v>231.0</v>
      </c>
      <c r="D4902" s="3" t="s">
        <v>5890</v>
      </c>
      <c r="E4902" s="3">
        <v>860.0</v>
      </c>
      <c r="F4902" s="3" t="s">
        <v>287</v>
      </c>
      <c r="G4902" s="3">
        <v>10.0</v>
      </c>
      <c r="H4902" s="3">
        <v>1.0</v>
      </c>
    </row>
    <row r="4903">
      <c r="A4903" s="2">
        <v>4902.0</v>
      </c>
      <c r="B4903" s="3" t="s">
        <v>3523</v>
      </c>
      <c r="C4903" s="3">
        <v>231.0</v>
      </c>
      <c r="D4903" s="3" t="s">
        <v>5892</v>
      </c>
      <c r="E4903" s="3">
        <v>874.0</v>
      </c>
      <c r="F4903" s="3" t="s">
        <v>287</v>
      </c>
      <c r="G4903" s="3">
        <v>10.0</v>
      </c>
      <c r="H4903" s="3">
        <v>1.0</v>
      </c>
    </row>
    <row r="4904">
      <c r="A4904" s="2">
        <v>4903.0</v>
      </c>
      <c r="B4904" s="3" t="s">
        <v>3523</v>
      </c>
      <c r="C4904" s="3">
        <v>231.0</v>
      </c>
      <c r="D4904" s="3" t="s">
        <v>5895</v>
      </c>
      <c r="E4904" s="3">
        <v>868.0</v>
      </c>
      <c r="F4904" s="3" t="s">
        <v>287</v>
      </c>
      <c r="G4904" s="3">
        <v>1.0</v>
      </c>
      <c r="H4904" s="3">
        <v>1.0</v>
      </c>
    </row>
    <row r="4905">
      <c r="A4905" s="2">
        <v>4904.0</v>
      </c>
      <c r="B4905" s="3" t="s">
        <v>3525</v>
      </c>
      <c r="C4905" s="3">
        <v>232.0</v>
      </c>
      <c r="D4905" s="3" t="s">
        <v>7016</v>
      </c>
      <c r="E4905" s="3">
        <v>820.0</v>
      </c>
      <c r="F4905" s="3" t="s">
        <v>261</v>
      </c>
      <c r="G4905" s="3">
        <v>100.0</v>
      </c>
      <c r="H4905" s="3">
        <v>1.0</v>
      </c>
    </row>
    <row r="4906">
      <c r="A4906" s="2">
        <v>4905.0</v>
      </c>
      <c r="B4906" s="3" t="s">
        <v>3525</v>
      </c>
      <c r="C4906" s="3">
        <v>232.0</v>
      </c>
      <c r="D4906" s="3" t="s">
        <v>7018</v>
      </c>
      <c r="E4906" s="3">
        <v>817.0</v>
      </c>
      <c r="F4906" s="3" t="s">
        <v>261</v>
      </c>
      <c r="G4906" s="3">
        <v>25.0</v>
      </c>
      <c r="H4906" s="3">
        <v>1.0</v>
      </c>
    </row>
    <row r="4907">
      <c r="A4907" s="2">
        <v>4906.0</v>
      </c>
      <c r="B4907" s="3" t="s">
        <v>3525</v>
      </c>
      <c r="C4907" s="3">
        <v>232.0</v>
      </c>
      <c r="D4907" s="3" t="s">
        <v>7016</v>
      </c>
      <c r="E4907" s="3">
        <v>820.0</v>
      </c>
      <c r="F4907" s="3" t="s">
        <v>261</v>
      </c>
      <c r="G4907" s="3">
        <v>14.0</v>
      </c>
      <c r="H4907" s="3">
        <v>1.0</v>
      </c>
    </row>
    <row r="4908">
      <c r="A4908" s="2">
        <v>4907.0</v>
      </c>
      <c r="B4908" s="3" t="s">
        <v>3525</v>
      </c>
      <c r="C4908" s="3">
        <v>232.0</v>
      </c>
      <c r="D4908" s="3" t="s">
        <v>7020</v>
      </c>
      <c r="E4908" s="3">
        <v>825.0</v>
      </c>
      <c r="F4908" s="3" t="s">
        <v>261</v>
      </c>
      <c r="G4908" s="3">
        <v>14.0</v>
      </c>
      <c r="H4908" s="3">
        <v>1.0</v>
      </c>
    </row>
    <row r="4909">
      <c r="A4909" s="2">
        <v>4908.0</v>
      </c>
      <c r="B4909" s="3" t="s">
        <v>3525</v>
      </c>
      <c r="C4909" s="3">
        <v>232.0</v>
      </c>
      <c r="D4909" s="3" t="s">
        <v>7021</v>
      </c>
      <c r="E4909" s="3">
        <v>828.0</v>
      </c>
      <c r="F4909" s="3" t="s">
        <v>261</v>
      </c>
      <c r="G4909" s="3">
        <v>14.0</v>
      </c>
      <c r="H4909" s="3">
        <v>1.0</v>
      </c>
    </row>
    <row r="4910">
      <c r="A4910" s="2">
        <v>4909.0</v>
      </c>
      <c r="B4910" s="3" t="s">
        <v>3525</v>
      </c>
      <c r="C4910" s="3">
        <v>232.0</v>
      </c>
      <c r="D4910" s="3" t="s">
        <v>4597</v>
      </c>
      <c r="E4910" s="3">
        <v>309.0</v>
      </c>
      <c r="F4910" s="3" t="s">
        <v>261</v>
      </c>
      <c r="G4910" s="3">
        <v>12.0</v>
      </c>
      <c r="H4910" s="3">
        <v>1.0</v>
      </c>
    </row>
    <row r="4911">
      <c r="A4911" s="2">
        <v>4910.0</v>
      </c>
      <c r="B4911" s="3" t="s">
        <v>3525</v>
      </c>
      <c r="C4911" s="3">
        <v>232.0</v>
      </c>
      <c r="D4911" s="3" t="s">
        <v>7020</v>
      </c>
      <c r="E4911" s="3">
        <v>825.0</v>
      </c>
      <c r="F4911" s="3" t="s">
        <v>261</v>
      </c>
      <c r="G4911" s="3">
        <v>8.0</v>
      </c>
      <c r="H4911" s="3">
        <v>2.0</v>
      </c>
    </row>
    <row r="4912">
      <c r="A4912" s="2">
        <v>4911.0</v>
      </c>
      <c r="B4912" s="3" t="s">
        <v>3525</v>
      </c>
      <c r="C4912" s="3">
        <v>232.0</v>
      </c>
      <c r="D4912" s="3" t="s">
        <v>7021</v>
      </c>
      <c r="E4912" s="3">
        <v>828.0</v>
      </c>
      <c r="F4912" s="3" t="s">
        <v>261</v>
      </c>
      <c r="G4912" s="3">
        <v>8.0</v>
      </c>
      <c r="H4912" s="3">
        <v>2.0</v>
      </c>
    </row>
    <row r="4913">
      <c r="A4913" s="2">
        <v>4912.0</v>
      </c>
      <c r="B4913" s="3" t="s">
        <v>3525</v>
      </c>
      <c r="C4913" s="3">
        <v>232.0</v>
      </c>
      <c r="D4913" s="3" t="s">
        <v>7055</v>
      </c>
      <c r="E4913" s="3">
        <v>831.0</v>
      </c>
      <c r="F4913" s="3" t="s">
        <v>261</v>
      </c>
      <c r="G4913" s="3">
        <v>5.0</v>
      </c>
      <c r="H4913" s="3">
        <v>1.0</v>
      </c>
    </row>
    <row r="4914">
      <c r="A4914" s="2">
        <v>4913.0</v>
      </c>
      <c r="B4914" s="3" t="s">
        <v>3525</v>
      </c>
      <c r="C4914" s="3">
        <v>232.0</v>
      </c>
      <c r="D4914" s="3" t="s">
        <v>4523</v>
      </c>
      <c r="E4914" s="3">
        <v>306.0</v>
      </c>
      <c r="F4914" s="3" t="s">
        <v>2322</v>
      </c>
      <c r="G4914" s="3">
        <v>15.0</v>
      </c>
      <c r="H4914" s="3">
        <v>1.0</v>
      </c>
    </row>
    <row r="4915">
      <c r="A4915" s="2">
        <v>4914.0</v>
      </c>
      <c r="B4915" s="3" t="s">
        <v>3525</v>
      </c>
      <c r="C4915" s="3">
        <v>232.0</v>
      </c>
      <c r="D4915" s="3" t="s">
        <v>3429</v>
      </c>
      <c r="E4915" s="3">
        <v>305.0</v>
      </c>
      <c r="F4915" s="3" t="s">
        <v>2322</v>
      </c>
      <c r="G4915" s="3">
        <v>15.0</v>
      </c>
      <c r="H4915" s="3">
        <v>1.0</v>
      </c>
    </row>
    <row r="4916">
      <c r="A4916" s="2">
        <v>4915.0</v>
      </c>
      <c r="B4916" s="3" t="s">
        <v>3525</v>
      </c>
      <c r="C4916" s="3">
        <v>232.0</v>
      </c>
      <c r="D4916" s="3" t="s">
        <v>3876</v>
      </c>
      <c r="E4916" s="3">
        <v>229.0</v>
      </c>
      <c r="F4916" s="3" t="s">
        <v>2322</v>
      </c>
      <c r="G4916" s="3">
        <v>15.0</v>
      </c>
      <c r="H4916" s="3">
        <v>1.0</v>
      </c>
    </row>
    <row r="4917">
      <c r="A4917" s="2">
        <v>4916.0</v>
      </c>
      <c r="B4917" s="3" t="s">
        <v>3525</v>
      </c>
      <c r="C4917" s="3">
        <v>232.0</v>
      </c>
      <c r="D4917" s="3" t="s">
        <v>3640</v>
      </c>
      <c r="E4917" s="3">
        <v>324.0</v>
      </c>
      <c r="F4917" s="3" t="s">
        <v>2322</v>
      </c>
      <c r="G4917" s="3">
        <v>10.0</v>
      </c>
      <c r="H4917" s="3">
        <v>6.0</v>
      </c>
    </row>
    <row r="4918">
      <c r="A4918" s="2">
        <v>4917.0</v>
      </c>
      <c r="B4918" s="3" t="s">
        <v>3525</v>
      </c>
      <c r="C4918" s="3">
        <v>232.0</v>
      </c>
      <c r="D4918" s="3" t="s">
        <v>3641</v>
      </c>
      <c r="E4918" s="3">
        <v>323.0</v>
      </c>
      <c r="F4918" s="3" t="s">
        <v>2322</v>
      </c>
      <c r="G4918" s="3">
        <v>10.0</v>
      </c>
      <c r="H4918" s="3">
        <v>6.0</v>
      </c>
    </row>
    <row r="4919">
      <c r="A4919" s="2">
        <v>4918.0</v>
      </c>
      <c r="B4919" s="3" t="s">
        <v>3525</v>
      </c>
      <c r="C4919" s="3">
        <v>232.0</v>
      </c>
      <c r="D4919" s="3" t="s">
        <v>2502</v>
      </c>
      <c r="E4919" s="3">
        <v>91.0</v>
      </c>
      <c r="F4919" s="3" t="s">
        <v>2322</v>
      </c>
      <c r="G4919" s="3">
        <v>10.0</v>
      </c>
      <c r="H4919" s="3">
        <v>12.0</v>
      </c>
    </row>
    <row r="4920">
      <c r="A4920" s="2">
        <v>4919.0</v>
      </c>
      <c r="B4920" s="3" t="s">
        <v>3525</v>
      </c>
      <c r="C4920" s="3">
        <v>232.0</v>
      </c>
      <c r="D4920" s="3" t="s">
        <v>2328</v>
      </c>
      <c r="E4920" s="3">
        <v>228.0</v>
      </c>
      <c r="F4920" s="3" t="s">
        <v>2322</v>
      </c>
      <c r="G4920" s="3">
        <v>10.0</v>
      </c>
      <c r="H4920" s="3">
        <v>2.0</v>
      </c>
    </row>
    <row r="4921">
      <c r="A4921" s="2">
        <v>4920.0</v>
      </c>
      <c r="B4921" s="3" t="s">
        <v>3525</v>
      </c>
      <c r="C4921" s="3">
        <v>232.0</v>
      </c>
      <c r="D4921" s="3" t="s">
        <v>4597</v>
      </c>
      <c r="E4921" s="3">
        <v>309.0</v>
      </c>
      <c r="F4921" s="3" t="s">
        <v>2322</v>
      </c>
      <c r="G4921" s="3">
        <v>8.0</v>
      </c>
      <c r="H4921" s="3">
        <v>1.0</v>
      </c>
    </row>
    <row r="4922">
      <c r="A4922" s="2">
        <v>4921.0</v>
      </c>
      <c r="B4922" s="3" t="s">
        <v>3525</v>
      </c>
      <c r="C4922" s="3">
        <v>232.0</v>
      </c>
      <c r="D4922" s="3" t="s">
        <v>1435</v>
      </c>
      <c r="E4922" s="3">
        <v>38.0</v>
      </c>
      <c r="F4922" s="3" t="s">
        <v>2322</v>
      </c>
      <c r="G4922" s="3">
        <v>7.0</v>
      </c>
      <c r="H4922" s="3">
        <v>1.0</v>
      </c>
    </row>
    <row r="4923">
      <c r="A4923" s="2">
        <v>4922.0</v>
      </c>
      <c r="B4923" s="3" t="s">
        <v>3525</v>
      </c>
      <c r="C4923" s="3">
        <v>232.0</v>
      </c>
      <c r="D4923" s="3" t="s">
        <v>7018</v>
      </c>
      <c r="E4923" s="3">
        <v>817.0</v>
      </c>
      <c r="F4923" s="3" t="s">
        <v>287</v>
      </c>
      <c r="G4923" s="3">
        <v>25.0</v>
      </c>
      <c r="H4923" s="3">
        <v>1.0</v>
      </c>
    </row>
    <row r="4924">
      <c r="A4924" s="2">
        <v>4923.0</v>
      </c>
      <c r="B4924" s="3" t="s">
        <v>3525</v>
      </c>
      <c r="C4924" s="3">
        <v>232.0</v>
      </c>
      <c r="D4924" s="3" t="s">
        <v>7016</v>
      </c>
      <c r="E4924" s="3">
        <v>820.0</v>
      </c>
      <c r="F4924" s="3" t="s">
        <v>287</v>
      </c>
      <c r="G4924" s="3">
        <v>14.0</v>
      </c>
      <c r="H4924" s="3">
        <v>1.0</v>
      </c>
    </row>
    <row r="4925">
      <c r="A4925" s="2">
        <v>4924.0</v>
      </c>
      <c r="B4925" s="3" t="s">
        <v>3525</v>
      </c>
      <c r="C4925" s="3">
        <v>232.0</v>
      </c>
      <c r="D4925" s="3" t="s">
        <v>7020</v>
      </c>
      <c r="E4925" s="3">
        <v>825.0</v>
      </c>
      <c r="F4925" s="3" t="s">
        <v>287</v>
      </c>
      <c r="G4925" s="3">
        <v>14.0</v>
      </c>
      <c r="H4925" s="3">
        <v>1.0</v>
      </c>
    </row>
    <row r="4926">
      <c r="A4926" s="2">
        <v>4925.0</v>
      </c>
      <c r="B4926" s="3" t="s">
        <v>3525</v>
      </c>
      <c r="C4926" s="3">
        <v>232.0</v>
      </c>
      <c r="D4926" s="3" t="s">
        <v>7021</v>
      </c>
      <c r="E4926" s="3">
        <v>828.0</v>
      </c>
      <c r="F4926" s="3" t="s">
        <v>287</v>
      </c>
      <c r="G4926" s="3">
        <v>14.0</v>
      </c>
      <c r="H4926" s="3">
        <v>1.0</v>
      </c>
    </row>
    <row r="4927">
      <c r="A4927" s="2">
        <v>4926.0</v>
      </c>
      <c r="B4927" s="3" t="s">
        <v>3525</v>
      </c>
      <c r="C4927" s="3">
        <v>232.0</v>
      </c>
      <c r="D4927" s="3" t="s">
        <v>4597</v>
      </c>
      <c r="E4927" s="3">
        <v>309.0</v>
      </c>
      <c r="F4927" s="3" t="s">
        <v>287</v>
      </c>
      <c r="G4927" s="3">
        <v>12.0</v>
      </c>
      <c r="H4927" s="3">
        <v>1.0</v>
      </c>
    </row>
    <row r="4928">
      <c r="A4928" s="2">
        <v>4927.0</v>
      </c>
      <c r="B4928" s="3" t="s">
        <v>3525</v>
      </c>
      <c r="C4928" s="3">
        <v>232.0</v>
      </c>
      <c r="D4928" s="3" t="s">
        <v>7020</v>
      </c>
      <c r="E4928" s="3">
        <v>825.0</v>
      </c>
      <c r="F4928" s="3" t="s">
        <v>287</v>
      </c>
      <c r="G4928" s="3">
        <v>8.0</v>
      </c>
      <c r="H4928" s="3">
        <v>2.0</v>
      </c>
    </row>
    <row r="4929">
      <c r="A4929" s="2">
        <v>4928.0</v>
      </c>
      <c r="B4929" s="3" t="s">
        <v>3525</v>
      </c>
      <c r="C4929" s="3">
        <v>232.0</v>
      </c>
      <c r="D4929" s="3" t="s">
        <v>7021</v>
      </c>
      <c r="E4929" s="3">
        <v>828.0</v>
      </c>
      <c r="F4929" s="3" t="s">
        <v>287</v>
      </c>
      <c r="G4929" s="3">
        <v>8.0</v>
      </c>
      <c r="H4929" s="3">
        <v>2.0</v>
      </c>
    </row>
    <row r="4930">
      <c r="A4930" s="2">
        <v>4929.0</v>
      </c>
      <c r="B4930" s="3" t="s">
        <v>3525</v>
      </c>
      <c r="C4930" s="3">
        <v>232.0</v>
      </c>
      <c r="D4930" s="3" t="s">
        <v>7055</v>
      </c>
      <c r="E4930" s="3">
        <v>831.0</v>
      </c>
      <c r="F4930" s="3" t="s">
        <v>287</v>
      </c>
      <c r="G4930" s="3">
        <v>5.0</v>
      </c>
      <c r="H4930" s="3">
        <v>1.0</v>
      </c>
    </row>
    <row r="4931">
      <c r="A4931" s="2">
        <v>4930.0</v>
      </c>
      <c r="B4931" s="3" t="s">
        <v>3526</v>
      </c>
      <c r="C4931" s="3">
        <v>233.0</v>
      </c>
      <c r="D4931" s="3" t="s">
        <v>3648</v>
      </c>
      <c r="E4931" s="3">
        <v>206.0</v>
      </c>
      <c r="F4931" s="3" t="s">
        <v>261</v>
      </c>
      <c r="G4931" s="3">
        <v>100.0</v>
      </c>
      <c r="H4931" s="3">
        <v>1.0</v>
      </c>
    </row>
    <row r="4932">
      <c r="A4932" s="2">
        <v>4931.0</v>
      </c>
      <c r="B4932" s="3" t="s">
        <v>3526</v>
      </c>
      <c r="C4932" s="3">
        <v>233.0</v>
      </c>
      <c r="D4932" s="3" t="s">
        <v>3094</v>
      </c>
      <c r="E4932" s="3">
        <v>204.0</v>
      </c>
      <c r="F4932" s="3" t="s">
        <v>261</v>
      </c>
      <c r="G4932" s="3">
        <v>20.0</v>
      </c>
      <c r="H4932" s="3">
        <v>2.0</v>
      </c>
    </row>
    <row r="4933">
      <c r="A4933" s="2">
        <v>4932.0</v>
      </c>
      <c r="B4933" s="3" t="s">
        <v>3526</v>
      </c>
      <c r="C4933" s="3">
        <v>233.0</v>
      </c>
      <c r="D4933" s="3" t="s">
        <v>3108</v>
      </c>
      <c r="E4933" s="3">
        <v>205.0</v>
      </c>
      <c r="F4933" s="3" t="s">
        <v>261</v>
      </c>
      <c r="G4933" s="3">
        <v>19.0</v>
      </c>
      <c r="H4933" s="3">
        <v>2.0</v>
      </c>
    </row>
    <row r="4934">
      <c r="A4934" s="2">
        <v>4933.0</v>
      </c>
      <c r="B4934" s="3" t="s">
        <v>3526</v>
      </c>
      <c r="C4934" s="3">
        <v>233.0</v>
      </c>
      <c r="D4934" s="3" t="s">
        <v>3648</v>
      </c>
      <c r="E4934" s="3">
        <v>206.0</v>
      </c>
      <c r="F4934" s="3" t="s">
        <v>261</v>
      </c>
      <c r="G4934" s="3">
        <v>15.0</v>
      </c>
      <c r="H4934" s="3">
        <v>1.0</v>
      </c>
    </row>
    <row r="4935">
      <c r="A4935" s="2">
        <v>4934.0</v>
      </c>
      <c r="B4935" s="3" t="s">
        <v>3526</v>
      </c>
      <c r="C4935" s="3">
        <v>233.0</v>
      </c>
      <c r="D4935" s="3" t="s">
        <v>3876</v>
      </c>
      <c r="E4935" s="3">
        <v>229.0</v>
      </c>
      <c r="F4935" s="3" t="s">
        <v>261</v>
      </c>
      <c r="G4935" s="3">
        <v>15.0</v>
      </c>
      <c r="H4935" s="3">
        <v>1.0</v>
      </c>
    </row>
    <row r="4936">
      <c r="A4936" s="2">
        <v>4935.0</v>
      </c>
      <c r="B4936" s="3" t="s">
        <v>3526</v>
      </c>
      <c r="C4936" s="3">
        <v>233.0</v>
      </c>
      <c r="D4936" s="3" t="s">
        <v>3677</v>
      </c>
      <c r="E4936" s="3">
        <v>209.0</v>
      </c>
      <c r="F4936" s="3" t="s">
        <v>261</v>
      </c>
      <c r="G4936" s="3">
        <v>10.0</v>
      </c>
      <c r="H4936" s="3">
        <v>1.0</v>
      </c>
    </row>
    <row r="4937">
      <c r="A4937" s="2">
        <v>4936.0</v>
      </c>
      <c r="B4937" s="3" t="s">
        <v>3526</v>
      </c>
      <c r="C4937" s="3">
        <v>233.0</v>
      </c>
      <c r="D4937" s="3" t="s">
        <v>2328</v>
      </c>
      <c r="E4937" s="3">
        <v>228.0</v>
      </c>
      <c r="F4937" s="3" t="s">
        <v>261</v>
      </c>
      <c r="G4937" s="3">
        <v>10.0</v>
      </c>
      <c r="H4937" s="3">
        <v>2.0</v>
      </c>
    </row>
    <row r="4938">
      <c r="A4938" s="2">
        <v>4937.0</v>
      </c>
      <c r="B4938" s="3" t="s">
        <v>3526</v>
      </c>
      <c r="C4938" s="3">
        <v>233.0</v>
      </c>
      <c r="D4938" s="3" t="s">
        <v>4673</v>
      </c>
      <c r="E4938" s="3">
        <v>1567.0</v>
      </c>
      <c r="F4938" s="3" t="s">
        <v>261</v>
      </c>
      <c r="G4938" s="3">
        <v>8.0</v>
      </c>
      <c r="H4938" s="3">
        <v>1.0</v>
      </c>
    </row>
    <row r="4939">
      <c r="A4939" s="2">
        <v>4938.0</v>
      </c>
      <c r="B4939" s="3" t="s">
        <v>3526</v>
      </c>
      <c r="C4939" s="3">
        <v>233.0</v>
      </c>
      <c r="D4939" s="3" t="s">
        <v>7802</v>
      </c>
      <c r="E4939" s="3">
        <v>1222.0</v>
      </c>
      <c r="F4939" s="3" t="s">
        <v>261</v>
      </c>
      <c r="G4939" s="3">
        <v>3.0</v>
      </c>
      <c r="H4939" s="3">
        <v>1.0</v>
      </c>
    </row>
    <row r="4940">
      <c r="A4940" s="2">
        <v>4939.0</v>
      </c>
      <c r="B4940" s="3" t="s">
        <v>3526</v>
      </c>
      <c r="C4940" s="3">
        <v>233.0</v>
      </c>
      <c r="D4940" s="3" t="s">
        <v>3459</v>
      </c>
      <c r="E4940" s="3">
        <v>186.0</v>
      </c>
      <c r="F4940" s="3" t="s">
        <v>2322</v>
      </c>
      <c r="G4940" s="3">
        <v>14.0</v>
      </c>
      <c r="H4940" s="3">
        <v>1.0</v>
      </c>
    </row>
    <row r="4941">
      <c r="A4941" s="2">
        <v>4940.0</v>
      </c>
      <c r="B4941" s="3" t="s">
        <v>3526</v>
      </c>
      <c r="C4941" s="3">
        <v>233.0</v>
      </c>
      <c r="D4941" s="3" t="s">
        <v>3156</v>
      </c>
      <c r="E4941" s="3">
        <v>173.0</v>
      </c>
      <c r="F4941" s="3" t="s">
        <v>2322</v>
      </c>
      <c r="G4941" s="3">
        <v>12.0</v>
      </c>
      <c r="H4941" s="3">
        <v>1.0</v>
      </c>
    </row>
    <row r="4942">
      <c r="A4942" s="2">
        <v>4941.0</v>
      </c>
      <c r="B4942" s="3" t="s">
        <v>3526</v>
      </c>
      <c r="C4942" s="3">
        <v>233.0</v>
      </c>
      <c r="D4942" s="3" t="s">
        <v>3563</v>
      </c>
      <c r="E4942" s="3">
        <v>196.0</v>
      </c>
      <c r="F4942" s="3" t="s">
        <v>2322</v>
      </c>
      <c r="G4942" s="3">
        <v>10.0</v>
      </c>
      <c r="H4942" s="3">
        <v>1.0</v>
      </c>
    </row>
    <row r="4943">
      <c r="A4943" s="2">
        <v>4942.0</v>
      </c>
      <c r="B4943" s="3" t="s">
        <v>3526</v>
      </c>
      <c r="C4943" s="3">
        <v>233.0</v>
      </c>
      <c r="D4943" s="3" t="s">
        <v>2304</v>
      </c>
      <c r="E4943" s="3">
        <v>187.0</v>
      </c>
      <c r="F4943" s="3" t="s">
        <v>2322</v>
      </c>
      <c r="G4943" s="3">
        <v>10.0</v>
      </c>
      <c r="H4943" s="3">
        <v>1.0</v>
      </c>
    </row>
    <row r="4944">
      <c r="A4944" s="2">
        <v>4943.0</v>
      </c>
      <c r="B4944" s="3" t="s">
        <v>3526</v>
      </c>
      <c r="C4944" s="3">
        <v>233.0</v>
      </c>
      <c r="D4944" s="3" t="s">
        <v>3876</v>
      </c>
      <c r="E4944" s="3">
        <v>229.0</v>
      </c>
      <c r="F4944" s="3" t="s">
        <v>2322</v>
      </c>
      <c r="G4944" s="3">
        <v>10.0</v>
      </c>
      <c r="H4944" s="3">
        <v>1.0</v>
      </c>
    </row>
    <row r="4945">
      <c r="A4945" s="2">
        <v>4944.0</v>
      </c>
      <c r="B4945" s="3" t="s">
        <v>3526</v>
      </c>
      <c r="C4945" s="3">
        <v>233.0</v>
      </c>
      <c r="D4945" s="3" t="s">
        <v>4317</v>
      </c>
      <c r="E4945" s="3">
        <v>281.0</v>
      </c>
      <c r="F4945" s="3" t="s">
        <v>2322</v>
      </c>
      <c r="G4945" s="3">
        <v>10.0</v>
      </c>
      <c r="H4945" s="3">
        <v>1.0</v>
      </c>
    </row>
    <row r="4946">
      <c r="A4946" s="2">
        <v>4945.0</v>
      </c>
      <c r="B4946" s="3" t="s">
        <v>3526</v>
      </c>
      <c r="C4946" s="3">
        <v>233.0</v>
      </c>
      <c r="D4946" s="3" t="s">
        <v>3648</v>
      </c>
      <c r="E4946" s="3">
        <v>206.0</v>
      </c>
      <c r="F4946" s="3" t="s">
        <v>2322</v>
      </c>
      <c r="G4946" s="3">
        <v>8.0</v>
      </c>
      <c r="H4946" s="3">
        <v>1.0</v>
      </c>
    </row>
    <row r="4947">
      <c r="A4947" s="2">
        <v>4946.0</v>
      </c>
      <c r="B4947" s="3" t="s">
        <v>3526</v>
      </c>
      <c r="C4947" s="3">
        <v>233.0</v>
      </c>
      <c r="D4947" s="3" t="s">
        <v>267</v>
      </c>
      <c r="E4947" s="3">
        <v>275.0</v>
      </c>
      <c r="F4947" s="3" t="s">
        <v>2322</v>
      </c>
      <c r="G4947" s="3">
        <v>8.0</v>
      </c>
      <c r="H4947" s="3">
        <v>1.0</v>
      </c>
    </row>
    <row r="4948">
      <c r="A4948" s="2">
        <v>4947.0</v>
      </c>
      <c r="B4948" s="3" t="s">
        <v>3526</v>
      </c>
      <c r="C4948" s="3">
        <v>233.0</v>
      </c>
      <c r="D4948" s="3" t="s">
        <v>3677</v>
      </c>
      <c r="E4948" s="3">
        <v>209.0</v>
      </c>
      <c r="F4948" s="3" t="s">
        <v>2322</v>
      </c>
      <c r="G4948" s="3">
        <v>5.0</v>
      </c>
      <c r="H4948" s="3">
        <v>1.0</v>
      </c>
    </row>
    <row r="4949">
      <c r="A4949" s="2">
        <v>4948.0</v>
      </c>
      <c r="B4949" s="3" t="s">
        <v>3526</v>
      </c>
      <c r="C4949" s="3">
        <v>233.0</v>
      </c>
      <c r="D4949" s="3" t="s">
        <v>1435</v>
      </c>
      <c r="E4949" s="3">
        <v>38.0</v>
      </c>
      <c r="F4949" s="3" t="s">
        <v>2322</v>
      </c>
      <c r="G4949" s="3">
        <v>5.0</v>
      </c>
      <c r="H4949" s="3">
        <v>1.0</v>
      </c>
    </row>
    <row r="4950">
      <c r="A4950" s="2">
        <v>4949.0</v>
      </c>
      <c r="B4950" s="3" t="s">
        <v>3526</v>
      </c>
      <c r="C4950" s="3">
        <v>233.0</v>
      </c>
      <c r="D4950" s="3" t="s">
        <v>2328</v>
      </c>
      <c r="E4950" s="3">
        <v>228.0</v>
      </c>
      <c r="F4950" s="3" t="s">
        <v>2322</v>
      </c>
      <c r="G4950" s="3">
        <v>4.0</v>
      </c>
      <c r="H4950" s="3">
        <v>2.0</v>
      </c>
    </row>
    <row r="4951">
      <c r="A4951" s="2">
        <v>4950.0</v>
      </c>
      <c r="B4951" s="3" t="s">
        <v>3526</v>
      </c>
      <c r="C4951" s="3">
        <v>233.0</v>
      </c>
      <c r="D4951" s="3" t="s">
        <v>4471</v>
      </c>
      <c r="E4951" s="3">
        <v>296.0</v>
      </c>
      <c r="F4951" s="3" t="s">
        <v>2322</v>
      </c>
      <c r="G4951" s="3">
        <v>4.0</v>
      </c>
      <c r="H4951" s="3">
        <v>1.0</v>
      </c>
    </row>
    <row r="4952">
      <c r="A4952" s="2">
        <v>4951.0</v>
      </c>
      <c r="B4952" s="3" t="s">
        <v>3526</v>
      </c>
      <c r="C4952" s="3">
        <v>233.0</v>
      </c>
      <c r="D4952" s="3" t="s">
        <v>5353</v>
      </c>
      <c r="E4952" s="3">
        <v>411.0</v>
      </c>
      <c r="F4952" s="3" t="s">
        <v>287</v>
      </c>
      <c r="G4952" s="3">
        <v>24.0</v>
      </c>
      <c r="H4952" s="3">
        <v>3.0</v>
      </c>
    </row>
    <row r="4953">
      <c r="A4953" s="2">
        <v>4952.0</v>
      </c>
      <c r="B4953" s="3" t="s">
        <v>3526</v>
      </c>
      <c r="C4953" s="3">
        <v>233.0</v>
      </c>
      <c r="D4953" s="3" t="s">
        <v>3548</v>
      </c>
      <c r="E4953" s="3">
        <v>332.0</v>
      </c>
      <c r="F4953" s="3" t="s">
        <v>287</v>
      </c>
      <c r="G4953" s="3">
        <v>18.0</v>
      </c>
      <c r="H4953" s="3">
        <v>1.0</v>
      </c>
    </row>
    <row r="4954">
      <c r="A4954" s="2">
        <v>4953.0</v>
      </c>
      <c r="B4954" s="3" t="s">
        <v>3526</v>
      </c>
      <c r="C4954" s="3">
        <v>233.0</v>
      </c>
      <c r="D4954" s="3" t="s">
        <v>5377</v>
      </c>
      <c r="E4954" s="3">
        <v>417.0</v>
      </c>
      <c r="F4954" s="3" t="s">
        <v>287</v>
      </c>
      <c r="G4954" s="3">
        <v>16.0</v>
      </c>
      <c r="H4954" s="3">
        <v>1.0</v>
      </c>
    </row>
    <row r="4955">
      <c r="A4955" s="2">
        <v>4954.0</v>
      </c>
      <c r="B4955" s="3" t="s">
        <v>3526</v>
      </c>
      <c r="C4955" s="3">
        <v>233.0</v>
      </c>
      <c r="D4955" s="3" t="s">
        <v>5361</v>
      </c>
      <c r="E4955" s="3">
        <v>414.0</v>
      </c>
      <c r="F4955" s="3" t="s">
        <v>287</v>
      </c>
      <c r="G4955" s="3">
        <v>16.0</v>
      </c>
      <c r="H4955" s="3">
        <v>2.0</v>
      </c>
    </row>
    <row r="4956">
      <c r="A4956" s="2">
        <v>4955.0</v>
      </c>
      <c r="B4956" s="3" t="s">
        <v>3526</v>
      </c>
      <c r="C4956" s="3">
        <v>233.0</v>
      </c>
      <c r="D4956" s="3" t="s">
        <v>3429</v>
      </c>
      <c r="E4956" s="3">
        <v>305.0</v>
      </c>
      <c r="F4956" s="3" t="s">
        <v>287</v>
      </c>
      <c r="G4956" s="3">
        <v>14.0</v>
      </c>
      <c r="H4956" s="3">
        <v>1.0</v>
      </c>
    </row>
    <row r="4957">
      <c r="A4957" s="2">
        <v>4956.0</v>
      </c>
      <c r="B4957" s="3" t="s">
        <v>3526</v>
      </c>
      <c r="C4957" s="3">
        <v>233.0</v>
      </c>
      <c r="D4957" s="3" t="s">
        <v>5355</v>
      </c>
      <c r="E4957" s="3">
        <v>412.0</v>
      </c>
      <c r="F4957" s="3" t="s">
        <v>287</v>
      </c>
      <c r="G4957" s="3">
        <v>12.0</v>
      </c>
      <c r="H4957" s="3">
        <v>2.0</v>
      </c>
    </row>
    <row r="4958">
      <c r="A4958" s="2">
        <v>4957.0</v>
      </c>
      <c r="B4958" s="3" t="s">
        <v>1502</v>
      </c>
      <c r="C4958" s="3">
        <v>234.0</v>
      </c>
      <c r="D4958" s="3" t="s">
        <v>3648</v>
      </c>
      <c r="E4958" s="3">
        <v>206.0</v>
      </c>
      <c r="F4958" s="3" t="s">
        <v>261</v>
      </c>
      <c r="G4958" s="3">
        <v>100.0</v>
      </c>
      <c r="H4958" s="3">
        <v>1.0</v>
      </c>
    </row>
    <row r="4959">
      <c r="A4959" s="2">
        <v>4958.0</v>
      </c>
      <c r="B4959" s="3" t="s">
        <v>1502</v>
      </c>
      <c r="C4959" s="3">
        <v>234.0</v>
      </c>
      <c r="D4959" s="3" t="s">
        <v>3648</v>
      </c>
      <c r="E4959" s="3">
        <v>206.0</v>
      </c>
      <c r="F4959" s="3" t="s">
        <v>261</v>
      </c>
      <c r="G4959" s="3">
        <v>16.0</v>
      </c>
      <c r="H4959" s="3">
        <v>1.0</v>
      </c>
    </row>
    <row r="4960">
      <c r="A4960" s="2">
        <v>4959.0</v>
      </c>
      <c r="B4960" s="3" t="s">
        <v>1502</v>
      </c>
      <c r="C4960" s="3">
        <v>234.0</v>
      </c>
      <c r="D4960" s="3" t="s">
        <v>3876</v>
      </c>
      <c r="E4960" s="3">
        <v>229.0</v>
      </c>
      <c r="F4960" s="3" t="s">
        <v>261</v>
      </c>
      <c r="G4960" s="3">
        <v>15.0</v>
      </c>
      <c r="H4960" s="3">
        <v>1.0</v>
      </c>
    </row>
    <row r="4961">
      <c r="A4961" s="2">
        <v>4960.0</v>
      </c>
      <c r="B4961" s="3" t="s">
        <v>1502</v>
      </c>
      <c r="C4961" s="3">
        <v>234.0</v>
      </c>
      <c r="D4961" s="3" t="s">
        <v>3108</v>
      </c>
      <c r="E4961" s="3">
        <v>205.0</v>
      </c>
      <c r="F4961" s="3" t="s">
        <v>261</v>
      </c>
      <c r="G4961" s="3">
        <v>14.0</v>
      </c>
      <c r="H4961" s="3">
        <v>1.0</v>
      </c>
    </row>
    <row r="4962">
      <c r="A4962" s="2">
        <v>4961.0</v>
      </c>
      <c r="B4962" s="3" t="s">
        <v>1502</v>
      </c>
      <c r="C4962" s="3">
        <v>234.0</v>
      </c>
      <c r="D4962" s="3" t="s">
        <v>2709</v>
      </c>
      <c r="E4962" s="3">
        <v>203.0</v>
      </c>
      <c r="F4962" s="3" t="s">
        <v>261</v>
      </c>
      <c r="G4962" s="3">
        <v>10.0</v>
      </c>
      <c r="H4962" s="3">
        <v>2.0</v>
      </c>
    </row>
    <row r="4963">
      <c r="A4963" s="2">
        <v>4962.0</v>
      </c>
      <c r="B4963" s="3" t="s">
        <v>1502</v>
      </c>
      <c r="C4963" s="3">
        <v>234.0</v>
      </c>
      <c r="D4963" s="3" t="s">
        <v>2328</v>
      </c>
      <c r="E4963" s="3">
        <v>228.0</v>
      </c>
      <c r="F4963" s="3" t="s">
        <v>261</v>
      </c>
      <c r="G4963" s="3">
        <v>10.0</v>
      </c>
      <c r="H4963" s="3">
        <v>1.0</v>
      </c>
    </row>
    <row r="4964">
      <c r="A4964" s="2">
        <v>4963.0</v>
      </c>
      <c r="B4964" s="3" t="s">
        <v>1502</v>
      </c>
      <c r="C4964" s="3">
        <v>234.0</v>
      </c>
      <c r="D4964" s="3" t="s">
        <v>3108</v>
      </c>
      <c r="E4964" s="3">
        <v>205.0</v>
      </c>
      <c r="F4964" s="3" t="s">
        <v>261</v>
      </c>
      <c r="G4964" s="3">
        <v>8.0</v>
      </c>
      <c r="H4964" s="3">
        <v>2.0</v>
      </c>
    </row>
    <row r="4965">
      <c r="A4965" s="2">
        <v>4964.0</v>
      </c>
      <c r="B4965" s="3" t="s">
        <v>1502</v>
      </c>
      <c r="C4965" s="3">
        <v>234.0</v>
      </c>
      <c r="D4965" s="3" t="s">
        <v>3677</v>
      </c>
      <c r="E4965" s="3">
        <v>209.0</v>
      </c>
      <c r="F4965" s="3" t="s">
        <v>261</v>
      </c>
      <c r="G4965" s="3">
        <v>8.0</v>
      </c>
      <c r="H4965" s="3">
        <v>1.0</v>
      </c>
    </row>
    <row r="4966">
      <c r="A4966" s="2">
        <v>4965.0</v>
      </c>
      <c r="B4966" s="3" t="s">
        <v>1502</v>
      </c>
      <c r="C4966" s="3">
        <v>234.0</v>
      </c>
      <c r="D4966" s="3" t="s">
        <v>4673</v>
      </c>
      <c r="E4966" s="3">
        <v>1567.0</v>
      </c>
      <c r="F4966" s="3" t="s">
        <v>261</v>
      </c>
      <c r="G4966" s="3">
        <v>8.0</v>
      </c>
      <c r="H4966" s="3">
        <v>1.0</v>
      </c>
    </row>
    <row r="4967">
      <c r="A4967" s="2">
        <v>4966.0</v>
      </c>
      <c r="B4967" s="3" t="s">
        <v>1502</v>
      </c>
      <c r="C4967" s="3">
        <v>234.0</v>
      </c>
      <c r="D4967" s="3" t="s">
        <v>1435</v>
      </c>
      <c r="E4967" s="3">
        <v>38.0</v>
      </c>
      <c r="F4967" s="3" t="s">
        <v>261</v>
      </c>
      <c r="G4967" s="3">
        <v>6.0</v>
      </c>
      <c r="H4967" s="3">
        <v>1.0</v>
      </c>
    </row>
    <row r="4968">
      <c r="A4968" s="2">
        <v>4967.0</v>
      </c>
      <c r="B4968" s="3" t="s">
        <v>1502</v>
      </c>
      <c r="C4968" s="3">
        <v>234.0</v>
      </c>
      <c r="D4968" s="3" t="s">
        <v>2328</v>
      </c>
      <c r="E4968" s="3">
        <v>228.0</v>
      </c>
      <c r="F4968" s="3" t="s">
        <v>261</v>
      </c>
      <c r="G4968" s="3">
        <v>5.0</v>
      </c>
      <c r="H4968" s="3">
        <v>2.0</v>
      </c>
    </row>
    <row r="4969">
      <c r="A4969" s="2">
        <v>4968.0</v>
      </c>
      <c r="B4969" s="3" t="s">
        <v>1502</v>
      </c>
      <c r="C4969" s="3">
        <v>234.0</v>
      </c>
      <c r="D4969" s="3" t="s">
        <v>3459</v>
      </c>
      <c r="E4969" s="3">
        <v>186.0</v>
      </c>
      <c r="F4969" s="3" t="s">
        <v>2322</v>
      </c>
      <c r="G4969" s="3">
        <v>14.0</v>
      </c>
      <c r="H4969" s="3">
        <v>1.0</v>
      </c>
    </row>
    <row r="4970">
      <c r="A4970" s="2">
        <v>4969.0</v>
      </c>
      <c r="B4970" s="3" t="s">
        <v>1502</v>
      </c>
      <c r="C4970" s="3">
        <v>234.0</v>
      </c>
      <c r="D4970" s="3" t="s">
        <v>3156</v>
      </c>
      <c r="E4970" s="3">
        <v>173.0</v>
      </c>
      <c r="F4970" s="3" t="s">
        <v>2322</v>
      </c>
      <c r="G4970" s="3">
        <v>12.0</v>
      </c>
      <c r="H4970" s="3">
        <v>1.0</v>
      </c>
    </row>
    <row r="4971">
      <c r="A4971" s="2">
        <v>4970.0</v>
      </c>
      <c r="B4971" s="3" t="s">
        <v>1502</v>
      </c>
      <c r="C4971" s="3">
        <v>234.0</v>
      </c>
      <c r="D4971" s="3" t="s">
        <v>3563</v>
      </c>
      <c r="E4971" s="3">
        <v>196.0</v>
      </c>
      <c r="F4971" s="3" t="s">
        <v>2322</v>
      </c>
      <c r="G4971" s="3">
        <v>10.0</v>
      </c>
      <c r="H4971" s="3">
        <v>1.0</v>
      </c>
    </row>
    <row r="4972">
      <c r="A4972" s="2">
        <v>4971.0</v>
      </c>
      <c r="B4972" s="3" t="s">
        <v>1502</v>
      </c>
      <c r="C4972" s="3">
        <v>234.0</v>
      </c>
      <c r="D4972" s="3" t="s">
        <v>2304</v>
      </c>
      <c r="E4972" s="3">
        <v>187.0</v>
      </c>
      <c r="F4972" s="3" t="s">
        <v>2322</v>
      </c>
      <c r="G4972" s="3">
        <v>10.0</v>
      </c>
      <c r="H4972" s="3">
        <v>1.0</v>
      </c>
    </row>
    <row r="4973">
      <c r="A4973" s="2">
        <v>4972.0</v>
      </c>
      <c r="B4973" s="3" t="s">
        <v>1502</v>
      </c>
      <c r="C4973" s="3">
        <v>234.0</v>
      </c>
      <c r="D4973" s="3" t="s">
        <v>3876</v>
      </c>
      <c r="E4973" s="3">
        <v>229.0</v>
      </c>
      <c r="F4973" s="3" t="s">
        <v>2322</v>
      </c>
      <c r="G4973" s="3">
        <v>10.0</v>
      </c>
      <c r="H4973" s="3">
        <v>1.0</v>
      </c>
    </row>
    <row r="4974">
      <c r="A4974" s="2">
        <v>4973.0</v>
      </c>
      <c r="B4974" s="3" t="s">
        <v>1502</v>
      </c>
      <c r="C4974" s="3">
        <v>234.0</v>
      </c>
      <c r="D4974" s="3" t="s">
        <v>4317</v>
      </c>
      <c r="E4974" s="3">
        <v>281.0</v>
      </c>
      <c r="F4974" s="3" t="s">
        <v>2322</v>
      </c>
      <c r="G4974" s="3">
        <v>10.0</v>
      </c>
      <c r="H4974" s="3">
        <v>1.0</v>
      </c>
    </row>
    <row r="4975">
      <c r="A4975" s="2">
        <v>4974.0</v>
      </c>
      <c r="B4975" s="3" t="s">
        <v>1502</v>
      </c>
      <c r="C4975" s="3">
        <v>234.0</v>
      </c>
      <c r="D4975" s="3" t="s">
        <v>3648</v>
      </c>
      <c r="E4975" s="3">
        <v>206.0</v>
      </c>
      <c r="F4975" s="3" t="s">
        <v>2322</v>
      </c>
      <c r="G4975" s="3">
        <v>8.0</v>
      </c>
      <c r="H4975" s="3">
        <v>1.0</v>
      </c>
    </row>
    <row r="4976">
      <c r="A4976" s="2">
        <v>4975.0</v>
      </c>
      <c r="B4976" s="3" t="s">
        <v>1502</v>
      </c>
      <c r="C4976" s="3">
        <v>234.0</v>
      </c>
      <c r="D4976" s="3" t="s">
        <v>267</v>
      </c>
      <c r="E4976" s="3">
        <v>275.0</v>
      </c>
      <c r="F4976" s="3" t="s">
        <v>2322</v>
      </c>
      <c r="G4976" s="3">
        <v>8.0</v>
      </c>
      <c r="H4976" s="3">
        <v>1.0</v>
      </c>
    </row>
    <row r="4977">
      <c r="A4977" s="2">
        <v>4976.0</v>
      </c>
      <c r="B4977" s="3" t="s">
        <v>1502</v>
      </c>
      <c r="C4977" s="3">
        <v>234.0</v>
      </c>
      <c r="D4977" s="3" t="s">
        <v>3677</v>
      </c>
      <c r="E4977" s="3">
        <v>209.0</v>
      </c>
      <c r="F4977" s="3" t="s">
        <v>2322</v>
      </c>
      <c r="G4977" s="3">
        <v>5.0</v>
      </c>
      <c r="H4977" s="3">
        <v>1.0</v>
      </c>
    </row>
    <row r="4978">
      <c r="A4978" s="2">
        <v>4977.0</v>
      </c>
      <c r="B4978" s="3" t="s">
        <v>1502</v>
      </c>
      <c r="C4978" s="3">
        <v>234.0</v>
      </c>
      <c r="D4978" s="3" t="s">
        <v>1435</v>
      </c>
      <c r="E4978" s="3">
        <v>38.0</v>
      </c>
      <c r="F4978" s="3" t="s">
        <v>2322</v>
      </c>
      <c r="G4978" s="3">
        <v>5.0</v>
      </c>
      <c r="H4978" s="3">
        <v>1.0</v>
      </c>
    </row>
    <row r="4979">
      <c r="A4979" s="2">
        <v>4978.0</v>
      </c>
      <c r="B4979" s="3" t="s">
        <v>1502</v>
      </c>
      <c r="C4979" s="3">
        <v>234.0</v>
      </c>
      <c r="D4979" s="3" t="s">
        <v>2328</v>
      </c>
      <c r="E4979" s="3">
        <v>228.0</v>
      </c>
      <c r="F4979" s="3" t="s">
        <v>2322</v>
      </c>
      <c r="G4979" s="3">
        <v>4.0</v>
      </c>
      <c r="H4979" s="3">
        <v>2.0</v>
      </c>
    </row>
    <row r="4980">
      <c r="A4980" s="2">
        <v>4979.0</v>
      </c>
      <c r="B4980" s="3" t="s">
        <v>1502</v>
      </c>
      <c r="C4980" s="3">
        <v>234.0</v>
      </c>
      <c r="D4980" s="3" t="s">
        <v>4471</v>
      </c>
      <c r="E4980" s="3">
        <v>296.0</v>
      </c>
      <c r="F4980" s="3" t="s">
        <v>2322</v>
      </c>
      <c r="G4980" s="3">
        <v>4.0</v>
      </c>
      <c r="H4980" s="3">
        <v>1.0</v>
      </c>
    </row>
    <row r="4981">
      <c r="A4981" s="2">
        <v>4980.0</v>
      </c>
      <c r="B4981" s="3" t="s">
        <v>1502</v>
      </c>
      <c r="C4981" s="3">
        <v>234.0</v>
      </c>
      <c r="D4981" s="3" t="s">
        <v>6238</v>
      </c>
      <c r="E4981" s="3">
        <v>803.0</v>
      </c>
      <c r="F4981" s="3" t="s">
        <v>287</v>
      </c>
      <c r="G4981" s="3">
        <v>28.0</v>
      </c>
      <c r="H4981" s="3">
        <v>1.0</v>
      </c>
    </row>
    <row r="4982">
      <c r="A4982" s="2">
        <v>4981.0</v>
      </c>
      <c r="B4982" s="3" t="s">
        <v>1502</v>
      </c>
      <c r="C4982" s="3">
        <v>234.0</v>
      </c>
      <c r="D4982" s="3" t="s">
        <v>4597</v>
      </c>
      <c r="E4982" s="3">
        <v>309.0</v>
      </c>
      <c r="F4982" s="3" t="s">
        <v>287</v>
      </c>
      <c r="G4982" s="3">
        <v>18.0</v>
      </c>
      <c r="H4982" s="3">
        <v>2.0</v>
      </c>
    </row>
    <row r="4983">
      <c r="A4983" s="2">
        <v>4982.0</v>
      </c>
      <c r="B4983" s="3" t="s">
        <v>1502</v>
      </c>
      <c r="C4983" s="3">
        <v>234.0</v>
      </c>
      <c r="D4983" s="3" t="s">
        <v>4146</v>
      </c>
      <c r="E4983" s="3">
        <v>337.0</v>
      </c>
      <c r="F4983" s="3" t="s">
        <v>287</v>
      </c>
      <c r="G4983" s="3">
        <v>16.0</v>
      </c>
      <c r="H4983" s="3">
        <v>1.0</v>
      </c>
    </row>
    <row r="4984">
      <c r="A4984" s="2">
        <v>4983.0</v>
      </c>
      <c r="B4984" s="3" t="s">
        <v>1502</v>
      </c>
      <c r="C4984" s="3">
        <v>234.0</v>
      </c>
      <c r="D4984" s="3" t="s">
        <v>3546</v>
      </c>
      <c r="E4984" s="3">
        <v>339.0</v>
      </c>
      <c r="F4984" s="3" t="s">
        <v>287</v>
      </c>
      <c r="G4984" s="3">
        <v>14.0</v>
      </c>
      <c r="H4984" s="3">
        <v>1.0</v>
      </c>
    </row>
    <row r="4985">
      <c r="A4985" s="2">
        <v>4984.0</v>
      </c>
      <c r="B4985" s="3" t="s">
        <v>1502</v>
      </c>
      <c r="C4985" s="3">
        <v>234.0</v>
      </c>
      <c r="D4985" s="3" t="s">
        <v>6238</v>
      </c>
      <c r="E4985" s="3">
        <v>803.0</v>
      </c>
      <c r="F4985" s="3" t="s">
        <v>287</v>
      </c>
      <c r="G4985" s="3">
        <v>10.0</v>
      </c>
      <c r="H4985" s="3">
        <v>2.0</v>
      </c>
    </row>
    <row r="4986">
      <c r="A4986" s="2">
        <v>4985.0</v>
      </c>
      <c r="B4986" s="3" t="s">
        <v>1502</v>
      </c>
      <c r="C4986" s="3">
        <v>234.0</v>
      </c>
      <c r="D4986" s="3" t="s">
        <v>6256</v>
      </c>
      <c r="E4986" s="3">
        <v>806.0</v>
      </c>
      <c r="F4986" s="3" t="s">
        <v>287</v>
      </c>
      <c r="G4986" s="3">
        <v>8.0</v>
      </c>
      <c r="H4986" s="3">
        <v>1.0</v>
      </c>
    </row>
    <row r="4987">
      <c r="A4987" s="2">
        <v>4986.0</v>
      </c>
      <c r="B4987" s="3" t="s">
        <v>1502</v>
      </c>
      <c r="C4987" s="3">
        <v>234.0</v>
      </c>
      <c r="D4987" s="3" t="s">
        <v>4523</v>
      </c>
      <c r="E4987" s="3">
        <v>306.0</v>
      </c>
      <c r="F4987" s="3" t="s">
        <v>287</v>
      </c>
      <c r="G4987" s="3">
        <v>6.0</v>
      </c>
      <c r="H4987" s="3">
        <v>2.0</v>
      </c>
    </row>
    <row r="4988">
      <c r="A4988" s="2">
        <v>4987.0</v>
      </c>
      <c r="B4988" s="3" t="s">
        <v>3541</v>
      </c>
      <c r="C4988" s="3">
        <v>235.0</v>
      </c>
      <c r="D4988" s="3" t="s">
        <v>5361</v>
      </c>
      <c r="E4988" s="3">
        <v>414.0</v>
      </c>
      <c r="F4988" s="3" t="s">
        <v>261</v>
      </c>
      <c r="G4988" s="3">
        <v>100.0</v>
      </c>
      <c r="H4988" s="3">
        <v>2.0</v>
      </c>
    </row>
    <row r="4989">
      <c r="A4989" s="2">
        <v>4988.0</v>
      </c>
      <c r="B4989" s="3" t="s">
        <v>3541</v>
      </c>
      <c r="C4989" s="3">
        <v>235.0</v>
      </c>
      <c r="D4989" s="3" t="s">
        <v>5361</v>
      </c>
      <c r="E4989" s="3">
        <v>414.0</v>
      </c>
      <c r="F4989" s="3" t="s">
        <v>261</v>
      </c>
      <c r="G4989" s="3">
        <v>25.0</v>
      </c>
      <c r="H4989" s="3">
        <v>2.0</v>
      </c>
    </row>
    <row r="4990">
      <c r="A4990" s="2">
        <v>4989.0</v>
      </c>
      <c r="B4990" s="3" t="s">
        <v>3541</v>
      </c>
      <c r="C4990" s="3">
        <v>235.0</v>
      </c>
      <c r="D4990" s="3" t="s">
        <v>5353</v>
      </c>
      <c r="E4990" s="3">
        <v>411.0</v>
      </c>
      <c r="F4990" s="3" t="s">
        <v>261</v>
      </c>
      <c r="G4990" s="3">
        <v>25.0</v>
      </c>
      <c r="H4990" s="3">
        <v>3.0</v>
      </c>
    </row>
    <row r="4991">
      <c r="A4991" s="2">
        <v>4990.0</v>
      </c>
      <c r="B4991" s="3" t="s">
        <v>3541</v>
      </c>
      <c r="C4991" s="3">
        <v>235.0</v>
      </c>
      <c r="D4991" s="3" t="s">
        <v>5355</v>
      </c>
      <c r="E4991" s="3">
        <v>412.0</v>
      </c>
      <c r="F4991" s="3" t="s">
        <v>261</v>
      </c>
      <c r="G4991" s="3">
        <v>22.0</v>
      </c>
      <c r="H4991" s="3">
        <v>2.0</v>
      </c>
    </row>
    <row r="4992">
      <c r="A4992" s="2">
        <v>4991.0</v>
      </c>
      <c r="B4992" s="3" t="s">
        <v>3541</v>
      </c>
      <c r="C4992" s="3">
        <v>235.0</v>
      </c>
      <c r="D4992" s="3" t="s">
        <v>290</v>
      </c>
      <c r="E4992" s="3">
        <v>304.0</v>
      </c>
      <c r="F4992" s="3" t="s">
        <v>261</v>
      </c>
      <c r="G4992" s="3">
        <v>21.0</v>
      </c>
      <c r="H4992" s="3">
        <v>3.0</v>
      </c>
    </row>
    <row r="4993">
      <c r="A4993" s="2">
        <v>4992.0</v>
      </c>
      <c r="B4993" s="3" t="s">
        <v>3541</v>
      </c>
      <c r="C4993" s="3">
        <v>235.0</v>
      </c>
      <c r="D4993" s="3" t="s">
        <v>5353</v>
      </c>
      <c r="E4993" s="3">
        <v>411.0</v>
      </c>
      <c r="F4993" s="3" t="s">
        <v>261</v>
      </c>
      <c r="G4993" s="3">
        <v>5.0</v>
      </c>
      <c r="H4993" s="3">
        <v>6.0</v>
      </c>
    </row>
    <row r="4994">
      <c r="A4994" s="2">
        <v>4993.0</v>
      </c>
      <c r="B4994" s="3" t="s">
        <v>3541</v>
      </c>
      <c r="C4994" s="3">
        <v>235.0</v>
      </c>
      <c r="D4994" s="3" t="s">
        <v>5353</v>
      </c>
      <c r="E4994" s="3">
        <v>411.0</v>
      </c>
      <c r="F4994" s="3" t="s">
        <v>261</v>
      </c>
      <c r="G4994" s="3">
        <v>2.0</v>
      </c>
      <c r="H4994" s="3">
        <v>15.0</v>
      </c>
    </row>
    <row r="4995">
      <c r="A4995" s="2">
        <v>4994.0</v>
      </c>
      <c r="B4995" s="3" t="s">
        <v>3541</v>
      </c>
      <c r="C4995" s="3">
        <v>235.0</v>
      </c>
      <c r="D4995" s="3" t="s">
        <v>3459</v>
      </c>
      <c r="E4995" s="3">
        <v>186.0</v>
      </c>
      <c r="F4995" s="3" t="s">
        <v>2322</v>
      </c>
      <c r="G4995" s="3">
        <v>14.0</v>
      </c>
      <c r="H4995" s="3">
        <v>1.0</v>
      </c>
    </row>
    <row r="4996">
      <c r="A4996" s="2">
        <v>4995.0</v>
      </c>
      <c r="B4996" s="3" t="s">
        <v>3541</v>
      </c>
      <c r="C4996" s="3">
        <v>235.0</v>
      </c>
      <c r="D4996" s="3" t="s">
        <v>3156</v>
      </c>
      <c r="E4996" s="3">
        <v>173.0</v>
      </c>
      <c r="F4996" s="3" t="s">
        <v>2322</v>
      </c>
      <c r="G4996" s="3">
        <v>12.0</v>
      </c>
      <c r="H4996" s="3">
        <v>1.0</v>
      </c>
    </row>
    <row r="4997">
      <c r="A4997" s="2">
        <v>4996.0</v>
      </c>
      <c r="B4997" s="3" t="s">
        <v>3541</v>
      </c>
      <c r="C4997" s="3">
        <v>235.0</v>
      </c>
      <c r="D4997" s="3" t="s">
        <v>3563</v>
      </c>
      <c r="E4997" s="3">
        <v>196.0</v>
      </c>
      <c r="F4997" s="3" t="s">
        <v>2322</v>
      </c>
      <c r="G4997" s="3">
        <v>10.0</v>
      </c>
      <c r="H4997" s="3">
        <v>1.0</v>
      </c>
    </row>
    <row r="4998">
      <c r="A4998" s="2">
        <v>4997.0</v>
      </c>
      <c r="B4998" s="3" t="s">
        <v>3541</v>
      </c>
      <c r="C4998" s="3">
        <v>235.0</v>
      </c>
      <c r="D4998" s="3" t="s">
        <v>2304</v>
      </c>
      <c r="E4998" s="3">
        <v>187.0</v>
      </c>
      <c r="F4998" s="3" t="s">
        <v>2322</v>
      </c>
      <c r="G4998" s="3">
        <v>10.0</v>
      </c>
      <c r="H4998" s="3">
        <v>1.0</v>
      </c>
    </row>
    <row r="4999">
      <c r="A4999" s="2">
        <v>4998.0</v>
      </c>
      <c r="B4999" s="3" t="s">
        <v>3541</v>
      </c>
      <c r="C4999" s="3">
        <v>235.0</v>
      </c>
      <c r="D4999" s="3" t="s">
        <v>3876</v>
      </c>
      <c r="E4999" s="3">
        <v>229.0</v>
      </c>
      <c r="F4999" s="3" t="s">
        <v>2322</v>
      </c>
      <c r="G4999" s="3">
        <v>10.0</v>
      </c>
      <c r="H4999" s="3">
        <v>1.0</v>
      </c>
    </row>
    <row r="5000">
      <c r="A5000" s="2">
        <v>4999.0</v>
      </c>
      <c r="B5000" s="3" t="s">
        <v>3541</v>
      </c>
      <c r="C5000" s="3">
        <v>235.0</v>
      </c>
      <c r="D5000" s="3" t="s">
        <v>4317</v>
      </c>
      <c r="E5000" s="3">
        <v>281.0</v>
      </c>
      <c r="F5000" s="3" t="s">
        <v>2322</v>
      </c>
      <c r="G5000" s="3">
        <v>10.0</v>
      </c>
      <c r="H5000" s="3">
        <v>1.0</v>
      </c>
    </row>
    <row r="5001">
      <c r="A5001" s="2">
        <v>5000.0</v>
      </c>
      <c r="B5001" s="3" t="s">
        <v>3541</v>
      </c>
      <c r="C5001" s="3">
        <v>235.0</v>
      </c>
      <c r="D5001" s="3" t="s">
        <v>3648</v>
      </c>
      <c r="E5001" s="3">
        <v>206.0</v>
      </c>
      <c r="F5001" s="3" t="s">
        <v>2322</v>
      </c>
      <c r="G5001" s="3">
        <v>8.0</v>
      </c>
      <c r="H5001" s="3">
        <v>1.0</v>
      </c>
    </row>
    <row r="5002">
      <c r="A5002" s="2">
        <v>5001.0</v>
      </c>
      <c r="B5002" s="3" t="s">
        <v>3541</v>
      </c>
      <c r="C5002" s="3">
        <v>235.0</v>
      </c>
      <c r="D5002" s="3" t="s">
        <v>267</v>
      </c>
      <c r="E5002" s="3">
        <v>275.0</v>
      </c>
      <c r="F5002" s="3" t="s">
        <v>2322</v>
      </c>
      <c r="G5002" s="3">
        <v>8.0</v>
      </c>
      <c r="H5002" s="3">
        <v>1.0</v>
      </c>
    </row>
    <row r="5003">
      <c r="A5003" s="2">
        <v>5002.0</v>
      </c>
      <c r="B5003" s="3" t="s">
        <v>3541</v>
      </c>
      <c r="C5003" s="3">
        <v>235.0</v>
      </c>
      <c r="D5003" s="3" t="s">
        <v>3677</v>
      </c>
      <c r="E5003" s="3">
        <v>209.0</v>
      </c>
      <c r="F5003" s="3" t="s">
        <v>2322</v>
      </c>
      <c r="G5003" s="3">
        <v>5.0</v>
      </c>
      <c r="H5003" s="3">
        <v>1.0</v>
      </c>
    </row>
    <row r="5004">
      <c r="A5004" s="2">
        <v>5003.0</v>
      </c>
      <c r="B5004" s="3" t="s">
        <v>3541</v>
      </c>
      <c r="C5004" s="3">
        <v>235.0</v>
      </c>
      <c r="D5004" s="3" t="s">
        <v>1435</v>
      </c>
      <c r="E5004" s="3">
        <v>38.0</v>
      </c>
      <c r="F5004" s="3" t="s">
        <v>2322</v>
      </c>
      <c r="G5004" s="3">
        <v>5.0</v>
      </c>
      <c r="H5004" s="3">
        <v>1.0</v>
      </c>
    </row>
    <row r="5005">
      <c r="A5005" s="2">
        <v>5004.0</v>
      </c>
      <c r="B5005" s="3" t="s">
        <v>3541</v>
      </c>
      <c r="C5005" s="3">
        <v>235.0</v>
      </c>
      <c r="D5005" s="3" t="s">
        <v>2328</v>
      </c>
      <c r="E5005" s="3">
        <v>228.0</v>
      </c>
      <c r="F5005" s="3" t="s">
        <v>2322</v>
      </c>
      <c r="G5005" s="3">
        <v>4.0</v>
      </c>
      <c r="H5005" s="3">
        <v>2.0</v>
      </c>
    </row>
    <row r="5006">
      <c r="A5006" s="2">
        <v>5005.0</v>
      </c>
      <c r="B5006" s="3" t="s">
        <v>3541</v>
      </c>
      <c r="C5006" s="3">
        <v>235.0</v>
      </c>
      <c r="D5006" s="3" t="s">
        <v>4471</v>
      </c>
      <c r="E5006" s="3">
        <v>296.0</v>
      </c>
      <c r="F5006" s="3" t="s">
        <v>2322</v>
      </c>
      <c r="G5006" s="3">
        <v>4.0</v>
      </c>
      <c r="H5006" s="3">
        <v>1.0</v>
      </c>
    </row>
    <row r="5007">
      <c r="A5007" s="2">
        <v>5006.0</v>
      </c>
      <c r="B5007" s="3" t="s">
        <v>1520</v>
      </c>
      <c r="C5007" s="3">
        <v>236.0</v>
      </c>
      <c r="D5007" s="3" t="s">
        <v>5151</v>
      </c>
      <c r="E5007" s="3">
        <v>381.0</v>
      </c>
      <c r="F5007" s="3" t="s">
        <v>261</v>
      </c>
      <c r="G5007" s="3">
        <v>100.0</v>
      </c>
      <c r="H5007" s="3">
        <v>1.0</v>
      </c>
    </row>
    <row r="5008">
      <c r="A5008" s="2">
        <v>5007.0</v>
      </c>
      <c r="B5008" s="3" t="s">
        <v>1520</v>
      </c>
      <c r="C5008" s="3">
        <v>236.0</v>
      </c>
      <c r="D5008" s="3" t="s">
        <v>5137</v>
      </c>
      <c r="E5008" s="3">
        <v>378.0</v>
      </c>
      <c r="F5008" s="3" t="s">
        <v>261</v>
      </c>
      <c r="G5008" s="3">
        <v>32.0</v>
      </c>
      <c r="H5008" s="3">
        <v>1.0</v>
      </c>
    </row>
    <row r="5009">
      <c r="A5009" s="2">
        <v>5008.0</v>
      </c>
      <c r="B5009" s="3" t="s">
        <v>1520</v>
      </c>
      <c r="C5009" s="3">
        <v>236.0</v>
      </c>
      <c r="D5009" s="3" t="s">
        <v>2502</v>
      </c>
      <c r="E5009" s="3">
        <v>91.0</v>
      </c>
      <c r="F5009" s="3" t="s">
        <v>261</v>
      </c>
      <c r="G5009" s="3">
        <v>24.0</v>
      </c>
      <c r="H5009" s="3">
        <v>10.0</v>
      </c>
    </row>
    <row r="5010">
      <c r="A5010" s="2">
        <v>5009.0</v>
      </c>
      <c r="B5010" s="3" t="s">
        <v>1520</v>
      </c>
      <c r="C5010" s="3">
        <v>236.0</v>
      </c>
      <c r="D5010" s="3" t="s">
        <v>3429</v>
      </c>
      <c r="E5010" s="3">
        <v>305.0</v>
      </c>
      <c r="F5010" s="3" t="s">
        <v>261</v>
      </c>
      <c r="G5010" s="3">
        <v>16.0</v>
      </c>
      <c r="H5010" s="3">
        <v>2.0</v>
      </c>
    </row>
    <row r="5011">
      <c r="A5011" s="2">
        <v>5010.0</v>
      </c>
      <c r="B5011" s="3" t="s">
        <v>1520</v>
      </c>
      <c r="C5011" s="3">
        <v>236.0</v>
      </c>
      <c r="D5011" s="3" t="s">
        <v>5151</v>
      </c>
      <c r="E5011" s="3">
        <v>381.0</v>
      </c>
      <c r="F5011" s="3" t="s">
        <v>261</v>
      </c>
      <c r="G5011" s="3">
        <v>12.0</v>
      </c>
      <c r="H5011" s="3">
        <v>1.0</v>
      </c>
    </row>
    <row r="5012">
      <c r="A5012" s="2">
        <v>5011.0</v>
      </c>
      <c r="B5012" s="3" t="s">
        <v>1520</v>
      </c>
      <c r="C5012" s="3">
        <v>236.0</v>
      </c>
      <c r="D5012" s="3" t="s">
        <v>4597</v>
      </c>
      <c r="E5012" s="3">
        <v>309.0</v>
      </c>
      <c r="F5012" s="3" t="s">
        <v>261</v>
      </c>
      <c r="G5012" s="3">
        <v>10.0</v>
      </c>
      <c r="H5012" s="3">
        <v>1.0</v>
      </c>
    </row>
    <row r="5013">
      <c r="A5013" s="2">
        <v>5012.0</v>
      </c>
      <c r="B5013" s="3" t="s">
        <v>1520</v>
      </c>
      <c r="C5013" s="3">
        <v>236.0</v>
      </c>
      <c r="D5013" s="3" t="s">
        <v>5156</v>
      </c>
      <c r="E5013" s="3">
        <v>382.0</v>
      </c>
      <c r="F5013" s="3" t="s">
        <v>261</v>
      </c>
      <c r="G5013" s="3">
        <v>6.0</v>
      </c>
      <c r="H5013" s="3">
        <v>1.0</v>
      </c>
    </row>
    <row r="5014">
      <c r="A5014" s="2">
        <v>5013.0</v>
      </c>
      <c r="B5014" s="3" t="s">
        <v>1520</v>
      </c>
      <c r="C5014" s="3">
        <v>236.0</v>
      </c>
      <c r="D5014" s="3" t="s">
        <v>1771</v>
      </c>
      <c r="E5014" s="3">
        <v>263.0</v>
      </c>
      <c r="F5014" s="3" t="s">
        <v>2322</v>
      </c>
      <c r="G5014" s="3">
        <v>12.0</v>
      </c>
      <c r="H5014" s="3">
        <v>1.0</v>
      </c>
    </row>
    <row r="5015">
      <c r="A5015" s="2">
        <v>5014.0</v>
      </c>
      <c r="B5015" s="3" t="s">
        <v>1520</v>
      </c>
      <c r="C5015" s="3">
        <v>236.0</v>
      </c>
      <c r="D5015" s="3" t="s">
        <v>3540</v>
      </c>
      <c r="E5015" s="3">
        <v>194.0</v>
      </c>
      <c r="F5015" s="3" t="s">
        <v>2322</v>
      </c>
      <c r="G5015" s="3">
        <v>12.0</v>
      </c>
      <c r="H5015" s="3">
        <v>1.0</v>
      </c>
    </row>
    <row r="5016">
      <c r="A5016" s="2">
        <v>5015.0</v>
      </c>
      <c r="B5016" s="3" t="s">
        <v>1520</v>
      </c>
      <c r="C5016" s="3">
        <v>236.0</v>
      </c>
      <c r="D5016" s="3" t="s">
        <v>2275</v>
      </c>
      <c r="E5016" s="3">
        <v>260.0</v>
      </c>
      <c r="F5016" s="3" t="s">
        <v>2322</v>
      </c>
      <c r="G5016" s="3">
        <v>10.0</v>
      </c>
      <c r="H5016" s="3">
        <v>1.0</v>
      </c>
    </row>
    <row r="5017">
      <c r="A5017" s="2">
        <v>5016.0</v>
      </c>
      <c r="B5017" s="3" t="s">
        <v>1520</v>
      </c>
      <c r="C5017" s="3">
        <v>236.0</v>
      </c>
      <c r="D5017" s="3" t="s">
        <v>3876</v>
      </c>
      <c r="E5017" s="3">
        <v>229.0</v>
      </c>
      <c r="F5017" s="3" t="s">
        <v>2322</v>
      </c>
      <c r="G5017" s="3">
        <v>10.0</v>
      </c>
      <c r="H5017" s="3">
        <v>1.0</v>
      </c>
    </row>
    <row r="5018">
      <c r="A5018" s="2">
        <v>5017.0</v>
      </c>
      <c r="B5018" s="3" t="s">
        <v>1520</v>
      </c>
      <c r="C5018" s="3">
        <v>236.0</v>
      </c>
      <c r="D5018" s="3" t="s">
        <v>3517</v>
      </c>
      <c r="E5018" s="3">
        <v>191.0</v>
      </c>
      <c r="F5018" s="3" t="s">
        <v>2322</v>
      </c>
      <c r="G5018" s="3">
        <v>8.0</v>
      </c>
      <c r="H5018" s="3">
        <v>1.0</v>
      </c>
    </row>
    <row r="5019">
      <c r="A5019" s="2">
        <v>5018.0</v>
      </c>
      <c r="B5019" s="3" t="s">
        <v>1520</v>
      </c>
      <c r="C5019" s="3">
        <v>236.0</v>
      </c>
      <c r="D5019" s="3" t="s">
        <v>4673</v>
      </c>
      <c r="E5019" s="3">
        <v>1567.0</v>
      </c>
      <c r="F5019" s="3" t="s">
        <v>2322</v>
      </c>
      <c r="G5019" s="3">
        <v>8.0</v>
      </c>
      <c r="H5019" s="3">
        <v>1.0</v>
      </c>
    </row>
    <row r="5020">
      <c r="A5020" s="2">
        <v>5019.0</v>
      </c>
      <c r="B5020" s="3" t="s">
        <v>1520</v>
      </c>
      <c r="C5020" s="3">
        <v>236.0</v>
      </c>
      <c r="D5020" s="3" t="s">
        <v>4478</v>
      </c>
      <c r="E5020" s="3">
        <v>298.0</v>
      </c>
      <c r="F5020" s="3" t="s">
        <v>2322</v>
      </c>
      <c r="G5020" s="3">
        <v>8.0</v>
      </c>
      <c r="H5020" s="3">
        <v>1.0</v>
      </c>
    </row>
    <row r="5021">
      <c r="A5021" s="2">
        <v>5020.0</v>
      </c>
      <c r="B5021" s="3" t="s">
        <v>1520</v>
      </c>
      <c r="C5021" s="3">
        <v>236.0</v>
      </c>
      <c r="D5021" s="3" t="s">
        <v>4483</v>
      </c>
      <c r="E5021" s="3">
        <v>300.0</v>
      </c>
      <c r="F5021" s="3" t="s">
        <v>2322</v>
      </c>
      <c r="G5021" s="3">
        <v>8.0</v>
      </c>
      <c r="H5021" s="3">
        <v>1.0</v>
      </c>
    </row>
    <row r="5022">
      <c r="A5022" s="2">
        <v>5021.0</v>
      </c>
      <c r="B5022" s="3" t="s">
        <v>1520</v>
      </c>
      <c r="C5022" s="3">
        <v>236.0</v>
      </c>
      <c r="D5022" s="3" t="s">
        <v>4501</v>
      </c>
      <c r="E5022" s="3">
        <v>302.0</v>
      </c>
      <c r="F5022" s="3" t="s">
        <v>2322</v>
      </c>
      <c r="G5022" s="3">
        <v>8.0</v>
      </c>
      <c r="H5022" s="3">
        <v>1.0</v>
      </c>
    </row>
    <row r="5023">
      <c r="A5023" s="2">
        <v>5022.0</v>
      </c>
      <c r="B5023" s="3" t="s">
        <v>1520</v>
      </c>
      <c r="C5023" s="3">
        <v>236.0</v>
      </c>
      <c r="D5023" s="3" t="s">
        <v>3682</v>
      </c>
      <c r="E5023" s="3">
        <v>210.0</v>
      </c>
      <c r="F5023" s="3" t="s">
        <v>2322</v>
      </c>
      <c r="G5023" s="3">
        <v>7.0</v>
      </c>
      <c r="H5023" s="3">
        <v>1.0</v>
      </c>
    </row>
    <row r="5024">
      <c r="A5024" s="2">
        <v>5023.0</v>
      </c>
      <c r="B5024" s="3" t="s">
        <v>1520</v>
      </c>
      <c r="C5024" s="3">
        <v>236.0</v>
      </c>
      <c r="D5024" s="3" t="s">
        <v>1435</v>
      </c>
      <c r="E5024" s="3">
        <v>38.0</v>
      </c>
      <c r="F5024" s="3" t="s">
        <v>2322</v>
      </c>
      <c r="G5024" s="3">
        <v>5.0</v>
      </c>
      <c r="H5024" s="3">
        <v>1.0</v>
      </c>
    </row>
    <row r="5025">
      <c r="A5025" s="2">
        <v>5024.0</v>
      </c>
      <c r="B5025" s="3" t="s">
        <v>1520</v>
      </c>
      <c r="C5025" s="3">
        <v>236.0</v>
      </c>
      <c r="D5025" s="3" t="s">
        <v>2328</v>
      </c>
      <c r="E5025" s="3">
        <v>228.0</v>
      </c>
      <c r="F5025" s="3" t="s">
        <v>2322</v>
      </c>
      <c r="G5025" s="3">
        <v>4.0</v>
      </c>
      <c r="H5025" s="3">
        <v>2.0</v>
      </c>
    </row>
    <row r="5026">
      <c r="A5026" s="2">
        <v>5025.0</v>
      </c>
      <c r="B5026" s="3" t="s">
        <v>3544</v>
      </c>
      <c r="C5026" s="3">
        <v>237.0</v>
      </c>
      <c r="D5026" s="3" t="s">
        <v>6238</v>
      </c>
      <c r="E5026" s="3">
        <v>803.0</v>
      </c>
      <c r="F5026" s="3" t="s">
        <v>261</v>
      </c>
      <c r="G5026" s="3">
        <v>100.0</v>
      </c>
      <c r="H5026" s="3">
        <v>1.0</v>
      </c>
    </row>
    <row r="5027">
      <c r="A5027" s="2">
        <v>5026.0</v>
      </c>
      <c r="B5027" s="3" t="s">
        <v>3544</v>
      </c>
      <c r="C5027" s="3">
        <v>237.0</v>
      </c>
      <c r="D5027" s="3" t="s">
        <v>6238</v>
      </c>
      <c r="E5027" s="3">
        <v>803.0</v>
      </c>
      <c r="F5027" s="3" t="s">
        <v>261</v>
      </c>
      <c r="G5027" s="3">
        <v>28.0</v>
      </c>
      <c r="H5027" s="3">
        <v>1.0</v>
      </c>
    </row>
    <row r="5028">
      <c r="A5028" s="2">
        <v>5027.0</v>
      </c>
      <c r="B5028" s="3" t="s">
        <v>3544</v>
      </c>
      <c r="C5028" s="3">
        <v>237.0</v>
      </c>
      <c r="D5028" s="3" t="s">
        <v>4597</v>
      </c>
      <c r="E5028" s="3">
        <v>309.0</v>
      </c>
      <c r="F5028" s="3" t="s">
        <v>261</v>
      </c>
      <c r="G5028" s="3">
        <v>18.0</v>
      </c>
      <c r="H5028" s="3">
        <v>2.0</v>
      </c>
    </row>
    <row r="5029">
      <c r="A5029" s="2">
        <v>5028.0</v>
      </c>
      <c r="B5029" s="3" t="s">
        <v>3544</v>
      </c>
      <c r="C5029" s="3">
        <v>237.0</v>
      </c>
      <c r="D5029" s="3" t="s">
        <v>4146</v>
      </c>
      <c r="E5029" s="3">
        <v>337.0</v>
      </c>
      <c r="F5029" s="3" t="s">
        <v>261</v>
      </c>
      <c r="G5029" s="3">
        <v>16.0</v>
      </c>
      <c r="H5029" s="3">
        <v>1.0</v>
      </c>
    </row>
    <row r="5030">
      <c r="A5030" s="2">
        <v>5029.0</v>
      </c>
      <c r="B5030" s="3" t="s">
        <v>3544</v>
      </c>
      <c r="C5030" s="3">
        <v>237.0</v>
      </c>
      <c r="D5030" s="3" t="s">
        <v>3546</v>
      </c>
      <c r="E5030" s="3">
        <v>339.0</v>
      </c>
      <c r="F5030" s="3" t="s">
        <v>261</v>
      </c>
      <c r="G5030" s="3">
        <v>14.0</v>
      </c>
      <c r="H5030" s="3">
        <v>1.0</v>
      </c>
    </row>
    <row r="5031">
      <c r="A5031" s="2">
        <v>5030.0</v>
      </c>
      <c r="B5031" s="3" t="s">
        <v>3544</v>
      </c>
      <c r="C5031" s="3">
        <v>237.0</v>
      </c>
      <c r="D5031" s="3" t="s">
        <v>6238</v>
      </c>
      <c r="E5031" s="3">
        <v>803.0</v>
      </c>
      <c r="F5031" s="3" t="s">
        <v>261</v>
      </c>
      <c r="G5031" s="3">
        <v>10.0</v>
      </c>
      <c r="H5031" s="3">
        <v>2.0</v>
      </c>
    </row>
    <row r="5032">
      <c r="A5032" s="2">
        <v>5031.0</v>
      </c>
      <c r="B5032" s="3" t="s">
        <v>3544</v>
      </c>
      <c r="C5032" s="3">
        <v>237.0</v>
      </c>
      <c r="D5032" s="3" t="s">
        <v>6256</v>
      </c>
      <c r="E5032" s="3">
        <v>806.0</v>
      </c>
      <c r="F5032" s="3" t="s">
        <v>261</v>
      </c>
      <c r="G5032" s="3">
        <v>8.0</v>
      </c>
      <c r="H5032" s="3">
        <v>1.0</v>
      </c>
    </row>
    <row r="5033">
      <c r="A5033" s="2">
        <v>5032.0</v>
      </c>
      <c r="B5033" s="3" t="s">
        <v>3544</v>
      </c>
      <c r="C5033" s="3">
        <v>237.0</v>
      </c>
      <c r="D5033" s="3" t="s">
        <v>4523</v>
      </c>
      <c r="E5033" s="3">
        <v>306.0</v>
      </c>
      <c r="F5033" s="3" t="s">
        <v>261</v>
      </c>
      <c r="G5033" s="3">
        <v>6.0</v>
      </c>
      <c r="H5033" s="3">
        <v>2.0</v>
      </c>
    </row>
    <row r="5034">
      <c r="A5034" s="2">
        <v>5033.0</v>
      </c>
      <c r="B5034" s="3" t="s">
        <v>3544</v>
      </c>
      <c r="C5034" s="3">
        <v>237.0</v>
      </c>
      <c r="D5034" s="3" t="s">
        <v>4523</v>
      </c>
      <c r="E5034" s="3">
        <v>306.0</v>
      </c>
      <c r="F5034" s="3" t="s">
        <v>2322</v>
      </c>
      <c r="G5034" s="3">
        <v>15.0</v>
      </c>
      <c r="H5034" s="3">
        <v>1.0</v>
      </c>
    </row>
    <row r="5035">
      <c r="A5035" s="2">
        <v>5034.0</v>
      </c>
      <c r="B5035" s="3" t="s">
        <v>3544</v>
      </c>
      <c r="C5035" s="3">
        <v>237.0</v>
      </c>
      <c r="D5035" s="3" t="s">
        <v>3429</v>
      </c>
      <c r="E5035" s="3">
        <v>305.0</v>
      </c>
      <c r="F5035" s="3" t="s">
        <v>2322</v>
      </c>
      <c r="G5035" s="3">
        <v>15.0</v>
      </c>
      <c r="H5035" s="3">
        <v>1.0</v>
      </c>
    </row>
    <row r="5036">
      <c r="A5036" s="2">
        <v>5035.0</v>
      </c>
      <c r="B5036" s="3" t="s">
        <v>3544</v>
      </c>
      <c r="C5036" s="3">
        <v>237.0</v>
      </c>
      <c r="D5036" s="3" t="s">
        <v>3876</v>
      </c>
      <c r="E5036" s="3">
        <v>229.0</v>
      </c>
      <c r="F5036" s="3" t="s">
        <v>2322</v>
      </c>
      <c r="G5036" s="3">
        <v>15.0</v>
      </c>
      <c r="H5036" s="3">
        <v>1.0</v>
      </c>
    </row>
    <row r="5037">
      <c r="A5037" s="2">
        <v>5036.0</v>
      </c>
      <c r="B5037" s="3" t="s">
        <v>3544</v>
      </c>
      <c r="C5037" s="3">
        <v>237.0</v>
      </c>
      <c r="D5037" s="3" t="s">
        <v>3640</v>
      </c>
      <c r="E5037" s="3">
        <v>324.0</v>
      </c>
      <c r="F5037" s="3" t="s">
        <v>2322</v>
      </c>
      <c r="G5037" s="3">
        <v>10.0</v>
      </c>
      <c r="H5037" s="3">
        <v>6.0</v>
      </c>
    </row>
    <row r="5038">
      <c r="A5038" s="2">
        <v>5037.0</v>
      </c>
      <c r="B5038" s="3" t="s">
        <v>3544</v>
      </c>
      <c r="C5038" s="3">
        <v>237.0</v>
      </c>
      <c r="D5038" s="3" t="s">
        <v>3641</v>
      </c>
      <c r="E5038" s="3">
        <v>323.0</v>
      </c>
      <c r="F5038" s="3" t="s">
        <v>2322</v>
      </c>
      <c r="G5038" s="3">
        <v>10.0</v>
      </c>
      <c r="H5038" s="3">
        <v>6.0</v>
      </c>
    </row>
    <row r="5039">
      <c r="A5039" s="2">
        <v>5038.0</v>
      </c>
      <c r="B5039" s="3" t="s">
        <v>3544</v>
      </c>
      <c r="C5039" s="3">
        <v>237.0</v>
      </c>
      <c r="D5039" s="3" t="s">
        <v>2502</v>
      </c>
      <c r="E5039" s="3">
        <v>91.0</v>
      </c>
      <c r="F5039" s="3" t="s">
        <v>2322</v>
      </c>
      <c r="G5039" s="3">
        <v>10.0</v>
      </c>
      <c r="H5039" s="3">
        <v>12.0</v>
      </c>
    </row>
    <row r="5040">
      <c r="A5040" s="2">
        <v>5039.0</v>
      </c>
      <c r="B5040" s="3" t="s">
        <v>3544</v>
      </c>
      <c r="C5040" s="3">
        <v>237.0</v>
      </c>
      <c r="D5040" s="3" t="s">
        <v>2328</v>
      </c>
      <c r="E5040" s="3">
        <v>228.0</v>
      </c>
      <c r="F5040" s="3" t="s">
        <v>2322</v>
      </c>
      <c r="G5040" s="3">
        <v>10.0</v>
      </c>
      <c r="H5040" s="3">
        <v>2.0</v>
      </c>
    </row>
    <row r="5041">
      <c r="A5041" s="2">
        <v>5040.0</v>
      </c>
      <c r="B5041" s="3" t="s">
        <v>3544</v>
      </c>
      <c r="C5041" s="3">
        <v>237.0</v>
      </c>
      <c r="D5041" s="3" t="s">
        <v>4597</v>
      </c>
      <c r="E5041" s="3">
        <v>309.0</v>
      </c>
      <c r="F5041" s="3" t="s">
        <v>2322</v>
      </c>
      <c r="G5041" s="3">
        <v>8.0</v>
      </c>
      <c r="H5041" s="3">
        <v>1.0</v>
      </c>
    </row>
    <row r="5042">
      <c r="A5042" s="2">
        <v>5041.0</v>
      </c>
      <c r="B5042" s="3" t="s">
        <v>3544</v>
      </c>
      <c r="C5042" s="3">
        <v>237.0</v>
      </c>
      <c r="D5042" s="3" t="s">
        <v>1435</v>
      </c>
      <c r="E5042" s="3">
        <v>38.0</v>
      </c>
      <c r="F5042" s="3" t="s">
        <v>2322</v>
      </c>
      <c r="G5042" s="3">
        <v>7.0</v>
      </c>
      <c r="H5042" s="3">
        <v>1.0</v>
      </c>
    </row>
    <row r="5043">
      <c r="A5043" s="2">
        <v>5042.0</v>
      </c>
      <c r="B5043" s="3" t="s">
        <v>3544</v>
      </c>
      <c r="C5043" s="3">
        <v>237.0</v>
      </c>
      <c r="D5043" s="3" t="s">
        <v>6238</v>
      </c>
      <c r="E5043" s="3">
        <v>803.0</v>
      </c>
      <c r="F5043" s="3" t="s">
        <v>287</v>
      </c>
      <c r="G5043" s="3">
        <v>28.0</v>
      </c>
      <c r="H5043" s="3">
        <v>1.0</v>
      </c>
    </row>
    <row r="5044">
      <c r="A5044" s="2">
        <v>5043.0</v>
      </c>
      <c r="B5044" s="3" t="s">
        <v>3544</v>
      </c>
      <c r="C5044" s="3">
        <v>237.0</v>
      </c>
      <c r="D5044" s="3" t="s">
        <v>4597</v>
      </c>
      <c r="E5044" s="3">
        <v>309.0</v>
      </c>
      <c r="F5044" s="3" t="s">
        <v>287</v>
      </c>
      <c r="G5044" s="3">
        <v>18.0</v>
      </c>
      <c r="H5044" s="3">
        <v>2.0</v>
      </c>
    </row>
    <row r="5045">
      <c r="A5045" s="2">
        <v>5044.0</v>
      </c>
      <c r="B5045" s="3" t="s">
        <v>3544</v>
      </c>
      <c r="C5045" s="3">
        <v>237.0</v>
      </c>
      <c r="D5045" s="3" t="s">
        <v>4146</v>
      </c>
      <c r="E5045" s="3">
        <v>337.0</v>
      </c>
      <c r="F5045" s="3" t="s">
        <v>287</v>
      </c>
      <c r="G5045" s="3">
        <v>16.0</v>
      </c>
      <c r="H5045" s="3">
        <v>1.0</v>
      </c>
    </row>
    <row r="5046">
      <c r="A5046" s="2">
        <v>5045.0</v>
      </c>
      <c r="B5046" s="3" t="s">
        <v>3544</v>
      </c>
      <c r="C5046" s="3">
        <v>237.0</v>
      </c>
      <c r="D5046" s="3" t="s">
        <v>3546</v>
      </c>
      <c r="E5046" s="3">
        <v>339.0</v>
      </c>
      <c r="F5046" s="3" t="s">
        <v>287</v>
      </c>
      <c r="G5046" s="3">
        <v>14.0</v>
      </c>
      <c r="H5046" s="3">
        <v>1.0</v>
      </c>
    </row>
    <row r="5047">
      <c r="A5047" s="2">
        <v>5046.0</v>
      </c>
      <c r="B5047" s="3" t="s">
        <v>3544</v>
      </c>
      <c r="C5047" s="3">
        <v>237.0</v>
      </c>
      <c r="D5047" s="3" t="s">
        <v>6238</v>
      </c>
      <c r="E5047" s="3">
        <v>803.0</v>
      </c>
      <c r="F5047" s="3" t="s">
        <v>287</v>
      </c>
      <c r="G5047" s="3">
        <v>10.0</v>
      </c>
      <c r="H5047" s="3">
        <v>2.0</v>
      </c>
    </row>
    <row r="5048">
      <c r="A5048" s="2">
        <v>5047.0</v>
      </c>
      <c r="B5048" s="3" t="s">
        <v>3544</v>
      </c>
      <c r="C5048" s="3">
        <v>237.0</v>
      </c>
      <c r="D5048" s="3" t="s">
        <v>6256</v>
      </c>
      <c r="E5048" s="3">
        <v>806.0</v>
      </c>
      <c r="F5048" s="3" t="s">
        <v>287</v>
      </c>
      <c r="G5048" s="3">
        <v>8.0</v>
      </c>
      <c r="H5048" s="3">
        <v>1.0</v>
      </c>
    </row>
    <row r="5049">
      <c r="A5049" s="2">
        <v>5048.0</v>
      </c>
      <c r="B5049" s="3" t="s">
        <v>3544</v>
      </c>
      <c r="C5049" s="3">
        <v>237.0</v>
      </c>
      <c r="D5049" s="3" t="s">
        <v>4523</v>
      </c>
      <c r="E5049" s="3">
        <v>306.0</v>
      </c>
      <c r="F5049" s="3" t="s">
        <v>287</v>
      </c>
      <c r="G5049" s="3">
        <v>6.0</v>
      </c>
      <c r="H5049" s="3">
        <v>2.0</v>
      </c>
    </row>
    <row r="5050">
      <c r="A5050" s="2">
        <v>5049.0</v>
      </c>
      <c r="B5050" s="3" t="s">
        <v>1500</v>
      </c>
      <c r="C5050" s="3">
        <v>238.0</v>
      </c>
      <c r="D5050" s="3" t="s">
        <v>5377</v>
      </c>
      <c r="E5050" s="3">
        <v>417.0</v>
      </c>
      <c r="F5050" s="3" t="s">
        <v>261</v>
      </c>
      <c r="G5050" s="3">
        <v>100.0</v>
      </c>
      <c r="H5050" s="3">
        <v>1.0</v>
      </c>
    </row>
    <row r="5051">
      <c r="A5051" s="2">
        <v>5050.0</v>
      </c>
      <c r="B5051" s="3" t="s">
        <v>1500</v>
      </c>
      <c r="C5051" s="3">
        <v>238.0</v>
      </c>
      <c r="D5051" s="3" t="s">
        <v>5353</v>
      </c>
      <c r="E5051" s="3">
        <v>411.0</v>
      </c>
      <c r="F5051" s="3" t="s">
        <v>261</v>
      </c>
      <c r="G5051" s="3">
        <v>24.0</v>
      </c>
      <c r="H5051" s="3">
        <v>3.0</v>
      </c>
    </row>
    <row r="5052">
      <c r="A5052" s="2">
        <v>5051.0</v>
      </c>
      <c r="B5052" s="3" t="s">
        <v>1500</v>
      </c>
      <c r="C5052" s="3">
        <v>238.0</v>
      </c>
      <c r="D5052" s="3" t="s">
        <v>3548</v>
      </c>
      <c r="E5052" s="3">
        <v>332.0</v>
      </c>
      <c r="F5052" s="3" t="s">
        <v>261</v>
      </c>
      <c r="G5052" s="3">
        <v>18.0</v>
      </c>
      <c r="H5052" s="3">
        <v>1.0</v>
      </c>
    </row>
    <row r="5053">
      <c r="A5053" s="2">
        <v>5052.0</v>
      </c>
      <c r="B5053" s="3" t="s">
        <v>1500</v>
      </c>
      <c r="C5053" s="3">
        <v>238.0</v>
      </c>
      <c r="D5053" s="3" t="s">
        <v>5377</v>
      </c>
      <c r="E5053" s="3">
        <v>417.0</v>
      </c>
      <c r="F5053" s="3" t="s">
        <v>261</v>
      </c>
      <c r="G5053" s="3">
        <v>16.0</v>
      </c>
      <c r="H5053" s="3">
        <v>1.0</v>
      </c>
    </row>
    <row r="5054">
      <c r="A5054" s="2">
        <v>5053.0</v>
      </c>
      <c r="B5054" s="3" t="s">
        <v>1500</v>
      </c>
      <c r="C5054" s="3">
        <v>238.0</v>
      </c>
      <c r="D5054" s="3" t="s">
        <v>5361</v>
      </c>
      <c r="E5054" s="3">
        <v>414.0</v>
      </c>
      <c r="F5054" s="3" t="s">
        <v>261</v>
      </c>
      <c r="G5054" s="3">
        <v>16.0</v>
      </c>
      <c r="H5054" s="3">
        <v>2.0</v>
      </c>
    </row>
    <row r="5055">
      <c r="A5055" s="2">
        <v>5054.0</v>
      </c>
      <c r="B5055" s="3" t="s">
        <v>1500</v>
      </c>
      <c r="C5055" s="3">
        <v>238.0</v>
      </c>
      <c r="D5055" s="3" t="s">
        <v>3429</v>
      </c>
      <c r="E5055" s="3">
        <v>305.0</v>
      </c>
      <c r="F5055" s="3" t="s">
        <v>261</v>
      </c>
      <c r="G5055" s="3">
        <v>14.0</v>
      </c>
      <c r="H5055" s="3">
        <v>1.0</v>
      </c>
    </row>
    <row r="5056">
      <c r="A5056" s="2">
        <v>5055.0</v>
      </c>
      <c r="B5056" s="3" t="s">
        <v>1500</v>
      </c>
      <c r="C5056" s="3">
        <v>238.0</v>
      </c>
      <c r="D5056" s="3" t="s">
        <v>5355</v>
      </c>
      <c r="E5056" s="3">
        <v>412.0</v>
      </c>
      <c r="F5056" s="3" t="s">
        <v>261</v>
      </c>
      <c r="G5056" s="3">
        <v>12.0</v>
      </c>
      <c r="H5056" s="3">
        <v>2.0</v>
      </c>
    </row>
    <row r="5057">
      <c r="A5057" s="2">
        <v>5056.0</v>
      </c>
      <c r="B5057" s="3" t="s">
        <v>1500</v>
      </c>
      <c r="C5057" s="3">
        <v>238.0</v>
      </c>
      <c r="D5057" s="3" t="s">
        <v>3459</v>
      </c>
      <c r="E5057" s="3">
        <v>186.0</v>
      </c>
      <c r="F5057" s="3" t="s">
        <v>2322</v>
      </c>
      <c r="G5057" s="3">
        <v>14.0</v>
      </c>
      <c r="H5057" s="3">
        <v>1.0</v>
      </c>
    </row>
    <row r="5058">
      <c r="A5058" s="2">
        <v>5057.0</v>
      </c>
      <c r="B5058" s="3" t="s">
        <v>1500</v>
      </c>
      <c r="C5058" s="3">
        <v>238.0</v>
      </c>
      <c r="D5058" s="3" t="s">
        <v>3156</v>
      </c>
      <c r="E5058" s="3">
        <v>173.0</v>
      </c>
      <c r="F5058" s="3" t="s">
        <v>2322</v>
      </c>
      <c r="G5058" s="3">
        <v>12.0</v>
      </c>
      <c r="H5058" s="3">
        <v>1.0</v>
      </c>
    </row>
    <row r="5059">
      <c r="A5059" s="2">
        <v>5058.0</v>
      </c>
      <c r="B5059" s="3" t="s">
        <v>1500</v>
      </c>
      <c r="C5059" s="3">
        <v>238.0</v>
      </c>
      <c r="D5059" s="3" t="s">
        <v>3563</v>
      </c>
      <c r="E5059" s="3">
        <v>196.0</v>
      </c>
      <c r="F5059" s="3" t="s">
        <v>2322</v>
      </c>
      <c r="G5059" s="3">
        <v>10.0</v>
      </c>
      <c r="H5059" s="3">
        <v>1.0</v>
      </c>
    </row>
    <row r="5060">
      <c r="A5060" s="2">
        <v>5059.0</v>
      </c>
      <c r="B5060" s="3" t="s">
        <v>1500</v>
      </c>
      <c r="C5060" s="3">
        <v>238.0</v>
      </c>
      <c r="D5060" s="3" t="s">
        <v>2304</v>
      </c>
      <c r="E5060" s="3">
        <v>187.0</v>
      </c>
      <c r="F5060" s="3" t="s">
        <v>2322</v>
      </c>
      <c r="G5060" s="3">
        <v>10.0</v>
      </c>
      <c r="H5060" s="3">
        <v>1.0</v>
      </c>
    </row>
    <row r="5061">
      <c r="A5061" s="2">
        <v>5060.0</v>
      </c>
      <c r="B5061" s="3" t="s">
        <v>1500</v>
      </c>
      <c r="C5061" s="3">
        <v>238.0</v>
      </c>
      <c r="D5061" s="3" t="s">
        <v>3876</v>
      </c>
      <c r="E5061" s="3">
        <v>229.0</v>
      </c>
      <c r="F5061" s="3" t="s">
        <v>2322</v>
      </c>
      <c r="G5061" s="3">
        <v>10.0</v>
      </c>
      <c r="H5061" s="3">
        <v>1.0</v>
      </c>
    </row>
    <row r="5062">
      <c r="A5062" s="2">
        <v>5061.0</v>
      </c>
      <c r="B5062" s="3" t="s">
        <v>1500</v>
      </c>
      <c r="C5062" s="3">
        <v>238.0</v>
      </c>
      <c r="D5062" s="3" t="s">
        <v>4317</v>
      </c>
      <c r="E5062" s="3">
        <v>281.0</v>
      </c>
      <c r="F5062" s="3" t="s">
        <v>2322</v>
      </c>
      <c r="G5062" s="3">
        <v>10.0</v>
      </c>
      <c r="H5062" s="3">
        <v>1.0</v>
      </c>
    </row>
    <row r="5063">
      <c r="A5063" s="2">
        <v>5062.0</v>
      </c>
      <c r="B5063" s="3" t="s">
        <v>1500</v>
      </c>
      <c r="C5063" s="3">
        <v>238.0</v>
      </c>
      <c r="D5063" s="3" t="s">
        <v>3648</v>
      </c>
      <c r="E5063" s="3">
        <v>206.0</v>
      </c>
      <c r="F5063" s="3" t="s">
        <v>2322</v>
      </c>
      <c r="G5063" s="3">
        <v>8.0</v>
      </c>
      <c r="H5063" s="3">
        <v>1.0</v>
      </c>
    </row>
    <row r="5064">
      <c r="A5064" s="2">
        <v>5063.0</v>
      </c>
      <c r="B5064" s="3" t="s">
        <v>1500</v>
      </c>
      <c r="C5064" s="3">
        <v>238.0</v>
      </c>
      <c r="D5064" s="3" t="s">
        <v>267</v>
      </c>
      <c r="E5064" s="3">
        <v>275.0</v>
      </c>
      <c r="F5064" s="3" t="s">
        <v>2322</v>
      </c>
      <c r="G5064" s="3">
        <v>8.0</v>
      </c>
      <c r="H5064" s="3">
        <v>1.0</v>
      </c>
    </row>
    <row r="5065">
      <c r="A5065" s="2">
        <v>5064.0</v>
      </c>
      <c r="B5065" s="3" t="s">
        <v>1500</v>
      </c>
      <c r="C5065" s="3">
        <v>238.0</v>
      </c>
      <c r="D5065" s="3" t="s">
        <v>3677</v>
      </c>
      <c r="E5065" s="3">
        <v>209.0</v>
      </c>
      <c r="F5065" s="3" t="s">
        <v>2322</v>
      </c>
      <c r="G5065" s="3">
        <v>5.0</v>
      </c>
      <c r="H5065" s="3">
        <v>1.0</v>
      </c>
    </row>
    <row r="5066">
      <c r="A5066" s="2">
        <v>5065.0</v>
      </c>
      <c r="B5066" s="3" t="s">
        <v>1500</v>
      </c>
      <c r="C5066" s="3">
        <v>238.0</v>
      </c>
      <c r="D5066" s="3" t="s">
        <v>1435</v>
      </c>
      <c r="E5066" s="3">
        <v>38.0</v>
      </c>
      <c r="F5066" s="3" t="s">
        <v>2322</v>
      </c>
      <c r="G5066" s="3">
        <v>5.0</v>
      </c>
      <c r="H5066" s="3">
        <v>1.0</v>
      </c>
    </row>
    <row r="5067">
      <c r="A5067" s="2">
        <v>5066.0</v>
      </c>
      <c r="B5067" s="3" t="s">
        <v>1500</v>
      </c>
      <c r="C5067" s="3">
        <v>238.0</v>
      </c>
      <c r="D5067" s="3" t="s">
        <v>2328</v>
      </c>
      <c r="E5067" s="3">
        <v>228.0</v>
      </c>
      <c r="F5067" s="3" t="s">
        <v>2322</v>
      </c>
      <c r="G5067" s="3">
        <v>4.0</v>
      </c>
      <c r="H5067" s="3">
        <v>2.0</v>
      </c>
    </row>
    <row r="5068">
      <c r="A5068" s="2">
        <v>5067.0</v>
      </c>
      <c r="B5068" s="3" t="s">
        <v>1500</v>
      </c>
      <c r="C5068" s="3">
        <v>238.0</v>
      </c>
      <c r="D5068" s="3" t="s">
        <v>4471</v>
      </c>
      <c r="E5068" s="3">
        <v>296.0</v>
      </c>
      <c r="F5068" s="3" t="s">
        <v>2322</v>
      </c>
      <c r="G5068" s="3">
        <v>4.0</v>
      </c>
      <c r="H5068" s="3">
        <v>1.0</v>
      </c>
    </row>
    <row r="5069">
      <c r="A5069" s="2">
        <v>5068.0</v>
      </c>
      <c r="B5069" s="3" t="s">
        <v>1500</v>
      </c>
      <c r="C5069" s="3">
        <v>238.0</v>
      </c>
      <c r="D5069" s="3" t="s">
        <v>5353</v>
      </c>
      <c r="E5069" s="3">
        <v>411.0</v>
      </c>
      <c r="F5069" s="3" t="s">
        <v>287</v>
      </c>
      <c r="G5069" s="3">
        <v>24.0</v>
      </c>
      <c r="H5069" s="3">
        <v>3.0</v>
      </c>
    </row>
    <row r="5070">
      <c r="A5070" s="2">
        <v>5069.0</v>
      </c>
      <c r="B5070" s="3" t="s">
        <v>1500</v>
      </c>
      <c r="C5070" s="3">
        <v>238.0</v>
      </c>
      <c r="D5070" s="3" t="s">
        <v>3548</v>
      </c>
      <c r="E5070" s="3">
        <v>332.0</v>
      </c>
      <c r="F5070" s="3" t="s">
        <v>287</v>
      </c>
      <c r="G5070" s="3">
        <v>18.0</v>
      </c>
      <c r="H5070" s="3">
        <v>1.0</v>
      </c>
    </row>
    <row r="5071">
      <c r="A5071" s="2">
        <v>5070.0</v>
      </c>
      <c r="B5071" s="3" t="s">
        <v>1500</v>
      </c>
      <c r="C5071" s="3">
        <v>238.0</v>
      </c>
      <c r="D5071" s="3" t="s">
        <v>5377</v>
      </c>
      <c r="E5071" s="3">
        <v>417.0</v>
      </c>
      <c r="F5071" s="3" t="s">
        <v>287</v>
      </c>
      <c r="G5071" s="3">
        <v>16.0</v>
      </c>
      <c r="H5071" s="3">
        <v>1.0</v>
      </c>
    </row>
    <row r="5072">
      <c r="A5072" s="2">
        <v>5071.0</v>
      </c>
      <c r="B5072" s="3" t="s">
        <v>1500</v>
      </c>
      <c r="C5072" s="3">
        <v>238.0</v>
      </c>
      <c r="D5072" s="3" t="s">
        <v>5361</v>
      </c>
      <c r="E5072" s="3">
        <v>414.0</v>
      </c>
      <c r="F5072" s="3" t="s">
        <v>287</v>
      </c>
      <c r="G5072" s="3">
        <v>16.0</v>
      </c>
      <c r="H5072" s="3">
        <v>2.0</v>
      </c>
    </row>
    <row r="5073">
      <c r="A5073" s="2">
        <v>5072.0</v>
      </c>
      <c r="B5073" s="3" t="s">
        <v>1500</v>
      </c>
      <c r="C5073" s="3">
        <v>238.0</v>
      </c>
      <c r="D5073" s="3" t="s">
        <v>3429</v>
      </c>
      <c r="E5073" s="3">
        <v>305.0</v>
      </c>
      <c r="F5073" s="3" t="s">
        <v>287</v>
      </c>
      <c r="G5073" s="3">
        <v>14.0</v>
      </c>
      <c r="H5073" s="3">
        <v>1.0</v>
      </c>
    </row>
    <row r="5074">
      <c r="A5074" s="2">
        <v>5073.0</v>
      </c>
      <c r="B5074" s="3" t="s">
        <v>1500</v>
      </c>
      <c r="C5074" s="3">
        <v>238.0</v>
      </c>
      <c r="D5074" s="3" t="s">
        <v>5355</v>
      </c>
      <c r="E5074" s="3">
        <v>412.0</v>
      </c>
      <c r="F5074" s="3" t="s">
        <v>287</v>
      </c>
      <c r="G5074" s="3">
        <v>12.0</v>
      </c>
      <c r="H5074" s="3">
        <v>2.0</v>
      </c>
    </row>
    <row r="5075">
      <c r="A5075" s="2">
        <v>5074.0</v>
      </c>
      <c r="B5075" s="3" t="s">
        <v>3566</v>
      </c>
      <c r="C5075" s="3">
        <v>239.0</v>
      </c>
      <c r="D5075" s="3" t="s">
        <v>6438</v>
      </c>
      <c r="E5075" s="3">
        <v>683.0</v>
      </c>
      <c r="F5075" s="3" t="s">
        <v>261</v>
      </c>
      <c r="G5075" s="3">
        <v>100.0</v>
      </c>
      <c r="H5075" s="3">
        <v>1.0</v>
      </c>
    </row>
    <row r="5076">
      <c r="A5076" s="2">
        <v>5075.0</v>
      </c>
      <c r="B5076" s="3" t="s">
        <v>3566</v>
      </c>
      <c r="C5076" s="3">
        <v>239.0</v>
      </c>
      <c r="D5076" s="3" t="s">
        <v>6438</v>
      </c>
      <c r="E5076" s="3">
        <v>683.0</v>
      </c>
      <c r="F5076" s="3" t="s">
        <v>261</v>
      </c>
      <c r="G5076" s="3">
        <v>24.0</v>
      </c>
      <c r="H5076" s="3">
        <v>1.0</v>
      </c>
    </row>
    <row r="5077">
      <c r="A5077" s="2">
        <v>5076.0</v>
      </c>
      <c r="B5077" s="3" t="s">
        <v>3566</v>
      </c>
      <c r="C5077" s="3">
        <v>239.0</v>
      </c>
      <c r="D5077" s="3" t="s">
        <v>6442</v>
      </c>
      <c r="E5077" s="3">
        <v>689.0</v>
      </c>
      <c r="F5077" s="3" t="s">
        <v>261</v>
      </c>
      <c r="G5077" s="3">
        <v>21.0</v>
      </c>
      <c r="H5077" s="3">
        <v>1.0</v>
      </c>
    </row>
    <row r="5078">
      <c r="A5078" s="2">
        <v>5077.0</v>
      </c>
      <c r="B5078" s="3" t="s">
        <v>3566</v>
      </c>
      <c r="C5078" s="3">
        <v>239.0</v>
      </c>
      <c r="D5078" s="3" t="s">
        <v>4597</v>
      </c>
      <c r="E5078" s="3">
        <v>309.0</v>
      </c>
      <c r="F5078" s="3" t="s">
        <v>261</v>
      </c>
      <c r="G5078" s="3">
        <v>14.0</v>
      </c>
      <c r="H5078" s="3">
        <v>1.0</v>
      </c>
    </row>
    <row r="5079">
      <c r="A5079" s="2">
        <v>5078.0</v>
      </c>
      <c r="B5079" s="3" t="s">
        <v>3566</v>
      </c>
      <c r="C5079" s="3">
        <v>239.0</v>
      </c>
      <c r="D5079" s="3" t="s">
        <v>3546</v>
      </c>
      <c r="E5079" s="3">
        <v>339.0</v>
      </c>
      <c r="F5079" s="3" t="s">
        <v>261</v>
      </c>
      <c r="G5079" s="3">
        <v>12.0</v>
      </c>
      <c r="H5079" s="3">
        <v>1.0</v>
      </c>
    </row>
    <row r="5080">
      <c r="A5080" s="2">
        <v>5079.0</v>
      </c>
      <c r="B5080" s="3" t="s">
        <v>3566</v>
      </c>
      <c r="C5080" s="3">
        <v>239.0</v>
      </c>
      <c r="D5080" s="3" t="s">
        <v>6449</v>
      </c>
      <c r="E5080" s="3">
        <v>686.0</v>
      </c>
      <c r="F5080" s="3" t="s">
        <v>261</v>
      </c>
      <c r="G5080" s="3">
        <v>10.0</v>
      </c>
      <c r="H5080" s="3">
        <v>1.0</v>
      </c>
    </row>
    <row r="5081">
      <c r="A5081" s="2">
        <v>5080.0</v>
      </c>
      <c r="B5081" s="3" t="s">
        <v>3566</v>
      </c>
      <c r="C5081" s="3">
        <v>239.0</v>
      </c>
      <c r="D5081" s="3" t="s">
        <v>3641</v>
      </c>
      <c r="E5081" s="3">
        <v>323.0</v>
      </c>
      <c r="F5081" s="3" t="s">
        <v>261</v>
      </c>
      <c r="G5081" s="3">
        <v>10.0</v>
      </c>
      <c r="H5081" s="3">
        <v>5.0</v>
      </c>
    </row>
    <row r="5082">
      <c r="A5082" s="2">
        <v>5081.0</v>
      </c>
      <c r="B5082" s="3" t="s">
        <v>3566</v>
      </c>
      <c r="C5082" s="3">
        <v>239.0</v>
      </c>
      <c r="D5082" s="3" t="s">
        <v>6454</v>
      </c>
      <c r="E5082" s="3">
        <v>712.0</v>
      </c>
      <c r="F5082" s="3" t="s">
        <v>261</v>
      </c>
      <c r="G5082" s="3">
        <v>8.0</v>
      </c>
      <c r="H5082" s="3">
        <v>1.0</v>
      </c>
    </row>
    <row r="5083">
      <c r="A5083" s="2">
        <v>5082.0</v>
      </c>
      <c r="B5083" s="3" t="s">
        <v>3566</v>
      </c>
      <c r="C5083" s="3">
        <v>239.0</v>
      </c>
      <c r="D5083" s="3" t="s">
        <v>6459</v>
      </c>
      <c r="E5083" s="3">
        <v>694.0</v>
      </c>
      <c r="F5083" s="3" t="s">
        <v>261</v>
      </c>
      <c r="G5083" s="3">
        <v>1.0</v>
      </c>
      <c r="H5083" s="3">
        <v>1.0</v>
      </c>
    </row>
    <row r="5084">
      <c r="A5084" s="2">
        <v>5083.0</v>
      </c>
      <c r="B5084" s="3" t="s">
        <v>3566</v>
      </c>
      <c r="C5084" s="3">
        <v>239.0</v>
      </c>
      <c r="D5084" s="3" t="s">
        <v>4523</v>
      </c>
      <c r="E5084" s="3">
        <v>306.0</v>
      </c>
      <c r="F5084" s="3" t="s">
        <v>2322</v>
      </c>
      <c r="G5084" s="3">
        <v>15.0</v>
      </c>
      <c r="H5084" s="3">
        <v>1.0</v>
      </c>
    </row>
    <row r="5085">
      <c r="A5085" s="2">
        <v>5084.0</v>
      </c>
      <c r="B5085" s="3" t="s">
        <v>3566</v>
      </c>
      <c r="C5085" s="3">
        <v>239.0</v>
      </c>
      <c r="D5085" s="3" t="s">
        <v>3429</v>
      </c>
      <c r="E5085" s="3">
        <v>305.0</v>
      </c>
      <c r="F5085" s="3" t="s">
        <v>2322</v>
      </c>
      <c r="G5085" s="3">
        <v>15.0</v>
      </c>
      <c r="H5085" s="3">
        <v>1.0</v>
      </c>
    </row>
    <row r="5086">
      <c r="A5086" s="2">
        <v>5085.0</v>
      </c>
      <c r="B5086" s="3" t="s">
        <v>3566</v>
      </c>
      <c r="C5086" s="3">
        <v>239.0</v>
      </c>
      <c r="D5086" s="3" t="s">
        <v>3876</v>
      </c>
      <c r="E5086" s="3">
        <v>229.0</v>
      </c>
      <c r="F5086" s="3" t="s">
        <v>2322</v>
      </c>
      <c r="G5086" s="3">
        <v>15.0</v>
      </c>
      <c r="H5086" s="3">
        <v>1.0</v>
      </c>
    </row>
    <row r="5087">
      <c r="A5087" s="2">
        <v>5086.0</v>
      </c>
      <c r="B5087" s="3" t="s">
        <v>3566</v>
      </c>
      <c r="C5087" s="3">
        <v>239.0</v>
      </c>
      <c r="D5087" s="3" t="s">
        <v>3640</v>
      </c>
      <c r="E5087" s="3">
        <v>324.0</v>
      </c>
      <c r="F5087" s="3" t="s">
        <v>2322</v>
      </c>
      <c r="G5087" s="3">
        <v>10.0</v>
      </c>
      <c r="H5087" s="3">
        <v>6.0</v>
      </c>
    </row>
    <row r="5088">
      <c r="A5088" s="2">
        <v>5087.0</v>
      </c>
      <c r="B5088" s="3" t="s">
        <v>3566</v>
      </c>
      <c r="C5088" s="3">
        <v>239.0</v>
      </c>
      <c r="D5088" s="3" t="s">
        <v>3641</v>
      </c>
      <c r="E5088" s="3">
        <v>323.0</v>
      </c>
      <c r="F5088" s="3" t="s">
        <v>2322</v>
      </c>
      <c r="G5088" s="3">
        <v>10.0</v>
      </c>
      <c r="H5088" s="3">
        <v>6.0</v>
      </c>
    </row>
    <row r="5089">
      <c r="A5089" s="2">
        <v>5088.0</v>
      </c>
      <c r="B5089" s="3" t="s">
        <v>3566</v>
      </c>
      <c r="C5089" s="3">
        <v>239.0</v>
      </c>
      <c r="D5089" s="3" t="s">
        <v>2502</v>
      </c>
      <c r="E5089" s="3">
        <v>91.0</v>
      </c>
      <c r="F5089" s="3" t="s">
        <v>2322</v>
      </c>
      <c r="G5089" s="3">
        <v>10.0</v>
      </c>
      <c r="H5089" s="3">
        <v>12.0</v>
      </c>
    </row>
    <row r="5090">
      <c r="A5090" s="2">
        <v>5089.0</v>
      </c>
      <c r="B5090" s="3" t="s">
        <v>3566</v>
      </c>
      <c r="C5090" s="3">
        <v>239.0</v>
      </c>
      <c r="D5090" s="3" t="s">
        <v>2328</v>
      </c>
      <c r="E5090" s="3">
        <v>228.0</v>
      </c>
      <c r="F5090" s="3" t="s">
        <v>2322</v>
      </c>
      <c r="G5090" s="3">
        <v>10.0</v>
      </c>
      <c r="H5090" s="3">
        <v>2.0</v>
      </c>
    </row>
    <row r="5091">
      <c r="A5091" s="2">
        <v>5090.0</v>
      </c>
      <c r="B5091" s="3" t="s">
        <v>3566</v>
      </c>
      <c r="C5091" s="3">
        <v>239.0</v>
      </c>
      <c r="D5091" s="3" t="s">
        <v>4597</v>
      </c>
      <c r="E5091" s="3">
        <v>309.0</v>
      </c>
      <c r="F5091" s="3" t="s">
        <v>2322</v>
      </c>
      <c r="G5091" s="3">
        <v>8.0</v>
      </c>
      <c r="H5091" s="3">
        <v>1.0</v>
      </c>
    </row>
    <row r="5092">
      <c r="A5092" s="2">
        <v>5091.0</v>
      </c>
      <c r="B5092" s="3" t="s">
        <v>3566</v>
      </c>
      <c r="C5092" s="3">
        <v>239.0</v>
      </c>
      <c r="D5092" s="3" t="s">
        <v>1435</v>
      </c>
      <c r="E5092" s="3">
        <v>38.0</v>
      </c>
      <c r="F5092" s="3" t="s">
        <v>2322</v>
      </c>
      <c r="G5092" s="3">
        <v>7.0</v>
      </c>
      <c r="H5092" s="3">
        <v>1.0</v>
      </c>
    </row>
    <row r="5093">
      <c r="A5093" s="2">
        <v>5092.0</v>
      </c>
      <c r="B5093" s="3" t="s">
        <v>3566</v>
      </c>
      <c r="C5093" s="3">
        <v>239.0</v>
      </c>
      <c r="D5093" s="3" t="s">
        <v>6438</v>
      </c>
      <c r="E5093" s="3">
        <v>683.0</v>
      </c>
      <c r="F5093" s="3" t="s">
        <v>287</v>
      </c>
      <c r="G5093" s="3">
        <v>24.0</v>
      </c>
      <c r="H5093" s="3">
        <v>1.0</v>
      </c>
    </row>
    <row r="5094">
      <c r="A5094" s="2">
        <v>5093.0</v>
      </c>
      <c r="B5094" s="3" t="s">
        <v>3566</v>
      </c>
      <c r="C5094" s="3">
        <v>239.0</v>
      </c>
      <c r="D5094" s="3" t="s">
        <v>6442</v>
      </c>
      <c r="E5094" s="3">
        <v>689.0</v>
      </c>
      <c r="F5094" s="3" t="s">
        <v>287</v>
      </c>
      <c r="G5094" s="3">
        <v>21.0</v>
      </c>
      <c r="H5094" s="3">
        <v>1.0</v>
      </c>
    </row>
    <row r="5095">
      <c r="A5095" s="2">
        <v>5094.0</v>
      </c>
      <c r="B5095" s="3" t="s">
        <v>3566</v>
      </c>
      <c r="C5095" s="3">
        <v>239.0</v>
      </c>
      <c r="D5095" s="3" t="s">
        <v>4597</v>
      </c>
      <c r="E5095" s="3">
        <v>309.0</v>
      </c>
      <c r="F5095" s="3" t="s">
        <v>287</v>
      </c>
      <c r="G5095" s="3">
        <v>14.0</v>
      </c>
      <c r="H5095" s="3">
        <v>1.0</v>
      </c>
    </row>
    <row r="5096">
      <c r="A5096" s="2">
        <v>5095.0</v>
      </c>
      <c r="B5096" s="3" t="s">
        <v>3566</v>
      </c>
      <c r="C5096" s="3">
        <v>239.0</v>
      </c>
      <c r="D5096" s="3" t="s">
        <v>3546</v>
      </c>
      <c r="E5096" s="3">
        <v>339.0</v>
      </c>
      <c r="F5096" s="3" t="s">
        <v>287</v>
      </c>
      <c r="G5096" s="3">
        <v>12.0</v>
      </c>
      <c r="H5096" s="3">
        <v>1.0</v>
      </c>
    </row>
    <row r="5097">
      <c r="A5097" s="2">
        <v>5096.0</v>
      </c>
      <c r="B5097" s="3" t="s">
        <v>3566</v>
      </c>
      <c r="C5097" s="3">
        <v>239.0</v>
      </c>
      <c r="D5097" s="3" t="s">
        <v>6449</v>
      </c>
      <c r="E5097" s="3">
        <v>686.0</v>
      </c>
      <c r="F5097" s="3" t="s">
        <v>287</v>
      </c>
      <c r="G5097" s="3">
        <v>10.0</v>
      </c>
      <c r="H5097" s="3">
        <v>1.0</v>
      </c>
    </row>
    <row r="5098">
      <c r="A5098" s="2">
        <v>5097.0</v>
      </c>
      <c r="B5098" s="3" t="s">
        <v>3566</v>
      </c>
      <c r="C5098" s="3">
        <v>239.0</v>
      </c>
      <c r="D5098" s="3" t="s">
        <v>3641</v>
      </c>
      <c r="E5098" s="3">
        <v>323.0</v>
      </c>
      <c r="F5098" s="3" t="s">
        <v>287</v>
      </c>
      <c r="G5098" s="3">
        <v>10.0</v>
      </c>
      <c r="H5098" s="3">
        <v>5.0</v>
      </c>
    </row>
    <row r="5099">
      <c r="A5099" s="2">
        <v>5098.0</v>
      </c>
      <c r="B5099" s="3" t="s">
        <v>3566</v>
      </c>
      <c r="C5099" s="3">
        <v>239.0</v>
      </c>
      <c r="D5099" s="3" t="s">
        <v>6454</v>
      </c>
      <c r="E5099" s="3">
        <v>712.0</v>
      </c>
      <c r="F5099" s="3" t="s">
        <v>287</v>
      </c>
      <c r="G5099" s="3">
        <v>8.0</v>
      </c>
      <c r="H5099" s="3">
        <v>1.0</v>
      </c>
    </row>
    <row r="5100">
      <c r="A5100" s="2">
        <v>5099.0</v>
      </c>
      <c r="B5100" s="3" t="s">
        <v>3566</v>
      </c>
      <c r="C5100" s="3">
        <v>239.0</v>
      </c>
      <c r="D5100" s="3" t="s">
        <v>6459</v>
      </c>
      <c r="E5100" s="3">
        <v>694.0</v>
      </c>
      <c r="F5100" s="3" t="s">
        <v>287</v>
      </c>
      <c r="G5100" s="3">
        <v>1.0</v>
      </c>
      <c r="H5100" s="3">
        <v>1.0</v>
      </c>
    </row>
    <row r="5101">
      <c r="A5101" s="2">
        <v>5100.0</v>
      </c>
      <c r="B5101" s="3" t="s">
        <v>3567</v>
      </c>
      <c r="C5101" s="3">
        <v>240.0</v>
      </c>
      <c r="D5101" s="3" t="s">
        <v>6438</v>
      </c>
      <c r="E5101" s="3">
        <v>683.0</v>
      </c>
      <c r="F5101" s="3" t="s">
        <v>261</v>
      </c>
      <c r="G5101" s="3">
        <v>100.0</v>
      </c>
      <c r="H5101" s="3">
        <v>1.0</v>
      </c>
    </row>
    <row r="5102">
      <c r="A5102" s="2">
        <v>5101.0</v>
      </c>
      <c r="B5102" s="3" t="s">
        <v>3567</v>
      </c>
      <c r="C5102" s="3">
        <v>240.0</v>
      </c>
      <c r="D5102" s="3" t="s">
        <v>6438</v>
      </c>
      <c r="E5102" s="3">
        <v>683.0</v>
      </c>
      <c r="F5102" s="3" t="s">
        <v>261</v>
      </c>
      <c r="G5102" s="3">
        <v>24.0</v>
      </c>
      <c r="H5102" s="3">
        <v>1.0</v>
      </c>
    </row>
    <row r="5103">
      <c r="A5103" s="2">
        <v>5102.0</v>
      </c>
      <c r="B5103" s="3" t="s">
        <v>3567</v>
      </c>
      <c r="C5103" s="3">
        <v>240.0</v>
      </c>
      <c r="D5103" s="3" t="s">
        <v>6442</v>
      </c>
      <c r="E5103" s="3">
        <v>689.0</v>
      </c>
      <c r="F5103" s="3" t="s">
        <v>261</v>
      </c>
      <c r="G5103" s="3">
        <v>21.0</v>
      </c>
      <c r="H5103" s="3">
        <v>1.0</v>
      </c>
    </row>
    <row r="5104">
      <c r="A5104" s="2">
        <v>5103.0</v>
      </c>
      <c r="B5104" s="3" t="s">
        <v>3567</v>
      </c>
      <c r="C5104" s="3">
        <v>240.0</v>
      </c>
      <c r="D5104" s="3" t="s">
        <v>4597</v>
      </c>
      <c r="E5104" s="3">
        <v>309.0</v>
      </c>
      <c r="F5104" s="3" t="s">
        <v>261</v>
      </c>
      <c r="G5104" s="3">
        <v>14.0</v>
      </c>
      <c r="H5104" s="3">
        <v>1.0</v>
      </c>
    </row>
    <row r="5105">
      <c r="A5105" s="2">
        <v>5104.0</v>
      </c>
      <c r="B5105" s="3" t="s">
        <v>3567</v>
      </c>
      <c r="C5105" s="3">
        <v>240.0</v>
      </c>
      <c r="D5105" s="3" t="s">
        <v>3546</v>
      </c>
      <c r="E5105" s="3">
        <v>339.0</v>
      </c>
      <c r="F5105" s="3" t="s">
        <v>261</v>
      </c>
      <c r="G5105" s="3">
        <v>12.0</v>
      </c>
      <c r="H5105" s="3">
        <v>1.0</v>
      </c>
    </row>
    <row r="5106">
      <c r="A5106" s="2">
        <v>5105.0</v>
      </c>
      <c r="B5106" s="3" t="s">
        <v>3567</v>
      </c>
      <c r="C5106" s="3">
        <v>240.0</v>
      </c>
      <c r="D5106" s="3" t="s">
        <v>6449</v>
      </c>
      <c r="E5106" s="3">
        <v>686.0</v>
      </c>
      <c r="F5106" s="3" t="s">
        <v>261</v>
      </c>
      <c r="G5106" s="3">
        <v>10.0</v>
      </c>
      <c r="H5106" s="3">
        <v>1.0</v>
      </c>
    </row>
    <row r="5107">
      <c r="A5107" s="2">
        <v>5106.0</v>
      </c>
      <c r="B5107" s="3" t="s">
        <v>3567</v>
      </c>
      <c r="C5107" s="3">
        <v>240.0</v>
      </c>
      <c r="D5107" s="3" t="s">
        <v>3641</v>
      </c>
      <c r="E5107" s="3">
        <v>323.0</v>
      </c>
      <c r="F5107" s="3" t="s">
        <v>261</v>
      </c>
      <c r="G5107" s="3">
        <v>10.0</v>
      </c>
      <c r="H5107" s="3">
        <v>5.0</v>
      </c>
    </row>
    <row r="5108">
      <c r="A5108" s="2">
        <v>5107.0</v>
      </c>
      <c r="B5108" s="3" t="s">
        <v>3567</v>
      </c>
      <c r="C5108" s="3">
        <v>240.0</v>
      </c>
      <c r="D5108" s="3" t="s">
        <v>6454</v>
      </c>
      <c r="E5108" s="3">
        <v>712.0</v>
      </c>
      <c r="F5108" s="3" t="s">
        <v>261</v>
      </c>
      <c r="G5108" s="3">
        <v>8.0</v>
      </c>
      <c r="H5108" s="3">
        <v>1.0</v>
      </c>
    </row>
    <row r="5109">
      <c r="A5109" s="2">
        <v>5108.0</v>
      </c>
      <c r="B5109" s="3" t="s">
        <v>3567</v>
      </c>
      <c r="C5109" s="3">
        <v>240.0</v>
      </c>
      <c r="D5109" s="3" t="s">
        <v>6459</v>
      </c>
      <c r="E5109" s="3">
        <v>694.0</v>
      </c>
      <c r="F5109" s="3" t="s">
        <v>261</v>
      </c>
      <c r="G5109" s="3">
        <v>1.0</v>
      </c>
      <c r="H5109" s="3">
        <v>1.0</v>
      </c>
    </row>
    <row r="5110">
      <c r="A5110" s="2">
        <v>5109.0</v>
      </c>
      <c r="B5110" s="3" t="s">
        <v>3567</v>
      </c>
      <c r="C5110" s="3">
        <v>240.0</v>
      </c>
      <c r="D5110" s="3" t="s">
        <v>4523</v>
      </c>
      <c r="E5110" s="3">
        <v>306.0</v>
      </c>
      <c r="F5110" s="3" t="s">
        <v>2322</v>
      </c>
      <c r="G5110" s="3">
        <v>15.0</v>
      </c>
      <c r="H5110" s="3">
        <v>1.0</v>
      </c>
    </row>
    <row r="5111">
      <c r="A5111" s="2">
        <v>5110.0</v>
      </c>
      <c r="B5111" s="3" t="s">
        <v>3567</v>
      </c>
      <c r="C5111" s="3">
        <v>240.0</v>
      </c>
      <c r="D5111" s="3" t="s">
        <v>3429</v>
      </c>
      <c r="E5111" s="3">
        <v>305.0</v>
      </c>
      <c r="F5111" s="3" t="s">
        <v>2322</v>
      </c>
      <c r="G5111" s="3">
        <v>15.0</v>
      </c>
      <c r="H5111" s="3">
        <v>1.0</v>
      </c>
    </row>
    <row r="5112">
      <c r="A5112" s="2">
        <v>5111.0</v>
      </c>
      <c r="B5112" s="3" t="s">
        <v>3567</v>
      </c>
      <c r="C5112" s="3">
        <v>240.0</v>
      </c>
      <c r="D5112" s="3" t="s">
        <v>3876</v>
      </c>
      <c r="E5112" s="3">
        <v>229.0</v>
      </c>
      <c r="F5112" s="3" t="s">
        <v>2322</v>
      </c>
      <c r="G5112" s="3">
        <v>15.0</v>
      </c>
      <c r="H5112" s="3">
        <v>1.0</v>
      </c>
    </row>
    <row r="5113">
      <c r="A5113" s="2">
        <v>5112.0</v>
      </c>
      <c r="B5113" s="3" t="s">
        <v>3567</v>
      </c>
      <c r="C5113" s="3">
        <v>240.0</v>
      </c>
      <c r="D5113" s="3" t="s">
        <v>3640</v>
      </c>
      <c r="E5113" s="3">
        <v>324.0</v>
      </c>
      <c r="F5113" s="3" t="s">
        <v>2322</v>
      </c>
      <c r="G5113" s="3">
        <v>10.0</v>
      </c>
      <c r="H5113" s="3">
        <v>6.0</v>
      </c>
    </row>
    <row r="5114">
      <c r="A5114" s="2">
        <v>5113.0</v>
      </c>
      <c r="B5114" s="3" t="s">
        <v>3567</v>
      </c>
      <c r="C5114" s="3">
        <v>240.0</v>
      </c>
      <c r="D5114" s="3" t="s">
        <v>3641</v>
      </c>
      <c r="E5114" s="3">
        <v>323.0</v>
      </c>
      <c r="F5114" s="3" t="s">
        <v>2322</v>
      </c>
      <c r="G5114" s="3">
        <v>10.0</v>
      </c>
      <c r="H5114" s="3">
        <v>6.0</v>
      </c>
    </row>
    <row r="5115">
      <c r="A5115" s="2">
        <v>5114.0</v>
      </c>
      <c r="B5115" s="3" t="s">
        <v>3567</v>
      </c>
      <c r="C5115" s="3">
        <v>240.0</v>
      </c>
      <c r="D5115" s="3" t="s">
        <v>2502</v>
      </c>
      <c r="E5115" s="3">
        <v>91.0</v>
      </c>
      <c r="F5115" s="3" t="s">
        <v>2322</v>
      </c>
      <c r="G5115" s="3">
        <v>10.0</v>
      </c>
      <c r="H5115" s="3">
        <v>12.0</v>
      </c>
    </row>
    <row r="5116">
      <c r="A5116" s="2">
        <v>5115.0</v>
      </c>
      <c r="B5116" s="3" t="s">
        <v>3567</v>
      </c>
      <c r="C5116" s="3">
        <v>240.0</v>
      </c>
      <c r="D5116" s="3" t="s">
        <v>2328</v>
      </c>
      <c r="E5116" s="3">
        <v>228.0</v>
      </c>
      <c r="F5116" s="3" t="s">
        <v>2322</v>
      </c>
      <c r="G5116" s="3">
        <v>10.0</v>
      </c>
      <c r="H5116" s="3">
        <v>2.0</v>
      </c>
    </row>
    <row r="5117">
      <c r="A5117" s="2">
        <v>5116.0</v>
      </c>
      <c r="B5117" s="3" t="s">
        <v>3567</v>
      </c>
      <c r="C5117" s="3">
        <v>240.0</v>
      </c>
      <c r="D5117" s="3" t="s">
        <v>4597</v>
      </c>
      <c r="E5117" s="3">
        <v>309.0</v>
      </c>
      <c r="F5117" s="3" t="s">
        <v>2322</v>
      </c>
      <c r="G5117" s="3">
        <v>8.0</v>
      </c>
      <c r="H5117" s="3">
        <v>1.0</v>
      </c>
    </row>
    <row r="5118">
      <c r="A5118" s="2">
        <v>5117.0</v>
      </c>
      <c r="B5118" s="3" t="s">
        <v>3567</v>
      </c>
      <c r="C5118" s="3">
        <v>240.0</v>
      </c>
      <c r="D5118" s="3" t="s">
        <v>1435</v>
      </c>
      <c r="E5118" s="3">
        <v>38.0</v>
      </c>
      <c r="F5118" s="3" t="s">
        <v>2322</v>
      </c>
      <c r="G5118" s="3">
        <v>7.0</v>
      </c>
      <c r="H5118" s="3">
        <v>1.0</v>
      </c>
    </row>
    <row r="5119">
      <c r="A5119" s="2">
        <v>5118.0</v>
      </c>
      <c r="B5119" s="3" t="s">
        <v>3567</v>
      </c>
      <c r="C5119" s="3">
        <v>240.0</v>
      </c>
      <c r="D5119" s="3" t="s">
        <v>6438</v>
      </c>
      <c r="E5119" s="3">
        <v>683.0</v>
      </c>
      <c r="F5119" s="3" t="s">
        <v>287</v>
      </c>
      <c r="G5119" s="3">
        <v>24.0</v>
      </c>
      <c r="H5119" s="3">
        <v>1.0</v>
      </c>
    </row>
    <row r="5120">
      <c r="A5120" s="2">
        <v>5119.0</v>
      </c>
      <c r="B5120" s="3" t="s">
        <v>3567</v>
      </c>
      <c r="C5120" s="3">
        <v>240.0</v>
      </c>
      <c r="D5120" s="3" t="s">
        <v>6442</v>
      </c>
      <c r="E5120" s="3">
        <v>689.0</v>
      </c>
      <c r="F5120" s="3" t="s">
        <v>287</v>
      </c>
      <c r="G5120" s="3">
        <v>21.0</v>
      </c>
      <c r="H5120" s="3">
        <v>1.0</v>
      </c>
    </row>
    <row r="5121">
      <c r="A5121" s="2">
        <v>5120.0</v>
      </c>
      <c r="B5121" s="3" t="s">
        <v>3567</v>
      </c>
      <c r="C5121" s="3">
        <v>240.0</v>
      </c>
      <c r="D5121" s="3" t="s">
        <v>4597</v>
      </c>
      <c r="E5121" s="3">
        <v>309.0</v>
      </c>
      <c r="F5121" s="3" t="s">
        <v>287</v>
      </c>
      <c r="G5121" s="3">
        <v>14.0</v>
      </c>
      <c r="H5121" s="3">
        <v>1.0</v>
      </c>
    </row>
    <row r="5122">
      <c r="A5122" s="2">
        <v>5121.0</v>
      </c>
      <c r="B5122" s="3" t="s">
        <v>3567</v>
      </c>
      <c r="C5122" s="3">
        <v>240.0</v>
      </c>
      <c r="D5122" s="3" t="s">
        <v>3546</v>
      </c>
      <c r="E5122" s="3">
        <v>339.0</v>
      </c>
      <c r="F5122" s="3" t="s">
        <v>287</v>
      </c>
      <c r="G5122" s="3">
        <v>12.0</v>
      </c>
      <c r="H5122" s="3">
        <v>1.0</v>
      </c>
    </row>
    <row r="5123">
      <c r="A5123" s="2">
        <v>5122.0</v>
      </c>
      <c r="B5123" s="3" t="s">
        <v>3567</v>
      </c>
      <c r="C5123" s="3">
        <v>240.0</v>
      </c>
      <c r="D5123" s="3" t="s">
        <v>6449</v>
      </c>
      <c r="E5123" s="3">
        <v>686.0</v>
      </c>
      <c r="F5123" s="3" t="s">
        <v>287</v>
      </c>
      <c r="G5123" s="3">
        <v>10.0</v>
      </c>
      <c r="H5123" s="3">
        <v>1.0</v>
      </c>
    </row>
    <row r="5124">
      <c r="A5124" s="2">
        <v>5123.0</v>
      </c>
      <c r="B5124" s="3" t="s">
        <v>3567</v>
      </c>
      <c r="C5124" s="3">
        <v>240.0</v>
      </c>
      <c r="D5124" s="3" t="s">
        <v>3641</v>
      </c>
      <c r="E5124" s="3">
        <v>323.0</v>
      </c>
      <c r="F5124" s="3" t="s">
        <v>287</v>
      </c>
      <c r="G5124" s="3">
        <v>10.0</v>
      </c>
      <c r="H5124" s="3">
        <v>5.0</v>
      </c>
    </row>
    <row r="5125">
      <c r="A5125" s="2">
        <v>5124.0</v>
      </c>
      <c r="B5125" s="3" t="s">
        <v>3567</v>
      </c>
      <c r="C5125" s="3">
        <v>240.0</v>
      </c>
      <c r="D5125" s="3" t="s">
        <v>6454</v>
      </c>
      <c r="E5125" s="3">
        <v>712.0</v>
      </c>
      <c r="F5125" s="3" t="s">
        <v>287</v>
      </c>
      <c r="G5125" s="3">
        <v>8.0</v>
      </c>
      <c r="H5125" s="3">
        <v>1.0</v>
      </c>
    </row>
    <row r="5126">
      <c r="A5126" s="2">
        <v>5125.0</v>
      </c>
      <c r="B5126" s="3" t="s">
        <v>3567</v>
      </c>
      <c r="C5126" s="3">
        <v>240.0</v>
      </c>
      <c r="D5126" s="3" t="s">
        <v>6459</v>
      </c>
      <c r="E5126" s="3">
        <v>694.0</v>
      </c>
      <c r="F5126" s="3" t="s">
        <v>287</v>
      </c>
      <c r="G5126" s="3">
        <v>1.0</v>
      </c>
      <c r="H5126" s="3">
        <v>1.0</v>
      </c>
    </row>
    <row r="5127">
      <c r="A5127" s="2">
        <v>5126.0</v>
      </c>
      <c r="B5127" s="3" t="s">
        <v>3570</v>
      </c>
      <c r="C5127" s="3">
        <v>241.0</v>
      </c>
      <c r="D5127" s="3" t="s">
        <v>6439</v>
      </c>
      <c r="E5127" s="3">
        <v>735.0</v>
      </c>
      <c r="F5127" s="3" t="s">
        <v>261</v>
      </c>
      <c r="G5127" s="3">
        <v>100.0</v>
      </c>
      <c r="H5127" s="3">
        <v>1.0</v>
      </c>
    </row>
    <row r="5128">
      <c r="A5128" s="2">
        <v>5127.0</v>
      </c>
      <c r="B5128" s="3" t="s">
        <v>3570</v>
      </c>
      <c r="C5128" s="3">
        <v>241.0</v>
      </c>
      <c r="D5128" s="3" t="s">
        <v>6469</v>
      </c>
      <c r="E5128" s="3">
        <v>738.0</v>
      </c>
      <c r="F5128" s="3" t="s">
        <v>261</v>
      </c>
      <c r="G5128" s="3">
        <v>26.0</v>
      </c>
      <c r="H5128" s="3">
        <v>1.0</v>
      </c>
    </row>
    <row r="5129">
      <c r="A5129" s="2">
        <v>5128.0</v>
      </c>
      <c r="B5129" s="3" t="s">
        <v>3570</v>
      </c>
      <c r="C5129" s="3">
        <v>241.0</v>
      </c>
      <c r="D5129" s="3" t="s">
        <v>6485</v>
      </c>
      <c r="E5129" s="3">
        <v>749.0</v>
      </c>
      <c r="F5129" s="3" t="s">
        <v>261</v>
      </c>
      <c r="G5129" s="3">
        <v>18.0</v>
      </c>
      <c r="H5129" s="3">
        <v>1.0</v>
      </c>
    </row>
    <row r="5130">
      <c r="A5130" s="2">
        <v>5129.0</v>
      </c>
      <c r="B5130" s="3" t="s">
        <v>3570</v>
      </c>
      <c r="C5130" s="3">
        <v>241.0</v>
      </c>
      <c r="D5130" s="3" t="s">
        <v>6486</v>
      </c>
      <c r="E5130" s="3">
        <v>744.0</v>
      </c>
      <c r="F5130" s="3" t="s">
        <v>261</v>
      </c>
      <c r="G5130" s="3">
        <v>16.0</v>
      </c>
      <c r="H5130" s="3">
        <v>1.0</v>
      </c>
    </row>
    <row r="5131">
      <c r="A5131" s="2">
        <v>5130.0</v>
      </c>
      <c r="B5131" s="3" t="s">
        <v>3570</v>
      </c>
      <c r="C5131" s="3">
        <v>241.0</v>
      </c>
      <c r="D5131" s="3" t="s">
        <v>6439</v>
      </c>
      <c r="E5131" s="3">
        <v>735.0</v>
      </c>
      <c r="F5131" s="3" t="s">
        <v>261</v>
      </c>
      <c r="G5131" s="3">
        <v>10.0</v>
      </c>
      <c r="H5131" s="3">
        <v>1.0</v>
      </c>
    </row>
    <row r="5132">
      <c r="A5132" s="2">
        <v>5131.0</v>
      </c>
      <c r="B5132" s="3" t="s">
        <v>3570</v>
      </c>
      <c r="C5132" s="3">
        <v>241.0</v>
      </c>
      <c r="D5132" s="3" t="s">
        <v>4182</v>
      </c>
      <c r="E5132" s="3">
        <v>267.0</v>
      </c>
      <c r="F5132" s="3" t="s">
        <v>261</v>
      </c>
      <c r="G5132" s="3">
        <v>10.0</v>
      </c>
      <c r="H5132" s="3">
        <v>4.0</v>
      </c>
    </row>
    <row r="5133">
      <c r="A5133" s="2">
        <v>5132.0</v>
      </c>
      <c r="B5133" s="3" t="s">
        <v>3570</v>
      </c>
      <c r="C5133" s="3">
        <v>241.0</v>
      </c>
      <c r="D5133" s="3" t="s">
        <v>4597</v>
      </c>
      <c r="E5133" s="3">
        <v>309.0</v>
      </c>
      <c r="F5133" s="3" t="s">
        <v>261</v>
      </c>
      <c r="G5133" s="3">
        <v>10.0</v>
      </c>
      <c r="H5133" s="3">
        <v>1.0</v>
      </c>
    </row>
    <row r="5134">
      <c r="A5134" s="2">
        <v>5133.0</v>
      </c>
      <c r="B5134" s="3" t="s">
        <v>3570</v>
      </c>
      <c r="C5134" s="3">
        <v>241.0</v>
      </c>
      <c r="D5134" s="3" t="s">
        <v>3641</v>
      </c>
      <c r="E5134" s="3">
        <v>323.0</v>
      </c>
      <c r="F5134" s="3" t="s">
        <v>261</v>
      </c>
      <c r="G5134" s="3">
        <v>10.0</v>
      </c>
      <c r="H5134" s="3">
        <v>5.0</v>
      </c>
    </row>
    <row r="5135">
      <c r="A5135" s="2">
        <v>5134.0</v>
      </c>
      <c r="B5135" s="3" t="s">
        <v>3570</v>
      </c>
      <c r="C5135" s="3">
        <v>241.0</v>
      </c>
      <c r="D5135" s="3" t="s">
        <v>4523</v>
      </c>
      <c r="E5135" s="3">
        <v>306.0</v>
      </c>
      <c r="F5135" s="3" t="s">
        <v>2322</v>
      </c>
      <c r="G5135" s="3">
        <v>15.0</v>
      </c>
      <c r="H5135" s="3">
        <v>1.0</v>
      </c>
    </row>
    <row r="5136">
      <c r="A5136" s="2">
        <v>5135.0</v>
      </c>
      <c r="B5136" s="3" t="s">
        <v>3570</v>
      </c>
      <c r="C5136" s="3">
        <v>241.0</v>
      </c>
      <c r="D5136" s="3" t="s">
        <v>3429</v>
      </c>
      <c r="E5136" s="3">
        <v>305.0</v>
      </c>
      <c r="F5136" s="3" t="s">
        <v>2322</v>
      </c>
      <c r="G5136" s="3">
        <v>15.0</v>
      </c>
      <c r="H5136" s="3">
        <v>1.0</v>
      </c>
    </row>
    <row r="5137">
      <c r="A5137" s="2">
        <v>5136.0</v>
      </c>
      <c r="B5137" s="3" t="s">
        <v>3570</v>
      </c>
      <c r="C5137" s="3">
        <v>241.0</v>
      </c>
      <c r="D5137" s="3" t="s">
        <v>3876</v>
      </c>
      <c r="E5137" s="3">
        <v>229.0</v>
      </c>
      <c r="F5137" s="3" t="s">
        <v>2322</v>
      </c>
      <c r="G5137" s="3">
        <v>15.0</v>
      </c>
      <c r="H5137" s="3">
        <v>1.0</v>
      </c>
    </row>
    <row r="5138">
      <c r="A5138" s="2">
        <v>5137.0</v>
      </c>
      <c r="B5138" s="3" t="s">
        <v>3570</v>
      </c>
      <c r="C5138" s="3">
        <v>241.0</v>
      </c>
      <c r="D5138" s="3" t="s">
        <v>3640</v>
      </c>
      <c r="E5138" s="3">
        <v>324.0</v>
      </c>
      <c r="F5138" s="3" t="s">
        <v>2322</v>
      </c>
      <c r="G5138" s="3">
        <v>10.0</v>
      </c>
      <c r="H5138" s="3">
        <v>6.0</v>
      </c>
    </row>
    <row r="5139">
      <c r="A5139" s="2">
        <v>5138.0</v>
      </c>
      <c r="B5139" s="3" t="s">
        <v>3570</v>
      </c>
      <c r="C5139" s="3">
        <v>241.0</v>
      </c>
      <c r="D5139" s="3" t="s">
        <v>3641</v>
      </c>
      <c r="E5139" s="3">
        <v>323.0</v>
      </c>
      <c r="F5139" s="3" t="s">
        <v>2322</v>
      </c>
      <c r="G5139" s="3">
        <v>10.0</v>
      </c>
      <c r="H5139" s="3">
        <v>6.0</v>
      </c>
    </row>
    <row r="5140">
      <c r="A5140" s="2">
        <v>5139.0</v>
      </c>
      <c r="B5140" s="3" t="s">
        <v>3570</v>
      </c>
      <c r="C5140" s="3">
        <v>241.0</v>
      </c>
      <c r="D5140" s="3" t="s">
        <v>2502</v>
      </c>
      <c r="E5140" s="3">
        <v>91.0</v>
      </c>
      <c r="F5140" s="3" t="s">
        <v>2322</v>
      </c>
      <c r="G5140" s="3">
        <v>10.0</v>
      </c>
      <c r="H5140" s="3">
        <v>12.0</v>
      </c>
    </row>
    <row r="5141">
      <c r="A5141" s="2">
        <v>5140.0</v>
      </c>
      <c r="B5141" s="3" t="s">
        <v>3570</v>
      </c>
      <c r="C5141" s="3">
        <v>241.0</v>
      </c>
      <c r="D5141" s="3" t="s">
        <v>2328</v>
      </c>
      <c r="E5141" s="3">
        <v>228.0</v>
      </c>
      <c r="F5141" s="3" t="s">
        <v>2322</v>
      </c>
      <c r="G5141" s="3">
        <v>10.0</v>
      </c>
      <c r="H5141" s="3">
        <v>2.0</v>
      </c>
    </row>
    <row r="5142">
      <c r="A5142" s="2">
        <v>5141.0</v>
      </c>
      <c r="B5142" s="3" t="s">
        <v>3570</v>
      </c>
      <c r="C5142" s="3">
        <v>241.0</v>
      </c>
      <c r="D5142" s="3" t="s">
        <v>4597</v>
      </c>
      <c r="E5142" s="3">
        <v>309.0</v>
      </c>
      <c r="F5142" s="3" t="s">
        <v>2322</v>
      </c>
      <c r="G5142" s="3">
        <v>8.0</v>
      </c>
      <c r="H5142" s="3">
        <v>1.0</v>
      </c>
    </row>
    <row r="5143">
      <c r="A5143" s="2">
        <v>5142.0</v>
      </c>
      <c r="B5143" s="3" t="s">
        <v>3570</v>
      </c>
      <c r="C5143" s="3">
        <v>241.0</v>
      </c>
      <c r="D5143" s="3" t="s">
        <v>1435</v>
      </c>
      <c r="E5143" s="3">
        <v>38.0</v>
      </c>
      <c r="F5143" s="3" t="s">
        <v>2322</v>
      </c>
      <c r="G5143" s="3">
        <v>7.0</v>
      </c>
      <c r="H5143" s="3">
        <v>1.0</v>
      </c>
    </row>
    <row r="5144">
      <c r="A5144" s="2">
        <v>5143.0</v>
      </c>
      <c r="B5144" s="3" t="s">
        <v>3570</v>
      </c>
      <c r="C5144" s="3">
        <v>241.0</v>
      </c>
      <c r="D5144" s="3" t="s">
        <v>6469</v>
      </c>
      <c r="E5144" s="3">
        <v>738.0</v>
      </c>
      <c r="F5144" s="3" t="s">
        <v>287</v>
      </c>
      <c r="G5144" s="3">
        <v>26.0</v>
      </c>
      <c r="H5144" s="3">
        <v>1.0</v>
      </c>
    </row>
    <row r="5145">
      <c r="A5145" s="2">
        <v>5144.0</v>
      </c>
      <c r="B5145" s="3" t="s">
        <v>3570</v>
      </c>
      <c r="C5145" s="3">
        <v>241.0</v>
      </c>
      <c r="D5145" s="3" t="s">
        <v>6485</v>
      </c>
      <c r="E5145" s="3">
        <v>749.0</v>
      </c>
      <c r="F5145" s="3" t="s">
        <v>287</v>
      </c>
      <c r="G5145" s="3">
        <v>18.0</v>
      </c>
      <c r="H5145" s="3">
        <v>1.0</v>
      </c>
    </row>
    <row r="5146">
      <c r="A5146" s="2">
        <v>5145.0</v>
      </c>
      <c r="B5146" s="3" t="s">
        <v>3570</v>
      </c>
      <c r="C5146" s="3">
        <v>241.0</v>
      </c>
      <c r="D5146" s="3" t="s">
        <v>6486</v>
      </c>
      <c r="E5146" s="3">
        <v>744.0</v>
      </c>
      <c r="F5146" s="3" t="s">
        <v>287</v>
      </c>
      <c r="G5146" s="3">
        <v>16.0</v>
      </c>
      <c r="H5146" s="3">
        <v>1.0</v>
      </c>
    </row>
    <row r="5147">
      <c r="A5147" s="2">
        <v>5146.0</v>
      </c>
      <c r="B5147" s="3" t="s">
        <v>3570</v>
      </c>
      <c r="C5147" s="3">
        <v>241.0</v>
      </c>
      <c r="D5147" s="3" t="s">
        <v>6439</v>
      </c>
      <c r="E5147" s="3">
        <v>735.0</v>
      </c>
      <c r="F5147" s="3" t="s">
        <v>287</v>
      </c>
      <c r="G5147" s="3">
        <v>10.0</v>
      </c>
      <c r="H5147" s="3">
        <v>1.0</v>
      </c>
    </row>
    <row r="5148">
      <c r="A5148" s="2">
        <v>5147.0</v>
      </c>
      <c r="B5148" s="3" t="s">
        <v>3570</v>
      </c>
      <c r="C5148" s="3">
        <v>241.0</v>
      </c>
      <c r="D5148" s="3" t="s">
        <v>4182</v>
      </c>
      <c r="E5148" s="3">
        <v>267.0</v>
      </c>
      <c r="F5148" s="3" t="s">
        <v>287</v>
      </c>
      <c r="G5148" s="3">
        <v>10.0</v>
      </c>
      <c r="H5148" s="3">
        <v>4.0</v>
      </c>
    </row>
    <row r="5149">
      <c r="A5149" s="2">
        <v>5148.0</v>
      </c>
      <c r="B5149" s="3" t="s">
        <v>3570</v>
      </c>
      <c r="C5149" s="3">
        <v>241.0</v>
      </c>
      <c r="D5149" s="3" t="s">
        <v>4597</v>
      </c>
      <c r="E5149" s="3">
        <v>309.0</v>
      </c>
      <c r="F5149" s="3" t="s">
        <v>287</v>
      </c>
      <c r="G5149" s="3">
        <v>10.0</v>
      </c>
      <c r="H5149" s="3">
        <v>1.0</v>
      </c>
    </row>
    <row r="5150">
      <c r="A5150" s="2">
        <v>5149.0</v>
      </c>
      <c r="B5150" s="3" t="s">
        <v>3570</v>
      </c>
      <c r="C5150" s="3">
        <v>241.0</v>
      </c>
      <c r="D5150" s="3" t="s">
        <v>3641</v>
      </c>
      <c r="E5150" s="3">
        <v>323.0</v>
      </c>
      <c r="F5150" s="3" t="s">
        <v>287</v>
      </c>
      <c r="G5150" s="3">
        <v>10.0</v>
      </c>
      <c r="H5150" s="3">
        <v>5.0</v>
      </c>
    </row>
    <row r="5151">
      <c r="A5151" s="2">
        <v>5150.0</v>
      </c>
      <c r="B5151" s="3" t="s">
        <v>1513</v>
      </c>
      <c r="C5151" s="3">
        <v>242.0</v>
      </c>
      <c r="D5151" s="3" t="s">
        <v>6474</v>
      </c>
      <c r="E5151" s="3">
        <v>618.0</v>
      </c>
      <c r="F5151" s="3" t="s">
        <v>261</v>
      </c>
      <c r="G5151" s="3">
        <v>100.0</v>
      </c>
      <c r="H5151" s="3">
        <v>1.0</v>
      </c>
    </row>
    <row r="5152">
      <c r="A5152" s="2">
        <v>5151.0</v>
      </c>
      <c r="B5152" s="3" t="s">
        <v>1513</v>
      </c>
      <c r="C5152" s="3">
        <v>242.0</v>
      </c>
      <c r="D5152" s="3" t="s">
        <v>6463</v>
      </c>
      <c r="E5152" s="3">
        <v>615.0</v>
      </c>
      <c r="F5152" s="3" t="s">
        <v>261</v>
      </c>
      <c r="G5152" s="3">
        <v>25.0</v>
      </c>
      <c r="H5152" s="3">
        <v>1.0</v>
      </c>
    </row>
    <row r="5153">
      <c r="A5153" s="2">
        <v>5152.0</v>
      </c>
      <c r="B5153" s="3" t="s">
        <v>1513</v>
      </c>
      <c r="C5153" s="3">
        <v>242.0</v>
      </c>
      <c r="D5153" s="3" t="s">
        <v>6474</v>
      </c>
      <c r="E5153" s="3">
        <v>618.0</v>
      </c>
      <c r="F5153" s="3" t="s">
        <v>261</v>
      </c>
      <c r="G5153" s="3">
        <v>20.0</v>
      </c>
      <c r="H5153" s="3">
        <v>1.0</v>
      </c>
    </row>
    <row r="5154">
      <c r="A5154" s="2">
        <v>5153.0</v>
      </c>
      <c r="B5154" s="3" t="s">
        <v>1513</v>
      </c>
      <c r="C5154" s="3">
        <v>242.0</v>
      </c>
      <c r="D5154" s="3" t="s">
        <v>6567</v>
      </c>
      <c r="E5154" s="3">
        <v>626.0</v>
      </c>
      <c r="F5154" s="3" t="s">
        <v>261</v>
      </c>
      <c r="G5154" s="3">
        <v>11.0</v>
      </c>
      <c r="H5154" s="3">
        <v>1.0</v>
      </c>
    </row>
    <row r="5155">
      <c r="A5155" s="2">
        <v>5154.0</v>
      </c>
      <c r="B5155" s="3" t="s">
        <v>1513</v>
      </c>
      <c r="C5155" s="3">
        <v>242.0</v>
      </c>
      <c r="D5155" s="3" t="s">
        <v>6507</v>
      </c>
      <c r="E5155" s="3">
        <v>621.0</v>
      </c>
      <c r="F5155" s="3" t="s">
        <v>261</v>
      </c>
      <c r="G5155" s="3">
        <v>11.0</v>
      </c>
      <c r="H5155" s="3">
        <v>1.0</v>
      </c>
    </row>
    <row r="5156">
      <c r="A5156" s="2">
        <v>5155.0</v>
      </c>
      <c r="B5156" s="3" t="s">
        <v>1513</v>
      </c>
      <c r="C5156" s="3">
        <v>242.0</v>
      </c>
      <c r="D5156" s="3" t="s">
        <v>3011</v>
      </c>
      <c r="E5156" s="3">
        <v>348.0</v>
      </c>
      <c r="F5156" s="3" t="s">
        <v>261</v>
      </c>
      <c r="G5156" s="3">
        <v>11.0</v>
      </c>
      <c r="H5156" s="3">
        <v>2.0</v>
      </c>
    </row>
    <row r="5157">
      <c r="A5157" s="2">
        <v>5156.0</v>
      </c>
      <c r="B5157" s="3" t="s">
        <v>1513</v>
      </c>
      <c r="C5157" s="3">
        <v>242.0</v>
      </c>
      <c r="D5157" s="3" t="s">
        <v>2711</v>
      </c>
      <c r="E5157" s="3">
        <v>600.0</v>
      </c>
      <c r="F5157" s="3" t="s">
        <v>261</v>
      </c>
      <c r="G5157" s="3">
        <v>10.0</v>
      </c>
      <c r="H5157" s="3">
        <v>2.0</v>
      </c>
    </row>
    <row r="5158">
      <c r="A5158" s="2">
        <v>5157.0</v>
      </c>
      <c r="B5158" s="3" t="s">
        <v>1513</v>
      </c>
      <c r="C5158" s="3">
        <v>242.0</v>
      </c>
      <c r="D5158" s="3" t="s">
        <v>6542</v>
      </c>
      <c r="E5158" s="3">
        <v>624.0</v>
      </c>
      <c r="F5158" s="3" t="s">
        <v>261</v>
      </c>
      <c r="G5158" s="3">
        <v>9.0</v>
      </c>
      <c r="H5158" s="3">
        <v>1.0</v>
      </c>
    </row>
    <row r="5159">
      <c r="A5159" s="2">
        <v>5158.0</v>
      </c>
      <c r="B5159" s="3" t="s">
        <v>1513</v>
      </c>
      <c r="C5159" s="3">
        <v>242.0</v>
      </c>
      <c r="D5159" s="3" t="s">
        <v>6575</v>
      </c>
      <c r="E5159" s="3">
        <v>628.0</v>
      </c>
      <c r="F5159" s="3" t="s">
        <v>261</v>
      </c>
      <c r="G5159" s="3">
        <v>3.0</v>
      </c>
      <c r="H5159" s="3">
        <v>1.0</v>
      </c>
    </row>
    <row r="5160">
      <c r="A5160" s="2">
        <v>5159.0</v>
      </c>
      <c r="B5160" s="3" t="s">
        <v>1513</v>
      </c>
      <c r="C5160" s="3">
        <v>242.0</v>
      </c>
      <c r="D5160" s="3" t="s">
        <v>1771</v>
      </c>
      <c r="E5160" s="3">
        <v>263.0</v>
      </c>
      <c r="F5160" s="3" t="s">
        <v>2322</v>
      </c>
      <c r="G5160" s="3">
        <v>12.0</v>
      </c>
      <c r="H5160" s="3">
        <v>1.0</v>
      </c>
    </row>
    <row r="5161">
      <c r="A5161" s="2">
        <v>5160.0</v>
      </c>
      <c r="B5161" s="3" t="s">
        <v>1513</v>
      </c>
      <c r="C5161" s="3">
        <v>242.0</v>
      </c>
      <c r="D5161" s="3" t="s">
        <v>3540</v>
      </c>
      <c r="E5161" s="3">
        <v>194.0</v>
      </c>
      <c r="F5161" s="3" t="s">
        <v>2322</v>
      </c>
      <c r="G5161" s="3">
        <v>12.0</v>
      </c>
      <c r="H5161" s="3">
        <v>1.0</v>
      </c>
    </row>
    <row r="5162">
      <c r="A5162" s="2">
        <v>5161.0</v>
      </c>
      <c r="B5162" s="3" t="s">
        <v>1513</v>
      </c>
      <c r="C5162" s="3">
        <v>242.0</v>
      </c>
      <c r="D5162" s="3" t="s">
        <v>2275</v>
      </c>
      <c r="E5162" s="3">
        <v>260.0</v>
      </c>
      <c r="F5162" s="3" t="s">
        <v>2322</v>
      </c>
      <c r="G5162" s="3">
        <v>10.0</v>
      </c>
      <c r="H5162" s="3">
        <v>1.0</v>
      </c>
    </row>
    <row r="5163">
      <c r="A5163" s="2">
        <v>5162.0</v>
      </c>
      <c r="B5163" s="3" t="s">
        <v>1513</v>
      </c>
      <c r="C5163" s="3">
        <v>242.0</v>
      </c>
      <c r="D5163" s="3" t="s">
        <v>3876</v>
      </c>
      <c r="E5163" s="3">
        <v>229.0</v>
      </c>
      <c r="F5163" s="3" t="s">
        <v>2322</v>
      </c>
      <c r="G5163" s="3">
        <v>10.0</v>
      </c>
      <c r="H5163" s="3">
        <v>1.0</v>
      </c>
    </row>
    <row r="5164">
      <c r="A5164" s="2">
        <v>5163.0</v>
      </c>
      <c r="B5164" s="3" t="s">
        <v>1513</v>
      </c>
      <c r="C5164" s="3">
        <v>242.0</v>
      </c>
      <c r="D5164" s="3" t="s">
        <v>3517</v>
      </c>
      <c r="E5164" s="3">
        <v>191.0</v>
      </c>
      <c r="F5164" s="3" t="s">
        <v>2322</v>
      </c>
      <c r="G5164" s="3">
        <v>8.0</v>
      </c>
      <c r="H5164" s="3">
        <v>1.0</v>
      </c>
    </row>
    <row r="5165">
      <c r="A5165" s="2">
        <v>5164.0</v>
      </c>
      <c r="B5165" s="3" t="s">
        <v>1513</v>
      </c>
      <c r="C5165" s="3">
        <v>242.0</v>
      </c>
      <c r="D5165" s="3" t="s">
        <v>4673</v>
      </c>
      <c r="E5165" s="3">
        <v>1567.0</v>
      </c>
      <c r="F5165" s="3" t="s">
        <v>2322</v>
      </c>
      <c r="G5165" s="3">
        <v>8.0</v>
      </c>
      <c r="H5165" s="3">
        <v>1.0</v>
      </c>
    </row>
    <row r="5166">
      <c r="A5166" s="2">
        <v>5165.0</v>
      </c>
      <c r="B5166" s="3" t="s">
        <v>1513</v>
      </c>
      <c r="C5166" s="3">
        <v>242.0</v>
      </c>
      <c r="D5166" s="3" t="s">
        <v>4478</v>
      </c>
      <c r="E5166" s="3">
        <v>298.0</v>
      </c>
      <c r="F5166" s="3" t="s">
        <v>2322</v>
      </c>
      <c r="G5166" s="3">
        <v>8.0</v>
      </c>
      <c r="H5166" s="3">
        <v>1.0</v>
      </c>
    </row>
    <row r="5167">
      <c r="A5167" s="2">
        <v>5166.0</v>
      </c>
      <c r="B5167" s="3" t="s">
        <v>1513</v>
      </c>
      <c r="C5167" s="3">
        <v>242.0</v>
      </c>
      <c r="D5167" s="3" t="s">
        <v>4483</v>
      </c>
      <c r="E5167" s="3">
        <v>300.0</v>
      </c>
      <c r="F5167" s="3" t="s">
        <v>2322</v>
      </c>
      <c r="G5167" s="3">
        <v>8.0</v>
      </c>
      <c r="H5167" s="3">
        <v>1.0</v>
      </c>
    </row>
    <row r="5168">
      <c r="A5168" s="2">
        <v>5167.0</v>
      </c>
      <c r="B5168" s="3" t="s">
        <v>1513</v>
      </c>
      <c r="C5168" s="3">
        <v>242.0</v>
      </c>
      <c r="D5168" s="3" t="s">
        <v>4501</v>
      </c>
      <c r="E5168" s="3">
        <v>302.0</v>
      </c>
      <c r="F5168" s="3" t="s">
        <v>2322</v>
      </c>
      <c r="G5168" s="3">
        <v>8.0</v>
      </c>
      <c r="H5168" s="3">
        <v>1.0</v>
      </c>
    </row>
    <row r="5169">
      <c r="A5169" s="2">
        <v>5168.0</v>
      </c>
      <c r="B5169" s="3" t="s">
        <v>1513</v>
      </c>
      <c r="C5169" s="3">
        <v>242.0</v>
      </c>
      <c r="D5169" s="3" t="s">
        <v>3682</v>
      </c>
      <c r="E5169" s="3">
        <v>210.0</v>
      </c>
      <c r="F5169" s="3" t="s">
        <v>2322</v>
      </c>
      <c r="G5169" s="3">
        <v>7.0</v>
      </c>
      <c r="H5169" s="3">
        <v>1.0</v>
      </c>
    </row>
    <row r="5170">
      <c r="A5170" s="2">
        <v>5169.0</v>
      </c>
      <c r="B5170" s="3" t="s">
        <v>1513</v>
      </c>
      <c r="C5170" s="3">
        <v>242.0</v>
      </c>
      <c r="D5170" s="3" t="s">
        <v>1435</v>
      </c>
      <c r="E5170" s="3">
        <v>38.0</v>
      </c>
      <c r="F5170" s="3" t="s">
        <v>2322</v>
      </c>
      <c r="G5170" s="3">
        <v>5.0</v>
      </c>
      <c r="H5170" s="3">
        <v>1.0</v>
      </c>
    </row>
    <row r="5171">
      <c r="A5171" s="2">
        <v>5170.0</v>
      </c>
      <c r="B5171" s="3" t="s">
        <v>1513</v>
      </c>
      <c r="C5171" s="3">
        <v>242.0</v>
      </c>
      <c r="D5171" s="3" t="s">
        <v>2328</v>
      </c>
      <c r="E5171" s="3">
        <v>228.0</v>
      </c>
      <c r="F5171" s="3" t="s">
        <v>2322</v>
      </c>
      <c r="G5171" s="3">
        <v>4.0</v>
      </c>
      <c r="H5171" s="3">
        <v>2.0</v>
      </c>
    </row>
    <row r="5172">
      <c r="A5172" s="2">
        <v>5171.0</v>
      </c>
      <c r="B5172" s="3" t="s">
        <v>1513</v>
      </c>
      <c r="C5172" s="3">
        <v>242.0</v>
      </c>
      <c r="D5172" s="3" t="s">
        <v>6463</v>
      </c>
      <c r="E5172" s="3">
        <v>615.0</v>
      </c>
      <c r="F5172" s="3" t="s">
        <v>287</v>
      </c>
      <c r="G5172" s="3">
        <v>25.0</v>
      </c>
      <c r="H5172" s="3">
        <v>1.0</v>
      </c>
    </row>
    <row r="5173">
      <c r="A5173" s="2">
        <v>5172.0</v>
      </c>
      <c r="B5173" s="3" t="s">
        <v>1513</v>
      </c>
      <c r="C5173" s="3">
        <v>242.0</v>
      </c>
      <c r="D5173" s="3" t="s">
        <v>6474</v>
      </c>
      <c r="E5173" s="3">
        <v>618.0</v>
      </c>
      <c r="F5173" s="3" t="s">
        <v>287</v>
      </c>
      <c r="G5173" s="3">
        <v>20.0</v>
      </c>
      <c r="H5173" s="3">
        <v>1.0</v>
      </c>
    </row>
    <row r="5174">
      <c r="A5174" s="2">
        <v>5173.0</v>
      </c>
      <c r="B5174" s="3" t="s">
        <v>1513</v>
      </c>
      <c r="C5174" s="3">
        <v>242.0</v>
      </c>
      <c r="D5174" s="3" t="s">
        <v>6567</v>
      </c>
      <c r="E5174" s="3">
        <v>626.0</v>
      </c>
      <c r="F5174" s="3" t="s">
        <v>287</v>
      </c>
      <c r="G5174" s="3">
        <v>11.0</v>
      </c>
      <c r="H5174" s="3">
        <v>1.0</v>
      </c>
    </row>
    <row r="5175">
      <c r="A5175" s="2">
        <v>5174.0</v>
      </c>
      <c r="B5175" s="3" t="s">
        <v>1513</v>
      </c>
      <c r="C5175" s="3">
        <v>242.0</v>
      </c>
      <c r="D5175" s="3" t="s">
        <v>6507</v>
      </c>
      <c r="E5175" s="3">
        <v>621.0</v>
      </c>
      <c r="F5175" s="3" t="s">
        <v>287</v>
      </c>
      <c r="G5175" s="3">
        <v>11.0</v>
      </c>
      <c r="H5175" s="3">
        <v>1.0</v>
      </c>
    </row>
    <row r="5176">
      <c r="A5176" s="2">
        <v>5175.0</v>
      </c>
      <c r="B5176" s="3" t="s">
        <v>1513</v>
      </c>
      <c r="C5176" s="3">
        <v>242.0</v>
      </c>
      <c r="D5176" s="3" t="s">
        <v>3011</v>
      </c>
      <c r="E5176" s="3">
        <v>348.0</v>
      </c>
      <c r="F5176" s="3" t="s">
        <v>287</v>
      </c>
      <c r="G5176" s="3">
        <v>11.0</v>
      </c>
      <c r="H5176" s="3">
        <v>2.0</v>
      </c>
    </row>
    <row r="5177">
      <c r="A5177" s="2">
        <v>5176.0</v>
      </c>
      <c r="B5177" s="3" t="s">
        <v>1513</v>
      </c>
      <c r="C5177" s="3">
        <v>242.0</v>
      </c>
      <c r="D5177" s="3" t="s">
        <v>2711</v>
      </c>
      <c r="E5177" s="3">
        <v>600.0</v>
      </c>
      <c r="F5177" s="3" t="s">
        <v>287</v>
      </c>
      <c r="G5177" s="3">
        <v>10.0</v>
      </c>
      <c r="H5177" s="3">
        <v>2.0</v>
      </c>
    </row>
    <row r="5178">
      <c r="A5178" s="2">
        <v>5177.0</v>
      </c>
      <c r="B5178" s="3" t="s">
        <v>1513</v>
      </c>
      <c r="C5178" s="3">
        <v>242.0</v>
      </c>
      <c r="D5178" s="3" t="s">
        <v>6542</v>
      </c>
      <c r="E5178" s="3">
        <v>624.0</v>
      </c>
      <c r="F5178" s="3" t="s">
        <v>287</v>
      </c>
      <c r="G5178" s="3">
        <v>9.0</v>
      </c>
      <c r="H5178" s="3">
        <v>1.0</v>
      </c>
    </row>
    <row r="5179">
      <c r="A5179" s="2">
        <v>5178.0</v>
      </c>
      <c r="B5179" s="3" t="s">
        <v>1513</v>
      </c>
      <c r="C5179" s="3">
        <v>242.0</v>
      </c>
      <c r="D5179" s="3" t="s">
        <v>6575</v>
      </c>
      <c r="E5179" s="3">
        <v>628.0</v>
      </c>
      <c r="F5179" s="3" t="s">
        <v>287</v>
      </c>
      <c r="G5179" s="3">
        <v>3.0</v>
      </c>
      <c r="H5179" s="3">
        <v>1.0</v>
      </c>
    </row>
    <row r="5180">
      <c r="A5180" s="2">
        <v>5179.0</v>
      </c>
      <c r="B5180" s="3" t="s">
        <v>3579</v>
      </c>
      <c r="C5180" s="3">
        <v>243.0</v>
      </c>
      <c r="D5180" s="3" t="s">
        <v>5591</v>
      </c>
      <c r="E5180" s="3">
        <v>660.0</v>
      </c>
      <c r="F5180" s="3" t="s">
        <v>261</v>
      </c>
      <c r="G5180" s="3">
        <v>100.0</v>
      </c>
      <c r="H5180" s="3">
        <v>1.0</v>
      </c>
    </row>
    <row r="5181">
      <c r="A5181" s="2">
        <v>5180.0</v>
      </c>
      <c r="B5181" s="3" t="s">
        <v>3579</v>
      </c>
      <c r="C5181" s="3">
        <v>243.0</v>
      </c>
      <c r="D5181" s="3" t="s">
        <v>6438</v>
      </c>
      <c r="E5181" s="3">
        <v>683.0</v>
      </c>
      <c r="F5181" s="3" t="s">
        <v>2322</v>
      </c>
      <c r="G5181" s="3">
        <v>100.0</v>
      </c>
      <c r="H5181" s="3">
        <v>1.0</v>
      </c>
    </row>
    <row r="5182">
      <c r="A5182" s="2">
        <v>5181.0</v>
      </c>
      <c r="B5182" s="3" t="s">
        <v>3579</v>
      </c>
      <c r="C5182" s="3">
        <v>243.0</v>
      </c>
      <c r="D5182" s="3" t="s">
        <v>5591</v>
      </c>
      <c r="E5182" s="3">
        <v>660.0</v>
      </c>
      <c r="F5182" s="3" t="s">
        <v>261</v>
      </c>
      <c r="G5182" s="3">
        <v>24.0</v>
      </c>
      <c r="H5182" s="3">
        <v>1.0</v>
      </c>
    </row>
    <row r="5183">
      <c r="A5183" s="2">
        <v>5182.0</v>
      </c>
      <c r="B5183" s="3" t="s">
        <v>3579</v>
      </c>
      <c r="C5183" s="3">
        <v>243.0</v>
      </c>
      <c r="D5183" s="3" t="s">
        <v>5593</v>
      </c>
      <c r="E5183" s="3">
        <v>666.0</v>
      </c>
      <c r="F5183" s="3" t="s">
        <v>261</v>
      </c>
      <c r="G5183" s="3">
        <v>19.0</v>
      </c>
      <c r="H5183" s="3">
        <v>1.0</v>
      </c>
    </row>
    <row r="5184">
      <c r="A5184" s="2">
        <v>5183.0</v>
      </c>
      <c r="B5184" s="3" t="s">
        <v>3579</v>
      </c>
      <c r="C5184" s="3">
        <v>243.0</v>
      </c>
      <c r="D5184" s="3" t="s">
        <v>3546</v>
      </c>
      <c r="E5184" s="3">
        <v>339.0</v>
      </c>
      <c r="F5184" s="3" t="s">
        <v>261</v>
      </c>
      <c r="G5184" s="3">
        <v>15.0</v>
      </c>
      <c r="H5184" s="3">
        <v>1.0</v>
      </c>
    </row>
    <row r="5185">
      <c r="A5185" s="2">
        <v>5184.0</v>
      </c>
      <c r="B5185" s="3" t="s">
        <v>3579</v>
      </c>
      <c r="C5185" s="3">
        <v>243.0</v>
      </c>
      <c r="D5185" s="3" t="s">
        <v>4523</v>
      </c>
      <c r="E5185" s="3">
        <v>306.0</v>
      </c>
      <c r="F5185" s="3" t="s">
        <v>261</v>
      </c>
      <c r="G5185" s="3">
        <v>15.0</v>
      </c>
      <c r="H5185" s="3">
        <v>1.0</v>
      </c>
    </row>
    <row r="5186">
      <c r="A5186" s="2">
        <v>5185.0</v>
      </c>
      <c r="B5186" s="3" t="s">
        <v>3579</v>
      </c>
      <c r="C5186" s="3">
        <v>243.0</v>
      </c>
      <c r="D5186" s="3" t="s">
        <v>5595</v>
      </c>
      <c r="E5186" s="3">
        <v>663.0</v>
      </c>
      <c r="F5186" s="3" t="s">
        <v>261</v>
      </c>
      <c r="G5186" s="3">
        <v>10.0</v>
      </c>
      <c r="H5186" s="3">
        <v>1.0</v>
      </c>
    </row>
    <row r="5187">
      <c r="A5187" s="2">
        <v>5186.0</v>
      </c>
      <c r="B5187" s="3" t="s">
        <v>3579</v>
      </c>
      <c r="C5187" s="3">
        <v>243.0</v>
      </c>
      <c r="D5187" s="3" t="s">
        <v>3641</v>
      </c>
      <c r="E5187" s="3">
        <v>323.0</v>
      </c>
      <c r="F5187" s="3" t="s">
        <v>261</v>
      </c>
      <c r="G5187" s="3">
        <v>9.0</v>
      </c>
      <c r="H5187" s="3">
        <v>5.0</v>
      </c>
    </row>
    <row r="5188">
      <c r="A5188" s="2">
        <v>5187.0</v>
      </c>
      <c r="B5188" s="3" t="s">
        <v>3579</v>
      </c>
      <c r="C5188" s="3">
        <v>243.0</v>
      </c>
      <c r="D5188" s="3" t="s">
        <v>5604</v>
      </c>
      <c r="E5188" s="3">
        <v>667.0</v>
      </c>
      <c r="F5188" s="3" t="s">
        <v>261</v>
      </c>
      <c r="G5188" s="3">
        <v>7.0</v>
      </c>
      <c r="H5188" s="3">
        <v>1.0</v>
      </c>
    </row>
    <row r="5189">
      <c r="A5189" s="2">
        <v>5188.0</v>
      </c>
      <c r="B5189" s="3" t="s">
        <v>3579</v>
      </c>
      <c r="C5189" s="3">
        <v>243.0</v>
      </c>
      <c r="D5189" s="3" t="s">
        <v>5607</v>
      </c>
      <c r="E5189" s="3">
        <v>670.0</v>
      </c>
      <c r="F5189" s="3" t="s">
        <v>261</v>
      </c>
      <c r="G5189" s="3">
        <v>1.0</v>
      </c>
      <c r="H5189" s="3">
        <v>1.0</v>
      </c>
    </row>
    <row r="5190">
      <c r="A5190" s="2">
        <v>5189.0</v>
      </c>
      <c r="B5190" s="3" t="s">
        <v>3579</v>
      </c>
      <c r="C5190" s="3">
        <v>243.0</v>
      </c>
      <c r="D5190" s="3" t="s">
        <v>6438</v>
      </c>
      <c r="E5190" s="3">
        <v>683.0</v>
      </c>
      <c r="F5190" s="3" t="s">
        <v>2322</v>
      </c>
      <c r="G5190" s="3">
        <v>24.0</v>
      </c>
      <c r="H5190" s="3">
        <v>1.0</v>
      </c>
    </row>
    <row r="5191">
      <c r="A5191" s="2">
        <v>5190.0</v>
      </c>
      <c r="B5191" s="3" t="s">
        <v>3579</v>
      </c>
      <c r="C5191" s="3">
        <v>243.0</v>
      </c>
      <c r="D5191" s="3" t="s">
        <v>6442</v>
      </c>
      <c r="E5191" s="3">
        <v>689.0</v>
      </c>
      <c r="F5191" s="3" t="s">
        <v>2322</v>
      </c>
      <c r="G5191" s="3">
        <v>21.0</v>
      </c>
      <c r="H5191" s="3">
        <v>1.0</v>
      </c>
    </row>
    <row r="5192">
      <c r="A5192" s="2">
        <v>5191.0</v>
      </c>
      <c r="B5192" s="3" t="s">
        <v>3579</v>
      </c>
      <c r="C5192" s="3">
        <v>243.0</v>
      </c>
      <c r="D5192" s="3" t="s">
        <v>4597</v>
      </c>
      <c r="E5192" s="3">
        <v>309.0</v>
      </c>
      <c r="F5192" s="3" t="s">
        <v>2322</v>
      </c>
      <c r="G5192" s="3">
        <v>14.0</v>
      </c>
      <c r="H5192" s="3">
        <v>1.0</v>
      </c>
    </row>
    <row r="5193">
      <c r="A5193" s="2">
        <v>5192.0</v>
      </c>
      <c r="B5193" s="3" t="s">
        <v>3579</v>
      </c>
      <c r="C5193" s="3">
        <v>243.0</v>
      </c>
      <c r="D5193" s="3" t="s">
        <v>3546</v>
      </c>
      <c r="E5193" s="3">
        <v>339.0</v>
      </c>
      <c r="F5193" s="3" t="s">
        <v>2322</v>
      </c>
      <c r="G5193" s="3">
        <v>12.0</v>
      </c>
      <c r="H5193" s="3">
        <v>1.0</v>
      </c>
    </row>
    <row r="5194">
      <c r="A5194" s="2">
        <v>5193.0</v>
      </c>
      <c r="B5194" s="3" t="s">
        <v>3579</v>
      </c>
      <c r="C5194" s="3">
        <v>243.0</v>
      </c>
      <c r="D5194" s="3" t="s">
        <v>6449</v>
      </c>
      <c r="E5194" s="3">
        <v>686.0</v>
      </c>
      <c r="F5194" s="3" t="s">
        <v>2322</v>
      </c>
      <c r="G5194" s="3">
        <v>10.0</v>
      </c>
      <c r="H5194" s="3">
        <v>1.0</v>
      </c>
    </row>
    <row r="5195">
      <c r="A5195" s="2">
        <v>5194.0</v>
      </c>
      <c r="B5195" s="3" t="s">
        <v>3579</v>
      </c>
      <c r="C5195" s="3">
        <v>243.0</v>
      </c>
      <c r="D5195" s="3" t="s">
        <v>3641</v>
      </c>
      <c r="E5195" s="3">
        <v>323.0</v>
      </c>
      <c r="F5195" s="3" t="s">
        <v>2322</v>
      </c>
      <c r="G5195" s="3">
        <v>10.0</v>
      </c>
      <c r="H5195" s="3">
        <v>5.0</v>
      </c>
    </row>
    <row r="5196">
      <c r="A5196" s="2">
        <v>5195.0</v>
      </c>
      <c r="B5196" s="3" t="s">
        <v>3579</v>
      </c>
      <c r="C5196" s="3">
        <v>243.0</v>
      </c>
      <c r="D5196" s="3" t="s">
        <v>6454</v>
      </c>
      <c r="E5196" s="3">
        <v>712.0</v>
      </c>
      <c r="F5196" s="3" t="s">
        <v>2322</v>
      </c>
      <c r="G5196" s="3">
        <v>8.0</v>
      </c>
      <c r="H5196" s="3">
        <v>1.0</v>
      </c>
    </row>
    <row r="5197">
      <c r="A5197" s="2">
        <v>5196.0</v>
      </c>
      <c r="B5197" s="3" t="s">
        <v>3579</v>
      </c>
      <c r="C5197" s="3">
        <v>243.0</v>
      </c>
      <c r="D5197" s="3" t="s">
        <v>6459</v>
      </c>
      <c r="E5197" s="3">
        <v>694.0</v>
      </c>
      <c r="F5197" s="3" t="s">
        <v>2322</v>
      </c>
      <c r="G5197" s="3">
        <v>1.0</v>
      </c>
      <c r="H5197" s="3">
        <v>1.0</v>
      </c>
    </row>
    <row r="5198">
      <c r="A5198" s="2">
        <v>5197.0</v>
      </c>
      <c r="B5198" s="3" t="s">
        <v>3579</v>
      </c>
      <c r="C5198" s="3">
        <v>243.0</v>
      </c>
      <c r="D5198" s="3" t="s">
        <v>6438</v>
      </c>
      <c r="E5198" s="3">
        <v>683.0</v>
      </c>
      <c r="F5198" s="3" t="s">
        <v>287</v>
      </c>
      <c r="G5198" s="3">
        <v>24.0</v>
      </c>
      <c r="H5198" s="3">
        <v>1.0</v>
      </c>
    </row>
    <row r="5199">
      <c r="A5199" s="2">
        <v>5198.0</v>
      </c>
      <c r="B5199" s="3" t="s">
        <v>3579</v>
      </c>
      <c r="C5199" s="3">
        <v>243.0</v>
      </c>
      <c r="D5199" s="3" t="s">
        <v>6442</v>
      </c>
      <c r="E5199" s="3">
        <v>689.0</v>
      </c>
      <c r="F5199" s="3" t="s">
        <v>287</v>
      </c>
      <c r="G5199" s="3">
        <v>21.0</v>
      </c>
      <c r="H5199" s="3">
        <v>1.0</v>
      </c>
    </row>
    <row r="5200">
      <c r="A5200" s="2">
        <v>5199.0</v>
      </c>
      <c r="B5200" s="3" t="s">
        <v>3579</v>
      </c>
      <c r="C5200" s="3">
        <v>243.0</v>
      </c>
      <c r="D5200" s="3" t="s">
        <v>4597</v>
      </c>
      <c r="E5200" s="3">
        <v>309.0</v>
      </c>
      <c r="F5200" s="3" t="s">
        <v>287</v>
      </c>
      <c r="G5200" s="3">
        <v>14.0</v>
      </c>
      <c r="H5200" s="3">
        <v>1.0</v>
      </c>
    </row>
    <row r="5201">
      <c r="A5201" s="2">
        <v>5200.0</v>
      </c>
      <c r="B5201" s="3" t="s">
        <v>3579</v>
      </c>
      <c r="C5201" s="3">
        <v>243.0</v>
      </c>
      <c r="D5201" s="3" t="s">
        <v>3546</v>
      </c>
      <c r="E5201" s="3">
        <v>339.0</v>
      </c>
      <c r="F5201" s="3" t="s">
        <v>287</v>
      </c>
      <c r="G5201" s="3">
        <v>12.0</v>
      </c>
      <c r="H5201" s="3">
        <v>1.0</v>
      </c>
    </row>
    <row r="5202">
      <c r="A5202" s="2">
        <v>5201.0</v>
      </c>
      <c r="B5202" s="3" t="s">
        <v>3579</v>
      </c>
      <c r="C5202" s="3">
        <v>243.0</v>
      </c>
      <c r="D5202" s="3" t="s">
        <v>6449</v>
      </c>
      <c r="E5202" s="3">
        <v>686.0</v>
      </c>
      <c r="F5202" s="3" t="s">
        <v>287</v>
      </c>
      <c r="G5202" s="3">
        <v>10.0</v>
      </c>
      <c r="H5202" s="3">
        <v>1.0</v>
      </c>
    </row>
    <row r="5203">
      <c r="A5203" s="2">
        <v>5202.0</v>
      </c>
      <c r="B5203" s="3" t="s">
        <v>3579</v>
      </c>
      <c r="C5203" s="3">
        <v>243.0</v>
      </c>
      <c r="D5203" s="3" t="s">
        <v>3641</v>
      </c>
      <c r="E5203" s="3">
        <v>323.0</v>
      </c>
      <c r="F5203" s="3" t="s">
        <v>287</v>
      </c>
      <c r="G5203" s="3">
        <v>10.0</v>
      </c>
      <c r="H5203" s="3">
        <v>5.0</v>
      </c>
    </row>
    <row r="5204">
      <c r="A5204" s="2">
        <v>5203.0</v>
      </c>
      <c r="B5204" s="3" t="s">
        <v>3579</v>
      </c>
      <c r="C5204" s="3">
        <v>243.0</v>
      </c>
      <c r="D5204" s="3" t="s">
        <v>6454</v>
      </c>
      <c r="E5204" s="3">
        <v>712.0</v>
      </c>
      <c r="F5204" s="3" t="s">
        <v>287</v>
      </c>
      <c r="G5204" s="3">
        <v>8.0</v>
      </c>
      <c r="H5204" s="3">
        <v>1.0</v>
      </c>
    </row>
    <row r="5205">
      <c r="A5205" s="2">
        <v>5204.0</v>
      </c>
      <c r="B5205" s="3" t="s">
        <v>3579</v>
      </c>
      <c r="C5205" s="3">
        <v>243.0</v>
      </c>
      <c r="D5205" s="3" t="s">
        <v>6459</v>
      </c>
      <c r="E5205" s="3">
        <v>694.0</v>
      </c>
      <c r="F5205" s="3" t="s">
        <v>287</v>
      </c>
      <c r="G5205" s="3">
        <v>1.0</v>
      </c>
      <c r="H5205" s="3">
        <v>1.0</v>
      </c>
    </row>
    <row r="5206">
      <c r="A5206" s="2">
        <v>5205.0</v>
      </c>
      <c r="B5206" s="3" t="s">
        <v>3580</v>
      </c>
      <c r="C5206" s="3">
        <v>244.0</v>
      </c>
      <c r="D5206" s="3" t="s">
        <v>5591</v>
      </c>
      <c r="E5206" s="3">
        <v>660.0</v>
      </c>
      <c r="F5206" s="3" t="s">
        <v>261</v>
      </c>
      <c r="G5206" s="3">
        <v>100.0</v>
      </c>
      <c r="H5206" s="3">
        <v>1.0</v>
      </c>
    </row>
    <row r="5207">
      <c r="A5207" s="2">
        <v>5206.0</v>
      </c>
      <c r="B5207" s="3" t="s">
        <v>3580</v>
      </c>
      <c r="C5207" s="3">
        <v>244.0</v>
      </c>
      <c r="D5207" s="3" t="s">
        <v>4597</v>
      </c>
      <c r="E5207" s="3">
        <v>309.0</v>
      </c>
      <c r="F5207" s="3" t="s">
        <v>2322</v>
      </c>
      <c r="G5207" s="3">
        <v>100.0</v>
      </c>
      <c r="H5207" s="3">
        <v>1.0</v>
      </c>
    </row>
    <row r="5208">
      <c r="A5208" s="2">
        <v>5207.0</v>
      </c>
      <c r="B5208" s="3" t="s">
        <v>3580</v>
      </c>
      <c r="C5208" s="3">
        <v>244.0</v>
      </c>
      <c r="D5208" s="3" t="s">
        <v>6238</v>
      </c>
      <c r="E5208" s="3">
        <v>803.0</v>
      </c>
      <c r="F5208" s="3" t="s">
        <v>261</v>
      </c>
      <c r="G5208" s="3">
        <v>24.0</v>
      </c>
      <c r="H5208" s="3">
        <v>1.0</v>
      </c>
    </row>
    <row r="5209">
      <c r="A5209" s="2">
        <v>5208.0</v>
      </c>
      <c r="B5209" s="3" t="s">
        <v>3580</v>
      </c>
      <c r="C5209" s="3">
        <v>244.0</v>
      </c>
      <c r="D5209" s="3" t="s">
        <v>5591</v>
      </c>
      <c r="E5209" s="3">
        <v>660.0</v>
      </c>
      <c r="F5209" s="3" t="s">
        <v>261</v>
      </c>
      <c r="G5209" s="3">
        <v>21.0</v>
      </c>
      <c r="H5209" s="3">
        <v>1.0</v>
      </c>
    </row>
    <row r="5210">
      <c r="A5210" s="2">
        <v>5209.0</v>
      </c>
      <c r="B5210" s="3" t="s">
        <v>3580</v>
      </c>
      <c r="C5210" s="3">
        <v>244.0</v>
      </c>
      <c r="D5210" s="3" t="s">
        <v>5593</v>
      </c>
      <c r="E5210" s="3">
        <v>666.0</v>
      </c>
      <c r="F5210" s="3" t="s">
        <v>261</v>
      </c>
      <c r="G5210" s="3">
        <v>16.0</v>
      </c>
      <c r="H5210" s="3">
        <v>1.0</v>
      </c>
    </row>
    <row r="5211">
      <c r="A5211" s="2">
        <v>5210.0</v>
      </c>
      <c r="B5211" s="3" t="s">
        <v>3580</v>
      </c>
      <c r="C5211" s="3">
        <v>244.0</v>
      </c>
      <c r="D5211" s="3" t="s">
        <v>7651</v>
      </c>
      <c r="E5211" s="3">
        <v>809.0</v>
      </c>
      <c r="F5211" s="3" t="s">
        <v>261</v>
      </c>
      <c r="G5211" s="3">
        <v>13.0</v>
      </c>
      <c r="H5211" s="3">
        <v>1.0</v>
      </c>
    </row>
    <row r="5212">
      <c r="A5212" s="2">
        <v>5211.0</v>
      </c>
      <c r="B5212" s="3" t="s">
        <v>3580</v>
      </c>
      <c r="C5212" s="3">
        <v>244.0</v>
      </c>
      <c r="D5212" s="3" t="s">
        <v>5604</v>
      </c>
      <c r="E5212" s="3">
        <v>667.0</v>
      </c>
      <c r="F5212" s="3" t="s">
        <v>261</v>
      </c>
      <c r="G5212" s="3">
        <v>8.0</v>
      </c>
      <c r="H5212" s="3">
        <v>1.0</v>
      </c>
    </row>
    <row r="5213">
      <c r="A5213" s="2">
        <v>5212.0</v>
      </c>
      <c r="B5213" s="3" t="s">
        <v>3580</v>
      </c>
      <c r="C5213" s="3">
        <v>244.0</v>
      </c>
      <c r="D5213" s="3" t="s">
        <v>6256</v>
      </c>
      <c r="E5213" s="3">
        <v>806.0</v>
      </c>
      <c r="F5213" s="3" t="s">
        <v>261</v>
      </c>
      <c r="G5213" s="3">
        <v>8.0</v>
      </c>
      <c r="H5213" s="3">
        <v>1.0</v>
      </c>
    </row>
    <row r="5214">
      <c r="A5214" s="2">
        <v>5213.0</v>
      </c>
      <c r="B5214" s="3" t="s">
        <v>3580</v>
      </c>
      <c r="C5214" s="3">
        <v>244.0</v>
      </c>
      <c r="D5214" s="3" t="s">
        <v>5595</v>
      </c>
      <c r="E5214" s="3">
        <v>663.0</v>
      </c>
      <c r="F5214" s="3" t="s">
        <v>261</v>
      </c>
      <c r="G5214" s="3">
        <v>7.0</v>
      </c>
      <c r="H5214" s="3">
        <v>1.0</v>
      </c>
    </row>
    <row r="5215">
      <c r="A5215" s="2">
        <v>5214.0</v>
      </c>
      <c r="B5215" s="3" t="s">
        <v>3580</v>
      </c>
      <c r="C5215" s="3">
        <v>244.0</v>
      </c>
      <c r="D5215" s="3" t="s">
        <v>5607</v>
      </c>
      <c r="E5215" s="3">
        <v>670.0</v>
      </c>
      <c r="F5215" s="3" t="s">
        <v>261</v>
      </c>
      <c r="G5215" s="3">
        <v>3.0</v>
      </c>
      <c r="H5215" s="3">
        <v>1.0</v>
      </c>
    </row>
    <row r="5216">
      <c r="A5216" s="2">
        <v>5215.0</v>
      </c>
      <c r="B5216" s="3" t="s">
        <v>3580</v>
      </c>
      <c r="C5216" s="3">
        <v>244.0</v>
      </c>
      <c r="D5216" s="3" t="s">
        <v>4523</v>
      </c>
      <c r="E5216" s="3">
        <v>306.0</v>
      </c>
      <c r="F5216" s="3" t="s">
        <v>2322</v>
      </c>
      <c r="G5216" s="3">
        <v>15.0</v>
      </c>
      <c r="H5216" s="3">
        <v>1.0</v>
      </c>
    </row>
    <row r="5217">
      <c r="A5217" s="2">
        <v>5216.0</v>
      </c>
      <c r="B5217" s="3" t="s">
        <v>3580</v>
      </c>
      <c r="C5217" s="3">
        <v>244.0</v>
      </c>
      <c r="D5217" s="3" t="s">
        <v>3429</v>
      </c>
      <c r="E5217" s="3">
        <v>305.0</v>
      </c>
      <c r="F5217" s="3" t="s">
        <v>2322</v>
      </c>
      <c r="G5217" s="3">
        <v>15.0</v>
      </c>
      <c r="H5217" s="3">
        <v>1.0</v>
      </c>
    </row>
    <row r="5218">
      <c r="A5218" s="2">
        <v>5217.0</v>
      </c>
      <c r="B5218" s="3" t="s">
        <v>3580</v>
      </c>
      <c r="C5218" s="3">
        <v>244.0</v>
      </c>
      <c r="D5218" s="3" t="s">
        <v>3876</v>
      </c>
      <c r="E5218" s="3">
        <v>229.0</v>
      </c>
      <c r="F5218" s="3" t="s">
        <v>2322</v>
      </c>
      <c r="G5218" s="3">
        <v>15.0</v>
      </c>
      <c r="H5218" s="3">
        <v>1.0</v>
      </c>
    </row>
    <row r="5219">
      <c r="A5219" s="2">
        <v>5218.0</v>
      </c>
      <c r="B5219" s="3" t="s">
        <v>3580</v>
      </c>
      <c r="C5219" s="3">
        <v>244.0</v>
      </c>
      <c r="D5219" s="3" t="s">
        <v>3640</v>
      </c>
      <c r="E5219" s="3">
        <v>324.0</v>
      </c>
      <c r="F5219" s="3" t="s">
        <v>2322</v>
      </c>
      <c r="G5219" s="3">
        <v>10.0</v>
      </c>
      <c r="H5219" s="3">
        <v>6.0</v>
      </c>
    </row>
    <row r="5220">
      <c r="A5220" s="2">
        <v>5219.0</v>
      </c>
      <c r="B5220" s="3" t="s">
        <v>3580</v>
      </c>
      <c r="C5220" s="3">
        <v>244.0</v>
      </c>
      <c r="D5220" s="3" t="s">
        <v>3641</v>
      </c>
      <c r="E5220" s="3">
        <v>323.0</v>
      </c>
      <c r="F5220" s="3" t="s">
        <v>2322</v>
      </c>
      <c r="G5220" s="3">
        <v>10.0</v>
      </c>
      <c r="H5220" s="3">
        <v>6.0</v>
      </c>
    </row>
    <row r="5221">
      <c r="A5221" s="2">
        <v>5220.0</v>
      </c>
      <c r="B5221" s="3" t="s">
        <v>3580</v>
      </c>
      <c r="C5221" s="3">
        <v>244.0</v>
      </c>
      <c r="D5221" s="3" t="s">
        <v>2502</v>
      </c>
      <c r="E5221" s="3">
        <v>91.0</v>
      </c>
      <c r="F5221" s="3" t="s">
        <v>2322</v>
      </c>
      <c r="G5221" s="3">
        <v>10.0</v>
      </c>
      <c r="H5221" s="3">
        <v>12.0</v>
      </c>
    </row>
    <row r="5222">
      <c r="A5222" s="2">
        <v>5221.0</v>
      </c>
      <c r="B5222" s="3" t="s">
        <v>3580</v>
      </c>
      <c r="C5222" s="3">
        <v>244.0</v>
      </c>
      <c r="D5222" s="3" t="s">
        <v>2328</v>
      </c>
      <c r="E5222" s="3">
        <v>228.0</v>
      </c>
      <c r="F5222" s="3" t="s">
        <v>2322</v>
      </c>
      <c r="G5222" s="3">
        <v>10.0</v>
      </c>
      <c r="H5222" s="3">
        <v>2.0</v>
      </c>
    </row>
    <row r="5223">
      <c r="A5223" s="2">
        <v>5222.0</v>
      </c>
      <c r="B5223" s="3" t="s">
        <v>3580</v>
      </c>
      <c r="C5223" s="3">
        <v>244.0</v>
      </c>
      <c r="D5223" s="3" t="s">
        <v>4597</v>
      </c>
      <c r="E5223" s="3">
        <v>309.0</v>
      </c>
      <c r="F5223" s="3" t="s">
        <v>2322</v>
      </c>
      <c r="G5223" s="3">
        <v>8.0</v>
      </c>
      <c r="H5223" s="3">
        <v>1.0</v>
      </c>
    </row>
    <row r="5224">
      <c r="A5224" s="2">
        <v>5223.0</v>
      </c>
      <c r="B5224" s="3" t="s">
        <v>3580</v>
      </c>
      <c r="C5224" s="3">
        <v>244.0</v>
      </c>
      <c r="D5224" s="3" t="s">
        <v>1435</v>
      </c>
      <c r="E5224" s="3">
        <v>38.0</v>
      </c>
      <c r="F5224" s="3" t="s">
        <v>2322</v>
      </c>
      <c r="G5224" s="3">
        <v>7.0</v>
      </c>
      <c r="H5224" s="3">
        <v>1.0</v>
      </c>
    </row>
    <row r="5225">
      <c r="A5225" s="2">
        <v>5224.0</v>
      </c>
      <c r="B5225" s="3" t="s">
        <v>3580</v>
      </c>
      <c r="C5225" s="3">
        <v>244.0</v>
      </c>
      <c r="D5225" s="3" t="s">
        <v>4523</v>
      </c>
      <c r="E5225" s="3">
        <v>306.0</v>
      </c>
      <c r="F5225" s="3" t="s">
        <v>287</v>
      </c>
      <c r="G5225" s="3">
        <v>15.0</v>
      </c>
      <c r="H5225" s="3">
        <v>1.0</v>
      </c>
    </row>
    <row r="5226">
      <c r="A5226" s="2">
        <v>5225.0</v>
      </c>
      <c r="B5226" s="3" t="s">
        <v>3580</v>
      </c>
      <c r="C5226" s="3">
        <v>244.0</v>
      </c>
      <c r="D5226" s="3" t="s">
        <v>3429</v>
      </c>
      <c r="E5226" s="3">
        <v>305.0</v>
      </c>
      <c r="F5226" s="3" t="s">
        <v>287</v>
      </c>
      <c r="G5226" s="3">
        <v>15.0</v>
      </c>
      <c r="H5226" s="3">
        <v>1.0</v>
      </c>
    </row>
    <row r="5227">
      <c r="A5227" s="2">
        <v>5226.0</v>
      </c>
      <c r="B5227" s="3" t="s">
        <v>3580</v>
      </c>
      <c r="C5227" s="3">
        <v>244.0</v>
      </c>
      <c r="D5227" s="3" t="s">
        <v>3876</v>
      </c>
      <c r="E5227" s="3">
        <v>229.0</v>
      </c>
      <c r="F5227" s="3" t="s">
        <v>287</v>
      </c>
      <c r="G5227" s="3">
        <v>15.0</v>
      </c>
      <c r="H5227" s="3">
        <v>1.0</v>
      </c>
    </row>
    <row r="5228">
      <c r="A5228" s="2">
        <v>5227.0</v>
      </c>
      <c r="B5228" s="3" t="s">
        <v>3580</v>
      </c>
      <c r="C5228" s="3">
        <v>244.0</v>
      </c>
      <c r="D5228" s="3" t="s">
        <v>3640</v>
      </c>
      <c r="E5228" s="3">
        <v>324.0</v>
      </c>
      <c r="F5228" s="3" t="s">
        <v>287</v>
      </c>
      <c r="G5228" s="3">
        <v>10.0</v>
      </c>
      <c r="H5228" s="3">
        <v>6.0</v>
      </c>
    </row>
    <row r="5229">
      <c r="A5229" s="2">
        <v>5228.0</v>
      </c>
      <c r="B5229" s="3" t="s">
        <v>3580</v>
      </c>
      <c r="C5229" s="3">
        <v>244.0</v>
      </c>
      <c r="D5229" s="3" t="s">
        <v>3641</v>
      </c>
      <c r="E5229" s="3">
        <v>323.0</v>
      </c>
      <c r="F5229" s="3" t="s">
        <v>287</v>
      </c>
      <c r="G5229" s="3">
        <v>10.0</v>
      </c>
      <c r="H5229" s="3">
        <v>6.0</v>
      </c>
    </row>
    <row r="5230">
      <c r="A5230" s="2">
        <v>5229.0</v>
      </c>
      <c r="B5230" s="3" t="s">
        <v>3580</v>
      </c>
      <c r="C5230" s="3">
        <v>244.0</v>
      </c>
      <c r="D5230" s="3" t="s">
        <v>2502</v>
      </c>
      <c r="E5230" s="3">
        <v>91.0</v>
      </c>
      <c r="F5230" s="3" t="s">
        <v>287</v>
      </c>
      <c r="G5230" s="3">
        <v>10.0</v>
      </c>
      <c r="H5230" s="3">
        <v>12.0</v>
      </c>
    </row>
    <row r="5231">
      <c r="A5231" s="2">
        <v>5230.0</v>
      </c>
      <c r="B5231" s="3" t="s">
        <v>3580</v>
      </c>
      <c r="C5231" s="3">
        <v>244.0</v>
      </c>
      <c r="D5231" s="3" t="s">
        <v>2328</v>
      </c>
      <c r="E5231" s="3">
        <v>228.0</v>
      </c>
      <c r="F5231" s="3" t="s">
        <v>287</v>
      </c>
      <c r="G5231" s="3">
        <v>10.0</v>
      </c>
      <c r="H5231" s="3">
        <v>2.0</v>
      </c>
    </row>
    <row r="5232">
      <c r="A5232" s="2">
        <v>5231.0</v>
      </c>
      <c r="B5232" s="3" t="s">
        <v>3580</v>
      </c>
      <c r="C5232" s="3">
        <v>244.0</v>
      </c>
      <c r="D5232" s="3" t="s">
        <v>4597</v>
      </c>
      <c r="E5232" s="3">
        <v>309.0</v>
      </c>
      <c r="F5232" s="3" t="s">
        <v>287</v>
      </c>
      <c r="G5232" s="3">
        <v>8.0</v>
      </c>
      <c r="H5232" s="3">
        <v>1.0</v>
      </c>
    </row>
    <row r="5233">
      <c r="A5233" s="2">
        <v>5232.0</v>
      </c>
      <c r="B5233" s="3" t="s">
        <v>3580</v>
      </c>
      <c r="C5233" s="3">
        <v>244.0</v>
      </c>
      <c r="D5233" s="3" t="s">
        <v>1435</v>
      </c>
      <c r="E5233" s="3">
        <v>38.0</v>
      </c>
      <c r="F5233" s="3" t="s">
        <v>287</v>
      </c>
      <c r="G5233" s="3">
        <v>7.0</v>
      </c>
      <c r="H5233" s="3">
        <v>1.0</v>
      </c>
    </row>
    <row r="5234">
      <c r="A5234" s="2">
        <v>5233.0</v>
      </c>
      <c r="B5234" s="3" t="s">
        <v>3582</v>
      </c>
      <c r="C5234" s="3">
        <v>245.0</v>
      </c>
      <c r="D5234" s="3" t="s">
        <v>4597</v>
      </c>
      <c r="E5234" s="3">
        <v>309.0</v>
      </c>
      <c r="F5234" s="3" t="s">
        <v>261</v>
      </c>
      <c r="G5234" s="3">
        <v>100.0</v>
      </c>
      <c r="H5234" s="3">
        <v>3.0</v>
      </c>
    </row>
    <row r="5235">
      <c r="A5235" s="2">
        <v>5234.0</v>
      </c>
      <c r="B5235" s="3" t="s">
        <v>3582</v>
      </c>
      <c r="C5235" s="3">
        <v>245.0</v>
      </c>
      <c r="D5235" s="3" t="s">
        <v>4597</v>
      </c>
      <c r="E5235" s="3">
        <v>309.0</v>
      </c>
      <c r="F5235" s="3" t="s">
        <v>2322</v>
      </c>
      <c r="G5235" s="3">
        <v>100.0</v>
      </c>
      <c r="H5235" s="3">
        <v>1.0</v>
      </c>
    </row>
    <row r="5236">
      <c r="A5236" s="2">
        <v>5235.0</v>
      </c>
      <c r="B5236" s="3" t="s">
        <v>3582</v>
      </c>
      <c r="C5236" s="3">
        <v>245.0</v>
      </c>
      <c r="D5236" s="3" t="s">
        <v>7018</v>
      </c>
      <c r="E5236" s="3">
        <v>817.0</v>
      </c>
      <c r="F5236" s="3" t="s">
        <v>261</v>
      </c>
      <c r="G5236" s="3">
        <v>13.0</v>
      </c>
      <c r="H5236" s="3">
        <v>1.0</v>
      </c>
    </row>
    <row r="5237">
      <c r="A5237" s="2">
        <v>5236.0</v>
      </c>
      <c r="B5237" s="3" t="s">
        <v>3582</v>
      </c>
      <c r="C5237" s="3">
        <v>245.0</v>
      </c>
      <c r="D5237" s="3" t="s">
        <v>6439</v>
      </c>
      <c r="E5237" s="3">
        <v>735.0</v>
      </c>
      <c r="F5237" s="3" t="s">
        <v>261</v>
      </c>
      <c r="G5237" s="3">
        <v>12.0</v>
      </c>
      <c r="H5237" s="3">
        <v>1.0</v>
      </c>
    </row>
    <row r="5238">
      <c r="A5238" s="2">
        <v>5237.0</v>
      </c>
      <c r="B5238" s="3" t="s">
        <v>3582</v>
      </c>
      <c r="C5238" s="3">
        <v>245.0</v>
      </c>
      <c r="D5238" s="3" t="s">
        <v>6485</v>
      </c>
      <c r="E5238" s="3">
        <v>749.0</v>
      </c>
      <c r="F5238" s="3" t="s">
        <v>261</v>
      </c>
      <c r="G5238" s="3">
        <v>12.0</v>
      </c>
      <c r="H5238" s="3">
        <v>1.0</v>
      </c>
    </row>
    <row r="5239">
      <c r="A5239" s="2">
        <v>5238.0</v>
      </c>
      <c r="B5239" s="3" t="s">
        <v>3582</v>
      </c>
      <c r="C5239" s="3">
        <v>245.0</v>
      </c>
      <c r="D5239" s="3" t="s">
        <v>7016</v>
      </c>
      <c r="E5239" s="3">
        <v>820.0</v>
      </c>
      <c r="F5239" s="3" t="s">
        <v>261</v>
      </c>
      <c r="G5239" s="3">
        <v>12.0</v>
      </c>
      <c r="H5239" s="3">
        <v>1.0</v>
      </c>
    </row>
    <row r="5240">
      <c r="A5240" s="2">
        <v>5239.0</v>
      </c>
      <c r="B5240" s="3" t="s">
        <v>3582</v>
      </c>
      <c r="C5240" s="3">
        <v>245.0</v>
      </c>
      <c r="D5240" s="3" t="s">
        <v>6486</v>
      </c>
      <c r="E5240" s="3">
        <v>744.0</v>
      </c>
      <c r="F5240" s="3" t="s">
        <v>261</v>
      </c>
      <c r="G5240" s="3">
        <v>8.0</v>
      </c>
      <c r="H5240" s="3">
        <v>1.0</v>
      </c>
    </row>
    <row r="5241">
      <c r="A5241" s="2">
        <v>5240.0</v>
      </c>
      <c r="B5241" s="3" t="s">
        <v>3582</v>
      </c>
      <c r="C5241" s="3">
        <v>245.0</v>
      </c>
      <c r="D5241" s="3" t="s">
        <v>7020</v>
      </c>
      <c r="E5241" s="3">
        <v>825.0</v>
      </c>
      <c r="F5241" s="3" t="s">
        <v>261</v>
      </c>
      <c r="G5241" s="3">
        <v>8.0</v>
      </c>
      <c r="H5241" s="3">
        <v>1.0</v>
      </c>
    </row>
    <row r="5242">
      <c r="A5242" s="2">
        <v>5241.0</v>
      </c>
      <c r="B5242" s="3" t="s">
        <v>3582</v>
      </c>
      <c r="C5242" s="3">
        <v>245.0</v>
      </c>
      <c r="D5242" s="3" t="s">
        <v>7729</v>
      </c>
      <c r="E5242" s="3">
        <v>823.0</v>
      </c>
      <c r="F5242" s="3" t="s">
        <v>261</v>
      </c>
      <c r="G5242" s="3">
        <v>8.0</v>
      </c>
      <c r="H5242" s="3">
        <v>1.0</v>
      </c>
    </row>
    <row r="5243">
      <c r="A5243" s="2">
        <v>5242.0</v>
      </c>
      <c r="B5243" s="3" t="s">
        <v>3582</v>
      </c>
      <c r="C5243" s="3">
        <v>245.0</v>
      </c>
      <c r="D5243" s="3" t="s">
        <v>4597</v>
      </c>
      <c r="E5243" s="3">
        <v>309.0</v>
      </c>
      <c r="F5243" s="3" t="s">
        <v>261</v>
      </c>
      <c r="G5243" s="3">
        <v>6.0</v>
      </c>
      <c r="H5243" s="3">
        <v>3.0</v>
      </c>
    </row>
    <row r="5244">
      <c r="A5244" s="2">
        <v>5243.0</v>
      </c>
      <c r="B5244" s="3" t="s">
        <v>3582</v>
      </c>
      <c r="C5244" s="3">
        <v>245.0</v>
      </c>
      <c r="D5244" s="3" t="s">
        <v>7347</v>
      </c>
      <c r="E5244" s="3">
        <v>747.0</v>
      </c>
      <c r="F5244" s="3" t="s">
        <v>261</v>
      </c>
      <c r="G5244" s="3">
        <v>6.0</v>
      </c>
      <c r="H5244" s="3">
        <v>1.0</v>
      </c>
    </row>
    <row r="5245">
      <c r="A5245" s="2">
        <v>5244.0</v>
      </c>
      <c r="B5245" s="3" t="s">
        <v>3582</v>
      </c>
      <c r="C5245" s="3">
        <v>245.0</v>
      </c>
      <c r="D5245" s="3" t="s">
        <v>7253</v>
      </c>
      <c r="E5245" s="3">
        <v>741.0</v>
      </c>
      <c r="F5245" s="3" t="s">
        <v>261</v>
      </c>
      <c r="G5245" s="3">
        <v>6.0</v>
      </c>
      <c r="H5245" s="3">
        <v>1.0</v>
      </c>
    </row>
    <row r="5246">
      <c r="A5246" s="2">
        <v>5245.0</v>
      </c>
      <c r="B5246" s="3" t="s">
        <v>3582</v>
      </c>
      <c r="C5246" s="3">
        <v>245.0</v>
      </c>
      <c r="D5246" s="3" t="s">
        <v>7055</v>
      </c>
      <c r="E5246" s="3">
        <v>831.0</v>
      </c>
      <c r="F5246" s="3" t="s">
        <v>261</v>
      </c>
      <c r="G5246" s="3">
        <v>6.0</v>
      </c>
      <c r="H5246" s="3">
        <v>1.0</v>
      </c>
    </row>
    <row r="5247">
      <c r="A5247" s="2">
        <v>5246.0</v>
      </c>
      <c r="B5247" s="3" t="s">
        <v>3582</v>
      </c>
      <c r="C5247" s="3">
        <v>245.0</v>
      </c>
      <c r="D5247" s="3" t="s">
        <v>7381</v>
      </c>
      <c r="E5247" s="3">
        <v>752.0</v>
      </c>
      <c r="F5247" s="3" t="s">
        <v>261</v>
      </c>
      <c r="G5247" s="3">
        <v>3.0</v>
      </c>
      <c r="H5247" s="3">
        <v>1.0</v>
      </c>
    </row>
    <row r="5248">
      <c r="A5248" s="2">
        <v>5247.0</v>
      </c>
      <c r="B5248" s="3" t="s">
        <v>3582</v>
      </c>
      <c r="C5248" s="3">
        <v>245.0</v>
      </c>
      <c r="D5248" s="3" t="s">
        <v>4523</v>
      </c>
      <c r="E5248" s="3">
        <v>306.0</v>
      </c>
      <c r="F5248" s="3" t="s">
        <v>2322</v>
      </c>
      <c r="G5248" s="3">
        <v>15.0</v>
      </c>
      <c r="H5248" s="3">
        <v>1.0</v>
      </c>
    </row>
    <row r="5249">
      <c r="A5249" s="2">
        <v>5248.0</v>
      </c>
      <c r="B5249" s="3" t="s">
        <v>3582</v>
      </c>
      <c r="C5249" s="3">
        <v>245.0</v>
      </c>
      <c r="D5249" s="3" t="s">
        <v>3429</v>
      </c>
      <c r="E5249" s="3">
        <v>305.0</v>
      </c>
      <c r="F5249" s="3" t="s">
        <v>2322</v>
      </c>
      <c r="G5249" s="3">
        <v>15.0</v>
      </c>
      <c r="H5249" s="3">
        <v>1.0</v>
      </c>
    </row>
    <row r="5250">
      <c r="A5250" s="2">
        <v>5249.0</v>
      </c>
      <c r="B5250" s="3" t="s">
        <v>3582</v>
      </c>
      <c r="C5250" s="3">
        <v>245.0</v>
      </c>
      <c r="D5250" s="3" t="s">
        <v>3876</v>
      </c>
      <c r="E5250" s="3">
        <v>229.0</v>
      </c>
      <c r="F5250" s="3" t="s">
        <v>2322</v>
      </c>
      <c r="G5250" s="3">
        <v>15.0</v>
      </c>
      <c r="H5250" s="3">
        <v>1.0</v>
      </c>
    </row>
    <row r="5251">
      <c r="A5251" s="2">
        <v>5250.0</v>
      </c>
      <c r="B5251" s="3" t="s">
        <v>3582</v>
      </c>
      <c r="C5251" s="3">
        <v>245.0</v>
      </c>
      <c r="D5251" s="3" t="s">
        <v>3640</v>
      </c>
      <c r="E5251" s="3">
        <v>324.0</v>
      </c>
      <c r="F5251" s="3" t="s">
        <v>2322</v>
      </c>
      <c r="G5251" s="3">
        <v>10.0</v>
      </c>
      <c r="H5251" s="3">
        <v>6.0</v>
      </c>
    </row>
    <row r="5252">
      <c r="A5252" s="2">
        <v>5251.0</v>
      </c>
      <c r="B5252" s="3" t="s">
        <v>3582</v>
      </c>
      <c r="C5252" s="3">
        <v>245.0</v>
      </c>
      <c r="D5252" s="3" t="s">
        <v>3641</v>
      </c>
      <c r="E5252" s="3">
        <v>323.0</v>
      </c>
      <c r="F5252" s="3" t="s">
        <v>2322</v>
      </c>
      <c r="G5252" s="3">
        <v>10.0</v>
      </c>
      <c r="H5252" s="3">
        <v>6.0</v>
      </c>
    </row>
    <row r="5253">
      <c r="A5253" s="2">
        <v>5252.0</v>
      </c>
      <c r="B5253" s="3" t="s">
        <v>3582</v>
      </c>
      <c r="C5253" s="3">
        <v>245.0</v>
      </c>
      <c r="D5253" s="3" t="s">
        <v>2502</v>
      </c>
      <c r="E5253" s="3">
        <v>91.0</v>
      </c>
      <c r="F5253" s="3" t="s">
        <v>2322</v>
      </c>
      <c r="G5253" s="3">
        <v>10.0</v>
      </c>
      <c r="H5253" s="3">
        <v>12.0</v>
      </c>
    </row>
    <row r="5254">
      <c r="A5254" s="2">
        <v>5253.0</v>
      </c>
      <c r="B5254" s="3" t="s">
        <v>3582</v>
      </c>
      <c r="C5254" s="3">
        <v>245.0</v>
      </c>
      <c r="D5254" s="3" t="s">
        <v>2328</v>
      </c>
      <c r="E5254" s="3">
        <v>228.0</v>
      </c>
      <c r="F5254" s="3" t="s">
        <v>2322</v>
      </c>
      <c r="G5254" s="3">
        <v>10.0</v>
      </c>
      <c r="H5254" s="3">
        <v>2.0</v>
      </c>
    </row>
    <row r="5255">
      <c r="A5255" s="2">
        <v>5254.0</v>
      </c>
      <c r="B5255" s="3" t="s">
        <v>3582</v>
      </c>
      <c r="C5255" s="3">
        <v>245.0</v>
      </c>
      <c r="D5255" s="3" t="s">
        <v>4597</v>
      </c>
      <c r="E5255" s="3">
        <v>309.0</v>
      </c>
      <c r="F5255" s="3" t="s">
        <v>2322</v>
      </c>
      <c r="G5255" s="3">
        <v>8.0</v>
      </c>
      <c r="H5255" s="3">
        <v>1.0</v>
      </c>
    </row>
    <row r="5256">
      <c r="A5256" s="2">
        <v>5255.0</v>
      </c>
      <c r="B5256" s="3" t="s">
        <v>3582</v>
      </c>
      <c r="C5256" s="3">
        <v>245.0</v>
      </c>
      <c r="D5256" s="3" t="s">
        <v>1435</v>
      </c>
      <c r="E5256" s="3">
        <v>38.0</v>
      </c>
      <c r="F5256" s="3" t="s">
        <v>2322</v>
      </c>
      <c r="G5256" s="3">
        <v>7.0</v>
      </c>
      <c r="H5256" s="3">
        <v>1.0</v>
      </c>
    </row>
    <row r="5257">
      <c r="A5257" s="2">
        <v>5256.0</v>
      </c>
      <c r="B5257" s="3" t="s">
        <v>3582</v>
      </c>
      <c r="C5257" s="3">
        <v>245.0</v>
      </c>
      <c r="D5257" s="3" t="s">
        <v>4523</v>
      </c>
      <c r="E5257" s="3">
        <v>306.0</v>
      </c>
      <c r="F5257" s="3" t="s">
        <v>287</v>
      </c>
      <c r="G5257" s="3">
        <v>15.0</v>
      </c>
      <c r="H5257" s="3">
        <v>1.0</v>
      </c>
    </row>
    <row r="5258">
      <c r="A5258" s="2">
        <v>5257.0</v>
      </c>
      <c r="B5258" s="3" t="s">
        <v>3582</v>
      </c>
      <c r="C5258" s="3">
        <v>245.0</v>
      </c>
      <c r="D5258" s="3" t="s">
        <v>3429</v>
      </c>
      <c r="E5258" s="3">
        <v>305.0</v>
      </c>
      <c r="F5258" s="3" t="s">
        <v>287</v>
      </c>
      <c r="G5258" s="3">
        <v>15.0</v>
      </c>
      <c r="H5258" s="3">
        <v>1.0</v>
      </c>
    </row>
    <row r="5259">
      <c r="A5259" s="2">
        <v>5258.0</v>
      </c>
      <c r="B5259" s="3" t="s">
        <v>3582</v>
      </c>
      <c r="C5259" s="3">
        <v>245.0</v>
      </c>
      <c r="D5259" s="3" t="s">
        <v>3876</v>
      </c>
      <c r="E5259" s="3">
        <v>229.0</v>
      </c>
      <c r="F5259" s="3" t="s">
        <v>287</v>
      </c>
      <c r="G5259" s="3">
        <v>15.0</v>
      </c>
      <c r="H5259" s="3">
        <v>1.0</v>
      </c>
    </row>
    <row r="5260">
      <c r="A5260" s="2">
        <v>5259.0</v>
      </c>
      <c r="B5260" s="3" t="s">
        <v>3582</v>
      </c>
      <c r="C5260" s="3">
        <v>245.0</v>
      </c>
      <c r="D5260" s="3" t="s">
        <v>3640</v>
      </c>
      <c r="E5260" s="3">
        <v>324.0</v>
      </c>
      <c r="F5260" s="3" t="s">
        <v>287</v>
      </c>
      <c r="G5260" s="3">
        <v>10.0</v>
      </c>
      <c r="H5260" s="3">
        <v>6.0</v>
      </c>
    </row>
    <row r="5261">
      <c r="A5261" s="2">
        <v>5260.0</v>
      </c>
      <c r="B5261" s="3" t="s">
        <v>3582</v>
      </c>
      <c r="C5261" s="3">
        <v>245.0</v>
      </c>
      <c r="D5261" s="3" t="s">
        <v>3641</v>
      </c>
      <c r="E5261" s="3">
        <v>323.0</v>
      </c>
      <c r="F5261" s="3" t="s">
        <v>287</v>
      </c>
      <c r="G5261" s="3">
        <v>10.0</v>
      </c>
      <c r="H5261" s="3">
        <v>6.0</v>
      </c>
    </row>
    <row r="5262">
      <c r="A5262" s="2">
        <v>5261.0</v>
      </c>
      <c r="B5262" s="3" t="s">
        <v>3582</v>
      </c>
      <c r="C5262" s="3">
        <v>245.0</v>
      </c>
      <c r="D5262" s="3" t="s">
        <v>2502</v>
      </c>
      <c r="E5262" s="3">
        <v>91.0</v>
      </c>
      <c r="F5262" s="3" t="s">
        <v>287</v>
      </c>
      <c r="G5262" s="3">
        <v>10.0</v>
      </c>
      <c r="H5262" s="3">
        <v>12.0</v>
      </c>
    </row>
    <row r="5263">
      <c r="A5263" s="2">
        <v>5262.0</v>
      </c>
      <c r="B5263" s="3" t="s">
        <v>3582</v>
      </c>
      <c r="C5263" s="3">
        <v>245.0</v>
      </c>
      <c r="D5263" s="3" t="s">
        <v>2328</v>
      </c>
      <c r="E5263" s="3">
        <v>228.0</v>
      </c>
      <c r="F5263" s="3" t="s">
        <v>287</v>
      </c>
      <c r="G5263" s="3">
        <v>10.0</v>
      </c>
      <c r="H5263" s="3">
        <v>2.0</v>
      </c>
    </row>
    <row r="5264">
      <c r="A5264" s="2">
        <v>5263.0</v>
      </c>
      <c r="B5264" s="3" t="s">
        <v>3582</v>
      </c>
      <c r="C5264" s="3">
        <v>245.0</v>
      </c>
      <c r="D5264" s="3" t="s">
        <v>4597</v>
      </c>
      <c r="E5264" s="3">
        <v>309.0</v>
      </c>
      <c r="F5264" s="3" t="s">
        <v>287</v>
      </c>
      <c r="G5264" s="3">
        <v>8.0</v>
      </c>
      <c r="H5264" s="3">
        <v>1.0</v>
      </c>
    </row>
    <row r="5265">
      <c r="A5265" s="2">
        <v>5264.0</v>
      </c>
      <c r="B5265" s="3" t="s">
        <v>3582</v>
      </c>
      <c r="C5265" s="3">
        <v>245.0</v>
      </c>
      <c r="D5265" s="3" t="s">
        <v>1435</v>
      </c>
      <c r="E5265" s="3">
        <v>38.0</v>
      </c>
      <c r="F5265" s="3" t="s">
        <v>287</v>
      </c>
      <c r="G5265" s="3">
        <v>7.0</v>
      </c>
      <c r="H5265" s="3">
        <v>1.0</v>
      </c>
    </row>
    <row r="5266">
      <c r="A5266" s="2">
        <v>5265.0</v>
      </c>
      <c r="B5266" s="3" t="s">
        <v>3604</v>
      </c>
      <c r="C5266" s="3">
        <v>246.0</v>
      </c>
      <c r="D5266" s="3" t="s">
        <v>7453</v>
      </c>
      <c r="E5266" s="3">
        <v>770.0</v>
      </c>
      <c r="F5266" s="3" t="s">
        <v>261</v>
      </c>
      <c r="G5266" s="3">
        <v>100.0</v>
      </c>
      <c r="H5266" s="3">
        <v>1.0</v>
      </c>
    </row>
    <row r="5267">
      <c r="A5267" s="2">
        <v>5266.0</v>
      </c>
      <c r="B5267" s="3" t="s">
        <v>3604</v>
      </c>
      <c r="C5267" s="3">
        <v>246.0</v>
      </c>
      <c r="D5267" s="3" t="s">
        <v>7453</v>
      </c>
      <c r="E5267" s="3">
        <v>770.0</v>
      </c>
      <c r="F5267" s="3" t="s">
        <v>261</v>
      </c>
      <c r="G5267" s="3">
        <v>30.0</v>
      </c>
      <c r="H5267" s="3">
        <v>1.0</v>
      </c>
    </row>
    <row r="5268">
      <c r="A5268" s="2">
        <v>5267.0</v>
      </c>
      <c r="B5268" s="3" t="s">
        <v>3604</v>
      </c>
      <c r="C5268" s="3">
        <v>246.0</v>
      </c>
      <c r="D5268" s="3" t="s">
        <v>7502</v>
      </c>
      <c r="E5268" s="3">
        <v>779.0</v>
      </c>
      <c r="F5268" s="3" t="s">
        <v>261</v>
      </c>
      <c r="G5268" s="3">
        <v>20.0</v>
      </c>
      <c r="H5268" s="3">
        <v>1.0</v>
      </c>
    </row>
    <row r="5269">
      <c r="A5269" s="2">
        <v>5268.0</v>
      </c>
      <c r="B5269" s="3" t="s">
        <v>3604</v>
      </c>
      <c r="C5269" s="3">
        <v>246.0</v>
      </c>
      <c r="D5269" s="3" t="s">
        <v>7470</v>
      </c>
      <c r="E5269" s="3">
        <v>773.0</v>
      </c>
      <c r="F5269" s="3" t="s">
        <v>261</v>
      </c>
      <c r="G5269" s="3">
        <v>14.0</v>
      </c>
      <c r="H5269" s="3">
        <v>1.0</v>
      </c>
    </row>
    <row r="5270">
      <c r="A5270" s="2">
        <v>5269.0</v>
      </c>
      <c r="B5270" s="3" t="s">
        <v>3604</v>
      </c>
      <c r="C5270" s="3">
        <v>246.0</v>
      </c>
      <c r="D5270" s="3" t="s">
        <v>4597</v>
      </c>
      <c r="E5270" s="3">
        <v>309.0</v>
      </c>
      <c r="F5270" s="3" t="s">
        <v>261</v>
      </c>
      <c r="G5270" s="3">
        <v>14.0</v>
      </c>
      <c r="H5270" s="3">
        <v>1.0</v>
      </c>
    </row>
    <row r="5271">
      <c r="A5271" s="2">
        <v>5270.0</v>
      </c>
      <c r="B5271" s="3" t="s">
        <v>3604</v>
      </c>
      <c r="C5271" s="3">
        <v>246.0</v>
      </c>
      <c r="D5271" s="3" t="s">
        <v>7482</v>
      </c>
      <c r="E5271" s="3">
        <v>776.0</v>
      </c>
      <c r="F5271" s="3" t="s">
        <v>261</v>
      </c>
      <c r="G5271" s="3">
        <v>8.0</v>
      </c>
      <c r="H5271" s="3">
        <v>1.0</v>
      </c>
    </row>
    <row r="5272">
      <c r="A5272" s="2">
        <v>5271.0</v>
      </c>
      <c r="B5272" s="3" t="s">
        <v>3604</v>
      </c>
      <c r="C5272" s="3">
        <v>246.0</v>
      </c>
      <c r="D5272" s="3" t="s">
        <v>7543</v>
      </c>
      <c r="E5272" s="3">
        <v>786.0</v>
      </c>
      <c r="F5272" s="3" t="s">
        <v>261</v>
      </c>
      <c r="G5272" s="3">
        <v>8.0</v>
      </c>
      <c r="H5272" s="3">
        <v>1.0</v>
      </c>
    </row>
    <row r="5273">
      <c r="A5273" s="2">
        <v>5272.0</v>
      </c>
      <c r="B5273" s="3" t="s">
        <v>3604</v>
      </c>
      <c r="C5273" s="3">
        <v>246.0</v>
      </c>
      <c r="D5273" s="3" t="s">
        <v>7502</v>
      </c>
      <c r="E5273" s="3">
        <v>779.0</v>
      </c>
      <c r="F5273" s="3" t="s">
        <v>261</v>
      </c>
      <c r="G5273" s="3">
        <v>6.0</v>
      </c>
      <c r="H5273" s="3">
        <v>2.0</v>
      </c>
    </row>
    <row r="5274">
      <c r="A5274" s="2">
        <v>5273.0</v>
      </c>
      <c r="B5274" s="3" t="s">
        <v>3604</v>
      </c>
      <c r="C5274" s="3">
        <v>246.0</v>
      </c>
      <c r="D5274" s="3" t="s">
        <v>4523</v>
      </c>
      <c r="E5274" s="3">
        <v>306.0</v>
      </c>
      <c r="F5274" s="3" t="s">
        <v>2322</v>
      </c>
      <c r="G5274" s="3">
        <v>18.0</v>
      </c>
      <c r="H5274" s="3">
        <v>1.0</v>
      </c>
    </row>
    <row r="5275">
      <c r="A5275" s="2">
        <v>5274.0</v>
      </c>
      <c r="B5275" s="3" t="s">
        <v>3604</v>
      </c>
      <c r="C5275" s="3">
        <v>246.0</v>
      </c>
      <c r="D5275" s="3" t="s">
        <v>4597</v>
      </c>
      <c r="E5275" s="3">
        <v>309.0</v>
      </c>
      <c r="F5275" s="3" t="s">
        <v>2322</v>
      </c>
      <c r="G5275" s="3">
        <v>12.0</v>
      </c>
      <c r="H5275" s="3">
        <v>1.0</v>
      </c>
    </row>
    <row r="5276">
      <c r="A5276" s="2">
        <v>5275.0</v>
      </c>
      <c r="B5276" s="3" t="s">
        <v>3604</v>
      </c>
      <c r="C5276" s="3">
        <v>246.0</v>
      </c>
      <c r="D5276" s="3" t="s">
        <v>2502</v>
      </c>
      <c r="E5276" s="3">
        <v>91.0</v>
      </c>
      <c r="F5276" s="3" t="s">
        <v>2322</v>
      </c>
      <c r="G5276" s="3">
        <v>12.0</v>
      </c>
      <c r="H5276" s="3">
        <v>16.0</v>
      </c>
    </row>
    <row r="5277">
      <c r="A5277" s="2">
        <v>5276.0</v>
      </c>
      <c r="B5277" s="3" t="s">
        <v>3604</v>
      </c>
      <c r="C5277" s="3">
        <v>246.0</v>
      </c>
      <c r="D5277" s="3" t="s">
        <v>3876</v>
      </c>
      <c r="E5277" s="3">
        <v>229.0</v>
      </c>
      <c r="F5277" s="3" t="s">
        <v>2322</v>
      </c>
      <c r="G5277" s="3">
        <v>12.0</v>
      </c>
      <c r="H5277" s="3">
        <v>1.0</v>
      </c>
    </row>
    <row r="5278">
      <c r="A5278" s="2">
        <v>5277.0</v>
      </c>
      <c r="B5278" s="3" t="s">
        <v>3604</v>
      </c>
      <c r="C5278" s="3">
        <v>246.0</v>
      </c>
      <c r="D5278" s="3" t="s">
        <v>4673</v>
      </c>
      <c r="E5278" s="3">
        <v>1567.0</v>
      </c>
      <c r="F5278" s="3" t="s">
        <v>2322</v>
      </c>
      <c r="G5278" s="3">
        <v>12.0</v>
      </c>
      <c r="H5278" s="3">
        <v>1.0</v>
      </c>
    </row>
    <row r="5279">
      <c r="A5279" s="2">
        <v>5278.0</v>
      </c>
      <c r="B5279" s="3" t="s">
        <v>3604</v>
      </c>
      <c r="C5279" s="3">
        <v>246.0</v>
      </c>
      <c r="D5279" s="3" t="s">
        <v>2328</v>
      </c>
      <c r="E5279" s="3">
        <v>228.0</v>
      </c>
      <c r="F5279" s="3" t="s">
        <v>2322</v>
      </c>
      <c r="G5279" s="3">
        <v>10.0</v>
      </c>
      <c r="H5279" s="3">
        <v>2.0</v>
      </c>
    </row>
    <row r="5280">
      <c r="A5280" s="2">
        <v>5279.0</v>
      </c>
      <c r="B5280" s="3" t="s">
        <v>3604</v>
      </c>
      <c r="C5280" s="3">
        <v>246.0</v>
      </c>
      <c r="D5280" s="3" t="s">
        <v>1435</v>
      </c>
      <c r="E5280" s="3">
        <v>38.0</v>
      </c>
      <c r="F5280" s="3" t="s">
        <v>2322</v>
      </c>
      <c r="G5280" s="3">
        <v>10.0</v>
      </c>
      <c r="H5280" s="3">
        <v>2.0</v>
      </c>
    </row>
    <row r="5281">
      <c r="A5281" s="2">
        <v>5280.0</v>
      </c>
      <c r="B5281" s="3" t="s">
        <v>3604</v>
      </c>
      <c r="C5281" s="3">
        <v>246.0</v>
      </c>
      <c r="D5281" s="3" t="s">
        <v>3876</v>
      </c>
      <c r="E5281" s="3">
        <v>229.0</v>
      </c>
      <c r="F5281" s="3" t="s">
        <v>2322</v>
      </c>
      <c r="G5281" s="3">
        <v>8.0</v>
      </c>
      <c r="H5281" s="3">
        <v>2.0</v>
      </c>
    </row>
    <row r="5282">
      <c r="A5282" s="2">
        <v>5281.0</v>
      </c>
      <c r="B5282" s="3" t="s">
        <v>3604</v>
      </c>
      <c r="C5282" s="3">
        <v>246.0</v>
      </c>
      <c r="D5282" s="3" t="s">
        <v>7802</v>
      </c>
      <c r="E5282" s="3">
        <v>1222.0</v>
      </c>
      <c r="F5282" s="3" t="s">
        <v>2322</v>
      </c>
      <c r="G5282" s="3">
        <v>5.0</v>
      </c>
      <c r="H5282" s="3">
        <v>1.0</v>
      </c>
    </row>
    <row r="5283">
      <c r="A5283" s="2">
        <v>5282.0</v>
      </c>
      <c r="B5283" s="3" t="s">
        <v>3604</v>
      </c>
      <c r="C5283" s="3">
        <v>246.0</v>
      </c>
      <c r="D5283" s="3" t="s">
        <v>8639</v>
      </c>
      <c r="E5283" s="3">
        <v>1411.0</v>
      </c>
      <c r="F5283" s="3" t="s">
        <v>2322</v>
      </c>
      <c r="G5283" s="3">
        <v>1.0</v>
      </c>
      <c r="H5283" s="3">
        <v>1.0</v>
      </c>
    </row>
    <row r="5284">
      <c r="A5284" s="2">
        <v>5283.0</v>
      </c>
      <c r="B5284" s="3" t="s">
        <v>3604</v>
      </c>
      <c r="C5284" s="3">
        <v>246.0</v>
      </c>
      <c r="D5284" s="3" t="s">
        <v>7453</v>
      </c>
      <c r="E5284" s="3">
        <v>770.0</v>
      </c>
      <c r="F5284" s="3" t="s">
        <v>287</v>
      </c>
      <c r="G5284" s="3">
        <v>30.0</v>
      </c>
      <c r="H5284" s="3">
        <v>1.0</v>
      </c>
    </row>
    <row r="5285">
      <c r="A5285" s="2">
        <v>5284.0</v>
      </c>
      <c r="B5285" s="3" t="s">
        <v>3604</v>
      </c>
      <c r="C5285" s="3">
        <v>246.0</v>
      </c>
      <c r="D5285" s="3" t="s">
        <v>7502</v>
      </c>
      <c r="E5285" s="3">
        <v>779.0</v>
      </c>
      <c r="F5285" s="3" t="s">
        <v>287</v>
      </c>
      <c r="G5285" s="3">
        <v>20.0</v>
      </c>
      <c r="H5285" s="3">
        <v>1.0</v>
      </c>
    </row>
    <row r="5286">
      <c r="A5286" s="2">
        <v>5285.0</v>
      </c>
      <c r="B5286" s="3" t="s">
        <v>3604</v>
      </c>
      <c r="C5286" s="3">
        <v>246.0</v>
      </c>
      <c r="D5286" s="3" t="s">
        <v>7470</v>
      </c>
      <c r="E5286" s="3">
        <v>773.0</v>
      </c>
      <c r="F5286" s="3" t="s">
        <v>287</v>
      </c>
      <c r="G5286" s="3">
        <v>14.0</v>
      </c>
      <c r="H5286" s="3">
        <v>1.0</v>
      </c>
    </row>
    <row r="5287">
      <c r="A5287" s="2">
        <v>5286.0</v>
      </c>
      <c r="B5287" s="3" t="s">
        <v>3604</v>
      </c>
      <c r="C5287" s="3">
        <v>246.0</v>
      </c>
      <c r="D5287" s="3" t="s">
        <v>4597</v>
      </c>
      <c r="E5287" s="3">
        <v>309.0</v>
      </c>
      <c r="F5287" s="3" t="s">
        <v>287</v>
      </c>
      <c r="G5287" s="3">
        <v>14.0</v>
      </c>
      <c r="H5287" s="3">
        <v>1.0</v>
      </c>
    </row>
    <row r="5288">
      <c r="A5288" s="2">
        <v>5287.0</v>
      </c>
      <c r="B5288" s="3" t="s">
        <v>3604</v>
      </c>
      <c r="C5288" s="3">
        <v>246.0</v>
      </c>
      <c r="D5288" s="3" t="s">
        <v>7482</v>
      </c>
      <c r="E5288" s="3">
        <v>776.0</v>
      </c>
      <c r="F5288" s="3" t="s">
        <v>287</v>
      </c>
      <c r="G5288" s="3">
        <v>8.0</v>
      </c>
      <c r="H5288" s="3">
        <v>1.0</v>
      </c>
    </row>
    <row r="5289">
      <c r="A5289" s="2">
        <v>5288.0</v>
      </c>
      <c r="B5289" s="3" t="s">
        <v>3604</v>
      </c>
      <c r="C5289" s="3">
        <v>246.0</v>
      </c>
      <c r="D5289" s="3" t="s">
        <v>7543</v>
      </c>
      <c r="E5289" s="3">
        <v>786.0</v>
      </c>
      <c r="F5289" s="3" t="s">
        <v>287</v>
      </c>
      <c r="G5289" s="3">
        <v>8.0</v>
      </c>
      <c r="H5289" s="3">
        <v>1.0</v>
      </c>
    </row>
    <row r="5290">
      <c r="A5290" s="2">
        <v>5289.0</v>
      </c>
      <c r="B5290" s="3" t="s">
        <v>3604</v>
      </c>
      <c r="C5290" s="3">
        <v>246.0</v>
      </c>
      <c r="D5290" s="3" t="s">
        <v>7502</v>
      </c>
      <c r="E5290" s="3">
        <v>779.0</v>
      </c>
      <c r="F5290" s="3" t="s">
        <v>287</v>
      </c>
      <c r="G5290" s="3">
        <v>6.0</v>
      </c>
      <c r="H5290" s="3">
        <v>2.0</v>
      </c>
    </row>
    <row r="5291">
      <c r="A5291" s="2">
        <v>5290.0</v>
      </c>
      <c r="B5291" s="3" t="s">
        <v>3607</v>
      </c>
      <c r="C5291" s="3">
        <v>247.0</v>
      </c>
      <c r="D5291" s="3" t="s">
        <v>8444</v>
      </c>
      <c r="E5291" s="3">
        <v>985.0</v>
      </c>
      <c r="F5291" s="3" t="s">
        <v>261</v>
      </c>
      <c r="G5291" s="3">
        <v>100.0</v>
      </c>
      <c r="H5291" s="3">
        <v>1.0</v>
      </c>
    </row>
    <row r="5292">
      <c r="A5292" s="2">
        <v>5291.0</v>
      </c>
      <c r="B5292" s="3" t="s">
        <v>3607</v>
      </c>
      <c r="C5292" s="3">
        <v>247.0</v>
      </c>
      <c r="D5292" s="3" t="s">
        <v>8437</v>
      </c>
      <c r="E5292" s="3">
        <v>982.0</v>
      </c>
      <c r="F5292" s="3" t="s">
        <v>261</v>
      </c>
      <c r="G5292" s="3">
        <v>24.0</v>
      </c>
      <c r="H5292" s="3">
        <v>1.0</v>
      </c>
    </row>
    <row r="5293">
      <c r="A5293" s="2">
        <v>5292.0</v>
      </c>
      <c r="B5293" s="3" t="s">
        <v>3607</v>
      </c>
      <c r="C5293" s="3">
        <v>247.0</v>
      </c>
      <c r="D5293" s="3" t="s">
        <v>8451</v>
      </c>
      <c r="E5293" s="3">
        <v>988.0</v>
      </c>
      <c r="F5293" s="3" t="s">
        <v>261</v>
      </c>
      <c r="G5293" s="3">
        <v>18.0</v>
      </c>
      <c r="H5293" s="3">
        <v>1.0</v>
      </c>
    </row>
    <row r="5294">
      <c r="A5294" s="2">
        <v>5293.0</v>
      </c>
      <c r="B5294" s="3" t="s">
        <v>3607</v>
      </c>
      <c r="C5294" s="3">
        <v>247.0</v>
      </c>
      <c r="D5294" s="3" t="s">
        <v>8444</v>
      </c>
      <c r="E5294" s="3">
        <v>985.0</v>
      </c>
      <c r="F5294" s="3" t="s">
        <v>261</v>
      </c>
      <c r="G5294" s="3">
        <v>17.0</v>
      </c>
      <c r="H5294" s="3">
        <v>1.0</v>
      </c>
    </row>
    <row r="5295">
      <c r="A5295" s="2">
        <v>5294.0</v>
      </c>
      <c r="B5295" s="3" t="s">
        <v>3607</v>
      </c>
      <c r="C5295" s="3">
        <v>247.0</v>
      </c>
      <c r="D5295" s="3" t="s">
        <v>3648</v>
      </c>
      <c r="E5295" s="3">
        <v>206.0</v>
      </c>
      <c r="F5295" s="3" t="s">
        <v>261</v>
      </c>
      <c r="G5295" s="3">
        <v>15.0</v>
      </c>
      <c r="H5295" s="3">
        <v>2.0</v>
      </c>
    </row>
    <row r="5296">
      <c r="A5296" s="2">
        <v>5295.0</v>
      </c>
      <c r="B5296" s="3" t="s">
        <v>3607</v>
      </c>
      <c r="C5296" s="3">
        <v>247.0</v>
      </c>
      <c r="D5296" s="3" t="s">
        <v>8459</v>
      </c>
      <c r="E5296" s="3">
        <v>991.0</v>
      </c>
      <c r="F5296" s="3" t="s">
        <v>261</v>
      </c>
      <c r="G5296" s="3">
        <v>12.0</v>
      </c>
      <c r="H5296" s="3">
        <v>1.0</v>
      </c>
    </row>
    <row r="5297">
      <c r="A5297" s="2">
        <v>5296.0</v>
      </c>
      <c r="B5297" s="3" t="s">
        <v>3607</v>
      </c>
      <c r="C5297" s="3">
        <v>247.0</v>
      </c>
      <c r="D5297" s="3" t="s">
        <v>8444</v>
      </c>
      <c r="E5297" s="3">
        <v>985.0</v>
      </c>
      <c r="F5297" s="3" t="s">
        <v>261</v>
      </c>
      <c r="G5297" s="3">
        <v>11.0</v>
      </c>
      <c r="H5297" s="3">
        <v>2.0</v>
      </c>
    </row>
    <row r="5298">
      <c r="A5298" s="2">
        <v>5297.0</v>
      </c>
      <c r="B5298" s="3" t="s">
        <v>3607</v>
      </c>
      <c r="C5298" s="3">
        <v>247.0</v>
      </c>
      <c r="D5298" s="3" t="s">
        <v>8473</v>
      </c>
      <c r="E5298" s="3">
        <v>995.0</v>
      </c>
      <c r="F5298" s="3" t="s">
        <v>261</v>
      </c>
      <c r="G5298" s="3">
        <v>3.0</v>
      </c>
      <c r="H5298" s="3">
        <v>1.0</v>
      </c>
    </row>
    <row r="5299">
      <c r="A5299" s="2">
        <v>5298.0</v>
      </c>
      <c r="B5299" s="3" t="s">
        <v>3607</v>
      </c>
      <c r="C5299" s="3">
        <v>247.0</v>
      </c>
      <c r="D5299" s="3" t="s">
        <v>4523</v>
      </c>
      <c r="E5299" s="3">
        <v>306.0</v>
      </c>
      <c r="F5299" s="3" t="s">
        <v>2322</v>
      </c>
      <c r="G5299" s="3">
        <v>18.0</v>
      </c>
      <c r="H5299" s="3">
        <v>1.0</v>
      </c>
    </row>
    <row r="5300">
      <c r="A5300" s="2">
        <v>5299.0</v>
      </c>
      <c r="B5300" s="3" t="s">
        <v>3607</v>
      </c>
      <c r="C5300" s="3">
        <v>247.0</v>
      </c>
      <c r="D5300" s="3" t="s">
        <v>4597</v>
      </c>
      <c r="E5300" s="3">
        <v>309.0</v>
      </c>
      <c r="F5300" s="3" t="s">
        <v>2322</v>
      </c>
      <c r="G5300" s="3">
        <v>12.0</v>
      </c>
      <c r="H5300" s="3">
        <v>1.0</v>
      </c>
    </row>
    <row r="5301">
      <c r="A5301" s="2">
        <v>5300.0</v>
      </c>
      <c r="B5301" s="3" t="s">
        <v>3607</v>
      </c>
      <c r="C5301" s="3">
        <v>247.0</v>
      </c>
      <c r="D5301" s="3" t="s">
        <v>2502</v>
      </c>
      <c r="E5301" s="3">
        <v>91.0</v>
      </c>
      <c r="F5301" s="3" t="s">
        <v>2322</v>
      </c>
      <c r="G5301" s="3">
        <v>12.0</v>
      </c>
      <c r="H5301" s="3">
        <v>16.0</v>
      </c>
    </row>
    <row r="5302">
      <c r="A5302" s="2">
        <v>5301.0</v>
      </c>
      <c r="B5302" s="3" t="s">
        <v>3607</v>
      </c>
      <c r="C5302" s="3">
        <v>247.0</v>
      </c>
      <c r="D5302" s="3" t="s">
        <v>3876</v>
      </c>
      <c r="E5302" s="3">
        <v>229.0</v>
      </c>
      <c r="F5302" s="3" t="s">
        <v>2322</v>
      </c>
      <c r="G5302" s="3">
        <v>12.0</v>
      </c>
      <c r="H5302" s="3">
        <v>1.0</v>
      </c>
    </row>
    <row r="5303">
      <c r="A5303" s="2">
        <v>5302.0</v>
      </c>
      <c r="B5303" s="3" t="s">
        <v>3607</v>
      </c>
      <c r="C5303" s="3">
        <v>247.0</v>
      </c>
      <c r="D5303" s="3" t="s">
        <v>4673</v>
      </c>
      <c r="E5303" s="3">
        <v>1567.0</v>
      </c>
      <c r="F5303" s="3" t="s">
        <v>2322</v>
      </c>
      <c r="G5303" s="3">
        <v>12.0</v>
      </c>
      <c r="H5303" s="3">
        <v>1.0</v>
      </c>
    </row>
    <row r="5304">
      <c r="A5304" s="2">
        <v>5303.0</v>
      </c>
      <c r="B5304" s="3" t="s">
        <v>3607</v>
      </c>
      <c r="C5304" s="3">
        <v>247.0</v>
      </c>
      <c r="D5304" s="3" t="s">
        <v>2328</v>
      </c>
      <c r="E5304" s="3">
        <v>228.0</v>
      </c>
      <c r="F5304" s="3" t="s">
        <v>2322</v>
      </c>
      <c r="G5304" s="3">
        <v>10.0</v>
      </c>
      <c r="H5304" s="3">
        <v>2.0</v>
      </c>
    </row>
    <row r="5305">
      <c r="A5305" s="2">
        <v>5304.0</v>
      </c>
      <c r="B5305" s="3" t="s">
        <v>3607</v>
      </c>
      <c r="C5305" s="3">
        <v>247.0</v>
      </c>
      <c r="D5305" s="3" t="s">
        <v>1435</v>
      </c>
      <c r="E5305" s="3">
        <v>38.0</v>
      </c>
      <c r="F5305" s="3" t="s">
        <v>2322</v>
      </c>
      <c r="G5305" s="3">
        <v>10.0</v>
      </c>
      <c r="H5305" s="3">
        <v>2.0</v>
      </c>
    </row>
    <row r="5306">
      <c r="A5306" s="2">
        <v>5305.0</v>
      </c>
      <c r="B5306" s="3" t="s">
        <v>3607</v>
      </c>
      <c r="C5306" s="3">
        <v>247.0</v>
      </c>
      <c r="D5306" s="3" t="s">
        <v>3876</v>
      </c>
      <c r="E5306" s="3">
        <v>229.0</v>
      </c>
      <c r="F5306" s="3" t="s">
        <v>2322</v>
      </c>
      <c r="G5306" s="3">
        <v>8.0</v>
      </c>
      <c r="H5306" s="3">
        <v>2.0</v>
      </c>
    </row>
    <row r="5307">
      <c r="A5307" s="2">
        <v>5306.0</v>
      </c>
      <c r="B5307" s="3" t="s">
        <v>3607</v>
      </c>
      <c r="C5307" s="3">
        <v>247.0</v>
      </c>
      <c r="D5307" s="3" t="s">
        <v>7802</v>
      </c>
      <c r="E5307" s="3">
        <v>1222.0</v>
      </c>
      <c r="F5307" s="3" t="s">
        <v>2322</v>
      </c>
      <c r="G5307" s="3">
        <v>5.0</v>
      </c>
      <c r="H5307" s="3">
        <v>1.0</v>
      </c>
    </row>
    <row r="5308">
      <c r="A5308" s="2">
        <v>5307.0</v>
      </c>
      <c r="B5308" s="3" t="s">
        <v>3607</v>
      </c>
      <c r="C5308" s="3">
        <v>247.0</v>
      </c>
      <c r="D5308" s="3" t="s">
        <v>8639</v>
      </c>
      <c r="E5308" s="3">
        <v>1411.0</v>
      </c>
      <c r="F5308" s="3" t="s">
        <v>2322</v>
      </c>
      <c r="G5308" s="3">
        <v>1.0</v>
      </c>
      <c r="H5308" s="3">
        <v>1.0</v>
      </c>
    </row>
    <row r="5309">
      <c r="A5309" s="2">
        <v>5308.0</v>
      </c>
      <c r="B5309" s="3" t="s">
        <v>3607</v>
      </c>
      <c r="C5309" s="3">
        <v>247.0</v>
      </c>
      <c r="D5309" s="3" t="s">
        <v>8437</v>
      </c>
      <c r="E5309" s="3">
        <v>982.0</v>
      </c>
      <c r="F5309" s="3" t="s">
        <v>287</v>
      </c>
      <c r="G5309" s="3">
        <v>24.0</v>
      </c>
      <c r="H5309" s="3">
        <v>1.0</v>
      </c>
    </row>
    <row r="5310">
      <c r="A5310" s="2">
        <v>5309.0</v>
      </c>
      <c r="B5310" s="3" t="s">
        <v>3607</v>
      </c>
      <c r="C5310" s="3">
        <v>247.0</v>
      </c>
      <c r="D5310" s="3" t="s">
        <v>8451</v>
      </c>
      <c r="E5310" s="3">
        <v>988.0</v>
      </c>
      <c r="F5310" s="3" t="s">
        <v>287</v>
      </c>
      <c r="G5310" s="3">
        <v>18.0</v>
      </c>
      <c r="H5310" s="3">
        <v>1.0</v>
      </c>
    </row>
    <row r="5311">
      <c r="A5311" s="2">
        <v>5310.0</v>
      </c>
      <c r="B5311" s="3" t="s">
        <v>3607</v>
      </c>
      <c r="C5311" s="3">
        <v>247.0</v>
      </c>
      <c r="D5311" s="3" t="s">
        <v>8444</v>
      </c>
      <c r="E5311" s="3">
        <v>985.0</v>
      </c>
      <c r="F5311" s="3" t="s">
        <v>287</v>
      </c>
      <c r="G5311" s="3">
        <v>17.0</v>
      </c>
      <c r="H5311" s="3">
        <v>1.0</v>
      </c>
    </row>
    <row r="5312">
      <c r="A5312" s="2">
        <v>5311.0</v>
      </c>
      <c r="B5312" s="3" t="s">
        <v>3607</v>
      </c>
      <c r="C5312" s="3">
        <v>247.0</v>
      </c>
      <c r="D5312" s="3" t="s">
        <v>3648</v>
      </c>
      <c r="E5312" s="3">
        <v>206.0</v>
      </c>
      <c r="F5312" s="3" t="s">
        <v>287</v>
      </c>
      <c r="G5312" s="3">
        <v>15.0</v>
      </c>
      <c r="H5312" s="3">
        <v>2.0</v>
      </c>
    </row>
    <row r="5313">
      <c r="A5313" s="2">
        <v>5312.0</v>
      </c>
      <c r="B5313" s="3" t="s">
        <v>3607</v>
      </c>
      <c r="C5313" s="3">
        <v>247.0</v>
      </c>
      <c r="D5313" s="3" t="s">
        <v>8459</v>
      </c>
      <c r="E5313" s="3">
        <v>991.0</v>
      </c>
      <c r="F5313" s="3" t="s">
        <v>287</v>
      </c>
      <c r="G5313" s="3">
        <v>12.0</v>
      </c>
      <c r="H5313" s="3">
        <v>1.0</v>
      </c>
    </row>
    <row r="5314">
      <c r="A5314" s="2">
        <v>5313.0</v>
      </c>
      <c r="B5314" s="3" t="s">
        <v>3607</v>
      </c>
      <c r="C5314" s="3">
        <v>247.0</v>
      </c>
      <c r="D5314" s="3" t="s">
        <v>8444</v>
      </c>
      <c r="E5314" s="3">
        <v>985.0</v>
      </c>
      <c r="F5314" s="3" t="s">
        <v>287</v>
      </c>
      <c r="G5314" s="3">
        <v>11.0</v>
      </c>
      <c r="H5314" s="3">
        <v>2.0</v>
      </c>
    </row>
    <row r="5315">
      <c r="A5315" s="2">
        <v>5314.0</v>
      </c>
      <c r="B5315" s="3" t="s">
        <v>3607</v>
      </c>
      <c r="C5315" s="3">
        <v>247.0</v>
      </c>
      <c r="D5315" s="3" t="s">
        <v>8473</v>
      </c>
      <c r="E5315" s="3">
        <v>995.0</v>
      </c>
      <c r="F5315" s="3" t="s">
        <v>287</v>
      </c>
      <c r="G5315" s="3">
        <v>3.0</v>
      </c>
      <c r="H5315" s="3">
        <v>1.0</v>
      </c>
    </row>
    <row r="5316">
      <c r="A5316" s="2">
        <v>5315.0</v>
      </c>
      <c r="B5316" s="3" t="s">
        <v>3610</v>
      </c>
      <c r="C5316" s="3">
        <v>248.0</v>
      </c>
      <c r="D5316" s="3" t="s">
        <v>6238</v>
      </c>
      <c r="E5316" s="3">
        <v>803.0</v>
      </c>
      <c r="F5316" s="3" t="s">
        <v>261</v>
      </c>
      <c r="G5316" s="3">
        <v>100.0</v>
      </c>
      <c r="H5316" s="3">
        <v>1.0</v>
      </c>
    </row>
    <row r="5317">
      <c r="A5317" s="2">
        <v>5316.0</v>
      </c>
      <c r="B5317" s="3" t="s">
        <v>3610</v>
      </c>
      <c r="C5317" s="3">
        <v>248.0</v>
      </c>
      <c r="D5317" s="3" t="s">
        <v>6238</v>
      </c>
      <c r="E5317" s="3">
        <v>803.0</v>
      </c>
      <c r="F5317" s="3" t="s">
        <v>261</v>
      </c>
      <c r="G5317" s="3">
        <v>28.0</v>
      </c>
      <c r="H5317" s="3">
        <v>1.0</v>
      </c>
    </row>
    <row r="5318">
      <c r="A5318" s="2">
        <v>5317.0</v>
      </c>
      <c r="B5318" s="3" t="s">
        <v>3610</v>
      </c>
      <c r="C5318" s="3">
        <v>248.0</v>
      </c>
      <c r="D5318" s="3" t="s">
        <v>4597</v>
      </c>
      <c r="E5318" s="3">
        <v>309.0</v>
      </c>
      <c r="F5318" s="3" t="s">
        <v>261</v>
      </c>
      <c r="G5318" s="3">
        <v>18.0</v>
      </c>
      <c r="H5318" s="3">
        <v>2.0</v>
      </c>
    </row>
    <row r="5319">
      <c r="A5319" s="2">
        <v>5318.0</v>
      </c>
      <c r="B5319" s="3" t="s">
        <v>3610</v>
      </c>
      <c r="C5319" s="3">
        <v>248.0</v>
      </c>
      <c r="D5319" s="3" t="s">
        <v>4146</v>
      </c>
      <c r="E5319" s="3">
        <v>337.0</v>
      </c>
      <c r="F5319" s="3" t="s">
        <v>261</v>
      </c>
      <c r="G5319" s="3">
        <v>16.0</v>
      </c>
      <c r="H5319" s="3">
        <v>1.0</v>
      </c>
    </row>
    <row r="5320">
      <c r="A5320" s="2">
        <v>5319.0</v>
      </c>
      <c r="B5320" s="3" t="s">
        <v>3610</v>
      </c>
      <c r="C5320" s="3">
        <v>248.0</v>
      </c>
      <c r="D5320" s="3" t="s">
        <v>3546</v>
      </c>
      <c r="E5320" s="3">
        <v>339.0</v>
      </c>
      <c r="F5320" s="3" t="s">
        <v>261</v>
      </c>
      <c r="G5320" s="3">
        <v>14.0</v>
      </c>
      <c r="H5320" s="3">
        <v>1.0</v>
      </c>
    </row>
    <row r="5321">
      <c r="A5321" s="2">
        <v>5320.0</v>
      </c>
      <c r="B5321" s="3" t="s">
        <v>3610</v>
      </c>
      <c r="C5321" s="3">
        <v>248.0</v>
      </c>
      <c r="D5321" s="3" t="s">
        <v>6238</v>
      </c>
      <c r="E5321" s="3">
        <v>803.0</v>
      </c>
      <c r="F5321" s="3" t="s">
        <v>261</v>
      </c>
      <c r="G5321" s="3">
        <v>10.0</v>
      </c>
      <c r="H5321" s="3">
        <v>2.0</v>
      </c>
    </row>
    <row r="5322">
      <c r="A5322" s="2">
        <v>5321.0</v>
      </c>
      <c r="B5322" s="3" t="s">
        <v>3610</v>
      </c>
      <c r="C5322" s="3">
        <v>248.0</v>
      </c>
      <c r="D5322" s="3" t="s">
        <v>6256</v>
      </c>
      <c r="E5322" s="3">
        <v>806.0</v>
      </c>
      <c r="F5322" s="3" t="s">
        <v>261</v>
      </c>
      <c r="G5322" s="3">
        <v>8.0</v>
      </c>
      <c r="H5322" s="3">
        <v>1.0</v>
      </c>
    </row>
    <row r="5323">
      <c r="A5323" s="2">
        <v>5322.0</v>
      </c>
      <c r="B5323" s="3" t="s">
        <v>3610</v>
      </c>
      <c r="C5323" s="3">
        <v>248.0</v>
      </c>
      <c r="D5323" s="3" t="s">
        <v>4523</v>
      </c>
      <c r="E5323" s="3">
        <v>306.0</v>
      </c>
      <c r="F5323" s="3" t="s">
        <v>261</v>
      </c>
      <c r="G5323" s="3">
        <v>6.0</v>
      </c>
      <c r="H5323" s="3">
        <v>2.0</v>
      </c>
    </row>
    <row r="5324">
      <c r="A5324" s="2">
        <v>5323.0</v>
      </c>
      <c r="B5324" s="3" t="s">
        <v>3610</v>
      </c>
      <c r="C5324" s="3">
        <v>248.0</v>
      </c>
      <c r="D5324" s="3" t="s">
        <v>4523</v>
      </c>
      <c r="E5324" s="3">
        <v>306.0</v>
      </c>
      <c r="F5324" s="3" t="s">
        <v>2322</v>
      </c>
      <c r="G5324" s="3">
        <v>18.0</v>
      </c>
      <c r="H5324" s="3">
        <v>1.0</v>
      </c>
    </row>
    <row r="5325">
      <c r="A5325" s="2">
        <v>5324.0</v>
      </c>
      <c r="B5325" s="3" t="s">
        <v>3610</v>
      </c>
      <c r="C5325" s="3">
        <v>248.0</v>
      </c>
      <c r="D5325" s="3" t="s">
        <v>4597</v>
      </c>
      <c r="E5325" s="3">
        <v>309.0</v>
      </c>
      <c r="F5325" s="3" t="s">
        <v>2322</v>
      </c>
      <c r="G5325" s="3">
        <v>12.0</v>
      </c>
      <c r="H5325" s="3">
        <v>1.0</v>
      </c>
    </row>
    <row r="5326">
      <c r="A5326" s="2">
        <v>5325.0</v>
      </c>
      <c r="B5326" s="3" t="s">
        <v>3610</v>
      </c>
      <c r="C5326" s="3">
        <v>248.0</v>
      </c>
      <c r="D5326" s="3" t="s">
        <v>2502</v>
      </c>
      <c r="E5326" s="3">
        <v>91.0</v>
      </c>
      <c r="F5326" s="3" t="s">
        <v>2322</v>
      </c>
      <c r="G5326" s="3">
        <v>12.0</v>
      </c>
      <c r="H5326" s="3">
        <v>16.0</v>
      </c>
    </row>
    <row r="5327">
      <c r="A5327" s="2">
        <v>5326.0</v>
      </c>
      <c r="B5327" s="3" t="s">
        <v>3610</v>
      </c>
      <c r="C5327" s="3">
        <v>248.0</v>
      </c>
      <c r="D5327" s="3" t="s">
        <v>3876</v>
      </c>
      <c r="E5327" s="3">
        <v>229.0</v>
      </c>
      <c r="F5327" s="3" t="s">
        <v>2322</v>
      </c>
      <c r="G5327" s="3">
        <v>12.0</v>
      </c>
      <c r="H5327" s="3">
        <v>1.0</v>
      </c>
    </row>
    <row r="5328">
      <c r="A5328" s="2">
        <v>5327.0</v>
      </c>
      <c r="B5328" s="3" t="s">
        <v>3610</v>
      </c>
      <c r="C5328" s="3">
        <v>248.0</v>
      </c>
      <c r="D5328" s="3" t="s">
        <v>4673</v>
      </c>
      <c r="E5328" s="3">
        <v>1567.0</v>
      </c>
      <c r="F5328" s="3" t="s">
        <v>2322</v>
      </c>
      <c r="G5328" s="3">
        <v>12.0</v>
      </c>
      <c r="H5328" s="3">
        <v>1.0</v>
      </c>
    </row>
    <row r="5329">
      <c r="A5329" s="2">
        <v>5328.0</v>
      </c>
      <c r="B5329" s="3" t="s">
        <v>3610</v>
      </c>
      <c r="C5329" s="3">
        <v>248.0</v>
      </c>
      <c r="D5329" s="3" t="s">
        <v>2328</v>
      </c>
      <c r="E5329" s="3">
        <v>228.0</v>
      </c>
      <c r="F5329" s="3" t="s">
        <v>2322</v>
      </c>
      <c r="G5329" s="3">
        <v>10.0</v>
      </c>
      <c r="H5329" s="3">
        <v>2.0</v>
      </c>
    </row>
    <row r="5330">
      <c r="A5330" s="2">
        <v>5329.0</v>
      </c>
      <c r="B5330" s="3" t="s">
        <v>3610</v>
      </c>
      <c r="C5330" s="3">
        <v>248.0</v>
      </c>
      <c r="D5330" s="3" t="s">
        <v>1435</v>
      </c>
      <c r="E5330" s="3">
        <v>38.0</v>
      </c>
      <c r="F5330" s="3" t="s">
        <v>2322</v>
      </c>
      <c r="G5330" s="3">
        <v>10.0</v>
      </c>
      <c r="H5330" s="3">
        <v>2.0</v>
      </c>
    </row>
    <row r="5331">
      <c r="A5331" s="2">
        <v>5330.0</v>
      </c>
      <c r="B5331" s="3" t="s">
        <v>3610</v>
      </c>
      <c r="C5331" s="3">
        <v>248.0</v>
      </c>
      <c r="D5331" s="3" t="s">
        <v>3876</v>
      </c>
      <c r="E5331" s="3">
        <v>229.0</v>
      </c>
      <c r="F5331" s="3" t="s">
        <v>2322</v>
      </c>
      <c r="G5331" s="3">
        <v>8.0</v>
      </c>
      <c r="H5331" s="3">
        <v>2.0</v>
      </c>
    </row>
    <row r="5332">
      <c r="A5332" s="2">
        <v>5331.0</v>
      </c>
      <c r="B5332" s="3" t="s">
        <v>3610</v>
      </c>
      <c r="C5332" s="3">
        <v>248.0</v>
      </c>
      <c r="D5332" s="3" t="s">
        <v>7802</v>
      </c>
      <c r="E5332" s="3">
        <v>1222.0</v>
      </c>
      <c r="F5332" s="3" t="s">
        <v>2322</v>
      </c>
      <c r="G5332" s="3">
        <v>5.0</v>
      </c>
      <c r="H5332" s="3">
        <v>1.0</v>
      </c>
    </row>
    <row r="5333">
      <c r="A5333" s="2">
        <v>5332.0</v>
      </c>
      <c r="B5333" s="3" t="s">
        <v>3610</v>
      </c>
      <c r="C5333" s="3">
        <v>248.0</v>
      </c>
      <c r="D5333" s="3" t="s">
        <v>8639</v>
      </c>
      <c r="E5333" s="3">
        <v>1411.0</v>
      </c>
      <c r="F5333" s="3" t="s">
        <v>2322</v>
      </c>
      <c r="G5333" s="3">
        <v>1.0</v>
      </c>
      <c r="H5333" s="3">
        <v>1.0</v>
      </c>
    </row>
    <row r="5334">
      <c r="A5334" s="2">
        <v>5333.0</v>
      </c>
      <c r="B5334" s="3" t="s">
        <v>3610</v>
      </c>
      <c r="C5334" s="3">
        <v>248.0</v>
      </c>
      <c r="D5334" s="3" t="s">
        <v>6238</v>
      </c>
      <c r="E5334" s="3">
        <v>803.0</v>
      </c>
      <c r="F5334" s="3" t="s">
        <v>287</v>
      </c>
      <c r="G5334" s="3">
        <v>28.0</v>
      </c>
      <c r="H5334" s="3">
        <v>1.0</v>
      </c>
    </row>
    <row r="5335">
      <c r="A5335" s="2">
        <v>5334.0</v>
      </c>
      <c r="B5335" s="3" t="s">
        <v>3610</v>
      </c>
      <c r="C5335" s="3">
        <v>248.0</v>
      </c>
      <c r="D5335" s="3" t="s">
        <v>4597</v>
      </c>
      <c r="E5335" s="3">
        <v>309.0</v>
      </c>
      <c r="F5335" s="3" t="s">
        <v>287</v>
      </c>
      <c r="G5335" s="3">
        <v>18.0</v>
      </c>
      <c r="H5335" s="3">
        <v>2.0</v>
      </c>
    </row>
    <row r="5336">
      <c r="A5336" s="2">
        <v>5335.0</v>
      </c>
      <c r="B5336" s="3" t="s">
        <v>3610</v>
      </c>
      <c r="C5336" s="3">
        <v>248.0</v>
      </c>
      <c r="D5336" s="3" t="s">
        <v>4146</v>
      </c>
      <c r="E5336" s="3">
        <v>337.0</v>
      </c>
      <c r="F5336" s="3" t="s">
        <v>287</v>
      </c>
      <c r="G5336" s="3">
        <v>16.0</v>
      </c>
      <c r="H5336" s="3">
        <v>1.0</v>
      </c>
    </row>
    <row r="5337">
      <c r="A5337" s="2">
        <v>5336.0</v>
      </c>
      <c r="B5337" s="3" t="s">
        <v>3610</v>
      </c>
      <c r="C5337" s="3">
        <v>248.0</v>
      </c>
      <c r="D5337" s="3" t="s">
        <v>3546</v>
      </c>
      <c r="E5337" s="3">
        <v>339.0</v>
      </c>
      <c r="F5337" s="3" t="s">
        <v>287</v>
      </c>
      <c r="G5337" s="3">
        <v>14.0</v>
      </c>
      <c r="H5337" s="3">
        <v>1.0</v>
      </c>
    </row>
    <row r="5338">
      <c r="A5338" s="2">
        <v>5337.0</v>
      </c>
      <c r="B5338" s="3" t="s">
        <v>3610</v>
      </c>
      <c r="C5338" s="3">
        <v>248.0</v>
      </c>
      <c r="D5338" s="3" t="s">
        <v>6238</v>
      </c>
      <c r="E5338" s="3">
        <v>803.0</v>
      </c>
      <c r="F5338" s="3" t="s">
        <v>287</v>
      </c>
      <c r="G5338" s="3">
        <v>10.0</v>
      </c>
      <c r="H5338" s="3">
        <v>2.0</v>
      </c>
    </row>
    <row r="5339">
      <c r="A5339" s="2">
        <v>5338.0</v>
      </c>
      <c r="B5339" s="3" t="s">
        <v>3610</v>
      </c>
      <c r="C5339" s="3">
        <v>248.0</v>
      </c>
      <c r="D5339" s="3" t="s">
        <v>6256</v>
      </c>
      <c r="E5339" s="3">
        <v>806.0</v>
      </c>
      <c r="F5339" s="3" t="s">
        <v>287</v>
      </c>
      <c r="G5339" s="3">
        <v>8.0</v>
      </c>
      <c r="H5339" s="3">
        <v>1.0</v>
      </c>
    </row>
    <row r="5340">
      <c r="A5340" s="2">
        <v>5339.0</v>
      </c>
      <c r="B5340" s="3" t="s">
        <v>3610</v>
      </c>
      <c r="C5340" s="3">
        <v>248.0</v>
      </c>
      <c r="D5340" s="3" t="s">
        <v>4523</v>
      </c>
      <c r="E5340" s="3">
        <v>306.0</v>
      </c>
      <c r="F5340" s="3" t="s">
        <v>287</v>
      </c>
      <c r="G5340" s="3">
        <v>6.0</v>
      </c>
      <c r="H5340" s="3">
        <v>2.0</v>
      </c>
    </row>
    <row r="5341">
      <c r="A5341" s="2">
        <v>5340.0</v>
      </c>
      <c r="B5341" s="3" t="s">
        <v>3611</v>
      </c>
      <c r="C5341" s="3">
        <v>249.0</v>
      </c>
      <c r="D5341" s="3" t="s">
        <v>7016</v>
      </c>
      <c r="E5341" s="3">
        <v>820.0</v>
      </c>
      <c r="F5341" s="3" t="s">
        <v>261</v>
      </c>
      <c r="G5341" s="3">
        <v>100.0</v>
      </c>
      <c r="H5341" s="3">
        <v>1.0</v>
      </c>
    </row>
    <row r="5342">
      <c r="A5342" s="2">
        <v>5341.0</v>
      </c>
      <c r="B5342" s="3" t="s">
        <v>3611</v>
      </c>
      <c r="C5342" s="3">
        <v>249.0</v>
      </c>
      <c r="D5342" s="3" t="s">
        <v>7018</v>
      </c>
      <c r="E5342" s="3">
        <v>817.0</v>
      </c>
      <c r="F5342" s="3" t="s">
        <v>261</v>
      </c>
      <c r="G5342" s="3">
        <v>25.0</v>
      </c>
      <c r="H5342" s="3">
        <v>1.0</v>
      </c>
    </row>
    <row r="5343">
      <c r="A5343" s="2">
        <v>5342.0</v>
      </c>
      <c r="B5343" s="3" t="s">
        <v>3611</v>
      </c>
      <c r="C5343" s="3">
        <v>249.0</v>
      </c>
      <c r="D5343" s="3" t="s">
        <v>7016</v>
      </c>
      <c r="E5343" s="3">
        <v>820.0</v>
      </c>
      <c r="F5343" s="3" t="s">
        <v>261</v>
      </c>
      <c r="G5343" s="3">
        <v>14.0</v>
      </c>
      <c r="H5343" s="3">
        <v>1.0</v>
      </c>
    </row>
    <row r="5344">
      <c r="A5344" s="2">
        <v>5343.0</v>
      </c>
      <c r="B5344" s="3" t="s">
        <v>3611</v>
      </c>
      <c r="C5344" s="3">
        <v>249.0</v>
      </c>
      <c r="D5344" s="3" t="s">
        <v>7020</v>
      </c>
      <c r="E5344" s="3">
        <v>825.0</v>
      </c>
      <c r="F5344" s="3" t="s">
        <v>261</v>
      </c>
      <c r="G5344" s="3">
        <v>14.0</v>
      </c>
      <c r="H5344" s="3">
        <v>1.0</v>
      </c>
    </row>
    <row r="5345">
      <c r="A5345" s="2">
        <v>5344.0</v>
      </c>
      <c r="B5345" s="3" t="s">
        <v>3611</v>
      </c>
      <c r="C5345" s="3">
        <v>249.0</v>
      </c>
      <c r="D5345" s="3" t="s">
        <v>7021</v>
      </c>
      <c r="E5345" s="3">
        <v>828.0</v>
      </c>
      <c r="F5345" s="3" t="s">
        <v>261</v>
      </c>
      <c r="G5345" s="3">
        <v>14.0</v>
      </c>
      <c r="H5345" s="3">
        <v>1.0</v>
      </c>
    </row>
    <row r="5346">
      <c r="A5346" s="2">
        <v>5345.0</v>
      </c>
      <c r="B5346" s="3" t="s">
        <v>3611</v>
      </c>
      <c r="C5346" s="3">
        <v>249.0</v>
      </c>
      <c r="D5346" s="3" t="s">
        <v>4597</v>
      </c>
      <c r="E5346" s="3">
        <v>309.0</v>
      </c>
      <c r="F5346" s="3" t="s">
        <v>261</v>
      </c>
      <c r="G5346" s="3">
        <v>12.0</v>
      </c>
      <c r="H5346" s="3">
        <v>1.0</v>
      </c>
    </row>
    <row r="5347">
      <c r="A5347" s="2">
        <v>5346.0</v>
      </c>
      <c r="B5347" s="3" t="s">
        <v>3611</v>
      </c>
      <c r="C5347" s="3">
        <v>249.0</v>
      </c>
      <c r="D5347" s="3" t="s">
        <v>7020</v>
      </c>
      <c r="E5347" s="3">
        <v>825.0</v>
      </c>
      <c r="F5347" s="3" t="s">
        <v>261</v>
      </c>
      <c r="G5347" s="3">
        <v>8.0</v>
      </c>
      <c r="H5347" s="3">
        <v>2.0</v>
      </c>
    </row>
    <row r="5348">
      <c r="A5348" s="2">
        <v>5347.0</v>
      </c>
      <c r="B5348" s="3" t="s">
        <v>3611</v>
      </c>
      <c r="C5348" s="3">
        <v>249.0</v>
      </c>
      <c r="D5348" s="3" t="s">
        <v>7021</v>
      </c>
      <c r="E5348" s="3">
        <v>828.0</v>
      </c>
      <c r="F5348" s="3" t="s">
        <v>261</v>
      </c>
      <c r="G5348" s="3">
        <v>8.0</v>
      </c>
      <c r="H5348" s="3">
        <v>2.0</v>
      </c>
    </row>
    <row r="5349">
      <c r="A5349" s="2">
        <v>5348.0</v>
      </c>
      <c r="B5349" s="3" t="s">
        <v>3611</v>
      </c>
      <c r="C5349" s="3">
        <v>249.0</v>
      </c>
      <c r="D5349" s="3" t="s">
        <v>7055</v>
      </c>
      <c r="E5349" s="3">
        <v>831.0</v>
      </c>
      <c r="F5349" s="3" t="s">
        <v>261</v>
      </c>
      <c r="G5349" s="3">
        <v>5.0</v>
      </c>
      <c r="H5349" s="3">
        <v>1.0</v>
      </c>
    </row>
    <row r="5350">
      <c r="A5350" s="2">
        <v>5349.0</v>
      </c>
      <c r="B5350" s="3" t="s">
        <v>3611</v>
      </c>
      <c r="C5350" s="3">
        <v>249.0</v>
      </c>
      <c r="D5350" s="3" t="s">
        <v>4523</v>
      </c>
      <c r="E5350" s="3">
        <v>306.0</v>
      </c>
      <c r="F5350" s="3" t="s">
        <v>2322</v>
      </c>
      <c r="G5350" s="3">
        <v>18.0</v>
      </c>
      <c r="H5350" s="3">
        <v>1.0</v>
      </c>
    </row>
    <row r="5351">
      <c r="A5351" s="2">
        <v>5350.0</v>
      </c>
      <c r="B5351" s="3" t="s">
        <v>3611</v>
      </c>
      <c r="C5351" s="3">
        <v>249.0</v>
      </c>
      <c r="D5351" s="3" t="s">
        <v>4597</v>
      </c>
      <c r="E5351" s="3">
        <v>309.0</v>
      </c>
      <c r="F5351" s="3" t="s">
        <v>2322</v>
      </c>
      <c r="G5351" s="3">
        <v>12.0</v>
      </c>
      <c r="H5351" s="3">
        <v>1.0</v>
      </c>
    </row>
    <row r="5352">
      <c r="A5352" s="2">
        <v>5351.0</v>
      </c>
      <c r="B5352" s="3" t="s">
        <v>3611</v>
      </c>
      <c r="C5352" s="3">
        <v>249.0</v>
      </c>
      <c r="D5352" s="3" t="s">
        <v>2502</v>
      </c>
      <c r="E5352" s="3">
        <v>91.0</v>
      </c>
      <c r="F5352" s="3" t="s">
        <v>2322</v>
      </c>
      <c r="G5352" s="3">
        <v>12.0</v>
      </c>
      <c r="H5352" s="3">
        <v>16.0</v>
      </c>
    </row>
    <row r="5353">
      <c r="A5353" s="2">
        <v>5352.0</v>
      </c>
      <c r="B5353" s="3" t="s">
        <v>3611</v>
      </c>
      <c r="C5353" s="3">
        <v>249.0</v>
      </c>
      <c r="D5353" s="3" t="s">
        <v>3876</v>
      </c>
      <c r="E5353" s="3">
        <v>229.0</v>
      </c>
      <c r="F5353" s="3" t="s">
        <v>2322</v>
      </c>
      <c r="G5353" s="3">
        <v>12.0</v>
      </c>
      <c r="H5353" s="3">
        <v>1.0</v>
      </c>
    </row>
    <row r="5354">
      <c r="A5354" s="2">
        <v>5353.0</v>
      </c>
      <c r="B5354" s="3" t="s">
        <v>3611</v>
      </c>
      <c r="C5354" s="3">
        <v>249.0</v>
      </c>
      <c r="D5354" s="3" t="s">
        <v>4673</v>
      </c>
      <c r="E5354" s="3">
        <v>1567.0</v>
      </c>
      <c r="F5354" s="3" t="s">
        <v>2322</v>
      </c>
      <c r="G5354" s="3">
        <v>12.0</v>
      </c>
      <c r="H5354" s="3">
        <v>1.0</v>
      </c>
    </row>
    <row r="5355">
      <c r="A5355" s="2">
        <v>5354.0</v>
      </c>
      <c r="B5355" s="3" t="s">
        <v>3611</v>
      </c>
      <c r="C5355" s="3">
        <v>249.0</v>
      </c>
      <c r="D5355" s="3" t="s">
        <v>2328</v>
      </c>
      <c r="E5355" s="3">
        <v>228.0</v>
      </c>
      <c r="F5355" s="3" t="s">
        <v>2322</v>
      </c>
      <c r="G5355" s="3">
        <v>10.0</v>
      </c>
      <c r="H5355" s="3">
        <v>2.0</v>
      </c>
    </row>
    <row r="5356">
      <c r="A5356" s="2">
        <v>5355.0</v>
      </c>
      <c r="B5356" s="3" t="s">
        <v>3611</v>
      </c>
      <c r="C5356" s="3">
        <v>249.0</v>
      </c>
      <c r="D5356" s="3" t="s">
        <v>1435</v>
      </c>
      <c r="E5356" s="3">
        <v>38.0</v>
      </c>
      <c r="F5356" s="3" t="s">
        <v>2322</v>
      </c>
      <c r="G5356" s="3">
        <v>10.0</v>
      </c>
      <c r="H5356" s="3">
        <v>2.0</v>
      </c>
    </row>
    <row r="5357">
      <c r="A5357" s="2">
        <v>5356.0</v>
      </c>
      <c r="B5357" s="3" t="s">
        <v>3611</v>
      </c>
      <c r="C5357" s="3">
        <v>249.0</v>
      </c>
      <c r="D5357" s="3" t="s">
        <v>3876</v>
      </c>
      <c r="E5357" s="3">
        <v>229.0</v>
      </c>
      <c r="F5357" s="3" t="s">
        <v>2322</v>
      </c>
      <c r="G5357" s="3">
        <v>8.0</v>
      </c>
      <c r="H5357" s="3">
        <v>2.0</v>
      </c>
    </row>
    <row r="5358">
      <c r="A5358" s="2">
        <v>5357.0</v>
      </c>
      <c r="B5358" s="3" t="s">
        <v>3611</v>
      </c>
      <c r="C5358" s="3">
        <v>249.0</v>
      </c>
      <c r="D5358" s="3" t="s">
        <v>7802</v>
      </c>
      <c r="E5358" s="3">
        <v>1222.0</v>
      </c>
      <c r="F5358" s="3" t="s">
        <v>2322</v>
      </c>
      <c r="G5358" s="3">
        <v>5.0</v>
      </c>
      <c r="H5358" s="3">
        <v>1.0</v>
      </c>
    </row>
    <row r="5359">
      <c r="A5359" s="2">
        <v>5358.0</v>
      </c>
      <c r="B5359" s="3" t="s">
        <v>3611</v>
      </c>
      <c r="C5359" s="3">
        <v>249.0</v>
      </c>
      <c r="D5359" s="3" t="s">
        <v>8639</v>
      </c>
      <c r="E5359" s="3">
        <v>1411.0</v>
      </c>
      <c r="F5359" s="3" t="s">
        <v>2322</v>
      </c>
      <c r="G5359" s="3">
        <v>1.0</v>
      </c>
      <c r="H5359" s="3">
        <v>1.0</v>
      </c>
    </row>
    <row r="5360">
      <c r="A5360" s="2">
        <v>5359.0</v>
      </c>
      <c r="B5360" s="3" t="s">
        <v>3611</v>
      </c>
      <c r="C5360" s="3">
        <v>249.0</v>
      </c>
      <c r="D5360" s="3" t="s">
        <v>7018</v>
      </c>
      <c r="E5360" s="3">
        <v>817.0</v>
      </c>
      <c r="F5360" s="3" t="s">
        <v>287</v>
      </c>
      <c r="G5360" s="3">
        <v>25.0</v>
      </c>
      <c r="H5360" s="3">
        <v>1.0</v>
      </c>
    </row>
    <row r="5361">
      <c r="A5361" s="2">
        <v>5360.0</v>
      </c>
      <c r="B5361" s="3" t="s">
        <v>3611</v>
      </c>
      <c r="C5361" s="3">
        <v>249.0</v>
      </c>
      <c r="D5361" s="3" t="s">
        <v>7016</v>
      </c>
      <c r="E5361" s="3">
        <v>820.0</v>
      </c>
      <c r="F5361" s="3" t="s">
        <v>287</v>
      </c>
      <c r="G5361" s="3">
        <v>14.0</v>
      </c>
      <c r="H5361" s="3">
        <v>1.0</v>
      </c>
    </row>
    <row r="5362">
      <c r="A5362" s="2">
        <v>5361.0</v>
      </c>
      <c r="B5362" s="3" t="s">
        <v>3611</v>
      </c>
      <c r="C5362" s="3">
        <v>249.0</v>
      </c>
      <c r="D5362" s="3" t="s">
        <v>7020</v>
      </c>
      <c r="E5362" s="3">
        <v>825.0</v>
      </c>
      <c r="F5362" s="3" t="s">
        <v>287</v>
      </c>
      <c r="G5362" s="3">
        <v>14.0</v>
      </c>
      <c r="H5362" s="3">
        <v>1.0</v>
      </c>
    </row>
    <row r="5363">
      <c r="A5363" s="2">
        <v>5362.0</v>
      </c>
      <c r="B5363" s="3" t="s">
        <v>3611</v>
      </c>
      <c r="C5363" s="3">
        <v>249.0</v>
      </c>
      <c r="D5363" s="3" t="s">
        <v>7021</v>
      </c>
      <c r="E5363" s="3">
        <v>828.0</v>
      </c>
      <c r="F5363" s="3" t="s">
        <v>287</v>
      </c>
      <c r="G5363" s="3">
        <v>14.0</v>
      </c>
      <c r="H5363" s="3">
        <v>1.0</v>
      </c>
    </row>
    <row r="5364">
      <c r="A5364" s="2">
        <v>5363.0</v>
      </c>
      <c r="B5364" s="3" t="s">
        <v>3611</v>
      </c>
      <c r="C5364" s="3">
        <v>249.0</v>
      </c>
      <c r="D5364" s="3" t="s">
        <v>4597</v>
      </c>
      <c r="E5364" s="3">
        <v>309.0</v>
      </c>
      <c r="F5364" s="3" t="s">
        <v>287</v>
      </c>
      <c r="G5364" s="3">
        <v>12.0</v>
      </c>
      <c r="H5364" s="3">
        <v>1.0</v>
      </c>
    </row>
    <row r="5365">
      <c r="A5365" s="2">
        <v>5364.0</v>
      </c>
      <c r="B5365" s="3" t="s">
        <v>3611</v>
      </c>
      <c r="C5365" s="3">
        <v>249.0</v>
      </c>
      <c r="D5365" s="3" t="s">
        <v>7020</v>
      </c>
      <c r="E5365" s="3">
        <v>825.0</v>
      </c>
      <c r="F5365" s="3" t="s">
        <v>287</v>
      </c>
      <c r="G5365" s="3">
        <v>8.0</v>
      </c>
      <c r="H5365" s="3">
        <v>2.0</v>
      </c>
    </row>
    <row r="5366">
      <c r="A5366" s="2">
        <v>5365.0</v>
      </c>
      <c r="B5366" s="3" t="s">
        <v>3611</v>
      </c>
      <c r="C5366" s="3">
        <v>249.0</v>
      </c>
      <c r="D5366" s="3" t="s">
        <v>7021</v>
      </c>
      <c r="E5366" s="3">
        <v>828.0</v>
      </c>
      <c r="F5366" s="3" t="s">
        <v>287</v>
      </c>
      <c r="G5366" s="3">
        <v>8.0</v>
      </c>
      <c r="H5366" s="3">
        <v>2.0</v>
      </c>
    </row>
    <row r="5367">
      <c r="A5367" s="2">
        <v>5366.0</v>
      </c>
      <c r="B5367" s="3" t="s">
        <v>3611</v>
      </c>
      <c r="C5367" s="3">
        <v>249.0</v>
      </c>
      <c r="D5367" s="3" t="s">
        <v>7055</v>
      </c>
      <c r="E5367" s="3">
        <v>831.0</v>
      </c>
      <c r="F5367" s="3" t="s">
        <v>287</v>
      </c>
      <c r="G5367" s="3">
        <v>5.0</v>
      </c>
      <c r="H5367" s="3">
        <v>1.0</v>
      </c>
    </row>
    <row r="5368">
      <c r="A5368" s="2">
        <v>5367.0</v>
      </c>
      <c r="B5368" s="3" t="s">
        <v>3614</v>
      </c>
      <c r="C5368" s="3">
        <v>250.0</v>
      </c>
      <c r="D5368" s="3" t="s">
        <v>6439</v>
      </c>
      <c r="E5368" s="3">
        <v>735.0</v>
      </c>
      <c r="F5368" s="3" t="s">
        <v>261</v>
      </c>
      <c r="G5368" s="3">
        <v>100.0</v>
      </c>
      <c r="H5368" s="3">
        <v>1.0</v>
      </c>
    </row>
    <row r="5369">
      <c r="A5369" s="2">
        <v>5368.0</v>
      </c>
      <c r="B5369" s="3" t="s">
        <v>3614</v>
      </c>
      <c r="C5369" s="3">
        <v>250.0</v>
      </c>
      <c r="D5369" s="3" t="s">
        <v>6469</v>
      </c>
      <c r="E5369" s="3">
        <v>738.0</v>
      </c>
      <c r="F5369" s="3" t="s">
        <v>261</v>
      </c>
      <c r="G5369" s="3">
        <v>26.0</v>
      </c>
      <c r="H5369" s="3">
        <v>1.0</v>
      </c>
    </row>
    <row r="5370">
      <c r="A5370" s="2">
        <v>5369.0</v>
      </c>
      <c r="B5370" s="3" t="s">
        <v>3614</v>
      </c>
      <c r="C5370" s="3">
        <v>250.0</v>
      </c>
      <c r="D5370" s="3" t="s">
        <v>6485</v>
      </c>
      <c r="E5370" s="3">
        <v>749.0</v>
      </c>
      <c r="F5370" s="3" t="s">
        <v>261</v>
      </c>
      <c r="G5370" s="3">
        <v>18.0</v>
      </c>
      <c r="H5370" s="3">
        <v>1.0</v>
      </c>
    </row>
    <row r="5371">
      <c r="A5371" s="2">
        <v>5370.0</v>
      </c>
      <c r="B5371" s="3" t="s">
        <v>3614</v>
      </c>
      <c r="C5371" s="3">
        <v>250.0</v>
      </c>
      <c r="D5371" s="3" t="s">
        <v>6486</v>
      </c>
      <c r="E5371" s="3">
        <v>744.0</v>
      </c>
      <c r="F5371" s="3" t="s">
        <v>261</v>
      </c>
      <c r="G5371" s="3">
        <v>16.0</v>
      </c>
      <c r="H5371" s="3">
        <v>1.0</v>
      </c>
    </row>
    <row r="5372">
      <c r="A5372" s="2">
        <v>5371.0</v>
      </c>
      <c r="B5372" s="3" t="s">
        <v>3614</v>
      </c>
      <c r="C5372" s="3">
        <v>250.0</v>
      </c>
      <c r="D5372" s="3" t="s">
        <v>6439</v>
      </c>
      <c r="E5372" s="3">
        <v>735.0</v>
      </c>
      <c r="F5372" s="3" t="s">
        <v>261</v>
      </c>
      <c r="G5372" s="3">
        <v>10.0</v>
      </c>
      <c r="H5372" s="3">
        <v>1.0</v>
      </c>
    </row>
    <row r="5373">
      <c r="A5373" s="2">
        <v>5372.0</v>
      </c>
      <c r="B5373" s="3" t="s">
        <v>3614</v>
      </c>
      <c r="C5373" s="3">
        <v>250.0</v>
      </c>
      <c r="D5373" s="3" t="s">
        <v>4182</v>
      </c>
      <c r="E5373" s="3">
        <v>267.0</v>
      </c>
      <c r="F5373" s="3" t="s">
        <v>261</v>
      </c>
      <c r="G5373" s="3">
        <v>10.0</v>
      </c>
      <c r="H5373" s="3">
        <v>4.0</v>
      </c>
    </row>
    <row r="5374">
      <c r="A5374" s="2">
        <v>5373.0</v>
      </c>
      <c r="B5374" s="3" t="s">
        <v>3614</v>
      </c>
      <c r="C5374" s="3">
        <v>250.0</v>
      </c>
      <c r="D5374" s="3" t="s">
        <v>4597</v>
      </c>
      <c r="E5374" s="3">
        <v>309.0</v>
      </c>
      <c r="F5374" s="3" t="s">
        <v>261</v>
      </c>
      <c r="G5374" s="3">
        <v>10.0</v>
      </c>
      <c r="H5374" s="3">
        <v>1.0</v>
      </c>
    </row>
    <row r="5375">
      <c r="A5375" s="2">
        <v>5374.0</v>
      </c>
      <c r="B5375" s="3" t="s">
        <v>3614</v>
      </c>
      <c r="C5375" s="3">
        <v>250.0</v>
      </c>
      <c r="D5375" s="3" t="s">
        <v>3641</v>
      </c>
      <c r="E5375" s="3">
        <v>323.0</v>
      </c>
      <c r="F5375" s="3" t="s">
        <v>261</v>
      </c>
      <c r="G5375" s="3">
        <v>10.0</v>
      </c>
      <c r="H5375" s="3">
        <v>5.0</v>
      </c>
    </row>
    <row r="5376">
      <c r="A5376" s="2">
        <v>5375.0</v>
      </c>
      <c r="B5376" s="3" t="s">
        <v>3614</v>
      </c>
      <c r="C5376" s="3">
        <v>250.0</v>
      </c>
      <c r="D5376" s="3" t="s">
        <v>4523</v>
      </c>
      <c r="E5376" s="3">
        <v>306.0</v>
      </c>
      <c r="F5376" s="3" t="s">
        <v>2322</v>
      </c>
      <c r="G5376" s="3">
        <v>18.0</v>
      </c>
      <c r="H5376" s="3">
        <v>1.0</v>
      </c>
    </row>
    <row r="5377">
      <c r="A5377" s="2">
        <v>5376.0</v>
      </c>
      <c r="B5377" s="3" t="s">
        <v>3614</v>
      </c>
      <c r="C5377" s="3">
        <v>250.0</v>
      </c>
      <c r="D5377" s="3" t="s">
        <v>4597</v>
      </c>
      <c r="E5377" s="3">
        <v>309.0</v>
      </c>
      <c r="F5377" s="3" t="s">
        <v>2322</v>
      </c>
      <c r="G5377" s="3">
        <v>12.0</v>
      </c>
      <c r="H5377" s="3">
        <v>1.0</v>
      </c>
    </row>
    <row r="5378">
      <c r="A5378" s="2">
        <v>5377.0</v>
      </c>
      <c r="B5378" s="3" t="s">
        <v>3614</v>
      </c>
      <c r="C5378" s="3">
        <v>250.0</v>
      </c>
      <c r="D5378" s="3" t="s">
        <v>2502</v>
      </c>
      <c r="E5378" s="3">
        <v>91.0</v>
      </c>
      <c r="F5378" s="3" t="s">
        <v>2322</v>
      </c>
      <c r="G5378" s="3">
        <v>12.0</v>
      </c>
      <c r="H5378" s="3">
        <v>16.0</v>
      </c>
    </row>
    <row r="5379">
      <c r="A5379" s="2">
        <v>5378.0</v>
      </c>
      <c r="B5379" s="3" t="s">
        <v>3614</v>
      </c>
      <c r="C5379" s="3">
        <v>250.0</v>
      </c>
      <c r="D5379" s="3" t="s">
        <v>3876</v>
      </c>
      <c r="E5379" s="3">
        <v>229.0</v>
      </c>
      <c r="F5379" s="3" t="s">
        <v>2322</v>
      </c>
      <c r="G5379" s="3">
        <v>12.0</v>
      </c>
      <c r="H5379" s="3">
        <v>1.0</v>
      </c>
    </row>
    <row r="5380">
      <c r="A5380" s="2">
        <v>5379.0</v>
      </c>
      <c r="B5380" s="3" t="s">
        <v>3614</v>
      </c>
      <c r="C5380" s="3">
        <v>250.0</v>
      </c>
      <c r="D5380" s="3" t="s">
        <v>4673</v>
      </c>
      <c r="E5380" s="3">
        <v>1567.0</v>
      </c>
      <c r="F5380" s="3" t="s">
        <v>2322</v>
      </c>
      <c r="G5380" s="3">
        <v>12.0</v>
      </c>
      <c r="H5380" s="3">
        <v>1.0</v>
      </c>
    </row>
    <row r="5381">
      <c r="A5381" s="2">
        <v>5380.0</v>
      </c>
      <c r="B5381" s="3" t="s">
        <v>3614</v>
      </c>
      <c r="C5381" s="3">
        <v>250.0</v>
      </c>
      <c r="D5381" s="3" t="s">
        <v>2328</v>
      </c>
      <c r="E5381" s="3">
        <v>228.0</v>
      </c>
      <c r="F5381" s="3" t="s">
        <v>2322</v>
      </c>
      <c r="G5381" s="3">
        <v>10.0</v>
      </c>
      <c r="H5381" s="3">
        <v>2.0</v>
      </c>
    </row>
    <row r="5382">
      <c r="A5382" s="2">
        <v>5381.0</v>
      </c>
      <c r="B5382" s="3" t="s">
        <v>3614</v>
      </c>
      <c r="C5382" s="3">
        <v>250.0</v>
      </c>
      <c r="D5382" s="3" t="s">
        <v>1435</v>
      </c>
      <c r="E5382" s="3">
        <v>38.0</v>
      </c>
      <c r="F5382" s="3" t="s">
        <v>2322</v>
      </c>
      <c r="G5382" s="3">
        <v>10.0</v>
      </c>
      <c r="H5382" s="3">
        <v>2.0</v>
      </c>
    </row>
    <row r="5383">
      <c r="A5383" s="2">
        <v>5382.0</v>
      </c>
      <c r="B5383" s="3" t="s">
        <v>3614</v>
      </c>
      <c r="C5383" s="3">
        <v>250.0</v>
      </c>
      <c r="D5383" s="3" t="s">
        <v>3876</v>
      </c>
      <c r="E5383" s="3">
        <v>229.0</v>
      </c>
      <c r="F5383" s="3" t="s">
        <v>2322</v>
      </c>
      <c r="G5383" s="3">
        <v>8.0</v>
      </c>
      <c r="H5383" s="3">
        <v>2.0</v>
      </c>
    </row>
    <row r="5384">
      <c r="A5384" s="2">
        <v>5383.0</v>
      </c>
      <c r="B5384" s="3" t="s">
        <v>3614</v>
      </c>
      <c r="C5384" s="3">
        <v>250.0</v>
      </c>
      <c r="D5384" s="3" t="s">
        <v>7802</v>
      </c>
      <c r="E5384" s="3">
        <v>1222.0</v>
      </c>
      <c r="F5384" s="3" t="s">
        <v>2322</v>
      </c>
      <c r="G5384" s="3">
        <v>5.0</v>
      </c>
      <c r="H5384" s="3">
        <v>1.0</v>
      </c>
    </row>
    <row r="5385">
      <c r="A5385" s="2">
        <v>5384.0</v>
      </c>
      <c r="B5385" s="3" t="s">
        <v>3614</v>
      </c>
      <c r="C5385" s="3">
        <v>250.0</v>
      </c>
      <c r="D5385" s="3" t="s">
        <v>8639</v>
      </c>
      <c r="E5385" s="3">
        <v>1411.0</v>
      </c>
      <c r="F5385" s="3" t="s">
        <v>2322</v>
      </c>
      <c r="G5385" s="3">
        <v>1.0</v>
      </c>
      <c r="H5385" s="3">
        <v>1.0</v>
      </c>
    </row>
    <row r="5386">
      <c r="A5386" s="2">
        <v>5385.0</v>
      </c>
      <c r="B5386" s="3" t="s">
        <v>3614</v>
      </c>
      <c r="C5386" s="3">
        <v>250.0</v>
      </c>
      <c r="D5386" s="3" t="s">
        <v>6469</v>
      </c>
      <c r="E5386" s="3">
        <v>738.0</v>
      </c>
      <c r="F5386" s="3" t="s">
        <v>287</v>
      </c>
      <c r="G5386" s="3">
        <v>26.0</v>
      </c>
      <c r="H5386" s="3">
        <v>1.0</v>
      </c>
    </row>
    <row r="5387">
      <c r="A5387" s="2">
        <v>5386.0</v>
      </c>
      <c r="B5387" s="3" t="s">
        <v>3614</v>
      </c>
      <c r="C5387" s="3">
        <v>250.0</v>
      </c>
      <c r="D5387" s="3" t="s">
        <v>6485</v>
      </c>
      <c r="E5387" s="3">
        <v>749.0</v>
      </c>
      <c r="F5387" s="3" t="s">
        <v>287</v>
      </c>
      <c r="G5387" s="3">
        <v>18.0</v>
      </c>
      <c r="H5387" s="3">
        <v>1.0</v>
      </c>
    </row>
    <row r="5388">
      <c r="A5388" s="2">
        <v>5387.0</v>
      </c>
      <c r="B5388" s="3" t="s">
        <v>3614</v>
      </c>
      <c r="C5388" s="3">
        <v>250.0</v>
      </c>
      <c r="D5388" s="3" t="s">
        <v>6486</v>
      </c>
      <c r="E5388" s="3">
        <v>744.0</v>
      </c>
      <c r="F5388" s="3" t="s">
        <v>287</v>
      </c>
      <c r="G5388" s="3">
        <v>16.0</v>
      </c>
      <c r="H5388" s="3">
        <v>1.0</v>
      </c>
    </row>
    <row r="5389">
      <c r="A5389" s="2">
        <v>5388.0</v>
      </c>
      <c r="B5389" s="3" t="s">
        <v>3614</v>
      </c>
      <c r="C5389" s="3">
        <v>250.0</v>
      </c>
      <c r="D5389" s="3" t="s">
        <v>6439</v>
      </c>
      <c r="E5389" s="3">
        <v>735.0</v>
      </c>
      <c r="F5389" s="3" t="s">
        <v>287</v>
      </c>
      <c r="G5389" s="3">
        <v>10.0</v>
      </c>
      <c r="H5389" s="3">
        <v>1.0</v>
      </c>
    </row>
    <row r="5390">
      <c r="A5390" s="2">
        <v>5389.0</v>
      </c>
      <c r="B5390" s="3" t="s">
        <v>3614</v>
      </c>
      <c r="C5390" s="3">
        <v>250.0</v>
      </c>
      <c r="D5390" s="3" t="s">
        <v>4182</v>
      </c>
      <c r="E5390" s="3">
        <v>267.0</v>
      </c>
      <c r="F5390" s="3" t="s">
        <v>287</v>
      </c>
      <c r="G5390" s="3">
        <v>10.0</v>
      </c>
      <c r="H5390" s="3">
        <v>4.0</v>
      </c>
    </row>
    <row r="5391">
      <c r="A5391" s="2">
        <v>5390.0</v>
      </c>
      <c r="B5391" s="3" t="s">
        <v>3614</v>
      </c>
      <c r="C5391" s="3">
        <v>250.0</v>
      </c>
      <c r="D5391" s="3" t="s">
        <v>4597</v>
      </c>
      <c r="E5391" s="3">
        <v>309.0</v>
      </c>
      <c r="F5391" s="3" t="s">
        <v>287</v>
      </c>
      <c r="G5391" s="3">
        <v>10.0</v>
      </c>
      <c r="H5391" s="3">
        <v>1.0</v>
      </c>
    </row>
    <row r="5392">
      <c r="A5392" s="2">
        <v>5391.0</v>
      </c>
      <c r="B5392" s="3" t="s">
        <v>3614</v>
      </c>
      <c r="C5392" s="3">
        <v>250.0</v>
      </c>
      <c r="D5392" s="3" t="s">
        <v>3641</v>
      </c>
      <c r="E5392" s="3">
        <v>323.0</v>
      </c>
      <c r="F5392" s="3" t="s">
        <v>287</v>
      </c>
      <c r="G5392" s="3">
        <v>10.0</v>
      </c>
      <c r="H5392" s="3">
        <v>5.0</v>
      </c>
    </row>
    <row r="5393">
      <c r="A5393" s="2">
        <v>5392.0</v>
      </c>
      <c r="B5393" s="3" t="s">
        <v>3616</v>
      </c>
      <c r="C5393" s="3">
        <v>251.0</v>
      </c>
      <c r="D5393" s="3" t="s">
        <v>6474</v>
      </c>
      <c r="E5393" s="3">
        <v>618.0</v>
      </c>
      <c r="F5393" s="3" t="s">
        <v>261</v>
      </c>
      <c r="G5393" s="3">
        <v>100.0</v>
      </c>
      <c r="H5393" s="3">
        <v>1.0</v>
      </c>
    </row>
    <row r="5394">
      <c r="A5394" s="2">
        <v>5393.0</v>
      </c>
      <c r="B5394" s="3" t="s">
        <v>3616</v>
      </c>
      <c r="C5394" s="3">
        <v>251.0</v>
      </c>
      <c r="D5394" s="3" t="s">
        <v>6463</v>
      </c>
      <c r="E5394" s="3">
        <v>615.0</v>
      </c>
      <c r="F5394" s="3" t="s">
        <v>261</v>
      </c>
      <c r="G5394" s="3">
        <v>25.0</v>
      </c>
      <c r="H5394" s="3">
        <v>1.0</v>
      </c>
    </row>
    <row r="5395">
      <c r="A5395" s="2">
        <v>5394.0</v>
      </c>
      <c r="B5395" s="3" t="s">
        <v>3616</v>
      </c>
      <c r="C5395" s="3">
        <v>251.0</v>
      </c>
      <c r="D5395" s="3" t="s">
        <v>6474</v>
      </c>
      <c r="E5395" s="3">
        <v>618.0</v>
      </c>
      <c r="F5395" s="3" t="s">
        <v>261</v>
      </c>
      <c r="G5395" s="3">
        <v>20.0</v>
      </c>
      <c r="H5395" s="3">
        <v>1.0</v>
      </c>
    </row>
    <row r="5396">
      <c r="A5396" s="2">
        <v>5395.0</v>
      </c>
      <c r="B5396" s="3" t="s">
        <v>3616</v>
      </c>
      <c r="C5396" s="3">
        <v>251.0</v>
      </c>
      <c r="D5396" s="3" t="s">
        <v>6567</v>
      </c>
      <c r="E5396" s="3">
        <v>626.0</v>
      </c>
      <c r="F5396" s="3" t="s">
        <v>261</v>
      </c>
      <c r="G5396" s="3">
        <v>11.0</v>
      </c>
      <c r="H5396" s="3">
        <v>1.0</v>
      </c>
    </row>
    <row r="5397">
      <c r="A5397" s="2">
        <v>5396.0</v>
      </c>
      <c r="B5397" s="3" t="s">
        <v>3616</v>
      </c>
      <c r="C5397" s="3">
        <v>251.0</v>
      </c>
      <c r="D5397" s="3" t="s">
        <v>6507</v>
      </c>
      <c r="E5397" s="3">
        <v>621.0</v>
      </c>
      <c r="F5397" s="3" t="s">
        <v>261</v>
      </c>
      <c r="G5397" s="3">
        <v>11.0</v>
      </c>
      <c r="H5397" s="3">
        <v>1.0</v>
      </c>
    </row>
    <row r="5398">
      <c r="A5398" s="2">
        <v>5397.0</v>
      </c>
      <c r="B5398" s="3" t="s">
        <v>3616</v>
      </c>
      <c r="C5398" s="3">
        <v>251.0</v>
      </c>
      <c r="D5398" s="3" t="s">
        <v>3011</v>
      </c>
      <c r="E5398" s="3">
        <v>348.0</v>
      </c>
      <c r="F5398" s="3" t="s">
        <v>261</v>
      </c>
      <c r="G5398" s="3">
        <v>11.0</v>
      </c>
      <c r="H5398" s="3">
        <v>2.0</v>
      </c>
    </row>
    <row r="5399">
      <c r="A5399" s="2">
        <v>5398.0</v>
      </c>
      <c r="B5399" s="3" t="s">
        <v>3616</v>
      </c>
      <c r="C5399" s="3">
        <v>251.0</v>
      </c>
      <c r="D5399" s="3" t="s">
        <v>2711</v>
      </c>
      <c r="E5399" s="3">
        <v>600.0</v>
      </c>
      <c r="F5399" s="3" t="s">
        <v>261</v>
      </c>
      <c r="G5399" s="3">
        <v>10.0</v>
      </c>
      <c r="H5399" s="3">
        <v>2.0</v>
      </c>
    </row>
    <row r="5400">
      <c r="A5400" s="2">
        <v>5399.0</v>
      </c>
      <c r="B5400" s="3" t="s">
        <v>3616</v>
      </c>
      <c r="C5400" s="3">
        <v>251.0</v>
      </c>
      <c r="D5400" s="3" t="s">
        <v>6542</v>
      </c>
      <c r="E5400" s="3">
        <v>624.0</v>
      </c>
      <c r="F5400" s="3" t="s">
        <v>261</v>
      </c>
      <c r="G5400" s="3">
        <v>9.0</v>
      </c>
      <c r="H5400" s="3">
        <v>1.0</v>
      </c>
    </row>
    <row r="5401">
      <c r="A5401" s="2">
        <v>5400.0</v>
      </c>
      <c r="B5401" s="3" t="s">
        <v>3616</v>
      </c>
      <c r="C5401" s="3">
        <v>251.0</v>
      </c>
      <c r="D5401" s="3" t="s">
        <v>6575</v>
      </c>
      <c r="E5401" s="3">
        <v>628.0</v>
      </c>
      <c r="F5401" s="3" t="s">
        <v>261</v>
      </c>
      <c r="G5401" s="3">
        <v>3.0</v>
      </c>
      <c r="H5401" s="3">
        <v>1.0</v>
      </c>
    </row>
    <row r="5402">
      <c r="A5402" s="2">
        <v>5401.0</v>
      </c>
      <c r="B5402" s="3" t="s">
        <v>3616</v>
      </c>
      <c r="C5402" s="3">
        <v>251.0</v>
      </c>
      <c r="D5402" s="3" t="s">
        <v>4523</v>
      </c>
      <c r="E5402" s="3">
        <v>306.0</v>
      </c>
      <c r="F5402" s="3" t="s">
        <v>2322</v>
      </c>
      <c r="G5402" s="3">
        <v>18.0</v>
      </c>
      <c r="H5402" s="3">
        <v>1.0</v>
      </c>
    </row>
    <row r="5403">
      <c r="A5403" s="2">
        <v>5402.0</v>
      </c>
      <c r="B5403" s="3" t="s">
        <v>3616</v>
      </c>
      <c r="C5403" s="3">
        <v>251.0</v>
      </c>
      <c r="D5403" s="3" t="s">
        <v>4597</v>
      </c>
      <c r="E5403" s="3">
        <v>309.0</v>
      </c>
      <c r="F5403" s="3" t="s">
        <v>2322</v>
      </c>
      <c r="G5403" s="3">
        <v>12.0</v>
      </c>
      <c r="H5403" s="3">
        <v>1.0</v>
      </c>
    </row>
    <row r="5404">
      <c r="A5404" s="2">
        <v>5403.0</v>
      </c>
      <c r="B5404" s="3" t="s">
        <v>3616</v>
      </c>
      <c r="C5404" s="3">
        <v>251.0</v>
      </c>
      <c r="D5404" s="3" t="s">
        <v>2502</v>
      </c>
      <c r="E5404" s="3">
        <v>91.0</v>
      </c>
      <c r="F5404" s="3" t="s">
        <v>2322</v>
      </c>
      <c r="G5404" s="3">
        <v>12.0</v>
      </c>
      <c r="H5404" s="3">
        <v>16.0</v>
      </c>
    </row>
    <row r="5405">
      <c r="A5405" s="2">
        <v>5404.0</v>
      </c>
      <c r="B5405" s="3" t="s">
        <v>3616</v>
      </c>
      <c r="C5405" s="3">
        <v>251.0</v>
      </c>
      <c r="D5405" s="3" t="s">
        <v>3876</v>
      </c>
      <c r="E5405" s="3">
        <v>229.0</v>
      </c>
      <c r="F5405" s="3" t="s">
        <v>2322</v>
      </c>
      <c r="G5405" s="3">
        <v>12.0</v>
      </c>
      <c r="H5405" s="3">
        <v>1.0</v>
      </c>
    </row>
    <row r="5406">
      <c r="A5406" s="2">
        <v>5405.0</v>
      </c>
      <c r="B5406" s="3" t="s">
        <v>3616</v>
      </c>
      <c r="C5406" s="3">
        <v>251.0</v>
      </c>
      <c r="D5406" s="3" t="s">
        <v>4673</v>
      </c>
      <c r="E5406" s="3">
        <v>1567.0</v>
      </c>
      <c r="F5406" s="3" t="s">
        <v>2322</v>
      </c>
      <c r="G5406" s="3">
        <v>12.0</v>
      </c>
      <c r="H5406" s="3">
        <v>1.0</v>
      </c>
    </row>
    <row r="5407">
      <c r="A5407" s="2">
        <v>5406.0</v>
      </c>
      <c r="B5407" s="3" t="s">
        <v>3616</v>
      </c>
      <c r="C5407" s="3">
        <v>251.0</v>
      </c>
      <c r="D5407" s="3" t="s">
        <v>2328</v>
      </c>
      <c r="E5407" s="3">
        <v>228.0</v>
      </c>
      <c r="F5407" s="3" t="s">
        <v>2322</v>
      </c>
      <c r="G5407" s="3">
        <v>10.0</v>
      </c>
      <c r="H5407" s="3">
        <v>2.0</v>
      </c>
    </row>
    <row r="5408">
      <c r="A5408" s="2">
        <v>5407.0</v>
      </c>
      <c r="B5408" s="3" t="s">
        <v>3616</v>
      </c>
      <c r="C5408" s="3">
        <v>251.0</v>
      </c>
      <c r="D5408" s="3" t="s">
        <v>1435</v>
      </c>
      <c r="E5408" s="3">
        <v>38.0</v>
      </c>
      <c r="F5408" s="3" t="s">
        <v>2322</v>
      </c>
      <c r="G5408" s="3">
        <v>10.0</v>
      </c>
      <c r="H5408" s="3">
        <v>2.0</v>
      </c>
    </row>
    <row r="5409">
      <c r="A5409" s="2">
        <v>5408.0</v>
      </c>
      <c r="B5409" s="3" t="s">
        <v>3616</v>
      </c>
      <c r="C5409" s="3">
        <v>251.0</v>
      </c>
      <c r="D5409" s="3" t="s">
        <v>3876</v>
      </c>
      <c r="E5409" s="3">
        <v>229.0</v>
      </c>
      <c r="F5409" s="3" t="s">
        <v>2322</v>
      </c>
      <c r="G5409" s="3">
        <v>8.0</v>
      </c>
      <c r="H5409" s="3">
        <v>2.0</v>
      </c>
    </row>
    <row r="5410">
      <c r="A5410" s="2">
        <v>5409.0</v>
      </c>
      <c r="B5410" s="3" t="s">
        <v>3616</v>
      </c>
      <c r="C5410" s="3">
        <v>251.0</v>
      </c>
      <c r="D5410" s="3" t="s">
        <v>7802</v>
      </c>
      <c r="E5410" s="3">
        <v>1222.0</v>
      </c>
      <c r="F5410" s="3" t="s">
        <v>2322</v>
      </c>
      <c r="G5410" s="3">
        <v>5.0</v>
      </c>
      <c r="H5410" s="3">
        <v>1.0</v>
      </c>
    </row>
    <row r="5411">
      <c r="A5411" s="2">
        <v>5410.0</v>
      </c>
      <c r="B5411" s="3" t="s">
        <v>3616</v>
      </c>
      <c r="C5411" s="3">
        <v>251.0</v>
      </c>
      <c r="D5411" s="3" t="s">
        <v>8639</v>
      </c>
      <c r="E5411" s="3">
        <v>1411.0</v>
      </c>
      <c r="F5411" s="3" t="s">
        <v>2322</v>
      </c>
      <c r="G5411" s="3">
        <v>1.0</v>
      </c>
      <c r="H5411" s="3">
        <v>1.0</v>
      </c>
    </row>
    <row r="5412">
      <c r="A5412" s="2">
        <v>5411.0</v>
      </c>
      <c r="B5412" s="3" t="s">
        <v>3616</v>
      </c>
      <c r="C5412" s="3">
        <v>251.0</v>
      </c>
      <c r="D5412" s="3" t="s">
        <v>2996</v>
      </c>
      <c r="E5412" s="3">
        <v>603.0</v>
      </c>
      <c r="F5412" s="3" t="s">
        <v>287</v>
      </c>
      <c r="G5412" s="3">
        <v>27.0</v>
      </c>
      <c r="H5412" s="3">
        <v>1.0</v>
      </c>
    </row>
    <row r="5413">
      <c r="A5413" s="2">
        <v>5412.0</v>
      </c>
      <c r="B5413" s="3" t="s">
        <v>3616</v>
      </c>
      <c r="C5413" s="3">
        <v>251.0</v>
      </c>
      <c r="D5413" s="3" t="s">
        <v>3005</v>
      </c>
      <c r="E5413" s="3">
        <v>606.0</v>
      </c>
      <c r="F5413" s="3" t="s">
        <v>287</v>
      </c>
      <c r="G5413" s="3">
        <v>15.0</v>
      </c>
      <c r="H5413" s="3">
        <v>1.0</v>
      </c>
    </row>
    <row r="5414">
      <c r="A5414" s="2">
        <v>5413.0</v>
      </c>
      <c r="B5414" s="3" t="s">
        <v>3616</v>
      </c>
      <c r="C5414" s="3">
        <v>251.0</v>
      </c>
      <c r="D5414" s="3" t="s">
        <v>2711</v>
      </c>
      <c r="E5414" s="3">
        <v>600.0</v>
      </c>
      <c r="F5414" s="3" t="s">
        <v>287</v>
      </c>
      <c r="G5414" s="3">
        <v>14.0</v>
      </c>
      <c r="H5414" s="3">
        <v>1.0</v>
      </c>
    </row>
    <row r="5415">
      <c r="A5415" s="2">
        <v>5414.0</v>
      </c>
      <c r="B5415" s="3" t="s">
        <v>3616</v>
      </c>
      <c r="C5415" s="3">
        <v>251.0</v>
      </c>
      <c r="D5415" s="3" t="s">
        <v>3011</v>
      </c>
      <c r="E5415" s="3">
        <v>348.0</v>
      </c>
      <c r="F5415" s="3" t="s">
        <v>287</v>
      </c>
      <c r="G5415" s="3">
        <v>12.0</v>
      </c>
      <c r="H5415" s="3">
        <v>1.0</v>
      </c>
    </row>
    <row r="5416">
      <c r="A5416" s="2">
        <v>5415.0</v>
      </c>
      <c r="B5416" s="3" t="s">
        <v>3616</v>
      </c>
      <c r="C5416" s="3">
        <v>251.0</v>
      </c>
      <c r="D5416" s="3" t="s">
        <v>1771</v>
      </c>
      <c r="E5416" s="3">
        <v>263.0</v>
      </c>
      <c r="F5416" s="3" t="s">
        <v>287</v>
      </c>
      <c r="G5416" s="3">
        <v>12.0</v>
      </c>
      <c r="H5416" s="3">
        <v>1.0</v>
      </c>
    </row>
    <row r="5417">
      <c r="A5417" s="2">
        <v>5416.0</v>
      </c>
      <c r="B5417" s="3" t="s">
        <v>3616</v>
      </c>
      <c r="C5417" s="3">
        <v>251.0</v>
      </c>
      <c r="D5417" s="3" t="s">
        <v>2709</v>
      </c>
      <c r="E5417" s="3">
        <v>203.0</v>
      </c>
      <c r="F5417" s="3" t="s">
        <v>287</v>
      </c>
      <c r="G5417" s="3">
        <v>12.0</v>
      </c>
      <c r="H5417" s="3">
        <v>1.0</v>
      </c>
    </row>
    <row r="5418">
      <c r="A5418" s="2">
        <v>5417.0</v>
      </c>
      <c r="B5418" s="3" t="s">
        <v>3616</v>
      </c>
      <c r="C5418" s="3">
        <v>251.0</v>
      </c>
      <c r="D5418" s="3" t="s">
        <v>3022</v>
      </c>
      <c r="E5418" s="3">
        <v>609.0</v>
      </c>
      <c r="F5418" s="3" t="s">
        <v>287</v>
      </c>
      <c r="G5418" s="3">
        <v>8.0</v>
      </c>
      <c r="H5418" s="3">
        <v>1.0</v>
      </c>
    </row>
    <row r="5419">
      <c r="A5419" s="2">
        <v>5418.0</v>
      </c>
      <c r="B5419" s="3" t="s">
        <v>3627</v>
      </c>
      <c r="C5419" s="3">
        <v>252.0</v>
      </c>
      <c r="D5419" s="3" t="s">
        <v>3349</v>
      </c>
      <c r="E5419" s="3">
        <v>527.0</v>
      </c>
      <c r="F5419" s="3" t="s">
        <v>261</v>
      </c>
      <c r="G5419" s="3">
        <v>100.0</v>
      </c>
      <c r="H5419" s="3">
        <v>1.0</v>
      </c>
    </row>
    <row r="5420">
      <c r="A5420" s="2">
        <v>5419.0</v>
      </c>
      <c r="B5420" s="3" t="s">
        <v>3627</v>
      </c>
      <c r="C5420" s="3">
        <v>252.0</v>
      </c>
      <c r="D5420" s="3" t="s">
        <v>4561</v>
      </c>
      <c r="E5420" s="3">
        <v>549.0</v>
      </c>
      <c r="F5420" s="3" t="s">
        <v>2322</v>
      </c>
      <c r="G5420" s="3">
        <v>100.0</v>
      </c>
      <c r="H5420" s="3">
        <v>1.0</v>
      </c>
    </row>
    <row r="5421">
      <c r="A5421" s="2">
        <v>5420.0</v>
      </c>
      <c r="B5421" s="3" t="s">
        <v>3627</v>
      </c>
      <c r="C5421" s="3">
        <v>252.0</v>
      </c>
      <c r="D5421" s="3" t="s">
        <v>3351</v>
      </c>
      <c r="E5421" s="3">
        <v>524.0</v>
      </c>
      <c r="F5421" s="3" t="s">
        <v>261</v>
      </c>
      <c r="G5421" s="3">
        <v>26.0</v>
      </c>
      <c r="H5421" s="3">
        <v>1.0</v>
      </c>
    </row>
    <row r="5422">
      <c r="A5422" s="2">
        <v>5421.0</v>
      </c>
      <c r="B5422" s="3" t="s">
        <v>3627</v>
      </c>
      <c r="C5422" s="3">
        <v>252.0</v>
      </c>
      <c r="D5422" s="3" t="s">
        <v>3349</v>
      </c>
      <c r="E5422" s="3">
        <v>527.0</v>
      </c>
      <c r="F5422" s="3" t="s">
        <v>261</v>
      </c>
      <c r="G5422" s="3">
        <v>20.0</v>
      </c>
      <c r="H5422" s="3">
        <v>1.0</v>
      </c>
    </row>
    <row r="5423">
      <c r="A5423" s="2">
        <v>5422.0</v>
      </c>
      <c r="B5423" s="3" t="s">
        <v>3627</v>
      </c>
      <c r="C5423" s="3">
        <v>252.0</v>
      </c>
      <c r="D5423" s="3" t="s">
        <v>3346</v>
      </c>
      <c r="E5423" s="3">
        <v>318.0</v>
      </c>
      <c r="F5423" s="3" t="s">
        <v>261</v>
      </c>
      <c r="G5423" s="3">
        <v>13.0</v>
      </c>
      <c r="H5423" s="3">
        <v>1.0</v>
      </c>
    </row>
    <row r="5424">
      <c r="A5424" s="2">
        <v>5423.0</v>
      </c>
      <c r="B5424" s="3" t="s">
        <v>3627</v>
      </c>
      <c r="C5424" s="3">
        <v>252.0</v>
      </c>
      <c r="D5424" s="3" t="s">
        <v>3353</v>
      </c>
      <c r="E5424" s="3">
        <v>530.0</v>
      </c>
      <c r="F5424" s="3" t="s">
        <v>261</v>
      </c>
      <c r="G5424" s="3">
        <v>12.0</v>
      </c>
      <c r="H5424" s="3">
        <v>1.0</v>
      </c>
    </row>
    <row r="5425">
      <c r="A5425" s="2">
        <v>5424.0</v>
      </c>
      <c r="B5425" s="3" t="s">
        <v>3627</v>
      </c>
      <c r="C5425" s="3">
        <v>252.0</v>
      </c>
      <c r="D5425" s="3" t="s">
        <v>3355</v>
      </c>
      <c r="E5425" s="3">
        <v>542.0</v>
      </c>
      <c r="F5425" s="3" t="s">
        <v>261</v>
      </c>
      <c r="G5425" s="3">
        <v>12.0</v>
      </c>
      <c r="H5425" s="3">
        <v>1.0</v>
      </c>
    </row>
    <row r="5426">
      <c r="A5426" s="2">
        <v>5425.0</v>
      </c>
      <c r="B5426" s="3" t="s">
        <v>3627</v>
      </c>
      <c r="C5426" s="3">
        <v>252.0</v>
      </c>
      <c r="D5426" s="3" t="s">
        <v>3356</v>
      </c>
      <c r="E5426" s="3">
        <v>533.0</v>
      </c>
      <c r="F5426" s="3" t="s">
        <v>261</v>
      </c>
      <c r="G5426" s="3">
        <v>10.0</v>
      </c>
      <c r="H5426" s="3">
        <v>1.0</v>
      </c>
    </row>
    <row r="5427">
      <c r="A5427" s="2">
        <v>5426.0</v>
      </c>
      <c r="B5427" s="3" t="s">
        <v>3627</v>
      </c>
      <c r="C5427" s="3">
        <v>252.0</v>
      </c>
      <c r="D5427" s="3" t="s">
        <v>3358</v>
      </c>
      <c r="E5427" s="3">
        <v>536.0</v>
      </c>
      <c r="F5427" s="3" t="s">
        <v>261</v>
      </c>
      <c r="G5427" s="3">
        <v>7.0</v>
      </c>
      <c r="H5427" s="3">
        <v>1.0</v>
      </c>
    </row>
    <row r="5428">
      <c r="A5428" s="2">
        <v>5427.0</v>
      </c>
      <c r="B5428" s="3" t="s">
        <v>3627</v>
      </c>
      <c r="C5428" s="3">
        <v>252.0</v>
      </c>
      <c r="D5428" s="3" t="s">
        <v>4561</v>
      </c>
      <c r="E5428" s="3">
        <v>549.0</v>
      </c>
      <c r="F5428" s="3" t="s">
        <v>2322</v>
      </c>
      <c r="G5428" s="3">
        <v>22.0</v>
      </c>
      <c r="H5428" s="3">
        <v>1.0</v>
      </c>
    </row>
    <row r="5429">
      <c r="A5429" s="2">
        <v>5428.0</v>
      </c>
      <c r="B5429" s="3" t="s">
        <v>3627</v>
      </c>
      <c r="C5429" s="3">
        <v>252.0</v>
      </c>
      <c r="D5429" s="3" t="s">
        <v>4562</v>
      </c>
      <c r="E5429" s="3">
        <v>555.0</v>
      </c>
      <c r="F5429" s="3" t="s">
        <v>2322</v>
      </c>
      <c r="G5429" s="3">
        <v>16.0</v>
      </c>
      <c r="H5429" s="3">
        <v>1.0</v>
      </c>
    </row>
    <row r="5430">
      <c r="A5430" s="2">
        <v>5429.0</v>
      </c>
      <c r="B5430" s="3" t="s">
        <v>3627</v>
      </c>
      <c r="C5430" s="3">
        <v>252.0</v>
      </c>
      <c r="D5430" s="3" t="s">
        <v>4563</v>
      </c>
      <c r="E5430" s="3">
        <v>552.0</v>
      </c>
      <c r="F5430" s="3" t="s">
        <v>2322</v>
      </c>
      <c r="G5430" s="3">
        <v>16.0</v>
      </c>
      <c r="H5430" s="3">
        <v>1.0</v>
      </c>
    </row>
    <row r="5431">
      <c r="A5431" s="2">
        <v>5430.0</v>
      </c>
      <c r="B5431" s="3" t="s">
        <v>3627</v>
      </c>
      <c r="C5431" s="3">
        <v>252.0</v>
      </c>
      <c r="D5431" s="3" t="s">
        <v>4564</v>
      </c>
      <c r="E5431" s="3">
        <v>345.0</v>
      </c>
      <c r="F5431" s="3" t="s">
        <v>2322</v>
      </c>
      <c r="G5431" s="3">
        <v>14.0</v>
      </c>
      <c r="H5431" s="3">
        <v>1.0</v>
      </c>
    </row>
    <row r="5432">
      <c r="A5432" s="2">
        <v>5431.0</v>
      </c>
      <c r="B5432" s="3" t="s">
        <v>3627</v>
      </c>
      <c r="C5432" s="3">
        <v>252.0</v>
      </c>
      <c r="D5432" s="3" t="s">
        <v>4565</v>
      </c>
      <c r="E5432" s="3">
        <v>558.0</v>
      </c>
      <c r="F5432" s="3" t="s">
        <v>2322</v>
      </c>
      <c r="G5432" s="3">
        <v>12.0</v>
      </c>
      <c r="H5432" s="3">
        <v>1.0</v>
      </c>
    </row>
    <row r="5433">
      <c r="A5433" s="2">
        <v>5432.0</v>
      </c>
      <c r="B5433" s="3" t="s">
        <v>3627</v>
      </c>
      <c r="C5433" s="3">
        <v>252.0</v>
      </c>
      <c r="D5433" s="3" t="s">
        <v>3355</v>
      </c>
      <c r="E5433" s="3">
        <v>542.0</v>
      </c>
      <c r="F5433" s="3" t="s">
        <v>2322</v>
      </c>
      <c r="G5433" s="3">
        <v>10.0</v>
      </c>
      <c r="H5433" s="3">
        <v>1.0</v>
      </c>
    </row>
    <row r="5434">
      <c r="A5434" s="2">
        <v>5433.0</v>
      </c>
      <c r="B5434" s="3" t="s">
        <v>3627</v>
      </c>
      <c r="C5434" s="3">
        <v>252.0</v>
      </c>
      <c r="D5434" s="3" t="s">
        <v>3346</v>
      </c>
      <c r="E5434" s="3">
        <v>318.0</v>
      </c>
      <c r="F5434" s="3" t="s">
        <v>2322</v>
      </c>
      <c r="G5434" s="3">
        <v>10.0</v>
      </c>
      <c r="H5434" s="3">
        <v>1.0</v>
      </c>
    </row>
    <row r="5435">
      <c r="A5435" s="2">
        <v>5434.0</v>
      </c>
      <c r="B5435" s="3" t="s">
        <v>3627</v>
      </c>
      <c r="C5435" s="3">
        <v>252.0</v>
      </c>
      <c r="D5435" s="3" t="s">
        <v>4561</v>
      </c>
      <c r="E5435" s="3">
        <v>549.0</v>
      </c>
      <c r="F5435" s="3" t="s">
        <v>287</v>
      </c>
      <c r="G5435" s="3">
        <v>22.0</v>
      </c>
      <c r="H5435" s="3">
        <v>1.0</v>
      </c>
    </row>
    <row r="5436">
      <c r="A5436" s="2">
        <v>5435.0</v>
      </c>
      <c r="B5436" s="3" t="s">
        <v>3627</v>
      </c>
      <c r="C5436" s="3">
        <v>252.0</v>
      </c>
      <c r="D5436" s="3" t="s">
        <v>4562</v>
      </c>
      <c r="E5436" s="3">
        <v>555.0</v>
      </c>
      <c r="F5436" s="3" t="s">
        <v>287</v>
      </c>
      <c r="G5436" s="3">
        <v>16.0</v>
      </c>
      <c r="H5436" s="3">
        <v>1.0</v>
      </c>
    </row>
    <row r="5437">
      <c r="A5437" s="2">
        <v>5436.0</v>
      </c>
      <c r="B5437" s="3" t="s">
        <v>3627</v>
      </c>
      <c r="C5437" s="3">
        <v>252.0</v>
      </c>
      <c r="D5437" s="3" t="s">
        <v>4563</v>
      </c>
      <c r="E5437" s="3">
        <v>552.0</v>
      </c>
      <c r="F5437" s="3" t="s">
        <v>287</v>
      </c>
      <c r="G5437" s="3">
        <v>16.0</v>
      </c>
      <c r="H5437" s="3">
        <v>1.0</v>
      </c>
    </row>
    <row r="5438">
      <c r="A5438" s="2">
        <v>5437.0</v>
      </c>
      <c r="B5438" s="3" t="s">
        <v>3627</v>
      </c>
      <c r="C5438" s="3">
        <v>252.0</v>
      </c>
      <c r="D5438" s="3" t="s">
        <v>4564</v>
      </c>
      <c r="E5438" s="3">
        <v>345.0</v>
      </c>
      <c r="F5438" s="3" t="s">
        <v>287</v>
      </c>
      <c r="G5438" s="3">
        <v>14.0</v>
      </c>
      <c r="H5438" s="3">
        <v>1.0</v>
      </c>
    </row>
    <row r="5439">
      <c r="A5439" s="2">
        <v>5438.0</v>
      </c>
      <c r="B5439" s="3" t="s">
        <v>3627</v>
      </c>
      <c r="C5439" s="3">
        <v>252.0</v>
      </c>
      <c r="D5439" s="3" t="s">
        <v>4565</v>
      </c>
      <c r="E5439" s="3">
        <v>558.0</v>
      </c>
      <c r="F5439" s="3" t="s">
        <v>287</v>
      </c>
      <c r="G5439" s="3">
        <v>12.0</v>
      </c>
      <c r="H5439" s="3">
        <v>1.0</v>
      </c>
    </row>
    <row r="5440">
      <c r="A5440" s="2">
        <v>5439.0</v>
      </c>
      <c r="B5440" s="3" t="s">
        <v>3627</v>
      </c>
      <c r="C5440" s="3">
        <v>252.0</v>
      </c>
      <c r="D5440" s="3" t="s">
        <v>3355</v>
      </c>
      <c r="E5440" s="3">
        <v>542.0</v>
      </c>
      <c r="F5440" s="3" t="s">
        <v>287</v>
      </c>
      <c r="G5440" s="3">
        <v>10.0</v>
      </c>
      <c r="H5440" s="3">
        <v>1.0</v>
      </c>
    </row>
    <row r="5441">
      <c r="A5441" s="2">
        <v>5440.0</v>
      </c>
      <c r="B5441" s="3" t="s">
        <v>3627</v>
      </c>
      <c r="C5441" s="3">
        <v>252.0</v>
      </c>
      <c r="D5441" s="3" t="s">
        <v>3346</v>
      </c>
      <c r="E5441" s="3">
        <v>318.0</v>
      </c>
      <c r="F5441" s="3" t="s">
        <v>287</v>
      </c>
      <c r="G5441" s="3">
        <v>10.0</v>
      </c>
      <c r="H5441" s="3">
        <v>1.0</v>
      </c>
    </row>
    <row r="5442">
      <c r="A5442" s="2">
        <v>5441.0</v>
      </c>
      <c r="B5442" s="3" t="s">
        <v>3631</v>
      </c>
      <c r="C5442" s="3">
        <v>253.0</v>
      </c>
      <c r="D5442" s="3" t="s">
        <v>4142</v>
      </c>
      <c r="E5442" s="3">
        <v>587.0</v>
      </c>
      <c r="F5442" s="3" t="s">
        <v>261</v>
      </c>
      <c r="G5442" s="3">
        <v>100.0</v>
      </c>
      <c r="H5442" s="3">
        <v>1.0</v>
      </c>
    </row>
    <row r="5443">
      <c r="A5443" s="2">
        <v>5442.0</v>
      </c>
      <c r="B5443" s="3" t="s">
        <v>3631</v>
      </c>
      <c r="C5443" s="3">
        <v>253.0</v>
      </c>
      <c r="D5443" s="3" t="s">
        <v>3344</v>
      </c>
      <c r="E5443" s="3">
        <v>471.0</v>
      </c>
      <c r="F5443" s="3" t="s">
        <v>2322</v>
      </c>
      <c r="G5443" s="3">
        <v>100.0</v>
      </c>
      <c r="H5443" s="3">
        <v>1.0</v>
      </c>
    </row>
    <row r="5444">
      <c r="A5444" s="2">
        <v>5443.0</v>
      </c>
      <c r="B5444" s="3" t="s">
        <v>3631</v>
      </c>
      <c r="C5444" s="3">
        <v>253.0</v>
      </c>
      <c r="D5444" s="3" t="s">
        <v>4143</v>
      </c>
      <c r="E5444" s="3">
        <v>584.0</v>
      </c>
      <c r="F5444" s="3" t="s">
        <v>261</v>
      </c>
      <c r="G5444" s="3">
        <v>28.0</v>
      </c>
      <c r="H5444" s="3">
        <v>1.0</v>
      </c>
    </row>
    <row r="5445">
      <c r="A5445" s="2">
        <v>5444.0</v>
      </c>
      <c r="B5445" s="3" t="s">
        <v>3631</v>
      </c>
      <c r="C5445" s="3">
        <v>253.0</v>
      </c>
      <c r="D5445" s="3" t="s">
        <v>4144</v>
      </c>
      <c r="E5445" s="3">
        <v>590.0</v>
      </c>
      <c r="F5445" s="3" t="s">
        <v>261</v>
      </c>
      <c r="G5445" s="3">
        <v>19.0</v>
      </c>
      <c r="H5445" s="3">
        <v>1.0</v>
      </c>
    </row>
    <row r="5446">
      <c r="A5446" s="2">
        <v>5445.0</v>
      </c>
      <c r="B5446" s="3" t="s">
        <v>3631</v>
      </c>
      <c r="C5446" s="3">
        <v>253.0</v>
      </c>
      <c r="D5446" s="3" t="s">
        <v>4142</v>
      </c>
      <c r="E5446" s="3">
        <v>587.0</v>
      </c>
      <c r="F5446" s="3" t="s">
        <v>261</v>
      </c>
      <c r="G5446" s="3">
        <v>16.0</v>
      </c>
      <c r="H5446" s="3">
        <v>1.0</v>
      </c>
    </row>
    <row r="5447">
      <c r="A5447" s="2">
        <v>5446.0</v>
      </c>
      <c r="B5447" s="3" t="s">
        <v>3631</v>
      </c>
      <c r="C5447" s="3">
        <v>253.0</v>
      </c>
      <c r="D5447" s="3" t="s">
        <v>4146</v>
      </c>
      <c r="E5447" s="3">
        <v>337.0</v>
      </c>
      <c r="F5447" s="3" t="s">
        <v>261</v>
      </c>
      <c r="G5447" s="3">
        <v>15.0</v>
      </c>
      <c r="H5447" s="3">
        <v>1.0</v>
      </c>
    </row>
    <row r="5448">
      <c r="A5448" s="2">
        <v>5447.0</v>
      </c>
      <c r="B5448" s="3" t="s">
        <v>3631</v>
      </c>
      <c r="C5448" s="3">
        <v>253.0</v>
      </c>
      <c r="D5448" s="3" t="s">
        <v>2711</v>
      </c>
      <c r="E5448" s="3">
        <v>600.0</v>
      </c>
      <c r="F5448" s="3" t="s">
        <v>261</v>
      </c>
      <c r="G5448" s="3">
        <v>12.0</v>
      </c>
      <c r="H5448" s="3">
        <v>2.0</v>
      </c>
    </row>
    <row r="5449">
      <c r="A5449" s="2">
        <v>5448.0</v>
      </c>
      <c r="B5449" s="3" t="s">
        <v>3631</v>
      </c>
      <c r="C5449" s="3">
        <v>253.0</v>
      </c>
      <c r="D5449" s="3" t="s">
        <v>4152</v>
      </c>
      <c r="E5449" s="3">
        <v>593.0</v>
      </c>
      <c r="F5449" s="3" t="s">
        <v>261</v>
      </c>
      <c r="G5449" s="3">
        <v>10.0</v>
      </c>
      <c r="H5449" s="3">
        <v>1.0</v>
      </c>
    </row>
    <row r="5450">
      <c r="A5450" s="2">
        <v>5449.0</v>
      </c>
      <c r="B5450" s="3" t="s">
        <v>3631</v>
      </c>
      <c r="C5450" s="3">
        <v>253.0</v>
      </c>
      <c r="D5450" s="3" t="s">
        <v>3344</v>
      </c>
      <c r="E5450" s="3">
        <v>471.0</v>
      </c>
      <c r="F5450" s="3" t="s">
        <v>2322</v>
      </c>
      <c r="G5450" s="3">
        <v>25.0</v>
      </c>
      <c r="H5450" s="3">
        <v>1.0</v>
      </c>
    </row>
    <row r="5451">
      <c r="A5451" s="2">
        <v>5450.0</v>
      </c>
      <c r="B5451" s="3" t="s">
        <v>3631</v>
      </c>
      <c r="C5451" s="3">
        <v>253.0</v>
      </c>
      <c r="D5451" s="3" t="s">
        <v>3345</v>
      </c>
      <c r="E5451" s="3">
        <v>482.0</v>
      </c>
      <c r="F5451" s="3" t="s">
        <v>2322</v>
      </c>
      <c r="G5451" s="3">
        <v>18.0</v>
      </c>
      <c r="H5451" s="3">
        <v>1.0</v>
      </c>
    </row>
    <row r="5452">
      <c r="A5452" s="2">
        <v>5451.0</v>
      </c>
      <c r="B5452" s="3" t="s">
        <v>3631</v>
      </c>
      <c r="C5452" s="3">
        <v>253.0</v>
      </c>
      <c r="D5452" s="3" t="s">
        <v>3011</v>
      </c>
      <c r="E5452" s="3">
        <v>348.0</v>
      </c>
      <c r="F5452" s="3" t="s">
        <v>2322</v>
      </c>
      <c r="G5452" s="3">
        <v>18.0</v>
      </c>
      <c r="H5452" s="3">
        <v>1.0</v>
      </c>
    </row>
    <row r="5453">
      <c r="A5453" s="2">
        <v>5452.0</v>
      </c>
      <c r="B5453" s="3" t="s">
        <v>3631</v>
      </c>
      <c r="C5453" s="3">
        <v>253.0</v>
      </c>
      <c r="D5453" s="3" t="s">
        <v>3346</v>
      </c>
      <c r="E5453" s="3">
        <v>318.0</v>
      </c>
      <c r="F5453" s="3" t="s">
        <v>2322</v>
      </c>
      <c r="G5453" s="3">
        <v>15.0</v>
      </c>
      <c r="H5453" s="3">
        <v>1.0</v>
      </c>
    </row>
    <row r="5454">
      <c r="A5454" s="2">
        <v>5453.0</v>
      </c>
      <c r="B5454" s="3" t="s">
        <v>3631</v>
      </c>
      <c r="C5454" s="3">
        <v>253.0</v>
      </c>
      <c r="D5454" s="3" t="s">
        <v>3347</v>
      </c>
      <c r="E5454" s="3">
        <v>474.0</v>
      </c>
      <c r="F5454" s="3" t="s">
        <v>2322</v>
      </c>
      <c r="G5454" s="3">
        <v>12.0</v>
      </c>
      <c r="H5454" s="3">
        <v>1.0</v>
      </c>
    </row>
    <row r="5455">
      <c r="A5455" s="2">
        <v>5454.0</v>
      </c>
      <c r="B5455" s="3" t="s">
        <v>3631</v>
      </c>
      <c r="C5455" s="3">
        <v>253.0</v>
      </c>
      <c r="D5455" s="3" t="s">
        <v>3348</v>
      </c>
      <c r="E5455" s="3">
        <v>477.0</v>
      </c>
      <c r="F5455" s="3" t="s">
        <v>2322</v>
      </c>
      <c r="G5455" s="3">
        <v>12.0</v>
      </c>
      <c r="H5455" s="3">
        <v>1.0</v>
      </c>
    </row>
    <row r="5456">
      <c r="A5456" s="2">
        <v>5455.0</v>
      </c>
      <c r="B5456" s="3" t="s">
        <v>3631</v>
      </c>
      <c r="C5456" s="3">
        <v>253.0</v>
      </c>
      <c r="D5456" s="3" t="s">
        <v>3344</v>
      </c>
      <c r="E5456" s="3">
        <v>471.0</v>
      </c>
      <c r="F5456" s="3" t="s">
        <v>287</v>
      </c>
      <c r="G5456" s="3">
        <v>25.0</v>
      </c>
      <c r="H5456" s="3">
        <v>1.0</v>
      </c>
    </row>
    <row r="5457">
      <c r="A5457" s="2">
        <v>5456.0</v>
      </c>
      <c r="B5457" s="3" t="s">
        <v>3631</v>
      </c>
      <c r="C5457" s="3">
        <v>253.0</v>
      </c>
      <c r="D5457" s="3" t="s">
        <v>3345</v>
      </c>
      <c r="E5457" s="3">
        <v>482.0</v>
      </c>
      <c r="F5457" s="3" t="s">
        <v>287</v>
      </c>
      <c r="G5457" s="3">
        <v>18.0</v>
      </c>
      <c r="H5457" s="3">
        <v>1.0</v>
      </c>
    </row>
    <row r="5458">
      <c r="A5458" s="2">
        <v>5457.0</v>
      </c>
      <c r="B5458" s="3" t="s">
        <v>3631</v>
      </c>
      <c r="C5458" s="3">
        <v>253.0</v>
      </c>
      <c r="D5458" s="3" t="s">
        <v>3011</v>
      </c>
      <c r="E5458" s="3">
        <v>348.0</v>
      </c>
      <c r="F5458" s="3" t="s">
        <v>287</v>
      </c>
      <c r="G5458" s="3">
        <v>18.0</v>
      </c>
      <c r="H5458" s="3">
        <v>1.0</v>
      </c>
    </row>
    <row r="5459">
      <c r="A5459" s="2">
        <v>5458.0</v>
      </c>
      <c r="B5459" s="3" t="s">
        <v>3631</v>
      </c>
      <c r="C5459" s="3">
        <v>253.0</v>
      </c>
      <c r="D5459" s="3" t="s">
        <v>3346</v>
      </c>
      <c r="E5459" s="3">
        <v>318.0</v>
      </c>
      <c r="F5459" s="3" t="s">
        <v>287</v>
      </c>
      <c r="G5459" s="3">
        <v>15.0</v>
      </c>
      <c r="H5459" s="3">
        <v>1.0</v>
      </c>
    </row>
    <row r="5460">
      <c r="A5460" s="2">
        <v>5459.0</v>
      </c>
      <c r="B5460" s="3" t="s">
        <v>3631</v>
      </c>
      <c r="C5460" s="3">
        <v>253.0</v>
      </c>
      <c r="D5460" s="3" t="s">
        <v>3347</v>
      </c>
      <c r="E5460" s="3">
        <v>474.0</v>
      </c>
      <c r="F5460" s="3" t="s">
        <v>287</v>
      </c>
      <c r="G5460" s="3">
        <v>12.0</v>
      </c>
      <c r="H5460" s="3">
        <v>1.0</v>
      </c>
    </row>
    <row r="5461">
      <c r="A5461" s="2">
        <v>5460.0</v>
      </c>
      <c r="B5461" s="3" t="s">
        <v>3631</v>
      </c>
      <c r="C5461" s="3">
        <v>253.0</v>
      </c>
      <c r="D5461" s="3" t="s">
        <v>3348</v>
      </c>
      <c r="E5461" s="3">
        <v>477.0</v>
      </c>
      <c r="F5461" s="3" t="s">
        <v>287</v>
      </c>
      <c r="G5461" s="3">
        <v>12.0</v>
      </c>
      <c r="H5461" s="3">
        <v>1.0</v>
      </c>
    </row>
    <row r="5462">
      <c r="A5462" s="2">
        <v>5461.0</v>
      </c>
      <c r="B5462" s="3" t="s">
        <v>443</v>
      </c>
      <c r="C5462" s="3">
        <v>254.0</v>
      </c>
      <c r="D5462" s="3" t="s">
        <v>1574</v>
      </c>
      <c r="E5462" s="3">
        <v>48.0</v>
      </c>
      <c r="F5462" s="3" t="s">
        <v>261</v>
      </c>
      <c r="G5462" s="3">
        <v>25.0</v>
      </c>
      <c r="H5462" s="3">
        <v>2.0</v>
      </c>
    </row>
    <row r="5463">
      <c r="A5463" s="2">
        <v>5462.0</v>
      </c>
      <c r="B5463" s="3" t="s">
        <v>443</v>
      </c>
      <c r="C5463" s="3">
        <v>254.0</v>
      </c>
      <c r="D5463" s="3" t="s">
        <v>273</v>
      </c>
      <c r="E5463" s="3">
        <v>307.0</v>
      </c>
      <c r="F5463" s="3" t="s">
        <v>261</v>
      </c>
      <c r="G5463" s="3">
        <v>20.0</v>
      </c>
      <c r="H5463" s="3">
        <v>1.0</v>
      </c>
    </row>
    <row r="5464">
      <c r="A5464" s="2">
        <v>5463.0</v>
      </c>
      <c r="B5464" s="3" t="s">
        <v>443</v>
      </c>
      <c r="C5464" s="3">
        <v>254.0</v>
      </c>
      <c r="D5464" s="3" t="s">
        <v>275</v>
      </c>
      <c r="E5464" s="3">
        <v>138.0</v>
      </c>
      <c r="F5464" s="3" t="s">
        <v>261</v>
      </c>
      <c r="G5464" s="3">
        <v>20.0</v>
      </c>
      <c r="H5464" s="3">
        <v>1.0</v>
      </c>
    </row>
    <row r="5465">
      <c r="A5465" s="2">
        <v>5464.0</v>
      </c>
      <c r="B5465" s="3" t="s">
        <v>443</v>
      </c>
      <c r="C5465" s="3">
        <v>254.0</v>
      </c>
      <c r="D5465" s="3" t="s">
        <v>263</v>
      </c>
      <c r="E5465" s="3">
        <v>151.0</v>
      </c>
      <c r="F5465" s="3" t="s">
        <v>261</v>
      </c>
      <c r="G5465" s="3">
        <v>20.0</v>
      </c>
      <c r="H5465" s="3">
        <v>2.0</v>
      </c>
    </row>
    <row r="5466">
      <c r="A5466" s="2">
        <v>5465.0</v>
      </c>
      <c r="B5466" s="3" t="s">
        <v>443</v>
      </c>
      <c r="C5466" s="3">
        <v>254.0</v>
      </c>
      <c r="D5466" s="3" t="s">
        <v>267</v>
      </c>
      <c r="E5466" s="3">
        <v>275.0</v>
      </c>
      <c r="F5466" s="3" t="s">
        <v>261</v>
      </c>
      <c r="G5466" s="3">
        <v>10.0</v>
      </c>
      <c r="H5466" s="3">
        <v>1.0</v>
      </c>
    </row>
    <row r="5467">
      <c r="A5467" s="2">
        <v>5466.0</v>
      </c>
      <c r="B5467" s="3" t="s">
        <v>443</v>
      </c>
      <c r="C5467" s="3">
        <v>254.0</v>
      </c>
      <c r="D5467" s="3" t="s">
        <v>2379</v>
      </c>
      <c r="E5467" s="3">
        <v>280.0</v>
      </c>
      <c r="F5467" s="3" t="s">
        <v>261</v>
      </c>
      <c r="G5467" s="3">
        <v>5.0</v>
      </c>
      <c r="H5467" s="3">
        <v>1.0</v>
      </c>
    </row>
    <row r="5468">
      <c r="A5468" s="2">
        <v>5467.0</v>
      </c>
      <c r="B5468" s="3" t="s">
        <v>460</v>
      </c>
      <c r="C5468" s="3">
        <v>255.0</v>
      </c>
      <c r="D5468" s="3" t="s">
        <v>1574</v>
      </c>
      <c r="E5468" s="3">
        <v>48.0</v>
      </c>
      <c r="F5468" s="3" t="s">
        <v>261</v>
      </c>
      <c r="G5468" s="3">
        <v>25.0</v>
      </c>
      <c r="H5468" s="3">
        <v>2.0</v>
      </c>
    </row>
    <row r="5469">
      <c r="A5469" s="2">
        <v>5468.0</v>
      </c>
      <c r="B5469" s="3" t="s">
        <v>460</v>
      </c>
      <c r="C5469" s="3">
        <v>255.0</v>
      </c>
      <c r="D5469" s="3" t="s">
        <v>273</v>
      </c>
      <c r="E5469" s="3">
        <v>307.0</v>
      </c>
      <c r="F5469" s="3" t="s">
        <v>261</v>
      </c>
      <c r="G5469" s="3">
        <v>20.0</v>
      </c>
      <c r="H5469" s="3">
        <v>1.0</v>
      </c>
    </row>
    <row r="5470">
      <c r="A5470" s="2">
        <v>5469.0</v>
      </c>
      <c r="B5470" s="3" t="s">
        <v>460</v>
      </c>
      <c r="C5470" s="3">
        <v>255.0</v>
      </c>
      <c r="D5470" s="3" t="s">
        <v>275</v>
      </c>
      <c r="E5470" s="3">
        <v>138.0</v>
      </c>
      <c r="F5470" s="3" t="s">
        <v>261</v>
      </c>
      <c r="G5470" s="3">
        <v>20.0</v>
      </c>
      <c r="H5470" s="3">
        <v>1.0</v>
      </c>
    </row>
    <row r="5471">
      <c r="A5471" s="2">
        <v>5470.0</v>
      </c>
      <c r="B5471" s="3" t="s">
        <v>460</v>
      </c>
      <c r="C5471" s="3">
        <v>255.0</v>
      </c>
      <c r="D5471" s="3" t="s">
        <v>263</v>
      </c>
      <c r="E5471" s="3">
        <v>151.0</v>
      </c>
      <c r="F5471" s="3" t="s">
        <v>261</v>
      </c>
      <c r="G5471" s="3">
        <v>20.0</v>
      </c>
      <c r="H5471" s="3">
        <v>2.0</v>
      </c>
    </row>
    <row r="5472">
      <c r="A5472" s="2">
        <v>5471.0</v>
      </c>
      <c r="B5472" s="3" t="s">
        <v>460</v>
      </c>
      <c r="C5472" s="3">
        <v>255.0</v>
      </c>
      <c r="D5472" s="3" t="s">
        <v>267</v>
      </c>
      <c r="E5472" s="3">
        <v>275.0</v>
      </c>
      <c r="F5472" s="3" t="s">
        <v>261</v>
      </c>
      <c r="G5472" s="3">
        <v>10.0</v>
      </c>
      <c r="H5472" s="3">
        <v>1.0</v>
      </c>
    </row>
    <row r="5473">
      <c r="A5473" s="2">
        <v>5472.0</v>
      </c>
      <c r="B5473" s="3" t="s">
        <v>460</v>
      </c>
      <c r="C5473" s="3">
        <v>255.0</v>
      </c>
      <c r="D5473" s="3" t="s">
        <v>2379</v>
      </c>
      <c r="E5473" s="3">
        <v>280.0</v>
      </c>
      <c r="F5473" s="3" t="s">
        <v>261</v>
      </c>
      <c r="G5473" s="3">
        <v>5.0</v>
      </c>
      <c r="H5473" s="3">
        <v>1.0</v>
      </c>
    </row>
    <row r="5474">
      <c r="A5474" s="2">
        <v>5473.0</v>
      </c>
      <c r="B5474" s="3" t="s">
        <v>887</v>
      </c>
      <c r="C5474" s="3">
        <v>256.0</v>
      </c>
      <c r="D5474" s="3" t="s">
        <v>1574</v>
      </c>
      <c r="E5474" s="3">
        <v>48.0</v>
      </c>
      <c r="F5474" s="3" t="s">
        <v>261</v>
      </c>
      <c r="G5474" s="3">
        <v>25.0</v>
      </c>
      <c r="H5474" s="3">
        <v>2.0</v>
      </c>
    </row>
    <row r="5475">
      <c r="A5475" s="2">
        <v>5474.0</v>
      </c>
      <c r="B5475" s="3" t="s">
        <v>887</v>
      </c>
      <c r="C5475" s="3">
        <v>256.0</v>
      </c>
      <c r="D5475" s="3" t="s">
        <v>273</v>
      </c>
      <c r="E5475" s="3">
        <v>307.0</v>
      </c>
      <c r="F5475" s="3" t="s">
        <v>261</v>
      </c>
      <c r="G5475" s="3">
        <v>20.0</v>
      </c>
      <c r="H5475" s="3">
        <v>1.0</v>
      </c>
    </row>
    <row r="5476">
      <c r="A5476" s="2">
        <v>5475.0</v>
      </c>
      <c r="B5476" s="3" t="s">
        <v>887</v>
      </c>
      <c r="C5476" s="3">
        <v>256.0</v>
      </c>
      <c r="D5476" s="3" t="s">
        <v>275</v>
      </c>
      <c r="E5476" s="3">
        <v>138.0</v>
      </c>
      <c r="F5476" s="3" t="s">
        <v>261</v>
      </c>
      <c r="G5476" s="3">
        <v>20.0</v>
      </c>
      <c r="H5476" s="3">
        <v>1.0</v>
      </c>
    </row>
    <row r="5477">
      <c r="A5477" s="2">
        <v>5476.0</v>
      </c>
      <c r="B5477" s="3" t="s">
        <v>887</v>
      </c>
      <c r="C5477" s="3">
        <v>256.0</v>
      </c>
      <c r="D5477" s="3" t="s">
        <v>263</v>
      </c>
      <c r="E5477" s="3">
        <v>151.0</v>
      </c>
      <c r="F5477" s="3" t="s">
        <v>261</v>
      </c>
      <c r="G5477" s="3">
        <v>20.0</v>
      </c>
      <c r="H5477" s="3">
        <v>2.0</v>
      </c>
    </row>
    <row r="5478">
      <c r="A5478" s="2">
        <v>5477.0</v>
      </c>
      <c r="B5478" s="3" t="s">
        <v>887</v>
      </c>
      <c r="C5478" s="3">
        <v>256.0</v>
      </c>
      <c r="D5478" s="3" t="s">
        <v>267</v>
      </c>
      <c r="E5478" s="3">
        <v>275.0</v>
      </c>
      <c r="F5478" s="3" t="s">
        <v>261</v>
      </c>
      <c r="G5478" s="3">
        <v>10.0</v>
      </c>
      <c r="H5478" s="3">
        <v>1.0</v>
      </c>
    </row>
    <row r="5479">
      <c r="A5479" s="2">
        <v>5478.0</v>
      </c>
      <c r="B5479" s="3" t="s">
        <v>887</v>
      </c>
      <c r="C5479" s="3">
        <v>256.0</v>
      </c>
      <c r="D5479" s="3" t="s">
        <v>2379</v>
      </c>
      <c r="E5479" s="3">
        <v>280.0</v>
      </c>
      <c r="F5479" s="3" t="s">
        <v>261</v>
      </c>
      <c r="G5479" s="3">
        <v>5.0</v>
      </c>
      <c r="H5479" s="3">
        <v>1.0</v>
      </c>
    </row>
    <row r="5480">
      <c r="A5480" s="2">
        <v>5479.0</v>
      </c>
      <c r="B5480" s="3" t="s">
        <v>3343</v>
      </c>
      <c r="C5480" s="3">
        <v>257.0</v>
      </c>
      <c r="D5480" s="3" t="s">
        <v>4982</v>
      </c>
      <c r="E5480" s="3">
        <v>360.0</v>
      </c>
      <c r="F5480" s="3" t="s">
        <v>261</v>
      </c>
      <c r="G5480" s="3">
        <v>100.0</v>
      </c>
      <c r="H5480" s="3">
        <v>2.0</v>
      </c>
    </row>
    <row r="5481">
      <c r="A5481" s="2">
        <v>5480.0</v>
      </c>
      <c r="B5481" s="3" t="s">
        <v>3343</v>
      </c>
      <c r="C5481" s="3">
        <v>257.0</v>
      </c>
      <c r="D5481" s="3" t="s">
        <v>4982</v>
      </c>
      <c r="E5481" s="3">
        <v>360.0</v>
      </c>
      <c r="F5481" s="3" t="s">
        <v>261</v>
      </c>
      <c r="G5481" s="3">
        <v>28.0</v>
      </c>
      <c r="H5481" s="3">
        <v>2.0</v>
      </c>
    </row>
    <row r="5482">
      <c r="A5482" s="2">
        <v>5481.0</v>
      </c>
      <c r="B5482" s="3" t="s">
        <v>3343</v>
      </c>
      <c r="C5482" s="3">
        <v>257.0</v>
      </c>
      <c r="D5482" s="3" t="s">
        <v>3429</v>
      </c>
      <c r="E5482" s="3">
        <v>305.0</v>
      </c>
      <c r="F5482" s="3" t="s">
        <v>261</v>
      </c>
      <c r="G5482" s="3">
        <v>20.0</v>
      </c>
      <c r="H5482" s="3">
        <v>1.0</v>
      </c>
    </row>
    <row r="5483">
      <c r="A5483" s="2">
        <v>5482.0</v>
      </c>
      <c r="B5483" s="3" t="s">
        <v>3343</v>
      </c>
      <c r="C5483" s="3">
        <v>257.0</v>
      </c>
      <c r="D5483" s="3" t="s">
        <v>3430</v>
      </c>
      <c r="E5483" s="3">
        <v>361.0</v>
      </c>
      <c r="F5483" s="3" t="s">
        <v>261</v>
      </c>
      <c r="G5483" s="3">
        <v>19.0</v>
      </c>
      <c r="H5483" s="3">
        <v>1.0</v>
      </c>
    </row>
    <row r="5484">
      <c r="A5484" s="2">
        <v>5483.0</v>
      </c>
      <c r="B5484" s="3" t="s">
        <v>3343</v>
      </c>
      <c r="C5484" s="3">
        <v>257.0</v>
      </c>
      <c r="D5484" s="3" t="s">
        <v>3428</v>
      </c>
      <c r="E5484" s="3">
        <v>359.0</v>
      </c>
      <c r="F5484" s="3" t="s">
        <v>261</v>
      </c>
      <c r="G5484" s="3">
        <v>18.0</v>
      </c>
      <c r="H5484" s="3">
        <v>2.0</v>
      </c>
    </row>
    <row r="5485">
      <c r="A5485" s="2">
        <v>5484.0</v>
      </c>
      <c r="B5485" s="3" t="s">
        <v>3343</v>
      </c>
      <c r="C5485" s="3">
        <v>257.0</v>
      </c>
      <c r="D5485" s="3" t="s">
        <v>1574</v>
      </c>
      <c r="E5485" s="3">
        <v>48.0</v>
      </c>
      <c r="F5485" s="3" t="s">
        <v>261</v>
      </c>
      <c r="G5485" s="3">
        <v>15.0</v>
      </c>
      <c r="H5485" s="3">
        <v>3.0</v>
      </c>
    </row>
    <row r="5486">
      <c r="A5486" s="2">
        <v>5485.0</v>
      </c>
      <c r="B5486" s="3" t="s">
        <v>3343</v>
      </c>
      <c r="C5486" s="3">
        <v>257.0</v>
      </c>
      <c r="D5486" s="3" t="s">
        <v>1107</v>
      </c>
      <c r="E5486" s="3">
        <v>75.0</v>
      </c>
      <c r="F5486" s="3" t="s">
        <v>2322</v>
      </c>
      <c r="G5486" s="3">
        <v>12.0</v>
      </c>
      <c r="H5486" s="3">
        <v>1.0</v>
      </c>
    </row>
    <row r="5487">
      <c r="A5487" s="2">
        <v>5486.0</v>
      </c>
      <c r="B5487" s="3" t="s">
        <v>3343</v>
      </c>
      <c r="C5487" s="3">
        <v>257.0</v>
      </c>
      <c r="D5487" s="3" t="s">
        <v>3156</v>
      </c>
      <c r="E5487" s="3">
        <v>173.0</v>
      </c>
      <c r="F5487" s="3" t="s">
        <v>2322</v>
      </c>
      <c r="G5487" s="3">
        <v>12.0</v>
      </c>
      <c r="H5487" s="3">
        <v>2.0</v>
      </c>
    </row>
    <row r="5488">
      <c r="A5488" s="2">
        <v>5487.0</v>
      </c>
      <c r="B5488" s="3" t="s">
        <v>3343</v>
      </c>
      <c r="C5488" s="3">
        <v>257.0</v>
      </c>
      <c r="D5488" s="3" t="s">
        <v>3876</v>
      </c>
      <c r="E5488" s="3">
        <v>229.0</v>
      </c>
      <c r="F5488" s="3" t="s">
        <v>2322</v>
      </c>
      <c r="G5488" s="3">
        <v>12.0</v>
      </c>
      <c r="H5488" s="3">
        <v>1.0</v>
      </c>
    </row>
    <row r="5489">
      <c r="A5489" s="2">
        <v>5488.0</v>
      </c>
      <c r="B5489" s="3" t="s">
        <v>3343</v>
      </c>
      <c r="C5489" s="3">
        <v>257.0</v>
      </c>
      <c r="D5489" s="3" t="s">
        <v>3713</v>
      </c>
      <c r="E5489" s="3">
        <v>213.0</v>
      </c>
      <c r="F5489" s="3" t="s">
        <v>2322</v>
      </c>
      <c r="G5489" s="3">
        <v>10.0</v>
      </c>
      <c r="H5489" s="3">
        <v>1.0</v>
      </c>
    </row>
    <row r="5490">
      <c r="A5490" s="2">
        <v>5489.0</v>
      </c>
      <c r="B5490" s="3" t="s">
        <v>3343</v>
      </c>
      <c r="C5490" s="3">
        <v>257.0</v>
      </c>
      <c r="D5490" s="3" t="s">
        <v>3901</v>
      </c>
      <c r="E5490" s="3">
        <v>230.0</v>
      </c>
      <c r="F5490" s="3" t="s">
        <v>2322</v>
      </c>
      <c r="G5490" s="3">
        <v>10.0</v>
      </c>
      <c r="H5490" s="3">
        <v>1.0</v>
      </c>
    </row>
    <row r="5491">
      <c r="A5491" s="2">
        <v>5490.0</v>
      </c>
      <c r="B5491" s="3" t="s">
        <v>3343</v>
      </c>
      <c r="C5491" s="3">
        <v>257.0</v>
      </c>
      <c r="D5491" s="3" t="s">
        <v>2379</v>
      </c>
      <c r="E5491" s="3">
        <v>280.0</v>
      </c>
      <c r="F5491" s="3" t="s">
        <v>2322</v>
      </c>
      <c r="G5491" s="3">
        <v>10.0</v>
      </c>
      <c r="H5491" s="3">
        <v>1.0</v>
      </c>
    </row>
    <row r="5492">
      <c r="A5492" s="2">
        <v>5491.0</v>
      </c>
      <c r="B5492" s="3" t="s">
        <v>3343</v>
      </c>
      <c r="C5492" s="3">
        <v>257.0</v>
      </c>
      <c r="D5492" s="3" t="s">
        <v>4761</v>
      </c>
      <c r="E5492" s="3">
        <v>1568.0</v>
      </c>
      <c r="F5492" s="3" t="s">
        <v>2322</v>
      </c>
      <c r="G5492" s="3">
        <v>8.0</v>
      </c>
      <c r="H5492" s="3">
        <v>1.0</v>
      </c>
    </row>
    <row r="5493">
      <c r="A5493" s="2">
        <v>5492.0</v>
      </c>
      <c r="B5493" s="3" t="s">
        <v>3343</v>
      </c>
      <c r="C5493" s="3">
        <v>257.0</v>
      </c>
      <c r="D5493" s="3" t="s">
        <v>1435</v>
      </c>
      <c r="E5493" s="3">
        <v>38.0</v>
      </c>
      <c r="F5493" s="3" t="s">
        <v>2322</v>
      </c>
      <c r="G5493" s="3">
        <v>8.0</v>
      </c>
      <c r="H5493" s="3">
        <v>1.0</v>
      </c>
    </row>
    <row r="5494">
      <c r="A5494" s="2">
        <v>5493.0</v>
      </c>
      <c r="B5494" s="3" t="s">
        <v>3343</v>
      </c>
      <c r="C5494" s="3">
        <v>257.0</v>
      </c>
      <c r="D5494" s="3" t="s">
        <v>2709</v>
      </c>
      <c r="E5494" s="3">
        <v>203.0</v>
      </c>
      <c r="F5494" s="3" t="s">
        <v>2322</v>
      </c>
      <c r="G5494" s="3">
        <v>7.0</v>
      </c>
      <c r="H5494" s="3">
        <v>2.0</v>
      </c>
    </row>
    <row r="5495">
      <c r="A5495" s="2">
        <v>5494.0</v>
      </c>
      <c r="B5495" s="3" t="s">
        <v>3343</v>
      </c>
      <c r="C5495" s="3">
        <v>257.0</v>
      </c>
      <c r="D5495" s="3" t="s">
        <v>4471</v>
      </c>
      <c r="E5495" s="3">
        <v>296.0</v>
      </c>
      <c r="F5495" s="3" t="s">
        <v>2322</v>
      </c>
      <c r="G5495" s="3">
        <v>6.0</v>
      </c>
      <c r="H5495" s="3">
        <v>1.0</v>
      </c>
    </row>
    <row r="5496">
      <c r="A5496" s="2">
        <v>5495.0</v>
      </c>
      <c r="B5496" s="3" t="s">
        <v>3343</v>
      </c>
      <c r="C5496" s="3">
        <v>257.0</v>
      </c>
      <c r="D5496" s="3" t="s">
        <v>1442</v>
      </c>
      <c r="E5496" s="3">
        <v>39.0</v>
      </c>
      <c r="F5496" s="3" t="s">
        <v>2322</v>
      </c>
      <c r="G5496" s="3">
        <v>5.0</v>
      </c>
      <c r="H5496" s="3">
        <v>1.0</v>
      </c>
    </row>
    <row r="5497">
      <c r="A5497" s="2">
        <v>5496.0</v>
      </c>
      <c r="B5497" s="3" t="s">
        <v>3315</v>
      </c>
      <c r="C5497" s="3">
        <v>258.0</v>
      </c>
      <c r="D5497" s="3" t="s">
        <v>5068</v>
      </c>
      <c r="E5497" s="3">
        <v>366.0</v>
      </c>
      <c r="F5497" s="3" t="s">
        <v>261</v>
      </c>
      <c r="G5497" s="3">
        <v>100.0</v>
      </c>
      <c r="H5497" s="3">
        <v>2.0</v>
      </c>
    </row>
    <row r="5498">
      <c r="A5498" s="2">
        <v>5497.0</v>
      </c>
      <c r="B5498" s="3" t="s">
        <v>3315</v>
      </c>
      <c r="C5498" s="3">
        <v>258.0</v>
      </c>
      <c r="D5498" s="3" t="s">
        <v>5068</v>
      </c>
      <c r="E5498" s="3">
        <v>366.0</v>
      </c>
      <c r="F5498" s="3" t="s">
        <v>261</v>
      </c>
      <c r="G5498" s="3">
        <v>30.0</v>
      </c>
      <c r="H5498" s="3">
        <v>2.0</v>
      </c>
    </row>
    <row r="5499">
      <c r="A5499" s="2">
        <v>5498.0</v>
      </c>
      <c r="B5499" s="3" t="s">
        <v>3315</v>
      </c>
      <c r="C5499" s="3">
        <v>258.0</v>
      </c>
      <c r="D5499" s="3" t="s">
        <v>3296</v>
      </c>
      <c r="E5499" s="3">
        <v>365.0</v>
      </c>
      <c r="F5499" s="3" t="s">
        <v>261</v>
      </c>
      <c r="G5499" s="3">
        <v>21.0</v>
      </c>
      <c r="H5499" s="3">
        <v>2.0</v>
      </c>
    </row>
    <row r="5500">
      <c r="A5500" s="2">
        <v>5499.0</v>
      </c>
      <c r="B5500" s="3" t="s">
        <v>3315</v>
      </c>
      <c r="C5500" s="3">
        <v>258.0</v>
      </c>
      <c r="D5500" s="3" t="s">
        <v>6385</v>
      </c>
      <c r="E5500" s="3">
        <v>601.0</v>
      </c>
      <c r="F5500" s="3" t="s">
        <v>261</v>
      </c>
      <c r="G5500" s="3">
        <v>21.0</v>
      </c>
      <c r="H5500" s="3">
        <v>1.0</v>
      </c>
    </row>
    <row r="5501">
      <c r="A5501" s="2">
        <v>5500.0</v>
      </c>
      <c r="B5501" s="3" t="s">
        <v>3315</v>
      </c>
      <c r="C5501" s="3">
        <v>258.0</v>
      </c>
      <c r="D5501" s="3" t="s">
        <v>2711</v>
      </c>
      <c r="E5501" s="3">
        <v>600.0</v>
      </c>
      <c r="F5501" s="3" t="s">
        <v>261</v>
      </c>
      <c r="G5501" s="3">
        <v>16.0</v>
      </c>
      <c r="H5501" s="3">
        <v>2.0</v>
      </c>
    </row>
    <row r="5502">
      <c r="A5502" s="2">
        <v>5501.0</v>
      </c>
      <c r="B5502" s="3" t="s">
        <v>3315</v>
      </c>
      <c r="C5502" s="3">
        <v>258.0</v>
      </c>
      <c r="D5502" s="3" t="s">
        <v>3313</v>
      </c>
      <c r="E5502" s="3">
        <v>367.0</v>
      </c>
      <c r="F5502" s="3" t="s">
        <v>261</v>
      </c>
      <c r="G5502" s="3">
        <v>12.0</v>
      </c>
      <c r="H5502" s="3">
        <v>2.0</v>
      </c>
    </row>
    <row r="5503">
      <c r="A5503" s="2">
        <v>5502.0</v>
      </c>
      <c r="B5503" s="3" t="s">
        <v>3315</v>
      </c>
      <c r="C5503" s="3">
        <v>258.0</v>
      </c>
      <c r="D5503" s="3" t="s">
        <v>1107</v>
      </c>
      <c r="E5503" s="3">
        <v>75.0</v>
      </c>
      <c r="F5503" s="3" t="s">
        <v>2322</v>
      </c>
      <c r="G5503" s="3">
        <v>12.0</v>
      </c>
      <c r="H5503" s="3">
        <v>1.0</v>
      </c>
    </row>
    <row r="5504">
      <c r="A5504" s="2">
        <v>5503.0</v>
      </c>
      <c r="B5504" s="3" t="s">
        <v>3315</v>
      </c>
      <c r="C5504" s="3">
        <v>258.0</v>
      </c>
      <c r="D5504" s="3" t="s">
        <v>3156</v>
      </c>
      <c r="E5504" s="3">
        <v>173.0</v>
      </c>
      <c r="F5504" s="3" t="s">
        <v>2322</v>
      </c>
      <c r="G5504" s="3">
        <v>12.0</v>
      </c>
      <c r="H5504" s="3">
        <v>2.0</v>
      </c>
    </row>
    <row r="5505">
      <c r="A5505" s="2">
        <v>5504.0</v>
      </c>
      <c r="B5505" s="3" t="s">
        <v>3315</v>
      </c>
      <c r="C5505" s="3">
        <v>258.0</v>
      </c>
      <c r="D5505" s="3" t="s">
        <v>3876</v>
      </c>
      <c r="E5505" s="3">
        <v>229.0</v>
      </c>
      <c r="F5505" s="3" t="s">
        <v>2322</v>
      </c>
      <c r="G5505" s="3">
        <v>12.0</v>
      </c>
      <c r="H5505" s="3">
        <v>1.0</v>
      </c>
    </row>
    <row r="5506">
      <c r="A5506" s="2">
        <v>5505.0</v>
      </c>
      <c r="B5506" s="3" t="s">
        <v>3315</v>
      </c>
      <c r="C5506" s="3">
        <v>258.0</v>
      </c>
      <c r="D5506" s="3" t="s">
        <v>3713</v>
      </c>
      <c r="E5506" s="3">
        <v>213.0</v>
      </c>
      <c r="F5506" s="3" t="s">
        <v>2322</v>
      </c>
      <c r="G5506" s="3">
        <v>10.0</v>
      </c>
      <c r="H5506" s="3">
        <v>1.0</v>
      </c>
    </row>
    <row r="5507">
      <c r="A5507" s="2">
        <v>5506.0</v>
      </c>
      <c r="B5507" s="3" t="s">
        <v>3315</v>
      </c>
      <c r="C5507" s="3">
        <v>258.0</v>
      </c>
      <c r="D5507" s="3" t="s">
        <v>3901</v>
      </c>
      <c r="E5507" s="3">
        <v>230.0</v>
      </c>
      <c r="F5507" s="3" t="s">
        <v>2322</v>
      </c>
      <c r="G5507" s="3">
        <v>10.0</v>
      </c>
      <c r="H5507" s="3">
        <v>1.0</v>
      </c>
    </row>
    <row r="5508">
      <c r="A5508" s="2">
        <v>5507.0</v>
      </c>
      <c r="B5508" s="3" t="s">
        <v>3315</v>
      </c>
      <c r="C5508" s="3">
        <v>258.0</v>
      </c>
      <c r="D5508" s="3" t="s">
        <v>2379</v>
      </c>
      <c r="E5508" s="3">
        <v>280.0</v>
      </c>
      <c r="F5508" s="3" t="s">
        <v>2322</v>
      </c>
      <c r="G5508" s="3">
        <v>10.0</v>
      </c>
      <c r="H5508" s="3">
        <v>1.0</v>
      </c>
    </row>
    <row r="5509">
      <c r="A5509" s="2">
        <v>5508.0</v>
      </c>
      <c r="B5509" s="3" t="s">
        <v>3315</v>
      </c>
      <c r="C5509" s="3">
        <v>258.0</v>
      </c>
      <c r="D5509" s="3" t="s">
        <v>4761</v>
      </c>
      <c r="E5509" s="3">
        <v>1568.0</v>
      </c>
      <c r="F5509" s="3" t="s">
        <v>2322</v>
      </c>
      <c r="G5509" s="3">
        <v>8.0</v>
      </c>
      <c r="H5509" s="3">
        <v>1.0</v>
      </c>
    </row>
    <row r="5510">
      <c r="A5510" s="2">
        <v>5509.0</v>
      </c>
      <c r="B5510" s="3" t="s">
        <v>3315</v>
      </c>
      <c r="C5510" s="3">
        <v>258.0</v>
      </c>
      <c r="D5510" s="3" t="s">
        <v>1435</v>
      </c>
      <c r="E5510" s="3">
        <v>38.0</v>
      </c>
      <c r="F5510" s="3" t="s">
        <v>2322</v>
      </c>
      <c r="G5510" s="3">
        <v>8.0</v>
      </c>
      <c r="H5510" s="3">
        <v>1.0</v>
      </c>
    </row>
    <row r="5511">
      <c r="A5511" s="2">
        <v>5510.0</v>
      </c>
      <c r="B5511" s="3" t="s">
        <v>3315</v>
      </c>
      <c r="C5511" s="3">
        <v>258.0</v>
      </c>
      <c r="D5511" s="3" t="s">
        <v>2709</v>
      </c>
      <c r="E5511" s="3">
        <v>203.0</v>
      </c>
      <c r="F5511" s="3" t="s">
        <v>2322</v>
      </c>
      <c r="G5511" s="3">
        <v>7.0</v>
      </c>
      <c r="H5511" s="3">
        <v>2.0</v>
      </c>
    </row>
    <row r="5512">
      <c r="A5512" s="2">
        <v>5511.0</v>
      </c>
      <c r="B5512" s="3" t="s">
        <v>3315</v>
      </c>
      <c r="C5512" s="3">
        <v>258.0</v>
      </c>
      <c r="D5512" s="3" t="s">
        <v>4471</v>
      </c>
      <c r="E5512" s="3">
        <v>296.0</v>
      </c>
      <c r="F5512" s="3" t="s">
        <v>2322</v>
      </c>
      <c r="G5512" s="3">
        <v>6.0</v>
      </c>
      <c r="H5512" s="3">
        <v>1.0</v>
      </c>
    </row>
    <row r="5513">
      <c r="A5513" s="2">
        <v>5512.0</v>
      </c>
      <c r="B5513" s="3" t="s">
        <v>3315</v>
      </c>
      <c r="C5513" s="3">
        <v>258.0</v>
      </c>
      <c r="D5513" s="3" t="s">
        <v>1442</v>
      </c>
      <c r="E5513" s="3">
        <v>39.0</v>
      </c>
      <c r="F5513" s="3" t="s">
        <v>2322</v>
      </c>
      <c r="G5513" s="3">
        <v>5.0</v>
      </c>
      <c r="H5513" s="3">
        <v>1.0</v>
      </c>
    </row>
    <row r="5514">
      <c r="A5514" s="2">
        <v>5513.0</v>
      </c>
      <c r="B5514" s="3" t="s">
        <v>3315</v>
      </c>
      <c r="C5514" s="3">
        <v>258.0</v>
      </c>
      <c r="D5514" s="3" t="s">
        <v>5085</v>
      </c>
      <c r="E5514" s="3">
        <v>371.0</v>
      </c>
      <c r="F5514" s="3" t="s">
        <v>287</v>
      </c>
      <c r="G5514" s="3">
        <v>50.0</v>
      </c>
      <c r="H5514" s="3">
        <v>1.0</v>
      </c>
    </row>
    <row r="5515">
      <c r="A5515" s="2">
        <v>5514.0</v>
      </c>
      <c r="B5515" s="3" t="s">
        <v>3315</v>
      </c>
      <c r="C5515" s="3">
        <v>258.0</v>
      </c>
      <c r="D5515" s="3" t="s">
        <v>6385</v>
      </c>
      <c r="E5515" s="3">
        <v>601.0</v>
      </c>
      <c r="F5515" s="3" t="s">
        <v>287</v>
      </c>
      <c r="G5515" s="3">
        <v>20.0</v>
      </c>
      <c r="H5515" s="3">
        <v>1.0</v>
      </c>
    </row>
    <row r="5516">
      <c r="A5516" s="2">
        <v>5515.0</v>
      </c>
      <c r="B5516" s="3" t="s">
        <v>3315</v>
      </c>
      <c r="C5516" s="3">
        <v>258.0</v>
      </c>
      <c r="D5516" s="3" t="s">
        <v>5075</v>
      </c>
      <c r="E5516" s="3">
        <v>369.0</v>
      </c>
      <c r="F5516" s="3" t="s">
        <v>287</v>
      </c>
      <c r="G5516" s="3">
        <v>15.0</v>
      </c>
      <c r="H5516" s="3">
        <v>1.0</v>
      </c>
    </row>
    <row r="5517">
      <c r="A5517" s="2">
        <v>5516.0</v>
      </c>
      <c r="B5517" s="3" t="s">
        <v>3315</v>
      </c>
      <c r="C5517" s="3">
        <v>258.0</v>
      </c>
      <c r="D5517" s="3" t="s">
        <v>2711</v>
      </c>
      <c r="E5517" s="3">
        <v>600.0</v>
      </c>
      <c r="F5517" s="3" t="s">
        <v>287</v>
      </c>
      <c r="G5517" s="3">
        <v>15.0</v>
      </c>
      <c r="H5517" s="3">
        <v>2.0</v>
      </c>
    </row>
    <row r="5518">
      <c r="A5518" s="2">
        <v>5517.0</v>
      </c>
      <c r="B5518" s="3" t="s">
        <v>3803</v>
      </c>
      <c r="C5518" s="3">
        <v>259.0</v>
      </c>
      <c r="D5518" s="3" t="s">
        <v>5216</v>
      </c>
      <c r="E5518" s="3">
        <v>389.0</v>
      </c>
      <c r="F5518" s="3" t="s">
        <v>261</v>
      </c>
      <c r="G5518" s="3">
        <v>100.0</v>
      </c>
      <c r="H5518" s="3">
        <v>1.0</v>
      </c>
    </row>
    <row r="5519">
      <c r="A5519" s="2">
        <v>5518.0</v>
      </c>
      <c r="B5519" s="3" t="s">
        <v>3803</v>
      </c>
      <c r="C5519" s="3">
        <v>259.0</v>
      </c>
      <c r="D5519" s="3" t="s">
        <v>5216</v>
      </c>
      <c r="E5519" s="3">
        <v>389.0</v>
      </c>
      <c r="F5519" s="3" t="s">
        <v>2322</v>
      </c>
      <c r="G5519" s="3">
        <v>100.0</v>
      </c>
      <c r="H5519" s="3">
        <v>1.0</v>
      </c>
    </row>
    <row r="5520">
      <c r="A5520" s="2">
        <v>5519.0</v>
      </c>
      <c r="B5520" s="3" t="s">
        <v>3803</v>
      </c>
      <c r="C5520" s="3">
        <v>259.0</v>
      </c>
      <c r="D5520" s="3" t="s">
        <v>5226</v>
      </c>
      <c r="E5520" s="3">
        <v>391.0</v>
      </c>
      <c r="F5520" s="3" t="s">
        <v>261</v>
      </c>
      <c r="G5520" s="3">
        <v>24.0</v>
      </c>
      <c r="H5520" s="3">
        <v>1.0</v>
      </c>
    </row>
    <row r="5521">
      <c r="A5521" s="2">
        <v>5520.0</v>
      </c>
      <c r="B5521" s="3" t="s">
        <v>3803</v>
      </c>
      <c r="C5521" s="3">
        <v>259.0</v>
      </c>
      <c r="D5521" s="3" t="s">
        <v>2906</v>
      </c>
      <c r="E5521" s="3">
        <v>331.0</v>
      </c>
      <c r="F5521" s="3" t="s">
        <v>261</v>
      </c>
      <c r="G5521" s="3">
        <v>20.0</v>
      </c>
      <c r="H5521" s="3">
        <v>2.0</v>
      </c>
    </row>
    <row r="5522">
      <c r="A5522" s="2">
        <v>5521.0</v>
      </c>
      <c r="B5522" s="3" t="s">
        <v>3803</v>
      </c>
      <c r="C5522" s="3">
        <v>259.0</v>
      </c>
      <c r="D5522" s="3" t="s">
        <v>5216</v>
      </c>
      <c r="E5522" s="3">
        <v>389.0</v>
      </c>
      <c r="F5522" s="3" t="s">
        <v>261</v>
      </c>
      <c r="G5522" s="3">
        <v>18.0</v>
      </c>
      <c r="H5522" s="3">
        <v>1.0</v>
      </c>
    </row>
    <row r="5523">
      <c r="A5523" s="2">
        <v>5522.0</v>
      </c>
      <c r="B5523" s="3" t="s">
        <v>3803</v>
      </c>
      <c r="C5523" s="3">
        <v>259.0</v>
      </c>
      <c r="D5523" s="3" t="s">
        <v>4620</v>
      </c>
      <c r="E5523" s="3">
        <v>315.0</v>
      </c>
      <c r="F5523" s="3" t="s">
        <v>261</v>
      </c>
      <c r="G5523" s="3">
        <v>15.0</v>
      </c>
      <c r="H5523" s="3">
        <v>2.0</v>
      </c>
    </row>
    <row r="5524">
      <c r="A5524" s="2">
        <v>5523.0</v>
      </c>
      <c r="B5524" s="3" t="s">
        <v>3803</v>
      </c>
      <c r="C5524" s="3">
        <v>259.0</v>
      </c>
      <c r="D5524" s="3" t="s">
        <v>5210</v>
      </c>
      <c r="E5524" s="3">
        <v>387.0</v>
      </c>
      <c r="F5524" s="3" t="s">
        <v>261</v>
      </c>
      <c r="G5524" s="3">
        <v>10.0</v>
      </c>
      <c r="H5524" s="3">
        <v>1.0</v>
      </c>
    </row>
    <row r="5525">
      <c r="A5525" s="2">
        <v>5524.0</v>
      </c>
      <c r="B5525" s="3" t="s">
        <v>3803</v>
      </c>
      <c r="C5525" s="3">
        <v>259.0</v>
      </c>
      <c r="D5525" s="3" t="s">
        <v>5268</v>
      </c>
      <c r="E5525" s="3">
        <v>393.0</v>
      </c>
      <c r="F5525" s="3" t="s">
        <v>261</v>
      </c>
      <c r="G5525" s="3">
        <v>8.0</v>
      </c>
      <c r="H5525" s="3">
        <v>1.0</v>
      </c>
    </row>
    <row r="5526">
      <c r="A5526" s="2">
        <v>5525.0</v>
      </c>
      <c r="B5526" s="3" t="s">
        <v>3803</v>
      </c>
      <c r="C5526" s="3">
        <v>259.0</v>
      </c>
      <c r="D5526" s="3" t="s">
        <v>4692</v>
      </c>
      <c r="E5526" s="3">
        <v>325.0</v>
      </c>
      <c r="F5526" s="3" t="s">
        <v>261</v>
      </c>
      <c r="G5526" s="3">
        <v>5.0</v>
      </c>
      <c r="H5526" s="3">
        <v>1.0</v>
      </c>
    </row>
    <row r="5527">
      <c r="A5527" s="2">
        <v>5526.0</v>
      </c>
      <c r="B5527" s="3" t="s">
        <v>3803</v>
      </c>
      <c r="C5527" s="3">
        <v>259.0</v>
      </c>
      <c r="D5527" s="3" t="s">
        <v>4620</v>
      </c>
      <c r="E5527" s="3">
        <v>315.0</v>
      </c>
      <c r="F5527" s="3" t="s">
        <v>287</v>
      </c>
      <c r="G5527" s="3">
        <v>32.0</v>
      </c>
      <c r="H5527" s="3">
        <v>2.0</v>
      </c>
    </row>
    <row r="5528">
      <c r="A5528" s="2">
        <v>5527.0</v>
      </c>
      <c r="B5528" s="3" t="s">
        <v>3803</v>
      </c>
      <c r="C5528" s="3">
        <v>259.0</v>
      </c>
      <c r="D5528" s="3" t="s">
        <v>5172</v>
      </c>
      <c r="E5528" s="3">
        <v>384.0</v>
      </c>
      <c r="F5528" s="3" t="s">
        <v>287</v>
      </c>
      <c r="G5528" s="3">
        <v>24.0</v>
      </c>
      <c r="H5528" s="3">
        <v>2.0</v>
      </c>
    </row>
    <row r="5529">
      <c r="A5529" s="2">
        <v>5528.0</v>
      </c>
      <c r="B5529" s="3" t="s">
        <v>3803</v>
      </c>
      <c r="C5529" s="3">
        <v>259.0</v>
      </c>
      <c r="D5529" s="3" t="s">
        <v>285</v>
      </c>
      <c r="E5529" s="3">
        <v>386.0</v>
      </c>
      <c r="F5529" s="3" t="s">
        <v>287</v>
      </c>
      <c r="G5529" s="3">
        <v>20.0</v>
      </c>
      <c r="H5529" s="3">
        <v>6.0</v>
      </c>
    </row>
    <row r="5530">
      <c r="A5530" s="2">
        <v>5529.0</v>
      </c>
      <c r="B5530" s="3" t="s">
        <v>3803</v>
      </c>
      <c r="C5530" s="3">
        <v>259.0</v>
      </c>
      <c r="D5530" s="3" t="s">
        <v>303</v>
      </c>
      <c r="E5530" s="3">
        <v>385.0</v>
      </c>
      <c r="F5530" s="3" t="s">
        <v>287</v>
      </c>
      <c r="G5530" s="3">
        <v>14.0</v>
      </c>
      <c r="H5530" s="3">
        <v>3.0</v>
      </c>
    </row>
    <row r="5531">
      <c r="A5531" s="2">
        <v>5530.0</v>
      </c>
      <c r="B5531" s="3" t="s">
        <v>3803</v>
      </c>
      <c r="C5531" s="3">
        <v>259.0</v>
      </c>
      <c r="D5531" s="3" t="s">
        <v>5172</v>
      </c>
      <c r="E5531" s="3">
        <v>384.0</v>
      </c>
      <c r="F5531" s="3" t="s">
        <v>287</v>
      </c>
      <c r="G5531" s="3">
        <v>10.0</v>
      </c>
      <c r="H5531" s="3">
        <v>1.0</v>
      </c>
    </row>
    <row r="5532">
      <c r="A5532" s="2">
        <v>5531.0</v>
      </c>
      <c r="B5532" s="3" t="s">
        <v>3823</v>
      </c>
      <c r="C5532" s="3">
        <v>260.0</v>
      </c>
      <c r="D5532" s="3" t="s">
        <v>6393</v>
      </c>
      <c r="E5532" s="3">
        <v>604.0</v>
      </c>
      <c r="F5532" s="3" t="s">
        <v>261</v>
      </c>
      <c r="G5532" s="3">
        <v>100.0</v>
      </c>
      <c r="H5532" s="3">
        <v>1.0</v>
      </c>
    </row>
    <row r="5533">
      <c r="A5533" s="2">
        <v>5532.0</v>
      </c>
      <c r="B5533" s="3" t="s">
        <v>3823</v>
      </c>
      <c r="C5533" s="3">
        <v>260.0</v>
      </c>
      <c r="D5533" s="3" t="s">
        <v>6393</v>
      </c>
      <c r="E5533" s="3">
        <v>604.0</v>
      </c>
      <c r="F5533" s="3" t="s">
        <v>2322</v>
      </c>
      <c r="G5533" s="3">
        <v>100.0</v>
      </c>
      <c r="H5533" s="3">
        <v>1.0</v>
      </c>
    </row>
    <row r="5534">
      <c r="A5534" s="2">
        <v>5533.0</v>
      </c>
      <c r="B5534" s="3" t="s">
        <v>3823</v>
      </c>
      <c r="C5534" s="3">
        <v>260.0</v>
      </c>
      <c r="D5534" s="3" t="s">
        <v>6393</v>
      </c>
      <c r="E5534" s="3">
        <v>604.0</v>
      </c>
      <c r="F5534" s="3" t="s">
        <v>261</v>
      </c>
      <c r="G5534" s="3">
        <v>24.0</v>
      </c>
      <c r="H5534" s="3">
        <v>1.0</v>
      </c>
    </row>
    <row r="5535">
      <c r="A5535" s="2">
        <v>5534.0</v>
      </c>
      <c r="B5535" s="3" t="s">
        <v>3823</v>
      </c>
      <c r="C5535" s="3">
        <v>260.0</v>
      </c>
      <c r="D5535" s="3" t="s">
        <v>6411</v>
      </c>
      <c r="E5535" s="3">
        <v>607.0</v>
      </c>
      <c r="F5535" s="3" t="s">
        <v>261</v>
      </c>
      <c r="G5535" s="3">
        <v>15.0</v>
      </c>
      <c r="H5535" s="3">
        <v>1.0</v>
      </c>
    </row>
    <row r="5536">
      <c r="A5536" s="2">
        <v>5535.0</v>
      </c>
      <c r="B5536" s="3" t="s">
        <v>3823</v>
      </c>
      <c r="C5536" s="3">
        <v>260.0</v>
      </c>
      <c r="D5536" s="3" t="s">
        <v>6385</v>
      </c>
      <c r="E5536" s="3">
        <v>601.0</v>
      </c>
      <c r="F5536" s="3" t="s">
        <v>261</v>
      </c>
      <c r="G5536" s="3">
        <v>14.0</v>
      </c>
      <c r="H5536" s="3">
        <v>1.0</v>
      </c>
    </row>
    <row r="5537">
      <c r="A5537" s="2">
        <v>5536.0</v>
      </c>
      <c r="B5537" s="3" t="s">
        <v>3823</v>
      </c>
      <c r="C5537" s="3">
        <v>260.0</v>
      </c>
      <c r="D5537" s="3" t="s">
        <v>4900</v>
      </c>
      <c r="E5537" s="3">
        <v>349.0</v>
      </c>
      <c r="F5537" s="3" t="s">
        <v>261</v>
      </c>
      <c r="G5537" s="3">
        <v>12.0</v>
      </c>
      <c r="H5537" s="3">
        <v>1.0</v>
      </c>
    </row>
    <row r="5538">
      <c r="A5538" s="2">
        <v>5537.0</v>
      </c>
      <c r="B5538" s="3" t="s">
        <v>3823</v>
      </c>
      <c r="C5538" s="3">
        <v>260.0</v>
      </c>
      <c r="D5538" s="3" t="s">
        <v>3022</v>
      </c>
      <c r="E5538" s="3">
        <v>609.0</v>
      </c>
      <c r="F5538" s="3" t="s">
        <v>261</v>
      </c>
      <c r="G5538" s="3">
        <v>11.0</v>
      </c>
      <c r="H5538" s="3">
        <v>1.0</v>
      </c>
    </row>
    <row r="5539">
      <c r="A5539" s="2">
        <v>5538.0</v>
      </c>
      <c r="B5539" s="3" t="s">
        <v>3823</v>
      </c>
      <c r="C5539" s="3">
        <v>260.0</v>
      </c>
      <c r="D5539" s="3" t="s">
        <v>6424</v>
      </c>
      <c r="E5539" s="3">
        <v>610.0</v>
      </c>
      <c r="F5539" s="3" t="s">
        <v>261</v>
      </c>
      <c r="G5539" s="3">
        <v>8.0</v>
      </c>
      <c r="H5539" s="3">
        <v>1.0</v>
      </c>
    </row>
    <row r="5540">
      <c r="A5540" s="2">
        <v>5539.0</v>
      </c>
      <c r="B5540" s="3" t="s">
        <v>3823</v>
      </c>
      <c r="C5540" s="3">
        <v>260.0</v>
      </c>
      <c r="D5540" s="3" t="s">
        <v>2711</v>
      </c>
      <c r="E5540" s="3">
        <v>600.0</v>
      </c>
      <c r="F5540" s="3" t="s">
        <v>261</v>
      </c>
      <c r="G5540" s="3">
        <v>8.0</v>
      </c>
      <c r="H5540" s="3">
        <v>2.0</v>
      </c>
    </row>
    <row r="5541">
      <c r="A5541" s="2">
        <v>5540.0</v>
      </c>
      <c r="B5541" s="3" t="s">
        <v>3823</v>
      </c>
      <c r="C5541" s="3">
        <v>260.0</v>
      </c>
      <c r="D5541" s="3" t="s">
        <v>1771</v>
      </c>
      <c r="E5541" s="3">
        <v>263.0</v>
      </c>
      <c r="F5541" s="3" t="s">
        <v>261</v>
      </c>
      <c r="G5541" s="3">
        <v>8.0</v>
      </c>
      <c r="H5541" s="3">
        <v>2.0</v>
      </c>
    </row>
    <row r="5542">
      <c r="A5542" s="2">
        <v>5541.0</v>
      </c>
      <c r="B5542" s="3" t="s">
        <v>3823</v>
      </c>
      <c r="C5542" s="3">
        <v>260.0</v>
      </c>
      <c r="D5542" s="3" t="s">
        <v>5105</v>
      </c>
      <c r="E5542" s="3">
        <v>376.0</v>
      </c>
      <c r="F5542" s="3" t="s">
        <v>287</v>
      </c>
      <c r="G5542" s="3">
        <v>25.0</v>
      </c>
      <c r="H5542" s="3">
        <v>1.0</v>
      </c>
    </row>
    <row r="5543">
      <c r="A5543" s="2">
        <v>5542.0</v>
      </c>
      <c r="B5543" s="3" t="s">
        <v>3823</v>
      </c>
      <c r="C5543" s="3">
        <v>260.0</v>
      </c>
      <c r="D5543" s="3" t="s">
        <v>2707</v>
      </c>
      <c r="E5543" s="3">
        <v>375.0</v>
      </c>
      <c r="F5543" s="3" t="s">
        <v>287</v>
      </c>
      <c r="G5543" s="3">
        <v>20.0</v>
      </c>
      <c r="H5543" s="3">
        <v>2.0</v>
      </c>
    </row>
    <row r="5544">
      <c r="A5544" s="2">
        <v>5543.0</v>
      </c>
      <c r="B5544" s="3" t="s">
        <v>3823</v>
      </c>
      <c r="C5544" s="3">
        <v>260.0</v>
      </c>
      <c r="D5544" s="3" t="s">
        <v>6385</v>
      </c>
      <c r="E5544" s="3">
        <v>601.0</v>
      </c>
      <c r="F5544" s="3" t="s">
        <v>287</v>
      </c>
      <c r="G5544" s="3">
        <v>16.0</v>
      </c>
      <c r="H5544" s="3">
        <v>1.0</v>
      </c>
    </row>
    <row r="5545">
      <c r="A5545" s="2">
        <v>5544.0</v>
      </c>
      <c r="B5545" s="3" t="s">
        <v>3823</v>
      </c>
      <c r="C5545" s="3">
        <v>260.0</v>
      </c>
      <c r="D5545" s="3" t="s">
        <v>5105</v>
      </c>
      <c r="E5545" s="3">
        <v>376.0</v>
      </c>
      <c r="F5545" s="3" t="s">
        <v>287</v>
      </c>
      <c r="G5545" s="3">
        <v>15.0</v>
      </c>
      <c r="H5545" s="3">
        <v>2.0</v>
      </c>
    </row>
    <row r="5546">
      <c r="A5546" s="2">
        <v>5545.0</v>
      </c>
      <c r="B5546" s="3" t="s">
        <v>3823</v>
      </c>
      <c r="C5546" s="3">
        <v>260.0</v>
      </c>
      <c r="D5546" s="3" t="s">
        <v>2710</v>
      </c>
      <c r="E5546" s="3">
        <v>372.0</v>
      </c>
      <c r="F5546" s="3" t="s">
        <v>287</v>
      </c>
      <c r="G5546" s="3">
        <v>14.0</v>
      </c>
      <c r="H5546" s="3">
        <v>2.0</v>
      </c>
    </row>
    <row r="5547">
      <c r="A5547" s="2">
        <v>5546.0</v>
      </c>
      <c r="B5547" s="3" t="s">
        <v>3823</v>
      </c>
      <c r="C5547" s="3">
        <v>260.0</v>
      </c>
      <c r="D5547" s="3" t="s">
        <v>2711</v>
      </c>
      <c r="E5547" s="3">
        <v>600.0</v>
      </c>
      <c r="F5547" s="3" t="s">
        <v>287</v>
      </c>
      <c r="G5547" s="3">
        <v>10.0</v>
      </c>
      <c r="H5547" s="3">
        <v>2.0</v>
      </c>
    </row>
    <row r="5548">
      <c r="A5548" s="2">
        <v>5547.0</v>
      </c>
      <c r="B5548" s="3" t="s">
        <v>3841</v>
      </c>
      <c r="C5548" s="3">
        <v>261.0</v>
      </c>
      <c r="D5548" s="3" t="s">
        <v>5720</v>
      </c>
      <c r="E5548" s="3">
        <v>472.0</v>
      </c>
      <c r="F5548" s="3" t="s">
        <v>261</v>
      </c>
      <c r="G5548" s="3">
        <v>100.0</v>
      </c>
      <c r="H5548" s="3">
        <v>1.0</v>
      </c>
    </row>
    <row r="5549">
      <c r="A5549" s="2">
        <v>5548.0</v>
      </c>
      <c r="B5549" s="3" t="s">
        <v>3841</v>
      </c>
      <c r="C5549" s="3">
        <v>261.0</v>
      </c>
      <c r="D5549" s="3" t="s">
        <v>5720</v>
      </c>
      <c r="E5549" s="3">
        <v>472.0</v>
      </c>
      <c r="F5549" s="3" t="s">
        <v>2322</v>
      </c>
      <c r="G5549" s="3">
        <v>100.0</v>
      </c>
      <c r="H5549" s="3">
        <v>1.0</v>
      </c>
    </row>
    <row r="5550">
      <c r="A5550" s="2">
        <v>5549.0</v>
      </c>
      <c r="B5550" s="3" t="s">
        <v>3841</v>
      </c>
      <c r="C5550" s="3">
        <v>261.0</v>
      </c>
      <c r="D5550" s="3" t="s">
        <v>5720</v>
      </c>
      <c r="E5550" s="3">
        <v>472.0</v>
      </c>
      <c r="F5550" s="3" t="s">
        <v>261</v>
      </c>
      <c r="G5550" s="3">
        <v>25.0</v>
      </c>
      <c r="H5550" s="3">
        <v>1.0</v>
      </c>
    </row>
    <row r="5551">
      <c r="A5551" s="2">
        <v>5550.0</v>
      </c>
      <c r="B5551" s="3" t="s">
        <v>3841</v>
      </c>
      <c r="C5551" s="3">
        <v>261.0</v>
      </c>
      <c r="D5551" s="3" t="s">
        <v>4900</v>
      </c>
      <c r="E5551" s="3">
        <v>349.0</v>
      </c>
      <c r="F5551" s="3" t="s">
        <v>261</v>
      </c>
      <c r="G5551" s="3">
        <v>18.0</v>
      </c>
      <c r="H5551" s="3">
        <v>1.0</v>
      </c>
    </row>
    <row r="5552">
      <c r="A5552" s="2">
        <v>5551.0</v>
      </c>
      <c r="B5552" s="3" t="s">
        <v>3841</v>
      </c>
      <c r="C5552" s="3">
        <v>261.0</v>
      </c>
      <c r="D5552" s="3" t="s">
        <v>4648</v>
      </c>
      <c r="E5552" s="3">
        <v>319.0</v>
      </c>
      <c r="F5552" s="3" t="s">
        <v>261</v>
      </c>
      <c r="G5552" s="3">
        <v>14.0</v>
      </c>
      <c r="H5552" s="3">
        <v>1.0</v>
      </c>
    </row>
    <row r="5553">
      <c r="A5553" s="2">
        <v>5552.0</v>
      </c>
      <c r="B5553" s="3" t="s">
        <v>3841</v>
      </c>
      <c r="C5553" s="3">
        <v>261.0</v>
      </c>
      <c r="D5553" s="3" t="s">
        <v>5732</v>
      </c>
      <c r="E5553" s="3">
        <v>475.0</v>
      </c>
      <c r="F5553" s="3" t="s">
        <v>261</v>
      </c>
      <c r="G5553" s="3">
        <v>13.0</v>
      </c>
      <c r="H5553" s="3">
        <v>1.0</v>
      </c>
    </row>
    <row r="5554">
      <c r="A5554" s="2">
        <v>5553.0</v>
      </c>
      <c r="B5554" s="3" t="s">
        <v>3841</v>
      </c>
      <c r="C5554" s="3">
        <v>261.0</v>
      </c>
      <c r="D5554" s="3" t="s">
        <v>3345</v>
      </c>
      <c r="E5554" s="3">
        <v>482.0</v>
      </c>
      <c r="F5554" s="3" t="s">
        <v>261</v>
      </c>
      <c r="G5554" s="3">
        <v>10.0</v>
      </c>
      <c r="H5554" s="3">
        <v>1.0</v>
      </c>
    </row>
    <row r="5555">
      <c r="A5555" s="2">
        <v>5554.0</v>
      </c>
      <c r="B5555" s="3" t="s">
        <v>3841</v>
      </c>
      <c r="C5555" s="3">
        <v>261.0</v>
      </c>
      <c r="D5555" s="3" t="s">
        <v>5751</v>
      </c>
      <c r="E5555" s="3">
        <v>480.0</v>
      </c>
      <c r="F5555" s="3" t="s">
        <v>261</v>
      </c>
      <c r="G5555" s="3">
        <v>8.0</v>
      </c>
      <c r="H5555" s="3">
        <v>1.0</v>
      </c>
    </row>
    <row r="5556">
      <c r="A5556" s="2">
        <v>5555.0</v>
      </c>
      <c r="B5556" s="3" t="s">
        <v>3841</v>
      </c>
      <c r="C5556" s="3">
        <v>261.0</v>
      </c>
      <c r="D5556" s="3" t="s">
        <v>3348</v>
      </c>
      <c r="E5556" s="3">
        <v>477.0</v>
      </c>
      <c r="F5556" s="3" t="s">
        <v>261</v>
      </c>
      <c r="G5556" s="3">
        <v>6.0</v>
      </c>
      <c r="H5556" s="3">
        <v>2.0</v>
      </c>
    </row>
    <row r="5557">
      <c r="A5557" s="2">
        <v>5556.0</v>
      </c>
      <c r="B5557" s="3" t="s">
        <v>3841</v>
      </c>
      <c r="C5557" s="3">
        <v>261.0</v>
      </c>
      <c r="D5557" s="3" t="s">
        <v>5747</v>
      </c>
      <c r="E5557" s="3">
        <v>479.0</v>
      </c>
      <c r="F5557" s="3" t="s">
        <v>261</v>
      </c>
      <c r="G5557" s="3">
        <v>6.0</v>
      </c>
      <c r="H5557" s="3">
        <v>1.0</v>
      </c>
    </row>
    <row r="5558">
      <c r="A5558" s="2">
        <v>5557.0</v>
      </c>
      <c r="B5558" s="3" t="s">
        <v>3841</v>
      </c>
      <c r="C5558" s="3">
        <v>261.0</v>
      </c>
      <c r="D5558" s="3" t="s">
        <v>5720</v>
      </c>
      <c r="E5558" s="3">
        <v>472.0</v>
      </c>
      <c r="F5558" s="3" t="s">
        <v>287</v>
      </c>
      <c r="G5558" s="3">
        <v>25.0</v>
      </c>
      <c r="H5558" s="3">
        <v>1.0</v>
      </c>
    </row>
    <row r="5559">
      <c r="A5559" s="2">
        <v>5558.0</v>
      </c>
      <c r="B5559" s="3" t="s">
        <v>3841</v>
      </c>
      <c r="C5559" s="3">
        <v>261.0</v>
      </c>
      <c r="D5559" s="3" t="s">
        <v>4900</v>
      </c>
      <c r="E5559" s="3">
        <v>349.0</v>
      </c>
      <c r="F5559" s="3" t="s">
        <v>287</v>
      </c>
      <c r="G5559" s="3">
        <v>18.0</v>
      </c>
      <c r="H5559" s="3">
        <v>1.0</v>
      </c>
    </row>
    <row r="5560">
      <c r="A5560" s="2">
        <v>5559.0</v>
      </c>
      <c r="B5560" s="3" t="s">
        <v>3841</v>
      </c>
      <c r="C5560" s="3">
        <v>261.0</v>
      </c>
      <c r="D5560" s="3" t="s">
        <v>4648</v>
      </c>
      <c r="E5560" s="3">
        <v>319.0</v>
      </c>
      <c r="F5560" s="3" t="s">
        <v>287</v>
      </c>
      <c r="G5560" s="3">
        <v>14.0</v>
      </c>
      <c r="H5560" s="3">
        <v>1.0</v>
      </c>
    </row>
    <row r="5561">
      <c r="A5561" s="2">
        <v>5560.0</v>
      </c>
      <c r="B5561" s="3" t="s">
        <v>3841</v>
      </c>
      <c r="C5561" s="3">
        <v>261.0</v>
      </c>
      <c r="D5561" s="3" t="s">
        <v>5732</v>
      </c>
      <c r="E5561" s="3">
        <v>475.0</v>
      </c>
      <c r="F5561" s="3" t="s">
        <v>287</v>
      </c>
      <c r="G5561" s="3">
        <v>13.0</v>
      </c>
      <c r="H5561" s="3">
        <v>1.0</v>
      </c>
    </row>
    <row r="5562">
      <c r="A5562" s="2">
        <v>5561.0</v>
      </c>
      <c r="B5562" s="3" t="s">
        <v>3841</v>
      </c>
      <c r="C5562" s="3">
        <v>261.0</v>
      </c>
      <c r="D5562" s="3" t="s">
        <v>3345</v>
      </c>
      <c r="E5562" s="3">
        <v>482.0</v>
      </c>
      <c r="F5562" s="3" t="s">
        <v>287</v>
      </c>
      <c r="G5562" s="3">
        <v>10.0</v>
      </c>
      <c r="H5562" s="3">
        <v>1.0</v>
      </c>
    </row>
    <row r="5563">
      <c r="A5563" s="2">
        <v>5562.0</v>
      </c>
      <c r="B5563" s="3" t="s">
        <v>3841</v>
      </c>
      <c r="C5563" s="3">
        <v>261.0</v>
      </c>
      <c r="D5563" s="3" t="s">
        <v>5751</v>
      </c>
      <c r="E5563" s="3">
        <v>480.0</v>
      </c>
      <c r="F5563" s="3" t="s">
        <v>287</v>
      </c>
      <c r="G5563" s="3">
        <v>8.0</v>
      </c>
      <c r="H5563" s="3">
        <v>1.0</v>
      </c>
    </row>
    <row r="5564">
      <c r="A5564" s="2">
        <v>5563.0</v>
      </c>
      <c r="B5564" s="3" t="s">
        <v>3841</v>
      </c>
      <c r="C5564" s="3">
        <v>261.0</v>
      </c>
      <c r="D5564" s="3" t="s">
        <v>3348</v>
      </c>
      <c r="E5564" s="3">
        <v>477.0</v>
      </c>
      <c r="F5564" s="3" t="s">
        <v>287</v>
      </c>
      <c r="G5564" s="3">
        <v>6.0</v>
      </c>
      <c r="H5564" s="3">
        <v>2.0</v>
      </c>
    </row>
    <row r="5565">
      <c r="A5565" s="2">
        <v>5564.0</v>
      </c>
      <c r="B5565" s="3" t="s">
        <v>3841</v>
      </c>
      <c r="C5565" s="3">
        <v>261.0</v>
      </c>
      <c r="D5565" s="3" t="s">
        <v>5747</v>
      </c>
      <c r="E5565" s="3">
        <v>479.0</v>
      </c>
      <c r="F5565" s="3" t="s">
        <v>287</v>
      </c>
      <c r="G5565" s="3">
        <v>6.0</v>
      </c>
      <c r="H5565" s="3">
        <v>1.0</v>
      </c>
    </row>
    <row r="5566">
      <c r="A5566" s="2">
        <v>5565.0</v>
      </c>
      <c r="B5566" s="3" t="s">
        <v>3391</v>
      </c>
      <c r="C5566" s="3">
        <v>262.0</v>
      </c>
      <c r="D5566" s="3" t="s">
        <v>5720</v>
      </c>
      <c r="E5566" s="3">
        <v>472.0</v>
      </c>
      <c r="F5566" s="3" t="s">
        <v>261</v>
      </c>
      <c r="G5566" s="3">
        <v>100.0</v>
      </c>
      <c r="H5566" s="3">
        <v>1.0</v>
      </c>
    </row>
    <row r="5567">
      <c r="A5567" s="2">
        <v>5566.0</v>
      </c>
      <c r="B5567" s="3" t="s">
        <v>3391</v>
      </c>
      <c r="C5567" s="3">
        <v>262.0</v>
      </c>
      <c r="D5567" s="3" t="s">
        <v>1442</v>
      </c>
      <c r="E5567" s="3">
        <v>39.0</v>
      </c>
      <c r="F5567" s="3" t="s">
        <v>2322</v>
      </c>
      <c r="G5567" s="3">
        <v>100.0</v>
      </c>
      <c r="H5567" s="3">
        <v>1.0</v>
      </c>
    </row>
    <row r="5568">
      <c r="A5568" s="2">
        <v>5567.0</v>
      </c>
      <c r="B5568" s="3" t="s">
        <v>3391</v>
      </c>
      <c r="C5568" s="3">
        <v>262.0</v>
      </c>
      <c r="D5568" s="3" t="s">
        <v>5720</v>
      </c>
      <c r="E5568" s="3">
        <v>472.0</v>
      </c>
      <c r="F5568" s="3" t="s">
        <v>261</v>
      </c>
      <c r="G5568" s="3">
        <v>25.0</v>
      </c>
      <c r="H5568" s="3">
        <v>1.0</v>
      </c>
    </row>
    <row r="5569">
      <c r="A5569" s="2">
        <v>5568.0</v>
      </c>
      <c r="B5569" s="3" t="s">
        <v>3391</v>
      </c>
      <c r="C5569" s="3">
        <v>262.0</v>
      </c>
      <c r="D5569" s="3" t="s">
        <v>4900</v>
      </c>
      <c r="E5569" s="3">
        <v>349.0</v>
      </c>
      <c r="F5569" s="3" t="s">
        <v>261</v>
      </c>
      <c r="G5569" s="3">
        <v>18.0</v>
      </c>
      <c r="H5569" s="3">
        <v>1.0</v>
      </c>
    </row>
    <row r="5570">
      <c r="A5570" s="2">
        <v>5569.0</v>
      </c>
      <c r="B5570" s="3" t="s">
        <v>3391</v>
      </c>
      <c r="C5570" s="3">
        <v>262.0</v>
      </c>
      <c r="D5570" s="3" t="s">
        <v>4648</v>
      </c>
      <c r="E5570" s="3">
        <v>319.0</v>
      </c>
      <c r="F5570" s="3" t="s">
        <v>261</v>
      </c>
      <c r="G5570" s="3">
        <v>14.0</v>
      </c>
      <c r="H5570" s="3">
        <v>1.0</v>
      </c>
    </row>
    <row r="5571">
      <c r="A5571" s="2">
        <v>5570.0</v>
      </c>
      <c r="B5571" s="3" t="s">
        <v>3391</v>
      </c>
      <c r="C5571" s="3">
        <v>262.0</v>
      </c>
      <c r="D5571" s="3" t="s">
        <v>5732</v>
      </c>
      <c r="E5571" s="3">
        <v>475.0</v>
      </c>
      <c r="F5571" s="3" t="s">
        <v>261</v>
      </c>
      <c r="G5571" s="3">
        <v>13.0</v>
      </c>
      <c r="H5571" s="3">
        <v>1.0</v>
      </c>
    </row>
    <row r="5572">
      <c r="A5572" s="2">
        <v>5571.0</v>
      </c>
      <c r="B5572" s="3" t="s">
        <v>3391</v>
      </c>
      <c r="C5572" s="3">
        <v>262.0</v>
      </c>
      <c r="D5572" s="3" t="s">
        <v>3345</v>
      </c>
      <c r="E5572" s="3">
        <v>482.0</v>
      </c>
      <c r="F5572" s="3" t="s">
        <v>261</v>
      </c>
      <c r="G5572" s="3">
        <v>10.0</v>
      </c>
      <c r="H5572" s="3">
        <v>1.0</v>
      </c>
    </row>
    <row r="5573">
      <c r="A5573" s="2">
        <v>5572.0</v>
      </c>
      <c r="B5573" s="3" t="s">
        <v>3391</v>
      </c>
      <c r="C5573" s="3">
        <v>262.0</v>
      </c>
      <c r="D5573" s="3" t="s">
        <v>5751</v>
      </c>
      <c r="E5573" s="3">
        <v>480.0</v>
      </c>
      <c r="F5573" s="3" t="s">
        <v>261</v>
      </c>
      <c r="G5573" s="3">
        <v>8.0</v>
      </c>
      <c r="H5573" s="3">
        <v>1.0</v>
      </c>
    </row>
    <row r="5574">
      <c r="A5574" s="2">
        <v>5573.0</v>
      </c>
      <c r="B5574" s="3" t="s">
        <v>3391</v>
      </c>
      <c r="C5574" s="3">
        <v>262.0</v>
      </c>
      <c r="D5574" s="3" t="s">
        <v>3348</v>
      </c>
      <c r="E5574" s="3">
        <v>477.0</v>
      </c>
      <c r="F5574" s="3" t="s">
        <v>261</v>
      </c>
      <c r="G5574" s="3">
        <v>6.0</v>
      </c>
      <c r="H5574" s="3">
        <v>2.0</v>
      </c>
    </row>
    <row r="5575">
      <c r="A5575" s="2">
        <v>5574.0</v>
      </c>
      <c r="B5575" s="3" t="s">
        <v>3391</v>
      </c>
      <c r="C5575" s="3">
        <v>262.0</v>
      </c>
      <c r="D5575" s="3" t="s">
        <v>5747</v>
      </c>
      <c r="E5575" s="3">
        <v>479.0</v>
      </c>
      <c r="F5575" s="3" t="s">
        <v>261</v>
      </c>
      <c r="G5575" s="3">
        <v>6.0</v>
      </c>
      <c r="H5575" s="3">
        <v>1.0</v>
      </c>
    </row>
    <row r="5576">
      <c r="A5576" s="2">
        <v>5575.0</v>
      </c>
      <c r="B5576" s="3" t="s">
        <v>3391</v>
      </c>
      <c r="C5576" s="3">
        <v>262.0</v>
      </c>
      <c r="D5576" s="3" t="s">
        <v>3901</v>
      </c>
      <c r="E5576" s="3">
        <v>230.0</v>
      </c>
      <c r="F5576" s="3" t="s">
        <v>2322</v>
      </c>
      <c r="G5576" s="3">
        <v>20.0</v>
      </c>
      <c r="H5576" s="3">
        <v>1.0</v>
      </c>
    </row>
    <row r="5577">
      <c r="A5577" s="2">
        <v>5576.0</v>
      </c>
      <c r="B5577" s="3" t="s">
        <v>3391</v>
      </c>
      <c r="C5577" s="3">
        <v>262.0</v>
      </c>
      <c r="D5577" s="3" t="s">
        <v>4601</v>
      </c>
      <c r="E5577" s="3">
        <v>310.0</v>
      </c>
      <c r="F5577" s="3" t="s">
        <v>2322</v>
      </c>
      <c r="G5577" s="3">
        <v>13.0</v>
      </c>
      <c r="H5577" s="3">
        <v>2.0</v>
      </c>
    </row>
    <row r="5578">
      <c r="A5578" s="2">
        <v>5577.0</v>
      </c>
      <c r="B5578" s="3" t="s">
        <v>3391</v>
      </c>
      <c r="C5578" s="3">
        <v>262.0</v>
      </c>
      <c r="D5578" s="3" t="s">
        <v>1442</v>
      </c>
      <c r="E5578" s="3">
        <v>39.0</v>
      </c>
      <c r="F5578" s="3" t="s">
        <v>2322</v>
      </c>
      <c r="G5578" s="3">
        <v>10.0</v>
      </c>
      <c r="H5578" s="3">
        <v>1.0</v>
      </c>
    </row>
    <row r="5579">
      <c r="A5579" s="2">
        <v>5578.0</v>
      </c>
      <c r="B5579" s="3" t="s">
        <v>3391</v>
      </c>
      <c r="C5579" s="3">
        <v>262.0</v>
      </c>
      <c r="D5579" s="3" t="s">
        <v>2502</v>
      </c>
      <c r="E5579" s="3">
        <v>91.0</v>
      </c>
      <c r="F5579" s="3" t="s">
        <v>2322</v>
      </c>
      <c r="G5579" s="3">
        <v>10.0</v>
      </c>
      <c r="H5579" s="3">
        <v>12.0</v>
      </c>
    </row>
    <row r="5580">
      <c r="A5580" s="2">
        <v>5579.0</v>
      </c>
      <c r="B5580" s="3" t="s">
        <v>3391</v>
      </c>
      <c r="C5580" s="3">
        <v>262.0</v>
      </c>
      <c r="D5580" s="3" t="s">
        <v>4761</v>
      </c>
      <c r="E5580" s="3">
        <v>1568.0</v>
      </c>
      <c r="F5580" s="3" t="s">
        <v>2322</v>
      </c>
      <c r="G5580" s="3">
        <v>10.0</v>
      </c>
      <c r="H5580" s="3">
        <v>1.0</v>
      </c>
    </row>
    <row r="5581">
      <c r="A5581" s="2">
        <v>5580.0</v>
      </c>
      <c r="B5581" s="3" t="s">
        <v>3391</v>
      </c>
      <c r="C5581" s="3">
        <v>262.0</v>
      </c>
      <c r="D5581" s="3" t="s">
        <v>3640</v>
      </c>
      <c r="E5581" s="3">
        <v>324.0</v>
      </c>
      <c r="F5581" s="3" t="s">
        <v>2322</v>
      </c>
      <c r="G5581" s="3">
        <v>8.0</v>
      </c>
      <c r="H5581" s="3">
        <v>8.0</v>
      </c>
    </row>
    <row r="5582">
      <c r="A5582" s="2">
        <v>5581.0</v>
      </c>
      <c r="B5582" s="3" t="s">
        <v>3391</v>
      </c>
      <c r="C5582" s="3">
        <v>262.0</v>
      </c>
      <c r="D5582" s="3" t="s">
        <v>3641</v>
      </c>
      <c r="E5582" s="3">
        <v>323.0</v>
      </c>
      <c r="F5582" s="3" t="s">
        <v>2322</v>
      </c>
      <c r="G5582" s="3">
        <v>8.0</v>
      </c>
      <c r="H5582" s="3">
        <v>8.0</v>
      </c>
    </row>
    <row r="5583">
      <c r="A5583" s="2">
        <v>5582.0</v>
      </c>
      <c r="B5583" s="3" t="s">
        <v>3391</v>
      </c>
      <c r="C5583" s="3">
        <v>262.0</v>
      </c>
      <c r="D5583" s="3" t="s">
        <v>3876</v>
      </c>
      <c r="E5583" s="3">
        <v>229.0</v>
      </c>
      <c r="F5583" s="3" t="s">
        <v>2322</v>
      </c>
      <c r="G5583" s="3">
        <v>8.0</v>
      </c>
      <c r="H5583" s="3">
        <v>2.0</v>
      </c>
    </row>
    <row r="5584">
      <c r="A5584" s="2">
        <v>5583.0</v>
      </c>
      <c r="B5584" s="3" t="s">
        <v>3391</v>
      </c>
      <c r="C5584" s="3">
        <v>262.0</v>
      </c>
      <c r="D5584" s="3" t="s">
        <v>7802</v>
      </c>
      <c r="E5584" s="3">
        <v>1222.0</v>
      </c>
      <c r="F5584" s="3" t="s">
        <v>2322</v>
      </c>
      <c r="G5584" s="3">
        <v>8.0</v>
      </c>
      <c r="H5584" s="3">
        <v>1.0</v>
      </c>
    </row>
    <row r="5585">
      <c r="A5585" s="2">
        <v>5584.0</v>
      </c>
      <c r="B5585" s="3" t="s">
        <v>3391</v>
      </c>
      <c r="C5585" s="3">
        <v>262.0</v>
      </c>
      <c r="D5585" s="3" t="s">
        <v>3917</v>
      </c>
      <c r="E5585" s="3">
        <v>231.0</v>
      </c>
      <c r="F5585" s="3" t="s">
        <v>2322</v>
      </c>
      <c r="G5585" s="3">
        <v>5.0</v>
      </c>
      <c r="H5585" s="3">
        <v>1.0</v>
      </c>
    </row>
    <row r="5586">
      <c r="A5586" s="2">
        <v>5585.0</v>
      </c>
      <c r="B5586" s="3" t="s">
        <v>3391</v>
      </c>
      <c r="C5586" s="3">
        <v>262.0</v>
      </c>
      <c r="D5586" s="3" t="s">
        <v>5720</v>
      </c>
      <c r="E5586" s="3">
        <v>472.0</v>
      </c>
      <c r="F5586" s="3" t="s">
        <v>287</v>
      </c>
      <c r="G5586" s="3">
        <v>25.0</v>
      </c>
      <c r="H5586" s="3">
        <v>1.0</v>
      </c>
    </row>
    <row r="5587">
      <c r="A5587" s="2">
        <v>5586.0</v>
      </c>
      <c r="B5587" s="3" t="s">
        <v>3391</v>
      </c>
      <c r="C5587" s="3">
        <v>262.0</v>
      </c>
      <c r="D5587" s="3" t="s">
        <v>4900</v>
      </c>
      <c r="E5587" s="3">
        <v>349.0</v>
      </c>
      <c r="F5587" s="3" t="s">
        <v>287</v>
      </c>
      <c r="G5587" s="3">
        <v>18.0</v>
      </c>
      <c r="H5587" s="3">
        <v>1.0</v>
      </c>
    </row>
    <row r="5588">
      <c r="A5588" s="2">
        <v>5587.0</v>
      </c>
      <c r="B5588" s="3" t="s">
        <v>3391</v>
      </c>
      <c r="C5588" s="3">
        <v>262.0</v>
      </c>
      <c r="D5588" s="3" t="s">
        <v>4648</v>
      </c>
      <c r="E5588" s="3">
        <v>319.0</v>
      </c>
      <c r="F5588" s="3" t="s">
        <v>287</v>
      </c>
      <c r="G5588" s="3">
        <v>14.0</v>
      </c>
      <c r="H5588" s="3">
        <v>1.0</v>
      </c>
    </row>
    <row r="5589">
      <c r="A5589" s="2">
        <v>5588.0</v>
      </c>
      <c r="B5589" s="3" t="s">
        <v>3391</v>
      </c>
      <c r="C5589" s="3">
        <v>262.0</v>
      </c>
      <c r="D5589" s="3" t="s">
        <v>5732</v>
      </c>
      <c r="E5589" s="3">
        <v>475.0</v>
      </c>
      <c r="F5589" s="3" t="s">
        <v>287</v>
      </c>
      <c r="G5589" s="3">
        <v>13.0</v>
      </c>
      <c r="H5589" s="3">
        <v>1.0</v>
      </c>
    </row>
    <row r="5590">
      <c r="A5590" s="2">
        <v>5589.0</v>
      </c>
      <c r="B5590" s="3" t="s">
        <v>3391</v>
      </c>
      <c r="C5590" s="3">
        <v>262.0</v>
      </c>
      <c r="D5590" s="3" t="s">
        <v>3345</v>
      </c>
      <c r="E5590" s="3">
        <v>482.0</v>
      </c>
      <c r="F5590" s="3" t="s">
        <v>287</v>
      </c>
      <c r="G5590" s="3">
        <v>10.0</v>
      </c>
      <c r="H5590" s="3">
        <v>1.0</v>
      </c>
    </row>
    <row r="5591">
      <c r="A5591" s="2">
        <v>5590.0</v>
      </c>
      <c r="B5591" s="3" t="s">
        <v>3391</v>
      </c>
      <c r="C5591" s="3">
        <v>262.0</v>
      </c>
      <c r="D5591" s="3" t="s">
        <v>5751</v>
      </c>
      <c r="E5591" s="3">
        <v>480.0</v>
      </c>
      <c r="F5591" s="3" t="s">
        <v>287</v>
      </c>
      <c r="G5591" s="3">
        <v>8.0</v>
      </c>
      <c r="H5591" s="3">
        <v>1.0</v>
      </c>
    </row>
    <row r="5592">
      <c r="A5592" s="2">
        <v>5591.0</v>
      </c>
      <c r="B5592" s="3" t="s">
        <v>3391</v>
      </c>
      <c r="C5592" s="3">
        <v>262.0</v>
      </c>
      <c r="D5592" s="3" t="s">
        <v>3348</v>
      </c>
      <c r="E5592" s="3">
        <v>477.0</v>
      </c>
      <c r="F5592" s="3" t="s">
        <v>287</v>
      </c>
      <c r="G5592" s="3">
        <v>6.0</v>
      </c>
      <c r="H5592" s="3">
        <v>2.0</v>
      </c>
    </row>
    <row r="5593">
      <c r="A5593" s="2">
        <v>5592.0</v>
      </c>
      <c r="B5593" s="3" t="s">
        <v>3391</v>
      </c>
      <c r="C5593" s="3">
        <v>262.0</v>
      </c>
      <c r="D5593" s="3" t="s">
        <v>5747</v>
      </c>
      <c r="E5593" s="3">
        <v>479.0</v>
      </c>
      <c r="F5593" s="3" t="s">
        <v>287</v>
      </c>
      <c r="G5593" s="3">
        <v>6.0</v>
      </c>
      <c r="H5593" s="3">
        <v>1.0</v>
      </c>
    </row>
    <row r="5594">
      <c r="A5594" s="2">
        <v>5593.0</v>
      </c>
      <c r="B5594" s="3" t="s">
        <v>3866</v>
      </c>
      <c r="C5594" s="3">
        <v>263.0</v>
      </c>
      <c r="D5594" s="3" t="s">
        <v>5608</v>
      </c>
      <c r="E5594" s="3">
        <v>451.0</v>
      </c>
      <c r="F5594" s="3" t="s">
        <v>261</v>
      </c>
      <c r="G5594" s="3">
        <v>100.0</v>
      </c>
      <c r="H5594" s="3">
        <v>1.0</v>
      </c>
    </row>
    <row r="5595">
      <c r="A5595" s="2">
        <v>5594.0</v>
      </c>
      <c r="B5595" s="3" t="s">
        <v>3866</v>
      </c>
      <c r="C5595" s="3">
        <v>263.0</v>
      </c>
      <c r="D5595" s="3" t="s">
        <v>4778</v>
      </c>
      <c r="E5595" s="3">
        <v>333.0</v>
      </c>
      <c r="F5595" s="3" t="s">
        <v>261</v>
      </c>
      <c r="G5595" s="3">
        <v>25.0</v>
      </c>
      <c r="H5595" s="3">
        <v>1.0</v>
      </c>
    </row>
    <row r="5596">
      <c r="A5596" s="2">
        <v>5595.0</v>
      </c>
      <c r="B5596" s="3" t="s">
        <v>3866</v>
      </c>
      <c r="C5596" s="3">
        <v>263.0</v>
      </c>
      <c r="D5596" s="3" t="s">
        <v>5608</v>
      </c>
      <c r="E5596" s="3">
        <v>451.0</v>
      </c>
      <c r="F5596" s="3" t="s">
        <v>261</v>
      </c>
      <c r="G5596" s="3">
        <v>21.0</v>
      </c>
      <c r="H5596" s="3">
        <v>1.0</v>
      </c>
    </row>
    <row r="5597">
      <c r="A5597" s="2">
        <v>5596.0</v>
      </c>
      <c r="B5597" s="3" t="s">
        <v>3866</v>
      </c>
      <c r="C5597" s="3">
        <v>263.0</v>
      </c>
      <c r="D5597" s="3" t="s">
        <v>5651</v>
      </c>
      <c r="E5597" s="3">
        <v>453.0</v>
      </c>
      <c r="F5597" s="3" t="s">
        <v>261</v>
      </c>
      <c r="G5597" s="3">
        <v>17.0</v>
      </c>
      <c r="H5597" s="3">
        <v>1.0</v>
      </c>
    </row>
    <row r="5598">
      <c r="A5598" s="2">
        <v>5597.0</v>
      </c>
      <c r="B5598" s="3" t="s">
        <v>3866</v>
      </c>
      <c r="C5598" s="3">
        <v>263.0</v>
      </c>
      <c r="D5598" s="3" t="s">
        <v>4601</v>
      </c>
      <c r="E5598" s="3">
        <v>310.0</v>
      </c>
      <c r="F5598" s="3" t="s">
        <v>261</v>
      </c>
      <c r="G5598" s="3">
        <v>16.0</v>
      </c>
      <c r="H5598" s="3">
        <v>1.0</v>
      </c>
    </row>
    <row r="5599">
      <c r="A5599" s="2">
        <v>5598.0</v>
      </c>
      <c r="B5599" s="3" t="s">
        <v>3866</v>
      </c>
      <c r="C5599" s="3">
        <v>263.0</v>
      </c>
      <c r="D5599" s="3" t="s">
        <v>3641</v>
      </c>
      <c r="E5599" s="3">
        <v>323.0</v>
      </c>
      <c r="F5599" s="3" t="s">
        <v>261</v>
      </c>
      <c r="G5599" s="3">
        <v>10.0</v>
      </c>
      <c r="H5599" s="3">
        <v>5.0</v>
      </c>
    </row>
    <row r="5600">
      <c r="A5600" s="2">
        <v>5599.0</v>
      </c>
      <c r="B5600" s="3" t="s">
        <v>3866</v>
      </c>
      <c r="C5600" s="3">
        <v>263.0</v>
      </c>
      <c r="D5600" s="3" t="s">
        <v>3640</v>
      </c>
      <c r="E5600" s="3">
        <v>324.0</v>
      </c>
      <c r="F5600" s="3" t="s">
        <v>261</v>
      </c>
      <c r="G5600" s="3">
        <v>10.0</v>
      </c>
      <c r="H5600" s="3">
        <v>5.0</v>
      </c>
    </row>
    <row r="5601">
      <c r="A5601" s="2">
        <v>5600.0</v>
      </c>
      <c r="B5601" s="3" t="s">
        <v>3866</v>
      </c>
      <c r="C5601" s="3">
        <v>263.0</v>
      </c>
      <c r="D5601" s="3" t="s">
        <v>3754</v>
      </c>
      <c r="E5601" s="3">
        <v>214.0</v>
      </c>
      <c r="F5601" s="3" t="s">
        <v>261</v>
      </c>
      <c r="G5601" s="3">
        <v>1.0</v>
      </c>
      <c r="H5601" s="3">
        <v>1.0</v>
      </c>
    </row>
    <row r="5602">
      <c r="A5602" s="2">
        <v>5601.0</v>
      </c>
      <c r="B5602" s="3" t="s">
        <v>3866</v>
      </c>
      <c r="C5602" s="3">
        <v>263.0</v>
      </c>
      <c r="D5602" s="3" t="s">
        <v>1109</v>
      </c>
      <c r="E5602" s="3">
        <v>262.0</v>
      </c>
      <c r="F5602" s="3" t="s">
        <v>2322</v>
      </c>
      <c r="G5602" s="3">
        <v>12.0</v>
      </c>
      <c r="H5602" s="3">
        <v>1.0</v>
      </c>
    </row>
    <row r="5603">
      <c r="A5603" s="2">
        <v>5602.0</v>
      </c>
      <c r="B5603" s="3" t="s">
        <v>3866</v>
      </c>
      <c r="C5603" s="3">
        <v>263.0</v>
      </c>
      <c r="D5603" s="3" t="s">
        <v>3876</v>
      </c>
      <c r="E5603" s="3">
        <v>229.0</v>
      </c>
      <c r="F5603" s="3" t="s">
        <v>2322</v>
      </c>
      <c r="G5603" s="3">
        <v>12.0</v>
      </c>
      <c r="H5603" s="3">
        <v>1.0</v>
      </c>
    </row>
    <row r="5604">
      <c r="A5604" s="2">
        <v>5603.0</v>
      </c>
      <c r="B5604" s="3" t="s">
        <v>3866</v>
      </c>
      <c r="C5604" s="3">
        <v>263.0</v>
      </c>
      <c r="D5604" s="3" t="s">
        <v>2793</v>
      </c>
      <c r="E5604" s="3">
        <v>266.0</v>
      </c>
      <c r="F5604" s="3" t="s">
        <v>2322</v>
      </c>
      <c r="G5604" s="3">
        <v>11.0</v>
      </c>
      <c r="H5604" s="3">
        <v>1.0</v>
      </c>
    </row>
    <row r="5605">
      <c r="A5605" s="2">
        <v>5604.0</v>
      </c>
      <c r="B5605" s="3" t="s">
        <v>3866</v>
      </c>
      <c r="C5605" s="3">
        <v>263.0</v>
      </c>
      <c r="D5605" s="3" t="s">
        <v>2502</v>
      </c>
      <c r="E5605" s="3">
        <v>91.0</v>
      </c>
      <c r="F5605" s="3" t="s">
        <v>2322</v>
      </c>
      <c r="G5605" s="3">
        <v>10.0</v>
      </c>
      <c r="H5605" s="3">
        <v>4.0</v>
      </c>
    </row>
    <row r="5606">
      <c r="A5606" s="2">
        <v>5605.0</v>
      </c>
      <c r="B5606" s="3" t="s">
        <v>3866</v>
      </c>
      <c r="C5606" s="3">
        <v>263.0</v>
      </c>
      <c r="D5606" s="3" t="s">
        <v>3901</v>
      </c>
      <c r="E5606" s="3">
        <v>230.0</v>
      </c>
      <c r="F5606" s="3" t="s">
        <v>2322</v>
      </c>
      <c r="G5606" s="3">
        <v>10.0</v>
      </c>
      <c r="H5606" s="3">
        <v>1.0</v>
      </c>
    </row>
    <row r="5607">
      <c r="A5607" s="2">
        <v>5606.0</v>
      </c>
      <c r="B5607" s="3" t="s">
        <v>3866</v>
      </c>
      <c r="C5607" s="3">
        <v>263.0</v>
      </c>
      <c r="D5607" s="3" t="s">
        <v>3190</v>
      </c>
      <c r="E5607" s="3">
        <v>287.0</v>
      </c>
      <c r="F5607" s="3" t="s">
        <v>2322</v>
      </c>
      <c r="G5607" s="3">
        <v>10.0</v>
      </c>
      <c r="H5607" s="3">
        <v>1.0</v>
      </c>
    </row>
    <row r="5608">
      <c r="A5608" s="2">
        <v>5607.0</v>
      </c>
      <c r="B5608" s="3" t="s">
        <v>3866</v>
      </c>
      <c r="C5608" s="3">
        <v>263.0</v>
      </c>
      <c r="D5608" s="3" t="s">
        <v>1771</v>
      </c>
      <c r="E5608" s="3">
        <v>263.0</v>
      </c>
      <c r="F5608" s="3" t="s">
        <v>2322</v>
      </c>
      <c r="G5608" s="3">
        <v>8.0</v>
      </c>
      <c r="H5608" s="3">
        <v>1.0</v>
      </c>
    </row>
    <row r="5609">
      <c r="A5609" s="2">
        <v>5608.0</v>
      </c>
      <c r="B5609" s="3" t="s">
        <v>3866</v>
      </c>
      <c r="C5609" s="3">
        <v>263.0</v>
      </c>
      <c r="D5609" s="3" t="s">
        <v>4761</v>
      </c>
      <c r="E5609" s="3">
        <v>1568.0</v>
      </c>
      <c r="F5609" s="3" t="s">
        <v>2322</v>
      </c>
      <c r="G5609" s="3">
        <v>8.0</v>
      </c>
      <c r="H5609" s="3">
        <v>1.0</v>
      </c>
    </row>
    <row r="5610">
      <c r="A5610" s="2">
        <v>5609.0</v>
      </c>
      <c r="B5610" s="3" t="s">
        <v>3866</v>
      </c>
      <c r="C5610" s="3">
        <v>263.0</v>
      </c>
      <c r="D5610" s="3" t="s">
        <v>1435</v>
      </c>
      <c r="E5610" s="3">
        <v>38.0</v>
      </c>
      <c r="F5610" s="3" t="s">
        <v>2322</v>
      </c>
      <c r="G5610" s="3">
        <v>8.0</v>
      </c>
      <c r="H5610" s="3">
        <v>1.0</v>
      </c>
    </row>
    <row r="5611">
      <c r="A5611" s="2">
        <v>5610.0</v>
      </c>
      <c r="B5611" s="3" t="s">
        <v>3866</v>
      </c>
      <c r="C5611" s="3">
        <v>263.0</v>
      </c>
      <c r="D5611" s="3" t="s">
        <v>4478</v>
      </c>
      <c r="E5611" s="3">
        <v>298.0</v>
      </c>
      <c r="F5611" s="3" t="s">
        <v>2322</v>
      </c>
      <c r="G5611" s="3">
        <v>6.0</v>
      </c>
      <c r="H5611" s="3">
        <v>1.0</v>
      </c>
    </row>
    <row r="5612">
      <c r="A5612" s="2">
        <v>5611.0</v>
      </c>
      <c r="B5612" s="3" t="s">
        <v>3866</v>
      </c>
      <c r="C5612" s="3">
        <v>263.0</v>
      </c>
      <c r="D5612" s="3" t="s">
        <v>1442</v>
      </c>
      <c r="E5612" s="3">
        <v>39.0</v>
      </c>
      <c r="F5612" s="3" t="s">
        <v>2322</v>
      </c>
      <c r="G5612" s="3">
        <v>5.0</v>
      </c>
      <c r="H5612" s="3">
        <v>1.0</v>
      </c>
    </row>
    <row r="5613">
      <c r="A5613" s="2">
        <v>5612.0</v>
      </c>
      <c r="B5613" s="3" t="s">
        <v>3866</v>
      </c>
      <c r="C5613" s="3">
        <v>263.0</v>
      </c>
      <c r="D5613" s="3" t="s">
        <v>4778</v>
      </c>
      <c r="E5613" s="3">
        <v>333.0</v>
      </c>
      <c r="F5613" s="3" t="s">
        <v>287</v>
      </c>
      <c r="G5613" s="3">
        <v>25.0</v>
      </c>
      <c r="H5613" s="3">
        <v>1.0</v>
      </c>
    </row>
    <row r="5614">
      <c r="A5614" s="2">
        <v>5613.0</v>
      </c>
      <c r="B5614" s="3" t="s">
        <v>3866</v>
      </c>
      <c r="C5614" s="3">
        <v>263.0</v>
      </c>
      <c r="D5614" s="3" t="s">
        <v>5608</v>
      </c>
      <c r="E5614" s="3">
        <v>451.0</v>
      </c>
      <c r="F5614" s="3" t="s">
        <v>287</v>
      </c>
      <c r="G5614" s="3">
        <v>21.0</v>
      </c>
      <c r="H5614" s="3">
        <v>1.0</v>
      </c>
    </row>
    <row r="5615">
      <c r="A5615" s="2">
        <v>5614.0</v>
      </c>
      <c r="B5615" s="3" t="s">
        <v>3866</v>
      </c>
      <c r="C5615" s="3">
        <v>263.0</v>
      </c>
      <c r="D5615" s="3" t="s">
        <v>5651</v>
      </c>
      <c r="E5615" s="3">
        <v>453.0</v>
      </c>
      <c r="F5615" s="3" t="s">
        <v>287</v>
      </c>
      <c r="G5615" s="3">
        <v>17.0</v>
      </c>
      <c r="H5615" s="3">
        <v>1.0</v>
      </c>
    </row>
    <row r="5616">
      <c r="A5616" s="2">
        <v>5615.0</v>
      </c>
      <c r="B5616" s="3" t="s">
        <v>3866</v>
      </c>
      <c r="C5616" s="3">
        <v>263.0</v>
      </c>
      <c r="D5616" s="3" t="s">
        <v>4601</v>
      </c>
      <c r="E5616" s="3">
        <v>310.0</v>
      </c>
      <c r="F5616" s="3" t="s">
        <v>287</v>
      </c>
      <c r="G5616" s="3">
        <v>16.0</v>
      </c>
      <c r="H5616" s="3">
        <v>1.0</v>
      </c>
    </row>
    <row r="5617">
      <c r="A5617" s="2">
        <v>5616.0</v>
      </c>
      <c r="B5617" s="3" t="s">
        <v>3866</v>
      </c>
      <c r="C5617" s="3">
        <v>263.0</v>
      </c>
      <c r="D5617" s="3" t="s">
        <v>3641</v>
      </c>
      <c r="E5617" s="3">
        <v>323.0</v>
      </c>
      <c r="F5617" s="3" t="s">
        <v>287</v>
      </c>
      <c r="G5617" s="3">
        <v>10.0</v>
      </c>
      <c r="H5617" s="3">
        <v>5.0</v>
      </c>
    </row>
    <row r="5618">
      <c r="A5618" s="2">
        <v>5617.0</v>
      </c>
      <c r="B5618" s="3" t="s">
        <v>3866</v>
      </c>
      <c r="C5618" s="3">
        <v>263.0</v>
      </c>
      <c r="D5618" s="3" t="s">
        <v>3640</v>
      </c>
      <c r="E5618" s="3">
        <v>324.0</v>
      </c>
      <c r="F5618" s="3" t="s">
        <v>287</v>
      </c>
      <c r="G5618" s="3">
        <v>10.0</v>
      </c>
      <c r="H5618" s="3">
        <v>5.0</v>
      </c>
    </row>
    <row r="5619">
      <c r="A5619" s="2">
        <v>5618.0</v>
      </c>
      <c r="B5619" s="3" t="s">
        <v>3866</v>
      </c>
      <c r="C5619" s="3">
        <v>263.0</v>
      </c>
      <c r="D5619" s="3" t="s">
        <v>3754</v>
      </c>
      <c r="E5619" s="3">
        <v>214.0</v>
      </c>
      <c r="F5619" s="3" t="s">
        <v>287</v>
      </c>
      <c r="G5619" s="3">
        <v>1.0</v>
      </c>
      <c r="H5619" s="3">
        <v>1.0</v>
      </c>
    </row>
    <row r="5620">
      <c r="A5620" s="2">
        <v>5619.0</v>
      </c>
      <c r="B5620" s="3" t="s">
        <v>3902</v>
      </c>
      <c r="C5620" s="3">
        <v>264.0</v>
      </c>
      <c r="D5620" s="3" t="s">
        <v>5580</v>
      </c>
      <c r="E5620" s="3">
        <v>447.0</v>
      </c>
      <c r="F5620" s="3" t="s">
        <v>261</v>
      </c>
      <c r="G5620" s="3">
        <v>100.0</v>
      </c>
      <c r="H5620" s="3">
        <v>1.0</v>
      </c>
    </row>
    <row r="5621">
      <c r="A5621" s="2">
        <v>5620.0</v>
      </c>
      <c r="B5621" s="3" t="s">
        <v>3902</v>
      </c>
      <c r="C5621" s="3">
        <v>264.0</v>
      </c>
      <c r="D5621" s="3" t="s">
        <v>5580</v>
      </c>
      <c r="E5621" s="3">
        <v>447.0</v>
      </c>
      <c r="F5621" s="3" t="s">
        <v>261</v>
      </c>
      <c r="G5621" s="3">
        <v>31.0</v>
      </c>
      <c r="H5621" s="3">
        <v>1.0</v>
      </c>
    </row>
    <row r="5622">
      <c r="A5622" s="2">
        <v>5621.0</v>
      </c>
      <c r="B5622" s="3" t="s">
        <v>3902</v>
      </c>
      <c r="C5622" s="3">
        <v>264.0</v>
      </c>
      <c r="D5622" s="3" t="s">
        <v>4778</v>
      </c>
      <c r="E5622" s="3">
        <v>333.0</v>
      </c>
      <c r="F5622" s="3" t="s">
        <v>261</v>
      </c>
      <c r="G5622" s="3">
        <v>25.0</v>
      </c>
      <c r="H5622" s="3">
        <v>1.0</v>
      </c>
    </row>
    <row r="5623">
      <c r="A5623" s="2">
        <v>5622.0</v>
      </c>
      <c r="B5623" s="3" t="s">
        <v>3902</v>
      </c>
      <c r="C5623" s="3">
        <v>264.0</v>
      </c>
      <c r="D5623" s="3" t="s">
        <v>4601</v>
      </c>
      <c r="E5623" s="3">
        <v>310.0</v>
      </c>
      <c r="F5623" s="3" t="s">
        <v>261</v>
      </c>
      <c r="G5623" s="3">
        <v>16.0</v>
      </c>
      <c r="H5623" s="3">
        <v>1.0</v>
      </c>
    </row>
    <row r="5624">
      <c r="A5624" s="2">
        <v>5623.0</v>
      </c>
      <c r="B5624" s="3" t="s">
        <v>3902</v>
      </c>
      <c r="C5624" s="3">
        <v>264.0</v>
      </c>
      <c r="D5624" s="3" t="s">
        <v>3641</v>
      </c>
      <c r="E5624" s="3">
        <v>323.0</v>
      </c>
      <c r="F5624" s="3" t="s">
        <v>261</v>
      </c>
      <c r="G5624" s="3">
        <v>10.0</v>
      </c>
      <c r="H5624" s="3">
        <v>5.0</v>
      </c>
    </row>
    <row r="5625">
      <c r="A5625" s="2">
        <v>5624.0</v>
      </c>
      <c r="B5625" s="3" t="s">
        <v>3902</v>
      </c>
      <c r="C5625" s="3">
        <v>264.0</v>
      </c>
      <c r="D5625" s="3" t="s">
        <v>3640</v>
      </c>
      <c r="E5625" s="3">
        <v>324.0</v>
      </c>
      <c r="F5625" s="3" t="s">
        <v>261</v>
      </c>
      <c r="G5625" s="3">
        <v>10.0</v>
      </c>
      <c r="H5625" s="3">
        <v>5.0</v>
      </c>
    </row>
    <row r="5626">
      <c r="A5626" s="2">
        <v>5625.0</v>
      </c>
      <c r="B5626" s="3" t="s">
        <v>3902</v>
      </c>
      <c r="C5626" s="3">
        <v>264.0</v>
      </c>
      <c r="D5626" s="3" t="s">
        <v>5589</v>
      </c>
      <c r="E5626" s="3">
        <v>449.0</v>
      </c>
      <c r="F5626" s="3" t="s">
        <v>261</v>
      </c>
      <c r="G5626" s="3">
        <v>7.0</v>
      </c>
      <c r="H5626" s="3">
        <v>1.0</v>
      </c>
    </row>
    <row r="5627">
      <c r="A5627" s="2">
        <v>5626.0</v>
      </c>
      <c r="B5627" s="3" t="s">
        <v>3902</v>
      </c>
      <c r="C5627" s="3">
        <v>264.0</v>
      </c>
      <c r="D5627" s="3" t="s">
        <v>3754</v>
      </c>
      <c r="E5627" s="3">
        <v>214.0</v>
      </c>
      <c r="F5627" s="3" t="s">
        <v>261</v>
      </c>
      <c r="G5627" s="3">
        <v>1.0</v>
      </c>
      <c r="H5627" s="3">
        <v>1.0</v>
      </c>
    </row>
    <row r="5628">
      <c r="A5628" s="2">
        <v>5627.0</v>
      </c>
      <c r="B5628" s="3" t="s">
        <v>3902</v>
      </c>
      <c r="C5628" s="3">
        <v>264.0</v>
      </c>
      <c r="D5628" s="3" t="s">
        <v>1107</v>
      </c>
      <c r="E5628" s="3">
        <v>75.0</v>
      </c>
      <c r="F5628" s="3" t="s">
        <v>2322</v>
      </c>
      <c r="G5628" s="3">
        <v>12.0</v>
      </c>
      <c r="H5628" s="3">
        <v>1.0</v>
      </c>
    </row>
    <row r="5629">
      <c r="A5629" s="2">
        <v>5628.0</v>
      </c>
      <c r="B5629" s="3" t="s">
        <v>3902</v>
      </c>
      <c r="C5629" s="3">
        <v>264.0</v>
      </c>
      <c r="D5629" s="3" t="s">
        <v>3156</v>
      </c>
      <c r="E5629" s="3">
        <v>173.0</v>
      </c>
      <c r="F5629" s="3" t="s">
        <v>2322</v>
      </c>
      <c r="G5629" s="3">
        <v>12.0</v>
      </c>
      <c r="H5629" s="3">
        <v>2.0</v>
      </c>
    </row>
    <row r="5630">
      <c r="A5630" s="2">
        <v>5629.0</v>
      </c>
      <c r="B5630" s="3" t="s">
        <v>3902</v>
      </c>
      <c r="C5630" s="3">
        <v>264.0</v>
      </c>
      <c r="D5630" s="3" t="s">
        <v>3876</v>
      </c>
      <c r="E5630" s="3">
        <v>229.0</v>
      </c>
      <c r="F5630" s="3" t="s">
        <v>2322</v>
      </c>
      <c r="G5630" s="3">
        <v>12.0</v>
      </c>
      <c r="H5630" s="3">
        <v>1.0</v>
      </c>
    </row>
    <row r="5631">
      <c r="A5631" s="2">
        <v>5630.0</v>
      </c>
      <c r="B5631" s="3" t="s">
        <v>3902</v>
      </c>
      <c r="C5631" s="3">
        <v>264.0</v>
      </c>
      <c r="D5631" s="3" t="s">
        <v>3713</v>
      </c>
      <c r="E5631" s="3">
        <v>213.0</v>
      </c>
      <c r="F5631" s="3" t="s">
        <v>2322</v>
      </c>
      <c r="G5631" s="3">
        <v>10.0</v>
      </c>
      <c r="H5631" s="3">
        <v>1.0</v>
      </c>
    </row>
    <row r="5632">
      <c r="A5632" s="2">
        <v>5631.0</v>
      </c>
      <c r="B5632" s="3" t="s">
        <v>3902</v>
      </c>
      <c r="C5632" s="3">
        <v>264.0</v>
      </c>
      <c r="D5632" s="3" t="s">
        <v>3901</v>
      </c>
      <c r="E5632" s="3">
        <v>230.0</v>
      </c>
      <c r="F5632" s="3" t="s">
        <v>2322</v>
      </c>
      <c r="G5632" s="3">
        <v>10.0</v>
      </c>
      <c r="H5632" s="3">
        <v>1.0</v>
      </c>
    </row>
    <row r="5633">
      <c r="A5633" s="2">
        <v>5632.0</v>
      </c>
      <c r="B5633" s="3" t="s">
        <v>3902</v>
      </c>
      <c r="C5633" s="3">
        <v>264.0</v>
      </c>
      <c r="D5633" s="3" t="s">
        <v>2379</v>
      </c>
      <c r="E5633" s="3">
        <v>280.0</v>
      </c>
      <c r="F5633" s="3" t="s">
        <v>2322</v>
      </c>
      <c r="G5633" s="3">
        <v>10.0</v>
      </c>
      <c r="H5633" s="3">
        <v>1.0</v>
      </c>
    </row>
    <row r="5634">
      <c r="A5634" s="2">
        <v>5633.0</v>
      </c>
      <c r="B5634" s="3" t="s">
        <v>3902</v>
      </c>
      <c r="C5634" s="3">
        <v>264.0</v>
      </c>
      <c r="D5634" s="3" t="s">
        <v>4761</v>
      </c>
      <c r="E5634" s="3">
        <v>1568.0</v>
      </c>
      <c r="F5634" s="3" t="s">
        <v>2322</v>
      </c>
      <c r="G5634" s="3">
        <v>8.0</v>
      </c>
      <c r="H5634" s="3">
        <v>1.0</v>
      </c>
    </row>
    <row r="5635">
      <c r="A5635" s="2">
        <v>5634.0</v>
      </c>
      <c r="B5635" s="3" t="s">
        <v>3902</v>
      </c>
      <c r="C5635" s="3">
        <v>264.0</v>
      </c>
      <c r="D5635" s="3" t="s">
        <v>1435</v>
      </c>
      <c r="E5635" s="3">
        <v>38.0</v>
      </c>
      <c r="F5635" s="3" t="s">
        <v>2322</v>
      </c>
      <c r="G5635" s="3">
        <v>8.0</v>
      </c>
      <c r="H5635" s="3">
        <v>1.0</v>
      </c>
    </row>
    <row r="5636">
      <c r="A5636" s="2">
        <v>5635.0</v>
      </c>
      <c r="B5636" s="3" t="s">
        <v>3902</v>
      </c>
      <c r="C5636" s="3">
        <v>264.0</v>
      </c>
      <c r="D5636" s="3" t="s">
        <v>2709</v>
      </c>
      <c r="E5636" s="3">
        <v>203.0</v>
      </c>
      <c r="F5636" s="3" t="s">
        <v>2322</v>
      </c>
      <c r="G5636" s="3">
        <v>7.0</v>
      </c>
      <c r="H5636" s="3">
        <v>2.0</v>
      </c>
    </row>
    <row r="5637">
      <c r="A5637" s="2">
        <v>5636.0</v>
      </c>
      <c r="B5637" s="3" t="s">
        <v>3902</v>
      </c>
      <c r="C5637" s="3">
        <v>264.0</v>
      </c>
      <c r="D5637" s="3" t="s">
        <v>4471</v>
      </c>
      <c r="E5637" s="3">
        <v>296.0</v>
      </c>
      <c r="F5637" s="3" t="s">
        <v>2322</v>
      </c>
      <c r="G5637" s="3">
        <v>6.0</v>
      </c>
      <c r="H5637" s="3">
        <v>1.0</v>
      </c>
    </row>
    <row r="5638">
      <c r="A5638" s="2">
        <v>5637.0</v>
      </c>
      <c r="B5638" s="3" t="s">
        <v>3902</v>
      </c>
      <c r="C5638" s="3">
        <v>264.0</v>
      </c>
      <c r="D5638" s="3" t="s">
        <v>1442</v>
      </c>
      <c r="E5638" s="3">
        <v>39.0</v>
      </c>
      <c r="F5638" s="3" t="s">
        <v>2322</v>
      </c>
      <c r="G5638" s="3">
        <v>5.0</v>
      </c>
      <c r="H5638" s="3">
        <v>1.0</v>
      </c>
    </row>
    <row r="5639">
      <c r="A5639" s="2">
        <v>5638.0</v>
      </c>
      <c r="B5639" s="3" t="s">
        <v>3902</v>
      </c>
      <c r="C5639" s="3">
        <v>264.0</v>
      </c>
      <c r="D5639" s="3" t="s">
        <v>5580</v>
      </c>
      <c r="E5639" s="3">
        <v>447.0</v>
      </c>
      <c r="F5639" s="3" t="s">
        <v>287</v>
      </c>
      <c r="G5639" s="3">
        <v>31.0</v>
      </c>
      <c r="H5639" s="3">
        <v>1.0</v>
      </c>
    </row>
    <row r="5640">
      <c r="A5640" s="2">
        <v>5639.0</v>
      </c>
      <c r="B5640" s="3" t="s">
        <v>3902</v>
      </c>
      <c r="C5640" s="3">
        <v>264.0</v>
      </c>
      <c r="D5640" s="3" t="s">
        <v>4778</v>
      </c>
      <c r="E5640" s="3">
        <v>333.0</v>
      </c>
      <c r="F5640" s="3" t="s">
        <v>287</v>
      </c>
      <c r="G5640" s="3">
        <v>25.0</v>
      </c>
      <c r="H5640" s="3">
        <v>1.0</v>
      </c>
    </row>
    <row r="5641">
      <c r="A5641" s="2">
        <v>5640.0</v>
      </c>
      <c r="B5641" s="3" t="s">
        <v>3902</v>
      </c>
      <c r="C5641" s="3">
        <v>264.0</v>
      </c>
      <c r="D5641" s="3" t="s">
        <v>4601</v>
      </c>
      <c r="E5641" s="3">
        <v>310.0</v>
      </c>
      <c r="F5641" s="3" t="s">
        <v>287</v>
      </c>
      <c r="G5641" s="3">
        <v>16.0</v>
      </c>
      <c r="H5641" s="3">
        <v>1.0</v>
      </c>
    </row>
    <row r="5642">
      <c r="A5642" s="2">
        <v>5641.0</v>
      </c>
      <c r="B5642" s="3" t="s">
        <v>3902</v>
      </c>
      <c r="C5642" s="3">
        <v>264.0</v>
      </c>
      <c r="D5642" s="3" t="s">
        <v>3641</v>
      </c>
      <c r="E5642" s="3">
        <v>323.0</v>
      </c>
      <c r="F5642" s="3" t="s">
        <v>287</v>
      </c>
      <c r="G5642" s="3">
        <v>10.0</v>
      </c>
      <c r="H5642" s="3">
        <v>5.0</v>
      </c>
    </row>
    <row r="5643">
      <c r="A5643" s="2">
        <v>5642.0</v>
      </c>
      <c r="B5643" s="3" t="s">
        <v>3902</v>
      </c>
      <c r="C5643" s="3">
        <v>264.0</v>
      </c>
      <c r="D5643" s="3" t="s">
        <v>3640</v>
      </c>
      <c r="E5643" s="3">
        <v>324.0</v>
      </c>
      <c r="F5643" s="3" t="s">
        <v>287</v>
      </c>
      <c r="G5643" s="3">
        <v>10.0</v>
      </c>
      <c r="H5643" s="3">
        <v>5.0</v>
      </c>
    </row>
    <row r="5644">
      <c r="A5644" s="2">
        <v>5643.0</v>
      </c>
      <c r="B5644" s="3" t="s">
        <v>3902</v>
      </c>
      <c r="C5644" s="3">
        <v>264.0</v>
      </c>
      <c r="D5644" s="3" t="s">
        <v>5589</v>
      </c>
      <c r="E5644" s="3">
        <v>449.0</v>
      </c>
      <c r="F5644" s="3" t="s">
        <v>287</v>
      </c>
      <c r="G5644" s="3">
        <v>7.0</v>
      </c>
      <c r="H5644" s="3">
        <v>1.0</v>
      </c>
    </row>
    <row r="5645">
      <c r="A5645" s="2">
        <v>5644.0</v>
      </c>
      <c r="B5645" s="3" t="s">
        <v>3902</v>
      </c>
      <c r="C5645" s="3">
        <v>264.0</v>
      </c>
      <c r="D5645" s="3" t="s">
        <v>3754</v>
      </c>
      <c r="E5645" s="3">
        <v>214.0</v>
      </c>
      <c r="F5645" s="3" t="s">
        <v>287</v>
      </c>
      <c r="G5645" s="3">
        <v>1.0</v>
      </c>
      <c r="H5645" s="3">
        <v>1.0</v>
      </c>
    </row>
    <row r="5646">
      <c r="A5646" s="2">
        <v>5645.0</v>
      </c>
      <c r="B5646" s="3" t="s">
        <v>3913</v>
      </c>
      <c r="C5646" s="3">
        <v>265.0</v>
      </c>
      <c r="D5646" s="3" t="s">
        <v>6052</v>
      </c>
      <c r="E5646" s="3">
        <v>528.0</v>
      </c>
      <c r="F5646" s="3" t="s">
        <v>261</v>
      </c>
      <c r="G5646" s="3">
        <v>100.0</v>
      </c>
      <c r="H5646" s="3">
        <v>1.0</v>
      </c>
    </row>
    <row r="5647">
      <c r="A5647" s="2">
        <v>5646.0</v>
      </c>
      <c r="B5647" s="3" t="s">
        <v>3913</v>
      </c>
      <c r="C5647" s="3">
        <v>265.0</v>
      </c>
      <c r="D5647" s="3" t="s">
        <v>6040</v>
      </c>
      <c r="E5647" s="3">
        <v>525.0</v>
      </c>
      <c r="F5647" s="3" t="s">
        <v>261</v>
      </c>
      <c r="G5647" s="3">
        <v>24.0</v>
      </c>
      <c r="H5647" s="3">
        <v>1.0</v>
      </c>
    </row>
    <row r="5648">
      <c r="A5648" s="2">
        <v>5647.0</v>
      </c>
      <c r="B5648" s="3" t="s">
        <v>3913</v>
      </c>
      <c r="C5648" s="3">
        <v>265.0</v>
      </c>
      <c r="D5648" s="3" t="s">
        <v>6052</v>
      </c>
      <c r="E5648" s="3">
        <v>528.0</v>
      </c>
      <c r="F5648" s="3" t="s">
        <v>261</v>
      </c>
      <c r="G5648" s="3">
        <v>18.0</v>
      </c>
      <c r="H5648" s="3">
        <v>1.0</v>
      </c>
    </row>
    <row r="5649">
      <c r="A5649" s="2">
        <v>5648.0</v>
      </c>
      <c r="B5649" s="3" t="s">
        <v>3913</v>
      </c>
      <c r="C5649" s="3">
        <v>265.0</v>
      </c>
      <c r="D5649" s="3" t="s">
        <v>3358</v>
      </c>
      <c r="E5649" s="3">
        <v>536.0</v>
      </c>
      <c r="F5649" s="3" t="s">
        <v>261</v>
      </c>
      <c r="G5649" s="3">
        <v>12.0</v>
      </c>
      <c r="H5649" s="3">
        <v>1.0</v>
      </c>
    </row>
    <row r="5650">
      <c r="A5650" s="2">
        <v>5649.0</v>
      </c>
      <c r="B5650" s="3" t="s">
        <v>3913</v>
      </c>
      <c r="C5650" s="3">
        <v>265.0</v>
      </c>
      <c r="D5650" s="3" t="s">
        <v>6144</v>
      </c>
      <c r="E5650" s="3">
        <v>543.0</v>
      </c>
      <c r="F5650" s="3" t="s">
        <v>261</v>
      </c>
      <c r="G5650" s="3">
        <v>12.0</v>
      </c>
      <c r="H5650" s="3">
        <v>1.0</v>
      </c>
    </row>
    <row r="5651">
      <c r="A5651" s="2">
        <v>5650.0</v>
      </c>
      <c r="B5651" s="3" t="s">
        <v>3913</v>
      </c>
      <c r="C5651" s="3">
        <v>265.0</v>
      </c>
      <c r="D5651" s="3" t="s">
        <v>6090</v>
      </c>
      <c r="E5651" s="3">
        <v>531.0</v>
      </c>
      <c r="F5651" s="3" t="s">
        <v>261</v>
      </c>
      <c r="G5651" s="3">
        <v>10.0</v>
      </c>
      <c r="H5651" s="3">
        <v>1.0</v>
      </c>
    </row>
    <row r="5652">
      <c r="A5652" s="2">
        <v>5651.0</v>
      </c>
      <c r="B5652" s="3" t="s">
        <v>3913</v>
      </c>
      <c r="C5652" s="3">
        <v>265.0</v>
      </c>
      <c r="D5652" s="3" t="s">
        <v>6100</v>
      </c>
      <c r="E5652" s="3">
        <v>534.0</v>
      </c>
      <c r="F5652" s="3" t="s">
        <v>261</v>
      </c>
      <c r="G5652" s="3">
        <v>10.0</v>
      </c>
      <c r="H5652" s="3">
        <v>1.0</v>
      </c>
    </row>
    <row r="5653">
      <c r="A5653" s="2">
        <v>5652.0</v>
      </c>
      <c r="B5653" s="3" t="s">
        <v>3913</v>
      </c>
      <c r="C5653" s="3">
        <v>265.0</v>
      </c>
      <c r="D5653" s="3" t="s">
        <v>4648</v>
      </c>
      <c r="E5653" s="3">
        <v>319.0</v>
      </c>
      <c r="F5653" s="3" t="s">
        <v>261</v>
      </c>
      <c r="G5653" s="3">
        <v>7.0</v>
      </c>
      <c r="H5653" s="3">
        <v>2.0</v>
      </c>
    </row>
    <row r="5654">
      <c r="A5654" s="2">
        <v>5653.0</v>
      </c>
      <c r="B5654" s="3" t="s">
        <v>3913</v>
      </c>
      <c r="C5654" s="3">
        <v>265.0</v>
      </c>
      <c r="D5654" s="3" t="s">
        <v>3355</v>
      </c>
      <c r="E5654" s="3">
        <v>542.0</v>
      </c>
      <c r="F5654" s="3" t="s">
        <v>261</v>
      </c>
      <c r="G5654" s="3">
        <v>7.0</v>
      </c>
      <c r="H5654" s="3">
        <v>2.0</v>
      </c>
    </row>
    <row r="5655">
      <c r="A5655" s="2">
        <v>5654.0</v>
      </c>
      <c r="B5655" s="3" t="s">
        <v>3913</v>
      </c>
      <c r="C5655" s="3">
        <v>265.0</v>
      </c>
      <c r="D5655" s="3" t="s">
        <v>1107</v>
      </c>
      <c r="E5655" s="3">
        <v>75.0</v>
      </c>
      <c r="F5655" s="3" t="s">
        <v>2322</v>
      </c>
      <c r="G5655" s="3">
        <v>12.0</v>
      </c>
      <c r="H5655" s="3">
        <v>1.0</v>
      </c>
    </row>
    <row r="5656">
      <c r="A5656" s="2">
        <v>5655.0</v>
      </c>
      <c r="B5656" s="3" t="s">
        <v>3913</v>
      </c>
      <c r="C5656" s="3">
        <v>265.0</v>
      </c>
      <c r="D5656" s="3" t="s">
        <v>3156</v>
      </c>
      <c r="E5656" s="3">
        <v>173.0</v>
      </c>
      <c r="F5656" s="3" t="s">
        <v>2322</v>
      </c>
      <c r="G5656" s="3">
        <v>12.0</v>
      </c>
      <c r="H5656" s="3">
        <v>2.0</v>
      </c>
    </row>
    <row r="5657">
      <c r="A5657" s="2">
        <v>5656.0</v>
      </c>
      <c r="B5657" s="3" t="s">
        <v>3913</v>
      </c>
      <c r="C5657" s="3">
        <v>265.0</v>
      </c>
      <c r="D5657" s="3" t="s">
        <v>3876</v>
      </c>
      <c r="E5657" s="3">
        <v>229.0</v>
      </c>
      <c r="F5657" s="3" t="s">
        <v>2322</v>
      </c>
      <c r="G5657" s="3">
        <v>12.0</v>
      </c>
      <c r="H5657" s="3">
        <v>1.0</v>
      </c>
    </row>
    <row r="5658">
      <c r="A5658" s="2">
        <v>5657.0</v>
      </c>
      <c r="B5658" s="3" t="s">
        <v>3913</v>
      </c>
      <c r="C5658" s="3">
        <v>265.0</v>
      </c>
      <c r="D5658" s="3" t="s">
        <v>3713</v>
      </c>
      <c r="E5658" s="3">
        <v>213.0</v>
      </c>
      <c r="F5658" s="3" t="s">
        <v>2322</v>
      </c>
      <c r="G5658" s="3">
        <v>10.0</v>
      </c>
      <c r="H5658" s="3">
        <v>1.0</v>
      </c>
    </row>
    <row r="5659">
      <c r="A5659" s="2">
        <v>5658.0</v>
      </c>
      <c r="B5659" s="3" t="s">
        <v>3913</v>
      </c>
      <c r="C5659" s="3">
        <v>265.0</v>
      </c>
      <c r="D5659" s="3" t="s">
        <v>3901</v>
      </c>
      <c r="E5659" s="3">
        <v>230.0</v>
      </c>
      <c r="F5659" s="3" t="s">
        <v>2322</v>
      </c>
      <c r="G5659" s="3">
        <v>10.0</v>
      </c>
      <c r="H5659" s="3">
        <v>1.0</v>
      </c>
    </row>
    <row r="5660">
      <c r="A5660" s="2">
        <v>5659.0</v>
      </c>
      <c r="B5660" s="3" t="s">
        <v>3913</v>
      </c>
      <c r="C5660" s="3">
        <v>265.0</v>
      </c>
      <c r="D5660" s="3" t="s">
        <v>2379</v>
      </c>
      <c r="E5660" s="3">
        <v>280.0</v>
      </c>
      <c r="F5660" s="3" t="s">
        <v>2322</v>
      </c>
      <c r="G5660" s="3">
        <v>10.0</v>
      </c>
      <c r="H5660" s="3">
        <v>1.0</v>
      </c>
    </row>
    <row r="5661">
      <c r="A5661" s="2">
        <v>5660.0</v>
      </c>
      <c r="B5661" s="3" t="s">
        <v>3913</v>
      </c>
      <c r="C5661" s="3">
        <v>265.0</v>
      </c>
      <c r="D5661" s="3" t="s">
        <v>4761</v>
      </c>
      <c r="E5661" s="3">
        <v>1568.0</v>
      </c>
      <c r="F5661" s="3" t="s">
        <v>2322</v>
      </c>
      <c r="G5661" s="3">
        <v>8.0</v>
      </c>
      <c r="H5661" s="3">
        <v>1.0</v>
      </c>
    </row>
    <row r="5662">
      <c r="A5662" s="2">
        <v>5661.0</v>
      </c>
      <c r="B5662" s="3" t="s">
        <v>3913</v>
      </c>
      <c r="C5662" s="3">
        <v>265.0</v>
      </c>
      <c r="D5662" s="3" t="s">
        <v>1435</v>
      </c>
      <c r="E5662" s="3">
        <v>38.0</v>
      </c>
      <c r="F5662" s="3" t="s">
        <v>2322</v>
      </c>
      <c r="G5662" s="3">
        <v>8.0</v>
      </c>
      <c r="H5662" s="3">
        <v>1.0</v>
      </c>
    </row>
    <row r="5663">
      <c r="A5663" s="2">
        <v>5662.0</v>
      </c>
      <c r="B5663" s="3" t="s">
        <v>3913</v>
      </c>
      <c r="C5663" s="3">
        <v>265.0</v>
      </c>
      <c r="D5663" s="3" t="s">
        <v>2709</v>
      </c>
      <c r="E5663" s="3">
        <v>203.0</v>
      </c>
      <c r="F5663" s="3" t="s">
        <v>2322</v>
      </c>
      <c r="G5663" s="3">
        <v>7.0</v>
      </c>
      <c r="H5663" s="3">
        <v>2.0</v>
      </c>
    </row>
    <row r="5664">
      <c r="A5664" s="2">
        <v>5663.0</v>
      </c>
      <c r="B5664" s="3" t="s">
        <v>3913</v>
      </c>
      <c r="C5664" s="3">
        <v>265.0</v>
      </c>
      <c r="D5664" s="3" t="s">
        <v>4471</v>
      </c>
      <c r="E5664" s="3">
        <v>296.0</v>
      </c>
      <c r="F5664" s="3" t="s">
        <v>2322</v>
      </c>
      <c r="G5664" s="3">
        <v>6.0</v>
      </c>
      <c r="H5664" s="3">
        <v>1.0</v>
      </c>
    </row>
    <row r="5665">
      <c r="A5665" s="2">
        <v>5664.0</v>
      </c>
      <c r="B5665" s="3" t="s">
        <v>3913</v>
      </c>
      <c r="C5665" s="3">
        <v>265.0</v>
      </c>
      <c r="D5665" s="3" t="s">
        <v>1442</v>
      </c>
      <c r="E5665" s="3">
        <v>39.0</v>
      </c>
      <c r="F5665" s="3" t="s">
        <v>2322</v>
      </c>
      <c r="G5665" s="3">
        <v>5.0</v>
      </c>
      <c r="H5665" s="3">
        <v>1.0</v>
      </c>
    </row>
    <row r="5666">
      <c r="A5666" s="2">
        <v>5665.0</v>
      </c>
      <c r="B5666" s="3" t="s">
        <v>3913</v>
      </c>
      <c r="C5666" s="3">
        <v>265.0</v>
      </c>
      <c r="D5666" s="3" t="s">
        <v>6040</v>
      </c>
      <c r="E5666" s="3">
        <v>525.0</v>
      </c>
      <c r="F5666" s="3" t="s">
        <v>287</v>
      </c>
      <c r="G5666" s="3">
        <v>24.0</v>
      </c>
      <c r="H5666" s="3">
        <v>1.0</v>
      </c>
    </row>
    <row r="5667">
      <c r="A5667" s="2">
        <v>5666.0</v>
      </c>
      <c r="B5667" s="3" t="s">
        <v>3913</v>
      </c>
      <c r="C5667" s="3">
        <v>265.0</v>
      </c>
      <c r="D5667" s="3" t="s">
        <v>6052</v>
      </c>
      <c r="E5667" s="3">
        <v>528.0</v>
      </c>
      <c r="F5667" s="3" t="s">
        <v>287</v>
      </c>
      <c r="G5667" s="3">
        <v>18.0</v>
      </c>
      <c r="H5667" s="3">
        <v>1.0</v>
      </c>
    </row>
    <row r="5668">
      <c r="A5668" s="2">
        <v>5667.0</v>
      </c>
      <c r="B5668" s="3" t="s">
        <v>3913</v>
      </c>
      <c r="C5668" s="3">
        <v>265.0</v>
      </c>
      <c r="D5668" s="3" t="s">
        <v>3358</v>
      </c>
      <c r="E5668" s="3">
        <v>536.0</v>
      </c>
      <c r="F5668" s="3" t="s">
        <v>287</v>
      </c>
      <c r="G5668" s="3">
        <v>12.0</v>
      </c>
      <c r="H5668" s="3">
        <v>1.0</v>
      </c>
    </row>
    <row r="5669">
      <c r="A5669" s="2">
        <v>5668.0</v>
      </c>
      <c r="B5669" s="3" t="s">
        <v>3913</v>
      </c>
      <c r="C5669" s="3">
        <v>265.0</v>
      </c>
      <c r="D5669" s="3" t="s">
        <v>6144</v>
      </c>
      <c r="E5669" s="3">
        <v>543.0</v>
      </c>
      <c r="F5669" s="3" t="s">
        <v>287</v>
      </c>
      <c r="G5669" s="3">
        <v>12.0</v>
      </c>
      <c r="H5669" s="3">
        <v>1.0</v>
      </c>
    </row>
    <row r="5670">
      <c r="A5670" s="2">
        <v>5669.0</v>
      </c>
      <c r="B5670" s="3" t="s">
        <v>3913</v>
      </c>
      <c r="C5670" s="3">
        <v>265.0</v>
      </c>
      <c r="D5670" s="3" t="s">
        <v>6090</v>
      </c>
      <c r="E5670" s="3">
        <v>531.0</v>
      </c>
      <c r="F5670" s="3" t="s">
        <v>287</v>
      </c>
      <c r="G5670" s="3">
        <v>10.0</v>
      </c>
      <c r="H5670" s="3">
        <v>1.0</v>
      </c>
    </row>
    <row r="5671">
      <c r="A5671" s="2">
        <v>5670.0</v>
      </c>
      <c r="B5671" s="3" t="s">
        <v>3913</v>
      </c>
      <c r="C5671" s="3">
        <v>265.0</v>
      </c>
      <c r="D5671" s="3" t="s">
        <v>6100</v>
      </c>
      <c r="E5671" s="3">
        <v>534.0</v>
      </c>
      <c r="F5671" s="3" t="s">
        <v>287</v>
      </c>
      <c r="G5671" s="3">
        <v>10.0</v>
      </c>
      <c r="H5671" s="3">
        <v>1.0</v>
      </c>
    </row>
    <row r="5672">
      <c r="A5672" s="2">
        <v>5671.0</v>
      </c>
      <c r="B5672" s="3" t="s">
        <v>3913</v>
      </c>
      <c r="C5672" s="3">
        <v>265.0</v>
      </c>
      <c r="D5672" s="3" t="s">
        <v>4648</v>
      </c>
      <c r="E5672" s="3">
        <v>319.0</v>
      </c>
      <c r="F5672" s="3" t="s">
        <v>287</v>
      </c>
      <c r="G5672" s="3">
        <v>7.0</v>
      </c>
      <c r="H5672" s="3">
        <v>2.0</v>
      </c>
    </row>
    <row r="5673">
      <c r="A5673" s="2">
        <v>5672.0</v>
      </c>
      <c r="B5673" s="3" t="s">
        <v>3913</v>
      </c>
      <c r="C5673" s="3">
        <v>265.0</v>
      </c>
      <c r="D5673" s="3" t="s">
        <v>3355</v>
      </c>
      <c r="E5673" s="3">
        <v>542.0</v>
      </c>
      <c r="F5673" s="3" t="s">
        <v>287</v>
      </c>
      <c r="G5673" s="3">
        <v>7.0</v>
      </c>
      <c r="H5673" s="3">
        <v>2.0</v>
      </c>
    </row>
    <row r="5674">
      <c r="A5674" s="2">
        <v>5673.0</v>
      </c>
      <c r="B5674" s="3" t="s">
        <v>3934</v>
      </c>
      <c r="C5674" s="3">
        <v>266.0</v>
      </c>
      <c r="D5674" s="3" t="s">
        <v>5883</v>
      </c>
      <c r="E5674" s="3">
        <v>501.0</v>
      </c>
      <c r="F5674" s="3" t="s">
        <v>261</v>
      </c>
      <c r="G5674" s="3">
        <v>100.0</v>
      </c>
      <c r="H5674" s="3">
        <v>1.0</v>
      </c>
    </row>
    <row r="5675">
      <c r="A5675" s="2">
        <v>5674.0</v>
      </c>
      <c r="B5675" s="3" t="s">
        <v>3934</v>
      </c>
      <c r="C5675" s="3">
        <v>266.0</v>
      </c>
      <c r="D5675" s="3" t="s">
        <v>5883</v>
      </c>
      <c r="E5675" s="3">
        <v>501.0</v>
      </c>
      <c r="F5675" s="3" t="s">
        <v>261</v>
      </c>
      <c r="G5675" s="3">
        <v>28.0</v>
      </c>
      <c r="H5675" s="3">
        <v>1.0</v>
      </c>
    </row>
    <row r="5676">
      <c r="A5676" s="2">
        <v>5675.0</v>
      </c>
      <c r="B5676" s="3" t="s">
        <v>3934</v>
      </c>
      <c r="C5676" s="3">
        <v>266.0</v>
      </c>
      <c r="D5676" s="3" t="s">
        <v>5888</v>
      </c>
      <c r="E5676" s="3">
        <v>503.0</v>
      </c>
      <c r="F5676" s="3" t="s">
        <v>261</v>
      </c>
      <c r="G5676" s="3">
        <v>22.0</v>
      </c>
      <c r="H5676" s="3">
        <v>1.0</v>
      </c>
    </row>
    <row r="5677">
      <c r="A5677" s="2">
        <v>5676.0</v>
      </c>
      <c r="B5677" s="3" t="s">
        <v>3934</v>
      </c>
      <c r="C5677" s="3">
        <v>266.0</v>
      </c>
      <c r="D5677" s="3" t="s">
        <v>4326</v>
      </c>
      <c r="E5677" s="3">
        <v>495.0</v>
      </c>
      <c r="F5677" s="3" t="s">
        <v>261</v>
      </c>
      <c r="G5677" s="3">
        <v>16.0</v>
      </c>
      <c r="H5677" s="3">
        <v>1.0</v>
      </c>
    </row>
    <row r="5678">
      <c r="A5678" s="2">
        <v>5677.0</v>
      </c>
      <c r="B5678" s="3" t="s">
        <v>3934</v>
      </c>
      <c r="C5678" s="3">
        <v>266.0</v>
      </c>
      <c r="D5678" s="3" t="s">
        <v>4648</v>
      </c>
      <c r="E5678" s="3">
        <v>319.0</v>
      </c>
      <c r="F5678" s="3" t="s">
        <v>261</v>
      </c>
      <c r="G5678" s="3">
        <v>14.0</v>
      </c>
      <c r="H5678" s="3">
        <v>1.0</v>
      </c>
    </row>
    <row r="5679">
      <c r="A5679" s="2">
        <v>5678.0</v>
      </c>
      <c r="B5679" s="3" t="s">
        <v>3934</v>
      </c>
      <c r="C5679" s="3">
        <v>266.0</v>
      </c>
      <c r="D5679" s="3" t="s">
        <v>5891</v>
      </c>
      <c r="E5679" s="3">
        <v>504.0</v>
      </c>
      <c r="F5679" s="3" t="s">
        <v>261</v>
      </c>
      <c r="G5679" s="3">
        <v>12.0</v>
      </c>
      <c r="H5679" s="3">
        <v>1.0</v>
      </c>
    </row>
    <row r="5680">
      <c r="A5680" s="2">
        <v>5679.0</v>
      </c>
      <c r="B5680" s="3" t="s">
        <v>3934</v>
      </c>
      <c r="C5680" s="3">
        <v>266.0</v>
      </c>
      <c r="D5680" s="3" t="s">
        <v>3346</v>
      </c>
      <c r="E5680" s="3">
        <v>318.0</v>
      </c>
      <c r="F5680" s="3" t="s">
        <v>261</v>
      </c>
      <c r="G5680" s="3">
        <v>8.0</v>
      </c>
      <c r="H5680" s="3">
        <v>2.0</v>
      </c>
    </row>
    <row r="5681">
      <c r="A5681" s="2">
        <v>5680.0</v>
      </c>
      <c r="B5681" s="3" t="s">
        <v>3934</v>
      </c>
      <c r="C5681" s="3">
        <v>266.0</v>
      </c>
      <c r="D5681" s="3" t="s">
        <v>1107</v>
      </c>
      <c r="E5681" s="3">
        <v>75.0</v>
      </c>
      <c r="F5681" s="3" t="s">
        <v>2322</v>
      </c>
      <c r="G5681" s="3">
        <v>12.0</v>
      </c>
      <c r="H5681" s="3">
        <v>1.0</v>
      </c>
    </row>
    <row r="5682">
      <c r="A5682" s="2">
        <v>5681.0</v>
      </c>
      <c r="B5682" s="3" t="s">
        <v>3934</v>
      </c>
      <c r="C5682" s="3">
        <v>266.0</v>
      </c>
      <c r="D5682" s="3" t="s">
        <v>3156</v>
      </c>
      <c r="E5682" s="3">
        <v>173.0</v>
      </c>
      <c r="F5682" s="3" t="s">
        <v>2322</v>
      </c>
      <c r="G5682" s="3">
        <v>12.0</v>
      </c>
      <c r="H5682" s="3">
        <v>2.0</v>
      </c>
    </row>
    <row r="5683">
      <c r="A5683" s="2">
        <v>5682.0</v>
      </c>
      <c r="B5683" s="3" t="s">
        <v>3934</v>
      </c>
      <c r="C5683" s="3">
        <v>266.0</v>
      </c>
      <c r="D5683" s="3" t="s">
        <v>3876</v>
      </c>
      <c r="E5683" s="3">
        <v>229.0</v>
      </c>
      <c r="F5683" s="3" t="s">
        <v>2322</v>
      </c>
      <c r="G5683" s="3">
        <v>12.0</v>
      </c>
      <c r="H5683" s="3">
        <v>1.0</v>
      </c>
    </row>
    <row r="5684">
      <c r="A5684" s="2">
        <v>5683.0</v>
      </c>
      <c r="B5684" s="3" t="s">
        <v>3934</v>
      </c>
      <c r="C5684" s="3">
        <v>266.0</v>
      </c>
      <c r="D5684" s="3" t="s">
        <v>3713</v>
      </c>
      <c r="E5684" s="3">
        <v>213.0</v>
      </c>
      <c r="F5684" s="3" t="s">
        <v>2322</v>
      </c>
      <c r="G5684" s="3">
        <v>10.0</v>
      </c>
      <c r="H5684" s="3">
        <v>1.0</v>
      </c>
    </row>
    <row r="5685">
      <c r="A5685" s="2">
        <v>5684.0</v>
      </c>
      <c r="B5685" s="3" t="s">
        <v>3934</v>
      </c>
      <c r="C5685" s="3">
        <v>266.0</v>
      </c>
      <c r="D5685" s="3" t="s">
        <v>3901</v>
      </c>
      <c r="E5685" s="3">
        <v>230.0</v>
      </c>
      <c r="F5685" s="3" t="s">
        <v>2322</v>
      </c>
      <c r="G5685" s="3">
        <v>10.0</v>
      </c>
      <c r="H5685" s="3">
        <v>1.0</v>
      </c>
    </row>
    <row r="5686">
      <c r="A5686" s="2">
        <v>5685.0</v>
      </c>
      <c r="B5686" s="3" t="s">
        <v>3934</v>
      </c>
      <c r="C5686" s="3">
        <v>266.0</v>
      </c>
      <c r="D5686" s="3" t="s">
        <v>2379</v>
      </c>
      <c r="E5686" s="3">
        <v>280.0</v>
      </c>
      <c r="F5686" s="3" t="s">
        <v>2322</v>
      </c>
      <c r="G5686" s="3">
        <v>10.0</v>
      </c>
      <c r="H5686" s="3">
        <v>1.0</v>
      </c>
    </row>
    <row r="5687">
      <c r="A5687" s="2">
        <v>5686.0</v>
      </c>
      <c r="B5687" s="3" t="s">
        <v>3934</v>
      </c>
      <c r="C5687" s="3">
        <v>266.0</v>
      </c>
      <c r="D5687" s="3" t="s">
        <v>4761</v>
      </c>
      <c r="E5687" s="3">
        <v>1568.0</v>
      </c>
      <c r="F5687" s="3" t="s">
        <v>2322</v>
      </c>
      <c r="G5687" s="3">
        <v>8.0</v>
      </c>
      <c r="H5687" s="3">
        <v>1.0</v>
      </c>
    </row>
    <row r="5688">
      <c r="A5688" s="2">
        <v>5687.0</v>
      </c>
      <c r="B5688" s="3" t="s">
        <v>3934</v>
      </c>
      <c r="C5688" s="3">
        <v>266.0</v>
      </c>
      <c r="D5688" s="3" t="s">
        <v>1435</v>
      </c>
      <c r="E5688" s="3">
        <v>38.0</v>
      </c>
      <c r="F5688" s="3" t="s">
        <v>2322</v>
      </c>
      <c r="G5688" s="3">
        <v>8.0</v>
      </c>
      <c r="H5688" s="3">
        <v>1.0</v>
      </c>
    </row>
    <row r="5689">
      <c r="A5689" s="2">
        <v>5688.0</v>
      </c>
      <c r="B5689" s="3" t="s">
        <v>3934</v>
      </c>
      <c r="C5689" s="3">
        <v>266.0</v>
      </c>
      <c r="D5689" s="3" t="s">
        <v>2709</v>
      </c>
      <c r="E5689" s="3">
        <v>203.0</v>
      </c>
      <c r="F5689" s="3" t="s">
        <v>2322</v>
      </c>
      <c r="G5689" s="3">
        <v>7.0</v>
      </c>
      <c r="H5689" s="3">
        <v>2.0</v>
      </c>
    </row>
    <row r="5690">
      <c r="A5690" s="2">
        <v>5689.0</v>
      </c>
      <c r="B5690" s="3" t="s">
        <v>3934</v>
      </c>
      <c r="C5690" s="3">
        <v>266.0</v>
      </c>
      <c r="D5690" s="3" t="s">
        <v>4471</v>
      </c>
      <c r="E5690" s="3">
        <v>296.0</v>
      </c>
      <c r="F5690" s="3" t="s">
        <v>2322</v>
      </c>
      <c r="G5690" s="3">
        <v>6.0</v>
      </c>
      <c r="H5690" s="3">
        <v>1.0</v>
      </c>
    </row>
    <row r="5691">
      <c r="A5691" s="2">
        <v>5690.0</v>
      </c>
      <c r="B5691" s="3" t="s">
        <v>3934</v>
      </c>
      <c r="C5691" s="3">
        <v>266.0</v>
      </c>
      <c r="D5691" s="3" t="s">
        <v>1442</v>
      </c>
      <c r="E5691" s="3">
        <v>39.0</v>
      </c>
      <c r="F5691" s="3" t="s">
        <v>2322</v>
      </c>
      <c r="G5691" s="3">
        <v>5.0</v>
      </c>
      <c r="H5691" s="3">
        <v>1.0</v>
      </c>
    </row>
    <row r="5692">
      <c r="A5692" s="2">
        <v>5691.0</v>
      </c>
      <c r="B5692" s="3" t="s">
        <v>3934</v>
      </c>
      <c r="C5692" s="3">
        <v>266.0</v>
      </c>
      <c r="D5692" s="3" t="s">
        <v>5883</v>
      </c>
      <c r="E5692" s="3">
        <v>501.0</v>
      </c>
      <c r="F5692" s="3" t="s">
        <v>287</v>
      </c>
      <c r="G5692" s="3">
        <v>28.0</v>
      </c>
      <c r="H5692" s="3">
        <v>1.0</v>
      </c>
    </row>
    <row r="5693">
      <c r="A5693" s="2">
        <v>5692.0</v>
      </c>
      <c r="B5693" s="3" t="s">
        <v>3934</v>
      </c>
      <c r="C5693" s="3">
        <v>266.0</v>
      </c>
      <c r="D5693" s="3" t="s">
        <v>5888</v>
      </c>
      <c r="E5693" s="3">
        <v>503.0</v>
      </c>
      <c r="F5693" s="3" t="s">
        <v>287</v>
      </c>
      <c r="G5693" s="3">
        <v>22.0</v>
      </c>
      <c r="H5693" s="3">
        <v>1.0</v>
      </c>
    </row>
    <row r="5694">
      <c r="A5694" s="2">
        <v>5693.0</v>
      </c>
      <c r="B5694" s="3" t="s">
        <v>3934</v>
      </c>
      <c r="C5694" s="3">
        <v>266.0</v>
      </c>
      <c r="D5694" s="3" t="s">
        <v>4326</v>
      </c>
      <c r="E5694" s="3">
        <v>495.0</v>
      </c>
      <c r="F5694" s="3" t="s">
        <v>287</v>
      </c>
      <c r="G5694" s="3">
        <v>16.0</v>
      </c>
      <c r="H5694" s="3">
        <v>1.0</v>
      </c>
    </row>
    <row r="5695">
      <c r="A5695" s="2">
        <v>5694.0</v>
      </c>
      <c r="B5695" s="3" t="s">
        <v>3934</v>
      </c>
      <c r="C5695" s="3">
        <v>266.0</v>
      </c>
      <c r="D5695" s="3" t="s">
        <v>4648</v>
      </c>
      <c r="E5695" s="3">
        <v>319.0</v>
      </c>
      <c r="F5695" s="3" t="s">
        <v>287</v>
      </c>
      <c r="G5695" s="3">
        <v>14.0</v>
      </c>
      <c r="H5695" s="3">
        <v>1.0</v>
      </c>
    </row>
    <row r="5696">
      <c r="A5696" s="2">
        <v>5695.0</v>
      </c>
      <c r="B5696" s="3" t="s">
        <v>3934</v>
      </c>
      <c r="C5696" s="3">
        <v>266.0</v>
      </c>
      <c r="D5696" s="3" t="s">
        <v>5891</v>
      </c>
      <c r="E5696" s="3">
        <v>504.0</v>
      </c>
      <c r="F5696" s="3" t="s">
        <v>287</v>
      </c>
      <c r="G5696" s="3">
        <v>12.0</v>
      </c>
      <c r="H5696" s="3">
        <v>1.0</v>
      </c>
    </row>
    <row r="5697">
      <c r="A5697" s="2">
        <v>5696.0</v>
      </c>
      <c r="B5697" s="3" t="s">
        <v>3934</v>
      </c>
      <c r="C5697" s="3">
        <v>266.0</v>
      </c>
      <c r="D5697" s="3" t="s">
        <v>3346</v>
      </c>
      <c r="E5697" s="3">
        <v>318.0</v>
      </c>
      <c r="F5697" s="3" t="s">
        <v>287</v>
      </c>
      <c r="G5697" s="3">
        <v>8.0</v>
      </c>
      <c r="H5697" s="3">
        <v>2.0</v>
      </c>
    </row>
    <row r="5698">
      <c r="A5698" s="2">
        <v>5697.0</v>
      </c>
      <c r="B5698" s="3" t="s">
        <v>3964</v>
      </c>
      <c r="C5698" s="3">
        <v>267.0</v>
      </c>
      <c r="D5698" s="3" t="s">
        <v>6352</v>
      </c>
      <c r="E5698" s="3">
        <v>588.0</v>
      </c>
      <c r="F5698" s="3" t="s">
        <v>261</v>
      </c>
      <c r="G5698" s="3">
        <v>100.0</v>
      </c>
      <c r="H5698" s="3">
        <v>1.0</v>
      </c>
    </row>
    <row r="5699">
      <c r="A5699" s="2">
        <v>5698.0</v>
      </c>
      <c r="B5699" s="3" t="s">
        <v>3964</v>
      </c>
      <c r="C5699" s="3">
        <v>267.0</v>
      </c>
      <c r="D5699" s="3" t="s">
        <v>6344</v>
      </c>
      <c r="E5699" s="3">
        <v>585.0</v>
      </c>
      <c r="F5699" s="3" t="s">
        <v>261</v>
      </c>
      <c r="G5699" s="3">
        <v>28.0</v>
      </c>
      <c r="H5699" s="3">
        <v>1.0</v>
      </c>
    </row>
    <row r="5700">
      <c r="A5700" s="2">
        <v>5699.0</v>
      </c>
      <c r="B5700" s="3" t="s">
        <v>3964</v>
      </c>
      <c r="C5700" s="3">
        <v>267.0</v>
      </c>
      <c r="D5700" s="3" t="s">
        <v>6358</v>
      </c>
      <c r="E5700" s="3">
        <v>591.0</v>
      </c>
      <c r="F5700" s="3" t="s">
        <v>261</v>
      </c>
      <c r="G5700" s="3">
        <v>20.0</v>
      </c>
      <c r="H5700" s="3">
        <v>1.0</v>
      </c>
    </row>
    <row r="5701">
      <c r="A5701" s="2">
        <v>5700.0</v>
      </c>
      <c r="B5701" s="3" t="s">
        <v>3964</v>
      </c>
      <c r="C5701" s="3">
        <v>267.0</v>
      </c>
      <c r="D5701" s="3" t="s">
        <v>6352</v>
      </c>
      <c r="E5701" s="3">
        <v>588.0</v>
      </c>
      <c r="F5701" s="3" t="s">
        <v>261</v>
      </c>
      <c r="G5701" s="3">
        <v>18.0</v>
      </c>
      <c r="H5701" s="3">
        <v>1.0</v>
      </c>
    </row>
    <row r="5702">
      <c r="A5702" s="2">
        <v>5701.0</v>
      </c>
      <c r="B5702" s="3" t="s">
        <v>3964</v>
      </c>
      <c r="C5702" s="3">
        <v>267.0</v>
      </c>
      <c r="D5702" s="3" t="s">
        <v>6385</v>
      </c>
      <c r="E5702" s="3">
        <v>601.0</v>
      </c>
      <c r="F5702" s="3" t="s">
        <v>261</v>
      </c>
      <c r="G5702" s="3">
        <v>12.0</v>
      </c>
      <c r="H5702" s="3">
        <v>2.0</v>
      </c>
    </row>
    <row r="5703">
      <c r="A5703" s="2">
        <v>5702.0</v>
      </c>
      <c r="B5703" s="3" t="s">
        <v>3964</v>
      </c>
      <c r="C5703" s="3">
        <v>267.0</v>
      </c>
      <c r="D5703" s="3" t="s">
        <v>6366</v>
      </c>
      <c r="E5703" s="3">
        <v>594.0</v>
      </c>
      <c r="F5703" s="3" t="s">
        <v>261</v>
      </c>
      <c r="G5703" s="3">
        <v>12.0</v>
      </c>
      <c r="H5703" s="3">
        <v>1.0</v>
      </c>
    </row>
    <row r="5704">
      <c r="A5704" s="2">
        <v>5703.0</v>
      </c>
      <c r="B5704" s="3" t="s">
        <v>3964</v>
      </c>
      <c r="C5704" s="3">
        <v>267.0</v>
      </c>
      <c r="D5704" s="3" t="s">
        <v>4152</v>
      </c>
      <c r="E5704" s="3">
        <v>593.0</v>
      </c>
      <c r="F5704" s="3" t="s">
        <v>261</v>
      </c>
      <c r="G5704" s="3">
        <v>10.0</v>
      </c>
      <c r="H5704" s="3">
        <v>2.0</v>
      </c>
    </row>
    <row r="5705">
      <c r="A5705" s="2">
        <v>5704.0</v>
      </c>
      <c r="B5705" s="3" t="s">
        <v>3964</v>
      </c>
      <c r="C5705" s="3">
        <v>267.0</v>
      </c>
      <c r="D5705" s="3" t="s">
        <v>1109</v>
      </c>
      <c r="E5705" s="3">
        <v>262.0</v>
      </c>
      <c r="F5705" s="3" t="s">
        <v>2322</v>
      </c>
      <c r="G5705" s="3">
        <v>12.0</v>
      </c>
      <c r="H5705" s="3">
        <v>1.0</v>
      </c>
    </row>
    <row r="5706">
      <c r="A5706" s="2">
        <v>5705.0</v>
      </c>
      <c r="B5706" s="3" t="s">
        <v>3964</v>
      </c>
      <c r="C5706" s="3">
        <v>267.0</v>
      </c>
      <c r="D5706" s="3" t="s">
        <v>3876</v>
      </c>
      <c r="E5706" s="3">
        <v>229.0</v>
      </c>
      <c r="F5706" s="3" t="s">
        <v>2322</v>
      </c>
      <c r="G5706" s="3">
        <v>12.0</v>
      </c>
      <c r="H5706" s="3">
        <v>1.0</v>
      </c>
    </row>
    <row r="5707">
      <c r="A5707" s="2">
        <v>5706.0</v>
      </c>
      <c r="B5707" s="3" t="s">
        <v>3964</v>
      </c>
      <c r="C5707" s="3">
        <v>267.0</v>
      </c>
      <c r="D5707" s="3" t="s">
        <v>2793</v>
      </c>
      <c r="E5707" s="3">
        <v>266.0</v>
      </c>
      <c r="F5707" s="3" t="s">
        <v>2322</v>
      </c>
      <c r="G5707" s="3">
        <v>11.0</v>
      </c>
      <c r="H5707" s="3">
        <v>1.0</v>
      </c>
    </row>
    <row r="5708">
      <c r="A5708" s="2">
        <v>5707.0</v>
      </c>
      <c r="B5708" s="3" t="s">
        <v>3964</v>
      </c>
      <c r="C5708" s="3">
        <v>267.0</v>
      </c>
      <c r="D5708" s="3" t="s">
        <v>2502</v>
      </c>
      <c r="E5708" s="3">
        <v>91.0</v>
      </c>
      <c r="F5708" s="3" t="s">
        <v>2322</v>
      </c>
      <c r="G5708" s="3">
        <v>10.0</v>
      </c>
      <c r="H5708" s="3">
        <v>4.0</v>
      </c>
    </row>
    <row r="5709">
      <c r="A5709" s="2">
        <v>5708.0</v>
      </c>
      <c r="B5709" s="3" t="s">
        <v>3964</v>
      </c>
      <c r="C5709" s="3">
        <v>267.0</v>
      </c>
      <c r="D5709" s="3" t="s">
        <v>3901</v>
      </c>
      <c r="E5709" s="3">
        <v>230.0</v>
      </c>
      <c r="F5709" s="3" t="s">
        <v>2322</v>
      </c>
      <c r="G5709" s="3">
        <v>10.0</v>
      </c>
      <c r="H5709" s="3">
        <v>1.0</v>
      </c>
    </row>
    <row r="5710">
      <c r="A5710" s="2">
        <v>5709.0</v>
      </c>
      <c r="B5710" s="3" t="s">
        <v>3964</v>
      </c>
      <c r="C5710" s="3">
        <v>267.0</v>
      </c>
      <c r="D5710" s="3" t="s">
        <v>3190</v>
      </c>
      <c r="E5710" s="3">
        <v>287.0</v>
      </c>
      <c r="F5710" s="3" t="s">
        <v>2322</v>
      </c>
      <c r="G5710" s="3">
        <v>10.0</v>
      </c>
      <c r="H5710" s="3">
        <v>1.0</v>
      </c>
    </row>
    <row r="5711">
      <c r="A5711" s="2">
        <v>5710.0</v>
      </c>
      <c r="B5711" s="3" t="s">
        <v>3964</v>
      </c>
      <c r="C5711" s="3">
        <v>267.0</v>
      </c>
      <c r="D5711" s="3" t="s">
        <v>1771</v>
      </c>
      <c r="E5711" s="3">
        <v>263.0</v>
      </c>
      <c r="F5711" s="3" t="s">
        <v>2322</v>
      </c>
      <c r="G5711" s="3">
        <v>8.0</v>
      </c>
      <c r="H5711" s="3">
        <v>1.0</v>
      </c>
    </row>
    <row r="5712">
      <c r="A5712" s="2">
        <v>5711.0</v>
      </c>
      <c r="B5712" s="3" t="s">
        <v>3964</v>
      </c>
      <c r="C5712" s="3">
        <v>267.0</v>
      </c>
      <c r="D5712" s="3" t="s">
        <v>4761</v>
      </c>
      <c r="E5712" s="3">
        <v>1568.0</v>
      </c>
      <c r="F5712" s="3" t="s">
        <v>2322</v>
      </c>
      <c r="G5712" s="3">
        <v>8.0</v>
      </c>
      <c r="H5712" s="3">
        <v>1.0</v>
      </c>
    </row>
    <row r="5713">
      <c r="A5713" s="2">
        <v>5712.0</v>
      </c>
      <c r="B5713" s="3" t="s">
        <v>3964</v>
      </c>
      <c r="C5713" s="3">
        <v>267.0</v>
      </c>
      <c r="D5713" s="3" t="s">
        <v>1435</v>
      </c>
      <c r="E5713" s="3">
        <v>38.0</v>
      </c>
      <c r="F5713" s="3" t="s">
        <v>2322</v>
      </c>
      <c r="G5713" s="3">
        <v>8.0</v>
      </c>
      <c r="H5713" s="3">
        <v>1.0</v>
      </c>
    </row>
    <row r="5714">
      <c r="A5714" s="2">
        <v>5713.0</v>
      </c>
      <c r="B5714" s="3" t="s">
        <v>3964</v>
      </c>
      <c r="C5714" s="3">
        <v>267.0</v>
      </c>
      <c r="D5714" s="3" t="s">
        <v>4478</v>
      </c>
      <c r="E5714" s="3">
        <v>298.0</v>
      </c>
      <c r="F5714" s="3" t="s">
        <v>2322</v>
      </c>
      <c r="G5714" s="3">
        <v>6.0</v>
      </c>
      <c r="H5714" s="3">
        <v>1.0</v>
      </c>
    </row>
    <row r="5715">
      <c r="A5715" s="2">
        <v>5714.0</v>
      </c>
      <c r="B5715" s="3" t="s">
        <v>3964</v>
      </c>
      <c r="C5715" s="3">
        <v>267.0</v>
      </c>
      <c r="D5715" s="3" t="s">
        <v>1442</v>
      </c>
      <c r="E5715" s="3">
        <v>39.0</v>
      </c>
      <c r="F5715" s="3" t="s">
        <v>2322</v>
      </c>
      <c r="G5715" s="3">
        <v>5.0</v>
      </c>
      <c r="H5715" s="3">
        <v>1.0</v>
      </c>
    </row>
    <row r="5716">
      <c r="A5716" s="2">
        <v>5715.0</v>
      </c>
      <c r="B5716" s="3" t="s">
        <v>3964</v>
      </c>
      <c r="C5716" s="3">
        <v>267.0</v>
      </c>
      <c r="D5716" s="3" t="s">
        <v>6344</v>
      </c>
      <c r="E5716" s="3">
        <v>585.0</v>
      </c>
      <c r="F5716" s="3" t="s">
        <v>287</v>
      </c>
      <c r="G5716" s="3">
        <v>28.0</v>
      </c>
      <c r="H5716" s="3">
        <v>1.0</v>
      </c>
    </row>
    <row r="5717">
      <c r="A5717" s="2">
        <v>5716.0</v>
      </c>
      <c r="B5717" s="3" t="s">
        <v>3964</v>
      </c>
      <c r="C5717" s="3">
        <v>267.0</v>
      </c>
      <c r="D5717" s="3" t="s">
        <v>6358</v>
      </c>
      <c r="E5717" s="3">
        <v>591.0</v>
      </c>
      <c r="F5717" s="3" t="s">
        <v>287</v>
      </c>
      <c r="G5717" s="3">
        <v>20.0</v>
      </c>
      <c r="H5717" s="3">
        <v>1.0</v>
      </c>
    </row>
    <row r="5718">
      <c r="A5718" s="2">
        <v>5717.0</v>
      </c>
      <c r="B5718" s="3" t="s">
        <v>3964</v>
      </c>
      <c r="C5718" s="3">
        <v>267.0</v>
      </c>
      <c r="D5718" s="3" t="s">
        <v>6352</v>
      </c>
      <c r="E5718" s="3">
        <v>588.0</v>
      </c>
      <c r="F5718" s="3" t="s">
        <v>287</v>
      </c>
      <c r="G5718" s="3">
        <v>18.0</v>
      </c>
      <c r="H5718" s="3">
        <v>1.0</v>
      </c>
    </row>
    <row r="5719">
      <c r="A5719" s="2">
        <v>5718.0</v>
      </c>
      <c r="B5719" s="3" t="s">
        <v>3964</v>
      </c>
      <c r="C5719" s="3">
        <v>267.0</v>
      </c>
      <c r="D5719" s="3" t="s">
        <v>6385</v>
      </c>
      <c r="E5719" s="3">
        <v>601.0</v>
      </c>
      <c r="F5719" s="3" t="s">
        <v>287</v>
      </c>
      <c r="G5719" s="3">
        <v>12.0</v>
      </c>
      <c r="H5719" s="3">
        <v>2.0</v>
      </c>
    </row>
    <row r="5720">
      <c r="A5720" s="2">
        <v>5719.0</v>
      </c>
      <c r="B5720" s="3" t="s">
        <v>3964</v>
      </c>
      <c r="C5720" s="3">
        <v>267.0</v>
      </c>
      <c r="D5720" s="3" t="s">
        <v>6366</v>
      </c>
      <c r="E5720" s="3">
        <v>594.0</v>
      </c>
      <c r="F5720" s="3" t="s">
        <v>287</v>
      </c>
      <c r="G5720" s="3">
        <v>12.0</v>
      </c>
      <c r="H5720" s="3">
        <v>1.0</v>
      </c>
    </row>
    <row r="5721">
      <c r="A5721" s="2">
        <v>5720.0</v>
      </c>
      <c r="B5721" s="3" t="s">
        <v>3964</v>
      </c>
      <c r="C5721" s="3">
        <v>267.0</v>
      </c>
      <c r="D5721" s="3" t="s">
        <v>4152</v>
      </c>
      <c r="E5721" s="3">
        <v>593.0</v>
      </c>
      <c r="F5721" s="3" t="s">
        <v>287</v>
      </c>
      <c r="G5721" s="3">
        <v>10.0</v>
      </c>
      <c r="H5721" s="3">
        <v>2.0</v>
      </c>
    </row>
    <row r="5722">
      <c r="A5722" s="2">
        <v>5721.0</v>
      </c>
      <c r="B5722" s="3" t="s">
        <v>3986</v>
      </c>
      <c r="C5722" s="3">
        <v>268.0</v>
      </c>
      <c r="D5722" s="3" t="s">
        <v>5349</v>
      </c>
      <c r="E5722" s="3">
        <v>409.0</v>
      </c>
      <c r="F5722" s="3" t="s">
        <v>261</v>
      </c>
      <c r="G5722" s="3">
        <v>100.0</v>
      </c>
      <c r="H5722" s="3">
        <v>1.0</v>
      </c>
    </row>
    <row r="5723">
      <c r="A5723" s="2">
        <v>5722.0</v>
      </c>
      <c r="B5723" s="3" t="s">
        <v>3986</v>
      </c>
      <c r="C5723" s="3">
        <v>268.0</v>
      </c>
      <c r="D5723" s="3" t="s">
        <v>6052</v>
      </c>
      <c r="E5723" s="3">
        <v>528.0</v>
      </c>
      <c r="F5723" s="3" t="s">
        <v>2322</v>
      </c>
      <c r="G5723" s="3">
        <v>100.0</v>
      </c>
      <c r="H5723" s="3">
        <v>1.0</v>
      </c>
    </row>
    <row r="5724">
      <c r="A5724" s="2">
        <v>5723.0</v>
      </c>
      <c r="B5724" s="3" t="s">
        <v>3986</v>
      </c>
      <c r="C5724" s="3">
        <v>268.0</v>
      </c>
      <c r="D5724" s="3" t="s">
        <v>5349</v>
      </c>
      <c r="E5724" s="3">
        <v>409.0</v>
      </c>
      <c r="F5724" s="3" t="s">
        <v>261</v>
      </c>
      <c r="G5724" s="3">
        <v>21.0</v>
      </c>
      <c r="H5724" s="3">
        <v>1.0</v>
      </c>
    </row>
    <row r="5725">
      <c r="A5725" s="2">
        <v>5724.0</v>
      </c>
      <c r="B5725" s="3" t="s">
        <v>3986</v>
      </c>
      <c r="C5725" s="3">
        <v>268.0</v>
      </c>
      <c r="D5725" s="3" t="s">
        <v>4620</v>
      </c>
      <c r="E5725" s="3">
        <v>315.0</v>
      </c>
      <c r="F5725" s="3" t="s">
        <v>261</v>
      </c>
      <c r="G5725" s="3">
        <v>15.0</v>
      </c>
      <c r="H5725" s="3">
        <v>2.0</v>
      </c>
    </row>
    <row r="5726">
      <c r="A5726" s="2">
        <v>5725.0</v>
      </c>
      <c r="B5726" s="3" t="s">
        <v>3986</v>
      </c>
      <c r="C5726" s="3">
        <v>268.0</v>
      </c>
      <c r="D5726" s="3" t="s">
        <v>3891</v>
      </c>
      <c r="E5726" s="3">
        <v>335.0</v>
      </c>
      <c r="F5726" s="3" t="s">
        <v>261</v>
      </c>
      <c r="G5726" s="3">
        <v>15.0</v>
      </c>
      <c r="H5726" s="3">
        <v>2.0</v>
      </c>
    </row>
    <row r="5727">
      <c r="A5727" s="2">
        <v>5726.0</v>
      </c>
      <c r="B5727" s="3" t="s">
        <v>3986</v>
      </c>
      <c r="C5727" s="3">
        <v>268.0</v>
      </c>
      <c r="D5727" s="3" t="s">
        <v>5345</v>
      </c>
      <c r="E5727" s="3">
        <v>407.0</v>
      </c>
      <c r="F5727" s="3" t="s">
        <v>261</v>
      </c>
      <c r="G5727" s="3">
        <v>13.0</v>
      </c>
      <c r="H5727" s="3">
        <v>2.0</v>
      </c>
    </row>
    <row r="5728">
      <c r="A5728" s="2">
        <v>5727.0</v>
      </c>
      <c r="B5728" s="3" t="s">
        <v>3986</v>
      </c>
      <c r="C5728" s="3">
        <v>268.0</v>
      </c>
      <c r="D5728" s="3" t="s">
        <v>5340</v>
      </c>
      <c r="E5728" s="3">
        <v>405.0</v>
      </c>
      <c r="F5728" s="3" t="s">
        <v>261</v>
      </c>
      <c r="G5728" s="3">
        <v>11.0</v>
      </c>
      <c r="H5728" s="3">
        <v>2.0</v>
      </c>
    </row>
    <row r="5729">
      <c r="A5729" s="2">
        <v>5728.0</v>
      </c>
      <c r="B5729" s="3" t="s">
        <v>3986</v>
      </c>
      <c r="C5729" s="3">
        <v>268.0</v>
      </c>
      <c r="D5729" s="3" t="s">
        <v>5210</v>
      </c>
      <c r="E5729" s="3">
        <v>387.0</v>
      </c>
      <c r="F5729" s="3" t="s">
        <v>261</v>
      </c>
      <c r="G5729" s="3">
        <v>10.0</v>
      </c>
      <c r="H5729" s="3">
        <v>1.0</v>
      </c>
    </row>
    <row r="5730">
      <c r="A5730" s="2">
        <v>5729.0</v>
      </c>
      <c r="B5730" s="3" t="s">
        <v>3986</v>
      </c>
      <c r="C5730" s="3">
        <v>268.0</v>
      </c>
      <c r="D5730" s="3" t="s">
        <v>5351</v>
      </c>
      <c r="E5730" s="3">
        <v>410.0</v>
      </c>
      <c r="F5730" s="3" t="s">
        <v>261</v>
      </c>
      <c r="G5730" s="3">
        <v>10.0</v>
      </c>
      <c r="H5730" s="3">
        <v>1.0</v>
      </c>
    </row>
    <row r="5731">
      <c r="A5731" s="2">
        <v>5730.0</v>
      </c>
      <c r="B5731" s="3" t="s">
        <v>3986</v>
      </c>
      <c r="C5731" s="3">
        <v>268.0</v>
      </c>
      <c r="D5731" s="3" t="s">
        <v>4692</v>
      </c>
      <c r="E5731" s="3">
        <v>325.0</v>
      </c>
      <c r="F5731" s="3" t="s">
        <v>261</v>
      </c>
      <c r="G5731" s="3">
        <v>5.0</v>
      </c>
      <c r="H5731" s="3">
        <v>1.0</v>
      </c>
    </row>
    <row r="5732">
      <c r="A5732" s="2">
        <v>5731.0</v>
      </c>
      <c r="B5732" s="3" t="s">
        <v>3986</v>
      </c>
      <c r="C5732" s="3">
        <v>268.0</v>
      </c>
      <c r="D5732" s="3" t="s">
        <v>6040</v>
      </c>
      <c r="E5732" s="3">
        <v>525.0</v>
      </c>
      <c r="F5732" s="3" t="s">
        <v>2322</v>
      </c>
      <c r="G5732" s="3">
        <v>24.0</v>
      </c>
      <c r="H5732" s="3">
        <v>1.0</v>
      </c>
    </row>
    <row r="5733">
      <c r="A5733" s="2">
        <v>5732.0</v>
      </c>
      <c r="B5733" s="3" t="s">
        <v>3986</v>
      </c>
      <c r="C5733" s="3">
        <v>268.0</v>
      </c>
      <c r="D5733" s="3" t="s">
        <v>6052</v>
      </c>
      <c r="E5733" s="3">
        <v>528.0</v>
      </c>
      <c r="F5733" s="3" t="s">
        <v>2322</v>
      </c>
      <c r="G5733" s="3">
        <v>18.0</v>
      </c>
      <c r="H5733" s="3">
        <v>1.0</v>
      </c>
    </row>
    <row r="5734">
      <c r="A5734" s="2">
        <v>5733.0</v>
      </c>
      <c r="B5734" s="3" t="s">
        <v>3986</v>
      </c>
      <c r="C5734" s="3">
        <v>268.0</v>
      </c>
      <c r="D5734" s="3" t="s">
        <v>3358</v>
      </c>
      <c r="E5734" s="3">
        <v>536.0</v>
      </c>
      <c r="F5734" s="3" t="s">
        <v>2322</v>
      </c>
      <c r="G5734" s="3">
        <v>12.0</v>
      </c>
      <c r="H5734" s="3">
        <v>1.0</v>
      </c>
    </row>
    <row r="5735">
      <c r="A5735" s="2">
        <v>5734.0</v>
      </c>
      <c r="B5735" s="3" t="s">
        <v>3986</v>
      </c>
      <c r="C5735" s="3">
        <v>268.0</v>
      </c>
      <c r="D5735" s="3" t="s">
        <v>6144</v>
      </c>
      <c r="E5735" s="3">
        <v>543.0</v>
      </c>
      <c r="F5735" s="3" t="s">
        <v>2322</v>
      </c>
      <c r="G5735" s="3">
        <v>12.0</v>
      </c>
      <c r="H5735" s="3">
        <v>1.0</v>
      </c>
    </row>
    <row r="5736">
      <c r="A5736" s="2">
        <v>5735.0</v>
      </c>
      <c r="B5736" s="3" t="s">
        <v>3986</v>
      </c>
      <c r="C5736" s="3">
        <v>268.0</v>
      </c>
      <c r="D5736" s="3" t="s">
        <v>6090</v>
      </c>
      <c r="E5736" s="3">
        <v>531.0</v>
      </c>
      <c r="F5736" s="3" t="s">
        <v>2322</v>
      </c>
      <c r="G5736" s="3">
        <v>10.0</v>
      </c>
      <c r="H5736" s="3">
        <v>1.0</v>
      </c>
    </row>
    <row r="5737">
      <c r="A5737" s="2">
        <v>5736.0</v>
      </c>
      <c r="B5737" s="3" t="s">
        <v>3986</v>
      </c>
      <c r="C5737" s="3">
        <v>268.0</v>
      </c>
      <c r="D5737" s="3" t="s">
        <v>6100</v>
      </c>
      <c r="E5737" s="3">
        <v>534.0</v>
      </c>
      <c r="F5737" s="3" t="s">
        <v>2322</v>
      </c>
      <c r="G5737" s="3">
        <v>10.0</v>
      </c>
      <c r="H5737" s="3">
        <v>1.0</v>
      </c>
    </row>
    <row r="5738">
      <c r="A5738" s="2">
        <v>5737.0</v>
      </c>
      <c r="B5738" s="3" t="s">
        <v>3986</v>
      </c>
      <c r="C5738" s="3">
        <v>268.0</v>
      </c>
      <c r="D5738" s="3" t="s">
        <v>4648</v>
      </c>
      <c r="E5738" s="3">
        <v>319.0</v>
      </c>
      <c r="F5738" s="3" t="s">
        <v>2322</v>
      </c>
      <c r="G5738" s="3">
        <v>7.0</v>
      </c>
      <c r="H5738" s="3">
        <v>2.0</v>
      </c>
    </row>
    <row r="5739">
      <c r="A5739" s="2">
        <v>5738.0</v>
      </c>
      <c r="B5739" s="3" t="s">
        <v>3986</v>
      </c>
      <c r="C5739" s="3">
        <v>268.0</v>
      </c>
      <c r="D5739" s="3" t="s">
        <v>3355</v>
      </c>
      <c r="E5739" s="3">
        <v>542.0</v>
      </c>
      <c r="F5739" s="3" t="s">
        <v>2322</v>
      </c>
      <c r="G5739" s="3">
        <v>7.0</v>
      </c>
      <c r="H5739" s="3">
        <v>2.0</v>
      </c>
    </row>
    <row r="5740">
      <c r="A5740" s="2">
        <v>5739.0</v>
      </c>
      <c r="B5740" s="3" t="s">
        <v>3986</v>
      </c>
      <c r="C5740" s="3">
        <v>268.0</v>
      </c>
      <c r="D5740" s="3" t="s">
        <v>5349</v>
      </c>
      <c r="E5740" s="3">
        <v>409.0</v>
      </c>
      <c r="F5740" s="3" t="s">
        <v>287</v>
      </c>
      <c r="G5740" s="3">
        <v>21.0</v>
      </c>
      <c r="H5740" s="3">
        <v>1.0</v>
      </c>
    </row>
    <row r="5741">
      <c r="A5741" s="2">
        <v>5740.0</v>
      </c>
      <c r="B5741" s="3" t="s">
        <v>3986</v>
      </c>
      <c r="C5741" s="3">
        <v>268.0</v>
      </c>
      <c r="D5741" s="3" t="s">
        <v>4620</v>
      </c>
      <c r="E5741" s="3">
        <v>315.0</v>
      </c>
      <c r="F5741" s="3" t="s">
        <v>287</v>
      </c>
      <c r="G5741" s="3">
        <v>15.0</v>
      </c>
      <c r="H5741" s="3">
        <v>2.0</v>
      </c>
    </row>
    <row r="5742">
      <c r="A5742" s="2">
        <v>5741.0</v>
      </c>
      <c r="B5742" s="3" t="s">
        <v>3986</v>
      </c>
      <c r="C5742" s="3">
        <v>268.0</v>
      </c>
      <c r="D5742" s="3" t="s">
        <v>3891</v>
      </c>
      <c r="E5742" s="3">
        <v>335.0</v>
      </c>
      <c r="F5742" s="3" t="s">
        <v>287</v>
      </c>
      <c r="G5742" s="3">
        <v>15.0</v>
      </c>
      <c r="H5742" s="3">
        <v>2.0</v>
      </c>
    </row>
    <row r="5743">
      <c r="A5743" s="2">
        <v>5742.0</v>
      </c>
      <c r="B5743" s="3" t="s">
        <v>3986</v>
      </c>
      <c r="C5743" s="3">
        <v>268.0</v>
      </c>
      <c r="D5743" s="3" t="s">
        <v>5345</v>
      </c>
      <c r="E5743" s="3">
        <v>407.0</v>
      </c>
      <c r="F5743" s="3" t="s">
        <v>287</v>
      </c>
      <c r="G5743" s="3">
        <v>13.0</v>
      </c>
      <c r="H5743" s="3">
        <v>2.0</v>
      </c>
    </row>
    <row r="5744">
      <c r="A5744" s="2">
        <v>5743.0</v>
      </c>
      <c r="B5744" s="3" t="s">
        <v>3986</v>
      </c>
      <c r="C5744" s="3">
        <v>268.0</v>
      </c>
      <c r="D5744" s="3" t="s">
        <v>5340</v>
      </c>
      <c r="E5744" s="3">
        <v>405.0</v>
      </c>
      <c r="F5744" s="3" t="s">
        <v>287</v>
      </c>
      <c r="G5744" s="3">
        <v>11.0</v>
      </c>
      <c r="H5744" s="3">
        <v>2.0</v>
      </c>
    </row>
    <row r="5745">
      <c r="A5745" s="2">
        <v>5744.0</v>
      </c>
      <c r="B5745" s="3" t="s">
        <v>3986</v>
      </c>
      <c r="C5745" s="3">
        <v>268.0</v>
      </c>
      <c r="D5745" s="3" t="s">
        <v>5210</v>
      </c>
      <c r="E5745" s="3">
        <v>387.0</v>
      </c>
      <c r="F5745" s="3" t="s">
        <v>287</v>
      </c>
      <c r="G5745" s="3">
        <v>10.0</v>
      </c>
      <c r="H5745" s="3">
        <v>1.0</v>
      </c>
    </row>
    <row r="5746">
      <c r="A5746" s="2">
        <v>5745.0</v>
      </c>
      <c r="B5746" s="3" t="s">
        <v>3986</v>
      </c>
      <c r="C5746" s="3">
        <v>268.0</v>
      </c>
      <c r="D5746" s="3" t="s">
        <v>5351</v>
      </c>
      <c r="E5746" s="3">
        <v>410.0</v>
      </c>
      <c r="F5746" s="3" t="s">
        <v>287</v>
      </c>
      <c r="G5746" s="3">
        <v>10.0</v>
      </c>
      <c r="H5746" s="3">
        <v>1.0</v>
      </c>
    </row>
    <row r="5747">
      <c r="A5747" s="2">
        <v>5746.0</v>
      </c>
      <c r="B5747" s="3" t="s">
        <v>3986</v>
      </c>
      <c r="C5747" s="3">
        <v>268.0</v>
      </c>
      <c r="D5747" s="3" t="s">
        <v>4692</v>
      </c>
      <c r="E5747" s="3">
        <v>325.0</v>
      </c>
      <c r="F5747" s="3" t="s">
        <v>287</v>
      </c>
      <c r="G5747" s="3">
        <v>5.0</v>
      </c>
      <c r="H5747" s="3">
        <v>1.0</v>
      </c>
    </row>
    <row r="5748">
      <c r="A5748" s="2">
        <v>5747.0</v>
      </c>
      <c r="B5748" s="3" t="s">
        <v>3987</v>
      </c>
      <c r="C5748" s="3">
        <v>269.0</v>
      </c>
      <c r="D5748" s="3" t="s">
        <v>4036</v>
      </c>
      <c r="E5748" s="3">
        <v>250.0</v>
      </c>
      <c r="F5748" s="3" t="s">
        <v>261</v>
      </c>
      <c r="G5748" s="3">
        <v>100.0</v>
      </c>
      <c r="H5748" s="3">
        <v>1.0</v>
      </c>
    </row>
    <row r="5749">
      <c r="A5749" s="2">
        <v>5748.0</v>
      </c>
      <c r="B5749" s="3" t="s">
        <v>3987</v>
      </c>
      <c r="C5749" s="3">
        <v>269.0</v>
      </c>
      <c r="D5749" s="3" t="s">
        <v>4004</v>
      </c>
      <c r="E5749" s="3">
        <v>244.0</v>
      </c>
      <c r="F5749" s="3" t="s">
        <v>261</v>
      </c>
      <c r="G5749" s="3">
        <v>15.0</v>
      </c>
      <c r="H5749" s="3">
        <v>2.0</v>
      </c>
    </row>
    <row r="5750">
      <c r="A5750" s="2">
        <v>5749.0</v>
      </c>
      <c r="B5750" s="3" t="s">
        <v>3987</v>
      </c>
      <c r="C5750" s="3">
        <v>269.0</v>
      </c>
      <c r="D5750" s="3" t="s">
        <v>127</v>
      </c>
      <c r="E5750" s="3">
        <v>242.0</v>
      </c>
      <c r="F5750" s="3" t="s">
        <v>261</v>
      </c>
      <c r="G5750" s="3">
        <v>15.0</v>
      </c>
      <c r="H5750" s="3">
        <v>2.0</v>
      </c>
    </row>
    <row r="5751">
      <c r="A5751" s="2">
        <v>5750.0</v>
      </c>
      <c r="B5751" s="3" t="s">
        <v>3987</v>
      </c>
      <c r="C5751" s="3">
        <v>269.0</v>
      </c>
      <c r="D5751" s="3" t="s">
        <v>142</v>
      </c>
      <c r="E5751" s="3">
        <v>243.0</v>
      </c>
      <c r="F5751" s="3" t="s">
        <v>261</v>
      </c>
      <c r="G5751" s="3">
        <v>12.0</v>
      </c>
      <c r="H5751" s="3">
        <v>2.0</v>
      </c>
    </row>
    <row r="5752">
      <c r="A5752" s="2">
        <v>5751.0</v>
      </c>
      <c r="B5752" s="3" t="s">
        <v>3987</v>
      </c>
      <c r="C5752" s="3">
        <v>269.0</v>
      </c>
      <c r="D5752" s="3" t="s">
        <v>120</v>
      </c>
      <c r="E5752" s="3">
        <v>238.0</v>
      </c>
      <c r="F5752" s="3" t="s">
        <v>261</v>
      </c>
      <c r="G5752" s="3">
        <v>10.0</v>
      </c>
      <c r="H5752" s="3">
        <v>2.0</v>
      </c>
    </row>
    <row r="5753">
      <c r="A5753" s="2">
        <v>5752.0</v>
      </c>
      <c r="B5753" s="3" t="s">
        <v>3987</v>
      </c>
      <c r="C5753" s="3">
        <v>269.0</v>
      </c>
      <c r="D5753" s="3" t="s">
        <v>4032</v>
      </c>
      <c r="E5753" s="3">
        <v>248.0</v>
      </c>
      <c r="F5753" s="3" t="s">
        <v>261</v>
      </c>
      <c r="G5753" s="3">
        <v>10.0</v>
      </c>
      <c r="H5753" s="3">
        <v>3.0</v>
      </c>
    </row>
    <row r="5754">
      <c r="A5754" s="2">
        <v>5753.0</v>
      </c>
      <c r="B5754" s="3" t="s">
        <v>3987</v>
      </c>
      <c r="C5754" s="3">
        <v>269.0</v>
      </c>
      <c r="D5754" s="3" t="s">
        <v>110</v>
      </c>
      <c r="E5754" s="3">
        <v>239.0</v>
      </c>
      <c r="F5754" s="3" t="s">
        <v>261</v>
      </c>
      <c r="G5754" s="3">
        <v>8.0</v>
      </c>
      <c r="H5754" s="3">
        <v>3.0</v>
      </c>
    </row>
    <row r="5755">
      <c r="A5755" s="2">
        <v>5754.0</v>
      </c>
      <c r="B5755" s="3" t="s">
        <v>3987</v>
      </c>
      <c r="C5755" s="3">
        <v>269.0</v>
      </c>
      <c r="D5755" s="3" t="s">
        <v>83</v>
      </c>
      <c r="E5755" s="3">
        <v>236.0</v>
      </c>
      <c r="F5755" s="3" t="s">
        <v>261</v>
      </c>
      <c r="G5755" s="3">
        <v>8.0</v>
      </c>
      <c r="H5755" s="3">
        <v>3.0</v>
      </c>
    </row>
    <row r="5756">
      <c r="A5756" s="2">
        <v>5755.0</v>
      </c>
      <c r="B5756" s="3" t="s">
        <v>3987</v>
      </c>
      <c r="C5756" s="3">
        <v>269.0</v>
      </c>
      <c r="D5756" s="3" t="s">
        <v>2792</v>
      </c>
      <c r="E5756" s="3">
        <v>241.0</v>
      </c>
      <c r="F5756" s="3" t="s">
        <v>261</v>
      </c>
      <c r="G5756" s="3">
        <v>8.0</v>
      </c>
      <c r="H5756" s="3">
        <v>3.0</v>
      </c>
    </row>
    <row r="5757">
      <c r="A5757" s="2">
        <v>5756.0</v>
      </c>
      <c r="B5757" s="3" t="s">
        <v>3987</v>
      </c>
      <c r="C5757" s="3">
        <v>269.0</v>
      </c>
      <c r="D5757" s="3" t="s">
        <v>2242</v>
      </c>
      <c r="E5757" s="3">
        <v>139.0</v>
      </c>
      <c r="F5757" s="3" t="s">
        <v>261</v>
      </c>
      <c r="G5757" s="3">
        <v>8.0</v>
      </c>
      <c r="H5757" s="3">
        <v>3.0</v>
      </c>
    </row>
    <row r="5758">
      <c r="A5758" s="2">
        <v>5757.0</v>
      </c>
      <c r="B5758" s="3" t="s">
        <v>3987</v>
      </c>
      <c r="C5758" s="3">
        <v>269.0</v>
      </c>
      <c r="D5758" s="3" t="s">
        <v>4036</v>
      </c>
      <c r="E5758" s="3">
        <v>250.0</v>
      </c>
      <c r="F5758" s="3" t="s">
        <v>261</v>
      </c>
      <c r="G5758" s="3">
        <v>6.0</v>
      </c>
      <c r="H5758" s="3">
        <v>1.0</v>
      </c>
    </row>
    <row r="5759">
      <c r="A5759" s="2">
        <v>5758.0</v>
      </c>
      <c r="B5759" s="3" t="s">
        <v>3987</v>
      </c>
      <c r="C5759" s="3">
        <v>269.0</v>
      </c>
      <c r="D5759" s="3" t="s">
        <v>1109</v>
      </c>
      <c r="E5759" s="3">
        <v>262.0</v>
      </c>
      <c r="F5759" s="3" t="s">
        <v>2322</v>
      </c>
      <c r="G5759" s="3">
        <v>12.0</v>
      </c>
      <c r="H5759" s="3">
        <v>1.0</v>
      </c>
    </row>
    <row r="5760">
      <c r="A5760" s="2">
        <v>5759.0</v>
      </c>
      <c r="B5760" s="3" t="s">
        <v>3987</v>
      </c>
      <c r="C5760" s="3">
        <v>269.0</v>
      </c>
      <c r="D5760" s="3" t="s">
        <v>3876</v>
      </c>
      <c r="E5760" s="3">
        <v>229.0</v>
      </c>
      <c r="F5760" s="3" t="s">
        <v>2322</v>
      </c>
      <c r="G5760" s="3">
        <v>12.0</v>
      </c>
      <c r="H5760" s="3">
        <v>1.0</v>
      </c>
    </row>
    <row r="5761">
      <c r="A5761" s="2">
        <v>5760.0</v>
      </c>
      <c r="B5761" s="3" t="s">
        <v>3987</v>
      </c>
      <c r="C5761" s="3">
        <v>269.0</v>
      </c>
      <c r="D5761" s="3" t="s">
        <v>2793</v>
      </c>
      <c r="E5761" s="3">
        <v>266.0</v>
      </c>
      <c r="F5761" s="3" t="s">
        <v>2322</v>
      </c>
      <c r="G5761" s="3">
        <v>11.0</v>
      </c>
      <c r="H5761" s="3">
        <v>1.0</v>
      </c>
    </row>
    <row r="5762">
      <c r="A5762" s="2">
        <v>5761.0</v>
      </c>
      <c r="B5762" s="3" t="s">
        <v>3987</v>
      </c>
      <c r="C5762" s="3">
        <v>269.0</v>
      </c>
      <c r="D5762" s="3" t="s">
        <v>2502</v>
      </c>
      <c r="E5762" s="3">
        <v>91.0</v>
      </c>
      <c r="F5762" s="3" t="s">
        <v>2322</v>
      </c>
      <c r="G5762" s="3">
        <v>10.0</v>
      </c>
      <c r="H5762" s="3">
        <v>4.0</v>
      </c>
    </row>
    <row r="5763">
      <c r="A5763" s="2">
        <v>5762.0</v>
      </c>
      <c r="B5763" s="3" t="s">
        <v>3987</v>
      </c>
      <c r="C5763" s="3">
        <v>269.0</v>
      </c>
      <c r="D5763" s="3" t="s">
        <v>3901</v>
      </c>
      <c r="E5763" s="3">
        <v>230.0</v>
      </c>
      <c r="F5763" s="3" t="s">
        <v>2322</v>
      </c>
      <c r="G5763" s="3">
        <v>10.0</v>
      </c>
      <c r="H5763" s="3">
        <v>1.0</v>
      </c>
    </row>
    <row r="5764">
      <c r="A5764" s="2">
        <v>5763.0</v>
      </c>
      <c r="B5764" s="3" t="s">
        <v>3987</v>
      </c>
      <c r="C5764" s="3">
        <v>269.0</v>
      </c>
      <c r="D5764" s="3" t="s">
        <v>3190</v>
      </c>
      <c r="E5764" s="3">
        <v>287.0</v>
      </c>
      <c r="F5764" s="3" t="s">
        <v>2322</v>
      </c>
      <c r="G5764" s="3">
        <v>10.0</v>
      </c>
      <c r="H5764" s="3">
        <v>1.0</v>
      </c>
    </row>
    <row r="5765">
      <c r="A5765" s="2">
        <v>5764.0</v>
      </c>
      <c r="B5765" s="3" t="s">
        <v>3987</v>
      </c>
      <c r="C5765" s="3">
        <v>269.0</v>
      </c>
      <c r="D5765" s="3" t="s">
        <v>1771</v>
      </c>
      <c r="E5765" s="3">
        <v>263.0</v>
      </c>
      <c r="F5765" s="3" t="s">
        <v>2322</v>
      </c>
      <c r="G5765" s="3">
        <v>8.0</v>
      </c>
      <c r="H5765" s="3">
        <v>1.0</v>
      </c>
    </row>
    <row r="5766">
      <c r="A5766" s="2">
        <v>5765.0</v>
      </c>
      <c r="B5766" s="3" t="s">
        <v>3987</v>
      </c>
      <c r="C5766" s="3">
        <v>269.0</v>
      </c>
      <c r="D5766" s="3" t="s">
        <v>4761</v>
      </c>
      <c r="E5766" s="3">
        <v>1568.0</v>
      </c>
      <c r="F5766" s="3" t="s">
        <v>2322</v>
      </c>
      <c r="G5766" s="3">
        <v>8.0</v>
      </c>
      <c r="H5766" s="3">
        <v>1.0</v>
      </c>
    </row>
    <row r="5767">
      <c r="A5767" s="2">
        <v>5766.0</v>
      </c>
      <c r="B5767" s="3" t="s">
        <v>3987</v>
      </c>
      <c r="C5767" s="3">
        <v>269.0</v>
      </c>
      <c r="D5767" s="3" t="s">
        <v>1435</v>
      </c>
      <c r="E5767" s="3">
        <v>38.0</v>
      </c>
      <c r="F5767" s="3" t="s">
        <v>2322</v>
      </c>
      <c r="G5767" s="3">
        <v>8.0</v>
      </c>
      <c r="H5767" s="3">
        <v>1.0</v>
      </c>
    </row>
    <row r="5768">
      <c r="A5768" s="2">
        <v>5767.0</v>
      </c>
      <c r="B5768" s="3" t="s">
        <v>3987</v>
      </c>
      <c r="C5768" s="3">
        <v>269.0</v>
      </c>
      <c r="D5768" s="3" t="s">
        <v>4478</v>
      </c>
      <c r="E5768" s="3">
        <v>298.0</v>
      </c>
      <c r="F5768" s="3" t="s">
        <v>2322</v>
      </c>
      <c r="G5768" s="3">
        <v>6.0</v>
      </c>
      <c r="H5768" s="3">
        <v>1.0</v>
      </c>
    </row>
    <row r="5769">
      <c r="A5769" s="2">
        <v>5768.0</v>
      </c>
      <c r="B5769" s="3" t="s">
        <v>3987</v>
      </c>
      <c r="C5769" s="3">
        <v>269.0</v>
      </c>
      <c r="D5769" s="3" t="s">
        <v>1442</v>
      </c>
      <c r="E5769" s="3">
        <v>39.0</v>
      </c>
      <c r="F5769" s="3" t="s">
        <v>2322</v>
      </c>
      <c r="G5769" s="3">
        <v>5.0</v>
      </c>
      <c r="H5769" s="3">
        <v>1.0</v>
      </c>
    </row>
    <row r="5770">
      <c r="A5770" s="2">
        <v>5769.0</v>
      </c>
      <c r="B5770" s="3" t="s">
        <v>3987</v>
      </c>
      <c r="C5770" s="3">
        <v>269.0</v>
      </c>
      <c r="D5770" s="3" t="s">
        <v>2774</v>
      </c>
      <c r="E5770" s="3">
        <v>237.0</v>
      </c>
      <c r="F5770" s="3" t="s">
        <v>287</v>
      </c>
      <c r="G5770" s="3">
        <v>22.0</v>
      </c>
      <c r="H5770" s="3">
        <v>1.0</v>
      </c>
    </row>
    <row r="5771">
      <c r="A5771" s="2">
        <v>5770.0</v>
      </c>
      <c r="B5771" s="3" t="s">
        <v>3987</v>
      </c>
      <c r="C5771" s="3">
        <v>269.0</v>
      </c>
      <c r="D5771" s="3" t="s">
        <v>83</v>
      </c>
      <c r="E5771" s="3">
        <v>236.0</v>
      </c>
      <c r="F5771" s="3" t="s">
        <v>287</v>
      </c>
      <c r="G5771" s="3">
        <v>20.0</v>
      </c>
      <c r="H5771" s="3">
        <v>2.0</v>
      </c>
    </row>
    <row r="5772">
      <c r="A5772" s="2">
        <v>5771.0</v>
      </c>
      <c r="B5772" s="3" t="s">
        <v>3987</v>
      </c>
      <c r="C5772" s="3">
        <v>269.0</v>
      </c>
      <c r="D5772" s="3" t="s">
        <v>997</v>
      </c>
      <c r="E5772" s="3">
        <v>259.0</v>
      </c>
      <c r="F5772" s="3" t="s">
        <v>287</v>
      </c>
      <c r="G5772" s="3">
        <v>16.0</v>
      </c>
      <c r="H5772" s="3">
        <v>1.0</v>
      </c>
    </row>
    <row r="5773">
      <c r="A5773" s="2">
        <v>5772.0</v>
      </c>
      <c r="B5773" s="3" t="s">
        <v>3987</v>
      </c>
      <c r="C5773" s="3">
        <v>269.0</v>
      </c>
      <c r="D5773" s="3" t="s">
        <v>104</v>
      </c>
      <c r="E5773" s="3">
        <v>245.0</v>
      </c>
      <c r="F5773" s="3" t="s">
        <v>287</v>
      </c>
      <c r="G5773" s="3">
        <v>16.0</v>
      </c>
      <c r="H5773" s="3">
        <v>1.0</v>
      </c>
    </row>
    <row r="5774">
      <c r="A5774" s="2">
        <v>5773.0</v>
      </c>
      <c r="B5774" s="3" t="s">
        <v>3987</v>
      </c>
      <c r="C5774" s="3">
        <v>269.0</v>
      </c>
      <c r="D5774" s="3" t="s">
        <v>2242</v>
      </c>
      <c r="E5774" s="3">
        <v>139.0</v>
      </c>
      <c r="F5774" s="3" t="s">
        <v>287</v>
      </c>
      <c r="G5774" s="3">
        <v>14.0</v>
      </c>
      <c r="H5774" s="3">
        <v>1.0</v>
      </c>
    </row>
    <row r="5775">
      <c r="A5775" s="2">
        <v>5774.0</v>
      </c>
      <c r="B5775" s="3" t="s">
        <v>3987</v>
      </c>
      <c r="C5775" s="3">
        <v>269.0</v>
      </c>
      <c r="D5775" s="3" t="s">
        <v>275</v>
      </c>
      <c r="E5775" s="3">
        <v>138.0</v>
      </c>
      <c r="F5775" s="3" t="s">
        <v>287</v>
      </c>
      <c r="G5775" s="3">
        <v>11.0</v>
      </c>
      <c r="H5775" s="3">
        <v>3.0</v>
      </c>
    </row>
    <row r="5776">
      <c r="A5776" s="2">
        <v>5775.0</v>
      </c>
      <c r="B5776" s="3" t="s">
        <v>3987</v>
      </c>
      <c r="C5776" s="3">
        <v>269.0</v>
      </c>
      <c r="D5776" s="3" t="s">
        <v>113</v>
      </c>
      <c r="E5776" s="3">
        <v>247.0</v>
      </c>
      <c r="F5776" s="3" t="s">
        <v>287</v>
      </c>
      <c r="G5776" s="3">
        <v>1.0</v>
      </c>
      <c r="H5776" s="3">
        <v>1.0</v>
      </c>
    </row>
    <row r="5777">
      <c r="A5777" s="2">
        <v>5776.0</v>
      </c>
      <c r="B5777" s="3" t="s">
        <v>4011</v>
      </c>
      <c r="C5777" s="3">
        <v>270.0</v>
      </c>
      <c r="D5777" s="3" t="s">
        <v>3713</v>
      </c>
      <c r="E5777" s="3">
        <v>213.0</v>
      </c>
      <c r="F5777" s="3" t="s">
        <v>261</v>
      </c>
      <c r="G5777" s="3">
        <v>100.0</v>
      </c>
      <c r="H5777" s="3">
        <v>1.0</v>
      </c>
    </row>
    <row r="5778">
      <c r="A5778" s="2">
        <v>5777.0</v>
      </c>
      <c r="B5778" s="3" t="s">
        <v>4011</v>
      </c>
      <c r="C5778" s="3">
        <v>270.0</v>
      </c>
      <c r="D5778" s="3" t="s">
        <v>3713</v>
      </c>
      <c r="E5778" s="3">
        <v>213.0</v>
      </c>
      <c r="F5778" s="3" t="s">
        <v>261</v>
      </c>
      <c r="G5778" s="3">
        <v>21.0</v>
      </c>
      <c r="H5778" s="3">
        <v>1.0</v>
      </c>
    </row>
    <row r="5779">
      <c r="A5779" s="2">
        <v>5778.0</v>
      </c>
      <c r="B5779" s="3" t="s">
        <v>4011</v>
      </c>
      <c r="C5779" s="3">
        <v>270.0</v>
      </c>
      <c r="D5779" s="3" t="s">
        <v>3901</v>
      </c>
      <c r="E5779" s="3">
        <v>230.0</v>
      </c>
      <c r="F5779" s="3" t="s">
        <v>261</v>
      </c>
      <c r="G5779" s="3">
        <v>15.0</v>
      </c>
      <c r="H5779" s="3">
        <v>1.0</v>
      </c>
    </row>
    <row r="5780">
      <c r="A5780" s="2">
        <v>5779.0</v>
      </c>
      <c r="B5780" s="3" t="s">
        <v>4011</v>
      </c>
      <c r="C5780" s="3">
        <v>270.0</v>
      </c>
      <c r="D5780" s="3" t="s">
        <v>3648</v>
      </c>
      <c r="E5780" s="3">
        <v>206.0</v>
      </c>
      <c r="F5780" s="3" t="s">
        <v>261</v>
      </c>
      <c r="G5780" s="3">
        <v>14.0</v>
      </c>
      <c r="H5780" s="3">
        <v>2.0</v>
      </c>
    </row>
    <row r="5781">
      <c r="A5781" s="2">
        <v>5780.0</v>
      </c>
      <c r="B5781" s="3" t="s">
        <v>4011</v>
      </c>
      <c r="C5781" s="3">
        <v>270.0</v>
      </c>
      <c r="D5781" s="3" t="s">
        <v>3644</v>
      </c>
      <c r="E5781" s="3">
        <v>207.0</v>
      </c>
      <c r="F5781" s="3" t="s">
        <v>261</v>
      </c>
      <c r="G5781" s="3">
        <v>12.0</v>
      </c>
      <c r="H5781" s="3">
        <v>1.0</v>
      </c>
    </row>
    <row r="5782">
      <c r="A5782" s="2">
        <v>5781.0</v>
      </c>
      <c r="B5782" s="3" t="s">
        <v>4011</v>
      </c>
      <c r="C5782" s="3">
        <v>270.0</v>
      </c>
      <c r="D5782" s="3" t="s">
        <v>1442</v>
      </c>
      <c r="E5782" s="3">
        <v>39.0</v>
      </c>
      <c r="F5782" s="3" t="s">
        <v>261</v>
      </c>
      <c r="G5782" s="3">
        <v>12.0</v>
      </c>
      <c r="H5782" s="3">
        <v>1.0</v>
      </c>
    </row>
    <row r="5783">
      <c r="A5783" s="2">
        <v>5782.0</v>
      </c>
      <c r="B5783" s="3" t="s">
        <v>4011</v>
      </c>
      <c r="C5783" s="3">
        <v>270.0</v>
      </c>
      <c r="D5783" s="3" t="s">
        <v>3876</v>
      </c>
      <c r="E5783" s="3">
        <v>229.0</v>
      </c>
      <c r="F5783" s="3" t="s">
        <v>261</v>
      </c>
      <c r="G5783" s="3">
        <v>10.0</v>
      </c>
      <c r="H5783" s="3">
        <v>2.0</v>
      </c>
    </row>
    <row r="5784">
      <c r="A5784" s="2">
        <v>5783.0</v>
      </c>
      <c r="B5784" s="3" t="s">
        <v>4011</v>
      </c>
      <c r="C5784" s="3">
        <v>270.0</v>
      </c>
      <c r="D5784" s="3" t="s">
        <v>3754</v>
      </c>
      <c r="E5784" s="3">
        <v>214.0</v>
      </c>
      <c r="F5784" s="3" t="s">
        <v>261</v>
      </c>
      <c r="G5784" s="3">
        <v>8.0</v>
      </c>
      <c r="H5784" s="3">
        <v>1.0</v>
      </c>
    </row>
    <row r="5785">
      <c r="A5785" s="2">
        <v>5784.0</v>
      </c>
      <c r="B5785" s="3" t="s">
        <v>4011</v>
      </c>
      <c r="C5785" s="3">
        <v>270.0</v>
      </c>
      <c r="D5785" s="3" t="s">
        <v>7766</v>
      </c>
      <c r="E5785" s="3">
        <v>1445.0</v>
      </c>
      <c r="F5785" s="3" t="s">
        <v>261</v>
      </c>
      <c r="G5785" s="3">
        <v>8.0</v>
      </c>
      <c r="H5785" s="3">
        <v>1.0</v>
      </c>
    </row>
    <row r="5786">
      <c r="A5786" s="2">
        <v>5785.0</v>
      </c>
      <c r="B5786" s="3" t="s">
        <v>4011</v>
      </c>
      <c r="C5786" s="3">
        <v>270.0</v>
      </c>
      <c r="D5786" s="3" t="s">
        <v>1107</v>
      </c>
      <c r="E5786" s="3">
        <v>75.0</v>
      </c>
      <c r="F5786" s="3" t="s">
        <v>2322</v>
      </c>
      <c r="G5786" s="3">
        <v>12.0</v>
      </c>
      <c r="H5786" s="3">
        <v>1.0</v>
      </c>
    </row>
    <row r="5787">
      <c r="A5787" s="2">
        <v>5786.0</v>
      </c>
      <c r="B5787" s="3" t="s">
        <v>4011</v>
      </c>
      <c r="C5787" s="3">
        <v>270.0</v>
      </c>
      <c r="D5787" s="3" t="s">
        <v>3156</v>
      </c>
      <c r="E5787" s="3">
        <v>173.0</v>
      </c>
      <c r="F5787" s="3" t="s">
        <v>2322</v>
      </c>
      <c r="G5787" s="3">
        <v>12.0</v>
      </c>
      <c r="H5787" s="3">
        <v>2.0</v>
      </c>
    </row>
    <row r="5788">
      <c r="A5788" s="2">
        <v>5787.0</v>
      </c>
      <c r="B5788" s="3" t="s">
        <v>4011</v>
      </c>
      <c r="C5788" s="3">
        <v>270.0</v>
      </c>
      <c r="D5788" s="3" t="s">
        <v>3876</v>
      </c>
      <c r="E5788" s="3">
        <v>229.0</v>
      </c>
      <c r="F5788" s="3" t="s">
        <v>2322</v>
      </c>
      <c r="G5788" s="3">
        <v>12.0</v>
      </c>
      <c r="H5788" s="3">
        <v>1.0</v>
      </c>
    </row>
    <row r="5789">
      <c r="A5789" s="2">
        <v>5788.0</v>
      </c>
      <c r="B5789" s="3" t="s">
        <v>4011</v>
      </c>
      <c r="C5789" s="3">
        <v>270.0</v>
      </c>
      <c r="D5789" s="3" t="s">
        <v>3713</v>
      </c>
      <c r="E5789" s="3">
        <v>213.0</v>
      </c>
      <c r="F5789" s="3" t="s">
        <v>2322</v>
      </c>
      <c r="G5789" s="3">
        <v>10.0</v>
      </c>
      <c r="H5789" s="3">
        <v>1.0</v>
      </c>
    </row>
    <row r="5790">
      <c r="A5790" s="2">
        <v>5789.0</v>
      </c>
      <c r="B5790" s="3" t="s">
        <v>4011</v>
      </c>
      <c r="C5790" s="3">
        <v>270.0</v>
      </c>
      <c r="D5790" s="3" t="s">
        <v>3901</v>
      </c>
      <c r="E5790" s="3">
        <v>230.0</v>
      </c>
      <c r="F5790" s="3" t="s">
        <v>2322</v>
      </c>
      <c r="G5790" s="3">
        <v>10.0</v>
      </c>
      <c r="H5790" s="3">
        <v>1.0</v>
      </c>
    </row>
    <row r="5791">
      <c r="A5791" s="2">
        <v>5790.0</v>
      </c>
      <c r="B5791" s="3" t="s">
        <v>4011</v>
      </c>
      <c r="C5791" s="3">
        <v>270.0</v>
      </c>
      <c r="D5791" s="3" t="s">
        <v>2379</v>
      </c>
      <c r="E5791" s="3">
        <v>280.0</v>
      </c>
      <c r="F5791" s="3" t="s">
        <v>2322</v>
      </c>
      <c r="G5791" s="3">
        <v>10.0</v>
      </c>
      <c r="H5791" s="3">
        <v>1.0</v>
      </c>
    </row>
    <row r="5792">
      <c r="A5792" s="2">
        <v>5791.0</v>
      </c>
      <c r="B5792" s="3" t="s">
        <v>4011</v>
      </c>
      <c r="C5792" s="3">
        <v>270.0</v>
      </c>
      <c r="D5792" s="3" t="s">
        <v>4761</v>
      </c>
      <c r="E5792" s="3">
        <v>1568.0</v>
      </c>
      <c r="F5792" s="3" t="s">
        <v>2322</v>
      </c>
      <c r="G5792" s="3">
        <v>8.0</v>
      </c>
      <c r="H5792" s="3">
        <v>1.0</v>
      </c>
    </row>
    <row r="5793">
      <c r="A5793" s="2">
        <v>5792.0</v>
      </c>
      <c r="B5793" s="3" t="s">
        <v>4011</v>
      </c>
      <c r="C5793" s="3">
        <v>270.0</v>
      </c>
      <c r="D5793" s="3" t="s">
        <v>1435</v>
      </c>
      <c r="E5793" s="3">
        <v>38.0</v>
      </c>
      <c r="F5793" s="3" t="s">
        <v>2322</v>
      </c>
      <c r="G5793" s="3">
        <v>8.0</v>
      </c>
      <c r="H5793" s="3">
        <v>1.0</v>
      </c>
    </row>
    <row r="5794">
      <c r="A5794" s="2">
        <v>5793.0</v>
      </c>
      <c r="B5794" s="3" t="s">
        <v>4011</v>
      </c>
      <c r="C5794" s="3">
        <v>270.0</v>
      </c>
      <c r="D5794" s="3" t="s">
        <v>2709</v>
      </c>
      <c r="E5794" s="3">
        <v>203.0</v>
      </c>
      <c r="F5794" s="3" t="s">
        <v>2322</v>
      </c>
      <c r="G5794" s="3">
        <v>7.0</v>
      </c>
      <c r="H5794" s="3">
        <v>2.0</v>
      </c>
    </row>
    <row r="5795">
      <c r="A5795" s="2">
        <v>5794.0</v>
      </c>
      <c r="B5795" s="3" t="s">
        <v>4011</v>
      </c>
      <c r="C5795" s="3">
        <v>270.0</v>
      </c>
      <c r="D5795" s="3" t="s">
        <v>4471</v>
      </c>
      <c r="E5795" s="3">
        <v>296.0</v>
      </c>
      <c r="F5795" s="3" t="s">
        <v>2322</v>
      </c>
      <c r="G5795" s="3">
        <v>6.0</v>
      </c>
      <c r="H5795" s="3">
        <v>1.0</v>
      </c>
    </row>
    <row r="5796">
      <c r="A5796" s="2">
        <v>5795.0</v>
      </c>
      <c r="B5796" s="3" t="s">
        <v>4011</v>
      </c>
      <c r="C5796" s="3">
        <v>270.0</v>
      </c>
      <c r="D5796" s="3" t="s">
        <v>1442</v>
      </c>
      <c r="E5796" s="3">
        <v>39.0</v>
      </c>
      <c r="F5796" s="3" t="s">
        <v>2322</v>
      </c>
      <c r="G5796" s="3">
        <v>5.0</v>
      </c>
      <c r="H5796" s="3">
        <v>1.0</v>
      </c>
    </row>
    <row r="5797">
      <c r="A5797" s="2">
        <v>5796.0</v>
      </c>
      <c r="B5797" s="3" t="s">
        <v>4011</v>
      </c>
      <c r="C5797" s="3">
        <v>270.0</v>
      </c>
      <c r="D5797" s="3" t="s">
        <v>8157</v>
      </c>
      <c r="E5797" s="3">
        <v>918.0</v>
      </c>
      <c r="F5797" s="3" t="s">
        <v>287</v>
      </c>
      <c r="G5797" s="3">
        <v>26.0</v>
      </c>
      <c r="H5797" s="3">
        <v>1.0</v>
      </c>
    </row>
    <row r="5798">
      <c r="A5798" s="2">
        <v>5797.0</v>
      </c>
      <c r="B5798" s="3" t="s">
        <v>4011</v>
      </c>
      <c r="C5798" s="3">
        <v>270.0</v>
      </c>
      <c r="D5798" s="3" t="s">
        <v>8169</v>
      </c>
      <c r="E5798" s="3">
        <v>922.0</v>
      </c>
      <c r="F5798" s="3" t="s">
        <v>287</v>
      </c>
      <c r="G5798" s="3">
        <v>22.0</v>
      </c>
      <c r="H5798" s="3">
        <v>1.0</v>
      </c>
    </row>
    <row r="5799">
      <c r="A5799" s="2">
        <v>5798.0</v>
      </c>
      <c r="B5799" s="3" t="s">
        <v>4011</v>
      </c>
      <c r="C5799" s="3">
        <v>270.0</v>
      </c>
      <c r="D5799" s="3" t="s">
        <v>8160</v>
      </c>
      <c r="E5799" s="3">
        <v>920.0</v>
      </c>
      <c r="F5799" s="3" t="s">
        <v>287</v>
      </c>
      <c r="G5799" s="3">
        <v>20.0</v>
      </c>
      <c r="H5799" s="3">
        <v>1.0</v>
      </c>
    </row>
    <row r="5800">
      <c r="A5800" s="2">
        <v>5799.0</v>
      </c>
      <c r="B5800" s="3" t="s">
        <v>4011</v>
      </c>
      <c r="C5800" s="3">
        <v>270.0</v>
      </c>
      <c r="D5800" s="3" t="s">
        <v>8138</v>
      </c>
      <c r="E5800" s="3">
        <v>916.0</v>
      </c>
      <c r="F5800" s="3" t="s">
        <v>287</v>
      </c>
      <c r="G5800" s="3">
        <v>10.0</v>
      </c>
      <c r="H5800" s="3">
        <v>1.0</v>
      </c>
    </row>
    <row r="5801">
      <c r="A5801" s="2">
        <v>5800.0</v>
      </c>
      <c r="B5801" s="3" t="s">
        <v>4011</v>
      </c>
      <c r="C5801" s="3">
        <v>270.0</v>
      </c>
      <c r="D5801" s="3" t="s">
        <v>8121</v>
      </c>
      <c r="E5801" s="3">
        <v>914.0</v>
      </c>
      <c r="F5801" s="3" t="s">
        <v>287</v>
      </c>
      <c r="G5801" s="3">
        <v>10.0</v>
      </c>
      <c r="H5801" s="3">
        <v>1.0</v>
      </c>
    </row>
    <row r="5802">
      <c r="A5802" s="2">
        <v>5801.0</v>
      </c>
      <c r="B5802" s="3" t="s">
        <v>4011</v>
      </c>
      <c r="C5802" s="3">
        <v>270.0</v>
      </c>
      <c r="D5802" s="3" t="s">
        <v>8160</v>
      </c>
      <c r="E5802" s="3">
        <v>920.0</v>
      </c>
      <c r="F5802" s="3" t="s">
        <v>287</v>
      </c>
      <c r="G5802" s="3">
        <v>7.0</v>
      </c>
      <c r="H5802" s="3">
        <v>2.0</v>
      </c>
    </row>
    <row r="5803">
      <c r="A5803" s="2">
        <v>5802.0</v>
      </c>
      <c r="B5803" s="3" t="s">
        <v>4011</v>
      </c>
      <c r="C5803" s="3">
        <v>270.0</v>
      </c>
      <c r="D5803" s="3" t="s">
        <v>8208</v>
      </c>
      <c r="E5803" s="3">
        <v>930.0</v>
      </c>
      <c r="F5803" s="3" t="s">
        <v>287</v>
      </c>
      <c r="G5803" s="3">
        <v>5.0</v>
      </c>
      <c r="H5803" s="3">
        <v>1.0</v>
      </c>
    </row>
    <row r="5804">
      <c r="A5804" s="2">
        <v>5803.0</v>
      </c>
      <c r="B5804" s="3" t="s">
        <v>4012</v>
      </c>
      <c r="C5804" s="3">
        <v>271.0</v>
      </c>
      <c r="D5804" s="3" t="s">
        <v>5720</v>
      </c>
      <c r="E5804" s="3">
        <v>472.0</v>
      </c>
      <c r="F5804" s="3" t="s">
        <v>261</v>
      </c>
      <c r="G5804" s="3">
        <v>100.0</v>
      </c>
      <c r="H5804" s="3">
        <v>1.0</v>
      </c>
    </row>
    <row r="5805">
      <c r="A5805" s="2">
        <v>5804.0</v>
      </c>
      <c r="B5805" s="3" t="s">
        <v>4012</v>
      </c>
      <c r="C5805" s="3">
        <v>271.0</v>
      </c>
      <c r="D5805" s="3" t="s">
        <v>5883</v>
      </c>
      <c r="E5805" s="3">
        <v>501.0</v>
      </c>
      <c r="F5805" s="3" t="s">
        <v>2322</v>
      </c>
      <c r="G5805" s="3">
        <v>100.0</v>
      </c>
      <c r="H5805" s="3">
        <v>1.0</v>
      </c>
    </row>
    <row r="5806">
      <c r="A5806" s="2">
        <v>5805.0</v>
      </c>
      <c r="B5806" s="3" t="s">
        <v>4012</v>
      </c>
      <c r="C5806" s="3">
        <v>271.0</v>
      </c>
      <c r="D5806" s="3" t="s">
        <v>5720</v>
      </c>
      <c r="E5806" s="3">
        <v>472.0</v>
      </c>
      <c r="F5806" s="3" t="s">
        <v>261</v>
      </c>
      <c r="G5806" s="3">
        <v>25.0</v>
      </c>
      <c r="H5806" s="3">
        <v>1.0</v>
      </c>
    </row>
    <row r="5807">
      <c r="A5807" s="2">
        <v>5806.0</v>
      </c>
      <c r="B5807" s="3" t="s">
        <v>4012</v>
      </c>
      <c r="C5807" s="3">
        <v>271.0</v>
      </c>
      <c r="D5807" s="3" t="s">
        <v>4900</v>
      </c>
      <c r="E5807" s="3">
        <v>349.0</v>
      </c>
      <c r="F5807" s="3" t="s">
        <v>261</v>
      </c>
      <c r="G5807" s="3">
        <v>18.0</v>
      </c>
      <c r="H5807" s="3">
        <v>1.0</v>
      </c>
    </row>
    <row r="5808">
      <c r="A5808" s="2">
        <v>5807.0</v>
      </c>
      <c r="B5808" s="3" t="s">
        <v>4012</v>
      </c>
      <c r="C5808" s="3">
        <v>271.0</v>
      </c>
      <c r="D5808" s="3" t="s">
        <v>4648</v>
      </c>
      <c r="E5808" s="3">
        <v>319.0</v>
      </c>
      <c r="F5808" s="3" t="s">
        <v>261</v>
      </c>
      <c r="G5808" s="3">
        <v>14.0</v>
      </c>
      <c r="H5808" s="3">
        <v>1.0</v>
      </c>
    </row>
    <row r="5809">
      <c r="A5809" s="2">
        <v>5808.0</v>
      </c>
      <c r="B5809" s="3" t="s">
        <v>4012</v>
      </c>
      <c r="C5809" s="3">
        <v>271.0</v>
      </c>
      <c r="D5809" s="3" t="s">
        <v>5732</v>
      </c>
      <c r="E5809" s="3">
        <v>475.0</v>
      </c>
      <c r="F5809" s="3" t="s">
        <v>261</v>
      </c>
      <c r="G5809" s="3">
        <v>13.0</v>
      </c>
      <c r="H5809" s="3">
        <v>1.0</v>
      </c>
    </row>
    <row r="5810">
      <c r="A5810" s="2">
        <v>5809.0</v>
      </c>
      <c r="B5810" s="3" t="s">
        <v>4012</v>
      </c>
      <c r="C5810" s="3">
        <v>271.0</v>
      </c>
      <c r="D5810" s="3" t="s">
        <v>3345</v>
      </c>
      <c r="E5810" s="3">
        <v>482.0</v>
      </c>
      <c r="F5810" s="3" t="s">
        <v>261</v>
      </c>
      <c r="G5810" s="3">
        <v>10.0</v>
      </c>
      <c r="H5810" s="3">
        <v>1.0</v>
      </c>
    </row>
    <row r="5811">
      <c r="A5811" s="2">
        <v>5810.0</v>
      </c>
      <c r="B5811" s="3" t="s">
        <v>4012</v>
      </c>
      <c r="C5811" s="3">
        <v>271.0</v>
      </c>
      <c r="D5811" s="3" t="s">
        <v>5751</v>
      </c>
      <c r="E5811" s="3">
        <v>480.0</v>
      </c>
      <c r="F5811" s="3" t="s">
        <v>261</v>
      </c>
      <c r="G5811" s="3">
        <v>8.0</v>
      </c>
      <c r="H5811" s="3">
        <v>1.0</v>
      </c>
    </row>
    <row r="5812">
      <c r="A5812" s="2">
        <v>5811.0</v>
      </c>
      <c r="B5812" s="3" t="s">
        <v>4012</v>
      </c>
      <c r="C5812" s="3">
        <v>271.0</v>
      </c>
      <c r="D5812" s="3" t="s">
        <v>3348</v>
      </c>
      <c r="E5812" s="3">
        <v>477.0</v>
      </c>
      <c r="F5812" s="3" t="s">
        <v>261</v>
      </c>
      <c r="G5812" s="3">
        <v>6.0</v>
      </c>
      <c r="H5812" s="3">
        <v>2.0</v>
      </c>
    </row>
    <row r="5813">
      <c r="A5813" s="2">
        <v>5812.0</v>
      </c>
      <c r="B5813" s="3" t="s">
        <v>4012</v>
      </c>
      <c r="C5813" s="3">
        <v>271.0</v>
      </c>
      <c r="D5813" s="3" t="s">
        <v>5747</v>
      </c>
      <c r="E5813" s="3">
        <v>479.0</v>
      </c>
      <c r="F5813" s="3" t="s">
        <v>261</v>
      </c>
      <c r="G5813" s="3">
        <v>6.0</v>
      </c>
      <c r="H5813" s="3">
        <v>1.0</v>
      </c>
    </row>
    <row r="5814">
      <c r="A5814" s="2">
        <v>5813.0</v>
      </c>
      <c r="B5814" s="3" t="s">
        <v>4012</v>
      </c>
      <c r="C5814" s="3">
        <v>271.0</v>
      </c>
      <c r="D5814" s="3" t="s">
        <v>5883</v>
      </c>
      <c r="E5814" s="3">
        <v>501.0</v>
      </c>
      <c r="F5814" s="3" t="s">
        <v>2322</v>
      </c>
      <c r="G5814" s="3">
        <v>28.0</v>
      </c>
      <c r="H5814" s="3">
        <v>1.0</v>
      </c>
    </row>
    <row r="5815">
      <c r="A5815" s="2">
        <v>5814.0</v>
      </c>
      <c r="B5815" s="3" t="s">
        <v>4012</v>
      </c>
      <c r="C5815" s="3">
        <v>271.0</v>
      </c>
      <c r="D5815" s="3" t="s">
        <v>5888</v>
      </c>
      <c r="E5815" s="3">
        <v>503.0</v>
      </c>
      <c r="F5815" s="3" t="s">
        <v>2322</v>
      </c>
      <c r="G5815" s="3">
        <v>22.0</v>
      </c>
      <c r="H5815" s="3">
        <v>1.0</v>
      </c>
    </row>
    <row r="5816">
      <c r="A5816" s="2">
        <v>5815.0</v>
      </c>
      <c r="B5816" s="3" t="s">
        <v>4012</v>
      </c>
      <c r="C5816" s="3">
        <v>271.0</v>
      </c>
      <c r="D5816" s="3" t="s">
        <v>4326</v>
      </c>
      <c r="E5816" s="3">
        <v>495.0</v>
      </c>
      <c r="F5816" s="3" t="s">
        <v>2322</v>
      </c>
      <c r="G5816" s="3">
        <v>16.0</v>
      </c>
      <c r="H5816" s="3">
        <v>1.0</v>
      </c>
    </row>
    <row r="5817">
      <c r="A5817" s="2">
        <v>5816.0</v>
      </c>
      <c r="B5817" s="3" t="s">
        <v>4012</v>
      </c>
      <c r="C5817" s="3">
        <v>271.0</v>
      </c>
      <c r="D5817" s="3" t="s">
        <v>4648</v>
      </c>
      <c r="E5817" s="3">
        <v>319.0</v>
      </c>
      <c r="F5817" s="3" t="s">
        <v>2322</v>
      </c>
      <c r="G5817" s="3">
        <v>14.0</v>
      </c>
      <c r="H5817" s="3">
        <v>1.0</v>
      </c>
    </row>
    <row r="5818">
      <c r="A5818" s="2">
        <v>5817.0</v>
      </c>
      <c r="B5818" s="3" t="s">
        <v>4012</v>
      </c>
      <c r="C5818" s="3">
        <v>271.0</v>
      </c>
      <c r="D5818" s="3" t="s">
        <v>5891</v>
      </c>
      <c r="E5818" s="3">
        <v>504.0</v>
      </c>
      <c r="F5818" s="3" t="s">
        <v>2322</v>
      </c>
      <c r="G5818" s="3">
        <v>12.0</v>
      </c>
      <c r="H5818" s="3">
        <v>1.0</v>
      </c>
    </row>
    <row r="5819">
      <c r="A5819" s="2">
        <v>5818.0</v>
      </c>
      <c r="B5819" s="3" t="s">
        <v>4012</v>
      </c>
      <c r="C5819" s="3">
        <v>271.0</v>
      </c>
      <c r="D5819" s="3" t="s">
        <v>3346</v>
      </c>
      <c r="E5819" s="3">
        <v>318.0</v>
      </c>
      <c r="F5819" s="3" t="s">
        <v>2322</v>
      </c>
      <c r="G5819" s="3">
        <v>8.0</v>
      </c>
      <c r="H5819" s="3">
        <v>2.0</v>
      </c>
    </row>
    <row r="5820">
      <c r="A5820" s="2">
        <v>5819.0</v>
      </c>
      <c r="B5820" s="3" t="s">
        <v>4012</v>
      </c>
      <c r="C5820" s="3">
        <v>271.0</v>
      </c>
      <c r="D5820" s="3" t="s">
        <v>5883</v>
      </c>
      <c r="E5820" s="3">
        <v>501.0</v>
      </c>
      <c r="F5820" s="3" t="s">
        <v>287</v>
      </c>
      <c r="G5820" s="3">
        <v>28.0</v>
      </c>
      <c r="H5820" s="3">
        <v>1.0</v>
      </c>
    </row>
    <row r="5821">
      <c r="A5821" s="2">
        <v>5820.0</v>
      </c>
      <c r="B5821" s="3" t="s">
        <v>4012</v>
      </c>
      <c r="C5821" s="3">
        <v>271.0</v>
      </c>
      <c r="D5821" s="3" t="s">
        <v>5888</v>
      </c>
      <c r="E5821" s="3">
        <v>503.0</v>
      </c>
      <c r="F5821" s="3" t="s">
        <v>287</v>
      </c>
      <c r="G5821" s="3">
        <v>22.0</v>
      </c>
      <c r="H5821" s="3">
        <v>1.0</v>
      </c>
    </row>
    <row r="5822">
      <c r="A5822" s="2">
        <v>5821.0</v>
      </c>
      <c r="B5822" s="3" t="s">
        <v>4012</v>
      </c>
      <c r="C5822" s="3">
        <v>271.0</v>
      </c>
      <c r="D5822" s="3" t="s">
        <v>4326</v>
      </c>
      <c r="E5822" s="3">
        <v>495.0</v>
      </c>
      <c r="F5822" s="3" t="s">
        <v>287</v>
      </c>
      <c r="G5822" s="3">
        <v>16.0</v>
      </c>
      <c r="H5822" s="3">
        <v>1.0</v>
      </c>
    </row>
    <row r="5823">
      <c r="A5823" s="2">
        <v>5822.0</v>
      </c>
      <c r="B5823" s="3" t="s">
        <v>4012</v>
      </c>
      <c r="C5823" s="3">
        <v>271.0</v>
      </c>
      <c r="D5823" s="3" t="s">
        <v>4648</v>
      </c>
      <c r="E5823" s="3">
        <v>319.0</v>
      </c>
      <c r="F5823" s="3" t="s">
        <v>287</v>
      </c>
      <c r="G5823" s="3">
        <v>14.0</v>
      </c>
      <c r="H5823" s="3">
        <v>1.0</v>
      </c>
    </row>
    <row r="5824">
      <c r="A5824" s="2">
        <v>5823.0</v>
      </c>
      <c r="B5824" s="3" t="s">
        <v>4012</v>
      </c>
      <c r="C5824" s="3">
        <v>271.0</v>
      </c>
      <c r="D5824" s="3" t="s">
        <v>5891</v>
      </c>
      <c r="E5824" s="3">
        <v>504.0</v>
      </c>
      <c r="F5824" s="3" t="s">
        <v>287</v>
      </c>
      <c r="G5824" s="3">
        <v>12.0</v>
      </c>
      <c r="H5824" s="3">
        <v>1.0</v>
      </c>
    </row>
    <row r="5825">
      <c r="A5825" s="2">
        <v>5824.0</v>
      </c>
      <c r="B5825" s="3" t="s">
        <v>4012</v>
      </c>
      <c r="C5825" s="3">
        <v>271.0</v>
      </c>
      <c r="D5825" s="3" t="s">
        <v>3346</v>
      </c>
      <c r="E5825" s="3">
        <v>318.0</v>
      </c>
      <c r="F5825" s="3" t="s">
        <v>287</v>
      </c>
      <c r="G5825" s="3">
        <v>8.0</v>
      </c>
      <c r="H5825" s="3">
        <v>2.0</v>
      </c>
    </row>
    <row r="5826">
      <c r="A5826" s="2">
        <v>5825.0</v>
      </c>
      <c r="B5826" s="3" t="s">
        <v>4019</v>
      </c>
      <c r="C5826" s="3">
        <v>272.0</v>
      </c>
      <c r="D5826" s="3" t="s">
        <v>6052</v>
      </c>
      <c r="E5826" s="3">
        <v>528.0</v>
      </c>
      <c r="F5826" s="3" t="s">
        <v>261</v>
      </c>
      <c r="G5826" s="3">
        <v>100.0</v>
      </c>
      <c r="H5826" s="3">
        <v>1.0</v>
      </c>
    </row>
    <row r="5827">
      <c r="A5827" s="2">
        <v>5826.0</v>
      </c>
      <c r="B5827" s="3" t="s">
        <v>4019</v>
      </c>
      <c r="C5827" s="3">
        <v>272.0</v>
      </c>
      <c r="D5827" s="3" t="s">
        <v>6052</v>
      </c>
      <c r="E5827" s="3">
        <v>528.0</v>
      </c>
      <c r="F5827" s="3" t="s">
        <v>2322</v>
      </c>
      <c r="G5827" s="3">
        <v>100.0</v>
      </c>
      <c r="H5827" s="3">
        <v>1.0</v>
      </c>
    </row>
    <row r="5828">
      <c r="A5828" s="2">
        <v>5827.0</v>
      </c>
      <c r="B5828" s="3" t="s">
        <v>4019</v>
      </c>
      <c r="C5828" s="3">
        <v>272.0</v>
      </c>
      <c r="D5828" s="3" t="s">
        <v>6040</v>
      </c>
      <c r="E5828" s="3">
        <v>525.0</v>
      </c>
      <c r="F5828" s="3" t="s">
        <v>261</v>
      </c>
      <c r="G5828" s="3">
        <v>24.0</v>
      </c>
      <c r="H5828" s="3">
        <v>1.0</v>
      </c>
    </row>
    <row r="5829">
      <c r="A5829" s="2">
        <v>5828.0</v>
      </c>
      <c r="B5829" s="3" t="s">
        <v>4019</v>
      </c>
      <c r="C5829" s="3">
        <v>272.0</v>
      </c>
      <c r="D5829" s="3" t="s">
        <v>6052</v>
      </c>
      <c r="E5829" s="3">
        <v>528.0</v>
      </c>
      <c r="F5829" s="3" t="s">
        <v>261</v>
      </c>
      <c r="G5829" s="3">
        <v>18.0</v>
      </c>
      <c r="H5829" s="3">
        <v>1.0</v>
      </c>
    </row>
    <row r="5830">
      <c r="A5830" s="2">
        <v>5829.0</v>
      </c>
      <c r="B5830" s="3" t="s">
        <v>4019</v>
      </c>
      <c r="C5830" s="3">
        <v>272.0</v>
      </c>
      <c r="D5830" s="3" t="s">
        <v>3358</v>
      </c>
      <c r="E5830" s="3">
        <v>536.0</v>
      </c>
      <c r="F5830" s="3" t="s">
        <v>261</v>
      </c>
      <c r="G5830" s="3">
        <v>12.0</v>
      </c>
      <c r="H5830" s="3">
        <v>1.0</v>
      </c>
    </row>
    <row r="5831">
      <c r="A5831" s="2">
        <v>5830.0</v>
      </c>
      <c r="B5831" s="3" t="s">
        <v>4019</v>
      </c>
      <c r="C5831" s="3">
        <v>272.0</v>
      </c>
      <c r="D5831" s="3" t="s">
        <v>6144</v>
      </c>
      <c r="E5831" s="3">
        <v>543.0</v>
      </c>
      <c r="F5831" s="3" t="s">
        <v>261</v>
      </c>
      <c r="G5831" s="3">
        <v>12.0</v>
      </c>
      <c r="H5831" s="3">
        <v>1.0</v>
      </c>
    </row>
    <row r="5832">
      <c r="A5832" s="2">
        <v>5831.0</v>
      </c>
      <c r="B5832" s="3" t="s">
        <v>4019</v>
      </c>
      <c r="C5832" s="3">
        <v>272.0</v>
      </c>
      <c r="D5832" s="3" t="s">
        <v>6090</v>
      </c>
      <c r="E5832" s="3">
        <v>531.0</v>
      </c>
      <c r="F5832" s="3" t="s">
        <v>261</v>
      </c>
      <c r="G5832" s="3">
        <v>10.0</v>
      </c>
      <c r="H5832" s="3">
        <v>1.0</v>
      </c>
    </row>
    <row r="5833">
      <c r="A5833" s="2">
        <v>5832.0</v>
      </c>
      <c r="B5833" s="3" t="s">
        <v>4019</v>
      </c>
      <c r="C5833" s="3">
        <v>272.0</v>
      </c>
      <c r="D5833" s="3" t="s">
        <v>6100</v>
      </c>
      <c r="E5833" s="3">
        <v>534.0</v>
      </c>
      <c r="F5833" s="3" t="s">
        <v>261</v>
      </c>
      <c r="G5833" s="3">
        <v>10.0</v>
      </c>
      <c r="H5833" s="3">
        <v>1.0</v>
      </c>
    </row>
    <row r="5834">
      <c r="A5834" s="2">
        <v>5833.0</v>
      </c>
      <c r="B5834" s="3" t="s">
        <v>4019</v>
      </c>
      <c r="C5834" s="3">
        <v>272.0</v>
      </c>
      <c r="D5834" s="3" t="s">
        <v>4648</v>
      </c>
      <c r="E5834" s="3">
        <v>319.0</v>
      </c>
      <c r="F5834" s="3" t="s">
        <v>261</v>
      </c>
      <c r="G5834" s="3">
        <v>7.0</v>
      </c>
      <c r="H5834" s="3">
        <v>2.0</v>
      </c>
    </row>
    <row r="5835">
      <c r="A5835" s="2">
        <v>5834.0</v>
      </c>
      <c r="B5835" s="3" t="s">
        <v>4019</v>
      </c>
      <c r="C5835" s="3">
        <v>272.0</v>
      </c>
      <c r="D5835" s="3" t="s">
        <v>3355</v>
      </c>
      <c r="E5835" s="3">
        <v>542.0</v>
      </c>
      <c r="F5835" s="3" t="s">
        <v>261</v>
      </c>
      <c r="G5835" s="3">
        <v>7.0</v>
      </c>
      <c r="H5835" s="3">
        <v>2.0</v>
      </c>
    </row>
    <row r="5836">
      <c r="A5836" s="2">
        <v>5835.0</v>
      </c>
      <c r="B5836" s="3" t="s">
        <v>4019</v>
      </c>
      <c r="C5836" s="3">
        <v>272.0</v>
      </c>
      <c r="D5836" s="3" t="s">
        <v>6040</v>
      </c>
      <c r="E5836" s="3">
        <v>525.0</v>
      </c>
      <c r="F5836" s="3" t="s">
        <v>287</v>
      </c>
      <c r="G5836" s="3">
        <v>24.0</v>
      </c>
      <c r="H5836" s="3">
        <v>1.0</v>
      </c>
    </row>
    <row r="5837">
      <c r="A5837" s="2">
        <v>5836.0</v>
      </c>
      <c r="B5837" s="3" t="s">
        <v>4019</v>
      </c>
      <c r="C5837" s="3">
        <v>272.0</v>
      </c>
      <c r="D5837" s="3" t="s">
        <v>6052</v>
      </c>
      <c r="E5837" s="3">
        <v>528.0</v>
      </c>
      <c r="F5837" s="3" t="s">
        <v>287</v>
      </c>
      <c r="G5837" s="3">
        <v>18.0</v>
      </c>
      <c r="H5837" s="3">
        <v>1.0</v>
      </c>
    </row>
    <row r="5838">
      <c r="A5838" s="2">
        <v>5837.0</v>
      </c>
      <c r="B5838" s="3" t="s">
        <v>4019</v>
      </c>
      <c r="C5838" s="3">
        <v>272.0</v>
      </c>
      <c r="D5838" s="3" t="s">
        <v>3358</v>
      </c>
      <c r="E5838" s="3">
        <v>536.0</v>
      </c>
      <c r="F5838" s="3" t="s">
        <v>287</v>
      </c>
      <c r="G5838" s="3">
        <v>12.0</v>
      </c>
      <c r="H5838" s="3">
        <v>1.0</v>
      </c>
    </row>
    <row r="5839">
      <c r="A5839" s="2">
        <v>5838.0</v>
      </c>
      <c r="B5839" s="3" t="s">
        <v>4019</v>
      </c>
      <c r="C5839" s="3">
        <v>272.0</v>
      </c>
      <c r="D5839" s="3" t="s">
        <v>6144</v>
      </c>
      <c r="E5839" s="3">
        <v>543.0</v>
      </c>
      <c r="F5839" s="3" t="s">
        <v>287</v>
      </c>
      <c r="G5839" s="3">
        <v>12.0</v>
      </c>
      <c r="H5839" s="3">
        <v>1.0</v>
      </c>
    </row>
    <row r="5840">
      <c r="A5840" s="2">
        <v>5839.0</v>
      </c>
      <c r="B5840" s="3" t="s">
        <v>4019</v>
      </c>
      <c r="C5840" s="3">
        <v>272.0</v>
      </c>
      <c r="D5840" s="3" t="s">
        <v>6090</v>
      </c>
      <c r="E5840" s="3">
        <v>531.0</v>
      </c>
      <c r="F5840" s="3" t="s">
        <v>287</v>
      </c>
      <c r="G5840" s="3">
        <v>10.0</v>
      </c>
      <c r="H5840" s="3">
        <v>1.0</v>
      </c>
    </row>
    <row r="5841">
      <c r="A5841" s="2">
        <v>5840.0</v>
      </c>
      <c r="B5841" s="3" t="s">
        <v>4019</v>
      </c>
      <c r="C5841" s="3">
        <v>272.0</v>
      </c>
      <c r="D5841" s="3" t="s">
        <v>6100</v>
      </c>
      <c r="E5841" s="3">
        <v>534.0</v>
      </c>
      <c r="F5841" s="3" t="s">
        <v>287</v>
      </c>
      <c r="G5841" s="3">
        <v>10.0</v>
      </c>
      <c r="H5841" s="3">
        <v>1.0</v>
      </c>
    </row>
    <row r="5842">
      <c r="A5842" s="2">
        <v>5841.0</v>
      </c>
      <c r="B5842" s="3" t="s">
        <v>4019</v>
      </c>
      <c r="C5842" s="3">
        <v>272.0</v>
      </c>
      <c r="D5842" s="3" t="s">
        <v>4648</v>
      </c>
      <c r="E5842" s="3">
        <v>319.0</v>
      </c>
      <c r="F5842" s="3" t="s">
        <v>287</v>
      </c>
      <c r="G5842" s="3">
        <v>7.0</v>
      </c>
      <c r="H5842" s="3">
        <v>2.0</v>
      </c>
    </row>
    <row r="5843">
      <c r="A5843" s="2">
        <v>5842.0</v>
      </c>
      <c r="B5843" s="3" t="s">
        <v>4019</v>
      </c>
      <c r="C5843" s="3">
        <v>272.0</v>
      </c>
      <c r="D5843" s="3" t="s">
        <v>3355</v>
      </c>
      <c r="E5843" s="3">
        <v>542.0</v>
      </c>
      <c r="F5843" s="3" t="s">
        <v>287</v>
      </c>
      <c r="G5843" s="3">
        <v>7.0</v>
      </c>
      <c r="H5843" s="3">
        <v>2.0</v>
      </c>
    </row>
    <row r="5844">
      <c r="A5844" s="2">
        <v>5843.0</v>
      </c>
      <c r="B5844" s="3" t="s">
        <v>1116</v>
      </c>
      <c r="C5844" s="3">
        <v>273.0</v>
      </c>
      <c r="D5844" s="3" t="s">
        <v>5818</v>
      </c>
      <c r="E5844" s="3">
        <v>493.0</v>
      </c>
      <c r="F5844" s="3" t="s">
        <v>261</v>
      </c>
      <c r="G5844" s="3">
        <v>100.0</v>
      </c>
      <c r="H5844" s="3">
        <v>1.0</v>
      </c>
    </row>
    <row r="5845">
      <c r="A5845" s="2">
        <v>5844.0</v>
      </c>
      <c r="B5845" s="3" t="s">
        <v>1116</v>
      </c>
      <c r="C5845" s="3">
        <v>273.0</v>
      </c>
      <c r="D5845" s="3" t="s">
        <v>5818</v>
      </c>
      <c r="E5845" s="3">
        <v>493.0</v>
      </c>
      <c r="F5845" s="3" t="s">
        <v>261</v>
      </c>
      <c r="G5845" s="3">
        <v>28.0</v>
      </c>
      <c r="H5845" s="3">
        <v>1.0</v>
      </c>
    </row>
    <row r="5846">
      <c r="A5846" s="2">
        <v>5845.0</v>
      </c>
      <c r="B5846" s="3" t="s">
        <v>1116</v>
      </c>
      <c r="C5846" s="3">
        <v>273.0</v>
      </c>
      <c r="D5846" s="3" t="s">
        <v>4299</v>
      </c>
      <c r="E5846" s="3">
        <v>499.0</v>
      </c>
      <c r="F5846" s="3" t="s">
        <v>261</v>
      </c>
      <c r="G5846" s="3">
        <v>22.0</v>
      </c>
      <c r="H5846" s="3">
        <v>1.0</v>
      </c>
    </row>
    <row r="5847">
      <c r="A5847" s="2">
        <v>5846.0</v>
      </c>
      <c r="B5847" s="3" t="s">
        <v>1116</v>
      </c>
      <c r="C5847" s="3">
        <v>273.0</v>
      </c>
      <c r="D5847" s="3" t="s">
        <v>4326</v>
      </c>
      <c r="E5847" s="3">
        <v>495.0</v>
      </c>
      <c r="F5847" s="3" t="s">
        <v>261</v>
      </c>
      <c r="G5847" s="3">
        <v>14.0</v>
      </c>
      <c r="H5847" s="3">
        <v>1.0</v>
      </c>
    </row>
    <row r="5848">
      <c r="A5848" s="2">
        <v>5847.0</v>
      </c>
      <c r="B5848" s="3" t="s">
        <v>1116</v>
      </c>
      <c r="C5848" s="3">
        <v>273.0</v>
      </c>
      <c r="D5848" s="3" t="s">
        <v>4648</v>
      </c>
      <c r="E5848" s="3">
        <v>319.0</v>
      </c>
      <c r="F5848" s="3" t="s">
        <v>261</v>
      </c>
      <c r="G5848" s="3">
        <v>14.0</v>
      </c>
      <c r="H5848" s="3">
        <v>1.0</v>
      </c>
    </row>
    <row r="5849">
      <c r="A5849" s="2">
        <v>5848.0</v>
      </c>
      <c r="B5849" s="3" t="s">
        <v>1116</v>
      </c>
      <c r="C5849" s="3">
        <v>273.0</v>
      </c>
      <c r="D5849" s="3" t="s">
        <v>5856</v>
      </c>
      <c r="E5849" s="3">
        <v>497.0</v>
      </c>
      <c r="F5849" s="3" t="s">
        <v>261</v>
      </c>
      <c r="G5849" s="3">
        <v>12.0</v>
      </c>
      <c r="H5849" s="3">
        <v>1.0</v>
      </c>
    </row>
    <row r="5850">
      <c r="A5850" s="2">
        <v>5849.0</v>
      </c>
      <c r="B5850" s="3" t="s">
        <v>1116</v>
      </c>
      <c r="C5850" s="3">
        <v>273.0</v>
      </c>
      <c r="D5850" s="3" t="s">
        <v>3346</v>
      </c>
      <c r="E5850" s="3">
        <v>318.0</v>
      </c>
      <c r="F5850" s="3" t="s">
        <v>261</v>
      </c>
      <c r="G5850" s="3">
        <v>10.0</v>
      </c>
      <c r="H5850" s="3">
        <v>2.0</v>
      </c>
    </row>
    <row r="5851">
      <c r="A5851" s="2">
        <v>5850.0</v>
      </c>
      <c r="B5851" s="3" t="s">
        <v>1116</v>
      </c>
      <c r="C5851" s="3">
        <v>273.0</v>
      </c>
      <c r="D5851" s="3" t="s">
        <v>1109</v>
      </c>
      <c r="E5851" s="3">
        <v>262.0</v>
      </c>
      <c r="F5851" s="3" t="s">
        <v>2322</v>
      </c>
      <c r="G5851" s="3">
        <v>12.0</v>
      </c>
      <c r="H5851" s="3">
        <v>1.0</v>
      </c>
    </row>
    <row r="5852">
      <c r="A5852" s="2">
        <v>5851.0</v>
      </c>
      <c r="B5852" s="3" t="s">
        <v>1116</v>
      </c>
      <c r="C5852" s="3">
        <v>273.0</v>
      </c>
      <c r="D5852" s="3" t="s">
        <v>3876</v>
      </c>
      <c r="E5852" s="3">
        <v>229.0</v>
      </c>
      <c r="F5852" s="3" t="s">
        <v>2322</v>
      </c>
      <c r="G5852" s="3">
        <v>12.0</v>
      </c>
      <c r="H5852" s="3">
        <v>1.0</v>
      </c>
    </row>
    <row r="5853">
      <c r="A5853" s="2">
        <v>5852.0</v>
      </c>
      <c r="B5853" s="3" t="s">
        <v>1116</v>
      </c>
      <c r="C5853" s="3">
        <v>273.0</v>
      </c>
      <c r="D5853" s="3" t="s">
        <v>2793</v>
      </c>
      <c r="E5853" s="3">
        <v>266.0</v>
      </c>
      <c r="F5853" s="3" t="s">
        <v>2322</v>
      </c>
      <c r="G5853" s="3">
        <v>11.0</v>
      </c>
      <c r="H5853" s="3">
        <v>1.0</v>
      </c>
    </row>
    <row r="5854">
      <c r="A5854" s="2">
        <v>5853.0</v>
      </c>
      <c r="B5854" s="3" t="s">
        <v>1116</v>
      </c>
      <c r="C5854" s="3">
        <v>273.0</v>
      </c>
      <c r="D5854" s="3" t="s">
        <v>2502</v>
      </c>
      <c r="E5854" s="3">
        <v>91.0</v>
      </c>
      <c r="F5854" s="3" t="s">
        <v>2322</v>
      </c>
      <c r="G5854" s="3">
        <v>10.0</v>
      </c>
      <c r="H5854" s="3">
        <v>4.0</v>
      </c>
    </row>
    <row r="5855">
      <c r="A5855" s="2">
        <v>5854.0</v>
      </c>
      <c r="B5855" s="3" t="s">
        <v>1116</v>
      </c>
      <c r="C5855" s="3">
        <v>273.0</v>
      </c>
      <c r="D5855" s="3" t="s">
        <v>3901</v>
      </c>
      <c r="E5855" s="3">
        <v>230.0</v>
      </c>
      <c r="F5855" s="3" t="s">
        <v>2322</v>
      </c>
      <c r="G5855" s="3">
        <v>10.0</v>
      </c>
      <c r="H5855" s="3">
        <v>1.0</v>
      </c>
    </row>
    <row r="5856">
      <c r="A5856" s="2">
        <v>5855.0</v>
      </c>
      <c r="B5856" s="3" t="s">
        <v>1116</v>
      </c>
      <c r="C5856" s="3">
        <v>273.0</v>
      </c>
      <c r="D5856" s="3" t="s">
        <v>3190</v>
      </c>
      <c r="E5856" s="3">
        <v>287.0</v>
      </c>
      <c r="F5856" s="3" t="s">
        <v>2322</v>
      </c>
      <c r="G5856" s="3">
        <v>10.0</v>
      </c>
      <c r="H5856" s="3">
        <v>1.0</v>
      </c>
    </row>
    <row r="5857">
      <c r="A5857" s="2">
        <v>5856.0</v>
      </c>
      <c r="B5857" s="3" t="s">
        <v>1116</v>
      </c>
      <c r="C5857" s="3">
        <v>273.0</v>
      </c>
      <c r="D5857" s="3" t="s">
        <v>1771</v>
      </c>
      <c r="E5857" s="3">
        <v>263.0</v>
      </c>
      <c r="F5857" s="3" t="s">
        <v>2322</v>
      </c>
      <c r="G5857" s="3">
        <v>8.0</v>
      </c>
      <c r="H5857" s="3">
        <v>1.0</v>
      </c>
    </row>
    <row r="5858">
      <c r="A5858" s="2">
        <v>5857.0</v>
      </c>
      <c r="B5858" s="3" t="s">
        <v>1116</v>
      </c>
      <c r="C5858" s="3">
        <v>273.0</v>
      </c>
      <c r="D5858" s="3" t="s">
        <v>4761</v>
      </c>
      <c r="E5858" s="3">
        <v>1568.0</v>
      </c>
      <c r="F5858" s="3" t="s">
        <v>2322</v>
      </c>
      <c r="G5858" s="3">
        <v>8.0</v>
      </c>
      <c r="H5858" s="3">
        <v>1.0</v>
      </c>
    </row>
    <row r="5859">
      <c r="A5859" s="2">
        <v>5858.0</v>
      </c>
      <c r="B5859" s="3" t="s">
        <v>1116</v>
      </c>
      <c r="C5859" s="3">
        <v>273.0</v>
      </c>
      <c r="D5859" s="3" t="s">
        <v>1435</v>
      </c>
      <c r="E5859" s="3">
        <v>38.0</v>
      </c>
      <c r="F5859" s="3" t="s">
        <v>2322</v>
      </c>
      <c r="G5859" s="3">
        <v>8.0</v>
      </c>
      <c r="H5859" s="3">
        <v>1.0</v>
      </c>
    </row>
    <row r="5860">
      <c r="A5860" s="2">
        <v>5859.0</v>
      </c>
      <c r="B5860" s="3" t="s">
        <v>1116</v>
      </c>
      <c r="C5860" s="3">
        <v>273.0</v>
      </c>
      <c r="D5860" s="3" t="s">
        <v>4478</v>
      </c>
      <c r="E5860" s="3">
        <v>298.0</v>
      </c>
      <c r="F5860" s="3" t="s">
        <v>2322</v>
      </c>
      <c r="G5860" s="3">
        <v>6.0</v>
      </c>
      <c r="H5860" s="3">
        <v>1.0</v>
      </c>
    </row>
    <row r="5861">
      <c r="A5861" s="2">
        <v>5860.0</v>
      </c>
      <c r="B5861" s="3" t="s">
        <v>1116</v>
      </c>
      <c r="C5861" s="3">
        <v>273.0</v>
      </c>
      <c r="D5861" s="3" t="s">
        <v>1442</v>
      </c>
      <c r="E5861" s="3">
        <v>39.0</v>
      </c>
      <c r="F5861" s="3" t="s">
        <v>2322</v>
      </c>
      <c r="G5861" s="3">
        <v>5.0</v>
      </c>
      <c r="H5861" s="3">
        <v>1.0</v>
      </c>
    </row>
    <row r="5862">
      <c r="A5862" s="2">
        <v>5861.0</v>
      </c>
      <c r="B5862" s="3" t="s">
        <v>1116</v>
      </c>
      <c r="C5862" s="3">
        <v>273.0</v>
      </c>
      <c r="D5862" s="3" t="s">
        <v>5818</v>
      </c>
      <c r="E5862" s="3">
        <v>493.0</v>
      </c>
      <c r="F5862" s="3" t="s">
        <v>287</v>
      </c>
      <c r="G5862" s="3">
        <v>28.0</v>
      </c>
      <c r="H5862" s="3">
        <v>1.0</v>
      </c>
    </row>
    <row r="5863">
      <c r="A5863" s="2">
        <v>5862.0</v>
      </c>
      <c r="B5863" s="3" t="s">
        <v>1116</v>
      </c>
      <c r="C5863" s="3">
        <v>273.0</v>
      </c>
      <c r="D5863" s="3" t="s">
        <v>4299</v>
      </c>
      <c r="E5863" s="3">
        <v>499.0</v>
      </c>
      <c r="F5863" s="3" t="s">
        <v>287</v>
      </c>
      <c r="G5863" s="3">
        <v>22.0</v>
      </c>
      <c r="H5863" s="3">
        <v>1.0</v>
      </c>
    </row>
    <row r="5864">
      <c r="A5864" s="2">
        <v>5863.0</v>
      </c>
      <c r="B5864" s="3" t="s">
        <v>1116</v>
      </c>
      <c r="C5864" s="3">
        <v>273.0</v>
      </c>
      <c r="D5864" s="3" t="s">
        <v>4326</v>
      </c>
      <c r="E5864" s="3">
        <v>495.0</v>
      </c>
      <c r="F5864" s="3" t="s">
        <v>287</v>
      </c>
      <c r="G5864" s="3">
        <v>14.0</v>
      </c>
      <c r="H5864" s="3">
        <v>1.0</v>
      </c>
    </row>
    <row r="5865">
      <c r="A5865" s="2">
        <v>5864.0</v>
      </c>
      <c r="B5865" s="3" t="s">
        <v>1116</v>
      </c>
      <c r="C5865" s="3">
        <v>273.0</v>
      </c>
      <c r="D5865" s="3" t="s">
        <v>4648</v>
      </c>
      <c r="E5865" s="3">
        <v>319.0</v>
      </c>
      <c r="F5865" s="3" t="s">
        <v>287</v>
      </c>
      <c r="G5865" s="3">
        <v>14.0</v>
      </c>
      <c r="H5865" s="3">
        <v>1.0</v>
      </c>
    </row>
    <row r="5866">
      <c r="A5866" s="2">
        <v>5865.0</v>
      </c>
      <c r="B5866" s="3" t="s">
        <v>1116</v>
      </c>
      <c r="C5866" s="3">
        <v>273.0</v>
      </c>
      <c r="D5866" s="3" t="s">
        <v>5856</v>
      </c>
      <c r="E5866" s="3">
        <v>497.0</v>
      </c>
      <c r="F5866" s="3" t="s">
        <v>287</v>
      </c>
      <c r="G5866" s="3">
        <v>12.0</v>
      </c>
      <c r="H5866" s="3">
        <v>1.0</v>
      </c>
    </row>
    <row r="5867">
      <c r="A5867" s="2">
        <v>5866.0</v>
      </c>
      <c r="B5867" s="3" t="s">
        <v>1116</v>
      </c>
      <c r="C5867" s="3">
        <v>273.0</v>
      </c>
      <c r="D5867" s="3" t="s">
        <v>3346</v>
      </c>
      <c r="E5867" s="3">
        <v>318.0</v>
      </c>
      <c r="F5867" s="3" t="s">
        <v>287</v>
      </c>
      <c r="G5867" s="3">
        <v>10.0</v>
      </c>
      <c r="H5867" s="3">
        <v>2.0</v>
      </c>
    </row>
    <row r="5868">
      <c r="A5868" s="2">
        <v>5867.0</v>
      </c>
      <c r="B5868" s="3" t="s">
        <v>4024</v>
      </c>
      <c r="C5868" s="3">
        <v>274.0</v>
      </c>
      <c r="D5868" s="3" t="s">
        <v>6352</v>
      </c>
      <c r="E5868" s="3">
        <v>588.0</v>
      </c>
      <c r="F5868" s="3" t="s">
        <v>261</v>
      </c>
      <c r="G5868" s="3">
        <v>100.0</v>
      </c>
      <c r="H5868" s="3">
        <v>1.0</v>
      </c>
    </row>
    <row r="5869">
      <c r="A5869" s="2">
        <v>5868.0</v>
      </c>
      <c r="B5869" s="3" t="s">
        <v>4024</v>
      </c>
      <c r="C5869" s="3">
        <v>274.0</v>
      </c>
      <c r="D5869" s="3" t="s">
        <v>6352</v>
      </c>
      <c r="E5869" s="3">
        <v>588.0</v>
      </c>
      <c r="F5869" s="3" t="s">
        <v>2322</v>
      </c>
      <c r="G5869" s="3">
        <v>100.0</v>
      </c>
      <c r="H5869" s="3">
        <v>1.0</v>
      </c>
    </row>
    <row r="5870">
      <c r="A5870" s="2">
        <v>5869.0</v>
      </c>
      <c r="B5870" s="3" t="s">
        <v>4024</v>
      </c>
      <c r="C5870" s="3">
        <v>274.0</v>
      </c>
      <c r="D5870" s="3" t="s">
        <v>6344</v>
      </c>
      <c r="E5870" s="3">
        <v>585.0</v>
      </c>
      <c r="F5870" s="3" t="s">
        <v>261</v>
      </c>
      <c r="G5870" s="3">
        <v>28.0</v>
      </c>
      <c r="H5870" s="3">
        <v>1.0</v>
      </c>
    </row>
    <row r="5871">
      <c r="A5871" s="2">
        <v>5870.0</v>
      </c>
      <c r="B5871" s="3" t="s">
        <v>4024</v>
      </c>
      <c r="C5871" s="3">
        <v>274.0</v>
      </c>
      <c r="D5871" s="3" t="s">
        <v>6358</v>
      </c>
      <c r="E5871" s="3">
        <v>591.0</v>
      </c>
      <c r="F5871" s="3" t="s">
        <v>261</v>
      </c>
      <c r="G5871" s="3">
        <v>20.0</v>
      </c>
      <c r="H5871" s="3">
        <v>1.0</v>
      </c>
    </row>
    <row r="5872">
      <c r="A5872" s="2">
        <v>5871.0</v>
      </c>
      <c r="B5872" s="3" t="s">
        <v>4024</v>
      </c>
      <c r="C5872" s="3">
        <v>274.0</v>
      </c>
      <c r="D5872" s="3" t="s">
        <v>6352</v>
      </c>
      <c r="E5872" s="3">
        <v>588.0</v>
      </c>
      <c r="F5872" s="3" t="s">
        <v>261</v>
      </c>
      <c r="G5872" s="3">
        <v>18.0</v>
      </c>
      <c r="H5872" s="3">
        <v>1.0</v>
      </c>
    </row>
    <row r="5873">
      <c r="A5873" s="2">
        <v>5872.0</v>
      </c>
      <c r="B5873" s="3" t="s">
        <v>4024</v>
      </c>
      <c r="C5873" s="3">
        <v>274.0</v>
      </c>
      <c r="D5873" s="3" t="s">
        <v>6385</v>
      </c>
      <c r="E5873" s="3">
        <v>601.0</v>
      </c>
      <c r="F5873" s="3" t="s">
        <v>261</v>
      </c>
      <c r="G5873" s="3">
        <v>12.0</v>
      </c>
      <c r="H5873" s="3">
        <v>2.0</v>
      </c>
    </row>
    <row r="5874">
      <c r="A5874" s="2">
        <v>5873.0</v>
      </c>
      <c r="B5874" s="3" t="s">
        <v>4024</v>
      </c>
      <c r="C5874" s="3">
        <v>274.0</v>
      </c>
      <c r="D5874" s="3" t="s">
        <v>6366</v>
      </c>
      <c r="E5874" s="3">
        <v>594.0</v>
      </c>
      <c r="F5874" s="3" t="s">
        <v>261</v>
      </c>
      <c r="G5874" s="3">
        <v>12.0</v>
      </c>
      <c r="H5874" s="3">
        <v>1.0</v>
      </c>
    </row>
    <row r="5875">
      <c r="A5875" s="2">
        <v>5874.0</v>
      </c>
      <c r="B5875" s="3" t="s">
        <v>4024</v>
      </c>
      <c r="C5875" s="3">
        <v>274.0</v>
      </c>
      <c r="D5875" s="3" t="s">
        <v>4152</v>
      </c>
      <c r="E5875" s="3">
        <v>593.0</v>
      </c>
      <c r="F5875" s="3" t="s">
        <v>261</v>
      </c>
      <c r="G5875" s="3">
        <v>10.0</v>
      </c>
      <c r="H5875" s="3">
        <v>2.0</v>
      </c>
    </row>
    <row r="5876">
      <c r="A5876" s="2">
        <v>5875.0</v>
      </c>
      <c r="B5876" s="3" t="s">
        <v>4024</v>
      </c>
      <c r="C5876" s="3">
        <v>274.0</v>
      </c>
      <c r="D5876" s="3" t="s">
        <v>6344</v>
      </c>
      <c r="E5876" s="3">
        <v>585.0</v>
      </c>
      <c r="F5876" s="3" t="s">
        <v>287</v>
      </c>
      <c r="G5876" s="3">
        <v>28.0</v>
      </c>
      <c r="H5876" s="3">
        <v>1.0</v>
      </c>
    </row>
    <row r="5877">
      <c r="A5877" s="2">
        <v>5876.0</v>
      </c>
      <c r="B5877" s="3" t="s">
        <v>4024</v>
      </c>
      <c r="C5877" s="3">
        <v>274.0</v>
      </c>
      <c r="D5877" s="3" t="s">
        <v>6358</v>
      </c>
      <c r="E5877" s="3">
        <v>591.0</v>
      </c>
      <c r="F5877" s="3" t="s">
        <v>287</v>
      </c>
      <c r="G5877" s="3">
        <v>20.0</v>
      </c>
      <c r="H5877" s="3">
        <v>1.0</v>
      </c>
    </row>
    <row r="5878">
      <c r="A5878" s="2">
        <v>5877.0</v>
      </c>
      <c r="B5878" s="3" t="s">
        <v>4024</v>
      </c>
      <c r="C5878" s="3">
        <v>274.0</v>
      </c>
      <c r="D5878" s="3" t="s">
        <v>6352</v>
      </c>
      <c r="E5878" s="3">
        <v>588.0</v>
      </c>
      <c r="F5878" s="3" t="s">
        <v>287</v>
      </c>
      <c r="G5878" s="3">
        <v>18.0</v>
      </c>
      <c r="H5878" s="3">
        <v>1.0</v>
      </c>
    </row>
    <row r="5879">
      <c r="A5879" s="2">
        <v>5878.0</v>
      </c>
      <c r="B5879" s="3" t="s">
        <v>4024</v>
      </c>
      <c r="C5879" s="3">
        <v>274.0</v>
      </c>
      <c r="D5879" s="3" t="s">
        <v>6385</v>
      </c>
      <c r="E5879" s="3">
        <v>601.0</v>
      </c>
      <c r="F5879" s="3" t="s">
        <v>287</v>
      </c>
      <c r="G5879" s="3">
        <v>12.0</v>
      </c>
      <c r="H5879" s="3">
        <v>2.0</v>
      </c>
    </row>
    <row r="5880">
      <c r="A5880" s="2">
        <v>5879.0</v>
      </c>
      <c r="B5880" s="3" t="s">
        <v>4024</v>
      </c>
      <c r="C5880" s="3">
        <v>274.0</v>
      </c>
      <c r="D5880" s="3" t="s">
        <v>6366</v>
      </c>
      <c r="E5880" s="3">
        <v>594.0</v>
      </c>
      <c r="F5880" s="3" t="s">
        <v>287</v>
      </c>
      <c r="G5880" s="3">
        <v>12.0</v>
      </c>
      <c r="H5880" s="3">
        <v>1.0</v>
      </c>
    </row>
    <row r="5881">
      <c r="A5881" s="2">
        <v>5880.0</v>
      </c>
      <c r="B5881" s="3" t="s">
        <v>4024</v>
      </c>
      <c r="C5881" s="3">
        <v>274.0</v>
      </c>
      <c r="D5881" s="3" t="s">
        <v>4152</v>
      </c>
      <c r="E5881" s="3">
        <v>593.0</v>
      </c>
      <c r="F5881" s="3" t="s">
        <v>287</v>
      </c>
      <c r="G5881" s="3">
        <v>10.0</v>
      </c>
      <c r="H5881" s="3">
        <v>2.0</v>
      </c>
    </row>
    <row r="5882">
      <c r="A5882" s="2">
        <v>5881.0</v>
      </c>
      <c r="B5882" s="3" t="s">
        <v>4025</v>
      </c>
      <c r="C5882" s="3">
        <v>275.0</v>
      </c>
      <c r="D5882" s="3" t="s">
        <v>1442</v>
      </c>
      <c r="E5882" s="3">
        <v>39.0</v>
      </c>
      <c r="F5882" s="3" t="s">
        <v>2322</v>
      </c>
      <c r="G5882" s="3">
        <v>100.0</v>
      </c>
      <c r="H5882" s="3">
        <v>1.0</v>
      </c>
    </row>
    <row r="5883">
      <c r="A5883" s="2">
        <v>5882.0</v>
      </c>
      <c r="B5883" s="3" t="s">
        <v>4025</v>
      </c>
      <c r="C5883" s="3">
        <v>275.0</v>
      </c>
      <c r="D5883" s="3" t="s">
        <v>5580</v>
      </c>
      <c r="E5883" s="3">
        <v>447.0</v>
      </c>
      <c r="F5883" s="3" t="s">
        <v>261</v>
      </c>
      <c r="G5883" s="3">
        <v>22.0</v>
      </c>
      <c r="H5883" s="3">
        <v>1.0</v>
      </c>
    </row>
    <row r="5884">
      <c r="A5884" s="2">
        <v>5883.0</v>
      </c>
      <c r="B5884" s="3" t="s">
        <v>4025</v>
      </c>
      <c r="C5884" s="3">
        <v>275.0</v>
      </c>
      <c r="D5884" s="3" t="s">
        <v>5818</v>
      </c>
      <c r="E5884" s="3">
        <v>493.0</v>
      </c>
      <c r="F5884" s="3" t="s">
        <v>261</v>
      </c>
      <c r="G5884" s="3">
        <v>15.0</v>
      </c>
      <c r="H5884" s="3">
        <v>1.0</v>
      </c>
    </row>
    <row r="5885">
      <c r="A5885" s="2">
        <v>5884.0</v>
      </c>
      <c r="B5885" s="3" t="s">
        <v>4025</v>
      </c>
      <c r="C5885" s="3">
        <v>275.0</v>
      </c>
      <c r="D5885" s="3" t="s">
        <v>6411</v>
      </c>
      <c r="E5885" s="3">
        <v>607.0</v>
      </c>
      <c r="F5885" s="3" t="s">
        <v>261</v>
      </c>
      <c r="G5885" s="3">
        <v>13.0</v>
      </c>
      <c r="H5885" s="3">
        <v>1.0</v>
      </c>
    </row>
    <row r="5886">
      <c r="A5886" s="2">
        <v>5885.0</v>
      </c>
      <c r="B5886" s="3" t="s">
        <v>4025</v>
      </c>
      <c r="C5886" s="3">
        <v>275.0</v>
      </c>
      <c r="D5886" s="3" t="s">
        <v>6393</v>
      </c>
      <c r="E5886" s="3">
        <v>604.0</v>
      </c>
      <c r="F5886" s="3" t="s">
        <v>261</v>
      </c>
      <c r="G5886" s="3">
        <v>12.0</v>
      </c>
      <c r="H5886" s="3">
        <v>1.0</v>
      </c>
    </row>
    <row r="5887">
      <c r="A5887" s="2">
        <v>5886.0</v>
      </c>
      <c r="B5887" s="3" t="s">
        <v>4025</v>
      </c>
      <c r="C5887" s="3">
        <v>275.0</v>
      </c>
      <c r="D5887" s="3" t="s">
        <v>5856</v>
      </c>
      <c r="E5887" s="3">
        <v>497.0</v>
      </c>
      <c r="F5887" s="3" t="s">
        <v>261</v>
      </c>
      <c r="G5887" s="3">
        <v>12.0</v>
      </c>
      <c r="H5887" s="3">
        <v>1.0</v>
      </c>
    </row>
    <row r="5888">
      <c r="A5888" s="2">
        <v>5887.0</v>
      </c>
      <c r="B5888" s="3" t="s">
        <v>4025</v>
      </c>
      <c r="C5888" s="3">
        <v>275.0</v>
      </c>
      <c r="D5888" s="3" t="s">
        <v>5589</v>
      </c>
      <c r="E5888" s="3">
        <v>449.0</v>
      </c>
      <c r="F5888" s="3" t="s">
        <v>261</v>
      </c>
      <c r="G5888" s="3">
        <v>8.0</v>
      </c>
      <c r="H5888" s="3">
        <v>1.0</v>
      </c>
    </row>
    <row r="5889">
      <c r="A5889" s="2">
        <v>5888.0</v>
      </c>
      <c r="B5889" s="3" t="s">
        <v>4025</v>
      </c>
      <c r="C5889" s="3">
        <v>275.0</v>
      </c>
      <c r="D5889" s="3" t="s">
        <v>6424</v>
      </c>
      <c r="E5889" s="3">
        <v>610.0</v>
      </c>
      <c r="F5889" s="3" t="s">
        <v>261</v>
      </c>
      <c r="G5889" s="3">
        <v>8.0</v>
      </c>
      <c r="H5889" s="3">
        <v>1.0</v>
      </c>
    </row>
    <row r="5890">
      <c r="A5890" s="2">
        <v>5889.0</v>
      </c>
      <c r="B5890" s="3" t="s">
        <v>4025</v>
      </c>
      <c r="C5890" s="3">
        <v>275.0</v>
      </c>
      <c r="D5890" s="3" t="s">
        <v>4326</v>
      </c>
      <c r="E5890" s="3">
        <v>495.0</v>
      </c>
      <c r="F5890" s="3" t="s">
        <v>261</v>
      </c>
      <c r="G5890" s="3">
        <v>8.0</v>
      </c>
      <c r="H5890" s="3">
        <v>1.0</v>
      </c>
    </row>
    <row r="5891">
      <c r="A5891" s="2">
        <v>5890.0</v>
      </c>
      <c r="B5891" s="3" t="s">
        <v>4025</v>
      </c>
      <c r="C5891" s="3">
        <v>275.0</v>
      </c>
      <c r="D5891" s="3" t="s">
        <v>3754</v>
      </c>
      <c r="E5891" s="3">
        <v>214.0</v>
      </c>
      <c r="F5891" s="3" t="s">
        <v>261</v>
      </c>
      <c r="G5891" s="3">
        <v>2.0</v>
      </c>
      <c r="H5891" s="3">
        <v>1.0</v>
      </c>
    </row>
    <row r="5892">
      <c r="A5892" s="2">
        <v>5891.0</v>
      </c>
      <c r="B5892" s="3" t="s">
        <v>4025</v>
      </c>
      <c r="C5892" s="3">
        <v>275.0</v>
      </c>
      <c r="D5892" s="3" t="s">
        <v>3876</v>
      </c>
      <c r="E5892" s="3">
        <v>229.0</v>
      </c>
      <c r="F5892" s="3" t="s">
        <v>2322</v>
      </c>
      <c r="G5892" s="3">
        <v>15.0</v>
      </c>
      <c r="H5892" s="3">
        <v>1.0</v>
      </c>
    </row>
    <row r="5893">
      <c r="A5893" s="2">
        <v>5892.0</v>
      </c>
      <c r="B5893" s="3" t="s">
        <v>4025</v>
      </c>
      <c r="C5893" s="3">
        <v>275.0</v>
      </c>
      <c r="D5893" s="3" t="s">
        <v>4648</v>
      </c>
      <c r="E5893" s="3">
        <v>319.0</v>
      </c>
      <c r="F5893" s="3" t="s">
        <v>2322</v>
      </c>
      <c r="G5893" s="3">
        <v>14.0</v>
      </c>
      <c r="H5893" s="3">
        <v>1.0</v>
      </c>
    </row>
    <row r="5894">
      <c r="A5894" s="2">
        <v>5893.0</v>
      </c>
      <c r="B5894" s="3" t="s">
        <v>4025</v>
      </c>
      <c r="C5894" s="3">
        <v>275.0</v>
      </c>
      <c r="D5894" s="3" t="s">
        <v>1442</v>
      </c>
      <c r="E5894" s="3">
        <v>39.0</v>
      </c>
      <c r="F5894" s="3" t="s">
        <v>2322</v>
      </c>
      <c r="G5894" s="3">
        <v>12.0</v>
      </c>
      <c r="H5894" s="3">
        <v>1.0</v>
      </c>
    </row>
    <row r="5895">
      <c r="A5895" s="2">
        <v>5894.0</v>
      </c>
      <c r="B5895" s="3" t="s">
        <v>4025</v>
      </c>
      <c r="C5895" s="3">
        <v>275.0</v>
      </c>
      <c r="D5895" s="3" t="s">
        <v>4900</v>
      </c>
      <c r="E5895" s="3">
        <v>349.0</v>
      </c>
      <c r="F5895" s="3" t="s">
        <v>2322</v>
      </c>
      <c r="G5895" s="3">
        <v>10.0</v>
      </c>
      <c r="H5895" s="3">
        <v>1.0</v>
      </c>
    </row>
    <row r="5896">
      <c r="A5896" s="2">
        <v>5895.0</v>
      </c>
      <c r="B5896" s="3" t="s">
        <v>4025</v>
      </c>
      <c r="C5896" s="3">
        <v>275.0</v>
      </c>
      <c r="D5896" s="3" t="s">
        <v>6385</v>
      </c>
      <c r="E5896" s="3">
        <v>601.0</v>
      </c>
      <c r="F5896" s="3" t="s">
        <v>2322</v>
      </c>
      <c r="G5896" s="3">
        <v>8.0</v>
      </c>
      <c r="H5896" s="3">
        <v>2.0</v>
      </c>
    </row>
    <row r="5897">
      <c r="A5897" s="2">
        <v>5896.0</v>
      </c>
      <c r="B5897" s="3" t="s">
        <v>4025</v>
      </c>
      <c r="C5897" s="3">
        <v>275.0</v>
      </c>
      <c r="D5897" s="3" t="s">
        <v>5818</v>
      </c>
      <c r="E5897" s="3">
        <v>493.0</v>
      </c>
      <c r="F5897" s="3" t="s">
        <v>2322</v>
      </c>
      <c r="G5897" s="3">
        <v>8.0</v>
      </c>
      <c r="H5897" s="3">
        <v>1.0</v>
      </c>
    </row>
    <row r="5898">
      <c r="A5898" s="2">
        <v>5897.0</v>
      </c>
      <c r="B5898" s="3" t="s">
        <v>4025</v>
      </c>
      <c r="C5898" s="3">
        <v>275.0</v>
      </c>
      <c r="D5898" s="3" t="s">
        <v>4778</v>
      </c>
      <c r="E5898" s="3">
        <v>333.0</v>
      </c>
      <c r="F5898" s="3" t="s">
        <v>2322</v>
      </c>
      <c r="G5898" s="3">
        <v>8.0</v>
      </c>
      <c r="H5898" s="3">
        <v>1.0</v>
      </c>
    </row>
    <row r="5899">
      <c r="A5899" s="2">
        <v>5898.0</v>
      </c>
      <c r="B5899" s="3" t="s">
        <v>4025</v>
      </c>
      <c r="C5899" s="3">
        <v>275.0</v>
      </c>
      <c r="D5899" s="3" t="s">
        <v>3876</v>
      </c>
      <c r="E5899" s="3">
        <v>229.0</v>
      </c>
      <c r="F5899" s="3" t="s">
        <v>2322</v>
      </c>
      <c r="G5899" s="3">
        <v>7.0</v>
      </c>
      <c r="H5899" s="3">
        <v>2.0</v>
      </c>
    </row>
    <row r="5900">
      <c r="A5900" s="2">
        <v>5899.0</v>
      </c>
      <c r="B5900" s="3" t="s">
        <v>4025</v>
      </c>
      <c r="C5900" s="3">
        <v>275.0</v>
      </c>
      <c r="D5900" s="3" t="s">
        <v>3641</v>
      </c>
      <c r="E5900" s="3">
        <v>323.0</v>
      </c>
      <c r="F5900" s="3" t="s">
        <v>2322</v>
      </c>
      <c r="G5900" s="3">
        <v>5.0</v>
      </c>
      <c r="H5900" s="3">
        <v>8.0</v>
      </c>
    </row>
    <row r="5901">
      <c r="A5901" s="2">
        <v>5900.0</v>
      </c>
      <c r="B5901" s="3" t="s">
        <v>4025</v>
      </c>
      <c r="C5901" s="3">
        <v>275.0</v>
      </c>
      <c r="D5901" s="3" t="s">
        <v>3640</v>
      </c>
      <c r="E5901" s="3">
        <v>324.0</v>
      </c>
      <c r="F5901" s="3" t="s">
        <v>2322</v>
      </c>
      <c r="G5901" s="3">
        <v>5.0</v>
      </c>
      <c r="H5901" s="3">
        <v>8.0</v>
      </c>
    </row>
    <row r="5902">
      <c r="A5902" s="2">
        <v>5901.0</v>
      </c>
      <c r="B5902" s="3" t="s">
        <v>4025</v>
      </c>
      <c r="C5902" s="3">
        <v>275.0</v>
      </c>
      <c r="D5902" s="3" t="s">
        <v>6393</v>
      </c>
      <c r="E5902" s="3">
        <v>604.0</v>
      </c>
      <c r="F5902" s="3" t="s">
        <v>2322</v>
      </c>
      <c r="G5902" s="3">
        <v>4.0</v>
      </c>
      <c r="H5902" s="3">
        <v>1.0</v>
      </c>
    </row>
    <row r="5903">
      <c r="A5903" s="2">
        <v>5902.0</v>
      </c>
      <c r="B5903" s="3" t="s">
        <v>4025</v>
      </c>
      <c r="C5903" s="3">
        <v>275.0</v>
      </c>
      <c r="D5903" s="3" t="s">
        <v>4601</v>
      </c>
      <c r="E5903" s="3">
        <v>310.0</v>
      </c>
      <c r="F5903" s="3" t="s">
        <v>2322</v>
      </c>
      <c r="G5903" s="3">
        <v>4.0</v>
      </c>
      <c r="H5903" s="3">
        <v>1.0</v>
      </c>
    </row>
    <row r="5904">
      <c r="A5904" s="2">
        <v>5903.0</v>
      </c>
      <c r="B5904" s="3" t="s">
        <v>4025</v>
      </c>
      <c r="C5904" s="3">
        <v>275.0</v>
      </c>
      <c r="D5904" s="3" t="s">
        <v>5818</v>
      </c>
      <c r="E5904" s="3">
        <v>493.0</v>
      </c>
      <c r="F5904" s="3" t="s">
        <v>287</v>
      </c>
      <c r="G5904" s="3">
        <v>28.0</v>
      </c>
      <c r="H5904" s="3">
        <v>1.0</v>
      </c>
    </row>
    <row r="5905">
      <c r="A5905" s="2">
        <v>5904.0</v>
      </c>
      <c r="B5905" s="3" t="s">
        <v>4025</v>
      </c>
      <c r="C5905" s="3">
        <v>275.0</v>
      </c>
      <c r="D5905" s="3" t="s">
        <v>4299</v>
      </c>
      <c r="E5905" s="3">
        <v>499.0</v>
      </c>
      <c r="F5905" s="3" t="s">
        <v>287</v>
      </c>
      <c r="G5905" s="3">
        <v>22.0</v>
      </c>
      <c r="H5905" s="3">
        <v>1.0</v>
      </c>
    </row>
    <row r="5906">
      <c r="A5906" s="2">
        <v>5905.0</v>
      </c>
      <c r="B5906" s="3" t="s">
        <v>4025</v>
      </c>
      <c r="C5906" s="3">
        <v>275.0</v>
      </c>
      <c r="D5906" s="3" t="s">
        <v>4326</v>
      </c>
      <c r="E5906" s="3">
        <v>495.0</v>
      </c>
      <c r="F5906" s="3" t="s">
        <v>287</v>
      </c>
      <c r="G5906" s="3">
        <v>14.0</v>
      </c>
      <c r="H5906" s="3">
        <v>1.0</v>
      </c>
    </row>
    <row r="5907">
      <c r="A5907" s="2">
        <v>5906.0</v>
      </c>
      <c r="B5907" s="3" t="s">
        <v>4025</v>
      </c>
      <c r="C5907" s="3">
        <v>275.0</v>
      </c>
      <c r="D5907" s="3" t="s">
        <v>4648</v>
      </c>
      <c r="E5907" s="3">
        <v>319.0</v>
      </c>
      <c r="F5907" s="3" t="s">
        <v>287</v>
      </c>
      <c r="G5907" s="3">
        <v>14.0</v>
      </c>
      <c r="H5907" s="3">
        <v>1.0</v>
      </c>
    </row>
    <row r="5908">
      <c r="A5908" s="2">
        <v>5907.0</v>
      </c>
      <c r="B5908" s="3" t="s">
        <v>4025</v>
      </c>
      <c r="C5908" s="3">
        <v>275.0</v>
      </c>
      <c r="D5908" s="3" t="s">
        <v>5856</v>
      </c>
      <c r="E5908" s="3">
        <v>497.0</v>
      </c>
      <c r="F5908" s="3" t="s">
        <v>287</v>
      </c>
      <c r="G5908" s="3">
        <v>12.0</v>
      </c>
      <c r="H5908" s="3">
        <v>1.0</v>
      </c>
    </row>
    <row r="5909">
      <c r="A5909" s="2">
        <v>5908.0</v>
      </c>
      <c r="B5909" s="3" t="s">
        <v>4025</v>
      </c>
      <c r="C5909" s="3">
        <v>275.0</v>
      </c>
      <c r="D5909" s="3" t="s">
        <v>3346</v>
      </c>
      <c r="E5909" s="3">
        <v>318.0</v>
      </c>
      <c r="F5909" s="3" t="s">
        <v>287</v>
      </c>
      <c r="G5909" s="3">
        <v>10.0</v>
      </c>
      <c r="H5909" s="3">
        <v>2.0</v>
      </c>
    </row>
    <row r="5910">
      <c r="A5910" s="2">
        <v>5909.0</v>
      </c>
      <c r="B5910" s="3" t="s">
        <v>914</v>
      </c>
      <c r="C5910" s="3">
        <v>276.0</v>
      </c>
      <c r="D5910" s="3" t="s">
        <v>1574</v>
      </c>
      <c r="E5910" s="3">
        <v>48.0</v>
      </c>
      <c r="F5910" s="3" t="s">
        <v>261</v>
      </c>
      <c r="G5910" s="3">
        <v>25.0</v>
      </c>
      <c r="H5910" s="3">
        <v>2.0</v>
      </c>
    </row>
    <row r="5911">
      <c r="A5911" s="2">
        <v>5910.0</v>
      </c>
      <c r="B5911" s="3" t="s">
        <v>914</v>
      </c>
      <c r="C5911" s="3">
        <v>276.0</v>
      </c>
      <c r="D5911" s="3" t="s">
        <v>273</v>
      </c>
      <c r="E5911" s="3">
        <v>307.0</v>
      </c>
      <c r="F5911" s="3" t="s">
        <v>261</v>
      </c>
      <c r="G5911" s="3">
        <v>20.0</v>
      </c>
      <c r="H5911" s="3">
        <v>1.0</v>
      </c>
    </row>
    <row r="5912">
      <c r="A5912" s="2">
        <v>5911.0</v>
      </c>
      <c r="B5912" s="3" t="s">
        <v>914</v>
      </c>
      <c r="C5912" s="3">
        <v>276.0</v>
      </c>
      <c r="D5912" s="3" t="s">
        <v>275</v>
      </c>
      <c r="E5912" s="3">
        <v>138.0</v>
      </c>
      <c r="F5912" s="3" t="s">
        <v>261</v>
      </c>
      <c r="G5912" s="3">
        <v>20.0</v>
      </c>
      <c r="H5912" s="3">
        <v>1.0</v>
      </c>
    </row>
    <row r="5913">
      <c r="A5913" s="2">
        <v>5912.0</v>
      </c>
      <c r="B5913" s="3" t="s">
        <v>914</v>
      </c>
      <c r="C5913" s="3">
        <v>276.0</v>
      </c>
      <c r="D5913" s="3" t="s">
        <v>263</v>
      </c>
      <c r="E5913" s="3">
        <v>151.0</v>
      </c>
      <c r="F5913" s="3" t="s">
        <v>261</v>
      </c>
      <c r="G5913" s="3">
        <v>20.0</v>
      </c>
      <c r="H5913" s="3">
        <v>2.0</v>
      </c>
    </row>
    <row r="5914">
      <c r="A5914" s="2">
        <v>5913.0</v>
      </c>
      <c r="B5914" s="3" t="s">
        <v>914</v>
      </c>
      <c r="C5914" s="3">
        <v>276.0</v>
      </c>
      <c r="D5914" s="3" t="s">
        <v>267</v>
      </c>
      <c r="E5914" s="3">
        <v>275.0</v>
      </c>
      <c r="F5914" s="3" t="s">
        <v>261</v>
      </c>
      <c r="G5914" s="3">
        <v>10.0</v>
      </c>
      <c r="H5914" s="3">
        <v>1.0</v>
      </c>
    </row>
    <row r="5915">
      <c r="A5915" s="2">
        <v>5914.0</v>
      </c>
      <c r="B5915" s="3" t="s">
        <v>914</v>
      </c>
      <c r="C5915" s="3">
        <v>276.0</v>
      </c>
      <c r="D5915" s="3" t="s">
        <v>2379</v>
      </c>
      <c r="E5915" s="3">
        <v>280.0</v>
      </c>
      <c r="F5915" s="3" t="s">
        <v>261</v>
      </c>
      <c r="G5915" s="3">
        <v>5.0</v>
      </c>
      <c r="H5915" s="3">
        <v>1.0</v>
      </c>
    </row>
    <row r="5916">
      <c r="A5916" s="2">
        <v>5915.0</v>
      </c>
      <c r="B5916" s="3" t="s">
        <v>1350</v>
      </c>
      <c r="C5916" s="3">
        <v>277.0</v>
      </c>
      <c r="D5916" s="3" t="s">
        <v>1574</v>
      </c>
      <c r="E5916" s="3">
        <v>48.0</v>
      </c>
      <c r="F5916" s="3" t="s">
        <v>261</v>
      </c>
      <c r="G5916" s="3">
        <v>25.0</v>
      </c>
      <c r="H5916" s="3">
        <v>2.0</v>
      </c>
    </row>
    <row r="5917">
      <c r="A5917" s="2">
        <v>5916.0</v>
      </c>
      <c r="B5917" s="3" t="s">
        <v>1350</v>
      </c>
      <c r="C5917" s="3">
        <v>277.0</v>
      </c>
      <c r="D5917" s="3" t="s">
        <v>273</v>
      </c>
      <c r="E5917" s="3">
        <v>307.0</v>
      </c>
      <c r="F5917" s="3" t="s">
        <v>261</v>
      </c>
      <c r="G5917" s="3">
        <v>20.0</v>
      </c>
      <c r="H5917" s="3">
        <v>1.0</v>
      </c>
    </row>
    <row r="5918">
      <c r="A5918" s="2">
        <v>5917.0</v>
      </c>
      <c r="B5918" s="3" t="s">
        <v>1350</v>
      </c>
      <c r="C5918" s="3">
        <v>277.0</v>
      </c>
      <c r="D5918" s="3" t="s">
        <v>275</v>
      </c>
      <c r="E5918" s="3">
        <v>138.0</v>
      </c>
      <c r="F5918" s="3" t="s">
        <v>261</v>
      </c>
      <c r="G5918" s="3">
        <v>20.0</v>
      </c>
      <c r="H5918" s="3">
        <v>1.0</v>
      </c>
    </row>
    <row r="5919">
      <c r="A5919" s="2">
        <v>5918.0</v>
      </c>
      <c r="B5919" s="3" t="s">
        <v>1350</v>
      </c>
      <c r="C5919" s="3">
        <v>277.0</v>
      </c>
      <c r="D5919" s="3" t="s">
        <v>263</v>
      </c>
      <c r="E5919" s="3">
        <v>151.0</v>
      </c>
      <c r="F5919" s="3" t="s">
        <v>261</v>
      </c>
      <c r="G5919" s="3">
        <v>20.0</v>
      </c>
      <c r="H5919" s="3">
        <v>2.0</v>
      </c>
    </row>
    <row r="5920">
      <c r="A5920" s="2">
        <v>5919.0</v>
      </c>
      <c r="B5920" s="3" t="s">
        <v>1350</v>
      </c>
      <c r="C5920" s="3">
        <v>277.0</v>
      </c>
      <c r="D5920" s="3" t="s">
        <v>267</v>
      </c>
      <c r="E5920" s="3">
        <v>275.0</v>
      </c>
      <c r="F5920" s="3" t="s">
        <v>261</v>
      </c>
      <c r="G5920" s="3">
        <v>10.0</v>
      </c>
      <c r="H5920" s="3">
        <v>1.0</v>
      </c>
    </row>
    <row r="5921">
      <c r="A5921" s="2">
        <v>5920.0</v>
      </c>
      <c r="B5921" s="3" t="s">
        <v>1350</v>
      </c>
      <c r="C5921" s="3">
        <v>277.0</v>
      </c>
      <c r="D5921" s="3" t="s">
        <v>2379</v>
      </c>
      <c r="E5921" s="3">
        <v>280.0</v>
      </c>
      <c r="F5921" s="3" t="s">
        <v>261</v>
      </c>
      <c r="G5921" s="3">
        <v>5.0</v>
      </c>
      <c r="H5921" s="3">
        <v>1.0</v>
      </c>
    </row>
    <row r="5922">
      <c r="A5922" s="2">
        <v>5921.0</v>
      </c>
      <c r="B5922" s="3" t="s">
        <v>1465</v>
      </c>
      <c r="C5922" s="3">
        <v>278.0</v>
      </c>
      <c r="D5922" s="3" t="s">
        <v>1574</v>
      </c>
      <c r="E5922" s="3">
        <v>48.0</v>
      </c>
      <c r="F5922" s="3" t="s">
        <v>261</v>
      </c>
      <c r="G5922" s="3">
        <v>25.0</v>
      </c>
      <c r="H5922" s="3">
        <v>2.0</v>
      </c>
    </row>
    <row r="5923">
      <c r="A5923" s="2">
        <v>5922.0</v>
      </c>
      <c r="B5923" s="3" t="s">
        <v>1465</v>
      </c>
      <c r="C5923" s="3">
        <v>278.0</v>
      </c>
      <c r="D5923" s="3" t="s">
        <v>273</v>
      </c>
      <c r="E5923" s="3">
        <v>307.0</v>
      </c>
      <c r="F5923" s="3" t="s">
        <v>261</v>
      </c>
      <c r="G5923" s="3">
        <v>20.0</v>
      </c>
      <c r="H5923" s="3">
        <v>1.0</v>
      </c>
    </row>
    <row r="5924">
      <c r="A5924" s="2">
        <v>5923.0</v>
      </c>
      <c r="B5924" s="3" t="s">
        <v>1465</v>
      </c>
      <c r="C5924" s="3">
        <v>278.0</v>
      </c>
      <c r="D5924" s="3" t="s">
        <v>275</v>
      </c>
      <c r="E5924" s="3">
        <v>138.0</v>
      </c>
      <c r="F5924" s="3" t="s">
        <v>261</v>
      </c>
      <c r="G5924" s="3">
        <v>20.0</v>
      </c>
      <c r="H5924" s="3">
        <v>1.0</v>
      </c>
    </row>
    <row r="5925">
      <c r="A5925" s="2">
        <v>5924.0</v>
      </c>
      <c r="B5925" s="3" t="s">
        <v>1465</v>
      </c>
      <c r="C5925" s="3">
        <v>278.0</v>
      </c>
      <c r="D5925" s="3" t="s">
        <v>263</v>
      </c>
      <c r="E5925" s="3">
        <v>151.0</v>
      </c>
      <c r="F5925" s="3" t="s">
        <v>261</v>
      </c>
      <c r="G5925" s="3">
        <v>20.0</v>
      </c>
      <c r="H5925" s="3">
        <v>2.0</v>
      </c>
    </row>
    <row r="5926">
      <c r="A5926" s="2">
        <v>5925.0</v>
      </c>
      <c r="B5926" s="3" t="s">
        <v>1465</v>
      </c>
      <c r="C5926" s="3">
        <v>278.0</v>
      </c>
      <c r="D5926" s="3" t="s">
        <v>267</v>
      </c>
      <c r="E5926" s="3">
        <v>275.0</v>
      </c>
      <c r="F5926" s="3" t="s">
        <v>261</v>
      </c>
      <c r="G5926" s="3">
        <v>10.0</v>
      </c>
      <c r="H5926" s="3">
        <v>1.0</v>
      </c>
    </row>
    <row r="5927">
      <c r="A5927" s="2">
        <v>5926.0</v>
      </c>
      <c r="B5927" s="3" t="s">
        <v>1465</v>
      </c>
      <c r="C5927" s="3">
        <v>278.0</v>
      </c>
      <c r="D5927" s="3" t="s">
        <v>2379</v>
      </c>
      <c r="E5927" s="3">
        <v>280.0</v>
      </c>
      <c r="F5927" s="3" t="s">
        <v>261</v>
      </c>
      <c r="G5927" s="3">
        <v>5.0</v>
      </c>
      <c r="H5927" s="3">
        <v>1.0</v>
      </c>
    </row>
    <row r="5928">
      <c r="A5928" s="2">
        <v>5927.0</v>
      </c>
      <c r="B5928" s="3" t="s">
        <v>4041</v>
      </c>
      <c r="C5928" s="3">
        <v>279.0</v>
      </c>
      <c r="D5928" s="3" t="s">
        <v>6795</v>
      </c>
      <c r="E5928" s="3">
        <v>673.0</v>
      </c>
      <c r="F5928" s="3" t="s">
        <v>261</v>
      </c>
      <c r="G5928" s="3">
        <v>100.0</v>
      </c>
      <c r="H5928" s="3">
        <v>1.0</v>
      </c>
    </row>
    <row r="5929">
      <c r="A5929" s="2">
        <v>5928.0</v>
      </c>
      <c r="B5929" s="3" t="s">
        <v>4041</v>
      </c>
      <c r="C5929" s="3">
        <v>279.0</v>
      </c>
      <c r="D5929" s="3" t="s">
        <v>6812</v>
      </c>
      <c r="E5929" s="3">
        <v>675.0</v>
      </c>
      <c r="F5929" s="3" t="s">
        <v>261</v>
      </c>
      <c r="G5929" s="3">
        <v>24.0</v>
      </c>
      <c r="H5929" s="3">
        <v>1.0</v>
      </c>
    </row>
    <row r="5930">
      <c r="A5930" s="2">
        <v>5929.0</v>
      </c>
      <c r="B5930" s="3" t="s">
        <v>4041</v>
      </c>
      <c r="C5930" s="3">
        <v>279.0</v>
      </c>
      <c r="D5930" s="3" t="s">
        <v>4813</v>
      </c>
      <c r="E5930" s="3">
        <v>340.0</v>
      </c>
      <c r="F5930" s="3" t="s">
        <v>261</v>
      </c>
      <c r="G5930" s="3">
        <v>16.0</v>
      </c>
      <c r="H5930" s="3">
        <v>1.0</v>
      </c>
    </row>
    <row r="5931">
      <c r="A5931" s="2">
        <v>5930.0</v>
      </c>
      <c r="B5931" s="3" t="s">
        <v>4041</v>
      </c>
      <c r="C5931" s="3">
        <v>279.0</v>
      </c>
      <c r="D5931" s="3" t="s">
        <v>6795</v>
      </c>
      <c r="E5931" s="3">
        <v>673.0</v>
      </c>
      <c r="F5931" s="3" t="s">
        <v>261</v>
      </c>
      <c r="G5931" s="3">
        <v>15.0</v>
      </c>
      <c r="H5931" s="3">
        <v>1.0</v>
      </c>
    </row>
    <row r="5932">
      <c r="A5932" s="2">
        <v>5931.0</v>
      </c>
      <c r="B5932" s="3" t="s">
        <v>4041</v>
      </c>
      <c r="C5932" s="3">
        <v>279.0</v>
      </c>
      <c r="D5932" s="3" t="s">
        <v>4601</v>
      </c>
      <c r="E5932" s="3">
        <v>310.0</v>
      </c>
      <c r="F5932" s="3" t="s">
        <v>261</v>
      </c>
      <c r="G5932" s="3">
        <v>15.0</v>
      </c>
      <c r="H5932" s="3">
        <v>1.0</v>
      </c>
    </row>
    <row r="5933">
      <c r="A5933" s="2">
        <v>5932.0</v>
      </c>
      <c r="B5933" s="3" t="s">
        <v>4041</v>
      </c>
      <c r="C5933" s="3">
        <v>279.0</v>
      </c>
      <c r="D5933" s="3" t="s">
        <v>5593</v>
      </c>
      <c r="E5933" s="3">
        <v>666.0</v>
      </c>
      <c r="F5933" s="3" t="s">
        <v>261</v>
      </c>
      <c r="G5933" s="3">
        <v>10.0</v>
      </c>
      <c r="H5933" s="3">
        <v>2.0</v>
      </c>
    </row>
    <row r="5934">
      <c r="A5934" s="2">
        <v>5933.0</v>
      </c>
      <c r="B5934" s="3" t="s">
        <v>4041</v>
      </c>
      <c r="C5934" s="3">
        <v>279.0</v>
      </c>
      <c r="D5934" s="3" t="s">
        <v>6762</v>
      </c>
      <c r="E5934" s="3">
        <v>668.0</v>
      </c>
      <c r="F5934" s="3" t="s">
        <v>261</v>
      </c>
      <c r="G5934" s="3">
        <v>7.0</v>
      </c>
      <c r="H5934" s="3">
        <v>1.0</v>
      </c>
    </row>
    <row r="5935">
      <c r="A5935" s="2">
        <v>5934.0</v>
      </c>
      <c r="B5935" s="3" t="s">
        <v>4041</v>
      </c>
      <c r="C5935" s="3">
        <v>279.0</v>
      </c>
      <c r="D5935" s="3" t="s">
        <v>6454</v>
      </c>
      <c r="E5935" s="3">
        <v>712.0</v>
      </c>
      <c r="F5935" s="3" t="s">
        <v>261</v>
      </c>
      <c r="G5935" s="3">
        <v>6.0</v>
      </c>
      <c r="H5935" s="3">
        <v>2.0</v>
      </c>
    </row>
    <row r="5936">
      <c r="A5936" s="2">
        <v>5935.0</v>
      </c>
      <c r="B5936" s="3" t="s">
        <v>4041</v>
      </c>
      <c r="C5936" s="3">
        <v>279.0</v>
      </c>
      <c r="D5936" s="3" t="s">
        <v>3641</v>
      </c>
      <c r="E5936" s="3">
        <v>323.0</v>
      </c>
      <c r="F5936" s="3" t="s">
        <v>261</v>
      </c>
      <c r="G5936" s="3">
        <v>6.0</v>
      </c>
      <c r="H5936" s="3">
        <v>10.0</v>
      </c>
    </row>
    <row r="5937">
      <c r="A5937" s="2">
        <v>5936.0</v>
      </c>
      <c r="B5937" s="3" t="s">
        <v>4041</v>
      </c>
      <c r="C5937" s="3">
        <v>279.0</v>
      </c>
      <c r="D5937" s="3" t="s">
        <v>6780</v>
      </c>
      <c r="E5937" s="3">
        <v>671.0</v>
      </c>
      <c r="F5937" s="3" t="s">
        <v>261</v>
      </c>
      <c r="G5937" s="3">
        <v>1.0</v>
      </c>
      <c r="H5937" s="3">
        <v>1.0</v>
      </c>
    </row>
    <row r="5938">
      <c r="A5938" s="2">
        <v>5937.0</v>
      </c>
      <c r="B5938" s="3" t="s">
        <v>4041</v>
      </c>
      <c r="C5938" s="3">
        <v>279.0</v>
      </c>
      <c r="D5938" s="3" t="s">
        <v>3901</v>
      </c>
      <c r="E5938" s="3">
        <v>230.0</v>
      </c>
      <c r="F5938" s="3" t="s">
        <v>2322</v>
      </c>
      <c r="G5938" s="3">
        <v>15.0</v>
      </c>
      <c r="H5938" s="3">
        <v>1.0</v>
      </c>
    </row>
    <row r="5939">
      <c r="A5939" s="2">
        <v>5938.0</v>
      </c>
      <c r="B5939" s="3" t="s">
        <v>4041</v>
      </c>
      <c r="C5939" s="3">
        <v>279.0</v>
      </c>
      <c r="D5939" s="3" t="s">
        <v>4601</v>
      </c>
      <c r="E5939" s="3">
        <v>310.0</v>
      </c>
      <c r="F5939" s="3" t="s">
        <v>2322</v>
      </c>
      <c r="G5939" s="3">
        <v>14.0</v>
      </c>
      <c r="H5939" s="3">
        <v>1.0</v>
      </c>
    </row>
    <row r="5940">
      <c r="A5940" s="2">
        <v>5939.0</v>
      </c>
      <c r="B5940" s="3" t="s">
        <v>4041</v>
      </c>
      <c r="C5940" s="3">
        <v>279.0</v>
      </c>
      <c r="D5940" s="3" t="s">
        <v>4523</v>
      </c>
      <c r="E5940" s="3">
        <v>306.0</v>
      </c>
      <c r="F5940" s="3" t="s">
        <v>2322</v>
      </c>
      <c r="G5940" s="3">
        <v>10.0</v>
      </c>
      <c r="H5940" s="3">
        <v>2.0</v>
      </c>
    </row>
    <row r="5941">
      <c r="A5941" s="2">
        <v>5940.0</v>
      </c>
      <c r="B5941" s="3" t="s">
        <v>4041</v>
      </c>
      <c r="C5941" s="3">
        <v>279.0</v>
      </c>
      <c r="D5941" s="3" t="s">
        <v>3917</v>
      </c>
      <c r="E5941" s="3">
        <v>231.0</v>
      </c>
      <c r="F5941" s="3" t="s">
        <v>2322</v>
      </c>
      <c r="G5941" s="3">
        <v>10.0</v>
      </c>
      <c r="H5941" s="3">
        <v>1.0</v>
      </c>
    </row>
    <row r="5942">
      <c r="A5942" s="2">
        <v>5941.0</v>
      </c>
      <c r="B5942" s="3" t="s">
        <v>4041</v>
      </c>
      <c r="C5942" s="3">
        <v>279.0</v>
      </c>
      <c r="D5942" s="3" t="s">
        <v>3640</v>
      </c>
      <c r="E5942" s="3">
        <v>324.0</v>
      </c>
      <c r="F5942" s="3" t="s">
        <v>2322</v>
      </c>
      <c r="G5942" s="3">
        <v>8.0</v>
      </c>
      <c r="H5942" s="3">
        <v>8.0</v>
      </c>
    </row>
    <row r="5943">
      <c r="A5943" s="2">
        <v>5942.0</v>
      </c>
      <c r="B5943" s="3" t="s">
        <v>4041</v>
      </c>
      <c r="C5943" s="3">
        <v>279.0</v>
      </c>
      <c r="D5943" s="3" t="s">
        <v>3641</v>
      </c>
      <c r="E5943" s="3">
        <v>323.0</v>
      </c>
      <c r="F5943" s="3" t="s">
        <v>2322</v>
      </c>
      <c r="G5943" s="3">
        <v>8.0</v>
      </c>
      <c r="H5943" s="3">
        <v>8.0</v>
      </c>
    </row>
    <row r="5944">
      <c r="A5944" s="2">
        <v>5943.0</v>
      </c>
      <c r="B5944" s="3" t="s">
        <v>4041</v>
      </c>
      <c r="C5944" s="3">
        <v>279.0</v>
      </c>
      <c r="D5944" s="3" t="s">
        <v>2502</v>
      </c>
      <c r="E5944" s="3">
        <v>91.0</v>
      </c>
      <c r="F5944" s="3" t="s">
        <v>2322</v>
      </c>
      <c r="G5944" s="3">
        <v>8.0</v>
      </c>
      <c r="H5944" s="3">
        <v>16.0</v>
      </c>
    </row>
    <row r="5945">
      <c r="A5945" s="2">
        <v>5944.0</v>
      </c>
      <c r="B5945" s="3" t="s">
        <v>4041</v>
      </c>
      <c r="C5945" s="3">
        <v>279.0</v>
      </c>
      <c r="D5945" s="3" t="s">
        <v>3876</v>
      </c>
      <c r="E5945" s="3">
        <v>229.0</v>
      </c>
      <c r="F5945" s="3" t="s">
        <v>2322</v>
      </c>
      <c r="G5945" s="3">
        <v>8.0</v>
      </c>
      <c r="H5945" s="3">
        <v>2.0</v>
      </c>
    </row>
    <row r="5946">
      <c r="A5946" s="2">
        <v>5945.0</v>
      </c>
      <c r="B5946" s="3" t="s">
        <v>4041</v>
      </c>
      <c r="C5946" s="3">
        <v>279.0</v>
      </c>
      <c r="D5946" s="3" t="s">
        <v>1442</v>
      </c>
      <c r="E5946" s="3">
        <v>39.0</v>
      </c>
      <c r="F5946" s="3" t="s">
        <v>2322</v>
      </c>
      <c r="G5946" s="3">
        <v>7.0</v>
      </c>
      <c r="H5946" s="3">
        <v>1.0</v>
      </c>
    </row>
    <row r="5947">
      <c r="A5947" s="2">
        <v>5946.0</v>
      </c>
      <c r="B5947" s="3" t="s">
        <v>4041</v>
      </c>
      <c r="C5947" s="3">
        <v>279.0</v>
      </c>
      <c r="D5947" s="3" t="s">
        <v>4761</v>
      </c>
      <c r="E5947" s="3">
        <v>1568.0</v>
      </c>
      <c r="F5947" s="3" t="s">
        <v>2322</v>
      </c>
      <c r="G5947" s="3">
        <v>7.0</v>
      </c>
      <c r="H5947" s="3">
        <v>1.0</v>
      </c>
    </row>
    <row r="5948">
      <c r="A5948" s="2">
        <v>5947.0</v>
      </c>
      <c r="B5948" s="3" t="s">
        <v>4041</v>
      </c>
      <c r="C5948" s="3">
        <v>279.0</v>
      </c>
      <c r="D5948" s="3" t="s">
        <v>7802</v>
      </c>
      <c r="E5948" s="3">
        <v>1222.0</v>
      </c>
      <c r="F5948" s="3" t="s">
        <v>2322</v>
      </c>
      <c r="G5948" s="3">
        <v>5.0</v>
      </c>
      <c r="H5948" s="3">
        <v>1.0</v>
      </c>
    </row>
    <row r="5949">
      <c r="A5949" s="2">
        <v>5948.0</v>
      </c>
      <c r="B5949" s="3" t="s">
        <v>4041</v>
      </c>
      <c r="C5949" s="3">
        <v>279.0</v>
      </c>
      <c r="D5949" s="3" t="s">
        <v>6812</v>
      </c>
      <c r="E5949" s="3">
        <v>675.0</v>
      </c>
      <c r="F5949" s="3" t="s">
        <v>287</v>
      </c>
      <c r="G5949" s="3">
        <v>24.0</v>
      </c>
      <c r="H5949" s="3">
        <v>1.0</v>
      </c>
    </row>
    <row r="5950">
      <c r="A5950" s="2">
        <v>5949.0</v>
      </c>
      <c r="B5950" s="3" t="s">
        <v>4041</v>
      </c>
      <c r="C5950" s="3">
        <v>279.0</v>
      </c>
      <c r="D5950" s="3" t="s">
        <v>4813</v>
      </c>
      <c r="E5950" s="3">
        <v>340.0</v>
      </c>
      <c r="F5950" s="3" t="s">
        <v>287</v>
      </c>
      <c r="G5950" s="3">
        <v>16.0</v>
      </c>
      <c r="H5950" s="3">
        <v>1.0</v>
      </c>
    </row>
    <row r="5951">
      <c r="A5951" s="2">
        <v>5950.0</v>
      </c>
      <c r="B5951" s="3" t="s">
        <v>4041</v>
      </c>
      <c r="C5951" s="3">
        <v>279.0</v>
      </c>
      <c r="D5951" s="3" t="s">
        <v>6795</v>
      </c>
      <c r="E5951" s="3">
        <v>673.0</v>
      </c>
      <c r="F5951" s="3" t="s">
        <v>287</v>
      </c>
      <c r="G5951" s="3">
        <v>15.0</v>
      </c>
      <c r="H5951" s="3">
        <v>1.0</v>
      </c>
    </row>
    <row r="5952">
      <c r="A5952" s="2">
        <v>5951.0</v>
      </c>
      <c r="B5952" s="3" t="s">
        <v>4041</v>
      </c>
      <c r="C5952" s="3">
        <v>279.0</v>
      </c>
      <c r="D5952" s="3" t="s">
        <v>4601</v>
      </c>
      <c r="E5952" s="3">
        <v>310.0</v>
      </c>
      <c r="F5952" s="3" t="s">
        <v>287</v>
      </c>
      <c r="G5952" s="3">
        <v>15.0</v>
      </c>
      <c r="H5952" s="3">
        <v>1.0</v>
      </c>
    </row>
    <row r="5953">
      <c r="A5953" s="2">
        <v>5952.0</v>
      </c>
      <c r="B5953" s="3" t="s">
        <v>4041</v>
      </c>
      <c r="C5953" s="3">
        <v>279.0</v>
      </c>
      <c r="D5953" s="3" t="s">
        <v>5593</v>
      </c>
      <c r="E5953" s="3">
        <v>666.0</v>
      </c>
      <c r="F5953" s="3" t="s">
        <v>287</v>
      </c>
      <c r="G5953" s="3">
        <v>10.0</v>
      </c>
      <c r="H5953" s="3">
        <v>2.0</v>
      </c>
    </row>
    <row r="5954">
      <c r="A5954" s="2">
        <v>5953.0</v>
      </c>
      <c r="B5954" s="3" t="s">
        <v>4041</v>
      </c>
      <c r="C5954" s="3">
        <v>279.0</v>
      </c>
      <c r="D5954" s="3" t="s">
        <v>6762</v>
      </c>
      <c r="E5954" s="3">
        <v>668.0</v>
      </c>
      <c r="F5954" s="3" t="s">
        <v>287</v>
      </c>
      <c r="G5954" s="3">
        <v>7.0</v>
      </c>
      <c r="H5954" s="3">
        <v>1.0</v>
      </c>
    </row>
    <row r="5955">
      <c r="A5955" s="2">
        <v>5954.0</v>
      </c>
      <c r="B5955" s="3" t="s">
        <v>4041</v>
      </c>
      <c r="C5955" s="3">
        <v>279.0</v>
      </c>
      <c r="D5955" s="3" t="s">
        <v>6454</v>
      </c>
      <c r="E5955" s="3">
        <v>712.0</v>
      </c>
      <c r="F5955" s="3" t="s">
        <v>287</v>
      </c>
      <c r="G5955" s="3">
        <v>6.0</v>
      </c>
      <c r="H5955" s="3">
        <v>2.0</v>
      </c>
    </row>
    <row r="5956">
      <c r="A5956" s="2">
        <v>5955.0</v>
      </c>
      <c r="B5956" s="3" t="s">
        <v>4041</v>
      </c>
      <c r="C5956" s="3">
        <v>279.0</v>
      </c>
      <c r="D5956" s="3" t="s">
        <v>3641</v>
      </c>
      <c r="E5956" s="3">
        <v>323.0</v>
      </c>
      <c r="F5956" s="3" t="s">
        <v>287</v>
      </c>
      <c r="G5956" s="3">
        <v>6.0</v>
      </c>
      <c r="H5956" s="3">
        <v>10.0</v>
      </c>
    </row>
    <row r="5957">
      <c r="A5957" s="2">
        <v>5956.0</v>
      </c>
      <c r="B5957" s="3" t="s">
        <v>4041</v>
      </c>
      <c r="C5957" s="3">
        <v>279.0</v>
      </c>
      <c r="D5957" s="3" t="s">
        <v>6780</v>
      </c>
      <c r="E5957" s="3">
        <v>671.0</v>
      </c>
      <c r="F5957" s="3" t="s">
        <v>287</v>
      </c>
      <c r="G5957" s="3">
        <v>1.0</v>
      </c>
      <c r="H5957" s="3">
        <v>1.0</v>
      </c>
    </row>
    <row r="5958">
      <c r="A5958" s="2">
        <v>5957.0</v>
      </c>
      <c r="B5958" s="3" t="s">
        <v>3526</v>
      </c>
      <c r="C5958" s="3">
        <v>280.0</v>
      </c>
      <c r="D5958" s="3" t="s">
        <v>3757</v>
      </c>
      <c r="E5958" s="3">
        <v>215.0</v>
      </c>
      <c r="F5958" s="3" t="s">
        <v>261</v>
      </c>
      <c r="G5958" s="3">
        <v>100.0</v>
      </c>
      <c r="H5958" s="3">
        <v>1.0</v>
      </c>
    </row>
    <row r="5959">
      <c r="A5959" s="2">
        <v>5958.0</v>
      </c>
      <c r="B5959" s="3" t="s">
        <v>3526</v>
      </c>
      <c r="C5959" s="3">
        <v>280.0</v>
      </c>
      <c r="D5959" s="3" t="s">
        <v>3713</v>
      </c>
      <c r="E5959" s="3">
        <v>213.0</v>
      </c>
      <c r="F5959" s="3" t="s">
        <v>261</v>
      </c>
      <c r="G5959" s="3">
        <v>16.0</v>
      </c>
      <c r="H5959" s="3">
        <v>2.0</v>
      </c>
    </row>
    <row r="5960">
      <c r="A5960" s="2">
        <v>5959.0</v>
      </c>
      <c r="B5960" s="3" t="s">
        <v>3526</v>
      </c>
      <c r="C5960" s="3">
        <v>280.0</v>
      </c>
      <c r="D5960" s="3" t="s">
        <v>3757</v>
      </c>
      <c r="E5960" s="3">
        <v>215.0</v>
      </c>
      <c r="F5960" s="3" t="s">
        <v>261</v>
      </c>
      <c r="G5960" s="3">
        <v>12.0</v>
      </c>
      <c r="H5960" s="3">
        <v>1.0</v>
      </c>
    </row>
    <row r="5961">
      <c r="A5961" s="2">
        <v>5960.0</v>
      </c>
      <c r="B5961" s="3" t="s">
        <v>3526</v>
      </c>
      <c r="C5961" s="3">
        <v>280.0</v>
      </c>
      <c r="D5961" s="3" t="s">
        <v>3677</v>
      </c>
      <c r="E5961" s="3">
        <v>209.0</v>
      </c>
      <c r="F5961" s="3" t="s">
        <v>261</v>
      </c>
      <c r="G5961" s="3">
        <v>12.0</v>
      </c>
      <c r="H5961" s="3">
        <v>1.0</v>
      </c>
    </row>
    <row r="5962">
      <c r="A5962" s="2">
        <v>5961.0</v>
      </c>
      <c r="B5962" s="3" t="s">
        <v>3526</v>
      </c>
      <c r="C5962" s="3">
        <v>280.0</v>
      </c>
      <c r="D5962" s="3" t="s">
        <v>3876</v>
      </c>
      <c r="E5962" s="3">
        <v>229.0</v>
      </c>
      <c r="F5962" s="3" t="s">
        <v>261</v>
      </c>
      <c r="G5962" s="3">
        <v>10.0</v>
      </c>
      <c r="H5962" s="3">
        <v>2.0</v>
      </c>
    </row>
    <row r="5963">
      <c r="A5963" s="2">
        <v>5962.0</v>
      </c>
      <c r="B5963" s="3" t="s">
        <v>3526</v>
      </c>
      <c r="C5963" s="3">
        <v>280.0</v>
      </c>
      <c r="D5963" s="3" t="s">
        <v>3917</v>
      </c>
      <c r="E5963" s="3">
        <v>231.0</v>
      </c>
      <c r="F5963" s="3" t="s">
        <v>261</v>
      </c>
      <c r="G5963" s="3">
        <v>10.0</v>
      </c>
      <c r="H5963" s="3">
        <v>1.0</v>
      </c>
    </row>
    <row r="5964">
      <c r="A5964" s="2">
        <v>5963.0</v>
      </c>
      <c r="B5964" s="3" t="s">
        <v>3526</v>
      </c>
      <c r="C5964" s="3">
        <v>280.0</v>
      </c>
      <c r="D5964" s="3" t="s">
        <v>3787</v>
      </c>
      <c r="E5964" s="3">
        <v>218.0</v>
      </c>
      <c r="F5964" s="3" t="s">
        <v>261</v>
      </c>
      <c r="G5964" s="3">
        <v>8.0</v>
      </c>
      <c r="H5964" s="3">
        <v>1.0</v>
      </c>
    </row>
    <row r="5965">
      <c r="A5965" s="2">
        <v>5964.0</v>
      </c>
      <c r="B5965" s="3" t="s">
        <v>3526</v>
      </c>
      <c r="C5965" s="3">
        <v>280.0</v>
      </c>
      <c r="D5965" s="3" t="s">
        <v>3901</v>
      </c>
      <c r="E5965" s="3">
        <v>230.0</v>
      </c>
      <c r="F5965" s="3" t="s">
        <v>261</v>
      </c>
      <c r="G5965" s="3">
        <v>8.0</v>
      </c>
      <c r="H5965" s="3">
        <v>2.0</v>
      </c>
    </row>
    <row r="5966">
      <c r="A5966" s="2">
        <v>5965.0</v>
      </c>
      <c r="B5966" s="3" t="s">
        <v>3526</v>
      </c>
      <c r="C5966" s="3">
        <v>280.0</v>
      </c>
      <c r="D5966" s="3" t="s">
        <v>7802</v>
      </c>
      <c r="E5966" s="3">
        <v>1222.0</v>
      </c>
      <c r="F5966" s="3" t="s">
        <v>261</v>
      </c>
      <c r="G5966" s="3">
        <v>8.0</v>
      </c>
      <c r="H5966" s="3">
        <v>1.0</v>
      </c>
    </row>
    <row r="5967">
      <c r="A5967" s="2">
        <v>5966.0</v>
      </c>
      <c r="B5967" s="3" t="s">
        <v>3526</v>
      </c>
      <c r="C5967" s="3">
        <v>280.0</v>
      </c>
      <c r="D5967" s="3" t="s">
        <v>1442</v>
      </c>
      <c r="E5967" s="3">
        <v>39.0</v>
      </c>
      <c r="F5967" s="3" t="s">
        <v>261</v>
      </c>
      <c r="G5967" s="3">
        <v>7.0</v>
      </c>
      <c r="H5967" s="3">
        <v>2.0</v>
      </c>
    </row>
    <row r="5968">
      <c r="A5968" s="2">
        <v>5967.0</v>
      </c>
      <c r="B5968" s="3" t="s">
        <v>3526</v>
      </c>
      <c r="C5968" s="3">
        <v>280.0</v>
      </c>
      <c r="D5968" s="3" t="s">
        <v>10419</v>
      </c>
      <c r="E5968" s="3">
        <v>1446.0</v>
      </c>
      <c r="F5968" s="3" t="s">
        <v>261</v>
      </c>
      <c r="G5968" s="3">
        <v>6.0</v>
      </c>
      <c r="H5968" s="3">
        <v>1.0</v>
      </c>
    </row>
    <row r="5969">
      <c r="A5969" s="2">
        <v>5968.0</v>
      </c>
      <c r="B5969" s="3" t="s">
        <v>3526</v>
      </c>
      <c r="C5969" s="3">
        <v>280.0</v>
      </c>
      <c r="D5969" s="3" t="s">
        <v>9543</v>
      </c>
      <c r="E5969" s="3">
        <v>1223.0</v>
      </c>
      <c r="F5969" s="3" t="s">
        <v>261</v>
      </c>
      <c r="G5969" s="3">
        <v>3.0</v>
      </c>
      <c r="H5969" s="3">
        <v>1.0</v>
      </c>
    </row>
    <row r="5970">
      <c r="A5970" s="2">
        <v>5969.0</v>
      </c>
      <c r="B5970" s="3" t="s">
        <v>3526</v>
      </c>
      <c r="C5970" s="3">
        <v>280.0</v>
      </c>
      <c r="D5970" s="3" t="s">
        <v>3901</v>
      </c>
      <c r="E5970" s="3">
        <v>230.0</v>
      </c>
      <c r="F5970" s="3" t="s">
        <v>2322</v>
      </c>
      <c r="G5970" s="3">
        <v>14.0</v>
      </c>
      <c r="H5970" s="3">
        <v>1.0</v>
      </c>
    </row>
    <row r="5971">
      <c r="A5971" s="2">
        <v>5970.0</v>
      </c>
      <c r="B5971" s="3" t="s">
        <v>3526</v>
      </c>
      <c r="C5971" s="3">
        <v>280.0</v>
      </c>
      <c r="D5971" s="3" t="s">
        <v>3713</v>
      </c>
      <c r="E5971" s="3">
        <v>213.0</v>
      </c>
      <c r="F5971" s="3" t="s">
        <v>2322</v>
      </c>
      <c r="G5971" s="3">
        <v>13.0</v>
      </c>
      <c r="H5971" s="3">
        <v>1.0</v>
      </c>
    </row>
    <row r="5972">
      <c r="A5972" s="2">
        <v>5971.0</v>
      </c>
      <c r="B5972" s="3" t="s">
        <v>3526</v>
      </c>
      <c r="C5972" s="3">
        <v>280.0</v>
      </c>
      <c r="D5972" s="3" t="s">
        <v>3648</v>
      </c>
      <c r="E5972" s="3">
        <v>206.0</v>
      </c>
      <c r="F5972" s="3" t="s">
        <v>2322</v>
      </c>
      <c r="G5972" s="3">
        <v>12.0</v>
      </c>
      <c r="H5972" s="3">
        <v>1.0</v>
      </c>
    </row>
    <row r="5973">
      <c r="A5973" s="2">
        <v>5972.0</v>
      </c>
      <c r="B5973" s="3" t="s">
        <v>3526</v>
      </c>
      <c r="C5973" s="3">
        <v>280.0</v>
      </c>
      <c r="D5973" s="3" t="s">
        <v>3563</v>
      </c>
      <c r="E5973" s="3">
        <v>196.0</v>
      </c>
      <c r="F5973" s="3" t="s">
        <v>2322</v>
      </c>
      <c r="G5973" s="3">
        <v>10.0</v>
      </c>
      <c r="H5973" s="3">
        <v>1.0</v>
      </c>
    </row>
    <row r="5974">
      <c r="A5974" s="2">
        <v>5973.0</v>
      </c>
      <c r="B5974" s="3" t="s">
        <v>3526</v>
      </c>
      <c r="C5974" s="3">
        <v>280.0</v>
      </c>
      <c r="D5974" s="3" t="s">
        <v>3917</v>
      </c>
      <c r="E5974" s="3">
        <v>231.0</v>
      </c>
      <c r="F5974" s="3" t="s">
        <v>2322</v>
      </c>
      <c r="G5974" s="3">
        <v>10.0</v>
      </c>
      <c r="H5974" s="3">
        <v>1.0</v>
      </c>
    </row>
    <row r="5975">
      <c r="A5975" s="2">
        <v>5974.0</v>
      </c>
      <c r="B5975" s="3" t="s">
        <v>3526</v>
      </c>
      <c r="C5975" s="3">
        <v>280.0</v>
      </c>
      <c r="D5975" s="3" t="s">
        <v>4317</v>
      </c>
      <c r="E5975" s="3">
        <v>281.0</v>
      </c>
      <c r="F5975" s="3" t="s">
        <v>2322</v>
      </c>
      <c r="G5975" s="3">
        <v>10.0</v>
      </c>
      <c r="H5975" s="3">
        <v>1.0</v>
      </c>
    </row>
    <row r="5976">
      <c r="A5976" s="2">
        <v>5975.0</v>
      </c>
      <c r="B5976" s="3" t="s">
        <v>3526</v>
      </c>
      <c r="C5976" s="3">
        <v>280.0</v>
      </c>
      <c r="D5976" s="3" t="s">
        <v>3757</v>
      </c>
      <c r="E5976" s="3">
        <v>215.0</v>
      </c>
      <c r="F5976" s="3" t="s">
        <v>2322</v>
      </c>
      <c r="G5976" s="3">
        <v>8.0</v>
      </c>
      <c r="H5976" s="3">
        <v>1.0</v>
      </c>
    </row>
    <row r="5977">
      <c r="A5977" s="2">
        <v>5976.0</v>
      </c>
      <c r="B5977" s="3" t="s">
        <v>3526</v>
      </c>
      <c r="C5977" s="3">
        <v>280.0</v>
      </c>
      <c r="D5977" s="3" t="s">
        <v>1442</v>
      </c>
      <c r="E5977" s="3">
        <v>39.0</v>
      </c>
      <c r="F5977" s="3" t="s">
        <v>2322</v>
      </c>
      <c r="G5977" s="3">
        <v>8.0</v>
      </c>
      <c r="H5977" s="3">
        <v>1.0</v>
      </c>
    </row>
    <row r="5978">
      <c r="A5978" s="2">
        <v>5977.0</v>
      </c>
      <c r="B5978" s="3" t="s">
        <v>3526</v>
      </c>
      <c r="C5978" s="3">
        <v>280.0</v>
      </c>
      <c r="D5978" s="3" t="s">
        <v>4501</v>
      </c>
      <c r="E5978" s="3">
        <v>302.0</v>
      </c>
      <c r="F5978" s="3" t="s">
        <v>2322</v>
      </c>
      <c r="G5978" s="3">
        <v>6.0</v>
      </c>
      <c r="H5978" s="3">
        <v>1.0</v>
      </c>
    </row>
    <row r="5979">
      <c r="A5979" s="2">
        <v>5978.0</v>
      </c>
      <c r="B5979" s="3" t="s">
        <v>3526</v>
      </c>
      <c r="C5979" s="3">
        <v>280.0</v>
      </c>
      <c r="D5979" s="3" t="s">
        <v>1447</v>
      </c>
      <c r="E5979" s="3">
        <v>40.0</v>
      </c>
      <c r="F5979" s="3" t="s">
        <v>2322</v>
      </c>
      <c r="G5979" s="3">
        <v>5.0</v>
      </c>
      <c r="H5979" s="3">
        <v>1.0</v>
      </c>
    </row>
    <row r="5980">
      <c r="A5980" s="2">
        <v>5979.0</v>
      </c>
      <c r="B5980" s="3" t="s">
        <v>3526</v>
      </c>
      <c r="C5980" s="3">
        <v>280.0</v>
      </c>
      <c r="D5980" s="3" t="s">
        <v>3787</v>
      </c>
      <c r="E5980" s="3">
        <v>218.0</v>
      </c>
      <c r="F5980" s="3" t="s">
        <v>2322</v>
      </c>
      <c r="G5980" s="3">
        <v>4.0</v>
      </c>
      <c r="H5980" s="3">
        <v>1.0</v>
      </c>
    </row>
    <row r="5981">
      <c r="A5981" s="2">
        <v>5980.0</v>
      </c>
      <c r="B5981" s="3" t="s">
        <v>3526</v>
      </c>
      <c r="C5981" s="3">
        <v>280.0</v>
      </c>
      <c r="D5981" s="3" t="s">
        <v>6851</v>
      </c>
      <c r="E5981" s="3">
        <v>684.0</v>
      </c>
      <c r="F5981" s="3" t="s">
        <v>287</v>
      </c>
      <c r="G5981" s="3">
        <v>24.0</v>
      </c>
      <c r="H5981" s="3">
        <v>1.0</v>
      </c>
    </row>
    <row r="5982">
      <c r="A5982" s="2">
        <v>5981.0</v>
      </c>
      <c r="B5982" s="3" t="s">
        <v>3526</v>
      </c>
      <c r="C5982" s="3">
        <v>280.0</v>
      </c>
      <c r="D5982" s="3" t="s">
        <v>6937</v>
      </c>
      <c r="E5982" s="3">
        <v>690.0</v>
      </c>
      <c r="F5982" s="3" t="s">
        <v>287</v>
      </c>
      <c r="G5982" s="3">
        <v>22.0</v>
      </c>
      <c r="H5982" s="3">
        <v>1.0</v>
      </c>
    </row>
    <row r="5983">
      <c r="A5983" s="2">
        <v>5982.0</v>
      </c>
      <c r="B5983" s="3" t="s">
        <v>3526</v>
      </c>
      <c r="C5983" s="3">
        <v>280.0</v>
      </c>
      <c r="D5983" s="3" t="s">
        <v>4813</v>
      </c>
      <c r="E5983" s="3">
        <v>340.0</v>
      </c>
      <c r="F5983" s="3" t="s">
        <v>287</v>
      </c>
      <c r="G5983" s="3">
        <v>18.0</v>
      </c>
      <c r="H5983" s="3">
        <v>1.0</v>
      </c>
    </row>
    <row r="5984">
      <c r="A5984" s="2">
        <v>5983.0</v>
      </c>
      <c r="B5984" s="3" t="s">
        <v>3526</v>
      </c>
      <c r="C5984" s="3">
        <v>280.0</v>
      </c>
      <c r="D5984" s="3" t="s">
        <v>4604</v>
      </c>
      <c r="E5984" s="3">
        <v>311.0</v>
      </c>
      <c r="F5984" s="3" t="s">
        <v>287</v>
      </c>
      <c r="G5984" s="3">
        <v>12.0</v>
      </c>
      <c r="H5984" s="3">
        <v>1.0</v>
      </c>
    </row>
    <row r="5985">
      <c r="A5985" s="2">
        <v>5984.0</v>
      </c>
      <c r="B5985" s="3" t="s">
        <v>3526</v>
      </c>
      <c r="C5985" s="3">
        <v>280.0</v>
      </c>
      <c r="D5985" s="3" t="s">
        <v>6883</v>
      </c>
      <c r="E5985" s="3">
        <v>687.0</v>
      </c>
      <c r="F5985" s="3" t="s">
        <v>287</v>
      </c>
      <c r="G5985" s="3">
        <v>10.0</v>
      </c>
      <c r="H5985" s="3">
        <v>1.0</v>
      </c>
    </row>
    <row r="5986">
      <c r="A5986" s="2">
        <v>5985.0</v>
      </c>
      <c r="B5986" s="3" t="s">
        <v>3526</v>
      </c>
      <c r="C5986" s="3">
        <v>280.0</v>
      </c>
      <c r="D5986" s="3" t="s">
        <v>3641</v>
      </c>
      <c r="E5986" s="3">
        <v>323.0</v>
      </c>
      <c r="F5986" s="3" t="s">
        <v>287</v>
      </c>
      <c r="G5986" s="3">
        <v>7.0</v>
      </c>
      <c r="H5986" s="3">
        <v>5.0</v>
      </c>
    </row>
    <row r="5987">
      <c r="A5987" s="2">
        <v>5986.0</v>
      </c>
      <c r="B5987" s="3" t="s">
        <v>3526</v>
      </c>
      <c r="C5987" s="3">
        <v>280.0</v>
      </c>
      <c r="D5987" s="3" t="s">
        <v>7139</v>
      </c>
      <c r="E5987" s="3">
        <v>713.0</v>
      </c>
      <c r="F5987" s="3" t="s">
        <v>287</v>
      </c>
      <c r="G5987" s="3">
        <v>6.0</v>
      </c>
      <c r="H5987" s="3">
        <v>1.0</v>
      </c>
    </row>
    <row r="5988">
      <c r="A5988" s="2">
        <v>5987.0</v>
      </c>
      <c r="B5988" s="3" t="s">
        <v>3526</v>
      </c>
      <c r="C5988" s="3">
        <v>280.0</v>
      </c>
      <c r="D5988" s="3" t="s">
        <v>6963</v>
      </c>
      <c r="E5988" s="3">
        <v>695.0</v>
      </c>
      <c r="F5988" s="3" t="s">
        <v>287</v>
      </c>
      <c r="G5988" s="3">
        <v>1.0</v>
      </c>
      <c r="H5988" s="3">
        <v>1.0</v>
      </c>
    </row>
    <row r="5989">
      <c r="A5989" s="2">
        <v>5988.0</v>
      </c>
      <c r="B5989" s="3" t="s">
        <v>4046</v>
      </c>
      <c r="C5989" s="3">
        <v>281.0</v>
      </c>
      <c r="D5989" s="3" t="s">
        <v>3798</v>
      </c>
      <c r="E5989" s="3">
        <v>220.0</v>
      </c>
      <c r="F5989" s="3" t="s">
        <v>261</v>
      </c>
      <c r="G5989" s="3">
        <v>100.0</v>
      </c>
      <c r="H5989" s="3">
        <v>1.0</v>
      </c>
    </row>
    <row r="5990">
      <c r="A5990" s="2">
        <v>5989.0</v>
      </c>
      <c r="B5990" s="3" t="s">
        <v>4046</v>
      </c>
      <c r="C5990" s="3">
        <v>281.0</v>
      </c>
      <c r="D5990" s="3" t="s">
        <v>3517</v>
      </c>
      <c r="E5990" s="3">
        <v>191.0</v>
      </c>
      <c r="F5990" s="3" t="s">
        <v>261</v>
      </c>
      <c r="G5990" s="3">
        <v>17.0</v>
      </c>
      <c r="H5990" s="3">
        <v>1.0</v>
      </c>
    </row>
    <row r="5991">
      <c r="A5991" s="2">
        <v>5990.0</v>
      </c>
      <c r="B5991" s="3" t="s">
        <v>4046</v>
      </c>
      <c r="C5991" s="3">
        <v>281.0</v>
      </c>
      <c r="D5991" s="3" t="s">
        <v>3901</v>
      </c>
      <c r="E5991" s="3">
        <v>230.0</v>
      </c>
      <c r="F5991" s="3" t="s">
        <v>261</v>
      </c>
      <c r="G5991" s="3">
        <v>14.0</v>
      </c>
      <c r="H5991" s="3">
        <v>1.0</v>
      </c>
    </row>
    <row r="5992">
      <c r="A5992" s="2">
        <v>5991.0</v>
      </c>
      <c r="B5992" s="3" t="s">
        <v>4046</v>
      </c>
      <c r="C5992" s="3">
        <v>281.0</v>
      </c>
      <c r="D5992" s="3" t="s">
        <v>3682</v>
      </c>
      <c r="E5992" s="3">
        <v>210.0</v>
      </c>
      <c r="F5992" s="3" t="s">
        <v>261</v>
      </c>
      <c r="G5992" s="3">
        <v>12.0</v>
      </c>
      <c r="H5992" s="3">
        <v>1.0</v>
      </c>
    </row>
    <row r="5993">
      <c r="A5993" s="2">
        <v>5992.0</v>
      </c>
      <c r="B5993" s="3" t="s">
        <v>4046</v>
      </c>
      <c r="C5993" s="3">
        <v>281.0</v>
      </c>
      <c r="D5993" s="3" t="s">
        <v>1442</v>
      </c>
      <c r="E5993" s="3">
        <v>39.0</v>
      </c>
      <c r="F5993" s="3" t="s">
        <v>261</v>
      </c>
      <c r="G5993" s="3">
        <v>12.0</v>
      </c>
      <c r="H5993" s="3">
        <v>1.0</v>
      </c>
    </row>
    <row r="5994">
      <c r="A5994" s="2">
        <v>5993.0</v>
      </c>
      <c r="B5994" s="3" t="s">
        <v>4046</v>
      </c>
      <c r="C5994" s="3">
        <v>281.0</v>
      </c>
      <c r="D5994" s="3" t="s">
        <v>4761</v>
      </c>
      <c r="E5994" s="3">
        <v>1568.0</v>
      </c>
      <c r="F5994" s="3" t="s">
        <v>261</v>
      </c>
      <c r="G5994" s="3">
        <v>10.0</v>
      </c>
      <c r="H5994" s="3">
        <v>1.0</v>
      </c>
    </row>
    <row r="5995">
      <c r="A5995" s="2">
        <v>5994.0</v>
      </c>
      <c r="B5995" s="3" t="s">
        <v>4046</v>
      </c>
      <c r="C5995" s="3">
        <v>281.0</v>
      </c>
      <c r="D5995" s="3" t="s">
        <v>3798</v>
      </c>
      <c r="E5995" s="3">
        <v>220.0</v>
      </c>
      <c r="F5995" s="3" t="s">
        <v>261</v>
      </c>
      <c r="G5995" s="3">
        <v>8.0</v>
      </c>
      <c r="H5995" s="3">
        <v>1.0</v>
      </c>
    </row>
    <row r="5996">
      <c r="A5996" s="2">
        <v>5995.0</v>
      </c>
      <c r="B5996" s="3" t="s">
        <v>4046</v>
      </c>
      <c r="C5996" s="3">
        <v>281.0</v>
      </c>
      <c r="D5996" s="3" t="s">
        <v>3757</v>
      </c>
      <c r="E5996" s="3">
        <v>215.0</v>
      </c>
      <c r="F5996" s="3" t="s">
        <v>261</v>
      </c>
      <c r="G5996" s="3">
        <v>8.0</v>
      </c>
      <c r="H5996" s="3">
        <v>1.0</v>
      </c>
    </row>
    <row r="5997">
      <c r="A5997" s="2">
        <v>5996.0</v>
      </c>
      <c r="B5997" s="3" t="s">
        <v>4046</v>
      </c>
      <c r="C5997" s="3">
        <v>281.0</v>
      </c>
      <c r="D5997" s="3" t="s">
        <v>1447</v>
      </c>
      <c r="E5997" s="3">
        <v>40.0</v>
      </c>
      <c r="F5997" s="3" t="s">
        <v>261</v>
      </c>
      <c r="G5997" s="3">
        <v>8.0</v>
      </c>
      <c r="H5997" s="3">
        <v>1.0</v>
      </c>
    </row>
    <row r="5998">
      <c r="A5998" s="2">
        <v>5997.0</v>
      </c>
      <c r="B5998" s="3" t="s">
        <v>4046</v>
      </c>
      <c r="C5998" s="3">
        <v>281.0</v>
      </c>
      <c r="D5998" s="3" t="s">
        <v>4773</v>
      </c>
      <c r="E5998" s="3">
        <v>1569.0</v>
      </c>
      <c r="F5998" s="3" t="s">
        <v>261</v>
      </c>
      <c r="G5998" s="3">
        <v>6.0</v>
      </c>
      <c r="H5998" s="3">
        <v>1.0</v>
      </c>
    </row>
    <row r="5999">
      <c r="A5999" s="2">
        <v>5998.0</v>
      </c>
      <c r="B5999" s="3" t="s">
        <v>4046</v>
      </c>
      <c r="C5999" s="3">
        <v>281.0</v>
      </c>
      <c r="D5999" s="3" t="s">
        <v>3754</v>
      </c>
      <c r="E5999" s="3">
        <v>214.0</v>
      </c>
      <c r="F5999" s="3" t="s">
        <v>261</v>
      </c>
      <c r="G5999" s="3">
        <v>5.0</v>
      </c>
      <c r="H5999" s="3">
        <v>1.0</v>
      </c>
    </row>
    <row r="6000">
      <c r="A6000" s="2">
        <v>5999.0</v>
      </c>
      <c r="B6000" s="3" t="s">
        <v>4046</v>
      </c>
      <c r="C6000" s="3">
        <v>281.0</v>
      </c>
      <c r="D6000" s="3" t="s">
        <v>3901</v>
      </c>
      <c r="E6000" s="3">
        <v>230.0</v>
      </c>
      <c r="F6000" s="3" t="s">
        <v>2322</v>
      </c>
      <c r="G6000" s="3">
        <v>14.0</v>
      </c>
      <c r="H6000" s="3">
        <v>1.0</v>
      </c>
    </row>
    <row r="6001">
      <c r="A6001" s="2">
        <v>6000.0</v>
      </c>
      <c r="B6001" s="3" t="s">
        <v>4046</v>
      </c>
      <c r="C6001" s="3">
        <v>281.0</v>
      </c>
      <c r="D6001" s="3" t="s">
        <v>3517</v>
      </c>
      <c r="E6001" s="3">
        <v>191.0</v>
      </c>
      <c r="F6001" s="3" t="s">
        <v>2322</v>
      </c>
      <c r="G6001" s="3">
        <v>10.0</v>
      </c>
      <c r="H6001" s="3">
        <v>1.0</v>
      </c>
    </row>
    <row r="6002">
      <c r="A6002" s="2">
        <v>6001.0</v>
      </c>
      <c r="B6002" s="3" t="s">
        <v>4046</v>
      </c>
      <c r="C6002" s="3">
        <v>281.0</v>
      </c>
      <c r="D6002" s="3" t="s">
        <v>3917</v>
      </c>
      <c r="E6002" s="3">
        <v>231.0</v>
      </c>
      <c r="F6002" s="3" t="s">
        <v>2322</v>
      </c>
      <c r="G6002" s="3">
        <v>10.0</v>
      </c>
      <c r="H6002" s="3">
        <v>1.0</v>
      </c>
    </row>
    <row r="6003">
      <c r="A6003" s="2">
        <v>6002.0</v>
      </c>
      <c r="B6003" s="3" t="s">
        <v>4046</v>
      </c>
      <c r="C6003" s="3">
        <v>281.0</v>
      </c>
      <c r="D6003" s="3" t="s">
        <v>1771</v>
      </c>
      <c r="E6003" s="3">
        <v>263.0</v>
      </c>
      <c r="F6003" s="3" t="s">
        <v>2322</v>
      </c>
      <c r="G6003" s="3">
        <v>8.0</v>
      </c>
      <c r="H6003" s="3">
        <v>1.0</v>
      </c>
    </row>
    <row r="6004">
      <c r="A6004" s="2">
        <v>6003.0</v>
      </c>
      <c r="B6004" s="3" t="s">
        <v>4046</v>
      </c>
      <c r="C6004" s="3">
        <v>281.0</v>
      </c>
      <c r="D6004" s="3" t="s">
        <v>3682</v>
      </c>
      <c r="E6004" s="3">
        <v>210.0</v>
      </c>
      <c r="F6004" s="3" t="s">
        <v>2322</v>
      </c>
      <c r="G6004" s="3">
        <v>8.0</v>
      </c>
      <c r="H6004" s="3">
        <v>1.0</v>
      </c>
    </row>
    <row r="6005">
      <c r="A6005" s="2">
        <v>6004.0</v>
      </c>
      <c r="B6005" s="3" t="s">
        <v>4046</v>
      </c>
      <c r="C6005" s="3">
        <v>281.0</v>
      </c>
      <c r="D6005" s="3" t="s">
        <v>1442</v>
      </c>
      <c r="E6005" s="3">
        <v>39.0</v>
      </c>
      <c r="F6005" s="3" t="s">
        <v>2322</v>
      </c>
      <c r="G6005" s="3">
        <v>8.0</v>
      </c>
      <c r="H6005" s="3">
        <v>1.0</v>
      </c>
    </row>
    <row r="6006">
      <c r="A6006" s="2">
        <v>6005.0</v>
      </c>
      <c r="B6006" s="3" t="s">
        <v>4046</v>
      </c>
      <c r="C6006" s="3">
        <v>281.0</v>
      </c>
      <c r="D6006" s="3" t="s">
        <v>2386</v>
      </c>
      <c r="E6006" s="3">
        <v>277.0</v>
      </c>
      <c r="F6006" s="3" t="s">
        <v>2322</v>
      </c>
      <c r="G6006" s="3">
        <v>7.0</v>
      </c>
      <c r="H6006" s="3">
        <v>1.0</v>
      </c>
    </row>
    <row r="6007">
      <c r="A6007" s="2">
        <v>6006.0</v>
      </c>
      <c r="B6007" s="3" t="s">
        <v>4046</v>
      </c>
      <c r="C6007" s="3">
        <v>281.0</v>
      </c>
      <c r="D6007" s="3" t="s">
        <v>3196</v>
      </c>
      <c r="E6007" s="3">
        <v>283.0</v>
      </c>
      <c r="F6007" s="3" t="s">
        <v>2322</v>
      </c>
      <c r="G6007" s="3">
        <v>7.0</v>
      </c>
      <c r="H6007" s="3">
        <v>1.0</v>
      </c>
    </row>
    <row r="6008">
      <c r="A6008" s="2">
        <v>6007.0</v>
      </c>
      <c r="B6008" s="3" t="s">
        <v>4046</v>
      </c>
      <c r="C6008" s="3">
        <v>281.0</v>
      </c>
      <c r="D6008" s="3" t="s">
        <v>3886</v>
      </c>
      <c r="E6008" s="3">
        <v>291.0</v>
      </c>
      <c r="F6008" s="3" t="s">
        <v>2322</v>
      </c>
      <c r="G6008" s="3">
        <v>7.0</v>
      </c>
      <c r="H6008" s="3">
        <v>1.0</v>
      </c>
    </row>
    <row r="6009">
      <c r="A6009" s="2">
        <v>6008.0</v>
      </c>
      <c r="B6009" s="3" t="s">
        <v>4046</v>
      </c>
      <c r="C6009" s="3">
        <v>281.0</v>
      </c>
      <c r="D6009" s="3" t="s">
        <v>4773</v>
      </c>
      <c r="E6009" s="3">
        <v>1569.0</v>
      </c>
      <c r="F6009" s="3" t="s">
        <v>2322</v>
      </c>
      <c r="G6009" s="3">
        <v>6.0</v>
      </c>
      <c r="H6009" s="3">
        <v>1.0</v>
      </c>
    </row>
    <row r="6010">
      <c r="A6010" s="2">
        <v>6009.0</v>
      </c>
      <c r="B6010" s="3" t="s">
        <v>4046</v>
      </c>
      <c r="C6010" s="3">
        <v>281.0</v>
      </c>
      <c r="D6010" s="3" t="s">
        <v>1976</v>
      </c>
      <c r="E6010" s="3">
        <v>268.0</v>
      </c>
      <c r="F6010" s="3" t="s">
        <v>2322</v>
      </c>
      <c r="G6010" s="3">
        <v>5.0</v>
      </c>
      <c r="H6010" s="3">
        <v>1.0</v>
      </c>
    </row>
    <row r="6011">
      <c r="A6011" s="2">
        <v>6010.0</v>
      </c>
      <c r="B6011" s="3" t="s">
        <v>4046</v>
      </c>
      <c r="C6011" s="3">
        <v>281.0</v>
      </c>
      <c r="D6011" s="3" t="s">
        <v>3798</v>
      </c>
      <c r="E6011" s="3">
        <v>220.0</v>
      </c>
      <c r="F6011" s="3" t="s">
        <v>2322</v>
      </c>
      <c r="G6011" s="3">
        <v>5.0</v>
      </c>
      <c r="H6011" s="3">
        <v>1.0</v>
      </c>
    </row>
    <row r="6012">
      <c r="A6012" s="2">
        <v>6011.0</v>
      </c>
      <c r="B6012" s="3" t="s">
        <v>4046</v>
      </c>
      <c r="C6012" s="3">
        <v>281.0</v>
      </c>
      <c r="D6012" s="3" t="s">
        <v>1447</v>
      </c>
      <c r="E6012" s="3">
        <v>40.0</v>
      </c>
      <c r="F6012" s="3" t="s">
        <v>2322</v>
      </c>
      <c r="G6012" s="3">
        <v>5.0</v>
      </c>
      <c r="H6012" s="3">
        <v>1.0</v>
      </c>
    </row>
    <row r="6013">
      <c r="A6013" s="2">
        <v>6012.0</v>
      </c>
      <c r="B6013" s="3" t="s">
        <v>4046</v>
      </c>
      <c r="C6013" s="3">
        <v>281.0</v>
      </c>
      <c r="D6013" s="3" t="s">
        <v>7244</v>
      </c>
      <c r="E6013" s="3">
        <v>739.0</v>
      </c>
      <c r="F6013" s="3" t="s">
        <v>287</v>
      </c>
      <c r="G6013" s="3">
        <v>24.0</v>
      </c>
      <c r="H6013" s="3">
        <v>1.0</v>
      </c>
    </row>
    <row r="6014">
      <c r="A6014" s="2">
        <v>6013.0</v>
      </c>
      <c r="B6014" s="3" t="s">
        <v>4046</v>
      </c>
      <c r="C6014" s="3">
        <v>281.0</v>
      </c>
      <c r="D6014" s="3" t="s">
        <v>7372</v>
      </c>
      <c r="E6014" s="3">
        <v>750.0</v>
      </c>
      <c r="F6014" s="3" t="s">
        <v>287</v>
      </c>
      <c r="G6014" s="3">
        <v>16.0</v>
      </c>
      <c r="H6014" s="3">
        <v>1.0</v>
      </c>
    </row>
    <row r="6015">
      <c r="A6015" s="2">
        <v>6014.0</v>
      </c>
      <c r="B6015" s="3" t="s">
        <v>4046</v>
      </c>
      <c r="C6015" s="3">
        <v>281.0</v>
      </c>
      <c r="D6015" s="3" t="s">
        <v>7324</v>
      </c>
      <c r="E6015" s="3">
        <v>745.0</v>
      </c>
      <c r="F6015" s="3" t="s">
        <v>287</v>
      </c>
      <c r="G6015" s="3">
        <v>14.0</v>
      </c>
      <c r="H6015" s="3">
        <v>1.0</v>
      </c>
    </row>
    <row r="6016">
      <c r="A6016" s="2">
        <v>6015.0</v>
      </c>
      <c r="B6016" s="3" t="s">
        <v>4046</v>
      </c>
      <c r="C6016" s="3">
        <v>281.0</v>
      </c>
      <c r="D6016" s="3" t="s">
        <v>7232</v>
      </c>
      <c r="E6016" s="3">
        <v>736.0</v>
      </c>
      <c r="F6016" s="3" t="s">
        <v>287</v>
      </c>
      <c r="G6016" s="3">
        <v>12.0</v>
      </c>
      <c r="H6016" s="3">
        <v>1.0</v>
      </c>
    </row>
    <row r="6017">
      <c r="A6017" s="2">
        <v>6016.0</v>
      </c>
      <c r="B6017" s="3" t="s">
        <v>4046</v>
      </c>
      <c r="C6017" s="3">
        <v>281.0</v>
      </c>
      <c r="D6017" s="3" t="s">
        <v>4182</v>
      </c>
      <c r="E6017" s="3">
        <v>267.0</v>
      </c>
      <c r="F6017" s="3" t="s">
        <v>287</v>
      </c>
      <c r="G6017" s="3">
        <v>10.0</v>
      </c>
      <c r="H6017" s="3">
        <v>6.0</v>
      </c>
    </row>
    <row r="6018">
      <c r="A6018" s="2">
        <v>6017.0</v>
      </c>
      <c r="B6018" s="3" t="s">
        <v>4046</v>
      </c>
      <c r="C6018" s="3">
        <v>281.0</v>
      </c>
      <c r="D6018" s="3" t="s">
        <v>4604</v>
      </c>
      <c r="E6018" s="3">
        <v>311.0</v>
      </c>
      <c r="F6018" s="3" t="s">
        <v>287</v>
      </c>
      <c r="G6018" s="3">
        <v>10.0</v>
      </c>
      <c r="H6018" s="3">
        <v>1.0</v>
      </c>
    </row>
    <row r="6019">
      <c r="A6019" s="2">
        <v>6018.0</v>
      </c>
      <c r="B6019" s="3" t="s">
        <v>4046</v>
      </c>
      <c r="C6019" s="3">
        <v>281.0</v>
      </c>
      <c r="D6019" s="3" t="s">
        <v>3641</v>
      </c>
      <c r="E6019" s="3">
        <v>323.0</v>
      </c>
      <c r="F6019" s="3" t="s">
        <v>287</v>
      </c>
      <c r="G6019" s="3">
        <v>10.0</v>
      </c>
      <c r="H6019" s="3">
        <v>10.0</v>
      </c>
    </row>
    <row r="6020">
      <c r="A6020" s="2">
        <v>6019.0</v>
      </c>
      <c r="B6020" s="3" t="s">
        <v>4046</v>
      </c>
      <c r="C6020" s="3">
        <v>281.0</v>
      </c>
      <c r="D6020" s="3" t="s">
        <v>7381</v>
      </c>
      <c r="E6020" s="3">
        <v>752.0</v>
      </c>
      <c r="F6020" s="3" t="s">
        <v>287</v>
      </c>
      <c r="G6020" s="3">
        <v>3.0</v>
      </c>
      <c r="H6020" s="3">
        <v>1.0</v>
      </c>
    </row>
    <row r="6021">
      <c r="A6021" s="2">
        <v>6020.0</v>
      </c>
      <c r="B6021" s="3" t="s">
        <v>4046</v>
      </c>
      <c r="C6021" s="3">
        <v>281.0</v>
      </c>
      <c r="D6021" s="3" t="s">
        <v>7385</v>
      </c>
      <c r="E6021" s="3">
        <v>753.0</v>
      </c>
      <c r="F6021" s="3" t="s">
        <v>287</v>
      </c>
      <c r="G6021" s="3">
        <v>1.0</v>
      </c>
      <c r="H6021" s="3">
        <v>1.0</v>
      </c>
    </row>
    <row r="6022">
      <c r="A6022" s="2">
        <v>6021.0</v>
      </c>
      <c r="B6022" s="3" t="s">
        <v>1224</v>
      </c>
      <c r="C6022" s="3">
        <v>282.0</v>
      </c>
      <c r="D6022" s="3" t="s">
        <v>6158</v>
      </c>
      <c r="E6022" s="3">
        <v>547.0</v>
      </c>
      <c r="F6022" s="3" t="s">
        <v>261</v>
      </c>
      <c r="G6022" s="3">
        <v>100.0</v>
      </c>
      <c r="H6022" s="3">
        <v>2.0</v>
      </c>
    </row>
    <row r="6023">
      <c r="A6023" s="2">
        <v>6022.0</v>
      </c>
      <c r="B6023" s="3" t="s">
        <v>1224</v>
      </c>
      <c r="C6023" s="3">
        <v>282.0</v>
      </c>
      <c r="D6023" s="3" t="s">
        <v>6158</v>
      </c>
      <c r="E6023" s="3">
        <v>547.0</v>
      </c>
      <c r="F6023" s="3" t="s">
        <v>261</v>
      </c>
      <c r="G6023" s="3">
        <v>24.0</v>
      </c>
      <c r="H6023" s="3">
        <v>1.0</v>
      </c>
    </row>
    <row r="6024">
      <c r="A6024" s="2">
        <v>6023.0</v>
      </c>
      <c r="B6024" s="3" t="s">
        <v>1224</v>
      </c>
      <c r="C6024" s="3">
        <v>282.0</v>
      </c>
      <c r="D6024" s="3" t="s">
        <v>4547</v>
      </c>
      <c r="E6024" s="3">
        <v>546.0</v>
      </c>
      <c r="F6024" s="3" t="s">
        <v>261</v>
      </c>
      <c r="G6024" s="3">
        <v>16.0</v>
      </c>
      <c r="H6024" s="3">
        <v>2.0</v>
      </c>
    </row>
    <row r="6025">
      <c r="A6025" s="2">
        <v>6024.0</v>
      </c>
      <c r="B6025" s="3" t="s">
        <v>1224</v>
      </c>
      <c r="C6025" s="3">
        <v>282.0</v>
      </c>
      <c r="D6025" s="3" t="s">
        <v>6158</v>
      </c>
      <c r="E6025" s="3">
        <v>547.0</v>
      </c>
      <c r="F6025" s="3" t="s">
        <v>261</v>
      </c>
      <c r="G6025" s="3">
        <v>15.0</v>
      </c>
      <c r="H6025" s="3">
        <v>2.0</v>
      </c>
    </row>
    <row r="6026">
      <c r="A6026" s="2">
        <v>6025.0</v>
      </c>
      <c r="B6026" s="3" t="s">
        <v>1224</v>
      </c>
      <c r="C6026" s="3">
        <v>282.0</v>
      </c>
      <c r="D6026" s="3" t="s">
        <v>2710</v>
      </c>
      <c r="E6026" s="3">
        <v>372.0</v>
      </c>
      <c r="F6026" s="3" t="s">
        <v>261</v>
      </c>
      <c r="G6026" s="3">
        <v>15.0</v>
      </c>
      <c r="H6026" s="3">
        <v>2.0</v>
      </c>
    </row>
    <row r="6027">
      <c r="A6027" s="2">
        <v>6026.0</v>
      </c>
      <c r="B6027" s="3" t="s">
        <v>1224</v>
      </c>
      <c r="C6027" s="3">
        <v>282.0</v>
      </c>
      <c r="D6027" s="3" t="s">
        <v>4550</v>
      </c>
      <c r="E6027" s="3">
        <v>545.0</v>
      </c>
      <c r="F6027" s="3" t="s">
        <v>261</v>
      </c>
      <c r="G6027" s="3">
        <v>12.0</v>
      </c>
      <c r="H6027" s="3">
        <v>2.0</v>
      </c>
    </row>
    <row r="6028">
      <c r="A6028" s="2">
        <v>6027.0</v>
      </c>
      <c r="B6028" s="3" t="s">
        <v>1224</v>
      </c>
      <c r="C6028" s="3">
        <v>282.0</v>
      </c>
      <c r="D6028" s="3" t="s">
        <v>3673</v>
      </c>
      <c r="E6028" s="3">
        <v>208.0</v>
      </c>
      <c r="F6028" s="3" t="s">
        <v>261</v>
      </c>
      <c r="G6028" s="3">
        <v>12.0</v>
      </c>
      <c r="H6028" s="3">
        <v>3.0</v>
      </c>
    </row>
    <row r="6029">
      <c r="A6029" s="2">
        <v>6028.0</v>
      </c>
      <c r="B6029" s="3" t="s">
        <v>1224</v>
      </c>
      <c r="C6029" s="3">
        <v>282.0</v>
      </c>
      <c r="D6029" s="3" t="s">
        <v>3673</v>
      </c>
      <c r="E6029" s="3">
        <v>208.0</v>
      </c>
      <c r="F6029" s="3" t="s">
        <v>261</v>
      </c>
      <c r="G6029" s="3">
        <v>6.0</v>
      </c>
      <c r="H6029" s="3">
        <v>4.0</v>
      </c>
    </row>
    <row r="6030">
      <c r="A6030" s="2">
        <v>6029.0</v>
      </c>
      <c r="B6030" s="3" t="s">
        <v>1224</v>
      </c>
      <c r="C6030" s="3">
        <v>282.0</v>
      </c>
      <c r="D6030" s="3" t="s">
        <v>1196</v>
      </c>
      <c r="E6030" s="3">
        <v>175.0</v>
      </c>
      <c r="F6030" s="3" t="s">
        <v>2322</v>
      </c>
      <c r="G6030" s="3">
        <v>14.0</v>
      </c>
      <c r="H6030" s="3">
        <v>2.0</v>
      </c>
    </row>
    <row r="6031">
      <c r="A6031" s="2">
        <v>6030.0</v>
      </c>
      <c r="B6031" s="3" t="s">
        <v>1224</v>
      </c>
      <c r="C6031" s="3">
        <v>282.0</v>
      </c>
      <c r="D6031" s="3" t="s">
        <v>3673</v>
      </c>
      <c r="E6031" s="3">
        <v>208.0</v>
      </c>
      <c r="F6031" s="3" t="s">
        <v>2322</v>
      </c>
      <c r="G6031" s="3">
        <v>12.0</v>
      </c>
      <c r="H6031" s="3">
        <v>2.0</v>
      </c>
    </row>
    <row r="6032">
      <c r="A6032" s="2">
        <v>6031.0</v>
      </c>
      <c r="B6032" s="3" t="s">
        <v>1224</v>
      </c>
      <c r="C6032" s="3">
        <v>282.0</v>
      </c>
      <c r="D6032" s="3" t="s">
        <v>3901</v>
      </c>
      <c r="E6032" s="3">
        <v>230.0</v>
      </c>
      <c r="F6032" s="3" t="s">
        <v>2322</v>
      </c>
      <c r="G6032" s="3">
        <v>12.0</v>
      </c>
      <c r="H6032" s="3">
        <v>1.0</v>
      </c>
    </row>
    <row r="6033">
      <c r="A6033" s="2">
        <v>6032.0</v>
      </c>
      <c r="B6033" s="3" t="s">
        <v>1224</v>
      </c>
      <c r="C6033" s="3">
        <v>282.0</v>
      </c>
      <c r="D6033" s="3" t="s">
        <v>1976</v>
      </c>
      <c r="E6033" s="3">
        <v>268.0</v>
      </c>
      <c r="F6033" s="3" t="s">
        <v>2322</v>
      </c>
      <c r="G6033" s="3">
        <v>10.0</v>
      </c>
      <c r="H6033" s="3">
        <v>1.0</v>
      </c>
    </row>
    <row r="6034">
      <c r="A6034" s="2">
        <v>6033.0</v>
      </c>
      <c r="B6034" s="3" t="s">
        <v>1224</v>
      </c>
      <c r="C6034" s="3">
        <v>282.0</v>
      </c>
      <c r="D6034" s="3" t="s">
        <v>3917</v>
      </c>
      <c r="E6034" s="3">
        <v>231.0</v>
      </c>
      <c r="F6034" s="3" t="s">
        <v>2322</v>
      </c>
      <c r="G6034" s="3">
        <v>10.0</v>
      </c>
      <c r="H6034" s="3">
        <v>1.0</v>
      </c>
    </row>
    <row r="6035">
      <c r="A6035" s="2">
        <v>6034.0</v>
      </c>
      <c r="B6035" s="3" t="s">
        <v>1224</v>
      </c>
      <c r="C6035" s="3">
        <v>282.0</v>
      </c>
      <c r="D6035" s="3" t="s">
        <v>3885</v>
      </c>
      <c r="E6035" s="3">
        <v>289.0</v>
      </c>
      <c r="F6035" s="3" t="s">
        <v>2322</v>
      </c>
      <c r="G6035" s="3">
        <v>10.0</v>
      </c>
      <c r="H6035" s="3">
        <v>1.0</v>
      </c>
    </row>
    <row r="6036">
      <c r="A6036" s="2">
        <v>6035.0</v>
      </c>
      <c r="B6036" s="3" t="s">
        <v>1224</v>
      </c>
      <c r="C6036" s="3">
        <v>282.0</v>
      </c>
      <c r="D6036" s="3" t="s">
        <v>4761</v>
      </c>
      <c r="E6036" s="3">
        <v>1568.0</v>
      </c>
      <c r="F6036" s="3" t="s">
        <v>2322</v>
      </c>
      <c r="G6036" s="3">
        <v>8.0</v>
      </c>
      <c r="H6036" s="3">
        <v>1.0</v>
      </c>
    </row>
    <row r="6037">
      <c r="A6037" s="2">
        <v>6036.0</v>
      </c>
      <c r="B6037" s="3" t="s">
        <v>1224</v>
      </c>
      <c r="C6037" s="3">
        <v>282.0</v>
      </c>
      <c r="D6037" s="3" t="s">
        <v>1435</v>
      </c>
      <c r="E6037" s="3">
        <v>38.0</v>
      </c>
      <c r="F6037" s="3" t="s">
        <v>2322</v>
      </c>
      <c r="G6037" s="3">
        <v>8.0</v>
      </c>
      <c r="H6037" s="3">
        <v>1.0</v>
      </c>
    </row>
    <row r="6038">
      <c r="A6038" s="2">
        <v>6037.0</v>
      </c>
      <c r="B6038" s="3" t="s">
        <v>1224</v>
      </c>
      <c r="C6038" s="3">
        <v>282.0</v>
      </c>
      <c r="D6038" s="3" t="s">
        <v>4483</v>
      </c>
      <c r="E6038" s="3">
        <v>300.0</v>
      </c>
      <c r="F6038" s="3" t="s">
        <v>2322</v>
      </c>
      <c r="G6038" s="3">
        <v>6.0</v>
      </c>
      <c r="H6038" s="3">
        <v>1.0</v>
      </c>
    </row>
    <row r="6039">
      <c r="A6039" s="2">
        <v>6038.0</v>
      </c>
      <c r="B6039" s="3" t="s">
        <v>1224</v>
      </c>
      <c r="C6039" s="3">
        <v>282.0</v>
      </c>
      <c r="D6039" s="3" t="s">
        <v>3754</v>
      </c>
      <c r="E6039" s="3">
        <v>214.0</v>
      </c>
      <c r="F6039" s="3" t="s">
        <v>2322</v>
      </c>
      <c r="G6039" s="3">
        <v>5.0</v>
      </c>
      <c r="H6039" s="3">
        <v>1.0</v>
      </c>
    </row>
    <row r="6040">
      <c r="A6040" s="2">
        <v>6039.0</v>
      </c>
      <c r="B6040" s="3" t="s">
        <v>1224</v>
      </c>
      <c r="C6040" s="3">
        <v>282.0</v>
      </c>
      <c r="D6040" s="3" t="s">
        <v>1442</v>
      </c>
      <c r="E6040" s="3">
        <v>39.0</v>
      </c>
      <c r="F6040" s="3" t="s">
        <v>2322</v>
      </c>
      <c r="G6040" s="3">
        <v>5.0</v>
      </c>
      <c r="H6040" s="3">
        <v>1.0</v>
      </c>
    </row>
    <row r="6041">
      <c r="A6041" s="2">
        <v>6040.0</v>
      </c>
      <c r="B6041" s="3" t="s">
        <v>1224</v>
      </c>
      <c r="C6041" s="3">
        <v>282.0</v>
      </c>
      <c r="D6041" s="3" t="s">
        <v>6654</v>
      </c>
      <c r="E6041" s="3">
        <v>651.0</v>
      </c>
      <c r="F6041" s="3" t="s">
        <v>287</v>
      </c>
      <c r="G6041" s="3">
        <v>20.0</v>
      </c>
      <c r="H6041" s="3">
        <v>1.0</v>
      </c>
    </row>
    <row r="6042">
      <c r="A6042" s="2">
        <v>6041.0</v>
      </c>
      <c r="B6042" s="3" t="s">
        <v>1224</v>
      </c>
      <c r="C6042" s="3">
        <v>282.0</v>
      </c>
      <c r="D6042" s="3" t="s">
        <v>4851</v>
      </c>
      <c r="E6042" s="3">
        <v>343.0</v>
      </c>
      <c r="F6042" s="3" t="s">
        <v>287</v>
      </c>
      <c r="G6042" s="3">
        <v>20.0</v>
      </c>
      <c r="H6042" s="3">
        <v>1.0</v>
      </c>
    </row>
    <row r="6043">
      <c r="A6043" s="2">
        <v>6042.0</v>
      </c>
      <c r="B6043" s="3" t="s">
        <v>1224</v>
      </c>
      <c r="C6043" s="3">
        <v>282.0</v>
      </c>
      <c r="D6043" s="3" t="s">
        <v>4929</v>
      </c>
      <c r="E6043" s="3">
        <v>352.0</v>
      </c>
      <c r="F6043" s="3" t="s">
        <v>287</v>
      </c>
      <c r="G6043" s="3">
        <v>17.0</v>
      </c>
      <c r="H6043" s="3">
        <v>1.0</v>
      </c>
    </row>
    <row r="6044">
      <c r="A6044" s="2">
        <v>6043.0</v>
      </c>
      <c r="B6044" s="3" t="s">
        <v>1224</v>
      </c>
      <c r="C6044" s="3">
        <v>282.0</v>
      </c>
      <c r="D6044" s="3" t="s">
        <v>4601</v>
      </c>
      <c r="E6044" s="3">
        <v>310.0</v>
      </c>
      <c r="F6044" s="3" t="s">
        <v>287</v>
      </c>
      <c r="G6044" s="3">
        <v>12.0</v>
      </c>
      <c r="H6044" s="3">
        <v>1.0</v>
      </c>
    </row>
    <row r="6045">
      <c r="A6045" s="2">
        <v>6044.0</v>
      </c>
      <c r="B6045" s="3" t="s">
        <v>1224</v>
      </c>
      <c r="C6045" s="3">
        <v>282.0</v>
      </c>
      <c r="D6045" s="3" t="s">
        <v>5261</v>
      </c>
      <c r="E6045" s="3">
        <v>653.0</v>
      </c>
      <c r="F6045" s="3" t="s">
        <v>287</v>
      </c>
      <c r="G6045" s="3">
        <v>10.0</v>
      </c>
      <c r="H6045" s="3">
        <v>1.0</v>
      </c>
    </row>
    <row r="6046">
      <c r="A6046" s="2">
        <v>6045.0</v>
      </c>
      <c r="B6046" s="3" t="s">
        <v>1224</v>
      </c>
      <c r="C6046" s="3">
        <v>282.0</v>
      </c>
      <c r="D6046" s="3" t="s">
        <v>6670</v>
      </c>
      <c r="E6046" s="3">
        <v>654.0</v>
      </c>
      <c r="F6046" s="3" t="s">
        <v>287</v>
      </c>
      <c r="G6046" s="3">
        <v>8.0</v>
      </c>
      <c r="H6046" s="3">
        <v>1.0</v>
      </c>
    </row>
    <row r="6047">
      <c r="A6047" s="2">
        <v>6046.0</v>
      </c>
      <c r="B6047" s="3" t="s">
        <v>1224</v>
      </c>
      <c r="C6047" s="3">
        <v>282.0</v>
      </c>
      <c r="D6047" s="3" t="s">
        <v>4604</v>
      </c>
      <c r="E6047" s="3">
        <v>311.0</v>
      </c>
      <c r="F6047" s="3" t="s">
        <v>287</v>
      </c>
      <c r="G6047" s="3">
        <v>8.0</v>
      </c>
      <c r="H6047" s="3">
        <v>1.0</v>
      </c>
    </row>
    <row r="6048">
      <c r="A6048" s="2">
        <v>6047.0</v>
      </c>
      <c r="B6048" s="3" t="s">
        <v>1224</v>
      </c>
      <c r="C6048" s="3">
        <v>282.0</v>
      </c>
      <c r="D6048" s="3" t="s">
        <v>4712</v>
      </c>
      <c r="E6048" s="3">
        <v>327.0</v>
      </c>
      <c r="F6048" s="3" t="s">
        <v>287</v>
      </c>
      <c r="G6048" s="3">
        <v>5.0</v>
      </c>
      <c r="H6048" s="3">
        <v>1.0</v>
      </c>
    </row>
    <row r="6049">
      <c r="A6049" s="2">
        <v>6048.0</v>
      </c>
      <c r="B6049" s="3" t="s">
        <v>4047</v>
      </c>
      <c r="C6049" s="3">
        <v>283.0</v>
      </c>
      <c r="D6049" s="3" t="s">
        <v>5141</v>
      </c>
      <c r="E6049" s="3">
        <v>379.0</v>
      </c>
      <c r="F6049" s="3" t="s">
        <v>261</v>
      </c>
      <c r="G6049" s="3">
        <v>100.0</v>
      </c>
      <c r="H6049" s="3">
        <v>1.0</v>
      </c>
    </row>
    <row r="6050">
      <c r="A6050" s="2">
        <v>6049.0</v>
      </c>
      <c r="B6050" s="3" t="s">
        <v>4047</v>
      </c>
      <c r="C6050" s="3">
        <v>283.0</v>
      </c>
      <c r="D6050" s="3" t="s">
        <v>5141</v>
      </c>
      <c r="E6050" s="3">
        <v>379.0</v>
      </c>
      <c r="F6050" s="3" t="s">
        <v>261</v>
      </c>
      <c r="G6050" s="3">
        <v>22.0</v>
      </c>
      <c r="H6050" s="3">
        <v>1.0</v>
      </c>
    </row>
    <row r="6051">
      <c r="A6051" s="2">
        <v>6050.0</v>
      </c>
      <c r="B6051" s="3" t="s">
        <v>4047</v>
      </c>
      <c r="C6051" s="3">
        <v>283.0</v>
      </c>
      <c r="D6051" s="3" t="s">
        <v>2502</v>
      </c>
      <c r="E6051" s="3">
        <v>91.0</v>
      </c>
      <c r="F6051" s="3" t="s">
        <v>261</v>
      </c>
      <c r="G6051" s="3">
        <v>18.0</v>
      </c>
      <c r="H6051" s="3">
        <v>12.0</v>
      </c>
    </row>
    <row r="6052">
      <c r="A6052" s="2">
        <v>6051.0</v>
      </c>
      <c r="B6052" s="3" t="s">
        <v>4047</v>
      </c>
      <c r="C6052" s="3">
        <v>283.0</v>
      </c>
      <c r="D6052" s="3" t="s">
        <v>5151</v>
      </c>
      <c r="E6052" s="3">
        <v>381.0</v>
      </c>
      <c r="F6052" s="3" t="s">
        <v>261</v>
      </c>
      <c r="G6052" s="3">
        <v>16.0</v>
      </c>
      <c r="H6052" s="3">
        <v>2.0</v>
      </c>
    </row>
    <row r="6053">
      <c r="A6053" s="2">
        <v>6052.0</v>
      </c>
      <c r="B6053" s="3" t="s">
        <v>4047</v>
      </c>
      <c r="C6053" s="3">
        <v>283.0</v>
      </c>
      <c r="D6053" s="3" t="s">
        <v>5137</v>
      </c>
      <c r="E6053" s="3">
        <v>378.0</v>
      </c>
      <c r="F6053" s="3" t="s">
        <v>261</v>
      </c>
      <c r="G6053" s="3">
        <v>16.0</v>
      </c>
      <c r="H6053" s="3">
        <v>2.0</v>
      </c>
    </row>
    <row r="6054">
      <c r="A6054" s="2">
        <v>6053.0</v>
      </c>
      <c r="B6054" s="3" t="s">
        <v>4047</v>
      </c>
      <c r="C6054" s="3">
        <v>283.0</v>
      </c>
      <c r="D6054" s="3" t="s">
        <v>4597</v>
      </c>
      <c r="E6054" s="3">
        <v>309.0</v>
      </c>
      <c r="F6054" s="3" t="s">
        <v>261</v>
      </c>
      <c r="G6054" s="3">
        <v>14.0</v>
      </c>
      <c r="H6054" s="3">
        <v>1.0</v>
      </c>
    </row>
    <row r="6055">
      <c r="A6055" s="2">
        <v>6054.0</v>
      </c>
      <c r="B6055" s="3" t="s">
        <v>4047</v>
      </c>
      <c r="C6055" s="3">
        <v>283.0</v>
      </c>
      <c r="D6055" s="3" t="s">
        <v>5156</v>
      </c>
      <c r="E6055" s="3">
        <v>382.0</v>
      </c>
      <c r="F6055" s="3" t="s">
        <v>261</v>
      </c>
      <c r="G6055" s="3">
        <v>8.0</v>
      </c>
      <c r="H6055" s="3">
        <v>1.0</v>
      </c>
    </row>
    <row r="6056">
      <c r="A6056" s="2">
        <v>6055.0</v>
      </c>
      <c r="B6056" s="3" t="s">
        <v>4047</v>
      </c>
      <c r="C6056" s="3">
        <v>283.0</v>
      </c>
      <c r="D6056" s="3" t="s">
        <v>4597</v>
      </c>
      <c r="E6056" s="3">
        <v>309.0</v>
      </c>
      <c r="F6056" s="3" t="s">
        <v>261</v>
      </c>
      <c r="G6056" s="3">
        <v>6.0</v>
      </c>
      <c r="H6056" s="3">
        <v>2.0</v>
      </c>
    </row>
    <row r="6057">
      <c r="A6057" s="2">
        <v>6056.0</v>
      </c>
      <c r="B6057" s="3" t="s">
        <v>4047</v>
      </c>
      <c r="C6057" s="3">
        <v>283.0</v>
      </c>
      <c r="D6057" s="3" t="s">
        <v>3901</v>
      </c>
      <c r="E6057" s="3">
        <v>230.0</v>
      </c>
      <c r="F6057" s="3" t="s">
        <v>2322</v>
      </c>
      <c r="G6057" s="3">
        <v>14.0</v>
      </c>
      <c r="H6057" s="3">
        <v>1.0</v>
      </c>
    </row>
    <row r="6058">
      <c r="A6058" s="2">
        <v>6057.0</v>
      </c>
      <c r="B6058" s="3" t="s">
        <v>4047</v>
      </c>
      <c r="C6058" s="3">
        <v>283.0</v>
      </c>
      <c r="D6058" s="3" t="s">
        <v>3517</v>
      </c>
      <c r="E6058" s="3">
        <v>191.0</v>
      </c>
      <c r="F6058" s="3" t="s">
        <v>2322</v>
      </c>
      <c r="G6058" s="3">
        <v>10.0</v>
      </c>
      <c r="H6058" s="3">
        <v>1.0</v>
      </c>
    </row>
    <row r="6059">
      <c r="A6059" s="2">
        <v>6058.0</v>
      </c>
      <c r="B6059" s="3" t="s">
        <v>4047</v>
      </c>
      <c r="C6059" s="3">
        <v>283.0</v>
      </c>
      <c r="D6059" s="3" t="s">
        <v>3917</v>
      </c>
      <c r="E6059" s="3">
        <v>231.0</v>
      </c>
      <c r="F6059" s="3" t="s">
        <v>2322</v>
      </c>
      <c r="G6059" s="3">
        <v>10.0</v>
      </c>
      <c r="H6059" s="3">
        <v>1.0</v>
      </c>
    </row>
    <row r="6060">
      <c r="A6060" s="2">
        <v>6059.0</v>
      </c>
      <c r="B6060" s="3" t="s">
        <v>4047</v>
      </c>
      <c r="C6060" s="3">
        <v>283.0</v>
      </c>
      <c r="D6060" s="3" t="s">
        <v>1771</v>
      </c>
      <c r="E6060" s="3">
        <v>263.0</v>
      </c>
      <c r="F6060" s="3" t="s">
        <v>2322</v>
      </c>
      <c r="G6060" s="3">
        <v>8.0</v>
      </c>
      <c r="H6060" s="3">
        <v>1.0</v>
      </c>
    </row>
    <row r="6061">
      <c r="A6061" s="2">
        <v>6060.0</v>
      </c>
      <c r="B6061" s="3" t="s">
        <v>4047</v>
      </c>
      <c r="C6061" s="3">
        <v>283.0</v>
      </c>
      <c r="D6061" s="3" t="s">
        <v>3682</v>
      </c>
      <c r="E6061" s="3">
        <v>210.0</v>
      </c>
      <c r="F6061" s="3" t="s">
        <v>2322</v>
      </c>
      <c r="G6061" s="3">
        <v>8.0</v>
      </c>
      <c r="H6061" s="3">
        <v>1.0</v>
      </c>
    </row>
    <row r="6062">
      <c r="A6062" s="2">
        <v>6061.0</v>
      </c>
      <c r="B6062" s="3" t="s">
        <v>4047</v>
      </c>
      <c r="C6062" s="3">
        <v>283.0</v>
      </c>
      <c r="D6062" s="3" t="s">
        <v>1442</v>
      </c>
      <c r="E6062" s="3">
        <v>39.0</v>
      </c>
      <c r="F6062" s="3" t="s">
        <v>2322</v>
      </c>
      <c r="G6062" s="3">
        <v>8.0</v>
      </c>
      <c r="H6062" s="3">
        <v>1.0</v>
      </c>
    </row>
    <row r="6063">
      <c r="A6063" s="2">
        <v>6062.0</v>
      </c>
      <c r="B6063" s="3" t="s">
        <v>4047</v>
      </c>
      <c r="C6063" s="3">
        <v>283.0</v>
      </c>
      <c r="D6063" s="3" t="s">
        <v>2386</v>
      </c>
      <c r="E6063" s="3">
        <v>277.0</v>
      </c>
      <c r="F6063" s="3" t="s">
        <v>2322</v>
      </c>
      <c r="G6063" s="3">
        <v>7.0</v>
      </c>
      <c r="H6063" s="3">
        <v>1.0</v>
      </c>
    </row>
    <row r="6064">
      <c r="A6064" s="2">
        <v>6063.0</v>
      </c>
      <c r="B6064" s="3" t="s">
        <v>4047</v>
      </c>
      <c r="C6064" s="3">
        <v>283.0</v>
      </c>
      <c r="D6064" s="3" t="s">
        <v>3196</v>
      </c>
      <c r="E6064" s="3">
        <v>283.0</v>
      </c>
      <c r="F6064" s="3" t="s">
        <v>2322</v>
      </c>
      <c r="G6064" s="3">
        <v>7.0</v>
      </c>
      <c r="H6064" s="3">
        <v>1.0</v>
      </c>
    </row>
    <row r="6065">
      <c r="A6065" s="2">
        <v>6064.0</v>
      </c>
      <c r="B6065" s="3" t="s">
        <v>4047</v>
      </c>
      <c r="C6065" s="3">
        <v>283.0</v>
      </c>
      <c r="D6065" s="3" t="s">
        <v>3886</v>
      </c>
      <c r="E6065" s="3">
        <v>291.0</v>
      </c>
      <c r="F6065" s="3" t="s">
        <v>2322</v>
      </c>
      <c r="G6065" s="3">
        <v>7.0</v>
      </c>
      <c r="H6065" s="3">
        <v>1.0</v>
      </c>
    </row>
    <row r="6066">
      <c r="A6066" s="2">
        <v>6065.0</v>
      </c>
      <c r="B6066" s="3" t="s">
        <v>4047</v>
      </c>
      <c r="C6066" s="3">
        <v>283.0</v>
      </c>
      <c r="D6066" s="3" t="s">
        <v>4773</v>
      </c>
      <c r="E6066" s="3">
        <v>1569.0</v>
      </c>
      <c r="F6066" s="3" t="s">
        <v>2322</v>
      </c>
      <c r="G6066" s="3">
        <v>6.0</v>
      </c>
      <c r="H6066" s="3">
        <v>1.0</v>
      </c>
    </row>
    <row r="6067">
      <c r="A6067" s="2">
        <v>6066.0</v>
      </c>
      <c r="B6067" s="3" t="s">
        <v>4047</v>
      </c>
      <c r="C6067" s="3">
        <v>283.0</v>
      </c>
      <c r="D6067" s="3" t="s">
        <v>1976</v>
      </c>
      <c r="E6067" s="3">
        <v>268.0</v>
      </c>
      <c r="F6067" s="3" t="s">
        <v>2322</v>
      </c>
      <c r="G6067" s="3">
        <v>5.0</v>
      </c>
      <c r="H6067" s="3">
        <v>1.0</v>
      </c>
    </row>
    <row r="6068">
      <c r="A6068" s="2">
        <v>6067.0</v>
      </c>
      <c r="B6068" s="3" t="s">
        <v>4047</v>
      </c>
      <c r="C6068" s="3">
        <v>283.0</v>
      </c>
      <c r="D6068" s="3" t="s">
        <v>3798</v>
      </c>
      <c r="E6068" s="3">
        <v>220.0</v>
      </c>
      <c r="F6068" s="3" t="s">
        <v>2322</v>
      </c>
      <c r="G6068" s="3">
        <v>5.0</v>
      </c>
      <c r="H6068" s="3">
        <v>1.0</v>
      </c>
    </row>
    <row r="6069">
      <c r="A6069" s="2">
        <v>6068.0</v>
      </c>
      <c r="B6069" s="3" t="s">
        <v>4047</v>
      </c>
      <c r="C6069" s="3">
        <v>283.0</v>
      </c>
      <c r="D6069" s="3" t="s">
        <v>1447</v>
      </c>
      <c r="E6069" s="3">
        <v>40.0</v>
      </c>
      <c r="F6069" s="3" t="s">
        <v>2322</v>
      </c>
      <c r="G6069" s="3">
        <v>5.0</v>
      </c>
      <c r="H6069" s="3">
        <v>1.0</v>
      </c>
    </row>
    <row r="6070">
      <c r="A6070" s="2">
        <v>6069.0</v>
      </c>
      <c r="B6070" s="3" t="s">
        <v>4047</v>
      </c>
      <c r="C6070" s="3">
        <v>283.0</v>
      </c>
      <c r="D6070" s="3" t="s">
        <v>1435</v>
      </c>
      <c r="E6070" s="3">
        <v>38.0</v>
      </c>
      <c r="F6070" s="3" t="s">
        <v>287</v>
      </c>
      <c r="G6070" s="3">
        <v>25.0</v>
      </c>
      <c r="H6070" s="3">
        <v>1.0</v>
      </c>
    </row>
    <row r="6071">
      <c r="A6071" s="2">
        <v>6070.0</v>
      </c>
      <c r="B6071" s="3" t="s">
        <v>4047</v>
      </c>
      <c r="C6071" s="3">
        <v>283.0</v>
      </c>
      <c r="D6071" s="3" t="s">
        <v>3429</v>
      </c>
      <c r="E6071" s="3">
        <v>305.0</v>
      </c>
      <c r="F6071" s="3" t="s">
        <v>287</v>
      </c>
      <c r="G6071" s="3">
        <v>20.0</v>
      </c>
      <c r="H6071" s="3">
        <v>1.0</v>
      </c>
    </row>
    <row r="6072">
      <c r="A6072" s="2">
        <v>6071.0</v>
      </c>
      <c r="B6072" s="3" t="s">
        <v>4047</v>
      </c>
      <c r="C6072" s="3">
        <v>283.0</v>
      </c>
      <c r="D6072" s="3" t="s">
        <v>2328</v>
      </c>
      <c r="E6072" s="3">
        <v>228.0</v>
      </c>
      <c r="F6072" s="3" t="s">
        <v>287</v>
      </c>
      <c r="G6072" s="3">
        <v>20.0</v>
      </c>
      <c r="H6072" s="3">
        <v>1.0</v>
      </c>
    </row>
    <row r="6073">
      <c r="A6073" s="2">
        <v>6072.0</v>
      </c>
      <c r="B6073" s="3" t="s">
        <v>4047</v>
      </c>
      <c r="C6073" s="3">
        <v>283.0</v>
      </c>
      <c r="D6073" s="3" t="s">
        <v>3118</v>
      </c>
      <c r="E6073" s="3">
        <v>1566.0</v>
      </c>
      <c r="F6073" s="3" t="s">
        <v>287</v>
      </c>
      <c r="G6073" s="3">
        <v>15.0</v>
      </c>
      <c r="H6073" s="3">
        <v>1.0</v>
      </c>
    </row>
    <row r="6074">
      <c r="A6074" s="2">
        <v>6073.0</v>
      </c>
      <c r="B6074" s="3" t="s">
        <v>4047</v>
      </c>
      <c r="C6074" s="3">
        <v>283.0</v>
      </c>
      <c r="D6074" s="3" t="s">
        <v>2714</v>
      </c>
      <c r="E6074" s="3">
        <v>1444.0</v>
      </c>
      <c r="F6074" s="3" t="s">
        <v>287</v>
      </c>
      <c r="G6074" s="3">
        <v>10.0</v>
      </c>
      <c r="H6074" s="3">
        <v>1.0</v>
      </c>
    </row>
    <row r="6075">
      <c r="A6075" s="2">
        <v>6074.0</v>
      </c>
      <c r="B6075" s="3" t="s">
        <v>4047</v>
      </c>
      <c r="C6075" s="3">
        <v>283.0</v>
      </c>
      <c r="D6075" s="3" t="s">
        <v>2275</v>
      </c>
      <c r="E6075" s="3">
        <v>260.0</v>
      </c>
      <c r="F6075" s="3" t="s">
        <v>287</v>
      </c>
      <c r="G6075" s="3">
        <v>10.0</v>
      </c>
      <c r="H6075" s="3">
        <v>2.0</v>
      </c>
    </row>
    <row r="6076">
      <c r="A6076" s="2">
        <v>6075.0</v>
      </c>
      <c r="B6076" s="3" t="s">
        <v>4048</v>
      </c>
      <c r="C6076" s="3">
        <v>284.0</v>
      </c>
      <c r="D6076" s="3" t="s">
        <v>4778</v>
      </c>
      <c r="E6076" s="3">
        <v>333.0</v>
      </c>
      <c r="F6076" s="3" t="s">
        <v>261</v>
      </c>
      <c r="G6076" s="3">
        <v>100.0</v>
      </c>
      <c r="H6076" s="3">
        <v>1.0</v>
      </c>
    </row>
    <row r="6077">
      <c r="A6077" s="2">
        <v>6076.0</v>
      </c>
      <c r="B6077" s="3" t="s">
        <v>4048</v>
      </c>
      <c r="C6077" s="3">
        <v>284.0</v>
      </c>
      <c r="D6077" s="3" t="s">
        <v>4778</v>
      </c>
      <c r="E6077" s="3">
        <v>333.0</v>
      </c>
      <c r="F6077" s="3" t="s">
        <v>2322</v>
      </c>
      <c r="G6077" s="3">
        <v>100.0</v>
      </c>
      <c r="H6077" s="3">
        <v>1.0</v>
      </c>
    </row>
    <row r="6078">
      <c r="A6078" s="2">
        <v>6077.0</v>
      </c>
      <c r="B6078" s="3" t="s">
        <v>4048</v>
      </c>
      <c r="C6078" s="3">
        <v>284.0</v>
      </c>
      <c r="D6078" s="3" t="s">
        <v>5358</v>
      </c>
      <c r="E6078" s="3">
        <v>413.0</v>
      </c>
      <c r="F6078" s="3" t="s">
        <v>261</v>
      </c>
      <c r="G6078" s="3">
        <v>18.0</v>
      </c>
      <c r="H6078" s="3">
        <v>1.0</v>
      </c>
    </row>
    <row r="6079">
      <c r="A6079" s="2">
        <v>6078.0</v>
      </c>
      <c r="B6079" s="3" t="s">
        <v>4048</v>
      </c>
      <c r="C6079" s="3">
        <v>284.0</v>
      </c>
      <c r="D6079" s="3" t="s">
        <v>4778</v>
      </c>
      <c r="E6079" s="3">
        <v>333.0</v>
      </c>
      <c r="F6079" s="3" t="s">
        <v>261</v>
      </c>
      <c r="G6079" s="3">
        <v>16.0</v>
      </c>
      <c r="H6079" s="3">
        <v>1.0</v>
      </c>
    </row>
    <row r="6080">
      <c r="A6080" s="2">
        <v>6079.0</v>
      </c>
      <c r="B6080" s="3" t="s">
        <v>4048</v>
      </c>
      <c r="C6080" s="3">
        <v>284.0</v>
      </c>
      <c r="D6080" s="3" t="s">
        <v>4620</v>
      </c>
      <c r="E6080" s="3">
        <v>315.0</v>
      </c>
      <c r="F6080" s="3" t="s">
        <v>261</v>
      </c>
      <c r="G6080" s="3">
        <v>15.0</v>
      </c>
      <c r="H6080" s="3">
        <v>2.0</v>
      </c>
    </row>
    <row r="6081">
      <c r="A6081" s="2">
        <v>6080.0</v>
      </c>
      <c r="B6081" s="3" t="s">
        <v>4048</v>
      </c>
      <c r="C6081" s="3">
        <v>284.0</v>
      </c>
      <c r="D6081" s="3" t="s">
        <v>5210</v>
      </c>
      <c r="E6081" s="3">
        <v>387.0</v>
      </c>
      <c r="F6081" s="3" t="s">
        <v>261</v>
      </c>
      <c r="G6081" s="3">
        <v>14.0</v>
      </c>
      <c r="H6081" s="3">
        <v>1.0</v>
      </c>
    </row>
    <row r="6082">
      <c r="A6082" s="2">
        <v>6081.0</v>
      </c>
      <c r="B6082" s="3" t="s">
        <v>4048</v>
      </c>
      <c r="C6082" s="3">
        <v>284.0</v>
      </c>
      <c r="D6082" s="3" t="s">
        <v>5370</v>
      </c>
      <c r="E6082" s="3">
        <v>415.0</v>
      </c>
      <c r="F6082" s="3" t="s">
        <v>261</v>
      </c>
      <c r="G6082" s="3">
        <v>12.0</v>
      </c>
      <c r="H6082" s="3">
        <v>1.0</v>
      </c>
    </row>
    <row r="6083">
      <c r="A6083" s="2">
        <v>6082.0</v>
      </c>
      <c r="B6083" s="3" t="s">
        <v>4048</v>
      </c>
      <c r="C6083" s="3">
        <v>284.0</v>
      </c>
      <c r="D6083" s="3" t="s">
        <v>5381</v>
      </c>
      <c r="E6083" s="3">
        <v>418.0</v>
      </c>
      <c r="F6083" s="3" t="s">
        <v>261</v>
      </c>
      <c r="G6083" s="3">
        <v>10.0</v>
      </c>
      <c r="H6083" s="3">
        <v>1.0</v>
      </c>
    </row>
    <row r="6084">
      <c r="A6084" s="2">
        <v>6083.0</v>
      </c>
      <c r="B6084" s="3" t="s">
        <v>4048</v>
      </c>
      <c r="C6084" s="3">
        <v>284.0</v>
      </c>
      <c r="D6084" s="3" t="s">
        <v>5353</v>
      </c>
      <c r="E6084" s="3">
        <v>411.0</v>
      </c>
      <c r="F6084" s="3" t="s">
        <v>261</v>
      </c>
      <c r="G6084" s="3">
        <v>10.0</v>
      </c>
      <c r="H6084" s="3">
        <v>4.0</v>
      </c>
    </row>
    <row r="6085">
      <c r="A6085" s="2">
        <v>6084.0</v>
      </c>
      <c r="B6085" s="3" t="s">
        <v>4048</v>
      </c>
      <c r="C6085" s="3">
        <v>284.0</v>
      </c>
      <c r="D6085" s="3" t="s">
        <v>4692</v>
      </c>
      <c r="E6085" s="3">
        <v>325.0</v>
      </c>
      <c r="F6085" s="3" t="s">
        <v>261</v>
      </c>
      <c r="G6085" s="3">
        <v>5.0</v>
      </c>
      <c r="H6085" s="3">
        <v>1.0</v>
      </c>
    </row>
    <row r="6086">
      <c r="A6086" s="2">
        <v>6085.0</v>
      </c>
      <c r="B6086" s="3" t="s">
        <v>4048</v>
      </c>
      <c r="C6086" s="3">
        <v>284.0</v>
      </c>
      <c r="D6086" s="3" t="s">
        <v>5358</v>
      </c>
      <c r="E6086" s="3">
        <v>413.0</v>
      </c>
      <c r="F6086" s="3" t="s">
        <v>287</v>
      </c>
      <c r="G6086" s="3">
        <v>18.0</v>
      </c>
      <c r="H6086" s="3">
        <v>1.0</v>
      </c>
    </row>
    <row r="6087">
      <c r="A6087" s="2">
        <v>6086.0</v>
      </c>
      <c r="B6087" s="3" t="s">
        <v>4048</v>
      </c>
      <c r="C6087" s="3">
        <v>284.0</v>
      </c>
      <c r="D6087" s="3" t="s">
        <v>4778</v>
      </c>
      <c r="E6087" s="3">
        <v>333.0</v>
      </c>
      <c r="F6087" s="3" t="s">
        <v>287</v>
      </c>
      <c r="G6087" s="3">
        <v>16.0</v>
      </c>
      <c r="H6087" s="3">
        <v>1.0</v>
      </c>
    </row>
    <row r="6088">
      <c r="A6088" s="2">
        <v>6087.0</v>
      </c>
      <c r="B6088" s="3" t="s">
        <v>4048</v>
      </c>
      <c r="C6088" s="3">
        <v>284.0</v>
      </c>
      <c r="D6088" s="3" t="s">
        <v>4620</v>
      </c>
      <c r="E6088" s="3">
        <v>315.0</v>
      </c>
      <c r="F6088" s="3" t="s">
        <v>287</v>
      </c>
      <c r="G6088" s="3">
        <v>15.0</v>
      </c>
      <c r="H6088" s="3">
        <v>2.0</v>
      </c>
    </row>
    <row r="6089">
      <c r="A6089" s="2">
        <v>6088.0</v>
      </c>
      <c r="B6089" s="3" t="s">
        <v>4048</v>
      </c>
      <c r="C6089" s="3">
        <v>284.0</v>
      </c>
      <c r="D6089" s="3" t="s">
        <v>5210</v>
      </c>
      <c r="E6089" s="3">
        <v>387.0</v>
      </c>
      <c r="F6089" s="3" t="s">
        <v>287</v>
      </c>
      <c r="G6089" s="3">
        <v>14.0</v>
      </c>
      <c r="H6089" s="3">
        <v>1.0</v>
      </c>
    </row>
    <row r="6090">
      <c r="A6090" s="2">
        <v>6089.0</v>
      </c>
      <c r="B6090" s="3" t="s">
        <v>4048</v>
      </c>
      <c r="C6090" s="3">
        <v>284.0</v>
      </c>
      <c r="D6090" s="3" t="s">
        <v>5370</v>
      </c>
      <c r="E6090" s="3">
        <v>415.0</v>
      </c>
      <c r="F6090" s="3" t="s">
        <v>287</v>
      </c>
      <c r="G6090" s="3">
        <v>12.0</v>
      </c>
      <c r="H6090" s="3">
        <v>1.0</v>
      </c>
    </row>
    <row r="6091">
      <c r="A6091" s="2">
        <v>6090.0</v>
      </c>
      <c r="B6091" s="3" t="s">
        <v>4048</v>
      </c>
      <c r="C6091" s="3">
        <v>284.0</v>
      </c>
      <c r="D6091" s="3" t="s">
        <v>5381</v>
      </c>
      <c r="E6091" s="3">
        <v>418.0</v>
      </c>
      <c r="F6091" s="3" t="s">
        <v>287</v>
      </c>
      <c r="G6091" s="3">
        <v>10.0</v>
      </c>
      <c r="H6091" s="3">
        <v>1.0</v>
      </c>
    </row>
    <row r="6092">
      <c r="A6092" s="2">
        <v>6091.0</v>
      </c>
      <c r="B6092" s="3" t="s">
        <v>4048</v>
      </c>
      <c r="C6092" s="3">
        <v>284.0</v>
      </c>
      <c r="D6092" s="3" t="s">
        <v>5353</v>
      </c>
      <c r="E6092" s="3">
        <v>411.0</v>
      </c>
      <c r="F6092" s="3" t="s">
        <v>287</v>
      </c>
      <c r="G6092" s="3">
        <v>10.0</v>
      </c>
      <c r="H6092" s="3">
        <v>4.0</v>
      </c>
    </row>
    <row r="6093">
      <c r="A6093" s="2">
        <v>6092.0</v>
      </c>
      <c r="B6093" s="3" t="s">
        <v>4048</v>
      </c>
      <c r="C6093" s="3">
        <v>284.0</v>
      </c>
      <c r="D6093" s="3" t="s">
        <v>4692</v>
      </c>
      <c r="E6093" s="3">
        <v>325.0</v>
      </c>
      <c r="F6093" s="3" t="s">
        <v>287</v>
      </c>
      <c r="G6093" s="3">
        <v>5.0</v>
      </c>
      <c r="H6093" s="3">
        <v>1.0</v>
      </c>
    </row>
    <row r="6094">
      <c r="A6094" s="2">
        <v>6093.0</v>
      </c>
      <c r="B6094" s="3" t="s">
        <v>4049</v>
      </c>
      <c r="C6094" s="3">
        <v>285.0</v>
      </c>
      <c r="D6094" s="3" t="s">
        <v>5395</v>
      </c>
      <c r="E6094" s="3">
        <v>420.0</v>
      </c>
      <c r="F6094" s="3" t="s">
        <v>261</v>
      </c>
      <c r="G6094" s="3">
        <v>100.0</v>
      </c>
      <c r="H6094" s="3">
        <v>1.0</v>
      </c>
    </row>
    <row r="6095">
      <c r="A6095" s="2">
        <v>6094.0</v>
      </c>
      <c r="B6095" s="3" t="s">
        <v>4049</v>
      </c>
      <c r="C6095" s="3">
        <v>285.0</v>
      </c>
      <c r="D6095" s="3" t="s">
        <v>5395</v>
      </c>
      <c r="E6095" s="3">
        <v>420.0</v>
      </c>
      <c r="F6095" s="3" t="s">
        <v>2322</v>
      </c>
      <c r="G6095" s="3">
        <v>100.0</v>
      </c>
      <c r="H6095" s="3">
        <v>1.0</v>
      </c>
    </row>
    <row r="6096">
      <c r="A6096" s="2">
        <v>6095.0</v>
      </c>
      <c r="B6096" s="3" t="s">
        <v>4049</v>
      </c>
      <c r="C6096" s="3">
        <v>285.0</v>
      </c>
      <c r="D6096" s="3" t="s">
        <v>5426</v>
      </c>
      <c r="E6096" s="3">
        <v>426.0</v>
      </c>
      <c r="F6096" s="3" t="s">
        <v>261</v>
      </c>
      <c r="G6096" s="3">
        <v>28.0</v>
      </c>
      <c r="H6096" s="3">
        <v>1.0</v>
      </c>
    </row>
    <row r="6097">
      <c r="A6097" s="2">
        <v>6096.0</v>
      </c>
      <c r="B6097" s="3" t="s">
        <v>4049</v>
      </c>
      <c r="C6097" s="3">
        <v>285.0</v>
      </c>
      <c r="D6097" s="3" t="s">
        <v>5445</v>
      </c>
      <c r="E6097" s="3">
        <v>428.0</v>
      </c>
      <c r="F6097" s="3" t="s">
        <v>261</v>
      </c>
      <c r="G6097" s="3">
        <v>20.0</v>
      </c>
      <c r="H6097" s="3">
        <v>1.0</v>
      </c>
    </row>
    <row r="6098">
      <c r="A6098" s="2">
        <v>6097.0</v>
      </c>
      <c r="B6098" s="3" t="s">
        <v>4049</v>
      </c>
      <c r="C6098" s="3">
        <v>285.0</v>
      </c>
      <c r="D6098" s="3" t="s">
        <v>5395</v>
      </c>
      <c r="E6098" s="3">
        <v>420.0</v>
      </c>
      <c r="F6098" s="3" t="s">
        <v>261</v>
      </c>
      <c r="G6098" s="3">
        <v>16.0</v>
      </c>
      <c r="H6098" s="3">
        <v>1.0</v>
      </c>
    </row>
    <row r="6099">
      <c r="A6099" s="2">
        <v>6098.0</v>
      </c>
      <c r="B6099" s="3" t="s">
        <v>4049</v>
      </c>
      <c r="C6099" s="3">
        <v>285.0</v>
      </c>
      <c r="D6099" s="3" t="s">
        <v>4568</v>
      </c>
      <c r="E6099" s="3">
        <v>425.0</v>
      </c>
      <c r="F6099" s="3" t="s">
        <v>261</v>
      </c>
      <c r="G6099" s="3">
        <v>12.0</v>
      </c>
      <c r="H6099" s="3">
        <v>1.0</v>
      </c>
    </row>
    <row r="6100">
      <c r="A6100" s="2">
        <v>6099.0</v>
      </c>
      <c r="B6100" s="3" t="s">
        <v>4049</v>
      </c>
      <c r="C6100" s="3">
        <v>285.0</v>
      </c>
      <c r="D6100" s="3" t="s">
        <v>5408</v>
      </c>
      <c r="E6100" s="3">
        <v>423.0</v>
      </c>
      <c r="F6100" s="3" t="s">
        <v>261</v>
      </c>
      <c r="G6100" s="3">
        <v>12.0</v>
      </c>
      <c r="H6100" s="3">
        <v>1.0</v>
      </c>
    </row>
    <row r="6101">
      <c r="A6101" s="2">
        <v>6100.0</v>
      </c>
      <c r="B6101" s="3" t="s">
        <v>4049</v>
      </c>
      <c r="C6101" s="3">
        <v>285.0</v>
      </c>
      <c r="D6101" s="3" t="s">
        <v>4648</v>
      </c>
      <c r="E6101" s="3">
        <v>319.0</v>
      </c>
      <c r="F6101" s="3" t="s">
        <v>261</v>
      </c>
      <c r="G6101" s="3">
        <v>12.0</v>
      </c>
      <c r="H6101" s="3">
        <v>2.0</v>
      </c>
    </row>
    <row r="6102">
      <c r="A6102" s="2">
        <v>6101.0</v>
      </c>
      <c r="B6102" s="3" t="s">
        <v>4049</v>
      </c>
      <c r="C6102" s="3">
        <v>285.0</v>
      </c>
      <c r="D6102" s="3" t="s">
        <v>5426</v>
      </c>
      <c r="E6102" s="3">
        <v>426.0</v>
      </c>
      <c r="F6102" s="3" t="s">
        <v>287</v>
      </c>
      <c r="G6102" s="3">
        <v>28.0</v>
      </c>
      <c r="H6102" s="3">
        <v>1.0</v>
      </c>
    </row>
    <row r="6103">
      <c r="A6103" s="2">
        <v>6102.0</v>
      </c>
      <c r="B6103" s="3" t="s">
        <v>4049</v>
      </c>
      <c r="C6103" s="3">
        <v>285.0</v>
      </c>
      <c r="D6103" s="3" t="s">
        <v>5445</v>
      </c>
      <c r="E6103" s="3">
        <v>428.0</v>
      </c>
      <c r="F6103" s="3" t="s">
        <v>287</v>
      </c>
      <c r="G6103" s="3">
        <v>20.0</v>
      </c>
      <c r="H6103" s="3">
        <v>1.0</v>
      </c>
    </row>
    <row r="6104">
      <c r="A6104" s="2">
        <v>6103.0</v>
      </c>
      <c r="B6104" s="3" t="s">
        <v>4049</v>
      </c>
      <c r="C6104" s="3">
        <v>285.0</v>
      </c>
      <c r="D6104" s="3" t="s">
        <v>5395</v>
      </c>
      <c r="E6104" s="3">
        <v>420.0</v>
      </c>
      <c r="F6104" s="3" t="s">
        <v>287</v>
      </c>
      <c r="G6104" s="3">
        <v>16.0</v>
      </c>
      <c r="H6104" s="3">
        <v>1.0</v>
      </c>
    </row>
    <row r="6105">
      <c r="A6105" s="2">
        <v>6104.0</v>
      </c>
      <c r="B6105" s="3" t="s">
        <v>4049</v>
      </c>
      <c r="C6105" s="3">
        <v>285.0</v>
      </c>
      <c r="D6105" s="3" t="s">
        <v>4568</v>
      </c>
      <c r="E6105" s="3">
        <v>425.0</v>
      </c>
      <c r="F6105" s="3" t="s">
        <v>287</v>
      </c>
      <c r="G6105" s="3">
        <v>12.0</v>
      </c>
      <c r="H6105" s="3">
        <v>1.0</v>
      </c>
    </row>
    <row r="6106">
      <c r="A6106" s="2">
        <v>6105.0</v>
      </c>
      <c r="B6106" s="3" t="s">
        <v>4049</v>
      </c>
      <c r="C6106" s="3">
        <v>285.0</v>
      </c>
      <c r="D6106" s="3" t="s">
        <v>5408</v>
      </c>
      <c r="E6106" s="3">
        <v>423.0</v>
      </c>
      <c r="F6106" s="3" t="s">
        <v>287</v>
      </c>
      <c r="G6106" s="3">
        <v>12.0</v>
      </c>
      <c r="H6106" s="3">
        <v>1.0</v>
      </c>
    </row>
    <row r="6107">
      <c r="A6107" s="2">
        <v>6106.0</v>
      </c>
      <c r="B6107" s="3" t="s">
        <v>4049</v>
      </c>
      <c r="C6107" s="3">
        <v>285.0</v>
      </c>
      <c r="D6107" s="3" t="s">
        <v>4648</v>
      </c>
      <c r="E6107" s="3">
        <v>319.0</v>
      </c>
      <c r="F6107" s="3" t="s">
        <v>287</v>
      </c>
      <c r="G6107" s="3">
        <v>12.0</v>
      </c>
      <c r="H6107" s="3">
        <v>2.0</v>
      </c>
    </row>
    <row r="6108">
      <c r="A6108" s="2">
        <v>6107.0</v>
      </c>
      <c r="B6108" s="3" t="s">
        <v>2586</v>
      </c>
      <c r="C6108" s="3">
        <v>286.0</v>
      </c>
      <c r="D6108" s="3" t="s">
        <v>6164</v>
      </c>
      <c r="E6108" s="3">
        <v>550.0</v>
      </c>
      <c r="F6108" s="3" t="s">
        <v>261</v>
      </c>
      <c r="G6108" s="3">
        <v>100.0</v>
      </c>
      <c r="H6108" s="3">
        <v>1.0</v>
      </c>
    </row>
    <row r="6109">
      <c r="A6109" s="2">
        <v>6108.0</v>
      </c>
      <c r="B6109" s="3" t="s">
        <v>2586</v>
      </c>
      <c r="C6109" s="3">
        <v>286.0</v>
      </c>
      <c r="D6109" s="3" t="s">
        <v>6164</v>
      </c>
      <c r="E6109" s="3">
        <v>550.0</v>
      </c>
      <c r="F6109" s="3" t="s">
        <v>261</v>
      </c>
      <c r="G6109" s="3">
        <v>22.0</v>
      </c>
      <c r="H6109" s="3">
        <v>1.0</v>
      </c>
    </row>
    <row r="6110">
      <c r="A6110" s="2">
        <v>6109.0</v>
      </c>
      <c r="B6110" s="3" t="s">
        <v>2586</v>
      </c>
      <c r="C6110" s="3">
        <v>286.0</v>
      </c>
      <c r="D6110" s="3" t="s">
        <v>6210</v>
      </c>
      <c r="E6110" s="3">
        <v>556.0</v>
      </c>
      <c r="F6110" s="3" t="s">
        <v>261</v>
      </c>
      <c r="G6110" s="3">
        <v>16.0</v>
      </c>
      <c r="H6110" s="3">
        <v>1.0</v>
      </c>
    </row>
    <row r="6111">
      <c r="A6111" s="2">
        <v>6110.0</v>
      </c>
      <c r="B6111" s="3" t="s">
        <v>2586</v>
      </c>
      <c r="C6111" s="3">
        <v>286.0</v>
      </c>
      <c r="D6111" s="3" t="s">
        <v>6190</v>
      </c>
      <c r="E6111" s="3">
        <v>553.0</v>
      </c>
      <c r="F6111" s="3" t="s">
        <v>261</v>
      </c>
      <c r="G6111" s="3">
        <v>16.0</v>
      </c>
      <c r="H6111" s="3">
        <v>1.0</v>
      </c>
    </row>
    <row r="6112">
      <c r="A6112" s="2">
        <v>6111.0</v>
      </c>
      <c r="B6112" s="3" t="s">
        <v>2586</v>
      </c>
      <c r="C6112" s="3">
        <v>286.0</v>
      </c>
      <c r="D6112" s="3" t="s">
        <v>4877</v>
      </c>
      <c r="E6112" s="3">
        <v>346.0</v>
      </c>
      <c r="F6112" s="3" t="s">
        <v>261</v>
      </c>
      <c r="G6112" s="3">
        <v>14.0</v>
      </c>
      <c r="H6112" s="3">
        <v>1.0</v>
      </c>
    </row>
    <row r="6113">
      <c r="A6113" s="2">
        <v>6112.0</v>
      </c>
      <c r="B6113" s="3" t="s">
        <v>2586</v>
      </c>
      <c r="C6113" s="3">
        <v>286.0</v>
      </c>
      <c r="D6113" s="3" t="s">
        <v>4648</v>
      </c>
      <c r="E6113" s="3">
        <v>319.0</v>
      </c>
      <c r="F6113" s="3" t="s">
        <v>261</v>
      </c>
      <c r="G6113" s="3">
        <v>14.0</v>
      </c>
      <c r="H6113" s="3">
        <v>1.0</v>
      </c>
    </row>
    <row r="6114">
      <c r="A6114" s="2">
        <v>6113.0</v>
      </c>
      <c r="B6114" s="3" t="s">
        <v>2586</v>
      </c>
      <c r="C6114" s="3">
        <v>286.0</v>
      </c>
      <c r="D6114" s="3" t="s">
        <v>6144</v>
      </c>
      <c r="E6114" s="3">
        <v>543.0</v>
      </c>
      <c r="F6114" s="3" t="s">
        <v>261</v>
      </c>
      <c r="G6114" s="3">
        <v>10.0</v>
      </c>
      <c r="H6114" s="3">
        <v>1.0</v>
      </c>
    </row>
    <row r="6115">
      <c r="A6115" s="2">
        <v>6114.0</v>
      </c>
      <c r="B6115" s="3" t="s">
        <v>2586</v>
      </c>
      <c r="C6115" s="3">
        <v>286.0</v>
      </c>
      <c r="D6115" s="3" t="s">
        <v>4565</v>
      </c>
      <c r="E6115" s="3">
        <v>558.0</v>
      </c>
      <c r="F6115" s="3" t="s">
        <v>261</v>
      </c>
      <c r="G6115" s="3">
        <v>8.0</v>
      </c>
      <c r="H6115" s="3">
        <v>2.0</v>
      </c>
    </row>
    <row r="6116">
      <c r="A6116" s="2">
        <v>6115.0</v>
      </c>
      <c r="B6116" s="3" t="s">
        <v>2586</v>
      </c>
      <c r="C6116" s="3">
        <v>286.0</v>
      </c>
      <c r="D6116" s="3" t="s">
        <v>1196</v>
      </c>
      <c r="E6116" s="3">
        <v>175.0</v>
      </c>
      <c r="F6116" s="3" t="s">
        <v>2322</v>
      </c>
      <c r="G6116" s="3">
        <v>14.0</v>
      </c>
      <c r="H6116" s="3">
        <v>2.0</v>
      </c>
    </row>
    <row r="6117">
      <c r="A6117" s="2">
        <v>6116.0</v>
      </c>
      <c r="B6117" s="3" t="s">
        <v>2586</v>
      </c>
      <c r="C6117" s="3">
        <v>286.0</v>
      </c>
      <c r="D6117" s="3" t="s">
        <v>3673</v>
      </c>
      <c r="E6117" s="3">
        <v>208.0</v>
      </c>
      <c r="F6117" s="3" t="s">
        <v>2322</v>
      </c>
      <c r="G6117" s="3">
        <v>12.0</v>
      </c>
      <c r="H6117" s="3">
        <v>2.0</v>
      </c>
    </row>
    <row r="6118">
      <c r="A6118" s="2">
        <v>6117.0</v>
      </c>
      <c r="B6118" s="3" t="s">
        <v>2586</v>
      </c>
      <c r="C6118" s="3">
        <v>286.0</v>
      </c>
      <c r="D6118" s="3" t="s">
        <v>3901</v>
      </c>
      <c r="E6118" s="3">
        <v>230.0</v>
      </c>
      <c r="F6118" s="3" t="s">
        <v>2322</v>
      </c>
      <c r="G6118" s="3">
        <v>12.0</v>
      </c>
      <c r="H6118" s="3">
        <v>1.0</v>
      </c>
    </row>
    <row r="6119">
      <c r="A6119" s="2">
        <v>6118.0</v>
      </c>
      <c r="B6119" s="3" t="s">
        <v>2586</v>
      </c>
      <c r="C6119" s="3">
        <v>286.0</v>
      </c>
      <c r="D6119" s="3" t="s">
        <v>1976</v>
      </c>
      <c r="E6119" s="3">
        <v>268.0</v>
      </c>
      <c r="F6119" s="3" t="s">
        <v>2322</v>
      </c>
      <c r="G6119" s="3">
        <v>10.0</v>
      </c>
      <c r="H6119" s="3">
        <v>1.0</v>
      </c>
    </row>
    <row r="6120">
      <c r="A6120" s="2">
        <v>6119.0</v>
      </c>
      <c r="B6120" s="3" t="s">
        <v>2586</v>
      </c>
      <c r="C6120" s="3">
        <v>286.0</v>
      </c>
      <c r="D6120" s="3" t="s">
        <v>3917</v>
      </c>
      <c r="E6120" s="3">
        <v>231.0</v>
      </c>
      <c r="F6120" s="3" t="s">
        <v>2322</v>
      </c>
      <c r="G6120" s="3">
        <v>10.0</v>
      </c>
      <c r="H6120" s="3">
        <v>1.0</v>
      </c>
    </row>
    <row r="6121">
      <c r="A6121" s="2">
        <v>6120.0</v>
      </c>
      <c r="B6121" s="3" t="s">
        <v>2586</v>
      </c>
      <c r="C6121" s="3">
        <v>286.0</v>
      </c>
      <c r="D6121" s="3" t="s">
        <v>3885</v>
      </c>
      <c r="E6121" s="3">
        <v>289.0</v>
      </c>
      <c r="F6121" s="3" t="s">
        <v>2322</v>
      </c>
      <c r="G6121" s="3">
        <v>10.0</v>
      </c>
      <c r="H6121" s="3">
        <v>1.0</v>
      </c>
    </row>
    <row r="6122">
      <c r="A6122" s="2">
        <v>6121.0</v>
      </c>
      <c r="B6122" s="3" t="s">
        <v>2586</v>
      </c>
      <c r="C6122" s="3">
        <v>286.0</v>
      </c>
      <c r="D6122" s="3" t="s">
        <v>4761</v>
      </c>
      <c r="E6122" s="3">
        <v>1568.0</v>
      </c>
      <c r="F6122" s="3" t="s">
        <v>2322</v>
      </c>
      <c r="G6122" s="3">
        <v>8.0</v>
      </c>
      <c r="H6122" s="3">
        <v>1.0</v>
      </c>
    </row>
    <row r="6123">
      <c r="A6123" s="2">
        <v>6122.0</v>
      </c>
      <c r="B6123" s="3" t="s">
        <v>2586</v>
      </c>
      <c r="C6123" s="3">
        <v>286.0</v>
      </c>
      <c r="D6123" s="3" t="s">
        <v>1435</v>
      </c>
      <c r="E6123" s="3">
        <v>38.0</v>
      </c>
      <c r="F6123" s="3" t="s">
        <v>2322</v>
      </c>
      <c r="G6123" s="3">
        <v>8.0</v>
      </c>
      <c r="H6123" s="3">
        <v>1.0</v>
      </c>
    </row>
    <row r="6124">
      <c r="A6124" s="2">
        <v>6123.0</v>
      </c>
      <c r="B6124" s="3" t="s">
        <v>2586</v>
      </c>
      <c r="C6124" s="3">
        <v>286.0</v>
      </c>
      <c r="D6124" s="3" t="s">
        <v>4483</v>
      </c>
      <c r="E6124" s="3">
        <v>300.0</v>
      </c>
      <c r="F6124" s="3" t="s">
        <v>2322</v>
      </c>
      <c r="G6124" s="3">
        <v>6.0</v>
      </c>
      <c r="H6124" s="3">
        <v>1.0</v>
      </c>
    </row>
    <row r="6125">
      <c r="A6125" s="2">
        <v>6124.0</v>
      </c>
      <c r="B6125" s="3" t="s">
        <v>2586</v>
      </c>
      <c r="C6125" s="3">
        <v>286.0</v>
      </c>
      <c r="D6125" s="3" t="s">
        <v>3754</v>
      </c>
      <c r="E6125" s="3">
        <v>214.0</v>
      </c>
      <c r="F6125" s="3" t="s">
        <v>2322</v>
      </c>
      <c r="G6125" s="3">
        <v>5.0</v>
      </c>
      <c r="H6125" s="3">
        <v>1.0</v>
      </c>
    </row>
    <row r="6126">
      <c r="A6126" s="2">
        <v>6125.0</v>
      </c>
      <c r="B6126" s="3" t="s">
        <v>2586</v>
      </c>
      <c r="C6126" s="3">
        <v>286.0</v>
      </c>
      <c r="D6126" s="3" t="s">
        <v>1442</v>
      </c>
      <c r="E6126" s="3">
        <v>39.0</v>
      </c>
      <c r="F6126" s="3" t="s">
        <v>2322</v>
      </c>
      <c r="G6126" s="3">
        <v>5.0</v>
      </c>
      <c r="H6126" s="3">
        <v>1.0</v>
      </c>
    </row>
    <row r="6127">
      <c r="A6127" s="2">
        <v>6126.0</v>
      </c>
      <c r="B6127" s="3" t="s">
        <v>2586</v>
      </c>
      <c r="C6127" s="3">
        <v>286.0</v>
      </c>
      <c r="D6127" s="3" t="s">
        <v>6164</v>
      </c>
      <c r="E6127" s="3">
        <v>550.0</v>
      </c>
      <c r="F6127" s="3" t="s">
        <v>287</v>
      </c>
      <c r="G6127" s="3">
        <v>22.0</v>
      </c>
      <c r="H6127" s="3">
        <v>1.0</v>
      </c>
    </row>
    <row r="6128">
      <c r="A6128" s="2">
        <v>6127.0</v>
      </c>
      <c r="B6128" s="3" t="s">
        <v>2586</v>
      </c>
      <c r="C6128" s="3">
        <v>286.0</v>
      </c>
      <c r="D6128" s="3" t="s">
        <v>6210</v>
      </c>
      <c r="E6128" s="3">
        <v>556.0</v>
      </c>
      <c r="F6128" s="3" t="s">
        <v>287</v>
      </c>
      <c r="G6128" s="3">
        <v>16.0</v>
      </c>
      <c r="H6128" s="3">
        <v>1.0</v>
      </c>
    </row>
    <row r="6129">
      <c r="A6129" s="2">
        <v>6128.0</v>
      </c>
      <c r="B6129" s="3" t="s">
        <v>2586</v>
      </c>
      <c r="C6129" s="3">
        <v>286.0</v>
      </c>
      <c r="D6129" s="3" t="s">
        <v>6190</v>
      </c>
      <c r="E6129" s="3">
        <v>553.0</v>
      </c>
      <c r="F6129" s="3" t="s">
        <v>287</v>
      </c>
      <c r="G6129" s="3">
        <v>16.0</v>
      </c>
      <c r="H6129" s="3">
        <v>1.0</v>
      </c>
    </row>
    <row r="6130">
      <c r="A6130" s="2">
        <v>6129.0</v>
      </c>
      <c r="B6130" s="3" t="s">
        <v>2586</v>
      </c>
      <c r="C6130" s="3">
        <v>286.0</v>
      </c>
      <c r="D6130" s="3" t="s">
        <v>4877</v>
      </c>
      <c r="E6130" s="3">
        <v>346.0</v>
      </c>
      <c r="F6130" s="3" t="s">
        <v>287</v>
      </c>
      <c r="G6130" s="3">
        <v>14.0</v>
      </c>
      <c r="H6130" s="3">
        <v>1.0</v>
      </c>
    </row>
    <row r="6131">
      <c r="A6131" s="2">
        <v>6130.0</v>
      </c>
      <c r="B6131" s="3" t="s">
        <v>2586</v>
      </c>
      <c r="C6131" s="3">
        <v>286.0</v>
      </c>
      <c r="D6131" s="3" t="s">
        <v>4648</v>
      </c>
      <c r="E6131" s="3">
        <v>319.0</v>
      </c>
      <c r="F6131" s="3" t="s">
        <v>287</v>
      </c>
      <c r="G6131" s="3">
        <v>14.0</v>
      </c>
      <c r="H6131" s="3">
        <v>1.0</v>
      </c>
    </row>
    <row r="6132">
      <c r="A6132" s="2">
        <v>6131.0</v>
      </c>
      <c r="B6132" s="3" t="s">
        <v>2586</v>
      </c>
      <c r="C6132" s="3">
        <v>286.0</v>
      </c>
      <c r="D6132" s="3" t="s">
        <v>6144</v>
      </c>
      <c r="E6132" s="3">
        <v>543.0</v>
      </c>
      <c r="F6132" s="3" t="s">
        <v>287</v>
      </c>
      <c r="G6132" s="3">
        <v>10.0</v>
      </c>
      <c r="H6132" s="3">
        <v>1.0</v>
      </c>
    </row>
    <row r="6133">
      <c r="A6133" s="2">
        <v>6132.0</v>
      </c>
      <c r="B6133" s="3" t="s">
        <v>2586</v>
      </c>
      <c r="C6133" s="3">
        <v>286.0</v>
      </c>
      <c r="D6133" s="3" t="s">
        <v>4565</v>
      </c>
      <c r="E6133" s="3">
        <v>558.0</v>
      </c>
      <c r="F6133" s="3" t="s">
        <v>287</v>
      </c>
      <c r="G6133" s="3">
        <v>8.0</v>
      </c>
      <c r="H6133" s="3">
        <v>2.0</v>
      </c>
    </row>
    <row r="6134">
      <c r="A6134" s="2">
        <v>6133.0</v>
      </c>
      <c r="B6134" s="3" t="s">
        <v>4053</v>
      </c>
      <c r="C6134" s="3">
        <v>287.0</v>
      </c>
      <c r="D6134" s="3" t="s">
        <v>6164</v>
      </c>
      <c r="E6134" s="3">
        <v>550.0</v>
      </c>
      <c r="F6134" s="3" t="s">
        <v>261</v>
      </c>
      <c r="G6134" s="3">
        <v>100.0</v>
      </c>
      <c r="H6134" s="3">
        <v>1.0</v>
      </c>
    </row>
    <row r="6135">
      <c r="A6135" s="2">
        <v>6134.0</v>
      </c>
      <c r="B6135" s="3" t="s">
        <v>4053</v>
      </c>
      <c r="C6135" s="3">
        <v>287.0</v>
      </c>
      <c r="D6135" s="3" t="s">
        <v>5395</v>
      </c>
      <c r="E6135" s="3">
        <v>420.0</v>
      </c>
      <c r="F6135" s="3" t="s">
        <v>2322</v>
      </c>
      <c r="G6135" s="3">
        <v>100.0</v>
      </c>
      <c r="H6135" s="3">
        <v>1.0</v>
      </c>
    </row>
    <row r="6136">
      <c r="A6136" s="2">
        <v>6135.0</v>
      </c>
      <c r="B6136" s="3" t="s">
        <v>4053</v>
      </c>
      <c r="C6136" s="3">
        <v>287.0</v>
      </c>
      <c r="D6136" s="3" t="s">
        <v>6164</v>
      </c>
      <c r="E6136" s="3">
        <v>550.0</v>
      </c>
      <c r="F6136" s="3" t="s">
        <v>261</v>
      </c>
      <c r="G6136" s="3">
        <v>22.0</v>
      </c>
      <c r="H6136" s="3">
        <v>1.0</v>
      </c>
    </row>
    <row r="6137">
      <c r="A6137" s="2">
        <v>6136.0</v>
      </c>
      <c r="B6137" s="3" t="s">
        <v>4053</v>
      </c>
      <c r="C6137" s="3">
        <v>287.0</v>
      </c>
      <c r="D6137" s="3" t="s">
        <v>6210</v>
      </c>
      <c r="E6137" s="3">
        <v>556.0</v>
      </c>
      <c r="F6137" s="3" t="s">
        <v>261</v>
      </c>
      <c r="G6137" s="3">
        <v>16.0</v>
      </c>
      <c r="H6137" s="3">
        <v>1.0</v>
      </c>
    </row>
    <row r="6138">
      <c r="A6138" s="2">
        <v>6137.0</v>
      </c>
      <c r="B6138" s="3" t="s">
        <v>4053</v>
      </c>
      <c r="C6138" s="3">
        <v>287.0</v>
      </c>
      <c r="D6138" s="3" t="s">
        <v>6190</v>
      </c>
      <c r="E6138" s="3">
        <v>553.0</v>
      </c>
      <c r="F6138" s="3" t="s">
        <v>261</v>
      </c>
      <c r="G6138" s="3">
        <v>16.0</v>
      </c>
      <c r="H6138" s="3">
        <v>1.0</v>
      </c>
    </row>
    <row r="6139">
      <c r="A6139" s="2">
        <v>6138.0</v>
      </c>
      <c r="B6139" s="3" t="s">
        <v>4053</v>
      </c>
      <c r="C6139" s="3">
        <v>287.0</v>
      </c>
      <c r="D6139" s="3" t="s">
        <v>4877</v>
      </c>
      <c r="E6139" s="3">
        <v>346.0</v>
      </c>
      <c r="F6139" s="3" t="s">
        <v>261</v>
      </c>
      <c r="G6139" s="3">
        <v>14.0</v>
      </c>
      <c r="H6139" s="3">
        <v>1.0</v>
      </c>
    </row>
    <row r="6140">
      <c r="A6140" s="2">
        <v>6139.0</v>
      </c>
      <c r="B6140" s="3" t="s">
        <v>4053</v>
      </c>
      <c r="C6140" s="3">
        <v>287.0</v>
      </c>
      <c r="D6140" s="3" t="s">
        <v>4648</v>
      </c>
      <c r="E6140" s="3">
        <v>319.0</v>
      </c>
      <c r="F6140" s="3" t="s">
        <v>261</v>
      </c>
      <c r="G6140" s="3">
        <v>14.0</v>
      </c>
      <c r="H6140" s="3">
        <v>1.0</v>
      </c>
    </row>
    <row r="6141">
      <c r="A6141" s="2">
        <v>6140.0</v>
      </c>
      <c r="B6141" s="3" t="s">
        <v>4053</v>
      </c>
      <c r="C6141" s="3">
        <v>287.0</v>
      </c>
      <c r="D6141" s="3" t="s">
        <v>6144</v>
      </c>
      <c r="E6141" s="3">
        <v>543.0</v>
      </c>
      <c r="F6141" s="3" t="s">
        <v>261</v>
      </c>
      <c r="G6141" s="3">
        <v>10.0</v>
      </c>
      <c r="H6141" s="3">
        <v>1.0</v>
      </c>
    </row>
    <row r="6142">
      <c r="A6142" s="2">
        <v>6141.0</v>
      </c>
      <c r="B6142" s="3" t="s">
        <v>4053</v>
      </c>
      <c r="C6142" s="3">
        <v>287.0</v>
      </c>
      <c r="D6142" s="3" t="s">
        <v>4565</v>
      </c>
      <c r="E6142" s="3">
        <v>558.0</v>
      </c>
      <c r="F6142" s="3" t="s">
        <v>261</v>
      </c>
      <c r="G6142" s="3">
        <v>8.0</v>
      </c>
      <c r="H6142" s="3">
        <v>2.0</v>
      </c>
    </row>
    <row r="6143">
      <c r="A6143" s="2">
        <v>6142.0</v>
      </c>
      <c r="B6143" s="3" t="s">
        <v>4053</v>
      </c>
      <c r="C6143" s="3">
        <v>287.0</v>
      </c>
      <c r="D6143" s="3" t="s">
        <v>5426</v>
      </c>
      <c r="E6143" s="3">
        <v>426.0</v>
      </c>
      <c r="F6143" s="3" t="s">
        <v>2322</v>
      </c>
      <c r="G6143" s="3">
        <v>28.0</v>
      </c>
      <c r="H6143" s="3">
        <v>1.0</v>
      </c>
    </row>
    <row r="6144">
      <c r="A6144" s="2">
        <v>6143.0</v>
      </c>
      <c r="B6144" s="3" t="s">
        <v>4053</v>
      </c>
      <c r="C6144" s="3">
        <v>287.0</v>
      </c>
      <c r="D6144" s="3" t="s">
        <v>5445</v>
      </c>
      <c r="E6144" s="3">
        <v>428.0</v>
      </c>
      <c r="F6144" s="3" t="s">
        <v>2322</v>
      </c>
      <c r="G6144" s="3">
        <v>20.0</v>
      </c>
      <c r="H6144" s="3">
        <v>1.0</v>
      </c>
    </row>
    <row r="6145">
      <c r="A6145" s="2">
        <v>6144.0</v>
      </c>
      <c r="B6145" s="3" t="s">
        <v>4053</v>
      </c>
      <c r="C6145" s="3">
        <v>287.0</v>
      </c>
      <c r="D6145" s="3" t="s">
        <v>5395</v>
      </c>
      <c r="E6145" s="3">
        <v>420.0</v>
      </c>
      <c r="F6145" s="3" t="s">
        <v>2322</v>
      </c>
      <c r="G6145" s="3">
        <v>16.0</v>
      </c>
      <c r="H6145" s="3">
        <v>1.0</v>
      </c>
    </row>
    <row r="6146">
      <c r="A6146" s="2">
        <v>6145.0</v>
      </c>
      <c r="B6146" s="3" t="s">
        <v>4053</v>
      </c>
      <c r="C6146" s="3">
        <v>287.0</v>
      </c>
      <c r="D6146" s="3" t="s">
        <v>4568</v>
      </c>
      <c r="E6146" s="3">
        <v>425.0</v>
      </c>
      <c r="F6146" s="3" t="s">
        <v>2322</v>
      </c>
      <c r="G6146" s="3">
        <v>12.0</v>
      </c>
      <c r="H6146" s="3">
        <v>1.0</v>
      </c>
    </row>
    <row r="6147">
      <c r="A6147" s="2">
        <v>6146.0</v>
      </c>
      <c r="B6147" s="3" t="s">
        <v>4053</v>
      </c>
      <c r="C6147" s="3">
        <v>287.0</v>
      </c>
      <c r="D6147" s="3" t="s">
        <v>5408</v>
      </c>
      <c r="E6147" s="3">
        <v>423.0</v>
      </c>
      <c r="F6147" s="3" t="s">
        <v>2322</v>
      </c>
      <c r="G6147" s="3">
        <v>12.0</v>
      </c>
      <c r="H6147" s="3">
        <v>1.0</v>
      </c>
    </row>
    <row r="6148">
      <c r="A6148" s="2">
        <v>6147.0</v>
      </c>
      <c r="B6148" s="3" t="s">
        <v>4053</v>
      </c>
      <c r="C6148" s="3">
        <v>287.0</v>
      </c>
      <c r="D6148" s="3" t="s">
        <v>4648</v>
      </c>
      <c r="E6148" s="3">
        <v>319.0</v>
      </c>
      <c r="F6148" s="3" t="s">
        <v>2322</v>
      </c>
      <c r="G6148" s="3">
        <v>12.0</v>
      </c>
      <c r="H6148" s="3">
        <v>2.0</v>
      </c>
    </row>
    <row r="6149">
      <c r="A6149" s="2">
        <v>6148.0</v>
      </c>
      <c r="B6149" s="3" t="s">
        <v>4053</v>
      </c>
      <c r="C6149" s="3">
        <v>287.0</v>
      </c>
      <c r="D6149" s="3" t="s">
        <v>5426</v>
      </c>
      <c r="E6149" s="3">
        <v>426.0</v>
      </c>
      <c r="F6149" s="3" t="s">
        <v>287</v>
      </c>
      <c r="G6149" s="3">
        <v>28.0</v>
      </c>
      <c r="H6149" s="3">
        <v>1.0</v>
      </c>
    </row>
    <row r="6150">
      <c r="A6150" s="2">
        <v>6149.0</v>
      </c>
      <c r="B6150" s="3" t="s">
        <v>4053</v>
      </c>
      <c r="C6150" s="3">
        <v>287.0</v>
      </c>
      <c r="D6150" s="3" t="s">
        <v>5445</v>
      </c>
      <c r="E6150" s="3">
        <v>428.0</v>
      </c>
      <c r="F6150" s="3" t="s">
        <v>287</v>
      </c>
      <c r="G6150" s="3">
        <v>20.0</v>
      </c>
      <c r="H6150" s="3">
        <v>1.0</v>
      </c>
    </row>
    <row r="6151">
      <c r="A6151" s="2">
        <v>6150.0</v>
      </c>
      <c r="B6151" s="3" t="s">
        <v>4053</v>
      </c>
      <c r="C6151" s="3">
        <v>287.0</v>
      </c>
      <c r="D6151" s="3" t="s">
        <v>5395</v>
      </c>
      <c r="E6151" s="3">
        <v>420.0</v>
      </c>
      <c r="F6151" s="3" t="s">
        <v>287</v>
      </c>
      <c r="G6151" s="3">
        <v>16.0</v>
      </c>
      <c r="H6151" s="3">
        <v>1.0</v>
      </c>
    </row>
    <row r="6152">
      <c r="A6152" s="2">
        <v>6151.0</v>
      </c>
      <c r="B6152" s="3" t="s">
        <v>4053</v>
      </c>
      <c r="C6152" s="3">
        <v>287.0</v>
      </c>
      <c r="D6152" s="3" t="s">
        <v>4568</v>
      </c>
      <c r="E6152" s="3">
        <v>425.0</v>
      </c>
      <c r="F6152" s="3" t="s">
        <v>287</v>
      </c>
      <c r="G6152" s="3">
        <v>12.0</v>
      </c>
      <c r="H6152" s="3">
        <v>1.0</v>
      </c>
    </row>
    <row r="6153">
      <c r="A6153" s="2">
        <v>6152.0</v>
      </c>
      <c r="B6153" s="3" t="s">
        <v>4053</v>
      </c>
      <c r="C6153" s="3">
        <v>287.0</v>
      </c>
      <c r="D6153" s="3" t="s">
        <v>5408</v>
      </c>
      <c r="E6153" s="3">
        <v>423.0</v>
      </c>
      <c r="F6153" s="3" t="s">
        <v>287</v>
      </c>
      <c r="G6153" s="3">
        <v>12.0</v>
      </c>
      <c r="H6153" s="3">
        <v>1.0</v>
      </c>
    </row>
    <row r="6154">
      <c r="A6154" s="2">
        <v>6153.0</v>
      </c>
      <c r="B6154" s="3" t="s">
        <v>4053</v>
      </c>
      <c r="C6154" s="3">
        <v>287.0</v>
      </c>
      <c r="D6154" s="3" t="s">
        <v>4648</v>
      </c>
      <c r="E6154" s="3">
        <v>319.0</v>
      </c>
      <c r="F6154" s="3" t="s">
        <v>287</v>
      </c>
      <c r="G6154" s="3">
        <v>12.0</v>
      </c>
      <c r="H6154" s="3">
        <v>2.0</v>
      </c>
    </row>
    <row r="6155">
      <c r="A6155" s="2">
        <v>6154.0</v>
      </c>
      <c r="B6155" s="3" t="s">
        <v>4055</v>
      </c>
      <c r="C6155" s="3">
        <v>288.0</v>
      </c>
      <c r="D6155" s="3" t="s">
        <v>6290</v>
      </c>
      <c r="E6155" s="3">
        <v>571.0</v>
      </c>
      <c r="F6155" s="3" t="s">
        <v>261</v>
      </c>
      <c r="G6155" s="3">
        <v>100.0</v>
      </c>
      <c r="H6155" s="3">
        <v>1.0</v>
      </c>
    </row>
    <row r="6156">
      <c r="A6156" s="2">
        <v>6155.0</v>
      </c>
      <c r="B6156" s="3" t="s">
        <v>4055</v>
      </c>
      <c r="C6156" s="3">
        <v>288.0</v>
      </c>
      <c r="D6156" s="3" t="s">
        <v>6717</v>
      </c>
      <c r="E6156" s="3">
        <v>661.0</v>
      </c>
      <c r="F6156" s="3" t="s">
        <v>2322</v>
      </c>
      <c r="G6156" s="3">
        <v>100.0</v>
      </c>
      <c r="H6156" s="3">
        <v>1.0</v>
      </c>
    </row>
    <row r="6157">
      <c r="A6157" s="2">
        <v>6156.0</v>
      </c>
      <c r="B6157" s="3" t="s">
        <v>4055</v>
      </c>
      <c r="C6157" s="3">
        <v>288.0</v>
      </c>
      <c r="D6157" s="3" t="s">
        <v>6271</v>
      </c>
      <c r="E6157" s="3">
        <v>568.0</v>
      </c>
      <c r="F6157" s="3" t="s">
        <v>261</v>
      </c>
      <c r="G6157" s="3">
        <v>26.0</v>
      </c>
      <c r="H6157" s="3">
        <v>1.0</v>
      </c>
    </row>
    <row r="6158">
      <c r="A6158" s="2">
        <v>6157.0</v>
      </c>
      <c r="B6158" s="3" t="s">
        <v>4055</v>
      </c>
      <c r="C6158" s="3">
        <v>288.0</v>
      </c>
      <c r="D6158" s="3" t="s">
        <v>6308</v>
      </c>
      <c r="E6158" s="3">
        <v>576.0</v>
      </c>
      <c r="F6158" s="3" t="s">
        <v>261</v>
      </c>
      <c r="G6158" s="3">
        <v>14.0</v>
      </c>
      <c r="H6158" s="3">
        <v>1.0</v>
      </c>
    </row>
    <row r="6159">
      <c r="A6159" s="2">
        <v>6158.0</v>
      </c>
      <c r="B6159" s="3" t="s">
        <v>4055</v>
      </c>
      <c r="C6159" s="3">
        <v>288.0</v>
      </c>
      <c r="D6159" s="3" t="s">
        <v>6290</v>
      </c>
      <c r="E6159" s="3">
        <v>571.0</v>
      </c>
      <c r="F6159" s="3" t="s">
        <v>261</v>
      </c>
      <c r="G6159" s="3">
        <v>12.0</v>
      </c>
      <c r="H6159" s="3">
        <v>1.0</v>
      </c>
    </row>
    <row r="6160">
      <c r="A6160" s="2">
        <v>6159.0</v>
      </c>
      <c r="B6160" s="3" t="s">
        <v>4055</v>
      </c>
      <c r="C6160" s="3">
        <v>288.0</v>
      </c>
      <c r="D6160" s="3" t="s">
        <v>4601</v>
      </c>
      <c r="E6160" s="3">
        <v>310.0</v>
      </c>
      <c r="F6160" s="3" t="s">
        <v>261</v>
      </c>
      <c r="G6160" s="3">
        <v>11.0</v>
      </c>
      <c r="H6160" s="3">
        <v>1.0</v>
      </c>
    </row>
    <row r="6161">
      <c r="A6161" s="2">
        <v>6160.0</v>
      </c>
      <c r="B6161" s="3" t="s">
        <v>4055</v>
      </c>
      <c r="C6161" s="3">
        <v>288.0</v>
      </c>
      <c r="D6161" s="3" t="s">
        <v>4977</v>
      </c>
      <c r="E6161" s="3">
        <v>573.0</v>
      </c>
      <c r="F6161" s="3" t="s">
        <v>261</v>
      </c>
      <c r="G6161" s="3">
        <v>8.0</v>
      </c>
      <c r="H6161" s="3">
        <v>1.0</v>
      </c>
    </row>
    <row r="6162">
      <c r="A6162" s="2">
        <v>6161.0</v>
      </c>
      <c r="B6162" s="3" t="s">
        <v>4055</v>
      </c>
      <c r="C6162" s="3">
        <v>288.0</v>
      </c>
      <c r="D6162" s="3" t="s">
        <v>6304</v>
      </c>
      <c r="E6162" s="3">
        <v>574.0</v>
      </c>
      <c r="F6162" s="3" t="s">
        <v>261</v>
      </c>
      <c r="G6162" s="3">
        <v>8.0</v>
      </c>
      <c r="H6162" s="3">
        <v>1.0</v>
      </c>
    </row>
    <row r="6163">
      <c r="A6163" s="2">
        <v>6162.0</v>
      </c>
      <c r="B6163" s="3" t="s">
        <v>4055</v>
      </c>
      <c r="C6163" s="3">
        <v>288.0</v>
      </c>
      <c r="D6163" s="3" t="s">
        <v>6324</v>
      </c>
      <c r="E6163" s="3">
        <v>579.0</v>
      </c>
      <c r="F6163" s="3" t="s">
        <v>261</v>
      </c>
      <c r="G6163" s="3">
        <v>6.0</v>
      </c>
      <c r="H6163" s="3">
        <v>1.0</v>
      </c>
    </row>
    <row r="6164">
      <c r="A6164" s="2">
        <v>6163.0</v>
      </c>
      <c r="B6164" s="3" t="s">
        <v>4055</v>
      </c>
      <c r="C6164" s="3">
        <v>288.0</v>
      </c>
      <c r="D6164" s="3" t="s">
        <v>3891</v>
      </c>
      <c r="E6164" s="3">
        <v>335.0</v>
      </c>
      <c r="F6164" s="3" t="s">
        <v>261</v>
      </c>
      <c r="G6164" s="3">
        <v>6.0</v>
      </c>
      <c r="H6164" s="3">
        <v>2.0</v>
      </c>
    </row>
    <row r="6165">
      <c r="A6165" s="2">
        <v>6164.0</v>
      </c>
      <c r="B6165" s="3" t="s">
        <v>4055</v>
      </c>
      <c r="C6165" s="3">
        <v>288.0</v>
      </c>
      <c r="D6165" s="3" t="s">
        <v>4938</v>
      </c>
      <c r="E6165" s="3">
        <v>578.0</v>
      </c>
      <c r="F6165" s="3" t="s">
        <v>261</v>
      </c>
      <c r="G6165" s="3">
        <v>5.0</v>
      </c>
      <c r="H6165" s="3">
        <v>2.0</v>
      </c>
    </row>
    <row r="6166">
      <c r="A6166" s="2">
        <v>6165.0</v>
      </c>
      <c r="B6166" s="3" t="s">
        <v>4055</v>
      </c>
      <c r="C6166" s="3">
        <v>288.0</v>
      </c>
      <c r="D6166" s="3" t="s">
        <v>4712</v>
      </c>
      <c r="E6166" s="3">
        <v>327.0</v>
      </c>
      <c r="F6166" s="3" t="s">
        <v>261</v>
      </c>
      <c r="G6166" s="3">
        <v>4.0</v>
      </c>
      <c r="H6166" s="3">
        <v>1.0</v>
      </c>
    </row>
    <row r="6167">
      <c r="A6167" s="2">
        <v>6166.0</v>
      </c>
      <c r="B6167" s="3" t="s">
        <v>4055</v>
      </c>
      <c r="C6167" s="3">
        <v>288.0</v>
      </c>
      <c r="D6167" s="3" t="s">
        <v>6746</v>
      </c>
      <c r="E6167" s="3">
        <v>664.0</v>
      </c>
      <c r="F6167" s="3" t="s">
        <v>2322</v>
      </c>
      <c r="G6167" s="3">
        <v>25.0</v>
      </c>
      <c r="H6167" s="3">
        <v>1.0</v>
      </c>
    </row>
    <row r="6168">
      <c r="A6168" s="2">
        <v>6167.0</v>
      </c>
      <c r="B6168" s="3" t="s">
        <v>4055</v>
      </c>
      <c r="C6168" s="3">
        <v>288.0</v>
      </c>
      <c r="D6168" s="3" t="s">
        <v>4813</v>
      </c>
      <c r="E6168" s="3">
        <v>340.0</v>
      </c>
      <c r="F6168" s="3" t="s">
        <v>2322</v>
      </c>
      <c r="G6168" s="3">
        <v>16.0</v>
      </c>
      <c r="H6168" s="3">
        <v>1.0</v>
      </c>
    </row>
    <row r="6169">
      <c r="A6169" s="2">
        <v>6168.0</v>
      </c>
      <c r="B6169" s="3" t="s">
        <v>4055</v>
      </c>
      <c r="C6169" s="3">
        <v>288.0</v>
      </c>
      <c r="D6169" s="3" t="s">
        <v>6717</v>
      </c>
      <c r="E6169" s="3">
        <v>661.0</v>
      </c>
      <c r="F6169" s="3" t="s">
        <v>2322</v>
      </c>
      <c r="G6169" s="3">
        <v>15.0</v>
      </c>
      <c r="H6169" s="3">
        <v>1.0</v>
      </c>
    </row>
    <row r="6170">
      <c r="A6170" s="2">
        <v>6169.0</v>
      </c>
      <c r="B6170" s="3" t="s">
        <v>4055</v>
      </c>
      <c r="C6170" s="3">
        <v>288.0</v>
      </c>
      <c r="D6170" s="3" t="s">
        <v>4601</v>
      </c>
      <c r="E6170" s="3">
        <v>310.0</v>
      </c>
      <c r="F6170" s="3" t="s">
        <v>2322</v>
      </c>
      <c r="G6170" s="3">
        <v>15.0</v>
      </c>
      <c r="H6170" s="3">
        <v>1.0</v>
      </c>
    </row>
    <row r="6171">
      <c r="A6171" s="2">
        <v>6170.0</v>
      </c>
      <c r="B6171" s="3" t="s">
        <v>4055</v>
      </c>
      <c r="C6171" s="3">
        <v>288.0</v>
      </c>
      <c r="D6171" s="3" t="s">
        <v>5593</v>
      </c>
      <c r="E6171" s="3">
        <v>666.0</v>
      </c>
      <c r="F6171" s="3" t="s">
        <v>2322</v>
      </c>
      <c r="G6171" s="3">
        <v>10.0</v>
      </c>
      <c r="H6171" s="3">
        <v>2.0</v>
      </c>
    </row>
    <row r="6172">
      <c r="A6172" s="2">
        <v>6171.0</v>
      </c>
      <c r="B6172" s="3" t="s">
        <v>4055</v>
      </c>
      <c r="C6172" s="3">
        <v>288.0</v>
      </c>
      <c r="D6172" s="3" t="s">
        <v>6762</v>
      </c>
      <c r="E6172" s="3">
        <v>668.0</v>
      </c>
      <c r="F6172" s="3" t="s">
        <v>2322</v>
      </c>
      <c r="G6172" s="3">
        <v>7.0</v>
      </c>
      <c r="H6172" s="3">
        <v>1.0</v>
      </c>
    </row>
    <row r="6173">
      <c r="A6173" s="2">
        <v>6172.0</v>
      </c>
      <c r="B6173" s="3" t="s">
        <v>4055</v>
      </c>
      <c r="C6173" s="3">
        <v>288.0</v>
      </c>
      <c r="D6173" s="3" t="s">
        <v>3641</v>
      </c>
      <c r="E6173" s="3">
        <v>323.0</v>
      </c>
      <c r="F6173" s="3" t="s">
        <v>2322</v>
      </c>
      <c r="G6173" s="3">
        <v>6.0</v>
      </c>
      <c r="H6173" s="3">
        <v>10.0</v>
      </c>
    </row>
    <row r="6174">
      <c r="A6174" s="2">
        <v>6173.0</v>
      </c>
      <c r="B6174" s="3" t="s">
        <v>4055</v>
      </c>
      <c r="C6174" s="3">
        <v>288.0</v>
      </c>
      <c r="D6174" s="3" t="s">
        <v>5604</v>
      </c>
      <c r="E6174" s="3">
        <v>667.0</v>
      </c>
      <c r="F6174" s="3" t="s">
        <v>2322</v>
      </c>
      <c r="G6174" s="3">
        <v>5.0</v>
      </c>
      <c r="H6174" s="3">
        <v>2.0</v>
      </c>
    </row>
    <row r="6175">
      <c r="A6175" s="2">
        <v>6174.0</v>
      </c>
      <c r="B6175" s="3" t="s">
        <v>4055</v>
      </c>
      <c r="C6175" s="3">
        <v>288.0</v>
      </c>
      <c r="D6175" s="3" t="s">
        <v>6780</v>
      </c>
      <c r="E6175" s="3">
        <v>671.0</v>
      </c>
      <c r="F6175" s="3" t="s">
        <v>2322</v>
      </c>
      <c r="G6175" s="3">
        <v>1.0</v>
      </c>
      <c r="H6175" s="3">
        <v>1.0</v>
      </c>
    </row>
    <row r="6176">
      <c r="A6176" s="2">
        <v>6175.0</v>
      </c>
      <c r="B6176" s="3" t="s">
        <v>4055</v>
      </c>
      <c r="C6176" s="3">
        <v>288.0</v>
      </c>
      <c r="D6176" s="3" t="s">
        <v>3901</v>
      </c>
      <c r="E6176" s="3">
        <v>230.0</v>
      </c>
      <c r="F6176" s="3" t="s">
        <v>287</v>
      </c>
      <c r="G6176" s="3">
        <v>15.0</v>
      </c>
      <c r="H6176" s="3">
        <v>1.0</v>
      </c>
    </row>
    <row r="6177">
      <c r="A6177" s="2">
        <v>6176.0</v>
      </c>
      <c r="B6177" s="3" t="s">
        <v>4055</v>
      </c>
      <c r="C6177" s="3">
        <v>288.0</v>
      </c>
      <c r="D6177" s="3" t="s">
        <v>4601</v>
      </c>
      <c r="E6177" s="3">
        <v>310.0</v>
      </c>
      <c r="F6177" s="3" t="s">
        <v>287</v>
      </c>
      <c r="G6177" s="3">
        <v>14.0</v>
      </c>
      <c r="H6177" s="3">
        <v>1.0</v>
      </c>
    </row>
    <row r="6178">
      <c r="A6178" s="2">
        <v>6177.0</v>
      </c>
      <c r="B6178" s="3" t="s">
        <v>4055</v>
      </c>
      <c r="C6178" s="3">
        <v>288.0</v>
      </c>
      <c r="D6178" s="3" t="s">
        <v>4523</v>
      </c>
      <c r="E6178" s="3">
        <v>306.0</v>
      </c>
      <c r="F6178" s="3" t="s">
        <v>287</v>
      </c>
      <c r="G6178" s="3">
        <v>10.0</v>
      </c>
      <c r="H6178" s="3">
        <v>2.0</v>
      </c>
    </row>
    <row r="6179">
      <c r="A6179" s="2">
        <v>6178.0</v>
      </c>
      <c r="B6179" s="3" t="s">
        <v>4055</v>
      </c>
      <c r="C6179" s="3">
        <v>288.0</v>
      </c>
      <c r="D6179" s="3" t="s">
        <v>3917</v>
      </c>
      <c r="E6179" s="3">
        <v>231.0</v>
      </c>
      <c r="F6179" s="3" t="s">
        <v>287</v>
      </c>
      <c r="G6179" s="3">
        <v>10.0</v>
      </c>
      <c r="H6179" s="3">
        <v>1.0</v>
      </c>
    </row>
    <row r="6180">
      <c r="A6180" s="2">
        <v>6179.0</v>
      </c>
      <c r="B6180" s="3" t="s">
        <v>4055</v>
      </c>
      <c r="C6180" s="3">
        <v>288.0</v>
      </c>
      <c r="D6180" s="3" t="s">
        <v>3640</v>
      </c>
      <c r="E6180" s="3">
        <v>324.0</v>
      </c>
      <c r="F6180" s="3" t="s">
        <v>287</v>
      </c>
      <c r="G6180" s="3">
        <v>8.0</v>
      </c>
      <c r="H6180" s="3">
        <v>8.0</v>
      </c>
    </row>
    <row r="6181">
      <c r="A6181" s="2">
        <v>6180.0</v>
      </c>
      <c r="B6181" s="3" t="s">
        <v>4055</v>
      </c>
      <c r="C6181" s="3">
        <v>288.0</v>
      </c>
      <c r="D6181" s="3" t="s">
        <v>3641</v>
      </c>
      <c r="E6181" s="3">
        <v>323.0</v>
      </c>
      <c r="F6181" s="3" t="s">
        <v>287</v>
      </c>
      <c r="G6181" s="3">
        <v>8.0</v>
      </c>
      <c r="H6181" s="3">
        <v>8.0</v>
      </c>
    </row>
    <row r="6182">
      <c r="A6182" s="2">
        <v>6181.0</v>
      </c>
      <c r="B6182" s="3" t="s">
        <v>4055</v>
      </c>
      <c r="C6182" s="3">
        <v>288.0</v>
      </c>
      <c r="D6182" s="3" t="s">
        <v>2502</v>
      </c>
      <c r="E6182" s="3">
        <v>91.0</v>
      </c>
      <c r="F6182" s="3" t="s">
        <v>287</v>
      </c>
      <c r="G6182" s="3">
        <v>8.0</v>
      </c>
      <c r="H6182" s="3">
        <v>16.0</v>
      </c>
    </row>
    <row r="6183">
      <c r="A6183" s="2">
        <v>6182.0</v>
      </c>
      <c r="B6183" s="3" t="s">
        <v>4055</v>
      </c>
      <c r="C6183" s="3">
        <v>288.0</v>
      </c>
      <c r="D6183" s="3" t="s">
        <v>3876</v>
      </c>
      <c r="E6183" s="3">
        <v>229.0</v>
      </c>
      <c r="F6183" s="3" t="s">
        <v>287</v>
      </c>
      <c r="G6183" s="3">
        <v>8.0</v>
      </c>
      <c r="H6183" s="3">
        <v>2.0</v>
      </c>
    </row>
    <row r="6184">
      <c r="A6184" s="2">
        <v>6183.0</v>
      </c>
      <c r="B6184" s="3" t="s">
        <v>4055</v>
      </c>
      <c r="C6184" s="3">
        <v>288.0</v>
      </c>
      <c r="D6184" s="3" t="s">
        <v>1442</v>
      </c>
      <c r="E6184" s="3">
        <v>39.0</v>
      </c>
      <c r="F6184" s="3" t="s">
        <v>287</v>
      </c>
      <c r="G6184" s="3">
        <v>7.0</v>
      </c>
      <c r="H6184" s="3">
        <v>1.0</v>
      </c>
    </row>
    <row r="6185">
      <c r="A6185" s="2">
        <v>6184.0</v>
      </c>
      <c r="B6185" s="3" t="s">
        <v>4055</v>
      </c>
      <c r="C6185" s="3">
        <v>288.0</v>
      </c>
      <c r="D6185" s="3" t="s">
        <v>4761</v>
      </c>
      <c r="E6185" s="3">
        <v>1568.0</v>
      </c>
      <c r="F6185" s="3" t="s">
        <v>287</v>
      </c>
      <c r="G6185" s="3">
        <v>7.0</v>
      </c>
      <c r="H6185" s="3">
        <v>1.0</v>
      </c>
    </row>
    <row r="6186">
      <c r="A6186" s="2">
        <v>6185.0</v>
      </c>
      <c r="B6186" s="3" t="s">
        <v>4055</v>
      </c>
      <c r="C6186" s="3">
        <v>288.0</v>
      </c>
      <c r="D6186" s="3" t="s">
        <v>7802</v>
      </c>
      <c r="E6186" s="3">
        <v>1222.0</v>
      </c>
      <c r="F6186" s="3" t="s">
        <v>287</v>
      </c>
      <c r="G6186" s="3">
        <v>5.0</v>
      </c>
      <c r="H6186" s="3">
        <v>1.0</v>
      </c>
    </row>
    <row r="6187">
      <c r="A6187" s="2">
        <v>6186.0</v>
      </c>
      <c r="B6187" s="3" t="s">
        <v>4060</v>
      </c>
      <c r="C6187" s="3">
        <v>289.0</v>
      </c>
      <c r="D6187" s="3" t="s">
        <v>6676</v>
      </c>
      <c r="E6187" s="3">
        <v>656.0</v>
      </c>
      <c r="F6187" s="3" t="s">
        <v>261</v>
      </c>
      <c r="G6187" s="3">
        <v>100.0</v>
      </c>
      <c r="H6187" s="3">
        <v>1.0</v>
      </c>
    </row>
    <row r="6188">
      <c r="A6188" s="2">
        <v>6187.0</v>
      </c>
      <c r="B6188" s="3" t="s">
        <v>4060</v>
      </c>
      <c r="C6188" s="3">
        <v>289.0</v>
      </c>
      <c r="D6188" s="3" t="s">
        <v>6676</v>
      </c>
      <c r="E6188" s="3">
        <v>656.0</v>
      </c>
      <c r="F6188" s="3" t="s">
        <v>261</v>
      </c>
      <c r="G6188" s="3">
        <v>20.0</v>
      </c>
      <c r="H6188" s="3">
        <v>1.0</v>
      </c>
    </row>
    <row r="6189">
      <c r="A6189" s="2">
        <v>6188.0</v>
      </c>
      <c r="B6189" s="3" t="s">
        <v>4060</v>
      </c>
      <c r="C6189" s="3">
        <v>289.0</v>
      </c>
      <c r="D6189" s="3" t="s">
        <v>4851</v>
      </c>
      <c r="E6189" s="3">
        <v>343.0</v>
      </c>
      <c r="F6189" s="3" t="s">
        <v>261</v>
      </c>
      <c r="G6189" s="3">
        <v>20.0</v>
      </c>
      <c r="H6189" s="3">
        <v>1.0</v>
      </c>
    </row>
    <row r="6190">
      <c r="A6190" s="2">
        <v>6189.0</v>
      </c>
      <c r="B6190" s="3" t="s">
        <v>4060</v>
      </c>
      <c r="C6190" s="3">
        <v>289.0</v>
      </c>
      <c r="D6190" s="3" t="s">
        <v>6682</v>
      </c>
      <c r="E6190" s="3">
        <v>658.0</v>
      </c>
      <c r="F6190" s="3" t="s">
        <v>261</v>
      </c>
      <c r="G6190" s="3">
        <v>15.0</v>
      </c>
      <c r="H6190" s="3">
        <v>1.0</v>
      </c>
    </row>
    <row r="6191">
      <c r="A6191" s="2">
        <v>6190.0</v>
      </c>
      <c r="B6191" s="3" t="s">
        <v>4060</v>
      </c>
      <c r="C6191" s="3">
        <v>289.0</v>
      </c>
      <c r="D6191" s="3" t="s">
        <v>4604</v>
      </c>
      <c r="E6191" s="3">
        <v>311.0</v>
      </c>
      <c r="F6191" s="3" t="s">
        <v>261</v>
      </c>
      <c r="G6191" s="3">
        <v>12.0</v>
      </c>
      <c r="H6191" s="3">
        <v>1.0</v>
      </c>
    </row>
    <row r="6192">
      <c r="A6192" s="2">
        <v>6191.0</v>
      </c>
      <c r="B6192" s="3" t="s">
        <v>4060</v>
      </c>
      <c r="C6192" s="3">
        <v>289.0</v>
      </c>
      <c r="D6192" s="3" t="s">
        <v>6670</v>
      </c>
      <c r="E6192" s="3">
        <v>654.0</v>
      </c>
      <c r="F6192" s="3" t="s">
        <v>261</v>
      </c>
      <c r="G6192" s="3">
        <v>10.0</v>
      </c>
      <c r="H6192" s="3">
        <v>1.0</v>
      </c>
    </row>
    <row r="6193">
      <c r="A6193" s="2">
        <v>6192.0</v>
      </c>
      <c r="B6193" s="3" t="s">
        <v>4060</v>
      </c>
      <c r="C6193" s="3">
        <v>289.0</v>
      </c>
      <c r="D6193" s="3" t="s">
        <v>4929</v>
      </c>
      <c r="E6193" s="3">
        <v>352.0</v>
      </c>
      <c r="F6193" s="3" t="s">
        <v>261</v>
      </c>
      <c r="G6193" s="3">
        <v>10.0</v>
      </c>
      <c r="H6193" s="3">
        <v>2.0</v>
      </c>
    </row>
    <row r="6194">
      <c r="A6194" s="2">
        <v>6193.0</v>
      </c>
      <c r="B6194" s="3" t="s">
        <v>4060</v>
      </c>
      <c r="C6194" s="3">
        <v>289.0</v>
      </c>
      <c r="D6194" s="3" t="s">
        <v>4601</v>
      </c>
      <c r="E6194" s="3">
        <v>310.0</v>
      </c>
      <c r="F6194" s="3" t="s">
        <v>261</v>
      </c>
      <c r="G6194" s="3">
        <v>8.0</v>
      </c>
      <c r="H6194" s="3">
        <v>1.0</v>
      </c>
    </row>
    <row r="6195">
      <c r="A6195" s="2">
        <v>6194.0</v>
      </c>
      <c r="B6195" s="3" t="s">
        <v>4060</v>
      </c>
      <c r="C6195" s="3">
        <v>289.0</v>
      </c>
      <c r="D6195" s="3" t="s">
        <v>4712</v>
      </c>
      <c r="E6195" s="3">
        <v>327.0</v>
      </c>
      <c r="F6195" s="3" t="s">
        <v>261</v>
      </c>
      <c r="G6195" s="3">
        <v>5.0</v>
      </c>
      <c r="H6195" s="3">
        <v>1.0</v>
      </c>
    </row>
    <row r="6196">
      <c r="A6196" s="2">
        <v>6195.0</v>
      </c>
      <c r="B6196" s="3" t="s">
        <v>4060</v>
      </c>
      <c r="C6196" s="3">
        <v>289.0</v>
      </c>
      <c r="D6196" s="3" t="s">
        <v>3901</v>
      </c>
      <c r="E6196" s="3">
        <v>230.0</v>
      </c>
      <c r="F6196" s="3" t="s">
        <v>2322</v>
      </c>
      <c r="G6196" s="3">
        <v>15.0</v>
      </c>
      <c r="H6196" s="3">
        <v>1.0</v>
      </c>
    </row>
    <row r="6197">
      <c r="A6197" s="2">
        <v>6196.0</v>
      </c>
      <c r="B6197" s="3" t="s">
        <v>4060</v>
      </c>
      <c r="C6197" s="3">
        <v>289.0</v>
      </c>
      <c r="D6197" s="3" t="s">
        <v>4601</v>
      </c>
      <c r="E6197" s="3">
        <v>310.0</v>
      </c>
      <c r="F6197" s="3" t="s">
        <v>2322</v>
      </c>
      <c r="G6197" s="3">
        <v>14.0</v>
      </c>
      <c r="H6197" s="3">
        <v>1.0</v>
      </c>
    </row>
    <row r="6198">
      <c r="A6198" s="2">
        <v>6197.0</v>
      </c>
      <c r="B6198" s="3" t="s">
        <v>4060</v>
      </c>
      <c r="C6198" s="3">
        <v>289.0</v>
      </c>
      <c r="D6198" s="3" t="s">
        <v>4523</v>
      </c>
      <c r="E6198" s="3">
        <v>306.0</v>
      </c>
      <c r="F6198" s="3" t="s">
        <v>2322</v>
      </c>
      <c r="G6198" s="3">
        <v>10.0</v>
      </c>
      <c r="H6198" s="3">
        <v>2.0</v>
      </c>
    </row>
    <row r="6199">
      <c r="A6199" s="2">
        <v>6198.0</v>
      </c>
      <c r="B6199" s="3" t="s">
        <v>4060</v>
      </c>
      <c r="C6199" s="3">
        <v>289.0</v>
      </c>
      <c r="D6199" s="3" t="s">
        <v>3917</v>
      </c>
      <c r="E6199" s="3">
        <v>231.0</v>
      </c>
      <c r="F6199" s="3" t="s">
        <v>2322</v>
      </c>
      <c r="G6199" s="3">
        <v>10.0</v>
      </c>
      <c r="H6199" s="3">
        <v>1.0</v>
      </c>
    </row>
    <row r="6200">
      <c r="A6200" s="2">
        <v>6199.0</v>
      </c>
      <c r="B6200" s="3" t="s">
        <v>4060</v>
      </c>
      <c r="C6200" s="3">
        <v>289.0</v>
      </c>
      <c r="D6200" s="3" t="s">
        <v>3640</v>
      </c>
      <c r="E6200" s="3">
        <v>324.0</v>
      </c>
      <c r="F6200" s="3" t="s">
        <v>2322</v>
      </c>
      <c r="G6200" s="3">
        <v>8.0</v>
      </c>
      <c r="H6200" s="3">
        <v>8.0</v>
      </c>
    </row>
    <row r="6201">
      <c r="A6201" s="2">
        <v>6200.0</v>
      </c>
      <c r="B6201" s="3" t="s">
        <v>4060</v>
      </c>
      <c r="C6201" s="3">
        <v>289.0</v>
      </c>
      <c r="D6201" s="3" t="s">
        <v>3641</v>
      </c>
      <c r="E6201" s="3">
        <v>323.0</v>
      </c>
      <c r="F6201" s="3" t="s">
        <v>2322</v>
      </c>
      <c r="G6201" s="3">
        <v>8.0</v>
      </c>
      <c r="H6201" s="3">
        <v>8.0</v>
      </c>
    </row>
    <row r="6202">
      <c r="A6202" s="2">
        <v>6201.0</v>
      </c>
      <c r="B6202" s="3" t="s">
        <v>4060</v>
      </c>
      <c r="C6202" s="3">
        <v>289.0</v>
      </c>
      <c r="D6202" s="3" t="s">
        <v>2502</v>
      </c>
      <c r="E6202" s="3">
        <v>91.0</v>
      </c>
      <c r="F6202" s="3" t="s">
        <v>2322</v>
      </c>
      <c r="G6202" s="3">
        <v>8.0</v>
      </c>
      <c r="H6202" s="3">
        <v>16.0</v>
      </c>
    </row>
    <row r="6203">
      <c r="A6203" s="2">
        <v>6202.0</v>
      </c>
      <c r="B6203" s="3" t="s">
        <v>4060</v>
      </c>
      <c r="C6203" s="3">
        <v>289.0</v>
      </c>
      <c r="D6203" s="3" t="s">
        <v>3876</v>
      </c>
      <c r="E6203" s="3">
        <v>229.0</v>
      </c>
      <c r="F6203" s="3" t="s">
        <v>2322</v>
      </c>
      <c r="G6203" s="3">
        <v>8.0</v>
      </c>
      <c r="H6203" s="3">
        <v>2.0</v>
      </c>
    </row>
    <row r="6204">
      <c r="A6204" s="2">
        <v>6203.0</v>
      </c>
      <c r="B6204" s="3" t="s">
        <v>4060</v>
      </c>
      <c r="C6204" s="3">
        <v>289.0</v>
      </c>
      <c r="D6204" s="3" t="s">
        <v>1442</v>
      </c>
      <c r="E6204" s="3">
        <v>39.0</v>
      </c>
      <c r="F6204" s="3" t="s">
        <v>2322</v>
      </c>
      <c r="G6204" s="3">
        <v>7.0</v>
      </c>
      <c r="H6204" s="3">
        <v>1.0</v>
      </c>
    </row>
    <row r="6205">
      <c r="A6205" s="2">
        <v>6204.0</v>
      </c>
      <c r="B6205" s="3" t="s">
        <v>4060</v>
      </c>
      <c r="C6205" s="3">
        <v>289.0</v>
      </c>
      <c r="D6205" s="3" t="s">
        <v>4761</v>
      </c>
      <c r="E6205" s="3">
        <v>1568.0</v>
      </c>
      <c r="F6205" s="3" t="s">
        <v>2322</v>
      </c>
      <c r="G6205" s="3">
        <v>7.0</v>
      </c>
      <c r="H6205" s="3">
        <v>1.0</v>
      </c>
    </row>
    <row r="6206">
      <c r="A6206" s="2">
        <v>6205.0</v>
      </c>
      <c r="B6206" s="3" t="s">
        <v>4060</v>
      </c>
      <c r="C6206" s="3">
        <v>289.0</v>
      </c>
      <c r="D6206" s="3" t="s">
        <v>7802</v>
      </c>
      <c r="E6206" s="3">
        <v>1222.0</v>
      </c>
      <c r="F6206" s="3" t="s">
        <v>2322</v>
      </c>
      <c r="G6206" s="3">
        <v>5.0</v>
      </c>
      <c r="H6206" s="3">
        <v>1.0</v>
      </c>
    </row>
    <row r="6207">
      <c r="A6207" s="2">
        <v>6206.0</v>
      </c>
      <c r="B6207" s="3" t="s">
        <v>4060</v>
      </c>
      <c r="C6207" s="3">
        <v>289.0</v>
      </c>
      <c r="D6207" s="3" t="s">
        <v>6676</v>
      </c>
      <c r="E6207" s="3">
        <v>656.0</v>
      </c>
      <c r="F6207" s="3" t="s">
        <v>287</v>
      </c>
      <c r="G6207" s="3">
        <v>20.0</v>
      </c>
      <c r="H6207" s="3">
        <v>1.0</v>
      </c>
    </row>
    <row r="6208">
      <c r="A6208" s="2">
        <v>6207.0</v>
      </c>
      <c r="B6208" s="3" t="s">
        <v>4060</v>
      </c>
      <c r="C6208" s="3">
        <v>289.0</v>
      </c>
      <c r="D6208" s="3" t="s">
        <v>4851</v>
      </c>
      <c r="E6208" s="3">
        <v>343.0</v>
      </c>
      <c r="F6208" s="3" t="s">
        <v>287</v>
      </c>
      <c r="G6208" s="3">
        <v>20.0</v>
      </c>
      <c r="H6208" s="3">
        <v>1.0</v>
      </c>
    </row>
    <row r="6209">
      <c r="A6209" s="2">
        <v>6208.0</v>
      </c>
      <c r="B6209" s="3" t="s">
        <v>4060</v>
      </c>
      <c r="C6209" s="3">
        <v>289.0</v>
      </c>
      <c r="D6209" s="3" t="s">
        <v>6682</v>
      </c>
      <c r="E6209" s="3">
        <v>658.0</v>
      </c>
      <c r="F6209" s="3" t="s">
        <v>287</v>
      </c>
      <c r="G6209" s="3">
        <v>15.0</v>
      </c>
      <c r="H6209" s="3">
        <v>1.0</v>
      </c>
    </row>
    <row r="6210">
      <c r="A6210" s="2">
        <v>6209.0</v>
      </c>
      <c r="B6210" s="3" t="s">
        <v>4060</v>
      </c>
      <c r="C6210" s="3">
        <v>289.0</v>
      </c>
      <c r="D6210" s="3" t="s">
        <v>4604</v>
      </c>
      <c r="E6210" s="3">
        <v>311.0</v>
      </c>
      <c r="F6210" s="3" t="s">
        <v>287</v>
      </c>
      <c r="G6210" s="3">
        <v>12.0</v>
      </c>
      <c r="H6210" s="3">
        <v>1.0</v>
      </c>
    </row>
    <row r="6211">
      <c r="A6211" s="2">
        <v>6210.0</v>
      </c>
      <c r="B6211" s="3" t="s">
        <v>4060</v>
      </c>
      <c r="C6211" s="3">
        <v>289.0</v>
      </c>
      <c r="D6211" s="3" t="s">
        <v>6670</v>
      </c>
      <c r="E6211" s="3">
        <v>654.0</v>
      </c>
      <c r="F6211" s="3" t="s">
        <v>287</v>
      </c>
      <c r="G6211" s="3">
        <v>10.0</v>
      </c>
      <c r="H6211" s="3">
        <v>1.0</v>
      </c>
    </row>
    <row r="6212">
      <c r="A6212" s="2">
        <v>6211.0</v>
      </c>
      <c r="B6212" s="3" t="s">
        <v>4060</v>
      </c>
      <c r="C6212" s="3">
        <v>289.0</v>
      </c>
      <c r="D6212" s="3" t="s">
        <v>4929</v>
      </c>
      <c r="E6212" s="3">
        <v>352.0</v>
      </c>
      <c r="F6212" s="3" t="s">
        <v>287</v>
      </c>
      <c r="G6212" s="3">
        <v>10.0</v>
      </c>
      <c r="H6212" s="3">
        <v>2.0</v>
      </c>
    </row>
    <row r="6213">
      <c r="A6213" s="2">
        <v>6212.0</v>
      </c>
      <c r="B6213" s="3" t="s">
        <v>4060</v>
      </c>
      <c r="C6213" s="3">
        <v>289.0</v>
      </c>
      <c r="D6213" s="3" t="s">
        <v>4601</v>
      </c>
      <c r="E6213" s="3">
        <v>310.0</v>
      </c>
      <c r="F6213" s="3" t="s">
        <v>287</v>
      </c>
      <c r="G6213" s="3">
        <v>8.0</v>
      </c>
      <c r="H6213" s="3">
        <v>1.0</v>
      </c>
    </row>
    <row r="6214">
      <c r="A6214" s="2">
        <v>6213.0</v>
      </c>
      <c r="B6214" s="3" t="s">
        <v>4060</v>
      </c>
      <c r="C6214" s="3">
        <v>289.0</v>
      </c>
      <c r="D6214" s="3" t="s">
        <v>4712</v>
      </c>
      <c r="E6214" s="3">
        <v>327.0</v>
      </c>
      <c r="F6214" s="3" t="s">
        <v>287</v>
      </c>
      <c r="G6214" s="3">
        <v>5.0</v>
      </c>
      <c r="H6214" s="3">
        <v>1.0</v>
      </c>
    </row>
    <row r="6215">
      <c r="A6215" s="2">
        <v>6214.0</v>
      </c>
      <c r="B6215" s="3" t="s">
        <v>4088</v>
      </c>
      <c r="C6215" s="3">
        <v>290.0</v>
      </c>
      <c r="D6215" s="3" t="s">
        <v>6676</v>
      </c>
      <c r="E6215" s="3">
        <v>656.0</v>
      </c>
      <c r="F6215" s="3" t="s">
        <v>261</v>
      </c>
      <c r="G6215" s="3">
        <v>100.0</v>
      </c>
      <c r="H6215" s="3">
        <v>1.0</v>
      </c>
    </row>
    <row r="6216">
      <c r="A6216" s="2">
        <v>6215.0</v>
      </c>
      <c r="B6216" s="3" t="s">
        <v>4088</v>
      </c>
      <c r="C6216" s="3">
        <v>290.0</v>
      </c>
      <c r="D6216" s="3" t="s">
        <v>6795</v>
      </c>
      <c r="E6216" s="3">
        <v>673.0</v>
      </c>
      <c r="F6216" s="3" t="s">
        <v>2322</v>
      </c>
      <c r="G6216" s="3">
        <v>100.0</v>
      </c>
      <c r="H6216" s="3">
        <v>1.0</v>
      </c>
    </row>
    <row r="6217">
      <c r="A6217" s="2">
        <v>6216.0</v>
      </c>
      <c r="B6217" s="3" t="s">
        <v>4088</v>
      </c>
      <c r="C6217" s="3">
        <v>290.0</v>
      </c>
      <c r="D6217" s="3" t="s">
        <v>6676</v>
      </c>
      <c r="E6217" s="3">
        <v>656.0</v>
      </c>
      <c r="F6217" s="3" t="s">
        <v>261</v>
      </c>
      <c r="G6217" s="3">
        <v>20.0</v>
      </c>
      <c r="H6217" s="3">
        <v>1.0</v>
      </c>
    </row>
    <row r="6218">
      <c r="A6218" s="2">
        <v>6217.0</v>
      </c>
      <c r="B6218" s="3" t="s">
        <v>4088</v>
      </c>
      <c r="C6218" s="3">
        <v>290.0</v>
      </c>
      <c r="D6218" s="3" t="s">
        <v>4851</v>
      </c>
      <c r="E6218" s="3">
        <v>343.0</v>
      </c>
      <c r="F6218" s="3" t="s">
        <v>261</v>
      </c>
      <c r="G6218" s="3">
        <v>20.0</v>
      </c>
      <c r="H6218" s="3">
        <v>1.0</v>
      </c>
    </row>
    <row r="6219">
      <c r="A6219" s="2">
        <v>6218.0</v>
      </c>
      <c r="B6219" s="3" t="s">
        <v>4088</v>
      </c>
      <c r="C6219" s="3">
        <v>290.0</v>
      </c>
      <c r="D6219" s="3" t="s">
        <v>6682</v>
      </c>
      <c r="E6219" s="3">
        <v>658.0</v>
      </c>
      <c r="F6219" s="3" t="s">
        <v>261</v>
      </c>
      <c r="G6219" s="3">
        <v>15.0</v>
      </c>
      <c r="H6219" s="3">
        <v>1.0</v>
      </c>
    </row>
    <row r="6220">
      <c r="A6220" s="2">
        <v>6219.0</v>
      </c>
      <c r="B6220" s="3" t="s">
        <v>4088</v>
      </c>
      <c r="C6220" s="3">
        <v>290.0</v>
      </c>
      <c r="D6220" s="3" t="s">
        <v>4604</v>
      </c>
      <c r="E6220" s="3">
        <v>311.0</v>
      </c>
      <c r="F6220" s="3" t="s">
        <v>261</v>
      </c>
      <c r="G6220" s="3">
        <v>12.0</v>
      </c>
      <c r="H6220" s="3">
        <v>1.0</v>
      </c>
    </row>
    <row r="6221">
      <c r="A6221" s="2">
        <v>6220.0</v>
      </c>
      <c r="B6221" s="3" t="s">
        <v>4088</v>
      </c>
      <c r="C6221" s="3">
        <v>290.0</v>
      </c>
      <c r="D6221" s="3" t="s">
        <v>6670</v>
      </c>
      <c r="E6221" s="3">
        <v>654.0</v>
      </c>
      <c r="F6221" s="3" t="s">
        <v>261</v>
      </c>
      <c r="G6221" s="3">
        <v>10.0</v>
      </c>
      <c r="H6221" s="3">
        <v>1.0</v>
      </c>
    </row>
    <row r="6222">
      <c r="A6222" s="2">
        <v>6221.0</v>
      </c>
      <c r="B6222" s="3" t="s">
        <v>4088</v>
      </c>
      <c r="C6222" s="3">
        <v>290.0</v>
      </c>
      <c r="D6222" s="3" t="s">
        <v>4929</v>
      </c>
      <c r="E6222" s="3">
        <v>352.0</v>
      </c>
      <c r="F6222" s="3" t="s">
        <v>261</v>
      </c>
      <c r="G6222" s="3">
        <v>10.0</v>
      </c>
      <c r="H6222" s="3">
        <v>2.0</v>
      </c>
    </row>
    <row r="6223">
      <c r="A6223" s="2">
        <v>6222.0</v>
      </c>
      <c r="B6223" s="3" t="s">
        <v>4088</v>
      </c>
      <c r="C6223" s="3">
        <v>290.0</v>
      </c>
      <c r="D6223" s="3" t="s">
        <v>4601</v>
      </c>
      <c r="E6223" s="3">
        <v>310.0</v>
      </c>
      <c r="F6223" s="3" t="s">
        <v>261</v>
      </c>
      <c r="G6223" s="3">
        <v>8.0</v>
      </c>
      <c r="H6223" s="3">
        <v>1.0</v>
      </c>
    </row>
    <row r="6224">
      <c r="A6224" s="2">
        <v>6223.0</v>
      </c>
      <c r="B6224" s="3" t="s">
        <v>4088</v>
      </c>
      <c r="C6224" s="3">
        <v>290.0</v>
      </c>
      <c r="D6224" s="3" t="s">
        <v>4712</v>
      </c>
      <c r="E6224" s="3">
        <v>327.0</v>
      </c>
      <c r="F6224" s="3" t="s">
        <v>261</v>
      </c>
      <c r="G6224" s="3">
        <v>5.0</v>
      </c>
      <c r="H6224" s="3">
        <v>1.0</v>
      </c>
    </row>
    <row r="6225">
      <c r="A6225" s="2">
        <v>6224.0</v>
      </c>
      <c r="B6225" s="3" t="s">
        <v>4088</v>
      </c>
      <c r="C6225" s="3">
        <v>290.0</v>
      </c>
      <c r="D6225" s="3" t="s">
        <v>6812</v>
      </c>
      <c r="E6225" s="3">
        <v>675.0</v>
      </c>
      <c r="F6225" s="3" t="s">
        <v>2322</v>
      </c>
      <c r="G6225" s="3">
        <v>24.0</v>
      </c>
      <c r="H6225" s="3">
        <v>1.0</v>
      </c>
    </row>
    <row r="6226">
      <c r="A6226" s="2">
        <v>6225.0</v>
      </c>
      <c r="B6226" s="3" t="s">
        <v>4088</v>
      </c>
      <c r="C6226" s="3">
        <v>290.0</v>
      </c>
      <c r="D6226" s="3" t="s">
        <v>4813</v>
      </c>
      <c r="E6226" s="3">
        <v>340.0</v>
      </c>
      <c r="F6226" s="3" t="s">
        <v>2322</v>
      </c>
      <c r="G6226" s="3">
        <v>16.0</v>
      </c>
      <c r="H6226" s="3">
        <v>1.0</v>
      </c>
    </row>
    <row r="6227">
      <c r="A6227" s="2">
        <v>6226.0</v>
      </c>
      <c r="B6227" s="3" t="s">
        <v>4088</v>
      </c>
      <c r="C6227" s="3">
        <v>290.0</v>
      </c>
      <c r="D6227" s="3" t="s">
        <v>6795</v>
      </c>
      <c r="E6227" s="3">
        <v>673.0</v>
      </c>
      <c r="F6227" s="3" t="s">
        <v>2322</v>
      </c>
      <c r="G6227" s="3">
        <v>15.0</v>
      </c>
      <c r="H6227" s="3">
        <v>1.0</v>
      </c>
    </row>
    <row r="6228">
      <c r="A6228" s="2">
        <v>6227.0</v>
      </c>
      <c r="B6228" s="3" t="s">
        <v>4088</v>
      </c>
      <c r="C6228" s="3">
        <v>290.0</v>
      </c>
      <c r="D6228" s="3" t="s">
        <v>4601</v>
      </c>
      <c r="E6228" s="3">
        <v>310.0</v>
      </c>
      <c r="F6228" s="3" t="s">
        <v>2322</v>
      </c>
      <c r="G6228" s="3">
        <v>15.0</v>
      </c>
      <c r="H6228" s="3">
        <v>1.0</v>
      </c>
    </row>
    <row r="6229">
      <c r="A6229" s="2">
        <v>6228.0</v>
      </c>
      <c r="B6229" s="3" t="s">
        <v>4088</v>
      </c>
      <c r="C6229" s="3">
        <v>290.0</v>
      </c>
      <c r="D6229" s="3" t="s">
        <v>5593</v>
      </c>
      <c r="E6229" s="3">
        <v>666.0</v>
      </c>
      <c r="F6229" s="3" t="s">
        <v>2322</v>
      </c>
      <c r="G6229" s="3">
        <v>10.0</v>
      </c>
      <c r="H6229" s="3">
        <v>2.0</v>
      </c>
    </row>
    <row r="6230">
      <c r="A6230" s="2">
        <v>6229.0</v>
      </c>
      <c r="B6230" s="3" t="s">
        <v>4088</v>
      </c>
      <c r="C6230" s="3">
        <v>290.0</v>
      </c>
      <c r="D6230" s="3" t="s">
        <v>6762</v>
      </c>
      <c r="E6230" s="3">
        <v>668.0</v>
      </c>
      <c r="F6230" s="3" t="s">
        <v>2322</v>
      </c>
      <c r="G6230" s="3">
        <v>7.0</v>
      </c>
      <c r="H6230" s="3">
        <v>1.0</v>
      </c>
    </row>
    <row r="6231">
      <c r="A6231" s="2">
        <v>6230.0</v>
      </c>
      <c r="B6231" s="3" t="s">
        <v>4088</v>
      </c>
      <c r="C6231" s="3">
        <v>290.0</v>
      </c>
      <c r="D6231" s="3" t="s">
        <v>6454</v>
      </c>
      <c r="E6231" s="3">
        <v>712.0</v>
      </c>
      <c r="F6231" s="3" t="s">
        <v>2322</v>
      </c>
      <c r="G6231" s="3">
        <v>6.0</v>
      </c>
      <c r="H6231" s="3">
        <v>2.0</v>
      </c>
    </row>
    <row r="6232">
      <c r="A6232" s="2">
        <v>6231.0</v>
      </c>
      <c r="B6232" s="3" t="s">
        <v>4088</v>
      </c>
      <c r="C6232" s="3">
        <v>290.0</v>
      </c>
      <c r="D6232" s="3" t="s">
        <v>3641</v>
      </c>
      <c r="E6232" s="3">
        <v>323.0</v>
      </c>
      <c r="F6232" s="3" t="s">
        <v>2322</v>
      </c>
      <c r="G6232" s="3">
        <v>6.0</v>
      </c>
      <c r="H6232" s="3">
        <v>10.0</v>
      </c>
    </row>
    <row r="6233">
      <c r="A6233" s="2">
        <v>6232.0</v>
      </c>
      <c r="B6233" s="3" t="s">
        <v>4088</v>
      </c>
      <c r="C6233" s="3">
        <v>290.0</v>
      </c>
      <c r="D6233" s="3" t="s">
        <v>6780</v>
      </c>
      <c r="E6233" s="3">
        <v>671.0</v>
      </c>
      <c r="F6233" s="3" t="s">
        <v>2322</v>
      </c>
      <c r="G6233" s="3">
        <v>1.0</v>
      </c>
      <c r="H6233" s="3">
        <v>1.0</v>
      </c>
    </row>
    <row r="6234">
      <c r="A6234" s="2">
        <v>6233.0</v>
      </c>
      <c r="B6234" s="3" t="s">
        <v>4088</v>
      </c>
      <c r="C6234" s="3">
        <v>290.0</v>
      </c>
      <c r="D6234" s="3" t="s">
        <v>6812</v>
      </c>
      <c r="E6234" s="3">
        <v>675.0</v>
      </c>
      <c r="F6234" s="3" t="s">
        <v>287</v>
      </c>
      <c r="G6234" s="3">
        <v>24.0</v>
      </c>
      <c r="H6234" s="3">
        <v>1.0</v>
      </c>
    </row>
    <row r="6235">
      <c r="A6235" s="2">
        <v>6234.0</v>
      </c>
      <c r="B6235" s="3" t="s">
        <v>4088</v>
      </c>
      <c r="C6235" s="3">
        <v>290.0</v>
      </c>
      <c r="D6235" s="3" t="s">
        <v>4813</v>
      </c>
      <c r="E6235" s="3">
        <v>340.0</v>
      </c>
      <c r="F6235" s="3" t="s">
        <v>287</v>
      </c>
      <c r="G6235" s="3">
        <v>16.0</v>
      </c>
      <c r="H6235" s="3">
        <v>1.0</v>
      </c>
    </row>
    <row r="6236">
      <c r="A6236" s="2">
        <v>6235.0</v>
      </c>
      <c r="B6236" s="3" t="s">
        <v>4088</v>
      </c>
      <c r="C6236" s="3">
        <v>290.0</v>
      </c>
      <c r="D6236" s="3" t="s">
        <v>6795</v>
      </c>
      <c r="E6236" s="3">
        <v>673.0</v>
      </c>
      <c r="F6236" s="3" t="s">
        <v>287</v>
      </c>
      <c r="G6236" s="3">
        <v>15.0</v>
      </c>
      <c r="H6236" s="3">
        <v>1.0</v>
      </c>
    </row>
    <row r="6237">
      <c r="A6237" s="2">
        <v>6236.0</v>
      </c>
      <c r="B6237" s="3" t="s">
        <v>4088</v>
      </c>
      <c r="C6237" s="3">
        <v>290.0</v>
      </c>
      <c r="D6237" s="3" t="s">
        <v>4601</v>
      </c>
      <c r="E6237" s="3">
        <v>310.0</v>
      </c>
      <c r="F6237" s="3" t="s">
        <v>287</v>
      </c>
      <c r="G6237" s="3">
        <v>15.0</v>
      </c>
      <c r="H6237" s="3">
        <v>1.0</v>
      </c>
    </row>
    <row r="6238">
      <c r="A6238" s="2">
        <v>6237.0</v>
      </c>
      <c r="B6238" s="3" t="s">
        <v>4088</v>
      </c>
      <c r="C6238" s="3">
        <v>290.0</v>
      </c>
      <c r="D6238" s="3" t="s">
        <v>5593</v>
      </c>
      <c r="E6238" s="3">
        <v>666.0</v>
      </c>
      <c r="F6238" s="3" t="s">
        <v>287</v>
      </c>
      <c r="G6238" s="3">
        <v>10.0</v>
      </c>
      <c r="H6238" s="3">
        <v>2.0</v>
      </c>
    </row>
    <row r="6239">
      <c r="A6239" s="2">
        <v>6238.0</v>
      </c>
      <c r="B6239" s="3" t="s">
        <v>4088</v>
      </c>
      <c r="C6239" s="3">
        <v>290.0</v>
      </c>
      <c r="D6239" s="3" t="s">
        <v>6762</v>
      </c>
      <c r="E6239" s="3">
        <v>668.0</v>
      </c>
      <c r="F6239" s="3" t="s">
        <v>287</v>
      </c>
      <c r="G6239" s="3">
        <v>7.0</v>
      </c>
      <c r="H6239" s="3">
        <v>1.0</v>
      </c>
    </row>
    <row r="6240">
      <c r="A6240" s="2">
        <v>6239.0</v>
      </c>
      <c r="B6240" s="3" t="s">
        <v>4088</v>
      </c>
      <c r="C6240" s="3">
        <v>290.0</v>
      </c>
      <c r="D6240" s="3" t="s">
        <v>6454</v>
      </c>
      <c r="E6240" s="3">
        <v>712.0</v>
      </c>
      <c r="F6240" s="3" t="s">
        <v>287</v>
      </c>
      <c r="G6240" s="3">
        <v>6.0</v>
      </c>
      <c r="H6240" s="3">
        <v>2.0</v>
      </c>
    </row>
    <row r="6241">
      <c r="A6241" s="2">
        <v>6240.0</v>
      </c>
      <c r="B6241" s="3" t="s">
        <v>4088</v>
      </c>
      <c r="C6241" s="3">
        <v>290.0</v>
      </c>
      <c r="D6241" s="3" t="s">
        <v>3641</v>
      </c>
      <c r="E6241" s="3">
        <v>323.0</v>
      </c>
      <c r="F6241" s="3" t="s">
        <v>287</v>
      </c>
      <c r="G6241" s="3">
        <v>6.0</v>
      </c>
      <c r="H6241" s="3">
        <v>10.0</v>
      </c>
    </row>
    <row r="6242">
      <c r="A6242" s="2">
        <v>6241.0</v>
      </c>
      <c r="B6242" s="3" t="s">
        <v>4088</v>
      </c>
      <c r="C6242" s="3">
        <v>290.0</v>
      </c>
      <c r="D6242" s="3" t="s">
        <v>6780</v>
      </c>
      <c r="E6242" s="3">
        <v>671.0</v>
      </c>
      <c r="F6242" s="3" t="s">
        <v>287</v>
      </c>
      <c r="G6242" s="3">
        <v>1.0</v>
      </c>
      <c r="H6242" s="3">
        <v>1.0</v>
      </c>
    </row>
    <row r="6243">
      <c r="A6243" s="2">
        <v>6242.0</v>
      </c>
      <c r="B6243" s="3" t="s">
        <v>4093</v>
      </c>
      <c r="C6243" s="3">
        <v>291.0</v>
      </c>
      <c r="D6243" s="3" t="s">
        <v>6676</v>
      </c>
      <c r="E6243" s="3">
        <v>656.0</v>
      </c>
      <c r="F6243" s="3" t="s">
        <v>261</v>
      </c>
      <c r="G6243" s="3">
        <v>100.0</v>
      </c>
      <c r="H6243" s="3">
        <v>1.0</v>
      </c>
    </row>
    <row r="6244">
      <c r="A6244" s="2">
        <v>6243.0</v>
      </c>
      <c r="B6244" s="3" t="s">
        <v>4093</v>
      </c>
      <c r="C6244" s="3">
        <v>291.0</v>
      </c>
      <c r="D6244" s="3" t="s">
        <v>6676</v>
      </c>
      <c r="E6244" s="3">
        <v>656.0</v>
      </c>
      <c r="F6244" s="3" t="s">
        <v>2322</v>
      </c>
      <c r="G6244" s="3">
        <v>100.0</v>
      </c>
      <c r="H6244" s="3">
        <v>1.0</v>
      </c>
    </row>
    <row r="6245">
      <c r="A6245" s="2">
        <v>6244.0</v>
      </c>
      <c r="B6245" s="3" t="s">
        <v>4093</v>
      </c>
      <c r="C6245" s="3">
        <v>291.0</v>
      </c>
      <c r="D6245" s="3" t="s">
        <v>6654</v>
      </c>
      <c r="E6245" s="3">
        <v>651.0</v>
      </c>
      <c r="F6245" s="3" t="s">
        <v>261</v>
      </c>
      <c r="G6245" s="3">
        <v>20.0</v>
      </c>
      <c r="H6245" s="3">
        <v>1.0</v>
      </c>
    </row>
    <row r="6246">
      <c r="A6246" s="2">
        <v>6245.0</v>
      </c>
      <c r="B6246" s="3" t="s">
        <v>4093</v>
      </c>
      <c r="C6246" s="3">
        <v>291.0</v>
      </c>
      <c r="D6246" s="3" t="s">
        <v>4851</v>
      </c>
      <c r="E6246" s="3">
        <v>343.0</v>
      </c>
      <c r="F6246" s="3" t="s">
        <v>261</v>
      </c>
      <c r="G6246" s="3">
        <v>20.0</v>
      </c>
      <c r="H6246" s="3">
        <v>1.0</v>
      </c>
    </row>
    <row r="6247">
      <c r="A6247" s="2">
        <v>6246.0</v>
      </c>
      <c r="B6247" s="3" t="s">
        <v>4093</v>
      </c>
      <c r="C6247" s="3">
        <v>291.0</v>
      </c>
      <c r="D6247" s="3" t="s">
        <v>4929</v>
      </c>
      <c r="E6247" s="3">
        <v>352.0</v>
      </c>
      <c r="F6247" s="3" t="s">
        <v>261</v>
      </c>
      <c r="G6247" s="3">
        <v>17.0</v>
      </c>
      <c r="H6247" s="3">
        <v>1.0</v>
      </c>
    </row>
    <row r="6248">
      <c r="A6248" s="2">
        <v>6247.0</v>
      </c>
      <c r="B6248" s="3" t="s">
        <v>4093</v>
      </c>
      <c r="C6248" s="3">
        <v>291.0</v>
      </c>
      <c r="D6248" s="3" t="s">
        <v>4601</v>
      </c>
      <c r="E6248" s="3">
        <v>310.0</v>
      </c>
      <c r="F6248" s="3" t="s">
        <v>261</v>
      </c>
      <c r="G6248" s="3">
        <v>12.0</v>
      </c>
      <c r="H6248" s="3">
        <v>1.0</v>
      </c>
    </row>
    <row r="6249">
      <c r="A6249" s="2">
        <v>6248.0</v>
      </c>
      <c r="B6249" s="3" t="s">
        <v>4093</v>
      </c>
      <c r="C6249" s="3">
        <v>291.0</v>
      </c>
      <c r="D6249" s="3" t="s">
        <v>5261</v>
      </c>
      <c r="E6249" s="3">
        <v>653.0</v>
      </c>
      <c r="F6249" s="3" t="s">
        <v>261</v>
      </c>
      <c r="G6249" s="3">
        <v>10.0</v>
      </c>
      <c r="H6249" s="3">
        <v>1.0</v>
      </c>
    </row>
    <row r="6250">
      <c r="A6250" s="2">
        <v>6249.0</v>
      </c>
      <c r="B6250" s="3" t="s">
        <v>4093</v>
      </c>
      <c r="C6250" s="3">
        <v>291.0</v>
      </c>
      <c r="D6250" s="3" t="s">
        <v>6670</v>
      </c>
      <c r="E6250" s="3">
        <v>654.0</v>
      </c>
      <c r="F6250" s="3" t="s">
        <v>261</v>
      </c>
      <c r="G6250" s="3">
        <v>8.0</v>
      </c>
      <c r="H6250" s="3">
        <v>1.0</v>
      </c>
    </row>
    <row r="6251">
      <c r="A6251" s="2">
        <v>6250.0</v>
      </c>
      <c r="B6251" s="3" t="s">
        <v>4093</v>
      </c>
      <c r="C6251" s="3">
        <v>291.0</v>
      </c>
      <c r="D6251" s="3" t="s">
        <v>4604</v>
      </c>
      <c r="E6251" s="3">
        <v>311.0</v>
      </c>
      <c r="F6251" s="3" t="s">
        <v>261</v>
      </c>
      <c r="G6251" s="3">
        <v>8.0</v>
      </c>
      <c r="H6251" s="3">
        <v>1.0</v>
      </c>
    </row>
    <row r="6252">
      <c r="A6252" s="2">
        <v>6251.0</v>
      </c>
      <c r="B6252" s="3" t="s">
        <v>4093</v>
      </c>
      <c r="C6252" s="3">
        <v>291.0</v>
      </c>
      <c r="D6252" s="3" t="s">
        <v>4712</v>
      </c>
      <c r="E6252" s="3">
        <v>327.0</v>
      </c>
      <c r="F6252" s="3" t="s">
        <v>261</v>
      </c>
      <c r="G6252" s="3">
        <v>5.0</v>
      </c>
      <c r="H6252" s="3">
        <v>1.0</v>
      </c>
    </row>
    <row r="6253">
      <c r="A6253" s="2">
        <v>6252.0</v>
      </c>
      <c r="B6253" s="3" t="s">
        <v>4093</v>
      </c>
      <c r="C6253" s="3">
        <v>291.0</v>
      </c>
      <c r="D6253" s="3" t="s">
        <v>6676</v>
      </c>
      <c r="E6253" s="3">
        <v>656.0</v>
      </c>
      <c r="F6253" s="3" t="s">
        <v>2322</v>
      </c>
      <c r="G6253" s="3">
        <v>20.0</v>
      </c>
      <c r="H6253" s="3">
        <v>1.0</v>
      </c>
    </row>
    <row r="6254">
      <c r="A6254" s="2">
        <v>6253.0</v>
      </c>
      <c r="B6254" s="3" t="s">
        <v>4093</v>
      </c>
      <c r="C6254" s="3">
        <v>291.0</v>
      </c>
      <c r="D6254" s="3" t="s">
        <v>4851</v>
      </c>
      <c r="E6254" s="3">
        <v>343.0</v>
      </c>
      <c r="F6254" s="3" t="s">
        <v>2322</v>
      </c>
      <c r="G6254" s="3">
        <v>20.0</v>
      </c>
      <c r="H6254" s="3">
        <v>1.0</v>
      </c>
    </row>
    <row r="6255">
      <c r="A6255" s="2">
        <v>6254.0</v>
      </c>
      <c r="B6255" s="3" t="s">
        <v>4093</v>
      </c>
      <c r="C6255" s="3">
        <v>291.0</v>
      </c>
      <c r="D6255" s="3" t="s">
        <v>6682</v>
      </c>
      <c r="E6255" s="3">
        <v>658.0</v>
      </c>
      <c r="F6255" s="3" t="s">
        <v>2322</v>
      </c>
      <c r="G6255" s="3">
        <v>15.0</v>
      </c>
      <c r="H6255" s="3">
        <v>1.0</v>
      </c>
    </row>
    <row r="6256">
      <c r="A6256" s="2">
        <v>6255.0</v>
      </c>
      <c r="B6256" s="3" t="s">
        <v>4093</v>
      </c>
      <c r="C6256" s="3">
        <v>291.0</v>
      </c>
      <c r="D6256" s="3" t="s">
        <v>4604</v>
      </c>
      <c r="E6256" s="3">
        <v>311.0</v>
      </c>
      <c r="F6256" s="3" t="s">
        <v>2322</v>
      </c>
      <c r="G6256" s="3">
        <v>12.0</v>
      </c>
      <c r="H6256" s="3">
        <v>1.0</v>
      </c>
    </row>
    <row r="6257">
      <c r="A6257" s="2">
        <v>6256.0</v>
      </c>
      <c r="B6257" s="3" t="s">
        <v>4093</v>
      </c>
      <c r="C6257" s="3">
        <v>291.0</v>
      </c>
      <c r="D6257" s="3" t="s">
        <v>6670</v>
      </c>
      <c r="E6257" s="3">
        <v>654.0</v>
      </c>
      <c r="F6257" s="3" t="s">
        <v>2322</v>
      </c>
      <c r="G6257" s="3">
        <v>10.0</v>
      </c>
      <c r="H6257" s="3">
        <v>1.0</v>
      </c>
    </row>
    <row r="6258">
      <c r="A6258" s="2">
        <v>6257.0</v>
      </c>
      <c r="B6258" s="3" t="s">
        <v>4093</v>
      </c>
      <c r="C6258" s="3">
        <v>291.0</v>
      </c>
      <c r="D6258" s="3" t="s">
        <v>4929</v>
      </c>
      <c r="E6258" s="3">
        <v>352.0</v>
      </c>
      <c r="F6258" s="3" t="s">
        <v>2322</v>
      </c>
      <c r="G6258" s="3">
        <v>10.0</v>
      </c>
      <c r="H6258" s="3">
        <v>2.0</v>
      </c>
    </row>
    <row r="6259">
      <c r="A6259" s="2">
        <v>6258.0</v>
      </c>
      <c r="B6259" s="3" t="s">
        <v>4093</v>
      </c>
      <c r="C6259" s="3">
        <v>291.0</v>
      </c>
      <c r="D6259" s="3" t="s">
        <v>4601</v>
      </c>
      <c r="E6259" s="3">
        <v>310.0</v>
      </c>
      <c r="F6259" s="3" t="s">
        <v>2322</v>
      </c>
      <c r="G6259" s="3">
        <v>8.0</v>
      </c>
      <c r="H6259" s="3">
        <v>1.0</v>
      </c>
    </row>
    <row r="6260">
      <c r="A6260" s="2">
        <v>6259.0</v>
      </c>
      <c r="B6260" s="3" t="s">
        <v>4093</v>
      </c>
      <c r="C6260" s="3">
        <v>291.0</v>
      </c>
      <c r="D6260" s="3" t="s">
        <v>4712</v>
      </c>
      <c r="E6260" s="3">
        <v>327.0</v>
      </c>
      <c r="F6260" s="3" t="s">
        <v>2322</v>
      </c>
      <c r="G6260" s="3">
        <v>5.0</v>
      </c>
      <c r="H6260" s="3">
        <v>1.0</v>
      </c>
    </row>
    <row r="6261">
      <c r="A6261" s="2">
        <v>6260.0</v>
      </c>
      <c r="B6261" s="3" t="s">
        <v>4093</v>
      </c>
      <c r="C6261" s="3">
        <v>291.0</v>
      </c>
      <c r="D6261" s="3" t="s">
        <v>3901</v>
      </c>
      <c r="E6261" s="3">
        <v>230.0</v>
      </c>
      <c r="F6261" s="3" t="s">
        <v>287</v>
      </c>
      <c r="G6261" s="3">
        <v>15.0</v>
      </c>
      <c r="H6261" s="3">
        <v>1.0</v>
      </c>
    </row>
    <row r="6262">
      <c r="A6262" s="2">
        <v>6261.0</v>
      </c>
      <c r="B6262" s="3" t="s">
        <v>4093</v>
      </c>
      <c r="C6262" s="3">
        <v>291.0</v>
      </c>
      <c r="D6262" s="3" t="s">
        <v>4601</v>
      </c>
      <c r="E6262" s="3">
        <v>310.0</v>
      </c>
      <c r="F6262" s="3" t="s">
        <v>287</v>
      </c>
      <c r="G6262" s="3">
        <v>14.0</v>
      </c>
      <c r="H6262" s="3">
        <v>1.0</v>
      </c>
    </row>
    <row r="6263">
      <c r="A6263" s="2">
        <v>6262.0</v>
      </c>
      <c r="B6263" s="3" t="s">
        <v>4093</v>
      </c>
      <c r="C6263" s="3">
        <v>291.0</v>
      </c>
      <c r="D6263" s="3" t="s">
        <v>4523</v>
      </c>
      <c r="E6263" s="3">
        <v>306.0</v>
      </c>
      <c r="F6263" s="3" t="s">
        <v>287</v>
      </c>
      <c r="G6263" s="3">
        <v>10.0</v>
      </c>
      <c r="H6263" s="3">
        <v>2.0</v>
      </c>
    </row>
    <row r="6264">
      <c r="A6264" s="2">
        <v>6263.0</v>
      </c>
      <c r="B6264" s="3" t="s">
        <v>4093</v>
      </c>
      <c r="C6264" s="3">
        <v>291.0</v>
      </c>
      <c r="D6264" s="3" t="s">
        <v>3917</v>
      </c>
      <c r="E6264" s="3">
        <v>231.0</v>
      </c>
      <c r="F6264" s="3" t="s">
        <v>287</v>
      </c>
      <c r="G6264" s="3">
        <v>10.0</v>
      </c>
      <c r="H6264" s="3">
        <v>1.0</v>
      </c>
    </row>
    <row r="6265">
      <c r="A6265" s="2">
        <v>6264.0</v>
      </c>
      <c r="B6265" s="3" t="s">
        <v>4093</v>
      </c>
      <c r="C6265" s="3">
        <v>291.0</v>
      </c>
      <c r="D6265" s="3" t="s">
        <v>3640</v>
      </c>
      <c r="E6265" s="3">
        <v>324.0</v>
      </c>
      <c r="F6265" s="3" t="s">
        <v>287</v>
      </c>
      <c r="G6265" s="3">
        <v>8.0</v>
      </c>
      <c r="H6265" s="3">
        <v>8.0</v>
      </c>
    </row>
    <row r="6266">
      <c r="A6266" s="2">
        <v>6265.0</v>
      </c>
      <c r="B6266" s="3" t="s">
        <v>4093</v>
      </c>
      <c r="C6266" s="3">
        <v>291.0</v>
      </c>
      <c r="D6266" s="3" t="s">
        <v>3641</v>
      </c>
      <c r="E6266" s="3">
        <v>323.0</v>
      </c>
      <c r="F6266" s="3" t="s">
        <v>287</v>
      </c>
      <c r="G6266" s="3">
        <v>8.0</v>
      </c>
      <c r="H6266" s="3">
        <v>8.0</v>
      </c>
    </row>
    <row r="6267">
      <c r="A6267" s="2">
        <v>6266.0</v>
      </c>
      <c r="B6267" s="3" t="s">
        <v>4093</v>
      </c>
      <c r="C6267" s="3">
        <v>291.0</v>
      </c>
      <c r="D6267" s="3" t="s">
        <v>2502</v>
      </c>
      <c r="E6267" s="3">
        <v>91.0</v>
      </c>
      <c r="F6267" s="3" t="s">
        <v>287</v>
      </c>
      <c r="G6267" s="3">
        <v>8.0</v>
      </c>
      <c r="H6267" s="3">
        <v>16.0</v>
      </c>
    </row>
    <row r="6268">
      <c r="A6268" s="2">
        <v>6267.0</v>
      </c>
      <c r="B6268" s="3" t="s">
        <v>4093</v>
      </c>
      <c r="C6268" s="3">
        <v>291.0</v>
      </c>
      <c r="D6268" s="3" t="s">
        <v>3876</v>
      </c>
      <c r="E6268" s="3">
        <v>229.0</v>
      </c>
      <c r="F6268" s="3" t="s">
        <v>287</v>
      </c>
      <c r="G6268" s="3">
        <v>8.0</v>
      </c>
      <c r="H6268" s="3">
        <v>2.0</v>
      </c>
    </row>
    <row r="6269">
      <c r="A6269" s="2">
        <v>6268.0</v>
      </c>
      <c r="B6269" s="3" t="s">
        <v>4093</v>
      </c>
      <c r="C6269" s="3">
        <v>291.0</v>
      </c>
      <c r="D6269" s="3" t="s">
        <v>1442</v>
      </c>
      <c r="E6269" s="3">
        <v>39.0</v>
      </c>
      <c r="F6269" s="3" t="s">
        <v>287</v>
      </c>
      <c r="G6269" s="3">
        <v>7.0</v>
      </c>
      <c r="H6269" s="3">
        <v>1.0</v>
      </c>
    </row>
    <row r="6270">
      <c r="A6270" s="2">
        <v>6269.0</v>
      </c>
      <c r="B6270" s="3" t="s">
        <v>4093</v>
      </c>
      <c r="C6270" s="3">
        <v>291.0</v>
      </c>
      <c r="D6270" s="3" t="s">
        <v>4761</v>
      </c>
      <c r="E6270" s="3">
        <v>1568.0</v>
      </c>
      <c r="F6270" s="3" t="s">
        <v>287</v>
      </c>
      <c r="G6270" s="3">
        <v>7.0</v>
      </c>
      <c r="H6270" s="3">
        <v>1.0</v>
      </c>
    </row>
    <row r="6271">
      <c r="A6271" s="2">
        <v>6270.0</v>
      </c>
      <c r="B6271" s="3" t="s">
        <v>4093</v>
      </c>
      <c r="C6271" s="3">
        <v>291.0</v>
      </c>
      <c r="D6271" s="3" t="s">
        <v>7802</v>
      </c>
      <c r="E6271" s="3">
        <v>1222.0</v>
      </c>
      <c r="F6271" s="3" t="s">
        <v>287</v>
      </c>
      <c r="G6271" s="3">
        <v>5.0</v>
      </c>
      <c r="H6271" s="3">
        <v>1.0</v>
      </c>
    </row>
    <row r="6272">
      <c r="A6272" s="2">
        <v>6271.0</v>
      </c>
      <c r="B6272" s="3" t="s">
        <v>4108</v>
      </c>
      <c r="C6272" s="3">
        <v>292.0</v>
      </c>
      <c r="D6272" s="3" t="s">
        <v>6795</v>
      </c>
      <c r="E6272" s="3">
        <v>673.0</v>
      </c>
      <c r="F6272" s="3" t="s">
        <v>261</v>
      </c>
      <c r="G6272" s="3">
        <v>100.0</v>
      </c>
      <c r="H6272" s="3">
        <v>1.0</v>
      </c>
    </row>
    <row r="6273">
      <c r="A6273" s="2">
        <v>6272.0</v>
      </c>
      <c r="B6273" s="3" t="s">
        <v>4108</v>
      </c>
      <c r="C6273" s="3">
        <v>292.0</v>
      </c>
      <c r="D6273" s="3" t="s">
        <v>6746</v>
      </c>
      <c r="E6273" s="3">
        <v>664.0</v>
      </c>
      <c r="F6273" s="3" t="s">
        <v>261</v>
      </c>
      <c r="G6273" s="3">
        <v>25.0</v>
      </c>
      <c r="H6273" s="3">
        <v>1.0</v>
      </c>
    </row>
    <row r="6274">
      <c r="A6274" s="2">
        <v>6273.0</v>
      </c>
      <c r="B6274" s="3" t="s">
        <v>4108</v>
      </c>
      <c r="C6274" s="3">
        <v>292.0</v>
      </c>
      <c r="D6274" s="3" t="s">
        <v>4813</v>
      </c>
      <c r="E6274" s="3">
        <v>340.0</v>
      </c>
      <c r="F6274" s="3" t="s">
        <v>261</v>
      </c>
      <c r="G6274" s="3">
        <v>16.0</v>
      </c>
      <c r="H6274" s="3">
        <v>1.0</v>
      </c>
    </row>
    <row r="6275">
      <c r="A6275" s="2">
        <v>6274.0</v>
      </c>
      <c r="B6275" s="3" t="s">
        <v>4108</v>
      </c>
      <c r="C6275" s="3">
        <v>292.0</v>
      </c>
      <c r="D6275" s="3" t="s">
        <v>6717</v>
      </c>
      <c r="E6275" s="3">
        <v>661.0</v>
      </c>
      <c r="F6275" s="3" t="s">
        <v>261</v>
      </c>
      <c r="G6275" s="3">
        <v>15.0</v>
      </c>
      <c r="H6275" s="3">
        <v>1.0</v>
      </c>
    </row>
    <row r="6276">
      <c r="A6276" s="2">
        <v>6275.0</v>
      </c>
      <c r="B6276" s="3" t="s">
        <v>4108</v>
      </c>
      <c r="C6276" s="3">
        <v>292.0</v>
      </c>
      <c r="D6276" s="3" t="s">
        <v>4601</v>
      </c>
      <c r="E6276" s="3">
        <v>310.0</v>
      </c>
      <c r="F6276" s="3" t="s">
        <v>261</v>
      </c>
      <c r="G6276" s="3">
        <v>15.0</v>
      </c>
      <c r="H6276" s="3">
        <v>1.0</v>
      </c>
    </row>
    <row r="6277">
      <c r="A6277" s="2">
        <v>6276.0</v>
      </c>
      <c r="B6277" s="3" t="s">
        <v>4108</v>
      </c>
      <c r="C6277" s="3">
        <v>292.0</v>
      </c>
      <c r="D6277" s="3" t="s">
        <v>5593</v>
      </c>
      <c r="E6277" s="3">
        <v>666.0</v>
      </c>
      <c r="F6277" s="3" t="s">
        <v>261</v>
      </c>
      <c r="G6277" s="3">
        <v>10.0</v>
      </c>
      <c r="H6277" s="3">
        <v>2.0</v>
      </c>
    </row>
    <row r="6278">
      <c r="A6278" s="2">
        <v>6277.0</v>
      </c>
      <c r="B6278" s="3" t="s">
        <v>4108</v>
      </c>
      <c r="C6278" s="3">
        <v>292.0</v>
      </c>
      <c r="D6278" s="3" t="s">
        <v>6762</v>
      </c>
      <c r="E6278" s="3">
        <v>668.0</v>
      </c>
      <c r="F6278" s="3" t="s">
        <v>261</v>
      </c>
      <c r="G6278" s="3">
        <v>7.0</v>
      </c>
      <c r="H6278" s="3">
        <v>1.0</v>
      </c>
    </row>
    <row r="6279">
      <c r="A6279" s="2">
        <v>6278.0</v>
      </c>
      <c r="B6279" s="3" t="s">
        <v>4108</v>
      </c>
      <c r="C6279" s="3">
        <v>292.0</v>
      </c>
      <c r="D6279" s="3" t="s">
        <v>3641</v>
      </c>
      <c r="E6279" s="3">
        <v>323.0</v>
      </c>
      <c r="F6279" s="3" t="s">
        <v>261</v>
      </c>
      <c r="G6279" s="3">
        <v>6.0</v>
      </c>
      <c r="H6279" s="3">
        <v>10.0</v>
      </c>
    </row>
    <row r="6280">
      <c r="A6280" s="2">
        <v>6279.0</v>
      </c>
      <c r="B6280" s="3" t="s">
        <v>4108</v>
      </c>
      <c r="C6280" s="3">
        <v>292.0</v>
      </c>
      <c r="D6280" s="3" t="s">
        <v>5604</v>
      </c>
      <c r="E6280" s="3">
        <v>667.0</v>
      </c>
      <c r="F6280" s="3" t="s">
        <v>261</v>
      </c>
      <c r="G6280" s="3">
        <v>5.0</v>
      </c>
      <c r="H6280" s="3">
        <v>2.0</v>
      </c>
    </row>
    <row r="6281">
      <c r="A6281" s="2">
        <v>6280.0</v>
      </c>
      <c r="B6281" s="3" t="s">
        <v>4108</v>
      </c>
      <c r="C6281" s="3">
        <v>292.0</v>
      </c>
      <c r="D6281" s="3" t="s">
        <v>6780</v>
      </c>
      <c r="E6281" s="3">
        <v>671.0</v>
      </c>
      <c r="F6281" s="3" t="s">
        <v>261</v>
      </c>
      <c r="G6281" s="3">
        <v>1.0</v>
      </c>
      <c r="H6281" s="3">
        <v>1.0</v>
      </c>
    </row>
    <row r="6282">
      <c r="A6282" s="2">
        <v>6281.0</v>
      </c>
      <c r="B6282" s="3" t="s">
        <v>4108</v>
      </c>
      <c r="C6282" s="3">
        <v>292.0</v>
      </c>
      <c r="D6282" s="3" t="s">
        <v>3901</v>
      </c>
      <c r="E6282" s="3">
        <v>230.0</v>
      </c>
      <c r="F6282" s="3" t="s">
        <v>2322</v>
      </c>
      <c r="G6282" s="3">
        <v>20.0</v>
      </c>
      <c r="H6282" s="3">
        <v>1.0</v>
      </c>
    </row>
    <row r="6283">
      <c r="A6283" s="2">
        <v>6282.0</v>
      </c>
      <c r="B6283" s="3" t="s">
        <v>4108</v>
      </c>
      <c r="C6283" s="3">
        <v>292.0</v>
      </c>
      <c r="D6283" s="3" t="s">
        <v>4601</v>
      </c>
      <c r="E6283" s="3">
        <v>310.0</v>
      </c>
      <c r="F6283" s="3" t="s">
        <v>2322</v>
      </c>
      <c r="G6283" s="3">
        <v>13.0</v>
      </c>
      <c r="H6283" s="3">
        <v>2.0</v>
      </c>
    </row>
    <row r="6284">
      <c r="A6284" s="2">
        <v>6283.0</v>
      </c>
      <c r="B6284" s="3" t="s">
        <v>4108</v>
      </c>
      <c r="C6284" s="3">
        <v>292.0</v>
      </c>
      <c r="D6284" s="3" t="s">
        <v>1442</v>
      </c>
      <c r="E6284" s="3">
        <v>39.0</v>
      </c>
      <c r="F6284" s="3" t="s">
        <v>2322</v>
      </c>
      <c r="G6284" s="3">
        <v>10.0</v>
      </c>
      <c r="H6284" s="3">
        <v>1.0</v>
      </c>
    </row>
    <row r="6285">
      <c r="A6285" s="2">
        <v>6284.0</v>
      </c>
      <c r="B6285" s="3" t="s">
        <v>4108</v>
      </c>
      <c r="C6285" s="3">
        <v>292.0</v>
      </c>
      <c r="D6285" s="3" t="s">
        <v>2502</v>
      </c>
      <c r="E6285" s="3">
        <v>91.0</v>
      </c>
      <c r="F6285" s="3" t="s">
        <v>2322</v>
      </c>
      <c r="G6285" s="3">
        <v>10.0</v>
      </c>
      <c r="H6285" s="3">
        <v>12.0</v>
      </c>
    </row>
    <row r="6286">
      <c r="A6286" s="2">
        <v>6285.0</v>
      </c>
      <c r="B6286" s="3" t="s">
        <v>4108</v>
      </c>
      <c r="C6286" s="3">
        <v>292.0</v>
      </c>
      <c r="D6286" s="3" t="s">
        <v>4761</v>
      </c>
      <c r="E6286" s="3">
        <v>1568.0</v>
      </c>
      <c r="F6286" s="3" t="s">
        <v>2322</v>
      </c>
      <c r="G6286" s="3">
        <v>10.0</v>
      </c>
      <c r="H6286" s="3">
        <v>1.0</v>
      </c>
    </row>
    <row r="6287">
      <c r="A6287" s="2">
        <v>6286.0</v>
      </c>
      <c r="B6287" s="3" t="s">
        <v>4108</v>
      </c>
      <c r="C6287" s="3">
        <v>292.0</v>
      </c>
      <c r="D6287" s="3" t="s">
        <v>3640</v>
      </c>
      <c r="E6287" s="3">
        <v>324.0</v>
      </c>
      <c r="F6287" s="3" t="s">
        <v>2322</v>
      </c>
      <c r="G6287" s="3">
        <v>8.0</v>
      </c>
      <c r="H6287" s="3">
        <v>8.0</v>
      </c>
    </row>
    <row r="6288">
      <c r="A6288" s="2">
        <v>6287.0</v>
      </c>
      <c r="B6288" s="3" t="s">
        <v>4108</v>
      </c>
      <c r="C6288" s="3">
        <v>292.0</v>
      </c>
      <c r="D6288" s="3" t="s">
        <v>3641</v>
      </c>
      <c r="E6288" s="3">
        <v>323.0</v>
      </c>
      <c r="F6288" s="3" t="s">
        <v>2322</v>
      </c>
      <c r="G6288" s="3">
        <v>8.0</v>
      </c>
      <c r="H6288" s="3">
        <v>8.0</v>
      </c>
    </row>
    <row r="6289">
      <c r="A6289" s="2">
        <v>6288.0</v>
      </c>
      <c r="B6289" s="3" t="s">
        <v>4108</v>
      </c>
      <c r="C6289" s="3">
        <v>292.0</v>
      </c>
      <c r="D6289" s="3" t="s">
        <v>3876</v>
      </c>
      <c r="E6289" s="3">
        <v>229.0</v>
      </c>
      <c r="F6289" s="3" t="s">
        <v>2322</v>
      </c>
      <c r="G6289" s="3">
        <v>8.0</v>
      </c>
      <c r="H6289" s="3">
        <v>2.0</v>
      </c>
    </row>
    <row r="6290">
      <c r="A6290" s="2">
        <v>6289.0</v>
      </c>
      <c r="B6290" s="3" t="s">
        <v>4108</v>
      </c>
      <c r="C6290" s="3">
        <v>292.0</v>
      </c>
      <c r="D6290" s="3" t="s">
        <v>7802</v>
      </c>
      <c r="E6290" s="3">
        <v>1222.0</v>
      </c>
      <c r="F6290" s="3" t="s">
        <v>2322</v>
      </c>
      <c r="G6290" s="3">
        <v>8.0</v>
      </c>
      <c r="H6290" s="3">
        <v>1.0</v>
      </c>
    </row>
    <row r="6291">
      <c r="A6291" s="2">
        <v>6290.0</v>
      </c>
      <c r="B6291" s="3" t="s">
        <v>4108</v>
      </c>
      <c r="C6291" s="3">
        <v>292.0</v>
      </c>
      <c r="D6291" s="3" t="s">
        <v>3917</v>
      </c>
      <c r="E6291" s="3">
        <v>231.0</v>
      </c>
      <c r="F6291" s="3" t="s">
        <v>2322</v>
      </c>
      <c r="G6291" s="3">
        <v>5.0</v>
      </c>
      <c r="H6291" s="3">
        <v>1.0</v>
      </c>
    </row>
    <row r="6292">
      <c r="A6292" s="2">
        <v>6291.0</v>
      </c>
      <c r="B6292" s="3" t="s">
        <v>4108</v>
      </c>
      <c r="C6292" s="3">
        <v>292.0</v>
      </c>
      <c r="D6292" s="3" t="s">
        <v>6746</v>
      </c>
      <c r="E6292" s="3">
        <v>664.0</v>
      </c>
      <c r="F6292" s="3" t="s">
        <v>287</v>
      </c>
      <c r="G6292" s="3">
        <v>25.0</v>
      </c>
      <c r="H6292" s="3">
        <v>1.0</v>
      </c>
    </row>
    <row r="6293">
      <c r="A6293" s="2">
        <v>6292.0</v>
      </c>
      <c r="B6293" s="3" t="s">
        <v>4108</v>
      </c>
      <c r="C6293" s="3">
        <v>292.0</v>
      </c>
      <c r="D6293" s="3" t="s">
        <v>4813</v>
      </c>
      <c r="E6293" s="3">
        <v>340.0</v>
      </c>
      <c r="F6293" s="3" t="s">
        <v>287</v>
      </c>
      <c r="G6293" s="3">
        <v>16.0</v>
      </c>
      <c r="H6293" s="3">
        <v>1.0</v>
      </c>
    </row>
    <row r="6294">
      <c r="A6294" s="2">
        <v>6293.0</v>
      </c>
      <c r="B6294" s="3" t="s">
        <v>4108</v>
      </c>
      <c r="C6294" s="3">
        <v>292.0</v>
      </c>
      <c r="D6294" s="3" t="s">
        <v>6717</v>
      </c>
      <c r="E6294" s="3">
        <v>661.0</v>
      </c>
      <c r="F6294" s="3" t="s">
        <v>287</v>
      </c>
      <c r="G6294" s="3">
        <v>15.0</v>
      </c>
      <c r="H6294" s="3">
        <v>1.0</v>
      </c>
    </row>
    <row r="6295">
      <c r="A6295" s="2">
        <v>6294.0</v>
      </c>
      <c r="B6295" s="3" t="s">
        <v>4108</v>
      </c>
      <c r="C6295" s="3">
        <v>292.0</v>
      </c>
      <c r="D6295" s="3" t="s">
        <v>4601</v>
      </c>
      <c r="E6295" s="3">
        <v>310.0</v>
      </c>
      <c r="F6295" s="3" t="s">
        <v>287</v>
      </c>
      <c r="G6295" s="3">
        <v>15.0</v>
      </c>
      <c r="H6295" s="3">
        <v>1.0</v>
      </c>
    </row>
    <row r="6296">
      <c r="A6296" s="2">
        <v>6295.0</v>
      </c>
      <c r="B6296" s="3" t="s">
        <v>4108</v>
      </c>
      <c r="C6296" s="3">
        <v>292.0</v>
      </c>
      <c r="D6296" s="3" t="s">
        <v>5593</v>
      </c>
      <c r="E6296" s="3">
        <v>666.0</v>
      </c>
      <c r="F6296" s="3" t="s">
        <v>287</v>
      </c>
      <c r="G6296" s="3">
        <v>10.0</v>
      </c>
      <c r="H6296" s="3">
        <v>2.0</v>
      </c>
    </row>
    <row r="6297">
      <c r="A6297" s="2">
        <v>6296.0</v>
      </c>
      <c r="B6297" s="3" t="s">
        <v>4108</v>
      </c>
      <c r="C6297" s="3">
        <v>292.0</v>
      </c>
      <c r="D6297" s="3" t="s">
        <v>6762</v>
      </c>
      <c r="E6297" s="3">
        <v>668.0</v>
      </c>
      <c r="F6297" s="3" t="s">
        <v>287</v>
      </c>
      <c r="G6297" s="3">
        <v>7.0</v>
      </c>
      <c r="H6297" s="3">
        <v>1.0</v>
      </c>
    </row>
    <row r="6298">
      <c r="A6298" s="2">
        <v>6297.0</v>
      </c>
      <c r="B6298" s="3" t="s">
        <v>4108</v>
      </c>
      <c r="C6298" s="3">
        <v>292.0</v>
      </c>
      <c r="D6298" s="3" t="s">
        <v>3641</v>
      </c>
      <c r="E6298" s="3">
        <v>323.0</v>
      </c>
      <c r="F6298" s="3" t="s">
        <v>287</v>
      </c>
      <c r="G6298" s="3">
        <v>6.0</v>
      </c>
      <c r="H6298" s="3">
        <v>10.0</v>
      </c>
    </row>
    <row r="6299">
      <c r="A6299" s="2">
        <v>6298.0</v>
      </c>
      <c r="B6299" s="3" t="s">
        <v>4108</v>
      </c>
      <c r="C6299" s="3">
        <v>292.0</v>
      </c>
      <c r="D6299" s="3" t="s">
        <v>5604</v>
      </c>
      <c r="E6299" s="3">
        <v>667.0</v>
      </c>
      <c r="F6299" s="3" t="s">
        <v>287</v>
      </c>
      <c r="G6299" s="3">
        <v>5.0</v>
      </c>
      <c r="H6299" s="3">
        <v>2.0</v>
      </c>
    </row>
    <row r="6300">
      <c r="A6300" s="2">
        <v>6299.0</v>
      </c>
      <c r="B6300" s="3" t="s">
        <v>4108</v>
      </c>
      <c r="C6300" s="3">
        <v>292.0</v>
      </c>
      <c r="D6300" s="3" t="s">
        <v>6780</v>
      </c>
      <c r="E6300" s="3">
        <v>671.0</v>
      </c>
      <c r="F6300" s="3" t="s">
        <v>287</v>
      </c>
      <c r="G6300" s="3">
        <v>1.0</v>
      </c>
      <c r="H6300" s="3">
        <v>1.0</v>
      </c>
    </row>
    <row r="6301">
      <c r="A6301" s="2">
        <v>6300.0</v>
      </c>
      <c r="B6301" s="3" t="s">
        <v>4118</v>
      </c>
      <c r="C6301" s="3">
        <v>293.0</v>
      </c>
      <c r="D6301" s="3" t="s">
        <v>6290</v>
      </c>
      <c r="E6301" s="3">
        <v>571.0</v>
      </c>
      <c r="F6301" s="3" t="s">
        <v>261</v>
      </c>
      <c r="G6301" s="3">
        <v>100.0</v>
      </c>
      <c r="H6301" s="3">
        <v>1.0</v>
      </c>
    </row>
    <row r="6302">
      <c r="A6302" s="2">
        <v>6301.0</v>
      </c>
      <c r="B6302" s="3" t="s">
        <v>4118</v>
      </c>
      <c r="C6302" s="3">
        <v>293.0</v>
      </c>
      <c r="D6302" s="3" t="s">
        <v>6271</v>
      </c>
      <c r="E6302" s="3">
        <v>568.0</v>
      </c>
      <c r="F6302" s="3" t="s">
        <v>261</v>
      </c>
      <c r="G6302" s="3">
        <v>26.0</v>
      </c>
      <c r="H6302" s="3">
        <v>1.0</v>
      </c>
    </row>
    <row r="6303">
      <c r="A6303" s="2">
        <v>6302.0</v>
      </c>
      <c r="B6303" s="3" t="s">
        <v>4118</v>
      </c>
      <c r="C6303" s="3">
        <v>293.0</v>
      </c>
      <c r="D6303" s="3" t="s">
        <v>6308</v>
      </c>
      <c r="E6303" s="3">
        <v>576.0</v>
      </c>
      <c r="F6303" s="3" t="s">
        <v>261</v>
      </c>
      <c r="G6303" s="3">
        <v>14.0</v>
      </c>
      <c r="H6303" s="3">
        <v>1.0</v>
      </c>
    </row>
    <row r="6304">
      <c r="A6304" s="2">
        <v>6303.0</v>
      </c>
      <c r="B6304" s="3" t="s">
        <v>4118</v>
      </c>
      <c r="C6304" s="3">
        <v>293.0</v>
      </c>
      <c r="D6304" s="3" t="s">
        <v>6290</v>
      </c>
      <c r="E6304" s="3">
        <v>571.0</v>
      </c>
      <c r="F6304" s="3" t="s">
        <v>261</v>
      </c>
      <c r="G6304" s="3">
        <v>12.0</v>
      </c>
      <c r="H6304" s="3">
        <v>1.0</v>
      </c>
    </row>
    <row r="6305">
      <c r="A6305" s="2">
        <v>6304.0</v>
      </c>
      <c r="B6305" s="3" t="s">
        <v>4118</v>
      </c>
      <c r="C6305" s="3">
        <v>293.0</v>
      </c>
      <c r="D6305" s="3" t="s">
        <v>4601</v>
      </c>
      <c r="E6305" s="3">
        <v>310.0</v>
      </c>
      <c r="F6305" s="3" t="s">
        <v>261</v>
      </c>
      <c r="G6305" s="3">
        <v>11.0</v>
      </c>
      <c r="H6305" s="3">
        <v>1.0</v>
      </c>
    </row>
    <row r="6306">
      <c r="A6306" s="2">
        <v>6305.0</v>
      </c>
      <c r="B6306" s="3" t="s">
        <v>4118</v>
      </c>
      <c r="C6306" s="3">
        <v>293.0</v>
      </c>
      <c r="D6306" s="3" t="s">
        <v>4977</v>
      </c>
      <c r="E6306" s="3">
        <v>573.0</v>
      </c>
      <c r="F6306" s="3" t="s">
        <v>261</v>
      </c>
      <c r="G6306" s="3">
        <v>8.0</v>
      </c>
      <c r="H6306" s="3">
        <v>1.0</v>
      </c>
    </row>
    <row r="6307">
      <c r="A6307" s="2">
        <v>6306.0</v>
      </c>
      <c r="B6307" s="3" t="s">
        <v>4118</v>
      </c>
      <c r="C6307" s="3">
        <v>293.0</v>
      </c>
      <c r="D6307" s="3" t="s">
        <v>6304</v>
      </c>
      <c r="E6307" s="3">
        <v>574.0</v>
      </c>
      <c r="F6307" s="3" t="s">
        <v>261</v>
      </c>
      <c r="G6307" s="3">
        <v>8.0</v>
      </c>
      <c r="H6307" s="3">
        <v>1.0</v>
      </c>
    </row>
    <row r="6308">
      <c r="A6308" s="2">
        <v>6307.0</v>
      </c>
      <c r="B6308" s="3" t="s">
        <v>4118</v>
      </c>
      <c r="C6308" s="3">
        <v>293.0</v>
      </c>
      <c r="D6308" s="3" t="s">
        <v>6324</v>
      </c>
      <c r="E6308" s="3">
        <v>579.0</v>
      </c>
      <c r="F6308" s="3" t="s">
        <v>261</v>
      </c>
      <c r="G6308" s="3">
        <v>6.0</v>
      </c>
      <c r="H6308" s="3">
        <v>1.0</v>
      </c>
    </row>
    <row r="6309">
      <c r="A6309" s="2">
        <v>6308.0</v>
      </c>
      <c r="B6309" s="3" t="s">
        <v>4118</v>
      </c>
      <c r="C6309" s="3">
        <v>293.0</v>
      </c>
      <c r="D6309" s="3" t="s">
        <v>3891</v>
      </c>
      <c r="E6309" s="3">
        <v>335.0</v>
      </c>
      <c r="F6309" s="3" t="s">
        <v>261</v>
      </c>
      <c r="G6309" s="3">
        <v>6.0</v>
      </c>
      <c r="H6309" s="3">
        <v>2.0</v>
      </c>
    </row>
    <row r="6310">
      <c r="A6310" s="2">
        <v>6309.0</v>
      </c>
      <c r="B6310" s="3" t="s">
        <v>4118</v>
      </c>
      <c r="C6310" s="3">
        <v>293.0</v>
      </c>
      <c r="D6310" s="3" t="s">
        <v>4938</v>
      </c>
      <c r="E6310" s="3">
        <v>578.0</v>
      </c>
      <c r="F6310" s="3" t="s">
        <v>261</v>
      </c>
      <c r="G6310" s="3">
        <v>5.0</v>
      </c>
      <c r="H6310" s="3">
        <v>2.0</v>
      </c>
    </row>
    <row r="6311">
      <c r="A6311" s="2">
        <v>6310.0</v>
      </c>
      <c r="B6311" s="3" t="s">
        <v>4118</v>
      </c>
      <c r="C6311" s="3">
        <v>293.0</v>
      </c>
      <c r="D6311" s="3" t="s">
        <v>4712</v>
      </c>
      <c r="E6311" s="3">
        <v>327.0</v>
      </c>
      <c r="F6311" s="3" t="s">
        <v>261</v>
      </c>
      <c r="G6311" s="3">
        <v>4.0</v>
      </c>
      <c r="H6311" s="3">
        <v>1.0</v>
      </c>
    </row>
    <row r="6312">
      <c r="A6312" s="2">
        <v>6311.0</v>
      </c>
      <c r="B6312" s="3" t="s">
        <v>4118</v>
      </c>
      <c r="C6312" s="3">
        <v>293.0</v>
      </c>
      <c r="D6312" s="3" t="s">
        <v>3901</v>
      </c>
      <c r="E6312" s="3">
        <v>230.0</v>
      </c>
      <c r="F6312" s="3" t="s">
        <v>2322</v>
      </c>
      <c r="G6312" s="3">
        <v>15.0</v>
      </c>
      <c r="H6312" s="3">
        <v>1.0</v>
      </c>
    </row>
    <row r="6313">
      <c r="A6313" s="2">
        <v>6312.0</v>
      </c>
      <c r="B6313" s="3" t="s">
        <v>4118</v>
      </c>
      <c r="C6313" s="3">
        <v>293.0</v>
      </c>
      <c r="D6313" s="3" t="s">
        <v>4601</v>
      </c>
      <c r="E6313" s="3">
        <v>310.0</v>
      </c>
      <c r="F6313" s="3" t="s">
        <v>2322</v>
      </c>
      <c r="G6313" s="3">
        <v>14.0</v>
      </c>
      <c r="H6313" s="3">
        <v>1.0</v>
      </c>
    </row>
    <row r="6314">
      <c r="A6314" s="2">
        <v>6313.0</v>
      </c>
      <c r="B6314" s="3" t="s">
        <v>4118</v>
      </c>
      <c r="C6314" s="3">
        <v>293.0</v>
      </c>
      <c r="D6314" s="3" t="s">
        <v>4523</v>
      </c>
      <c r="E6314" s="3">
        <v>306.0</v>
      </c>
      <c r="F6314" s="3" t="s">
        <v>2322</v>
      </c>
      <c r="G6314" s="3">
        <v>10.0</v>
      </c>
      <c r="H6314" s="3">
        <v>2.0</v>
      </c>
    </row>
    <row r="6315">
      <c r="A6315" s="2">
        <v>6314.0</v>
      </c>
      <c r="B6315" s="3" t="s">
        <v>4118</v>
      </c>
      <c r="C6315" s="3">
        <v>293.0</v>
      </c>
      <c r="D6315" s="3" t="s">
        <v>3917</v>
      </c>
      <c r="E6315" s="3">
        <v>231.0</v>
      </c>
      <c r="F6315" s="3" t="s">
        <v>2322</v>
      </c>
      <c r="G6315" s="3">
        <v>10.0</v>
      </c>
      <c r="H6315" s="3">
        <v>1.0</v>
      </c>
    </row>
    <row r="6316">
      <c r="A6316" s="2">
        <v>6315.0</v>
      </c>
      <c r="B6316" s="3" t="s">
        <v>4118</v>
      </c>
      <c r="C6316" s="3">
        <v>293.0</v>
      </c>
      <c r="D6316" s="3" t="s">
        <v>3640</v>
      </c>
      <c r="E6316" s="3">
        <v>324.0</v>
      </c>
      <c r="F6316" s="3" t="s">
        <v>2322</v>
      </c>
      <c r="G6316" s="3">
        <v>8.0</v>
      </c>
      <c r="H6316" s="3">
        <v>8.0</v>
      </c>
    </row>
    <row r="6317">
      <c r="A6317" s="2">
        <v>6316.0</v>
      </c>
      <c r="B6317" s="3" t="s">
        <v>4118</v>
      </c>
      <c r="C6317" s="3">
        <v>293.0</v>
      </c>
      <c r="D6317" s="3" t="s">
        <v>3641</v>
      </c>
      <c r="E6317" s="3">
        <v>323.0</v>
      </c>
      <c r="F6317" s="3" t="s">
        <v>2322</v>
      </c>
      <c r="G6317" s="3">
        <v>8.0</v>
      </c>
      <c r="H6317" s="3">
        <v>8.0</v>
      </c>
    </row>
    <row r="6318">
      <c r="A6318" s="2">
        <v>6317.0</v>
      </c>
      <c r="B6318" s="3" t="s">
        <v>4118</v>
      </c>
      <c r="C6318" s="3">
        <v>293.0</v>
      </c>
      <c r="D6318" s="3" t="s">
        <v>2502</v>
      </c>
      <c r="E6318" s="3">
        <v>91.0</v>
      </c>
      <c r="F6318" s="3" t="s">
        <v>2322</v>
      </c>
      <c r="G6318" s="3">
        <v>8.0</v>
      </c>
      <c r="H6318" s="3">
        <v>16.0</v>
      </c>
    </row>
    <row r="6319">
      <c r="A6319" s="2">
        <v>6318.0</v>
      </c>
      <c r="B6319" s="3" t="s">
        <v>4118</v>
      </c>
      <c r="C6319" s="3">
        <v>293.0</v>
      </c>
      <c r="D6319" s="3" t="s">
        <v>3876</v>
      </c>
      <c r="E6319" s="3">
        <v>229.0</v>
      </c>
      <c r="F6319" s="3" t="s">
        <v>2322</v>
      </c>
      <c r="G6319" s="3">
        <v>8.0</v>
      </c>
      <c r="H6319" s="3">
        <v>2.0</v>
      </c>
    </row>
    <row r="6320">
      <c r="A6320" s="2">
        <v>6319.0</v>
      </c>
      <c r="B6320" s="3" t="s">
        <v>4118</v>
      </c>
      <c r="C6320" s="3">
        <v>293.0</v>
      </c>
      <c r="D6320" s="3" t="s">
        <v>1442</v>
      </c>
      <c r="E6320" s="3">
        <v>39.0</v>
      </c>
      <c r="F6320" s="3" t="s">
        <v>2322</v>
      </c>
      <c r="G6320" s="3">
        <v>7.0</v>
      </c>
      <c r="H6320" s="3">
        <v>1.0</v>
      </c>
    </row>
    <row r="6321">
      <c r="A6321" s="2">
        <v>6320.0</v>
      </c>
      <c r="B6321" s="3" t="s">
        <v>4118</v>
      </c>
      <c r="C6321" s="3">
        <v>293.0</v>
      </c>
      <c r="D6321" s="3" t="s">
        <v>4761</v>
      </c>
      <c r="E6321" s="3">
        <v>1568.0</v>
      </c>
      <c r="F6321" s="3" t="s">
        <v>2322</v>
      </c>
      <c r="G6321" s="3">
        <v>7.0</v>
      </c>
      <c r="H6321" s="3">
        <v>1.0</v>
      </c>
    </row>
    <row r="6322">
      <c r="A6322" s="2">
        <v>6321.0</v>
      </c>
      <c r="B6322" s="3" t="s">
        <v>4118</v>
      </c>
      <c r="C6322" s="3">
        <v>293.0</v>
      </c>
      <c r="D6322" s="3" t="s">
        <v>7802</v>
      </c>
      <c r="E6322" s="3">
        <v>1222.0</v>
      </c>
      <c r="F6322" s="3" t="s">
        <v>2322</v>
      </c>
      <c r="G6322" s="3">
        <v>5.0</v>
      </c>
      <c r="H6322" s="3">
        <v>1.0</v>
      </c>
    </row>
    <row r="6323">
      <c r="A6323" s="2">
        <v>6322.0</v>
      </c>
      <c r="B6323" s="3" t="s">
        <v>4118</v>
      </c>
      <c r="C6323" s="3">
        <v>293.0</v>
      </c>
      <c r="D6323" s="3" t="s">
        <v>6271</v>
      </c>
      <c r="E6323" s="3">
        <v>568.0</v>
      </c>
      <c r="F6323" s="3" t="s">
        <v>287</v>
      </c>
      <c r="G6323" s="3">
        <v>26.0</v>
      </c>
      <c r="H6323" s="3">
        <v>1.0</v>
      </c>
    </row>
    <row r="6324">
      <c r="A6324" s="2">
        <v>6323.0</v>
      </c>
      <c r="B6324" s="3" t="s">
        <v>4118</v>
      </c>
      <c r="C6324" s="3">
        <v>293.0</v>
      </c>
      <c r="D6324" s="3" t="s">
        <v>6308</v>
      </c>
      <c r="E6324" s="3">
        <v>576.0</v>
      </c>
      <c r="F6324" s="3" t="s">
        <v>287</v>
      </c>
      <c r="G6324" s="3">
        <v>14.0</v>
      </c>
      <c r="H6324" s="3">
        <v>1.0</v>
      </c>
    </row>
    <row r="6325">
      <c r="A6325" s="2">
        <v>6324.0</v>
      </c>
      <c r="B6325" s="3" t="s">
        <v>4118</v>
      </c>
      <c r="C6325" s="3">
        <v>293.0</v>
      </c>
      <c r="D6325" s="3" t="s">
        <v>6290</v>
      </c>
      <c r="E6325" s="3">
        <v>571.0</v>
      </c>
      <c r="F6325" s="3" t="s">
        <v>287</v>
      </c>
      <c r="G6325" s="3">
        <v>12.0</v>
      </c>
      <c r="H6325" s="3">
        <v>1.0</v>
      </c>
    </row>
    <row r="6326">
      <c r="A6326" s="2">
        <v>6325.0</v>
      </c>
      <c r="B6326" s="3" t="s">
        <v>4118</v>
      </c>
      <c r="C6326" s="3">
        <v>293.0</v>
      </c>
      <c r="D6326" s="3" t="s">
        <v>4601</v>
      </c>
      <c r="E6326" s="3">
        <v>310.0</v>
      </c>
      <c r="F6326" s="3" t="s">
        <v>287</v>
      </c>
      <c r="G6326" s="3">
        <v>11.0</v>
      </c>
      <c r="H6326" s="3">
        <v>1.0</v>
      </c>
    </row>
    <row r="6327">
      <c r="A6327" s="2">
        <v>6326.0</v>
      </c>
      <c r="B6327" s="3" t="s">
        <v>4118</v>
      </c>
      <c r="C6327" s="3">
        <v>293.0</v>
      </c>
      <c r="D6327" s="3" t="s">
        <v>4977</v>
      </c>
      <c r="E6327" s="3">
        <v>573.0</v>
      </c>
      <c r="F6327" s="3" t="s">
        <v>287</v>
      </c>
      <c r="G6327" s="3">
        <v>8.0</v>
      </c>
      <c r="H6327" s="3">
        <v>1.0</v>
      </c>
    </row>
    <row r="6328">
      <c r="A6328" s="2">
        <v>6327.0</v>
      </c>
      <c r="B6328" s="3" t="s">
        <v>4118</v>
      </c>
      <c r="C6328" s="3">
        <v>293.0</v>
      </c>
      <c r="D6328" s="3" t="s">
        <v>6304</v>
      </c>
      <c r="E6328" s="3">
        <v>574.0</v>
      </c>
      <c r="F6328" s="3" t="s">
        <v>287</v>
      </c>
      <c r="G6328" s="3">
        <v>8.0</v>
      </c>
      <c r="H6328" s="3">
        <v>1.0</v>
      </c>
    </row>
    <row r="6329">
      <c r="A6329" s="2">
        <v>6328.0</v>
      </c>
      <c r="B6329" s="3" t="s">
        <v>4118</v>
      </c>
      <c r="C6329" s="3">
        <v>293.0</v>
      </c>
      <c r="D6329" s="3" t="s">
        <v>6324</v>
      </c>
      <c r="E6329" s="3">
        <v>579.0</v>
      </c>
      <c r="F6329" s="3" t="s">
        <v>287</v>
      </c>
      <c r="G6329" s="3">
        <v>6.0</v>
      </c>
      <c r="H6329" s="3">
        <v>1.0</v>
      </c>
    </row>
    <row r="6330">
      <c r="A6330" s="2">
        <v>6329.0</v>
      </c>
      <c r="B6330" s="3" t="s">
        <v>4118</v>
      </c>
      <c r="C6330" s="3">
        <v>293.0</v>
      </c>
      <c r="D6330" s="3" t="s">
        <v>3891</v>
      </c>
      <c r="E6330" s="3">
        <v>335.0</v>
      </c>
      <c r="F6330" s="3" t="s">
        <v>287</v>
      </c>
      <c r="G6330" s="3">
        <v>6.0</v>
      </c>
      <c r="H6330" s="3">
        <v>2.0</v>
      </c>
    </row>
    <row r="6331">
      <c r="A6331" s="2">
        <v>6330.0</v>
      </c>
      <c r="B6331" s="3" t="s">
        <v>4118</v>
      </c>
      <c r="C6331" s="3">
        <v>293.0</v>
      </c>
      <c r="D6331" s="3" t="s">
        <v>4938</v>
      </c>
      <c r="E6331" s="3">
        <v>578.0</v>
      </c>
      <c r="F6331" s="3" t="s">
        <v>287</v>
      </c>
      <c r="G6331" s="3">
        <v>5.0</v>
      </c>
      <c r="H6331" s="3">
        <v>2.0</v>
      </c>
    </row>
    <row r="6332">
      <c r="A6332" s="2">
        <v>6331.0</v>
      </c>
      <c r="B6332" s="3" t="s">
        <v>4118</v>
      </c>
      <c r="C6332" s="3">
        <v>293.0</v>
      </c>
      <c r="D6332" s="3" t="s">
        <v>4712</v>
      </c>
      <c r="E6332" s="3">
        <v>327.0</v>
      </c>
      <c r="F6332" s="3" t="s">
        <v>287</v>
      </c>
      <c r="G6332" s="3">
        <v>4.0</v>
      </c>
      <c r="H6332" s="3">
        <v>1.0</v>
      </c>
    </row>
    <row r="6333">
      <c r="A6333" s="2">
        <v>6332.0</v>
      </c>
      <c r="B6333" s="3" t="s">
        <v>4120</v>
      </c>
      <c r="C6333" s="3">
        <v>294.0</v>
      </c>
      <c r="D6333" s="3" t="s">
        <v>7896</v>
      </c>
      <c r="E6333" s="3">
        <v>858.0</v>
      </c>
      <c r="F6333" s="3" t="s">
        <v>261</v>
      </c>
      <c r="G6333" s="3">
        <v>100.0</v>
      </c>
      <c r="H6333" s="3">
        <v>1.0</v>
      </c>
    </row>
    <row r="6334">
      <c r="A6334" s="2">
        <v>6333.0</v>
      </c>
      <c r="B6334" s="3" t="s">
        <v>4120</v>
      </c>
      <c r="C6334" s="3">
        <v>294.0</v>
      </c>
      <c r="D6334" s="3" t="s">
        <v>7888</v>
      </c>
      <c r="E6334" s="3">
        <v>855.0</v>
      </c>
      <c r="F6334" s="3" t="s">
        <v>261</v>
      </c>
      <c r="G6334" s="3">
        <v>34.0</v>
      </c>
      <c r="H6334" s="3">
        <v>1.0</v>
      </c>
    </row>
    <row r="6335">
      <c r="A6335" s="2">
        <v>6334.0</v>
      </c>
      <c r="B6335" s="3" t="s">
        <v>4120</v>
      </c>
      <c r="C6335" s="3">
        <v>294.0</v>
      </c>
      <c r="D6335" s="3" t="s">
        <v>7915</v>
      </c>
      <c r="E6335" s="3">
        <v>864.0</v>
      </c>
      <c r="F6335" s="3" t="s">
        <v>261</v>
      </c>
      <c r="G6335" s="3">
        <v>22.0</v>
      </c>
      <c r="H6335" s="3">
        <v>1.0</v>
      </c>
    </row>
    <row r="6336">
      <c r="A6336" s="2">
        <v>6335.0</v>
      </c>
      <c r="B6336" s="3" t="s">
        <v>4120</v>
      </c>
      <c r="C6336" s="3">
        <v>294.0</v>
      </c>
      <c r="D6336" s="3" t="s">
        <v>7896</v>
      </c>
      <c r="E6336" s="3">
        <v>858.0</v>
      </c>
      <c r="F6336" s="3" t="s">
        <v>261</v>
      </c>
      <c r="G6336" s="3">
        <v>20.0</v>
      </c>
      <c r="H6336" s="3">
        <v>1.0</v>
      </c>
    </row>
    <row r="6337">
      <c r="A6337" s="2">
        <v>6336.0</v>
      </c>
      <c r="B6337" s="3" t="s">
        <v>4120</v>
      </c>
      <c r="C6337" s="3">
        <v>294.0</v>
      </c>
      <c r="D6337" s="3" t="s">
        <v>7905</v>
      </c>
      <c r="E6337" s="3">
        <v>861.0</v>
      </c>
      <c r="F6337" s="3" t="s">
        <v>261</v>
      </c>
      <c r="G6337" s="3">
        <v>10.0</v>
      </c>
      <c r="H6337" s="3">
        <v>1.0</v>
      </c>
    </row>
    <row r="6338">
      <c r="A6338" s="2">
        <v>6337.0</v>
      </c>
      <c r="B6338" s="3" t="s">
        <v>4120</v>
      </c>
      <c r="C6338" s="3">
        <v>294.0</v>
      </c>
      <c r="D6338" s="3" t="s">
        <v>5892</v>
      </c>
      <c r="E6338" s="3">
        <v>874.0</v>
      </c>
      <c r="F6338" s="3" t="s">
        <v>261</v>
      </c>
      <c r="G6338" s="3">
        <v>10.0</v>
      </c>
      <c r="H6338" s="3">
        <v>1.0</v>
      </c>
    </row>
    <row r="6339">
      <c r="A6339" s="2">
        <v>6338.0</v>
      </c>
      <c r="B6339" s="3" t="s">
        <v>4120</v>
      </c>
      <c r="C6339" s="3">
        <v>294.0</v>
      </c>
      <c r="D6339" s="3" t="s">
        <v>5895</v>
      </c>
      <c r="E6339" s="3">
        <v>868.0</v>
      </c>
      <c r="F6339" s="3" t="s">
        <v>261</v>
      </c>
      <c r="G6339" s="3">
        <v>3.0</v>
      </c>
      <c r="H6339" s="3">
        <v>1.0</v>
      </c>
    </row>
    <row r="6340">
      <c r="A6340" s="2">
        <v>6339.0</v>
      </c>
      <c r="B6340" s="3" t="s">
        <v>4120</v>
      </c>
      <c r="C6340" s="3">
        <v>294.0</v>
      </c>
      <c r="D6340" s="3" t="s">
        <v>7930</v>
      </c>
      <c r="E6340" s="3">
        <v>869.0</v>
      </c>
      <c r="F6340" s="3" t="s">
        <v>261</v>
      </c>
      <c r="G6340" s="3">
        <v>1.0</v>
      </c>
      <c r="H6340" s="3">
        <v>1.0</v>
      </c>
    </row>
    <row r="6341">
      <c r="A6341" s="2">
        <v>6340.0</v>
      </c>
      <c r="B6341" s="3" t="s">
        <v>4120</v>
      </c>
      <c r="C6341" s="3">
        <v>294.0</v>
      </c>
      <c r="D6341" s="3" t="s">
        <v>3901</v>
      </c>
      <c r="E6341" s="3">
        <v>230.0</v>
      </c>
      <c r="F6341" s="3" t="s">
        <v>2322</v>
      </c>
      <c r="G6341" s="3">
        <v>17.0</v>
      </c>
      <c r="H6341" s="3">
        <v>1.0</v>
      </c>
    </row>
    <row r="6342">
      <c r="A6342" s="2">
        <v>6341.0</v>
      </c>
      <c r="B6342" s="3" t="s">
        <v>4120</v>
      </c>
      <c r="C6342" s="3">
        <v>294.0</v>
      </c>
      <c r="D6342" s="3" t="s">
        <v>4604</v>
      </c>
      <c r="E6342" s="3">
        <v>311.0</v>
      </c>
      <c r="F6342" s="3" t="s">
        <v>2322</v>
      </c>
      <c r="G6342" s="3">
        <v>12.0</v>
      </c>
      <c r="H6342" s="3">
        <v>1.0</v>
      </c>
    </row>
    <row r="6343">
      <c r="A6343" s="2">
        <v>6342.0</v>
      </c>
      <c r="B6343" s="3" t="s">
        <v>4120</v>
      </c>
      <c r="C6343" s="3">
        <v>294.0</v>
      </c>
      <c r="D6343" s="3" t="s">
        <v>4597</v>
      </c>
      <c r="E6343" s="3">
        <v>309.0</v>
      </c>
      <c r="F6343" s="3" t="s">
        <v>2322</v>
      </c>
      <c r="G6343" s="3">
        <v>10.0</v>
      </c>
      <c r="H6343" s="3">
        <v>2.0</v>
      </c>
    </row>
    <row r="6344">
      <c r="A6344" s="2">
        <v>6343.0</v>
      </c>
      <c r="B6344" s="3" t="s">
        <v>4120</v>
      </c>
      <c r="C6344" s="3">
        <v>294.0</v>
      </c>
      <c r="D6344" s="3" t="s">
        <v>3917</v>
      </c>
      <c r="E6344" s="3">
        <v>231.0</v>
      </c>
      <c r="F6344" s="3" t="s">
        <v>2322</v>
      </c>
      <c r="G6344" s="3">
        <v>10.0</v>
      </c>
      <c r="H6344" s="3">
        <v>1.0</v>
      </c>
    </row>
    <row r="6345">
      <c r="A6345" s="2">
        <v>6344.0</v>
      </c>
      <c r="B6345" s="3" t="s">
        <v>4120</v>
      </c>
      <c r="C6345" s="3">
        <v>294.0</v>
      </c>
      <c r="D6345" s="3" t="s">
        <v>3640</v>
      </c>
      <c r="E6345" s="3">
        <v>324.0</v>
      </c>
      <c r="F6345" s="3" t="s">
        <v>2322</v>
      </c>
      <c r="G6345" s="3">
        <v>8.0</v>
      </c>
      <c r="H6345" s="3">
        <v>8.0</v>
      </c>
    </row>
    <row r="6346">
      <c r="A6346" s="2">
        <v>6345.0</v>
      </c>
      <c r="B6346" s="3" t="s">
        <v>4120</v>
      </c>
      <c r="C6346" s="3">
        <v>294.0</v>
      </c>
      <c r="D6346" s="3" t="s">
        <v>3641</v>
      </c>
      <c r="E6346" s="3">
        <v>323.0</v>
      </c>
      <c r="F6346" s="3" t="s">
        <v>2322</v>
      </c>
      <c r="G6346" s="3">
        <v>8.0</v>
      </c>
      <c r="H6346" s="3">
        <v>8.0</v>
      </c>
    </row>
    <row r="6347">
      <c r="A6347" s="2">
        <v>6346.0</v>
      </c>
      <c r="B6347" s="3" t="s">
        <v>4120</v>
      </c>
      <c r="C6347" s="3">
        <v>294.0</v>
      </c>
      <c r="D6347" s="3" t="s">
        <v>3876</v>
      </c>
      <c r="E6347" s="3">
        <v>229.0</v>
      </c>
      <c r="F6347" s="3" t="s">
        <v>2322</v>
      </c>
      <c r="G6347" s="3">
        <v>8.0</v>
      </c>
      <c r="H6347" s="3">
        <v>2.0</v>
      </c>
    </row>
    <row r="6348">
      <c r="A6348" s="2">
        <v>6347.0</v>
      </c>
      <c r="B6348" s="3" t="s">
        <v>4120</v>
      </c>
      <c r="C6348" s="3">
        <v>294.0</v>
      </c>
      <c r="D6348" s="3" t="s">
        <v>1447</v>
      </c>
      <c r="E6348" s="3">
        <v>40.0</v>
      </c>
      <c r="F6348" s="3" t="s">
        <v>2322</v>
      </c>
      <c r="G6348" s="3">
        <v>8.0</v>
      </c>
      <c r="H6348" s="3">
        <v>1.0</v>
      </c>
    </row>
    <row r="6349">
      <c r="A6349" s="2">
        <v>6348.0</v>
      </c>
      <c r="B6349" s="3" t="s">
        <v>4120</v>
      </c>
      <c r="C6349" s="3">
        <v>294.0</v>
      </c>
      <c r="D6349" s="3" t="s">
        <v>4761</v>
      </c>
      <c r="E6349" s="3">
        <v>1568.0</v>
      </c>
      <c r="F6349" s="3" t="s">
        <v>2322</v>
      </c>
      <c r="G6349" s="3">
        <v>8.0</v>
      </c>
      <c r="H6349" s="3">
        <v>1.0</v>
      </c>
    </row>
    <row r="6350">
      <c r="A6350" s="2">
        <v>6349.0</v>
      </c>
      <c r="B6350" s="3" t="s">
        <v>4120</v>
      </c>
      <c r="C6350" s="3">
        <v>294.0</v>
      </c>
      <c r="D6350" s="3" t="s">
        <v>2502</v>
      </c>
      <c r="E6350" s="3">
        <v>91.0</v>
      </c>
      <c r="F6350" s="3" t="s">
        <v>2322</v>
      </c>
      <c r="G6350" s="3">
        <v>6.0</v>
      </c>
      <c r="H6350" s="3">
        <v>16.0</v>
      </c>
    </row>
    <row r="6351">
      <c r="A6351" s="2">
        <v>6350.0</v>
      </c>
      <c r="B6351" s="3" t="s">
        <v>4120</v>
      </c>
      <c r="C6351" s="3">
        <v>294.0</v>
      </c>
      <c r="D6351" s="3" t="s">
        <v>7802</v>
      </c>
      <c r="E6351" s="3">
        <v>1222.0</v>
      </c>
      <c r="F6351" s="3" t="s">
        <v>2322</v>
      </c>
      <c r="G6351" s="3">
        <v>5.0</v>
      </c>
      <c r="H6351" s="3">
        <v>1.0</v>
      </c>
    </row>
    <row r="6352">
      <c r="A6352" s="2">
        <v>6351.0</v>
      </c>
      <c r="B6352" s="3" t="s">
        <v>4120</v>
      </c>
      <c r="C6352" s="3">
        <v>294.0</v>
      </c>
      <c r="D6352" s="3" t="s">
        <v>7888</v>
      </c>
      <c r="E6352" s="3">
        <v>855.0</v>
      </c>
      <c r="F6352" s="3" t="s">
        <v>287</v>
      </c>
      <c r="G6352" s="3">
        <v>34.0</v>
      </c>
      <c r="H6352" s="3">
        <v>1.0</v>
      </c>
    </row>
    <row r="6353">
      <c r="A6353" s="2">
        <v>6352.0</v>
      </c>
      <c r="B6353" s="3" t="s">
        <v>4120</v>
      </c>
      <c r="C6353" s="3">
        <v>294.0</v>
      </c>
      <c r="D6353" s="3" t="s">
        <v>7915</v>
      </c>
      <c r="E6353" s="3">
        <v>864.0</v>
      </c>
      <c r="F6353" s="3" t="s">
        <v>287</v>
      </c>
      <c r="G6353" s="3">
        <v>22.0</v>
      </c>
      <c r="H6353" s="3">
        <v>1.0</v>
      </c>
    </row>
    <row r="6354">
      <c r="A6354" s="2">
        <v>6353.0</v>
      </c>
      <c r="B6354" s="3" t="s">
        <v>4120</v>
      </c>
      <c r="C6354" s="3">
        <v>294.0</v>
      </c>
      <c r="D6354" s="3" t="s">
        <v>7896</v>
      </c>
      <c r="E6354" s="3">
        <v>858.0</v>
      </c>
      <c r="F6354" s="3" t="s">
        <v>287</v>
      </c>
      <c r="G6354" s="3">
        <v>20.0</v>
      </c>
      <c r="H6354" s="3">
        <v>1.0</v>
      </c>
    </row>
    <row r="6355">
      <c r="A6355" s="2">
        <v>6354.0</v>
      </c>
      <c r="B6355" s="3" t="s">
        <v>4120</v>
      </c>
      <c r="C6355" s="3">
        <v>294.0</v>
      </c>
      <c r="D6355" s="3" t="s">
        <v>7905</v>
      </c>
      <c r="E6355" s="3">
        <v>861.0</v>
      </c>
      <c r="F6355" s="3" t="s">
        <v>287</v>
      </c>
      <c r="G6355" s="3">
        <v>10.0</v>
      </c>
      <c r="H6355" s="3">
        <v>1.0</v>
      </c>
    </row>
    <row r="6356">
      <c r="A6356" s="2">
        <v>6355.0</v>
      </c>
      <c r="B6356" s="3" t="s">
        <v>4120</v>
      </c>
      <c r="C6356" s="3">
        <v>294.0</v>
      </c>
      <c r="D6356" s="3" t="s">
        <v>5892</v>
      </c>
      <c r="E6356" s="3">
        <v>874.0</v>
      </c>
      <c r="F6356" s="3" t="s">
        <v>287</v>
      </c>
      <c r="G6356" s="3">
        <v>10.0</v>
      </c>
      <c r="H6356" s="3">
        <v>1.0</v>
      </c>
    </row>
    <row r="6357">
      <c r="A6357" s="2">
        <v>6356.0</v>
      </c>
      <c r="B6357" s="3" t="s">
        <v>4120</v>
      </c>
      <c r="C6357" s="3">
        <v>294.0</v>
      </c>
      <c r="D6357" s="3" t="s">
        <v>5895</v>
      </c>
      <c r="E6357" s="3">
        <v>868.0</v>
      </c>
      <c r="F6357" s="3" t="s">
        <v>287</v>
      </c>
      <c r="G6357" s="3">
        <v>3.0</v>
      </c>
      <c r="H6357" s="3">
        <v>1.0</v>
      </c>
    </row>
    <row r="6358">
      <c r="A6358" s="2">
        <v>6357.0</v>
      </c>
      <c r="B6358" s="3" t="s">
        <v>4120</v>
      </c>
      <c r="C6358" s="3">
        <v>294.0</v>
      </c>
      <c r="D6358" s="3" t="s">
        <v>7930</v>
      </c>
      <c r="E6358" s="3">
        <v>869.0</v>
      </c>
      <c r="F6358" s="3" t="s">
        <v>287</v>
      </c>
      <c r="G6358" s="3">
        <v>1.0</v>
      </c>
      <c r="H6358" s="3">
        <v>1.0</v>
      </c>
    </row>
    <row r="6359">
      <c r="A6359" s="2">
        <v>6358.0</v>
      </c>
      <c r="B6359" s="3" t="s">
        <v>4140</v>
      </c>
      <c r="C6359" s="3">
        <v>295.0</v>
      </c>
      <c r="D6359" s="3" t="s">
        <v>7232</v>
      </c>
      <c r="E6359" s="3">
        <v>736.0</v>
      </c>
      <c r="F6359" s="3" t="s">
        <v>261</v>
      </c>
      <c r="G6359" s="3">
        <v>100.0</v>
      </c>
      <c r="H6359" s="3">
        <v>1.0</v>
      </c>
    </row>
    <row r="6360">
      <c r="A6360" s="2">
        <v>6359.0</v>
      </c>
      <c r="B6360" s="3" t="s">
        <v>4140</v>
      </c>
      <c r="C6360" s="3">
        <v>295.0</v>
      </c>
      <c r="D6360" s="3" t="s">
        <v>7244</v>
      </c>
      <c r="E6360" s="3">
        <v>739.0</v>
      </c>
      <c r="F6360" s="3" t="s">
        <v>261</v>
      </c>
      <c r="G6360" s="3">
        <v>24.0</v>
      </c>
      <c r="H6360" s="3">
        <v>1.0</v>
      </c>
    </row>
    <row r="6361">
      <c r="A6361" s="2">
        <v>6360.0</v>
      </c>
      <c r="B6361" s="3" t="s">
        <v>4140</v>
      </c>
      <c r="C6361" s="3">
        <v>295.0</v>
      </c>
      <c r="D6361" s="3" t="s">
        <v>7372</v>
      </c>
      <c r="E6361" s="3">
        <v>750.0</v>
      </c>
      <c r="F6361" s="3" t="s">
        <v>261</v>
      </c>
      <c r="G6361" s="3">
        <v>16.0</v>
      </c>
      <c r="H6361" s="3">
        <v>1.0</v>
      </c>
    </row>
    <row r="6362">
      <c r="A6362" s="2">
        <v>6361.0</v>
      </c>
      <c r="B6362" s="3" t="s">
        <v>4140</v>
      </c>
      <c r="C6362" s="3">
        <v>295.0</v>
      </c>
      <c r="D6362" s="3" t="s">
        <v>7324</v>
      </c>
      <c r="E6362" s="3">
        <v>745.0</v>
      </c>
      <c r="F6362" s="3" t="s">
        <v>261</v>
      </c>
      <c r="G6362" s="3">
        <v>14.0</v>
      </c>
      <c r="H6362" s="3">
        <v>1.0</v>
      </c>
    </row>
    <row r="6363">
      <c r="A6363" s="2">
        <v>6362.0</v>
      </c>
      <c r="B6363" s="3" t="s">
        <v>4140</v>
      </c>
      <c r="C6363" s="3">
        <v>295.0</v>
      </c>
      <c r="D6363" s="3" t="s">
        <v>7232</v>
      </c>
      <c r="E6363" s="3">
        <v>736.0</v>
      </c>
      <c r="F6363" s="3" t="s">
        <v>261</v>
      </c>
      <c r="G6363" s="3">
        <v>12.0</v>
      </c>
      <c r="H6363" s="3">
        <v>1.0</v>
      </c>
    </row>
    <row r="6364">
      <c r="A6364" s="2">
        <v>6363.0</v>
      </c>
      <c r="B6364" s="3" t="s">
        <v>4140</v>
      </c>
      <c r="C6364" s="3">
        <v>295.0</v>
      </c>
      <c r="D6364" s="3" t="s">
        <v>4182</v>
      </c>
      <c r="E6364" s="3">
        <v>267.0</v>
      </c>
      <c r="F6364" s="3" t="s">
        <v>261</v>
      </c>
      <c r="G6364" s="3">
        <v>10.0</v>
      </c>
      <c r="H6364" s="3">
        <v>6.0</v>
      </c>
    </row>
    <row r="6365">
      <c r="A6365" s="2">
        <v>6364.0</v>
      </c>
      <c r="B6365" s="3" t="s">
        <v>4140</v>
      </c>
      <c r="C6365" s="3">
        <v>295.0</v>
      </c>
      <c r="D6365" s="3" t="s">
        <v>4604</v>
      </c>
      <c r="E6365" s="3">
        <v>311.0</v>
      </c>
      <c r="F6365" s="3" t="s">
        <v>261</v>
      </c>
      <c r="G6365" s="3">
        <v>10.0</v>
      </c>
      <c r="H6365" s="3">
        <v>1.0</v>
      </c>
    </row>
    <row r="6366">
      <c r="A6366" s="2">
        <v>6365.0</v>
      </c>
      <c r="B6366" s="3" t="s">
        <v>4140</v>
      </c>
      <c r="C6366" s="3">
        <v>295.0</v>
      </c>
      <c r="D6366" s="3" t="s">
        <v>3641</v>
      </c>
      <c r="E6366" s="3">
        <v>323.0</v>
      </c>
      <c r="F6366" s="3" t="s">
        <v>261</v>
      </c>
      <c r="G6366" s="3">
        <v>10.0</v>
      </c>
      <c r="H6366" s="3">
        <v>10.0</v>
      </c>
    </row>
    <row r="6367">
      <c r="A6367" s="2">
        <v>6366.0</v>
      </c>
      <c r="B6367" s="3" t="s">
        <v>4140</v>
      </c>
      <c r="C6367" s="3">
        <v>295.0</v>
      </c>
      <c r="D6367" s="3" t="s">
        <v>7381</v>
      </c>
      <c r="E6367" s="3">
        <v>752.0</v>
      </c>
      <c r="F6367" s="3" t="s">
        <v>261</v>
      </c>
      <c r="G6367" s="3">
        <v>3.0</v>
      </c>
      <c r="H6367" s="3">
        <v>1.0</v>
      </c>
    </row>
    <row r="6368">
      <c r="A6368" s="2">
        <v>6367.0</v>
      </c>
      <c r="B6368" s="3" t="s">
        <v>4140</v>
      </c>
      <c r="C6368" s="3">
        <v>295.0</v>
      </c>
      <c r="D6368" s="3" t="s">
        <v>7385</v>
      </c>
      <c r="E6368" s="3">
        <v>753.0</v>
      </c>
      <c r="F6368" s="3" t="s">
        <v>261</v>
      </c>
      <c r="G6368" s="3">
        <v>1.0</v>
      </c>
      <c r="H6368" s="3">
        <v>1.0</v>
      </c>
    </row>
    <row r="6369">
      <c r="A6369" s="2">
        <v>6368.0</v>
      </c>
      <c r="B6369" s="3" t="s">
        <v>4140</v>
      </c>
      <c r="C6369" s="3">
        <v>295.0</v>
      </c>
      <c r="D6369" s="3" t="s">
        <v>3901</v>
      </c>
      <c r="E6369" s="3">
        <v>230.0</v>
      </c>
      <c r="F6369" s="3" t="s">
        <v>2322</v>
      </c>
      <c r="G6369" s="3">
        <v>17.0</v>
      </c>
      <c r="H6369" s="3">
        <v>1.0</v>
      </c>
    </row>
    <row r="6370">
      <c r="A6370" s="2">
        <v>6369.0</v>
      </c>
      <c r="B6370" s="3" t="s">
        <v>4140</v>
      </c>
      <c r="C6370" s="3">
        <v>295.0</v>
      </c>
      <c r="D6370" s="3" t="s">
        <v>4604</v>
      </c>
      <c r="E6370" s="3">
        <v>311.0</v>
      </c>
      <c r="F6370" s="3" t="s">
        <v>2322</v>
      </c>
      <c r="G6370" s="3">
        <v>12.0</v>
      </c>
      <c r="H6370" s="3">
        <v>1.0</v>
      </c>
    </row>
    <row r="6371">
      <c r="A6371" s="2">
        <v>6370.0</v>
      </c>
      <c r="B6371" s="3" t="s">
        <v>4140</v>
      </c>
      <c r="C6371" s="3">
        <v>295.0</v>
      </c>
      <c r="D6371" s="3" t="s">
        <v>4597</v>
      </c>
      <c r="E6371" s="3">
        <v>309.0</v>
      </c>
      <c r="F6371" s="3" t="s">
        <v>2322</v>
      </c>
      <c r="G6371" s="3">
        <v>10.0</v>
      </c>
      <c r="H6371" s="3">
        <v>2.0</v>
      </c>
    </row>
    <row r="6372">
      <c r="A6372" s="2">
        <v>6371.0</v>
      </c>
      <c r="B6372" s="3" t="s">
        <v>4140</v>
      </c>
      <c r="C6372" s="3">
        <v>295.0</v>
      </c>
      <c r="D6372" s="3" t="s">
        <v>3917</v>
      </c>
      <c r="E6372" s="3">
        <v>231.0</v>
      </c>
      <c r="F6372" s="3" t="s">
        <v>2322</v>
      </c>
      <c r="G6372" s="3">
        <v>10.0</v>
      </c>
      <c r="H6372" s="3">
        <v>1.0</v>
      </c>
    </row>
    <row r="6373">
      <c r="A6373" s="2">
        <v>6372.0</v>
      </c>
      <c r="B6373" s="3" t="s">
        <v>4140</v>
      </c>
      <c r="C6373" s="3">
        <v>295.0</v>
      </c>
      <c r="D6373" s="3" t="s">
        <v>3640</v>
      </c>
      <c r="E6373" s="3">
        <v>324.0</v>
      </c>
      <c r="F6373" s="3" t="s">
        <v>2322</v>
      </c>
      <c r="G6373" s="3">
        <v>8.0</v>
      </c>
      <c r="H6373" s="3">
        <v>8.0</v>
      </c>
    </row>
    <row r="6374">
      <c r="A6374" s="2">
        <v>6373.0</v>
      </c>
      <c r="B6374" s="3" t="s">
        <v>4140</v>
      </c>
      <c r="C6374" s="3">
        <v>295.0</v>
      </c>
      <c r="D6374" s="3" t="s">
        <v>3641</v>
      </c>
      <c r="E6374" s="3">
        <v>323.0</v>
      </c>
      <c r="F6374" s="3" t="s">
        <v>2322</v>
      </c>
      <c r="G6374" s="3">
        <v>8.0</v>
      </c>
      <c r="H6374" s="3">
        <v>8.0</v>
      </c>
    </row>
    <row r="6375">
      <c r="A6375" s="2">
        <v>6374.0</v>
      </c>
      <c r="B6375" s="3" t="s">
        <v>4140</v>
      </c>
      <c r="C6375" s="3">
        <v>295.0</v>
      </c>
      <c r="D6375" s="3" t="s">
        <v>3876</v>
      </c>
      <c r="E6375" s="3">
        <v>229.0</v>
      </c>
      <c r="F6375" s="3" t="s">
        <v>2322</v>
      </c>
      <c r="G6375" s="3">
        <v>8.0</v>
      </c>
      <c r="H6375" s="3">
        <v>2.0</v>
      </c>
    </row>
    <row r="6376">
      <c r="A6376" s="2">
        <v>6375.0</v>
      </c>
      <c r="B6376" s="3" t="s">
        <v>4140</v>
      </c>
      <c r="C6376" s="3">
        <v>295.0</v>
      </c>
      <c r="D6376" s="3" t="s">
        <v>1447</v>
      </c>
      <c r="E6376" s="3">
        <v>40.0</v>
      </c>
      <c r="F6376" s="3" t="s">
        <v>2322</v>
      </c>
      <c r="G6376" s="3">
        <v>8.0</v>
      </c>
      <c r="H6376" s="3">
        <v>1.0</v>
      </c>
    </row>
    <row r="6377">
      <c r="A6377" s="2">
        <v>6376.0</v>
      </c>
      <c r="B6377" s="3" t="s">
        <v>4140</v>
      </c>
      <c r="C6377" s="3">
        <v>295.0</v>
      </c>
      <c r="D6377" s="3" t="s">
        <v>4761</v>
      </c>
      <c r="E6377" s="3">
        <v>1568.0</v>
      </c>
      <c r="F6377" s="3" t="s">
        <v>2322</v>
      </c>
      <c r="G6377" s="3">
        <v>8.0</v>
      </c>
      <c r="H6377" s="3">
        <v>1.0</v>
      </c>
    </row>
    <row r="6378">
      <c r="A6378" s="2">
        <v>6377.0</v>
      </c>
      <c r="B6378" s="3" t="s">
        <v>4140</v>
      </c>
      <c r="C6378" s="3">
        <v>295.0</v>
      </c>
      <c r="D6378" s="3" t="s">
        <v>2502</v>
      </c>
      <c r="E6378" s="3">
        <v>91.0</v>
      </c>
      <c r="F6378" s="3" t="s">
        <v>2322</v>
      </c>
      <c r="G6378" s="3">
        <v>6.0</v>
      </c>
      <c r="H6378" s="3">
        <v>16.0</v>
      </c>
    </row>
    <row r="6379">
      <c r="A6379" s="2">
        <v>6378.0</v>
      </c>
      <c r="B6379" s="3" t="s">
        <v>4140</v>
      </c>
      <c r="C6379" s="3">
        <v>295.0</v>
      </c>
      <c r="D6379" s="3" t="s">
        <v>7802</v>
      </c>
      <c r="E6379" s="3">
        <v>1222.0</v>
      </c>
      <c r="F6379" s="3" t="s">
        <v>2322</v>
      </c>
      <c r="G6379" s="3">
        <v>5.0</v>
      </c>
      <c r="H6379" s="3">
        <v>1.0</v>
      </c>
    </row>
    <row r="6380">
      <c r="A6380" s="2">
        <v>6379.0</v>
      </c>
      <c r="B6380" s="3" t="s">
        <v>4140</v>
      </c>
      <c r="C6380" s="3">
        <v>295.0</v>
      </c>
      <c r="D6380" s="3" t="s">
        <v>7244</v>
      </c>
      <c r="E6380" s="3">
        <v>739.0</v>
      </c>
      <c r="F6380" s="3" t="s">
        <v>287</v>
      </c>
      <c r="G6380" s="3">
        <v>24.0</v>
      </c>
      <c r="H6380" s="3">
        <v>1.0</v>
      </c>
    </row>
    <row r="6381">
      <c r="A6381" s="2">
        <v>6380.0</v>
      </c>
      <c r="B6381" s="3" t="s">
        <v>4140</v>
      </c>
      <c r="C6381" s="3">
        <v>295.0</v>
      </c>
      <c r="D6381" s="3" t="s">
        <v>7372</v>
      </c>
      <c r="E6381" s="3">
        <v>750.0</v>
      </c>
      <c r="F6381" s="3" t="s">
        <v>287</v>
      </c>
      <c r="G6381" s="3">
        <v>16.0</v>
      </c>
      <c r="H6381" s="3">
        <v>1.0</v>
      </c>
    </row>
    <row r="6382">
      <c r="A6382" s="2">
        <v>6381.0</v>
      </c>
      <c r="B6382" s="3" t="s">
        <v>4140</v>
      </c>
      <c r="C6382" s="3">
        <v>295.0</v>
      </c>
      <c r="D6382" s="3" t="s">
        <v>7324</v>
      </c>
      <c r="E6382" s="3">
        <v>745.0</v>
      </c>
      <c r="F6382" s="3" t="s">
        <v>287</v>
      </c>
      <c r="G6382" s="3">
        <v>14.0</v>
      </c>
      <c r="H6382" s="3">
        <v>1.0</v>
      </c>
    </row>
    <row r="6383">
      <c r="A6383" s="2">
        <v>6382.0</v>
      </c>
      <c r="B6383" s="3" t="s">
        <v>4140</v>
      </c>
      <c r="C6383" s="3">
        <v>295.0</v>
      </c>
      <c r="D6383" s="3" t="s">
        <v>7232</v>
      </c>
      <c r="E6383" s="3">
        <v>736.0</v>
      </c>
      <c r="F6383" s="3" t="s">
        <v>287</v>
      </c>
      <c r="G6383" s="3">
        <v>12.0</v>
      </c>
      <c r="H6383" s="3">
        <v>1.0</v>
      </c>
    </row>
    <row r="6384">
      <c r="A6384" s="2">
        <v>6383.0</v>
      </c>
      <c r="B6384" s="3" t="s">
        <v>4140</v>
      </c>
      <c r="C6384" s="3">
        <v>295.0</v>
      </c>
      <c r="D6384" s="3" t="s">
        <v>4182</v>
      </c>
      <c r="E6384" s="3">
        <v>267.0</v>
      </c>
      <c r="F6384" s="3" t="s">
        <v>287</v>
      </c>
      <c r="G6384" s="3">
        <v>10.0</v>
      </c>
      <c r="H6384" s="3">
        <v>6.0</v>
      </c>
    </row>
    <row r="6385">
      <c r="A6385" s="2">
        <v>6384.0</v>
      </c>
      <c r="B6385" s="3" t="s">
        <v>4140</v>
      </c>
      <c r="C6385" s="3">
        <v>295.0</v>
      </c>
      <c r="D6385" s="3" t="s">
        <v>4604</v>
      </c>
      <c r="E6385" s="3">
        <v>311.0</v>
      </c>
      <c r="F6385" s="3" t="s">
        <v>287</v>
      </c>
      <c r="G6385" s="3">
        <v>10.0</v>
      </c>
      <c r="H6385" s="3">
        <v>1.0</v>
      </c>
    </row>
    <row r="6386">
      <c r="A6386" s="2">
        <v>6385.0</v>
      </c>
      <c r="B6386" s="3" t="s">
        <v>4140</v>
      </c>
      <c r="C6386" s="3">
        <v>295.0</v>
      </c>
      <c r="D6386" s="3" t="s">
        <v>3641</v>
      </c>
      <c r="E6386" s="3">
        <v>323.0</v>
      </c>
      <c r="F6386" s="3" t="s">
        <v>287</v>
      </c>
      <c r="G6386" s="3">
        <v>10.0</v>
      </c>
      <c r="H6386" s="3">
        <v>10.0</v>
      </c>
    </row>
    <row r="6387">
      <c r="A6387" s="2">
        <v>6386.0</v>
      </c>
      <c r="B6387" s="3" t="s">
        <v>4140</v>
      </c>
      <c r="C6387" s="3">
        <v>295.0</v>
      </c>
      <c r="D6387" s="3" t="s">
        <v>7381</v>
      </c>
      <c r="E6387" s="3">
        <v>752.0</v>
      </c>
      <c r="F6387" s="3" t="s">
        <v>287</v>
      </c>
      <c r="G6387" s="3">
        <v>3.0</v>
      </c>
      <c r="H6387" s="3">
        <v>1.0</v>
      </c>
    </row>
    <row r="6388">
      <c r="A6388" s="2">
        <v>6387.0</v>
      </c>
      <c r="B6388" s="3" t="s">
        <v>4140</v>
      </c>
      <c r="C6388" s="3">
        <v>295.0</v>
      </c>
      <c r="D6388" s="3" t="s">
        <v>7385</v>
      </c>
      <c r="E6388" s="3">
        <v>753.0</v>
      </c>
      <c r="F6388" s="3" t="s">
        <v>287</v>
      </c>
      <c r="G6388" s="3">
        <v>1.0</v>
      </c>
      <c r="H6388" s="3">
        <v>1.0</v>
      </c>
    </row>
    <row r="6389">
      <c r="A6389" s="2">
        <v>6388.0</v>
      </c>
      <c r="B6389" s="3" t="s">
        <v>4176</v>
      </c>
      <c r="C6389" s="3">
        <v>296.0</v>
      </c>
      <c r="D6389" s="3" t="s">
        <v>6466</v>
      </c>
      <c r="E6389" s="3">
        <v>616.0</v>
      </c>
      <c r="F6389" s="3" t="s">
        <v>261</v>
      </c>
      <c r="G6389" s="3">
        <v>100.0</v>
      </c>
      <c r="H6389" s="3">
        <v>1.0</v>
      </c>
    </row>
    <row r="6390">
      <c r="A6390" s="2">
        <v>6389.0</v>
      </c>
      <c r="B6390" s="3" t="s">
        <v>4176</v>
      </c>
      <c r="C6390" s="3">
        <v>296.0</v>
      </c>
      <c r="D6390" s="3" t="s">
        <v>6484</v>
      </c>
      <c r="E6390" s="3">
        <v>619.0</v>
      </c>
      <c r="F6390" s="3" t="s">
        <v>261</v>
      </c>
      <c r="G6390" s="3">
        <v>23.0</v>
      </c>
      <c r="H6390" s="3">
        <v>1.0</v>
      </c>
    </row>
    <row r="6391">
      <c r="A6391" s="2">
        <v>6390.0</v>
      </c>
      <c r="B6391" s="3" t="s">
        <v>4176</v>
      </c>
      <c r="C6391" s="3">
        <v>296.0</v>
      </c>
      <c r="D6391" s="3" t="s">
        <v>6466</v>
      </c>
      <c r="E6391" s="3">
        <v>616.0</v>
      </c>
      <c r="F6391" s="3" t="s">
        <v>261</v>
      </c>
      <c r="G6391" s="3">
        <v>18.0</v>
      </c>
      <c r="H6391" s="3">
        <v>1.0</v>
      </c>
    </row>
    <row r="6392">
      <c r="A6392" s="2">
        <v>6391.0</v>
      </c>
      <c r="B6392" s="3" t="s">
        <v>4176</v>
      </c>
      <c r="C6392" s="3">
        <v>296.0</v>
      </c>
      <c r="D6392" s="3" t="s">
        <v>4900</v>
      </c>
      <c r="E6392" s="3">
        <v>349.0</v>
      </c>
      <c r="F6392" s="3" t="s">
        <v>261</v>
      </c>
      <c r="G6392" s="3">
        <v>13.0</v>
      </c>
      <c r="H6392" s="3">
        <v>2.0</v>
      </c>
    </row>
    <row r="6393">
      <c r="A6393" s="2">
        <v>6392.0</v>
      </c>
      <c r="B6393" s="3" t="s">
        <v>4176</v>
      </c>
      <c r="C6393" s="3">
        <v>296.0</v>
      </c>
      <c r="D6393" s="3" t="s">
        <v>6510</v>
      </c>
      <c r="E6393" s="3">
        <v>622.0</v>
      </c>
      <c r="F6393" s="3" t="s">
        <v>261</v>
      </c>
      <c r="G6393" s="3">
        <v>11.0</v>
      </c>
      <c r="H6393" s="3">
        <v>2.0</v>
      </c>
    </row>
    <row r="6394">
      <c r="A6394" s="2">
        <v>6393.0</v>
      </c>
      <c r="B6394" s="3" t="s">
        <v>4176</v>
      </c>
      <c r="C6394" s="3">
        <v>296.0</v>
      </c>
      <c r="D6394" s="3" t="s">
        <v>6567</v>
      </c>
      <c r="E6394" s="3">
        <v>626.0</v>
      </c>
      <c r="F6394" s="3" t="s">
        <v>261</v>
      </c>
      <c r="G6394" s="3">
        <v>10.0</v>
      </c>
      <c r="H6394" s="3">
        <v>1.0</v>
      </c>
    </row>
    <row r="6395">
      <c r="A6395" s="2">
        <v>6394.0</v>
      </c>
      <c r="B6395" s="3" t="s">
        <v>4176</v>
      </c>
      <c r="C6395" s="3">
        <v>296.0</v>
      </c>
      <c r="D6395" s="3" t="s">
        <v>6542</v>
      </c>
      <c r="E6395" s="3">
        <v>624.0</v>
      </c>
      <c r="F6395" s="3" t="s">
        <v>261</v>
      </c>
      <c r="G6395" s="3">
        <v>8.0</v>
      </c>
      <c r="H6395" s="3">
        <v>1.0</v>
      </c>
    </row>
    <row r="6396">
      <c r="A6396" s="2">
        <v>6395.0</v>
      </c>
      <c r="B6396" s="3" t="s">
        <v>4176</v>
      </c>
      <c r="C6396" s="3">
        <v>296.0</v>
      </c>
      <c r="D6396" s="3" t="s">
        <v>6385</v>
      </c>
      <c r="E6396" s="3">
        <v>601.0</v>
      </c>
      <c r="F6396" s="3" t="s">
        <v>261</v>
      </c>
      <c r="G6396" s="3">
        <v>8.0</v>
      </c>
      <c r="H6396" s="3">
        <v>2.0</v>
      </c>
    </row>
    <row r="6397">
      <c r="A6397" s="2">
        <v>6396.0</v>
      </c>
      <c r="B6397" s="3" t="s">
        <v>4176</v>
      </c>
      <c r="C6397" s="3">
        <v>296.0</v>
      </c>
      <c r="D6397" s="3" t="s">
        <v>6575</v>
      </c>
      <c r="E6397" s="3">
        <v>628.0</v>
      </c>
      <c r="F6397" s="3" t="s">
        <v>261</v>
      </c>
      <c r="G6397" s="3">
        <v>6.0</v>
      </c>
      <c r="H6397" s="3">
        <v>1.0</v>
      </c>
    </row>
    <row r="6398">
      <c r="A6398" s="2">
        <v>6397.0</v>
      </c>
      <c r="B6398" s="3" t="s">
        <v>4176</v>
      </c>
      <c r="C6398" s="3">
        <v>296.0</v>
      </c>
      <c r="D6398" s="3" t="s">
        <v>6580</v>
      </c>
      <c r="E6398" s="3">
        <v>629.0</v>
      </c>
      <c r="F6398" s="3" t="s">
        <v>261</v>
      </c>
      <c r="G6398" s="3">
        <v>3.0</v>
      </c>
      <c r="H6398" s="3">
        <v>1.0</v>
      </c>
    </row>
    <row r="6399">
      <c r="A6399" s="2">
        <v>6398.0</v>
      </c>
      <c r="B6399" s="3" t="s">
        <v>4176</v>
      </c>
      <c r="C6399" s="3">
        <v>296.0</v>
      </c>
      <c r="D6399" s="3" t="s">
        <v>3901</v>
      </c>
      <c r="E6399" s="3">
        <v>230.0</v>
      </c>
      <c r="F6399" s="3" t="s">
        <v>2322</v>
      </c>
      <c r="G6399" s="3">
        <v>14.0</v>
      </c>
      <c r="H6399" s="3">
        <v>1.0</v>
      </c>
    </row>
    <row r="6400">
      <c r="A6400" s="2">
        <v>6399.0</v>
      </c>
      <c r="B6400" s="3" t="s">
        <v>4176</v>
      </c>
      <c r="C6400" s="3">
        <v>296.0</v>
      </c>
      <c r="D6400" s="3" t="s">
        <v>3517</v>
      </c>
      <c r="E6400" s="3">
        <v>191.0</v>
      </c>
      <c r="F6400" s="3" t="s">
        <v>2322</v>
      </c>
      <c r="G6400" s="3">
        <v>10.0</v>
      </c>
      <c r="H6400" s="3">
        <v>1.0</v>
      </c>
    </row>
    <row r="6401">
      <c r="A6401" s="2">
        <v>6400.0</v>
      </c>
      <c r="B6401" s="3" t="s">
        <v>4176</v>
      </c>
      <c r="C6401" s="3">
        <v>296.0</v>
      </c>
      <c r="D6401" s="3" t="s">
        <v>3917</v>
      </c>
      <c r="E6401" s="3">
        <v>231.0</v>
      </c>
      <c r="F6401" s="3" t="s">
        <v>2322</v>
      </c>
      <c r="G6401" s="3">
        <v>10.0</v>
      </c>
      <c r="H6401" s="3">
        <v>1.0</v>
      </c>
    </row>
    <row r="6402">
      <c r="A6402" s="2">
        <v>6401.0</v>
      </c>
      <c r="B6402" s="3" t="s">
        <v>4176</v>
      </c>
      <c r="C6402" s="3">
        <v>296.0</v>
      </c>
      <c r="D6402" s="3" t="s">
        <v>1771</v>
      </c>
      <c r="E6402" s="3">
        <v>263.0</v>
      </c>
      <c r="F6402" s="3" t="s">
        <v>2322</v>
      </c>
      <c r="G6402" s="3">
        <v>8.0</v>
      </c>
      <c r="H6402" s="3">
        <v>1.0</v>
      </c>
    </row>
    <row r="6403">
      <c r="A6403" s="2">
        <v>6402.0</v>
      </c>
      <c r="B6403" s="3" t="s">
        <v>4176</v>
      </c>
      <c r="C6403" s="3">
        <v>296.0</v>
      </c>
      <c r="D6403" s="3" t="s">
        <v>3682</v>
      </c>
      <c r="E6403" s="3">
        <v>210.0</v>
      </c>
      <c r="F6403" s="3" t="s">
        <v>2322</v>
      </c>
      <c r="G6403" s="3">
        <v>8.0</v>
      </c>
      <c r="H6403" s="3">
        <v>1.0</v>
      </c>
    </row>
    <row r="6404">
      <c r="A6404" s="2">
        <v>6403.0</v>
      </c>
      <c r="B6404" s="3" t="s">
        <v>4176</v>
      </c>
      <c r="C6404" s="3">
        <v>296.0</v>
      </c>
      <c r="D6404" s="3" t="s">
        <v>1442</v>
      </c>
      <c r="E6404" s="3">
        <v>39.0</v>
      </c>
      <c r="F6404" s="3" t="s">
        <v>2322</v>
      </c>
      <c r="G6404" s="3">
        <v>8.0</v>
      </c>
      <c r="H6404" s="3">
        <v>1.0</v>
      </c>
    </row>
    <row r="6405">
      <c r="A6405" s="2">
        <v>6404.0</v>
      </c>
      <c r="B6405" s="3" t="s">
        <v>4176</v>
      </c>
      <c r="C6405" s="3">
        <v>296.0</v>
      </c>
      <c r="D6405" s="3" t="s">
        <v>2386</v>
      </c>
      <c r="E6405" s="3">
        <v>277.0</v>
      </c>
      <c r="F6405" s="3" t="s">
        <v>2322</v>
      </c>
      <c r="G6405" s="3">
        <v>7.0</v>
      </c>
      <c r="H6405" s="3">
        <v>1.0</v>
      </c>
    </row>
    <row r="6406">
      <c r="A6406" s="2">
        <v>6405.0</v>
      </c>
      <c r="B6406" s="3" t="s">
        <v>4176</v>
      </c>
      <c r="C6406" s="3">
        <v>296.0</v>
      </c>
      <c r="D6406" s="3" t="s">
        <v>3196</v>
      </c>
      <c r="E6406" s="3">
        <v>283.0</v>
      </c>
      <c r="F6406" s="3" t="s">
        <v>2322</v>
      </c>
      <c r="G6406" s="3">
        <v>7.0</v>
      </c>
      <c r="H6406" s="3">
        <v>1.0</v>
      </c>
    </row>
    <row r="6407">
      <c r="A6407" s="2">
        <v>6406.0</v>
      </c>
      <c r="B6407" s="3" t="s">
        <v>4176</v>
      </c>
      <c r="C6407" s="3">
        <v>296.0</v>
      </c>
      <c r="D6407" s="3" t="s">
        <v>3886</v>
      </c>
      <c r="E6407" s="3">
        <v>291.0</v>
      </c>
      <c r="F6407" s="3" t="s">
        <v>2322</v>
      </c>
      <c r="G6407" s="3">
        <v>7.0</v>
      </c>
      <c r="H6407" s="3">
        <v>1.0</v>
      </c>
    </row>
    <row r="6408">
      <c r="A6408" s="2">
        <v>6407.0</v>
      </c>
      <c r="B6408" s="3" t="s">
        <v>4176</v>
      </c>
      <c r="C6408" s="3">
        <v>296.0</v>
      </c>
      <c r="D6408" s="3" t="s">
        <v>4773</v>
      </c>
      <c r="E6408" s="3">
        <v>1569.0</v>
      </c>
      <c r="F6408" s="3" t="s">
        <v>2322</v>
      </c>
      <c r="G6408" s="3">
        <v>6.0</v>
      </c>
      <c r="H6408" s="3">
        <v>1.0</v>
      </c>
    </row>
    <row r="6409">
      <c r="A6409" s="2">
        <v>6408.0</v>
      </c>
      <c r="B6409" s="3" t="s">
        <v>4176</v>
      </c>
      <c r="C6409" s="3">
        <v>296.0</v>
      </c>
      <c r="D6409" s="3" t="s">
        <v>1976</v>
      </c>
      <c r="E6409" s="3">
        <v>268.0</v>
      </c>
      <c r="F6409" s="3" t="s">
        <v>2322</v>
      </c>
      <c r="G6409" s="3">
        <v>5.0</v>
      </c>
      <c r="H6409" s="3">
        <v>1.0</v>
      </c>
    </row>
    <row r="6410">
      <c r="A6410" s="2">
        <v>6409.0</v>
      </c>
      <c r="B6410" s="3" t="s">
        <v>4176</v>
      </c>
      <c r="C6410" s="3">
        <v>296.0</v>
      </c>
      <c r="D6410" s="3" t="s">
        <v>3798</v>
      </c>
      <c r="E6410" s="3">
        <v>220.0</v>
      </c>
      <c r="F6410" s="3" t="s">
        <v>2322</v>
      </c>
      <c r="G6410" s="3">
        <v>5.0</v>
      </c>
      <c r="H6410" s="3">
        <v>1.0</v>
      </c>
    </row>
    <row r="6411">
      <c r="A6411" s="2">
        <v>6410.0</v>
      </c>
      <c r="B6411" s="3" t="s">
        <v>4176</v>
      </c>
      <c r="C6411" s="3">
        <v>296.0</v>
      </c>
      <c r="D6411" s="3" t="s">
        <v>1447</v>
      </c>
      <c r="E6411" s="3">
        <v>40.0</v>
      </c>
      <c r="F6411" s="3" t="s">
        <v>2322</v>
      </c>
      <c r="G6411" s="3">
        <v>5.0</v>
      </c>
      <c r="H6411" s="3">
        <v>1.0</v>
      </c>
    </row>
    <row r="6412">
      <c r="A6412" s="2">
        <v>6411.0</v>
      </c>
      <c r="B6412" s="3" t="s">
        <v>4176</v>
      </c>
      <c r="C6412" s="3">
        <v>296.0</v>
      </c>
      <c r="D6412" s="3" t="s">
        <v>6484</v>
      </c>
      <c r="E6412" s="3">
        <v>619.0</v>
      </c>
      <c r="F6412" s="3" t="s">
        <v>287</v>
      </c>
      <c r="G6412" s="3">
        <v>23.0</v>
      </c>
      <c r="H6412" s="3">
        <v>1.0</v>
      </c>
    </row>
    <row r="6413">
      <c r="A6413" s="2">
        <v>6412.0</v>
      </c>
      <c r="B6413" s="3" t="s">
        <v>4176</v>
      </c>
      <c r="C6413" s="3">
        <v>296.0</v>
      </c>
      <c r="D6413" s="3" t="s">
        <v>6466</v>
      </c>
      <c r="E6413" s="3">
        <v>616.0</v>
      </c>
      <c r="F6413" s="3" t="s">
        <v>287</v>
      </c>
      <c r="G6413" s="3">
        <v>18.0</v>
      </c>
      <c r="H6413" s="3">
        <v>1.0</v>
      </c>
    </row>
    <row r="6414">
      <c r="A6414" s="2">
        <v>6413.0</v>
      </c>
      <c r="B6414" s="3" t="s">
        <v>4176</v>
      </c>
      <c r="C6414" s="3">
        <v>296.0</v>
      </c>
      <c r="D6414" s="3" t="s">
        <v>4900</v>
      </c>
      <c r="E6414" s="3">
        <v>349.0</v>
      </c>
      <c r="F6414" s="3" t="s">
        <v>287</v>
      </c>
      <c r="G6414" s="3">
        <v>13.0</v>
      </c>
      <c r="H6414" s="3">
        <v>2.0</v>
      </c>
    </row>
    <row r="6415">
      <c r="A6415" s="2">
        <v>6414.0</v>
      </c>
      <c r="B6415" s="3" t="s">
        <v>4176</v>
      </c>
      <c r="C6415" s="3">
        <v>296.0</v>
      </c>
      <c r="D6415" s="3" t="s">
        <v>6510</v>
      </c>
      <c r="E6415" s="3">
        <v>622.0</v>
      </c>
      <c r="F6415" s="3" t="s">
        <v>287</v>
      </c>
      <c r="G6415" s="3">
        <v>11.0</v>
      </c>
      <c r="H6415" s="3">
        <v>2.0</v>
      </c>
    </row>
    <row r="6416">
      <c r="A6416" s="2">
        <v>6415.0</v>
      </c>
      <c r="B6416" s="3" t="s">
        <v>4176</v>
      </c>
      <c r="C6416" s="3">
        <v>296.0</v>
      </c>
      <c r="D6416" s="3" t="s">
        <v>6567</v>
      </c>
      <c r="E6416" s="3">
        <v>626.0</v>
      </c>
      <c r="F6416" s="3" t="s">
        <v>287</v>
      </c>
      <c r="G6416" s="3">
        <v>10.0</v>
      </c>
      <c r="H6416" s="3">
        <v>1.0</v>
      </c>
    </row>
    <row r="6417">
      <c r="A6417" s="2">
        <v>6416.0</v>
      </c>
      <c r="B6417" s="3" t="s">
        <v>4176</v>
      </c>
      <c r="C6417" s="3">
        <v>296.0</v>
      </c>
      <c r="D6417" s="3" t="s">
        <v>6542</v>
      </c>
      <c r="E6417" s="3">
        <v>624.0</v>
      </c>
      <c r="F6417" s="3" t="s">
        <v>287</v>
      </c>
      <c r="G6417" s="3">
        <v>8.0</v>
      </c>
      <c r="H6417" s="3">
        <v>1.0</v>
      </c>
    </row>
    <row r="6418">
      <c r="A6418" s="2">
        <v>6417.0</v>
      </c>
      <c r="B6418" s="3" t="s">
        <v>4176</v>
      </c>
      <c r="C6418" s="3">
        <v>296.0</v>
      </c>
      <c r="D6418" s="3" t="s">
        <v>6385</v>
      </c>
      <c r="E6418" s="3">
        <v>601.0</v>
      </c>
      <c r="F6418" s="3" t="s">
        <v>287</v>
      </c>
      <c r="G6418" s="3">
        <v>8.0</v>
      </c>
      <c r="H6418" s="3">
        <v>2.0</v>
      </c>
    </row>
    <row r="6419">
      <c r="A6419" s="2">
        <v>6418.0</v>
      </c>
      <c r="B6419" s="3" t="s">
        <v>4176</v>
      </c>
      <c r="C6419" s="3">
        <v>296.0</v>
      </c>
      <c r="D6419" s="3" t="s">
        <v>6575</v>
      </c>
      <c r="E6419" s="3">
        <v>628.0</v>
      </c>
      <c r="F6419" s="3" t="s">
        <v>287</v>
      </c>
      <c r="G6419" s="3">
        <v>6.0</v>
      </c>
      <c r="H6419" s="3">
        <v>1.0</v>
      </c>
    </row>
    <row r="6420">
      <c r="A6420" s="2">
        <v>6419.0</v>
      </c>
      <c r="B6420" s="3" t="s">
        <v>4176</v>
      </c>
      <c r="C6420" s="3">
        <v>296.0</v>
      </c>
      <c r="D6420" s="3" t="s">
        <v>6580</v>
      </c>
      <c r="E6420" s="3">
        <v>629.0</v>
      </c>
      <c r="F6420" s="3" t="s">
        <v>287</v>
      </c>
      <c r="G6420" s="3">
        <v>3.0</v>
      </c>
      <c r="H6420" s="3">
        <v>1.0</v>
      </c>
    </row>
    <row r="6421">
      <c r="A6421" s="2">
        <v>6420.0</v>
      </c>
      <c r="B6421" s="3" t="s">
        <v>4192</v>
      </c>
      <c r="C6421" s="3">
        <v>297.0</v>
      </c>
      <c r="D6421" s="3" t="s">
        <v>7716</v>
      </c>
      <c r="E6421" s="3">
        <v>821.0</v>
      </c>
      <c r="F6421" s="3" t="s">
        <v>261</v>
      </c>
      <c r="G6421" s="3">
        <v>100.0</v>
      </c>
      <c r="H6421" s="3">
        <v>1.0</v>
      </c>
    </row>
    <row r="6422">
      <c r="A6422" s="2">
        <v>6421.0</v>
      </c>
      <c r="B6422" s="3" t="s">
        <v>4192</v>
      </c>
      <c r="C6422" s="3">
        <v>297.0</v>
      </c>
      <c r="D6422" s="3" t="s">
        <v>7701</v>
      </c>
      <c r="E6422" s="3">
        <v>818.0</v>
      </c>
      <c r="F6422" s="3" t="s">
        <v>261</v>
      </c>
      <c r="G6422" s="3">
        <v>30.0</v>
      </c>
      <c r="H6422" s="3">
        <v>1.0</v>
      </c>
    </row>
    <row r="6423">
      <c r="A6423" s="2">
        <v>6422.0</v>
      </c>
      <c r="B6423" s="3" t="s">
        <v>4192</v>
      </c>
      <c r="C6423" s="3">
        <v>297.0</v>
      </c>
      <c r="D6423" s="3" t="s">
        <v>7716</v>
      </c>
      <c r="E6423" s="3">
        <v>821.0</v>
      </c>
      <c r="F6423" s="3" t="s">
        <v>261</v>
      </c>
      <c r="G6423" s="3">
        <v>15.0</v>
      </c>
      <c r="H6423" s="3">
        <v>1.0</v>
      </c>
    </row>
    <row r="6424">
      <c r="A6424" s="2">
        <v>6423.0</v>
      </c>
      <c r="B6424" s="3" t="s">
        <v>4192</v>
      </c>
      <c r="C6424" s="3">
        <v>297.0</v>
      </c>
      <c r="D6424" s="3" t="s">
        <v>7741</v>
      </c>
      <c r="E6424" s="3">
        <v>826.0</v>
      </c>
      <c r="F6424" s="3" t="s">
        <v>261</v>
      </c>
      <c r="G6424" s="3">
        <v>14.0</v>
      </c>
      <c r="H6424" s="3">
        <v>1.0</v>
      </c>
    </row>
    <row r="6425">
      <c r="A6425" s="2">
        <v>6424.0</v>
      </c>
      <c r="B6425" s="3" t="s">
        <v>4192</v>
      </c>
      <c r="C6425" s="3">
        <v>297.0</v>
      </c>
      <c r="D6425" s="3" t="s">
        <v>7754</v>
      </c>
      <c r="E6425" s="3">
        <v>829.0</v>
      </c>
      <c r="F6425" s="3" t="s">
        <v>261</v>
      </c>
      <c r="G6425" s="3">
        <v>14.0</v>
      </c>
      <c r="H6425" s="3">
        <v>1.0</v>
      </c>
    </row>
    <row r="6426">
      <c r="A6426" s="2">
        <v>6425.0</v>
      </c>
      <c r="B6426" s="3" t="s">
        <v>4192</v>
      </c>
      <c r="C6426" s="3">
        <v>297.0</v>
      </c>
      <c r="D6426" s="3" t="s">
        <v>4604</v>
      </c>
      <c r="E6426" s="3">
        <v>311.0</v>
      </c>
      <c r="F6426" s="3" t="s">
        <v>261</v>
      </c>
      <c r="G6426" s="3">
        <v>12.0</v>
      </c>
      <c r="H6426" s="3">
        <v>1.0</v>
      </c>
    </row>
    <row r="6427">
      <c r="A6427" s="2">
        <v>6426.0</v>
      </c>
      <c r="B6427" s="3" t="s">
        <v>4192</v>
      </c>
      <c r="C6427" s="3">
        <v>297.0</v>
      </c>
      <c r="D6427" s="3" t="s">
        <v>7020</v>
      </c>
      <c r="E6427" s="3">
        <v>825.0</v>
      </c>
      <c r="F6427" s="3" t="s">
        <v>261</v>
      </c>
      <c r="G6427" s="3">
        <v>5.0</v>
      </c>
      <c r="H6427" s="3">
        <v>2.0</v>
      </c>
    </row>
    <row r="6428">
      <c r="A6428" s="2">
        <v>6427.0</v>
      </c>
      <c r="B6428" s="3" t="s">
        <v>4192</v>
      </c>
      <c r="C6428" s="3">
        <v>297.0</v>
      </c>
      <c r="D6428" s="3" t="s">
        <v>7021</v>
      </c>
      <c r="E6428" s="3">
        <v>828.0</v>
      </c>
      <c r="F6428" s="3" t="s">
        <v>261</v>
      </c>
      <c r="G6428" s="3">
        <v>5.0</v>
      </c>
      <c r="H6428" s="3">
        <v>2.0</v>
      </c>
    </row>
    <row r="6429">
      <c r="A6429" s="2">
        <v>6428.0</v>
      </c>
      <c r="B6429" s="3" t="s">
        <v>4192</v>
      </c>
      <c r="C6429" s="3">
        <v>297.0</v>
      </c>
      <c r="D6429" s="3" t="s">
        <v>4712</v>
      </c>
      <c r="E6429" s="3">
        <v>327.0</v>
      </c>
      <c r="F6429" s="3" t="s">
        <v>261</v>
      </c>
      <c r="G6429" s="3">
        <v>5.0</v>
      </c>
      <c r="H6429" s="3">
        <v>1.0</v>
      </c>
    </row>
    <row r="6430">
      <c r="A6430" s="2">
        <v>6429.0</v>
      </c>
      <c r="B6430" s="3" t="s">
        <v>4192</v>
      </c>
      <c r="C6430" s="3">
        <v>297.0</v>
      </c>
      <c r="D6430" s="3" t="s">
        <v>3901</v>
      </c>
      <c r="E6430" s="3">
        <v>230.0</v>
      </c>
      <c r="F6430" s="3" t="s">
        <v>2322</v>
      </c>
      <c r="G6430" s="3">
        <v>17.0</v>
      </c>
      <c r="H6430" s="3">
        <v>1.0</v>
      </c>
    </row>
    <row r="6431">
      <c r="A6431" s="2">
        <v>6430.0</v>
      </c>
      <c r="B6431" s="3" t="s">
        <v>4192</v>
      </c>
      <c r="C6431" s="3">
        <v>297.0</v>
      </c>
      <c r="D6431" s="3" t="s">
        <v>4604</v>
      </c>
      <c r="E6431" s="3">
        <v>311.0</v>
      </c>
      <c r="F6431" s="3" t="s">
        <v>2322</v>
      </c>
      <c r="G6431" s="3">
        <v>12.0</v>
      </c>
      <c r="H6431" s="3">
        <v>1.0</v>
      </c>
    </row>
    <row r="6432">
      <c r="A6432" s="2">
        <v>6431.0</v>
      </c>
      <c r="B6432" s="3" t="s">
        <v>4192</v>
      </c>
      <c r="C6432" s="3">
        <v>297.0</v>
      </c>
      <c r="D6432" s="3" t="s">
        <v>4597</v>
      </c>
      <c r="E6432" s="3">
        <v>309.0</v>
      </c>
      <c r="F6432" s="3" t="s">
        <v>2322</v>
      </c>
      <c r="G6432" s="3">
        <v>10.0</v>
      </c>
      <c r="H6432" s="3">
        <v>2.0</v>
      </c>
    </row>
    <row r="6433">
      <c r="A6433" s="2">
        <v>6432.0</v>
      </c>
      <c r="B6433" s="3" t="s">
        <v>4192</v>
      </c>
      <c r="C6433" s="3">
        <v>297.0</v>
      </c>
      <c r="D6433" s="3" t="s">
        <v>3917</v>
      </c>
      <c r="E6433" s="3">
        <v>231.0</v>
      </c>
      <c r="F6433" s="3" t="s">
        <v>2322</v>
      </c>
      <c r="G6433" s="3">
        <v>10.0</v>
      </c>
      <c r="H6433" s="3">
        <v>1.0</v>
      </c>
    </row>
    <row r="6434">
      <c r="A6434" s="2">
        <v>6433.0</v>
      </c>
      <c r="B6434" s="3" t="s">
        <v>4192</v>
      </c>
      <c r="C6434" s="3">
        <v>297.0</v>
      </c>
      <c r="D6434" s="3" t="s">
        <v>3640</v>
      </c>
      <c r="E6434" s="3">
        <v>324.0</v>
      </c>
      <c r="F6434" s="3" t="s">
        <v>2322</v>
      </c>
      <c r="G6434" s="3">
        <v>8.0</v>
      </c>
      <c r="H6434" s="3">
        <v>8.0</v>
      </c>
    </row>
    <row r="6435">
      <c r="A6435" s="2">
        <v>6434.0</v>
      </c>
      <c r="B6435" s="3" t="s">
        <v>4192</v>
      </c>
      <c r="C6435" s="3">
        <v>297.0</v>
      </c>
      <c r="D6435" s="3" t="s">
        <v>3641</v>
      </c>
      <c r="E6435" s="3">
        <v>323.0</v>
      </c>
      <c r="F6435" s="3" t="s">
        <v>2322</v>
      </c>
      <c r="G6435" s="3">
        <v>8.0</v>
      </c>
      <c r="H6435" s="3">
        <v>8.0</v>
      </c>
    </row>
    <row r="6436">
      <c r="A6436" s="2">
        <v>6435.0</v>
      </c>
      <c r="B6436" s="3" t="s">
        <v>4192</v>
      </c>
      <c r="C6436" s="3">
        <v>297.0</v>
      </c>
      <c r="D6436" s="3" t="s">
        <v>3876</v>
      </c>
      <c r="E6436" s="3">
        <v>229.0</v>
      </c>
      <c r="F6436" s="3" t="s">
        <v>2322</v>
      </c>
      <c r="G6436" s="3">
        <v>8.0</v>
      </c>
      <c r="H6436" s="3">
        <v>2.0</v>
      </c>
    </row>
    <row r="6437">
      <c r="A6437" s="2">
        <v>6436.0</v>
      </c>
      <c r="B6437" s="3" t="s">
        <v>4192</v>
      </c>
      <c r="C6437" s="3">
        <v>297.0</v>
      </c>
      <c r="D6437" s="3" t="s">
        <v>1447</v>
      </c>
      <c r="E6437" s="3">
        <v>40.0</v>
      </c>
      <c r="F6437" s="3" t="s">
        <v>2322</v>
      </c>
      <c r="G6437" s="3">
        <v>8.0</v>
      </c>
      <c r="H6437" s="3">
        <v>1.0</v>
      </c>
    </row>
    <row r="6438">
      <c r="A6438" s="2">
        <v>6437.0</v>
      </c>
      <c r="B6438" s="3" t="s">
        <v>4192</v>
      </c>
      <c r="C6438" s="3">
        <v>297.0</v>
      </c>
      <c r="D6438" s="3" t="s">
        <v>4761</v>
      </c>
      <c r="E6438" s="3">
        <v>1568.0</v>
      </c>
      <c r="F6438" s="3" t="s">
        <v>2322</v>
      </c>
      <c r="G6438" s="3">
        <v>8.0</v>
      </c>
      <c r="H6438" s="3">
        <v>1.0</v>
      </c>
    </row>
    <row r="6439">
      <c r="A6439" s="2">
        <v>6438.0</v>
      </c>
      <c r="B6439" s="3" t="s">
        <v>4192</v>
      </c>
      <c r="C6439" s="3">
        <v>297.0</v>
      </c>
      <c r="D6439" s="3" t="s">
        <v>2502</v>
      </c>
      <c r="E6439" s="3">
        <v>91.0</v>
      </c>
      <c r="F6439" s="3" t="s">
        <v>2322</v>
      </c>
      <c r="G6439" s="3">
        <v>6.0</v>
      </c>
      <c r="H6439" s="3">
        <v>16.0</v>
      </c>
    </row>
    <row r="6440">
      <c r="A6440" s="2">
        <v>6439.0</v>
      </c>
      <c r="B6440" s="3" t="s">
        <v>4192</v>
      </c>
      <c r="C6440" s="3">
        <v>297.0</v>
      </c>
      <c r="D6440" s="3" t="s">
        <v>7802</v>
      </c>
      <c r="E6440" s="3">
        <v>1222.0</v>
      </c>
      <c r="F6440" s="3" t="s">
        <v>2322</v>
      </c>
      <c r="G6440" s="3">
        <v>5.0</v>
      </c>
      <c r="H6440" s="3">
        <v>1.0</v>
      </c>
    </row>
    <row r="6441">
      <c r="A6441" s="2">
        <v>6440.0</v>
      </c>
      <c r="B6441" s="3" t="s">
        <v>4192</v>
      </c>
      <c r="C6441" s="3">
        <v>297.0</v>
      </c>
      <c r="D6441" s="3" t="s">
        <v>7701</v>
      </c>
      <c r="E6441" s="3">
        <v>818.0</v>
      </c>
      <c r="F6441" s="3" t="s">
        <v>287</v>
      </c>
      <c r="G6441" s="3">
        <v>30.0</v>
      </c>
      <c r="H6441" s="3">
        <v>1.0</v>
      </c>
    </row>
    <row r="6442">
      <c r="A6442" s="2">
        <v>6441.0</v>
      </c>
      <c r="B6442" s="3" t="s">
        <v>4192</v>
      </c>
      <c r="C6442" s="3">
        <v>297.0</v>
      </c>
      <c r="D6442" s="3" t="s">
        <v>7716</v>
      </c>
      <c r="E6442" s="3">
        <v>821.0</v>
      </c>
      <c r="F6442" s="3" t="s">
        <v>287</v>
      </c>
      <c r="G6442" s="3">
        <v>15.0</v>
      </c>
      <c r="H6442" s="3">
        <v>1.0</v>
      </c>
    </row>
    <row r="6443">
      <c r="A6443" s="2">
        <v>6442.0</v>
      </c>
      <c r="B6443" s="3" t="s">
        <v>4192</v>
      </c>
      <c r="C6443" s="3">
        <v>297.0</v>
      </c>
      <c r="D6443" s="3" t="s">
        <v>7741</v>
      </c>
      <c r="E6443" s="3">
        <v>826.0</v>
      </c>
      <c r="F6443" s="3" t="s">
        <v>287</v>
      </c>
      <c r="G6443" s="3">
        <v>14.0</v>
      </c>
      <c r="H6443" s="3">
        <v>1.0</v>
      </c>
    </row>
    <row r="6444">
      <c r="A6444" s="2">
        <v>6443.0</v>
      </c>
      <c r="B6444" s="3" t="s">
        <v>4192</v>
      </c>
      <c r="C6444" s="3">
        <v>297.0</v>
      </c>
      <c r="D6444" s="3" t="s">
        <v>7754</v>
      </c>
      <c r="E6444" s="3">
        <v>829.0</v>
      </c>
      <c r="F6444" s="3" t="s">
        <v>287</v>
      </c>
      <c r="G6444" s="3">
        <v>14.0</v>
      </c>
      <c r="H6444" s="3">
        <v>1.0</v>
      </c>
    </row>
    <row r="6445">
      <c r="A6445" s="2">
        <v>6444.0</v>
      </c>
      <c r="B6445" s="3" t="s">
        <v>4192</v>
      </c>
      <c r="C6445" s="3">
        <v>297.0</v>
      </c>
      <c r="D6445" s="3" t="s">
        <v>4604</v>
      </c>
      <c r="E6445" s="3">
        <v>311.0</v>
      </c>
      <c r="F6445" s="3" t="s">
        <v>287</v>
      </c>
      <c r="G6445" s="3">
        <v>12.0</v>
      </c>
      <c r="H6445" s="3">
        <v>1.0</v>
      </c>
    </row>
    <row r="6446">
      <c r="A6446" s="2">
        <v>6445.0</v>
      </c>
      <c r="B6446" s="3" t="s">
        <v>4192</v>
      </c>
      <c r="C6446" s="3">
        <v>297.0</v>
      </c>
      <c r="D6446" s="3" t="s">
        <v>7020</v>
      </c>
      <c r="E6446" s="3">
        <v>825.0</v>
      </c>
      <c r="F6446" s="3" t="s">
        <v>287</v>
      </c>
      <c r="G6446" s="3">
        <v>5.0</v>
      </c>
      <c r="H6446" s="3">
        <v>2.0</v>
      </c>
    </row>
    <row r="6447">
      <c r="A6447" s="2">
        <v>6446.0</v>
      </c>
      <c r="B6447" s="3" t="s">
        <v>4192</v>
      </c>
      <c r="C6447" s="3">
        <v>297.0</v>
      </c>
      <c r="D6447" s="3" t="s">
        <v>7021</v>
      </c>
      <c r="E6447" s="3">
        <v>828.0</v>
      </c>
      <c r="F6447" s="3" t="s">
        <v>287</v>
      </c>
      <c r="G6447" s="3">
        <v>5.0</v>
      </c>
      <c r="H6447" s="3">
        <v>2.0</v>
      </c>
    </row>
    <row r="6448">
      <c r="A6448" s="2">
        <v>6447.0</v>
      </c>
      <c r="B6448" s="3" t="s">
        <v>4192</v>
      </c>
      <c r="C6448" s="3">
        <v>297.0</v>
      </c>
      <c r="D6448" s="3" t="s">
        <v>4712</v>
      </c>
      <c r="E6448" s="3">
        <v>327.0</v>
      </c>
      <c r="F6448" s="3" t="s">
        <v>287</v>
      </c>
      <c r="G6448" s="3">
        <v>5.0</v>
      </c>
      <c r="H6448" s="3">
        <v>1.0</v>
      </c>
    </row>
    <row r="6449">
      <c r="A6449" s="2">
        <v>6448.0</v>
      </c>
      <c r="B6449" s="3" t="s">
        <v>4198</v>
      </c>
      <c r="C6449" s="3">
        <v>298.0</v>
      </c>
      <c r="D6449" s="3" t="s">
        <v>6717</v>
      </c>
      <c r="E6449" s="3">
        <v>661.0</v>
      </c>
      <c r="F6449" s="3" t="s">
        <v>261</v>
      </c>
      <c r="G6449" s="3">
        <v>100.0</v>
      </c>
      <c r="H6449" s="3">
        <v>1.0</v>
      </c>
    </row>
    <row r="6450">
      <c r="A6450" s="2">
        <v>6449.0</v>
      </c>
      <c r="B6450" s="3" t="s">
        <v>4198</v>
      </c>
      <c r="C6450" s="3">
        <v>298.0</v>
      </c>
      <c r="D6450" s="3" t="s">
        <v>6883</v>
      </c>
      <c r="E6450" s="3">
        <v>687.0</v>
      </c>
      <c r="F6450" s="3" t="s">
        <v>2322</v>
      </c>
      <c r="G6450" s="3">
        <v>100.0</v>
      </c>
      <c r="H6450" s="3">
        <v>1.0</v>
      </c>
    </row>
    <row r="6451">
      <c r="A6451" s="2">
        <v>6450.0</v>
      </c>
      <c r="B6451" s="3" t="s">
        <v>4198</v>
      </c>
      <c r="C6451" s="3">
        <v>298.0</v>
      </c>
      <c r="D6451" s="3" t="s">
        <v>6746</v>
      </c>
      <c r="E6451" s="3">
        <v>664.0</v>
      </c>
      <c r="F6451" s="3" t="s">
        <v>261</v>
      </c>
      <c r="G6451" s="3">
        <v>25.0</v>
      </c>
      <c r="H6451" s="3">
        <v>1.0</v>
      </c>
    </row>
    <row r="6452">
      <c r="A6452" s="2">
        <v>6451.0</v>
      </c>
      <c r="B6452" s="3" t="s">
        <v>4198</v>
      </c>
      <c r="C6452" s="3">
        <v>298.0</v>
      </c>
      <c r="D6452" s="3" t="s">
        <v>4813</v>
      </c>
      <c r="E6452" s="3">
        <v>340.0</v>
      </c>
      <c r="F6452" s="3" t="s">
        <v>261</v>
      </c>
      <c r="G6452" s="3">
        <v>16.0</v>
      </c>
      <c r="H6452" s="3">
        <v>1.0</v>
      </c>
    </row>
    <row r="6453">
      <c r="A6453" s="2">
        <v>6452.0</v>
      </c>
      <c r="B6453" s="3" t="s">
        <v>4198</v>
      </c>
      <c r="C6453" s="3">
        <v>298.0</v>
      </c>
      <c r="D6453" s="3" t="s">
        <v>6717</v>
      </c>
      <c r="E6453" s="3">
        <v>661.0</v>
      </c>
      <c r="F6453" s="3" t="s">
        <v>261</v>
      </c>
      <c r="G6453" s="3">
        <v>15.0</v>
      </c>
      <c r="H6453" s="3">
        <v>1.0</v>
      </c>
    </row>
    <row r="6454">
      <c r="A6454" s="2">
        <v>6453.0</v>
      </c>
      <c r="B6454" s="3" t="s">
        <v>4198</v>
      </c>
      <c r="C6454" s="3">
        <v>298.0</v>
      </c>
      <c r="D6454" s="3" t="s">
        <v>4601</v>
      </c>
      <c r="E6454" s="3">
        <v>310.0</v>
      </c>
      <c r="F6454" s="3" t="s">
        <v>261</v>
      </c>
      <c r="G6454" s="3">
        <v>15.0</v>
      </c>
      <c r="H6454" s="3">
        <v>1.0</v>
      </c>
    </row>
    <row r="6455">
      <c r="A6455" s="2">
        <v>6454.0</v>
      </c>
      <c r="B6455" s="3" t="s">
        <v>4198</v>
      </c>
      <c r="C6455" s="3">
        <v>298.0</v>
      </c>
      <c r="D6455" s="3" t="s">
        <v>5593</v>
      </c>
      <c r="E6455" s="3">
        <v>666.0</v>
      </c>
      <c r="F6455" s="3" t="s">
        <v>261</v>
      </c>
      <c r="G6455" s="3">
        <v>10.0</v>
      </c>
      <c r="H6455" s="3">
        <v>2.0</v>
      </c>
    </row>
    <row r="6456">
      <c r="A6456" s="2">
        <v>6455.0</v>
      </c>
      <c r="B6456" s="3" t="s">
        <v>4198</v>
      </c>
      <c r="C6456" s="3">
        <v>298.0</v>
      </c>
      <c r="D6456" s="3" t="s">
        <v>6762</v>
      </c>
      <c r="E6456" s="3">
        <v>668.0</v>
      </c>
      <c r="F6456" s="3" t="s">
        <v>261</v>
      </c>
      <c r="G6456" s="3">
        <v>7.0</v>
      </c>
      <c r="H6456" s="3">
        <v>1.0</v>
      </c>
    </row>
    <row r="6457">
      <c r="A6457" s="2">
        <v>6456.0</v>
      </c>
      <c r="B6457" s="3" t="s">
        <v>4198</v>
      </c>
      <c r="C6457" s="3">
        <v>298.0</v>
      </c>
      <c r="D6457" s="3" t="s">
        <v>3641</v>
      </c>
      <c r="E6457" s="3">
        <v>323.0</v>
      </c>
      <c r="F6457" s="3" t="s">
        <v>261</v>
      </c>
      <c r="G6457" s="3">
        <v>6.0</v>
      </c>
      <c r="H6457" s="3">
        <v>10.0</v>
      </c>
    </row>
    <row r="6458">
      <c r="A6458" s="2">
        <v>6457.0</v>
      </c>
      <c r="B6458" s="3" t="s">
        <v>4198</v>
      </c>
      <c r="C6458" s="3">
        <v>298.0</v>
      </c>
      <c r="D6458" s="3" t="s">
        <v>5604</v>
      </c>
      <c r="E6458" s="3">
        <v>667.0</v>
      </c>
      <c r="F6458" s="3" t="s">
        <v>261</v>
      </c>
      <c r="G6458" s="3">
        <v>5.0</v>
      </c>
      <c r="H6458" s="3">
        <v>2.0</v>
      </c>
    </row>
    <row r="6459">
      <c r="A6459" s="2">
        <v>6458.0</v>
      </c>
      <c r="B6459" s="3" t="s">
        <v>4198</v>
      </c>
      <c r="C6459" s="3">
        <v>298.0</v>
      </c>
      <c r="D6459" s="3" t="s">
        <v>6780</v>
      </c>
      <c r="E6459" s="3">
        <v>671.0</v>
      </c>
      <c r="F6459" s="3" t="s">
        <v>261</v>
      </c>
      <c r="G6459" s="3">
        <v>1.0</v>
      </c>
      <c r="H6459" s="3">
        <v>1.0</v>
      </c>
    </row>
    <row r="6460">
      <c r="A6460" s="2">
        <v>6459.0</v>
      </c>
      <c r="B6460" s="3" t="s">
        <v>4198</v>
      </c>
      <c r="C6460" s="3">
        <v>298.0</v>
      </c>
      <c r="D6460" s="3" t="s">
        <v>6851</v>
      </c>
      <c r="E6460" s="3">
        <v>684.0</v>
      </c>
      <c r="F6460" s="3" t="s">
        <v>2322</v>
      </c>
      <c r="G6460" s="3">
        <v>24.0</v>
      </c>
      <c r="H6460" s="3">
        <v>1.0</v>
      </c>
    </row>
    <row r="6461">
      <c r="A6461" s="2">
        <v>6460.0</v>
      </c>
      <c r="B6461" s="3" t="s">
        <v>4198</v>
      </c>
      <c r="C6461" s="3">
        <v>298.0</v>
      </c>
      <c r="D6461" s="3" t="s">
        <v>6937</v>
      </c>
      <c r="E6461" s="3">
        <v>690.0</v>
      </c>
      <c r="F6461" s="3" t="s">
        <v>2322</v>
      </c>
      <c r="G6461" s="3">
        <v>22.0</v>
      </c>
      <c r="H6461" s="3">
        <v>1.0</v>
      </c>
    </row>
    <row r="6462">
      <c r="A6462" s="2">
        <v>6461.0</v>
      </c>
      <c r="B6462" s="3" t="s">
        <v>4198</v>
      </c>
      <c r="C6462" s="3">
        <v>298.0</v>
      </c>
      <c r="D6462" s="3" t="s">
        <v>4813</v>
      </c>
      <c r="E6462" s="3">
        <v>340.0</v>
      </c>
      <c r="F6462" s="3" t="s">
        <v>2322</v>
      </c>
      <c r="G6462" s="3">
        <v>18.0</v>
      </c>
      <c r="H6462" s="3">
        <v>1.0</v>
      </c>
    </row>
    <row r="6463">
      <c r="A6463" s="2">
        <v>6462.0</v>
      </c>
      <c r="B6463" s="3" t="s">
        <v>4198</v>
      </c>
      <c r="C6463" s="3">
        <v>298.0</v>
      </c>
      <c r="D6463" s="3" t="s">
        <v>4604</v>
      </c>
      <c r="E6463" s="3">
        <v>311.0</v>
      </c>
      <c r="F6463" s="3" t="s">
        <v>2322</v>
      </c>
      <c r="G6463" s="3">
        <v>12.0</v>
      </c>
      <c r="H6463" s="3">
        <v>1.0</v>
      </c>
    </row>
    <row r="6464">
      <c r="A6464" s="2">
        <v>6463.0</v>
      </c>
      <c r="B6464" s="3" t="s">
        <v>4198</v>
      </c>
      <c r="C6464" s="3">
        <v>298.0</v>
      </c>
      <c r="D6464" s="3" t="s">
        <v>6883</v>
      </c>
      <c r="E6464" s="3">
        <v>687.0</v>
      </c>
      <c r="F6464" s="3" t="s">
        <v>2322</v>
      </c>
      <c r="G6464" s="3">
        <v>10.0</v>
      </c>
      <c r="H6464" s="3">
        <v>1.0</v>
      </c>
    </row>
    <row r="6465">
      <c r="A6465" s="2">
        <v>6464.0</v>
      </c>
      <c r="B6465" s="3" t="s">
        <v>4198</v>
      </c>
      <c r="C6465" s="3">
        <v>298.0</v>
      </c>
      <c r="D6465" s="3" t="s">
        <v>3641</v>
      </c>
      <c r="E6465" s="3">
        <v>323.0</v>
      </c>
      <c r="F6465" s="3" t="s">
        <v>2322</v>
      </c>
      <c r="G6465" s="3">
        <v>7.0</v>
      </c>
      <c r="H6465" s="3">
        <v>5.0</v>
      </c>
    </row>
    <row r="6466">
      <c r="A6466" s="2">
        <v>6465.0</v>
      </c>
      <c r="B6466" s="3" t="s">
        <v>4198</v>
      </c>
      <c r="C6466" s="3">
        <v>298.0</v>
      </c>
      <c r="D6466" s="3" t="s">
        <v>7139</v>
      </c>
      <c r="E6466" s="3">
        <v>713.0</v>
      </c>
      <c r="F6466" s="3" t="s">
        <v>2322</v>
      </c>
      <c r="G6466" s="3">
        <v>6.0</v>
      </c>
      <c r="H6466" s="3">
        <v>1.0</v>
      </c>
    </row>
    <row r="6467">
      <c r="A6467" s="2">
        <v>6466.0</v>
      </c>
      <c r="B6467" s="3" t="s">
        <v>4198</v>
      </c>
      <c r="C6467" s="3">
        <v>298.0</v>
      </c>
      <c r="D6467" s="3" t="s">
        <v>6963</v>
      </c>
      <c r="E6467" s="3">
        <v>695.0</v>
      </c>
      <c r="F6467" s="3" t="s">
        <v>2322</v>
      </c>
      <c r="G6467" s="3">
        <v>1.0</v>
      </c>
      <c r="H6467" s="3">
        <v>1.0</v>
      </c>
    </row>
    <row r="6468">
      <c r="A6468" s="2">
        <v>6467.0</v>
      </c>
      <c r="B6468" s="3" t="s">
        <v>4198</v>
      </c>
      <c r="C6468" s="3">
        <v>298.0</v>
      </c>
      <c r="D6468" s="3" t="s">
        <v>3901</v>
      </c>
      <c r="E6468" s="3">
        <v>230.0</v>
      </c>
      <c r="F6468" s="3" t="s">
        <v>287</v>
      </c>
      <c r="G6468" s="3">
        <v>17.0</v>
      </c>
      <c r="H6468" s="3">
        <v>1.0</v>
      </c>
    </row>
    <row r="6469">
      <c r="A6469" s="2">
        <v>6468.0</v>
      </c>
      <c r="B6469" s="3" t="s">
        <v>4198</v>
      </c>
      <c r="C6469" s="3">
        <v>298.0</v>
      </c>
      <c r="D6469" s="3" t="s">
        <v>4604</v>
      </c>
      <c r="E6469" s="3">
        <v>311.0</v>
      </c>
      <c r="F6469" s="3" t="s">
        <v>287</v>
      </c>
      <c r="G6469" s="3">
        <v>12.0</v>
      </c>
      <c r="H6469" s="3">
        <v>1.0</v>
      </c>
    </row>
    <row r="6470">
      <c r="A6470" s="2">
        <v>6469.0</v>
      </c>
      <c r="B6470" s="3" t="s">
        <v>4198</v>
      </c>
      <c r="C6470" s="3">
        <v>298.0</v>
      </c>
      <c r="D6470" s="3" t="s">
        <v>4597</v>
      </c>
      <c r="E6470" s="3">
        <v>309.0</v>
      </c>
      <c r="F6470" s="3" t="s">
        <v>287</v>
      </c>
      <c r="G6470" s="3">
        <v>10.0</v>
      </c>
      <c r="H6470" s="3">
        <v>2.0</v>
      </c>
    </row>
    <row r="6471">
      <c r="A6471" s="2">
        <v>6470.0</v>
      </c>
      <c r="B6471" s="3" t="s">
        <v>4198</v>
      </c>
      <c r="C6471" s="3">
        <v>298.0</v>
      </c>
      <c r="D6471" s="3" t="s">
        <v>3917</v>
      </c>
      <c r="E6471" s="3">
        <v>231.0</v>
      </c>
      <c r="F6471" s="3" t="s">
        <v>287</v>
      </c>
      <c r="G6471" s="3">
        <v>10.0</v>
      </c>
      <c r="H6471" s="3">
        <v>1.0</v>
      </c>
    </row>
    <row r="6472">
      <c r="A6472" s="2">
        <v>6471.0</v>
      </c>
      <c r="B6472" s="3" t="s">
        <v>4198</v>
      </c>
      <c r="C6472" s="3">
        <v>298.0</v>
      </c>
      <c r="D6472" s="3" t="s">
        <v>3640</v>
      </c>
      <c r="E6472" s="3">
        <v>324.0</v>
      </c>
      <c r="F6472" s="3" t="s">
        <v>287</v>
      </c>
      <c r="G6472" s="3">
        <v>8.0</v>
      </c>
      <c r="H6472" s="3">
        <v>8.0</v>
      </c>
    </row>
    <row r="6473">
      <c r="A6473" s="2">
        <v>6472.0</v>
      </c>
      <c r="B6473" s="3" t="s">
        <v>4198</v>
      </c>
      <c r="C6473" s="3">
        <v>298.0</v>
      </c>
      <c r="D6473" s="3" t="s">
        <v>3641</v>
      </c>
      <c r="E6473" s="3">
        <v>323.0</v>
      </c>
      <c r="F6473" s="3" t="s">
        <v>287</v>
      </c>
      <c r="G6473" s="3">
        <v>8.0</v>
      </c>
      <c r="H6473" s="3">
        <v>8.0</v>
      </c>
    </row>
    <row r="6474">
      <c r="A6474" s="2">
        <v>6473.0</v>
      </c>
      <c r="B6474" s="3" t="s">
        <v>4198</v>
      </c>
      <c r="C6474" s="3">
        <v>298.0</v>
      </c>
      <c r="D6474" s="3" t="s">
        <v>3876</v>
      </c>
      <c r="E6474" s="3">
        <v>229.0</v>
      </c>
      <c r="F6474" s="3" t="s">
        <v>287</v>
      </c>
      <c r="G6474" s="3">
        <v>8.0</v>
      </c>
      <c r="H6474" s="3">
        <v>2.0</v>
      </c>
    </row>
    <row r="6475">
      <c r="A6475" s="2">
        <v>6474.0</v>
      </c>
      <c r="B6475" s="3" t="s">
        <v>4198</v>
      </c>
      <c r="C6475" s="3">
        <v>298.0</v>
      </c>
      <c r="D6475" s="3" t="s">
        <v>1447</v>
      </c>
      <c r="E6475" s="3">
        <v>40.0</v>
      </c>
      <c r="F6475" s="3" t="s">
        <v>287</v>
      </c>
      <c r="G6475" s="3">
        <v>8.0</v>
      </c>
      <c r="H6475" s="3">
        <v>1.0</v>
      </c>
    </row>
    <row r="6476">
      <c r="A6476" s="2">
        <v>6475.0</v>
      </c>
      <c r="B6476" s="3" t="s">
        <v>4198</v>
      </c>
      <c r="C6476" s="3">
        <v>298.0</v>
      </c>
      <c r="D6476" s="3" t="s">
        <v>4761</v>
      </c>
      <c r="E6476" s="3">
        <v>1568.0</v>
      </c>
      <c r="F6476" s="3" t="s">
        <v>287</v>
      </c>
      <c r="G6476" s="3">
        <v>8.0</v>
      </c>
      <c r="H6476" s="3">
        <v>1.0</v>
      </c>
    </row>
    <row r="6477">
      <c r="A6477" s="2">
        <v>6476.0</v>
      </c>
      <c r="B6477" s="3" t="s">
        <v>4198</v>
      </c>
      <c r="C6477" s="3">
        <v>298.0</v>
      </c>
      <c r="D6477" s="3" t="s">
        <v>2502</v>
      </c>
      <c r="E6477" s="3">
        <v>91.0</v>
      </c>
      <c r="F6477" s="3" t="s">
        <v>287</v>
      </c>
      <c r="G6477" s="3">
        <v>6.0</v>
      </c>
      <c r="H6477" s="3">
        <v>16.0</v>
      </c>
    </row>
    <row r="6478">
      <c r="A6478" s="2">
        <v>6477.0</v>
      </c>
      <c r="B6478" s="3" t="s">
        <v>4198</v>
      </c>
      <c r="C6478" s="3">
        <v>298.0</v>
      </c>
      <c r="D6478" s="3" t="s">
        <v>7802</v>
      </c>
      <c r="E6478" s="3">
        <v>1222.0</v>
      </c>
      <c r="F6478" s="3" t="s">
        <v>287</v>
      </c>
      <c r="G6478" s="3">
        <v>5.0</v>
      </c>
      <c r="H6478" s="3">
        <v>1.0</v>
      </c>
    </row>
    <row r="6479">
      <c r="A6479" s="2">
        <v>6478.0</v>
      </c>
      <c r="B6479" s="3" t="s">
        <v>3544</v>
      </c>
      <c r="C6479" s="3">
        <v>299.0</v>
      </c>
      <c r="D6479" s="3" t="s">
        <v>7631</v>
      </c>
      <c r="E6479" s="3">
        <v>804.0</v>
      </c>
      <c r="F6479" s="3" t="s">
        <v>261</v>
      </c>
      <c r="G6479" s="3">
        <v>100.0</v>
      </c>
      <c r="H6479" s="3">
        <v>1.0</v>
      </c>
    </row>
    <row r="6480">
      <c r="A6480" s="2">
        <v>6479.0</v>
      </c>
      <c r="B6480" s="3" t="s">
        <v>3544</v>
      </c>
      <c r="C6480" s="3">
        <v>299.0</v>
      </c>
      <c r="D6480" s="3" t="s">
        <v>7631</v>
      </c>
      <c r="E6480" s="3">
        <v>804.0</v>
      </c>
      <c r="F6480" s="3" t="s">
        <v>261</v>
      </c>
      <c r="G6480" s="3">
        <v>28.0</v>
      </c>
      <c r="H6480" s="3">
        <v>1.0</v>
      </c>
    </row>
    <row r="6481">
      <c r="A6481" s="2">
        <v>6480.0</v>
      </c>
      <c r="B6481" s="3" t="s">
        <v>3544</v>
      </c>
      <c r="C6481" s="3">
        <v>299.0</v>
      </c>
      <c r="D6481" s="3" t="s">
        <v>4604</v>
      </c>
      <c r="E6481" s="3">
        <v>311.0</v>
      </c>
      <c r="F6481" s="3" t="s">
        <v>261</v>
      </c>
      <c r="G6481" s="3">
        <v>14.0</v>
      </c>
      <c r="H6481" s="3">
        <v>2.0</v>
      </c>
    </row>
    <row r="6482">
      <c r="A6482" s="2">
        <v>6481.0</v>
      </c>
      <c r="B6482" s="3" t="s">
        <v>3544</v>
      </c>
      <c r="C6482" s="3">
        <v>299.0</v>
      </c>
      <c r="D6482" s="3" t="s">
        <v>4813</v>
      </c>
      <c r="E6482" s="3">
        <v>340.0</v>
      </c>
      <c r="F6482" s="3" t="s">
        <v>261</v>
      </c>
      <c r="G6482" s="3">
        <v>12.0</v>
      </c>
      <c r="H6482" s="3">
        <v>1.0</v>
      </c>
    </row>
    <row r="6483">
      <c r="A6483" s="2">
        <v>6482.0</v>
      </c>
      <c r="B6483" s="3" t="s">
        <v>3544</v>
      </c>
      <c r="C6483" s="3">
        <v>299.0</v>
      </c>
      <c r="D6483" s="3" t="s">
        <v>6238</v>
      </c>
      <c r="E6483" s="3">
        <v>803.0</v>
      </c>
      <c r="F6483" s="3" t="s">
        <v>261</v>
      </c>
      <c r="G6483" s="3">
        <v>10.0</v>
      </c>
      <c r="H6483" s="3">
        <v>2.0</v>
      </c>
    </row>
    <row r="6484">
      <c r="A6484" s="2">
        <v>6483.0</v>
      </c>
      <c r="B6484" s="3" t="s">
        <v>3544</v>
      </c>
      <c r="C6484" s="3">
        <v>299.0</v>
      </c>
      <c r="D6484" s="3" t="s">
        <v>6256</v>
      </c>
      <c r="E6484" s="3">
        <v>806.0</v>
      </c>
      <c r="F6484" s="3" t="s">
        <v>261</v>
      </c>
      <c r="G6484" s="3">
        <v>10.0</v>
      </c>
      <c r="H6484" s="3">
        <v>1.0</v>
      </c>
    </row>
    <row r="6485">
      <c r="A6485" s="2">
        <v>6484.0</v>
      </c>
      <c r="B6485" s="3" t="s">
        <v>3544</v>
      </c>
      <c r="C6485" s="3">
        <v>299.0</v>
      </c>
      <c r="D6485" s="3" t="s">
        <v>4146</v>
      </c>
      <c r="E6485" s="3">
        <v>337.0</v>
      </c>
      <c r="F6485" s="3" t="s">
        <v>261</v>
      </c>
      <c r="G6485" s="3">
        <v>8.0</v>
      </c>
      <c r="H6485" s="3">
        <v>2.0</v>
      </c>
    </row>
    <row r="6486">
      <c r="A6486" s="2">
        <v>6485.0</v>
      </c>
      <c r="B6486" s="3" t="s">
        <v>3544</v>
      </c>
      <c r="C6486" s="3">
        <v>299.0</v>
      </c>
      <c r="D6486" s="3" t="s">
        <v>4597</v>
      </c>
      <c r="E6486" s="3">
        <v>309.0</v>
      </c>
      <c r="F6486" s="3" t="s">
        <v>261</v>
      </c>
      <c r="G6486" s="3">
        <v>8.0</v>
      </c>
      <c r="H6486" s="3">
        <v>3.0</v>
      </c>
    </row>
    <row r="6487">
      <c r="A6487" s="2">
        <v>6486.0</v>
      </c>
      <c r="B6487" s="3" t="s">
        <v>3544</v>
      </c>
      <c r="C6487" s="3">
        <v>299.0</v>
      </c>
      <c r="D6487" s="3" t="s">
        <v>7649</v>
      </c>
      <c r="E6487" s="3">
        <v>808.0</v>
      </c>
      <c r="F6487" s="3" t="s">
        <v>261</v>
      </c>
      <c r="G6487" s="3">
        <v>5.0</v>
      </c>
      <c r="H6487" s="3">
        <v>1.0</v>
      </c>
    </row>
    <row r="6488">
      <c r="A6488" s="2">
        <v>6487.0</v>
      </c>
      <c r="B6488" s="3" t="s">
        <v>3544</v>
      </c>
      <c r="C6488" s="3">
        <v>299.0</v>
      </c>
      <c r="D6488" s="3" t="s">
        <v>4712</v>
      </c>
      <c r="E6488" s="3">
        <v>327.0</v>
      </c>
      <c r="F6488" s="3" t="s">
        <v>261</v>
      </c>
      <c r="G6488" s="3">
        <v>5.0</v>
      </c>
      <c r="H6488" s="3">
        <v>1.0</v>
      </c>
    </row>
    <row r="6489">
      <c r="A6489" s="2">
        <v>6488.0</v>
      </c>
      <c r="B6489" s="3" t="s">
        <v>3544</v>
      </c>
      <c r="C6489" s="3">
        <v>299.0</v>
      </c>
      <c r="D6489" s="3" t="s">
        <v>3901</v>
      </c>
      <c r="E6489" s="3">
        <v>230.0</v>
      </c>
      <c r="F6489" s="3" t="s">
        <v>2322</v>
      </c>
      <c r="G6489" s="3">
        <v>17.0</v>
      </c>
      <c r="H6489" s="3">
        <v>1.0</v>
      </c>
    </row>
    <row r="6490">
      <c r="A6490" s="2">
        <v>6489.0</v>
      </c>
      <c r="B6490" s="3" t="s">
        <v>3544</v>
      </c>
      <c r="C6490" s="3">
        <v>299.0</v>
      </c>
      <c r="D6490" s="3" t="s">
        <v>4604</v>
      </c>
      <c r="E6490" s="3">
        <v>311.0</v>
      </c>
      <c r="F6490" s="3" t="s">
        <v>2322</v>
      </c>
      <c r="G6490" s="3">
        <v>12.0</v>
      </c>
      <c r="H6490" s="3">
        <v>1.0</v>
      </c>
    </row>
    <row r="6491">
      <c r="A6491" s="2">
        <v>6490.0</v>
      </c>
      <c r="B6491" s="3" t="s">
        <v>3544</v>
      </c>
      <c r="C6491" s="3">
        <v>299.0</v>
      </c>
      <c r="D6491" s="3" t="s">
        <v>4597</v>
      </c>
      <c r="E6491" s="3">
        <v>309.0</v>
      </c>
      <c r="F6491" s="3" t="s">
        <v>2322</v>
      </c>
      <c r="G6491" s="3">
        <v>10.0</v>
      </c>
      <c r="H6491" s="3">
        <v>2.0</v>
      </c>
    </row>
    <row r="6492">
      <c r="A6492" s="2">
        <v>6491.0</v>
      </c>
      <c r="B6492" s="3" t="s">
        <v>3544</v>
      </c>
      <c r="C6492" s="3">
        <v>299.0</v>
      </c>
      <c r="D6492" s="3" t="s">
        <v>3917</v>
      </c>
      <c r="E6492" s="3">
        <v>231.0</v>
      </c>
      <c r="F6492" s="3" t="s">
        <v>2322</v>
      </c>
      <c r="G6492" s="3">
        <v>10.0</v>
      </c>
      <c r="H6492" s="3">
        <v>1.0</v>
      </c>
    </row>
    <row r="6493">
      <c r="A6493" s="2">
        <v>6492.0</v>
      </c>
      <c r="B6493" s="3" t="s">
        <v>3544</v>
      </c>
      <c r="C6493" s="3">
        <v>299.0</v>
      </c>
      <c r="D6493" s="3" t="s">
        <v>3640</v>
      </c>
      <c r="E6493" s="3">
        <v>324.0</v>
      </c>
      <c r="F6493" s="3" t="s">
        <v>2322</v>
      </c>
      <c r="G6493" s="3">
        <v>8.0</v>
      </c>
      <c r="H6493" s="3">
        <v>8.0</v>
      </c>
    </row>
    <row r="6494">
      <c r="A6494" s="2">
        <v>6493.0</v>
      </c>
      <c r="B6494" s="3" t="s">
        <v>3544</v>
      </c>
      <c r="C6494" s="3">
        <v>299.0</v>
      </c>
      <c r="D6494" s="3" t="s">
        <v>3641</v>
      </c>
      <c r="E6494" s="3">
        <v>323.0</v>
      </c>
      <c r="F6494" s="3" t="s">
        <v>2322</v>
      </c>
      <c r="G6494" s="3">
        <v>8.0</v>
      </c>
      <c r="H6494" s="3">
        <v>8.0</v>
      </c>
    </row>
    <row r="6495">
      <c r="A6495" s="2">
        <v>6494.0</v>
      </c>
      <c r="B6495" s="3" t="s">
        <v>3544</v>
      </c>
      <c r="C6495" s="3">
        <v>299.0</v>
      </c>
      <c r="D6495" s="3" t="s">
        <v>3876</v>
      </c>
      <c r="E6495" s="3">
        <v>229.0</v>
      </c>
      <c r="F6495" s="3" t="s">
        <v>2322</v>
      </c>
      <c r="G6495" s="3">
        <v>8.0</v>
      </c>
      <c r="H6495" s="3">
        <v>2.0</v>
      </c>
    </row>
    <row r="6496">
      <c r="A6496" s="2">
        <v>6495.0</v>
      </c>
      <c r="B6496" s="3" t="s">
        <v>3544</v>
      </c>
      <c r="C6496" s="3">
        <v>299.0</v>
      </c>
      <c r="D6496" s="3" t="s">
        <v>1447</v>
      </c>
      <c r="E6496" s="3">
        <v>40.0</v>
      </c>
      <c r="F6496" s="3" t="s">
        <v>2322</v>
      </c>
      <c r="G6496" s="3">
        <v>8.0</v>
      </c>
      <c r="H6496" s="3">
        <v>1.0</v>
      </c>
    </row>
    <row r="6497">
      <c r="A6497" s="2">
        <v>6496.0</v>
      </c>
      <c r="B6497" s="3" t="s">
        <v>3544</v>
      </c>
      <c r="C6497" s="3">
        <v>299.0</v>
      </c>
      <c r="D6497" s="3" t="s">
        <v>4761</v>
      </c>
      <c r="E6497" s="3">
        <v>1568.0</v>
      </c>
      <c r="F6497" s="3" t="s">
        <v>2322</v>
      </c>
      <c r="G6497" s="3">
        <v>8.0</v>
      </c>
      <c r="H6497" s="3">
        <v>1.0</v>
      </c>
    </row>
    <row r="6498">
      <c r="A6498" s="2">
        <v>6497.0</v>
      </c>
      <c r="B6498" s="3" t="s">
        <v>3544</v>
      </c>
      <c r="C6498" s="3">
        <v>299.0</v>
      </c>
      <c r="D6498" s="3" t="s">
        <v>2502</v>
      </c>
      <c r="E6498" s="3">
        <v>91.0</v>
      </c>
      <c r="F6498" s="3" t="s">
        <v>2322</v>
      </c>
      <c r="G6498" s="3">
        <v>6.0</v>
      </c>
      <c r="H6498" s="3">
        <v>16.0</v>
      </c>
    </row>
    <row r="6499">
      <c r="A6499" s="2">
        <v>6498.0</v>
      </c>
      <c r="B6499" s="3" t="s">
        <v>3544</v>
      </c>
      <c r="C6499" s="3">
        <v>299.0</v>
      </c>
      <c r="D6499" s="3" t="s">
        <v>7802</v>
      </c>
      <c r="E6499" s="3">
        <v>1222.0</v>
      </c>
      <c r="F6499" s="3" t="s">
        <v>2322</v>
      </c>
      <c r="G6499" s="3">
        <v>5.0</v>
      </c>
      <c r="H6499" s="3">
        <v>1.0</v>
      </c>
    </row>
    <row r="6500">
      <c r="A6500" s="2">
        <v>6499.0</v>
      </c>
      <c r="B6500" s="3" t="s">
        <v>3544</v>
      </c>
      <c r="C6500" s="3">
        <v>299.0</v>
      </c>
      <c r="D6500" s="3" t="s">
        <v>7631</v>
      </c>
      <c r="E6500" s="3">
        <v>804.0</v>
      </c>
      <c r="F6500" s="3" t="s">
        <v>287</v>
      </c>
      <c r="G6500" s="3">
        <v>28.0</v>
      </c>
      <c r="H6500" s="3">
        <v>1.0</v>
      </c>
    </row>
    <row r="6501">
      <c r="A6501" s="2">
        <v>6500.0</v>
      </c>
      <c r="B6501" s="3" t="s">
        <v>3544</v>
      </c>
      <c r="C6501" s="3">
        <v>299.0</v>
      </c>
      <c r="D6501" s="3" t="s">
        <v>4604</v>
      </c>
      <c r="E6501" s="3">
        <v>311.0</v>
      </c>
      <c r="F6501" s="3" t="s">
        <v>287</v>
      </c>
      <c r="G6501" s="3">
        <v>14.0</v>
      </c>
      <c r="H6501" s="3">
        <v>2.0</v>
      </c>
    </row>
    <row r="6502">
      <c r="A6502" s="2">
        <v>6501.0</v>
      </c>
      <c r="B6502" s="3" t="s">
        <v>3544</v>
      </c>
      <c r="C6502" s="3">
        <v>299.0</v>
      </c>
      <c r="D6502" s="3" t="s">
        <v>4813</v>
      </c>
      <c r="E6502" s="3">
        <v>340.0</v>
      </c>
      <c r="F6502" s="3" t="s">
        <v>287</v>
      </c>
      <c r="G6502" s="3">
        <v>12.0</v>
      </c>
      <c r="H6502" s="3">
        <v>1.0</v>
      </c>
    </row>
    <row r="6503">
      <c r="A6503" s="2">
        <v>6502.0</v>
      </c>
      <c r="B6503" s="3" t="s">
        <v>3544</v>
      </c>
      <c r="C6503" s="3">
        <v>299.0</v>
      </c>
      <c r="D6503" s="3" t="s">
        <v>6238</v>
      </c>
      <c r="E6503" s="3">
        <v>803.0</v>
      </c>
      <c r="F6503" s="3" t="s">
        <v>287</v>
      </c>
      <c r="G6503" s="3">
        <v>10.0</v>
      </c>
      <c r="H6503" s="3">
        <v>2.0</v>
      </c>
    </row>
    <row r="6504">
      <c r="A6504" s="2">
        <v>6503.0</v>
      </c>
      <c r="B6504" s="3" t="s">
        <v>3544</v>
      </c>
      <c r="C6504" s="3">
        <v>299.0</v>
      </c>
      <c r="D6504" s="3" t="s">
        <v>6256</v>
      </c>
      <c r="E6504" s="3">
        <v>806.0</v>
      </c>
      <c r="F6504" s="3" t="s">
        <v>287</v>
      </c>
      <c r="G6504" s="3">
        <v>10.0</v>
      </c>
      <c r="H6504" s="3">
        <v>1.0</v>
      </c>
    </row>
    <row r="6505">
      <c r="A6505" s="2">
        <v>6504.0</v>
      </c>
      <c r="B6505" s="3" t="s">
        <v>3544</v>
      </c>
      <c r="C6505" s="3">
        <v>299.0</v>
      </c>
      <c r="D6505" s="3" t="s">
        <v>4146</v>
      </c>
      <c r="E6505" s="3">
        <v>337.0</v>
      </c>
      <c r="F6505" s="3" t="s">
        <v>287</v>
      </c>
      <c r="G6505" s="3">
        <v>8.0</v>
      </c>
      <c r="H6505" s="3">
        <v>2.0</v>
      </c>
    </row>
    <row r="6506">
      <c r="A6506" s="2">
        <v>6505.0</v>
      </c>
      <c r="B6506" s="3" t="s">
        <v>3544</v>
      </c>
      <c r="C6506" s="3">
        <v>299.0</v>
      </c>
      <c r="D6506" s="3" t="s">
        <v>4597</v>
      </c>
      <c r="E6506" s="3">
        <v>309.0</v>
      </c>
      <c r="F6506" s="3" t="s">
        <v>287</v>
      </c>
      <c r="G6506" s="3">
        <v>8.0</v>
      </c>
      <c r="H6506" s="3">
        <v>3.0</v>
      </c>
    </row>
    <row r="6507">
      <c r="A6507" s="2">
        <v>6506.0</v>
      </c>
      <c r="B6507" s="3" t="s">
        <v>3544</v>
      </c>
      <c r="C6507" s="3">
        <v>299.0</v>
      </c>
      <c r="D6507" s="3" t="s">
        <v>7649</v>
      </c>
      <c r="E6507" s="3">
        <v>808.0</v>
      </c>
      <c r="F6507" s="3" t="s">
        <v>287</v>
      </c>
      <c r="G6507" s="3">
        <v>5.0</v>
      </c>
      <c r="H6507" s="3">
        <v>1.0</v>
      </c>
    </row>
    <row r="6508">
      <c r="A6508" s="2">
        <v>6507.0</v>
      </c>
      <c r="B6508" s="3" t="s">
        <v>3544</v>
      </c>
      <c r="C6508" s="3">
        <v>299.0</v>
      </c>
      <c r="D6508" s="3" t="s">
        <v>4712</v>
      </c>
      <c r="E6508" s="3">
        <v>327.0</v>
      </c>
      <c r="F6508" s="3" t="s">
        <v>287</v>
      </c>
      <c r="G6508" s="3">
        <v>5.0</v>
      </c>
      <c r="H6508" s="3">
        <v>1.0</v>
      </c>
    </row>
    <row r="6509">
      <c r="A6509" s="2">
        <v>6508.0</v>
      </c>
      <c r="B6509" s="3" t="s">
        <v>4203</v>
      </c>
      <c r="C6509" s="3">
        <v>300.0</v>
      </c>
      <c r="D6509" s="3" t="s">
        <v>7631</v>
      </c>
      <c r="E6509" s="3">
        <v>804.0</v>
      </c>
      <c r="F6509" s="3" t="s">
        <v>261</v>
      </c>
      <c r="G6509" s="3">
        <v>100.0</v>
      </c>
      <c r="H6509" s="3">
        <v>1.0</v>
      </c>
    </row>
    <row r="6510">
      <c r="A6510" s="2">
        <v>6509.0</v>
      </c>
      <c r="B6510" s="3" t="s">
        <v>4203</v>
      </c>
      <c r="C6510" s="3">
        <v>300.0</v>
      </c>
      <c r="D6510" s="3" t="s">
        <v>7716</v>
      </c>
      <c r="E6510" s="3">
        <v>821.0</v>
      </c>
      <c r="F6510" s="3" t="s">
        <v>2322</v>
      </c>
      <c r="G6510" s="3">
        <v>100.0</v>
      </c>
      <c r="H6510" s="3">
        <v>1.0</v>
      </c>
    </row>
    <row r="6511">
      <c r="A6511" s="2">
        <v>6510.0</v>
      </c>
      <c r="B6511" s="3" t="s">
        <v>4203</v>
      </c>
      <c r="C6511" s="3">
        <v>300.0</v>
      </c>
      <c r="D6511" s="3" t="s">
        <v>7631</v>
      </c>
      <c r="E6511" s="3">
        <v>804.0</v>
      </c>
      <c r="F6511" s="3" t="s">
        <v>261</v>
      </c>
      <c r="G6511" s="3">
        <v>28.0</v>
      </c>
      <c r="H6511" s="3">
        <v>1.0</v>
      </c>
    </row>
    <row r="6512">
      <c r="A6512" s="2">
        <v>6511.0</v>
      </c>
      <c r="B6512" s="3" t="s">
        <v>4203</v>
      </c>
      <c r="C6512" s="3">
        <v>300.0</v>
      </c>
      <c r="D6512" s="3" t="s">
        <v>4604</v>
      </c>
      <c r="E6512" s="3">
        <v>311.0</v>
      </c>
      <c r="F6512" s="3" t="s">
        <v>261</v>
      </c>
      <c r="G6512" s="3">
        <v>14.0</v>
      </c>
      <c r="H6512" s="3">
        <v>2.0</v>
      </c>
    </row>
    <row r="6513">
      <c r="A6513" s="2">
        <v>6512.0</v>
      </c>
      <c r="B6513" s="3" t="s">
        <v>4203</v>
      </c>
      <c r="C6513" s="3">
        <v>300.0</v>
      </c>
      <c r="D6513" s="3" t="s">
        <v>4813</v>
      </c>
      <c r="E6513" s="3">
        <v>340.0</v>
      </c>
      <c r="F6513" s="3" t="s">
        <v>261</v>
      </c>
      <c r="G6513" s="3">
        <v>12.0</v>
      </c>
      <c r="H6513" s="3">
        <v>1.0</v>
      </c>
    </row>
    <row r="6514">
      <c r="A6514" s="2">
        <v>6513.0</v>
      </c>
      <c r="B6514" s="3" t="s">
        <v>4203</v>
      </c>
      <c r="C6514" s="3">
        <v>300.0</v>
      </c>
      <c r="D6514" s="3" t="s">
        <v>6238</v>
      </c>
      <c r="E6514" s="3">
        <v>803.0</v>
      </c>
      <c r="F6514" s="3" t="s">
        <v>261</v>
      </c>
      <c r="G6514" s="3">
        <v>10.0</v>
      </c>
      <c r="H6514" s="3">
        <v>2.0</v>
      </c>
    </row>
    <row r="6515">
      <c r="A6515" s="2">
        <v>6514.0</v>
      </c>
      <c r="B6515" s="3" t="s">
        <v>4203</v>
      </c>
      <c r="C6515" s="3">
        <v>300.0</v>
      </c>
      <c r="D6515" s="3" t="s">
        <v>6256</v>
      </c>
      <c r="E6515" s="3">
        <v>806.0</v>
      </c>
      <c r="F6515" s="3" t="s">
        <v>261</v>
      </c>
      <c r="G6515" s="3">
        <v>10.0</v>
      </c>
      <c r="H6515" s="3">
        <v>1.0</v>
      </c>
    </row>
    <row r="6516">
      <c r="A6516" s="2">
        <v>6515.0</v>
      </c>
      <c r="B6516" s="3" t="s">
        <v>4203</v>
      </c>
      <c r="C6516" s="3">
        <v>300.0</v>
      </c>
      <c r="D6516" s="3" t="s">
        <v>4146</v>
      </c>
      <c r="E6516" s="3">
        <v>337.0</v>
      </c>
      <c r="F6516" s="3" t="s">
        <v>261</v>
      </c>
      <c r="G6516" s="3">
        <v>8.0</v>
      </c>
      <c r="H6516" s="3">
        <v>2.0</v>
      </c>
    </row>
    <row r="6517">
      <c r="A6517" s="2">
        <v>6516.0</v>
      </c>
      <c r="B6517" s="3" t="s">
        <v>4203</v>
      </c>
      <c r="C6517" s="3">
        <v>300.0</v>
      </c>
      <c r="D6517" s="3" t="s">
        <v>4597</v>
      </c>
      <c r="E6517" s="3">
        <v>309.0</v>
      </c>
      <c r="F6517" s="3" t="s">
        <v>261</v>
      </c>
      <c r="G6517" s="3">
        <v>8.0</v>
      </c>
      <c r="H6517" s="3">
        <v>3.0</v>
      </c>
    </row>
    <row r="6518">
      <c r="A6518" s="2">
        <v>6517.0</v>
      </c>
      <c r="B6518" s="3" t="s">
        <v>4203</v>
      </c>
      <c r="C6518" s="3">
        <v>300.0</v>
      </c>
      <c r="D6518" s="3" t="s">
        <v>7649</v>
      </c>
      <c r="E6518" s="3">
        <v>808.0</v>
      </c>
      <c r="F6518" s="3" t="s">
        <v>261</v>
      </c>
      <c r="G6518" s="3">
        <v>5.0</v>
      </c>
      <c r="H6518" s="3">
        <v>1.0</v>
      </c>
    </row>
    <row r="6519">
      <c r="A6519" s="2">
        <v>6518.0</v>
      </c>
      <c r="B6519" s="3" t="s">
        <v>4203</v>
      </c>
      <c r="C6519" s="3">
        <v>300.0</v>
      </c>
      <c r="D6519" s="3" t="s">
        <v>4712</v>
      </c>
      <c r="E6519" s="3">
        <v>327.0</v>
      </c>
      <c r="F6519" s="3" t="s">
        <v>261</v>
      </c>
      <c r="G6519" s="3">
        <v>5.0</v>
      </c>
      <c r="H6519" s="3">
        <v>1.0</v>
      </c>
    </row>
    <row r="6520">
      <c r="A6520" s="2">
        <v>6519.0</v>
      </c>
      <c r="B6520" s="3" t="s">
        <v>4203</v>
      </c>
      <c r="C6520" s="3">
        <v>300.0</v>
      </c>
      <c r="D6520" s="3" t="s">
        <v>7701</v>
      </c>
      <c r="E6520" s="3">
        <v>818.0</v>
      </c>
      <c r="F6520" s="3" t="s">
        <v>2322</v>
      </c>
      <c r="G6520" s="3">
        <v>30.0</v>
      </c>
      <c r="H6520" s="3">
        <v>1.0</v>
      </c>
    </row>
    <row r="6521">
      <c r="A6521" s="2">
        <v>6520.0</v>
      </c>
      <c r="B6521" s="3" t="s">
        <v>4203</v>
      </c>
      <c r="C6521" s="3">
        <v>300.0</v>
      </c>
      <c r="D6521" s="3" t="s">
        <v>7716</v>
      </c>
      <c r="E6521" s="3">
        <v>821.0</v>
      </c>
      <c r="F6521" s="3" t="s">
        <v>2322</v>
      </c>
      <c r="G6521" s="3">
        <v>15.0</v>
      </c>
      <c r="H6521" s="3">
        <v>1.0</v>
      </c>
    </row>
    <row r="6522">
      <c r="A6522" s="2">
        <v>6521.0</v>
      </c>
      <c r="B6522" s="3" t="s">
        <v>4203</v>
      </c>
      <c r="C6522" s="3">
        <v>300.0</v>
      </c>
      <c r="D6522" s="3" t="s">
        <v>7741</v>
      </c>
      <c r="E6522" s="3">
        <v>826.0</v>
      </c>
      <c r="F6522" s="3" t="s">
        <v>2322</v>
      </c>
      <c r="G6522" s="3">
        <v>14.0</v>
      </c>
      <c r="H6522" s="3">
        <v>1.0</v>
      </c>
    </row>
    <row r="6523">
      <c r="A6523" s="2">
        <v>6522.0</v>
      </c>
      <c r="B6523" s="3" t="s">
        <v>4203</v>
      </c>
      <c r="C6523" s="3">
        <v>300.0</v>
      </c>
      <c r="D6523" s="3" t="s">
        <v>7754</v>
      </c>
      <c r="E6523" s="3">
        <v>829.0</v>
      </c>
      <c r="F6523" s="3" t="s">
        <v>2322</v>
      </c>
      <c r="G6523" s="3">
        <v>14.0</v>
      </c>
      <c r="H6523" s="3">
        <v>1.0</v>
      </c>
    </row>
    <row r="6524">
      <c r="A6524" s="2">
        <v>6523.0</v>
      </c>
      <c r="B6524" s="3" t="s">
        <v>4203</v>
      </c>
      <c r="C6524" s="3">
        <v>300.0</v>
      </c>
      <c r="D6524" s="3" t="s">
        <v>4604</v>
      </c>
      <c r="E6524" s="3">
        <v>311.0</v>
      </c>
      <c r="F6524" s="3" t="s">
        <v>2322</v>
      </c>
      <c r="G6524" s="3">
        <v>12.0</v>
      </c>
      <c r="H6524" s="3">
        <v>1.0</v>
      </c>
    </row>
    <row r="6525">
      <c r="A6525" s="2">
        <v>6524.0</v>
      </c>
      <c r="B6525" s="3" t="s">
        <v>4203</v>
      </c>
      <c r="C6525" s="3">
        <v>300.0</v>
      </c>
      <c r="D6525" s="3" t="s">
        <v>7020</v>
      </c>
      <c r="E6525" s="3">
        <v>825.0</v>
      </c>
      <c r="F6525" s="3" t="s">
        <v>2322</v>
      </c>
      <c r="G6525" s="3">
        <v>5.0</v>
      </c>
      <c r="H6525" s="3">
        <v>2.0</v>
      </c>
    </row>
    <row r="6526">
      <c r="A6526" s="2">
        <v>6525.0</v>
      </c>
      <c r="B6526" s="3" t="s">
        <v>4203</v>
      </c>
      <c r="C6526" s="3">
        <v>300.0</v>
      </c>
      <c r="D6526" s="3" t="s">
        <v>7021</v>
      </c>
      <c r="E6526" s="3">
        <v>828.0</v>
      </c>
      <c r="F6526" s="3" t="s">
        <v>2322</v>
      </c>
      <c r="G6526" s="3">
        <v>5.0</v>
      </c>
      <c r="H6526" s="3">
        <v>2.0</v>
      </c>
    </row>
    <row r="6527">
      <c r="A6527" s="2">
        <v>6526.0</v>
      </c>
      <c r="B6527" s="3" t="s">
        <v>4203</v>
      </c>
      <c r="C6527" s="3">
        <v>300.0</v>
      </c>
      <c r="D6527" s="3" t="s">
        <v>4712</v>
      </c>
      <c r="E6527" s="3">
        <v>327.0</v>
      </c>
      <c r="F6527" s="3" t="s">
        <v>2322</v>
      </c>
      <c r="G6527" s="3">
        <v>5.0</v>
      </c>
      <c r="H6527" s="3">
        <v>1.0</v>
      </c>
    </row>
    <row r="6528">
      <c r="A6528" s="2">
        <v>6527.0</v>
      </c>
      <c r="B6528" s="3" t="s">
        <v>4203</v>
      </c>
      <c r="C6528" s="3">
        <v>300.0</v>
      </c>
      <c r="D6528" s="3" t="s">
        <v>3901</v>
      </c>
      <c r="E6528" s="3">
        <v>230.0</v>
      </c>
      <c r="F6528" s="3" t="s">
        <v>287</v>
      </c>
      <c r="G6528" s="3">
        <v>17.0</v>
      </c>
      <c r="H6528" s="3">
        <v>1.0</v>
      </c>
    </row>
    <row r="6529">
      <c r="A6529" s="2">
        <v>6528.0</v>
      </c>
      <c r="B6529" s="3" t="s">
        <v>4203</v>
      </c>
      <c r="C6529" s="3">
        <v>300.0</v>
      </c>
      <c r="D6529" s="3" t="s">
        <v>4604</v>
      </c>
      <c r="E6529" s="3">
        <v>311.0</v>
      </c>
      <c r="F6529" s="3" t="s">
        <v>287</v>
      </c>
      <c r="G6529" s="3">
        <v>12.0</v>
      </c>
      <c r="H6529" s="3">
        <v>1.0</v>
      </c>
    </row>
    <row r="6530">
      <c r="A6530" s="2">
        <v>6529.0</v>
      </c>
      <c r="B6530" s="3" t="s">
        <v>4203</v>
      </c>
      <c r="C6530" s="3">
        <v>300.0</v>
      </c>
      <c r="D6530" s="3" t="s">
        <v>4597</v>
      </c>
      <c r="E6530" s="3">
        <v>309.0</v>
      </c>
      <c r="F6530" s="3" t="s">
        <v>287</v>
      </c>
      <c r="G6530" s="3">
        <v>10.0</v>
      </c>
      <c r="H6530" s="3">
        <v>2.0</v>
      </c>
    </row>
    <row r="6531">
      <c r="A6531" s="2">
        <v>6530.0</v>
      </c>
      <c r="B6531" s="3" t="s">
        <v>4203</v>
      </c>
      <c r="C6531" s="3">
        <v>300.0</v>
      </c>
      <c r="D6531" s="3" t="s">
        <v>3917</v>
      </c>
      <c r="E6531" s="3">
        <v>231.0</v>
      </c>
      <c r="F6531" s="3" t="s">
        <v>287</v>
      </c>
      <c r="G6531" s="3">
        <v>10.0</v>
      </c>
      <c r="H6531" s="3">
        <v>1.0</v>
      </c>
    </row>
    <row r="6532">
      <c r="A6532" s="2">
        <v>6531.0</v>
      </c>
      <c r="B6532" s="3" t="s">
        <v>4203</v>
      </c>
      <c r="C6532" s="3">
        <v>300.0</v>
      </c>
      <c r="D6532" s="3" t="s">
        <v>3640</v>
      </c>
      <c r="E6532" s="3">
        <v>324.0</v>
      </c>
      <c r="F6532" s="3" t="s">
        <v>287</v>
      </c>
      <c r="G6532" s="3">
        <v>8.0</v>
      </c>
      <c r="H6532" s="3">
        <v>8.0</v>
      </c>
    </row>
    <row r="6533">
      <c r="A6533" s="2">
        <v>6532.0</v>
      </c>
      <c r="B6533" s="3" t="s">
        <v>4203</v>
      </c>
      <c r="C6533" s="3">
        <v>300.0</v>
      </c>
      <c r="D6533" s="3" t="s">
        <v>3641</v>
      </c>
      <c r="E6533" s="3">
        <v>323.0</v>
      </c>
      <c r="F6533" s="3" t="s">
        <v>287</v>
      </c>
      <c r="G6533" s="3">
        <v>8.0</v>
      </c>
      <c r="H6533" s="3">
        <v>8.0</v>
      </c>
    </row>
    <row r="6534">
      <c r="A6534" s="2">
        <v>6533.0</v>
      </c>
      <c r="B6534" s="3" t="s">
        <v>4203</v>
      </c>
      <c r="C6534" s="3">
        <v>300.0</v>
      </c>
      <c r="D6534" s="3" t="s">
        <v>3876</v>
      </c>
      <c r="E6534" s="3">
        <v>229.0</v>
      </c>
      <c r="F6534" s="3" t="s">
        <v>287</v>
      </c>
      <c r="G6534" s="3">
        <v>8.0</v>
      </c>
      <c r="H6534" s="3">
        <v>2.0</v>
      </c>
    </row>
    <row r="6535">
      <c r="A6535" s="2">
        <v>6534.0</v>
      </c>
      <c r="B6535" s="3" t="s">
        <v>4203</v>
      </c>
      <c r="C6535" s="3">
        <v>300.0</v>
      </c>
      <c r="D6535" s="3" t="s">
        <v>1447</v>
      </c>
      <c r="E6535" s="3">
        <v>40.0</v>
      </c>
      <c r="F6535" s="3" t="s">
        <v>287</v>
      </c>
      <c r="G6535" s="3">
        <v>8.0</v>
      </c>
      <c r="H6535" s="3">
        <v>1.0</v>
      </c>
    </row>
    <row r="6536">
      <c r="A6536" s="2">
        <v>6535.0</v>
      </c>
      <c r="B6536" s="3" t="s">
        <v>4203</v>
      </c>
      <c r="C6536" s="3">
        <v>300.0</v>
      </c>
      <c r="D6536" s="3" t="s">
        <v>4761</v>
      </c>
      <c r="E6536" s="3">
        <v>1568.0</v>
      </c>
      <c r="F6536" s="3" t="s">
        <v>287</v>
      </c>
      <c r="G6536" s="3">
        <v>8.0</v>
      </c>
      <c r="H6536" s="3">
        <v>1.0</v>
      </c>
    </row>
    <row r="6537">
      <c r="A6537" s="2">
        <v>6536.0</v>
      </c>
      <c r="B6537" s="3" t="s">
        <v>4203</v>
      </c>
      <c r="C6537" s="3">
        <v>300.0</v>
      </c>
      <c r="D6537" s="3" t="s">
        <v>2502</v>
      </c>
      <c r="E6537" s="3">
        <v>91.0</v>
      </c>
      <c r="F6537" s="3" t="s">
        <v>287</v>
      </c>
      <c r="G6537" s="3">
        <v>6.0</v>
      </c>
      <c r="H6537" s="3">
        <v>16.0</v>
      </c>
    </row>
    <row r="6538">
      <c r="A6538" s="2">
        <v>6537.0</v>
      </c>
      <c r="B6538" s="3" t="s">
        <v>4203</v>
      </c>
      <c r="C6538" s="3">
        <v>300.0</v>
      </c>
      <c r="D6538" s="3" t="s">
        <v>7802</v>
      </c>
      <c r="E6538" s="3">
        <v>1222.0</v>
      </c>
      <c r="F6538" s="3" t="s">
        <v>287</v>
      </c>
      <c r="G6538" s="3">
        <v>5.0</v>
      </c>
      <c r="H6538" s="3">
        <v>1.0</v>
      </c>
    </row>
    <row r="6539">
      <c r="A6539" s="2">
        <v>6538.0</v>
      </c>
      <c r="B6539" s="3" t="s">
        <v>4223</v>
      </c>
      <c r="C6539" s="3">
        <v>301.0</v>
      </c>
      <c r="D6539" s="3" t="s">
        <v>1442</v>
      </c>
      <c r="E6539" s="3">
        <v>39.0</v>
      </c>
      <c r="F6539" s="3" t="s">
        <v>2322</v>
      </c>
      <c r="G6539" s="3">
        <v>100.0</v>
      </c>
      <c r="H6539" s="3">
        <v>2.0</v>
      </c>
    </row>
    <row r="6540">
      <c r="A6540" s="2">
        <v>6539.0</v>
      </c>
      <c r="B6540" s="3" t="s">
        <v>4223</v>
      </c>
      <c r="C6540" s="3">
        <v>301.0</v>
      </c>
      <c r="D6540" s="3" t="s">
        <v>6717</v>
      </c>
      <c r="E6540" s="3">
        <v>661.0</v>
      </c>
      <c r="F6540" s="3" t="s">
        <v>261</v>
      </c>
      <c r="G6540" s="3">
        <v>12.0</v>
      </c>
      <c r="H6540" s="3">
        <v>1.0</v>
      </c>
    </row>
    <row r="6541">
      <c r="A6541" s="2">
        <v>6540.0</v>
      </c>
      <c r="B6541" s="3" t="s">
        <v>4223</v>
      </c>
      <c r="C6541" s="3">
        <v>301.0</v>
      </c>
      <c r="D6541" s="3" t="s">
        <v>6746</v>
      </c>
      <c r="E6541" s="3">
        <v>664.0</v>
      </c>
      <c r="F6541" s="3" t="s">
        <v>261</v>
      </c>
      <c r="G6541" s="3">
        <v>12.0</v>
      </c>
      <c r="H6541" s="3">
        <v>1.0</v>
      </c>
    </row>
    <row r="6542">
      <c r="A6542" s="2">
        <v>6541.0</v>
      </c>
      <c r="B6542" s="3" t="s">
        <v>4223</v>
      </c>
      <c r="C6542" s="3">
        <v>301.0</v>
      </c>
      <c r="D6542" s="3" t="s">
        <v>6883</v>
      </c>
      <c r="E6542" s="3">
        <v>687.0</v>
      </c>
      <c r="F6542" s="3" t="s">
        <v>261</v>
      </c>
      <c r="G6542" s="3">
        <v>12.0</v>
      </c>
      <c r="H6542" s="3">
        <v>1.0</v>
      </c>
    </row>
    <row r="6543">
      <c r="A6543" s="2">
        <v>6542.0</v>
      </c>
      <c r="B6543" s="3" t="s">
        <v>4223</v>
      </c>
      <c r="C6543" s="3">
        <v>301.0</v>
      </c>
      <c r="D6543" s="3" t="s">
        <v>7701</v>
      </c>
      <c r="E6543" s="3">
        <v>818.0</v>
      </c>
      <c r="F6543" s="3" t="s">
        <v>261</v>
      </c>
      <c r="G6543" s="3">
        <v>12.0</v>
      </c>
      <c r="H6543" s="3">
        <v>1.0</v>
      </c>
    </row>
    <row r="6544">
      <c r="A6544" s="2">
        <v>6543.0</v>
      </c>
      <c r="B6544" s="3" t="s">
        <v>4223</v>
      </c>
      <c r="C6544" s="3">
        <v>301.0</v>
      </c>
      <c r="D6544" s="3" t="s">
        <v>6851</v>
      </c>
      <c r="E6544" s="3">
        <v>684.0</v>
      </c>
      <c r="F6544" s="3" t="s">
        <v>261</v>
      </c>
      <c r="G6544" s="3">
        <v>8.0</v>
      </c>
      <c r="H6544" s="3">
        <v>1.0</v>
      </c>
    </row>
    <row r="6545">
      <c r="A6545" s="2">
        <v>6544.0</v>
      </c>
      <c r="B6545" s="3" t="s">
        <v>4223</v>
      </c>
      <c r="C6545" s="3">
        <v>301.0</v>
      </c>
      <c r="D6545" s="3" t="s">
        <v>6937</v>
      </c>
      <c r="E6545" s="3">
        <v>690.0</v>
      </c>
      <c r="F6545" s="3" t="s">
        <v>261</v>
      </c>
      <c r="G6545" s="3">
        <v>8.0</v>
      </c>
      <c r="H6545" s="3">
        <v>1.0</v>
      </c>
    </row>
    <row r="6546">
      <c r="A6546" s="2">
        <v>6545.0</v>
      </c>
      <c r="B6546" s="3" t="s">
        <v>4223</v>
      </c>
      <c r="C6546" s="3">
        <v>301.0</v>
      </c>
      <c r="D6546" s="3" t="s">
        <v>7716</v>
      </c>
      <c r="E6546" s="3">
        <v>821.0</v>
      </c>
      <c r="F6546" s="3" t="s">
        <v>261</v>
      </c>
      <c r="G6546" s="3">
        <v>8.0</v>
      </c>
      <c r="H6546" s="3">
        <v>1.0</v>
      </c>
    </row>
    <row r="6547">
      <c r="A6547" s="2">
        <v>6546.0</v>
      </c>
      <c r="B6547" s="3" t="s">
        <v>4223</v>
      </c>
      <c r="C6547" s="3">
        <v>301.0</v>
      </c>
      <c r="D6547" s="3" t="s">
        <v>4604</v>
      </c>
      <c r="E6547" s="3">
        <v>311.0</v>
      </c>
      <c r="F6547" s="3" t="s">
        <v>261</v>
      </c>
      <c r="G6547" s="3">
        <v>6.0</v>
      </c>
      <c r="H6547" s="3">
        <v>2.0</v>
      </c>
    </row>
    <row r="6548">
      <c r="A6548" s="2">
        <v>6547.0</v>
      </c>
      <c r="B6548" s="3" t="s">
        <v>4223</v>
      </c>
      <c r="C6548" s="3">
        <v>301.0</v>
      </c>
      <c r="D6548" s="3" t="s">
        <v>7754</v>
      </c>
      <c r="E6548" s="3">
        <v>829.0</v>
      </c>
      <c r="F6548" s="3" t="s">
        <v>261</v>
      </c>
      <c r="G6548" s="3">
        <v>5.0</v>
      </c>
      <c r="H6548" s="3">
        <v>1.0</v>
      </c>
    </row>
    <row r="6549">
      <c r="A6549" s="2">
        <v>6548.0</v>
      </c>
      <c r="B6549" s="3" t="s">
        <v>4223</v>
      </c>
      <c r="C6549" s="3">
        <v>301.0</v>
      </c>
      <c r="D6549" s="3" t="s">
        <v>6762</v>
      </c>
      <c r="E6549" s="3">
        <v>668.0</v>
      </c>
      <c r="F6549" s="3" t="s">
        <v>261</v>
      </c>
      <c r="G6549" s="3">
        <v>4.0</v>
      </c>
      <c r="H6549" s="3">
        <v>1.0</v>
      </c>
    </row>
    <row r="6550">
      <c r="A6550" s="2">
        <v>6549.0</v>
      </c>
      <c r="B6550" s="3" t="s">
        <v>4223</v>
      </c>
      <c r="C6550" s="3">
        <v>301.0</v>
      </c>
      <c r="D6550" s="3" t="s">
        <v>7139</v>
      </c>
      <c r="E6550" s="3">
        <v>713.0</v>
      </c>
      <c r="F6550" s="3" t="s">
        <v>261</v>
      </c>
      <c r="G6550" s="3">
        <v>4.0</v>
      </c>
      <c r="H6550" s="3">
        <v>1.0</v>
      </c>
    </row>
    <row r="6551">
      <c r="A6551" s="2">
        <v>6550.0</v>
      </c>
      <c r="B6551" s="3" t="s">
        <v>4223</v>
      </c>
      <c r="C6551" s="3">
        <v>301.0</v>
      </c>
      <c r="D6551" s="3" t="s">
        <v>7741</v>
      </c>
      <c r="E6551" s="3">
        <v>826.0</v>
      </c>
      <c r="F6551" s="3" t="s">
        <v>261</v>
      </c>
      <c r="G6551" s="3">
        <v>4.0</v>
      </c>
      <c r="H6551" s="3">
        <v>1.0</v>
      </c>
    </row>
    <row r="6552">
      <c r="A6552" s="2">
        <v>6551.0</v>
      </c>
      <c r="B6552" s="3" t="s">
        <v>4223</v>
      </c>
      <c r="C6552" s="3">
        <v>301.0</v>
      </c>
      <c r="D6552" s="3" t="s">
        <v>4712</v>
      </c>
      <c r="E6552" s="3">
        <v>327.0</v>
      </c>
      <c r="F6552" s="3" t="s">
        <v>261</v>
      </c>
      <c r="G6552" s="3">
        <v>3.0</v>
      </c>
      <c r="H6552" s="3">
        <v>1.0</v>
      </c>
    </row>
    <row r="6553">
      <c r="A6553" s="2">
        <v>6552.0</v>
      </c>
      <c r="B6553" s="3" t="s">
        <v>4223</v>
      </c>
      <c r="C6553" s="3">
        <v>301.0</v>
      </c>
      <c r="D6553" s="3" t="s">
        <v>6780</v>
      </c>
      <c r="E6553" s="3">
        <v>671.0</v>
      </c>
      <c r="F6553" s="3" t="s">
        <v>261</v>
      </c>
      <c r="G6553" s="3">
        <v>1.0</v>
      </c>
      <c r="H6553" s="3">
        <v>1.0</v>
      </c>
    </row>
    <row r="6554">
      <c r="A6554" s="2">
        <v>6553.0</v>
      </c>
      <c r="B6554" s="3" t="s">
        <v>4223</v>
      </c>
      <c r="C6554" s="3">
        <v>301.0</v>
      </c>
      <c r="D6554" s="3" t="s">
        <v>6963</v>
      </c>
      <c r="E6554" s="3">
        <v>695.0</v>
      </c>
      <c r="F6554" s="3" t="s">
        <v>261</v>
      </c>
      <c r="G6554" s="3">
        <v>1.0</v>
      </c>
      <c r="H6554" s="3">
        <v>1.0</v>
      </c>
    </row>
    <row r="6555">
      <c r="A6555" s="2">
        <v>6554.0</v>
      </c>
      <c r="B6555" s="3" t="s">
        <v>4223</v>
      </c>
      <c r="C6555" s="3">
        <v>301.0</v>
      </c>
      <c r="D6555" s="3" t="s">
        <v>4813</v>
      </c>
      <c r="E6555" s="3">
        <v>340.0</v>
      </c>
      <c r="F6555" s="3" t="s">
        <v>2322</v>
      </c>
      <c r="G6555" s="3">
        <v>14.0</v>
      </c>
      <c r="H6555" s="3">
        <v>2.0</v>
      </c>
    </row>
    <row r="6556">
      <c r="A6556" s="2">
        <v>6555.0</v>
      </c>
      <c r="B6556" s="3" t="s">
        <v>4223</v>
      </c>
      <c r="C6556" s="3">
        <v>301.0</v>
      </c>
      <c r="D6556" s="3" t="s">
        <v>3917</v>
      </c>
      <c r="E6556" s="3">
        <v>231.0</v>
      </c>
      <c r="F6556" s="3" t="s">
        <v>2322</v>
      </c>
      <c r="G6556" s="3">
        <v>12.0</v>
      </c>
      <c r="H6556" s="3">
        <v>1.0</v>
      </c>
    </row>
    <row r="6557">
      <c r="A6557" s="2">
        <v>6556.0</v>
      </c>
      <c r="B6557" s="3" t="s">
        <v>4223</v>
      </c>
      <c r="C6557" s="3">
        <v>301.0</v>
      </c>
      <c r="D6557" s="3" t="s">
        <v>1442</v>
      </c>
      <c r="E6557" s="3">
        <v>39.0</v>
      </c>
      <c r="F6557" s="3" t="s">
        <v>2322</v>
      </c>
      <c r="G6557" s="3">
        <v>10.0</v>
      </c>
      <c r="H6557" s="3">
        <v>2.0</v>
      </c>
    </row>
    <row r="6558">
      <c r="A6558" s="2">
        <v>6557.0</v>
      </c>
      <c r="B6558" s="3" t="s">
        <v>4223</v>
      </c>
      <c r="C6558" s="3">
        <v>301.0</v>
      </c>
      <c r="D6558" s="3" t="s">
        <v>6717</v>
      </c>
      <c r="E6558" s="3">
        <v>661.0</v>
      </c>
      <c r="F6558" s="3" t="s">
        <v>2322</v>
      </c>
      <c r="G6558" s="3">
        <v>10.0</v>
      </c>
      <c r="H6558" s="3">
        <v>1.0</v>
      </c>
    </row>
    <row r="6559">
      <c r="A6559" s="2">
        <v>6558.0</v>
      </c>
      <c r="B6559" s="3" t="s">
        <v>4223</v>
      </c>
      <c r="C6559" s="3">
        <v>301.0</v>
      </c>
      <c r="D6559" s="3" t="s">
        <v>6851</v>
      </c>
      <c r="E6559" s="3">
        <v>684.0</v>
      </c>
      <c r="F6559" s="3" t="s">
        <v>2322</v>
      </c>
      <c r="G6559" s="3">
        <v>10.0</v>
      </c>
      <c r="H6559" s="3">
        <v>1.0</v>
      </c>
    </row>
    <row r="6560">
      <c r="A6560" s="2">
        <v>6559.0</v>
      </c>
      <c r="B6560" s="3" t="s">
        <v>4223</v>
      </c>
      <c r="C6560" s="3">
        <v>301.0</v>
      </c>
      <c r="D6560" s="3" t="s">
        <v>7701</v>
      </c>
      <c r="E6560" s="3">
        <v>818.0</v>
      </c>
      <c r="F6560" s="3" t="s">
        <v>2322</v>
      </c>
      <c r="G6560" s="3">
        <v>10.0</v>
      </c>
      <c r="H6560" s="3">
        <v>1.0</v>
      </c>
    </row>
    <row r="6561">
      <c r="A6561" s="2">
        <v>6560.0</v>
      </c>
      <c r="B6561" s="3" t="s">
        <v>4223</v>
      </c>
      <c r="C6561" s="3">
        <v>301.0</v>
      </c>
      <c r="D6561" s="3" t="s">
        <v>3901</v>
      </c>
      <c r="E6561" s="3">
        <v>230.0</v>
      </c>
      <c r="F6561" s="3" t="s">
        <v>2322</v>
      </c>
      <c r="G6561" s="3">
        <v>10.0</v>
      </c>
      <c r="H6561" s="3">
        <v>2.0</v>
      </c>
    </row>
    <row r="6562">
      <c r="A6562" s="2">
        <v>6561.0</v>
      </c>
      <c r="B6562" s="3" t="s">
        <v>4223</v>
      </c>
      <c r="C6562" s="3">
        <v>301.0</v>
      </c>
      <c r="D6562" s="3" t="s">
        <v>3641</v>
      </c>
      <c r="E6562" s="3">
        <v>323.0</v>
      </c>
      <c r="F6562" s="3" t="s">
        <v>2322</v>
      </c>
      <c r="G6562" s="3">
        <v>8.0</v>
      </c>
      <c r="H6562" s="3">
        <v>8.0</v>
      </c>
    </row>
    <row r="6563">
      <c r="A6563" s="2">
        <v>6562.0</v>
      </c>
      <c r="B6563" s="3" t="s">
        <v>4223</v>
      </c>
      <c r="C6563" s="3">
        <v>301.0</v>
      </c>
      <c r="D6563" s="3" t="s">
        <v>3641</v>
      </c>
      <c r="E6563" s="3">
        <v>323.0</v>
      </c>
      <c r="F6563" s="3" t="s">
        <v>2322</v>
      </c>
      <c r="G6563" s="3">
        <v>8.0</v>
      </c>
      <c r="H6563" s="3">
        <v>8.0</v>
      </c>
    </row>
    <row r="6564">
      <c r="A6564" s="2">
        <v>6563.0</v>
      </c>
      <c r="B6564" s="3" t="s">
        <v>4223</v>
      </c>
      <c r="C6564" s="3">
        <v>301.0</v>
      </c>
      <c r="D6564" s="3" t="s">
        <v>4604</v>
      </c>
      <c r="E6564" s="3">
        <v>311.0</v>
      </c>
      <c r="F6564" s="3" t="s">
        <v>2322</v>
      </c>
      <c r="G6564" s="3">
        <v>8.0</v>
      </c>
      <c r="H6564" s="3">
        <v>2.0</v>
      </c>
    </row>
    <row r="6565">
      <c r="A6565" s="2">
        <v>6564.0</v>
      </c>
      <c r="B6565" s="3" t="s">
        <v>4223</v>
      </c>
      <c r="C6565" s="3">
        <v>301.0</v>
      </c>
      <c r="D6565" s="3" t="s">
        <v>3901</v>
      </c>
      <c r="E6565" s="3">
        <v>230.0</v>
      </c>
      <c r="F6565" s="3" t="s">
        <v>287</v>
      </c>
      <c r="G6565" s="3">
        <v>17.0</v>
      </c>
      <c r="H6565" s="3">
        <v>1.0</v>
      </c>
    </row>
    <row r="6566">
      <c r="A6566" s="2">
        <v>6565.0</v>
      </c>
      <c r="B6566" s="3" t="s">
        <v>4223</v>
      </c>
      <c r="C6566" s="3">
        <v>301.0</v>
      </c>
      <c r="D6566" s="3" t="s">
        <v>4604</v>
      </c>
      <c r="E6566" s="3">
        <v>311.0</v>
      </c>
      <c r="F6566" s="3" t="s">
        <v>287</v>
      </c>
      <c r="G6566" s="3">
        <v>12.0</v>
      </c>
      <c r="H6566" s="3">
        <v>1.0</v>
      </c>
    </row>
    <row r="6567">
      <c r="A6567" s="2">
        <v>6566.0</v>
      </c>
      <c r="B6567" s="3" t="s">
        <v>4223</v>
      </c>
      <c r="C6567" s="3">
        <v>301.0</v>
      </c>
      <c r="D6567" s="3" t="s">
        <v>4597</v>
      </c>
      <c r="E6567" s="3">
        <v>309.0</v>
      </c>
      <c r="F6567" s="3" t="s">
        <v>287</v>
      </c>
      <c r="G6567" s="3">
        <v>10.0</v>
      </c>
      <c r="H6567" s="3">
        <v>2.0</v>
      </c>
    </row>
    <row r="6568">
      <c r="A6568" s="2">
        <v>6567.0</v>
      </c>
      <c r="B6568" s="3" t="s">
        <v>4223</v>
      </c>
      <c r="C6568" s="3">
        <v>301.0</v>
      </c>
      <c r="D6568" s="3" t="s">
        <v>3917</v>
      </c>
      <c r="E6568" s="3">
        <v>231.0</v>
      </c>
      <c r="F6568" s="3" t="s">
        <v>287</v>
      </c>
      <c r="G6568" s="3">
        <v>10.0</v>
      </c>
      <c r="H6568" s="3">
        <v>1.0</v>
      </c>
    </row>
    <row r="6569">
      <c r="A6569" s="2">
        <v>6568.0</v>
      </c>
      <c r="B6569" s="3" t="s">
        <v>4223</v>
      </c>
      <c r="C6569" s="3">
        <v>301.0</v>
      </c>
      <c r="D6569" s="3" t="s">
        <v>3640</v>
      </c>
      <c r="E6569" s="3">
        <v>324.0</v>
      </c>
      <c r="F6569" s="3" t="s">
        <v>287</v>
      </c>
      <c r="G6569" s="3">
        <v>8.0</v>
      </c>
      <c r="H6569" s="3">
        <v>8.0</v>
      </c>
    </row>
    <row r="6570">
      <c r="A6570" s="2">
        <v>6569.0</v>
      </c>
      <c r="B6570" s="3" t="s">
        <v>4223</v>
      </c>
      <c r="C6570" s="3">
        <v>301.0</v>
      </c>
      <c r="D6570" s="3" t="s">
        <v>3641</v>
      </c>
      <c r="E6570" s="3">
        <v>323.0</v>
      </c>
      <c r="F6570" s="3" t="s">
        <v>287</v>
      </c>
      <c r="G6570" s="3">
        <v>8.0</v>
      </c>
      <c r="H6570" s="3">
        <v>8.0</v>
      </c>
    </row>
    <row r="6571">
      <c r="A6571" s="2">
        <v>6570.0</v>
      </c>
      <c r="B6571" s="3" t="s">
        <v>4223</v>
      </c>
      <c r="C6571" s="3">
        <v>301.0</v>
      </c>
      <c r="D6571" s="3" t="s">
        <v>3876</v>
      </c>
      <c r="E6571" s="3">
        <v>229.0</v>
      </c>
      <c r="F6571" s="3" t="s">
        <v>287</v>
      </c>
      <c r="G6571" s="3">
        <v>8.0</v>
      </c>
      <c r="H6571" s="3">
        <v>2.0</v>
      </c>
    </row>
    <row r="6572">
      <c r="A6572" s="2">
        <v>6571.0</v>
      </c>
      <c r="B6572" s="3" t="s">
        <v>4223</v>
      </c>
      <c r="C6572" s="3">
        <v>301.0</v>
      </c>
      <c r="D6572" s="3" t="s">
        <v>1447</v>
      </c>
      <c r="E6572" s="3">
        <v>40.0</v>
      </c>
      <c r="F6572" s="3" t="s">
        <v>287</v>
      </c>
      <c r="G6572" s="3">
        <v>8.0</v>
      </c>
      <c r="H6572" s="3">
        <v>1.0</v>
      </c>
    </row>
    <row r="6573">
      <c r="A6573" s="2">
        <v>6572.0</v>
      </c>
      <c r="B6573" s="3" t="s">
        <v>4223</v>
      </c>
      <c r="C6573" s="3">
        <v>301.0</v>
      </c>
      <c r="D6573" s="3" t="s">
        <v>4761</v>
      </c>
      <c r="E6573" s="3">
        <v>1568.0</v>
      </c>
      <c r="F6573" s="3" t="s">
        <v>287</v>
      </c>
      <c r="G6573" s="3">
        <v>8.0</v>
      </c>
      <c r="H6573" s="3">
        <v>1.0</v>
      </c>
    </row>
    <row r="6574">
      <c r="A6574" s="2">
        <v>6573.0</v>
      </c>
      <c r="B6574" s="3" t="s">
        <v>4223</v>
      </c>
      <c r="C6574" s="3">
        <v>301.0</v>
      </c>
      <c r="D6574" s="3" t="s">
        <v>2502</v>
      </c>
      <c r="E6574" s="3">
        <v>91.0</v>
      </c>
      <c r="F6574" s="3" t="s">
        <v>287</v>
      </c>
      <c r="G6574" s="3">
        <v>6.0</v>
      </c>
      <c r="H6574" s="3">
        <v>16.0</v>
      </c>
    </row>
    <row r="6575">
      <c r="A6575" s="2">
        <v>6574.0</v>
      </c>
      <c r="B6575" s="3" t="s">
        <v>4223</v>
      </c>
      <c r="C6575" s="3">
        <v>301.0</v>
      </c>
      <c r="D6575" s="3" t="s">
        <v>7802</v>
      </c>
      <c r="E6575" s="3">
        <v>1222.0</v>
      </c>
      <c r="F6575" s="3" t="s">
        <v>287</v>
      </c>
      <c r="G6575" s="3">
        <v>5.0</v>
      </c>
      <c r="H6575" s="3">
        <v>1.0</v>
      </c>
    </row>
    <row r="6576">
      <c r="A6576" s="2">
        <v>6575.0</v>
      </c>
      <c r="B6576" s="3" t="s">
        <v>4254</v>
      </c>
      <c r="C6576" s="3">
        <v>302.0</v>
      </c>
      <c r="D6576" s="3" t="s">
        <v>10250</v>
      </c>
      <c r="E6576" s="3">
        <v>1412.0</v>
      </c>
      <c r="F6576" s="3" t="s">
        <v>261</v>
      </c>
      <c r="G6576" s="3">
        <v>100.0</v>
      </c>
      <c r="H6576" s="3">
        <v>1.0</v>
      </c>
    </row>
    <row r="6577">
      <c r="A6577" s="2">
        <v>6576.0</v>
      </c>
      <c r="B6577" s="3" t="s">
        <v>4254</v>
      </c>
      <c r="C6577" s="3">
        <v>302.0</v>
      </c>
      <c r="D6577" s="3" t="s">
        <v>1442</v>
      </c>
      <c r="E6577" s="3">
        <v>39.0</v>
      </c>
      <c r="F6577" s="3" t="s">
        <v>2322</v>
      </c>
      <c r="G6577" s="3">
        <v>100.0</v>
      </c>
      <c r="H6577" s="3">
        <v>2.0</v>
      </c>
    </row>
    <row r="6578">
      <c r="A6578" s="2">
        <v>6577.0</v>
      </c>
      <c r="B6578" s="3" t="s">
        <v>4254</v>
      </c>
      <c r="C6578" s="3">
        <v>302.0</v>
      </c>
      <c r="D6578" s="3" t="s">
        <v>7631</v>
      </c>
      <c r="E6578" s="3">
        <v>804.0</v>
      </c>
      <c r="F6578" s="3" t="s">
        <v>261</v>
      </c>
      <c r="G6578" s="3">
        <v>18.0</v>
      </c>
      <c r="H6578" s="3">
        <v>1.0</v>
      </c>
    </row>
    <row r="6579">
      <c r="A6579" s="2">
        <v>6578.0</v>
      </c>
      <c r="B6579" s="3" t="s">
        <v>4254</v>
      </c>
      <c r="C6579" s="3">
        <v>302.0</v>
      </c>
      <c r="D6579" s="3" t="s">
        <v>7896</v>
      </c>
      <c r="E6579" s="3">
        <v>858.0</v>
      </c>
      <c r="F6579" s="3" t="s">
        <v>261</v>
      </c>
      <c r="G6579" s="3">
        <v>14.0</v>
      </c>
      <c r="H6579" s="3">
        <v>1.0</v>
      </c>
    </row>
    <row r="6580">
      <c r="A6580" s="2">
        <v>6579.0</v>
      </c>
      <c r="B6580" s="3" t="s">
        <v>4254</v>
      </c>
      <c r="C6580" s="3">
        <v>302.0</v>
      </c>
      <c r="D6580" s="3" t="s">
        <v>6271</v>
      </c>
      <c r="E6580" s="3">
        <v>568.0</v>
      </c>
      <c r="F6580" s="3" t="s">
        <v>261</v>
      </c>
      <c r="G6580" s="3">
        <v>10.0</v>
      </c>
      <c r="H6580" s="3">
        <v>1.0</v>
      </c>
    </row>
    <row r="6581">
      <c r="A6581" s="2">
        <v>6580.0</v>
      </c>
      <c r="B6581" s="3" t="s">
        <v>4254</v>
      </c>
      <c r="C6581" s="3">
        <v>302.0</v>
      </c>
      <c r="D6581" s="3" t="s">
        <v>6256</v>
      </c>
      <c r="E6581" s="3">
        <v>806.0</v>
      </c>
      <c r="F6581" s="3" t="s">
        <v>261</v>
      </c>
      <c r="G6581" s="3">
        <v>10.0</v>
      </c>
      <c r="H6581" s="3">
        <v>1.0</v>
      </c>
    </row>
    <row r="6582">
      <c r="A6582" s="2">
        <v>6581.0</v>
      </c>
      <c r="B6582" s="3" t="s">
        <v>4254</v>
      </c>
      <c r="C6582" s="3">
        <v>302.0</v>
      </c>
      <c r="D6582" s="3" t="s">
        <v>7915</v>
      </c>
      <c r="E6582" s="3">
        <v>864.0</v>
      </c>
      <c r="F6582" s="3" t="s">
        <v>261</v>
      </c>
      <c r="G6582" s="3">
        <v>10.0</v>
      </c>
      <c r="H6582" s="3">
        <v>1.0</v>
      </c>
    </row>
    <row r="6583">
      <c r="A6583" s="2">
        <v>6582.0</v>
      </c>
      <c r="B6583" s="3" t="s">
        <v>4254</v>
      </c>
      <c r="C6583" s="3">
        <v>302.0</v>
      </c>
      <c r="D6583" s="3" t="s">
        <v>6308</v>
      </c>
      <c r="E6583" s="3">
        <v>576.0</v>
      </c>
      <c r="F6583" s="3" t="s">
        <v>261</v>
      </c>
      <c r="G6583" s="3">
        <v>8.0</v>
      </c>
      <c r="H6583" s="3">
        <v>1.0</v>
      </c>
    </row>
    <row r="6584">
      <c r="A6584" s="2">
        <v>6583.0</v>
      </c>
      <c r="B6584" s="3" t="s">
        <v>4254</v>
      </c>
      <c r="C6584" s="3">
        <v>302.0</v>
      </c>
      <c r="D6584" s="3" t="s">
        <v>6324</v>
      </c>
      <c r="E6584" s="3">
        <v>579.0</v>
      </c>
      <c r="F6584" s="3" t="s">
        <v>261</v>
      </c>
      <c r="G6584" s="3">
        <v>6.0</v>
      </c>
      <c r="H6584" s="3">
        <v>1.0</v>
      </c>
    </row>
    <row r="6585">
      <c r="A6585" s="2">
        <v>6584.0</v>
      </c>
      <c r="B6585" s="3" t="s">
        <v>4254</v>
      </c>
      <c r="C6585" s="3">
        <v>302.0</v>
      </c>
      <c r="D6585" s="3" t="s">
        <v>7905</v>
      </c>
      <c r="E6585" s="3">
        <v>861.0</v>
      </c>
      <c r="F6585" s="3" t="s">
        <v>261</v>
      </c>
      <c r="G6585" s="3">
        <v>6.0</v>
      </c>
      <c r="H6585" s="3">
        <v>1.0</v>
      </c>
    </row>
    <row r="6586">
      <c r="A6586" s="2">
        <v>6585.0</v>
      </c>
      <c r="B6586" s="3" t="s">
        <v>4254</v>
      </c>
      <c r="C6586" s="3">
        <v>302.0</v>
      </c>
      <c r="D6586" s="3" t="s">
        <v>4712</v>
      </c>
      <c r="E6586" s="3">
        <v>327.0</v>
      </c>
      <c r="F6586" s="3" t="s">
        <v>261</v>
      </c>
      <c r="G6586" s="3">
        <v>6.0</v>
      </c>
      <c r="H6586" s="3">
        <v>1.0</v>
      </c>
    </row>
    <row r="6587">
      <c r="A6587" s="2">
        <v>6586.0</v>
      </c>
      <c r="B6587" s="3" t="s">
        <v>4254</v>
      </c>
      <c r="C6587" s="3">
        <v>302.0</v>
      </c>
      <c r="D6587" s="3" t="s">
        <v>6304</v>
      </c>
      <c r="E6587" s="3">
        <v>574.0</v>
      </c>
      <c r="F6587" s="3" t="s">
        <v>261</v>
      </c>
      <c r="G6587" s="3">
        <v>5.0</v>
      </c>
      <c r="H6587" s="3">
        <v>1.0</v>
      </c>
    </row>
    <row r="6588">
      <c r="A6588" s="2">
        <v>6587.0</v>
      </c>
      <c r="B6588" s="3" t="s">
        <v>4254</v>
      </c>
      <c r="C6588" s="3">
        <v>302.0</v>
      </c>
      <c r="D6588" s="3" t="s">
        <v>7649</v>
      </c>
      <c r="E6588" s="3">
        <v>808.0</v>
      </c>
      <c r="F6588" s="3" t="s">
        <v>261</v>
      </c>
      <c r="G6588" s="3">
        <v>3.0</v>
      </c>
      <c r="H6588" s="3">
        <v>1.0</v>
      </c>
    </row>
    <row r="6589">
      <c r="A6589" s="2">
        <v>6588.0</v>
      </c>
      <c r="B6589" s="3" t="s">
        <v>4254</v>
      </c>
      <c r="C6589" s="3">
        <v>302.0</v>
      </c>
      <c r="D6589" s="3" t="s">
        <v>7930</v>
      </c>
      <c r="E6589" s="3">
        <v>869.0</v>
      </c>
      <c r="F6589" s="3" t="s">
        <v>261</v>
      </c>
      <c r="G6589" s="3">
        <v>3.0</v>
      </c>
      <c r="H6589" s="3">
        <v>1.0</v>
      </c>
    </row>
    <row r="6590">
      <c r="A6590" s="2">
        <v>6589.0</v>
      </c>
      <c r="B6590" s="3" t="s">
        <v>4254</v>
      </c>
      <c r="C6590" s="3">
        <v>302.0</v>
      </c>
      <c r="D6590" s="3" t="s">
        <v>10250</v>
      </c>
      <c r="E6590" s="3">
        <v>1412.0</v>
      </c>
      <c r="F6590" s="3" t="s">
        <v>261</v>
      </c>
      <c r="G6590" s="3">
        <v>1.0</v>
      </c>
      <c r="H6590" s="3">
        <v>1.0</v>
      </c>
    </row>
    <row r="6591">
      <c r="A6591" s="2">
        <v>6590.0</v>
      </c>
      <c r="B6591" s="3" t="s">
        <v>4254</v>
      </c>
      <c r="C6591" s="3">
        <v>302.0</v>
      </c>
      <c r="D6591" s="3" t="s">
        <v>6290</v>
      </c>
      <c r="E6591" s="3">
        <v>571.0</v>
      </c>
      <c r="F6591" s="3" t="s">
        <v>2322</v>
      </c>
      <c r="G6591" s="3">
        <v>16.0</v>
      </c>
      <c r="H6591" s="3">
        <v>1.0</v>
      </c>
    </row>
    <row r="6592">
      <c r="A6592" s="2">
        <v>6591.0</v>
      </c>
      <c r="B6592" s="3" t="s">
        <v>4254</v>
      </c>
      <c r="C6592" s="3">
        <v>302.0</v>
      </c>
      <c r="D6592" s="3" t="s">
        <v>7888</v>
      </c>
      <c r="E6592" s="3">
        <v>855.0</v>
      </c>
      <c r="F6592" s="3" t="s">
        <v>2322</v>
      </c>
      <c r="G6592" s="3">
        <v>16.0</v>
      </c>
      <c r="H6592" s="3">
        <v>1.0</v>
      </c>
    </row>
    <row r="6593">
      <c r="A6593" s="2">
        <v>6592.0</v>
      </c>
      <c r="B6593" s="3" t="s">
        <v>4254</v>
      </c>
      <c r="C6593" s="3">
        <v>302.0</v>
      </c>
      <c r="D6593" s="3" t="s">
        <v>4601</v>
      </c>
      <c r="E6593" s="3">
        <v>310.0</v>
      </c>
      <c r="F6593" s="3" t="s">
        <v>2322</v>
      </c>
      <c r="G6593" s="3">
        <v>13.0</v>
      </c>
      <c r="H6593" s="3">
        <v>2.0</v>
      </c>
    </row>
    <row r="6594">
      <c r="A6594" s="2">
        <v>6593.0</v>
      </c>
      <c r="B6594" s="3" t="s">
        <v>4254</v>
      </c>
      <c r="C6594" s="3">
        <v>302.0</v>
      </c>
      <c r="D6594" s="3" t="s">
        <v>3917</v>
      </c>
      <c r="E6594" s="3">
        <v>231.0</v>
      </c>
      <c r="F6594" s="3" t="s">
        <v>2322</v>
      </c>
      <c r="G6594" s="3">
        <v>12.0</v>
      </c>
      <c r="H6594" s="3">
        <v>1.0</v>
      </c>
    </row>
    <row r="6595">
      <c r="A6595" s="2">
        <v>6594.0</v>
      </c>
      <c r="B6595" s="3" t="s">
        <v>4254</v>
      </c>
      <c r="C6595" s="3">
        <v>302.0</v>
      </c>
      <c r="D6595" s="3" t="s">
        <v>1442</v>
      </c>
      <c r="E6595" s="3">
        <v>39.0</v>
      </c>
      <c r="F6595" s="3" t="s">
        <v>2322</v>
      </c>
      <c r="G6595" s="3">
        <v>10.0</v>
      </c>
      <c r="H6595" s="3">
        <v>2.0</v>
      </c>
    </row>
    <row r="6596">
      <c r="A6596" s="2">
        <v>6595.0</v>
      </c>
      <c r="B6596" s="3" t="s">
        <v>4254</v>
      </c>
      <c r="C6596" s="3">
        <v>302.0</v>
      </c>
      <c r="D6596" s="3" t="s">
        <v>4604</v>
      </c>
      <c r="E6596" s="3">
        <v>311.0</v>
      </c>
      <c r="F6596" s="3" t="s">
        <v>2322</v>
      </c>
      <c r="G6596" s="3">
        <v>10.0</v>
      </c>
      <c r="H6596" s="3">
        <v>1.0</v>
      </c>
    </row>
    <row r="6597">
      <c r="A6597" s="2">
        <v>6596.0</v>
      </c>
      <c r="B6597" s="3" t="s">
        <v>4254</v>
      </c>
      <c r="C6597" s="3">
        <v>302.0</v>
      </c>
      <c r="D6597" s="3" t="s">
        <v>3901</v>
      </c>
      <c r="E6597" s="3">
        <v>230.0</v>
      </c>
      <c r="F6597" s="3" t="s">
        <v>2322</v>
      </c>
      <c r="G6597" s="3">
        <v>10.0</v>
      </c>
      <c r="H6597" s="3">
        <v>2.0</v>
      </c>
    </row>
    <row r="6598">
      <c r="A6598" s="2">
        <v>6597.0</v>
      </c>
      <c r="B6598" s="3" t="s">
        <v>4254</v>
      </c>
      <c r="C6598" s="3">
        <v>302.0</v>
      </c>
      <c r="D6598" s="3" t="s">
        <v>4712</v>
      </c>
      <c r="E6598" s="3">
        <v>327.0</v>
      </c>
      <c r="F6598" s="3" t="s">
        <v>2322</v>
      </c>
      <c r="G6598" s="3">
        <v>7.0</v>
      </c>
      <c r="H6598" s="3">
        <v>1.0</v>
      </c>
    </row>
    <row r="6599">
      <c r="A6599" s="2">
        <v>6598.0</v>
      </c>
      <c r="B6599" s="3" t="s">
        <v>4254</v>
      </c>
      <c r="C6599" s="3">
        <v>302.0</v>
      </c>
      <c r="D6599" s="3" t="s">
        <v>4813</v>
      </c>
      <c r="E6599" s="3">
        <v>340.0</v>
      </c>
      <c r="F6599" s="3" t="s">
        <v>2322</v>
      </c>
      <c r="G6599" s="3">
        <v>6.0</v>
      </c>
      <c r="H6599" s="3">
        <v>2.0</v>
      </c>
    </row>
    <row r="6600">
      <c r="A6600" s="2">
        <v>6599.0</v>
      </c>
      <c r="B6600" s="3" t="s">
        <v>4254</v>
      </c>
      <c r="C6600" s="3">
        <v>302.0</v>
      </c>
      <c r="D6600" s="3" t="s">
        <v>3901</v>
      </c>
      <c r="E6600" s="3">
        <v>230.0</v>
      </c>
      <c r="F6600" s="3" t="s">
        <v>287</v>
      </c>
      <c r="G6600" s="3">
        <v>17.0</v>
      </c>
      <c r="H6600" s="3">
        <v>1.0</v>
      </c>
    </row>
    <row r="6601">
      <c r="A6601" s="2">
        <v>6600.0</v>
      </c>
      <c r="B6601" s="3" t="s">
        <v>4254</v>
      </c>
      <c r="C6601" s="3">
        <v>302.0</v>
      </c>
      <c r="D6601" s="3" t="s">
        <v>4604</v>
      </c>
      <c r="E6601" s="3">
        <v>311.0</v>
      </c>
      <c r="F6601" s="3" t="s">
        <v>287</v>
      </c>
      <c r="G6601" s="3">
        <v>12.0</v>
      </c>
      <c r="H6601" s="3">
        <v>1.0</v>
      </c>
    </row>
    <row r="6602">
      <c r="A6602" s="2">
        <v>6601.0</v>
      </c>
      <c r="B6602" s="3" t="s">
        <v>4254</v>
      </c>
      <c r="C6602" s="3">
        <v>302.0</v>
      </c>
      <c r="D6602" s="3" t="s">
        <v>4597</v>
      </c>
      <c r="E6602" s="3">
        <v>309.0</v>
      </c>
      <c r="F6602" s="3" t="s">
        <v>287</v>
      </c>
      <c r="G6602" s="3">
        <v>10.0</v>
      </c>
      <c r="H6602" s="3">
        <v>2.0</v>
      </c>
    </row>
    <row r="6603">
      <c r="A6603" s="2">
        <v>6602.0</v>
      </c>
      <c r="B6603" s="3" t="s">
        <v>4254</v>
      </c>
      <c r="C6603" s="3">
        <v>302.0</v>
      </c>
      <c r="D6603" s="3" t="s">
        <v>3917</v>
      </c>
      <c r="E6603" s="3">
        <v>231.0</v>
      </c>
      <c r="F6603" s="3" t="s">
        <v>287</v>
      </c>
      <c r="G6603" s="3">
        <v>10.0</v>
      </c>
      <c r="H6603" s="3">
        <v>1.0</v>
      </c>
    </row>
    <row r="6604">
      <c r="A6604" s="2">
        <v>6603.0</v>
      </c>
      <c r="B6604" s="3" t="s">
        <v>4254</v>
      </c>
      <c r="C6604" s="3">
        <v>302.0</v>
      </c>
      <c r="D6604" s="3" t="s">
        <v>3640</v>
      </c>
      <c r="E6604" s="3">
        <v>324.0</v>
      </c>
      <c r="F6604" s="3" t="s">
        <v>287</v>
      </c>
      <c r="G6604" s="3">
        <v>8.0</v>
      </c>
      <c r="H6604" s="3">
        <v>8.0</v>
      </c>
    </row>
    <row r="6605">
      <c r="A6605" s="2">
        <v>6604.0</v>
      </c>
      <c r="B6605" s="3" t="s">
        <v>4254</v>
      </c>
      <c r="C6605" s="3">
        <v>302.0</v>
      </c>
      <c r="D6605" s="3" t="s">
        <v>3641</v>
      </c>
      <c r="E6605" s="3">
        <v>323.0</v>
      </c>
      <c r="F6605" s="3" t="s">
        <v>287</v>
      </c>
      <c r="G6605" s="3">
        <v>8.0</v>
      </c>
      <c r="H6605" s="3">
        <v>8.0</v>
      </c>
    </row>
    <row r="6606">
      <c r="A6606" s="2">
        <v>6605.0</v>
      </c>
      <c r="B6606" s="3" t="s">
        <v>4254</v>
      </c>
      <c r="C6606" s="3">
        <v>302.0</v>
      </c>
      <c r="D6606" s="3" t="s">
        <v>3876</v>
      </c>
      <c r="E6606" s="3">
        <v>229.0</v>
      </c>
      <c r="F6606" s="3" t="s">
        <v>287</v>
      </c>
      <c r="G6606" s="3">
        <v>8.0</v>
      </c>
      <c r="H6606" s="3">
        <v>2.0</v>
      </c>
    </row>
    <row r="6607">
      <c r="A6607" s="2">
        <v>6606.0</v>
      </c>
      <c r="B6607" s="3" t="s">
        <v>4254</v>
      </c>
      <c r="C6607" s="3">
        <v>302.0</v>
      </c>
      <c r="D6607" s="3" t="s">
        <v>1447</v>
      </c>
      <c r="E6607" s="3">
        <v>40.0</v>
      </c>
      <c r="F6607" s="3" t="s">
        <v>287</v>
      </c>
      <c r="G6607" s="3">
        <v>8.0</v>
      </c>
      <c r="H6607" s="3">
        <v>1.0</v>
      </c>
    </row>
    <row r="6608">
      <c r="A6608" s="2">
        <v>6607.0</v>
      </c>
      <c r="B6608" s="3" t="s">
        <v>4254</v>
      </c>
      <c r="C6608" s="3">
        <v>302.0</v>
      </c>
      <c r="D6608" s="3" t="s">
        <v>4761</v>
      </c>
      <c r="E6608" s="3">
        <v>1568.0</v>
      </c>
      <c r="F6608" s="3" t="s">
        <v>287</v>
      </c>
      <c r="G6608" s="3">
        <v>8.0</v>
      </c>
      <c r="H6608" s="3">
        <v>1.0</v>
      </c>
    </row>
    <row r="6609">
      <c r="A6609" s="2">
        <v>6608.0</v>
      </c>
      <c r="B6609" s="3" t="s">
        <v>4254</v>
      </c>
      <c r="C6609" s="3">
        <v>302.0</v>
      </c>
      <c r="D6609" s="3" t="s">
        <v>2502</v>
      </c>
      <c r="E6609" s="3">
        <v>91.0</v>
      </c>
      <c r="F6609" s="3" t="s">
        <v>287</v>
      </c>
      <c r="G6609" s="3">
        <v>6.0</v>
      </c>
      <c r="H6609" s="3">
        <v>16.0</v>
      </c>
    </row>
    <row r="6610">
      <c r="A6610" s="2">
        <v>6609.0</v>
      </c>
      <c r="B6610" s="3" t="s">
        <v>4254</v>
      </c>
      <c r="C6610" s="3">
        <v>302.0</v>
      </c>
      <c r="D6610" s="3" t="s">
        <v>7802</v>
      </c>
      <c r="E6610" s="3">
        <v>1222.0</v>
      </c>
      <c r="F6610" s="3" t="s">
        <v>287</v>
      </c>
      <c r="G6610" s="3">
        <v>5.0</v>
      </c>
      <c r="H6610" s="3">
        <v>1.0</v>
      </c>
    </row>
    <row r="6611">
      <c r="A6611" s="2">
        <v>6610.0</v>
      </c>
      <c r="B6611" s="3" t="s">
        <v>4255</v>
      </c>
      <c r="C6611" s="3">
        <v>303.0</v>
      </c>
      <c r="D6611" s="3" t="s">
        <v>7716</v>
      </c>
      <c r="E6611" s="3">
        <v>821.0</v>
      </c>
      <c r="F6611" s="3" t="s">
        <v>261</v>
      </c>
      <c r="G6611" s="3">
        <v>100.0</v>
      </c>
      <c r="H6611" s="3">
        <v>1.0</v>
      </c>
    </row>
    <row r="6612">
      <c r="A6612" s="2">
        <v>6611.0</v>
      </c>
      <c r="B6612" s="3" t="s">
        <v>4255</v>
      </c>
      <c r="C6612" s="3">
        <v>303.0</v>
      </c>
      <c r="D6612" s="3" t="s">
        <v>7701</v>
      </c>
      <c r="E6612" s="3">
        <v>818.0</v>
      </c>
      <c r="F6612" s="3" t="s">
        <v>261</v>
      </c>
      <c r="G6612" s="3">
        <v>30.0</v>
      </c>
      <c r="H6612" s="3">
        <v>1.0</v>
      </c>
    </row>
    <row r="6613">
      <c r="A6613" s="2">
        <v>6612.0</v>
      </c>
      <c r="B6613" s="3" t="s">
        <v>4255</v>
      </c>
      <c r="C6613" s="3">
        <v>303.0</v>
      </c>
      <c r="D6613" s="3" t="s">
        <v>7716</v>
      </c>
      <c r="E6613" s="3">
        <v>821.0</v>
      </c>
      <c r="F6613" s="3" t="s">
        <v>261</v>
      </c>
      <c r="G6613" s="3">
        <v>15.0</v>
      </c>
      <c r="H6613" s="3">
        <v>1.0</v>
      </c>
    </row>
    <row r="6614">
      <c r="A6614" s="2">
        <v>6613.0</v>
      </c>
      <c r="B6614" s="3" t="s">
        <v>4255</v>
      </c>
      <c r="C6614" s="3">
        <v>303.0</v>
      </c>
      <c r="D6614" s="3" t="s">
        <v>7741</v>
      </c>
      <c r="E6614" s="3">
        <v>826.0</v>
      </c>
      <c r="F6614" s="3" t="s">
        <v>261</v>
      </c>
      <c r="G6614" s="3">
        <v>14.0</v>
      </c>
      <c r="H6614" s="3">
        <v>1.0</v>
      </c>
    </row>
    <row r="6615">
      <c r="A6615" s="2">
        <v>6614.0</v>
      </c>
      <c r="B6615" s="3" t="s">
        <v>4255</v>
      </c>
      <c r="C6615" s="3">
        <v>303.0</v>
      </c>
      <c r="D6615" s="3" t="s">
        <v>7754</v>
      </c>
      <c r="E6615" s="3">
        <v>829.0</v>
      </c>
      <c r="F6615" s="3" t="s">
        <v>261</v>
      </c>
      <c r="G6615" s="3">
        <v>14.0</v>
      </c>
      <c r="H6615" s="3">
        <v>1.0</v>
      </c>
    </row>
    <row r="6616">
      <c r="A6616" s="2">
        <v>6615.0</v>
      </c>
      <c r="B6616" s="3" t="s">
        <v>4255</v>
      </c>
      <c r="C6616" s="3">
        <v>303.0</v>
      </c>
      <c r="D6616" s="3" t="s">
        <v>4604</v>
      </c>
      <c r="E6616" s="3">
        <v>311.0</v>
      </c>
      <c r="F6616" s="3" t="s">
        <v>261</v>
      </c>
      <c r="G6616" s="3">
        <v>12.0</v>
      </c>
      <c r="H6616" s="3">
        <v>1.0</v>
      </c>
    </row>
    <row r="6617">
      <c r="A6617" s="2">
        <v>6616.0</v>
      </c>
      <c r="B6617" s="3" t="s">
        <v>4255</v>
      </c>
      <c r="C6617" s="3">
        <v>303.0</v>
      </c>
      <c r="D6617" s="3" t="s">
        <v>7020</v>
      </c>
      <c r="E6617" s="3">
        <v>825.0</v>
      </c>
      <c r="F6617" s="3" t="s">
        <v>261</v>
      </c>
      <c r="G6617" s="3">
        <v>5.0</v>
      </c>
      <c r="H6617" s="3">
        <v>2.0</v>
      </c>
    </row>
    <row r="6618">
      <c r="A6618" s="2">
        <v>6617.0</v>
      </c>
      <c r="B6618" s="3" t="s">
        <v>4255</v>
      </c>
      <c r="C6618" s="3">
        <v>303.0</v>
      </c>
      <c r="D6618" s="3" t="s">
        <v>7021</v>
      </c>
      <c r="E6618" s="3">
        <v>828.0</v>
      </c>
      <c r="F6618" s="3" t="s">
        <v>261</v>
      </c>
      <c r="G6618" s="3">
        <v>5.0</v>
      </c>
      <c r="H6618" s="3">
        <v>2.0</v>
      </c>
    </row>
    <row r="6619">
      <c r="A6619" s="2">
        <v>6618.0</v>
      </c>
      <c r="B6619" s="3" t="s">
        <v>4255</v>
      </c>
      <c r="C6619" s="3">
        <v>303.0</v>
      </c>
      <c r="D6619" s="3" t="s">
        <v>4712</v>
      </c>
      <c r="E6619" s="3">
        <v>327.0</v>
      </c>
      <c r="F6619" s="3" t="s">
        <v>261</v>
      </c>
      <c r="G6619" s="3">
        <v>5.0</v>
      </c>
      <c r="H6619" s="3">
        <v>1.0</v>
      </c>
    </row>
    <row r="6620">
      <c r="A6620" s="2">
        <v>6619.0</v>
      </c>
      <c r="B6620" s="3" t="s">
        <v>4255</v>
      </c>
      <c r="C6620" s="3">
        <v>303.0</v>
      </c>
      <c r="D6620" s="3" t="s">
        <v>3901</v>
      </c>
      <c r="E6620" s="3">
        <v>230.0</v>
      </c>
      <c r="F6620" s="3" t="s">
        <v>2322</v>
      </c>
      <c r="G6620" s="3">
        <v>17.0</v>
      </c>
      <c r="H6620" s="3">
        <v>1.0</v>
      </c>
    </row>
    <row r="6621">
      <c r="A6621" s="2">
        <v>6620.0</v>
      </c>
      <c r="B6621" s="3" t="s">
        <v>4255</v>
      </c>
      <c r="C6621" s="3">
        <v>303.0</v>
      </c>
      <c r="D6621" s="3" t="s">
        <v>4604</v>
      </c>
      <c r="E6621" s="3">
        <v>311.0</v>
      </c>
      <c r="F6621" s="3" t="s">
        <v>2322</v>
      </c>
      <c r="G6621" s="3">
        <v>12.0</v>
      </c>
      <c r="H6621" s="3">
        <v>1.0</v>
      </c>
    </row>
    <row r="6622">
      <c r="A6622" s="2">
        <v>6621.0</v>
      </c>
      <c r="B6622" s="3" t="s">
        <v>4255</v>
      </c>
      <c r="C6622" s="3">
        <v>303.0</v>
      </c>
      <c r="D6622" s="3" t="s">
        <v>4597</v>
      </c>
      <c r="E6622" s="3">
        <v>309.0</v>
      </c>
      <c r="F6622" s="3" t="s">
        <v>2322</v>
      </c>
      <c r="G6622" s="3">
        <v>10.0</v>
      </c>
      <c r="H6622" s="3">
        <v>2.0</v>
      </c>
    </row>
    <row r="6623">
      <c r="A6623" s="2">
        <v>6622.0</v>
      </c>
      <c r="B6623" s="3" t="s">
        <v>4255</v>
      </c>
      <c r="C6623" s="3">
        <v>303.0</v>
      </c>
      <c r="D6623" s="3" t="s">
        <v>3917</v>
      </c>
      <c r="E6623" s="3">
        <v>231.0</v>
      </c>
      <c r="F6623" s="3" t="s">
        <v>2322</v>
      </c>
      <c r="G6623" s="3">
        <v>10.0</v>
      </c>
      <c r="H6623" s="3">
        <v>1.0</v>
      </c>
    </row>
    <row r="6624">
      <c r="A6624" s="2">
        <v>6623.0</v>
      </c>
      <c r="B6624" s="3" t="s">
        <v>4255</v>
      </c>
      <c r="C6624" s="3">
        <v>303.0</v>
      </c>
      <c r="D6624" s="3" t="s">
        <v>3640</v>
      </c>
      <c r="E6624" s="3">
        <v>324.0</v>
      </c>
      <c r="F6624" s="3" t="s">
        <v>2322</v>
      </c>
      <c r="G6624" s="3">
        <v>8.0</v>
      </c>
      <c r="H6624" s="3">
        <v>8.0</v>
      </c>
    </row>
    <row r="6625">
      <c r="A6625" s="2">
        <v>6624.0</v>
      </c>
      <c r="B6625" s="3" t="s">
        <v>4255</v>
      </c>
      <c r="C6625" s="3">
        <v>303.0</v>
      </c>
      <c r="D6625" s="3" t="s">
        <v>3641</v>
      </c>
      <c r="E6625" s="3">
        <v>323.0</v>
      </c>
      <c r="F6625" s="3" t="s">
        <v>2322</v>
      </c>
      <c r="G6625" s="3">
        <v>8.0</v>
      </c>
      <c r="H6625" s="3">
        <v>8.0</v>
      </c>
    </row>
    <row r="6626">
      <c r="A6626" s="2">
        <v>6625.0</v>
      </c>
      <c r="B6626" s="3" t="s">
        <v>4255</v>
      </c>
      <c r="C6626" s="3">
        <v>303.0</v>
      </c>
      <c r="D6626" s="3" t="s">
        <v>3876</v>
      </c>
      <c r="E6626" s="3">
        <v>229.0</v>
      </c>
      <c r="F6626" s="3" t="s">
        <v>2322</v>
      </c>
      <c r="G6626" s="3">
        <v>8.0</v>
      </c>
      <c r="H6626" s="3">
        <v>2.0</v>
      </c>
    </row>
    <row r="6627">
      <c r="A6627" s="2">
        <v>6626.0</v>
      </c>
      <c r="B6627" s="3" t="s">
        <v>4255</v>
      </c>
      <c r="C6627" s="3">
        <v>303.0</v>
      </c>
      <c r="D6627" s="3" t="s">
        <v>1447</v>
      </c>
      <c r="E6627" s="3">
        <v>40.0</v>
      </c>
      <c r="F6627" s="3" t="s">
        <v>2322</v>
      </c>
      <c r="G6627" s="3">
        <v>8.0</v>
      </c>
      <c r="H6627" s="3">
        <v>1.0</v>
      </c>
    </row>
    <row r="6628">
      <c r="A6628" s="2">
        <v>6627.0</v>
      </c>
      <c r="B6628" s="3" t="s">
        <v>4255</v>
      </c>
      <c r="C6628" s="3">
        <v>303.0</v>
      </c>
      <c r="D6628" s="3" t="s">
        <v>4761</v>
      </c>
      <c r="E6628" s="3">
        <v>1568.0</v>
      </c>
      <c r="F6628" s="3" t="s">
        <v>2322</v>
      </c>
      <c r="G6628" s="3">
        <v>8.0</v>
      </c>
      <c r="H6628" s="3">
        <v>1.0</v>
      </c>
    </row>
    <row r="6629">
      <c r="A6629" s="2">
        <v>6628.0</v>
      </c>
      <c r="B6629" s="3" t="s">
        <v>4255</v>
      </c>
      <c r="C6629" s="3">
        <v>303.0</v>
      </c>
      <c r="D6629" s="3" t="s">
        <v>2502</v>
      </c>
      <c r="E6629" s="3">
        <v>91.0</v>
      </c>
      <c r="F6629" s="3" t="s">
        <v>2322</v>
      </c>
      <c r="G6629" s="3">
        <v>6.0</v>
      </c>
      <c r="H6629" s="3">
        <v>16.0</v>
      </c>
    </row>
    <row r="6630">
      <c r="A6630" s="2">
        <v>6629.0</v>
      </c>
      <c r="B6630" s="3" t="s">
        <v>4255</v>
      </c>
      <c r="C6630" s="3">
        <v>303.0</v>
      </c>
      <c r="D6630" s="3" t="s">
        <v>7802</v>
      </c>
      <c r="E6630" s="3">
        <v>1222.0</v>
      </c>
      <c r="F6630" s="3" t="s">
        <v>2322</v>
      </c>
      <c r="G6630" s="3">
        <v>5.0</v>
      </c>
      <c r="H6630" s="3">
        <v>1.0</v>
      </c>
    </row>
    <row r="6631">
      <c r="A6631" s="2">
        <v>6630.0</v>
      </c>
      <c r="B6631" s="3" t="s">
        <v>4255</v>
      </c>
      <c r="C6631" s="3">
        <v>303.0</v>
      </c>
      <c r="D6631" s="3" t="s">
        <v>7701</v>
      </c>
      <c r="E6631" s="3">
        <v>818.0</v>
      </c>
      <c r="F6631" s="3" t="s">
        <v>287</v>
      </c>
      <c r="G6631" s="3">
        <v>30.0</v>
      </c>
      <c r="H6631" s="3">
        <v>1.0</v>
      </c>
    </row>
    <row r="6632">
      <c r="A6632" s="2">
        <v>6631.0</v>
      </c>
      <c r="B6632" s="3" t="s">
        <v>4255</v>
      </c>
      <c r="C6632" s="3">
        <v>303.0</v>
      </c>
      <c r="D6632" s="3" t="s">
        <v>7716</v>
      </c>
      <c r="E6632" s="3">
        <v>821.0</v>
      </c>
      <c r="F6632" s="3" t="s">
        <v>287</v>
      </c>
      <c r="G6632" s="3">
        <v>15.0</v>
      </c>
      <c r="H6632" s="3">
        <v>1.0</v>
      </c>
    </row>
    <row r="6633">
      <c r="A6633" s="2">
        <v>6632.0</v>
      </c>
      <c r="B6633" s="3" t="s">
        <v>4255</v>
      </c>
      <c r="C6633" s="3">
        <v>303.0</v>
      </c>
      <c r="D6633" s="3" t="s">
        <v>7741</v>
      </c>
      <c r="E6633" s="3">
        <v>826.0</v>
      </c>
      <c r="F6633" s="3" t="s">
        <v>287</v>
      </c>
      <c r="G6633" s="3">
        <v>14.0</v>
      </c>
      <c r="H6633" s="3">
        <v>1.0</v>
      </c>
    </row>
    <row r="6634">
      <c r="A6634" s="2">
        <v>6633.0</v>
      </c>
      <c r="B6634" s="3" t="s">
        <v>4255</v>
      </c>
      <c r="C6634" s="3">
        <v>303.0</v>
      </c>
      <c r="D6634" s="3" t="s">
        <v>7754</v>
      </c>
      <c r="E6634" s="3">
        <v>829.0</v>
      </c>
      <c r="F6634" s="3" t="s">
        <v>287</v>
      </c>
      <c r="G6634" s="3">
        <v>14.0</v>
      </c>
      <c r="H6634" s="3">
        <v>1.0</v>
      </c>
    </row>
    <row r="6635">
      <c r="A6635" s="2">
        <v>6634.0</v>
      </c>
      <c r="B6635" s="3" t="s">
        <v>4255</v>
      </c>
      <c r="C6635" s="3">
        <v>303.0</v>
      </c>
      <c r="D6635" s="3" t="s">
        <v>4604</v>
      </c>
      <c r="E6635" s="3">
        <v>311.0</v>
      </c>
      <c r="F6635" s="3" t="s">
        <v>287</v>
      </c>
      <c r="G6635" s="3">
        <v>12.0</v>
      </c>
      <c r="H6635" s="3">
        <v>1.0</v>
      </c>
    </row>
    <row r="6636">
      <c r="A6636" s="2">
        <v>6635.0</v>
      </c>
      <c r="B6636" s="3" t="s">
        <v>4255</v>
      </c>
      <c r="C6636" s="3">
        <v>303.0</v>
      </c>
      <c r="D6636" s="3" t="s">
        <v>7020</v>
      </c>
      <c r="E6636" s="3">
        <v>825.0</v>
      </c>
      <c r="F6636" s="3" t="s">
        <v>287</v>
      </c>
      <c r="G6636" s="3">
        <v>5.0</v>
      </c>
      <c r="H6636" s="3">
        <v>2.0</v>
      </c>
    </row>
    <row r="6637">
      <c r="A6637" s="2">
        <v>6636.0</v>
      </c>
      <c r="B6637" s="3" t="s">
        <v>4255</v>
      </c>
      <c r="C6637" s="3">
        <v>303.0</v>
      </c>
      <c r="D6637" s="3" t="s">
        <v>7021</v>
      </c>
      <c r="E6637" s="3">
        <v>828.0</v>
      </c>
      <c r="F6637" s="3" t="s">
        <v>287</v>
      </c>
      <c r="G6637" s="3">
        <v>5.0</v>
      </c>
      <c r="H6637" s="3">
        <v>2.0</v>
      </c>
    </row>
    <row r="6638">
      <c r="A6638" s="2">
        <v>6637.0</v>
      </c>
      <c r="B6638" s="3" t="s">
        <v>4255</v>
      </c>
      <c r="C6638" s="3">
        <v>303.0</v>
      </c>
      <c r="D6638" s="3" t="s">
        <v>4712</v>
      </c>
      <c r="E6638" s="3">
        <v>327.0</v>
      </c>
      <c r="F6638" s="3" t="s">
        <v>287</v>
      </c>
      <c r="G6638" s="3">
        <v>5.0</v>
      </c>
      <c r="H6638" s="3">
        <v>1.0</v>
      </c>
    </row>
    <row r="6639">
      <c r="A6639" s="2">
        <v>6638.0</v>
      </c>
      <c r="B6639" s="3" t="s">
        <v>3614</v>
      </c>
      <c r="C6639" s="3">
        <v>304.0</v>
      </c>
      <c r="D6639" s="3" t="s">
        <v>7232</v>
      </c>
      <c r="E6639" s="3">
        <v>736.0</v>
      </c>
      <c r="F6639" s="3" t="s">
        <v>261</v>
      </c>
      <c r="G6639" s="3">
        <v>100.0</v>
      </c>
      <c r="H6639" s="3">
        <v>1.0</v>
      </c>
    </row>
    <row r="6640">
      <c r="A6640" s="2">
        <v>6639.0</v>
      </c>
      <c r="B6640" s="3" t="s">
        <v>3614</v>
      </c>
      <c r="C6640" s="3">
        <v>304.0</v>
      </c>
      <c r="D6640" s="3" t="s">
        <v>7244</v>
      </c>
      <c r="E6640" s="3">
        <v>739.0</v>
      </c>
      <c r="F6640" s="3" t="s">
        <v>261</v>
      </c>
      <c r="G6640" s="3">
        <v>24.0</v>
      </c>
      <c r="H6640" s="3">
        <v>1.0</v>
      </c>
    </row>
    <row r="6641">
      <c r="A6641" s="2">
        <v>6640.0</v>
      </c>
      <c r="B6641" s="3" t="s">
        <v>3614</v>
      </c>
      <c r="C6641" s="3">
        <v>304.0</v>
      </c>
      <c r="D6641" s="3" t="s">
        <v>7372</v>
      </c>
      <c r="E6641" s="3">
        <v>750.0</v>
      </c>
      <c r="F6641" s="3" t="s">
        <v>261</v>
      </c>
      <c r="G6641" s="3">
        <v>16.0</v>
      </c>
      <c r="H6641" s="3">
        <v>1.0</v>
      </c>
    </row>
    <row r="6642">
      <c r="A6642" s="2">
        <v>6641.0</v>
      </c>
      <c r="B6642" s="3" t="s">
        <v>3614</v>
      </c>
      <c r="C6642" s="3">
        <v>304.0</v>
      </c>
      <c r="D6642" s="3" t="s">
        <v>7324</v>
      </c>
      <c r="E6642" s="3">
        <v>745.0</v>
      </c>
      <c r="F6642" s="3" t="s">
        <v>261</v>
      </c>
      <c r="G6642" s="3">
        <v>14.0</v>
      </c>
      <c r="H6642" s="3">
        <v>1.0</v>
      </c>
    </row>
    <row r="6643">
      <c r="A6643" s="2">
        <v>6642.0</v>
      </c>
      <c r="B6643" s="3" t="s">
        <v>3614</v>
      </c>
      <c r="C6643" s="3">
        <v>304.0</v>
      </c>
      <c r="D6643" s="3" t="s">
        <v>7232</v>
      </c>
      <c r="E6643" s="3">
        <v>736.0</v>
      </c>
      <c r="F6643" s="3" t="s">
        <v>261</v>
      </c>
      <c r="G6643" s="3">
        <v>12.0</v>
      </c>
      <c r="H6643" s="3">
        <v>1.0</v>
      </c>
    </row>
    <row r="6644">
      <c r="A6644" s="2">
        <v>6643.0</v>
      </c>
      <c r="B6644" s="3" t="s">
        <v>3614</v>
      </c>
      <c r="C6644" s="3">
        <v>304.0</v>
      </c>
      <c r="D6644" s="3" t="s">
        <v>4182</v>
      </c>
      <c r="E6644" s="3">
        <v>267.0</v>
      </c>
      <c r="F6644" s="3" t="s">
        <v>261</v>
      </c>
      <c r="G6644" s="3">
        <v>10.0</v>
      </c>
      <c r="H6644" s="3">
        <v>6.0</v>
      </c>
    </row>
    <row r="6645">
      <c r="A6645" s="2">
        <v>6644.0</v>
      </c>
      <c r="B6645" s="3" t="s">
        <v>3614</v>
      </c>
      <c r="C6645" s="3">
        <v>304.0</v>
      </c>
      <c r="D6645" s="3" t="s">
        <v>4604</v>
      </c>
      <c r="E6645" s="3">
        <v>311.0</v>
      </c>
      <c r="F6645" s="3" t="s">
        <v>261</v>
      </c>
      <c r="G6645" s="3">
        <v>10.0</v>
      </c>
      <c r="H6645" s="3">
        <v>1.0</v>
      </c>
    </row>
    <row r="6646">
      <c r="A6646" s="2">
        <v>6645.0</v>
      </c>
      <c r="B6646" s="3" t="s">
        <v>3614</v>
      </c>
      <c r="C6646" s="3">
        <v>304.0</v>
      </c>
      <c r="D6646" s="3" t="s">
        <v>3641</v>
      </c>
      <c r="E6646" s="3">
        <v>323.0</v>
      </c>
      <c r="F6646" s="3" t="s">
        <v>261</v>
      </c>
      <c r="G6646" s="3">
        <v>10.0</v>
      </c>
      <c r="H6646" s="3">
        <v>10.0</v>
      </c>
    </row>
    <row r="6647">
      <c r="A6647" s="2">
        <v>6646.0</v>
      </c>
      <c r="B6647" s="3" t="s">
        <v>3614</v>
      </c>
      <c r="C6647" s="3">
        <v>304.0</v>
      </c>
      <c r="D6647" s="3" t="s">
        <v>7381</v>
      </c>
      <c r="E6647" s="3">
        <v>752.0</v>
      </c>
      <c r="F6647" s="3" t="s">
        <v>261</v>
      </c>
      <c r="G6647" s="3">
        <v>3.0</v>
      </c>
      <c r="H6647" s="3">
        <v>1.0</v>
      </c>
    </row>
    <row r="6648">
      <c r="A6648" s="2">
        <v>6647.0</v>
      </c>
      <c r="B6648" s="3" t="s">
        <v>3614</v>
      </c>
      <c r="C6648" s="3">
        <v>304.0</v>
      </c>
      <c r="D6648" s="3" t="s">
        <v>7385</v>
      </c>
      <c r="E6648" s="3">
        <v>753.0</v>
      </c>
      <c r="F6648" s="3" t="s">
        <v>261</v>
      </c>
      <c r="G6648" s="3">
        <v>1.0</v>
      </c>
      <c r="H6648" s="3">
        <v>1.0</v>
      </c>
    </row>
    <row r="6649">
      <c r="A6649" s="2">
        <v>6648.0</v>
      </c>
      <c r="B6649" s="3" t="s">
        <v>3614</v>
      </c>
      <c r="C6649" s="3">
        <v>304.0</v>
      </c>
      <c r="D6649" s="3" t="s">
        <v>1442</v>
      </c>
      <c r="E6649" s="3">
        <v>39.0</v>
      </c>
      <c r="F6649" s="3" t="s">
        <v>2322</v>
      </c>
      <c r="G6649" s="3">
        <v>15.0</v>
      </c>
      <c r="H6649" s="3">
        <v>1.0</v>
      </c>
    </row>
    <row r="6650">
      <c r="A6650" s="2">
        <v>6649.0</v>
      </c>
      <c r="B6650" s="3" t="s">
        <v>3614</v>
      </c>
      <c r="C6650" s="3">
        <v>304.0</v>
      </c>
      <c r="D6650" s="3" t="s">
        <v>3917</v>
      </c>
      <c r="E6650" s="3">
        <v>231.0</v>
      </c>
      <c r="F6650" s="3" t="s">
        <v>2322</v>
      </c>
      <c r="G6650" s="3">
        <v>12.0</v>
      </c>
      <c r="H6650" s="3">
        <v>1.0</v>
      </c>
    </row>
    <row r="6651">
      <c r="A6651" s="2">
        <v>6650.0</v>
      </c>
      <c r="B6651" s="3" t="s">
        <v>3614</v>
      </c>
      <c r="C6651" s="3">
        <v>304.0</v>
      </c>
      <c r="D6651" s="3" t="s">
        <v>3876</v>
      </c>
      <c r="E6651" s="3">
        <v>229.0</v>
      </c>
      <c r="F6651" s="3" t="s">
        <v>2322</v>
      </c>
      <c r="G6651" s="3">
        <v>10.0</v>
      </c>
      <c r="H6651" s="3">
        <v>2.0</v>
      </c>
    </row>
    <row r="6652">
      <c r="A6652" s="2">
        <v>6651.0</v>
      </c>
      <c r="B6652" s="3" t="s">
        <v>3614</v>
      </c>
      <c r="C6652" s="3">
        <v>304.0</v>
      </c>
      <c r="D6652" s="3" t="s">
        <v>1447</v>
      </c>
      <c r="E6652" s="3">
        <v>40.0</v>
      </c>
      <c r="F6652" s="3" t="s">
        <v>2322</v>
      </c>
      <c r="G6652" s="3">
        <v>10.0</v>
      </c>
      <c r="H6652" s="3">
        <v>1.0</v>
      </c>
    </row>
    <row r="6653">
      <c r="A6653" s="2">
        <v>6652.0</v>
      </c>
      <c r="B6653" s="3" t="s">
        <v>3614</v>
      </c>
      <c r="C6653" s="3">
        <v>304.0</v>
      </c>
      <c r="D6653" s="3" t="s">
        <v>4761</v>
      </c>
      <c r="E6653" s="3">
        <v>1568.0</v>
      </c>
      <c r="F6653" s="3" t="s">
        <v>2322</v>
      </c>
      <c r="G6653" s="3">
        <v>10.0</v>
      </c>
      <c r="H6653" s="3">
        <v>1.0</v>
      </c>
    </row>
    <row r="6654">
      <c r="A6654" s="2">
        <v>6653.0</v>
      </c>
      <c r="B6654" s="3" t="s">
        <v>3614</v>
      </c>
      <c r="C6654" s="3">
        <v>304.0</v>
      </c>
      <c r="D6654" s="3" t="s">
        <v>3640</v>
      </c>
      <c r="E6654" s="3">
        <v>324.0</v>
      </c>
      <c r="F6654" s="3" t="s">
        <v>2322</v>
      </c>
      <c r="G6654" s="3">
        <v>8.0</v>
      </c>
      <c r="H6654" s="3">
        <v>8.0</v>
      </c>
    </row>
    <row r="6655">
      <c r="A6655" s="2">
        <v>6654.0</v>
      </c>
      <c r="B6655" s="3" t="s">
        <v>3614</v>
      </c>
      <c r="C6655" s="3">
        <v>304.0</v>
      </c>
      <c r="D6655" s="3" t="s">
        <v>3641</v>
      </c>
      <c r="E6655" s="3">
        <v>323.0</v>
      </c>
      <c r="F6655" s="3" t="s">
        <v>2322</v>
      </c>
      <c r="G6655" s="3">
        <v>8.0</v>
      </c>
      <c r="H6655" s="3">
        <v>8.0</v>
      </c>
    </row>
    <row r="6656">
      <c r="A6656" s="2">
        <v>6655.0</v>
      </c>
      <c r="B6656" s="3" t="s">
        <v>3614</v>
      </c>
      <c r="C6656" s="3">
        <v>304.0</v>
      </c>
      <c r="D6656" s="3" t="s">
        <v>2502</v>
      </c>
      <c r="E6656" s="3">
        <v>91.0</v>
      </c>
      <c r="F6656" s="3" t="s">
        <v>2322</v>
      </c>
      <c r="G6656" s="3">
        <v>8.0</v>
      </c>
      <c r="H6656" s="3">
        <v>16.0</v>
      </c>
    </row>
    <row r="6657">
      <c r="A6657" s="2">
        <v>6656.0</v>
      </c>
      <c r="B6657" s="3" t="s">
        <v>3614</v>
      </c>
      <c r="C6657" s="3">
        <v>304.0</v>
      </c>
      <c r="D6657" s="3" t="s">
        <v>3901</v>
      </c>
      <c r="E6657" s="3">
        <v>230.0</v>
      </c>
      <c r="F6657" s="3" t="s">
        <v>2322</v>
      </c>
      <c r="G6657" s="3">
        <v>7.0</v>
      </c>
      <c r="H6657" s="3">
        <v>2.0</v>
      </c>
    </row>
    <row r="6658">
      <c r="A6658" s="2">
        <v>6657.0</v>
      </c>
      <c r="B6658" s="3" t="s">
        <v>3614</v>
      </c>
      <c r="C6658" s="3">
        <v>304.0</v>
      </c>
      <c r="D6658" s="3" t="s">
        <v>4773</v>
      </c>
      <c r="E6658" s="3">
        <v>1569.0</v>
      </c>
      <c r="F6658" s="3" t="s">
        <v>2322</v>
      </c>
      <c r="G6658" s="3">
        <v>7.0</v>
      </c>
      <c r="H6658" s="3">
        <v>1.0</v>
      </c>
    </row>
    <row r="6659">
      <c r="A6659" s="2">
        <v>6658.0</v>
      </c>
      <c r="B6659" s="3" t="s">
        <v>3614</v>
      </c>
      <c r="C6659" s="3">
        <v>304.0</v>
      </c>
      <c r="D6659" s="3" t="s">
        <v>9543</v>
      </c>
      <c r="E6659" s="3">
        <v>1223.0</v>
      </c>
      <c r="F6659" s="3" t="s">
        <v>2322</v>
      </c>
      <c r="G6659" s="3">
        <v>5.0</v>
      </c>
      <c r="H6659" s="3">
        <v>1.0</v>
      </c>
    </row>
    <row r="6660">
      <c r="A6660" s="2">
        <v>6659.0</v>
      </c>
      <c r="B6660" s="3" t="s">
        <v>3614</v>
      </c>
      <c r="C6660" s="3">
        <v>304.0</v>
      </c>
      <c r="D6660" s="3" t="s">
        <v>7244</v>
      </c>
      <c r="E6660" s="3">
        <v>739.0</v>
      </c>
      <c r="F6660" s="3" t="s">
        <v>287</v>
      </c>
      <c r="G6660" s="3">
        <v>24.0</v>
      </c>
      <c r="H6660" s="3">
        <v>1.0</v>
      </c>
    </row>
    <row r="6661">
      <c r="A6661" s="2">
        <v>6660.0</v>
      </c>
      <c r="B6661" s="3" t="s">
        <v>3614</v>
      </c>
      <c r="C6661" s="3">
        <v>304.0</v>
      </c>
      <c r="D6661" s="3" t="s">
        <v>7372</v>
      </c>
      <c r="E6661" s="3">
        <v>750.0</v>
      </c>
      <c r="F6661" s="3" t="s">
        <v>287</v>
      </c>
      <c r="G6661" s="3">
        <v>16.0</v>
      </c>
      <c r="H6661" s="3">
        <v>1.0</v>
      </c>
    </row>
    <row r="6662">
      <c r="A6662" s="2">
        <v>6661.0</v>
      </c>
      <c r="B6662" s="3" t="s">
        <v>3614</v>
      </c>
      <c r="C6662" s="3">
        <v>304.0</v>
      </c>
      <c r="D6662" s="3" t="s">
        <v>7324</v>
      </c>
      <c r="E6662" s="3">
        <v>745.0</v>
      </c>
      <c r="F6662" s="3" t="s">
        <v>287</v>
      </c>
      <c r="G6662" s="3">
        <v>14.0</v>
      </c>
      <c r="H6662" s="3">
        <v>1.0</v>
      </c>
    </row>
    <row r="6663">
      <c r="A6663" s="2">
        <v>6662.0</v>
      </c>
      <c r="B6663" s="3" t="s">
        <v>3614</v>
      </c>
      <c r="C6663" s="3">
        <v>304.0</v>
      </c>
      <c r="D6663" s="3" t="s">
        <v>7232</v>
      </c>
      <c r="E6663" s="3">
        <v>736.0</v>
      </c>
      <c r="F6663" s="3" t="s">
        <v>287</v>
      </c>
      <c r="G6663" s="3">
        <v>12.0</v>
      </c>
      <c r="H6663" s="3">
        <v>1.0</v>
      </c>
    </row>
    <row r="6664">
      <c r="A6664" s="2">
        <v>6663.0</v>
      </c>
      <c r="B6664" s="3" t="s">
        <v>3614</v>
      </c>
      <c r="C6664" s="3">
        <v>304.0</v>
      </c>
      <c r="D6664" s="3" t="s">
        <v>4182</v>
      </c>
      <c r="E6664" s="3">
        <v>267.0</v>
      </c>
      <c r="F6664" s="3" t="s">
        <v>287</v>
      </c>
      <c r="G6664" s="3">
        <v>10.0</v>
      </c>
      <c r="H6664" s="3">
        <v>6.0</v>
      </c>
    </row>
    <row r="6665">
      <c r="A6665" s="2">
        <v>6664.0</v>
      </c>
      <c r="B6665" s="3" t="s">
        <v>3614</v>
      </c>
      <c r="C6665" s="3">
        <v>304.0</v>
      </c>
      <c r="D6665" s="3" t="s">
        <v>4604</v>
      </c>
      <c r="E6665" s="3">
        <v>311.0</v>
      </c>
      <c r="F6665" s="3" t="s">
        <v>287</v>
      </c>
      <c r="G6665" s="3">
        <v>10.0</v>
      </c>
      <c r="H6665" s="3">
        <v>1.0</v>
      </c>
    </row>
    <row r="6666">
      <c r="A6666" s="2">
        <v>6665.0</v>
      </c>
      <c r="B6666" s="3" t="s">
        <v>3614</v>
      </c>
      <c r="C6666" s="3">
        <v>304.0</v>
      </c>
      <c r="D6666" s="3" t="s">
        <v>3641</v>
      </c>
      <c r="E6666" s="3">
        <v>323.0</v>
      </c>
      <c r="F6666" s="3" t="s">
        <v>287</v>
      </c>
      <c r="G6666" s="3">
        <v>10.0</v>
      </c>
      <c r="H6666" s="3">
        <v>10.0</v>
      </c>
    </row>
    <row r="6667">
      <c r="A6667" s="2">
        <v>6666.0</v>
      </c>
      <c r="B6667" s="3" t="s">
        <v>3614</v>
      </c>
      <c r="C6667" s="3">
        <v>304.0</v>
      </c>
      <c r="D6667" s="3" t="s">
        <v>7381</v>
      </c>
      <c r="E6667" s="3">
        <v>752.0</v>
      </c>
      <c r="F6667" s="3" t="s">
        <v>287</v>
      </c>
      <c r="G6667" s="3">
        <v>3.0</v>
      </c>
      <c r="H6667" s="3">
        <v>1.0</v>
      </c>
    </row>
    <row r="6668">
      <c r="A6668" s="2">
        <v>6667.0</v>
      </c>
      <c r="B6668" s="3" t="s">
        <v>3614</v>
      </c>
      <c r="C6668" s="3">
        <v>304.0</v>
      </c>
      <c r="D6668" s="3" t="s">
        <v>7385</v>
      </c>
      <c r="E6668" s="3">
        <v>753.0</v>
      </c>
      <c r="F6668" s="3" t="s">
        <v>287</v>
      </c>
      <c r="G6668" s="3">
        <v>1.0</v>
      </c>
      <c r="H6668" s="3">
        <v>1.0</v>
      </c>
    </row>
    <row r="6669">
      <c r="A6669" s="2">
        <v>6668.0</v>
      </c>
      <c r="B6669" s="3" t="s">
        <v>4305</v>
      </c>
      <c r="C6669" s="3">
        <v>305.0</v>
      </c>
      <c r="D6669" s="3" t="s">
        <v>6883</v>
      </c>
      <c r="E6669" s="3">
        <v>687.0</v>
      </c>
      <c r="F6669" s="3" t="s">
        <v>261</v>
      </c>
      <c r="G6669" s="3">
        <v>100.0</v>
      </c>
      <c r="H6669" s="3">
        <v>1.0</v>
      </c>
    </row>
    <row r="6670">
      <c r="A6670" s="2">
        <v>6669.0</v>
      </c>
      <c r="B6670" s="3" t="s">
        <v>4305</v>
      </c>
      <c r="C6670" s="3">
        <v>305.0</v>
      </c>
      <c r="D6670" s="3" t="s">
        <v>6851</v>
      </c>
      <c r="E6670" s="3">
        <v>684.0</v>
      </c>
      <c r="F6670" s="3" t="s">
        <v>261</v>
      </c>
      <c r="G6670" s="3">
        <v>24.0</v>
      </c>
      <c r="H6670" s="3">
        <v>1.0</v>
      </c>
    </row>
    <row r="6671">
      <c r="A6671" s="2">
        <v>6670.0</v>
      </c>
      <c r="B6671" s="3" t="s">
        <v>4305</v>
      </c>
      <c r="C6671" s="3">
        <v>305.0</v>
      </c>
      <c r="D6671" s="3" t="s">
        <v>6937</v>
      </c>
      <c r="E6671" s="3">
        <v>690.0</v>
      </c>
      <c r="F6671" s="3" t="s">
        <v>261</v>
      </c>
      <c r="G6671" s="3">
        <v>22.0</v>
      </c>
      <c r="H6671" s="3">
        <v>1.0</v>
      </c>
    </row>
    <row r="6672">
      <c r="A6672" s="2">
        <v>6671.0</v>
      </c>
      <c r="B6672" s="3" t="s">
        <v>4305</v>
      </c>
      <c r="C6672" s="3">
        <v>305.0</v>
      </c>
      <c r="D6672" s="3" t="s">
        <v>4813</v>
      </c>
      <c r="E6672" s="3">
        <v>340.0</v>
      </c>
      <c r="F6672" s="3" t="s">
        <v>261</v>
      </c>
      <c r="G6672" s="3">
        <v>18.0</v>
      </c>
      <c r="H6672" s="3">
        <v>1.0</v>
      </c>
    </row>
    <row r="6673">
      <c r="A6673" s="2">
        <v>6672.0</v>
      </c>
      <c r="B6673" s="3" t="s">
        <v>4305</v>
      </c>
      <c r="C6673" s="3">
        <v>305.0</v>
      </c>
      <c r="D6673" s="3" t="s">
        <v>4604</v>
      </c>
      <c r="E6673" s="3">
        <v>311.0</v>
      </c>
      <c r="F6673" s="3" t="s">
        <v>261</v>
      </c>
      <c r="G6673" s="3">
        <v>12.0</v>
      </c>
      <c r="H6673" s="3">
        <v>1.0</v>
      </c>
    </row>
    <row r="6674">
      <c r="A6674" s="2">
        <v>6673.0</v>
      </c>
      <c r="B6674" s="3" t="s">
        <v>4305</v>
      </c>
      <c r="C6674" s="3">
        <v>305.0</v>
      </c>
      <c r="D6674" s="3" t="s">
        <v>6883</v>
      </c>
      <c r="E6674" s="3">
        <v>687.0</v>
      </c>
      <c r="F6674" s="3" t="s">
        <v>261</v>
      </c>
      <c r="G6674" s="3">
        <v>10.0</v>
      </c>
      <c r="H6674" s="3">
        <v>1.0</v>
      </c>
    </row>
    <row r="6675">
      <c r="A6675" s="2">
        <v>6674.0</v>
      </c>
      <c r="B6675" s="3" t="s">
        <v>4305</v>
      </c>
      <c r="C6675" s="3">
        <v>305.0</v>
      </c>
      <c r="D6675" s="3" t="s">
        <v>3641</v>
      </c>
      <c r="E6675" s="3">
        <v>323.0</v>
      </c>
      <c r="F6675" s="3" t="s">
        <v>261</v>
      </c>
      <c r="G6675" s="3">
        <v>7.0</v>
      </c>
      <c r="H6675" s="3">
        <v>5.0</v>
      </c>
    </row>
    <row r="6676">
      <c r="A6676" s="2">
        <v>6675.0</v>
      </c>
      <c r="B6676" s="3" t="s">
        <v>4305</v>
      </c>
      <c r="C6676" s="3">
        <v>305.0</v>
      </c>
      <c r="D6676" s="3" t="s">
        <v>7139</v>
      </c>
      <c r="E6676" s="3">
        <v>713.0</v>
      </c>
      <c r="F6676" s="3" t="s">
        <v>261</v>
      </c>
      <c r="G6676" s="3">
        <v>6.0</v>
      </c>
      <c r="H6676" s="3">
        <v>1.0</v>
      </c>
    </row>
    <row r="6677">
      <c r="A6677" s="2">
        <v>6676.0</v>
      </c>
      <c r="B6677" s="3" t="s">
        <v>4305</v>
      </c>
      <c r="C6677" s="3">
        <v>305.0</v>
      </c>
      <c r="D6677" s="3" t="s">
        <v>6963</v>
      </c>
      <c r="E6677" s="3">
        <v>695.0</v>
      </c>
      <c r="F6677" s="3" t="s">
        <v>261</v>
      </c>
      <c r="G6677" s="3">
        <v>1.0</v>
      </c>
      <c r="H6677" s="3">
        <v>1.0</v>
      </c>
    </row>
    <row r="6678">
      <c r="A6678" s="2">
        <v>6677.0</v>
      </c>
      <c r="B6678" s="3" t="s">
        <v>4305</v>
      </c>
      <c r="C6678" s="3">
        <v>305.0</v>
      </c>
      <c r="D6678" s="3" t="s">
        <v>1442</v>
      </c>
      <c r="E6678" s="3">
        <v>39.0</v>
      </c>
      <c r="F6678" s="3" t="s">
        <v>2322</v>
      </c>
      <c r="G6678" s="3">
        <v>15.0</v>
      </c>
      <c r="H6678" s="3">
        <v>1.0</v>
      </c>
    </row>
    <row r="6679">
      <c r="A6679" s="2">
        <v>6678.0</v>
      </c>
      <c r="B6679" s="3" t="s">
        <v>4305</v>
      </c>
      <c r="C6679" s="3">
        <v>305.0</v>
      </c>
      <c r="D6679" s="3" t="s">
        <v>3917</v>
      </c>
      <c r="E6679" s="3">
        <v>231.0</v>
      </c>
      <c r="F6679" s="3" t="s">
        <v>2322</v>
      </c>
      <c r="G6679" s="3">
        <v>12.0</v>
      </c>
      <c r="H6679" s="3">
        <v>1.0</v>
      </c>
    </row>
    <row r="6680">
      <c r="A6680" s="2">
        <v>6679.0</v>
      </c>
      <c r="B6680" s="3" t="s">
        <v>4305</v>
      </c>
      <c r="C6680" s="3">
        <v>305.0</v>
      </c>
      <c r="D6680" s="3" t="s">
        <v>3876</v>
      </c>
      <c r="E6680" s="3">
        <v>229.0</v>
      </c>
      <c r="F6680" s="3" t="s">
        <v>2322</v>
      </c>
      <c r="G6680" s="3">
        <v>10.0</v>
      </c>
      <c r="H6680" s="3">
        <v>2.0</v>
      </c>
    </row>
    <row r="6681">
      <c r="A6681" s="2">
        <v>6680.0</v>
      </c>
      <c r="B6681" s="3" t="s">
        <v>4305</v>
      </c>
      <c r="C6681" s="3">
        <v>305.0</v>
      </c>
      <c r="D6681" s="3" t="s">
        <v>1447</v>
      </c>
      <c r="E6681" s="3">
        <v>40.0</v>
      </c>
      <c r="F6681" s="3" t="s">
        <v>2322</v>
      </c>
      <c r="G6681" s="3">
        <v>10.0</v>
      </c>
      <c r="H6681" s="3">
        <v>1.0</v>
      </c>
    </row>
    <row r="6682">
      <c r="A6682" s="2">
        <v>6681.0</v>
      </c>
      <c r="B6682" s="3" t="s">
        <v>4305</v>
      </c>
      <c r="C6682" s="3">
        <v>305.0</v>
      </c>
      <c r="D6682" s="3" t="s">
        <v>4761</v>
      </c>
      <c r="E6682" s="3">
        <v>1568.0</v>
      </c>
      <c r="F6682" s="3" t="s">
        <v>2322</v>
      </c>
      <c r="G6682" s="3">
        <v>10.0</v>
      </c>
      <c r="H6682" s="3">
        <v>1.0</v>
      </c>
    </row>
    <row r="6683">
      <c r="A6683" s="2">
        <v>6682.0</v>
      </c>
      <c r="B6683" s="3" t="s">
        <v>4305</v>
      </c>
      <c r="C6683" s="3">
        <v>305.0</v>
      </c>
      <c r="D6683" s="3" t="s">
        <v>3640</v>
      </c>
      <c r="E6683" s="3">
        <v>324.0</v>
      </c>
      <c r="F6683" s="3" t="s">
        <v>2322</v>
      </c>
      <c r="G6683" s="3">
        <v>8.0</v>
      </c>
      <c r="H6683" s="3">
        <v>8.0</v>
      </c>
    </row>
    <row r="6684">
      <c r="A6684" s="2">
        <v>6683.0</v>
      </c>
      <c r="B6684" s="3" t="s">
        <v>4305</v>
      </c>
      <c r="C6684" s="3">
        <v>305.0</v>
      </c>
      <c r="D6684" s="3" t="s">
        <v>3641</v>
      </c>
      <c r="E6684" s="3">
        <v>323.0</v>
      </c>
      <c r="F6684" s="3" t="s">
        <v>2322</v>
      </c>
      <c r="G6684" s="3">
        <v>8.0</v>
      </c>
      <c r="H6684" s="3">
        <v>8.0</v>
      </c>
    </row>
    <row r="6685">
      <c r="A6685" s="2">
        <v>6684.0</v>
      </c>
      <c r="B6685" s="3" t="s">
        <v>4305</v>
      </c>
      <c r="C6685" s="3">
        <v>305.0</v>
      </c>
      <c r="D6685" s="3" t="s">
        <v>2502</v>
      </c>
      <c r="E6685" s="3">
        <v>91.0</v>
      </c>
      <c r="F6685" s="3" t="s">
        <v>2322</v>
      </c>
      <c r="G6685" s="3">
        <v>8.0</v>
      </c>
      <c r="H6685" s="3">
        <v>16.0</v>
      </c>
    </row>
    <row r="6686">
      <c r="A6686" s="2">
        <v>6685.0</v>
      </c>
      <c r="B6686" s="3" t="s">
        <v>4305</v>
      </c>
      <c r="C6686" s="3">
        <v>305.0</v>
      </c>
      <c r="D6686" s="3" t="s">
        <v>3901</v>
      </c>
      <c r="E6686" s="3">
        <v>230.0</v>
      </c>
      <c r="F6686" s="3" t="s">
        <v>2322</v>
      </c>
      <c r="G6686" s="3">
        <v>7.0</v>
      </c>
      <c r="H6686" s="3">
        <v>2.0</v>
      </c>
    </row>
    <row r="6687">
      <c r="A6687" s="2">
        <v>6686.0</v>
      </c>
      <c r="B6687" s="3" t="s">
        <v>4305</v>
      </c>
      <c r="C6687" s="3">
        <v>305.0</v>
      </c>
      <c r="D6687" s="3" t="s">
        <v>4773</v>
      </c>
      <c r="E6687" s="3">
        <v>1569.0</v>
      </c>
      <c r="F6687" s="3" t="s">
        <v>2322</v>
      </c>
      <c r="G6687" s="3">
        <v>7.0</v>
      </c>
      <c r="H6687" s="3">
        <v>1.0</v>
      </c>
    </row>
    <row r="6688">
      <c r="A6688" s="2">
        <v>6687.0</v>
      </c>
      <c r="B6688" s="3" t="s">
        <v>4305</v>
      </c>
      <c r="C6688" s="3">
        <v>305.0</v>
      </c>
      <c r="D6688" s="3" t="s">
        <v>9543</v>
      </c>
      <c r="E6688" s="3">
        <v>1223.0</v>
      </c>
      <c r="F6688" s="3" t="s">
        <v>2322</v>
      </c>
      <c r="G6688" s="3">
        <v>5.0</v>
      </c>
      <c r="H6688" s="3">
        <v>1.0</v>
      </c>
    </row>
    <row r="6689">
      <c r="A6689" s="2">
        <v>6688.0</v>
      </c>
      <c r="B6689" s="3" t="s">
        <v>4305</v>
      </c>
      <c r="C6689" s="3">
        <v>305.0</v>
      </c>
      <c r="D6689" s="3" t="s">
        <v>6851</v>
      </c>
      <c r="E6689" s="3">
        <v>684.0</v>
      </c>
      <c r="F6689" s="3" t="s">
        <v>287</v>
      </c>
      <c r="G6689" s="3">
        <v>24.0</v>
      </c>
      <c r="H6689" s="3">
        <v>1.0</v>
      </c>
    </row>
    <row r="6690">
      <c r="A6690" s="2">
        <v>6689.0</v>
      </c>
      <c r="B6690" s="3" t="s">
        <v>4305</v>
      </c>
      <c r="C6690" s="3">
        <v>305.0</v>
      </c>
      <c r="D6690" s="3" t="s">
        <v>6937</v>
      </c>
      <c r="E6690" s="3">
        <v>690.0</v>
      </c>
      <c r="F6690" s="3" t="s">
        <v>287</v>
      </c>
      <c r="G6690" s="3">
        <v>22.0</v>
      </c>
      <c r="H6690" s="3">
        <v>1.0</v>
      </c>
    </row>
    <row r="6691">
      <c r="A6691" s="2">
        <v>6690.0</v>
      </c>
      <c r="B6691" s="3" t="s">
        <v>4305</v>
      </c>
      <c r="C6691" s="3">
        <v>305.0</v>
      </c>
      <c r="D6691" s="3" t="s">
        <v>4813</v>
      </c>
      <c r="E6691" s="3">
        <v>340.0</v>
      </c>
      <c r="F6691" s="3" t="s">
        <v>287</v>
      </c>
      <c r="G6691" s="3">
        <v>18.0</v>
      </c>
      <c r="H6691" s="3">
        <v>1.0</v>
      </c>
    </row>
    <row r="6692">
      <c r="A6692" s="2">
        <v>6691.0</v>
      </c>
      <c r="B6692" s="3" t="s">
        <v>4305</v>
      </c>
      <c r="C6692" s="3">
        <v>305.0</v>
      </c>
      <c r="D6692" s="3" t="s">
        <v>4604</v>
      </c>
      <c r="E6692" s="3">
        <v>311.0</v>
      </c>
      <c r="F6692" s="3" t="s">
        <v>287</v>
      </c>
      <c r="G6692" s="3">
        <v>12.0</v>
      </c>
      <c r="H6692" s="3">
        <v>1.0</v>
      </c>
    </row>
    <row r="6693">
      <c r="A6693" s="2">
        <v>6692.0</v>
      </c>
      <c r="B6693" s="3" t="s">
        <v>4305</v>
      </c>
      <c r="C6693" s="3">
        <v>305.0</v>
      </c>
      <c r="D6693" s="3" t="s">
        <v>6883</v>
      </c>
      <c r="E6693" s="3">
        <v>687.0</v>
      </c>
      <c r="F6693" s="3" t="s">
        <v>287</v>
      </c>
      <c r="G6693" s="3">
        <v>10.0</v>
      </c>
      <c r="H6693" s="3">
        <v>1.0</v>
      </c>
    </row>
    <row r="6694">
      <c r="A6694" s="2">
        <v>6693.0</v>
      </c>
      <c r="B6694" s="3" t="s">
        <v>4305</v>
      </c>
      <c r="C6694" s="3">
        <v>305.0</v>
      </c>
      <c r="D6694" s="3" t="s">
        <v>3641</v>
      </c>
      <c r="E6694" s="3">
        <v>323.0</v>
      </c>
      <c r="F6694" s="3" t="s">
        <v>287</v>
      </c>
      <c r="G6694" s="3">
        <v>7.0</v>
      </c>
      <c r="H6694" s="3">
        <v>5.0</v>
      </c>
    </row>
    <row r="6695">
      <c r="A6695" s="2">
        <v>6694.0</v>
      </c>
      <c r="B6695" s="3" t="s">
        <v>4305</v>
      </c>
      <c r="C6695" s="3">
        <v>305.0</v>
      </c>
      <c r="D6695" s="3" t="s">
        <v>7139</v>
      </c>
      <c r="E6695" s="3">
        <v>713.0</v>
      </c>
      <c r="F6695" s="3" t="s">
        <v>287</v>
      </c>
      <c r="G6695" s="3">
        <v>6.0</v>
      </c>
      <c r="H6695" s="3">
        <v>1.0</v>
      </c>
    </row>
    <row r="6696">
      <c r="A6696" s="2">
        <v>6695.0</v>
      </c>
      <c r="B6696" s="3" t="s">
        <v>4305</v>
      </c>
      <c r="C6696" s="3">
        <v>305.0</v>
      </c>
      <c r="D6696" s="3" t="s">
        <v>6963</v>
      </c>
      <c r="E6696" s="3">
        <v>695.0</v>
      </c>
      <c r="F6696" s="3" t="s">
        <v>287</v>
      </c>
      <c r="G6696" s="3">
        <v>1.0</v>
      </c>
      <c r="H6696" s="3">
        <v>1.0</v>
      </c>
    </row>
    <row r="6697">
      <c r="A6697" s="2">
        <v>6696.0</v>
      </c>
      <c r="B6697" s="3" t="s">
        <v>4306</v>
      </c>
      <c r="C6697" s="3">
        <v>306.0</v>
      </c>
      <c r="D6697" s="3" t="s">
        <v>6466</v>
      </c>
      <c r="E6697" s="3">
        <v>616.0</v>
      </c>
      <c r="F6697" s="3" t="s">
        <v>261</v>
      </c>
      <c r="G6697" s="3">
        <v>100.0</v>
      </c>
      <c r="H6697" s="3">
        <v>1.0</v>
      </c>
    </row>
    <row r="6698">
      <c r="A6698" s="2">
        <v>6697.0</v>
      </c>
      <c r="B6698" s="3" t="s">
        <v>4306</v>
      </c>
      <c r="C6698" s="3">
        <v>306.0</v>
      </c>
      <c r="D6698" s="3" t="s">
        <v>6484</v>
      </c>
      <c r="E6698" s="3">
        <v>619.0</v>
      </c>
      <c r="F6698" s="3" t="s">
        <v>261</v>
      </c>
      <c r="G6698" s="3">
        <v>23.0</v>
      </c>
      <c r="H6698" s="3">
        <v>1.0</v>
      </c>
    </row>
    <row r="6699">
      <c r="A6699" s="2">
        <v>6698.0</v>
      </c>
      <c r="B6699" s="3" t="s">
        <v>4306</v>
      </c>
      <c r="C6699" s="3">
        <v>306.0</v>
      </c>
      <c r="D6699" s="3" t="s">
        <v>6466</v>
      </c>
      <c r="E6699" s="3">
        <v>616.0</v>
      </c>
      <c r="F6699" s="3" t="s">
        <v>261</v>
      </c>
      <c r="G6699" s="3">
        <v>18.0</v>
      </c>
      <c r="H6699" s="3">
        <v>1.0</v>
      </c>
    </row>
    <row r="6700">
      <c r="A6700" s="2">
        <v>6699.0</v>
      </c>
      <c r="B6700" s="3" t="s">
        <v>4306</v>
      </c>
      <c r="C6700" s="3">
        <v>306.0</v>
      </c>
      <c r="D6700" s="3" t="s">
        <v>4900</v>
      </c>
      <c r="E6700" s="3">
        <v>349.0</v>
      </c>
      <c r="F6700" s="3" t="s">
        <v>261</v>
      </c>
      <c r="G6700" s="3">
        <v>13.0</v>
      </c>
      <c r="H6700" s="3">
        <v>2.0</v>
      </c>
    </row>
    <row r="6701">
      <c r="A6701" s="2">
        <v>6700.0</v>
      </c>
      <c r="B6701" s="3" t="s">
        <v>4306</v>
      </c>
      <c r="C6701" s="3">
        <v>306.0</v>
      </c>
      <c r="D6701" s="3" t="s">
        <v>6510</v>
      </c>
      <c r="E6701" s="3">
        <v>622.0</v>
      </c>
      <c r="F6701" s="3" t="s">
        <v>261</v>
      </c>
      <c r="G6701" s="3">
        <v>11.0</v>
      </c>
      <c r="H6701" s="3">
        <v>2.0</v>
      </c>
    </row>
    <row r="6702">
      <c r="A6702" s="2">
        <v>6701.0</v>
      </c>
      <c r="B6702" s="3" t="s">
        <v>4306</v>
      </c>
      <c r="C6702" s="3">
        <v>306.0</v>
      </c>
      <c r="D6702" s="3" t="s">
        <v>6567</v>
      </c>
      <c r="E6702" s="3">
        <v>626.0</v>
      </c>
      <c r="F6702" s="3" t="s">
        <v>261</v>
      </c>
      <c r="G6702" s="3">
        <v>10.0</v>
      </c>
      <c r="H6702" s="3">
        <v>1.0</v>
      </c>
    </row>
    <row r="6703">
      <c r="A6703" s="2">
        <v>6702.0</v>
      </c>
      <c r="B6703" s="3" t="s">
        <v>4306</v>
      </c>
      <c r="C6703" s="3">
        <v>306.0</v>
      </c>
      <c r="D6703" s="3" t="s">
        <v>6542</v>
      </c>
      <c r="E6703" s="3">
        <v>624.0</v>
      </c>
      <c r="F6703" s="3" t="s">
        <v>261</v>
      </c>
      <c r="G6703" s="3">
        <v>8.0</v>
      </c>
      <c r="H6703" s="3">
        <v>1.0</v>
      </c>
    </row>
    <row r="6704">
      <c r="A6704" s="2">
        <v>6703.0</v>
      </c>
      <c r="B6704" s="3" t="s">
        <v>4306</v>
      </c>
      <c r="C6704" s="3">
        <v>306.0</v>
      </c>
      <c r="D6704" s="3" t="s">
        <v>6385</v>
      </c>
      <c r="E6704" s="3">
        <v>601.0</v>
      </c>
      <c r="F6704" s="3" t="s">
        <v>261</v>
      </c>
      <c r="G6704" s="3">
        <v>8.0</v>
      </c>
      <c r="H6704" s="3">
        <v>2.0</v>
      </c>
    </row>
    <row r="6705">
      <c r="A6705" s="2">
        <v>6704.0</v>
      </c>
      <c r="B6705" s="3" t="s">
        <v>4306</v>
      </c>
      <c r="C6705" s="3">
        <v>306.0</v>
      </c>
      <c r="D6705" s="3" t="s">
        <v>6575</v>
      </c>
      <c r="E6705" s="3">
        <v>628.0</v>
      </c>
      <c r="F6705" s="3" t="s">
        <v>261</v>
      </c>
      <c r="G6705" s="3">
        <v>6.0</v>
      </c>
      <c r="H6705" s="3">
        <v>1.0</v>
      </c>
    </row>
    <row r="6706">
      <c r="A6706" s="2">
        <v>6705.0</v>
      </c>
      <c r="B6706" s="3" t="s">
        <v>4306</v>
      </c>
      <c r="C6706" s="3">
        <v>306.0</v>
      </c>
      <c r="D6706" s="3" t="s">
        <v>6580</v>
      </c>
      <c r="E6706" s="3">
        <v>629.0</v>
      </c>
      <c r="F6706" s="3" t="s">
        <v>261</v>
      </c>
      <c r="G6706" s="3">
        <v>3.0</v>
      </c>
      <c r="H6706" s="3">
        <v>1.0</v>
      </c>
    </row>
    <row r="6707">
      <c r="A6707" s="2">
        <v>6706.0</v>
      </c>
      <c r="B6707" s="3" t="s">
        <v>4306</v>
      </c>
      <c r="C6707" s="3">
        <v>306.0</v>
      </c>
      <c r="D6707" s="3" t="s">
        <v>1442</v>
      </c>
      <c r="E6707" s="3">
        <v>39.0</v>
      </c>
      <c r="F6707" s="3" t="s">
        <v>2322</v>
      </c>
      <c r="G6707" s="3">
        <v>15.0</v>
      </c>
      <c r="H6707" s="3">
        <v>1.0</v>
      </c>
    </row>
    <row r="6708">
      <c r="A6708" s="2">
        <v>6707.0</v>
      </c>
      <c r="B6708" s="3" t="s">
        <v>4306</v>
      </c>
      <c r="C6708" s="3">
        <v>306.0</v>
      </c>
      <c r="D6708" s="3" t="s">
        <v>3917</v>
      </c>
      <c r="E6708" s="3">
        <v>231.0</v>
      </c>
      <c r="F6708" s="3" t="s">
        <v>2322</v>
      </c>
      <c r="G6708" s="3">
        <v>12.0</v>
      </c>
      <c r="H6708" s="3">
        <v>1.0</v>
      </c>
    </row>
    <row r="6709">
      <c r="A6709" s="2">
        <v>6708.0</v>
      </c>
      <c r="B6709" s="3" t="s">
        <v>4306</v>
      </c>
      <c r="C6709" s="3">
        <v>306.0</v>
      </c>
      <c r="D6709" s="3" t="s">
        <v>3876</v>
      </c>
      <c r="E6709" s="3">
        <v>229.0</v>
      </c>
      <c r="F6709" s="3" t="s">
        <v>2322</v>
      </c>
      <c r="G6709" s="3">
        <v>10.0</v>
      </c>
      <c r="H6709" s="3">
        <v>2.0</v>
      </c>
    </row>
    <row r="6710">
      <c r="A6710" s="2">
        <v>6709.0</v>
      </c>
      <c r="B6710" s="3" t="s">
        <v>4306</v>
      </c>
      <c r="C6710" s="3">
        <v>306.0</v>
      </c>
      <c r="D6710" s="3" t="s">
        <v>1447</v>
      </c>
      <c r="E6710" s="3">
        <v>40.0</v>
      </c>
      <c r="F6710" s="3" t="s">
        <v>2322</v>
      </c>
      <c r="G6710" s="3">
        <v>10.0</v>
      </c>
      <c r="H6710" s="3">
        <v>1.0</v>
      </c>
    </row>
    <row r="6711">
      <c r="A6711" s="2">
        <v>6710.0</v>
      </c>
      <c r="B6711" s="3" t="s">
        <v>4306</v>
      </c>
      <c r="C6711" s="3">
        <v>306.0</v>
      </c>
      <c r="D6711" s="3" t="s">
        <v>4761</v>
      </c>
      <c r="E6711" s="3">
        <v>1568.0</v>
      </c>
      <c r="F6711" s="3" t="s">
        <v>2322</v>
      </c>
      <c r="G6711" s="3">
        <v>10.0</v>
      </c>
      <c r="H6711" s="3">
        <v>1.0</v>
      </c>
    </row>
    <row r="6712">
      <c r="A6712" s="2">
        <v>6711.0</v>
      </c>
      <c r="B6712" s="3" t="s">
        <v>4306</v>
      </c>
      <c r="C6712" s="3">
        <v>306.0</v>
      </c>
      <c r="D6712" s="3" t="s">
        <v>3640</v>
      </c>
      <c r="E6712" s="3">
        <v>324.0</v>
      </c>
      <c r="F6712" s="3" t="s">
        <v>2322</v>
      </c>
      <c r="G6712" s="3">
        <v>8.0</v>
      </c>
      <c r="H6712" s="3">
        <v>8.0</v>
      </c>
    </row>
    <row r="6713">
      <c r="A6713" s="2">
        <v>6712.0</v>
      </c>
      <c r="B6713" s="3" t="s">
        <v>4306</v>
      </c>
      <c r="C6713" s="3">
        <v>306.0</v>
      </c>
      <c r="D6713" s="3" t="s">
        <v>3641</v>
      </c>
      <c r="E6713" s="3">
        <v>323.0</v>
      </c>
      <c r="F6713" s="3" t="s">
        <v>2322</v>
      </c>
      <c r="G6713" s="3">
        <v>8.0</v>
      </c>
      <c r="H6713" s="3">
        <v>8.0</v>
      </c>
    </row>
    <row r="6714">
      <c r="A6714" s="2">
        <v>6713.0</v>
      </c>
      <c r="B6714" s="3" t="s">
        <v>4306</v>
      </c>
      <c r="C6714" s="3">
        <v>306.0</v>
      </c>
      <c r="D6714" s="3" t="s">
        <v>2502</v>
      </c>
      <c r="E6714" s="3">
        <v>91.0</v>
      </c>
      <c r="F6714" s="3" t="s">
        <v>2322</v>
      </c>
      <c r="G6714" s="3">
        <v>8.0</v>
      </c>
      <c r="H6714" s="3">
        <v>16.0</v>
      </c>
    </row>
    <row r="6715">
      <c r="A6715" s="2">
        <v>6714.0</v>
      </c>
      <c r="B6715" s="3" t="s">
        <v>4306</v>
      </c>
      <c r="C6715" s="3">
        <v>306.0</v>
      </c>
      <c r="D6715" s="3" t="s">
        <v>3901</v>
      </c>
      <c r="E6715" s="3">
        <v>230.0</v>
      </c>
      <c r="F6715" s="3" t="s">
        <v>2322</v>
      </c>
      <c r="G6715" s="3">
        <v>7.0</v>
      </c>
      <c r="H6715" s="3">
        <v>2.0</v>
      </c>
    </row>
    <row r="6716">
      <c r="A6716" s="2">
        <v>6715.0</v>
      </c>
      <c r="B6716" s="3" t="s">
        <v>4306</v>
      </c>
      <c r="C6716" s="3">
        <v>306.0</v>
      </c>
      <c r="D6716" s="3" t="s">
        <v>4773</v>
      </c>
      <c r="E6716" s="3">
        <v>1569.0</v>
      </c>
      <c r="F6716" s="3" t="s">
        <v>2322</v>
      </c>
      <c r="G6716" s="3">
        <v>7.0</v>
      </c>
      <c r="H6716" s="3">
        <v>1.0</v>
      </c>
    </row>
    <row r="6717">
      <c r="A6717" s="2">
        <v>6716.0</v>
      </c>
      <c r="B6717" s="3" t="s">
        <v>4306</v>
      </c>
      <c r="C6717" s="3">
        <v>306.0</v>
      </c>
      <c r="D6717" s="3" t="s">
        <v>9543</v>
      </c>
      <c r="E6717" s="3">
        <v>1223.0</v>
      </c>
      <c r="F6717" s="3" t="s">
        <v>2322</v>
      </c>
      <c r="G6717" s="3">
        <v>5.0</v>
      </c>
      <c r="H6717" s="3">
        <v>1.0</v>
      </c>
    </row>
    <row r="6718">
      <c r="A6718" s="2">
        <v>6717.0</v>
      </c>
      <c r="B6718" s="3" t="s">
        <v>4306</v>
      </c>
      <c r="C6718" s="3">
        <v>306.0</v>
      </c>
      <c r="D6718" s="3" t="s">
        <v>6393</v>
      </c>
      <c r="E6718" s="3">
        <v>604.0</v>
      </c>
      <c r="F6718" s="3" t="s">
        <v>287</v>
      </c>
      <c r="G6718" s="3">
        <v>24.0</v>
      </c>
      <c r="H6718" s="3">
        <v>1.0</v>
      </c>
    </row>
    <row r="6719">
      <c r="A6719" s="2">
        <v>6718.0</v>
      </c>
      <c r="B6719" s="3" t="s">
        <v>4306</v>
      </c>
      <c r="C6719" s="3">
        <v>306.0</v>
      </c>
      <c r="D6719" s="3" t="s">
        <v>6411</v>
      </c>
      <c r="E6719" s="3">
        <v>607.0</v>
      </c>
      <c r="F6719" s="3" t="s">
        <v>287</v>
      </c>
      <c r="G6719" s="3">
        <v>15.0</v>
      </c>
      <c r="H6719" s="3">
        <v>1.0</v>
      </c>
    </row>
    <row r="6720">
      <c r="A6720" s="2">
        <v>6719.0</v>
      </c>
      <c r="B6720" s="3" t="s">
        <v>4306</v>
      </c>
      <c r="C6720" s="3">
        <v>306.0</v>
      </c>
      <c r="D6720" s="3" t="s">
        <v>6385</v>
      </c>
      <c r="E6720" s="3">
        <v>601.0</v>
      </c>
      <c r="F6720" s="3" t="s">
        <v>287</v>
      </c>
      <c r="G6720" s="3">
        <v>14.0</v>
      </c>
      <c r="H6720" s="3">
        <v>1.0</v>
      </c>
    </row>
    <row r="6721">
      <c r="A6721" s="2">
        <v>6720.0</v>
      </c>
      <c r="B6721" s="3" t="s">
        <v>4306</v>
      </c>
      <c r="C6721" s="3">
        <v>306.0</v>
      </c>
      <c r="D6721" s="3" t="s">
        <v>4900</v>
      </c>
      <c r="E6721" s="3">
        <v>349.0</v>
      </c>
      <c r="F6721" s="3" t="s">
        <v>287</v>
      </c>
      <c r="G6721" s="3">
        <v>12.0</v>
      </c>
      <c r="H6721" s="3">
        <v>1.0</v>
      </c>
    </row>
    <row r="6722">
      <c r="A6722" s="2">
        <v>6721.0</v>
      </c>
      <c r="B6722" s="3" t="s">
        <v>4306</v>
      </c>
      <c r="C6722" s="3">
        <v>306.0</v>
      </c>
      <c r="D6722" s="3" t="s">
        <v>3022</v>
      </c>
      <c r="E6722" s="3">
        <v>609.0</v>
      </c>
      <c r="F6722" s="3" t="s">
        <v>287</v>
      </c>
      <c r="G6722" s="3">
        <v>11.0</v>
      </c>
      <c r="H6722" s="3">
        <v>1.0</v>
      </c>
    </row>
    <row r="6723">
      <c r="A6723" s="2">
        <v>6722.0</v>
      </c>
      <c r="B6723" s="3" t="s">
        <v>4306</v>
      </c>
      <c r="C6723" s="3">
        <v>306.0</v>
      </c>
      <c r="D6723" s="3" t="s">
        <v>6424</v>
      </c>
      <c r="E6723" s="3">
        <v>610.0</v>
      </c>
      <c r="F6723" s="3" t="s">
        <v>287</v>
      </c>
      <c r="G6723" s="3">
        <v>8.0</v>
      </c>
      <c r="H6723" s="3">
        <v>1.0</v>
      </c>
    </row>
    <row r="6724">
      <c r="A6724" s="2">
        <v>6723.0</v>
      </c>
      <c r="B6724" s="3" t="s">
        <v>4306</v>
      </c>
      <c r="C6724" s="3">
        <v>306.0</v>
      </c>
      <c r="D6724" s="3" t="s">
        <v>2711</v>
      </c>
      <c r="E6724" s="3">
        <v>600.0</v>
      </c>
      <c r="F6724" s="3" t="s">
        <v>287</v>
      </c>
      <c r="G6724" s="3">
        <v>8.0</v>
      </c>
      <c r="H6724" s="3">
        <v>2.0</v>
      </c>
    </row>
    <row r="6725">
      <c r="A6725" s="2">
        <v>6724.0</v>
      </c>
      <c r="B6725" s="3" t="s">
        <v>4306</v>
      </c>
      <c r="C6725" s="3">
        <v>306.0</v>
      </c>
      <c r="D6725" s="3" t="s">
        <v>1771</v>
      </c>
      <c r="E6725" s="3">
        <v>263.0</v>
      </c>
      <c r="F6725" s="3" t="s">
        <v>287</v>
      </c>
      <c r="G6725" s="3">
        <v>8.0</v>
      </c>
      <c r="H6725" s="3">
        <v>2.0</v>
      </c>
    </row>
    <row r="6726">
      <c r="A6726" s="2">
        <v>6725.0</v>
      </c>
      <c r="B6726" s="3" t="s">
        <v>4330</v>
      </c>
      <c r="C6726" s="3">
        <v>307.0</v>
      </c>
      <c r="D6726" s="3" t="s">
        <v>7664</v>
      </c>
      <c r="E6726" s="3">
        <v>812.0</v>
      </c>
      <c r="F6726" s="3" t="s">
        <v>261</v>
      </c>
      <c r="G6726" s="3">
        <v>100.0</v>
      </c>
      <c r="H6726" s="3">
        <v>1.0</v>
      </c>
    </row>
    <row r="6727">
      <c r="A6727" s="2">
        <v>6726.0</v>
      </c>
      <c r="B6727" s="3" t="s">
        <v>4330</v>
      </c>
      <c r="C6727" s="3">
        <v>307.0</v>
      </c>
      <c r="D6727" s="3" t="s">
        <v>7664</v>
      </c>
      <c r="E6727" s="3">
        <v>812.0</v>
      </c>
      <c r="F6727" s="3" t="s">
        <v>261</v>
      </c>
      <c r="G6727" s="3">
        <v>36.0</v>
      </c>
      <c r="H6727" s="3">
        <v>1.0</v>
      </c>
    </row>
    <row r="6728">
      <c r="A6728" s="2">
        <v>6727.0</v>
      </c>
      <c r="B6728" s="3" t="s">
        <v>4330</v>
      </c>
      <c r="C6728" s="3">
        <v>307.0</v>
      </c>
      <c r="D6728" s="3" t="s">
        <v>4604</v>
      </c>
      <c r="E6728" s="3">
        <v>311.0</v>
      </c>
      <c r="F6728" s="3" t="s">
        <v>261</v>
      </c>
      <c r="G6728" s="3">
        <v>13.0</v>
      </c>
      <c r="H6728" s="3">
        <v>1.0</v>
      </c>
    </row>
    <row r="6729">
      <c r="A6729" s="2">
        <v>6728.0</v>
      </c>
      <c r="B6729" s="3" t="s">
        <v>4330</v>
      </c>
      <c r="C6729" s="3">
        <v>307.0</v>
      </c>
      <c r="D6729" s="3" t="s">
        <v>7678</v>
      </c>
      <c r="E6729" s="3">
        <v>814.0</v>
      </c>
      <c r="F6729" s="3" t="s">
        <v>261</v>
      </c>
      <c r="G6729" s="3">
        <v>12.0</v>
      </c>
      <c r="H6729" s="3">
        <v>1.0</v>
      </c>
    </row>
    <row r="6730">
      <c r="A6730" s="2">
        <v>6729.0</v>
      </c>
      <c r="B6730" s="3" t="s">
        <v>4330</v>
      </c>
      <c r="C6730" s="3">
        <v>307.0</v>
      </c>
      <c r="D6730" s="3" t="s">
        <v>4813</v>
      </c>
      <c r="E6730" s="3">
        <v>340.0</v>
      </c>
      <c r="F6730" s="3" t="s">
        <v>261</v>
      </c>
      <c r="G6730" s="3">
        <v>10.0</v>
      </c>
      <c r="H6730" s="3">
        <v>1.0</v>
      </c>
    </row>
    <row r="6731">
      <c r="A6731" s="2">
        <v>6730.0</v>
      </c>
      <c r="B6731" s="3" t="s">
        <v>4330</v>
      </c>
      <c r="C6731" s="3">
        <v>307.0</v>
      </c>
      <c r="D6731" s="3" t="s">
        <v>7649</v>
      </c>
      <c r="E6731" s="3">
        <v>808.0</v>
      </c>
      <c r="F6731" s="3" t="s">
        <v>261</v>
      </c>
      <c r="G6731" s="3">
        <v>8.0</v>
      </c>
      <c r="H6731" s="3">
        <v>1.0</v>
      </c>
    </row>
    <row r="6732">
      <c r="A6732" s="2">
        <v>6731.0</v>
      </c>
      <c r="B6732" s="3" t="s">
        <v>4330</v>
      </c>
      <c r="C6732" s="3">
        <v>307.0</v>
      </c>
      <c r="D6732" s="3" t="s">
        <v>4146</v>
      </c>
      <c r="E6732" s="3">
        <v>337.0</v>
      </c>
      <c r="F6732" s="3" t="s">
        <v>261</v>
      </c>
      <c r="G6732" s="3">
        <v>8.0</v>
      </c>
      <c r="H6732" s="3">
        <v>1.0</v>
      </c>
    </row>
    <row r="6733">
      <c r="A6733" s="2">
        <v>6732.0</v>
      </c>
      <c r="B6733" s="3" t="s">
        <v>4330</v>
      </c>
      <c r="C6733" s="3">
        <v>307.0</v>
      </c>
      <c r="D6733" s="3" t="s">
        <v>4601</v>
      </c>
      <c r="E6733" s="3">
        <v>310.0</v>
      </c>
      <c r="F6733" s="3" t="s">
        <v>261</v>
      </c>
      <c r="G6733" s="3">
        <v>8.0</v>
      </c>
      <c r="H6733" s="3">
        <v>2.0</v>
      </c>
    </row>
    <row r="6734">
      <c r="A6734" s="2">
        <v>6733.0</v>
      </c>
      <c r="B6734" s="3" t="s">
        <v>4330</v>
      </c>
      <c r="C6734" s="3">
        <v>307.0</v>
      </c>
      <c r="D6734" s="3" t="s">
        <v>4712</v>
      </c>
      <c r="E6734" s="3">
        <v>327.0</v>
      </c>
      <c r="F6734" s="3" t="s">
        <v>261</v>
      </c>
      <c r="G6734" s="3">
        <v>5.0</v>
      </c>
      <c r="H6734" s="3">
        <v>1.0</v>
      </c>
    </row>
    <row r="6735">
      <c r="A6735" s="2">
        <v>6734.0</v>
      </c>
      <c r="B6735" s="3" t="s">
        <v>4330</v>
      </c>
      <c r="C6735" s="3">
        <v>307.0</v>
      </c>
      <c r="D6735" s="3" t="s">
        <v>4604</v>
      </c>
      <c r="E6735" s="3">
        <v>311.0</v>
      </c>
      <c r="F6735" s="3" t="s">
        <v>2322</v>
      </c>
      <c r="G6735" s="3">
        <v>14.0</v>
      </c>
      <c r="H6735" s="3">
        <v>1.0</v>
      </c>
    </row>
    <row r="6736">
      <c r="A6736" s="2">
        <v>6735.0</v>
      </c>
      <c r="B6736" s="3" t="s">
        <v>4330</v>
      </c>
      <c r="C6736" s="3">
        <v>307.0</v>
      </c>
      <c r="D6736" s="3" t="s">
        <v>3917</v>
      </c>
      <c r="E6736" s="3">
        <v>231.0</v>
      </c>
      <c r="F6736" s="3" t="s">
        <v>2322</v>
      </c>
      <c r="G6736" s="3">
        <v>14.0</v>
      </c>
      <c r="H6736" s="3">
        <v>1.0</v>
      </c>
    </row>
    <row r="6737">
      <c r="A6737" s="2">
        <v>6736.0</v>
      </c>
      <c r="B6737" s="3" t="s">
        <v>4330</v>
      </c>
      <c r="C6737" s="3">
        <v>307.0</v>
      </c>
      <c r="D6737" s="3" t="s">
        <v>4601</v>
      </c>
      <c r="E6737" s="3">
        <v>310.0</v>
      </c>
      <c r="F6737" s="3" t="s">
        <v>2322</v>
      </c>
      <c r="G6737" s="3">
        <v>10.0</v>
      </c>
      <c r="H6737" s="3">
        <v>2.0</v>
      </c>
    </row>
    <row r="6738">
      <c r="A6738" s="2">
        <v>6737.0</v>
      </c>
      <c r="B6738" s="3" t="s">
        <v>4330</v>
      </c>
      <c r="C6738" s="3">
        <v>307.0</v>
      </c>
      <c r="D6738" s="3" t="s">
        <v>1447</v>
      </c>
      <c r="E6738" s="3">
        <v>40.0</v>
      </c>
      <c r="F6738" s="3" t="s">
        <v>2322</v>
      </c>
      <c r="G6738" s="3">
        <v>10.0</v>
      </c>
      <c r="H6738" s="3">
        <v>1.0</v>
      </c>
    </row>
    <row r="6739">
      <c r="A6739" s="2">
        <v>6738.0</v>
      </c>
      <c r="B6739" s="3" t="s">
        <v>4330</v>
      </c>
      <c r="C6739" s="3">
        <v>307.0</v>
      </c>
      <c r="D6739" s="3" t="s">
        <v>3640</v>
      </c>
      <c r="E6739" s="3">
        <v>324.0</v>
      </c>
      <c r="F6739" s="3" t="s">
        <v>2322</v>
      </c>
      <c r="G6739" s="3">
        <v>8.0</v>
      </c>
      <c r="H6739" s="3">
        <v>8.0</v>
      </c>
    </row>
    <row r="6740">
      <c r="A6740" s="2">
        <v>6739.0</v>
      </c>
      <c r="B6740" s="3" t="s">
        <v>4330</v>
      </c>
      <c r="C6740" s="3">
        <v>307.0</v>
      </c>
      <c r="D6740" s="3" t="s">
        <v>3641</v>
      </c>
      <c r="E6740" s="3">
        <v>323.0</v>
      </c>
      <c r="F6740" s="3" t="s">
        <v>2322</v>
      </c>
      <c r="G6740" s="3">
        <v>8.0</v>
      </c>
      <c r="H6740" s="3">
        <v>8.0</v>
      </c>
    </row>
    <row r="6741">
      <c r="A6741" s="2">
        <v>6740.0</v>
      </c>
      <c r="B6741" s="3" t="s">
        <v>4330</v>
      </c>
      <c r="C6741" s="3">
        <v>307.0</v>
      </c>
      <c r="D6741" s="3" t="s">
        <v>2502</v>
      </c>
      <c r="E6741" s="3">
        <v>91.0</v>
      </c>
      <c r="F6741" s="3" t="s">
        <v>2322</v>
      </c>
      <c r="G6741" s="3">
        <v>8.0</v>
      </c>
      <c r="H6741" s="3">
        <v>16.0</v>
      </c>
    </row>
    <row r="6742">
      <c r="A6742" s="2">
        <v>6741.0</v>
      </c>
      <c r="B6742" s="3" t="s">
        <v>4330</v>
      </c>
      <c r="C6742" s="3">
        <v>307.0</v>
      </c>
      <c r="D6742" s="3" t="s">
        <v>4773</v>
      </c>
      <c r="E6742" s="3">
        <v>1569.0</v>
      </c>
      <c r="F6742" s="3" t="s">
        <v>2322</v>
      </c>
      <c r="G6742" s="3">
        <v>8.0</v>
      </c>
      <c r="H6742" s="3">
        <v>1.0</v>
      </c>
    </row>
    <row r="6743">
      <c r="A6743" s="2">
        <v>6742.0</v>
      </c>
      <c r="B6743" s="3" t="s">
        <v>4330</v>
      </c>
      <c r="C6743" s="3">
        <v>307.0</v>
      </c>
      <c r="D6743" s="3" t="s">
        <v>3876</v>
      </c>
      <c r="E6743" s="3">
        <v>229.0</v>
      </c>
      <c r="F6743" s="3" t="s">
        <v>2322</v>
      </c>
      <c r="G6743" s="3">
        <v>7.0</v>
      </c>
      <c r="H6743" s="3">
        <v>2.0</v>
      </c>
    </row>
    <row r="6744">
      <c r="A6744" s="2">
        <v>6743.0</v>
      </c>
      <c r="B6744" s="3" t="s">
        <v>4330</v>
      </c>
      <c r="C6744" s="3">
        <v>307.0</v>
      </c>
      <c r="D6744" s="3" t="s">
        <v>3901</v>
      </c>
      <c r="E6744" s="3">
        <v>230.0</v>
      </c>
      <c r="F6744" s="3" t="s">
        <v>2322</v>
      </c>
      <c r="G6744" s="3">
        <v>5.0</v>
      </c>
      <c r="H6744" s="3">
        <v>2.0</v>
      </c>
    </row>
    <row r="6745">
      <c r="A6745" s="2">
        <v>6744.0</v>
      </c>
      <c r="B6745" s="3" t="s">
        <v>4330</v>
      </c>
      <c r="C6745" s="3">
        <v>307.0</v>
      </c>
      <c r="D6745" s="3" t="s">
        <v>9543</v>
      </c>
      <c r="E6745" s="3">
        <v>1223.0</v>
      </c>
      <c r="F6745" s="3" t="s">
        <v>2322</v>
      </c>
      <c r="G6745" s="3">
        <v>5.0</v>
      </c>
      <c r="H6745" s="3">
        <v>1.0</v>
      </c>
    </row>
    <row r="6746">
      <c r="A6746" s="2">
        <v>6745.0</v>
      </c>
      <c r="B6746" s="3" t="s">
        <v>4330</v>
      </c>
      <c r="C6746" s="3">
        <v>307.0</v>
      </c>
      <c r="D6746" s="3" t="s">
        <v>3919</v>
      </c>
      <c r="E6746" s="3">
        <v>232.0</v>
      </c>
      <c r="F6746" s="3" t="s">
        <v>2322</v>
      </c>
      <c r="G6746" s="3">
        <v>3.0</v>
      </c>
      <c r="H6746" s="3">
        <v>1.0</v>
      </c>
    </row>
    <row r="6747">
      <c r="A6747" s="2">
        <v>6746.0</v>
      </c>
      <c r="B6747" s="3" t="s">
        <v>4330</v>
      </c>
      <c r="C6747" s="3">
        <v>307.0</v>
      </c>
      <c r="D6747" s="3" t="s">
        <v>7664</v>
      </c>
      <c r="E6747" s="3">
        <v>812.0</v>
      </c>
      <c r="F6747" s="3" t="s">
        <v>287</v>
      </c>
      <c r="G6747" s="3">
        <v>36.0</v>
      </c>
      <c r="H6747" s="3">
        <v>1.0</v>
      </c>
    </row>
    <row r="6748">
      <c r="A6748" s="2">
        <v>6747.0</v>
      </c>
      <c r="B6748" s="3" t="s">
        <v>4330</v>
      </c>
      <c r="C6748" s="3">
        <v>307.0</v>
      </c>
      <c r="D6748" s="3" t="s">
        <v>4604</v>
      </c>
      <c r="E6748" s="3">
        <v>311.0</v>
      </c>
      <c r="F6748" s="3" t="s">
        <v>287</v>
      </c>
      <c r="G6748" s="3">
        <v>13.0</v>
      </c>
      <c r="H6748" s="3">
        <v>1.0</v>
      </c>
    </row>
    <row r="6749">
      <c r="A6749" s="2">
        <v>6748.0</v>
      </c>
      <c r="B6749" s="3" t="s">
        <v>4330</v>
      </c>
      <c r="C6749" s="3">
        <v>307.0</v>
      </c>
      <c r="D6749" s="3" t="s">
        <v>7678</v>
      </c>
      <c r="E6749" s="3">
        <v>814.0</v>
      </c>
      <c r="F6749" s="3" t="s">
        <v>287</v>
      </c>
      <c r="G6749" s="3">
        <v>12.0</v>
      </c>
      <c r="H6749" s="3">
        <v>1.0</v>
      </c>
    </row>
    <row r="6750">
      <c r="A6750" s="2">
        <v>6749.0</v>
      </c>
      <c r="B6750" s="3" t="s">
        <v>4330</v>
      </c>
      <c r="C6750" s="3">
        <v>307.0</v>
      </c>
      <c r="D6750" s="3" t="s">
        <v>4813</v>
      </c>
      <c r="E6750" s="3">
        <v>340.0</v>
      </c>
      <c r="F6750" s="3" t="s">
        <v>287</v>
      </c>
      <c r="G6750" s="3">
        <v>10.0</v>
      </c>
      <c r="H6750" s="3">
        <v>1.0</v>
      </c>
    </row>
    <row r="6751">
      <c r="A6751" s="2">
        <v>6750.0</v>
      </c>
      <c r="B6751" s="3" t="s">
        <v>4330</v>
      </c>
      <c r="C6751" s="3">
        <v>307.0</v>
      </c>
      <c r="D6751" s="3" t="s">
        <v>7649</v>
      </c>
      <c r="E6751" s="3">
        <v>808.0</v>
      </c>
      <c r="F6751" s="3" t="s">
        <v>287</v>
      </c>
      <c r="G6751" s="3">
        <v>8.0</v>
      </c>
      <c r="H6751" s="3">
        <v>1.0</v>
      </c>
    </row>
    <row r="6752">
      <c r="A6752" s="2">
        <v>6751.0</v>
      </c>
      <c r="B6752" s="3" t="s">
        <v>4330</v>
      </c>
      <c r="C6752" s="3">
        <v>307.0</v>
      </c>
      <c r="D6752" s="3" t="s">
        <v>4146</v>
      </c>
      <c r="E6752" s="3">
        <v>337.0</v>
      </c>
      <c r="F6752" s="3" t="s">
        <v>287</v>
      </c>
      <c r="G6752" s="3">
        <v>8.0</v>
      </c>
      <c r="H6752" s="3">
        <v>1.0</v>
      </c>
    </row>
    <row r="6753">
      <c r="A6753" s="2">
        <v>6752.0</v>
      </c>
      <c r="B6753" s="3" t="s">
        <v>4330</v>
      </c>
      <c r="C6753" s="3">
        <v>307.0</v>
      </c>
      <c r="D6753" s="3" t="s">
        <v>4601</v>
      </c>
      <c r="E6753" s="3">
        <v>310.0</v>
      </c>
      <c r="F6753" s="3" t="s">
        <v>287</v>
      </c>
      <c r="G6753" s="3">
        <v>8.0</v>
      </c>
      <c r="H6753" s="3">
        <v>2.0</v>
      </c>
    </row>
    <row r="6754">
      <c r="A6754" s="2">
        <v>6753.0</v>
      </c>
      <c r="B6754" s="3" t="s">
        <v>4330</v>
      </c>
      <c r="C6754" s="3">
        <v>307.0</v>
      </c>
      <c r="D6754" s="3" t="s">
        <v>4712</v>
      </c>
      <c r="E6754" s="3">
        <v>327.0</v>
      </c>
      <c r="F6754" s="3" t="s">
        <v>287</v>
      </c>
      <c r="G6754" s="3">
        <v>5.0</v>
      </c>
      <c r="H6754" s="3">
        <v>1.0</v>
      </c>
    </row>
    <row r="6755">
      <c r="A6755" s="2">
        <v>6754.0</v>
      </c>
      <c r="B6755" s="3" t="s">
        <v>4382</v>
      </c>
      <c r="C6755" s="3">
        <v>308.0</v>
      </c>
      <c r="D6755" s="3" t="s">
        <v>7013</v>
      </c>
      <c r="E6755" s="3">
        <v>699.0</v>
      </c>
      <c r="F6755" s="3" t="s">
        <v>261</v>
      </c>
      <c r="G6755" s="3">
        <v>100.0</v>
      </c>
      <c r="H6755" s="3">
        <v>1.0</v>
      </c>
    </row>
    <row r="6756">
      <c r="A6756" s="2">
        <v>6755.0</v>
      </c>
      <c r="B6756" s="3" t="s">
        <v>4382</v>
      </c>
      <c r="C6756" s="3">
        <v>308.0</v>
      </c>
      <c r="D6756" s="3" t="s">
        <v>6998</v>
      </c>
      <c r="E6756" s="3">
        <v>697.0</v>
      </c>
      <c r="F6756" s="3" t="s">
        <v>261</v>
      </c>
      <c r="G6756" s="3">
        <v>23.0</v>
      </c>
      <c r="H6756" s="3">
        <v>1.0</v>
      </c>
    </row>
    <row r="6757">
      <c r="A6757" s="2">
        <v>6756.0</v>
      </c>
      <c r="B6757" s="3" t="s">
        <v>4382</v>
      </c>
      <c r="C6757" s="3">
        <v>308.0</v>
      </c>
      <c r="D6757" s="3" t="s">
        <v>7041</v>
      </c>
      <c r="E6757" s="3">
        <v>703.0</v>
      </c>
      <c r="F6757" s="3" t="s">
        <v>261</v>
      </c>
      <c r="G6757" s="3">
        <v>21.0</v>
      </c>
      <c r="H6757" s="3">
        <v>1.0</v>
      </c>
    </row>
    <row r="6758">
      <c r="A6758" s="2">
        <v>6757.0</v>
      </c>
      <c r="B6758" s="3" t="s">
        <v>4382</v>
      </c>
      <c r="C6758" s="3">
        <v>308.0</v>
      </c>
      <c r="D6758" s="3" t="s">
        <v>4813</v>
      </c>
      <c r="E6758" s="3">
        <v>340.0</v>
      </c>
      <c r="F6758" s="3" t="s">
        <v>261</v>
      </c>
      <c r="G6758" s="3">
        <v>20.0</v>
      </c>
      <c r="H6758" s="3">
        <v>1.0</v>
      </c>
    </row>
    <row r="6759">
      <c r="A6759" s="2">
        <v>6758.0</v>
      </c>
      <c r="B6759" s="3" t="s">
        <v>4382</v>
      </c>
      <c r="C6759" s="3">
        <v>308.0</v>
      </c>
      <c r="D6759" s="3" t="s">
        <v>4604</v>
      </c>
      <c r="E6759" s="3">
        <v>311.0</v>
      </c>
      <c r="F6759" s="3" t="s">
        <v>261</v>
      </c>
      <c r="G6759" s="3">
        <v>12.0</v>
      </c>
      <c r="H6759" s="3">
        <v>1.0</v>
      </c>
    </row>
    <row r="6760">
      <c r="A6760" s="2">
        <v>6759.0</v>
      </c>
      <c r="B6760" s="3" t="s">
        <v>4382</v>
      </c>
      <c r="C6760" s="3">
        <v>308.0</v>
      </c>
      <c r="D6760" s="3" t="s">
        <v>7013</v>
      </c>
      <c r="E6760" s="3">
        <v>699.0</v>
      </c>
      <c r="F6760" s="3" t="s">
        <v>261</v>
      </c>
      <c r="G6760" s="3">
        <v>10.0</v>
      </c>
      <c r="H6760" s="3">
        <v>1.0</v>
      </c>
    </row>
    <row r="6761">
      <c r="A6761" s="2">
        <v>6760.0</v>
      </c>
      <c r="B6761" s="3" t="s">
        <v>4382</v>
      </c>
      <c r="C6761" s="3">
        <v>308.0</v>
      </c>
      <c r="D6761" s="3" t="s">
        <v>7139</v>
      </c>
      <c r="E6761" s="3">
        <v>713.0</v>
      </c>
      <c r="F6761" s="3" t="s">
        <v>261</v>
      </c>
      <c r="G6761" s="3">
        <v>7.0</v>
      </c>
      <c r="H6761" s="3">
        <v>1.0</v>
      </c>
    </row>
    <row r="6762">
      <c r="A6762" s="2">
        <v>6761.0</v>
      </c>
      <c r="B6762" s="3" t="s">
        <v>4382</v>
      </c>
      <c r="C6762" s="3">
        <v>308.0</v>
      </c>
      <c r="D6762" s="3" t="s">
        <v>3641</v>
      </c>
      <c r="E6762" s="3">
        <v>323.0</v>
      </c>
      <c r="F6762" s="3" t="s">
        <v>261</v>
      </c>
      <c r="G6762" s="3">
        <v>6.0</v>
      </c>
      <c r="H6762" s="3">
        <v>5.0</v>
      </c>
    </row>
    <row r="6763">
      <c r="A6763" s="2">
        <v>6762.0</v>
      </c>
      <c r="B6763" s="3" t="s">
        <v>4382</v>
      </c>
      <c r="C6763" s="3">
        <v>308.0</v>
      </c>
      <c r="D6763" s="3" t="s">
        <v>6963</v>
      </c>
      <c r="E6763" s="3">
        <v>695.0</v>
      </c>
      <c r="F6763" s="3" t="s">
        <v>261</v>
      </c>
      <c r="G6763" s="3">
        <v>1.0</v>
      </c>
      <c r="H6763" s="3">
        <v>1.0</v>
      </c>
    </row>
    <row r="6764">
      <c r="A6764" s="2">
        <v>6763.0</v>
      </c>
      <c r="B6764" s="3" t="s">
        <v>4382</v>
      </c>
      <c r="C6764" s="3">
        <v>308.0</v>
      </c>
      <c r="D6764" s="3" t="s">
        <v>4604</v>
      </c>
      <c r="E6764" s="3">
        <v>311.0</v>
      </c>
      <c r="F6764" s="3" t="s">
        <v>2322</v>
      </c>
      <c r="G6764" s="3">
        <v>14.0</v>
      </c>
      <c r="H6764" s="3">
        <v>1.0</v>
      </c>
    </row>
    <row r="6765">
      <c r="A6765" s="2">
        <v>6764.0</v>
      </c>
      <c r="B6765" s="3" t="s">
        <v>4382</v>
      </c>
      <c r="C6765" s="3">
        <v>308.0</v>
      </c>
      <c r="D6765" s="3" t="s">
        <v>3917</v>
      </c>
      <c r="E6765" s="3">
        <v>231.0</v>
      </c>
      <c r="F6765" s="3" t="s">
        <v>2322</v>
      </c>
      <c r="G6765" s="3">
        <v>14.0</v>
      </c>
      <c r="H6765" s="3">
        <v>1.0</v>
      </c>
    </row>
    <row r="6766">
      <c r="A6766" s="2">
        <v>6765.0</v>
      </c>
      <c r="B6766" s="3" t="s">
        <v>4382</v>
      </c>
      <c r="C6766" s="3">
        <v>308.0</v>
      </c>
      <c r="D6766" s="3" t="s">
        <v>4601</v>
      </c>
      <c r="E6766" s="3">
        <v>310.0</v>
      </c>
      <c r="F6766" s="3" t="s">
        <v>2322</v>
      </c>
      <c r="G6766" s="3">
        <v>10.0</v>
      </c>
      <c r="H6766" s="3">
        <v>2.0</v>
      </c>
    </row>
    <row r="6767">
      <c r="A6767" s="2">
        <v>6766.0</v>
      </c>
      <c r="B6767" s="3" t="s">
        <v>4382</v>
      </c>
      <c r="C6767" s="3">
        <v>308.0</v>
      </c>
      <c r="D6767" s="3" t="s">
        <v>1447</v>
      </c>
      <c r="E6767" s="3">
        <v>40.0</v>
      </c>
      <c r="F6767" s="3" t="s">
        <v>2322</v>
      </c>
      <c r="G6767" s="3">
        <v>10.0</v>
      </c>
      <c r="H6767" s="3">
        <v>1.0</v>
      </c>
    </row>
    <row r="6768">
      <c r="A6768" s="2">
        <v>6767.0</v>
      </c>
      <c r="B6768" s="3" t="s">
        <v>4382</v>
      </c>
      <c r="C6768" s="3">
        <v>308.0</v>
      </c>
      <c r="D6768" s="3" t="s">
        <v>3640</v>
      </c>
      <c r="E6768" s="3">
        <v>324.0</v>
      </c>
      <c r="F6768" s="3" t="s">
        <v>2322</v>
      </c>
      <c r="G6768" s="3">
        <v>8.0</v>
      </c>
      <c r="H6768" s="3">
        <v>8.0</v>
      </c>
    </row>
    <row r="6769">
      <c r="A6769" s="2">
        <v>6768.0</v>
      </c>
      <c r="B6769" s="3" t="s">
        <v>4382</v>
      </c>
      <c r="C6769" s="3">
        <v>308.0</v>
      </c>
      <c r="D6769" s="3" t="s">
        <v>3641</v>
      </c>
      <c r="E6769" s="3">
        <v>323.0</v>
      </c>
      <c r="F6769" s="3" t="s">
        <v>2322</v>
      </c>
      <c r="G6769" s="3">
        <v>8.0</v>
      </c>
      <c r="H6769" s="3">
        <v>8.0</v>
      </c>
    </row>
    <row r="6770">
      <c r="A6770" s="2">
        <v>6769.0</v>
      </c>
      <c r="B6770" s="3" t="s">
        <v>4382</v>
      </c>
      <c r="C6770" s="3">
        <v>308.0</v>
      </c>
      <c r="D6770" s="3" t="s">
        <v>2502</v>
      </c>
      <c r="E6770" s="3">
        <v>91.0</v>
      </c>
      <c r="F6770" s="3" t="s">
        <v>2322</v>
      </c>
      <c r="G6770" s="3">
        <v>8.0</v>
      </c>
      <c r="H6770" s="3">
        <v>16.0</v>
      </c>
    </row>
    <row r="6771">
      <c r="A6771" s="2">
        <v>6770.0</v>
      </c>
      <c r="B6771" s="3" t="s">
        <v>4382</v>
      </c>
      <c r="C6771" s="3">
        <v>308.0</v>
      </c>
      <c r="D6771" s="3" t="s">
        <v>4773</v>
      </c>
      <c r="E6771" s="3">
        <v>1569.0</v>
      </c>
      <c r="F6771" s="3" t="s">
        <v>2322</v>
      </c>
      <c r="G6771" s="3">
        <v>8.0</v>
      </c>
      <c r="H6771" s="3">
        <v>1.0</v>
      </c>
    </row>
    <row r="6772">
      <c r="A6772" s="2">
        <v>6771.0</v>
      </c>
      <c r="B6772" s="3" t="s">
        <v>4382</v>
      </c>
      <c r="C6772" s="3">
        <v>308.0</v>
      </c>
      <c r="D6772" s="3" t="s">
        <v>3876</v>
      </c>
      <c r="E6772" s="3">
        <v>229.0</v>
      </c>
      <c r="F6772" s="3" t="s">
        <v>2322</v>
      </c>
      <c r="G6772" s="3">
        <v>7.0</v>
      </c>
      <c r="H6772" s="3">
        <v>2.0</v>
      </c>
    </row>
    <row r="6773">
      <c r="A6773" s="2">
        <v>6772.0</v>
      </c>
      <c r="B6773" s="3" t="s">
        <v>4382</v>
      </c>
      <c r="C6773" s="3">
        <v>308.0</v>
      </c>
      <c r="D6773" s="3" t="s">
        <v>3901</v>
      </c>
      <c r="E6773" s="3">
        <v>230.0</v>
      </c>
      <c r="F6773" s="3" t="s">
        <v>2322</v>
      </c>
      <c r="G6773" s="3">
        <v>5.0</v>
      </c>
      <c r="H6773" s="3">
        <v>2.0</v>
      </c>
    </row>
    <row r="6774">
      <c r="A6774" s="2">
        <v>6773.0</v>
      </c>
      <c r="B6774" s="3" t="s">
        <v>4382</v>
      </c>
      <c r="C6774" s="3">
        <v>308.0</v>
      </c>
      <c r="D6774" s="3" t="s">
        <v>9543</v>
      </c>
      <c r="E6774" s="3">
        <v>1223.0</v>
      </c>
      <c r="F6774" s="3" t="s">
        <v>2322</v>
      </c>
      <c r="G6774" s="3">
        <v>5.0</v>
      </c>
      <c r="H6774" s="3">
        <v>1.0</v>
      </c>
    </row>
    <row r="6775">
      <c r="A6775" s="2">
        <v>6774.0</v>
      </c>
      <c r="B6775" s="3" t="s">
        <v>4382</v>
      </c>
      <c r="C6775" s="3">
        <v>308.0</v>
      </c>
      <c r="D6775" s="3" t="s">
        <v>3919</v>
      </c>
      <c r="E6775" s="3">
        <v>232.0</v>
      </c>
      <c r="F6775" s="3" t="s">
        <v>2322</v>
      </c>
      <c r="G6775" s="3">
        <v>3.0</v>
      </c>
      <c r="H6775" s="3">
        <v>1.0</v>
      </c>
    </row>
    <row r="6776">
      <c r="A6776" s="2">
        <v>6775.0</v>
      </c>
      <c r="B6776" s="3" t="s">
        <v>4382</v>
      </c>
      <c r="C6776" s="3">
        <v>308.0</v>
      </c>
      <c r="D6776" s="3" t="s">
        <v>6998</v>
      </c>
      <c r="E6776" s="3">
        <v>697.0</v>
      </c>
      <c r="F6776" s="3" t="s">
        <v>287</v>
      </c>
      <c r="G6776" s="3">
        <v>23.0</v>
      </c>
      <c r="H6776" s="3">
        <v>1.0</v>
      </c>
    </row>
    <row r="6777">
      <c r="A6777" s="2">
        <v>6776.0</v>
      </c>
      <c r="B6777" s="3" t="s">
        <v>4382</v>
      </c>
      <c r="C6777" s="3">
        <v>308.0</v>
      </c>
      <c r="D6777" s="3" t="s">
        <v>7041</v>
      </c>
      <c r="E6777" s="3">
        <v>703.0</v>
      </c>
      <c r="F6777" s="3" t="s">
        <v>287</v>
      </c>
      <c r="G6777" s="3">
        <v>21.0</v>
      </c>
      <c r="H6777" s="3">
        <v>1.0</v>
      </c>
    </row>
    <row r="6778">
      <c r="A6778" s="2">
        <v>6777.0</v>
      </c>
      <c r="B6778" s="3" t="s">
        <v>4382</v>
      </c>
      <c r="C6778" s="3">
        <v>308.0</v>
      </c>
      <c r="D6778" s="3" t="s">
        <v>4813</v>
      </c>
      <c r="E6778" s="3">
        <v>340.0</v>
      </c>
      <c r="F6778" s="3" t="s">
        <v>287</v>
      </c>
      <c r="G6778" s="3">
        <v>20.0</v>
      </c>
      <c r="H6778" s="3">
        <v>1.0</v>
      </c>
    </row>
    <row r="6779">
      <c r="A6779" s="2">
        <v>6778.0</v>
      </c>
      <c r="B6779" s="3" t="s">
        <v>4382</v>
      </c>
      <c r="C6779" s="3">
        <v>308.0</v>
      </c>
      <c r="D6779" s="3" t="s">
        <v>4604</v>
      </c>
      <c r="E6779" s="3">
        <v>311.0</v>
      </c>
      <c r="F6779" s="3" t="s">
        <v>287</v>
      </c>
      <c r="G6779" s="3">
        <v>12.0</v>
      </c>
      <c r="H6779" s="3">
        <v>1.0</v>
      </c>
    </row>
    <row r="6780">
      <c r="A6780" s="2">
        <v>6779.0</v>
      </c>
      <c r="B6780" s="3" t="s">
        <v>4382</v>
      </c>
      <c r="C6780" s="3">
        <v>308.0</v>
      </c>
      <c r="D6780" s="3" t="s">
        <v>7013</v>
      </c>
      <c r="E6780" s="3">
        <v>699.0</v>
      </c>
      <c r="F6780" s="3" t="s">
        <v>287</v>
      </c>
      <c r="G6780" s="3">
        <v>10.0</v>
      </c>
      <c r="H6780" s="3">
        <v>1.0</v>
      </c>
    </row>
    <row r="6781">
      <c r="A6781" s="2">
        <v>6780.0</v>
      </c>
      <c r="B6781" s="3" t="s">
        <v>4382</v>
      </c>
      <c r="C6781" s="3">
        <v>308.0</v>
      </c>
      <c r="D6781" s="3" t="s">
        <v>7139</v>
      </c>
      <c r="E6781" s="3">
        <v>713.0</v>
      </c>
      <c r="F6781" s="3" t="s">
        <v>287</v>
      </c>
      <c r="G6781" s="3">
        <v>7.0</v>
      </c>
      <c r="H6781" s="3">
        <v>1.0</v>
      </c>
    </row>
    <row r="6782">
      <c r="A6782" s="2">
        <v>6781.0</v>
      </c>
      <c r="B6782" s="3" t="s">
        <v>4382</v>
      </c>
      <c r="C6782" s="3">
        <v>308.0</v>
      </c>
      <c r="D6782" s="3" t="s">
        <v>3641</v>
      </c>
      <c r="E6782" s="3">
        <v>323.0</v>
      </c>
      <c r="F6782" s="3" t="s">
        <v>287</v>
      </c>
      <c r="G6782" s="3">
        <v>6.0</v>
      </c>
      <c r="H6782" s="3">
        <v>5.0</v>
      </c>
    </row>
    <row r="6783">
      <c r="A6783" s="2">
        <v>6782.0</v>
      </c>
      <c r="B6783" s="3" t="s">
        <v>4382</v>
      </c>
      <c r="C6783" s="3">
        <v>308.0</v>
      </c>
      <c r="D6783" s="3" t="s">
        <v>6963</v>
      </c>
      <c r="E6783" s="3">
        <v>695.0</v>
      </c>
      <c r="F6783" s="3" t="s">
        <v>287</v>
      </c>
      <c r="G6783" s="3">
        <v>1.0</v>
      </c>
      <c r="H6783" s="3">
        <v>1.0</v>
      </c>
    </row>
    <row r="6784">
      <c r="A6784" s="2">
        <v>6783.0</v>
      </c>
      <c r="B6784" s="3" t="s">
        <v>4392</v>
      </c>
      <c r="C6784" s="3">
        <v>309.0</v>
      </c>
      <c r="D6784" s="3" t="s">
        <v>7392</v>
      </c>
      <c r="E6784" s="3">
        <v>755.0</v>
      </c>
      <c r="F6784" s="3" t="s">
        <v>261</v>
      </c>
      <c r="G6784" s="3">
        <v>100.0</v>
      </c>
      <c r="H6784" s="3">
        <v>1.0</v>
      </c>
    </row>
    <row r="6785">
      <c r="A6785" s="2">
        <v>6784.0</v>
      </c>
      <c r="B6785" s="3" t="s">
        <v>4392</v>
      </c>
      <c r="C6785" s="3">
        <v>309.0</v>
      </c>
      <c r="D6785" s="3" t="s">
        <v>7392</v>
      </c>
      <c r="E6785" s="3">
        <v>755.0</v>
      </c>
      <c r="F6785" s="3" t="s">
        <v>261</v>
      </c>
      <c r="G6785" s="3">
        <v>24.0</v>
      </c>
      <c r="H6785" s="3">
        <v>1.0</v>
      </c>
    </row>
    <row r="6786">
      <c r="A6786" s="2">
        <v>6785.0</v>
      </c>
      <c r="B6786" s="3" t="s">
        <v>4392</v>
      </c>
      <c r="C6786" s="3">
        <v>309.0</v>
      </c>
      <c r="D6786" s="3" t="s">
        <v>7426</v>
      </c>
      <c r="E6786" s="3">
        <v>766.0</v>
      </c>
      <c r="F6786" s="3" t="s">
        <v>261</v>
      </c>
      <c r="G6786" s="3">
        <v>22.0</v>
      </c>
      <c r="H6786" s="3">
        <v>1.0</v>
      </c>
    </row>
    <row r="6787">
      <c r="A6787" s="2">
        <v>6786.0</v>
      </c>
      <c r="B6787" s="3" t="s">
        <v>4392</v>
      </c>
      <c r="C6787" s="3">
        <v>309.0</v>
      </c>
      <c r="D6787" s="3" t="s">
        <v>7415</v>
      </c>
      <c r="E6787" s="3">
        <v>763.0</v>
      </c>
      <c r="F6787" s="3" t="s">
        <v>261</v>
      </c>
      <c r="G6787" s="3">
        <v>16.0</v>
      </c>
      <c r="H6787" s="3">
        <v>1.0</v>
      </c>
    </row>
    <row r="6788">
      <c r="A6788" s="2">
        <v>6787.0</v>
      </c>
      <c r="B6788" s="3" t="s">
        <v>4392</v>
      </c>
      <c r="C6788" s="3">
        <v>309.0</v>
      </c>
      <c r="D6788" s="3" t="s">
        <v>4604</v>
      </c>
      <c r="E6788" s="3">
        <v>311.0</v>
      </c>
      <c r="F6788" s="3" t="s">
        <v>261</v>
      </c>
      <c r="G6788" s="3">
        <v>15.0</v>
      </c>
      <c r="H6788" s="3">
        <v>2.0</v>
      </c>
    </row>
    <row r="6789">
      <c r="A6789" s="2">
        <v>6788.0</v>
      </c>
      <c r="B6789" s="3" t="s">
        <v>4392</v>
      </c>
      <c r="C6789" s="3">
        <v>309.0</v>
      </c>
      <c r="D6789" s="3" t="s">
        <v>7402</v>
      </c>
      <c r="E6789" s="3">
        <v>759.0</v>
      </c>
      <c r="F6789" s="3" t="s">
        <v>261</v>
      </c>
      <c r="G6789" s="3">
        <v>12.0</v>
      </c>
      <c r="H6789" s="3">
        <v>2.0</v>
      </c>
    </row>
    <row r="6790">
      <c r="A6790" s="2">
        <v>6789.0</v>
      </c>
      <c r="B6790" s="3" t="s">
        <v>4392</v>
      </c>
      <c r="C6790" s="3">
        <v>309.0</v>
      </c>
      <c r="D6790" s="3" t="s">
        <v>7422</v>
      </c>
      <c r="E6790" s="3">
        <v>765.0</v>
      </c>
      <c r="F6790" s="3" t="s">
        <v>261</v>
      </c>
      <c r="G6790" s="3">
        <v>10.0</v>
      </c>
      <c r="H6790" s="3">
        <v>4.0</v>
      </c>
    </row>
    <row r="6791">
      <c r="A6791" s="2">
        <v>6790.0</v>
      </c>
      <c r="B6791" s="3" t="s">
        <v>4392</v>
      </c>
      <c r="C6791" s="3">
        <v>309.0</v>
      </c>
      <c r="D6791" s="3" t="s">
        <v>7446</v>
      </c>
      <c r="E6791" s="3">
        <v>768.0</v>
      </c>
      <c r="F6791" s="3" t="s">
        <v>261</v>
      </c>
      <c r="G6791" s="3">
        <v>1.0</v>
      </c>
      <c r="H6791" s="3">
        <v>1.0</v>
      </c>
    </row>
    <row r="6792">
      <c r="A6792" s="2">
        <v>6791.0</v>
      </c>
      <c r="B6792" s="3" t="s">
        <v>4392</v>
      </c>
      <c r="C6792" s="3">
        <v>309.0</v>
      </c>
      <c r="D6792" s="3" t="s">
        <v>4604</v>
      </c>
      <c r="E6792" s="3">
        <v>311.0</v>
      </c>
      <c r="F6792" s="3" t="s">
        <v>2322</v>
      </c>
      <c r="G6792" s="3">
        <v>14.0</v>
      </c>
      <c r="H6792" s="3">
        <v>1.0</v>
      </c>
    </row>
    <row r="6793">
      <c r="A6793" s="2">
        <v>6792.0</v>
      </c>
      <c r="B6793" s="3" t="s">
        <v>4392</v>
      </c>
      <c r="C6793" s="3">
        <v>309.0</v>
      </c>
      <c r="D6793" s="3" t="s">
        <v>3917</v>
      </c>
      <c r="E6793" s="3">
        <v>231.0</v>
      </c>
      <c r="F6793" s="3" t="s">
        <v>2322</v>
      </c>
      <c r="G6793" s="3">
        <v>14.0</v>
      </c>
      <c r="H6793" s="3">
        <v>1.0</v>
      </c>
    </row>
    <row r="6794">
      <c r="A6794" s="2">
        <v>6793.0</v>
      </c>
      <c r="B6794" s="3" t="s">
        <v>4392</v>
      </c>
      <c r="C6794" s="3">
        <v>309.0</v>
      </c>
      <c r="D6794" s="3" t="s">
        <v>4601</v>
      </c>
      <c r="E6794" s="3">
        <v>310.0</v>
      </c>
      <c r="F6794" s="3" t="s">
        <v>2322</v>
      </c>
      <c r="G6794" s="3">
        <v>10.0</v>
      </c>
      <c r="H6794" s="3">
        <v>2.0</v>
      </c>
    </row>
    <row r="6795">
      <c r="A6795" s="2">
        <v>6794.0</v>
      </c>
      <c r="B6795" s="3" t="s">
        <v>4392</v>
      </c>
      <c r="C6795" s="3">
        <v>309.0</v>
      </c>
      <c r="D6795" s="3" t="s">
        <v>1447</v>
      </c>
      <c r="E6795" s="3">
        <v>40.0</v>
      </c>
      <c r="F6795" s="3" t="s">
        <v>2322</v>
      </c>
      <c r="G6795" s="3">
        <v>10.0</v>
      </c>
      <c r="H6795" s="3">
        <v>1.0</v>
      </c>
    </row>
    <row r="6796">
      <c r="A6796" s="2">
        <v>6795.0</v>
      </c>
      <c r="B6796" s="3" t="s">
        <v>4392</v>
      </c>
      <c r="C6796" s="3">
        <v>309.0</v>
      </c>
      <c r="D6796" s="3" t="s">
        <v>3640</v>
      </c>
      <c r="E6796" s="3">
        <v>324.0</v>
      </c>
      <c r="F6796" s="3" t="s">
        <v>2322</v>
      </c>
      <c r="G6796" s="3">
        <v>8.0</v>
      </c>
      <c r="H6796" s="3">
        <v>8.0</v>
      </c>
    </row>
    <row r="6797">
      <c r="A6797" s="2">
        <v>6796.0</v>
      </c>
      <c r="B6797" s="3" t="s">
        <v>4392</v>
      </c>
      <c r="C6797" s="3">
        <v>309.0</v>
      </c>
      <c r="D6797" s="3" t="s">
        <v>3641</v>
      </c>
      <c r="E6797" s="3">
        <v>323.0</v>
      </c>
      <c r="F6797" s="3" t="s">
        <v>2322</v>
      </c>
      <c r="G6797" s="3">
        <v>8.0</v>
      </c>
      <c r="H6797" s="3">
        <v>8.0</v>
      </c>
    </row>
    <row r="6798">
      <c r="A6798" s="2">
        <v>6797.0</v>
      </c>
      <c r="B6798" s="3" t="s">
        <v>4392</v>
      </c>
      <c r="C6798" s="3">
        <v>309.0</v>
      </c>
      <c r="D6798" s="3" t="s">
        <v>2502</v>
      </c>
      <c r="E6798" s="3">
        <v>91.0</v>
      </c>
      <c r="F6798" s="3" t="s">
        <v>2322</v>
      </c>
      <c r="G6798" s="3">
        <v>8.0</v>
      </c>
      <c r="H6798" s="3">
        <v>16.0</v>
      </c>
    </row>
    <row r="6799">
      <c r="A6799" s="2">
        <v>6798.0</v>
      </c>
      <c r="B6799" s="3" t="s">
        <v>4392</v>
      </c>
      <c r="C6799" s="3">
        <v>309.0</v>
      </c>
      <c r="D6799" s="3" t="s">
        <v>4773</v>
      </c>
      <c r="E6799" s="3">
        <v>1569.0</v>
      </c>
      <c r="F6799" s="3" t="s">
        <v>2322</v>
      </c>
      <c r="G6799" s="3">
        <v>8.0</v>
      </c>
      <c r="H6799" s="3">
        <v>1.0</v>
      </c>
    </row>
    <row r="6800">
      <c r="A6800" s="2">
        <v>6799.0</v>
      </c>
      <c r="B6800" s="3" t="s">
        <v>4392</v>
      </c>
      <c r="C6800" s="3">
        <v>309.0</v>
      </c>
      <c r="D6800" s="3" t="s">
        <v>3876</v>
      </c>
      <c r="E6800" s="3">
        <v>229.0</v>
      </c>
      <c r="F6800" s="3" t="s">
        <v>2322</v>
      </c>
      <c r="G6800" s="3">
        <v>7.0</v>
      </c>
      <c r="H6800" s="3">
        <v>2.0</v>
      </c>
    </row>
    <row r="6801">
      <c r="A6801" s="2">
        <v>6800.0</v>
      </c>
      <c r="B6801" s="3" t="s">
        <v>4392</v>
      </c>
      <c r="C6801" s="3">
        <v>309.0</v>
      </c>
      <c r="D6801" s="3" t="s">
        <v>3901</v>
      </c>
      <c r="E6801" s="3">
        <v>230.0</v>
      </c>
      <c r="F6801" s="3" t="s">
        <v>2322</v>
      </c>
      <c r="G6801" s="3">
        <v>5.0</v>
      </c>
      <c r="H6801" s="3">
        <v>2.0</v>
      </c>
    </row>
    <row r="6802">
      <c r="A6802" s="2">
        <v>6801.0</v>
      </c>
      <c r="B6802" s="3" t="s">
        <v>4392</v>
      </c>
      <c r="C6802" s="3">
        <v>309.0</v>
      </c>
      <c r="D6802" s="3" t="s">
        <v>9543</v>
      </c>
      <c r="E6802" s="3">
        <v>1223.0</v>
      </c>
      <c r="F6802" s="3" t="s">
        <v>2322</v>
      </c>
      <c r="G6802" s="3">
        <v>5.0</v>
      </c>
      <c r="H6802" s="3">
        <v>1.0</v>
      </c>
    </row>
    <row r="6803">
      <c r="A6803" s="2">
        <v>6802.0</v>
      </c>
      <c r="B6803" s="3" t="s">
        <v>4392</v>
      </c>
      <c r="C6803" s="3">
        <v>309.0</v>
      </c>
      <c r="D6803" s="3" t="s">
        <v>3919</v>
      </c>
      <c r="E6803" s="3">
        <v>232.0</v>
      </c>
      <c r="F6803" s="3" t="s">
        <v>2322</v>
      </c>
      <c r="G6803" s="3">
        <v>3.0</v>
      </c>
      <c r="H6803" s="3">
        <v>1.0</v>
      </c>
    </row>
    <row r="6804">
      <c r="A6804" s="2">
        <v>6803.0</v>
      </c>
      <c r="B6804" s="3" t="s">
        <v>4392</v>
      </c>
      <c r="C6804" s="3">
        <v>309.0</v>
      </c>
      <c r="D6804" s="3" t="s">
        <v>7392</v>
      </c>
      <c r="E6804" s="3">
        <v>755.0</v>
      </c>
      <c r="F6804" s="3" t="s">
        <v>287</v>
      </c>
      <c r="G6804" s="3">
        <v>24.0</v>
      </c>
      <c r="H6804" s="3">
        <v>1.0</v>
      </c>
    </row>
    <row r="6805">
      <c r="A6805" s="2">
        <v>6804.0</v>
      </c>
      <c r="B6805" s="3" t="s">
        <v>4392</v>
      </c>
      <c r="C6805" s="3">
        <v>309.0</v>
      </c>
      <c r="D6805" s="3" t="s">
        <v>7426</v>
      </c>
      <c r="E6805" s="3">
        <v>766.0</v>
      </c>
      <c r="F6805" s="3" t="s">
        <v>287</v>
      </c>
      <c r="G6805" s="3">
        <v>22.0</v>
      </c>
      <c r="H6805" s="3">
        <v>1.0</v>
      </c>
    </row>
    <row r="6806">
      <c r="A6806" s="2">
        <v>6805.0</v>
      </c>
      <c r="B6806" s="3" t="s">
        <v>4392</v>
      </c>
      <c r="C6806" s="3">
        <v>309.0</v>
      </c>
      <c r="D6806" s="3" t="s">
        <v>7415</v>
      </c>
      <c r="E6806" s="3">
        <v>763.0</v>
      </c>
      <c r="F6806" s="3" t="s">
        <v>287</v>
      </c>
      <c r="G6806" s="3">
        <v>16.0</v>
      </c>
      <c r="H6806" s="3">
        <v>1.0</v>
      </c>
    </row>
    <row r="6807">
      <c r="A6807" s="2">
        <v>6806.0</v>
      </c>
      <c r="B6807" s="3" t="s">
        <v>4392</v>
      </c>
      <c r="C6807" s="3">
        <v>309.0</v>
      </c>
      <c r="D6807" s="3" t="s">
        <v>4604</v>
      </c>
      <c r="E6807" s="3">
        <v>311.0</v>
      </c>
      <c r="F6807" s="3" t="s">
        <v>287</v>
      </c>
      <c r="G6807" s="3">
        <v>15.0</v>
      </c>
      <c r="H6807" s="3">
        <v>2.0</v>
      </c>
    </row>
    <row r="6808">
      <c r="A6808" s="2">
        <v>6807.0</v>
      </c>
      <c r="B6808" s="3" t="s">
        <v>4392</v>
      </c>
      <c r="C6808" s="3">
        <v>309.0</v>
      </c>
      <c r="D6808" s="3" t="s">
        <v>7402</v>
      </c>
      <c r="E6808" s="3">
        <v>759.0</v>
      </c>
      <c r="F6808" s="3" t="s">
        <v>287</v>
      </c>
      <c r="G6808" s="3">
        <v>12.0</v>
      </c>
      <c r="H6808" s="3">
        <v>2.0</v>
      </c>
    </row>
    <row r="6809">
      <c r="A6809" s="2">
        <v>6808.0</v>
      </c>
      <c r="B6809" s="3" t="s">
        <v>4392</v>
      </c>
      <c r="C6809" s="3">
        <v>309.0</v>
      </c>
      <c r="D6809" s="3" t="s">
        <v>7422</v>
      </c>
      <c r="E6809" s="3">
        <v>765.0</v>
      </c>
      <c r="F6809" s="3" t="s">
        <v>287</v>
      </c>
      <c r="G6809" s="3">
        <v>10.0</v>
      </c>
      <c r="H6809" s="3">
        <v>4.0</v>
      </c>
    </row>
    <row r="6810">
      <c r="A6810" s="2">
        <v>6809.0</v>
      </c>
      <c r="B6810" s="3" t="s">
        <v>4392</v>
      </c>
      <c r="C6810" s="3">
        <v>309.0</v>
      </c>
      <c r="D6810" s="3" t="s">
        <v>7446</v>
      </c>
      <c r="E6810" s="3">
        <v>768.0</v>
      </c>
      <c r="F6810" s="3" t="s">
        <v>287</v>
      </c>
      <c r="G6810" s="3">
        <v>1.0</v>
      </c>
      <c r="H6810" s="3">
        <v>1.0</v>
      </c>
    </row>
    <row r="6811">
      <c r="A6811" s="2">
        <v>6810.0</v>
      </c>
      <c r="B6811" s="3" t="s">
        <v>4413</v>
      </c>
      <c r="C6811" s="3">
        <v>310.0</v>
      </c>
      <c r="D6811" s="3" t="s">
        <v>7794</v>
      </c>
      <c r="E6811" s="3">
        <v>836.0</v>
      </c>
      <c r="F6811" s="3" t="s">
        <v>261</v>
      </c>
      <c r="G6811" s="3">
        <v>100.0</v>
      </c>
      <c r="H6811" s="3">
        <v>1.0</v>
      </c>
    </row>
    <row r="6812">
      <c r="A6812" s="2">
        <v>6811.0</v>
      </c>
      <c r="B6812" s="3" t="s">
        <v>4413</v>
      </c>
      <c r="C6812" s="3">
        <v>310.0</v>
      </c>
      <c r="D6812" s="3" t="s">
        <v>7788</v>
      </c>
      <c r="E6812" s="3">
        <v>834.0</v>
      </c>
      <c r="F6812" s="3" t="s">
        <v>261</v>
      </c>
      <c r="G6812" s="3">
        <v>28.0</v>
      </c>
      <c r="H6812" s="3">
        <v>1.0</v>
      </c>
    </row>
    <row r="6813">
      <c r="A6813" s="2">
        <v>6812.0</v>
      </c>
      <c r="B6813" s="3" t="s">
        <v>4413</v>
      </c>
      <c r="C6813" s="3">
        <v>310.0</v>
      </c>
      <c r="D6813" s="3" t="s">
        <v>7794</v>
      </c>
      <c r="E6813" s="3">
        <v>836.0</v>
      </c>
      <c r="F6813" s="3" t="s">
        <v>261</v>
      </c>
      <c r="G6813" s="3">
        <v>15.0</v>
      </c>
      <c r="H6813" s="3">
        <v>1.0</v>
      </c>
    </row>
    <row r="6814">
      <c r="A6814" s="2">
        <v>6813.0</v>
      </c>
      <c r="B6814" s="3" t="s">
        <v>4413</v>
      </c>
      <c r="C6814" s="3">
        <v>310.0</v>
      </c>
      <c r="D6814" s="3" t="s">
        <v>7806</v>
      </c>
      <c r="E6814" s="3">
        <v>838.0</v>
      </c>
      <c r="F6814" s="3" t="s">
        <v>261</v>
      </c>
      <c r="G6814" s="3">
        <v>14.0</v>
      </c>
      <c r="H6814" s="3">
        <v>1.0</v>
      </c>
    </row>
    <row r="6815">
      <c r="A6815" s="2">
        <v>6814.0</v>
      </c>
      <c r="B6815" s="3" t="s">
        <v>4413</v>
      </c>
      <c r="C6815" s="3">
        <v>310.0</v>
      </c>
      <c r="D6815" s="3" t="s">
        <v>7814</v>
      </c>
      <c r="E6815" s="3">
        <v>840.0</v>
      </c>
      <c r="F6815" s="3" t="s">
        <v>261</v>
      </c>
      <c r="G6815" s="3">
        <v>14.0</v>
      </c>
      <c r="H6815" s="3">
        <v>1.0</v>
      </c>
    </row>
    <row r="6816">
      <c r="A6816" s="2">
        <v>6815.0</v>
      </c>
      <c r="B6816" s="3" t="s">
        <v>4413</v>
      </c>
      <c r="C6816" s="3">
        <v>310.0</v>
      </c>
      <c r="D6816" s="3" t="s">
        <v>7055</v>
      </c>
      <c r="E6816" s="3">
        <v>831.0</v>
      </c>
      <c r="F6816" s="3" t="s">
        <v>261</v>
      </c>
      <c r="G6816" s="3">
        <v>12.0</v>
      </c>
      <c r="H6816" s="3">
        <v>1.0</v>
      </c>
    </row>
    <row r="6817">
      <c r="A6817" s="2">
        <v>6816.0</v>
      </c>
      <c r="B6817" s="3" t="s">
        <v>4413</v>
      </c>
      <c r="C6817" s="3">
        <v>310.0</v>
      </c>
      <c r="D6817" s="3" t="s">
        <v>4604</v>
      </c>
      <c r="E6817" s="3">
        <v>311.0</v>
      </c>
      <c r="F6817" s="3" t="s">
        <v>261</v>
      </c>
      <c r="G6817" s="3">
        <v>12.0</v>
      </c>
      <c r="H6817" s="3">
        <v>1.0</v>
      </c>
    </row>
    <row r="6818">
      <c r="A6818" s="2">
        <v>6817.0</v>
      </c>
      <c r="B6818" s="3" t="s">
        <v>4413</v>
      </c>
      <c r="C6818" s="3">
        <v>310.0</v>
      </c>
      <c r="D6818" s="3" t="s">
        <v>4712</v>
      </c>
      <c r="E6818" s="3">
        <v>327.0</v>
      </c>
      <c r="F6818" s="3" t="s">
        <v>261</v>
      </c>
      <c r="G6818" s="3">
        <v>5.0</v>
      </c>
      <c r="H6818" s="3">
        <v>1.0</v>
      </c>
    </row>
    <row r="6819">
      <c r="A6819" s="2">
        <v>6818.0</v>
      </c>
      <c r="B6819" s="3" t="s">
        <v>4413</v>
      </c>
      <c r="C6819" s="3">
        <v>310.0</v>
      </c>
      <c r="D6819" s="3" t="s">
        <v>4604</v>
      </c>
      <c r="E6819" s="3">
        <v>311.0</v>
      </c>
      <c r="F6819" s="3" t="s">
        <v>2322</v>
      </c>
      <c r="G6819" s="3">
        <v>14.0</v>
      </c>
      <c r="H6819" s="3">
        <v>1.0</v>
      </c>
    </row>
    <row r="6820">
      <c r="A6820" s="2">
        <v>6819.0</v>
      </c>
      <c r="B6820" s="3" t="s">
        <v>4413</v>
      </c>
      <c r="C6820" s="3">
        <v>310.0</v>
      </c>
      <c r="D6820" s="3" t="s">
        <v>3917</v>
      </c>
      <c r="E6820" s="3">
        <v>231.0</v>
      </c>
      <c r="F6820" s="3" t="s">
        <v>2322</v>
      </c>
      <c r="G6820" s="3">
        <v>14.0</v>
      </c>
      <c r="H6820" s="3">
        <v>1.0</v>
      </c>
    </row>
    <row r="6821">
      <c r="A6821" s="2">
        <v>6820.0</v>
      </c>
      <c r="B6821" s="3" t="s">
        <v>4413</v>
      </c>
      <c r="C6821" s="3">
        <v>310.0</v>
      </c>
      <c r="D6821" s="3" t="s">
        <v>4601</v>
      </c>
      <c r="E6821" s="3">
        <v>310.0</v>
      </c>
      <c r="F6821" s="3" t="s">
        <v>2322</v>
      </c>
      <c r="G6821" s="3">
        <v>10.0</v>
      </c>
      <c r="H6821" s="3">
        <v>2.0</v>
      </c>
    </row>
    <row r="6822">
      <c r="A6822" s="2">
        <v>6821.0</v>
      </c>
      <c r="B6822" s="3" t="s">
        <v>4413</v>
      </c>
      <c r="C6822" s="3">
        <v>310.0</v>
      </c>
      <c r="D6822" s="3" t="s">
        <v>1447</v>
      </c>
      <c r="E6822" s="3">
        <v>40.0</v>
      </c>
      <c r="F6822" s="3" t="s">
        <v>2322</v>
      </c>
      <c r="G6822" s="3">
        <v>10.0</v>
      </c>
      <c r="H6822" s="3">
        <v>1.0</v>
      </c>
    </row>
    <row r="6823">
      <c r="A6823" s="2">
        <v>6822.0</v>
      </c>
      <c r="B6823" s="3" t="s">
        <v>4413</v>
      </c>
      <c r="C6823" s="3">
        <v>310.0</v>
      </c>
      <c r="D6823" s="3" t="s">
        <v>3640</v>
      </c>
      <c r="E6823" s="3">
        <v>324.0</v>
      </c>
      <c r="F6823" s="3" t="s">
        <v>2322</v>
      </c>
      <c r="G6823" s="3">
        <v>8.0</v>
      </c>
      <c r="H6823" s="3">
        <v>8.0</v>
      </c>
    </row>
    <row r="6824">
      <c r="A6824" s="2">
        <v>6823.0</v>
      </c>
      <c r="B6824" s="3" t="s">
        <v>4413</v>
      </c>
      <c r="C6824" s="3">
        <v>310.0</v>
      </c>
      <c r="D6824" s="3" t="s">
        <v>3641</v>
      </c>
      <c r="E6824" s="3">
        <v>323.0</v>
      </c>
      <c r="F6824" s="3" t="s">
        <v>2322</v>
      </c>
      <c r="G6824" s="3">
        <v>8.0</v>
      </c>
      <c r="H6824" s="3">
        <v>8.0</v>
      </c>
    </row>
    <row r="6825">
      <c r="A6825" s="2">
        <v>6824.0</v>
      </c>
      <c r="B6825" s="3" t="s">
        <v>4413</v>
      </c>
      <c r="C6825" s="3">
        <v>310.0</v>
      </c>
      <c r="D6825" s="3" t="s">
        <v>2502</v>
      </c>
      <c r="E6825" s="3">
        <v>91.0</v>
      </c>
      <c r="F6825" s="3" t="s">
        <v>2322</v>
      </c>
      <c r="G6825" s="3">
        <v>8.0</v>
      </c>
      <c r="H6825" s="3">
        <v>16.0</v>
      </c>
    </row>
    <row r="6826">
      <c r="A6826" s="2">
        <v>6825.0</v>
      </c>
      <c r="B6826" s="3" t="s">
        <v>4413</v>
      </c>
      <c r="C6826" s="3">
        <v>310.0</v>
      </c>
      <c r="D6826" s="3" t="s">
        <v>4773</v>
      </c>
      <c r="E6826" s="3">
        <v>1569.0</v>
      </c>
      <c r="F6826" s="3" t="s">
        <v>2322</v>
      </c>
      <c r="G6826" s="3">
        <v>8.0</v>
      </c>
      <c r="H6826" s="3">
        <v>1.0</v>
      </c>
    </row>
    <row r="6827">
      <c r="A6827" s="2">
        <v>6826.0</v>
      </c>
      <c r="B6827" s="3" t="s">
        <v>4413</v>
      </c>
      <c r="C6827" s="3">
        <v>310.0</v>
      </c>
      <c r="D6827" s="3" t="s">
        <v>3876</v>
      </c>
      <c r="E6827" s="3">
        <v>229.0</v>
      </c>
      <c r="F6827" s="3" t="s">
        <v>2322</v>
      </c>
      <c r="G6827" s="3">
        <v>7.0</v>
      </c>
      <c r="H6827" s="3">
        <v>2.0</v>
      </c>
    </row>
    <row r="6828">
      <c r="A6828" s="2">
        <v>6827.0</v>
      </c>
      <c r="B6828" s="3" t="s">
        <v>4413</v>
      </c>
      <c r="C6828" s="3">
        <v>310.0</v>
      </c>
      <c r="D6828" s="3" t="s">
        <v>3901</v>
      </c>
      <c r="E6828" s="3">
        <v>230.0</v>
      </c>
      <c r="F6828" s="3" t="s">
        <v>2322</v>
      </c>
      <c r="G6828" s="3">
        <v>5.0</v>
      </c>
      <c r="H6828" s="3">
        <v>2.0</v>
      </c>
    </row>
    <row r="6829">
      <c r="A6829" s="2">
        <v>6828.0</v>
      </c>
      <c r="B6829" s="3" t="s">
        <v>4413</v>
      </c>
      <c r="C6829" s="3">
        <v>310.0</v>
      </c>
      <c r="D6829" s="3" t="s">
        <v>9543</v>
      </c>
      <c r="E6829" s="3">
        <v>1223.0</v>
      </c>
      <c r="F6829" s="3" t="s">
        <v>2322</v>
      </c>
      <c r="G6829" s="3">
        <v>5.0</v>
      </c>
      <c r="H6829" s="3">
        <v>1.0</v>
      </c>
    </row>
    <row r="6830">
      <c r="A6830" s="2">
        <v>6829.0</v>
      </c>
      <c r="B6830" s="3" t="s">
        <v>4413</v>
      </c>
      <c r="C6830" s="3">
        <v>310.0</v>
      </c>
      <c r="D6830" s="3" t="s">
        <v>3919</v>
      </c>
      <c r="E6830" s="3">
        <v>232.0</v>
      </c>
      <c r="F6830" s="3" t="s">
        <v>2322</v>
      </c>
      <c r="G6830" s="3">
        <v>3.0</v>
      </c>
      <c r="H6830" s="3">
        <v>1.0</v>
      </c>
    </row>
    <row r="6831">
      <c r="A6831" s="2">
        <v>6830.0</v>
      </c>
      <c r="B6831" s="3" t="s">
        <v>4413</v>
      </c>
      <c r="C6831" s="3">
        <v>310.0</v>
      </c>
      <c r="D6831" s="3" t="s">
        <v>7788</v>
      </c>
      <c r="E6831" s="3">
        <v>834.0</v>
      </c>
      <c r="F6831" s="3" t="s">
        <v>287</v>
      </c>
      <c r="G6831" s="3">
        <v>28.0</v>
      </c>
      <c r="H6831" s="3">
        <v>1.0</v>
      </c>
    </row>
    <row r="6832">
      <c r="A6832" s="2">
        <v>6831.0</v>
      </c>
      <c r="B6832" s="3" t="s">
        <v>4413</v>
      </c>
      <c r="C6832" s="3">
        <v>310.0</v>
      </c>
      <c r="D6832" s="3" t="s">
        <v>7794</v>
      </c>
      <c r="E6832" s="3">
        <v>836.0</v>
      </c>
      <c r="F6832" s="3" t="s">
        <v>287</v>
      </c>
      <c r="G6832" s="3">
        <v>15.0</v>
      </c>
      <c r="H6832" s="3">
        <v>1.0</v>
      </c>
    </row>
    <row r="6833">
      <c r="A6833" s="2">
        <v>6832.0</v>
      </c>
      <c r="B6833" s="3" t="s">
        <v>4413</v>
      </c>
      <c r="C6833" s="3">
        <v>310.0</v>
      </c>
      <c r="D6833" s="3" t="s">
        <v>7806</v>
      </c>
      <c r="E6833" s="3">
        <v>838.0</v>
      </c>
      <c r="F6833" s="3" t="s">
        <v>287</v>
      </c>
      <c r="G6833" s="3">
        <v>14.0</v>
      </c>
      <c r="H6833" s="3">
        <v>1.0</v>
      </c>
    </row>
    <row r="6834">
      <c r="A6834" s="2">
        <v>6833.0</v>
      </c>
      <c r="B6834" s="3" t="s">
        <v>4413</v>
      </c>
      <c r="C6834" s="3">
        <v>310.0</v>
      </c>
      <c r="D6834" s="3" t="s">
        <v>7814</v>
      </c>
      <c r="E6834" s="3">
        <v>840.0</v>
      </c>
      <c r="F6834" s="3" t="s">
        <v>287</v>
      </c>
      <c r="G6834" s="3">
        <v>14.0</v>
      </c>
      <c r="H6834" s="3">
        <v>1.0</v>
      </c>
    </row>
    <row r="6835">
      <c r="A6835" s="2">
        <v>6834.0</v>
      </c>
      <c r="B6835" s="3" t="s">
        <v>4413</v>
      </c>
      <c r="C6835" s="3">
        <v>310.0</v>
      </c>
      <c r="D6835" s="3" t="s">
        <v>7055</v>
      </c>
      <c r="E6835" s="3">
        <v>831.0</v>
      </c>
      <c r="F6835" s="3" t="s">
        <v>287</v>
      </c>
      <c r="G6835" s="3">
        <v>12.0</v>
      </c>
      <c r="H6835" s="3">
        <v>1.0</v>
      </c>
    </row>
    <row r="6836">
      <c r="A6836" s="2">
        <v>6835.0</v>
      </c>
      <c r="B6836" s="3" t="s">
        <v>4413</v>
      </c>
      <c r="C6836" s="3">
        <v>310.0</v>
      </c>
      <c r="D6836" s="3" t="s">
        <v>4604</v>
      </c>
      <c r="E6836" s="3">
        <v>311.0</v>
      </c>
      <c r="F6836" s="3" t="s">
        <v>287</v>
      </c>
      <c r="G6836" s="3">
        <v>12.0</v>
      </c>
      <c r="H6836" s="3">
        <v>1.0</v>
      </c>
    </row>
    <row r="6837">
      <c r="A6837" s="2">
        <v>6836.0</v>
      </c>
      <c r="B6837" s="3" t="s">
        <v>4413</v>
      </c>
      <c r="C6837" s="3">
        <v>310.0</v>
      </c>
      <c r="D6837" s="3" t="s">
        <v>4712</v>
      </c>
      <c r="E6837" s="3">
        <v>327.0</v>
      </c>
      <c r="F6837" s="3" t="s">
        <v>287</v>
      </c>
      <c r="G6837" s="3">
        <v>5.0</v>
      </c>
      <c r="H6837" s="3">
        <v>1.0</v>
      </c>
    </row>
    <row r="6838">
      <c r="A6838" s="2">
        <v>6837.0</v>
      </c>
      <c r="B6838" s="3" t="s">
        <v>4427</v>
      </c>
      <c r="C6838" s="3">
        <v>311.0</v>
      </c>
      <c r="D6838" s="3" t="s">
        <v>7455</v>
      </c>
      <c r="E6838" s="3">
        <v>771.0</v>
      </c>
      <c r="F6838" s="3" t="s">
        <v>261</v>
      </c>
      <c r="G6838" s="3">
        <v>100.0</v>
      </c>
      <c r="H6838" s="3">
        <v>1.0</v>
      </c>
    </row>
    <row r="6839">
      <c r="A6839" s="2">
        <v>6838.0</v>
      </c>
      <c r="B6839" s="3" t="s">
        <v>4427</v>
      </c>
      <c r="C6839" s="3">
        <v>311.0</v>
      </c>
      <c r="D6839" s="3" t="s">
        <v>7455</v>
      </c>
      <c r="E6839" s="3">
        <v>771.0</v>
      </c>
      <c r="F6839" s="3" t="s">
        <v>261</v>
      </c>
      <c r="G6839" s="3">
        <v>30.0</v>
      </c>
      <c r="H6839" s="3">
        <v>1.0</v>
      </c>
    </row>
    <row r="6840">
      <c r="A6840" s="2">
        <v>6839.0</v>
      </c>
      <c r="B6840" s="3" t="s">
        <v>4427</v>
      </c>
      <c r="C6840" s="3">
        <v>311.0</v>
      </c>
      <c r="D6840" s="3" t="s">
        <v>7502</v>
      </c>
      <c r="E6840" s="3">
        <v>779.0</v>
      </c>
      <c r="F6840" s="3" t="s">
        <v>261</v>
      </c>
      <c r="G6840" s="3">
        <v>20.0</v>
      </c>
      <c r="H6840" s="3">
        <v>1.0</v>
      </c>
    </row>
    <row r="6841">
      <c r="A6841" s="2">
        <v>6840.0</v>
      </c>
      <c r="B6841" s="3" t="s">
        <v>4427</v>
      </c>
      <c r="C6841" s="3">
        <v>311.0</v>
      </c>
      <c r="D6841" s="3" t="s">
        <v>7474</v>
      </c>
      <c r="E6841" s="3">
        <v>774.0</v>
      </c>
      <c r="F6841" s="3" t="s">
        <v>261</v>
      </c>
      <c r="G6841" s="3">
        <v>14.0</v>
      </c>
      <c r="H6841" s="3">
        <v>1.0</v>
      </c>
    </row>
    <row r="6842">
      <c r="A6842" s="2">
        <v>6841.0</v>
      </c>
      <c r="B6842" s="3" t="s">
        <v>4427</v>
      </c>
      <c r="C6842" s="3">
        <v>311.0</v>
      </c>
      <c r="D6842" s="3" t="s">
        <v>4604</v>
      </c>
      <c r="E6842" s="3">
        <v>311.0</v>
      </c>
      <c r="F6842" s="3" t="s">
        <v>261</v>
      </c>
      <c r="G6842" s="3">
        <v>12.0</v>
      </c>
      <c r="H6842" s="3">
        <v>1.0</v>
      </c>
    </row>
    <row r="6843">
      <c r="A6843" s="2">
        <v>6842.0</v>
      </c>
      <c r="B6843" s="3" t="s">
        <v>4427</v>
      </c>
      <c r="C6843" s="3">
        <v>311.0</v>
      </c>
      <c r="D6843" s="3" t="s">
        <v>7543</v>
      </c>
      <c r="E6843" s="3">
        <v>786.0</v>
      </c>
      <c r="F6843" s="3" t="s">
        <v>261</v>
      </c>
      <c r="G6843" s="3">
        <v>9.0</v>
      </c>
      <c r="H6843" s="3">
        <v>1.0</v>
      </c>
    </row>
    <row r="6844">
      <c r="A6844" s="2">
        <v>6843.0</v>
      </c>
      <c r="B6844" s="3" t="s">
        <v>4427</v>
      </c>
      <c r="C6844" s="3">
        <v>311.0</v>
      </c>
      <c r="D6844" s="3" t="s">
        <v>7493</v>
      </c>
      <c r="E6844" s="3">
        <v>777.0</v>
      </c>
      <c r="F6844" s="3" t="s">
        <v>261</v>
      </c>
      <c r="G6844" s="3">
        <v>8.0</v>
      </c>
      <c r="H6844" s="3">
        <v>1.0</v>
      </c>
    </row>
    <row r="6845">
      <c r="A6845" s="2">
        <v>6844.0</v>
      </c>
      <c r="B6845" s="3" t="s">
        <v>4427</v>
      </c>
      <c r="C6845" s="3">
        <v>311.0</v>
      </c>
      <c r="D6845" s="3" t="s">
        <v>7502</v>
      </c>
      <c r="E6845" s="3">
        <v>779.0</v>
      </c>
      <c r="F6845" s="3" t="s">
        <v>261</v>
      </c>
      <c r="G6845" s="3">
        <v>6.0</v>
      </c>
      <c r="H6845" s="3">
        <v>3.0</v>
      </c>
    </row>
    <row r="6846">
      <c r="A6846" s="2">
        <v>6845.0</v>
      </c>
      <c r="B6846" s="3" t="s">
        <v>4427</v>
      </c>
      <c r="C6846" s="3">
        <v>311.0</v>
      </c>
      <c r="D6846" s="3" t="s">
        <v>7550</v>
      </c>
      <c r="E6846" s="3">
        <v>787.0</v>
      </c>
      <c r="F6846" s="3" t="s">
        <v>261</v>
      </c>
      <c r="G6846" s="3">
        <v>1.0</v>
      </c>
      <c r="H6846" s="3">
        <v>1.0</v>
      </c>
    </row>
    <row r="6847">
      <c r="A6847" s="2">
        <v>6846.0</v>
      </c>
      <c r="B6847" s="3" t="s">
        <v>4427</v>
      </c>
      <c r="C6847" s="3">
        <v>311.0</v>
      </c>
      <c r="D6847" s="3" t="s">
        <v>4604</v>
      </c>
      <c r="E6847" s="3">
        <v>311.0</v>
      </c>
      <c r="F6847" s="3" t="s">
        <v>2322</v>
      </c>
      <c r="G6847" s="3">
        <v>14.0</v>
      </c>
      <c r="H6847" s="3">
        <v>1.0</v>
      </c>
    </row>
    <row r="6848">
      <c r="A6848" s="2">
        <v>6847.0</v>
      </c>
      <c r="B6848" s="3" t="s">
        <v>4427</v>
      </c>
      <c r="C6848" s="3">
        <v>311.0</v>
      </c>
      <c r="D6848" s="3" t="s">
        <v>3917</v>
      </c>
      <c r="E6848" s="3">
        <v>231.0</v>
      </c>
      <c r="F6848" s="3" t="s">
        <v>2322</v>
      </c>
      <c r="G6848" s="3">
        <v>14.0</v>
      </c>
      <c r="H6848" s="3">
        <v>1.0</v>
      </c>
    </row>
    <row r="6849">
      <c r="A6849" s="2">
        <v>6848.0</v>
      </c>
      <c r="B6849" s="3" t="s">
        <v>4427</v>
      </c>
      <c r="C6849" s="3">
        <v>311.0</v>
      </c>
      <c r="D6849" s="3" t="s">
        <v>4601</v>
      </c>
      <c r="E6849" s="3">
        <v>310.0</v>
      </c>
      <c r="F6849" s="3" t="s">
        <v>2322</v>
      </c>
      <c r="G6849" s="3">
        <v>10.0</v>
      </c>
      <c r="H6849" s="3">
        <v>2.0</v>
      </c>
    </row>
    <row r="6850">
      <c r="A6850" s="2">
        <v>6849.0</v>
      </c>
      <c r="B6850" s="3" t="s">
        <v>4427</v>
      </c>
      <c r="C6850" s="3">
        <v>311.0</v>
      </c>
      <c r="D6850" s="3" t="s">
        <v>1447</v>
      </c>
      <c r="E6850" s="3">
        <v>40.0</v>
      </c>
      <c r="F6850" s="3" t="s">
        <v>2322</v>
      </c>
      <c r="G6850" s="3">
        <v>10.0</v>
      </c>
      <c r="H6850" s="3">
        <v>1.0</v>
      </c>
    </row>
    <row r="6851">
      <c r="A6851" s="2">
        <v>6850.0</v>
      </c>
      <c r="B6851" s="3" t="s">
        <v>4427</v>
      </c>
      <c r="C6851" s="3">
        <v>311.0</v>
      </c>
      <c r="D6851" s="3" t="s">
        <v>3640</v>
      </c>
      <c r="E6851" s="3">
        <v>324.0</v>
      </c>
      <c r="F6851" s="3" t="s">
        <v>2322</v>
      </c>
      <c r="G6851" s="3">
        <v>8.0</v>
      </c>
      <c r="H6851" s="3">
        <v>8.0</v>
      </c>
    </row>
    <row r="6852">
      <c r="A6852" s="2">
        <v>6851.0</v>
      </c>
      <c r="B6852" s="3" t="s">
        <v>4427</v>
      </c>
      <c r="C6852" s="3">
        <v>311.0</v>
      </c>
      <c r="D6852" s="3" t="s">
        <v>3641</v>
      </c>
      <c r="E6852" s="3">
        <v>323.0</v>
      </c>
      <c r="F6852" s="3" t="s">
        <v>2322</v>
      </c>
      <c r="G6852" s="3">
        <v>8.0</v>
      </c>
      <c r="H6852" s="3">
        <v>8.0</v>
      </c>
    </row>
    <row r="6853">
      <c r="A6853" s="2">
        <v>6852.0</v>
      </c>
      <c r="B6853" s="3" t="s">
        <v>4427</v>
      </c>
      <c r="C6853" s="3">
        <v>311.0</v>
      </c>
      <c r="D6853" s="3" t="s">
        <v>2502</v>
      </c>
      <c r="E6853" s="3">
        <v>91.0</v>
      </c>
      <c r="F6853" s="3" t="s">
        <v>2322</v>
      </c>
      <c r="G6853" s="3">
        <v>8.0</v>
      </c>
      <c r="H6853" s="3">
        <v>16.0</v>
      </c>
    </row>
    <row r="6854">
      <c r="A6854" s="2">
        <v>6853.0</v>
      </c>
      <c r="B6854" s="3" t="s">
        <v>4427</v>
      </c>
      <c r="C6854" s="3">
        <v>311.0</v>
      </c>
      <c r="D6854" s="3" t="s">
        <v>4773</v>
      </c>
      <c r="E6854" s="3">
        <v>1569.0</v>
      </c>
      <c r="F6854" s="3" t="s">
        <v>2322</v>
      </c>
      <c r="G6854" s="3">
        <v>8.0</v>
      </c>
      <c r="H6854" s="3">
        <v>1.0</v>
      </c>
    </row>
    <row r="6855">
      <c r="A6855" s="2">
        <v>6854.0</v>
      </c>
      <c r="B6855" s="3" t="s">
        <v>4427</v>
      </c>
      <c r="C6855" s="3">
        <v>311.0</v>
      </c>
      <c r="D6855" s="3" t="s">
        <v>3876</v>
      </c>
      <c r="E6855" s="3">
        <v>229.0</v>
      </c>
      <c r="F6855" s="3" t="s">
        <v>2322</v>
      </c>
      <c r="G6855" s="3">
        <v>7.0</v>
      </c>
      <c r="H6855" s="3">
        <v>2.0</v>
      </c>
    </row>
    <row r="6856">
      <c r="A6856" s="2">
        <v>6855.0</v>
      </c>
      <c r="B6856" s="3" t="s">
        <v>4427</v>
      </c>
      <c r="C6856" s="3">
        <v>311.0</v>
      </c>
      <c r="D6856" s="3" t="s">
        <v>3901</v>
      </c>
      <c r="E6856" s="3">
        <v>230.0</v>
      </c>
      <c r="F6856" s="3" t="s">
        <v>2322</v>
      </c>
      <c r="G6856" s="3">
        <v>5.0</v>
      </c>
      <c r="H6856" s="3">
        <v>2.0</v>
      </c>
    </row>
    <row r="6857">
      <c r="A6857" s="2">
        <v>6856.0</v>
      </c>
      <c r="B6857" s="3" t="s">
        <v>4427</v>
      </c>
      <c r="C6857" s="3">
        <v>311.0</v>
      </c>
      <c r="D6857" s="3" t="s">
        <v>9543</v>
      </c>
      <c r="E6857" s="3">
        <v>1223.0</v>
      </c>
      <c r="F6857" s="3" t="s">
        <v>2322</v>
      </c>
      <c r="G6857" s="3">
        <v>5.0</v>
      </c>
      <c r="H6857" s="3">
        <v>1.0</v>
      </c>
    </row>
    <row r="6858">
      <c r="A6858" s="2">
        <v>6857.0</v>
      </c>
      <c r="B6858" s="3" t="s">
        <v>4427</v>
      </c>
      <c r="C6858" s="3">
        <v>311.0</v>
      </c>
      <c r="D6858" s="3" t="s">
        <v>3919</v>
      </c>
      <c r="E6858" s="3">
        <v>232.0</v>
      </c>
      <c r="F6858" s="3" t="s">
        <v>2322</v>
      </c>
      <c r="G6858" s="3">
        <v>3.0</v>
      </c>
      <c r="H6858" s="3">
        <v>1.0</v>
      </c>
    </row>
    <row r="6859">
      <c r="A6859" s="2">
        <v>6858.0</v>
      </c>
      <c r="B6859" s="3" t="s">
        <v>4427</v>
      </c>
      <c r="C6859" s="3">
        <v>311.0</v>
      </c>
      <c r="D6859" s="3" t="s">
        <v>7455</v>
      </c>
      <c r="E6859" s="3">
        <v>771.0</v>
      </c>
      <c r="F6859" s="3" t="s">
        <v>287</v>
      </c>
      <c r="G6859" s="3">
        <v>30.0</v>
      </c>
      <c r="H6859" s="3">
        <v>1.0</v>
      </c>
    </row>
    <row r="6860">
      <c r="A6860" s="2">
        <v>6859.0</v>
      </c>
      <c r="B6860" s="3" t="s">
        <v>4427</v>
      </c>
      <c r="C6860" s="3">
        <v>311.0</v>
      </c>
      <c r="D6860" s="3" t="s">
        <v>7502</v>
      </c>
      <c r="E6860" s="3">
        <v>779.0</v>
      </c>
      <c r="F6860" s="3" t="s">
        <v>287</v>
      </c>
      <c r="G6860" s="3">
        <v>20.0</v>
      </c>
      <c r="H6860" s="3">
        <v>1.0</v>
      </c>
    </row>
    <row r="6861">
      <c r="A6861" s="2">
        <v>6860.0</v>
      </c>
      <c r="B6861" s="3" t="s">
        <v>4427</v>
      </c>
      <c r="C6861" s="3">
        <v>311.0</v>
      </c>
      <c r="D6861" s="3" t="s">
        <v>7474</v>
      </c>
      <c r="E6861" s="3">
        <v>774.0</v>
      </c>
      <c r="F6861" s="3" t="s">
        <v>287</v>
      </c>
      <c r="G6861" s="3">
        <v>14.0</v>
      </c>
      <c r="H6861" s="3">
        <v>1.0</v>
      </c>
    </row>
    <row r="6862">
      <c r="A6862" s="2">
        <v>6861.0</v>
      </c>
      <c r="B6862" s="3" t="s">
        <v>4427</v>
      </c>
      <c r="C6862" s="3">
        <v>311.0</v>
      </c>
      <c r="D6862" s="3" t="s">
        <v>4604</v>
      </c>
      <c r="E6862" s="3">
        <v>311.0</v>
      </c>
      <c r="F6862" s="3" t="s">
        <v>287</v>
      </c>
      <c r="G6862" s="3">
        <v>12.0</v>
      </c>
      <c r="H6862" s="3">
        <v>1.0</v>
      </c>
    </row>
    <row r="6863">
      <c r="A6863" s="2">
        <v>6862.0</v>
      </c>
      <c r="B6863" s="3" t="s">
        <v>4427</v>
      </c>
      <c r="C6863" s="3">
        <v>311.0</v>
      </c>
      <c r="D6863" s="3" t="s">
        <v>7543</v>
      </c>
      <c r="E6863" s="3">
        <v>786.0</v>
      </c>
      <c r="F6863" s="3" t="s">
        <v>287</v>
      </c>
      <c r="G6863" s="3">
        <v>9.0</v>
      </c>
      <c r="H6863" s="3">
        <v>1.0</v>
      </c>
    </row>
    <row r="6864">
      <c r="A6864" s="2">
        <v>6863.0</v>
      </c>
      <c r="B6864" s="3" t="s">
        <v>4427</v>
      </c>
      <c r="C6864" s="3">
        <v>311.0</v>
      </c>
      <c r="D6864" s="3" t="s">
        <v>7493</v>
      </c>
      <c r="E6864" s="3">
        <v>777.0</v>
      </c>
      <c r="F6864" s="3" t="s">
        <v>287</v>
      </c>
      <c r="G6864" s="3">
        <v>8.0</v>
      </c>
      <c r="H6864" s="3">
        <v>1.0</v>
      </c>
    </row>
    <row r="6865">
      <c r="A6865" s="2">
        <v>6864.0</v>
      </c>
      <c r="B6865" s="3" t="s">
        <v>4427</v>
      </c>
      <c r="C6865" s="3">
        <v>311.0</v>
      </c>
      <c r="D6865" s="3" t="s">
        <v>7502</v>
      </c>
      <c r="E6865" s="3">
        <v>779.0</v>
      </c>
      <c r="F6865" s="3" t="s">
        <v>287</v>
      </c>
      <c r="G6865" s="3">
        <v>6.0</v>
      </c>
      <c r="H6865" s="3">
        <v>3.0</v>
      </c>
    </row>
    <row r="6866">
      <c r="A6866" s="2">
        <v>6865.0</v>
      </c>
      <c r="B6866" s="3" t="s">
        <v>4427</v>
      </c>
      <c r="C6866" s="3">
        <v>311.0</v>
      </c>
      <c r="D6866" s="3" t="s">
        <v>7550</v>
      </c>
      <c r="E6866" s="3">
        <v>787.0</v>
      </c>
      <c r="F6866" s="3" t="s">
        <v>287</v>
      </c>
      <c r="G6866" s="3">
        <v>1.0</v>
      </c>
      <c r="H6866" s="3">
        <v>1.0</v>
      </c>
    </row>
    <row r="6867">
      <c r="A6867" s="2">
        <v>6866.0</v>
      </c>
      <c r="B6867" s="3" t="s">
        <v>4451</v>
      </c>
      <c r="C6867" s="3">
        <v>312.0</v>
      </c>
      <c r="D6867" s="3" t="s">
        <v>10250</v>
      </c>
      <c r="E6867" s="3">
        <v>1412.0</v>
      </c>
      <c r="F6867" s="3" t="s">
        <v>261</v>
      </c>
      <c r="G6867" s="3">
        <v>100.0</v>
      </c>
      <c r="H6867" s="3">
        <v>1.0</v>
      </c>
    </row>
    <row r="6868">
      <c r="A6868" s="2">
        <v>6867.0</v>
      </c>
      <c r="B6868" s="3" t="s">
        <v>4451</v>
      </c>
      <c r="C6868" s="3">
        <v>312.0</v>
      </c>
      <c r="D6868" s="3" t="s">
        <v>1447</v>
      </c>
      <c r="E6868" s="3">
        <v>40.0</v>
      </c>
      <c r="F6868" s="3" t="s">
        <v>2322</v>
      </c>
      <c r="G6868" s="3">
        <v>100.0</v>
      </c>
      <c r="H6868" s="3">
        <v>1.0</v>
      </c>
    </row>
    <row r="6869">
      <c r="A6869" s="2">
        <v>6868.0</v>
      </c>
      <c r="B6869" s="3" t="s">
        <v>4451</v>
      </c>
      <c r="C6869" s="3">
        <v>312.0</v>
      </c>
      <c r="D6869" s="3" t="s">
        <v>7664</v>
      </c>
      <c r="E6869" s="3">
        <v>812.0</v>
      </c>
      <c r="F6869" s="3" t="s">
        <v>261</v>
      </c>
      <c r="G6869" s="3">
        <v>15.0</v>
      </c>
      <c r="H6869" s="3">
        <v>1.0</v>
      </c>
    </row>
    <row r="6870">
      <c r="A6870" s="2">
        <v>6869.0</v>
      </c>
      <c r="B6870" s="3" t="s">
        <v>4451</v>
      </c>
      <c r="C6870" s="3">
        <v>312.0</v>
      </c>
      <c r="D6870" s="3" t="s">
        <v>7794</v>
      </c>
      <c r="E6870" s="3">
        <v>836.0</v>
      </c>
      <c r="F6870" s="3" t="s">
        <v>261</v>
      </c>
      <c r="G6870" s="3">
        <v>12.0</v>
      </c>
      <c r="H6870" s="3">
        <v>1.0</v>
      </c>
    </row>
    <row r="6871">
      <c r="A6871" s="2">
        <v>6870.0</v>
      </c>
      <c r="B6871" s="3" t="s">
        <v>4451</v>
      </c>
      <c r="C6871" s="3">
        <v>312.0</v>
      </c>
      <c r="D6871" s="3" t="s">
        <v>7474</v>
      </c>
      <c r="E6871" s="3">
        <v>774.0</v>
      </c>
      <c r="F6871" s="3" t="s">
        <v>261</v>
      </c>
      <c r="G6871" s="3">
        <v>12.0</v>
      </c>
      <c r="H6871" s="3">
        <v>1.0</v>
      </c>
    </row>
    <row r="6872">
      <c r="A6872" s="2">
        <v>6871.0</v>
      </c>
      <c r="B6872" s="3" t="s">
        <v>4451</v>
      </c>
      <c r="C6872" s="3">
        <v>312.0</v>
      </c>
      <c r="D6872" s="3" t="s">
        <v>7788</v>
      </c>
      <c r="E6872" s="3">
        <v>834.0</v>
      </c>
      <c r="F6872" s="3" t="s">
        <v>261</v>
      </c>
      <c r="G6872" s="3">
        <v>9.0</v>
      </c>
      <c r="H6872" s="3">
        <v>1.0</v>
      </c>
    </row>
    <row r="6873">
      <c r="A6873" s="2">
        <v>6872.0</v>
      </c>
      <c r="B6873" s="3" t="s">
        <v>4451</v>
      </c>
      <c r="C6873" s="3">
        <v>312.0</v>
      </c>
      <c r="D6873" s="3" t="s">
        <v>7678</v>
      </c>
      <c r="E6873" s="3">
        <v>814.0</v>
      </c>
      <c r="F6873" s="3" t="s">
        <v>261</v>
      </c>
      <c r="G6873" s="3">
        <v>8.0</v>
      </c>
      <c r="H6873" s="3">
        <v>1.0</v>
      </c>
    </row>
    <row r="6874">
      <c r="A6874" s="2">
        <v>6873.0</v>
      </c>
      <c r="B6874" s="3" t="s">
        <v>4451</v>
      </c>
      <c r="C6874" s="3">
        <v>312.0</v>
      </c>
      <c r="D6874" s="3" t="s">
        <v>7455</v>
      </c>
      <c r="E6874" s="3">
        <v>771.0</v>
      </c>
      <c r="F6874" s="3" t="s">
        <v>261</v>
      </c>
      <c r="G6874" s="3">
        <v>8.0</v>
      </c>
      <c r="H6874" s="3">
        <v>1.0</v>
      </c>
    </row>
    <row r="6875">
      <c r="A6875" s="2">
        <v>6874.0</v>
      </c>
      <c r="B6875" s="3" t="s">
        <v>4451</v>
      </c>
      <c r="C6875" s="3">
        <v>312.0</v>
      </c>
      <c r="D6875" s="3" t="s">
        <v>4712</v>
      </c>
      <c r="E6875" s="3">
        <v>327.0</v>
      </c>
      <c r="F6875" s="3" t="s">
        <v>261</v>
      </c>
      <c r="G6875" s="3">
        <v>7.0</v>
      </c>
      <c r="H6875" s="3">
        <v>1.0</v>
      </c>
    </row>
    <row r="6876">
      <c r="A6876" s="2">
        <v>6875.0</v>
      </c>
      <c r="B6876" s="3" t="s">
        <v>4451</v>
      </c>
      <c r="C6876" s="3">
        <v>312.0</v>
      </c>
      <c r="D6876" s="3" t="s">
        <v>7502</v>
      </c>
      <c r="E6876" s="3">
        <v>779.0</v>
      </c>
      <c r="F6876" s="3" t="s">
        <v>261</v>
      </c>
      <c r="G6876" s="3">
        <v>7.0</v>
      </c>
      <c r="H6876" s="3">
        <v>1.0</v>
      </c>
    </row>
    <row r="6877">
      <c r="A6877" s="2">
        <v>6876.0</v>
      </c>
      <c r="B6877" s="3" t="s">
        <v>4451</v>
      </c>
      <c r="C6877" s="3">
        <v>312.0</v>
      </c>
      <c r="D6877" s="3" t="s">
        <v>7649</v>
      </c>
      <c r="E6877" s="3">
        <v>808.0</v>
      </c>
      <c r="F6877" s="3" t="s">
        <v>261</v>
      </c>
      <c r="G6877" s="3">
        <v>5.0</v>
      </c>
      <c r="H6877" s="3">
        <v>1.0</v>
      </c>
    </row>
    <row r="6878">
      <c r="A6878" s="2">
        <v>6877.0</v>
      </c>
      <c r="B6878" s="3" t="s">
        <v>4451</v>
      </c>
      <c r="C6878" s="3">
        <v>312.0</v>
      </c>
      <c r="D6878" s="3" t="s">
        <v>7806</v>
      </c>
      <c r="E6878" s="3">
        <v>838.0</v>
      </c>
      <c r="F6878" s="3" t="s">
        <v>261</v>
      </c>
      <c r="G6878" s="3">
        <v>5.0</v>
      </c>
      <c r="H6878" s="3">
        <v>1.0</v>
      </c>
    </row>
    <row r="6879">
      <c r="A6879" s="2">
        <v>6878.0</v>
      </c>
      <c r="B6879" s="3" t="s">
        <v>4451</v>
      </c>
      <c r="C6879" s="3">
        <v>312.0</v>
      </c>
      <c r="D6879" s="3" t="s">
        <v>7814</v>
      </c>
      <c r="E6879" s="3">
        <v>840.0</v>
      </c>
      <c r="F6879" s="3" t="s">
        <v>261</v>
      </c>
      <c r="G6879" s="3">
        <v>5.0</v>
      </c>
      <c r="H6879" s="3">
        <v>1.0</v>
      </c>
    </row>
    <row r="6880">
      <c r="A6880" s="2">
        <v>6879.0</v>
      </c>
      <c r="B6880" s="3" t="s">
        <v>4451</v>
      </c>
      <c r="C6880" s="3">
        <v>312.0</v>
      </c>
      <c r="D6880" s="3" t="s">
        <v>7493</v>
      </c>
      <c r="E6880" s="3">
        <v>777.0</v>
      </c>
      <c r="F6880" s="3" t="s">
        <v>261</v>
      </c>
      <c r="G6880" s="3">
        <v>4.0</v>
      </c>
      <c r="H6880" s="3">
        <v>1.0</v>
      </c>
    </row>
    <row r="6881">
      <c r="A6881" s="2">
        <v>6880.0</v>
      </c>
      <c r="B6881" s="3" t="s">
        <v>4451</v>
      </c>
      <c r="C6881" s="3">
        <v>312.0</v>
      </c>
      <c r="D6881" s="3" t="s">
        <v>7550</v>
      </c>
      <c r="E6881" s="3">
        <v>787.0</v>
      </c>
      <c r="F6881" s="3" t="s">
        <v>261</v>
      </c>
      <c r="G6881" s="3">
        <v>2.0</v>
      </c>
      <c r="H6881" s="3">
        <v>1.0</v>
      </c>
    </row>
    <row r="6882">
      <c r="A6882" s="2">
        <v>6881.0</v>
      </c>
      <c r="B6882" s="3" t="s">
        <v>4451</v>
      </c>
      <c r="C6882" s="3">
        <v>312.0</v>
      </c>
      <c r="D6882" s="3" t="s">
        <v>10250</v>
      </c>
      <c r="E6882" s="3">
        <v>1412.0</v>
      </c>
      <c r="F6882" s="3" t="s">
        <v>261</v>
      </c>
      <c r="G6882" s="3">
        <v>1.0</v>
      </c>
      <c r="H6882" s="3">
        <v>1.0</v>
      </c>
    </row>
    <row r="6883">
      <c r="A6883" s="2">
        <v>6882.0</v>
      </c>
      <c r="B6883" s="3" t="s">
        <v>4451</v>
      </c>
      <c r="C6883" s="3">
        <v>312.0</v>
      </c>
      <c r="D6883" s="3" t="s">
        <v>7788</v>
      </c>
      <c r="E6883" s="3">
        <v>834.0</v>
      </c>
      <c r="F6883" s="3" t="s">
        <v>2322</v>
      </c>
      <c r="G6883" s="3">
        <v>12.0</v>
      </c>
      <c r="H6883" s="3">
        <v>1.0</v>
      </c>
    </row>
    <row r="6884">
      <c r="A6884" s="2">
        <v>6883.0</v>
      </c>
      <c r="B6884" s="3" t="s">
        <v>4451</v>
      </c>
      <c r="C6884" s="3">
        <v>312.0</v>
      </c>
      <c r="D6884" s="3" t="s">
        <v>7455</v>
      </c>
      <c r="E6884" s="3">
        <v>771.0</v>
      </c>
      <c r="F6884" s="3" t="s">
        <v>2322</v>
      </c>
      <c r="G6884" s="3">
        <v>12.0</v>
      </c>
      <c r="H6884" s="3">
        <v>1.0</v>
      </c>
    </row>
    <row r="6885">
      <c r="A6885" s="2">
        <v>6884.0</v>
      </c>
      <c r="B6885" s="3" t="s">
        <v>4451</v>
      </c>
      <c r="C6885" s="3">
        <v>312.0</v>
      </c>
      <c r="D6885" s="3" t="s">
        <v>1447</v>
      </c>
      <c r="E6885" s="3">
        <v>40.0</v>
      </c>
      <c r="F6885" s="3" t="s">
        <v>2322</v>
      </c>
      <c r="G6885" s="3">
        <v>10.0</v>
      </c>
      <c r="H6885" s="3">
        <v>1.0</v>
      </c>
    </row>
    <row r="6886">
      <c r="A6886" s="2">
        <v>6885.0</v>
      </c>
      <c r="B6886" s="3" t="s">
        <v>4451</v>
      </c>
      <c r="C6886" s="3">
        <v>312.0</v>
      </c>
      <c r="D6886" s="3" t="s">
        <v>3901</v>
      </c>
      <c r="E6886" s="3">
        <v>230.0</v>
      </c>
      <c r="F6886" s="3" t="s">
        <v>2322</v>
      </c>
      <c r="G6886" s="3">
        <v>10.0</v>
      </c>
      <c r="H6886" s="3">
        <v>2.0</v>
      </c>
    </row>
    <row r="6887">
      <c r="A6887" s="2">
        <v>6886.0</v>
      </c>
      <c r="B6887" s="3" t="s">
        <v>4451</v>
      </c>
      <c r="C6887" s="3">
        <v>312.0</v>
      </c>
      <c r="D6887" s="3" t="s">
        <v>3917</v>
      </c>
      <c r="E6887" s="3">
        <v>231.0</v>
      </c>
      <c r="F6887" s="3" t="s">
        <v>2322</v>
      </c>
      <c r="G6887" s="3">
        <v>10.0</v>
      </c>
      <c r="H6887" s="3">
        <v>2.0</v>
      </c>
    </row>
    <row r="6888">
      <c r="A6888" s="2">
        <v>6887.0</v>
      </c>
      <c r="B6888" s="3" t="s">
        <v>4451</v>
      </c>
      <c r="C6888" s="3">
        <v>312.0</v>
      </c>
      <c r="D6888" s="3" t="s">
        <v>7664</v>
      </c>
      <c r="E6888" s="3">
        <v>812.0</v>
      </c>
      <c r="F6888" s="3" t="s">
        <v>2322</v>
      </c>
      <c r="G6888" s="3">
        <v>8.0</v>
      </c>
      <c r="H6888" s="3">
        <v>1.0</v>
      </c>
    </row>
    <row r="6889">
      <c r="A6889" s="2">
        <v>6888.0</v>
      </c>
      <c r="B6889" s="3" t="s">
        <v>4451</v>
      </c>
      <c r="C6889" s="3">
        <v>312.0</v>
      </c>
      <c r="D6889" s="3" t="s">
        <v>7055</v>
      </c>
      <c r="E6889" s="3">
        <v>831.0</v>
      </c>
      <c r="F6889" s="3" t="s">
        <v>2322</v>
      </c>
      <c r="G6889" s="3">
        <v>6.0</v>
      </c>
      <c r="H6889" s="3">
        <v>2.0</v>
      </c>
    </row>
    <row r="6890">
      <c r="A6890" s="2">
        <v>6889.0</v>
      </c>
      <c r="B6890" s="3" t="s">
        <v>4451</v>
      </c>
      <c r="C6890" s="3">
        <v>312.0</v>
      </c>
      <c r="D6890" s="3" t="s">
        <v>7502</v>
      </c>
      <c r="E6890" s="3">
        <v>779.0</v>
      </c>
      <c r="F6890" s="3" t="s">
        <v>2322</v>
      </c>
      <c r="G6890" s="3">
        <v>6.0</v>
      </c>
      <c r="H6890" s="3">
        <v>1.0</v>
      </c>
    </row>
    <row r="6891">
      <c r="A6891" s="2">
        <v>6890.0</v>
      </c>
      <c r="B6891" s="3" t="s">
        <v>4451</v>
      </c>
      <c r="C6891" s="3">
        <v>312.0</v>
      </c>
      <c r="D6891" s="3" t="s">
        <v>4601</v>
      </c>
      <c r="E6891" s="3">
        <v>310.0</v>
      </c>
      <c r="F6891" s="3" t="s">
        <v>2322</v>
      </c>
      <c r="G6891" s="3">
        <v>6.0</v>
      </c>
      <c r="H6891" s="3">
        <v>2.0</v>
      </c>
    </row>
    <row r="6892">
      <c r="A6892" s="2">
        <v>6891.0</v>
      </c>
      <c r="B6892" s="3" t="s">
        <v>4451</v>
      </c>
      <c r="C6892" s="3">
        <v>312.0</v>
      </c>
      <c r="D6892" s="3" t="s">
        <v>4813</v>
      </c>
      <c r="E6892" s="3">
        <v>340.0</v>
      </c>
      <c r="F6892" s="3" t="s">
        <v>2322</v>
      </c>
      <c r="G6892" s="3">
        <v>5.0</v>
      </c>
      <c r="H6892" s="3">
        <v>2.0</v>
      </c>
    </row>
    <row r="6893">
      <c r="A6893" s="2">
        <v>6892.0</v>
      </c>
      <c r="B6893" s="3" t="s">
        <v>4451</v>
      </c>
      <c r="C6893" s="3">
        <v>312.0</v>
      </c>
      <c r="D6893" s="3" t="s">
        <v>4146</v>
      </c>
      <c r="E6893" s="3">
        <v>337.0</v>
      </c>
      <c r="F6893" s="3" t="s">
        <v>2322</v>
      </c>
      <c r="G6893" s="3">
        <v>5.0</v>
      </c>
      <c r="H6893" s="3">
        <v>2.0</v>
      </c>
    </row>
    <row r="6894">
      <c r="A6894" s="2">
        <v>6893.0</v>
      </c>
      <c r="B6894" s="3" t="s">
        <v>4451</v>
      </c>
      <c r="C6894" s="3">
        <v>312.0</v>
      </c>
      <c r="D6894" s="3" t="s">
        <v>4604</v>
      </c>
      <c r="E6894" s="3">
        <v>311.0</v>
      </c>
      <c r="F6894" s="3" t="s">
        <v>2322</v>
      </c>
      <c r="G6894" s="3">
        <v>5.0</v>
      </c>
      <c r="H6894" s="3">
        <v>2.0</v>
      </c>
    </row>
    <row r="6895">
      <c r="A6895" s="2">
        <v>6894.0</v>
      </c>
      <c r="B6895" s="3" t="s">
        <v>4451</v>
      </c>
      <c r="C6895" s="3">
        <v>312.0</v>
      </c>
      <c r="D6895" s="3" t="s">
        <v>3919</v>
      </c>
      <c r="E6895" s="3">
        <v>232.0</v>
      </c>
      <c r="F6895" s="3" t="s">
        <v>2322</v>
      </c>
      <c r="G6895" s="3">
        <v>5.0</v>
      </c>
      <c r="H6895" s="3">
        <v>1.0</v>
      </c>
    </row>
    <row r="6896">
      <c r="A6896" s="2">
        <v>6895.0</v>
      </c>
      <c r="B6896" s="3" t="s">
        <v>4451</v>
      </c>
      <c r="C6896" s="3">
        <v>312.0</v>
      </c>
      <c r="D6896" s="3" t="s">
        <v>4604</v>
      </c>
      <c r="E6896" s="3">
        <v>311.0</v>
      </c>
      <c r="F6896" s="3" t="s">
        <v>287</v>
      </c>
      <c r="G6896" s="3">
        <v>14.0</v>
      </c>
      <c r="H6896" s="3">
        <v>1.0</v>
      </c>
    </row>
    <row r="6897">
      <c r="A6897" s="2">
        <v>6896.0</v>
      </c>
      <c r="B6897" s="3" t="s">
        <v>4451</v>
      </c>
      <c r="C6897" s="3">
        <v>312.0</v>
      </c>
      <c r="D6897" s="3" t="s">
        <v>3917</v>
      </c>
      <c r="E6897" s="3">
        <v>231.0</v>
      </c>
      <c r="F6897" s="3" t="s">
        <v>287</v>
      </c>
      <c r="G6897" s="3">
        <v>14.0</v>
      </c>
      <c r="H6897" s="3">
        <v>1.0</v>
      </c>
    </row>
    <row r="6898">
      <c r="A6898" s="2">
        <v>6897.0</v>
      </c>
      <c r="B6898" s="3" t="s">
        <v>4451</v>
      </c>
      <c r="C6898" s="3">
        <v>312.0</v>
      </c>
      <c r="D6898" s="3" t="s">
        <v>4601</v>
      </c>
      <c r="E6898" s="3">
        <v>310.0</v>
      </c>
      <c r="F6898" s="3" t="s">
        <v>287</v>
      </c>
      <c r="G6898" s="3">
        <v>10.0</v>
      </c>
      <c r="H6898" s="3">
        <v>2.0</v>
      </c>
    </row>
    <row r="6899">
      <c r="A6899" s="2">
        <v>6898.0</v>
      </c>
      <c r="B6899" s="3" t="s">
        <v>4451</v>
      </c>
      <c r="C6899" s="3">
        <v>312.0</v>
      </c>
      <c r="D6899" s="3" t="s">
        <v>1447</v>
      </c>
      <c r="E6899" s="3">
        <v>40.0</v>
      </c>
      <c r="F6899" s="3" t="s">
        <v>287</v>
      </c>
      <c r="G6899" s="3">
        <v>10.0</v>
      </c>
      <c r="H6899" s="3">
        <v>1.0</v>
      </c>
    </row>
    <row r="6900">
      <c r="A6900" s="2">
        <v>6899.0</v>
      </c>
      <c r="B6900" s="3" t="s">
        <v>4451</v>
      </c>
      <c r="C6900" s="3">
        <v>312.0</v>
      </c>
      <c r="D6900" s="3" t="s">
        <v>3640</v>
      </c>
      <c r="E6900" s="3">
        <v>324.0</v>
      </c>
      <c r="F6900" s="3" t="s">
        <v>287</v>
      </c>
      <c r="G6900" s="3">
        <v>8.0</v>
      </c>
      <c r="H6900" s="3">
        <v>8.0</v>
      </c>
    </row>
    <row r="6901">
      <c r="A6901" s="2">
        <v>6900.0</v>
      </c>
      <c r="B6901" s="3" t="s">
        <v>4451</v>
      </c>
      <c r="C6901" s="3">
        <v>312.0</v>
      </c>
      <c r="D6901" s="3" t="s">
        <v>3641</v>
      </c>
      <c r="E6901" s="3">
        <v>323.0</v>
      </c>
      <c r="F6901" s="3" t="s">
        <v>287</v>
      </c>
      <c r="G6901" s="3">
        <v>8.0</v>
      </c>
      <c r="H6901" s="3">
        <v>8.0</v>
      </c>
    </row>
    <row r="6902">
      <c r="A6902" s="2">
        <v>6901.0</v>
      </c>
      <c r="B6902" s="3" t="s">
        <v>4451</v>
      </c>
      <c r="C6902" s="3">
        <v>312.0</v>
      </c>
      <c r="D6902" s="3" t="s">
        <v>2502</v>
      </c>
      <c r="E6902" s="3">
        <v>91.0</v>
      </c>
      <c r="F6902" s="3" t="s">
        <v>287</v>
      </c>
      <c r="G6902" s="3">
        <v>8.0</v>
      </c>
      <c r="H6902" s="3">
        <v>16.0</v>
      </c>
    </row>
    <row r="6903">
      <c r="A6903" s="2">
        <v>6902.0</v>
      </c>
      <c r="B6903" s="3" t="s">
        <v>4451</v>
      </c>
      <c r="C6903" s="3">
        <v>312.0</v>
      </c>
      <c r="D6903" s="3" t="s">
        <v>4773</v>
      </c>
      <c r="E6903" s="3">
        <v>1569.0</v>
      </c>
      <c r="F6903" s="3" t="s">
        <v>287</v>
      </c>
      <c r="G6903" s="3">
        <v>8.0</v>
      </c>
      <c r="H6903" s="3">
        <v>1.0</v>
      </c>
    </row>
    <row r="6904">
      <c r="A6904" s="2">
        <v>6903.0</v>
      </c>
      <c r="B6904" s="3" t="s">
        <v>4451</v>
      </c>
      <c r="C6904" s="3">
        <v>312.0</v>
      </c>
      <c r="D6904" s="3" t="s">
        <v>3876</v>
      </c>
      <c r="E6904" s="3">
        <v>229.0</v>
      </c>
      <c r="F6904" s="3" t="s">
        <v>287</v>
      </c>
      <c r="G6904" s="3">
        <v>7.0</v>
      </c>
      <c r="H6904" s="3">
        <v>2.0</v>
      </c>
    </row>
    <row r="6905">
      <c r="A6905" s="2">
        <v>6904.0</v>
      </c>
      <c r="B6905" s="3" t="s">
        <v>4451</v>
      </c>
      <c r="C6905" s="3">
        <v>312.0</v>
      </c>
      <c r="D6905" s="3" t="s">
        <v>3901</v>
      </c>
      <c r="E6905" s="3">
        <v>230.0</v>
      </c>
      <c r="F6905" s="3" t="s">
        <v>287</v>
      </c>
      <c r="G6905" s="3">
        <v>5.0</v>
      </c>
      <c r="H6905" s="3">
        <v>2.0</v>
      </c>
    </row>
    <row r="6906">
      <c r="A6906" s="2">
        <v>6905.0</v>
      </c>
      <c r="B6906" s="3" t="s">
        <v>4451</v>
      </c>
      <c r="C6906" s="3">
        <v>312.0</v>
      </c>
      <c r="D6906" s="3" t="s">
        <v>9543</v>
      </c>
      <c r="E6906" s="3">
        <v>1223.0</v>
      </c>
      <c r="F6906" s="3" t="s">
        <v>287</v>
      </c>
      <c r="G6906" s="3">
        <v>5.0</v>
      </c>
      <c r="H6906" s="3">
        <v>1.0</v>
      </c>
    </row>
    <row r="6907">
      <c r="A6907" s="2">
        <v>6906.0</v>
      </c>
      <c r="B6907" s="3" t="s">
        <v>4451</v>
      </c>
      <c r="C6907" s="3">
        <v>312.0</v>
      </c>
      <c r="D6907" s="3" t="s">
        <v>3919</v>
      </c>
      <c r="E6907" s="3">
        <v>232.0</v>
      </c>
      <c r="F6907" s="3" t="s">
        <v>287</v>
      </c>
      <c r="G6907" s="3">
        <v>3.0</v>
      </c>
      <c r="H6907" s="3">
        <v>1.0</v>
      </c>
    </row>
    <row r="6908">
      <c r="A6908" s="2">
        <v>6907.0</v>
      </c>
      <c r="B6908" s="3" t="s">
        <v>4463</v>
      </c>
      <c r="C6908" s="3">
        <v>313.0</v>
      </c>
      <c r="D6908" s="3" t="s">
        <v>10250</v>
      </c>
      <c r="E6908" s="3">
        <v>1412.0</v>
      </c>
      <c r="F6908" s="3" t="s">
        <v>261</v>
      </c>
      <c r="G6908" s="3">
        <v>100.0</v>
      </c>
      <c r="H6908" s="3">
        <v>1.0</v>
      </c>
    </row>
    <row r="6909">
      <c r="A6909" s="2">
        <v>6908.0</v>
      </c>
      <c r="B6909" s="3" t="s">
        <v>4463</v>
      </c>
      <c r="C6909" s="3">
        <v>313.0</v>
      </c>
      <c r="D6909" s="3" t="s">
        <v>1447</v>
      </c>
      <c r="E6909" s="3">
        <v>40.0</v>
      </c>
      <c r="F6909" s="3" t="s">
        <v>2322</v>
      </c>
      <c r="G6909" s="3">
        <v>100.0</v>
      </c>
      <c r="H6909" s="3">
        <v>1.0</v>
      </c>
    </row>
    <row r="6910">
      <c r="A6910" s="2">
        <v>6909.0</v>
      </c>
      <c r="B6910" s="3" t="s">
        <v>4463</v>
      </c>
      <c r="C6910" s="3">
        <v>313.0</v>
      </c>
      <c r="D6910" s="3" t="s">
        <v>7426</v>
      </c>
      <c r="E6910" s="3">
        <v>766.0</v>
      </c>
      <c r="F6910" s="3" t="s">
        <v>261</v>
      </c>
      <c r="G6910" s="3">
        <v>13.0</v>
      </c>
      <c r="H6910" s="3">
        <v>1.0</v>
      </c>
    </row>
    <row r="6911">
      <c r="A6911" s="2">
        <v>6910.0</v>
      </c>
      <c r="B6911" s="3" t="s">
        <v>4463</v>
      </c>
      <c r="C6911" s="3">
        <v>313.0</v>
      </c>
      <c r="D6911" s="3" t="s">
        <v>7013</v>
      </c>
      <c r="E6911" s="3">
        <v>699.0</v>
      </c>
      <c r="F6911" s="3" t="s">
        <v>261</v>
      </c>
      <c r="G6911" s="3">
        <v>12.0</v>
      </c>
      <c r="H6911" s="3">
        <v>1.0</v>
      </c>
    </row>
    <row r="6912">
      <c r="A6912" s="2">
        <v>6911.0</v>
      </c>
      <c r="B6912" s="3" t="s">
        <v>4463</v>
      </c>
      <c r="C6912" s="3">
        <v>313.0</v>
      </c>
      <c r="D6912" s="3" t="s">
        <v>6466</v>
      </c>
      <c r="E6912" s="3">
        <v>616.0</v>
      </c>
      <c r="F6912" s="3" t="s">
        <v>261</v>
      </c>
      <c r="G6912" s="3">
        <v>12.0</v>
      </c>
      <c r="H6912" s="3">
        <v>1.0</v>
      </c>
    </row>
    <row r="6913">
      <c r="A6913" s="2">
        <v>6912.0</v>
      </c>
      <c r="B6913" s="3" t="s">
        <v>4463</v>
      </c>
      <c r="C6913" s="3">
        <v>313.0</v>
      </c>
      <c r="D6913" s="3" t="s">
        <v>7415</v>
      </c>
      <c r="E6913" s="3">
        <v>763.0</v>
      </c>
      <c r="F6913" s="3" t="s">
        <v>261</v>
      </c>
      <c r="G6913" s="3">
        <v>10.0</v>
      </c>
      <c r="H6913" s="3">
        <v>1.0</v>
      </c>
    </row>
    <row r="6914">
      <c r="A6914" s="2">
        <v>6913.0</v>
      </c>
      <c r="B6914" s="3" t="s">
        <v>4463</v>
      </c>
      <c r="C6914" s="3">
        <v>313.0</v>
      </c>
      <c r="D6914" s="3" t="s">
        <v>6998</v>
      </c>
      <c r="E6914" s="3">
        <v>697.0</v>
      </c>
      <c r="F6914" s="3" t="s">
        <v>261</v>
      </c>
      <c r="G6914" s="3">
        <v>10.0</v>
      </c>
      <c r="H6914" s="3">
        <v>1.0</v>
      </c>
    </row>
    <row r="6915">
      <c r="A6915" s="2">
        <v>6914.0</v>
      </c>
      <c r="B6915" s="3" t="s">
        <v>4463</v>
      </c>
      <c r="C6915" s="3">
        <v>313.0</v>
      </c>
      <c r="D6915" s="3" t="s">
        <v>6484</v>
      </c>
      <c r="E6915" s="3">
        <v>619.0</v>
      </c>
      <c r="F6915" s="3" t="s">
        <v>261</v>
      </c>
      <c r="G6915" s="3">
        <v>10.0</v>
      </c>
      <c r="H6915" s="3">
        <v>1.0</v>
      </c>
    </row>
    <row r="6916">
      <c r="A6916" s="2">
        <v>6915.0</v>
      </c>
      <c r="B6916" s="3" t="s">
        <v>4463</v>
      </c>
      <c r="C6916" s="3">
        <v>313.0</v>
      </c>
      <c r="D6916" s="3" t="s">
        <v>7402</v>
      </c>
      <c r="E6916" s="3">
        <v>759.0</v>
      </c>
      <c r="F6916" s="3" t="s">
        <v>261</v>
      </c>
      <c r="G6916" s="3">
        <v>8.0</v>
      </c>
      <c r="H6916" s="3">
        <v>1.0</v>
      </c>
    </row>
    <row r="6917">
      <c r="A6917" s="2">
        <v>6916.0</v>
      </c>
      <c r="B6917" s="3" t="s">
        <v>4463</v>
      </c>
      <c r="C6917" s="3">
        <v>313.0</v>
      </c>
      <c r="D6917" s="3" t="s">
        <v>7041</v>
      </c>
      <c r="E6917" s="3">
        <v>703.0</v>
      </c>
      <c r="F6917" s="3" t="s">
        <v>261</v>
      </c>
      <c r="G6917" s="3">
        <v>6.0</v>
      </c>
      <c r="H6917" s="3">
        <v>1.0</v>
      </c>
    </row>
    <row r="6918">
      <c r="A6918" s="2">
        <v>6917.0</v>
      </c>
      <c r="B6918" s="3" t="s">
        <v>4463</v>
      </c>
      <c r="C6918" s="3">
        <v>313.0</v>
      </c>
      <c r="D6918" s="3" t="s">
        <v>6510</v>
      </c>
      <c r="E6918" s="3">
        <v>622.0</v>
      </c>
      <c r="F6918" s="3" t="s">
        <v>261</v>
      </c>
      <c r="G6918" s="3">
        <v>6.0</v>
      </c>
      <c r="H6918" s="3">
        <v>2.0</v>
      </c>
    </row>
    <row r="6919">
      <c r="A6919" s="2">
        <v>6918.0</v>
      </c>
      <c r="B6919" s="3" t="s">
        <v>4463</v>
      </c>
      <c r="C6919" s="3">
        <v>313.0</v>
      </c>
      <c r="D6919" s="3" t="s">
        <v>7139</v>
      </c>
      <c r="E6919" s="3">
        <v>713.0</v>
      </c>
      <c r="F6919" s="3" t="s">
        <v>261</v>
      </c>
      <c r="G6919" s="3">
        <v>4.0</v>
      </c>
      <c r="H6919" s="3">
        <v>1.0</v>
      </c>
    </row>
    <row r="6920">
      <c r="A6920" s="2">
        <v>6919.0</v>
      </c>
      <c r="B6920" s="3" t="s">
        <v>4463</v>
      </c>
      <c r="C6920" s="3">
        <v>313.0</v>
      </c>
      <c r="D6920" s="3" t="s">
        <v>6580</v>
      </c>
      <c r="E6920" s="3">
        <v>629.0</v>
      </c>
      <c r="F6920" s="3" t="s">
        <v>261</v>
      </c>
      <c r="G6920" s="3">
        <v>4.0</v>
      </c>
      <c r="H6920" s="3">
        <v>1.0</v>
      </c>
    </row>
    <row r="6921">
      <c r="A6921" s="2">
        <v>6920.0</v>
      </c>
      <c r="B6921" s="3" t="s">
        <v>4463</v>
      </c>
      <c r="C6921" s="3">
        <v>313.0</v>
      </c>
      <c r="D6921" s="3" t="s">
        <v>7446</v>
      </c>
      <c r="E6921" s="3">
        <v>768.0</v>
      </c>
      <c r="F6921" s="3" t="s">
        <v>261</v>
      </c>
      <c r="G6921" s="3">
        <v>2.0</v>
      </c>
      <c r="H6921" s="3">
        <v>1.0</v>
      </c>
    </row>
    <row r="6922">
      <c r="A6922" s="2">
        <v>6921.0</v>
      </c>
      <c r="B6922" s="3" t="s">
        <v>4463</v>
      </c>
      <c r="C6922" s="3">
        <v>313.0</v>
      </c>
      <c r="D6922" s="3" t="s">
        <v>6963</v>
      </c>
      <c r="E6922" s="3">
        <v>695.0</v>
      </c>
      <c r="F6922" s="3" t="s">
        <v>261</v>
      </c>
      <c r="G6922" s="3">
        <v>2.0</v>
      </c>
      <c r="H6922" s="3">
        <v>1.0</v>
      </c>
    </row>
    <row r="6923">
      <c r="A6923" s="2">
        <v>6922.0</v>
      </c>
      <c r="B6923" s="3" t="s">
        <v>4463</v>
      </c>
      <c r="C6923" s="3">
        <v>313.0</v>
      </c>
      <c r="D6923" s="3" t="s">
        <v>10250</v>
      </c>
      <c r="E6923" s="3">
        <v>1412.0</v>
      </c>
      <c r="F6923" s="3" t="s">
        <v>261</v>
      </c>
      <c r="G6923" s="3">
        <v>1.0</v>
      </c>
      <c r="H6923" s="3">
        <v>1.0</v>
      </c>
    </row>
    <row r="6924">
      <c r="A6924" s="2">
        <v>6923.0</v>
      </c>
      <c r="B6924" s="3" t="s">
        <v>4463</v>
      </c>
      <c r="C6924" s="3">
        <v>313.0</v>
      </c>
      <c r="D6924" s="3" t="s">
        <v>7392</v>
      </c>
      <c r="E6924" s="3">
        <v>755.0</v>
      </c>
      <c r="F6924" s="3" t="s">
        <v>2322</v>
      </c>
      <c r="G6924" s="3">
        <v>18.0</v>
      </c>
      <c r="H6924" s="3">
        <v>1.0</v>
      </c>
    </row>
    <row r="6925">
      <c r="A6925" s="2">
        <v>6924.0</v>
      </c>
      <c r="B6925" s="3" t="s">
        <v>4463</v>
      </c>
      <c r="C6925" s="3">
        <v>313.0</v>
      </c>
      <c r="D6925" s="3" t="s">
        <v>4604</v>
      </c>
      <c r="E6925" s="3">
        <v>311.0</v>
      </c>
      <c r="F6925" s="3" t="s">
        <v>2322</v>
      </c>
      <c r="G6925" s="3">
        <v>12.0</v>
      </c>
      <c r="H6925" s="3">
        <v>2.0</v>
      </c>
    </row>
    <row r="6926">
      <c r="A6926" s="2">
        <v>6925.0</v>
      </c>
      <c r="B6926" s="3" t="s">
        <v>4463</v>
      </c>
      <c r="C6926" s="3">
        <v>313.0</v>
      </c>
      <c r="D6926" s="3" t="s">
        <v>1447</v>
      </c>
      <c r="E6926" s="3">
        <v>40.0</v>
      </c>
      <c r="F6926" s="3" t="s">
        <v>2322</v>
      </c>
      <c r="G6926" s="3">
        <v>10.0</v>
      </c>
      <c r="H6926" s="3">
        <v>1.0</v>
      </c>
    </row>
    <row r="6927">
      <c r="A6927" s="2">
        <v>6926.0</v>
      </c>
      <c r="B6927" s="3" t="s">
        <v>4463</v>
      </c>
      <c r="C6927" s="3">
        <v>313.0</v>
      </c>
      <c r="D6927" s="3" t="s">
        <v>6998</v>
      </c>
      <c r="E6927" s="3">
        <v>697.0</v>
      </c>
      <c r="F6927" s="3" t="s">
        <v>2322</v>
      </c>
      <c r="G6927" s="3">
        <v>10.0</v>
      </c>
      <c r="H6927" s="3">
        <v>1.0</v>
      </c>
    </row>
    <row r="6928">
      <c r="A6928" s="2">
        <v>6927.0</v>
      </c>
      <c r="B6928" s="3" t="s">
        <v>4463</v>
      </c>
      <c r="C6928" s="3">
        <v>313.0</v>
      </c>
      <c r="D6928" s="3" t="s">
        <v>3901</v>
      </c>
      <c r="E6928" s="3">
        <v>230.0</v>
      </c>
      <c r="F6928" s="3" t="s">
        <v>2322</v>
      </c>
      <c r="G6928" s="3">
        <v>10.0</v>
      </c>
      <c r="H6928" s="3">
        <v>2.0</v>
      </c>
    </row>
    <row r="6929">
      <c r="A6929" s="2">
        <v>6928.0</v>
      </c>
      <c r="B6929" s="3" t="s">
        <v>4463</v>
      </c>
      <c r="C6929" s="3">
        <v>313.0</v>
      </c>
      <c r="D6929" s="3" t="s">
        <v>3917</v>
      </c>
      <c r="E6929" s="3">
        <v>231.0</v>
      </c>
      <c r="F6929" s="3" t="s">
        <v>2322</v>
      </c>
      <c r="G6929" s="3">
        <v>10.0</v>
      </c>
      <c r="H6929" s="3">
        <v>2.0</v>
      </c>
    </row>
    <row r="6930">
      <c r="A6930" s="2">
        <v>6929.0</v>
      </c>
      <c r="B6930" s="3" t="s">
        <v>4463</v>
      </c>
      <c r="C6930" s="3">
        <v>313.0</v>
      </c>
      <c r="D6930" s="3" t="s">
        <v>6385</v>
      </c>
      <c r="E6930" s="3">
        <v>601.0</v>
      </c>
      <c r="F6930" s="3" t="s">
        <v>2322</v>
      </c>
      <c r="G6930" s="3">
        <v>6.0</v>
      </c>
      <c r="H6930" s="3">
        <v>2.0</v>
      </c>
    </row>
    <row r="6931">
      <c r="A6931" s="2">
        <v>6930.0</v>
      </c>
      <c r="B6931" s="3" t="s">
        <v>4463</v>
      </c>
      <c r="C6931" s="3">
        <v>313.0</v>
      </c>
      <c r="D6931" s="3" t="s">
        <v>4900</v>
      </c>
      <c r="E6931" s="3">
        <v>349.0</v>
      </c>
      <c r="F6931" s="3" t="s">
        <v>2322</v>
      </c>
      <c r="G6931" s="3">
        <v>6.0</v>
      </c>
      <c r="H6931" s="3">
        <v>2.0</v>
      </c>
    </row>
    <row r="6932">
      <c r="A6932" s="2">
        <v>6931.0</v>
      </c>
      <c r="B6932" s="3" t="s">
        <v>4463</v>
      </c>
      <c r="C6932" s="3">
        <v>313.0</v>
      </c>
      <c r="D6932" s="3" t="s">
        <v>4813</v>
      </c>
      <c r="E6932" s="3">
        <v>340.0</v>
      </c>
      <c r="F6932" s="3" t="s">
        <v>2322</v>
      </c>
      <c r="G6932" s="3">
        <v>5.0</v>
      </c>
      <c r="H6932" s="3">
        <v>1.0</v>
      </c>
    </row>
    <row r="6933">
      <c r="A6933" s="2">
        <v>6932.0</v>
      </c>
      <c r="B6933" s="3" t="s">
        <v>4463</v>
      </c>
      <c r="C6933" s="3">
        <v>313.0</v>
      </c>
      <c r="D6933" s="3" t="s">
        <v>3919</v>
      </c>
      <c r="E6933" s="3">
        <v>232.0</v>
      </c>
      <c r="F6933" s="3" t="s">
        <v>2322</v>
      </c>
      <c r="G6933" s="3">
        <v>5.0</v>
      </c>
      <c r="H6933" s="3">
        <v>1.0</v>
      </c>
    </row>
    <row r="6934">
      <c r="A6934" s="2">
        <v>6933.0</v>
      </c>
      <c r="B6934" s="3" t="s">
        <v>4463</v>
      </c>
      <c r="C6934" s="3">
        <v>313.0</v>
      </c>
      <c r="D6934" s="3" t="s">
        <v>6567</v>
      </c>
      <c r="E6934" s="3">
        <v>626.0</v>
      </c>
      <c r="F6934" s="3" t="s">
        <v>2322</v>
      </c>
      <c r="G6934" s="3">
        <v>4.0</v>
      </c>
      <c r="H6934" s="3">
        <v>1.0</v>
      </c>
    </row>
    <row r="6935">
      <c r="A6935" s="2">
        <v>6934.0</v>
      </c>
      <c r="B6935" s="3" t="s">
        <v>4463</v>
      </c>
      <c r="C6935" s="3">
        <v>313.0</v>
      </c>
      <c r="D6935" s="3" t="s">
        <v>6542</v>
      </c>
      <c r="E6935" s="3">
        <v>624.0</v>
      </c>
      <c r="F6935" s="3" t="s">
        <v>2322</v>
      </c>
      <c r="G6935" s="3">
        <v>4.0</v>
      </c>
      <c r="H6935" s="3">
        <v>1.0</v>
      </c>
    </row>
    <row r="6936">
      <c r="A6936" s="2">
        <v>6935.0</v>
      </c>
      <c r="B6936" s="3" t="s">
        <v>4463</v>
      </c>
      <c r="C6936" s="3">
        <v>313.0</v>
      </c>
      <c r="D6936" s="3" t="s">
        <v>4604</v>
      </c>
      <c r="E6936" s="3">
        <v>311.0</v>
      </c>
      <c r="F6936" s="3" t="s">
        <v>287</v>
      </c>
      <c r="G6936" s="3">
        <v>14.0</v>
      </c>
      <c r="H6936" s="3">
        <v>1.0</v>
      </c>
    </row>
    <row r="6937">
      <c r="A6937" s="2">
        <v>6936.0</v>
      </c>
      <c r="B6937" s="3" t="s">
        <v>4463</v>
      </c>
      <c r="C6937" s="3">
        <v>313.0</v>
      </c>
      <c r="D6937" s="3" t="s">
        <v>3917</v>
      </c>
      <c r="E6937" s="3">
        <v>231.0</v>
      </c>
      <c r="F6937" s="3" t="s">
        <v>287</v>
      </c>
      <c r="G6937" s="3">
        <v>14.0</v>
      </c>
      <c r="H6937" s="3">
        <v>1.0</v>
      </c>
    </row>
    <row r="6938">
      <c r="A6938" s="2">
        <v>6937.0</v>
      </c>
      <c r="B6938" s="3" t="s">
        <v>4463</v>
      </c>
      <c r="C6938" s="3">
        <v>313.0</v>
      </c>
      <c r="D6938" s="3" t="s">
        <v>4601</v>
      </c>
      <c r="E6938" s="3">
        <v>310.0</v>
      </c>
      <c r="F6938" s="3" t="s">
        <v>287</v>
      </c>
      <c r="G6938" s="3">
        <v>10.0</v>
      </c>
      <c r="H6938" s="3">
        <v>2.0</v>
      </c>
    </row>
    <row r="6939">
      <c r="A6939" s="2">
        <v>6938.0</v>
      </c>
      <c r="B6939" s="3" t="s">
        <v>4463</v>
      </c>
      <c r="C6939" s="3">
        <v>313.0</v>
      </c>
      <c r="D6939" s="3" t="s">
        <v>1447</v>
      </c>
      <c r="E6939" s="3">
        <v>40.0</v>
      </c>
      <c r="F6939" s="3" t="s">
        <v>287</v>
      </c>
      <c r="G6939" s="3">
        <v>10.0</v>
      </c>
      <c r="H6939" s="3">
        <v>1.0</v>
      </c>
    </row>
    <row r="6940">
      <c r="A6940" s="2">
        <v>6939.0</v>
      </c>
      <c r="B6940" s="3" t="s">
        <v>4463</v>
      </c>
      <c r="C6940" s="3">
        <v>313.0</v>
      </c>
      <c r="D6940" s="3" t="s">
        <v>3640</v>
      </c>
      <c r="E6940" s="3">
        <v>324.0</v>
      </c>
      <c r="F6940" s="3" t="s">
        <v>287</v>
      </c>
      <c r="G6940" s="3">
        <v>8.0</v>
      </c>
      <c r="H6940" s="3">
        <v>8.0</v>
      </c>
    </row>
    <row r="6941">
      <c r="A6941" s="2">
        <v>6940.0</v>
      </c>
      <c r="B6941" s="3" t="s">
        <v>4463</v>
      </c>
      <c r="C6941" s="3">
        <v>313.0</v>
      </c>
      <c r="D6941" s="3" t="s">
        <v>3641</v>
      </c>
      <c r="E6941" s="3">
        <v>323.0</v>
      </c>
      <c r="F6941" s="3" t="s">
        <v>287</v>
      </c>
      <c r="G6941" s="3">
        <v>8.0</v>
      </c>
      <c r="H6941" s="3">
        <v>8.0</v>
      </c>
    </row>
    <row r="6942">
      <c r="A6942" s="2">
        <v>6941.0</v>
      </c>
      <c r="B6942" s="3" t="s">
        <v>4463</v>
      </c>
      <c r="C6942" s="3">
        <v>313.0</v>
      </c>
      <c r="D6942" s="3" t="s">
        <v>2502</v>
      </c>
      <c r="E6942" s="3">
        <v>91.0</v>
      </c>
      <c r="F6942" s="3" t="s">
        <v>287</v>
      </c>
      <c r="G6942" s="3">
        <v>8.0</v>
      </c>
      <c r="H6942" s="3">
        <v>16.0</v>
      </c>
    </row>
    <row r="6943">
      <c r="A6943" s="2">
        <v>6942.0</v>
      </c>
      <c r="B6943" s="3" t="s">
        <v>4463</v>
      </c>
      <c r="C6943" s="3">
        <v>313.0</v>
      </c>
      <c r="D6943" s="3" t="s">
        <v>4773</v>
      </c>
      <c r="E6943" s="3">
        <v>1569.0</v>
      </c>
      <c r="F6943" s="3" t="s">
        <v>287</v>
      </c>
      <c r="G6943" s="3">
        <v>8.0</v>
      </c>
      <c r="H6943" s="3">
        <v>1.0</v>
      </c>
    </row>
    <row r="6944">
      <c r="A6944" s="2">
        <v>6943.0</v>
      </c>
      <c r="B6944" s="3" t="s">
        <v>4463</v>
      </c>
      <c r="C6944" s="3">
        <v>313.0</v>
      </c>
      <c r="D6944" s="3" t="s">
        <v>3876</v>
      </c>
      <c r="E6944" s="3">
        <v>229.0</v>
      </c>
      <c r="F6944" s="3" t="s">
        <v>287</v>
      </c>
      <c r="G6944" s="3">
        <v>7.0</v>
      </c>
      <c r="H6944" s="3">
        <v>2.0</v>
      </c>
    </row>
    <row r="6945">
      <c r="A6945" s="2">
        <v>6944.0</v>
      </c>
      <c r="B6945" s="3" t="s">
        <v>4463</v>
      </c>
      <c r="C6945" s="3">
        <v>313.0</v>
      </c>
      <c r="D6945" s="3" t="s">
        <v>3901</v>
      </c>
      <c r="E6945" s="3">
        <v>230.0</v>
      </c>
      <c r="F6945" s="3" t="s">
        <v>287</v>
      </c>
      <c r="G6945" s="3">
        <v>5.0</v>
      </c>
      <c r="H6945" s="3">
        <v>2.0</v>
      </c>
    </row>
    <row r="6946">
      <c r="A6946" s="2">
        <v>6945.0</v>
      </c>
      <c r="B6946" s="3" t="s">
        <v>4463</v>
      </c>
      <c r="C6946" s="3">
        <v>313.0</v>
      </c>
      <c r="D6946" s="3" t="s">
        <v>9543</v>
      </c>
      <c r="E6946" s="3">
        <v>1223.0</v>
      </c>
      <c r="F6946" s="3" t="s">
        <v>287</v>
      </c>
      <c r="G6946" s="3">
        <v>5.0</v>
      </c>
      <c r="H6946" s="3">
        <v>1.0</v>
      </c>
    </row>
    <row r="6947">
      <c r="A6947" s="2">
        <v>6946.0</v>
      </c>
      <c r="B6947" s="3" t="s">
        <v>4463</v>
      </c>
      <c r="C6947" s="3">
        <v>313.0</v>
      </c>
      <c r="D6947" s="3" t="s">
        <v>3919</v>
      </c>
      <c r="E6947" s="3">
        <v>232.0</v>
      </c>
      <c r="F6947" s="3" t="s">
        <v>287</v>
      </c>
      <c r="G6947" s="3">
        <v>3.0</v>
      </c>
      <c r="H6947" s="3">
        <v>1.0</v>
      </c>
    </row>
    <row r="6948">
      <c r="A6948" s="2">
        <v>6947.0</v>
      </c>
      <c r="B6948" s="3" t="s">
        <v>4484</v>
      </c>
      <c r="C6948" s="3">
        <v>314.0</v>
      </c>
      <c r="D6948" s="3" t="s">
        <v>7794</v>
      </c>
      <c r="E6948" s="3">
        <v>836.0</v>
      </c>
      <c r="F6948" s="3" t="s">
        <v>261</v>
      </c>
      <c r="G6948" s="3">
        <v>100.0</v>
      </c>
      <c r="H6948" s="3">
        <v>1.0</v>
      </c>
    </row>
    <row r="6949">
      <c r="A6949" s="2">
        <v>6948.0</v>
      </c>
      <c r="B6949" s="3" t="s">
        <v>4484</v>
      </c>
      <c r="C6949" s="3">
        <v>314.0</v>
      </c>
      <c r="D6949" s="3" t="s">
        <v>7392</v>
      </c>
      <c r="E6949" s="3">
        <v>755.0</v>
      </c>
      <c r="F6949" s="3" t="s">
        <v>2322</v>
      </c>
      <c r="G6949" s="3">
        <v>100.0</v>
      </c>
      <c r="H6949" s="3">
        <v>1.0</v>
      </c>
    </row>
    <row r="6950">
      <c r="A6950" s="2">
        <v>6949.0</v>
      </c>
      <c r="B6950" s="3" t="s">
        <v>4484</v>
      </c>
      <c r="C6950" s="3">
        <v>314.0</v>
      </c>
      <c r="D6950" s="3" t="s">
        <v>7788</v>
      </c>
      <c r="E6950" s="3">
        <v>834.0</v>
      </c>
      <c r="F6950" s="3" t="s">
        <v>261</v>
      </c>
      <c r="G6950" s="3">
        <v>28.0</v>
      </c>
      <c r="H6950" s="3">
        <v>1.0</v>
      </c>
    </row>
    <row r="6951">
      <c r="A6951" s="2">
        <v>6950.0</v>
      </c>
      <c r="B6951" s="3" t="s">
        <v>4484</v>
      </c>
      <c r="C6951" s="3">
        <v>314.0</v>
      </c>
      <c r="D6951" s="3" t="s">
        <v>7794</v>
      </c>
      <c r="E6951" s="3">
        <v>836.0</v>
      </c>
      <c r="F6951" s="3" t="s">
        <v>261</v>
      </c>
      <c r="G6951" s="3">
        <v>15.0</v>
      </c>
      <c r="H6951" s="3">
        <v>1.0</v>
      </c>
    </row>
    <row r="6952">
      <c r="A6952" s="2">
        <v>6951.0</v>
      </c>
      <c r="B6952" s="3" t="s">
        <v>4484</v>
      </c>
      <c r="C6952" s="3">
        <v>314.0</v>
      </c>
      <c r="D6952" s="3" t="s">
        <v>7806</v>
      </c>
      <c r="E6952" s="3">
        <v>838.0</v>
      </c>
      <c r="F6952" s="3" t="s">
        <v>261</v>
      </c>
      <c r="G6952" s="3">
        <v>14.0</v>
      </c>
      <c r="H6952" s="3">
        <v>1.0</v>
      </c>
    </row>
    <row r="6953">
      <c r="A6953" s="2">
        <v>6952.0</v>
      </c>
      <c r="B6953" s="3" t="s">
        <v>4484</v>
      </c>
      <c r="C6953" s="3">
        <v>314.0</v>
      </c>
      <c r="D6953" s="3" t="s">
        <v>7814</v>
      </c>
      <c r="E6953" s="3">
        <v>840.0</v>
      </c>
      <c r="F6953" s="3" t="s">
        <v>261</v>
      </c>
      <c r="G6953" s="3">
        <v>14.0</v>
      </c>
      <c r="H6953" s="3">
        <v>1.0</v>
      </c>
    </row>
    <row r="6954">
      <c r="A6954" s="2">
        <v>6953.0</v>
      </c>
      <c r="B6954" s="3" t="s">
        <v>4484</v>
      </c>
      <c r="C6954" s="3">
        <v>314.0</v>
      </c>
      <c r="D6954" s="3" t="s">
        <v>7055</v>
      </c>
      <c r="E6954" s="3">
        <v>831.0</v>
      </c>
      <c r="F6954" s="3" t="s">
        <v>261</v>
      </c>
      <c r="G6954" s="3">
        <v>12.0</v>
      </c>
      <c r="H6954" s="3">
        <v>1.0</v>
      </c>
    </row>
    <row r="6955">
      <c r="A6955" s="2">
        <v>6954.0</v>
      </c>
      <c r="B6955" s="3" t="s">
        <v>4484</v>
      </c>
      <c r="C6955" s="3">
        <v>314.0</v>
      </c>
      <c r="D6955" s="3" t="s">
        <v>4604</v>
      </c>
      <c r="E6955" s="3">
        <v>311.0</v>
      </c>
      <c r="F6955" s="3" t="s">
        <v>261</v>
      </c>
      <c r="G6955" s="3">
        <v>12.0</v>
      </c>
      <c r="H6955" s="3">
        <v>1.0</v>
      </c>
    </row>
    <row r="6956">
      <c r="A6956" s="2">
        <v>6955.0</v>
      </c>
      <c r="B6956" s="3" t="s">
        <v>4484</v>
      </c>
      <c r="C6956" s="3">
        <v>314.0</v>
      </c>
      <c r="D6956" s="3" t="s">
        <v>4712</v>
      </c>
      <c r="E6956" s="3">
        <v>327.0</v>
      </c>
      <c r="F6956" s="3" t="s">
        <v>261</v>
      </c>
      <c r="G6956" s="3">
        <v>5.0</v>
      </c>
      <c r="H6956" s="3">
        <v>1.0</v>
      </c>
    </row>
    <row r="6957">
      <c r="A6957" s="2">
        <v>6956.0</v>
      </c>
      <c r="B6957" s="3" t="s">
        <v>4484</v>
      </c>
      <c r="C6957" s="3">
        <v>314.0</v>
      </c>
      <c r="D6957" s="3" t="s">
        <v>7392</v>
      </c>
      <c r="E6957" s="3">
        <v>755.0</v>
      </c>
      <c r="F6957" s="3" t="s">
        <v>2322</v>
      </c>
      <c r="G6957" s="3">
        <v>24.0</v>
      </c>
      <c r="H6957" s="3">
        <v>1.0</v>
      </c>
    </row>
    <row r="6958">
      <c r="A6958" s="2">
        <v>6957.0</v>
      </c>
      <c r="B6958" s="3" t="s">
        <v>4484</v>
      </c>
      <c r="C6958" s="3">
        <v>314.0</v>
      </c>
      <c r="D6958" s="3" t="s">
        <v>7426</v>
      </c>
      <c r="E6958" s="3">
        <v>766.0</v>
      </c>
      <c r="F6958" s="3" t="s">
        <v>2322</v>
      </c>
      <c r="G6958" s="3">
        <v>22.0</v>
      </c>
      <c r="H6958" s="3">
        <v>1.0</v>
      </c>
    </row>
    <row r="6959">
      <c r="A6959" s="2">
        <v>6958.0</v>
      </c>
      <c r="B6959" s="3" t="s">
        <v>4484</v>
      </c>
      <c r="C6959" s="3">
        <v>314.0</v>
      </c>
      <c r="D6959" s="3" t="s">
        <v>7415</v>
      </c>
      <c r="E6959" s="3">
        <v>763.0</v>
      </c>
      <c r="F6959" s="3" t="s">
        <v>2322</v>
      </c>
      <c r="G6959" s="3">
        <v>16.0</v>
      </c>
      <c r="H6959" s="3">
        <v>1.0</v>
      </c>
    </row>
    <row r="6960">
      <c r="A6960" s="2">
        <v>6959.0</v>
      </c>
      <c r="B6960" s="3" t="s">
        <v>4484</v>
      </c>
      <c r="C6960" s="3">
        <v>314.0</v>
      </c>
      <c r="D6960" s="3" t="s">
        <v>4604</v>
      </c>
      <c r="E6960" s="3">
        <v>311.0</v>
      </c>
      <c r="F6960" s="3" t="s">
        <v>2322</v>
      </c>
      <c r="G6960" s="3">
        <v>15.0</v>
      </c>
      <c r="H6960" s="3">
        <v>2.0</v>
      </c>
    </row>
    <row r="6961">
      <c r="A6961" s="2">
        <v>6960.0</v>
      </c>
      <c r="B6961" s="3" t="s">
        <v>4484</v>
      </c>
      <c r="C6961" s="3">
        <v>314.0</v>
      </c>
      <c r="D6961" s="3" t="s">
        <v>7402</v>
      </c>
      <c r="E6961" s="3">
        <v>759.0</v>
      </c>
      <c r="F6961" s="3" t="s">
        <v>2322</v>
      </c>
      <c r="G6961" s="3">
        <v>12.0</v>
      </c>
      <c r="H6961" s="3">
        <v>2.0</v>
      </c>
    </row>
    <row r="6962">
      <c r="A6962" s="2">
        <v>6961.0</v>
      </c>
      <c r="B6962" s="3" t="s">
        <v>4484</v>
      </c>
      <c r="C6962" s="3">
        <v>314.0</v>
      </c>
      <c r="D6962" s="3" t="s">
        <v>7422</v>
      </c>
      <c r="E6962" s="3">
        <v>765.0</v>
      </c>
      <c r="F6962" s="3" t="s">
        <v>2322</v>
      </c>
      <c r="G6962" s="3">
        <v>10.0</v>
      </c>
      <c r="H6962" s="3">
        <v>4.0</v>
      </c>
    </row>
    <row r="6963">
      <c r="A6963" s="2">
        <v>6962.0</v>
      </c>
      <c r="B6963" s="3" t="s">
        <v>4484</v>
      </c>
      <c r="C6963" s="3">
        <v>314.0</v>
      </c>
      <c r="D6963" s="3" t="s">
        <v>7446</v>
      </c>
      <c r="E6963" s="3">
        <v>768.0</v>
      </c>
      <c r="F6963" s="3" t="s">
        <v>2322</v>
      </c>
      <c r="G6963" s="3">
        <v>1.0</v>
      </c>
      <c r="H6963" s="3">
        <v>1.0</v>
      </c>
    </row>
    <row r="6964">
      <c r="A6964" s="2">
        <v>6963.0</v>
      </c>
      <c r="B6964" s="3" t="s">
        <v>4484</v>
      </c>
      <c r="C6964" s="3">
        <v>314.0</v>
      </c>
      <c r="D6964" s="3" t="s">
        <v>7788</v>
      </c>
      <c r="E6964" s="3">
        <v>834.0</v>
      </c>
      <c r="F6964" s="3" t="s">
        <v>287</v>
      </c>
      <c r="G6964" s="3">
        <v>28.0</v>
      </c>
      <c r="H6964" s="3">
        <v>1.0</v>
      </c>
    </row>
    <row r="6965">
      <c r="A6965" s="2">
        <v>6964.0</v>
      </c>
      <c r="B6965" s="3" t="s">
        <v>4484</v>
      </c>
      <c r="C6965" s="3">
        <v>314.0</v>
      </c>
      <c r="D6965" s="3" t="s">
        <v>7794</v>
      </c>
      <c r="E6965" s="3">
        <v>836.0</v>
      </c>
      <c r="F6965" s="3" t="s">
        <v>287</v>
      </c>
      <c r="G6965" s="3">
        <v>15.0</v>
      </c>
      <c r="H6965" s="3">
        <v>1.0</v>
      </c>
    </row>
    <row r="6966">
      <c r="A6966" s="2">
        <v>6965.0</v>
      </c>
      <c r="B6966" s="3" t="s">
        <v>4484</v>
      </c>
      <c r="C6966" s="3">
        <v>314.0</v>
      </c>
      <c r="D6966" s="3" t="s">
        <v>7806</v>
      </c>
      <c r="E6966" s="3">
        <v>838.0</v>
      </c>
      <c r="F6966" s="3" t="s">
        <v>287</v>
      </c>
      <c r="G6966" s="3">
        <v>14.0</v>
      </c>
      <c r="H6966" s="3">
        <v>1.0</v>
      </c>
    </row>
    <row r="6967">
      <c r="A6967" s="2">
        <v>6966.0</v>
      </c>
      <c r="B6967" s="3" t="s">
        <v>4484</v>
      </c>
      <c r="C6967" s="3">
        <v>314.0</v>
      </c>
      <c r="D6967" s="3" t="s">
        <v>7814</v>
      </c>
      <c r="E6967" s="3">
        <v>840.0</v>
      </c>
      <c r="F6967" s="3" t="s">
        <v>287</v>
      </c>
      <c r="G6967" s="3">
        <v>14.0</v>
      </c>
      <c r="H6967" s="3">
        <v>1.0</v>
      </c>
    </row>
    <row r="6968">
      <c r="A6968" s="2">
        <v>6967.0</v>
      </c>
      <c r="B6968" s="3" t="s">
        <v>4484</v>
      </c>
      <c r="C6968" s="3">
        <v>314.0</v>
      </c>
      <c r="D6968" s="3" t="s">
        <v>7055</v>
      </c>
      <c r="E6968" s="3">
        <v>831.0</v>
      </c>
      <c r="F6968" s="3" t="s">
        <v>287</v>
      </c>
      <c r="G6968" s="3">
        <v>12.0</v>
      </c>
      <c r="H6968" s="3">
        <v>1.0</v>
      </c>
    </row>
    <row r="6969">
      <c r="A6969" s="2">
        <v>6968.0</v>
      </c>
      <c r="B6969" s="3" t="s">
        <v>4484</v>
      </c>
      <c r="C6969" s="3">
        <v>314.0</v>
      </c>
      <c r="D6969" s="3" t="s">
        <v>4604</v>
      </c>
      <c r="E6969" s="3">
        <v>311.0</v>
      </c>
      <c r="F6969" s="3" t="s">
        <v>287</v>
      </c>
      <c r="G6969" s="3">
        <v>12.0</v>
      </c>
      <c r="H6969" s="3">
        <v>1.0</v>
      </c>
    </row>
    <row r="6970">
      <c r="A6970" s="2">
        <v>6969.0</v>
      </c>
      <c r="B6970" s="3" t="s">
        <v>4484</v>
      </c>
      <c r="C6970" s="3">
        <v>314.0</v>
      </c>
      <c r="D6970" s="3" t="s">
        <v>4712</v>
      </c>
      <c r="E6970" s="3">
        <v>327.0</v>
      </c>
      <c r="F6970" s="3" t="s">
        <v>287</v>
      </c>
      <c r="G6970" s="3">
        <v>5.0</v>
      </c>
      <c r="H6970" s="3">
        <v>1.0</v>
      </c>
    </row>
    <row r="6971">
      <c r="A6971" s="2">
        <v>6970.0</v>
      </c>
      <c r="B6971" s="3" t="s">
        <v>4490</v>
      </c>
      <c r="C6971" s="3">
        <v>315.0</v>
      </c>
      <c r="D6971" s="3" t="s">
        <v>7013</v>
      </c>
      <c r="E6971" s="3">
        <v>699.0</v>
      </c>
      <c r="F6971" s="3" t="s">
        <v>261</v>
      </c>
      <c r="G6971" s="3">
        <v>100.0</v>
      </c>
      <c r="H6971" s="3">
        <v>1.0</v>
      </c>
    </row>
    <row r="6972">
      <c r="A6972" s="2">
        <v>6971.0</v>
      </c>
      <c r="B6972" s="3" t="s">
        <v>4490</v>
      </c>
      <c r="C6972" s="3">
        <v>315.0</v>
      </c>
      <c r="D6972" s="3" t="s">
        <v>6795</v>
      </c>
      <c r="E6972" s="3">
        <v>673.0</v>
      </c>
      <c r="F6972" s="3" t="s">
        <v>2322</v>
      </c>
      <c r="G6972" s="3">
        <v>100.0</v>
      </c>
      <c r="H6972" s="3">
        <v>1.0</v>
      </c>
    </row>
    <row r="6973">
      <c r="A6973" s="2">
        <v>6972.0</v>
      </c>
      <c r="B6973" s="3" t="s">
        <v>4490</v>
      </c>
      <c r="C6973" s="3">
        <v>315.0</v>
      </c>
      <c r="D6973" s="3" t="s">
        <v>6998</v>
      </c>
      <c r="E6973" s="3">
        <v>697.0</v>
      </c>
      <c r="F6973" s="3" t="s">
        <v>261</v>
      </c>
      <c r="G6973" s="3">
        <v>23.0</v>
      </c>
      <c r="H6973" s="3">
        <v>1.0</v>
      </c>
    </row>
    <row r="6974">
      <c r="A6974" s="2">
        <v>6973.0</v>
      </c>
      <c r="B6974" s="3" t="s">
        <v>4490</v>
      </c>
      <c r="C6974" s="3">
        <v>315.0</v>
      </c>
      <c r="D6974" s="3" t="s">
        <v>7041</v>
      </c>
      <c r="E6974" s="3">
        <v>703.0</v>
      </c>
      <c r="F6974" s="3" t="s">
        <v>261</v>
      </c>
      <c r="G6974" s="3">
        <v>21.0</v>
      </c>
      <c r="H6974" s="3">
        <v>1.0</v>
      </c>
    </row>
    <row r="6975">
      <c r="A6975" s="2">
        <v>6974.0</v>
      </c>
      <c r="B6975" s="3" t="s">
        <v>4490</v>
      </c>
      <c r="C6975" s="3">
        <v>315.0</v>
      </c>
      <c r="D6975" s="3" t="s">
        <v>4813</v>
      </c>
      <c r="E6975" s="3">
        <v>340.0</v>
      </c>
      <c r="F6975" s="3" t="s">
        <v>261</v>
      </c>
      <c r="G6975" s="3">
        <v>20.0</v>
      </c>
      <c r="H6975" s="3">
        <v>1.0</v>
      </c>
    </row>
    <row r="6976">
      <c r="A6976" s="2">
        <v>6975.0</v>
      </c>
      <c r="B6976" s="3" t="s">
        <v>4490</v>
      </c>
      <c r="C6976" s="3">
        <v>315.0</v>
      </c>
      <c r="D6976" s="3" t="s">
        <v>4604</v>
      </c>
      <c r="E6976" s="3">
        <v>311.0</v>
      </c>
      <c r="F6976" s="3" t="s">
        <v>261</v>
      </c>
      <c r="G6976" s="3">
        <v>12.0</v>
      </c>
      <c r="H6976" s="3">
        <v>1.0</v>
      </c>
    </row>
    <row r="6977">
      <c r="A6977" s="2">
        <v>6976.0</v>
      </c>
      <c r="B6977" s="3" t="s">
        <v>4490</v>
      </c>
      <c r="C6977" s="3">
        <v>315.0</v>
      </c>
      <c r="D6977" s="3" t="s">
        <v>7013</v>
      </c>
      <c r="E6977" s="3">
        <v>699.0</v>
      </c>
      <c r="F6977" s="3" t="s">
        <v>261</v>
      </c>
      <c r="G6977" s="3">
        <v>10.0</v>
      </c>
      <c r="H6977" s="3">
        <v>1.0</v>
      </c>
    </row>
    <row r="6978">
      <c r="A6978" s="2">
        <v>6977.0</v>
      </c>
      <c r="B6978" s="3" t="s">
        <v>4490</v>
      </c>
      <c r="C6978" s="3">
        <v>315.0</v>
      </c>
      <c r="D6978" s="3" t="s">
        <v>7139</v>
      </c>
      <c r="E6978" s="3">
        <v>713.0</v>
      </c>
      <c r="F6978" s="3" t="s">
        <v>261</v>
      </c>
      <c r="G6978" s="3">
        <v>7.0</v>
      </c>
      <c r="H6978" s="3">
        <v>1.0</v>
      </c>
    </row>
    <row r="6979">
      <c r="A6979" s="2">
        <v>6978.0</v>
      </c>
      <c r="B6979" s="3" t="s">
        <v>4490</v>
      </c>
      <c r="C6979" s="3">
        <v>315.0</v>
      </c>
      <c r="D6979" s="3" t="s">
        <v>3641</v>
      </c>
      <c r="E6979" s="3">
        <v>323.0</v>
      </c>
      <c r="F6979" s="3" t="s">
        <v>261</v>
      </c>
      <c r="G6979" s="3">
        <v>6.0</v>
      </c>
      <c r="H6979" s="3">
        <v>5.0</v>
      </c>
    </row>
    <row r="6980">
      <c r="A6980" s="2">
        <v>6979.0</v>
      </c>
      <c r="B6980" s="3" t="s">
        <v>4490</v>
      </c>
      <c r="C6980" s="3">
        <v>315.0</v>
      </c>
      <c r="D6980" s="3" t="s">
        <v>6963</v>
      </c>
      <c r="E6980" s="3">
        <v>695.0</v>
      </c>
      <c r="F6980" s="3" t="s">
        <v>261</v>
      </c>
      <c r="G6980" s="3">
        <v>1.0</v>
      </c>
      <c r="H6980" s="3">
        <v>1.0</v>
      </c>
    </row>
    <row r="6981">
      <c r="A6981" s="2">
        <v>6980.0</v>
      </c>
      <c r="B6981" s="3" t="s">
        <v>4490</v>
      </c>
      <c r="C6981" s="3">
        <v>315.0</v>
      </c>
      <c r="D6981" s="3" t="s">
        <v>6812</v>
      </c>
      <c r="E6981" s="3">
        <v>675.0</v>
      </c>
      <c r="F6981" s="3" t="s">
        <v>2322</v>
      </c>
      <c r="G6981" s="3">
        <v>24.0</v>
      </c>
      <c r="H6981" s="3">
        <v>1.0</v>
      </c>
    </row>
    <row r="6982">
      <c r="A6982" s="2">
        <v>6981.0</v>
      </c>
      <c r="B6982" s="3" t="s">
        <v>4490</v>
      </c>
      <c r="C6982" s="3">
        <v>315.0</v>
      </c>
      <c r="D6982" s="3" t="s">
        <v>4813</v>
      </c>
      <c r="E6982" s="3">
        <v>340.0</v>
      </c>
      <c r="F6982" s="3" t="s">
        <v>2322</v>
      </c>
      <c r="G6982" s="3">
        <v>16.0</v>
      </c>
      <c r="H6982" s="3">
        <v>1.0</v>
      </c>
    </row>
    <row r="6983">
      <c r="A6983" s="2">
        <v>6982.0</v>
      </c>
      <c r="B6983" s="3" t="s">
        <v>4490</v>
      </c>
      <c r="C6983" s="3">
        <v>315.0</v>
      </c>
      <c r="D6983" s="3" t="s">
        <v>6795</v>
      </c>
      <c r="E6983" s="3">
        <v>673.0</v>
      </c>
      <c r="F6983" s="3" t="s">
        <v>2322</v>
      </c>
      <c r="G6983" s="3">
        <v>15.0</v>
      </c>
      <c r="H6983" s="3">
        <v>1.0</v>
      </c>
    </row>
    <row r="6984">
      <c r="A6984" s="2">
        <v>6983.0</v>
      </c>
      <c r="B6984" s="3" t="s">
        <v>4490</v>
      </c>
      <c r="C6984" s="3">
        <v>315.0</v>
      </c>
      <c r="D6984" s="3" t="s">
        <v>4601</v>
      </c>
      <c r="E6984" s="3">
        <v>310.0</v>
      </c>
      <c r="F6984" s="3" t="s">
        <v>2322</v>
      </c>
      <c r="G6984" s="3">
        <v>15.0</v>
      </c>
      <c r="H6984" s="3">
        <v>1.0</v>
      </c>
    </row>
    <row r="6985">
      <c r="A6985" s="2">
        <v>6984.0</v>
      </c>
      <c r="B6985" s="3" t="s">
        <v>4490</v>
      </c>
      <c r="C6985" s="3">
        <v>315.0</v>
      </c>
      <c r="D6985" s="3" t="s">
        <v>5593</v>
      </c>
      <c r="E6985" s="3">
        <v>666.0</v>
      </c>
      <c r="F6985" s="3" t="s">
        <v>2322</v>
      </c>
      <c r="G6985" s="3">
        <v>10.0</v>
      </c>
      <c r="H6985" s="3">
        <v>2.0</v>
      </c>
    </row>
    <row r="6986">
      <c r="A6986" s="2">
        <v>6985.0</v>
      </c>
      <c r="B6986" s="3" t="s">
        <v>4490</v>
      </c>
      <c r="C6986" s="3">
        <v>315.0</v>
      </c>
      <c r="D6986" s="3" t="s">
        <v>6762</v>
      </c>
      <c r="E6986" s="3">
        <v>668.0</v>
      </c>
      <c r="F6986" s="3" t="s">
        <v>2322</v>
      </c>
      <c r="G6986" s="3">
        <v>7.0</v>
      </c>
      <c r="H6986" s="3">
        <v>1.0</v>
      </c>
    </row>
    <row r="6987">
      <c r="A6987" s="2">
        <v>6986.0</v>
      </c>
      <c r="B6987" s="3" t="s">
        <v>4490</v>
      </c>
      <c r="C6987" s="3">
        <v>315.0</v>
      </c>
      <c r="D6987" s="3" t="s">
        <v>6454</v>
      </c>
      <c r="E6987" s="3">
        <v>712.0</v>
      </c>
      <c r="F6987" s="3" t="s">
        <v>2322</v>
      </c>
      <c r="G6987" s="3">
        <v>6.0</v>
      </c>
      <c r="H6987" s="3">
        <v>2.0</v>
      </c>
    </row>
    <row r="6988">
      <c r="A6988" s="2">
        <v>6987.0</v>
      </c>
      <c r="B6988" s="3" t="s">
        <v>4490</v>
      </c>
      <c r="C6988" s="3">
        <v>315.0</v>
      </c>
      <c r="D6988" s="3" t="s">
        <v>3641</v>
      </c>
      <c r="E6988" s="3">
        <v>323.0</v>
      </c>
      <c r="F6988" s="3" t="s">
        <v>2322</v>
      </c>
      <c r="G6988" s="3">
        <v>6.0</v>
      </c>
      <c r="H6988" s="3">
        <v>10.0</v>
      </c>
    </row>
    <row r="6989">
      <c r="A6989" s="2">
        <v>6988.0</v>
      </c>
      <c r="B6989" s="3" t="s">
        <v>4490</v>
      </c>
      <c r="C6989" s="3">
        <v>315.0</v>
      </c>
      <c r="D6989" s="3" t="s">
        <v>6780</v>
      </c>
      <c r="E6989" s="3">
        <v>671.0</v>
      </c>
      <c r="F6989" s="3" t="s">
        <v>2322</v>
      </c>
      <c r="G6989" s="3">
        <v>1.0</v>
      </c>
      <c r="H6989" s="3">
        <v>1.0</v>
      </c>
    </row>
    <row r="6990">
      <c r="A6990" s="2">
        <v>6989.0</v>
      </c>
      <c r="B6990" s="3" t="s">
        <v>4490</v>
      </c>
      <c r="C6990" s="3">
        <v>315.0</v>
      </c>
      <c r="D6990" s="3" t="s">
        <v>4604</v>
      </c>
      <c r="E6990" s="3">
        <v>311.0</v>
      </c>
      <c r="F6990" s="3" t="s">
        <v>287</v>
      </c>
      <c r="G6990" s="3">
        <v>14.0</v>
      </c>
      <c r="H6990" s="3">
        <v>1.0</v>
      </c>
    </row>
    <row r="6991">
      <c r="A6991" s="2">
        <v>6990.0</v>
      </c>
      <c r="B6991" s="3" t="s">
        <v>4490</v>
      </c>
      <c r="C6991" s="3">
        <v>315.0</v>
      </c>
      <c r="D6991" s="3" t="s">
        <v>3917</v>
      </c>
      <c r="E6991" s="3">
        <v>231.0</v>
      </c>
      <c r="F6991" s="3" t="s">
        <v>287</v>
      </c>
      <c r="G6991" s="3">
        <v>14.0</v>
      </c>
      <c r="H6991" s="3">
        <v>1.0</v>
      </c>
    </row>
    <row r="6992">
      <c r="A6992" s="2">
        <v>6991.0</v>
      </c>
      <c r="B6992" s="3" t="s">
        <v>4490</v>
      </c>
      <c r="C6992" s="3">
        <v>315.0</v>
      </c>
      <c r="D6992" s="3" t="s">
        <v>4601</v>
      </c>
      <c r="E6992" s="3">
        <v>310.0</v>
      </c>
      <c r="F6992" s="3" t="s">
        <v>287</v>
      </c>
      <c r="G6992" s="3">
        <v>10.0</v>
      </c>
      <c r="H6992" s="3">
        <v>2.0</v>
      </c>
    </row>
    <row r="6993">
      <c r="A6993" s="2">
        <v>6992.0</v>
      </c>
      <c r="B6993" s="3" t="s">
        <v>4490</v>
      </c>
      <c r="C6993" s="3">
        <v>315.0</v>
      </c>
      <c r="D6993" s="3" t="s">
        <v>1447</v>
      </c>
      <c r="E6993" s="3">
        <v>40.0</v>
      </c>
      <c r="F6993" s="3" t="s">
        <v>287</v>
      </c>
      <c r="G6993" s="3">
        <v>10.0</v>
      </c>
      <c r="H6993" s="3">
        <v>1.0</v>
      </c>
    </row>
    <row r="6994">
      <c r="A6994" s="2">
        <v>6993.0</v>
      </c>
      <c r="B6994" s="3" t="s">
        <v>4490</v>
      </c>
      <c r="C6994" s="3">
        <v>315.0</v>
      </c>
      <c r="D6994" s="3" t="s">
        <v>3640</v>
      </c>
      <c r="E6994" s="3">
        <v>324.0</v>
      </c>
      <c r="F6994" s="3" t="s">
        <v>287</v>
      </c>
      <c r="G6994" s="3">
        <v>8.0</v>
      </c>
      <c r="H6994" s="3">
        <v>8.0</v>
      </c>
    </row>
    <row r="6995">
      <c r="A6995" s="2">
        <v>6994.0</v>
      </c>
      <c r="B6995" s="3" t="s">
        <v>4490</v>
      </c>
      <c r="C6995" s="3">
        <v>315.0</v>
      </c>
      <c r="D6995" s="3" t="s">
        <v>3641</v>
      </c>
      <c r="E6995" s="3">
        <v>323.0</v>
      </c>
      <c r="F6995" s="3" t="s">
        <v>287</v>
      </c>
      <c r="G6995" s="3">
        <v>8.0</v>
      </c>
      <c r="H6995" s="3">
        <v>8.0</v>
      </c>
    </row>
    <row r="6996">
      <c r="A6996" s="2">
        <v>6995.0</v>
      </c>
      <c r="B6996" s="3" t="s">
        <v>4490</v>
      </c>
      <c r="C6996" s="3">
        <v>315.0</v>
      </c>
      <c r="D6996" s="3" t="s">
        <v>2502</v>
      </c>
      <c r="E6996" s="3">
        <v>91.0</v>
      </c>
      <c r="F6996" s="3" t="s">
        <v>287</v>
      </c>
      <c r="G6996" s="3">
        <v>8.0</v>
      </c>
      <c r="H6996" s="3">
        <v>16.0</v>
      </c>
    </row>
    <row r="6997">
      <c r="A6997" s="2">
        <v>6996.0</v>
      </c>
      <c r="B6997" s="3" t="s">
        <v>4490</v>
      </c>
      <c r="C6997" s="3">
        <v>315.0</v>
      </c>
      <c r="D6997" s="3" t="s">
        <v>4773</v>
      </c>
      <c r="E6997" s="3">
        <v>1569.0</v>
      </c>
      <c r="F6997" s="3" t="s">
        <v>287</v>
      </c>
      <c r="G6997" s="3">
        <v>8.0</v>
      </c>
      <c r="H6997" s="3">
        <v>1.0</v>
      </c>
    </row>
    <row r="6998">
      <c r="A6998" s="2">
        <v>6997.0</v>
      </c>
      <c r="B6998" s="3" t="s">
        <v>4490</v>
      </c>
      <c r="C6998" s="3">
        <v>315.0</v>
      </c>
      <c r="D6998" s="3" t="s">
        <v>3876</v>
      </c>
      <c r="E6998" s="3">
        <v>229.0</v>
      </c>
      <c r="F6998" s="3" t="s">
        <v>287</v>
      </c>
      <c r="G6998" s="3">
        <v>7.0</v>
      </c>
      <c r="H6998" s="3">
        <v>2.0</v>
      </c>
    </row>
    <row r="6999">
      <c r="A6999" s="2">
        <v>6998.0</v>
      </c>
      <c r="B6999" s="3" t="s">
        <v>4490</v>
      </c>
      <c r="C6999" s="3">
        <v>315.0</v>
      </c>
      <c r="D6999" s="3" t="s">
        <v>3901</v>
      </c>
      <c r="E6999" s="3">
        <v>230.0</v>
      </c>
      <c r="F6999" s="3" t="s">
        <v>287</v>
      </c>
      <c r="G6999" s="3">
        <v>5.0</v>
      </c>
      <c r="H6999" s="3">
        <v>2.0</v>
      </c>
    </row>
    <row r="7000">
      <c r="A7000" s="2">
        <v>6999.0</v>
      </c>
      <c r="B7000" s="3" t="s">
        <v>4490</v>
      </c>
      <c r="C7000" s="3">
        <v>315.0</v>
      </c>
      <c r="D7000" s="3" t="s">
        <v>9543</v>
      </c>
      <c r="E7000" s="3">
        <v>1223.0</v>
      </c>
      <c r="F7000" s="3" t="s">
        <v>287</v>
      </c>
      <c r="G7000" s="3">
        <v>5.0</v>
      </c>
      <c r="H7000" s="3">
        <v>1.0</v>
      </c>
    </row>
    <row r="7001">
      <c r="A7001" s="2">
        <v>7000.0</v>
      </c>
      <c r="B7001" s="3" t="s">
        <v>4490</v>
      </c>
      <c r="C7001" s="3">
        <v>315.0</v>
      </c>
      <c r="D7001" s="3" t="s">
        <v>3919</v>
      </c>
      <c r="E7001" s="3">
        <v>232.0</v>
      </c>
      <c r="F7001" s="3" t="s">
        <v>287</v>
      </c>
      <c r="G7001" s="3">
        <v>3.0</v>
      </c>
      <c r="H7001" s="3">
        <v>1.0</v>
      </c>
    </row>
    <row r="7002">
      <c r="A7002" s="2">
        <v>7001.0</v>
      </c>
      <c r="B7002" s="3" t="s">
        <v>4492</v>
      </c>
      <c r="C7002" s="3">
        <v>316.0</v>
      </c>
      <c r="D7002" s="3" t="s">
        <v>7716</v>
      </c>
      <c r="E7002" s="3">
        <v>821.0</v>
      </c>
      <c r="F7002" s="3" t="s">
        <v>261</v>
      </c>
      <c r="G7002" s="3">
        <v>100.0</v>
      </c>
      <c r="H7002" s="3">
        <v>1.0</v>
      </c>
    </row>
    <row r="7003">
      <c r="A7003" s="2">
        <v>7002.0</v>
      </c>
      <c r="B7003" s="3" t="s">
        <v>4492</v>
      </c>
      <c r="C7003" s="3">
        <v>316.0</v>
      </c>
      <c r="D7003" s="3" t="s">
        <v>7794</v>
      </c>
      <c r="E7003" s="3">
        <v>836.0</v>
      </c>
      <c r="F7003" s="3" t="s">
        <v>2322</v>
      </c>
      <c r="G7003" s="3">
        <v>100.0</v>
      </c>
      <c r="H7003" s="3">
        <v>1.0</v>
      </c>
    </row>
    <row r="7004">
      <c r="A7004" s="2">
        <v>7003.0</v>
      </c>
      <c r="B7004" s="3" t="s">
        <v>4492</v>
      </c>
      <c r="C7004" s="3">
        <v>316.0</v>
      </c>
      <c r="D7004" s="3" t="s">
        <v>7701</v>
      </c>
      <c r="E7004" s="3">
        <v>818.0</v>
      </c>
      <c r="F7004" s="3" t="s">
        <v>261</v>
      </c>
      <c r="G7004" s="3">
        <v>30.0</v>
      </c>
      <c r="H7004" s="3">
        <v>1.0</v>
      </c>
    </row>
    <row r="7005">
      <c r="A7005" s="2">
        <v>7004.0</v>
      </c>
      <c r="B7005" s="3" t="s">
        <v>4492</v>
      </c>
      <c r="C7005" s="3">
        <v>316.0</v>
      </c>
      <c r="D7005" s="3" t="s">
        <v>7716</v>
      </c>
      <c r="E7005" s="3">
        <v>821.0</v>
      </c>
      <c r="F7005" s="3" t="s">
        <v>261</v>
      </c>
      <c r="G7005" s="3">
        <v>15.0</v>
      </c>
      <c r="H7005" s="3">
        <v>1.0</v>
      </c>
    </row>
    <row r="7006">
      <c r="A7006" s="2">
        <v>7005.0</v>
      </c>
      <c r="B7006" s="3" t="s">
        <v>4492</v>
      </c>
      <c r="C7006" s="3">
        <v>316.0</v>
      </c>
      <c r="D7006" s="3" t="s">
        <v>7741</v>
      </c>
      <c r="E7006" s="3">
        <v>826.0</v>
      </c>
      <c r="F7006" s="3" t="s">
        <v>261</v>
      </c>
      <c r="G7006" s="3">
        <v>14.0</v>
      </c>
      <c r="H7006" s="3">
        <v>1.0</v>
      </c>
    </row>
    <row r="7007">
      <c r="A7007" s="2">
        <v>7006.0</v>
      </c>
      <c r="B7007" s="3" t="s">
        <v>4492</v>
      </c>
      <c r="C7007" s="3">
        <v>316.0</v>
      </c>
      <c r="D7007" s="3" t="s">
        <v>7754</v>
      </c>
      <c r="E7007" s="3">
        <v>829.0</v>
      </c>
      <c r="F7007" s="3" t="s">
        <v>261</v>
      </c>
      <c r="G7007" s="3">
        <v>14.0</v>
      </c>
      <c r="H7007" s="3">
        <v>1.0</v>
      </c>
    </row>
    <row r="7008">
      <c r="A7008" s="2">
        <v>7007.0</v>
      </c>
      <c r="B7008" s="3" t="s">
        <v>4492</v>
      </c>
      <c r="C7008" s="3">
        <v>316.0</v>
      </c>
      <c r="D7008" s="3" t="s">
        <v>4604</v>
      </c>
      <c r="E7008" s="3">
        <v>311.0</v>
      </c>
      <c r="F7008" s="3" t="s">
        <v>261</v>
      </c>
      <c r="G7008" s="3">
        <v>12.0</v>
      </c>
      <c r="H7008" s="3">
        <v>1.0</v>
      </c>
    </row>
    <row r="7009">
      <c r="A7009" s="2">
        <v>7008.0</v>
      </c>
      <c r="B7009" s="3" t="s">
        <v>4492</v>
      </c>
      <c r="C7009" s="3">
        <v>316.0</v>
      </c>
      <c r="D7009" s="3" t="s">
        <v>7020</v>
      </c>
      <c r="E7009" s="3">
        <v>825.0</v>
      </c>
      <c r="F7009" s="3" t="s">
        <v>261</v>
      </c>
      <c r="G7009" s="3">
        <v>5.0</v>
      </c>
      <c r="H7009" s="3">
        <v>2.0</v>
      </c>
    </row>
    <row r="7010">
      <c r="A7010" s="2">
        <v>7009.0</v>
      </c>
      <c r="B7010" s="3" t="s">
        <v>4492</v>
      </c>
      <c r="C7010" s="3">
        <v>316.0</v>
      </c>
      <c r="D7010" s="3" t="s">
        <v>7021</v>
      </c>
      <c r="E7010" s="3">
        <v>828.0</v>
      </c>
      <c r="F7010" s="3" t="s">
        <v>261</v>
      </c>
      <c r="G7010" s="3">
        <v>5.0</v>
      </c>
      <c r="H7010" s="3">
        <v>2.0</v>
      </c>
    </row>
    <row r="7011">
      <c r="A7011" s="2">
        <v>7010.0</v>
      </c>
      <c r="B7011" s="3" t="s">
        <v>4492</v>
      </c>
      <c r="C7011" s="3">
        <v>316.0</v>
      </c>
      <c r="D7011" s="3" t="s">
        <v>4712</v>
      </c>
      <c r="E7011" s="3">
        <v>327.0</v>
      </c>
      <c r="F7011" s="3" t="s">
        <v>261</v>
      </c>
      <c r="G7011" s="3">
        <v>5.0</v>
      </c>
      <c r="H7011" s="3">
        <v>1.0</v>
      </c>
    </row>
    <row r="7012">
      <c r="A7012" s="2">
        <v>7011.0</v>
      </c>
      <c r="B7012" s="3" t="s">
        <v>4492</v>
      </c>
      <c r="C7012" s="3">
        <v>316.0</v>
      </c>
      <c r="D7012" s="3" t="s">
        <v>7788</v>
      </c>
      <c r="E7012" s="3">
        <v>834.0</v>
      </c>
      <c r="F7012" s="3" t="s">
        <v>2322</v>
      </c>
      <c r="G7012" s="3">
        <v>28.0</v>
      </c>
      <c r="H7012" s="3">
        <v>1.0</v>
      </c>
    </row>
    <row r="7013">
      <c r="A7013" s="2">
        <v>7012.0</v>
      </c>
      <c r="B7013" s="3" t="s">
        <v>4492</v>
      </c>
      <c r="C7013" s="3">
        <v>316.0</v>
      </c>
      <c r="D7013" s="3" t="s">
        <v>7794</v>
      </c>
      <c r="E7013" s="3">
        <v>836.0</v>
      </c>
      <c r="F7013" s="3" t="s">
        <v>2322</v>
      </c>
      <c r="G7013" s="3">
        <v>15.0</v>
      </c>
      <c r="H7013" s="3">
        <v>1.0</v>
      </c>
    </row>
    <row r="7014">
      <c r="A7014" s="2">
        <v>7013.0</v>
      </c>
      <c r="B7014" s="3" t="s">
        <v>4492</v>
      </c>
      <c r="C7014" s="3">
        <v>316.0</v>
      </c>
      <c r="D7014" s="3" t="s">
        <v>7806</v>
      </c>
      <c r="E7014" s="3">
        <v>838.0</v>
      </c>
      <c r="F7014" s="3" t="s">
        <v>2322</v>
      </c>
      <c r="G7014" s="3">
        <v>14.0</v>
      </c>
      <c r="H7014" s="3">
        <v>1.0</v>
      </c>
    </row>
    <row r="7015">
      <c r="A7015" s="2">
        <v>7014.0</v>
      </c>
      <c r="B7015" s="3" t="s">
        <v>4492</v>
      </c>
      <c r="C7015" s="3">
        <v>316.0</v>
      </c>
      <c r="D7015" s="3" t="s">
        <v>7814</v>
      </c>
      <c r="E7015" s="3">
        <v>840.0</v>
      </c>
      <c r="F7015" s="3" t="s">
        <v>2322</v>
      </c>
      <c r="G7015" s="3">
        <v>14.0</v>
      </c>
      <c r="H7015" s="3">
        <v>1.0</v>
      </c>
    </row>
    <row r="7016">
      <c r="A7016" s="2">
        <v>7015.0</v>
      </c>
      <c r="B7016" s="3" t="s">
        <v>4492</v>
      </c>
      <c r="C7016" s="3">
        <v>316.0</v>
      </c>
      <c r="D7016" s="3" t="s">
        <v>7055</v>
      </c>
      <c r="E7016" s="3">
        <v>831.0</v>
      </c>
      <c r="F7016" s="3" t="s">
        <v>2322</v>
      </c>
      <c r="G7016" s="3">
        <v>12.0</v>
      </c>
      <c r="H7016" s="3">
        <v>1.0</v>
      </c>
    </row>
    <row r="7017">
      <c r="A7017" s="2">
        <v>7016.0</v>
      </c>
      <c r="B7017" s="3" t="s">
        <v>4492</v>
      </c>
      <c r="C7017" s="3">
        <v>316.0</v>
      </c>
      <c r="D7017" s="3" t="s">
        <v>4604</v>
      </c>
      <c r="E7017" s="3">
        <v>311.0</v>
      </c>
      <c r="F7017" s="3" t="s">
        <v>2322</v>
      </c>
      <c r="G7017" s="3">
        <v>12.0</v>
      </c>
      <c r="H7017" s="3">
        <v>1.0</v>
      </c>
    </row>
    <row r="7018">
      <c r="A7018" s="2">
        <v>7017.0</v>
      </c>
      <c r="B7018" s="3" t="s">
        <v>4492</v>
      </c>
      <c r="C7018" s="3">
        <v>316.0</v>
      </c>
      <c r="D7018" s="3" t="s">
        <v>4712</v>
      </c>
      <c r="E7018" s="3">
        <v>327.0</v>
      </c>
      <c r="F7018" s="3" t="s">
        <v>2322</v>
      </c>
      <c r="G7018" s="3">
        <v>5.0</v>
      </c>
      <c r="H7018" s="3">
        <v>1.0</v>
      </c>
    </row>
    <row r="7019">
      <c r="A7019" s="2">
        <v>7018.0</v>
      </c>
      <c r="B7019" s="3" t="s">
        <v>4492</v>
      </c>
      <c r="C7019" s="3">
        <v>316.0</v>
      </c>
      <c r="D7019" s="3" t="s">
        <v>7701</v>
      </c>
      <c r="E7019" s="3">
        <v>818.0</v>
      </c>
      <c r="F7019" s="3" t="s">
        <v>287</v>
      </c>
      <c r="G7019" s="3">
        <v>30.0</v>
      </c>
      <c r="H7019" s="3">
        <v>1.0</v>
      </c>
    </row>
    <row r="7020">
      <c r="A7020" s="2">
        <v>7019.0</v>
      </c>
      <c r="B7020" s="3" t="s">
        <v>4492</v>
      </c>
      <c r="C7020" s="3">
        <v>316.0</v>
      </c>
      <c r="D7020" s="3" t="s">
        <v>7716</v>
      </c>
      <c r="E7020" s="3">
        <v>821.0</v>
      </c>
      <c r="F7020" s="3" t="s">
        <v>287</v>
      </c>
      <c r="G7020" s="3">
        <v>15.0</v>
      </c>
      <c r="H7020" s="3">
        <v>1.0</v>
      </c>
    </row>
    <row r="7021">
      <c r="A7021" s="2">
        <v>7020.0</v>
      </c>
      <c r="B7021" s="3" t="s">
        <v>4492</v>
      </c>
      <c r="C7021" s="3">
        <v>316.0</v>
      </c>
      <c r="D7021" s="3" t="s">
        <v>7741</v>
      </c>
      <c r="E7021" s="3">
        <v>826.0</v>
      </c>
      <c r="F7021" s="3" t="s">
        <v>287</v>
      </c>
      <c r="G7021" s="3">
        <v>14.0</v>
      </c>
      <c r="H7021" s="3">
        <v>1.0</v>
      </c>
    </row>
    <row r="7022">
      <c r="A7022" s="2">
        <v>7021.0</v>
      </c>
      <c r="B7022" s="3" t="s">
        <v>4492</v>
      </c>
      <c r="C7022" s="3">
        <v>316.0</v>
      </c>
      <c r="D7022" s="3" t="s">
        <v>7754</v>
      </c>
      <c r="E7022" s="3">
        <v>829.0</v>
      </c>
      <c r="F7022" s="3" t="s">
        <v>287</v>
      </c>
      <c r="G7022" s="3">
        <v>14.0</v>
      </c>
      <c r="H7022" s="3">
        <v>1.0</v>
      </c>
    </row>
    <row r="7023">
      <c r="A7023" s="2">
        <v>7022.0</v>
      </c>
      <c r="B7023" s="3" t="s">
        <v>4492</v>
      </c>
      <c r="C7023" s="3">
        <v>316.0</v>
      </c>
      <c r="D7023" s="3" t="s">
        <v>4604</v>
      </c>
      <c r="E7023" s="3">
        <v>311.0</v>
      </c>
      <c r="F7023" s="3" t="s">
        <v>287</v>
      </c>
      <c r="G7023" s="3">
        <v>12.0</v>
      </c>
      <c r="H7023" s="3">
        <v>1.0</v>
      </c>
    </row>
    <row r="7024">
      <c r="A7024" s="2">
        <v>7023.0</v>
      </c>
      <c r="B7024" s="3" t="s">
        <v>4492</v>
      </c>
      <c r="C7024" s="3">
        <v>316.0</v>
      </c>
      <c r="D7024" s="3" t="s">
        <v>7020</v>
      </c>
      <c r="E7024" s="3">
        <v>825.0</v>
      </c>
      <c r="F7024" s="3" t="s">
        <v>287</v>
      </c>
      <c r="G7024" s="3">
        <v>5.0</v>
      </c>
      <c r="H7024" s="3">
        <v>2.0</v>
      </c>
    </row>
    <row r="7025">
      <c r="A7025" s="2">
        <v>7024.0</v>
      </c>
      <c r="B7025" s="3" t="s">
        <v>4492</v>
      </c>
      <c r="C7025" s="3">
        <v>316.0</v>
      </c>
      <c r="D7025" s="3" t="s">
        <v>7021</v>
      </c>
      <c r="E7025" s="3">
        <v>828.0</v>
      </c>
      <c r="F7025" s="3" t="s">
        <v>287</v>
      </c>
      <c r="G7025" s="3">
        <v>5.0</v>
      </c>
      <c r="H7025" s="3">
        <v>2.0</v>
      </c>
    </row>
    <row r="7026">
      <c r="A7026" s="2">
        <v>7025.0</v>
      </c>
      <c r="B7026" s="3" t="s">
        <v>4492</v>
      </c>
      <c r="C7026" s="3">
        <v>316.0</v>
      </c>
      <c r="D7026" s="3" t="s">
        <v>4712</v>
      </c>
      <c r="E7026" s="3">
        <v>327.0</v>
      </c>
      <c r="F7026" s="3" t="s">
        <v>287</v>
      </c>
      <c r="G7026" s="3">
        <v>5.0</v>
      </c>
      <c r="H7026" s="3">
        <v>1.0</v>
      </c>
    </row>
    <row r="7027">
      <c r="A7027" s="2">
        <v>7026.0</v>
      </c>
      <c r="B7027" s="3" t="s">
        <v>4494</v>
      </c>
      <c r="C7027" s="3">
        <v>317.0</v>
      </c>
      <c r="D7027" s="3" t="s">
        <v>7631</v>
      </c>
      <c r="E7027" s="3">
        <v>804.0</v>
      </c>
      <c r="F7027" s="3" t="s">
        <v>261</v>
      </c>
      <c r="G7027" s="3">
        <v>100.0</v>
      </c>
      <c r="H7027" s="3">
        <v>1.0</v>
      </c>
    </row>
    <row r="7028">
      <c r="A7028" s="2">
        <v>7027.0</v>
      </c>
      <c r="B7028" s="3" t="s">
        <v>4494</v>
      </c>
      <c r="C7028" s="3">
        <v>317.0</v>
      </c>
      <c r="D7028" s="3" t="s">
        <v>7664</v>
      </c>
      <c r="E7028" s="3">
        <v>812.0</v>
      </c>
      <c r="F7028" s="3" t="s">
        <v>2322</v>
      </c>
      <c r="G7028" s="3">
        <v>100.0</v>
      </c>
      <c r="H7028" s="3">
        <v>1.0</v>
      </c>
    </row>
    <row r="7029">
      <c r="A7029" s="2">
        <v>7028.0</v>
      </c>
      <c r="B7029" s="3" t="s">
        <v>4494</v>
      </c>
      <c r="C7029" s="3">
        <v>317.0</v>
      </c>
      <c r="D7029" s="3" t="s">
        <v>7631</v>
      </c>
      <c r="E7029" s="3">
        <v>804.0</v>
      </c>
      <c r="F7029" s="3" t="s">
        <v>261</v>
      </c>
      <c r="G7029" s="3">
        <v>28.0</v>
      </c>
      <c r="H7029" s="3">
        <v>1.0</v>
      </c>
    </row>
    <row r="7030">
      <c r="A7030" s="2">
        <v>7029.0</v>
      </c>
      <c r="B7030" s="3" t="s">
        <v>4494</v>
      </c>
      <c r="C7030" s="3">
        <v>317.0</v>
      </c>
      <c r="D7030" s="3" t="s">
        <v>4604</v>
      </c>
      <c r="E7030" s="3">
        <v>311.0</v>
      </c>
      <c r="F7030" s="3" t="s">
        <v>261</v>
      </c>
      <c r="G7030" s="3">
        <v>14.0</v>
      </c>
      <c r="H7030" s="3">
        <v>2.0</v>
      </c>
    </row>
    <row r="7031">
      <c r="A7031" s="2">
        <v>7030.0</v>
      </c>
      <c r="B7031" s="3" t="s">
        <v>4494</v>
      </c>
      <c r="C7031" s="3">
        <v>317.0</v>
      </c>
      <c r="D7031" s="3" t="s">
        <v>4813</v>
      </c>
      <c r="E7031" s="3">
        <v>340.0</v>
      </c>
      <c r="F7031" s="3" t="s">
        <v>261</v>
      </c>
      <c r="G7031" s="3">
        <v>12.0</v>
      </c>
      <c r="H7031" s="3">
        <v>1.0</v>
      </c>
    </row>
    <row r="7032">
      <c r="A7032" s="2">
        <v>7031.0</v>
      </c>
      <c r="B7032" s="3" t="s">
        <v>4494</v>
      </c>
      <c r="C7032" s="3">
        <v>317.0</v>
      </c>
      <c r="D7032" s="3" t="s">
        <v>6238</v>
      </c>
      <c r="E7032" s="3">
        <v>803.0</v>
      </c>
      <c r="F7032" s="3" t="s">
        <v>261</v>
      </c>
      <c r="G7032" s="3">
        <v>10.0</v>
      </c>
      <c r="H7032" s="3">
        <v>2.0</v>
      </c>
    </row>
    <row r="7033">
      <c r="A7033" s="2">
        <v>7032.0</v>
      </c>
      <c r="B7033" s="3" t="s">
        <v>4494</v>
      </c>
      <c r="C7033" s="3">
        <v>317.0</v>
      </c>
      <c r="D7033" s="3" t="s">
        <v>6256</v>
      </c>
      <c r="E7033" s="3">
        <v>806.0</v>
      </c>
      <c r="F7033" s="3" t="s">
        <v>261</v>
      </c>
      <c r="G7033" s="3">
        <v>10.0</v>
      </c>
      <c r="H7033" s="3">
        <v>1.0</v>
      </c>
    </row>
    <row r="7034">
      <c r="A7034" s="2">
        <v>7033.0</v>
      </c>
      <c r="B7034" s="3" t="s">
        <v>4494</v>
      </c>
      <c r="C7034" s="3">
        <v>317.0</v>
      </c>
      <c r="D7034" s="3" t="s">
        <v>4146</v>
      </c>
      <c r="E7034" s="3">
        <v>337.0</v>
      </c>
      <c r="F7034" s="3" t="s">
        <v>261</v>
      </c>
      <c r="G7034" s="3">
        <v>8.0</v>
      </c>
      <c r="H7034" s="3">
        <v>2.0</v>
      </c>
    </row>
    <row r="7035">
      <c r="A7035" s="2">
        <v>7034.0</v>
      </c>
      <c r="B7035" s="3" t="s">
        <v>4494</v>
      </c>
      <c r="C7035" s="3">
        <v>317.0</v>
      </c>
      <c r="D7035" s="3" t="s">
        <v>4597</v>
      </c>
      <c r="E7035" s="3">
        <v>309.0</v>
      </c>
      <c r="F7035" s="3" t="s">
        <v>261</v>
      </c>
      <c r="G7035" s="3">
        <v>8.0</v>
      </c>
      <c r="H7035" s="3">
        <v>3.0</v>
      </c>
    </row>
    <row r="7036">
      <c r="A7036" s="2">
        <v>7035.0</v>
      </c>
      <c r="B7036" s="3" t="s">
        <v>4494</v>
      </c>
      <c r="C7036" s="3">
        <v>317.0</v>
      </c>
      <c r="D7036" s="3" t="s">
        <v>7649</v>
      </c>
      <c r="E7036" s="3">
        <v>808.0</v>
      </c>
      <c r="F7036" s="3" t="s">
        <v>261</v>
      </c>
      <c r="G7036" s="3">
        <v>5.0</v>
      </c>
      <c r="H7036" s="3">
        <v>1.0</v>
      </c>
    </row>
    <row r="7037">
      <c r="A7037" s="2">
        <v>7036.0</v>
      </c>
      <c r="B7037" s="3" t="s">
        <v>4494</v>
      </c>
      <c r="C7037" s="3">
        <v>317.0</v>
      </c>
      <c r="D7037" s="3" t="s">
        <v>4712</v>
      </c>
      <c r="E7037" s="3">
        <v>327.0</v>
      </c>
      <c r="F7037" s="3" t="s">
        <v>261</v>
      </c>
      <c r="G7037" s="3">
        <v>5.0</v>
      </c>
      <c r="H7037" s="3">
        <v>1.0</v>
      </c>
    </row>
    <row r="7038">
      <c r="A7038" s="2">
        <v>7037.0</v>
      </c>
      <c r="B7038" s="3" t="s">
        <v>4494</v>
      </c>
      <c r="C7038" s="3">
        <v>317.0</v>
      </c>
      <c r="D7038" s="3" t="s">
        <v>7664</v>
      </c>
      <c r="E7038" s="3">
        <v>812.0</v>
      </c>
      <c r="F7038" s="3" t="s">
        <v>2322</v>
      </c>
      <c r="G7038" s="3">
        <v>36.0</v>
      </c>
      <c r="H7038" s="3">
        <v>1.0</v>
      </c>
    </row>
    <row r="7039">
      <c r="A7039" s="2">
        <v>7038.0</v>
      </c>
      <c r="B7039" s="3" t="s">
        <v>4494</v>
      </c>
      <c r="C7039" s="3">
        <v>317.0</v>
      </c>
      <c r="D7039" s="3" t="s">
        <v>4604</v>
      </c>
      <c r="E7039" s="3">
        <v>311.0</v>
      </c>
      <c r="F7039" s="3" t="s">
        <v>2322</v>
      </c>
      <c r="G7039" s="3">
        <v>13.0</v>
      </c>
      <c r="H7039" s="3">
        <v>1.0</v>
      </c>
    </row>
    <row r="7040">
      <c r="A7040" s="2">
        <v>7039.0</v>
      </c>
      <c r="B7040" s="3" t="s">
        <v>4494</v>
      </c>
      <c r="C7040" s="3">
        <v>317.0</v>
      </c>
      <c r="D7040" s="3" t="s">
        <v>7678</v>
      </c>
      <c r="E7040" s="3">
        <v>814.0</v>
      </c>
      <c r="F7040" s="3" t="s">
        <v>2322</v>
      </c>
      <c r="G7040" s="3">
        <v>12.0</v>
      </c>
      <c r="H7040" s="3">
        <v>1.0</v>
      </c>
    </row>
    <row r="7041">
      <c r="A7041" s="2">
        <v>7040.0</v>
      </c>
      <c r="B7041" s="3" t="s">
        <v>4494</v>
      </c>
      <c r="C7041" s="3">
        <v>317.0</v>
      </c>
      <c r="D7041" s="3" t="s">
        <v>4813</v>
      </c>
      <c r="E7041" s="3">
        <v>340.0</v>
      </c>
      <c r="F7041" s="3" t="s">
        <v>2322</v>
      </c>
      <c r="G7041" s="3">
        <v>10.0</v>
      </c>
      <c r="H7041" s="3">
        <v>1.0</v>
      </c>
    </row>
    <row r="7042">
      <c r="A7042" s="2">
        <v>7041.0</v>
      </c>
      <c r="B7042" s="3" t="s">
        <v>4494</v>
      </c>
      <c r="C7042" s="3">
        <v>317.0</v>
      </c>
      <c r="D7042" s="3" t="s">
        <v>7649</v>
      </c>
      <c r="E7042" s="3">
        <v>808.0</v>
      </c>
      <c r="F7042" s="3" t="s">
        <v>2322</v>
      </c>
      <c r="G7042" s="3">
        <v>8.0</v>
      </c>
      <c r="H7042" s="3">
        <v>1.0</v>
      </c>
    </row>
    <row r="7043">
      <c r="A7043" s="2">
        <v>7042.0</v>
      </c>
      <c r="B7043" s="3" t="s">
        <v>4494</v>
      </c>
      <c r="C7043" s="3">
        <v>317.0</v>
      </c>
      <c r="D7043" s="3" t="s">
        <v>4146</v>
      </c>
      <c r="E7043" s="3">
        <v>337.0</v>
      </c>
      <c r="F7043" s="3" t="s">
        <v>2322</v>
      </c>
      <c r="G7043" s="3">
        <v>8.0</v>
      </c>
      <c r="H7043" s="3">
        <v>1.0</v>
      </c>
    </row>
    <row r="7044">
      <c r="A7044" s="2">
        <v>7043.0</v>
      </c>
      <c r="B7044" s="3" t="s">
        <v>4494</v>
      </c>
      <c r="C7044" s="3">
        <v>317.0</v>
      </c>
      <c r="D7044" s="3" t="s">
        <v>4601</v>
      </c>
      <c r="E7044" s="3">
        <v>310.0</v>
      </c>
      <c r="F7044" s="3" t="s">
        <v>2322</v>
      </c>
      <c r="G7044" s="3">
        <v>8.0</v>
      </c>
      <c r="H7044" s="3">
        <v>2.0</v>
      </c>
    </row>
    <row r="7045">
      <c r="A7045" s="2">
        <v>7044.0</v>
      </c>
      <c r="B7045" s="3" t="s">
        <v>4494</v>
      </c>
      <c r="C7045" s="3">
        <v>317.0</v>
      </c>
      <c r="D7045" s="3" t="s">
        <v>4712</v>
      </c>
      <c r="E7045" s="3">
        <v>327.0</v>
      </c>
      <c r="F7045" s="3" t="s">
        <v>2322</v>
      </c>
      <c r="G7045" s="3">
        <v>5.0</v>
      </c>
      <c r="H7045" s="3">
        <v>1.0</v>
      </c>
    </row>
    <row r="7046">
      <c r="A7046" s="2">
        <v>7045.0</v>
      </c>
      <c r="B7046" s="3" t="s">
        <v>4494</v>
      </c>
      <c r="C7046" s="3">
        <v>317.0</v>
      </c>
      <c r="D7046" s="3" t="s">
        <v>7664</v>
      </c>
      <c r="E7046" s="3">
        <v>812.0</v>
      </c>
      <c r="F7046" s="3" t="s">
        <v>287</v>
      </c>
      <c r="G7046" s="3">
        <v>36.0</v>
      </c>
      <c r="H7046" s="3">
        <v>1.0</v>
      </c>
    </row>
    <row r="7047">
      <c r="A7047" s="2">
        <v>7046.0</v>
      </c>
      <c r="B7047" s="3" t="s">
        <v>4494</v>
      </c>
      <c r="C7047" s="3">
        <v>317.0</v>
      </c>
      <c r="D7047" s="3" t="s">
        <v>4604</v>
      </c>
      <c r="E7047" s="3">
        <v>311.0</v>
      </c>
      <c r="F7047" s="3" t="s">
        <v>287</v>
      </c>
      <c r="G7047" s="3">
        <v>13.0</v>
      </c>
      <c r="H7047" s="3">
        <v>1.0</v>
      </c>
    </row>
    <row r="7048">
      <c r="A7048" s="2">
        <v>7047.0</v>
      </c>
      <c r="B7048" s="3" t="s">
        <v>4494</v>
      </c>
      <c r="C7048" s="3">
        <v>317.0</v>
      </c>
      <c r="D7048" s="3" t="s">
        <v>7678</v>
      </c>
      <c r="E7048" s="3">
        <v>814.0</v>
      </c>
      <c r="F7048" s="3" t="s">
        <v>287</v>
      </c>
      <c r="G7048" s="3">
        <v>12.0</v>
      </c>
      <c r="H7048" s="3">
        <v>1.0</v>
      </c>
    </row>
    <row r="7049">
      <c r="A7049" s="2">
        <v>7048.0</v>
      </c>
      <c r="B7049" s="3" t="s">
        <v>4494</v>
      </c>
      <c r="C7049" s="3">
        <v>317.0</v>
      </c>
      <c r="D7049" s="3" t="s">
        <v>4813</v>
      </c>
      <c r="E7049" s="3">
        <v>340.0</v>
      </c>
      <c r="F7049" s="3" t="s">
        <v>287</v>
      </c>
      <c r="G7049" s="3">
        <v>10.0</v>
      </c>
      <c r="H7049" s="3">
        <v>1.0</v>
      </c>
    </row>
    <row r="7050">
      <c r="A7050" s="2">
        <v>7049.0</v>
      </c>
      <c r="B7050" s="3" t="s">
        <v>4494</v>
      </c>
      <c r="C7050" s="3">
        <v>317.0</v>
      </c>
      <c r="D7050" s="3" t="s">
        <v>7649</v>
      </c>
      <c r="E7050" s="3">
        <v>808.0</v>
      </c>
      <c r="F7050" s="3" t="s">
        <v>287</v>
      </c>
      <c r="G7050" s="3">
        <v>8.0</v>
      </c>
      <c r="H7050" s="3">
        <v>1.0</v>
      </c>
    </row>
    <row r="7051">
      <c r="A7051" s="2">
        <v>7050.0</v>
      </c>
      <c r="B7051" s="3" t="s">
        <v>4494</v>
      </c>
      <c r="C7051" s="3">
        <v>317.0</v>
      </c>
      <c r="D7051" s="3" t="s">
        <v>4146</v>
      </c>
      <c r="E7051" s="3">
        <v>337.0</v>
      </c>
      <c r="F7051" s="3" t="s">
        <v>287</v>
      </c>
      <c r="G7051" s="3">
        <v>8.0</v>
      </c>
      <c r="H7051" s="3">
        <v>1.0</v>
      </c>
    </row>
    <row r="7052">
      <c r="A7052" s="2">
        <v>7051.0</v>
      </c>
      <c r="B7052" s="3" t="s">
        <v>4494</v>
      </c>
      <c r="C7052" s="3">
        <v>317.0</v>
      </c>
      <c r="D7052" s="3" t="s">
        <v>4601</v>
      </c>
      <c r="E7052" s="3">
        <v>310.0</v>
      </c>
      <c r="F7052" s="3" t="s">
        <v>287</v>
      </c>
      <c r="G7052" s="3">
        <v>8.0</v>
      </c>
      <c r="H7052" s="3">
        <v>2.0</v>
      </c>
    </row>
    <row r="7053">
      <c r="A7053" s="2">
        <v>7052.0</v>
      </c>
      <c r="B7053" s="3" t="s">
        <v>4494</v>
      </c>
      <c r="C7053" s="3">
        <v>317.0</v>
      </c>
      <c r="D7053" s="3" t="s">
        <v>4712</v>
      </c>
      <c r="E7053" s="3">
        <v>327.0</v>
      </c>
      <c r="F7053" s="3" t="s">
        <v>287</v>
      </c>
      <c r="G7053" s="3">
        <v>5.0</v>
      </c>
      <c r="H7053" s="3">
        <v>1.0</v>
      </c>
    </row>
    <row r="7054">
      <c r="A7054" s="2">
        <v>7053.0</v>
      </c>
      <c r="B7054" s="3" t="s">
        <v>4496</v>
      </c>
      <c r="C7054" s="3">
        <v>318.0</v>
      </c>
      <c r="D7054" s="3" t="s">
        <v>7232</v>
      </c>
      <c r="E7054" s="3">
        <v>736.0</v>
      </c>
      <c r="F7054" s="3" t="s">
        <v>261</v>
      </c>
      <c r="G7054" s="3">
        <v>100.0</v>
      </c>
      <c r="H7054" s="3">
        <v>1.0</v>
      </c>
    </row>
    <row r="7055">
      <c r="A7055" s="2">
        <v>7054.0</v>
      </c>
      <c r="B7055" s="3" t="s">
        <v>4496</v>
      </c>
      <c r="C7055" s="3">
        <v>318.0</v>
      </c>
      <c r="D7055" s="3" t="s">
        <v>7392</v>
      </c>
      <c r="E7055" s="3">
        <v>755.0</v>
      </c>
      <c r="F7055" s="3" t="s">
        <v>2322</v>
      </c>
      <c r="G7055" s="3">
        <v>100.0</v>
      </c>
      <c r="H7055" s="3">
        <v>1.0</v>
      </c>
    </row>
    <row r="7056">
      <c r="A7056" s="2">
        <v>7055.0</v>
      </c>
      <c r="B7056" s="3" t="s">
        <v>4496</v>
      </c>
      <c r="C7056" s="3">
        <v>318.0</v>
      </c>
      <c r="D7056" s="3" t="s">
        <v>7244</v>
      </c>
      <c r="E7056" s="3">
        <v>739.0</v>
      </c>
      <c r="F7056" s="3" t="s">
        <v>261</v>
      </c>
      <c r="G7056" s="3">
        <v>24.0</v>
      </c>
      <c r="H7056" s="3">
        <v>1.0</v>
      </c>
    </row>
    <row r="7057">
      <c r="A7057" s="2">
        <v>7056.0</v>
      </c>
      <c r="B7057" s="3" t="s">
        <v>4496</v>
      </c>
      <c r="C7057" s="3">
        <v>318.0</v>
      </c>
      <c r="D7057" s="3" t="s">
        <v>7372</v>
      </c>
      <c r="E7057" s="3">
        <v>750.0</v>
      </c>
      <c r="F7057" s="3" t="s">
        <v>261</v>
      </c>
      <c r="G7057" s="3">
        <v>16.0</v>
      </c>
      <c r="H7057" s="3">
        <v>1.0</v>
      </c>
    </row>
    <row r="7058">
      <c r="A7058" s="2">
        <v>7057.0</v>
      </c>
      <c r="B7058" s="3" t="s">
        <v>4496</v>
      </c>
      <c r="C7058" s="3">
        <v>318.0</v>
      </c>
      <c r="D7058" s="3" t="s">
        <v>7324</v>
      </c>
      <c r="E7058" s="3">
        <v>745.0</v>
      </c>
      <c r="F7058" s="3" t="s">
        <v>261</v>
      </c>
      <c r="G7058" s="3">
        <v>14.0</v>
      </c>
      <c r="H7058" s="3">
        <v>1.0</v>
      </c>
    </row>
    <row r="7059">
      <c r="A7059" s="2">
        <v>7058.0</v>
      </c>
      <c r="B7059" s="3" t="s">
        <v>4496</v>
      </c>
      <c r="C7059" s="3">
        <v>318.0</v>
      </c>
      <c r="D7059" s="3" t="s">
        <v>7232</v>
      </c>
      <c r="E7059" s="3">
        <v>736.0</v>
      </c>
      <c r="F7059" s="3" t="s">
        <v>261</v>
      </c>
      <c r="G7059" s="3">
        <v>12.0</v>
      </c>
      <c r="H7059" s="3">
        <v>1.0</v>
      </c>
    </row>
    <row r="7060">
      <c r="A7060" s="2">
        <v>7059.0</v>
      </c>
      <c r="B7060" s="3" t="s">
        <v>4496</v>
      </c>
      <c r="C7060" s="3">
        <v>318.0</v>
      </c>
      <c r="D7060" s="3" t="s">
        <v>4182</v>
      </c>
      <c r="E7060" s="3">
        <v>267.0</v>
      </c>
      <c r="F7060" s="3" t="s">
        <v>261</v>
      </c>
      <c r="G7060" s="3">
        <v>10.0</v>
      </c>
      <c r="H7060" s="3">
        <v>6.0</v>
      </c>
    </row>
    <row r="7061">
      <c r="A7061" s="2">
        <v>7060.0</v>
      </c>
      <c r="B7061" s="3" t="s">
        <v>4496</v>
      </c>
      <c r="C7061" s="3">
        <v>318.0</v>
      </c>
      <c r="D7061" s="3" t="s">
        <v>4604</v>
      </c>
      <c r="E7061" s="3">
        <v>311.0</v>
      </c>
      <c r="F7061" s="3" t="s">
        <v>261</v>
      </c>
      <c r="G7061" s="3">
        <v>10.0</v>
      </c>
      <c r="H7061" s="3">
        <v>1.0</v>
      </c>
    </row>
    <row r="7062">
      <c r="A7062" s="2">
        <v>7061.0</v>
      </c>
      <c r="B7062" s="3" t="s">
        <v>4496</v>
      </c>
      <c r="C7062" s="3">
        <v>318.0</v>
      </c>
      <c r="D7062" s="3" t="s">
        <v>3641</v>
      </c>
      <c r="E7062" s="3">
        <v>323.0</v>
      </c>
      <c r="F7062" s="3" t="s">
        <v>261</v>
      </c>
      <c r="G7062" s="3">
        <v>10.0</v>
      </c>
      <c r="H7062" s="3">
        <v>10.0</v>
      </c>
    </row>
    <row r="7063">
      <c r="A7063" s="2">
        <v>7062.0</v>
      </c>
      <c r="B7063" s="3" t="s">
        <v>4496</v>
      </c>
      <c r="C7063" s="3">
        <v>318.0</v>
      </c>
      <c r="D7063" s="3" t="s">
        <v>7381</v>
      </c>
      <c r="E7063" s="3">
        <v>752.0</v>
      </c>
      <c r="F7063" s="3" t="s">
        <v>261</v>
      </c>
      <c r="G7063" s="3">
        <v>3.0</v>
      </c>
      <c r="H7063" s="3">
        <v>1.0</v>
      </c>
    </row>
    <row r="7064">
      <c r="A7064" s="2">
        <v>7063.0</v>
      </c>
      <c r="B7064" s="3" t="s">
        <v>4496</v>
      </c>
      <c r="C7064" s="3">
        <v>318.0</v>
      </c>
      <c r="D7064" s="3" t="s">
        <v>7385</v>
      </c>
      <c r="E7064" s="3">
        <v>753.0</v>
      </c>
      <c r="F7064" s="3" t="s">
        <v>261</v>
      </c>
      <c r="G7064" s="3">
        <v>1.0</v>
      </c>
      <c r="H7064" s="3">
        <v>1.0</v>
      </c>
    </row>
    <row r="7065">
      <c r="A7065" s="2">
        <v>7064.0</v>
      </c>
      <c r="B7065" s="3" t="s">
        <v>4496</v>
      </c>
      <c r="C7065" s="3">
        <v>318.0</v>
      </c>
      <c r="D7065" s="3" t="s">
        <v>7392</v>
      </c>
      <c r="E7065" s="3">
        <v>755.0</v>
      </c>
      <c r="F7065" s="3" t="s">
        <v>2322</v>
      </c>
      <c r="G7065" s="3">
        <v>24.0</v>
      </c>
      <c r="H7065" s="3">
        <v>1.0</v>
      </c>
    </row>
    <row r="7066">
      <c r="A7066" s="2">
        <v>7065.0</v>
      </c>
      <c r="B7066" s="3" t="s">
        <v>4496</v>
      </c>
      <c r="C7066" s="3">
        <v>318.0</v>
      </c>
      <c r="D7066" s="3" t="s">
        <v>7426</v>
      </c>
      <c r="E7066" s="3">
        <v>766.0</v>
      </c>
      <c r="F7066" s="3" t="s">
        <v>2322</v>
      </c>
      <c r="G7066" s="3">
        <v>22.0</v>
      </c>
      <c r="H7066" s="3">
        <v>1.0</v>
      </c>
    </row>
    <row r="7067">
      <c r="A7067" s="2">
        <v>7066.0</v>
      </c>
      <c r="B7067" s="3" t="s">
        <v>4496</v>
      </c>
      <c r="C7067" s="3">
        <v>318.0</v>
      </c>
      <c r="D7067" s="3" t="s">
        <v>7415</v>
      </c>
      <c r="E7067" s="3">
        <v>763.0</v>
      </c>
      <c r="F7067" s="3" t="s">
        <v>2322</v>
      </c>
      <c r="G7067" s="3">
        <v>16.0</v>
      </c>
      <c r="H7067" s="3">
        <v>1.0</v>
      </c>
    </row>
    <row r="7068">
      <c r="A7068" s="2">
        <v>7067.0</v>
      </c>
      <c r="B7068" s="3" t="s">
        <v>4496</v>
      </c>
      <c r="C7068" s="3">
        <v>318.0</v>
      </c>
      <c r="D7068" s="3" t="s">
        <v>4604</v>
      </c>
      <c r="E7068" s="3">
        <v>311.0</v>
      </c>
      <c r="F7068" s="3" t="s">
        <v>2322</v>
      </c>
      <c r="G7068" s="3">
        <v>15.0</v>
      </c>
      <c r="H7068" s="3">
        <v>2.0</v>
      </c>
    </row>
    <row r="7069">
      <c r="A7069" s="2">
        <v>7068.0</v>
      </c>
      <c r="B7069" s="3" t="s">
        <v>4496</v>
      </c>
      <c r="C7069" s="3">
        <v>318.0</v>
      </c>
      <c r="D7069" s="3" t="s">
        <v>7402</v>
      </c>
      <c r="E7069" s="3">
        <v>759.0</v>
      </c>
      <c r="F7069" s="3" t="s">
        <v>2322</v>
      </c>
      <c r="G7069" s="3">
        <v>12.0</v>
      </c>
      <c r="H7069" s="3">
        <v>2.0</v>
      </c>
    </row>
    <row r="7070">
      <c r="A7070" s="2">
        <v>7069.0</v>
      </c>
      <c r="B7070" s="3" t="s">
        <v>4496</v>
      </c>
      <c r="C7070" s="3">
        <v>318.0</v>
      </c>
      <c r="D7070" s="3" t="s">
        <v>7422</v>
      </c>
      <c r="E7070" s="3">
        <v>765.0</v>
      </c>
      <c r="F7070" s="3" t="s">
        <v>2322</v>
      </c>
      <c r="G7070" s="3">
        <v>10.0</v>
      </c>
      <c r="H7070" s="3">
        <v>4.0</v>
      </c>
    </row>
    <row r="7071">
      <c r="A7071" s="2">
        <v>7070.0</v>
      </c>
      <c r="B7071" s="3" t="s">
        <v>4496</v>
      </c>
      <c r="C7071" s="3">
        <v>318.0</v>
      </c>
      <c r="D7071" s="3" t="s">
        <v>7446</v>
      </c>
      <c r="E7071" s="3">
        <v>768.0</v>
      </c>
      <c r="F7071" s="3" t="s">
        <v>2322</v>
      </c>
      <c r="G7071" s="3">
        <v>1.0</v>
      </c>
      <c r="H7071" s="3">
        <v>1.0</v>
      </c>
    </row>
    <row r="7072">
      <c r="A7072" s="2">
        <v>7071.0</v>
      </c>
      <c r="B7072" s="3" t="s">
        <v>4496</v>
      </c>
      <c r="C7072" s="3">
        <v>318.0</v>
      </c>
      <c r="D7072" s="3" t="s">
        <v>7392</v>
      </c>
      <c r="E7072" s="3">
        <v>755.0</v>
      </c>
      <c r="F7072" s="3" t="s">
        <v>287</v>
      </c>
      <c r="G7072" s="3">
        <v>24.0</v>
      </c>
      <c r="H7072" s="3">
        <v>1.0</v>
      </c>
    </row>
    <row r="7073">
      <c r="A7073" s="2">
        <v>7072.0</v>
      </c>
      <c r="B7073" s="3" t="s">
        <v>4496</v>
      </c>
      <c r="C7073" s="3">
        <v>318.0</v>
      </c>
      <c r="D7073" s="3" t="s">
        <v>7426</v>
      </c>
      <c r="E7073" s="3">
        <v>766.0</v>
      </c>
      <c r="F7073" s="3" t="s">
        <v>287</v>
      </c>
      <c r="G7073" s="3">
        <v>22.0</v>
      </c>
      <c r="H7073" s="3">
        <v>1.0</v>
      </c>
    </row>
    <row r="7074">
      <c r="A7074" s="2">
        <v>7073.0</v>
      </c>
      <c r="B7074" s="3" t="s">
        <v>4496</v>
      </c>
      <c r="C7074" s="3">
        <v>318.0</v>
      </c>
      <c r="D7074" s="3" t="s">
        <v>7415</v>
      </c>
      <c r="E7074" s="3">
        <v>763.0</v>
      </c>
      <c r="F7074" s="3" t="s">
        <v>287</v>
      </c>
      <c r="G7074" s="3">
        <v>16.0</v>
      </c>
      <c r="H7074" s="3">
        <v>1.0</v>
      </c>
    </row>
    <row r="7075">
      <c r="A7075" s="2">
        <v>7074.0</v>
      </c>
      <c r="B7075" s="3" t="s">
        <v>4496</v>
      </c>
      <c r="C7075" s="3">
        <v>318.0</v>
      </c>
      <c r="D7075" s="3" t="s">
        <v>4604</v>
      </c>
      <c r="E7075" s="3">
        <v>311.0</v>
      </c>
      <c r="F7075" s="3" t="s">
        <v>287</v>
      </c>
      <c r="G7075" s="3">
        <v>15.0</v>
      </c>
      <c r="H7075" s="3">
        <v>2.0</v>
      </c>
    </row>
    <row r="7076">
      <c r="A7076" s="2">
        <v>7075.0</v>
      </c>
      <c r="B7076" s="3" t="s">
        <v>4496</v>
      </c>
      <c r="C7076" s="3">
        <v>318.0</v>
      </c>
      <c r="D7076" s="3" t="s">
        <v>7402</v>
      </c>
      <c r="E7076" s="3">
        <v>759.0</v>
      </c>
      <c r="F7076" s="3" t="s">
        <v>287</v>
      </c>
      <c r="G7076" s="3">
        <v>12.0</v>
      </c>
      <c r="H7076" s="3">
        <v>2.0</v>
      </c>
    </row>
    <row r="7077">
      <c r="A7077" s="2">
        <v>7076.0</v>
      </c>
      <c r="B7077" s="3" t="s">
        <v>4496</v>
      </c>
      <c r="C7077" s="3">
        <v>318.0</v>
      </c>
      <c r="D7077" s="3" t="s">
        <v>7422</v>
      </c>
      <c r="E7077" s="3">
        <v>765.0</v>
      </c>
      <c r="F7077" s="3" t="s">
        <v>287</v>
      </c>
      <c r="G7077" s="3">
        <v>10.0</v>
      </c>
      <c r="H7077" s="3">
        <v>4.0</v>
      </c>
    </row>
    <row r="7078">
      <c r="A7078" s="2">
        <v>7077.0</v>
      </c>
      <c r="B7078" s="3" t="s">
        <v>4496</v>
      </c>
      <c r="C7078" s="3">
        <v>318.0</v>
      </c>
      <c r="D7078" s="3" t="s">
        <v>7446</v>
      </c>
      <c r="E7078" s="3">
        <v>768.0</v>
      </c>
      <c r="F7078" s="3" t="s">
        <v>287</v>
      </c>
      <c r="G7078" s="3">
        <v>1.0</v>
      </c>
      <c r="H7078" s="3">
        <v>1.0</v>
      </c>
    </row>
    <row r="7079">
      <c r="A7079" s="2">
        <v>7078.0</v>
      </c>
      <c r="B7079" s="3" t="s">
        <v>4514</v>
      </c>
      <c r="C7079" s="3">
        <v>319.0</v>
      </c>
      <c r="D7079" s="3" t="s">
        <v>6883</v>
      </c>
      <c r="E7079" s="3">
        <v>687.0</v>
      </c>
      <c r="F7079" s="3" t="s">
        <v>261</v>
      </c>
      <c r="G7079" s="3">
        <v>100.0</v>
      </c>
      <c r="H7079" s="3">
        <v>1.0</v>
      </c>
    </row>
    <row r="7080">
      <c r="A7080" s="2">
        <v>7079.0</v>
      </c>
      <c r="B7080" s="3" t="s">
        <v>4514</v>
      </c>
      <c r="C7080" s="3">
        <v>319.0</v>
      </c>
      <c r="D7080" s="3" t="s">
        <v>7013</v>
      </c>
      <c r="E7080" s="3">
        <v>699.0</v>
      </c>
      <c r="F7080" s="3" t="s">
        <v>2322</v>
      </c>
      <c r="G7080" s="3">
        <v>100.0</v>
      </c>
      <c r="H7080" s="3">
        <v>1.0</v>
      </c>
    </row>
    <row r="7081">
      <c r="A7081" s="2">
        <v>7080.0</v>
      </c>
      <c r="B7081" s="3" t="s">
        <v>4514</v>
      </c>
      <c r="C7081" s="3">
        <v>319.0</v>
      </c>
      <c r="D7081" s="3" t="s">
        <v>6851</v>
      </c>
      <c r="E7081" s="3">
        <v>684.0</v>
      </c>
      <c r="F7081" s="3" t="s">
        <v>261</v>
      </c>
      <c r="G7081" s="3">
        <v>24.0</v>
      </c>
      <c r="H7081" s="3">
        <v>1.0</v>
      </c>
    </row>
    <row r="7082">
      <c r="A7082" s="2">
        <v>7081.0</v>
      </c>
      <c r="B7082" s="3" t="s">
        <v>4514</v>
      </c>
      <c r="C7082" s="3">
        <v>319.0</v>
      </c>
      <c r="D7082" s="3" t="s">
        <v>6937</v>
      </c>
      <c r="E7082" s="3">
        <v>690.0</v>
      </c>
      <c r="F7082" s="3" t="s">
        <v>261</v>
      </c>
      <c r="G7082" s="3">
        <v>22.0</v>
      </c>
      <c r="H7082" s="3">
        <v>1.0</v>
      </c>
    </row>
    <row r="7083">
      <c r="A7083" s="2">
        <v>7082.0</v>
      </c>
      <c r="B7083" s="3" t="s">
        <v>4514</v>
      </c>
      <c r="C7083" s="3">
        <v>319.0</v>
      </c>
      <c r="D7083" s="3" t="s">
        <v>4813</v>
      </c>
      <c r="E7083" s="3">
        <v>340.0</v>
      </c>
      <c r="F7083" s="3" t="s">
        <v>261</v>
      </c>
      <c r="G7083" s="3">
        <v>18.0</v>
      </c>
      <c r="H7083" s="3">
        <v>1.0</v>
      </c>
    </row>
    <row r="7084">
      <c r="A7084" s="2">
        <v>7083.0</v>
      </c>
      <c r="B7084" s="3" t="s">
        <v>4514</v>
      </c>
      <c r="C7084" s="3">
        <v>319.0</v>
      </c>
      <c r="D7084" s="3" t="s">
        <v>4604</v>
      </c>
      <c r="E7084" s="3">
        <v>311.0</v>
      </c>
      <c r="F7084" s="3" t="s">
        <v>261</v>
      </c>
      <c r="G7084" s="3">
        <v>12.0</v>
      </c>
      <c r="H7084" s="3">
        <v>1.0</v>
      </c>
    </row>
    <row r="7085">
      <c r="A7085" s="2">
        <v>7084.0</v>
      </c>
      <c r="B7085" s="3" t="s">
        <v>4514</v>
      </c>
      <c r="C7085" s="3">
        <v>319.0</v>
      </c>
      <c r="D7085" s="3" t="s">
        <v>6883</v>
      </c>
      <c r="E7085" s="3">
        <v>687.0</v>
      </c>
      <c r="F7085" s="3" t="s">
        <v>261</v>
      </c>
      <c r="G7085" s="3">
        <v>10.0</v>
      </c>
      <c r="H7085" s="3">
        <v>1.0</v>
      </c>
    </row>
    <row r="7086">
      <c r="A7086" s="2">
        <v>7085.0</v>
      </c>
      <c r="B7086" s="3" t="s">
        <v>4514</v>
      </c>
      <c r="C7086" s="3">
        <v>319.0</v>
      </c>
      <c r="D7086" s="3" t="s">
        <v>3641</v>
      </c>
      <c r="E7086" s="3">
        <v>323.0</v>
      </c>
      <c r="F7086" s="3" t="s">
        <v>261</v>
      </c>
      <c r="G7086" s="3">
        <v>7.0</v>
      </c>
      <c r="H7086" s="3">
        <v>5.0</v>
      </c>
    </row>
    <row r="7087">
      <c r="A7087" s="2">
        <v>7086.0</v>
      </c>
      <c r="B7087" s="3" t="s">
        <v>4514</v>
      </c>
      <c r="C7087" s="3">
        <v>319.0</v>
      </c>
      <c r="D7087" s="3" t="s">
        <v>7139</v>
      </c>
      <c r="E7087" s="3">
        <v>713.0</v>
      </c>
      <c r="F7087" s="3" t="s">
        <v>261</v>
      </c>
      <c r="G7087" s="3">
        <v>6.0</v>
      </c>
      <c r="H7087" s="3">
        <v>1.0</v>
      </c>
    </row>
    <row r="7088">
      <c r="A7088" s="2">
        <v>7087.0</v>
      </c>
      <c r="B7088" s="3" t="s">
        <v>4514</v>
      </c>
      <c r="C7088" s="3">
        <v>319.0</v>
      </c>
      <c r="D7088" s="3" t="s">
        <v>6963</v>
      </c>
      <c r="E7088" s="3">
        <v>695.0</v>
      </c>
      <c r="F7088" s="3" t="s">
        <v>261</v>
      </c>
      <c r="G7088" s="3">
        <v>1.0</v>
      </c>
      <c r="H7088" s="3">
        <v>1.0</v>
      </c>
    </row>
    <row r="7089">
      <c r="A7089" s="2">
        <v>7088.0</v>
      </c>
      <c r="B7089" s="3" t="s">
        <v>4514</v>
      </c>
      <c r="C7089" s="3">
        <v>319.0</v>
      </c>
      <c r="D7089" s="3" t="s">
        <v>6998</v>
      </c>
      <c r="E7089" s="3">
        <v>697.0</v>
      </c>
      <c r="F7089" s="3" t="s">
        <v>2322</v>
      </c>
      <c r="G7089" s="3">
        <v>23.0</v>
      </c>
      <c r="H7089" s="3">
        <v>1.0</v>
      </c>
    </row>
    <row r="7090">
      <c r="A7090" s="2">
        <v>7089.0</v>
      </c>
      <c r="B7090" s="3" t="s">
        <v>4514</v>
      </c>
      <c r="C7090" s="3">
        <v>319.0</v>
      </c>
      <c r="D7090" s="3" t="s">
        <v>7041</v>
      </c>
      <c r="E7090" s="3">
        <v>703.0</v>
      </c>
      <c r="F7090" s="3" t="s">
        <v>2322</v>
      </c>
      <c r="G7090" s="3">
        <v>21.0</v>
      </c>
      <c r="H7090" s="3">
        <v>1.0</v>
      </c>
    </row>
    <row r="7091">
      <c r="A7091" s="2">
        <v>7090.0</v>
      </c>
      <c r="B7091" s="3" t="s">
        <v>4514</v>
      </c>
      <c r="C7091" s="3">
        <v>319.0</v>
      </c>
      <c r="D7091" s="3" t="s">
        <v>4813</v>
      </c>
      <c r="E7091" s="3">
        <v>340.0</v>
      </c>
      <c r="F7091" s="3" t="s">
        <v>2322</v>
      </c>
      <c r="G7091" s="3">
        <v>20.0</v>
      </c>
      <c r="H7091" s="3">
        <v>1.0</v>
      </c>
    </row>
    <row r="7092">
      <c r="A7092" s="2">
        <v>7091.0</v>
      </c>
      <c r="B7092" s="3" t="s">
        <v>4514</v>
      </c>
      <c r="C7092" s="3">
        <v>319.0</v>
      </c>
      <c r="D7092" s="3" t="s">
        <v>4604</v>
      </c>
      <c r="E7092" s="3">
        <v>311.0</v>
      </c>
      <c r="F7092" s="3" t="s">
        <v>2322</v>
      </c>
      <c r="G7092" s="3">
        <v>12.0</v>
      </c>
      <c r="H7092" s="3">
        <v>1.0</v>
      </c>
    </row>
    <row r="7093">
      <c r="A7093" s="2">
        <v>7092.0</v>
      </c>
      <c r="B7093" s="3" t="s">
        <v>4514</v>
      </c>
      <c r="C7093" s="3">
        <v>319.0</v>
      </c>
      <c r="D7093" s="3" t="s">
        <v>7013</v>
      </c>
      <c r="E7093" s="3">
        <v>699.0</v>
      </c>
      <c r="F7093" s="3" t="s">
        <v>2322</v>
      </c>
      <c r="G7093" s="3">
        <v>10.0</v>
      </c>
      <c r="H7093" s="3">
        <v>1.0</v>
      </c>
    </row>
    <row r="7094">
      <c r="A7094" s="2">
        <v>7093.0</v>
      </c>
      <c r="B7094" s="3" t="s">
        <v>4514</v>
      </c>
      <c r="C7094" s="3">
        <v>319.0</v>
      </c>
      <c r="D7094" s="3" t="s">
        <v>7139</v>
      </c>
      <c r="E7094" s="3">
        <v>713.0</v>
      </c>
      <c r="F7094" s="3" t="s">
        <v>2322</v>
      </c>
      <c r="G7094" s="3">
        <v>7.0</v>
      </c>
      <c r="H7094" s="3">
        <v>1.0</v>
      </c>
    </row>
    <row r="7095">
      <c r="A7095" s="2">
        <v>7094.0</v>
      </c>
      <c r="B7095" s="3" t="s">
        <v>4514</v>
      </c>
      <c r="C7095" s="3">
        <v>319.0</v>
      </c>
      <c r="D7095" s="3" t="s">
        <v>3641</v>
      </c>
      <c r="E7095" s="3">
        <v>323.0</v>
      </c>
      <c r="F7095" s="3" t="s">
        <v>2322</v>
      </c>
      <c r="G7095" s="3">
        <v>6.0</v>
      </c>
      <c r="H7095" s="3">
        <v>5.0</v>
      </c>
    </row>
    <row r="7096">
      <c r="A7096" s="2">
        <v>7095.0</v>
      </c>
      <c r="B7096" s="3" t="s">
        <v>4514</v>
      </c>
      <c r="C7096" s="3">
        <v>319.0</v>
      </c>
      <c r="D7096" s="3" t="s">
        <v>6963</v>
      </c>
      <c r="E7096" s="3">
        <v>695.0</v>
      </c>
      <c r="F7096" s="3" t="s">
        <v>2322</v>
      </c>
      <c r="G7096" s="3">
        <v>1.0</v>
      </c>
      <c r="H7096" s="3">
        <v>1.0</v>
      </c>
    </row>
    <row r="7097">
      <c r="A7097" s="2">
        <v>7096.0</v>
      </c>
      <c r="B7097" s="3" t="s">
        <v>4514</v>
      </c>
      <c r="C7097" s="3">
        <v>319.0</v>
      </c>
      <c r="D7097" s="3" t="s">
        <v>6998</v>
      </c>
      <c r="E7097" s="3">
        <v>697.0</v>
      </c>
      <c r="F7097" s="3" t="s">
        <v>287</v>
      </c>
      <c r="G7097" s="3">
        <v>23.0</v>
      </c>
      <c r="H7097" s="3">
        <v>1.0</v>
      </c>
    </row>
    <row r="7098">
      <c r="A7098" s="2">
        <v>7097.0</v>
      </c>
      <c r="B7098" s="3" t="s">
        <v>4514</v>
      </c>
      <c r="C7098" s="3">
        <v>319.0</v>
      </c>
      <c r="D7098" s="3" t="s">
        <v>7041</v>
      </c>
      <c r="E7098" s="3">
        <v>703.0</v>
      </c>
      <c r="F7098" s="3" t="s">
        <v>287</v>
      </c>
      <c r="G7098" s="3">
        <v>21.0</v>
      </c>
      <c r="H7098" s="3">
        <v>1.0</v>
      </c>
    </row>
    <row r="7099">
      <c r="A7099" s="2">
        <v>7098.0</v>
      </c>
      <c r="B7099" s="3" t="s">
        <v>4514</v>
      </c>
      <c r="C7099" s="3">
        <v>319.0</v>
      </c>
      <c r="D7099" s="3" t="s">
        <v>4813</v>
      </c>
      <c r="E7099" s="3">
        <v>340.0</v>
      </c>
      <c r="F7099" s="3" t="s">
        <v>287</v>
      </c>
      <c r="G7099" s="3">
        <v>20.0</v>
      </c>
      <c r="H7099" s="3">
        <v>1.0</v>
      </c>
    </row>
    <row r="7100">
      <c r="A7100" s="2">
        <v>7099.0</v>
      </c>
      <c r="B7100" s="3" t="s">
        <v>4514</v>
      </c>
      <c r="C7100" s="3">
        <v>319.0</v>
      </c>
      <c r="D7100" s="3" t="s">
        <v>4604</v>
      </c>
      <c r="E7100" s="3">
        <v>311.0</v>
      </c>
      <c r="F7100" s="3" t="s">
        <v>287</v>
      </c>
      <c r="G7100" s="3">
        <v>12.0</v>
      </c>
      <c r="H7100" s="3">
        <v>1.0</v>
      </c>
    </row>
    <row r="7101">
      <c r="A7101" s="2">
        <v>7100.0</v>
      </c>
      <c r="B7101" s="3" t="s">
        <v>4514</v>
      </c>
      <c r="C7101" s="3">
        <v>319.0</v>
      </c>
      <c r="D7101" s="3" t="s">
        <v>7013</v>
      </c>
      <c r="E7101" s="3">
        <v>699.0</v>
      </c>
      <c r="F7101" s="3" t="s">
        <v>287</v>
      </c>
      <c r="G7101" s="3">
        <v>10.0</v>
      </c>
      <c r="H7101" s="3">
        <v>1.0</v>
      </c>
    </row>
    <row r="7102">
      <c r="A7102" s="2">
        <v>7101.0</v>
      </c>
      <c r="B7102" s="3" t="s">
        <v>4514</v>
      </c>
      <c r="C7102" s="3">
        <v>319.0</v>
      </c>
      <c r="D7102" s="3" t="s">
        <v>7139</v>
      </c>
      <c r="E7102" s="3">
        <v>713.0</v>
      </c>
      <c r="F7102" s="3" t="s">
        <v>287</v>
      </c>
      <c r="G7102" s="3">
        <v>7.0</v>
      </c>
      <c r="H7102" s="3">
        <v>1.0</v>
      </c>
    </row>
    <row r="7103">
      <c r="A7103" s="2">
        <v>7102.0</v>
      </c>
      <c r="B7103" s="3" t="s">
        <v>4514</v>
      </c>
      <c r="C7103" s="3">
        <v>319.0</v>
      </c>
      <c r="D7103" s="3" t="s">
        <v>3641</v>
      </c>
      <c r="E7103" s="3">
        <v>323.0</v>
      </c>
      <c r="F7103" s="3" t="s">
        <v>287</v>
      </c>
      <c r="G7103" s="3">
        <v>6.0</v>
      </c>
      <c r="H7103" s="3">
        <v>5.0</v>
      </c>
    </row>
    <row r="7104">
      <c r="A7104" s="2">
        <v>7103.0</v>
      </c>
      <c r="B7104" s="3" t="s">
        <v>4514</v>
      </c>
      <c r="C7104" s="3">
        <v>319.0</v>
      </c>
      <c r="D7104" s="3" t="s">
        <v>6963</v>
      </c>
      <c r="E7104" s="3">
        <v>695.0</v>
      </c>
      <c r="F7104" s="3" t="s">
        <v>287</v>
      </c>
      <c r="G7104" s="3">
        <v>1.0</v>
      </c>
      <c r="H7104" s="3">
        <v>1.0</v>
      </c>
    </row>
    <row r="7105">
      <c r="A7105" s="2">
        <v>7104.0</v>
      </c>
      <c r="B7105" s="3" t="s">
        <v>4518</v>
      </c>
      <c r="C7105" s="3">
        <v>320.0</v>
      </c>
      <c r="D7105" s="3" t="s">
        <v>7794</v>
      </c>
      <c r="E7105" s="3">
        <v>836.0</v>
      </c>
      <c r="F7105" s="3" t="s">
        <v>261</v>
      </c>
      <c r="G7105" s="3">
        <v>100.0</v>
      </c>
      <c r="H7105" s="3">
        <v>1.0</v>
      </c>
    </row>
    <row r="7106">
      <c r="A7106" s="2">
        <v>7105.0</v>
      </c>
      <c r="B7106" s="3" t="s">
        <v>4518</v>
      </c>
      <c r="C7106" s="3">
        <v>320.0</v>
      </c>
      <c r="D7106" s="3" t="s">
        <v>7788</v>
      </c>
      <c r="E7106" s="3">
        <v>834.0</v>
      </c>
      <c r="F7106" s="3" t="s">
        <v>261</v>
      </c>
      <c r="G7106" s="3">
        <v>28.0</v>
      </c>
      <c r="H7106" s="3">
        <v>1.0</v>
      </c>
    </row>
    <row r="7107">
      <c r="A7107" s="2">
        <v>7106.0</v>
      </c>
      <c r="B7107" s="3" t="s">
        <v>4518</v>
      </c>
      <c r="C7107" s="3">
        <v>320.0</v>
      </c>
      <c r="D7107" s="3" t="s">
        <v>7794</v>
      </c>
      <c r="E7107" s="3">
        <v>836.0</v>
      </c>
      <c r="F7107" s="3" t="s">
        <v>261</v>
      </c>
      <c r="G7107" s="3">
        <v>15.0</v>
      </c>
      <c r="H7107" s="3">
        <v>1.0</v>
      </c>
    </row>
    <row r="7108">
      <c r="A7108" s="2">
        <v>7107.0</v>
      </c>
      <c r="B7108" s="3" t="s">
        <v>4518</v>
      </c>
      <c r="C7108" s="3">
        <v>320.0</v>
      </c>
      <c r="D7108" s="3" t="s">
        <v>7806</v>
      </c>
      <c r="E7108" s="3">
        <v>838.0</v>
      </c>
      <c r="F7108" s="3" t="s">
        <v>261</v>
      </c>
      <c r="G7108" s="3">
        <v>14.0</v>
      </c>
      <c r="H7108" s="3">
        <v>1.0</v>
      </c>
    </row>
    <row r="7109">
      <c r="A7109" s="2">
        <v>7108.0</v>
      </c>
      <c r="B7109" s="3" t="s">
        <v>4518</v>
      </c>
      <c r="C7109" s="3">
        <v>320.0</v>
      </c>
      <c r="D7109" s="3" t="s">
        <v>7814</v>
      </c>
      <c r="E7109" s="3">
        <v>840.0</v>
      </c>
      <c r="F7109" s="3" t="s">
        <v>261</v>
      </c>
      <c r="G7109" s="3">
        <v>14.0</v>
      </c>
      <c r="H7109" s="3">
        <v>1.0</v>
      </c>
    </row>
    <row r="7110">
      <c r="A7110" s="2">
        <v>7109.0</v>
      </c>
      <c r="B7110" s="3" t="s">
        <v>4518</v>
      </c>
      <c r="C7110" s="3">
        <v>320.0</v>
      </c>
      <c r="D7110" s="3" t="s">
        <v>7055</v>
      </c>
      <c r="E7110" s="3">
        <v>831.0</v>
      </c>
      <c r="F7110" s="3" t="s">
        <v>261</v>
      </c>
      <c r="G7110" s="3">
        <v>12.0</v>
      </c>
      <c r="H7110" s="3">
        <v>1.0</v>
      </c>
    </row>
    <row r="7111">
      <c r="A7111" s="2">
        <v>7110.0</v>
      </c>
      <c r="B7111" s="3" t="s">
        <v>4518</v>
      </c>
      <c r="C7111" s="3">
        <v>320.0</v>
      </c>
      <c r="D7111" s="3" t="s">
        <v>4604</v>
      </c>
      <c r="E7111" s="3">
        <v>311.0</v>
      </c>
      <c r="F7111" s="3" t="s">
        <v>261</v>
      </c>
      <c r="G7111" s="3">
        <v>12.0</v>
      </c>
      <c r="H7111" s="3">
        <v>1.0</v>
      </c>
    </row>
    <row r="7112">
      <c r="A7112" s="2">
        <v>7111.0</v>
      </c>
      <c r="B7112" s="3" t="s">
        <v>4518</v>
      </c>
      <c r="C7112" s="3">
        <v>320.0</v>
      </c>
      <c r="D7112" s="3" t="s">
        <v>4712</v>
      </c>
      <c r="E7112" s="3">
        <v>327.0</v>
      </c>
      <c r="F7112" s="3" t="s">
        <v>261</v>
      </c>
      <c r="G7112" s="3">
        <v>5.0</v>
      </c>
      <c r="H7112" s="3">
        <v>1.0</v>
      </c>
    </row>
    <row r="7113">
      <c r="A7113" s="2">
        <v>7112.0</v>
      </c>
      <c r="B7113" s="3" t="s">
        <v>4518</v>
      </c>
      <c r="C7113" s="3">
        <v>320.0</v>
      </c>
      <c r="D7113" s="3" t="s">
        <v>3917</v>
      </c>
      <c r="E7113" s="3">
        <v>231.0</v>
      </c>
      <c r="F7113" s="3" t="s">
        <v>2322</v>
      </c>
      <c r="G7113" s="3">
        <v>18.0</v>
      </c>
      <c r="H7113" s="3">
        <v>1.0</v>
      </c>
    </row>
    <row r="7114">
      <c r="A7114" s="2">
        <v>7113.0</v>
      </c>
      <c r="B7114" s="3" t="s">
        <v>4518</v>
      </c>
      <c r="C7114" s="3">
        <v>320.0</v>
      </c>
      <c r="D7114" s="3" t="s">
        <v>4604</v>
      </c>
      <c r="E7114" s="3">
        <v>311.0</v>
      </c>
      <c r="F7114" s="3" t="s">
        <v>2322</v>
      </c>
      <c r="G7114" s="3">
        <v>12.0</v>
      </c>
      <c r="H7114" s="3">
        <v>2.0</v>
      </c>
    </row>
    <row r="7115">
      <c r="A7115" s="2">
        <v>7114.0</v>
      </c>
      <c r="B7115" s="3" t="s">
        <v>4518</v>
      </c>
      <c r="C7115" s="3">
        <v>320.0</v>
      </c>
      <c r="D7115" s="3" t="s">
        <v>1447</v>
      </c>
      <c r="E7115" s="3">
        <v>40.0</v>
      </c>
      <c r="F7115" s="3" t="s">
        <v>2322</v>
      </c>
      <c r="G7115" s="3">
        <v>11.0</v>
      </c>
      <c r="H7115" s="3">
        <v>1.0</v>
      </c>
    </row>
    <row r="7116">
      <c r="A7116" s="2">
        <v>7115.0</v>
      </c>
      <c r="B7116" s="3" t="s">
        <v>4518</v>
      </c>
      <c r="C7116" s="3">
        <v>320.0</v>
      </c>
      <c r="D7116" s="3" t="s">
        <v>3640</v>
      </c>
      <c r="E7116" s="3">
        <v>324.0</v>
      </c>
      <c r="F7116" s="3" t="s">
        <v>2322</v>
      </c>
      <c r="G7116" s="3">
        <v>10.0</v>
      </c>
      <c r="H7116" s="3">
        <v>8.0</v>
      </c>
    </row>
    <row r="7117">
      <c r="A7117" s="2">
        <v>7116.0</v>
      </c>
      <c r="B7117" s="3" t="s">
        <v>4518</v>
      </c>
      <c r="C7117" s="3">
        <v>320.0</v>
      </c>
      <c r="D7117" s="3" t="s">
        <v>3641</v>
      </c>
      <c r="E7117" s="3">
        <v>323.0</v>
      </c>
      <c r="F7117" s="3" t="s">
        <v>2322</v>
      </c>
      <c r="G7117" s="3">
        <v>10.0</v>
      </c>
      <c r="H7117" s="3">
        <v>8.0</v>
      </c>
    </row>
    <row r="7118">
      <c r="A7118" s="2">
        <v>7117.0</v>
      </c>
      <c r="B7118" s="3" t="s">
        <v>4518</v>
      </c>
      <c r="C7118" s="3">
        <v>320.0</v>
      </c>
      <c r="D7118" s="3" t="s">
        <v>4761</v>
      </c>
      <c r="E7118" s="3">
        <v>1568.0</v>
      </c>
      <c r="F7118" s="3" t="s">
        <v>2322</v>
      </c>
      <c r="G7118" s="3">
        <v>10.0</v>
      </c>
      <c r="H7118" s="3">
        <v>1.0</v>
      </c>
    </row>
    <row r="7119">
      <c r="A7119" s="2">
        <v>7118.0</v>
      </c>
      <c r="B7119" s="3" t="s">
        <v>4518</v>
      </c>
      <c r="C7119" s="3">
        <v>320.0</v>
      </c>
      <c r="D7119" s="3" t="s">
        <v>9543</v>
      </c>
      <c r="E7119" s="3">
        <v>1223.0</v>
      </c>
      <c r="F7119" s="3" t="s">
        <v>2322</v>
      </c>
      <c r="G7119" s="3">
        <v>10.0</v>
      </c>
      <c r="H7119" s="3">
        <v>1.0</v>
      </c>
    </row>
    <row r="7120">
      <c r="A7120" s="2">
        <v>7119.0</v>
      </c>
      <c r="B7120" s="3" t="s">
        <v>4518</v>
      </c>
      <c r="C7120" s="3">
        <v>320.0</v>
      </c>
      <c r="D7120" s="3" t="s">
        <v>4773</v>
      </c>
      <c r="E7120" s="3">
        <v>1569.0</v>
      </c>
      <c r="F7120" s="3" t="s">
        <v>2322</v>
      </c>
      <c r="G7120" s="3">
        <v>8.0</v>
      </c>
      <c r="H7120" s="3">
        <v>1.0</v>
      </c>
    </row>
    <row r="7121">
      <c r="A7121" s="2">
        <v>7120.0</v>
      </c>
      <c r="B7121" s="3" t="s">
        <v>4518</v>
      </c>
      <c r="C7121" s="3">
        <v>320.0</v>
      </c>
      <c r="D7121" s="3" t="s">
        <v>3901</v>
      </c>
      <c r="E7121" s="3">
        <v>230.0</v>
      </c>
      <c r="F7121" s="3" t="s">
        <v>2322</v>
      </c>
      <c r="G7121" s="3">
        <v>6.0</v>
      </c>
      <c r="H7121" s="3">
        <v>2.0</v>
      </c>
    </row>
    <row r="7122">
      <c r="A7122" s="2">
        <v>7121.0</v>
      </c>
      <c r="B7122" s="3" t="s">
        <v>4518</v>
      </c>
      <c r="C7122" s="3">
        <v>320.0</v>
      </c>
      <c r="D7122" s="3" t="s">
        <v>3919</v>
      </c>
      <c r="E7122" s="3">
        <v>232.0</v>
      </c>
      <c r="F7122" s="3" t="s">
        <v>2322</v>
      </c>
      <c r="G7122" s="3">
        <v>5.0</v>
      </c>
      <c r="H7122" s="3">
        <v>1.0</v>
      </c>
    </row>
    <row r="7123">
      <c r="A7123" s="2">
        <v>7122.0</v>
      </c>
      <c r="B7123" s="3" t="s">
        <v>4518</v>
      </c>
      <c r="C7123" s="3">
        <v>320.0</v>
      </c>
      <c r="D7123" s="3" t="s">
        <v>7788</v>
      </c>
      <c r="E7123" s="3">
        <v>834.0</v>
      </c>
      <c r="F7123" s="3" t="s">
        <v>287</v>
      </c>
      <c r="G7123" s="3">
        <v>28.0</v>
      </c>
      <c r="H7123" s="3">
        <v>1.0</v>
      </c>
    </row>
    <row r="7124">
      <c r="A7124" s="2">
        <v>7123.0</v>
      </c>
      <c r="B7124" s="3" t="s">
        <v>4518</v>
      </c>
      <c r="C7124" s="3">
        <v>320.0</v>
      </c>
      <c r="D7124" s="3" t="s">
        <v>7794</v>
      </c>
      <c r="E7124" s="3">
        <v>836.0</v>
      </c>
      <c r="F7124" s="3" t="s">
        <v>287</v>
      </c>
      <c r="G7124" s="3">
        <v>15.0</v>
      </c>
      <c r="H7124" s="3">
        <v>1.0</v>
      </c>
    </row>
    <row r="7125">
      <c r="A7125" s="2">
        <v>7124.0</v>
      </c>
      <c r="B7125" s="3" t="s">
        <v>4518</v>
      </c>
      <c r="C7125" s="3">
        <v>320.0</v>
      </c>
      <c r="D7125" s="3" t="s">
        <v>7806</v>
      </c>
      <c r="E7125" s="3">
        <v>838.0</v>
      </c>
      <c r="F7125" s="3" t="s">
        <v>287</v>
      </c>
      <c r="G7125" s="3">
        <v>14.0</v>
      </c>
      <c r="H7125" s="3">
        <v>1.0</v>
      </c>
    </row>
    <row r="7126">
      <c r="A7126" s="2">
        <v>7125.0</v>
      </c>
      <c r="B7126" s="3" t="s">
        <v>4518</v>
      </c>
      <c r="C7126" s="3">
        <v>320.0</v>
      </c>
      <c r="D7126" s="3" t="s">
        <v>7814</v>
      </c>
      <c r="E7126" s="3">
        <v>840.0</v>
      </c>
      <c r="F7126" s="3" t="s">
        <v>287</v>
      </c>
      <c r="G7126" s="3">
        <v>14.0</v>
      </c>
      <c r="H7126" s="3">
        <v>1.0</v>
      </c>
    </row>
    <row r="7127">
      <c r="A7127" s="2">
        <v>7126.0</v>
      </c>
      <c r="B7127" s="3" t="s">
        <v>4518</v>
      </c>
      <c r="C7127" s="3">
        <v>320.0</v>
      </c>
      <c r="D7127" s="3" t="s">
        <v>7055</v>
      </c>
      <c r="E7127" s="3">
        <v>831.0</v>
      </c>
      <c r="F7127" s="3" t="s">
        <v>287</v>
      </c>
      <c r="G7127" s="3">
        <v>12.0</v>
      </c>
      <c r="H7127" s="3">
        <v>1.0</v>
      </c>
    </row>
    <row r="7128">
      <c r="A7128" s="2">
        <v>7127.0</v>
      </c>
      <c r="B7128" s="3" t="s">
        <v>4518</v>
      </c>
      <c r="C7128" s="3">
        <v>320.0</v>
      </c>
      <c r="D7128" s="3" t="s">
        <v>4604</v>
      </c>
      <c r="E7128" s="3">
        <v>311.0</v>
      </c>
      <c r="F7128" s="3" t="s">
        <v>287</v>
      </c>
      <c r="G7128" s="3">
        <v>12.0</v>
      </c>
      <c r="H7128" s="3">
        <v>1.0</v>
      </c>
    </row>
    <row r="7129">
      <c r="A7129" s="2">
        <v>7128.0</v>
      </c>
      <c r="B7129" s="3" t="s">
        <v>4518</v>
      </c>
      <c r="C7129" s="3">
        <v>320.0</v>
      </c>
      <c r="D7129" s="3" t="s">
        <v>4712</v>
      </c>
      <c r="E7129" s="3">
        <v>327.0</v>
      </c>
      <c r="F7129" s="3" t="s">
        <v>287</v>
      </c>
      <c r="G7129" s="3">
        <v>5.0</v>
      </c>
      <c r="H7129" s="3">
        <v>1.0</v>
      </c>
    </row>
    <row r="7130">
      <c r="A7130" s="2">
        <v>7129.0</v>
      </c>
      <c r="B7130" s="3" t="s">
        <v>4536</v>
      </c>
      <c r="C7130" s="3">
        <v>321.0</v>
      </c>
      <c r="D7130" s="3" t="s">
        <v>7664</v>
      </c>
      <c r="E7130" s="3">
        <v>812.0</v>
      </c>
      <c r="F7130" s="3" t="s">
        <v>261</v>
      </c>
      <c r="G7130" s="3">
        <v>100.0</v>
      </c>
      <c r="H7130" s="3">
        <v>1.0</v>
      </c>
    </row>
    <row r="7131">
      <c r="A7131" s="2">
        <v>7130.0</v>
      </c>
      <c r="B7131" s="3" t="s">
        <v>4536</v>
      </c>
      <c r="C7131" s="3">
        <v>321.0</v>
      </c>
      <c r="D7131" s="3" t="s">
        <v>7664</v>
      </c>
      <c r="E7131" s="3">
        <v>812.0</v>
      </c>
      <c r="F7131" s="3" t="s">
        <v>261</v>
      </c>
      <c r="G7131" s="3">
        <v>36.0</v>
      </c>
      <c r="H7131" s="3">
        <v>1.0</v>
      </c>
    </row>
    <row r="7132">
      <c r="A7132" s="2">
        <v>7131.0</v>
      </c>
      <c r="B7132" s="3" t="s">
        <v>4536</v>
      </c>
      <c r="C7132" s="3">
        <v>321.0</v>
      </c>
      <c r="D7132" s="3" t="s">
        <v>4604</v>
      </c>
      <c r="E7132" s="3">
        <v>311.0</v>
      </c>
      <c r="F7132" s="3" t="s">
        <v>261</v>
      </c>
      <c r="G7132" s="3">
        <v>13.0</v>
      </c>
      <c r="H7132" s="3">
        <v>1.0</v>
      </c>
    </row>
    <row r="7133">
      <c r="A7133" s="2">
        <v>7132.0</v>
      </c>
      <c r="B7133" s="3" t="s">
        <v>4536</v>
      </c>
      <c r="C7133" s="3">
        <v>321.0</v>
      </c>
      <c r="D7133" s="3" t="s">
        <v>7678</v>
      </c>
      <c r="E7133" s="3">
        <v>814.0</v>
      </c>
      <c r="F7133" s="3" t="s">
        <v>261</v>
      </c>
      <c r="G7133" s="3">
        <v>12.0</v>
      </c>
      <c r="H7133" s="3">
        <v>1.0</v>
      </c>
    </row>
    <row r="7134">
      <c r="A7134" s="2">
        <v>7133.0</v>
      </c>
      <c r="B7134" s="3" t="s">
        <v>4536</v>
      </c>
      <c r="C7134" s="3">
        <v>321.0</v>
      </c>
      <c r="D7134" s="3" t="s">
        <v>4813</v>
      </c>
      <c r="E7134" s="3">
        <v>340.0</v>
      </c>
      <c r="F7134" s="3" t="s">
        <v>261</v>
      </c>
      <c r="G7134" s="3">
        <v>10.0</v>
      </c>
      <c r="H7134" s="3">
        <v>1.0</v>
      </c>
    </row>
    <row r="7135">
      <c r="A7135" s="2">
        <v>7134.0</v>
      </c>
      <c r="B7135" s="3" t="s">
        <v>4536</v>
      </c>
      <c r="C7135" s="3">
        <v>321.0</v>
      </c>
      <c r="D7135" s="3" t="s">
        <v>7649</v>
      </c>
      <c r="E7135" s="3">
        <v>808.0</v>
      </c>
      <c r="F7135" s="3" t="s">
        <v>261</v>
      </c>
      <c r="G7135" s="3">
        <v>8.0</v>
      </c>
      <c r="H7135" s="3">
        <v>1.0</v>
      </c>
    </row>
    <row r="7136">
      <c r="A7136" s="2">
        <v>7135.0</v>
      </c>
      <c r="B7136" s="3" t="s">
        <v>4536</v>
      </c>
      <c r="C7136" s="3">
        <v>321.0</v>
      </c>
      <c r="D7136" s="3" t="s">
        <v>4146</v>
      </c>
      <c r="E7136" s="3">
        <v>337.0</v>
      </c>
      <c r="F7136" s="3" t="s">
        <v>261</v>
      </c>
      <c r="G7136" s="3">
        <v>8.0</v>
      </c>
      <c r="H7136" s="3">
        <v>1.0</v>
      </c>
    </row>
    <row r="7137">
      <c r="A7137" s="2">
        <v>7136.0</v>
      </c>
      <c r="B7137" s="3" t="s">
        <v>4536</v>
      </c>
      <c r="C7137" s="3">
        <v>321.0</v>
      </c>
      <c r="D7137" s="3" t="s">
        <v>4601</v>
      </c>
      <c r="E7137" s="3">
        <v>310.0</v>
      </c>
      <c r="F7137" s="3" t="s">
        <v>261</v>
      </c>
      <c r="G7137" s="3">
        <v>8.0</v>
      </c>
      <c r="H7137" s="3">
        <v>2.0</v>
      </c>
    </row>
    <row r="7138">
      <c r="A7138" s="2">
        <v>7137.0</v>
      </c>
      <c r="B7138" s="3" t="s">
        <v>4536</v>
      </c>
      <c r="C7138" s="3">
        <v>321.0</v>
      </c>
      <c r="D7138" s="3" t="s">
        <v>4712</v>
      </c>
      <c r="E7138" s="3">
        <v>327.0</v>
      </c>
      <c r="F7138" s="3" t="s">
        <v>261</v>
      </c>
      <c r="G7138" s="3">
        <v>5.0</v>
      </c>
      <c r="H7138" s="3">
        <v>1.0</v>
      </c>
    </row>
    <row r="7139">
      <c r="A7139" s="2">
        <v>7138.0</v>
      </c>
      <c r="B7139" s="3" t="s">
        <v>4536</v>
      </c>
      <c r="C7139" s="3">
        <v>321.0</v>
      </c>
      <c r="D7139" s="3" t="s">
        <v>3917</v>
      </c>
      <c r="E7139" s="3">
        <v>231.0</v>
      </c>
      <c r="F7139" s="3" t="s">
        <v>2322</v>
      </c>
      <c r="G7139" s="3">
        <v>18.0</v>
      </c>
      <c r="H7139" s="3">
        <v>1.0</v>
      </c>
    </row>
    <row r="7140">
      <c r="A7140" s="2">
        <v>7139.0</v>
      </c>
      <c r="B7140" s="3" t="s">
        <v>4536</v>
      </c>
      <c r="C7140" s="3">
        <v>321.0</v>
      </c>
      <c r="D7140" s="3" t="s">
        <v>4604</v>
      </c>
      <c r="E7140" s="3">
        <v>311.0</v>
      </c>
      <c r="F7140" s="3" t="s">
        <v>2322</v>
      </c>
      <c r="G7140" s="3">
        <v>12.0</v>
      </c>
      <c r="H7140" s="3">
        <v>2.0</v>
      </c>
    </row>
    <row r="7141">
      <c r="A7141" s="2">
        <v>7140.0</v>
      </c>
      <c r="B7141" s="3" t="s">
        <v>4536</v>
      </c>
      <c r="C7141" s="3">
        <v>321.0</v>
      </c>
      <c r="D7141" s="3" t="s">
        <v>1447</v>
      </c>
      <c r="E7141" s="3">
        <v>40.0</v>
      </c>
      <c r="F7141" s="3" t="s">
        <v>2322</v>
      </c>
      <c r="G7141" s="3">
        <v>11.0</v>
      </c>
      <c r="H7141" s="3">
        <v>1.0</v>
      </c>
    </row>
    <row r="7142">
      <c r="A7142" s="2">
        <v>7141.0</v>
      </c>
      <c r="B7142" s="3" t="s">
        <v>4536</v>
      </c>
      <c r="C7142" s="3">
        <v>321.0</v>
      </c>
      <c r="D7142" s="3" t="s">
        <v>3640</v>
      </c>
      <c r="E7142" s="3">
        <v>324.0</v>
      </c>
      <c r="F7142" s="3" t="s">
        <v>2322</v>
      </c>
      <c r="G7142" s="3">
        <v>10.0</v>
      </c>
      <c r="H7142" s="3">
        <v>8.0</v>
      </c>
    </row>
    <row r="7143">
      <c r="A7143" s="2">
        <v>7142.0</v>
      </c>
      <c r="B7143" s="3" t="s">
        <v>4536</v>
      </c>
      <c r="C7143" s="3">
        <v>321.0</v>
      </c>
      <c r="D7143" s="3" t="s">
        <v>3641</v>
      </c>
      <c r="E7143" s="3">
        <v>323.0</v>
      </c>
      <c r="F7143" s="3" t="s">
        <v>2322</v>
      </c>
      <c r="G7143" s="3">
        <v>10.0</v>
      </c>
      <c r="H7143" s="3">
        <v>8.0</v>
      </c>
    </row>
    <row r="7144">
      <c r="A7144" s="2">
        <v>7143.0</v>
      </c>
      <c r="B7144" s="3" t="s">
        <v>4536</v>
      </c>
      <c r="C7144" s="3">
        <v>321.0</v>
      </c>
      <c r="D7144" s="3" t="s">
        <v>4761</v>
      </c>
      <c r="E7144" s="3">
        <v>1568.0</v>
      </c>
      <c r="F7144" s="3" t="s">
        <v>2322</v>
      </c>
      <c r="G7144" s="3">
        <v>10.0</v>
      </c>
      <c r="H7144" s="3">
        <v>1.0</v>
      </c>
    </row>
    <row r="7145">
      <c r="A7145" s="2">
        <v>7144.0</v>
      </c>
      <c r="B7145" s="3" t="s">
        <v>4536</v>
      </c>
      <c r="C7145" s="3">
        <v>321.0</v>
      </c>
      <c r="D7145" s="3" t="s">
        <v>9543</v>
      </c>
      <c r="E7145" s="3">
        <v>1223.0</v>
      </c>
      <c r="F7145" s="3" t="s">
        <v>2322</v>
      </c>
      <c r="G7145" s="3">
        <v>10.0</v>
      </c>
      <c r="H7145" s="3">
        <v>1.0</v>
      </c>
    </row>
    <row r="7146">
      <c r="A7146" s="2">
        <v>7145.0</v>
      </c>
      <c r="B7146" s="3" t="s">
        <v>4536</v>
      </c>
      <c r="C7146" s="3">
        <v>321.0</v>
      </c>
      <c r="D7146" s="3" t="s">
        <v>4773</v>
      </c>
      <c r="E7146" s="3">
        <v>1569.0</v>
      </c>
      <c r="F7146" s="3" t="s">
        <v>2322</v>
      </c>
      <c r="G7146" s="3">
        <v>8.0</v>
      </c>
      <c r="H7146" s="3">
        <v>1.0</v>
      </c>
    </row>
    <row r="7147">
      <c r="A7147" s="2">
        <v>7146.0</v>
      </c>
      <c r="B7147" s="3" t="s">
        <v>4536</v>
      </c>
      <c r="C7147" s="3">
        <v>321.0</v>
      </c>
      <c r="D7147" s="3" t="s">
        <v>3901</v>
      </c>
      <c r="E7147" s="3">
        <v>230.0</v>
      </c>
      <c r="F7147" s="3" t="s">
        <v>2322</v>
      </c>
      <c r="G7147" s="3">
        <v>6.0</v>
      </c>
      <c r="H7147" s="3">
        <v>2.0</v>
      </c>
    </row>
    <row r="7148">
      <c r="A7148" s="2">
        <v>7147.0</v>
      </c>
      <c r="B7148" s="3" t="s">
        <v>4536</v>
      </c>
      <c r="C7148" s="3">
        <v>321.0</v>
      </c>
      <c r="D7148" s="3" t="s">
        <v>3919</v>
      </c>
      <c r="E7148" s="3">
        <v>232.0</v>
      </c>
      <c r="F7148" s="3" t="s">
        <v>2322</v>
      </c>
      <c r="G7148" s="3">
        <v>5.0</v>
      </c>
      <c r="H7148" s="3">
        <v>1.0</v>
      </c>
    </row>
    <row r="7149">
      <c r="A7149" s="2">
        <v>7148.0</v>
      </c>
      <c r="B7149" s="3" t="s">
        <v>4536</v>
      </c>
      <c r="C7149" s="3">
        <v>321.0</v>
      </c>
      <c r="D7149" s="3" t="s">
        <v>7664</v>
      </c>
      <c r="E7149" s="3">
        <v>812.0</v>
      </c>
      <c r="F7149" s="3" t="s">
        <v>287</v>
      </c>
      <c r="G7149" s="3">
        <v>36.0</v>
      </c>
      <c r="H7149" s="3">
        <v>1.0</v>
      </c>
    </row>
    <row r="7150">
      <c r="A7150" s="2">
        <v>7149.0</v>
      </c>
      <c r="B7150" s="3" t="s">
        <v>4536</v>
      </c>
      <c r="C7150" s="3">
        <v>321.0</v>
      </c>
      <c r="D7150" s="3" t="s">
        <v>4604</v>
      </c>
      <c r="E7150" s="3">
        <v>311.0</v>
      </c>
      <c r="F7150" s="3" t="s">
        <v>287</v>
      </c>
      <c r="G7150" s="3">
        <v>13.0</v>
      </c>
      <c r="H7150" s="3">
        <v>1.0</v>
      </c>
    </row>
    <row r="7151">
      <c r="A7151" s="2">
        <v>7150.0</v>
      </c>
      <c r="B7151" s="3" t="s">
        <v>4536</v>
      </c>
      <c r="C7151" s="3">
        <v>321.0</v>
      </c>
      <c r="D7151" s="3" t="s">
        <v>7678</v>
      </c>
      <c r="E7151" s="3">
        <v>814.0</v>
      </c>
      <c r="F7151" s="3" t="s">
        <v>287</v>
      </c>
      <c r="G7151" s="3">
        <v>12.0</v>
      </c>
      <c r="H7151" s="3">
        <v>1.0</v>
      </c>
    </row>
    <row r="7152">
      <c r="A7152" s="2">
        <v>7151.0</v>
      </c>
      <c r="B7152" s="3" t="s">
        <v>4536</v>
      </c>
      <c r="C7152" s="3">
        <v>321.0</v>
      </c>
      <c r="D7152" s="3" t="s">
        <v>4813</v>
      </c>
      <c r="E7152" s="3">
        <v>340.0</v>
      </c>
      <c r="F7152" s="3" t="s">
        <v>287</v>
      </c>
      <c r="G7152" s="3">
        <v>10.0</v>
      </c>
      <c r="H7152" s="3">
        <v>1.0</v>
      </c>
    </row>
    <row r="7153">
      <c r="A7153" s="2">
        <v>7152.0</v>
      </c>
      <c r="B7153" s="3" t="s">
        <v>4536</v>
      </c>
      <c r="C7153" s="3">
        <v>321.0</v>
      </c>
      <c r="D7153" s="3" t="s">
        <v>7649</v>
      </c>
      <c r="E7153" s="3">
        <v>808.0</v>
      </c>
      <c r="F7153" s="3" t="s">
        <v>287</v>
      </c>
      <c r="G7153" s="3">
        <v>8.0</v>
      </c>
      <c r="H7153" s="3">
        <v>1.0</v>
      </c>
    </row>
    <row r="7154">
      <c r="A7154" s="2">
        <v>7153.0</v>
      </c>
      <c r="B7154" s="3" t="s">
        <v>4536</v>
      </c>
      <c r="C7154" s="3">
        <v>321.0</v>
      </c>
      <c r="D7154" s="3" t="s">
        <v>4146</v>
      </c>
      <c r="E7154" s="3">
        <v>337.0</v>
      </c>
      <c r="F7154" s="3" t="s">
        <v>287</v>
      </c>
      <c r="G7154" s="3">
        <v>8.0</v>
      </c>
      <c r="H7154" s="3">
        <v>1.0</v>
      </c>
    </row>
    <row r="7155">
      <c r="A7155" s="2">
        <v>7154.0</v>
      </c>
      <c r="B7155" s="3" t="s">
        <v>4536</v>
      </c>
      <c r="C7155" s="3">
        <v>321.0</v>
      </c>
      <c r="D7155" s="3" t="s">
        <v>4601</v>
      </c>
      <c r="E7155" s="3">
        <v>310.0</v>
      </c>
      <c r="F7155" s="3" t="s">
        <v>287</v>
      </c>
      <c r="G7155" s="3">
        <v>8.0</v>
      </c>
      <c r="H7155" s="3">
        <v>2.0</v>
      </c>
    </row>
    <row r="7156">
      <c r="A7156" s="2">
        <v>7155.0</v>
      </c>
      <c r="B7156" s="3" t="s">
        <v>4536</v>
      </c>
      <c r="C7156" s="3">
        <v>321.0</v>
      </c>
      <c r="D7156" s="3" t="s">
        <v>4712</v>
      </c>
      <c r="E7156" s="3">
        <v>327.0</v>
      </c>
      <c r="F7156" s="3" t="s">
        <v>287</v>
      </c>
      <c r="G7156" s="3">
        <v>5.0</v>
      </c>
      <c r="H7156" s="3">
        <v>1.0</v>
      </c>
    </row>
    <row r="7157">
      <c r="A7157" s="2">
        <v>7156.0</v>
      </c>
      <c r="B7157" s="3" t="s">
        <v>4538</v>
      </c>
      <c r="C7157" s="3">
        <v>322.0</v>
      </c>
      <c r="D7157" s="3" t="s">
        <v>7392</v>
      </c>
      <c r="E7157" s="3">
        <v>755.0</v>
      </c>
      <c r="F7157" s="3" t="s">
        <v>261</v>
      </c>
      <c r="G7157" s="3">
        <v>100.0</v>
      </c>
      <c r="H7157" s="3">
        <v>1.0</v>
      </c>
    </row>
    <row r="7158">
      <c r="A7158" s="2">
        <v>7157.0</v>
      </c>
      <c r="B7158" s="3" t="s">
        <v>4538</v>
      </c>
      <c r="C7158" s="3">
        <v>322.0</v>
      </c>
      <c r="D7158" s="3" t="s">
        <v>7392</v>
      </c>
      <c r="E7158" s="3">
        <v>755.0</v>
      </c>
      <c r="F7158" s="3" t="s">
        <v>261</v>
      </c>
      <c r="G7158" s="3">
        <v>24.0</v>
      </c>
      <c r="H7158" s="3">
        <v>1.0</v>
      </c>
    </row>
    <row r="7159">
      <c r="A7159" s="2">
        <v>7158.0</v>
      </c>
      <c r="B7159" s="3" t="s">
        <v>4538</v>
      </c>
      <c r="C7159" s="3">
        <v>322.0</v>
      </c>
      <c r="D7159" s="3" t="s">
        <v>7426</v>
      </c>
      <c r="E7159" s="3">
        <v>766.0</v>
      </c>
      <c r="F7159" s="3" t="s">
        <v>261</v>
      </c>
      <c r="G7159" s="3">
        <v>22.0</v>
      </c>
      <c r="H7159" s="3">
        <v>1.0</v>
      </c>
    </row>
    <row r="7160">
      <c r="A7160" s="2">
        <v>7159.0</v>
      </c>
      <c r="B7160" s="3" t="s">
        <v>4538</v>
      </c>
      <c r="C7160" s="3">
        <v>322.0</v>
      </c>
      <c r="D7160" s="3" t="s">
        <v>7415</v>
      </c>
      <c r="E7160" s="3">
        <v>763.0</v>
      </c>
      <c r="F7160" s="3" t="s">
        <v>261</v>
      </c>
      <c r="G7160" s="3">
        <v>16.0</v>
      </c>
      <c r="H7160" s="3">
        <v>1.0</v>
      </c>
    </row>
    <row r="7161">
      <c r="A7161" s="2">
        <v>7160.0</v>
      </c>
      <c r="B7161" s="3" t="s">
        <v>4538</v>
      </c>
      <c r="C7161" s="3">
        <v>322.0</v>
      </c>
      <c r="D7161" s="3" t="s">
        <v>4604</v>
      </c>
      <c r="E7161" s="3">
        <v>311.0</v>
      </c>
      <c r="F7161" s="3" t="s">
        <v>261</v>
      </c>
      <c r="G7161" s="3">
        <v>15.0</v>
      </c>
      <c r="H7161" s="3">
        <v>2.0</v>
      </c>
    </row>
    <row r="7162">
      <c r="A7162" s="2">
        <v>7161.0</v>
      </c>
      <c r="B7162" s="3" t="s">
        <v>4538</v>
      </c>
      <c r="C7162" s="3">
        <v>322.0</v>
      </c>
      <c r="D7162" s="3" t="s">
        <v>7402</v>
      </c>
      <c r="E7162" s="3">
        <v>759.0</v>
      </c>
      <c r="F7162" s="3" t="s">
        <v>261</v>
      </c>
      <c r="G7162" s="3">
        <v>12.0</v>
      </c>
      <c r="H7162" s="3">
        <v>2.0</v>
      </c>
    </row>
    <row r="7163">
      <c r="A7163" s="2">
        <v>7162.0</v>
      </c>
      <c r="B7163" s="3" t="s">
        <v>4538</v>
      </c>
      <c r="C7163" s="3">
        <v>322.0</v>
      </c>
      <c r="D7163" s="3" t="s">
        <v>7422</v>
      </c>
      <c r="E7163" s="3">
        <v>765.0</v>
      </c>
      <c r="F7163" s="3" t="s">
        <v>261</v>
      </c>
      <c r="G7163" s="3">
        <v>10.0</v>
      </c>
      <c r="H7163" s="3">
        <v>4.0</v>
      </c>
    </row>
    <row r="7164">
      <c r="A7164" s="2">
        <v>7163.0</v>
      </c>
      <c r="B7164" s="3" t="s">
        <v>4538</v>
      </c>
      <c r="C7164" s="3">
        <v>322.0</v>
      </c>
      <c r="D7164" s="3" t="s">
        <v>7446</v>
      </c>
      <c r="E7164" s="3">
        <v>768.0</v>
      </c>
      <c r="F7164" s="3" t="s">
        <v>261</v>
      </c>
      <c r="G7164" s="3">
        <v>1.0</v>
      </c>
      <c r="H7164" s="3">
        <v>1.0</v>
      </c>
    </row>
    <row r="7165">
      <c r="A7165" s="2">
        <v>7164.0</v>
      </c>
      <c r="B7165" s="3" t="s">
        <v>4538</v>
      </c>
      <c r="C7165" s="3">
        <v>322.0</v>
      </c>
      <c r="D7165" s="3" t="s">
        <v>3917</v>
      </c>
      <c r="E7165" s="3">
        <v>231.0</v>
      </c>
      <c r="F7165" s="3" t="s">
        <v>2322</v>
      </c>
      <c r="G7165" s="3">
        <v>18.0</v>
      </c>
      <c r="H7165" s="3">
        <v>1.0</v>
      </c>
    </row>
    <row r="7166">
      <c r="A7166" s="2">
        <v>7165.0</v>
      </c>
      <c r="B7166" s="3" t="s">
        <v>4538</v>
      </c>
      <c r="C7166" s="3">
        <v>322.0</v>
      </c>
      <c r="D7166" s="3" t="s">
        <v>4604</v>
      </c>
      <c r="E7166" s="3">
        <v>311.0</v>
      </c>
      <c r="F7166" s="3" t="s">
        <v>2322</v>
      </c>
      <c r="G7166" s="3">
        <v>12.0</v>
      </c>
      <c r="H7166" s="3">
        <v>2.0</v>
      </c>
    </row>
    <row r="7167">
      <c r="A7167" s="2">
        <v>7166.0</v>
      </c>
      <c r="B7167" s="3" t="s">
        <v>4538</v>
      </c>
      <c r="C7167" s="3">
        <v>322.0</v>
      </c>
      <c r="D7167" s="3" t="s">
        <v>1447</v>
      </c>
      <c r="E7167" s="3">
        <v>40.0</v>
      </c>
      <c r="F7167" s="3" t="s">
        <v>2322</v>
      </c>
      <c r="G7167" s="3">
        <v>11.0</v>
      </c>
      <c r="H7167" s="3">
        <v>1.0</v>
      </c>
    </row>
    <row r="7168">
      <c r="A7168" s="2">
        <v>7167.0</v>
      </c>
      <c r="B7168" s="3" t="s">
        <v>4538</v>
      </c>
      <c r="C7168" s="3">
        <v>322.0</v>
      </c>
      <c r="D7168" s="3" t="s">
        <v>3640</v>
      </c>
      <c r="E7168" s="3">
        <v>324.0</v>
      </c>
      <c r="F7168" s="3" t="s">
        <v>2322</v>
      </c>
      <c r="G7168" s="3">
        <v>10.0</v>
      </c>
      <c r="H7168" s="3">
        <v>8.0</v>
      </c>
    </row>
    <row r="7169">
      <c r="A7169" s="2">
        <v>7168.0</v>
      </c>
      <c r="B7169" s="3" t="s">
        <v>4538</v>
      </c>
      <c r="C7169" s="3">
        <v>322.0</v>
      </c>
      <c r="D7169" s="3" t="s">
        <v>3641</v>
      </c>
      <c r="E7169" s="3">
        <v>323.0</v>
      </c>
      <c r="F7169" s="3" t="s">
        <v>2322</v>
      </c>
      <c r="G7169" s="3">
        <v>10.0</v>
      </c>
      <c r="H7169" s="3">
        <v>8.0</v>
      </c>
    </row>
    <row r="7170">
      <c r="A7170" s="2">
        <v>7169.0</v>
      </c>
      <c r="B7170" s="3" t="s">
        <v>4538</v>
      </c>
      <c r="C7170" s="3">
        <v>322.0</v>
      </c>
      <c r="D7170" s="3" t="s">
        <v>4761</v>
      </c>
      <c r="E7170" s="3">
        <v>1568.0</v>
      </c>
      <c r="F7170" s="3" t="s">
        <v>2322</v>
      </c>
      <c r="G7170" s="3">
        <v>10.0</v>
      </c>
      <c r="H7170" s="3">
        <v>1.0</v>
      </c>
    </row>
    <row r="7171">
      <c r="A7171" s="2">
        <v>7170.0</v>
      </c>
      <c r="B7171" s="3" t="s">
        <v>4538</v>
      </c>
      <c r="C7171" s="3">
        <v>322.0</v>
      </c>
      <c r="D7171" s="3" t="s">
        <v>9543</v>
      </c>
      <c r="E7171" s="3">
        <v>1223.0</v>
      </c>
      <c r="F7171" s="3" t="s">
        <v>2322</v>
      </c>
      <c r="G7171" s="3">
        <v>10.0</v>
      </c>
      <c r="H7171" s="3">
        <v>1.0</v>
      </c>
    </row>
    <row r="7172">
      <c r="A7172" s="2">
        <v>7171.0</v>
      </c>
      <c r="B7172" s="3" t="s">
        <v>4538</v>
      </c>
      <c r="C7172" s="3">
        <v>322.0</v>
      </c>
      <c r="D7172" s="3" t="s">
        <v>4773</v>
      </c>
      <c r="E7172" s="3">
        <v>1569.0</v>
      </c>
      <c r="F7172" s="3" t="s">
        <v>2322</v>
      </c>
      <c r="G7172" s="3">
        <v>8.0</v>
      </c>
      <c r="H7172" s="3">
        <v>1.0</v>
      </c>
    </row>
    <row r="7173">
      <c r="A7173" s="2">
        <v>7172.0</v>
      </c>
      <c r="B7173" s="3" t="s">
        <v>4538</v>
      </c>
      <c r="C7173" s="3">
        <v>322.0</v>
      </c>
      <c r="D7173" s="3" t="s">
        <v>3901</v>
      </c>
      <c r="E7173" s="3">
        <v>230.0</v>
      </c>
      <c r="F7173" s="3" t="s">
        <v>2322</v>
      </c>
      <c r="G7173" s="3">
        <v>6.0</v>
      </c>
      <c r="H7173" s="3">
        <v>2.0</v>
      </c>
    </row>
    <row r="7174">
      <c r="A7174" s="2">
        <v>7173.0</v>
      </c>
      <c r="B7174" s="3" t="s">
        <v>4538</v>
      </c>
      <c r="C7174" s="3">
        <v>322.0</v>
      </c>
      <c r="D7174" s="3" t="s">
        <v>3919</v>
      </c>
      <c r="E7174" s="3">
        <v>232.0</v>
      </c>
      <c r="F7174" s="3" t="s">
        <v>2322</v>
      </c>
      <c r="G7174" s="3">
        <v>5.0</v>
      </c>
      <c r="H7174" s="3">
        <v>1.0</v>
      </c>
    </row>
    <row r="7175">
      <c r="A7175" s="2">
        <v>7174.0</v>
      </c>
      <c r="B7175" s="3" t="s">
        <v>4538</v>
      </c>
      <c r="C7175" s="3">
        <v>322.0</v>
      </c>
      <c r="D7175" s="3" t="s">
        <v>7392</v>
      </c>
      <c r="E7175" s="3">
        <v>755.0</v>
      </c>
      <c r="F7175" s="3" t="s">
        <v>287</v>
      </c>
      <c r="G7175" s="3">
        <v>24.0</v>
      </c>
      <c r="H7175" s="3">
        <v>1.0</v>
      </c>
    </row>
    <row r="7176">
      <c r="A7176" s="2">
        <v>7175.0</v>
      </c>
      <c r="B7176" s="3" t="s">
        <v>4538</v>
      </c>
      <c r="C7176" s="3">
        <v>322.0</v>
      </c>
      <c r="D7176" s="3" t="s">
        <v>7426</v>
      </c>
      <c r="E7176" s="3">
        <v>766.0</v>
      </c>
      <c r="F7176" s="3" t="s">
        <v>287</v>
      </c>
      <c r="G7176" s="3">
        <v>22.0</v>
      </c>
      <c r="H7176" s="3">
        <v>1.0</v>
      </c>
    </row>
    <row r="7177">
      <c r="A7177" s="2">
        <v>7176.0</v>
      </c>
      <c r="B7177" s="3" t="s">
        <v>4538</v>
      </c>
      <c r="C7177" s="3">
        <v>322.0</v>
      </c>
      <c r="D7177" s="3" t="s">
        <v>7415</v>
      </c>
      <c r="E7177" s="3">
        <v>763.0</v>
      </c>
      <c r="F7177" s="3" t="s">
        <v>287</v>
      </c>
      <c r="G7177" s="3">
        <v>16.0</v>
      </c>
      <c r="H7177" s="3">
        <v>1.0</v>
      </c>
    </row>
    <row r="7178">
      <c r="A7178" s="2">
        <v>7177.0</v>
      </c>
      <c r="B7178" s="3" t="s">
        <v>4538</v>
      </c>
      <c r="C7178" s="3">
        <v>322.0</v>
      </c>
      <c r="D7178" s="3" t="s">
        <v>4604</v>
      </c>
      <c r="E7178" s="3">
        <v>311.0</v>
      </c>
      <c r="F7178" s="3" t="s">
        <v>287</v>
      </c>
      <c r="G7178" s="3">
        <v>15.0</v>
      </c>
      <c r="H7178" s="3">
        <v>2.0</v>
      </c>
    </row>
    <row r="7179">
      <c r="A7179" s="2">
        <v>7178.0</v>
      </c>
      <c r="B7179" s="3" t="s">
        <v>4538</v>
      </c>
      <c r="C7179" s="3">
        <v>322.0</v>
      </c>
      <c r="D7179" s="3" t="s">
        <v>7402</v>
      </c>
      <c r="E7179" s="3">
        <v>759.0</v>
      </c>
      <c r="F7179" s="3" t="s">
        <v>287</v>
      </c>
      <c r="G7179" s="3">
        <v>12.0</v>
      </c>
      <c r="H7179" s="3">
        <v>2.0</v>
      </c>
    </row>
    <row r="7180">
      <c r="A7180" s="2">
        <v>7179.0</v>
      </c>
      <c r="B7180" s="3" t="s">
        <v>4538</v>
      </c>
      <c r="C7180" s="3">
        <v>322.0</v>
      </c>
      <c r="D7180" s="3" t="s">
        <v>7422</v>
      </c>
      <c r="E7180" s="3">
        <v>765.0</v>
      </c>
      <c r="F7180" s="3" t="s">
        <v>287</v>
      </c>
      <c r="G7180" s="3">
        <v>10.0</v>
      </c>
      <c r="H7180" s="3">
        <v>4.0</v>
      </c>
    </row>
    <row r="7181">
      <c r="A7181" s="2">
        <v>7180.0</v>
      </c>
      <c r="B7181" s="3" t="s">
        <v>4538</v>
      </c>
      <c r="C7181" s="3">
        <v>322.0</v>
      </c>
      <c r="D7181" s="3" t="s">
        <v>7446</v>
      </c>
      <c r="E7181" s="3">
        <v>768.0</v>
      </c>
      <c r="F7181" s="3" t="s">
        <v>287</v>
      </c>
      <c r="G7181" s="3">
        <v>1.0</v>
      </c>
      <c r="H7181" s="3">
        <v>1.0</v>
      </c>
    </row>
    <row r="7182">
      <c r="A7182" s="2">
        <v>7181.0</v>
      </c>
      <c r="B7182" s="3" t="s">
        <v>4539</v>
      </c>
      <c r="C7182" s="3">
        <v>323.0</v>
      </c>
      <c r="D7182" s="3" t="s">
        <v>7013</v>
      </c>
      <c r="E7182" s="3">
        <v>699.0</v>
      </c>
      <c r="F7182" s="3" t="s">
        <v>261</v>
      </c>
      <c r="G7182" s="3">
        <v>100.0</v>
      </c>
      <c r="H7182" s="3">
        <v>1.0</v>
      </c>
    </row>
    <row r="7183">
      <c r="A7183" s="2">
        <v>7182.0</v>
      </c>
      <c r="B7183" s="3" t="s">
        <v>4539</v>
      </c>
      <c r="C7183" s="3">
        <v>323.0</v>
      </c>
      <c r="D7183" s="3" t="s">
        <v>6998</v>
      </c>
      <c r="E7183" s="3">
        <v>697.0</v>
      </c>
      <c r="F7183" s="3" t="s">
        <v>261</v>
      </c>
      <c r="G7183" s="3">
        <v>23.0</v>
      </c>
      <c r="H7183" s="3">
        <v>1.0</v>
      </c>
    </row>
    <row r="7184">
      <c r="A7184" s="2">
        <v>7183.0</v>
      </c>
      <c r="B7184" s="3" t="s">
        <v>4539</v>
      </c>
      <c r="C7184" s="3">
        <v>323.0</v>
      </c>
      <c r="D7184" s="3" t="s">
        <v>7041</v>
      </c>
      <c r="E7184" s="3">
        <v>703.0</v>
      </c>
      <c r="F7184" s="3" t="s">
        <v>261</v>
      </c>
      <c r="G7184" s="3">
        <v>21.0</v>
      </c>
      <c r="H7184" s="3">
        <v>1.0</v>
      </c>
    </row>
    <row r="7185">
      <c r="A7185" s="2">
        <v>7184.0</v>
      </c>
      <c r="B7185" s="3" t="s">
        <v>4539</v>
      </c>
      <c r="C7185" s="3">
        <v>323.0</v>
      </c>
      <c r="D7185" s="3" t="s">
        <v>4813</v>
      </c>
      <c r="E7185" s="3">
        <v>340.0</v>
      </c>
      <c r="F7185" s="3" t="s">
        <v>261</v>
      </c>
      <c r="G7185" s="3">
        <v>20.0</v>
      </c>
      <c r="H7185" s="3">
        <v>1.0</v>
      </c>
    </row>
    <row r="7186">
      <c r="A7186" s="2">
        <v>7185.0</v>
      </c>
      <c r="B7186" s="3" t="s">
        <v>4539</v>
      </c>
      <c r="C7186" s="3">
        <v>323.0</v>
      </c>
      <c r="D7186" s="3" t="s">
        <v>4604</v>
      </c>
      <c r="E7186" s="3">
        <v>311.0</v>
      </c>
      <c r="F7186" s="3" t="s">
        <v>261</v>
      </c>
      <c r="G7186" s="3">
        <v>12.0</v>
      </c>
      <c r="H7186" s="3">
        <v>1.0</v>
      </c>
    </row>
    <row r="7187">
      <c r="A7187" s="2">
        <v>7186.0</v>
      </c>
      <c r="B7187" s="3" t="s">
        <v>4539</v>
      </c>
      <c r="C7187" s="3">
        <v>323.0</v>
      </c>
      <c r="D7187" s="3" t="s">
        <v>7013</v>
      </c>
      <c r="E7187" s="3">
        <v>699.0</v>
      </c>
      <c r="F7187" s="3" t="s">
        <v>261</v>
      </c>
      <c r="G7187" s="3">
        <v>10.0</v>
      </c>
      <c r="H7187" s="3">
        <v>1.0</v>
      </c>
    </row>
    <row r="7188">
      <c r="A7188" s="2">
        <v>7187.0</v>
      </c>
      <c r="B7188" s="3" t="s">
        <v>4539</v>
      </c>
      <c r="C7188" s="3">
        <v>323.0</v>
      </c>
      <c r="D7188" s="3" t="s">
        <v>7139</v>
      </c>
      <c r="E7188" s="3">
        <v>713.0</v>
      </c>
      <c r="F7188" s="3" t="s">
        <v>261</v>
      </c>
      <c r="G7188" s="3">
        <v>7.0</v>
      </c>
      <c r="H7188" s="3">
        <v>1.0</v>
      </c>
    </row>
    <row r="7189">
      <c r="A7189" s="2">
        <v>7188.0</v>
      </c>
      <c r="B7189" s="3" t="s">
        <v>4539</v>
      </c>
      <c r="C7189" s="3">
        <v>323.0</v>
      </c>
      <c r="D7189" s="3" t="s">
        <v>3641</v>
      </c>
      <c r="E7189" s="3">
        <v>323.0</v>
      </c>
      <c r="F7189" s="3" t="s">
        <v>261</v>
      </c>
      <c r="G7189" s="3">
        <v>6.0</v>
      </c>
      <c r="H7189" s="3">
        <v>5.0</v>
      </c>
    </row>
    <row r="7190">
      <c r="A7190" s="2">
        <v>7189.0</v>
      </c>
      <c r="B7190" s="3" t="s">
        <v>4539</v>
      </c>
      <c r="C7190" s="3">
        <v>323.0</v>
      </c>
      <c r="D7190" s="3" t="s">
        <v>6963</v>
      </c>
      <c r="E7190" s="3">
        <v>695.0</v>
      </c>
      <c r="F7190" s="3" t="s">
        <v>261</v>
      </c>
      <c r="G7190" s="3">
        <v>1.0</v>
      </c>
      <c r="H7190" s="3">
        <v>1.0</v>
      </c>
    </row>
    <row r="7191">
      <c r="A7191" s="2">
        <v>7190.0</v>
      </c>
      <c r="B7191" s="3" t="s">
        <v>4539</v>
      </c>
      <c r="C7191" s="3">
        <v>323.0</v>
      </c>
      <c r="D7191" s="3" t="s">
        <v>3917</v>
      </c>
      <c r="E7191" s="3">
        <v>231.0</v>
      </c>
      <c r="F7191" s="3" t="s">
        <v>2322</v>
      </c>
      <c r="G7191" s="3">
        <v>18.0</v>
      </c>
      <c r="H7191" s="3">
        <v>1.0</v>
      </c>
    </row>
    <row r="7192">
      <c r="A7192" s="2">
        <v>7191.0</v>
      </c>
      <c r="B7192" s="3" t="s">
        <v>4539</v>
      </c>
      <c r="C7192" s="3">
        <v>323.0</v>
      </c>
      <c r="D7192" s="3" t="s">
        <v>4604</v>
      </c>
      <c r="E7192" s="3">
        <v>311.0</v>
      </c>
      <c r="F7192" s="3" t="s">
        <v>2322</v>
      </c>
      <c r="G7192" s="3">
        <v>12.0</v>
      </c>
      <c r="H7192" s="3">
        <v>2.0</v>
      </c>
    </row>
    <row r="7193">
      <c r="A7193" s="2">
        <v>7192.0</v>
      </c>
      <c r="B7193" s="3" t="s">
        <v>4539</v>
      </c>
      <c r="C7193" s="3">
        <v>323.0</v>
      </c>
      <c r="D7193" s="3" t="s">
        <v>1447</v>
      </c>
      <c r="E7193" s="3">
        <v>40.0</v>
      </c>
      <c r="F7193" s="3" t="s">
        <v>2322</v>
      </c>
      <c r="G7193" s="3">
        <v>11.0</v>
      </c>
      <c r="H7193" s="3">
        <v>1.0</v>
      </c>
    </row>
    <row r="7194">
      <c r="A7194" s="2">
        <v>7193.0</v>
      </c>
      <c r="B7194" s="3" t="s">
        <v>4539</v>
      </c>
      <c r="C7194" s="3">
        <v>323.0</v>
      </c>
      <c r="D7194" s="3" t="s">
        <v>3640</v>
      </c>
      <c r="E7194" s="3">
        <v>324.0</v>
      </c>
      <c r="F7194" s="3" t="s">
        <v>2322</v>
      </c>
      <c r="G7194" s="3">
        <v>10.0</v>
      </c>
      <c r="H7194" s="3">
        <v>8.0</v>
      </c>
    </row>
    <row r="7195">
      <c r="A7195" s="2">
        <v>7194.0</v>
      </c>
      <c r="B7195" s="3" t="s">
        <v>4539</v>
      </c>
      <c r="C7195" s="3">
        <v>323.0</v>
      </c>
      <c r="D7195" s="3" t="s">
        <v>3641</v>
      </c>
      <c r="E7195" s="3">
        <v>323.0</v>
      </c>
      <c r="F7195" s="3" t="s">
        <v>2322</v>
      </c>
      <c r="G7195" s="3">
        <v>10.0</v>
      </c>
      <c r="H7195" s="3">
        <v>8.0</v>
      </c>
    </row>
    <row r="7196">
      <c r="A7196" s="2">
        <v>7195.0</v>
      </c>
      <c r="B7196" s="3" t="s">
        <v>4539</v>
      </c>
      <c r="C7196" s="3">
        <v>323.0</v>
      </c>
      <c r="D7196" s="3" t="s">
        <v>4761</v>
      </c>
      <c r="E7196" s="3">
        <v>1568.0</v>
      </c>
      <c r="F7196" s="3" t="s">
        <v>2322</v>
      </c>
      <c r="G7196" s="3">
        <v>10.0</v>
      </c>
      <c r="H7196" s="3">
        <v>1.0</v>
      </c>
    </row>
    <row r="7197">
      <c r="A7197" s="2">
        <v>7196.0</v>
      </c>
      <c r="B7197" s="3" t="s">
        <v>4539</v>
      </c>
      <c r="C7197" s="3">
        <v>323.0</v>
      </c>
      <c r="D7197" s="3" t="s">
        <v>9543</v>
      </c>
      <c r="E7197" s="3">
        <v>1223.0</v>
      </c>
      <c r="F7197" s="3" t="s">
        <v>2322</v>
      </c>
      <c r="G7197" s="3">
        <v>10.0</v>
      </c>
      <c r="H7197" s="3">
        <v>1.0</v>
      </c>
    </row>
    <row r="7198">
      <c r="A7198" s="2">
        <v>7197.0</v>
      </c>
      <c r="B7198" s="3" t="s">
        <v>4539</v>
      </c>
      <c r="C7198" s="3">
        <v>323.0</v>
      </c>
      <c r="D7198" s="3" t="s">
        <v>4773</v>
      </c>
      <c r="E7198" s="3">
        <v>1569.0</v>
      </c>
      <c r="F7198" s="3" t="s">
        <v>2322</v>
      </c>
      <c r="G7198" s="3">
        <v>8.0</v>
      </c>
      <c r="H7198" s="3">
        <v>1.0</v>
      </c>
    </row>
    <row r="7199">
      <c r="A7199" s="2">
        <v>7198.0</v>
      </c>
      <c r="B7199" s="3" t="s">
        <v>4539</v>
      </c>
      <c r="C7199" s="3">
        <v>323.0</v>
      </c>
      <c r="D7199" s="3" t="s">
        <v>3901</v>
      </c>
      <c r="E7199" s="3">
        <v>230.0</v>
      </c>
      <c r="F7199" s="3" t="s">
        <v>2322</v>
      </c>
      <c r="G7199" s="3">
        <v>6.0</v>
      </c>
      <c r="H7199" s="3">
        <v>2.0</v>
      </c>
    </row>
    <row r="7200">
      <c r="A7200" s="2">
        <v>7199.0</v>
      </c>
      <c r="B7200" s="3" t="s">
        <v>4539</v>
      </c>
      <c r="C7200" s="3">
        <v>323.0</v>
      </c>
      <c r="D7200" s="3" t="s">
        <v>3919</v>
      </c>
      <c r="E7200" s="3">
        <v>232.0</v>
      </c>
      <c r="F7200" s="3" t="s">
        <v>2322</v>
      </c>
      <c r="G7200" s="3">
        <v>5.0</v>
      </c>
      <c r="H7200" s="3">
        <v>1.0</v>
      </c>
    </row>
    <row r="7201">
      <c r="A7201" s="2">
        <v>7200.0</v>
      </c>
      <c r="B7201" s="3" t="s">
        <v>4539</v>
      </c>
      <c r="C7201" s="3">
        <v>323.0</v>
      </c>
      <c r="D7201" s="3" t="s">
        <v>6998</v>
      </c>
      <c r="E7201" s="3">
        <v>697.0</v>
      </c>
      <c r="F7201" s="3" t="s">
        <v>287</v>
      </c>
      <c r="G7201" s="3">
        <v>23.0</v>
      </c>
      <c r="H7201" s="3">
        <v>1.0</v>
      </c>
    </row>
    <row r="7202">
      <c r="A7202" s="2">
        <v>7201.0</v>
      </c>
      <c r="B7202" s="3" t="s">
        <v>4539</v>
      </c>
      <c r="C7202" s="3">
        <v>323.0</v>
      </c>
      <c r="D7202" s="3" t="s">
        <v>7041</v>
      </c>
      <c r="E7202" s="3">
        <v>703.0</v>
      </c>
      <c r="F7202" s="3" t="s">
        <v>287</v>
      </c>
      <c r="G7202" s="3">
        <v>21.0</v>
      </c>
      <c r="H7202" s="3">
        <v>1.0</v>
      </c>
    </row>
    <row r="7203">
      <c r="A7203" s="2">
        <v>7202.0</v>
      </c>
      <c r="B7203" s="3" t="s">
        <v>4539</v>
      </c>
      <c r="C7203" s="3">
        <v>323.0</v>
      </c>
      <c r="D7203" s="3" t="s">
        <v>4813</v>
      </c>
      <c r="E7203" s="3">
        <v>340.0</v>
      </c>
      <c r="F7203" s="3" t="s">
        <v>287</v>
      </c>
      <c r="G7203" s="3">
        <v>20.0</v>
      </c>
      <c r="H7203" s="3">
        <v>1.0</v>
      </c>
    </row>
    <row r="7204">
      <c r="A7204" s="2">
        <v>7203.0</v>
      </c>
      <c r="B7204" s="3" t="s">
        <v>4539</v>
      </c>
      <c r="C7204" s="3">
        <v>323.0</v>
      </c>
      <c r="D7204" s="3" t="s">
        <v>4604</v>
      </c>
      <c r="E7204" s="3">
        <v>311.0</v>
      </c>
      <c r="F7204" s="3" t="s">
        <v>287</v>
      </c>
      <c r="G7204" s="3">
        <v>12.0</v>
      </c>
      <c r="H7204" s="3">
        <v>1.0</v>
      </c>
    </row>
    <row r="7205">
      <c r="A7205" s="2">
        <v>7204.0</v>
      </c>
      <c r="B7205" s="3" t="s">
        <v>4539</v>
      </c>
      <c r="C7205" s="3">
        <v>323.0</v>
      </c>
      <c r="D7205" s="3" t="s">
        <v>7013</v>
      </c>
      <c r="E7205" s="3">
        <v>699.0</v>
      </c>
      <c r="F7205" s="3" t="s">
        <v>287</v>
      </c>
      <c r="G7205" s="3">
        <v>10.0</v>
      </c>
      <c r="H7205" s="3">
        <v>1.0</v>
      </c>
    </row>
    <row r="7206">
      <c r="A7206" s="2">
        <v>7205.0</v>
      </c>
      <c r="B7206" s="3" t="s">
        <v>4539</v>
      </c>
      <c r="C7206" s="3">
        <v>323.0</v>
      </c>
      <c r="D7206" s="3" t="s">
        <v>7139</v>
      </c>
      <c r="E7206" s="3">
        <v>713.0</v>
      </c>
      <c r="F7206" s="3" t="s">
        <v>287</v>
      </c>
      <c r="G7206" s="3">
        <v>7.0</v>
      </c>
      <c r="H7206" s="3">
        <v>1.0</v>
      </c>
    </row>
    <row r="7207">
      <c r="A7207" s="2">
        <v>7206.0</v>
      </c>
      <c r="B7207" s="3" t="s">
        <v>4539</v>
      </c>
      <c r="C7207" s="3">
        <v>323.0</v>
      </c>
      <c r="D7207" s="3" t="s">
        <v>3641</v>
      </c>
      <c r="E7207" s="3">
        <v>323.0</v>
      </c>
      <c r="F7207" s="3" t="s">
        <v>287</v>
      </c>
      <c r="G7207" s="3">
        <v>6.0</v>
      </c>
      <c r="H7207" s="3">
        <v>5.0</v>
      </c>
    </row>
    <row r="7208">
      <c r="A7208" s="2">
        <v>7207.0</v>
      </c>
      <c r="B7208" s="3" t="s">
        <v>4539</v>
      </c>
      <c r="C7208" s="3">
        <v>323.0</v>
      </c>
      <c r="D7208" s="3" t="s">
        <v>6963</v>
      </c>
      <c r="E7208" s="3">
        <v>695.0</v>
      </c>
      <c r="F7208" s="3" t="s">
        <v>287</v>
      </c>
      <c r="G7208" s="3">
        <v>1.0</v>
      </c>
      <c r="H7208" s="3">
        <v>1.0</v>
      </c>
    </row>
    <row r="7209">
      <c r="A7209" s="2">
        <v>7208.0</v>
      </c>
      <c r="B7209" s="3" t="s">
        <v>4540</v>
      </c>
      <c r="C7209" s="3">
        <v>324.0</v>
      </c>
      <c r="D7209" s="3" t="s">
        <v>7455</v>
      </c>
      <c r="E7209" s="3">
        <v>771.0</v>
      </c>
      <c r="F7209" s="3" t="s">
        <v>261</v>
      </c>
      <c r="G7209" s="3">
        <v>100.0</v>
      </c>
      <c r="H7209" s="3">
        <v>1.0</v>
      </c>
    </row>
    <row r="7210">
      <c r="A7210" s="2">
        <v>7209.0</v>
      </c>
      <c r="B7210" s="3" t="s">
        <v>4540</v>
      </c>
      <c r="C7210" s="3">
        <v>324.0</v>
      </c>
      <c r="D7210" s="3" t="s">
        <v>7455</v>
      </c>
      <c r="E7210" s="3">
        <v>771.0</v>
      </c>
      <c r="F7210" s="3" t="s">
        <v>261</v>
      </c>
      <c r="G7210" s="3">
        <v>30.0</v>
      </c>
      <c r="H7210" s="3">
        <v>1.0</v>
      </c>
    </row>
    <row r="7211">
      <c r="A7211" s="2">
        <v>7210.0</v>
      </c>
      <c r="B7211" s="3" t="s">
        <v>4540</v>
      </c>
      <c r="C7211" s="3">
        <v>324.0</v>
      </c>
      <c r="D7211" s="3" t="s">
        <v>7502</v>
      </c>
      <c r="E7211" s="3">
        <v>779.0</v>
      </c>
      <c r="F7211" s="3" t="s">
        <v>261</v>
      </c>
      <c r="G7211" s="3">
        <v>20.0</v>
      </c>
      <c r="H7211" s="3">
        <v>1.0</v>
      </c>
    </row>
    <row r="7212">
      <c r="A7212" s="2">
        <v>7211.0</v>
      </c>
      <c r="B7212" s="3" t="s">
        <v>4540</v>
      </c>
      <c r="C7212" s="3">
        <v>324.0</v>
      </c>
      <c r="D7212" s="3" t="s">
        <v>7474</v>
      </c>
      <c r="E7212" s="3">
        <v>774.0</v>
      </c>
      <c r="F7212" s="3" t="s">
        <v>261</v>
      </c>
      <c r="G7212" s="3">
        <v>14.0</v>
      </c>
      <c r="H7212" s="3">
        <v>1.0</v>
      </c>
    </row>
    <row r="7213">
      <c r="A7213" s="2">
        <v>7212.0</v>
      </c>
      <c r="B7213" s="3" t="s">
        <v>4540</v>
      </c>
      <c r="C7213" s="3">
        <v>324.0</v>
      </c>
      <c r="D7213" s="3" t="s">
        <v>4604</v>
      </c>
      <c r="E7213" s="3">
        <v>311.0</v>
      </c>
      <c r="F7213" s="3" t="s">
        <v>261</v>
      </c>
      <c r="G7213" s="3">
        <v>12.0</v>
      </c>
      <c r="H7213" s="3">
        <v>1.0</v>
      </c>
    </row>
    <row r="7214">
      <c r="A7214" s="2">
        <v>7213.0</v>
      </c>
      <c r="B7214" s="3" t="s">
        <v>4540</v>
      </c>
      <c r="C7214" s="3">
        <v>324.0</v>
      </c>
      <c r="D7214" s="3" t="s">
        <v>7543</v>
      </c>
      <c r="E7214" s="3">
        <v>786.0</v>
      </c>
      <c r="F7214" s="3" t="s">
        <v>261</v>
      </c>
      <c r="G7214" s="3">
        <v>9.0</v>
      </c>
      <c r="H7214" s="3">
        <v>1.0</v>
      </c>
    </row>
    <row r="7215">
      <c r="A7215" s="2">
        <v>7214.0</v>
      </c>
      <c r="B7215" s="3" t="s">
        <v>4540</v>
      </c>
      <c r="C7215" s="3">
        <v>324.0</v>
      </c>
      <c r="D7215" s="3" t="s">
        <v>7493</v>
      </c>
      <c r="E7215" s="3">
        <v>777.0</v>
      </c>
      <c r="F7215" s="3" t="s">
        <v>261</v>
      </c>
      <c r="G7215" s="3">
        <v>8.0</v>
      </c>
      <c r="H7215" s="3">
        <v>1.0</v>
      </c>
    </row>
    <row r="7216">
      <c r="A7216" s="2">
        <v>7215.0</v>
      </c>
      <c r="B7216" s="3" t="s">
        <v>4540</v>
      </c>
      <c r="C7216" s="3">
        <v>324.0</v>
      </c>
      <c r="D7216" s="3" t="s">
        <v>7502</v>
      </c>
      <c r="E7216" s="3">
        <v>779.0</v>
      </c>
      <c r="F7216" s="3" t="s">
        <v>261</v>
      </c>
      <c r="G7216" s="3">
        <v>6.0</v>
      </c>
      <c r="H7216" s="3">
        <v>3.0</v>
      </c>
    </row>
    <row r="7217">
      <c r="A7217" s="2">
        <v>7216.0</v>
      </c>
      <c r="B7217" s="3" t="s">
        <v>4540</v>
      </c>
      <c r="C7217" s="3">
        <v>324.0</v>
      </c>
      <c r="D7217" s="3" t="s">
        <v>7550</v>
      </c>
      <c r="E7217" s="3">
        <v>787.0</v>
      </c>
      <c r="F7217" s="3" t="s">
        <v>261</v>
      </c>
      <c r="G7217" s="3">
        <v>1.0</v>
      </c>
      <c r="H7217" s="3">
        <v>1.0</v>
      </c>
    </row>
    <row r="7218">
      <c r="A7218" s="2">
        <v>7217.0</v>
      </c>
      <c r="B7218" s="3" t="s">
        <v>4540</v>
      </c>
      <c r="C7218" s="3">
        <v>324.0</v>
      </c>
      <c r="D7218" s="3" t="s">
        <v>3917</v>
      </c>
      <c r="E7218" s="3">
        <v>231.0</v>
      </c>
      <c r="F7218" s="3" t="s">
        <v>2322</v>
      </c>
      <c r="G7218" s="3">
        <v>18.0</v>
      </c>
      <c r="H7218" s="3">
        <v>1.0</v>
      </c>
    </row>
    <row r="7219">
      <c r="A7219" s="2">
        <v>7218.0</v>
      </c>
      <c r="B7219" s="3" t="s">
        <v>4540</v>
      </c>
      <c r="C7219" s="3">
        <v>324.0</v>
      </c>
      <c r="D7219" s="3" t="s">
        <v>4604</v>
      </c>
      <c r="E7219" s="3">
        <v>311.0</v>
      </c>
      <c r="F7219" s="3" t="s">
        <v>2322</v>
      </c>
      <c r="G7219" s="3">
        <v>12.0</v>
      </c>
      <c r="H7219" s="3">
        <v>2.0</v>
      </c>
    </row>
    <row r="7220">
      <c r="A7220" s="2">
        <v>7219.0</v>
      </c>
      <c r="B7220" s="3" t="s">
        <v>4540</v>
      </c>
      <c r="C7220" s="3">
        <v>324.0</v>
      </c>
      <c r="D7220" s="3" t="s">
        <v>1447</v>
      </c>
      <c r="E7220" s="3">
        <v>40.0</v>
      </c>
      <c r="F7220" s="3" t="s">
        <v>2322</v>
      </c>
      <c r="G7220" s="3">
        <v>11.0</v>
      </c>
      <c r="H7220" s="3">
        <v>1.0</v>
      </c>
    </row>
    <row r="7221">
      <c r="A7221" s="2">
        <v>7220.0</v>
      </c>
      <c r="B7221" s="3" t="s">
        <v>4540</v>
      </c>
      <c r="C7221" s="3">
        <v>324.0</v>
      </c>
      <c r="D7221" s="3" t="s">
        <v>3640</v>
      </c>
      <c r="E7221" s="3">
        <v>324.0</v>
      </c>
      <c r="F7221" s="3" t="s">
        <v>2322</v>
      </c>
      <c r="G7221" s="3">
        <v>10.0</v>
      </c>
      <c r="H7221" s="3">
        <v>8.0</v>
      </c>
    </row>
    <row r="7222">
      <c r="A7222" s="2">
        <v>7221.0</v>
      </c>
      <c r="B7222" s="3" t="s">
        <v>4540</v>
      </c>
      <c r="C7222" s="3">
        <v>324.0</v>
      </c>
      <c r="D7222" s="3" t="s">
        <v>3641</v>
      </c>
      <c r="E7222" s="3">
        <v>323.0</v>
      </c>
      <c r="F7222" s="3" t="s">
        <v>2322</v>
      </c>
      <c r="G7222" s="3">
        <v>10.0</v>
      </c>
      <c r="H7222" s="3">
        <v>8.0</v>
      </c>
    </row>
    <row r="7223">
      <c r="A7223" s="2">
        <v>7222.0</v>
      </c>
      <c r="B7223" s="3" t="s">
        <v>4540</v>
      </c>
      <c r="C7223" s="3">
        <v>324.0</v>
      </c>
      <c r="D7223" s="3" t="s">
        <v>4761</v>
      </c>
      <c r="E7223" s="3">
        <v>1568.0</v>
      </c>
      <c r="F7223" s="3" t="s">
        <v>2322</v>
      </c>
      <c r="G7223" s="3">
        <v>10.0</v>
      </c>
      <c r="H7223" s="3">
        <v>1.0</v>
      </c>
    </row>
    <row r="7224">
      <c r="A7224" s="2">
        <v>7223.0</v>
      </c>
      <c r="B7224" s="3" t="s">
        <v>4540</v>
      </c>
      <c r="C7224" s="3">
        <v>324.0</v>
      </c>
      <c r="D7224" s="3" t="s">
        <v>9543</v>
      </c>
      <c r="E7224" s="3">
        <v>1223.0</v>
      </c>
      <c r="F7224" s="3" t="s">
        <v>2322</v>
      </c>
      <c r="G7224" s="3">
        <v>10.0</v>
      </c>
      <c r="H7224" s="3">
        <v>1.0</v>
      </c>
    </row>
    <row r="7225">
      <c r="A7225" s="2">
        <v>7224.0</v>
      </c>
      <c r="B7225" s="3" t="s">
        <v>4540</v>
      </c>
      <c r="C7225" s="3">
        <v>324.0</v>
      </c>
      <c r="D7225" s="3" t="s">
        <v>4773</v>
      </c>
      <c r="E7225" s="3">
        <v>1569.0</v>
      </c>
      <c r="F7225" s="3" t="s">
        <v>2322</v>
      </c>
      <c r="G7225" s="3">
        <v>8.0</v>
      </c>
      <c r="H7225" s="3">
        <v>1.0</v>
      </c>
    </row>
    <row r="7226">
      <c r="A7226" s="2">
        <v>7225.0</v>
      </c>
      <c r="B7226" s="3" t="s">
        <v>4540</v>
      </c>
      <c r="C7226" s="3">
        <v>324.0</v>
      </c>
      <c r="D7226" s="3" t="s">
        <v>3901</v>
      </c>
      <c r="E7226" s="3">
        <v>230.0</v>
      </c>
      <c r="F7226" s="3" t="s">
        <v>2322</v>
      </c>
      <c r="G7226" s="3">
        <v>6.0</v>
      </c>
      <c r="H7226" s="3">
        <v>2.0</v>
      </c>
    </row>
    <row r="7227">
      <c r="A7227" s="2">
        <v>7226.0</v>
      </c>
      <c r="B7227" s="3" t="s">
        <v>4540</v>
      </c>
      <c r="C7227" s="3">
        <v>324.0</v>
      </c>
      <c r="D7227" s="3" t="s">
        <v>3919</v>
      </c>
      <c r="E7227" s="3">
        <v>232.0</v>
      </c>
      <c r="F7227" s="3" t="s">
        <v>2322</v>
      </c>
      <c r="G7227" s="3">
        <v>5.0</v>
      </c>
      <c r="H7227" s="3">
        <v>1.0</v>
      </c>
    </row>
    <row r="7228">
      <c r="A7228" s="2">
        <v>7227.0</v>
      </c>
      <c r="B7228" s="3" t="s">
        <v>4540</v>
      </c>
      <c r="C7228" s="3">
        <v>324.0</v>
      </c>
      <c r="D7228" s="3" t="s">
        <v>7455</v>
      </c>
      <c r="E7228" s="3">
        <v>771.0</v>
      </c>
      <c r="F7228" s="3" t="s">
        <v>287</v>
      </c>
      <c r="G7228" s="3">
        <v>30.0</v>
      </c>
      <c r="H7228" s="3">
        <v>1.0</v>
      </c>
    </row>
    <row r="7229">
      <c r="A7229" s="2">
        <v>7228.0</v>
      </c>
      <c r="B7229" s="3" t="s">
        <v>4540</v>
      </c>
      <c r="C7229" s="3">
        <v>324.0</v>
      </c>
      <c r="D7229" s="3" t="s">
        <v>7502</v>
      </c>
      <c r="E7229" s="3">
        <v>779.0</v>
      </c>
      <c r="F7229" s="3" t="s">
        <v>287</v>
      </c>
      <c r="G7229" s="3">
        <v>20.0</v>
      </c>
      <c r="H7229" s="3">
        <v>1.0</v>
      </c>
    </row>
    <row r="7230">
      <c r="A7230" s="2">
        <v>7229.0</v>
      </c>
      <c r="B7230" s="3" t="s">
        <v>4540</v>
      </c>
      <c r="C7230" s="3">
        <v>324.0</v>
      </c>
      <c r="D7230" s="3" t="s">
        <v>7474</v>
      </c>
      <c r="E7230" s="3">
        <v>774.0</v>
      </c>
      <c r="F7230" s="3" t="s">
        <v>287</v>
      </c>
      <c r="G7230" s="3">
        <v>14.0</v>
      </c>
      <c r="H7230" s="3">
        <v>1.0</v>
      </c>
    </row>
    <row r="7231">
      <c r="A7231" s="2">
        <v>7230.0</v>
      </c>
      <c r="B7231" s="3" t="s">
        <v>4540</v>
      </c>
      <c r="C7231" s="3">
        <v>324.0</v>
      </c>
      <c r="D7231" s="3" t="s">
        <v>4604</v>
      </c>
      <c r="E7231" s="3">
        <v>311.0</v>
      </c>
      <c r="F7231" s="3" t="s">
        <v>287</v>
      </c>
      <c r="G7231" s="3">
        <v>12.0</v>
      </c>
      <c r="H7231" s="3">
        <v>1.0</v>
      </c>
    </row>
    <row r="7232">
      <c r="A7232" s="2">
        <v>7231.0</v>
      </c>
      <c r="B7232" s="3" t="s">
        <v>4540</v>
      </c>
      <c r="C7232" s="3">
        <v>324.0</v>
      </c>
      <c r="D7232" s="3" t="s">
        <v>7543</v>
      </c>
      <c r="E7232" s="3">
        <v>786.0</v>
      </c>
      <c r="F7232" s="3" t="s">
        <v>287</v>
      </c>
      <c r="G7232" s="3">
        <v>9.0</v>
      </c>
      <c r="H7232" s="3">
        <v>1.0</v>
      </c>
    </row>
    <row r="7233">
      <c r="A7233" s="2">
        <v>7232.0</v>
      </c>
      <c r="B7233" s="3" t="s">
        <v>4540</v>
      </c>
      <c r="C7233" s="3">
        <v>324.0</v>
      </c>
      <c r="D7233" s="3" t="s">
        <v>7493</v>
      </c>
      <c r="E7233" s="3">
        <v>777.0</v>
      </c>
      <c r="F7233" s="3" t="s">
        <v>287</v>
      </c>
      <c r="G7233" s="3">
        <v>8.0</v>
      </c>
      <c r="H7233" s="3">
        <v>1.0</v>
      </c>
    </row>
    <row r="7234">
      <c r="A7234" s="2">
        <v>7233.0</v>
      </c>
      <c r="B7234" s="3" t="s">
        <v>4540</v>
      </c>
      <c r="C7234" s="3">
        <v>324.0</v>
      </c>
      <c r="D7234" s="3" t="s">
        <v>7502</v>
      </c>
      <c r="E7234" s="3">
        <v>779.0</v>
      </c>
      <c r="F7234" s="3" t="s">
        <v>287</v>
      </c>
      <c r="G7234" s="3">
        <v>6.0</v>
      </c>
      <c r="H7234" s="3">
        <v>3.0</v>
      </c>
    </row>
    <row r="7235">
      <c r="A7235" s="2">
        <v>7234.0</v>
      </c>
      <c r="B7235" s="3" t="s">
        <v>4540</v>
      </c>
      <c r="C7235" s="3">
        <v>324.0</v>
      </c>
      <c r="D7235" s="3" t="s">
        <v>7550</v>
      </c>
      <c r="E7235" s="3">
        <v>787.0</v>
      </c>
      <c r="F7235" s="3" t="s">
        <v>287</v>
      </c>
      <c r="G7235" s="3">
        <v>1.0</v>
      </c>
      <c r="H7235" s="3">
        <v>1.0</v>
      </c>
    </row>
    <row r="7236">
      <c r="A7236" s="2">
        <v>7235.0</v>
      </c>
      <c r="B7236" s="3" t="s">
        <v>4541</v>
      </c>
      <c r="C7236" s="3">
        <v>325.0</v>
      </c>
      <c r="D7236" s="3" t="s">
        <v>8138</v>
      </c>
      <c r="E7236" s="3">
        <v>916.0</v>
      </c>
      <c r="F7236" s="3" t="s">
        <v>261</v>
      </c>
      <c r="G7236" s="3">
        <v>100.0</v>
      </c>
      <c r="H7236" s="3">
        <v>1.0</v>
      </c>
    </row>
    <row r="7237">
      <c r="A7237" s="2">
        <v>7236.0</v>
      </c>
      <c r="B7237" s="3" t="s">
        <v>4541</v>
      </c>
      <c r="C7237" s="3">
        <v>325.0</v>
      </c>
      <c r="D7237" s="3" t="s">
        <v>10250</v>
      </c>
      <c r="E7237" s="3">
        <v>1412.0</v>
      </c>
      <c r="F7237" s="3" t="s">
        <v>2322</v>
      </c>
      <c r="G7237" s="3">
        <v>100.0</v>
      </c>
      <c r="H7237" s="3">
        <v>1.0</v>
      </c>
    </row>
    <row r="7238">
      <c r="A7238" s="2">
        <v>7237.0</v>
      </c>
      <c r="B7238" s="3" t="s">
        <v>4541</v>
      </c>
      <c r="C7238" s="3">
        <v>325.0</v>
      </c>
      <c r="D7238" s="3" t="s">
        <v>8121</v>
      </c>
      <c r="E7238" s="3">
        <v>914.0</v>
      </c>
      <c r="F7238" s="3" t="s">
        <v>261</v>
      </c>
      <c r="G7238" s="3">
        <v>32.0</v>
      </c>
      <c r="H7238" s="3">
        <v>1.0</v>
      </c>
    </row>
    <row r="7239">
      <c r="A7239" s="2">
        <v>7238.0</v>
      </c>
      <c r="B7239" s="3" t="s">
        <v>4541</v>
      </c>
      <c r="C7239" s="3">
        <v>325.0</v>
      </c>
      <c r="D7239" s="3" t="s">
        <v>8138</v>
      </c>
      <c r="E7239" s="3">
        <v>916.0</v>
      </c>
      <c r="F7239" s="3" t="s">
        <v>261</v>
      </c>
      <c r="G7239" s="3">
        <v>25.0</v>
      </c>
      <c r="H7239" s="3">
        <v>1.0</v>
      </c>
    </row>
    <row r="7240">
      <c r="A7240" s="2">
        <v>7239.0</v>
      </c>
      <c r="B7240" s="3" t="s">
        <v>4541</v>
      </c>
      <c r="C7240" s="3">
        <v>325.0</v>
      </c>
      <c r="D7240" s="3" t="s">
        <v>8160</v>
      </c>
      <c r="E7240" s="3">
        <v>920.0</v>
      </c>
      <c r="F7240" s="3" t="s">
        <v>261</v>
      </c>
      <c r="G7240" s="3">
        <v>16.0</v>
      </c>
      <c r="H7240" s="3">
        <v>1.0</v>
      </c>
    </row>
    <row r="7241">
      <c r="A7241" s="2">
        <v>7240.0</v>
      </c>
      <c r="B7241" s="3" t="s">
        <v>4541</v>
      </c>
      <c r="C7241" s="3">
        <v>325.0</v>
      </c>
      <c r="D7241" s="3" t="s">
        <v>8182</v>
      </c>
      <c r="E7241" s="3">
        <v>925.0</v>
      </c>
      <c r="F7241" s="3" t="s">
        <v>261</v>
      </c>
      <c r="G7241" s="3">
        <v>16.0</v>
      </c>
      <c r="H7241" s="3">
        <v>2.0</v>
      </c>
    </row>
    <row r="7242">
      <c r="A7242" s="2">
        <v>7241.0</v>
      </c>
      <c r="B7242" s="3" t="s">
        <v>4541</v>
      </c>
      <c r="C7242" s="3">
        <v>325.0</v>
      </c>
      <c r="D7242" s="3" t="s">
        <v>8157</v>
      </c>
      <c r="E7242" s="3">
        <v>918.0</v>
      </c>
      <c r="F7242" s="3" t="s">
        <v>261</v>
      </c>
      <c r="G7242" s="3">
        <v>10.0</v>
      </c>
      <c r="H7242" s="3">
        <v>1.0</v>
      </c>
    </row>
    <row r="7243">
      <c r="A7243" s="2">
        <v>7242.0</v>
      </c>
      <c r="B7243" s="3" t="s">
        <v>4541</v>
      </c>
      <c r="C7243" s="3">
        <v>325.0</v>
      </c>
      <c r="D7243" s="3" t="s">
        <v>8208</v>
      </c>
      <c r="E7243" s="3">
        <v>930.0</v>
      </c>
      <c r="F7243" s="3" t="s">
        <v>261</v>
      </c>
      <c r="G7243" s="3">
        <v>1.0</v>
      </c>
      <c r="H7243" s="3">
        <v>1.0</v>
      </c>
    </row>
    <row r="7244">
      <c r="A7244" s="2">
        <v>7243.0</v>
      </c>
      <c r="B7244" s="3" t="s">
        <v>4541</v>
      </c>
      <c r="C7244" s="3">
        <v>325.0</v>
      </c>
      <c r="D7244" s="3" t="s">
        <v>3917</v>
      </c>
      <c r="E7244" s="3">
        <v>231.0</v>
      </c>
      <c r="F7244" s="3" t="s">
        <v>2322</v>
      </c>
      <c r="G7244" s="3">
        <v>16.0</v>
      </c>
      <c r="H7244" s="3">
        <v>1.0</v>
      </c>
    </row>
    <row r="7245">
      <c r="A7245" s="2">
        <v>7244.0</v>
      </c>
      <c r="B7245" s="3" t="s">
        <v>4541</v>
      </c>
      <c r="C7245" s="3">
        <v>325.0</v>
      </c>
      <c r="D7245" s="3" t="s">
        <v>4604</v>
      </c>
      <c r="E7245" s="3">
        <v>311.0</v>
      </c>
      <c r="F7245" s="3" t="s">
        <v>2322</v>
      </c>
      <c r="G7245" s="3">
        <v>15.0</v>
      </c>
      <c r="H7245" s="3">
        <v>1.0</v>
      </c>
    </row>
    <row r="7246">
      <c r="A7246" s="2">
        <v>7245.0</v>
      </c>
      <c r="B7246" s="3" t="s">
        <v>4541</v>
      </c>
      <c r="C7246" s="3">
        <v>325.0</v>
      </c>
      <c r="D7246" s="3" t="s">
        <v>1447</v>
      </c>
      <c r="E7246" s="3">
        <v>40.0</v>
      </c>
      <c r="F7246" s="3" t="s">
        <v>2322</v>
      </c>
      <c r="G7246" s="3">
        <v>15.0</v>
      </c>
      <c r="H7246" s="3">
        <v>1.0</v>
      </c>
    </row>
    <row r="7247">
      <c r="A7247" s="2">
        <v>7246.0</v>
      </c>
      <c r="B7247" s="3" t="s">
        <v>4541</v>
      </c>
      <c r="C7247" s="3">
        <v>325.0</v>
      </c>
      <c r="D7247" s="3" t="s">
        <v>4773</v>
      </c>
      <c r="E7247" s="3">
        <v>1569.0</v>
      </c>
      <c r="F7247" s="3" t="s">
        <v>2322</v>
      </c>
      <c r="G7247" s="3">
        <v>12.0</v>
      </c>
      <c r="H7247" s="3">
        <v>1.0</v>
      </c>
    </row>
    <row r="7248">
      <c r="A7248" s="2">
        <v>7247.0</v>
      </c>
      <c r="B7248" s="3" t="s">
        <v>4541</v>
      </c>
      <c r="C7248" s="3">
        <v>325.0</v>
      </c>
      <c r="D7248" s="3" t="s">
        <v>3640</v>
      </c>
      <c r="E7248" s="3">
        <v>324.0</v>
      </c>
      <c r="F7248" s="3" t="s">
        <v>2322</v>
      </c>
      <c r="G7248" s="3">
        <v>11.0</v>
      </c>
      <c r="H7248" s="3">
        <v>8.0</v>
      </c>
    </row>
    <row r="7249">
      <c r="A7249" s="2">
        <v>7248.0</v>
      </c>
      <c r="B7249" s="3" t="s">
        <v>4541</v>
      </c>
      <c r="C7249" s="3">
        <v>325.0</v>
      </c>
      <c r="D7249" s="3" t="s">
        <v>3641</v>
      </c>
      <c r="E7249" s="3">
        <v>323.0</v>
      </c>
      <c r="F7249" s="3" t="s">
        <v>2322</v>
      </c>
      <c r="G7249" s="3">
        <v>11.0</v>
      </c>
      <c r="H7249" s="3">
        <v>8.0</v>
      </c>
    </row>
    <row r="7250">
      <c r="A7250" s="2">
        <v>7249.0</v>
      </c>
      <c r="B7250" s="3" t="s">
        <v>4541</v>
      </c>
      <c r="C7250" s="3">
        <v>325.0</v>
      </c>
      <c r="D7250" s="3" t="s">
        <v>9543</v>
      </c>
      <c r="E7250" s="3">
        <v>1223.0</v>
      </c>
      <c r="F7250" s="3" t="s">
        <v>2322</v>
      </c>
      <c r="G7250" s="3">
        <v>8.0</v>
      </c>
      <c r="H7250" s="3">
        <v>1.0</v>
      </c>
    </row>
    <row r="7251">
      <c r="A7251" s="2">
        <v>7250.0</v>
      </c>
      <c r="B7251" s="3" t="s">
        <v>4541</v>
      </c>
      <c r="C7251" s="3">
        <v>325.0</v>
      </c>
      <c r="D7251" s="3" t="s">
        <v>3901</v>
      </c>
      <c r="E7251" s="3">
        <v>230.0</v>
      </c>
      <c r="F7251" s="3" t="s">
        <v>2322</v>
      </c>
      <c r="G7251" s="3">
        <v>6.0</v>
      </c>
      <c r="H7251" s="3">
        <v>2.0</v>
      </c>
    </row>
    <row r="7252">
      <c r="A7252" s="2">
        <v>7251.0</v>
      </c>
      <c r="B7252" s="3" t="s">
        <v>4541</v>
      </c>
      <c r="C7252" s="3">
        <v>325.0</v>
      </c>
      <c r="D7252" s="3" t="s">
        <v>3919</v>
      </c>
      <c r="E7252" s="3">
        <v>232.0</v>
      </c>
      <c r="F7252" s="3" t="s">
        <v>2322</v>
      </c>
      <c r="G7252" s="3">
        <v>5.0</v>
      </c>
      <c r="H7252" s="3">
        <v>1.0</v>
      </c>
    </row>
    <row r="7253">
      <c r="A7253" s="2">
        <v>7252.0</v>
      </c>
      <c r="B7253" s="3" t="s">
        <v>4541</v>
      </c>
      <c r="C7253" s="3">
        <v>325.0</v>
      </c>
      <c r="D7253" s="3" t="s">
        <v>10250</v>
      </c>
      <c r="E7253" s="3">
        <v>1412.0</v>
      </c>
      <c r="F7253" s="3" t="s">
        <v>2322</v>
      </c>
      <c r="G7253" s="3">
        <v>1.0</v>
      </c>
      <c r="H7253" s="3">
        <v>1.0</v>
      </c>
    </row>
    <row r="7254">
      <c r="A7254" s="2">
        <v>7253.0</v>
      </c>
      <c r="B7254" s="3" t="s">
        <v>4541</v>
      </c>
      <c r="C7254" s="3">
        <v>325.0</v>
      </c>
      <c r="D7254" s="3" t="s">
        <v>8157</v>
      </c>
      <c r="E7254" s="3">
        <v>918.0</v>
      </c>
      <c r="F7254" s="3" t="s">
        <v>287</v>
      </c>
      <c r="G7254" s="3">
        <v>26.0</v>
      </c>
      <c r="H7254" s="3">
        <v>1.0</v>
      </c>
    </row>
    <row r="7255">
      <c r="A7255" s="2">
        <v>7254.0</v>
      </c>
      <c r="B7255" s="3" t="s">
        <v>4541</v>
      </c>
      <c r="C7255" s="3">
        <v>325.0</v>
      </c>
      <c r="D7255" s="3" t="s">
        <v>8169</v>
      </c>
      <c r="E7255" s="3">
        <v>922.0</v>
      </c>
      <c r="F7255" s="3" t="s">
        <v>287</v>
      </c>
      <c r="G7255" s="3">
        <v>22.0</v>
      </c>
      <c r="H7255" s="3">
        <v>1.0</v>
      </c>
    </row>
    <row r="7256">
      <c r="A7256" s="2">
        <v>7255.0</v>
      </c>
      <c r="B7256" s="3" t="s">
        <v>4541</v>
      </c>
      <c r="C7256" s="3">
        <v>325.0</v>
      </c>
      <c r="D7256" s="3" t="s">
        <v>8160</v>
      </c>
      <c r="E7256" s="3">
        <v>920.0</v>
      </c>
      <c r="F7256" s="3" t="s">
        <v>287</v>
      </c>
      <c r="G7256" s="3">
        <v>20.0</v>
      </c>
      <c r="H7256" s="3">
        <v>1.0</v>
      </c>
    </row>
    <row r="7257">
      <c r="A7257" s="2">
        <v>7256.0</v>
      </c>
      <c r="B7257" s="3" t="s">
        <v>4541</v>
      </c>
      <c r="C7257" s="3">
        <v>325.0</v>
      </c>
      <c r="D7257" s="3" t="s">
        <v>8138</v>
      </c>
      <c r="E7257" s="3">
        <v>916.0</v>
      </c>
      <c r="F7257" s="3" t="s">
        <v>287</v>
      </c>
      <c r="G7257" s="3">
        <v>10.0</v>
      </c>
      <c r="H7257" s="3">
        <v>1.0</v>
      </c>
    </row>
    <row r="7258">
      <c r="A7258" s="2">
        <v>7257.0</v>
      </c>
      <c r="B7258" s="3" t="s">
        <v>4541</v>
      </c>
      <c r="C7258" s="3">
        <v>325.0</v>
      </c>
      <c r="D7258" s="3" t="s">
        <v>8121</v>
      </c>
      <c r="E7258" s="3">
        <v>914.0</v>
      </c>
      <c r="F7258" s="3" t="s">
        <v>287</v>
      </c>
      <c r="G7258" s="3">
        <v>10.0</v>
      </c>
      <c r="H7258" s="3">
        <v>1.0</v>
      </c>
    </row>
    <row r="7259">
      <c r="A7259" s="2">
        <v>7258.0</v>
      </c>
      <c r="B7259" s="3" t="s">
        <v>4541</v>
      </c>
      <c r="C7259" s="3">
        <v>325.0</v>
      </c>
      <c r="D7259" s="3" t="s">
        <v>8160</v>
      </c>
      <c r="E7259" s="3">
        <v>920.0</v>
      </c>
      <c r="F7259" s="3" t="s">
        <v>287</v>
      </c>
      <c r="G7259" s="3">
        <v>7.0</v>
      </c>
      <c r="H7259" s="3">
        <v>2.0</v>
      </c>
    </row>
    <row r="7260">
      <c r="A7260" s="2">
        <v>7259.0</v>
      </c>
      <c r="B7260" s="3" t="s">
        <v>4541</v>
      </c>
      <c r="C7260" s="3">
        <v>325.0</v>
      </c>
      <c r="D7260" s="3" t="s">
        <v>8208</v>
      </c>
      <c r="E7260" s="3">
        <v>930.0</v>
      </c>
      <c r="F7260" s="3" t="s">
        <v>287</v>
      </c>
      <c r="G7260" s="3">
        <v>5.0</v>
      </c>
      <c r="H7260" s="3">
        <v>1.0</v>
      </c>
    </row>
    <row r="7261">
      <c r="A7261" s="2">
        <v>7260.0</v>
      </c>
      <c r="B7261" s="3" t="s">
        <v>4542</v>
      </c>
      <c r="C7261" s="3">
        <v>326.0</v>
      </c>
      <c r="D7261" s="3" t="s">
        <v>7053</v>
      </c>
      <c r="E7261" s="3">
        <v>704.0</v>
      </c>
      <c r="F7261" s="3" t="s">
        <v>261</v>
      </c>
      <c r="G7261" s="3">
        <v>100.0</v>
      </c>
      <c r="H7261" s="3">
        <v>1.0</v>
      </c>
    </row>
    <row r="7262">
      <c r="A7262" s="2">
        <v>7261.0</v>
      </c>
      <c r="B7262" s="3" t="s">
        <v>4542</v>
      </c>
      <c r="C7262" s="3">
        <v>326.0</v>
      </c>
      <c r="D7262" s="3" t="s">
        <v>10250</v>
      </c>
      <c r="E7262" s="3">
        <v>1412.0</v>
      </c>
      <c r="F7262" s="3" t="s">
        <v>2322</v>
      </c>
      <c r="G7262" s="3">
        <v>100.0</v>
      </c>
      <c r="H7262" s="3">
        <v>1.0</v>
      </c>
    </row>
    <row r="7263">
      <c r="A7263" s="2">
        <v>7262.0</v>
      </c>
      <c r="B7263" s="3" t="s">
        <v>4542</v>
      </c>
      <c r="C7263" s="3">
        <v>326.0</v>
      </c>
      <c r="D7263" s="3" t="s">
        <v>7053</v>
      </c>
      <c r="E7263" s="3">
        <v>704.0</v>
      </c>
      <c r="F7263" s="3" t="s">
        <v>261</v>
      </c>
      <c r="G7263" s="3">
        <v>28.0</v>
      </c>
      <c r="H7263" s="3">
        <v>1.0</v>
      </c>
    </row>
    <row r="7264">
      <c r="A7264" s="2">
        <v>7263.0</v>
      </c>
      <c r="B7264" s="3" t="s">
        <v>4542</v>
      </c>
      <c r="C7264" s="3">
        <v>326.0</v>
      </c>
      <c r="D7264" s="3" t="s">
        <v>4813</v>
      </c>
      <c r="E7264" s="3">
        <v>340.0</v>
      </c>
      <c r="F7264" s="3" t="s">
        <v>261</v>
      </c>
      <c r="G7264" s="3">
        <v>18.0</v>
      </c>
      <c r="H7264" s="3">
        <v>1.0</v>
      </c>
    </row>
    <row r="7265">
      <c r="A7265" s="2">
        <v>7264.0</v>
      </c>
      <c r="B7265" s="3" t="s">
        <v>4542</v>
      </c>
      <c r="C7265" s="3">
        <v>326.0</v>
      </c>
      <c r="D7265" s="3" t="s">
        <v>4604</v>
      </c>
      <c r="E7265" s="3">
        <v>311.0</v>
      </c>
      <c r="F7265" s="3" t="s">
        <v>261</v>
      </c>
      <c r="G7265" s="3">
        <v>14.0</v>
      </c>
      <c r="H7265" s="3">
        <v>1.0</v>
      </c>
    </row>
    <row r="7266">
      <c r="A7266" s="2">
        <v>7265.0</v>
      </c>
      <c r="B7266" s="3" t="s">
        <v>4542</v>
      </c>
      <c r="C7266" s="3">
        <v>326.0</v>
      </c>
      <c r="D7266" s="3" t="s">
        <v>7124</v>
      </c>
      <c r="E7266" s="3">
        <v>708.0</v>
      </c>
      <c r="F7266" s="3" t="s">
        <v>261</v>
      </c>
      <c r="G7266" s="3">
        <v>13.0</v>
      </c>
      <c r="H7266" s="3">
        <v>1.0</v>
      </c>
    </row>
    <row r="7267">
      <c r="A7267" s="2">
        <v>7266.0</v>
      </c>
      <c r="B7267" s="3" t="s">
        <v>4542</v>
      </c>
      <c r="C7267" s="3">
        <v>326.0</v>
      </c>
      <c r="D7267" s="3" t="s">
        <v>7117</v>
      </c>
      <c r="E7267" s="3">
        <v>706.0</v>
      </c>
      <c r="F7267" s="3" t="s">
        <v>261</v>
      </c>
      <c r="G7267" s="3">
        <v>11.0</v>
      </c>
      <c r="H7267" s="3">
        <v>1.0</v>
      </c>
    </row>
    <row r="7268">
      <c r="A7268" s="2">
        <v>7267.0</v>
      </c>
      <c r="B7268" s="3" t="s">
        <v>4542</v>
      </c>
      <c r="C7268" s="3">
        <v>326.0</v>
      </c>
      <c r="D7268" s="3" t="s">
        <v>7139</v>
      </c>
      <c r="E7268" s="3">
        <v>713.0</v>
      </c>
      <c r="F7268" s="3" t="s">
        <v>261</v>
      </c>
      <c r="G7268" s="3">
        <v>8.0</v>
      </c>
      <c r="H7268" s="3">
        <v>1.0</v>
      </c>
    </row>
    <row r="7269">
      <c r="A7269" s="2">
        <v>7268.0</v>
      </c>
      <c r="B7269" s="3" t="s">
        <v>4542</v>
      </c>
      <c r="C7269" s="3">
        <v>326.0</v>
      </c>
      <c r="D7269" s="3" t="s">
        <v>7142</v>
      </c>
      <c r="E7269" s="3">
        <v>714.0</v>
      </c>
      <c r="F7269" s="3" t="s">
        <v>261</v>
      </c>
      <c r="G7269" s="3">
        <v>7.0</v>
      </c>
      <c r="H7269" s="3">
        <v>1.0</v>
      </c>
    </row>
    <row r="7270">
      <c r="A7270" s="2">
        <v>7269.0</v>
      </c>
      <c r="B7270" s="3" t="s">
        <v>4542</v>
      </c>
      <c r="C7270" s="3">
        <v>326.0</v>
      </c>
      <c r="D7270" s="3" t="s">
        <v>6963</v>
      </c>
      <c r="E7270" s="3">
        <v>695.0</v>
      </c>
      <c r="F7270" s="3" t="s">
        <v>261</v>
      </c>
      <c r="G7270" s="3">
        <v>1.0</v>
      </c>
      <c r="H7270" s="3">
        <v>1.0</v>
      </c>
    </row>
    <row r="7271">
      <c r="A7271" s="2">
        <v>7270.0</v>
      </c>
      <c r="B7271" s="3" t="s">
        <v>4542</v>
      </c>
      <c r="C7271" s="3">
        <v>326.0</v>
      </c>
      <c r="D7271" s="3" t="s">
        <v>3917</v>
      </c>
      <c r="E7271" s="3">
        <v>231.0</v>
      </c>
      <c r="F7271" s="3" t="s">
        <v>2322</v>
      </c>
      <c r="G7271" s="3">
        <v>16.0</v>
      </c>
      <c r="H7271" s="3">
        <v>1.0</v>
      </c>
    </row>
    <row r="7272">
      <c r="A7272" s="2">
        <v>7271.0</v>
      </c>
      <c r="B7272" s="3" t="s">
        <v>4542</v>
      </c>
      <c r="C7272" s="3">
        <v>326.0</v>
      </c>
      <c r="D7272" s="3" t="s">
        <v>4604</v>
      </c>
      <c r="E7272" s="3">
        <v>311.0</v>
      </c>
      <c r="F7272" s="3" t="s">
        <v>2322</v>
      </c>
      <c r="G7272" s="3">
        <v>15.0</v>
      </c>
      <c r="H7272" s="3">
        <v>1.0</v>
      </c>
    </row>
    <row r="7273">
      <c r="A7273" s="2">
        <v>7272.0</v>
      </c>
      <c r="B7273" s="3" t="s">
        <v>4542</v>
      </c>
      <c r="C7273" s="3">
        <v>326.0</v>
      </c>
      <c r="D7273" s="3" t="s">
        <v>1447</v>
      </c>
      <c r="E7273" s="3">
        <v>40.0</v>
      </c>
      <c r="F7273" s="3" t="s">
        <v>2322</v>
      </c>
      <c r="G7273" s="3">
        <v>15.0</v>
      </c>
      <c r="H7273" s="3">
        <v>1.0</v>
      </c>
    </row>
    <row r="7274">
      <c r="A7274" s="2">
        <v>7273.0</v>
      </c>
      <c r="B7274" s="3" t="s">
        <v>4542</v>
      </c>
      <c r="C7274" s="3">
        <v>326.0</v>
      </c>
      <c r="D7274" s="3" t="s">
        <v>4773</v>
      </c>
      <c r="E7274" s="3">
        <v>1569.0</v>
      </c>
      <c r="F7274" s="3" t="s">
        <v>2322</v>
      </c>
      <c r="G7274" s="3">
        <v>12.0</v>
      </c>
      <c r="H7274" s="3">
        <v>1.0</v>
      </c>
    </row>
    <row r="7275">
      <c r="A7275" s="2">
        <v>7274.0</v>
      </c>
      <c r="B7275" s="3" t="s">
        <v>4542</v>
      </c>
      <c r="C7275" s="3">
        <v>326.0</v>
      </c>
      <c r="D7275" s="3" t="s">
        <v>3640</v>
      </c>
      <c r="E7275" s="3">
        <v>324.0</v>
      </c>
      <c r="F7275" s="3" t="s">
        <v>2322</v>
      </c>
      <c r="G7275" s="3">
        <v>11.0</v>
      </c>
      <c r="H7275" s="3">
        <v>8.0</v>
      </c>
    </row>
    <row r="7276">
      <c r="A7276" s="2">
        <v>7275.0</v>
      </c>
      <c r="B7276" s="3" t="s">
        <v>4542</v>
      </c>
      <c r="C7276" s="3">
        <v>326.0</v>
      </c>
      <c r="D7276" s="3" t="s">
        <v>3641</v>
      </c>
      <c r="E7276" s="3">
        <v>323.0</v>
      </c>
      <c r="F7276" s="3" t="s">
        <v>2322</v>
      </c>
      <c r="G7276" s="3">
        <v>11.0</v>
      </c>
      <c r="H7276" s="3">
        <v>8.0</v>
      </c>
    </row>
    <row r="7277">
      <c r="A7277" s="2">
        <v>7276.0</v>
      </c>
      <c r="B7277" s="3" t="s">
        <v>4542</v>
      </c>
      <c r="C7277" s="3">
        <v>326.0</v>
      </c>
      <c r="D7277" s="3" t="s">
        <v>9543</v>
      </c>
      <c r="E7277" s="3">
        <v>1223.0</v>
      </c>
      <c r="F7277" s="3" t="s">
        <v>2322</v>
      </c>
      <c r="G7277" s="3">
        <v>8.0</v>
      </c>
      <c r="H7277" s="3">
        <v>1.0</v>
      </c>
    </row>
    <row r="7278">
      <c r="A7278" s="2">
        <v>7277.0</v>
      </c>
      <c r="B7278" s="3" t="s">
        <v>4542</v>
      </c>
      <c r="C7278" s="3">
        <v>326.0</v>
      </c>
      <c r="D7278" s="3" t="s">
        <v>3901</v>
      </c>
      <c r="E7278" s="3">
        <v>230.0</v>
      </c>
      <c r="F7278" s="3" t="s">
        <v>2322</v>
      </c>
      <c r="G7278" s="3">
        <v>6.0</v>
      </c>
      <c r="H7278" s="3">
        <v>2.0</v>
      </c>
    </row>
    <row r="7279">
      <c r="A7279" s="2">
        <v>7278.0</v>
      </c>
      <c r="B7279" s="3" t="s">
        <v>4542</v>
      </c>
      <c r="C7279" s="3">
        <v>326.0</v>
      </c>
      <c r="D7279" s="3" t="s">
        <v>3919</v>
      </c>
      <c r="E7279" s="3">
        <v>232.0</v>
      </c>
      <c r="F7279" s="3" t="s">
        <v>2322</v>
      </c>
      <c r="G7279" s="3">
        <v>5.0</v>
      </c>
      <c r="H7279" s="3">
        <v>1.0</v>
      </c>
    </row>
    <row r="7280">
      <c r="A7280" s="2">
        <v>7279.0</v>
      </c>
      <c r="B7280" s="3" t="s">
        <v>4542</v>
      </c>
      <c r="C7280" s="3">
        <v>326.0</v>
      </c>
      <c r="D7280" s="3" t="s">
        <v>10250</v>
      </c>
      <c r="E7280" s="3">
        <v>1412.0</v>
      </c>
      <c r="F7280" s="3" t="s">
        <v>2322</v>
      </c>
      <c r="G7280" s="3">
        <v>1.0</v>
      </c>
      <c r="H7280" s="3">
        <v>1.0</v>
      </c>
    </row>
    <row r="7281">
      <c r="A7281" s="2">
        <v>7280.0</v>
      </c>
      <c r="B7281" s="3" t="s">
        <v>4542</v>
      </c>
      <c r="C7281" s="3">
        <v>326.0</v>
      </c>
      <c r="D7281" s="3" t="s">
        <v>7053</v>
      </c>
      <c r="E7281" s="3">
        <v>704.0</v>
      </c>
      <c r="F7281" s="3" t="s">
        <v>287</v>
      </c>
      <c r="G7281" s="3">
        <v>28.0</v>
      </c>
      <c r="H7281" s="3">
        <v>1.0</v>
      </c>
    </row>
    <row r="7282">
      <c r="A7282" s="2">
        <v>7281.0</v>
      </c>
      <c r="B7282" s="3" t="s">
        <v>4542</v>
      </c>
      <c r="C7282" s="3">
        <v>326.0</v>
      </c>
      <c r="D7282" s="3" t="s">
        <v>4813</v>
      </c>
      <c r="E7282" s="3">
        <v>340.0</v>
      </c>
      <c r="F7282" s="3" t="s">
        <v>287</v>
      </c>
      <c r="G7282" s="3">
        <v>18.0</v>
      </c>
      <c r="H7282" s="3">
        <v>1.0</v>
      </c>
    </row>
    <row r="7283">
      <c r="A7283" s="2">
        <v>7282.0</v>
      </c>
      <c r="B7283" s="3" t="s">
        <v>4542</v>
      </c>
      <c r="C7283" s="3">
        <v>326.0</v>
      </c>
      <c r="D7283" s="3" t="s">
        <v>4604</v>
      </c>
      <c r="E7283" s="3">
        <v>311.0</v>
      </c>
      <c r="F7283" s="3" t="s">
        <v>287</v>
      </c>
      <c r="G7283" s="3">
        <v>14.0</v>
      </c>
      <c r="H7283" s="3">
        <v>1.0</v>
      </c>
    </row>
    <row r="7284">
      <c r="A7284" s="2">
        <v>7283.0</v>
      </c>
      <c r="B7284" s="3" t="s">
        <v>4542</v>
      </c>
      <c r="C7284" s="3">
        <v>326.0</v>
      </c>
      <c r="D7284" s="3" t="s">
        <v>7124</v>
      </c>
      <c r="E7284" s="3">
        <v>708.0</v>
      </c>
      <c r="F7284" s="3" t="s">
        <v>287</v>
      </c>
      <c r="G7284" s="3">
        <v>13.0</v>
      </c>
      <c r="H7284" s="3">
        <v>1.0</v>
      </c>
    </row>
    <row r="7285">
      <c r="A7285" s="2">
        <v>7284.0</v>
      </c>
      <c r="B7285" s="3" t="s">
        <v>4542</v>
      </c>
      <c r="C7285" s="3">
        <v>326.0</v>
      </c>
      <c r="D7285" s="3" t="s">
        <v>7117</v>
      </c>
      <c r="E7285" s="3">
        <v>706.0</v>
      </c>
      <c r="F7285" s="3" t="s">
        <v>287</v>
      </c>
      <c r="G7285" s="3">
        <v>11.0</v>
      </c>
      <c r="H7285" s="3">
        <v>1.0</v>
      </c>
    </row>
    <row r="7286">
      <c r="A7286" s="2">
        <v>7285.0</v>
      </c>
      <c r="B7286" s="3" t="s">
        <v>4542</v>
      </c>
      <c r="C7286" s="3">
        <v>326.0</v>
      </c>
      <c r="D7286" s="3" t="s">
        <v>7139</v>
      </c>
      <c r="E7286" s="3">
        <v>713.0</v>
      </c>
      <c r="F7286" s="3" t="s">
        <v>287</v>
      </c>
      <c r="G7286" s="3">
        <v>8.0</v>
      </c>
      <c r="H7286" s="3">
        <v>1.0</v>
      </c>
    </row>
    <row r="7287">
      <c r="A7287" s="2">
        <v>7286.0</v>
      </c>
      <c r="B7287" s="3" t="s">
        <v>4542</v>
      </c>
      <c r="C7287" s="3">
        <v>326.0</v>
      </c>
      <c r="D7287" s="3" t="s">
        <v>7142</v>
      </c>
      <c r="E7287" s="3">
        <v>714.0</v>
      </c>
      <c r="F7287" s="3" t="s">
        <v>287</v>
      </c>
      <c r="G7287" s="3">
        <v>7.0</v>
      </c>
      <c r="H7287" s="3">
        <v>1.0</v>
      </c>
    </row>
    <row r="7288">
      <c r="A7288" s="2">
        <v>7287.0</v>
      </c>
      <c r="B7288" s="3" t="s">
        <v>4542</v>
      </c>
      <c r="C7288" s="3">
        <v>326.0</v>
      </c>
      <c r="D7288" s="3" t="s">
        <v>6963</v>
      </c>
      <c r="E7288" s="3">
        <v>695.0</v>
      </c>
      <c r="F7288" s="3" t="s">
        <v>287</v>
      </c>
      <c r="G7288" s="3">
        <v>1.0</v>
      </c>
      <c r="H7288" s="3">
        <v>1.0</v>
      </c>
    </row>
    <row r="7289">
      <c r="A7289" s="2">
        <v>7288.0</v>
      </c>
      <c r="B7289" s="3" t="s">
        <v>4543</v>
      </c>
      <c r="C7289" s="3">
        <v>327.0</v>
      </c>
      <c r="D7289" s="3" t="s">
        <v>6817</v>
      </c>
      <c r="E7289" s="3">
        <v>677.0</v>
      </c>
      <c r="F7289" s="3" t="s">
        <v>261</v>
      </c>
      <c r="G7289" s="3">
        <v>100.0</v>
      </c>
      <c r="H7289" s="3">
        <v>1.0</v>
      </c>
    </row>
    <row r="7290">
      <c r="A7290" s="2">
        <v>7289.0</v>
      </c>
      <c r="B7290" s="3" t="s">
        <v>4543</v>
      </c>
      <c r="C7290" s="3">
        <v>327.0</v>
      </c>
      <c r="D7290" s="3" t="s">
        <v>10250</v>
      </c>
      <c r="E7290" s="3">
        <v>1412.0</v>
      </c>
      <c r="F7290" s="3" t="s">
        <v>2322</v>
      </c>
      <c r="G7290" s="3">
        <v>100.0</v>
      </c>
      <c r="H7290" s="3">
        <v>1.0</v>
      </c>
    </row>
    <row r="7291">
      <c r="A7291" s="2">
        <v>7290.0</v>
      </c>
      <c r="B7291" s="3" t="s">
        <v>4543</v>
      </c>
      <c r="C7291" s="3">
        <v>327.0</v>
      </c>
      <c r="D7291" s="3" t="s">
        <v>6817</v>
      </c>
      <c r="E7291" s="3">
        <v>677.0</v>
      </c>
      <c r="F7291" s="3" t="s">
        <v>261</v>
      </c>
      <c r="G7291" s="3">
        <v>25.0</v>
      </c>
      <c r="H7291" s="3">
        <v>1.0</v>
      </c>
    </row>
    <row r="7292">
      <c r="A7292" s="2">
        <v>7291.0</v>
      </c>
      <c r="B7292" s="3" t="s">
        <v>4543</v>
      </c>
      <c r="C7292" s="3">
        <v>327.0</v>
      </c>
      <c r="D7292" s="3" t="s">
        <v>4813</v>
      </c>
      <c r="E7292" s="3">
        <v>340.0</v>
      </c>
      <c r="F7292" s="3" t="s">
        <v>261</v>
      </c>
      <c r="G7292" s="3">
        <v>18.0</v>
      </c>
      <c r="H7292" s="3">
        <v>1.0</v>
      </c>
    </row>
    <row r="7293">
      <c r="A7293" s="2">
        <v>7292.0</v>
      </c>
      <c r="B7293" s="3" t="s">
        <v>4543</v>
      </c>
      <c r="C7293" s="3">
        <v>327.0</v>
      </c>
      <c r="D7293" s="3" t="s">
        <v>4604</v>
      </c>
      <c r="E7293" s="3">
        <v>311.0</v>
      </c>
      <c r="F7293" s="3" t="s">
        <v>261</v>
      </c>
      <c r="G7293" s="3">
        <v>13.0</v>
      </c>
      <c r="H7293" s="3">
        <v>1.0</v>
      </c>
    </row>
    <row r="7294">
      <c r="A7294" s="2">
        <v>7293.0</v>
      </c>
      <c r="B7294" s="3" t="s">
        <v>4543</v>
      </c>
      <c r="C7294" s="3">
        <v>327.0</v>
      </c>
      <c r="D7294" s="3" t="s">
        <v>7139</v>
      </c>
      <c r="E7294" s="3">
        <v>713.0</v>
      </c>
      <c r="F7294" s="3" t="s">
        <v>261</v>
      </c>
      <c r="G7294" s="3">
        <v>11.0</v>
      </c>
      <c r="H7294" s="3">
        <v>2.0</v>
      </c>
    </row>
    <row r="7295">
      <c r="A7295" s="2">
        <v>7294.0</v>
      </c>
      <c r="B7295" s="3" t="s">
        <v>4543</v>
      </c>
      <c r="C7295" s="3">
        <v>327.0</v>
      </c>
      <c r="D7295" s="3" t="s">
        <v>6827</v>
      </c>
      <c r="E7295" s="3">
        <v>681.0</v>
      </c>
      <c r="F7295" s="3" t="s">
        <v>261</v>
      </c>
      <c r="G7295" s="3">
        <v>11.0</v>
      </c>
      <c r="H7295" s="3">
        <v>1.0</v>
      </c>
    </row>
    <row r="7296">
      <c r="A7296" s="2">
        <v>7295.0</v>
      </c>
      <c r="B7296" s="3" t="s">
        <v>4543</v>
      </c>
      <c r="C7296" s="3">
        <v>327.0</v>
      </c>
      <c r="D7296" s="3" t="s">
        <v>6822</v>
      </c>
      <c r="E7296" s="3">
        <v>679.0</v>
      </c>
      <c r="F7296" s="3" t="s">
        <v>261</v>
      </c>
      <c r="G7296" s="3">
        <v>10.0</v>
      </c>
      <c r="H7296" s="3">
        <v>1.0</v>
      </c>
    </row>
    <row r="7297">
      <c r="A7297" s="2">
        <v>7296.0</v>
      </c>
      <c r="B7297" s="3" t="s">
        <v>4543</v>
      </c>
      <c r="C7297" s="3">
        <v>327.0</v>
      </c>
      <c r="D7297" s="3" t="s">
        <v>7142</v>
      </c>
      <c r="E7297" s="3">
        <v>714.0</v>
      </c>
      <c r="F7297" s="3" t="s">
        <v>261</v>
      </c>
      <c r="G7297" s="3">
        <v>10.0</v>
      </c>
      <c r="H7297" s="3">
        <v>1.0</v>
      </c>
    </row>
    <row r="7298">
      <c r="A7298" s="2">
        <v>7297.0</v>
      </c>
      <c r="B7298" s="3" t="s">
        <v>4543</v>
      </c>
      <c r="C7298" s="3">
        <v>327.0</v>
      </c>
      <c r="D7298" s="3" t="s">
        <v>6780</v>
      </c>
      <c r="E7298" s="3">
        <v>671.0</v>
      </c>
      <c r="F7298" s="3" t="s">
        <v>261</v>
      </c>
      <c r="G7298" s="3">
        <v>2.0</v>
      </c>
      <c r="H7298" s="3">
        <v>1.0</v>
      </c>
    </row>
    <row r="7299">
      <c r="A7299" s="2">
        <v>7298.0</v>
      </c>
      <c r="B7299" s="3" t="s">
        <v>4543</v>
      </c>
      <c r="C7299" s="3">
        <v>327.0</v>
      </c>
      <c r="D7299" s="3" t="s">
        <v>3917</v>
      </c>
      <c r="E7299" s="3">
        <v>231.0</v>
      </c>
      <c r="F7299" s="3" t="s">
        <v>2322</v>
      </c>
      <c r="G7299" s="3">
        <v>16.0</v>
      </c>
      <c r="H7299" s="3">
        <v>1.0</v>
      </c>
    </row>
    <row r="7300">
      <c r="A7300" s="2">
        <v>7299.0</v>
      </c>
      <c r="B7300" s="3" t="s">
        <v>4543</v>
      </c>
      <c r="C7300" s="3">
        <v>327.0</v>
      </c>
      <c r="D7300" s="3" t="s">
        <v>4604</v>
      </c>
      <c r="E7300" s="3">
        <v>311.0</v>
      </c>
      <c r="F7300" s="3" t="s">
        <v>2322</v>
      </c>
      <c r="G7300" s="3">
        <v>15.0</v>
      </c>
      <c r="H7300" s="3">
        <v>1.0</v>
      </c>
    </row>
    <row r="7301">
      <c r="A7301" s="2">
        <v>7300.0</v>
      </c>
      <c r="B7301" s="3" t="s">
        <v>4543</v>
      </c>
      <c r="C7301" s="3">
        <v>327.0</v>
      </c>
      <c r="D7301" s="3" t="s">
        <v>1447</v>
      </c>
      <c r="E7301" s="3">
        <v>40.0</v>
      </c>
      <c r="F7301" s="3" t="s">
        <v>2322</v>
      </c>
      <c r="G7301" s="3">
        <v>15.0</v>
      </c>
      <c r="H7301" s="3">
        <v>1.0</v>
      </c>
    </row>
    <row r="7302">
      <c r="A7302" s="2">
        <v>7301.0</v>
      </c>
      <c r="B7302" s="3" t="s">
        <v>4543</v>
      </c>
      <c r="C7302" s="3">
        <v>327.0</v>
      </c>
      <c r="D7302" s="3" t="s">
        <v>4773</v>
      </c>
      <c r="E7302" s="3">
        <v>1569.0</v>
      </c>
      <c r="F7302" s="3" t="s">
        <v>2322</v>
      </c>
      <c r="G7302" s="3">
        <v>12.0</v>
      </c>
      <c r="H7302" s="3">
        <v>1.0</v>
      </c>
    </row>
    <row r="7303">
      <c r="A7303" s="2">
        <v>7302.0</v>
      </c>
      <c r="B7303" s="3" t="s">
        <v>4543</v>
      </c>
      <c r="C7303" s="3">
        <v>327.0</v>
      </c>
      <c r="D7303" s="3" t="s">
        <v>3640</v>
      </c>
      <c r="E7303" s="3">
        <v>324.0</v>
      </c>
      <c r="F7303" s="3" t="s">
        <v>2322</v>
      </c>
      <c r="G7303" s="3">
        <v>11.0</v>
      </c>
      <c r="H7303" s="3">
        <v>8.0</v>
      </c>
    </row>
    <row r="7304">
      <c r="A7304" s="2">
        <v>7303.0</v>
      </c>
      <c r="B7304" s="3" t="s">
        <v>4543</v>
      </c>
      <c r="C7304" s="3">
        <v>327.0</v>
      </c>
      <c r="D7304" s="3" t="s">
        <v>3641</v>
      </c>
      <c r="E7304" s="3">
        <v>323.0</v>
      </c>
      <c r="F7304" s="3" t="s">
        <v>2322</v>
      </c>
      <c r="G7304" s="3">
        <v>11.0</v>
      </c>
      <c r="H7304" s="3">
        <v>8.0</v>
      </c>
    </row>
    <row r="7305">
      <c r="A7305" s="2">
        <v>7304.0</v>
      </c>
      <c r="B7305" s="3" t="s">
        <v>4543</v>
      </c>
      <c r="C7305" s="3">
        <v>327.0</v>
      </c>
      <c r="D7305" s="3" t="s">
        <v>9543</v>
      </c>
      <c r="E7305" s="3">
        <v>1223.0</v>
      </c>
      <c r="F7305" s="3" t="s">
        <v>2322</v>
      </c>
      <c r="G7305" s="3">
        <v>8.0</v>
      </c>
      <c r="H7305" s="3">
        <v>1.0</v>
      </c>
    </row>
    <row r="7306">
      <c r="A7306" s="2">
        <v>7305.0</v>
      </c>
      <c r="B7306" s="3" t="s">
        <v>4543</v>
      </c>
      <c r="C7306" s="3">
        <v>327.0</v>
      </c>
      <c r="D7306" s="3" t="s">
        <v>3901</v>
      </c>
      <c r="E7306" s="3">
        <v>230.0</v>
      </c>
      <c r="F7306" s="3" t="s">
        <v>2322</v>
      </c>
      <c r="G7306" s="3">
        <v>6.0</v>
      </c>
      <c r="H7306" s="3">
        <v>2.0</v>
      </c>
    </row>
    <row r="7307">
      <c r="A7307" s="2">
        <v>7306.0</v>
      </c>
      <c r="B7307" s="3" t="s">
        <v>4543</v>
      </c>
      <c r="C7307" s="3">
        <v>327.0</v>
      </c>
      <c r="D7307" s="3" t="s">
        <v>3919</v>
      </c>
      <c r="E7307" s="3">
        <v>232.0</v>
      </c>
      <c r="F7307" s="3" t="s">
        <v>2322</v>
      </c>
      <c r="G7307" s="3">
        <v>5.0</v>
      </c>
      <c r="H7307" s="3">
        <v>1.0</v>
      </c>
    </row>
    <row r="7308">
      <c r="A7308" s="2">
        <v>7307.0</v>
      </c>
      <c r="B7308" s="3" t="s">
        <v>4543</v>
      </c>
      <c r="C7308" s="3">
        <v>327.0</v>
      </c>
      <c r="D7308" s="3" t="s">
        <v>10250</v>
      </c>
      <c r="E7308" s="3">
        <v>1412.0</v>
      </c>
      <c r="F7308" s="3" t="s">
        <v>2322</v>
      </c>
      <c r="G7308" s="3">
        <v>1.0</v>
      </c>
      <c r="H7308" s="3">
        <v>1.0</v>
      </c>
    </row>
    <row r="7309">
      <c r="A7309" s="2">
        <v>7308.0</v>
      </c>
      <c r="B7309" s="3" t="s">
        <v>4543</v>
      </c>
      <c r="C7309" s="3">
        <v>327.0</v>
      </c>
      <c r="D7309" s="3" t="s">
        <v>6817</v>
      </c>
      <c r="E7309" s="3">
        <v>677.0</v>
      </c>
      <c r="F7309" s="3" t="s">
        <v>287</v>
      </c>
      <c r="G7309" s="3">
        <v>25.0</v>
      </c>
      <c r="H7309" s="3">
        <v>1.0</v>
      </c>
    </row>
    <row r="7310">
      <c r="A7310" s="2">
        <v>7309.0</v>
      </c>
      <c r="B7310" s="3" t="s">
        <v>4543</v>
      </c>
      <c r="C7310" s="3">
        <v>327.0</v>
      </c>
      <c r="D7310" s="3" t="s">
        <v>4813</v>
      </c>
      <c r="E7310" s="3">
        <v>340.0</v>
      </c>
      <c r="F7310" s="3" t="s">
        <v>287</v>
      </c>
      <c r="G7310" s="3">
        <v>18.0</v>
      </c>
      <c r="H7310" s="3">
        <v>1.0</v>
      </c>
    </row>
    <row r="7311">
      <c r="A7311" s="2">
        <v>7310.0</v>
      </c>
      <c r="B7311" s="3" t="s">
        <v>4543</v>
      </c>
      <c r="C7311" s="3">
        <v>327.0</v>
      </c>
      <c r="D7311" s="3" t="s">
        <v>4604</v>
      </c>
      <c r="E7311" s="3">
        <v>311.0</v>
      </c>
      <c r="F7311" s="3" t="s">
        <v>287</v>
      </c>
      <c r="G7311" s="3">
        <v>13.0</v>
      </c>
      <c r="H7311" s="3">
        <v>1.0</v>
      </c>
    </row>
    <row r="7312">
      <c r="A7312" s="2">
        <v>7311.0</v>
      </c>
      <c r="B7312" s="3" t="s">
        <v>4543</v>
      </c>
      <c r="C7312" s="3">
        <v>327.0</v>
      </c>
      <c r="D7312" s="3" t="s">
        <v>7139</v>
      </c>
      <c r="E7312" s="3">
        <v>713.0</v>
      </c>
      <c r="F7312" s="3" t="s">
        <v>287</v>
      </c>
      <c r="G7312" s="3">
        <v>11.0</v>
      </c>
      <c r="H7312" s="3">
        <v>2.0</v>
      </c>
    </row>
    <row r="7313">
      <c r="A7313" s="2">
        <v>7312.0</v>
      </c>
      <c r="B7313" s="3" t="s">
        <v>4543</v>
      </c>
      <c r="C7313" s="3">
        <v>327.0</v>
      </c>
      <c r="D7313" s="3" t="s">
        <v>6827</v>
      </c>
      <c r="E7313" s="3">
        <v>681.0</v>
      </c>
      <c r="F7313" s="3" t="s">
        <v>287</v>
      </c>
      <c r="G7313" s="3">
        <v>11.0</v>
      </c>
      <c r="H7313" s="3">
        <v>1.0</v>
      </c>
    </row>
    <row r="7314">
      <c r="A7314" s="2">
        <v>7313.0</v>
      </c>
      <c r="B7314" s="3" t="s">
        <v>4543</v>
      </c>
      <c r="C7314" s="3">
        <v>327.0</v>
      </c>
      <c r="D7314" s="3" t="s">
        <v>6822</v>
      </c>
      <c r="E7314" s="3">
        <v>679.0</v>
      </c>
      <c r="F7314" s="3" t="s">
        <v>287</v>
      </c>
      <c r="G7314" s="3">
        <v>10.0</v>
      </c>
      <c r="H7314" s="3">
        <v>1.0</v>
      </c>
    </row>
    <row r="7315">
      <c r="A7315" s="2">
        <v>7314.0</v>
      </c>
      <c r="B7315" s="3" t="s">
        <v>4543</v>
      </c>
      <c r="C7315" s="3">
        <v>327.0</v>
      </c>
      <c r="D7315" s="3" t="s">
        <v>7142</v>
      </c>
      <c r="E7315" s="3">
        <v>714.0</v>
      </c>
      <c r="F7315" s="3" t="s">
        <v>287</v>
      </c>
      <c r="G7315" s="3">
        <v>10.0</v>
      </c>
      <c r="H7315" s="3">
        <v>1.0</v>
      </c>
    </row>
    <row r="7316">
      <c r="A7316" s="2">
        <v>7315.0</v>
      </c>
      <c r="B7316" s="3" t="s">
        <v>4543</v>
      </c>
      <c r="C7316" s="3">
        <v>327.0</v>
      </c>
      <c r="D7316" s="3" t="s">
        <v>6780</v>
      </c>
      <c r="E7316" s="3">
        <v>671.0</v>
      </c>
      <c r="F7316" s="3" t="s">
        <v>287</v>
      </c>
      <c r="G7316" s="3">
        <v>2.0</v>
      </c>
      <c r="H7316" s="3">
        <v>1.0</v>
      </c>
    </row>
    <row r="7317">
      <c r="A7317" s="2">
        <v>7316.0</v>
      </c>
      <c r="B7317" s="3" t="s">
        <v>4544</v>
      </c>
      <c r="C7317" s="3">
        <v>328.0</v>
      </c>
      <c r="D7317" s="3" t="s">
        <v>7053</v>
      </c>
      <c r="E7317" s="3">
        <v>704.0</v>
      </c>
      <c r="F7317" s="3" t="s">
        <v>261</v>
      </c>
      <c r="G7317" s="3">
        <v>100.0</v>
      </c>
      <c r="H7317" s="3">
        <v>1.0</v>
      </c>
    </row>
    <row r="7318">
      <c r="A7318" s="2">
        <v>7317.0</v>
      </c>
      <c r="B7318" s="3" t="s">
        <v>4544</v>
      </c>
      <c r="C7318" s="3">
        <v>328.0</v>
      </c>
      <c r="D7318" s="3" t="s">
        <v>6817</v>
      </c>
      <c r="E7318" s="3">
        <v>677.0</v>
      </c>
      <c r="F7318" s="3" t="s">
        <v>2322</v>
      </c>
      <c r="G7318" s="3">
        <v>100.0</v>
      </c>
      <c r="H7318" s="3">
        <v>1.0</v>
      </c>
    </row>
    <row r="7319">
      <c r="A7319" s="2">
        <v>7318.0</v>
      </c>
      <c r="B7319" s="3" t="s">
        <v>4544</v>
      </c>
      <c r="C7319" s="3">
        <v>328.0</v>
      </c>
      <c r="D7319" s="3" t="s">
        <v>7053</v>
      </c>
      <c r="E7319" s="3">
        <v>704.0</v>
      </c>
      <c r="F7319" s="3" t="s">
        <v>261</v>
      </c>
      <c r="G7319" s="3">
        <v>28.0</v>
      </c>
      <c r="H7319" s="3">
        <v>1.0</v>
      </c>
    </row>
    <row r="7320">
      <c r="A7320" s="2">
        <v>7319.0</v>
      </c>
      <c r="B7320" s="3" t="s">
        <v>4544</v>
      </c>
      <c r="C7320" s="3">
        <v>328.0</v>
      </c>
      <c r="D7320" s="3" t="s">
        <v>4813</v>
      </c>
      <c r="E7320" s="3">
        <v>340.0</v>
      </c>
      <c r="F7320" s="3" t="s">
        <v>261</v>
      </c>
      <c r="G7320" s="3">
        <v>18.0</v>
      </c>
      <c r="H7320" s="3">
        <v>1.0</v>
      </c>
    </row>
    <row r="7321">
      <c r="A7321" s="2">
        <v>7320.0</v>
      </c>
      <c r="B7321" s="3" t="s">
        <v>4544</v>
      </c>
      <c r="C7321" s="3">
        <v>328.0</v>
      </c>
      <c r="D7321" s="3" t="s">
        <v>4604</v>
      </c>
      <c r="E7321" s="3">
        <v>311.0</v>
      </c>
      <c r="F7321" s="3" t="s">
        <v>261</v>
      </c>
      <c r="G7321" s="3">
        <v>14.0</v>
      </c>
      <c r="H7321" s="3">
        <v>1.0</v>
      </c>
    </row>
    <row r="7322">
      <c r="A7322" s="2">
        <v>7321.0</v>
      </c>
      <c r="B7322" s="3" t="s">
        <v>4544</v>
      </c>
      <c r="C7322" s="3">
        <v>328.0</v>
      </c>
      <c r="D7322" s="3" t="s">
        <v>7124</v>
      </c>
      <c r="E7322" s="3">
        <v>708.0</v>
      </c>
      <c r="F7322" s="3" t="s">
        <v>261</v>
      </c>
      <c r="G7322" s="3">
        <v>13.0</v>
      </c>
      <c r="H7322" s="3">
        <v>1.0</v>
      </c>
    </row>
    <row r="7323">
      <c r="A7323" s="2">
        <v>7322.0</v>
      </c>
      <c r="B7323" s="3" t="s">
        <v>4544</v>
      </c>
      <c r="C7323" s="3">
        <v>328.0</v>
      </c>
      <c r="D7323" s="3" t="s">
        <v>7117</v>
      </c>
      <c r="E7323" s="3">
        <v>706.0</v>
      </c>
      <c r="F7323" s="3" t="s">
        <v>261</v>
      </c>
      <c r="G7323" s="3">
        <v>11.0</v>
      </c>
      <c r="H7323" s="3">
        <v>1.0</v>
      </c>
    </row>
    <row r="7324">
      <c r="A7324" s="2">
        <v>7323.0</v>
      </c>
      <c r="B7324" s="3" t="s">
        <v>4544</v>
      </c>
      <c r="C7324" s="3">
        <v>328.0</v>
      </c>
      <c r="D7324" s="3" t="s">
        <v>7139</v>
      </c>
      <c r="E7324" s="3">
        <v>713.0</v>
      </c>
      <c r="F7324" s="3" t="s">
        <v>261</v>
      </c>
      <c r="G7324" s="3">
        <v>8.0</v>
      </c>
      <c r="H7324" s="3">
        <v>1.0</v>
      </c>
    </row>
    <row r="7325">
      <c r="A7325" s="2">
        <v>7324.0</v>
      </c>
      <c r="B7325" s="3" t="s">
        <v>4544</v>
      </c>
      <c r="C7325" s="3">
        <v>328.0</v>
      </c>
      <c r="D7325" s="3" t="s">
        <v>7142</v>
      </c>
      <c r="E7325" s="3">
        <v>714.0</v>
      </c>
      <c r="F7325" s="3" t="s">
        <v>261</v>
      </c>
      <c r="G7325" s="3">
        <v>7.0</v>
      </c>
      <c r="H7325" s="3">
        <v>1.0</v>
      </c>
    </row>
    <row r="7326">
      <c r="A7326" s="2">
        <v>7325.0</v>
      </c>
      <c r="B7326" s="3" t="s">
        <v>4544</v>
      </c>
      <c r="C7326" s="3">
        <v>328.0</v>
      </c>
      <c r="D7326" s="3" t="s">
        <v>6963</v>
      </c>
      <c r="E7326" s="3">
        <v>695.0</v>
      </c>
      <c r="F7326" s="3" t="s">
        <v>261</v>
      </c>
      <c r="G7326" s="3">
        <v>1.0</v>
      </c>
      <c r="H7326" s="3">
        <v>1.0</v>
      </c>
    </row>
    <row r="7327">
      <c r="A7327" s="2">
        <v>7326.0</v>
      </c>
      <c r="B7327" s="3" t="s">
        <v>4544</v>
      </c>
      <c r="C7327" s="3">
        <v>328.0</v>
      </c>
      <c r="D7327" s="3" t="s">
        <v>6817</v>
      </c>
      <c r="E7327" s="3">
        <v>677.0</v>
      </c>
      <c r="F7327" s="3" t="s">
        <v>2322</v>
      </c>
      <c r="G7327" s="3">
        <v>25.0</v>
      </c>
      <c r="H7327" s="3">
        <v>1.0</v>
      </c>
    </row>
    <row r="7328">
      <c r="A7328" s="2">
        <v>7327.0</v>
      </c>
      <c r="B7328" s="3" t="s">
        <v>4544</v>
      </c>
      <c r="C7328" s="3">
        <v>328.0</v>
      </c>
      <c r="D7328" s="3" t="s">
        <v>4813</v>
      </c>
      <c r="E7328" s="3">
        <v>340.0</v>
      </c>
      <c r="F7328" s="3" t="s">
        <v>2322</v>
      </c>
      <c r="G7328" s="3">
        <v>18.0</v>
      </c>
      <c r="H7328" s="3">
        <v>1.0</v>
      </c>
    </row>
    <row r="7329">
      <c r="A7329" s="2">
        <v>7328.0</v>
      </c>
      <c r="B7329" s="3" t="s">
        <v>4544</v>
      </c>
      <c r="C7329" s="3">
        <v>328.0</v>
      </c>
      <c r="D7329" s="3" t="s">
        <v>4604</v>
      </c>
      <c r="E7329" s="3">
        <v>311.0</v>
      </c>
      <c r="F7329" s="3" t="s">
        <v>2322</v>
      </c>
      <c r="G7329" s="3">
        <v>13.0</v>
      </c>
      <c r="H7329" s="3">
        <v>1.0</v>
      </c>
    </row>
    <row r="7330">
      <c r="A7330" s="2">
        <v>7329.0</v>
      </c>
      <c r="B7330" s="3" t="s">
        <v>4544</v>
      </c>
      <c r="C7330" s="3">
        <v>328.0</v>
      </c>
      <c r="D7330" s="3" t="s">
        <v>7139</v>
      </c>
      <c r="E7330" s="3">
        <v>713.0</v>
      </c>
      <c r="F7330" s="3" t="s">
        <v>2322</v>
      </c>
      <c r="G7330" s="3">
        <v>11.0</v>
      </c>
      <c r="H7330" s="3">
        <v>2.0</v>
      </c>
    </row>
    <row r="7331">
      <c r="A7331" s="2">
        <v>7330.0</v>
      </c>
      <c r="B7331" s="3" t="s">
        <v>4544</v>
      </c>
      <c r="C7331" s="3">
        <v>328.0</v>
      </c>
      <c r="D7331" s="3" t="s">
        <v>6827</v>
      </c>
      <c r="E7331" s="3">
        <v>681.0</v>
      </c>
      <c r="F7331" s="3" t="s">
        <v>2322</v>
      </c>
      <c r="G7331" s="3">
        <v>11.0</v>
      </c>
      <c r="H7331" s="3">
        <v>1.0</v>
      </c>
    </row>
    <row r="7332">
      <c r="A7332" s="2">
        <v>7331.0</v>
      </c>
      <c r="B7332" s="3" t="s">
        <v>4544</v>
      </c>
      <c r="C7332" s="3">
        <v>328.0</v>
      </c>
      <c r="D7332" s="3" t="s">
        <v>6822</v>
      </c>
      <c r="E7332" s="3">
        <v>679.0</v>
      </c>
      <c r="F7332" s="3" t="s">
        <v>2322</v>
      </c>
      <c r="G7332" s="3">
        <v>10.0</v>
      </c>
      <c r="H7332" s="3">
        <v>1.0</v>
      </c>
    </row>
    <row r="7333">
      <c r="A7333" s="2">
        <v>7332.0</v>
      </c>
      <c r="B7333" s="3" t="s">
        <v>4544</v>
      </c>
      <c r="C7333" s="3">
        <v>328.0</v>
      </c>
      <c r="D7333" s="3" t="s">
        <v>7142</v>
      </c>
      <c r="E7333" s="3">
        <v>714.0</v>
      </c>
      <c r="F7333" s="3" t="s">
        <v>2322</v>
      </c>
      <c r="G7333" s="3">
        <v>10.0</v>
      </c>
      <c r="H7333" s="3">
        <v>1.0</v>
      </c>
    </row>
    <row r="7334">
      <c r="A7334" s="2">
        <v>7333.0</v>
      </c>
      <c r="B7334" s="3" t="s">
        <v>4544</v>
      </c>
      <c r="C7334" s="3">
        <v>328.0</v>
      </c>
      <c r="D7334" s="3" t="s">
        <v>6780</v>
      </c>
      <c r="E7334" s="3">
        <v>671.0</v>
      </c>
      <c r="F7334" s="3" t="s">
        <v>2322</v>
      </c>
      <c r="G7334" s="3">
        <v>2.0</v>
      </c>
      <c r="H7334" s="3">
        <v>1.0</v>
      </c>
    </row>
    <row r="7335">
      <c r="A7335" s="2">
        <v>7334.0</v>
      </c>
      <c r="B7335" s="3" t="s">
        <v>4544</v>
      </c>
      <c r="C7335" s="3">
        <v>328.0</v>
      </c>
      <c r="D7335" s="3" t="s">
        <v>6817</v>
      </c>
      <c r="E7335" s="3">
        <v>677.0</v>
      </c>
      <c r="F7335" s="3" t="s">
        <v>287</v>
      </c>
      <c r="G7335" s="3">
        <v>25.0</v>
      </c>
      <c r="H7335" s="3">
        <v>1.0</v>
      </c>
    </row>
    <row r="7336">
      <c r="A7336" s="2">
        <v>7335.0</v>
      </c>
      <c r="B7336" s="3" t="s">
        <v>4544</v>
      </c>
      <c r="C7336" s="3">
        <v>328.0</v>
      </c>
      <c r="D7336" s="3" t="s">
        <v>4813</v>
      </c>
      <c r="E7336" s="3">
        <v>340.0</v>
      </c>
      <c r="F7336" s="3" t="s">
        <v>287</v>
      </c>
      <c r="G7336" s="3">
        <v>18.0</v>
      </c>
      <c r="H7336" s="3">
        <v>1.0</v>
      </c>
    </row>
    <row r="7337">
      <c r="A7337" s="2">
        <v>7336.0</v>
      </c>
      <c r="B7337" s="3" t="s">
        <v>4544</v>
      </c>
      <c r="C7337" s="3">
        <v>328.0</v>
      </c>
      <c r="D7337" s="3" t="s">
        <v>4604</v>
      </c>
      <c r="E7337" s="3">
        <v>311.0</v>
      </c>
      <c r="F7337" s="3" t="s">
        <v>287</v>
      </c>
      <c r="G7337" s="3">
        <v>13.0</v>
      </c>
      <c r="H7337" s="3">
        <v>1.0</v>
      </c>
    </row>
    <row r="7338">
      <c r="A7338" s="2">
        <v>7337.0</v>
      </c>
      <c r="B7338" s="3" t="s">
        <v>4544</v>
      </c>
      <c r="C7338" s="3">
        <v>328.0</v>
      </c>
      <c r="D7338" s="3" t="s">
        <v>7139</v>
      </c>
      <c r="E7338" s="3">
        <v>713.0</v>
      </c>
      <c r="F7338" s="3" t="s">
        <v>287</v>
      </c>
      <c r="G7338" s="3">
        <v>11.0</v>
      </c>
      <c r="H7338" s="3">
        <v>2.0</v>
      </c>
    </row>
    <row r="7339">
      <c r="A7339" s="2">
        <v>7338.0</v>
      </c>
      <c r="B7339" s="3" t="s">
        <v>4544</v>
      </c>
      <c r="C7339" s="3">
        <v>328.0</v>
      </c>
      <c r="D7339" s="3" t="s">
        <v>6827</v>
      </c>
      <c r="E7339" s="3">
        <v>681.0</v>
      </c>
      <c r="F7339" s="3" t="s">
        <v>287</v>
      </c>
      <c r="G7339" s="3">
        <v>11.0</v>
      </c>
      <c r="H7339" s="3">
        <v>1.0</v>
      </c>
    </row>
    <row r="7340">
      <c r="A7340" s="2">
        <v>7339.0</v>
      </c>
      <c r="B7340" s="3" t="s">
        <v>4544</v>
      </c>
      <c r="C7340" s="3">
        <v>328.0</v>
      </c>
      <c r="D7340" s="3" t="s">
        <v>6822</v>
      </c>
      <c r="E7340" s="3">
        <v>679.0</v>
      </c>
      <c r="F7340" s="3" t="s">
        <v>287</v>
      </c>
      <c r="G7340" s="3">
        <v>10.0</v>
      </c>
      <c r="H7340" s="3">
        <v>1.0</v>
      </c>
    </row>
    <row r="7341">
      <c r="A7341" s="2">
        <v>7340.0</v>
      </c>
      <c r="B7341" s="3" t="s">
        <v>4544</v>
      </c>
      <c r="C7341" s="3">
        <v>328.0</v>
      </c>
      <c r="D7341" s="3" t="s">
        <v>7142</v>
      </c>
      <c r="E7341" s="3">
        <v>714.0</v>
      </c>
      <c r="F7341" s="3" t="s">
        <v>287</v>
      </c>
      <c r="G7341" s="3">
        <v>10.0</v>
      </c>
      <c r="H7341" s="3">
        <v>1.0</v>
      </c>
    </row>
    <row r="7342">
      <c r="A7342" s="2">
        <v>7341.0</v>
      </c>
      <c r="B7342" s="3" t="s">
        <v>4544</v>
      </c>
      <c r="C7342" s="3">
        <v>328.0</v>
      </c>
      <c r="D7342" s="3" t="s">
        <v>6780</v>
      </c>
      <c r="E7342" s="3">
        <v>671.0</v>
      </c>
      <c r="F7342" s="3" t="s">
        <v>287</v>
      </c>
      <c r="G7342" s="3">
        <v>2.0</v>
      </c>
      <c r="H7342" s="3">
        <v>1.0</v>
      </c>
    </row>
    <row r="7343">
      <c r="A7343" s="2">
        <v>7342.0</v>
      </c>
      <c r="B7343" s="3" t="s">
        <v>4545</v>
      </c>
      <c r="C7343" s="3">
        <v>329.0</v>
      </c>
      <c r="D7343" s="3" t="s">
        <v>7829</v>
      </c>
      <c r="E7343" s="3">
        <v>844.0</v>
      </c>
      <c r="F7343" s="3" t="s">
        <v>261</v>
      </c>
      <c r="G7343" s="3">
        <v>100.0</v>
      </c>
      <c r="H7343" s="3">
        <v>1.0</v>
      </c>
    </row>
    <row r="7344">
      <c r="A7344" s="2">
        <v>7343.0</v>
      </c>
      <c r="B7344" s="3" t="s">
        <v>4545</v>
      </c>
      <c r="C7344" s="3">
        <v>329.0</v>
      </c>
      <c r="D7344" s="3" t="s">
        <v>10256</v>
      </c>
      <c r="E7344" s="3">
        <v>1413.0</v>
      </c>
      <c r="F7344" s="3" t="s">
        <v>2322</v>
      </c>
      <c r="G7344" s="3">
        <v>100.0</v>
      </c>
      <c r="H7344" s="3">
        <v>1.0</v>
      </c>
    </row>
    <row r="7345">
      <c r="A7345" s="2">
        <v>7344.0</v>
      </c>
      <c r="B7345" s="3" t="s">
        <v>4545</v>
      </c>
      <c r="C7345" s="3">
        <v>329.0</v>
      </c>
      <c r="D7345" s="3" t="s">
        <v>7824</v>
      </c>
      <c r="E7345" s="3">
        <v>842.0</v>
      </c>
      <c r="F7345" s="3" t="s">
        <v>261</v>
      </c>
      <c r="G7345" s="3">
        <v>30.0</v>
      </c>
      <c r="H7345" s="3">
        <v>1.0</v>
      </c>
    </row>
    <row r="7346">
      <c r="A7346" s="2">
        <v>7345.0</v>
      </c>
      <c r="B7346" s="3" t="s">
        <v>4545</v>
      </c>
      <c r="C7346" s="3">
        <v>329.0</v>
      </c>
      <c r="D7346" s="3" t="s">
        <v>7840</v>
      </c>
      <c r="E7346" s="3">
        <v>846.0</v>
      </c>
      <c r="F7346" s="3" t="s">
        <v>261</v>
      </c>
      <c r="G7346" s="3">
        <v>18.0</v>
      </c>
      <c r="H7346" s="3">
        <v>1.0</v>
      </c>
    </row>
    <row r="7347">
      <c r="A7347" s="2">
        <v>7346.0</v>
      </c>
      <c r="B7347" s="3" t="s">
        <v>4545</v>
      </c>
      <c r="C7347" s="3">
        <v>329.0</v>
      </c>
      <c r="D7347" s="3" t="s">
        <v>7849</v>
      </c>
      <c r="E7347" s="3">
        <v>848.0</v>
      </c>
      <c r="F7347" s="3" t="s">
        <v>261</v>
      </c>
      <c r="G7347" s="3">
        <v>18.0</v>
      </c>
      <c r="H7347" s="3">
        <v>1.0</v>
      </c>
    </row>
    <row r="7348">
      <c r="A7348" s="2">
        <v>7347.0</v>
      </c>
      <c r="B7348" s="3" t="s">
        <v>4545</v>
      </c>
      <c r="C7348" s="3">
        <v>329.0</v>
      </c>
      <c r="D7348" s="3" t="s">
        <v>7829</v>
      </c>
      <c r="E7348" s="3">
        <v>844.0</v>
      </c>
      <c r="F7348" s="3" t="s">
        <v>261</v>
      </c>
      <c r="G7348" s="3">
        <v>15.0</v>
      </c>
      <c r="H7348" s="3">
        <v>1.0</v>
      </c>
    </row>
    <row r="7349">
      <c r="A7349" s="2">
        <v>7348.0</v>
      </c>
      <c r="B7349" s="3" t="s">
        <v>4545</v>
      </c>
      <c r="C7349" s="3">
        <v>329.0</v>
      </c>
      <c r="D7349" s="3" t="s">
        <v>7861</v>
      </c>
      <c r="E7349" s="3">
        <v>850.0</v>
      </c>
      <c r="F7349" s="3" t="s">
        <v>261</v>
      </c>
      <c r="G7349" s="3">
        <v>10.0</v>
      </c>
      <c r="H7349" s="3">
        <v>1.0</v>
      </c>
    </row>
    <row r="7350">
      <c r="A7350" s="2">
        <v>7349.0</v>
      </c>
      <c r="B7350" s="3" t="s">
        <v>4545</v>
      </c>
      <c r="C7350" s="3">
        <v>329.0</v>
      </c>
      <c r="D7350" s="3" t="s">
        <v>7777</v>
      </c>
      <c r="E7350" s="3">
        <v>832.0</v>
      </c>
      <c r="F7350" s="3" t="s">
        <v>261</v>
      </c>
      <c r="G7350" s="3">
        <v>8.0</v>
      </c>
      <c r="H7350" s="3">
        <v>1.0</v>
      </c>
    </row>
    <row r="7351">
      <c r="A7351" s="2">
        <v>7350.0</v>
      </c>
      <c r="B7351" s="3" t="s">
        <v>4545</v>
      </c>
      <c r="C7351" s="3">
        <v>329.0</v>
      </c>
      <c r="D7351" s="3" t="s">
        <v>7867</v>
      </c>
      <c r="E7351" s="3">
        <v>852.0</v>
      </c>
      <c r="F7351" s="3" t="s">
        <v>261</v>
      </c>
      <c r="G7351" s="3">
        <v>1.0</v>
      </c>
      <c r="H7351" s="3">
        <v>1.0</v>
      </c>
    </row>
    <row r="7352">
      <c r="A7352" s="2">
        <v>7351.0</v>
      </c>
      <c r="B7352" s="3" t="s">
        <v>4545</v>
      </c>
      <c r="C7352" s="3">
        <v>329.0</v>
      </c>
      <c r="D7352" s="3" t="s">
        <v>1447</v>
      </c>
      <c r="E7352" s="3">
        <v>40.0</v>
      </c>
      <c r="F7352" s="3" t="s">
        <v>2322</v>
      </c>
      <c r="G7352" s="3">
        <v>18.0</v>
      </c>
      <c r="H7352" s="3">
        <v>1.0</v>
      </c>
    </row>
    <row r="7353">
      <c r="A7353" s="2">
        <v>7352.0</v>
      </c>
      <c r="B7353" s="3" t="s">
        <v>4545</v>
      </c>
      <c r="C7353" s="3">
        <v>329.0</v>
      </c>
      <c r="D7353" s="3" t="s">
        <v>3917</v>
      </c>
      <c r="E7353" s="3">
        <v>231.0</v>
      </c>
      <c r="F7353" s="3" t="s">
        <v>2322</v>
      </c>
      <c r="G7353" s="3">
        <v>17.0</v>
      </c>
      <c r="H7353" s="3">
        <v>1.0</v>
      </c>
    </row>
    <row r="7354">
      <c r="A7354" s="2">
        <v>7353.0</v>
      </c>
      <c r="B7354" s="3" t="s">
        <v>4545</v>
      </c>
      <c r="C7354" s="3">
        <v>329.0</v>
      </c>
      <c r="D7354" s="3" t="s">
        <v>4773</v>
      </c>
      <c r="E7354" s="3">
        <v>1569.0</v>
      </c>
      <c r="F7354" s="3" t="s">
        <v>2322</v>
      </c>
      <c r="G7354" s="3">
        <v>16.0</v>
      </c>
      <c r="H7354" s="3">
        <v>1.0</v>
      </c>
    </row>
    <row r="7355">
      <c r="A7355" s="2">
        <v>7354.0</v>
      </c>
      <c r="B7355" s="3" t="s">
        <v>4545</v>
      </c>
      <c r="C7355" s="3">
        <v>329.0</v>
      </c>
      <c r="D7355" s="3" t="s">
        <v>3640</v>
      </c>
      <c r="E7355" s="3">
        <v>324.0</v>
      </c>
      <c r="F7355" s="3" t="s">
        <v>2322</v>
      </c>
      <c r="G7355" s="3">
        <v>11.0</v>
      </c>
      <c r="H7355" s="3">
        <v>8.0</v>
      </c>
    </row>
    <row r="7356">
      <c r="A7356" s="2">
        <v>7355.0</v>
      </c>
      <c r="B7356" s="3" t="s">
        <v>4545</v>
      </c>
      <c r="C7356" s="3">
        <v>329.0</v>
      </c>
      <c r="D7356" s="3" t="s">
        <v>3641</v>
      </c>
      <c r="E7356" s="3">
        <v>323.0</v>
      </c>
      <c r="F7356" s="3" t="s">
        <v>2322</v>
      </c>
      <c r="G7356" s="3">
        <v>11.0</v>
      </c>
      <c r="H7356" s="3">
        <v>8.0</v>
      </c>
    </row>
    <row r="7357">
      <c r="A7357" s="2">
        <v>7356.0</v>
      </c>
      <c r="B7357" s="3" t="s">
        <v>4545</v>
      </c>
      <c r="C7357" s="3">
        <v>329.0</v>
      </c>
      <c r="D7357" s="3" t="s">
        <v>3919</v>
      </c>
      <c r="E7357" s="3">
        <v>232.0</v>
      </c>
      <c r="F7357" s="3" t="s">
        <v>2322</v>
      </c>
      <c r="G7357" s="3">
        <v>10.0</v>
      </c>
      <c r="H7357" s="3">
        <v>1.0</v>
      </c>
    </row>
    <row r="7358">
      <c r="A7358" s="2">
        <v>7357.0</v>
      </c>
      <c r="B7358" s="3" t="s">
        <v>4545</v>
      </c>
      <c r="C7358" s="3">
        <v>329.0</v>
      </c>
      <c r="D7358" s="3" t="s">
        <v>7802</v>
      </c>
      <c r="E7358" s="3">
        <v>1222.0</v>
      </c>
      <c r="F7358" s="3" t="s">
        <v>2322</v>
      </c>
      <c r="G7358" s="3">
        <v>8.0</v>
      </c>
      <c r="H7358" s="3">
        <v>1.0</v>
      </c>
    </row>
    <row r="7359">
      <c r="A7359" s="2">
        <v>7358.0</v>
      </c>
      <c r="B7359" s="3" t="s">
        <v>4545</v>
      </c>
      <c r="C7359" s="3">
        <v>329.0</v>
      </c>
      <c r="D7359" s="3" t="s">
        <v>9543</v>
      </c>
      <c r="E7359" s="3">
        <v>1223.0</v>
      </c>
      <c r="F7359" s="3" t="s">
        <v>2322</v>
      </c>
      <c r="G7359" s="3">
        <v>8.0</v>
      </c>
      <c r="H7359" s="3">
        <v>1.0</v>
      </c>
    </row>
    <row r="7360">
      <c r="A7360" s="2">
        <v>7359.0</v>
      </c>
      <c r="B7360" s="3" t="s">
        <v>4545</v>
      </c>
      <c r="C7360" s="3">
        <v>329.0</v>
      </c>
      <c r="D7360" s="3" t="s">
        <v>10256</v>
      </c>
      <c r="E7360" s="3">
        <v>1413.0</v>
      </c>
      <c r="F7360" s="3" t="s">
        <v>2322</v>
      </c>
      <c r="G7360" s="3">
        <v>1.0</v>
      </c>
      <c r="H7360" s="3">
        <v>1.0</v>
      </c>
    </row>
    <row r="7361">
      <c r="A7361" s="2">
        <v>7360.0</v>
      </c>
      <c r="B7361" s="3" t="s">
        <v>4545</v>
      </c>
      <c r="C7361" s="3">
        <v>329.0</v>
      </c>
      <c r="D7361" s="3" t="s">
        <v>7824</v>
      </c>
      <c r="E7361" s="3">
        <v>842.0</v>
      </c>
      <c r="F7361" s="3" t="s">
        <v>287</v>
      </c>
      <c r="G7361" s="3">
        <v>30.0</v>
      </c>
      <c r="H7361" s="3">
        <v>1.0</v>
      </c>
    </row>
    <row r="7362">
      <c r="A7362" s="2">
        <v>7361.0</v>
      </c>
      <c r="B7362" s="3" t="s">
        <v>4545</v>
      </c>
      <c r="C7362" s="3">
        <v>329.0</v>
      </c>
      <c r="D7362" s="3" t="s">
        <v>7840</v>
      </c>
      <c r="E7362" s="3">
        <v>846.0</v>
      </c>
      <c r="F7362" s="3" t="s">
        <v>287</v>
      </c>
      <c r="G7362" s="3">
        <v>18.0</v>
      </c>
      <c r="H7362" s="3">
        <v>1.0</v>
      </c>
    </row>
    <row r="7363">
      <c r="A7363" s="2">
        <v>7362.0</v>
      </c>
      <c r="B7363" s="3" t="s">
        <v>4545</v>
      </c>
      <c r="C7363" s="3">
        <v>329.0</v>
      </c>
      <c r="D7363" s="3" t="s">
        <v>7849</v>
      </c>
      <c r="E7363" s="3">
        <v>848.0</v>
      </c>
      <c r="F7363" s="3" t="s">
        <v>287</v>
      </c>
      <c r="G7363" s="3">
        <v>18.0</v>
      </c>
      <c r="H7363" s="3">
        <v>1.0</v>
      </c>
    </row>
    <row r="7364">
      <c r="A7364" s="2">
        <v>7363.0</v>
      </c>
      <c r="B7364" s="3" t="s">
        <v>4545</v>
      </c>
      <c r="C7364" s="3">
        <v>329.0</v>
      </c>
      <c r="D7364" s="3" t="s">
        <v>7829</v>
      </c>
      <c r="E7364" s="3">
        <v>844.0</v>
      </c>
      <c r="F7364" s="3" t="s">
        <v>287</v>
      </c>
      <c r="G7364" s="3">
        <v>15.0</v>
      </c>
      <c r="H7364" s="3">
        <v>1.0</v>
      </c>
    </row>
    <row r="7365">
      <c r="A7365" s="2">
        <v>7364.0</v>
      </c>
      <c r="B7365" s="3" t="s">
        <v>4545</v>
      </c>
      <c r="C7365" s="3">
        <v>329.0</v>
      </c>
      <c r="D7365" s="3" t="s">
        <v>7861</v>
      </c>
      <c r="E7365" s="3">
        <v>850.0</v>
      </c>
      <c r="F7365" s="3" t="s">
        <v>287</v>
      </c>
      <c r="G7365" s="3">
        <v>10.0</v>
      </c>
      <c r="H7365" s="3">
        <v>1.0</v>
      </c>
    </row>
    <row r="7366">
      <c r="A7366" s="2">
        <v>7365.0</v>
      </c>
      <c r="B7366" s="3" t="s">
        <v>4545</v>
      </c>
      <c r="C7366" s="3">
        <v>329.0</v>
      </c>
      <c r="D7366" s="3" t="s">
        <v>7777</v>
      </c>
      <c r="E7366" s="3">
        <v>832.0</v>
      </c>
      <c r="F7366" s="3" t="s">
        <v>287</v>
      </c>
      <c r="G7366" s="3">
        <v>8.0</v>
      </c>
      <c r="H7366" s="3">
        <v>1.0</v>
      </c>
    </row>
    <row r="7367">
      <c r="A7367" s="2">
        <v>7366.0</v>
      </c>
      <c r="B7367" s="3" t="s">
        <v>4545</v>
      </c>
      <c r="C7367" s="3">
        <v>329.0</v>
      </c>
      <c r="D7367" s="3" t="s">
        <v>7867</v>
      </c>
      <c r="E7367" s="3">
        <v>852.0</v>
      </c>
      <c r="F7367" s="3" t="s">
        <v>287</v>
      </c>
      <c r="G7367" s="3">
        <v>1.0</v>
      </c>
      <c r="H7367" s="3">
        <v>1.0</v>
      </c>
    </row>
    <row r="7368">
      <c r="A7368" s="2">
        <v>7367.0</v>
      </c>
      <c r="B7368" s="3" t="s">
        <v>4546</v>
      </c>
      <c r="C7368" s="3">
        <v>330.0</v>
      </c>
      <c r="D7368" s="3" t="s">
        <v>7989</v>
      </c>
      <c r="E7368" s="3">
        <v>883.0</v>
      </c>
      <c r="F7368" s="3" t="s">
        <v>261</v>
      </c>
      <c r="G7368" s="3">
        <v>100.0</v>
      </c>
      <c r="H7368" s="3">
        <v>1.0</v>
      </c>
    </row>
    <row r="7369">
      <c r="A7369" s="2">
        <v>7368.0</v>
      </c>
      <c r="B7369" s="3" t="s">
        <v>4546</v>
      </c>
      <c r="C7369" s="3">
        <v>330.0</v>
      </c>
      <c r="D7369" s="3" t="s">
        <v>10250</v>
      </c>
      <c r="E7369" s="3">
        <v>1412.0</v>
      </c>
      <c r="F7369" s="3" t="s">
        <v>2322</v>
      </c>
      <c r="G7369" s="3">
        <v>100.0</v>
      </c>
      <c r="H7369" s="3">
        <v>1.0</v>
      </c>
    </row>
    <row r="7370">
      <c r="A7370" s="2">
        <v>7369.0</v>
      </c>
      <c r="B7370" s="3" t="s">
        <v>4546</v>
      </c>
      <c r="C7370" s="3">
        <v>330.0</v>
      </c>
      <c r="D7370" s="3" t="s">
        <v>7979</v>
      </c>
      <c r="E7370" s="3">
        <v>880.0</v>
      </c>
      <c r="F7370" s="3" t="s">
        <v>261</v>
      </c>
      <c r="G7370" s="3">
        <v>27.0</v>
      </c>
      <c r="H7370" s="3">
        <v>1.0</v>
      </c>
    </row>
    <row r="7371">
      <c r="A7371" s="2">
        <v>7370.0</v>
      </c>
      <c r="B7371" s="3" t="s">
        <v>4546</v>
      </c>
      <c r="C7371" s="3">
        <v>330.0</v>
      </c>
      <c r="D7371" s="3" t="s">
        <v>7989</v>
      </c>
      <c r="E7371" s="3">
        <v>883.0</v>
      </c>
      <c r="F7371" s="3" t="s">
        <v>261</v>
      </c>
      <c r="G7371" s="3">
        <v>22.0</v>
      </c>
      <c r="H7371" s="3">
        <v>1.0</v>
      </c>
    </row>
    <row r="7372">
      <c r="A7372" s="2">
        <v>7371.0</v>
      </c>
      <c r="B7372" s="3" t="s">
        <v>4546</v>
      </c>
      <c r="C7372" s="3">
        <v>330.0</v>
      </c>
      <c r="D7372" s="3" t="s">
        <v>8016</v>
      </c>
      <c r="E7372" s="3">
        <v>889.0</v>
      </c>
      <c r="F7372" s="3" t="s">
        <v>261</v>
      </c>
      <c r="G7372" s="3">
        <v>14.0</v>
      </c>
      <c r="H7372" s="3">
        <v>1.0</v>
      </c>
    </row>
    <row r="7373">
      <c r="A7373" s="2">
        <v>7372.0</v>
      </c>
      <c r="B7373" s="3" t="s">
        <v>4546</v>
      </c>
      <c r="C7373" s="3">
        <v>330.0</v>
      </c>
      <c r="D7373" s="3" t="s">
        <v>8003</v>
      </c>
      <c r="E7373" s="3">
        <v>886.0</v>
      </c>
      <c r="F7373" s="3" t="s">
        <v>261</v>
      </c>
      <c r="G7373" s="3">
        <v>10.0</v>
      </c>
      <c r="H7373" s="3">
        <v>1.0</v>
      </c>
    </row>
    <row r="7374">
      <c r="A7374" s="2">
        <v>7373.0</v>
      </c>
      <c r="B7374" s="3" t="s">
        <v>4546</v>
      </c>
      <c r="C7374" s="3">
        <v>330.0</v>
      </c>
      <c r="D7374" s="3" t="s">
        <v>7969</v>
      </c>
      <c r="E7374" s="3">
        <v>879.0</v>
      </c>
      <c r="F7374" s="3" t="s">
        <v>261</v>
      </c>
      <c r="G7374" s="3">
        <v>10.0</v>
      </c>
      <c r="H7374" s="3">
        <v>2.0</v>
      </c>
    </row>
    <row r="7375">
      <c r="A7375" s="2">
        <v>7374.0</v>
      </c>
      <c r="B7375" s="3" t="s">
        <v>4546</v>
      </c>
      <c r="C7375" s="3">
        <v>330.0</v>
      </c>
      <c r="D7375" s="3" t="s">
        <v>8066</v>
      </c>
      <c r="E7375" s="3">
        <v>899.0</v>
      </c>
      <c r="F7375" s="3" t="s">
        <v>261</v>
      </c>
      <c r="G7375" s="3">
        <v>7.0</v>
      </c>
      <c r="H7375" s="3">
        <v>2.0</v>
      </c>
    </row>
    <row r="7376">
      <c r="A7376" s="2">
        <v>7375.0</v>
      </c>
      <c r="B7376" s="3" t="s">
        <v>4546</v>
      </c>
      <c r="C7376" s="3">
        <v>330.0</v>
      </c>
      <c r="D7376" s="3" t="s">
        <v>8055</v>
      </c>
      <c r="E7376" s="3">
        <v>897.0</v>
      </c>
      <c r="F7376" s="3" t="s">
        <v>261</v>
      </c>
      <c r="G7376" s="3">
        <v>6.0</v>
      </c>
      <c r="H7376" s="3">
        <v>1.0</v>
      </c>
    </row>
    <row r="7377">
      <c r="A7377" s="2">
        <v>7376.0</v>
      </c>
      <c r="B7377" s="3" t="s">
        <v>4546</v>
      </c>
      <c r="C7377" s="3">
        <v>330.0</v>
      </c>
      <c r="D7377" s="3" t="s">
        <v>8030</v>
      </c>
      <c r="E7377" s="3">
        <v>893.0</v>
      </c>
      <c r="F7377" s="3" t="s">
        <v>261</v>
      </c>
      <c r="G7377" s="3">
        <v>3.0</v>
      </c>
      <c r="H7377" s="3">
        <v>1.0</v>
      </c>
    </row>
    <row r="7378">
      <c r="A7378" s="2">
        <v>7377.0</v>
      </c>
      <c r="B7378" s="3" t="s">
        <v>4546</v>
      </c>
      <c r="C7378" s="3">
        <v>330.0</v>
      </c>
      <c r="D7378" s="3" t="s">
        <v>8033</v>
      </c>
      <c r="E7378" s="3">
        <v>894.0</v>
      </c>
      <c r="F7378" s="3" t="s">
        <v>261</v>
      </c>
      <c r="G7378" s="3">
        <v>1.0</v>
      </c>
      <c r="H7378" s="3">
        <v>1.0</v>
      </c>
    </row>
    <row r="7379">
      <c r="A7379" s="2">
        <v>7378.0</v>
      </c>
      <c r="B7379" s="3" t="s">
        <v>4546</v>
      </c>
      <c r="C7379" s="3">
        <v>330.0</v>
      </c>
      <c r="D7379" s="3" t="s">
        <v>3917</v>
      </c>
      <c r="E7379" s="3">
        <v>231.0</v>
      </c>
      <c r="F7379" s="3" t="s">
        <v>2322</v>
      </c>
      <c r="G7379" s="3">
        <v>16.0</v>
      </c>
      <c r="H7379" s="3">
        <v>1.0</v>
      </c>
    </row>
    <row r="7380">
      <c r="A7380" s="2">
        <v>7379.0</v>
      </c>
      <c r="B7380" s="3" t="s">
        <v>4546</v>
      </c>
      <c r="C7380" s="3">
        <v>330.0</v>
      </c>
      <c r="D7380" s="3" t="s">
        <v>4604</v>
      </c>
      <c r="E7380" s="3">
        <v>311.0</v>
      </c>
      <c r="F7380" s="3" t="s">
        <v>2322</v>
      </c>
      <c r="G7380" s="3">
        <v>15.0</v>
      </c>
      <c r="H7380" s="3">
        <v>1.0</v>
      </c>
    </row>
    <row r="7381">
      <c r="A7381" s="2">
        <v>7380.0</v>
      </c>
      <c r="B7381" s="3" t="s">
        <v>4546</v>
      </c>
      <c r="C7381" s="3">
        <v>330.0</v>
      </c>
      <c r="D7381" s="3" t="s">
        <v>1447</v>
      </c>
      <c r="E7381" s="3">
        <v>40.0</v>
      </c>
      <c r="F7381" s="3" t="s">
        <v>2322</v>
      </c>
      <c r="G7381" s="3">
        <v>15.0</v>
      </c>
      <c r="H7381" s="3">
        <v>1.0</v>
      </c>
    </row>
    <row r="7382">
      <c r="A7382" s="2">
        <v>7381.0</v>
      </c>
      <c r="B7382" s="3" t="s">
        <v>4546</v>
      </c>
      <c r="C7382" s="3">
        <v>330.0</v>
      </c>
      <c r="D7382" s="3" t="s">
        <v>4773</v>
      </c>
      <c r="E7382" s="3">
        <v>1569.0</v>
      </c>
      <c r="F7382" s="3" t="s">
        <v>2322</v>
      </c>
      <c r="G7382" s="3">
        <v>12.0</v>
      </c>
      <c r="H7382" s="3">
        <v>1.0</v>
      </c>
    </row>
    <row r="7383">
      <c r="A7383" s="2">
        <v>7382.0</v>
      </c>
      <c r="B7383" s="3" t="s">
        <v>4546</v>
      </c>
      <c r="C7383" s="3">
        <v>330.0</v>
      </c>
      <c r="D7383" s="3" t="s">
        <v>3640</v>
      </c>
      <c r="E7383" s="3">
        <v>324.0</v>
      </c>
      <c r="F7383" s="3" t="s">
        <v>2322</v>
      </c>
      <c r="G7383" s="3">
        <v>11.0</v>
      </c>
      <c r="H7383" s="3">
        <v>8.0</v>
      </c>
    </row>
    <row r="7384">
      <c r="A7384" s="2">
        <v>7383.0</v>
      </c>
      <c r="B7384" s="3" t="s">
        <v>4546</v>
      </c>
      <c r="C7384" s="3">
        <v>330.0</v>
      </c>
      <c r="D7384" s="3" t="s">
        <v>3641</v>
      </c>
      <c r="E7384" s="3">
        <v>323.0</v>
      </c>
      <c r="F7384" s="3" t="s">
        <v>2322</v>
      </c>
      <c r="G7384" s="3">
        <v>11.0</v>
      </c>
      <c r="H7384" s="3">
        <v>8.0</v>
      </c>
    </row>
    <row r="7385">
      <c r="A7385" s="2">
        <v>7384.0</v>
      </c>
      <c r="B7385" s="3" t="s">
        <v>4546</v>
      </c>
      <c r="C7385" s="3">
        <v>330.0</v>
      </c>
      <c r="D7385" s="3" t="s">
        <v>9543</v>
      </c>
      <c r="E7385" s="3">
        <v>1223.0</v>
      </c>
      <c r="F7385" s="3" t="s">
        <v>2322</v>
      </c>
      <c r="G7385" s="3">
        <v>8.0</v>
      </c>
      <c r="H7385" s="3">
        <v>1.0</v>
      </c>
    </row>
    <row r="7386">
      <c r="A7386" s="2">
        <v>7385.0</v>
      </c>
      <c r="B7386" s="3" t="s">
        <v>4546</v>
      </c>
      <c r="C7386" s="3">
        <v>330.0</v>
      </c>
      <c r="D7386" s="3" t="s">
        <v>3901</v>
      </c>
      <c r="E7386" s="3">
        <v>230.0</v>
      </c>
      <c r="F7386" s="3" t="s">
        <v>2322</v>
      </c>
      <c r="G7386" s="3">
        <v>6.0</v>
      </c>
      <c r="H7386" s="3">
        <v>2.0</v>
      </c>
    </row>
    <row r="7387">
      <c r="A7387" s="2">
        <v>7386.0</v>
      </c>
      <c r="B7387" s="3" t="s">
        <v>4546</v>
      </c>
      <c r="C7387" s="3">
        <v>330.0</v>
      </c>
      <c r="D7387" s="3" t="s">
        <v>3919</v>
      </c>
      <c r="E7387" s="3">
        <v>232.0</v>
      </c>
      <c r="F7387" s="3" t="s">
        <v>2322</v>
      </c>
      <c r="G7387" s="3">
        <v>5.0</v>
      </c>
      <c r="H7387" s="3">
        <v>1.0</v>
      </c>
    </row>
    <row r="7388">
      <c r="A7388" s="2">
        <v>7387.0</v>
      </c>
      <c r="B7388" s="3" t="s">
        <v>4546</v>
      </c>
      <c r="C7388" s="3">
        <v>330.0</v>
      </c>
      <c r="D7388" s="3" t="s">
        <v>10250</v>
      </c>
      <c r="E7388" s="3">
        <v>1412.0</v>
      </c>
      <c r="F7388" s="3" t="s">
        <v>2322</v>
      </c>
      <c r="G7388" s="3">
        <v>1.0</v>
      </c>
      <c r="H7388" s="3">
        <v>1.0</v>
      </c>
    </row>
    <row r="7389">
      <c r="A7389" s="2">
        <v>7388.0</v>
      </c>
      <c r="B7389" s="3" t="s">
        <v>4546</v>
      </c>
      <c r="C7389" s="3">
        <v>330.0</v>
      </c>
      <c r="D7389" s="3" t="s">
        <v>7979</v>
      </c>
      <c r="E7389" s="3">
        <v>880.0</v>
      </c>
      <c r="F7389" s="3" t="s">
        <v>287</v>
      </c>
      <c r="G7389" s="3">
        <v>27.0</v>
      </c>
      <c r="H7389" s="3">
        <v>1.0</v>
      </c>
    </row>
    <row r="7390">
      <c r="A7390" s="2">
        <v>7389.0</v>
      </c>
      <c r="B7390" s="3" t="s">
        <v>4546</v>
      </c>
      <c r="C7390" s="3">
        <v>330.0</v>
      </c>
      <c r="D7390" s="3" t="s">
        <v>7989</v>
      </c>
      <c r="E7390" s="3">
        <v>883.0</v>
      </c>
      <c r="F7390" s="3" t="s">
        <v>287</v>
      </c>
      <c r="G7390" s="3">
        <v>22.0</v>
      </c>
      <c r="H7390" s="3">
        <v>1.0</v>
      </c>
    </row>
    <row r="7391">
      <c r="A7391" s="2">
        <v>7390.0</v>
      </c>
      <c r="B7391" s="3" t="s">
        <v>4546</v>
      </c>
      <c r="C7391" s="3">
        <v>330.0</v>
      </c>
      <c r="D7391" s="3" t="s">
        <v>8016</v>
      </c>
      <c r="E7391" s="3">
        <v>889.0</v>
      </c>
      <c r="F7391" s="3" t="s">
        <v>287</v>
      </c>
      <c r="G7391" s="3">
        <v>14.0</v>
      </c>
      <c r="H7391" s="3">
        <v>1.0</v>
      </c>
    </row>
    <row r="7392">
      <c r="A7392" s="2">
        <v>7391.0</v>
      </c>
      <c r="B7392" s="3" t="s">
        <v>4546</v>
      </c>
      <c r="C7392" s="3">
        <v>330.0</v>
      </c>
      <c r="D7392" s="3" t="s">
        <v>8003</v>
      </c>
      <c r="E7392" s="3">
        <v>886.0</v>
      </c>
      <c r="F7392" s="3" t="s">
        <v>287</v>
      </c>
      <c r="G7392" s="3">
        <v>10.0</v>
      </c>
      <c r="H7392" s="3">
        <v>1.0</v>
      </c>
    </row>
    <row r="7393">
      <c r="A7393" s="2">
        <v>7392.0</v>
      </c>
      <c r="B7393" s="3" t="s">
        <v>4546</v>
      </c>
      <c r="C7393" s="3">
        <v>330.0</v>
      </c>
      <c r="D7393" s="3" t="s">
        <v>7969</v>
      </c>
      <c r="E7393" s="3">
        <v>879.0</v>
      </c>
      <c r="F7393" s="3" t="s">
        <v>287</v>
      </c>
      <c r="G7393" s="3">
        <v>10.0</v>
      </c>
      <c r="H7393" s="3">
        <v>2.0</v>
      </c>
    </row>
    <row r="7394">
      <c r="A7394" s="2">
        <v>7393.0</v>
      </c>
      <c r="B7394" s="3" t="s">
        <v>4546</v>
      </c>
      <c r="C7394" s="3">
        <v>330.0</v>
      </c>
      <c r="D7394" s="3" t="s">
        <v>8066</v>
      </c>
      <c r="E7394" s="3">
        <v>899.0</v>
      </c>
      <c r="F7394" s="3" t="s">
        <v>287</v>
      </c>
      <c r="G7394" s="3">
        <v>7.0</v>
      </c>
      <c r="H7394" s="3">
        <v>2.0</v>
      </c>
    </row>
    <row r="7395">
      <c r="A7395" s="2">
        <v>7394.0</v>
      </c>
      <c r="B7395" s="3" t="s">
        <v>4546</v>
      </c>
      <c r="C7395" s="3">
        <v>330.0</v>
      </c>
      <c r="D7395" s="3" t="s">
        <v>8055</v>
      </c>
      <c r="E7395" s="3">
        <v>897.0</v>
      </c>
      <c r="F7395" s="3" t="s">
        <v>287</v>
      </c>
      <c r="G7395" s="3">
        <v>6.0</v>
      </c>
      <c r="H7395" s="3">
        <v>1.0</v>
      </c>
    </row>
    <row r="7396">
      <c r="A7396" s="2">
        <v>7395.0</v>
      </c>
      <c r="B7396" s="3" t="s">
        <v>4546</v>
      </c>
      <c r="C7396" s="3">
        <v>330.0</v>
      </c>
      <c r="D7396" s="3" t="s">
        <v>8030</v>
      </c>
      <c r="E7396" s="3">
        <v>893.0</v>
      </c>
      <c r="F7396" s="3" t="s">
        <v>287</v>
      </c>
      <c r="G7396" s="3">
        <v>3.0</v>
      </c>
      <c r="H7396" s="3">
        <v>1.0</v>
      </c>
    </row>
    <row r="7397">
      <c r="A7397" s="2">
        <v>7396.0</v>
      </c>
      <c r="B7397" s="3" t="s">
        <v>4546</v>
      </c>
      <c r="C7397" s="3">
        <v>330.0</v>
      </c>
      <c r="D7397" s="3" t="s">
        <v>8033</v>
      </c>
      <c r="E7397" s="3">
        <v>894.0</v>
      </c>
      <c r="F7397" s="3" t="s">
        <v>287</v>
      </c>
      <c r="G7397" s="3">
        <v>1.0</v>
      </c>
      <c r="H7397" s="3">
        <v>1.0</v>
      </c>
    </row>
    <row r="7398">
      <c r="A7398" s="2">
        <v>7397.0</v>
      </c>
      <c r="B7398" s="3" t="s">
        <v>4548</v>
      </c>
      <c r="C7398" s="3">
        <v>331.0</v>
      </c>
      <c r="D7398" s="3" t="s">
        <v>8485</v>
      </c>
      <c r="E7398" s="3">
        <v>999.0</v>
      </c>
      <c r="F7398" s="3" t="s">
        <v>261</v>
      </c>
      <c r="G7398" s="3">
        <v>100.0</v>
      </c>
      <c r="H7398" s="3">
        <v>1.0</v>
      </c>
    </row>
    <row r="7399">
      <c r="A7399" s="2">
        <v>7398.0</v>
      </c>
      <c r="B7399" s="3" t="s">
        <v>4548</v>
      </c>
      <c r="C7399" s="3">
        <v>331.0</v>
      </c>
      <c r="D7399" s="3" t="s">
        <v>10250</v>
      </c>
      <c r="E7399" s="3">
        <v>1412.0</v>
      </c>
      <c r="F7399" s="3" t="s">
        <v>2322</v>
      </c>
      <c r="G7399" s="3">
        <v>100.0</v>
      </c>
      <c r="H7399" s="3">
        <v>1.0</v>
      </c>
    </row>
    <row r="7400">
      <c r="A7400" s="2">
        <v>7399.0</v>
      </c>
      <c r="B7400" s="3" t="s">
        <v>4548</v>
      </c>
      <c r="C7400" s="3">
        <v>331.0</v>
      </c>
      <c r="D7400" s="3" t="s">
        <v>8480</v>
      </c>
      <c r="E7400" s="3">
        <v>997.0</v>
      </c>
      <c r="F7400" s="3" t="s">
        <v>261</v>
      </c>
      <c r="G7400" s="3">
        <v>26.0</v>
      </c>
      <c r="H7400" s="3">
        <v>1.0</v>
      </c>
    </row>
    <row r="7401">
      <c r="A7401" s="2">
        <v>7400.0</v>
      </c>
      <c r="B7401" s="3" t="s">
        <v>4548</v>
      </c>
      <c r="C7401" s="3">
        <v>331.0</v>
      </c>
      <c r="D7401" s="3" t="s">
        <v>8485</v>
      </c>
      <c r="E7401" s="3">
        <v>999.0</v>
      </c>
      <c r="F7401" s="3" t="s">
        <v>261</v>
      </c>
      <c r="G7401" s="3">
        <v>15.0</v>
      </c>
      <c r="H7401" s="3">
        <v>1.0</v>
      </c>
    </row>
    <row r="7402">
      <c r="A7402" s="2">
        <v>7401.0</v>
      </c>
      <c r="B7402" s="3" t="s">
        <v>4548</v>
      </c>
      <c r="C7402" s="3">
        <v>331.0</v>
      </c>
      <c r="D7402" s="3" t="s">
        <v>8512</v>
      </c>
      <c r="E7402" s="3">
        <v>1005.0</v>
      </c>
      <c r="F7402" s="3" t="s">
        <v>261</v>
      </c>
      <c r="G7402" s="3">
        <v>14.0</v>
      </c>
      <c r="H7402" s="3">
        <v>1.0</v>
      </c>
    </row>
    <row r="7403">
      <c r="A7403" s="2">
        <v>7402.0</v>
      </c>
      <c r="B7403" s="3" t="s">
        <v>4548</v>
      </c>
      <c r="C7403" s="3">
        <v>331.0</v>
      </c>
      <c r="D7403" s="3" t="s">
        <v>8522</v>
      </c>
      <c r="E7403" s="3">
        <v>1007.0</v>
      </c>
      <c r="F7403" s="3" t="s">
        <v>261</v>
      </c>
      <c r="G7403" s="3">
        <v>14.0</v>
      </c>
      <c r="H7403" s="3">
        <v>1.0</v>
      </c>
    </row>
    <row r="7404">
      <c r="A7404" s="2">
        <v>7403.0</v>
      </c>
      <c r="B7404" s="3" t="s">
        <v>4548</v>
      </c>
      <c r="C7404" s="3">
        <v>331.0</v>
      </c>
      <c r="D7404" s="3" t="s">
        <v>8498</v>
      </c>
      <c r="E7404" s="3">
        <v>1003.0</v>
      </c>
      <c r="F7404" s="3" t="s">
        <v>261</v>
      </c>
      <c r="G7404" s="3">
        <v>10.0</v>
      </c>
      <c r="H7404" s="3">
        <v>2.0</v>
      </c>
    </row>
    <row r="7405">
      <c r="A7405" s="2">
        <v>7404.0</v>
      </c>
      <c r="B7405" s="3" t="s">
        <v>4548</v>
      </c>
      <c r="C7405" s="3">
        <v>331.0</v>
      </c>
      <c r="D7405" s="3" t="s">
        <v>8490</v>
      </c>
      <c r="E7405" s="3">
        <v>1001.0</v>
      </c>
      <c r="F7405" s="3" t="s">
        <v>261</v>
      </c>
      <c r="G7405" s="3">
        <v>10.0</v>
      </c>
      <c r="H7405" s="3">
        <v>1.0</v>
      </c>
    </row>
    <row r="7406">
      <c r="A7406" s="2">
        <v>7405.0</v>
      </c>
      <c r="B7406" s="3" t="s">
        <v>4548</v>
      </c>
      <c r="C7406" s="3">
        <v>331.0</v>
      </c>
      <c r="D7406" s="3" t="s">
        <v>3787</v>
      </c>
      <c r="E7406" s="3">
        <v>218.0</v>
      </c>
      <c r="F7406" s="3" t="s">
        <v>261</v>
      </c>
      <c r="G7406" s="3">
        <v>8.0</v>
      </c>
      <c r="H7406" s="3">
        <v>1.0</v>
      </c>
    </row>
    <row r="7407">
      <c r="A7407" s="2">
        <v>7406.0</v>
      </c>
      <c r="B7407" s="3" t="s">
        <v>4548</v>
      </c>
      <c r="C7407" s="3">
        <v>331.0</v>
      </c>
      <c r="D7407" s="3" t="s">
        <v>8526</v>
      </c>
      <c r="E7407" s="3">
        <v>1009.0</v>
      </c>
      <c r="F7407" s="3" t="s">
        <v>261</v>
      </c>
      <c r="G7407" s="3">
        <v>3.0</v>
      </c>
      <c r="H7407" s="3">
        <v>1.0</v>
      </c>
    </row>
    <row r="7408">
      <c r="A7408" s="2">
        <v>7407.0</v>
      </c>
      <c r="B7408" s="3" t="s">
        <v>4548</v>
      </c>
      <c r="C7408" s="3">
        <v>331.0</v>
      </c>
      <c r="D7408" s="3" t="s">
        <v>3917</v>
      </c>
      <c r="E7408" s="3">
        <v>231.0</v>
      </c>
      <c r="F7408" s="3" t="s">
        <v>2322</v>
      </c>
      <c r="G7408" s="3">
        <v>16.0</v>
      </c>
      <c r="H7408" s="3">
        <v>1.0</v>
      </c>
    </row>
    <row r="7409">
      <c r="A7409" s="2">
        <v>7408.0</v>
      </c>
      <c r="B7409" s="3" t="s">
        <v>4548</v>
      </c>
      <c r="C7409" s="3">
        <v>331.0</v>
      </c>
      <c r="D7409" s="3" t="s">
        <v>4604</v>
      </c>
      <c r="E7409" s="3">
        <v>311.0</v>
      </c>
      <c r="F7409" s="3" t="s">
        <v>2322</v>
      </c>
      <c r="G7409" s="3">
        <v>15.0</v>
      </c>
      <c r="H7409" s="3">
        <v>1.0</v>
      </c>
    </row>
    <row r="7410">
      <c r="A7410" s="2">
        <v>7409.0</v>
      </c>
      <c r="B7410" s="3" t="s">
        <v>4548</v>
      </c>
      <c r="C7410" s="3">
        <v>331.0</v>
      </c>
      <c r="D7410" s="3" t="s">
        <v>1447</v>
      </c>
      <c r="E7410" s="3">
        <v>40.0</v>
      </c>
      <c r="F7410" s="3" t="s">
        <v>2322</v>
      </c>
      <c r="G7410" s="3">
        <v>15.0</v>
      </c>
      <c r="H7410" s="3">
        <v>1.0</v>
      </c>
    </row>
    <row r="7411">
      <c r="A7411" s="2">
        <v>7410.0</v>
      </c>
      <c r="B7411" s="3" t="s">
        <v>4548</v>
      </c>
      <c r="C7411" s="3">
        <v>331.0</v>
      </c>
      <c r="D7411" s="3" t="s">
        <v>4773</v>
      </c>
      <c r="E7411" s="3">
        <v>1569.0</v>
      </c>
      <c r="F7411" s="3" t="s">
        <v>2322</v>
      </c>
      <c r="G7411" s="3">
        <v>12.0</v>
      </c>
      <c r="H7411" s="3">
        <v>1.0</v>
      </c>
    </row>
    <row r="7412">
      <c r="A7412" s="2">
        <v>7411.0</v>
      </c>
      <c r="B7412" s="3" t="s">
        <v>4548</v>
      </c>
      <c r="C7412" s="3">
        <v>331.0</v>
      </c>
      <c r="D7412" s="3" t="s">
        <v>3640</v>
      </c>
      <c r="E7412" s="3">
        <v>324.0</v>
      </c>
      <c r="F7412" s="3" t="s">
        <v>2322</v>
      </c>
      <c r="G7412" s="3">
        <v>11.0</v>
      </c>
      <c r="H7412" s="3">
        <v>8.0</v>
      </c>
    </row>
    <row r="7413">
      <c r="A7413" s="2">
        <v>7412.0</v>
      </c>
      <c r="B7413" s="3" t="s">
        <v>4548</v>
      </c>
      <c r="C7413" s="3">
        <v>331.0</v>
      </c>
      <c r="D7413" s="3" t="s">
        <v>3641</v>
      </c>
      <c r="E7413" s="3">
        <v>323.0</v>
      </c>
      <c r="F7413" s="3" t="s">
        <v>2322</v>
      </c>
      <c r="G7413" s="3">
        <v>11.0</v>
      </c>
      <c r="H7413" s="3">
        <v>8.0</v>
      </c>
    </row>
    <row r="7414">
      <c r="A7414" s="2">
        <v>7413.0</v>
      </c>
      <c r="B7414" s="3" t="s">
        <v>4548</v>
      </c>
      <c r="C7414" s="3">
        <v>331.0</v>
      </c>
      <c r="D7414" s="3" t="s">
        <v>9543</v>
      </c>
      <c r="E7414" s="3">
        <v>1223.0</v>
      </c>
      <c r="F7414" s="3" t="s">
        <v>2322</v>
      </c>
      <c r="G7414" s="3">
        <v>8.0</v>
      </c>
      <c r="H7414" s="3">
        <v>1.0</v>
      </c>
    </row>
    <row r="7415">
      <c r="A7415" s="2">
        <v>7414.0</v>
      </c>
      <c r="B7415" s="3" t="s">
        <v>4548</v>
      </c>
      <c r="C7415" s="3">
        <v>331.0</v>
      </c>
      <c r="D7415" s="3" t="s">
        <v>3901</v>
      </c>
      <c r="E7415" s="3">
        <v>230.0</v>
      </c>
      <c r="F7415" s="3" t="s">
        <v>2322</v>
      </c>
      <c r="G7415" s="3">
        <v>6.0</v>
      </c>
      <c r="H7415" s="3">
        <v>2.0</v>
      </c>
    </row>
    <row r="7416">
      <c r="A7416" s="2">
        <v>7415.0</v>
      </c>
      <c r="B7416" s="3" t="s">
        <v>4548</v>
      </c>
      <c r="C7416" s="3">
        <v>331.0</v>
      </c>
      <c r="D7416" s="3" t="s">
        <v>3919</v>
      </c>
      <c r="E7416" s="3">
        <v>232.0</v>
      </c>
      <c r="F7416" s="3" t="s">
        <v>2322</v>
      </c>
      <c r="G7416" s="3">
        <v>5.0</v>
      </c>
      <c r="H7416" s="3">
        <v>1.0</v>
      </c>
    </row>
    <row r="7417">
      <c r="A7417" s="2">
        <v>7416.0</v>
      </c>
      <c r="B7417" s="3" t="s">
        <v>4548</v>
      </c>
      <c r="C7417" s="3">
        <v>331.0</v>
      </c>
      <c r="D7417" s="3" t="s">
        <v>10250</v>
      </c>
      <c r="E7417" s="3">
        <v>1412.0</v>
      </c>
      <c r="F7417" s="3" t="s">
        <v>2322</v>
      </c>
      <c r="G7417" s="3">
        <v>1.0</v>
      </c>
      <c r="H7417" s="3">
        <v>1.0</v>
      </c>
    </row>
    <row r="7418">
      <c r="A7418" s="2">
        <v>7417.0</v>
      </c>
      <c r="B7418" s="3" t="s">
        <v>4548</v>
      </c>
      <c r="C7418" s="3">
        <v>331.0</v>
      </c>
      <c r="D7418" s="3" t="s">
        <v>8480</v>
      </c>
      <c r="E7418" s="3">
        <v>997.0</v>
      </c>
      <c r="F7418" s="3" t="s">
        <v>287</v>
      </c>
      <c r="G7418" s="3">
        <v>26.0</v>
      </c>
      <c r="H7418" s="3">
        <v>1.0</v>
      </c>
    </row>
    <row r="7419">
      <c r="A7419" s="2">
        <v>7418.0</v>
      </c>
      <c r="B7419" s="3" t="s">
        <v>4548</v>
      </c>
      <c r="C7419" s="3">
        <v>331.0</v>
      </c>
      <c r="D7419" s="3" t="s">
        <v>8485</v>
      </c>
      <c r="E7419" s="3">
        <v>999.0</v>
      </c>
      <c r="F7419" s="3" t="s">
        <v>287</v>
      </c>
      <c r="G7419" s="3">
        <v>15.0</v>
      </c>
      <c r="H7419" s="3">
        <v>1.0</v>
      </c>
    </row>
    <row r="7420">
      <c r="A7420" s="2">
        <v>7419.0</v>
      </c>
      <c r="B7420" s="3" t="s">
        <v>4548</v>
      </c>
      <c r="C7420" s="3">
        <v>331.0</v>
      </c>
      <c r="D7420" s="3" t="s">
        <v>8512</v>
      </c>
      <c r="E7420" s="3">
        <v>1005.0</v>
      </c>
      <c r="F7420" s="3" t="s">
        <v>287</v>
      </c>
      <c r="G7420" s="3">
        <v>14.0</v>
      </c>
      <c r="H7420" s="3">
        <v>1.0</v>
      </c>
    </row>
    <row r="7421">
      <c r="A7421" s="2">
        <v>7420.0</v>
      </c>
      <c r="B7421" s="3" t="s">
        <v>4548</v>
      </c>
      <c r="C7421" s="3">
        <v>331.0</v>
      </c>
      <c r="D7421" s="3" t="s">
        <v>8522</v>
      </c>
      <c r="E7421" s="3">
        <v>1007.0</v>
      </c>
      <c r="F7421" s="3" t="s">
        <v>287</v>
      </c>
      <c r="G7421" s="3">
        <v>14.0</v>
      </c>
      <c r="H7421" s="3">
        <v>1.0</v>
      </c>
    </row>
    <row r="7422">
      <c r="A7422" s="2">
        <v>7421.0</v>
      </c>
      <c r="B7422" s="3" t="s">
        <v>4548</v>
      </c>
      <c r="C7422" s="3">
        <v>331.0</v>
      </c>
      <c r="D7422" s="3" t="s">
        <v>8498</v>
      </c>
      <c r="E7422" s="3">
        <v>1003.0</v>
      </c>
      <c r="F7422" s="3" t="s">
        <v>287</v>
      </c>
      <c r="G7422" s="3">
        <v>10.0</v>
      </c>
      <c r="H7422" s="3">
        <v>2.0</v>
      </c>
    </row>
    <row r="7423">
      <c r="A7423" s="2">
        <v>7422.0</v>
      </c>
      <c r="B7423" s="3" t="s">
        <v>4548</v>
      </c>
      <c r="C7423" s="3">
        <v>331.0</v>
      </c>
      <c r="D7423" s="3" t="s">
        <v>8490</v>
      </c>
      <c r="E7423" s="3">
        <v>1001.0</v>
      </c>
      <c r="F7423" s="3" t="s">
        <v>287</v>
      </c>
      <c r="G7423" s="3">
        <v>10.0</v>
      </c>
      <c r="H7423" s="3">
        <v>1.0</v>
      </c>
    </row>
    <row r="7424">
      <c r="A7424" s="2">
        <v>7423.0</v>
      </c>
      <c r="B7424" s="3" t="s">
        <v>4548</v>
      </c>
      <c r="C7424" s="3">
        <v>331.0</v>
      </c>
      <c r="D7424" s="3" t="s">
        <v>3787</v>
      </c>
      <c r="E7424" s="3">
        <v>218.0</v>
      </c>
      <c r="F7424" s="3" t="s">
        <v>287</v>
      </c>
      <c r="G7424" s="3">
        <v>8.0</v>
      </c>
      <c r="H7424" s="3">
        <v>1.0</v>
      </c>
    </row>
    <row r="7425">
      <c r="A7425" s="2">
        <v>7424.0</v>
      </c>
      <c r="B7425" s="3" t="s">
        <v>4548</v>
      </c>
      <c r="C7425" s="3">
        <v>331.0</v>
      </c>
      <c r="D7425" s="3" t="s">
        <v>8526</v>
      </c>
      <c r="E7425" s="3">
        <v>1009.0</v>
      </c>
      <c r="F7425" s="3" t="s">
        <v>287</v>
      </c>
      <c r="G7425" s="3">
        <v>3.0</v>
      </c>
      <c r="H7425" s="3">
        <v>1.0</v>
      </c>
    </row>
    <row r="7426">
      <c r="A7426" s="2">
        <v>7425.0</v>
      </c>
      <c r="B7426" s="3" t="s">
        <v>4549</v>
      </c>
      <c r="C7426" s="3">
        <v>332.0</v>
      </c>
      <c r="D7426" s="3" t="s">
        <v>8357</v>
      </c>
      <c r="E7426" s="3">
        <v>964.0</v>
      </c>
      <c r="F7426" s="3" t="s">
        <v>261</v>
      </c>
      <c r="G7426" s="3">
        <v>100.0</v>
      </c>
      <c r="H7426" s="3">
        <v>1.0</v>
      </c>
    </row>
    <row r="7427">
      <c r="A7427" s="2">
        <v>7426.0</v>
      </c>
      <c r="B7427" s="3" t="s">
        <v>4549</v>
      </c>
      <c r="C7427" s="3">
        <v>332.0</v>
      </c>
      <c r="D7427" s="3" t="s">
        <v>1447</v>
      </c>
      <c r="E7427" s="3">
        <v>40.0</v>
      </c>
      <c r="F7427" s="3" t="s">
        <v>2322</v>
      </c>
      <c r="G7427" s="3">
        <v>100.0</v>
      </c>
      <c r="H7427" s="3">
        <v>1.0</v>
      </c>
    </row>
    <row r="7428">
      <c r="A7428" s="2">
        <v>7427.0</v>
      </c>
      <c r="B7428" s="3" t="s">
        <v>4549</v>
      </c>
      <c r="C7428" s="3">
        <v>332.0</v>
      </c>
      <c r="D7428" s="3" t="s">
        <v>8380</v>
      </c>
      <c r="E7428" s="3">
        <v>971.0</v>
      </c>
      <c r="F7428" s="3" t="s">
        <v>261</v>
      </c>
      <c r="G7428" s="3">
        <v>30.0</v>
      </c>
      <c r="H7428" s="3">
        <v>1.0</v>
      </c>
    </row>
    <row r="7429">
      <c r="A7429" s="2">
        <v>7428.0</v>
      </c>
      <c r="B7429" s="3" t="s">
        <v>4549</v>
      </c>
      <c r="C7429" s="3">
        <v>332.0</v>
      </c>
      <c r="D7429" s="3" t="s">
        <v>8357</v>
      </c>
      <c r="E7429" s="3">
        <v>964.0</v>
      </c>
      <c r="F7429" s="3" t="s">
        <v>261</v>
      </c>
      <c r="G7429" s="3">
        <v>25.0</v>
      </c>
      <c r="H7429" s="3">
        <v>1.0</v>
      </c>
    </row>
    <row r="7430">
      <c r="A7430" s="2">
        <v>7429.0</v>
      </c>
      <c r="B7430" s="3" t="s">
        <v>4549</v>
      </c>
      <c r="C7430" s="3">
        <v>332.0</v>
      </c>
      <c r="D7430" s="3" t="s">
        <v>8390</v>
      </c>
      <c r="E7430" s="3">
        <v>973.0</v>
      </c>
      <c r="F7430" s="3" t="s">
        <v>261</v>
      </c>
      <c r="G7430" s="3">
        <v>13.0</v>
      </c>
      <c r="H7430" s="3">
        <v>1.0</v>
      </c>
    </row>
    <row r="7431">
      <c r="A7431" s="2">
        <v>7430.0</v>
      </c>
      <c r="B7431" s="3" t="s">
        <v>4549</v>
      </c>
      <c r="C7431" s="3">
        <v>332.0</v>
      </c>
      <c r="D7431" s="3" t="s">
        <v>8367</v>
      </c>
      <c r="E7431" s="3">
        <v>966.0</v>
      </c>
      <c r="F7431" s="3" t="s">
        <v>261</v>
      </c>
      <c r="G7431" s="3">
        <v>12.0</v>
      </c>
      <c r="H7431" s="3">
        <v>1.0</v>
      </c>
    </row>
    <row r="7432">
      <c r="A7432" s="2">
        <v>7431.0</v>
      </c>
      <c r="B7432" s="3" t="s">
        <v>4549</v>
      </c>
      <c r="C7432" s="3">
        <v>332.0</v>
      </c>
      <c r="D7432" s="3" t="s">
        <v>8402</v>
      </c>
      <c r="E7432" s="3">
        <v>976.0</v>
      </c>
      <c r="F7432" s="3" t="s">
        <v>261</v>
      </c>
      <c r="G7432" s="3">
        <v>10.0</v>
      </c>
      <c r="H7432" s="3">
        <v>1.0</v>
      </c>
    </row>
    <row r="7433">
      <c r="A7433" s="2">
        <v>7432.0</v>
      </c>
      <c r="B7433" s="3" t="s">
        <v>4549</v>
      </c>
      <c r="C7433" s="3">
        <v>332.0</v>
      </c>
      <c r="D7433" s="3" t="s">
        <v>4756</v>
      </c>
      <c r="E7433" s="3">
        <v>329.0</v>
      </c>
      <c r="F7433" s="3" t="s">
        <v>261</v>
      </c>
      <c r="G7433" s="3">
        <v>8.0</v>
      </c>
      <c r="H7433" s="3">
        <v>1.0</v>
      </c>
    </row>
    <row r="7434">
      <c r="A7434" s="2">
        <v>7433.0</v>
      </c>
      <c r="B7434" s="3" t="s">
        <v>4549</v>
      </c>
      <c r="C7434" s="3">
        <v>332.0</v>
      </c>
      <c r="D7434" s="3" t="s">
        <v>8414</v>
      </c>
      <c r="E7434" s="3">
        <v>977.0</v>
      </c>
      <c r="F7434" s="3" t="s">
        <v>261</v>
      </c>
      <c r="G7434" s="3">
        <v>2.0</v>
      </c>
      <c r="H7434" s="3">
        <v>1.0</v>
      </c>
    </row>
    <row r="7435">
      <c r="A7435" s="2">
        <v>7434.0</v>
      </c>
      <c r="B7435" s="3" t="s">
        <v>4549</v>
      </c>
      <c r="C7435" s="3">
        <v>332.0</v>
      </c>
      <c r="D7435" s="3" t="s">
        <v>3917</v>
      </c>
      <c r="E7435" s="3">
        <v>231.0</v>
      </c>
      <c r="F7435" s="3" t="s">
        <v>2322</v>
      </c>
      <c r="G7435" s="3">
        <v>16.0</v>
      </c>
      <c r="H7435" s="3">
        <v>1.0</v>
      </c>
    </row>
    <row r="7436">
      <c r="A7436" s="2">
        <v>7435.0</v>
      </c>
      <c r="B7436" s="3" t="s">
        <v>4549</v>
      </c>
      <c r="C7436" s="3">
        <v>332.0</v>
      </c>
      <c r="D7436" s="3" t="s">
        <v>4612</v>
      </c>
      <c r="E7436" s="3">
        <v>313.0</v>
      </c>
      <c r="F7436" s="3" t="s">
        <v>2322</v>
      </c>
      <c r="G7436" s="3">
        <v>14.0</v>
      </c>
      <c r="H7436" s="3">
        <v>1.0</v>
      </c>
    </row>
    <row r="7437">
      <c r="A7437" s="2">
        <v>7436.0</v>
      </c>
      <c r="B7437" s="3" t="s">
        <v>4549</v>
      </c>
      <c r="C7437" s="3">
        <v>332.0</v>
      </c>
      <c r="D7437" s="3" t="s">
        <v>4773</v>
      </c>
      <c r="E7437" s="3">
        <v>1569.0</v>
      </c>
      <c r="F7437" s="3" t="s">
        <v>2322</v>
      </c>
      <c r="G7437" s="3">
        <v>14.0</v>
      </c>
      <c r="H7437" s="3">
        <v>1.0</v>
      </c>
    </row>
    <row r="7438">
      <c r="A7438" s="2">
        <v>7437.0</v>
      </c>
      <c r="B7438" s="3" t="s">
        <v>4549</v>
      </c>
      <c r="C7438" s="3">
        <v>332.0</v>
      </c>
      <c r="D7438" s="3" t="s">
        <v>1447</v>
      </c>
      <c r="E7438" s="3">
        <v>40.0</v>
      </c>
      <c r="F7438" s="3" t="s">
        <v>2322</v>
      </c>
      <c r="G7438" s="3">
        <v>11.0</v>
      </c>
      <c r="H7438" s="3">
        <v>1.0</v>
      </c>
    </row>
    <row r="7439">
      <c r="A7439" s="2">
        <v>7438.0</v>
      </c>
      <c r="B7439" s="3" t="s">
        <v>4549</v>
      </c>
      <c r="C7439" s="3">
        <v>332.0</v>
      </c>
      <c r="D7439" s="3" t="s">
        <v>7802</v>
      </c>
      <c r="E7439" s="3">
        <v>1222.0</v>
      </c>
      <c r="F7439" s="3" t="s">
        <v>2322</v>
      </c>
      <c r="G7439" s="3">
        <v>10.0</v>
      </c>
      <c r="H7439" s="3">
        <v>1.0</v>
      </c>
    </row>
    <row r="7440">
      <c r="A7440" s="2">
        <v>7439.0</v>
      </c>
      <c r="B7440" s="3" t="s">
        <v>4549</v>
      </c>
      <c r="C7440" s="3">
        <v>332.0</v>
      </c>
      <c r="D7440" s="3" t="s">
        <v>4756</v>
      </c>
      <c r="E7440" s="3">
        <v>329.0</v>
      </c>
      <c r="F7440" s="3" t="s">
        <v>2322</v>
      </c>
      <c r="G7440" s="3">
        <v>8.0</v>
      </c>
      <c r="H7440" s="3">
        <v>1.0</v>
      </c>
    </row>
    <row r="7441">
      <c r="A7441" s="2">
        <v>7440.0</v>
      </c>
      <c r="B7441" s="3" t="s">
        <v>4549</v>
      </c>
      <c r="C7441" s="3">
        <v>332.0</v>
      </c>
      <c r="D7441" s="3" t="s">
        <v>9543</v>
      </c>
      <c r="E7441" s="3">
        <v>1223.0</v>
      </c>
      <c r="F7441" s="3" t="s">
        <v>2322</v>
      </c>
      <c r="G7441" s="3">
        <v>8.0</v>
      </c>
      <c r="H7441" s="3">
        <v>1.0</v>
      </c>
    </row>
    <row r="7442">
      <c r="A7442" s="2">
        <v>7441.0</v>
      </c>
      <c r="B7442" s="3" t="s">
        <v>4549</v>
      </c>
      <c r="C7442" s="3">
        <v>332.0</v>
      </c>
      <c r="D7442" s="3" t="s">
        <v>1442</v>
      </c>
      <c r="E7442" s="3">
        <v>39.0</v>
      </c>
      <c r="F7442" s="3" t="s">
        <v>2322</v>
      </c>
      <c r="G7442" s="3">
        <v>7.0</v>
      </c>
      <c r="H7442" s="3">
        <v>2.0</v>
      </c>
    </row>
    <row r="7443">
      <c r="A7443" s="2">
        <v>7442.0</v>
      </c>
      <c r="B7443" s="3" t="s">
        <v>4549</v>
      </c>
      <c r="C7443" s="3">
        <v>332.0</v>
      </c>
      <c r="D7443" s="3" t="s">
        <v>3901</v>
      </c>
      <c r="E7443" s="3">
        <v>230.0</v>
      </c>
      <c r="F7443" s="3" t="s">
        <v>2322</v>
      </c>
      <c r="G7443" s="3">
        <v>6.0</v>
      </c>
      <c r="H7443" s="3">
        <v>2.0</v>
      </c>
    </row>
    <row r="7444">
      <c r="A7444" s="2">
        <v>7443.0</v>
      </c>
      <c r="B7444" s="3" t="s">
        <v>4549</v>
      </c>
      <c r="C7444" s="3">
        <v>332.0</v>
      </c>
      <c r="D7444" s="3" t="s">
        <v>3919</v>
      </c>
      <c r="E7444" s="3">
        <v>232.0</v>
      </c>
      <c r="F7444" s="3" t="s">
        <v>2322</v>
      </c>
      <c r="G7444" s="3">
        <v>6.0</v>
      </c>
      <c r="H7444" s="3">
        <v>1.0</v>
      </c>
    </row>
    <row r="7445">
      <c r="A7445" s="2">
        <v>7444.0</v>
      </c>
      <c r="B7445" s="3" t="s">
        <v>4549</v>
      </c>
      <c r="C7445" s="3">
        <v>332.0</v>
      </c>
      <c r="D7445" s="3" t="s">
        <v>8380</v>
      </c>
      <c r="E7445" s="3">
        <v>971.0</v>
      </c>
      <c r="F7445" s="3" t="s">
        <v>287</v>
      </c>
      <c r="G7445" s="3">
        <v>30.0</v>
      </c>
      <c r="H7445" s="3">
        <v>1.0</v>
      </c>
    </row>
    <row r="7446">
      <c r="A7446" s="2">
        <v>7445.0</v>
      </c>
      <c r="B7446" s="3" t="s">
        <v>4549</v>
      </c>
      <c r="C7446" s="3">
        <v>332.0</v>
      </c>
      <c r="D7446" s="3" t="s">
        <v>8357</v>
      </c>
      <c r="E7446" s="3">
        <v>964.0</v>
      </c>
      <c r="F7446" s="3" t="s">
        <v>287</v>
      </c>
      <c r="G7446" s="3">
        <v>25.0</v>
      </c>
      <c r="H7446" s="3">
        <v>1.0</v>
      </c>
    </row>
    <row r="7447">
      <c r="A7447" s="2">
        <v>7446.0</v>
      </c>
      <c r="B7447" s="3" t="s">
        <v>4549</v>
      </c>
      <c r="C7447" s="3">
        <v>332.0</v>
      </c>
      <c r="D7447" s="3" t="s">
        <v>8390</v>
      </c>
      <c r="E7447" s="3">
        <v>973.0</v>
      </c>
      <c r="F7447" s="3" t="s">
        <v>287</v>
      </c>
      <c r="G7447" s="3">
        <v>13.0</v>
      </c>
      <c r="H7447" s="3">
        <v>1.0</v>
      </c>
    </row>
    <row r="7448">
      <c r="A7448" s="2">
        <v>7447.0</v>
      </c>
      <c r="B7448" s="3" t="s">
        <v>4549</v>
      </c>
      <c r="C7448" s="3">
        <v>332.0</v>
      </c>
      <c r="D7448" s="3" t="s">
        <v>8367</v>
      </c>
      <c r="E7448" s="3">
        <v>966.0</v>
      </c>
      <c r="F7448" s="3" t="s">
        <v>287</v>
      </c>
      <c r="G7448" s="3">
        <v>12.0</v>
      </c>
      <c r="H7448" s="3">
        <v>1.0</v>
      </c>
    </row>
    <row r="7449">
      <c r="A7449" s="2">
        <v>7448.0</v>
      </c>
      <c r="B7449" s="3" t="s">
        <v>4549</v>
      </c>
      <c r="C7449" s="3">
        <v>332.0</v>
      </c>
      <c r="D7449" s="3" t="s">
        <v>8402</v>
      </c>
      <c r="E7449" s="3">
        <v>976.0</v>
      </c>
      <c r="F7449" s="3" t="s">
        <v>287</v>
      </c>
      <c r="G7449" s="3">
        <v>10.0</v>
      </c>
      <c r="H7449" s="3">
        <v>1.0</v>
      </c>
    </row>
    <row r="7450">
      <c r="A7450" s="2">
        <v>7449.0</v>
      </c>
      <c r="B7450" s="3" t="s">
        <v>4549</v>
      </c>
      <c r="C7450" s="3">
        <v>332.0</v>
      </c>
      <c r="D7450" s="3" t="s">
        <v>4756</v>
      </c>
      <c r="E7450" s="3">
        <v>329.0</v>
      </c>
      <c r="F7450" s="3" t="s">
        <v>287</v>
      </c>
      <c r="G7450" s="3">
        <v>8.0</v>
      </c>
      <c r="H7450" s="3">
        <v>1.0</v>
      </c>
    </row>
    <row r="7451">
      <c r="A7451" s="2">
        <v>7450.0</v>
      </c>
      <c r="B7451" s="3" t="s">
        <v>4549</v>
      </c>
      <c r="C7451" s="3">
        <v>332.0</v>
      </c>
      <c r="D7451" s="3" t="s">
        <v>8414</v>
      </c>
      <c r="E7451" s="3">
        <v>977.0</v>
      </c>
      <c r="F7451" s="3" t="s">
        <v>287</v>
      </c>
      <c r="G7451" s="3">
        <v>2.0</v>
      </c>
      <c r="H7451" s="3">
        <v>1.0</v>
      </c>
    </row>
    <row r="7452">
      <c r="A7452" s="2">
        <v>7451.0</v>
      </c>
      <c r="B7452" s="3" t="s">
        <v>4551</v>
      </c>
      <c r="C7452" s="3">
        <v>333.0</v>
      </c>
      <c r="D7452" s="3" t="s">
        <v>8286</v>
      </c>
      <c r="E7452" s="3">
        <v>948.0</v>
      </c>
      <c r="F7452" s="3" t="s">
        <v>261</v>
      </c>
      <c r="G7452" s="3">
        <v>100.0</v>
      </c>
      <c r="H7452" s="3">
        <v>1.0</v>
      </c>
    </row>
    <row r="7453">
      <c r="A7453" s="2">
        <v>7452.0</v>
      </c>
      <c r="B7453" s="3" t="s">
        <v>4551</v>
      </c>
      <c r="C7453" s="3">
        <v>333.0</v>
      </c>
      <c r="D7453" s="3" t="s">
        <v>1447</v>
      </c>
      <c r="E7453" s="3">
        <v>40.0</v>
      </c>
      <c r="F7453" s="3" t="s">
        <v>2322</v>
      </c>
      <c r="G7453" s="3">
        <v>100.0</v>
      </c>
      <c r="H7453" s="3">
        <v>1.0</v>
      </c>
    </row>
    <row r="7454">
      <c r="A7454" s="2">
        <v>7453.0</v>
      </c>
      <c r="B7454" s="3" t="s">
        <v>4551</v>
      </c>
      <c r="C7454" s="3">
        <v>333.0</v>
      </c>
      <c r="D7454" s="3" t="s">
        <v>8281</v>
      </c>
      <c r="E7454" s="3">
        <v>946.0</v>
      </c>
      <c r="F7454" s="3" t="s">
        <v>261</v>
      </c>
      <c r="G7454" s="3">
        <v>30.0</v>
      </c>
      <c r="H7454" s="3">
        <v>1.0</v>
      </c>
    </row>
    <row r="7455">
      <c r="A7455" s="2">
        <v>7454.0</v>
      </c>
      <c r="B7455" s="3" t="s">
        <v>4551</v>
      </c>
      <c r="C7455" s="3">
        <v>333.0</v>
      </c>
      <c r="D7455" s="3" t="s">
        <v>8286</v>
      </c>
      <c r="E7455" s="3">
        <v>948.0</v>
      </c>
      <c r="F7455" s="3" t="s">
        <v>261</v>
      </c>
      <c r="G7455" s="3">
        <v>26.0</v>
      </c>
      <c r="H7455" s="3">
        <v>1.0</v>
      </c>
    </row>
    <row r="7456">
      <c r="A7456" s="2">
        <v>7455.0</v>
      </c>
      <c r="B7456" s="3" t="s">
        <v>4551</v>
      </c>
      <c r="C7456" s="3">
        <v>333.0</v>
      </c>
      <c r="D7456" s="3" t="s">
        <v>8314</v>
      </c>
      <c r="E7456" s="3">
        <v>954.0</v>
      </c>
      <c r="F7456" s="3" t="s">
        <v>261</v>
      </c>
      <c r="G7456" s="3">
        <v>12.0</v>
      </c>
      <c r="H7456" s="3">
        <v>1.0</v>
      </c>
    </row>
    <row r="7457">
      <c r="A7457" s="2">
        <v>7456.0</v>
      </c>
      <c r="B7457" s="3" t="s">
        <v>4551</v>
      </c>
      <c r="C7457" s="3">
        <v>333.0</v>
      </c>
      <c r="D7457" s="3" t="s">
        <v>4756</v>
      </c>
      <c r="E7457" s="3">
        <v>329.0</v>
      </c>
      <c r="F7457" s="3" t="s">
        <v>261</v>
      </c>
      <c r="G7457" s="3">
        <v>12.0</v>
      </c>
      <c r="H7457" s="3">
        <v>1.0</v>
      </c>
    </row>
    <row r="7458">
      <c r="A7458" s="2">
        <v>7457.0</v>
      </c>
      <c r="B7458" s="3" t="s">
        <v>4551</v>
      </c>
      <c r="C7458" s="3">
        <v>333.0</v>
      </c>
      <c r="D7458" s="3" t="s">
        <v>8296</v>
      </c>
      <c r="E7458" s="3">
        <v>950.0</v>
      </c>
      <c r="F7458" s="3" t="s">
        <v>261</v>
      </c>
      <c r="G7458" s="3">
        <v>10.0</v>
      </c>
      <c r="H7458" s="3">
        <v>1.0</v>
      </c>
    </row>
    <row r="7459">
      <c r="A7459" s="2">
        <v>7458.0</v>
      </c>
      <c r="B7459" s="3" t="s">
        <v>4551</v>
      </c>
      <c r="C7459" s="3">
        <v>333.0</v>
      </c>
      <c r="D7459" s="3" t="s">
        <v>4612</v>
      </c>
      <c r="E7459" s="3">
        <v>313.0</v>
      </c>
      <c r="F7459" s="3" t="s">
        <v>261</v>
      </c>
      <c r="G7459" s="3">
        <v>8.0</v>
      </c>
      <c r="H7459" s="3">
        <v>2.0</v>
      </c>
    </row>
    <row r="7460">
      <c r="A7460" s="2">
        <v>7459.0</v>
      </c>
      <c r="B7460" s="3" t="s">
        <v>4551</v>
      </c>
      <c r="C7460" s="3">
        <v>333.0</v>
      </c>
      <c r="D7460" s="3" t="s">
        <v>8332</v>
      </c>
      <c r="E7460" s="3">
        <v>958.0</v>
      </c>
      <c r="F7460" s="3" t="s">
        <v>261</v>
      </c>
      <c r="G7460" s="3">
        <v>2.0</v>
      </c>
      <c r="H7460" s="3">
        <v>1.0</v>
      </c>
    </row>
    <row r="7461">
      <c r="A7461" s="2">
        <v>7460.0</v>
      </c>
      <c r="B7461" s="3" t="s">
        <v>4551</v>
      </c>
      <c r="C7461" s="3">
        <v>333.0</v>
      </c>
      <c r="D7461" s="3" t="s">
        <v>3917</v>
      </c>
      <c r="E7461" s="3">
        <v>231.0</v>
      </c>
      <c r="F7461" s="3" t="s">
        <v>2322</v>
      </c>
      <c r="G7461" s="3">
        <v>16.0</v>
      </c>
      <c r="H7461" s="3">
        <v>1.0</v>
      </c>
    </row>
    <row r="7462">
      <c r="A7462" s="2">
        <v>7461.0</v>
      </c>
      <c r="B7462" s="3" t="s">
        <v>4551</v>
      </c>
      <c r="C7462" s="3">
        <v>333.0</v>
      </c>
      <c r="D7462" s="3" t="s">
        <v>4612</v>
      </c>
      <c r="E7462" s="3">
        <v>313.0</v>
      </c>
      <c r="F7462" s="3" t="s">
        <v>2322</v>
      </c>
      <c r="G7462" s="3">
        <v>14.0</v>
      </c>
      <c r="H7462" s="3">
        <v>1.0</v>
      </c>
    </row>
    <row r="7463">
      <c r="A7463" s="2">
        <v>7462.0</v>
      </c>
      <c r="B7463" s="3" t="s">
        <v>4551</v>
      </c>
      <c r="C7463" s="3">
        <v>333.0</v>
      </c>
      <c r="D7463" s="3" t="s">
        <v>4773</v>
      </c>
      <c r="E7463" s="3">
        <v>1569.0</v>
      </c>
      <c r="F7463" s="3" t="s">
        <v>2322</v>
      </c>
      <c r="G7463" s="3">
        <v>14.0</v>
      </c>
      <c r="H7463" s="3">
        <v>1.0</v>
      </c>
    </row>
    <row r="7464">
      <c r="A7464" s="2">
        <v>7463.0</v>
      </c>
      <c r="B7464" s="3" t="s">
        <v>4551</v>
      </c>
      <c r="C7464" s="3">
        <v>333.0</v>
      </c>
      <c r="D7464" s="3" t="s">
        <v>1447</v>
      </c>
      <c r="E7464" s="3">
        <v>40.0</v>
      </c>
      <c r="F7464" s="3" t="s">
        <v>2322</v>
      </c>
      <c r="G7464" s="3">
        <v>11.0</v>
      </c>
      <c r="H7464" s="3">
        <v>1.0</v>
      </c>
    </row>
    <row r="7465">
      <c r="A7465" s="2">
        <v>7464.0</v>
      </c>
      <c r="B7465" s="3" t="s">
        <v>4551</v>
      </c>
      <c r="C7465" s="3">
        <v>333.0</v>
      </c>
      <c r="D7465" s="3" t="s">
        <v>7802</v>
      </c>
      <c r="E7465" s="3">
        <v>1222.0</v>
      </c>
      <c r="F7465" s="3" t="s">
        <v>2322</v>
      </c>
      <c r="G7465" s="3">
        <v>10.0</v>
      </c>
      <c r="H7465" s="3">
        <v>1.0</v>
      </c>
    </row>
    <row r="7466">
      <c r="A7466" s="2">
        <v>7465.0</v>
      </c>
      <c r="B7466" s="3" t="s">
        <v>4551</v>
      </c>
      <c r="C7466" s="3">
        <v>333.0</v>
      </c>
      <c r="D7466" s="3" t="s">
        <v>4756</v>
      </c>
      <c r="E7466" s="3">
        <v>329.0</v>
      </c>
      <c r="F7466" s="3" t="s">
        <v>2322</v>
      </c>
      <c r="G7466" s="3">
        <v>8.0</v>
      </c>
      <c r="H7466" s="3">
        <v>1.0</v>
      </c>
    </row>
    <row r="7467">
      <c r="A7467" s="2">
        <v>7466.0</v>
      </c>
      <c r="B7467" s="3" t="s">
        <v>4551</v>
      </c>
      <c r="C7467" s="3">
        <v>333.0</v>
      </c>
      <c r="D7467" s="3" t="s">
        <v>9543</v>
      </c>
      <c r="E7467" s="3">
        <v>1223.0</v>
      </c>
      <c r="F7467" s="3" t="s">
        <v>2322</v>
      </c>
      <c r="G7467" s="3">
        <v>8.0</v>
      </c>
      <c r="H7467" s="3">
        <v>1.0</v>
      </c>
    </row>
    <row r="7468">
      <c r="A7468" s="2">
        <v>7467.0</v>
      </c>
      <c r="B7468" s="3" t="s">
        <v>4551</v>
      </c>
      <c r="C7468" s="3">
        <v>333.0</v>
      </c>
      <c r="D7468" s="3" t="s">
        <v>1442</v>
      </c>
      <c r="E7468" s="3">
        <v>39.0</v>
      </c>
      <c r="F7468" s="3" t="s">
        <v>2322</v>
      </c>
      <c r="G7468" s="3">
        <v>7.0</v>
      </c>
      <c r="H7468" s="3">
        <v>2.0</v>
      </c>
    </row>
    <row r="7469">
      <c r="A7469" s="2">
        <v>7468.0</v>
      </c>
      <c r="B7469" s="3" t="s">
        <v>4551</v>
      </c>
      <c r="C7469" s="3">
        <v>333.0</v>
      </c>
      <c r="D7469" s="3" t="s">
        <v>3901</v>
      </c>
      <c r="E7469" s="3">
        <v>230.0</v>
      </c>
      <c r="F7469" s="3" t="s">
        <v>2322</v>
      </c>
      <c r="G7469" s="3">
        <v>6.0</v>
      </c>
      <c r="H7469" s="3">
        <v>2.0</v>
      </c>
    </row>
    <row r="7470">
      <c r="A7470" s="2">
        <v>7469.0</v>
      </c>
      <c r="B7470" s="3" t="s">
        <v>4551</v>
      </c>
      <c r="C7470" s="3">
        <v>333.0</v>
      </c>
      <c r="D7470" s="3" t="s">
        <v>3919</v>
      </c>
      <c r="E7470" s="3">
        <v>232.0</v>
      </c>
      <c r="F7470" s="3" t="s">
        <v>2322</v>
      </c>
      <c r="G7470" s="3">
        <v>6.0</v>
      </c>
      <c r="H7470" s="3">
        <v>1.0</v>
      </c>
    </row>
    <row r="7471">
      <c r="A7471" s="2">
        <v>7470.0</v>
      </c>
      <c r="B7471" s="3" t="s">
        <v>4551</v>
      </c>
      <c r="C7471" s="3">
        <v>333.0</v>
      </c>
      <c r="D7471" s="3" t="s">
        <v>8281</v>
      </c>
      <c r="E7471" s="3">
        <v>946.0</v>
      </c>
      <c r="F7471" s="3" t="s">
        <v>287</v>
      </c>
      <c r="G7471" s="3">
        <v>30.0</v>
      </c>
      <c r="H7471" s="3">
        <v>1.0</v>
      </c>
    </row>
    <row r="7472">
      <c r="A7472" s="2">
        <v>7471.0</v>
      </c>
      <c r="B7472" s="3" t="s">
        <v>4551</v>
      </c>
      <c r="C7472" s="3">
        <v>333.0</v>
      </c>
      <c r="D7472" s="3" t="s">
        <v>8286</v>
      </c>
      <c r="E7472" s="3">
        <v>948.0</v>
      </c>
      <c r="F7472" s="3" t="s">
        <v>287</v>
      </c>
      <c r="G7472" s="3">
        <v>26.0</v>
      </c>
      <c r="H7472" s="3">
        <v>1.0</v>
      </c>
    </row>
    <row r="7473">
      <c r="A7473" s="2">
        <v>7472.0</v>
      </c>
      <c r="B7473" s="3" t="s">
        <v>4551</v>
      </c>
      <c r="C7473" s="3">
        <v>333.0</v>
      </c>
      <c r="D7473" s="3" t="s">
        <v>8314</v>
      </c>
      <c r="E7473" s="3">
        <v>954.0</v>
      </c>
      <c r="F7473" s="3" t="s">
        <v>287</v>
      </c>
      <c r="G7473" s="3">
        <v>12.0</v>
      </c>
      <c r="H7473" s="3">
        <v>1.0</v>
      </c>
    </row>
    <row r="7474">
      <c r="A7474" s="2">
        <v>7473.0</v>
      </c>
      <c r="B7474" s="3" t="s">
        <v>4551</v>
      </c>
      <c r="C7474" s="3">
        <v>333.0</v>
      </c>
      <c r="D7474" s="3" t="s">
        <v>4756</v>
      </c>
      <c r="E7474" s="3">
        <v>329.0</v>
      </c>
      <c r="F7474" s="3" t="s">
        <v>287</v>
      </c>
      <c r="G7474" s="3">
        <v>12.0</v>
      </c>
      <c r="H7474" s="3">
        <v>1.0</v>
      </c>
    </row>
    <row r="7475">
      <c r="A7475" s="2">
        <v>7474.0</v>
      </c>
      <c r="B7475" s="3" t="s">
        <v>4551</v>
      </c>
      <c r="C7475" s="3">
        <v>333.0</v>
      </c>
      <c r="D7475" s="3" t="s">
        <v>8296</v>
      </c>
      <c r="E7475" s="3">
        <v>950.0</v>
      </c>
      <c r="F7475" s="3" t="s">
        <v>287</v>
      </c>
      <c r="G7475" s="3">
        <v>10.0</v>
      </c>
      <c r="H7475" s="3">
        <v>1.0</v>
      </c>
    </row>
    <row r="7476">
      <c r="A7476" s="2">
        <v>7475.0</v>
      </c>
      <c r="B7476" s="3" t="s">
        <v>4551</v>
      </c>
      <c r="C7476" s="3">
        <v>333.0</v>
      </c>
      <c r="D7476" s="3" t="s">
        <v>4612</v>
      </c>
      <c r="E7476" s="3">
        <v>313.0</v>
      </c>
      <c r="F7476" s="3" t="s">
        <v>287</v>
      </c>
      <c r="G7476" s="3">
        <v>8.0</v>
      </c>
      <c r="H7476" s="3">
        <v>2.0</v>
      </c>
    </row>
    <row r="7477">
      <c r="A7477" s="2">
        <v>7476.0</v>
      </c>
      <c r="B7477" s="3" t="s">
        <v>4551</v>
      </c>
      <c r="C7477" s="3">
        <v>333.0</v>
      </c>
      <c r="D7477" s="3" t="s">
        <v>8332</v>
      </c>
      <c r="E7477" s="3">
        <v>958.0</v>
      </c>
      <c r="F7477" s="3" t="s">
        <v>287</v>
      </c>
      <c r="G7477" s="3">
        <v>2.0</v>
      </c>
      <c r="H7477" s="3">
        <v>1.0</v>
      </c>
    </row>
    <row r="7478">
      <c r="A7478" s="2">
        <v>7477.0</v>
      </c>
      <c r="B7478" s="3" t="s">
        <v>4552</v>
      </c>
      <c r="C7478" s="3">
        <v>334.0</v>
      </c>
      <c r="D7478" s="3" t="s">
        <v>5938</v>
      </c>
      <c r="E7478" s="3">
        <v>511.0</v>
      </c>
      <c r="F7478" s="3" t="s">
        <v>261</v>
      </c>
      <c r="G7478" s="3">
        <v>100.0</v>
      </c>
      <c r="H7478" s="3">
        <v>1.0</v>
      </c>
    </row>
    <row r="7479">
      <c r="A7479" s="2">
        <v>7478.0</v>
      </c>
      <c r="B7479" s="3" t="s">
        <v>4552</v>
      </c>
      <c r="C7479" s="3">
        <v>334.0</v>
      </c>
      <c r="D7479" s="3" t="s">
        <v>10250</v>
      </c>
      <c r="E7479" s="3">
        <v>1412.0</v>
      </c>
      <c r="F7479" s="3" t="s">
        <v>2322</v>
      </c>
      <c r="G7479" s="3">
        <v>100.0</v>
      </c>
      <c r="H7479" s="3">
        <v>1.0</v>
      </c>
    </row>
    <row r="7480">
      <c r="A7480" s="2">
        <v>7479.0</v>
      </c>
      <c r="B7480" s="3" t="s">
        <v>4552</v>
      </c>
      <c r="C7480" s="3">
        <v>334.0</v>
      </c>
      <c r="D7480" s="3" t="s">
        <v>5956</v>
      </c>
      <c r="E7480" s="3">
        <v>513.0</v>
      </c>
      <c r="F7480" s="3" t="s">
        <v>261</v>
      </c>
      <c r="G7480" s="3">
        <v>32.0</v>
      </c>
      <c r="H7480" s="3">
        <v>1.0</v>
      </c>
    </row>
    <row r="7481">
      <c r="A7481" s="2">
        <v>7480.0</v>
      </c>
      <c r="B7481" s="3" t="s">
        <v>4552</v>
      </c>
      <c r="C7481" s="3">
        <v>334.0</v>
      </c>
      <c r="D7481" s="3" t="s">
        <v>5938</v>
      </c>
      <c r="E7481" s="3">
        <v>511.0</v>
      </c>
      <c r="F7481" s="3" t="s">
        <v>261</v>
      </c>
      <c r="G7481" s="3">
        <v>26.0</v>
      </c>
      <c r="H7481" s="3">
        <v>1.0</v>
      </c>
    </row>
    <row r="7482">
      <c r="A7482" s="2">
        <v>7481.0</v>
      </c>
      <c r="B7482" s="3" t="s">
        <v>4552</v>
      </c>
      <c r="C7482" s="3">
        <v>334.0</v>
      </c>
      <c r="D7482" s="3" t="s">
        <v>5977</v>
      </c>
      <c r="E7482" s="3">
        <v>515.0</v>
      </c>
      <c r="F7482" s="3" t="s">
        <v>261</v>
      </c>
      <c r="G7482" s="3">
        <v>19.0</v>
      </c>
      <c r="H7482" s="3">
        <v>1.0</v>
      </c>
    </row>
    <row r="7483">
      <c r="A7483" s="2">
        <v>7482.0</v>
      </c>
      <c r="B7483" s="3" t="s">
        <v>4552</v>
      </c>
      <c r="C7483" s="3">
        <v>334.0</v>
      </c>
      <c r="D7483" s="3" t="s">
        <v>5990</v>
      </c>
      <c r="E7483" s="3">
        <v>516.0</v>
      </c>
      <c r="F7483" s="3" t="s">
        <v>261</v>
      </c>
      <c r="G7483" s="3">
        <v>16.0</v>
      </c>
      <c r="H7483" s="3">
        <v>1.0</v>
      </c>
    </row>
    <row r="7484">
      <c r="A7484" s="2">
        <v>7483.0</v>
      </c>
      <c r="B7484" s="3" t="s">
        <v>4552</v>
      </c>
      <c r="C7484" s="3">
        <v>334.0</v>
      </c>
      <c r="D7484" s="3" t="s">
        <v>4648</v>
      </c>
      <c r="E7484" s="3">
        <v>319.0</v>
      </c>
      <c r="F7484" s="3" t="s">
        <v>261</v>
      </c>
      <c r="G7484" s="3">
        <v>7.0</v>
      </c>
      <c r="H7484" s="3">
        <v>5.0</v>
      </c>
    </row>
    <row r="7485">
      <c r="A7485" s="2">
        <v>7484.0</v>
      </c>
      <c r="B7485" s="3" t="s">
        <v>4552</v>
      </c>
      <c r="C7485" s="3">
        <v>334.0</v>
      </c>
      <c r="D7485" s="3" t="s">
        <v>4648</v>
      </c>
      <c r="E7485" s="3">
        <v>319.0</v>
      </c>
      <c r="F7485" s="3" t="s">
        <v>2322</v>
      </c>
      <c r="G7485" s="3">
        <v>22.0</v>
      </c>
      <c r="H7485" s="3">
        <v>2.0</v>
      </c>
    </row>
    <row r="7486">
      <c r="A7486" s="2">
        <v>7485.0</v>
      </c>
      <c r="B7486" s="3" t="s">
        <v>4552</v>
      </c>
      <c r="C7486" s="3">
        <v>334.0</v>
      </c>
      <c r="D7486" s="3" t="s">
        <v>3917</v>
      </c>
      <c r="E7486" s="3">
        <v>231.0</v>
      </c>
      <c r="F7486" s="3" t="s">
        <v>2322</v>
      </c>
      <c r="G7486" s="3">
        <v>18.0</v>
      </c>
      <c r="H7486" s="3">
        <v>1.0</v>
      </c>
    </row>
    <row r="7487">
      <c r="A7487" s="2">
        <v>7486.0</v>
      </c>
      <c r="B7487" s="3" t="s">
        <v>4552</v>
      </c>
      <c r="C7487" s="3">
        <v>334.0</v>
      </c>
      <c r="D7487" s="3" t="s">
        <v>1447</v>
      </c>
      <c r="E7487" s="3">
        <v>40.0</v>
      </c>
      <c r="F7487" s="3" t="s">
        <v>2322</v>
      </c>
      <c r="G7487" s="3">
        <v>15.0</v>
      </c>
      <c r="H7487" s="3">
        <v>1.0</v>
      </c>
    </row>
    <row r="7488">
      <c r="A7488" s="2">
        <v>7487.0</v>
      </c>
      <c r="B7488" s="3" t="s">
        <v>4552</v>
      </c>
      <c r="C7488" s="3">
        <v>334.0</v>
      </c>
      <c r="D7488" s="3" t="s">
        <v>4773</v>
      </c>
      <c r="E7488" s="3">
        <v>1569.0</v>
      </c>
      <c r="F7488" s="3" t="s">
        <v>2322</v>
      </c>
      <c r="G7488" s="3">
        <v>12.0</v>
      </c>
      <c r="H7488" s="3">
        <v>1.0</v>
      </c>
    </row>
    <row r="7489">
      <c r="A7489" s="2">
        <v>7488.0</v>
      </c>
      <c r="B7489" s="3" t="s">
        <v>4552</v>
      </c>
      <c r="C7489" s="3">
        <v>334.0</v>
      </c>
      <c r="D7489" s="3" t="s">
        <v>1442</v>
      </c>
      <c r="E7489" s="3">
        <v>39.0</v>
      </c>
      <c r="F7489" s="3" t="s">
        <v>2322</v>
      </c>
      <c r="G7489" s="3">
        <v>10.0</v>
      </c>
      <c r="H7489" s="3">
        <v>1.0</v>
      </c>
    </row>
    <row r="7490">
      <c r="A7490" s="2">
        <v>7489.0</v>
      </c>
      <c r="B7490" s="3" t="s">
        <v>4552</v>
      </c>
      <c r="C7490" s="3">
        <v>334.0</v>
      </c>
      <c r="D7490" s="3" t="s">
        <v>4761</v>
      </c>
      <c r="E7490" s="3">
        <v>1568.0</v>
      </c>
      <c r="F7490" s="3" t="s">
        <v>2322</v>
      </c>
      <c r="G7490" s="3">
        <v>8.0</v>
      </c>
      <c r="H7490" s="3">
        <v>2.0</v>
      </c>
    </row>
    <row r="7491">
      <c r="A7491" s="2">
        <v>7490.0</v>
      </c>
      <c r="B7491" s="3" t="s">
        <v>4552</v>
      </c>
      <c r="C7491" s="3">
        <v>334.0</v>
      </c>
      <c r="D7491" s="3" t="s">
        <v>9543</v>
      </c>
      <c r="E7491" s="3">
        <v>1223.0</v>
      </c>
      <c r="F7491" s="3" t="s">
        <v>2322</v>
      </c>
      <c r="G7491" s="3">
        <v>8.0</v>
      </c>
      <c r="H7491" s="3">
        <v>1.0</v>
      </c>
    </row>
    <row r="7492">
      <c r="A7492" s="2">
        <v>7491.0</v>
      </c>
      <c r="B7492" s="3" t="s">
        <v>4552</v>
      </c>
      <c r="C7492" s="3">
        <v>334.0</v>
      </c>
      <c r="D7492" s="3" t="s">
        <v>3919</v>
      </c>
      <c r="E7492" s="3">
        <v>232.0</v>
      </c>
      <c r="F7492" s="3" t="s">
        <v>2322</v>
      </c>
      <c r="G7492" s="3">
        <v>6.0</v>
      </c>
      <c r="H7492" s="3">
        <v>1.0</v>
      </c>
    </row>
    <row r="7493">
      <c r="A7493" s="2">
        <v>7492.0</v>
      </c>
      <c r="B7493" s="3" t="s">
        <v>4552</v>
      </c>
      <c r="C7493" s="3">
        <v>334.0</v>
      </c>
      <c r="D7493" s="3" t="s">
        <v>10250</v>
      </c>
      <c r="E7493" s="3">
        <v>1412.0</v>
      </c>
      <c r="F7493" s="3" t="s">
        <v>2322</v>
      </c>
      <c r="G7493" s="3">
        <v>1.0</v>
      </c>
      <c r="H7493" s="3">
        <v>1.0</v>
      </c>
    </row>
    <row r="7494">
      <c r="A7494" s="2">
        <v>7493.0</v>
      </c>
      <c r="B7494" s="3" t="s">
        <v>4552</v>
      </c>
      <c r="C7494" s="3">
        <v>334.0</v>
      </c>
      <c r="D7494" s="3" t="s">
        <v>5956</v>
      </c>
      <c r="E7494" s="3">
        <v>513.0</v>
      </c>
      <c r="F7494" s="3" t="s">
        <v>287</v>
      </c>
      <c r="G7494" s="3">
        <v>32.0</v>
      </c>
      <c r="H7494" s="3">
        <v>1.0</v>
      </c>
    </row>
    <row r="7495">
      <c r="A7495" s="2">
        <v>7494.0</v>
      </c>
      <c r="B7495" s="3" t="s">
        <v>4552</v>
      </c>
      <c r="C7495" s="3">
        <v>334.0</v>
      </c>
      <c r="D7495" s="3" t="s">
        <v>5938</v>
      </c>
      <c r="E7495" s="3">
        <v>511.0</v>
      </c>
      <c r="F7495" s="3" t="s">
        <v>287</v>
      </c>
      <c r="G7495" s="3">
        <v>26.0</v>
      </c>
      <c r="H7495" s="3">
        <v>1.0</v>
      </c>
    </row>
    <row r="7496">
      <c r="A7496" s="2">
        <v>7495.0</v>
      </c>
      <c r="B7496" s="3" t="s">
        <v>4552</v>
      </c>
      <c r="C7496" s="3">
        <v>334.0</v>
      </c>
      <c r="D7496" s="3" t="s">
        <v>5977</v>
      </c>
      <c r="E7496" s="3">
        <v>515.0</v>
      </c>
      <c r="F7496" s="3" t="s">
        <v>287</v>
      </c>
      <c r="G7496" s="3">
        <v>19.0</v>
      </c>
      <c r="H7496" s="3">
        <v>1.0</v>
      </c>
    </row>
    <row r="7497">
      <c r="A7497" s="2">
        <v>7496.0</v>
      </c>
      <c r="B7497" s="3" t="s">
        <v>4552</v>
      </c>
      <c r="C7497" s="3">
        <v>334.0</v>
      </c>
      <c r="D7497" s="3" t="s">
        <v>5990</v>
      </c>
      <c r="E7497" s="3">
        <v>516.0</v>
      </c>
      <c r="F7497" s="3" t="s">
        <v>287</v>
      </c>
      <c r="G7497" s="3">
        <v>16.0</v>
      </c>
      <c r="H7497" s="3">
        <v>1.0</v>
      </c>
    </row>
    <row r="7498">
      <c r="A7498" s="2">
        <v>7497.0</v>
      </c>
      <c r="B7498" s="3" t="s">
        <v>4552</v>
      </c>
      <c r="C7498" s="3">
        <v>334.0</v>
      </c>
      <c r="D7498" s="3" t="s">
        <v>4648</v>
      </c>
      <c r="E7498" s="3">
        <v>319.0</v>
      </c>
      <c r="F7498" s="3" t="s">
        <v>287</v>
      </c>
      <c r="G7498" s="3">
        <v>7.0</v>
      </c>
      <c r="H7498" s="3">
        <v>5.0</v>
      </c>
    </row>
    <row r="7499">
      <c r="A7499" s="2">
        <v>7498.0</v>
      </c>
      <c r="B7499" s="3" t="s">
        <v>2135</v>
      </c>
      <c r="C7499" s="3">
        <v>335.0</v>
      </c>
      <c r="D7499" s="3" t="s">
        <v>8439</v>
      </c>
      <c r="E7499" s="3">
        <v>983.0</v>
      </c>
      <c r="F7499" s="3" t="s">
        <v>261</v>
      </c>
      <c r="G7499" s="3">
        <v>100.0</v>
      </c>
      <c r="H7499" s="3">
        <v>1.0</v>
      </c>
    </row>
    <row r="7500">
      <c r="A7500" s="2">
        <v>7499.0</v>
      </c>
      <c r="B7500" s="3" t="s">
        <v>2135</v>
      </c>
      <c r="C7500" s="3">
        <v>335.0</v>
      </c>
      <c r="D7500" s="3" t="s">
        <v>10250</v>
      </c>
      <c r="E7500" s="3">
        <v>1412.0</v>
      </c>
      <c r="F7500" s="3" t="s">
        <v>2322</v>
      </c>
      <c r="G7500" s="3">
        <v>100.0</v>
      </c>
      <c r="H7500" s="3">
        <v>1.0</v>
      </c>
    </row>
    <row r="7501">
      <c r="A7501" s="2">
        <v>7500.0</v>
      </c>
      <c r="B7501" s="3" t="s">
        <v>2135</v>
      </c>
      <c r="C7501" s="3">
        <v>335.0</v>
      </c>
      <c r="D7501" s="3" t="s">
        <v>8446</v>
      </c>
      <c r="E7501" s="3">
        <v>986.0</v>
      </c>
      <c r="F7501" s="3" t="s">
        <v>261</v>
      </c>
      <c r="G7501" s="3">
        <v>20.0</v>
      </c>
      <c r="H7501" s="3">
        <v>1.0</v>
      </c>
    </row>
    <row r="7502">
      <c r="A7502" s="2">
        <v>7501.0</v>
      </c>
      <c r="B7502" s="3" t="s">
        <v>2135</v>
      </c>
      <c r="C7502" s="3">
        <v>335.0</v>
      </c>
      <c r="D7502" s="3" t="s">
        <v>8439</v>
      </c>
      <c r="E7502" s="3">
        <v>983.0</v>
      </c>
      <c r="F7502" s="3" t="s">
        <v>261</v>
      </c>
      <c r="G7502" s="3">
        <v>15.0</v>
      </c>
      <c r="H7502" s="3">
        <v>1.0</v>
      </c>
    </row>
    <row r="7503">
      <c r="A7503" s="2">
        <v>7502.0</v>
      </c>
      <c r="B7503" s="3" t="s">
        <v>2135</v>
      </c>
      <c r="C7503" s="3">
        <v>335.0</v>
      </c>
      <c r="D7503" s="3" t="s">
        <v>8453</v>
      </c>
      <c r="E7503" s="3">
        <v>989.0</v>
      </c>
      <c r="F7503" s="3" t="s">
        <v>261</v>
      </c>
      <c r="G7503" s="3">
        <v>15.0</v>
      </c>
      <c r="H7503" s="3">
        <v>1.0</v>
      </c>
    </row>
    <row r="7504">
      <c r="A7504" s="2">
        <v>7503.0</v>
      </c>
      <c r="B7504" s="3" t="s">
        <v>2135</v>
      </c>
      <c r="C7504" s="3">
        <v>335.0</v>
      </c>
      <c r="D7504" s="3" t="s">
        <v>8461</v>
      </c>
      <c r="E7504" s="3">
        <v>992.0</v>
      </c>
      <c r="F7504" s="3" t="s">
        <v>261</v>
      </c>
      <c r="G7504" s="3">
        <v>15.0</v>
      </c>
      <c r="H7504" s="3">
        <v>1.0</v>
      </c>
    </row>
    <row r="7505">
      <c r="A7505" s="2">
        <v>7504.0</v>
      </c>
      <c r="B7505" s="3" t="s">
        <v>2135</v>
      </c>
      <c r="C7505" s="3">
        <v>335.0</v>
      </c>
      <c r="D7505" s="3" t="s">
        <v>4756</v>
      </c>
      <c r="E7505" s="3">
        <v>329.0</v>
      </c>
      <c r="F7505" s="3" t="s">
        <v>261</v>
      </c>
      <c r="G7505" s="3">
        <v>15.0</v>
      </c>
      <c r="H7505" s="3">
        <v>1.0</v>
      </c>
    </row>
    <row r="7506">
      <c r="A7506" s="2">
        <v>7505.0</v>
      </c>
      <c r="B7506" s="3" t="s">
        <v>2135</v>
      </c>
      <c r="C7506" s="3">
        <v>335.0</v>
      </c>
      <c r="D7506" s="3" t="s">
        <v>8444</v>
      </c>
      <c r="E7506" s="3">
        <v>985.0</v>
      </c>
      <c r="F7506" s="3" t="s">
        <v>261</v>
      </c>
      <c r="G7506" s="3">
        <v>6.0</v>
      </c>
      <c r="H7506" s="3">
        <v>2.0</v>
      </c>
    </row>
    <row r="7507">
      <c r="A7507" s="2">
        <v>7506.0</v>
      </c>
      <c r="B7507" s="3" t="s">
        <v>2135</v>
      </c>
      <c r="C7507" s="3">
        <v>335.0</v>
      </c>
      <c r="D7507" s="3" t="s">
        <v>3757</v>
      </c>
      <c r="E7507" s="3">
        <v>215.0</v>
      </c>
      <c r="F7507" s="3" t="s">
        <v>261</v>
      </c>
      <c r="G7507" s="3">
        <v>6.0</v>
      </c>
      <c r="H7507" s="3">
        <v>1.0</v>
      </c>
    </row>
    <row r="7508">
      <c r="A7508" s="2">
        <v>7507.0</v>
      </c>
      <c r="B7508" s="3" t="s">
        <v>2135</v>
      </c>
      <c r="C7508" s="3">
        <v>335.0</v>
      </c>
      <c r="D7508" s="3" t="s">
        <v>8437</v>
      </c>
      <c r="E7508" s="3">
        <v>982.0</v>
      </c>
      <c r="F7508" s="3" t="s">
        <v>261</v>
      </c>
      <c r="G7508" s="3">
        <v>5.0</v>
      </c>
      <c r="H7508" s="3">
        <v>2.0</v>
      </c>
    </row>
    <row r="7509">
      <c r="A7509" s="2">
        <v>7508.0</v>
      </c>
      <c r="B7509" s="3" t="s">
        <v>2135</v>
      </c>
      <c r="C7509" s="3">
        <v>335.0</v>
      </c>
      <c r="D7509" s="3" t="s">
        <v>8473</v>
      </c>
      <c r="E7509" s="3">
        <v>995.0</v>
      </c>
      <c r="F7509" s="3" t="s">
        <v>261</v>
      </c>
      <c r="G7509" s="3">
        <v>3.0</v>
      </c>
      <c r="H7509" s="3">
        <v>1.0</v>
      </c>
    </row>
    <row r="7510">
      <c r="A7510" s="2">
        <v>7509.0</v>
      </c>
      <c r="B7510" s="3" t="s">
        <v>2135</v>
      </c>
      <c r="C7510" s="3">
        <v>335.0</v>
      </c>
      <c r="D7510" s="3" t="s">
        <v>3917</v>
      </c>
      <c r="E7510" s="3">
        <v>231.0</v>
      </c>
      <c r="F7510" s="3" t="s">
        <v>2322</v>
      </c>
      <c r="G7510" s="3">
        <v>16.0</v>
      </c>
      <c r="H7510" s="3">
        <v>1.0</v>
      </c>
    </row>
    <row r="7511">
      <c r="A7511" s="2">
        <v>7510.0</v>
      </c>
      <c r="B7511" s="3" t="s">
        <v>2135</v>
      </c>
      <c r="C7511" s="3">
        <v>335.0</v>
      </c>
      <c r="D7511" s="3" t="s">
        <v>4604</v>
      </c>
      <c r="E7511" s="3">
        <v>311.0</v>
      </c>
      <c r="F7511" s="3" t="s">
        <v>2322</v>
      </c>
      <c r="G7511" s="3">
        <v>15.0</v>
      </c>
      <c r="H7511" s="3">
        <v>1.0</v>
      </c>
    </row>
    <row r="7512">
      <c r="A7512" s="2">
        <v>7511.0</v>
      </c>
      <c r="B7512" s="3" t="s">
        <v>2135</v>
      </c>
      <c r="C7512" s="3">
        <v>335.0</v>
      </c>
      <c r="D7512" s="3" t="s">
        <v>1447</v>
      </c>
      <c r="E7512" s="3">
        <v>40.0</v>
      </c>
      <c r="F7512" s="3" t="s">
        <v>2322</v>
      </c>
      <c r="G7512" s="3">
        <v>15.0</v>
      </c>
      <c r="H7512" s="3">
        <v>1.0</v>
      </c>
    </row>
    <row r="7513">
      <c r="A7513" s="2">
        <v>7512.0</v>
      </c>
      <c r="B7513" s="3" t="s">
        <v>2135</v>
      </c>
      <c r="C7513" s="3">
        <v>335.0</v>
      </c>
      <c r="D7513" s="3" t="s">
        <v>4773</v>
      </c>
      <c r="E7513" s="3">
        <v>1569.0</v>
      </c>
      <c r="F7513" s="3" t="s">
        <v>2322</v>
      </c>
      <c r="G7513" s="3">
        <v>12.0</v>
      </c>
      <c r="H7513" s="3">
        <v>1.0</v>
      </c>
    </row>
    <row r="7514">
      <c r="A7514" s="2">
        <v>7513.0</v>
      </c>
      <c r="B7514" s="3" t="s">
        <v>2135</v>
      </c>
      <c r="C7514" s="3">
        <v>335.0</v>
      </c>
      <c r="D7514" s="3" t="s">
        <v>3640</v>
      </c>
      <c r="E7514" s="3">
        <v>324.0</v>
      </c>
      <c r="F7514" s="3" t="s">
        <v>2322</v>
      </c>
      <c r="G7514" s="3">
        <v>11.0</v>
      </c>
      <c r="H7514" s="3">
        <v>8.0</v>
      </c>
    </row>
    <row r="7515">
      <c r="A7515" s="2">
        <v>7514.0</v>
      </c>
      <c r="B7515" s="3" t="s">
        <v>2135</v>
      </c>
      <c r="C7515" s="3">
        <v>335.0</v>
      </c>
      <c r="D7515" s="3" t="s">
        <v>3641</v>
      </c>
      <c r="E7515" s="3">
        <v>323.0</v>
      </c>
      <c r="F7515" s="3" t="s">
        <v>2322</v>
      </c>
      <c r="G7515" s="3">
        <v>11.0</v>
      </c>
      <c r="H7515" s="3">
        <v>8.0</v>
      </c>
    </row>
    <row r="7516">
      <c r="A7516" s="2">
        <v>7515.0</v>
      </c>
      <c r="B7516" s="3" t="s">
        <v>2135</v>
      </c>
      <c r="C7516" s="3">
        <v>335.0</v>
      </c>
      <c r="D7516" s="3" t="s">
        <v>9543</v>
      </c>
      <c r="E7516" s="3">
        <v>1223.0</v>
      </c>
      <c r="F7516" s="3" t="s">
        <v>2322</v>
      </c>
      <c r="G7516" s="3">
        <v>8.0</v>
      </c>
      <c r="H7516" s="3">
        <v>1.0</v>
      </c>
    </row>
    <row r="7517">
      <c r="A7517" s="2">
        <v>7516.0</v>
      </c>
      <c r="B7517" s="3" t="s">
        <v>2135</v>
      </c>
      <c r="C7517" s="3">
        <v>335.0</v>
      </c>
      <c r="D7517" s="3" t="s">
        <v>3901</v>
      </c>
      <c r="E7517" s="3">
        <v>230.0</v>
      </c>
      <c r="F7517" s="3" t="s">
        <v>2322</v>
      </c>
      <c r="G7517" s="3">
        <v>6.0</v>
      </c>
      <c r="H7517" s="3">
        <v>2.0</v>
      </c>
    </row>
    <row r="7518">
      <c r="A7518" s="2">
        <v>7517.0</v>
      </c>
      <c r="B7518" s="3" t="s">
        <v>2135</v>
      </c>
      <c r="C7518" s="3">
        <v>335.0</v>
      </c>
      <c r="D7518" s="3" t="s">
        <v>3919</v>
      </c>
      <c r="E7518" s="3">
        <v>232.0</v>
      </c>
      <c r="F7518" s="3" t="s">
        <v>2322</v>
      </c>
      <c r="G7518" s="3">
        <v>5.0</v>
      </c>
      <c r="H7518" s="3">
        <v>1.0</v>
      </c>
    </row>
    <row r="7519">
      <c r="A7519" s="2">
        <v>7518.0</v>
      </c>
      <c r="B7519" s="3" t="s">
        <v>2135</v>
      </c>
      <c r="C7519" s="3">
        <v>335.0</v>
      </c>
      <c r="D7519" s="3" t="s">
        <v>10250</v>
      </c>
      <c r="E7519" s="3">
        <v>1412.0</v>
      </c>
      <c r="F7519" s="3" t="s">
        <v>2322</v>
      </c>
      <c r="G7519" s="3">
        <v>1.0</v>
      </c>
      <c r="H7519" s="3">
        <v>1.0</v>
      </c>
    </row>
    <row r="7520">
      <c r="A7520" s="2">
        <v>7519.0</v>
      </c>
      <c r="B7520" s="3" t="s">
        <v>2135</v>
      </c>
      <c r="C7520" s="3">
        <v>335.0</v>
      </c>
      <c r="D7520" s="3" t="s">
        <v>8446</v>
      </c>
      <c r="E7520" s="3">
        <v>986.0</v>
      </c>
      <c r="F7520" s="3" t="s">
        <v>287</v>
      </c>
      <c r="G7520" s="3">
        <v>20.0</v>
      </c>
      <c r="H7520" s="3">
        <v>1.0</v>
      </c>
    </row>
    <row r="7521">
      <c r="A7521" s="2">
        <v>7520.0</v>
      </c>
      <c r="B7521" s="3" t="s">
        <v>2135</v>
      </c>
      <c r="C7521" s="3">
        <v>335.0</v>
      </c>
      <c r="D7521" s="3" t="s">
        <v>8439</v>
      </c>
      <c r="E7521" s="3">
        <v>983.0</v>
      </c>
      <c r="F7521" s="3" t="s">
        <v>287</v>
      </c>
      <c r="G7521" s="3">
        <v>15.0</v>
      </c>
      <c r="H7521" s="3">
        <v>1.0</v>
      </c>
    </row>
    <row r="7522">
      <c r="A7522" s="2">
        <v>7521.0</v>
      </c>
      <c r="B7522" s="3" t="s">
        <v>2135</v>
      </c>
      <c r="C7522" s="3">
        <v>335.0</v>
      </c>
      <c r="D7522" s="3" t="s">
        <v>8453</v>
      </c>
      <c r="E7522" s="3">
        <v>989.0</v>
      </c>
      <c r="F7522" s="3" t="s">
        <v>287</v>
      </c>
      <c r="G7522" s="3">
        <v>15.0</v>
      </c>
      <c r="H7522" s="3">
        <v>1.0</v>
      </c>
    </row>
    <row r="7523">
      <c r="A7523" s="2">
        <v>7522.0</v>
      </c>
      <c r="B7523" s="3" t="s">
        <v>2135</v>
      </c>
      <c r="C7523" s="3">
        <v>335.0</v>
      </c>
      <c r="D7523" s="3" t="s">
        <v>8461</v>
      </c>
      <c r="E7523" s="3">
        <v>992.0</v>
      </c>
      <c r="F7523" s="3" t="s">
        <v>287</v>
      </c>
      <c r="G7523" s="3">
        <v>15.0</v>
      </c>
      <c r="H7523" s="3">
        <v>1.0</v>
      </c>
    </row>
    <row r="7524">
      <c r="A7524" s="2">
        <v>7523.0</v>
      </c>
      <c r="B7524" s="3" t="s">
        <v>2135</v>
      </c>
      <c r="C7524" s="3">
        <v>335.0</v>
      </c>
      <c r="D7524" s="3" t="s">
        <v>4756</v>
      </c>
      <c r="E7524" s="3">
        <v>329.0</v>
      </c>
      <c r="F7524" s="3" t="s">
        <v>287</v>
      </c>
      <c r="G7524" s="3">
        <v>15.0</v>
      </c>
      <c r="H7524" s="3">
        <v>1.0</v>
      </c>
    </row>
    <row r="7525">
      <c r="A7525" s="2">
        <v>7524.0</v>
      </c>
      <c r="B7525" s="3" t="s">
        <v>2135</v>
      </c>
      <c r="C7525" s="3">
        <v>335.0</v>
      </c>
      <c r="D7525" s="3" t="s">
        <v>8444</v>
      </c>
      <c r="E7525" s="3">
        <v>985.0</v>
      </c>
      <c r="F7525" s="3" t="s">
        <v>287</v>
      </c>
      <c r="G7525" s="3">
        <v>6.0</v>
      </c>
      <c r="H7525" s="3">
        <v>2.0</v>
      </c>
    </row>
    <row r="7526">
      <c r="A7526" s="2">
        <v>7525.0</v>
      </c>
      <c r="B7526" s="3" t="s">
        <v>2135</v>
      </c>
      <c r="C7526" s="3">
        <v>335.0</v>
      </c>
      <c r="D7526" s="3" t="s">
        <v>3757</v>
      </c>
      <c r="E7526" s="3">
        <v>215.0</v>
      </c>
      <c r="F7526" s="3" t="s">
        <v>287</v>
      </c>
      <c r="G7526" s="3">
        <v>6.0</v>
      </c>
      <c r="H7526" s="3">
        <v>1.0</v>
      </c>
    </row>
    <row r="7527">
      <c r="A7527" s="2">
        <v>7526.0</v>
      </c>
      <c r="B7527" s="3" t="s">
        <v>2135</v>
      </c>
      <c r="C7527" s="3">
        <v>335.0</v>
      </c>
      <c r="D7527" s="3" t="s">
        <v>8437</v>
      </c>
      <c r="E7527" s="3">
        <v>982.0</v>
      </c>
      <c r="F7527" s="3" t="s">
        <v>287</v>
      </c>
      <c r="G7527" s="3">
        <v>5.0</v>
      </c>
      <c r="H7527" s="3">
        <v>2.0</v>
      </c>
    </row>
    <row r="7528">
      <c r="A7528" s="2">
        <v>7527.0</v>
      </c>
      <c r="B7528" s="3" t="s">
        <v>2135</v>
      </c>
      <c r="C7528" s="3">
        <v>335.0</v>
      </c>
      <c r="D7528" s="3" t="s">
        <v>8473</v>
      </c>
      <c r="E7528" s="3">
        <v>995.0</v>
      </c>
      <c r="F7528" s="3" t="s">
        <v>287</v>
      </c>
      <c r="G7528" s="3">
        <v>3.0</v>
      </c>
      <c r="H7528" s="3">
        <v>1.0</v>
      </c>
    </row>
    <row r="7529">
      <c r="A7529" s="2">
        <v>7528.0</v>
      </c>
      <c r="B7529" s="3" t="s">
        <v>4553</v>
      </c>
      <c r="C7529" s="3">
        <v>336.0</v>
      </c>
      <c r="D7529" s="3" t="s">
        <v>8157</v>
      </c>
      <c r="E7529" s="3">
        <v>918.0</v>
      </c>
      <c r="F7529" s="3" t="s">
        <v>261</v>
      </c>
      <c r="G7529" s="3">
        <v>100.0</v>
      </c>
      <c r="H7529" s="3">
        <v>1.0</v>
      </c>
    </row>
    <row r="7530">
      <c r="A7530" s="2">
        <v>7529.0</v>
      </c>
      <c r="B7530" s="3" t="s">
        <v>4553</v>
      </c>
      <c r="C7530" s="3">
        <v>336.0</v>
      </c>
      <c r="D7530" s="3" t="s">
        <v>5938</v>
      </c>
      <c r="E7530" s="3">
        <v>511.0</v>
      </c>
      <c r="F7530" s="3" t="s">
        <v>2322</v>
      </c>
      <c r="G7530" s="3">
        <v>100.0</v>
      </c>
      <c r="H7530" s="3">
        <v>1.0</v>
      </c>
    </row>
    <row r="7531">
      <c r="A7531" s="2">
        <v>7530.0</v>
      </c>
      <c r="B7531" s="3" t="s">
        <v>4553</v>
      </c>
      <c r="C7531" s="3">
        <v>336.0</v>
      </c>
      <c r="D7531" s="3" t="s">
        <v>8157</v>
      </c>
      <c r="E7531" s="3">
        <v>918.0</v>
      </c>
      <c r="F7531" s="3" t="s">
        <v>261</v>
      </c>
      <c r="G7531" s="3">
        <v>26.0</v>
      </c>
      <c r="H7531" s="3">
        <v>1.0</v>
      </c>
    </row>
    <row r="7532">
      <c r="A7532" s="2">
        <v>7531.0</v>
      </c>
      <c r="B7532" s="3" t="s">
        <v>4553</v>
      </c>
      <c r="C7532" s="3">
        <v>336.0</v>
      </c>
      <c r="D7532" s="3" t="s">
        <v>8169</v>
      </c>
      <c r="E7532" s="3">
        <v>922.0</v>
      </c>
      <c r="F7532" s="3" t="s">
        <v>261</v>
      </c>
      <c r="G7532" s="3">
        <v>22.0</v>
      </c>
      <c r="H7532" s="3">
        <v>1.0</v>
      </c>
    </row>
    <row r="7533">
      <c r="A7533" s="2">
        <v>7532.0</v>
      </c>
      <c r="B7533" s="3" t="s">
        <v>4553</v>
      </c>
      <c r="C7533" s="3">
        <v>336.0</v>
      </c>
      <c r="D7533" s="3" t="s">
        <v>8160</v>
      </c>
      <c r="E7533" s="3">
        <v>920.0</v>
      </c>
      <c r="F7533" s="3" t="s">
        <v>261</v>
      </c>
      <c r="G7533" s="3">
        <v>20.0</v>
      </c>
      <c r="H7533" s="3">
        <v>1.0</v>
      </c>
    </row>
    <row r="7534">
      <c r="A7534" s="2">
        <v>7533.0</v>
      </c>
      <c r="B7534" s="3" t="s">
        <v>4553</v>
      </c>
      <c r="C7534" s="3">
        <v>336.0</v>
      </c>
      <c r="D7534" s="3" t="s">
        <v>8138</v>
      </c>
      <c r="E7534" s="3">
        <v>916.0</v>
      </c>
      <c r="F7534" s="3" t="s">
        <v>261</v>
      </c>
      <c r="G7534" s="3">
        <v>10.0</v>
      </c>
      <c r="H7534" s="3">
        <v>1.0</v>
      </c>
    </row>
    <row r="7535">
      <c r="A7535" s="2">
        <v>7534.0</v>
      </c>
      <c r="B7535" s="3" t="s">
        <v>4553</v>
      </c>
      <c r="C7535" s="3">
        <v>336.0</v>
      </c>
      <c r="D7535" s="3" t="s">
        <v>8121</v>
      </c>
      <c r="E7535" s="3">
        <v>914.0</v>
      </c>
      <c r="F7535" s="3" t="s">
        <v>261</v>
      </c>
      <c r="G7535" s="3">
        <v>10.0</v>
      </c>
      <c r="H7535" s="3">
        <v>1.0</v>
      </c>
    </row>
    <row r="7536">
      <c r="A7536" s="2">
        <v>7535.0</v>
      </c>
      <c r="B7536" s="3" t="s">
        <v>4553</v>
      </c>
      <c r="C7536" s="3">
        <v>336.0</v>
      </c>
      <c r="D7536" s="3" t="s">
        <v>8160</v>
      </c>
      <c r="E7536" s="3">
        <v>920.0</v>
      </c>
      <c r="F7536" s="3" t="s">
        <v>261</v>
      </c>
      <c r="G7536" s="3">
        <v>7.0</v>
      </c>
      <c r="H7536" s="3">
        <v>2.0</v>
      </c>
    </row>
    <row r="7537">
      <c r="A7537" s="2">
        <v>7536.0</v>
      </c>
      <c r="B7537" s="3" t="s">
        <v>4553</v>
      </c>
      <c r="C7537" s="3">
        <v>336.0</v>
      </c>
      <c r="D7537" s="3" t="s">
        <v>8208</v>
      </c>
      <c r="E7537" s="3">
        <v>930.0</v>
      </c>
      <c r="F7537" s="3" t="s">
        <v>261</v>
      </c>
      <c r="G7537" s="3">
        <v>5.0</v>
      </c>
      <c r="H7537" s="3">
        <v>1.0</v>
      </c>
    </row>
    <row r="7538">
      <c r="A7538" s="2">
        <v>7537.0</v>
      </c>
      <c r="B7538" s="3" t="s">
        <v>4553</v>
      </c>
      <c r="C7538" s="3">
        <v>336.0</v>
      </c>
      <c r="D7538" s="3" t="s">
        <v>5956</v>
      </c>
      <c r="E7538" s="3">
        <v>513.0</v>
      </c>
      <c r="F7538" s="3" t="s">
        <v>2322</v>
      </c>
      <c r="G7538" s="3">
        <v>32.0</v>
      </c>
      <c r="H7538" s="3">
        <v>1.0</v>
      </c>
    </row>
    <row r="7539">
      <c r="A7539" s="2">
        <v>7538.0</v>
      </c>
      <c r="B7539" s="3" t="s">
        <v>4553</v>
      </c>
      <c r="C7539" s="3">
        <v>336.0</v>
      </c>
      <c r="D7539" s="3" t="s">
        <v>5938</v>
      </c>
      <c r="E7539" s="3">
        <v>511.0</v>
      </c>
      <c r="F7539" s="3" t="s">
        <v>2322</v>
      </c>
      <c r="G7539" s="3">
        <v>26.0</v>
      </c>
      <c r="H7539" s="3">
        <v>1.0</v>
      </c>
    </row>
    <row r="7540">
      <c r="A7540" s="2">
        <v>7539.0</v>
      </c>
      <c r="B7540" s="3" t="s">
        <v>4553</v>
      </c>
      <c r="C7540" s="3">
        <v>336.0</v>
      </c>
      <c r="D7540" s="3" t="s">
        <v>5977</v>
      </c>
      <c r="E7540" s="3">
        <v>515.0</v>
      </c>
      <c r="F7540" s="3" t="s">
        <v>2322</v>
      </c>
      <c r="G7540" s="3">
        <v>19.0</v>
      </c>
      <c r="H7540" s="3">
        <v>1.0</v>
      </c>
    </row>
    <row r="7541">
      <c r="A7541" s="2">
        <v>7540.0</v>
      </c>
      <c r="B7541" s="3" t="s">
        <v>4553</v>
      </c>
      <c r="C7541" s="3">
        <v>336.0</v>
      </c>
      <c r="D7541" s="3" t="s">
        <v>5990</v>
      </c>
      <c r="E7541" s="3">
        <v>516.0</v>
      </c>
      <c r="F7541" s="3" t="s">
        <v>2322</v>
      </c>
      <c r="G7541" s="3">
        <v>16.0</v>
      </c>
      <c r="H7541" s="3">
        <v>1.0</v>
      </c>
    </row>
    <row r="7542">
      <c r="A7542" s="2">
        <v>7541.0</v>
      </c>
      <c r="B7542" s="3" t="s">
        <v>4553</v>
      </c>
      <c r="C7542" s="3">
        <v>336.0</v>
      </c>
      <c r="D7542" s="3" t="s">
        <v>4648</v>
      </c>
      <c r="E7542" s="3">
        <v>319.0</v>
      </c>
      <c r="F7542" s="3" t="s">
        <v>2322</v>
      </c>
      <c r="G7542" s="3">
        <v>7.0</v>
      </c>
      <c r="H7542" s="3">
        <v>5.0</v>
      </c>
    </row>
    <row r="7543">
      <c r="A7543" s="2">
        <v>7542.0</v>
      </c>
      <c r="B7543" s="3" t="s">
        <v>4553</v>
      </c>
      <c r="C7543" s="3">
        <v>336.0</v>
      </c>
      <c r="D7543" s="3" t="s">
        <v>8157</v>
      </c>
      <c r="E7543" s="3">
        <v>918.0</v>
      </c>
      <c r="F7543" s="3" t="s">
        <v>287</v>
      </c>
      <c r="G7543" s="3">
        <v>26.0</v>
      </c>
      <c r="H7543" s="3">
        <v>1.0</v>
      </c>
    </row>
    <row r="7544">
      <c r="A7544" s="2">
        <v>7543.0</v>
      </c>
      <c r="B7544" s="3" t="s">
        <v>4553</v>
      </c>
      <c r="C7544" s="3">
        <v>336.0</v>
      </c>
      <c r="D7544" s="3" t="s">
        <v>8169</v>
      </c>
      <c r="E7544" s="3">
        <v>922.0</v>
      </c>
      <c r="F7544" s="3" t="s">
        <v>287</v>
      </c>
      <c r="G7544" s="3">
        <v>22.0</v>
      </c>
      <c r="H7544" s="3">
        <v>1.0</v>
      </c>
    </row>
    <row r="7545">
      <c r="A7545" s="2">
        <v>7544.0</v>
      </c>
      <c r="B7545" s="3" t="s">
        <v>4553</v>
      </c>
      <c r="C7545" s="3">
        <v>336.0</v>
      </c>
      <c r="D7545" s="3" t="s">
        <v>8160</v>
      </c>
      <c r="E7545" s="3">
        <v>920.0</v>
      </c>
      <c r="F7545" s="3" t="s">
        <v>287</v>
      </c>
      <c r="G7545" s="3">
        <v>20.0</v>
      </c>
      <c r="H7545" s="3">
        <v>1.0</v>
      </c>
    </row>
    <row r="7546">
      <c r="A7546" s="2">
        <v>7545.0</v>
      </c>
      <c r="B7546" s="3" t="s">
        <v>4553</v>
      </c>
      <c r="C7546" s="3">
        <v>336.0</v>
      </c>
      <c r="D7546" s="3" t="s">
        <v>8138</v>
      </c>
      <c r="E7546" s="3">
        <v>916.0</v>
      </c>
      <c r="F7546" s="3" t="s">
        <v>287</v>
      </c>
      <c r="G7546" s="3">
        <v>10.0</v>
      </c>
      <c r="H7546" s="3">
        <v>1.0</v>
      </c>
    </row>
    <row r="7547">
      <c r="A7547" s="2">
        <v>7546.0</v>
      </c>
      <c r="B7547" s="3" t="s">
        <v>4553</v>
      </c>
      <c r="C7547" s="3">
        <v>336.0</v>
      </c>
      <c r="D7547" s="3" t="s">
        <v>8121</v>
      </c>
      <c r="E7547" s="3">
        <v>914.0</v>
      </c>
      <c r="F7547" s="3" t="s">
        <v>287</v>
      </c>
      <c r="G7547" s="3">
        <v>10.0</v>
      </c>
      <c r="H7547" s="3">
        <v>1.0</v>
      </c>
    </row>
    <row r="7548">
      <c r="A7548" s="2">
        <v>7547.0</v>
      </c>
      <c r="B7548" s="3" t="s">
        <v>4553</v>
      </c>
      <c r="C7548" s="3">
        <v>336.0</v>
      </c>
      <c r="D7548" s="3" t="s">
        <v>8160</v>
      </c>
      <c r="E7548" s="3">
        <v>920.0</v>
      </c>
      <c r="F7548" s="3" t="s">
        <v>287</v>
      </c>
      <c r="G7548" s="3">
        <v>7.0</v>
      </c>
      <c r="H7548" s="3">
        <v>2.0</v>
      </c>
    </row>
    <row r="7549">
      <c r="A7549" s="2">
        <v>7548.0</v>
      </c>
      <c r="B7549" s="3" t="s">
        <v>4553</v>
      </c>
      <c r="C7549" s="3">
        <v>336.0</v>
      </c>
      <c r="D7549" s="3" t="s">
        <v>8208</v>
      </c>
      <c r="E7549" s="3">
        <v>930.0</v>
      </c>
      <c r="F7549" s="3" t="s">
        <v>287</v>
      </c>
      <c r="G7549" s="3">
        <v>5.0</v>
      </c>
      <c r="H7549" s="3">
        <v>1.0</v>
      </c>
    </row>
    <row r="7550">
      <c r="A7550" s="2">
        <v>7549.0</v>
      </c>
      <c r="B7550" s="3" t="s">
        <v>4555</v>
      </c>
      <c r="C7550" s="3">
        <v>337.0</v>
      </c>
      <c r="D7550" s="3" t="s">
        <v>8717</v>
      </c>
      <c r="E7550" s="3">
        <v>1047.0</v>
      </c>
      <c r="F7550" s="3" t="s">
        <v>261</v>
      </c>
      <c r="G7550" s="3">
        <v>100.0</v>
      </c>
      <c r="H7550" s="3">
        <v>1.0</v>
      </c>
    </row>
    <row r="7551">
      <c r="A7551" s="2">
        <v>7550.0</v>
      </c>
      <c r="B7551" s="3" t="s">
        <v>4555</v>
      </c>
      <c r="C7551" s="3">
        <v>337.0</v>
      </c>
      <c r="D7551" s="3" t="s">
        <v>10256</v>
      </c>
      <c r="E7551" s="3">
        <v>1413.0</v>
      </c>
      <c r="F7551" s="3" t="s">
        <v>2322</v>
      </c>
      <c r="G7551" s="3">
        <v>100.0</v>
      </c>
      <c r="H7551" s="3">
        <v>1.0</v>
      </c>
    </row>
    <row r="7552">
      <c r="A7552" s="2">
        <v>7551.0</v>
      </c>
      <c r="B7552" s="3" t="s">
        <v>4555</v>
      </c>
      <c r="C7552" s="3">
        <v>337.0</v>
      </c>
      <c r="D7552" s="3" t="s">
        <v>8787</v>
      </c>
      <c r="E7552" s="3">
        <v>1062.0</v>
      </c>
      <c r="F7552" s="3" t="s">
        <v>261</v>
      </c>
      <c r="G7552" s="3">
        <v>30.0</v>
      </c>
      <c r="H7552" s="3">
        <v>1.0</v>
      </c>
    </row>
    <row r="7553">
      <c r="A7553" s="2">
        <v>7552.0</v>
      </c>
      <c r="B7553" s="3" t="s">
        <v>4555</v>
      </c>
      <c r="C7553" s="3">
        <v>337.0</v>
      </c>
      <c r="D7553" s="3" t="s">
        <v>8717</v>
      </c>
      <c r="E7553" s="3">
        <v>1047.0</v>
      </c>
      <c r="F7553" s="3" t="s">
        <v>261</v>
      </c>
      <c r="G7553" s="3">
        <v>27.0</v>
      </c>
      <c r="H7553" s="3">
        <v>1.0</v>
      </c>
    </row>
    <row r="7554">
      <c r="A7554" s="2">
        <v>7553.0</v>
      </c>
      <c r="B7554" s="3" t="s">
        <v>4555</v>
      </c>
      <c r="C7554" s="3">
        <v>337.0</v>
      </c>
      <c r="D7554" s="3" t="s">
        <v>8723</v>
      </c>
      <c r="E7554" s="3">
        <v>1049.0</v>
      </c>
      <c r="F7554" s="3" t="s">
        <v>261</v>
      </c>
      <c r="G7554" s="3">
        <v>21.0</v>
      </c>
      <c r="H7554" s="3">
        <v>1.0</v>
      </c>
    </row>
    <row r="7555">
      <c r="A7555" s="2">
        <v>7554.0</v>
      </c>
      <c r="B7555" s="3" t="s">
        <v>4555</v>
      </c>
      <c r="C7555" s="3">
        <v>337.0</v>
      </c>
      <c r="D7555" s="3" t="s">
        <v>8749</v>
      </c>
      <c r="E7555" s="3">
        <v>1054.0</v>
      </c>
      <c r="F7555" s="3" t="s">
        <v>261</v>
      </c>
      <c r="G7555" s="3">
        <v>12.0</v>
      </c>
      <c r="H7555" s="3">
        <v>1.0</v>
      </c>
    </row>
    <row r="7556">
      <c r="A7556" s="2">
        <v>7555.0</v>
      </c>
      <c r="B7556" s="3" t="s">
        <v>4555</v>
      </c>
      <c r="C7556" s="3">
        <v>337.0</v>
      </c>
      <c r="D7556" s="3" t="s">
        <v>4756</v>
      </c>
      <c r="E7556" s="3">
        <v>329.0</v>
      </c>
      <c r="F7556" s="3" t="s">
        <v>261</v>
      </c>
      <c r="G7556" s="3">
        <v>8.0</v>
      </c>
      <c r="H7556" s="3">
        <v>1.0</v>
      </c>
    </row>
    <row r="7557">
      <c r="A7557" s="2">
        <v>7556.0</v>
      </c>
      <c r="B7557" s="3" t="s">
        <v>4555</v>
      </c>
      <c r="C7557" s="3">
        <v>337.0</v>
      </c>
      <c r="D7557" s="3" t="s">
        <v>8797</v>
      </c>
      <c r="E7557" s="3">
        <v>1063.0</v>
      </c>
      <c r="F7557" s="3" t="s">
        <v>261</v>
      </c>
      <c r="G7557" s="3">
        <v>2.0</v>
      </c>
      <c r="H7557" s="3">
        <v>1.0</v>
      </c>
    </row>
    <row r="7558">
      <c r="A7558" s="2">
        <v>7557.0</v>
      </c>
      <c r="B7558" s="3" t="s">
        <v>4555</v>
      </c>
      <c r="C7558" s="3">
        <v>337.0</v>
      </c>
      <c r="D7558" s="3" t="s">
        <v>1447</v>
      </c>
      <c r="E7558" s="3">
        <v>40.0</v>
      </c>
      <c r="F7558" s="3" t="s">
        <v>2322</v>
      </c>
      <c r="G7558" s="3">
        <v>18.0</v>
      </c>
      <c r="H7558" s="3">
        <v>1.0</v>
      </c>
    </row>
    <row r="7559">
      <c r="A7559" s="2">
        <v>7558.0</v>
      </c>
      <c r="B7559" s="3" t="s">
        <v>4555</v>
      </c>
      <c r="C7559" s="3">
        <v>337.0</v>
      </c>
      <c r="D7559" s="3" t="s">
        <v>3917</v>
      </c>
      <c r="E7559" s="3">
        <v>231.0</v>
      </c>
      <c r="F7559" s="3" t="s">
        <v>2322</v>
      </c>
      <c r="G7559" s="3">
        <v>15.0</v>
      </c>
      <c r="H7559" s="3">
        <v>1.0</v>
      </c>
    </row>
    <row r="7560">
      <c r="A7560" s="2">
        <v>7559.0</v>
      </c>
      <c r="B7560" s="3" t="s">
        <v>4555</v>
      </c>
      <c r="C7560" s="3">
        <v>337.0</v>
      </c>
      <c r="D7560" s="3" t="s">
        <v>4612</v>
      </c>
      <c r="E7560" s="3">
        <v>313.0</v>
      </c>
      <c r="F7560" s="3" t="s">
        <v>2322</v>
      </c>
      <c r="G7560" s="3">
        <v>12.0</v>
      </c>
      <c r="H7560" s="3">
        <v>1.0</v>
      </c>
    </row>
    <row r="7561">
      <c r="A7561" s="2">
        <v>7560.0</v>
      </c>
      <c r="B7561" s="3" t="s">
        <v>4555</v>
      </c>
      <c r="C7561" s="3">
        <v>337.0</v>
      </c>
      <c r="D7561" s="3" t="s">
        <v>4756</v>
      </c>
      <c r="E7561" s="3">
        <v>329.0</v>
      </c>
      <c r="F7561" s="3" t="s">
        <v>2322</v>
      </c>
      <c r="G7561" s="3">
        <v>10.0</v>
      </c>
      <c r="H7561" s="3">
        <v>1.0</v>
      </c>
    </row>
    <row r="7562">
      <c r="A7562" s="2">
        <v>7561.0</v>
      </c>
      <c r="B7562" s="3" t="s">
        <v>4555</v>
      </c>
      <c r="C7562" s="3">
        <v>337.0</v>
      </c>
      <c r="D7562" s="3" t="s">
        <v>3919</v>
      </c>
      <c r="E7562" s="3">
        <v>232.0</v>
      </c>
      <c r="F7562" s="3" t="s">
        <v>2322</v>
      </c>
      <c r="G7562" s="3">
        <v>10.0</v>
      </c>
      <c r="H7562" s="3">
        <v>1.0</v>
      </c>
    </row>
    <row r="7563">
      <c r="A7563" s="2">
        <v>7562.0</v>
      </c>
      <c r="B7563" s="3" t="s">
        <v>4555</v>
      </c>
      <c r="C7563" s="3">
        <v>337.0</v>
      </c>
      <c r="D7563" s="3" t="s">
        <v>4773</v>
      </c>
      <c r="E7563" s="3">
        <v>1569.0</v>
      </c>
      <c r="F7563" s="3" t="s">
        <v>2322</v>
      </c>
      <c r="G7563" s="3">
        <v>10.0</v>
      </c>
      <c r="H7563" s="3">
        <v>1.0</v>
      </c>
    </row>
    <row r="7564">
      <c r="A7564" s="2">
        <v>7563.0</v>
      </c>
      <c r="B7564" s="3" t="s">
        <v>4555</v>
      </c>
      <c r="C7564" s="3">
        <v>337.0</v>
      </c>
      <c r="D7564" s="3" t="s">
        <v>7802</v>
      </c>
      <c r="E7564" s="3">
        <v>1222.0</v>
      </c>
      <c r="F7564" s="3" t="s">
        <v>2322</v>
      </c>
      <c r="G7564" s="3">
        <v>10.0</v>
      </c>
      <c r="H7564" s="3">
        <v>1.0</v>
      </c>
    </row>
    <row r="7565">
      <c r="A7565" s="2">
        <v>7564.0</v>
      </c>
      <c r="B7565" s="3" t="s">
        <v>4555</v>
      </c>
      <c r="C7565" s="3">
        <v>337.0</v>
      </c>
      <c r="D7565" s="3" t="s">
        <v>9543</v>
      </c>
      <c r="E7565" s="3">
        <v>1223.0</v>
      </c>
      <c r="F7565" s="3" t="s">
        <v>2322</v>
      </c>
      <c r="G7565" s="3">
        <v>8.0</v>
      </c>
      <c r="H7565" s="3">
        <v>1.0</v>
      </c>
    </row>
    <row r="7566">
      <c r="A7566" s="2">
        <v>7565.0</v>
      </c>
      <c r="B7566" s="3" t="s">
        <v>4555</v>
      </c>
      <c r="C7566" s="3">
        <v>337.0</v>
      </c>
      <c r="D7566" s="3" t="s">
        <v>1442</v>
      </c>
      <c r="E7566" s="3">
        <v>39.0</v>
      </c>
      <c r="F7566" s="3" t="s">
        <v>2322</v>
      </c>
      <c r="G7566" s="3">
        <v>6.0</v>
      </c>
      <c r="H7566" s="3">
        <v>2.0</v>
      </c>
    </row>
    <row r="7567">
      <c r="A7567" s="2">
        <v>7566.0</v>
      </c>
      <c r="B7567" s="3" t="s">
        <v>4555</v>
      </c>
      <c r="C7567" s="3">
        <v>337.0</v>
      </c>
      <c r="D7567" s="3" t="s">
        <v>10256</v>
      </c>
      <c r="E7567" s="3">
        <v>1413.0</v>
      </c>
      <c r="F7567" s="3" t="s">
        <v>2322</v>
      </c>
      <c r="G7567" s="3">
        <v>1.0</v>
      </c>
      <c r="H7567" s="3">
        <v>1.0</v>
      </c>
    </row>
    <row r="7568">
      <c r="A7568" s="2">
        <v>7567.0</v>
      </c>
      <c r="B7568" s="3" t="s">
        <v>4555</v>
      </c>
      <c r="C7568" s="3">
        <v>337.0</v>
      </c>
      <c r="D7568" s="3" t="s">
        <v>8787</v>
      </c>
      <c r="E7568" s="3">
        <v>1062.0</v>
      </c>
      <c r="F7568" s="3" t="s">
        <v>287</v>
      </c>
      <c r="G7568" s="3">
        <v>30.0</v>
      </c>
      <c r="H7568" s="3">
        <v>1.0</v>
      </c>
    </row>
    <row r="7569">
      <c r="A7569" s="2">
        <v>7568.0</v>
      </c>
      <c r="B7569" s="3" t="s">
        <v>4555</v>
      </c>
      <c r="C7569" s="3">
        <v>337.0</v>
      </c>
      <c r="D7569" s="3" t="s">
        <v>8717</v>
      </c>
      <c r="E7569" s="3">
        <v>1047.0</v>
      </c>
      <c r="F7569" s="3" t="s">
        <v>287</v>
      </c>
      <c r="G7569" s="3">
        <v>27.0</v>
      </c>
      <c r="H7569" s="3">
        <v>1.0</v>
      </c>
    </row>
    <row r="7570">
      <c r="A7570" s="2">
        <v>7569.0</v>
      </c>
      <c r="B7570" s="3" t="s">
        <v>4555</v>
      </c>
      <c r="C7570" s="3">
        <v>337.0</v>
      </c>
      <c r="D7570" s="3" t="s">
        <v>8723</v>
      </c>
      <c r="E7570" s="3">
        <v>1049.0</v>
      </c>
      <c r="F7570" s="3" t="s">
        <v>287</v>
      </c>
      <c r="G7570" s="3">
        <v>21.0</v>
      </c>
      <c r="H7570" s="3">
        <v>1.0</v>
      </c>
    </row>
    <row r="7571">
      <c r="A7571" s="2">
        <v>7570.0</v>
      </c>
      <c r="B7571" s="3" t="s">
        <v>4555</v>
      </c>
      <c r="C7571" s="3">
        <v>337.0</v>
      </c>
      <c r="D7571" s="3" t="s">
        <v>8749</v>
      </c>
      <c r="E7571" s="3">
        <v>1054.0</v>
      </c>
      <c r="F7571" s="3" t="s">
        <v>287</v>
      </c>
      <c r="G7571" s="3">
        <v>12.0</v>
      </c>
      <c r="H7571" s="3">
        <v>1.0</v>
      </c>
    </row>
    <row r="7572">
      <c r="A7572" s="2">
        <v>7571.0</v>
      </c>
      <c r="B7572" s="3" t="s">
        <v>4555</v>
      </c>
      <c r="C7572" s="3">
        <v>337.0</v>
      </c>
      <c r="D7572" s="3" t="s">
        <v>4756</v>
      </c>
      <c r="E7572" s="3">
        <v>329.0</v>
      </c>
      <c r="F7572" s="3" t="s">
        <v>287</v>
      </c>
      <c r="G7572" s="3">
        <v>8.0</v>
      </c>
      <c r="H7572" s="3">
        <v>1.0</v>
      </c>
    </row>
    <row r="7573">
      <c r="A7573" s="2">
        <v>7572.0</v>
      </c>
      <c r="B7573" s="3" t="s">
        <v>4555</v>
      </c>
      <c r="C7573" s="3">
        <v>337.0</v>
      </c>
      <c r="D7573" s="3" t="s">
        <v>8797</v>
      </c>
      <c r="E7573" s="3">
        <v>1063.0</v>
      </c>
      <c r="F7573" s="3" t="s">
        <v>287</v>
      </c>
      <c r="G7573" s="3">
        <v>2.0</v>
      </c>
      <c r="H7573" s="3">
        <v>1.0</v>
      </c>
    </row>
    <row r="7574">
      <c r="A7574" s="2">
        <v>7573.0</v>
      </c>
      <c r="B7574" s="3" t="s">
        <v>4556</v>
      </c>
      <c r="C7574" s="3">
        <v>338.0</v>
      </c>
      <c r="D7574" s="3" t="s">
        <v>8286</v>
      </c>
      <c r="E7574" s="3">
        <v>948.0</v>
      </c>
      <c r="F7574" s="3" t="s">
        <v>261</v>
      </c>
      <c r="G7574" s="3">
        <v>100.0</v>
      </c>
      <c r="H7574" s="3">
        <v>1.0</v>
      </c>
    </row>
    <row r="7575">
      <c r="A7575" s="2">
        <v>7574.0</v>
      </c>
      <c r="B7575" s="3" t="s">
        <v>4556</v>
      </c>
      <c r="C7575" s="3">
        <v>338.0</v>
      </c>
      <c r="D7575" s="3" t="s">
        <v>10256</v>
      </c>
      <c r="E7575" s="3">
        <v>1413.0</v>
      </c>
      <c r="F7575" s="3" t="s">
        <v>2322</v>
      </c>
      <c r="G7575" s="3">
        <v>100.0</v>
      </c>
      <c r="H7575" s="3">
        <v>1.0</v>
      </c>
    </row>
    <row r="7576">
      <c r="A7576" s="2">
        <v>7575.0</v>
      </c>
      <c r="B7576" s="3" t="s">
        <v>4556</v>
      </c>
      <c r="C7576" s="3">
        <v>338.0</v>
      </c>
      <c r="D7576" s="3" t="s">
        <v>8281</v>
      </c>
      <c r="E7576" s="3">
        <v>946.0</v>
      </c>
      <c r="F7576" s="3" t="s">
        <v>261</v>
      </c>
      <c r="G7576" s="3">
        <v>25.0</v>
      </c>
      <c r="H7576" s="3">
        <v>1.0</v>
      </c>
    </row>
    <row r="7577">
      <c r="A7577" s="2">
        <v>7576.0</v>
      </c>
      <c r="B7577" s="3" t="s">
        <v>4556</v>
      </c>
      <c r="C7577" s="3">
        <v>338.0</v>
      </c>
      <c r="D7577" s="3" t="s">
        <v>8286</v>
      </c>
      <c r="E7577" s="3">
        <v>948.0</v>
      </c>
      <c r="F7577" s="3" t="s">
        <v>261</v>
      </c>
      <c r="G7577" s="3">
        <v>23.0</v>
      </c>
      <c r="H7577" s="3">
        <v>1.0</v>
      </c>
    </row>
    <row r="7578">
      <c r="A7578" s="2">
        <v>7577.0</v>
      </c>
      <c r="B7578" s="3" t="s">
        <v>4556</v>
      </c>
      <c r="C7578" s="3">
        <v>338.0</v>
      </c>
      <c r="D7578" s="3" t="s">
        <v>8314</v>
      </c>
      <c r="E7578" s="3">
        <v>954.0</v>
      </c>
      <c r="F7578" s="3" t="s">
        <v>261</v>
      </c>
      <c r="G7578" s="3">
        <v>12.0</v>
      </c>
      <c r="H7578" s="3">
        <v>1.0</v>
      </c>
    </row>
    <row r="7579">
      <c r="A7579" s="2">
        <v>7578.0</v>
      </c>
      <c r="B7579" s="3" t="s">
        <v>4556</v>
      </c>
      <c r="C7579" s="3">
        <v>338.0</v>
      </c>
      <c r="D7579" s="3" t="s">
        <v>8281</v>
      </c>
      <c r="E7579" s="3">
        <v>946.0</v>
      </c>
      <c r="F7579" s="3" t="s">
        <v>261</v>
      </c>
      <c r="G7579" s="3">
        <v>10.0</v>
      </c>
      <c r="H7579" s="3">
        <v>2.0</v>
      </c>
    </row>
    <row r="7580">
      <c r="A7580" s="2">
        <v>7579.0</v>
      </c>
      <c r="B7580" s="3" t="s">
        <v>4556</v>
      </c>
      <c r="C7580" s="3">
        <v>338.0</v>
      </c>
      <c r="D7580" s="3" t="s">
        <v>8296</v>
      </c>
      <c r="E7580" s="3">
        <v>950.0</v>
      </c>
      <c r="F7580" s="3" t="s">
        <v>261</v>
      </c>
      <c r="G7580" s="3">
        <v>10.0</v>
      </c>
      <c r="H7580" s="3">
        <v>1.0</v>
      </c>
    </row>
    <row r="7581">
      <c r="A7581" s="2">
        <v>7580.0</v>
      </c>
      <c r="B7581" s="3" t="s">
        <v>4556</v>
      </c>
      <c r="C7581" s="3">
        <v>338.0</v>
      </c>
      <c r="D7581" s="3" t="s">
        <v>8322</v>
      </c>
      <c r="E7581" s="3">
        <v>956.0</v>
      </c>
      <c r="F7581" s="3" t="s">
        <v>261</v>
      </c>
      <c r="G7581" s="3">
        <v>8.0</v>
      </c>
      <c r="H7581" s="3">
        <v>1.0</v>
      </c>
    </row>
    <row r="7582">
      <c r="A7582" s="2">
        <v>7581.0</v>
      </c>
      <c r="B7582" s="3" t="s">
        <v>4556</v>
      </c>
      <c r="C7582" s="3">
        <v>338.0</v>
      </c>
      <c r="D7582" s="3" t="s">
        <v>8306</v>
      </c>
      <c r="E7582" s="3">
        <v>952.0</v>
      </c>
      <c r="F7582" s="3" t="s">
        <v>261</v>
      </c>
      <c r="G7582" s="3">
        <v>8.0</v>
      </c>
      <c r="H7582" s="3">
        <v>1.0</v>
      </c>
    </row>
    <row r="7583">
      <c r="A7583" s="2">
        <v>7582.0</v>
      </c>
      <c r="B7583" s="3" t="s">
        <v>4556</v>
      </c>
      <c r="C7583" s="3">
        <v>338.0</v>
      </c>
      <c r="D7583" s="3" t="s">
        <v>8332</v>
      </c>
      <c r="E7583" s="3">
        <v>958.0</v>
      </c>
      <c r="F7583" s="3" t="s">
        <v>261</v>
      </c>
      <c r="G7583" s="3">
        <v>4.0</v>
      </c>
      <c r="H7583" s="3">
        <v>1.0</v>
      </c>
    </row>
    <row r="7584">
      <c r="A7584" s="2">
        <v>7583.0</v>
      </c>
      <c r="B7584" s="3" t="s">
        <v>4556</v>
      </c>
      <c r="C7584" s="3">
        <v>338.0</v>
      </c>
      <c r="D7584" s="3" t="s">
        <v>1447</v>
      </c>
      <c r="E7584" s="3">
        <v>40.0</v>
      </c>
      <c r="F7584" s="3" t="s">
        <v>2322</v>
      </c>
      <c r="G7584" s="3">
        <v>18.0</v>
      </c>
      <c r="H7584" s="3">
        <v>1.0</v>
      </c>
    </row>
    <row r="7585">
      <c r="A7585" s="2">
        <v>7584.0</v>
      </c>
      <c r="B7585" s="3" t="s">
        <v>4556</v>
      </c>
      <c r="C7585" s="3">
        <v>338.0</v>
      </c>
      <c r="D7585" s="3" t="s">
        <v>3917</v>
      </c>
      <c r="E7585" s="3">
        <v>231.0</v>
      </c>
      <c r="F7585" s="3" t="s">
        <v>2322</v>
      </c>
      <c r="G7585" s="3">
        <v>15.0</v>
      </c>
      <c r="H7585" s="3">
        <v>1.0</v>
      </c>
    </row>
    <row r="7586">
      <c r="A7586" s="2">
        <v>7585.0</v>
      </c>
      <c r="B7586" s="3" t="s">
        <v>4556</v>
      </c>
      <c r="C7586" s="3">
        <v>338.0</v>
      </c>
      <c r="D7586" s="3" t="s">
        <v>4612</v>
      </c>
      <c r="E7586" s="3">
        <v>313.0</v>
      </c>
      <c r="F7586" s="3" t="s">
        <v>2322</v>
      </c>
      <c r="G7586" s="3">
        <v>12.0</v>
      </c>
      <c r="H7586" s="3">
        <v>1.0</v>
      </c>
    </row>
    <row r="7587">
      <c r="A7587" s="2">
        <v>7586.0</v>
      </c>
      <c r="B7587" s="3" t="s">
        <v>4556</v>
      </c>
      <c r="C7587" s="3">
        <v>338.0</v>
      </c>
      <c r="D7587" s="3" t="s">
        <v>4756</v>
      </c>
      <c r="E7587" s="3">
        <v>329.0</v>
      </c>
      <c r="F7587" s="3" t="s">
        <v>2322</v>
      </c>
      <c r="G7587" s="3">
        <v>10.0</v>
      </c>
      <c r="H7587" s="3">
        <v>1.0</v>
      </c>
    </row>
    <row r="7588">
      <c r="A7588" s="2">
        <v>7587.0</v>
      </c>
      <c r="B7588" s="3" t="s">
        <v>4556</v>
      </c>
      <c r="C7588" s="3">
        <v>338.0</v>
      </c>
      <c r="D7588" s="3" t="s">
        <v>3919</v>
      </c>
      <c r="E7588" s="3">
        <v>232.0</v>
      </c>
      <c r="F7588" s="3" t="s">
        <v>2322</v>
      </c>
      <c r="G7588" s="3">
        <v>10.0</v>
      </c>
      <c r="H7588" s="3">
        <v>1.0</v>
      </c>
    </row>
    <row r="7589">
      <c r="A7589" s="2">
        <v>7588.0</v>
      </c>
      <c r="B7589" s="3" t="s">
        <v>4556</v>
      </c>
      <c r="C7589" s="3">
        <v>338.0</v>
      </c>
      <c r="D7589" s="3" t="s">
        <v>4773</v>
      </c>
      <c r="E7589" s="3">
        <v>1569.0</v>
      </c>
      <c r="F7589" s="3" t="s">
        <v>2322</v>
      </c>
      <c r="G7589" s="3">
        <v>10.0</v>
      </c>
      <c r="H7589" s="3">
        <v>1.0</v>
      </c>
    </row>
    <row r="7590">
      <c r="A7590" s="2">
        <v>7589.0</v>
      </c>
      <c r="B7590" s="3" t="s">
        <v>4556</v>
      </c>
      <c r="C7590" s="3">
        <v>338.0</v>
      </c>
      <c r="D7590" s="3" t="s">
        <v>7802</v>
      </c>
      <c r="E7590" s="3">
        <v>1222.0</v>
      </c>
      <c r="F7590" s="3" t="s">
        <v>2322</v>
      </c>
      <c r="G7590" s="3">
        <v>10.0</v>
      </c>
      <c r="H7590" s="3">
        <v>1.0</v>
      </c>
    </row>
    <row r="7591">
      <c r="A7591" s="2">
        <v>7590.0</v>
      </c>
      <c r="B7591" s="3" t="s">
        <v>4556</v>
      </c>
      <c r="C7591" s="3">
        <v>338.0</v>
      </c>
      <c r="D7591" s="3" t="s">
        <v>9543</v>
      </c>
      <c r="E7591" s="3">
        <v>1223.0</v>
      </c>
      <c r="F7591" s="3" t="s">
        <v>2322</v>
      </c>
      <c r="G7591" s="3">
        <v>8.0</v>
      </c>
      <c r="H7591" s="3">
        <v>1.0</v>
      </c>
    </row>
    <row r="7592">
      <c r="A7592" s="2">
        <v>7591.0</v>
      </c>
      <c r="B7592" s="3" t="s">
        <v>4556</v>
      </c>
      <c r="C7592" s="3">
        <v>338.0</v>
      </c>
      <c r="D7592" s="3" t="s">
        <v>1442</v>
      </c>
      <c r="E7592" s="3">
        <v>39.0</v>
      </c>
      <c r="F7592" s="3" t="s">
        <v>2322</v>
      </c>
      <c r="G7592" s="3">
        <v>6.0</v>
      </c>
      <c r="H7592" s="3">
        <v>2.0</v>
      </c>
    </row>
    <row r="7593">
      <c r="A7593" s="2">
        <v>7592.0</v>
      </c>
      <c r="B7593" s="3" t="s">
        <v>4556</v>
      </c>
      <c r="C7593" s="3">
        <v>338.0</v>
      </c>
      <c r="D7593" s="3" t="s">
        <v>10256</v>
      </c>
      <c r="E7593" s="3">
        <v>1413.0</v>
      </c>
      <c r="F7593" s="3" t="s">
        <v>2322</v>
      </c>
      <c r="G7593" s="3">
        <v>1.0</v>
      </c>
      <c r="H7593" s="3">
        <v>1.0</v>
      </c>
    </row>
    <row r="7594">
      <c r="A7594" s="2">
        <v>7593.0</v>
      </c>
      <c r="B7594" s="3" t="s">
        <v>4557</v>
      </c>
      <c r="C7594" s="3">
        <v>339.0</v>
      </c>
      <c r="D7594" s="3" t="s">
        <v>5997</v>
      </c>
      <c r="E7594" s="3">
        <v>518.0</v>
      </c>
      <c r="F7594" s="3" t="s">
        <v>261</v>
      </c>
      <c r="G7594" s="3">
        <v>100.0</v>
      </c>
      <c r="H7594" s="3">
        <v>1.0</v>
      </c>
    </row>
    <row r="7595">
      <c r="A7595" s="2">
        <v>7594.0</v>
      </c>
      <c r="B7595" s="3" t="s">
        <v>4557</v>
      </c>
      <c r="C7595" s="3">
        <v>339.0</v>
      </c>
      <c r="D7595" s="3" t="s">
        <v>10256</v>
      </c>
      <c r="E7595" s="3">
        <v>1413.0</v>
      </c>
      <c r="F7595" s="3" t="s">
        <v>2322</v>
      </c>
      <c r="G7595" s="3">
        <v>100.0</v>
      </c>
      <c r="H7595" s="3">
        <v>1.0</v>
      </c>
    </row>
    <row r="7596">
      <c r="A7596" s="2">
        <v>7595.0</v>
      </c>
      <c r="B7596" s="3" t="s">
        <v>4557</v>
      </c>
      <c r="C7596" s="3">
        <v>339.0</v>
      </c>
      <c r="D7596" s="3" t="s">
        <v>5956</v>
      </c>
      <c r="E7596" s="3">
        <v>513.0</v>
      </c>
      <c r="F7596" s="3" t="s">
        <v>261</v>
      </c>
      <c r="G7596" s="3">
        <v>25.0</v>
      </c>
      <c r="H7596" s="3">
        <v>1.0</v>
      </c>
    </row>
    <row r="7597">
      <c r="A7597" s="2">
        <v>7596.0</v>
      </c>
      <c r="B7597" s="3" t="s">
        <v>4557</v>
      </c>
      <c r="C7597" s="3">
        <v>339.0</v>
      </c>
      <c r="D7597" s="3" t="s">
        <v>5938</v>
      </c>
      <c r="E7597" s="3">
        <v>511.0</v>
      </c>
      <c r="F7597" s="3" t="s">
        <v>261</v>
      </c>
      <c r="G7597" s="3">
        <v>20.0</v>
      </c>
      <c r="H7597" s="3">
        <v>1.0</v>
      </c>
    </row>
    <row r="7598">
      <c r="A7598" s="2">
        <v>7597.0</v>
      </c>
      <c r="B7598" s="3" t="s">
        <v>4557</v>
      </c>
      <c r="C7598" s="3">
        <v>339.0</v>
      </c>
      <c r="D7598" s="3" t="s">
        <v>5990</v>
      </c>
      <c r="E7598" s="3">
        <v>516.0</v>
      </c>
      <c r="F7598" s="3" t="s">
        <v>261</v>
      </c>
      <c r="G7598" s="3">
        <v>18.0</v>
      </c>
      <c r="H7598" s="3">
        <v>1.0</v>
      </c>
    </row>
    <row r="7599">
      <c r="A7599" s="2">
        <v>7598.0</v>
      </c>
      <c r="B7599" s="3" t="s">
        <v>4557</v>
      </c>
      <c r="C7599" s="3">
        <v>339.0</v>
      </c>
      <c r="D7599" s="3" t="s">
        <v>5997</v>
      </c>
      <c r="E7599" s="3">
        <v>518.0</v>
      </c>
      <c r="F7599" s="3" t="s">
        <v>261</v>
      </c>
      <c r="G7599" s="3">
        <v>14.0</v>
      </c>
      <c r="H7599" s="3">
        <v>1.0</v>
      </c>
    </row>
    <row r="7600">
      <c r="A7600" s="2">
        <v>7599.0</v>
      </c>
      <c r="B7600" s="3" t="s">
        <v>4557</v>
      </c>
      <c r="C7600" s="3">
        <v>339.0</v>
      </c>
      <c r="D7600" s="3" t="s">
        <v>5899</v>
      </c>
      <c r="E7600" s="3">
        <v>507.0</v>
      </c>
      <c r="F7600" s="3" t="s">
        <v>261</v>
      </c>
      <c r="G7600" s="3">
        <v>8.0</v>
      </c>
      <c r="H7600" s="3">
        <v>1.0</v>
      </c>
    </row>
    <row r="7601">
      <c r="A7601" s="2">
        <v>7600.0</v>
      </c>
      <c r="B7601" s="3" t="s">
        <v>4557</v>
      </c>
      <c r="C7601" s="3">
        <v>339.0</v>
      </c>
      <c r="D7601" s="3" t="s">
        <v>6011</v>
      </c>
      <c r="E7601" s="3">
        <v>520.0</v>
      </c>
      <c r="F7601" s="3" t="s">
        <v>261</v>
      </c>
      <c r="G7601" s="3">
        <v>8.0</v>
      </c>
      <c r="H7601" s="3">
        <v>1.0</v>
      </c>
    </row>
    <row r="7602">
      <c r="A7602" s="2">
        <v>7601.0</v>
      </c>
      <c r="B7602" s="3" t="s">
        <v>4557</v>
      </c>
      <c r="C7602" s="3">
        <v>339.0</v>
      </c>
      <c r="D7602" s="3" t="s">
        <v>4648</v>
      </c>
      <c r="E7602" s="3">
        <v>319.0</v>
      </c>
      <c r="F7602" s="3" t="s">
        <v>261</v>
      </c>
      <c r="G7602" s="3">
        <v>7.0</v>
      </c>
      <c r="H7602" s="3">
        <v>5.0</v>
      </c>
    </row>
    <row r="7603">
      <c r="A7603" s="2">
        <v>7602.0</v>
      </c>
      <c r="B7603" s="3" t="s">
        <v>4557</v>
      </c>
      <c r="C7603" s="3">
        <v>339.0</v>
      </c>
      <c r="D7603" s="3" t="s">
        <v>4648</v>
      </c>
      <c r="E7603" s="3">
        <v>319.0</v>
      </c>
      <c r="F7603" s="3" t="s">
        <v>2322</v>
      </c>
      <c r="G7603" s="3">
        <v>20.0</v>
      </c>
      <c r="H7603" s="3">
        <v>3.0</v>
      </c>
    </row>
    <row r="7604">
      <c r="A7604" s="2">
        <v>7603.0</v>
      </c>
      <c r="B7604" s="3" t="s">
        <v>4557</v>
      </c>
      <c r="C7604" s="3">
        <v>339.0</v>
      </c>
      <c r="D7604" s="3" t="s">
        <v>3917</v>
      </c>
      <c r="E7604" s="3">
        <v>231.0</v>
      </c>
      <c r="F7604" s="3" t="s">
        <v>2322</v>
      </c>
      <c r="G7604" s="3">
        <v>20.0</v>
      </c>
      <c r="H7604" s="3">
        <v>1.0</v>
      </c>
    </row>
    <row r="7605">
      <c r="A7605" s="2">
        <v>7604.0</v>
      </c>
      <c r="B7605" s="3" t="s">
        <v>4557</v>
      </c>
      <c r="C7605" s="3">
        <v>339.0</v>
      </c>
      <c r="D7605" s="3" t="s">
        <v>1447</v>
      </c>
      <c r="E7605" s="3">
        <v>40.0</v>
      </c>
      <c r="F7605" s="3" t="s">
        <v>2322</v>
      </c>
      <c r="G7605" s="3">
        <v>18.0</v>
      </c>
      <c r="H7605" s="3">
        <v>1.0</v>
      </c>
    </row>
    <row r="7606">
      <c r="A7606" s="2">
        <v>7605.0</v>
      </c>
      <c r="B7606" s="3" t="s">
        <v>4557</v>
      </c>
      <c r="C7606" s="3">
        <v>339.0</v>
      </c>
      <c r="D7606" s="3" t="s">
        <v>4773</v>
      </c>
      <c r="E7606" s="3">
        <v>1569.0</v>
      </c>
      <c r="F7606" s="3" t="s">
        <v>2322</v>
      </c>
      <c r="G7606" s="3">
        <v>15.0</v>
      </c>
      <c r="H7606" s="3">
        <v>1.0</v>
      </c>
    </row>
    <row r="7607">
      <c r="A7607" s="2">
        <v>7606.0</v>
      </c>
      <c r="B7607" s="3" t="s">
        <v>4557</v>
      </c>
      <c r="C7607" s="3">
        <v>339.0</v>
      </c>
      <c r="D7607" s="3" t="s">
        <v>3919</v>
      </c>
      <c r="E7607" s="3">
        <v>232.0</v>
      </c>
      <c r="F7607" s="3" t="s">
        <v>2322</v>
      </c>
      <c r="G7607" s="3">
        <v>10.0</v>
      </c>
      <c r="H7607" s="3">
        <v>1.0</v>
      </c>
    </row>
    <row r="7608">
      <c r="A7608" s="2">
        <v>7607.0</v>
      </c>
      <c r="B7608" s="3" t="s">
        <v>4557</v>
      </c>
      <c r="C7608" s="3">
        <v>339.0</v>
      </c>
      <c r="D7608" s="3" t="s">
        <v>9543</v>
      </c>
      <c r="E7608" s="3">
        <v>1223.0</v>
      </c>
      <c r="F7608" s="3" t="s">
        <v>2322</v>
      </c>
      <c r="G7608" s="3">
        <v>10.0</v>
      </c>
      <c r="H7608" s="3">
        <v>1.0</v>
      </c>
    </row>
    <row r="7609">
      <c r="A7609" s="2">
        <v>7608.0</v>
      </c>
      <c r="B7609" s="3" t="s">
        <v>4557</v>
      </c>
      <c r="C7609" s="3">
        <v>339.0</v>
      </c>
      <c r="D7609" s="3" t="s">
        <v>1442</v>
      </c>
      <c r="E7609" s="3">
        <v>39.0</v>
      </c>
      <c r="F7609" s="3" t="s">
        <v>2322</v>
      </c>
      <c r="G7609" s="3">
        <v>6.0</v>
      </c>
      <c r="H7609" s="3">
        <v>2.0</v>
      </c>
    </row>
    <row r="7610">
      <c r="A7610" s="2">
        <v>7609.0</v>
      </c>
      <c r="B7610" s="3" t="s">
        <v>4557</v>
      </c>
      <c r="C7610" s="3">
        <v>339.0</v>
      </c>
      <c r="D7610" s="3" t="s">
        <v>10256</v>
      </c>
      <c r="E7610" s="3">
        <v>1413.0</v>
      </c>
      <c r="F7610" s="3" t="s">
        <v>2322</v>
      </c>
      <c r="G7610" s="3">
        <v>1.0</v>
      </c>
      <c r="H7610" s="3">
        <v>1.0</v>
      </c>
    </row>
    <row r="7611">
      <c r="A7611" s="2">
        <v>7610.0</v>
      </c>
      <c r="B7611" s="3" t="s">
        <v>4557</v>
      </c>
      <c r="C7611" s="3">
        <v>339.0</v>
      </c>
      <c r="D7611" s="3" t="s">
        <v>5956</v>
      </c>
      <c r="E7611" s="3">
        <v>513.0</v>
      </c>
      <c r="F7611" s="3" t="s">
        <v>287</v>
      </c>
      <c r="G7611" s="3">
        <v>25.0</v>
      </c>
      <c r="H7611" s="3">
        <v>1.0</v>
      </c>
    </row>
    <row r="7612">
      <c r="A7612" s="2">
        <v>7611.0</v>
      </c>
      <c r="B7612" s="3" t="s">
        <v>4557</v>
      </c>
      <c r="C7612" s="3">
        <v>339.0</v>
      </c>
      <c r="D7612" s="3" t="s">
        <v>5938</v>
      </c>
      <c r="E7612" s="3">
        <v>511.0</v>
      </c>
      <c r="F7612" s="3" t="s">
        <v>287</v>
      </c>
      <c r="G7612" s="3">
        <v>20.0</v>
      </c>
      <c r="H7612" s="3">
        <v>1.0</v>
      </c>
    </row>
    <row r="7613">
      <c r="A7613" s="2">
        <v>7612.0</v>
      </c>
      <c r="B7613" s="3" t="s">
        <v>4557</v>
      </c>
      <c r="C7613" s="3">
        <v>339.0</v>
      </c>
      <c r="D7613" s="3" t="s">
        <v>5990</v>
      </c>
      <c r="E7613" s="3">
        <v>516.0</v>
      </c>
      <c r="F7613" s="3" t="s">
        <v>287</v>
      </c>
      <c r="G7613" s="3">
        <v>18.0</v>
      </c>
      <c r="H7613" s="3">
        <v>1.0</v>
      </c>
    </row>
    <row r="7614">
      <c r="A7614" s="2">
        <v>7613.0</v>
      </c>
      <c r="B7614" s="3" t="s">
        <v>4557</v>
      </c>
      <c r="C7614" s="3">
        <v>339.0</v>
      </c>
      <c r="D7614" s="3" t="s">
        <v>5997</v>
      </c>
      <c r="E7614" s="3">
        <v>518.0</v>
      </c>
      <c r="F7614" s="3" t="s">
        <v>287</v>
      </c>
      <c r="G7614" s="3">
        <v>14.0</v>
      </c>
      <c r="H7614" s="3">
        <v>1.0</v>
      </c>
    </row>
    <row r="7615">
      <c r="A7615" s="2">
        <v>7614.0</v>
      </c>
      <c r="B7615" s="3" t="s">
        <v>4557</v>
      </c>
      <c r="C7615" s="3">
        <v>339.0</v>
      </c>
      <c r="D7615" s="3" t="s">
        <v>5899</v>
      </c>
      <c r="E7615" s="3">
        <v>507.0</v>
      </c>
      <c r="F7615" s="3" t="s">
        <v>287</v>
      </c>
      <c r="G7615" s="3">
        <v>8.0</v>
      </c>
      <c r="H7615" s="3">
        <v>1.0</v>
      </c>
    </row>
    <row r="7616">
      <c r="A7616" s="2">
        <v>7615.0</v>
      </c>
      <c r="B7616" s="3" t="s">
        <v>4557</v>
      </c>
      <c r="C7616" s="3">
        <v>339.0</v>
      </c>
      <c r="D7616" s="3" t="s">
        <v>6011</v>
      </c>
      <c r="E7616" s="3">
        <v>520.0</v>
      </c>
      <c r="F7616" s="3" t="s">
        <v>287</v>
      </c>
      <c r="G7616" s="3">
        <v>8.0</v>
      </c>
      <c r="H7616" s="3">
        <v>1.0</v>
      </c>
    </row>
    <row r="7617">
      <c r="A7617" s="2">
        <v>7616.0</v>
      </c>
      <c r="B7617" s="3" t="s">
        <v>4557</v>
      </c>
      <c r="C7617" s="3">
        <v>339.0</v>
      </c>
      <c r="D7617" s="3" t="s">
        <v>4648</v>
      </c>
      <c r="E7617" s="3">
        <v>319.0</v>
      </c>
      <c r="F7617" s="3" t="s">
        <v>287</v>
      </c>
      <c r="G7617" s="3">
        <v>7.0</v>
      </c>
      <c r="H7617" s="3">
        <v>5.0</v>
      </c>
    </row>
    <row r="7618">
      <c r="A7618" s="2">
        <v>7617.0</v>
      </c>
      <c r="B7618" s="3" t="s">
        <v>4576</v>
      </c>
      <c r="C7618" s="3">
        <v>340.0</v>
      </c>
      <c r="D7618" s="3" t="s">
        <v>8439</v>
      </c>
      <c r="E7618" s="3">
        <v>983.0</v>
      </c>
      <c r="F7618" s="3" t="s">
        <v>261</v>
      </c>
      <c r="G7618" s="3">
        <v>100.0</v>
      </c>
      <c r="H7618" s="3">
        <v>2.0</v>
      </c>
    </row>
    <row r="7619">
      <c r="A7619" s="2">
        <v>7618.0</v>
      </c>
      <c r="B7619" s="3" t="s">
        <v>4576</v>
      </c>
      <c r="C7619" s="3">
        <v>340.0</v>
      </c>
      <c r="D7619" s="3" t="s">
        <v>10256</v>
      </c>
      <c r="E7619" s="3">
        <v>1413.0</v>
      </c>
      <c r="F7619" s="3" t="s">
        <v>2322</v>
      </c>
      <c r="G7619" s="3">
        <v>100.0</v>
      </c>
      <c r="H7619" s="3">
        <v>1.0</v>
      </c>
    </row>
    <row r="7620">
      <c r="A7620" s="2">
        <v>7619.0</v>
      </c>
      <c r="B7620" s="3" t="s">
        <v>4576</v>
      </c>
      <c r="C7620" s="3">
        <v>340.0</v>
      </c>
      <c r="D7620" s="3" t="s">
        <v>8453</v>
      </c>
      <c r="E7620" s="3">
        <v>989.0</v>
      </c>
      <c r="F7620" s="3" t="s">
        <v>261</v>
      </c>
      <c r="G7620" s="3">
        <v>20.0</v>
      </c>
      <c r="H7620" s="3">
        <v>1.0</v>
      </c>
    </row>
    <row r="7621">
      <c r="A7621" s="2">
        <v>7620.0</v>
      </c>
      <c r="B7621" s="3" t="s">
        <v>4576</v>
      </c>
      <c r="C7621" s="3">
        <v>340.0</v>
      </c>
      <c r="D7621" s="3" t="s">
        <v>8461</v>
      </c>
      <c r="E7621" s="3">
        <v>992.0</v>
      </c>
      <c r="F7621" s="3" t="s">
        <v>261</v>
      </c>
      <c r="G7621" s="3">
        <v>15.0</v>
      </c>
      <c r="H7621" s="3">
        <v>1.0</v>
      </c>
    </row>
    <row r="7622">
      <c r="A7622" s="2">
        <v>7621.0</v>
      </c>
      <c r="B7622" s="3" t="s">
        <v>4576</v>
      </c>
      <c r="C7622" s="3">
        <v>340.0</v>
      </c>
      <c r="D7622" s="3" t="s">
        <v>8446</v>
      </c>
      <c r="E7622" s="3">
        <v>986.0</v>
      </c>
      <c r="F7622" s="3" t="s">
        <v>261</v>
      </c>
      <c r="G7622" s="3">
        <v>14.0</v>
      </c>
      <c r="H7622" s="3">
        <v>1.0</v>
      </c>
    </row>
    <row r="7623">
      <c r="A7623" s="2">
        <v>7622.0</v>
      </c>
      <c r="B7623" s="3" t="s">
        <v>4576</v>
      </c>
      <c r="C7623" s="3">
        <v>340.0</v>
      </c>
      <c r="D7623" s="3" t="s">
        <v>8439</v>
      </c>
      <c r="E7623" s="3">
        <v>983.0</v>
      </c>
      <c r="F7623" s="3" t="s">
        <v>261</v>
      </c>
      <c r="G7623" s="3">
        <v>12.0</v>
      </c>
      <c r="H7623" s="3">
        <v>1.0</v>
      </c>
    </row>
    <row r="7624">
      <c r="A7624" s="2">
        <v>7623.0</v>
      </c>
      <c r="B7624" s="3" t="s">
        <v>4576</v>
      </c>
      <c r="C7624" s="3">
        <v>340.0</v>
      </c>
      <c r="D7624" s="3" t="s">
        <v>4756</v>
      </c>
      <c r="E7624" s="3">
        <v>329.0</v>
      </c>
      <c r="F7624" s="3" t="s">
        <v>261</v>
      </c>
      <c r="G7624" s="3">
        <v>10.0</v>
      </c>
      <c r="H7624" s="3">
        <v>2.0</v>
      </c>
    </row>
    <row r="7625">
      <c r="A7625" s="2">
        <v>7624.0</v>
      </c>
      <c r="B7625" s="3" t="s">
        <v>4576</v>
      </c>
      <c r="C7625" s="3">
        <v>340.0</v>
      </c>
      <c r="D7625" s="3" t="s">
        <v>8446</v>
      </c>
      <c r="E7625" s="3">
        <v>986.0</v>
      </c>
      <c r="F7625" s="3" t="s">
        <v>261</v>
      </c>
      <c r="G7625" s="3">
        <v>8.0</v>
      </c>
      <c r="H7625" s="3">
        <v>2.0</v>
      </c>
    </row>
    <row r="7626">
      <c r="A7626" s="2">
        <v>7625.0</v>
      </c>
      <c r="B7626" s="3" t="s">
        <v>4576</v>
      </c>
      <c r="C7626" s="3">
        <v>340.0</v>
      </c>
      <c r="D7626" s="3" t="s">
        <v>8439</v>
      </c>
      <c r="E7626" s="3">
        <v>983.0</v>
      </c>
      <c r="F7626" s="3" t="s">
        <v>261</v>
      </c>
      <c r="G7626" s="3">
        <v>7.0</v>
      </c>
      <c r="H7626" s="3">
        <v>2.0</v>
      </c>
    </row>
    <row r="7627">
      <c r="A7627" s="2">
        <v>7626.0</v>
      </c>
      <c r="B7627" s="3" t="s">
        <v>4576</v>
      </c>
      <c r="C7627" s="3">
        <v>340.0</v>
      </c>
      <c r="D7627" s="3" t="s">
        <v>3757</v>
      </c>
      <c r="E7627" s="3">
        <v>215.0</v>
      </c>
      <c r="F7627" s="3" t="s">
        <v>261</v>
      </c>
      <c r="G7627" s="3">
        <v>6.0</v>
      </c>
      <c r="H7627" s="3">
        <v>2.0</v>
      </c>
    </row>
    <row r="7628">
      <c r="A7628" s="2">
        <v>7627.0</v>
      </c>
      <c r="B7628" s="3" t="s">
        <v>4576</v>
      </c>
      <c r="C7628" s="3">
        <v>340.0</v>
      </c>
      <c r="D7628" s="3" t="s">
        <v>8473</v>
      </c>
      <c r="E7628" s="3">
        <v>995.0</v>
      </c>
      <c r="F7628" s="3" t="s">
        <v>261</v>
      </c>
      <c r="G7628" s="3">
        <v>5.0</v>
      </c>
      <c r="H7628" s="3">
        <v>1.0</v>
      </c>
    </row>
    <row r="7629">
      <c r="A7629" s="2">
        <v>7628.0</v>
      </c>
      <c r="B7629" s="3" t="s">
        <v>4576</v>
      </c>
      <c r="C7629" s="3">
        <v>340.0</v>
      </c>
      <c r="D7629" s="3" t="s">
        <v>10419</v>
      </c>
      <c r="E7629" s="3">
        <v>1446.0</v>
      </c>
      <c r="F7629" s="3" t="s">
        <v>261</v>
      </c>
      <c r="G7629" s="3">
        <v>3.0</v>
      </c>
      <c r="H7629" s="3">
        <v>1.0</v>
      </c>
    </row>
    <row r="7630">
      <c r="A7630" s="2">
        <v>7629.0</v>
      </c>
      <c r="B7630" s="3" t="s">
        <v>4576</v>
      </c>
      <c r="C7630" s="3">
        <v>340.0</v>
      </c>
      <c r="D7630" s="3" t="s">
        <v>1447</v>
      </c>
      <c r="E7630" s="3">
        <v>40.0</v>
      </c>
      <c r="F7630" s="3" t="s">
        <v>2322</v>
      </c>
      <c r="G7630" s="3">
        <v>18.0</v>
      </c>
      <c r="H7630" s="3">
        <v>1.0</v>
      </c>
    </row>
    <row r="7631">
      <c r="A7631" s="2">
        <v>7630.0</v>
      </c>
      <c r="B7631" s="3" t="s">
        <v>4576</v>
      </c>
      <c r="C7631" s="3">
        <v>340.0</v>
      </c>
      <c r="D7631" s="3" t="s">
        <v>3917</v>
      </c>
      <c r="E7631" s="3">
        <v>231.0</v>
      </c>
      <c r="F7631" s="3" t="s">
        <v>2322</v>
      </c>
      <c r="G7631" s="3">
        <v>15.0</v>
      </c>
      <c r="H7631" s="3">
        <v>1.0</v>
      </c>
    </row>
    <row r="7632">
      <c r="A7632" s="2">
        <v>7631.0</v>
      </c>
      <c r="B7632" s="3" t="s">
        <v>4576</v>
      </c>
      <c r="C7632" s="3">
        <v>340.0</v>
      </c>
      <c r="D7632" s="3" t="s">
        <v>4612</v>
      </c>
      <c r="E7632" s="3">
        <v>313.0</v>
      </c>
      <c r="F7632" s="3" t="s">
        <v>2322</v>
      </c>
      <c r="G7632" s="3">
        <v>12.0</v>
      </c>
      <c r="H7632" s="3">
        <v>1.0</v>
      </c>
    </row>
    <row r="7633">
      <c r="A7633" s="2">
        <v>7632.0</v>
      </c>
      <c r="B7633" s="3" t="s">
        <v>4576</v>
      </c>
      <c r="C7633" s="3">
        <v>340.0</v>
      </c>
      <c r="D7633" s="3" t="s">
        <v>4756</v>
      </c>
      <c r="E7633" s="3">
        <v>329.0</v>
      </c>
      <c r="F7633" s="3" t="s">
        <v>2322</v>
      </c>
      <c r="G7633" s="3">
        <v>10.0</v>
      </c>
      <c r="H7633" s="3">
        <v>1.0</v>
      </c>
    </row>
    <row r="7634">
      <c r="A7634" s="2">
        <v>7633.0</v>
      </c>
      <c r="B7634" s="3" t="s">
        <v>4576</v>
      </c>
      <c r="C7634" s="3">
        <v>340.0</v>
      </c>
      <c r="D7634" s="3" t="s">
        <v>3919</v>
      </c>
      <c r="E7634" s="3">
        <v>232.0</v>
      </c>
      <c r="F7634" s="3" t="s">
        <v>2322</v>
      </c>
      <c r="G7634" s="3">
        <v>10.0</v>
      </c>
      <c r="H7634" s="3">
        <v>1.0</v>
      </c>
    </row>
    <row r="7635">
      <c r="A7635" s="2">
        <v>7634.0</v>
      </c>
      <c r="B7635" s="3" t="s">
        <v>4576</v>
      </c>
      <c r="C7635" s="3">
        <v>340.0</v>
      </c>
      <c r="D7635" s="3" t="s">
        <v>4773</v>
      </c>
      <c r="E7635" s="3">
        <v>1569.0</v>
      </c>
      <c r="F7635" s="3" t="s">
        <v>2322</v>
      </c>
      <c r="G7635" s="3">
        <v>10.0</v>
      </c>
      <c r="H7635" s="3">
        <v>1.0</v>
      </c>
    </row>
    <row r="7636">
      <c r="A7636" s="2">
        <v>7635.0</v>
      </c>
      <c r="B7636" s="3" t="s">
        <v>4576</v>
      </c>
      <c r="C7636" s="3">
        <v>340.0</v>
      </c>
      <c r="D7636" s="3" t="s">
        <v>7802</v>
      </c>
      <c r="E7636" s="3">
        <v>1222.0</v>
      </c>
      <c r="F7636" s="3" t="s">
        <v>2322</v>
      </c>
      <c r="G7636" s="3">
        <v>10.0</v>
      </c>
      <c r="H7636" s="3">
        <v>1.0</v>
      </c>
    </row>
    <row r="7637">
      <c r="A7637" s="2">
        <v>7636.0</v>
      </c>
      <c r="B7637" s="3" t="s">
        <v>4576</v>
      </c>
      <c r="C7637" s="3">
        <v>340.0</v>
      </c>
      <c r="D7637" s="3" t="s">
        <v>9543</v>
      </c>
      <c r="E7637" s="3">
        <v>1223.0</v>
      </c>
      <c r="F7637" s="3" t="s">
        <v>2322</v>
      </c>
      <c r="G7637" s="3">
        <v>8.0</v>
      </c>
      <c r="H7637" s="3">
        <v>1.0</v>
      </c>
    </row>
    <row r="7638">
      <c r="A7638" s="2">
        <v>7637.0</v>
      </c>
      <c r="B7638" s="3" t="s">
        <v>4576</v>
      </c>
      <c r="C7638" s="3">
        <v>340.0</v>
      </c>
      <c r="D7638" s="3" t="s">
        <v>1442</v>
      </c>
      <c r="E7638" s="3">
        <v>39.0</v>
      </c>
      <c r="F7638" s="3" t="s">
        <v>2322</v>
      </c>
      <c r="G7638" s="3">
        <v>6.0</v>
      </c>
      <c r="H7638" s="3">
        <v>2.0</v>
      </c>
    </row>
    <row r="7639">
      <c r="A7639" s="2">
        <v>7638.0</v>
      </c>
      <c r="B7639" s="3" t="s">
        <v>4576</v>
      </c>
      <c r="C7639" s="3">
        <v>340.0</v>
      </c>
      <c r="D7639" s="3" t="s">
        <v>10256</v>
      </c>
      <c r="E7639" s="3">
        <v>1413.0</v>
      </c>
      <c r="F7639" s="3" t="s">
        <v>2322</v>
      </c>
      <c r="G7639" s="3">
        <v>1.0</v>
      </c>
      <c r="H7639" s="3">
        <v>1.0</v>
      </c>
    </row>
    <row r="7640">
      <c r="A7640" s="2">
        <v>7639.0</v>
      </c>
      <c r="B7640" s="3" t="s">
        <v>4577</v>
      </c>
      <c r="C7640" s="3">
        <v>341.0</v>
      </c>
      <c r="D7640" s="3" t="s">
        <v>8485</v>
      </c>
      <c r="E7640" s="3">
        <v>999.0</v>
      </c>
      <c r="F7640" s="3" t="s">
        <v>261</v>
      </c>
      <c r="G7640" s="3">
        <v>100.0</v>
      </c>
      <c r="H7640" s="3">
        <v>1.0</v>
      </c>
    </row>
    <row r="7641">
      <c r="A7641" s="2">
        <v>7640.0</v>
      </c>
      <c r="B7641" s="3" t="s">
        <v>4577</v>
      </c>
      <c r="C7641" s="3">
        <v>341.0</v>
      </c>
      <c r="D7641" s="3" t="s">
        <v>10256</v>
      </c>
      <c r="E7641" s="3">
        <v>1413.0</v>
      </c>
      <c r="F7641" s="3" t="s">
        <v>2322</v>
      </c>
      <c r="G7641" s="3">
        <v>100.0</v>
      </c>
      <c r="H7641" s="3">
        <v>1.0</v>
      </c>
    </row>
    <row r="7642">
      <c r="A7642" s="2">
        <v>7641.0</v>
      </c>
      <c r="B7642" s="3" t="s">
        <v>4577</v>
      </c>
      <c r="C7642" s="3">
        <v>341.0</v>
      </c>
      <c r="D7642" s="3" t="s">
        <v>8480</v>
      </c>
      <c r="E7642" s="3">
        <v>997.0</v>
      </c>
      <c r="F7642" s="3" t="s">
        <v>261</v>
      </c>
      <c r="G7642" s="3">
        <v>26.0</v>
      </c>
      <c r="H7642" s="3">
        <v>1.0</v>
      </c>
    </row>
    <row r="7643">
      <c r="A7643" s="2">
        <v>7642.0</v>
      </c>
      <c r="B7643" s="3" t="s">
        <v>4577</v>
      </c>
      <c r="C7643" s="3">
        <v>341.0</v>
      </c>
      <c r="D7643" s="3" t="s">
        <v>8485</v>
      </c>
      <c r="E7643" s="3">
        <v>999.0</v>
      </c>
      <c r="F7643" s="3" t="s">
        <v>261</v>
      </c>
      <c r="G7643" s="3">
        <v>15.0</v>
      </c>
      <c r="H7643" s="3">
        <v>1.0</v>
      </c>
    </row>
    <row r="7644">
      <c r="A7644" s="2">
        <v>7643.0</v>
      </c>
      <c r="B7644" s="3" t="s">
        <v>4577</v>
      </c>
      <c r="C7644" s="3">
        <v>341.0</v>
      </c>
      <c r="D7644" s="3" t="s">
        <v>8512</v>
      </c>
      <c r="E7644" s="3">
        <v>1005.0</v>
      </c>
      <c r="F7644" s="3" t="s">
        <v>261</v>
      </c>
      <c r="G7644" s="3">
        <v>14.0</v>
      </c>
      <c r="H7644" s="3">
        <v>1.0</v>
      </c>
    </row>
    <row r="7645">
      <c r="A7645" s="2">
        <v>7644.0</v>
      </c>
      <c r="B7645" s="3" t="s">
        <v>4577</v>
      </c>
      <c r="C7645" s="3">
        <v>341.0</v>
      </c>
      <c r="D7645" s="3" t="s">
        <v>8522</v>
      </c>
      <c r="E7645" s="3">
        <v>1007.0</v>
      </c>
      <c r="F7645" s="3" t="s">
        <v>261</v>
      </c>
      <c r="G7645" s="3">
        <v>14.0</v>
      </c>
      <c r="H7645" s="3">
        <v>1.0</v>
      </c>
    </row>
    <row r="7646">
      <c r="A7646" s="2">
        <v>7645.0</v>
      </c>
      <c r="B7646" s="3" t="s">
        <v>4577</v>
      </c>
      <c r="C7646" s="3">
        <v>341.0</v>
      </c>
      <c r="D7646" s="3" t="s">
        <v>8498</v>
      </c>
      <c r="E7646" s="3">
        <v>1003.0</v>
      </c>
      <c r="F7646" s="3" t="s">
        <v>261</v>
      </c>
      <c r="G7646" s="3">
        <v>10.0</v>
      </c>
      <c r="H7646" s="3">
        <v>2.0</v>
      </c>
    </row>
    <row r="7647">
      <c r="A7647" s="2">
        <v>7646.0</v>
      </c>
      <c r="B7647" s="3" t="s">
        <v>4577</v>
      </c>
      <c r="C7647" s="3">
        <v>341.0</v>
      </c>
      <c r="D7647" s="3" t="s">
        <v>8490</v>
      </c>
      <c r="E7647" s="3">
        <v>1001.0</v>
      </c>
      <c r="F7647" s="3" t="s">
        <v>261</v>
      </c>
      <c r="G7647" s="3">
        <v>10.0</v>
      </c>
      <c r="H7647" s="3">
        <v>1.0</v>
      </c>
    </row>
    <row r="7648">
      <c r="A7648" s="2">
        <v>7647.0</v>
      </c>
      <c r="B7648" s="3" t="s">
        <v>4577</v>
      </c>
      <c r="C7648" s="3">
        <v>341.0</v>
      </c>
      <c r="D7648" s="3" t="s">
        <v>3787</v>
      </c>
      <c r="E7648" s="3">
        <v>218.0</v>
      </c>
      <c r="F7648" s="3" t="s">
        <v>261</v>
      </c>
      <c r="G7648" s="3">
        <v>8.0</v>
      </c>
      <c r="H7648" s="3">
        <v>1.0</v>
      </c>
    </row>
    <row r="7649">
      <c r="A7649" s="2">
        <v>7648.0</v>
      </c>
      <c r="B7649" s="3" t="s">
        <v>4577</v>
      </c>
      <c r="C7649" s="3">
        <v>341.0</v>
      </c>
      <c r="D7649" s="3" t="s">
        <v>8526</v>
      </c>
      <c r="E7649" s="3">
        <v>1009.0</v>
      </c>
      <c r="F7649" s="3" t="s">
        <v>261</v>
      </c>
      <c r="G7649" s="3">
        <v>3.0</v>
      </c>
      <c r="H7649" s="3">
        <v>1.0</v>
      </c>
    </row>
    <row r="7650">
      <c r="A7650" s="2">
        <v>7649.0</v>
      </c>
      <c r="B7650" s="3" t="s">
        <v>4577</v>
      </c>
      <c r="C7650" s="3">
        <v>341.0</v>
      </c>
      <c r="D7650" s="3" t="s">
        <v>1447</v>
      </c>
      <c r="E7650" s="3">
        <v>40.0</v>
      </c>
      <c r="F7650" s="3" t="s">
        <v>2322</v>
      </c>
      <c r="G7650" s="3">
        <v>18.0</v>
      </c>
      <c r="H7650" s="3">
        <v>1.0</v>
      </c>
    </row>
    <row r="7651">
      <c r="A7651" s="2">
        <v>7650.0</v>
      </c>
      <c r="B7651" s="3" t="s">
        <v>4577</v>
      </c>
      <c r="C7651" s="3">
        <v>341.0</v>
      </c>
      <c r="D7651" s="3" t="s">
        <v>3917</v>
      </c>
      <c r="E7651" s="3">
        <v>231.0</v>
      </c>
      <c r="F7651" s="3" t="s">
        <v>2322</v>
      </c>
      <c r="G7651" s="3">
        <v>17.0</v>
      </c>
      <c r="H7651" s="3">
        <v>1.0</v>
      </c>
    </row>
    <row r="7652">
      <c r="A7652" s="2">
        <v>7651.0</v>
      </c>
      <c r="B7652" s="3" t="s">
        <v>4577</v>
      </c>
      <c r="C7652" s="3">
        <v>341.0</v>
      </c>
      <c r="D7652" s="3" t="s">
        <v>4773</v>
      </c>
      <c r="E7652" s="3">
        <v>1569.0</v>
      </c>
      <c r="F7652" s="3" t="s">
        <v>2322</v>
      </c>
      <c r="G7652" s="3">
        <v>16.0</v>
      </c>
      <c r="H7652" s="3">
        <v>1.0</v>
      </c>
    </row>
    <row r="7653">
      <c r="A7653" s="2">
        <v>7652.0</v>
      </c>
      <c r="B7653" s="3" t="s">
        <v>4577</v>
      </c>
      <c r="C7653" s="3">
        <v>341.0</v>
      </c>
      <c r="D7653" s="3" t="s">
        <v>3640</v>
      </c>
      <c r="E7653" s="3">
        <v>324.0</v>
      </c>
      <c r="F7653" s="3" t="s">
        <v>2322</v>
      </c>
      <c r="G7653" s="3">
        <v>11.0</v>
      </c>
      <c r="H7653" s="3">
        <v>8.0</v>
      </c>
    </row>
    <row r="7654">
      <c r="A7654" s="2">
        <v>7653.0</v>
      </c>
      <c r="B7654" s="3" t="s">
        <v>4577</v>
      </c>
      <c r="C7654" s="3">
        <v>341.0</v>
      </c>
      <c r="D7654" s="3" t="s">
        <v>3641</v>
      </c>
      <c r="E7654" s="3">
        <v>323.0</v>
      </c>
      <c r="F7654" s="3" t="s">
        <v>2322</v>
      </c>
      <c r="G7654" s="3">
        <v>11.0</v>
      </c>
      <c r="H7654" s="3">
        <v>8.0</v>
      </c>
    </row>
    <row r="7655">
      <c r="A7655" s="2">
        <v>7654.0</v>
      </c>
      <c r="B7655" s="3" t="s">
        <v>4577</v>
      </c>
      <c r="C7655" s="3">
        <v>341.0</v>
      </c>
      <c r="D7655" s="3" t="s">
        <v>3919</v>
      </c>
      <c r="E7655" s="3">
        <v>232.0</v>
      </c>
      <c r="F7655" s="3" t="s">
        <v>2322</v>
      </c>
      <c r="G7655" s="3">
        <v>10.0</v>
      </c>
      <c r="H7655" s="3">
        <v>1.0</v>
      </c>
    </row>
    <row r="7656">
      <c r="A7656" s="2">
        <v>7655.0</v>
      </c>
      <c r="B7656" s="3" t="s">
        <v>4577</v>
      </c>
      <c r="C7656" s="3">
        <v>341.0</v>
      </c>
      <c r="D7656" s="3" t="s">
        <v>7802</v>
      </c>
      <c r="E7656" s="3">
        <v>1222.0</v>
      </c>
      <c r="F7656" s="3" t="s">
        <v>2322</v>
      </c>
      <c r="G7656" s="3">
        <v>8.0</v>
      </c>
      <c r="H7656" s="3">
        <v>1.0</v>
      </c>
    </row>
    <row r="7657">
      <c r="A7657" s="2">
        <v>7656.0</v>
      </c>
      <c r="B7657" s="3" t="s">
        <v>4577</v>
      </c>
      <c r="C7657" s="3">
        <v>341.0</v>
      </c>
      <c r="D7657" s="3" t="s">
        <v>9543</v>
      </c>
      <c r="E7657" s="3">
        <v>1223.0</v>
      </c>
      <c r="F7657" s="3" t="s">
        <v>2322</v>
      </c>
      <c r="G7657" s="3">
        <v>8.0</v>
      </c>
      <c r="H7657" s="3">
        <v>1.0</v>
      </c>
    </row>
    <row r="7658">
      <c r="A7658" s="2">
        <v>7657.0</v>
      </c>
      <c r="B7658" s="3" t="s">
        <v>4577</v>
      </c>
      <c r="C7658" s="3">
        <v>341.0</v>
      </c>
      <c r="D7658" s="3" t="s">
        <v>10256</v>
      </c>
      <c r="E7658" s="3">
        <v>1413.0</v>
      </c>
      <c r="F7658" s="3" t="s">
        <v>2322</v>
      </c>
      <c r="G7658" s="3">
        <v>1.0</v>
      </c>
      <c r="H7658" s="3">
        <v>1.0</v>
      </c>
    </row>
    <row r="7659">
      <c r="A7659" s="2">
        <v>7658.0</v>
      </c>
      <c r="B7659" s="3" t="s">
        <v>4579</v>
      </c>
      <c r="C7659" s="3">
        <v>342.0</v>
      </c>
      <c r="D7659" s="3" t="s">
        <v>8598</v>
      </c>
      <c r="E7659" s="3">
        <v>1024.0</v>
      </c>
      <c r="F7659" s="3" t="s">
        <v>261</v>
      </c>
      <c r="G7659" s="3">
        <v>100.0</v>
      </c>
      <c r="H7659" s="3">
        <v>1.0</v>
      </c>
    </row>
    <row r="7660">
      <c r="A7660" s="2">
        <v>7659.0</v>
      </c>
      <c r="B7660" s="3" t="s">
        <v>4579</v>
      </c>
      <c r="C7660" s="3">
        <v>342.0</v>
      </c>
      <c r="D7660" s="3" t="s">
        <v>10261</v>
      </c>
      <c r="E7660" s="3">
        <v>1414.0</v>
      </c>
      <c r="F7660" s="3" t="s">
        <v>2322</v>
      </c>
      <c r="G7660" s="3">
        <v>100.0</v>
      </c>
      <c r="H7660" s="3">
        <v>1.0</v>
      </c>
    </row>
    <row r="7661">
      <c r="A7661" s="2">
        <v>7660.0</v>
      </c>
      <c r="B7661" s="3" t="s">
        <v>4579</v>
      </c>
      <c r="C7661" s="3">
        <v>342.0</v>
      </c>
      <c r="D7661" s="3" t="s">
        <v>8610</v>
      </c>
      <c r="E7661" s="3">
        <v>1026.0</v>
      </c>
      <c r="F7661" s="3" t="s">
        <v>261</v>
      </c>
      <c r="G7661" s="3">
        <v>35.0</v>
      </c>
      <c r="H7661" s="3">
        <v>1.0</v>
      </c>
    </row>
    <row r="7662">
      <c r="A7662" s="2">
        <v>7661.0</v>
      </c>
      <c r="B7662" s="3" t="s">
        <v>4579</v>
      </c>
      <c r="C7662" s="3">
        <v>342.0</v>
      </c>
      <c r="D7662" s="3" t="s">
        <v>8598</v>
      </c>
      <c r="E7662" s="3">
        <v>1024.0</v>
      </c>
      <c r="F7662" s="3" t="s">
        <v>261</v>
      </c>
      <c r="G7662" s="3">
        <v>22.0</v>
      </c>
      <c r="H7662" s="3">
        <v>1.0</v>
      </c>
    </row>
    <row r="7663">
      <c r="A7663" s="2">
        <v>7662.0</v>
      </c>
      <c r="B7663" s="3" t="s">
        <v>4579</v>
      </c>
      <c r="C7663" s="3">
        <v>342.0</v>
      </c>
      <c r="D7663" s="3" t="s">
        <v>8589</v>
      </c>
      <c r="E7663" s="3">
        <v>1022.0</v>
      </c>
      <c r="F7663" s="3" t="s">
        <v>261</v>
      </c>
      <c r="G7663" s="3">
        <v>18.0</v>
      </c>
      <c r="H7663" s="3">
        <v>1.0</v>
      </c>
    </row>
    <row r="7664">
      <c r="A7664" s="2">
        <v>7663.0</v>
      </c>
      <c r="B7664" s="3" t="s">
        <v>4579</v>
      </c>
      <c r="C7664" s="3">
        <v>342.0</v>
      </c>
      <c r="D7664" s="3" t="s">
        <v>8622</v>
      </c>
      <c r="E7664" s="3">
        <v>1030.0</v>
      </c>
      <c r="F7664" s="3" t="s">
        <v>261</v>
      </c>
      <c r="G7664" s="3">
        <v>12.0</v>
      </c>
      <c r="H7664" s="3">
        <v>1.0</v>
      </c>
    </row>
    <row r="7665">
      <c r="A7665" s="2">
        <v>7664.0</v>
      </c>
      <c r="B7665" s="3" t="s">
        <v>4579</v>
      </c>
      <c r="C7665" s="3">
        <v>342.0</v>
      </c>
      <c r="D7665" s="3" t="s">
        <v>8615</v>
      </c>
      <c r="E7665" s="3">
        <v>1028.0</v>
      </c>
      <c r="F7665" s="3" t="s">
        <v>261</v>
      </c>
      <c r="G7665" s="3">
        <v>10.0</v>
      </c>
      <c r="H7665" s="3">
        <v>1.0</v>
      </c>
    </row>
    <row r="7666">
      <c r="A7666" s="2">
        <v>7665.0</v>
      </c>
      <c r="B7666" s="3" t="s">
        <v>4579</v>
      </c>
      <c r="C7666" s="3">
        <v>342.0</v>
      </c>
      <c r="D7666" s="3" t="s">
        <v>3754</v>
      </c>
      <c r="E7666" s="3">
        <v>214.0</v>
      </c>
      <c r="F7666" s="3" t="s">
        <v>261</v>
      </c>
      <c r="G7666" s="3">
        <v>3.0</v>
      </c>
      <c r="H7666" s="3">
        <v>2.0</v>
      </c>
    </row>
    <row r="7667">
      <c r="A7667" s="2">
        <v>7666.0</v>
      </c>
      <c r="B7667" s="3" t="s">
        <v>4579</v>
      </c>
      <c r="C7667" s="3">
        <v>342.0</v>
      </c>
      <c r="D7667" s="3" t="s">
        <v>3919</v>
      </c>
      <c r="E7667" s="3">
        <v>232.0</v>
      </c>
      <c r="F7667" s="3" t="s">
        <v>2322</v>
      </c>
      <c r="G7667" s="3">
        <v>15.0</v>
      </c>
      <c r="H7667" s="3">
        <v>1.0</v>
      </c>
    </row>
    <row r="7668">
      <c r="A7668" s="2">
        <v>7667.0</v>
      </c>
      <c r="B7668" s="3" t="s">
        <v>4579</v>
      </c>
      <c r="C7668" s="3">
        <v>342.0</v>
      </c>
      <c r="D7668" s="3" t="s">
        <v>1447</v>
      </c>
      <c r="E7668" s="3">
        <v>40.0</v>
      </c>
      <c r="F7668" s="3" t="s">
        <v>2322</v>
      </c>
      <c r="G7668" s="3">
        <v>15.0</v>
      </c>
      <c r="H7668" s="3">
        <v>1.0</v>
      </c>
    </row>
    <row r="7669">
      <c r="A7669" s="2">
        <v>7668.0</v>
      </c>
      <c r="B7669" s="3" t="s">
        <v>4579</v>
      </c>
      <c r="C7669" s="3">
        <v>342.0</v>
      </c>
      <c r="D7669" s="3" t="s">
        <v>4773</v>
      </c>
      <c r="E7669" s="3">
        <v>1569.0</v>
      </c>
      <c r="F7669" s="3" t="s">
        <v>2322</v>
      </c>
      <c r="G7669" s="3">
        <v>14.0</v>
      </c>
      <c r="H7669" s="3">
        <v>1.0</v>
      </c>
    </row>
    <row r="7670">
      <c r="A7670" s="2">
        <v>7669.0</v>
      </c>
      <c r="B7670" s="3" t="s">
        <v>4579</v>
      </c>
      <c r="C7670" s="3">
        <v>342.0</v>
      </c>
      <c r="D7670" s="3" t="s">
        <v>3917</v>
      </c>
      <c r="E7670" s="3">
        <v>231.0</v>
      </c>
      <c r="F7670" s="3" t="s">
        <v>2322</v>
      </c>
      <c r="G7670" s="3">
        <v>10.0</v>
      </c>
      <c r="H7670" s="3">
        <v>2.0</v>
      </c>
    </row>
    <row r="7671">
      <c r="A7671" s="2">
        <v>7670.0</v>
      </c>
      <c r="B7671" s="3" t="s">
        <v>4579</v>
      </c>
      <c r="C7671" s="3">
        <v>342.0</v>
      </c>
      <c r="D7671" s="3" t="s">
        <v>7802</v>
      </c>
      <c r="E7671" s="3">
        <v>1222.0</v>
      </c>
      <c r="F7671" s="3" t="s">
        <v>2322</v>
      </c>
      <c r="G7671" s="3">
        <v>10.0</v>
      </c>
      <c r="H7671" s="3">
        <v>1.0</v>
      </c>
    </row>
    <row r="7672">
      <c r="A7672" s="2">
        <v>7671.0</v>
      </c>
      <c r="B7672" s="3" t="s">
        <v>4579</v>
      </c>
      <c r="C7672" s="3">
        <v>342.0</v>
      </c>
      <c r="D7672" s="3" t="s">
        <v>3754</v>
      </c>
      <c r="E7672" s="3">
        <v>214.0</v>
      </c>
      <c r="F7672" s="3" t="s">
        <v>2322</v>
      </c>
      <c r="G7672" s="3">
        <v>9.0</v>
      </c>
      <c r="H7672" s="3">
        <v>1.0</v>
      </c>
    </row>
    <row r="7673">
      <c r="A7673" s="2">
        <v>7672.0</v>
      </c>
      <c r="B7673" s="3" t="s">
        <v>4579</v>
      </c>
      <c r="C7673" s="3">
        <v>342.0</v>
      </c>
      <c r="D7673" s="3" t="s">
        <v>4612</v>
      </c>
      <c r="E7673" s="3">
        <v>313.0</v>
      </c>
      <c r="F7673" s="3" t="s">
        <v>2322</v>
      </c>
      <c r="G7673" s="3">
        <v>8.0</v>
      </c>
      <c r="H7673" s="3">
        <v>2.0</v>
      </c>
    </row>
    <row r="7674">
      <c r="A7674" s="2">
        <v>7673.0</v>
      </c>
      <c r="B7674" s="3" t="s">
        <v>4579</v>
      </c>
      <c r="C7674" s="3">
        <v>342.0</v>
      </c>
      <c r="D7674" s="3" t="s">
        <v>9543</v>
      </c>
      <c r="E7674" s="3">
        <v>1223.0</v>
      </c>
      <c r="F7674" s="3" t="s">
        <v>2322</v>
      </c>
      <c r="G7674" s="3">
        <v>8.0</v>
      </c>
      <c r="H7674" s="3">
        <v>1.0</v>
      </c>
    </row>
    <row r="7675">
      <c r="A7675" s="2">
        <v>7674.0</v>
      </c>
      <c r="B7675" s="3" t="s">
        <v>4579</v>
      </c>
      <c r="C7675" s="3">
        <v>342.0</v>
      </c>
      <c r="D7675" s="3" t="s">
        <v>4756</v>
      </c>
      <c r="E7675" s="3">
        <v>329.0</v>
      </c>
      <c r="F7675" s="3" t="s">
        <v>2322</v>
      </c>
      <c r="G7675" s="3">
        <v>6.0</v>
      </c>
      <c r="H7675" s="3">
        <v>2.0</v>
      </c>
    </row>
    <row r="7676">
      <c r="A7676" s="2">
        <v>7675.0</v>
      </c>
      <c r="B7676" s="3" t="s">
        <v>4579</v>
      </c>
      <c r="C7676" s="3">
        <v>342.0</v>
      </c>
      <c r="D7676" s="3" t="s">
        <v>1447</v>
      </c>
      <c r="E7676" s="3">
        <v>40.0</v>
      </c>
      <c r="F7676" s="3" t="s">
        <v>2322</v>
      </c>
      <c r="G7676" s="3">
        <v>4.0</v>
      </c>
      <c r="H7676" s="3">
        <v>2.0</v>
      </c>
    </row>
    <row r="7677">
      <c r="A7677" s="2">
        <v>7676.0</v>
      </c>
      <c r="B7677" s="3" t="s">
        <v>4579</v>
      </c>
      <c r="C7677" s="3">
        <v>342.0</v>
      </c>
      <c r="D7677" s="3" t="s">
        <v>10261</v>
      </c>
      <c r="E7677" s="3">
        <v>1414.0</v>
      </c>
      <c r="F7677" s="3" t="s">
        <v>2322</v>
      </c>
      <c r="G7677" s="3">
        <v>1.0</v>
      </c>
      <c r="H7677" s="3">
        <v>1.0</v>
      </c>
    </row>
    <row r="7678">
      <c r="A7678" s="2">
        <v>7677.0</v>
      </c>
      <c r="B7678" s="3" t="s">
        <v>4587</v>
      </c>
      <c r="C7678" s="3">
        <v>343.0</v>
      </c>
      <c r="D7678" s="3" t="s">
        <v>10261</v>
      </c>
      <c r="E7678" s="3">
        <v>1414.0</v>
      </c>
      <c r="F7678" s="3" t="s">
        <v>261</v>
      </c>
      <c r="G7678" s="3">
        <v>100.0</v>
      </c>
      <c r="H7678" s="3">
        <v>1.0</v>
      </c>
    </row>
    <row r="7679">
      <c r="A7679" s="2">
        <v>7678.0</v>
      </c>
      <c r="B7679" s="3" t="s">
        <v>4587</v>
      </c>
      <c r="C7679" s="3">
        <v>343.0</v>
      </c>
      <c r="D7679" s="3" t="s">
        <v>1447</v>
      </c>
      <c r="E7679" s="3">
        <v>40.0</v>
      </c>
      <c r="F7679" s="3" t="s">
        <v>2322</v>
      </c>
      <c r="G7679" s="3">
        <v>100.0</v>
      </c>
      <c r="H7679" s="3">
        <v>2.0</v>
      </c>
    </row>
    <row r="7680">
      <c r="A7680" s="2">
        <v>7679.0</v>
      </c>
      <c r="B7680" s="3" t="s">
        <v>4587</v>
      </c>
      <c r="C7680" s="3">
        <v>343.0</v>
      </c>
      <c r="D7680" s="3" t="s">
        <v>6812</v>
      </c>
      <c r="E7680" s="3">
        <v>675.0</v>
      </c>
      <c r="F7680" s="3" t="s">
        <v>261</v>
      </c>
      <c r="G7680" s="3">
        <v>18.0</v>
      </c>
      <c r="H7680" s="3">
        <v>1.0</v>
      </c>
    </row>
    <row r="7681">
      <c r="A7681" s="2">
        <v>7680.0</v>
      </c>
      <c r="B7681" s="3" t="s">
        <v>4587</v>
      </c>
      <c r="C7681" s="3">
        <v>343.0</v>
      </c>
      <c r="D7681" s="3" t="s">
        <v>6746</v>
      </c>
      <c r="E7681" s="3">
        <v>664.0</v>
      </c>
      <c r="F7681" s="3" t="s">
        <v>261</v>
      </c>
      <c r="G7681" s="3">
        <v>15.0</v>
      </c>
      <c r="H7681" s="3">
        <v>1.0</v>
      </c>
    </row>
    <row r="7682">
      <c r="A7682" s="2">
        <v>7681.0</v>
      </c>
      <c r="B7682" s="3" t="s">
        <v>4587</v>
      </c>
      <c r="C7682" s="3">
        <v>343.0</v>
      </c>
      <c r="D7682" s="3" t="s">
        <v>6817</v>
      </c>
      <c r="E7682" s="3">
        <v>677.0</v>
      </c>
      <c r="F7682" s="3" t="s">
        <v>261</v>
      </c>
      <c r="G7682" s="3">
        <v>15.0</v>
      </c>
      <c r="H7682" s="3">
        <v>1.0</v>
      </c>
    </row>
    <row r="7683">
      <c r="A7683" s="2">
        <v>7682.0</v>
      </c>
      <c r="B7683" s="3" t="s">
        <v>4587</v>
      </c>
      <c r="C7683" s="3">
        <v>343.0</v>
      </c>
      <c r="D7683" s="3" t="s">
        <v>6795</v>
      </c>
      <c r="E7683" s="3">
        <v>673.0</v>
      </c>
      <c r="F7683" s="3" t="s">
        <v>261</v>
      </c>
      <c r="G7683" s="3">
        <v>12.0</v>
      </c>
      <c r="H7683" s="3">
        <v>1.0</v>
      </c>
    </row>
    <row r="7684">
      <c r="A7684" s="2">
        <v>7683.0</v>
      </c>
      <c r="B7684" s="3" t="s">
        <v>4587</v>
      </c>
      <c r="C7684" s="3">
        <v>343.0</v>
      </c>
      <c r="D7684" s="3" t="s">
        <v>6717</v>
      </c>
      <c r="E7684" s="3">
        <v>661.0</v>
      </c>
      <c r="F7684" s="3" t="s">
        <v>261</v>
      </c>
      <c r="G7684" s="3">
        <v>10.0</v>
      </c>
      <c r="H7684" s="3">
        <v>1.0</v>
      </c>
    </row>
    <row r="7685">
      <c r="A7685" s="2">
        <v>7684.0</v>
      </c>
      <c r="B7685" s="3" t="s">
        <v>4587</v>
      </c>
      <c r="C7685" s="3">
        <v>343.0</v>
      </c>
      <c r="D7685" s="3" t="s">
        <v>6822</v>
      </c>
      <c r="E7685" s="3">
        <v>679.0</v>
      </c>
      <c r="F7685" s="3" t="s">
        <v>261</v>
      </c>
      <c r="G7685" s="3">
        <v>10.0</v>
      </c>
      <c r="H7685" s="3">
        <v>1.0</v>
      </c>
    </row>
    <row r="7686">
      <c r="A7686" s="2">
        <v>7685.0</v>
      </c>
      <c r="B7686" s="3" t="s">
        <v>4587</v>
      </c>
      <c r="C7686" s="3">
        <v>343.0</v>
      </c>
      <c r="D7686" s="3" t="s">
        <v>6762</v>
      </c>
      <c r="E7686" s="3">
        <v>668.0</v>
      </c>
      <c r="F7686" s="3" t="s">
        <v>261</v>
      </c>
      <c r="G7686" s="3">
        <v>7.0</v>
      </c>
      <c r="H7686" s="3">
        <v>1.0</v>
      </c>
    </row>
    <row r="7687">
      <c r="A7687" s="2">
        <v>7686.0</v>
      </c>
      <c r="B7687" s="3" t="s">
        <v>4587</v>
      </c>
      <c r="C7687" s="3">
        <v>343.0</v>
      </c>
      <c r="D7687" s="3" t="s">
        <v>6827</v>
      </c>
      <c r="E7687" s="3">
        <v>681.0</v>
      </c>
      <c r="F7687" s="3" t="s">
        <v>261</v>
      </c>
      <c r="G7687" s="3">
        <v>7.0</v>
      </c>
      <c r="H7687" s="3">
        <v>1.0</v>
      </c>
    </row>
    <row r="7688">
      <c r="A7688" s="2">
        <v>7687.0</v>
      </c>
      <c r="B7688" s="3" t="s">
        <v>4587</v>
      </c>
      <c r="C7688" s="3">
        <v>343.0</v>
      </c>
      <c r="D7688" s="3" t="s">
        <v>6780</v>
      </c>
      <c r="E7688" s="3">
        <v>671.0</v>
      </c>
      <c r="F7688" s="3" t="s">
        <v>261</v>
      </c>
      <c r="G7688" s="3">
        <v>5.0</v>
      </c>
      <c r="H7688" s="3">
        <v>1.0</v>
      </c>
    </row>
    <row r="7689">
      <c r="A7689" s="2">
        <v>7688.0</v>
      </c>
      <c r="B7689" s="3" t="s">
        <v>4587</v>
      </c>
      <c r="C7689" s="3">
        <v>343.0</v>
      </c>
      <c r="D7689" s="3" t="s">
        <v>10261</v>
      </c>
      <c r="E7689" s="3">
        <v>1414.0</v>
      </c>
      <c r="F7689" s="3" t="s">
        <v>261</v>
      </c>
      <c r="G7689" s="3">
        <v>1.0</v>
      </c>
      <c r="H7689" s="3">
        <v>1.0</v>
      </c>
    </row>
    <row r="7690">
      <c r="A7690" s="2">
        <v>7689.0</v>
      </c>
      <c r="B7690" s="3" t="s">
        <v>4587</v>
      </c>
      <c r="C7690" s="3">
        <v>343.0</v>
      </c>
      <c r="D7690" s="3" t="s">
        <v>4813</v>
      </c>
      <c r="E7690" s="3">
        <v>340.0</v>
      </c>
      <c r="F7690" s="3" t="s">
        <v>2322</v>
      </c>
      <c r="G7690" s="3">
        <v>18.0</v>
      </c>
      <c r="H7690" s="3">
        <v>2.0</v>
      </c>
    </row>
    <row r="7691">
      <c r="A7691" s="2">
        <v>7690.0</v>
      </c>
      <c r="B7691" s="3" t="s">
        <v>4587</v>
      </c>
      <c r="C7691" s="3">
        <v>343.0</v>
      </c>
      <c r="D7691" s="3" t="s">
        <v>4601</v>
      </c>
      <c r="E7691" s="3">
        <v>310.0</v>
      </c>
      <c r="F7691" s="3" t="s">
        <v>2322</v>
      </c>
      <c r="G7691" s="3">
        <v>16.0</v>
      </c>
      <c r="H7691" s="3">
        <v>2.0</v>
      </c>
    </row>
    <row r="7692">
      <c r="A7692" s="2">
        <v>7691.0</v>
      </c>
      <c r="B7692" s="3" t="s">
        <v>4587</v>
      </c>
      <c r="C7692" s="3">
        <v>343.0</v>
      </c>
      <c r="D7692" s="3" t="s">
        <v>3919</v>
      </c>
      <c r="E7692" s="3">
        <v>232.0</v>
      </c>
      <c r="F7692" s="3" t="s">
        <v>2322</v>
      </c>
      <c r="G7692" s="3">
        <v>15.0</v>
      </c>
      <c r="H7692" s="3">
        <v>1.0</v>
      </c>
    </row>
    <row r="7693">
      <c r="A7693" s="2">
        <v>7692.0</v>
      </c>
      <c r="B7693" s="3" t="s">
        <v>4587</v>
      </c>
      <c r="C7693" s="3">
        <v>343.0</v>
      </c>
      <c r="D7693" s="3" t="s">
        <v>4604</v>
      </c>
      <c r="E7693" s="3">
        <v>311.0</v>
      </c>
      <c r="F7693" s="3" t="s">
        <v>2322</v>
      </c>
      <c r="G7693" s="3">
        <v>14.0</v>
      </c>
      <c r="H7693" s="3">
        <v>2.0</v>
      </c>
    </row>
    <row r="7694">
      <c r="A7694" s="2">
        <v>7693.0</v>
      </c>
      <c r="B7694" s="3" t="s">
        <v>4587</v>
      </c>
      <c r="C7694" s="3">
        <v>343.0</v>
      </c>
      <c r="D7694" s="3" t="s">
        <v>7139</v>
      </c>
      <c r="E7694" s="3">
        <v>713.0</v>
      </c>
      <c r="F7694" s="3" t="s">
        <v>2322</v>
      </c>
      <c r="G7694" s="3">
        <v>11.0</v>
      </c>
      <c r="H7694" s="3">
        <v>1.0</v>
      </c>
    </row>
    <row r="7695">
      <c r="A7695" s="2">
        <v>7694.0</v>
      </c>
      <c r="B7695" s="3" t="s">
        <v>4587</v>
      </c>
      <c r="C7695" s="3">
        <v>343.0</v>
      </c>
      <c r="D7695" s="3" t="s">
        <v>1447</v>
      </c>
      <c r="E7695" s="3">
        <v>40.0</v>
      </c>
      <c r="F7695" s="3" t="s">
        <v>2322</v>
      </c>
      <c r="G7695" s="3">
        <v>10.0</v>
      </c>
      <c r="H7695" s="3">
        <v>2.0</v>
      </c>
    </row>
    <row r="7696">
      <c r="A7696" s="2">
        <v>7695.0</v>
      </c>
      <c r="B7696" s="3" t="s">
        <v>4587</v>
      </c>
      <c r="C7696" s="3">
        <v>343.0</v>
      </c>
      <c r="D7696" s="3" t="s">
        <v>3917</v>
      </c>
      <c r="E7696" s="3">
        <v>231.0</v>
      </c>
      <c r="F7696" s="3" t="s">
        <v>2322</v>
      </c>
      <c r="G7696" s="3">
        <v>10.0</v>
      </c>
      <c r="H7696" s="3">
        <v>2.0</v>
      </c>
    </row>
    <row r="7697">
      <c r="A7697" s="2">
        <v>7696.0</v>
      </c>
      <c r="B7697" s="3" t="s">
        <v>4587</v>
      </c>
      <c r="C7697" s="3">
        <v>343.0</v>
      </c>
      <c r="D7697" s="3" t="s">
        <v>7142</v>
      </c>
      <c r="E7697" s="3">
        <v>714.0</v>
      </c>
      <c r="F7697" s="3" t="s">
        <v>2322</v>
      </c>
      <c r="G7697" s="3">
        <v>6.0</v>
      </c>
      <c r="H7697" s="3">
        <v>1.0</v>
      </c>
    </row>
    <row r="7698">
      <c r="A7698" s="2">
        <v>7697.0</v>
      </c>
      <c r="B7698" s="3" t="s">
        <v>4589</v>
      </c>
      <c r="C7698" s="3">
        <v>344.0</v>
      </c>
      <c r="D7698" s="3" t="s">
        <v>10261</v>
      </c>
      <c r="E7698" s="3">
        <v>1414.0</v>
      </c>
      <c r="F7698" s="3" t="s">
        <v>261</v>
      </c>
      <c r="G7698" s="3">
        <v>100.0</v>
      </c>
      <c r="H7698" s="3">
        <v>1.0</v>
      </c>
    </row>
    <row r="7699">
      <c r="A7699" s="2">
        <v>7698.0</v>
      </c>
      <c r="B7699" s="3" t="s">
        <v>4589</v>
      </c>
      <c r="C7699" s="3">
        <v>344.0</v>
      </c>
      <c r="D7699" s="3" t="s">
        <v>1447</v>
      </c>
      <c r="E7699" s="3">
        <v>40.0</v>
      </c>
      <c r="F7699" s="3" t="s">
        <v>2322</v>
      </c>
      <c r="G7699" s="3">
        <v>100.0</v>
      </c>
      <c r="H7699" s="3">
        <v>2.0</v>
      </c>
    </row>
    <row r="7700">
      <c r="A7700" s="2">
        <v>7699.0</v>
      </c>
      <c r="B7700" s="3" t="s">
        <v>4589</v>
      </c>
      <c r="C7700" s="3">
        <v>344.0</v>
      </c>
      <c r="D7700" s="3" t="s">
        <v>7117</v>
      </c>
      <c r="E7700" s="3">
        <v>706.0</v>
      </c>
      <c r="F7700" s="3" t="s">
        <v>261</v>
      </c>
      <c r="G7700" s="3">
        <v>16.0</v>
      </c>
      <c r="H7700" s="3">
        <v>1.0</v>
      </c>
    </row>
    <row r="7701">
      <c r="A7701" s="2">
        <v>7700.0</v>
      </c>
      <c r="B7701" s="3" t="s">
        <v>4589</v>
      </c>
      <c r="C7701" s="3">
        <v>344.0</v>
      </c>
      <c r="D7701" s="3" t="s">
        <v>6851</v>
      </c>
      <c r="E7701" s="3">
        <v>684.0</v>
      </c>
      <c r="F7701" s="3" t="s">
        <v>261</v>
      </c>
      <c r="G7701" s="3">
        <v>14.0</v>
      </c>
      <c r="H7701" s="3">
        <v>1.0</v>
      </c>
    </row>
    <row r="7702">
      <c r="A7702" s="2">
        <v>7701.0</v>
      </c>
      <c r="B7702" s="3" t="s">
        <v>4589</v>
      </c>
      <c r="C7702" s="3">
        <v>344.0</v>
      </c>
      <c r="D7702" s="3" t="s">
        <v>6998</v>
      </c>
      <c r="E7702" s="3">
        <v>697.0</v>
      </c>
      <c r="F7702" s="3" t="s">
        <v>261</v>
      </c>
      <c r="G7702" s="3">
        <v>14.0</v>
      </c>
      <c r="H7702" s="3">
        <v>1.0</v>
      </c>
    </row>
    <row r="7703">
      <c r="A7703" s="2">
        <v>7702.0</v>
      </c>
      <c r="B7703" s="3" t="s">
        <v>4589</v>
      </c>
      <c r="C7703" s="3">
        <v>344.0</v>
      </c>
      <c r="D7703" s="3" t="s">
        <v>6883</v>
      </c>
      <c r="E7703" s="3">
        <v>687.0</v>
      </c>
      <c r="F7703" s="3" t="s">
        <v>261</v>
      </c>
      <c r="G7703" s="3">
        <v>10.0</v>
      </c>
      <c r="H7703" s="3">
        <v>1.0</v>
      </c>
    </row>
    <row r="7704">
      <c r="A7704" s="2">
        <v>7703.0</v>
      </c>
      <c r="B7704" s="3" t="s">
        <v>4589</v>
      </c>
      <c r="C7704" s="3">
        <v>344.0</v>
      </c>
      <c r="D7704" s="3" t="s">
        <v>7013</v>
      </c>
      <c r="E7704" s="3">
        <v>699.0</v>
      </c>
      <c r="F7704" s="3" t="s">
        <v>261</v>
      </c>
      <c r="G7704" s="3">
        <v>10.0</v>
      </c>
      <c r="H7704" s="3">
        <v>1.0</v>
      </c>
    </row>
    <row r="7705">
      <c r="A7705" s="2">
        <v>7704.0</v>
      </c>
      <c r="B7705" s="3" t="s">
        <v>4589</v>
      </c>
      <c r="C7705" s="3">
        <v>344.0</v>
      </c>
      <c r="D7705" s="3" t="s">
        <v>7053</v>
      </c>
      <c r="E7705" s="3">
        <v>704.0</v>
      </c>
      <c r="F7705" s="3" t="s">
        <v>261</v>
      </c>
      <c r="G7705" s="3">
        <v>10.0</v>
      </c>
      <c r="H7705" s="3">
        <v>1.0</v>
      </c>
    </row>
    <row r="7706">
      <c r="A7706" s="2">
        <v>7705.0</v>
      </c>
      <c r="B7706" s="3" t="s">
        <v>4589</v>
      </c>
      <c r="C7706" s="3">
        <v>344.0</v>
      </c>
      <c r="D7706" s="3" t="s">
        <v>6937</v>
      </c>
      <c r="E7706" s="3">
        <v>690.0</v>
      </c>
      <c r="F7706" s="3" t="s">
        <v>261</v>
      </c>
      <c r="G7706" s="3">
        <v>7.0</v>
      </c>
      <c r="H7706" s="3">
        <v>1.0</v>
      </c>
    </row>
    <row r="7707">
      <c r="A7707" s="2">
        <v>7706.0</v>
      </c>
      <c r="B7707" s="3" t="s">
        <v>4589</v>
      </c>
      <c r="C7707" s="3">
        <v>344.0</v>
      </c>
      <c r="D7707" s="3" t="s">
        <v>7041</v>
      </c>
      <c r="E7707" s="3">
        <v>703.0</v>
      </c>
      <c r="F7707" s="3" t="s">
        <v>261</v>
      </c>
      <c r="G7707" s="3">
        <v>7.0</v>
      </c>
      <c r="H7707" s="3">
        <v>1.0</v>
      </c>
    </row>
    <row r="7708">
      <c r="A7708" s="2">
        <v>7707.0</v>
      </c>
      <c r="B7708" s="3" t="s">
        <v>4589</v>
      </c>
      <c r="C7708" s="3">
        <v>344.0</v>
      </c>
      <c r="D7708" s="3" t="s">
        <v>7124</v>
      </c>
      <c r="E7708" s="3">
        <v>708.0</v>
      </c>
      <c r="F7708" s="3" t="s">
        <v>261</v>
      </c>
      <c r="G7708" s="3">
        <v>6.0</v>
      </c>
      <c r="H7708" s="3">
        <v>1.0</v>
      </c>
    </row>
    <row r="7709">
      <c r="A7709" s="2">
        <v>7708.0</v>
      </c>
      <c r="B7709" s="3" t="s">
        <v>4589</v>
      </c>
      <c r="C7709" s="3">
        <v>344.0</v>
      </c>
      <c r="D7709" s="3" t="s">
        <v>6963</v>
      </c>
      <c r="E7709" s="3">
        <v>695.0</v>
      </c>
      <c r="F7709" s="3" t="s">
        <v>261</v>
      </c>
      <c r="G7709" s="3">
        <v>5.0</v>
      </c>
      <c r="H7709" s="3">
        <v>1.0</v>
      </c>
    </row>
    <row r="7710">
      <c r="A7710" s="2">
        <v>7709.0</v>
      </c>
      <c r="B7710" s="3" t="s">
        <v>4589</v>
      </c>
      <c r="C7710" s="3">
        <v>344.0</v>
      </c>
      <c r="D7710" s="3" t="s">
        <v>10261</v>
      </c>
      <c r="E7710" s="3">
        <v>1414.0</v>
      </c>
      <c r="F7710" s="3" t="s">
        <v>261</v>
      </c>
      <c r="G7710" s="3">
        <v>1.0</v>
      </c>
      <c r="H7710" s="3">
        <v>1.0</v>
      </c>
    </row>
    <row r="7711">
      <c r="A7711" s="2">
        <v>7710.0</v>
      </c>
      <c r="B7711" s="3" t="s">
        <v>4589</v>
      </c>
      <c r="C7711" s="3">
        <v>344.0</v>
      </c>
      <c r="D7711" s="3" t="s">
        <v>4813</v>
      </c>
      <c r="E7711" s="3">
        <v>340.0</v>
      </c>
      <c r="F7711" s="3" t="s">
        <v>2322</v>
      </c>
      <c r="G7711" s="3">
        <v>18.0</v>
      </c>
      <c r="H7711" s="3">
        <v>2.0</v>
      </c>
    </row>
    <row r="7712">
      <c r="A7712" s="2">
        <v>7711.0</v>
      </c>
      <c r="B7712" s="3" t="s">
        <v>4589</v>
      </c>
      <c r="C7712" s="3">
        <v>344.0</v>
      </c>
      <c r="D7712" s="3" t="s">
        <v>4601</v>
      </c>
      <c r="E7712" s="3">
        <v>310.0</v>
      </c>
      <c r="F7712" s="3" t="s">
        <v>2322</v>
      </c>
      <c r="G7712" s="3">
        <v>16.0</v>
      </c>
      <c r="H7712" s="3">
        <v>2.0</v>
      </c>
    </row>
    <row r="7713">
      <c r="A7713" s="2">
        <v>7712.0</v>
      </c>
      <c r="B7713" s="3" t="s">
        <v>4589</v>
      </c>
      <c r="C7713" s="3">
        <v>344.0</v>
      </c>
      <c r="D7713" s="3" t="s">
        <v>3919</v>
      </c>
      <c r="E7713" s="3">
        <v>232.0</v>
      </c>
      <c r="F7713" s="3" t="s">
        <v>2322</v>
      </c>
      <c r="G7713" s="3">
        <v>15.0</v>
      </c>
      <c r="H7713" s="3">
        <v>1.0</v>
      </c>
    </row>
    <row r="7714">
      <c r="A7714" s="2">
        <v>7713.0</v>
      </c>
      <c r="B7714" s="3" t="s">
        <v>4589</v>
      </c>
      <c r="C7714" s="3">
        <v>344.0</v>
      </c>
      <c r="D7714" s="3" t="s">
        <v>4604</v>
      </c>
      <c r="E7714" s="3">
        <v>311.0</v>
      </c>
      <c r="F7714" s="3" t="s">
        <v>2322</v>
      </c>
      <c r="G7714" s="3">
        <v>14.0</v>
      </c>
      <c r="H7714" s="3">
        <v>2.0</v>
      </c>
    </row>
    <row r="7715">
      <c r="A7715" s="2">
        <v>7714.0</v>
      </c>
      <c r="B7715" s="3" t="s">
        <v>4589</v>
      </c>
      <c r="C7715" s="3">
        <v>344.0</v>
      </c>
      <c r="D7715" s="3" t="s">
        <v>7139</v>
      </c>
      <c r="E7715" s="3">
        <v>713.0</v>
      </c>
      <c r="F7715" s="3" t="s">
        <v>2322</v>
      </c>
      <c r="G7715" s="3">
        <v>11.0</v>
      </c>
      <c r="H7715" s="3">
        <v>1.0</v>
      </c>
    </row>
    <row r="7716">
      <c r="A7716" s="2">
        <v>7715.0</v>
      </c>
      <c r="B7716" s="3" t="s">
        <v>4589</v>
      </c>
      <c r="C7716" s="3">
        <v>344.0</v>
      </c>
      <c r="D7716" s="3" t="s">
        <v>1447</v>
      </c>
      <c r="E7716" s="3">
        <v>40.0</v>
      </c>
      <c r="F7716" s="3" t="s">
        <v>2322</v>
      </c>
      <c r="G7716" s="3">
        <v>10.0</v>
      </c>
      <c r="H7716" s="3">
        <v>2.0</v>
      </c>
    </row>
    <row r="7717">
      <c r="A7717" s="2">
        <v>7716.0</v>
      </c>
      <c r="B7717" s="3" t="s">
        <v>4589</v>
      </c>
      <c r="C7717" s="3">
        <v>344.0</v>
      </c>
      <c r="D7717" s="3" t="s">
        <v>3917</v>
      </c>
      <c r="E7717" s="3">
        <v>231.0</v>
      </c>
      <c r="F7717" s="3" t="s">
        <v>2322</v>
      </c>
      <c r="G7717" s="3">
        <v>10.0</v>
      </c>
      <c r="H7717" s="3">
        <v>2.0</v>
      </c>
    </row>
    <row r="7718">
      <c r="A7718" s="2">
        <v>7717.0</v>
      </c>
      <c r="B7718" s="3" t="s">
        <v>4589</v>
      </c>
      <c r="C7718" s="3">
        <v>344.0</v>
      </c>
      <c r="D7718" s="3" t="s">
        <v>7142</v>
      </c>
      <c r="E7718" s="3">
        <v>714.0</v>
      </c>
      <c r="F7718" s="3" t="s">
        <v>2322</v>
      </c>
      <c r="G7718" s="3">
        <v>6.0</v>
      </c>
      <c r="H7718" s="3">
        <v>1.0</v>
      </c>
    </row>
    <row r="7719">
      <c r="A7719" s="2">
        <v>7718.0</v>
      </c>
      <c r="B7719" s="3" t="s">
        <v>4591</v>
      </c>
      <c r="C7719" s="3">
        <v>345.0</v>
      </c>
      <c r="D7719" s="3" t="s">
        <v>5997</v>
      </c>
      <c r="E7719" s="3">
        <v>518.0</v>
      </c>
      <c r="F7719" s="3" t="s">
        <v>261</v>
      </c>
      <c r="G7719" s="3">
        <v>100.0</v>
      </c>
      <c r="H7719" s="3">
        <v>1.0</v>
      </c>
    </row>
    <row r="7720">
      <c r="A7720" s="2">
        <v>7719.0</v>
      </c>
      <c r="B7720" s="3" t="s">
        <v>4591</v>
      </c>
      <c r="C7720" s="3">
        <v>345.0</v>
      </c>
      <c r="D7720" s="3" t="s">
        <v>10261</v>
      </c>
      <c r="E7720" s="3">
        <v>1414.0</v>
      </c>
      <c r="F7720" s="3" t="s">
        <v>2322</v>
      </c>
      <c r="G7720" s="3">
        <v>100.0</v>
      </c>
      <c r="H7720" s="3">
        <v>1.0</v>
      </c>
    </row>
    <row r="7721">
      <c r="A7721" s="2">
        <v>7720.0</v>
      </c>
      <c r="B7721" s="3" t="s">
        <v>4591</v>
      </c>
      <c r="C7721" s="3">
        <v>345.0</v>
      </c>
      <c r="D7721" s="3" t="s">
        <v>5997</v>
      </c>
      <c r="E7721" s="3">
        <v>518.0</v>
      </c>
      <c r="F7721" s="3" t="s">
        <v>261</v>
      </c>
      <c r="G7721" s="3">
        <v>20.0</v>
      </c>
      <c r="H7721" s="3">
        <v>1.0</v>
      </c>
    </row>
    <row r="7722">
      <c r="A7722" s="2">
        <v>7721.0</v>
      </c>
      <c r="B7722" s="3" t="s">
        <v>4591</v>
      </c>
      <c r="C7722" s="3">
        <v>345.0</v>
      </c>
      <c r="D7722" s="3" t="s">
        <v>5956</v>
      </c>
      <c r="E7722" s="3">
        <v>513.0</v>
      </c>
      <c r="F7722" s="3" t="s">
        <v>261</v>
      </c>
      <c r="G7722" s="3">
        <v>17.0</v>
      </c>
      <c r="H7722" s="3">
        <v>1.0</v>
      </c>
    </row>
    <row r="7723">
      <c r="A7723" s="2">
        <v>7722.0</v>
      </c>
      <c r="B7723" s="3" t="s">
        <v>4591</v>
      </c>
      <c r="C7723" s="3">
        <v>345.0</v>
      </c>
      <c r="D7723" s="3" t="s">
        <v>5938</v>
      </c>
      <c r="E7723" s="3">
        <v>511.0</v>
      </c>
      <c r="F7723" s="3" t="s">
        <v>261</v>
      </c>
      <c r="G7723" s="3">
        <v>12.0</v>
      </c>
      <c r="H7723" s="3">
        <v>1.0</v>
      </c>
    </row>
    <row r="7724">
      <c r="A7724" s="2">
        <v>7723.0</v>
      </c>
      <c r="B7724" s="3" t="s">
        <v>4591</v>
      </c>
      <c r="C7724" s="3">
        <v>345.0</v>
      </c>
      <c r="D7724" s="3" t="s">
        <v>5899</v>
      </c>
      <c r="E7724" s="3">
        <v>507.0</v>
      </c>
      <c r="F7724" s="3" t="s">
        <v>261</v>
      </c>
      <c r="G7724" s="3">
        <v>12.0</v>
      </c>
      <c r="H7724" s="3">
        <v>1.0</v>
      </c>
    </row>
    <row r="7725">
      <c r="A7725" s="2">
        <v>7724.0</v>
      </c>
      <c r="B7725" s="3" t="s">
        <v>4591</v>
      </c>
      <c r="C7725" s="3">
        <v>345.0</v>
      </c>
      <c r="D7725" s="3" t="s">
        <v>5990</v>
      </c>
      <c r="E7725" s="3">
        <v>516.0</v>
      </c>
      <c r="F7725" s="3" t="s">
        <v>261</v>
      </c>
      <c r="G7725" s="3">
        <v>12.0</v>
      </c>
      <c r="H7725" s="3">
        <v>1.0</v>
      </c>
    </row>
    <row r="7726">
      <c r="A7726" s="2">
        <v>7725.0</v>
      </c>
      <c r="B7726" s="3" t="s">
        <v>4591</v>
      </c>
      <c r="C7726" s="3">
        <v>345.0</v>
      </c>
      <c r="D7726" s="3" t="s">
        <v>6011</v>
      </c>
      <c r="E7726" s="3">
        <v>520.0</v>
      </c>
      <c r="F7726" s="3" t="s">
        <v>261</v>
      </c>
      <c r="G7726" s="3">
        <v>10.0</v>
      </c>
      <c r="H7726" s="3">
        <v>1.0</v>
      </c>
    </row>
    <row r="7727">
      <c r="A7727" s="2">
        <v>7726.0</v>
      </c>
      <c r="B7727" s="3" t="s">
        <v>4591</v>
      </c>
      <c r="C7727" s="3">
        <v>345.0</v>
      </c>
      <c r="D7727" s="3" t="s">
        <v>5938</v>
      </c>
      <c r="E7727" s="3">
        <v>511.0</v>
      </c>
      <c r="F7727" s="3" t="s">
        <v>261</v>
      </c>
      <c r="G7727" s="3">
        <v>8.0</v>
      </c>
      <c r="H7727" s="3">
        <v>2.0</v>
      </c>
    </row>
    <row r="7728">
      <c r="A7728" s="2">
        <v>7727.0</v>
      </c>
      <c r="B7728" s="3" t="s">
        <v>4591</v>
      </c>
      <c r="C7728" s="3">
        <v>345.0</v>
      </c>
      <c r="D7728" s="3" t="s">
        <v>5990</v>
      </c>
      <c r="E7728" s="3">
        <v>516.0</v>
      </c>
      <c r="F7728" s="3" t="s">
        <v>261</v>
      </c>
      <c r="G7728" s="3">
        <v>6.0</v>
      </c>
      <c r="H7728" s="3">
        <v>2.0</v>
      </c>
    </row>
    <row r="7729">
      <c r="A7729" s="2">
        <v>7728.0</v>
      </c>
      <c r="B7729" s="3" t="s">
        <v>4591</v>
      </c>
      <c r="C7729" s="3">
        <v>345.0</v>
      </c>
      <c r="D7729" s="3" t="s">
        <v>10419</v>
      </c>
      <c r="E7729" s="3">
        <v>1446.0</v>
      </c>
      <c r="F7729" s="3" t="s">
        <v>261</v>
      </c>
      <c r="G7729" s="3">
        <v>3.0</v>
      </c>
      <c r="H7729" s="3">
        <v>1.0</v>
      </c>
    </row>
    <row r="7730">
      <c r="A7730" s="2">
        <v>7729.0</v>
      </c>
      <c r="B7730" s="3" t="s">
        <v>4591</v>
      </c>
      <c r="C7730" s="3">
        <v>345.0</v>
      </c>
      <c r="D7730" s="3" t="s">
        <v>4648</v>
      </c>
      <c r="E7730" s="3">
        <v>319.0</v>
      </c>
      <c r="F7730" s="3" t="s">
        <v>2322</v>
      </c>
      <c r="G7730" s="3">
        <v>25.0</v>
      </c>
      <c r="H7730" s="3">
        <v>3.0</v>
      </c>
    </row>
    <row r="7731">
      <c r="A7731" s="2">
        <v>7730.0</v>
      </c>
      <c r="B7731" s="3" t="s">
        <v>4591</v>
      </c>
      <c r="C7731" s="3">
        <v>345.0</v>
      </c>
      <c r="D7731" s="3" t="s">
        <v>1447</v>
      </c>
      <c r="E7731" s="3">
        <v>40.0</v>
      </c>
      <c r="F7731" s="3" t="s">
        <v>2322</v>
      </c>
      <c r="G7731" s="3">
        <v>18.0</v>
      </c>
      <c r="H7731" s="3">
        <v>1.0</v>
      </c>
    </row>
    <row r="7732">
      <c r="A7732" s="2">
        <v>7731.0</v>
      </c>
      <c r="B7732" s="3" t="s">
        <v>4591</v>
      </c>
      <c r="C7732" s="3">
        <v>345.0</v>
      </c>
      <c r="D7732" s="3" t="s">
        <v>3917</v>
      </c>
      <c r="E7732" s="3">
        <v>231.0</v>
      </c>
      <c r="F7732" s="3" t="s">
        <v>2322</v>
      </c>
      <c r="G7732" s="3">
        <v>16.0</v>
      </c>
      <c r="H7732" s="3">
        <v>1.0</v>
      </c>
    </row>
    <row r="7733">
      <c r="A7733" s="2">
        <v>7732.0</v>
      </c>
      <c r="B7733" s="3" t="s">
        <v>4591</v>
      </c>
      <c r="C7733" s="3">
        <v>345.0</v>
      </c>
      <c r="D7733" s="3" t="s">
        <v>3919</v>
      </c>
      <c r="E7733" s="3">
        <v>232.0</v>
      </c>
      <c r="F7733" s="3" t="s">
        <v>2322</v>
      </c>
      <c r="G7733" s="3">
        <v>12.0</v>
      </c>
      <c r="H7733" s="3">
        <v>1.0</v>
      </c>
    </row>
    <row r="7734">
      <c r="A7734" s="2">
        <v>7733.0</v>
      </c>
      <c r="B7734" s="3" t="s">
        <v>4591</v>
      </c>
      <c r="C7734" s="3">
        <v>345.0</v>
      </c>
      <c r="D7734" s="3" t="s">
        <v>4773</v>
      </c>
      <c r="E7734" s="3">
        <v>1569.0</v>
      </c>
      <c r="F7734" s="3" t="s">
        <v>2322</v>
      </c>
      <c r="G7734" s="3">
        <v>12.0</v>
      </c>
      <c r="H7734" s="3">
        <v>1.0</v>
      </c>
    </row>
    <row r="7735">
      <c r="A7735" s="2">
        <v>7734.0</v>
      </c>
      <c r="B7735" s="3" t="s">
        <v>4591</v>
      </c>
      <c r="C7735" s="3">
        <v>345.0</v>
      </c>
      <c r="D7735" s="3" t="s">
        <v>9543</v>
      </c>
      <c r="E7735" s="3">
        <v>1223.0</v>
      </c>
      <c r="F7735" s="3" t="s">
        <v>2322</v>
      </c>
      <c r="G7735" s="3">
        <v>12.0</v>
      </c>
      <c r="H7735" s="3">
        <v>1.0</v>
      </c>
    </row>
    <row r="7736">
      <c r="A7736" s="2">
        <v>7735.0</v>
      </c>
      <c r="B7736" s="3" t="s">
        <v>4591</v>
      </c>
      <c r="C7736" s="3">
        <v>345.0</v>
      </c>
      <c r="D7736" s="3" t="s">
        <v>1447</v>
      </c>
      <c r="E7736" s="3">
        <v>40.0</v>
      </c>
      <c r="F7736" s="3" t="s">
        <v>2322</v>
      </c>
      <c r="G7736" s="3">
        <v>4.0</v>
      </c>
      <c r="H7736" s="3">
        <v>2.0</v>
      </c>
    </row>
    <row r="7737">
      <c r="A7737" s="2">
        <v>7736.0</v>
      </c>
      <c r="B7737" s="3" t="s">
        <v>4591</v>
      </c>
      <c r="C7737" s="3">
        <v>345.0</v>
      </c>
      <c r="D7737" s="3" t="s">
        <v>10261</v>
      </c>
      <c r="E7737" s="3">
        <v>1414.0</v>
      </c>
      <c r="F7737" s="3" t="s">
        <v>2322</v>
      </c>
      <c r="G7737" s="3">
        <v>1.0</v>
      </c>
      <c r="H7737" s="3">
        <v>1.0</v>
      </c>
    </row>
    <row r="7738">
      <c r="A7738" s="2">
        <v>7737.0</v>
      </c>
      <c r="B7738" s="3" t="s">
        <v>4592</v>
      </c>
      <c r="C7738" s="3">
        <v>346.0</v>
      </c>
      <c r="D7738" s="3" t="s">
        <v>8157</v>
      </c>
      <c r="E7738" s="3">
        <v>918.0</v>
      </c>
      <c r="F7738" s="3" t="s">
        <v>261</v>
      </c>
      <c r="G7738" s="3">
        <v>100.0</v>
      </c>
      <c r="H7738" s="3">
        <v>1.0</v>
      </c>
    </row>
    <row r="7739">
      <c r="A7739" s="2">
        <v>7738.0</v>
      </c>
      <c r="B7739" s="3" t="s">
        <v>4592</v>
      </c>
      <c r="C7739" s="3">
        <v>346.0</v>
      </c>
      <c r="D7739" s="3" t="s">
        <v>10261</v>
      </c>
      <c r="E7739" s="3">
        <v>1414.0</v>
      </c>
      <c r="F7739" s="3" t="s">
        <v>2322</v>
      </c>
      <c r="G7739" s="3">
        <v>100.0</v>
      </c>
      <c r="H7739" s="3">
        <v>1.0</v>
      </c>
    </row>
    <row r="7740">
      <c r="A7740" s="2">
        <v>7739.0</v>
      </c>
      <c r="B7740" s="3" t="s">
        <v>4592</v>
      </c>
      <c r="C7740" s="3">
        <v>346.0</v>
      </c>
      <c r="D7740" s="3" t="s">
        <v>8157</v>
      </c>
      <c r="E7740" s="3">
        <v>918.0</v>
      </c>
      <c r="F7740" s="3" t="s">
        <v>261</v>
      </c>
      <c r="G7740" s="3">
        <v>26.0</v>
      </c>
      <c r="H7740" s="3">
        <v>1.0</v>
      </c>
    </row>
    <row r="7741">
      <c r="A7741" s="2">
        <v>7740.0</v>
      </c>
      <c r="B7741" s="3" t="s">
        <v>4592</v>
      </c>
      <c r="C7741" s="3">
        <v>346.0</v>
      </c>
      <c r="D7741" s="3" t="s">
        <v>8169</v>
      </c>
      <c r="E7741" s="3">
        <v>922.0</v>
      </c>
      <c r="F7741" s="3" t="s">
        <v>261</v>
      </c>
      <c r="G7741" s="3">
        <v>22.0</v>
      </c>
      <c r="H7741" s="3">
        <v>1.0</v>
      </c>
    </row>
    <row r="7742">
      <c r="A7742" s="2">
        <v>7741.0</v>
      </c>
      <c r="B7742" s="3" t="s">
        <v>4592</v>
      </c>
      <c r="C7742" s="3">
        <v>346.0</v>
      </c>
      <c r="D7742" s="3" t="s">
        <v>8160</v>
      </c>
      <c r="E7742" s="3">
        <v>920.0</v>
      </c>
      <c r="F7742" s="3" t="s">
        <v>261</v>
      </c>
      <c r="G7742" s="3">
        <v>20.0</v>
      </c>
      <c r="H7742" s="3">
        <v>1.0</v>
      </c>
    </row>
    <row r="7743">
      <c r="A7743" s="2">
        <v>7742.0</v>
      </c>
      <c r="B7743" s="3" t="s">
        <v>4592</v>
      </c>
      <c r="C7743" s="3">
        <v>346.0</v>
      </c>
      <c r="D7743" s="3" t="s">
        <v>8138</v>
      </c>
      <c r="E7743" s="3">
        <v>916.0</v>
      </c>
      <c r="F7743" s="3" t="s">
        <v>261</v>
      </c>
      <c r="G7743" s="3">
        <v>10.0</v>
      </c>
      <c r="H7743" s="3">
        <v>1.0</v>
      </c>
    </row>
    <row r="7744">
      <c r="A7744" s="2">
        <v>7743.0</v>
      </c>
      <c r="B7744" s="3" t="s">
        <v>4592</v>
      </c>
      <c r="C7744" s="3">
        <v>346.0</v>
      </c>
      <c r="D7744" s="3" t="s">
        <v>8121</v>
      </c>
      <c r="E7744" s="3">
        <v>914.0</v>
      </c>
      <c r="F7744" s="3" t="s">
        <v>261</v>
      </c>
      <c r="G7744" s="3">
        <v>10.0</v>
      </c>
      <c r="H7744" s="3">
        <v>1.0</v>
      </c>
    </row>
    <row r="7745">
      <c r="A7745" s="2">
        <v>7744.0</v>
      </c>
      <c r="B7745" s="3" t="s">
        <v>4592</v>
      </c>
      <c r="C7745" s="3">
        <v>346.0</v>
      </c>
      <c r="D7745" s="3" t="s">
        <v>8160</v>
      </c>
      <c r="E7745" s="3">
        <v>920.0</v>
      </c>
      <c r="F7745" s="3" t="s">
        <v>261</v>
      </c>
      <c r="G7745" s="3">
        <v>7.0</v>
      </c>
      <c r="H7745" s="3">
        <v>2.0</v>
      </c>
    </row>
    <row r="7746">
      <c r="A7746" s="2">
        <v>7745.0</v>
      </c>
      <c r="B7746" s="3" t="s">
        <v>4592</v>
      </c>
      <c r="C7746" s="3">
        <v>346.0</v>
      </c>
      <c r="D7746" s="3" t="s">
        <v>8208</v>
      </c>
      <c r="E7746" s="3">
        <v>930.0</v>
      </c>
      <c r="F7746" s="3" t="s">
        <v>261</v>
      </c>
      <c r="G7746" s="3">
        <v>5.0</v>
      </c>
      <c r="H7746" s="3">
        <v>1.0</v>
      </c>
    </row>
    <row r="7747">
      <c r="A7747" s="2">
        <v>7746.0</v>
      </c>
      <c r="B7747" s="3" t="s">
        <v>4592</v>
      </c>
      <c r="C7747" s="3">
        <v>346.0</v>
      </c>
      <c r="D7747" s="3" t="s">
        <v>8121</v>
      </c>
      <c r="E7747" s="3">
        <v>914.0</v>
      </c>
      <c r="F7747" s="3" t="s">
        <v>2322</v>
      </c>
      <c r="G7747" s="3">
        <v>26.0</v>
      </c>
      <c r="H7747" s="3">
        <v>1.0</v>
      </c>
    </row>
    <row r="7748">
      <c r="A7748" s="2">
        <v>7747.0</v>
      </c>
      <c r="B7748" s="3" t="s">
        <v>4592</v>
      </c>
      <c r="C7748" s="3">
        <v>346.0</v>
      </c>
      <c r="D7748" s="3" t="s">
        <v>8138</v>
      </c>
      <c r="E7748" s="3">
        <v>916.0</v>
      </c>
      <c r="F7748" s="3" t="s">
        <v>2322</v>
      </c>
      <c r="G7748" s="3">
        <v>23.0</v>
      </c>
      <c r="H7748" s="3">
        <v>1.0</v>
      </c>
    </row>
    <row r="7749">
      <c r="A7749" s="2">
        <v>7748.0</v>
      </c>
      <c r="B7749" s="3" t="s">
        <v>4592</v>
      </c>
      <c r="C7749" s="3">
        <v>346.0</v>
      </c>
      <c r="D7749" s="3" t="s">
        <v>8182</v>
      </c>
      <c r="E7749" s="3">
        <v>925.0</v>
      </c>
      <c r="F7749" s="3" t="s">
        <v>2322</v>
      </c>
      <c r="G7749" s="3">
        <v>20.0</v>
      </c>
      <c r="H7749" s="3">
        <v>2.0</v>
      </c>
    </row>
    <row r="7750">
      <c r="A7750" s="2">
        <v>7749.0</v>
      </c>
      <c r="B7750" s="3" t="s">
        <v>4592</v>
      </c>
      <c r="C7750" s="3">
        <v>346.0</v>
      </c>
      <c r="D7750" s="3" t="s">
        <v>8160</v>
      </c>
      <c r="E7750" s="3">
        <v>920.0</v>
      </c>
      <c r="F7750" s="3" t="s">
        <v>2322</v>
      </c>
      <c r="G7750" s="3">
        <v>15.0</v>
      </c>
      <c r="H7750" s="3">
        <v>1.0</v>
      </c>
    </row>
    <row r="7751">
      <c r="A7751" s="2">
        <v>7750.0</v>
      </c>
      <c r="B7751" s="3" t="s">
        <v>4592</v>
      </c>
      <c r="C7751" s="3">
        <v>346.0</v>
      </c>
      <c r="D7751" s="3" t="s">
        <v>8157</v>
      </c>
      <c r="E7751" s="3">
        <v>918.0</v>
      </c>
      <c r="F7751" s="3" t="s">
        <v>2322</v>
      </c>
      <c r="G7751" s="3">
        <v>10.0</v>
      </c>
      <c r="H7751" s="3">
        <v>1.0</v>
      </c>
    </row>
    <row r="7752">
      <c r="A7752" s="2">
        <v>7751.0</v>
      </c>
      <c r="B7752" s="3" t="s">
        <v>4592</v>
      </c>
      <c r="C7752" s="3">
        <v>346.0</v>
      </c>
      <c r="D7752" s="3" t="s">
        <v>8208</v>
      </c>
      <c r="E7752" s="3">
        <v>930.0</v>
      </c>
      <c r="F7752" s="3" t="s">
        <v>2322</v>
      </c>
      <c r="G7752" s="3">
        <v>5.0</v>
      </c>
      <c r="H7752" s="3">
        <v>1.0</v>
      </c>
    </row>
    <row r="7753">
      <c r="A7753" s="2">
        <v>7752.0</v>
      </c>
      <c r="B7753" s="3" t="s">
        <v>4592</v>
      </c>
      <c r="C7753" s="3">
        <v>346.0</v>
      </c>
      <c r="D7753" s="3" t="s">
        <v>10261</v>
      </c>
      <c r="E7753" s="3">
        <v>1414.0</v>
      </c>
      <c r="F7753" s="3" t="s">
        <v>2322</v>
      </c>
      <c r="G7753" s="3">
        <v>1.0</v>
      </c>
      <c r="H7753" s="3">
        <v>1.0</v>
      </c>
    </row>
    <row r="7754">
      <c r="A7754" s="2">
        <v>7753.0</v>
      </c>
      <c r="B7754" s="3" t="s">
        <v>4593</v>
      </c>
      <c r="C7754" s="3">
        <v>347.0</v>
      </c>
      <c r="D7754" s="3" t="s">
        <v>8717</v>
      </c>
      <c r="E7754" s="3">
        <v>1047.0</v>
      </c>
      <c r="F7754" s="3" t="s">
        <v>261</v>
      </c>
      <c r="G7754" s="3">
        <v>100.0</v>
      </c>
      <c r="H7754" s="3">
        <v>1.0</v>
      </c>
    </row>
    <row r="7755">
      <c r="A7755" s="2">
        <v>7754.0</v>
      </c>
      <c r="B7755" s="3" t="s">
        <v>4593</v>
      </c>
      <c r="C7755" s="3">
        <v>347.0</v>
      </c>
      <c r="D7755" s="3" t="s">
        <v>10261</v>
      </c>
      <c r="E7755" s="3">
        <v>1414.0</v>
      </c>
      <c r="F7755" s="3" t="s">
        <v>2322</v>
      </c>
      <c r="G7755" s="3">
        <v>100.0</v>
      </c>
      <c r="H7755" s="3">
        <v>1.0</v>
      </c>
    </row>
    <row r="7756">
      <c r="A7756" s="2">
        <v>7755.0</v>
      </c>
      <c r="B7756" s="3" t="s">
        <v>4593</v>
      </c>
      <c r="C7756" s="3">
        <v>347.0</v>
      </c>
      <c r="D7756" s="3" t="s">
        <v>8717</v>
      </c>
      <c r="E7756" s="3">
        <v>1047.0</v>
      </c>
      <c r="F7756" s="3" t="s">
        <v>261</v>
      </c>
      <c r="G7756" s="3">
        <v>20.0</v>
      </c>
      <c r="H7756" s="3">
        <v>1.0</v>
      </c>
    </row>
    <row r="7757">
      <c r="A7757" s="2">
        <v>7756.0</v>
      </c>
      <c r="B7757" s="3" t="s">
        <v>4593</v>
      </c>
      <c r="C7757" s="3">
        <v>347.0</v>
      </c>
      <c r="D7757" s="3" t="s">
        <v>8723</v>
      </c>
      <c r="E7757" s="3">
        <v>1049.0</v>
      </c>
      <c r="F7757" s="3" t="s">
        <v>261</v>
      </c>
      <c r="G7757" s="3">
        <v>18.0</v>
      </c>
      <c r="H7757" s="3">
        <v>1.0</v>
      </c>
    </row>
    <row r="7758">
      <c r="A7758" s="2">
        <v>7757.0</v>
      </c>
      <c r="B7758" s="3" t="s">
        <v>4593</v>
      </c>
      <c r="C7758" s="3">
        <v>347.0</v>
      </c>
      <c r="D7758" s="3" t="s">
        <v>8787</v>
      </c>
      <c r="E7758" s="3">
        <v>1062.0</v>
      </c>
      <c r="F7758" s="3" t="s">
        <v>261</v>
      </c>
      <c r="G7758" s="3">
        <v>16.0</v>
      </c>
      <c r="H7758" s="3">
        <v>1.0</v>
      </c>
    </row>
    <row r="7759">
      <c r="A7759" s="2">
        <v>7758.0</v>
      </c>
      <c r="B7759" s="3" t="s">
        <v>4593</v>
      </c>
      <c r="C7759" s="3">
        <v>347.0</v>
      </c>
      <c r="D7759" s="3" t="s">
        <v>8749</v>
      </c>
      <c r="E7759" s="3">
        <v>1054.0</v>
      </c>
      <c r="F7759" s="3" t="s">
        <v>261</v>
      </c>
      <c r="G7759" s="3">
        <v>14.0</v>
      </c>
      <c r="H7759" s="3">
        <v>1.0</v>
      </c>
    </row>
    <row r="7760">
      <c r="A7760" s="2">
        <v>7759.0</v>
      </c>
      <c r="B7760" s="3" t="s">
        <v>4593</v>
      </c>
      <c r="C7760" s="3">
        <v>347.0</v>
      </c>
      <c r="D7760" s="3" t="s">
        <v>8787</v>
      </c>
      <c r="E7760" s="3">
        <v>1062.0</v>
      </c>
      <c r="F7760" s="3" t="s">
        <v>261</v>
      </c>
      <c r="G7760" s="3">
        <v>8.0</v>
      </c>
      <c r="H7760" s="3">
        <v>2.0</v>
      </c>
    </row>
    <row r="7761">
      <c r="A7761" s="2">
        <v>7760.0</v>
      </c>
      <c r="B7761" s="3" t="s">
        <v>4593</v>
      </c>
      <c r="C7761" s="3">
        <v>347.0</v>
      </c>
      <c r="D7761" s="3" t="s">
        <v>8772</v>
      </c>
      <c r="E7761" s="3">
        <v>1058.0</v>
      </c>
      <c r="F7761" s="3" t="s">
        <v>261</v>
      </c>
      <c r="G7761" s="3">
        <v>8.0</v>
      </c>
      <c r="H7761" s="3">
        <v>1.0</v>
      </c>
    </row>
    <row r="7762">
      <c r="A7762" s="2">
        <v>7761.0</v>
      </c>
      <c r="B7762" s="3" t="s">
        <v>4593</v>
      </c>
      <c r="C7762" s="3">
        <v>347.0</v>
      </c>
      <c r="D7762" s="3" t="s">
        <v>8763</v>
      </c>
      <c r="E7762" s="3">
        <v>1056.0</v>
      </c>
      <c r="F7762" s="3" t="s">
        <v>261</v>
      </c>
      <c r="G7762" s="3">
        <v>8.0</v>
      </c>
      <c r="H7762" s="3">
        <v>1.0</v>
      </c>
    </row>
    <row r="7763">
      <c r="A7763" s="2">
        <v>7762.0</v>
      </c>
      <c r="B7763" s="3" t="s">
        <v>4593</v>
      </c>
      <c r="C7763" s="3">
        <v>347.0</v>
      </c>
      <c r="D7763" s="3" t="s">
        <v>8729</v>
      </c>
      <c r="E7763" s="3">
        <v>1051.0</v>
      </c>
      <c r="F7763" s="3" t="s">
        <v>261</v>
      </c>
      <c r="G7763" s="3">
        <v>4.0</v>
      </c>
      <c r="H7763" s="3">
        <v>1.0</v>
      </c>
    </row>
    <row r="7764">
      <c r="A7764" s="2">
        <v>7763.0</v>
      </c>
      <c r="B7764" s="3" t="s">
        <v>4593</v>
      </c>
      <c r="C7764" s="3">
        <v>347.0</v>
      </c>
      <c r="D7764" s="3" t="s">
        <v>8797</v>
      </c>
      <c r="E7764" s="3">
        <v>1063.0</v>
      </c>
      <c r="F7764" s="3" t="s">
        <v>261</v>
      </c>
      <c r="G7764" s="3">
        <v>4.0</v>
      </c>
      <c r="H7764" s="3">
        <v>1.0</v>
      </c>
    </row>
    <row r="7765">
      <c r="A7765" s="2">
        <v>7764.0</v>
      </c>
      <c r="B7765" s="3" t="s">
        <v>4593</v>
      </c>
      <c r="C7765" s="3">
        <v>347.0</v>
      </c>
      <c r="D7765" s="3" t="s">
        <v>3919</v>
      </c>
      <c r="E7765" s="3">
        <v>232.0</v>
      </c>
      <c r="F7765" s="3" t="s">
        <v>2322</v>
      </c>
      <c r="G7765" s="3">
        <v>15.0</v>
      </c>
      <c r="H7765" s="3">
        <v>1.0</v>
      </c>
    </row>
    <row r="7766">
      <c r="A7766" s="2">
        <v>7765.0</v>
      </c>
      <c r="B7766" s="3" t="s">
        <v>4593</v>
      </c>
      <c r="C7766" s="3">
        <v>347.0</v>
      </c>
      <c r="D7766" s="3" t="s">
        <v>1447</v>
      </c>
      <c r="E7766" s="3">
        <v>40.0</v>
      </c>
      <c r="F7766" s="3" t="s">
        <v>2322</v>
      </c>
      <c r="G7766" s="3">
        <v>15.0</v>
      </c>
      <c r="H7766" s="3">
        <v>1.0</v>
      </c>
    </row>
    <row r="7767">
      <c r="A7767" s="2">
        <v>7766.0</v>
      </c>
      <c r="B7767" s="3" t="s">
        <v>4593</v>
      </c>
      <c r="C7767" s="3">
        <v>347.0</v>
      </c>
      <c r="D7767" s="3" t="s">
        <v>4773</v>
      </c>
      <c r="E7767" s="3">
        <v>1569.0</v>
      </c>
      <c r="F7767" s="3" t="s">
        <v>2322</v>
      </c>
      <c r="G7767" s="3">
        <v>14.0</v>
      </c>
      <c r="H7767" s="3">
        <v>1.0</v>
      </c>
    </row>
    <row r="7768">
      <c r="A7768" s="2">
        <v>7767.0</v>
      </c>
      <c r="B7768" s="3" t="s">
        <v>4593</v>
      </c>
      <c r="C7768" s="3">
        <v>347.0</v>
      </c>
      <c r="D7768" s="3" t="s">
        <v>3917</v>
      </c>
      <c r="E7768" s="3">
        <v>231.0</v>
      </c>
      <c r="F7768" s="3" t="s">
        <v>2322</v>
      </c>
      <c r="G7768" s="3">
        <v>10.0</v>
      </c>
      <c r="H7768" s="3">
        <v>2.0</v>
      </c>
    </row>
    <row r="7769">
      <c r="A7769" s="2">
        <v>7768.0</v>
      </c>
      <c r="B7769" s="3" t="s">
        <v>4593</v>
      </c>
      <c r="C7769" s="3">
        <v>347.0</v>
      </c>
      <c r="D7769" s="3" t="s">
        <v>7802</v>
      </c>
      <c r="E7769" s="3">
        <v>1222.0</v>
      </c>
      <c r="F7769" s="3" t="s">
        <v>2322</v>
      </c>
      <c r="G7769" s="3">
        <v>10.0</v>
      </c>
      <c r="H7769" s="3">
        <v>1.0</v>
      </c>
    </row>
    <row r="7770">
      <c r="A7770" s="2">
        <v>7769.0</v>
      </c>
      <c r="B7770" s="3" t="s">
        <v>4593</v>
      </c>
      <c r="C7770" s="3">
        <v>347.0</v>
      </c>
      <c r="D7770" s="3" t="s">
        <v>3754</v>
      </c>
      <c r="E7770" s="3">
        <v>214.0</v>
      </c>
      <c r="F7770" s="3" t="s">
        <v>2322</v>
      </c>
      <c r="G7770" s="3">
        <v>9.0</v>
      </c>
      <c r="H7770" s="3">
        <v>1.0</v>
      </c>
    </row>
    <row r="7771">
      <c r="A7771" s="2">
        <v>7770.0</v>
      </c>
      <c r="B7771" s="3" t="s">
        <v>4593</v>
      </c>
      <c r="C7771" s="3">
        <v>347.0</v>
      </c>
      <c r="D7771" s="3" t="s">
        <v>4612</v>
      </c>
      <c r="E7771" s="3">
        <v>313.0</v>
      </c>
      <c r="F7771" s="3" t="s">
        <v>2322</v>
      </c>
      <c r="G7771" s="3">
        <v>8.0</v>
      </c>
      <c r="H7771" s="3">
        <v>2.0</v>
      </c>
    </row>
    <row r="7772">
      <c r="A7772" s="2">
        <v>7771.0</v>
      </c>
      <c r="B7772" s="3" t="s">
        <v>4593</v>
      </c>
      <c r="C7772" s="3">
        <v>347.0</v>
      </c>
      <c r="D7772" s="3" t="s">
        <v>9543</v>
      </c>
      <c r="E7772" s="3">
        <v>1223.0</v>
      </c>
      <c r="F7772" s="3" t="s">
        <v>2322</v>
      </c>
      <c r="G7772" s="3">
        <v>8.0</v>
      </c>
      <c r="H7772" s="3">
        <v>1.0</v>
      </c>
    </row>
    <row r="7773">
      <c r="A7773" s="2">
        <v>7772.0</v>
      </c>
      <c r="B7773" s="3" t="s">
        <v>4593</v>
      </c>
      <c r="C7773" s="3">
        <v>347.0</v>
      </c>
      <c r="D7773" s="3" t="s">
        <v>4756</v>
      </c>
      <c r="E7773" s="3">
        <v>329.0</v>
      </c>
      <c r="F7773" s="3" t="s">
        <v>2322</v>
      </c>
      <c r="G7773" s="3">
        <v>6.0</v>
      </c>
      <c r="H7773" s="3">
        <v>2.0</v>
      </c>
    </row>
    <row r="7774">
      <c r="A7774" s="2">
        <v>7773.0</v>
      </c>
      <c r="B7774" s="3" t="s">
        <v>4593</v>
      </c>
      <c r="C7774" s="3">
        <v>347.0</v>
      </c>
      <c r="D7774" s="3" t="s">
        <v>1447</v>
      </c>
      <c r="E7774" s="3">
        <v>40.0</v>
      </c>
      <c r="F7774" s="3" t="s">
        <v>2322</v>
      </c>
      <c r="G7774" s="3">
        <v>4.0</v>
      </c>
      <c r="H7774" s="3">
        <v>2.0</v>
      </c>
    </row>
    <row r="7775">
      <c r="A7775" s="2">
        <v>7774.0</v>
      </c>
      <c r="B7775" s="3" t="s">
        <v>4593</v>
      </c>
      <c r="C7775" s="3">
        <v>347.0</v>
      </c>
      <c r="D7775" s="3" t="s">
        <v>10261</v>
      </c>
      <c r="E7775" s="3">
        <v>1414.0</v>
      </c>
      <c r="F7775" s="3" t="s">
        <v>2322</v>
      </c>
      <c r="G7775" s="3">
        <v>1.0</v>
      </c>
      <c r="H7775" s="3">
        <v>1.0</v>
      </c>
    </row>
    <row r="7776">
      <c r="A7776" s="2">
        <v>7775.0</v>
      </c>
      <c r="B7776" s="3" t="s">
        <v>4596</v>
      </c>
      <c r="C7776" s="3">
        <v>348.0</v>
      </c>
      <c r="D7776" s="3" t="s">
        <v>9161</v>
      </c>
      <c r="E7776" s="3">
        <v>1146.0</v>
      </c>
      <c r="F7776" s="3" t="s">
        <v>261</v>
      </c>
      <c r="G7776" s="3">
        <v>100.0</v>
      </c>
      <c r="H7776" s="3">
        <v>1.0</v>
      </c>
    </row>
    <row r="7777">
      <c r="A7777" s="2">
        <v>7776.0</v>
      </c>
      <c r="B7777" s="3" t="s">
        <v>4596</v>
      </c>
      <c r="C7777" s="3">
        <v>348.0</v>
      </c>
      <c r="D7777" s="3" t="s">
        <v>10250</v>
      </c>
      <c r="E7777" s="3">
        <v>1412.0</v>
      </c>
      <c r="F7777" s="3" t="s">
        <v>2322</v>
      </c>
      <c r="G7777" s="3">
        <v>100.0</v>
      </c>
      <c r="H7777" s="3">
        <v>1.0</v>
      </c>
    </row>
    <row r="7778">
      <c r="A7778" s="2">
        <v>7777.0</v>
      </c>
      <c r="B7778" s="3" t="s">
        <v>4596</v>
      </c>
      <c r="C7778" s="3">
        <v>348.0</v>
      </c>
      <c r="D7778" s="3" t="s">
        <v>8547</v>
      </c>
      <c r="E7778" s="3">
        <v>1012.0</v>
      </c>
      <c r="F7778" s="3" t="s">
        <v>261</v>
      </c>
      <c r="G7778" s="3">
        <v>27.0</v>
      </c>
      <c r="H7778" s="3">
        <v>1.0</v>
      </c>
    </row>
    <row r="7779">
      <c r="A7779" s="2">
        <v>7778.0</v>
      </c>
      <c r="B7779" s="3" t="s">
        <v>4596</v>
      </c>
      <c r="C7779" s="3">
        <v>348.0</v>
      </c>
      <c r="D7779" s="3" t="s">
        <v>8562</v>
      </c>
      <c r="E7779" s="3">
        <v>1016.0</v>
      </c>
      <c r="F7779" s="3" t="s">
        <v>261</v>
      </c>
      <c r="G7779" s="3">
        <v>16.0</v>
      </c>
      <c r="H7779" s="3">
        <v>1.0</v>
      </c>
    </row>
    <row r="7780">
      <c r="A7780" s="2">
        <v>7779.0</v>
      </c>
      <c r="B7780" s="3" t="s">
        <v>4596</v>
      </c>
      <c r="C7780" s="3">
        <v>348.0</v>
      </c>
      <c r="D7780" s="3" t="s">
        <v>9161</v>
      </c>
      <c r="E7780" s="3">
        <v>1146.0</v>
      </c>
      <c r="F7780" s="3" t="s">
        <v>261</v>
      </c>
      <c r="G7780" s="3">
        <v>15.0</v>
      </c>
      <c r="H7780" s="3">
        <v>1.0</v>
      </c>
    </row>
    <row r="7781">
      <c r="A7781" s="2">
        <v>7780.0</v>
      </c>
      <c r="B7781" s="3" t="s">
        <v>4596</v>
      </c>
      <c r="C7781" s="3">
        <v>348.0</v>
      </c>
      <c r="D7781" s="3" t="s">
        <v>8553</v>
      </c>
      <c r="E7781" s="3">
        <v>1014.0</v>
      </c>
      <c r="F7781" s="3" t="s">
        <v>261</v>
      </c>
      <c r="G7781" s="3">
        <v>14.0</v>
      </c>
      <c r="H7781" s="3">
        <v>2.0</v>
      </c>
    </row>
    <row r="7782">
      <c r="A7782" s="2">
        <v>7781.0</v>
      </c>
      <c r="B7782" s="3" t="s">
        <v>4596</v>
      </c>
      <c r="C7782" s="3">
        <v>348.0</v>
      </c>
      <c r="D7782" s="3" t="s">
        <v>9156</v>
      </c>
      <c r="E7782" s="3">
        <v>1145.0</v>
      </c>
      <c r="F7782" s="3" t="s">
        <v>261</v>
      </c>
      <c r="G7782" s="3">
        <v>10.0</v>
      </c>
      <c r="H7782" s="3">
        <v>1.0</v>
      </c>
    </row>
    <row r="7783">
      <c r="A7783" s="2">
        <v>7782.0</v>
      </c>
      <c r="B7783" s="3" t="s">
        <v>4596</v>
      </c>
      <c r="C7783" s="3">
        <v>348.0</v>
      </c>
      <c r="D7783" s="3" t="s">
        <v>8571</v>
      </c>
      <c r="E7783" s="3">
        <v>1018.0</v>
      </c>
      <c r="F7783" s="3" t="s">
        <v>261</v>
      </c>
      <c r="G7783" s="3">
        <v>10.0</v>
      </c>
      <c r="H7783" s="3">
        <v>1.0</v>
      </c>
    </row>
    <row r="7784">
      <c r="A7784" s="2">
        <v>7783.0</v>
      </c>
      <c r="B7784" s="3" t="s">
        <v>4596</v>
      </c>
      <c r="C7784" s="3">
        <v>348.0</v>
      </c>
      <c r="D7784" s="3" t="s">
        <v>9165</v>
      </c>
      <c r="E7784" s="3">
        <v>1147.0</v>
      </c>
      <c r="F7784" s="3" t="s">
        <v>261</v>
      </c>
      <c r="G7784" s="3">
        <v>8.0</v>
      </c>
      <c r="H7784" s="3">
        <v>1.0</v>
      </c>
    </row>
    <row r="7785">
      <c r="A7785" s="2">
        <v>7784.0</v>
      </c>
      <c r="B7785" s="3" t="s">
        <v>4596</v>
      </c>
      <c r="C7785" s="3">
        <v>348.0</v>
      </c>
      <c r="D7785" s="3" t="s">
        <v>3917</v>
      </c>
      <c r="E7785" s="3">
        <v>231.0</v>
      </c>
      <c r="F7785" s="3" t="s">
        <v>2322</v>
      </c>
      <c r="G7785" s="3">
        <v>16.0</v>
      </c>
      <c r="H7785" s="3">
        <v>1.0</v>
      </c>
    </row>
    <row r="7786">
      <c r="A7786" s="2">
        <v>7785.0</v>
      </c>
      <c r="B7786" s="3" t="s">
        <v>4596</v>
      </c>
      <c r="C7786" s="3">
        <v>348.0</v>
      </c>
      <c r="D7786" s="3" t="s">
        <v>4604</v>
      </c>
      <c r="E7786" s="3">
        <v>311.0</v>
      </c>
      <c r="F7786" s="3" t="s">
        <v>2322</v>
      </c>
      <c r="G7786" s="3">
        <v>15.0</v>
      </c>
      <c r="H7786" s="3">
        <v>1.0</v>
      </c>
    </row>
    <row r="7787">
      <c r="A7787" s="2">
        <v>7786.0</v>
      </c>
      <c r="B7787" s="3" t="s">
        <v>4596</v>
      </c>
      <c r="C7787" s="3">
        <v>348.0</v>
      </c>
      <c r="D7787" s="3" t="s">
        <v>1447</v>
      </c>
      <c r="E7787" s="3">
        <v>40.0</v>
      </c>
      <c r="F7787" s="3" t="s">
        <v>2322</v>
      </c>
      <c r="G7787" s="3">
        <v>15.0</v>
      </c>
      <c r="H7787" s="3">
        <v>1.0</v>
      </c>
    </row>
    <row r="7788">
      <c r="A7788" s="2">
        <v>7787.0</v>
      </c>
      <c r="B7788" s="3" t="s">
        <v>4596</v>
      </c>
      <c r="C7788" s="3">
        <v>348.0</v>
      </c>
      <c r="D7788" s="3" t="s">
        <v>4773</v>
      </c>
      <c r="E7788" s="3">
        <v>1569.0</v>
      </c>
      <c r="F7788" s="3" t="s">
        <v>2322</v>
      </c>
      <c r="G7788" s="3">
        <v>12.0</v>
      </c>
      <c r="H7788" s="3">
        <v>1.0</v>
      </c>
    </row>
    <row r="7789">
      <c r="A7789" s="2">
        <v>7788.0</v>
      </c>
      <c r="B7789" s="3" t="s">
        <v>4596</v>
      </c>
      <c r="C7789" s="3">
        <v>348.0</v>
      </c>
      <c r="D7789" s="3" t="s">
        <v>3640</v>
      </c>
      <c r="E7789" s="3">
        <v>324.0</v>
      </c>
      <c r="F7789" s="3" t="s">
        <v>2322</v>
      </c>
      <c r="G7789" s="3">
        <v>11.0</v>
      </c>
      <c r="H7789" s="3">
        <v>8.0</v>
      </c>
    </row>
    <row r="7790">
      <c r="A7790" s="2">
        <v>7789.0</v>
      </c>
      <c r="B7790" s="3" t="s">
        <v>4596</v>
      </c>
      <c r="C7790" s="3">
        <v>348.0</v>
      </c>
      <c r="D7790" s="3" t="s">
        <v>3641</v>
      </c>
      <c r="E7790" s="3">
        <v>323.0</v>
      </c>
      <c r="F7790" s="3" t="s">
        <v>2322</v>
      </c>
      <c r="G7790" s="3">
        <v>11.0</v>
      </c>
      <c r="H7790" s="3">
        <v>8.0</v>
      </c>
    </row>
    <row r="7791">
      <c r="A7791" s="2">
        <v>7790.0</v>
      </c>
      <c r="B7791" s="3" t="s">
        <v>4596</v>
      </c>
      <c r="C7791" s="3">
        <v>348.0</v>
      </c>
      <c r="D7791" s="3" t="s">
        <v>9543</v>
      </c>
      <c r="E7791" s="3">
        <v>1223.0</v>
      </c>
      <c r="F7791" s="3" t="s">
        <v>2322</v>
      </c>
      <c r="G7791" s="3">
        <v>8.0</v>
      </c>
      <c r="H7791" s="3">
        <v>1.0</v>
      </c>
    </row>
    <row r="7792">
      <c r="A7792" s="2">
        <v>7791.0</v>
      </c>
      <c r="B7792" s="3" t="s">
        <v>4596</v>
      </c>
      <c r="C7792" s="3">
        <v>348.0</v>
      </c>
      <c r="D7792" s="3" t="s">
        <v>3901</v>
      </c>
      <c r="E7792" s="3">
        <v>230.0</v>
      </c>
      <c r="F7792" s="3" t="s">
        <v>2322</v>
      </c>
      <c r="G7792" s="3">
        <v>6.0</v>
      </c>
      <c r="H7792" s="3">
        <v>2.0</v>
      </c>
    </row>
    <row r="7793">
      <c r="A7793" s="2">
        <v>7792.0</v>
      </c>
      <c r="B7793" s="3" t="s">
        <v>4596</v>
      </c>
      <c r="C7793" s="3">
        <v>348.0</v>
      </c>
      <c r="D7793" s="3" t="s">
        <v>3919</v>
      </c>
      <c r="E7793" s="3">
        <v>232.0</v>
      </c>
      <c r="F7793" s="3" t="s">
        <v>2322</v>
      </c>
      <c r="G7793" s="3">
        <v>5.0</v>
      </c>
      <c r="H7793" s="3">
        <v>1.0</v>
      </c>
    </row>
    <row r="7794">
      <c r="A7794" s="2">
        <v>7793.0</v>
      </c>
      <c r="B7794" s="3" t="s">
        <v>4596</v>
      </c>
      <c r="C7794" s="3">
        <v>348.0</v>
      </c>
      <c r="D7794" s="3" t="s">
        <v>10250</v>
      </c>
      <c r="E7794" s="3">
        <v>1412.0</v>
      </c>
      <c r="F7794" s="3" t="s">
        <v>2322</v>
      </c>
      <c r="G7794" s="3">
        <v>1.0</v>
      </c>
      <c r="H7794" s="3">
        <v>1.0</v>
      </c>
    </row>
    <row r="7795">
      <c r="A7795" s="2">
        <v>7794.0</v>
      </c>
      <c r="B7795" s="3" t="s">
        <v>4596</v>
      </c>
      <c r="C7795" s="3">
        <v>348.0</v>
      </c>
      <c r="D7795" s="3" t="s">
        <v>1196</v>
      </c>
      <c r="E7795" s="3">
        <v>175.0</v>
      </c>
      <c r="F7795" s="3" t="s">
        <v>287</v>
      </c>
      <c r="G7795" s="3">
        <v>14.0</v>
      </c>
      <c r="H7795" s="3">
        <v>2.0</v>
      </c>
    </row>
    <row r="7796">
      <c r="A7796" s="2">
        <v>7795.0</v>
      </c>
      <c r="B7796" s="3" t="s">
        <v>4596</v>
      </c>
      <c r="C7796" s="3">
        <v>348.0</v>
      </c>
      <c r="D7796" s="3" t="s">
        <v>3673</v>
      </c>
      <c r="E7796" s="3">
        <v>208.0</v>
      </c>
      <c r="F7796" s="3" t="s">
        <v>287</v>
      </c>
      <c r="G7796" s="3">
        <v>12.0</v>
      </c>
      <c r="H7796" s="3">
        <v>2.0</v>
      </c>
    </row>
    <row r="7797">
      <c r="A7797" s="2">
        <v>7796.0</v>
      </c>
      <c r="B7797" s="3" t="s">
        <v>4596</v>
      </c>
      <c r="C7797" s="3">
        <v>348.0</v>
      </c>
      <c r="D7797" s="3" t="s">
        <v>3901</v>
      </c>
      <c r="E7797" s="3">
        <v>230.0</v>
      </c>
      <c r="F7797" s="3" t="s">
        <v>287</v>
      </c>
      <c r="G7797" s="3">
        <v>12.0</v>
      </c>
      <c r="H7797" s="3">
        <v>1.0</v>
      </c>
    </row>
    <row r="7798">
      <c r="A7798" s="2">
        <v>7797.0</v>
      </c>
      <c r="B7798" s="3" t="s">
        <v>4596</v>
      </c>
      <c r="C7798" s="3">
        <v>348.0</v>
      </c>
      <c r="D7798" s="3" t="s">
        <v>1976</v>
      </c>
      <c r="E7798" s="3">
        <v>268.0</v>
      </c>
      <c r="F7798" s="3" t="s">
        <v>287</v>
      </c>
      <c r="G7798" s="3">
        <v>10.0</v>
      </c>
      <c r="H7798" s="3">
        <v>1.0</v>
      </c>
    </row>
    <row r="7799">
      <c r="A7799" s="2">
        <v>7798.0</v>
      </c>
      <c r="B7799" s="3" t="s">
        <v>4596</v>
      </c>
      <c r="C7799" s="3">
        <v>348.0</v>
      </c>
      <c r="D7799" s="3" t="s">
        <v>3917</v>
      </c>
      <c r="E7799" s="3">
        <v>231.0</v>
      </c>
      <c r="F7799" s="3" t="s">
        <v>287</v>
      </c>
      <c r="G7799" s="3">
        <v>10.0</v>
      </c>
      <c r="H7799" s="3">
        <v>1.0</v>
      </c>
    </row>
    <row r="7800">
      <c r="A7800" s="2">
        <v>7799.0</v>
      </c>
      <c r="B7800" s="3" t="s">
        <v>4596</v>
      </c>
      <c r="C7800" s="3">
        <v>348.0</v>
      </c>
      <c r="D7800" s="3" t="s">
        <v>3885</v>
      </c>
      <c r="E7800" s="3">
        <v>289.0</v>
      </c>
      <c r="F7800" s="3" t="s">
        <v>287</v>
      </c>
      <c r="G7800" s="3">
        <v>10.0</v>
      </c>
      <c r="H7800" s="3">
        <v>1.0</v>
      </c>
    </row>
    <row r="7801">
      <c r="A7801" s="2">
        <v>7800.0</v>
      </c>
      <c r="B7801" s="3" t="s">
        <v>4596</v>
      </c>
      <c r="C7801" s="3">
        <v>348.0</v>
      </c>
      <c r="D7801" s="3" t="s">
        <v>4761</v>
      </c>
      <c r="E7801" s="3">
        <v>1568.0</v>
      </c>
      <c r="F7801" s="3" t="s">
        <v>287</v>
      </c>
      <c r="G7801" s="3">
        <v>8.0</v>
      </c>
      <c r="H7801" s="3">
        <v>1.0</v>
      </c>
    </row>
    <row r="7802">
      <c r="A7802" s="2">
        <v>7801.0</v>
      </c>
      <c r="B7802" s="3" t="s">
        <v>4596</v>
      </c>
      <c r="C7802" s="3">
        <v>348.0</v>
      </c>
      <c r="D7802" s="3" t="s">
        <v>1435</v>
      </c>
      <c r="E7802" s="3">
        <v>38.0</v>
      </c>
      <c r="F7802" s="3" t="s">
        <v>287</v>
      </c>
      <c r="G7802" s="3">
        <v>8.0</v>
      </c>
      <c r="H7802" s="3">
        <v>1.0</v>
      </c>
    </row>
    <row r="7803">
      <c r="A7803" s="2">
        <v>7802.0</v>
      </c>
      <c r="B7803" s="3" t="s">
        <v>4596</v>
      </c>
      <c r="C7803" s="3">
        <v>348.0</v>
      </c>
      <c r="D7803" s="3" t="s">
        <v>4483</v>
      </c>
      <c r="E7803" s="3">
        <v>300.0</v>
      </c>
      <c r="F7803" s="3" t="s">
        <v>287</v>
      </c>
      <c r="G7803" s="3">
        <v>6.0</v>
      </c>
      <c r="H7803" s="3">
        <v>1.0</v>
      </c>
    </row>
    <row r="7804">
      <c r="A7804" s="2">
        <v>7803.0</v>
      </c>
      <c r="B7804" s="3" t="s">
        <v>4596</v>
      </c>
      <c r="C7804" s="3">
        <v>348.0</v>
      </c>
      <c r="D7804" s="3" t="s">
        <v>3754</v>
      </c>
      <c r="E7804" s="3">
        <v>214.0</v>
      </c>
      <c r="F7804" s="3" t="s">
        <v>287</v>
      </c>
      <c r="G7804" s="3">
        <v>5.0</v>
      </c>
      <c r="H7804" s="3">
        <v>1.0</v>
      </c>
    </row>
    <row r="7805">
      <c r="A7805" s="2">
        <v>7804.0</v>
      </c>
      <c r="B7805" s="3" t="s">
        <v>4596</v>
      </c>
      <c r="C7805" s="3">
        <v>348.0</v>
      </c>
      <c r="D7805" s="3" t="s">
        <v>1442</v>
      </c>
      <c r="E7805" s="3">
        <v>39.0</v>
      </c>
      <c r="F7805" s="3" t="s">
        <v>287</v>
      </c>
      <c r="G7805" s="3">
        <v>5.0</v>
      </c>
      <c r="H7805" s="3">
        <v>1.0</v>
      </c>
    </row>
    <row r="7806">
      <c r="A7806" s="2">
        <v>7805.0</v>
      </c>
      <c r="B7806" s="3" t="s">
        <v>443</v>
      </c>
      <c r="C7806" s="3">
        <v>349.0</v>
      </c>
      <c r="D7806" s="3" t="s">
        <v>1574</v>
      </c>
      <c r="E7806" s="3">
        <v>48.0</v>
      </c>
      <c r="F7806" s="3" t="s">
        <v>261</v>
      </c>
      <c r="G7806" s="3">
        <v>25.0</v>
      </c>
      <c r="H7806" s="3">
        <v>2.0</v>
      </c>
    </row>
    <row r="7807">
      <c r="A7807" s="2">
        <v>7806.0</v>
      </c>
      <c r="B7807" s="3" t="s">
        <v>443</v>
      </c>
      <c r="C7807" s="3">
        <v>349.0</v>
      </c>
      <c r="D7807" s="3" t="s">
        <v>273</v>
      </c>
      <c r="E7807" s="3">
        <v>307.0</v>
      </c>
      <c r="F7807" s="3" t="s">
        <v>261</v>
      </c>
      <c r="G7807" s="3">
        <v>20.0</v>
      </c>
      <c r="H7807" s="3">
        <v>1.0</v>
      </c>
    </row>
    <row r="7808">
      <c r="A7808" s="2">
        <v>7807.0</v>
      </c>
      <c r="B7808" s="3" t="s">
        <v>443</v>
      </c>
      <c r="C7808" s="3">
        <v>349.0</v>
      </c>
      <c r="D7808" s="3" t="s">
        <v>275</v>
      </c>
      <c r="E7808" s="3">
        <v>138.0</v>
      </c>
      <c r="F7808" s="3" t="s">
        <v>261</v>
      </c>
      <c r="G7808" s="3">
        <v>20.0</v>
      </c>
      <c r="H7808" s="3">
        <v>1.0</v>
      </c>
    </row>
    <row r="7809">
      <c r="A7809" s="2">
        <v>7808.0</v>
      </c>
      <c r="B7809" s="3" t="s">
        <v>443</v>
      </c>
      <c r="C7809" s="3">
        <v>349.0</v>
      </c>
      <c r="D7809" s="3" t="s">
        <v>263</v>
      </c>
      <c r="E7809" s="3">
        <v>151.0</v>
      </c>
      <c r="F7809" s="3" t="s">
        <v>261</v>
      </c>
      <c r="G7809" s="3">
        <v>20.0</v>
      </c>
      <c r="H7809" s="3">
        <v>2.0</v>
      </c>
    </row>
    <row r="7810">
      <c r="A7810" s="2">
        <v>7809.0</v>
      </c>
      <c r="B7810" s="3" t="s">
        <v>443</v>
      </c>
      <c r="C7810" s="3">
        <v>349.0</v>
      </c>
      <c r="D7810" s="3" t="s">
        <v>267</v>
      </c>
      <c r="E7810" s="3">
        <v>275.0</v>
      </c>
      <c r="F7810" s="3" t="s">
        <v>261</v>
      </c>
      <c r="G7810" s="3">
        <v>10.0</v>
      </c>
      <c r="H7810" s="3">
        <v>1.0</v>
      </c>
    </row>
    <row r="7811">
      <c r="A7811" s="2">
        <v>7810.0</v>
      </c>
      <c r="B7811" s="3" t="s">
        <v>443</v>
      </c>
      <c r="C7811" s="3">
        <v>349.0</v>
      </c>
      <c r="D7811" s="3" t="s">
        <v>2379</v>
      </c>
      <c r="E7811" s="3">
        <v>280.0</v>
      </c>
      <c r="F7811" s="3" t="s">
        <v>261</v>
      </c>
      <c r="G7811" s="3">
        <v>5.0</v>
      </c>
      <c r="H7811" s="3">
        <v>1.0</v>
      </c>
    </row>
    <row r="7812">
      <c r="A7812" s="2">
        <v>7811.0</v>
      </c>
      <c r="B7812" s="3" t="s">
        <v>443</v>
      </c>
      <c r="C7812" s="3">
        <v>349.0</v>
      </c>
      <c r="D7812" s="3" t="s">
        <v>6396</v>
      </c>
      <c r="E7812" s="3">
        <v>605.0</v>
      </c>
      <c r="F7812" s="3" t="s">
        <v>287</v>
      </c>
      <c r="G7812" s="3">
        <v>24.0</v>
      </c>
      <c r="H7812" s="3">
        <v>1.0</v>
      </c>
    </row>
    <row r="7813">
      <c r="A7813" s="2">
        <v>7812.0</v>
      </c>
      <c r="B7813" s="3" t="s">
        <v>443</v>
      </c>
      <c r="C7813" s="3">
        <v>349.0</v>
      </c>
      <c r="D7813" s="3" t="s">
        <v>4903</v>
      </c>
      <c r="E7813" s="3">
        <v>350.0</v>
      </c>
      <c r="F7813" s="3" t="s">
        <v>287</v>
      </c>
      <c r="G7813" s="3">
        <v>16.0</v>
      </c>
      <c r="H7813" s="3">
        <v>1.0</v>
      </c>
    </row>
    <row r="7814">
      <c r="A7814" s="2">
        <v>7813.0</v>
      </c>
      <c r="B7814" s="3" t="s">
        <v>443</v>
      </c>
      <c r="C7814" s="3">
        <v>349.0</v>
      </c>
      <c r="D7814" s="3" t="s">
        <v>6389</v>
      </c>
      <c r="E7814" s="3">
        <v>602.0</v>
      </c>
      <c r="F7814" s="3" t="s">
        <v>287</v>
      </c>
      <c r="G7814" s="3">
        <v>16.0</v>
      </c>
      <c r="H7814" s="3">
        <v>1.0</v>
      </c>
    </row>
    <row r="7815">
      <c r="A7815" s="2">
        <v>7814.0</v>
      </c>
      <c r="B7815" s="3" t="s">
        <v>443</v>
      </c>
      <c r="C7815" s="3">
        <v>349.0</v>
      </c>
      <c r="D7815" s="3" t="s">
        <v>6413</v>
      </c>
      <c r="E7815" s="3">
        <v>608.0</v>
      </c>
      <c r="F7815" s="3" t="s">
        <v>287</v>
      </c>
      <c r="G7815" s="3">
        <v>15.0</v>
      </c>
      <c r="H7815" s="3">
        <v>1.0</v>
      </c>
    </row>
    <row r="7816">
      <c r="A7816" s="2">
        <v>7815.0</v>
      </c>
      <c r="B7816" s="3" t="s">
        <v>443</v>
      </c>
      <c r="C7816" s="3">
        <v>349.0</v>
      </c>
      <c r="D7816" s="3" t="s">
        <v>6424</v>
      </c>
      <c r="E7816" s="3">
        <v>610.0</v>
      </c>
      <c r="F7816" s="3" t="s">
        <v>287</v>
      </c>
      <c r="G7816" s="3">
        <v>11.0</v>
      </c>
      <c r="H7816" s="3">
        <v>1.0</v>
      </c>
    </row>
    <row r="7817">
      <c r="A7817" s="2">
        <v>7816.0</v>
      </c>
      <c r="B7817" s="3" t="s">
        <v>443</v>
      </c>
      <c r="C7817" s="3">
        <v>349.0</v>
      </c>
      <c r="D7817" s="3" t="s">
        <v>6385</v>
      </c>
      <c r="E7817" s="3">
        <v>601.0</v>
      </c>
      <c r="F7817" s="3" t="s">
        <v>287</v>
      </c>
      <c r="G7817" s="3">
        <v>10.0</v>
      </c>
      <c r="H7817" s="3">
        <v>2.0</v>
      </c>
    </row>
    <row r="7818">
      <c r="A7818" s="2">
        <v>7817.0</v>
      </c>
      <c r="B7818" s="3" t="s">
        <v>443</v>
      </c>
      <c r="C7818" s="3">
        <v>349.0</v>
      </c>
      <c r="D7818" s="3" t="s">
        <v>6430</v>
      </c>
      <c r="E7818" s="3">
        <v>611.0</v>
      </c>
      <c r="F7818" s="3" t="s">
        <v>287</v>
      </c>
      <c r="G7818" s="3">
        <v>8.0</v>
      </c>
      <c r="H7818" s="3">
        <v>1.0</v>
      </c>
    </row>
    <row r="7819">
      <c r="A7819" s="2">
        <v>7818.0</v>
      </c>
      <c r="B7819" s="3" t="s">
        <v>460</v>
      </c>
      <c r="C7819" s="3">
        <v>350.0</v>
      </c>
      <c r="D7819" s="3" t="s">
        <v>1574</v>
      </c>
      <c r="E7819" s="3">
        <v>48.0</v>
      </c>
      <c r="F7819" s="3" t="s">
        <v>261</v>
      </c>
      <c r="G7819" s="3">
        <v>25.0</v>
      </c>
      <c r="H7819" s="3">
        <v>2.0</v>
      </c>
    </row>
    <row r="7820">
      <c r="A7820" s="2">
        <v>7819.0</v>
      </c>
      <c r="B7820" s="3" t="s">
        <v>460</v>
      </c>
      <c r="C7820" s="3">
        <v>350.0</v>
      </c>
      <c r="D7820" s="3" t="s">
        <v>273</v>
      </c>
      <c r="E7820" s="3">
        <v>307.0</v>
      </c>
      <c r="F7820" s="3" t="s">
        <v>261</v>
      </c>
      <c r="G7820" s="3">
        <v>20.0</v>
      </c>
      <c r="H7820" s="3">
        <v>1.0</v>
      </c>
    </row>
    <row r="7821">
      <c r="A7821" s="2">
        <v>7820.0</v>
      </c>
      <c r="B7821" s="3" t="s">
        <v>460</v>
      </c>
      <c r="C7821" s="3">
        <v>350.0</v>
      </c>
      <c r="D7821" s="3" t="s">
        <v>275</v>
      </c>
      <c r="E7821" s="3">
        <v>138.0</v>
      </c>
      <c r="F7821" s="3" t="s">
        <v>261</v>
      </c>
      <c r="G7821" s="3">
        <v>20.0</v>
      </c>
      <c r="H7821" s="3">
        <v>1.0</v>
      </c>
    </row>
    <row r="7822">
      <c r="A7822" s="2">
        <v>7821.0</v>
      </c>
      <c r="B7822" s="3" t="s">
        <v>460</v>
      </c>
      <c r="C7822" s="3">
        <v>350.0</v>
      </c>
      <c r="D7822" s="3" t="s">
        <v>263</v>
      </c>
      <c r="E7822" s="3">
        <v>151.0</v>
      </c>
      <c r="F7822" s="3" t="s">
        <v>261</v>
      </c>
      <c r="G7822" s="3">
        <v>20.0</v>
      </c>
      <c r="H7822" s="3">
        <v>2.0</v>
      </c>
    </row>
    <row r="7823">
      <c r="A7823" s="2">
        <v>7822.0</v>
      </c>
      <c r="B7823" s="3" t="s">
        <v>460</v>
      </c>
      <c r="C7823" s="3">
        <v>350.0</v>
      </c>
      <c r="D7823" s="3" t="s">
        <v>267</v>
      </c>
      <c r="E7823" s="3">
        <v>275.0</v>
      </c>
      <c r="F7823" s="3" t="s">
        <v>261</v>
      </c>
      <c r="G7823" s="3">
        <v>10.0</v>
      </c>
      <c r="H7823" s="3">
        <v>1.0</v>
      </c>
    </row>
    <row r="7824">
      <c r="A7824" s="2">
        <v>7823.0</v>
      </c>
      <c r="B7824" s="3" t="s">
        <v>460</v>
      </c>
      <c r="C7824" s="3">
        <v>350.0</v>
      </c>
      <c r="D7824" s="3" t="s">
        <v>2379</v>
      </c>
      <c r="E7824" s="3">
        <v>280.0</v>
      </c>
      <c r="F7824" s="3" t="s">
        <v>261</v>
      </c>
      <c r="G7824" s="3">
        <v>5.0</v>
      </c>
      <c r="H7824" s="3">
        <v>1.0</v>
      </c>
    </row>
    <row r="7825">
      <c r="A7825" s="2">
        <v>7824.0</v>
      </c>
      <c r="B7825" s="3" t="s">
        <v>460</v>
      </c>
      <c r="C7825" s="3">
        <v>350.0</v>
      </c>
      <c r="D7825" s="3" t="s">
        <v>5585</v>
      </c>
      <c r="E7825" s="3">
        <v>448.0</v>
      </c>
      <c r="F7825" s="3" t="s">
        <v>287</v>
      </c>
      <c r="G7825" s="3">
        <v>31.0</v>
      </c>
      <c r="H7825" s="3">
        <v>1.0</v>
      </c>
    </row>
    <row r="7826">
      <c r="A7826" s="2">
        <v>7825.0</v>
      </c>
      <c r="B7826" s="3" t="s">
        <v>460</v>
      </c>
      <c r="C7826" s="3">
        <v>350.0</v>
      </c>
      <c r="D7826" s="3" t="s">
        <v>4782</v>
      </c>
      <c r="E7826" s="3">
        <v>334.0</v>
      </c>
      <c r="F7826" s="3" t="s">
        <v>287</v>
      </c>
      <c r="G7826" s="3">
        <v>25.0</v>
      </c>
      <c r="H7826" s="3">
        <v>1.0</v>
      </c>
    </row>
    <row r="7827">
      <c r="A7827" s="2">
        <v>7826.0</v>
      </c>
      <c r="B7827" s="3" t="s">
        <v>460</v>
      </c>
      <c r="C7827" s="3">
        <v>350.0</v>
      </c>
      <c r="D7827" s="3" t="s">
        <v>4608</v>
      </c>
      <c r="E7827" s="3">
        <v>312.0</v>
      </c>
      <c r="F7827" s="3" t="s">
        <v>287</v>
      </c>
      <c r="G7827" s="3">
        <v>16.0</v>
      </c>
      <c r="H7827" s="3">
        <v>1.0</v>
      </c>
    </row>
    <row r="7828">
      <c r="A7828" s="2">
        <v>7827.0</v>
      </c>
      <c r="B7828" s="3" t="s">
        <v>460</v>
      </c>
      <c r="C7828" s="3">
        <v>350.0</v>
      </c>
      <c r="D7828" s="3" t="s">
        <v>3641</v>
      </c>
      <c r="E7828" s="3">
        <v>323.0</v>
      </c>
      <c r="F7828" s="3" t="s">
        <v>287</v>
      </c>
      <c r="G7828" s="3">
        <v>10.0</v>
      </c>
      <c r="H7828" s="3">
        <v>5.0</v>
      </c>
    </row>
    <row r="7829">
      <c r="A7829" s="2">
        <v>7828.0</v>
      </c>
      <c r="B7829" s="3" t="s">
        <v>460</v>
      </c>
      <c r="C7829" s="3">
        <v>350.0</v>
      </c>
      <c r="D7829" s="3" t="s">
        <v>3640</v>
      </c>
      <c r="E7829" s="3">
        <v>324.0</v>
      </c>
      <c r="F7829" s="3" t="s">
        <v>287</v>
      </c>
      <c r="G7829" s="3">
        <v>10.0</v>
      </c>
      <c r="H7829" s="3">
        <v>5.0</v>
      </c>
    </row>
    <row r="7830">
      <c r="A7830" s="2">
        <v>7829.0</v>
      </c>
      <c r="B7830" s="3" t="s">
        <v>460</v>
      </c>
      <c r="C7830" s="3">
        <v>350.0</v>
      </c>
      <c r="D7830" s="3" t="s">
        <v>5592</v>
      </c>
      <c r="E7830" s="3">
        <v>450.0</v>
      </c>
      <c r="F7830" s="3" t="s">
        <v>287</v>
      </c>
      <c r="G7830" s="3">
        <v>7.0</v>
      </c>
      <c r="H7830" s="3">
        <v>1.0</v>
      </c>
    </row>
    <row r="7831">
      <c r="A7831" s="2">
        <v>7830.0</v>
      </c>
      <c r="B7831" s="3" t="s">
        <v>460</v>
      </c>
      <c r="C7831" s="3">
        <v>350.0</v>
      </c>
      <c r="D7831" s="3" t="s">
        <v>3805</v>
      </c>
      <c r="E7831" s="3">
        <v>222.0</v>
      </c>
      <c r="F7831" s="3" t="s">
        <v>287</v>
      </c>
      <c r="G7831" s="3">
        <v>1.0</v>
      </c>
      <c r="H7831" s="3">
        <v>1.0</v>
      </c>
    </row>
    <row r="7832">
      <c r="A7832" s="2">
        <v>7831.0</v>
      </c>
      <c r="B7832" s="3" t="s">
        <v>887</v>
      </c>
      <c r="C7832" s="3">
        <v>351.0</v>
      </c>
      <c r="D7832" s="3" t="s">
        <v>1574</v>
      </c>
      <c r="E7832" s="3">
        <v>48.0</v>
      </c>
      <c r="F7832" s="3" t="s">
        <v>261</v>
      </c>
      <c r="G7832" s="3">
        <v>25.0</v>
      </c>
      <c r="H7832" s="3">
        <v>2.0</v>
      </c>
    </row>
    <row r="7833">
      <c r="A7833" s="2">
        <v>7832.0</v>
      </c>
      <c r="B7833" s="3" t="s">
        <v>887</v>
      </c>
      <c r="C7833" s="3">
        <v>351.0</v>
      </c>
      <c r="D7833" s="3" t="s">
        <v>273</v>
      </c>
      <c r="E7833" s="3">
        <v>307.0</v>
      </c>
      <c r="F7833" s="3" t="s">
        <v>261</v>
      </c>
      <c r="G7833" s="3">
        <v>20.0</v>
      </c>
      <c r="H7833" s="3">
        <v>1.0</v>
      </c>
    </row>
    <row r="7834">
      <c r="A7834" s="2">
        <v>7833.0</v>
      </c>
      <c r="B7834" s="3" t="s">
        <v>887</v>
      </c>
      <c r="C7834" s="3">
        <v>351.0</v>
      </c>
      <c r="D7834" s="3" t="s">
        <v>275</v>
      </c>
      <c r="E7834" s="3">
        <v>138.0</v>
      </c>
      <c r="F7834" s="3" t="s">
        <v>261</v>
      </c>
      <c r="G7834" s="3">
        <v>20.0</v>
      </c>
      <c r="H7834" s="3">
        <v>1.0</v>
      </c>
    </row>
    <row r="7835">
      <c r="A7835" s="2">
        <v>7834.0</v>
      </c>
      <c r="B7835" s="3" t="s">
        <v>887</v>
      </c>
      <c r="C7835" s="3">
        <v>351.0</v>
      </c>
      <c r="D7835" s="3" t="s">
        <v>263</v>
      </c>
      <c r="E7835" s="3">
        <v>151.0</v>
      </c>
      <c r="F7835" s="3" t="s">
        <v>261</v>
      </c>
      <c r="G7835" s="3">
        <v>20.0</v>
      </c>
      <c r="H7835" s="3">
        <v>2.0</v>
      </c>
    </row>
    <row r="7836">
      <c r="A7836" s="2">
        <v>7835.0</v>
      </c>
      <c r="B7836" s="3" t="s">
        <v>887</v>
      </c>
      <c r="C7836" s="3">
        <v>351.0</v>
      </c>
      <c r="D7836" s="3" t="s">
        <v>267</v>
      </c>
      <c r="E7836" s="3">
        <v>275.0</v>
      </c>
      <c r="F7836" s="3" t="s">
        <v>261</v>
      </c>
      <c r="G7836" s="3">
        <v>10.0</v>
      </c>
      <c r="H7836" s="3">
        <v>1.0</v>
      </c>
    </row>
    <row r="7837">
      <c r="A7837" s="2">
        <v>7836.0</v>
      </c>
      <c r="B7837" s="3" t="s">
        <v>887</v>
      </c>
      <c r="C7837" s="3">
        <v>351.0</v>
      </c>
      <c r="D7837" s="3" t="s">
        <v>2379</v>
      </c>
      <c r="E7837" s="3">
        <v>280.0</v>
      </c>
      <c r="F7837" s="3" t="s">
        <v>261</v>
      </c>
      <c r="G7837" s="3">
        <v>5.0</v>
      </c>
      <c r="H7837" s="3">
        <v>1.0</v>
      </c>
    </row>
    <row r="7838">
      <c r="A7838" s="2">
        <v>7837.0</v>
      </c>
      <c r="B7838" s="3" t="s">
        <v>887</v>
      </c>
      <c r="C7838" s="3">
        <v>351.0</v>
      </c>
      <c r="D7838" s="3" t="s">
        <v>5374</v>
      </c>
      <c r="E7838" s="3">
        <v>416.0</v>
      </c>
      <c r="F7838" s="3" t="s">
        <v>287</v>
      </c>
      <c r="G7838" s="3">
        <v>45.0</v>
      </c>
      <c r="H7838" s="3">
        <v>1.0</v>
      </c>
    </row>
    <row r="7839">
      <c r="A7839" s="2">
        <v>7838.0</v>
      </c>
      <c r="B7839" s="3" t="s">
        <v>887</v>
      </c>
      <c r="C7839" s="3">
        <v>351.0</v>
      </c>
      <c r="D7839" s="3" t="s">
        <v>4782</v>
      </c>
      <c r="E7839" s="3">
        <v>334.0</v>
      </c>
      <c r="F7839" s="3" t="s">
        <v>287</v>
      </c>
      <c r="G7839" s="3">
        <v>30.0</v>
      </c>
      <c r="H7839" s="3">
        <v>1.0</v>
      </c>
    </row>
    <row r="7840">
      <c r="A7840" s="2">
        <v>7839.0</v>
      </c>
      <c r="B7840" s="3" t="s">
        <v>887</v>
      </c>
      <c r="C7840" s="3">
        <v>351.0</v>
      </c>
      <c r="D7840" s="3" t="s">
        <v>5210</v>
      </c>
      <c r="E7840" s="3">
        <v>387.0</v>
      </c>
      <c r="F7840" s="3" t="s">
        <v>287</v>
      </c>
      <c r="G7840" s="3">
        <v>20.0</v>
      </c>
      <c r="H7840" s="3">
        <v>1.0</v>
      </c>
    </row>
    <row r="7841">
      <c r="A7841" s="2">
        <v>7840.0</v>
      </c>
      <c r="B7841" s="3" t="s">
        <v>887</v>
      </c>
      <c r="C7841" s="3">
        <v>351.0</v>
      </c>
      <c r="D7841" s="3" t="s">
        <v>4706</v>
      </c>
      <c r="E7841" s="3">
        <v>326.0</v>
      </c>
      <c r="F7841" s="3" t="s">
        <v>287</v>
      </c>
      <c r="G7841" s="3">
        <v>5.0</v>
      </c>
      <c r="H7841" s="3">
        <v>1.0</v>
      </c>
    </row>
    <row r="7842">
      <c r="A7842" s="2">
        <v>7841.0</v>
      </c>
      <c r="B7842" s="3" t="s">
        <v>914</v>
      </c>
      <c r="C7842" s="3">
        <v>352.0</v>
      </c>
      <c r="D7842" s="3" t="s">
        <v>1574</v>
      </c>
      <c r="E7842" s="3">
        <v>48.0</v>
      </c>
      <c r="F7842" s="3" t="s">
        <v>261</v>
      </c>
      <c r="G7842" s="3">
        <v>25.0</v>
      </c>
      <c r="H7842" s="3">
        <v>2.0</v>
      </c>
    </row>
    <row r="7843">
      <c r="A7843" s="2">
        <v>7842.0</v>
      </c>
      <c r="B7843" s="3" t="s">
        <v>914</v>
      </c>
      <c r="C7843" s="3">
        <v>352.0</v>
      </c>
      <c r="D7843" s="3" t="s">
        <v>273</v>
      </c>
      <c r="E7843" s="3">
        <v>307.0</v>
      </c>
      <c r="F7843" s="3" t="s">
        <v>261</v>
      </c>
      <c r="G7843" s="3">
        <v>20.0</v>
      </c>
      <c r="H7843" s="3">
        <v>1.0</v>
      </c>
    </row>
    <row r="7844">
      <c r="A7844" s="2">
        <v>7843.0</v>
      </c>
      <c r="B7844" s="3" t="s">
        <v>914</v>
      </c>
      <c r="C7844" s="3">
        <v>352.0</v>
      </c>
      <c r="D7844" s="3" t="s">
        <v>275</v>
      </c>
      <c r="E7844" s="3">
        <v>138.0</v>
      </c>
      <c r="F7844" s="3" t="s">
        <v>261</v>
      </c>
      <c r="G7844" s="3">
        <v>20.0</v>
      </c>
      <c r="H7844" s="3">
        <v>1.0</v>
      </c>
    </row>
    <row r="7845">
      <c r="A7845" s="2">
        <v>7844.0</v>
      </c>
      <c r="B7845" s="3" t="s">
        <v>914</v>
      </c>
      <c r="C7845" s="3">
        <v>352.0</v>
      </c>
      <c r="D7845" s="3" t="s">
        <v>263</v>
      </c>
      <c r="E7845" s="3">
        <v>151.0</v>
      </c>
      <c r="F7845" s="3" t="s">
        <v>261</v>
      </c>
      <c r="G7845" s="3">
        <v>20.0</v>
      </c>
      <c r="H7845" s="3">
        <v>2.0</v>
      </c>
    </row>
    <row r="7846">
      <c r="A7846" s="2">
        <v>7845.0</v>
      </c>
      <c r="B7846" s="3" t="s">
        <v>914</v>
      </c>
      <c r="C7846" s="3">
        <v>352.0</v>
      </c>
      <c r="D7846" s="3" t="s">
        <v>267</v>
      </c>
      <c r="E7846" s="3">
        <v>275.0</v>
      </c>
      <c r="F7846" s="3" t="s">
        <v>261</v>
      </c>
      <c r="G7846" s="3">
        <v>10.0</v>
      </c>
      <c r="H7846" s="3">
        <v>1.0</v>
      </c>
    </row>
    <row r="7847">
      <c r="A7847" s="2">
        <v>7846.0</v>
      </c>
      <c r="B7847" s="3" t="s">
        <v>914</v>
      </c>
      <c r="C7847" s="3">
        <v>352.0</v>
      </c>
      <c r="D7847" s="3" t="s">
        <v>2379</v>
      </c>
      <c r="E7847" s="3">
        <v>280.0</v>
      </c>
      <c r="F7847" s="3" t="s">
        <v>261</v>
      </c>
      <c r="G7847" s="3">
        <v>5.0</v>
      </c>
      <c r="H7847" s="3">
        <v>1.0</v>
      </c>
    </row>
    <row r="7848">
      <c r="A7848" s="2">
        <v>7847.0</v>
      </c>
      <c r="B7848" s="3" t="s">
        <v>914</v>
      </c>
      <c r="C7848" s="3">
        <v>352.0</v>
      </c>
      <c r="D7848" s="3" t="s">
        <v>6657</v>
      </c>
      <c r="E7848" s="3">
        <v>652.0</v>
      </c>
      <c r="F7848" s="3" t="s">
        <v>287</v>
      </c>
      <c r="G7848" s="3">
        <v>25.0</v>
      </c>
      <c r="H7848" s="3">
        <v>1.0</v>
      </c>
    </row>
    <row r="7849">
      <c r="A7849" s="2">
        <v>7848.0</v>
      </c>
      <c r="B7849" s="3" t="s">
        <v>914</v>
      </c>
      <c r="C7849" s="3">
        <v>352.0</v>
      </c>
      <c r="D7849" s="3" t="s">
        <v>4929</v>
      </c>
      <c r="E7849" s="3">
        <v>352.0</v>
      </c>
      <c r="F7849" s="3" t="s">
        <v>287</v>
      </c>
      <c r="G7849" s="3">
        <v>20.0</v>
      </c>
      <c r="H7849" s="3">
        <v>2.0</v>
      </c>
    </row>
    <row r="7850">
      <c r="A7850" s="2">
        <v>7849.0</v>
      </c>
      <c r="B7850" s="3" t="s">
        <v>914</v>
      </c>
      <c r="C7850" s="3">
        <v>352.0</v>
      </c>
      <c r="D7850" s="3" t="s">
        <v>4871</v>
      </c>
      <c r="E7850" s="3">
        <v>344.0</v>
      </c>
      <c r="F7850" s="3" t="s">
        <v>287</v>
      </c>
      <c r="G7850" s="3">
        <v>20.0</v>
      </c>
      <c r="H7850" s="3">
        <v>1.0</v>
      </c>
    </row>
    <row r="7851">
      <c r="A7851" s="2">
        <v>7850.0</v>
      </c>
      <c r="B7851" s="3" t="s">
        <v>914</v>
      </c>
      <c r="C7851" s="3">
        <v>352.0</v>
      </c>
      <c r="D7851" s="3" t="s">
        <v>4608</v>
      </c>
      <c r="E7851" s="3">
        <v>312.0</v>
      </c>
      <c r="F7851" s="3" t="s">
        <v>287</v>
      </c>
      <c r="G7851" s="3">
        <v>12.0</v>
      </c>
      <c r="H7851" s="3">
        <v>1.0</v>
      </c>
    </row>
    <row r="7852">
      <c r="A7852" s="2">
        <v>7851.0</v>
      </c>
      <c r="B7852" s="3" t="s">
        <v>914</v>
      </c>
      <c r="C7852" s="3">
        <v>352.0</v>
      </c>
      <c r="D7852" s="3" t="s">
        <v>6670</v>
      </c>
      <c r="E7852" s="3">
        <v>654.0</v>
      </c>
      <c r="F7852" s="3" t="s">
        <v>287</v>
      </c>
      <c r="G7852" s="3">
        <v>10.0</v>
      </c>
      <c r="H7852" s="3">
        <v>1.0</v>
      </c>
    </row>
    <row r="7853">
      <c r="A7853" s="2">
        <v>7852.0</v>
      </c>
      <c r="B7853" s="3" t="s">
        <v>914</v>
      </c>
      <c r="C7853" s="3">
        <v>352.0</v>
      </c>
      <c r="D7853" s="3" t="s">
        <v>6673</v>
      </c>
      <c r="E7853" s="3">
        <v>655.0</v>
      </c>
      <c r="F7853" s="3" t="s">
        <v>287</v>
      </c>
      <c r="G7853" s="3">
        <v>8.0</v>
      </c>
      <c r="H7853" s="3">
        <v>1.0</v>
      </c>
    </row>
    <row r="7854">
      <c r="A7854" s="2">
        <v>7853.0</v>
      </c>
      <c r="B7854" s="3" t="s">
        <v>914</v>
      </c>
      <c r="C7854" s="3">
        <v>352.0</v>
      </c>
      <c r="D7854" s="3" t="s">
        <v>4751</v>
      </c>
      <c r="E7854" s="3">
        <v>328.0</v>
      </c>
      <c r="F7854" s="3" t="s">
        <v>287</v>
      </c>
      <c r="G7854" s="3">
        <v>5.0</v>
      </c>
      <c r="H7854" s="3">
        <v>1.0</v>
      </c>
    </row>
    <row r="7855">
      <c r="A7855" s="2">
        <v>7854.0</v>
      </c>
      <c r="B7855" s="3" t="s">
        <v>2246</v>
      </c>
      <c r="C7855" s="3">
        <v>353.0</v>
      </c>
      <c r="D7855" s="3" t="s">
        <v>1574</v>
      </c>
      <c r="E7855" s="3">
        <v>48.0</v>
      </c>
      <c r="F7855" s="3" t="s">
        <v>261</v>
      </c>
      <c r="G7855" s="3">
        <v>25.0</v>
      </c>
      <c r="H7855" s="3">
        <v>2.0</v>
      </c>
    </row>
    <row r="7856">
      <c r="A7856" s="2">
        <v>7855.0</v>
      </c>
      <c r="B7856" s="3" t="s">
        <v>2246</v>
      </c>
      <c r="C7856" s="3">
        <v>353.0</v>
      </c>
      <c r="D7856" s="3" t="s">
        <v>273</v>
      </c>
      <c r="E7856" s="3">
        <v>307.0</v>
      </c>
      <c r="F7856" s="3" t="s">
        <v>261</v>
      </c>
      <c r="G7856" s="3">
        <v>20.0</v>
      </c>
      <c r="H7856" s="3">
        <v>1.0</v>
      </c>
    </row>
    <row r="7857">
      <c r="A7857" s="2">
        <v>7856.0</v>
      </c>
      <c r="B7857" s="3" t="s">
        <v>2246</v>
      </c>
      <c r="C7857" s="3">
        <v>353.0</v>
      </c>
      <c r="D7857" s="3" t="s">
        <v>275</v>
      </c>
      <c r="E7857" s="3">
        <v>138.0</v>
      </c>
      <c r="F7857" s="3" t="s">
        <v>261</v>
      </c>
      <c r="G7857" s="3">
        <v>20.0</v>
      </c>
      <c r="H7857" s="3">
        <v>1.0</v>
      </c>
    </row>
    <row r="7858">
      <c r="A7858" s="2">
        <v>7857.0</v>
      </c>
      <c r="B7858" s="3" t="s">
        <v>2246</v>
      </c>
      <c r="C7858" s="3">
        <v>353.0</v>
      </c>
      <c r="D7858" s="3" t="s">
        <v>263</v>
      </c>
      <c r="E7858" s="3">
        <v>151.0</v>
      </c>
      <c r="F7858" s="3" t="s">
        <v>261</v>
      </c>
      <c r="G7858" s="3">
        <v>20.0</v>
      </c>
      <c r="H7858" s="3">
        <v>2.0</v>
      </c>
    </row>
    <row r="7859">
      <c r="A7859" s="2">
        <v>7858.0</v>
      </c>
      <c r="B7859" s="3" t="s">
        <v>2246</v>
      </c>
      <c r="C7859" s="3">
        <v>353.0</v>
      </c>
      <c r="D7859" s="3" t="s">
        <v>267</v>
      </c>
      <c r="E7859" s="3">
        <v>275.0</v>
      </c>
      <c r="F7859" s="3" t="s">
        <v>261</v>
      </c>
      <c r="G7859" s="3">
        <v>10.0</v>
      </c>
      <c r="H7859" s="3">
        <v>1.0</v>
      </c>
    </row>
    <row r="7860">
      <c r="A7860" s="2">
        <v>7859.0</v>
      </c>
      <c r="B7860" s="3" t="s">
        <v>2246</v>
      </c>
      <c r="C7860" s="3">
        <v>353.0</v>
      </c>
      <c r="D7860" s="3" t="s">
        <v>2379</v>
      </c>
      <c r="E7860" s="3">
        <v>280.0</v>
      </c>
      <c r="F7860" s="3" t="s">
        <v>261</v>
      </c>
      <c r="G7860" s="3">
        <v>5.0</v>
      </c>
      <c r="H7860" s="3">
        <v>1.0</v>
      </c>
    </row>
    <row r="7861">
      <c r="A7861" s="2">
        <v>7860.0</v>
      </c>
      <c r="B7861" s="3" t="s">
        <v>2246</v>
      </c>
      <c r="C7861" s="3">
        <v>353.0</v>
      </c>
      <c r="D7861" s="3" t="s">
        <v>6621</v>
      </c>
      <c r="E7861" s="3">
        <v>644.0</v>
      </c>
      <c r="F7861" s="3" t="s">
        <v>287</v>
      </c>
      <c r="G7861" s="3">
        <v>30.0</v>
      </c>
      <c r="H7861" s="3">
        <v>1.0</v>
      </c>
    </row>
    <row r="7862">
      <c r="A7862" s="2">
        <v>7861.0</v>
      </c>
      <c r="B7862" s="3" t="s">
        <v>2246</v>
      </c>
      <c r="C7862" s="3">
        <v>353.0</v>
      </c>
      <c r="D7862" s="3" t="s">
        <v>6637</v>
      </c>
      <c r="E7862" s="3">
        <v>647.0</v>
      </c>
      <c r="F7862" s="3" t="s">
        <v>287</v>
      </c>
      <c r="G7862" s="3">
        <v>22.0</v>
      </c>
      <c r="H7862" s="3">
        <v>1.0</v>
      </c>
    </row>
    <row r="7863">
      <c r="A7863" s="2">
        <v>7862.0</v>
      </c>
      <c r="B7863" s="3" t="s">
        <v>2246</v>
      </c>
      <c r="C7863" s="3">
        <v>353.0</v>
      </c>
      <c r="D7863" s="3" t="s">
        <v>4608</v>
      </c>
      <c r="E7863" s="3">
        <v>312.0</v>
      </c>
      <c r="F7863" s="3" t="s">
        <v>287</v>
      </c>
      <c r="G7863" s="3">
        <v>16.0</v>
      </c>
      <c r="H7863" s="3">
        <v>1.0</v>
      </c>
    </row>
    <row r="7864">
      <c r="A7864" s="2">
        <v>7863.0</v>
      </c>
      <c r="B7864" s="3" t="s">
        <v>2246</v>
      </c>
      <c r="C7864" s="3">
        <v>353.0</v>
      </c>
      <c r="D7864" s="3" t="s">
        <v>6639</v>
      </c>
      <c r="E7864" s="3">
        <v>648.0</v>
      </c>
      <c r="F7864" s="3" t="s">
        <v>287</v>
      </c>
      <c r="G7864" s="3">
        <v>12.0</v>
      </c>
      <c r="H7864" s="3">
        <v>1.0</v>
      </c>
    </row>
    <row r="7865">
      <c r="A7865" s="2">
        <v>7864.0</v>
      </c>
      <c r="B7865" s="3" t="s">
        <v>2246</v>
      </c>
      <c r="C7865" s="3">
        <v>353.0</v>
      </c>
      <c r="D7865" s="3" t="s">
        <v>3641</v>
      </c>
      <c r="E7865" s="3">
        <v>323.0</v>
      </c>
      <c r="F7865" s="3" t="s">
        <v>287</v>
      </c>
      <c r="G7865" s="3">
        <v>10.0</v>
      </c>
      <c r="H7865" s="3">
        <v>8.0</v>
      </c>
    </row>
    <row r="7866">
      <c r="A7866" s="2">
        <v>7865.0</v>
      </c>
      <c r="B7866" s="3" t="s">
        <v>2246</v>
      </c>
      <c r="C7866" s="3">
        <v>353.0</v>
      </c>
      <c r="D7866" s="3" t="s">
        <v>3640</v>
      </c>
      <c r="E7866" s="3">
        <v>324.0</v>
      </c>
      <c r="F7866" s="3" t="s">
        <v>287</v>
      </c>
      <c r="G7866" s="3">
        <v>10.0</v>
      </c>
      <c r="H7866" s="3">
        <v>8.0</v>
      </c>
    </row>
    <row r="7867">
      <c r="A7867" s="2">
        <v>7866.0</v>
      </c>
      <c r="B7867" s="3" t="s">
        <v>4638</v>
      </c>
      <c r="C7867" s="3">
        <v>354.0</v>
      </c>
      <c r="D7867" s="3" t="s">
        <v>3517</v>
      </c>
      <c r="E7867" s="3">
        <v>191.0</v>
      </c>
      <c r="F7867" s="3" t="s">
        <v>261</v>
      </c>
      <c r="G7867" s="3">
        <v>100.0</v>
      </c>
      <c r="H7867" s="3">
        <v>1.0</v>
      </c>
    </row>
    <row r="7868">
      <c r="A7868" s="2">
        <v>7867.0</v>
      </c>
      <c r="B7868" s="3" t="s">
        <v>4638</v>
      </c>
      <c r="C7868" s="3">
        <v>354.0</v>
      </c>
      <c r="D7868" s="3" t="s">
        <v>3535</v>
      </c>
      <c r="E7868" s="3">
        <v>193.0</v>
      </c>
      <c r="F7868" s="3" t="s">
        <v>261</v>
      </c>
      <c r="G7868" s="3">
        <v>16.0</v>
      </c>
      <c r="H7868" s="3">
        <v>2.0</v>
      </c>
    </row>
    <row r="7869">
      <c r="A7869" s="2">
        <v>7868.0</v>
      </c>
      <c r="B7869" s="3" t="s">
        <v>4638</v>
      </c>
      <c r="C7869" s="3">
        <v>354.0</v>
      </c>
      <c r="D7869" s="3" t="s">
        <v>3156</v>
      </c>
      <c r="E7869" s="3">
        <v>173.0</v>
      </c>
      <c r="F7869" s="3" t="s">
        <v>261</v>
      </c>
      <c r="G7869" s="3">
        <v>14.0</v>
      </c>
      <c r="H7869" s="3">
        <v>2.0</v>
      </c>
    </row>
    <row r="7870">
      <c r="A7870" s="2">
        <v>7869.0</v>
      </c>
      <c r="B7870" s="3" t="s">
        <v>4638</v>
      </c>
      <c r="C7870" s="3">
        <v>354.0</v>
      </c>
      <c r="D7870" s="3" t="s">
        <v>3517</v>
      </c>
      <c r="E7870" s="3">
        <v>191.0</v>
      </c>
      <c r="F7870" s="3" t="s">
        <v>261</v>
      </c>
      <c r="G7870" s="3">
        <v>12.0</v>
      </c>
      <c r="H7870" s="3">
        <v>1.0</v>
      </c>
    </row>
    <row r="7871">
      <c r="A7871" s="2">
        <v>7870.0</v>
      </c>
      <c r="B7871" s="3" t="s">
        <v>4638</v>
      </c>
      <c r="C7871" s="3">
        <v>354.0</v>
      </c>
      <c r="D7871" s="3" t="s">
        <v>3919</v>
      </c>
      <c r="E7871" s="3">
        <v>232.0</v>
      </c>
      <c r="F7871" s="3" t="s">
        <v>261</v>
      </c>
      <c r="G7871" s="3">
        <v>12.0</v>
      </c>
      <c r="H7871" s="3">
        <v>1.0</v>
      </c>
    </row>
    <row r="7872">
      <c r="A7872" s="2">
        <v>7871.0</v>
      </c>
      <c r="B7872" s="3" t="s">
        <v>4638</v>
      </c>
      <c r="C7872" s="3">
        <v>354.0</v>
      </c>
      <c r="D7872" s="3" t="s">
        <v>4267</v>
      </c>
      <c r="E7872" s="3">
        <v>278.0</v>
      </c>
      <c r="F7872" s="3" t="s">
        <v>261</v>
      </c>
      <c r="G7872" s="3">
        <v>12.0</v>
      </c>
      <c r="H7872" s="3">
        <v>1.0</v>
      </c>
    </row>
    <row r="7873">
      <c r="A7873" s="2">
        <v>7872.0</v>
      </c>
      <c r="B7873" s="3" t="s">
        <v>4638</v>
      </c>
      <c r="C7873" s="3">
        <v>354.0</v>
      </c>
      <c r="D7873" s="3" t="s">
        <v>1442</v>
      </c>
      <c r="E7873" s="3">
        <v>39.0</v>
      </c>
      <c r="F7873" s="3" t="s">
        <v>261</v>
      </c>
      <c r="G7873" s="3">
        <v>10.0</v>
      </c>
      <c r="H7873" s="3">
        <v>1.0</v>
      </c>
    </row>
    <row r="7874">
      <c r="A7874" s="2">
        <v>7873.0</v>
      </c>
      <c r="B7874" s="3" t="s">
        <v>4638</v>
      </c>
      <c r="C7874" s="3">
        <v>354.0</v>
      </c>
      <c r="D7874" s="3" t="s">
        <v>4773</v>
      </c>
      <c r="E7874" s="3">
        <v>1569.0</v>
      </c>
      <c r="F7874" s="3" t="s">
        <v>261</v>
      </c>
      <c r="G7874" s="3">
        <v>10.0</v>
      </c>
      <c r="H7874" s="3">
        <v>1.0</v>
      </c>
    </row>
    <row r="7875">
      <c r="A7875" s="2">
        <v>7874.0</v>
      </c>
      <c r="B7875" s="3" t="s">
        <v>4638</v>
      </c>
      <c r="C7875" s="3">
        <v>354.0</v>
      </c>
      <c r="D7875" s="3" t="s">
        <v>2386</v>
      </c>
      <c r="E7875" s="3">
        <v>277.0</v>
      </c>
      <c r="F7875" s="3" t="s">
        <v>261</v>
      </c>
      <c r="G7875" s="3">
        <v>8.0</v>
      </c>
      <c r="H7875" s="3">
        <v>1.0</v>
      </c>
    </row>
    <row r="7876">
      <c r="A7876" s="2">
        <v>7875.0</v>
      </c>
      <c r="B7876" s="3" t="s">
        <v>4638</v>
      </c>
      <c r="C7876" s="3">
        <v>354.0</v>
      </c>
      <c r="D7876" s="3" t="s">
        <v>3917</v>
      </c>
      <c r="E7876" s="3">
        <v>231.0</v>
      </c>
      <c r="F7876" s="3" t="s">
        <v>261</v>
      </c>
      <c r="G7876" s="3">
        <v>6.0</v>
      </c>
      <c r="H7876" s="3">
        <v>2.0</v>
      </c>
    </row>
    <row r="7877">
      <c r="A7877" s="2">
        <v>7876.0</v>
      </c>
      <c r="B7877" s="3" t="s">
        <v>4638</v>
      </c>
      <c r="C7877" s="3">
        <v>354.0</v>
      </c>
      <c r="D7877" s="3" t="s">
        <v>3919</v>
      </c>
      <c r="E7877" s="3">
        <v>232.0</v>
      </c>
      <c r="F7877" s="3" t="s">
        <v>2322</v>
      </c>
      <c r="G7877" s="3">
        <v>16.0</v>
      </c>
      <c r="H7877" s="3">
        <v>1.0</v>
      </c>
    </row>
    <row r="7878">
      <c r="A7878" s="2">
        <v>7877.0</v>
      </c>
      <c r="B7878" s="3" t="s">
        <v>4638</v>
      </c>
      <c r="C7878" s="3">
        <v>354.0</v>
      </c>
      <c r="D7878" s="3" t="s">
        <v>3400</v>
      </c>
      <c r="E7878" s="3">
        <v>180.0</v>
      </c>
      <c r="F7878" s="3" t="s">
        <v>2322</v>
      </c>
      <c r="G7878" s="3">
        <v>12.0</v>
      </c>
      <c r="H7878" s="3">
        <v>2.0</v>
      </c>
    </row>
    <row r="7879">
      <c r="A7879" s="2">
        <v>7878.0</v>
      </c>
      <c r="B7879" s="3" t="s">
        <v>4638</v>
      </c>
      <c r="C7879" s="3">
        <v>354.0</v>
      </c>
      <c r="D7879" s="3" t="s">
        <v>3775</v>
      </c>
      <c r="E7879" s="3">
        <v>216.0</v>
      </c>
      <c r="F7879" s="3" t="s">
        <v>2322</v>
      </c>
      <c r="G7879" s="3">
        <v>10.0</v>
      </c>
      <c r="H7879" s="3">
        <v>1.0</v>
      </c>
    </row>
    <row r="7880">
      <c r="A7880" s="2">
        <v>7879.0</v>
      </c>
      <c r="B7880" s="3" t="s">
        <v>4638</v>
      </c>
      <c r="C7880" s="3">
        <v>354.0</v>
      </c>
      <c r="D7880" s="3" t="s">
        <v>2379</v>
      </c>
      <c r="E7880" s="3">
        <v>280.0</v>
      </c>
      <c r="F7880" s="3" t="s">
        <v>2322</v>
      </c>
      <c r="G7880" s="3">
        <v>10.0</v>
      </c>
      <c r="H7880" s="3">
        <v>1.0</v>
      </c>
    </row>
    <row r="7881">
      <c r="A7881" s="2">
        <v>7880.0</v>
      </c>
      <c r="B7881" s="3" t="s">
        <v>4638</v>
      </c>
      <c r="C7881" s="3">
        <v>354.0</v>
      </c>
      <c r="D7881" s="3" t="s">
        <v>1442</v>
      </c>
      <c r="E7881" s="3">
        <v>39.0</v>
      </c>
      <c r="F7881" s="3" t="s">
        <v>2322</v>
      </c>
      <c r="G7881" s="3">
        <v>9.0</v>
      </c>
      <c r="H7881" s="3">
        <v>1.0</v>
      </c>
    </row>
    <row r="7882">
      <c r="A7882" s="2">
        <v>7881.0</v>
      </c>
      <c r="B7882" s="3" t="s">
        <v>4638</v>
      </c>
      <c r="C7882" s="3">
        <v>354.0</v>
      </c>
      <c r="D7882" s="3" t="s">
        <v>4655</v>
      </c>
      <c r="E7882" s="3">
        <v>321.0</v>
      </c>
      <c r="F7882" s="3" t="s">
        <v>2322</v>
      </c>
      <c r="G7882" s="3">
        <v>8.0</v>
      </c>
      <c r="H7882" s="3">
        <v>1.0</v>
      </c>
    </row>
    <row r="7883">
      <c r="A7883" s="2">
        <v>7882.0</v>
      </c>
      <c r="B7883" s="3" t="s">
        <v>4638</v>
      </c>
      <c r="C7883" s="3">
        <v>354.0</v>
      </c>
      <c r="D7883" s="3" t="s">
        <v>4773</v>
      </c>
      <c r="E7883" s="3">
        <v>1569.0</v>
      </c>
      <c r="F7883" s="3" t="s">
        <v>2322</v>
      </c>
      <c r="G7883" s="3">
        <v>8.0</v>
      </c>
      <c r="H7883" s="3">
        <v>1.0</v>
      </c>
    </row>
    <row r="7884">
      <c r="A7884" s="2">
        <v>7883.0</v>
      </c>
      <c r="B7884" s="3" t="s">
        <v>4638</v>
      </c>
      <c r="C7884" s="3">
        <v>354.0</v>
      </c>
      <c r="D7884" s="3" t="s">
        <v>3917</v>
      </c>
      <c r="E7884" s="3">
        <v>231.0</v>
      </c>
      <c r="F7884" s="3" t="s">
        <v>2322</v>
      </c>
      <c r="G7884" s="3">
        <v>8.0</v>
      </c>
      <c r="H7884" s="3">
        <v>2.0</v>
      </c>
    </row>
    <row r="7885">
      <c r="A7885" s="2">
        <v>7884.0</v>
      </c>
      <c r="B7885" s="3" t="s">
        <v>4638</v>
      </c>
      <c r="C7885" s="3">
        <v>354.0</v>
      </c>
      <c r="D7885" s="3" t="s">
        <v>3713</v>
      </c>
      <c r="E7885" s="3">
        <v>213.0</v>
      </c>
      <c r="F7885" s="3" t="s">
        <v>2322</v>
      </c>
      <c r="G7885" s="3">
        <v>7.0</v>
      </c>
      <c r="H7885" s="3">
        <v>2.0</v>
      </c>
    </row>
    <row r="7886">
      <c r="A7886" s="2">
        <v>7885.0</v>
      </c>
      <c r="B7886" s="3" t="s">
        <v>4638</v>
      </c>
      <c r="C7886" s="3">
        <v>354.0</v>
      </c>
      <c r="D7886" s="3" t="s">
        <v>1447</v>
      </c>
      <c r="E7886" s="3">
        <v>40.0</v>
      </c>
      <c r="F7886" s="3" t="s">
        <v>2322</v>
      </c>
      <c r="G7886" s="3">
        <v>6.0</v>
      </c>
      <c r="H7886" s="3">
        <v>1.0</v>
      </c>
    </row>
    <row r="7887">
      <c r="A7887" s="2">
        <v>7886.0</v>
      </c>
      <c r="B7887" s="3" t="s">
        <v>4638</v>
      </c>
      <c r="C7887" s="3">
        <v>354.0</v>
      </c>
      <c r="D7887" s="3" t="s">
        <v>4267</v>
      </c>
      <c r="E7887" s="3">
        <v>278.0</v>
      </c>
      <c r="F7887" s="3" t="s">
        <v>2322</v>
      </c>
      <c r="G7887" s="3">
        <v>6.0</v>
      </c>
      <c r="H7887" s="3">
        <v>1.0</v>
      </c>
    </row>
    <row r="7888">
      <c r="A7888" s="2">
        <v>7887.0</v>
      </c>
      <c r="B7888" s="3" t="s">
        <v>4665</v>
      </c>
      <c r="C7888" s="3">
        <v>355.0</v>
      </c>
      <c r="D7888" s="3" t="s">
        <v>5072</v>
      </c>
      <c r="E7888" s="3">
        <v>368.0</v>
      </c>
      <c r="F7888" s="3" t="s">
        <v>261</v>
      </c>
      <c r="G7888" s="3">
        <v>100.0</v>
      </c>
      <c r="H7888" s="3">
        <v>1.0</v>
      </c>
    </row>
    <row r="7889">
      <c r="A7889" s="2">
        <v>7888.0</v>
      </c>
      <c r="B7889" s="3" t="s">
        <v>4665</v>
      </c>
      <c r="C7889" s="3">
        <v>355.0</v>
      </c>
      <c r="D7889" s="3" t="s">
        <v>5072</v>
      </c>
      <c r="E7889" s="3">
        <v>368.0</v>
      </c>
      <c r="F7889" s="3" t="s">
        <v>261</v>
      </c>
      <c r="G7889" s="3">
        <v>32.0</v>
      </c>
      <c r="H7889" s="3">
        <v>1.0</v>
      </c>
    </row>
    <row r="7890">
      <c r="A7890" s="2">
        <v>7889.0</v>
      </c>
      <c r="B7890" s="3" t="s">
        <v>4665</v>
      </c>
      <c r="C7890" s="3">
        <v>355.0</v>
      </c>
      <c r="D7890" s="3" t="s">
        <v>5068</v>
      </c>
      <c r="E7890" s="3">
        <v>366.0</v>
      </c>
      <c r="F7890" s="3" t="s">
        <v>261</v>
      </c>
      <c r="G7890" s="3">
        <v>30.0</v>
      </c>
      <c r="H7890" s="3">
        <v>2.0</v>
      </c>
    </row>
    <row r="7891">
      <c r="A7891" s="2">
        <v>7890.0</v>
      </c>
      <c r="B7891" s="3" t="s">
        <v>4665</v>
      </c>
      <c r="C7891" s="3">
        <v>355.0</v>
      </c>
      <c r="D7891" s="3" t="s">
        <v>6389</v>
      </c>
      <c r="E7891" s="3">
        <v>602.0</v>
      </c>
      <c r="F7891" s="3" t="s">
        <v>261</v>
      </c>
      <c r="G7891" s="3">
        <v>20.0</v>
      </c>
      <c r="H7891" s="3">
        <v>1.0</v>
      </c>
    </row>
    <row r="7892">
      <c r="A7892" s="2">
        <v>7891.0</v>
      </c>
      <c r="B7892" s="3" t="s">
        <v>4665</v>
      </c>
      <c r="C7892" s="3">
        <v>355.0</v>
      </c>
      <c r="D7892" s="3" t="s">
        <v>6385</v>
      </c>
      <c r="E7892" s="3">
        <v>601.0</v>
      </c>
      <c r="F7892" s="3" t="s">
        <v>261</v>
      </c>
      <c r="G7892" s="3">
        <v>18.0</v>
      </c>
      <c r="H7892" s="3">
        <v>2.0</v>
      </c>
    </row>
    <row r="7893">
      <c r="A7893" s="2">
        <v>7892.0</v>
      </c>
      <c r="B7893" s="3" t="s">
        <v>4665</v>
      </c>
      <c r="C7893" s="3">
        <v>355.0</v>
      </c>
      <c r="D7893" s="3" t="s">
        <v>3919</v>
      </c>
      <c r="E7893" s="3">
        <v>232.0</v>
      </c>
      <c r="F7893" s="3" t="s">
        <v>2322</v>
      </c>
      <c r="G7893" s="3">
        <v>16.0</v>
      </c>
      <c r="H7893" s="3">
        <v>1.0</v>
      </c>
    </row>
    <row r="7894">
      <c r="A7894" s="2">
        <v>7893.0</v>
      </c>
      <c r="B7894" s="3" t="s">
        <v>4665</v>
      </c>
      <c r="C7894" s="3">
        <v>355.0</v>
      </c>
      <c r="D7894" s="3" t="s">
        <v>3400</v>
      </c>
      <c r="E7894" s="3">
        <v>180.0</v>
      </c>
      <c r="F7894" s="3" t="s">
        <v>2322</v>
      </c>
      <c r="G7894" s="3">
        <v>12.0</v>
      </c>
      <c r="H7894" s="3">
        <v>2.0</v>
      </c>
    </row>
    <row r="7895">
      <c r="A7895" s="2">
        <v>7894.0</v>
      </c>
      <c r="B7895" s="3" t="s">
        <v>4665</v>
      </c>
      <c r="C7895" s="3">
        <v>355.0</v>
      </c>
      <c r="D7895" s="3" t="s">
        <v>3775</v>
      </c>
      <c r="E7895" s="3">
        <v>216.0</v>
      </c>
      <c r="F7895" s="3" t="s">
        <v>2322</v>
      </c>
      <c r="G7895" s="3">
        <v>10.0</v>
      </c>
      <c r="H7895" s="3">
        <v>1.0</v>
      </c>
    </row>
    <row r="7896">
      <c r="A7896" s="2">
        <v>7895.0</v>
      </c>
      <c r="B7896" s="3" t="s">
        <v>4665</v>
      </c>
      <c r="C7896" s="3">
        <v>355.0</v>
      </c>
      <c r="D7896" s="3" t="s">
        <v>2379</v>
      </c>
      <c r="E7896" s="3">
        <v>280.0</v>
      </c>
      <c r="F7896" s="3" t="s">
        <v>2322</v>
      </c>
      <c r="G7896" s="3">
        <v>10.0</v>
      </c>
      <c r="H7896" s="3">
        <v>1.0</v>
      </c>
    </row>
    <row r="7897">
      <c r="A7897" s="2">
        <v>7896.0</v>
      </c>
      <c r="B7897" s="3" t="s">
        <v>4665</v>
      </c>
      <c r="C7897" s="3">
        <v>355.0</v>
      </c>
      <c r="D7897" s="3" t="s">
        <v>1442</v>
      </c>
      <c r="E7897" s="3">
        <v>39.0</v>
      </c>
      <c r="F7897" s="3" t="s">
        <v>2322</v>
      </c>
      <c r="G7897" s="3">
        <v>9.0</v>
      </c>
      <c r="H7897" s="3">
        <v>1.0</v>
      </c>
    </row>
    <row r="7898">
      <c r="A7898" s="2">
        <v>7897.0</v>
      </c>
      <c r="B7898" s="3" t="s">
        <v>4665</v>
      </c>
      <c r="C7898" s="3">
        <v>355.0</v>
      </c>
      <c r="D7898" s="3" t="s">
        <v>4655</v>
      </c>
      <c r="E7898" s="3">
        <v>321.0</v>
      </c>
      <c r="F7898" s="3" t="s">
        <v>2322</v>
      </c>
      <c r="G7898" s="3">
        <v>8.0</v>
      </c>
      <c r="H7898" s="3">
        <v>1.0</v>
      </c>
    </row>
    <row r="7899">
      <c r="A7899" s="2">
        <v>7898.0</v>
      </c>
      <c r="B7899" s="3" t="s">
        <v>4665</v>
      </c>
      <c r="C7899" s="3">
        <v>355.0</v>
      </c>
      <c r="D7899" s="3" t="s">
        <v>4773</v>
      </c>
      <c r="E7899" s="3">
        <v>1569.0</v>
      </c>
      <c r="F7899" s="3" t="s">
        <v>2322</v>
      </c>
      <c r="G7899" s="3">
        <v>8.0</v>
      </c>
      <c r="H7899" s="3">
        <v>1.0</v>
      </c>
    </row>
    <row r="7900">
      <c r="A7900" s="2">
        <v>7899.0</v>
      </c>
      <c r="B7900" s="3" t="s">
        <v>4665</v>
      </c>
      <c r="C7900" s="3">
        <v>355.0</v>
      </c>
      <c r="D7900" s="3" t="s">
        <v>3917</v>
      </c>
      <c r="E7900" s="3">
        <v>231.0</v>
      </c>
      <c r="F7900" s="3" t="s">
        <v>2322</v>
      </c>
      <c r="G7900" s="3">
        <v>8.0</v>
      </c>
      <c r="H7900" s="3">
        <v>2.0</v>
      </c>
    </row>
    <row r="7901">
      <c r="A7901" s="2">
        <v>7900.0</v>
      </c>
      <c r="B7901" s="3" t="s">
        <v>4665</v>
      </c>
      <c r="C7901" s="3">
        <v>355.0</v>
      </c>
      <c r="D7901" s="3" t="s">
        <v>3713</v>
      </c>
      <c r="E7901" s="3">
        <v>213.0</v>
      </c>
      <c r="F7901" s="3" t="s">
        <v>2322</v>
      </c>
      <c r="G7901" s="3">
        <v>7.0</v>
      </c>
      <c r="H7901" s="3">
        <v>2.0</v>
      </c>
    </row>
    <row r="7902">
      <c r="A7902" s="2">
        <v>7901.0</v>
      </c>
      <c r="B7902" s="3" t="s">
        <v>4665</v>
      </c>
      <c r="C7902" s="3">
        <v>355.0</v>
      </c>
      <c r="D7902" s="3" t="s">
        <v>1447</v>
      </c>
      <c r="E7902" s="3">
        <v>40.0</v>
      </c>
      <c r="F7902" s="3" t="s">
        <v>2322</v>
      </c>
      <c r="G7902" s="3">
        <v>6.0</v>
      </c>
      <c r="H7902" s="3">
        <v>1.0</v>
      </c>
    </row>
    <row r="7903">
      <c r="A7903" s="2">
        <v>7902.0</v>
      </c>
      <c r="B7903" s="3" t="s">
        <v>4665</v>
      </c>
      <c r="C7903" s="3">
        <v>355.0</v>
      </c>
      <c r="D7903" s="3" t="s">
        <v>4267</v>
      </c>
      <c r="E7903" s="3">
        <v>278.0</v>
      </c>
      <c r="F7903" s="3" t="s">
        <v>2322</v>
      </c>
      <c r="G7903" s="3">
        <v>6.0</v>
      </c>
      <c r="H7903" s="3">
        <v>1.0</v>
      </c>
    </row>
    <row r="7904">
      <c r="A7904" s="2">
        <v>7903.0</v>
      </c>
      <c r="B7904" s="3" t="s">
        <v>4665</v>
      </c>
      <c r="C7904" s="3">
        <v>355.0</v>
      </c>
      <c r="D7904" s="3" t="s">
        <v>5134</v>
      </c>
      <c r="E7904" s="3">
        <v>377.0</v>
      </c>
      <c r="F7904" s="3" t="s">
        <v>287</v>
      </c>
      <c r="G7904" s="3">
        <v>25.0</v>
      </c>
      <c r="H7904" s="3">
        <v>1.0</v>
      </c>
    </row>
    <row r="7905">
      <c r="A7905" s="2">
        <v>7904.0</v>
      </c>
      <c r="B7905" s="3" t="s">
        <v>4665</v>
      </c>
      <c r="C7905" s="3">
        <v>355.0</v>
      </c>
      <c r="D7905" s="3" t="s">
        <v>5105</v>
      </c>
      <c r="E7905" s="3">
        <v>376.0</v>
      </c>
      <c r="F7905" s="3" t="s">
        <v>287</v>
      </c>
      <c r="G7905" s="3">
        <v>20.0</v>
      </c>
      <c r="H7905" s="3">
        <v>2.0</v>
      </c>
    </row>
    <row r="7906">
      <c r="A7906" s="2">
        <v>7905.0</v>
      </c>
      <c r="B7906" s="3" t="s">
        <v>4665</v>
      </c>
      <c r="C7906" s="3">
        <v>355.0</v>
      </c>
      <c r="D7906" s="3" t="s">
        <v>6389</v>
      </c>
      <c r="E7906" s="3">
        <v>602.0</v>
      </c>
      <c r="F7906" s="3" t="s">
        <v>287</v>
      </c>
      <c r="G7906" s="3">
        <v>16.0</v>
      </c>
      <c r="H7906" s="3">
        <v>1.0</v>
      </c>
    </row>
    <row r="7907">
      <c r="A7907" s="2">
        <v>7906.0</v>
      </c>
      <c r="B7907" s="3" t="s">
        <v>4665</v>
      </c>
      <c r="C7907" s="3">
        <v>355.0</v>
      </c>
      <c r="D7907" s="3" t="s">
        <v>5134</v>
      </c>
      <c r="E7907" s="3">
        <v>377.0</v>
      </c>
      <c r="F7907" s="3" t="s">
        <v>287</v>
      </c>
      <c r="G7907" s="3">
        <v>15.0</v>
      </c>
      <c r="H7907" s="3">
        <v>2.0</v>
      </c>
    </row>
    <row r="7908">
      <c r="A7908" s="2">
        <v>7907.0</v>
      </c>
      <c r="B7908" s="3" t="s">
        <v>4665</v>
      </c>
      <c r="C7908" s="3">
        <v>355.0</v>
      </c>
      <c r="D7908" s="3" t="s">
        <v>5091</v>
      </c>
      <c r="E7908" s="3">
        <v>373.0</v>
      </c>
      <c r="F7908" s="3" t="s">
        <v>287</v>
      </c>
      <c r="G7908" s="3">
        <v>14.0</v>
      </c>
      <c r="H7908" s="3">
        <v>2.0</v>
      </c>
    </row>
    <row r="7909">
      <c r="A7909" s="2">
        <v>7908.0</v>
      </c>
      <c r="B7909" s="3" t="s">
        <v>4665</v>
      </c>
      <c r="C7909" s="3">
        <v>355.0</v>
      </c>
      <c r="D7909" s="3" t="s">
        <v>6385</v>
      </c>
      <c r="E7909" s="3">
        <v>601.0</v>
      </c>
      <c r="F7909" s="3" t="s">
        <v>287</v>
      </c>
      <c r="G7909" s="3">
        <v>10.0</v>
      </c>
      <c r="H7909" s="3">
        <v>2.0</v>
      </c>
    </row>
    <row r="7910">
      <c r="A7910" s="2">
        <v>7909.0</v>
      </c>
      <c r="B7910" s="3" t="s">
        <v>4668</v>
      </c>
      <c r="C7910" s="3">
        <v>356.0</v>
      </c>
      <c r="D7910" s="3" t="s">
        <v>6160</v>
      </c>
      <c r="E7910" s="3">
        <v>548.0</v>
      </c>
      <c r="F7910" s="3" t="s">
        <v>261</v>
      </c>
      <c r="G7910" s="3">
        <v>100.0</v>
      </c>
      <c r="H7910" s="3">
        <v>1.0</v>
      </c>
    </row>
    <row r="7911">
      <c r="A7911" s="2">
        <v>7910.0</v>
      </c>
      <c r="B7911" s="3" t="s">
        <v>4668</v>
      </c>
      <c r="C7911" s="3">
        <v>356.0</v>
      </c>
      <c r="D7911" s="3" t="s">
        <v>6160</v>
      </c>
      <c r="E7911" s="3">
        <v>548.0</v>
      </c>
      <c r="F7911" s="3" t="s">
        <v>261</v>
      </c>
      <c r="G7911" s="3">
        <v>24.0</v>
      </c>
      <c r="H7911" s="3">
        <v>1.0</v>
      </c>
    </row>
    <row r="7912">
      <c r="A7912" s="2">
        <v>7911.0</v>
      </c>
      <c r="B7912" s="3" t="s">
        <v>4668</v>
      </c>
      <c r="C7912" s="3">
        <v>356.0</v>
      </c>
      <c r="D7912" s="3" t="s">
        <v>6158</v>
      </c>
      <c r="E7912" s="3">
        <v>547.0</v>
      </c>
      <c r="F7912" s="3" t="s">
        <v>261</v>
      </c>
      <c r="G7912" s="3">
        <v>16.0</v>
      </c>
      <c r="H7912" s="3">
        <v>2.0</v>
      </c>
    </row>
    <row r="7913">
      <c r="A7913" s="2">
        <v>7912.0</v>
      </c>
      <c r="B7913" s="3" t="s">
        <v>4668</v>
      </c>
      <c r="C7913" s="3">
        <v>356.0</v>
      </c>
      <c r="D7913" s="3" t="s">
        <v>6160</v>
      </c>
      <c r="E7913" s="3">
        <v>548.0</v>
      </c>
      <c r="F7913" s="3" t="s">
        <v>261</v>
      </c>
      <c r="G7913" s="3">
        <v>15.0</v>
      </c>
      <c r="H7913" s="3">
        <v>2.0</v>
      </c>
    </row>
    <row r="7914">
      <c r="A7914" s="2">
        <v>7913.0</v>
      </c>
      <c r="B7914" s="3" t="s">
        <v>4668</v>
      </c>
      <c r="C7914" s="3">
        <v>356.0</v>
      </c>
      <c r="D7914" s="3" t="s">
        <v>5091</v>
      </c>
      <c r="E7914" s="3">
        <v>373.0</v>
      </c>
      <c r="F7914" s="3" t="s">
        <v>261</v>
      </c>
      <c r="G7914" s="3">
        <v>15.0</v>
      </c>
      <c r="H7914" s="3">
        <v>3.0</v>
      </c>
    </row>
    <row r="7915">
      <c r="A7915" s="2">
        <v>7914.0</v>
      </c>
      <c r="B7915" s="3" t="s">
        <v>4668</v>
      </c>
      <c r="C7915" s="3">
        <v>356.0</v>
      </c>
      <c r="D7915" s="3" t="s">
        <v>4550</v>
      </c>
      <c r="E7915" s="3">
        <v>545.0</v>
      </c>
      <c r="F7915" s="3" t="s">
        <v>261</v>
      </c>
      <c r="G7915" s="3">
        <v>12.0</v>
      </c>
      <c r="H7915" s="3">
        <v>2.0</v>
      </c>
    </row>
    <row r="7916">
      <c r="A7916" s="2">
        <v>7915.0</v>
      </c>
      <c r="B7916" s="3" t="s">
        <v>4668</v>
      </c>
      <c r="C7916" s="3">
        <v>356.0</v>
      </c>
      <c r="D7916" s="3" t="s">
        <v>3673</v>
      </c>
      <c r="E7916" s="3">
        <v>208.0</v>
      </c>
      <c r="F7916" s="3" t="s">
        <v>261</v>
      </c>
      <c r="G7916" s="3">
        <v>12.0</v>
      </c>
      <c r="H7916" s="3">
        <v>5.0</v>
      </c>
    </row>
    <row r="7917">
      <c r="A7917" s="2">
        <v>7916.0</v>
      </c>
      <c r="B7917" s="3" t="s">
        <v>4668</v>
      </c>
      <c r="C7917" s="3">
        <v>356.0</v>
      </c>
      <c r="D7917" s="3" t="s">
        <v>3673</v>
      </c>
      <c r="E7917" s="3">
        <v>208.0</v>
      </c>
      <c r="F7917" s="3" t="s">
        <v>261</v>
      </c>
      <c r="G7917" s="3">
        <v>6.0</v>
      </c>
      <c r="H7917" s="3">
        <v>7.0</v>
      </c>
    </row>
    <row r="7918">
      <c r="A7918" s="2">
        <v>7917.0</v>
      </c>
      <c r="B7918" s="3" t="s">
        <v>4668</v>
      </c>
      <c r="C7918" s="3">
        <v>356.0</v>
      </c>
      <c r="D7918" s="3" t="s">
        <v>3919</v>
      </c>
      <c r="E7918" s="3">
        <v>232.0</v>
      </c>
      <c r="F7918" s="3" t="s">
        <v>2322</v>
      </c>
      <c r="G7918" s="3">
        <v>14.0</v>
      </c>
      <c r="H7918" s="3">
        <v>1.0</v>
      </c>
    </row>
    <row r="7919">
      <c r="A7919" s="2">
        <v>7918.0</v>
      </c>
      <c r="B7919" s="3" t="s">
        <v>4668</v>
      </c>
      <c r="C7919" s="3">
        <v>356.0</v>
      </c>
      <c r="D7919" s="3" t="s">
        <v>3673</v>
      </c>
      <c r="E7919" s="3">
        <v>208.0</v>
      </c>
      <c r="F7919" s="3" t="s">
        <v>2322</v>
      </c>
      <c r="G7919" s="3">
        <v>12.0</v>
      </c>
      <c r="H7919" s="3">
        <v>2.0</v>
      </c>
    </row>
    <row r="7920">
      <c r="A7920" s="2">
        <v>7919.0</v>
      </c>
      <c r="B7920" s="3" t="s">
        <v>4668</v>
      </c>
      <c r="C7920" s="3">
        <v>356.0</v>
      </c>
      <c r="D7920" s="3" t="s">
        <v>1976</v>
      </c>
      <c r="E7920" s="3">
        <v>268.0</v>
      </c>
      <c r="F7920" s="3" t="s">
        <v>2322</v>
      </c>
      <c r="G7920" s="3">
        <v>12.0</v>
      </c>
      <c r="H7920" s="3">
        <v>1.0</v>
      </c>
    </row>
    <row r="7921">
      <c r="A7921" s="2">
        <v>7920.0</v>
      </c>
      <c r="B7921" s="3" t="s">
        <v>4668</v>
      </c>
      <c r="C7921" s="3">
        <v>356.0</v>
      </c>
      <c r="D7921" s="3" t="s">
        <v>4773</v>
      </c>
      <c r="E7921" s="3">
        <v>1569.0</v>
      </c>
      <c r="F7921" s="3" t="s">
        <v>2322</v>
      </c>
      <c r="G7921" s="3">
        <v>10.0</v>
      </c>
      <c r="H7921" s="3">
        <v>1.0</v>
      </c>
    </row>
    <row r="7922">
      <c r="A7922" s="2">
        <v>7921.0</v>
      </c>
      <c r="B7922" s="3" t="s">
        <v>4668</v>
      </c>
      <c r="C7922" s="3">
        <v>356.0</v>
      </c>
      <c r="D7922" s="3" t="s">
        <v>3885</v>
      </c>
      <c r="E7922" s="3">
        <v>289.0</v>
      </c>
      <c r="F7922" s="3" t="s">
        <v>2322</v>
      </c>
      <c r="G7922" s="3">
        <v>10.0</v>
      </c>
      <c r="H7922" s="3">
        <v>1.0</v>
      </c>
    </row>
    <row r="7923">
      <c r="A7923" s="2">
        <v>7922.0</v>
      </c>
      <c r="B7923" s="3" t="s">
        <v>4668</v>
      </c>
      <c r="C7923" s="3">
        <v>356.0</v>
      </c>
      <c r="D7923" s="3" t="s">
        <v>1442</v>
      </c>
      <c r="E7923" s="3">
        <v>39.0</v>
      </c>
      <c r="F7923" s="3" t="s">
        <v>2322</v>
      </c>
      <c r="G7923" s="3">
        <v>9.0</v>
      </c>
      <c r="H7923" s="3">
        <v>1.0</v>
      </c>
    </row>
    <row r="7924">
      <c r="A7924" s="2">
        <v>7923.0</v>
      </c>
      <c r="B7924" s="3" t="s">
        <v>4668</v>
      </c>
      <c r="C7924" s="3">
        <v>356.0</v>
      </c>
      <c r="D7924" s="3" t="s">
        <v>4655</v>
      </c>
      <c r="E7924" s="3">
        <v>321.0</v>
      </c>
      <c r="F7924" s="3" t="s">
        <v>2322</v>
      </c>
      <c r="G7924" s="3">
        <v>8.0</v>
      </c>
      <c r="H7924" s="3">
        <v>1.0</v>
      </c>
    </row>
    <row r="7925">
      <c r="A7925" s="2">
        <v>7924.0</v>
      </c>
      <c r="B7925" s="3" t="s">
        <v>4668</v>
      </c>
      <c r="C7925" s="3">
        <v>356.0</v>
      </c>
      <c r="D7925" s="3" t="s">
        <v>3917</v>
      </c>
      <c r="E7925" s="3">
        <v>231.0</v>
      </c>
      <c r="F7925" s="3" t="s">
        <v>2322</v>
      </c>
      <c r="G7925" s="3">
        <v>8.0</v>
      </c>
      <c r="H7925" s="3">
        <v>2.0</v>
      </c>
    </row>
    <row r="7926">
      <c r="A7926" s="2">
        <v>7925.0</v>
      </c>
      <c r="B7926" s="3" t="s">
        <v>4668</v>
      </c>
      <c r="C7926" s="3">
        <v>356.0</v>
      </c>
      <c r="D7926" s="3" t="s">
        <v>1447</v>
      </c>
      <c r="E7926" s="3">
        <v>40.0</v>
      </c>
      <c r="F7926" s="3" t="s">
        <v>2322</v>
      </c>
      <c r="G7926" s="3">
        <v>6.0</v>
      </c>
      <c r="H7926" s="3">
        <v>1.0</v>
      </c>
    </row>
    <row r="7927">
      <c r="A7927" s="2">
        <v>7926.0</v>
      </c>
      <c r="B7927" s="3" t="s">
        <v>4668</v>
      </c>
      <c r="C7927" s="3">
        <v>356.0</v>
      </c>
      <c r="D7927" s="3" t="s">
        <v>4420</v>
      </c>
      <c r="E7927" s="3">
        <v>290.0</v>
      </c>
      <c r="F7927" s="3" t="s">
        <v>2322</v>
      </c>
      <c r="G7927" s="3">
        <v>6.0</v>
      </c>
      <c r="H7927" s="3">
        <v>1.0</v>
      </c>
    </row>
    <row r="7928">
      <c r="A7928" s="2">
        <v>7927.0</v>
      </c>
      <c r="B7928" s="3" t="s">
        <v>4668</v>
      </c>
      <c r="C7928" s="3">
        <v>356.0</v>
      </c>
      <c r="D7928" s="3" t="s">
        <v>3805</v>
      </c>
      <c r="E7928" s="3">
        <v>222.0</v>
      </c>
      <c r="F7928" s="3" t="s">
        <v>2322</v>
      </c>
      <c r="G7928" s="3">
        <v>5.0</v>
      </c>
      <c r="H7928" s="3">
        <v>1.0</v>
      </c>
    </row>
    <row r="7929">
      <c r="A7929" s="2">
        <v>7928.0</v>
      </c>
      <c r="B7929" s="3" t="s">
        <v>4668</v>
      </c>
      <c r="C7929" s="3">
        <v>356.0</v>
      </c>
      <c r="D7929" s="3" t="s">
        <v>6195</v>
      </c>
      <c r="E7929" s="3">
        <v>554.0</v>
      </c>
      <c r="F7929" s="3" t="s">
        <v>287</v>
      </c>
      <c r="G7929" s="3">
        <v>22.0</v>
      </c>
      <c r="H7929" s="3">
        <v>1.0</v>
      </c>
    </row>
    <row r="7930">
      <c r="A7930" s="2">
        <v>7929.0</v>
      </c>
      <c r="B7930" s="3" t="s">
        <v>4668</v>
      </c>
      <c r="C7930" s="3">
        <v>356.0</v>
      </c>
      <c r="D7930" s="3" t="s">
        <v>6217</v>
      </c>
      <c r="E7930" s="3">
        <v>557.0</v>
      </c>
      <c r="F7930" s="3" t="s">
        <v>287</v>
      </c>
      <c r="G7930" s="3">
        <v>16.0</v>
      </c>
      <c r="H7930" s="3">
        <v>1.0</v>
      </c>
    </row>
    <row r="7931">
      <c r="A7931" s="2">
        <v>7930.0</v>
      </c>
      <c r="B7931" s="3" t="s">
        <v>4668</v>
      </c>
      <c r="C7931" s="3">
        <v>356.0</v>
      </c>
      <c r="D7931" s="3" t="s">
        <v>6166</v>
      </c>
      <c r="E7931" s="3">
        <v>551.0</v>
      </c>
      <c r="F7931" s="3" t="s">
        <v>287</v>
      </c>
      <c r="G7931" s="3">
        <v>16.0</v>
      </c>
      <c r="H7931" s="3">
        <v>1.0</v>
      </c>
    </row>
    <row r="7932">
      <c r="A7932" s="2">
        <v>7931.0</v>
      </c>
      <c r="B7932" s="3" t="s">
        <v>4668</v>
      </c>
      <c r="C7932" s="3">
        <v>356.0</v>
      </c>
      <c r="D7932" s="3" t="s">
        <v>4881</v>
      </c>
      <c r="E7932" s="3">
        <v>347.0</v>
      </c>
      <c r="F7932" s="3" t="s">
        <v>287</v>
      </c>
      <c r="G7932" s="3">
        <v>14.0</v>
      </c>
      <c r="H7932" s="3">
        <v>1.0</v>
      </c>
    </row>
    <row r="7933">
      <c r="A7933" s="2">
        <v>7932.0</v>
      </c>
      <c r="B7933" s="3" t="s">
        <v>4668</v>
      </c>
      <c r="C7933" s="3">
        <v>356.0</v>
      </c>
      <c r="D7933" s="3" t="s">
        <v>4652</v>
      </c>
      <c r="E7933" s="3">
        <v>320.0</v>
      </c>
      <c r="F7933" s="3" t="s">
        <v>287</v>
      </c>
      <c r="G7933" s="3">
        <v>14.0</v>
      </c>
      <c r="H7933" s="3">
        <v>1.0</v>
      </c>
    </row>
    <row r="7934">
      <c r="A7934" s="2">
        <v>7933.0</v>
      </c>
      <c r="B7934" s="3" t="s">
        <v>4668</v>
      </c>
      <c r="C7934" s="3">
        <v>356.0</v>
      </c>
      <c r="D7934" s="3" t="s">
        <v>6146</v>
      </c>
      <c r="E7934" s="3">
        <v>544.0</v>
      </c>
      <c r="F7934" s="3" t="s">
        <v>287</v>
      </c>
      <c r="G7934" s="3">
        <v>10.0</v>
      </c>
      <c r="H7934" s="3">
        <v>1.0</v>
      </c>
    </row>
    <row r="7935">
      <c r="A7935" s="2">
        <v>7934.0</v>
      </c>
      <c r="B7935" s="3" t="s">
        <v>4668</v>
      </c>
      <c r="C7935" s="3">
        <v>356.0</v>
      </c>
      <c r="D7935" s="3" t="s">
        <v>6231</v>
      </c>
      <c r="E7935" s="3">
        <v>559.0</v>
      </c>
      <c r="F7935" s="3" t="s">
        <v>287</v>
      </c>
      <c r="G7935" s="3">
        <v>8.0</v>
      </c>
      <c r="H7935" s="3">
        <v>2.0</v>
      </c>
    </row>
    <row r="7936">
      <c r="A7936" s="2">
        <v>7935.0</v>
      </c>
      <c r="B7936" s="3" t="s">
        <v>4671</v>
      </c>
      <c r="C7936" s="3">
        <v>357.0</v>
      </c>
      <c r="D7936" s="3" t="s">
        <v>6446</v>
      </c>
      <c r="E7936" s="3">
        <v>612.0</v>
      </c>
      <c r="F7936" s="3" t="s">
        <v>261</v>
      </c>
      <c r="G7936" s="3">
        <v>100.0</v>
      </c>
      <c r="H7936" s="3">
        <v>1.0</v>
      </c>
    </row>
    <row r="7937">
      <c r="A7937" s="2">
        <v>7936.0</v>
      </c>
      <c r="B7937" s="3" t="s">
        <v>4671</v>
      </c>
      <c r="C7937" s="3">
        <v>357.0</v>
      </c>
      <c r="D7937" s="3" t="s">
        <v>6446</v>
      </c>
      <c r="E7937" s="3">
        <v>612.0</v>
      </c>
      <c r="F7937" s="3" t="s">
        <v>261</v>
      </c>
      <c r="G7937" s="3">
        <v>30.0</v>
      </c>
      <c r="H7937" s="3">
        <v>1.0</v>
      </c>
    </row>
    <row r="7938">
      <c r="A7938" s="2">
        <v>7937.0</v>
      </c>
      <c r="B7938" s="3" t="s">
        <v>4671</v>
      </c>
      <c r="C7938" s="3">
        <v>357.0</v>
      </c>
      <c r="D7938" s="3" t="s">
        <v>4800</v>
      </c>
      <c r="E7938" s="3">
        <v>336.0</v>
      </c>
      <c r="F7938" s="3" t="s">
        <v>261</v>
      </c>
      <c r="G7938" s="3">
        <v>16.0</v>
      </c>
      <c r="H7938" s="3">
        <v>1.0</v>
      </c>
    </row>
    <row r="7939">
      <c r="A7939" s="2">
        <v>7938.0</v>
      </c>
      <c r="B7939" s="3" t="s">
        <v>4671</v>
      </c>
      <c r="C7939" s="3">
        <v>357.0</v>
      </c>
      <c r="D7939" s="3" t="s">
        <v>6385</v>
      </c>
      <c r="E7939" s="3">
        <v>601.0</v>
      </c>
      <c r="F7939" s="3" t="s">
        <v>261</v>
      </c>
      <c r="G7939" s="3">
        <v>16.0</v>
      </c>
      <c r="H7939" s="3">
        <v>1.0</v>
      </c>
    </row>
    <row r="7940">
      <c r="A7940" s="2">
        <v>7939.0</v>
      </c>
      <c r="B7940" s="3" t="s">
        <v>4671</v>
      </c>
      <c r="C7940" s="3">
        <v>357.0</v>
      </c>
      <c r="D7940" s="3" t="s">
        <v>6450</v>
      </c>
      <c r="E7940" s="3">
        <v>613.0</v>
      </c>
      <c r="F7940" s="3" t="s">
        <v>261</v>
      </c>
      <c r="G7940" s="3">
        <v>15.0</v>
      </c>
      <c r="H7940" s="3">
        <v>1.0</v>
      </c>
    </row>
    <row r="7941">
      <c r="A7941" s="2">
        <v>7940.0</v>
      </c>
      <c r="B7941" s="3" t="s">
        <v>4671</v>
      </c>
      <c r="C7941" s="3">
        <v>357.0</v>
      </c>
      <c r="D7941" s="3" t="s">
        <v>6389</v>
      </c>
      <c r="E7941" s="3">
        <v>602.0</v>
      </c>
      <c r="F7941" s="3" t="s">
        <v>261</v>
      </c>
      <c r="G7941" s="3">
        <v>15.0</v>
      </c>
      <c r="H7941" s="3">
        <v>1.0</v>
      </c>
    </row>
    <row r="7942">
      <c r="A7942" s="2">
        <v>7941.0</v>
      </c>
      <c r="B7942" s="3" t="s">
        <v>4671</v>
      </c>
      <c r="C7942" s="3">
        <v>357.0</v>
      </c>
      <c r="D7942" s="3" t="s">
        <v>6453</v>
      </c>
      <c r="E7942" s="3">
        <v>614.0</v>
      </c>
      <c r="F7942" s="3" t="s">
        <v>261</v>
      </c>
      <c r="G7942" s="3">
        <v>8.0</v>
      </c>
      <c r="H7942" s="3">
        <v>1.0</v>
      </c>
    </row>
    <row r="7943">
      <c r="A7943" s="2">
        <v>7942.0</v>
      </c>
      <c r="B7943" s="3" t="s">
        <v>4671</v>
      </c>
      <c r="C7943" s="3">
        <v>357.0</v>
      </c>
      <c r="D7943" s="3" t="s">
        <v>3775</v>
      </c>
      <c r="E7943" s="3">
        <v>216.0</v>
      </c>
      <c r="F7943" s="3" t="s">
        <v>2322</v>
      </c>
      <c r="G7943" s="3">
        <v>15.0</v>
      </c>
      <c r="H7943" s="3">
        <v>1.0</v>
      </c>
    </row>
    <row r="7944">
      <c r="A7944" s="2">
        <v>7943.0</v>
      </c>
      <c r="B7944" s="3" t="s">
        <v>4671</v>
      </c>
      <c r="C7944" s="3">
        <v>357.0</v>
      </c>
      <c r="D7944" s="3" t="s">
        <v>3919</v>
      </c>
      <c r="E7944" s="3">
        <v>232.0</v>
      </c>
      <c r="F7944" s="3" t="s">
        <v>2322</v>
      </c>
      <c r="G7944" s="3">
        <v>14.0</v>
      </c>
      <c r="H7944" s="3">
        <v>1.0</v>
      </c>
    </row>
    <row r="7945">
      <c r="A7945" s="2">
        <v>7944.0</v>
      </c>
      <c r="B7945" s="3" t="s">
        <v>4671</v>
      </c>
      <c r="C7945" s="3">
        <v>357.0</v>
      </c>
      <c r="D7945" s="3" t="s">
        <v>2275</v>
      </c>
      <c r="E7945" s="3">
        <v>260.0</v>
      </c>
      <c r="F7945" s="3" t="s">
        <v>2322</v>
      </c>
      <c r="G7945" s="3">
        <v>12.0</v>
      </c>
      <c r="H7945" s="3">
        <v>1.0</v>
      </c>
    </row>
    <row r="7946">
      <c r="A7946" s="2">
        <v>7945.0</v>
      </c>
      <c r="B7946" s="3" t="s">
        <v>4671</v>
      </c>
      <c r="C7946" s="3">
        <v>357.0</v>
      </c>
      <c r="D7946" s="3" t="s">
        <v>456</v>
      </c>
      <c r="E7946" s="3">
        <v>170.0</v>
      </c>
      <c r="F7946" s="3" t="s">
        <v>2322</v>
      </c>
      <c r="G7946" s="3">
        <v>12.0</v>
      </c>
      <c r="H7946" s="3">
        <v>2.0</v>
      </c>
    </row>
    <row r="7947">
      <c r="A7947" s="2">
        <v>7946.0</v>
      </c>
      <c r="B7947" s="3" t="s">
        <v>4671</v>
      </c>
      <c r="C7947" s="3">
        <v>357.0</v>
      </c>
      <c r="D7947" s="3" t="s">
        <v>1102</v>
      </c>
      <c r="E7947" s="3">
        <v>261.0</v>
      </c>
      <c r="F7947" s="3" t="s">
        <v>2322</v>
      </c>
      <c r="G7947" s="3">
        <v>10.0</v>
      </c>
      <c r="H7947" s="3">
        <v>2.0</v>
      </c>
    </row>
    <row r="7948">
      <c r="A7948" s="2">
        <v>7947.0</v>
      </c>
      <c r="B7948" s="3" t="s">
        <v>4671</v>
      </c>
      <c r="C7948" s="3">
        <v>357.0</v>
      </c>
      <c r="D7948" s="3" t="s">
        <v>267</v>
      </c>
      <c r="E7948" s="3">
        <v>275.0</v>
      </c>
      <c r="F7948" s="3" t="s">
        <v>2322</v>
      </c>
      <c r="G7948" s="3">
        <v>10.0</v>
      </c>
      <c r="H7948" s="3">
        <v>1.0</v>
      </c>
    </row>
    <row r="7949">
      <c r="A7949" s="2">
        <v>7948.0</v>
      </c>
      <c r="B7949" s="3" t="s">
        <v>4671</v>
      </c>
      <c r="C7949" s="3">
        <v>357.0</v>
      </c>
      <c r="D7949" s="3" t="s">
        <v>3917</v>
      </c>
      <c r="E7949" s="3">
        <v>231.0</v>
      </c>
      <c r="F7949" s="3" t="s">
        <v>2322</v>
      </c>
      <c r="G7949" s="3">
        <v>8.0</v>
      </c>
      <c r="H7949" s="3">
        <v>2.0</v>
      </c>
    </row>
    <row r="7950">
      <c r="A7950" s="2">
        <v>7949.0</v>
      </c>
      <c r="B7950" s="3" t="s">
        <v>4671</v>
      </c>
      <c r="C7950" s="3">
        <v>357.0</v>
      </c>
      <c r="D7950" s="3" t="s">
        <v>1435</v>
      </c>
      <c r="E7950" s="3">
        <v>38.0</v>
      </c>
      <c r="F7950" s="3" t="s">
        <v>2322</v>
      </c>
      <c r="G7950" s="3">
        <v>8.0</v>
      </c>
      <c r="H7950" s="3">
        <v>1.0</v>
      </c>
    </row>
    <row r="7951">
      <c r="A7951" s="2">
        <v>7950.0</v>
      </c>
      <c r="B7951" s="3" t="s">
        <v>4671</v>
      </c>
      <c r="C7951" s="3">
        <v>357.0</v>
      </c>
      <c r="D7951" s="3" t="s">
        <v>3350</v>
      </c>
      <c r="E7951" s="3">
        <v>276.0</v>
      </c>
      <c r="F7951" s="3" t="s">
        <v>2322</v>
      </c>
      <c r="G7951" s="3">
        <v>6.0</v>
      </c>
      <c r="H7951" s="3">
        <v>1.0</v>
      </c>
    </row>
    <row r="7952">
      <c r="A7952" s="2">
        <v>7951.0</v>
      </c>
      <c r="B7952" s="3" t="s">
        <v>4671</v>
      </c>
      <c r="C7952" s="3">
        <v>357.0</v>
      </c>
      <c r="D7952" s="3" t="s">
        <v>1442</v>
      </c>
      <c r="E7952" s="3">
        <v>39.0</v>
      </c>
      <c r="F7952" s="3" t="s">
        <v>2322</v>
      </c>
      <c r="G7952" s="3">
        <v>5.0</v>
      </c>
      <c r="H7952" s="3">
        <v>1.0</v>
      </c>
    </row>
    <row r="7953">
      <c r="A7953" s="2">
        <v>7952.0</v>
      </c>
      <c r="B7953" s="3" t="s">
        <v>4672</v>
      </c>
      <c r="C7953" s="3">
        <v>358.0</v>
      </c>
      <c r="D7953" s="3" t="s">
        <v>5723</v>
      </c>
      <c r="E7953" s="3">
        <v>473.0</v>
      </c>
      <c r="F7953" s="3" t="s">
        <v>261</v>
      </c>
      <c r="G7953" s="3">
        <v>100.0</v>
      </c>
      <c r="H7953" s="3">
        <v>1.0</v>
      </c>
    </row>
    <row r="7954">
      <c r="A7954" s="2">
        <v>7953.0</v>
      </c>
      <c r="B7954" s="3" t="s">
        <v>4672</v>
      </c>
      <c r="C7954" s="3">
        <v>358.0</v>
      </c>
      <c r="D7954" s="3" t="s">
        <v>5723</v>
      </c>
      <c r="E7954" s="3">
        <v>473.0</v>
      </c>
      <c r="F7954" s="3" t="s">
        <v>261</v>
      </c>
      <c r="G7954" s="3">
        <v>25.0</v>
      </c>
      <c r="H7954" s="3">
        <v>1.0</v>
      </c>
    </row>
    <row r="7955">
      <c r="A7955" s="2">
        <v>7954.0</v>
      </c>
      <c r="B7955" s="3" t="s">
        <v>4672</v>
      </c>
      <c r="C7955" s="3">
        <v>358.0</v>
      </c>
      <c r="D7955" s="3" t="s">
        <v>5761</v>
      </c>
      <c r="E7955" s="3">
        <v>483.0</v>
      </c>
      <c r="F7955" s="3" t="s">
        <v>261</v>
      </c>
      <c r="G7955" s="3">
        <v>18.0</v>
      </c>
      <c r="H7955" s="3">
        <v>1.0</v>
      </c>
    </row>
    <row r="7956">
      <c r="A7956" s="2">
        <v>7955.0</v>
      </c>
      <c r="B7956" s="3" t="s">
        <v>4672</v>
      </c>
      <c r="C7956" s="3">
        <v>358.0</v>
      </c>
      <c r="D7956" s="3" t="s">
        <v>4903</v>
      </c>
      <c r="E7956" s="3">
        <v>350.0</v>
      </c>
      <c r="F7956" s="3" t="s">
        <v>261</v>
      </c>
      <c r="G7956" s="3">
        <v>18.0</v>
      </c>
      <c r="H7956" s="3">
        <v>1.0</v>
      </c>
    </row>
    <row r="7957">
      <c r="A7957" s="2">
        <v>7956.0</v>
      </c>
      <c r="B7957" s="3" t="s">
        <v>4672</v>
      </c>
      <c r="C7957" s="3">
        <v>358.0</v>
      </c>
      <c r="D7957" s="3" t="s">
        <v>4652</v>
      </c>
      <c r="E7957" s="3">
        <v>320.0</v>
      </c>
      <c r="F7957" s="3" t="s">
        <v>261</v>
      </c>
      <c r="G7957" s="3">
        <v>15.0</v>
      </c>
      <c r="H7957" s="3">
        <v>1.0</v>
      </c>
    </row>
    <row r="7958">
      <c r="A7958" s="2">
        <v>7957.0</v>
      </c>
      <c r="B7958" s="3" t="s">
        <v>4672</v>
      </c>
      <c r="C7958" s="3">
        <v>358.0</v>
      </c>
      <c r="D7958" s="3" t="s">
        <v>5738</v>
      </c>
      <c r="E7958" s="3">
        <v>476.0</v>
      </c>
      <c r="F7958" s="3" t="s">
        <v>261</v>
      </c>
      <c r="G7958" s="3">
        <v>12.0</v>
      </c>
      <c r="H7958" s="3">
        <v>1.0</v>
      </c>
    </row>
    <row r="7959">
      <c r="A7959" s="2">
        <v>7958.0</v>
      </c>
      <c r="B7959" s="3" t="s">
        <v>4672</v>
      </c>
      <c r="C7959" s="3">
        <v>358.0</v>
      </c>
      <c r="D7959" s="3" t="s">
        <v>5743</v>
      </c>
      <c r="E7959" s="3">
        <v>478.0</v>
      </c>
      <c r="F7959" s="3" t="s">
        <v>261</v>
      </c>
      <c r="G7959" s="3">
        <v>12.0</v>
      </c>
      <c r="H7959" s="3">
        <v>1.0</v>
      </c>
    </row>
    <row r="7960">
      <c r="A7960" s="2">
        <v>7959.0</v>
      </c>
      <c r="B7960" s="3" t="s">
        <v>4672</v>
      </c>
      <c r="C7960" s="3">
        <v>358.0</v>
      </c>
      <c r="D7960" s="3" t="s">
        <v>3919</v>
      </c>
      <c r="E7960" s="3">
        <v>232.0</v>
      </c>
      <c r="F7960" s="3" t="s">
        <v>2322</v>
      </c>
      <c r="G7960" s="3">
        <v>14.0</v>
      </c>
      <c r="H7960" s="3">
        <v>1.0</v>
      </c>
    </row>
    <row r="7961">
      <c r="A7961" s="2">
        <v>7960.0</v>
      </c>
      <c r="B7961" s="3" t="s">
        <v>4672</v>
      </c>
      <c r="C7961" s="3">
        <v>358.0</v>
      </c>
      <c r="D7961" s="3" t="s">
        <v>3255</v>
      </c>
      <c r="E7961" s="3">
        <v>269.0</v>
      </c>
      <c r="F7961" s="3" t="s">
        <v>2322</v>
      </c>
      <c r="G7961" s="3">
        <v>11.0</v>
      </c>
      <c r="H7961" s="3">
        <v>1.0</v>
      </c>
    </row>
    <row r="7962">
      <c r="A7962" s="2">
        <v>7961.0</v>
      </c>
      <c r="B7962" s="3" t="s">
        <v>4672</v>
      </c>
      <c r="C7962" s="3">
        <v>358.0</v>
      </c>
      <c r="D7962" s="3" t="s">
        <v>2502</v>
      </c>
      <c r="E7962" s="3">
        <v>91.0</v>
      </c>
      <c r="F7962" s="3" t="s">
        <v>2322</v>
      </c>
      <c r="G7962" s="3">
        <v>10.0</v>
      </c>
      <c r="H7962" s="3">
        <v>8.0</v>
      </c>
    </row>
    <row r="7963">
      <c r="A7963" s="2">
        <v>7962.0</v>
      </c>
      <c r="B7963" s="3" t="s">
        <v>4672</v>
      </c>
      <c r="C7963" s="3">
        <v>358.0</v>
      </c>
      <c r="D7963" s="3" t="s">
        <v>2275</v>
      </c>
      <c r="E7963" s="3">
        <v>260.0</v>
      </c>
      <c r="F7963" s="3" t="s">
        <v>2322</v>
      </c>
      <c r="G7963" s="3">
        <v>10.0</v>
      </c>
      <c r="H7963" s="3">
        <v>1.0</v>
      </c>
    </row>
    <row r="7964">
      <c r="A7964" s="2">
        <v>7963.0</v>
      </c>
      <c r="B7964" s="3" t="s">
        <v>4672</v>
      </c>
      <c r="C7964" s="3">
        <v>358.0</v>
      </c>
      <c r="D7964" s="3" t="s">
        <v>1771</v>
      </c>
      <c r="E7964" s="3">
        <v>263.0</v>
      </c>
      <c r="F7964" s="3" t="s">
        <v>2322</v>
      </c>
      <c r="G7964" s="3">
        <v>10.0</v>
      </c>
      <c r="H7964" s="3">
        <v>1.0</v>
      </c>
    </row>
    <row r="7965">
      <c r="A7965" s="2">
        <v>7964.0</v>
      </c>
      <c r="B7965" s="3" t="s">
        <v>4672</v>
      </c>
      <c r="C7965" s="3">
        <v>358.0</v>
      </c>
      <c r="D7965" s="3" t="s">
        <v>3190</v>
      </c>
      <c r="E7965" s="3">
        <v>287.0</v>
      </c>
      <c r="F7965" s="3" t="s">
        <v>2322</v>
      </c>
      <c r="G7965" s="3">
        <v>10.0</v>
      </c>
      <c r="H7965" s="3">
        <v>1.0</v>
      </c>
    </row>
    <row r="7966">
      <c r="A7966" s="2">
        <v>7965.0</v>
      </c>
      <c r="B7966" s="3" t="s">
        <v>4672</v>
      </c>
      <c r="C7966" s="3">
        <v>358.0</v>
      </c>
      <c r="D7966" s="3" t="s">
        <v>4773</v>
      </c>
      <c r="E7966" s="3">
        <v>1569.0</v>
      </c>
      <c r="F7966" s="3" t="s">
        <v>2322</v>
      </c>
      <c r="G7966" s="3">
        <v>8.0</v>
      </c>
      <c r="H7966" s="3">
        <v>1.0</v>
      </c>
    </row>
    <row r="7967">
      <c r="A7967" s="2">
        <v>7966.0</v>
      </c>
      <c r="B7967" s="3" t="s">
        <v>4672</v>
      </c>
      <c r="C7967" s="3">
        <v>358.0</v>
      </c>
      <c r="D7967" s="3" t="s">
        <v>3917</v>
      </c>
      <c r="E7967" s="3">
        <v>231.0</v>
      </c>
      <c r="F7967" s="3" t="s">
        <v>2322</v>
      </c>
      <c r="G7967" s="3">
        <v>8.0</v>
      </c>
      <c r="H7967" s="3">
        <v>2.0</v>
      </c>
    </row>
    <row r="7968">
      <c r="A7968" s="2">
        <v>7967.0</v>
      </c>
      <c r="B7968" s="3" t="s">
        <v>4672</v>
      </c>
      <c r="C7968" s="3">
        <v>358.0</v>
      </c>
      <c r="D7968" s="3" t="s">
        <v>1435</v>
      </c>
      <c r="E7968" s="3">
        <v>38.0</v>
      </c>
      <c r="F7968" s="3" t="s">
        <v>2322</v>
      </c>
      <c r="G7968" s="3">
        <v>8.0</v>
      </c>
      <c r="H7968" s="3">
        <v>1.0</v>
      </c>
    </row>
    <row r="7969">
      <c r="A7969" s="2">
        <v>7968.0</v>
      </c>
      <c r="B7969" s="3" t="s">
        <v>4672</v>
      </c>
      <c r="C7969" s="3">
        <v>358.0</v>
      </c>
      <c r="D7969" s="3" t="s">
        <v>4398</v>
      </c>
      <c r="E7969" s="3">
        <v>288.0</v>
      </c>
      <c r="F7969" s="3" t="s">
        <v>2322</v>
      </c>
      <c r="G7969" s="3">
        <v>6.0</v>
      </c>
      <c r="H7969" s="3">
        <v>1.0</v>
      </c>
    </row>
    <row r="7970">
      <c r="A7970" s="2">
        <v>7969.0</v>
      </c>
      <c r="B7970" s="3" t="s">
        <v>4672</v>
      </c>
      <c r="C7970" s="3">
        <v>358.0</v>
      </c>
      <c r="D7970" s="3" t="s">
        <v>1442</v>
      </c>
      <c r="E7970" s="3">
        <v>39.0</v>
      </c>
      <c r="F7970" s="3" t="s">
        <v>2322</v>
      </c>
      <c r="G7970" s="3">
        <v>5.0</v>
      </c>
      <c r="H7970" s="3">
        <v>1.0</v>
      </c>
    </row>
    <row r="7971">
      <c r="A7971" s="2">
        <v>7970.0</v>
      </c>
      <c r="B7971" s="3" t="s">
        <v>4672</v>
      </c>
      <c r="C7971" s="3">
        <v>358.0</v>
      </c>
      <c r="D7971" s="3" t="s">
        <v>5345</v>
      </c>
      <c r="E7971" s="3">
        <v>407.0</v>
      </c>
      <c r="F7971" s="3" t="s">
        <v>287</v>
      </c>
      <c r="G7971" s="3">
        <v>25.0</v>
      </c>
      <c r="H7971" s="3">
        <v>2.0</v>
      </c>
    </row>
    <row r="7972">
      <c r="A7972" s="2">
        <v>7971.0</v>
      </c>
      <c r="B7972" s="3" t="s">
        <v>4672</v>
      </c>
      <c r="C7972" s="3">
        <v>358.0</v>
      </c>
      <c r="D7972" s="3" t="s">
        <v>5340</v>
      </c>
      <c r="E7972" s="3">
        <v>405.0</v>
      </c>
      <c r="F7972" s="3" t="s">
        <v>287</v>
      </c>
      <c r="G7972" s="3">
        <v>22.0</v>
      </c>
      <c r="H7972" s="3">
        <v>2.0</v>
      </c>
    </row>
    <row r="7973">
      <c r="A7973" s="2">
        <v>7972.0</v>
      </c>
      <c r="B7973" s="3" t="s">
        <v>4672</v>
      </c>
      <c r="C7973" s="3">
        <v>358.0</v>
      </c>
      <c r="D7973" s="3" t="s">
        <v>4626</v>
      </c>
      <c r="E7973" s="3">
        <v>316.0</v>
      </c>
      <c r="F7973" s="3" t="s">
        <v>287</v>
      </c>
      <c r="G7973" s="3">
        <v>21.0</v>
      </c>
      <c r="H7973" s="3">
        <v>1.0</v>
      </c>
    </row>
    <row r="7974">
      <c r="A7974" s="2">
        <v>7973.0</v>
      </c>
      <c r="B7974" s="3" t="s">
        <v>4672</v>
      </c>
      <c r="C7974" s="3">
        <v>358.0</v>
      </c>
      <c r="D7974" s="3" t="s">
        <v>3766</v>
      </c>
      <c r="E7974" s="3">
        <v>403.0</v>
      </c>
      <c r="F7974" s="3" t="s">
        <v>287</v>
      </c>
      <c r="G7974" s="3">
        <v>20.0</v>
      </c>
      <c r="H7974" s="3">
        <v>4.0</v>
      </c>
    </row>
    <row r="7975">
      <c r="A7975" s="2">
        <v>7974.0</v>
      </c>
      <c r="B7975" s="3" t="s">
        <v>4672</v>
      </c>
      <c r="C7975" s="3">
        <v>358.0</v>
      </c>
      <c r="D7975" s="3" t="s">
        <v>3766</v>
      </c>
      <c r="E7975" s="3">
        <v>403.0</v>
      </c>
      <c r="F7975" s="3" t="s">
        <v>287</v>
      </c>
      <c r="G7975" s="3">
        <v>8.0</v>
      </c>
      <c r="H7975" s="3">
        <v>10.0</v>
      </c>
    </row>
    <row r="7976">
      <c r="A7976" s="2">
        <v>7975.0</v>
      </c>
      <c r="B7976" s="3" t="s">
        <v>4672</v>
      </c>
      <c r="C7976" s="3">
        <v>358.0</v>
      </c>
      <c r="D7976" s="3" t="s">
        <v>3766</v>
      </c>
      <c r="E7976" s="3">
        <v>403.0</v>
      </c>
      <c r="F7976" s="3" t="s">
        <v>287</v>
      </c>
      <c r="G7976" s="3">
        <v>4.0</v>
      </c>
      <c r="H7976" s="3">
        <v>20.0</v>
      </c>
    </row>
    <row r="7977">
      <c r="A7977" s="2">
        <v>7976.0</v>
      </c>
      <c r="B7977" s="3" t="s">
        <v>4674</v>
      </c>
      <c r="C7977" s="3">
        <v>359.0</v>
      </c>
      <c r="D7977" s="3" t="s">
        <v>5764</v>
      </c>
      <c r="E7977" s="3">
        <v>484.0</v>
      </c>
      <c r="F7977" s="3" t="s">
        <v>261</v>
      </c>
      <c r="G7977" s="3">
        <v>100.0</v>
      </c>
      <c r="H7977" s="3">
        <v>1.0</v>
      </c>
    </row>
    <row r="7978">
      <c r="A7978" s="2">
        <v>7977.0</v>
      </c>
      <c r="B7978" s="3" t="s">
        <v>4674</v>
      </c>
      <c r="C7978" s="3">
        <v>359.0</v>
      </c>
      <c r="D7978" s="3" t="s">
        <v>5764</v>
      </c>
      <c r="E7978" s="3">
        <v>484.0</v>
      </c>
      <c r="F7978" s="3" t="s">
        <v>261</v>
      </c>
      <c r="G7978" s="3">
        <v>25.0</v>
      </c>
      <c r="H7978" s="3">
        <v>1.0</v>
      </c>
    </row>
    <row r="7979">
      <c r="A7979" s="2">
        <v>7978.0</v>
      </c>
      <c r="B7979" s="3" t="s">
        <v>4674</v>
      </c>
      <c r="C7979" s="3">
        <v>359.0</v>
      </c>
      <c r="D7979" s="3" t="s">
        <v>5780</v>
      </c>
      <c r="E7979" s="3">
        <v>488.0</v>
      </c>
      <c r="F7979" s="3" t="s">
        <v>261</v>
      </c>
      <c r="G7979" s="3">
        <v>18.0</v>
      </c>
      <c r="H7979" s="3">
        <v>1.0</v>
      </c>
    </row>
    <row r="7980">
      <c r="A7980" s="2">
        <v>7979.0</v>
      </c>
      <c r="B7980" s="3" t="s">
        <v>4674</v>
      </c>
      <c r="C7980" s="3">
        <v>359.0</v>
      </c>
      <c r="D7980" s="3" t="s">
        <v>4818</v>
      </c>
      <c r="E7980" s="3">
        <v>341.0</v>
      </c>
      <c r="F7980" s="3" t="s">
        <v>261</v>
      </c>
      <c r="G7980" s="3">
        <v>18.0</v>
      </c>
      <c r="H7980" s="3">
        <v>1.0</v>
      </c>
    </row>
    <row r="7981">
      <c r="A7981" s="2">
        <v>7980.0</v>
      </c>
      <c r="B7981" s="3" t="s">
        <v>4674</v>
      </c>
      <c r="C7981" s="3">
        <v>359.0</v>
      </c>
      <c r="D7981" s="3" t="s">
        <v>4652</v>
      </c>
      <c r="E7981" s="3">
        <v>320.0</v>
      </c>
      <c r="F7981" s="3" t="s">
        <v>261</v>
      </c>
      <c r="G7981" s="3">
        <v>15.0</v>
      </c>
      <c r="H7981" s="3">
        <v>1.0</v>
      </c>
    </row>
    <row r="7982">
      <c r="A7982" s="2">
        <v>7981.0</v>
      </c>
      <c r="B7982" s="3" t="s">
        <v>4674</v>
      </c>
      <c r="C7982" s="3">
        <v>359.0</v>
      </c>
      <c r="D7982" s="3" t="s">
        <v>5769</v>
      </c>
      <c r="E7982" s="3">
        <v>485.0</v>
      </c>
      <c r="F7982" s="3" t="s">
        <v>261</v>
      </c>
      <c r="G7982" s="3">
        <v>12.0</v>
      </c>
      <c r="H7982" s="3">
        <v>1.0</v>
      </c>
    </row>
    <row r="7983">
      <c r="A7983" s="2">
        <v>7982.0</v>
      </c>
      <c r="B7983" s="3" t="s">
        <v>4674</v>
      </c>
      <c r="C7983" s="3">
        <v>359.0</v>
      </c>
      <c r="D7983" s="3" t="s">
        <v>5773</v>
      </c>
      <c r="E7983" s="3">
        <v>486.0</v>
      </c>
      <c r="F7983" s="3" t="s">
        <v>261</v>
      </c>
      <c r="G7983" s="3">
        <v>12.0</v>
      </c>
      <c r="H7983" s="3">
        <v>1.0</v>
      </c>
    </row>
    <row r="7984">
      <c r="A7984" s="2">
        <v>7983.0</v>
      </c>
      <c r="B7984" s="3" t="s">
        <v>4674</v>
      </c>
      <c r="C7984" s="3">
        <v>359.0</v>
      </c>
      <c r="D7984" s="3" t="s">
        <v>3775</v>
      </c>
      <c r="E7984" s="3">
        <v>216.0</v>
      </c>
      <c r="F7984" s="3" t="s">
        <v>2322</v>
      </c>
      <c r="G7984" s="3">
        <v>15.0</v>
      </c>
      <c r="H7984" s="3">
        <v>1.0</v>
      </c>
    </row>
    <row r="7985">
      <c r="A7985" s="2">
        <v>7984.0</v>
      </c>
      <c r="B7985" s="3" t="s">
        <v>4674</v>
      </c>
      <c r="C7985" s="3">
        <v>359.0</v>
      </c>
      <c r="D7985" s="3" t="s">
        <v>3919</v>
      </c>
      <c r="E7985" s="3">
        <v>232.0</v>
      </c>
      <c r="F7985" s="3" t="s">
        <v>2322</v>
      </c>
      <c r="G7985" s="3">
        <v>14.0</v>
      </c>
      <c r="H7985" s="3">
        <v>1.0</v>
      </c>
    </row>
    <row r="7986">
      <c r="A7986" s="2">
        <v>7985.0</v>
      </c>
      <c r="B7986" s="3" t="s">
        <v>4674</v>
      </c>
      <c r="C7986" s="3">
        <v>359.0</v>
      </c>
      <c r="D7986" s="3" t="s">
        <v>2275</v>
      </c>
      <c r="E7986" s="3">
        <v>260.0</v>
      </c>
      <c r="F7986" s="3" t="s">
        <v>2322</v>
      </c>
      <c r="G7986" s="3">
        <v>12.0</v>
      </c>
      <c r="H7986" s="3">
        <v>1.0</v>
      </c>
    </row>
    <row r="7987">
      <c r="A7987" s="2">
        <v>7986.0</v>
      </c>
      <c r="B7987" s="3" t="s">
        <v>4674</v>
      </c>
      <c r="C7987" s="3">
        <v>359.0</v>
      </c>
      <c r="D7987" s="3" t="s">
        <v>456</v>
      </c>
      <c r="E7987" s="3">
        <v>170.0</v>
      </c>
      <c r="F7987" s="3" t="s">
        <v>2322</v>
      </c>
      <c r="G7987" s="3">
        <v>12.0</v>
      </c>
      <c r="H7987" s="3">
        <v>2.0</v>
      </c>
    </row>
    <row r="7988">
      <c r="A7988" s="2">
        <v>7987.0</v>
      </c>
      <c r="B7988" s="3" t="s">
        <v>4674</v>
      </c>
      <c r="C7988" s="3">
        <v>359.0</v>
      </c>
      <c r="D7988" s="3" t="s">
        <v>1102</v>
      </c>
      <c r="E7988" s="3">
        <v>261.0</v>
      </c>
      <c r="F7988" s="3" t="s">
        <v>2322</v>
      </c>
      <c r="G7988" s="3">
        <v>10.0</v>
      </c>
      <c r="H7988" s="3">
        <v>2.0</v>
      </c>
    </row>
    <row r="7989">
      <c r="A7989" s="2">
        <v>7988.0</v>
      </c>
      <c r="B7989" s="3" t="s">
        <v>4674</v>
      </c>
      <c r="C7989" s="3">
        <v>359.0</v>
      </c>
      <c r="D7989" s="3" t="s">
        <v>267</v>
      </c>
      <c r="E7989" s="3">
        <v>275.0</v>
      </c>
      <c r="F7989" s="3" t="s">
        <v>2322</v>
      </c>
      <c r="G7989" s="3">
        <v>10.0</v>
      </c>
      <c r="H7989" s="3">
        <v>1.0</v>
      </c>
    </row>
    <row r="7990">
      <c r="A7990" s="2">
        <v>7989.0</v>
      </c>
      <c r="B7990" s="3" t="s">
        <v>4674</v>
      </c>
      <c r="C7990" s="3">
        <v>359.0</v>
      </c>
      <c r="D7990" s="3" t="s">
        <v>3917</v>
      </c>
      <c r="E7990" s="3">
        <v>231.0</v>
      </c>
      <c r="F7990" s="3" t="s">
        <v>2322</v>
      </c>
      <c r="G7990" s="3">
        <v>8.0</v>
      </c>
      <c r="H7990" s="3">
        <v>2.0</v>
      </c>
    </row>
    <row r="7991">
      <c r="A7991" s="2">
        <v>7990.0</v>
      </c>
      <c r="B7991" s="3" t="s">
        <v>4674</v>
      </c>
      <c r="C7991" s="3">
        <v>359.0</v>
      </c>
      <c r="D7991" s="3" t="s">
        <v>1435</v>
      </c>
      <c r="E7991" s="3">
        <v>38.0</v>
      </c>
      <c r="F7991" s="3" t="s">
        <v>2322</v>
      </c>
      <c r="G7991" s="3">
        <v>8.0</v>
      </c>
      <c r="H7991" s="3">
        <v>1.0</v>
      </c>
    </row>
    <row r="7992">
      <c r="A7992" s="2">
        <v>7991.0</v>
      </c>
      <c r="B7992" s="3" t="s">
        <v>4674</v>
      </c>
      <c r="C7992" s="3">
        <v>359.0</v>
      </c>
      <c r="D7992" s="3" t="s">
        <v>3350</v>
      </c>
      <c r="E7992" s="3">
        <v>276.0</v>
      </c>
      <c r="F7992" s="3" t="s">
        <v>2322</v>
      </c>
      <c r="G7992" s="3">
        <v>6.0</v>
      </c>
      <c r="H7992" s="3">
        <v>1.0</v>
      </c>
    </row>
    <row r="7993">
      <c r="A7993" s="2">
        <v>7992.0</v>
      </c>
      <c r="B7993" s="3" t="s">
        <v>4674</v>
      </c>
      <c r="C7993" s="3">
        <v>359.0</v>
      </c>
      <c r="D7993" s="3" t="s">
        <v>1442</v>
      </c>
      <c r="E7993" s="3">
        <v>39.0</v>
      </c>
      <c r="F7993" s="3" t="s">
        <v>2322</v>
      </c>
      <c r="G7993" s="3">
        <v>5.0</v>
      </c>
      <c r="H7993" s="3">
        <v>1.0</v>
      </c>
    </row>
    <row r="7994">
      <c r="A7994" s="2">
        <v>7993.0</v>
      </c>
      <c r="B7994" s="3" t="s">
        <v>4674</v>
      </c>
      <c r="C7994" s="3">
        <v>359.0</v>
      </c>
      <c r="D7994" s="3" t="s">
        <v>5764</v>
      </c>
      <c r="E7994" s="3">
        <v>484.0</v>
      </c>
      <c r="F7994" s="3" t="s">
        <v>287</v>
      </c>
      <c r="G7994" s="3">
        <v>25.0</v>
      </c>
      <c r="H7994" s="3">
        <v>1.0</v>
      </c>
    </row>
    <row r="7995">
      <c r="A7995" s="2">
        <v>7994.0</v>
      </c>
      <c r="B7995" s="3" t="s">
        <v>4674</v>
      </c>
      <c r="C7995" s="3">
        <v>359.0</v>
      </c>
      <c r="D7995" s="3" t="s">
        <v>5780</v>
      </c>
      <c r="E7995" s="3">
        <v>488.0</v>
      </c>
      <c r="F7995" s="3" t="s">
        <v>287</v>
      </c>
      <c r="G7995" s="3">
        <v>18.0</v>
      </c>
      <c r="H7995" s="3">
        <v>1.0</v>
      </c>
    </row>
    <row r="7996">
      <c r="A7996" s="2">
        <v>7995.0</v>
      </c>
      <c r="B7996" s="3" t="s">
        <v>4674</v>
      </c>
      <c r="C7996" s="3">
        <v>359.0</v>
      </c>
      <c r="D7996" s="3" t="s">
        <v>4818</v>
      </c>
      <c r="E7996" s="3">
        <v>341.0</v>
      </c>
      <c r="F7996" s="3" t="s">
        <v>287</v>
      </c>
      <c r="G7996" s="3">
        <v>18.0</v>
      </c>
      <c r="H7996" s="3">
        <v>1.0</v>
      </c>
    </row>
    <row r="7997">
      <c r="A7997" s="2">
        <v>7996.0</v>
      </c>
      <c r="B7997" s="3" t="s">
        <v>4674</v>
      </c>
      <c r="C7997" s="3">
        <v>359.0</v>
      </c>
      <c r="D7997" s="3" t="s">
        <v>4652</v>
      </c>
      <c r="E7997" s="3">
        <v>320.0</v>
      </c>
      <c r="F7997" s="3" t="s">
        <v>287</v>
      </c>
      <c r="G7997" s="3">
        <v>15.0</v>
      </c>
      <c r="H7997" s="3">
        <v>1.0</v>
      </c>
    </row>
    <row r="7998">
      <c r="A7998" s="2">
        <v>7997.0</v>
      </c>
      <c r="B7998" s="3" t="s">
        <v>4674</v>
      </c>
      <c r="C7998" s="3">
        <v>359.0</v>
      </c>
      <c r="D7998" s="3" t="s">
        <v>5769</v>
      </c>
      <c r="E7998" s="3">
        <v>485.0</v>
      </c>
      <c r="F7998" s="3" t="s">
        <v>287</v>
      </c>
      <c r="G7998" s="3">
        <v>12.0</v>
      </c>
      <c r="H7998" s="3">
        <v>1.0</v>
      </c>
    </row>
    <row r="7999">
      <c r="A7999" s="2">
        <v>7998.0</v>
      </c>
      <c r="B7999" s="3" t="s">
        <v>4674</v>
      </c>
      <c r="C7999" s="3">
        <v>359.0</v>
      </c>
      <c r="D7999" s="3" t="s">
        <v>5773</v>
      </c>
      <c r="E7999" s="3">
        <v>486.0</v>
      </c>
      <c r="F7999" s="3" t="s">
        <v>287</v>
      </c>
      <c r="G7999" s="3">
        <v>12.0</v>
      </c>
      <c r="H7999" s="3">
        <v>1.0</v>
      </c>
    </row>
    <row r="8000">
      <c r="A8000" s="2">
        <v>7999.0</v>
      </c>
      <c r="B8000" s="3" t="s">
        <v>4696</v>
      </c>
      <c r="C8000" s="3">
        <v>360.0</v>
      </c>
      <c r="D8000" s="3" t="s">
        <v>6057</v>
      </c>
      <c r="E8000" s="3">
        <v>529.0</v>
      </c>
      <c r="F8000" s="3" t="s">
        <v>261</v>
      </c>
      <c r="G8000" s="3">
        <v>100.0</v>
      </c>
      <c r="H8000" s="3">
        <v>1.0</v>
      </c>
    </row>
    <row r="8001">
      <c r="A8001" s="2">
        <v>8000.0</v>
      </c>
      <c r="B8001" s="3" t="s">
        <v>4696</v>
      </c>
      <c r="C8001" s="3">
        <v>360.0</v>
      </c>
      <c r="D8001" s="3" t="s">
        <v>6057</v>
      </c>
      <c r="E8001" s="3">
        <v>529.0</v>
      </c>
      <c r="F8001" s="3" t="s">
        <v>2322</v>
      </c>
      <c r="G8001" s="3">
        <v>100.0</v>
      </c>
      <c r="H8001" s="3">
        <v>1.0</v>
      </c>
    </row>
    <row r="8002">
      <c r="A8002" s="2">
        <v>8001.0</v>
      </c>
      <c r="B8002" s="3" t="s">
        <v>4696</v>
      </c>
      <c r="C8002" s="3">
        <v>360.0</v>
      </c>
      <c r="D8002" s="3" t="s">
        <v>6046</v>
      </c>
      <c r="E8002" s="3">
        <v>526.0</v>
      </c>
      <c r="F8002" s="3" t="s">
        <v>261</v>
      </c>
      <c r="G8002" s="3">
        <v>24.0</v>
      </c>
      <c r="H8002" s="3">
        <v>1.0</v>
      </c>
    </row>
    <row r="8003">
      <c r="A8003" s="2">
        <v>8002.0</v>
      </c>
      <c r="B8003" s="3" t="s">
        <v>4696</v>
      </c>
      <c r="C8003" s="3">
        <v>360.0</v>
      </c>
      <c r="D8003" s="3" t="s">
        <v>6057</v>
      </c>
      <c r="E8003" s="3">
        <v>529.0</v>
      </c>
      <c r="F8003" s="3" t="s">
        <v>261</v>
      </c>
      <c r="G8003" s="3">
        <v>18.0</v>
      </c>
      <c r="H8003" s="3">
        <v>1.0</v>
      </c>
    </row>
    <row r="8004">
      <c r="A8004" s="2">
        <v>8003.0</v>
      </c>
      <c r="B8004" s="3" t="s">
        <v>4696</v>
      </c>
      <c r="C8004" s="3">
        <v>360.0</v>
      </c>
      <c r="D8004" s="3" t="s">
        <v>6113</v>
      </c>
      <c r="E8004" s="3">
        <v>537.0</v>
      </c>
      <c r="F8004" s="3" t="s">
        <v>261</v>
      </c>
      <c r="G8004" s="3">
        <v>12.0</v>
      </c>
      <c r="H8004" s="3">
        <v>1.0</v>
      </c>
    </row>
    <row r="8005">
      <c r="A8005" s="2">
        <v>8004.0</v>
      </c>
      <c r="B8005" s="3" t="s">
        <v>4696</v>
      </c>
      <c r="C8005" s="3">
        <v>360.0</v>
      </c>
      <c r="D8005" s="3" t="s">
        <v>6146</v>
      </c>
      <c r="E8005" s="3">
        <v>544.0</v>
      </c>
      <c r="F8005" s="3" t="s">
        <v>261</v>
      </c>
      <c r="G8005" s="3">
        <v>12.0</v>
      </c>
      <c r="H8005" s="3">
        <v>1.0</v>
      </c>
    </row>
    <row r="8006">
      <c r="A8006" s="2">
        <v>8005.0</v>
      </c>
      <c r="B8006" s="3" t="s">
        <v>4696</v>
      </c>
      <c r="C8006" s="3">
        <v>360.0</v>
      </c>
      <c r="D8006" s="3" t="s">
        <v>6093</v>
      </c>
      <c r="E8006" s="3">
        <v>532.0</v>
      </c>
      <c r="F8006" s="3" t="s">
        <v>261</v>
      </c>
      <c r="G8006" s="3">
        <v>10.0</v>
      </c>
      <c r="H8006" s="3">
        <v>1.0</v>
      </c>
    </row>
    <row r="8007">
      <c r="A8007" s="2">
        <v>8006.0</v>
      </c>
      <c r="B8007" s="3" t="s">
        <v>4696</v>
      </c>
      <c r="C8007" s="3">
        <v>360.0</v>
      </c>
      <c r="D8007" s="3" t="s">
        <v>6106</v>
      </c>
      <c r="E8007" s="3">
        <v>535.0</v>
      </c>
      <c r="F8007" s="3" t="s">
        <v>261</v>
      </c>
      <c r="G8007" s="3">
        <v>10.0</v>
      </c>
      <c r="H8007" s="3">
        <v>1.0</v>
      </c>
    </row>
    <row r="8008">
      <c r="A8008" s="2">
        <v>8007.0</v>
      </c>
      <c r="B8008" s="3" t="s">
        <v>4696</v>
      </c>
      <c r="C8008" s="3">
        <v>360.0</v>
      </c>
      <c r="D8008" s="3" t="s">
        <v>4652</v>
      </c>
      <c r="E8008" s="3">
        <v>320.0</v>
      </c>
      <c r="F8008" s="3" t="s">
        <v>261</v>
      </c>
      <c r="G8008" s="3">
        <v>7.0</v>
      </c>
      <c r="H8008" s="3">
        <v>2.0</v>
      </c>
    </row>
    <row r="8009">
      <c r="A8009" s="2">
        <v>8008.0</v>
      </c>
      <c r="B8009" s="3" t="s">
        <v>4696</v>
      </c>
      <c r="C8009" s="3">
        <v>360.0</v>
      </c>
      <c r="D8009" s="3" t="s">
        <v>6144</v>
      </c>
      <c r="E8009" s="3">
        <v>543.0</v>
      </c>
      <c r="F8009" s="3" t="s">
        <v>261</v>
      </c>
      <c r="G8009" s="3">
        <v>7.0</v>
      </c>
      <c r="H8009" s="3">
        <v>2.0</v>
      </c>
    </row>
    <row r="8010">
      <c r="A8010" s="2">
        <v>8009.0</v>
      </c>
      <c r="B8010" s="3" t="s">
        <v>4696</v>
      </c>
      <c r="C8010" s="3">
        <v>360.0</v>
      </c>
      <c r="D8010" s="3" t="s">
        <v>6046</v>
      </c>
      <c r="E8010" s="3">
        <v>526.0</v>
      </c>
      <c r="F8010" s="3" t="s">
        <v>287</v>
      </c>
      <c r="G8010" s="3">
        <v>24.0</v>
      </c>
      <c r="H8010" s="3">
        <v>1.0</v>
      </c>
    </row>
    <row r="8011">
      <c r="A8011" s="2">
        <v>8010.0</v>
      </c>
      <c r="B8011" s="3" t="s">
        <v>4696</v>
      </c>
      <c r="C8011" s="3">
        <v>360.0</v>
      </c>
      <c r="D8011" s="3" t="s">
        <v>6057</v>
      </c>
      <c r="E8011" s="3">
        <v>529.0</v>
      </c>
      <c r="F8011" s="3" t="s">
        <v>287</v>
      </c>
      <c r="G8011" s="3">
        <v>18.0</v>
      </c>
      <c r="H8011" s="3">
        <v>1.0</v>
      </c>
    </row>
    <row r="8012">
      <c r="A8012" s="2">
        <v>8011.0</v>
      </c>
      <c r="B8012" s="3" t="s">
        <v>4696</v>
      </c>
      <c r="C8012" s="3">
        <v>360.0</v>
      </c>
      <c r="D8012" s="3" t="s">
        <v>6113</v>
      </c>
      <c r="E8012" s="3">
        <v>537.0</v>
      </c>
      <c r="F8012" s="3" t="s">
        <v>287</v>
      </c>
      <c r="G8012" s="3">
        <v>12.0</v>
      </c>
      <c r="H8012" s="3">
        <v>1.0</v>
      </c>
    </row>
    <row r="8013">
      <c r="A8013" s="2">
        <v>8012.0</v>
      </c>
      <c r="B8013" s="3" t="s">
        <v>4696</v>
      </c>
      <c r="C8013" s="3">
        <v>360.0</v>
      </c>
      <c r="D8013" s="3" t="s">
        <v>6146</v>
      </c>
      <c r="E8013" s="3">
        <v>544.0</v>
      </c>
      <c r="F8013" s="3" t="s">
        <v>287</v>
      </c>
      <c r="G8013" s="3">
        <v>12.0</v>
      </c>
      <c r="H8013" s="3">
        <v>1.0</v>
      </c>
    </row>
    <row r="8014">
      <c r="A8014" s="2">
        <v>8013.0</v>
      </c>
      <c r="B8014" s="3" t="s">
        <v>4696</v>
      </c>
      <c r="C8014" s="3">
        <v>360.0</v>
      </c>
      <c r="D8014" s="3" t="s">
        <v>6093</v>
      </c>
      <c r="E8014" s="3">
        <v>532.0</v>
      </c>
      <c r="F8014" s="3" t="s">
        <v>287</v>
      </c>
      <c r="G8014" s="3">
        <v>10.0</v>
      </c>
      <c r="H8014" s="3">
        <v>1.0</v>
      </c>
    </row>
    <row r="8015">
      <c r="A8015" s="2">
        <v>8014.0</v>
      </c>
      <c r="B8015" s="3" t="s">
        <v>4696</v>
      </c>
      <c r="C8015" s="3">
        <v>360.0</v>
      </c>
      <c r="D8015" s="3" t="s">
        <v>6106</v>
      </c>
      <c r="E8015" s="3">
        <v>535.0</v>
      </c>
      <c r="F8015" s="3" t="s">
        <v>287</v>
      </c>
      <c r="G8015" s="3">
        <v>10.0</v>
      </c>
      <c r="H8015" s="3">
        <v>1.0</v>
      </c>
    </row>
    <row r="8016">
      <c r="A8016" s="2">
        <v>8015.0</v>
      </c>
      <c r="B8016" s="3" t="s">
        <v>4696</v>
      </c>
      <c r="C8016" s="3">
        <v>360.0</v>
      </c>
      <c r="D8016" s="3" t="s">
        <v>4652</v>
      </c>
      <c r="E8016" s="3">
        <v>320.0</v>
      </c>
      <c r="F8016" s="3" t="s">
        <v>287</v>
      </c>
      <c r="G8016" s="3">
        <v>7.0</v>
      </c>
      <c r="H8016" s="3">
        <v>2.0</v>
      </c>
    </row>
    <row r="8017">
      <c r="A8017" s="2">
        <v>8016.0</v>
      </c>
      <c r="B8017" s="3" t="s">
        <v>4696</v>
      </c>
      <c r="C8017" s="3">
        <v>360.0</v>
      </c>
      <c r="D8017" s="3" t="s">
        <v>6144</v>
      </c>
      <c r="E8017" s="3">
        <v>543.0</v>
      </c>
      <c r="F8017" s="3" t="s">
        <v>287</v>
      </c>
      <c r="G8017" s="3">
        <v>7.0</v>
      </c>
      <c r="H8017" s="3">
        <v>2.0</v>
      </c>
    </row>
    <row r="8018">
      <c r="A8018" s="2">
        <v>8017.0</v>
      </c>
      <c r="B8018" s="3" t="s">
        <v>4703</v>
      </c>
      <c r="C8018" s="3">
        <v>361.0</v>
      </c>
      <c r="D8018" s="3" t="s">
        <v>6119</v>
      </c>
      <c r="E8018" s="3">
        <v>539.0</v>
      </c>
      <c r="F8018" s="3" t="s">
        <v>261</v>
      </c>
      <c r="G8018" s="3">
        <v>100.0</v>
      </c>
      <c r="H8018" s="3">
        <v>1.0</v>
      </c>
    </row>
    <row r="8019">
      <c r="A8019" s="2">
        <v>8018.0</v>
      </c>
      <c r="B8019" s="3" t="s">
        <v>4703</v>
      </c>
      <c r="C8019" s="3">
        <v>361.0</v>
      </c>
      <c r="D8019" s="3" t="s">
        <v>6115</v>
      </c>
      <c r="E8019" s="3">
        <v>538.0</v>
      </c>
      <c r="F8019" s="3" t="s">
        <v>261</v>
      </c>
      <c r="G8019" s="3">
        <v>26.0</v>
      </c>
      <c r="H8019" s="3">
        <v>1.0</v>
      </c>
    </row>
    <row r="8020">
      <c r="A8020" s="2">
        <v>8019.0</v>
      </c>
      <c r="B8020" s="3" t="s">
        <v>4703</v>
      </c>
      <c r="C8020" s="3">
        <v>361.0</v>
      </c>
      <c r="D8020" s="3" t="s">
        <v>6119</v>
      </c>
      <c r="E8020" s="3">
        <v>539.0</v>
      </c>
      <c r="F8020" s="3" t="s">
        <v>261</v>
      </c>
      <c r="G8020" s="3">
        <v>20.0</v>
      </c>
      <c r="H8020" s="3">
        <v>1.0</v>
      </c>
    </row>
    <row r="8021">
      <c r="A8021" s="2">
        <v>8020.0</v>
      </c>
      <c r="B8021" s="3" t="s">
        <v>4703</v>
      </c>
      <c r="C8021" s="3">
        <v>361.0</v>
      </c>
      <c r="D8021" s="3" t="s">
        <v>4652</v>
      </c>
      <c r="E8021" s="3">
        <v>320.0</v>
      </c>
      <c r="F8021" s="3" t="s">
        <v>261</v>
      </c>
      <c r="G8021" s="3">
        <v>13.0</v>
      </c>
      <c r="H8021" s="3">
        <v>1.0</v>
      </c>
    </row>
    <row r="8022">
      <c r="A8022" s="2">
        <v>8021.0</v>
      </c>
      <c r="B8022" s="3" t="s">
        <v>4703</v>
      </c>
      <c r="C8022" s="3">
        <v>361.0</v>
      </c>
      <c r="D8022" s="3" t="s">
        <v>6123</v>
      </c>
      <c r="E8022" s="3">
        <v>540.0</v>
      </c>
      <c r="F8022" s="3" t="s">
        <v>261</v>
      </c>
      <c r="G8022" s="3">
        <v>12.0</v>
      </c>
      <c r="H8022" s="3">
        <v>1.0</v>
      </c>
    </row>
    <row r="8023">
      <c r="A8023" s="2">
        <v>8022.0</v>
      </c>
      <c r="B8023" s="3" t="s">
        <v>4703</v>
      </c>
      <c r="C8023" s="3">
        <v>361.0</v>
      </c>
      <c r="D8023" s="3" t="s">
        <v>6146</v>
      </c>
      <c r="E8023" s="3">
        <v>544.0</v>
      </c>
      <c r="F8023" s="3" t="s">
        <v>261</v>
      </c>
      <c r="G8023" s="3">
        <v>12.0</v>
      </c>
      <c r="H8023" s="3">
        <v>1.0</v>
      </c>
    </row>
    <row r="8024">
      <c r="A8024" s="2">
        <v>8023.0</v>
      </c>
      <c r="B8024" s="3" t="s">
        <v>4703</v>
      </c>
      <c r="C8024" s="3">
        <v>361.0</v>
      </c>
      <c r="D8024" s="3" t="s">
        <v>6127</v>
      </c>
      <c r="E8024" s="3">
        <v>541.0</v>
      </c>
      <c r="F8024" s="3" t="s">
        <v>261</v>
      </c>
      <c r="G8024" s="3">
        <v>10.0</v>
      </c>
      <c r="H8024" s="3">
        <v>1.0</v>
      </c>
    </row>
    <row r="8025">
      <c r="A8025" s="2">
        <v>8024.0</v>
      </c>
      <c r="B8025" s="3" t="s">
        <v>4703</v>
      </c>
      <c r="C8025" s="3">
        <v>361.0</v>
      </c>
      <c r="D8025" s="3" t="s">
        <v>6113</v>
      </c>
      <c r="E8025" s="3">
        <v>537.0</v>
      </c>
      <c r="F8025" s="3" t="s">
        <v>261</v>
      </c>
      <c r="G8025" s="3">
        <v>7.0</v>
      </c>
      <c r="H8025" s="3">
        <v>1.0</v>
      </c>
    </row>
    <row r="8026">
      <c r="A8026" s="2">
        <v>8025.0</v>
      </c>
      <c r="B8026" s="3" t="s">
        <v>4703</v>
      </c>
      <c r="C8026" s="3">
        <v>361.0</v>
      </c>
      <c r="D8026" s="3" t="s">
        <v>3919</v>
      </c>
      <c r="E8026" s="3">
        <v>232.0</v>
      </c>
      <c r="F8026" s="3" t="s">
        <v>2322</v>
      </c>
      <c r="G8026" s="3">
        <v>14.0</v>
      </c>
      <c r="H8026" s="3">
        <v>1.0</v>
      </c>
    </row>
    <row r="8027">
      <c r="A8027" s="2">
        <v>8026.0</v>
      </c>
      <c r="B8027" s="3" t="s">
        <v>4703</v>
      </c>
      <c r="C8027" s="3">
        <v>361.0</v>
      </c>
      <c r="D8027" s="3" t="s">
        <v>1107</v>
      </c>
      <c r="E8027" s="3">
        <v>75.0</v>
      </c>
      <c r="F8027" s="3" t="s">
        <v>2322</v>
      </c>
      <c r="G8027" s="3">
        <v>12.0</v>
      </c>
      <c r="H8027" s="3">
        <v>1.0</v>
      </c>
    </row>
    <row r="8028">
      <c r="A8028" s="2">
        <v>8027.0</v>
      </c>
      <c r="B8028" s="3" t="s">
        <v>4703</v>
      </c>
      <c r="C8028" s="3">
        <v>361.0</v>
      </c>
      <c r="D8028" s="3" t="s">
        <v>3156</v>
      </c>
      <c r="E8028" s="3">
        <v>173.0</v>
      </c>
      <c r="F8028" s="3" t="s">
        <v>2322</v>
      </c>
      <c r="G8028" s="3">
        <v>12.0</v>
      </c>
      <c r="H8028" s="3">
        <v>2.0</v>
      </c>
    </row>
    <row r="8029">
      <c r="A8029" s="2">
        <v>8028.0</v>
      </c>
      <c r="B8029" s="3" t="s">
        <v>4703</v>
      </c>
      <c r="C8029" s="3">
        <v>361.0</v>
      </c>
      <c r="D8029" s="3" t="s">
        <v>3775</v>
      </c>
      <c r="E8029" s="3">
        <v>216.0</v>
      </c>
      <c r="F8029" s="3" t="s">
        <v>2322</v>
      </c>
      <c r="G8029" s="3">
        <v>10.0</v>
      </c>
      <c r="H8029" s="3">
        <v>1.0</v>
      </c>
    </row>
    <row r="8030">
      <c r="A8030" s="2">
        <v>8029.0</v>
      </c>
      <c r="B8030" s="3" t="s">
        <v>4703</v>
      </c>
      <c r="C8030" s="3">
        <v>361.0</v>
      </c>
      <c r="D8030" s="3" t="s">
        <v>2379</v>
      </c>
      <c r="E8030" s="3">
        <v>280.0</v>
      </c>
      <c r="F8030" s="3" t="s">
        <v>2322</v>
      </c>
      <c r="G8030" s="3">
        <v>10.0</v>
      </c>
      <c r="H8030" s="3">
        <v>1.0</v>
      </c>
    </row>
    <row r="8031">
      <c r="A8031" s="2">
        <v>8030.0</v>
      </c>
      <c r="B8031" s="3" t="s">
        <v>4703</v>
      </c>
      <c r="C8031" s="3">
        <v>361.0</v>
      </c>
      <c r="D8031" s="3" t="s">
        <v>4773</v>
      </c>
      <c r="E8031" s="3">
        <v>1569.0</v>
      </c>
      <c r="F8031" s="3" t="s">
        <v>2322</v>
      </c>
      <c r="G8031" s="3">
        <v>8.0</v>
      </c>
      <c r="H8031" s="3">
        <v>1.0</v>
      </c>
    </row>
    <row r="8032">
      <c r="A8032" s="2">
        <v>8031.0</v>
      </c>
      <c r="B8032" s="3" t="s">
        <v>4703</v>
      </c>
      <c r="C8032" s="3">
        <v>361.0</v>
      </c>
      <c r="D8032" s="3" t="s">
        <v>3917</v>
      </c>
      <c r="E8032" s="3">
        <v>231.0</v>
      </c>
      <c r="F8032" s="3" t="s">
        <v>2322</v>
      </c>
      <c r="G8032" s="3">
        <v>8.0</v>
      </c>
      <c r="H8032" s="3">
        <v>2.0</v>
      </c>
    </row>
    <row r="8033">
      <c r="A8033" s="2">
        <v>8032.0</v>
      </c>
      <c r="B8033" s="3" t="s">
        <v>4703</v>
      </c>
      <c r="C8033" s="3">
        <v>361.0</v>
      </c>
      <c r="D8033" s="3" t="s">
        <v>1435</v>
      </c>
      <c r="E8033" s="3">
        <v>38.0</v>
      </c>
      <c r="F8033" s="3" t="s">
        <v>2322</v>
      </c>
      <c r="G8033" s="3">
        <v>8.0</v>
      </c>
      <c r="H8033" s="3">
        <v>1.0</v>
      </c>
    </row>
    <row r="8034">
      <c r="A8034" s="2">
        <v>8033.0</v>
      </c>
      <c r="B8034" s="3" t="s">
        <v>4703</v>
      </c>
      <c r="C8034" s="3">
        <v>361.0</v>
      </c>
      <c r="D8034" s="3" t="s">
        <v>3713</v>
      </c>
      <c r="E8034" s="3">
        <v>213.0</v>
      </c>
      <c r="F8034" s="3" t="s">
        <v>2322</v>
      </c>
      <c r="G8034" s="3">
        <v>7.0</v>
      </c>
      <c r="H8034" s="3">
        <v>2.0</v>
      </c>
    </row>
    <row r="8035">
      <c r="A8035" s="2">
        <v>8034.0</v>
      </c>
      <c r="B8035" s="3" t="s">
        <v>4703</v>
      </c>
      <c r="C8035" s="3">
        <v>361.0</v>
      </c>
      <c r="D8035" s="3" t="s">
        <v>4357</v>
      </c>
      <c r="E8035" s="3">
        <v>286.0</v>
      </c>
      <c r="F8035" s="3" t="s">
        <v>2322</v>
      </c>
      <c r="G8035" s="3">
        <v>6.0</v>
      </c>
      <c r="H8035" s="3">
        <v>1.0</v>
      </c>
    </row>
    <row r="8036">
      <c r="A8036" s="2">
        <v>8035.0</v>
      </c>
      <c r="B8036" s="3" t="s">
        <v>4703</v>
      </c>
      <c r="C8036" s="3">
        <v>361.0</v>
      </c>
      <c r="D8036" s="3" t="s">
        <v>1442</v>
      </c>
      <c r="E8036" s="3">
        <v>39.0</v>
      </c>
      <c r="F8036" s="3" t="s">
        <v>2322</v>
      </c>
      <c r="G8036" s="3">
        <v>5.0</v>
      </c>
      <c r="H8036" s="3">
        <v>1.0</v>
      </c>
    </row>
    <row r="8037">
      <c r="A8037" s="2">
        <v>8036.0</v>
      </c>
      <c r="B8037" s="3" t="s">
        <v>4703</v>
      </c>
      <c r="C8037" s="3">
        <v>361.0</v>
      </c>
      <c r="D8037" s="3" t="s">
        <v>6115</v>
      </c>
      <c r="E8037" s="3">
        <v>538.0</v>
      </c>
      <c r="F8037" s="3" t="s">
        <v>287</v>
      </c>
      <c r="G8037" s="3">
        <v>26.0</v>
      </c>
      <c r="H8037" s="3">
        <v>1.0</v>
      </c>
    </row>
    <row r="8038">
      <c r="A8038" s="2">
        <v>8037.0</v>
      </c>
      <c r="B8038" s="3" t="s">
        <v>4703</v>
      </c>
      <c r="C8038" s="3">
        <v>361.0</v>
      </c>
      <c r="D8038" s="3" t="s">
        <v>6119</v>
      </c>
      <c r="E8038" s="3">
        <v>539.0</v>
      </c>
      <c r="F8038" s="3" t="s">
        <v>287</v>
      </c>
      <c r="G8038" s="3">
        <v>20.0</v>
      </c>
      <c r="H8038" s="3">
        <v>1.0</v>
      </c>
    </row>
    <row r="8039">
      <c r="A8039" s="2">
        <v>8038.0</v>
      </c>
      <c r="B8039" s="3" t="s">
        <v>4703</v>
      </c>
      <c r="C8039" s="3">
        <v>361.0</v>
      </c>
      <c r="D8039" s="3" t="s">
        <v>4652</v>
      </c>
      <c r="E8039" s="3">
        <v>320.0</v>
      </c>
      <c r="F8039" s="3" t="s">
        <v>287</v>
      </c>
      <c r="G8039" s="3">
        <v>13.0</v>
      </c>
      <c r="H8039" s="3">
        <v>1.0</v>
      </c>
    </row>
    <row r="8040">
      <c r="A8040" s="2">
        <v>8039.0</v>
      </c>
      <c r="B8040" s="3" t="s">
        <v>4703</v>
      </c>
      <c r="C8040" s="3">
        <v>361.0</v>
      </c>
      <c r="D8040" s="3" t="s">
        <v>6123</v>
      </c>
      <c r="E8040" s="3">
        <v>540.0</v>
      </c>
      <c r="F8040" s="3" t="s">
        <v>287</v>
      </c>
      <c r="G8040" s="3">
        <v>12.0</v>
      </c>
      <c r="H8040" s="3">
        <v>1.0</v>
      </c>
    </row>
    <row r="8041">
      <c r="A8041" s="2">
        <v>8040.0</v>
      </c>
      <c r="B8041" s="3" t="s">
        <v>4703</v>
      </c>
      <c r="C8041" s="3">
        <v>361.0</v>
      </c>
      <c r="D8041" s="3" t="s">
        <v>6146</v>
      </c>
      <c r="E8041" s="3">
        <v>544.0</v>
      </c>
      <c r="F8041" s="3" t="s">
        <v>287</v>
      </c>
      <c r="G8041" s="3">
        <v>12.0</v>
      </c>
      <c r="H8041" s="3">
        <v>1.0</v>
      </c>
    </row>
    <row r="8042">
      <c r="A8042" s="2">
        <v>8041.0</v>
      </c>
      <c r="B8042" s="3" t="s">
        <v>4703</v>
      </c>
      <c r="C8042" s="3">
        <v>361.0</v>
      </c>
      <c r="D8042" s="3" t="s">
        <v>6127</v>
      </c>
      <c r="E8042" s="3">
        <v>541.0</v>
      </c>
      <c r="F8042" s="3" t="s">
        <v>287</v>
      </c>
      <c r="G8042" s="3">
        <v>10.0</v>
      </c>
      <c r="H8042" s="3">
        <v>1.0</v>
      </c>
    </row>
    <row r="8043">
      <c r="A8043" s="2">
        <v>8042.0</v>
      </c>
      <c r="B8043" s="3" t="s">
        <v>4703</v>
      </c>
      <c r="C8043" s="3">
        <v>361.0</v>
      </c>
      <c r="D8043" s="3" t="s">
        <v>6113</v>
      </c>
      <c r="E8043" s="3">
        <v>537.0</v>
      </c>
      <c r="F8043" s="3" t="s">
        <v>287</v>
      </c>
      <c r="G8043" s="3">
        <v>7.0</v>
      </c>
      <c r="H8043" s="3">
        <v>1.0</v>
      </c>
    </row>
    <row r="8044">
      <c r="A8044" s="2">
        <v>8043.0</v>
      </c>
      <c r="B8044" s="3" t="s">
        <v>4707</v>
      </c>
      <c r="C8044" s="3">
        <v>362.0</v>
      </c>
      <c r="D8044" s="3" t="s">
        <v>5634</v>
      </c>
      <c r="E8044" s="3">
        <v>452.0</v>
      </c>
      <c r="F8044" s="3" t="s">
        <v>261</v>
      </c>
      <c r="G8044" s="3">
        <v>100.0</v>
      </c>
      <c r="H8044" s="3">
        <v>1.0</v>
      </c>
    </row>
    <row r="8045">
      <c r="A8045" s="2">
        <v>8044.0</v>
      </c>
      <c r="B8045" s="3" t="s">
        <v>4707</v>
      </c>
      <c r="C8045" s="3">
        <v>362.0</v>
      </c>
      <c r="D8045" s="3" t="s">
        <v>5634</v>
      </c>
      <c r="E8045" s="3">
        <v>452.0</v>
      </c>
      <c r="F8045" s="3" t="s">
        <v>261</v>
      </c>
      <c r="G8045" s="3">
        <v>21.0</v>
      </c>
      <c r="H8045" s="3">
        <v>1.0</v>
      </c>
    </row>
    <row r="8046">
      <c r="A8046" s="2">
        <v>8045.0</v>
      </c>
      <c r="B8046" s="3" t="s">
        <v>4707</v>
      </c>
      <c r="C8046" s="3">
        <v>362.0</v>
      </c>
      <c r="D8046" s="3" t="s">
        <v>5653</v>
      </c>
      <c r="E8046" s="3">
        <v>454.0</v>
      </c>
      <c r="F8046" s="3" t="s">
        <v>261</v>
      </c>
      <c r="G8046" s="3">
        <v>17.0</v>
      </c>
      <c r="H8046" s="3">
        <v>1.0</v>
      </c>
    </row>
    <row r="8047">
      <c r="A8047" s="2">
        <v>8046.0</v>
      </c>
      <c r="B8047" s="3" t="s">
        <v>4707</v>
      </c>
      <c r="C8047" s="3">
        <v>362.0</v>
      </c>
      <c r="D8047" s="3" t="s">
        <v>4608</v>
      </c>
      <c r="E8047" s="3">
        <v>312.0</v>
      </c>
      <c r="F8047" s="3" t="s">
        <v>261</v>
      </c>
      <c r="G8047" s="3">
        <v>16.0</v>
      </c>
      <c r="H8047" s="3">
        <v>1.0</v>
      </c>
    </row>
    <row r="8048">
      <c r="A8048" s="2">
        <v>8047.0</v>
      </c>
      <c r="B8048" s="3" t="s">
        <v>4707</v>
      </c>
      <c r="C8048" s="3">
        <v>362.0</v>
      </c>
      <c r="D8048" s="3" t="s">
        <v>4782</v>
      </c>
      <c r="E8048" s="3">
        <v>334.0</v>
      </c>
      <c r="F8048" s="3" t="s">
        <v>261</v>
      </c>
      <c r="G8048" s="3">
        <v>13.0</v>
      </c>
      <c r="H8048" s="3">
        <v>2.0</v>
      </c>
    </row>
    <row r="8049">
      <c r="A8049" s="2">
        <v>8048.0</v>
      </c>
      <c r="B8049" s="3" t="s">
        <v>4707</v>
      </c>
      <c r="C8049" s="3">
        <v>362.0</v>
      </c>
      <c r="D8049" s="3" t="s">
        <v>5592</v>
      </c>
      <c r="E8049" s="3">
        <v>450.0</v>
      </c>
      <c r="F8049" s="3" t="s">
        <v>261</v>
      </c>
      <c r="G8049" s="3">
        <v>12.0</v>
      </c>
      <c r="H8049" s="3">
        <v>1.0</v>
      </c>
    </row>
    <row r="8050">
      <c r="A8050" s="2">
        <v>8049.0</v>
      </c>
      <c r="B8050" s="3" t="s">
        <v>4707</v>
      </c>
      <c r="C8050" s="3">
        <v>362.0</v>
      </c>
      <c r="D8050" s="3" t="s">
        <v>3641</v>
      </c>
      <c r="E8050" s="3">
        <v>323.0</v>
      </c>
      <c r="F8050" s="3" t="s">
        <v>261</v>
      </c>
      <c r="G8050" s="3">
        <v>10.0</v>
      </c>
      <c r="H8050" s="3">
        <v>5.0</v>
      </c>
    </row>
    <row r="8051">
      <c r="A8051" s="2">
        <v>8050.0</v>
      </c>
      <c r="B8051" s="3" t="s">
        <v>4707</v>
      </c>
      <c r="C8051" s="3">
        <v>362.0</v>
      </c>
      <c r="D8051" s="3" t="s">
        <v>3640</v>
      </c>
      <c r="E8051" s="3">
        <v>324.0</v>
      </c>
      <c r="F8051" s="3" t="s">
        <v>261</v>
      </c>
      <c r="G8051" s="3">
        <v>10.0</v>
      </c>
      <c r="H8051" s="3">
        <v>5.0</v>
      </c>
    </row>
    <row r="8052">
      <c r="A8052" s="2">
        <v>8051.0</v>
      </c>
      <c r="B8052" s="3" t="s">
        <v>4707</v>
      </c>
      <c r="C8052" s="3">
        <v>362.0</v>
      </c>
      <c r="D8052" s="3" t="s">
        <v>3805</v>
      </c>
      <c r="E8052" s="3">
        <v>222.0</v>
      </c>
      <c r="F8052" s="3" t="s">
        <v>261</v>
      </c>
      <c r="G8052" s="3">
        <v>1.0</v>
      </c>
      <c r="H8052" s="3">
        <v>1.0</v>
      </c>
    </row>
    <row r="8053">
      <c r="A8053" s="2">
        <v>8052.0</v>
      </c>
      <c r="B8053" s="3" t="s">
        <v>4707</v>
      </c>
      <c r="C8053" s="3">
        <v>362.0</v>
      </c>
      <c r="D8053" s="3" t="s">
        <v>3919</v>
      </c>
      <c r="E8053" s="3">
        <v>232.0</v>
      </c>
      <c r="F8053" s="3" t="s">
        <v>2322</v>
      </c>
      <c r="G8053" s="3">
        <v>14.0</v>
      </c>
      <c r="H8053" s="3">
        <v>1.0</v>
      </c>
    </row>
    <row r="8054">
      <c r="A8054" s="2">
        <v>8053.0</v>
      </c>
      <c r="B8054" s="3" t="s">
        <v>4707</v>
      </c>
      <c r="C8054" s="3">
        <v>362.0</v>
      </c>
      <c r="D8054" s="3" t="s">
        <v>1107</v>
      </c>
      <c r="E8054" s="3">
        <v>75.0</v>
      </c>
      <c r="F8054" s="3" t="s">
        <v>2322</v>
      </c>
      <c r="G8054" s="3">
        <v>12.0</v>
      </c>
      <c r="H8054" s="3">
        <v>1.0</v>
      </c>
    </row>
    <row r="8055">
      <c r="A8055" s="2">
        <v>8054.0</v>
      </c>
      <c r="B8055" s="3" t="s">
        <v>4707</v>
      </c>
      <c r="C8055" s="3">
        <v>362.0</v>
      </c>
      <c r="D8055" s="3" t="s">
        <v>3156</v>
      </c>
      <c r="E8055" s="3">
        <v>173.0</v>
      </c>
      <c r="F8055" s="3" t="s">
        <v>2322</v>
      </c>
      <c r="G8055" s="3">
        <v>12.0</v>
      </c>
      <c r="H8055" s="3">
        <v>2.0</v>
      </c>
    </row>
    <row r="8056">
      <c r="A8056" s="2">
        <v>8055.0</v>
      </c>
      <c r="B8056" s="3" t="s">
        <v>4707</v>
      </c>
      <c r="C8056" s="3">
        <v>362.0</v>
      </c>
      <c r="D8056" s="3" t="s">
        <v>3775</v>
      </c>
      <c r="E8056" s="3">
        <v>216.0</v>
      </c>
      <c r="F8056" s="3" t="s">
        <v>2322</v>
      </c>
      <c r="G8056" s="3">
        <v>10.0</v>
      </c>
      <c r="H8056" s="3">
        <v>1.0</v>
      </c>
    </row>
    <row r="8057">
      <c r="A8057" s="2">
        <v>8056.0</v>
      </c>
      <c r="B8057" s="3" t="s">
        <v>4707</v>
      </c>
      <c r="C8057" s="3">
        <v>362.0</v>
      </c>
      <c r="D8057" s="3" t="s">
        <v>2379</v>
      </c>
      <c r="E8057" s="3">
        <v>280.0</v>
      </c>
      <c r="F8057" s="3" t="s">
        <v>2322</v>
      </c>
      <c r="G8057" s="3">
        <v>10.0</v>
      </c>
      <c r="H8057" s="3">
        <v>1.0</v>
      </c>
    </row>
    <row r="8058">
      <c r="A8058" s="2">
        <v>8057.0</v>
      </c>
      <c r="B8058" s="3" t="s">
        <v>4707</v>
      </c>
      <c r="C8058" s="3">
        <v>362.0</v>
      </c>
      <c r="D8058" s="3" t="s">
        <v>4773</v>
      </c>
      <c r="E8058" s="3">
        <v>1569.0</v>
      </c>
      <c r="F8058" s="3" t="s">
        <v>2322</v>
      </c>
      <c r="G8058" s="3">
        <v>8.0</v>
      </c>
      <c r="H8058" s="3">
        <v>1.0</v>
      </c>
    </row>
    <row r="8059">
      <c r="A8059" s="2">
        <v>8058.0</v>
      </c>
      <c r="B8059" s="3" t="s">
        <v>4707</v>
      </c>
      <c r="C8059" s="3">
        <v>362.0</v>
      </c>
      <c r="D8059" s="3" t="s">
        <v>3917</v>
      </c>
      <c r="E8059" s="3">
        <v>231.0</v>
      </c>
      <c r="F8059" s="3" t="s">
        <v>2322</v>
      </c>
      <c r="G8059" s="3">
        <v>8.0</v>
      </c>
      <c r="H8059" s="3">
        <v>2.0</v>
      </c>
    </row>
    <row r="8060">
      <c r="A8060" s="2">
        <v>8059.0</v>
      </c>
      <c r="B8060" s="3" t="s">
        <v>4707</v>
      </c>
      <c r="C8060" s="3">
        <v>362.0</v>
      </c>
      <c r="D8060" s="3" t="s">
        <v>1435</v>
      </c>
      <c r="E8060" s="3">
        <v>38.0</v>
      </c>
      <c r="F8060" s="3" t="s">
        <v>2322</v>
      </c>
      <c r="G8060" s="3">
        <v>8.0</v>
      </c>
      <c r="H8060" s="3">
        <v>1.0</v>
      </c>
    </row>
    <row r="8061">
      <c r="A8061" s="2">
        <v>8060.0</v>
      </c>
      <c r="B8061" s="3" t="s">
        <v>4707</v>
      </c>
      <c r="C8061" s="3">
        <v>362.0</v>
      </c>
      <c r="D8061" s="3" t="s">
        <v>3713</v>
      </c>
      <c r="E8061" s="3">
        <v>213.0</v>
      </c>
      <c r="F8061" s="3" t="s">
        <v>2322</v>
      </c>
      <c r="G8061" s="3">
        <v>7.0</v>
      </c>
      <c r="H8061" s="3">
        <v>2.0</v>
      </c>
    </row>
    <row r="8062">
      <c r="A8062" s="2">
        <v>8061.0</v>
      </c>
      <c r="B8062" s="3" t="s">
        <v>4707</v>
      </c>
      <c r="C8062" s="3">
        <v>362.0</v>
      </c>
      <c r="D8062" s="3" t="s">
        <v>4357</v>
      </c>
      <c r="E8062" s="3">
        <v>286.0</v>
      </c>
      <c r="F8062" s="3" t="s">
        <v>2322</v>
      </c>
      <c r="G8062" s="3">
        <v>6.0</v>
      </c>
      <c r="H8062" s="3">
        <v>1.0</v>
      </c>
    </row>
    <row r="8063">
      <c r="A8063" s="2">
        <v>8062.0</v>
      </c>
      <c r="B8063" s="3" t="s">
        <v>4707</v>
      </c>
      <c r="C8063" s="3">
        <v>362.0</v>
      </c>
      <c r="D8063" s="3" t="s">
        <v>1442</v>
      </c>
      <c r="E8063" s="3">
        <v>39.0</v>
      </c>
      <c r="F8063" s="3" t="s">
        <v>2322</v>
      </c>
      <c r="G8063" s="3">
        <v>5.0</v>
      </c>
      <c r="H8063" s="3">
        <v>1.0</v>
      </c>
    </row>
    <row r="8064">
      <c r="A8064" s="2">
        <v>8063.0</v>
      </c>
      <c r="B8064" s="3" t="s">
        <v>4707</v>
      </c>
      <c r="C8064" s="3">
        <v>362.0</v>
      </c>
      <c r="D8064" s="3" t="s">
        <v>5085</v>
      </c>
      <c r="E8064" s="3">
        <v>371.0</v>
      </c>
      <c r="F8064" s="3" t="s">
        <v>287</v>
      </c>
      <c r="G8064" s="3">
        <v>50.0</v>
      </c>
      <c r="H8064" s="3">
        <v>1.0</v>
      </c>
    </row>
    <row r="8065">
      <c r="A8065" s="2">
        <v>8064.0</v>
      </c>
      <c r="B8065" s="3" t="s">
        <v>4707</v>
      </c>
      <c r="C8065" s="3">
        <v>362.0</v>
      </c>
      <c r="D8065" s="3" t="s">
        <v>6389</v>
      </c>
      <c r="E8065" s="3">
        <v>602.0</v>
      </c>
      <c r="F8065" s="3" t="s">
        <v>287</v>
      </c>
      <c r="G8065" s="3">
        <v>20.0</v>
      </c>
      <c r="H8065" s="3">
        <v>1.0</v>
      </c>
    </row>
    <row r="8066">
      <c r="A8066" s="2">
        <v>8065.0</v>
      </c>
      <c r="B8066" s="3" t="s">
        <v>4707</v>
      </c>
      <c r="C8066" s="3">
        <v>362.0</v>
      </c>
      <c r="D8066" s="3" t="s">
        <v>5075</v>
      </c>
      <c r="E8066" s="3">
        <v>369.0</v>
      </c>
      <c r="F8066" s="3" t="s">
        <v>287</v>
      </c>
      <c r="G8066" s="3">
        <v>15.0</v>
      </c>
      <c r="H8066" s="3">
        <v>1.0</v>
      </c>
    </row>
    <row r="8067">
      <c r="A8067" s="2">
        <v>8066.0</v>
      </c>
      <c r="B8067" s="3" t="s">
        <v>4707</v>
      </c>
      <c r="C8067" s="3">
        <v>362.0</v>
      </c>
      <c r="D8067" s="3" t="s">
        <v>6385</v>
      </c>
      <c r="E8067" s="3">
        <v>601.0</v>
      </c>
      <c r="F8067" s="3" t="s">
        <v>287</v>
      </c>
      <c r="G8067" s="3">
        <v>15.0</v>
      </c>
      <c r="H8067" s="3">
        <v>2.0</v>
      </c>
    </row>
    <row r="8068">
      <c r="A8068" s="2">
        <v>8067.0</v>
      </c>
      <c r="B8068" s="3" t="s">
        <v>4718</v>
      </c>
      <c r="C8068" s="3">
        <v>363.0</v>
      </c>
      <c r="D8068" s="3" t="s">
        <v>6621</v>
      </c>
      <c r="E8068" s="3">
        <v>644.0</v>
      </c>
      <c r="F8068" s="3" t="s">
        <v>261</v>
      </c>
      <c r="G8068" s="3">
        <v>100.0</v>
      </c>
      <c r="H8068" s="3">
        <v>1.0</v>
      </c>
    </row>
    <row r="8069">
      <c r="A8069" s="2">
        <v>8068.0</v>
      </c>
      <c r="B8069" s="3" t="s">
        <v>4718</v>
      </c>
      <c r="C8069" s="3">
        <v>363.0</v>
      </c>
      <c r="D8069" s="3" t="s">
        <v>6621</v>
      </c>
      <c r="E8069" s="3">
        <v>644.0</v>
      </c>
      <c r="F8069" s="3" t="s">
        <v>2322</v>
      </c>
      <c r="G8069" s="3">
        <v>100.0</v>
      </c>
      <c r="H8069" s="3">
        <v>1.0</v>
      </c>
    </row>
    <row r="8070">
      <c r="A8070" s="2">
        <v>8069.0</v>
      </c>
      <c r="B8070" s="3" t="s">
        <v>4718</v>
      </c>
      <c r="C8070" s="3">
        <v>363.0</v>
      </c>
      <c r="D8070" s="3" t="s">
        <v>6621</v>
      </c>
      <c r="E8070" s="3">
        <v>644.0</v>
      </c>
      <c r="F8070" s="3" t="s">
        <v>261</v>
      </c>
      <c r="G8070" s="3">
        <v>30.0</v>
      </c>
      <c r="H8070" s="3">
        <v>1.0</v>
      </c>
    </row>
    <row r="8071">
      <c r="A8071" s="2">
        <v>8070.0</v>
      </c>
      <c r="B8071" s="3" t="s">
        <v>4718</v>
      </c>
      <c r="C8071" s="3">
        <v>363.0</v>
      </c>
      <c r="D8071" s="3" t="s">
        <v>6637</v>
      </c>
      <c r="E8071" s="3">
        <v>647.0</v>
      </c>
      <c r="F8071" s="3" t="s">
        <v>261</v>
      </c>
      <c r="G8071" s="3">
        <v>22.0</v>
      </c>
      <c r="H8071" s="3">
        <v>1.0</v>
      </c>
    </row>
    <row r="8072">
      <c r="A8072" s="2">
        <v>8071.0</v>
      </c>
      <c r="B8072" s="3" t="s">
        <v>4718</v>
      </c>
      <c r="C8072" s="3">
        <v>363.0</v>
      </c>
      <c r="D8072" s="3" t="s">
        <v>4608</v>
      </c>
      <c r="E8072" s="3">
        <v>312.0</v>
      </c>
      <c r="F8072" s="3" t="s">
        <v>261</v>
      </c>
      <c r="G8072" s="3">
        <v>16.0</v>
      </c>
      <c r="H8072" s="3">
        <v>1.0</v>
      </c>
    </row>
    <row r="8073">
      <c r="A8073" s="2">
        <v>8072.0</v>
      </c>
      <c r="B8073" s="3" t="s">
        <v>4718</v>
      </c>
      <c r="C8073" s="3">
        <v>363.0</v>
      </c>
      <c r="D8073" s="3" t="s">
        <v>6639</v>
      </c>
      <c r="E8073" s="3">
        <v>648.0</v>
      </c>
      <c r="F8073" s="3" t="s">
        <v>261</v>
      </c>
      <c r="G8073" s="3">
        <v>12.0</v>
      </c>
      <c r="H8073" s="3">
        <v>1.0</v>
      </c>
    </row>
    <row r="8074">
      <c r="A8074" s="2">
        <v>8073.0</v>
      </c>
      <c r="B8074" s="3" t="s">
        <v>4718</v>
      </c>
      <c r="C8074" s="3">
        <v>363.0</v>
      </c>
      <c r="D8074" s="3" t="s">
        <v>3641</v>
      </c>
      <c r="E8074" s="3">
        <v>323.0</v>
      </c>
      <c r="F8074" s="3" t="s">
        <v>261</v>
      </c>
      <c r="G8074" s="3">
        <v>10.0</v>
      </c>
      <c r="H8074" s="3">
        <v>8.0</v>
      </c>
    </row>
    <row r="8075">
      <c r="A8075" s="2">
        <v>8074.0</v>
      </c>
      <c r="B8075" s="3" t="s">
        <v>4718</v>
      </c>
      <c r="C8075" s="3">
        <v>363.0</v>
      </c>
      <c r="D8075" s="3" t="s">
        <v>3640</v>
      </c>
      <c r="E8075" s="3">
        <v>324.0</v>
      </c>
      <c r="F8075" s="3" t="s">
        <v>261</v>
      </c>
      <c r="G8075" s="3">
        <v>10.0</v>
      </c>
      <c r="H8075" s="3">
        <v>8.0</v>
      </c>
    </row>
    <row r="8076">
      <c r="A8076" s="2">
        <v>8075.0</v>
      </c>
      <c r="B8076" s="3" t="s">
        <v>4718</v>
      </c>
      <c r="C8076" s="3">
        <v>363.0</v>
      </c>
      <c r="D8076" s="3" t="s">
        <v>6621</v>
      </c>
      <c r="E8076" s="3">
        <v>644.0</v>
      </c>
      <c r="F8076" s="3" t="s">
        <v>287</v>
      </c>
      <c r="G8076" s="3">
        <v>30.0</v>
      </c>
      <c r="H8076" s="3">
        <v>1.0</v>
      </c>
    </row>
    <row r="8077">
      <c r="A8077" s="2">
        <v>8076.0</v>
      </c>
      <c r="B8077" s="3" t="s">
        <v>4718</v>
      </c>
      <c r="C8077" s="3">
        <v>363.0</v>
      </c>
      <c r="D8077" s="3" t="s">
        <v>6637</v>
      </c>
      <c r="E8077" s="3">
        <v>647.0</v>
      </c>
      <c r="F8077" s="3" t="s">
        <v>287</v>
      </c>
      <c r="G8077" s="3">
        <v>22.0</v>
      </c>
      <c r="H8077" s="3">
        <v>1.0</v>
      </c>
    </row>
    <row r="8078">
      <c r="A8078" s="2">
        <v>8077.0</v>
      </c>
      <c r="B8078" s="3" t="s">
        <v>4718</v>
      </c>
      <c r="C8078" s="3">
        <v>363.0</v>
      </c>
      <c r="D8078" s="3" t="s">
        <v>4608</v>
      </c>
      <c r="E8078" s="3">
        <v>312.0</v>
      </c>
      <c r="F8078" s="3" t="s">
        <v>287</v>
      </c>
      <c r="G8078" s="3">
        <v>16.0</v>
      </c>
      <c r="H8078" s="3">
        <v>1.0</v>
      </c>
    </row>
    <row r="8079">
      <c r="A8079" s="2">
        <v>8078.0</v>
      </c>
      <c r="B8079" s="3" t="s">
        <v>4718</v>
      </c>
      <c r="C8079" s="3">
        <v>363.0</v>
      </c>
      <c r="D8079" s="3" t="s">
        <v>6639</v>
      </c>
      <c r="E8079" s="3">
        <v>648.0</v>
      </c>
      <c r="F8079" s="3" t="s">
        <v>287</v>
      </c>
      <c r="G8079" s="3">
        <v>12.0</v>
      </c>
      <c r="H8079" s="3">
        <v>1.0</v>
      </c>
    </row>
    <row r="8080">
      <c r="A8080" s="2">
        <v>8079.0</v>
      </c>
      <c r="B8080" s="3" t="s">
        <v>4718</v>
      </c>
      <c r="C8080" s="3">
        <v>363.0</v>
      </c>
      <c r="D8080" s="3" t="s">
        <v>3641</v>
      </c>
      <c r="E8080" s="3">
        <v>323.0</v>
      </c>
      <c r="F8080" s="3" t="s">
        <v>287</v>
      </c>
      <c r="G8080" s="3">
        <v>10.0</v>
      </c>
      <c r="H8080" s="3">
        <v>8.0</v>
      </c>
    </row>
    <row r="8081">
      <c r="A8081" s="2">
        <v>8080.0</v>
      </c>
      <c r="B8081" s="3" t="s">
        <v>4718</v>
      </c>
      <c r="C8081" s="3">
        <v>363.0</v>
      </c>
      <c r="D8081" s="3" t="s">
        <v>3640</v>
      </c>
      <c r="E8081" s="3">
        <v>324.0</v>
      </c>
      <c r="F8081" s="3" t="s">
        <v>287</v>
      </c>
      <c r="G8081" s="3">
        <v>10.0</v>
      </c>
      <c r="H8081" s="3">
        <v>8.0</v>
      </c>
    </row>
    <row r="8082">
      <c r="A8082" s="2">
        <v>8081.0</v>
      </c>
      <c r="B8082" s="3" t="s">
        <v>4719</v>
      </c>
      <c r="C8082" s="3">
        <v>364.0</v>
      </c>
      <c r="D8082" s="3" t="s">
        <v>5831</v>
      </c>
      <c r="E8082" s="3">
        <v>494.0</v>
      </c>
      <c r="F8082" s="3" t="s">
        <v>261</v>
      </c>
      <c r="G8082" s="3">
        <v>100.0</v>
      </c>
      <c r="H8082" s="3">
        <v>1.0</v>
      </c>
    </row>
    <row r="8083">
      <c r="A8083" s="2">
        <v>8082.0</v>
      </c>
      <c r="B8083" s="3" t="s">
        <v>4719</v>
      </c>
      <c r="C8083" s="3">
        <v>364.0</v>
      </c>
      <c r="D8083" s="3" t="s">
        <v>5831</v>
      </c>
      <c r="E8083" s="3">
        <v>494.0</v>
      </c>
      <c r="F8083" s="3" t="s">
        <v>2322</v>
      </c>
      <c r="G8083" s="3">
        <v>100.0</v>
      </c>
      <c r="H8083" s="3">
        <v>1.0</v>
      </c>
    </row>
    <row r="8084">
      <c r="A8084" s="2">
        <v>8083.0</v>
      </c>
      <c r="B8084" s="3" t="s">
        <v>4719</v>
      </c>
      <c r="C8084" s="3">
        <v>364.0</v>
      </c>
      <c r="D8084" s="3" t="s">
        <v>5831</v>
      </c>
      <c r="E8084" s="3">
        <v>494.0</v>
      </c>
      <c r="F8084" s="3" t="s">
        <v>261</v>
      </c>
      <c r="G8084" s="3">
        <v>28.0</v>
      </c>
      <c r="H8084" s="3">
        <v>1.0</v>
      </c>
    </row>
    <row r="8085">
      <c r="A8085" s="2">
        <v>8084.0</v>
      </c>
      <c r="B8085" s="3" t="s">
        <v>4719</v>
      </c>
      <c r="C8085" s="3">
        <v>364.0</v>
      </c>
      <c r="D8085" s="3" t="s">
        <v>5867</v>
      </c>
      <c r="E8085" s="3">
        <v>500.0</v>
      </c>
      <c r="F8085" s="3" t="s">
        <v>261</v>
      </c>
      <c r="G8085" s="3">
        <v>22.0</v>
      </c>
      <c r="H8085" s="3">
        <v>1.0</v>
      </c>
    </row>
    <row r="8086">
      <c r="A8086" s="2">
        <v>8085.0</v>
      </c>
      <c r="B8086" s="3" t="s">
        <v>4719</v>
      </c>
      <c r="C8086" s="3">
        <v>364.0</v>
      </c>
      <c r="D8086" s="3" t="s">
        <v>5818</v>
      </c>
      <c r="E8086" s="3">
        <v>493.0</v>
      </c>
      <c r="F8086" s="3" t="s">
        <v>261</v>
      </c>
      <c r="G8086" s="3">
        <v>14.0</v>
      </c>
      <c r="H8086" s="3">
        <v>2.0</v>
      </c>
    </row>
    <row r="8087">
      <c r="A8087" s="2">
        <v>8086.0</v>
      </c>
      <c r="B8087" s="3" t="s">
        <v>4719</v>
      </c>
      <c r="C8087" s="3">
        <v>364.0</v>
      </c>
      <c r="D8087" s="3" t="s">
        <v>4652</v>
      </c>
      <c r="E8087" s="3">
        <v>320.0</v>
      </c>
      <c r="F8087" s="3" t="s">
        <v>261</v>
      </c>
      <c r="G8087" s="3">
        <v>14.0</v>
      </c>
      <c r="H8087" s="3">
        <v>1.0</v>
      </c>
    </row>
    <row r="8088">
      <c r="A8088" s="2">
        <v>8087.0</v>
      </c>
      <c r="B8088" s="3" t="s">
        <v>4719</v>
      </c>
      <c r="C8088" s="3">
        <v>364.0</v>
      </c>
      <c r="D8088" s="3" t="s">
        <v>5861</v>
      </c>
      <c r="E8088" s="3">
        <v>498.0</v>
      </c>
      <c r="F8088" s="3" t="s">
        <v>261</v>
      </c>
      <c r="G8088" s="3">
        <v>12.0</v>
      </c>
      <c r="H8088" s="3">
        <v>1.0</v>
      </c>
    </row>
    <row r="8089">
      <c r="A8089" s="2">
        <v>8088.0</v>
      </c>
      <c r="B8089" s="3" t="s">
        <v>4719</v>
      </c>
      <c r="C8089" s="3">
        <v>364.0</v>
      </c>
      <c r="D8089" s="3" t="s">
        <v>4648</v>
      </c>
      <c r="E8089" s="3">
        <v>319.0</v>
      </c>
      <c r="F8089" s="3" t="s">
        <v>261</v>
      </c>
      <c r="G8089" s="3">
        <v>10.0</v>
      </c>
      <c r="H8089" s="3">
        <v>2.0</v>
      </c>
    </row>
    <row r="8090">
      <c r="A8090" s="2">
        <v>8089.0</v>
      </c>
      <c r="B8090" s="3" t="s">
        <v>4719</v>
      </c>
      <c r="C8090" s="3">
        <v>364.0</v>
      </c>
      <c r="D8090" s="3" t="s">
        <v>5831</v>
      </c>
      <c r="E8090" s="3">
        <v>494.0</v>
      </c>
      <c r="F8090" s="3" t="s">
        <v>287</v>
      </c>
      <c r="G8090" s="3">
        <v>28.0</v>
      </c>
      <c r="H8090" s="3">
        <v>1.0</v>
      </c>
    </row>
    <row r="8091">
      <c r="A8091" s="2">
        <v>8090.0</v>
      </c>
      <c r="B8091" s="3" t="s">
        <v>4719</v>
      </c>
      <c r="C8091" s="3">
        <v>364.0</v>
      </c>
      <c r="D8091" s="3" t="s">
        <v>5867</v>
      </c>
      <c r="E8091" s="3">
        <v>500.0</v>
      </c>
      <c r="F8091" s="3" t="s">
        <v>287</v>
      </c>
      <c r="G8091" s="3">
        <v>22.0</v>
      </c>
      <c r="H8091" s="3">
        <v>1.0</v>
      </c>
    </row>
    <row r="8092">
      <c r="A8092" s="2">
        <v>8091.0</v>
      </c>
      <c r="B8092" s="3" t="s">
        <v>4719</v>
      </c>
      <c r="C8092" s="3">
        <v>364.0</v>
      </c>
      <c r="D8092" s="3" t="s">
        <v>5818</v>
      </c>
      <c r="E8092" s="3">
        <v>493.0</v>
      </c>
      <c r="F8092" s="3" t="s">
        <v>287</v>
      </c>
      <c r="G8092" s="3">
        <v>14.0</v>
      </c>
      <c r="H8092" s="3">
        <v>2.0</v>
      </c>
    </row>
    <row r="8093">
      <c r="A8093" s="2">
        <v>8092.0</v>
      </c>
      <c r="B8093" s="3" t="s">
        <v>4719</v>
      </c>
      <c r="C8093" s="3">
        <v>364.0</v>
      </c>
      <c r="D8093" s="3" t="s">
        <v>4652</v>
      </c>
      <c r="E8093" s="3">
        <v>320.0</v>
      </c>
      <c r="F8093" s="3" t="s">
        <v>287</v>
      </c>
      <c r="G8093" s="3">
        <v>14.0</v>
      </c>
      <c r="H8093" s="3">
        <v>1.0</v>
      </c>
    </row>
    <row r="8094">
      <c r="A8094" s="2">
        <v>8093.0</v>
      </c>
      <c r="B8094" s="3" t="s">
        <v>4719</v>
      </c>
      <c r="C8094" s="3">
        <v>364.0</v>
      </c>
      <c r="D8094" s="3" t="s">
        <v>5861</v>
      </c>
      <c r="E8094" s="3">
        <v>498.0</v>
      </c>
      <c r="F8094" s="3" t="s">
        <v>287</v>
      </c>
      <c r="G8094" s="3">
        <v>12.0</v>
      </c>
      <c r="H8094" s="3">
        <v>1.0</v>
      </c>
    </row>
    <row r="8095">
      <c r="A8095" s="2">
        <v>8094.0</v>
      </c>
      <c r="B8095" s="3" t="s">
        <v>4719</v>
      </c>
      <c r="C8095" s="3">
        <v>364.0</v>
      </c>
      <c r="D8095" s="3" t="s">
        <v>4648</v>
      </c>
      <c r="E8095" s="3">
        <v>319.0</v>
      </c>
      <c r="F8095" s="3" t="s">
        <v>287</v>
      </c>
      <c r="G8095" s="3">
        <v>10.0</v>
      </c>
      <c r="H8095" s="3">
        <v>2.0</v>
      </c>
    </row>
    <row r="8096">
      <c r="A8096" s="2">
        <v>8095.0</v>
      </c>
      <c r="B8096" s="3" t="s">
        <v>4720</v>
      </c>
      <c r="C8096" s="3">
        <v>365.0</v>
      </c>
      <c r="D8096" s="3" t="s">
        <v>5886</v>
      </c>
      <c r="E8096" s="3">
        <v>502.0</v>
      </c>
      <c r="F8096" s="3" t="s">
        <v>261</v>
      </c>
      <c r="G8096" s="3">
        <v>100.0</v>
      </c>
      <c r="H8096" s="3">
        <v>1.0</v>
      </c>
    </row>
    <row r="8097">
      <c r="A8097" s="2">
        <v>8096.0</v>
      </c>
      <c r="B8097" s="3" t="s">
        <v>4720</v>
      </c>
      <c r="C8097" s="3">
        <v>365.0</v>
      </c>
      <c r="D8097" s="3" t="s">
        <v>5886</v>
      </c>
      <c r="E8097" s="3">
        <v>502.0</v>
      </c>
      <c r="F8097" s="3" t="s">
        <v>261</v>
      </c>
      <c r="G8097" s="3">
        <v>28.0</v>
      </c>
      <c r="H8097" s="3">
        <v>1.0</v>
      </c>
    </row>
    <row r="8098">
      <c r="A8098" s="2">
        <v>8097.0</v>
      </c>
      <c r="B8098" s="3" t="s">
        <v>4720</v>
      </c>
      <c r="C8098" s="3">
        <v>365.0</v>
      </c>
      <c r="D8098" s="3" t="s">
        <v>5867</v>
      </c>
      <c r="E8098" s="3">
        <v>500.0</v>
      </c>
      <c r="F8098" s="3" t="s">
        <v>261</v>
      </c>
      <c r="G8098" s="3">
        <v>22.0</v>
      </c>
      <c r="H8098" s="3">
        <v>1.0</v>
      </c>
    </row>
    <row r="8099">
      <c r="A8099" s="2">
        <v>8098.0</v>
      </c>
      <c r="B8099" s="3" t="s">
        <v>4720</v>
      </c>
      <c r="C8099" s="3">
        <v>365.0</v>
      </c>
      <c r="D8099" s="3" t="s">
        <v>5897</v>
      </c>
      <c r="E8099" s="3">
        <v>506.0</v>
      </c>
      <c r="F8099" s="3" t="s">
        <v>261</v>
      </c>
      <c r="G8099" s="3">
        <v>16.0</v>
      </c>
      <c r="H8099" s="3">
        <v>1.0</v>
      </c>
    </row>
    <row r="8100">
      <c r="A8100" s="2">
        <v>8099.0</v>
      </c>
      <c r="B8100" s="3" t="s">
        <v>4720</v>
      </c>
      <c r="C8100" s="3">
        <v>365.0</v>
      </c>
      <c r="D8100" s="3" t="s">
        <v>4652</v>
      </c>
      <c r="E8100" s="3">
        <v>320.0</v>
      </c>
      <c r="F8100" s="3" t="s">
        <v>261</v>
      </c>
      <c r="G8100" s="3">
        <v>14.0</v>
      </c>
      <c r="H8100" s="3">
        <v>1.0</v>
      </c>
    </row>
    <row r="8101">
      <c r="A8101" s="2">
        <v>8100.0</v>
      </c>
      <c r="B8101" s="3" t="s">
        <v>4720</v>
      </c>
      <c r="C8101" s="3">
        <v>365.0</v>
      </c>
      <c r="D8101" s="3" t="s">
        <v>5894</v>
      </c>
      <c r="E8101" s="3">
        <v>505.0</v>
      </c>
      <c r="F8101" s="3" t="s">
        <v>261</v>
      </c>
      <c r="G8101" s="3">
        <v>12.0</v>
      </c>
      <c r="H8101" s="3">
        <v>1.0</v>
      </c>
    </row>
    <row r="8102">
      <c r="A8102" s="2">
        <v>8101.0</v>
      </c>
      <c r="B8102" s="3" t="s">
        <v>4720</v>
      </c>
      <c r="C8102" s="3">
        <v>365.0</v>
      </c>
      <c r="D8102" s="3" t="s">
        <v>4648</v>
      </c>
      <c r="E8102" s="3">
        <v>319.0</v>
      </c>
      <c r="F8102" s="3" t="s">
        <v>261</v>
      </c>
      <c r="G8102" s="3">
        <v>8.0</v>
      </c>
      <c r="H8102" s="3">
        <v>2.0</v>
      </c>
    </row>
    <row r="8103">
      <c r="A8103" s="2">
        <v>8102.0</v>
      </c>
      <c r="B8103" s="3" t="s">
        <v>4720</v>
      </c>
      <c r="C8103" s="3">
        <v>365.0</v>
      </c>
      <c r="D8103" s="3" t="s">
        <v>3775</v>
      </c>
      <c r="E8103" s="3">
        <v>216.0</v>
      </c>
      <c r="F8103" s="3" t="s">
        <v>2322</v>
      </c>
      <c r="G8103" s="3">
        <v>15.0</v>
      </c>
      <c r="H8103" s="3">
        <v>1.0</v>
      </c>
    </row>
    <row r="8104">
      <c r="A8104" s="2">
        <v>8103.0</v>
      </c>
      <c r="B8104" s="3" t="s">
        <v>4720</v>
      </c>
      <c r="C8104" s="3">
        <v>365.0</v>
      </c>
      <c r="D8104" s="3" t="s">
        <v>3919</v>
      </c>
      <c r="E8104" s="3">
        <v>232.0</v>
      </c>
      <c r="F8104" s="3" t="s">
        <v>2322</v>
      </c>
      <c r="G8104" s="3">
        <v>14.0</v>
      </c>
      <c r="H8104" s="3">
        <v>1.0</v>
      </c>
    </row>
    <row r="8105">
      <c r="A8105" s="2">
        <v>8104.0</v>
      </c>
      <c r="B8105" s="3" t="s">
        <v>4720</v>
      </c>
      <c r="C8105" s="3">
        <v>365.0</v>
      </c>
      <c r="D8105" s="3" t="s">
        <v>2275</v>
      </c>
      <c r="E8105" s="3">
        <v>260.0</v>
      </c>
      <c r="F8105" s="3" t="s">
        <v>2322</v>
      </c>
      <c r="G8105" s="3">
        <v>12.0</v>
      </c>
      <c r="H8105" s="3">
        <v>1.0</v>
      </c>
    </row>
    <row r="8106">
      <c r="A8106" s="2">
        <v>8105.0</v>
      </c>
      <c r="B8106" s="3" t="s">
        <v>4720</v>
      </c>
      <c r="C8106" s="3">
        <v>365.0</v>
      </c>
      <c r="D8106" s="3" t="s">
        <v>456</v>
      </c>
      <c r="E8106" s="3">
        <v>170.0</v>
      </c>
      <c r="F8106" s="3" t="s">
        <v>2322</v>
      </c>
      <c r="G8106" s="3">
        <v>12.0</v>
      </c>
      <c r="H8106" s="3">
        <v>2.0</v>
      </c>
    </row>
    <row r="8107">
      <c r="A8107" s="2">
        <v>8106.0</v>
      </c>
      <c r="B8107" s="3" t="s">
        <v>4720</v>
      </c>
      <c r="C8107" s="3">
        <v>365.0</v>
      </c>
      <c r="D8107" s="3" t="s">
        <v>1102</v>
      </c>
      <c r="E8107" s="3">
        <v>261.0</v>
      </c>
      <c r="F8107" s="3" t="s">
        <v>2322</v>
      </c>
      <c r="G8107" s="3">
        <v>10.0</v>
      </c>
      <c r="H8107" s="3">
        <v>2.0</v>
      </c>
    </row>
    <row r="8108">
      <c r="A8108" s="2">
        <v>8107.0</v>
      </c>
      <c r="B8108" s="3" t="s">
        <v>4720</v>
      </c>
      <c r="C8108" s="3">
        <v>365.0</v>
      </c>
      <c r="D8108" s="3" t="s">
        <v>267</v>
      </c>
      <c r="E8108" s="3">
        <v>275.0</v>
      </c>
      <c r="F8108" s="3" t="s">
        <v>2322</v>
      </c>
      <c r="G8108" s="3">
        <v>10.0</v>
      </c>
      <c r="H8108" s="3">
        <v>1.0</v>
      </c>
    </row>
    <row r="8109">
      <c r="A8109" s="2">
        <v>8108.0</v>
      </c>
      <c r="B8109" s="3" t="s">
        <v>4720</v>
      </c>
      <c r="C8109" s="3">
        <v>365.0</v>
      </c>
      <c r="D8109" s="3" t="s">
        <v>3917</v>
      </c>
      <c r="E8109" s="3">
        <v>231.0</v>
      </c>
      <c r="F8109" s="3" t="s">
        <v>2322</v>
      </c>
      <c r="G8109" s="3">
        <v>8.0</v>
      </c>
      <c r="H8109" s="3">
        <v>2.0</v>
      </c>
    </row>
    <row r="8110">
      <c r="A8110" s="2">
        <v>8109.0</v>
      </c>
      <c r="B8110" s="3" t="s">
        <v>4720</v>
      </c>
      <c r="C8110" s="3">
        <v>365.0</v>
      </c>
      <c r="D8110" s="3" t="s">
        <v>1435</v>
      </c>
      <c r="E8110" s="3">
        <v>38.0</v>
      </c>
      <c r="F8110" s="3" t="s">
        <v>2322</v>
      </c>
      <c r="G8110" s="3">
        <v>8.0</v>
      </c>
      <c r="H8110" s="3">
        <v>1.0</v>
      </c>
    </row>
    <row r="8111">
      <c r="A8111" s="2">
        <v>8110.0</v>
      </c>
      <c r="B8111" s="3" t="s">
        <v>4720</v>
      </c>
      <c r="C8111" s="3">
        <v>365.0</v>
      </c>
      <c r="D8111" s="3" t="s">
        <v>3350</v>
      </c>
      <c r="E8111" s="3">
        <v>276.0</v>
      </c>
      <c r="F8111" s="3" t="s">
        <v>2322</v>
      </c>
      <c r="G8111" s="3">
        <v>6.0</v>
      </c>
      <c r="H8111" s="3">
        <v>1.0</v>
      </c>
    </row>
    <row r="8112">
      <c r="A8112" s="2">
        <v>8111.0</v>
      </c>
      <c r="B8112" s="3" t="s">
        <v>4720</v>
      </c>
      <c r="C8112" s="3">
        <v>365.0</v>
      </c>
      <c r="D8112" s="3" t="s">
        <v>1442</v>
      </c>
      <c r="E8112" s="3">
        <v>39.0</v>
      </c>
      <c r="F8112" s="3" t="s">
        <v>2322</v>
      </c>
      <c r="G8112" s="3">
        <v>5.0</v>
      </c>
      <c r="H8112" s="3">
        <v>1.0</v>
      </c>
    </row>
    <row r="8113">
      <c r="A8113" s="2">
        <v>8112.0</v>
      </c>
      <c r="B8113" s="3" t="s">
        <v>4720</v>
      </c>
      <c r="C8113" s="3">
        <v>365.0</v>
      </c>
      <c r="D8113" s="3" t="s">
        <v>5886</v>
      </c>
      <c r="E8113" s="3">
        <v>502.0</v>
      </c>
      <c r="F8113" s="3" t="s">
        <v>287</v>
      </c>
      <c r="G8113" s="3">
        <v>28.0</v>
      </c>
      <c r="H8113" s="3">
        <v>1.0</v>
      </c>
    </row>
    <row r="8114">
      <c r="A8114" s="2">
        <v>8113.0</v>
      </c>
      <c r="B8114" s="3" t="s">
        <v>4720</v>
      </c>
      <c r="C8114" s="3">
        <v>365.0</v>
      </c>
      <c r="D8114" s="3" t="s">
        <v>5867</v>
      </c>
      <c r="E8114" s="3">
        <v>500.0</v>
      </c>
      <c r="F8114" s="3" t="s">
        <v>287</v>
      </c>
      <c r="G8114" s="3">
        <v>22.0</v>
      </c>
      <c r="H8114" s="3">
        <v>1.0</v>
      </c>
    </row>
    <row r="8115">
      <c r="A8115" s="2">
        <v>8114.0</v>
      </c>
      <c r="B8115" s="3" t="s">
        <v>4720</v>
      </c>
      <c r="C8115" s="3">
        <v>365.0</v>
      </c>
      <c r="D8115" s="3" t="s">
        <v>5897</v>
      </c>
      <c r="E8115" s="3">
        <v>506.0</v>
      </c>
      <c r="F8115" s="3" t="s">
        <v>287</v>
      </c>
      <c r="G8115" s="3">
        <v>16.0</v>
      </c>
      <c r="H8115" s="3">
        <v>1.0</v>
      </c>
    </row>
    <row r="8116">
      <c r="A8116" s="2">
        <v>8115.0</v>
      </c>
      <c r="B8116" s="3" t="s">
        <v>4720</v>
      </c>
      <c r="C8116" s="3">
        <v>365.0</v>
      </c>
      <c r="D8116" s="3" t="s">
        <v>4652</v>
      </c>
      <c r="E8116" s="3">
        <v>320.0</v>
      </c>
      <c r="F8116" s="3" t="s">
        <v>287</v>
      </c>
      <c r="G8116" s="3">
        <v>14.0</v>
      </c>
      <c r="H8116" s="3">
        <v>1.0</v>
      </c>
    </row>
    <row r="8117">
      <c r="A8117" s="2">
        <v>8116.0</v>
      </c>
      <c r="B8117" s="3" t="s">
        <v>4720</v>
      </c>
      <c r="C8117" s="3">
        <v>365.0</v>
      </c>
      <c r="D8117" s="3" t="s">
        <v>5894</v>
      </c>
      <c r="E8117" s="3">
        <v>505.0</v>
      </c>
      <c r="F8117" s="3" t="s">
        <v>287</v>
      </c>
      <c r="G8117" s="3">
        <v>12.0</v>
      </c>
      <c r="H8117" s="3">
        <v>1.0</v>
      </c>
    </row>
    <row r="8118">
      <c r="A8118" s="2">
        <v>8117.0</v>
      </c>
      <c r="B8118" s="3" t="s">
        <v>4720</v>
      </c>
      <c r="C8118" s="3">
        <v>365.0</v>
      </c>
      <c r="D8118" s="3" t="s">
        <v>4648</v>
      </c>
      <c r="E8118" s="3">
        <v>319.0</v>
      </c>
      <c r="F8118" s="3" t="s">
        <v>287</v>
      </c>
      <c r="G8118" s="3">
        <v>8.0</v>
      </c>
      <c r="H8118" s="3">
        <v>2.0</v>
      </c>
    </row>
    <row r="8119">
      <c r="A8119" s="2">
        <v>8118.0</v>
      </c>
      <c r="B8119" s="3" t="s">
        <v>4723</v>
      </c>
      <c r="C8119" s="3">
        <v>366.0</v>
      </c>
      <c r="D8119" s="3" t="s">
        <v>6596</v>
      </c>
      <c r="E8119" s="3">
        <v>637.0</v>
      </c>
      <c r="F8119" s="3" t="s">
        <v>261</v>
      </c>
      <c r="G8119" s="3">
        <v>100.0</v>
      </c>
      <c r="H8119" s="3">
        <v>1.0</v>
      </c>
    </row>
    <row r="8120">
      <c r="A8120" s="2">
        <v>8119.0</v>
      </c>
      <c r="B8120" s="3" t="s">
        <v>4723</v>
      </c>
      <c r="C8120" s="3">
        <v>366.0</v>
      </c>
      <c r="D8120" s="3" t="s">
        <v>6596</v>
      </c>
      <c r="E8120" s="3">
        <v>637.0</v>
      </c>
      <c r="F8120" s="3" t="s">
        <v>261</v>
      </c>
      <c r="G8120" s="3">
        <v>52.0</v>
      </c>
      <c r="H8120" s="3">
        <v>1.0</v>
      </c>
    </row>
    <row r="8121">
      <c r="A8121" s="2">
        <v>8120.0</v>
      </c>
      <c r="B8121" s="3" t="s">
        <v>4723</v>
      </c>
      <c r="C8121" s="3">
        <v>366.0</v>
      </c>
      <c r="D8121" s="3" t="s">
        <v>6598</v>
      </c>
      <c r="E8121" s="3">
        <v>638.0</v>
      </c>
      <c r="F8121" s="3" t="s">
        <v>261</v>
      </c>
      <c r="G8121" s="3">
        <v>22.0</v>
      </c>
      <c r="H8121" s="3">
        <v>1.0</v>
      </c>
    </row>
    <row r="8122">
      <c r="A8122" s="2">
        <v>8121.0</v>
      </c>
      <c r="B8122" s="3" t="s">
        <v>4723</v>
      </c>
      <c r="C8122" s="3">
        <v>366.0</v>
      </c>
      <c r="D8122" s="3" t="s">
        <v>4604</v>
      </c>
      <c r="E8122" s="3">
        <v>311.0</v>
      </c>
      <c r="F8122" s="3" t="s">
        <v>261</v>
      </c>
      <c r="G8122" s="3">
        <v>10.0</v>
      </c>
      <c r="H8122" s="3">
        <v>2.0</v>
      </c>
    </row>
    <row r="8123">
      <c r="A8123" s="2">
        <v>8122.0</v>
      </c>
      <c r="B8123" s="3" t="s">
        <v>4723</v>
      </c>
      <c r="C8123" s="3">
        <v>366.0</v>
      </c>
      <c r="D8123" s="3" t="s">
        <v>7147</v>
      </c>
      <c r="E8123" s="3">
        <v>716.0</v>
      </c>
      <c r="F8123" s="3" t="s">
        <v>261</v>
      </c>
      <c r="G8123" s="3">
        <v>10.0</v>
      </c>
      <c r="H8123" s="3">
        <v>1.0</v>
      </c>
    </row>
    <row r="8124">
      <c r="A8124" s="2">
        <v>8123.0</v>
      </c>
      <c r="B8124" s="3" t="s">
        <v>4723</v>
      </c>
      <c r="C8124" s="3">
        <v>366.0</v>
      </c>
      <c r="D8124" s="3" t="s">
        <v>6606</v>
      </c>
      <c r="E8124" s="3">
        <v>641.0</v>
      </c>
      <c r="F8124" s="3" t="s">
        <v>261</v>
      </c>
      <c r="G8124" s="3">
        <v>6.0</v>
      </c>
      <c r="H8124" s="3">
        <v>1.0</v>
      </c>
    </row>
    <row r="8125">
      <c r="A8125" s="2">
        <v>8124.0</v>
      </c>
      <c r="B8125" s="3" t="s">
        <v>4723</v>
      </c>
      <c r="C8125" s="3">
        <v>366.0</v>
      </c>
      <c r="D8125" s="3" t="s">
        <v>3919</v>
      </c>
      <c r="E8125" s="3">
        <v>232.0</v>
      </c>
      <c r="F8125" s="3" t="s">
        <v>2322</v>
      </c>
      <c r="G8125" s="3">
        <v>14.0</v>
      </c>
      <c r="H8125" s="3">
        <v>1.0</v>
      </c>
    </row>
    <row r="8126">
      <c r="A8126" s="2">
        <v>8125.0</v>
      </c>
      <c r="B8126" s="3" t="s">
        <v>4723</v>
      </c>
      <c r="C8126" s="3">
        <v>366.0</v>
      </c>
      <c r="D8126" s="3" t="s">
        <v>3255</v>
      </c>
      <c r="E8126" s="3">
        <v>269.0</v>
      </c>
      <c r="F8126" s="3" t="s">
        <v>2322</v>
      </c>
      <c r="G8126" s="3">
        <v>11.0</v>
      </c>
      <c r="H8126" s="3">
        <v>1.0</v>
      </c>
    </row>
    <row r="8127">
      <c r="A8127" s="2">
        <v>8126.0</v>
      </c>
      <c r="B8127" s="3" t="s">
        <v>4723</v>
      </c>
      <c r="C8127" s="3">
        <v>366.0</v>
      </c>
      <c r="D8127" s="3" t="s">
        <v>2502</v>
      </c>
      <c r="E8127" s="3">
        <v>91.0</v>
      </c>
      <c r="F8127" s="3" t="s">
        <v>2322</v>
      </c>
      <c r="G8127" s="3">
        <v>10.0</v>
      </c>
      <c r="H8127" s="3">
        <v>8.0</v>
      </c>
    </row>
    <row r="8128">
      <c r="A8128" s="2">
        <v>8127.0</v>
      </c>
      <c r="B8128" s="3" t="s">
        <v>4723</v>
      </c>
      <c r="C8128" s="3">
        <v>366.0</v>
      </c>
      <c r="D8128" s="3" t="s">
        <v>2275</v>
      </c>
      <c r="E8128" s="3">
        <v>260.0</v>
      </c>
      <c r="F8128" s="3" t="s">
        <v>2322</v>
      </c>
      <c r="G8128" s="3">
        <v>10.0</v>
      </c>
      <c r="H8128" s="3">
        <v>1.0</v>
      </c>
    </row>
    <row r="8129">
      <c r="A8129" s="2">
        <v>8128.0</v>
      </c>
      <c r="B8129" s="3" t="s">
        <v>4723</v>
      </c>
      <c r="C8129" s="3">
        <v>366.0</v>
      </c>
      <c r="D8129" s="3" t="s">
        <v>1771</v>
      </c>
      <c r="E8129" s="3">
        <v>263.0</v>
      </c>
      <c r="F8129" s="3" t="s">
        <v>2322</v>
      </c>
      <c r="G8129" s="3">
        <v>10.0</v>
      </c>
      <c r="H8129" s="3">
        <v>1.0</v>
      </c>
    </row>
    <row r="8130">
      <c r="A8130" s="2">
        <v>8129.0</v>
      </c>
      <c r="B8130" s="3" t="s">
        <v>4723</v>
      </c>
      <c r="C8130" s="3">
        <v>366.0</v>
      </c>
      <c r="D8130" s="3" t="s">
        <v>3190</v>
      </c>
      <c r="E8130" s="3">
        <v>287.0</v>
      </c>
      <c r="F8130" s="3" t="s">
        <v>2322</v>
      </c>
      <c r="G8130" s="3">
        <v>10.0</v>
      </c>
      <c r="H8130" s="3">
        <v>1.0</v>
      </c>
    </row>
    <row r="8131">
      <c r="A8131" s="2">
        <v>8130.0</v>
      </c>
      <c r="B8131" s="3" t="s">
        <v>4723</v>
      </c>
      <c r="C8131" s="3">
        <v>366.0</v>
      </c>
      <c r="D8131" s="3" t="s">
        <v>4773</v>
      </c>
      <c r="E8131" s="3">
        <v>1569.0</v>
      </c>
      <c r="F8131" s="3" t="s">
        <v>2322</v>
      </c>
      <c r="G8131" s="3">
        <v>8.0</v>
      </c>
      <c r="H8131" s="3">
        <v>1.0</v>
      </c>
    </row>
    <row r="8132">
      <c r="A8132" s="2">
        <v>8131.0</v>
      </c>
      <c r="B8132" s="3" t="s">
        <v>4723</v>
      </c>
      <c r="C8132" s="3">
        <v>366.0</v>
      </c>
      <c r="D8132" s="3" t="s">
        <v>3917</v>
      </c>
      <c r="E8132" s="3">
        <v>231.0</v>
      </c>
      <c r="F8132" s="3" t="s">
        <v>2322</v>
      </c>
      <c r="G8132" s="3">
        <v>8.0</v>
      </c>
      <c r="H8132" s="3">
        <v>2.0</v>
      </c>
    </row>
    <row r="8133">
      <c r="A8133" s="2">
        <v>8132.0</v>
      </c>
      <c r="B8133" s="3" t="s">
        <v>4723</v>
      </c>
      <c r="C8133" s="3">
        <v>366.0</v>
      </c>
      <c r="D8133" s="3" t="s">
        <v>1435</v>
      </c>
      <c r="E8133" s="3">
        <v>38.0</v>
      </c>
      <c r="F8133" s="3" t="s">
        <v>2322</v>
      </c>
      <c r="G8133" s="3">
        <v>8.0</v>
      </c>
      <c r="H8133" s="3">
        <v>1.0</v>
      </c>
    </row>
    <row r="8134">
      <c r="A8134" s="2">
        <v>8133.0</v>
      </c>
      <c r="B8134" s="3" t="s">
        <v>4723</v>
      </c>
      <c r="C8134" s="3">
        <v>366.0</v>
      </c>
      <c r="D8134" s="3" t="s">
        <v>4398</v>
      </c>
      <c r="E8134" s="3">
        <v>288.0</v>
      </c>
      <c r="F8134" s="3" t="s">
        <v>2322</v>
      </c>
      <c r="G8134" s="3">
        <v>6.0</v>
      </c>
      <c r="H8134" s="3">
        <v>1.0</v>
      </c>
    </row>
    <row r="8135">
      <c r="A8135" s="2">
        <v>8134.0</v>
      </c>
      <c r="B8135" s="3" t="s">
        <v>4723</v>
      </c>
      <c r="C8135" s="3">
        <v>366.0</v>
      </c>
      <c r="D8135" s="3" t="s">
        <v>1442</v>
      </c>
      <c r="E8135" s="3">
        <v>39.0</v>
      </c>
      <c r="F8135" s="3" t="s">
        <v>2322</v>
      </c>
      <c r="G8135" s="3">
        <v>5.0</v>
      </c>
      <c r="H8135" s="3">
        <v>1.0</v>
      </c>
    </row>
    <row r="8136">
      <c r="A8136" s="2">
        <v>8135.0</v>
      </c>
      <c r="B8136" s="3" t="s">
        <v>4723</v>
      </c>
      <c r="C8136" s="3">
        <v>366.0</v>
      </c>
      <c r="D8136" s="3" t="s">
        <v>6596</v>
      </c>
      <c r="E8136" s="3">
        <v>637.0</v>
      </c>
      <c r="F8136" s="3" t="s">
        <v>287</v>
      </c>
      <c r="G8136" s="3">
        <v>52.0</v>
      </c>
      <c r="H8136" s="3">
        <v>1.0</v>
      </c>
    </row>
    <row r="8137">
      <c r="A8137" s="2">
        <v>8136.0</v>
      </c>
      <c r="B8137" s="3" t="s">
        <v>4723</v>
      </c>
      <c r="C8137" s="3">
        <v>366.0</v>
      </c>
      <c r="D8137" s="3" t="s">
        <v>6598</v>
      </c>
      <c r="E8137" s="3">
        <v>638.0</v>
      </c>
      <c r="F8137" s="3" t="s">
        <v>287</v>
      </c>
      <c r="G8137" s="3">
        <v>22.0</v>
      </c>
      <c r="H8137" s="3">
        <v>1.0</v>
      </c>
    </row>
    <row r="8138">
      <c r="A8138" s="2">
        <v>8137.0</v>
      </c>
      <c r="B8138" s="3" t="s">
        <v>4723</v>
      </c>
      <c r="C8138" s="3">
        <v>366.0</v>
      </c>
      <c r="D8138" s="3" t="s">
        <v>4604</v>
      </c>
      <c r="E8138" s="3">
        <v>311.0</v>
      </c>
      <c r="F8138" s="3" t="s">
        <v>287</v>
      </c>
      <c r="G8138" s="3">
        <v>10.0</v>
      </c>
      <c r="H8138" s="3">
        <v>2.0</v>
      </c>
    </row>
    <row r="8139">
      <c r="A8139" s="2">
        <v>8138.0</v>
      </c>
      <c r="B8139" s="3" t="s">
        <v>4723</v>
      </c>
      <c r="C8139" s="3">
        <v>366.0</v>
      </c>
      <c r="D8139" s="3" t="s">
        <v>7147</v>
      </c>
      <c r="E8139" s="3">
        <v>716.0</v>
      </c>
      <c r="F8139" s="3" t="s">
        <v>287</v>
      </c>
      <c r="G8139" s="3">
        <v>10.0</v>
      </c>
      <c r="H8139" s="3">
        <v>1.0</v>
      </c>
    </row>
    <row r="8140">
      <c r="A8140" s="2">
        <v>8139.0</v>
      </c>
      <c r="B8140" s="3" t="s">
        <v>4723</v>
      </c>
      <c r="C8140" s="3">
        <v>366.0</v>
      </c>
      <c r="D8140" s="3" t="s">
        <v>6606</v>
      </c>
      <c r="E8140" s="3">
        <v>641.0</v>
      </c>
      <c r="F8140" s="3" t="s">
        <v>287</v>
      </c>
      <c r="G8140" s="3">
        <v>6.0</v>
      </c>
      <c r="H8140" s="3">
        <v>1.0</v>
      </c>
    </row>
    <row r="8141">
      <c r="A8141" s="2">
        <v>8140.0</v>
      </c>
      <c r="B8141" s="3" t="s">
        <v>4725</v>
      </c>
      <c r="C8141" s="3">
        <v>367.0</v>
      </c>
      <c r="D8141" s="3" t="s">
        <v>6608</v>
      </c>
      <c r="E8141" s="3">
        <v>642.0</v>
      </c>
      <c r="F8141" s="3" t="s">
        <v>261</v>
      </c>
      <c r="G8141" s="3">
        <v>100.0</v>
      </c>
      <c r="H8141" s="3">
        <v>1.0</v>
      </c>
    </row>
    <row r="8142">
      <c r="A8142" s="2">
        <v>8141.0</v>
      </c>
      <c r="B8142" s="3" t="s">
        <v>4725</v>
      </c>
      <c r="C8142" s="3">
        <v>367.0</v>
      </c>
      <c r="D8142" s="3" t="s">
        <v>6608</v>
      </c>
      <c r="E8142" s="3">
        <v>642.0</v>
      </c>
      <c r="F8142" s="3" t="s">
        <v>261</v>
      </c>
      <c r="G8142" s="3">
        <v>52.0</v>
      </c>
      <c r="H8142" s="3">
        <v>1.0</v>
      </c>
    </row>
    <row r="8143">
      <c r="A8143" s="2">
        <v>8142.0</v>
      </c>
      <c r="B8143" s="3" t="s">
        <v>4725</v>
      </c>
      <c r="C8143" s="3">
        <v>367.0</v>
      </c>
      <c r="D8143" s="3" t="s">
        <v>6618</v>
      </c>
      <c r="E8143" s="3">
        <v>643.0</v>
      </c>
      <c r="F8143" s="3" t="s">
        <v>261</v>
      </c>
      <c r="G8143" s="3">
        <v>22.0</v>
      </c>
      <c r="H8143" s="3">
        <v>1.0</v>
      </c>
    </row>
    <row r="8144">
      <c r="A8144" s="2">
        <v>8143.0</v>
      </c>
      <c r="B8144" s="3" t="s">
        <v>4725</v>
      </c>
      <c r="C8144" s="3">
        <v>367.0</v>
      </c>
      <c r="D8144" s="3" t="s">
        <v>4604</v>
      </c>
      <c r="E8144" s="3">
        <v>311.0</v>
      </c>
      <c r="F8144" s="3" t="s">
        <v>261</v>
      </c>
      <c r="G8144" s="3">
        <v>10.0</v>
      </c>
      <c r="H8144" s="3">
        <v>2.0</v>
      </c>
    </row>
    <row r="8145">
      <c r="A8145" s="2">
        <v>8144.0</v>
      </c>
      <c r="B8145" s="3" t="s">
        <v>4725</v>
      </c>
      <c r="C8145" s="3">
        <v>367.0</v>
      </c>
      <c r="D8145" s="3" t="s">
        <v>6600</v>
      </c>
      <c r="E8145" s="3">
        <v>639.0</v>
      </c>
      <c r="F8145" s="3" t="s">
        <v>261</v>
      </c>
      <c r="G8145" s="3">
        <v>10.0</v>
      </c>
      <c r="H8145" s="3">
        <v>1.0</v>
      </c>
    </row>
    <row r="8146">
      <c r="A8146" s="2">
        <v>8145.0</v>
      </c>
      <c r="B8146" s="3" t="s">
        <v>4725</v>
      </c>
      <c r="C8146" s="3">
        <v>367.0</v>
      </c>
      <c r="D8146" s="3" t="s">
        <v>6606</v>
      </c>
      <c r="E8146" s="3">
        <v>641.0</v>
      </c>
      <c r="F8146" s="3" t="s">
        <v>261</v>
      </c>
      <c r="G8146" s="3">
        <v>6.0</v>
      </c>
      <c r="H8146" s="3">
        <v>1.0</v>
      </c>
    </row>
    <row r="8147">
      <c r="A8147" s="2">
        <v>8146.0</v>
      </c>
      <c r="B8147" s="3" t="s">
        <v>4725</v>
      </c>
      <c r="C8147" s="3">
        <v>367.0</v>
      </c>
      <c r="D8147" s="3" t="s">
        <v>3919</v>
      </c>
      <c r="E8147" s="3">
        <v>232.0</v>
      </c>
      <c r="F8147" s="3" t="s">
        <v>2322</v>
      </c>
      <c r="G8147" s="3">
        <v>16.0</v>
      </c>
      <c r="H8147" s="3">
        <v>1.0</v>
      </c>
    </row>
    <row r="8148">
      <c r="A8148" s="2">
        <v>8147.0</v>
      </c>
      <c r="B8148" s="3" t="s">
        <v>4725</v>
      </c>
      <c r="C8148" s="3">
        <v>367.0</v>
      </c>
      <c r="D8148" s="3" t="s">
        <v>3400</v>
      </c>
      <c r="E8148" s="3">
        <v>180.0</v>
      </c>
      <c r="F8148" s="3" t="s">
        <v>2322</v>
      </c>
      <c r="G8148" s="3">
        <v>12.0</v>
      </c>
      <c r="H8148" s="3">
        <v>2.0</v>
      </c>
    </row>
    <row r="8149">
      <c r="A8149" s="2">
        <v>8148.0</v>
      </c>
      <c r="B8149" s="3" t="s">
        <v>4725</v>
      </c>
      <c r="C8149" s="3">
        <v>367.0</v>
      </c>
      <c r="D8149" s="3" t="s">
        <v>3775</v>
      </c>
      <c r="E8149" s="3">
        <v>216.0</v>
      </c>
      <c r="F8149" s="3" t="s">
        <v>2322</v>
      </c>
      <c r="G8149" s="3">
        <v>10.0</v>
      </c>
      <c r="H8149" s="3">
        <v>1.0</v>
      </c>
    </row>
    <row r="8150">
      <c r="A8150" s="2">
        <v>8149.0</v>
      </c>
      <c r="B8150" s="3" t="s">
        <v>4725</v>
      </c>
      <c r="C8150" s="3">
        <v>367.0</v>
      </c>
      <c r="D8150" s="3" t="s">
        <v>2379</v>
      </c>
      <c r="E8150" s="3">
        <v>280.0</v>
      </c>
      <c r="F8150" s="3" t="s">
        <v>2322</v>
      </c>
      <c r="G8150" s="3">
        <v>10.0</v>
      </c>
      <c r="H8150" s="3">
        <v>1.0</v>
      </c>
    </row>
    <row r="8151">
      <c r="A8151" s="2">
        <v>8150.0</v>
      </c>
      <c r="B8151" s="3" t="s">
        <v>4725</v>
      </c>
      <c r="C8151" s="3">
        <v>367.0</v>
      </c>
      <c r="D8151" s="3" t="s">
        <v>1442</v>
      </c>
      <c r="E8151" s="3">
        <v>39.0</v>
      </c>
      <c r="F8151" s="3" t="s">
        <v>2322</v>
      </c>
      <c r="G8151" s="3">
        <v>9.0</v>
      </c>
      <c r="H8151" s="3">
        <v>1.0</v>
      </c>
    </row>
    <row r="8152">
      <c r="A8152" s="2">
        <v>8151.0</v>
      </c>
      <c r="B8152" s="3" t="s">
        <v>4725</v>
      </c>
      <c r="C8152" s="3">
        <v>367.0</v>
      </c>
      <c r="D8152" s="3" t="s">
        <v>4655</v>
      </c>
      <c r="E8152" s="3">
        <v>321.0</v>
      </c>
      <c r="F8152" s="3" t="s">
        <v>2322</v>
      </c>
      <c r="G8152" s="3">
        <v>8.0</v>
      </c>
      <c r="H8152" s="3">
        <v>1.0</v>
      </c>
    </row>
    <row r="8153">
      <c r="A8153" s="2">
        <v>8152.0</v>
      </c>
      <c r="B8153" s="3" t="s">
        <v>4725</v>
      </c>
      <c r="C8153" s="3">
        <v>367.0</v>
      </c>
      <c r="D8153" s="3" t="s">
        <v>4773</v>
      </c>
      <c r="E8153" s="3">
        <v>1569.0</v>
      </c>
      <c r="F8153" s="3" t="s">
        <v>2322</v>
      </c>
      <c r="G8153" s="3">
        <v>8.0</v>
      </c>
      <c r="H8153" s="3">
        <v>1.0</v>
      </c>
    </row>
    <row r="8154">
      <c r="A8154" s="2">
        <v>8153.0</v>
      </c>
      <c r="B8154" s="3" t="s">
        <v>4725</v>
      </c>
      <c r="C8154" s="3">
        <v>367.0</v>
      </c>
      <c r="D8154" s="3" t="s">
        <v>3917</v>
      </c>
      <c r="E8154" s="3">
        <v>231.0</v>
      </c>
      <c r="F8154" s="3" t="s">
        <v>2322</v>
      </c>
      <c r="G8154" s="3">
        <v>8.0</v>
      </c>
      <c r="H8154" s="3">
        <v>2.0</v>
      </c>
    </row>
    <row r="8155">
      <c r="A8155" s="2">
        <v>8154.0</v>
      </c>
      <c r="B8155" s="3" t="s">
        <v>4725</v>
      </c>
      <c r="C8155" s="3">
        <v>367.0</v>
      </c>
      <c r="D8155" s="3" t="s">
        <v>3713</v>
      </c>
      <c r="E8155" s="3">
        <v>213.0</v>
      </c>
      <c r="F8155" s="3" t="s">
        <v>2322</v>
      </c>
      <c r="G8155" s="3">
        <v>7.0</v>
      </c>
      <c r="H8155" s="3">
        <v>2.0</v>
      </c>
    </row>
    <row r="8156">
      <c r="A8156" s="2">
        <v>8155.0</v>
      </c>
      <c r="B8156" s="3" t="s">
        <v>4725</v>
      </c>
      <c r="C8156" s="3">
        <v>367.0</v>
      </c>
      <c r="D8156" s="3" t="s">
        <v>1447</v>
      </c>
      <c r="E8156" s="3">
        <v>40.0</v>
      </c>
      <c r="F8156" s="3" t="s">
        <v>2322</v>
      </c>
      <c r="G8156" s="3">
        <v>6.0</v>
      </c>
      <c r="H8156" s="3">
        <v>1.0</v>
      </c>
    </row>
    <row r="8157">
      <c r="A8157" s="2">
        <v>8156.0</v>
      </c>
      <c r="B8157" s="3" t="s">
        <v>4725</v>
      </c>
      <c r="C8157" s="3">
        <v>367.0</v>
      </c>
      <c r="D8157" s="3" t="s">
        <v>4267</v>
      </c>
      <c r="E8157" s="3">
        <v>278.0</v>
      </c>
      <c r="F8157" s="3" t="s">
        <v>2322</v>
      </c>
      <c r="G8157" s="3">
        <v>6.0</v>
      </c>
      <c r="H8157" s="3">
        <v>1.0</v>
      </c>
    </row>
    <row r="8158">
      <c r="A8158" s="2">
        <v>8157.0</v>
      </c>
      <c r="B8158" s="3" t="s">
        <v>4725</v>
      </c>
      <c r="C8158" s="3">
        <v>367.0</v>
      </c>
      <c r="D8158" s="3" t="s">
        <v>6608</v>
      </c>
      <c r="E8158" s="3">
        <v>642.0</v>
      </c>
      <c r="F8158" s="3" t="s">
        <v>287</v>
      </c>
      <c r="G8158" s="3">
        <v>52.0</v>
      </c>
      <c r="H8158" s="3">
        <v>1.0</v>
      </c>
    </row>
    <row r="8159">
      <c r="A8159" s="2">
        <v>8158.0</v>
      </c>
      <c r="B8159" s="3" t="s">
        <v>4725</v>
      </c>
      <c r="C8159" s="3">
        <v>367.0</v>
      </c>
      <c r="D8159" s="3" t="s">
        <v>6618</v>
      </c>
      <c r="E8159" s="3">
        <v>643.0</v>
      </c>
      <c r="F8159" s="3" t="s">
        <v>287</v>
      </c>
      <c r="G8159" s="3">
        <v>22.0</v>
      </c>
      <c r="H8159" s="3">
        <v>1.0</v>
      </c>
    </row>
    <row r="8160">
      <c r="A8160" s="2">
        <v>8159.0</v>
      </c>
      <c r="B8160" s="3" t="s">
        <v>4725</v>
      </c>
      <c r="C8160" s="3">
        <v>367.0</v>
      </c>
      <c r="D8160" s="3" t="s">
        <v>4604</v>
      </c>
      <c r="E8160" s="3">
        <v>311.0</v>
      </c>
      <c r="F8160" s="3" t="s">
        <v>287</v>
      </c>
      <c r="G8160" s="3">
        <v>10.0</v>
      </c>
      <c r="H8160" s="3">
        <v>2.0</v>
      </c>
    </row>
    <row r="8161">
      <c r="A8161" s="2">
        <v>8160.0</v>
      </c>
      <c r="B8161" s="3" t="s">
        <v>4725</v>
      </c>
      <c r="C8161" s="3">
        <v>367.0</v>
      </c>
      <c r="D8161" s="3" t="s">
        <v>6600</v>
      </c>
      <c r="E8161" s="3">
        <v>639.0</v>
      </c>
      <c r="F8161" s="3" t="s">
        <v>287</v>
      </c>
      <c r="G8161" s="3">
        <v>10.0</v>
      </c>
      <c r="H8161" s="3">
        <v>1.0</v>
      </c>
    </row>
    <row r="8162">
      <c r="A8162" s="2">
        <v>8161.0</v>
      </c>
      <c r="B8162" s="3" t="s">
        <v>4725</v>
      </c>
      <c r="C8162" s="3">
        <v>367.0</v>
      </c>
      <c r="D8162" s="3" t="s">
        <v>6606</v>
      </c>
      <c r="E8162" s="3">
        <v>641.0</v>
      </c>
      <c r="F8162" s="3" t="s">
        <v>287</v>
      </c>
      <c r="G8162" s="3">
        <v>6.0</v>
      </c>
      <c r="H8162" s="3">
        <v>1.0</v>
      </c>
    </row>
    <row r="8163">
      <c r="A8163" s="2">
        <v>8162.0</v>
      </c>
      <c r="B8163" s="3" t="s">
        <v>4049</v>
      </c>
      <c r="C8163" s="3">
        <v>368.0</v>
      </c>
      <c r="D8163" s="3" t="s">
        <v>5402</v>
      </c>
      <c r="E8163" s="3">
        <v>421.0</v>
      </c>
      <c r="F8163" s="3" t="s">
        <v>261</v>
      </c>
      <c r="G8163" s="3">
        <v>100.0</v>
      </c>
      <c r="H8163" s="3">
        <v>1.0</v>
      </c>
    </row>
    <row r="8164">
      <c r="A8164" s="2">
        <v>8163.0</v>
      </c>
      <c r="B8164" s="3" t="s">
        <v>4049</v>
      </c>
      <c r="C8164" s="3">
        <v>368.0</v>
      </c>
      <c r="D8164" s="3" t="s">
        <v>5402</v>
      </c>
      <c r="E8164" s="3">
        <v>421.0</v>
      </c>
      <c r="F8164" s="3" t="s">
        <v>2322</v>
      </c>
      <c r="G8164" s="3">
        <v>100.0</v>
      </c>
      <c r="H8164" s="3">
        <v>1.0</v>
      </c>
    </row>
    <row r="8165">
      <c r="A8165" s="2">
        <v>8164.0</v>
      </c>
      <c r="B8165" s="3" t="s">
        <v>4049</v>
      </c>
      <c r="C8165" s="3">
        <v>368.0</v>
      </c>
      <c r="D8165" s="3" t="s">
        <v>5402</v>
      </c>
      <c r="E8165" s="3">
        <v>421.0</v>
      </c>
      <c r="F8165" s="3" t="s">
        <v>261</v>
      </c>
      <c r="G8165" s="3">
        <v>35.0</v>
      </c>
      <c r="H8165" s="3">
        <v>1.0</v>
      </c>
    </row>
    <row r="8166">
      <c r="A8166" s="2">
        <v>8165.0</v>
      </c>
      <c r="B8166" s="3" t="s">
        <v>4049</v>
      </c>
      <c r="C8166" s="3">
        <v>368.0</v>
      </c>
      <c r="D8166" s="3" t="s">
        <v>5445</v>
      </c>
      <c r="E8166" s="3">
        <v>428.0</v>
      </c>
      <c r="F8166" s="3" t="s">
        <v>261</v>
      </c>
      <c r="G8166" s="3">
        <v>22.0</v>
      </c>
      <c r="H8166" s="3">
        <v>1.0</v>
      </c>
    </row>
    <row r="8167">
      <c r="A8167" s="2">
        <v>8166.0</v>
      </c>
      <c r="B8167" s="3" t="s">
        <v>4049</v>
      </c>
      <c r="C8167" s="3">
        <v>368.0</v>
      </c>
      <c r="D8167" s="3" t="s">
        <v>5426</v>
      </c>
      <c r="E8167" s="3">
        <v>426.0</v>
      </c>
      <c r="F8167" s="3" t="s">
        <v>261</v>
      </c>
      <c r="G8167" s="3">
        <v>15.0</v>
      </c>
      <c r="H8167" s="3">
        <v>2.0</v>
      </c>
    </row>
    <row r="8168">
      <c r="A8168" s="2">
        <v>8167.0</v>
      </c>
      <c r="B8168" s="3" t="s">
        <v>4049</v>
      </c>
      <c r="C8168" s="3">
        <v>368.0</v>
      </c>
      <c r="D8168" s="3" t="s">
        <v>5413</v>
      </c>
      <c r="E8168" s="3">
        <v>424.0</v>
      </c>
      <c r="F8168" s="3" t="s">
        <v>261</v>
      </c>
      <c r="G8168" s="3">
        <v>14.0</v>
      </c>
      <c r="H8168" s="3">
        <v>1.0</v>
      </c>
    </row>
    <row r="8169">
      <c r="A8169" s="2">
        <v>8168.0</v>
      </c>
      <c r="B8169" s="3" t="s">
        <v>4049</v>
      </c>
      <c r="C8169" s="3">
        <v>368.0</v>
      </c>
      <c r="D8169" s="3" t="s">
        <v>4652</v>
      </c>
      <c r="E8169" s="3">
        <v>320.0</v>
      </c>
      <c r="F8169" s="3" t="s">
        <v>261</v>
      </c>
      <c r="G8169" s="3">
        <v>14.0</v>
      </c>
      <c r="H8169" s="3">
        <v>2.0</v>
      </c>
    </row>
    <row r="8170">
      <c r="A8170" s="2">
        <v>8169.0</v>
      </c>
      <c r="B8170" s="3" t="s">
        <v>4049</v>
      </c>
      <c r="C8170" s="3">
        <v>368.0</v>
      </c>
      <c r="D8170" s="3" t="s">
        <v>5402</v>
      </c>
      <c r="E8170" s="3">
        <v>421.0</v>
      </c>
      <c r="F8170" s="3" t="s">
        <v>287</v>
      </c>
      <c r="G8170" s="3">
        <v>35.0</v>
      </c>
      <c r="H8170" s="3">
        <v>1.0</v>
      </c>
    </row>
    <row r="8171">
      <c r="A8171" s="2">
        <v>8170.0</v>
      </c>
      <c r="B8171" s="3" t="s">
        <v>4049</v>
      </c>
      <c r="C8171" s="3">
        <v>368.0</v>
      </c>
      <c r="D8171" s="3" t="s">
        <v>5445</v>
      </c>
      <c r="E8171" s="3">
        <v>428.0</v>
      </c>
      <c r="F8171" s="3" t="s">
        <v>287</v>
      </c>
      <c r="G8171" s="3">
        <v>22.0</v>
      </c>
      <c r="H8171" s="3">
        <v>1.0</v>
      </c>
    </row>
    <row r="8172">
      <c r="A8172" s="2">
        <v>8171.0</v>
      </c>
      <c r="B8172" s="3" t="s">
        <v>4049</v>
      </c>
      <c r="C8172" s="3">
        <v>368.0</v>
      </c>
      <c r="D8172" s="3" t="s">
        <v>5426</v>
      </c>
      <c r="E8172" s="3">
        <v>426.0</v>
      </c>
      <c r="F8172" s="3" t="s">
        <v>287</v>
      </c>
      <c r="G8172" s="3">
        <v>15.0</v>
      </c>
      <c r="H8172" s="3">
        <v>2.0</v>
      </c>
    </row>
    <row r="8173">
      <c r="A8173" s="2">
        <v>8172.0</v>
      </c>
      <c r="B8173" s="3" t="s">
        <v>4049</v>
      </c>
      <c r="C8173" s="3">
        <v>368.0</v>
      </c>
      <c r="D8173" s="3" t="s">
        <v>5413</v>
      </c>
      <c r="E8173" s="3">
        <v>424.0</v>
      </c>
      <c r="F8173" s="3" t="s">
        <v>287</v>
      </c>
      <c r="G8173" s="3">
        <v>14.0</v>
      </c>
      <c r="H8173" s="3">
        <v>1.0</v>
      </c>
    </row>
    <row r="8174">
      <c r="A8174" s="2">
        <v>8173.0</v>
      </c>
      <c r="B8174" s="3" t="s">
        <v>4049</v>
      </c>
      <c r="C8174" s="3">
        <v>368.0</v>
      </c>
      <c r="D8174" s="3" t="s">
        <v>4652</v>
      </c>
      <c r="E8174" s="3">
        <v>320.0</v>
      </c>
      <c r="F8174" s="3" t="s">
        <v>287</v>
      </c>
      <c r="G8174" s="3">
        <v>14.0</v>
      </c>
      <c r="H8174" s="3">
        <v>2.0</v>
      </c>
    </row>
    <row r="8175">
      <c r="A8175" s="2">
        <v>8174.0</v>
      </c>
      <c r="B8175" s="3" t="s">
        <v>4730</v>
      </c>
      <c r="C8175" s="3">
        <v>369.0</v>
      </c>
      <c r="D8175" s="3" t="s">
        <v>6354</v>
      </c>
      <c r="E8175" s="3">
        <v>589.0</v>
      </c>
      <c r="F8175" s="3" t="s">
        <v>261</v>
      </c>
      <c r="G8175" s="3">
        <v>100.0</v>
      </c>
      <c r="H8175" s="3">
        <v>1.0</v>
      </c>
    </row>
    <row r="8176">
      <c r="A8176" s="2">
        <v>8175.0</v>
      </c>
      <c r="B8176" s="3" t="s">
        <v>4730</v>
      </c>
      <c r="C8176" s="3">
        <v>369.0</v>
      </c>
      <c r="D8176" s="3" t="s">
        <v>6389</v>
      </c>
      <c r="E8176" s="3">
        <v>602.0</v>
      </c>
      <c r="F8176" s="3" t="s">
        <v>2322</v>
      </c>
      <c r="G8176" s="3">
        <v>100.0</v>
      </c>
      <c r="H8176" s="3">
        <v>1.0</v>
      </c>
    </row>
    <row r="8177">
      <c r="A8177" s="2">
        <v>8176.0</v>
      </c>
      <c r="B8177" s="3" t="s">
        <v>4730</v>
      </c>
      <c r="C8177" s="3">
        <v>369.0</v>
      </c>
      <c r="D8177" s="3" t="s">
        <v>6347</v>
      </c>
      <c r="E8177" s="3">
        <v>586.0</v>
      </c>
      <c r="F8177" s="3" t="s">
        <v>261</v>
      </c>
      <c r="G8177" s="3">
        <v>28.0</v>
      </c>
      <c r="H8177" s="3">
        <v>1.0</v>
      </c>
    </row>
    <row r="8178">
      <c r="A8178" s="2">
        <v>8177.0</v>
      </c>
      <c r="B8178" s="3" t="s">
        <v>4730</v>
      </c>
      <c r="C8178" s="3">
        <v>369.0</v>
      </c>
      <c r="D8178" s="3" t="s">
        <v>6361</v>
      </c>
      <c r="E8178" s="3">
        <v>592.0</v>
      </c>
      <c r="F8178" s="3" t="s">
        <v>261</v>
      </c>
      <c r="G8178" s="3">
        <v>20.0</v>
      </c>
      <c r="H8178" s="3">
        <v>1.0</v>
      </c>
    </row>
    <row r="8179">
      <c r="A8179" s="2">
        <v>8178.0</v>
      </c>
      <c r="B8179" s="3" t="s">
        <v>4730</v>
      </c>
      <c r="C8179" s="3">
        <v>369.0</v>
      </c>
      <c r="D8179" s="3" t="s">
        <v>6354</v>
      </c>
      <c r="E8179" s="3">
        <v>589.0</v>
      </c>
      <c r="F8179" s="3" t="s">
        <v>261</v>
      </c>
      <c r="G8179" s="3">
        <v>18.0</v>
      </c>
      <c r="H8179" s="3">
        <v>1.0</v>
      </c>
    </row>
    <row r="8180">
      <c r="A8180" s="2">
        <v>8179.0</v>
      </c>
      <c r="B8180" s="3" t="s">
        <v>4730</v>
      </c>
      <c r="C8180" s="3">
        <v>369.0</v>
      </c>
      <c r="D8180" s="3" t="s">
        <v>6389</v>
      </c>
      <c r="E8180" s="3">
        <v>602.0</v>
      </c>
      <c r="F8180" s="3" t="s">
        <v>261</v>
      </c>
      <c r="G8180" s="3">
        <v>12.0</v>
      </c>
      <c r="H8180" s="3">
        <v>2.0</v>
      </c>
    </row>
    <row r="8181">
      <c r="A8181" s="2">
        <v>8180.0</v>
      </c>
      <c r="B8181" s="3" t="s">
        <v>4730</v>
      </c>
      <c r="C8181" s="3">
        <v>369.0</v>
      </c>
      <c r="D8181" s="3" t="s">
        <v>6368</v>
      </c>
      <c r="E8181" s="3">
        <v>595.0</v>
      </c>
      <c r="F8181" s="3" t="s">
        <v>261</v>
      </c>
      <c r="G8181" s="3">
        <v>12.0</v>
      </c>
      <c r="H8181" s="3">
        <v>1.0</v>
      </c>
    </row>
    <row r="8182">
      <c r="A8182" s="2">
        <v>8181.0</v>
      </c>
      <c r="B8182" s="3" t="s">
        <v>4730</v>
      </c>
      <c r="C8182" s="3">
        <v>369.0</v>
      </c>
      <c r="D8182" s="3" t="s">
        <v>6366</v>
      </c>
      <c r="E8182" s="3">
        <v>594.0</v>
      </c>
      <c r="F8182" s="3" t="s">
        <v>261</v>
      </c>
      <c r="G8182" s="3">
        <v>10.0</v>
      </c>
      <c r="H8182" s="3">
        <v>2.0</v>
      </c>
    </row>
    <row r="8183">
      <c r="A8183" s="2">
        <v>8182.0</v>
      </c>
      <c r="B8183" s="3" t="s">
        <v>4730</v>
      </c>
      <c r="C8183" s="3">
        <v>369.0</v>
      </c>
      <c r="D8183" s="3" t="s">
        <v>1447</v>
      </c>
      <c r="E8183" s="3">
        <v>40.0</v>
      </c>
      <c r="F8183" s="3" t="s">
        <v>2322</v>
      </c>
      <c r="G8183" s="3">
        <v>20.0</v>
      </c>
      <c r="H8183" s="3">
        <v>1.0</v>
      </c>
    </row>
    <row r="8184">
      <c r="A8184" s="2">
        <v>8183.0</v>
      </c>
      <c r="B8184" s="3" t="s">
        <v>4730</v>
      </c>
      <c r="C8184" s="3">
        <v>369.0</v>
      </c>
      <c r="D8184" s="3" t="s">
        <v>4773</v>
      </c>
      <c r="E8184" s="3">
        <v>1569.0</v>
      </c>
      <c r="F8184" s="3" t="s">
        <v>2322</v>
      </c>
      <c r="G8184" s="3">
        <v>20.0</v>
      </c>
      <c r="H8184" s="3">
        <v>1.0</v>
      </c>
    </row>
    <row r="8185">
      <c r="A8185" s="2">
        <v>8184.0</v>
      </c>
      <c r="B8185" s="3" t="s">
        <v>4730</v>
      </c>
      <c r="C8185" s="3">
        <v>369.0</v>
      </c>
      <c r="D8185" s="3" t="s">
        <v>6389</v>
      </c>
      <c r="E8185" s="3">
        <v>602.0</v>
      </c>
      <c r="F8185" s="3" t="s">
        <v>2322</v>
      </c>
      <c r="G8185" s="3">
        <v>15.0</v>
      </c>
      <c r="H8185" s="3">
        <v>1.0</v>
      </c>
    </row>
    <row r="8186">
      <c r="A8186" s="2">
        <v>8185.0</v>
      </c>
      <c r="B8186" s="3" t="s">
        <v>4730</v>
      </c>
      <c r="C8186" s="3">
        <v>369.0</v>
      </c>
      <c r="D8186" s="3" t="s">
        <v>3919</v>
      </c>
      <c r="E8186" s="3">
        <v>232.0</v>
      </c>
      <c r="F8186" s="3" t="s">
        <v>2322</v>
      </c>
      <c r="G8186" s="3">
        <v>15.0</v>
      </c>
      <c r="H8186" s="3">
        <v>1.0</v>
      </c>
    </row>
    <row r="8187">
      <c r="A8187" s="2">
        <v>8186.0</v>
      </c>
      <c r="B8187" s="3" t="s">
        <v>4730</v>
      </c>
      <c r="C8187" s="3">
        <v>369.0</v>
      </c>
      <c r="D8187" s="3" t="s">
        <v>6385</v>
      </c>
      <c r="E8187" s="3">
        <v>601.0</v>
      </c>
      <c r="F8187" s="3" t="s">
        <v>2322</v>
      </c>
      <c r="G8187" s="3">
        <v>10.0</v>
      </c>
      <c r="H8187" s="3">
        <v>2.0</v>
      </c>
    </row>
    <row r="8188">
      <c r="A8188" s="2">
        <v>8187.0</v>
      </c>
      <c r="B8188" s="3" t="s">
        <v>4730</v>
      </c>
      <c r="C8188" s="3">
        <v>369.0</v>
      </c>
      <c r="D8188" s="3" t="s">
        <v>3917</v>
      </c>
      <c r="E8188" s="3">
        <v>231.0</v>
      </c>
      <c r="F8188" s="3" t="s">
        <v>2322</v>
      </c>
      <c r="G8188" s="3">
        <v>10.0</v>
      </c>
      <c r="H8188" s="3">
        <v>2.0</v>
      </c>
    </row>
    <row r="8189">
      <c r="A8189" s="2">
        <v>8188.0</v>
      </c>
      <c r="B8189" s="3" t="s">
        <v>4730</v>
      </c>
      <c r="C8189" s="3">
        <v>369.0</v>
      </c>
      <c r="D8189" s="3" t="s">
        <v>1442</v>
      </c>
      <c r="E8189" s="3">
        <v>39.0</v>
      </c>
      <c r="F8189" s="3" t="s">
        <v>2322</v>
      </c>
      <c r="G8189" s="3">
        <v>5.0</v>
      </c>
      <c r="H8189" s="3">
        <v>1.0</v>
      </c>
    </row>
    <row r="8190">
      <c r="A8190" s="2">
        <v>8189.0</v>
      </c>
      <c r="B8190" s="3" t="s">
        <v>4730</v>
      </c>
      <c r="C8190" s="3">
        <v>369.0</v>
      </c>
      <c r="D8190" s="3" t="s">
        <v>5001</v>
      </c>
      <c r="E8190" s="3">
        <v>1570.0</v>
      </c>
      <c r="F8190" s="3" t="s">
        <v>2322</v>
      </c>
      <c r="G8190" s="3">
        <v>5.0</v>
      </c>
      <c r="H8190" s="3">
        <v>1.0</v>
      </c>
    </row>
    <row r="8191">
      <c r="A8191" s="2">
        <v>8190.0</v>
      </c>
      <c r="B8191" s="3" t="s">
        <v>4730</v>
      </c>
      <c r="C8191" s="3">
        <v>369.0</v>
      </c>
      <c r="D8191" s="3" t="s">
        <v>5032</v>
      </c>
      <c r="E8191" s="3">
        <v>364.0</v>
      </c>
      <c r="F8191" s="3" t="s">
        <v>287</v>
      </c>
      <c r="G8191" s="3">
        <v>30.0</v>
      </c>
      <c r="H8191" s="3">
        <v>2.0</v>
      </c>
    </row>
    <row r="8192">
      <c r="A8192" s="2">
        <v>8191.0</v>
      </c>
      <c r="B8192" s="3" t="s">
        <v>4730</v>
      </c>
      <c r="C8192" s="3">
        <v>369.0</v>
      </c>
      <c r="D8192" s="3" t="s">
        <v>1574</v>
      </c>
      <c r="E8192" s="3">
        <v>48.0</v>
      </c>
      <c r="F8192" s="3" t="s">
        <v>287</v>
      </c>
      <c r="G8192" s="3">
        <v>25.0</v>
      </c>
      <c r="H8192" s="3">
        <v>3.0</v>
      </c>
    </row>
    <row r="8193">
      <c r="A8193" s="2">
        <v>8192.0</v>
      </c>
      <c r="B8193" s="3" t="s">
        <v>4730</v>
      </c>
      <c r="C8193" s="3">
        <v>369.0</v>
      </c>
      <c r="D8193" s="3" t="s">
        <v>5032</v>
      </c>
      <c r="E8193" s="3">
        <v>364.0</v>
      </c>
      <c r="F8193" s="3" t="s">
        <v>287</v>
      </c>
      <c r="G8193" s="3">
        <v>15.0</v>
      </c>
      <c r="H8193" s="3">
        <v>1.0</v>
      </c>
    </row>
    <row r="8194">
      <c r="A8194" s="2">
        <v>8193.0</v>
      </c>
      <c r="B8194" s="3" t="s">
        <v>4730</v>
      </c>
      <c r="C8194" s="3">
        <v>369.0</v>
      </c>
      <c r="D8194" s="3" t="s">
        <v>4648</v>
      </c>
      <c r="E8194" s="3">
        <v>319.0</v>
      </c>
      <c r="F8194" s="3" t="s">
        <v>287</v>
      </c>
      <c r="G8194" s="3">
        <v>12.0</v>
      </c>
      <c r="H8194" s="3">
        <v>2.0</v>
      </c>
    </row>
    <row r="8195">
      <c r="A8195" s="2">
        <v>8194.0</v>
      </c>
      <c r="B8195" s="3" t="s">
        <v>4730</v>
      </c>
      <c r="C8195" s="3">
        <v>369.0</v>
      </c>
      <c r="D8195" s="3" t="s">
        <v>5006</v>
      </c>
      <c r="E8195" s="3">
        <v>362.0</v>
      </c>
      <c r="F8195" s="3" t="s">
        <v>287</v>
      </c>
      <c r="G8195" s="3">
        <v>10.0</v>
      </c>
      <c r="H8195" s="3">
        <v>1.0</v>
      </c>
    </row>
    <row r="8196">
      <c r="A8196" s="2">
        <v>8195.0</v>
      </c>
      <c r="B8196" s="3" t="s">
        <v>4730</v>
      </c>
      <c r="C8196" s="3">
        <v>369.0</v>
      </c>
      <c r="D8196" s="3" t="s">
        <v>4016</v>
      </c>
      <c r="E8196" s="3">
        <v>308.0</v>
      </c>
      <c r="F8196" s="3" t="s">
        <v>287</v>
      </c>
      <c r="G8196" s="3">
        <v>8.0</v>
      </c>
      <c r="H8196" s="3">
        <v>1.0</v>
      </c>
    </row>
    <row r="8197">
      <c r="A8197" s="2">
        <v>8196.0</v>
      </c>
      <c r="B8197" s="3" t="s">
        <v>4734</v>
      </c>
      <c r="C8197" s="3">
        <v>370.0</v>
      </c>
      <c r="D8197" s="3" t="s">
        <v>6240</v>
      </c>
      <c r="E8197" s="3">
        <v>562.0</v>
      </c>
      <c r="F8197" s="3" t="s">
        <v>261</v>
      </c>
      <c r="G8197" s="3">
        <v>100.0</v>
      </c>
      <c r="H8197" s="3">
        <v>1.0</v>
      </c>
    </row>
    <row r="8198">
      <c r="A8198" s="2">
        <v>8197.0</v>
      </c>
      <c r="B8198" s="3" t="s">
        <v>4734</v>
      </c>
      <c r="C8198" s="3">
        <v>370.0</v>
      </c>
      <c r="D8198" s="3" t="s">
        <v>6240</v>
      </c>
      <c r="E8198" s="3">
        <v>562.0</v>
      </c>
      <c r="F8198" s="3" t="s">
        <v>261</v>
      </c>
      <c r="G8198" s="3">
        <v>22.0</v>
      </c>
      <c r="H8198" s="3">
        <v>1.0</v>
      </c>
    </row>
    <row r="8199">
      <c r="A8199" s="2">
        <v>8198.0</v>
      </c>
      <c r="B8199" s="3" t="s">
        <v>4734</v>
      </c>
      <c r="C8199" s="3">
        <v>370.0</v>
      </c>
      <c r="D8199" s="3" t="s">
        <v>6245</v>
      </c>
      <c r="E8199" s="3">
        <v>564.0</v>
      </c>
      <c r="F8199" s="3" t="s">
        <v>261</v>
      </c>
      <c r="G8199" s="3">
        <v>16.0</v>
      </c>
      <c r="H8199" s="3">
        <v>1.0</v>
      </c>
    </row>
    <row r="8200">
      <c r="A8200" s="2">
        <v>8199.0</v>
      </c>
      <c r="B8200" s="3" t="s">
        <v>4734</v>
      </c>
      <c r="C8200" s="3">
        <v>370.0</v>
      </c>
      <c r="D8200" s="3" t="s">
        <v>6242</v>
      </c>
      <c r="E8200" s="3">
        <v>563.0</v>
      </c>
      <c r="F8200" s="3" t="s">
        <v>261</v>
      </c>
      <c r="G8200" s="3">
        <v>16.0</v>
      </c>
      <c r="H8200" s="3">
        <v>1.0</v>
      </c>
    </row>
    <row r="8201">
      <c r="A8201" s="2">
        <v>8200.0</v>
      </c>
      <c r="B8201" s="3" t="s">
        <v>4734</v>
      </c>
      <c r="C8201" s="3">
        <v>370.0</v>
      </c>
      <c r="D8201" s="3" t="s">
        <v>4800</v>
      </c>
      <c r="E8201" s="3">
        <v>336.0</v>
      </c>
      <c r="F8201" s="3" t="s">
        <v>261</v>
      </c>
      <c r="G8201" s="3">
        <v>14.0</v>
      </c>
      <c r="H8201" s="3">
        <v>1.0</v>
      </c>
    </row>
    <row r="8202">
      <c r="A8202" s="2">
        <v>8201.0</v>
      </c>
      <c r="B8202" s="3" t="s">
        <v>4734</v>
      </c>
      <c r="C8202" s="3">
        <v>370.0</v>
      </c>
      <c r="D8202" s="3" t="s">
        <v>6251</v>
      </c>
      <c r="E8202" s="3">
        <v>565.0</v>
      </c>
      <c r="F8202" s="3" t="s">
        <v>261</v>
      </c>
      <c r="G8202" s="3">
        <v>12.0</v>
      </c>
      <c r="H8202" s="3">
        <v>1.0</v>
      </c>
    </row>
    <row r="8203">
      <c r="A8203" s="2">
        <v>8202.0</v>
      </c>
      <c r="B8203" s="3" t="s">
        <v>4734</v>
      </c>
      <c r="C8203" s="3">
        <v>370.0</v>
      </c>
      <c r="D8203" s="3" t="s">
        <v>6146</v>
      </c>
      <c r="E8203" s="3">
        <v>544.0</v>
      </c>
      <c r="F8203" s="3" t="s">
        <v>261</v>
      </c>
      <c r="G8203" s="3">
        <v>10.0</v>
      </c>
      <c r="H8203" s="3">
        <v>1.0</v>
      </c>
    </row>
    <row r="8204">
      <c r="A8204" s="2">
        <v>8203.0</v>
      </c>
      <c r="B8204" s="3" t="s">
        <v>4734</v>
      </c>
      <c r="C8204" s="3">
        <v>370.0</v>
      </c>
      <c r="D8204" s="3" t="s">
        <v>4652</v>
      </c>
      <c r="E8204" s="3">
        <v>320.0</v>
      </c>
      <c r="F8204" s="3" t="s">
        <v>261</v>
      </c>
      <c r="G8204" s="3">
        <v>10.0</v>
      </c>
      <c r="H8204" s="3">
        <v>1.0</v>
      </c>
    </row>
    <row r="8205">
      <c r="A8205" s="2">
        <v>8204.0</v>
      </c>
      <c r="B8205" s="3" t="s">
        <v>4734</v>
      </c>
      <c r="C8205" s="3">
        <v>370.0</v>
      </c>
      <c r="D8205" s="3" t="s">
        <v>3919</v>
      </c>
      <c r="E8205" s="3">
        <v>232.0</v>
      </c>
      <c r="F8205" s="3" t="s">
        <v>2322</v>
      </c>
      <c r="G8205" s="3">
        <v>16.0</v>
      </c>
      <c r="H8205" s="3">
        <v>1.0</v>
      </c>
    </row>
    <row r="8206">
      <c r="A8206" s="2">
        <v>8205.0</v>
      </c>
      <c r="B8206" s="3" t="s">
        <v>4734</v>
      </c>
      <c r="C8206" s="3">
        <v>370.0</v>
      </c>
      <c r="D8206" s="3" t="s">
        <v>3400</v>
      </c>
      <c r="E8206" s="3">
        <v>180.0</v>
      </c>
      <c r="F8206" s="3" t="s">
        <v>2322</v>
      </c>
      <c r="G8206" s="3">
        <v>12.0</v>
      </c>
      <c r="H8206" s="3">
        <v>2.0</v>
      </c>
    </row>
    <row r="8207">
      <c r="A8207" s="2">
        <v>8206.0</v>
      </c>
      <c r="B8207" s="3" t="s">
        <v>4734</v>
      </c>
      <c r="C8207" s="3">
        <v>370.0</v>
      </c>
      <c r="D8207" s="3" t="s">
        <v>3775</v>
      </c>
      <c r="E8207" s="3">
        <v>216.0</v>
      </c>
      <c r="F8207" s="3" t="s">
        <v>2322</v>
      </c>
      <c r="G8207" s="3">
        <v>10.0</v>
      </c>
      <c r="H8207" s="3">
        <v>1.0</v>
      </c>
    </row>
    <row r="8208">
      <c r="A8208" s="2">
        <v>8207.0</v>
      </c>
      <c r="B8208" s="3" t="s">
        <v>4734</v>
      </c>
      <c r="C8208" s="3">
        <v>370.0</v>
      </c>
      <c r="D8208" s="3" t="s">
        <v>2379</v>
      </c>
      <c r="E8208" s="3">
        <v>280.0</v>
      </c>
      <c r="F8208" s="3" t="s">
        <v>2322</v>
      </c>
      <c r="G8208" s="3">
        <v>10.0</v>
      </c>
      <c r="H8208" s="3">
        <v>1.0</v>
      </c>
    </row>
    <row r="8209">
      <c r="A8209" s="2">
        <v>8208.0</v>
      </c>
      <c r="B8209" s="3" t="s">
        <v>4734</v>
      </c>
      <c r="C8209" s="3">
        <v>370.0</v>
      </c>
      <c r="D8209" s="3" t="s">
        <v>1442</v>
      </c>
      <c r="E8209" s="3">
        <v>39.0</v>
      </c>
      <c r="F8209" s="3" t="s">
        <v>2322</v>
      </c>
      <c r="G8209" s="3">
        <v>9.0</v>
      </c>
      <c r="H8209" s="3">
        <v>1.0</v>
      </c>
    </row>
    <row r="8210">
      <c r="A8210" s="2">
        <v>8209.0</v>
      </c>
      <c r="B8210" s="3" t="s">
        <v>4734</v>
      </c>
      <c r="C8210" s="3">
        <v>370.0</v>
      </c>
      <c r="D8210" s="3" t="s">
        <v>4655</v>
      </c>
      <c r="E8210" s="3">
        <v>321.0</v>
      </c>
      <c r="F8210" s="3" t="s">
        <v>2322</v>
      </c>
      <c r="G8210" s="3">
        <v>8.0</v>
      </c>
      <c r="H8210" s="3">
        <v>1.0</v>
      </c>
    </row>
    <row r="8211">
      <c r="A8211" s="2">
        <v>8210.0</v>
      </c>
      <c r="B8211" s="3" t="s">
        <v>4734</v>
      </c>
      <c r="C8211" s="3">
        <v>370.0</v>
      </c>
      <c r="D8211" s="3" t="s">
        <v>4773</v>
      </c>
      <c r="E8211" s="3">
        <v>1569.0</v>
      </c>
      <c r="F8211" s="3" t="s">
        <v>2322</v>
      </c>
      <c r="G8211" s="3">
        <v>8.0</v>
      </c>
      <c r="H8211" s="3">
        <v>1.0</v>
      </c>
    </row>
    <row r="8212">
      <c r="A8212" s="2">
        <v>8211.0</v>
      </c>
      <c r="B8212" s="3" t="s">
        <v>4734</v>
      </c>
      <c r="C8212" s="3">
        <v>370.0</v>
      </c>
      <c r="D8212" s="3" t="s">
        <v>3917</v>
      </c>
      <c r="E8212" s="3">
        <v>231.0</v>
      </c>
      <c r="F8212" s="3" t="s">
        <v>2322</v>
      </c>
      <c r="G8212" s="3">
        <v>8.0</v>
      </c>
      <c r="H8212" s="3">
        <v>2.0</v>
      </c>
    </row>
    <row r="8213">
      <c r="A8213" s="2">
        <v>8212.0</v>
      </c>
      <c r="B8213" s="3" t="s">
        <v>4734</v>
      </c>
      <c r="C8213" s="3">
        <v>370.0</v>
      </c>
      <c r="D8213" s="3" t="s">
        <v>3713</v>
      </c>
      <c r="E8213" s="3">
        <v>213.0</v>
      </c>
      <c r="F8213" s="3" t="s">
        <v>2322</v>
      </c>
      <c r="G8213" s="3">
        <v>7.0</v>
      </c>
      <c r="H8213" s="3">
        <v>2.0</v>
      </c>
    </row>
    <row r="8214">
      <c r="A8214" s="2">
        <v>8213.0</v>
      </c>
      <c r="B8214" s="3" t="s">
        <v>4734</v>
      </c>
      <c r="C8214" s="3">
        <v>370.0</v>
      </c>
      <c r="D8214" s="3" t="s">
        <v>1447</v>
      </c>
      <c r="E8214" s="3">
        <v>40.0</v>
      </c>
      <c r="F8214" s="3" t="s">
        <v>2322</v>
      </c>
      <c r="G8214" s="3">
        <v>6.0</v>
      </c>
      <c r="H8214" s="3">
        <v>1.0</v>
      </c>
    </row>
    <row r="8215">
      <c r="A8215" s="2">
        <v>8214.0</v>
      </c>
      <c r="B8215" s="3" t="s">
        <v>4734</v>
      </c>
      <c r="C8215" s="3">
        <v>370.0</v>
      </c>
      <c r="D8215" s="3" t="s">
        <v>4267</v>
      </c>
      <c r="E8215" s="3">
        <v>278.0</v>
      </c>
      <c r="F8215" s="3" t="s">
        <v>2322</v>
      </c>
      <c r="G8215" s="3">
        <v>6.0</v>
      </c>
      <c r="H8215" s="3">
        <v>1.0</v>
      </c>
    </row>
    <row r="8216">
      <c r="A8216" s="2">
        <v>8215.0</v>
      </c>
      <c r="B8216" s="3" t="s">
        <v>4734</v>
      </c>
      <c r="C8216" s="3">
        <v>370.0</v>
      </c>
      <c r="D8216" s="3" t="s">
        <v>6240</v>
      </c>
      <c r="E8216" s="3">
        <v>562.0</v>
      </c>
      <c r="F8216" s="3" t="s">
        <v>287</v>
      </c>
      <c r="G8216" s="3">
        <v>22.0</v>
      </c>
      <c r="H8216" s="3">
        <v>1.0</v>
      </c>
    </row>
    <row r="8217">
      <c r="A8217" s="2">
        <v>8216.0</v>
      </c>
      <c r="B8217" s="3" t="s">
        <v>4734</v>
      </c>
      <c r="C8217" s="3">
        <v>370.0</v>
      </c>
      <c r="D8217" s="3" t="s">
        <v>6245</v>
      </c>
      <c r="E8217" s="3">
        <v>564.0</v>
      </c>
      <c r="F8217" s="3" t="s">
        <v>287</v>
      </c>
      <c r="G8217" s="3">
        <v>16.0</v>
      </c>
      <c r="H8217" s="3">
        <v>1.0</v>
      </c>
    </row>
    <row r="8218">
      <c r="A8218" s="2">
        <v>8217.0</v>
      </c>
      <c r="B8218" s="3" t="s">
        <v>4734</v>
      </c>
      <c r="C8218" s="3">
        <v>370.0</v>
      </c>
      <c r="D8218" s="3" t="s">
        <v>6242</v>
      </c>
      <c r="E8218" s="3">
        <v>563.0</v>
      </c>
      <c r="F8218" s="3" t="s">
        <v>287</v>
      </c>
      <c r="G8218" s="3">
        <v>16.0</v>
      </c>
      <c r="H8218" s="3">
        <v>1.0</v>
      </c>
    </row>
    <row r="8219">
      <c r="A8219" s="2">
        <v>8218.0</v>
      </c>
      <c r="B8219" s="3" t="s">
        <v>4734</v>
      </c>
      <c r="C8219" s="3">
        <v>370.0</v>
      </c>
      <c r="D8219" s="3" t="s">
        <v>4800</v>
      </c>
      <c r="E8219" s="3">
        <v>336.0</v>
      </c>
      <c r="F8219" s="3" t="s">
        <v>287</v>
      </c>
      <c r="G8219" s="3">
        <v>14.0</v>
      </c>
      <c r="H8219" s="3">
        <v>1.0</v>
      </c>
    </row>
    <row r="8220">
      <c r="A8220" s="2">
        <v>8219.0</v>
      </c>
      <c r="B8220" s="3" t="s">
        <v>4734</v>
      </c>
      <c r="C8220" s="3">
        <v>370.0</v>
      </c>
      <c r="D8220" s="3" t="s">
        <v>6251</v>
      </c>
      <c r="E8220" s="3">
        <v>565.0</v>
      </c>
      <c r="F8220" s="3" t="s">
        <v>287</v>
      </c>
      <c r="G8220" s="3">
        <v>12.0</v>
      </c>
      <c r="H8220" s="3">
        <v>1.0</v>
      </c>
    </row>
    <row r="8221">
      <c r="A8221" s="2">
        <v>8220.0</v>
      </c>
      <c r="B8221" s="3" t="s">
        <v>4734</v>
      </c>
      <c r="C8221" s="3">
        <v>370.0</v>
      </c>
      <c r="D8221" s="3" t="s">
        <v>6146</v>
      </c>
      <c r="E8221" s="3">
        <v>544.0</v>
      </c>
      <c r="F8221" s="3" t="s">
        <v>287</v>
      </c>
      <c r="G8221" s="3">
        <v>10.0</v>
      </c>
      <c r="H8221" s="3">
        <v>1.0</v>
      </c>
    </row>
    <row r="8222">
      <c r="A8222" s="2">
        <v>8221.0</v>
      </c>
      <c r="B8222" s="3" t="s">
        <v>4734</v>
      </c>
      <c r="C8222" s="3">
        <v>370.0</v>
      </c>
      <c r="D8222" s="3" t="s">
        <v>4652</v>
      </c>
      <c r="E8222" s="3">
        <v>320.0</v>
      </c>
      <c r="F8222" s="3" t="s">
        <v>287</v>
      </c>
      <c r="G8222" s="3">
        <v>10.0</v>
      </c>
      <c r="H8222" s="3">
        <v>1.0</v>
      </c>
    </row>
    <row r="8223">
      <c r="A8223" s="2">
        <v>8222.0</v>
      </c>
      <c r="B8223" s="3" t="s">
        <v>4738</v>
      </c>
      <c r="C8223" s="3">
        <v>371.0</v>
      </c>
      <c r="D8223" s="3" t="s">
        <v>6292</v>
      </c>
      <c r="E8223" s="3">
        <v>572.0</v>
      </c>
      <c r="F8223" s="3" t="s">
        <v>261</v>
      </c>
      <c r="G8223" s="3">
        <v>100.0</v>
      </c>
      <c r="H8223" s="3">
        <v>1.0</v>
      </c>
    </row>
    <row r="8224">
      <c r="A8224" s="2">
        <v>8223.0</v>
      </c>
      <c r="B8224" s="3" t="s">
        <v>4738</v>
      </c>
      <c r="C8224" s="3">
        <v>371.0</v>
      </c>
      <c r="D8224" s="3" t="s">
        <v>6286</v>
      </c>
      <c r="E8224" s="3">
        <v>569.0</v>
      </c>
      <c r="F8224" s="3" t="s">
        <v>261</v>
      </c>
      <c r="G8224" s="3">
        <v>28.0</v>
      </c>
      <c r="H8224" s="3">
        <v>1.0</v>
      </c>
    </row>
    <row r="8225">
      <c r="A8225" s="2">
        <v>8224.0</v>
      </c>
      <c r="B8225" s="3" t="s">
        <v>4738</v>
      </c>
      <c r="C8225" s="3">
        <v>371.0</v>
      </c>
      <c r="D8225" s="3" t="s">
        <v>6312</v>
      </c>
      <c r="E8225" s="3">
        <v>577.0</v>
      </c>
      <c r="F8225" s="3" t="s">
        <v>261</v>
      </c>
      <c r="G8225" s="3">
        <v>15.0</v>
      </c>
      <c r="H8225" s="3">
        <v>1.0</v>
      </c>
    </row>
    <row r="8226">
      <c r="A8226" s="2">
        <v>8225.0</v>
      </c>
      <c r="B8226" s="3" t="s">
        <v>4738</v>
      </c>
      <c r="C8226" s="3">
        <v>371.0</v>
      </c>
      <c r="D8226" s="3" t="s">
        <v>6292</v>
      </c>
      <c r="E8226" s="3">
        <v>572.0</v>
      </c>
      <c r="F8226" s="3" t="s">
        <v>261</v>
      </c>
      <c r="G8226" s="3">
        <v>12.0</v>
      </c>
      <c r="H8226" s="3">
        <v>1.0</v>
      </c>
    </row>
    <row r="8227">
      <c r="A8227" s="2">
        <v>8226.0</v>
      </c>
      <c r="B8227" s="3" t="s">
        <v>4738</v>
      </c>
      <c r="C8227" s="3">
        <v>371.0</v>
      </c>
      <c r="D8227" s="3" t="s">
        <v>4800</v>
      </c>
      <c r="E8227" s="3">
        <v>336.0</v>
      </c>
      <c r="F8227" s="3" t="s">
        <v>261</v>
      </c>
      <c r="G8227" s="3">
        <v>12.0</v>
      </c>
      <c r="H8227" s="3">
        <v>1.0</v>
      </c>
    </row>
    <row r="8228">
      <c r="A8228" s="2">
        <v>8227.0</v>
      </c>
      <c r="B8228" s="3" t="s">
        <v>4738</v>
      </c>
      <c r="C8228" s="3">
        <v>371.0</v>
      </c>
      <c r="D8228" s="3" t="s">
        <v>4608</v>
      </c>
      <c r="E8228" s="3">
        <v>312.0</v>
      </c>
      <c r="F8228" s="3" t="s">
        <v>261</v>
      </c>
      <c r="G8228" s="3">
        <v>11.0</v>
      </c>
      <c r="H8228" s="3">
        <v>1.0</v>
      </c>
    </row>
    <row r="8229">
      <c r="A8229" s="2">
        <v>8228.0</v>
      </c>
      <c r="B8229" s="3" t="s">
        <v>4738</v>
      </c>
      <c r="C8229" s="3">
        <v>371.0</v>
      </c>
      <c r="D8229" s="3" t="s">
        <v>6329</v>
      </c>
      <c r="E8229" s="3">
        <v>580.0</v>
      </c>
      <c r="F8229" s="3" t="s">
        <v>261</v>
      </c>
      <c r="G8229" s="3">
        <v>10.0</v>
      </c>
      <c r="H8229" s="3">
        <v>1.0</v>
      </c>
    </row>
    <row r="8230">
      <c r="A8230" s="2">
        <v>8229.0</v>
      </c>
      <c r="B8230" s="3" t="s">
        <v>4738</v>
      </c>
      <c r="C8230" s="3">
        <v>371.0</v>
      </c>
      <c r="D8230" s="3" t="s">
        <v>6304</v>
      </c>
      <c r="E8230" s="3">
        <v>574.0</v>
      </c>
      <c r="F8230" s="3" t="s">
        <v>261</v>
      </c>
      <c r="G8230" s="3">
        <v>8.0</v>
      </c>
      <c r="H8230" s="3">
        <v>1.0</v>
      </c>
    </row>
    <row r="8231">
      <c r="A8231" s="2">
        <v>8230.0</v>
      </c>
      <c r="B8231" s="3" t="s">
        <v>4738</v>
      </c>
      <c r="C8231" s="3">
        <v>371.0</v>
      </c>
      <c r="D8231" s="3" t="s">
        <v>4751</v>
      </c>
      <c r="E8231" s="3">
        <v>328.0</v>
      </c>
      <c r="F8231" s="3" t="s">
        <v>261</v>
      </c>
      <c r="G8231" s="3">
        <v>4.0</v>
      </c>
      <c r="H8231" s="3">
        <v>1.0</v>
      </c>
    </row>
    <row r="8232">
      <c r="A8232" s="2">
        <v>8231.0</v>
      </c>
      <c r="B8232" s="3" t="s">
        <v>4738</v>
      </c>
      <c r="C8232" s="3">
        <v>371.0</v>
      </c>
      <c r="D8232" s="3" t="s">
        <v>3919</v>
      </c>
      <c r="E8232" s="3">
        <v>232.0</v>
      </c>
      <c r="F8232" s="3" t="s">
        <v>2322</v>
      </c>
      <c r="G8232" s="3">
        <v>16.0</v>
      </c>
      <c r="H8232" s="3">
        <v>1.0</v>
      </c>
    </row>
    <row r="8233">
      <c r="A8233" s="2">
        <v>8232.0</v>
      </c>
      <c r="B8233" s="3" t="s">
        <v>4738</v>
      </c>
      <c r="C8233" s="3">
        <v>371.0</v>
      </c>
      <c r="D8233" s="3" t="s">
        <v>4608</v>
      </c>
      <c r="E8233" s="3">
        <v>312.0</v>
      </c>
      <c r="F8233" s="3" t="s">
        <v>2322</v>
      </c>
      <c r="G8233" s="3">
        <v>14.0</v>
      </c>
      <c r="H8233" s="3">
        <v>1.0</v>
      </c>
    </row>
    <row r="8234">
      <c r="A8234" s="2">
        <v>8233.0</v>
      </c>
      <c r="B8234" s="3" t="s">
        <v>4738</v>
      </c>
      <c r="C8234" s="3">
        <v>371.0</v>
      </c>
      <c r="D8234" s="3" t="s">
        <v>4773</v>
      </c>
      <c r="E8234" s="3">
        <v>1569.0</v>
      </c>
      <c r="F8234" s="3" t="s">
        <v>2322</v>
      </c>
      <c r="G8234" s="3">
        <v>12.0</v>
      </c>
      <c r="H8234" s="3">
        <v>1.0</v>
      </c>
    </row>
    <row r="8235">
      <c r="A8235" s="2">
        <v>8234.0</v>
      </c>
      <c r="B8235" s="3" t="s">
        <v>4738</v>
      </c>
      <c r="C8235" s="3">
        <v>371.0</v>
      </c>
      <c r="D8235" s="3" t="s">
        <v>3640</v>
      </c>
      <c r="E8235" s="3">
        <v>324.0</v>
      </c>
      <c r="F8235" s="3" t="s">
        <v>2322</v>
      </c>
      <c r="G8235" s="3">
        <v>10.0</v>
      </c>
      <c r="H8235" s="3">
        <v>8.0</v>
      </c>
    </row>
    <row r="8236">
      <c r="A8236" s="2">
        <v>8235.0</v>
      </c>
      <c r="B8236" s="3" t="s">
        <v>4738</v>
      </c>
      <c r="C8236" s="3">
        <v>371.0</v>
      </c>
      <c r="D8236" s="3" t="s">
        <v>3641</v>
      </c>
      <c r="E8236" s="3">
        <v>323.0</v>
      </c>
      <c r="F8236" s="3" t="s">
        <v>2322</v>
      </c>
      <c r="G8236" s="3">
        <v>10.0</v>
      </c>
      <c r="H8236" s="3">
        <v>8.0</v>
      </c>
    </row>
    <row r="8237">
      <c r="A8237" s="2">
        <v>8236.0</v>
      </c>
      <c r="B8237" s="3" t="s">
        <v>4738</v>
      </c>
      <c r="C8237" s="3">
        <v>371.0</v>
      </c>
      <c r="D8237" s="3" t="s">
        <v>2502</v>
      </c>
      <c r="E8237" s="3">
        <v>91.0</v>
      </c>
      <c r="F8237" s="3" t="s">
        <v>2322</v>
      </c>
      <c r="G8237" s="3">
        <v>10.0</v>
      </c>
      <c r="H8237" s="3">
        <v>16.0</v>
      </c>
    </row>
    <row r="8238">
      <c r="A8238" s="2">
        <v>8237.0</v>
      </c>
      <c r="B8238" s="3" t="s">
        <v>4738</v>
      </c>
      <c r="C8238" s="3">
        <v>371.0</v>
      </c>
      <c r="D8238" s="3" t="s">
        <v>3917</v>
      </c>
      <c r="E8238" s="3">
        <v>231.0</v>
      </c>
      <c r="F8238" s="3" t="s">
        <v>2322</v>
      </c>
      <c r="G8238" s="3">
        <v>8.0</v>
      </c>
      <c r="H8238" s="3">
        <v>2.0</v>
      </c>
    </row>
    <row r="8239">
      <c r="A8239" s="2">
        <v>8238.0</v>
      </c>
      <c r="B8239" s="3" t="s">
        <v>4738</v>
      </c>
      <c r="C8239" s="3">
        <v>371.0</v>
      </c>
      <c r="D8239" s="3" t="s">
        <v>1447</v>
      </c>
      <c r="E8239" s="3">
        <v>40.0</v>
      </c>
      <c r="F8239" s="3" t="s">
        <v>2322</v>
      </c>
      <c r="G8239" s="3">
        <v>8.0</v>
      </c>
      <c r="H8239" s="3">
        <v>1.0</v>
      </c>
    </row>
    <row r="8240">
      <c r="A8240" s="2">
        <v>8239.0</v>
      </c>
      <c r="B8240" s="3" t="s">
        <v>4738</v>
      </c>
      <c r="C8240" s="3">
        <v>371.0</v>
      </c>
      <c r="D8240" s="3" t="s">
        <v>4604</v>
      </c>
      <c r="E8240" s="3">
        <v>311.0</v>
      </c>
      <c r="F8240" s="3" t="s">
        <v>2322</v>
      </c>
      <c r="G8240" s="3">
        <v>7.0</v>
      </c>
      <c r="H8240" s="3">
        <v>2.0</v>
      </c>
    </row>
    <row r="8241">
      <c r="A8241" s="2">
        <v>8240.0</v>
      </c>
      <c r="B8241" s="3" t="s">
        <v>4738</v>
      </c>
      <c r="C8241" s="3">
        <v>371.0</v>
      </c>
      <c r="D8241" s="3" t="s">
        <v>5001</v>
      </c>
      <c r="E8241" s="3">
        <v>1570.0</v>
      </c>
      <c r="F8241" s="3" t="s">
        <v>2322</v>
      </c>
      <c r="G8241" s="3">
        <v>5.0</v>
      </c>
      <c r="H8241" s="3">
        <v>1.0</v>
      </c>
    </row>
    <row r="8242">
      <c r="A8242" s="2">
        <v>8241.0</v>
      </c>
      <c r="B8242" s="3" t="s">
        <v>4738</v>
      </c>
      <c r="C8242" s="3">
        <v>371.0</v>
      </c>
      <c r="D8242" s="3" t="s">
        <v>6286</v>
      </c>
      <c r="E8242" s="3">
        <v>569.0</v>
      </c>
      <c r="F8242" s="3" t="s">
        <v>287</v>
      </c>
      <c r="G8242" s="3">
        <v>28.0</v>
      </c>
      <c r="H8242" s="3">
        <v>1.0</v>
      </c>
    </row>
    <row r="8243">
      <c r="A8243" s="2">
        <v>8242.0</v>
      </c>
      <c r="B8243" s="3" t="s">
        <v>4738</v>
      </c>
      <c r="C8243" s="3">
        <v>371.0</v>
      </c>
      <c r="D8243" s="3" t="s">
        <v>6312</v>
      </c>
      <c r="E8243" s="3">
        <v>577.0</v>
      </c>
      <c r="F8243" s="3" t="s">
        <v>287</v>
      </c>
      <c r="G8243" s="3">
        <v>15.0</v>
      </c>
      <c r="H8243" s="3">
        <v>1.0</v>
      </c>
    </row>
    <row r="8244">
      <c r="A8244" s="2">
        <v>8243.0</v>
      </c>
      <c r="B8244" s="3" t="s">
        <v>4738</v>
      </c>
      <c r="C8244" s="3">
        <v>371.0</v>
      </c>
      <c r="D8244" s="3" t="s">
        <v>6292</v>
      </c>
      <c r="E8244" s="3">
        <v>572.0</v>
      </c>
      <c r="F8244" s="3" t="s">
        <v>287</v>
      </c>
      <c r="G8244" s="3">
        <v>12.0</v>
      </c>
      <c r="H8244" s="3">
        <v>1.0</v>
      </c>
    </row>
    <row r="8245">
      <c r="A8245" s="2">
        <v>8244.0</v>
      </c>
      <c r="B8245" s="3" t="s">
        <v>4738</v>
      </c>
      <c r="C8245" s="3">
        <v>371.0</v>
      </c>
      <c r="D8245" s="3" t="s">
        <v>4800</v>
      </c>
      <c r="E8245" s="3">
        <v>336.0</v>
      </c>
      <c r="F8245" s="3" t="s">
        <v>287</v>
      </c>
      <c r="G8245" s="3">
        <v>12.0</v>
      </c>
      <c r="H8245" s="3">
        <v>1.0</v>
      </c>
    </row>
    <row r="8246">
      <c r="A8246" s="2">
        <v>8245.0</v>
      </c>
      <c r="B8246" s="3" t="s">
        <v>4738</v>
      </c>
      <c r="C8246" s="3">
        <v>371.0</v>
      </c>
      <c r="D8246" s="3" t="s">
        <v>4608</v>
      </c>
      <c r="E8246" s="3">
        <v>312.0</v>
      </c>
      <c r="F8246" s="3" t="s">
        <v>287</v>
      </c>
      <c r="G8246" s="3">
        <v>11.0</v>
      </c>
      <c r="H8246" s="3">
        <v>1.0</v>
      </c>
    </row>
    <row r="8247">
      <c r="A8247" s="2">
        <v>8246.0</v>
      </c>
      <c r="B8247" s="3" t="s">
        <v>4738</v>
      </c>
      <c r="C8247" s="3">
        <v>371.0</v>
      </c>
      <c r="D8247" s="3" t="s">
        <v>6329</v>
      </c>
      <c r="E8247" s="3">
        <v>580.0</v>
      </c>
      <c r="F8247" s="3" t="s">
        <v>287</v>
      </c>
      <c r="G8247" s="3">
        <v>10.0</v>
      </c>
      <c r="H8247" s="3">
        <v>1.0</v>
      </c>
    </row>
    <row r="8248">
      <c r="A8248" s="2">
        <v>8247.0</v>
      </c>
      <c r="B8248" s="3" t="s">
        <v>4738</v>
      </c>
      <c r="C8248" s="3">
        <v>371.0</v>
      </c>
      <c r="D8248" s="3" t="s">
        <v>6304</v>
      </c>
      <c r="E8248" s="3">
        <v>574.0</v>
      </c>
      <c r="F8248" s="3" t="s">
        <v>287</v>
      </c>
      <c r="G8248" s="3">
        <v>8.0</v>
      </c>
      <c r="H8248" s="3">
        <v>1.0</v>
      </c>
    </row>
    <row r="8249">
      <c r="A8249" s="2">
        <v>8248.0</v>
      </c>
      <c r="B8249" s="3" t="s">
        <v>4738</v>
      </c>
      <c r="C8249" s="3">
        <v>371.0</v>
      </c>
      <c r="D8249" s="3" t="s">
        <v>4751</v>
      </c>
      <c r="E8249" s="3">
        <v>328.0</v>
      </c>
      <c r="F8249" s="3" t="s">
        <v>287</v>
      </c>
      <c r="G8249" s="3">
        <v>4.0</v>
      </c>
      <c r="H8249" s="3">
        <v>1.0</v>
      </c>
    </row>
    <row r="8250">
      <c r="A8250" s="2">
        <v>8249.0</v>
      </c>
      <c r="B8250" s="3" t="s">
        <v>4740</v>
      </c>
      <c r="C8250" s="3">
        <v>372.0</v>
      </c>
      <c r="D8250" s="3" t="s">
        <v>6335</v>
      </c>
      <c r="E8250" s="3">
        <v>582.0</v>
      </c>
      <c r="F8250" s="3" t="s">
        <v>261</v>
      </c>
      <c r="G8250" s="3">
        <v>100.0</v>
      </c>
      <c r="H8250" s="3">
        <v>1.0</v>
      </c>
    </row>
    <row r="8251">
      <c r="A8251" s="2">
        <v>8250.0</v>
      </c>
      <c r="B8251" s="3" t="s">
        <v>4740</v>
      </c>
      <c r="C8251" s="3">
        <v>372.0</v>
      </c>
      <c r="D8251" s="3" t="s">
        <v>6331</v>
      </c>
      <c r="E8251" s="3">
        <v>581.0</v>
      </c>
      <c r="F8251" s="3" t="s">
        <v>261</v>
      </c>
      <c r="G8251" s="3">
        <v>30.0</v>
      </c>
      <c r="H8251" s="3">
        <v>1.0</v>
      </c>
    </row>
    <row r="8252">
      <c r="A8252" s="2">
        <v>8251.0</v>
      </c>
      <c r="B8252" s="3" t="s">
        <v>4740</v>
      </c>
      <c r="C8252" s="3">
        <v>372.0</v>
      </c>
      <c r="D8252" s="3" t="s">
        <v>4903</v>
      </c>
      <c r="E8252" s="3">
        <v>350.0</v>
      </c>
      <c r="F8252" s="3" t="s">
        <v>261</v>
      </c>
      <c r="G8252" s="3">
        <v>20.0</v>
      </c>
      <c r="H8252" s="3">
        <v>1.0</v>
      </c>
    </row>
    <row r="8253">
      <c r="A8253" s="2">
        <v>8252.0</v>
      </c>
      <c r="B8253" s="3" t="s">
        <v>4740</v>
      </c>
      <c r="C8253" s="3">
        <v>372.0</v>
      </c>
      <c r="D8253" s="3" t="s">
        <v>6335</v>
      </c>
      <c r="E8253" s="3">
        <v>582.0</v>
      </c>
      <c r="F8253" s="3" t="s">
        <v>261</v>
      </c>
      <c r="G8253" s="3">
        <v>17.0</v>
      </c>
      <c r="H8253" s="3">
        <v>1.0</v>
      </c>
    </row>
    <row r="8254">
      <c r="A8254" s="2">
        <v>8253.0</v>
      </c>
      <c r="B8254" s="3" t="s">
        <v>4740</v>
      </c>
      <c r="C8254" s="3">
        <v>372.0</v>
      </c>
      <c r="D8254" s="3" t="s">
        <v>4608</v>
      </c>
      <c r="E8254" s="3">
        <v>312.0</v>
      </c>
      <c r="F8254" s="3" t="s">
        <v>261</v>
      </c>
      <c r="G8254" s="3">
        <v>16.0</v>
      </c>
      <c r="H8254" s="3">
        <v>1.0</v>
      </c>
    </row>
    <row r="8255">
      <c r="A8255" s="2">
        <v>8254.0</v>
      </c>
      <c r="B8255" s="3" t="s">
        <v>4740</v>
      </c>
      <c r="C8255" s="3">
        <v>372.0</v>
      </c>
      <c r="D8255" s="3" t="s">
        <v>6339</v>
      </c>
      <c r="E8255" s="3">
        <v>583.0</v>
      </c>
      <c r="F8255" s="3" t="s">
        <v>261</v>
      </c>
      <c r="G8255" s="3">
        <v>12.0</v>
      </c>
      <c r="H8255" s="3">
        <v>1.0</v>
      </c>
    </row>
    <row r="8256">
      <c r="A8256" s="2">
        <v>8255.0</v>
      </c>
      <c r="B8256" s="3" t="s">
        <v>4740</v>
      </c>
      <c r="C8256" s="3">
        <v>372.0</v>
      </c>
      <c r="D8256" s="3" t="s">
        <v>4751</v>
      </c>
      <c r="E8256" s="3">
        <v>328.0</v>
      </c>
      <c r="F8256" s="3" t="s">
        <v>261</v>
      </c>
      <c r="G8256" s="3">
        <v>5.0</v>
      </c>
      <c r="H8256" s="3">
        <v>1.0</v>
      </c>
    </row>
    <row r="8257">
      <c r="A8257" s="2">
        <v>8256.0</v>
      </c>
      <c r="B8257" s="3" t="s">
        <v>4740</v>
      </c>
      <c r="C8257" s="3">
        <v>372.0</v>
      </c>
      <c r="D8257" s="3" t="s">
        <v>3919</v>
      </c>
      <c r="E8257" s="3">
        <v>232.0</v>
      </c>
      <c r="F8257" s="3" t="s">
        <v>2322</v>
      </c>
      <c r="G8257" s="3">
        <v>16.0</v>
      </c>
      <c r="H8257" s="3">
        <v>1.0</v>
      </c>
    </row>
    <row r="8258">
      <c r="A8258" s="2">
        <v>8257.0</v>
      </c>
      <c r="B8258" s="3" t="s">
        <v>4740</v>
      </c>
      <c r="C8258" s="3">
        <v>372.0</v>
      </c>
      <c r="D8258" s="3" t="s">
        <v>4608</v>
      </c>
      <c r="E8258" s="3">
        <v>312.0</v>
      </c>
      <c r="F8258" s="3" t="s">
        <v>2322</v>
      </c>
      <c r="G8258" s="3">
        <v>14.0</v>
      </c>
      <c r="H8258" s="3">
        <v>1.0</v>
      </c>
    </row>
    <row r="8259">
      <c r="A8259" s="2">
        <v>8258.0</v>
      </c>
      <c r="B8259" s="3" t="s">
        <v>4740</v>
      </c>
      <c r="C8259" s="3">
        <v>372.0</v>
      </c>
      <c r="D8259" s="3" t="s">
        <v>4773</v>
      </c>
      <c r="E8259" s="3">
        <v>1569.0</v>
      </c>
      <c r="F8259" s="3" t="s">
        <v>2322</v>
      </c>
      <c r="G8259" s="3">
        <v>12.0</v>
      </c>
      <c r="H8259" s="3">
        <v>1.0</v>
      </c>
    </row>
    <row r="8260">
      <c r="A8260" s="2">
        <v>8259.0</v>
      </c>
      <c r="B8260" s="3" t="s">
        <v>4740</v>
      </c>
      <c r="C8260" s="3">
        <v>372.0</v>
      </c>
      <c r="D8260" s="3" t="s">
        <v>3640</v>
      </c>
      <c r="E8260" s="3">
        <v>324.0</v>
      </c>
      <c r="F8260" s="3" t="s">
        <v>2322</v>
      </c>
      <c r="G8260" s="3">
        <v>10.0</v>
      </c>
      <c r="H8260" s="3">
        <v>8.0</v>
      </c>
    </row>
    <row r="8261">
      <c r="A8261" s="2">
        <v>8260.0</v>
      </c>
      <c r="B8261" s="3" t="s">
        <v>4740</v>
      </c>
      <c r="C8261" s="3">
        <v>372.0</v>
      </c>
      <c r="D8261" s="3" t="s">
        <v>3641</v>
      </c>
      <c r="E8261" s="3">
        <v>323.0</v>
      </c>
      <c r="F8261" s="3" t="s">
        <v>2322</v>
      </c>
      <c r="G8261" s="3">
        <v>10.0</v>
      </c>
      <c r="H8261" s="3">
        <v>8.0</v>
      </c>
    </row>
    <row r="8262">
      <c r="A8262" s="2">
        <v>8261.0</v>
      </c>
      <c r="B8262" s="3" t="s">
        <v>4740</v>
      </c>
      <c r="C8262" s="3">
        <v>372.0</v>
      </c>
      <c r="D8262" s="3" t="s">
        <v>2502</v>
      </c>
      <c r="E8262" s="3">
        <v>91.0</v>
      </c>
      <c r="F8262" s="3" t="s">
        <v>2322</v>
      </c>
      <c r="G8262" s="3">
        <v>10.0</v>
      </c>
      <c r="H8262" s="3">
        <v>16.0</v>
      </c>
    </row>
    <row r="8263">
      <c r="A8263" s="2">
        <v>8262.0</v>
      </c>
      <c r="B8263" s="3" t="s">
        <v>4740</v>
      </c>
      <c r="C8263" s="3">
        <v>372.0</v>
      </c>
      <c r="D8263" s="3" t="s">
        <v>3917</v>
      </c>
      <c r="E8263" s="3">
        <v>231.0</v>
      </c>
      <c r="F8263" s="3" t="s">
        <v>2322</v>
      </c>
      <c r="G8263" s="3">
        <v>8.0</v>
      </c>
      <c r="H8263" s="3">
        <v>2.0</v>
      </c>
    </row>
    <row r="8264">
      <c r="A8264" s="2">
        <v>8263.0</v>
      </c>
      <c r="B8264" s="3" t="s">
        <v>4740</v>
      </c>
      <c r="C8264" s="3">
        <v>372.0</v>
      </c>
      <c r="D8264" s="3" t="s">
        <v>1447</v>
      </c>
      <c r="E8264" s="3">
        <v>40.0</v>
      </c>
      <c r="F8264" s="3" t="s">
        <v>2322</v>
      </c>
      <c r="G8264" s="3">
        <v>8.0</v>
      </c>
      <c r="H8264" s="3">
        <v>1.0</v>
      </c>
    </row>
    <row r="8265">
      <c r="A8265" s="2">
        <v>8264.0</v>
      </c>
      <c r="B8265" s="3" t="s">
        <v>4740</v>
      </c>
      <c r="C8265" s="3">
        <v>372.0</v>
      </c>
      <c r="D8265" s="3" t="s">
        <v>4604</v>
      </c>
      <c r="E8265" s="3">
        <v>311.0</v>
      </c>
      <c r="F8265" s="3" t="s">
        <v>2322</v>
      </c>
      <c r="G8265" s="3">
        <v>7.0</v>
      </c>
      <c r="H8265" s="3">
        <v>2.0</v>
      </c>
    </row>
    <row r="8266">
      <c r="A8266" s="2">
        <v>8265.0</v>
      </c>
      <c r="B8266" s="3" t="s">
        <v>4740</v>
      </c>
      <c r="C8266" s="3">
        <v>372.0</v>
      </c>
      <c r="D8266" s="3" t="s">
        <v>5001</v>
      </c>
      <c r="E8266" s="3">
        <v>1570.0</v>
      </c>
      <c r="F8266" s="3" t="s">
        <v>2322</v>
      </c>
      <c r="G8266" s="3">
        <v>5.0</v>
      </c>
      <c r="H8266" s="3">
        <v>1.0</v>
      </c>
    </row>
    <row r="8267">
      <c r="A8267" s="2">
        <v>8266.0</v>
      </c>
      <c r="B8267" s="3" t="s">
        <v>4740</v>
      </c>
      <c r="C8267" s="3">
        <v>372.0</v>
      </c>
      <c r="D8267" s="3" t="s">
        <v>6331</v>
      </c>
      <c r="E8267" s="3">
        <v>581.0</v>
      </c>
      <c r="F8267" s="3" t="s">
        <v>287</v>
      </c>
      <c r="G8267" s="3">
        <v>30.0</v>
      </c>
      <c r="H8267" s="3">
        <v>1.0</v>
      </c>
    </row>
    <row r="8268">
      <c r="A8268" s="2">
        <v>8267.0</v>
      </c>
      <c r="B8268" s="3" t="s">
        <v>4740</v>
      </c>
      <c r="C8268" s="3">
        <v>372.0</v>
      </c>
      <c r="D8268" s="3" t="s">
        <v>4903</v>
      </c>
      <c r="E8268" s="3">
        <v>350.0</v>
      </c>
      <c r="F8268" s="3" t="s">
        <v>287</v>
      </c>
      <c r="G8268" s="3">
        <v>20.0</v>
      </c>
      <c r="H8268" s="3">
        <v>1.0</v>
      </c>
    </row>
    <row r="8269">
      <c r="A8269" s="2">
        <v>8268.0</v>
      </c>
      <c r="B8269" s="3" t="s">
        <v>4740</v>
      </c>
      <c r="C8269" s="3">
        <v>372.0</v>
      </c>
      <c r="D8269" s="3" t="s">
        <v>6335</v>
      </c>
      <c r="E8269" s="3">
        <v>582.0</v>
      </c>
      <c r="F8269" s="3" t="s">
        <v>287</v>
      </c>
      <c r="G8269" s="3">
        <v>17.0</v>
      </c>
      <c r="H8269" s="3">
        <v>1.0</v>
      </c>
    </row>
    <row r="8270">
      <c r="A8270" s="2">
        <v>8269.0</v>
      </c>
      <c r="B8270" s="3" t="s">
        <v>4740</v>
      </c>
      <c r="C8270" s="3">
        <v>372.0</v>
      </c>
      <c r="D8270" s="3" t="s">
        <v>4608</v>
      </c>
      <c r="E8270" s="3">
        <v>312.0</v>
      </c>
      <c r="F8270" s="3" t="s">
        <v>287</v>
      </c>
      <c r="G8270" s="3">
        <v>16.0</v>
      </c>
      <c r="H8270" s="3">
        <v>1.0</v>
      </c>
    </row>
    <row r="8271">
      <c r="A8271" s="2">
        <v>8270.0</v>
      </c>
      <c r="B8271" s="3" t="s">
        <v>4740</v>
      </c>
      <c r="C8271" s="3">
        <v>372.0</v>
      </c>
      <c r="D8271" s="3" t="s">
        <v>6339</v>
      </c>
      <c r="E8271" s="3">
        <v>583.0</v>
      </c>
      <c r="F8271" s="3" t="s">
        <v>287</v>
      </c>
      <c r="G8271" s="3">
        <v>12.0</v>
      </c>
      <c r="H8271" s="3">
        <v>1.0</v>
      </c>
    </row>
    <row r="8272">
      <c r="A8272" s="2">
        <v>8271.0</v>
      </c>
      <c r="B8272" s="3" t="s">
        <v>4740</v>
      </c>
      <c r="C8272" s="3">
        <v>372.0</v>
      </c>
      <c r="D8272" s="3" t="s">
        <v>4751</v>
      </c>
      <c r="E8272" s="3">
        <v>328.0</v>
      </c>
      <c r="F8272" s="3" t="s">
        <v>287</v>
      </c>
      <c r="G8272" s="3">
        <v>5.0</v>
      </c>
      <c r="H8272" s="3">
        <v>1.0</v>
      </c>
    </row>
    <row r="8273">
      <c r="A8273" s="2">
        <v>8272.0</v>
      </c>
      <c r="B8273" s="3" t="s">
        <v>4747</v>
      </c>
      <c r="C8273" s="3">
        <v>373.0</v>
      </c>
      <c r="D8273" s="3" t="s">
        <v>6725</v>
      </c>
      <c r="E8273" s="3">
        <v>662.0</v>
      </c>
      <c r="F8273" s="3" t="s">
        <v>261</v>
      </c>
      <c r="G8273" s="3">
        <v>100.0</v>
      </c>
      <c r="H8273" s="3">
        <v>1.0</v>
      </c>
    </row>
    <row r="8274">
      <c r="A8274" s="2">
        <v>8273.0</v>
      </c>
      <c r="B8274" s="3" t="s">
        <v>4747</v>
      </c>
      <c r="C8274" s="3">
        <v>373.0</v>
      </c>
      <c r="D8274" s="3" t="s">
        <v>6680</v>
      </c>
      <c r="E8274" s="3">
        <v>657.0</v>
      </c>
      <c r="F8274" s="3" t="s">
        <v>2322</v>
      </c>
      <c r="G8274" s="3">
        <v>100.0</v>
      </c>
      <c r="H8274" s="3">
        <v>1.0</v>
      </c>
    </row>
    <row r="8275">
      <c r="A8275" s="2">
        <v>8274.0</v>
      </c>
      <c r="B8275" s="3" t="s">
        <v>4747</v>
      </c>
      <c r="C8275" s="3">
        <v>373.0</v>
      </c>
      <c r="D8275" s="3" t="s">
        <v>6750</v>
      </c>
      <c r="E8275" s="3">
        <v>665.0</v>
      </c>
      <c r="F8275" s="3" t="s">
        <v>261</v>
      </c>
      <c r="G8275" s="3">
        <v>25.0</v>
      </c>
      <c r="H8275" s="3">
        <v>1.0</v>
      </c>
    </row>
    <row r="8276">
      <c r="A8276" s="2">
        <v>8275.0</v>
      </c>
      <c r="B8276" s="3" t="s">
        <v>4747</v>
      </c>
      <c r="C8276" s="3">
        <v>373.0</v>
      </c>
      <c r="D8276" s="3" t="s">
        <v>6725</v>
      </c>
      <c r="E8276" s="3">
        <v>662.0</v>
      </c>
      <c r="F8276" s="3" t="s">
        <v>261</v>
      </c>
      <c r="G8276" s="3">
        <v>18.0</v>
      </c>
      <c r="H8276" s="3">
        <v>1.0</v>
      </c>
    </row>
    <row r="8277">
      <c r="A8277" s="2">
        <v>8276.0</v>
      </c>
      <c r="B8277" s="3" t="s">
        <v>4747</v>
      </c>
      <c r="C8277" s="3">
        <v>373.0</v>
      </c>
      <c r="D8277" s="3" t="s">
        <v>4818</v>
      </c>
      <c r="E8277" s="3">
        <v>341.0</v>
      </c>
      <c r="F8277" s="3" t="s">
        <v>261</v>
      </c>
      <c r="G8277" s="3">
        <v>16.0</v>
      </c>
      <c r="H8277" s="3">
        <v>1.0</v>
      </c>
    </row>
    <row r="8278">
      <c r="A8278" s="2">
        <v>8277.0</v>
      </c>
      <c r="B8278" s="3" t="s">
        <v>4747</v>
      </c>
      <c r="C8278" s="3">
        <v>373.0</v>
      </c>
      <c r="D8278" s="3" t="s">
        <v>4608</v>
      </c>
      <c r="E8278" s="3">
        <v>312.0</v>
      </c>
      <c r="F8278" s="3" t="s">
        <v>261</v>
      </c>
      <c r="G8278" s="3">
        <v>15.0</v>
      </c>
      <c r="H8278" s="3">
        <v>1.0</v>
      </c>
    </row>
    <row r="8279">
      <c r="A8279" s="2">
        <v>8278.0</v>
      </c>
      <c r="B8279" s="3" t="s">
        <v>4747</v>
      </c>
      <c r="C8279" s="3">
        <v>373.0</v>
      </c>
      <c r="D8279" s="3" t="s">
        <v>6775</v>
      </c>
      <c r="E8279" s="3">
        <v>669.0</v>
      </c>
      <c r="F8279" s="3" t="s">
        <v>261</v>
      </c>
      <c r="G8279" s="3">
        <v>7.0</v>
      </c>
      <c r="H8279" s="3">
        <v>1.0</v>
      </c>
    </row>
    <row r="8280">
      <c r="A8280" s="2">
        <v>8279.0</v>
      </c>
      <c r="B8280" s="3" t="s">
        <v>4747</v>
      </c>
      <c r="C8280" s="3">
        <v>373.0</v>
      </c>
      <c r="D8280" s="3" t="s">
        <v>3641</v>
      </c>
      <c r="E8280" s="3">
        <v>323.0</v>
      </c>
      <c r="F8280" s="3" t="s">
        <v>261</v>
      </c>
      <c r="G8280" s="3">
        <v>6.0</v>
      </c>
      <c r="H8280" s="3">
        <v>10.0</v>
      </c>
    </row>
    <row r="8281">
      <c r="A8281" s="2">
        <v>8280.0</v>
      </c>
      <c r="B8281" s="3" t="s">
        <v>4747</v>
      </c>
      <c r="C8281" s="3">
        <v>373.0</v>
      </c>
      <c r="D8281" s="3" t="s">
        <v>6762</v>
      </c>
      <c r="E8281" s="3">
        <v>668.0</v>
      </c>
      <c r="F8281" s="3" t="s">
        <v>261</v>
      </c>
      <c r="G8281" s="3">
        <v>6.0</v>
      </c>
      <c r="H8281" s="3">
        <v>2.0</v>
      </c>
    </row>
    <row r="8282">
      <c r="A8282" s="2">
        <v>8281.0</v>
      </c>
      <c r="B8282" s="3" t="s">
        <v>4747</v>
      </c>
      <c r="C8282" s="3">
        <v>373.0</v>
      </c>
      <c r="D8282" s="3" t="s">
        <v>6780</v>
      </c>
      <c r="E8282" s="3">
        <v>671.0</v>
      </c>
      <c r="F8282" s="3" t="s">
        <v>261</v>
      </c>
      <c r="G8282" s="3">
        <v>6.0</v>
      </c>
      <c r="H8282" s="3">
        <v>1.0</v>
      </c>
    </row>
    <row r="8283">
      <c r="A8283" s="2">
        <v>8282.0</v>
      </c>
      <c r="B8283" s="3" t="s">
        <v>4747</v>
      </c>
      <c r="C8283" s="3">
        <v>373.0</v>
      </c>
      <c r="D8283" s="3" t="s">
        <v>6790</v>
      </c>
      <c r="E8283" s="3">
        <v>672.0</v>
      </c>
      <c r="F8283" s="3" t="s">
        <v>261</v>
      </c>
      <c r="G8283" s="3">
        <v>1.0</v>
      </c>
      <c r="H8283" s="3">
        <v>1.0</v>
      </c>
    </row>
    <row r="8284">
      <c r="A8284" s="2">
        <v>8283.0</v>
      </c>
      <c r="B8284" s="3" t="s">
        <v>4747</v>
      </c>
      <c r="C8284" s="3">
        <v>373.0</v>
      </c>
      <c r="D8284" s="3" t="s">
        <v>6680</v>
      </c>
      <c r="E8284" s="3">
        <v>657.0</v>
      </c>
      <c r="F8284" s="3" t="s">
        <v>2322</v>
      </c>
      <c r="G8284" s="3">
        <v>20.0</v>
      </c>
      <c r="H8284" s="3">
        <v>1.0</v>
      </c>
    </row>
    <row r="8285">
      <c r="A8285" s="2">
        <v>8284.0</v>
      </c>
      <c r="B8285" s="3" t="s">
        <v>4747</v>
      </c>
      <c r="C8285" s="3">
        <v>373.0</v>
      </c>
      <c r="D8285" s="3" t="s">
        <v>4871</v>
      </c>
      <c r="E8285" s="3">
        <v>344.0</v>
      </c>
      <c r="F8285" s="3" t="s">
        <v>2322</v>
      </c>
      <c r="G8285" s="3">
        <v>20.0</v>
      </c>
      <c r="H8285" s="3">
        <v>1.0</v>
      </c>
    </row>
    <row r="8286">
      <c r="A8286" s="2">
        <v>8285.0</v>
      </c>
      <c r="B8286" s="3" t="s">
        <v>4747</v>
      </c>
      <c r="C8286" s="3">
        <v>373.0</v>
      </c>
      <c r="D8286" s="3" t="s">
        <v>6694</v>
      </c>
      <c r="E8286" s="3">
        <v>659.0</v>
      </c>
      <c r="F8286" s="3" t="s">
        <v>2322</v>
      </c>
      <c r="G8286" s="3">
        <v>15.0</v>
      </c>
      <c r="H8286" s="3">
        <v>1.0</v>
      </c>
    </row>
    <row r="8287">
      <c r="A8287" s="2">
        <v>8286.0</v>
      </c>
      <c r="B8287" s="3" t="s">
        <v>4747</v>
      </c>
      <c r="C8287" s="3">
        <v>373.0</v>
      </c>
      <c r="D8287" s="3" t="s">
        <v>4608</v>
      </c>
      <c r="E8287" s="3">
        <v>312.0</v>
      </c>
      <c r="F8287" s="3" t="s">
        <v>2322</v>
      </c>
      <c r="G8287" s="3">
        <v>15.0</v>
      </c>
      <c r="H8287" s="3">
        <v>1.0</v>
      </c>
    </row>
    <row r="8288">
      <c r="A8288" s="2">
        <v>8287.0</v>
      </c>
      <c r="B8288" s="3" t="s">
        <v>4747</v>
      </c>
      <c r="C8288" s="3">
        <v>373.0</v>
      </c>
      <c r="D8288" s="3" t="s">
        <v>4929</v>
      </c>
      <c r="E8288" s="3">
        <v>352.0</v>
      </c>
      <c r="F8288" s="3" t="s">
        <v>2322</v>
      </c>
      <c r="G8288" s="3">
        <v>15.0</v>
      </c>
      <c r="H8288" s="3">
        <v>2.0</v>
      </c>
    </row>
    <row r="8289">
      <c r="A8289" s="2">
        <v>8288.0</v>
      </c>
      <c r="B8289" s="3" t="s">
        <v>4747</v>
      </c>
      <c r="C8289" s="3">
        <v>373.0</v>
      </c>
      <c r="D8289" s="3" t="s">
        <v>6673</v>
      </c>
      <c r="E8289" s="3">
        <v>655.0</v>
      </c>
      <c r="F8289" s="3" t="s">
        <v>2322</v>
      </c>
      <c r="G8289" s="3">
        <v>10.0</v>
      </c>
      <c r="H8289" s="3">
        <v>1.0</v>
      </c>
    </row>
    <row r="8290">
      <c r="A8290" s="2">
        <v>8289.0</v>
      </c>
      <c r="B8290" s="3" t="s">
        <v>4747</v>
      </c>
      <c r="C8290" s="3">
        <v>373.0</v>
      </c>
      <c r="D8290" s="3" t="s">
        <v>4751</v>
      </c>
      <c r="E8290" s="3">
        <v>328.0</v>
      </c>
      <c r="F8290" s="3" t="s">
        <v>2322</v>
      </c>
      <c r="G8290" s="3">
        <v>5.0</v>
      </c>
      <c r="H8290" s="3">
        <v>1.0</v>
      </c>
    </row>
    <row r="8291">
      <c r="A8291" s="2">
        <v>8290.0</v>
      </c>
      <c r="B8291" s="3" t="s">
        <v>4747</v>
      </c>
      <c r="C8291" s="3">
        <v>373.0</v>
      </c>
      <c r="D8291" s="3" t="s">
        <v>3919</v>
      </c>
      <c r="E8291" s="3">
        <v>232.0</v>
      </c>
      <c r="F8291" s="3" t="s">
        <v>287</v>
      </c>
      <c r="G8291" s="3">
        <v>14.0</v>
      </c>
      <c r="H8291" s="3">
        <v>1.0</v>
      </c>
    </row>
    <row r="8292">
      <c r="A8292" s="2">
        <v>8291.0</v>
      </c>
      <c r="B8292" s="3" t="s">
        <v>4747</v>
      </c>
      <c r="C8292" s="3">
        <v>373.0</v>
      </c>
      <c r="D8292" s="3" t="s">
        <v>1107</v>
      </c>
      <c r="E8292" s="3">
        <v>75.0</v>
      </c>
      <c r="F8292" s="3" t="s">
        <v>287</v>
      </c>
      <c r="G8292" s="3">
        <v>12.0</v>
      </c>
      <c r="H8292" s="3">
        <v>1.0</v>
      </c>
    </row>
    <row r="8293">
      <c r="A8293" s="2">
        <v>8292.0</v>
      </c>
      <c r="B8293" s="3" t="s">
        <v>4747</v>
      </c>
      <c r="C8293" s="3">
        <v>373.0</v>
      </c>
      <c r="D8293" s="3" t="s">
        <v>3156</v>
      </c>
      <c r="E8293" s="3">
        <v>173.0</v>
      </c>
      <c r="F8293" s="3" t="s">
        <v>287</v>
      </c>
      <c r="G8293" s="3">
        <v>12.0</v>
      </c>
      <c r="H8293" s="3">
        <v>2.0</v>
      </c>
    </row>
    <row r="8294">
      <c r="A8294" s="2">
        <v>8293.0</v>
      </c>
      <c r="B8294" s="3" t="s">
        <v>4747</v>
      </c>
      <c r="C8294" s="3">
        <v>373.0</v>
      </c>
      <c r="D8294" s="3" t="s">
        <v>3775</v>
      </c>
      <c r="E8294" s="3">
        <v>216.0</v>
      </c>
      <c r="F8294" s="3" t="s">
        <v>287</v>
      </c>
      <c r="G8294" s="3">
        <v>10.0</v>
      </c>
      <c r="H8294" s="3">
        <v>1.0</v>
      </c>
    </row>
    <row r="8295">
      <c r="A8295" s="2">
        <v>8294.0</v>
      </c>
      <c r="B8295" s="3" t="s">
        <v>4747</v>
      </c>
      <c r="C8295" s="3">
        <v>373.0</v>
      </c>
      <c r="D8295" s="3" t="s">
        <v>2379</v>
      </c>
      <c r="E8295" s="3">
        <v>280.0</v>
      </c>
      <c r="F8295" s="3" t="s">
        <v>287</v>
      </c>
      <c r="G8295" s="3">
        <v>10.0</v>
      </c>
      <c r="H8295" s="3">
        <v>1.0</v>
      </c>
    </row>
    <row r="8296">
      <c r="A8296" s="2">
        <v>8295.0</v>
      </c>
      <c r="B8296" s="3" t="s">
        <v>4747</v>
      </c>
      <c r="C8296" s="3">
        <v>373.0</v>
      </c>
      <c r="D8296" s="3" t="s">
        <v>4773</v>
      </c>
      <c r="E8296" s="3">
        <v>1569.0</v>
      </c>
      <c r="F8296" s="3" t="s">
        <v>287</v>
      </c>
      <c r="G8296" s="3">
        <v>8.0</v>
      </c>
      <c r="H8296" s="3">
        <v>1.0</v>
      </c>
    </row>
    <row r="8297">
      <c r="A8297" s="2">
        <v>8296.0</v>
      </c>
      <c r="B8297" s="3" t="s">
        <v>4747</v>
      </c>
      <c r="C8297" s="3">
        <v>373.0</v>
      </c>
      <c r="D8297" s="3" t="s">
        <v>3917</v>
      </c>
      <c r="E8297" s="3">
        <v>231.0</v>
      </c>
      <c r="F8297" s="3" t="s">
        <v>287</v>
      </c>
      <c r="G8297" s="3">
        <v>8.0</v>
      </c>
      <c r="H8297" s="3">
        <v>2.0</v>
      </c>
    </row>
    <row r="8298">
      <c r="A8298" s="2">
        <v>8297.0</v>
      </c>
      <c r="B8298" s="3" t="s">
        <v>4747</v>
      </c>
      <c r="C8298" s="3">
        <v>373.0</v>
      </c>
      <c r="D8298" s="3" t="s">
        <v>1435</v>
      </c>
      <c r="E8298" s="3">
        <v>38.0</v>
      </c>
      <c r="F8298" s="3" t="s">
        <v>287</v>
      </c>
      <c r="G8298" s="3">
        <v>8.0</v>
      </c>
      <c r="H8298" s="3">
        <v>1.0</v>
      </c>
    </row>
    <row r="8299">
      <c r="A8299" s="2">
        <v>8298.0</v>
      </c>
      <c r="B8299" s="3" t="s">
        <v>4747</v>
      </c>
      <c r="C8299" s="3">
        <v>373.0</v>
      </c>
      <c r="D8299" s="3" t="s">
        <v>3713</v>
      </c>
      <c r="E8299" s="3">
        <v>213.0</v>
      </c>
      <c r="F8299" s="3" t="s">
        <v>287</v>
      </c>
      <c r="G8299" s="3">
        <v>7.0</v>
      </c>
      <c r="H8299" s="3">
        <v>2.0</v>
      </c>
    </row>
    <row r="8300">
      <c r="A8300" s="2">
        <v>8299.0</v>
      </c>
      <c r="B8300" s="3" t="s">
        <v>4747</v>
      </c>
      <c r="C8300" s="3">
        <v>373.0</v>
      </c>
      <c r="D8300" s="3" t="s">
        <v>4357</v>
      </c>
      <c r="E8300" s="3">
        <v>286.0</v>
      </c>
      <c r="F8300" s="3" t="s">
        <v>287</v>
      </c>
      <c r="G8300" s="3">
        <v>6.0</v>
      </c>
      <c r="H8300" s="3">
        <v>1.0</v>
      </c>
    </row>
    <row r="8301">
      <c r="A8301" s="2">
        <v>8300.0</v>
      </c>
      <c r="B8301" s="3" t="s">
        <v>4747</v>
      </c>
      <c r="C8301" s="3">
        <v>373.0</v>
      </c>
      <c r="D8301" s="3" t="s">
        <v>1442</v>
      </c>
      <c r="E8301" s="3">
        <v>39.0</v>
      </c>
      <c r="F8301" s="3" t="s">
        <v>287</v>
      </c>
      <c r="G8301" s="3">
        <v>5.0</v>
      </c>
      <c r="H8301" s="3">
        <v>1.0</v>
      </c>
    </row>
    <row r="8302">
      <c r="A8302" s="2">
        <v>8301.0</v>
      </c>
      <c r="B8302" s="3" t="s">
        <v>3451</v>
      </c>
      <c r="C8302" s="3">
        <v>374.0</v>
      </c>
      <c r="D8302" s="3" t="s">
        <v>6725</v>
      </c>
      <c r="E8302" s="3">
        <v>662.0</v>
      </c>
      <c r="F8302" s="3" t="s">
        <v>261</v>
      </c>
      <c r="G8302" s="3">
        <v>100.0</v>
      </c>
      <c r="H8302" s="3">
        <v>1.0</v>
      </c>
    </row>
    <row r="8303">
      <c r="A8303" s="2">
        <v>8302.0</v>
      </c>
      <c r="B8303" s="3" t="s">
        <v>3451</v>
      </c>
      <c r="C8303" s="3">
        <v>374.0</v>
      </c>
      <c r="D8303" s="3" t="s">
        <v>6750</v>
      </c>
      <c r="E8303" s="3">
        <v>665.0</v>
      </c>
      <c r="F8303" s="3" t="s">
        <v>261</v>
      </c>
      <c r="G8303" s="3">
        <v>25.0</v>
      </c>
      <c r="H8303" s="3">
        <v>1.0</v>
      </c>
    </row>
    <row r="8304">
      <c r="A8304" s="2">
        <v>8303.0</v>
      </c>
      <c r="B8304" s="3" t="s">
        <v>3451</v>
      </c>
      <c r="C8304" s="3">
        <v>374.0</v>
      </c>
      <c r="D8304" s="3" t="s">
        <v>6725</v>
      </c>
      <c r="E8304" s="3">
        <v>662.0</v>
      </c>
      <c r="F8304" s="3" t="s">
        <v>261</v>
      </c>
      <c r="G8304" s="3">
        <v>18.0</v>
      </c>
      <c r="H8304" s="3">
        <v>1.0</v>
      </c>
    </row>
    <row r="8305">
      <c r="A8305" s="2">
        <v>8304.0</v>
      </c>
      <c r="B8305" s="3" t="s">
        <v>3451</v>
      </c>
      <c r="C8305" s="3">
        <v>374.0</v>
      </c>
      <c r="D8305" s="3" t="s">
        <v>4818</v>
      </c>
      <c r="E8305" s="3">
        <v>341.0</v>
      </c>
      <c r="F8305" s="3" t="s">
        <v>261</v>
      </c>
      <c r="G8305" s="3">
        <v>16.0</v>
      </c>
      <c r="H8305" s="3">
        <v>1.0</v>
      </c>
    </row>
    <row r="8306">
      <c r="A8306" s="2">
        <v>8305.0</v>
      </c>
      <c r="B8306" s="3" t="s">
        <v>3451</v>
      </c>
      <c r="C8306" s="3">
        <v>374.0</v>
      </c>
      <c r="D8306" s="3" t="s">
        <v>4608</v>
      </c>
      <c r="E8306" s="3">
        <v>312.0</v>
      </c>
      <c r="F8306" s="3" t="s">
        <v>261</v>
      </c>
      <c r="G8306" s="3">
        <v>15.0</v>
      </c>
      <c r="H8306" s="3">
        <v>1.0</v>
      </c>
    </row>
    <row r="8307">
      <c r="A8307" s="2">
        <v>8306.0</v>
      </c>
      <c r="B8307" s="3" t="s">
        <v>3451</v>
      </c>
      <c r="C8307" s="3">
        <v>374.0</v>
      </c>
      <c r="D8307" s="3" t="s">
        <v>6775</v>
      </c>
      <c r="E8307" s="3">
        <v>669.0</v>
      </c>
      <c r="F8307" s="3" t="s">
        <v>261</v>
      </c>
      <c r="G8307" s="3">
        <v>7.0</v>
      </c>
      <c r="H8307" s="3">
        <v>1.0</v>
      </c>
    </row>
    <row r="8308">
      <c r="A8308" s="2">
        <v>8307.0</v>
      </c>
      <c r="B8308" s="3" t="s">
        <v>3451</v>
      </c>
      <c r="C8308" s="3">
        <v>374.0</v>
      </c>
      <c r="D8308" s="3" t="s">
        <v>3641</v>
      </c>
      <c r="E8308" s="3">
        <v>323.0</v>
      </c>
      <c r="F8308" s="3" t="s">
        <v>261</v>
      </c>
      <c r="G8308" s="3">
        <v>6.0</v>
      </c>
      <c r="H8308" s="3">
        <v>10.0</v>
      </c>
    </row>
    <row r="8309">
      <c r="A8309" s="2">
        <v>8308.0</v>
      </c>
      <c r="B8309" s="3" t="s">
        <v>3451</v>
      </c>
      <c r="C8309" s="3">
        <v>374.0</v>
      </c>
      <c r="D8309" s="3" t="s">
        <v>6762</v>
      </c>
      <c r="E8309" s="3">
        <v>668.0</v>
      </c>
      <c r="F8309" s="3" t="s">
        <v>261</v>
      </c>
      <c r="G8309" s="3">
        <v>6.0</v>
      </c>
      <c r="H8309" s="3">
        <v>2.0</v>
      </c>
    </row>
    <row r="8310">
      <c r="A8310" s="2">
        <v>8309.0</v>
      </c>
      <c r="B8310" s="3" t="s">
        <v>3451</v>
      </c>
      <c r="C8310" s="3">
        <v>374.0</v>
      </c>
      <c r="D8310" s="3" t="s">
        <v>6780</v>
      </c>
      <c r="E8310" s="3">
        <v>671.0</v>
      </c>
      <c r="F8310" s="3" t="s">
        <v>261</v>
      </c>
      <c r="G8310" s="3">
        <v>6.0</v>
      </c>
      <c r="H8310" s="3">
        <v>1.0</v>
      </c>
    </row>
    <row r="8311">
      <c r="A8311" s="2">
        <v>8310.0</v>
      </c>
      <c r="B8311" s="3" t="s">
        <v>3451</v>
      </c>
      <c r="C8311" s="3">
        <v>374.0</v>
      </c>
      <c r="D8311" s="3" t="s">
        <v>6790</v>
      </c>
      <c r="E8311" s="3">
        <v>672.0</v>
      </c>
      <c r="F8311" s="3" t="s">
        <v>261</v>
      </c>
      <c r="G8311" s="3">
        <v>1.0</v>
      </c>
      <c r="H8311" s="3">
        <v>1.0</v>
      </c>
    </row>
    <row r="8312">
      <c r="A8312" s="2">
        <v>8311.0</v>
      </c>
      <c r="B8312" s="3" t="s">
        <v>3451</v>
      </c>
      <c r="C8312" s="3">
        <v>374.0</v>
      </c>
      <c r="D8312" s="3" t="s">
        <v>3919</v>
      </c>
      <c r="E8312" s="3">
        <v>232.0</v>
      </c>
      <c r="F8312" s="3" t="s">
        <v>2322</v>
      </c>
      <c r="G8312" s="3">
        <v>16.0</v>
      </c>
      <c r="H8312" s="3">
        <v>1.0</v>
      </c>
    </row>
    <row r="8313">
      <c r="A8313" s="2">
        <v>8312.0</v>
      </c>
      <c r="B8313" s="3" t="s">
        <v>3451</v>
      </c>
      <c r="C8313" s="3">
        <v>374.0</v>
      </c>
      <c r="D8313" s="3" t="s">
        <v>4608</v>
      </c>
      <c r="E8313" s="3">
        <v>312.0</v>
      </c>
      <c r="F8313" s="3" t="s">
        <v>2322</v>
      </c>
      <c r="G8313" s="3">
        <v>14.0</v>
      </c>
      <c r="H8313" s="3">
        <v>1.0</v>
      </c>
    </row>
    <row r="8314">
      <c r="A8314" s="2">
        <v>8313.0</v>
      </c>
      <c r="B8314" s="3" t="s">
        <v>3451</v>
      </c>
      <c r="C8314" s="3">
        <v>374.0</v>
      </c>
      <c r="D8314" s="3" t="s">
        <v>4773</v>
      </c>
      <c r="E8314" s="3">
        <v>1569.0</v>
      </c>
      <c r="F8314" s="3" t="s">
        <v>2322</v>
      </c>
      <c r="G8314" s="3">
        <v>12.0</v>
      </c>
      <c r="H8314" s="3">
        <v>1.0</v>
      </c>
    </row>
    <row r="8315">
      <c r="A8315" s="2">
        <v>8314.0</v>
      </c>
      <c r="B8315" s="3" t="s">
        <v>3451</v>
      </c>
      <c r="C8315" s="3">
        <v>374.0</v>
      </c>
      <c r="D8315" s="3" t="s">
        <v>3640</v>
      </c>
      <c r="E8315" s="3">
        <v>324.0</v>
      </c>
      <c r="F8315" s="3" t="s">
        <v>2322</v>
      </c>
      <c r="G8315" s="3">
        <v>10.0</v>
      </c>
      <c r="H8315" s="3">
        <v>8.0</v>
      </c>
    </row>
    <row r="8316">
      <c r="A8316" s="2">
        <v>8315.0</v>
      </c>
      <c r="B8316" s="3" t="s">
        <v>3451</v>
      </c>
      <c r="C8316" s="3">
        <v>374.0</v>
      </c>
      <c r="D8316" s="3" t="s">
        <v>3641</v>
      </c>
      <c r="E8316" s="3">
        <v>323.0</v>
      </c>
      <c r="F8316" s="3" t="s">
        <v>2322</v>
      </c>
      <c r="G8316" s="3">
        <v>10.0</v>
      </c>
      <c r="H8316" s="3">
        <v>8.0</v>
      </c>
    </row>
    <row r="8317">
      <c r="A8317" s="2">
        <v>8316.0</v>
      </c>
      <c r="B8317" s="3" t="s">
        <v>3451</v>
      </c>
      <c r="C8317" s="3">
        <v>374.0</v>
      </c>
      <c r="D8317" s="3" t="s">
        <v>2502</v>
      </c>
      <c r="E8317" s="3">
        <v>91.0</v>
      </c>
      <c r="F8317" s="3" t="s">
        <v>2322</v>
      </c>
      <c r="G8317" s="3">
        <v>10.0</v>
      </c>
      <c r="H8317" s="3">
        <v>16.0</v>
      </c>
    </row>
    <row r="8318">
      <c r="A8318" s="2">
        <v>8317.0</v>
      </c>
      <c r="B8318" s="3" t="s">
        <v>3451</v>
      </c>
      <c r="C8318" s="3">
        <v>374.0</v>
      </c>
      <c r="D8318" s="3" t="s">
        <v>3917</v>
      </c>
      <c r="E8318" s="3">
        <v>231.0</v>
      </c>
      <c r="F8318" s="3" t="s">
        <v>2322</v>
      </c>
      <c r="G8318" s="3">
        <v>8.0</v>
      </c>
      <c r="H8318" s="3">
        <v>2.0</v>
      </c>
    </row>
    <row r="8319">
      <c r="A8319" s="2">
        <v>8318.0</v>
      </c>
      <c r="B8319" s="3" t="s">
        <v>3451</v>
      </c>
      <c r="C8319" s="3">
        <v>374.0</v>
      </c>
      <c r="D8319" s="3" t="s">
        <v>1447</v>
      </c>
      <c r="E8319" s="3">
        <v>40.0</v>
      </c>
      <c r="F8319" s="3" t="s">
        <v>2322</v>
      </c>
      <c r="G8319" s="3">
        <v>8.0</v>
      </c>
      <c r="H8319" s="3">
        <v>1.0</v>
      </c>
    </row>
    <row r="8320">
      <c r="A8320" s="2">
        <v>8319.0</v>
      </c>
      <c r="B8320" s="3" t="s">
        <v>3451</v>
      </c>
      <c r="C8320" s="3">
        <v>374.0</v>
      </c>
      <c r="D8320" s="3" t="s">
        <v>4604</v>
      </c>
      <c r="E8320" s="3">
        <v>311.0</v>
      </c>
      <c r="F8320" s="3" t="s">
        <v>2322</v>
      </c>
      <c r="G8320" s="3">
        <v>7.0</v>
      </c>
      <c r="H8320" s="3">
        <v>2.0</v>
      </c>
    </row>
    <row r="8321">
      <c r="A8321" s="2">
        <v>8320.0</v>
      </c>
      <c r="B8321" s="3" t="s">
        <v>3451</v>
      </c>
      <c r="C8321" s="3">
        <v>374.0</v>
      </c>
      <c r="D8321" s="3" t="s">
        <v>5001</v>
      </c>
      <c r="E8321" s="3">
        <v>1570.0</v>
      </c>
      <c r="F8321" s="3" t="s">
        <v>2322</v>
      </c>
      <c r="G8321" s="3">
        <v>5.0</v>
      </c>
      <c r="H8321" s="3">
        <v>1.0</v>
      </c>
    </row>
    <row r="8322">
      <c r="A8322" s="2">
        <v>8321.0</v>
      </c>
      <c r="B8322" s="3" t="s">
        <v>3451</v>
      </c>
      <c r="C8322" s="3">
        <v>374.0</v>
      </c>
      <c r="D8322" s="3" t="s">
        <v>6750</v>
      </c>
      <c r="E8322" s="3">
        <v>665.0</v>
      </c>
      <c r="F8322" s="3" t="s">
        <v>287</v>
      </c>
      <c r="G8322" s="3">
        <v>25.0</v>
      </c>
      <c r="H8322" s="3">
        <v>1.0</v>
      </c>
    </row>
    <row r="8323">
      <c r="A8323" s="2">
        <v>8322.0</v>
      </c>
      <c r="B8323" s="3" t="s">
        <v>3451</v>
      </c>
      <c r="C8323" s="3">
        <v>374.0</v>
      </c>
      <c r="D8323" s="3" t="s">
        <v>6725</v>
      </c>
      <c r="E8323" s="3">
        <v>662.0</v>
      </c>
      <c r="F8323" s="3" t="s">
        <v>287</v>
      </c>
      <c r="G8323" s="3">
        <v>18.0</v>
      </c>
      <c r="H8323" s="3">
        <v>1.0</v>
      </c>
    </row>
    <row r="8324">
      <c r="A8324" s="2">
        <v>8323.0</v>
      </c>
      <c r="B8324" s="3" t="s">
        <v>3451</v>
      </c>
      <c r="C8324" s="3">
        <v>374.0</v>
      </c>
      <c r="D8324" s="3" t="s">
        <v>4818</v>
      </c>
      <c r="E8324" s="3">
        <v>341.0</v>
      </c>
      <c r="F8324" s="3" t="s">
        <v>287</v>
      </c>
      <c r="G8324" s="3">
        <v>16.0</v>
      </c>
      <c r="H8324" s="3">
        <v>1.0</v>
      </c>
    </row>
    <row r="8325">
      <c r="A8325" s="2">
        <v>8324.0</v>
      </c>
      <c r="B8325" s="3" t="s">
        <v>3451</v>
      </c>
      <c r="C8325" s="3">
        <v>374.0</v>
      </c>
      <c r="D8325" s="3" t="s">
        <v>4608</v>
      </c>
      <c r="E8325" s="3">
        <v>312.0</v>
      </c>
      <c r="F8325" s="3" t="s">
        <v>287</v>
      </c>
      <c r="G8325" s="3">
        <v>15.0</v>
      </c>
      <c r="H8325" s="3">
        <v>1.0</v>
      </c>
    </row>
    <row r="8326">
      <c r="A8326" s="2">
        <v>8325.0</v>
      </c>
      <c r="B8326" s="3" t="s">
        <v>3451</v>
      </c>
      <c r="C8326" s="3">
        <v>374.0</v>
      </c>
      <c r="D8326" s="3" t="s">
        <v>6775</v>
      </c>
      <c r="E8326" s="3">
        <v>669.0</v>
      </c>
      <c r="F8326" s="3" t="s">
        <v>287</v>
      </c>
      <c r="G8326" s="3">
        <v>7.0</v>
      </c>
      <c r="H8326" s="3">
        <v>1.0</v>
      </c>
    </row>
    <row r="8327">
      <c r="A8327" s="2">
        <v>8326.0</v>
      </c>
      <c r="B8327" s="3" t="s">
        <v>3451</v>
      </c>
      <c r="C8327" s="3">
        <v>374.0</v>
      </c>
      <c r="D8327" s="3" t="s">
        <v>3641</v>
      </c>
      <c r="E8327" s="3">
        <v>323.0</v>
      </c>
      <c r="F8327" s="3" t="s">
        <v>287</v>
      </c>
      <c r="G8327" s="3">
        <v>6.0</v>
      </c>
      <c r="H8327" s="3">
        <v>10.0</v>
      </c>
    </row>
    <row r="8328">
      <c r="A8328" s="2">
        <v>8327.0</v>
      </c>
      <c r="B8328" s="3" t="s">
        <v>3451</v>
      </c>
      <c r="C8328" s="3">
        <v>374.0</v>
      </c>
      <c r="D8328" s="3" t="s">
        <v>6762</v>
      </c>
      <c r="E8328" s="3">
        <v>668.0</v>
      </c>
      <c r="F8328" s="3" t="s">
        <v>287</v>
      </c>
      <c r="G8328" s="3">
        <v>6.0</v>
      </c>
      <c r="H8328" s="3">
        <v>2.0</v>
      </c>
    </row>
    <row r="8329">
      <c r="A8329" s="2">
        <v>8328.0</v>
      </c>
      <c r="B8329" s="3" t="s">
        <v>3451</v>
      </c>
      <c r="C8329" s="3">
        <v>374.0</v>
      </c>
      <c r="D8329" s="3" t="s">
        <v>6780</v>
      </c>
      <c r="E8329" s="3">
        <v>671.0</v>
      </c>
      <c r="F8329" s="3" t="s">
        <v>287</v>
      </c>
      <c r="G8329" s="3">
        <v>6.0</v>
      </c>
      <c r="H8329" s="3">
        <v>1.0</v>
      </c>
    </row>
    <row r="8330">
      <c r="A8330" s="2">
        <v>8329.0</v>
      </c>
      <c r="B8330" s="3" t="s">
        <v>3451</v>
      </c>
      <c r="C8330" s="3">
        <v>374.0</v>
      </c>
      <c r="D8330" s="3" t="s">
        <v>6790</v>
      </c>
      <c r="E8330" s="3">
        <v>672.0</v>
      </c>
      <c r="F8330" s="3" t="s">
        <v>287</v>
      </c>
      <c r="G8330" s="3">
        <v>1.0</v>
      </c>
      <c r="H8330" s="3">
        <v>1.0</v>
      </c>
    </row>
    <row r="8331">
      <c r="A8331" s="2">
        <v>8330.0</v>
      </c>
      <c r="B8331" s="3" t="s">
        <v>4752</v>
      </c>
      <c r="C8331" s="3">
        <v>375.0</v>
      </c>
      <c r="D8331" s="3" t="s">
        <v>6809</v>
      </c>
      <c r="E8331" s="3">
        <v>674.0</v>
      </c>
      <c r="F8331" s="3" t="s">
        <v>261</v>
      </c>
      <c r="G8331" s="3">
        <v>100.0</v>
      </c>
      <c r="H8331" s="3">
        <v>1.0</v>
      </c>
    </row>
    <row r="8332">
      <c r="A8332" s="2">
        <v>8331.0</v>
      </c>
      <c r="B8332" s="3" t="s">
        <v>4752</v>
      </c>
      <c r="C8332" s="3">
        <v>375.0</v>
      </c>
      <c r="D8332" s="3" t="s">
        <v>6809</v>
      </c>
      <c r="E8332" s="3">
        <v>674.0</v>
      </c>
      <c r="F8332" s="3" t="s">
        <v>2322</v>
      </c>
      <c r="G8332" s="3">
        <v>100.0</v>
      </c>
      <c r="H8332" s="3">
        <v>1.0</v>
      </c>
    </row>
    <row r="8333">
      <c r="A8333" s="2">
        <v>8332.0</v>
      </c>
      <c r="B8333" s="3" t="s">
        <v>4752</v>
      </c>
      <c r="C8333" s="3">
        <v>375.0</v>
      </c>
      <c r="D8333" s="3" t="s">
        <v>6814</v>
      </c>
      <c r="E8333" s="3">
        <v>676.0</v>
      </c>
      <c r="F8333" s="3" t="s">
        <v>261</v>
      </c>
      <c r="G8333" s="3">
        <v>24.0</v>
      </c>
      <c r="H8333" s="3">
        <v>1.0</v>
      </c>
    </row>
    <row r="8334">
      <c r="A8334" s="2">
        <v>8333.0</v>
      </c>
      <c r="B8334" s="3" t="s">
        <v>4752</v>
      </c>
      <c r="C8334" s="3">
        <v>375.0</v>
      </c>
      <c r="D8334" s="3" t="s">
        <v>6809</v>
      </c>
      <c r="E8334" s="3">
        <v>674.0</v>
      </c>
      <c r="F8334" s="3" t="s">
        <v>261</v>
      </c>
      <c r="G8334" s="3">
        <v>18.0</v>
      </c>
      <c r="H8334" s="3">
        <v>1.0</v>
      </c>
    </row>
    <row r="8335">
      <c r="A8335" s="2">
        <v>8334.0</v>
      </c>
      <c r="B8335" s="3" t="s">
        <v>4752</v>
      </c>
      <c r="C8335" s="3">
        <v>375.0</v>
      </c>
      <c r="D8335" s="3" t="s">
        <v>4818</v>
      </c>
      <c r="E8335" s="3">
        <v>341.0</v>
      </c>
      <c r="F8335" s="3" t="s">
        <v>261</v>
      </c>
      <c r="G8335" s="3">
        <v>16.0</v>
      </c>
      <c r="H8335" s="3">
        <v>1.0</v>
      </c>
    </row>
    <row r="8336">
      <c r="A8336" s="2">
        <v>8335.0</v>
      </c>
      <c r="B8336" s="3" t="s">
        <v>4752</v>
      </c>
      <c r="C8336" s="3">
        <v>375.0</v>
      </c>
      <c r="D8336" s="3" t="s">
        <v>4608</v>
      </c>
      <c r="E8336" s="3">
        <v>312.0</v>
      </c>
      <c r="F8336" s="3" t="s">
        <v>261</v>
      </c>
      <c r="G8336" s="3">
        <v>15.0</v>
      </c>
      <c r="H8336" s="3">
        <v>1.0</v>
      </c>
    </row>
    <row r="8337">
      <c r="A8337" s="2">
        <v>8336.0</v>
      </c>
      <c r="B8337" s="3" t="s">
        <v>4752</v>
      </c>
      <c r="C8337" s="3">
        <v>375.0</v>
      </c>
      <c r="D8337" s="3" t="s">
        <v>6775</v>
      </c>
      <c r="E8337" s="3">
        <v>669.0</v>
      </c>
      <c r="F8337" s="3" t="s">
        <v>261</v>
      </c>
      <c r="G8337" s="3">
        <v>8.0</v>
      </c>
      <c r="H8337" s="3">
        <v>1.0</v>
      </c>
    </row>
    <row r="8338">
      <c r="A8338" s="2">
        <v>8337.0</v>
      </c>
      <c r="B8338" s="3" t="s">
        <v>4752</v>
      </c>
      <c r="C8338" s="3">
        <v>375.0</v>
      </c>
      <c r="D8338" s="3" t="s">
        <v>7139</v>
      </c>
      <c r="E8338" s="3">
        <v>713.0</v>
      </c>
      <c r="F8338" s="3" t="s">
        <v>261</v>
      </c>
      <c r="G8338" s="3">
        <v>6.0</v>
      </c>
      <c r="H8338" s="3">
        <v>2.0</v>
      </c>
    </row>
    <row r="8339">
      <c r="A8339" s="2">
        <v>8338.0</v>
      </c>
      <c r="B8339" s="3" t="s">
        <v>4752</v>
      </c>
      <c r="C8339" s="3">
        <v>375.0</v>
      </c>
      <c r="D8339" s="3" t="s">
        <v>3641</v>
      </c>
      <c r="E8339" s="3">
        <v>323.0</v>
      </c>
      <c r="F8339" s="3" t="s">
        <v>261</v>
      </c>
      <c r="G8339" s="3">
        <v>6.0</v>
      </c>
      <c r="H8339" s="3">
        <v>10.0</v>
      </c>
    </row>
    <row r="8340">
      <c r="A8340" s="2">
        <v>8339.0</v>
      </c>
      <c r="B8340" s="3" t="s">
        <v>4752</v>
      </c>
      <c r="C8340" s="3">
        <v>375.0</v>
      </c>
      <c r="D8340" s="3" t="s">
        <v>6780</v>
      </c>
      <c r="E8340" s="3">
        <v>671.0</v>
      </c>
      <c r="F8340" s="3" t="s">
        <v>261</v>
      </c>
      <c r="G8340" s="3">
        <v>6.0</v>
      </c>
      <c r="H8340" s="3">
        <v>1.0</v>
      </c>
    </row>
    <row r="8341">
      <c r="A8341" s="2">
        <v>8340.0</v>
      </c>
      <c r="B8341" s="3" t="s">
        <v>4752</v>
      </c>
      <c r="C8341" s="3">
        <v>375.0</v>
      </c>
      <c r="D8341" s="3" t="s">
        <v>6790</v>
      </c>
      <c r="E8341" s="3">
        <v>672.0</v>
      </c>
      <c r="F8341" s="3" t="s">
        <v>261</v>
      </c>
      <c r="G8341" s="3">
        <v>1.0</v>
      </c>
      <c r="H8341" s="3">
        <v>1.0</v>
      </c>
    </row>
    <row r="8342">
      <c r="A8342" s="2">
        <v>8341.0</v>
      </c>
      <c r="B8342" s="3" t="s">
        <v>4752</v>
      </c>
      <c r="C8342" s="3">
        <v>375.0</v>
      </c>
      <c r="D8342" s="3" t="s">
        <v>1574</v>
      </c>
      <c r="E8342" s="3">
        <v>48.0</v>
      </c>
      <c r="F8342" s="3" t="s">
        <v>287</v>
      </c>
      <c r="G8342" s="3">
        <v>50.0</v>
      </c>
      <c r="H8342" s="3">
        <v>2.0</v>
      </c>
    </row>
    <row r="8343">
      <c r="A8343" s="2">
        <v>8342.0</v>
      </c>
      <c r="B8343" s="3" t="s">
        <v>4752</v>
      </c>
      <c r="C8343" s="3">
        <v>375.0</v>
      </c>
      <c r="D8343" s="3" t="s">
        <v>5006</v>
      </c>
      <c r="E8343" s="3">
        <v>362.0</v>
      </c>
      <c r="F8343" s="3" t="s">
        <v>287</v>
      </c>
      <c r="G8343" s="3">
        <v>35.0</v>
      </c>
      <c r="H8343" s="3">
        <v>1.0</v>
      </c>
    </row>
    <row r="8344">
      <c r="A8344" s="2">
        <v>8343.0</v>
      </c>
      <c r="B8344" s="3" t="s">
        <v>4752</v>
      </c>
      <c r="C8344" s="3">
        <v>375.0</v>
      </c>
      <c r="D8344" s="3" t="s">
        <v>3429</v>
      </c>
      <c r="E8344" s="3">
        <v>305.0</v>
      </c>
      <c r="F8344" s="3" t="s">
        <v>287</v>
      </c>
      <c r="G8344" s="3">
        <v>10.0</v>
      </c>
      <c r="H8344" s="3">
        <v>3.0</v>
      </c>
    </row>
    <row r="8345">
      <c r="A8345" s="2">
        <v>8344.0</v>
      </c>
      <c r="B8345" s="3" t="s">
        <v>4752</v>
      </c>
      <c r="C8345" s="3">
        <v>375.0</v>
      </c>
      <c r="D8345" s="3" t="s">
        <v>4597</v>
      </c>
      <c r="E8345" s="3">
        <v>309.0</v>
      </c>
      <c r="F8345" s="3" t="s">
        <v>287</v>
      </c>
      <c r="G8345" s="3">
        <v>5.0</v>
      </c>
      <c r="H8345" s="3">
        <v>1.0</v>
      </c>
    </row>
    <row r="8346">
      <c r="A8346" s="2">
        <v>8345.0</v>
      </c>
      <c r="B8346" s="3" t="s">
        <v>4754</v>
      </c>
      <c r="C8346" s="3">
        <v>376.0</v>
      </c>
      <c r="D8346" s="3" t="s">
        <v>6680</v>
      </c>
      <c r="E8346" s="3">
        <v>657.0</v>
      </c>
      <c r="F8346" s="3" t="s">
        <v>261</v>
      </c>
      <c r="G8346" s="3">
        <v>100.0</v>
      </c>
      <c r="H8346" s="3">
        <v>1.0</v>
      </c>
    </row>
    <row r="8347">
      <c r="A8347" s="2">
        <v>8346.0</v>
      </c>
      <c r="B8347" s="3" t="s">
        <v>4754</v>
      </c>
      <c r="C8347" s="3">
        <v>376.0</v>
      </c>
      <c r="D8347" s="3" t="s">
        <v>6680</v>
      </c>
      <c r="E8347" s="3">
        <v>657.0</v>
      </c>
      <c r="F8347" s="3" t="s">
        <v>261</v>
      </c>
      <c r="G8347" s="3">
        <v>20.0</v>
      </c>
      <c r="H8347" s="3">
        <v>1.0</v>
      </c>
    </row>
    <row r="8348">
      <c r="A8348" s="2">
        <v>8347.0</v>
      </c>
      <c r="B8348" s="3" t="s">
        <v>4754</v>
      </c>
      <c r="C8348" s="3">
        <v>376.0</v>
      </c>
      <c r="D8348" s="3" t="s">
        <v>4871</v>
      </c>
      <c r="E8348" s="3">
        <v>344.0</v>
      </c>
      <c r="F8348" s="3" t="s">
        <v>261</v>
      </c>
      <c r="G8348" s="3">
        <v>20.0</v>
      </c>
      <c r="H8348" s="3">
        <v>1.0</v>
      </c>
    </row>
    <row r="8349">
      <c r="A8349" s="2">
        <v>8348.0</v>
      </c>
      <c r="B8349" s="3" t="s">
        <v>4754</v>
      </c>
      <c r="C8349" s="3">
        <v>376.0</v>
      </c>
      <c r="D8349" s="3" t="s">
        <v>6694</v>
      </c>
      <c r="E8349" s="3">
        <v>659.0</v>
      </c>
      <c r="F8349" s="3" t="s">
        <v>261</v>
      </c>
      <c r="G8349" s="3">
        <v>15.0</v>
      </c>
      <c r="H8349" s="3">
        <v>1.0</v>
      </c>
    </row>
    <row r="8350">
      <c r="A8350" s="2">
        <v>8349.0</v>
      </c>
      <c r="B8350" s="3" t="s">
        <v>4754</v>
      </c>
      <c r="C8350" s="3">
        <v>376.0</v>
      </c>
      <c r="D8350" s="3" t="s">
        <v>4608</v>
      </c>
      <c r="E8350" s="3">
        <v>312.0</v>
      </c>
      <c r="F8350" s="3" t="s">
        <v>261</v>
      </c>
      <c r="G8350" s="3">
        <v>15.0</v>
      </c>
      <c r="H8350" s="3">
        <v>1.0</v>
      </c>
    </row>
    <row r="8351">
      <c r="A8351" s="2">
        <v>8350.0</v>
      </c>
      <c r="B8351" s="3" t="s">
        <v>4754</v>
      </c>
      <c r="C8351" s="3">
        <v>376.0</v>
      </c>
      <c r="D8351" s="3" t="s">
        <v>4929</v>
      </c>
      <c r="E8351" s="3">
        <v>352.0</v>
      </c>
      <c r="F8351" s="3" t="s">
        <v>261</v>
      </c>
      <c r="G8351" s="3">
        <v>15.0</v>
      </c>
      <c r="H8351" s="3">
        <v>2.0</v>
      </c>
    </row>
    <row r="8352">
      <c r="A8352" s="2">
        <v>8351.0</v>
      </c>
      <c r="B8352" s="3" t="s">
        <v>4754</v>
      </c>
      <c r="C8352" s="3">
        <v>376.0</v>
      </c>
      <c r="D8352" s="3" t="s">
        <v>6673</v>
      </c>
      <c r="E8352" s="3">
        <v>655.0</v>
      </c>
      <c r="F8352" s="3" t="s">
        <v>261</v>
      </c>
      <c r="G8352" s="3">
        <v>10.0</v>
      </c>
      <c r="H8352" s="3">
        <v>1.0</v>
      </c>
    </row>
    <row r="8353">
      <c r="A8353" s="2">
        <v>8352.0</v>
      </c>
      <c r="B8353" s="3" t="s">
        <v>4754</v>
      </c>
      <c r="C8353" s="3">
        <v>376.0</v>
      </c>
      <c r="D8353" s="3" t="s">
        <v>4751</v>
      </c>
      <c r="E8353" s="3">
        <v>328.0</v>
      </c>
      <c r="F8353" s="3" t="s">
        <v>261</v>
      </c>
      <c r="G8353" s="3">
        <v>5.0</v>
      </c>
      <c r="H8353" s="3">
        <v>1.0</v>
      </c>
    </row>
    <row r="8354">
      <c r="A8354" s="2">
        <v>8353.0</v>
      </c>
      <c r="B8354" s="3" t="s">
        <v>4754</v>
      </c>
      <c r="C8354" s="3">
        <v>376.0</v>
      </c>
      <c r="D8354" s="3" t="s">
        <v>3919</v>
      </c>
      <c r="E8354" s="3">
        <v>232.0</v>
      </c>
      <c r="F8354" s="3" t="s">
        <v>2322</v>
      </c>
      <c r="G8354" s="3">
        <v>14.0</v>
      </c>
      <c r="H8354" s="3">
        <v>1.0</v>
      </c>
    </row>
    <row r="8355">
      <c r="A8355" s="2">
        <v>8354.0</v>
      </c>
      <c r="B8355" s="3" t="s">
        <v>4754</v>
      </c>
      <c r="C8355" s="3">
        <v>376.0</v>
      </c>
      <c r="D8355" s="3" t="s">
        <v>3673</v>
      </c>
      <c r="E8355" s="3">
        <v>208.0</v>
      </c>
      <c r="F8355" s="3" t="s">
        <v>2322</v>
      </c>
      <c r="G8355" s="3">
        <v>12.0</v>
      </c>
      <c r="H8355" s="3">
        <v>2.0</v>
      </c>
    </row>
    <row r="8356">
      <c r="A8356" s="2">
        <v>8355.0</v>
      </c>
      <c r="B8356" s="3" t="s">
        <v>4754</v>
      </c>
      <c r="C8356" s="3">
        <v>376.0</v>
      </c>
      <c r="D8356" s="3" t="s">
        <v>1976</v>
      </c>
      <c r="E8356" s="3">
        <v>268.0</v>
      </c>
      <c r="F8356" s="3" t="s">
        <v>2322</v>
      </c>
      <c r="G8356" s="3">
        <v>12.0</v>
      </c>
      <c r="H8356" s="3">
        <v>1.0</v>
      </c>
    </row>
    <row r="8357">
      <c r="A8357" s="2">
        <v>8356.0</v>
      </c>
      <c r="B8357" s="3" t="s">
        <v>4754</v>
      </c>
      <c r="C8357" s="3">
        <v>376.0</v>
      </c>
      <c r="D8357" s="3" t="s">
        <v>4773</v>
      </c>
      <c r="E8357" s="3">
        <v>1569.0</v>
      </c>
      <c r="F8357" s="3" t="s">
        <v>2322</v>
      </c>
      <c r="G8357" s="3">
        <v>10.0</v>
      </c>
      <c r="H8357" s="3">
        <v>1.0</v>
      </c>
    </row>
    <row r="8358">
      <c r="A8358" s="2">
        <v>8357.0</v>
      </c>
      <c r="B8358" s="3" t="s">
        <v>4754</v>
      </c>
      <c r="C8358" s="3">
        <v>376.0</v>
      </c>
      <c r="D8358" s="3" t="s">
        <v>3885</v>
      </c>
      <c r="E8358" s="3">
        <v>289.0</v>
      </c>
      <c r="F8358" s="3" t="s">
        <v>2322</v>
      </c>
      <c r="G8358" s="3">
        <v>10.0</v>
      </c>
      <c r="H8358" s="3">
        <v>1.0</v>
      </c>
    </row>
    <row r="8359">
      <c r="A8359" s="2">
        <v>8358.0</v>
      </c>
      <c r="B8359" s="3" t="s">
        <v>4754</v>
      </c>
      <c r="C8359" s="3">
        <v>376.0</v>
      </c>
      <c r="D8359" s="3" t="s">
        <v>1442</v>
      </c>
      <c r="E8359" s="3">
        <v>39.0</v>
      </c>
      <c r="F8359" s="3" t="s">
        <v>2322</v>
      </c>
      <c r="G8359" s="3">
        <v>9.0</v>
      </c>
      <c r="H8359" s="3">
        <v>1.0</v>
      </c>
    </row>
    <row r="8360">
      <c r="A8360" s="2">
        <v>8359.0</v>
      </c>
      <c r="B8360" s="3" t="s">
        <v>4754</v>
      </c>
      <c r="C8360" s="3">
        <v>376.0</v>
      </c>
      <c r="D8360" s="3" t="s">
        <v>4655</v>
      </c>
      <c r="E8360" s="3">
        <v>321.0</v>
      </c>
      <c r="F8360" s="3" t="s">
        <v>2322</v>
      </c>
      <c r="G8360" s="3">
        <v>8.0</v>
      </c>
      <c r="H8360" s="3">
        <v>1.0</v>
      </c>
    </row>
    <row r="8361">
      <c r="A8361" s="2">
        <v>8360.0</v>
      </c>
      <c r="B8361" s="3" t="s">
        <v>4754</v>
      </c>
      <c r="C8361" s="3">
        <v>376.0</v>
      </c>
      <c r="D8361" s="3" t="s">
        <v>3917</v>
      </c>
      <c r="E8361" s="3">
        <v>231.0</v>
      </c>
      <c r="F8361" s="3" t="s">
        <v>2322</v>
      </c>
      <c r="G8361" s="3">
        <v>8.0</v>
      </c>
      <c r="H8361" s="3">
        <v>2.0</v>
      </c>
    </row>
    <row r="8362">
      <c r="A8362" s="2">
        <v>8361.0</v>
      </c>
      <c r="B8362" s="3" t="s">
        <v>4754</v>
      </c>
      <c r="C8362" s="3">
        <v>376.0</v>
      </c>
      <c r="D8362" s="3" t="s">
        <v>1447</v>
      </c>
      <c r="E8362" s="3">
        <v>40.0</v>
      </c>
      <c r="F8362" s="3" t="s">
        <v>2322</v>
      </c>
      <c r="G8362" s="3">
        <v>6.0</v>
      </c>
      <c r="H8362" s="3">
        <v>1.0</v>
      </c>
    </row>
    <row r="8363">
      <c r="A8363" s="2">
        <v>8362.0</v>
      </c>
      <c r="B8363" s="3" t="s">
        <v>4754</v>
      </c>
      <c r="C8363" s="3">
        <v>376.0</v>
      </c>
      <c r="D8363" s="3" t="s">
        <v>4420</v>
      </c>
      <c r="E8363" s="3">
        <v>290.0</v>
      </c>
      <c r="F8363" s="3" t="s">
        <v>2322</v>
      </c>
      <c r="G8363" s="3">
        <v>6.0</v>
      </c>
      <c r="H8363" s="3">
        <v>1.0</v>
      </c>
    </row>
    <row r="8364">
      <c r="A8364" s="2">
        <v>8363.0</v>
      </c>
      <c r="B8364" s="3" t="s">
        <v>4754</v>
      </c>
      <c r="C8364" s="3">
        <v>376.0</v>
      </c>
      <c r="D8364" s="3" t="s">
        <v>3805</v>
      </c>
      <c r="E8364" s="3">
        <v>222.0</v>
      </c>
      <c r="F8364" s="3" t="s">
        <v>2322</v>
      </c>
      <c r="G8364" s="3">
        <v>5.0</v>
      </c>
      <c r="H8364" s="3">
        <v>1.0</v>
      </c>
    </row>
    <row r="8365">
      <c r="A8365" s="2">
        <v>8364.0</v>
      </c>
      <c r="B8365" s="3" t="s">
        <v>4754</v>
      </c>
      <c r="C8365" s="3">
        <v>376.0</v>
      </c>
      <c r="D8365" s="3" t="s">
        <v>6680</v>
      </c>
      <c r="E8365" s="3">
        <v>657.0</v>
      </c>
      <c r="F8365" s="3" t="s">
        <v>287</v>
      </c>
      <c r="G8365" s="3">
        <v>20.0</v>
      </c>
      <c r="H8365" s="3">
        <v>1.0</v>
      </c>
    </row>
    <row r="8366">
      <c r="A8366" s="2">
        <v>8365.0</v>
      </c>
      <c r="B8366" s="3" t="s">
        <v>4754</v>
      </c>
      <c r="C8366" s="3">
        <v>376.0</v>
      </c>
      <c r="D8366" s="3" t="s">
        <v>4871</v>
      </c>
      <c r="E8366" s="3">
        <v>344.0</v>
      </c>
      <c r="F8366" s="3" t="s">
        <v>287</v>
      </c>
      <c r="G8366" s="3">
        <v>20.0</v>
      </c>
      <c r="H8366" s="3">
        <v>1.0</v>
      </c>
    </row>
    <row r="8367">
      <c r="A8367" s="2">
        <v>8366.0</v>
      </c>
      <c r="B8367" s="3" t="s">
        <v>4754</v>
      </c>
      <c r="C8367" s="3">
        <v>376.0</v>
      </c>
      <c r="D8367" s="3" t="s">
        <v>6694</v>
      </c>
      <c r="E8367" s="3">
        <v>659.0</v>
      </c>
      <c r="F8367" s="3" t="s">
        <v>287</v>
      </c>
      <c r="G8367" s="3">
        <v>15.0</v>
      </c>
      <c r="H8367" s="3">
        <v>1.0</v>
      </c>
    </row>
    <row r="8368">
      <c r="A8368" s="2">
        <v>8367.0</v>
      </c>
      <c r="B8368" s="3" t="s">
        <v>4754</v>
      </c>
      <c r="C8368" s="3">
        <v>376.0</v>
      </c>
      <c r="D8368" s="3" t="s">
        <v>4608</v>
      </c>
      <c r="E8368" s="3">
        <v>312.0</v>
      </c>
      <c r="F8368" s="3" t="s">
        <v>287</v>
      </c>
      <c r="G8368" s="3">
        <v>15.0</v>
      </c>
      <c r="H8368" s="3">
        <v>1.0</v>
      </c>
    </row>
    <row r="8369">
      <c r="A8369" s="2">
        <v>8368.0</v>
      </c>
      <c r="B8369" s="3" t="s">
        <v>4754</v>
      </c>
      <c r="C8369" s="3">
        <v>376.0</v>
      </c>
      <c r="D8369" s="3" t="s">
        <v>4929</v>
      </c>
      <c r="E8369" s="3">
        <v>352.0</v>
      </c>
      <c r="F8369" s="3" t="s">
        <v>287</v>
      </c>
      <c r="G8369" s="3">
        <v>15.0</v>
      </c>
      <c r="H8369" s="3">
        <v>2.0</v>
      </c>
    </row>
    <row r="8370">
      <c r="A8370" s="2">
        <v>8369.0</v>
      </c>
      <c r="B8370" s="3" t="s">
        <v>4754</v>
      </c>
      <c r="C8370" s="3">
        <v>376.0</v>
      </c>
      <c r="D8370" s="3" t="s">
        <v>6673</v>
      </c>
      <c r="E8370" s="3">
        <v>655.0</v>
      </c>
      <c r="F8370" s="3" t="s">
        <v>287</v>
      </c>
      <c r="G8370" s="3">
        <v>10.0</v>
      </c>
      <c r="H8370" s="3">
        <v>1.0</v>
      </c>
    </row>
    <row r="8371">
      <c r="A8371" s="2">
        <v>8370.0</v>
      </c>
      <c r="B8371" s="3" t="s">
        <v>4754</v>
      </c>
      <c r="C8371" s="3">
        <v>376.0</v>
      </c>
      <c r="D8371" s="3" t="s">
        <v>4751</v>
      </c>
      <c r="E8371" s="3">
        <v>328.0</v>
      </c>
      <c r="F8371" s="3" t="s">
        <v>287</v>
      </c>
      <c r="G8371" s="3">
        <v>5.0</v>
      </c>
      <c r="H8371" s="3">
        <v>1.0</v>
      </c>
    </row>
    <row r="8372">
      <c r="A8372" s="2">
        <v>8371.0</v>
      </c>
      <c r="B8372" s="3" t="s">
        <v>4763</v>
      </c>
      <c r="C8372" s="3">
        <v>377.0</v>
      </c>
      <c r="D8372" s="3" t="s">
        <v>6657</v>
      </c>
      <c r="E8372" s="3">
        <v>652.0</v>
      </c>
      <c r="F8372" s="3" t="s">
        <v>261</v>
      </c>
      <c r="G8372" s="3">
        <v>100.0</v>
      </c>
      <c r="H8372" s="3">
        <v>1.0</v>
      </c>
    </row>
    <row r="8373">
      <c r="A8373" s="2">
        <v>8372.0</v>
      </c>
      <c r="B8373" s="3" t="s">
        <v>4763</v>
      </c>
      <c r="C8373" s="3">
        <v>377.0</v>
      </c>
      <c r="D8373" s="3" t="s">
        <v>6657</v>
      </c>
      <c r="E8373" s="3">
        <v>652.0</v>
      </c>
      <c r="F8373" s="3" t="s">
        <v>261</v>
      </c>
      <c r="G8373" s="3">
        <v>25.0</v>
      </c>
      <c r="H8373" s="3">
        <v>1.0</v>
      </c>
    </row>
    <row r="8374">
      <c r="A8374" s="2">
        <v>8373.0</v>
      </c>
      <c r="B8374" s="3" t="s">
        <v>4763</v>
      </c>
      <c r="C8374" s="3">
        <v>377.0</v>
      </c>
      <c r="D8374" s="3" t="s">
        <v>4929</v>
      </c>
      <c r="E8374" s="3">
        <v>352.0</v>
      </c>
      <c r="F8374" s="3" t="s">
        <v>261</v>
      </c>
      <c r="G8374" s="3">
        <v>20.0</v>
      </c>
      <c r="H8374" s="3">
        <v>2.0</v>
      </c>
    </row>
    <row r="8375">
      <c r="A8375" s="2">
        <v>8374.0</v>
      </c>
      <c r="B8375" s="3" t="s">
        <v>4763</v>
      </c>
      <c r="C8375" s="3">
        <v>377.0</v>
      </c>
      <c r="D8375" s="3" t="s">
        <v>4871</v>
      </c>
      <c r="E8375" s="3">
        <v>344.0</v>
      </c>
      <c r="F8375" s="3" t="s">
        <v>261</v>
      </c>
      <c r="G8375" s="3">
        <v>20.0</v>
      </c>
      <c r="H8375" s="3">
        <v>1.0</v>
      </c>
    </row>
    <row r="8376">
      <c r="A8376" s="2">
        <v>8375.0</v>
      </c>
      <c r="B8376" s="3" t="s">
        <v>4763</v>
      </c>
      <c r="C8376" s="3">
        <v>377.0</v>
      </c>
      <c r="D8376" s="3" t="s">
        <v>4608</v>
      </c>
      <c r="E8376" s="3">
        <v>312.0</v>
      </c>
      <c r="F8376" s="3" t="s">
        <v>261</v>
      </c>
      <c r="G8376" s="3">
        <v>12.0</v>
      </c>
      <c r="H8376" s="3">
        <v>1.0</v>
      </c>
    </row>
    <row r="8377">
      <c r="A8377" s="2">
        <v>8376.0</v>
      </c>
      <c r="B8377" s="3" t="s">
        <v>4763</v>
      </c>
      <c r="C8377" s="3">
        <v>377.0</v>
      </c>
      <c r="D8377" s="3" t="s">
        <v>6670</v>
      </c>
      <c r="E8377" s="3">
        <v>654.0</v>
      </c>
      <c r="F8377" s="3" t="s">
        <v>261</v>
      </c>
      <c r="G8377" s="3">
        <v>10.0</v>
      </c>
      <c r="H8377" s="3">
        <v>1.0</v>
      </c>
    </row>
    <row r="8378">
      <c r="A8378" s="2">
        <v>8377.0</v>
      </c>
      <c r="B8378" s="3" t="s">
        <v>4763</v>
      </c>
      <c r="C8378" s="3">
        <v>377.0</v>
      </c>
      <c r="D8378" s="3" t="s">
        <v>6673</v>
      </c>
      <c r="E8378" s="3">
        <v>655.0</v>
      </c>
      <c r="F8378" s="3" t="s">
        <v>261</v>
      </c>
      <c r="G8378" s="3">
        <v>8.0</v>
      </c>
      <c r="H8378" s="3">
        <v>1.0</v>
      </c>
    </row>
    <row r="8379">
      <c r="A8379" s="2">
        <v>8378.0</v>
      </c>
      <c r="B8379" s="3" t="s">
        <v>4763</v>
      </c>
      <c r="C8379" s="3">
        <v>377.0</v>
      </c>
      <c r="D8379" s="3" t="s">
        <v>4751</v>
      </c>
      <c r="E8379" s="3">
        <v>328.0</v>
      </c>
      <c r="F8379" s="3" t="s">
        <v>261</v>
      </c>
      <c r="G8379" s="3">
        <v>5.0</v>
      </c>
      <c r="H8379" s="3">
        <v>1.0</v>
      </c>
    </row>
    <row r="8380">
      <c r="A8380" s="2">
        <v>8379.0</v>
      </c>
      <c r="B8380" s="3" t="s">
        <v>4763</v>
      </c>
      <c r="C8380" s="3">
        <v>377.0</v>
      </c>
      <c r="D8380" s="3" t="s">
        <v>3919</v>
      </c>
      <c r="E8380" s="3">
        <v>232.0</v>
      </c>
      <c r="F8380" s="3" t="s">
        <v>2322</v>
      </c>
      <c r="G8380" s="3">
        <v>14.0</v>
      </c>
      <c r="H8380" s="3">
        <v>1.0</v>
      </c>
    </row>
    <row r="8381">
      <c r="A8381" s="2">
        <v>8380.0</v>
      </c>
      <c r="B8381" s="3" t="s">
        <v>4763</v>
      </c>
      <c r="C8381" s="3">
        <v>377.0</v>
      </c>
      <c r="D8381" s="3" t="s">
        <v>3673</v>
      </c>
      <c r="E8381" s="3">
        <v>208.0</v>
      </c>
      <c r="F8381" s="3" t="s">
        <v>2322</v>
      </c>
      <c r="G8381" s="3">
        <v>12.0</v>
      </c>
      <c r="H8381" s="3">
        <v>2.0</v>
      </c>
    </row>
    <row r="8382">
      <c r="A8382" s="2">
        <v>8381.0</v>
      </c>
      <c r="B8382" s="3" t="s">
        <v>4763</v>
      </c>
      <c r="C8382" s="3">
        <v>377.0</v>
      </c>
      <c r="D8382" s="3" t="s">
        <v>1976</v>
      </c>
      <c r="E8382" s="3">
        <v>268.0</v>
      </c>
      <c r="F8382" s="3" t="s">
        <v>2322</v>
      </c>
      <c r="G8382" s="3">
        <v>12.0</v>
      </c>
      <c r="H8382" s="3">
        <v>1.0</v>
      </c>
    </row>
    <row r="8383">
      <c r="A8383" s="2">
        <v>8382.0</v>
      </c>
      <c r="B8383" s="3" t="s">
        <v>4763</v>
      </c>
      <c r="C8383" s="3">
        <v>377.0</v>
      </c>
      <c r="D8383" s="3" t="s">
        <v>4773</v>
      </c>
      <c r="E8383" s="3">
        <v>1569.0</v>
      </c>
      <c r="F8383" s="3" t="s">
        <v>2322</v>
      </c>
      <c r="G8383" s="3">
        <v>10.0</v>
      </c>
      <c r="H8383" s="3">
        <v>1.0</v>
      </c>
    </row>
    <row r="8384">
      <c r="A8384" s="2">
        <v>8383.0</v>
      </c>
      <c r="B8384" s="3" t="s">
        <v>4763</v>
      </c>
      <c r="C8384" s="3">
        <v>377.0</v>
      </c>
      <c r="D8384" s="3" t="s">
        <v>3885</v>
      </c>
      <c r="E8384" s="3">
        <v>289.0</v>
      </c>
      <c r="F8384" s="3" t="s">
        <v>2322</v>
      </c>
      <c r="G8384" s="3">
        <v>10.0</v>
      </c>
      <c r="H8384" s="3">
        <v>1.0</v>
      </c>
    </row>
    <row r="8385">
      <c r="A8385" s="2">
        <v>8384.0</v>
      </c>
      <c r="B8385" s="3" t="s">
        <v>4763</v>
      </c>
      <c r="C8385" s="3">
        <v>377.0</v>
      </c>
      <c r="D8385" s="3" t="s">
        <v>1442</v>
      </c>
      <c r="E8385" s="3">
        <v>39.0</v>
      </c>
      <c r="F8385" s="3" t="s">
        <v>2322</v>
      </c>
      <c r="G8385" s="3">
        <v>9.0</v>
      </c>
      <c r="H8385" s="3">
        <v>1.0</v>
      </c>
    </row>
    <row r="8386">
      <c r="A8386" s="2">
        <v>8385.0</v>
      </c>
      <c r="B8386" s="3" t="s">
        <v>4763</v>
      </c>
      <c r="C8386" s="3">
        <v>377.0</v>
      </c>
      <c r="D8386" s="3" t="s">
        <v>4655</v>
      </c>
      <c r="E8386" s="3">
        <v>321.0</v>
      </c>
      <c r="F8386" s="3" t="s">
        <v>2322</v>
      </c>
      <c r="G8386" s="3">
        <v>8.0</v>
      </c>
      <c r="H8386" s="3">
        <v>1.0</v>
      </c>
    </row>
    <row r="8387">
      <c r="A8387" s="2">
        <v>8386.0</v>
      </c>
      <c r="B8387" s="3" t="s">
        <v>4763</v>
      </c>
      <c r="C8387" s="3">
        <v>377.0</v>
      </c>
      <c r="D8387" s="3" t="s">
        <v>3917</v>
      </c>
      <c r="E8387" s="3">
        <v>231.0</v>
      </c>
      <c r="F8387" s="3" t="s">
        <v>2322</v>
      </c>
      <c r="G8387" s="3">
        <v>8.0</v>
      </c>
      <c r="H8387" s="3">
        <v>2.0</v>
      </c>
    </row>
    <row r="8388">
      <c r="A8388" s="2">
        <v>8387.0</v>
      </c>
      <c r="B8388" s="3" t="s">
        <v>4763</v>
      </c>
      <c r="C8388" s="3">
        <v>377.0</v>
      </c>
      <c r="D8388" s="3" t="s">
        <v>1447</v>
      </c>
      <c r="E8388" s="3">
        <v>40.0</v>
      </c>
      <c r="F8388" s="3" t="s">
        <v>2322</v>
      </c>
      <c r="G8388" s="3">
        <v>6.0</v>
      </c>
      <c r="H8388" s="3">
        <v>1.0</v>
      </c>
    </row>
    <row r="8389">
      <c r="A8389" s="2">
        <v>8388.0</v>
      </c>
      <c r="B8389" s="3" t="s">
        <v>4763</v>
      </c>
      <c r="C8389" s="3">
        <v>377.0</v>
      </c>
      <c r="D8389" s="3" t="s">
        <v>4420</v>
      </c>
      <c r="E8389" s="3">
        <v>290.0</v>
      </c>
      <c r="F8389" s="3" t="s">
        <v>2322</v>
      </c>
      <c r="G8389" s="3">
        <v>6.0</v>
      </c>
      <c r="H8389" s="3">
        <v>1.0</v>
      </c>
    </row>
    <row r="8390">
      <c r="A8390" s="2">
        <v>8389.0</v>
      </c>
      <c r="B8390" s="3" t="s">
        <v>4763</v>
      </c>
      <c r="C8390" s="3">
        <v>377.0</v>
      </c>
      <c r="D8390" s="3" t="s">
        <v>3805</v>
      </c>
      <c r="E8390" s="3">
        <v>222.0</v>
      </c>
      <c r="F8390" s="3" t="s">
        <v>2322</v>
      </c>
      <c r="G8390" s="3">
        <v>5.0</v>
      </c>
      <c r="H8390" s="3">
        <v>1.0</v>
      </c>
    </row>
    <row r="8391">
      <c r="A8391" s="2">
        <v>8390.0</v>
      </c>
      <c r="B8391" s="3" t="s">
        <v>4763</v>
      </c>
      <c r="C8391" s="3">
        <v>377.0</v>
      </c>
      <c r="D8391" s="3" t="s">
        <v>6657</v>
      </c>
      <c r="E8391" s="3">
        <v>652.0</v>
      </c>
      <c r="F8391" s="3" t="s">
        <v>287</v>
      </c>
      <c r="G8391" s="3">
        <v>25.0</v>
      </c>
      <c r="H8391" s="3">
        <v>1.0</v>
      </c>
    </row>
    <row r="8392">
      <c r="A8392" s="2">
        <v>8391.0</v>
      </c>
      <c r="B8392" s="3" t="s">
        <v>4763</v>
      </c>
      <c r="C8392" s="3">
        <v>377.0</v>
      </c>
      <c r="D8392" s="3" t="s">
        <v>4929</v>
      </c>
      <c r="E8392" s="3">
        <v>352.0</v>
      </c>
      <c r="F8392" s="3" t="s">
        <v>287</v>
      </c>
      <c r="G8392" s="3">
        <v>20.0</v>
      </c>
      <c r="H8392" s="3">
        <v>2.0</v>
      </c>
    </row>
    <row r="8393">
      <c r="A8393" s="2">
        <v>8392.0</v>
      </c>
      <c r="B8393" s="3" t="s">
        <v>4763</v>
      </c>
      <c r="C8393" s="3">
        <v>377.0</v>
      </c>
      <c r="D8393" s="3" t="s">
        <v>4871</v>
      </c>
      <c r="E8393" s="3">
        <v>344.0</v>
      </c>
      <c r="F8393" s="3" t="s">
        <v>287</v>
      </c>
      <c r="G8393" s="3">
        <v>20.0</v>
      </c>
      <c r="H8393" s="3">
        <v>1.0</v>
      </c>
    </row>
    <row r="8394">
      <c r="A8394" s="2">
        <v>8393.0</v>
      </c>
      <c r="B8394" s="3" t="s">
        <v>4763</v>
      </c>
      <c r="C8394" s="3">
        <v>377.0</v>
      </c>
      <c r="D8394" s="3" t="s">
        <v>4608</v>
      </c>
      <c r="E8394" s="3">
        <v>312.0</v>
      </c>
      <c r="F8394" s="3" t="s">
        <v>287</v>
      </c>
      <c r="G8394" s="3">
        <v>12.0</v>
      </c>
      <c r="H8394" s="3">
        <v>1.0</v>
      </c>
    </row>
    <row r="8395">
      <c r="A8395" s="2">
        <v>8394.0</v>
      </c>
      <c r="B8395" s="3" t="s">
        <v>4763</v>
      </c>
      <c r="C8395" s="3">
        <v>377.0</v>
      </c>
      <c r="D8395" s="3" t="s">
        <v>6670</v>
      </c>
      <c r="E8395" s="3">
        <v>654.0</v>
      </c>
      <c r="F8395" s="3" t="s">
        <v>287</v>
      </c>
      <c r="G8395" s="3">
        <v>10.0</v>
      </c>
      <c r="H8395" s="3">
        <v>1.0</v>
      </c>
    </row>
    <row r="8396">
      <c r="A8396" s="2">
        <v>8395.0</v>
      </c>
      <c r="B8396" s="3" t="s">
        <v>4763</v>
      </c>
      <c r="C8396" s="3">
        <v>377.0</v>
      </c>
      <c r="D8396" s="3" t="s">
        <v>6673</v>
      </c>
      <c r="E8396" s="3">
        <v>655.0</v>
      </c>
      <c r="F8396" s="3" t="s">
        <v>287</v>
      </c>
      <c r="G8396" s="3">
        <v>8.0</v>
      </c>
      <c r="H8396" s="3">
        <v>1.0</v>
      </c>
    </row>
    <row r="8397">
      <c r="A8397" s="2">
        <v>8396.0</v>
      </c>
      <c r="B8397" s="3" t="s">
        <v>4763</v>
      </c>
      <c r="C8397" s="3">
        <v>377.0</v>
      </c>
      <c r="D8397" s="3" t="s">
        <v>4751</v>
      </c>
      <c r="E8397" s="3">
        <v>328.0</v>
      </c>
      <c r="F8397" s="3" t="s">
        <v>287</v>
      </c>
      <c r="G8397" s="3">
        <v>5.0</v>
      </c>
      <c r="H8397" s="3">
        <v>1.0</v>
      </c>
    </row>
    <row r="8398">
      <c r="A8398" s="2">
        <v>8397.0</v>
      </c>
      <c r="B8398" s="3" t="s">
        <v>4765</v>
      </c>
      <c r="C8398" s="3">
        <v>378.0</v>
      </c>
      <c r="D8398" s="3" t="s">
        <v>6396</v>
      </c>
      <c r="E8398" s="3">
        <v>605.0</v>
      </c>
      <c r="F8398" s="3" t="s">
        <v>261</v>
      </c>
      <c r="G8398" s="3">
        <v>100.0</v>
      </c>
      <c r="H8398" s="3">
        <v>1.0</v>
      </c>
    </row>
    <row r="8399">
      <c r="A8399" s="2">
        <v>8398.0</v>
      </c>
      <c r="B8399" s="3" t="s">
        <v>4765</v>
      </c>
      <c r="C8399" s="3">
        <v>378.0</v>
      </c>
      <c r="D8399" s="3" t="s">
        <v>6446</v>
      </c>
      <c r="E8399" s="3">
        <v>612.0</v>
      </c>
      <c r="F8399" s="3" t="s">
        <v>2322</v>
      </c>
      <c r="G8399" s="3">
        <v>100.0</v>
      </c>
      <c r="H8399" s="3">
        <v>1.0</v>
      </c>
    </row>
    <row r="8400">
      <c r="A8400" s="2">
        <v>8399.0</v>
      </c>
      <c r="B8400" s="3" t="s">
        <v>4765</v>
      </c>
      <c r="C8400" s="3">
        <v>378.0</v>
      </c>
      <c r="D8400" s="3" t="s">
        <v>6396</v>
      </c>
      <c r="E8400" s="3">
        <v>605.0</v>
      </c>
      <c r="F8400" s="3" t="s">
        <v>261</v>
      </c>
      <c r="G8400" s="3">
        <v>24.0</v>
      </c>
      <c r="H8400" s="3">
        <v>1.0</v>
      </c>
    </row>
    <row r="8401">
      <c r="A8401" s="2">
        <v>8400.0</v>
      </c>
      <c r="B8401" s="3" t="s">
        <v>4765</v>
      </c>
      <c r="C8401" s="3">
        <v>378.0</v>
      </c>
      <c r="D8401" s="3" t="s">
        <v>4903</v>
      </c>
      <c r="E8401" s="3">
        <v>350.0</v>
      </c>
      <c r="F8401" s="3" t="s">
        <v>261</v>
      </c>
      <c r="G8401" s="3">
        <v>16.0</v>
      </c>
      <c r="H8401" s="3">
        <v>1.0</v>
      </c>
    </row>
    <row r="8402">
      <c r="A8402" s="2">
        <v>8401.0</v>
      </c>
      <c r="B8402" s="3" t="s">
        <v>4765</v>
      </c>
      <c r="C8402" s="3">
        <v>378.0</v>
      </c>
      <c r="D8402" s="3" t="s">
        <v>6389</v>
      </c>
      <c r="E8402" s="3">
        <v>602.0</v>
      </c>
      <c r="F8402" s="3" t="s">
        <v>261</v>
      </c>
      <c r="G8402" s="3">
        <v>16.0</v>
      </c>
      <c r="H8402" s="3">
        <v>1.0</v>
      </c>
    </row>
    <row r="8403">
      <c r="A8403" s="2">
        <v>8402.0</v>
      </c>
      <c r="B8403" s="3" t="s">
        <v>4765</v>
      </c>
      <c r="C8403" s="3">
        <v>378.0</v>
      </c>
      <c r="D8403" s="3" t="s">
        <v>6413</v>
      </c>
      <c r="E8403" s="3">
        <v>608.0</v>
      </c>
      <c r="F8403" s="3" t="s">
        <v>261</v>
      </c>
      <c r="G8403" s="3">
        <v>15.0</v>
      </c>
      <c r="H8403" s="3">
        <v>1.0</v>
      </c>
    </row>
    <row r="8404">
      <c r="A8404" s="2">
        <v>8403.0</v>
      </c>
      <c r="B8404" s="3" t="s">
        <v>4765</v>
      </c>
      <c r="C8404" s="3">
        <v>378.0</v>
      </c>
      <c r="D8404" s="3" t="s">
        <v>6424</v>
      </c>
      <c r="E8404" s="3">
        <v>610.0</v>
      </c>
      <c r="F8404" s="3" t="s">
        <v>261</v>
      </c>
      <c r="G8404" s="3">
        <v>11.0</v>
      </c>
      <c r="H8404" s="3">
        <v>1.0</v>
      </c>
    </row>
    <row r="8405">
      <c r="A8405" s="2">
        <v>8404.0</v>
      </c>
      <c r="B8405" s="3" t="s">
        <v>4765</v>
      </c>
      <c r="C8405" s="3">
        <v>378.0</v>
      </c>
      <c r="D8405" s="3" t="s">
        <v>6385</v>
      </c>
      <c r="E8405" s="3">
        <v>601.0</v>
      </c>
      <c r="F8405" s="3" t="s">
        <v>261</v>
      </c>
      <c r="G8405" s="3">
        <v>10.0</v>
      </c>
      <c r="H8405" s="3">
        <v>2.0</v>
      </c>
    </row>
    <row r="8406">
      <c r="A8406" s="2">
        <v>8405.0</v>
      </c>
      <c r="B8406" s="3" t="s">
        <v>4765</v>
      </c>
      <c r="C8406" s="3">
        <v>378.0</v>
      </c>
      <c r="D8406" s="3" t="s">
        <v>6430</v>
      </c>
      <c r="E8406" s="3">
        <v>611.0</v>
      </c>
      <c r="F8406" s="3" t="s">
        <v>261</v>
      </c>
      <c r="G8406" s="3">
        <v>8.0</v>
      </c>
      <c r="H8406" s="3">
        <v>1.0</v>
      </c>
    </row>
    <row r="8407">
      <c r="A8407" s="2">
        <v>8406.0</v>
      </c>
      <c r="B8407" s="3" t="s">
        <v>4765</v>
      </c>
      <c r="C8407" s="3">
        <v>378.0</v>
      </c>
      <c r="D8407" s="3" t="s">
        <v>6446</v>
      </c>
      <c r="E8407" s="3">
        <v>612.0</v>
      </c>
      <c r="F8407" s="3" t="s">
        <v>2322</v>
      </c>
      <c r="G8407" s="3">
        <v>30.0</v>
      </c>
      <c r="H8407" s="3">
        <v>1.0</v>
      </c>
    </row>
    <row r="8408">
      <c r="A8408" s="2">
        <v>8407.0</v>
      </c>
      <c r="B8408" s="3" t="s">
        <v>4765</v>
      </c>
      <c r="C8408" s="3">
        <v>378.0</v>
      </c>
      <c r="D8408" s="3" t="s">
        <v>4800</v>
      </c>
      <c r="E8408" s="3">
        <v>336.0</v>
      </c>
      <c r="F8408" s="3" t="s">
        <v>2322</v>
      </c>
      <c r="G8408" s="3">
        <v>16.0</v>
      </c>
      <c r="H8408" s="3">
        <v>1.0</v>
      </c>
    </row>
    <row r="8409">
      <c r="A8409" s="2">
        <v>8408.0</v>
      </c>
      <c r="B8409" s="3" t="s">
        <v>4765</v>
      </c>
      <c r="C8409" s="3">
        <v>378.0</v>
      </c>
      <c r="D8409" s="3" t="s">
        <v>6385</v>
      </c>
      <c r="E8409" s="3">
        <v>601.0</v>
      </c>
      <c r="F8409" s="3" t="s">
        <v>2322</v>
      </c>
      <c r="G8409" s="3">
        <v>16.0</v>
      </c>
      <c r="H8409" s="3">
        <v>1.0</v>
      </c>
    </row>
    <row r="8410">
      <c r="A8410" s="2">
        <v>8409.0</v>
      </c>
      <c r="B8410" s="3" t="s">
        <v>4765</v>
      </c>
      <c r="C8410" s="3">
        <v>378.0</v>
      </c>
      <c r="D8410" s="3" t="s">
        <v>6450</v>
      </c>
      <c r="E8410" s="3">
        <v>613.0</v>
      </c>
      <c r="F8410" s="3" t="s">
        <v>2322</v>
      </c>
      <c r="G8410" s="3">
        <v>15.0</v>
      </c>
      <c r="H8410" s="3">
        <v>1.0</v>
      </c>
    </row>
    <row r="8411">
      <c r="A8411" s="2">
        <v>8410.0</v>
      </c>
      <c r="B8411" s="3" t="s">
        <v>4765</v>
      </c>
      <c r="C8411" s="3">
        <v>378.0</v>
      </c>
      <c r="D8411" s="3" t="s">
        <v>6389</v>
      </c>
      <c r="E8411" s="3">
        <v>602.0</v>
      </c>
      <c r="F8411" s="3" t="s">
        <v>2322</v>
      </c>
      <c r="G8411" s="3">
        <v>15.0</v>
      </c>
      <c r="H8411" s="3">
        <v>1.0</v>
      </c>
    </row>
    <row r="8412">
      <c r="A8412" s="2">
        <v>8411.0</v>
      </c>
      <c r="B8412" s="3" t="s">
        <v>4765</v>
      </c>
      <c r="C8412" s="3">
        <v>378.0</v>
      </c>
      <c r="D8412" s="3" t="s">
        <v>6453</v>
      </c>
      <c r="E8412" s="3">
        <v>614.0</v>
      </c>
      <c r="F8412" s="3" t="s">
        <v>2322</v>
      </c>
      <c r="G8412" s="3">
        <v>8.0</v>
      </c>
      <c r="H8412" s="3">
        <v>1.0</v>
      </c>
    </row>
    <row r="8413">
      <c r="A8413" s="2">
        <v>8412.0</v>
      </c>
      <c r="B8413" s="3" t="s">
        <v>4765</v>
      </c>
      <c r="C8413" s="3">
        <v>378.0</v>
      </c>
      <c r="D8413" s="3" t="s">
        <v>3775</v>
      </c>
      <c r="E8413" s="3">
        <v>216.0</v>
      </c>
      <c r="F8413" s="3" t="s">
        <v>287</v>
      </c>
      <c r="G8413" s="3">
        <v>15.0</v>
      </c>
      <c r="H8413" s="3">
        <v>1.0</v>
      </c>
    </row>
    <row r="8414">
      <c r="A8414" s="2">
        <v>8413.0</v>
      </c>
      <c r="B8414" s="3" t="s">
        <v>4765</v>
      </c>
      <c r="C8414" s="3">
        <v>378.0</v>
      </c>
      <c r="D8414" s="3" t="s">
        <v>3919</v>
      </c>
      <c r="E8414" s="3">
        <v>232.0</v>
      </c>
      <c r="F8414" s="3" t="s">
        <v>287</v>
      </c>
      <c r="G8414" s="3">
        <v>14.0</v>
      </c>
      <c r="H8414" s="3">
        <v>1.0</v>
      </c>
    </row>
    <row r="8415">
      <c r="A8415" s="2">
        <v>8414.0</v>
      </c>
      <c r="B8415" s="3" t="s">
        <v>4765</v>
      </c>
      <c r="C8415" s="3">
        <v>378.0</v>
      </c>
      <c r="D8415" s="3" t="s">
        <v>2275</v>
      </c>
      <c r="E8415" s="3">
        <v>260.0</v>
      </c>
      <c r="F8415" s="3" t="s">
        <v>287</v>
      </c>
      <c r="G8415" s="3">
        <v>12.0</v>
      </c>
      <c r="H8415" s="3">
        <v>1.0</v>
      </c>
    </row>
    <row r="8416">
      <c r="A8416" s="2">
        <v>8415.0</v>
      </c>
      <c r="B8416" s="3" t="s">
        <v>4765</v>
      </c>
      <c r="C8416" s="3">
        <v>378.0</v>
      </c>
      <c r="D8416" s="3" t="s">
        <v>456</v>
      </c>
      <c r="E8416" s="3">
        <v>170.0</v>
      </c>
      <c r="F8416" s="3" t="s">
        <v>287</v>
      </c>
      <c r="G8416" s="3">
        <v>12.0</v>
      </c>
      <c r="H8416" s="3">
        <v>2.0</v>
      </c>
    </row>
    <row r="8417">
      <c r="A8417" s="2">
        <v>8416.0</v>
      </c>
      <c r="B8417" s="3" t="s">
        <v>4765</v>
      </c>
      <c r="C8417" s="3">
        <v>378.0</v>
      </c>
      <c r="D8417" s="3" t="s">
        <v>1102</v>
      </c>
      <c r="E8417" s="3">
        <v>261.0</v>
      </c>
      <c r="F8417" s="3" t="s">
        <v>287</v>
      </c>
      <c r="G8417" s="3">
        <v>10.0</v>
      </c>
      <c r="H8417" s="3">
        <v>2.0</v>
      </c>
    </row>
    <row r="8418">
      <c r="A8418" s="2">
        <v>8417.0</v>
      </c>
      <c r="B8418" s="3" t="s">
        <v>4765</v>
      </c>
      <c r="C8418" s="3">
        <v>378.0</v>
      </c>
      <c r="D8418" s="3" t="s">
        <v>267</v>
      </c>
      <c r="E8418" s="3">
        <v>275.0</v>
      </c>
      <c r="F8418" s="3" t="s">
        <v>287</v>
      </c>
      <c r="G8418" s="3">
        <v>10.0</v>
      </c>
      <c r="H8418" s="3">
        <v>1.0</v>
      </c>
    </row>
    <row r="8419">
      <c r="A8419" s="2">
        <v>8418.0</v>
      </c>
      <c r="B8419" s="3" t="s">
        <v>4765</v>
      </c>
      <c r="C8419" s="3">
        <v>378.0</v>
      </c>
      <c r="D8419" s="3" t="s">
        <v>3917</v>
      </c>
      <c r="E8419" s="3">
        <v>231.0</v>
      </c>
      <c r="F8419" s="3" t="s">
        <v>287</v>
      </c>
      <c r="G8419" s="3">
        <v>8.0</v>
      </c>
      <c r="H8419" s="3">
        <v>2.0</v>
      </c>
    </row>
    <row r="8420">
      <c r="A8420" s="2">
        <v>8419.0</v>
      </c>
      <c r="B8420" s="3" t="s">
        <v>4765</v>
      </c>
      <c r="C8420" s="3">
        <v>378.0</v>
      </c>
      <c r="D8420" s="3" t="s">
        <v>1435</v>
      </c>
      <c r="E8420" s="3">
        <v>38.0</v>
      </c>
      <c r="F8420" s="3" t="s">
        <v>287</v>
      </c>
      <c r="G8420" s="3">
        <v>8.0</v>
      </c>
      <c r="H8420" s="3">
        <v>1.0</v>
      </c>
    </row>
    <row r="8421">
      <c r="A8421" s="2">
        <v>8420.0</v>
      </c>
      <c r="B8421" s="3" t="s">
        <v>4765</v>
      </c>
      <c r="C8421" s="3">
        <v>378.0</v>
      </c>
      <c r="D8421" s="3" t="s">
        <v>3350</v>
      </c>
      <c r="E8421" s="3">
        <v>276.0</v>
      </c>
      <c r="F8421" s="3" t="s">
        <v>287</v>
      </c>
      <c r="G8421" s="3">
        <v>6.0</v>
      </c>
      <c r="H8421" s="3">
        <v>1.0</v>
      </c>
    </row>
    <row r="8422">
      <c r="A8422" s="2">
        <v>8421.0</v>
      </c>
      <c r="B8422" s="3" t="s">
        <v>4765</v>
      </c>
      <c r="C8422" s="3">
        <v>378.0</v>
      </c>
      <c r="D8422" s="3" t="s">
        <v>1442</v>
      </c>
      <c r="E8422" s="3">
        <v>39.0</v>
      </c>
      <c r="F8422" s="3" t="s">
        <v>287</v>
      </c>
      <c r="G8422" s="3">
        <v>5.0</v>
      </c>
      <c r="H8422" s="3">
        <v>1.0</v>
      </c>
    </row>
    <row r="8423">
      <c r="A8423" s="2">
        <v>8422.0</v>
      </c>
      <c r="B8423" s="3" t="s">
        <v>4768</v>
      </c>
      <c r="C8423" s="3">
        <v>379.0</v>
      </c>
      <c r="D8423" s="3" t="s">
        <v>5723</v>
      </c>
      <c r="E8423" s="3">
        <v>473.0</v>
      </c>
      <c r="F8423" s="3" t="s">
        <v>261</v>
      </c>
      <c r="G8423" s="3">
        <v>100.0</v>
      </c>
      <c r="H8423" s="3">
        <v>1.0</v>
      </c>
    </row>
    <row r="8424">
      <c r="A8424" s="2">
        <v>8423.0</v>
      </c>
      <c r="B8424" s="3" t="s">
        <v>4768</v>
      </c>
      <c r="C8424" s="3">
        <v>379.0</v>
      </c>
      <c r="D8424" s="3" t="s">
        <v>5764</v>
      </c>
      <c r="E8424" s="3">
        <v>484.0</v>
      </c>
      <c r="F8424" s="3" t="s">
        <v>2322</v>
      </c>
      <c r="G8424" s="3">
        <v>100.0</v>
      </c>
      <c r="H8424" s="3">
        <v>1.0</v>
      </c>
    </row>
    <row r="8425">
      <c r="A8425" s="2">
        <v>8424.0</v>
      </c>
      <c r="B8425" s="3" t="s">
        <v>4768</v>
      </c>
      <c r="C8425" s="3">
        <v>379.0</v>
      </c>
      <c r="D8425" s="3" t="s">
        <v>5723</v>
      </c>
      <c r="E8425" s="3">
        <v>473.0</v>
      </c>
      <c r="F8425" s="3" t="s">
        <v>261</v>
      </c>
      <c r="G8425" s="3">
        <v>25.0</v>
      </c>
      <c r="H8425" s="3">
        <v>1.0</v>
      </c>
    </row>
    <row r="8426">
      <c r="A8426" s="2">
        <v>8425.0</v>
      </c>
      <c r="B8426" s="3" t="s">
        <v>4768</v>
      </c>
      <c r="C8426" s="3">
        <v>379.0</v>
      </c>
      <c r="D8426" s="3" t="s">
        <v>5761</v>
      </c>
      <c r="E8426" s="3">
        <v>483.0</v>
      </c>
      <c r="F8426" s="3" t="s">
        <v>261</v>
      </c>
      <c r="G8426" s="3">
        <v>18.0</v>
      </c>
      <c r="H8426" s="3">
        <v>1.0</v>
      </c>
    </row>
    <row r="8427">
      <c r="A8427" s="2">
        <v>8426.0</v>
      </c>
      <c r="B8427" s="3" t="s">
        <v>4768</v>
      </c>
      <c r="C8427" s="3">
        <v>379.0</v>
      </c>
      <c r="D8427" s="3" t="s">
        <v>4903</v>
      </c>
      <c r="E8427" s="3">
        <v>350.0</v>
      </c>
      <c r="F8427" s="3" t="s">
        <v>261</v>
      </c>
      <c r="G8427" s="3">
        <v>18.0</v>
      </c>
      <c r="H8427" s="3">
        <v>1.0</v>
      </c>
    </row>
    <row r="8428">
      <c r="A8428" s="2">
        <v>8427.0</v>
      </c>
      <c r="B8428" s="3" t="s">
        <v>4768</v>
      </c>
      <c r="C8428" s="3">
        <v>379.0</v>
      </c>
      <c r="D8428" s="3" t="s">
        <v>4652</v>
      </c>
      <c r="E8428" s="3">
        <v>320.0</v>
      </c>
      <c r="F8428" s="3" t="s">
        <v>261</v>
      </c>
      <c r="G8428" s="3">
        <v>15.0</v>
      </c>
      <c r="H8428" s="3">
        <v>1.0</v>
      </c>
    </row>
    <row r="8429">
      <c r="A8429" s="2">
        <v>8428.0</v>
      </c>
      <c r="B8429" s="3" t="s">
        <v>4768</v>
      </c>
      <c r="C8429" s="3">
        <v>379.0</v>
      </c>
      <c r="D8429" s="3" t="s">
        <v>5738</v>
      </c>
      <c r="E8429" s="3">
        <v>476.0</v>
      </c>
      <c r="F8429" s="3" t="s">
        <v>261</v>
      </c>
      <c r="G8429" s="3">
        <v>12.0</v>
      </c>
      <c r="H8429" s="3">
        <v>1.0</v>
      </c>
    </row>
    <row r="8430">
      <c r="A8430" s="2">
        <v>8429.0</v>
      </c>
      <c r="B8430" s="3" t="s">
        <v>4768</v>
      </c>
      <c r="C8430" s="3">
        <v>379.0</v>
      </c>
      <c r="D8430" s="3" t="s">
        <v>5743</v>
      </c>
      <c r="E8430" s="3">
        <v>478.0</v>
      </c>
      <c r="F8430" s="3" t="s">
        <v>261</v>
      </c>
      <c r="G8430" s="3">
        <v>12.0</v>
      </c>
      <c r="H8430" s="3">
        <v>1.0</v>
      </c>
    </row>
    <row r="8431">
      <c r="A8431" s="2">
        <v>8430.0</v>
      </c>
      <c r="B8431" s="3" t="s">
        <v>4768</v>
      </c>
      <c r="C8431" s="3">
        <v>379.0</v>
      </c>
      <c r="D8431" s="3" t="s">
        <v>5764</v>
      </c>
      <c r="E8431" s="3">
        <v>484.0</v>
      </c>
      <c r="F8431" s="3" t="s">
        <v>2322</v>
      </c>
      <c r="G8431" s="3">
        <v>25.0</v>
      </c>
      <c r="H8431" s="3">
        <v>1.0</v>
      </c>
    </row>
    <row r="8432">
      <c r="A8432" s="2">
        <v>8431.0</v>
      </c>
      <c r="B8432" s="3" t="s">
        <v>4768</v>
      </c>
      <c r="C8432" s="3">
        <v>379.0</v>
      </c>
      <c r="D8432" s="3" t="s">
        <v>5780</v>
      </c>
      <c r="E8432" s="3">
        <v>488.0</v>
      </c>
      <c r="F8432" s="3" t="s">
        <v>2322</v>
      </c>
      <c r="G8432" s="3">
        <v>18.0</v>
      </c>
      <c r="H8432" s="3">
        <v>1.0</v>
      </c>
    </row>
    <row r="8433">
      <c r="A8433" s="2">
        <v>8432.0</v>
      </c>
      <c r="B8433" s="3" t="s">
        <v>4768</v>
      </c>
      <c r="C8433" s="3">
        <v>379.0</v>
      </c>
      <c r="D8433" s="3" t="s">
        <v>4818</v>
      </c>
      <c r="E8433" s="3">
        <v>341.0</v>
      </c>
      <c r="F8433" s="3" t="s">
        <v>2322</v>
      </c>
      <c r="G8433" s="3">
        <v>18.0</v>
      </c>
      <c r="H8433" s="3">
        <v>1.0</v>
      </c>
    </row>
    <row r="8434">
      <c r="A8434" s="2">
        <v>8433.0</v>
      </c>
      <c r="B8434" s="3" t="s">
        <v>4768</v>
      </c>
      <c r="C8434" s="3">
        <v>379.0</v>
      </c>
      <c r="D8434" s="3" t="s">
        <v>4652</v>
      </c>
      <c r="E8434" s="3">
        <v>320.0</v>
      </c>
      <c r="F8434" s="3" t="s">
        <v>2322</v>
      </c>
      <c r="G8434" s="3">
        <v>15.0</v>
      </c>
      <c r="H8434" s="3">
        <v>1.0</v>
      </c>
    </row>
    <row r="8435">
      <c r="A8435" s="2">
        <v>8434.0</v>
      </c>
      <c r="B8435" s="3" t="s">
        <v>4768</v>
      </c>
      <c r="C8435" s="3">
        <v>379.0</v>
      </c>
      <c r="D8435" s="3" t="s">
        <v>5769</v>
      </c>
      <c r="E8435" s="3">
        <v>485.0</v>
      </c>
      <c r="F8435" s="3" t="s">
        <v>2322</v>
      </c>
      <c r="G8435" s="3">
        <v>12.0</v>
      </c>
      <c r="H8435" s="3">
        <v>1.0</v>
      </c>
    </row>
    <row r="8436">
      <c r="A8436" s="2">
        <v>8435.0</v>
      </c>
      <c r="B8436" s="3" t="s">
        <v>4768</v>
      </c>
      <c r="C8436" s="3">
        <v>379.0</v>
      </c>
      <c r="D8436" s="3" t="s">
        <v>5773</v>
      </c>
      <c r="E8436" s="3">
        <v>486.0</v>
      </c>
      <c r="F8436" s="3" t="s">
        <v>2322</v>
      </c>
      <c r="G8436" s="3">
        <v>12.0</v>
      </c>
      <c r="H8436" s="3">
        <v>1.0</v>
      </c>
    </row>
    <row r="8437">
      <c r="A8437" s="2">
        <v>8436.0</v>
      </c>
      <c r="B8437" s="3" t="s">
        <v>4768</v>
      </c>
      <c r="C8437" s="3">
        <v>379.0</v>
      </c>
      <c r="D8437" s="3" t="s">
        <v>3919</v>
      </c>
      <c r="E8437" s="3">
        <v>232.0</v>
      </c>
      <c r="F8437" s="3" t="s">
        <v>287</v>
      </c>
      <c r="G8437" s="3">
        <v>14.0</v>
      </c>
      <c r="H8437" s="3">
        <v>1.0</v>
      </c>
    </row>
    <row r="8438">
      <c r="A8438" s="2">
        <v>8437.0</v>
      </c>
      <c r="B8438" s="3" t="s">
        <v>4768</v>
      </c>
      <c r="C8438" s="3">
        <v>379.0</v>
      </c>
      <c r="D8438" s="3" t="s">
        <v>3255</v>
      </c>
      <c r="E8438" s="3">
        <v>269.0</v>
      </c>
      <c r="F8438" s="3" t="s">
        <v>287</v>
      </c>
      <c r="G8438" s="3">
        <v>11.0</v>
      </c>
      <c r="H8438" s="3">
        <v>1.0</v>
      </c>
    </row>
    <row r="8439">
      <c r="A8439" s="2">
        <v>8438.0</v>
      </c>
      <c r="B8439" s="3" t="s">
        <v>4768</v>
      </c>
      <c r="C8439" s="3">
        <v>379.0</v>
      </c>
      <c r="D8439" s="3" t="s">
        <v>2502</v>
      </c>
      <c r="E8439" s="3">
        <v>91.0</v>
      </c>
      <c r="F8439" s="3" t="s">
        <v>287</v>
      </c>
      <c r="G8439" s="3">
        <v>10.0</v>
      </c>
      <c r="H8439" s="3">
        <v>8.0</v>
      </c>
    </row>
    <row r="8440">
      <c r="A8440" s="2">
        <v>8439.0</v>
      </c>
      <c r="B8440" s="3" t="s">
        <v>4768</v>
      </c>
      <c r="C8440" s="3">
        <v>379.0</v>
      </c>
      <c r="D8440" s="3" t="s">
        <v>2275</v>
      </c>
      <c r="E8440" s="3">
        <v>260.0</v>
      </c>
      <c r="F8440" s="3" t="s">
        <v>287</v>
      </c>
      <c r="G8440" s="3">
        <v>10.0</v>
      </c>
      <c r="H8440" s="3">
        <v>1.0</v>
      </c>
    </row>
    <row r="8441">
      <c r="A8441" s="2">
        <v>8440.0</v>
      </c>
      <c r="B8441" s="3" t="s">
        <v>4768</v>
      </c>
      <c r="C8441" s="3">
        <v>379.0</v>
      </c>
      <c r="D8441" s="3" t="s">
        <v>1771</v>
      </c>
      <c r="E8441" s="3">
        <v>263.0</v>
      </c>
      <c r="F8441" s="3" t="s">
        <v>287</v>
      </c>
      <c r="G8441" s="3">
        <v>10.0</v>
      </c>
      <c r="H8441" s="3">
        <v>1.0</v>
      </c>
    </row>
    <row r="8442">
      <c r="A8442" s="2">
        <v>8441.0</v>
      </c>
      <c r="B8442" s="3" t="s">
        <v>4768</v>
      </c>
      <c r="C8442" s="3">
        <v>379.0</v>
      </c>
      <c r="D8442" s="3" t="s">
        <v>3190</v>
      </c>
      <c r="E8442" s="3">
        <v>287.0</v>
      </c>
      <c r="F8442" s="3" t="s">
        <v>287</v>
      </c>
      <c r="G8442" s="3">
        <v>10.0</v>
      </c>
      <c r="H8442" s="3">
        <v>1.0</v>
      </c>
    </row>
    <row r="8443">
      <c r="A8443" s="2">
        <v>8442.0</v>
      </c>
      <c r="B8443" s="3" t="s">
        <v>4768</v>
      </c>
      <c r="C8443" s="3">
        <v>379.0</v>
      </c>
      <c r="D8443" s="3" t="s">
        <v>4773</v>
      </c>
      <c r="E8443" s="3">
        <v>1569.0</v>
      </c>
      <c r="F8443" s="3" t="s">
        <v>287</v>
      </c>
      <c r="G8443" s="3">
        <v>8.0</v>
      </c>
      <c r="H8443" s="3">
        <v>1.0</v>
      </c>
    </row>
    <row r="8444">
      <c r="A8444" s="2">
        <v>8443.0</v>
      </c>
      <c r="B8444" s="3" t="s">
        <v>4768</v>
      </c>
      <c r="C8444" s="3">
        <v>379.0</v>
      </c>
      <c r="D8444" s="3" t="s">
        <v>3917</v>
      </c>
      <c r="E8444" s="3">
        <v>231.0</v>
      </c>
      <c r="F8444" s="3" t="s">
        <v>287</v>
      </c>
      <c r="G8444" s="3">
        <v>8.0</v>
      </c>
      <c r="H8444" s="3">
        <v>2.0</v>
      </c>
    </row>
    <row r="8445">
      <c r="A8445" s="2">
        <v>8444.0</v>
      </c>
      <c r="B8445" s="3" t="s">
        <v>4768</v>
      </c>
      <c r="C8445" s="3">
        <v>379.0</v>
      </c>
      <c r="D8445" s="3" t="s">
        <v>1435</v>
      </c>
      <c r="E8445" s="3">
        <v>38.0</v>
      </c>
      <c r="F8445" s="3" t="s">
        <v>287</v>
      </c>
      <c r="G8445" s="3">
        <v>8.0</v>
      </c>
      <c r="H8445" s="3">
        <v>1.0</v>
      </c>
    </row>
    <row r="8446">
      <c r="A8446" s="2">
        <v>8445.0</v>
      </c>
      <c r="B8446" s="3" t="s">
        <v>4768</v>
      </c>
      <c r="C8446" s="3">
        <v>379.0</v>
      </c>
      <c r="D8446" s="3" t="s">
        <v>4398</v>
      </c>
      <c r="E8446" s="3">
        <v>288.0</v>
      </c>
      <c r="F8446" s="3" t="s">
        <v>287</v>
      </c>
      <c r="G8446" s="3">
        <v>6.0</v>
      </c>
      <c r="H8446" s="3">
        <v>1.0</v>
      </c>
    </row>
    <row r="8447">
      <c r="A8447" s="2">
        <v>8446.0</v>
      </c>
      <c r="B8447" s="3" t="s">
        <v>4768</v>
      </c>
      <c r="C8447" s="3">
        <v>379.0</v>
      </c>
      <c r="D8447" s="3" t="s">
        <v>1442</v>
      </c>
      <c r="E8447" s="3">
        <v>39.0</v>
      </c>
      <c r="F8447" s="3" t="s">
        <v>287</v>
      </c>
      <c r="G8447" s="3">
        <v>5.0</v>
      </c>
      <c r="H8447" s="3">
        <v>1.0</v>
      </c>
    </row>
    <row r="8448">
      <c r="A8448" s="2">
        <v>8447.0</v>
      </c>
      <c r="B8448" s="3" t="s">
        <v>4770</v>
      </c>
      <c r="C8448" s="3">
        <v>380.0</v>
      </c>
      <c r="D8448" s="3" t="s">
        <v>6596</v>
      </c>
      <c r="E8448" s="3">
        <v>637.0</v>
      </c>
      <c r="F8448" s="3" t="s">
        <v>261</v>
      </c>
      <c r="G8448" s="3">
        <v>100.0</v>
      </c>
      <c r="H8448" s="3">
        <v>1.0</v>
      </c>
    </row>
    <row r="8449">
      <c r="A8449" s="2">
        <v>8448.0</v>
      </c>
      <c r="B8449" s="3" t="s">
        <v>4770</v>
      </c>
      <c r="C8449" s="3">
        <v>380.0</v>
      </c>
      <c r="D8449" s="3" t="s">
        <v>6608</v>
      </c>
      <c r="E8449" s="3">
        <v>642.0</v>
      </c>
      <c r="F8449" s="3" t="s">
        <v>2322</v>
      </c>
      <c r="G8449" s="3">
        <v>100.0</v>
      </c>
      <c r="H8449" s="3">
        <v>1.0</v>
      </c>
    </row>
    <row r="8450">
      <c r="A8450" s="2">
        <v>8449.0</v>
      </c>
      <c r="B8450" s="3" t="s">
        <v>4770</v>
      </c>
      <c r="C8450" s="3">
        <v>380.0</v>
      </c>
      <c r="D8450" s="3" t="s">
        <v>6596</v>
      </c>
      <c r="E8450" s="3">
        <v>637.0</v>
      </c>
      <c r="F8450" s="3" t="s">
        <v>261</v>
      </c>
      <c r="G8450" s="3">
        <v>52.0</v>
      </c>
      <c r="H8450" s="3">
        <v>1.0</v>
      </c>
    </row>
    <row r="8451">
      <c r="A8451" s="2">
        <v>8450.0</v>
      </c>
      <c r="B8451" s="3" t="s">
        <v>4770</v>
      </c>
      <c r="C8451" s="3">
        <v>380.0</v>
      </c>
      <c r="D8451" s="3" t="s">
        <v>6598</v>
      </c>
      <c r="E8451" s="3">
        <v>638.0</v>
      </c>
      <c r="F8451" s="3" t="s">
        <v>261</v>
      </c>
      <c r="G8451" s="3">
        <v>22.0</v>
      </c>
      <c r="H8451" s="3">
        <v>1.0</v>
      </c>
    </row>
    <row r="8452">
      <c r="A8452" s="2">
        <v>8451.0</v>
      </c>
      <c r="B8452" s="3" t="s">
        <v>4770</v>
      </c>
      <c r="C8452" s="3">
        <v>380.0</v>
      </c>
      <c r="D8452" s="3" t="s">
        <v>4604</v>
      </c>
      <c r="E8452" s="3">
        <v>311.0</v>
      </c>
      <c r="F8452" s="3" t="s">
        <v>261</v>
      </c>
      <c r="G8452" s="3">
        <v>10.0</v>
      </c>
      <c r="H8452" s="3">
        <v>2.0</v>
      </c>
    </row>
    <row r="8453">
      <c r="A8453" s="2">
        <v>8452.0</v>
      </c>
      <c r="B8453" s="3" t="s">
        <v>4770</v>
      </c>
      <c r="C8453" s="3">
        <v>380.0</v>
      </c>
      <c r="D8453" s="3" t="s">
        <v>7147</v>
      </c>
      <c r="E8453" s="3">
        <v>716.0</v>
      </c>
      <c r="F8453" s="3" t="s">
        <v>261</v>
      </c>
      <c r="G8453" s="3">
        <v>10.0</v>
      </c>
      <c r="H8453" s="3">
        <v>1.0</v>
      </c>
    </row>
    <row r="8454">
      <c r="A8454" s="2">
        <v>8453.0</v>
      </c>
      <c r="B8454" s="3" t="s">
        <v>4770</v>
      </c>
      <c r="C8454" s="3">
        <v>380.0</v>
      </c>
      <c r="D8454" s="3" t="s">
        <v>6606</v>
      </c>
      <c r="E8454" s="3">
        <v>641.0</v>
      </c>
      <c r="F8454" s="3" t="s">
        <v>261</v>
      </c>
      <c r="G8454" s="3">
        <v>6.0</v>
      </c>
      <c r="H8454" s="3">
        <v>1.0</v>
      </c>
    </row>
    <row r="8455">
      <c r="A8455" s="2">
        <v>8454.0</v>
      </c>
      <c r="B8455" s="3" t="s">
        <v>4770</v>
      </c>
      <c r="C8455" s="3">
        <v>380.0</v>
      </c>
      <c r="D8455" s="3" t="s">
        <v>6608</v>
      </c>
      <c r="E8455" s="3">
        <v>642.0</v>
      </c>
      <c r="F8455" s="3" t="s">
        <v>2322</v>
      </c>
      <c r="G8455" s="3">
        <v>52.0</v>
      </c>
      <c r="H8455" s="3">
        <v>1.0</v>
      </c>
    </row>
    <row r="8456">
      <c r="A8456" s="2">
        <v>8455.0</v>
      </c>
      <c r="B8456" s="3" t="s">
        <v>4770</v>
      </c>
      <c r="C8456" s="3">
        <v>380.0</v>
      </c>
      <c r="D8456" s="3" t="s">
        <v>6618</v>
      </c>
      <c r="E8456" s="3">
        <v>643.0</v>
      </c>
      <c r="F8456" s="3" t="s">
        <v>2322</v>
      </c>
      <c r="G8456" s="3">
        <v>22.0</v>
      </c>
      <c r="H8456" s="3">
        <v>1.0</v>
      </c>
    </row>
    <row r="8457">
      <c r="A8457" s="2">
        <v>8456.0</v>
      </c>
      <c r="B8457" s="3" t="s">
        <v>4770</v>
      </c>
      <c r="C8457" s="3">
        <v>380.0</v>
      </c>
      <c r="D8457" s="3" t="s">
        <v>4604</v>
      </c>
      <c r="E8457" s="3">
        <v>311.0</v>
      </c>
      <c r="F8457" s="3" t="s">
        <v>2322</v>
      </c>
      <c r="G8457" s="3">
        <v>10.0</v>
      </c>
      <c r="H8457" s="3">
        <v>2.0</v>
      </c>
    </row>
    <row r="8458">
      <c r="A8458" s="2">
        <v>8457.0</v>
      </c>
      <c r="B8458" s="3" t="s">
        <v>4770</v>
      </c>
      <c r="C8458" s="3">
        <v>380.0</v>
      </c>
      <c r="D8458" s="3" t="s">
        <v>6600</v>
      </c>
      <c r="E8458" s="3">
        <v>639.0</v>
      </c>
      <c r="F8458" s="3" t="s">
        <v>2322</v>
      </c>
      <c r="G8458" s="3">
        <v>10.0</v>
      </c>
      <c r="H8458" s="3">
        <v>1.0</v>
      </c>
    </row>
    <row r="8459">
      <c r="A8459" s="2">
        <v>8458.0</v>
      </c>
      <c r="B8459" s="3" t="s">
        <v>4770</v>
      </c>
      <c r="C8459" s="3">
        <v>380.0</v>
      </c>
      <c r="D8459" s="3" t="s">
        <v>6606</v>
      </c>
      <c r="E8459" s="3">
        <v>641.0</v>
      </c>
      <c r="F8459" s="3" t="s">
        <v>2322</v>
      </c>
      <c r="G8459" s="3">
        <v>6.0</v>
      </c>
      <c r="H8459" s="3">
        <v>1.0</v>
      </c>
    </row>
    <row r="8460">
      <c r="A8460" s="2">
        <v>8459.0</v>
      </c>
      <c r="B8460" s="3" t="s">
        <v>4770</v>
      </c>
      <c r="C8460" s="3">
        <v>380.0</v>
      </c>
      <c r="D8460" s="3" t="s">
        <v>3919</v>
      </c>
      <c r="E8460" s="3">
        <v>232.0</v>
      </c>
      <c r="F8460" s="3" t="s">
        <v>287</v>
      </c>
      <c r="G8460" s="3">
        <v>16.0</v>
      </c>
      <c r="H8460" s="3">
        <v>1.0</v>
      </c>
    </row>
    <row r="8461">
      <c r="A8461" s="2">
        <v>8460.0</v>
      </c>
      <c r="B8461" s="3" t="s">
        <v>4770</v>
      </c>
      <c r="C8461" s="3">
        <v>380.0</v>
      </c>
      <c r="D8461" s="3" t="s">
        <v>3400</v>
      </c>
      <c r="E8461" s="3">
        <v>180.0</v>
      </c>
      <c r="F8461" s="3" t="s">
        <v>287</v>
      </c>
      <c r="G8461" s="3">
        <v>12.0</v>
      </c>
      <c r="H8461" s="3">
        <v>2.0</v>
      </c>
    </row>
    <row r="8462">
      <c r="A8462" s="2">
        <v>8461.0</v>
      </c>
      <c r="B8462" s="3" t="s">
        <v>4770</v>
      </c>
      <c r="C8462" s="3">
        <v>380.0</v>
      </c>
      <c r="D8462" s="3" t="s">
        <v>3775</v>
      </c>
      <c r="E8462" s="3">
        <v>216.0</v>
      </c>
      <c r="F8462" s="3" t="s">
        <v>287</v>
      </c>
      <c r="G8462" s="3">
        <v>10.0</v>
      </c>
      <c r="H8462" s="3">
        <v>1.0</v>
      </c>
    </row>
    <row r="8463">
      <c r="A8463" s="2">
        <v>8462.0</v>
      </c>
      <c r="B8463" s="3" t="s">
        <v>4770</v>
      </c>
      <c r="C8463" s="3">
        <v>380.0</v>
      </c>
      <c r="D8463" s="3" t="s">
        <v>2379</v>
      </c>
      <c r="E8463" s="3">
        <v>280.0</v>
      </c>
      <c r="F8463" s="3" t="s">
        <v>287</v>
      </c>
      <c r="G8463" s="3">
        <v>10.0</v>
      </c>
      <c r="H8463" s="3">
        <v>1.0</v>
      </c>
    </row>
    <row r="8464">
      <c r="A8464" s="2">
        <v>8463.0</v>
      </c>
      <c r="B8464" s="3" t="s">
        <v>4770</v>
      </c>
      <c r="C8464" s="3">
        <v>380.0</v>
      </c>
      <c r="D8464" s="3" t="s">
        <v>1442</v>
      </c>
      <c r="E8464" s="3">
        <v>39.0</v>
      </c>
      <c r="F8464" s="3" t="s">
        <v>287</v>
      </c>
      <c r="G8464" s="3">
        <v>9.0</v>
      </c>
      <c r="H8464" s="3">
        <v>1.0</v>
      </c>
    </row>
    <row r="8465">
      <c r="A8465" s="2">
        <v>8464.0</v>
      </c>
      <c r="B8465" s="3" t="s">
        <v>4770</v>
      </c>
      <c r="C8465" s="3">
        <v>380.0</v>
      </c>
      <c r="D8465" s="3" t="s">
        <v>4655</v>
      </c>
      <c r="E8465" s="3">
        <v>321.0</v>
      </c>
      <c r="F8465" s="3" t="s">
        <v>287</v>
      </c>
      <c r="G8465" s="3">
        <v>8.0</v>
      </c>
      <c r="H8465" s="3">
        <v>1.0</v>
      </c>
    </row>
    <row r="8466">
      <c r="A8466" s="2">
        <v>8465.0</v>
      </c>
      <c r="B8466" s="3" t="s">
        <v>4770</v>
      </c>
      <c r="C8466" s="3">
        <v>380.0</v>
      </c>
      <c r="D8466" s="3" t="s">
        <v>4773</v>
      </c>
      <c r="E8466" s="3">
        <v>1569.0</v>
      </c>
      <c r="F8466" s="3" t="s">
        <v>287</v>
      </c>
      <c r="G8466" s="3">
        <v>8.0</v>
      </c>
      <c r="H8466" s="3">
        <v>1.0</v>
      </c>
    </row>
    <row r="8467">
      <c r="A8467" s="2">
        <v>8466.0</v>
      </c>
      <c r="B8467" s="3" t="s">
        <v>4770</v>
      </c>
      <c r="C8467" s="3">
        <v>380.0</v>
      </c>
      <c r="D8467" s="3" t="s">
        <v>3917</v>
      </c>
      <c r="E8467" s="3">
        <v>231.0</v>
      </c>
      <c r="F8467" s="3" t="s">
        <v>287</v>
      </c>
      <c r="G8467" s="3">
        <v>8.0</v>
      </c>
      <c r="H8467" s="3">
        <v>2.0</v>
      </c>
    </row>
    <row r="8468">
      <c r="A8468" s="2">
        <v>8467.0</v>
      </c>
      <c r="B8468" s="3" t="s">
        <v>4770</v>
      </c>
      <c r="C8468" s="3">
        <v>380.0</v>
      </c>
      <c r="D8468" s="3" t="s">
        <v>3713</v>
      </c>
      <c r="E8468" s="3">
        <v>213.0</v>
      </c>
      <c r="F8468" s="3" t="s">
        <v>287</v>
      </c>
      <c r="G8468" s="3">
        <v>7.0</v>
      </c>
      <c r="H8468" s="3">
        <v>2.0</v>
      </c>
    </row>
    <row r="8469">
      <c r="A8469" s="2">
        <v>8468.0</v>
      </c>
      <c r="B8469" s="3" t="s">
        <v>4770</v>
      </c>
      <c r="C8469" s="3">
        <v>380.0</v>
      </c>
      <c r="D8469" s="3" t="s">
        <v>1447</v>
      </c>
      <c r="E8469" s="3">
        <v>40.0</v>
      </c>
      <c r="F8469" s="3" t="s">
        <v>287</v>
      </c>
      <c r="G8469" s="3">
        <v>6.0</v>
      </c>
      <c r="H8469" s="3">
        <v>1.0</v>
      </c>
    </row>
    <row r="8470">
      <c r="A8470" s="2">
        <v>8469.0</v>
      </c>
      <c r="B8470" s="3" t="s">
        <v>4770</v>
      </c>
      <c r="C8470" s="3">
        <v>380.0</v>
      </c>
      <c r="D8470" s="3" t="s">
        <v>4267</v>
      </c>
      <c r="E8470" s="3">
        <v>278.0</v>
      </c>
      <c r="F8470" s="3" t="s">
        <v>287</v>
      </c>
      <c r="G8470" s="3">
        <v>6.0</v>
      </c>
      <c r="H8470" s="3">
        <v>1.0</v>
      </c>
    </row>
    <row r="8471">
      <c r="A8471" s="2">
        <v>8470.0</v>
      </c>
      <c r="B8471" s="3" t="s">
        <v>4793</v>
      </c>
      <c r="C8471" s="3">
        <v>381.0</v>
      </c>
      <c r="D8471" s="3" t="s">
        <v>6354</v>
      </c>
      <c r="E8471" s="3">
        <v>589.0</v>
      </c>
      <c r="F8471" s="3" t="s">
        <v>261</v>
      </c>
      <c r="G8471" s="3">
        <v>100.0</v>
      </c>
      <c r="H8471" s="3">
        <v>1.0</v>
      </c>
    </row>
    <row r="8472">
      <c r="A8472" s="2">
        <v>8471.0</v>
      </c>
      <c r="B8472" s="3" t="s">
        <v>4793</v>
      </c>
      <c r="C8472" s="3">
        <v>381.0</v>
      </c>
      <c r="D8472" s="3" t="s">
        <v>6057</v>
      </c>
      <c r="E8472" s="3">
        <v>529.0</v>
      </c>
      <c r="F8472" s="3" t="s">
        <v>2322</v>
      </c>
      <c r="G8472" s="3">
        <v>100.0</v>
      </c>
      <c r="H8472" s="3">
        <v>1.0</v>
      </c>
    </row>
    <row r="8473">
      <c r="A8473" s="2">
        <v>8472.0</v>
      </c>
      <c r="B8473" s="3" t="s">
        <v>4793</v>
      </c>
      <c r="C8473" s="3">
        <v>381.0</v>
      </c>
      <c r="D8473" s="3" t="s">
        <v>6347</v>
      </c>
      <c r="E8473" s="3">
        <v>586.0</v>
      </c>
      <c r="F8473" s="3" t="s">
        <v>261</v>
      </c>
      <c r="G8473" s="3">
        <v>28.0</v>
      </c>
      <c r="H8473" s="3">
        <v>1.0</v>
      </c>
    </row>
    <row r="8474">
      <c r="A8474" s="2">
        <v>8473.0</v>
      </c>
      <c r="B8474" s="3" t="s">
        <v>4793</v>
      </c>
      <c r="C8474" s="3">
        <v>381.0</v>
      </c>
      <c r="D8474" s="3" t="s">
        <v>6361</v>
      </c>
      <c r="E8474" s="3">
        <v>592.0</v>
      </c>
      <c r="F8474" s="3" t="s">
        <v>261</v>
      </c>
      <c r="G8474" s="3">
        <v>20.0</v>
      </c>
      <c r="H8474" s="3">
        <v>1.0</v>
      </c>
    </row>
    <row r="8475">
      <c r="A8475" s="2">
        <v>8474.0</v>
      </c>
      <c r="B8475" s="3" t="s">
        <v>4793</v>
      </c>
      <c r="C8475" s="3">
        <v>381.0</v>
      </c>
      <c r="D8475" s="3" t="s">
        <v>6354</v>
      </c>
      <c r="E8475" s="3">
        <v>589.0</v>
      </c>
      <c r="F8475" s="3" t="s">
        <v>261</v>
      </c>
      <c r="G8475" s="3">
        <v>18.0</v>
      </c>
      <c r="H8475" s="3">
        <v>1.0</v>
      </c>
    </row>
    <row r="8476">
      <c r="A8476" s="2">
        <v>8475.0</v>
      </c>
      <c r="B8476" s="3" t="s">
        <v>4793</v>
      </c>
      <c r="C8476" s="3">
        <v>381.0</v>
      </c>
      <c r="D8476" s="3" t="s">
        <v>6389</v>
      </c>
      <c r="E8476" s="3">
        <v>602.0</v>
      </c>
      <c r="F8476" s="3" t="s">
        <v>261</v>
      </c>
      <c r="G8476" s="3">
        <v>12.0</v>
      </c>
      <c r="H8476" s="3">
        <v>2.0</v>
      </c>
    </row>
    <row r="8477">
      <c r="A8477" s="2">
        <v>8476.0</v>
      </c>
      <c r="B8477" s="3" t="s">
        <v>4793</v>
      </c>
      <c r="C8477" s="3">
        <v>381.0</v>
      </c>
      <c r="D8477" s="3" t="s">
        <v>6368</v>
      </c>
      <c r="E8477" s="3">
        <v>595.0</v>
      </c>
      <c r="F8477" s="3" t="s">
        <v>261</v>
      </c>
      <c r="G8477" s="3">
        <v>12.0</v>
      </c>
      <c r="H8477" s="3">
        <v>1.0</v>
      </c>
    </row>
    <row r="8478">
      <c r="A8478" s="2">
        <v>8477.0</v>
      </c>
      <c r="B8478" s="3" t="s">
        <v>4793</v>
      </c>
      <c r="C8478" s="3">
        <v>381.0</v>
      </c>
      <c r="D8478" s="3" t="s">
        <v>6366</v>
      </c>
      <c r="E8478" s="3">
        <v>594.0</v>
      </c>
      <c r="F8478" s="3" t="s">
        <v>261</v>
      </c>
      <c r="G8478" s="3">
        <v>10.0</v>
      </c>
      <c r="H8478" s="3">
        <v>2.0</v>
      </c>
    </row>
    <row r="8479">
      <c r="A8479" s="2">
        <v>8478.0</v>
      </c>
      <c r="B8479" s="3" t="s">
        <v>4793</v>
      </c>
      <c r="C8479" s="3">
        <v>381.0</v>
      </c>
      <c r="D8479" s="3" t="s">
        <v>6046</v>
      </c>
      <c r="E8479" s="3">
        <v>526.0</v>
      </c>
      <c r="F8479" s="3" t="s">
        <v>2322</v>
      </c>
      <c r="G8479" s="3">
        <v>24.0</v>
      </c>
      <c r="H8479" s="3">
        <v>1.0</v>
      </c>
    </row>
    <row r="8480">
      <c r="A8480" s="2">
        <v>8479.0</v>
      </c>
      <c r="B8480" s="3" t="s">
        <v>4793</v>
      </c>
      <c r="C8480" s="3">
        <v>381.0</v>
      </c>
      <c r="D8480" s="3" t="s">
        <v>6057</v>
      </c>
      <c r="E8480" s="3">
        <v>529.0</v>
      </c>
      <c r="F8480" s="3" t="s">
        <v>2322</v>
      </c>
      <c r="G8480" s="3">
        <v>18.0</v>
      </c>
      <c r="H8480" s="3">
        <v>1.0</v>
      </c>
    </row>
    <row r="8481">
      <c r="A8481" s="2">
        <v>8480.0</v>
      </c>
      <c r="B8481" s="3" t="s">
        <v>4793</v>
      </c>
      <c r="C8481" s="3">
        <v>381.0</v>
      </c>
      <c r="D8481" s="3" t="s">
        <v>6113</v>
      </c>
      <c r="E8481" s="3">
        <v>537.0</v>
      </c>
      <c r="F8481" s="3" t="s">
        <v>2322</v>
      </c>
      <c r="G8481" s="3">
        <v>12.0</v>
      </c>
      <c r="H8481" s="3">
        <v>1.0</v>
      </c>
    </row>
    <row r="8482">
      <c r="A8482" s="2">
        <v>8481.0</v>
      </c>
      <c r="B8482" s="3" t="s">
        <v>4793</v>
      </c>
      <c r="C8482" s="3">
        <v>381.0</v>
      </c>
      <c r="D8482" s="3" t="s">
        <v>6146</v>
      </c>
      <c r="E8482" s="3">
        <v>544.0</v>
      </c>
      <c r="F8482" s="3" t="s">
        <v>2322</v>
      </c>
      <c r="G8482" s="3">
        <v>12.0</v>
      </c>
      <c r="H8482" s="3">
        <v>1.0</v>
      </c>
    </row>
    <row r="8483">
      <c r="A8483" s="2">
        <v>8482.0</v>
      </c>
      <c r="B8483" s="3" t="s">
        <v>4793</v>
      </c>
      <c r="C8483" s="3">
        <v>381.0</v>
      </c>
      <c r="D8483" s="3" t="s">
        <v>6093</v>
      </c>
      <c r="E8483" s="3">
        <v>532.0</v>
      </c>
      <c r="F8483" s="3" t="s">
        <v>2322</v>
      </c>
      <c r="G8483" s="3">
        <v>10.0</v>
      </c>
      <c r="H8483" s="3">
        <v>1.0</v>
      </c>
    </row>
    <row r="8484">
      <c r="A8484" s="2">
        <v>8483.0</v>
      </c>
      <c r="B8484" s="3" t="s">
        <v>4793</v>
      </c>
      <c r="C8484" s="3">
        <v>381.0</v>
      </c>
      <c r="D8484" s="3" t="s">
        <v>6106</v>
      </c>
      <c r="E8484" s="3">
        <v>535.0</v>
      </c>
      <c r="F8484" s="3" t="s">
        <v>2322</v>
      </c>
      <c r="G8484" s="3">
        <v>10.0</v>
      </c>
      <c r="H8484" s="3">
        <v>1.0</v>
      </c>
    </row>
    <row r="8485">
      <c r="A8485" s="2">
        <v>8484.0</v>
      </c>
      <c r="B8485" s="3" t="s">
        <v>4793</v>
      </c>
      <c r="C8485" s="3">
        <v>381.0</v>
      </c>
      <c r="D8485" s="3" t="s">
        <v>4652</v>
      </c>
      <c r="E8485" s="3">
        <v>320.0</v>
      </c>
      <c r="F8485" s="3" t="s">
        <v>2322</v>
      </c>
      <c r="G8485" s="3">
        <v>7.0</v>
      </c>
      <c r="H8485" s="3">
        <v>2.0</v>
      </c>
    </row>
    <row r="8486">
      <c r="A8486" s="2">
        <v>8485.0</v>
      </c>
      <c r="B8486" s="3" t="s">
        <v>4793</v>
      </c>
      <c r="C8486" s="3">
        <v>381.0</v>
      </c>
      <c r="D8486" s="3" t="s">
        <v>6144</v>
      </c>
      <c r="E8486" s="3">
        <v>543.0</v>
      </c>
      <c r="F8486" s="3" t="s">
        <v>2322</v>
      </c>
      <c r="G8486" s="3">
        <v>7.0</v>
      </c>
      <c r="H8486" s="3">
        <v>2.0</v>
      </c>
    </row>
    <row r="8487">
      <c r="A8487" s="2">
        <v>8486.0</v>
      </c>
      <c r="B8487" s="3" t="s">
        <v>4793</v>
      </c>
      <c r="C8487" s="3">
        <v>381.0</v>
      </c>
      <c r="D8487" s="3" t="s">
        <v>6046</v>
      </c>
      <c r="E8487" s="3">
        <v>526.0</v>
      </c>
      <c r="F8487" s="3" t="s">
        <v>287</v>
      </c>
      <c r="G8487" s="3">
        <v>24.0</v>
      </c>
      <c r="H8487" s="3">
        <v>1.0</v>
      </c>
    </row>
    <row r="8488">
      <c r="A8488" s="2">
        <v>8487.0</v>
      </c>
      <c r="B8488" s="3" t="s">
        <v>4793</v>
      </c>
      <c r="C8488" s="3">
        <v>381.0</v>
      </c>
      <c r="D8488" s="3" t="s">
        <v>6057</v>
      </c>
      <c r="E8488" s="3">
        <v>529.0</v>
      </c>
      <c r="F8488" s="3" t="s">
        <v>287</v>
      </c>
      <c r="G8488" s="3">
        <v>18.0</v>
      </c>
      <c r="H8488" s="3">
        <v>1.0</v>
      </c>
    </row>
    <row r="8489">
      <c r="A8489" s="2">
        <v>8488.0</v>
      </c>
      <c r="B8489" s="3" t="s">
        <v>4793</v>
      </c>
      <c r="C8489" s="3">
        <v>381.0</v>
      </c>
      <c r="D8489" s="3" t="s">
        <v>6113</v>
      </c>
      <c r="E8489" s="3">
        <v>537.0</v>
      </c>
      <c r="F8489" s="3" t="s">
        <v>287</v>
      </c>
      <c r="G8489" s="3">
        <v>12.0</v>
      </c>
      <c r="H8489" s="3">
        <v>1.0</v>
      </c>
    </row>
    <row r="8490">
      <c r="A8490" s="2">
        <v>8489.0</v>
      </c>
      <c r="B8490" s="3" t="s">
        <v>4793</v>
      </c>
      <c r="C8490" s="3">
        <v>381.0</v>
      </c>
      <c r="D8490" s="3" t="s">
        <v>6146</v>
      </c>
      <c r="E8490" s="3">
        <v>544.0</v>
      </c>
      <c r="F8490" s="3" t="s">
        <v>287</v>
      </c>
      <c r="G8490" s="3">
        <v>12.0</v>
      </c>
      <c r="H8490" s="3">
        <v>1.0</v>
      </c>
    </row>
    <row r="8491">
      <c r="A8491" s="2">
        <v>8490.0</v>
      </c>
      <c r="B8491" s="3" t="s">
        <v>4793</v>
      </c>
      <c r="C8491" s="3">
        <v>381.0</v>
      </c>
      <c r="D8491" s="3" t="s">
        <v>6093</v>
      </c>
      <c r="E8491" s="3">
        <v>532.0</v>
      </c>
      <c r="F8491" s="3" t="s">
        <v>287</v>
      </c>
      <c r="G8491" s="3">
        <v>10.0</v>
      </c>
      <c r="H8491" s="3">
        <v>1.0</v>
      </c>
    </row>
    <row r="8492">
      <c r="A8492" s="2">
        <v>8491.0</v>
      </c>
      <c r="B8492" s="3" t="s">
        <v>4793</v>
      </c>
      <c r="C8492" s="3">
        <v>381.0</v>
      </c>
      <c r="D8492" s="3" t="s">
        <v>6106</v>
      </c>
      <c r="E8492" s="3">
        <v>535.0</v>
      </c>
      <c r="F8492" s="3" t="s">
        <v>287</v>
      </c>
      <c r="G8492" s="3">
        <v>10.0</v>
      </c>
      <c r="H8492" s="3">
        <v>1.0</v>
      </c>
    </row>
    <row r="8493">
      <c r="A8493" s="2">
        <v>8492.0</v>
      </c>
      <c r="B8493" s="3" t="s">
        <v>4793</v>
      </c>
      <c r="C8493" s="3">
        <v>381.0</v>
      </c>
      <c r="D8493" s="3" t="s">
        <v>4652</v>
      </c>
      <c r="E8493" s="3">
        <v>320.0</v>
      </c>
      <c r="F8493" s="3" t="s">
        <v>287</v>
      </c>
      <c r="G8493" s="3">
        <v>7.0</v>
      </c>
      <c r="H8493" s="3">
        <v>2.0</v>
      </c>
    </row>
    <row r="8494">
      <c r="A8494" s="2">
        <v>8493.0</v>
      </c>
      <c r="B8494" s="3" t="s">
        <v>4793</v>
      </c>
      <c r="C8494" s="3">
        <v>381.0</v>
      </c>
      <c r="D8494" s="3" t="s">
        <v>6144</v>
      </c>
      <c r="E8494" s="3">
        <v>543.0</v>
      </c>
      <c r="F8494" s="3" t="s">
        <v>287</v>
      </c>
      <c r="G8494" s="3">
        <v>7.0</v>
      </c>
      <c r="H8494" s="3">
        <v>2.0</v>
      </c>
    </row>
    <row r="8495">
      <c r="A8495" s="2">
        <v>8494.0</v>
      </c>
      <c r="B8495" s="3" t="s">
        <v>4795</v>
      </c>
      <c r="C8495" s="3">
        <v>382.0</v>
      </c>
      <c r="D8495" s="3" t="s">
        <v>6195</v>
      </c>
      <c r="E8495" s="3">
        <v>554.0</v>
      </c>
      <c r="F8495" s="3" t="s">
        <v>261</v>
      </c>
      <c r="G8495" s="3">
        <v>100.0</v>
      </c>
      <c r="H8495" s="3">
        <v>1.0</v>
      </c>
    </row>
    <row r="8496">
      <c r="A8496" s="2">
        <v>8495.0</v>
      </c>
      <c r="B8496" s="3" t="s">
        <v>4795</v>
      </c>
      <c r="C8496" s="3">
        <v>382.0</v>
      </c>
      <c r="D8496" s="3" t="s">
        <v>6195</v>
      </c>
      <c r="E8496" s="3">
        <v>554.0</v>
      </c>
      <c r="F8496" s="3" t="s">
        <v>2322</v>
      </c>
      <c r="G8496" s="3">
        <v>100.0</v>
      </c>
      <c r="H8496" s="3">
        <v>1.0</v>
      </c>
    </row>
    <row r="8497">
      <c r="A8497" s="2">
        <v>8496.0</v>
      </c>
      <c r="B8497" s="3" t="s">
        <v>4795</v>
      </c>
      <c r="C8497" s="3">
        <v>382.0</v>
      </c>
      <c r="D8497" s="3" t="s">
        <v>6195</v>
      </c>
      <c r="E8497" s="3">
        <v>554.0</v>
      </c>
      <c r="F8497" s="3" t="s">
        <v>261</v>
      </c>
      <c r="G8497" s="3">
        <v>22.0</v>
      </c>
      <c r="H8497" s="3">
        <v>1.0</v>
      </c>
    </row>
    <row r="8498">
      <c r="A8498" s="2">
        <v>8497.0</v>
      </c>
      <c r="B8498" s="3" t="s">
        <v>4795</v>
      </c>
      <c r="C8498" s="3">
        <v>382.0</v>
      </c>
      <c r="D8498" s="3" t="s">
        <v>6217</v>
      </c>
      <c r="E8498" s="3">
        <v>557.0</v>
      </c>
      <c r="F8498" s="3" t="s">
        <v>261</v>
      </c>
      <c r="G8498" s="3">
        <v>16.0</v>
      </c>
      <c r="H8498" s="3">
        <v>1.0</v>
      </c>
    </row>
    <row r="8499">
      <c r="A8499" s="2">
        <v>8498.0</v>
      </c>
      <c r="B8499" s="3" t="s">
        <v>4795</v>
      </c>
      <c r="C8499" s="3">
        <v>382.0</v>
      </c>
      <c r="D8499" s="3" t="s">
        <v>6166</v>
      </c>
      <c r="E8499" s="3">
        <v>551.0</v>
      </c>
      <c r="F8499" s="3" t="s">
        <v>261</v>
      </c>
      <c r="G8499" s="3">
        <v>16.0</v>
      </c>
      <c r="H8499" s="3">
        <v>1.0</v>
      </c>
    </row>
    <row r="8500">
      <c r="A8500" s="2">
        <v>8499.0</v>
      </c>
      <c r="B8500" s="3" t="s">
        <v>4795</v>
      </c>
      <c r="C8500" s="3">
        <v>382.0</v>
      </c>
      <c r="D8500" s="3" t="s">
        <v>4881</v>
      </c>
      <c r="E8500" s="3">
        <v>347.0</v>
      </c>
      <c r="F8500" s="3" t="s">
        <v>261</v>
      </c>
      <c r="G8500" s="3">
        <v>14.0</v>
      </c>
      <c r="H8500" s="3">
        <v>1.0</v>
      </c>
    </row>
    <row r="8501">
      <c r="A8501" s="2">
        <v>8500.0</v>
      </c>
      <c r="B8501" s="3" t="s">
        <v>4795</v>
      </c>
      <c r="C8501" s="3">
        <v>382.0</v>
      </c>
      <c r="D8501" s="3" t="s">
        <v>4652</v>
      </c>
      <c r="E8501" s="3">
        <v>320.0</v>
      </c>
      <c r="F8501" s="3" t="s">
        <v>261</v>
      </c>
      <c r="G8501" s="3">
        <v>14.0</v>
      </c>
      <c r="H8501" s="3">
        <v>1.0</v>
      </c>
    </row>
    <row r="8502">
      <c r="A8502" s="2">
        <v>8501.0</v>
      </c>
      <c r="B8502" s="3" t="s">
        <v>4795</v>
      </c>
      <c r="C8502" s="3">
        <v>382.0</v>
      </c>
      <c r="D8502" s="3" t="s">
        <v>6146</v>
      </c>
      <c r="E8502" s="3">
        <v>544.0</v>
      </c>
      <c r="F8502" s="3" t="s">
        <v>261</v>
      </c>
      <c r="G8502" s="3">
        <v>10.0</v>
      </c>
      <c r="H8502" s="3">
        <v>1.0</v>
      </c>
    </row>
    <row r="8503">
      <c r="A8503" s="2">
        <v>8502.0</v>
      </c>
      <c r="B8503" s="3" t="s">
        <v>4795</v>
      </c>
      <c r="C8503" s="3">
        <v>382.0</v>
      </c>
      <c r="D8503" s="3" t="s">
        <v>6231</v>
      </c>
      <c r="E8503" s="3">
        <v>559.0</v>
      </c>
      <c r="F8503" s="3" t="s">
        <v>261</v>
      </c>
      <c r="G8503" s="3">
        <v>8.0</v>
      </c>
      <c r="H8503" s="3">
        <v>2.0</v>
      </c>
    </row>
    <row r="8504">
      <c r="A8504" s="2">
        <v>8503.0</v>
      </c>
      <c r="B8504" s="3" t="s">
        <v>4795</v>
      </c>
      <c r="C8504" s="3">
        <v>382.0</v>
      </c>
      <c r="D8504" s="3" t="s">
        <v>6195</v>
      </c>
      <c r="E8504" s="3">
        <v>554.0</v>
      </c>
      <c r="F8504" s="3" t="s">
        <v>287</v>
      </c>
      <c r="G8504" s="3">
        <v>22.0</v>
      </c>
      <c r="H8504" s="3">
        <v>1.0</v>
      </c>
    </row>
    <row r="8505">
      <c r="A8505" s="2">
        <v>8504.0</v>
      </c>
      <c r="B8505" s="3" t="s">
        <v>4795</v>
      </c>
      <c r="C8505" s="3">
        <v>382.0</v>
      </c>
      <c r="D8505" s="3" t="s">
        <v>6217</v>
      </c>
      <c r="E8505" s="3">
        <v>557.0</v>
      </c>
      <c r="F8505" s="3" t="s">
        <v>287</v>
      </c>
      <c r="G8505" s="3">
        <v>16.0</v>
      </c>
      <c r="H8505" s="3">
        <v>1.0</v>
      </c>
    </row>
    <row r="8506">
      <c r="A8506" s="2">
        <v>8505.0</v>
      </c>
      <c r="B8506" s="3" t="s">
        <v>4795</v>
      </c>
      <c r="C8506" s="3">
        <v>382.0</v>
      </c>
      <c r="D8506" s="3" t="s">
        <v>6166</v>
      </c>
      <c r="E8506" s="3">
        <v>551.0</v>
      </c>
      <c r="F8506" s="3" t="s">
        <v>287</v>
      </c>
      <c r="G8506" s="3">
        <v>16.0</v>
      </c>
      <c r="H8506" s="3">
        <v>1.0</v>
      </c>
    </row>
    <row r="8507">
      <c r="A8507" s="2">
        <v>8506.0</v>
      </c>
      <c r="B8507" s="3" t="s">
        <v>4795</v>
      </c>
      <c r="C8507" s="3">
        <v>382.0</v>
      </c>
      <c r="D8507" s="3" t="s">
        <v>4881</v>
      </c>
      <c r="E8507" s="3">
        <v>347.0</v>
      </c>
      <c r="F8507" s="3" t="s">
        <v>287</v>
      </c>
      <c r="G8507" s="3">
        <v>14.0</v>
      </c>
      <c r="H8507" s="3">
        <v>1.0</v>
      </c>
    </row>
    <row r="8508">
      <c r="A8508" s="2">
        <v>8507.0</v>
      </c>
      <c r="B8508" s="3" t="s">
        <v>4795</v>
      </c>
      <c r="C8508" s="3">
        <v>382.0</v>
      </c>
      <c r="D8508" s="3" t="s">
        <v>4652</v>
      </c>
      <c r="E8508" s="3">
        <v>320.0</v>
      </c>
      <c r="F8508" s="3" t="s">
        <v>287</v>
      </c>
      <c r="G8508" s="3">
        <v>14.0</v>
      </c>
      <c r="H8508" s="3">
        <v>1.0</v>
      </c>
    </row>
    <row r="8509">
      <c r="A8509" s="2">
        <v>8508.0</v>
      </c>
      <c r="B8509" s="3" t="s">
        <v>4795</v>
      </c>
      <c r="C8509" s="3">
        <v>382.0</v>
      </c>
      <c r="D8509" s="3" t="s">
        <v>6146</v>
      </c>
      <c r="E8509" s="3">
        <v>544.0</v>
      </c>
      <c r="F8509" s="3" t="s">
        <v>287</v>
      </c>
      <c r="G8509" s="3">
        <v>10.0</v>
      </c>
      <c r="H8509" s="3">
        <v>1.0</v>
      </c>
    </row>
    <row r="8510">
      <c r="A8510" s="2">
        <v>8509.0</v>
      </c>
      <c r="B8510" s="3" t="s">
        <v>4795</v>
      </c>
      <c r="C8510" s="3">
        <v>382.0</v>
      </c>
      <c r="D8510" s="3" t="s">
        <v>6231</v>
      </c>
      <c r="E8510" s="3">
        <v>559.0</v>
      </c>
      <c r="F8510" s="3" t="s">
        <v>287</v>
      </c>
      <c r="G8510" s="3">
        <v>8.0</v>
      </c>
      <c r="H8510" s="3">
        <v>2.0</v>
      </c>
    </row>
    <row r="8511">
      <c r="A8511" s="2">
        <v>8510.0</v>
      </c>
      <c r="B8511" s="3" t="s">
        <v>4797</v>
      </c>
      <c r="C8511" s="3">
        <v>383.0</v>
      </c>
      <c r="D8511" s="3" t="s">
        <v>6240</v>
      </c>
      <c r="E8511" s="3">
        <v>562.0</v>
      </c>
      <c r="F8511" s="3" t="s">
        <v>261</v>
      </c>
      <c r="G8511" s="3">
        <v>100.0</v>
      </c>
      <c r="H8511" s="3">
        <v>1.0</v>
      </c>
    </row>
    <row r="8512">
      <c r="A8512" s="2">
        <v>8511.0</v>
      </c>
      <c r="B8512" s="3" t="s">
        <v>4797</v>
      </c>
      <c r="C8512" s="3">
        <v>383.0</v>
      </c>
      <c r="D8512" s="3" t="s">
        <v>6240</v>
      </c>
      <c r="E8512" s="3">
        <v>562.0</v>
      </c>
      <c r="F8512" s="3" t="s">
        <v>261</v>
      </c>
      <c r="G8512" s="3">
        <v>22.0</v>
      </c>
      <c r="H8512" s="3">
        <v>1.0</v>
      </c>
    </row>
    <row r="8513">
      <c r="A8513" s="2">
        <v>8512.0</v>
      </c>
      <c r="B8513" s="3" t="s">
        <v>4797</v>
      </c>
      <c r="C8513" s="3">
        <v>383.0</v>
      </c>
      <c r="D8513" s="3" t="s">
        <v>6245</v>
      </c>
      <c r="E8513" s="3">
        <v>564.0</v>
      </c>
      <c r="F8513" s="3" t="s">
        <v>261</v>
      </c>
      <c r="G8513" s="3">
        <v>16.0</v>
      </c>
      <c r="H8513" s="3">
        <v>1.0</v>
      </c>
    </row>
    <row r="8514">
      <c r="A8514" s="2">
        <v>8513.0</v>
      </c>
      <c r="B8514" s="3" t="s">
        <v>4797</v>
      </c>
      <c r="C8514" s="3">
        <v>383.0</v>
      </c>
      <c r="D8514" s="3" t="s">
        <v>6242</v>
      </c>
      <c r="E8514" s="3">
        <v>563.0</v>
      </c>
      <c r="F8514" s="3" t="s">
        <v>261</v>
      </c>
      <c r="G8514" s="3">
        <v>16.0</v>
      </c>
      <c r="H8514" s="3">
        <v>1.0</v>
      </c>
    </row>
    <row r="8515">
      <c r="A8515" s="2">
        <v>8514.0</v>
      </c>
      <c r="B8515" s="3" t="s">
        <v>4797</v>
      </c>
      <c r="C8515" s="3">
        <v>383.0</v>
      </c>
      <c r="D8515" s="3" t="s">
        <v>4800</v>
      </c>
      <c r="E8515" s="3">
        <v>336.0</v>
      </c>
      <c r="F8515" s="3" t="s">
        <v>261</v>
      </c>
      <c r="G8515" s="3">
        <v>14.0</v>
      </c>
      <c r="H8515" s="3">
        <v>1.0</v>
      </c>
    </row>
    <row r="8516">
      <c r="A8516" s="2">
        <v>8515.0</v>
      </c>
      <c r="B8516" s="3" t="s">
        <v>4797</v>
      </c>
      <c r="C8516" s="3">
        <v>383.0</v>
      </c>
      <c r="D8516" s="3" t="s">
        <v>6251</v>
      </c>
      <c r="E8516" s="3">
        <v>565.0</v>
      </c>
      <c r="F8516" s="3" t="s">
        <v>261</v>
      </c>
      <c r="G8516" s="3">
        <v>12.0</v>
      </c>
      <c r="H8516" s="3">
        <v>1.0</v>
      </c>
    </row>
    <row r="8517">
      <c r="A8517" s="2">
        <v>8516.0</v>
      </c>
      <c r="B8517" s="3" t="s">
        <v>4797</v>
      </c>
      <c r="C8517" s="3">
        <v>383.0</v>
      </c>
      <c r="D8517" s="3" t="s">
        <v>6146</v>
      </c>
      <c r="E8517" s="3">
        <v>544.0</v>
      </c>
      <c r="F8517" s="3" t="s">
        <v>261</v>
      </c>
      <c r="G8517" s="3">
        <v>10.0</v>
      </c>
      <c r="H8517" s="3">
        <v>1.0</v>
      </c>
    </row>
    <row r="8518">
      <c r="A8518" s="2">
        <v>8517.0</v>
      </c>
      <c r="B8518" s="3" t="s">
        <v>4797</v>
      </c>
      <c r="C8518" s="3">
        <v>383.0</v>
      </c>
      <c r="D8518" s="3" t="s">
        <v>4652</v>
      </c>
      <c r="E8518" s="3">
        <v>320.0</v>
      </c>
      <c r="F8518" s="3" t="s">
        <v>261</v>
      </c>
      <c r="G8518" s="3">
        <v>10.0</v>
      </c>
      <c r="H8518" s="3">
        <v>1.0</v>
      </c>
    </row>
    <row r="8519">
      <c r="A8519" s="2">
        <v>8518.0</v>
      </c>
      <c r="B8519" s="3" t="s">
        <v>4797</v>
      </c>
      <c r="C8519" s="3">
        <v>383.0</v>
      </c>
      <c r="D8519" s="3" t="s">
        <v>3919</v>
      </c>
      <c r="E8519" s="3">
        <v>232.0</v>
      </c>
      <c r="F8519" s="3" t="s">
        <v>2322</v>
      </c>
      <c r="G8519" s="3">
        <v>16.0</v>
      </c>
      <c r="H8519" s="3">
        <v>1.0</v>
      </c>
    </row>
    <row r="8520">
      <c r="A8520" s="2">
        <v>8519.0</v>
      </c>
      <c r="B8520" s="3" t="s">
        <v>4797</v>
      </c>
      <c r="C8520" s="3">
        <v>383.0</v>
      </c>
      <c r="D8520" s="3" t="s">
        <v>3400</v>
      </c>
      <c r="E8520" s="3">
        <v>180.0</v>
      </c>
      <c r="F8520" s="3" t="s">
        <v>2322</v>
      </c>
      <c r="G8520" s="3">
        <v>12.0</v>
      </c>
      <c r="H8520" s="3">
        <v>2.0</v>
      </c>
    </row>
    <row r="8521">
      <c r="A8521" s="2">
        <v>8520.0</v>
      </c>
      <c r="B8521" s="3" t="s">
        <v>4797</v>
      </c>
      <c r="C8521" s="3">
        <v>383.0</v>
      </c>
      <c r="D8521" s="3" t="s">
        <v>3775</v>
      </c>
      <c r="E8521" s="3">
        <v>216.0</v>
      </c>
      <c r="F8521" s="3" t="s">
        <v>2322</v>
      </c>
      <c r="G8521" s="3">
        <v>10.0</v>
      </c>
      <c r="H8521" s="3">
        <v>1.0</v>
      </c>
    </row>
    <row r="8522">
      <c r="A8522" s="2">
        <v>8521.0</v>
      </c>
      <c r="B8522" s="3" t="s">
        <v>4797</v>
      </c>
      <c r="C8522" s="3">
        <v>383.0</v>
      </c>
      <c r="D8522" s="3" t="s">
        <v>2379</v>
      </c>
      <c r="E8522" s="3">
        <v>280.0</v>
      </c>
      <c r="F8522" s="3" t="s">
        <v>2322</v>
      </c>
      <c r="G8522" s="3">
        <v>10.0</v>
      </c>
      <c r="H8522" s="3">
        <v>1.0</v>
      </c>
    </row>
    <row r="8523">
      <c r="A8523" s="2">
        <v>8522.0</v>
      </c>
      <c r="B8523" s="3" t="s">
        <v>4797</v>
      </c>
      <c r="C8523" s="3">
        <v>383.0</v>
      </c>
      <c r="D8523" s="3" t="s">
        <v>1442</v>
      </c>
      <c r="E8523" s="3">
        <v>39.0</v>
      </c>
      <c r="F8523" s="3" t="s">
        <v>2322</v>
      </c>
      <c r="G8523" s="3">
        <v>9.0</v>
      </c>
      <c r="H8523" s="3">
        <v>1.0</v>
      </c>
    </row>
    <row r="8524">
      <c r="A8524" s="2">
        <v>8523.0</v>
      </c>
      <c r="B8524" s="3" t="s">
        <v>4797</v>
      </c>
      <c r="C8524" s="3">
        <v>383.0</v>
      </c>
      <c r="D8524" s="3" t="s">
        <v>4655</v>
      </c>
      <c r="E8524" s="3">
        <v>321.0</v>
      </c>
      <c r="F8524" s="3" t="s">
        <v>2322</v>
      </c>
      <c r="G8524" s="3">
        <v>8.0</v>
      </c>
      <c r="H8524" s="3">
        <v>1.0</v>
      </c>
    </row>
    <row r="8525">
      <c r="A8525" s="2">
        <v>8524.0</v>
      </c>
      <c r="B8525" s="3" t="s">
        <v>4797</v>
      </c>
      <c r="C8525" s="3">
        <v>383.0</v>
      </c>
      <c r="D8525" s="3" t="s">
        <v>4773</v>
      </c>
      <c r="E8525" s="3">
        <v>1569.0</v>
      </c>
      <c r="F8525" s="3" t="s">
        <v>2322</v>
      </c>
      <c r="G8525" s="3">
        <v>8.0</v>
      </c>
      <c r="H8525" s="3">
        <v>1.0</v>
      </c>
    </row>
    <row r="8526">
      <c r="A8526" s="2">
        <v>8525.0</v>
      </c>
      <c r="B8526" s="3" t="s">
        <v>4797</v>
      </c>
      <c r="C8526" s="3">
        <v>383.0</v>
      </c>
      <c r="D8526" s="3" t="s">
        <v>3917</v>
      </c>
      <c r="E8526" s="3">
        <v>231.0</v>
      </c>
      <c r="F8526" s="3" t="s">
        <v>2322</v>
      </c>
      <c r="G8526" s="3">
        <v>8.0</v>
      </c>
      <c r="H8526" s="3">
        <v>2.0</v>
      </c>
    </row>
    <row r="8527">
      <c r="A8527" s="2">
        <v>8526.0</v>
      </c>
      <c r="B8527" s="3" t="s">
        <v>4797</v>
      </c>
      <c r="C8527" s="3">
        <v>383.0</v>
      </c>
      <c r="D8527" s="3" t="s">
        <v>3713</v>
      </c>
      <c r="E8527" s="3">
        <v>213.0</v>
      </c>
      <c r="F8527" s="3" t="s">
        <v>2322</v>
      </c>
      <c r="G8527" s="3">
        <v>7.0</v>
      </c>
      <c r="H8527" s="3">
        <v>2.0</v>
      </c>
    </row>
    <row r="8528">
      <c r="A8528" s="2">
        <v>8527.0</v>
      </c>
      <c r="B8528" s="3" t="s">
        <v>4797</v>
      </c>
      <c r="C8528" s="3">
        <v>383.0</v>
      </c>
      <c r="D8528" s="3" t="s">
        <v>1447</v>
      </c>
      <c r="E8528" s="3">
        <v>40.0</v>
      </c>
      <c r="F8528" s="3" t="s">
        <v>2322</v>
      </c>
      <c r="G8528" s="3">
        <v>6.0</v>
      </c>
      <c r="H8528" s="3">
        <v>1.0</v>
      </c>
    </row>
    <row r="8529">
      <c r="A8529" s="2">
        <v>8528.0</v>
      </c>
      <c r="B8529" s="3" t="s">
        <v>4797</v>
      </c>
      <c r="C8529" s="3">
        <v>383.0</v>
      </c>
      <c r="D8529" s="3" t="s">
        <v>4267</v>
      </c>
      <c r="E8529" s="3">
        <v>278.0</v>
      </c>
      <c r="F8529" s="3" t="s">
        <v>2322</v>
      </c>
      <c r="G8529" s="3">
        <v>6.0</v>
      </c>
      <c r="H8529" s="3">
        <v>1.0</v>
      </c>
    </row>
    <row r="8530">
      <c r="A8530" s="2">
        <v>8529.0</v>
      </c>
      <c r="B8530" s="3" t="s">
        <v>4797</v>
      </c>
      <c r="C8530" s="3">
        <v>383.0</v>
      </c>
      <c r="D8530" s="3" t="s">
        <v>6240</v>
      </c>
      <c r="E8530" s="3">
        <v>562.0</v>
      </c>
      <c r="F8530" s="3" t="s">
        <v>287</v>
      </c>
      <c r="G8530" s="3">
        <v>22.0</v>
      </c>
      <c r="H8530" s="3">
        <v>1.0</v>
      </c>
    </row>
    <row r="8531">
      <c r="A8531" s="2">
        <v>8530.0</v>
      </c>
      <c r="B8531" s="3" t="s">
        <v>4797</v>
      </c>
      <c r="C8531" s="3">
        <v>383.0</v>
      </c>
      <c r="D8531" s="3" t="s">
        <v>6245</v>
      </c>
      <c r="E8531" s="3">
        <v>564.0</v>
      </c>
      <c r="F8531" s="3" t="s">
        <v>287</v>
      </c>
      <c r="G8531" s="3">
        <v>16.0</v>
      </c>
      <c r="H8531" s="3">
        <v>1.0</v>
      </c>
    </row>
    <row r="8532">
      <c r="A8532" s="2">
        <v>8531.0</v>
      </c>
      <c r="B8532" s="3" t="s">
        <v>4797</v>
      </c>
      <c r="C8532" s="3">
        <v>383.0</v>
      </c>
      <c r="D8532" s="3" t="s">
        <v>6242</v>
      </c>
      <c r="E8532" s="3">
        <v>563.0</v>
      </c>
      <c r="F8532" s="3" t="s">
        <v>287</v>
      </c>
      <c r="G8532" s="3">
        <v>16.0</v>
      </c>
      <c r="H8532" s="3">
        <v>1.0</v>
      </c>
    </row>
    <row r="8533">
      <c r="A8533" s="2">
        <v>8532.0</v>
      </c>
      <c r="B8533" s="3" t="s">
        <v>4797</v>
      </c>
      <c r="C8533" s="3">
        <v>383.0</v>
      </c>
      <c r="D8533" s="3" t="s">
        <v>4800</v>
      </c>
      <c r="E8533" s="3">
        <v>336.0</v>
      </c>
      <c r="F8533" s="3" t="s">
        <v>287</v>
      </c>
      <c r="G8533" s="3">
        <v>14.0</v>
      </c>
      <c r="H8533" s="3">
        <v>1.0</v>
      </c>
    </row>
    <row r="8534">
      <c r="A8534" s="2">
        <v>8533.0</v>
      </c>
      <c r="B8534" s="3" t="s">
        <v>4797</v>
      </c>
      <c r="C8534" s="3">
        <v>383.0</v>
      </c>
      <c r="D8534" s="3" t="s">
        <v>6251</v>
      </c>
      <c r="E8534" s="3">
        <v>565.0</v>
      </c>
      <c r="F8534" s="3" t="s">
        <v>287</v>
      </c>
      <c r="G8534" s="3">
        <v>12.0</v>
      </c>
      <c r="H8534" s="3">
        <v>1.0</v>
      </c>
    </row>
    <row r="8535">
      <c r="A8535" s="2">
        <v>8534.0</v>
      </c>
      <c r="B8535" s="3" t="s">
        <v>4797</v>
      </c>
      <c r="C8535" s="3">
        <v>383.0</v>
      </c>
      <c r="D8535" s="3" t="s">
        <v>6146</v>
      </c>
      <c r="E8535" s="3">
        <v>544.0</v>
      </c>
      <c r="F8535" s="3" t="s">
        <v>287</v>
      </c>
      <c r="G8535" s="3">
        <v>10.0</v>
      </c>
      <c r="H8535" s="3">
        <v>1.0</v>
      </c>
    </row>
    <row r="8536">
      <c r="A8536" s="2">
        <v>8535.0</v>
      </c>
      <c r="B8536" s="3" t="s">
        <v>4797</v>
      </c>
      <c r="C8536" s="3">
        <v>383.0</v>
      </c>
      <c r="D8536" s="3" t="s">
        <v>4652</v>
      </c>
      <c r="E8536" s="3">
        <v>320.0</v>
      </c>
      <c r="F8536" s="3" t="s">
        <v>287</v>
      </c>
      <c r="G8536" s="3">
        <v>10.0</v>
      </c>
      <c r="H8536" s="3">
        <v>1.0</v>
      </c>
    </row>
    <row r="8537">
      <c r="A8537" s="2">
        <v>8536.0</v>
      </c>
      <c r="B8537" s="3" t="s">
        <v>4816</v>
      </c>
      <c r="C8537" s="3">
        <v>384.0</v>
      </c>
      <c r="D8537" s="3" t="s">
        <v>1447</v>
      </c>
      <c r="E8537" s="3">
        <v>40.0</v>
      </c>
      <c r="F8537" s="3" t="s">
        <v>261</v>
      </c>
      <c r="G8537" s="3">
        <v>100.0</v>
      </c>
      <c r="H8537" s="3">
        <v>2.0</v>
      </c>
    </row>
    <row r="8538">
      <c r="A8538" s="2">
        <v>8537.0</v>
      </c>
      <c r="B8538" s="3" t="s">
        <v>4816</v>
      </c>
      <c r="C8538" s="3">
        <v>384.0</v>
      </c>
      <c r="D8538" s="3" t="s">
        <v>3919</v>
      </c>
      <c r="E8538" s="3">
        <v>232.0</v>
      </c>
      <c r="F8538" s="3" t="s">
        <v>2322</v>
      </c>
      <c r="G8538" s="3">
        <v>100.0</v>
      </c>
      <c r="H8538" s="3">
        <v>1.0</v>
      </c>
    </row>
    <row r="8539">
      <c r="A8539" s="2">
        <v>8538.0</v>
      </c>
      <c r="B8539" s="3" t="s">
        <v>4816</v>
      </c>
      <c r="C8539" s="3">
        <v>384.0</v>
      </c>
      <c r="D8539" s="3" t="s">
        <v>5374</v>
      </c>
      <c r="E8539" s="3">
        <v>416.0</v>
      </c>
      <c r="F8539" s="3" t="s">
        <v>261</v>
      </c>
      <c r="G8539" s="3">
        <v>14.0</v>
      </c>
      <c r="H8539" s="3">
        <v>1.0</v>
      </c>
    </row>
    <row r="8540">
      <c r="A8540" s="2">
        <v>8539.0</v>
      </c>
      <c r="B8540" s="3" t="s">
        <v>4816</v>
      </c>
      <c r="C8540" s="3">
        <v>384.0</v>
      </c>
      <c r="D8540" s="3" t="s">
        <v>5764</v>
      </c>
      <c r="E8540" s="3">
        <v>484.0</v>
      </c>
      <c r="F8540" s="3" t="s">
        <v>261</v>
      </c>
      <c r="G8540" s="3">
        <v>12.0</v>
      </c>
      <c r="H8540" s="3">
        <v>1.0</v>
      </c>
    </row>
    <row r="8541">
      <c r="A8541" s="2">
        <v>8540.0</v>
      </c>
      <c r="B8541" s="3" t="s">
        <v>4816</v>
      </c>
      <c r="C8541" s="3">
        <v>384.0</v>
      </c>
      <c r="D8541" s="3" t="s">
        <v>4782</v>
      </c>
      <c r="E8541" s="3">
        <v>334.0</v>
      </c>
      <c r="F8541" s="3" t="s">
        <v>261</v>
      </c>
      <c r="G8541" s="3">
        <v>10.0</v>
      </c>
      <c r="H8541" s="3">
        <v>1.0</v>
      </c>
    </row>
    <row r="8542">
      <c r="A8542" s="2">
        <v>8541.0</v>
      </c>
      <c r="B8542" s="3" t="s">
        <v>4816</v>
      </c>
      <c r="C8542" s="3">
        <v>384.0</v>
      </c>
      <c r="D8542" s="3" t="s">
        <v>6286</v>
      </c>
      <c r="E8542" s="3">
        <v>569.0</v>
      </c>
      <c r="F8542" s="3" t="s">
        <v>261</v>
      </c>
      <c r="G8542" s="3">
        <v>10.0</v>
      </c>
      <c r="H8542" s="3">
        <v>1.0</v>
      </c>
    </row>
    <row r="8543">
      <c r="A8543" s="2">
        <v>8542.0</v>
      </c>
      <c r="B8543" s="3" t="s">
        <v>4816</v>
      </c>
      <c r="C8543" s="3">
        <v>384.0</v>
      </c>
      <c r="D8543" s="3" t="s">
        <v>5780</v>
      </c>
      <c r="E8543" s="3">
        <v>488.0</v>
      </c>
      <c r="F8543" s="3" t="s">
        <v>261</v>
      </c>
      <c r="G8543" s="3">
        <v>9.0</v>
      </c>
      <c r="H8543" s="3">
        <v>1.0</v>
      </c>
    </row>
    <row r="8544">
      <c r="A8544" s="2">
        <v>8543.0</v>
      </c>
      <c r="B8544" s="3" t="s">
        <v>4816</v>
      </c>
      <c r="C8544" s="3">
        <v>384.0</v>
      </c>
      <c r="D8544" s="3" t="s">
        <v>5769</v>
      </c>
      <c r="E8544" s="3">
        <v>485.0</v>
      </c>
      <c r="F8544" s="3" t="s">
        <v>261</v>
      </c>
      <c r="G8544" s="3">
        <v>7.0</v>
      </c>
      <c r="H8544" s="3">
        <v>1.0</v>
      </c>
    </row>
    <row r="8545">
      <c r="A8545" s="2">
        <v>8544.0</v>
      </c>
      <c r="B8545" s="3" t="s">
        <v>4816</v>
      </c>
      <c r="C8545" s="3">
        <v>384.0</v>
      </c>
      <c r="D8545" s="3" t="s">
        <v>5773</v>
      </c>
      <c r="E8545" s="3">
        <v>486.0</v>
      </c>
      <c r="F8545" s="3" t="s">
        <v>261</v>
      </c>
      <c r="G8545" s="3">
        <v>7.0</v>
      </c>
      <c r="H8545" s="3">
        <v>1.0</v>
      </c>
    </row>
    <row r="8546">
      <c r="A8546" s="2">
        <v>8545.0</v>
      </c>
      <c r="B8546" s="3" t="s">
        <v>4816</v>
      </c>
      <c r="C8546" s="3">
        <v>384.0</v>
      </c>
      <c r="D8546" s="3" t="s">
        <v>6292</v>
      </c>
      <c r="E8546" s="3">
        <v>572.0</v>
      </c>
      <c r="F8546" s="3" t="s">
        <v>261</v>
      </c>
      <c r="G8546" s="3">
        <v>6.0</v>
      </c>
      <c r="H8546" s="3">
        <v>1.0</v>
      </c>
    </row>
    <row r="8547">
      <c r="A8547" s="2">
        <v>8546.0</v>
      </c>
      <c r="B8547" s="3" t="s">
        <v>4816</v>
      </c>
      <c r="C8547" s="3">
        <v>384.0</v>
      </c>
      <c r="D8547" s="3" t="s">
        <v>6312</v>
      </c>
      <c r="E8547" s="3">
        <v>577.0</v>
      </c>
      <c r="F8547" s="3" t="s">
        <v>261</v>
      </c>
      <c r="G8547" s="3">
        <v>6.0</v>
      </c>
      <c r="H8547" s="3">
        <v>1.0</v>
      </c>
    </row>
    <row r="8548">
      <c r="A8548" s="2">
        <v>8547.0</v>
      </c>
      <c r="B8548" s="3" t="s">
        <v>4816</v>
      </c>
      <c r="C8548" s="3">
        <v>384.0</v>
      </c>
      <c r="D8548" s="3" t="s">
        <v>4706</v>
      </c>
      <c r="E8548" s="3">
        <v>326.0</v>
      </c>
      <c r="F8548" s="3" t="s">
        <v>261</v>
      </c>
      <c r="G8548" s="3">
        <v>5.0</v>
      </c>
      <c r="H8548" s="3">
        <v>1.0</v>
      </c>
    </row>
    <row r="8549">
      <c r="A8549" s="2">
        <v>8548.0</v>
      </c>
      <c r="B8549" s="3" t="s">
        <v>4816</v>
      </c>
      <c r="C8549" s="3">
        <v>384.0</v>
      </c>
      <c r="D8549" s="3" t="s">
        <v>6329</v>
      </c>
      <c r="E8549" s="3">
        <v>580.0</v>
      </c>
      <c r="F8549" s="3" t="s">
        <v>261</v>
      </c>
      <c r="G8549" s="3">
        <v>5.0</v>
      </c>
      <c r="H8549" s="3">
        <v>1.0</v>
      </c>
    </row>
    <row r="8550">
      <c r="A8550" s="2">
        <v>8549.0</v>
      </c>
      <c r="B8550" s="3" t="s">
        <v>4816</v>
      </c>
      <c r="C8550" s="3">
        <v>384.0</v>
      </c>
      <c r="D8550" s="3" t="s">
        <v>4800</v>
      </c>
      <c r="E8550" s="3">
        <v>336.0</v>
      </c>
      <c r="F8550" s="3" t="s">
        <v>261</v>
      </c>
      <c r="G8550" s="3">
        <v>5.0</v>
      </c>
      <c r="H8550" s="3">
        <v>1.0</v>
      </c>
    </row>
    <row r="8551">
      <c r="A8551" s="2">
        <v>8550.0</v>
      </c>
      <c r="B8551" s="3" t="s">
        <v>4816</v>
      </c>
      <c r="C8551" s="3">
        <v>384.0</v>
      </c>
      <c r="D8551" s="3" t="s">
        <v>4751</v>
      </c>
      <c r="E8551" s="3">
        <v>328.0</v>
      </c>
      <c r="F8551" s="3" t="s">
        <v>261</v>
      </c>
      <c r="G8551" s="3">
        <v>3.0</v>
      </c>
      <c r="H8551" s="3">
        <v>1.0</v>
      </c>
    </row>
    <row r="8552">
      <c r="A8552" s="2">
        <v>8551.0</v>
      </c>
      <c r="B8552" s="3" t="s">
        <v>4816</v>
      </c>
      <c r="C8552" s="3">
        <v>384.0</v>
      </c>
      <c r="D8552" s="3" t="s">
        <v>1447</v>
      </c>
      <c r="E8552" s="3">
        <v>40.0</v>
      </c>
      <c r="F8552" s="3" t="s">
        <v>261</v>
      </c>
      <c r="G8552" s="3">
        <v>1.0</v>
      </c>
      <c r="H8552" s="3">
        <v>2.0</v>
      </c>
    </row>
    <row r="8553">
      <c r="A8553" s="2">
        <v>8552.0</v>
      </c>
      <c r="B8553" s="3" t="s">
        <v>4816</v>
      </c>
      <c r="C8553" s="3">
        <v>384.0</v>
      </c>
      <c r="D8553" s="3" t="s">
        <v>1447</v>
      </c>
      <c r="E8553" s="3">
        <v>40.0</v>
      </c>
      <c r="F8553" s="3" t="s">
        <v>2322</v>
      </c>
      <c r="G8553" s="3">
        <v>16.0</v>
      </c>
      <c r="H8553" s="3">
        <v>1.0</v>
      </c>
    </row>
    <row r="8554">
      <c r="A8554" s="2">
        <v>8553.0</v>
      </c>
      <c r="B8554" s="3" t="s">
        <v>4816</v>
      </c>
      <c r="C8554" s="3">
        <v>384.0</v>
      </c>
      <c r="D8554" s="3" t="s">
        <v>3919</v>
      </c>
      <c r="E8554" s="3">
        <v>232.0</v>
      </c>
      <c r="F8554" s="3" t="s">
        <v>2322</v>
      </c>
      <c r="G8554" s="3">
        <v>15.0</v>
      </c>
      <c r="H8554" s="3">
        <v>1.0</v>
      </c>
    </row>
    <row r="8555">
      <c r="A8555" s="2">
        <v>8554.0</v>
      </c>
      <c r="B8555" s="3" t="s">
        <v>4816</v>
      </c>
      <c r="C8555" s="3">
        <v>384.0</v>
      </c>
      <c r="D8555" s="3" t="s">
        <v>5374</v>
      </c>
      <c r="E8555" s="3">
        <v>416.0</v>
      </c>
      <c r="F8555" s="3" t="s">
        <v>2322</v>
      </c>
      <c r="G8555" s="3">
        <v>13.0</v>
      </c>
      <c r="H8555" s="3">
        <v>1.0</v>
      </c>
    </row>
    <row r="8556">
      <c r="A8556" s="2">
        <v>8555.0</v>
      </c>
      <c r="B8556" s="3" t="s">
        <v>4816</v>
      </c>
      <c r="C8556" s="3">
        <v>384.0</v>
      </c>
      <c r="D8556" s="3" t="s">
        <v>5764</v>
      </c>
      <c r="E8556" s="3">
        <v>484.0</v>
      </c>
      <c r="F8556" s="3" t="s">
        <v>2322</v>
      </c>
      <c r="G8556" s="3">
        <v>13.0</v>
      </c>
      <c r="H8556" s="3">
        <v>1.0</v>
      </c>
    </row>
    <row r="8557">
      <c r="A8557" s="2">
        <v>8556.0</v>
      </c>
      <c r="B8557" s="3" t="s">
        <v>4816</v>
      </c>
      <c r="C8557" s="3">
        <v>384.0</v>
      </c>
      <c r="D8557" s="3" t="s">
        <v>6286</v>
      </c>
      <c r="E8557" s="3">
        <v>569.0</v>
      </c>
      <c r="F8557" s="3" t="s">
        <v>2322</v>
      </c>
      <c r="G8557" s="3">
        <v>13.0</v>
      </c>
      <c r="H8557" s="3">
        <v>1.0</v>
      </c>
    </row>
    <row r="8558">
      <c r="A8558" s="2">
        <v>8557.0</v>
      </c>
      <c r="B8558" s="3" t="s">
        <v>4816</v>
      </c>
      <c r="C8558" s="3">
        <v>384.0</v>
      </c>
      <c r="D8558" s="3" t="s">
        <v>3917</v>
      </c>
      <c r="E8558" s="3">
        <v>231.0</v>
      </c>
      <c r="F8558" s="3" t="s">
        <v>2322</v>
      </c>
      <c r="G8558" s="3">
        <v>10.0</v>
      </c>
      <c r="H8558" s="3">
        <v>2.0</v>
      </c>
    </row>
    <row r="8559">
      <c r="A8559" s="2">
        <v>8558.0</v>
      </c>
      <c r="B8559" s="3" t="s">
        <v>4816</v>
      </c>
      <c r="C8559" s="3">
        <v>384.0</v>
      </c>
      <c r="D8559" s="3" t="s">
        <v>4608</v>
      </c>
      <c r="E8559" s="3">
        <v>312.0</v>
      </c>
      <c r="F8559" s="3" t="s">
        <v>2322</v>
      </c>
      <c r="G8559" s="3">
        <v>10.0</v>
      </c>
      <c r="H8559" s="3">
        <v>1.0</v>
      </c>
    </row>
    <row r="8560">
      <c r="A8560" s="2">
        <v>8559.0</v>
      </c>
      <c r="B8560" s="3" t="s">
        <v>4816</v>
      </c>
      <c r="C8560" s="3">
        <v>384.0</v>
      </c>
      <c r="D8560" s="3" t="s">
        <v>4652</v>
      </c>
      <c r="E8560" s="3">
        <v>320.0</v>
      </c>
      <c r="F8560" s="3" t="s">
        <v>2322</v>
      </c>
      <c r="G8560" s="3">
        <v>10.0</v>
      </c>
      <c r="H8560" s="3">
        <v>1.0</v>
      </c>
    </row>
    <row r="8561">
      <c r="A8561" s="2">
        <v>8560.0</v>
      </c>
      <c r="B8561" s="3" t="s">
        <v>4816</v>
      </c>
      <c r="C8561" s="3">
        <v>384.0</v>
      </c>
      <c r="D8561" s="3" t="s">
        <v>5374</v>
      </c>
      <c r="E8561" s="3">
        <v>416.0</v>
      </c>
      <c r="F8561" s="3" t="s">
        <v>287</v>
      </c>
      <c r="G8561" s="3">
        <v>45.0</v>
      </c>
      <c r="H8561" s="3">
        <v>1.0</v>
      </c>
    </row>
    <row r="8562">
      <c r="A8562" s="2">
        <v>8561.0</v>
      </c>
      <c r="B8562" s="3" t="s">
        <v>4816</v>
      </c>
      <c r="C8562" s="3">
        <v>384.0</v>
      </c>
      <c r="D8562" s="3" t="s">
        <v>4782</v>
      </c>
      <c r="E8562" s="3">
        <v>334.0</v>
      </c>
      <c r="F8562" s="3" t="s">
        <v>287</v>
      </c>
      <c r="G8562" s="3">
        <v>30.0</v>
      </c>
      <c r="H8562" s="3">
        <v>1.0</v>
      </c>
    </row>
    <row r="8563">
      <c r="A8563" s="2">
        <v>8562.0</v>
      </c>
      <c r="B8563" s="3" t="s">
        <v>4816</v>
      </c>
      <c r="C8563" s="3">
        <v>384.0</v>
      </c>
      <c r="D8563" s="3" t="s">
        <v>5210</v>
      </c>
      <c r="E8563" s="3">
        <v>387.0</v>
      </c>
      <c r="F8563" s="3" t="s">
        <v>287</v>
      </c>
      <c r="G8563" s="3">
        <v>20.0</v>
      </c>
      <c r="H8563" s="3">
        <v>1.0</v>
      </c>
    </row>
    <row r="8564">
      <c r="A8564" s="2">
        <v>8563.0</v>
      </c>
      <c r="B8564" s="3" t="s">
        <v>4816</v>
      </c>
      <c r="C8564" s="3">
        <v>384.0</v>
      </c>
      <c r="D8564" s="3" t="s">
        <v>4706</v>
      </c>
      <c r="E8564" s="3">
        <v>326.0</v>
      </c>
      <c r="F8564" s="3" t="s">
        <v>287</v>
      </c>
      <c r="G8564" s="3">
        <v>5.0</v>
      </c>
      <c r="H8564" s="3">
        <v>1.0</v>
      </c>
    </row>
    <row r="8565">
      <c r="A8565" s="2">
        <v>8564.0</v>
      </c>
      <c r="B8565" s="3" t="s">
        <v>1350</v>
      </c>
      <c r="C8565" s="3">
        <v>385.0</v>
      </c>
      <c r="D8565" s="3" t="s">
        <v>1574</v>
      </c>
      <c r="E8565" s="3">
        <v>48.0</v>
      </c>
      <c r="F8565" s="3" t="s">
        <v>261</v>
      </c>
      <c r="G8565" s="3">
        <v>25.0</v>
      </c>
      <c r="H8565" s="3">
        <v>2.0</v>
      </c>
    </row>
    <row r="8566">
      <c r="A8566" s="2">
        <v>8565.0</v>
      </c>
      <c r="B8566" s="3" t="s">
        <v>1350</v>
      </c>
      <c r="C8566" s="3">
        <v>385.0</v>
      </c>
      <c r="D8566" s="3" t="s">
        <v>273</v>
      </c>
      <c r="E8566" s="3">
        <v>307.0</v>
      </c>
      <c r="F8566" s="3" t="s">
        <v>261</v>
      </c>
      <c r="G8566" s="3">
        <v>20.0</v>
      </c>
      <c r="H8566" s="3">
        <v>1.0</v>
      </c>
    </row>
    <row r="8567">
      <c r="A8567" s="2">
        <v>8566.0</v>
      </c>
      <c r="B8567" s="3" t="s">
        <v>1350</v>
      </c>
      <c r="C8567" s="3">
        <v>385.0</v>
      </c>
      <c r="D8567" s="3" t="s">
        <v>275</v>
      </c>
      <c r="E8567" s="3">
        <v>138.0</v>
      </c>
      <c r="F8567" s="3" t="s">
        <v>261</v>
      </c>
      <c r="G8567" s="3">
        <v>20.0</v>
      </c>
      <c r="H8567" s="3">
        <v>1.0</v>
      </c>
    </row>
    <row r="8568">
      <c r="A8568" s="2">
        <v>8567.0</v>
      </c>
      <c r="B8568" s="3" t="s">
        <v>1350</v>
      </c>
      <c r="C8568" s="3">
        <v>385.0</v>
      </c>
      <c r="D8568" s="3" t="s">
        <v>263</v>
      </c>
      <c r="E8568" s="3">
        <v>151.0</v>
      </c>
      <c r="F8568" s="3" t="s">
        <v>261</v>
      </c>
      <c r="G8568" s="3">
        <v>20.0</v>
      </c>
      <c r="H8568" s="3">
        <v>2.0</v>
      </c>
    </row>
    <row r="8569">
      <c r="A8569" s="2">
        <v>8568.0</v>
      </c>
      <c r="B8569" s="3" t="s">
        <v>1350</v>
      </c>
      <c r="C8569" s="3">
        <v>385.0</v>
      </c>
      <c r="D8569" s="3" t="s">
        <v>267</v>
      </c>
      <c r="E8569" s="3">
        <v>275.0</v>
      </c>
      <c r="F8569" s="3" t="s">
        <v>261</v>
      </c>
      <c r="G8569" s="3">
        <v>10.0</v>
      </c>
      <c r="H8569" s="3">
        <v>1.0</v>
      </c>
    </row>
    <row r="8570">
      <c r="A8570" s="2">
        <v>8569.0</v>
      </c>
      <c r="B8570" s="3" t="s">
        <v>1350</v>
      </c>
      <c r="C8570" s="3">
        <v>385.0</v>
      </c>
      <c r="D8570" s="3" t="s">
        <v>2379</v>
      </c>
      <c r="E8570" s="3">
        <v>280.0</v>
      </c>
      <c r="F8570" s="3" t="s">
        <v>261</v>
      </c>
      <c r="G8570" s="3">
        <v>5.0</v>
      </c>
      <c r="H8570" s="3">
        <v>1.0</v>
      </c>
    </row>
    <row r="8571">
      <c r="A8571" s="2">
        <v>8570.0</v>
      </c>
      <c r="B8571" s="3" t="s">
        <v>1350</v>
      </c>
      <c r="C8571" s="3">
        <v>385.0</v>
      </c>
      <c r="D8571" s="3" t="s">
        <v>6046</v>
      </c>
      <c r="E8571" s="3">
        <v>526.0</v>
      </c>
      <c r="F8571" s="3" t="s">
        <v>287</v>
      </c>
      <c r="G8571" s="3">
        <v>24.0</v>
      </c>
      <c r="H8571" s="3">
        <v>1.0</v>
      </c>
    </row>
    <row r="8572">
      <c r="A8572" s="2">
        <v>8571.0</v>
      </c>
      <c r="B8572" s="3" t="s">
        <v>1350</v>
      </c>
      <c r="C8572" s="3">
        <v>385.0</v>
      </c>
      <c r="D8572" s="3" t="s">
        <v>6057</v>
      </c>
      <c r="E8572" s="3">
        <v>529.0</v>
      </c>
      <c r="F8572" s="3" t="s">
        <v>287</v>
      </c>
      <c r="G8572" s="3">
        <v>18.0</v>
      </c>
      <c r="H8572" s="3">
        <v>1.0</v>
      </c>
    </row>
    <row r="8573">
      <c r="A8573" s="2">
        <v>8572.0</v>
      </c>
      <c r="B8573" s="3" t="s">
        <v>1350</v>
      </c>
      <c r="C8573" s="3">
        <v>385.0</v>
      </c>
      <c r="D8573" s="3" t="s">
        <v>6113</v>
      </c>
      <c r="E8573" s="3">
        <v>537.0</v>
      </c>
      <c r="F8573" s="3" t="s">
        <v>287</v>
      </c>
      <c r="G8573" s="3">
        <v>12.0</v>
      </c>
      <c r="H8573" s="3">
        <v>1.0</v>
      </c>
    </row>
    <row r="8574">
      <c r="A8574" s="2">
        <v>8573.0</v>
      </c>
      <c r="B8574" s="3" t="s">
        <v>1350</v>
      </c>
      <c r="C8574" s="3">
        <v>385.0</v>
      </c>
      <c r="D8574" s="3" t="s">
        <v>6146</v>
      </c>
      <c r="E8574" s="3">
        <v>544.0</v>
      </c>
      <c r="F8574" s="3" t="s">
        <v>287</v>
      </c>
      <c r="G8574" s="3">
        <v>12.0</v>
      </c>
      <c r="H8574" s="3">
        <v>1.0</v>
      </c>
    </row>
    <row r="8575">
      <c r="A8575" s="2">
        <v>8574.0</v>
      </c>
      <c r="B8575" s="3" t="s">
        <v>1350</v>
      </c>
      <c r="C8575" s="3">
        <v>385.0</v>
      </c>
      <c r="D8575" s="3" t="s">
        <v>6093</v>
      </c>
      <c r="E8575" s="3">
        <v>532.0</v>
      </c>
      <c r="F8575" s="3" t="s">
        <v>287</v>
      </c>
      <c r="G8575" s="3">
        <v>10.0</v>
      </c>
      <c r="H8575" s="3">
        <v>1.0</v>
      </c>
    </row>
    <row r="8576">
      <c r="A8576" s="2">
        <v>8575.0</v>
      </c>
      <c r="B8576" s="3" t="s">
        <v>1350</v>
      </c>
      <c r="C8576" s="3">
        <v>385.0</v>
      </c>
      <c r="D8576" s="3" t="s">
        <v>6106</v>
      </c>
      <c r="E8576" s="3">
        <v>535.0</v>
      </c>
      <c r="F8576" s="3" t="s">
        <v>287</v>
      </c>
      <c r="G8576" s="3">
        <v>10.0</v>
      </c>
      <c r="H8576" s="3">
        <v>1.0</v>
      </c>
    </row>
    <row r="8577">
      <c r="A8577" s="2">
        <v>8576.0</v>
      </c>
      <c r="B8577" s="3" t="s">
        <v>1350</v>
      </c>
      <c r="C8577" s="3">
        <v>385.0</v>
      </c>
      <c r="D8577" s="3" t="s">
        <v>4652</v>
      </c>
      <c r="E8577" s="3">
        <v>320.0</v>
      </c>
      <c r="F8577" s="3" t="s">
        <v>287</v>
      </c>
      <c r="G8577" s="3">
        <v>7.0</v>
      </c>
      <c r="H8577" s="3">
        <v>2.0</v>
      </c>
    </row>
    <row r="8578">
      <c r="A8578" s="2">
        <v>8577.0</v>
      </c>
      <c r="B8578" s="3" t="s">
        <v>1350</v>
      </c>
      <c r="C8578" s="3">
        <v>385.0</v>
      </c>
      <c r="D8578" s="3" t="s">
        <v>6144</v>
      </c>
      <c r="E8578" s="3">
        <v>543.0</v>
      </c>
      <c r="F8578" s="3" t="s">
        <v>287</v>
      </c>
      <c r="G8578" s="3">
        <v>7.0</v>
      </c>
      <c r="H8578" s="3">
        <v>2.0</v>
      </c>
    </row>
    <row r="8579">
      <c r="A8579" s="2">
        <v>8578.0</v>
      </c>
      <c r="B8579" s="3" t="s">
        <v>1465</v>
      </c>
      <c r="C8579" s="3">
        <v>386.0</v>
      </c>
      <c r="D8579" s="3" t="s">
        <v>1574</v>
      </c>
      <c r="E8579" s="3">
        <v>48.0</v>
      </c>
      <c r="F8579" s="3" t="s">
        <v>261</v>
      </c>
      <c r="G8579" s="3">
        <v>25.0</v>
      </c>
      <c r="H8579" s="3">
        <v>2.0</v>
      </c>
    </row>
    <row r="8580">
      <c r="A8580" s="2">
        <v>8579.0</v>
      </c>
      <c r="B8580" s="3" t="s">
        <v>1465</v>
      </c>
      <c r="C8580" s="3">
        <v>386.0</v>
      </c>
      <c r="D8580" s="3" t="s">
        <v>273</v>
      </c>
      <c r="E8580" s="3">
        <v>307.0</v>
      </c>
      <c r="F8580" s="3" t="s">
        <v>261</v>
      </c>
      <c r="G8580" s="3">
        <v>20.0</v>
      </c>
      <c r="H8580" s="3">
        <v>1.0</v>
      </c>
    </row>
    <row r="8581">
      <c r="A8581" s="2">
        <v>8580.0</v>
      </c>
      <c r="B8581" s="3" t="s">
        <v>1465</v>
      </c>
      <c r="C8581" s="3">
        <v>386.0</v>
      </c>
      <c r="D8581" s="3" t="s">
        <v>275</v>
      </c>
      <c r="E8581" s="3">
        <v>138.0</v>
      </c>
      <c r="F8581" s="3" t="s">
        <v>261</v>
      </c>
      <c r="G8581" s="3">
        <v>20.0</v>
      </c>
      <c r="H8581" s="3">
        <v>1.0</v>
      </c>
    </row>
    <row r="8582">
      <c r="A8582" s="2">
        <v>8581.0</v>
      </c>
      <c r="B8582" s="3" t="s">
        <v>1465</v>
      </c>
      <c r="C8582" s="3">
        <v>386.0</v>
      </c>
      <c r="D8582" s="3" t="s">
        <v>263</v>
      </c>
      <c r="E8582" s="3">
        <v>151.0</v>
      </c>
      <c r="F8582" s="3" t="s">
        <v>261</v>
      </c>
      <c r="G8582" s="3">
        <v>20.0</v>
      </c>
      <c r="H8582" s="3">
        <v>2.0</v>
      </c>
    </row>
    <row r="8583">
      <c r="A8583" s="2">
        <v>8582.0</v>
      </c>
      <c r="B8583" s="3" t="s">
        <v>1465</v>
      </c>
      <c r="C8583" s="3">
        <v>386.0</v>
      </c>
      <c r="D8583" s="3" t="s">
        <v>267</v>
      </c>
      <c r="E8583" s="3">
        <v>275.0</v>
      </c>
      <c r="F8583" s="3" t="s">
        <v>261</v>
      </c>
      <c r="G8583" s="3">
        <v>10.0</v>
      </c>
      <c r="H8583" s="3">
        <v>1.0</v>
      </c>
    </row>
    <row r="8584">
      <c r="A8584" s="2">
        <v>8583.0</v>
      </c>
      <c r="B8584" s="3" t="s">
        <v>1465</v>
      </c>
      <c r="C8584" s="3">
        <v>386.0</v>
      </c>
      <c r="D8584" s="3" t="s">
        <v>2379</v>
      </c>
      <c r="E8584" s="3">
        <v>280.0</v>
      </c>
      <c r="F8584" s="3" t="s">
        <v>261</v>
      </c>
      <c r="G8584" s="3">
        <v>5.0</v>
      </c>
      <c r="H8584" s="3">
        <v>1.0</v>
      </c>
    </row>
    <row r="8585">
      <c r="A8585" s="2">
        <v>8584.0</v>
      </c>
      <c r="B8585" s="3" t="s">
        <v>1465</v>
      </c>
      <c r="C8585" s="3">
        <v>386.0</v>
      </c>
      <c r="D8585" s="3" t="s">
        <v>5831</v>
      </c>
      <c r="E8585" s="3">
        <v>494.0</v>
      </c>
      <c r="F8585" s="3" t="s">
        <v>287</v>
      </c>
      <c r="G8585" s="3">
        <v>28.0</v>
      </c>
      <c r="H8585" s="3">
        <v>1.0</v>
      </c>
    </row>
    <row r="8586">
      <c r="A8586" s="2">
        <v>8585.0</v>
      </c>
      <c r="B8586" s="3" t="s">
        <v>1465</v>
      </c>
      <c r="C8586" s="3">
        <v>386.0</v>
      </c>
      <c r="D8586" s="3" t="s">
        <v>5867</v>
      </c>
      <c r="E8586" s="3">
        <v>500.0</v>
      </c>
      <c r="F8586" s="3" t="s">
        <v>287</v>
      </c>
      <c r="G8586" s="3">
        <v>22.0</v>
      </c>
      <c r="H8586" s="3">
        <v>1.0</v>
      </c>
    </row>
    <row r="8587">
      <c r="A8587" s="2">
        <v>8586.0</v>
      </c>
      <c r="B8587" s="3" t="s">
        <v>1465</v>
      </c>
      <c r="C8587" s="3">
        <v>386.0</v>
      </c>
      <c r="D8587" s="3" t="s">
        <v>5818</v>
      </c>
      <c r="E8587" s="3">
        <v>493.0</v>
      </c>
      <c r="F8587" s="3" t="s">
        <v>287</v>
      </c>
      <c r="G8587" s="3">
        <v>14.0</v>
      </c>
      <c r="H8587" s="3">
        <v>2.0</v>
      </c>
    </row>
    <row r="8588">
      <c r="A8588" s="2">
        <v>8587.0</v>
      </c>
      <c r="B8588" s="3" t="s">
        <v>1465</v>
      </c>
      <c r="C8588" s="3">
        <v>386.0</v>
      </c>
      <c r="D8588" s="3" t="s">
        <v>4652</v>
      </c>
      <c r="E8588" s="3">
        <v>320.0</v>
      </c>
      <c r="F8588" s="3" t="s">
        <v>287</v>
      </c>
      <c r="G8588" s="3">
        <v>14.0</v>
      </c>
      <c r="H8588" s="3">
        <v>1.0</v>
      </c>
    </row>
    <row r="8589">
      <c r="A8589" s="2">
        <v>8588.0</v>
      </c>
      <c r="B8589" s="3" t="s">
        <v>1465</v>
      </c>
      <c r="C8589" s="3">
        <v>386.0</v>
      </c>
      <c r="D8589" s="3" t="s">
        <v>5861</v>
      </c>
      <c r="E8589" s="3">
        <v>498.0</v>
      </c>
      <c r="F8589" s="3" t="s">
        <v>287</v>
      </c>
      <c r="G8589" s="3">
        <v>12.0</v>
      </c>
      <c r="H8589" s="3">
        <v>1.0</v>
      </c>
    </row>
    <row r="8590">
      <c r="A8590" s="2">
        <v>8589.0</v>
      </c>
      <c r="B8590" s="3" t="s">
        <v>1465</v>
      </c>
      <c r="C8590" s="3">
        <v>386.0</v>
      </c>
      <c r="D8590" s="3" t="s">
        <v>4648</v>
      </c>
      <c r="E8590" s="3">
        <v>319.0</v>
      </c>
      <c r="F8590" s="3" t="s">
        <v>287</v>
      </c>
      <c r="G8590" s="3">
        <v>10.0</v>
      </c>
      <c r="H8590" s="3">
        <v>2.0</v>
      </c>
    </row>
    <row r="8591">
      <c r="A8591" s="2">
        <v>8590.0</v>
      </c>
      <c r="B8591" s="3" t="s">
        <v>2491</v>
      </c>
      <c r="C8591" s="3">
        <v>387.0</v>
      </c>
      <c r="D8591" s="3" t="s">
        <v>1574</v>
      </c>
      <c r="E8591" s="3">
        <v>48.0</v>
      </c>
      <c r="F8591" s="3" t="s">
        <v>261</v>
      </c>
      <c r="G8591" s="3">
        <v>25.0</v>
      </c>
      <c r="H8591" s="3">
        <v>2.0</v>
      </c>
    </row>
    <row r="8592">
      <c r="A8592" s="2">
        <v>8591.0</v>
      </c>
      <c r="B8592" s="3" t="s">
        <v>2491</v>
      </c>
      <c r="C8592" s="3">
        <v>387.0</v>
      </c>
      <c r="D8592" s="3" t="s">
        <v>273</v>
      </c>
      <c r="E8592" s="3">
        <v>307.0</v>
      </c>
      <c r="F8592" s="3" t="s">
        <v>261</v>
      </c>
      <c r="G8592" s="3">
        <v>20.0</v>
      </c>
      <c r="H8592" s="3">
        <v>1.0</v>
      </c>
    </row>
    <row r="8593">
      <c r="A8593" s="2">
        <v>8592.0</v>
      </c>
      <c r="B8593" s="3" t="s">
        <v>2491</v>
      </c>
      <c r="C8593" s="3">
        <v>387.0</v>
      </c>
      <c r="D8593" s="3" t="s">
        <v>275</v>
      </c>
      <c r="E8593" s="3">
        <v>138.0</v>
      </c>
      <c r="F8593" s="3" t="s">
        <v>261</v>
      </c>
      <c r="G8593" s="3">
        <v>20.0</v>
      </c>
      <c r="H8593" s="3">
        <v>1.0</v>
      </c>
    </row>
    <row r="8594">
      <c r="A8594" s="2">
        <v>8593.0</v>
      </c>
      <c r="B8594" s="3" t="s">
        <v>2491</v>
      </c>
      <c r="C8594" s="3">
        <v>387.0</v>
      </c>
      <c r="D8594" s="3" t="s">
        <v>263</v>
      </c>
      <c r="E8594" s="3">
        <v>151.0</v>
      </c>
      <c r="F8594" s="3" t="s">
        <v>261</v>
      </c>
      <c r="G8594" s="3">
        <v>20.0</v>
      </c>
      <c r="H8594" s="3">
        <v>2.0</v>
      </c>
    </row>
    <row r="8595">
      <c r="A8595" s="2">
        <v>8594.0</v>
      </c>
      <c r="B8595" s="3" t="s">
        <v>2491</v>
      </c>
      <c r="C8595" s="3">
        <v>387.0</v>
      </c>
      <c r="D8595" s="3" t="s">
        <v>267</v>
      </c>
      <c r="E8595" s="3">
        <v>275.0</v>
      </c>
      <c r="F8595" s="3" t="s">
        <v>261</v>
      </c>
      <c r="G8595" s="3">
        <v>10.0</v>
      </c>
      <c r="H8595" s="3">
        <v>1.0</v>
      </c>
    </row>
    <row r="8596">
      <c r="A8596" s="2">
        <v>8595.0</v>
      </c>
      <c r="B8596" s="3" t="s">
        <v>2491</v>
      </c>
      <c r="C8596" s="3">
        <v>387.0</v>
      </c>
      <c r="D8596" s="3" t="s">
        <v>2379</v>
      </c>
      <c r="E8596" s="3">
        <v>280.0</v>
      </c>
      <c r="F8596" s="3" t="s">
        <v>261</v>
      </c>
      <c r="G8596" s="3">
        <v>5.0</v>
      </c>
      <c r="H8596" s="3">
        <v>1.0</v>
      </c>
    </row>
    <row r="8597">
      <c r="A8597" s="2">
        <v>8596.0</v>
      </c>
      <c r="B8597" s="3" t="s">
        <v>2491</v>
      </c>
      <c r="C8597" s="3">
        <v>387.0</v>
      </c>
      <c r="D8597" s="3" t="s">
        <v>6814</v>
      </c>
      <c r="E8597" s="3">
        <v>676.0</v>
      </c>
      <c r="F8597" s="3" t="s">
        <v>287</v>
      </c>
      <c r="G8597" s="3">
        <v>24.0</v>
      </c>
      <c r="H8597" s="3">
        <v>1.0</v>
      </c>
    </row>
    <row r="8598">
      <c r="A8598" s="2">
        <v>8597.0</v>
      </c>
      <c r="B8598" s="3" t="s">
        <v>2491</v>
      </c>
      <c r="C8598" s="3">
        <v>387.0</v>
      </c>
      <c r="D8598" s="3" t="s">
        <v>6809</v>
      </c>
      <c r="E8598" s="3">
        <v>674.0</v>
      </c>
      <c r="F8598" s="3" t="s">
        <v>287</v>
      </c>
      <c r="G8598" s="3">
        <v>18.0</v>
      </c>
      <c r="H8598" s="3">
        <v>1.0</v>
      </c>
    </row>
    <row r="8599">
      <c r="A8599" s="2">
        <v>8598.0</v>
      </c>
      <c r="B8599" s="3" t="s">
        <v>2491</v>
      </c>
      <c r="C8599" s="3">
        <v>387.0</v>
      </c>
      <c r="D8599" s="3" t="s">
        <v>4818</v>
      </c>
      <c r="E8599" s="3">
        <v>341.0</v>
      </c>
      <c r="F8599" s="3" t="s">
        <v>287</v>
      </c>
      <c r="G8599" s="3">
        <v>16.0</v>
      </c>
      <c r="H8599" s="3">
        <v>1.0</v>
      </c>
    </row>
    <row r="8600">
      <c r="A8600" s="2">
        <v>8599.0</v>
      </c>
      <c r="B8600" s="3" t="s">
        <v>2491</v>
      </c>
      <c r="C8600" s="3">
        <v>387.0</v>
      </c>
      <c r="D8600" s="3" t="s">
        <v>4608</v>
      </c>
      <c r="E8600" s="3">
        <v>312.0</v>
      </c>
      <c r="F8600" s="3" t="s">
        <v>287</v>
      </c>
      <c r="G8600" s="3">
        <v>15.0</v>
      </c>
      <c r="H8600" s="3">
        <v>1.0</v>
      </c>
    </row>
    <row r="8601">
      <c r="A8601" s="2">
        <v>8600.0</v>
      </c>
      <c r="B8601" s="3" t="s">
        <v>2491</v>
      </c>
      <c r="C8601" s="3">
        <v>387.0</v>
      </c>
      <c r="D8601" s="3" t="s">
        <v>6775</v>
      </c>
      <c r="E8601" s="3">
        <v>669.0</v>
      </c>
      <c r="F8601" s="3" t="s">
        <v>287</v>
      </c>
      <c r="G8601" s="3">
        <v>8.0</v>
      </c>
      <c r="H8601" s="3">
        <v>1.0</v>
      </c>
    </row>
    <row r="8602">
      <c r="A8602" s="2">
        <v>8601.0</v>
      </c>
      <c r="B8602" s="3" t="s">
        <v>2491</v>
      </c>
      <c r="C8602" s="3">
        <v>387.0</v>
      </c>
      <c r="D8602" s="3" t="s">
        <v>7139</v>
      </c>
      <c r="E8602" s="3">
        <v>713.0</v>
      </c>
      <c r="F8602" s="3" t="s">
        <v>287</v>
      </c>
      <c r="G8602" s="3">
        <v>6.0</v>
      </c>
      <c r="H8602" s="3">
        <v>2.0</v>
      </c>
    </row>
    <row r="8603">
      <c r="A8603" s="2">
        <v>8602.0</v>
      </c>
      <c r="B8603" s="3" t="s">
        <v>2491</v>
      </c>
      <c r="C8603" s="3">
        <v>387.0</v>
      </c>
      <c r="D8603" s="3" t="s">
        <v>3641</v>
      </c>
      <c r="E8603" s="3">
        <v>323.0</v>
      </c>
      <c r="F8603" s="3" t="s">
        <v>287</v>
      </c>
      <c r="G8603" s="3">
        <v>6.0</v>
      </c>
      <c r="H8603" s="3">
        <v>10.0</v>
      </c>
    </row>
    <row r="8604">
      <c r="A8604" s="2">
        <v>8603.0</v>
      </c>
      <c r="B8604" s="3" t="s">
        <v>2491</v>
      </c>
      <c r="C8604" s="3">
        <v>387.0</v>
      </c>
      <c r="D8604" s="3" t="s">
        <v>6780</v>
      </c>
      <c r="E8604" s="3">
        <v>671.0</v>
      </c>
      <c r="F8604" s="3" t="s">
        <v>287</v>
      </c>
      <c r="G8604" s="3">
        <v>6.0</v>
      </c>
      <c r="H8604" s="3">
        <v>1.0</v>
      </c>
    </row>
    <row r="8605">
      <c r="A8605" s="2">
        <v>8604.0</v>
      </c>
      <c r="B8605" s="3" t="s">
        <v>2491</v>
      </c>
      <c r="C8605" s="3">
        <v>387.0</v>
      </c>
      <c r="D8605" s="3" t="s">
        <v>6790</v>
      </c>
      <c r="E8605" s="3">
        <v>672.0</v>
      </c>
      <c r="F8605" s="3" t="s">
        <v>287</v>
      </c>
      <c r="G8605" s="3">
        <v>1.0</v>
      </c>
      <c r="H8605" s="3">
        <v>1.0</v>
      </c>
    </row>
    <row r="8606">
      <c r="A8606" s="2">
        <v>8605.0</v>
      </c>
      <c r="B8606" s="3" t="s">
        <v>4852</v>
      </c>
      <c r="C8606" s="3">
        <v>388.0</v>
      </c>
      <c r="D8606" s="3" t="s">
        <v>8083</v>
      </c>
      <c r="E8606" s="3">
        <v>901.0</v>
      </c>
      <c r="F8606" s="3" t="s">
        <v>261</v>
      </c>
      <c r="G8606" s="3">
        <v>100.0</v>
      </c>
      <c r="H8606" s="3">
        <v>1.0</v>
      </c>
    </row>
    <row r="8607">
      <c r="A8607" s="2">
        <v>8606.0</v>
      </c>
      <c r="B8607" s="3" t="s">
        <v>4852</v>
      </c>
      <c r="C8607" s="3">
        <v>388.0</v>
      </c>
      <c r="D8607" s="3" t="s">
        <v>4608</v>
      </c>
      <c r="E8607" s="3">
        <v>312.0</v>
      </c>
      <c r="F8607" s="3" t="s">
        <v>2322</v>
      </c>
      <c r="G8607" s="3">
        <v>100.0</v>
      </c>
      <c r="H8607" s="3">
        <v>1.0</v>
      </c>
    </row>
    <row r="8608">
      <c r="A8608" s="2">
        <v>8607.0</v>
      </c>
      <c r="B8608" s="3" t="s">
        <v>4852</v>
      </c>
      <c r="C8608" s="3">
        <v>388.0</v>
      </c>
      <c r="D8608" s="3" t="s">
        <v>8083</v>
      </c>
      <c r="E8608" s="3">
        <v>901.0</v>
      </c>
      <c r="F8608" s="3" t="s">
        <v>261</v>
      </c>
      <c r="G8608" s="3">
        <v>25.0</v>
      </c>
      <c r="H8608" s="3">
        <v>1.0</v>
      </c>
    </row>
    <row r="8609">
      <c r="A8609" s="2">
        <v>8608.0</v>
      </c>
      <c r="B8609" s="3" t="s">
        <v>4852</v>
      </c>
      <c r="C8609" s="3">
        <v>388.0</v>
      </c>
      <c r="D8609" s="3" t="s">
        <v>8088</v>
      </c>
      <c r="E8609" s="3">
        <v>903.0</v>
      </c>
      <c r="F8609" s="3" t="s">
        <v>261</v>
      </c>
      <c r="G8609" s="3">
        <v>24.0</v>
      </c>
      <c r="H8609" s="3">
        <v>1.0</v>
      </c>
    </row>
    <row r="8610">
      <c r="A8610" s="2">
        <v>8609.0</v>
      </c>
      <c r="B8610" s="3" t="s">
        <v>4852</v>
      </c>
      <c r="C8610" s="3">
        <v>388.0</v>
      </c>
      <c r="D8610" s="3" t="s">
        <v>8104</v>
      </c>
      <c r="E8610" s="3">
        <v>909.0</v>
      </c>
      <c r="F8610" s="3" t="s">
        <v>261</v>
      </c>
      <c r="G8610" s="3">
        <v>18.0</v>
      </c>
      <c r="H8610" s="3">
        <v>1.0</v>
      </c>
    </row>
    <row r="8611">
      <c r="A8611" s="2">
        <v>8610.0</v>
      </c>
      <c r="B8611" s="3" t="s">
        <v>4852</v>
      </c>
      <c r="C8611" s="3">
        <v>388.0</v>
      </c>
      <c r="D8611" s="3" t="s">
        <v>4608</v>
      </c>
      <c r="E8611" s="3">
        <v>312.0</v>
      </c>
      <c r="F8611" s="3" t="s">
        <v>261</v>
      </c>
      <c r="G8611" s="3">
        <v>15.0</v>
      </c>
      <c r="H8611" s="3">
        <v>2.0</v>
      </c>
    </row>
    <row r="8612">
      <c r="A8612" s="2">
        <v>8611.0</v>
      </c>
      <c r="B8612" s="3" t="s">
        <v>4852</v>
      </c>
      <c r="C8612" s="3">
        <v>388.0</v>
      </c>
      <c r="D8612" s="3" t="s">
        <v>8093</v>
      </c>
      <c r="E8612" s="3">
        <v>905.0</v>
      </c>
      <c r="F8612" s="3" t="s">
        <v>261</v>
      </c>
      <c r="G8612" s="3">
        <v>14.0</v>
      </c>
      <c r="H8612" s="3">
        <v>2.0</v>
      </c>
    </row>
    <row r="8613">
      <c r="A8613" s="2">
        <v>8612.0</v>
      </c>
      <c r="B8613" s="3" t="s">
        <v>4852</v>
      </c>
      <c r="C8613" s="3">
        <v>388.0</v>
      </c>
      <c r="D8613" s="3" t="s">
        <v>8114</v>
      </c>
      <c r="E8613" s="3">
        <v>912.0</v>
      </c>
      <c r="F8613" s="3" t="s">
        <v>261</v>
      </c>
      <c r="G8613" s="3">
        <v>3.0</v>
      </c>
      <c r="H8613" s="3">
        <v>1.0</v>
      </c>
    </row>
    <row r="8614">
      <c r="A8614" s="2">
        <v>8613.0</v>
      </c>
      <c r="B8614" s="3" t="s">
        <v>4852</v>
      </c>
      <c r="C8614" s="3">
        <v>388.0</v>
      </c>
      <c r="D8614" s="3" t="s">
        <v>8119</v>
      </c>
      <c r="E8614" s="3">
        <v>913.0</v>
      </c>
      <c r="F8614" s="3" t="s">
        <v>261</v>
      </c>
      <c r="G8614" s="3">
        <v>1.0</v>
      </c>
      <c r="H8614" s="3">
        <v>1.0</v>
      </c>
    </row>
    <row r="8615">
      <c r="A8615" s="2">
        <v>8614.0</v>
      </c>
      <c r="B8615" s="3" t="s">
        <v>4852</v>
      </c>
      <c r="C8615" s="3">
        <v>388.0</v>
      </c>
      <c r="D8615" s="3" t="s">
        <v>4608</v>
      </c>
      <c r="E8615" s="3">
        <v>312.0</v>
      </c>
      <c r="F8615" s="3" t="s">
        <v>2322</v>
      </c>
      <c r="G8615" s="3">
        <v>15.0</v>
      </c>
      <c r="H8615" s="3">
        <v>1.0</v>
      </c>
    </row>
    <row r="8616">
      <c r="A8616" s="2">
        <v>8615.0</v>
      </c>
      <c r="B8616" s="3" t="s">
        <v>4852</v>
      </c>
      <c r="C8616" s="3">
        <v>388.0</v>
      </c>
      <c r="D8616" s="3" t="s">
        <v>3919</v>
      </c>
      <c r="E8616" s="3">
        <v>232.0</v>
      </c>
      <c r="F8616" s="3" t="s">
        <v>2322</v>
      </c>
      <c r="G8616" s="3">
        <v>13.0</v>
      </c>
      <c r="H8616" s="3">
        <v>1.0</v>
      </c>
    </row>
    <row r="8617">
      <c r="A8617" s="2">
        <v>8616.0</v>
      </c>
      <c r="B8617" s="3" t="s">
        <v>4852</v>
      </c>
      <c r="C8617" s="3">
        <v>388.0</v>
      </c>
      <c r="D8617" s="3" t="s">
        <v>3640</v>
      </c>
      <c r="E8617" s="3">
        <v>324.0</v>
      </c>
      <c r="F8617" s="3" t="s">
        <v>2322</v>
      </c>
      <c r="G8617" s="3">
        <v>12.0</v>
      </c>
      <c r="H8617" s="3">
        <v>8.0</v>
      </c>
    </row>
    <row r="8618">
      <c r="A8618" s="2">
        <v>8617.0</v>
      </c>
      <c r="B8618" s="3" t="s">
        <v>4852</v>
      </c>
      <c r="C8618" s="3">
        <v>388.0</v>
      </c>
      <c r="D8618" s="3" t="s">
        <v>3641</v>
      </c>
      <c r="E8618" s="3">
        <v>323.0</v>
      </c>
      <c r="F8618" s="3" t="s">
        <v>2322</v>
      </c>
      <c r="G8618" s="3">
        <v>12.0</v>
      </c>
      <c r="H8618" s="3">
        <v>8.0</v>
      </c>
    </row>
    <row r="8619">
      <c r="A8619" s="2">
        <v>8618.0</v>
      </c>
      <c r="B8619" s="3" t="s">
        <v>4852</v>
      </c>
      <c r="C8619" s="3">
        <v>388.0</v>
      </c>
      <c r="D8619" s="3" t="s">
        <v>1447</v>
      </c>
      <c r="E8619" s="3">
        <v>40.0</v>
      </c>
      <c r="F8619" s="3" t="s">
        <v>2322</v>
      </c>
      <c r="G8619" s="3">
        <v>12.0</v>
      </c>
      <c r="H8619" s="3">
        <v>1.0</v>
      </c>
    </row>
    <row r="8620">
      <c r="A8620" s="2">
        <v>8619.0</v>
      </c>
      <c r="B8620" s="3" t="s">
        <v>4852</v>
      </c>
      <c r="C8620" s="3">
        <v>388.0</v>
      </c>
      <c r="D8620" s="3" t="s">
        <v>4773</v>
      </c>
      <c r="E8620" s="3">
        <v>1569.0</v>
      </c>
      <c r="F8620" s="3" t="s">
        <v>2322</v>
      </c>
      <c r="G8620" s="3">
        <v>10.0</v>
      </c>
      <c r="H8620" s="3">
        <v>1.0</v>
      </c>
    </row>
    <row r="8621">
      <c r="A8621" s="2">
        <v>8620.0</v>
      </c>
      <c r="B8621" s="3" t="s">
        <v>4852</v>
      </c>
      <c r="C8621" s="3">
        <v>388.0</v>
      </c>
      <c r="D8621" s="3" t="s">
        <v>3925</v>
      </c>
      <c r="E8621" s="3">
        <v>234.0</v>
      </c>
      <c r="F8621" s="3" t="s">
        <v>2322</v>
      </c>
      <c r="G8621" s="3">
        <v>8.0</v>
      </c>
      <c r="H8621" s="3">
        <v>1.0</v>
      </c>
    </row>
    <row r="8622">
      <c r="A8622" s="2">
        <v>8621.0</v>
      </c>
      <c r="B8622" s="3" t="s">
        <v>4852</v>
      </c>
      <c r="C8622" s="3">
        <v>388.0</v>
      </c>
      <c r="D8622" s="3" t="s">
        <v>3917</v>
      </c>
      <c r="E8622" s="3">
        <v>231.0</v>
      </c>
      <c r="F8622" s="3" t="s">
        <v>2322</v>
      </c>
      <c r="G8622" s="3">
        <v>6.0</v>
      </c>
      <c r="H8622" s="3">
        <v>2.0</v>
      </c>
    </row>
    <row r="8623">
      <c r="A8623" s="2">
        <v>8622.0</v>
      </c>
      <c r="B8623" s="3" t="s">
        <v>4852</v>
      </c>
      <c r="C8623" s="3">
        <v>388.0</v>
      </c>
      <c r="D8623" s="3" t="s">
        <v>1453</v>
      </c>
      <c r="E8623" s="3">
        <v>41.0</v>
      </c>
      <c r="F8623" s="3" t="s">
        <v>2322</v>
      </c>
      <c r="G8623" s="3">
        <v>6.0</v>
      </c>
      <c r="H8623" s="3">
        <v>1.0</v>
      </c>
    </row>
    <row r="8624">
      <c r="A8624" s="2">
        <v>8623.0</v>
      </c>
      <c r="B8624" s="3" t="s">
        <v>4852</v>
      </c>
      <c r="C8624" s="3">
        <v>388.0</v>
      </c>
      <c r="D8624" s="3" t="s">
        <v>5001</v>
      </c>
      <c r="E8624" s="3">
        <v>1570.0</v>
      </c>
      <c r="F8624" s="3" t="s">
        <v>2322</v>
      </c>
      <c r="G8624" s="3">
        <v>6.0</v>
      </c>
      <c r="H8624" s="3">
        <v>1.0</v>
      </c>
    </row>
    <row r="8625">
      <c r="A8625" s="2">
        <v>8624.0</v>
      </c>
      <c r="B8625" s="3" t="s">
        <v>4852</v>
      </c>
      <c r="C8625" s="3">
        <v>388.0</v>
      </c>
      <c r="D8625" s="3" t="s">
        <v>8083</v>
      </c>
      <c r="E8625" s="3">
        <v>901.0</v>
      </c>
      <c r="F8625" s="3" t="s">
        <v>287</v>
      </c>
      <c r="G8625" s="3">
        <v>25.0</v>
      </c>
      <c r="H8625" s="3">
        <v>1.0</v>
      </c>
    </row>
    <row r="8626">
      <c r="A8626" s="2">
        <v>8625.0</v>
      </c>
      <c r="B8626" s="3" t="s">
        <v>4852</v>
      </c>
      <c r="C8626" s="3">
        <v>388.0</v>
      </c>
      <c r="D8626" s="3" t="s">
        <v>8088</v>
      </c>
      <c r="E8626" s="3">
        <v>903.0</v>
      </c>
      <c r="F8626" s="3" t="s">
        <v>287</v>
      </c>
      <c r="G8626" s="3">
        <v>24.0</v>
      </c>
      <c r="H8626" s="3">
        <v>1.0</v>
      </c>
    </row>
    <row r="8627">
      <c r="A8627" s="2">
        <v>8626.0</v>
      </c>
      <c r="B8627" s="3" t="s">
        <v>4852</v>
      </c>
      <c r="C8627" s="3">
        <v>388.0</v>
      </c>
      <c r="D8627" s="3" t="s">
        <v>8104</v>
      </c>
      <c r="E8627" s="3">
        <v>909.0</v>
      </c>
      <c r="F8627" s="3" t="s">
        <v>287</v>
      </c>
      <c r="G8627" s="3">
        <v>18.0</v>
      </c>
      <c r="H8627" s="3">
        <v>1.0</v>
      </c>
    </row>
    <row r="8628">
      <c r="A8628" s="2">
        <v>8627.0</v>
      </c>
      <c r="B8628" s="3" t="s">
        <v>4852</v>
      </c>
      <c r="C8628" s="3">
        <v>388.0</v>
      </c>
      <c r="D8628" s="3" t="s">
        <v>4608</v>
      </c>
      <c r="E8628" s="3">
        <v>312.0</v>
      </c>
      <c r="F8628" s="3" t="s">
        <v>287</v>
      </c>
      <c r="G8628" s="3">
        <v>15.0</v>
      </c>
      <c r="H8628" s="3">
        <v>2.0</v>
      </c>
    </row>
    <row r="8629">
      <c r="A8629" s="2">
        <v>8628.0</v>
      </c>
      <c r="B8629" s="3" t="s">
        <v>4852</v>
      </c>
      <c r="C8629" s="3">
        <v>388.0</v>
      </c>
      <c r="D8629" s="3" t="s">
        <v>8093</v>
      </c>
      <c r="E8629" s="3">
        <v>905.0</v>
      </c>
      <c r="F8629" s="3" t="s">
        <v>287</v>
      </c>
      <c r="G8629" s="3">
        <v>14.0</v>
      </c>
      <c r="H8629" s="3">
        <v>2.0</v>
      </c>
    </row>
    <row r="8630">
      <c r="A8630" s="2">
        <v>8629.0</v>
      </c>
      <c r="B8630" s="3" t="s">
        <v>4852</v>
      </c>
      <c r="C8630" s="3">
        <v>388.0</v>
      </c>
      <c r="D8630" s="3" t="s">
        <v>8114</v>
      </c>
      <c r="E8630" s="3">
        <v>912.0</v>
      </c>
      <c r="F8630" s="3" t="s">
        <v>287</v>
      </c>
      <c r="G8630" s="3">
        <v>3.0</v>
      </c>
      <c r="H8630" s="3">
        <v>1.0</v>
      </c>
    </row>
    <row r="8631">
      <c r="A8631" s="2">
        <v>8630.0</v>
      </c>
      <c r="B8631" s="3" t="s">
        <v>4852</v>
      </c>
      <c r="C8631" s="3">
        <v>388.0</v>
      </c>
      <c r="D8631" s="3" t="s">
        <v>8119</v>
      </c>
      <c r="E8631" s="3">
        <v>913.0</v>
      </c>
      <c r="F8631" s="3" t="s">
        <v>287</v>
      </c>
      <c r="G8631" s="3">
        <v>1.0</v>
      </c>
      <c r="H8631" s="3">
        <v>1.0</v>
      </c>
    </row>
    <row r="8632">
      <c r="A8632" s="2">
        <v>8631.0</v>
      </c>
      <c r="B8632" s="3" t="s">
        <v>4853</v>
      </c>
      <c r="C8632" s="3">
        <v>389.0</v>
      </c>
      <c r="D8632" s="3" t="s">
        <v>8083</v>
      </c>
      <c r="E8632" s="3">
        <v>901.0</v>
      </c>
      <c r="F8632" s="3" t="s">
        <v>261</v>
      </c>
      <c r="G8632" s="3">
        <v>100.0</v>
      </c>
      <c r="H8632" s="3">
        <v>1.0</v>
      </c>
    </row>
    <row r="8633">
      <c r="A8633" s="2">
        <v>8632.0</v>
      </c>
      <c r="B8633" s="3" t="s">
        <v>4853</v>
      </c>
      <c r="C8633" s="3">
        <v>389.0</v>
      </c>
      <c r="D8633" s="3" t="s">
        <v>8083</v>
      </c>
      <c r="E8633" s="3">
        <v>901.0</v>
      </c>
      <c r="F8633" s="3" t="s">
        <v>2322</v>
      </c>
      <c r="G8633" s="3">
        <v>100.0</v>
      </c>
      <c r="H8633" s="3">
        <v>1.0</v>
      </c>
    </row>
    <row r="8634">
      <c r="A8634" s="2">
        <v>8633.0</v>
      </c>
      <c r="B8634" s="3" t="s">
        <v>4853</v>
      </c>
      <c r="C8634" s="3">
        <v>389.0</v>
      </c>
      <c r="D8634" s="3" t="s">
        <v>8083</v>
      </c>
      <c r="E8634" s="3">
        <v>901.0</v>
      </c>
      <c r="F8634" s="3" t="s">
        <v>261</v>
      </c>
      <c r="G8634" s="3">
        <v>25.0</v>
      </c>
      <c r="H8634" s="3">
        <v>1.0</v>
      </c>
    </row>
    <row r="8635">
      <c r="A8635" s="2">
        <v>8634.0</v>
      </c>
      <c r="B8635" s="3" t="s">
        <v>4853</v>
      </c>
      <c r="C8635" s="3">
        <v>389.0</v>
      </c>
      <c r="D8635" s="3" t="s">
        <v>8088</v>
      </c>
      <c r="E8635" s="3">
        <v>903.0</v>
      </c>
      <c r="F8635" s="3" t="s">
        <v>261</v>
      </c>
      <c r="G8635" s="3">
        <v>24.0</v>
      </c>
      <c r="H8635" s="3">
        <v>1.0</v>
      </c>
    </row>
    <row r="8636">
      <c r="A8636" s="2">
        <v>8635.0</v>
      </c>
      <c r="B8636" s="3" t="s">
        <v>4853</v>
      </c>
      <c r="C8636" s="3">
        <v>389.0</v>
      </c>
      <c r="D8636" s="3" t="s">
        <v>8104</v>
      </c>
      <c r="E8636" s="3">
        <v>909.0</v>
      </c>
      <c r="F8636" s="3" t="s">
        <v>261</v>
      </c>
      <c r="G8636" s="3">
        <v>18.0</v>
      </c>
      <c r="H8636" s="3">
        <v>1.0</v>
      </c>
    </row>
    <row r="8637">
      <c r="A8637" s="2">
        <v>8636.0</v>
      </c>
      <c r="B8637" s="3" t="s">
        <v>4853</v>
      </c>
      <c r="C8637" s="3">
        <v>389.0</v>
      </c>
      <c r="D8637" s="3" t="s">
        <v>4608</v>
      </c>
      <c r="E8637" s="3">
        <v>312.0</v>
      </c>
      <c r="F8637" s="3" t="s">
        <v>261</v>
      </c>
      <c r="G8637" s="3">
        <v>15.0</v>
      </c>
      <c r="H8637" s="3">
        <v>2.0</v>
      </c>
    </row>
    <row r="8638">
      <c r="A8638" s="2">
        <v>8637.0</v>
      </c>
      <c r="B8638" s="3" t="s">
        <v>4853</v>
      </c>
      <c r="C8638" s="3">
        <v>389.0</v>
      </c>
      <c r="D8638" s="3" t="s">
        <v>8093</v>
      </c>
      <c r="E8638" s="3">
        <v>905.0</v>
      </c>
      <c r="F8638" s="3" t="s">
        <v>261</v>
      </c>
      <c r="G8638" s="3">
        <v>14.0</v>
      </c>
      <c r="H8638" s="3">
        <v>2.0</v>
      </c>
    </row>
    <row r="8639">
      <c r="A8639" s="2">
        <v>8638.0</v>
      </c>
      <c r="B8639" s="3" t="s">
        <v>4853</v>
      </c>
      <c r="C8639" s="3">
        <v>389.0</v>
      </c>
      <c r="D8639" s="3" t="s">
        <v>8114</v>
      </c>
      <c r="E8639" s="3">
        <v>912.0</v>
      </c>
      <c r="F8639" s="3" t="s">
        <v>261</v>
      </c>
      <c r="G8639" s="3">
        <v>3.0</v>
      </c>
      <c r="H8639" s="3">
        <v>1.0</v>
      </c>
    </row>
    <row r="8640">
      <c r="A8640" s="2">
        <v>8639.0</v>
      </c>
      <c r="B8640" s="3" t="s">
        <v>4853</v>
      </c>
      <c r="C8640" s="3">
        <v>389.0</v>
      </c>
      <c r="D8640" s="3" t="s">
        <v>8119</v>
      </c>
      <c r="E8640" s="3">
        <v>913.0</v>
      </c>
      <c r="F8640" s="3" t="s">
        <v>261</v>
      </c>
      <c r="G8640" s="3">
        <v>1.0</v>
      </c>
      <c r="H8640" s="3">
        <v>1.0</v>
      </c>
    </row>
    <row r="8641">
      <c r="A8641" s="2">
        <v>8640.0</v>
      </c>
      <c r="B8641" s="3" t="s">
        <v>4853</v>
      </c>
      <c r="C8641" s="3">
        <v>389.0</v>
      </c>
      <c r="D8641" s="3" t="s">
        <v>8083</v>
      </c>
      <c r="E8641" s="3">
        <v>901.0</v>
      </c>
      <c r="F8641" s="3" t="s">
        <v>287</v>
      </c>
      <c r="G8641" s="3">
        <v>25.0</v>
      </c>
      <c r="H8641" s="3">
        <v>1.0</v>
      </c>
    </row>
    <row r="8642">
      <c r="A8642" s="2">
        <v>8641.0</v>
      </c>
      <c r="B8642" s="3" t="s">
        <v>4853</v>
      </c>
      <c r="C8642" s="3">
        <v>389.0</v>
      </c>
      <c r="D8642" s="3" t="s">
        <v>8088</v>
      </c>
      <c r="E8642" s="3">
        <v>903.0</v>
      </c>
      <c r="F8642" s="3" t="s">
        <v>287</v>
      </c>
      <c r="G8642" s="3">
        <v>24.0</v>
      </c>
      <c r="H8642" s="3">
        <v>1.0</v>
      </c>
    </row>
    <row r="8643">
      <c r="A8643" s="2">
        <v>8642.0</v>
      </c>
      <c r="B8643" s="3" t="s">
        <v>4853</v>
      </c>
      <c r="C8643" s="3">
        <v>389.0</v>
      </c>
      <c r="D8643" s="3" t="s">
        <v>8104</v>
      </c>
      <c r="E8643" s="3">
        <v>909.0</v>
      </c>
      <c r="F8643" s="3" t="s">
        <v>287</v>
      </c>
      <c r="G8643" s="3">
        <v>18.0</v>
      </c>
      <c r="H8643" s="3">
        <v>1.0</v>
      </c>
    </row>
    <row r="8644">
      <c r="A8644" s="2">
        <v>8643.0</v>
      </c>
      <c r="B8644" s="3" t="s">
        <v>4853</v>
      </c>
      <c r="C8644" s="3">
        <v>389.0</v>
      </c>
      <c r="D8644" s="3" t="s">
        <v>4608</v>
      </c>
      <c r="E8644" s="3">
        <v>312.0</v>
      </c>
      <c r="F8644" s="3" t="s">
        <v>287</v>
      </c>
      <c r="G8644" s="3">
        <v>15.0</v>
      </c>
      <c r="H8644" s="3">
        <v>2.0</v>
      </c>
    </row>
    <row r="8645">
      <c r="A8645" s="2">
        <v>8644.0</v>
      </c>
      <c r="B8645" s="3" t="s">
        <v>4853</v>
      </c>
      <c r="C8645" s="3">
        <v>389.0</v>
      </c>
      <c r="D8645" s="3" t="s">
        <v>8093</v>
      </c>
      <c r="E8645" s="3">
        <v>905.0</v>
      </c>
      <c r="F8645" s="3" t="s">
        <v>287</v>
      </c>
      <c r="G8645" s="3">
        <v>14.0</v>
      </c>
      <c r="H8645" s="3">
        <v>2.0</v>
      </c>
    </row>
    <row r="8646">
      <c r="A8646" s="2">
        <v>8645.0</v>
      </c>
      <c r="B8646" s="3" t="s">
        <v>4853</v>
      </c>
      <c r="C8646" s="3">
        <v>389.0</v>
      </c>
      <c r="D8646" s="3" t="s">
        <v>8114</v>
      </c>
      <c r="E8646" s="3">
        <v>912.0</v>
      </c>
      <c r="F8646" s="3" t="s">
        <v>287</v>
      </c>
      <c r="G8646" s="3">
        <v>3.0</v>
      </c>
      <c r="H8646" s="3">
        <v>1.0</v>
      </c>
    </row>
    <row r="8647">
      <c r="A8647" s="2">
        <v>8646.0</v>
      </c>
      <c r="B8647" s="3" t="s">
        <v>4853</v>
      </c>
      <c r="C8647" s="3">
        <v>389.0</v>
      </c>
      <c r="D8647" s="3" t="s">
        <v>8119</v>
      </c>
      <c r="E8647" s="3">
        <v>913.0</v>
      </c>
      <c r="F8647" s="3" t="s">
        <v>287</v>
      </c>
      <c r="G8647" s="3">
        <v>1.0</v>
      </c>
      <c r="H8647" s="3">
        <v>1.0</v>
      </c>
    </row>
    <row r="8648">
      <c r="A8648" s="2">
        <v>8647.0</v>
      </c>
      <c r="B8648" s="3" t="s">
        <v>4854</v>
      </c>
      <c r="C8648" s="3">
        <v>390.0</v>
      </c>
      <c r="D8648" s="3" t="s">
        <v>5144</v>
      </c>
      <c r="E8648" s="3">
        <v>380.0</v>
      </c>
      <c r="F8648" s="3" t="s">
        <v>261</v>
      </c>
      <c r="G8648" s="3">
        <v>100.0</v>
      </c>
      <c r="H8648" s="3">
        <v>1.0</v>
      </c>
    </row>
    <row r="8649">
      <c r="A8649" s="2">
        <v>8648.0</v>
      </c>
      <c r="B8649" s="3" t="s">
        <v>4854</v>
      </c>
      <c r="C8649" s="3">
        <v>390.0</v>
      </c>
      <c r="D8649" s="3" t="s">
        <v>5144</v>
      </c>
      <c r="E8649" s="3">
        <v>380.0</v>
      </c>
      <c r="F8649" s="3" t="s">
        <v>261</v>
      </c>
      <c r="G8649" s="3">
        <v>22.0</v>
      </c>
      <c r="H8649" s="3">
        <v>1.0</v>
      </c>
    </row>
    <row r="8650">
      <c r="A8650" s="2">
        <v>8649.0</v>
      </c>
      <c r="B8650" s="3" t="s">
        <v>4854</v>
      </c>
      <c r="C8650" s="3">
        <v>390.0</v>
      </c>
      <c r="D8650" s="3" t="s">
        <v>2502</v>
      </c>
      <c r="E8650" s="3">
        <v>91.0</v>
      </c>
      <c r="F8650" s="3" t="s">
        <v>261</v>
      </c>
      <c r="G8650" s="3">
        <v>18.0</v>
      </c>
      <c r="H8650" s="3">
        <v>16.0</v>
      </c>
    </row>
    <row r="8651">
      <c r="A8651" s="2">
        <v>8650.0</v>
      </c>
      <c r="B8651" s="3" t="s">
        <v>4854</v>
      </c>
      <c r="C8651" s="3">
        <v>390.0</v>
      </c>
      <c r="D8651" s="3" t="s">
        <v>5151</v>
      </c>
      <c r="E8651" s="3">
        <v>381.0</v>
      </c>
      <c r="F8651" s="3" t="s">
        <v>261</v>
      </c>
      <c r="G8651" s="3">
        <v>16.0</v>
      </c>
      <c r="H8651" s="3">
        <v>2.0</v>
      </c>
    </row>
    <row r="8652">
      <c r="A8652" s="2">
        <v>8651.0</v>
      </c>
      <c r="B8652" s="3" t="s">
        <v>4854</v>
      </c>
      <c r="C8652" s="3">
        <v>390.0</v>
      </c>
      <c r="D8652" s="3" t="s">
        <v>5141</v>
      </c>
      <c r="E8652" s="3">
        <v>379.0</v>
      </c>
      <c r="F8652" s="3" t="s">
        <v>261</v>
      </c>
      <c r="G8652" s="3">
        <v>16.0</v>
      </c>
      <c r="H8652" s="3">
        <v>2.0</v>
      </c>
    </row>
    <row r="8653">
      <c r="A8653" s="2">
        <v>8652.0</v>
      </c>
      <c r="B8653" s="3" t="s">
        <v>4854</v>
      </c>
      <c r="C8653" s="3">
        <v>390.0</v>
      </c>
      <c r="D8653" s="3" t="s">
        <v>4597</v>
      </c>
      <c r="E8653" s="3">
        <v>309.0</v>
      </c>
      <c r="F8653" s="3" t="s">
        <v>261</v>
      </c>
      <c r="G8653" s="3">
        <v>14.0</v>
      </c>
      <c r="H8653" s="3">
        <v>2.0</v>
      </c>
    </row>
    <row r="8654">
      <c r="A8654" s="2">
        <v>8653.0</v>
      </c>
      <c r="B8654" s="3" t="s">
        <v>4854</v>
      </c>
      <c r="C8654" s="3">
        <v>390.0</v>
      </c>
      <c r="D8654" s="3" t="s">
        <v>5156</v>
      </c>
      <c r="E8654" s="3">
        <v>382.0</v>
      </c>
      <c r="F8654" s="3" t="s">
        <v>261</v>
      </c>
      <c r="G8654" s="3">
        <v>8.0</v>
      </c>
      <c r="H8654" s="3">
        <v>1.0</v>
      </c>
    </row>
    <row r="8655">
      <c r="A8655" s="2">
        <v>8654.0</v>
      </c>
      <c r="B8655" s="3" t="s">
        <v>4854</v>
      </c>
      <c r="C8655" s="3">
        <v>390.0</v>
      </c>
      <c r="D8655" s="3" t="s">
        <v>4597</v>
      </c>
      <c r="E8655" s="3">
        <v>309.0</v>
      </c>
      <c r="F8655" s="3" t="s">
        <v>261</v>
      </c>
      <c r="G8655" s="3">
        <v>6.0</v>
      </c>
      <c r="H8655" s="3">
        <v>3.0</v>
      </c>
    </row>
    <row r="8656">
      <c r="A8656" s="2">
        <v>8655.0</v>
      </c>
      <c r="B8656" s="3" t="s">
        <v>4854</v>
      </c>
      <c r="C8656" s="3">
        <v>390.0</v>
      </c>
      <c r="D8656" s="3" t="s">
        <v>3775</v>
      </c>
      <c r="E8656" s="3">
        <v>216.0</v>
      </c>
      <c r="F8656" s="3" t="s">
        <v>2322</v>
      </c>
      <c r="G8656" s="3">
        <v>14.0</v>
      </c>
      <c r="H8656" s="3">
        <v>1.0</v>
      </c>
    </row>
    <row r="8657">
      <c r="A8657" s="2">
        <v>8656.0</v>
      </c>
      <c r="B8657" s="3" t="s">
        <v>4854</v>
      </c>
      <c r="C8657" s="3">
        <v>390.0</v>
      </c>
      <c r="D8657" s="3" t="s">
        <v>3919</v>
      </c>
      <c r="E8657" s="3">
        <v>232.0</v>
      </c>
      <c r="F8657" s="3" t="s">
        <v>2322</v>
      </c>
      <c r="G8657" s="3">
        <v>14.0</v>
      </c>
      <c r="H8657" s="3">
        <v>1.0</v>
      </c>
    </row>
    <row r="8658">
      <c r="A8658" s="2">
        <v>8657.0</v>
      </c>
      <c r="B8658" s="3" t="s">
        <v>4854</v>
      </c>
      <c r="C8658" s="3">
        <v>390.0</v>
      </c>
      <c r="D8658" s="3" t="s">
        <v>3396</v>
      </c>
      <c r="E8658" s="3">
        <v>179.0</v>
      </c>
      <c r="F8658" s="3" t="s">
        <v>2322</v>
      </c>
      <c r="G8658" s="3">
        <v>10.0</v>
      </c>
      <c r="H8658" s="3">
        <v>1.0</v>
      </c>
    </row>
    <row r="8659">
      <c r="A8659" s="2">
        <v>8658.0</v>
      </c>
      <c r="B8659" s="3" t="s">
        <v>4854</v>
      </c>
      <c r="C8659" s="3">
        <v>390.0</v>
      </c>
      <c r="D8659" s="3" t="s">
        <v>4351</v>
      </c>
      <c r="E8659" s="3">
        <v>284.0</v>
      </c>
      <c r="F8659" s="3" t="s">
        <v>2322</v>
      </c>
      <c r="G8659" s="3">
        <v>10.0</v>
      </c>
      <c r="H8659" s="3">
        <v>1.0</v>
      </c>
    </row>
    <row r="8660">
      <c r="A8660" s="2">
        <v>8659.0</v>
      </c>
      <c r="B8660" s="3" t="s">
        <v>4854</v>
      </c>
      <c r="C8660" s="3">
        <v>390.0</v>
      </c>
      <c r="D8660" s="3" t="s">
        <v>1447</v>
      </c>
      <c r="E8660" s="3">
        <v>40.0</v>
      </c>
      <c r="F8660" s="3" t="s">
        <v>2322</v>
      </c>
      <c r="G8660" s="3">
        <v>9.0</v>
      </c>
      <c r="H8660" s="3">
        <v>1.0</v>
      </c>
    </row>
    <row r="8661">
      <c r="A8661" s="2">
        <v>8660.0</v>
      </c>
      <c r="B8661" s="3" t="s">
        <v>4854</v>
      </c>
      <c r="C8661" s="3">
        <v>390.0</v>
      </c>
      <c r="D8661" s="3" t="s">
        <v>3783</v>
      </c>
      <c r="E8661" s="3">
        <v>217.0</v>
      </c>
      <c r="F8661" s="3" t="s">
        <v>2322</v>
      </c>
      <c r="G8661" s="3">
        <v>8.0</v>
      </c>
      <c r="H8661" s="3">
        <v>1.0</v>
      </c>
    </row>
    <row r="8662">
      <c r="A8662" s="2">
        <v>8661.0</v>
      </c>
      <c r="B8662" s="3" t="s">
        <v>4854</v>
      </c>
      <c r="C8662" s="3">
        <v>390.0</v>
      </c>
      <c r="D8662" s="3" t="s">
        <v>4773</v>
      </c>
      <c r="E8662" s="3">
        <v>1569.0</v>
      </c>
      <c r="F8662" s="3" t="s">
        <v>2322</v>
      </c>
      <c r="G8662" s="3">
        <v>8.0</v>
      </c>
      <c r="H8662" s="3">
        <v>1.0</v>
      </c>
    </row>
    <row r="8663">
      <c r="A8663" s="2">
        <v>8662.0</v>
      </c>
      <c r="B8663" s="3" t="s">
        <v>4854</v>
      </c>
      <c r="C8663" s="3">
        <v>390.0</v>
      </c>
      <c r="D8663" s="3" t="s">
        <v>3917</v>
      </c>
      <c r="E8663" s="3">
        <v>231.0</v>
      </c>
      <c r="F8663" s="3" t="s">
        <v>2322</v>
      </c>
      <c r="G8663" s="3">
        <v>8.0</v>
      </c>
      <c r="H8663" s="3">
        <v>2.0</v>
      </c>
    </row>
    <row r="8664">
      <c r="A8664" s="2">
        <v>8663.0</v>
      </c>
      <c r="B8664" s="3" t="s">
        <v>4854</v>
      </c>
      <c r="C8664" s="3">
        <v>390.0</v>
      </c>
      <c r="D8664" s="3" t="s">
        <v>1453</v>
      </c>
      <c r="E8664" s="3">
        <v>41.0</v>
      </c>
      <c r="F8664" s="3" t="s">
        <v>2322</v>
      </c>
      <c r="G8664" s="3">
        <v>7.0</v>
      </c>
      <c r="H8664" s="3">
        <v>1.0</v>
      </c>
    </row>
    <row r="8665">
      <c r="A8665" s="2">
        <v>8664.0</v>
      </c>
      <c r="B8665" s="3" t="s">
        <v>4854</v>
      </c>
      <c r="C8665" s="3">
        <v>390.0</v>
      </c>
      <c r="D8665" s="3" t="s">
        <v>5001</v>
      </c>
      <c r="E8665" s="3">
        <v>1570.0</v>
      </c>
      <c r="F8665" s="3" t="s">
        <v>2322</v>
      </c>
      <c r="G8665" s="3">
        <v>6.0</v>
      </c>
      <c r="H8665" s="3">
        <v>1.0</v>
      </c>
    </row>
    <row r="8666">
      <c r="A8666" s="2">
        <v>8665.0</v>
      </c>
      <c r="B8666" s="3" t="s">
        <v>4854</v>
      </c>
      <c r="C8666" s="3">
        <v>390.0</v>
      </c>
      <c r="D8666" s="3" t="s">
        <v>4488</v>
      </c>
      <c r="E8666" s="3">
        <v>301.0</v>
      </c>
      <c r="F8666" s="3" t="s">
        <v>2322</v>
      </c>
      <c r="G8666" s="3">
        <v>6.0</v>
      </c>
      <c r="H8666" s="3">
        <v>1.0</v>
      </c>
    </row>
    <row r="8667">
      <c r="A8667" s="2">
        <v>8666.0</v>
      </c>
      <c r="B8667" s="3" t="s">
        <v>4854</v>
      </c>
      <c r="C8667" s="3">
        <v>390.0</v>
      </c>
      <c r="D8667" s="3" t="s">
        <v>3775</v>
      </c>
      <c r="E8667" s="3">
        <v>216.0</v>
      </c>
      <c r="F8667" s="3" t="s">
        <v>287</v>
      </c>
      <c r="G8667" s="3">
        <v>14.0</v>
      </c>
      <c r="H8667" s="3">
        <v>1.0</v>
      </c>
    </row>
    <row r="8668">
      <c r="A8668" s="2">
        <v>8667.0</v>
      </c>
      <c r="B8668" s="3" t="s">
        <v>4854</v>
      </c>
      <c r="C8668" s="3">
        <v>390.0</v>
      </c>
      <c r="D8668" s="3" t="s">
        <v>3919</v>
      </c>
      <c r="E8668" s="3">
        <v>232.0</v>
      </c>
      <c r="F8668" s="3" t="s">
        <v>287</v>
      </c>
      <c r="G8668" s="3">
        <v>14.0</v>
      </c>
      <c r="H8668" s="3">
        <v>1.0</v>
      </c>
    </row>
    <row r="8669">
      <c r="A8669" s="2">
        <v>8668.0</v>
      </c>
      <c r="B8669" s="3" t="s">
        <v>4854</v>
      </c>
      <c r="C8669" s="3">
        <v>390.0</v>
      </c>
      <c r="D8669" s="3" t="s">
        <v>3396</v>
      </c>
      <c r="E8669" s="3">
        <v>179.0</v>
      </c>
      <c r="F8669" s="3" t="s">
        <v>287</v>
      </c>
      <c r="G8669" s="3">
        <v>10.0</v>
      </c>
      <c r="H8669" s="3">
        <v>1.0</v>
      </c>
    </row>
    <row r="8670">
      <c r="A8670" s="2">
        <v>8669.0</v>
      </c>
      <c r="B8670" s="3" t="s">
        <v>4854</v>
      </c>
      <c r="C8670" s="3">
        <v>390.0</v>
      </c>
      <c r="D8670" s="3" t="s">
        <v>4351</v>
      </c>
      <c r="E8670" s="3">
        <v>284.0</v>
      </c>
      <c r="F8670" s="3" t="s">
        <v>287</v>
      </c>
      <c r="G8670" s="3">
        <v>10.0</v>
      </c>
      <c r="H8670" s="3">
        <v>1.0</v>
      </c>
    </row>
    <row r="8671">
      <c r="A8671" s="2">
        <v>8670.0</v>
      </c>
      <c r="B8671" s="3" t="s">
        <v>4854</v>
      </c>
      <c r="C8671" s="3">
        <v>390.0</v>
      </c>
      <c r="D8671" s="3" t="s">
        <v>1447</v>
      </c>
      <c r="E8671" s="3">
        <v>40.0</v>
      </c>
      <c r="F8671" s="3" t="s">
        <v>287</v>
      </c>
      <c r="G8671" s="3">
        <v>9.0</v>
      </c>
      <c r="H8671" s="3">
        <v>1.0</v>
      </c>
    </row>
    <row r="8672">
      <c r="A8672" s="2">
        <v>8671.0</v>
      </c>
      <c r="B8672" s="3" t="s">
        <v>4854</v>
      </c>
      <c r="C8672" s="3">
        <v>390.0</v>
      </c>
      <c r="D8672" s="3" t="s">
        <v>3783</v>
      </c>
      <c r="E8672" s="3">
        <v>217.0</v>
      </c>
      <c r="F8672" s="3" t="s">
        <v>287</v>
      </c>
      <c r="G8672" s="3">
        <v>8.0</v>
      </c>
      <c r="H8672" s="3">
        <v>1.0</v>
      </c>
    </row>
    <row r="8673">
      <c r="A8673" s="2">
        <v>8672.0</v>
      </c>
      <c r="B8673" s="3" t="s">
        <v>4854</v>
      </c>
      <c r="C8673" s="3">
        <v>390.0</v>
      </c>
      <c r="D8673" s="3" t="s">
        <v>4773</v>
      </c>
      <c r="E8673" s="3">
        <v>1569.0</v>
      </c>
      <c r="F8673" s="3" t="s">
        <v>287</v>
      </c>
      <c r="G8673" s="3">
        <v>8.0</v>
      </c>
      <c r="H8673" s="3">
        <v>1.0</v>
      </c>
    </row>
    <row r="8674">
      <c r="A8674" s="2">
        <v>8673.0</v>
      </c>
      <c r="B8674" s="3" t="s">
        <v>4854</v>
      </c>
      <c r="C8674" s="3">
        <v>390.0</v>
      </c>
      <c r="D8674" s="3" t="s">
        <v>3917</v>
      </c>
      <c r="E8674" s="3">
        <v>231.0</v>
      </c>
      <c r="F8674" s="3" t="s">
        <v>287</v>
      </c>
      <c r="G8674" s="3">
        <v>8.0</v>
      </c>
      <c r="H8674" s="3">
        <v>2.0</v>
      </c>
    </row>
    <row r="8675">
      <c r="A8675" s="2">
        <v>8674.0</v>
      </c>
      <c r="B8675" s="3" t="s">
        <v>4854</v>
      </c>
      <c r="C8675" s="3">
        <v>390.0</v>
      </c>
      <c r="D8675" s="3" t="s">
        <v>1453</v>
      </c>
      <c r="E8675" s="3">
        <v>41.0</v>
      </c>
      <c r="F8675" s="3" t="s">
        <v>287</v>
      </c>
      <c r="G8675" s="3">
        <v>7.0</v>
      </c>
      <c r="H8675" s="3">
        <v>1.0</v>
      </c>
    </row>
    <row r="8676">
      <c r="A8676" s="2">
        <v>8675.0</v>
      </c>
      <c r="B8676" s="3" t="s">
        <v>4854</v>
      </c>
      <c r="C8676" s="3">
        <v>390.0</v>
      </c>
      <c r="D8676" s="3" t="s">
        <v>5001</v>
      </c>
      <c r="E8676" s="3">
        <v>1570.0</v>
      </c>
      <c r="F8676" s="3" t="s">
        <v>287</v>
      </c>
      <c r="G8676" s="3">
        <v>6.0</v>
      </c>
      <c r="H8676" s="3">
        <v>1.0</v>
      </c>
    </row>
    <row r="8677">
      <c r="A8677" s="2">
        <v>8676.0</v>
      </c>
      <c r="B8677" s="3" t="s">
        <v>4854</v>
      </c>
      <c r="C8677" s="3">
        <v>390.0</v>
      </c>
      <c r="D8677" s="3" t="s">
        <v>4488</v>
      </c>
      <c r="E8677" s="3">
        <v>301.0</v>
      </c>
      <c r="F8677" s="3" t="s">
        <v>287</v>
      </c>
      <c r="G8677" s="3">
        <v>6.0</v>
      </c>
      <c r="H8677" s="3">
        <v>1.0</v>
      </c>
    </row>
    <row r="8678">
      <c r="A8678" s="2">
        <v>8677.0</v>
      </c>
      <c r="B8678" s="3" t="s">
        <v>4868</v>
      </c>
      <c r="C8678" s="3">
        <v>391.0</v>
      </c>
      <c r="D8678" s="3" t="s">
        <v>6375</v>
      </c>
      <c r="E8678" s="3">
        <v>597.0</v>
      </c>
      <c r="F8678" s="3" t="s">
        <v>261</v>
      </c>
      <c r="G8678" s="3">
        <v>100.0</v>
      </c>
      <c r="H8678" s="3">
        <v>1.0</v>
      </c>
    </row>
    <row r="8679">
      <c r="A8679" s="2">
        <v>8678.0</v>
      </c>
      <c r="B8679" s="3" t="s">
        <v>4868</v>
      </c>
      <c r="C8679" s="3">
        <v>391.0</v>
      </c>
      <c r="D8679" s="3" t="s">
        <v>6371</v>
      </c>
      <c r="E8679" s="3">
        <v>596.0</v>
      </c>
      <c r="F8679" s="3" t="s">
        <v>261</v>
      </c>
      <c r="G8679" s="3">
        <v>28.0</v>
      </c>
      <c r="H8679" s="3">
        <v>1.0</v>
      </c>
    </row>
    <row r="8680">
      <c r="A8680" s="2">
        <v>8679.0</v>
      </c>
      <c r="B8680" s="3" t="s">
        <v>4868</v>
      </c>
      <c r="C8680" s="3">
        <v>391.0</v>
      </c>
      <c r="D8680" s="3" t="s">
        <v>6378</v>
      </c>
      <c r="E8680" s="3">
        <v>598.0</v>
      </c>
      <c r="F8680" s="3" t="s">
        <v>261</v>
      </c>
      <c r="G8680" s="3">
        <v>19.0</v>
      </c>
      <c r="H8680" s="3">
        <v>1.0</v>
      </c>
    </row>
    <row r="8681">
      <c r="A8681" s="2">
        <v>8680.0</v>
      </c>
      <c r="B8681" s="3" t="s">
        <v>4868</v>
      </c>
      <c r="C8681" s="3">
        <v>391.0</v>
      </c>
      <c r="D8681" s="3" t="s">
        <v>6375</v>
      </c>
      <c r="E8681" s="3">
        <v>597.0</v>
      </c>
      <c r="F8681" s="3" t="s">
        <v>261</v>
      </c>
      <c r="G8681" s="3">
        <v>16.0</v>
      </c>
      <c r="H8681" s="3">
        <v>1.0</v>
      </c>
    </row>
    <row r="8682">
      <c r="A8682" s="2">
        <v>8681.0</v>
      </c>
      <c r="B8682" s="3" t="s">
        <v>4868</v>
      </c>
      <c r="C8682" s="3">
        <v>391.0</v>
      </c>
      <c r="D8682" s="3" t="s">
        <v>4800</v>
      </c>
      <c r="E8682" s="3">
        <v>336.0</v>
      </c>
      <c r="F8682" s="3" t="s">
        <v>261</v>
      </c>
      <c r="G8682" s="3">
        <v>15.0</v>
      </c>
      <c r="H8682" s="3">
        <v>1.0</v>
      </c>
    </row>
    <row r="8683">
      <c r="A8683" s="2">
        <v>8682.0</v>
      </c>
      <c r="B8683" s="3" t="s">
        <v>4868</v>
      </c>
      <c r="C8683" s="3">
        <v>391.0</v>
      </c>
      <c r="D8683" s="3" t="s">
        <v>6389</v>
      </c>
      <c r="E8683" s="3">
        <v>602.0</v>
      </c>
      <c r="F8683" s="3" t="s">
        <v>261</v>
      </c>
      <c r="G8683" s="3">
        <v>12.0</v>
      </c>
      <c r="H8683" s="3">
        <v>2.0</v>
      </c>
    </row>
    <row r="8684">
      <c r="A8684" s="2">
        <v>8683.0</v>
      </c>
      <c r="B8684" s="3" t="s">
        <v>4868</v>
      </c>
      <c r="C8684" s="3">
        <v>391.0</v>
      </c>
      <c r="D8684" s="3" t="s">
        <v>6380</v>
      </c>
      <c r="E8684" s="3">
        <v>599.0</v>
      </c>
      <c r="F8684" s="3" t="s">
        <v>261</v>
      </c>
      <c r="G8684" s="3">
        <v>10.0</v>
      </c>
      <c r="H8684" s="3">
        <v>1.0</v>
      </c>
    </row>
    <row r="8685">
      <c r="A8685" s="2">
        <v>8684.0</v>
      </c>
      <c r="B8685" s="3" t="s">
        <v>4868</v>
      </c>
      <c r="C8685" s="3">
        <v>391.0</v>
      </c>
      <c r="D8685" s="3" t="s">
        <v>3919</v>
      </c>
      <c r="E8685" s="3">
        <v>232.0</v>
      </c>
      <c r="F8685" s="3" t="s">
        <v>2322</v>
      </c>
      <c r="G8685" s="3">
        <v>16.0</v>
      </c>
      <c r="H8685" s="3">
        <v>1.0</v>
      </c>
    </row>
    <row r="8686">
      <c r="A8686" s="2">
        <v>8685.0</v>
      </c>
      <c r="B8686" s="3" t="s">
        <v>4868</v>
      </c>
      <c r="C8686" s="3">
        <v>391.0</v>
      </c>
      <c r="D8686" s="3" t="s">
        <v>6389</v>
      </c>
      <c r="E8686" s="3">
        <v>602.0</v>
      </c>
      <c r="F8686" s="3" t="s">
        <v>2322</v>
      </c>
      <c r="G8686" s="3">
        <v>15.0</v>
      </c>
      <c r="H8686" s="3">
        <v>1.0</v>
      </c>
    </row>
    <row r="8687">
      <c r="A8687" s="2">
        <v>8686.0</v>
      </c>
      <c r="B8687" s="3" t="s">
        <v>4868</v>
      </c>
      <c r="C8687" s="3">
        <v>391.0</v>
      </c>
      <c r="D8687" s="3" t="s">
        <v>1447</v>
      </c>
      <c r="E8687" s="3">
        <v>40.0</v>
      </c>
      <c r="F8687" s="3" t="s">
        <v>2322</v>
      </c>
      <c r="G8687" s="3">
        <v>12.0</v>
      </c>
      <c r="H8687" s="3">
        <v>1.0</v>
      </c>
    </row>
    <row r="8688">
      <c r="A8688" s="2">
        <v>8687.0</v>
      </c>
      <c r="B8688" s="3" t="s">
        <v>4868</v>
      </c>
      <c r="C8688" s="3">
        <v>391.0</v>
      </c>
      <c r="D8688" s="3" t="s">
        <v>6385</v>
      </c>
      <c r="E8688" s="3">
        <v>601.0</v>
      </c>
      <c r="F8688" s="3" t="s">
        <v>2322</v>
      </c>
      <c r="G8688" s="3">
        <v>10.0</v>
      </c>
      <c r="H8688" s="3">
        <v>2.0</v>
      </c>
    </row>
    <row r="8689">
      <c r="A8689" s="2">
        <v>8688.0</v>
      </c>
      <c r="B8689" s="3" t="s">
        <v>4868</v>
      </c>
      <c r="C8689" s="3">
        <v>391.0</v>
      </c>
      <c r="D8689" s="3" t="s">
        <v>4773</v>
      </c>
      <c r="E8689" s="3">
        <v>1569.0</v>
      </c>
      <c r="F8689" s="3" t="s">
        <v>2322</v>
      </c>
      <c r="G8689" s="3">
        <v>10.0</v>
      </c>
      <c r="H8689" s="3">
        <v>1.0</v>
      </c>
    </row>
    <row r="8690">
      <c r="A8690" s="2">
        <v>8689.0</v>
      </c>
      <c r="B8690" s="3" t="s">
        <v>4868</v>
      </c>
      <c r="C8690" s="3">
        <v>391.0</v>
      </c>
      <c r="D8690" s="3" t="s">
        <v>3917</v>
      </c>
      <c r="E8690" s="3">
        <v>231.0</v>
      </c>
      <c r="F8690" s="3" t="s">
        <v>2322</v>
      </c>
      <c r="G8690" s="3">
        <v>8.0</v>
      </c>
      <c r="H8690" s="3">
        <v>2.0</v>
      </c>
    </row>
    <row r="8691">
      <c r="A8691" s="2">
        <v>8690.0</v>
      </c>
      <c r="B8691" s="3" t="s">
        <v>4868</v>
      </c>
      <c r="C8691" s="3">
        <v>391.0</v>
      </c>
      <c r="D8691" s="3" t="s">
        <v>4271</v>
      </c>
      <c r="E8691" s="3">
        <v>279.0</v>
      </c>
      <c r="F8691" s="3" t="s">
        <v>2322</v>
      </c>
      <c r="G8691" s="3">
        <v>8.0</v>
      </c>
      <c r="H8691" s="3">
        <v>1.0</v>
      </c>
    </row>
    <row r="8692">
      <c r="A8692" s="2">
        <v>8691.0</v>
      </c>
      <c r="B8692" s="3" t="s">
        <v>4868</v>
      </c>
      <c r="C8692" s="3">
        <v>391.0</v>
      </c>
      <c r="D8692" s="3" t="s">
        <v>4353</v>
      </c>
      <c r="E8692" s="3">
        <v>285.0</v>
      </c>
      <c r="F8692" s="3" t="s">
        <v>2322</v>
      </c>
      <c r="G8692" s="3">
        <v>8.0</v>
      </c>
      <c r="H8692" s="3">
        <v>1.0</v>
      </c>
    </row>
    <row r="8693">
      <c r="A8693" s="2">
        <v>8692.0</v>
      </c>
      <c r="B8693" s="3" t="s">
        <v>4868</v>
      </c>
      <c r="C8693" s="3">
        <v>391.0</v>
      </c>
      <c r="D8693" s="3" t="s">
        <v>4448</v>
      </c>
      <c r="E8693" s="3">
        <v>293.0</v>
      </c>
      <c r="F8693" s="3" t="s">
        <v>2322</v>
      </c>
      <c r="G8693" s="3">
        <v>8.0</v>
      </c>
      <c r="H8693" s="3">
        <v>1.0</v>
      </c>
    </row>
    <row r="8694">
      <c r="A8694" s="2">
        <v>8693.0</v>
      </c>
      <c r="B8694" s="3" t="s">
        <v>4868</v>
      </c>
      <c r="C8694" s="3">
        <v>391.0</v>
      </c>
      <c r="D8694" s="3" t="s">
        <v>3925</v>
      </c>
      <c r="E8694" s="3">
        <v>234.0</v>
      </c>
      <c r="F8694" s="3" t="s">
        <v>2322</v>
      </c>
      <c r="G8694" s="3">
        <v>5.0</v>
      </c>
      <c r="H8694" s="3">
        <v>1.0</v>
      </c>
    </row>
    <row r="8695">
      <c r="A8695" s="2">
        <v>8694.0</v>
      </c>
      <c r="B8695" s="3" t="s">
        <v>4868</v>
      </c>
      <c r="C8695" s="3">
        <v>391.0</v>
      </c>
      <c r="D8695" s="3" t="s">
        <v>6371</v>
      </c>
      <c r="E8695" s="3">
        <v>596.0</v>
      </c>
      <c r="F8695" s="3" t="s">
        <v>287</v>
      </c>
      <c r="G8695" s="3">
        <v>28.0</v>
      </c>
      <c r="H8695" s="3">
        <v>1.0</v>
      </c>
    </row>
    <row r="8696">
      <c r="A8696" s="2">
        <v>8695.0</v>
      </c>
      <c r="B8696" s="3" t="s">
        <v>4868</v>
      </c>
      <c r="C8696" s="3">
        <v>391.0</v>
      </c>
      <c r="D8696" s="3" t="s">
        <v>6378</v>
      </c>
      <c r="E8696" s="3">
        <v>598.0</v>
      </c>
      <c r="F8696" s="3" t="s">
        <v>287</v>
      </c>
      <c r="G8696" s="3">
        <v>19.0</v>
      </c>
      <c r="H8696" s="3">
        <v>1.0</v>
      </c>
    </row>
    <row r="8697">
      <c r="A8697" s="2">
        <v>8696.0</v>
      </c>
      <c r="B8697" s="3" t="s">
        <v>4868</v>
      </c>
      <c r="C8697" s="3">
        <v>391.0</v>
      </c>
      <c r="D8697" s="3" t="s">
        <v>6375</v>
      </c>
      <c r="E8697" s="3">
        <v>597.0</v>
      </c>
      <c r="F8697" s="3" t="s">
        <v>287</v>
      </c>
      <c r="G8697" s="3">
        <v>16.0</v>
      </c>
      <c r="H8697" s="3">
        <v>1.0</v>
      </c>
    </row>
    <row r="8698">
      <c r="A8698" s="2">
        <v>8697.0</v>
      </c>
      <c r="B8698" s="3" t="s">
        <v>4868</v>
      </c>
      <c r="C8698" s="3">
        <v>391.0</v>
      </c>
      <c r="D8698" s="3" t="s">
        <v>4800</v>
      </c>
      <c r="E8698" s="3">
        <v>336.0</v>
      </c>
      <c r="F8698" s="3" t="s">
        <v>287</v>
      </c>
      <c r="G8698" s="3">
        <v>15.0</v>
      </c>
      <c r="H8698" s="3">
        <v>1.0</v>
      </c>
    </row>
    <row r="8699">
      <c r="A8699" s="2">
        <v>8698.0</v>
      </c>
      <c r="B8699" s="3" t="s">
        <v>4868</v>
      </c>
      <c r="C8699" s="3">
        <v>391.0</v>
      </c>
      <c r="D8699" s="3" t="s">
        <v>6389</v>
      </c>
      <c r="E8699" s="3">
        <v>602.0</v>
      </c>
      <c r="F8699" s="3" t="s">
        <v>287</v>
      </c>
      <c r="G8699" s="3">
        <v>12.0</v>
      </c>
      <c r="H8699" s="3">
        <v>2.0</v>
      </c>
    </row>
    <row r="8700">
      <c r="A8700" s="2">
        <v>8699.0</v>
      </c>
      <c r="B8700" s="3" t="s">
        <v>4868</v>
      </c>
      <c r="C8700" s="3">
        <v>391.0</v>
      </c>
      <c r="D8700" s="3" t="s">
        <v>6380</v>
      </c>
      <c r="E8700" s="3">
        <v>599.0</v>
      </c>
      <c r="F8700" s="3" t="s">
        <v>287</v>
      </c>
      <c r="G8700" s="3">
        <v>10.0</v>
      </c>
      <c r="H8700" s="3">
        <v>1.0</v>
      </c>
    </row>
    <row r="8701">
      <c r="A8701" s="2">
        <v>8700.0</v>
      </c>
      <c r="B8701" s="3" t="s">
        <v>4896</v>
      </c>
      <c r="C8701" s="3">
        <v>392.0</v>
      </c>
      <c r="D8701" s="3" t="s">
        <v>6925</v>
      </c>
      <c r="E8701" s="3">
        <v>688.0</v>
      </c>
      <c r="F8701" s="3" t="s">
        <v>261</v>
      </c>
      <c r="G8701" s="3">
        <v>100.0</v>
      </c>
      <c r="H8701" s="3">
        <v>1.0</v>
      </c>
    </row>
    <row r="8702">
      <c r="A8702" s="2">
        <v>8701.0</v>
      </c>
      <c r="B8702" s="3" t="s">
        <v>4896</v>
      </c>
      <c r="C8702" s="3">
        <v>392.0</v>
      </c>
      <c r="D8702" s="3" t="s">
        <v>4608</v>
      </c>
      <c r="E8702" s="3">
        <v>312.0</v>
      </c>
      <c r="F8702" s="3" t="s">
        <v>2322</v>
      </c>
      <c r="G8702" s="3">
        <v>100.0</v>
      </c>
      <c r="H8702" s="3">
        <v>1.0</v>
      </c>
    </row>
    <row r="8703">
      <c r="A8703" s="2">
        <v>8702.0</v>
      </c>
      <c r="B8703" s="3" t="s">
        <v>4896</v>
      </c>
      <c r="C8703" s="3">
        <v>392.0</v>
      </c>
      <c r="D8703" s="3" t="s">
        <v>6857</v>
      </c>
      <c r="E8703" s="3">
        <v>685.0</v>
      </c>
      <c r="F8703" s="3" t="s">
        <v>261</v>
      </c>
      <c r="G8703" s="3">
        <v>24.0</v>
      </c>
      <c r="H8703" s="3">
        <v>1.0</v>
      </c>
    </row>
    <row r="8704">
      <c r="A8704" s="2">
        <v>8703.0</v>
      </c>
      <c r="B8704" s="3" t="s">
        <v>4896</v>
      </c>
      <c r="C8704" s="3">
        <v>392.0</v>
      </c>
      <c r="D8704" s="3" t="s">
        <v>6943</v>
      </c>
      <c r="E8704" s="3">
        <v>691.0</v>
      </c>
      <c r="F8704" s="3" t="s">
        <v>261</v>
      </c>
      <c r="G8704" s="3">
        <v>22.0</v>
      </c>
      <c r="H8704" s="3">
        <v>1.0</v>
      </c>
    </row>
    <row r="8705">
      <c r="A8705" s="2">
        <v>8704.0</v>
      </c>
      <c r="B8705" s="3" t="s">
        <v>4896</v>
      </c>
      <c r="C8705" s="3">
        <v>392.0</v>
      </c>
      <c r="D8705" s="3" t="s">
        <v>4818</v>
      </c>
      <c r="E8705" s="3">
        <v>341.0</v>
      </c>
      <c r="F8705" s="3" t="s">
        <v>261</v>
      </c>
      <c r="G8705" s="3">
        <v>18.0</v>
      </c>
      <c r="H8705" s="3">
        <v>1.0</v>
      </c>
    </row>
    <row r="8706">
      <c r="A8706" s="2">
        <v>8705.0</v>
      </c>
      <c r="B8706" s="3" t="s">
        <v>4896</v>
      </c>
      <c r="C8706" s="3">
        <v>392.0</v>
      </c>
      <c r="D8706" s="3" t="s">
        <v>4608</v>
      </c>
      <c r="E8706" s="3">
        <v>312.0</v>
      </c>
      <c r="F8706" s="3" t="s">
        <v>261</v>
      </c>
      <c r="G8706" s="3">
        <v>12.0</v>
      </c>
      <c r="H8706" s="3">
        <v>1.0</v>
      </c>
    </row>
    <row r="8707">
      <c r="A8707" s="2">
        <v>8706.0</v>
      </c>
      <c r="B8707" s="3" t="s">
        <v>4896</v>
      </c>
      <c r="C8707" s="3">
        <v>392.0</v>
      </c>
      <c r="D8707" s="3" t="s">
        <v>6925</v>
      </c>
      <c r="E8707" s="3">
        <v>688.0</v>
      </c>
      <c r="F8707" s="3" t="s">
        <v>261</v>
      </c>
      <c r="G8707" s="3">
        <v>10.0</v>
      </c>
      <c r="H8707" s="3">
        <v>1.0</v>
      </c>
    </row>
    <row r="8708">
      <c r="A8708" s="2">
        <v>8707.0</v>
      </c>
      <c r="B8708" s="3" t="s">
        <v>4896</v>
      </c>
      <c r="C8708" s="3">
        <v>392.0</v>
      </c>
      <c r="D8708" s="3" t="s">
        <v>3641</v>
      </c>
      <c r="E8708" s="3">
        <v>323.0</v>
      </c>
      <c r="F8708" s="3" t="s">
        <v>261</v>
      </c>
      <c r="G8708" s="3">
        <v>7.0</v>
      </c>
      <c r="H8708" s="3">
        <v>5.0</v>
      </c>
    </row>
    <row r="8709">
      <c r="A8709" s="2">
        <v>8708.0</v>
      </c>
      <c r="B8709" s="3" t="s">
        <v>4896</v>
      </c>
      <c r="C8709" s="3">
        <v>392.0</v>
      </c>
      <c r="D8709" s="3" t="s">
        <v>6963</v>
      </c>
      <c r="E8709" s="3">
        <v>695.0</v>
      </c>
      <c r="F8709" s="3" t="s">
        <v>261</v>
      </c>
      <c r="G8709" s="3">
        <v>6.0</v>
      </c>
      <c r="H8709" s="3">
        <v>1.0</v>
      </c>
    </row>
    <row r="8710">
      <c r="A8710" s="2">
        <v>8709.0</v>
      </c>
      <c r="B8710" s="3" t="s">
        <v>4896</v>
      </c>
      <c r="C8710" s="3">
        <v>392.0</v>
      </c>
      <c r="D8710" s="3" t="s">
        <v>6974</v>
      </c>
      <c r="E8710" s="3">
        <v>696.0</v>
      </c>
      <c r="F8710" s="3" t="s">
        <v>261</v>
      </c>
      <c r="G8710" s="3">
        <v>1.0</v>
      </c>
      <c r="H8710" s="3">
        <v>1.0</v>
      </c>
    </row>
    <row r="8711">
      <c r="A8711" s="2">
        <v>8710.0</v>
      </c>
      <c r="B8711" s="3" t="s">
        <v>4896</v>
      </c>
      <c r="C8711" s="3">
        <v>392.0</v>
      </c>
      <c r="D8711" s="3" t="s">
        <v>4608</v>
      </c>
      <c r="E8711" s="3">
        <v>312.0</v>
      </c>
      <c r="F8711" s="3" t="s">
        <v>2322</v>
      </c>
      <c r="G8711" s="3">
        <v>15.0</v>
      </c>
      <c r="H8711" s="3">
        <v>1.0</v>
      </c>
    </row>
    <row r="8712">
      <c r="A8712" s="2">
        <v>8711.0</v>
      </c>
      <c r="B8712" s="3" t="s">
        <v>4896</v>
      </c>
      <c r="C8712" s="3">
        <v>392.0</v>
      </c>
      <c r="D8712" s="3" t="s">
        <v>3919</v>
      </c>
      <c r="E8712" s="3">
        <v>232.0</v>
      </c>
      <c r="F8712" s="3" t="s">
        <v>2322</v>
      </c>
      <c r="G8712" s="3">
        <v>13.0</v>
      </c>
      <c r="H8712" s="3">
        <v>1.0</v>
      </c>
    </row>
    <row r="8713">
      <c r="A8713" s="2">
        <v>8712.0</v>
      </c>
      <c r="B8713" s="3" t="s">
        <v>4896</v>
      </c>
      <c r="C8713" s="3">
        <v>392.0</v>
      </c>
      <c r="D8713" s="3" t="s">
        <v>3640</v>
      </c>
      <c r="E8713" s="3">
        <v>324.0</v>
      </c>
      <c r="F8713" s="3" t="s">
        <v>2322</v>
      </c>
      <c r="G8713" s="3">
        <v>12.0</v>
      </c>
      <c r="H8713" s="3">
        <v>8.0</v>
      </c>
    </row>
    <row r="8714">
      <c r="A8714" s="2">
        <v>8713.0</v>
      </c>
      <c r="B8714" s="3" t="s">
        <v>4896</v>
      </c>
      <c r="C8714" s="3">
        <v>392.0</v>
      </c>
      <c r="D8714" s="3" t="s">
        <v>3641</v>
      </c>
      <c r="E8714" s="3">
        <v>323.0</v>
      </c>
      <c r="F8714" s="3" t="s">
        <v>2322</v>
      </c>
      <c r="G8714" s="3">
        <v>12.0</v>
      </c>
      <c r="H8714" s="3">
        <v>8.0</v>
      </c>
    </row>
    <row r="8715">
      <c r="A8715" s="2">
        <v>8714.0</v>
      </c>
      <c r="B8715" s="3" t="s">
        <v>4896</v>
      </c>
      <c r="C8715" s="3">
        <v>392.0</v>
      </c>
      <c r="D8715" s="3" t="s">
        <v>1447</v>
      </c>
      <c r="E8715" s="3">
        <v>40.0</v>
      </c>
      <c r="F8715" s="3" t="s">
        <v>2322</v>
      </c>
      <c r="G8715" s="3">
        <v>12.0</v>
      </c>
      <c r="H8715" s="3">
        <v>1.0</v>
      </c>
    </row>
    <row r="8716">
      <c r="A8716" s="2">
        <v>8715.0</v>
      </c>
      <c r="B8716" s="3" t="s">
        <v>4896</v>
      </c>
      <c r="C8716" s="3">
        <v>392.0</v>
      </c>
      <c r="D8716" s="3" t="s">
        <v>4773</v>
      </c>
      <c r="E8716" s="3">
        <v>1569.0</v>
      </c>
      <c r="F8716" s="3" t="s">
        <v>2322</v>
      </c>
      <c r="G8716" s="3">
        <v>10.0</v>
      </c>
      <c r="H8716" s="3">
        <v>1.0</v>
      </c>
    </row>
    <row r="8717">
      <c r="A8717" s="2">
        <v>8716.0</v>
      </c>
      <c r="B8717" s="3" t="s">
        <v>4896</v>
      </c>
      <c r="C8717" s="3">
        <v>392.0</v>
      </c>
      <c r="D8717" s="3" t="s">
        <v>3925</v>
      </c>
      <c r="E8717" s="3">
        <v>234.0</v>
      </c>
      <c r="F8717" s="3" t="s">
        <v>2322</v>
      </c>
      <c r="G8717" s="3">
        <v>8.0</v>
      </c>
      <c r="H8717" s="3">
        <v>1.0</v>
      </c>
    </row>
    <row r="8718">
      <c r="A8718" s="2">
        <v>8717.0</v>
      </c>
      <c r="B8718" s="3" t="s">
        <v>4896</v>
      </c>
      <c r="C8718" s="3">
        <v>392.0</v>
      </c>
      <c r="D8718" s="3" t="s">
        <v>3917</v>
      </c>
      <c r="E8718" s="3">
        <v>231.0</v>
      </c>
      <c r="F8718" s="3" t="s">
        <v>2322</v>
      </c>
      <c r="G8718" s="3">
        <v>6.0</v>
      </c>
      <c r="H8718" s="3">
        <v>2.0</v>
      </c>
    </row>
    <row r="8719">
      <c r="A8719" s="2">
        <v>8718.0</v>
      </c>
      <c r="B8719" s="3" t="s">
        <v>4896</v>
      </c>
      <c r="C8719" s="3">
        <v>392.0</v>
      </c>
      <c r="D8719" s="3" t="s">
        <v>1453</v>
      </c>
      <c r="E8719" s="3">
        <v>41.0</v>
      </c>
      <c r="F8719" s="3" t="s">
        <v>2322</v>
      </c>
      <c r="G8719" s="3">
        <v>6.0</v>
      </c>
      <c r="H8719" s="3">
        <v>1.0</v>
      </c>
    </row>
    <row r="8720">
      <c r="A8720" s="2">
        <v>8719.0</v>
      </c>
      <c r="B8720" s="3" t="s">
        <v>4896</v>
      </c>
      <c r="C8720" s="3">
        <v>392.0</v>
      </c>
      <c r="D8720" s="3" t="s">
        <v>5001</v>
      </c>
      <c r="E8720" s="3">
        <v>1570.0</v>
      </c>
      <c r="F8720" s="3" t="s">
        <v>2322</v>
      </c>
      <c r="G8720" s="3">
        <v>6.0</v>
      </c>
      <c r="H8720" s="3">
        <v>1.0</v>
      </c>
    </row>
    <row r="8721">
      <c r="A8721" s="2">
        <v>8720.0</v>
      </c>
      <c r="B8721" s="3" t="s">
        <v>4896</v>
      </c>
      <c r="C8721" s="3">
        <v>392.0</v>
      </c>
      <c r="D8721" s="3" t="s">
        <v>6857</v>
      </c>
      <c r="E8721" s="3">
        <v>685.0</v>
      </c>
      <c r="F8721" s="3" t="s">
        <v>287</v>
      </c>
      <c r="G8721" s="3">
        <v>24.0</v>
      </c>
      <c r="H8721" s="3">
        <v>1.0</v>
      </c>
    </row>
    <row r="8722">
      <c r="A8722" s="2">
        <v>8721.0</v>
      </c>
      <c r="B8722" s="3" t="s">
        <v>4896</v>
      </c>
      <c r="C8722" s="3">
        <v>392.0</v>
      </c>
      <c r="D8722" s="3" t="s">
        <v>6943</v>
      </c>
      <c r="E8722" s="3">
        <v>691.0</v>
      </c>
      <c r="F8722" s="3" t="s">
        <v>287</v>
      </c>
      <c r="G8722" s="3">
        <v>22.0</v>
      </c>
      <c r="H8722" s="3">
        <v>1.0</v>
      </c>
    </row>
    <row r="8723">
      <c r="A8723" s="2">
        <v>8722.0</v>
      </c>
      <c r="B8723" s="3" t="s">
        <v>4896</v>
      </c>
      <c r="C8723" s="3">
        <v>392.0</v>
      </c>
      <c r="D8723" s="3" t="s">
        <v>4818</v>
      </c>
      <c r="E8723" s="3">
        <v>341.0</v>
      </c>
      <c r="F8723" s="3" t="s">
        <v>287</v>
      </c>
      <c r="G8723" s="3">
        <v>18.0</v>
      </c>
      <c r="H8723" s="3">
        <v>1.0</v>
      </c>
    </row>
    <row r="8724">
      <c r="A8724" s="2">
        <v>8723.0</v>
      </c>
      <c r="B8724" s="3" t="s">
        <v>4896</v>
      </c>
      <c r="C8724" s="3">
        <v>392.0</v>
      </c>
      <c r="D8724" s="3" t="s">
        <v>4608</v>
      </c>
      <c r="E8724" s="3">
        <v>312.0</v>
      </c>
      <c r="F8724" s="3" t="s">
        <v>287</v>
      </c>
      <c r="G8724" s="3">
        <v>12.0</v>
      </c>
      <c r="H8724" s="3">
        <v>1.0</v>
      </c>
    </row>
    <row r="8725">
      <c r="A8725" s="2">
        <v>8724.0</v>
      </c>
      <c r="B8725" s="3" t="s">
        <v>4896</v>
      </c>
      <c r="C8725" s="3">
        <v>392.0</v>
      </c>
      <c r="D8725" s="3" t="s">
        <v>6925</v>
      </c>
      <c r="E8725" s="3">
        <v>688.0</v>
      </c>
      <c r="F8725" s="3" t="s">
        <v>287</v>
      </c>
      <c r="G8725" s="3">
        <v>10.0</v>
      </c>
      <c r="H8725" s="3">
        <v>1.0</v>
      </c>
    </row>
    <row r="8726">
      <c r="A8726" s="2">
        <v>8725.0</v>
      </c>
      <c r="B8726" s="3" t="s">
        <v>4896</v>
      </c>
      <c r="C8726" s="3">
        <v>392.0</v>
      </c>
      <c r="D8726" s="3" t="s">
        <v>3641</v>
      </c>
      <c r="E8726" s="3">
        <v>323.0</v>
      </c>
      <c r="F8726" s="3" t="s">
        <v>287</v>
      </c>
      <c r="G8726" s="3">
        <v>7.0</v>
      </c>
      <c r="H8726" s="3">
        <v>5.0</v>
      </c>
    </row>
    <row r="8727">
      <c r="A8727" s="2">
        <v>8726.0</v>
      </c>
      <c r="B8727" s="3" t="s">
        <v>4896</v>
      </c>
      <c r="C8727" s="3">
        <v>392.0</v>
      </c>
      <c r="D8727" s="3" t="s">
        <v>6963</v>
      </c>
      <c r="E8727" s="3">
        <v>695.0</v>
      </c>
      <c r="F8727" s="3" t="s">
        <v>287</v>
      </c>
      <c r="G8727" s="3">
        <v>6.0</v>
      </c>
      <c r="H8727" s="3">
        <v>1.0</v>
      </c>
    </row>
    <row r="8728">
      <c r="A8728" s="2">
        <v>8727.0</v>
      </c>
      <c r="B8728" s="3" t="s">
        <v>4896</v>
      </c>
      <c r="C8728" s="3">
        <v>392.0</v>
      </c>
      <c r="D8728" s="3" t="s">
        <v>6974</v>
      </c>
      <c r="E8728" s="3">
        <v>696.0</v>
      </c>
      <c r="F8728" s="3" t="s">
        <v>287</v>
      </c>
      <c r="G8728" s="3">
        <v>1.0</v>
      </c>
      <c r="H8728" s="3">
        <v>1.0</v>
      </c>
    </row>
    <row r="8729">
      <c r="A8729" s="2">
        <v>8728.0</v>
      </c>
      <c r="B8729" s="3" t="s">
        <v>4914</v>
      </c>
      <c r="C8729" s="3">
        <v>393.0</v>
      </c>
      <c r="D8729" s="3" t="s">
        <v>8083</v>
      </c>
      <c r="E8729" s="3">
        <v>901.0</v>
      </c>
      <c r="F8729" s="3" t="s">
        <v>261</v>
      </c>
      <c r="G8729" s="3">
        <v>100.0</v>
      </c>
      <c r="H8729" s="3">
        <v>1.0</v>
      </c>
    </row>
    <row r="8730">
      <c r="A8730" s="2">
        <v>8729.0</v>
      </c>
      <c r="B8730" s="3" t="s">
        <v>4914</v>
      </c>
      <c r="C8730" s="3">
        <v>393.0</v>
      </c>
      <c r="D8730" s="3" t="s">
        <v>6925</v>
      </c>
      <c r="E8730" s="3">
        <v>688.0</v>
      </c>
      <c r="F8730" s="3" t="s">
        <v>2322</v>
      </c>
      <c r="G8730" s="3">
        <v>100.0</v>
      </c>
      <c r="H8730" s="3">
        <v>1.0</v>
      </c>
    </row>
    <row r="8731">
      <c r="A8731" s="2">
        <v>8730.0</v>
      </c>
      <c r="B8731" s="3" t="s">
        <v>4914</v>
      </c>
      <c r="C8731" s="3">
        <v>393.0</v>
      </c>
      <c r="D8731" s="3" t="s">
        <v>8083</v>
      </c>
      <c r="E8731" s="3">
        <v>901.0</v>
      </c>
      <c r="F8731" s="3" t="s">
        <v>261</v>
      </c>
      <c r="G8731" s="3">
        <v>25.0</v>
      </c>
      <c r="H8731" s="3">
        <v>1.0</v>
      </c>
    </row>
    <row r="8732">
      <c r="A8732" s="2">
        <v>8731.0</v>
      </c>
      <c r="B8732" s="3" t="s">
        <v>4914</v>
      </c>
      <c r="C8732" s="3">
        <v>393.0</v>
      </c>
      <c r="D8732" s="3" t="s">
        <v>8088</v>
      </c>
      <c r="E8732" s="3">
        <v>903.0</v>
      </c>
      <c r="F8732" s="3" t="s">
        <v>261</v>
      </c>
      <c r="G8732" s="3">
        <v>24.0</v>
      </c>
      <c r="H8732" s="3">
        <v>1.0</v>
      </c>
    </row>
    <row r="8733">
      <c r="A8733" s="2">
        <v>8732.0</v>
      </c>
      <c r="B8733" s="3" t="s">
        <v>4914</v>
      </c>
      <c r="C8733" s="3">
        <v>393.0</v>
      </c>
      <c r="D8733" s="3" t="s">
        <v>8104</v>
      </c>
      <c r="E8733" s="3">
        <v>909.0</v>
      </c>
      <c r="F8733" s="3" t="s">
        <v>261</v>
      </c>
      <c r="G8733" s="3">
        <v>18.0</v>
      </c>
      <c r="H8733" s="3">
        <v>1.0</v>
      </c>
    </row>
    <row r="8734">
      <c r="A8734" s="2">
        <v>8733.0</v>
      </c>
      <c r="B8734" s="3" t="s">
        <v>4914</v>
      </c>
      <c r="C8734" s="3">
        <v>393.0</v>
      </c>
      <c r="D8734" s="3" t="s">
        <v>4608</v>
      </c>
      <c r="E8734" s="3">
        <v>312.0</v>
      </c>
      <c r="F8734" s="3" t="s">
        <v>261</v>
      </c>
      <c r="G8734" s="3">
        <v>15.0</v>
      </c>
      <c r="H8734" s="3">
        <v>2.0</v>
      </c>
    </row>
    <row r="8735">
      <c r="A8735" s="2">
        <v>8734.0</v>
      </c>
      <c r="B8735" s="3" t="s">
        <v>4914</v>
      </c>
      <c r="C8735" s="3">
        <v>393.0</v>
      </c>
      <c r="D8735" s="3" t="s">
        <v>8093</v>
      </c>
      <c r="E8735" s="3">
        <v>905.0</v>
      </c>
      <c r="F8735" s="3" t="s">
        <v>261</v>
      </c>
      <c r="G8735" s="3">
        <v>14.0</v>
      </c>
      <c r="H8735" s="3">
        <v>2.0</v>
      </c>
    </row>
    <row r="8736">
      <c r="A8736" s="2">
        <v>8735.0</v>
      </c>
      <c r="B8736" s="3" t="s">
        <v>4914</v>
      </c>
      <c r="C8736" s="3">
        <v>393.0</v>
      </c>
      <c r="D8736" s="3" t="s">
        <v>8114</v>
      </c>
      <c r="E8736" s="3">
        <v>912.0</v>
      </c>
      <c r="F8736" s="3" t="s">
        <v>261</v>
      </c>
      <c r="G8736" s="3">
        <v>3.0</v>
      </c>
      <c r="H8736" s="3">
        <v>1.0</v>
      </c>
    </row>
    <row r="8737">
      <c r="A8737" s="2">
        <v>8736.0</v>
      </c>
      <c r="B8737" s="3" t="s">
        <v>4914</v>
      </c>
      <c r="C8737" s="3">
        <v>393.0</v>
      </c>
      <c r="D8737" s="3" t="s">
        <v>8119</v>
      </c>
      <c r="E8737" s="3">
        <v>913.0</v>
      </c>
      <c r="F8737" s="3" t="s">
        <v>261</v>
      </c>
      <c r="G8737" s="3">
        <v>1.0</v>
      </c>
      <c r="H8737" s="3">
        <v>1.0</v>
      </c>
    </row>
    <row r="8738">
      <c r="A8738" s="2">
        <v>8737.0</v>
      </c>
      <c r="B8738" s="3" t="s">
        <v>4914</v>
      </c>
      <c r="C8738" s="3">
        <v>393.0</v>
      </c>
      <c r="D8738" s="3" t="s">
        <v>6857</v>
      </c>
      <c r="E8738" s="3">
        <v>685.0</v>
      </c>
      <c r="F8738" s="3" t="s">
        <v>2322</v>
      </c>
      <c r="G8738" s="3">
        <v>24.0</v>
      </c>
      <c r="H8738" s="3">
        <v>1.0</v>
      </c>
    </row>
    <row r="8739">
      <c r="A8739" s="2">
        <v>8738.0</v>
      </c>
      <c r="B8739" s="3" t="s">
        <v>4914</v>
      </c>
      <c r="C8739" s="3">
        <v>393.0</v>
      </c>
      <c r="D8739" s="3" t="s">
        <v>6943</v>
      </c>
      <c r="E8739" s="3">
        <v>691.0</v>
      </c>
      <c r="F8739" s="3" t="s">
        <v>2322</v>
      </c>
      <c r="G8739" s="3">
        <v>22.0</v>
      </c>
      <c r="H8739" s="3">
        <v>1.0</v>
      </c>
    </row>
    <row r="8740">
      <c r="A8740" s="2">
        <v>8739.0</v>
      </c>
      <c r="B8740" s="3" t="s">
        <v>4914</v>
      </c>
      <c r="C8740" s="3">
        <v>393.0</v>
      </c>
      <c r="D8740" s="3" t="s">
        <v>4818</v>
      </c>
      <c r="E8740" s="3">
        <v>341.0</v>
      </c>
      <c r="F8740" s="3" t="s">
        <v>2322</v>
      </c>
      <c r="G8740" s="3">
        <v>18.0</v>
      </c>
      <c r="H8740" s="3">
        <v>1.0</v>
      </c>
    </row>
    <row r="8741">
      <c r="A8741" s="2">
        <v>8740.0</v>
      </c>
      <c r="B8741" s="3" t="s">
        <v>4914</v>
      </c>
      <c r="C8741" s="3">
        <v>393.0</v>
      </c>
      <c r="D8741" s="3" t="s">
        <v>4608</v>
      </c>
      <c r="E8741" s="3">
        <v>312.0</v>
      </c>
      <c r="F8741" s="3" t="s">
        <v>2322</v>
      </c>
      <c r="G8741" s="3">
        <v>12.0</v>
      </c>
      <c r="H8741" s="3">
        <v>1.0</v>
      </c>
    </row>
    <row r="8742">
      <c r="A8742" s="2">
        <v>8741.0</v>
      </c>
      <c r="B8742" s="3" t="s">
        <v>4914</v>
      </c>
      <c r="C8742" s="3">
        <v>393.0</v>
      </c>
      <c r="D8742" s="3" t="s">
        <v>6925</v>
      </c>
      <c r="E8742" s="3">
        <v>688.0</v>
      </c>
      <c r="F8742" s="3" t="s">
        <v>2322</v>
      </c>
      <c r="G8742" s="3">
        <v>10.0</v>
      </c>
      <c r="H8742" s="3">
        <v>1.0</v>
      </c>
    </row>
    <row r="8743">
      <c r="A8743" s="2">
        <v>8742.0</v>
      </c>
      <c r="B8743" s="3" t="s">
        <v>4914</v>
      </c>
      <c r="C8743" s="3">
        <v>393.0</v>
      </c>
      <c r="D8743" s="3" t="s">
        <v>3641</v>
      </c>
      <c r="E8743" s="3">
        <v>323.0</v>
      </c>
      <c r="F8743" s="3" t="s">
        <v>2322</v>
      </c>
      <c r="G8743" s="3">
        <v>7.0</v>
      </c>
      <c r="H8743" s="3">
        <v>5.0</v>
      </c>
    </row>
    <row r="8744">
      <c r="A8744" s="2">
        <v>8743.0</v>
      </c>
      <c r="B8744" s="3" t="s">
        <v>4914</v>
      </c>
      <c r="C8744" s="3">
        <v>393.0</v>
      </c>
      <c r="D8744" s="3" t="s">
        <v>6963</v>
      </c>
      <c r="E8744" s="3">
        <v>695.0</v>
      </c>
      <c r="F8744" s="3" t="s">
        <v>2322</v>
      </c>
      <c r="G8744" s="3">
        <v>6.0</v>
      </c>
      <c r="H8744" s="3">
        <v>1.0</v>
      </c>
    </row>
    <row r="8745">
      <c r="A8745" s="2">
        <v>8744.0</v>
      </c>
      <c r="B8745" s="3" t="s">
        <v>4914</v>
      </c>
      <c r="C8745" s="3">
        <v>393.0</v>
      </c>
      <c r="D8745" s="3" t="s">
        <v>6974</v>
      </c>
      <c r="E8745" s="3">
        <v>696.0</v>
      </c>
      <c r="F8745" s="3" t="s">
        <v>2322</v>
      </c>
      <c r="G8745" s="3">
        <v>1.0</v>
      </c>
      <c r="H8745" s="3">
        <v>1.0</v>
      </c>
    </row>
    <row r="8746">
      <c r="A8746" s="2">
        <v>8745.0</v>
      </c>
      <c r="B8746" s="3" t="s">
        <v>4914</v>
      </c>
      <c r="C8746" s="3">
        <v>393.0</v>
      </c>
      <c r="D8746" s="3" t="s">
        <v>8083</v>
      </c>
      <c r="E8746" s="3">
        <v>901.0</v>
      </c>
      <c r="F8746" s="3" t="s">
        <v>287</v>
      </c>
      <c r="G8746" s="3">
        <v>25.0</v>
      </c>
      <c r="H8746" s="3">
        <v>1.0</v>
      </c>
    </row>
    <row r="8747">
      <c r="A8747" s="2">
        <v>8746.0</v>
      </c>
      <c r="B8747" s="3" t="s">
        <v>4914</v>
      </c>
      <c r="C8747" s="3">
        <v>393.0</v>
      </c>
      <c r="D8747" s="3" t="s">
        <v>8088</v>
      </c>
      <c r="E8747" s="3">
        <v>903.0</v>
      </c>
      <c r="F8747" s="3" t="s">
        <v>287</v>
      </c>
      <c r="G8747" s="3">
        <v>24.0</v>
      </c>
      <c r="H8747" s="3">
        <v>1.0</v>
      </c>
    </row>
    <row r="8748">
      <c r="A8748" s="2">
        <v>8747.0</v>
      </c>
      <c r="B8748" s="3" t="s">
        <v>4914</v>
      </c>
      <c r="C8748" s="3">
        <v>393.0</v>
      </c>
      <c r="D8748" s="3" t="s">
        <v>8104</v>
      </c>
      <c r="E8748" s="3">
        <v>909.0</v>
      </c>
      <c r="F8748" s="3" t="s">
        <v>287</v>
      </c>
      <c r="G8748" s="3">
        <v>18.0</v>
      </c>
      <c r="H8748" s="3">
        <v>1.0</v>
      </c>
    </row>
    <row r="8749">
      <c r="A8749" s="2">
        <v>8748.0</v>
      </c>
      <c r="B8749" s="3" t="s">
        <v>4914</v>
      </c>
      <c r="C8749" s="3">
        <v>393.0</v>
      </c>
      <c r="D8749" s="3" t="s">
        <v>4608</v>
      </c>
      <c r="E8749" s="3">
        <v>312.0</v>
      </c>
      <c r="F8749" s="3" t="s">
        <v>287</v>
      </c>
      <c r="G8749" s="3">
        <v>15.0</v>
      </c>
      <c r="H8749" s="3">
        <v>2.0</v>
      </c>
    </row>
    <row r="8750">
      <c r="A8750" s="2">
        <v>8749.0</v>
      </c>
      <c r="B8750" s="3" t="s">
        <v>4914</v>
      </c>
      <c r="C8750" s="3">
        <v>393.0</v>
      </c>
      <c r="D8750" s="3" t="s">
        <v>8093</v>
      </c>
      <c r="E8750" s="3">
        <v>905.0</v>
      </c>
      <c r="F8750" s="3" t="s">
        <v>287</v>
      </c>
      <c r="G8750" s="3">
        <v>14.0</v>
      </c>
      <c r="H8750" s="3">
        <v>2.0</v>
      </c>
    </row>
    <row r="8751">
      <c r="A8751" s="2">
        <v>8750.0</v>
      </c>
      <c r="B8751" s="3" t="s">
        <v>4914</v>
      </c>
      <c r="C8751" s="3">
        <v>393.0</v>
      </c>
      <c r="D8751" s="3" t="s">
        <v>8114</v>
      </c>
      <c r="E8751" s="3">
        <v>912.0</v>
      </c>
      <c r="F8751" s="3" t="s">
        <v>287</v>
      </c>
      <c r="G8751" s="3">
        <v>3.0</v>
      </c>
      <c r="H8751" s="3">
        <v>1.0</v>
      </c>
    </row>
    <row r="8752">
      <c r="A8752" s="2">
        <v>8751.0</v>
      </c>
      <c r="B8752" s="3" t="s">
        <v>4914</v>
      </c>
      <c r="C8752" s="3">
        <v>393.0</v>
      </c>
      <c r="D8752" s="3" t="s">
        <v>8119</v>
      </c>
      <c r="E8752" s="3">
        <v>913.0</v>
      </c>
      <c r="F8752" s="3" t="s">
        <v>287</v>
      </c>
      <c r="G8752" s="3">
        <v>1.0</v>
      </c>
      <c r="H8752" s="3">
        <v>1.0</v>
      </c>
    </row>
    <row r="8753">
      <c r="A8753" s="2">
        <v>8752.0</v>
      </c>
      <c r="B8753" s="3" t="s">
        <v>4918</v>
      </c>
      <c r="C8753" s="3">
        <v>394.0</v>
      </c>
      <c r="D8753" s="3" t="s">
        <v>7015</v>
      </c>
      <c r="E8753" s="3">
        <v>700.0</v>
      </c>
      <c r="F8753" s="3" t="s">
        <v>261</v>
      </c>
      <c r="G8753" s="3">
        <v>100.0</v>
      </c>
      <c r="H8753" s="3">
        <v>1.0</v>
      </c>
    </row>
    <row r="8754">
      <c r="A8754" s="2">
        <v>8753.0</v>
      </c>
      <c r="B8754" s="3" t="s">
        <v>4918</v>
      </c>
      <c r="C8754" s="3">
        <v>394.0</v>
      </c>
      <c r="D8754" s="3" t="s">
        <v>7720</v>
      </c>
      <c r="E8754" s="3">
        <v>822.0</v>
      </c>
      <c r="F8754" s="3" t="s">
        <v>2322</v>
      </c>
      <c r="G8754" s="3">
        <v>100.0</v>
      </c>
      <c r="H8754" s="3">
        <v>1.0</v>
      </c>
    </row>
    <row r="8755">
      <c r="A8755" s="2">
        <v>8754.0</v>
      </c>
      <c r="B8755" s="3" t="s">
        <v>4918</v>
      </c>
      <c r="C8755" s="3">
        <v>394.0</v>
      </c>
      <c r="D8755" s="3" t="s">
        <v>7001</v>
      </c>
      <c r="E8755" s="3">
        <v>698.0</v>
      </c>
      <c r="F8755" s="3" t="s">
        <v>261</v>
      </c>
      <c r="G8755" s="3">
        <v>23.0</v>
      </c>
      <c r="H8755" s="3">
        <v>1.0</v>
      </c>
    </row>
    <row r="8756">
      <c r="A8756" s="2">
        <v>8755.0</v>
      </c>
      <c r="B8756" s="3" t="s">
        <v>4918</v>
      </c>
      <c r="C8756" s="3">
        <v>394.0</v>
      </c>
      <c r="D8756" s="3" t="s">
        <v>7041</v>
      </c>
      <c r="E8756" s="3">
        <v>703.0</v>
      </c>
      <c r="F8756" s="3" t="s">
        <v>261</v>
      </c>
      <c r="G8756" s="3">
        <v>21.0</v>
      </c>
      <c r="H8756" s="3">
        <v>1.0</v>
      </c>
    </row>
    <row r="8757">
      <c r="A8757" s="2">
        <v>8756.0</v>
      </c>
      <c r="B8757" s="3" t="s">
        <v>4918</v>
      </c>
      <c r="C8757" s="3">
        <v>394.0</v>
      </c>
      <c r="D8757" s="3" t="s">
        <v>4818</v>
      </c>
      <c r="E8757" s="3">
        <v>341.0</v>
      </c>
      <c r="F8757" s="3" t="s">
        <v>261</v>
      </c>
      <c r="G8757" s="3">
        <v>20.0</v>
      </c>
      <c r="H8757" s="3">
        <v>1.0</v>
      </c>
    </row>
    <row r="8758">
      <c r="A8758" s="2">
        <v>8757.0</v>
      </c>
      <c r="B8758" s="3" t="s">
        <v>4918</v>
      </c>
      <c r="C8758" s="3">
        <v>394.0</v>
      </c>
      <c r="D8758" s="3" t="s">
        <v>4608</v>
      </c>
      <c r="E8758" s="3">
        <v>312.0</v>
      </c>
      <c r="F8758" s="3" t="s">
        <v>261</v>
      </c>
      <c r="G8758" s="3">
        <v>12.0</v>
      </c>
      <c r="H8758" s="3">
        <v>1.0</v>
      </c>
    </row>
    <row r="8759">
      <c r="A8759" s="2">
        <v>8758.0</v>
      </c>
      <c r="B8759" s="3" t="s">
        <v>4918</v>
      </c>
      <c r="C8759" s="3">
        <v>394.0</v>
      </c>
      <c r="D8759" s="3" t="s">
        <v>7015</v>
      </c>
      <c r="E8759" s="3">
        <v>700.0</v>
      </c>
      <c r="F8759" s="3" t="s">
        <v>261</v>
      </c>
      <c r="G8759" s="3">
        <v>10.0</v>
      </c>
      <c r="H8759" s="3">
        <v>1.0</v>
      </c>
    </row>
    <row r="8760">
      <c r="A8760" s="2">
        <v>8759.0</v>
      </c>
      <c r="B8760" s="3" t="s">
        <v>4918</v>
      </c>
      <c r="C8760" s="3">
        <v>394.0</v>
      </c>
      <c r="D8760" s="3" t="s">
        <v>6963</v>
      </c>
      <c r="E8760" s="3">
        <v>695.0</v>
      </c>
      <c r="F8760" s="3" t="s">
        <v>261</v>
      </c>
      <c r="G8760" s="3">
        <v>7.0</v>
      </c>
      <c r="H8760" s="3">
        <v>1.0</v>
      </c>
    </row>
    <row r="8761">
      <c r="A8761" s="2">
        <v>8760.0</v>
      </c>
      <c r="B8761" s="3" t="s">
        <v>4918</v>
      </c>
      <c r="C8761" s="3">
        <v>394.0</v>
      </c>
      <c r="D8761" s="3" t="s">
        <v>3641</v>
      </c>
      <c r="E8761" s="3">
        <v>323.0</v>
      </c>
      <c r="F8761" s="3" t="s">
        <v>261</v>
      </c>
      <c r="G8761" s="3">
        <v>6.0</v>
      </c>
      <c r="H8761" s="3">
        <v>5.0</v>
      </c>
    </row>
    <row r="8762">
      <c r="A8762" s="2">
        <v>8761.0</v>
      </c>
      <c r="B8762" s="3" t="s">
        <v>4918</v>
      </c>
      <c r="C8762" s="3">
        <v>394.0</v>
      </c>
      <c r="D8762" s="3" t="s">
        <v>6974</v>
      </c>
      <c r="E8762" s="3">
        <v>696.0</v>
      </c>
      <c r="F8762" s="3" t="s">
        <v>261</v>
      </c>
      <c r="G8762" s="3">
        <v>1.0</v>
      </c>
      <c r="H8762" s="3">
        <v>1.0</v>
      </c>
    </row>
    <row r="8763">
      <c r="A8763" s="2">
        <v>8762.0</v>
      </c>
      <c r="B8763" s="3" t="s">
        <v>4918</v>
      </c>
      <c r="C8763" s="3">
        <v>394.0</v>
      </c>
      <c r="D8763" s="3" t="s">
        <v>7708</v>
      </c>
      <c r="E8763" s="3">
        <v>819.0</v>
      </c>
      <c r="F8763" s="3" t="s">
        <v>2322</v>
      </c>
      <c r="G8763" s="3">
        <v>29.0</v>
      </c>
      <c r="H8763" s="3">
        <v>1.0</v>
      </c>
    </row>
    <row r="8764">
      <c r="A8764" s="2">
        <v>8763.0</v>
      </c>
      <c r="B8764" s="3" t="s">
        <v>4918</v>
      </c>
      <c r="C8764" s="3">
        <v>394.0</v>
      </c>
      <c r="D8764" s="3" t="s">
        <v>7720</v>
      </c>
      <c r="E8764" s="3">
        <v>822.0</v>
      </c>
      <c r="F8764" s="3" t="s">
        <v>2322</v>
      </c>
      <c r="G8764" s="3">
        <v>15.0</v>
      </c>
      <c r="H8764" s="3">
        <v>1.0</v>
      </c>
    </row>
    <row r="8765">
      <c r="A8765" s="2">
        <v>8764.0</v>
      </c>
      <c r="B8765" s="3" t="s">
        <v>4918</v>
      </c>
      <c r="C8765" s="3">
        <v>394.0</v>
      </c>
      <c r="D8765" s="3" t="s">
        <v>7744</v>
      </c>
      <c r="E8765" s="3">
        <v>827.0</v>
      </c>
      <c r="F8765" s="3" t="s">
        <v>2322</v>
      </c>
      <c r="G8765" s="3">
        <v>14.0</v>
      </c>
      <c r="H8765" s="3">
        <v>1.0</v>
      </c>
    </row>
    <row r="8766">
      <c r="A8766" s="2">
        <v>8765.0</v>
      </c>
      <c r="B8766" s="3" t="s">
        <v>4918</v>
      </c>
      <c r="C8766" s="3">
        <v>394.0</v>
      </c>
      <c r="D8766" s="3" t="s">
        <v>7760</v>
      </c>
      <c r="E8766" s="3">
        <v>830.0</v>
      </c>
      <c r="F8766" s="3" t="s">
        <v>2322</v>
      </c>
      <c r="G8766" s="3">
        <v>14.0</v>
      </c>
      <c r="H8766" s="3">
        <v>1.0</v>
      </c>
    </row>
    <row r="8767">
      <c r="A8767" s="2">
        <v>8766.0</v>
      </c>
      <c r="B8767" s="3" t="s">
        <v>4918</v>
      </c>
      <c r="C8767" s="3">
        <v>394.0</v>
      </c>
      <c r="D8767" s="3" t="s">
        <v>4608</v>
      </c>
      <c r="E8767" s="3">
        <v>312.0</v>
      </c>
      <c r="F8767" s="3" t="s">
        <v>2322</v>
      </c>
      <c r="G8767" s="3">
        <v>12.0</v>
      </c>
      <c r="H8767" s="3">
        <v>1.0</v>
      </c>
    </row>
    <row r="8768">
      <c r="A8768" s="2">
        <v>8767.0</v>
      </c>
      <c r="B8768" s="3" t="s">
        <v>4918</v>
      </c>
      <c r="C8768" s="3">
        <v>394.0</v>
      </c>
      <c r="D8768" s="3" t="s">
        <v>7741</v>
      </c>
      <c r="E8768" s="3">
        <v>826.0</v>
      </c>
      <c r="F8768" s="3" t="s">
        <v>2322</v>
      </c>
      <c r="G8768" s="3">
        <v>5.0</v>
      </c>
      <c r="H8768" s="3">
        <v>2.0</v>
      </c>
    </row>
    <row r="8769">
      <c r="A8769" s="2">
        <v>8768.0</v>
      </c>
      <c r="B8769" s="3" t="s">
        <v>4918</v>
      </c>
      <c r="C8769" s="3">
        <v>394.0</v>
      </c>
      <c r="D8769" s="3" t="s">
        <v>7754</v>
      </c>
      <c r="E8769" s="3">
        <v>829.0</v>
      </c>
      <c r="F8769" s="3" t="s">
        <v>2322</v>
      </c>
      <c r="G8769" s="3">
        <v>5.0</v>
      </c>
      <c r="H8769" s="3">
        <v>2.0</v>
      </c>
    </row>
    <row r="8770">
      <c r="A8770" s="2">
        <v>8769.0</v>
      </c>
      <c r="B8770" s="3" t="s">
        <v>4918</v>
      </c>
      <c r="C8770" s="3">
        <v>394.0</v>
      </c>
      <c r="D8770" s="3" t="s">
        <v>4751</v>
      </c>
      <c r="E8770" s="3">
        <v>328.0</v>
      </c>
      <c r="F8770" s="3" t="s">
        <v>2322</v>
      </c>
      <c r="G8770" s="3">
        <v>5.0</v>
      </c>
      <c r="H8770" s="3">
        <v>1.0</v>
      </c>
    </row>
    <row r="8771">
      <c r="A8771" s="2">
        <v>8770.0</v>
      </c>
      <c r="B8771" s="3" t="s">
        <v>4918</v>
      </c>
      <c r="C8771" s="3">
        <v>394.0</v>
      </c>
      <c r="D8771" s="3" t="s">
        <v>7785</v>
      </c>
      <c r="E8771" s="3">
        <v>833.0</v>
      </c>
      <c r="F8771" s="3" t="s">
        <v>2322</v>
      </c>
      <c r="G8771" s="3">
        <v>1.0</v>
      </c>
      <c r="H8771" s="3">
        <v>1.0</v>
      </c>
    </row>
    <row r="8772">
      <c r="A8772" s="2">
        <v>8771.0</v>
      </c>
      <c r="B8772" s="3" t="s">
        <v>4918</v>
      </c>
      <c r="C8772" s="3">
        <v>394.0</v>
      </c>
      <c r="D8772" s="3" t="s">
        <v>4608</v>
      </c>
      <c r="E8772" s="3">
        <v>312.0</v>
      </c>
      <c r="F8772" s="3" t="s">
        <v>287</v>
      </c>
      <c r="G8772" s="3">
        <v>15.0</v>
      </c>
      <c r="H8772" s="3">
        <v>1.0</v>
      </c>
    </row>
    <row r="8773">
      <c r="A8773" s="2">
        <v>8772.0</v>
      </c>
      <c r="B8773" s="3" t="s">
        <v>4918</v>
      </c>
      <c r="C8773" s="3">
        <v>394.0</v>
      </c>
      <c r="D8773" s="3" t="s">
        <v>3919</v>
      </c>
      <c r="E8773" s="3">
        <v>232.0</v>
      </c>
      <c r="F8773" s="3" t="s">
        <v>287</v>
      </c>
      <c r="G8773" s="3">
        <v>13.0</v>
      </c>
      <c r="H8773" s="3">
        <v>1.0</v>
      </c>
    </row>
    <row r="8774">
      <c r="A8774" s="2">
        <v>8773.0</v>
      </c>
      <c r="B8774" s="3" t="s">
        <v>4918</v>
      </c>
      <c r="C8774" s="3">
        <v>394.0</v>
      </c>
      <c r="D8774" s="3" t="s">
        <v>3640</v>
      </c>
      <c r="E8774" s="3">
        <v>324.0</v>
      </c>
      <c r="F8774" s="3" t="s">
        <v>287</v>
      </c>
      <c r="G8774" s="3">
        <v>12.0</v>
      </c>
      <c r="H8774" s="3">
        <v>8.0</v>
      </c>
    </row>
    <row r="8775">
      <c r="A8775" s="2">
        <v>8774.0</v>
      </c>
      <c r="B8775" s="3" t="s">
        <v>4918</v>
      </c>
      <c r="C8775" s="3">
        <v>394.0</v>
      </c>
      <c r="D8775" s="3" t="s">
        <v>3641</v>
      </c>
      <c r="E8775" s="3">
        <v>323.0</v>
      </c>
      <c r="F8775" s="3" t="s">
        <v>287</v>
      </c>
      <c r="G8775" s="3">
        <v>12.0</v>
      </c>
      <c r="H8775" s="3">
        <v>8.0</v>
      </c>
    </row>
    <row r="8776">
      <c r="A8776" s="2">
        <v>8775.0</v>
      </c>
      <c r="B8776" s="3" t="s">
        <v>4918</v>
      </c>
      <c r="C8776" s="3">
        <v>394.0</v>
      </c>
      <c r="D8776" s="3" t="s">
        <v>1447</v>
      </c>
      <c r="E8776" s="3">
        <v>40.0</v>
      </c>
      <c r="F8776" s="3" t="s">
        <v>287</v>
      </c>
      <c r="G8776" s="3">
        <v>12.0</v>
      </c>
      <c r="H8776" s="3">
        <v>1.0</v>
      </c>
    </row>
    <row r="8777">
      <c r="A8777" s="2">
        <v>8776.0</v>
      </c>
      <c r="B8777" s="3" t="s">
        <v>4918</v>
      </c>
      <c r="C8777" s="3">
        <v>394.0</v>
      </c>
      <c r="D8777" s="3" t="s">
        <v>4773</v>
      </c>
      <c r="E8777" s="3">
        <v>1569.0</v>
      </c>
      <c r="F8777" s="3" t="s">
        <v>287</v>
      </c>
      <c r="G8777" s="3">
        <v>10.0</v>
      </c>
      <c r="H8777" s="3">
        <v>1.0</v>
      </c>
    </row>
    <row r="8778">
      <c r="A8778" s="2">
        <v>8777.0</v>
      </c>
      <c r="B8778" s="3" t="s">
        <v>4918</v>
      </c>
      <c r="C8778" s="3">
        <v>394.0</v>
      </c>
      <c r="D8778" s="3" t="s">
        <v>3925</v>
      </c>
      <c r="E8778" s="3">
        <v>234.0</v>
      </c>
      <c r="F8778" s="3" t="s">
        <v>287</v>
      </c>
      <c r="G8778" s="3">
        <v>8.0</v>
      </c>
      <c r="H8778" s="3">
        <v>1.0</v>
      </c>
    </row>
    <row r="8779">
      <c r="A8779" s="2">
        <v>8778.0</v>
      </c>
      <c r="B8779" s="3" t="s">
        <v>4918</v>
      </c>
      <c r="C8779" s="3">
        <v>394.0</v>
      </c>
      <c r="D8779" s="3" t="s">
        <v>3917</v>
      </c>
      <c r="E8779" s="3">
        <v>231.0</v>
      </c>
      <c r="F8779" s="3" t="s">
        <v>287</v>
      </c>
      <c r="G8779" s="3">
        <v>6.0</v>
      </c>
      <c r="H8779" s="3">
        <v>2.0</v>
      </c>
    </row>
    <row r="8780">
      <c r="A8780" s="2">
        <v>8779.0</v>
      </c>
      <c r="B8780" s="3" t="s">
        <v>4918</v>
      </c>
      <c r="C8780" s="3">
        <v>394.0</v>
      </c>
      <c r="D8780" s="3" t="s">
        <v>1453</v>
      </c>
      <c r="E8780" s="3">
        <v>41.0</v>
      </c>
      <c r="F8780" s="3" t="s">
        <v>287</v>
      </c>
      <c r="G8780" s="3">
        <v>6.0</v>
      </c>
      <c r="H8780" s="3">
        <v>1.0</v>
      </c>
    </row>
    <row r="8781">
      <c r="A8781" s="2">
        <v>8780.0</v>
      </c>
      <c r="B8781" s="3" t="s">
        <v>4918</v>
      </c>
      <c r="C8781" s="3">
        <v>394.0</v>
      </c>
      <c r="D8781" s="3" t="s">
        <v>5001</v>
      </c>
      <c r="E8781" s="3">
        <v>1570.0</v>
      </c>
      <c r="F8781" s="3" t="s">
        <v>287</v>
      </c>
      <c r="G8781" s="3">
        <v>6.0</v>
      </c>
      <c r="H8781" s="3">
        <v>1.0</v>
      </c>
    </row>
    <row r="8782">
      <c r="A8782" s="2">
        <v>8781.0</v>
      </c>
      <c r="B8782" s="3" t="s">
        <v>4919</v>
      </c>
      <c r="C8782" s="3">
        <v>395.0</v>
      </c>
      <c r="D8782" s="3" t="s">
        <v>7015</v>
      </c>
      <c r="E8782" s="3">
        <v>700.0</v>
      </c>
      <c r="F8782" s="3" t="s">
        <v>261</v>
      </c>
      <c r="G8782" s="3">
        <v>100.0</v>
      </c>
      <c r="H8782" s="3">
        <v>1.0</v>
      </c>
    </row>
    <row r="8783">
      <c r="A8783" s="2">
        <v>8782.0</v>
      </c>
      <c r="B8783" s="3" t="s">
        <v>4919</v>
      </c>
      <c r="C8783" s="3">
        <v>395.0</v>
      </c>
      <c r="D8783" s="3" t="s">
        <v>4608</v>
      </c>
      <c r="E8783" s="3">
        <v>312.0</v>
      </c>
      <c r="F8783" s="3" t="s">
        <v>2322</v>
      </c>
      <c r="G8783" s="3">
        <v>100.0</v>
      </c>
      <c r="H8783" s="3">
        <v>1.0</v>
      </c>
    </row>
    <row r="8784">
      <c r="A8784" s="2">
        <v>8783.0</v>
      </c>
      <c r="B8784" s="3" t="s">
        <v>4919</v>
      </c>
      <c r="C8784" s="3">
        <v>395.0</v>
      </c>
      <c r="D8784" s="3" t="s">
        <v>7001</v>
      </c>
      <c r="E8784" s="3">
        <v>698.0</v>
      </c>
      <c r="F8784" s="3" t="s">
        <v>261</v>
      </c>
      <c r="G8784" s="3">
        <v>23.0</v>
      </c>
      <c r="H8784" s="3">
        <v>1.0</v>
      </c>
    </row>
    <row r="8785">
      <c r="A8785" s="2">
        <v>8784.0</v>
      </c>
      <c r="B8785" s="3" t="s">
        <v>4919</v>
      </c>
      <c r="C8785" s="3">
        <v>395.0</v>
      </c>
      <c r="D8785" s="3" t="s">
        <v>7041</v>
      </c>
      <c r="E8785" s="3">
        <v>703.0</v>
      </c>
      <c r="F8785" s="3" t="s">
        <v>261</v>
      </c>
      <c r="G8785" s="3">
        <v>21.0</v>
      </c>
      <c r="H8785" s="3">
        <v>1.0</v>
      </c>
    </row>
    <row r="8786">
      <c r="A8786" s="2">
        <v>8785.0</v>
      </c>
      <c r="B8786" s="3" t="s">
        <v>4919</v>
      </c>
      <c r="C8786" s="3">
        <v>395.0</v>
      </c>
      <c r="D8786" s="3" t="s">
        <v>4818</v>
      </c>
      <c r="E8786" s="3">
        <v>341.0</v>
      </c>
      <c r="F8786" s="3" t="s">
        <v>261</v>
      </c>
      <c r="G8786" s="3">
        <v>20.0</v>
      </c>
      <c r="H8786" s="3">
        <v>1.0</v>
      </c>
    </row>
    <row r="8787">
      <c r="A8787" s="2">
        <v>8786.0</v>
      </c>
      <c r="B8787" s="3" t="s">
        <v>4919</v>
      </c>
      <c r="C8787" s="3">
        <v>395.0</v>
      </c>
      <c r="D8787" s="3" t="s">
        <v>4608</v>
      </c>
      <c r="E8787" s="3">
        <v>312.0</v>
      </c>
      <c r="F8787" s="3" t="s">
        <v>261</v>
      </c>
      <c r="G8787" s="3">
        <v>12.0</v>
      </c>
      <c r="H8787" s="3">
        <v>1.0</v>
      </c>
    </row>
    <row r="8788">
      <c r="A8788" s="2">
        <v>8787.0</v>
      </c>
      <c r="B8788" s="3" t="s">
        <v>4919</v>
      </c>
      <c r="C8788" s="3">
        <v>395.0</v>
      </c>
      <c r="D8788" s="3" t="s">
        <v>7015</v>
      </c>
      <c r="E8788" s="3">
        <v>700.0</v>
      </c>
      <c r="F8788" s="3" t="s">
        <v>261</v>
      </c>
      <c r="G8788" s="3">
        <v>10.0</v>
      </c>
      <c r="H8788" s="3">
        <v>1.0</v>
      </c>
    </row>
    <row r="8789">
      <c r="A8789" s="2">
        <v>8788.0</v>
      </c>
      <c r="B8789" s="3" t="s">
        <v>4919</v>
      </c>
      <c r="C8789" s="3">
        <v>395.0</v>
      </c>
      <c r="D8789" s="3" t="s">
        <v>6963</v>
      </c>
      <c r="E8789" s="3">
        <v>695.0</v>
      </c>
      <c r="F8789" s="3" t="s">
        <v>261</v>
      </c>
      <c r="G8789" s="3">
        <v>7.0</v>
      </c>
      <c r="H8789" s="3">
        <v>1.0</v>
      </c>
    </row>
    <row r="8790">
      <c r="A8790" s="2">
        <v>8789.0</v>
      </c>
      <c r="B8790" s="3" t="s">
        <v>4919</v>
      </c>
      <c r="C8790" s="3">
        <v>395.0</v>
      </c>
      <c r="D8790" s="3" t="s">
        <v>3641</v>
      </c>
      <c r="E8790" s="3">
        <v>323.0</v>
      </c>
      <c r="F8790" s="3" t="s">
        <v>261</v>
      </c>
      <c r="G8790" s="3">
        <v>6.0</v>
      </c>
      <c r="H8790" s="3">
        <v>5.0</v>
      </c>
    </row>
    <row r="8791">
      <c r="A8791" s="2">
        <v>8790.0</v>
      </c>
      <c r="B8791" s="3" t="s">
        <v>4919</v>
      </c>
      <c r="C8791" s="3">
        <v>395.0</v>
      </c>
      <c r="D8791" s="3" t="s">
        <v>6974</v>
      </c>
      <c r="E8791" s="3">
        <v>696.0</v>
      </c>
      <c r="F8791" s="3" t="s">
        <v>261</v>
      </c>
      <c r="G8791" s="3">
        <v>1.0</v>
      </c>
      <c r="H8791" s="3">
        <v>1.0</v>
      </c>
    </row>
    <row r="8792">
      <c r="A8792" s="2">
        <v>8791.0</v>
      </c>
      <c r="B8792" s="3" t="s">
        <v>4919</v>
      </c>
      <c r="C8792" s="3">
        <v>395.0</v>
      </c>
      <c r="D8792" s="3" t="s">
        <v>4608</v>
      </c>
      <c r="E8792" s="3">
        <v>312.0</v>
      </c>
      <c r="F8792" s="3" t="s">
        <v>2322</v>
      </c>
      <c r="G8792" s="3">
        <v>15.0</v>
      </c>
      <c r="H8792" s="3">
        <v>1.0</v>
      </c>
    </row>
    <row r="8793">
      <c r="A8793" s="2">
        <v>8792.0</v>
      </c>
      <c r="B8793" s="3" t="s">
        <v>4919</v>
      </c>
      <c r="C8793" s="3">
        <v>395.0</v>
      </c>
      <c r="D8793" s="3" t="s">
        <v>3919</v>
      </c>
      <c r="E8793" s="3">
        <v>232.0</v>
      </c>
      <c r="F8793" s="3" t="s">
        <v>2322</v>
      </c>
      <c r="G8793" s="3">
        <v>13.0</v>
      </c>
      <c r="H8793" s="3">
        <v>1.0</v>
      </c>
    </row>
    <row r="8794">
      <c r="A8794" s="2">
        <v>8793.0</v>
      </c>
      <c r="B8794" s="3" t="s">
        <v>4919</v>
      </c>
      <c r="C8794" s="3">
        <v>395.0</v>
      </c>
      <c r="D8794" s="3" t="s">
        <v>3640</v>
      </c>
      <c r="E8794" s="3">
        <v>324.0</v>
      </c>
      <c r="F8794" s="3" t="s">
        <v>2322</v>
      </c>
      <c r="G8794" s="3">
        <v>12.0</v>
      </c>
      <c r="H8794" s="3">
        <v>8.0</v>
      </c>
    </row>
    <row r="8795">
      <c r="A8795" s="2">
        <v>8794.0</v>
      </c>
      <c r="B8795" s="3" t="s">
        <v>4919</v>
      </c>
      <c r="C8795" s="3">
        <v>395.0</v>
      </c>
      <c r="D8795" s="3" t="s">
        <v>3641</v>
      </c>
      <c r="E8795" s="3">
        <v>323.0</v>
      </c>
      <c r="F8795" s="3" t="s">
        <v>2322</v>
      </c>
      <c r="G8795" s="3">
        <v>12.0</v>
      </c>
      <c r="H8795" s="3">
        <v>8.0</v>
      </c>
    </row>
    <row r="8796">
      <c r="A8796" s="2">
        <v>8795.0</v>
      </c>
      <c r="B8796" s="3" t="s">
        <v>4919</v>
      </c>
      <c r="C8796" s="3">
        <v>395.0</v>
      </c>
      <c r="D8796" s="3" t="s">
        <v>1447</v>
      </c>
      <c r="E8796" s="3">
        <v>40.0</v>
      </c>
      <c r="F8796" s="3" t="s">
        <v>2322</v>
      </c>
      <c r="G8796" s="3">
        <v>12.0</v>
      </c>
      <c r="H8796" s="3">
        <v>1.0</v>
      </c>
    </row>
    <row r="8797">
      <c r="A8797" s="2">
        <v>8796.0</v>
      </c>
      <c r="B8797" s="3" t="s">
        <v>4919</v>
      </c>
      <c r="C8797" s="3">
        <v>395.0</v>
      </c>
      <c r="D8797" s="3" t="s">
        <v>4773</v>
      </c>
      <c r="E8797" s="3">
        <v>1569.0</v>
      </c>
      <c r="F8797" s="3" t="s">
        <v>2322</v>
      </c>
      <c r="G8797" s="3">
        <v>10.0</v>
      </c>
      <c r="H8797" s="3">
        <v>1.0</v>
      </c>
    </row>
    <row r="8798">
      <c r="A8798" s="2">
        <v>8797.0</v>
      </c>
      <c r="B8798" s="3" t="s">
        <v>4919</v>
      </c>
      <c r="C8798" s="3">
        <v>395.0</v>
      </c>
      <c r="D8798" s="3" t="s">
        <v>3925</v>
      </c>
      <c r="E8798" s="3">
        <v>234.0</v>
      </c>
      <c r="F8798" s="3" t="s">
        <v>2322</v>
      </c>
      <c r="G8798" s="3">
        <v>8.0</v>
      </c>
      <c r="H8798" s="3">
        <v>1.0</v>
      </c>
    </row>
    <row r="8799">
      <c r="A8799" s="2">
        <v>8798.0</v>
      </c>
      <c r="B8799" s="3" t="s">
        <v>4919</v>
      </c>
      <c r="C8799" s="3">
        <v>395.0</v>
      </c>
      <c r="D8799" s="3" t="s">
        <v>3917</v>
      </c>
      <c r="E8799" s="3">
        <v>231.0</v>
      </c>
      <c r="F8799" s="3" t="s">
        <v>2322</v>
      </c>
      <c r="G8799" s="3">
        <v>6.0</v>
      </c>
      <c r="H8799" s="3">
        <v>2.0</v>
      </c>
    </row>
    <row r="8800">
      <c r="A8800" s="2">
        <v>8799.0</v>
      </c>
      <c r="B8800" s="3" t="s">
        <v>4919</v>
      </c>
      <c r="C8800" s="3">
        <v>395.0</v>
      </c>
      <c r="D8800" s="3" t="s">
        <v>1453</v>
      </c>
      <c r="E8800" s="3">
        <v>41.0</v>
      </c>
      <c r="F8800" s="3" t="s">
        <v>2322</v>
      </c>
      <c r="G8800" s="3">
        <v>6.0</v>
      </c>
      <c r="H8800" s="3">
        <v>1.0</v>
      </c>
    </row>
    <row r="8801">
      <c r="A8801" s="2">
        <v>8800.0</v>
      </c>
      <c r="B8801" s="3" t="s">
        <v>4919</v>
      </c>
      <c r="C8801" s="3">
        <v>395.0</v>
      </c>
      <c r="D8801" s="3" t="s">
        <v>5001</v>
      </c>
      <c r="E8801" s="3">
        <v>1570.0</v>
      </c>
      <c r="F8801" s="3" t="s">
        <v>2322</v>
      </c>
      <c r="G8801" s="3">
        <v>6.0</v>
      </c>
      <c r="H8801" s="3">
        <v>1.0</v>
      </c>
    </row>
    <row r="8802">
      <c r="A8802" s="2">
        <v>8801.0</v>
      </c>
      <c r="B8802" s="3" t="s">
        <v>4919</v>
      </c>
      <c r="C8802" s="3">
        <v>395.0</v>
      </c>
      <c r="D8802" s="3" t="s">
        <v>7001</v>
      </c>
      <c r="E8802" s="3">
        <v>698.0</v>
      </c>
      <c r="F8802" s="3" t="s">
        <v>287</v>
      </c>
      <c r="G8802" s="3">
        <v>23.0</v>
      </c>
      <c r="H8802" s="3">
        <v>1.0</v>
      </c>
    </row>
    <row r="8803">
      <c r="A8803" s="2">
        <v>8802.0</v>
      </c>
      <c r="B8803" s="3" t="s">
        <v>4919</v>
      </c>
      <c r="C8803" s="3">
        <v>395.0</v>
      </c>
      <c r="D8803" s="3" t="s">
        <v>7041</v>
      </c>
      <c r="E8803" s="3">
        <v>703.0</v>
      </c>
      <c r="F8803" s="3" t="s">
        <v>287</v>
      </c>
      <c r="G8803" s="3">
        <v>21.0</v>
      </c>
      <c r="H8803" s="3">
        <v>1.0</v>
      </c>
    </row>
    <row r="8804">
      <c r="A8804" s="2">
        <v>8803.0</v>
      </c>
      <c r="B8804" s="3" t="s">
        <v>4919</v>
      </c>
      <c r="C8804" s="3">
        <v>395.0</v>
      </c>
      <c r="D8804" s="3" t="s">
        <v>4818</v>
      </c>
      <c r="E8804" s="3">
        <v>341.0</v>
      </c>
      <c r="F8804" s="3" t="s">
        <v>287</v>
      </c>
      <c r="G8804" s="3">
        <v>20.0</v>
      </c>
      <c r="H8804" s="3">
        <v>1.0</v>
      </c>
    </row>
    <row r="8805">
      <c r="A8805" s="2">
        <v>8804.0</v>
      </c>
      <c r="B8805" s="3" t="s">
        <v>4919</v>
      </c>
      <c r="C8805" s="3">
        <v>395.0</v>
      </c>
      <c r="D8805" s="3" t="s">
        <v>4608</v>
      </c>
      <c r="E8805" s="3">
        <v>312.0</v>
      </c>
      <c r="F8805" s="3" t="s">
        <v>287</v>
      </c>
      <c r="G8805" s="3">
        <v>12.0</v>
      </c>
      <c r="H8805" s="3">
        <v>1.0</v>
      </c>
    </row>
    <row r="8806">
      <c r="A8806" s="2">
        <v>8805.0</v>
      </c>
      <c r="B8806" s="3" t="s">
        <v>4919</v>
      </c>
      <c r="C8806" s="3">
        <v>395.0</v>
      </c>
      <c r="D8806" s="3" t="s">
        <v>7015</v>
      </c>
      <c r="E8806" s="3">
        <v>700.0</v>
      </c>
      <c r="F8806" s="3" t="s">
        <v>287</v>
      </c>
      <c r="G8806" s="3">
        <v>10.0</v>
      </c>
      <c r="H8806" s="3">
        <v>1.0</v>
      </c>
    </row>
    <row r="8807">
      <c r="A8807" s="2">
        <v>8806.0</v>
      </c>
      <c r="B8807" s="3" t="s">
        <v>4919</v>
      </c>
      <c r="C8807" s="3">
        <v>395.0</v>
      </c>
      <c r="D8807" s="3" t="s">
        <v>6963</v>
      </c>
      <c r="E8807" s="3">
        <v>695.0</v>
      </c>
      <c r="F8807" s="3" t="s">
        <v>287</v>
      </c>
      <c r="G8807" s="3">
        <v>7.0</v>
      </c>
      <c r="H8807" s="3">
        <v>1.0</v>
      </c>
    </row>
    <row r="8808">
      <c r="A8808" s="2">
        <v>8807.0</v>
      </c>
      <c r="B8808" s="3" t="s">
        <v>4919</v>
      </c>
      <c r="C8808" s="3">
        <v>395.0</v>
      </c>
      <c r="D8808" s="3" t="s">
        <v>3641</v>
      </c>
      <c r="E8808" s="3">
        <v>323.0</v>
      </c>
      <c r="F8808" s="3" t="s">
        <v>287</v>
      </c>
      <c r="G8808" s="3">
        <v>6.0</v>
      </c>
      <c r="H8808" s="3">
        <v>5.0</v>
      </c>
    </row>
    <row r="8809">
      <c r="A8809" s="2">
        <v>8808.0</v>
      </c>
      <c r="B8809" s="3" t="s">
        <v>4919</v>
      </c>
      <c r="C8809" s="3">
        <v>395.0</v>
      </c>
      <c r="D8809" s="3" t="s">
        <v>6974</v>
      </c>
      <c r="E8809" s="3">
        <v>696.0</v>
      </c>
      <c r="F8809" s="3" t="s">
        <v>287</v>
      </c>
      <c r="G8809" s="3">
        <v>1.0</v>
      </c>
      <c r="H8809" s="3">
        <v>1.0</v>
      </c>
    </row>
    <row r="8810">
      <c r="A8810" s="2">
        <v>8809.0</v>
      </c>
      <c r="B8810" s="3" t="s">
        <v>4930</v>
      </c>
      <c r="C8810" s="3">
        <v>396.0</v>
      </c>
      <c r="D8810" s="3" t="s">
        <v>7720</v>
      </c>
      <c r="E8810" s="3">
        <v>822.0</v>
      </c>
      <c r="F8810" s="3" t="s">
        <v>261</v>
      </c>
      <c r="G8810" s="3">
        <v>100.0</v>
      </c>
      <c r="H8810" s="3">
        <v>1.0</v>
      </c>
    </row>
    <row r="8811">
      <c r="A8811" s="2">
        <v>8810.0</v>
      </c>
      <c r="B8811" s="3" t="s">
        <v>4930</v>
      </c>
      <c r="C8811" s="3">
        <v>396.0</v>
      </c>
      <c r="D8811" s="3" t="s">
        <v>4608</v>
      </c>
      <c r="E8811" s="3">
        <v>312.0</v>
      </c>
      <c r="F8811" s="3" t="s">
        <v>2322</v>
      </c>
      <c r="G8811" s="3">
        <v>100.0</v>
      </c>
      <c r="H8811" s="3">
        <v>1.0</v>
      </c>
    </row>
    <row r="8812">
      <c r="A8812" s="2">
        <v>8811.0</v>
      </c>
      <c r="B8812" s="3" t="s">
        <v>4930</v>
      </c>
      <c r="C8812" s="3">
        <v>396.0</v>
      </c>
      <c r="D8812" s="3" t="s">
        <v>7708</v>
      </c>
      <c r="E8812" s="3">
        <v>819.0</v>
      </c>
      <c r="F8812" s="3" t="s">
        <v>261</v>
      </c>
      <c r="G8812" s="3">
        <v>29.0</v>
      </c>
      <c r="H8812" s="3">
        <v>1.0</v>
      </c>
    </row>
    <row r="8813">
      <c r="A8813" s="2">
        <v>8812.0</v>
      </c>
      <c r="B8813" s="3" t="s">
        <v>4930</v>
      </c>
      <c r="C8813" s="3">
        <v>396.0</v>
      </c>
      <c r="D8813" s="3" t="s">
        <v>7720</v>
      </c>
      <c r="E8813" s="3">
        <v>822.0</v>
      </c>
      <c r="F8813" s="3" t="s">
        <v>261</v>
      </c>
      <c r="G8813" s="3">
        <v>15.0</v>
      </c>
      <c r="H8813" s="3">
        <v>1.0</v>
      </c>
    </row>
    <row r="8814">
      <c r="A8814" s="2">
        <v>8813.0</v>
      </c>
      <c r="B8814" s="3" t="s">
        <v>4930</v>
      </c>
      <c r="C8814" s="3">
        <v>396.0</v>
      </c>
      <c r="D8814" s="3" t="s">
        <v>7744</v>
      </c>
      <c r="E8814" s="3">
        <v>827.0</v>
      </c>
      <c r="F8814" s="3" t="s">
        <v>261</v>
      </c>
      <c r="G8814" s="3">
        <v>14.0</v>
      </c>
      <c r="H8814" s="3">
        <v>1.0</v>
      </c>
    </row>
    <row r="8815">
      <c r="A8815" s="2">
        <v>8814.0</v>
      </c>
      <c r="B8815" s="3" t="s">
        <v>4930</v>
      </c>
      <c r="C8815" s="3">
        <v>396.0</v>
      </c>
      <c r="D8815" s="3" t="s">
        <v>7760</v>
      </c>
      <c r="E8815" s="3">
        <v>830.0</v>
      </c>
      <c r="F8815" s="3" t="s">
        <v>261</v>
      </c>
      <c r="G8815" s="3">
        <v>14.0</v>
      </c>
      <c r="H8815" s="3">
        <v>1.0</v>
      </c>
    </row>
    <row r="8816">
      <c r="A8816" s="2">
        <v>8815.0</v>
      </c>
      <c r="B8816" s="3" t="s">
        <v>4930</v>
      </c>
      <c r="C8816" s="3">
        <v>396.0</v>
      </c>
      <c r="D8816" s="3" t="s">
        <v>4608</v>
      </c>
      <c r="E8816" s="3">
        <v>312.0</v>
      </c>
      <c r="F8816" s="3" t="s">
        <v>261</v>
      </c>
      <c r="G8816" s="3">
        <v>12.0</v>
      </c>
      <c r="H8816" s="3">
        <v>1.0</v>
      </c>
    </row>
    <row r="8817">
      <c r="A8817" s="2">
        <v>8816.0</v>
      </c>
      <c r="B8817" s="3" t="s">
        <v>4930</v>
      </c>
      <c r="C8817" s="3">
        <v>396.0</v>
      </c>
      <c r="D8817" s="3" t="s">
        <v>7741</v>
      </c>
      <c r="E8817" s="3">
        <v>826.0</v>
      </c>
      <c r="F8817" s="3" t="s">
        <v>261</v>
      </c>
      <c r="G8817" s="3">
        <v>5.0</v>
      </c>
      <c r="H8817" s="3">
        <v>2.0</v>
      </c>
    </row>
    <row r="8818">
      <c r="A8818" s="2">
        <v>8817.0</v>
      </c>
      <c r="B8818" s="3" t="s">
        <v>4930</v>
      </c>
      <c r="C8818" s="3">
        <v>396.0</v>
      </c>
      <c r="D8818" s="3" t="s">
        <v>7754</v>
      </c>
      <c r="E8818" s="3">
        <v>829.0</v>
      </c>
      <c r="F8818" s="3" t="s">
        <v>261</v>
      </c>
      <c r="G8818" s="3">
        <v>5.0</v>
      </c>
      <c r="H8818" s="3">
        <v>2.0</v>
      </c>
    </row>
    <row r="8819">
      <c r="A8819" s="2">
        <v>8818.0</v>
      </c>
      <c r="B8819" s="3" t="s">
        <v>4930</v>
      </c>
      <c r="C8819" s="3">
        <v>396.0</v>
      </c>
      <c r="D8819" s="3" t="s">
        <v>4751</v>
      </c>
      <c r="E8819" s="3">
        <v>328.0</v>
      </c>
      <c r="F8819" s="3" t="s">
        <v>261</v>
      </c>
      <c r="G8819" s="3">
        <v>5.0</v>
      </c>
      <c r="H8819" s="3">
        <v>1.0</v>
      </c>
    </row>
    <row r="8820">
      <c r="A8820" s="2">
        <v>8819.0</v>
      </c>
      <c r="B8820" s="3" t="s">
        <v>4930</v>
      </c>
      <c r="C8820" s="3">
        <v>396.0</v>
      </c>
      <c r="D8820" s="3" t="s">
        <v>7785</v>
      </c>
      <c r="E8820" s="3">
        <v>833.0</v>
      </c>
      <c r="F8820" s="3" t="s">
        <v>261</v>
      </c>
      <c r="G8820" s="3">
        <v>1.0</v>
      </c>
      <c r="H8820" s="3">
        <v>1.0</v>
      </c>
    </row>
    <row r="8821">
      <c r="A8821" s="2">
        <v>8820.0</v>
      </c>
      <c r="B8821" s="3" t="s">
        <v>4930</v>
      </c>
      <c r="C8821" s="3">
        <v>396.0</v>
      </c>
      <c r="D8821" s="3" t="s">
        <v>4608</v>
      </c>
      <c r="E8821" s="3">
        <v>312.0</v>
      </c>
      <c r="F8821" s="3" t="s">
        <v>2322</v>
      </c>
      <c r="G8821" s="3">
        <v>15.0</v>
      </c>
      <c r="H8821" s="3">
        <v>1.0</v>
      </c>
    </row>
    <row r="8822">
      <c r="A8822" s="2">
        <v>8821.0</v>
      </c>
      <c r="B8822" s="3" t="s">
        <v>4930</v>
      </c>
      <c r="C8822" s="3">
        <v>396.0</v>
      </c>
      <c r="D8822" s="3" t="s">
        <v>3919</v>
      </c>
      <c r="E8822" s="3">
        <v>232.0</v>
      </c>
      <c r="F8822" s="3" t="s">
        <v>2322</v>
      </c>
      <c r="G8822" s="3">
        <v>13.0</v>
      </c>
      <c r="H8822" s="3">
        <v>1.0</v>
      </c>
    </row>
    <row r="8823">
      <c r="A8823" s="2">
        <v>8822.0</v>
      </c>
      <c r="B8823" s="3" t="s">
        <v>4930</v>
      </c>
      <c r="C8823" s="3">
        <v>396.0</v>
      </c>
      <c r="D8823" s="3" t="s">
        <v>3640</v>
      </c>
      <c r="E8823" s="3">
        <v>324.0</v>
      </c>
      <c r="F8823" s="3" t="s">
        <v>2322</v>
      </c>
      <c r="G8823" s="3">
        <v>12.0</v>
      </c>
      <c r="H8823" s="3">
        <v>8.0</v>
      </c>
    </row>
    <row r="8824">
      <c r="A8824" s="2">
        <v>8823.0</v>
      </c>
      <c r="B8824" s="3" t="s">
        <v>4930</v>
      </c>
      <c r="C8824" s="3">
        <v>396.0</v>
      </c>
      <c r="D8824" s="3" t="s">
        <v>3641</v>
      </c>
      <c r="E8824" s="3">
        <v>323.0</v>
      </c>
      <c r="F8824" s="3" t="s">
        <v>2322</v>
      </c>
      <c r="G8824" s="3">
        <v>12.0</v>
      </c>
      <c r="H8824" s="3">
        <v>8.0</v>
      </c>
    </row>
    <row r="8825">
      <c r="A8825" s="2">
        <v>8824.0</v>
      </c>
      <c r="B8825" s="3" t="s">
        <v>4930</v>
      </c>
      <c r="C8825" s="3">
        <v>396.0</v>
      </c>
      <c r="D8825" s="3" t="s">
        <v>1447</v>
      </c>
      <c r="E8825" s="3">
        <v>40.0</v>
      </c>
      <c r="F8825" s="3" t="s">
        <v>2322</v>
      </c>
      <c r="G8825" s="3">
        <v>12.0</v>
      </c>
      <c r="H8825" s="3">
        <v>1.0</v>
      </c>
    </row>
    <row r="8826">
      <c r="A8826" s="2">
        <v>8825.0</v>
      </c>
      <c r="B8826" s="3" t="s">
        <v>4930</v>
      </c>
      <c r="C8826" s="3">
        <v>396.0</v>
      </c>
      <c r="D8826" s="3" t="s">
        <v>4773</v>
      </c>
      <c r="E8826" s="3">
        <v>1569.0</v>
      </c>
      <c r="F8826" s="3" t="s">
        <v>2322</v>
      </c>
      <c r="G8826" s="3">
        <v>10.0</v>
      </c>
      <c r="H8826" s="3">
        <v>1.0</v>
      </c>
    </row>
    <row r="8827">
      <c r="A8827" s="2">
        <v>8826.0</v>
      </c>
      <c r="B8827" s="3" t="s">
        <v>4930</v>
      </c>
      <c r="C8827" s="3">
        <v>396.0</v>
      </c>
      <c r="D8827" s="3" t="s">
        <v>3925</v>
      </c>
      <c r="E8827" s="3">
        <v>234.0</v>
      </c>
      <c r="F8827" s="3" t="s">
        <v>2322</v>
      </c>
      <c r="G8827" s="3">
        <v>8.0</v>
      </c>
      <c r="H8827" s="3">
        <v>1.0</v>
      </c>
    </row>
    <row r="8828">
      <c r="A8828" s="2">
        <v>8827.0</v>
      </c>
      <c r="B8828" s="3" t="s">
        <v>4930</v>
      </c>
      <c r="C8828" s="3">
        <v>396.0</v>
      </c>
      <c r="D8828" s="3" t="s">
        <v>3917</v>
      </c>
      <c r="E8828" s="3">
        <v>231.0</v>
      </c>
      <c r="F8828" s="3" t="s">
        <v>2322</v>
      </c>
      <c r="G8828" s="3">
        <v>6.0</v>
      </c>
      <c r="H8828" s="3">
        <v>2.0</v>
      </c>
    </row>
    <row r="8829">
      <c r="A8829" s="2">
        <v>8828.0</v>
      </c>
      <c r="B8829" s="3" t="s">
        <v>4930</v>
      </c>
      <c r="C8829" s="3">
        <v>396.0</v>
      </c>
      <c r="D8829" s="3" t="s">
        <v>1453</v>
      </c>
      <c r="E8829" s="3">
        <v>41.0</v>
      </c>
      <c r="F8829" s="3" t="s">
        <v>2322</v>
      </c>
      <c r="G8829" s="3">
        <v>6.0</v>
      </c>
      <c r="H8829" s="3">
        <v>1.0</v>
      </c>
    </row>
    <row r="8830">
      <c r="A8830" s="2">
        <v>8829.0</v>
      </c>
      <c r="B8830" s="3" t="s">
        <v>4930</v>
      </c>
      <c r="C8830" s="3">
        <v>396.0</v>
      </c>
      <c r="D8830" s="3" t="s">
        <v>5001</v>
      </c>
      <c r="E8830" s="3">
        <v>1570.0</v>
      </c>
      <c r="F8830" s="3" t="s">
        <v>2322</v>
      </c>
      <c r="G8830" s="3">
        <v>6.0</v>
      </c>
      <c r="H8830" s="3">
        <v>1.0</v>
      </c>
    </row>
    <row r="8831">
      <c r="A8831" s="2">
        <v>8830.0</v>
      </c>
      <c r="B8831" s="3" t="s">
        <v>4930</v>
      </c>
      <c r="C8831" s="3">
        <v>396.0</v>
      </c>
      <c r="D8831" s="3" t="s">
        <v>5072</v>
      </c>
      <c r="E8831" s="3">
        <v>368.0</v>
      </c>
      <c r="F8831" s="3" t="s">
        <v>287</v>
      </c>
      <c r="G8831" s="3">
        <v>32.0</v>
      </c>
      <c r="H8831" s="3">
        <v>1.0</v>
      </c>
    </row>
    <row r="8832">
      <c r="A8832" s="2">
        <v>8831.0</v>
      </c>
      <c r="B8832" s="3" t="s">
        <v>4930</v>
      </c>
      <c r="C8832" s="3">
        <v>396.0</v>
      </c>
      <c r="D8832" s="3" t="s">
        <v>5068</v>
      </c>
      <c r="E8832" s="3">
        <v>366.0</v>
      </c>
      <c r="F8832" s="3" t="s">
        <v>287</v>
      </c>
      <c r="G8832" s="3">
        <v>30.0</v>
      </c>
      <c r="H8832" s="3">
        <v>2.0</v>
      </c>
    </row>
    <row r="8833">
      <c r="A8833" s="2">
        <v>8832.0</v>
      </c>
      <c r="B8833" s="3" t="s">
        <v>4930</v>
      </c>
      <c r="C8833" s="3">
        <v>396.0</v>
      </c>
      <c r="D8833" s="3" t="s">
        <v>6389</v>
      </c>
      <c r="E8833" s="3">
        <v>602.0</v>
      </c>
      <c r="F8833" s="3" t="s">
        <v>287</v>
      </c>
      <c r="G8833" s="3">
        <v>20.0</v>
      </c>
      <c r="H8833" s="3">
        <v>1.0</v>
      </c>
    </row>
    <row r="8834">
      <c r="A8834" s="2">
        <v>8833.0</v>
      </c>
      <c r="B8834" s="3" t="s">
        <v>4930</v>
      </c>
      <c r="C8834" s="3">
        <v>396.0</v>
      </c>
      <c r="D8834" s="3" t="s">
        <v>6385</v>
      </c>
      <c r="E8834" s="3">
        <v>601.0</v>
      </c>
      <c r="F8834" s="3" t="s">
        <v>287</v>
      </c>
      <c r="G8834" s="3">
        <v>18.0</v>
      </c>
      <c r="H8834" s="3">
        <v>2.0</v>
      </c>
    </row>
    <row r="8835">
      <c r="A8835" s="2">
        <v>8834.0</v>
      </c>
      <c r="B8835" s="3" t="s">
        <v>4958</v>
      </c>
      <c r="C8835" s="3">
        <v>397.0</v>
      </c>
      <c r="D8835" s="3" t="s">
        <v>7803</v>
      </c>
      <c r="E8835" s="3">
        <v>837.0</v>
      </c>
      <c r="F8835" s="3" t="s">
        <v>261</v>
      </c>
      <c r="G8835" s="3">
        <v>100.0</v>
      </c>
      <c r="H8835" s="3">
        <v>1.0</v>
      </c>
    </row>
    <row r="8836">
      <c r="A8836" s="2">
        <v>8835.0</v>
      </c>
      <c r="B8836" s="3" t="s">
        <v>4958</v>
      </c>
      <c r="C8836" s="3">
        <v>397.0</v>
      </c>
      <c r="D8836" s="3" t="s">
        <v>4608</v>
      </c>
      <c r="E8836" s="3">
        <v>312.0</v>
      </c>
      <c r="F8836" s="3" t="s">
        <v>2322</v>
      </c>
      <c r="G8836" s="3">
        <v>100.0</v>
      </c>
      <c r="H8836" s="3">
        <v>1.0</v>
      </c>
    </row>
    <row r="8837">
      <c r="A8837" s="2">
        <v>8836.0</v>
      </c>
      <c r="B8837" s="3" t="s">
        <v>4958</v>
      </c>
      <c r="C8837" s="3">
        <v>397.0</v>
      </c>
      <c r="D8837" s="3" t="s">
        <v>7790</v>
      </c>
      <c r="E8837" s="3">
        <v>835.0</v>
      </c>
      <c r="F8837" s="3" t="s">
        <v>261</v>
      </c>
      <c r="G8837" s="3">
        <v>30.0</v>
      </c>
      <c r="H8837" s="3">
        <v>1.0</v>
      </c>
    </row>
    <row r="8838">
      <c r="A8838" s="2">
        <v>8837.0</v>
      </c>
      <c r="B8838" s="3" t="s">
        <v>4958</v>
      </c>
      <c r="C8838" s="3">
        <v>397.0</v>
      </c>
      <c r="D8838" s="3" t="s">
        <v>7803</v>
      </c>
      <c r="E8838" s="3">
        <v>837.0</v>
      </c>
      <c r="F8838" s="3" t="s">
        <v>261</v>
      </c>
      <c r="G8838" s="3">
        <v>16.0</v>
      </c>
      <c r="H8838" s="3">
        <v>1.0</v>
      </c>
    </row>
    <row r="8839">
      <c r="A8839" s="2">
        <v>8838.0</v>
      </c>
      <c r="B8839" s="3" t="s">
        <v>4958</v>
      </c>
      <c r="C8839" s="3">
        <v>397.0</v>
      </c>
      <c r="D8839" s="3" t="s">
        <v>7810</v>
      </c>
      <c r="E8839" s="3">
        <v>839.0</v>
      </c>
      <c r="F8839" s="3" t="s">
        <v>261</v>
      </c>
      <c r="G8839" s="3">
        <v>14.0</v>
      </c>
      <c r="H8839" s="3">
        <v>1.0</v>
      </c>
    </row>
    <row r="8840">
      <c r="A8840" s="2">
        <v>8839.0</v>
      </c>
      <c r="B8840" s="3" t="s">
        <v>4958</v>
      </c>
      <c r="C8840" s="3">
        <v>397.0</v>
      </c>
      <c r="D8840" s="3" t="s">
        <v>7818</v>
      </c>
      <c r="E8840" s="3">
        <v>841.0</v>
      </c>
      <c r="F8840" s="3" t="s">
        <v>261</v>
      </c>
      <c r="G8840" s="3">
        <v>14.0</v>
      </c>
      <c r="H8840" s="3">
        <v>1.0</v>
      </c>
    </row>
    <row r="8841">
      <c r="A8841" s="2">
        <v>8840.0</v>
      </c>
      <c r="B8841" s="3" t="s">
        <v>4958</v>
      </c>
      <c r="C8841" s="3">
        <v>397.0</v>
      </c>
      <c r="D8841" s="3" t="s">
        <v>4608</v>
      </c>
      <c r="E8841" s="3">
        <v>312.0</v>
      </c>
      <c r="F8841" s="3" t="s">
        <v>261</v>
      </c>
      <c r="G8841" s="3">
        <v>12.0</v>
      </c>
      <c r="H8841" s="3">
        <v>1.0</v>
      </c>
    </row>
    <row r="8842">
      <c r="A8842" s="2">
        <v>8841.0</v>
      </c>
      <c r="B8842" s="3" t="s">
        <v>4958</v>
      </c>
      <c r="C8842" s="3">
        <v>397.0</v>
      </c>
      <c r="D8842" s="3" t="s">
        <v>7777</v>
      </c>
      <c r="E8842" s="3">
        <v>832.0</v>
      </c>
      <c r="F8842" s="3" t="s">
        <v>261</v>
      </c>
      <c r="G8842" s="3">
        <v>8.0</v>
      </c>
      <c r="H8842" s="3">
        <v>1.0</v>
      </c>
    </row>
    <row r="8843">
      <c r="A8843" s="2">
        <v>8842.0</v>
      </c>
      <c r="B8843" s="3" t="s">
        <v>4958</v>
      </c>
      <c r="C8843" s="3">
        <v>397.0</v>
      </c>
      <c r="D8843" s="3" t="s">
        <v>4751</v>
      </c>
      <c r="E8843" s="3">
        <v>328.0</v>
      </c>
      <c r="F8843" s="3" t="s">
        <v>261</v>
      </c>
      <c r="G8843" s="3">
        <v>5.0</v>
      </c>
      <c r="H8843" s="3">
        <v>1.0</v>
      </c>
    </row>
    <row r="8844">
      <c r="A8844" s="2">
        <v>8843.0</v>
      </c>
      <c r="B8844" s="3" t="s">
        <v>4958</v>
      </c>
      <c r="C8844" s="3">
        <v>397.0</v>
      </c>
      <c r="D8844" s="3" t="s">
        <v>7785</v>
      </c>
      <c r="E8844" s="3">
        <v>833.0</v>
      </c>
      <c r="F8844" s="3" t="s">
        <v>261</v>
      </c>
      <c r="G8844" s="3">
        <v>1.0</v>
      </c>
      <c r="H8844" s="3">
        <v>1.0</v>
      </c>
    </row>
    <row r="8845">
      <c r="A8845" s="2">
        <v>8844.0</v>
      </c>
      <c r="B8845" s="3" t="s">
        <v>4958</v>
      </c>
      <c r="C8845" s="3">
        <v>397.0</v>
      </c>
      <c r="D8845" s="3" t="s">
        <v>4608</v>
      </c>
      <c r="E8845" s="3">
        <v>312.0</v>
      </c>
      <c r="F8845" s="3" t="s">
        <v>2322</v>
      </c>
      <c r="G8845" s="3">
        <v>15.0</v>
      </c>
      <c r="H8845" s="3">
        <v>1.0</v>
      </c>
    </row>
    <row r="8846">
      <c r="A8846" s="2">
        <v>8845.0</v>
      </c>
      <c r="B8846" s="3" t="s">
        <v>4958</v>
      </c>
      <c r="C8846" s="3">
        <v>397.0</v>
      </c>
      <c r="D8846" s="3" t="s">
        <v>3919</v>
      </c>
      <c r="E8846" s="3">
        <v>232.0</v>
      </c>
      <c r="F8846" s="3" t="s">
        <v>2322</v>
      </c>
      <c r="G8846" s="3">
        <v>13.0</v>
      </c>
      <c r="H8846" s="3">
        <v>1.0</v>
      </c>
    </row>
    <row r="8847">
      <c r="A8847" s="2">
        <v>8846.0</v>
      </c>
      <c r="B8847" s="3" t="s">
        <v>4958</v>
      </c>
      <c r="C8847" s="3">
        <v>397.0</v>
      </c>
      <c r="D8847" s="3" t="s">
        <v>3640</v>
      </c>
      <c r="E8847" s="3">
        <v>324.0</v>
      </c>
      <c r="F8847" s="3" t="s">
        <v>2322</v>
      </c>
      <c r="G8847" s="3">
        <v>12.0</v>
      </c>
      <c r="H8847" s="3">
        <v>8.0</v>
      </c>
    </row>
    <row r="8848">
      <c r="A8848" s="2">
        <v>8847.0</v>
      </c>
      <c r="B8848" s="3" t="s">
        <v>4958</v>
      </c>
      <c r="C8848" s="3">
        <v>397.0</v>
      </c>
      <c r="D8848" s="3" t="s">
        <v>3641</v>
      </c>
      <c r="E8848" s="3">
        <v>323.0</v>
      </c>
      <c r="F8848" s="3" t="s">
        <v>2322</v>
      </c>
      <c r="G8848" s="3">
        <v>12.0</v>
      </c>
      <c r="H8848" s="3">
        <v>8.0</v>
      </c>
    </row>
    <row r="8849">
      <c r="A8849" s="2">
        <v>8848.0</v>
      </c>
      <c r="B8849" s="3" t="s">
        <v>4958</v>
      </c>
      <c r="C8849" s="3">
        <v>397.0</v>
      </c>
      <c r="D8849" s="3" t="s">
        <v>1447</v>
      </c>
      <c r="E8849" s="3">
        <v>40.0</v>
      </c>
      <c r="F8849" s="3" t="s">
        <v>2322</v>
      </c>
      <c r="G8849" s="3">
        <v>12.0</v>
      </c>
      <c r="H8849" s="3">
        <v>1.0</v>
      </c>
    </row>
    <row r="8850">
      <c r="A8850" s="2">
        <v>8849.0</v>
      </c>
      <c r="B8850" s="3" t="s">
        <v>4958</v>
      </c>
      <c r="C8850" s="3">
        <v>397.0</v>
      </c>
      <c r="D8850" s="3" t="s">
        <v>4773</v>
      </c>
      <c r="E8850" s="3">
        <v>1569.0</v>
      </c>
      <c r="F8850" s="3" t="s">
        <v>2322</v>
      </c>
      <c r="G8850" s="3">
        <v>10.0</v>
      </c>
      <c r="H8850" s="3">
        <v>1.0</v>
      </c>
    </row>
    <row r="8851">
      <c r="A8851" s="2">
        <v>8850.0</v>
      </c>
      <c r="B8851" s="3" t="s">
        <v>4958</v>
      </c>
      <c r="C8851" s="3">
        <v>397.0</v>
      </c>
      <c r="D8851" s="3" t="s">
        <v>3925</v>
      </c>
      <c r="E8851" s="3">
        <v>234.0</v>
      </c>
      <c r="F8851" s="3" t="s">
        <v>2322</v>
      </c>
      <c r="G8851" s="3">
        <v>8.0</v>
      </c>
      <c r="H8851" s="3">
        <v>1.0</v>
      </c>
    </row>
    <row r="8852">
      <c r="A8852" s="2">
        <v>8851.0</v>
      </c>
      <c r="B8852" s="3" t="s">
        <v>4958</v>
      </c>
      <c r="C8852" s="3">
        <v>397.0</v>
      </c>
      <c r="D8852" s="3" t="s">
        <v>3917</v>
      </c>
      <c r="E8852" s="3">
        <v>231.0</v>
      </c>
      <c r="F8852" s="3" t="s">
        <v>2322</v>
      </c>
      <c r="G8852" s="3">
        <v>6.0</v>
      </c>
      <c r="H8852" s="3">
        <v>2.0</v>
      </c>
    </row>
    <row r="8853">
      <c r="A8853" s="2">
        <v>8852.0</v>
      </c>
      <c r="B8853" s="3" t="s">
        <v>4958</v>
      </c>
      <c r="C8853" s="3">
        <v>397.0</v>
      </c>
      <c r="D8853" s="3" t="s">
        <v>1453</v>
      </c>
      <c r="E8853" s="3">
        <v>41.0</v>
      </c>
      <c r="F8853" s="3" t="s">
        <v>2322</v>
      </c>
      <c r="G8853" s="3">
        <v>6.0</v>
      </c>
      <c r="H8853" s="3">
        <v>1.0</v>
      </c>
    </row>
    <row r="8854">
      <c r="A8854" s="2">
        <v>8853.0</v>
      </c>
      <c r="B8854" s="3" t="s">
        <v>4958</v>
      </c>
      <c r="C8854" s="3">
        <v>397.0</v>
      </c>
      <c r="D8854" s="3" t="s">
        <v>5001</v>
      </c>
      <c r="E8854" s="3">
        <v>1570.0</v>
      </c>
      <c r="F8854" s="3" t="s">
        <v>2322</v>
      </c>
      <c r="G8854" s="3">
        <v>6.0</v>
      </c>
      <c r="H8854" s="3">
        <v>1.0</v>
      </c>
    </row>
    <row r="8855">
      <c r="A8855" s="2">
        <v>8854.0</v>
      </c>
      <c r="B8855" s="3" t="s">
        <v>4958</v>
      </c>
      <c r="C8855" s="3">
        <v>397.0</v>
      </c>
      <c r="D8855" s="3" t="s">
        <v>7790</v>
      </c>
      <c r="E8855" s="3">
        <v>835.0</v>
      </c>
      <c r="F8855" s="3" t="s">
        <v>287</v>
      </c>
      <c r="G8855" s="3">
        <v>30.0</v>
      </c>
      <c r="H8855" s="3">
        <v>1.0</v>
      </c>
    </row>
    <row r="8856">
      <c r="A8856" s="2">
        <v>8855.0</v>
      </c>
      <c r="B8856" s="3" t="s">
        <v>4958</v>
      </c>
      <c r="C8856" s="3">
        <v>397.0</v>
      </c>
      <c r="D8856" s="3" t="s">
        <v>7803</v>
      </c>
      <c r="E8856" s="3">
        <v>837.0</v>
      </c>
      <c r="F8856" s="3" t="s">
        <v>287</v>
      </c>
      <c r="G8856" s="3">
        <v>16.0</v>
      </c>
      <c r="H8856" s="3">
        <v>1.0</v>
      </c>
    </row>
    <row r="8857">
      <c r="A8857" s="2">
        <v>8856.0</v>
      </c>
      <c r="B8857" s="3" t="s">
        <v>4958</v>
      </c>
      <c r="C8857" s="3">
        <v>397.0</v>
      </c>
      <c r="D8857" s="3" t="s">
        <v>7810</v>
      </c>
      <c r="E8857" s="3">
        <v>839.0</v>
      </c>
      <c r="F8857" s="3" t="s">
        <v>287</v>
      </c>
      <c r="G8857" s="3">
        <v>14.0</v>
      </c>
      <c r="H8857" s="3">
        <v>1.0</v>
      </c>
    </row>
    <row r="8858">
      <c r="A8858" s="2">
        <v>8857.0</v>
      </c>
      <c r="B8858" s="3" t="s">
        <v>4958</v>
      </c>
      <c r="C8858" s="3">
        <v>397.0</v>
      </c>
      <c r="D8858" s="3" t="s">
        <v>7818</v>
      </c>
      <c r="E8858" s="3">
        <v>841.0</v>
      </c>
      <c r="F8858" s="3" t="s">
        <v>287</v>
      </c>
      <c r="G8858" s="3">
        <v>14.0</v>
      </c>
      <c r="H8858" s="3">
        <v>1.0</v>
      </c>
    </row>
    <row r="8859">
      <c r="A8859" s="2">
        <v>8858.0</v>
      </c>
      <c r="B8859" s="3" t="s">
        <v>4958</v>
      </c>
      <c r="C8859" s="3">
        <v>397.0</v>
      </c>
      <c r="D8859" s="3" t="s">
        <v>4608</v>
      </c>
      <c r="E8859" s="3">
        <v>312.0</v>
      </c>
      <c r="F8859" s="3" t="s">
        <v>287</v>
      </c>
      <c r="G8859" s="3">
        <v>12.0</v>
      </c>
      <c r="H8859" s="3">
        <v>1.0</v>
      </c>
    </row>
    <row r="8860">
      <c r="A8860" s="2">
        <v>8859.0</v>
      </c>
      <c r="B8860" s="3" t="s">
        <v>4958</v>
      </c>
      <c r="C8860" s="3">
        <v>397.0</v>
      </c>
      <c r="D8860" s="3" t="s">
        <v>7777</v>
      </c>
      <c r="E8860" s="3">
        <v>832.0</v>
      </c>
      <c r="F8860" s="3" t="s">
        <v>287</v>
      </c>
      <c r="G8860" s="3">
        <v>8.0</v>
      </c>
      <c r="H8860" s="3">
        <v>1.0</v>
      </c>
    </row>
    <row r="8861">
      <c r="A8861" s="2">
        <v>8860.0</v>
      </c>
      <c r="B8861" s="3" t="s">
        <v>4958</v>
      </c>
      <c r="C8861" s="3">
        <v>397.0</v>
      </c>
      <c r="D8861" s="3" t="s">
        <v>4751</v>
      </c>
      <c r="E8861" s="3">
        <v>328.0</v>
      </c>
      <c r="F8861" s="3" t="s">
        <v>287</v>
      </c>
      <c r="G8861" s="3">
        <v>5.0</v>
      </c>
      <c r="H8861" s="3">
        <v>1.0</v>
      </c>
    </row>
    <row r="8862">
      <c r="A8862" s="2">
        <v>8861.0</v>
      </c>
      <c r="B8862" s="3" t="s">
        <v>4958</v>
      </c>
      <c r="C8862" s="3">
        <v>397.0</v>
      </c>
      <c r="D8862" s="3" t="s">
        <v>7785</v>
      </c>
      <c r="E8862" s="3">
        <v>833.0</v>
      </c>
      <c r="F8862" s="3" t="s">
        <v>287</v>
      </c>
      <c r="G8862" s="3">
        <v>1.0</v>
      </c>
      <c r="H8862" s="3">
        <v>1.0</v>
      </c>
    </row>
    <row r="8863">
      <c r="A8863" s="2">
        <v>8862.0</v>
      </c>
      <c r="B8863" s="3" t="s">
        <v>4966</v>
      </c>
      <c r="C8863" s="3">
        <v>398.0</v>
      </c>
      <c r="D8863" s="3" t="s">
        <v>6468</v>
      </c>
      <c r="E8863" s="3">
        <v>617.0</v>
      </c>
      <c r="F8863" s="3" t="s">
        <v>261</v>
      </c>
      <c r="G8863" s="3">
        <v>100.0</v>
      </c>
      <c r="H8863" s="3">
        <v>1.0</v>
      </c>
    </row>
    <row r="8864">
      <c r="A8864" s="2">
        <v>8863.0</v>
      </c>
      <c r="B8864" s="3" t="s">
        <v>4966</v>
      </c>
      <c r="C8864" s="3">
        <v>398.0</v>
      </c>
      <c r="D8864" s="3" t="s">
        <v>6389</v>
      </c>
      <c r="E8864" s="3">
        <v>602.0</v>
      </c>
      <c r="F8864" s="3" t="s">
        <v>2322</v>
      </c>
      <c r="G8864" s="3">
        <v>100.0</v>
      </c>
      <c r="H8864" s="3">
        <v>1.0</v>
      </c>
    </row>
    <row r="8865">
      <c r="A8865" s="2">
        <v>8864.0</v>
      </c>
      <c r="B8865" s="3" t="s">
        <v>4966</v>
      </c>
      <c r="C8865" s="3">
        <v>398.0</v>
      </c>
      <c r="D8865" s="3" t="s">
        <v>6503</v>
      </c>
      <c r="E8865" s="3">
        <v>620.0</v>
      </c>
      <c r="F8865" s="3" t="s">
        <v>261</v>
      </c>
      <c r="G8865" s="3">
        <v>23.0</v>
      </c>
      <c r="H8865" s="3">
        <v>1.0</v>
      </c>
    </row>
    <row r="8866">
      <c r="A8866" s="2">
        <v>8865.0</v>
      </c>
      <c r="B8866" s="3" t="s">
        <v>4966</v>
      </c>
      <c r="C8866" s="3">
        <v>398.0</v>
      </c>
      <c r="D8866" s="3" t="s">
        <v>6468</v>
      </c>
      <c r="E8866" s="3">
        <v>617.0</v>
      </c>
      <c r="F8866" s="3" t="s">
        <v>261</v>
      </c>
      <c r="G8866" s="3">
        <v>18.0</v>
      </c>
      <c r="H8866" s="3">
        <v>1.0</v>
      </c>
    </row>
    <row r="8867">
      <c r="A8867" s="2">
        <v>8866.0</v>
      </c>
      <c r="B8867" s="3" t="s">
        <v>4966</v>
      </c>
      <c r="C8867" s="3">
        <v>398.0</v>
      </c>
      <c r="D8867" s="3" t="s">
        <v>4903</v>
      </c>
      <c r="E8867" s="3">
        <v>350.0</v>
      </c>
      <c r="F8867" s="3" t="s">
        <v>261</v>
      </c>
      <c r="G8867" s="3">
        <v>13.0</v>
      </c>
      <c r="H8867" s="3">
        <v>2.0</v>
      </c>
    </row>
    <row r="8868">
      <c r="A8868" s="2">
        <v>8867.0</v>
      </c>
      <c r="B8868" s="3" t="s">
        <v>4966</v>
      </c>
      <c r="C8868" s="3">
        <v>398.0</v>
      </c>
      <c r="D8868" s="3" t="s">
        <v>6513</v>
      </c>
      <c r="E8868" s="3">
        <v>623.0</v>
      </c>
      <c r="F8868" s="3" t="s">
        <v>261</v>
      </c>
      <c r="G8868" s="3">
        <v>11.0</v>
      </c>
      <c r="H8868" s="3">
        <v>2.0</v>
      </c>
    </row>
    <row r="8869">
      <c r="A8869" s="2">
        <v>8868.0</v>
      </c>
      <c r="B8869" s="3" t="s">
        <v>4966</v>
      </c>
      <c r="C8869" s="3">
        <v>398.0</v>
      </c>
      <c r="D8869" s="3" t="s">
        <v>6569</v>
      </c>
      <c r="E8869" s="3">
        <v>627.0</v>
      </c>
      <c r="F8869" s="3" t="s">
        <v>261</v>
      </c>
      <c r="G8869" s="3">
        <v>10.0</v>
      </c>
      <c r="H8869" s="3">
        <v>1.0</v>
      </c>
    </row>
    <row r="8870">
      <c r="A8870" s="2">
        <v>8869.0</v>
      </c>
      <c r="B8870" s="3" t="s">
        <v>4966</v>
      </c>
      <c r="C8870" s="3">
        <v>398.0</v>
      </c>
      <c r="D8870" s="3" t="s">
        <v>6564</v>
      </c>
      <c r="E8870" s="3">
        <v>625.0</v>
      </c>
      <c r="F8870" s="3" t="s">
        <v>261</v>
      </c>
      <c r="G8870" s="3">
        <v>8.0</v>
      </c>
      <c r="H8870" s="3">
        <v>1.0</v>
      </c>
    </row>
    <row r="8871">
      <c r="A8871" s="2">
        <v>8870.0</v>
      </c>
      <c r="B8871" s="3" t="s">
        <v>4966</v>
      </c>
      <c r="C8871" s="3">
        <v>398.0</v>
      </c>
      <c r="D8871" s="3" t="s">
        <v>6389</v>
      </c>
      <c r="E8871" s="3">
        <v>602.0</v>
      </c>
      <c r="F8871" s="3" t="s">
        <v>261</v>
      </c>
      <c r="G8871" s="3">
        <v>8.0</v>
      </c>
      <c r="H8871" s="3">
        <v>2.0</v>
      </c>
    </row>
    <row r="8872">
      <c r="A8872" s="2">
        <v>8871.0</v>
      </c>
      <c r="B8872" s="3" t="s">
        <v>4966</v>
      </c>
      <c r="C8872" s="3">
        <v>398.0</v>
      </c>
      <c r="D8872" s="3" t="s">
        <v>6580</v>
      </c>
      <c r="E8872" s="3">
        <v>629.0</v>
      </c>
      <c r="F8872" s="3" t="s">
        <v>261</v>
      </c>
      <c r="G8872" s="3">
        <v>6.0</v>
      </c>
      <c r="H8872" s="3">
        <v>1.0</v>
      </c>
    </row>
    <row r="8873">
      <c r="A8873" s="2">
        <v>8872.0</v>
      </c>
      <c r="B8873" s="3" t="s">
        <v>4966</v>
      </c>
      <c r="C8873" s="3">
        <v>398.0</v>
      </c>
      <c r="D8873" s="3" t="s">
        <v>6582</v>
      </c>
      <c r="E8873" s="3">
        <v>630.0</v>
      </c>
      <c r="F8873" s="3" t="s">
        <v>261</v>
      </c>
      <c r="G8873" s="3">
        <v>3.0</v>
      </c>
      <c r="H8873" s="3">
        <v>1.0</v>
      </c>
    </row>
    <row r="8874">
      <c r="A8874" s="2">
        <v>8873.0</v>
      </c>
      <c r="B8874" s="3" t="s">
        <v>4966</v>
      </c>
      <c r="C8874" s="3">
        <v>398.0</v>
      </c>
      <c r="D8874" s="3" t="s">
        <v>3919</v>
      </c>
      <c r="E8874" s="3">
        <v>232.0</v>
      </c>
      <c r="F8874" s="3" t="s">
        <v>2322</v>
      </c>
      <c r="G8874" s="3">
        <v>16.0</v>
      </c>
      <c r="H8874" s="3">
        <v>1.0</v>
      </c>
    </row>
    <row r="8875">
      <c r="A8875" s="2">
        <v>8874.0</v>
      </c>
      <c r="B8875" s="3" t="s">
        <v>4966</v>
      </c>
      <c r="C8875" s="3">
        <v>398.0</v>
      </c>
      <c r="D8875" s="3" t="s">
        <v>6389</v>
      </c>
      <c r="E8875" s="3">
        <v>602.0</v>
      </c>
      <c r="F8875" s="3" t="s">
        <v>2322</v>
      </c>
      <c r="G8875" s="3">
        <v>15.0</v>
      </c>
      <c r="H8875" s="3">
        <v>1.0</v>
      </c>
    </row>
    <row r="8876">
      <c r="A8876" s="2">
        <v>8875.0</v>
      </c>
      <c r="B8876" s="3" t="s">
        <v>4966</v>
      </c>
      <c r="C8876" s="3">
        <v>398.0</v>
      </c>
      <c r="D8876" s="3" t="s">
        <v>1447</v>
      </c>
      <c r="E8876" s="3">
        <v>40.0</v>
      </c>
      <c r="F8876" s="3" t="s">
        <v>2322</v>
      </c>
      <c r="G8876" s="3">
        <v>12.0</v>
      </c>
      <c r="H8876" s="3">
        <v>1.0</v>
      </c>
    </row>
    <row r="8877">
      <c r="A8877" s="2">
        <v>8876.0</v>
      </c>
      <c r="B8877" s="3" t="s">
        <v>4966</v>
      </c>
      <c r="C8877" s="3">
        <v>398.0</v>
      </c>
      <c r="D8877" s="3" t="s">
        <v>6385</v>
      </c>
      <c r="E8877" s="3">
        <v>601.0</v>
      </c>
      <c r="F8877" s="3" t="s">
        <v>2322</v>
      </c>
      <c r="G8877" s="3">
        <v>10.0</v>
      </c>
      <c r="H8877" s="3">
        <v>2.0</v>
      </c>
    </row>
    <row r="8878">
      <c r="A8878" s="2">
        <v>8877.0</v>
      </c>
      <c r="B8878" s="3" t="s">
        <v>4966</v>
      </c>
      <c r="C8878" s="3">
        <v>398.0</v>
      </c>
      <c r="D8878" s="3" t="s">
        <v>4773</v>
      </c>
      <c r="E8878" s="3">
        <v>1569.0</v>
      </c>
      <c r="F8878" s="3" t="s">
        <v>2322</v>
      </c>
      <c r="G8878" s="3">
        <v>10.0</v>
      </c>
      <c r="H8878" s="3">
        <v>1.0</v>
      </c>
    </row>
    <row r="8879">
      <c r="A8879" s="2">
        <v>8878.0</v>
      </c>
      <c r="B8879" s="3" t="s">
        <v>4966</v>
      </c>
      <c r="C8879" s="3">
        <v>398.0</v>
      </c>
      <c r="D8879" s="3" t="s">
        <v>3917</v>
      </c>
      <c r="E8879" s="3">
        <v>231.0</v>
      </c>
      <c r="F8879" s="3" t="s">
        <v>2322</v>
      </c>
      <c r="G8879" s="3">
        <v>8.0</v>
      </c>
      <c r="H8879" s="3">
        <v>2.0</v>
      </c>
    </row>
    <row r="8880">
      <c r="A8880" s="2">
        <v>8879.0</v>
      </c>
      <c r="B8880" s="3" t="s">
        <v>4966</v>
      </c>
      <c r="C8880" s="3">
        <v>398.0</v>
      </c>
      <c r="D8880" s="3" t="s">
        <v>4271</v>
      </c>
      <c r="E8880" s="3">
        <v>279.0</v>
      </c>
      <c r="F8880" s="3" t="s">
        <v>2322</v>
      </c>
      <c r="G8880" s="3">
        <v>8.0</v>
      </c>
      <c r="H8880" s="3">
        <v>1.0</v>
      </c>
    </row>
    <row r="8881">
      <c r="A8881" s="2">
        <v>8880.0</v>
      </c>
      <c r="B8881" s="3" t="s">
        <v>4966</v>
      </c>
      <c r="C8881" s="3">
        <v>398.0</v>
      </c>
      <c r="D8881" s="3" t="s">
        <v>4353</v>
      </c>
      <c r="E8881" s="3">
        <v>285.0</v>
      </c>
      <c r="F8881" s="3" t="s">
        <v>2322</v>
      </c>
      <c r="G8881" s="3">
        <v>8.0</v>
      </c>
      <c r="H8881" s="3">
        <v>1.0</v>
      </c>
    </row>
    <row r="8882">
      <c r="A8882" s="2">
        <v>8881.0</v>
      </c>
      <c r="B8882" s="3" t="s">
        <v>4966</v>
      </c>
      <c r="C8882" s="3">
        <v>398.0</v>
      </c>
      <c r="D8882" s="3" t="s">
        <v>4448</v>
      </c>
      <c r="E8882" s="3">
        <v>293.0</v>
      </c>
      <c r="F8882" s="3" t="s">
        <v>2322</v>
      </c>
      <c r="G8882" s="3">
        <v>8.0</v>
      </c>
      <c r="H8882" s="3">
        <v>1.0</v>
      </c>
    </row>
    <row r="8883">
      <c r="A8883" s="2">
        <v>8882.0</v>
      </c>
      <c r="B8883" s="3" t="s">
        <v>4966</v>
      </c>
      <c r="C8883" s="3">
        <v>398.0</v>
      </c>
      <c r="D8883" s="3" t="s">
        <v>3925</v>
      </c>
      <c r="E8883" s="3">
        <v>234.0</v>
      </c>
      <c r="F8883" s="3" t="s">
        <v>2322</v>
      </c>
      <c r="G8883" s="3">
        <v>5.0</v>
      </c>
      <c r="H8883" s="3">
        <v>1.0</v>
      </c>
    </row>
    <row r="8884">
      <c r="A8884" s="2">
        <v>8883.0</v>
      </c>
      <c r="B8884" s="3" t="s">
        <v>4966</v>
      </c>
      <c r="C8884" s="3">
        <v>398.0</v>
      </c>
      <c r="D8884" s="3" t="s">
        <v>6396</v>
      </c>
      <c r="E8884" s="3">
        <v>605.0</v>
      </c>
      <c r="F8884" s="3" t="s">
        <v>287</v>
      </c>
      <c r="G8884" s="3">
        <v>24.0</v>
      </c>
      <c r="H8884" s="3">
        <v>1.0</v>
      </c>
    </row>
    <row r="8885">
      <c r="A8885" s="2">
        <v>8884.0</v>
      </c>
      <c r="B8885" s="3" t="s">
        <v>4966</v>
      </c>
      <c r="C8885" s="3">
        <v>398.0</v>
      </c>
      <c r="D8885" s="3" t="s">
        <v>4903</v>
      </c>
      <c r="E8885" s="3">
        <v>350.0</v>
      </c>
      <c r="F8885" s="3" t="s">
        <v>287</v>
      </c>
      <c r="G8885" s="3">
        <v>16.0</v>
      </c>
      <c r="H8885" s="3">
        <v>1.0</v>
      </c>
    </row>
    <row r="8886">
      <c r="A8886" s="2">
        <v>8885.0</v>
      </c>
      <c r="B8886" s="3" t="s">
        <v>4966</v>
      </c>
      <c r="C8886" s="3">
        <v>398.0</v>
      </c>
      <c r="D8886" s="3" t="s">
        <v>6389</v>
      </c>
      <c r="E8886" s="3">
        <v>602.0</v>
      </c>
      <c r="F8886" s="3" t="s">
        <v>287</v>
      </c>
      <c r="G8886" s="3">
        <v>16.0</v>
      </c>
      <c r="H8886" s="3">
        <v>1.0</v>
      </c>
    </row>
    <row r="8887">
      <c r="A8887" s="2">
        <v>8886.0</v>
      </c>
      <c r="B8887" s="3" t="s">
        <v>4966</v>
      </c>
      <c r="C8887" s="3">
        <v>398.0</v>
      </c>
      <c r="D8887" s="3" t="s">
        <v>6413</v>
      </c>
      <c r="E8887" s="3">
        <v>608.0</v>
      </c>
      <c r="F8887" s="3" t="s">
        <v>287</v>
      </c>
      <c r="G8887" s="3">
        <v>15.0</v>
      </c>
      <c r="H8887" s="3">
        <v>1.0</v>
      </c>
    </row>
    <row r="8888">
      <c r="A8888" s="2">
        <v>8887.0</v>
      </c>
      <c r="B8888" s="3" t="s">
        <v>4966</v>
      </c>
      <c r="C8888" s="3">
        <v>398.0</v>
      </c>
      <c r="D8888" s="3" t="s">
        <v>6424</v>
      </c>
      <c r="E8888" s="3">
        <v>610.0</v>
      </c>
      <c r="F8888" s="3" t="s">
        <v>287</v>
      </c>
      <c r="G8888" s="3">
        <v>11.0</v>
      </c>
      <c r="H8888" s="3">
        <v>1.0</v>
      </c>
    </row>
    <row r="8889">
      <c r="A8889" s="2">
        <v>8888.0</v>
      </c>
      <c r="B8889" s="3" t="s">
        <v>4966</v>
      </c>
      <c r="C8889" s="3">
        <v>398.0</v>
      </c>
      <c r="D8889" s="3" t="s">
        <v>6385</v>
      </c>
      <c r="E8889" s="3">
        <v>601.0</v>
      </c>
      <c r="F8889" s="3" t="s">
        <v>287</v>
      </c>
      <c r="G8889" s="3">
        <v>10.0</v>
      </c>
      <c r="H8889" s="3">
        <v>2.0</v>
      </c>
    </row>
    <row r="8890">
      <c r="A8890" s="2">
        <v>8889.0</v>
      </c>
      <c r="B8890" s="3" t="s">
        <v>4966</v>
      </c>
      <c r="C8890" s="3">
        <v>398.0</v>
      </c>
      <c r="D8890" s="3" t="s">
        <v>6430</v>
      </c>
      <c r="E8890" s="3">
        <v>611.0</v>
      </c>
      <c r="F8890" s="3" t="s">
        <v>287</v>
      </c>
      <c r="G8890" s="3">
        <v>8.0</v>
      </c>
      <c r="H8890" s="3">
        <v>1.0</v>
      </c>
    </row>
    <row r="8891">
      <c r="A8891" s="2">
        <v>8890.0</v>
      </c>
      <c r="B8891" s="3" t="s">
        <v>4989</v>
      </c>
      <c r="C8891" s="3">
        <v>399.0</v>
      </c>
      <c r="D8891" s="3" t="s">
        <v>6584</v>
      </c>
      <c r="E8891" s="3">
        <v>631.0</v>
      </c>
      <c r="F8891" s="3" t="s">
        <v>261</v>
      </c>
      <c r="G8891" s="3">
        <v>100.0</v>
      </c>
      <c r="H8891" s="3">
        <v>1.0</v>
      </c>
    </row>
    <row r="8892">
      <c r="A8892" s="2">
        <v>8891.0</v>
      </c>
      <c r="B8892" s="3" t="s">
        <v>4989</v>
      </c>
      <c r="C8892" s="3">
        <v>399.0</v>
      </c>
      <c r="D8892" s="3" t="s">
        <v>6389</v>
      </c>
      <c r="E8892" s="3">
        <v>602.0</v>
      </c>
      <c r="F8892" s="3" t="s">
        <v>2322</v>
      </c>
      <c r="G8892" s="3">
        <v>100.0</v>
      </c>
      <c r="H8892" s="3">
        <v>1.0</v>
      </c>
    </row>
    <row r="8893">
      <c r="A8893" s="2">
        <v>8892.0</v>
      </c>
      <c r="B8893" s="3" t="s">
        <v>4989</v>
      </c>
      <c r="C8893" s="3">
        <v>399.0</v>
      </c>
      <c r="D8893" s="3" t="s">
        <v>6586</v>
      </c>
      <c r="E8893" s="3">
        <v>632.0</v>
      </c>
      <c r="F8893" s="3" t="s">
        <v>261</v>
      </c>
      <c r="G8893" s="3">
        <v>21.0</v>
      </c>
      <c r="H8893" s="3">
        <v>1.0</v>
      </c>
    </row>
    <row r="8894">
      <c r="A8894" s="2">
        <v>8893.0</v>
      </c>
      <c r="B8894" s="3" t="s">
        <v>4989</v>
      </c>
      <c r="C8894" s="3">
        <v>399.0</v>
      </c>
      <c r="D8894" s="3" t="s">
        <v>6584</v>
      </c>
      <c r="E8894" s="3">
        <v>631.0</v>
      </c>
      <c r="F8894" s="3" t="s">
        <v>261</v>
      </c>
      <c r="G8894" s="3">
        <v>18.0</v>
      </c>
      <c r="H8894" s="3">
        <v>1.0</v>
      </c>
    </row>
    <row r="8895">
      <c r="A8895" s="2">
        <v>8894.0</v>
      </c>
      <c r="B8895" s="3" t="s">
        <v>4989</v>
      </c>
      <c r="C8895" s="3">
        <v>399.0</v>
      </c>
      <c r="D8895" s="3" t="s">
        <v>4903</v>
      </c>
      <c r="E8895" s="3">
        <v>350.0</v>
      </c>
      <c r="F8895" s="3" t="s">
        <v>261</v>
      </c>
      <c r="G8895" s="3">
        <v>12.0</v>
      </c>
      <c r="H8895" s="3">
        <v>2.0</v>
      </c>
    </row>
    <row r="8896">
      <c r="A8896" s="2">
        <v>8895.0</v>
      </c>
      <c r="B8896" s="3" t="s">
        <v>4989</v>
      </c>
      <c r="C8896" s="3">
        <v>399.0</v>
      </c>
      <c r="D8896" s="3" t="s">
        <v>6588</v>
      </c>
      <c r="E8896" s="3">
        <v>633.0</v>
      </c>
      <c r="F8896" s="3" t="s">
        <v>261</v>
      </c>
      <c r="G8896" s="3">
        <v>11.0</v>
      </c>
      <c r="H8896" s="3">
        <v>2.0</v>
      </c>
    </row>
    <row r="8897">
      <c r="A8897" s="2">
        <v>8896.0</v>
      </c>
      <c r="B8897" s="3" t="s">
        <v>4989</v>
      </c>
      <c r="C8897" s="3">
        <v>399.0</v>
      </c>
      <c r="D8897" s="3" t="s">
        <v>6592</v>
      </c>
      <c r="E8897" s="3">
        <v>635.0</v>
      </c>
      <c r="F8897" s="3" t="s">
        <v>261</v>
      </c>
      <c r="G8897" s="3">
        <v>10.0</v>
      </c>
      <c r="H8897" s="3">
        <v>1.0</v>
      </c>
    </row>
    <row r="8898">
      <c r="A8898" s="2">
        <v>8897.0</v>
      </c>
      <c r="B8898" s="3" t="s">
        <v>4989</v>
      </c>
      <c r="C8898" s="3">
        <v>399.0</v>
      </c>
      <c r="D8898" s="3" t="s">
        <v>6590</v>
      </c>
      <c r="E8898" s="3">
        <v>634.0</v>
      </c>
      <c r="F8898" s="3" t="s">
        <v>261</v>
      </c>
      <c r="G8898" s="3">
        <v>8.0</v>
      </c>
      <c r="H8898" s="3">
        <v>1.0</v>
      </c>
    </row>
    <row r="8899">
      <c r="A8899" s="2">
        <v>8898.0</v>
      </c>
      <c r="B8899" s="3" t="s">
        <v>4989</v>
      </c>
      <c r="C8899" s="3">
        <v>399.0</v>
      </c>
      <c r="D8899" s="3" t="s">
        <v>6389</v>
      </c>
      <c r="E8899" s="3">
        <v>602.0</v>
      </c>
      <c r="F8899" s="3" t="s">
        <v>261</v>
      </c>
      <c r="G8899" s="3">
        <v>8.0</v>
      </c>
      <c r="H8899" s="3">
        <v>2.0</v>
      </c>
    </row>
    <row r="8900">
      <c r="A8900" s="2">
        <v>8899.0</v>
      </c>
      <c r="B8900" s="3" t="s">
        <v>4989</v>
      </c>
      <c r="C8900" s="3">
        <v>399.0</v>
      </c>
      <c r="D8900" s="3" t="s">
        <v>6580</v>
      </c>
      <c r="E8900" s="3">
        <v>629.0</v>
      </c>
      <c r="F8900" s="3" t="s">
        <v>261</v>
      </c>
      <c r="G8900" s="3">
        <v>8.0</v>
      </c>
      <c r="H8900" s="3">
        <v>1.0</v>
      </c>
    </row>
    <row r="8901">
      <c r="A8901" s="2">
        <v>8900.0</v>
      </c>
      <c r="B8901" s="3" t="s">
        <v>4989</v>
      </c>
      <c r="C8901" s="3">
        <v>399.0</v>
      </c>
      <c r="D8901" s="3" t="s">
        <v>6582</v>
      </c>
      <c r="E8901" s="3">
        <v>630.0</v>
      </c>
      <c r="F8901" s="3" t="s">
        <v>261</v>
      </c>
      <c r="G8901" s="3">
        <v>4.0</v>
      </c>
      <c r="H8901" s="3">
        <v>1.0</v>
      </c>
    </row>
    <row r="8902">
      <c r="A8902" s="2">
        <v>8901.0</v>
      </c>
      <c r="B8902" s="3" t="s">
        <v>4989</v>
      </c>
      <c r="C8902" s="3">
        <v>399.0</v>
      </c>
      <c r="D8902" s="3" t="s">
        <v>3919</v>
      </c>
      <c r="E8902" s="3">
        <v>232.0</v>
      </c>
      <c r="F8902" s="3" t="s">
        <v>2322</v>
      </c>
      <c r="G8902" s="3">
        <v>16.0</v>
      </c>
      <c r="H8902" s="3">
        <v>1.0</v>
      </c>
    </row>
    <row r="8903">
      <c r="A8903" s="2">
        <v>8902.0</v>
      </c>
      <c r="B8903" s="3" t="s">
        <v>4989</v>
      </c>
      <c r="C8903" s="3">
        <v>399.0</v>
      </c>
      <c r="D8903" s="3" t="s">
        <v>6389</v>
      </c>
      <c r="E8903" s="3">
        <v>602.0</v>
      </c>
      <c r="F8903" s="3" t="s">
        <v>2322</v>
      </c>
      <c r="G8903" s="3">
        <v>15.0</v>
      </c>
      <c r="H8903" s="3">
        <v>1.0</v>
      </c>
    </row>
    <row r="8904">
      <c r="A8904" s="2">
        <v>8903.0</v>
      </c>
      <c r="B8904" s="3" t="s">
        <v>4989</v>
      </c>
      <c r="C8904" s="3">
        <v>399.0</v>
      </c>
      <c r="D8904" s="3" t="s">
        <v>1447</v>
      </c>
      <c r="E8904" s="3">
        <v>40.0</v>
      </c>
      <c r="F8904" s="3" t="s">
        <v>2322</v>
      </c>
      <c r="G8904" s="3">
        <v>12.0</v>
      </c>
      <c r="H8904" s="3">
        <v>1.0</v>
      </c>
    </row>
    <row r="8905">
      <c r="A8905" s="2">
        <v>8904.0</v>
      </c>
      <c r="B8905" s="3" t="s">
        <v>4989</v>
      </c>
      <c r="C8905" s="3">
        <v>399.0</v>
      </c>
      <c r="D8905" s="3" t="s">
        <v>6385</v>
      </c>
      <c r="E8905" s="3">
        <v>601.0</v>
      </c>
      <c r="F8905" s="3" t="s">
        <v>2322</v>
      </c>
      <c r="G8905" s="3">
        <v>10.0</v>
      </c>
      <c r="H8905" s="3">
        <v>2.0</v>
      </c>
    </row>
    <row r="8906">
      <c r="A8906" s="2">
        <v>8905.0</v>
      </c>
      <c r="B8906" s="3" t="s">
        <v>4989</v>
      </c>
      <c r="C8906" s="3">
        <v>399.0</v>
      </c>
      <c r="D8906" s="3" t="s">
        <v>4773</v>
      </c>
      <c r="E8906" s="3">
        <v>1569.0</v>
      </c>
      <c r="F8906" s="3" t="s">
        <v>2322</v>
      </c>
      <c r="G8906" s="3">
        <v>10.0</v>
      </c>
      <c r="H8906" s="3">
        <v>1.0</v>
      </c>
    </row>
    <row r="8907">
      <c r="A8907" s="2">
        <v>8906.0</v>
      </c>
      <c r="B8907" s="3" t="s">
        <v>4989</v>
      </c>
      <c r="C8907" s="3">
        <v>399.0</v>
      </c>
      <c r="D8907" s="3" t="s">
        <v>3917</v>
      </c>
      <c r="E8907" s="3">
        <v>231.0</v>
      </c>
      <c r="F8907" s="3" t="s">
        <v>2322</v>
      </c>
      <c r="G8907" s="3">
        <v>8.0</v>
      </c>
      <c r="H8907" s="3">
        <v>2.0</v>
      </c>
    </row>
    <row r="8908">
      <c r="A8908" s="2">
        <v>8907.0</v>
      </c>
      <c r="B8908" s="3" t="s">
        <v>4989</v>
      </c>
      <c r="C8908" s="3">
        <v>399.0</v>
      </c>
      <c r="D8908" s="3" t="s">
        <v>4271</v>
      </c>
      <c r="E8908" s="3">
        <v>279.0</v>
      </c>
      <c r="F8908" s="3" t="s">
        <v>2322</v>
      </c>
      <c r="G8908" s="3">
        <v>8.0</v>
      </c>
      <c r="H8908" s="3">
        <v>1.0</v>
      </c>
    </row>
    <row r="8909">
      <c r="A8909" s="2">
        <v>8908.0</v>
      </c>
      <c r="B8909" s="3" t="s">
        <v>4989</v>
      </c>
      <c r="C8909" s="3">
        <v>399.0</v>
      </c>
      <c r="D8909" s="3" t="s">
        <v>4353</v>
      </c>
      <c r="E8909" s="3">
        <v>285.0</v>
      </c>
      <c r="F8909" s="3" t="s">
        <v>2322</v>
      </c>
      <c r="G8909" s="3">
        <v>8.0</v>
      </c>
      <c r="H8909" s="3">
        <v>1.0</v>
      </c>
    </row>
    <row r="8910">
      <c r="A8910" s="2">
        <v>8909.0</v>
      </c>
      <c r="B8910" s="3" t="s">
        <v>4989</v>
      </c>
      <c r="C8910" s="3">
        <v>399.0</v>
      </c>
      <c r="D8910" s="3" t="s">
        <v>4448</v>
      </c>
      <c r="E8910" s="3">
        <v>293.0</v>
      </c>
      <c r="F8910" s="3" t="s">
        <v>2322</v>
      </c>
      <c r="G8910" s="3">
        <v>8.0</v>
      </c>
      <c r="H8910" s="3">
        <v>1.0</v>
      </c>
    </row>
    <row r="8911">
      <c r="A8911" s="2">
        <v>8910.0</v>
      </c>
      <c r="B8911" s="3" t="s">
        <v>4989</v>
      </c>
      <c r="C8911" s="3">
        <v>399.0</v>
      </c>
      <c r="D8911" s="3" t="s">
        <v>3925</v>
      </c>
      <c r="E8911" s="3">
        <v>234.0</v>
      </c>
      <c r="F8911" s="3" t="s">
        <v>2322</v>
      </c>
      <c r="G8911" s="3">
        <v>5.0</v>
      </c>
      <c r="H8911" s="3">
        <v>1.0</v>
      </c>
    </row>
    <row r="8912">
      <c r="A8912" s="2">
        <v>8911.0</v>
      </c>
      <c r="B8912" s="3" t="s">
        <v>4989</v>
      </c>
      <c r="C8912" s="3">
        <v>399.0</v>
      </c>
      <c r="D8912" s="3" t="s">
        <v>6586</v>
      </c>
      <c r="E8912" s="3">
        <v>632.0</v>
      </c>
      <c r="F8912" s="3" t="s">
        <v>287</v>
      </c>
      <c r="G8912" s="3">
        <v>21.0</v>
      </c>
      <c r="H8912" s="3">
        <v>1.0</v>
      </c>
    </row>
    <row r="8913">
      <c r="A8913" s="2">
        <v>8912.0</v>
      </c>
      <c r="B8913" s="3" t="s">
        <v>4989</v>
      </c>
      <c r="C8913" s="3">
        <v>399.0</v>
      </c>
      <c r="D8913" s="3" t="s">
        <v>6584</v>
      </c>
      <c r="E8913" s="3">
        <v>631.0</v>
      </c>
      <c r="F8913" s="3" t="s">
        <v>287</v>
      </c>
      <c r="G8913" s="3">
        <v>18.0</v>
      </c>
      <c r="H8913" s="3">
        <v>1.0</v>
      </c>
    </row>
    <row r="8914">
      <c r="A8914" s="2">
        <v>8913.0</v>
      </c>
      <c r="B8914" s="3" t="s">
        <v>4989</v>
      </c>
      <c r="C8914" s="3">
        <v>399.0</v>
      </c>
      <c r="D8914" s="3" t="s">
        <v>4903</v>
      </c>
      <c r="E8914" s="3">
        <v>350.0</v>
      </c>
      <c r="F8914" s="3" t="s">
        <v>287</v>
      </c>
      <c r="G8914" s="3">
        <v>12.0</v>
      </c>
      <c r="H8914" s="3">
        <v>2.0</v>
      </c>
    </row>
    <row r="8915">
      <c r="A8915" s="2">
        <v>8914.0</v>
      </c>
      <c r="B8915" s="3" t="s">
        <v>4989</v>
      </c>
      <c r="C8915" s="3">
        <v>399.0</v>
      </c>
      <c r="D8915" s="3" t="s">
        <v>6588</v>
      </c>
      <c r="E8915" s="3">
        <v>633.0</v>
      </c>
      <c r="F8915" s="3" t="s">
        <v>287</v>
      </c>
      <c r="G8915" s="3">
        <v>11.0</v>
      </c>
      <c r="H8915" s="3">
        <v>2.0</v>
      </c>
    </row>
    <row r="8916">
      <c r="A8916" s="2">
        <v>8915.0</v>
      </c>
      <c r="B8916" s="3" t="s">
        <v>4989</v>
      </c>
      <c r="C8916" s="3">
        <v>399.0</v>
      </c>
      <c r="D8916" s="3" t="s">
        <v>6592</v>
      </c>
      <c r="E8916" s="3">
        <v>635.0</v>
      </c>
      <c r="F8916" s="3" t="s">
        <v>287</v>
      </c>
      <c r="G8916" s="3">
        <v>10.0</v>
      </c>
      <c r="H8916" s="3">
        <v>1.0</v>
      </c>
    </row>
    <row r="8917">
      <c r="A8917" s="2">
        <v>8916.0</v>
      </c>
      <c r="B8917" s="3" t="s">
        <v>4989</v>
      </c>
      <c r="C8917" s="3">
        <v>399.0</v>
      </c>
      <c r="D8917" s="3" t="s">
        <v>6590</v>
      </c>
      <c r="E8917" s="3">
        <v>634.0</v>
      </c>
      <c r="F8917" s="3" t="s">
        <v>287</v>
      </c>
      <c r="G8917" s="3">
        <v>8.0</v>
      </c>
      <c r="H8917" s="3">
        <v>1.0</v>
      </c>
    </row>
    <row r="8918">
      <c r="A8918" s="2">
        <v>8917.0</v>
      </c>
      <c r="B8918" s="3" t="s">
        <v>4989</v>
      </c>
      <c r="C8918" s="3">
        <v>399.0</v>
      </c>
      <c r="D8918" s="3" t="s">
        <v>6389</v>
      </c>
      <c r="E8918" s="3">
        <v>602.0</v>
      </c>
      <c r="F8918" s="3" t="s">
        <v>287</v>
      </c>
      <c r="G8918" s="3">
        <v>8.0</v>
      </c>
      <c r="H8918" s="3">
        <v>2.0</v>
      </c>
    </row>
    <row r="8919">
      <c r="A8919" s="2">
        <v>8918.0</v>
      </c>
      <c r="B8919" s="3" t="s">
        <v>4989</v>
      </c>
      <c r="C8919" s="3">
        <v>399.0</v>
      </c>
      <c r="D8919" s="3" t="s">
        <v>6580</v>
      </c>
      <c r="E8919" s="3">
        <v>629.0</v>
      </c>
      <c r="F8919" s="3" t="s">
        <v>287</v>
      </c>
      <c r="G8919" s="3">
        <v>8.0</v>
      </c>
      <c r="H8919" s="3">
        <v>1.0</v>
      </c>
    </row>
    <row r="8920">
      <c r="A8920" s="2">
        <v>8919.0</v>
      </c>
      <c r="B8920" s="3" t="s">
        <v>4989</v>
      </c>
      <c r="C8920" s="3">
        <v>399.0</v>
      </c>
      <c r="D8920" s="3" t="s">
        <v>6582</v>
      </c>
      <c r="E8920" s="3">
        <v>630.0</v>
      </c>
      <c r="F8920" s="3" t="s">
        <v>287</v>
      </c>
      <c r="G8920" s="3">
        <v>4.0</v>
      </c>
      <c r="H8920" s="3">
        <v>1.0</v>
      </c>
    </row>
    <row r="8921">
      <c r="A8921" s="2">
        <v>8920.0</v>
      </c>
      <c r="B8921" s="3" t="s">
        <v>3544</v>
      </c>
      <c r="C8921" s="3">
        <v>400.0</v>
      </c>
      <c r="D8921" s="3" t="s">
        <v>7634</v>
      </c>
      <c r="E8921" s="3">
        <v>805.0</v>
      </c>
      <c r="F8921" s="3" t="s">
        <v>261</v>
      </c>
      <c r="G8921" s="3">
        <v>100.0</v>
      </c>
      <c r="H8921" s="3">
        <v>1.0</v>
      </c>
    </row>
    <row r="8922">
      <c r="A8922" s="2">
        <v>8921.0</v>
      </c>
      <c r="B8922" s="3" t="s">
        <v>3544</v>
      </c>
      <c r="C8922" s="3">
        <v>400.0</v>
      </c>
      <c r="D8922" s="3" t="s">
        <v>4608</v>
      </c>
      <c r="E8922" s="3">
        <v>312.0</v>
      </c>
      <c r="F8922" s="3" t="s">
        <v>2322</v>
      </c>
      <c r="G8922" s="3">
        <v>100.0</v>
      </c>
      <c r="H8922" s="3">
        <v>1.0</v>
      </c>
    </row>
    <row r="8923">
      <c r="A8923" s="2">
        <v>8922.0</v>
      </c>
      <c r="B8923" s="3" t="s">
        <v>3544</v>
      </c>
      <c r="C8923" s="3">
        <v>400.0</v>
      </c>
      <c r="D8923" s="3" t="s">
        <v>7634</v>
      </c>
      <c r="E8923" s="3">
        <v>805.0</v>
      </c>
      <c r="F8923" s="3" t="s">
        <v>261</v>
      </c>
      <c r="G8923" s="3">
        <v>28.0</v>
      </c>
      <c r="H8923" s="3">
        <v>1.0</v>
      </c>
    </row>
    <row r="8924">
      <c r="A8924" s="2">
        <v>8923.0</v>
      </c>
      <c r="B8924" s="3" t="s">
        <v>3544</v>
      </c>
      <c r="C8924" s="3">
        <v>400.0</v>
      </c>
      <c r="D8924" s="3" t="s">
        <v>4608</v>
      </c>
      <c r="E8924" s="3">
        <v>312.0</v>
      </c>
      <c r="F8924" s="3" t="s">
        <v>261</v>
      </c>
      <c r="G8924" s="3">
        <v>13.0</v>
      </c>
      <c r="H8924" s="3">
        <v>2.0</v>
      </c>
    </row>
    <row r="8925">
      <c r="A8925" s="2">
        <v>8924.0</v>
      </c>
      <c r="B8925" s="3" t="s">
        <v>3544</v>
      </c>
      <c r="C8925" s="3">
        <v>400.0</v>
      </c>
      <c r="D8925" s="3" t="s">
        <v>4818</v>
      </c>
      <c r="E8925" s="3">
        <v>341.0</v>
      </c>
      <c r="F8925" s="3" t="s">
        <v>261</v>
      </c>
      <c r="G8925" s="3">
        <v>12.0</v>
      </c>
      <c r="H8925" s="3">
        <v>1.0</v>
      </c>
    </row>
    <row r="8926">
      <c r="A8926" s="2">
        <v>8925.0</v>
      </c>
      <c r="B8926" s="3" t="s">
        <v>3544</v>
      </c>
      <c r="C8926" s="3">
        <v>400.0</v>
      </c>
      <c r="D8926" s="3" t="s">
        <v>7631</v>
      </c>
      <c r="E8926" s="3">
        <v>804.0</v>
      </c>
      <c r="F8926" s="3" t="s">
        <v>261</v>
      </c>
      <c r="G8926" s="3">
        <v>10.0</v>
      </c>
      <c r="H8926" s="3">
        <v>2.0</v>
      </c>
    </row>
    <row r="8927">
      <c r="A8927" s="2">
        <v>8926.0</v>
      </c>
      <c r="B8927" s="3" t="s">
        <v>3544</v>
      </c>
      <c r="C8927" s="3">
        <v>400.0</v>
      </c>
      <c r="D8927" s="3" t="s">
        <v>7641</v>
      </c>
      <c r="E8927" s="3">
        <v>807.0</v>
      </c>
      <c r="F8927" s="3" t="s">
        <v>261</v>
      </c>
      <c r="G8927" s="3">
        <v>10.0</v>
      </c>
      <c r="H8927" s="3">
        <v>1.0</v>
      </c>
    </row>
    <row r="8928">
      <c r="A8928" s="2">
        <v>8927.0</v>
      </c>
      <c r="B8928" s="3" t="s">
        <v>3544</v>
      </c>
      <c r="C8928" s="3">
        <v>400.0</v>
      </c>
      <c r="D8928" s="3" t="s">
        <v>4807</v>
      </c>
      <c r="E8928" s="3">
        <v>338.0</v>
      </c>
      <c r="F8928" s="3" t="s">
        <v>261</v>
      </c>
      <c r="G8928" s="3">
        <v>8.0</v>
      </c>
      <c r="H8928" s="3">
        <v>2.0</v>
      </c>
    </row>
    <row r="8929">
      <c r="A8929" s="2">
        <v>8928.0</v>
      </c>
      <c r="B8929" s="3" t="s">
        <v>3544</v>
      </c>
      <c r="C8929" s="3">
        <v>400.0</v>
      </c>
      <c r="D8929" s="3" t="s">
        <v>4604</v>
      </c>
      <c r="E8929" s="3">
        <v>311.0</v>
      </c>
      <c r="F8929" s="3" t="s">
        <v>261</v>
      </c>
      <c r="G8929" s="3">
        <v>8.0</v>
      </c>
      <c r="H8929" s="3">
        <v>3.0</v>
      </c>
    </row>
    <row r="8930">
      <c r="A8930" s="2">
        <v>8929.0</v>
      </c>
      <c r="B8930" s="3" t="s">
        <v>3544</v>
      </c>
      <c r="C8930" s="3">
        <v>400.0</v>
      </c>
      <c r="D8930" s="3" t="s">
        <v>7649</v>
      </c>
      <c r="E8930" s="3">
        <v>808.0</v>
      </c>
      <c r="F8930" s="3" t="s">
        <v>261</v>
      </c>
      <c r="G8930" s="3">
        <v>5.0</v>
      </c>
      <c r="H8930" s="3">
        <v>2.0</v>
      </c>
    </row>
    <row r="8931">
      <c r="A8931" s="2">
        <v>8930.0</v>
      </c>
      <c r="B8931" s="3" t="s">
        <v>3544</v>
      </c>
      <c r="C8931" s="3">
        <v>400.0</v>
      </c>
      <c r="D8931" s="3" t="s">
        <v>4751</v>
      </c>
      <c r="E8931" s="3">
        <v>328.0</v>
      </c>
      <c r="F8931" s="3" t="s">
        <v>261</v>
      </c>
      <c r="G8931" s="3">
        <v>5.0</v>
      </c>
      <c r="H8931" s="3">
        <v>1.0</v>
      </c>
    </row>
    <row r="8932">
      <c r="A8932" s="2">
        <v>8931.0</v>
      </c>
      <c r="B8932" s="3" t="s">
        <v>3544</v>
      </c>
      <c r="C8932" s="3">
        <v>400.0</v>
      </c>
      <c r="D8932" s="3" t="s">
        <v>7660</v>
      </c>
      <c r="E8932" s="3">
        <v>811.0</v>
      </c>
      <c r="F8932" s="3" t="s">
        <v>261</v>
      </c>
      <c r="G8932" s="3">
        <v>1.0</v>
      </c>
      <c r="H8932" s="3">
        <v>1.0</v>
      </c>
    </row>
    <row r="8933">
      <c r="A8933" s="2">
        <v>8932.0</v>
      </c>
      <c r="B8933" s="3" t="s">
        <v>3544</v>
      </c>
      <c r="C8933" s="3">
        <v>400.0</v>
      </c>
      <c r="D8933" s="3" t="s">
        <v>4608</v>
      </c>
      <c r="E8933" s="3">
        <v>312.0</v>
      </c>
      <c r="F8933" s="3" t="s">
        <v>2322</v>
      </c>
      <c r="G8933" s="3">
        <v>15.0</v>
      </c>
      <c r="H8933" s="3">
        <v>1.0</v>
      </c>
    </row>
    <row r="8934">
      <c r="A8934" s="2">
        <v>8933.0</v>
      </c>
      <c r="B8934" s="3" t="s">
        <v>3544</v>
      </c>
      <c r="C8934" s="3">
        <v>400.0</v>
      </c>
      <c r="D8934" s="3" t="s">
        <v>3919</v>
      </c>
      <c r="E8934" s="3">
        <v>232.0</v>
      </c>
      <c r="F8934" s="3" t="s">
        <v>2322</v>
      </c>
      <c r="G8934" s="3">
        <v>13.0</v>
      </c>
      <c r="H8934" s="3">
        <v>1.0</v>
      </c>
    </row>
    <row r="8935">
      <c r="A8935" s="2">
        <v>8934.0</v>
      </c>
      <c r="B8935" s="3" t="s">
        <v>3544</v>
      </c>
      <c r="C8935" s="3">
        <v>400.0</v>
      </c>
      <c r="D8935" s="3" t="s">
        <v>3640</v>
      </c>
      <c r="E8935" s="3">
        <v>324.0</v>
      </c>
      <c r="F8935" s="3" t="s">
        <v>2322</v>
      </c>
      <c r="G8935" s="3">
        <v>12.0</v>
      </c>
      <c r="H8935" s="3">
        <v>8.0</v>
      </c>
    </row>
    <row r="8936">
      <c r="A8936" s="2">
        <v>8935.0</v>
      </c>
      <c r="B8936" s="3" t="s">
        <v>3544</v>
      </c>
      <c r="C8936" s="3">
        <v>400.0</v>
      </c>
      <c r="D8936" s="3" t="s">
        <v>3641</v>
      </c>
      <c r="E8936" s="3">
        <v>323.0</v>
      </c>
      <c r="F8936" s="3" t="s">
        <v>2322</v>
      </c>
      <c r="G8936" s="3">
        <v>12.0</v>
      </c>
      <c r="H8936" s="3">
        <v>8.0</v>
      </c>
    </row>
    <row r="8937">
      <c r="A8937" s="2">
        <v>8936.0</v>
      </c>
      <c r="B8937" s="3" t="s">
        <v>3544</v>
      </c>
      <c r="C8937" s="3">
        <v>400.0</v>
      </c>
      <c r="D8937" s="3" t="s">
        <v>1447</v>
      </c>
      <c r="E8937" s="3">
        <v>40.0</v>
      </c>
      <c r="F8937" s="3" t="s">
        <v>2322</v>
      </c>
      <c r="G8937" s="3">
        <v>12.0</v>
      </c>
      <c r="H8937" s="3">
        <v>1.0</v>
      </c>
    </row>
    <row r="8938">
      <c r="A8938" s="2">
        <v>8937.0</v>
      </c>
      <c r="B8938" s="3" t="s">
        <v>3544</v>
      </c>
      <c r="C8938" s="3">
        <v>400.0</v>
      </c>
      <c r="D8938" s="3" t="s">
        <v>4773</v>
      </c>
      <c r="E8938" s="3">
        <v>1569.0</v>
      </c>
      <c r="F8938" s="3" t="s">
        <v>2322</v>
      </c>
      <c r="G8938" s="3">
        <v>10.0</v>
      </c>
      <c r="H8938" s="3">
        <v>1.0</v>
      </c>
    </row>
    <row r="8939">
      <c r="A8939" s="2">
        <v>8938.0</v>
      </c>
      <c r="B8939" s="3" t="s">
        <v>3544</v>
      </c>
      <c r="C8939" s="3">
        <v>400.0</v>
      </c>
      <c r="D8939" s="3" t="s">
        <v>3925</v>
      </c>
      <c r="E8939" s="3">
        <v>234.0</v>
      </c>
      <c r="F8939" s="3" t="s">
        <v>2322</v>
      </c>
      <c r="G8939" s="3">
        <v>8.0</v>
      </c>
      <c r="H8939" s="3">
        <v>1.0</v>
      </c>
    </row>
    <row r="8940">
      <c r="A8940" s="2">
        <v>8939.0</v>
      </c>
      <c r="B8940" s="3" t="s">
        <v>3544</v>
      </c>
      <c r="C8940" s="3">
        <v>400.0</v>
      </c>
      <c r="D8940" s="3" t="s">
        <v>3917</v>
      </c>
      <c r="E8940" s="3">
        <v>231.0</v>
      </c>
      <c r="F8940" s="3" t="s">
        <v>2322</v>
      </c>
      <c r="G8940" s="3">
        <v>6.0</v>
      </c>
      <c r="H8940" s="3">
        <v>2.0</v>
      </c>
    </row>
    <row r="8941">
      <c r="A8941" s="2">
        <v>8940.0</v>
      </c>
      <c r="B8941" s="3" t="s">
        <v>3544</v>
      </c>
      <c r="C8941" s="3">
        <v>400.0</v>
      </c>
      <c r="D8941" s="3" t="s">
        <v>1453</v>
      </c>
      <c r="E8941" s="3">
        <v>41.0</v>
      </c>
      <c r="F8941" s="3" t="s">
        <v>2322</v>
      </c>
      <c r="G8941" s="3">
        <v>6.0</v>
      </c>
      <c r="H8941" s="3">
        <v>1.0</v>
      </c>
    </row>
    <row r="8942">
      <c r="A8942" s="2">
        <v>8941.0</v>
      </c>
      <c r="B8942" s="3" t="s">
        <v>3544</v>
      </c>
      <c r="C8942" s="3">
        <v>400.0</v>
      </c>
      <c r="D8942" s="3" t="s">
        <v>5001</v>
      </c>
      <c r="E8942" s="3">
        <v>1570.0</v>
      </c>
      <c r="F8942" s="3" t="s">
        <v>2322</v>
      </c>
      <c r="G8942" s="3">
        <v>6.0</v>
      </c>
      <c r="H8942" s="3">
        <v>1.0</v>
      </c>
    </row>
    <row r="8943">
      <c r="A8943" s="2">
        <v>8942.0</v>
      </c>
      <c r="B8943" s="3" t="s">
        <v>3544</v>
      </c>
      <c r="C8943" s="3">
        <v>400.0</v>
      </c>
      <c r="D8943" s="3" t="s">
        <v>7634</v>
      </c>
      <c r="E8943" s="3">
        <v>805.0</v>
      </c>
      <c r="F8943" s="3" t="s">
        <v>287</v>
      </c>
      <c r="G8943" s="3">
        <v>28.0</v>
      </c>
      <c r="H8943" s="3">
        <v>1.0</v>
      </c>
    </row>
    <row r="8944">
      <c r="A8944" s="2">
        <v>8943.0</v>
      </c>
      <c r="B8944" s="3" t="s">
        <v>3544</v>
      </c>
      <c r="C8944" s="3">
        <v>400.0</v>
      </c>
      <c r="D8944" s="3" t="s">
        <v>4608</v>
      </c>
      <c r="E8944" s="3">
        <v>312.0</v>
      </c>
      <c r="F8944" s="3" t="s">
        <v>287</v>
      </c>
      <c r="G8944" s="3">
        <v>13.0</v>
      </c>
      <c r="H8944" s="3">
        <v>2.0</v>
      </c>
    </row>
    <row r="8945">
      <c r="A8945" s="2">
        <v>8944.0</v>
      </c>
      <c r="B8945" s="3" t="s">
        <v>3544</v>
      </c>
      <c r="C8945" s="3">
        <v>400.0</v>
      </c>
      <c r="D8945" s="3" t="s">
        <v>4818</v>
      </c>
      <c r="E8945" s="3">
        <v>341.0</v>
      </c>
      <c r="F8945" s="3" t="s">
        <v>287</v>
      </c>
      <c r="G8945" s="3">
        <v>12.0</v>
      </c>
      <c r="H8945" s="3">
        <v>1.0</v>
      </c>
    </row>
    <row r="8946">
      <c r="A8946" s="2">
        <v>8945.0</v>
      </c>
      <c r="B8946" s="3" t="s">
        <v>3544</v>
      </c>
      <c r="C8946" s="3">
        <v>400.0</v>
      </c>
      <c r="D8946" s="3" t="s">
        <v>7631</v>
      </c>
      <c r="E8946" s="3">
        <v>804.0</v>
      </c>
      <c r="F8946" s="3" t="s">
        <v>287</v>
      </c>
      <c r="G8946" s="3">
        <v>10.0</v>
      </c>
      <c r="H8946" s="3">
        <v>2.0</v>
      </c>
    </row>
    <row r="8947">
      <c r="A8947" s="2">
        <v>8946.0</v>
      </c>
      <c r="B8947" s="3" t="s">
        <v>3544</v>
      </c>
      <c r="C8947" s="3">
        <v>400.0</v>
      </c>
      <c r="D8947" s="3" t="s">
        <v>7641</v>
      </c>
      <c r="E8947" s="3">
        <v>807.0</v>
      </c>
      <c r="F8947" s="3" t="s">
        <v>287</v>
      </c>
      <c r="G8947" s="3">
        <v>10.0</v>
      </c>
      <c r="H8947" s="3">
        <v>1.0</v>
      </c>
    </row>
    <row r="8948">
      <c r="A8948" s="2">
        <v>8947.0</v>
      </c>
      <c r="B8948" s="3" t="s">
        <v>3544</v>
      </c>
      <c r="C8948" s="3">
        <v>400.0</v>
      </c>
      <c r="D8948" s="3" t="s">
        <v>4807</v>
      </c>
      <c r="E8948" s="3">
        <v>338.0</v>
      </c>
      <c r="F8948" s="3" t="s">
        <v>287</v>
      </c>
      <c r="G8948" s="3">
        <v>8.0</v>
      </c>
      <c r="H8948" s="3">
        <v>2.0</v>
      </c>
    </row>
    <row r="8949">
      <c r="A8949" s="2">
        <v>8948.0</v>
      </c>
      <c r="B8949" s="3" t="s">
        <v>3544</v>
      </c>
      <c r="C8949" s="3">
        <v>400.0</v>
      </c>
      <c r="D8949" s="3" t="s">
        <v>4604</v>
      </c>
      <c r="E8949" s="3">
        <v>311.0</v>
      </c>
      <c r="F8949" s="3" t="s">
        <v>287</v>
      </c>
      <c r="G8949" s="3">
        <v>8.0</v>
      </c>
      <c r="H8949" s="3">
        <v>3.0</v>
      </c>
    </row>
    <row r="8950">
      <c r="A8950" s="2">
        <v>8949.0</v>
      </c>
      <c r="B8950" s="3" t="s">
        <v>3544</v>
      </c>
      <c r="C8950" s="3">
        <v>400.0</v>
      </c>
      <c r="D8950" s="3" t="s">
        <v>7649</v>
      </c>
      <c r="E8950" s="3">
        <v>808.0</v>
      </c>
      <c r="F8950" s="3" t="s">
        <v>287</v>
      </c>
      <c r="G8950" s="3">
        <v>5.0</v>
      </c>
      <c r="H8950" s="3">
        <v>2.0</v>
      </c>
    </row>
    <row r="8951">
      <c r="A8951" s="2">
        <v>8950.0</v>
      </c>
      <c r="B8951" s="3" t="s">
        <v>3544</v>
      </c>
      <c r="C8951" s="3">
        <v>400.0</v>
      </c>
      <c r="D8951" s="3" t="s">
        <v>4751</v>
      </c>
      <c r="E8951" s="3">
        <v>328.0</v>
      </c>
      <c r="F8951" s="3" t="s">
        <v>287</v>
      </c>
      <c r="G8951" s="3">
        <v>5.0</v>
      </c>
      <c r="H8951" s="3">
        <v>1.0</v>
      </c>
    </row>
    <row r="8952">
      <c r="A8952" s="2">
        <v>8951.0</v>
      </c>
      <c r="B8952" s="3" t="s">
        <v>3544</v>
      </c>
      <c r="C8952" s="3">
        <v>400.0</v>
      </c>
      <c r="D8952" s="3" t="s">
        <v>7660</v>
      </c>
      <c r="E8952" s="3">
        <v>811.0</v>
      </c>
      <c r="F8952" s="3" t="s">
        <v>287</v>
      </c>
      <c r="G8952" s="3">
        <v>1.0</v>
      </c>
      <c r="H8952" s="3">
        <v>1.0</v>
      </c>
    </row>
    <row r="8953">
      <c r="A8953" s="2">
        <v>8952.0</v>
      </c>
      <c r="B8953" s="3" t="s">
        <v>5015</v>
      </c>
      <c r="C8953" s="3">
        <v>401.0</v>
      </c>
      <c r="D8953" s="3" t="s">
        <v>7672</v>
      </c>
      <c r="E8953" s="3">
        <v>813.0</v>
      </c>
      <c r="F8953" s="3" t="s">
        <v>261</v>
      </c>
      <c r="G8953" s="3">
        <v>100.0</v>
      </c>
      <c r="H8953" s="3">
        <v>1.0</v>
      </c>
    </row>
    <row r="8954">
      <c r="A8954" s="2">
        <v>8953.0</v>
      </c>
      <c r="B8954" s="3" t="s">
        <v>5015</v>
      </c>
      <c r="C8954" s="3">
        <v>401.0</v>
      </c>
      <c r="D8954" s="3" t="s">
        <v>4608</v>
      </c>
      <c r="E8954" s="3">
        <v>312.0</v>
      </c>
      <c r="F8954" s="3" t="s">
        <v>2322</v>
      </c>
      <c r="G8954" s="3">
        <v>100.0</v>
      </c>
      <c r="H8954" s="3">
        <v>1.0</v>
      </c>
    </row>
    <row r="8955">
      <c r="A8955" s="2">
        <v>8954.0</v>
      </c>
      <c r="B8955" s="3" t="s">
        <v>5015</v>
      </c>
      <c r="C8955" s="3">
        <v>401.0</v>
      </c>
      <c r="D8955" s="3" t="s">
        <v>7672</v>
      </c>
      <c r="E8955" s="3">
        <v>813.0</v>
      </c>
      <c r="F8955" s="3" t="s">
        <v>261</v>
      </c>
      <c r="G8955" s="3">
        <v>36.0</v>
      </c>
      <c r="H8955" s="3">
        <v>1.0</v>
      </c>
    </row>
    <row r="8956">
      <c r="A8956" s="2">
        <v>8955.0</v>
      </c>
      <c r="B8956" s="3" t="s">
        <v>5015</v>
      </c>
      <c r="C8956" s="3">
        <v>401.0</v>
      </c>
      <c r="D8956" s="3" t="s">
        <v>7686</v>
      </c>
      <c r="E8956" s="3">
        <v>815.0</v>
      </c>
      <c r="F8956" s="3" t="s">
        <v>261</v>
      </c>
      <c r="G8956" s="3">
        <v>12.0</v>
      </c>
      <c r="H8956" s="3">
        <v>1.0</v>
      </c>
    </row>
    <row r="8957">
      <c r="A8957" s="2">
        <v>8956.0</v>
      </c>
      <c r="B8957" s="3" t="s">
        <v>5015</v>
      </c>
      <c r="C8957" s="3">
        <v>401.0</v>
      </c>
      <c r="D8957" s="3" t="s">
        <v>4608</v>
      </c>
      <c r="E8957" s="3">
        <v>312.0</v>
      </c>
      <c r="F8957" s="3" t="s">
        <v>261</v>
      </c>
      <c r="G8957" s="3">
        <v>12.0</v>
      </c>
      <c r="H8957" s="3">
        <v>1.0</v>
      </c>
    </row>
    <row r="8958">
      <c r="A8958" s="2">
        <v>8957.0</v>
      </c>
      <c r="B8958" s="3" t="s">
        <v>5015</v>
      </c>
      <c r="C8958" s="3">
        <v>401.0</v>
      </c>
      <c r="D8958" s="3" t="s">
        <v>4818</v>
      </c>
      <c r="E8958" s="3">
        <v>341.0</v>
      </c>
      <c r="F8958" s="3" t="s">
        <v>261</v>
      </c>
      <c r="G8958" s="3">
        <v>10.0</v>
      </c>
      <c r="H8958" s="3">
        <v>1.0</v>
      </c>
    </row>
    <row r="8959">
      <c r="A8959" s="2">
        <v>8958.0</v>
      </c>
      <c r="B8959" s="3" t="s">
        <v>5015</v>
      </c>
      <c r="C8959" s="3">
        <v>401.0</v>
      </c>
      <c r="D8959" s="3" t="s">
        <v>7649</v>
      </c>
      <c r="E8959" s="3">
        <v>808.0</v>
      </c>
      <c r="F8959" s="3" t="s">
        <v>261</v>
      </c>
      <c r="G8959" s="3">
        <v>8.0</v>
      </c>
      <c r="H8959" s="3">
        <v>2.0</v>
      </c>
    </row>
    <row r="8960">
      <c r="A8960" s="2">
        <v>8959.0</v>
      </c>
      <c r="B8960" s="3" t="s">
        <v>5015</v>
      </c>
      <c r="C8960" s="3">
        <v>401.0</v>
      </c>
      <c r="D8960" s="3" t="s">
        <v>4807</v>
      </c>
      <c r="E8960" s="3">
        <v>338.0</v>
      </c>
      <c r="F8960" s="3" t="s">
        <v>261</v>
      </c>
      <c r="G8960" s="3">
        <v>8.0</v>
      </c>
      <c r="H8960" s="3">
        <v>1.0</v>
      </c>
    </row>
    <row r="8961">
      <c r="A8961" s="2">
        <v>8960.0</v>
      </c>
      <c r="B8961" s="3" t="s">
        <v>5015</v>
      </c>
      <c r="C8961" s="3">
        <v>401.0</v>
      </c>
      <c r="D8961" s="3" t="s">
        <v>4604</v>
      </c>
      <c r="E8961" s="3">
        <v>311.0</v>
      </c>
      <c r="F8961" s="3" t="s">
        <v>261</v>
      </c>
      <c r="G8961" s="3">
        <v>8.0</v>
      </c>
      <c r="H8961" s="3">
        <v>2.0</v>
      </c>
    </row>
    <row r="8962">
      <c r="A8962" s="2">
        <v>8961.0</v>
      </c>
      <c r="B8962" s="3" t="s">
        <v>5015</v>
      </c>
      <c r="C8962" s="3">
        <v>401.0</v>
      </c>
      <c r="D8962" s="3" t="s">
        <v>4751</v>
      </c>
      <c r="E8962" s="3">
        <v>328.0</v>
      </c>
      <c r="F8962" s="3" t="s">
        <v>261</v>
      </c>
      <c r="G8962" s="3">
        <v>5.0</v>
      </c>
      <c r="H8962" s="3">
        <v>1.0</v>
      </c>
    </row>
    <row r="8963">
      <c r="A8963" s="2">
        <v>8962.0</v>
      </c>
      <c r="B8963" s="3" t="s">
        <v>5015</v>
      </c>
      <c r="C8963" s="3">
        <v>401.0</v>
      </c>
      <c r="D8963" s="3" t="s">
        <v>7693</v>
      </c>
      <c r="E8963" s="3">
        <v>816.0</v>
      </c>
      <c r="F8963" s="3" t="s">
        <v>261</v>
      </c>
      <c r="G8963" s="3">
        <v>1.0</v>
      </c>
      <c r="H8963" s="3">
        <v>1.0</v>
      </c>
    </row>
    <row r="8964">
      <c r="A8964" s="2">
        <v>8963.0</v>
      </c>
      <c r="B8964" s="3" t="s">
        <v>5015</v>
      </c>
      <c r="C8964" s="3">
        <v>401.0</v>
      </c>
      <c r="D8964" s="3" t="s">
        <v>4608</v>
      </c>
      <c r="E8964" s="3">
        <v>312.0</v>
      </c>
      <c r="F8964" s="3" t="s">
        <v>2322</v>
      </c>
      <c r="G8964" s="3">
        <v>15.0</v>
      </c>
      <c r="H8964" s="3">
        <v>1.0</v>
      </c>
    </row>
    <row r="8965">
      <c r="A8965" s="2">
        <v>8964.0</v>
      </c>
      <c r="B8965" s="3" t="s">
        <v>5015</v>
      </c>
      <c r="C8965" s="3">
        <v>401.0</v>
      </c>
      <c r="D8965" s="3" t="s">
        <v>3919</v>
      </c>
      <c r="E8965" s="3">
        <v>232.0</v>
      </c>
      <c r="F8965" s="3" t="s">
        <v>2322</v>
      </c>
      <c r="G8965" s="3">
        <v>13.0</v>
      </c>
      <c r="H8965" s="3">
        <v>1.0</v>
      </c>
    </row>
    <row r="8966">
      <c r="A8966" s="2">
        <v>8965.0</v>
      </c>
      <c r="B8966" s="3" t="s">
        <v>5015</v>
      </c>
      <c r="C8966" s="3">
        <v>401.0</v>
      </c>
      <c r="D8966" s="3" t="s">
        <v>3640</v>
      </c>
      <c r="E8966" s="3">
        <v>324.0</v>
      </c>
      <c r="F8966" s="3" t="s">
        <v>2322</v>
      </c>
      <c r="G8966" s="3">
        <v>12.0</v>
      </c>
      <c r="H8966" s="3">
        <v>8.0</v>
      </c>
    </row>
    <row r="8967">
      <c r="A8967" s="2">
        <v>8966.0</v>
      </c>
      <c r="B8967" s="3" t="s">
        <v>5015</v>
      </c>
      <c r="C8967" s="3">
        <v>401.0</v>
      </c>
      <c r="D8967" s="3" t="s">
        <v>3641</v>
      </c>
      <c r="E8967" s="3">
        <v>323.0</v>
      </c>
      <c r="F8967" s="3" t="s">
        <v>2322</v>
      </c>
      <c r="G8967" s="3">
        <v>12.0</v>
      </c>
      <c r="H8967" s="3">
        <v>8.0</v>
      </c>
    </row>
    <row r="8968">
      <c r="A8968" s="2">
        <v>8967.0</v>
      </c>
      <c r="B8968" s="3" t="s">
        <v>5015</v>
      </c>
      <c r="C8968" s="3">
        <v>401.0</v>
      </c>
      <c r="D8968" s="3" t="s">
        <v>1447</v>
      </c>
      <c r="E8968" s="3">
        <v>40.0</v>
      </c>
      <c r="F8968" s="3" t="s">
        <v>2322</v>
      </c>
      <c r="G8968" s="3">
        <v>12.0</v>
      </c>
      <c r="H8968" s="3">
        <v>1.0</v>
      </c>
    </row>
    <row r="8969">
      <c r="A8969" s="2">
        <v>8968.0</v>
      </c>
      <c r="B8969" s="3" t="s">
        <v>5015</v>
      </c>
      <c r="C8969" s="3">
        <v>401.0</v>
      </c>
      <c r="D8969" s="3" t="s">
        <v>4773</v>
      </c>
      <c r="E8969" s="3">
        <v>1569.0</v>
      </c>
      <c r="F8969" s="3" t="s">
        <v>2322</v>
      </c>
      <c r="G8969" s="3">
        <v>10.0</v>
      </c>
      <c r="H8969" s="3">
        <v>1.0</v>
      </c>
    </row>
    <row r="8970">
      <c r="A8970" s="2">
        <v>8969.0</v>
      </c>
      <c r="B8970" s="3" t="s">
        <v>5015</v>
      </c>
      <c r="C8970" s="3">
        <v>401.0</v>
      </c>
      <c r="D8970" s="3" t="s">
        <v>3925</v>
      </c>
      <c r="E8970" s="3">
        <v>234.0</v>
      </c>
      <c r="F8970" s="3" t="s">
        <v>2322</v>
      </c>
      <c r="G8970" s="3">
        <v>8.0</v>
      </c>
      <c r="H8970" s="3">
        <v>1.0</v>
      </c>
    </row>
    <row r="8971">
      <c r="A8971" s="2">
        <v>8970.0</v>
      </c>
      <c r="B8971" s="3" t="s">
        <v>5015</v>
      </c>
      <c r="C8971" s="3">
        <v>401.0</v>
      </c>
      <c r="D8971" s="3" t="s">
        <v>3917</v>
      </c>
      <c r="E8971" s="3">
        <v>231.0</v>
      </c>
      <c r="F8971" s="3" t="s">
        <v>2322</v>
      </c>
      <c r="G8971" s="3">
        <v>6.0</v>
      </c>
      <c r="H8971" s="3">
        <v>2.0</v>
      </c>
    </row>
    <row r="8972">
      <c r="A8972" s="2">
        <v>8971.0</v>
      </c>
      <c r="B8972" s="3" t="s">
        <v>5015</v>
      </c>
      <c r="C8972" s="3">
        <v>401.0</v>
      </c>
      <c r="D8972" s="3" t="s">
        <v>1453</v>
      </c>
      <c r="E8972" s="3">
        <v>41.0</v>
      </c>
      <c r="F8972" s="3" t="s">
        <v>2322</v>
      </c>
      <c r="G8972" s="3">
        <v>6.0</v>
      </c>
      <c r="H8972" s="3">
        <v>1.0</v>
      </c>
    </row>
    <row r="8973">
      <c r="A8973" s="2">
        <v>8972.0</v>
      </c>
      <c r="B8973" s="3" t="s">
        <v>5015</v>
      </c>
      <c r="C8973" s="3">
        <v>401.0</v>
      </c>
      <c r="D8973" s="3" t="s">
        <v>5001</v>
      </c>
      <c r="E8973" s="3">
        <v>1570.0</v>
      </c>
      <c r="F8973" s="3" t="s">
        <v>2322</v>
      </c>
      <c r="G8973" s="3">
        <v>6.0</v>
      </c>
      <c r="H8973" s="3">
        <v>1.0</v>
      </c>
    </row>
    <row r="8974">
      <c r="A8974" s="2">
        <v>8973.0</v>
      </c>
      <c r="B8974" s="3" t="s">
        <v>5015</v>
      </c>
      <c r="C8974" s="3">
        <v>401.0</v>
      </c>
      <c r="D8974" s="3" t="s">
        <v>7672</v>
      </c>
      <c r="E8974" s="3">
        <v>813.0</v>
      </c>
      <c r="F8974" s="3" t="s">
        <v>287</v>
      </c>
      <c r="G8974" s="3">
        <v>36.0</v>
      </c>
      <c r="H8974" s="3">
        <v>1.0</v>
      </c>
    </row>
    <row r="8975">
      <c r="A8975" s="2">
        <v>8974.0</v>
      </c>
      <c r="B8975" s="3" t="s">
        <v>5015</v>
      </c>
      <c r="C8975" s="3">
        <v>401.0</v>
      </c>
      <c r="D8975" s="3" t="s">
        <v>7686</v>
      </c>
      <c r="E8975" s="3">
        <v>815.0</v>
      </c>
      <c r="F8975" s="3" t="s">
        <v>287</v>
      </c>
      <c r="G8975" s="3">
        <v>12.0</v>
      </c>
      <c r="H8975" s="3">
        <v>1.0</v>
      </c>
    </row>
    <row r="8976">
      <c r="A8976" s="2">
        <v>8975.0</v>
      </c>
      <c r="B8976" s="3" t="s">
        <v>5015</v>
      </c>
      <c r="C8976" s="3">
        <v>401.0</v>
      </c>
      <c r="D8976" s="3" t="s">
        <v>4608</v>
      </c>
      <c r="E8976" s="3">
        <v>312.0</v>
      </c>
      <c r="F8976" s="3" t="s">
        <v>287</v>
      </c>
      <c r="G8976" s="3">
        <v>12.0</v>
      </c>
      <c r="H8976" s="3">
        <v>1.0</v>
      </c>
    </row>
    <row r="8977">
      <c r="A8977" s="2">
        <v>8976.0</v>
      </c>
      <c r="B8977" s="3" t="s">
        <v>5015</v>
      </c>
      <c r="C8977" s="3">
        <v>401.0</v>
      </c>
      <c r="D8977" s="3" t="s">
        <v>4818</v>
      </c>
      <c r="E8977" s="3">
        <v>341.0</v>
      </c>
      <c r="F8977" s="3" t="s">
        <v>287</v>
      </c>
      <c r="G8977" s="3">
        <v>10.0</v>
      </c>
      <c r="H8977" s="3">
        <v>1.0</v>
      </c>
    </row>
    <row r="8978">
      <c r="A8978" s="2">
        <v>8977.0</v>
      </c>
      <c r="B8978" s="3" t="s">
        <v>5015</v>
      </c>
      <c r="C8978" s="3">
        <v>401.0</v>
      </c>
      <c r="D8978" s="3" t="s">
        <v>7649</v>
      </c>
      <c r="E8978" s="3">
        <v>808.0</v>
      </c>
      <c r="F8978" s="3" t="s">
        <v>287</v>
      </c>
      <c r="G8978" s="3">
        <v>8.0</v>
      </c>
      <c r="H8978" s="3">
        <v>2.0</v>
      </c>
    </row>
    <row r="8979">
      <c r="A8979" s="2">
        <v>8978.0</v>
      </c>
      <c r="B8979" s="3" t="s">
        <v>5015</v>
      </c>
      <c r="C8979" s="3">
        <v>401.0</v>
      </c>
      <c r="D8979" s="3" t="s">
        <v>4807</v>
      </c>
      <c r="E8979" s="3">
        <v>338.0</v>
      </c>
      <c r="F8979" s="3" t="s">
        <v>287</v>
      </c>
      <c r="G8979" s="3">
        <v>8.0</v>
      </c>
      <c r="H8979" s="3">
        <v>1.0</v>
      </c>
    </row>
    <row r="8980">
      <c r="A8980" s="2">
        <v>8979.0</v>
      </c>
      <c r="B8980" s="3" t="s">
        <v>5015</v>
      </c>
      <c r="C8980" s="3">
        <v>401.0</v>
      </c>
      <c r="D8980" s="3" t="s">
        <v>4604</v>
      </c>
      <c r="E8980" s="3">
        <v>311.0</v>
      </c>
      <c r="F8980" s="3" t="s">
        <v>287</v>
      </c>
      <c r="G8980" s="3">
        <v>8.0</v>
      </c>
      <c r="H8980" s="3">
        <v>2.0</v>
      </c>
    </row>
    <row r="8981">
      <c r="A8981" s="2">
        <v>8980.0</v>
      </c>
      <c r="B8981" s="3" t="s">
        <v>5015</v>
      </c>
      <c r="C8981" s="3">
        <v>401.0</v>
      </c>
      <c r="D8981" s="3" t="s">
        <v>4751</v>
      </c>
      <c r="E8981" s="3">
        <v>328.0</v>
      </c>
      <c r="F8981" s="3" t="s">
        <v>287</v>
      </c>
      <c r="G8981" s="3">
        <v>5.0</v>
      </c>
      <c r="H8981" s="3">
        <v>1.0</v>
      </c>
    </row>
    <row r="8982">
      <c r="A8982" s="2">
        <v>8981.0</v>
      </c>
      <c r="B8982" s="3" t="s">
        <v>5015</v>
      </c>
      <c r="C8982" s="3">
        <v>401.0</v>
      </c>
      <c r="D8982" s="3" t="s">
        <v>7693</v>
      </c>
      <c r="E8982" s="3">
        <v>816.0</v>
      </c>
      <c r="F8982" s="3" t="s">
        <v>287</v>
      </c>
      <c r="G8982" s="3">
        <v>1.0</v>
      </c>
      <c r="H8982" s="3">
        <v>1.0</v>
      </c>
    </row>
    <row r="8983">
      <c r="A8983" s="2">
        <v>8982.0</v>
      </c>
      <c r="B8983" s="3" t="s">
        <v>5027</v>
      </c>
      <c r="C8983" s="3">
        <v>402.0</v>
      </c>
      <c r="D8983" s="3" t="s">
        <v>7236</v>
      </c>
      <c r="E8983" s="3">
        <v>737.0</v>
      </c>
      <c r="F8983" s="3" t="s">
        <v>261</v>
      </c>
      <c r="G8983" s="3">
        <v>100.0</v>
      </c>
      <c r="H8983" s="3">
        <v>1.0</v>
      </c>
    </row>
    <row r="8984">
      <c r="A8984" s="2">
        <v>8983.0</v>
      </c>
      <c r="B8984" s="3" t="s">
        <v>5027</v>
      </c>
      <c r="C8984" s="3">
        <v>402.0</v>
      </c>
      <c r="D8984" s="3" t="s">
        <v>4608</v>
      </c>
      <c r="E8984" s="3">
        <v>312.0</v>
      </c>
      <c r="F8984" s="3" t="s">
        <v>2322</v>
      </c>
      <c r="G8984" s="3">
        <v>100.0</v>
      </c>
      <c r="H8984" s="3">
        <v>1.0</v>
      </c>
    </row>
    <row r="8985">
      <c r="A8985" s="2">
        <v>8984.0</v>
      </c>
      <c r="B8985" s="3" t="s">
        <v>5027</v>
      </c>
      <c r="C8985" s="3">
        <v>402.0</v>
      </c>
      <c r="D8985" s="3" t="s">
        <v>7246</v>
      </c>
      <c r="E8985" s="3">
        <v>740.0</v>
      </c>
      <c r="F8985" s="3" t="s">
        <v>261</v>
      </c>
      <c r="G8985" s="3">
        <v>24.0</v>
      </c>
      <c r="H8985" s="3">
        <v>1.0</v>
      </c>
    </row>
    <row r="8986">
      <c r="A8986" s="2">
        <v>8985.0</v>
      </c>
      <c r="B8986" s="3" t="s">
        <v>5027</v>
      </c>
      <c r="C8986" s="3">
        <v>402.0</v>
      </c>
      <c r="D8986" s="3" t="s">
        <v>7378</v>
      </c>
      <c r="E8986" s="3">
        <v>751.0</v>
      </c>
      <c r="F8986" s="3" t="s">
        <v>261</v>
      </c>
      <c r="G8986" s="3">
        <v>16.0</v>
      </c>
      <c r="H8986" s="3">
        <v>1.0</v>
      </c>
    </row>
    <row r="8987">
      <c r="A8987" s="2">
        <v>8986.0</v>
      </c>
      <c r="B8987" s="3" t="s">
        <v>5027</v>
      </c>
      <c r="C8987" s="3">
        <v>402.0</v>
      </c>
      <c r="D8987" s="3" t="s">
        <v>7337</v>
      </c>
      <c r="E8987" s="3">
        <v>746.0</v>
      </c>
      <c r="F8987" s="3" t="s">
        <v>261</v>
      </c>
      <c r="G8987" s="3">
        <v>14.0</v>
      </c>
      <c r="H8987" s="3">
        <v>1.0</v>
      </c>
    </row>
    <row r="8988">
      <c r="A8988" s="2">
        <v>8987.0</v>
      </c>
      <c r="B8988" s="3" t="s">
        <v>5027</v>
      </c>
      <c r="C8988" s="3">
        <v>402.0</v>
      </c>
      <c r="D8988" s="3" t="s">
        <v>7236</v>
      </c>
      <c r="E8988" s="3">
        <v>737.0</v>
      </c>
      <c r="F8988" s="3" t="s">
        <v>261</v>
      </c>
      <c r="G8988" s="3">
        <v>12.0</v>
      </c>
      <c r="H8988" s="3">
        <v>1.0</v>
      </c>
    </row>
    <row r="8989">
      <c r="A8989" s="2">
        <v>8988.0</v>
      </c>
      <c r="B8989" s="3" t="s">
        <v>5027</v>
      </c>
      <c r="C8989" s="3">
        <v>402.0</v>
      </c>
      <c r="D8989" s="3" t="s">
        <v>4182</v>
      </c>
      <c r="E8989" s="3">
        <v>267.0</v>
      </c>
      <c r="F8989" s="3" t="s">
        <v>261</v>
      </c>
      <c r="G8989" s="3">
        <v>10.0</v>
      </c>
      <c r="H8989" s="3">
        <v>6.0</v>
      </c>
    </row>
    <row r="8990">
      <c r="A8990" s="2">
        <v>8989.0</v>
      </c>
      <c r="B8990" s="3" t="s">
        <v>5027</v>
      </c>
      <c r="C8990" s="3">
        <v>402.0</v>
      </c>
      <c r="D8990" s="3" t="s">
        <v>4608</v>
      </c>
      <c r="E8990" s="3">
        <v>312.0</v>
      </c>
      <c r="F8990" s="3" t="s">
        <v>261</v>
      </c>
      <c r="G8990" s="3">
        <v>10.0</v>
      </c>
      <c r="H8990" s="3">
        <v>1.0</v>
      </c>
    </row>
    <row r="8991">
      <c r="A8991" s="2">
        <v>8990.0</v>
      </c>
      <c r="B8991" s="3" t="s">
        <v>5027</v>
      </c>
      <c r="C8991" s="3">
        <v>402.0</v>
      </c>
      <c r="D8991" s="3" t="s">
        <v>3641</v>
      </c>
      <c r="E8991" s="3">
        <v>323.0</v>
      </c>
      <c r="F8991" s="3" t="s">
        <v>261</v>
      </c>
      <c r="G8991" s="3">
        <v>10.0</v>
      </c>
      <c r="H8991" s="3">
        <v>10.0</v>
      </c>
    </row>
    <row r="8992">
      <c r="A8992" s="2">
        <v>8991.0</v>
      </c>
      <c r="B8992" s="3" t="s">
        <v>5027</v>
      </c>
      <c r="C8992" s="3">
        <v>402.0</v>
      </c>
      <c r="D8992" s="3" t="s">
        <v>7385</v>
      </c>
      <c r="E8992" s="3">
        <v>753.0</v>
      </c>
      <c r="F8992" s="3" t="s">
        <v>261</v>
      </c>
      <c r="G8992" s="3">
        <v>3.0</v>
      </c>
      <c r="H8992" s="3">
        <v>1.0</v>
      </c>
    </row>
    <row r="8993">
      <c r="A8993" s="2">
        <v>8992.0</v>
      </c>
      <c r="B8993" s="3" t="s">
        <v>5027</v>
      </c>
      <c r="C8993" s="3">
        <v>402.0</v>
      </c>
      <c r="D8993" s="3" t="s">
        <v>7390</v>
      </c>
      <c r="E8993" s="3">
        <v>754.0</v>
      </c>
      <c r="F8993" s="3" t="s">
        <v>261</v>
      </c>
      <c r="G8993" s="3">
        <v>1.0</v>
      </c>
      <c r="H8993" s="3">
        <v>1.0</v>
      </c>
    </row>
    <row r="8994">
      <c r="A8994" s="2">
        <v>8993.0</v>
      </c>
      <c r="B8994" s="3" t="s">
        <v>5027</v>
      </c>
      <c r="C8994" s="3">
        <v>402.0</v>
      </c>
      <c r="D8994" s="3" t="s">
        <v>4608</v>
      </c>
      <c r="E8994" s="3">
        <v>312.0</v>
      </c>
      <c r="F8994" s="3" t="s">
        <v>2322</v>
      </c>
      <c r="G8994" s="3">
        <v>15.0</v>
      </c>
      <c r="H8994" s="3">
        <v>1.0</v>
      </c>
    </row>
    <row r="8995">
      <c r="A8995" s="2">
        <v>8994.0</v>
      </c>
      <c r="B8995" s="3" t="s">
        <v>5027</v>
      </c>
      <c r="C8995" s="3">
        <v>402.0</v>
      </c>
      <c r="D8995" s="3" t="s">
        <v>3919</v>
      </c>
      <c r="E8995" s="3">
        <v>232.0</v>
      </c>
      <c r="F8995" s="3" t="s">
        <v>2322</v>
      </c>
      <c r="G8995" s="3">
        <v>13.0</v>
      </c>
      <c r="H8995" s="3">
        <v>1.0</v>
      </c>
    </row>
    <row r="8996">
      <c r="A8996" s="2">
        <v>8995.0</v>
      </c>
      <c r="B8996" s="3" t="s">
        <v>5027</v>
      </c>
      <c r="C8996" s="3">
        <v>402.0</v>
      </c>
      <c r="D8996" s="3" t="s">
        <v>3640</v>
      </c>
      <c r="E8996" s="3">
        <v>324.0</v>
      </c>
      <c r="F8996" s="3" t="s">
        <v>2322</v>
      </c>
      <c r="G8996" s="3">
        <v>12.0</v>
      </c>
      <c r="H8996" s="3">
        <v>8.0</v>
      </c>
    </row>
    <row r="8997">
      <c r="A8997" s="2">
        <v>8996.0</v>
      </c>
      <c r="B8997" s="3" t="s">
        <v>5027</v>
      </c>
      <c r="C8997" s="3">
        <v>402.0</v>
      </c>
      <c r="D8997" s="3" t="s">
        <v>3641</v>
      </c>
      <c r="E8997" s="3">
        <v>323.0</v>
      </c>
      <c r="F8997" s="3" t="s">
        <v>2322</v>
      </c>
      <c r="G8997" s="3">
        <v>12.0</v>
      </c>
      <c r="H8997" s="3">
        <v>8.0</v>
      </c>
    </row>
    <row r="8998">
      <c r="A8998" s="2">
        <v>8997.0</v>
      </c>
      <c r="B8998" s="3" t="s">
        <v>5027</v>
      </c>
      <c r="C8998" s="3">
        <v>402.0</v>
      </c>
      <c r="D8998" s="3" t="s">
        <v>1447</v>
      </c>
      <c r="E8998" s="3">
        <v>40.0</v>
      </c>
      <c r="F8998" s="3" t="s">
        <v>2322</v>
      </c>
      <c r="G8998" s="3">
        <v>12.0</v>
      </c>
      <c r="H8998" s="3">
        <v>1.0</v>
      </c>
    </row>
    <row r="8999">
      <c r="A8999" s="2">
        <v>8998.0</v>
      </c>
      <c r="B8999" s="3" t="s">
        <v>5027</v>
      </c>
      <c r="C8999" s="3">
        <v>402.0</v>
      </c>
      <c r="D8999" s="3" t="s">
        <v>4773</v>
      </c>
      <c r="E8999" s="3">
        <v>1569.0</v>
      </c>
      <c r="F8999" s="3" t="s">
        <v>2322</v>
      </c>
      <c r="G8999" s="3">
        <v>10.0</v>
      </c>
      <c r="H8999" s="3">
        <v>1.0</v>
      </c>
    </row>
    <row r="9000">
      <c r="A9000" s="2">
        <v>8999.0</v>
      </c>
      <c r="B9000" s="3" t="s">
        <v>5027</v>
      </c>
      <c r="C9000" s="3">
        <v>402.0</v>
      </c>
      <c r="D9000" s="3" t="s">
        <v>3925</v>
      </c>
      <c r="E9000" s="3">
        <v>234.0</v>
      </c>
      <c r="F9000" s="3" t="s">
        <v>2322</v>
      </c>
      <c r="G9000" s="3">
        <v>8.0</v>
      </c>
      <c r="H9000" s="3">
        <v>1.0</v>
      </c>
    </row>
    <row r="9001">
      <c r="A9001" s="2">
        <v>9000.0</v>
      </c>
      <c r="B9001" s="3" t="s">
        <v>5027</v>
      </c>
      <c r="C9001" s="3">
        <v>402.0</v>
      </c>
      <c r="D9001" s="3" t="s">
        <v>3917</v>
      </c>
      <c r="E9001" s="3">
        <v>231.0</v>
      </c>
      <c r="F9001" s="3" t="s">
        <v>2322</v>
      </c>
      <c r="G9001" s="3">
        <v>6.0</v>
      </c>
      <c r="H9001" s="3">
        <v>2.0</v>
      </c>
    </row>
    <row r="9002">
      <c r="A9002" s="2">
        <v>9001.0</v>
      </c>
      <c r="B9002" s="3" t="s">
        <v>5027</v>
      </c>
      <c r="C9002" s="3">
        <v>402.0</v>
      </c>
      <c r="D9002" s="3" t="s">
        <v>1453</v>
      </c>
      <c r="E9002" s="3">
        <v>41.0</v>
      </c>
      <c r="F9002" s="3" t="s">
        <v>2322</v>
      </c>
      <c r="G9002" s="3">
        <v>6.0</v>
      </c>
      <c r="H9002" s="3">
        <v>1.0</v>
      </c>
    </row>
    <row r="9003">
      <c r="A9003" s="2">
        <v>9002.0</v>
      </c>
      <c r="B9003" s="3" t="s">
        <v>5027</v>
      </c>
      <c r="C9003" s="3">
        <v>402.0</v>
      </c>
      <c r="D9003" s="3" t="s">
        <v>5001</v>
      </c>
      <c r="E9003" s="3">
        <v>1570.0</v>
      </c>
      <c r="F9003" s="3" t="s">
        <v>2322</v>
      </c>
      <c r="G9003" s="3">
        <v>6.0</v>
      </c>
      <c r="H9003" s="3">
        <v>1.0</v>
      </c>
    </row>
    <row r="9004">
      <c r="A9004" s="2">
        <v>9003.0</v>
      </c>
      <c r="B9004" s="3" t="s">
        <v>5027</v>
      </c>
      <c r="C9004" s="3">
        <v>402.0</v>
      </c>
      <c r="D9004" s="3" t="s">
        <v>5032</v>
      </c>
      <c r="E9004" s="3">
        <v>364.0</v>
      </c>
      <c r="F9004" s="3" t="s">
        <v>287</v>
      </c>
      <c r="G9004" s="3">
        <v>30.0</v>
      </c>
      <c r="H9004" s="3">
        <v>2.0</v>
      </c>
    </row>
    <row r="9005">
      <c r="A9005" s="2">
        <v>9004.0</v>
      </c>
      <c r="B9005" s="3" t="s">
        <v>5027</v>
      </c>
      <c r="C9005" s="3">
        <v>402.0</v>
      </c>
      <c r="D9005" s="3" t="s">
        <v>1574</v>
      </c>
      <c r="E9005" s="3">
        <v>48.0</v>
      </c>
      <c r="F9005" s="3" t="s">
        <v>287</v>
      </c>
      <c r="G9005" s="3">
        <v>25.0</v>
      </c>
      <c r="H9005" s="3">
        <v>3.0</v>
      </c>
    </row>
    <row r="9006">
      <c r="A9006" s="2">
        <v>9005.0</v>
      </c>
      <c r="B9006" s="3" t="s">
        <v>5027</v>
      </c>
      <c r="C9006" s="3">
        <v>402.0</v>
      </c>
      <c r="D9006" s="3" t="s">
        <v>5032</v>
      </c>
      <c r="E9006" s="3">
        <v>364.0</v>
      </c>
      <c r="F9006" s="3" t="s">
        <v>287</v>
      </c>
      <c r="G9006" s="3">
        <v>15.0</v>
      </c>
      <c r="H9006" s="3">
        <v>1.0</v>
      </c>
    </row>
    <row r="9007">
      <c r="A9007" s="2">
        <v>9006.0</v>
      </c>
      <c r="B9007" s="3" t="s">
        <v>5027</v>
      </c>
      <c r="C9007" s="3">
        <v>402.0</v>
      </c>
      <c r="D9007" s="3" t="s">
        <v>4648</v>
      </c>
      <c r="E9007" s="3">
        <v>319.0</v>
      </c>
      <c r="F9007" s="3" t="s">
        <v>287</v>
      </c>
      <c r="G9007" s="3">
        <v>12.0</v>
      </c>
      <c r="H9007" s="3">
        <v>2.0</v>
      </c>
    </row>
    <row r="9008">
      <c r="A9008" s="2">
        <v>9007.0</v>
      </c>
      <c r="B9008" s="3" t="s">
        <v>5027</v>
      </c>
      <c r="C9008" s="3">
        <v>402.0</v>
      </c>
      <c r="D9008" s="3" t="s">
        <v>5006</v>
      </c>
      <c r="E9008" s="3">
        <v>362.0</v>
      </c>
      <c r="F9008" s="3" t="s">
        <v>287</v>
      </c>
      <c r="G9008" s="3">
        <v>10.0</v>
      </c>
      <c r="H9008" s="3">
        <v>1.0</v>
      </c>
    </row>
    <row r="9009">
      <c r="A9009" s="2">
        <v>9008.0</v>
      </c>
      <c r="B9009" s="3" t="s">
        <v>5027</v>
      </c>
      <c r="C9009" s="3">
        <v>402.0</v>
      </c>
      <c r="D9009" s="3" t="s">
        <v>4016</v>
      </c>
      <c r="E9009" s="3">
        <v>308.0</v>
      </c>
      <c r="F9009" s="3" t="s">
        <v>287</v>
      </c>
      <c r="G9009" s="3">
        <v>8.0</v>
      </c>
      <c r="H9009" s="3">
        <v>1.0</v>
      </c>
    </row>
    <row r="9010">
      <c r="A9010" s="2">
        <v>9009.0</v>
      </c>
      <c r="B9010" s="3" t="s">
        <v>5040</v>
      </c>
      <c r="C9010" s="3">
        <v>403.0</v>
      </c>
      <c r="D9010" s="3" t="s">
        <v>7394</v>
      </c>
      <c r="E9010" s="3">
        <v>756.0</v>
      </c>
      <c r="F9010" s="3" t="s">
        <v>261</v>
      </c>
      <c r="G9010" s="3">
        <v>100.0</v>
      </c>
      <c r="H9010" s="3">
        <v>1.0</v>
      </c>
    </row>
    <row r="9011">
      <c r="A9011" s="2">
        <v>9010.0</v>
      </c>
      <c r="B9011" s="3" t="s">
        <v>5040</v>
      </c>
      <c r="C9011" s="3">
        <v>403.0</v>
      </c>
      <c r="D9011" s="3" t="s">
        <v>4608</v>
      </c>
      <c r="E9011" s="3">
        <v>312.0</v>
      </c>
      <c r="F9011" s="3" t="s">
        <v>2322</v>
      </c>
      <c r="G9011" s="3">
        <v>100.0</v>
      </c>
      <c r="H9011" s="3">
        <v>1.0</v>
      </c>
    </row>
    <row r="9012">
      <c r="A9012" s="2">
        <v>9011.0</v>
      </c>
      <c r="B9012" s="3" t="s">
        <v>5040</v>
      </c>
      <c r="C9012" s="3">
        <v>403.0</v>
      </c>
      <c r="D9012" s="3" t="s">
        <v>7394</v>
      </c>
      <c r="E9012" s="3">
        <v>756.0</v>
      </c>
      <c r="F9012" s="3" t="s">
        <v>261</v>
      </c>
      <c r="G9012" s="3">
        <v>22.0</v>
      </c>
      <c r="H9012" s="3">
        <v>1.0</v>
      </c>
    </row>
    <row r="9013">
      <c r="A9013" s="2">
        <v>9012.0</v>
      </c>
      <c r="B9013" s="3" t="s">
        <v>5040</v>
      </c>
      <c r="C9013" s="3">
        <v>403.0</v>
      </c>
      <c r="D9013" s="3" t="s">
        <v>7428</v>
      </c>
      <c r="E9013" s="3">
        <v>767.0</v>
      </c>
      <c r="F9013" s="3" t="s">
        <v>261</v>
      </c>
      <c r="G9013" s="3">
        <v>22.0</v>
      </c>
      <c r="H9013" s="3">
        <v>1.0</v>
      </c>
    </row>
    <row r="9014">
      <c r="A9014" s="2">
        <v>9013.0</v>
      </c>
      <c r="B9014" s="3" t="s">
        <v>5040</v>
      </c>
      <c r="C9014" s="3">
        <v>403.0</v>
      </c>
      <c r="D9014" s="3" t="s">
        <v>7418</v>
      </c>
      <c r="E9014" s="3">
        <v>764.0</v>
      </c>
      <c r="F9014" s="3" t="s">
        <v>261</v>
      </c>
      <c r="G9014" s="3">
        <v>16.0</v>
      </c>
      <c r="H9014" s="3">
        <v>1.0</v>
      </c>
    </row>
    <row r="9015">
      <c r="A9015" s="2">
        <v>9014.0</v>
      </c>
      <c r="B9015" s="3" t="s">
        <v>5040</v>
      </c>
      <c r="C9015" s="3">
        <v>403.0</v>
      </c>
      <c r="D9015" s="3" t="s">
        <v>4608</v>
      </c>
      <c r="E9015" s="3">
        <v>312.0</v>
      </c>
      <c r="F9015" s="3" t="s">
        <v>261</v>
      </c>
      <c r="G9015" s="3">
        <v>14.0</v>
      </c>
      <c r="H9015" s="3">
        <v>2.0</v>
      </c>
    </row>
    <row r="9016">
      <c r="A9016" s="2">
        <v>9015.0</v>
      </c>
      <c r="B9016" s="3" t="s">
        <v>5040</v>
      </c>
      <c r="C9016" s="3">
        <v>403.0</v>
      </c>
      <c r="D9016" s="3" t="s">
        <v>7406</v>
      </c>
      <c r="E9016" s="3">
        <v>760.0</v>
      </c>
      <c r="F9016" s="3" t="s">
        <v>261</v>
      </c>
      <c r="G9016" s="3">
        <v>12.0</v>
      </c>
      <c r="H9016" s="3">
        <v>2.0</v>
      </c>
    </row>
    <row r="9017">
      <c r="A9017" s="2">
        <v>9016.0</v>
      </c>
      <c r="B9017" s="3" t="s">
        <v>5040</v>
      </c>
      <c r="C9017" s="3">
        <v>403.0</v>
      </c>
      <c r="D9017" s="3" t="s">
        <v>7422</v>
      </c>
      <c r="E9017" s="3">
        <v>765.0</v>
      </c>
      <c r="F9017" s="3" t="s">
        <v>261</v>
      </c>
      <c r="G9017" s="3">
        <v>10.0</v>
      </c>
      <c r="H9017" s="3">
        <v>4.0</v>
      </c>
    </row>
    <row r="9018">
      <c r="A9018" s="2">
        <v>9017.0</v>
      </c>
      <c r="B9018" s="3" t="s">
        <v>5040</v>
      </c>
      <c r="C9018" s="3">
        <v>403.0</v>
      </c>
      <c r="D9018" s="3" t="s">
        <v>7446</v>
      </c>
      <c r="E9018" s="3">
        <v>768.0</v>
      </c>
      <c r="F9018" s="3" t="s">
        <v>261</v>
      </c>
      <c r="G9018" s="3">
        <v>3.0</v>
      </c>
      <c r="H9018" s="3">
        <v>1.0</v>
      </c>
    </row>
    <row r="9019">
      <c r="A9019" s="2">
        <v>9018.0</v>
      </c>
      <c r="B9019" s="3" t="s">
        <v>5040</v>
      </c>
      <c r="C9019" s="3">
        <v>403.0</v>
      </c>
      <c r="D9019" s="3" t="s">
        <v>7450</v>
      </c>
      <c r="E9019" s="3">
        <v>769.0</v>
      </c>
      <c r="F9019" s="3" t="s">
        <v>261</v>
      </c>
      <c r="G9019" s="3">
        <v>1.0</v>
      </c>
      <c r="H9019" s="3">
        <v>1.0</v>
      </c>
    </row>
    <row r="9020">
      <c r="A9020" s="2">
        <v>9019.0</v>
      </c>
      <c r="B9020" s="3" t="s">
        <v>5040</v>
      </c>
      <c r="C9020" s="3">
        <v>403.0</v>
      </c>
      <c r="D9020" s="3" t="s">
        <v>4608</v>
      </c>
      <c r="E9020" s="3">
        <v>312.0</v>
      </c>
      <c r="F9020" s="3" t="s">
        <v>2322</v>
      </c>
      <c r="G9020" s="3">
        <v>15.0</v>
      </c>
      <c r="H9020" s="3">
        <v>1.0</v>
      </c>
    </row>
    <row r="9021">
      <c r="A9021" s="2">
        <v>9020.0</v>
      </c>
      <c r="B9021" s="3" t="s">
        <v>5040</v>
      </c>
      <c r="C9021" s="3">
        <v>403.0</v>
      </c>
      <c r="D9021" s="3" t="s">
        <v>3919</v>
      </c>
      <c r="E9021" s="3">
        <v>232.0</v>
      </c>
      <c r="F9021" s="3" t="s">
        <v>2322</v>
      </c>
      <c r="G9021" s="3">
        <v>13.0</v>
      </c>
      <c r="H9021" s="3">
        <v>1.0</v>
      </c>
    </row>
    <row r="9022">
      <c r="A9022" s="2">
        <v>9021.0</v>
      </c>
      <c r="B9022" s="3" t="s">
        <v>5040</v>
      </c>
      <c r="C9022" s="3">
        <v>403.0</v>
      </c>
      <c r="D9022" s="3" t="s">
        <v>3640</v>
      </c>
      <c r="E9022" s="3">
        <v>324.0</v>
      </c>
      <c r="F9022" s="3" t="s">
        <v>2322</v>
      </c>
      <c r="G9022" s="3">
        <v>12.0</v>
      </c>
      <c r="H9022" s="3">
        <v>8.0</v>
      </c>
    </row>
    <row r="9023">
      <c r="A9023" s="2">
        <v>9022.0</v>
      </c>
      <c r="B9023" s="3" t="s">
        <v>5040</v>
      </c>
      <c r="C9023" s="3">
        <v>403.0</v>
      </c>
      <c r="D9023" s="3" t="s">
        <v>3641</v>
      </c>
      <c r="E9023" s="3">
        <v>323.0</v>
      </c>
      <c r="F9023" s="3" t="s">
        <v>2322</v>
      </c>
      <c r="G9023" s="3">
        <v>12.0</v>
      </c>
      <c r="H9023" s="3">
        <v>8.0</v>
      </c>
    </row>
    <row r="9024">
      <c r="A9024" s="2">
        <v>9023.0</v>
      </c>
      <c r="B9024" s="3" t="s">
        <v>5040</v>
      </c>
      <c r="C9024" s="3">
        <v>403.0</v>
      </c>
      <c r="D9024" s="3" t="s">
        <v>1447</v>
      </c>
      <c r="E9024" s="3">
        <v>40.0</v>
      </c>
      <c r="F9024" s="3" t="s">
        <v>2322</v>
      </c>
      <c r="G9024" s="3">
        <v>12.0</v>
      </c>
      <c r="H9024" s="3">
        <v>1.0</v>
      </c>
    </row>
    <row r="9025">
      <c r="A9025" s="2">
        <v>9024.0</v>
      </c>
      <c r="B9025" s="3" t="s">
        <v>5040</v>
      </c>
      <c r="C9025" s="3">
        <v>403.0</v>
      </c>
      <c r="D9025" s="3" t="s">
        <v>4773</v>
      </c>
      <c r="E9025" s="3">
        <v>1569.0</v>
      </c>
      <c r="F9025" s="3" t="s">
        <v>2322</v>
      </c>
      <c r="G9025" s="3">
        <v>10.0</v>
      </c>
      <c r="H9025" s="3">
        <v>1.0</v>
      </c>
    </row>
    <row r="9026">
      <c r="A9026" s="2">
        <v>9025.0</v>
      </c>
      <c r="B9026" s="3" t="s">
        <v>5040</v>
      </c>
      <c r="C9026" s="3">
        <v>403.0</v>
      </c>
      <c r="D9026" s="3" t="s">
        <v>3925</v>
      </c>
      <c r="E9026" s="3">
        <v>234.0</v>
      </c>
      <c r="F9026" s="3" t="s">
        <v>2322</v>
      </c>
      <c r="G9026" s="3">
        <v>8.0</v>
      </c>
      <c r="H9026" s="3">
        <v>1.0</v>
      </c>
    </row>
    <row r="9027">
      <c r="A9027" s="2">
        <v>9026.0</v>
      </c>
      <c r="B9027" s="3" t="s">
        <v>5040</v>
      </c>
      <c r="C9027" s="3">
        <v>403.0</v>
      </c>
      <c r="D9027" s="3" t="s">
        <v>3917</v>
      </c>
      <c r="E9027" s="3">
        <v>231.0</v>
      </c>
      <c r="F9027" s="3" t="s">
        <v>2322</v>
      </c>
      <c r="G9027" s="3">
        <v>6.0</v>
      </c>
      <c r="H9027" s="3">
        <v>2.0</v>
      </c>
    </row>
    <row r="9028">
      <c r="A9028" s="2">
        <v>9027.0</v>
      </c>
      <c r="B9028" s="3" t="s">
        <v>5040</v>
      </c>
      <c r="C9028" s="3">
        <v>403.0</v>
      </c>
      <c r="D9028" s="3" t="s">
        <v>1453</v>
      </c>
      <c r="E9028" s="3">
        <v>41.0</v>
      </c>
      <c r="F9028" s="3" t="s">
        <v>2322</v>
      </c>
      <c r="G9028" s="3">
        <v>6.0</v>
      </c>
      <c r="H9028" s="3">
        <v>1.0</v>
      </c>
    </row>
    <row r="9029">
      <c r="A9029" s="2">
        <v>9028.0</v>
      </c>
      <c r="B9029" s="3" t="s">
        <v>5040</v>
      </c>
      <c r="C9029" s="3">
        <v>403.0</v>
      </c>
      <c r="D9029" s="3" t="s">
        <v>5001</v>
      </c>
      <c r="E9029" s="3">
        <v>1570.0</v>
      </c>
      <c r="F9029" s="3" t="s">
        <v>2322</v>
      </c>
      <c r="G9029" s="3">
        <v>6.0</v>
      </c>
      <c r="H9029" s="3">
        <v>1.0</v>
      </c>
    </row>
    <row r="9030">
      <c r="A9030" s="2">
        <v>9029.0</v>
      </c>
      <c r="B9030" s="3" t="s">
        <v>5040</v>
      </c>
      <c r="C9030" s="3">
        <v>403.0</v>
      </c>
      <c r="D9030" s="3" t="s">
        <v>5370</v>
      </c>
      <c r="E9030" s="3">
        <v>415.0</v>
      </c>
      <c r="F9030" s="3" t="s">
        <v>287</v>
      </c>
      <c r="G9030" s="3">
        <v>25.0</v>
      </c>
      <c r="H9030" s="3">
        <v>2.0</v>
      </c>
    </row>
    <row r="9031">
      <c r="A9031" s="2">
        <v>9030.0</v>
      </c>
      <c r="B9031" s="3" t="s">
        <v>5040</v>
      </c>
      <c r="C9031" s="3">
        <v>403.0</v>
      </c>
      <c r="D9031" s="3" t="s">
        <v>5358</v>
      </c>
      <c r="E9031" s="3">
        <v>413.0</v>
      </c>
      <c r="F9031" s="3" t="s">
        <v>287</v>
      </c>
      <c r="G9031" s="3">
        <v>22.0</v>
      </c>
      <c r="H9031" s="3">
        <v>2.0</v>
      </c>
    </row>
    <row r="9032">
      <c r="A9032" s="2">
        <v>9031.0</v>
      </c>
      <c r="B9032" s="3" t="s">
        <v>5040</v>
      </c>
      <c r="C9032" s="3">
        <v>403.0</v>
      </c>
      <c r="D9032" s="3" t="s">
        <v>4626</v>
      </c>
      <c r="E9032" s="3">
        <v>316.0</v>
      </c>
      <c r="F9032" s="3" t="s">
        <v>287</v>
      </c>
      <c r="G9032" s="3">
        <v>21.0</v>
      </c>
      <c r="H9032" s="3">
        <v>1.0</v>
      </c>
    </row>
    <row r="9033">
      <c r="A9033" s="2">
        <v>9032.0</v>
      </c>
      <c r="B9033" s="3" t="s">
        <v>5040</v>
      </c>
      <c r="C9033" s="3">
        <v>403.0</v>
      </c>
      <c r="D9033" s="3" t="s">
        <v>5353</v>
      </c>
      <c r="E9033" s="3">
        <v>411.0</v>
      </c>
      <c r="F9033" s="3" t="s">
        <v>287</v>
      </c>
      <c r="G9033" s="3">
        <v>20.0</v>
      </c>
      <c r="H9033" s="3">
        <v>3.0</v>
      </c>
    </row>
    <row r="9034">
      <c r="A9034" s="2">
        <v>9033.0</v>
      </c>
      <c r="B9034" s="3" t="s">
        <v>5040</v>
      </c>
      <c r="C9034" s="3">
        <v>403.0</v>
      </c>
      <c r="D9034" s="3" t="s">
        <v>5353</v>
      </c>
      <c r="E9034" s="3">
        <v>411.0</v>
      </c>
      <c r="F9034" s="3" t="s">
        <v>287</v>
      </c>
      <c r="G9034" s="3">
        <v>8.0</v>
      </c>
      <c r="H9034" s="3">
        <v>6.0</v>
      </c>
    </row>
    <row r="9035">
      <c r="A9035" s="2">
        <v>9034.0</v>
      </c>
      <c r="B9035" s="3" t="s">
        <v>5040</v>
      </c>
      <c r="C9035" s="3">
        <v>403.0</v>
      </c>
      <c r="D9035" s="3" t="s">
        <v>5353</v>
      </c>
      <c r="E9035" s="3">
        <v>411.0</v>
      </c>
      <c r="F9035" s="3" t="s">
        <v>287</v>
      </c>
      <c r="G9035" s="3">
        <v>4.0</v>
      </c>
      <c r="H9035" s="3">
        <v>15.0</v>
      </c>
    </row>
    <row r="9036">
      <c r="A9036" s="2">
        <v>9035.0</v>
      </c>
      <c r="B9036" s="3" t="s">
        <v>5109</v>
      </c>
      <c r="C9036" s="3">
        <v>404.0</v>
      </c>
      <c r="D9036" s="3" t="s">
        <v>7462</v>
      </c>
      <c r="E9036" s="3">
        <v>772.0</v>
      </c>
      <c r="F9036" s="3" t="s">
        <v>261</v>
      </c>
      <c r="G9036" s="3">
        <v>100.0</v>
      </c>
      <c r="H9036" s="3">
        <v>1.0</v>
      </c>
    </row>
    <row r="9037">
      <c r="A9037" s="2">
        <v>9036.0</v>
      </c>
      <c r="B9037" s="3" t="s">
        <v>5109</v>
      </c>
      <c r="C9037" s="3">
        <v>404.0</v>
      </c>
      <c r="D9037" s="3" t="s">
        <v>7394</v>
      </c>
      <c r="E9037" s="3">
        <v>756.0</v>
      </c>
      <c r="F9037" s="3" t="s">
        <v>2322</v>
      </c>
      <c r="G9037" s="3">
        <v>100.0</v>
      </c>
      <c r="H9037" s="3">
        <v>1.0</v>
      </c>
    </row>
    <row r="9038">
      <c r="A9038" s="2">
        <v>9037.0</v>
      </c>
      <c r="B9038" s="3" t="s">
        <v>5109</v>
      </c>
      <c r="C9038" s="3">
        <v>404.0</v>
      </c>
      <c r="D9038" s="3" t="s">
        <v>7462</v>
      </c>
      <c r="E9038" s="3">
        <v>772.0</v>
      </c>
      <c r="F9038" s="3" t="s">
        <v>261</v>
      </c>
      <c r="G9038" s="3">
        <v>32.0</v>
      </c>
      <c r="H9038" s="3">
        <v>1.0</v>
      </c>
    </row>
    <row r="9039">
      <c r="A9039" s="2">
        <v>9038.0</v>
      </c>
      <c r="B9039" s="3" t="s">
        <v>5109</v>
      </c>
      <c r="C9039" s="3">
        <v>404.0</v>
      </c>
      <c r="D9039" s="3" t="s">
        <v>7511</v>
      </c>
      <c r="E9039" s="3">
        <v>780.0</v>
      </c>
      <c r="F9039" s="3" t="s">
        <v>261</v>
      </c>
      <c r="G9039" s="3">
        <v>22.0</v>
      </c>
      <c r="H9039" s="3">
        <v>1.0</v>
      </c>
    </row>
    <row r="9040">
      <c r="A9040" s="2">
        <v>9039.0</v>
      </c>
      <c r="B9040" s="3" t="s">
        <v>5109</v>
      </c>
      <c r="C9040" s="3">
        <v>404.0</v>
      </c>
      <c r="D9040" s="3" t="s">
        <v>7478</v>
      </c>
      <c r="E9040" s="3">
        <v>775.0</v>
      </c>
      <c r="F9040" s="3" t="s">
        <v>261</v>
      </c>
      <c r="G9040" s="3">
        <v>16.0</v>
      </c>
      <c r="H9040" s="3">
        <v>1.0</v>
      </c>
    </row>
    <row r="9041">
      <c r="A9041" s="2">
        <v>9040.0</v>
      </c>
      <c r="B9041" s="3" t="s">
        <v>5109</v>
      </c>
      <c r="C9041" s="3">
        <v>404.0</v>
      </c>
      <c r="D9041" s="3" t="s">
        <v>4608</v>
      </c>
      <c r="E9041" s="3">
        <v>312.0</v>
      </c>
      <c r="F9041" s="3" t="s">
        <v>261</v>
      </c>
      <c r="G9041" s="3">
        <v>12.0</v>
      </c>
      <c r="H9041" s="3">
        <v>1.0</v>
      </c>
    </row>
    <row r="9042">
      <c r="A9042" s="2">
        <v>9041.0</v>
      </c>
      <c r="B9042" s="3" t="s">
        <v>5109</v>
      </c>
      <c r="C9042" s="3">
        <v>404.0</v>
      </c>
      <c r="D9042" s="3" t="s">
        <v>7496</v>
      </c>
      <c r="E9042" s="3">
        <v>778.0</v>
      </c>
      <c r="F9042" s="3" t="s">
        <v>261</v>
      </c>
      <c r="G9042" s="3">
        <v>8.0</v>
      </c>
      <c r="H9042" s="3">
        <v>1.0</v>
      </c>
    </row>
    <row r="9043">
      <c r="A9043" s="2">
        <v>9042.0</v>
      </c>
      <c r="B9043" s="3" t="s">
        <v>5109</v>
      </c>
      <c r="C9043" s="3">
        <v>404.0</v>
      </c>
      <c r="D9043" s="3" t="s">
        <v>7511</v>
      </c>
      <c r="E9043" s="3">
        <v>780.0</v>
      </c>
      <c r="F9043" s="3" t="s">
        <v>261</v>
      </c>
      <c r="G9043" s="3">
        <v>6.0</v>
      </c>
      <c r="H9043" s="3">
        <v>3.0</v>
      </c>
    </row>
    <row r="9044">
      <c r="A9044" s="2">
        <v>9043.0</v>
      </c>
      <c r="B9044" s="3" t="s">
        <v>5109</v>
      </c>
      <c r="C9044" s="3">
        <v>404.0</v>
      </c>
      <c r="D9044" s="3" t="s">
        <v>7550</v>
      </c>
      <c r="E9044" s="3">
        <v>787.0</v>
      </c>
      <c r="F9044" s="3" t="s">
        <v>261</v>
      </c>
      <c r="G9044" s="3">
        <v>3.0</v>
      </c>
      <c r="H9044" s="3">
        <v>1.0</v>
      </c>
    </row>
    <row r="9045">
      <c r="A9045" s="2">
        <v>9044.0</v>
      </c>
      <c r="B9045" s="3" t="s">
        <v>5109</v>
      </c>
      <c r="C9045" s="3">
        <v>404.0</v>
      </c>
      <c r="D9045" s="3" t="s">
        <v>7554</v>
      </c>
      <c r="E9045" s="3">
        <v>788.0</v>
      </c>
      <c r="F9045" s="3" t="s">
        <v>261</v>
      </c>
      <c r="G9045" s="3">
        <v>1.0</v>
      </c>
      <c r="H9045" s="3">
        <v>1.0</v>
      </c>
    </row>
    <row r="9046">
      <c r="A9046" s="2">
        <v>9045.0</v>
      </c>
      <c r="B9046" s="3" t="s">
        <v>5109</v>
      </c>
      <c r="C9046" s="3">
        <v>404.0</v>
      </c>
      <c r="D9046" s="3" t="s">
        <v>7394</v>
      </c>
      <c r="E9046" s="3">
        <v>756.0</v>
      </c>
      <c r="F9046" s="3" t="s">
        <v>2322</v>
      </c>
      <c r="G9046" s="3">
        <v>22.0</v>
      </c>
      <c r="H9046" s="3">
        <v>1.0</v>
      </c>
    </row>
    <row r="9047">
      <c r="A9047" s="2">
        <v>9046.0</v>
      </c>
      <c r="B9047" s="3" t="s">
        <v>5109</v>
      </c>
      <c r="C9047" s="3">
        <v>404.0</v>
      </c>
      <c r="D9047" s="3" t="s">
        <v>7428</v>
      </c>
      <c r="E9047" s="3">
        <v>767.0</v>
      </c>
      <c r="F9047" s="3" t="s">
        <v>2322</v>
      </c>
      <c r="G9047" s="3">
        <v>22.0</v>
      </c>
      <c r="H9047" s="3">
        <v>1.0</v>
      </c>
    </row>
    <row r="9048">
      <c r="A9048" s="2">
        <v>9047.0</v>
      </c>
      <c r="B9048" s="3" t="s">
        <v>5109</v>
      </c>
      <c r="C9048" s="3">
        <v>404.0</v>
      </c>
      <c r="D9048" s="3" t="s">
        <v>7418</v>
      </c>
      <c r="E9048" s="3">
        <v>764.0</v>
      </c>
      <c r="F9048" s="3" t="s">
        <v>2322</v>
      </c>
      <c r="G9048" s="3">
        <v>16.0</v>
      </c>
      <c r="H9048" s="3">
        <v>1.0</v>
      </c>
    </row>
    <row r="9049">
      <c r="A9049" s="2">
        <v>9048.0</v>
      </c>
      <c r="B9049" s="3" t="s">
        <v>5109</v>
      </c>
      <c r="C9049" s="3">
        <v>404.0</v>
      </c>
      <c r="D9049" s="3" t="s">
        <v>4608</v>
      </c>
      <c r="E9049" s="3">
        <v>312.0</v>
      </c>
      <c r="F9049" s="3" t="s">
        <v>2322</v>
      </c>
      <c r="G9049" s="3">
        <v>14.0</v>
      </c>
      <c r="H9049" s="3">
        <v>2.0</v>
      </c>
    </row>
    <row r="9050">
      <c r="A9050" s="2">
        <v>9049.0</v>
      </c>
      <c r="B9050" s="3" t="s">
        <v>5109</v>
      </c>
      <c r="C9050" s="3">
        <v>404.0</v>
      </c>
      <c r="D9050" s="3" t="s">
        <v>7406</v>
      </c>
      <c r="E9050" s="3">
        <v>760.0</v>
      </c>
      <c r="F9050" s="3" t="s">
        <v>2322</v>
      </c>
      <c r="G9050" s="3">
        <v>12.0</v>
      </c>
      <c r="H9050" s="3">
        <v>2.0</v>
      </c>
    </row>
    <row r="9051">
      <c r="A9051" s="2">
        <v>9050.0</v>
      </c>
      <c r="B9051" s="3" t="s">
        <v>5109</v>
      </c>
      <c r="C9051" s="3">
        <v>404.0</v>
      </c>
      <c r="D9051" s="3" t="s">
        <v>7422</v>
      </c>
      <c r="E9051" s="3">
        <v>765.0</v>
      </c>
      <c r="F9051" s="3" t="s">
        <v>2322</v>
      </c>
      <c r="G9051" s="3">
        <v>10.0</v>
      </c>
      <c r="H9051" s="3">
        <v>4.0</v>
      </c>
    </row>
    <row r="9052">
      <c r="A9052" s="2">
        <v>9051.0</v>
      </c>
      <c r="B9052" s="3" t="s">
        <v>5109</v>
      </c>
      <c r="C9052" s="3">
        <v>404.0</v>
      </c>
      <c r="D9052" s="3" t="s">
        <v>7446</v>
      </c>
      <c r="E9052" s="3">
        <v>768.0</v>
      </c>
      <c r="F9052" s="3" t="s">
        <v>2322</v>
      </c>
      <c r="G9052" s="3">
        <v>3.0</v>
      </c>
      <c r="H9052" s="3">
        <v>1.0</v>
      </c>
    </row>
    <row r="9053">
      <c r="A9053" s="2">
        <v>9052.0</v>
      </c>
      <c r="B9053" s="3" t="s">
        <v>5109</v>
      </c>
      <c r="C9053" s="3">
        <v>404.0</v>
      </c>
      <c r="D9053" s="3" t="s">
        <v>7450</v>
      </c>
      <c r="E9053" s="3">
        <v>769.0</v>
      </c>
      <c r="F9053" s="3" t="s">
        <v>2322</v>
      </c>
      <c r="G9053" s="3">
        <v>1.0</v>
      </c>
      <c r="H9053" s="3">
        <v>1.0</v>
      </c>
    </row>
    <row r="9054">
      <c r="A9054" s="2">
        <v>9053.0</v>
      </c>
      <c r="B9054" s="3" t="s">
        <v>5109</v>
      </c>
      <c r="C9054" s="3">
        <v>404.0</v>
      </c>
      <c r="D9054" s="3" t="s">
        <v>7394</v>
      </c>
      <c r="E9054" s="3">
        <v>756.0</v>
      </c>
      <c r="F9054" s="3" t="s">
        <v>287</v>
      </c>
      <c r="G9054" s="3">
        <v>22.0</v>
      </c>
      <c r="H9054" s="3">
        <v>1.0</v>
      </c>
    </row>
    <row r="9055">
      <c r="A9055" s="2">
        <v>9054.0</v>
      </c>
      <c r="B9055" s="3" t="s">
        <v>5109</v>
      </c>
      <c r="C9055" s="3">
        <v>404.0</v>
      </c>
      <c r="D9055" s="3" t="s">
        <v>7428</v>
      </c>
      <c r="E9055" s="3">
        <v>767.0</v>
      </c>
      <c r="F9055" s="3" t="s">
        <v>287</v>
      </c>
      <c r="G9055" s="3">
        <v>22.0</v>
      </c>
      <c r="H9055" s="3">
        <v>1.0</v>
      </c>
    </row>
    <row r="9056">
      <c r="A9056" s="2">
        <v>9055.0</v>
      </c>
      <c r="B9056" s="3" t="s">
        <v>5109</v>
      </c>
      <c r="C9056" s="3">
        <v>404.0</v>
      </c>
      <c r="D9056" s="3" t="s">
        <v>7418</v>
      </c>
      <c r="E9056" s="3">
        <v>764.0</v>
      </c>
      <c r="F9056" s="3" t="s">
        <v>287</v>
      </c>
      <c r="G9056" s="3">
        <v>16.0</v>
      </c>
      <c r="H9056" s="3">
        <v>1.0</v>
      </c>
    </row>
    <row r="9057">
      <c r="A9057" s="2">
        <v>9056.0</v>
      </c>
      <c r="B9057" s="3" t="s">
        <v>5109</v>
      </c>
      <c r="C9057" s="3">
        <v>404.0</v>
      </c>
      <c r="D9057" s="3" t="s">
        <v>4608</v>
      </c>
      <c r="E9057" s="3">
        <v>312.0</v>
      </c>
      <c r="F9057" s="3" t="s">
        <v>287</v>
      </c>
      <c r="G9057" s="3">
        <v>14.0</v>
      </c>
      <c r="H9057" s="3">
        <v>2.0</v>
      </c>
    </row>
    <row r="9058">
      <c r="A9058" s="2">
        <v>9057.0</v>
      </c>
      <c r="B9058" s="3" t="s">
        <v>5109</v>
      </c>
      <c r="C9058" s="3">
        <v>404.0</v>
      </c>
      <c r="D9058" s="3" t="s">
        <v>7406</v>
      </c>
      <c r="E9058" s="3">
        <v>760.0</v>
      </c>
      <c r="F9058" s="3" t="s">
        <v>287</v>
      </c>
      <c r="G9058" s="3">
        <v>12.0</v>
      </c>
      <c r="H9058" s="3">
        <v>2.0</v>
      </c>
    </row>
    <row r="9059">
      <c r="A9059" s="2">
        <v>9058.0</v>
      </c>
      <c r="B9059" s="3" t="s">
        <v>5109</v>
      </c>
      <c r="C9059" s="3">
        <v>404.0</v>
      </c>
      <c r="D9059" s="3" t="s">
        <v>7422</v>
      </c>
      <c r="E9059" s="3">
        <v>765.0</v>
      </c>
      <c r="F9059" s="3" t="s">
        <v>287</v>
      </c>
      <c r="G9059" s="3">
        <v>10.0</v>
      </c>
      <c r="H9059" s="3">
        <v>4.0</v>
      </c>
    </row>
    <row r="9060">
      <c r="A9060" s="2">
        <v>9059.0</v>
      </c>
      <c r="B9060" s="3" t="s">
        <v>5109</v>
      </c>
      <c r="C9060" s="3">
        <v>404.0</v>
      </c>
      <c r="D9060" s="3" t="s">
        <v>7446</v>
      </c>
      <c r="E9060" s="3">
        <v>768.0</v>
      </c>
      <c r="F9060" s="3" t="s">
        <v>287</v>
      </c>
      <c r="G9060" s="3">
        <v>3.0</v>
      </c>
      <c r="H9060" s="3">
        <v>1.0</v>
      </c>
    </row>
    <row r="9061">
      <c r="A9061" s="2">
        <v>9060.0</v>
      </c>
      <c r="B9061" s="3" t="s">
        <v>5109</v>
      </c>
      <c r="C9061" s="3">
        <v>404.0</v>
      </c>
      <c r="D9061" s="3" t="s">
        <v>7450</v>
      </c>
      <c r="E9061" s="3">
        <v>769.0</v>
      </c>
      <c r="F9061" s="3" t="s">
        <v>287</v>
      </c>
      <c r="G9061" s="3">
        <v>1.0</v>
      </c>
      <c r="H9061" s="3">
        <v>1.0</v>
      </c>
    </row>
    <row r="9062">
      <c r="A9062" s="2">
        <v>9061.0</v>
      </c>
      <c r="B9062" s="3" t="s">
        <v>5114</v>
      </c>
      <c r="C9062" s="3">
        <v>405.0</v>
      </c>
      <c r="D9062" s="3" t="s">
        <v>7462</v>
      </c>
      <c r="E9062" s="3">
        <v>772.0</v>
      </c>
      <c r="F9062" s="3" t="s">
        <v>261</v>
      </c>
      <c r="G9062" s="3">
        <v>100.0</v>
      </c>
      <c r="H9062" s="3">
        <v>1.0</v>
      </c>
    </row>
    <row r="9063">
      <c r="A9063" s="2">
        <v>9062.0</v>
      </c>
      <c r="B9063" s="3" t="s">
        <v>5114</v>
      </c>
      <c r="C9063" s="3">
        <v>405.0</v>
      </c>
      <c r="D9063" s="3" t="s">
        <v>4608</v>
      </c>
      <c r="E9063" s="3">
        <v>312.0</v>
      </c>
      <c r="F9063" s="3" t="s">
        <v>2322</v>
      </c>
      <c r="G9063" s="3">
        <v>100.0</v>
      </c>
      <c r="H9063" s="3">
        <v>1.0</v>
      </c>
    </row>
    <row r="9064">
      <c r="A9064" s="2">
        <v>9063.0</v>
      </c>
      <c r="B9064" s="3" t="s">
        <v>5114</v>
      </c>
      <c r="C9064" s="3">
        <v>405.0</v>
      </c>
      <c r="D9064" s="3" t="s">
        <v>7462</v>
      </c>
      <c r="E9064" s="3">
        <v>772.0</v>
      </c>
      <c r="F9064" s="3" t="s">
        <v>261</v>
      </c>
      <c r="G9064" s="3">
        <v>32.0</v>
      </c>
      <c r="H9064" s="3">
        <v>1.0</v>
      </c>
    </row>
    <row r="9065">
      <c r="A9065" s="2">
        <v>9064.0</v>
      </c>
      <c r="B9065" s="3" t="s">
        <v>5114</v>
      </c>
      <c r="C9065" s="3">
        <v>405.0</v>
      </c>
      <c r="D9065" s="3" t="s">
        <v>7511</v>
      </c>
      <c r="E9065" s="3">
        <v>780.0</v>
      </c>
      <c r="F9065" s="3" t="s">
        <v>261</v>
      </c>
      <c r="G9065" s="3">
        <v>22.0</v>
      </c>
      <c r="H9065" s="3">
        <v>1.0</v>
      </c>
    </row>
    <row r="9066">
      <c r="A9066" s="2">
        <v>9065.0</v>
      </c>
      <c r="B9066" s="3" t="s">
        <v>5114</v>
      </c>
      <c r="C9066" s="3">
        <v>405.0</v>
      </c>
      <c r="D9066" s="3" t="s">
        <v>7478</v>
      </c>
      <c r="E9066" s="3">
        <v>775.0</v>
      </c>
      <c r="F9066" s="3" t="s">
        <v>261</v>
      </c>
      <c r="G9066" s="3">
        <v>16.0</v>
      </c>
      <c r="H9066" s="3">
        <v>1.0</v>
      </c>
    </row>
    <row r="9067">
      <c r="A9067" s="2">
        <v>9066.0</v>
      </c>
      <c r="B9067" s="3" t="s">
        <v>5114</v>
      </c>
      <c r="C9067" s="3">
        <v>405.0</v>
      </c>
      <c r="D9067" s="3" t="s">
        <v>4608</v>
      </c>
      <c r="E9067" s="3">
        <v>312.0</v>
      </c>
      <c r="F9067" s="3" t="s">
        <v>261</v>
      </c>
      <c r="G9067" s="3">
        <v>12.0</v>
      </c>
      <c r="H9067" s="3">
        <v>1.0</v>
      </c>
    </row>
    <row r="9068">
      <c r="A9068" s="2">
        <v>9067.0</v>
      </c>
      <c r="B9068" s="3" t="s">
        <v>5114</v>
      </c>
      <c r="C9068" s="3">
        <v>405.0</v>
      </c>
      <c r="D9068" s="3" t="s">
        <v>7496</v>
      </c>
      <c r="E9068" s="3">
        <v>778.0</v>
      </c>
      <c r="F9068" s="3" t="s">
        <v>261</v>
      </c>
      <c r="G9068" s="3">
        <v>8.0</v>
      </c>
      <c r="H9068" s="3">
        <v>1.0</v>
      </c>
    </row>
    <row r="9069">
      <c r="A9069" s="2">
        <v>9068.0</v>
      </c>
      <c r="B9069" s="3" t="s">
        <v>5114</v>
      </c>
      <c r="C9069" s="3">
        <v>405.0</v>
      </c>
      <c r="D9069" s="3" t="s">
        <v>7511</v>
      </c>
      <c r="E9069" s="3">
        <v>780.0</v>
      </c>
      <c r="F9069" s="3" t="s">
        <v>261</v>
      </c>
      <c r="G9069" s="3">
        <v>6.0</v>
      </c>
      <c r="H9069" s="3">
        <v>3.0</v>
      </c>
    </row>
    <row r="9070">
      <c r="A9070" s="2">
        <v>9069.0</v>
      </c>
      <c r="B9070" s="3" t="s">
        <v>5114</v>
      </c>
      <c r="C9070" s="3">
        <v>405.0</v>
      </c>
      <c r="D9070" s="3" t="s">
        <v>7550</v>
      </c>
      <c r="E9070" s="3">
        <v>787.0</v>
      </c>
      <c r="F9070" s="3" t="s">
        <v>261</v>
      </c>
      <c r="G9070" s="3">
        <v>3.0</v>
      </c>
      <c r="H9070" s="3">
        <v>1.0</v>
      </c>
    </row>
    <row r="9071">
      <c r="A9071" s="2">
        <v>9070.0</v>
      </c>
      <c r="B9071" s="3" t="s">
        <v>5114</v>
      </c>
      <c r="C9071" s="3">
        <v>405.0</v>
      </c>
      <c r="D9071" s="3" t="s">
        <v>7554</v>
      </c>
      <c r="E9071" s="3">
        <v>788.0</v>
      </c>
      <c r="F9071" s="3" t="s">
        <v>261</v>
      </c>
      <c r="G9071" s="3">
        <v>1.0</v>
      </c>
      <c r="H9071" s="3">
        <v>1.0</v>
      </c>
    </row>
    <row r="9072">
      <c r="A9072" s="2">
        <v>9071.0</v>
      </c>
      <c r="B9072" s="3" t="s">
        <v>5114</v>
      </c>
      <c r="C9072" s="3">
        <v>405.0</v>
      </c>
      <c r="D9072" s="3" t="s">
        <v>4608</v>
      </c>
      <c r="E9072" s="3">
        <v>312.0</v>
      </c>
      <c r="F9072" s="3" t="s">
        <v>2322</v>
      </c>
      <c r="G9072" s="3">
        <v>15.0</v>
      </c>
      <c r="H9072" s="3">
        <v>1.0</v>
      </c>
    </row>
    <row r="9073">
      <c r="A9073" s="2">
        <v>9072.0</v>
      </c>
      <c r="B9073" s="3" t="s">
        <v>5114</v>
      </c>
      <c r="C9073" s="3">
        <v>405.0</v>
      </c>
      <c r="D9073" s="3" t="s">
        <v>3919</v>
      </c>
      <c r="E9073" s="3">
        <v>232.0</v>
      </c>
      <c r="F9073" s="3" t="s">
        <v>2322</v>
      </c>
      <c r="G9073" s="3">
        <v>13.0</v>
      </c>
      <c r="H9073" s="3">
        <v>1.0</v>
      </c>
    </row>
    <row r="9074">
      <c r="A9074" s="2">
        <v>9073.0</v>
      </c>
      <c r="B9074" s="3" t="s">
        <v>5114</v>
      </c>
      <c r="C9074" s="3">
        <v>405.0</v>
      </c>
      <c r="D9074" s="3" t="s">
        <v>3640</v>
      </c>
      <c r="E9074" s="3">
        <v>324.0</v>
      </c>
      <c r="F9074" s="3" t="s">
        <v>2322</v>
      </c>
      <c r="G9074" s="3">
        <v>12.0</v>
      </c>
      <c r="H9074" s="3">
        <v>8.0</v>
      </c>
    </row>
    <row r="9075">
      <c r="A9075" s="2">
        <v>9074.0</v>
      </c>
      <c r="B9075" s="3" t="s">
        <v>5114</v>
      </c>
      <c r="C9075" s="3">
        <v>405.0</v>
      </c>
      <c r="D9075" s="3" t="s">
        <v>3641</v>
      </c>
      <c r="E9075" s="3">
        <v>323.0</v>
      </c>
      <c r="F9075" s="3" t="s">
        <v>2322</v>
      </c>
      <c r="G9075" s="3">
        <v>12.0</v>
      </c>
      <c r="H9075" s="3">
        <v>8.0</v>
      </c>
    </row>
    <row r="9076">
      <c r="A9076" s="2">
        <v>9075.0</v>
      </c>
      <c r="B9076" s="3" t="s">
        <v>5114</v>
      </c>
      <c r="C9076" s="3">
        <v>405.0</v>
      </c>
      <c r="D9076" s="3" t="s">
        <v>1447</v>
      </c>
      <c r="E9076" s="3">
        <v>40.0</v>
      </c>
      <c r="F9076" s="3" t="s">
        <v>2322</v>
      </c>
      <c r="G9076" s="3">
        <v>12.0</v>
      </c>
      <c r="H9076" s="3">
        <v>1.0</v>
      </c>
    </row>
    <row r="9077">
      <c r="A9077" s="2">
        <v>9076.0</v>
      </c>
      <c r="B9077" s="3" t="s">
        <v>5114</v>
      </c>
      <c r="C9077" s="3">
        <v>405.0</v>
      </c>
      <c r="D9077" s="3" t="s">
        <v>4773</v>
      </c>
      <c r="E9077" s="3">
        <v>1569.0</v>
      </c>
      <c r="F9077" s="3" t="s">
        <v>2322</v>
      </c>
      <c r="G9077" s="3">
        <v>10.0</v>
      </c>
      <c r="H9077" s="3">
        <v>1.0</v>
      </c>
    </row>
    <row r="9078">
      <c r="A9078" s="2">
        <v>9077.0</v>
      </c>
      <c r="B9078" s="3" t="s">
        <v>5114</v>
      </c>
      <c r="C9078" s="3">
        <v>405.0</v>
      </c>
      <c r="D9078" s="3" t="s">
        <v>3925</v>
      </c>
      <c r="E9078" s="3">
        <v>234.0</v>
      </c>
      <c r="F9078" s="3" t="s">
        <v>2322</v>
      </c>
      <c r="G9078" s="3">
        <v>8.0</v>
      </c>
      <c r="H9078" s="3">
        <v>1.0</v>
      </c>
    </row>
    <row r="9079">
      <c r="A9079" s="2">
        <v>9078.0</v>
      </c>
      <c r="B9079" s="3" t="s">
        <v>5114</v>
      </c>
      <c r="C9079" s="3">
        <v>405.0</v>
      </c>
      <c r="D9079" s="3" t="s">
        <v>3917</v>
      </c>
      <c r="E9079" s="3">
        <v>231.0</v>
      </c>
      <c r="F9079" s="3" t="s">
        <v>2322</v>
      </c>
      <c r="G9079" s="3">
        <v>6.0</v>
      </c>
      <c r="H9079" s="3">
        <v>2.0</v>
      </c>
    </row>
    <row r="9080">
      <c r="A9080" s="2">
        <v>9079.0</v>
      </c>
      <c r="B9080" s="3" t="s">
        <v>5114</v>
      </c>
      <c r="C9080" s="3">
        <v>405.0</v>
      </c>
      <c r="D9080" s="3" t="s">
        <v>1453</v>
      </c>
      <c r="E9080" s="3">
        <v>41.0</v>
      </c>
      <c r="F9080" s="3" t="s">
        <v>2322</v>
      </c>
      <c r="G9080" s="3">
        <v>6.0</v>
      </c>
      <c r="H9080" s="3">
        <v>1.0</v>
      </c>
    </row>
    <row r="9081">
      <c r="A9081" s="2">
        <v>9080.0</v>
      </c>
      <c r="B9081" s="3" t="s">
        <v>5114</v>
      </c>
      <c r="C9081" s="3">
        <v>405.0</v>
      </c>
      <c r="D9081" s="3" t="s">
        <v>5001</v>
      </c>
      <c r="E9081" s="3">
        <v>1570.0</v>
      </c>
      <c r="F9081" s="3" t="s">
        <v>2322</v>
      </c>
      <c r="G9081" s="3">
        <v>6.0</v>
      </c>
      <c r="H9081" s="3">
        <v>1.0</v>
      </c>
    </row>
    <row r="9082">
      <c r="A9082" s="2">
        <v>9081.0</v>
      </c>
      <c r="B9082" s="3" t="s">
        <v>5114</v>
      </c>
      <c r="C9082" s="3">
        <v>405.0</v>
      </c>
      <c r="D9082" s="3" t="s">
        <v>7462</v>
      </c>
      <c r="E9082" s="3">
        <v>772.0</v>
      </c>
      <c r="F9082" s="3" t="s">
        <v>287</v>
      </c>
      <c r="G9082" s="3">
        <v>32.0</v>
      </c>
      <c r="H9082" s="3">
        <v>1.0</v>
      </c>
    </row>
    <row r="9083">
      <c r="A9083" s="2">
        <v>9082.0</v>
      </c>
      <c r="B9083" s="3" t="s">
        <v>5114</v>
      </c>
      <c r="C9083" s="3">
        <v>405.0</v>
      </c>
      <c r="D9083" s="3" t="s">
        <v>7511</v>
      </c>
      <c r="E9083" s="3">
        <v>780.0</v>
      </c>
      <c r="F9083" s="3" t="s">
        <v>287</v>
      </c>
      <c r="G9083" s="3">
        <v>22.0</v>
      </c>
      <c r="H9083" s="3">
        <v>1.0</v>
      </c>
    </row>
    <row r="9084">
      <c r="A9084" s="2">
        <v>9083.0</v>
      </c>
      <c r="B9084" s="3" t="s">
        <v>5114</v>
      </c>
      <c r="C9084" s="3">
        <v>405.0</v>
      </c>
      <c r="D9084" s="3" t="s">
        <v>7478</v>
      </c>
      <c r="E9084" s="3">
        <v>775.0</v>
      </c>
      <c r="F9084" s="3" t="s">
        <v>287</v>
      </c>
      <c r="G9084" s="3">
        <v>16.0</v>
      </c>
      <c r="H9084" s="3">
        <v>1.0</v>
      </c>
    </row>
    <row r="9085">
      <c r="A9085" s="2">
        <v>9084.0</v>
      </c>
      <c r="B9085" s="3" t="s">
        <v>5114</v>
      </c>
      <c r="C9085" s="3">
        <v>405.0</v>
      </c>
      <c r="D9085" s="3" t="s">
        <v>4608</v>
      </c>
      <c r="E9085" s="3">
        <v>312.0</v>
      </c>
      <c r="F9085" s="3" t="s">
        <v>287</v>
      </c>
      <c r="G9085" s="3">
        <v>12.0</v>
      </c>
      <c r="H9085" s="3">
        <v>1.0</v>
      </c>
    </row>
    <row r="9086">
      <c r="A9086" s="2">
        <v>9085.0</v>
      </c>
      <c r="B9086" s="3" t="s">
        <v>5114</v>
      </c>
      <c r="C9086" s="3">
        <v>405.0</v>
      </c>
      <c r="D9086" s="3" t="s">
        <v>7496</v>
      </c>
      <c r="E9086" s="3">
        <v>778.0</v>
      </c>
      <c r="F9086" s="3" t="s">
        <v>287</v>
      </c>
      <c r="G9086" s="3">
        <v>8.0</v>
      </c>
      <c r="H9086" s="3">
        <v>1.0</v>
      </c>
    </row>
    <row r="9087">
      <c r="A9087" s="2">
        <v>9086.0</v>
      </c>
      <c r="B9087" s="3" t="s">
        <v>5114</v>
      </c>
      <c r="C9087" s="3">
        <v>405.0</v>
      </c>
      <c r="D9087" s="3" t="s">
        <v>7511</v>
      </c>
      <c r="E9087" s="3">
        <v>780.0</v>
      </c>
      <c r="F9087" s="3" t="s">
        <v>287</v>
      </c>
      <c r="G9087" s="3">
        <v>6.0</v>
      </c>
      <c r="H9087" s="3">
        <v>3.0</v>
      </c>
    </row>
    <row r="9088">
      <c r="A9088" s="2">
        <v>9087.0</v>
      </c>
      <c r="B9088" s="3" t="s">
        <v>5114</v>
      </c>
      <c r="C9088" s="3">
        <v>405.0</v>
      </c>
      <c r="D9088" s="3" t="s">
        <v>7550</v>
      </c>
      <c r="E9088" s="3">
        <v>787.0</v>
      </c>
      <c r="F9088" s="3" t="s">
        <v>287</v>
      </c>
      <c r="G9088" s="3">
        <v>3.0</v>
      </c>
      <c r="H9088" s="3">
        <v>1.0</v>
      </c>
    </row>
    <row r="9089">
      <c r="A9089" s="2">
        <v>9088.0</v>
      </c>
      <c r="B9089" s="3" t="s">
        <v>5114</v>
      </c>
      <c r="C9089" s="3">
        <v>405.0</v>
      </c>
      <c r="D9089" s="3" t="s">
        <v>7554</v>
      </c>
      <c r="E9089" s="3">
        <v>788.0</v>
      </c>
      <c r="F9089" s="3" t="s">
        <v>287</v>
      </c>
      <c r="G9089" s="3">
        <v>1.0</v>
      </c>
      <c r="H9089" s="3">
        <v>1.0</v>
      </c>
    </row>
    <row r="9090">
      <c r="A9090" s="2">
        <v>9089.0</v>
      </c>
      <c r="B9090" s="3" t="s">
        <v>5116</v>
      </c>
      <c r="C9090" s="3">
        <v>406.0</v>
      </c>
      <c r="D9090" s="3" t="s">
        <v>7191</v>
      </c>
      <c r="E9090" s="3">
        <v>727.0</v>
      </c>
      <c r="F9090" s="3" t="s">
        <v>261</v>
      </c>
      <c r="G9090" s="3">
        <v>100.0</v>
      </c>
      <c r="H9090" s="3">
        <v>1.0</v>
      </c>
    </row>
    <row r="9091">
      <c r="A9091" s="2">
        <v>9090.0</v>
      </c>
      <c r="B9091" s="3" t="s">
        <v>5116</v>
      </c>
      <c r="C9091" s="3">
        <v>406.0</v>
      </c>
      <c r="D9091" s="3" t="s">
        <v>4608</v>
      </c>
      <c r="E9091" s="3">
        <v>312.0</v>
      </c>
      <c r="F9091" s="3" t="s">
        <v>2322</v>
      </c>
      <c r="G9091" s="3">
        <v>100.0</v>
      </c>
      <c r="H9091" s="3">
        <v>1.0</v>
      </c>
    </row>
    <row r="9092">
      <c r="A9092" s="2">
        <v>9091.0</v>
      </c>
      <c r="B9092" s="3" t="s">
        <v>5116</v>
      </c>
      <c r="C9092" s="3">
        <v>406.0</v>
      </c>
      <c r="D9092" s="3" t="s">
        <v>7187</v>
      </c>
      <c r="E9092" s="3">
        <v>726.0</v>
      </c>
      <c r="F9092" s="3" t="s">
        <v>261</v>
      </c>
      <c r="G9092" s="3">
        <v>30.0</v>
      </c>
      <c r="H9092" s="3">
        <v>1.0</v>
      </c>
    </row>
    <row r="9093">
      <c r="A9093" s="2">
        <v>9092.0</v>
      </c>
      <c r="B9093" s="3" t="s">
        <v>5116</v>
      </c>
      <c r="C9093" s="3">
        <v>406.0</v>
      </c>
      <c r="D9093" s="3" t="s">
        <v>7191</v>
      </c>
      <c r="E9093" s="3">
        <v>727.0</v>
      </c>
      <c r="F9093" s="3" t="s">
        <v>261</v>
      </c>
      <c r="G9093" s="3">
        <v>22.0</v>
      </c>
      <c r="H9093" s="3">
        <v>1.0</v>
      </c>
    </row>
    <row r="9094">
      <c r="A9094" s="2">
        <v>9093.0</v>
      </c>
      <c r="B9094" s="3" t="s">
        <v>5116</v>
      </c>
      <c r="C9094" s="3">
        <v>406.0</v>
      </c>
      <c r="D9094" s="3" t="s">
        <v>4608</v>
      </c>
      <c r="E9094" s="3">
        <v>312.0</v>
      </c>
      <c r="F9094" s="3" t="s">
        <v>261</v>
      </c>
      <c r="G9094" s="3">
        <v>16.0</v>
      </c>
      <c r="H9094" s="3">
        <v>1.0</v>
      </c>
    </row>
    <row r="9095">
      <c r="A9095" s="2">
        <v>9094.0</v>
      </c>
      <c r="B9095" s="3" t="s">
        <v>5116</v>
      </c>
      <c r="C9095" s="3">
        <v>406.0</v>
      </c>
      <c r="D9095" s="3" t="s">
        <v>7202</v>
      </c>
      <c r="E9095" s="3">
        <v>729.0</v>
      </c>
      <c r="F9095" s="3" t="s">
        <v>261</v>
      </c>
      <c r="G9095" s="3">
        <v>12.0</v>
      </c>
      <c r="H9095" s="3">
        <v>1.0</v>
      </c>
    </row>
    <row r="9096">
      <c r="A9096" s="2">
        <v>9095.0</v>
      </c>
      <c r="B9096" s="3" t="s">
        <v>5116</v>
      </c>
      <c r="C9096" s="3">
        <v>406.0</v>
      </c>
      <c r="D9096" s="3" t="s">
        <v>7212</v>
      </c>
      <c r="E9096" s="3">
        <v>731.0</v>
      </c>
      <c r="F9096" s="3" t="s">
        <v>261</v>
      </c>
      <c r="G9096" s="3">
        <v>12.0</v>
      </c>
      <c r="H9096" s="3">
        <v>1.0</v>
      </c>
    </row>
    <row r="9097">
      <c r="A9097" s="2">
        <v>9096.0</v>
      </c>
      <c r="B9097" s="3" t="s">
        <v>5116</v>
      </c>
      <c r="C9097" s="3">
        <v>406.0</v>
      </c>
      <c r="D9097" s="3" t="s">
        <v>4751</v>
      </c>
      <c r="E9097" s="3">
        <v>328.0</v>
      </c>
      <c r="F9097" s="3" t="s">
        <v>261</v>
      </c>
      <c r="G9097" s="3">
        <v>5.0</v>
      </c>
      <c r="H9097" s="3">
        <v>1.0</v>
      </c>
    </row>
    <row r="9098">
      <c r="A9098" s="2">
        <v>9097.0</v>
      </c>
      <c r="B9098" s="3" t="s">
        <v>5116</v>
      </c>
      <c r="C9098" s="3">
        <v>406.0</v>
      </c>
      <c r="D9098" s="3" t="s">
        <v>7204</v>
      </c>
      <c r="E9098" s="3">
        <v>730.0</v>
      </c>
      <c r="F9098" s="3" t="s">
        <v>261</v>
      </c>
      <c r="G9098" s="3">
        <v>3.0</v>
      </c>
      <c r="H9098" s="3">
        <v>1.0</v>
      </c>
    </row>
    <row r="9099">
      <c r="A9099" s="2">
        <v>9098.0</v>
      </c>
      <c r="B9099" s="3" t="s">
        <v>5116</v>
      </c>
      <c r="C9099" s="3">
        <v>406.0</v>
      </c>
      <c r="D9099" s="3" t="s">
        <v>4608</v>
      </c>
      <c r="E9099" s="3">
        <v>312.0</v>
      </c>
      <c r="F9099" s="3" t="s">
        <v>2322</v>
      </c>
      <c r="G9099" s="3">
        <v>15.0</v>
      </c>
      <c r="H9099" s="3">
        <v>1.0</v>
      </c>
    </row>
    <row r="9100">
      <c r="A9100" s="2">
        <v>9099.0</v>
      </c>
      <c r="B9100" s="3" t="s">
        <v>5116</v>
      </c>
      <c r="C9100" s="3">
        <v>406.0</v>
      </c>
      <c r="D9100" s="3" t="s">
        <v>3919</v>
      </c>
      <c r="E9100" s="3">
        <v>232.0</v>
      </c>
      <c r="F9100" s="3" t="s">
        <v>2322</v>
      </c>
      <c r="G9100" s="3">
        <v>13.0</v>
      </c>
      <c r="H9100" s="3">
        <v>1.0</v>
      </c>
    </row>
    <row r="9101">
      <c r="A9101" s="2">
        <v>9100.0</v>
      </c>
      <c r="B9101" s="3" t="s">
        <v>5116</v>
      </c>
      <c r="C9101" s="3">
        <v>406.0</v>
      </c>
      <c r="D9101" s="3" t="s">
        <v>3640</v>
      </c>
      <c r="E9101" s="3">
        <v>324.0</v>
      </c>
      <c r="F9101" s="3" t="s">
        <v>2322</v>
      </c>
      <c r="G9101" s="3">
        <v>12.0</v>
      </c>
      <c r="H9101" s="3">
        <v>8.0</v>
      </c>
    </row>
    <row r="9102">
      <c r="A9102" s="2">
        <v>9101.0</v>
      </c>
      <c r="B9102" s="3" t="s">
        <v>5116</v>
      </c>
      <c r="C9102" s="3">
        <v>406.0</v>
      </c>
      <c r="D9102" s="3" t="s">
        <v>3641</v>
      </c>
      <c r="E9102" s="3">
        <v>323.0</v>
      </c>
      <c r="F9102" s="3" t="s">
        <v>2322</v>
      </c>
      <c r="G9102" s="3">
        <v>12.0</v>
      </c>
      <c r="H9102" s="3">
        <v>8.0</v>
      </c>
    </row>
    <row r="9103">
      <c r="A9103" s="2">
        <v>9102.0</v>
      </c>
      <c r="B9103" s="3" t="s">
        <v>5116</v>
      </c>
      <c r="C9103" s="3">
        <v>406.0</v>
      </c>
      <c r="D9103" s="3" t="s">
        <v>1447</v>
      </c>
      <c r="E9103" s="3">
        <v>40.0</v>
      </c>
      <c r="F9103" s="3" t="s">
        <v>2322</v>
      </c>
      <c r="G9103" s="3">
        <v>12.0</v>
      </c>
      <c r="H9103" s="3">
        <v>1.0</v>
      </c>
    </row>
    <row r="9104">
      <c r="A9104" s="2">
        <v>9103.0</v>
      </c>
      <c r="B9104" s="3" t="s">
        <v>5116</v>
      </c>
      <c r="C9104" s="3">
        <v>406.0</v>
      </c>
      <c r="D9104" s="3" t="s">
        <v>4773</v>
      </c>
      <c r="E9104" s="3">
        <v>1569.0</v>
      </c>
      <c r="F9104" s="3" t="s">
        <v>2322</v>
      </c>
      <c r="G9104" s="3">
        <v>10.0</v>
      </c>
      <c r="H9104" s="3">
        <v>1.0</v>
      </c>
    </row>
    <row r="9105">
      <c r="A9105" s="2">
        <v>9104.0</v>
      </c>
      <c r="B9105" s="3" t="s">
        <v>5116</v>
      </c>
      <c r="C9105" s="3">
        <v>406.0</v>
      </c>
      <c r="D9105" s="3" t="s">
        <v>3925</v>
      </c>
      <c r="E9105" s="3">
        <v>234.0</v>
      </c>
      <c r="F9105" s="3" t="s">
        <v>2322</v>
      </c>
      <c r="G9105" s="3">
        <v>8.0</v>
      </c>
      <c r="H9105" s="3">
        <v>1.0</v>
      </c>
    </row>
    <row r="9106">
      <c r="A9106" s="2">
        <v>9105.0</v>
      </c>
      <c r="B9106" s="3" t="s">
        <v>5116</v>
      </c>
      <c r="C9106" s="3">
        <v>406.0</v>
      </c>
      <c r="D9106" s="3" t="s">
        <v>3917</v>
      </c>
      <c r="E9106" s="3">
        <v>231.0</v>
      </c>
      <c r="F9106" s="3" t="s">
        <v>2322</v>
      </c>
      <c r="G9106" s="3">
        <v>6.0</v>
      </c>
      <c r="H9106" s="3">
        <v>2.0</v>
      </c>
    </row>
    <row r="9107">
      <c r="A9107" s="2">
        <v>9106.0</v>
      </c>
      <c r="B9107" s="3" t="s">
        <v>5116</v>
      </c>
      <c r="C9107" s="3">
        <v>406.0</v>
      </c>
      <c r="D9107" s="3" t="s">
        <v>1453</v>
      </c>
      <c r="E9107" s="3">
        <v>41.0</v>
      </c>
      <c r="F9107" s="3" t="s">
        <v>2322</v>
      </c>
      <c r="G9107" s="3">
        <v>6.0</v>
      </c>
      <c r="H9107" s="3">
        <v>1.0</v>
      </c>
    </row>
    <row r="9108">
      <c r="A9108" s="2">
        <v>9107.0</v>
      </c>
      <c r="B9108" s="3" t="s">
        <v>5116</v>
      </c>
      <c r="C9108" s="3">
        <v>406.0</v>
      </c>
      <c r="D9108" s="3" t="s">
        <v>5001</v>
      </c>
      <c r="E9108" s="3">
        <v>1570.0</v>
      </c>
      <c r="F9108" s="3" t="s">
        <v>2322</v>
      </c>
      <c r="G9108" s="3">
        <v>6.0</v>
      </c>
      <c r="H9108" s="3">
        <v>1.0</v>
      </c>
    </row>
    <row r="9109">
      <c r="A9109" s="2">
        <v>9108.0</v>
      </c>
      <c r="B9109" s="3" t="s">
        <v>5116</v>
      </c>
      <c r="C9109" s="3">
        <v>406.0</v>
      </c>
      <c r="D9109" s="3" t="s">
        <v>7187</v>
      </c>
      <c r="E9109" s="3">
        <v>726.0</v>
      </c>
      <c r="F9109" s="3" t="s">
        <v>287</v>
      </c>
      <c r="G9109" s="3">
        <v>30.0</v>
      </c>
      <c r="H9109" s="3">
        <v>1.0</v>
      </c>
    </row>
    <row r="9110">
      <c r="A9110" s="2">
        <v>9109.0</v>
      </c>
      <c r="B9110" s="3" t="s">
        <v>5116</v>
      </c>
      <c r="C9110" s="3">
        <v>406.0</v>
      </c>
      <c r="D9110" s="3" t="s">
        <v>7191</v>
      </c>
      <c r="E9110" s="3">
        <v>727.0</v>
      </c>
      <c r="F9110" s="3" t="s">
        <v>287</v>
      </c>
      <c r="G9110" s="3">
        <v>22.0</v>
      </c>
      <c r="H9110" s="3">
        <v>1.0</v>
      </c>
    </row>
    <row r="9111">
      <c r="A9111" s="2">
        <v>9110.0</v>
      </c>
      <c r="B9111" s="3" t="s">
        <v>5116</v>
      </c>
      <c r="C9111" s="3">
        <v>406.0</v>
      </c>
      <c r="D9111" s="3" t="s">
        <v>4608</v>
      </c>
      <c r="E9111" s="3">
        <v>312.0</v>
      </c>
      <c r="F9111" s="3" t="s">
        <v>287</v>
      </c>
      <c r="G9111" s="3">
        <v>16.0</v>
      </c>
      <c r="H9111" s="3">
        <v>1.0</v>
      </c>
    </row>
    <row r="9112">
      <c r="A9112" s="2">
        <v>9111.0</v>
      </c>
      <c r="B9112" s="3" t="s">
        <v>5116</v>
      </c>
      <c r="C9112" s="3">
        <v>406.0</v>
      </c>
      <c r="D9112" s="3" t="s">
        <v>7202</v>
      </c>
      <c r="E9112" s="3">
        <v>729.0</v>
      </c>
      <c r="F9112" s="3" t="s">
        <v>287</v>
      </c>
      <c r="G9112" s="3">
        <v>12.0</v>
      </c>
      <c r="H9112" s="3">
        <v>1.0</v>
      </c>
    </row>
    <row r="9113">
      <c r="A9113" s="2">
        <v>9112.0</v>
      </c>
      <c r="B9113" s="3" t="s">
        <v>5116</v>
      </c>
      <c r="C9113" s="3">
        <v>406.0</v>
      </c>
      <c r="D9113" s="3" t="s">
        <v>7212</v>
      </c>
      <c r="E9113" s="3">
        <v>731.0</v>
      </c>
      <c r="F9113" s="3" t="s">
        <v>287</v>
      </c>
      <c r="G9113" s="3">
        <v>12.0</v>
      </c>
      <c r="H9113" s="3">
        <v>1.0</v>
      </c>
    </row>
    <row r="9114">
      <c r="A9114" s="2">
        <v>9113.0</v>
      </c>
      <c r="B9114" s="3" t="s">
        <v>5116</v>
      </c>
      <c r="C9114" s="3">
        <v>406.0</v>
      </c>
      <c r="D9114" s="3" t="s">
        <v>4751</v>
      </c>
      <c r="E9114" s="3">
        <v>328.0</v>
      </c>
      <c r="F9114" s="3" t="s">
        <v>287</v>
      </c>
      <c r="G9114" s="3">
        <v>5.0</v>
      </c>
      <c r="H9114" s="3">
        <v>1.0</v>
      </c>
    </row>
    <row r="9115">
      <c r="A9115" s="2">
        <v>9114.0</v>
      </c>
      <c r="B9115" s="3" t="s">
        <v>5116</v>
      </c>
      <c r="C9115" s="3">
        <v>406.0</v>
      </c>
      <c r="D9115" s="3" t="s">
        <v>7204</v>
      </c>
      <c r="E9115" s="3">
        <v>730.0</v>
      </c>
      <c r="F9115" s="3" t="s">
        <v>287</v>
      </c>
      <c r="G9115" s="3">
        <v>3.0</v>
      </c>
      <c r="H9115" s="3">
        <v>1.0</v>
      </c>
    </row>
    <row r="9116">
      <c r="A9116" s="2">
        <v>9115.0</v>
      </c>
      <c r="B9116" s="3" t="s">
        <v>5117</v>
      </c>
      <c r="C9116" s="3">
        <v>407.0</v>
      </c>
      <c r="D9116" s="3" t="s">
        <v>4608</v>
      </c>
      <c r="E9116" s="3">
        <v>312.0</v>
      </c>
      <c r="F9116" s="3" t="s">
        <v>2322</v>
      </c>
      <c r="G9116" s="3">
        <v>100.0</v>
      </c>
      <c r="H9116" s="3">
        <v>1.0</v>
      </c>
    </row>
    <row r="9117">
      <c r="A9117" s="2">
        <v>9116.0</v>
      </c>
      <c r="B9117" s="3" t="s">
        <v>5117</v>
      </c>
      <c r="C9117" s="3">
        <v>407.0</v>
      </c>
      <c r="D9117" s="3" t="s">
        <v>7214</v>
      </c>
      <c r="E9117" s="3">
        <v>732.0</v>
      </c>
      <c r="F9117" s="3" t="s">
        <v>261</v>
      </c>
      <c r="G9117" s="3">
        <v>30.0</v>
      </c>
      <c r="H9117" s="3">
        <v>1.0</v>
      </c>
    </row>
    <row r="9118">
      <c r="A9118" s="2">
        <v>9117.0</v>
      </c>
      <c r="B9118" s="3" t="s">
        <v>5117</v>
      </c>
      <c r="C9118" s="3">
        <v>407.0</v>
      </c>
      <c r="D9118" s="3" t="s">
        <v>7217</v>
      </c>
      <c r="E9118" s="3">
        <v>733.0</v>
      </c>
      <c r="F9118" s="3" t="s">
        <v>261</v>
      </c>
      <c r="G9118" s="3">
        <v>22.0</v>
      </c>
      <c r="H9118" s="3">
        <v>1.0</v>
      </c>
    </row>
    <row r="9119">
      <c r="A9119" s="2">
        <v>9118.0</v>
      </c>
      <c r="B9119" s="3" t="s">
        <v>5117</v>
      </c>
      <c r="C9119" s="3">
        <v>407.0</v>
      </c>
      <c r="D9119" s="3" t="s">
        <v>4608</v>
      </c>
      <c r="E9119" s="3">
        <v>312.0</v>
      </c>
      <c r="F9119" s="3" t="s">
        <v>261</v>
      </c>
      <c r="G9119" s="3">
        <v>16.0</v>
      </c>
      <c r="H9119" s="3">
        <v>1.0</v>
      </c>
    </row>
    <row r="9120">
      <c r="A9120" s="2">
        <v>9119.0</v>
      </c>
      <c r="B9120" s="3" t="s">
        <v>5117</v>
      </c>
      <c r="C9120" s="3">
        <v>407.0</v>
      </c>
      <c r="D9120" s="3" t="s">
        <v>7225</v>
      </c>
      <c r="E9120" s="3">
        <v>734.0</v>
      </c>
      <c r="F9120" s="3" t="s">
        <v>261</v>
      </c>
      <c r="G9120" s="3">
        <v>12.0</v>
      </c>
      <c r="H9120" s="3">
        <v>1.0</v>
      </c>
    </row>
    <row r="9121">
      <c r="A9121" s="2">
        <v>9120.0</v>
      </c>
      <c r="B9121" s="3" t="s">
        <v>5117</v>
      </c>
      <c r="C9121" s="3">
        <v>407.0</v>
      </c>
      <c r="D9121" s="3" t="s">
        <v>7212</v>
      </c>
      <c r="E9121" s="3">
        <v>731.0</v>
      </c>
      <c r="F9121" s="3" t="s">
        <v>261</v>
      </c>
      <c r="G9121" s="3">
        <v>12.0</v>
      </c>
      <c r="H9121" s="3">
        <v>1.0</v>
      </c>
    </row>
    <row r="9122">
      <c r="A9122" s="2">
        <v>9121.0</v>
      </c>
      <c r="B9122" s="3" t="s">
        <v>5117</v>
      </c>
      <c r="C9122" s="3">
        <v>407.0</v>
      </c>
      <c r="D9122" s="3" t="s">
        <v>4751</v>
      </c>
      <c r="E9122" s="3">
        <v>328.0</v>
      </c>
      <c r="F9122" s="3" t="s">
        <v>261</v>
      </c>
      <c r="G9122" s="3">
        <v>5.0</v>
      </c>
      <c r="H9122" s="3">
        <v>1.0</v>
      </c>
    </row>
    <row r="9123">
      <c r="A9123" s="2">
        <v>9122.0</v>
      </c>
      <c r="B9123" s="3" t="s">
        <v>5117</v>
      </c>
      <c r="C9123" s="3">
        <v>407.0</v>
      </c>
      <c r="D9123" s="3" t="s">
        <v>7204</v>
      </c>
      <c r="E9123" s="3">
        <v>730.0</v>
      </c>
      <c r="F9123" s="3" t="s">
        <v>261</v>
      </c>
      <c r="G9123" s="3">
        <v>3.0</v>
      </c>
      <c r="H9123" s="3">
        <v>1.0</v>
      </c>
    </row>
    <row r="9124">
      <c r="A9124" s="2">
        <v>9123.0</v>
      </c>
      <c r="B9124" s="3" t="s">
        <v>5117</v>
      </c>
      <c r="C9124" s="3">
        <v>407.0</v>
      </c>
      <c r="D9124" s="3" t="s">
        <v>4608</v>
      </c>
      <c r="E9124" s="3">
        <v>312.0</v>
      </c>
      <c r="F9124" s="3" t="s">
        <v>2322</v>
      </c>
      <c r="G9124" s="3">
        <v>15.0</v>
      </c>
      <c r="H9124" s="3">
        <v>1.0</v>
      </c>
    </row>
    <row r="9125">
      <c r="A9125" s="2">
        <v>9124.0</v>
      </c>
      <c r="B9125" s="3" t="s">
        <v>5117</v>
      </c>
      <c r="C9125" s="3">
        <v>407.0</v>
      </c>
      <c r="D9125" s="3" t="s">
        <v>3919</v>
      </c>
      <c r="E9125" s="3">
        <v>232.0</v>
      </c>
      <c r="F9125" s="3" t="s">
        <v>2322</v>
      </c>
      <c r="G9125" s="3">
        <v>13.0</v>
      </c>
      <c r="H9125" s="3">
        <v>1.0</v>
      </c>
    </row>
    <row r="9126">
      <c r="A9126" s="2">
        <v>9125.0</v>
      </c>
      <c r="B9126" s="3" t="s">
        <v>5117</v>
      </c>
      <c r="C9126" s="3">
        <v>407.0</v>
      </c>
      <c r="D9126" s="3" t="s">
        <v>3640</v>
      </c>
      <c r="E9126" s="3">
        <v>324.0</v>
      </c>
      <c r="F9126" s="3" t="s">
        <v>2322</v>
      </c>
      <c r="G9126" s="3">
        <v>12.0</v>
      </c>
      <c r="H9126" s="3">
        <v>8.0</v>
      </c>
    </row>
    <row r="9127">
      <c r="A9127" s="2">
        <v>9126.0</v>
      </c>
      <c r="B9127" s="3" t="s">
        <v>5117</v>
      </c>
      <c r="C9127" s="3">
        <v>407.0</v>
      </c>
      <c r="D9127" s="3" t="s">
        <v>3641</v>
      </c>
      <c r="E9127" s="3">
        <v>323.0</v>
      </c>
      <c r="F9127" s="3" t="s">
        <v>2322</v>
      </c>
      <c r="G9127" s="3">
        <v>12.0</v>
      </c>
      <c r="H9127" s="3">
        <v>8.0</v>
      </c>
    </row>
    <row r="9128">
      <c r="A9128" s="2">
        <v>9127.0</v>
      </c>
      <c r="B9128" s="3" t="s">
        <v>5117</v>
      </c>
      <c r="C9128" s="3">
        <v>407.0</v>
      </c>
      <c r="D9128" s="3" t="s">
        <v>1447</v>
      </c>
      <c r="E9128" s="3">
        <v>40.0</v>
      </c>
      <c r="F9128" s="3" t="s">
        <v>2322</v>
      </c>
      <c r="G9128" s="3">
        <v>12.0</v>
      </c>
      <c r="H9128" s="3">
        <v>1.0</v>
      </c>
    </row>
    <row r="9129">
      <c r="A9129" s="2">
        <v>9128.0</v>
      </c>
      <c r="B9129" s="3" t="s">
        <v>5117</v>
      </c>
      <c r="C9129" s="3">
        <v>407.0</v>
      </c>
      <c r="D9129" s="3" t="s">
        <v>4773</v>
      </c>
      <c r="E9129" s="3">
        <v>1569.0</v>
      </c>
      <c r="F9129" s="3" t="s">
        <v>2322</v>
      </c>
      <c r="G9129" s="3">
        <v>10.0</v>
      </c>
      <c r="H9129" s="3">
        <v>1.0</v>
      </c>
    </row>
    <row r="9130">
      <c r="A9130" s="2">
        <v>9129.0</v>
      </c>
      <c r="B9130" s="3" t="s">
        <v>5117</v>
      </c>
      <c r="C9130" s="3">
        <v>407.0</v>
      </c>
      <c r="D9130" s="3" t="s">
        <v>3925</v>
      </c>
      <c r="E9130" s="3">
        <v>234.0</v>
      </c>
      <c r="F9130" s="3" t="s">
        <v>2322</v>
      </c>
      <c r="G9130" s="3">
        <v>8.0</v>
      </c>
      <c r="H9130" s="3">
        <v>1.0</v>
      </c>
    </row>
    <row r="9131">
      <c r="A9131" s="2">
        <v>9130.0</v>
      </c>
      <c r="B9131" s="3" t="s">
        <v>5117</v>
      </c>
      <c r="C9131" s="3">
        <v>407.0</v>
      </c>
      <c r="D9131" s="3" t="s">
        <v>3917</v>
      </c>
      <c r="E9131" s="3">
        <v>231.0</v>
      </c>
      <c r="F9131" s="3" t="s">
        <v>2322</v>
      </c>
      <c r="G9131" s="3">
        <v>6.0</v>
      </c>
      <c r="H9131" s="3">
        <v>2.0</v>
      </c>
    </row>
    <row r="9132">
      <c r="A9132" s="2">
        <v>9131.0</v>
      </c>
      <c r="B9132" s="3" t="s">
        <v>5117</v>
      </c>
      <c r="C9132" s="3">
        <v>407.0</v>
      </c>
      <c r="D9132" s="3" t="s">
        <v>1453</v>
      </c>
      <c r="E9132" s="3">
        <v>41.0</v>
      </c>
      <c r="F9132" s="3" t="s">
        <v>2322</v>
      </c>
      <c r="G9132" s="3">
        <v>6.0</v>
      </c>
      <c r="H9132" s="3">
        <v>1.0</v>
      </c>
    </row>
    <row r="9133">
      <c r="A9133" s="2">
        <v>9132.0</v>
      </c>
      <c r="B9133" s="3" t="s">
        <v>5117</v>
      </c>
      <c r="C9133" s="3">
        <v>407.0</v>
      </c>
      <c r="D9133" s="3" t="s">
        <v>5001</v>
      </c>
      <c r="E9133" s="3">
        <v>1570.0</v>
      </c>
      <c r="F9133" s="3" t="s">
        <v>2322</v>
      </c>
      <c r="G9133" s="3">
        <v>6.0</v>
      </c>
      <c r="H9133" s="3">
        <v>1.0</v>
      </c>
    </row>
    <row r="9134">
      <c r="A9134" s="2">
        <v>9133.0</v>
      </c>
      <c r="B9134" s="3" t="s">
        <v>5117</v>
      </c>
      <c r="C9134" s="3">
        <v>407.0</v>
      </c>
      <c r="D9134" s="3" t="s">
        <v>7214</v>
      </c>
      <c r="E9134" s="3">
        <v>732.0</v>
      </c>
      <c r="F9134" s="3" t="s">
        <v>287</v>
      </c>
      <c r="G9134" s="3">
        <v>30.0</v>
      </c>
      <c r="H9134" s="3">
        <v>1.0</v>
      </c>
    </row>
    <row r="9135">
      <c r="A9135" s="2">
        <v>9134.0</v>
      </c>
      <c r="B9135" s="3" t="s">
        <v>5117</v>
      </c>
      <c r="C9135" s="3">
        <v>407.0</v>
      </c>
      <c r="D9135" s="3" t="s">
        <v>7217</v>
      </c>
      <c r="E9135" s="3">
        <v>733.0</v>
      </c>
      <c r="F9135" s="3" t="s">
        <v>287</v>
      </c>
      <c r="G9135" s="3">
        <v>22.0</v>
      </c>
      <c r="H9135" s="3">
        <v>1.0</v>
      </c>
    </row>
    <row r="9136">
      <c r="A9136" s="2">
        <v>9135.0</v>
      </c>
      <c r="B9136" s="3" t="s">
        <v>5117</v>
      </c>
      <c r="C9136" s="3">
        <v>407.0</v>
      </c>
      <c r="D9136" s="3" t="s">
        <v>4608</v>
      </c>
      <c r="E9136" s="3">
        <v>312.0</v>
      </c>
      <c r="F9136" s="3" t="s">
        <v>287</v>
      </c>
      <c r="G9136" s="3">
        <v>16.0</v>
      </c>
      <c r="H9136" s="3">
        <v>1.0</v>
      </c>
    </row>
    <row r="9137">
      <c r="A9137" s="2">
        <v>9136.0</v>
      </c>
      <c r="B9137" s="3" t="s">
        <v>5117</v>
      </c>
      <c r="C9137" s="3">
        <v>407.0</v>
      </c>
      <c r="D9137" s="3" t="s">
        <v>7225</v>
      </c>
      <c r="E9137" s="3">
        <v>734.0</v>
      </c>
      <c r="F9137" s="3" t="s">
        <v>287</v>
      </c>
      <c r="G9137" s="3">
        <v>12.0</v>
      </c>
      <c r="H9137" s="3">
        <v>1.0</v>
      </c>
    </row>
    <row r="9138">
      <c r="A9138" s="2">
        <v>9137.0</v>
      </c>
      <c r="B9138" s="3" t="s">
        <v>5117</v>
      </c>
      <c r="C9138" s="3">
        <v>407.0</v>
      </c>
      <c r="D9138" s="3" t="s">
        <v>7212</v>
      </c>
      <c r="E9138" s="3">
        <v>731.0</v>
      </c>
      <c r="F9138" s="3" t="s">
        <v>287</v>
      </c>
      <c r="G9138" s="3">
        <v>12.0</v>
      </c>
      <c r="H9138" s="3">
        <v>1.0</v>
      </c>
    </row>
    <row r="9139">
      <c r="A9139" s="2">
        <v>9138.0</v>
      </c>
      <c r="B9139" s="3" t="s">
        <v>5117</v>
      </c>
      <c r="C9139" s="3">
        <v>407.0</v>
      </c>
      <c r="D9139" s="3" t="s">
        <v>4751</v>
      </c>
      <c r="E9139" s="3">
        <v>328.0</v>
      </c>
      <c r="F9139" s="3" t="s">
        <v>287</v>
      </c>
      <c r="G9139" s="3">
        <v>5.0</v>
      </c>
      <c r="H9139" s="3">
        <v>1.0</v>
      </c>
    </row>
    <row r="9140">
      <c r="A9140" s="2">
        <v>9139.0</v>
      </c>
      <c r="B9140" s="3" t="s">
        <v>5117</v>
      </c>
      <c r="C9140" s="3">
        <v>407.0</v>
      </c>
      <c r="D9140" s="3" t="s">
        <v>7204</v>
      </c>
      <c r="E9140" s="3">
        <v>730.0</v>
      </c>
      <c r="F9140" s="3" t="s">
        <v>287</v>
      </c>
      <c r="G9140" s="3">
        <v>3.0</v>
      </c>
      <c r="H9140" s="3">
        <v>1.0</v>
      </c>
    </row>
    <row r="9141">
      <c r="A9141" s="2">
        <v>9140.0</v>
      </c>
      <c r="B9141" s="3" t="s">
        <v>5127</v>
      </c>
      <c r="C9141" s="3">
        <v>408.0</v>
      </c>
      <c r="D9141" s="3" t="s">
        <v>7191</v>
      </c>
      <c r="E9141" s="3">
        <v>727.0</v>
      </c>
      <c r="F9141" s="3" t="s">
        <v>261</v>
      </c>
      <c r="G9141" s="3">
        <v>100.0</v>
      </c>
      <c r="H9141" s="3">
        <v>1.0</v>
      </c>
    </row>
    <row r="9142">
      <c r="A9142" s="2">
        <v>9141.0</v>
      </c>
      <c r="B9142" s="3" t="s">
        <v>5127</v>
      </c>
      <c r="C9142" s="3">
        <v>408.0</v>
      </c>
      <c r="D9142" s="3" t="s">
        <v>7187</v>
      </c>
      <c r="E9142" s="3">
        <v>726.0</v>
      </c>
      <c r="F9142" s="3" t="s">
        <v>261</v>
      </c>
      <c r="G9142" s="3">
        <v>30.0</v>
      </c>
      <c r="H9142" s="3">
        <v>1.0</v>
      </c>
    </row>
    <row r="9143">
      <c r="A9143" s="2">
        <v>9142.0</v>
      </c>
      <c r="B9143" s="3" t="s">
        <v>5127</v>
      </c>
      <c r="C9143" s="3">
        <v>408.0</v>
      </c>
      <c r="D9143" s="3" t="s">
        <v>7191</v>
      </c>
      <c r="E9143" s="3">
        <v>727.0</v>
      </c>
      <c r="F9143" s="3" t="s">
        <v>261</v>
      </c>
      <c r="G9143" s="3">
        <v>22.0</v>
      </c>
      <c r="H9143" s="3">
        <v>1.0</v>
      </c>
    </row>
    <row r="9144">
      <c r="A9144" s="2">
        <v>9143.0</v>
      </c>
      <c r="B9144" s="3" t="s">
        <v>5127</v>
      </c>
      <c r="C9144" s="3">
        <v>408.0</v>
      </c>
      <c r="D9144" s="3" t="s">
        <v>4608</v>
      </c>
      <c r="E9144" s="3">
        <v>312.0</v>
      </c>
      <c r="F9144" s="3" t="s">
        <v>261</v>
      </c>
      <c r="G9144" s="3">
        <v>16.0</v>
      </c>
      <c r="H9144" s="3">
        <v>1.0</v>
      </c>
    </row>
    <row r="9145">
      <c r="A9145" s="2">
        <v>9144.0</v>
      </c>
      <c r="B9145" s="3" t="s">
        <v>5127</v>
      </c>
      <c r="C9145" s="3">
        <v>408.0</v>
      </c>
      <c r="D9145" s="3" t="s">
        <v>7202</v>
      </c>
      <c r="E9145" s="3">
        <v>729.0</v>
      </c>
      <c r="F9145" s="3" t="s">
        <v>261</v>
      </c>
      <c r="G9145" s="3">
        <v>12.0</v>
      </c>
      <c r="H9145" s="3">
        <v>1.0</v>
      </c>
    </row>
    <row r="9146">
      <c r="A9146" s="2">
        <v>9145.0</v>
      </c>
      <c r="B9146" s="3" t="s">
        <v>5127</v>
      </c>
      <c r="C9146" s="3">
        <v>408.0</v>
      </c>
      <c r="D9146" s="3" t="s">
        <v>7212</v>
      </c>
      <c r="E9146" s="3">
        <v>731.0</v>
      </c>
      <c r="F9146" s="3" t="s">
        <v>261</v>
      </c>
      <c r="G9146" s="3">
        <v>12.0</v>
      </c>
      <c r="H9146" s="3">
        <v>1.0</v>
      </c>
    </row>
    <row r="9147">
      <c r="A9147" s="2">
        <v>9146.0</v>
      </c>
      <c r="B9147" s="3" t="s">
        <v>5127</v>
      </c>
      <c r="C9147" s="3">
        <v>408.0</v>
      </c>
      <c r="D9147" s="3" t="s">
        <v>4751</v>
      </c>
      <c r="E9147" s="3">
        <v>328.0</v>
      </c>
      <c r="F9147" s="3" t="s">
        <v>261</v>
      </c>
      <c r="G9147" s="3">
        <v>5.0</v>
      </c>
      <c r="H9147" s="3">
        <v>1.0</v>
      </c>
    </row>
    <row r="9148">
      <c r="A9148" s="2">
        <v>9147.0</v>
      </c>
      <c r="B9148" s="3" t="s">
        <v>5127</v>
      </c>
      <c r="C9148" s="3">
        <v>408.0</v>
      </c>
      <c r="D9148" s="3" t="s">
        <v>7204</v>
      </c>
      <c r="E9148" s="3">
        <v>730.0</v>
      </c>
      <c r="F9148" s="3" t="s">
        <v>261</v>
      </c>
      <c r="G9148" s="3">
        <v>3.0</v>
      </c>
      <c r="H9148" s="3">
        <v>1.0</v>
      </c>
    </row>
    <row r="9149">
      <c r="A9149" s="2">
        <v>9148.0</v>
      </c>
      <c r="B9149" s="3" t="s">
        <v>5127</v>
      </c>
      <c r="C9149" s="3">
        <v>408.0</v>
      </c>
      <c r="D9149" s="3" t="s">
        <v>7214</v>
      </c>
      <c r="E9149" s="3">
        <v>732.0</v>
      </c>
      <c r="F9149" s="3" t="s">
        <v>2322</v>
      </c>
      <c r="G9149" s="3">
        <v>30.0</v>
      </c>
      <c r="H9149" s="3">
        <v>1.0</v>
      </c>
    </row>
    <row r="9150">
      <c r="A9150" s="2">
        <v>9149.0</v>
      </c>
      <c r="B9150" s="3" t="s">
        <v>5127</v>
      </c>
      <c r="C9150" s="3">
        <v>408.0</v>
      </c>
      <c r="D9150" s="3" t="s">
        <v>7217</v>
      </c>
      <c r="E9150" s="3">
        <v>733.0</v>
      </c>
      <c r="F9150" s="3" t="s">
        <v>2322</v>
      </c>
      <c r="G9150" s="3">
        <v>22.0</v>
      </c>
      <c r="H9150" s="3">
        <v>1.0</v>
      </c>
    </row>
    <row r="9151">
      <c r="A9151" s="2">
        <v>9150.0</v>
      </c>
      <c r="B9151" s="3" t="s">
        <v>5127</v>
      </c>
      <c r="C9151" s="3">
        <v>408.0</v>
      </c>
      <c r="D9151" s="3" t="s">
        <v>4608</v>
      </c>
      <c r="E9151" s="3">
        <v>312.0</v>
      </c>
      <c r="F9151" s="3" t="s">
        <v>2322</v>
      </c>
      <c r="G9151" s="3">
        <v>16.0</v>
      </c>
      <c r="H9151" s="3">
        <v>1.0</v>
      </c>
    </row>
    <row r="9152">
      <c r="A9152" s="2">
        <v>9151.0</v>
      </c>
      <c r="B9152" s="3" t="s">
        <v>5127</v>
      </c>
      <c r="C9152" s="3">
        <v>408.0</v>
      </c>
      <c r="D9152" s="3" t="s">
        <v>7225</v>
      </c>
      <c r="E9152" s="3">
        <v>734.0</v>
      </c>
      <c r="F9152" s="3" t="s">
        <v>2322</v>
      </c>
      <c r="G9152" s="3">
        <v>12.0</v>
      </c>
      <c r="H9152" s="3">
        <v>1.0</v>
      </c>
    </row>
    <row r="9153">
      <c r="A9153" s="2">
        <v>9152.0</v>
      </c>
      <c r="B9153" s="3" t="s">
        <v>5127</v>
      </c>
      <c r="C9153" s="3">
        <v>408.0</v>
      </c>
      <c r="D9153" s="3" t="s">
        <v>7212</v>
      </c>
      <c r="E9153" s="3">
        <v>731.0</v>
      </c>
      <c r="F9153" s="3" t="s">
        <v>2322</v>
      </c>
      <c r="G9153" s="3">
        <v>12.0</v>
      </c>
      <c r="H9153" s="3">
        <v>1.0</v>
      </c>
    </row>
    <row r="9154">
      <c r="A9154" s="2">
        <v>9153.0</v>
      </c>
      <c r="B9154" s="3" t="s">
        <v>5127</v>
      </c>
      <c r="C9154" s="3">
        <v>408.0</v>
      </c>
      <c r="D9154" s="3" t="s">
        <v>4751</v>
      </c>
      <c r="E9154" s="3">
        <v>328.0</v>
      </c>
      <c r="F9154" s="3" t="s">
        <v>2322</v>
      </c>
      <c r="G9154" s="3">
        <v>5.0</v>
      </c>
      <c r="H9154" s="3">
        <v>1.0</v>
      </c>
    </row>
    <row r="9155">
      <c r="A9155" s="2">
        <v>9154.0</v>
      </c>
      <c r="B9155" s="3" t="s">
        <v>5127</v>
      </c>
      <c r="C9155" s="3">
        <v>408.0</v>
      </c>
      <c r="D9155" s="3" t="s">
        <v>7204</v>
      </c>
      <c r="E9155" s="3">
        <v>730.0</v>
      </c>
      <c r="F9155" s="3" t="s">
        <v>2322</v>
      </c>
      <c r="G9155" s="3">
        <v>3.0</v>
      </c>
      <c r="H9155" s="3">
        <v>1.0</v>
      </c>
    </row>
    <row r="9156">
      <c r="A9156" s="2">
        <v>9155.0</v>
      </c>
      <c r="B9156" s="3" t="s">
        <v>5127</v>
      </c>
      <c r="C9156" s="3">
        <v>408.0</v>
      </c>
      <c r="D9156" s="3" t="s">
        <v>7187</v>
      </c>
      <c r="E9156" s="3">
        <v>726.0</v>
      </c>
      <c r="F9156" s="3" t="s">
        <v>287</v>
      </c>
      <c r="G9156" s="3">
        <v>30.0</v>
      </c>
      <c r="H9156" s="3">
        <v>1.0</v>
      </c>
    </row>
    <row r="9157">
      <c r="A9157" s="2">
        <v>9156.0</v>
      </c>
      <c r="B9157" s="3" t="s">
        <v>5127</v>
      </c>
      <c r="C9157" s="3">
        <v>408.0</v>
      </c>
      <c r="D9157" s="3" t="s">
        <v>7191</v>
      </c>
      <c r="E9157" s="3">
        <v>727.0</v>
      </c>
      <c r="F9157" s="3" t="s">
        <v>287</v>
      </c>
      <c r="G9157" s="3">
        <v>22.0</v>
      </c>
      <c r="H9157" s="3">
        <v>1.0</v>
      </c>
    </row>
    <row r="9158">
      <c r="A9158" s="2">
        <v>9157.0</v>
      </c>
      <c r="B9158" s="3" t="s">
        <v>5127</v>
      </c>
      <c r="C9158" s="3">
        <v>408.0</v>
      </c>
      <c r="D9158" s="3" t="s">
        <v>4608</v>
      </c>
      <c r="E9158" s="3">
        <v>312.0</v>
      </c>
      <c r="F9158" s="3" t="s">
        <v>287</v>
      </c>
      <c r="G9158" s="3">
        <v>16.0</v>
      </c>
      <c r="H9158" s="3">
        <v>1.0</v>
      </c>
    </row>
    <row r="9159">
      <c r="A9159" s="2">
        <v>9158.0</v>
      </c>
      <c r="B9159" s="3" t="s">
        <v>5127</v>
      </c>
      <c r="C9159" s="3">
        <v>408.0</v>
      </c>
      <c r="D9159" s="3" t="s">
        <v>7202</v>
      </c>
      <c r="E9159" s="3">
        <v>729.0</v>
      </c>
      <c r="F9159" s="3" t="s">
        <v>287</v>
      </c>
      <c r="G9159" s="3">
        <v>12.0</v>
      </c>
      <c r="H9159" s="3">
        <v>1.0</v>
      </c>
    </row>
    <row r="9160">
      <c r="A9160" s="2">
        <v>9159.0</v>
      </c>
      <c r="B9160" s="3" t="s">
        <v>5127</v>
      </c>
      <c r="C9160" s="3">
        <v>408.0</v>
      </c>
      <c r="D9160" s="3" t="s">
        <v>7212</v>
      </c>
      <c r="E9160" s="3">
        <v>731.0</v>
      </c>
      <c r="F9160" s="3" t="s">
        <v>287</v>
      </c>
      <c r="G9160" s="3">
        <v>12.0</v>
      </c>
      <c r="H9160" s="3">
        <v>1.0</v>
      </c>
    </row>
    <row r="9161">
      <c r="A9161" s="2">
        <v>9160.0</v>
      </c>
      <c r="B9161" s="3" t="s">
        <v>5127</v>
      </c>
      <c r="C9161" s="3">
        <v>408.0</v>
      </c>
      <c r="D9161" s="3" t="s">
        <v>4751</v>
      </c>
      <c r="E9161" s="3">
        <v>328.0</v>
      </c>
      <c r="F9161" s="3" t="s">
        <v>287</v>
      </c>
      <c r="G9161" s="3">
        <v>5.0</v>
      </c>
      <c r="H9161" s="3">
        <v>1.0</v>
      </c>
    </row>
    <row r="9162">
      <c r="A9162" s="2">
        <v>9161.0</v>
      </c>
      <c r="B9162" s="3" t="s">
        <v>5127</v>
      </c>
      <c r="C9162" s="3">
        <v>408.0</v>
      </c>
      <c r="D9162" s="3" t="s">
        <v>7204</v>
      </c>
      <c r="E9162" s="3">
        <v>730.0</v>
      </c>
      <c r="F9162" s="3" t="s">
        <v>287</v>
      </c>
      <c r="G9162" s="3">
        <v>3.0</v>
      </c>
      <c r="H9162" s="3">
        <v>1.0</v>
      </c>
    </row>
    <row r="9163">
      <c r="A9163" s="2">
        <v>9162.0</v>
      </c>
      <c r="B9163" s="3" t="s">
        <v>5130</v>
      </c>
      <c r="C9163" s="3">
        <v>409.0</v>
      </c>
      <c r="D9163" s="3" t="s">
        <v>4608</v>
      </c>
      <c r="E9163" s="3">
        <v>312.0</v>
      </c>
      <c r="F9163" s="3" t="s">
        <v>261</v>
      </c>
      <c r="G9163" s="3">
        <v>100.0</v>
      </c>
      <c r="H9163" s="3">
        <v>3.0</v>
      </c>
    </row>
    <row r="9164">
      <c r="A9164" s="2">
        <v>9163.0</v>
      </c>
      <c r="B9164" s="3" t="s">
        <v>5130</v>
      </c>
      <c r="C9164" s="3">
        <v>409.0</v>
      </c>
      <c r="D9164" s="3" t="s">
        <v>4652</v>
      </c>
      <c r="E9164" s="3">
        <v>320.0</v>
      </c>
      <c r="F9164" s="3" t="s">
        <v>2322</v>
      </c>
      <c r="G9164" s="3">
        <v>100.0</v>
      </c>
      <c r="H9164" s="3">
        <v>1.0</v>
      </c>
    </row>
    <row r="9165">
      <c r="A9165" s="2">
        <v>9164.0</v>
      </c>
      <c r="B9165" s="3" t="s">
        <v>5130</v>
      </c>
      <c r="C9165" s="3">
        <v>409.0</v>
      </c>
      <c r="D9165" s="3" t="s">
        <v>6857</v>
      </c>
      <c r="E9165" s="3">
        <v>685.0</v>
      </c>
      <c r="F9165" s="3" t="s">
        <v>261</v>
      </c>
      <c r="G9165" s="3">
        <v>14.0</v>
      </c>
      <c r="H9165" s="3">
        <v>1.0</v>
      </c>
    </row>
    <row r="9166">
      <c r="A9166" s="2">
        <v>9165.0</v>
      </c>
      <c r="B9166" s="3" t="s">
        <v>5130</v>
      </c>
      <c r="C9166" s="3">
        <v>409.0</v>
      </c>
      <c r="D9166" s="3" t="s">
        <v>7634</v>
      </c>
      <c r="E9166" s="3">
        <v>805.0</v>
      </c>
      <c r="F9166" s="3" t="s">
        <v>261</v>
      </c>
      <c r="G9166" s="3">
        <v>14.0</v>
      </c>
      <c r="H9166" s="3">
        <v>1.0</v>
      </c>
    </row>
    <row r="9167">
      <c r="A9167" s="2">
        <v>9166.0</v>
      </c>
      <c r="B9167" s="3" t="s">
        <v>5130</v>
      </c>
      <c r="C9167" s="3">
        <v>409.0</v>
      </c>
      <c r="D9167" s="3" t="s">
        <v>6925</v>
      </c>
      <c r="E9167" s="3">
        <v>688.0</v>
      </c>
      <c r="F9167" s="3" t="s">
        <v>261</v>
      </c>
      <c r="G9167" s="3">
        <v>10.0</v>
      </c>
      <c r="H9167" s="3">
        <v>1.0</v>
      </c>
    </row>
    <row r="9168">
      <c r="A9168" s="2">
        <v>9167.0</v>
      </c>
      <c r="B9168" s="3" t="s">
        <v>5130</v>
      </c>
      <c r="C9168" s="3">
        <v>409.0</v>
      </c>
      <c r="D9168" s="3" t="s">
        <v>6943</v>
      </c>
      <c r="E9168" s="3">
        <v>691.0</v>
      </c>
      <c r="F9168" s="3" t="s">
        <v>261</v>
      </c>
      <c r="G9168" s="3">
        <v>10.0</v>
      </c>
      <c r="H9168" s="3">
        <v>1.0</v>
      </c>
    </row>
    <row r="9169">
      <c r="A9169" s="2">
        <v>9168.0</v>
      </c>
      <c r="B9169" s="3" t="s">
        <v>5130</v>
      </c>
      <c r="C9169" s="3">
        <v>409.0</v>
      </c>
      <c r="D9169" s="3" t="s">
        <v>6115</v>
      </c>
      <c r="E9169" s="3">
        <v>538.0</v>
      </c>
      <c r="F9169" s="3" t="s">
        <v>261</v>
      </c>
      <c r="G9169" s="3">
        <v>8.0</v>
      </c>
      <c r="H9169" s="3">
        <v>1.0</v>
      </c>
    </row>
    <row r="9170">
      <c r="A9170" s="2">
        <v>9169.0</v>
      </c>
      <c r="B9170" s="3" t="s">
        <v>5130</v>
      </c>
      <c r="C9170" s="3">
        <v>409.0</v>
      </c>
      <c r="D9170" s="3" t="s">
        <v>7641</v>
      </c>
      <c r="E9170" s="3">
        <v>807.0</v>
      </c>
      <c r="F9170" s="3" t="s">
        <v>261</v>
      </c>
      <c r="G9170" s="3">
        <v>8.0</v>
      </c>
      <c r="H9170" s="3">
        <v>1.0</v>
      </c>
    </row>
    <row r="9171">
      <c r="A9171" s="2">
        <v>9170.0</v>
      </c>
      <c r="B9171" s="3" t="s">
        <v>5130</v>
      </c>
      <c r="C9171" s="3">
        <v>409.0</v>
      </c>
      <c r="D9171" s="3" t="s">
        <v>6119</v>
      </c>
      <c r="E9171" s="3">
        <v>539.0</v>
      </c>
      <c r="F9171" s="3" t="s">
        <v>261</v>
      </c>
      <c r="G9171" s="3">
        <v>7.0</v>
      </c>
      <c r="H9171" s="3">
        <v>1.0</v>
      </c>
    </row>
    <row r="9172">
      <c r="A9172" s="2">
        <v>9171.0</v>
      </c>
      <c r="B9172" s="3" t="s">
        <v>5130</v>
      </c>
      <c r="C9172" s="3">
        <v>409.0</v>
      </c>
      <c r="D9172" s="3" t="s">
        <v>4807</v>
      </c>
      <c r="E9172" s="3">
        <v>338.0</v>
      </c>
      <c r="F9172" s="3" t="s">
        <v>261</v>
      </c>
      <c r="G9172" s="3">
        <v>7.0</v>
      </c>
      <c r="H9172" s="3">
        <v>2.0</v>
      </c>
    </row>
    <row r="9173">
      <c r="A9173" s="2">
        <v>9172.0</v>
      </c>
      <c r="B9173" s="3" t="s">
        <v>5130</v>
      </c>
      <c r="C9173" s="3">
        <v>409.0</v>
      </c>
      <c r="D9173" s="3" t="s">
        <v>6123</v>
      </c>
      <c r="E9173" s="3">
        <v>540.0</v>
      </c>
      <c r="F9173" s="3" t="s">
        <v>261</v>
      </c>
      <c r="G9173" s="3">
        <v>5.0</v>
      </c>
      <c r="H9173" s="3">
        <v>1.0</v>
      </c>
    </row>
    <row r="9174">
      <c r="A9174" s="2">
        <v>9173.0</v>
      </c>
      <c r="B9174" s="3" t="s">
        <v>5130</v>
      </c>
      <c r="C9174" s="3">
        <v>409.0</v>
      </c>
      <c r="D9174" s="3" t="s">
        <v>6127</v>
      </c>
      <c r="E9174" s="3">
        <v>541.0</v>
      </c>
      <c r="F9174" s="3" t="s">
        <v>261</v>
      </c>
      <c r="G9174" s="3">
        <v>5.0</v>
      </c>
      <c r="H9174" s="3">
        <v>1.0</v>
      </c>
    </row>
    <row r="9175">
      <c r="A9175" s="2">
        <v>9174.0</v>
      </c>
      <c r="B9175" s="3" t="s">
        <v>5130</v>
      </c>
      <c r="C9175" s="3">
        <v>409.0</v>
      </c>
      <c r="D9175" s="3" t="s">
        <v>6113</v>
      </c>
      <c r="E9175" s="3">
        <v>537.0</v>
      </c>
      <c r="F9175" s="3" t="s">
        <v>261</v>
      </c>
      <c r="G9175" s="3">
        <v>5.0</v>
      </c>
      <c r="H9175" s="3">
        <v>1.0</v>
      </c>
    </row>
    <row r="9176">
      <c r="A9176" s="2">
        <v>9175.0</v>
      </c>
      <c r="B9176" s="3" t="s">
        <v>5130</v>
      </c>
      <c r="C9176" s="3">
        <v>409.0</v>
      </c>
      <c r="D9176" s="3" t="s">
        <v>4751</v>
      </c>
      <c r="E9176" s="3">
        <v>328.0</v>
      </c>
      <c r="F9176" s="3" t="s">
        <v>261</v>
      </c>
      <c r="G9176" s="3">
        <v>4.0</v>
      </c>
      <c r="H9176" s="3">
        <v>1.0</v>
      </c>
    </row>
    <row r="9177">
      <c r="A9177" s="2">
        <v>9176.0</v>
      </c>
      <c r="B9177" s="3" t="s">
        <v>5130</v>
      </c>
      <c r="C9177" s="3">
        <v>409.0</v>
      </c>
      <c r="D9177" s="3" t="s">
        <v>4608</v>
      </c>
      <c r="E9177" s="3">
        <v>312.0</v>
      </c>
      <c r="F9177" s="3" t="s">
        <v>261</v>
      </c>
      <c r="G9177" s="3">
        <v>1.0</v>
      </c>
      <c r="H9177" s="3">
        <v>3.0</v>
      </c>
    </row>
    <row r="9178">
      <c r="A9178" s="2">
        <v>9177.0</v>
      </c>
      <c r="B9178" s="3" t="s">
        <v>5130</v>
      </c>
      <c r="C9178" s="3">
        <v>409.0</v>
      </c>
      <c r="D9178" s="3" t="s">
        <v>6974</v>
      </c>
      <c r="E9178" s="3">
        <v>696.0</v>
      </c>
      <c r="F9178" s="3" t="s">
        <v>261</v>
      </c>
      <c r="G9178" s="3">
        <v>1.0</v>
      </c>
      <c r="H9178" s="3">
        <v>1.0</v>
      </c>
    </row>
    <row r="9179">
      <c r="A9179" s="2">
        <v>9178.0</v>
      </c>
      <c r="B9179" s="3" t="s">
        <v>5130</v>
      </c>
      <c r="C9179" s="3">
        <v>409.0</v>
      </c>
      <c r="D9179" s="3" t="s">
        <v>7660</v>
      </c>
      <c r="E9179" s="3">
        <v>811.0</v>
      </c>
      <c r="F9179" s="3" t="s">
        <v>261</v>
      </c>
      <c r="G9179" s="3">
        <v>1.0</v>
      </c>
      <c r="H9179" s="3">
        <v>1.0</v>
      </c>
    </row>
    <row r="9180">
      <c r="A9180" s="2">
        <v>9179.0</v>
      </c>
      <c r="B9180" s="3" t="s">
        <v>5130</v>
      </c>
      <c r="C9180" s="3">
        <v>409.0</v>
      </c>
      <c r="D9180" s="3" t="s">
        <v>3919</v>
      </c>
      <c r="E9180" s="3">
        <v>232.0</v>
      </c>
      <c r="F9180" s="3" t="s">
        <v>2322</v>
      </c>
      <c r="G9180" s="3">
        <v>15.0</v>
      </c>
      <c r="H9180" s="3">
        <v>1.0</v>
      </c>
    </row>
    <row r="9181">
      <c r="A9181" s="2">
        <v>9180.0</v>
      </c>
      <c r="B9181" s="3" t="s">
        <v>5130</v>
      </c>
      <c r="C9181" s="3">
        <v>409.0</v>
      </c>
      <c r="D9181" s="3" t="s">
        <v>1447</v>
      </c>
      <c r="E9181" s="3">
        <v>40.0</v>
      </c>
      <c r="F9181" s="3" t="s">
        <v>2322</v>
      </c>
      <c r="G9181" s="3">
        <v>12.0</v>
      </c>
      <c r="H9181" s="3">
        <v>1.0</v>
      </c>
    </row>
    <row r="9182">
      <c r="A9182" s="2">
        <v>9181.0</v>
      </c>
      <c r="B9182" s="3" t="s">
        <v>5130</v>
      </c>
      <c r="C9182" s="3">
        <v>409.0</v>
      </c>
      <c r="D9182" s="3" t="s">
        <v>4818</v>
      </c>
      <c r="E9182" s="3">
        <v>341.0</v>
      </c>
      <c r="F9182" s="3" t="s">
        <v>2322</v>
      </c>
      <c r="G9182" s="3">
        <v>10.0</v>
      </c>
      <c r="H9182" s="3">
        <v>2.0</v>
      </c>
    </row>
    <row r="9183">
      <c r="A9183" s="2">
        <v>9182.0</v>
      </c>
      <c r="B9183" s="3" t="s">
        <v>5130</v>
      </c>
      <c r="C9183" s="3">
        <v>409.0</v>
      </c>
      <c r="D9183" s="3" t="s">
        <v>4652</v>
      </c>
      <c r="E9183" s="3">
        <v>320.0</v>
      </c>
      <c r="F9183" s="3" t="s">
        <v>2322</v>
      </c>
      <c r="G9183" s="3">
        <v>9.0</v>
      </c>
      <c r="H9183" s="3">
        <v>1.0</v>
      </c>
    </row>
    <row r="9184">
      <c r="A9184" s="2">
        <v>9183.0</v>
      </c>
      <c r="B9184" s="3" t="s">
        <v>5130</v>
      </c>
      <c r="C9184" s="3">
        <v>409.0</v>
      </c>
      <c r="D9184" s="3" t="s">
        <v>6119</v>
      </c>
      <c r="E9184" s="3">
        <v>539.0</v>
      </c>
      <c r="F9184" s="3" t="s">
        <v>2322</v>
      </c>
      <c r="G9184" s="3">
        <v>8.0</v>
      </c>
      <c r="H9184" s="3">
        <v>1.0</v>
      </c>
    </row>
    <row r="9185">
      <c r="A9185" s="2">
        <v>9184.0</v>
      </c>
      <c r="B9185" s="3" t="s">
        <v>5130</v>
      </c>
      <c r="C9185" s="3">
        <v>409.0</v>
      </c>
      <c r="D9185" s="3" t="s">
        <v>6925</v>
      </c>
      <c r="E9185" s="3">
        <v>688.0</v>
      </c>
      <c r="F9185" s="3" t="s">
        <v>2322</v>
      </c>
      <c r="G9185" s="3">
        <v>8.0</v>
      </c>
      <c r="H9185" s="3">
        <v>1.0</v>
      </c>
    </row>
    <row r="9186">
      <c r="A9186" s="2">
        <v>9185.0</v>
      </c>
      <c r="B9186" s="3" t="s">
        <v>5130</v>
      </c>
      <c r="C9186" s="3">
        <v>409.0</v>
      </c>
      <c r="D9186" s="3" t="s">
        <v>7634</v>
      </c>
      <c r="E9186" s="3">
        <v>805.0</v>
      </c>
      <c r="F9186" s="3" t="s">
        <v>2322</v>
      </c>
      <c r="G9186" s="3">
        <v>8.0</v>
      </c>
      <c r="H9186" s="3">
        <v>1.0</v>
      </c>
    </row>
    <row r="9187">
      <c r="A9187" s="2">
        <v>9186.0</v>
      </c>
      <c r="B9187" s="3" t="s">
        <v>5130</v>
      </c>
      <c r="C9187" s="3">
        <v>409.0</v>
      </c>
      <c r="D9187" s="3" t="s">
        <v>3925</v>
      </c>
      <c r="E9187" s="3">
        <v>234.0</v>
      </c>
      <c r="F9187" s="3" t="s">
        <v>2322</v>
      </c>
      <c r="G9187" s="3">
        <v>8.0</v>
      </c>
      <c r="H9187" s="3">
        <v>1.0</v>
      </c>
    </row>
    <row r="9188">
      <c r="A9188" s="2">
        <v>9187.0</v>
      </c>
      <c r="B9188" s="3" t="s">
        <v>5130</v>
      </c>
      <c r="C9188" s="3">
        <v>409.0</v>
      </c>
      <c r="D9188" s="3" t="s">
        <v>1453</v>
      </c>
      <c r="E9188" s="3">
        <v>41.0</v>
      </c>
      <c r="F9188" s="3" t="s">
        <v>2322</v>
      </c>
      <c r="G9188" s="3">
        <v>8.0</v>
      </c>
      <c r="H9188" s="3">
        <v>1.0</v>
      </c>
    </row>
    <row r="9189">
      <c r="A9189" s="2">
        <v>9188.0</v>
      </c>
      <c r="B9189" s="3" t="s">
        <v>5130</v>
      </c>
      <c r="C9189" s="3">
        <v>409.0</v>
      </c>
      <c r="D9189" s="3" t="s">
        <v>4608</v>
      </c>
      <c r="E9189" s="3">
        <v>312.0</v>
      </c>
      <c r="F9189" s="3" t="s">
        <v>2322</v>
      </c>
      <c r="G9189" s="3">
        <v>7.0</v>
      </c>
      <c r="H9189" s="3">
        <v>1.0</v>
      </c>
    </row>
    <row r="9190">
      <c r="A9190" s="2">
        <v>9189.0</v>
      </c>
      <c r="B9190" s="3" t="s">
        <v>5130</v>
      </c>
      <c r="C9190" s="3">
        <v>409.0</v>
      </c>
      <c r="D9190" s="3" t="s">
        <v>6146</v>
      </c>
      <c r="E9190" s="3">
        <v>544.0</v>
      </c>
      <c r="F9190" s="3" t="s">
        <v>2322</v>
      </c>
      <c r="G9190" s="3">
        <v>6.0</v>
      </c>
      <c r="H9190" s="3">
        <v>1.0</v>
      </c>
    </row>
    <row r="9191">
      <c r="A9191" s="2">
        <v>9190.0</v>
      </c>
      <c r="B9191" s="3" t="s">
        <v>5130</v>
      </c>
      <c r="C9191" s="3">
        <v>409.0</v>
      </c>
      <c r="D9191" s="3" t="s">
        <v>4652</v>
      </c>
      <c r="E9191" s="3">
        <v>320.0</v>
      </c>
      <c r="F9191" s="3" t="s">
        <v>2322</v>
      </c>
      <c r="G9191" s="3">
        <v>1.0</v>
      </c>
      <c r="H9191" s="3">
        <v>3.0</v>
      </c>
    </row>
    <row r="9192">
      <c r="A9192" s="2">
        <v>9191.0</v>
      </c>
      <c r="B9192" s="3" t="s">
        <v>5130</v>
      </c>
      <c r="C9192" s="3">
        <v>409.0</v>
      </c>
      <c r="D9192" s="3" t="s">
        <v>4608</v>
      </c>
      <c r="E9192" s="3">
        <v>312.0</v>
      </c>
      <c r="F9192" s="3" t="s">
        <v>287</v>
      </c>
      <c r="G9192" s="3">
        <v>15.0</v>
      </c>
      <c r="H9192" s="3">
        <v>1.0</v>
      </c>
    </row>
    <row r="9193">
      <c r="A9193" s="2">
        <v>9192.0</v>
      </c>
      <c r="B9193" s="3" t="s">
        <v>5130</v>
      </c>
      <c r="C9193" s="3">
        <v>409.0</v>
      </c>
      <c r="D9193" s="3" t="s">
        <v>3919</v>
      </c>
      <c r="E9193" s="3">
        <v>232.0</v>
      </c>
      <c r="F9193" s="3" t="s">
        <v>287</v>
      </c>
      <c r="G9193" s="3">
        <v>13.0</v>
      </c>
      <c r="H9193" s="3">
        <v>1.0</v>
      </c>
    </row>
    <row r="9194">
      <c r="A9194" s="2">
        <v>9193.0</v>
      </c>
      <c r="B9194" s="3" t="s">
        <v>5130</v>
      </c>
      <c r="C9194" s="3">
        <v>409.0</v>
      </c>
      <c r="D9194" s="3" t="s">
        <v>3640</v>
      </c>
      <c r="E9194" s="3">
        <v>324.0</v>
      </c>
      <c r="F9194" s="3" t="s">
        <v>287</v>
      </c>
      <c r="G9194" s="3">
        <v>12.0</v>
      </c>
      <c r="H9194" s="3">
        <v>8.0</v>
      </c>
    </row>
    <row r="9195">
      <c r="A9195" s="2">
        <v>9194.0</v>
      </c>
      <c r="B9195" s="3" t="s">
        <v>5130</v>
      </c>
      <c r="C9195" s="3">
        <v>409.0</v>
      </c>
      <c r="D9195" s="3" t="s">
        <v>3641</v>
      </c>
      <c r="E9195" s="3">
        <v>323.0</v>
      </c>
      <c r="F9195" s="3" t="s">
        <v>287</v>
      </c>
      <c r="G9195" s="3">
        <v>12.0</v>
      </c>
      <c r="H9195" s="3">
        <v>8.0</v>
      </c>
    </row>
    <row r="9196">
      <c r="A9196" s="2">
        <v>9195.0</v>
      </c>
      <c r="B9196" s="3" t="s">
        <v>5130</v>
      </c>
      <c r="C9196" s="3">
        <v>409.0</v>
      </c>
      <c r="D9196" s="3" t="s">
        <v>1447</v>
      </c>
      <c r="E9196" s="3">
        <v>40.0</v>
      </c>
      <c r="F9196" s="3" t="s">
        <v>287</v>
      </c>
      <c r="G9196" s="3">
        <v>12.0</v>
      </c>
      <c r="H9196" s="3">
        <v>1.0</v>
      </c>
    </row>
    <row r="9197">
      <c r="A9197" s="2">
        <v>9196.0</v>
      </c>
      <c r="B9197" s="3" t="s">
        <v>5130</v>
      </c>
      <c r="C9197" s="3">
        <v>409.0</v>
      </c>
      <c r="D9197" s="3" t="s">
        <v>4773</v>
      </c>
      <c r="E9197" s="3">
        <v>1569.0</v>
      </c>
      <c r="F9197" s="3" t="s">
        <v>287</v>
      </c>
      <c r="G9197" s="3">
        <v>10.0</v>
      </c>
      <c r="H9197" s="3">
        <v>1.0</v>
      </c>
    </row>
    <row r="9198">
      <c r="A9198" s="2">
        <v>9197.0</v>
      </c>
      <c r="B9198" s="3" t="s">
        <v>5130</v>
      </c>
      <c r="C9198" s="3">
        <v>409.0</v>
      </c>
      <c r="D9198" s="3" t="s">
        <v>3925</v>
      </c>
      <c r="E9198" s="3">
        <v>234.0</v>
      </c>
      <c r="F9198" s="3" t="s">
        <v>287</v>
      </c>
      <c r="G9198" s="3">
        <v>8.0</v>
      </c>
      <c r="H9198" s="3">
        <v>1.0</v>
      </c>
    </row>
    <row r="9199">
      <c r="A9199" s="2">
        <v>9198.0</v>
      </c>
      <c r="B9199" s="3" t="s">
        <v>5130</v>
      </c>
      <c r="C9199" s="3">
        <v>409.0</v>
      </c>
      <c r="D9199" s="3" t="s">
        <v>3917</v>
      </c>
      <c r="E9199" s="3">
        <v>231.0</v>
      </c>
      <c r="F9199" s="3" t="s">
        <v>287</v>
      </c>
      <c r="G9199" s="3">
        <v>6.0</v>
      </c>
      <c r="H9199" s="3">
        <v>2.0</v>
      </c>
    </row>
    <row r="9200">
      <c r="A9200" s="2">
        <v>9199.0</v>
      </c>
      <c r="B9200" s="3" t="s">
        <v>5130</v>
      </c>
      <c r="C9200" s="3">
        <v>409.0</v>
      </c>
      <c r="D9200" s="3" t="s">
        <v>1453</v>
      </c>
      <c r="E9200" s="3">
        <v>41.0</v>
      </c>
      <c r="F9200" s="3" t="s">
        <v>287</v>
      </c>
      <c r="G9200" s="3">
        <v>6.0</v>
      </c>
      <c r="H9200" s="3">
        <v>1.0</v>
      </c>
    </row>
    <row r="9201">
      <c r="A9201" s="2">
        <v>9200.0</v>
      </c>
      <c r="B9201" s="3" t="s">
        <v>5130</v>
      </c>
      <c r="C9201" s="3">
        <v>409.0</v>
      </c>
      <c r="D9201" s="3" t="s">
        <v>5001</v>
      </c>
      <c r="E9201" s="3">
        <v>1570.0</v>
      </c>
      <c r="F9201" s="3" t="s">
        <v>287</v>
      </c>
      <c r="G9201" s="3">
        <v>6.0</v>
      </c>
      <c r="H9201" s="3">
        <v>1.0</v>
      </c>
    </row>
    <row r="9202">
      <c r="A9202" s="2">
        <v>9201.0</v>
      </c>
      <c r="B9202" s="3" t="s">
        <v>5165</v>
      </c>
      <c r="C9202" s="3">
        <v>410.0</v>
      </c>
      <c r="D9202" s="3" t="s">
        <v>5886</v>
      </c>
      <c r="E9202" s="3">
        <v>502.0</v>
      </c>
      <c r="F9202" s="3" t="s">
        <v>261</v>
      </c>
      <c r="G9202" s="3">
        <v>100.0</v>
      </c>
      <c r="H9202" s="3">
        <v>1.0</v>
      </c>
    </row>
    <row r="9203">
      <c r="A9203" s="2">
        <v>9202.0</v>
      </c>
      <c r="B9203" s="3" t="s">
        <v>5165</v>
      </c>
      <c r="C9203" s="3">
        <v>410.0</v>
      </c>
      <c r="D9203" s="3" t="s">
        <v>6468</v>
      </c>
      <c r="E9203" s="3">
        <v>617.0</v>
      </c>
      <c r="F9203" s="3" t="s">
        <v>2322</v>
      </c>
      <c r="G9203" s="3">
        <v>100.0</v>
      </c>
      <c r="H9203" s="3">
        <v>1.0</v>
      </c>
    </row>
    <row r="9204">
      <c r="A9204" s="2">
        <v>9203.0</v>
      </c>
      <c r="B9204" s="3" t="s">
        <v>5165</v>
      </c>
      <c r="C9204" s="3">
        <v>410.0</v>
      </c>
      <c r="D9204" s="3" t="s">
        <v>5886</v>
      </c>
      <c r="E9204" s="3">
        <v>502.0</v>
      </c>
      <c r="F9204" s="3" t="s">
        <v>261</v>
      </c>
      <c r="G9204" s="3">
        <v>28.0</v>
      </c>
      <c r="H9204" s="3">
        <v>1.0</v>
      </c>
    </row>
    <row r="9205">
      <c r="A9205" s="2">
        <v>9204.0</v>
      </c>
      <c r="B9205" s="3" t="s">
        <v>5165</v>
      </c>
      <c r="C9205" s="3">
        <v>410.0</v>
      </c>
      <c r="D9205" s="3" t="s">
        <v>5867</v>
      </c>
      <c r="E9205" s="3">
        <v>500.0</v>
      </c>
      <c r="F9205" s="3" t="s">
        <v>261</v>
      </c>
      <c r="G9205" s="3">
        <v>22.0</v>
      </c>
      <c r="H9205" s="3">
        <v>1.0</v>
      </c>
    </row>
    <row r="9206">
      <c r="A9206" s="2">
        <v>9205.0</v>
      </c>
      <c r="B9206" s="3" t="s">
        <v>5165</v>
      </c>
      <c r="C9206" s="3">
        <v>410.0</v>
      </c>
      <c r="D9206" s="3" t="s">
        <v>5897</v>
      </c>
      <c r="E9206" s="3">
        <v>506.0</v>
      </c>
      <c r="F9206" s="3" t="s">
        <v>261</v>
      </c>
      <c r="G9206" s="3">
        <v>16.0</v>
      </c>
      <c r="H9206" s="3">
        <v>1.0</v>
      </c>
    </row>
    <row r="9207">
      <c r="A9207" s="2">
        <v>9206.0</v>
      </c>
      <c r="B9207" s="3" t="s">
        <v>5165</v>
      </c>
      <c r="C9207" s="3">
        <v>410.0</v>
      </c>
      <c r="D9207" s="3" t="s">
        <v>4652</v>
      </c>
      <c r="E9207" s="3">
        <v>320.0</v>
      </c>
      <c r="F9207" s="3" t="s">
        <v>261</v>
      </c>
      <c r="G9207" s="3">
        <v>14.0</v>
      </c>
      <c r="H9207" s="3">
        <v>1.0</v>
      </c>
    </row>
    <row r="9208">
      <c r="A9208" s="2">
        <v>9207.0</v>
      </c>
      <c r="B9208" s="3" t="s">
        <v>5165</v>
      </c>
      <c r="C9208" s="3">
        <v>410.0</v>
      </c>
      <c r="D9208" s="3" t="s">
        <v>5894</v>
      </c>
      <c r="E9208" s="3">
        <v>505.0</v>
      </c>
      <c r="F9208" s="3" t="s">
        <v>261</v>
      </c>
      <c r="G9208" s="3">
        <v>12.0</v>
      </c>
      <c r="H9208" s="3">
        <v>1.0</v>
      </c>
    </row>
    <row r="9209">
      <c r="A9209" s="2">
        <v>9208.0</v>
      </c>
      <c r="B9209" s="3" t="s">
        <v>5165</v>
      </c>
      <c r="C9209" s="3">
        <v>410.0</v>
      </c>
      <c r="D9209" s="3" t="s">
        <v>4648</v>
      </c>
      <c r="E9209" s="3">
        <v>319.0</v>
      </c>
      <c r="F9209" s="3" t="s">
        <v>261</v>
      </c>
      <c r="G9209" s="3">
        <v>8.0</v>
      </c>
      <c r="H9209" s="3">
        <v>2.0</v>
      </c>
    </row>
    <row r="9210">
      <c r="A9210" s="2">
        <v>9209.0</v>
      </c>
      <c r="B9210" s="3" t="s">
        <v>5165</v>
      </c>
      <c r="C9210" s="3">
        <v>410.0</v>
      </c>
      <c r="D9210" s="3" t="s">
        <v>6503</v>
      </c>
      <c r="E9210" s="3">
        <v>620.0</v>
      </c>
      <c r="F9210" s="3" t="s">
        <v>2322</v>
      </c>
      <c r="G9210" s="3">
        <v>23.0</v>
      </c>
      <c r="H9210" s="3">
        <v>1.0</v>
      </c>
    </row>
    <row r="9211">
      <c r="A9211" s="2">
        <v>9210.0</v>
      </c>
      <c r="B9211" s="3" t="s">
        <v>5165</v>
      </c>
      <c r="C9211" s="3">
        <v>410.0</v>
      </c>
      <c r="D9211" s="3" t="s">
        <v>6468</v>
      </c>
      <c r="E9211" s="3">
        <v>617.0</v>
      </c>
      <c r="F9211" s="3" t="s">
        <v>2322</v>
      </c>
      <c r="G9211" s="3">
        <v>18.0</v>
      </c>
      <c r="H9211" s="3">
        <v>1.0</v>
      </c>
    </row>
    <row r="9212">
      <c r="A9212" s="2">
        <v>9211.0</v>
      </c>
      <c r="B9212" s="3" t="s">
        <v>5165</v>
      </c>
      <c r="C9212" s="3">
        <v>410.0</v>
      </c>
      <c r="D9212" s="3" t="s">
        <v>4903</v>
      </c>
      <c r="E9212" s="3">
        <v>350.0</v>
      </c>
      <c r="F9212" s="3" t="s">
        <v>2322</v>
      </c>
      <c r="G9212" s="3">
        <v>13.0</v>
      </c>
      <c r="H9212" s="3">
        <v>2.0</v>
      </c>
    </row>
    <row r="9213">
      <c r="A9213" s="2">
        <v>9212.0</v>
      </c>
      <c r="B9213" s="3" t="s">
        <v>5165</v>
      </c>
      <c r="C9213" s="3">
        <v>410.0</v>
      </c>
      <c r="D9213" s="3" t="s">
        <v>6513</v>
      </c>
      <c r="E9213" s="3">
        <v>623.0</v>
      </c>
      <c r="F9213" s="3" t="s">
        <v>2322</v>
      </c>
      <c r="G9213" s="3">
        <v>11.0</v>
      </c>
      <c r="H9213" s="3">
        <v>2.0</v>
      </c>
    </row>
    <row r="9214">
      <c r="A9214" s="2">
        <v>9213.0</v>
      </c>
      <c r="B9214" s="3" t="s">
        <v>5165</v>
      </c>
      <c r="C9214" s="3">
        <v>410.0</v>
      </c>
      <c r="D9214" s="3" t="s">
        <v>6569</v>
      </c>
      <c r="E9214" s="3">
        <v>627.0</v>
      </c>
      <c r="F9214" s="3" t="s">
        <v>2322</v>
      </c>
      <c r="G9214" s="3">
        <v>10.0</v>
      </c>
      <c r="H9214" s="3">
        <v>1.0</v>
      </c>
    </row>
    <row r="9215">
      <c r="A9215" s="2">
        <v>9214.0</v>
      </c>
      <c r="B9215" s="3" t="s">
        <v>5165</v>
      </c>
      <c r="C9215" s="3">
        <v>410.0</v>
      </c>
      <c r="D9215" s="3" t="s">
        <v>6564</v>
      </c>
      <c r="E9215" s="3">
        <v>625.0</v>
      </c>
      <c r="F9215" s="3" t="s">
        <v>2322</v>
      </c>
      <c r="G9215" s="3">
        <v>8.0</v>
      </c>
      <c r="H9215" s="3">
        <v>1.0</v>
      </c>
    </row>
    <row r="9216">
      <c r="A9216" s="2">
        <v>9215.0</v>
      </c>
      <c r="B9216" s="3" t="s">
        <v>5165</v>
      </c>
      <c r="C9216" s="3">
        <v>410.0</v>
      </c>
      <c r="D9216" s="3" t="s">
        <v>6389</v>
      </c>
      <c r="E9216" s="3">
        <v>602.0</v>
      </c>
      <c r="F9216" s="3" t="s">
        <v>2322</v>
      </c>
      <c r="G9216" s="3">
        <v>8.0</v>
      </c>
      <c r="H9216" s="3">
        <v>2.0</v>
      </c>
    </row>
    <row r="9217">
      <c r="A9217" s="2">
        <v>9216.0</v>
      </c>
      <c r="B9217" s="3" t="s">
        <v>5165</v>
      </c>
      <c r="C9217" s="3">
        <v>410.0</v>
      </c>
      <c r="D9217" s="3" t="s">
        <v>6580</v>
      </c>
      <c r="E9217" s="3">
        <v>629.0</v>
      </c>
      <c r="F9217" s="3" t="s">
        <v>2322</v>
      </c>
      <c r="G9217" s="3">
        <v>6.0</v>
      </c>
      <c r="H9217" s="3">
        <v>1.0</v>
      </c>
    </row>
    <row r="9218">
      <c r="A9218" s="2">
        <v>9217.0</v>
      </c>
      <c r="B9218" s="3" t="s">
        <v>5165</v>
      </c>
      <c r="C9218" s="3">
        <v>410.0</v>
      </c>
      <c r="D9218" s="3" t="s">
        <v>6582</v>
      </c>
      <c r="E9218" s="3">
        <v>630.0</v>
      </c>
      <c r="F9218" s="3" t="s">
        <v>2322</v>
      </c>
      <c r="G9218" s="3">
        <v>3.0</v>
      </c>
      <c r="H9218" s="3">
        <v>1.0</v>
      </c>
    </row>
    <row r="9219">
      <c r="A9219" s="2">
        <v>9218.0</v>
      </c>
      <c r="B9219" s="3" t="s">
        <v>5165</v>
      </c>
      <c r="C9219" s="3">
        <v>410.0</v>
      </c>
      <c r="D9219" s="3" t="s">
        <v>6396</v>
      </c>
      <c r="E9219" s="3">
        <v>605.0</v>
      </c>
      <c r="F9219" s="3" t="s">
        <v>287</v>
      </c>
      <c r="G9219" s="3">
        <v>24.0</v>
      </c>
      <c r="H9219" s="3">
        <v>1.0</v>
      </c>
    </row>
    <row r="9220">
      <c r="A9220" s="2">
        <v>9219.0</v>
      </c>
      <c r="B9220" s="3" t="s">
        <v>5165</v>
      </c>
      <c r="C9220" s="3">
        <v>410.0</v>
      </c>
      <c r="D9220" s="3" t="s">
        <v>4903</v>
      </c>
      <c r="E9220" s="3">
        <v>350.0</v>
      </c>
      <c r="F9220" s="3" t="s">
        <v>287</v>
      </c>
      <c r="G9220" s="3">
        <v>16.0</v>
      </c>
      <c r="H9220" s="3">
        <v>1.0</v>
      </c>
    </row>
    <row r="9221">
      <c r="A9221" s="2">
        <v>9220.0</v>
      </c>
      <c r="B9221" s="3" t="s">
        <v>5165</v>
      </c>
      <c r="C9221" s="3">
        <v>410.0</v>
      </c>
      <c r="D9221" s="3" t="s">
        <v>6389</v>
      </c>
      <c r="E9221" s="3">
        <v>602.0</v>
      </c>
      <c r="F9221" s="3" t="s">
        <v>287</v>
      </c>
      <c r="G9221" s="3">
        <v>16.0</v>
      </c>
      <c r="H9221" s="3">
        <v>1.0</v>
      </c>
    </row>
    <row r="9222">
      <c r="A9222" s="2">
        <v>9221.0</v>
      </c>
      <c r="B9222" s="3" t="s">
        <v>5165</v>
      </c>
      <c r="C9222" s="3">
        <v>410.0</v>
      </c>
      <c r="D9222" s="3" t="s">
        <v>6413</v>
      </c>
      <c r="E9222" s="3">
        <v>608.0</v>
      </c>
      <c r="F9222" s="3" t="s">
        <v>287</v>
      </c>
      <c r="G9222" s="3">
        <v>15.0</v>
      </c>
      <c r="H9222" s="3">
        <v>1.0</v>
      </c>
    </row>
    <row r="9223">
      <c r="A9223" s="2">
        <v>9222.0</v>
      </c>
      <c r="B9223" s="3" t="s">
        <v>5165</v>
      </c>
      <c r="C9223" s="3">
        <v>410.0</v>
      </c>
      <c r="D9223" s="3" t="s">
        <v>6424</v>
      </c>
      <c r="E9223" s="3">
        <v>610.0</v>
      </c>
      <c r="F9223" s="3" t="s">
        <v>287</v>
      </c>
      <c r="G9223" s="3">
        <v>11.0</v>
      </c>
      <c r="H9223" s="3">
        <v>1.0</v>
      </c>
    </row>
    <row r="9224">
      <c r="A9224" s="2">
        <v>9223.0</v>
      </c>
      <c r="B9224" s="3" t="s">
        <v>5165</v>
      </c>
      <c r="C9224" s="3">
        <v>410.0</v>
      </c>
      <c r="D9224" s="3" t="s">
        <v>6385</v>
      </c>
      <c r="E9224" s="3">
        <v>601.0</v>
      </c>
      <c r="F9224" s="3" t="s">
        <v>287</v>
      </c>
      <c r="G9224" s="3">
        <v>10.0</v>
      </c>
      <c r="H9224" s="3">
        <v>2.0</v>
      </c>
    </row>
    <row r="9225">
      <c r="A9225" s="2">
        <v>9224.0</v>
      </c>
      <c r="B9225" s="3" t="s">
        <v>5165</v>
      </c>
      <c r="C9225" s="3">
        <v>410.0</v>
      </c>
      <c r="D9225" s="3" t="s">
        <v>6430</v>
      </c>
      <c r="E9225" s="3">
        <v>611.0</v>
      </c>
      <c r="F9225" s="3" t="s">
        <v>287</v>
      </c>
      <c r="G9225" s="3">
        <v>8.0</v>
      </c>
      <c r="H9225" s="3">
        <v>1.0</v>
      </c>
    </row>
    <row r="9226">
      <c r="A9226" s="2">
        <v>9225.0</v>
      </c>
      <c r="B9226" s="3" t="s">
        <v>5229</v>
      </c>
      <c r="C9226" s="3">
        <v>411.0</v>
      </c>
      <c r="D9226" s="3" t="s">
        <v>7236</v>
      </c>
      <c r="E9226" s="3">
        <v>737.0</v>
      </c>
      <c r="F9226" s="3" t="s">
        <v>261</v>
      </c>
      <c r="G9226" s="3">
        <v>100.0</v>
      </c>
      <c r="H9226" s="3">
        <v>1.0</v>
      </c>
    </row>
    <row r="9227">
      <c r="A9227" s="2">
        <v>9226.0</v>
      </c>
      <c r="B9227" s="3" t="s">
        <v>5229</v>
      </c>
      <c r="C9227" s="3">
        <v>411.0</v>
      </c>
      <c r="D9227" s="3" t="s">
        <v>6809</v>
      </c>
      <c r="E9227" s="3">
        <v>674.0</v>
      </c>
      <c r="F9227" s="3" t="s">
        <v>2322</v>
      </c>
      <c r="G9227" s="3">
        <v>100.0</v>
      </c>
      <c r="H9227" s="3">
        <v>1.0</v>
      </c>
    </row>
    <row r="9228">
      <c r="A9228" s="2">
        <v>9227.0</v>
      </c>
      <c r="B9228" s="3" t="s">
        <v>5229</v>
      </c>
      <c r="C9228" s="3">
        <v>411.0</v>
      </c>
      <c r="D9228" s="3" t="s">
        <v>7246</v>
      </c>
      <c r="E9228" s="3">
        <v>740.0</v>
      </c>
      <c r="F9228" s="3" t="s">
        <v>261</v>
      </c>
      <c r="G9228" s="3">
        <v>24.0</v>
      </c>
      <c r="H9228" s="3">
        <v>1.0</v>
      </c>
    </row>
    <row r="9229">
      <c r="A9229" s="2">
        <v>9228.0</v>
      </c>
      <c r="B9229" s="3" t="s">
        <v>5229</v>
      </c>
      <c r="C9229" s="3">
        <v>411.0</v>
      </c>
      <c r="D9229" s="3" t="s">
        <v>7378</v>
      </c>
      <c r="E9229" s="3">
        <v>751.0</v>
      </c>
      <c r="F9229" s="3" t="s">
        <v>261</v>
      </c>
      <c r="G9229" s="3">
        <v>16.0</v>
      </c>
      <c r="H9229" s="3">
        <v>1.0</v>
      </c>
    </row>
    <row r="9230">
      <c r="A9230" s="2">
        <v>9229.0</v>
      </c>
      <c r="B9230" s="3" t="s">
        <v>5229</v>
      </c>
      <c r="C9230" s="3">
        <v>411.0</v>
      </c>
      <c r="D9230" s="3" t="s">
        <v>7337</v>
      </c>
      <c r="E9230" s="3">
        <v>746.0</v>
      </c>
      <c r="F9230" s="3" t="s">
        <v>261</v>
      </c>
      <c r="G9230" s="3">
        <v>14.0</v>
      </c>
      <c r="H9230" s="3">
        <v>1.0</v>
      </c>
    </row>
    <row r="9231">
      <c r="A9231" s="2">
        <v>9230.0</v>
      </c>
      <c r="B9231" s="3" t="s">
        <v>5229</v>
      </c>
      <c r="C9231" s="3">
        <v>411.0</v>
      </c>
      <c r="D9231" s="3" t="s">
        <v>7236</v>
      </c>
      <c r="E9231" s="3">
        <v>737.0</v>
      </c>
      <c r="F9231" s="3" t="s">
        <v>261</v>
      </c>
      <c r="G9231" s="3">
        <v>12.0</v>
      </c>
      <c r="H9231" s="3">
        <v>1.0</v>
      </c>
    </row>
    <row r="9232">
      <c r="A9232" s="2">
        <v>9231.0</v>
      </c>
      <c r="B9232" s="3" t="s">
        <v>5229</v>
      </c>
      <c r="C9232" s="3">
        <v>411.0</v>
      </c>
      <c r="D9232" s="3" t="s">
        <v>4182</v>
      </c>
      <c r="E9232" s="3">
        <v>267.0</v>
      </c>
      <c r="F9232" s="3" t="s">
        <v>261</v>
      </c>
      <c r="G9232" s="3">
        <v>10.0</v>
      </c>
      <c r="H9232" s="3">
        <v>6.0</v>
      </c>
    </row>
    <row r="9233">
      <c r="A9233" s="2">
        <v>9232.0</v>
      </c>
      <c r="B9233" s="3" t="s">
        <v>5229</v>
      </c>
      <c r="C9233" s="3">
        <v>411.0</v>
      </c>
      <c r="D9233" s="3" t="s">
        <v>4608</v>
      </c>
      <c r="E9233" s="3">
        <v>312.0</v>
      </c>
      <c r="F9233" s="3" t="s">
        <v>261</v>
      </c>
      <c r="G9233" s="3">
        <v>10.0</v>
      </c>
      <c r="H9233" s="3">
        <v>1.0</v>
      </c>
    </row>
    <row r="9234">
      <c r="A9234" s="2">
        <v>9233.0</v>
      </c>
      <c r="B9234" s="3" t="s">
        <v>5229</v>
      </c>
      <c r="C9234" s="3">
        <v>411.0</v>
      </c>
      <c r="D9234" s="3" t="s">
        <v>3641</v>
      </c>
      <c r="E9234" s="3">
        <v>323.0</v>
      </c>
      <c r="F9234" s="3" t="s">
        <v>261</v>
      </c>
      <c r="G9234" s="3">
        <v>10.0</v>
      </c>
      <c r="H9234" s="3">
        <v>10.0</v>
      </c>
    </row>
    <row r="9235">
      <c r="A9235" s="2">
        <v>9234.0</v>
      </c>
      <c r="B9235" s="3" t="s">
        <v>5229</v>
      </c>
      <c r="C9235" s="3">
        <v>411.0</v>
      </c>
      <c r="D9235" s="3" t="s">
        <v>7385</v>
      </c>
      <c r="E9235" s="3">
        <v>753.0</v>
      </c>
      <c r="F9235" s="3" t="s">
        <v>261</v>
      </c>
      <c r="G9235" s="3">
        <v>3.0</v>
      </c>
      <c r="H9235" s="3">
        <v>1.0</v>
      </c>
    </row>
    <row r="9236">
      <c r="A9236" s="2">
        <v>9235.0</v>
      </c>
      <c r="B9236" s="3" t="s">
        <v>5229</v>
      </c>
      <c r="C9236" s="3">
        <v>411.0</v>
      </c>
      <c r="D9236" s="3" t="s">
        <v>7390</v>
      </c>
      <c r="E9236" s="3">
        <v>754.0</v>
      </c>
      <c r="F9236" s="3" t="s">
        <v>261</v>
      </c>
      <c r="G9236" s="3">
        <v>1.0</v>
      </c>
      <c r="H9236" s="3">
        <v>1.0</v>
      </c>
    </row>
    <row r="9237">
      <c r="A9237" s="2">
        <v>9236.0</v>
      </c>
      <c r="B9237" s="3" t="s">
        <v>5229</v>
      </c>
      <c r="C9237" s="3">
        <v>411.0</v>
      </c>
      <c r="D9237" s="3" t="s">
        <v>6814</v>
      </c>
      <c r="E9237" s="3">
        <v>676.0</v>
      </c>
      <c r="F9237" s="3" t="s">
        <v>2322</v>
      </c>
      <c r="G9237" s="3">
        <v>24.0</v>
      </c>
      <c r="H9237" s="3">
        <v>1.0</v>
      </c>
    </row>
    <row r="9238">
      <c r="A9238" s="2">
        <v>9237.0</v>
      </c>
      <c r="B9238" s="3" t="s">
        <v>5229</v>
      </c>
      <c r="C9238" s="3">
        <v>411.0</v>
      </c>
      <c r="D9238" s="3" t="s">
        <v>6809</v>
      </c>
      <c r="E9238" s="3">
        <v>674.0</v>
      </c>
      <c r="F9238" s="3" t="s">
        <v>2322</v>
      </c>
      <c r="G9238" s="3">
        <v>18.0</v>
      </c>
      <c r="H9238" s="3">
        <v>1.0</v>
      </c>
    </row>
    <row r="9239">
      <c r="A9239" s="2">
        <v>9238.0</v>
      </c>
      <c r="B9239" s="3" t="s">
        <v>5229</v>
      </c>
      <c r="C9239" s="3">
        <v>411.0</v>
      </c>
      <c r="D9239" s="3" t="s">
        <v>4818</v>
      </c>
      <c r="E9239" s="3">
        <v>341.0</v>
      </c>
      <c r="F9239" s="3" t="s">
        <v>2322</v>
      </c>
      <c r="G9239" s="3">
        <v>16.0</v>
      </c>
      <c r="H9239" s="3">
        <v>1.0</v>
      </c>
    </row>
    <row r="9240">
      <c r="A9240" s="2">
        <v>9239.0</v>
      </c>
      <c r="B9240" s="3" t="s">
        <v>5229</v>
      </c>
      <c r="C9240" s="3">
        <v>411.0</v>
      </c>
      <c r="D9240" s="3" t="s">
        <v>4608</v>
      </c>
      <c r="E9240" s="3">
        <v>312.0</v>
      </c>
      <c r="F9240" s="3" t="s">
        <v>2322</v>
      </c>
      <c r="G9240" s="3">
        <v>15.0</v>
      </c>
      <c r="H9240" s="3">
        <v>1.0</v>
      </c>
    </row>
    <row r="9241">
      <c r="A9241" s="2">
        <v>9240.0</v>
      </c>
      <c r="B9241" s="3" t="s">
        <v>5229</v>
      </c>
      <c r="C9241" s="3">
        <v>411.0</v>
      </c>
      <c r="D9241" s="3" t="s">
        <v>6775</v>
      </c>
      <c r="E9241" s="3">
        <v>669.0</v>
      </c>
      <c r="F9241" s="3" t="s">
        <v>2322</v>
      </c>
      <c r="G9241" s="3">
        <v>8.0</v>
      </c>
      <c r="H9241" s="3">
        <v>1.0</v>
      </c>
    </row>
    <row r="9242">
      <c r="A9242" s="2">
        <v>9241.0</v>
      </c>
      <c r="B9242" s="3" t="s">
        <v>5229</v>
      </c>
      <c r="C9242" s="3">
        <v>411.0</v>
      </c>
      <c r="D9242" s="3" t="s">
        <v>7139</v>
      </c>
      <c r="E9242" s="3">
        <v>713.0</v>
      </c>
      <c r="F9242" s="3" t="s">
        <v>2322</v>
      </c>
      <c r="G9242" s="3">
        <v>6.0</v>
      </c>
      <c r="H9242" s="3">
        <v>2.0</v>
      </c>
    </row>
    <row r="9243">
      <c r="A9243" s="2">
        <v>9242.0</v>
      </c>
      <c r="B9243" s="3" t="s">
        <v>5229</v>
      </c>
      <c r="C9243" s="3">
        <v>411.0</v>
      </c>
      <c r="D9243" s="3" t="s">
        <v>3641</v>
      </c>
      <c r="E9243" s="3">
        <v>323.0</v>
      </c>
      <c r="F9243" s="3" t="s">
        <v>2322</v>
      </c>
      <c r="G9243" s="3">
        <v>6.0</v>
      </c>
      <c r="H9243" s="3">
        <v>10.0</v>
      </c>
    </row>
    <row r="9244">
      <c r="A9244" s="2">
        <v>9243.0</v>
      </c>
      <c r="B9244" s="3" t="s">
        <v>5229</v>
      </c>
      <c r="C9244" s="3">
        <v>411.0</v>
      </c>
      <c r="D9244" s="3" t="s">
        <v>6780</v>
      </c>
      <c r="E9244" s="3">
        <v>671.0</v>
      </c>
      <c r="F9244" s="3" t="s">
        <v>2322</v>
      </c>
      <c r="G9244" s="3">
        <v>6.0</v>
      </c>
      <c r="H9244" s="3">
        <v>1.0</v>
      </c>
    </row>
    <row r="9245">
      <c r="A9245" s="2">
        <v>9244.0</v>
      </c>
      <c r="B9245" s="3" t="s">
        <v>5229</v>
      </c>
      <c r="C9245" s="3">
        <v>411.0</v>
      </c>
      <c r="D9245" s="3" t="s">
        <v>6790</v>
      </c>
      <c r="E9245" s="3">
        <v>672.0</v>
      </c>
      <c r="F9245" s="3" t="s">
        <v>2322</v>
      </c>
      <c r="G9245" s="3">
        <v>1.0</v>
      </c>
      <c r="H9245" s="3">
        <v>1.0</v>
      </c>
    </row>
    <row r="9246">
      <c r="A9246" s="2">
        <v>9245.0</v>
      </c>
      <c r="B9246" s="3" t="s">
        <v>5229</v>
      </c>
      <c r="C9246" s="3">
        <v>411.0</v>
      </c>
      <c r="D9246" s="3" t="s">
        <v>7246</v>
      </c>
      <c r="E9246" s="3">
        <v>740.0</v>
      </c>
      <c r="F9246" s="3" t="s">
        <v>287</v>
      </c>
      <c r="G9246" s="3">
        <v>24.0</v>
      </c>
      <c r="H9246" s="3">
        <v>1.0</v>
      </c>
    </row>
    <row r="9247">
      <c r="A9247" s="2">
        <v>9246.0</v>
      </c>
      <c r="B9247" s="3" t="s">
        <v>5229</v>
      </c>
      <c r="C9247" s="3">
        <v>411.0</v>
      </c>
      <c r="D9247" s="3" t="s">
        <v>7378</v>
      </c>
      <c r="E9247" s="3">
        <v>751.0</v>
      </c>
      <c r="F9247" s="3" t="s">
        <v>287</v>
      </c>
      <c r="G9247" s="3">
        <v>16.0</v>
      </c>
      <c r="H9247" s="3">
        <v>1.0</v>
      </c>
    </row>
    <row r="9248">
      <c r="A9248" s="2">
        <v>9247.0</v>
      </c>
      <c r="B9248" s="3" t="s">
        <v>5229</v>
      </c>
      <c r="C9248" s="3">
        <v>411.0</v>
      </c>
      <c r="D9248" s="3" t="s">
        <v>7337</v>
      </c>
      <c r="E9248" s="3">
        <v>746.0</v>
      </c>
      <c r="F9248" s="3" t="s">
        <v>287</v>
      </c>
      <c r="G9248" s="3">
        <v>14.0</v>
      </c>
      <c r="H9248" s="3">
        <v>1.0</v>
      </c>
    </row>
    <row r="9249">
      <c r="A9249" s="2">
        <v>9248.0</v>
      </c>
      <c r="B9249" s="3" t="s">
        <v>5229</v>
      </c>
      <c r="C9249" s="3">
        <v>411.0</v>
      </c>
      <c r="D9249" s="3" t="s">
        <v>7236</v>
      </c>
      <c r="E9249" s="3">
        <v>737.0</v>
      </c>
      <c r="F9249" s="3" t="s">
        <v>287</v>
      </c>
      <c r="G9249" s="3">
        <v>12.0</v>
      </c>
      <c r="H9249" s="3">
        <v>1.0</v>
      </c>
    </row>
    <row r="9250">
      <c r="A9250" s="2">
        <v>9249.0</v>
      </c>
      <c r="B9250" s="3" t="s">
        <v>5229</v>
      </c>
      <c r="C9250" s="3">
        <v>411.0</v>
      </c>
      <c r="D9250" s="3" t="s">
        <v>4182</v>
      </c>
      <c r="E9250" s="3">
        <v>267.0</v>
      </c>
      <c r="F9250" s="3" t="s">
        <v>287</v>
      </c>
      <c r="G9250" s="3">
        <v>10.0</v>
      </c>
      <c r="H9250" s="3">
        <v>6.0</v>
      </c>
    </row>
    <row r="9251">
      <c r="A9251" s="2">
        <v>9250.0</v>
      </c>
      <c r="B9251" s="3" t="s">
        <v>5229</v>
      </c>
      <c r="C9251" s="3">
        <v>411.0</v>
      </c>
      <c r="D9251" s="3" t="s">
        <v>4608</v>
      </c>
      <c r="E9251" s="3">
        <v>312.0</v>
      </c>
      <c r="F9251" s="3" t="s">
        <v>287</v>
      </c>
      <c r="G9251" s="3">
        <v>10.0</v>
      </c>
      <c r="H9251" s="3">
        <v>1.0</v>
      </c>
    </row>
    <row r="9252">
      <c r="A9252" s="2">
        <v>9251.0</v>
      </c>
      <c r="B9252" s="3" t="s">
        <v>5229</v>
      </c>
      <c r="C9252" s="3">
        <v>411.0</v>
      </c>
      <c r="D9252" s="3" t="s">
        <v>3641</v>
      </c>
      <c r="E9252" s="3">
        <v>323.0</v>
      </c>
      <c r="F9252" s="3" t="s">
        <v>287</v>
      </c>
      <c r="G9252" s="3">
        <v>10.0</v>
      </c>
      <c r="H9252" s="3">
        <v>10.0</v>
      </c>
    </row>
    <row r="9253">
      <c r="A9253" s="2">
        <v>9252.0</v>
      </c>
      <c r="B9253" s="3" t="s">
        <v>5229</v>
      </c>
      <c r="C9253" s="3">
        <v>411.0</v>
      </c>
      <c r="D9253" s="3" t="s">
        <v>7385</v>
      </c>
      <c r="E9253" s="3">
        <v>753.0</v>
      </c>
      <c r="F9253" s="3" t="s">
        <v>287</v>
      </c>
      <c r="G9253" s="3">
        <v>3.0</v>
      </c>
      <c r="H9253" s="3">
        <v>1.0</v>
      </c>
    </row>
    <row r="9254">
      <c r="A9254" s="2">
        <v>9253.0</v>
      </c>
      <c r="B9254" s="3" t="s">
        <v>5229</v>
      </c>
      <c r="C9254" s="3">
        <v>411.0</v>
      </c>
      <c r="D9254" s="3" t="s">
        <v>7390</v>
      </c>
      <c r="E9254" s="3">
        <v>754.0</v>
      </c>
      <c r="F9254" s="3" t="s">
        <v>287</v>
      </c>
      <c r="G9254" s="3">
        <v>1.0</v>
      </c>
      <c r="H9254" s="3">
        <v>1.0</v>
      </c>
    </row>
    <row r="9255">
      <c r="A9255" s="2">
        <v>9254.0</v>
      </c>
      <c r="B9255" s="3" t="s">
        <v>5232</v>
      </c>
      <c r="C9255" s="3">
        <v>412.0</v>
      </c>
      <c r="D9255" s="3" t="s">
        <v>6375</v>
      </c>
      <c r="E9255" s="3">
        <v>597.0</v>
      </c>
      <c r="F9255" s="3" t="s">
        <v>261</v>
      </c>
      <c r="G9255" s="3">
        <v>100.0</v>
      </c>
      <c r="H9255" s="3">
        <v>1.0</v>
      </c>
    </row>
    <row r="9256">
      <c r="A9256" s="2">
        <v>9255.0</v>
      </c>
      <c r="B9256" s="3" t="s">
        <v>5232</v>
      </c>
      <c r="C9256" s="3">
        <v>412.0</v>
      </c>
      <c r="D9256" s="3" t="s">
        <v>6375</v>
      </c>
      <c r="E9256" s="3">
        <v>597.0</v>
      </c>
      <c r="F9256" s="3" t="s">
        <v>2322</v>
      </c>
      <c r="G9256" s="3">
        <v>100.0</v>
      </c>
      <c r="H9256" s="3">
        <v>1.0</v>
      </c>
    </row>
    <row r="9257">
      <c r="A9257" s="2">
        <v>9256.0</v>
      </c>
      <c r="B9257" s="3" t="s">
        <v>5232</v>
      </c>
      <c r="C9257" s="3">
        <v>412.0</v>
      </c>
      <c r="D9257" s="3" t="s">
        <v>6371</v>
      </c>
      <c r="E9257" s="3">
        <v>596.0</v>
      </c>
      <c r="F9257" s="3" t="s">
        <v>261</v>
      </c>
      <c r="G9257" s="3">
        <v>28.0</v>
      </c>
      <c r="H9257" s="3">
        <v>1.0</v>
      </c>
    </row>
    <row r="9258">
      <c r="A9258" s="2">
        <v>9257.0</v>
      </c>
      <c r="B9258" s="3" t="s">
        <v>5232</v>
      </c>
      <c r="C9258" s="3">
        <v>412.0</v>
      </c>
      <c r="D9258" s="3" t="s">
        <v>6378</v>
      </c>
      <c r="E9258" s="3">
        <v>598.0</v>
      </c>
      <c r="F9258" s="3" t="s">
        <v>261</v>
      </c>
      <c r="G9258" s="3">
        <v>19.0</v>
      </c>
      <c r="H9258" s="3">
        <v>1.0</v>
      </c>
    </row>
    <row r="9259">
      <c r="A9259" s="2">
        <v>9258.0</v>
      </c>
      <c r="B9259" s="3" t="s">
        <v>5232</v>
      </c>
      <c r="C9259" s="3">
        <v>412.0</v>
      </c>
      <c r="D9259" s="3" t="s">
        <v>6375</v>
      </c>
      <c r="E9259" s="3">
        <v>597.0</v>
      </c>
      <c r="F9259" s="3" t="s">
        <v>261</v>
      </c>
      <c r="G9259" s="3">
        <v>16.0</v>
      </c>
      <c r="H9259" s="3">
        <v>1.0</v>
      </c>
    </row>
    <row r="9260">
      <c r="A9260" s="2">
        <v>9259.0</v>
      </c>
      <c r="B9260" s="3" t="s">
        <v>5232</v>
      </c>
      <c r="C9260" s="3">
        <v>412.0</v>
      </c>
      <c r="D9260" s="3" t="s">
        <v>4800</v>
      </c>
      <c r="E9260" s="3">
        <v>336.0</v>
      </c>
      <c r="F9260" s="3" t="s">
        <v>261</v>
      </c>
      <c r="G9260" s="3">
        <v>15.0</v>
      </c>
      <c r="H9260" s="3">
        <v>1.0</v>
      </c>
    </row>
    <row r="9261">
      <c r="A9261" s="2">
        <v>9260.0</v>
      </c>
      <c r="B9261" s="3" t="s">
        <v>5232</v>
      </c>
      <c r="C9261" s="3">
        <v>412.0</v>
      </c>
      <c r="D9261" s="3" t="s">
        <v>6389</v>
      </c>
      <c r="E9261" s="3">
        <v>602.0</v>
      </c>
      <c r="F9261" s="3" t="s">
        <v>261</v>
      </c>
      <c r="G9261" s="3">
        <v>12.0</v>
      </c>
      <c r="H9261" s="3">
        <v>2.0</v>
      </c>
    </row>
    <row r="9262">
      <c r="A9262" s="2">
        <v>9261.0</v>
      </c>
      <c r="B9262" s="3" t="s">
        <v>5232</v>
      </c>
      <c r="C9262" s="3">
        <v>412.0</v>
      </c>
      <c r="D9262" s="3" t="s">
        <v>6380</v>
      </c>
      <c r="E9262" s="3">
        <v>599.0</v>
      </c>
      <c r="F9262" s="3" t="s">
        <v>261</v>
      </c>
      <c r="G9262" s="3">
        <v>10.0</v>
      </c>
      <c r="H9262" s="3">
        <v>1.0</v>
      </c>
    </row>
    <row r="9263">
      <c r="A9263" s="2">
        <v>9262.0</v>
      </c>
      <c r="B9263" s="3" t="s">
        <v>5232</v>
      </c>
      <c r="C9263" s="3">
        <v>412.0</v>
      </c>
      <c r="D9263" s="3" t="s">
        <v>6371</v>
      </c>
      <c r="E9263" s="3">
        <v>596.0</v>
      </c>
      <c r="F9263" s="3" t="s">
        <v>287</v>
      </c>
      <c r="G9263" s="3">
        <v>28.0</v>
      </c>
      <c r="H9263" s="3">
        <v>1.0</v>
      </c>
    </row>
    <row r="9264">
      <c r="A9264" s="2">
        <v>9263.0</v>
      </c>
      <c r="B9264" s="3" t="s">
        <v>5232</v>
      </c>
      <c r="C9264" s="3">
        <v>412.0</v>
      </c>
      <c r="D9264" s="3" t="s">
        <v>6378</v>
      </c>
      <c r="E9264" s="3">
        <v>598.0</v>
      </c>
      <c r="F9264" s="3" t="s">
        <v>287</v>
      </c>
      <c r="G9264" s="3">
        <v>19.0</v>
      </c>
      <c r="H9264" s="3">
        <v>1.0</v>
      </c>
    </row>
    <row r="9265">
      <c r="A9265" s="2">
        <v>9264.0</v>
      </c>
      <c r="B9265" s="3" t="s">
        <v>5232</v>
      </c>
      <c r="C9265" s="3">
        <v>412.0</v>
      </c>
      <c r="D9265" s="3" t="s">
        <v>6375</v>
      </c>
      <c r="E9265" s="3">
        <v>597.0</v>
      </c>
      <c r="F9265" s="3" t="s">
        <v>287</v>
      </c>
      <c r="G9265" s="3">
        <v>16.0</v>
      </c>
      <c r="H9265" s="3">
        <v>1.0</v>
      </c>
    </row>
    <row r="9266">
      <c r="A9266" s="2">
        <v>9265.0</v>
      </c>
      <c r="B9266" s="3" t="s">
        <v>5232</v>
      </c>
      <c r="C9266" s="3">
        <v>412.0</v>
      </c>
      <c r="D9266" s="3" t="s">
        <v>4800</v>
      </c>
      <c r="E9266" s="3">
        <v>336.0</v>
      </c>
      <c r="F9266" s="3" t="s">
        <v>287</v>
      </c>
      <c r="G9266" s="3">
        <v>15.0</v>
      </c>
      <c r="H9266" s="3">
        <v>1.0</v>
      </c>
    </row>
    <row r="9267">
      <c r="A9267" s="2">
        <v>9266.0</v>
      </c>
      <c r="B9267" s="3" t="s">
        <v>5232</v>
      </c>
      <c r="C9267" s="3">
        <v>412.0</v>
      </c>
      <c r="D9267" s="3" t="s">
        <v>6389</v>
      </c>
      <c r="E9267" s="3">
        <v>602.0</v>
      </c>
      <c r="F9267" s="3" t="s">
        <v>287</v>
      </c>
      <c r="G9267" s="3">
        <v>12.0</v>
      </c>
      <c r="H9267" s="3">
        <v>2.0</v>
      </c>
    </row>
    <row r="9268">
      <c r="A9268" s="2">
        <v>9267.0</v>
      </c>
      <c r="B9268" s="3" t="s">
        <v>5232</v>
      </c>
      <c r="C9268" s="3">
        <v>412.0</v>
      </c>
      <c r="D9268" s="3" t="s">
        <v>6380</v>
      </c>
      <c r="E9268" s="3">
        <v>599.0</v>
      </c>
      <c r="F9268" s="3" t="s">
        <v>287</v>
      </c>
      <c r="G9268" s="3">
        <v>10.0</v>
      </c>
      <c r="H9268" s="3">
        <v>1.0</v>
      </c>
    </row>
    <row r="9269">
      <c r="A9269" s="2">
        <v>9268.0</v>
      </c>
      <c r="B9269" s="3" t="s">
        <v>5234</v>
      </c>
      <c r="C9269" s="3">
        <v>413.0</v>
      </c>
      <c r="D9269" s="3" t="s">
        <v>6621</v>
      </c>
      <c r="E9269" s="3">
        <v>644.0</v>
      </c>
      <c r="F9269" s="3" t="s">
        <v>261</v>
      </c>
      <c r="G9269" s="3">
        <v>100.0</v>
      </c>
      <c r="H9269" s="3">
        <v>1.0</v>
      </c>
    </row>
    <row r="9270">
      <c r="A9270" s="2">
        <v>9269.0</v>
      </c>
      <c r="B9270" s="3" t="s">
        <v>5234</v>
      </c>
      <c r="C9270" s="3">
        <v>413.0</v>
      </c>
      <c r="D9270" s="3" t="s">
        <v>6584</v>
      </c>
      <c r="E9270" s="3">
        <v>631.0</v>
      </c>
      <c r="F9270" s="3" t="s">
        <v>2322</v>
      </c>
      <c r="G9270" s="3">
        <v>100.0</v>
      </c>
      <c r="H9270" s="3">
        <v>1.0</v>
      </c>
    </row>
    <row r="9271">
      <c r="A9271" s="2">
        <v>9270.0</v>
      </c>
      <c r="B9271" s="3" t="s">
        <v>5234</v>
      </c>
      <c r="C9271" s="3">
        <v>413.0</v>
      </c>
      <c r="D9271" s="3" t="s">
        <v>6621</v>
      </c>
      <c r="E9271" s="3">
        <v>644.0</v>
      </c>
      <c r="F9271" s="3" t="s">
        <v>261</v>
      </c>
      <c r="G9271" s="3">
        <v>30.0</v>
      </c>
      <c r="H9271" s="3">
        <v>1.0</v>
      </c>
    </row>
    <row r="9272">
      <c r="A9272" s="2">
        <v>9271.0</v>
      </c>
      <c r="B9272" s="3" t="s">
        <v>5234</v>
      </c>
      <c r="C9272" s="3">
        <v>413.0</v>
      </c>
      <c r="D9272" s="3" t="s">
        <v>6637</v>
      </c>
      <c r="E9272" s="3">
        <v>647.0</v>
      </c>
      <c r="F9272" s="3" t="s">
        <v>261</v>
      </c>
      <c r="G9272" s="3">
        <v>22.0</v>
      </c>
      <c r="H9272" s="3">
        <v>1.0</v>
      </c>
    </row>
    <row r="9273">
      <c r="A9273" s="2">
        <v>9272.0</v>
      </c>
      <c r="B9273" s="3" t="s">
        <v>5234</v>
      </c>
      <c r="C9273" s="3">
        <v>413.0</v>
      </c>
      <c r="D9273" s="3" t="s">
        <v>4608</v>
      </c>
      <c r="E9273" s="3">
        <v>312.0</v>
      </c>
      <c r="F9273" s="3" t="s">
        <v>261</v>
      </c>
      <c r="G9273" s="3">
        <v>16.0</v>
      </c>
      <c r="H9273" s="3">
        <v>1.0</v>
      </c>
    </row>
    <row r="9274">
      <c r="A9274" s="2">
        <v>9273.0</v>
      </c>
      <c r="B9274" s="3" t="s">
        <v>5234</v>
      </c>
      <c r="C9274" s="3">
        <v>413.0</v>
      </c>
      <c r="D9274" s="3" t="s">
        <v>6639</v>
      </c>
      <c r="E9274" s="3">
        <v>648.0</v>
      </c>
      <c r="F9274" s="3" t="s">
        <v>261</v>
      </c>
      <c r="G9274" s="3">
        <v>12.0</v>
      </c>
      <c r="H9274" s="3">
        <v>1.0</v>
      </c>
    </row>
    <row r="9275">
      <c r="A9275" s="2">
        <v>9274.0</v>
      </c>
      <c r="B9275" s="3" t="s">
        <v>5234</v>
      </c>
      <c r="C9275" s="3">
        <v>413.0</v>
      </c>
      <c r="D9275" s="3" t="s">
        <v>3641</v>
      </c>
      <c r="E9275" s="3">
        <v>323.0</v>
      </c>
      <c r="F9275" s="3" t="s">
        <v>261</v>
      </c>
      <c r="G9275" s="3">
        <v>10.0</v>
      </c>
      <c r="H9275" s="3">
        <v>8.0</v>
      </c>
    </row>
    <row r="9276">
      <c r="A9276" s="2">
        <v>9275.0</v>
      </c>
      <c r="B9276" s="3" t="s">
        <v>5234</v>
      </c>
      <c r="C9276" s="3">
        <v>413.0</v>
      </c>
      <c r="D9276" s="3" t="s">
        <v>3640</v>
      </c>
      <c r="E9276" s="3">
        <v>324.0</v>
      </c>
      <c r="F9276" s="3" t="s">
        <v>261</v>
      </c>
      <c r="G9276" s="3">
        <v>10.0</v>
      </c>
      <c r="H9276" s="3">
        <v>8.0</v>
      </c>
    </row>
    <row r="9277">
      <c r="A9277" s="2">
        <v>9276.0</v>
      </c>
      <c r="B9277" s="3" t="s">
        <v>5234</v>
      </c>
      <c r="C9277" s="3">
        <v>413.0</v>
      </c>
      <c r="D9277" s="3" t="s">
        <v>6586</v>
      </c>
      <c r="E9277" s="3">
        <v>632.0</v>
      </c>
      <c r="F9277" s="3" t="s">
        <v>2322</v>
      </c>
      <c r="G9277" s="3">
        <v>21.0</v>
      </c>
      <c r="H9277" s="3">
        <v>1.0</v>
      </c>
    </row>
    <row r="9278">
      <c r="A9278" s="2">
        <v>9277.0</v>
      </c>
      <c r="B9278" s="3" t="s">
        <v>5234</v>
      </c>
      <c r="C9278" s="3">
        <v>413.0</v>
      </c>
      <c r="D9278" s="3" t="s">
        <v>6584</v>
      </c>
      <c r="E9278" s="3">
        <v>631.0</v>
      </c>
      <c r="F9278" s="3" t="s">
        <v>2322</v>
      </c>
      <c r="G9278" s="3">
        <v>18.0</v>
      </c>
      <c r="H9278" s="3">
        <v>1.0</v>
      </c>
    </row>
    <row r="9279">
      <c r="A9279" s="2">
        <v>9278.0</v>
      </c>
      <c r="B9279" s="3" t="s">
        <v>5234</v>
      </c>
      <c r="C9279" s="3">
        <v>413.0</v>
      </c>
      <c r="D9279" s="3" t="s">
        <v>4903</v>
      </c>
      <c r="E9279" s="3">
        <v>350.0</v>
      </c>
      <c r="F9279" s="3" t="s">
        <v>2322</v>
      </c>
      <c r="G9279" s="3">
        <v>12.0</v>
      </c>
      <c r="H9279" s="3">
        <v>2.0</v>
      </c>
    </row>
    <row r="9280">
      <c r="A9280" s="2">
        <v>9279.0</v>
      </c>
      <c r="B9280" s="3" t="s">
        <v>5234</v>
      </c>
      <c r="C9280" s="3">
        <v>413.0</v>
      </c>
      <c r="D9280" s="3" t="s">
        <v>6588</v>
      </c>
      <c r="E9280" s="3">
        <v>633.0</v>
      </c>
      <c r="F9280" s="3" t="s">
        <v>2322</v>
      </c>
      <c r="G9280" s="3">
        <v>11.0</v>
      </c>
      <c r="H9280" s="3">
        <v>2.0</v>
      </c>
    </row>
    <row r="9281">
      <c r="A9281" s="2">
        <v>9280.0</v>
      </c>
      <c r="B9281" s="3" t="s">
        <v>5234</v>
      </c>
      <c r="C9281" s="3">
        <v>413.0</v>
      </c>
      <c r="D9281" s="3" t="s">
        <v>6592</v>
      </c>
      <c r="E9281" s="3">
        <v>635.0</v>
      </c>
      <c r="F9281" s="3" t="s">
        <v>2322</v>
      </c>
      <c r="G9281" s="3">
        <v>10.0</v>
      </c>
      <c r="H9281" s="3">
        <v>1.0</v>
      </c>
    </row>
    <row r="9282">
      <c r="A9282" s="2">
        <v>9281.0</v>
      </c>
      <c r="B9282" s="3" t="s">
        <v>5234</v>
      </c>
      <c r="C9282" s="3">
        <v>413.0</v>
      </c>
      <c r="D9282" s="3" t="s">
        <v>6590</v>
      </c>
      <c r="E9282" s="3">
        <v>634.0</v>
      </c>
      <c r="F9282" s="3" t="s">
        <v>2322</v>
      </c>
      <c r="G9282" s="3">
        <v>8.0</v>
      </c>
      <c r="H9282" s="3">
        <v>1.0</v>
      </c>
    </row>
    <row r="9283">
      <c r="A9283" s="2">
        <v>9282.0</v>
      </c>
      <c r="B9283" s="3" t="s">
        <v>5234</v>
      </c>
      <c r="C9283" s="3">
        <v>413.0</v>
      </c>
      <c r="D9283" s="3" t="s">
        <v>6389</v>
      </c>
      <c r="E9283" s="3">
        <v>602.0</v>
      </c>
      <c r="F9283" s="3" t="s">
        <v>2322</v>
      </c>
      <c r="G9283" s="3">
        <v>8.0</v>
      </c>
      <c r="H9283" s="3">
        <v>2.0</v>
      </c>
    </row>
    <row r="9284">
      <c r="A9284" s="2">
        <v>9283.0</v>
      </c>
      <c r="B9284" s="3" t="s">
        <v>5234</v>
      </c>
      <c r="C9284" s="3">
        <v>413.0</v>
      </c>
      <c r="D9284" s="3" t="s">
        <v>6580</v>
      </c>
      <c r="E9284" s="3">
        <v>629.0</v>
      </c>
      <c r="F9284" s="3" t="s">
        <v>2322</v>
      </c>
      <c r="G9284" s="3">
        <v>8.0</v>
      </c>
      <c r="H9284" s="3">
        <v>1.0</v>
      </c>
    </row>
    <row r="9285">
      <c r="A9285" s="2">
        <v>9284.0</v>
      </c>
      <c r="B9285" s="3" t="s">
        <v>5234</v>
      </c>
      <c r="C9285" s="3">
        <v>413.0</v>
      </c>
      <c r="D9285" s="3" t="s">
        <v>6582</v>
      </c>
      <c r="E9285" s="3">
        <v>630.0</v>
      </c>
      <c r="F9285" s="3" t="s">
        <v>2322</v>
      </c>
      <c r="G9285" s="3">
        <v>4.0</v>
      </c>
      <c r="H9285" s="3">
        <v>1.0</v>
      </c>
    </row>
    <row r="9286">
      <c r="A9286" s="2">
        <v>9285.0</v>
      </c>
      <c r="B9286" s="3" t="s">
        <v>5234</v>
      </c>
      <c r="C9286" s="3">
        <v>413.0</v>
      </c>
      <c r="D9286" s="3" t="s">
        <v>3919</v>
      </c>
      <c r="E9286" s="3">
        <v>232.0</v>
      </c>
      <c r="F9286" s="3" t="s">
        <v>287</v>
      </c>
      <c r="G9286" s="3">
        <v>16.0</v>
      </c>
      <c r="H9286" s="3">
        <v>1.0</v>
      </c>
    </row>
    <row r="9287">
      <c r="A9287" s="2">
        <v>9286.0</v>
      </c>
      <c r="B9287" s="3" t="s">
        <v>5234</v>
      </c>
      <c r="C9287" s="3">
        <v>413.0</v>
      </c>
      <c r="D9287" s="3" t="s">
        <v>6389</v>
      </c>
      <c r="E9287" s="3">
        <v>602.0</v>
      </c>
      <c r="F9287" s="3" t="s">
        <v>287</v>
      </c>
      <c r="G9287" s="3">
        <v>15.0</v>
      </c>
      <c r="H9287" s="3">
        <v>1.0</v>
      </c>
    </row>
    <row r="9288">
      <c r="A9288" s="2">
        <v>9287.0</v>
      </c>
      <c r="B9288" s="3" t="s">
        <v>5234</v>
      </c>
      <c r="C9288" s="3">
        <v>413.0</v>
      </c>
      <c r="D9288" s="3" t="s">
        <v>1447</v>
      </c>
      <c r="E9288" s="3">
        <v>40.0</v>
      </c>
      <c r="F9288" s="3" t="s">
        <v>287</v>
      </c>
      <c r="G9288" s="3">
        <v>12.0</v>
      </c>
      <c r="H9288" s="3">
        <v>1.0</v>
      </c>
    </row>
    <row r="9289">
      <c r="A9289" s="2">
        <v>9288.0</v>
      </c>
      <c r="B9289" s="3" t="s">
        <v>5234</v>
      </c>
      <c r="C9289" s="3">
        <v>413.0</v>
      </c>
      <c r="D9289" s="3" t="s">
        <v>6385</v>
      </c>
      <c r="E9289" s="3">
        <v>601.0</v>
      </c>
      <c r="F9289" s="3" t="s">
        <v>287</v>
      </c>
      <c r="G9289" s="3">
        <v>10.0</v>
      </c>
      <c r="H9289" s="3">
        <v>2.0</v>
      </c>
    </row>
    <row r="9290">
      <c r="A9290" s="2">
        <v>9289.0</v>
      </c>
      <c r="B9290" s="3" t="s">
        <v>5234</v>
      </c>
      <c r="C9290" s="3">
        <v>413.0</v>
      </c>
      <c r="D9290" s="3" t="s">
        <v>4773</v>
      </c>
      <c r="E9290" s="3">
        <v>1569.0</v>
      </c>
      <c r="F9290" s="3" t="s">
        <v>287</v>
      </c>
      <c r="G9290" s="3">
        <v>10.0</v>
      </c>
      <c r="H9290" s="3">
        <v>1.0</v>
      </c>
    </row>
    <row r="9291">
      <c r="A9291" s="2">
        <v>9290.0</v>
      </c>
      <c r="B9291" s="3" t="s">
        <v>5234</v>
      </c>
      <c r="C9291" s="3">
        <v>413.0</v>
      </c>
      <c r="D9291" s="3" t="s">
        <v>3917</v>
      </c>
      <c r="E9291" s="3">
        <v>231.0</v>
      </c>
      <c r="F9291" s="3" t="s">
        <v>287</v>
      </c>
      <c r="G9291" s="3">
        <v>8.0</v>
      </c>
      <c r="H9291" s="3">
        <v>2.0</v>
      </c>
    </row>
    <row r="9292">
      <c r="A9292" s="2">
        <v>9291.0</v>
      </c>
      <c r="B9292" s="3" t="s">
        <v>5234</v>
      </c>
      <c r="C9292" s="3">
        <v>413.0</v>
      </c>
      <c r="D9292" s="3" t="s">
        <v>4271</v>
      </c>
      <c r="E9292" s="3">
        <v>279.0</v>
      </c>
      <c r="F9292" s="3" t="s">
        <v>287</v>
      </c>
      <c r="G9292" s="3">
        <v>8.0</v>
      </c>
      <c r="H9292" s="3">
        <v>1.0</v>
      </c>
    </row>
    <row r="9293">
      <c r="A9293" s="2">
        <v>9292.0</v>
      </c>
      <c r="B9293" s="3" t="s">
        <v>5234</v>
      </c>
      <c r="C9293" s="3">
        <v>413.0</v>
      </c>
      <c r="D9293" s="3" t="s">
        <v>4353</v>
      </c>
      <c r="E9293" s="3">
        <v>285.0</v>
      </c>
      <c r="F9293" s="3" t="s">
        <v>287</v>
      </c>
      <c r="G9293" s="3">
        <v>8.0</v>
      </c>
      <c r="H9293" s="3">
        <v>1.0</v>
      </c>
    </row>
    <row r="9294">
      <c r="A9294" s="2">
        <v>9293.0</v>
      </c>
      <c r="B9294" s="3" t="s">
        <v>5234</v>
      </c>
      <c r="C9294" s="3">
        <v>413.0</v>
      </c>
      <c r="D9294" s="3" t="s">
        <v>4448</v>
      </c>
      <c r="E9294" s="3">
        <v>293.0</v>
      </c>
      <c r="F9294" s="3" t="s">
        <v>287</v>
      </c>
      <c r="G9294" s="3">
        <v>8.0</v>
      </c>
      <c r="H9294" s="3">
        <v>1.0</v>
      </c>
    </row>
    <row r="9295">
      <c r="A9295" s="2">
        <v>9294.0</v>
      </c>
      <c r="B9295" s="3" t="s">
        <v>5234</v>
      </c>
      <c r="C9295" s="3">
        <v>413.0</v>
      </c>
      <c r="D9295" s="3" t="s">
        <v>3925</v>
      </c>
      <c r="E9295" s="3">
        <v>234.0</v>
      </c>
      <c r="F9295" s="3" t="s">
        <v>287</v>
      </c>
      <c r="G9295" s="3">
        <v>5.0</v>
      </c>
      <c r="H9295" s="3">
        <v>1.0</v>
      </c>
    </row>
    <row r="9296">
      <c r="A9296" s="2">
        <v>9295.0</v>
      </c>
      <c r="B9296" s="3" t="s">
        <v>5237</v>
      </c>
      <c r="C9296" s="3">
        <v>414.0</v>
      </c>
      <c r="D9296" s="3" t="s">
        <v>7672</v>
      </c>
      <c r="E9296" s="3">
        <v>813.0</v>
      </c>
      <c r="F9296" s="3" t="s">
        <v>261</v>
      </c>
      <c r="G9296" s="3">
        <v>100.0</v>
      </c>
      <c r="H9296" s="3">
        <v>1.0</v>
      </c>
    </row>
    <row r="9297">
      <c r="A9297" s="2">
        <v>9296.0</v>
      </c>
      <c r="B9297" s="3" t="s">
        <v>5237</v>
      </c>
      <c r="C9297" s="3">
        <v>414.0</v>
      </c>
      <c r="D9297" s="3" t="s">
        <v>7803</v>
      </c>
      <c r="E9297" s="3">
        <v>837.0</v>
      </c>
      <c r="F9297" s="3" t="s">
        <v>2322</v>
      </c>
      <c r="G9297" s="3">
        <v>100.0</v>
      </c>
      <c r="H9297" s="3">
        <v>1.0</v>
      </c>
    </row>
    <row r="9298">
      <c r="A9298" s="2">
        <v>9297.0</v>
      </c>
      <c r="B9298" s="3" t="s">
        <v>5237</v>
      </c>
      <c r="C9298" s="3">
        <v>414.0</v>
      </c>
      <c r="D9298" s="3" t="s">
        <v>7672</v>
      </c>
      <c r="E9298" s="3">
        <v>813.0</v>
      </c>
      <c r="F9298" s="3" t="s">
        <v>261</v>
      </c>
      <c r="G9298" s="3">
        <v>36.0</v>
      </c>
      <c r="H9298" s="3">
        <v>1.0</v>
      </c>
    </row>
    <row r="9299">
      <c r="A9299" s="2">
        <v>9298.0</v>
      </c>
      <c r="B9299" s="3" t="s">
        <v>5237</v>
      </c>
      <c r="C9299" s="3">
        <v>414.0</v>
      </c>
      <c r="D9299" s="3" t="s">
        <v>7686</v>
      </c>
      <c r="E9299" s="3">
        <v>815.0</v>
      </c>
      <c r="F9299" s="3" t="s">
        <v>261</v>
      </c>
      <c r="G9299" s="3">
        <v>12.0</v>
      </c>
      <c r="H9299" s="3">
        <v>1.0</v>
      </c>
    </row>
    <row r="9300">
      <c r="A9300" s="2">
        <v>9299.0</v>
      </c>
      <c r="B9300" s="3" t="s">
        <v>5237</v>
      </c>
      <c r="C9300" s="3">
        <v>414.0</v>
      </c>
      <c r="D9300" s="3" t="s">
        <v>4608</v>
      </c>
      <c r="E9300" s="3">
        <v>312.0</v>
      </c>
      <c r="F9300" s="3" t="s">
        <v>261</v>
      </c>
      <c r="G9300" s="3">
        <v>12.0</v>
      </c>
      <c r="H9300" s="3">
        <v>1.0</v>
      </c>
    </row>
    <row r="9301">
      <c r="A9301" s="2">
        <v>9300.0</v>
      </c>
      <c r="B9301" s="3" t="s">
        <v>5237</v>
      </c>
      <c r="C9301" s="3">
        <v>414.0</v>
      </c>
      <c r="D9301" s="3" t="s">
        <v>4818</v>
      </c>
      <c r="E9301" s="3">
        <v>341.0</v>
      </c>
      <c r="F9301" s="3" t="s">
        <v>261</v>
      </c>
      <c r="G9301" s="3">
        <v>10.0</v>
      </c>
      <c r="H9301" s="3">
        <v>1.0</v>
      </c>
    </row>
    <row r="9302">
      <c r="A9302" s="2">
        <v>9301.0</v>
      </c>
      <c r="B9302" s="3" t="s">
        <v>5237</v>
      </c>
      <c r="C9302" s="3">
        <v>414.0</v>
      </c>
      <c r="D9302" s="3" t="s">
        <v>7649</v>
      </c>
      <c r="E9302" s="3">
        <v>808.0</v>
      </c>
      <c r="F9302" s="3" t="s">
        <v>261</v>
      </c>
      <c r="G9302" s="3">
        <v>8.0</v>
      </c>
      <c r="H9302" s="3">
        <v>2.0</v>
      </c>
    </row>
    <row r="9303">
      <c r="A9303" s="2">
        <v>9302.0</v>
      </c>
      <c r="B9303" s="3" t="s">
        <v>5237</v>
      </c>
      <c r="C9303" s="3">
        <v>414.0</v>
      </c>
      <c r="D9303" s="3" t="s">
        <v>4807</v>
      </c>
      <c r="E9303" s="3">
        <v>338.0</v>
      </c>
      <c r="F9303" s="3" t="s">
        <v>261</v>
      </c>
      <c r="G9303" s="3">
        <v>8.0</v>
      </c>
      <c r="H9303" s="3">
        <v>1.0</v>
      </c>
    </row>
    <row r="9304">
      <c r="A9304" s="2">
        <v>9303.0</v>
      </c>
      <c r="B9304" s="3" t="s">
        <v>5237</v>
      </c>
      <c r="C9304" s="3">
        <v>414.0</v>
      </c>
      <c r="D9304" s="3" t="s">
        <v>4604</v>
      </c>
      <c r="E9304" s="3">
        <v>311.0</v>
      </c>
      <c r="F9304" s="3" t="s">
        <v>261</v>
      </c>
      <c r="G9304" s="3">
        <v>8.0</v>
      </c>
      <c r="H9304" s="3">
        <v>2.0</v>
      </c>
    </row>
    <row r="9305">
      <c r="A9305" s="2">
        <v>9304.0</v>
      </c>
      <c r="B9305" s="3" t="s">
        <v>5237</v>
      </c>
      <c r="C9305" s="3">
        <v>414.0</v>
      </c>
      <c r="D9305" s="3" t="s">
        <v>4751</v>
      </c>
      <c r="E9305" s="3">
        <v>328.0</v>
      </c>
      <c r="F9305" s="3" t="s">
        <v>261</v>
      </c>
      <c r="G9305" s="3">
        <v>5.0</v>
      </c>
      <c r="H9305" s="3">
        <v>1.0</v>
      </c>
    </row>
    <row r="9306">
      <c r="A9306" s="2">
        <v>9305.0</v>
      </c>
      <c r="B9306" s="3" t="s">
        <v>5237</v>
      </c>
      <c r="C9306" s="3">
        <v>414.0</v>
      </c>
      <c r="D9306" s="3" t="s">
        <v>7693</v>
      </c>
      <c r="E9306" s="3">
        <v>816.0</v>
      </c>
      <c r="F9306" s="3" t="s">
        <v>261</v>
      </c>
      <c r="G9306" s="3">
        <v>1.0</v>
      </c>
      <c r="H9306" s="3">
        <v>1.0</v>
      </c>
    </row>
    <row r="9307">
      <c r="A9307" s="2">
        <v>9306.0</v>
      </c>
      <c r="B9307" s="3" t="s">
        <v>5237</v>
      </c>
      <c r="C9307" s="3">
        <v>414.0</v>
      </c>
      <c r="D9307" s="3" t="s">
        <v>7790</v>
      </c>
      <c r="E9307" s="3">
        <v>835.0</v>
      </c>
      <c r="F9307" s="3" t="s">
        <v>2322</v>
      </c>
      <c r="G9307" s="3">
        <v>30.0</v>
      </c>
      <c r="H9307" s="3">
        <v>1.0</v>
      </c>
    </row>
    <row r="9308">
      <c r="A9308" s="2">
        <v>9307.0</v>
      </c>
      <c r="B9308" s="3" t="s">
        <v>5237</v>
      </c>
      <c r="C9308" s="3">
        <v>414.0</v>
      </c>
      <c r="D9308" s="3" t="s">
        <v>7803</v>
      </c>
      <c r="E9308" s="3">
        <v>837.0</v>
      </c>
      <c r="F9308" s="3" t="s">
        <v>2322</v>
      </c>
      <c r="G9308" s="3">
        <v>16.0</v>
      </c>
      <c r="H9308" s="3">
        <v>1.0</v>
      </c>
    </row>
    <row r="9309">
      <c r="A9309" s="2">
        <v>9308.0</v>
      </c>
      <c r="B9309" s="3" t="s">
        <v>5237</v>
      </c>
      <c r="C9309" s="3">
        <v>414.0</v>
      </c>
      <c r="D9309" s="3" t="s">
        <v>7810</v>
      </c>
      <c r="E9309" s="3">
        <v>839.0</v>
      </c>
      <c r="F9309" s="3" t="s">
        <v>2322</v>
      </c>
      <c r="G9309" s="3">
        <v>14.0</v>
      </c>
      <c r="H9309" s="3">
        <v>1.0</v>
      </c>
    </row>
    <row r="9310">
      <c r="A9310" s="2">
        <v>9309.0</v>
      </c>
      <c r="B9310" s="3" t="s">
        <v>5237</v>
      </c>
      <c r="C9310" s="3">
        <v>414.0</v>
      </c>
      <c r="D9310" s="3" t="s">
        <v>7818</v>
      </c>
      <c r="E9310" s="3">
        <v>841.0</v>
      </c>
      <c r="F9310" s="3" t="s">
        <v>2322</v>
      </c>
      <c r="G9310" s="3">
        <v>14.0</v>
      </c>
      <c r="H9310" s="3">
        <v>1.0</v>
      </c>
    </row>
    <row r="9311">
      <c r="A9311" s="2">
        <v>9310.0</v>
      </c>
      <c r="B9311" s="3" t="s">
        <v>5237</v>
      </c>
      <c r="C9311" s="3">
        <v>414.0</v>
      </c>
      <c r="D9311" s="3" t="s">
        <v>4608</v>
      </c>
      <c r="E9311" s="3">
        <v>312.0</v>
      </c>
      <c r="F9311" s="3" t="s">
        <v>2322</v>
      </c>
      <c r="G9311" s="3">
        <v>12.0</v>
      </c>
      <c r="H9311" s="3">
        <v>1.0</v>
      </c>
    </row>
    <row r="9312">
      <c r="A9312" s="2">
        <v>9311.0</v>
      </c>
      <c r="B9312" s="3" t="s">
        <v>5237</v>
      </c>
      <c r="C9312" s="3">
        <v>414.0</v>
      </c>
      <c r="D9312" s="3" t="s">
        <v>7777</v>
      </c>
      <c r="E9312" s="3">
        <v>832.0</v>
      </c>
      <c r="F9312" s="3" t="s">
        <v>2322</v>
      </c>
      <c r="G9312" s="3">
        <v>8.0</v>
      </c>
      <c r="H9312" s="3">
        <v>1.0</v>
      </c>
    </row>
    <row r="9313">
      <c r="A9313" s="2">
        <v>9312.0</v>
      </c>
      <c r="B9313" s="3" t="s">
        <v>5237</v>
      </c>
      <c r="C9313" s="3">
        <v>414.0</v>
      </c>
      <c r="D9313" s="3" t="s">
        <v>4751</v>
      </c>
      <c r="E9313" s="3">
        <v>328.0</v>
      </c>
      <c r="F9313" s="3" t="s">
        <v>2322</v>
      </c>
      <c r="G9313" s="3">
        <v>5.0</v>
      </c>
      <c r="H9313" s="3">
        <v>1.0</v>
      </c>
    </row>
    <row r="9314">
      <c r="A9314" s="2">
        <v>9313.0</v>
      </c>
      <c r="B9314" s="3" t="s">
        <v>5237</v>
      </c>
      <c r="C9314" s="3">
        <v>414.0</v>
      </c>
      <c r="D9314" s="3" t="s">
        <v>7785</v>
      </c>
      <c r="E9314" s="3">
        <v>833.0</v>
      </c>
      <c r="F9314" s="3" t="s">
        <v>2322</v>
      </c>
      <c r="G9314" s="3">
        <v>1.0</v>
      </c>
      <c r="H9314" s="3">
        <v>1.0</v>
      </c>
    </row>
    <row r="9315">
      <c r="A9315" s="2">
        <v>9314.0</v>
      </c>
      <c r="B9315" s="3" t="s">
        <v>5237</v>
      </c>
      <c r="C9315" s="3">
        <v>414.0</v>
      </c>
      <c r="D9315" s="3" t="s">
        <v>7790</v>
      </c>
      <c r="E9315" s="3">
        <v>835.0</v>
      </c>
      <c r="F9315" s="3" t="s">
        <v>287</v>
      </c>
      <c r="G9315" s="3">
        <v>30.0</v>
      </c>
      <c r="H9315" s="3">
        <v>1.0</v>
      </c>
    </row>
    <row r="9316">
      <c r="A9316" s="2">
        <v>9315.0</v>
      </c>
      <c r="B9316" s="3" t="s">
        <v>5237</v>
      </c>
      <c r="C9316" s="3">
        <v>414.0</v>
      </c>
      <c r="D9316" s="3" t="s">
        <v>7803</v>
      </c>
      <c r="E9316" s="3">
        <v>837.0</v>
      </c>
      <c r="F9316" s="3" t="s">
        <v>287</v>
      </c>
      <c r="G9316" s="3">
        <v>16.0</v>
      </c>
      <c r="H9316" s="3">
        <v>1.0</v>
      </c>
    </row>
    <row r="9317">
      <c r="A9317" s="2">
        <v>9316.0</v>
      </c>
      <c r="B9317" s="3" t="s">
        <v>5237</v>
      </c>
      <c r="C9317" s="3">
        <v>414.0</v>
      </c>
      <c r="D9317" s="3" t="s">
        <v>7810</v>
      </c>
      <c r="E9317" s="3">
        <v>839.0</v>
      </c>
      <c r="F9317" s="3" t="s">
        <v>287</v>
      </c>
      <c r="G9317" s="3">
        <v>14.0</v>
      </c>
      <c r="H9317" s="3">
        <v>1.0</v>
      </c>
    </row>
    <row r="9318">
      <c r="A9318" s="2">
        <v>9317.0</v>
      </c>
      <c r="B9318" s="3" t="s">
        <v>5237</v>
      </c>
      <c r="C9318" s="3">
        <v>414.0</v>
      </c>
      <c r="D9318" s="3" t="s">
        <v>7818</v>
      </c>
      <c r="E9318" s="3">
        <v>841.0</v>
      </c>
      <c r="F9318" s="3" t="s">
        <v>287</v>
      </c>
      <c r="G9318" s="3">
        <v>14.0</v>
      </c>
      <c r="H9318" s="3">
        <v>1.0</v>
      </c>
    </row>
    <row r="9319">
      <c r="A9319" s="2">
        <v>9318.0</v>
      </c>
      <c r="B9319" s="3" t="s">
        <v>5237</v>
      </c>
      <c r="C9319" s="3">
        <v>414.0</v>
      </c>
      <c r="D9319" s="3" t="s">
        <v>4608</v>
      </c>
      <c r="E9319" s="3">
        <v>312.0</v>
      </c>
      <c r="F9319" s="3" t="s">
        <v>287</v>
      </c>
      <c r="G9319" s="3">
        <v>12.0</v>
      </c>
      <c r="H9319" s="3">
        <v>1.0</v>
      </c>
    </row>
    <row r="9320">
      <c r="A9320" s="2">
        <v>9319.0</v>
      </c>
      <c r="B9320" s="3" t="s">
        <v>5237</v>
      </c>
      <c r="C9320" s="3">
        <v>414.0</v>
      </c>
      <c r="D9320" s="3" t="s">
        <v>7777</v>
      </c>
      <c r="E9320" s="3">
        <v>832.0</v>
      </c>
      <c r="F9320" s="3" t="s">
        <v>287</v>
      </c>
      <c r="G9320" s="3">
        <v>8.0</v>
      </c>
      <c r="H9320" s="3">
        <v>1.0</v>
      </c>
    </row>
    <row r="9321">
      <c r="A9321" s="2">
        <v>9320.0</v>
      </c>
      <c r="B9321" s="3" t="s">
        <v>5237</v>
      </c>
      <c r="C9321" s="3">
        <v>414.0</v>
      </c>
      <c r="D9321" s="3" t="s">
        <v>4751</v>
      </c>
      <c r="E9321" s="3">
        <v>328.0</v>
      </c>
      <c r="F9321" s="3" t="s">
        <v>287</v>
      </c>
      <c r="G9321" s="3">
        <v>5.0</v>
      </c>
      <c r="H9321" s="3">
        <v>1.0</v>
      </c>
    </row>
    <row r="9322">
      <c r="A9322" s="2">
        <v>9321.0</v>
      </c>
      <c r="B9322" s="3" t="s">
        <v>5237</v>
      </c>
      <c r="C9322" s="3">
        <v>414.0</v>
      </c>
      <c r="D9322" s="3" t="s">
        <v>7785</v>
      </c>
      <c r="E9322" s="3">
        <v>833.0</v>
      </c>
      <c r="F9322" s="3" t="s">
        <v>287</v>
      </c>
      <c r="G9322" s="3">
        <v>1.0</v>
      </c>
      <c r="H9322" s="3">
        <v>1.0</v>
      </c>
    </row>
    <row r="9323">
      <c r="A9323" s="2">
        <v>9322.0</v>
      </c>
      <c r="B9323" s="3" t="s">
        <v>5239</v>
      </c>
      <c r="C9323" s="3">
        <v>415.0</v>
      </c>
      <c r="D9323" s="3" t="s">
        <v>7394</v>
      </c>
      <c r="E9323" s="3">
        <v>756.0</v>
      </c>
      <c r="F9323" s="3" t="s">
        <v>261</v>
      </c>
      <c r="G9323" s="3">
        <v>100.0</v>
      </c>
      <c r="H9323" s="3">
        <v>1.0</v>
      </c>
    </row>
    <row r="9324">
      <c r="A9324" s="2">
        <v>9323.0</v>
      </c>
      <c r="B9324" s="3" t="s">
        <v>5239</v>
      </c>
      <c r="C9324" s="3">
        <v>415.0</v>
      </c>
      <c r="D9324" s="3" t="s">
        <v>7953</v>
      </c>
      <c r="E9324" s="3">
        <v>875.0</v>
      </c>
      <c r="F9324" s="3" t="s">
        <v>2322</v>
      </c>
      <c r="G9324" s="3">
        <v>100.0</v>
      </c>
      <c r="H9324" s="3">
        <v>1.0</v>
      </c>
    </row>
    <row r="9325">
      <c r="A9325" s="2">
        <v>9324.0</v>
      </c>
      <c r="B9325" s="3" t="s">
        <v>5240</v>
      </c>
      <c r="C9325" s="3">
        <v>416.0</v>
      </c>
      <c r="D9325" s="3" t="s">
        <v>1453</v>
      </c>
      <c r="E9325" s="3">
        <v>41.0</v>
      </c>
      <c r="F9325" s="3" t="s">
        <v>261</v>
      </c>
      <c r="G9325" s="3">
        <v>100.0</v>
      </c>
      <c r="H9325" s="3">
        <v>3.0</v>
      </c>
    </row>
    <row r="9326">
      <c r="A9326" s="2">
        <v>9325.0</v>
      </c>
      <c r="B9326" s="3" t="s">
        <v>5240</v>
      </c>
      <c r="C9326" s="3">
        <v>416.0</v>
      </c>
      <c r="D9326" s="3" t="s">
        <v>4608</v>
      </c>
      <c r="E9326" s="3">
        <v>312.0</v>
      </c>
      <c r="F9326" s="3" t="s">
        <v>2322</v>
      </c>
      <c r="G9326" s="3">
        <v>100.0</v>
      </c>
      <c r="H9326" s="3">
        <v>4.0</v>
      </c>
    </row>
    <row r="9327">
      <c r="A9327" s="2">
        <v>9326.0</v>
      </c>
      <c r="B9327" s="3" t="s">
        <v>5244</v>
      </c>
      <c r="C9327" s="3">
        <v>417.0</v>
      </c>
      <c r="D9327" s="3" t="s">
        <v>7836</v>
      </c>
      <c r="E9327" s="3">
        <v>845.0</v>
      </c>
      <c r="F9327" s="3" t="s">
        <v>261</v>
      </c>
      <c r="G9327" s="3">
        <v>100.0</v>
      </c>
      <c r="H9327" s="3">
        <v>1.0</v>
      </c>
    </row>
    <row r="9328">
      <c r="A9328" s="2">
        <v>9327.0</v>
      </c>
      <c r="B9328" s="3" t="s">
        <v>5244</v>
      </c>
      <c r="C9328" s="3">
        <v>417.0</v>
      </c>
      <c r="D9328" s="3" t="s">
        <v>10265</v>
      </c>
      <c r="E9328" s="3">
        <v>1415.0</v>
      </c>
      <c r="F9328" s="3" t="s">
        <v>2322</v>
      </c>
      <c r="G9328" s="3">
        <v>100.0</v>
      </c>
      <c r="H9328" s="3">
        <v>1.0</v>
      </c>
    </row>
    <row r="9329">
      <c r="A9329" s="2">
        <v>9328.0</v>
      </c>
      <c r="B9329" s="3" t="s">
        <v>5244</v>
      </c>
      <c r="C9329" s="3">
        <v>417.0</v>
      </c>
      <c r="D9329" s="3" t="s">
        <v>7785</v>
      </c>
      <c r="E9329" s="3">
        <v>833.0</v>
      </c>
      <c r="F9329" s="3" t="s">
        <v>287</v>
      </c>
      <c r="G9329" s="3">
        <v>5.0</v>
      </c>
      <c r="H9329" s="3">
        <v>1.0</v>
      </c>
    </row>
    <row r="9330">
      <c r="A9330" s="2">
        <v>9329.0</v>
      </c>
      <c r="B9330" s="3" t="s">
        <v>5244</v>
      </c>
      <c r="C9330" s="3">
        <v>417.0</v>
      </c>
      <c r="D9330" s="3" t="s">
        <v>7878</v>
      </c>
      <c r="E9330" s="3">
        <v>853.0</v>
      </c>
      <c r="F9330" s="3" t="s">
        <v>287</v>
      </c>
      <c r="G9330" s="3">
        <v>5.0</v>
      </c>
      <c r="H9330" s="3">
        <v>1.0</v>
      </c>
    </row>
    <row r="9331">
      <c r="A9331" s="2">
        <v>9330.0</v>
      </c>
      <c r="B9331" s="3" t="s">
        <v>5245</v>
      </c>
      <c r="C9331" s="3">
        <v>418.0</v>
      </c>
      <c r="D9331" s="3" t="s">
        <v>7953</v>
      </c>
      <c r="E9331" s="3">
        <v>875.0</v>
      </c>
      <c r="F9331" s="3" t="s">
        <v>261</v>
      </c>
      <c r="G9331" s="3">
        <v>100.0</v>
      </c>
      <c r="H9331" s="3">
        <v>1.0</v>
      </c>
    </row>
    <row r="9332">
      <c r="A9332" s="2">
        <v>9331.0</v>
      </c>
      <c r="B9332" s="3" t="s">
        <v>5245</v>
      </c>
      <c r="C9332" s="3">
        <v>418.0</v>
      </c>
      <c r="D9332" s="3" t="s">
        <v>4608</v>
      </c>
      <c r="E9332" s="3">
        <v>312.0</v>
      </c>
      <c r="F9332" s="3" t="s">
        <v>2322</v>
      </c>
      <c r="G9332" s="3">
        <v>100.0</v>
      </c>
      <c r="H9332" s="3">
        <v>1.0</v>
      </c>
    </row>
    <row r="9333">
      <c r="A9333" s="2">
        <v>9332.0</v>
      </c>
      <c r="B9333" s="3" t="s">
        <v>5245</v>
      </c>
      <c r="C9333" s="3">
        <v>418.0</v>
      </c>
      <c r="D9333" s="3" t="s">
        <v>7953</v>
      </c>
      <c r="E9333" s="3">
        <v>875.0</v>
      </c>
      <c r="F9333" s="3" t="s">
        <v>261</v>
      </c>
      <c r="G9333" s="3">
        <v>100.0</v>
      </c>
      <c r="H9333" s="3">
        <v>1.0</v>
      </c>
    </row>
    <row r="9334">
      <c r="A9334" s="2">
        <v>9333.0</v>
      </c>
      <c r="B9334" s="3" t="s">
        <v>5245</v>
      </c>
      <c r="C9334" s="3">
        <v>418.0</v>
      </c>
      <c r="D9334" s="3" t="s">
        <v>7891</v>
      </c>
      <c r="E9334" s="3">
        <v>856.0</v>
      </c>
      <c r="F9334" s="3" t="s">
        <v>261</v>
      </c>
      <c r="G9334" s="3">
        <v>30.0</v>
      </c>
      <c r="H9334" s="3">
        <v>1.0</v>
      </c>
    </row>
    <row r="9335">
      <c r="A9335" s="2">
        <v>9334.0</v>
      </c>
      <c r="B9335" s="3" t="s">
        <v>5245</v>
      </c>
      <c r="C9335" s="3">
        <v>418.0</v>
      </c>
      <c r="D9335" s="3" t="s">
        <v>7918</v>
      </c>
      <c r="E9335" s="3">
        <v>865.0</v>
      </c>
      <c r="F9335" s="3" t="s">
        <v>261</v>
      </c>
      <c r="G9335" s="3">
        <v>30.0</v>
      </c>
      <c r="H9335" s="3">
        <v>1.0</v>
      </c>
    </row>
    <row r="9336">
      <c r="A9336" s="2">
        <v>9335.0</v>
      </c>
      <c r="B9336" s="3" t="s">
        <v>5245</v>
      </c>
      <c r="C9336" s="3">
        <v>418.0</v>
      </c>
      <c r="D9336" s="3" t="s">
        <v>7953</v>
      </c>
      <c r="E9336" s="3">
        <v>875.0</v>
      </c>
      <c r="F9336" s="3" t="s">
        <v>261</v>
      </c>
      <c r="G9336" s="3">
        <v>30.0</v>
      </c>
      <c r="H9336" s="3">
        <v>1.0</v>
      </c>
    </row>
    <row r="9337">
      <c r="A9337" s="2">
        <v>9336.0</v>
      </c>
      <c r="B9337" s="3" t="s">
        <v>5245</v>
      </c>
      <c r="C9337" s="3">
        <v>418.0</v>
      </c>
      <c r="D9337" s="3" t="s">
        <v>7956</v>
      </c>
      <c r="E9337" s="3">
        <v>876.0</v>
      </c>
      <c r="F9337" s="3" t="s">
        <v>261</v>
      </c>
      <c r="G9337" s="3">
        <v>15.0</v>
      </c>
      <c r="H9337" s="3">
        <v>1.0</v>
      </c>
    </row>
    <row r="9338">
      <c r="A9338" s="2">
        <v>9337.0</v>
      </c>
      <c r="B9338" s="3" t="s">
        <v>5245</v>
      </c>
      <c r="C9338" s="3">
        <v>418.0</v>
      </c>
      <c r="D9338" s="3" t="s">
        <v>7958</v>
      </c>
      <c r="E9338" s="3">
        <v>877.0</v>
      </c>
      <c r="F9338" s="3" t="s">
        <v>261</v>
      </c>
      <c r="G9338" s="3">
        <v>15.0</v>
      </c>
      <c r="H9338" s="3">
        <v>1.0</v>
      </c>
    </row>
    <row r="9339">
      <c r="A9339" s="2">
        <v>9338.0</v>
      </c>
      <c r="B9339" s="3" t="s">
        <v>5245</v>
      </c>
      <c r="C9339" s="3">
        <v>418.0</v>
      </c>
      <c r="D9339" s="3" t="s">
        <v>7966</v>
      </c>
      <c r="E9339" s="3">
        <v>878.0</v>
      </c>
      <c r="F9339" s="3" t="s">
        <v>261</v>
      </c>
      <c r="G9339" s="3">
        <v>5.0</v>
      </c>
      <c r="H9339" s="3">
        <v>1.0</v>
      </c>
    </row>
    <row r="9340">
      <c r="A9340" s="2">
        <v>9339.0</v>
      </c>
      <c r="B9340" s="3" t="s">
        <v>5245</v>
      </c>
      <c r="C9340" s="3">
        <v>418.0</v>
      </c>
      <c r="D9340" s="3" t="s">
        <v>4608</v>
      </c>
      <c r="E9340" s="3">
        <v>312.0</v>
      </c>
      <c r="F9340" s="3" t="s">
        <v>2322</v>
      </c>
      <c r="G9340" s="3">
        <v>100.0</v>
      </c>
      <c r="H9340" s="3">
        <v>1.0</v>
      </c>
    </row>
    <row r="9341">
      <c r="A9341" s="2">
        <v>9340.0</v>
      </c>
      <c r="B9341" s="3" t="s">
        <v>5245</v>
      </c>
      <c r="C9341" s="3">
        <v>418.0</v>
      </c>
      <c r="D9341" s="3" t="s">
        <v>3919</v>
      </c>
      <c r="E9341" s="3">
        <v>232.0</v>
      </c>
      <c r="F9341" s="3" t="s">
        <v>2322</v>
      </c>
      <c r="G9341" s="3">
        <v>30.0</v>
      </c>
      <c r="H9341" s="3">
        <v>1.0</v>
      </c>
    </row>
    <row r="9342">
      <c r="A9342" s="2">
        <v>9341.0</v>
      </c>
      <c r="B9342" s="3" t="s">
        <v>5245</v>
      </c>
      <c r="C9342" s="3">
        <v>418.0</v>
      </c>
      <c r="D9342" s="3" t="s">
        <v>4608</v>
      </c>
      <c r="E9342" s="3">
        <v>312.0</v>
      </c>
      <c r="F9342" s="3" t="s">
        <v>2322</v>
      </c>
      <c r="G9342" s="3">
        <v>15.0</v>
      </c>
      <c r="H9342" s="3">
        <v>1.0</v>
      </c>
    </row>
    <row r="9343">
      <c r="A9343" s="2">
        <v>9342.0</v>
      </c>
      <c r="B9343" s="3" t="s">
        <v>5245</v>
      </c>
      <c r="C9343" s="3">
        <v>418.0</v>
      </c>
      <c r="D9343" s="3" t="s">
        <v>3925</v>
      </c>
      <c r="E9343" s="3">
        <v>234.0</v>
      </c>
      <c r="F9343" s="3" t="s">
        <v>2322</v>
      </c>
      <c r="G9343" s="3">
        <v>15.0</v>
      </c>
      <c r="H9343" s="3">
        <v>1.0</v>
      </c>
    </row>
    <row r="9344">
      <c r="A9344" s="2">
        <v>9343.0</v>
      </c>
      <c r="B9344" s="3" t="s">
        <v>5245</v>
      </c>
      <c r="C9344" s="3">
        <v>418.0</v>
      </c>
      <c r="D9344" s="3" t="s">
        <v>1447</v>
      </c>
      <c r="E9344" s="3">
        <v>40.0</v>
      </c>
      <c r="F9344" s="3" t="s">
        <v>2322</v>
      </c>
      <c r="G9344" s="3">
        <v>15.0</v>
      </c>
      <c r="H9344" s="3">
        <v>1.0</v>
      </c>
    </row>
    <row r="9345">
      <c r="A9345" s="2">
        <v>9344.0</v>
      </c>
      <c r="B9345" s="3" t="s">
        <v>5245</v>
      </c>
      <c r="C9345" s="3">
        <v>418.0</v>
      </c>
      <c r="D9345" s="3" t="s">
        <v>5001</v>
      </c>
      <c r="E9345" s="3">
        <v>1570.0</v>
      </c>
      <c r="F9345" s="3" t="s">
        <v>2322</v>
      </c>
      <c r="G9345" s="3">
        <v>15.0</v>
      </c>
      <c r="H9345" s="3">
        <v>1.0</v>
      </c>
    </row>
    <row r="9346">
      <c r="A9346" s="2">
        <v>9345.0</v>
      </c>
      <c r="B9346" s="3" t="s">
        <v>5245</v>
      </c>
      <c r="C9346" s="3">
        <v>418.0</v>
      </c>
      <c r="D9346" s="3" t="s">
        <v>3641</v>
      </c>
      <c r="E9346" s="3">
        <v>323.0</v>
      </c>
      <c r="F9346" s="3" t="s">
        <v>2322</v>
      </c>
      <c r="G9346" s="3">
        <v>15.0</v>
      </c>
      <c r="H9346" s="3">
        <v>10.0</v>
      </c>
    </row>
    <row r="9347">
      <c r="A9347" s="2">
        <v>9346.0</v>
      </c>
      <c r="B9347" s="3" t="s">
        <v>5245</v>
      </c>
      <c r="C9347" s="3">
        <v>418.0</v>
      </c>
      <c r="D9347" s="3" t="s">
        <v>3640</v>
      </c>
      <c r="E9347" s="3">
        <v>324.0</v>
      </c>
      <c r="F9347" s="3" t="s">
        <v>2322</v>
      </c>
      <c r="G9347" s="3">
        <v>15.0</v>
      </c>
      <c r="H9347" s="3">
        <v>10.0</v>
      </c>
    </row>
    <row r="9348">
      <c r="A9348" s="2">
        <v>9347.0</v>
      </c>
      <c r="B9348" s="3" t="s">
        <v>5245</v>
      </c>
      <c r="C9348" s="3">
        <v>418.0</v>
      </c>
      <c r="D9348" s="3" t="s">
        <v>1453</v>
      </c>
      <c r="E9348" s="3">
        <v>41.0</v>
      </c>
      <c r="F9348" s="3" t="s">
        <v>2322</v>
      </c>
      <c r="G9348" s="3">
        <v>15.0</v>
      </c>
      <c r="H9348" s="3">
        <v>1.0</v>
      </c>
    </row>
    <row r="9349">
      <c r="A9349" s="2">
        <v>9348.0</v>
      </c>
      <c r="B9349" s="3" t="s">
        <v>5245</v>
      </c>
      <c r="C9349" s="3">
        <v>418.0</v>
      </c>
      <c r="D9349" s="3" t="s">
        <v>10944</v>
      </c>
      <c r="E9349" s="3">
        <v>1571.0</v>
      </c>
      <c r="F9349" s="3" t="s">
        <v>2322</v>
      </c>
      <c r="G9349" s="3">
        <v>15.0</v>
      </c>
      <c r="H9349" s="3">
        <v>1.0</v>
      </c>
    </row>
    <row r="9350">
      <c r="A9350" s="2">
        <v>9349.0</v>
      </c>
      <c r="B9350" s="3" t="s">
        <v>5245</v>
      </c>
      <c r="C9350" s="3">
        <v>418.0</v>
      </c>
      <c r="D9350" s="3" t="s">
        <v>7891</v>
      </c>
      <c r="E9350" s="3">
        <v>856.0</v>
      </c>
      <c r="F9350" s="3" t="s">
        <v>287</v>
      </c>
      <c r="G9350" s="3">
        <v>30.0</v>
      </c>
      <c r="H9350" s="3">
        <v>1.0</v>
      </c>
    </row>
    <row r="9351">
      <c r="A9351" s="2">
        <v>9350.0</v>
      </c>
      <c r="B9351" s="3" t="s">
        <v>5245</v>
      </c>
      <c r="C9351" s="3">
        <v>418.0</v>
      </c>
      <c r="D9351" s="3" t="s">
        <v>7918</v>
      </c>
      <c r="E9351" s="3">
        <v>865.0</v>
      </c>
      <c r="F9351" s="3" t="s">
        <v>287</v>
      </c>
      <c r="G9351" s="3">
        <v>30.0</v>
      </c>
      <c r="H9351" s="3">
        <v>1.0</v>
      </c>
    </row>
    <row r="9352">
      <c r="A9352" s="2">
        <v>9351.0</v>
      </c>
      <c r="B9352" s="3" t="s">
        <v>5245</v>
      </c>
      <c r="C9352" s="3">
        <v>418.0</v>
      </c>
      <c r="D9352" s="3" t="s">
        <v>7953</v>
      </c>
      <c r="E9352" s="3">
        <v>875.0</v>
      </c>
      <c r="F9352" s="3" t="s">
        <v>287</v>
      </c>
      <c r="G9352" s="3">
        <v>30.0</v>
      </c>
      <c r="H9352" s="3">
        <v>1.0</v>
      </c>
    </row>
    <row r="9353">
      <c r="A9353" s="2">
        <v>9352.0</v>
      </c>
      <c r="B9353" s="3" t="s">
        <v>5245</v>
      </c>
      <c r="C9353" s="3">
        <v>418.0</v>
      </c>
      <c r="D9353" s="3" t="s">
        <v>7956</v>
      </c>
      <c r="E9353" s="3">
        <v>876.0</v>
      </c>
      <c r="F9353" s="3" t="s">
        <v>287</v>
      </c>
      <c r="G9353" s="3">
        <v>15.0</v>
      </c>
      <c r="H9353" s="3">
        <v>1.0</v>
      </c>
    </row>
    <row r="9354">
      <c r="A9354" s="2">
        <v>9353.0</v>
      </c>
      <c r="B9354" s="3" t="s">
        <v>5245</v>
      </c>
      <c r="C9354" s="3">
        <v>418.0</v>
      </c>
      <c r="D9354" s="3" t="s">
        <v>7958</v>
      </c>
      <c r="E9354" s="3">
        <v>877.0</v>
      </c>
      <c r="F9354" s="3" t="s">
        <v>287</v>
      </c>
      <c r="G9354" s="3">
        <v>15.0</v>
      </c>
      <c r="H9354" s="3">
        <v>1.0</v>
      </c>
    </row>
    <row r="9355">
      <c r="A9355" s="2">
        <v>9354.0</v>
      </c>
      <c r="B9355" s="3" t="s">
        <v>5245</v>
      </c>
      <c r="C9355" s="3">
        <v>418.0</v>
      </c>
      <c r="D9355" s="3" t="s">
        <v>7966</v>
      </c>
      <c r="E9355" s="3">
        <v>878.0</v>
      </c>
      <c r="F9355" s="3" t="s">
        <v>287</v>
      </c>
      <c r="G9355" s="3">
        <v>5.0</v>
      </c>
      <c r="H9355" s="3">
        <v>1.0</v>
      </c>
    </row>
    <row r="9356">
      <c r="A9356" s="2">
        <v>9355.0</v>
      </c>
      <c r="B9356" s="3" t="s">
        <v>5247</v>
      </c>
      <c r="C9356" s="3">
        <v>419.0</v>
      </c>
      <c r="D9356" s="3" t="s">
        <v>8417</v>
      </c>
      <c r="E9356" s="3">
        <v>978.0</v>
      </c>
      <c r="F9356" s="3" t="s">
        <v>261</v>
      </c>
      <c r="G9356" s="3">
        <v>100.0</v>
      </c>
      <c r="H9356" s="3">
        <v>1.0</v>
      </c>
    </row>
    <row r="9357">
      <c r="A9357" s="2">
        <v>9356.0</v>
      </c>
      <c r="B9357" s="3" t="s">
        <v>5247</v>
      </c>
      <c r="C9357" s="3">
        <v>419.0</v>
      </c>
      <c r="D9357" s="3" t="s">
        <v>4616</v>
      </c>
      <c r="E9357" s="3">
        <v>314.0</v>
      </c>
      <c r="F9357" s="3" t="s">
        <v>2322</v>
      </c>
      <c r="G9357" s="3">
        <v>100.0</v>
      </c>
      <c r="H9357" s="3">
        <v>1.0</v>
      </c>
    </row>
    <row r="9358">
      <c r="A9358" s="2">
        <v>9357.0</v>
      </c>
      <c r="B9358" s="3" t="s">
        <v>5247</v>
      </c>
      <c r="C9358" s="3">
        <v>419.0</v>
      </c>
      <c r="D9358" s="3" t="s">
        <v>8417</v>
      </c>
      <c r="E9358" s="3">
        <v>978.0</v>
      </c>
      <c r="F9358" s="3" t="s">
        <v>261</v>
      </c>
      <c r="G9358" s="3">
        <v>100.0</v>
      </c>
      <c r="H9358" s="3">
        <v>1.0</v>
      </c>
    </row>
    <row r="9359">
      <c r="A9359" s="2">
        <v>9358.0</v>
      </c>
      <c r="B9359" s="3" t="s">
        <v>5247</v>
      </c>
      <c r="C9359" s="3">
        <v>419.0</v>
      </c>
      <c r="D9359" s="3" t="s">
        <v>8417</v>
      </c>
      <c r="E9359" s="3">
        <v>978.0</v>
      </c>
      <c r="F9359" s="3" t="s">
        <v>261</v>
      </c>
      <c r="G9359" s="3">
        <v>30.0</v>
      </c>
      <c r="H9359" s="3">
        <v>1.0</v>
      </c>
    </row>
    <row r="9360">
      <c r="A9360" s="2">
        <v>9359.0</v>
      </c>
      <c r="B9360" s="3" t="s">
        <v>5247</v>
      </c>
      <c r="C9360" s="3">
        <v>419.0</v>
      </c>
      <c r="D9360" s="3" t="s">
        <v>4756</v>
      </c>
      <c r="E9360" s="3">
        <v>329.0</v>
      </c>
      <c r="F9360" s="3" t="s">
        <v>261</v>
      </c>
      <c r="G9360" s="3">
        <v>30.0</v>
      </c>
      <c r="H9360" s="3">
        <v>1.0</v>
      </c>
    </row>
    <row r="9361">
      <c r="A9361" s="2">
        <v>9360.0</v>
      </c>
      <c r="B9361" s="3" t="s">
        <v>5247</v>
      </c>
      <c r="C9361" s="3">
        <v>419.0</v>
      </c>
      <c r="D9361" s="3" t="s">
        <v>8430</v>
      </c>
      <c r="E9361" s="3">
        <v>980.0</v>
      </c>
      <c r="F9361" s="3" t="s">
        <v>261</v>
      </c>
      <c r="G9361" s="3">
        <v>30.0</v>
      </c>
      <c r="H9361" s="3">
        <v>1.0</v>
      </c>
    </row>
    <row r="9362">
      <c r="A9362" s="2">
        <v>9361.0</v>
      </c>
      <c r="B9362" s="3" t="s">
        <v>5247</v>
      </c>
      <c r="C9362" s="3">
        <v>419.0</v>
      </c>
      <c r="D9362" s="3" t="s">
        <v>8426</v>
      </c>
      <c r="E9362" s="3">
        <v>979.0</v>
      </c>
      <c r="F9362" s="3" t="s">
        <v>261</v>
      </c>
      <c r="G9362" s="3">
        <v>30.0</v>
      </c>
      <c r="H9362" s="3">
        <v>1.0</v>
      </c>
    </row>
    <row r="9363">
      <c r="A9363" s="2">
        <v>9362.0</v>
      </c>
      <c r="B9363" s="3" t="s">
        <v>5247</v>
      </c>
      <c r="C9363" s="3">
        <v>419.0</v>
      </c>
      <c r="D9363" s="3" t="s">
        <v>8432</v>
      </c>
      <c r="E9363" s="3">
        <v>981.0</v>
      </c>
      <c r="F9363" s="3" t="s">
        <v>261</v>
      </c>
      <c r="G9363" s="3">
        <v>15.0</v>
      </c>
      <c r="H9363" s="3">
        <v>1.0</v>
      </c>
    </row>
    <row r="9364">
      <c r="A9364" s="2">
        <v>9363.0</v>
      </c>
      <c r="B9364" s="3" t="s">
        <v>5247</v>
      </c>
      <c r="C9364" s="3">
        <v>419.0</v>
      </c>
      <c r="D9364" s="3" t="s">
        <v>4758</v>
      </c>
      <c r="E9364" s="3">
        <v>330.0</v>
      </c>
      <c r="F9364" s="3" t="s">
        <v>261</v>
      </c>
      <c r="G9364" s="3">
        <v>5.0</v>
      </c>
      <c r="H9364" s="3">
        <v>1.0</v>
      </c>
    </row>
    <row r="9365">
      <c r="A9365" s="2">
        <v>9364.0</v>
      </c>
      <c r="B9365" s="3" t="s">
        <v>5247</v>
      </c>
      <c r="C9365" s="3">
        <v>419.0</v>
      </c>
      <c r="D9365" s="3" t="s">
        <v>4616</v>
      </c>
      <c r="E9365" s="3">
        <v>314.0</v>
      </c>
      <c r="F9365" s="3" t="s">
        <v>2322</v>
      </c>
      <c r="G9365" s="3">
        <v>100.0</v>
      </c>
      <c r="H9365" s="3">
        <v>1.0</v>
      </c>
    </row>
    <row r="9366">
      <c r="A9366" s="2">
        <v>9365.0</v>
      </c>
      <c r="B9366" s="3" t="s">
        <v>5247</v>
      </c>
      <c r="C9366" s="3">
        <v>419.0</v>
      </c>
      <c r="D9366" s="3" t="s">
        <v>3919</v>
      </c>
      <c r="E9366" s="3">
        <v>232.0</v>
      </c>
      <c r="F9366" s="3" t="s">
        <v>2322</v>
      </c>
      <c r="G9366" s="3">
        <v>30.0</v>
      </c>
      <c r="H9366" s="3">
        <v>1.0</v>
      </c>
    </row>
    <row r="9367">
      <c r="A9367" s="2">
        <v>9366.0</v>
      </c>
      <c r="B9367" s="3" t="s">
        <v>5247</v>
      </c>
      <c r="C9367" s="3">
        <v>419.0</v>
      </c>
      <c r="D9367" s="3" t="s">
        <v>4616</v>
      </c>
      <c r="E9367" s="3">
        <v>314.0</v>
      </c>
      <c r="F9367" s="3" t="s">
        <v>2322</v>
      </c>
      <c r="G9367" s="3">
        <v>30.0</v>
      </c>
      <c r="H9367" s="3">
        <v>1.0</v>
      </c>
    </row>
    <row r="9368">
      <c r="A9368" s="2">
        <v>9367.0</v>
      </c>
      <c r="B9368" s="3" t="s">
        <v>5247</v>
      </c>
      <c r="C9368" s="3">
        <v>419.0</v>
      </c>
      <c r="D9368" s="3" t="s">
        <v>3925</v>
      </c>
      <c r="E9368" s="3">
        <v>234.0</v>
      </c>
      <c r="F9368" s="3" t="s">
        <v>2322</v>
      </c>
      <c r="G9368" s="3">
        <v>15.0</v>
      </c>
      <c r="H9368" s="3">
        <v>1.0</v>
      </c>
    </row>
    <row r="9369">
      <c r="A9369" s="2">
        <v>9368.0</v>
      </c>
      <c r="B9369" s="3" t="s">
        <v>5247</v>
      </c>
      <c r="C9369" s="3">
        <v>419.0</v>
      </c>
      <c r="D9369" s="3" t="s">
        <v>9543</v>
      </c>
      <c r="E9369" s="3">
        <v>1223.0</v>
      </c>
      <c r="F9369" s="3" t="s">
        <v>2322</v>
      </c>
      <c r="G9369" s="3">
        <v>15.0</v>
      </c>
      <c r="H9369" s="3">
        <v>1.0</v>
      </c>
    </row>
    <row r="9370">
      <c r="A9370" s="2">
        <v>9369.0</v>
      </c>
      <c r="B9370" s="3" t="s">
        <v>5247</v>
      </c>
      <c r="C9370" s="3">
        <v>419.0</v>
      </c>
      <c r="D9370" s="3" t="s">
        <v>1453</v>
      </c>
      <c r="E9370" s="3">
        <v>41.0</v>
      </c>
      <c r="F9370" s="3" t="s">
        <v>2322</v>
      </c>
      <c r="G9370" s="3">
        <v>15.0</v>
      </c>
      <c r="H9370" s="3">
        <v>1.0</v>
      </c>
    </row>
    <row r="9371">
      <c r="A9371" s="2">
        <v>9370.0</v>
      </c>
      <c r="B9371" s="3" t="s">
        <v>5247</v>
      </c>
      <c r="C9371" s="3">
        <v>419.0</v>
      </c>
      <c r="D9371" s="3" t="s">
        <v>5001</v>
      </c>
      <c r="E9371" s="3">
        <v>1570.0</v>
      </c>
      <c r="F9371" s="3" t="s">
        <v>2322</v>
      </c>
      <c r="G9371" s="3">
        <v>15.0</v>
      </c>
      <c r="H9371" s="3">
        <v>1.0</v>
      </c>
    </row>
    <row r="9372">
      <c r="A9372" s="2">
        <v>9371.0</v>
      </c>
      <c r="B9372" s="3" t="s">
        <v>5247</v>
      </c>
      <c r="C9372" s="3">
        <v>419.0</v>
      </c>
      <c r="D9372" s="3" t="s">
        <v>4773</v>
      </c>
      <c r="E9372" s="3">
        <v>1569.0</v>
      </c>
      <c r="F9372" s="3" t="s">
        <v>2322</v>
      </c>
      <c r="G9372" s="3">
        <v>15.0</v>
      </c>
      <c r="H9372" s="3">
        <v>1.0</v>
      </c>
    </row>
    <row r="9373">
      <c r="A9373" s="2">
        <v>9372.0</v>
      </c>
      <c r="B9373" s="3" t="s">
        <v>5247</v>
      </c>
      <c r="C9373" s="3">
        <v>419.0</v>
      </c>
      <c r="D9373" s="3" t="s">
        <v>4756</v>
      </c>
      <c r="E9373" s="3">
        <v>329.0</v>
      </c>
      <c r="F9373" s="3" t="s">
        <v>2322</v>
      </c>
      <c r="G9373" s="3">
        <v>15.0</v>
      </c>
      <c r="H9373" s="3">
        <v>2.0</v>
      </c>
    </row>
    <row r="9374">
      <c r="A9374" s="2">
        <v>9373.0</v>
      </c>
      <c r="B9374" s="3" t="s">
        <v>5247</v>
      </c>
      <c r="C9374" s="3">
        <v>419.0</v>
      </c>
      <c r="D9374" s="3" t="s">
        <v>8417</v>
      </c>
      <c r="E9374" s="3">
        <v>978.0</v>
      </c>
      <c r="F9374" s="3" t="s">
        <v>287</v>
      </c>
      <c r="G9374" s="3">
        <v>30.0</v>
      </c>
      <c r="H9374" s="3">
        <v>1.0</v>
      </c>
    </row>
    <row r="9375">
      <c r="A9375" s="2">
        <v>9374.0</v>
      </c>
      <c r="B9375" s="3" t="s">
        <v>5247</v>
      </c>
      <c r="C9375" s="3">
        <v>419.0</v>
      </c>
      <c r="D9375" s="3" t="s">
        <v>4756</v>
      </c>
      <c r="E9375" s="3">
        <v>329.0</v>
      </c>
      <c r="F9375" s="3" t="s">
        <v>287</v>
      </c>
      <c r="G9375" s="3">
        <v>30.0</v>
      </c>
      <c r="H9375" s="3">
        <v>1.0</v>
      </c>
    </row>
    <row r="9376">
      <c r="A9376" s="2">
        <v>9375.0</v>
      </c>
      <c r="B9376" s="3" t="s">
        <v>5247</v>
      </c>
      <c r="C9376" s="3">
        <v>419.0</v>
      </c>
      <c r="D9376" s="3" t="s">
        <v>8430</v>
      </c>
      <c r="E9376" s="3">
        <v>980.0</v>
      </c>
      <c r="F9376" s="3" t="s">
        <v>287</v>
      </c>
      <c r="G9376" s="3">
        <v>30.0</v>
      </c>
      <c r="H9376" s="3">
        <v>1.0</v>
      </c>
    </row>
    <row r="9377">
      <c r="A9377" s="2">
        <v>9376.0</v>
      </c>
      <c r="B9377" s="3" t="s">
        <v>5247</v>
      </c>
      <c r="C9377" s="3">
        <v>419.0</v>
      </c>
      <c r="D9377" s="3" t="s">
        <v>8426</v>
      </c>
      <c r="E9377" s="3">
        <v>979.0</v>
      </c>
      <c r="F9377" s="3" t="s">
        <v>287</v>
      </c>
      <c r="G9377" s="3">
        <v>30.0</v>
      </c>
      <c r="H9377" s="3">
        <v>1.0</v>
      </c>
    </row>
    <row r="9378">
      <c r="A9378" s="2">
        <v>9377.0</v>
      </c>
      <c r="B9378" s="3" t="s">
        <v>5247</v>
      </c>
      <c r="C9378" s="3">
        <v>419.0</v>
      </c>
      <c r="D9378" s="3" t="s">
        <v>8432</v>
      </c>
      <c r="E9378" s="3">
        <v>981.0</v>
      </c>
      <c r="F9378" s="3" t="s">
        <v>287</v>
      </c>
      <c r="G9378" s="3">
        <v>15.0</v>
      </c>
      <c r="H9378" s="3">
        <v>1.0</v>
      </c>
    </row>
    <row r="9379">
      <c r="A9379" s="2">
        <v>9378.0</v>
      </c>
      <c r="B9379" s="3" t="s">
        <v>5247</v>
      </c>
      <c r="C9379" s="3">
        <v>419.0</v>
      </c>
      <c r="D9379" s="3" t="s">
        <v>4758</v>
      </c>
      <c r="E9379" s="3">
        <v>330.0</v>
      </c>
      <c r="F9379" s="3" t="s">
        <v>287</v>
      </c>
      <c r="G9379" s="3">
        <v>5.0</v>
      </c>
      <c r="H9379" s="3">
        <v>1.0</v>
      </c>
    </row>
    <row r="9380">
      <c r="A9380" s="2">
        <v>9379.0</v>
      </c>
      <c r="B9380" s="3" t="s">
        <v>5248</v>
      </c>
      <c r="C9380" s="3">
        <v>420.0</v>
      </c>
      <c r="D9380" s="3" t="s">
        <v>8417</v>
      </c>
      <c r="E9380" s="3">
        <v>978.0</v>
      </c>
      <c r="F9380" s="3" t="s">
        <v>261</v>
      </c>
      <c r="G9380" s="3">
        <v>100.0</v>
      </c>
      <c r="H9380" s="3">
        <v>1.0</v>
      </c>
    </row>
    <row r="9381">
      <c r="A9381" s="2">
        <v>9380.0</v>
      </c>
      <c r="B9381" s="3" t="s">
        <v>5248</v>
      </c>
      <c r="C9381" s="3">
        <v>420.0</v>
      </c>
      <c r="D9381" s="3" t="s">
        <v>4616</v>
      </c>
      <c r="E9381" s="3">
        <v>314.0</v>
      </c>
      <c r="F9381" s="3" t="s">
        <v>2322</v>
      </c>
      <c r="G9381" s="3">
        <v>100.0</v>
      </c>
      <c r="H9381" s="3">
        <v>1.0</v>
      </c>
    </row>
    <row r="9382">
      <c r="A9382" s="2">
        <v>9381.0</v>
      </c>
      <c r="B9382" s="3" t="s">
        <v>5248</v>
      </c>
      <c r="C9382" s="3">
        <v>420.0</v>
      </c>
      <c r="D9382" s="3" t="s">
        <v>8417</v>
      </c>
      <c r="E9382" s="3">
        <v>978.0</v>
      </c>
      <c r="F9382" s="3" t="s">
        <v>261</v>
      </c>
      <c r="G9382" s="3">
        <v>100.0</v>
      </c>
      <c r="H9382" s="3">
        <v>1.0</v>
      </c>
    </row>
    <row r="9383">
      <c r="A9383" s="2">
        <v>9382.0</v>
      </c>
      <c r="B9383" s="3" t="s">
        <v>5248</v>
      </c>
      <c r="C9383" s="3">
        <v>420.0</v>
      </c>
      <c r="D9383" s="3" t="s">
        <v>8417</v>
      </c>
      <c r="E9383" s="3">
        <v>978.0</v>
      </c>
      <c r="F9383" s="3" t="s">
        <v>261</v>
      </c>
      <c r="G9383" s="3">
        <v>30.0</v>
      </c>
      <c r="H9383" s="3">
        <v>1.0</v>
      </c>
    </row>
    <row r="9384">
      <c r="A9384" s="2">
        <v>9383.0</v>
      </c>
      <c r="B9384" s="3" t="s">
        <v>5248</v>
      </c>
      <c r="C9384" s="3">
        <v>420.0</v>
      </c>
      <c r="D9384" s="3" t="s">
        <v>8426</v>
      </c>
      <c r="E9384" s="3">
        <v>979.0</v>
      </c>
      <c r="F9384" s="3" t="s">
        <v>261</v>
      </c>
      <c r="G9384" s="3">
        <v>30.0</v>
      </c>
      <c r="H9384" s="3">
        <v>1.0</v>
      </c>
    </row>
    <row r="9385">
      <c r="A9385" s="2">
        <v>9384.0</v>
      </c>
      <c r="B9385" s="3" t="s">
        <v>5248</v>
      </c>
      <c r="C9385" s="3">
        <v>420.0</v>
      </c>
      <c r="D9385" s="3" t="s">
        <v>8430</v>
      </c>
      <c r="E9385" s="3">
        <v>980.0</v>
      </c>
      <c r="F9385" s="3" t="s">
        <v>261</v>
      </c>
      <c r="G9385" s="3">
        <v>30.0</v>
      </c>
      <c r="H9385" s="3">
        <v>1.0</v>
      </c>
    </row>
    <row r="9386">
      <c r="A9386" s="2">
        <v>9385.0</v>
      </c>
      <c r="B9386" s="3" t="s">
        <v>5248</v>
      </c>
      <c r="C9386" s="3">
        <v>420.0</v>
      </c>
      <c r="D9386" s="3" t="s">
        <v>8432</v>
      </c>
      <c r="E9386" s="3">
        <v>981.0</v>
      </c>
      <c r="F9386" s="3" t="s">
        <v>261</v>
      </c>
      <c r="G9386" s="3">
        <v>15.0</v>
      </c>
      <c r="H9386" s="3">
        <v>1.0</v>
      </c>
    </row>
    <row r="9387">
      <c r="A9387" s="2">
        <v>9386.0</v>
      </c>
      <c r="B9387" s="3" t="s">
        <v>5248</v>
      </c>
      <c r="C9387" s="3">
        <v>420.0</v>
      </c>
      <c r="D9387" s="3" t="s">
        <v>4756</v>
      </c>
      <c r="E9387" s="3">
        <v>329.0</v>
      </c>
      <c r="F9387" s="3" t="s">
        <v>261</v>
      </c>
      <c r="G9387" s="3">
        <v>15.0</v>
      </c>
      <c r="H9387" s="3">
        <v>1.0</v>
      </c>
    </row>
    <row r="9388">
      <c r="A9388" s="2">
        <v>9387.0</v>
      </c>
      <c r="B9388" s="3" t="s">
        <v>5248</v>
      </c>
      <c r="C9388" s="3">
        <v>420.0</v>
      </c>
      <c r="D9388" s="3" t="s">
        <v>4758</v>
      </c>
      <c r="E9388" s="3">
        <v>330.0</v>
      </c>
      <c r="F9388" s="3" t="s">
        <v>261</v>
      </c>
      <c r="G9388" s="3">
        <v>5.0</v>
      </c>
      <c r="H9388" s="3">
        <v>1.0</v>
      </c>
    </row>
    <row r="9389">
      <c r="A9389" s="2">
        <v>9388.0</v>
      </c>
      <c r="B9389" s="3" t="s">
        <v>5248</v>
      </c>
      <c r="C9389" s="3">
        <v>420.0</v>
      </c>
      <c r="D9389" s="3" t="s">
        <v>4616</v>
      </c>
      <c r="E9389" s="3">
        <v>314.0</v>
      </c>
      <c r="F9389" s="3" t="s">
        <v>2322</v>
      </c>
      <c r="G9389" s="3">
        <v>100.0</v>
      </c>
      <c r="H9389" s="3">
        <v>1.0</v>
      </c>
    </row>
    <row r="9390">
      <c r="A9390" s="2">
        <v>9389.0</v>
      </c>
      <c r="B9390" s="3" t="s">
        <v>5248</v>
      </c>
      <c r="C9390" s="3">
        <v>420.0</v>
      </c>
      <c r="D9390" s="3" t="s">
        <v>3919</v>
      </c>
      <c r="E9390" s="3">
        <v>232.0</v>
      </c>
      <c r="F9390" s="3" t="s">
        <v>2322</v>
      </c>
      <c r="G9390" s="3">
        <v>30.0</v>
      </c>
      <c r="H9390" s="3">
        <v>1.0</v>
      </c>
    </row>
    <row r="9391">
      <c r="A9391" s="2">
        <v>9390.0</v>
      </c>
      <c r="B9391" s="3" t="s">
        <v>5248</v>
      </c>
      <c r="C9391" s="3">
        <v>420.0</v>
      </c>
      <c r="D9391" s="3" t="s">
        <v>4616</v>
      </c>
      <c r="E9391" s="3">
        <v>314.0</v>
      </c>
      <c r="F9391" s="3" t="s">
        <v>2322</v>
      </c>
      <c r="G9391" s="3">
        <v>30.0</v>
      </c>
      <c r="H9391" s="3">
        <v>1.0</v>
      </c>
    </row>
    <row r="9392">
      <c r="A9392" s="2">
        <v>9391.0</v>
      </c>
      <c r="B9392" s="3" t="s">
        <v>5248</v>
      </c>
      <c r="C9392" s="3">
        <v>420.0</v>
      </c>
      <c r="D9392" s="3" t="s">
        <v>3925</v>
      </c>
      <c r="E9392" s="3">
        <v>234.0</v>
      </c>
      <c r="F9392" s="3" t="s">
        <v>2322</v>
      </c>
      <c r="G9392" s="3">
        <v>15.0</v>
      </c>
      <c r="H9392" s="3">
        <v>1.0</v>
      </c>
    </row>
    <row r="9393">
      <c r="A9393" s="2">
        <v>9392.0</v>
      </c>
      <c r="B9393" s="3" t="s">
        <v>5248</v>
      </c>
      <c r="C9393" s="3">
        <v>420.0</v>
      </c>
      <c r="D9393" s="3" t="s">
        <v>9543</v>
      </c>
      <c r="E9393" s="3">
        <v>1223.0</v>
      </c>
      <c r="F9393" s="3" t="s">
        <v>2322</v>
      </c>
      <c r="G9393" s="3">
        <v>15.0</v>
      </c>
      <c r="H9393" s="3">
        <v>1.0</v>
      </c>
    </row>
    <row r="9394">
      <c r="A9394" s="2">
        <v>9393.0</v>
      </c>
      <c r="B9394" s="3" t="s">
        <v>5248</v>
      </c>
      <c r="C9394" s="3">
        <v>420.0</v>
      </c>
      <c r="D9394" s="3" t="s">
        <v>1453</v>
      </c>
      <c r="E9394" s="3">
        <v>41.0</v>
      </c>
      <c r="F9394" s="3" t="s">
        <v>2322</v>
      </c>
      <c r="G9394" s="3">
        <v>15.0</v>
      </c>
      <c r="H9394" s="3">
        <v>1.0</v>
      </c>
    </row>
    <row r="9395">
      <c r="A9395" s="2">
        <v>9394.0</v>
      </c>
      <c r="B9395" s="3" t="s">
        <v>5248</v>
      </c>
      <c r="C9395" s="3">
        <v>420.0</v>
      </c>
      <c r="D9395" s="3" t="s">
        <v>5001</v>
      </c>
      <c r="E9395" s="3">
        <v>1570.0</v>
      </c>
      <c r="F9395" s="3" t="s">
        <v>2322</v>
      </c>
      <c r="G9395" s="3">
        <v>15.0</v>
      </c>
      <c r="H9395" s="3">
        <v>1.0</v>
      </c>
    </row>
    <row r="9396">
      <c r="A9396" s="2">
        <v>9395.0</v>
      </c>
      <c r="B9396" s="3" t="s">
        <v>5248</v>
      </c>
      <c r="C9396" s="3">
        <v>420.0</v>
      </c>
      <c r="D9396" s="3" t="s">
        <v>4773</v>
      </c>
      <c r="E9396" s="3">
        <v>1569.0</v>
      </c>
      <c r="F9396" s="3" t="s">
        <v>2322</v>
      </c>
      <c r="G9396" s="3">
        <v>15.0</v>
      </c>
      <c r="H9396" s="3">
        <v>1.0</v>
      </c>
    </row>
    <row r="9397">
      <c r="A9397" s="2">
        <v>9396.0</v>
      </c>
      <c r="B9397" s="3" t="s">
        <v>5248</v>
      </c>
      <c r="C9397" s="3">
        <v>420.0</v>
      </c>
      <c r="D9397" s="3" t="s">
        <v>4756</v>
      </c>
      <c r="E9397" s="3">
        <v>329.0</v>
      </c>
      <c r="F9397" s="3" t="s">
        <v>2322</v>
      </c>
      <c r="G9397" s="3">
        <v>15.0</v>
      </c>
      <c r="H9397" s="3">
        <v>2.0</v>
      </c>
    </row>
    <row r="9398">
      <c r="A9398" s="2">
        <v>9397.0</v>
      </c>
      <c r="B9398" s="3" t="s">
        <v>5248</v>
      </c>
      <c r="C9398" s="3">
        <v>420.0</v>
      </c>
      <c r="D9398" s="3" t="s">
        <v>3775</v>
      </c>
      <c r="E9398" s="3">
        <v>216.0</v>
      </c>
      <c r="F9398" s="3" t="s">
        <v>287</v>
      </c>
      <c r="G9398" s="3">
        <v>15.0</v>
      </c>
      <c r="H9398" s="3">
        <v>1.0</v>
      </c>
    </row>
    <row r="9399">
      <c r="A9399" s="2">
        <v>9398.0</v>
      </c>
      <c r="B9399" s="3" t="s">
        <v>5248</v>
      </c>
      <c r="C9399" s="3">
        <v>420.0</v>
      </c>
      <c r="D9399" s="3" t="s">
        <v>3919</v>
      </c>
      <c r="E9399" s="3">
        <v>232.0</v>
      </c>
      <c r="F9399" s="3" t="s">
        <v>287</v>
      </c>
      <c r="G9399" s="3">
        <v>15.0</v>
      </c>
      <c r="H9399" s="3">
        <v>1.0</v>
      </c>
    </row>
    <row r="9400">
      <c r="A9400" s="2">
        <v>9399.0</v>
      </c>
      <c r="B9400" s="3" t="s">
        <v>5248</v>
      </c>
      <c r="C9400" s="3">
        <v>420.0</v>
      </c>
      <c r="D9400" s="3" t="s">
        <v>456</v>
      </c>
      <c r="E9400" s="3">
        <v>170.0</v>
      </c>
      <c r="F9400" s="3" t="s">
        <v>287</v>
      </c>
      <c r="G9400" s="3">
        <v>15.0</v>
      </c>
      <c r="H9400" s="3">
        <v>2.0</v>
      </c>
    </row>
    <row r="9401">
      <c r="A9401" s="2">
        <v>9400.0</v>
      </c>
      <c r="B9401" s="3" t="s">
        <v>5248</v>
      </c>
      <c r="C9401" s="3">
        <v>420.0</v>
      </c>
      <c r="D9401" s="3" t="s">
        <v>2275</v>
      </c>
      <c r="E9401" s="3">
        <v>260.0</v>
      </c>
      <c r="F9401" s="3" t="s">
        <v>287</v>
      </c>
      <c r="G9401" s="3">
        <v>15.0</v>
      </c>
      <c r="H9401" s="3">
        <v>1.0</v>
      </c>
    </row>
    <row r="9402">
      <c r="A9402" s="2">
        <v>9401.0</v>
      </c>
      <c r="B9402" s="3" t="s">
        <v>5248</v>
      </c>
      <c r="C9402" s="3">
        <v>420.0</v>
      </c>
      <c r="D9402" s="3" t="s">
        <v>267</v>
      </c>
      <c r="E9402" s="3">
        <v>275.0</v>
      </c>
      <c r="F9402" s="3" t="s">
        <v>287</v>
      </c>
      <c r="G9402" s="3">
        <v>15.0</v>
      </c>
      <c r="H9402" s="3">
        <v>1.0</v>
      </c>
    </row>
    <row r="9403">
      <c r="A9403" s="2">
        <v>9402.0</v>
      </c>
      <c r="B9403" s="3" t="s">
        <v>5248</v>
      </c>
      <c r="C9403" s="3">
        <v>420.0</v>
      </c>
      <c r="D9403" s="3" t="s">
        <v>1102</v>
      </c>
      <c r="E9403" s="3">
        <v>261.0</v>
      </c>
      <c r="F9403" s="3" t="s">
        <v>287</v>
      </c>
      <c r="G9403" s="3">
        <v>15.0</v>
      </c>
      <c r="H9403" s="3">
        <v>2.0</v>
      </c>
    </row>
    <row r="9404">
      <c r="A9404" s="2">
        <v>9403.0</v>
      </c>
      <c r="B9404" s="3" t="s">
        <v>5248</v>
      </c>
      <c r="C9404" s="3">
        <v>420.0</v>
      </c>
      <c r="D9404" s="3" t="s">
        <v>3917</v>
      </c>
      <c r="E9404" s="3">
        <v>231.0</v>
      </c>
      <c r="F9404" s="3" t="s">
        <v>287</v>
      </c>
      <c r="G9404" s="3">
        <v>15.0</v>
      </c>
      <c r="H9404" s="3">
        <v>2.0</v>
      </c>
    </row>
    <row r="9405">
      <c r="A9405" s="2">
        <v>9404.0</v>
      </c>
      <c r="B9405" s="3" t="s">
        <v>5248</v>
      </c>
      <c r="C9405" s="3">
        <v>420.0</v>
      </c>
      <c r="D9405" s="3" t="s">
        <v>1435</v>
      </c>
      <c r="E9405" s="3">
        <v>38.0</v>
      </c>
      <c r="F9405" s="3" t="s">
        <v>287</v>
      </c>
      <c r="G9405" s="3">
        <v>15.0</v>
      </c>
      <c r="H9405" s="3">
        <v>1.0</v>
      </c>
    </row>
    <row r="9406">
      <c r="A9406" s="2">
        <v>9405.0</v>
      </c>
      <c r="B9406" s="3" t="s">
        <v>5248</v>
      </c>
      <c r="C9406" s="3">
        <v>420.0</v>
      </c>
      <c r="D9406" s="3" t="s">
        <v>3350</v>
      </c>
      <c r="E9406" s="3">
        <v>276.0</v>
      </c>
      <c r="F9406" s="3" t="s">
        <v>287</v>
      </c>
      <c r="G9406" s="3">
        <v>15.0</v>
      </c>
      <c r="H9406" s="3">
        <v>1.0</v>
      </c>
    </row>
    <row r="9407">
      <c r="A9407" s="2">
        <v>9406.0</v>
      </c>
      <c r="B9407" s="3" t="s">
        <v>5248</v>
      </c>
      <c r="C9407" s="3">
        <v>420.0</v>
      </c>
      <c r="D9407" s="3" t="s">
        <v>1442</v>
      </c>
      <c r="E9407" s="3">
        <v>39.0</v>
      </c>
      <c r="F9407" s="3" t="s">
        <v>287</v>
      </c>
      <c r="G9407" s="3">
        <v>5.0</v>
      </c>
      <c r="H9407" s="3">
        <v>1.0</v>
      </c>
    </row>
    <row r="9408">
      <c r="A9408" s="2">
        <v>9407.0</v>
      </c>
      <c r="B9408" s="3" t="s">
        <v>5250</v>
      </c>
      <c r="C9408" s="3">
        <v>421.0</v>
      </c>
      <c r="D9408" s="3" t="s">
        <v>8294</v>
      </c>
      <c r="E9408" s="3">
        <v>949.0</v>
      </c>
      <c r="F9408" s="3" t="s">
        <v>261</v>
      </c>
      <c r="G9408" s="3">
        <v>100.0</v>
      </c>
      <c r="H9408" s="3">
        <v>1.0</v>
      </c>
    </row>
    <row r="9409">
      <c r="A9409" s="2">
        <v>9408.0</v>
      </c>
      <c r="B9409" s="3" t="s">
        <v>5250</v>
      </c>
      <c r="C9409" s="3">
        <v>421.0</v>
      </c>
      <c r="D9409" s="3" t="s">
        <v>4616</v>
      </c>
      <c r="E9409" s="3">
        <v>314.0</v>
      </c>
      <c r="F9409" s="3" t="s">
        <v>2322</v>
      </c>
      <c r="G9409" s="3">
        <v>100.0</v>
      </c>
      <c r="H9409" s="3">
        <v>1.0</v>
      </c>
    </row>
    <row r="9410">
      <c r="A9410" s="2">
        <v>9409.0</v>
      </c>
      <c r="B9410" s="3" t="s">
        <v>5250</v>
      </c>
      <c r="C9410" s="3">
        <v>421.0</v>
      </c>
      <c r="D9410" s="3" t="s">
        <v>8294</v>
      </c>
      <c r="E9410" s="3">
        <v>949.0</v>
      </c>
      <c r="F9410" s="3" t="s">
        <v>261</v>
      </c>
      <c r="G9410" s="3">
        <v>100.0</v>
      </c>
      <c r="H9410" s="3">
        <v>1.0</v>
      </c>
    </row>
    <row r="9411">
      <c r="A9411" s="2">
        <v>9410.0</v>
      </c>
      <c r="B9411" s="3" t="s">
        <v>5250</v>
      </c>
      <c r="C9411" s="3">
        <v>421.0</v>
      </c>
      <c r="D9411" s="3" t="s">
        <v>8283</v>
      </c>
      <c r="E9411" s="3">
        <v>947.0</v>
      </c>
      <c r="F9411" s="3" t="s">
        <v>261</v>
      </c>
      <c r="G9411" s="3">
        <v>30.0</v>
      </c>
      <c r="H9411" s="3">
        <v>1.0</v>
      </c>
    </row>
    <row r="9412">
      <c r="A9412" s="2">
        <v>9411.0</v>
      </c>
      <c r="B9412" s="3" t="s">
        <v>5250</v>
      </c>
      <c r="C9412" s="3">
        <v>421.0</v>
      </c>
      <c r="D9412" s="3" t="s">
        <v>8294</v>
      </c>
      <c r="E9412" s="3">
        <v>949.0</v>
      </c>
      <c r="F9412" s="3" t="s">
        <v>261</v>
      </c>
      <c r="G9412" s="3">
        <v>30.0</v>
      </c>
      <c r="H9412" s="3">
        <v>1.0</v>
      </c>
    </row>
    <row r="9413">
      <c r="A9413" s="2">
        <v>9412.0</v>
      </c>
      <c r="B9413" s="3" t="s">
        <v>5250</v>
      </c>
      <c r="C9413" s="3">
        <v>421.0</v>
      </c>
      <c r="D9413" s="3" t="s">
        <v>8319</v>
      </c>
      <c r="E9413" s="3">
        <v>955.0</v>
      </c>
      <c r="F9413" s="3" t="s">
        <v>261</v>
      </c>
      <c r="G9413" s="3">
        <v>15.0</v>
      </c>
      <c r="H9413" s="3">
        <v>1.0</v>
      </c>
    </row>
    <row r="9414">
      <c r="A9414" s="2">
        <v>9413.0</v>
      </c>
      <c r="B9414" s="3" t="s">
        <v>5250</v>
      </c>
      <c r="C9414" s="3">
        <v>421.0</v>
      </c>
      <c r="D9414" s="3" t="s">
        <v>8298</v>
      </c>
      <c r="E9414" s="3">
        <v>951.0</v>
      </c>
      <c r="F9414" s="3" t="s">
        <v>261</v>
      </c>
      <c r="G9414" s="3">
        <v>15.0</v>
      </c>
      <c r="H9414" s="3">
        <v>1.0</v>
      </c>
    </row>
    <row r="9415">
      <c r="A9415" s="2">
        <v>9414.0</v>
      </c>
      <c r="B9415" s="3" t="s">
        <v>5250</v>
      </c>
      <c r="C9415" s="3">
        <v>421.0</v>
      </c>
      <c r="D9415" s="3" t="s">
        <v>4616</v>
      </c>
      <c r="E9415" s="3">
        <v>314.0</v>
      </c>
      <c r="F9415" s="3" t="s">
        <v>261</v>
      </c>
      <c r="G9415" s="3">
        <v>15.0</v>
      </c>
      <c r="H9415" s="3">
        <v>2.0</v>
      </c>
    </row>
    <row r="9416">
      <c r="A9416" s="2">
        <v>9415.0</v>
      </c>
      <c r="B9416" s="3" t="s">
        <v>5250</v>
      </c>
      <c r="C9416" s="3">
        <v>421.0</v>
      </c>
      <c r="D9416" s="3" t="s">
        <v>4756</v>
      </c>
      <c r="E9416" s="3">
        <v>329.0</v>
      </c>
      <c r="F9416" s="3" t="s">
        <v>261</v>
      </c>
      <c r="G9416" s="3">
        <v>15.0</v>
      </c>
      <c r="H9416" s="3">
        <v>2.0</v>
      </c>
    </row>
    <row r="9417">
      <c r="A9417" s="2">
        <v>9416.0</v>
      </c>
      <c r="B9417" s="3" t="s">
        <v>5250</v>
      </c>
      <c r="C9417" s="3">
        <v>421.0</v>
      </c>
      <c r="D9417" s="3" t="s">
        <v>8332</v>
      </c>
      <c r="E9417" s="3">
        <v>958.0</v>
      </c>
      <c r="F9417" s="3" t="s">
        <v>261</v>
      </c>
      <c r="G9417" s="3">
        <v>5.0</v>
      </c>
      <c r="H9417" s="3">
        <v>1.0</v>
      </c>
    </row>
    <row r="9418">
      <c r="A9418" s="2">
        <v>9417.0</v>
      </c>
      <c r="B9418" s="3" t="s">
        <v>5250</v>
      </c>
      <c r="C9418" s="3">
        <v>421.0</v>
      </c>
      <c r="D9418" s="3" t="s">
        <v>4758</v>
      </c>
      <c r="E9418" s="3">
        <v>330.0</v>
      </c>
      <c r="F9418" s="3" t="s">
        <v>261</v>
      </c>
      <c r="G9418" s="3">
        <v>5.0</v>
      </c>
      <c r="H9418" s="3">
        <v>1.0</v>
      </c>
    </row>
    <row r="9419">
      <c r="A9419" s="2">
        <v>9418.0</v>
      </c>
      <c r="B9419" s="3" t="s">
        <v>5250</v>
      </c>
      <c r="C9419" s="3">
        <v>421.0</v>
      </c>
      <c r="D9419" s="3" t="s">
        <v>4616</v>
      </c>
      <c r="E9419" s="3">
        <v>314.0</v>
      </c>
      <c r="F9419" s="3" t="s">
        <v>2322</v>
      </c>
      <c r="G9419" s="3">
        <v>100.0</v>
      </c>
      <c r="H9419" s="3">
        <v>1.0</v>
      </c>
    </row>
    <row r="9420">
      <c r="A9420" s="2">
        <v>9419.0</v>
      </c>
      <c r="B9420" s="3" t="s">
        <v>5250</v>
      </c>
      <c r="C9420" s="3">
        <v>421.0</v>
      </c>
      <c r="D9420" s="3" t="s">
        <v>3919</v>
      </c>
      <c r="E9420" s="3">
        <v>232.0</v>
      </c>
      <c r="F9420" s="3" t="s">
        <v>2322</v>
      </c>
      <c r="G9420" s="3">
        <v>30.0</v>
      </c>
      <c r="H9420" s="3">
        <v>1.0</v>
      </c>
    </row>
    <row r="9421">
      <c r="A9421" s="2">
        <v>9420.0</v>
      </c>
      <c r="B9421" s="3" t="s">
        <v>5250</v>
      </c>
      <c r="C9421" s="3">
        <v>421.0</v>
      </c>
      <c r="D9421" s="3" t="s">
        <v>3925</v>
      </c>
      <c r="E9421" s="3">
        <v>234.0</v>
      </c>
      <c r="F9421" s="3" t="s">
        <v>2322</v>
      </c>
      <c r="G9421" s="3">
        <v>15.0</v>
      </c>
      <c r="H9421" s="3">
        <v>1.0</v>
      </c>
    </row>
    <row r="9422">
      <c r="A9422" s="2">
        <v>9421.0</v>
      </c>
      <c r="B9422" s="3" t="s">
        <v>5250</v>
      </c>
      <c r="C9422" s="3">
        <v>421.0</v>
      </c>
      <c r="D9422" s="3" t="s">
        <v>4756</v>
      </c>
      <c r="E9422" s="3">
        <v>329.0</v>
      </c>
      <c r="F9422" s="3" t="s">
        <v>2322</v>
      </c>
      <c r="G9422" s="3">
        <v>15.0</v>
      </c>
      <c r="H9422" s="3">
        <v>2.0</v>
      </c>
    </row>
    <row r="9423">
      <c r="A9423" s="2">
        <v>9422.0</v>
      </c>
      <c r="B9423" s="3" t="s">
        <v>5250</v>
      </c>
      <c r="C9423" s="3">
        <v>421.0</v>
      </c>
      <c r="D9423" s="3" t="s">
        <v>7802</v>
      </c>
      <c r="E9423" s="3">
        <v>1222.0</v>
      </c>
      <c r="F9423" s="3" t="s">
        <v>2322</v>
      </c>
      <c r="G9423" s="3">
        <v>15.0</v>
      </c>
      <c r="H9423" s="3">
        <v>1.0</v>
      </c>
    </row>
    <row r="9424">
      <c r="A9424" s="2">
        <v>9423.0</v>
      </c>
      <c r="B9424" s="3" t="s">
        <v>5250</v>
      </c>
      <c r="C9424" s="3">
        <v>421.0</v>
      </c>
      <c r="D9424" s="3" t="s">
        <v>4616</v>
      </c>
      <c r="E9424" s="3">
        <v>314.0</v>
      </c>
      <c r="F9424" s="3" t="s">
        <v>2322</v>
      </c>
      <c r="G9424" s="3">
        <v>15.0</v>
      </c>
      <c r="H9424" s="3">
        <v>1.0</v>
      </c>
    </row>
    <row r="9425">
      <c r="A9425" s="2">
        <v>9424.0</v>
      </c>
      <c r="B9425" s="3" t="s">
        <v>5250</v>
      </c>
      <c r="C9425" s="3">
        <v>421.0</v>
      </c>
      <c r="D9425" s="3" t="s">
        <v>1453</v>
      </c>
      <c r="E9425" s="3">
        <v>41.0</v>
      </c>
      <c r="F9425" s="3" t="s">
        <v>2322</v>
      </c>
      <c r="G9425" s="3">
        <v>15.0</v>
      </c>
      <c r="H9425" s="3">
        <v>1.0</v>
      </c>
    </row>
    <row r="9426">
      <c r="A9426" s="2">
        <v>9425.0</v>
      </c>
      <c r="B9426" s="3" t="s">
        <v>5250</v>
      </c>
      <c r="C9426" s="3">
        <v>421.0</v>
      </c>
      <c r="D9426" s="3" t="s">
        <v>5001</v>
      </c>
      <c r="E9426" s="3">
        <v>1570.0</v>
      </c>
      <c r="F9426" s="3" t="s">
        <v>2322</v>
      </c>
      <c r="G9426" s="3">
        <v>15.0</v>
      </c>
      <c r="H9426" s="3">
        <v>1.0</v>
      </c>
    </row>
    <row r="9427">
      <c r="A9427" s="2">
        <v>9426.0</v>
      </c>
      <c r="B9427" s="3" t="s">
        <v>5250</v>
      </c>
      <c r="C9427" s="3">
        <v>421.0</v>
      </c>
      <c r="D9427" s="3" t="s">
        <v>4773</v>
      </c>
      <c r="E9427" s="3">
        <v>1569.0</v>
      </c>
      <c r="F9427" s="3" t="s">
        <v>2322</v>
      </c>
      <c r="G9427" s="3">
        <v>15.0</v>
      </c>
      <c r="H9427" s="3">
        <v>1.0</v>
      </c>
    </row>
    <row r="9428">
      <c r="A9428" s="2">
        <v>9427.0</v>
      </c>
      <c r="B9428" s="3" t="s">
        <v>5250</v>
      </c>
      <c r="C9428" s="3">
        <v>421.0</v>
      </c>
      <c r="D9428" s="3" t="s">
        <v>8283</v>
      </c>
      <c r="E9428" s="3">
        <v>947.0</v>
      </c>
      <c r="F9428" s="3" t="s">
        <v>287</v>
      </c>
      <c r="G9428" s="3">
        <v>30.0</v>
      </c>
      <c r="H9428" s="3">
        <v>1.0</v>
      </c>
    </row>
    <row r="9429">
      <c r="A9429" s="2">
        <v>9428.0</v>
      </c>
      <c r="B9429" s="3" t="s">
        <v>5250</v>
      </c>
      <c r="C9429" s="3">
        <v>421.0</v>
      </c>
      <c r="D9429" s="3" t="s">
        <v>8294</v>
      </c>
      <c r="E9429" s="3">
        <v>949.0</v>
      </c>
      <c r="F9429" s="3" t="s">
        <v>287</v>
      </c>
      <c r="G9429" s="3">
        <v>30.0</v>
      </c>
      <c r="H9429" s="3">
        <v>1.0</v>
      </c>
    </row>
    <row r="9430">
      <c r="A9430" s="2">
        <v>9429.0</v>
      </c>
      <c r="B9430" s="3" t="s">
        <v>5250</v>
      </c>
      <c r="C9430" s="3">
        <v>421.0</v>
      </c>
      <c r="D9430" s="3" t="s">
        <v>8319</v>
      </c>
      <c r="E9430" s="3">
        <v>955.0</v>
      </c>
      <c r="F9430" s="3" t="s">
        <v>287</v>
      </c>
      <c r="G9430" s="3">
        <v>15.0</v>
      </c>
      <c r="H9430" s="3">
        <v>1.0</v>
      </c>
    </row>
    <row r="9431">
      <c r="A9431" s="2">
        <v>9430.0</v>
      </c>
      <c r="B9431" s="3" t="s">
        <v>5250</v>
      </c>
      <c r="C9431" s="3">
        <v>421.0</v>
      </c>
      <c r="D9431" s="3" t="s">
        <v>8298</v>
      </c>
      <c r="E9431" s="3">
        <v>951.0</v>
      </c>
      <c r="F9431" s="3" t="s">
        <v>287</v>
      </c>
      <c r="G9431" s="3">
        <v>15.0</v>
      </c>
      <c r="H9431" s="3">
        <v>1.0</v>
      </c>
    </row>
    <row r="9432">
      <c r="A9432" s="2">
        <v>9431.0</v>
      </c>
      <c r="B9432" s="3" t="s">
        <v>5250</v>
      </c>
      <c r="C9432" s="3">
        <v>421.0</v>
      </c>
      <c r="D9432" s="3" t="s">
        <v>4616</v>
      </c>
      <c r="E9432" s="3">
        <v>314.0</v>
      </c>
      <c r="F9432" s="3" t="s">
        <v>287</v>
      </c>
      <c r="G9432" s="3">
        <v>15.0</v>
      </c>
      <c r="H9432" s="3">
        <v>2.0</v>
      </c>
    </row>
    <row r="9433">
      <c r="A9433" s="2">
        <v>9432.0</v>
      </c>
      <c r="B9433" s="3" t="s">
        <v>5250</v>
      </c>
      <c r="C9433" s="3">
        <v>421.0</v>
      </c>
      <c r="D9433" s="3" t="s">
        <v>4756</v>
      </c>
      <c r="E9433" s="3">
        <v>329.0</v>
      </c>
      <c r="F9433" s="3" t="s">
        <v>287</v>
      </c>
      <c r="G9433" s="3">
        <v>15.0</v>
      </c>
      <c r="H9433" s="3">
        <v>2.0</v>
      </c>
    </row>
    <row r="9434">
      <c r="A9434" s="2">
        <v>9433.0</v>
      </c>
      <c r="B9434" s="3" t="s">
        <v>5250</v>
      </c>
      <c r="C9434" s="3">
        <v>421.0</v>
      </c>
      <c r="D9434" s="3" t="s">
        <v>8332</v>
      </c>
      <c r="E9434" s="3">
        <v>958.0</v>
      </c>
      <c r="F9434" s="3" t="s">
        <v>287</v>
      </c>
      <c r="G9434" s="3">
        <v>5.0</v>
      </c>
      <c r="H9434" s="3">
        <v>1.0</v>
      </c>
    </row>
    <row r="9435">
      <c r="A9435" s="2">
        <v>9434.0</v>
      </c>
      <c r="B9435" s="3" t="s">
        <v>5250</v>
      </c>
      <c r="C9435" s="3">
        <v>421.0</v>
      </c>
      <c r="D9435" s="3" t="s">
        <v>4758</v>
      </c>
      <c r="E9435" s="3">
        <v>330.0</v>
      </c>
      <c r="F9435" s="3" t="s">
        <v>287</v>
      </c>
      <c r="G9435" s="3">
        <v>5.0</v>
      </c>
      <c r="H9435" s="3">
        <v>1.0</v>
      </c>
    </row>
    <row r="9436">
      <c r="A9436" s="2">
        <v>9435.0</v>
      </c>
      <c r="B9436" s="3" t="s">
        <v>5252</v>
      </c>
      <c r="C9436" s="3">
        <v>422.0</v>
      </c>
      <c r="D9436" s="3" t="s">
        <v>8359</v>
      </c>
      <c r="E9436" s="3">
        <v>965.0</v>
      </c>
      <c r="F9436" s="3" t="s">
        <v>261</v>
      </c>
      <c r="G9436" s="3">
        <v>100.0</v>
      </c>
      <c r="H9436" s="3">
        <v>1.0</v>
      </c>
    </row>
    <row r="9437">
      <c r="A9437" s="2">
        <v>9436.0</v>
      </c>
      <c r="B9437" s="3" t="s">
        <v>5252</v>
      </c>
      <c r="C9437" s="3">
        <v>422.0</v>
      </c>
      <c r="D9437" s="3" t="s">
        <v>4616</v>
      </c>
      <c r="E9437" s="3">
        <v>314.0</v>
      </c>
      <c r="F9437" s="3" t="s">
        <v>2322</v>
      </c>
      <c r="G9437" s="3">
        <v>100.0</v>
      </c>
      <c r="H9437" s="3">
        <v>1.0</v>
      </c>
    </row>
    <row r="9438">
      <c r="A9438" s="2">
        <v>9437.0</v>
      </c>
      <c r="B9438" s="3" t="s">
        <v>5252</v>
      </c>
      <c r="C9438" s="3">
        <v>422.0</v>
      </c>
      <c r="D9438" s="3" t="s">
        <v>8359</v>
      </c>
      <c r="E9438" s="3">
        <v>965.0</v>
      </c>
      <c r="F9438" s="3" t="s">
        <v>261</v>
      </c>
      <c r="G9438" s="3">
        <v>100.0</v>
      </c>
      <c r="H9438" s="3">
        <v>1.0</v>
      </c>
    </row>
    <row r="9439">
      <c r="A9439" s="2">
        <v>9438.0</v>
      </c>
      <c r="B9439" s="3" t="s">
        <v>5252</v>
      </c>
      <c r="C9439" s="3">
        <v>422.0</v>
      </c>
      <c r="D9439" s="3" t="s">
        <v>8387</v>
      </c>
      <c r="E9439" s="3">
        <v>972.0</v>
      </c>
      <c r="F9439" s="3" t="s">
        <v>261</v>
      </c>
      <c r="G9439" s="3">
        <v>30.0</v>
      </c>
      <c r="H9439" s="3">
        <v>1.0</v>
      </c>
    </row>
    <row r="9440">
      <c r="A9440" s="2">
        <v>9439.0</v>
      </c>
      <c r="B9440" s="3" t="s">
        <v>5252</v>
      </c>
      <c r="C9440" s="3">
        <v>422.0</v>
      </c>
      <c r="D9440" s="3" t="s">
        <v>8359</v>
      </c>
      <c r="E9440" s="3">
        <v>965.0</v>
      </c>
      <c r="F9440" s="3" t="s">
        <v>261</v>
      </c>
      <c r="G9440" s="3">
        <v>30.0</v>
      </c>
      <c r="H9440" s="3">
        <v>1.0</v>
      </c>
    </row>
    <row r="9441">
      <c r="A9441" s="2">
        <v>9440.0</v>
      </c>
      <c r="B9441" s="3" t="s">
        <v>5252</v>
      </c>
      <c r="C9441" s="3">
        <v>422.0</v>
      </c>
      <c r="D9441" s="3" t="s">
        <v>8393</v>
      </c>
      <c r="E9441" s="3">
        <v>974.0</v>
      </c>
      <c r="F9441" s="3" t="s">
        <v>261</v>
      </c>
      <c r="G9441" s="3">
        <v>15.0</v>
      </c>
      <c r="H9441" s="3">
        <v>1.0</v>
      </c>
    </row>
    <row r="9442">
      <c r="A9442" s="2">
        <v>9441.0</v>
      </c>
      <c r="B9442" s="3" t="s">
        <v>5252</v>
      </c>
      <c r="C9442" s="3">
        <v>422.0</v>
      </c>
      <c r="D9442" s="3" t="s">
        <v>8367</v>
      </c>
      <c r="E9442" s="3">
        <v>966.0</v>
      </c>
      <c r="F9442" s="3" t="s">
        <v>261</v>
      </c>
      <c r="G9442" s="3">
        <v>15.0</v>
      </c>
      <c r="H9442" s="3">
        <v>1.0</v>
      </c>
    </row>
    <row r="9443">
      <c r="A9443" s="2">
        <v>9442.0</v>
      </c>
      <c r="B9443" s="3" t="s">
        <v>5252</v>
      </c>
      <c r="C9443" s="3">
        <v>422.0</v>
      </c>
      <c r="D9443" s="3" t="s">
        <v>8402</v>
      </c>
      <c r="E9443" s="3">
        <v>976.0</v>
      </c>
      <c r="F9443" s="3" t="s">
        <v>261</v>
      </c>
      <c r="G9443" s="3">
        <v>15.0</v>
      </c>
      <c r="H9443" s="3">
        <v>2.0</v>
      </c>
    </row>
    <row r="9444">
      <c r="A9444" s="2">
        <v>9443.0</v>
      </c>
      <c r="B9444" s="3" t="s">
        <v>5252</v>
      </c>
      <c r="C9444" s="3">
        <v>422.0</v>
      </c>
      <c r="D9444" s="3" t="s">
        <v>4756</v>
      </c>
      <c r="E9444" s="3">
        <v>329.0</v>
      </c>
      <c r="F9444" s="3" t="s">
        <v>261</v>
      </c>
      <c r="G9444" s="3">
        <v>15.0</v>
      </c>
      <c r="H9444" s="3">
        <v>2.0</v>
      </c>
    </row>
    <row r="9445">
      <c r="A9445" s="2">
        <v>9444.0</v>
      </c>
      <c r="B9445" s="3" t="s">
        <v>5252</v>
      </c>
      <c r="C9445" s="3">
        <v>422.0</v>
      </c>
      <c r="D9445" s="3" t="s">
        <v>8414</v>
      </c>
      <c r="E9445" s="3">
        <v>977.0</v>
      </c>
      <c r="F9445" s="3" t="s">
        <v>261</v>
      </c>
      <c r="G9445" s="3">
        <v>5.0</v>
      </c>
      <c r="H9445" s="3">
        <v>1.0</v>
      </c>
    </row>
    <row r="9446">
      <c r="A9446" s="2">
        <v>9445.0</v>
      </c>
      <c r="B9446" s="3" t="s">
        <v>5252</v>
      </c>
      <c r="C9446" s="3">
        <v>422.0</v>
      </c>
      <c r="D9446" s="3" t="s">
        <v>4758</v>
      </c>
      <c r="E9446" s="3">
        <v>330.0</v>
      </c>
      <c r="F9446" s="3" t="s">
        <v>261</v>
      </c>
      <c r="G9446" s="3">
        <v>5.0</v>
      </c>
      <c r="H9446" s="3">
        <v>1.0</v>
      </c>
    </row>
    <row r="9447">
      <c r="A9447" s="2">
        <v>9446.0</v>
      </c>
      <c r="B9447" s="3" t="s">
        <v>5252</v>
      </c>
      <c r="C9447" s="3">
        <v>422.0</v>
      </c>
      <c r="D9447" s="3" t="s">
        <v>4616</v>
      </c>
      <c r="E9447" s="3">
        <v>314.0</v>
      </c>
      <c r="F9447" s="3" t="s">
        <v>2322</v>
      </c>
      <c r="G9447" s="3">
        <v>100.0</v>
      </c>
      <c r="H9447" s="3">
        <v>1.0</v>
      </c>
    </row>
    <row r="9448">
      <c r="A9448" s="2">
        <v>9447.0</v>
      </c>
      <c r="B9448" s="3" t="s">
        <v>5252</v>
      </c>
      <c r="C9448" s="3">
        <v>422.0</v>
      </c>
      <c r="D9448" s="3" t="s">
        <v>3919</v>
      </c>
      <c r="E9448" s="3">
        <v>232.0</v>
      </c>
      <c r="F9448" s="3" t="s">
        <v>2322</v>
      </c>
      <c r="G9448" s="3">
        <v>30.0</v>
      </c>
      <c r="H9448" s="3">
        <v>1.0</v>
      </c>
    </row>
    <row r="9449">
      <c r="A9449" s="2">
        <v>9448.0</v>
      </c>
      <c r="B9449" s="3" t="s">
        <v>5252</v>
      </c>
      <c r="C9449" s="3">
        <v>422.0</v>
      </c>
      <c r="D9449" s="3" t="s">
        <v>4616</v>
      </c>
      <c r="E9449" s="3">
        <v>314.0</v>
      </c>
      <c r="F9449" s="3" t="s">
        <v>2322</v>
      </c>
      <c r="G9449" s="3">
        <v>15.0</v>
      </c>
      <c r="H9449" s="3">
        <v>1.0</v>
      </c>
    </row>
    <row r="9450">
      <c r="A9450" s="2">
        <v>9449.0</v>
      </c>
      <c r="B9450" s="3" t="s">
        <v>5252</v>
      </c>
      <c r="C9450" s="3">
        <v>422.0</v>
      </c>
      <c r="D9450" s="3" t="s">
        <v>3925</v>
      </c>
      <c r="E9450" s="3">
        <v>234.0</v>
      </c>
      <c r="F9450" s="3" t="s">
        <v>2322</v>
      </c>
      <c r="G9450" s="3">
        <v>15.0</v>
      </c>
      <c r="H9450" s="3">
        <v>1.0</v>
      </c>
    </row>
    <row r="9451">
      <c r="A9451" s="2">
        <v>9450.0</v>
      </c>
      <c r="B9451" s="3" t="s">
        <v>5252</v>
      </c>
      <c r="C9451" s="3">
        <v>422.0</v>
      </c>
      <c r="D9451" s="3" t="s">
        <v>1453</v>
      </c>
      <c r="E9451" s="3">
        <v>41.0</v>
      </c>
      <c r="F9451" s="3" t="s">
        <v>2322</v>
      </c>
      <c r="G9451" s="3">
        <v>15.0</v>
      </c>
      <c r="H9451" s="3">
        <v>1.0</v>
      </c>
    </row>
    <row r="9452">
      <c r="A9452" s="2">
        <v>9451.0</v>
      </c>
      <c r="B9452" s="3" t="s">
        <v>5252</v>
      </c>
      <c r="C9452" s="3">
        <v>422.0</v>
      </c>
      <c r="D9452" s="3" t="s">
        <v>5001</v>
      </c>
      <c r="E9452" s="3">
        <v>1570.0</v>
      </c>
      <c r="F9452" s="3" t="s">
        <v>2322</v>
      </c>
      <c r="G9452" s="3">
        <v>15.0</v>
      </c>
      <c r="H9452" s="3">
        <v>1.0</v>
      </c>
    </row>
    <row r="9453">
      <c r="A9453" s="2">
        <v>9452.0</v>
      </c>
      <c r="B9453" s="3" t="s">
        <v>5252</v>
      </c>
      <c r="C9453" s="3">
        <v>422.0</v>
      </c>
      <c r="D9453" s="3" t="s">
        <v>4773</v>
      </c>
      <c r="E9453" s="3">
        <v>1569.0</v>
      </c>
      <c r="F9453" s="3" t="s">
        <v>2322</v>
      </c>
      <c r="G9453" s="3">
        <v>15.0</v>
      </c>
      <c r="H9453" s="3">
        <v>1.0</v>
      </c>
    </row>
    <row r="9454">
      <c r="A9454" s="2">
        <v>9453.0</v>
      </c>
      <c r="B9454" s="3" t="s">
        <v>5252</v>
      </c>
      <c r="C9454" s="3">
        <v>422.0</v>
      </c>
      <c r="D9454" s="3" t="s">
        <v>7802</v>
      </c>
      <c r="E9454" s="3">
        <v>1222.0</v>
      </c>
      <c r="F9454" s="3" t="s">
        <v>2322</v>
      </c>
      <c r="G9454" s="3">
        <v>15.0</v>
      </c>
      <c r="H9454" s="3">
        <v>1.0</v>
      </c>
    </row>
    <row r="9455">
      <c r="A9455" s="2">
        <v>9454.0</v>
      </c>
      <c r="B9455" s="3" t="s">
        <v>5252</v>
      </c>
      <c r="C9455" s="3">
        <v>422.0</v>
      </c>
      <c r="D9455" s="3" t="s">
        <v>9543</v>
      </c>
      <c r="E9455" s="3">
        <v>1223.0</v>
      </c>
      <c r="F9455" s="3" t="s">
        <v>2322</v>
      </c>
      <c r="G9455" s="3">
        <v>15.0</v>
      </c>
      <c r="H9455" s="3">
        <v>1.0</v>
      </c>
    </row>
    <row r="9456">
      <c r="A9456" s="2">
        <v>9455.0</v>
      </c>
      <c r="B9456" s="3" t="s">
        <v>5252</v>
      </c>
      <c r="C9456" s="3">
        <v>422.0</v>
      </c>
      <c r="D9456" s="3" t="s">
        <v>4756</v>
      </c>
      <c r="E9456" s="3">
        <v>329.0</v>
      </c>
      <c r="F9456" s="3" t="s">
        <v>2322</v>
      </c>
      <c r="G9456" s="3">
        <v>15.0</v>
      </c>
      <c r="H9456" s="3">
        <v>2.0</v>
      </c>
    </row>
    <row r="9457">
      <c r="A9457" s="2">
        <v>9456.0</v>
      </c>
      <c r="B9457" s="3" t="s">
        <v>5252</v>
      </c>
      <c r="C9457" s="3">
        <v>422.0</v>
      </c>
      <c r="D9457" s="3" t="s">
        <v>8387</v>
      </c>
      <c r="E9457" s="3">
        <v>972.0</v>
      </c>
      <c r="F9457" s="3" t="s">
        <v>287</v>
      </c>
      <c r="G9457" s="3">
        <v>30.0</v>
      </c>
      <c r="H9457" s="3">
        <v>1.0</v>
      </c>
    </row>
    <row r="9458">
      <c r="A9458" s="2">
        <v>9457.0</v>
      </c>
      <c r="B9458" s="3" t="s">
        <v>5252</v>
      </c>
      <c r="C9458" s="3">
        <v>422.0</v>
      </c>
      <c r="D9458" s="3" t="s">
        <v>8359</v>
      </c>
      <c r="E9458" s="3">
        <v>965.0</v>
      </c>
      <c r="F9458" s="3" t="s">
        <v>287</v>
      </c>
      <c r="G9458" s="3">
        <v>30.0</v>
      </c>
      <c r="H9458" s="3">
        <v>1.0</v>
      </c>
    </row>
    <row r="9459">
      <c r="A9459" s="2">
        <v>9458.0</v>
      </c>
      <c r="B9459" s="3" t="s">
        <v>5252</v>
      </c>
      <c r="C9459" s="3">
        <v>422.0</v>
      </c>
      <c r="D9459" s="3" t="s">
        <v>8393</v>
      </c>
      <c r="E9459" s="3">
        <v>974.0</v>
      </c>
      <c r="F9459" s="3" t="s">
        <v>287</v>
      </c>
      <c r="G9459" s="3">
        <v>15.0</v>
      </c>
      <c r="H9459" s="3">
        <v>1.0</v>
      </c>
    </row>
    <row r="9460">
      <c r="A9460" s="2">
        <v>9459.0</v>
      </c>
      <c r="B9460" s="3" t="s">
        <v>5252</v>
      </c>
      <c r="C9460" s="3">
        <v>422.0</v>
      </c>
      <c r="D9460" s="3" t="s">
        <v>8367</v>
      </c>
      <c r="E9460" s="3">
        <v>966.0</v>
      </c>
      <c r="F9460" s="3" t="s">
        <v>287</v>
      </c>
      <c r="G9460" s="3">
        <v>15.0</v>
      </c>
      <c r="H9460" s="3">
        <v>1.0</v>
      </c>
    </row>
    <row r="9461">
      <c r="A9461" s="2">
        <v>9460.0</v>
      </c>
      <c r="B9461" s="3" t="s">
        <v>5252</v>
      </c>
      <c r="C9461" s="3">
        <v>422.0</v>
      </c>
      <c r="D9461" s="3" t="s">
        <v>8402</v>
      </c>
      <c r="E9461" s="3">
        <v>976.0</v>
      </c>
      <c r="F9461" s="3" t="s">
        <v>287</v>
      </c>
      <c r="G9461" s="3">
        <v>15.0</v>
      </c>
      <c r="H9461" s="3">
        <v>2.0</v>
      </c>
    </row>
    <row r="9462">
      <c r="A9462" s="2">
        <v>9461.0</v>
      </c>
      <c r="B9462" s="3" t="s">
        <v>5252</v>
      </c>
      <c r="C9462" s="3">
        <v>422.0</v>
      </c>
      <c r="D9462" s="3" t="s">
        <v>4756</v>
      </c>
      <c r="E9462" s="3">
        <v>329.0</v>
      </c>
      <c r="F9462" s="3" t="s">
        <v>287</v>
      </c>
      <c r="G9462" s="3">
        <v>15.0</v>
      </c>
      <c r="H9462" s="3">
        <v>2.0</v>
      </c>
    </row>
    <row r="9463">
      <c r="A9463" s="2">
        <v>9462.0</v>
      </c>
      <c r="B9463" s="3" t="s">
        <v>5252</v>
      </c>
      <c r="C9463" s="3">
        <v>422.0</v>
      </c>
      <c r="D9463" s="3" t="s">
        <v>8414</v>
      </c>
      <c r="E9463" s="3">
        <v>977.0</v>
      </c>
      <c r="F9463" s="3" t="s">
        <v>287</v>
      </c>
      <c r="G9463" s="3">
        <v>5.0</v>
      </c>
      <c r="H9463" s="3">
        <v>1.0</v>
      </c>
    </row>
    <row r="9464">
      <c r="A9464" s="2">
        <v>9463.0</v>
      </c>
      <c r="B9464" s="3" t="s">
        <v>5252</v>
      </c>
      <c r="C9464" s="3">
        <v>422.0</v>
      </c>
      <c r="D9464" s="3" t="s">
        <v>4758</v>
      </c>
      <c r="E9464" s="3">
        <v>330.0</v>
      </c>
      <c r="F9464" s="3" t="s">
        <v>287</v>
      </c>
      <c r="G9464" s="3">
        <v>5.0</v>
      </c>
      <c r="H9464" s="3">
        <v>1.0</v>
      </c>
    </row>
    <row r="9465">
      <c r="A9465" s="2">
        <v>9464.0</v>
      </c>
      <c r="B9465" s="3" t="s">
        <v>5253</v>
      </c>
      <c r="C9465" s="3">
        <v>423.0</v>
      </c>
      <c r="D9465" s="3" t="s">
        <v>8544</v>
      </c>
      <c r="E9465" s="3">
        <v>1011.0</v>
      </c>
      <c r="F9465" s="3" t="s">
        <v>261</v>
      </c>
      <c r="G9465" s="3">
        <v>100.0</v>
      </c>
      <c r="H9465" s="3">
        <v>1.0</v>
      </c>
    </row>
    <row r="9466">
      <c r="A9466" s="2">
        <v>9465.0</v>
      </c>
      <c r="B9466" s="3" t="s">
        <v>5253</v>
      </c>
      <c r="C9466" s="3">
        <v>423.0</v>
      </c>
      <c r="D9466" s="3" t="s">
        <v>4608</v>
      </c>
      <c r="E9466" s="3">
        <v>312.0</v>
      </c>
      <c r="F9466" s="3" t="s">
        <v>2322</v>
      </c>
      <c r="G9466" s="3">
        <v>100.0</v>
      </c>
      <c r="H9466" s="3">
        <v>1.0</v>
      </c>
    </row>
    <row r="9467">
      <c r="A9467" s="2">
        <v>9466.0</v>
      </c>
      <c r="B9467" s="3" t="s">
        <v>5253</v>
      </c>
      <c r="C9467" s="3">
        <v>423.0</v>
      </c>
      <c r="D9467" s="3" t="s">
        <v>8544</v>
      </c>
      <c r="E9467" s="3">
        <v>1011.0</v>
      </c>
      <c r="F9467" s="3" t="s">
        <v>261</v>
      </c>
      <c r="G9467" s="3">
        <v>100.0</v>
      </c>
      <c r="H9467" s="3">
        <v>1.0</v>
      </c>
    </row>
    <row r="9468">
      <c r="A9468" s="2">
        <v>9467.0</v>
      </c>
      <c r="B9468" s="3" t="s">
        <v>5253</v>
      </c>
      <c r="C9468" s="3">
        <v>423.0</v>
      </c>
      <c r="D9468" s="3" t="s">
        <v>8550</v>
      </c>
      <c r="E9468" s="3">
        <v>1013.0</v>
      </c>
      <c r="F9468" s="3" t="s">
        <v>261</v>
      </c>
      <c r="G9468" s="3">
        <v>30.0</v>
      </c>
      <c r="H9468" s="3">
        <v>1.0</v>
      </c>
    </row>
    <row r="9469">
      <c r="A9469" s="2">
        <v>9468.0</v>
      </c>
      <c r="B9469" s="3" t="s">
        <v>5253</v>
      </c>
      <c r="C9469" s="3">
        <v>423.0</v>
      </c>
      <c r="D9469" s="3" t="s">
        <v>8568</v>
      </c>
      <c r="E9469" s="3">
        <v>1017.0</v>
      </c>
      <c r="F9469" s="3" t="s">
        <v>261</v>
      </c>
      <c r="G9469" s="3">
        <v>30.0</v>
      </c>
      <c r="H9469" s="3">
        <v>1.0</v>
      </c>
    </row>
    <row r="9470">
      <c r="A9470" s="2">
        <v>9469.0</v>
      </c>
      <c r="B9470" s="3" t="s">
        <v>5253</v>
      </c>
      <c r="C9470" s="3">
        <v>423.0</v>
      </c>
      <c r="D9470" s="3" t="s">
        <v>8558</v>
      </c>
      <c r="E9470" s="3">
        <v>1015.0</v>
      </c>
      <c r="F9470" s="3" t="s">
        <v>261</v>
      </c>
      <c r="G9470" s="3">
        <v>15.0</v>
      </c>
      <c r="H9470" s="3">
        <v>2.0</v>
      </c>
    </row>
    <row r="9471">
      <c r="A9471" s="2">
        <v>9470.0</v>
      </c>
      <c r="B9471" s="3" t="s">
        <v>5253</v>
      </c>
      <c r="C9471" s="3">
        <v>423.0</v>
      </c>
      <c r="D9471" s="3" t="s">
        <v>8544</v>
      </c>
      <c r="E9471" s="3">
        <v>1011.0</v>
      </c>
      <c r="F9471" s="3" t="s">
        <v>261</v>
      </c>
      <c r="G9471" s="3">
        <v>15.0</v>
      </c>
      <c r="H9471" s="3">
        <v>1.0</v>
      </c>
    </row>
    <row r="9472">
      <c r="A9472" s="2">
        <v>9471.0</v>
      </c>
      <c r="B9472" s="3" t="s">
        <v>5253</v>
      </c>
      <c r="C9472" s="3">
        <v>423.0</v>
      </c>
      <c r="D9472" s="3" t="s">
        <v>8579</v>
      </c>
      <c r="E9472" s="3">
        <v>1020.0</v>
      </c>
      <c r="F9472" s="3" t="s">
        <v>261</v>
      </c>
      <c r="G9472" s="3">
        <v>15.0</v>
      </c>
      <c r="H9472" s="3">
        <v>1.0</v>
      </c>
    </row>
    <row r="9473">
      <c r="A9473" s="2">
        <v>9472.0</v>
      </c>
      <c r="B9473" s="3" t="s">
        <v>5253</v>
      </c>
      <c r="C9473" s="3">
        <v>423.0</v>
      </c>
      <c r="D9473" s="3" t="s">
        <v>8577</v>
      </c>
      <c r="E9473" s="3">
        <v>1019.0</v>
      </c>
      <c r="F9473" s="3" t="s">
        <v>261</v>
      </c>
      <c r="G9473" s="3">
        <v>15.0</v>
      </c>
      <c r="H9473" s="3">
        <v>1.0</v>
      </c>
    </row>
    <row r="9474">
      <c r="A9474" s="2">
        <v>9473.0</v>
      </c>
      <c r="B9474" s="3" t="s">
        <v>5253</v>
      </c>
      <c r="C9474" s="3">
        <v>423.0</v>
      </c>
      <c r="D9474" s="3" t="s">
        <v>9165</v>
      </c>
      <c r="E9474" s="3">
        <v>1147.0</v>
      </c>
      <c r="F9474" s="3" t="s">
        <v>261</v>
      </c>
      <c r="G9474" s="3">
        <v>15.0</v>
      </c>
      <c r="H9474" s="3">
        <v>1.0</v>
      </c>
    </row>
    <row r="9475">
      <c r="A9475" s="2">
        <v>9474.0</v>
      </c>
      <c r="B9475" s="3" t="s">
        <v>5253</v>
      </c>
      <c r="C9475" s="3">
        <v>423.0</v>
      </c>
      <c r="D9475" s="3" t="s">
        <v>8585</v>
      </c>
      <c r="E9475" s="3">
        <v>1021.0</v>
      </c>
      <c r="F9475" s="3" t="s">
        <v>261</v>
      </c>
      <c r="G9475" s="3">
        <v>5.0</v>
      </c>
      <c r="H9475" s="3">
        <v>1.0</v>
      </c>
    </row>
    <row r="9476">
      <c r="A9476" s="2">
        <v>9475.0</v>
      </c>
      <c r="B9476" s="3" t="s">
        <v>5253</v>
      </c>
      <c r="C9476" s="3">
        <v>423.0</v>
      </c>
      <c r="D9476" s="3" t="s">
        <v>4608</v>
      </c>
      <c r="E9476" s="3">
        <v>312.0</v>
      </c>
      <c r="F9476" s="3" t="s">
        <v>2322</v>
      </c>
      <c r="G9476" s="3">
        <v>100.0</v>
      </c>
      <c r="H9476" s="3">
        <v>1.0</v>
      </c>
    </row>
    <row r="9477">
      <c r="A9477" s="2">
        <v>9476.0</v>
      </c>
      <c r="B9477" s="3" t="s">
        <v>5253</v>
      </c>
      <c r="C9477" s="3">
        <v>423.0</v>
      </c>
      <c r="D9477" s="3" t="s">
        <v>3919</v>
      </c>
      <c r="E9477" s="3">
        <v>232.0</v>
      </c>
      <c r="F9477" s="3" t="s">
        <v>2322</v>
      </c>
      <c r="G9477" s="3">
        <v>30.0</v>
      </c>
      <c r="H9477" s="3">
        <v>1.0</v>
      </c>
    </row>
    <row r="9478">
      <c r="A9478" s="2">
        <v>9477.0</v>
      </c>
      <c r="B9478" s="3" t="s">
        <v>5253</v>
      </c>
      <c r="C9478" s="3">
        <v>423.0</v>
      </c>
      <c r="D9478" s="3" t="s">
        <v>4608</v>
      </c>
      <c r="E9478" s="3">
        <v>312.0</v>
      </c>
      <c r="F9478" s="3" t="s">
        <v>2322</v>
      </c>
      <c r="G9478" s="3">
        <v>15.0</v>
      </c>
      <c r="H9478" s="3">
        <v>1.0</v>
      </c>
    </row>
    <row r="9479">
      <c r="A9479" s="2">
        <v>9478.0</v>
      </c>
      <c r="B9479" s="3" t="s">
        <v>5253</v>
      </c>
      <c r="C9479" s="3">
        <v>423.0</v>
      </c>
      <c r="D9479" s="3" t="s">
        <v>3925</v>
      </c>
      <c r="E9479" s="3">
        <v>234.0</v>
      </c>
      <c r="F9479" s="3" t="s">
        <v>2322</v>
      </c>
      <c r="G9479" s="3">
        <v>15.0</v>
      </c>
      <c r="H9479" s="3">
        <v>1.0</v>
      </c>
    </row>
    <row r="9480">
      <c r="A9480" s="2">
        <v>9479.0</v>
      </c>
      <c r="B9480" s="3" t="s">
        <v>5253</v>
      </c>
      <c r="C9480" s="3">
        <v>423.0</v>
      </c>
      <c r="D9480" s="3" t="s">
        <v>1447</v>
      </c>
      <c r="E9480" s="3">
        <v>40.0</v>
      </c>
      <c r="F9480" s="3" t="s">
        <v>2322</v>
      </c>
      <c r="G9480" s="3">
        <v>15.0</v>
      </c>
      <c r="H9480" s="3">
        <v>1.0</v>
      </c>
    </row>
    <row r="9481">
      <c r="A9481" s="2">
        <v>9480.0</v>
      </c>
      <c r="B9481" s="3" t="s">
        <v>5253</v>
      </c>
      <c r="C9481" s="3">
        <v>423.0</v>
      </c>
      <c r="D9481" s="3" t="s">
        <v>5001</v>
      </c>
      <c r="E9481" s="3">
        <v>1570.0</v>
      </c>
      <c r="F9481" s="3" t="s">
        <v>2322</v>
      </c>
      <c r="G9481" s="3">
        <v>15.0</v>
      </c>
      <c r="H9481" s="3">
        <v>1.0</v>
      </c>
    </row>
    <row r="9482">
      <c r="A9482" s="2">
        <v>9481.0</v>
      </c>
      <c r="B9482" s="3" t="s">
        <v>5253</v>
      </c>
      <c r="C9482" s="3">
        <v>423.0</v>
      </c>
      <c r="D9482" s="3" t="s">
        <v>3640</v>
      </c>
      <c r="E9482" s="3">
        <v>324.0</v>
      </c>
      <c r="F9482" s="3" t="s">
        <v>2322</v>
      </c>
      <c r="G9482" s="3">
        <v>15.0</v>
      </c>
      <c r="H9482" s="3">
        <v>10.0</v>
      </c>
    </row>
    <row r="9483">
      <c r="A9483" s="2">
        <v>9482.0</v>
      </c>
      <c r="B9483" s="3" t="s">
        <v>5253</v>
      </c>
      <c r="C9483" s="3">
        <v>423.0</v>
      </c>
      <c r="D9483" s="3" t="s">
        <v>3641</v>
      </c>
      <c r="E9483" s="3">
        <v>323.0</v>
      </c>
      <c r="F9483" s="3" t="s">
        <v>2322</v>
      </c>
      <c r="G9483" s="3">
        <v>15.0</v>
      </c>
      <c r="H9483" s="3">
        <v>10.0</v>
      </c>
    </row>
    <row r="9484">
      <c r="A9484" s="2">
        <v>9483.0</v>
      </c>
      <c r="B9484" s="3" t="s">
        <v>5253</v>
      </c>
      <c r="C9484" s="3">
        <v>423.0</v>
      </c>
      <c r="D9484" s="3" t="s">
        <v>1453</v>
      </c>
      <c r="E9484" s="3">
        <v>41.0</v>
      </c>
      <c r="F9484" s="3" t="s">
        <v>2322</v>
      </c>
      <c r="G9484" s="3">
        <v>15.0</v>
      </c>
      <c r="H9484" s="3">
        <v>1.0</v>
      </c>
    </row>
    <row r="9485">
      <c r="A9485" s="2">
        <v>9484.0</v>
      </c>
      <c r="B9485" s="3" t="s">
        <v>5253</v>
      </c>
      <c r="C9485" s="3">
        <v>423.0</v>
      </c>
      <c r="D9485" s="3" t="s">
        <v>10944</v>
      </c>
      <c r="E9485" s="3">
        <v>1571.0</v>
      </c>
      <c r="F9485" s="3" t="s">
        <v>2322</v>
      </c>
      <c r="G9485" s="3">
        <v>15.0</v>
      </c>
      <c r="H9485" s="3">
        <v>1.0</v>
      </c>
    </row>
    <row r="9486">
      <c r="A9486" s="2">
        <v>9485.0</v>
      </c>
      <c r="B9486" s="3" t="s">
        <v>5253</v>
      </c>
      <c r="C9486" s="3">
        <v>423.0</v>
      </c>
      <c r="D9486" s="3" t="s">
        <v>8550</v>
      </c>
      <c r="E9486" s="3">
        <v>1013.0</v>
      </c>
      <c r="F9486" s="3" t="s">
        <v>287</v>
      </c>
      <c r="G9486" s="3">
        <v>30.0</v>
      </c>
      <c r="H9486" s="3">
        <v>1.0</v>
      </c>
    </row>
    <row r="9487">
      <c r="A9487" s="2">
        <v>9486.0</v>
      </c>
      <c r="B9487" s="3" t="s">
        <v>5253</v>
      </c>
      <c r="C9487" s="3">
        <v>423.0</v>
      </c>
      <c r="D9487" s="3" t="s">
        <v>8568</v>
      </c>
      <c r="E9487" s="3">
        <v>1017.0</v>
      </c>
      <c r="F9487" s="3" t="s">
        <v>287</v>
      </c>
      <c r="G9487" s="3">
        <v>30.0</v>
      </c>
      <c r="H9487" s="3">
        <v>1.0</v>
      </c>
    </row>
    <row r="9488">
      <c r="A9488" s="2">
        <v>9487.0</v>
      </c>
      <c r="B9488" s="3" t="s">
        <v>5253</v>
      </c>
      <c r="C9488" s="3">
        <v>423.0</v>
      </c>
      <c r="D9488" s="3" t="s">
        <v>8558</v>
      </c>
      <c r="E9488" s="3">
        <v>1015.0</v>
      </c>
      <c r="F9488" s="3" t="s">
        <v>287</v>
      </c>
      <c r="G9488" s="3">
        <v>15.0</v>
      </c>
      <c r="H9488" s="3">
        <v>2.0</v>
      </c>
    </row>
    <row r="9489">
      <c r="A9489" s="2">
        <v>9488.0</v>
      </c>
      <c r="B9489" s="3" t="s">
        <v>5253</v>
      </c>
      <c r="C9489" s="3">
        <v>423.0</v>
      </c>
      <c r="D9489" s="3" t="s">
        <v>8544</v>
      </c>
      <c r="E9489" s="3">
        <v>1011.0</v>
      </c>
      <c r="F9489" s="3" t="s">
        <v>287</v>
      </c>
      <c r="G9489" s="3">
        <v>15.0</v>
      </c>
      <c r="H9489" s="3">
        <v>1.0</v>
      </c>
    </row>
    <row r="9490">
      <c r="A9490" s="2">
        <v>9489.0</v>
      </c>
      <c r="B9490" s="3" t="s">
        <v>5253</v>
      </c>
      <c r="C9490" s="3">
        <v>423.0</v>
      </c>
      <c r="D9490" s="3" t="s">
        <v>8579</v>
      </c>
      <c r="E9490" s="3">
        <v>1020.0</v>
      </c>
      <c r="F9490" s="3" t="s">
        <v>287</v>
      </c>
      <c r="G9490" s="3">
        <v>15.0</v>
      </c>
      <c r="H9490" s="3">
        <v>1.0</v>
      </c>
    </row>
    <row r="9491">
      <c r="A9491" s="2">
        <v>9490.0</v>
      </c>
      <c r="B9491" s="3" t="s">
        <v>5253</v>
      </c>
      <c r="C9491" s="3">
        <v>423.0</v>
      </c>
      <c r="D9491" s="3" t="s">
        <v>8577</v>
      </c>
      <c r="E9491" s="3">
        <v>1019.0</v>
      </c>
      <c r="F9491" s="3" t="s">
        <v>287</v>
      </c>
      <c r="G9491" s="3">
        <v>15.0</v>
      </c>
      <c r="H9491" s="3">
        <v>1.0</v>
      </c>
    </row>
    <row r="9492">
      <c r="A9492" s="2">
        <v>9491.0</v>
      </c>
      <c r="B9492" s="3" t="s">
        <v>5253</v>
      </c>
      <c r="C9492" s="3">
        <v>423.0</v>
      </c>
      <c r="D9492" s="3" t="s">
        <v>9165</v>
      </c>
      <c r="E9492" s="3">
        <v>1147.0</v>
      </c>
      <c r="F9492" s="3" t="s">
        <v>287</v>
      </c>
      <c r="G9492" s="3">
        <v>15.0</v>
      </c>
      <c r="H9492" s="3">
        <v>1.0</v>
      </c>
    </row>
    <row r="9493">
      <c r="A9493" s="2">
        <v>9492.0</v>
      </c>
      <c r="B9493" s="3" t="s">
        <v>5253</v>
      </c>
      <c r="C9493" s="3">
        <v>423.0</v>
      </c>
      <c r="D9493" s="3" t="s">
        <v>8585</v>
      </c>
      <c r="E9493" s="3">
        <v>1021.0</v>
      </c>
      <c r="F9493" s="3" t="s">
        <v>287</v>
      </c>
      <c r="G9493" s="3">
        <v>5.0</v>
      </c>
      <c r="H9493" s="3">
        <v>1.0</v>
      </c>
    </row>
    <row r="9494">
      <c r="A9494" s="2">
        <v>9493.0</v>
      </c>
      <c r="B9494" s="3" t="s">
        <v>5258</v>
      </c>
      <c r="C9494" s="3">
        <v>424.0</v>
      </c>
      <c r="D9494" s="3" t="s">
        <v>6001</v>
      </c>
      <c r="E9494" s="3">
        <v>519.0</v>
      </c>
      <c r="F9494" s="3" t="s">
        <v>261</v>
      </c>
      <c r="G9494" s="3">
        <v>100.0</v>
      </c>
      <c r="H9494" s="3">
        <v>1.0</v>
      </c>
    </row>
    <row r="9495">
      <c r="A9495" s="2">
        <v>9494.0</v>
      </c>
      <c r="B9495" s="3" t="s">
        <v>5258</v>
      </c>
      <c r="C9495" s="3">
        <v>424.0</v>
      </c>
      <c r="D9495" s="3" t="s">
        <v>4652</v>
      </c>
      <c r="E9495" s="3">
        <v>320.0</v>
      </c>
      <c r="F9495" s="3" t="s">
        <v>2322</v>
      </c>
      <c r="G9495" s="3">
        <v>100.0</v>
      </c>
      <c r="H9495" s="3">
        <v>1.0</v>
      </c>
    </row>
    <row r="9496">
      <c r="A9496" s="2">
        <v>9495.0</v>
      </c>
      <c r="B9496" s="3" t="s">
        <v>5258</v>
      </c>
      <c r="C9496" s="3">
        <v>424.0</v>
      </c>
      <c r="D9496" s="3" t="s">
        <v>6001</v>
      </c>
      <c r="E9496" s="3">
        <v>519.0</v>
      </c>
      <c r="F9496" s="3" t="s">
        <v>261</v>
      </c>
      <c r="G9496" s="3">
        <v>100.0</v>
      </c>
      <c r="H9496" s="3">
        <v>1.0</v>
      </c>
    </row>
    <row r="9497">
      <c r="A9497" s="2">
        <v>9496.0</v>
      </c>
      <c r="B9497" s="3" t="s">
        <v>5258</v>
      </c>
      <c r="C9497" s="3">
        <v>424.0</v>
      </c>
      <c r="D9497" s="3" t="s">
        <v>5973</v>
      </c>
      <c r="E9497" s="3">
        <v>514.0</v>
      </c>
      <c r="F9497" s="3" t="s">
        <v>261</v>
      </c>
      <c r="G9497" s="3">
        <v>30.0</v>
      </c>
      <c r="H9497" s="3">
        <v>1.0</v>
      </c>
    </row>
    <row r="9498">
      <c r="A9498" s="2">
        <v>9497.0</v>
      </c>
      <c r="B9498" s="3" t="s">
        <v>5258</v>
      </c>
      <c r="C9498" s="3">
        <v>424.0</v>
      </c>
      <c r="D9498" s="3" t="s">
        <v>5940</v>
      </c>
      <c r="E9498" s="3">
        <v>512.0</v>
      </c>
      <c r="F9498" s="3" t="s">
        <v>261</v>
      </c>
      <c r="G9498" s="3">
        <v>30.0</v>
      </c>
      <c r="H9498" s="3">
        <v>1.0</v>
      </c>
    </row>
    <row r="9499">
      <c r="A9499" s="2">
        <v>9498.0</v>
      </c>
      <c r="B9499" s="3" t="s">
        <v>5258</v>
      </c>
      <c r="C9499" s="3">
        <v>424.0</v>
      </c>
      <c r="D9499" s="3" t="s">
        <v>5993</v>
      </c>
      <c r="E9499" s="3">
        <v>517.0</v>
      </c>
      <c r="F9499" s="3" t="s">
        <v>261</v>
      </c>
      <c r="G9499" s="3">
        <v>30.0</v>
      </c>
      <c r="H9499" s="3">
        <v>1.0</v>
      </c>
    </row>
    <row r="9500">
      <c r="A9500" s="2">
        <v>9499.0</v>
      </c>
      <c r="B9500" s="3" t="s">
        <v>5258</v>
      </c>
      <c r="C9500" s="3">
        <v>424.0</v>
      </c>
      <c r="D9500" s="3" t="s">
        <v>6001</v>
      </c>
      <c r="E9500" s="3">
        <v>519.0</v>
      </c>
      <c r="F9500" s="3" t="s">
        <v>261</v>
      </c>
      <c r="G9500" s="3">
        <v>15.0</v>
      </c>
      <c r="H9500" s="3">
        <v>1.0</v>
      </c>
    </row>
    <row r="9501">
      <c r="A9501" s="2">
        <v>9500.0</v>
      </c>
      <c r="B9501" s="3" t="s">
        <v>5258</v>
      </c>
      <c r="C9501" s="3">
        <v>424.0</v>
      </c>
      <c r="D9501" s="3" t="s">
        <v>5913</v>
      </c>
      <c r="E9501" s="3">
        <v>508.0</v>
      </c>
      <c r="F9501" s="3" t="s">
        <v>261</v>
      </c>
      <c r="G9501" s="3">
        <v>15.0</v>
      </c>
      <c r="H9501" s="3">
        <v>1.0</v>
      </c>
    </row>
    <row r="9502">
      <c r="A9502" s="2">
        <v>9501.0</v>
      </c>
      <c r="B9502" s="3" t="s">
        <v>5258</v>
      </c>
      <c r="C9502" s="3">
        <v>424.0</v>
      </c>
      <c r="D9502" s="3" t="s">
        <v>6019</v>
      </c>
      <c r="E9502" s="3">
        <v>521.0</v>
      </c>
      <c r="F9502" s="3" t="s">
        <v>261</v>
      </c>
      <c r="G9502" s="3">
        <v>15.0</v>
      </c>
      <c r="H9502" s="3">
        <v>1.0</v>
      </c>
    </row>
    <row r="9503">
      <c r="A9503" s="2">
        <v>9502.0</v>
      </c>
      <c r="B9503" s="3" t="s">
        <v>5258</v>
      </c>
      <c r="C9503" s="3">
        <v>424.0</v>
      </c>
      <c r="D9503" s="3" t="s">
        <v>4652</v>
      </c>
      <c r="E9503" s="3">
        <v>320.0</v>
      </c>
      <c r="F9503" s="3" t="s">
        <v>261</v>
      </c>
      <c r="G9503" s="3">
        <v>15.0</v>
      </c>
      <c r="H9503" s="3">
        <v>5.0</v>
      </c>
    </row>
    <row r="9504">
      <c r="A9504" s="2">
        <v>9503.0</v>
      </c>
      <c r="B9504" s="3" t="s">
        <v>5258</v>
      </c>
      <c r="C9504" s="3">
        <v>424.0</v>
      </c>
      <c r="D9504" s="3" t="s">
        <v>4652</v>
      </c>
      <c r="E9504" s="3">
        <v>320.0</v>
      </c>
      <c r="F9504" s="3" t="s">
        <v>2322</v>
      </c>
      <c r="G9504" s="3">
        <v>100.0</v>
      </c>
      <c r="H9504" s="3">
        <v>1.0</v>
      </c>
    </row>
    <row r="9505">
      <c r="A9505" s="2">
        <v>9504.0</v>
      </c>
      <c r="B9505" s="3" t="s">
        <v>5258</v>
      </c>
      <c r="C9505" s="3">
        <v>424.0</v>
      </c>
      <c r="D9505" s="3" t="s">
        <v>3919</v>
      </c>
      <c r="E9505" s="3">
        <v>232.0</v>
      </c>
      <c r="F9505" s="3" t="s">
        <v>2322</v>
      </c>
      <c r="G9505" s="3">
        <v>30.0</v>
      </c>
      <c r="H9505" s="3">
        <v>1.0</v>
      </c>
    </row>
    <row r="9506">
      <c r="A9506" s="2">
        <v>9505.0</v>
      </c>
      <c r="B9506" s="3" t="s">
        <v>5258</v>
      </c>
      <c r="C9506" s="3">
        <v>424.0</v>
      </c>
      <c r="D9506" s="3" t="s">
        <v>4652</v>
      </c>
      <c r="E9506" s="3">
        <v>320.0</v>
      </c>
      <c r="F9506" s="3" t="s">
        <v>2322</v>
      </c>
      <c r="G9506" s="3">
        <v>30.0</v>
      </c>
      <c r="H9506" s="3">
        <v>1.0</v>
      </c>
    </row>
    <row r="9507">
      <c r="A9507" s="2">
        <v>9506.0</v>
      </c>
      <c r="B9507" s="3" t="s">
        <v>5258</v>
      </c>
      <c r="C9507" s="3">
        <v>424.0</v>
      </c>
      <c r="D9507" s="3" t="s">
        <v>1447</v>
      </c>
      <c r="E9507" s="3">
        <v>40.0</v>
      </c>
      <c r="F9507" s="3" t="s">
        <v>2322</v>
      </c>
      <c r="G9507" s="3">
        <v>15.0</v>
      </c>
      <c r="H9507" s="3">
        <v>1.0</v>
      </c>
    </row>
    <row r="9508">
      <c r="A9508" s="2">
        <v>9507.0</v>
      </c>
      <c r="B9508" s="3" t="s">
        <v>5258</v>
      </c>
      <c r="C9508" s="3">
        <v>424.0</v>
      </c>
      <c r="D9508" s="3" t="s">
        <v>3925</v>
      </c>
      <c r="E9508" s="3">
        <v>234.0</v>
      </c>
      <c r="F9508" s="3" t="s">
        <v>2322</v>
      </c>
      <c r="G9508" s="3">
        <v>15.0</v>
      </c>
      <c r="H9508" s="3">
        <v>1.0</v>
      </c>
    </row>
    <row r="9509">
      <c r="A9509" s="2">
        <v>9508.0</v>
      </c>
      <c r="B9509" s="3" t="s">
        <v>5258</v>
      </c>
      <c r="C9509" s="3">
        <v>424.0</v>
      </c>
      <c r="D9509" s="3" t="s">
        <v>5001</v>
      </c>
      <c r="E9509" s="3">
        <v>1570.0</v>
      </c>
      <c r="F9509" s="3" t="s">
        <v>2322</v>
      </c>
      <c r="G9509" s="3">
        <v>15.0</v>
      </c>
      <c r="H9509" s="3">
        <v>1.0</v>
      </c>
    </row>
    <row r="9510">
      <c r="A9510" s="2">
        <v>9509.0</v>
      </c>
      <c r="B9510" s="3" t="s">
        <v>5258</v>
      </c>
      <c r="C9510" s="3">
        <v>424.0</v>
      </c>
      <c r="D9510" s="3" t="s">
        <v>5091</v>
      </c>
      <c r="E9510" s="3">
        <v>373.0</v>
      </c>
      <c r="F9510" s="3" t="s">
        <v>2322</v>
      </c>
      <c r="G9510" s="3">
        <v>15.0</v>
      </c>
      <c r="H9510" s="3">
        <v>2.0</v>
      </c>
    </row>
    <row r="9511">
      <c r="A9511" s="2">
        <v>9510.0</v>
      </c>
      <c r="B9511" s="3" t="s">
        <v>5258</v>
      </c>
      <c r="C9511" s="3">
        <v>424.0</v>
      </c>
      <c r="D9511" s="3" t="s">
        <v>1453</v>
      </c>
      <c r="E9511" s="3">
        <v>41.0</v>
      </c>
      <c r="F9511" s="3" t="s">
        <v>2322</v>
      </c>
      <c r="G9511" s="3">
        <v>15.0</v>
      </c>
      <c r="H9511" s="3">
        <v>1.0</v>
      </c>
    </row>
    <row r="9512">
      <c r="A9512" s="2">
        <v>9511.0</v>
      </c>
      <c r="B9512" s="3" t="s">
        <v>5258</v>
      </c>
      <c r="C9512" s="3">
        <v>424.0</v>
      </c>
      <c r="D9512" s="3" t="s">
        <v>4773</v>
      </c>
      <c r="E9512" s="3">
        <v>1569.0</v>
      </c>
      <c r="F9512" s="3" t="s">
        <v>2322</v>
      </c>
      <c r="G9512" s="3">
        <v>15.0</v>
      </c>
      <c r="H9512" s="3">
        <v>1.0</v>
      </c>
    </row>
    <row r="9513">
      <c r="A9513" s="2">
        <v>9512.0</v>
      </c>
      <c r="B9513" s="3" t="s">
        <v>5258</v>
      </c>
      <c r="C9513" s="3">
        <v>424.0</v>
      </c>
      <c r="D9513" s="3" t="s">
        <v>9543</v>
      </c>
      <c r="E9513" s="3">
        <v>1223.0</v>
      </c>
      <c r="F9513" s="3" t="s">
        <v>2322</v>
      </c>
      <c r="G9513" s="3">
        <v>5.0</v>
      </c>
      <c r="H9513" s="3">
        <v>1.0</v>
      </c>
    </row>
    <row r="9514">
      <c r="A9514" s="2">
        <v>9513.0</v>
      </c>
      <c r="B9514" s="3" t="s">
        <v>5258</v>
      </c>
      <c r="C9514" s="3">
        <v>424.0</v>
      </c>
      <c r="D9514" s="3" t="s">
        <v>5973</v>
      </c>
      <c r="E9514" s="3">
        <v>514.0</v>
      </c>
      <c r="F9514" s="3" t="s">
        <v>287</v>
      </c>
      <c r="G9514" s="3">
        <v>30.0</v>
      </c>
      <c r="H9514" s="3">
        <v>1.0</v>
      </c>
    </row>
    <row r="9515">
      <c r="A9515" s="2">
        <v>9514.0</v>
      </c>
      <c r="B9515" s="3" t="s">
        <v>5258</v>
      </c>
      <c r="C9515" s="3">
        <v>424.0</v>
      </c>
      <c r="D9515" s="3" t="s">
        <v>5940</v>
      </c>
      <c r="E9515" s="3">
        <v>512.0</v>
      </c>
      <c r="F9515" s="3" t="s">
        <v>287</v>
      </c>
      <c r="G9515" s="3">
        <v>30.0</v>
      </c>
      <c r="H9515" s="3">
        <v>1.0</v>
      </c>
    </row>
    <row r="9516">
      <c r="A9516" s="2">
        <v>9515.0</v>
      </c>
      <c r="B9516" s="3" t="s">
        <v>5258</v>
      </c>
      <c r="C9516" s="3">
        <v>424.0</v>
      </c>
      <c r="D9516" s="3" t="s">
        <v>5993</v>
      </c>
      <c r="E9516" s="3">
        <v>517.0</v>
      </c>
      <c r="F9516" s="3" t="s">
        <v>287</v>
      </c>
      <c r="G9516" s="3">
        <v>30.0</v>
      </c>
      <c r="H9516" s="3">
        <v>1.0</v>
      </c>
    </row>
    <row r="9517">
      <c r="A9517" s="2">
        <v>9516.0</v>
      </c>
      <c r="B9517" s="3" t="s">
        <v>5258</v>
      </c>
      <c r="C9517" s="3">
        <v>424.0</v>
      </c>
      <c r="D9517" s="3" t="s">
        <v>6001</v>
      </c>
      <c r="E9517" s="3">
        <v>519.0</v>
      </c>
      <c r="F9517" s="3" t="s">
        <v>287</v>
      </c>
      <c r="G9517" s="3">
        <v>15.0</v>
      </c>
      <c r="H9517" s="3">
        <v>1.0</v>
      </c>
    </row>
    <row r="9518">
      <c r="A9518" s="2">
        <v>9517.0</v>
      </c>
      <c r="B9518" s="3" t="s">
        <v>5258</v>
      </c>
      <c r="C9518" s="3">
        <v>424.0</v>
      </c>
      <c r="D9518" s="3" t="s">
        <v>5913</v>
      </c>
      <c r="E9518" s="3">
        <v>508.0</v>
      </c>
      <c r="F9518" s="3" t="s">
        <v>287</v>
      </c>
      <c r="G9518" s="3">
        <v>15.0</v>
      </c>
      <c r="H9518" s="3">
        <v>1.0</v>
      </c>
    </row>
    <row r="9519">
      <c r="A9519" s="2">
        <v>9518.0</v>
      </c>
      <c r="B9519" s="3" t="s">
        <v>5258</v>
      </c>
      <c r="C9519" s="3">
        <v>424.0</v>
      </c>
      <c r="D9519" s="3" t="s">
        <v>6019</v>
      </c>
      <c r="E9519" s="3">
        <v>521.0</v>
      </c>
      <c r="F9519" s="3" t="s">
        <v>287</v>
      </c>
      <c r="G9519" s="3">
        <v>15.0</v>
      </c>
      <c r="H9519" s="3">
        <v>1.0</v>
      </c>
    </row>
    <row r="9520">
      <c r="A9520" s="2">
        <v>9519.0</v>
      </c>
      <c r="B9520" s="3" t="s">
        <v>5258</v>
      </c>
      <c r="C9520" s="3">
        <v>424.0</v>
      </c>
      <c r="D9520" s="3" t="s">
        <v>4652</v>
      </c>
      <c r="E9520" s="3">
        <v>320.0</v>
      </c>
      <c r="F9520" s="3" t="s">
        <v>287</v>
      </c>
      <c r="G9520" s="3">
        <v>15.0</v>
      </c>
      <c r="H9520" s="3">
        <v>5.0</v>
      </c>
    </row>
    <row r="9521">
      <c r="A9521" s="2">
        <v>9520.0</v>
      </c>
      <c r="B9521" s="3" t="s">
        <v>5259</v>
      </c>
      <c r="C9521" s="3">
        <v>425.0</v>
      </c>
      <c r="D9521" s="3" t="s">
        <v>7462</v>
      </c>
      <c r="E9521" s="3">
        <v>772.0</v>
      </c>
      <c r="F9521" s="3" t="s">
        <v>261</v>
      </c>
      <c r="G9521" s="3">
        <v>100.0</v>
      </c>
      <c r="H9521" s="3">
        <v>1.0</v>
      </c>
    </row>
    <row r="9522">
      <c r="A9522" s="2">
        <v>9521.0</v>
      </c>
      <c r="B9522" s="3" t="s">
        <v>5259</v>
      </c>
      <c r="C9522" s="3">
        <v>425.0</v>
      </c>
      <c r="D9522" s="3" t="s">
        <v>7015</v>
      </c>
      <c r="E9522" s="3">
        <v>700.0</v>
      </c>
      <c r="F9522" s="3" t="s">
        <v>2322</v>
      </c>
      <c r="G9522" s="3">
        <v>100.0</v>
      </c>
      <c r="H9522" s="3">
        <v>1.0</v>
      </c>
    </row>
    <row r="9523">
      <c r="A9523" s="2">
        <v>9522.0</v>
      </c>
      <c r="B9523" s="3" t="s">
        <v>5259</v>
      </c>
      <c r="C9523" s="3">
        <v>425.0</v>
      </c>
      <c r="D9523" s="3" t="s">
        <v>7462</v>
      </c>
      <c r="E9523" s="3">
        <v>772.0</v>
      </c>
      <c r="F9523" s="3" t="s">
        <v>261</v>
      </c>
      <c r="G9523" s="3">
        <v>100.0</v>
      </c>
      <c r="H9523" s="3">
        <v>1.0</v>
      </c>
    </row>
    <row r="9524">
      <c r="A9524" s="2">
        <v>9523.0</v>
      </c>
      <c r="B9524" s="3" t="s">
        <v>5259</v>
      </c>
      <c r="C9524" s="3">
        <v>425.0</v>
      </c>
      <c r="D9524" s="3" t="s">
        <v>7462</v>
      </c>
      <c r="E9524" s="3">
        <v>772.0</v>
      </c>
      <c r="F9524" s="3" t="s">
        <v>261</v>
      </c>
      <c r="G9524" s="3">
        <v>55.0</v>
      </c>
      <c r="H9524" s="3">
        <v>1.0</v>
      </c>
    </row>
    <row r="9525">
      <c r="A9525" s="2">
        <v>9524.0</v>
      </c>
      <c r="B9525" s="3" t="s">
        <v>5259</v>
      </c>
      <c r="C9525" s="3">
        <v>425.0</v>
      </c>
      <c r="D9525" s="3" t="s">
        <v>7511</v>
      </c>
      <c r="E9525" s="3">
        <v>780.0</v>
      </c>
      <c r="F9525" s="3" t="s">
        <v>261</v>
      </c>
      <c r="G9525" s="3">
        <v>30.0</v>
      </c>
      <c r="H9525" s="3">
        <v>1.0</v>
      </c>
    </row>
    <row r="9526">
      <c r="A9526" s="2">
        <v>9525.0</v>
      </c>
      <c r="B9526" s="3" t="s">
        <v>5259</v>
      </c>
      <c r="C9526" s="3">
        <v>425.0</v>
      </c>
      <c r="D9526" s="3" t="s">
        <v>7478</v>
      </c>
      <c r="E9526" s="3">
        <v>775.0</v>
      </c>
      <c r="F9526" s="3" t="s">
        <v>261</v>
      </c>
      <c r="G9526" s="3">
        <v>30.0</v>
      </c>
      <c r="H9526" s="3">
        <v>1.0</v>
      </c>
    </row>
    <row r="9527">
      <c r="A9527" s="2">
        <v>9526.0</v>
      </c>
      <c r="B9527" s="3" t="s">
        <v>5259</v>
      </c>
      <c r="C9527" s="3">
        <v>425.0</v>
      </c>
      <c r="D9527" s="3" t="s">
        <v>4608</v>
      </c>
      <c r="E9527" s="3">
        <v>312.0</v>
      </c>
      <c r="F9527" s="3" t="s">
        <v>261</v>
      </c>
      <c r="G9527" s="3">
        <v>15.0</v>
      </c>
      <c r="H9527" s="3">
        <v>1.0</v>
      </c>
    </row>
    <row r="9528">
      <c r="A9528" s="2">
        <v>9527.0</v>
      </c>
      <c r="B9528" s="3" t="s">
        <v>5259</v>
      </c>
      <c r="C9528" s="3">
        <v>425.0</v>
      </c>
      <c r="D9528" s="3" t="s">
        <v>7496</v>
      </c>
      <c r="E9528" s="3">
        <v>778.0</v>
      </c>
      <c r="F9528" s="3" t="s">
        <v>261</v>
      </c>
      <c r="G9528" s="3">
        <v>15.0</v>
      </c>
      <c r="H9528" s="3">
        <v>1.0</v>
      </c>
    </row>
    <row r="9529">
      <c r="A9529" s="2">
        <v>9528.0</v>
      </c>
      <c r="B9529" s="3" t="s">
        <v>5259</v>
      </c>
      <c r="C9529" s="3">
        <v>425.0</v>
      </c>
      <c r="D9529" s="3" t="s">
        <v>7511</v>
      </c>
      <c r="E9529" s="3">
        <v>780.0</v>
      </c>
      <c r="F9529" s="3" t="s">
        <v>261</v>
      </c>
      <c r="G9529" s="3">
        <v>15.0</v>
      </c>
      <c r="H9529" s="3">
        <v>3.0</v>
      </c>
    </row>
    <row r="9530">
      <c r="A9530" s="2">
        <v>9529.0</v>
      </c>
      <c r="B9530" s="3" t="s">
        <v>5259</v>
      </c>
      <c r="C9530" s="3">
        <v>425.0</v>
      </c>
      <c r="D9530" s="3" t="s">
        <v>7550</v>
      </c>
      <c r="E9530" s="3">
        <v>787.0</v>
      </c>
      <c r="F9530" s="3" t="s">
        <v>261</v>
      </c>
      <c r="G9530" s="3">
        <v>5.0</v>
      </c>
      <c r="H9530" s="3">
        <v>1.0</v>
      </c>
    </row>
    <row r="9531">
      <c r="A9531" s="2">
        <v>9530.0</v>
      </c>
      <c r="B9531" s="3" t="s">
        <v>5259</v>
      </c>
      <c r="C9531" s="3">
        <v>425.0</v>
      </c>
      <c r="D9531" s="3" t="s">
        <v>7554</v>
      </c>
      <c r="E9531" s="3">
        <v>788.0</v>
      </c>
      <c r="F9531" s="3" t="s">
        <v>261</v>
      </c>
      <c r="G9531" s="3">
        <v>5.0</v>
      </c>
      <c r="H9531" s="3">
        <v>1.0</v>
      </c>
    </row>
    <row r="9532">
      <c r="A9532" s="2">
        <v>9531.0</v>
      </c>
      <c r="B9532" s="3" t="s">
        <v>5259</v>
      </c>
      <c r="C9532" s="3">
        <v>425.0</v>
      </c>
      <c r="D9532" s="3" t="s">
        <v>7015</v>
      </c>
      <c r="E9532" s="3">
        <v>700.0</v>
      </c>
      <c r="F9532" s="3" t="s">
        <v>2322</v>
      </c>
      <c r="G9532" s="3">
        <v>100.0</v>
      </c>
      <c r="H9532" s="3">
        <v>1.0</v>
      </c>
    </row>
    <row r="9533">
      <c r="A9533" s="2">
        <v>9532.0</v>
      </c>
      <c r="B9533" s="3" t="s">
        <v>5259</v>
      </c>
      <c r="C9533" s="3">
        <v>425.0</v>
      </c>
      <c r="D9533" s="3" t="s">
        <v>7001</v>
      </c>
      <c r="E9533" s="3">
        <v>698.0</v>
      </c>
      <c r="F9533" s="3" t="s">
        <v>2322</v>
      </c>
      <c r="G9533" s="3">
        <v>30.0</v>
      </c>
      <c r="H9533" s="3">
        <v>1.0</v>
      </c>
    </row>
    <row r="9534">
      <c r="A9534" s="2">
        <v>9533.0</v>
      </c>
      <c r="B9534" s="3" t="s">
        <v>5259</v>
      </c>
      <c r="C9534" s="3">
        <v>425.0</v>
      </c>
      <c r="D9534" s="3" t="s">
        <v>7041</v>
      </c>
      <c r="E9534" s="3">
        <v>703.0</v>
      </c>
      <c r="F9534" s="3" t="s">
        <v>2322</v>
      </c>
      <c r="G9534" s="3">
        <v>30.0</v>
      </c>
      <c r="H9534" s="3">
        <v>1.0</v>
      </c>
    </row>
    <row r="9535">
      <c r="A9535" s="2">
        <v>9534.0</v>
      </c>
      <c r="B9535" s="3" t="s">
        <v>5259</v>
      </c>
      <c r="C9535" s="3">
        <v>425.0</v>
      </c>
      <c r="D9535" s="3" t="s">
        <v>4818</v>
      </c>
      <c r="E9535" s="3">
        <v>341.0</v>
      </c>
      <c r="F9535" s="3" t="s">
        <v>2322</v>
      </c>
      <c r="G9535" s="3">
        <v>30.0</v>
      </c>
      <c r="H9535" s="3">
        <v>1.0</v>
      </c>
    </row>
    <row r="9536">
      <c r="A9536" s="2">
        <v>9535.0</v>
      </c>
      <c r="B9536" s="3" t="s">
        <v>5259</v>
      </c>
      <c r="C9536" s="3">
        <v>425.0</v>
      </c>
      <c r="D9536" s="3" t="s">
        <v>4608</v>
      </c>
      <c r="E9536" s="3">
        <v>312.0</v>
      </c>
      <c r="F9536" s="3" t="s">
        <v>2322</v>
      </c>
      <c r="G9536" s="3">
        <v>15.0</v>
      </c>
      <c r="H9536" s="3">
        <v>1.0</v>
      </c>
    </row>
    <row r="9537">
      <c r="A9537" s="2">
        <v>9536.0</v>
      </c>
      <c r="B9537" s="3" t="s">
        <v>5259</v>
      </c>
      <c r="C9537" s="3">
        <v>425.0</v>
      </c>
      <c r="D9537" s="3" t="s">
        <v>7015</v>
      </c>
      <c r="E9537" s="3">
        <v>700.0</v>
      </c>
      <c r="F9537" s="3" t="s">
        <v>2322</v>
      </c>
      <c r="G9537" s="3">
        <v>15.0</v>
      </c>
      <c r="H9537" s="3">
        <v>1.0</v>
      </c>
    </row>
    <row r="9538">
      <c r="A9538" s="2">
        <v>9537.0</v>
      </c>
      <c r="B9538" s="3" t="s">
        <v>5259</v>
      </c>
      <c r="C9538" s="3">
        <v>425.0</v>
      </c>
      <c r="D9538" s="3" t="s">
        <v>6963</v>
      </c>
      <c r="E9538" s="3">
        <v>695.0</v>
      </c>
      <c r="F9538" s="3" t="s">
        <v>2322</v>
      </c>
      <c r="G9538" s="3">
        <v>15.0</v>
      </c>
      <c r="H9538" s="3">
        <v>1.0</v>
      </c>
    </row>
    <row r="9539">
      <c r="A9539" s="2">
        <v>9538.0</v>
      </c>
      <c r="B9539" s="3" t="s">
        <v>5259</v>
      </c>
      <c r="C9539" s="3">
        <v>425.0</v>
      </c>
      <c r="D9539" s="3" t="s">
        <v>3641</v>
      </c>
      <c r="E9539" s="3">
        <v>323.0</v>
      </c>
      <c r="F9539" s="3" t="s">
        <v>2322</v>
      </c>
      <c r="G9539" s="3">
        <v>15.0</v>
      </c>
      <c r="H9539" s="3">
        <v>5.0</v>
      </c>
    </row>
    <row r="9540">
      <c r="A9540" s="2">
        <v>9539.0</v>
      </c>
      <c r="B9540" s="3" t="s">
        <v>5259</v>
      </c>
      <c r="C9540" s="3">
        <v>425.0</v>
      </c>
      <c r="D9540" s="3" t="s">
        <v>6974</v>
      </c>
      <c r="E9540" s="3">
        <v>696.0</v>
      </c>
      <c r="F9540" s="3" t="s">
        <v>2322</v>
      </c>
      <c r="G9540" s="3">
        <v>5.0</v>
      </c>
      <c r="H9540" s="3">
        <v>1.0</v>
      </c>
    </row>
    <row r="9541">
      <c r="A9541" s="2">
        <v>9540.0</v>
      </c>
      <c r="B9541" s="3" t="s">
        <v>5259</v>
      </c>
      <c r="C9541" s="3">
        <v>425.0</v>
      </c>
      <c r="D9541" s="3" t="s">
        <v>4608</v>
      </c>
      <c r="E9541" s="3">
        <v>312.0</v>
      </c>
      <c r="F9541" s="3" t="s">
        <v>287</v>
      </c>
      <c r="G9541" s="3">
        <v>15.0</v>
      </c>
      <c r="H9541" s="3">
        <v>1.0</v>
      </c>
    </row>
    <row r="9542">
      <c r="A9542" s="2">
        <v>9541.0</v>
      </c>
      <c r="B9542" s="3" t="s">
        <v>5259</v>
      </c>
      <c r="C9542" s="3">
        <v>425.0</v>
      </c>
      <c r="D9542" s="3" t="s">
        <v>3919</v>
      </c>
      <c r="E9542" s="3">
        <v>232.0</v>
      </c>
      <c r="F9542" s="3" t="s">
        <v>287</v>
      </c>
      <c r="G9542" s="3">
        <v>15.0</v>
      </c>
      <c r="H9542" s="3">
        <v>1.0</v>
      </c>
    </row>
    <row r="9543">
      <c r="A9543" s="2">
        <v>9542.0</v>
      </c>
      <c r="B9543" s="3" t="s">
        <v>5259</v>
      </c>
      <c r="C9543" s="3">
        <v>425.0</v>
      </c>
      <c r="D9543" s="3" t="s">
        <v>1447</v>
      </c>
      <c r="E9543" s="3">
        <v>40.0</v>
      </c>
      <c r="F9543" s="3" t="s">
        <v>287</v>
      </c>
      <c r="G9543" s="3">
        <v>15.0</v>
      </c>
      <c r="H9543" s="3">
        <v>1.0</v>
      </c>
    </row>
    <row r="9544">
      <c r="A9544" s="2">
        <v>9543.0</v>
      </c>
      <c r="B9544" s="3" t="s">
        <v>5259</v>
      </c>
      <c r="C9544" s="3">
        <v>425.0</v>
      </c>
      <c r="D9544" s="3" t="s">
        <v>3641</v>
      </c>
      <c r="E9544" s="3">
        <v>323.0</v>
      </c>
      <c r="F9544" s="3" t="s">
        <v>287</v>
      </c>
      <c r="G9544" s="3">
        <v>15.0</v>
      </c>
      <c r="H9544" s="3">
        <v>8.0</v>
      </c>
    </row>
    <row r="9545">
      <c r="A9545" s="2">
        <v>9544.0</v>
      </c>
      <c r="B9545" s="3" t="s">
        <v>5259</v>
      </c>
      <c r="C9545" s="3">
        <v>425.0</v>
      </c>
      <c r="D9545" s="3" t="s">
        <v>3640</v>
      </c>
      <c r="E9545" s="3">
        <v>324.0</v>
      </c>
      <c r="F9545" s="3" t="s">
        <v>287</v>
      </c>
      <c r="G9545" s="3">
        <v>15.0</v>
      </c>
      <c r="H9545" s="3">
        <v>8.0</v>
      </c>
    </row>
    <row r="9546">
      <c r="A9546" s="2">
        <v>9545.0</v>
      </c>
      <c r="B9546" s="3" t="s">
        <v>5259</v>
      </c>
      <c r="C9546" s="3">
        <v>425.0</v>
      </c>
      <c r="D9546" s="3" t="s">
        <v>4773</v>
      </c>
      <c r="E9546" s="3">
        <v>1569.0</v>
      </c>
      <c r="F9546" s="3" t="s">
        <v>287</v>
      </c>
      <c r="G9546" s="3">
        <v>15.0</v>
      </c>
      <c r="H9546" s="3">
        <v>1.0</v>
      </c>
    </row>
    <row r="9547">
      <c r="A9547" s="2">
        <v>9546.0</v>
      </c>
      <c r="B9547" s="3" t="s">
        <v>5259</v>
      </c>
      <c r="C9547" s="3">
        <v>425.0</v>
      </c>
      <c r="D9547" s="3" t="s">
        <v>3925</v>
      </c>
      <c r="E9547" s="3">
        <v>234.0</v>
      </c>
      <c r="F9547" s="3" t="s">
        <v>287</v>
      </c>
      <c r="G9547" s="3">
        <v>15.0</v>
      </c>
      <c r="H9547" s="3">
        <v>1.0</v>
      </c>
    </row>
    <row r="9548">
      <c r="A9548" s="2">
        <v>9547.0</v>
      </c>
      <c r="B9548" s="3" t="s">
        <v>5259</v>
      </c>
      <c r="C9548" s="3">
        <v>425.0</v>
      </c>
      <c r="D9548" s="3" t="s">
        <v>3917</v>
      </c>
      <c r="E9548" s="3">
        <v>231.0</v>
      </c>
      <c r="F9548" s="3" t="s">
        <v>287</v>
      </c>
      <c r="G9548" s="3">
        <v>15.0</v>
      </c>
      <c r="H9548" s="3">
        <v>2.0</v>
      </c>
    </row>
    <row r="9549">
      <c r="A9549" s="2">
        <v>9548.0</v>
      </c>
      <c r="B9549" s="3" t="s">
        <v>5259</v>
      </c>
      <c r="C9549" s="3">
        <v>425.0</v>
      </c>
      <c r="D9549" s="3" t="s">
        <v>5001</v>
      </c>
      <c r="E9549" s="3">
        <v>1570.0</v>
      </c>
      <c r="F9549" s="3" t="s">
        <v>287</v>
      </c>
      <c r="G9549" s="3">
        <v>15.0</v>
      </c>
      <c r="H9549" s="3">
        <v>1.0</v>
      </c>
    </row>
    <row r="9550">
      <c r="A9550" s="2">
        <v>9549.0</v>
      </c>
      <c r="B9550" s="3" t="s">
        <v>5259</v>
      </c>
      <c r="C9550" s="3">
        <v>425.0</v>
      </c>
      <c r="D9550" s="3" t="s">
        <v>1453</v>
      </c>
      <c r="E9550" s="3">
        <v>41.0</v>
      </c>
      <c r="F9550" s="3" t="s">
        <v>287</v>
      </c>
      <c r="G9550" s="3">
        <v>15.0</v>
      </c>
      <c r="H9550" s="3">
        <v>1.0</v>
      </c>
    </row>
    <row r="9551">
      <c r="A9551" s="2">
        <v>9550.0</v>
      </c>
      <c r="B9551" s="3" t="s">
        <v>5264</v>
      </c>
      <c r="C9551" s="3">
        <v>426.0</v>
      </c>
      <c r="D9551" s="3" t="s">
        <v>8083</v>
      </c>
      <c r="E9551" s="3">
        <v>901.0</v>
      </c>
      <c r="F9551" s="3" t="s">
        <v>261</v>
      </c>
      <c r="G9551" s="3">
        <v>100.0</v>
      </c>
      <c r="H9551" s="3">
        <v>1.0</v>
      </c>
    </row>
    <row r="9552">
      <c r="A9552" s="2">
        <v>9551.0</v>
      </c>
      <c r="B9552" s="3" t="s">
        <v>5264</v>
      </c>
      <c r="C9552" s="3">
        <v>426.0</v>
      </c>
      <c r="D9552" s="3" t="s">
        <v>4608</v>
      </c>
      <c r="E9552" s="3">
        <v>312.0</v>
      </c>
      <c r="F9552" s="3" t="s">
        <v>2322</v>
      </c>
      <c r="G9552" s="3">
        <v>100.0</v>
      </c>
      <c r="H9552" s="3">
        <v>1.0</v>
      </c>
    </row>
    <row r="9553">
      <c r="A9553" s="2">
        <v>9552.0</v>
      </c>
      <c r="B9553" s="3" t="s">
        <v>5264</v>
      </c>
      <c r="C9553" s="3">
        <v>426.0</v>
      </c>
      <c r="D9553" s="3" t="s">
        <v>8083</v>
      </c>
      <c r="E9553" s="3">
        <v>901.0</v>
      </c>
      <c r="F9553" s="3" t="s">
        <v>261</v>
      </c>
      <c r="G9553" s="3">
        <v>100.0</v>
      </c>
      <c r="H9553" s="3">
        <v>1.0</v>
      </c>
    </row>
    <row r="9554">
      <c r="A9554" s="2">
        <v>9553.0</v>
      </c>
      <c r="B9554" s="3" t="s">
        <v>5264</v>
      </c>
      <c r="C9554" s="3">
        <v>426.0</v>
      </c>
      <c r="D9554" s="3" t="s">
        <v>7214</v>
      </c>
      <c r="E9554" s="3">
        <v>732.0</v>
      </c>
      <c r="F9554" s="3" t="s">
        <v>261</v>
      </c>
      <c r="G9554" s="3">
        <v>15.0</v>
      </c>
      <c r="H9554" s="3">
        <v>1.0</v>
      </c>
    </row>
    <row r="9555">
      <c r="A9555" s="2">
        <v>9554.0</v>
      </c>
      <c r="B9555" s="3" t="s">
        <v>5264</v>
      </c>
      <c r="C9555" s="3">
        <v>426.0</v>
      </c>
      <c r="D9555" s="3" t="s">
        <v>5973</v>
      </c>
      <c r="E9555" s="3">
        <v>514.0</v>
      </c>
      <c r="F9555" s="3" t="s">
        <v>261</v>
      </c>
      <c r="G9555" s="3">
        <v>15.0</v>
      </c>
      <c r="H9555" s="3">
        <v>1.0</v>
      </c>
    </row>
    <row r="9556">
      <c r="A9556" s="2">
        <v>9555.0</v>
      </c>
      <c r="B9556" s="3" t="s">
        <v>5264</v>
      </c>
      <c r="C9556" s="3">
        <v>426.0</v>
      </c>
      <c r="D9556" s="3" t="s">
        <v>8083</v>
      </c>
      <c r="E9556" s="3">
        <v>901.0</v>
      </c>
      <c r="F9556" s="3" t="s">
        <v>261</v>
      </c>
      <c r="G9556" s="3">
        <v>15.0</v>
      </c>
      <c r="H9556" s="3">
        <v>1.0</v>
      </c>
    </row>
    <row r="9557">
      <c r="A9557" s="2">
        <v>9556.0</v>
      </c>
      <c r="B9557" s="3" t="s">
        <v>5264</v>
      </c>
      <c r="C9557" s="3">
        <v>426.0</v>
      </c>
      <c r="D9557" s="3" t="s">
        <v>8088</v>
      </c>
      <c r="E9557" s="3">
        <v>903.0</v>
      </c>
      <c r="F9557" s="3" t="s">
        <v>261</v>
      </c>
      <c r="G9557" s="3">
        <v>15.0</v>
      </c>
      <c r="H9557" s="3">
        <v>1.0</v>
      </c>
    </row>
    <row r="9558">
      <c r="A9558" s="2">
        <v>9557.0</v>
      </c>
      <c r="B9558" s="3" t="s">
        <v>5264</v>
      </c>
      <c r="C9558" s="3">
        <v>426.0</v>
      </c>
      <c r="D9558" s="3" t="s">
        <v>5940</v>
      </c>
      <c r="E9558" s="3">
        <v>512.0</v>
      </c>
      <c r="F9558" s="3" t="s">
        <v>261</v>
      </c>
      <c r="G9558" s="3">
        <v>15.0</v>
      </c>
      <c r="H9558" s="3">
        <v>1.0</v>
      </c>
    </row>
    <row r="9559">
      <c r="A9559" s="2">
        <v>9558.0</v>
      </c>
      <c r="B9559" s="3" t="s">
        <v>5264</v>
      </c>
      <c r="C9559" s="3">
        <v>426.0</v>
      </c>
      <c r="D9559" s="3" t="s">
        <v>7217</v>
      </c>
      <c r="E9559" s="3">
        <v>733.0</v>
      </c>
      <c r="F9559" s="3" t="s">
        <v>261</v>
      </c>
      <c r="G9559" s="3">
        <v>15.0</v>
      </c>
      <c r="H9559" s="3">
        <v>1.0</v>
      </c>
    </row>
    <row r="9560">
      <c r="A9560" s="2">
        <v>9559.0</v>
      </c>
      <c r="B9560" s="3" t="s">
        <v>5264</v>
      </c>
      <c r="C9560" s="3">
        <v>426.0</v>
      </c>
      <c r="D9560" s="3" t="s">
        <v>5977</v>
      </c>
      <c r="E9560" s="3">
        <v>515.0</v>
      </c>
      <c r="F9560" s="3" t="s">
        <v>261</v>
      </c>
      <c r="G9560" s="3">
        <v>15.0</v>
      </c>
      <c r="H9560" s="3">
        <v>1.0</v>
      </c>
    </row>
    <row r="9561">
      <c r="A9561" s="2">
        <v>9560.0</v>
      </c>
      <c r="B9561" s="3" t="s">
        <v>5264</v>
      </c>
      <c r="C9561" s="3">
        <v>426.0</v>
      </c>
      <c r="D9561" s="3" t="s">
        <v>7225</v>
      </c>
      <c r="E9561" s="3">
        <v>734.0</v>
      </c>
      <c r="F9561" s="3" t="s">
        <v>261</v>
      </c>
      <c r="G9561" s="3">
        <v>15.0</v>
      </c>
      <c r="H9561" s="3">
        <v>1.0</v>
      </c>
    </row>
    <row r="9562">
      <c r="A9562" s="2">
        <v>9561.0</v>
      </c>
      <c r="B9562" s="3" t="s">
        <v>5264</v>
      </c>
      <c r="C9562" s="3">
        <v>426.0</v>
      </c>
      <c r="D9562" s="3" t="s">
        <v>8104</v>
      </c>
      <c r="E9562" s="3">
        <v>909.0</v>
      </c>
      <c r="F9562" s="3" t="s">
        <v>261</v>
      </c>
      <c r="G9562" s="3">
        <v>15.0</v>
      </c>
      <c r="H9562" s="3">
        <v>1.0</v>
      </c>
    </row>
    <row r="9563">
      <c r="A9563" s="2">
        <v>9562.0</v>
      </c>
      <c r="B9563" s="3" t="s">
        <v>5264</v>
      </c>
      <c r="C9563" s="3">
        <v>426.0</v>
      </c>
      <c r="D9563" s="3" t="s">
        <v>5993</v>
      </c>
      <c r="E9563" s="3">
        <v>517.0</v>
      </c>
      <c r="F9563" s="3" t="s">
        <v>261</v>
      </c>
      <c r="G9563" s="3">
        <v>15.0</v>
      </c>
      <c r="H9563" s="3">
        <v>1.0</v>
      </c>
    </row>
    <row r="9564">
      <c r="A9564" s="2">
        <v>9563.0</v>
      </c>
      <c r="B9564" s="3" t="s">
        <v>5264</v>
      </c>
      <c r="C9564" s="3">
        <v>426.0</v>
      </c>
      <c r="D9564" s="3" t="s">
        <v>8093</v>
      </c>
      <c r="E9564" s="3">
        <v>905.0</v>
      </c>
      <c r="F9564" s="3" t="s">
        <v>261</v>
      </c>
      <c r="G9564" s="3">
        <v>5.0</v>
      </c>
      <c r="H9564" s="3">
        <v>1.0</v>
      </c>
    </row>
    <row r="9565">
      <c r="A9565" s="2">
        <v>9564.0</v>
      </c>
      <c r="B9565" s="3" t="s">
        <v>5264</v>
      </c>
      <c r="C9565" s="3">
        <v>426.0</v>
      </c>
      <c r="D9565" s="3" t="s">
        <v>4751</v>
      </c>
      <c r="E9565" s="3">
        <v>328.0</v>
      </c>
      <c r="F9565" s="3" t="s">
        <v>261</v>
      </c>
      <c r="G9565" s="3">
        <v>5.0</v>
      </c>
      <c r="H9565" s="3">
        <v>1.0</v>
      </c>
    </row>
    <row r="9566">
      <c r="A9566" s="2">
        <v>9565.0</v>
      </c>
      <c r="B9566" s="3" t="s">
        <v>5264</v>
      </c>
      <c r="C9566" s="3">
        <v>426.0</v>
      </c>
      <c r="D9566" s="3" t="s">
        <v>8119</v>
      </c>
      <c r="E9566" s="3">
        <v>913.0</v>
      </c>
      <c r="F9566" s="3" t="s">
        <v>261</v>
      </c>
      <c r="G9566" s="3">
        <v>5.0</v>
      </c>
      <c r="H9566" s="3">
        <v>1.0</v>
      </c>
    </row>
    <row r="9567">
      <c r="A9567" s="2">
        <v>9566.0</v>
      </c>
      <c r="B9567" s="3" t="s">
        <v>5264</v>
      </c>
      <c r="C9567" s="3">
        <v>426.0</v>
      </c>
      <c r="D9567" s="3" t="s">
        <v>4608</v>
      </c>
      <c r="E9567" s="3">
        <v>312.0</v>
      </c>
      <c r="F9567" s="3" t="s">
        <v>2322</v>
      </c>
      <c r="G9567" s="3">
        <v>100.0</v>
      </c>
      <c r="H9567" s="3">
        <v>1.0</v>
      </c>
    </row>
    <row r="9568">
      <c r="A9568" s="2">
        <v>9567.0</v>
      </c>
      <c r="B9568" s="3" t="s">
        <v>5264</v>
      </c>
      <c r="C9568" s="3">
        <v>426.0</v>
      </c>
      <c r="D9568" s="3" t="s">
        <v>3919</v>
      </c>
      <c r="E9568" s="3">
        <v>232.0</v>
      </c>
      <c r="F9568" s="3" t="s">
        <v>2322</v>
      </c>
      <c r="G9568" s="3">
        <v>15.0</v>
      </c>
      <c r="H9568" s="3">
        <v>1.0</v>
      </c>
    </row>
    <row r="9569">
      <c r="A9569" s="2">
        <v>9568.0</v>
      </c>
      <c r="B9569" s="3" t="s">
        <v>5264</v>
      </c>
      <c r="C9569" s="3">
        <v>426.0</v>
      </c>
      <c r="D9569" s="3" t="s">
        <v>3925</v>
      </c>
      <c r="E9569" s="3">
        <v>234.0</v>
      </c>
      <c r="F9569" s="3" t="s">
        <v>2322</v>
      </c>
      <c r="G9569" s="3">
        <v>15.0</v>
      </c>
      <c r="H9569" s="3">
        <v>1.0</v>
      </c>
    </row>
    <row r="9570">
      <c r="A9570" s="2">
        <v>9569.0</v>
      </c>
      <c r="B9570" s="3" t="s">
        <v>5264</v>
      </c>
      <c r="C9570" s="3">
        <v>426.0</v>
      </c>
      <c r="D9570" s="3" t="s">
        <v>1447</v>
      </c>
      <c r="E9570" s="3">
        <v>40.0</v>
      </c>
      <c r="F9570" s="3" t="s">
        <v>2322</v>
      </c>
      <c r="G9570" s="3">
        <v>15.0</v>
      </c>
      <c r="H9570" s="3">
        <v>1.0</v>
      </c>
    </row>
    <row r="9571">
      <c r="A9571" s="2">
        <v>9570.0</v>
      </c>
      <c r="B9571" s="3" t="s">
        <v>5264</v>
      </c>
      <c r="C9571" s="3">
        <v>426.0</v>
      </c>
      <c r="D9571" s="3" t="s">
        <v>5940</v>
      </c>
      <c r="E9571" s="3">
        <v>512.0</v>
      </c>
      <c r="F9571" s="3" t="s">
        <v>2322</v>
      </c>
      <c r="G9571" s="3">
        <v>15.0</v>
      </c>
      <c r="H9571" s="3">
        <v>1.0</v>
      </c>
    </row>
    <row r="9572">
      <c r="A9572" s="2">
        <v>9571.0</v>
      </c>
      <c r="B9572" s="3" t="s">
        <v>5264</v>
      </c>
      <c r="C9572" s="3">
        <v>426.0</v>
      </c>
      <c r="D9572" s="3" t="s">
        <v>7214</v>
      </c>
      <c r="E9572" s="3">
        <v>732.0</v>
      </c>
      <c r="F9572" s="3" t="s">
        <v>2322</v>
      </c>
      <c r="G9572" s="3">
        <v>15.0</v>
      </c>
      <c r="H9572" s="3">
        <v>1.0</v>
      </c>
    </row>
    <row r="9573">
      <c r="A9573" s="2">
        <v>9572.0</v>
      </c>
      <c r="B9573" s="3" t="s">
        <v>5264</v>
      </c>
      <c r="C9573" s="3">
        <v>426.0</v>
      </c>
      <c r="D9573" s="3" t="s">
        <v>4608</v>
      </c>
      <c r="E9573" s="3">
        <v>312.0</v>
      </c>
      <c r="F9573" s="3" t="s">
        <v>2322</v>
      </c>
      <c r="G9573" s="3">
        <v>15.0</v>
      </c>
      <c r="H9573" s="3">
        <v>1.0</v>
      </c>
    </row>
    <row r="9574">
      <c r="A9574" s="2">
        <v>9573.0</v>
      </c>
      <c r="B9574" s="3" t="s">
        <v>5264</v>
      </c>
      <c r="C9574" s="3">
        <v>426.0</v>
      </c>
      <c r="D9574" s="3" t="s">
        <v>8083</v>
      </c>
      <c r="E9574" s="3">
        <v>901.0</v>
      </c>
      <c r="F9574" s="3" t="s">
        <v>2322</v>
      </c>
      <c r="G9574" s="3">
        <v>15.0</v>
      </c>
      <c r="H9574" s="3">
        <v>1.0</v>
      </c>
    </row>
    <row r="9575">
      <c r="A9575" s="2">
        <v>9574.0</v>
      </c>
      <c r="B9575" s="3" t="s">
        <v>5264</v>
      </c>
      <c r="C9575" s="3">
        <v>426.0</v>
      </c>
      <c r="D9575" s="3" t="s">
        <v>1453</v>
      </c>
      <c r="E9575" s="3">
        <v>41.0</v>
      </c>
      <c r="F9575" s="3" t="s">
        <v>2322</v>
      </c>
      <c r="G9575" s="3">
        <v>15.0</v>
      </c>
      <c r="H9575" s="3">
        <v>1.0</v>
      </c>
    </row>
    <row r="9576">
      <c r="A9576" s="2">
        <v>9575.0</v>
      </c>
      <c r="B9576" s="3" t="s">
        <v>5264</v>
      </c>
      <c r="C9576" s="3">
        <v>426.0</v>
      </c>
      <c r="D9576" s="3" t="s">
        <v>4652</v>
      </c>
      <c r="E9576" s="3">
        <v>320.0</v>
      </c>
      <c r="F9576" s="3" t="s">
        <v>2322</v>
      </c>
      <c r="G9576" s="3">
        <v>15.0</v>
      </c>
      <c r="H9576" s="3">
        <v>1.0</v>
      </c>
    </row>
    <row r="9577">
      <c r="A9577" s="2">
        <v>9576.0</v>
      </c>
      <c r="B9577" s="3" t="s">
        <v>5264</v>
      </c>
      <c r="C9577" s="3">
        <v>426.0</v>
      </c>
      <c r="D9577" s="3" t="s">
        <v>7214</v>
      </c>
      <c r="E9577" s="3">
        <v>732.0</v>
      </c>
      <c r="F9577" s="3" t="s">
        <v>287</v>
      </c>
      <c r="G9577" s="3">
        <v>30.0</v>
      </c>
      <c r="H9577" s="3">
        <v>1.0</v>
      </c>
    </row>
    <row r="9578">
      <c r="A9578" s="2">
        <v>9577.0</v>
      </c>
      <c r="B9578" s="3" t="s">
        <v>5264</v>
      </c>
      <c r="C9578" s="3">
        <v>426.0</v>
      </c>
      <c r="D9578" s="3" t="s">
        <v>7217</v>
      </c>
      <c r="E9578" s="3">
        <v>733.0</v>
      </c>
      <c r="F9578" s="3" t="s">
        <v>287</v>
      </c>
      <c r="G9578" s="3">
        <v>30.0</v>
      </c>
      <c r="H9578" s="3">
        <v>1.0</v>
      </c>
    </row>
    <row r="9579">
      <c r="A9579" s="2">
        <v>9578.0</v>
      </c>
      <c r="B9579" s="3" t="s">
        <v>5264</v>
      </c>
      <c r="C9579" s="3">
        <v>426.0</v>
      </c>
      <c r="D9579" s="3" t="s">
        <v>4608</v>
      </c>
      <c r="E9579" s="3">
        <v>312.0</v>
      </c>
      <c r="F9579" s="3" t="s">
        <v>287</v>
      </c>
      <c r="G9579" s="3">
        <v>15.0</v>
      </c>
      <c r="H9579" s="3">
        <v>1.0</v>
      </c>
    </row>
    <row r="9580">
      <c r="A9580" s="2">
        <v>9579.0</v>
      </c>
      <c r="B9580" s="3" t="s">
        <v>5264</v>
      </c>
      <c r="C9580" s="3">
        <v>426.0</v>
      </c>
      <c r="D9580" s="3" t="s">
        <v>7212</v>
      </c>
      <c r="E9580" s="3">
        <v>731.0</v>
      </c>
      <c r="F9580" s="3" t="s">
        <v>287</v>
      </c>
      <c r="G9580" s="3">
        <v>15.0</v>
      </c>
      <c r="H9580" s="3">
        <v>1.0</v>
      </c>
    </row>
    <row r="9581">
      <c r="A9581" s="2">
        <v>9580.0</v>
      </c>
      <c r="B9581" s="3" t="s">
        <v>5264</v>
      </c>
      <c r="C9581" s="3">
        <v>426.0</v>
      </c>
      <c r="D9581" s="3" t="s">
        <v>7225</v>
      </c>
      <c r="E9581" s="3">
        <v>734.0</v>
      </c>
      <c r="F9581" s="3" t="s">
        <v>287</v>
      </c>
      <c r="G9581" s="3">
        <v>15.0</v>
      </c>
      <c r="H9581" s="3">
        <v>1.0</v>
      </c>
    </row>
    <row r="9582">
      <c r="A9582" s="2">
        <v>9581.0</v>
      </c>
      <c r="B9582" s="3" t="s">
        <v>5264</v>
      </c>
      <c r="C9582" s="3">
        <v>426.0</v>
      </c>
      <c r="D9582" s="3" t="s">
        <v>4751</v>
      </c>
      <c r="E9582" s="3">
        <v>328.0</v>
      </c>
      <c r="F9582" s="3" t="s">
        <v>287</v>
      </c>
      <c r="G9582" s="3">
        <v>5.0</v>
      </c>
      <c r="H9582" s="3">
        <v>1.0</v>
      </c>
    </row>
    <row r="9583">
      <c r="A9583" s="2">
        <v>9582.0</v>
      </c>
      <c r="B9583" s="3" t="s">
        <v>5264</v>
      </c>
      <c r="C9583" s="3">
        <v>426.0</v>
      </c>
      <c r="D9583" s="3" t="s">
        <v>7204</v>
      </c>
      <c r="E9583" s="3">
        <v>730.0</v>
      </c>
      <c r="F9583" s="3" t="s">
        <v>287</v>
      </c>
      <c r="G9583" s="3">
        <v>5.0</v>
      </c>
      <c r="H9583" s="3">
        <v>1.0</v>
      </c>
    </row>
    <row r="9584">
      <c r="A9584" s="2">
        <v>9583.0</v>
      </c>
      <c r="B9584" s="3" t="s">
        <v>5277</v>
      </c>
      <c r="C9584" s="3">
        <v>427.0</v>
      </c>
      <c r="D9584" s="3" t="s">
        <v>8839</v>
      </c>
      <c r="E9584" s="3">
        <v>1075.0</v>
      </c>
      <c r="F9584" s="3" t="s">
        <v>261</v>
      </c>
      <c r="G9584" s="3">
        <v>100.0</v>
      </c>
      <c r="H9584" s="3">
        <v>1.0</v>
      </c>
    </row>
    <row r="9585">
      <c r="A9585" s="2">
        <v>9584.0</v>
      </c>
      <c r="B9585" s="3" t="s">
        <v>5277</v>
      </c>
      <c r="C9585" s="3">
        <v>427.0</v>
      </c>
      <c r="D9585" s="3" t="s">
        <v>4616</v>
      </c>
      <c r="E9585" s="3">
        <v>314.0</v>
      </c>
      <c r="F9585" s="3" t="s">
        <v>2322</v>
      </c>
      <c r="G9585" s="3">
        <v>100.0</v>
      </c>
      <c r="H9585" s="3">
        <v>1.0</v>
      </c>
    </row>
    <row r="9586">
      <c r="A9586" s="2">
        <v>9585.0</v>
      </c>
      <c r="B9586" s="3" t="s">
        <v>5277</v>
      </c>
      <c r="C9586" s="3">
        <v>427.0</v>
      </c>
      <c r="D9586" s="3" t="s">
        <v>8839</v>
      </c>
      <c r="E9586" s="3">
        <v>1075.0</v>
      </c>
      <c r="F9586" s="3" t="s">
        <v>261</v>
      </c>
      <c r="G9586" s="3">
        <v>100.0</v>
      </c>
      <c r="H9586" s="3">
        <v>1.0</v>
      </c>
    </row>
    <row r="9587">
      <c r="A9587" s="2">
        <v>9586.0</v>
      </c>
      <c r="B9587" s="3" t="s">
        <v>5277</v>
      </c>
      <c r="C9587" s="3">
        <v>427.0</v>
      </c>
      <c r="D9587" s="3" t="s">
        <v>8835</v>
      </c>
      <c r="E9587" s="3">
        <v>1074.0</v>
      </c>
      <c r="F9587" s="3" t="s">
        <v>261</v>
      </c>
      <c r="G9587" s="3">
        <v>30.0</v>
      </c>
      <c r="H9587" s="3">
        <v>1.0</v>
      </c>
    </row>
    <row r="9588">
      <c r="A9588" s="2">
        <v>9587.0</v>
      </c>
      <c r="B9588" s="3" t="s">
        <v>5277</v>
      </c>
      <c r="C9588" s="3">
        <v>427.0</v>
      </c>
      <c r="D9588" s="3" t="s">
        <v>8839</v>
      </c>
      <c r="E9588" s="3">
        <v>1075.0</v>
      </c>
      <c r="F9588" s="3" t="s">
        <v>261</v>
      </c>
      <c r="G9588" s="3">
        <v>30.0</v>
      </c>
      <c r="H9588" s="3">
        <v>1.0</v>
      </c>
    </row>
    <row r="9589">
      <c r="A9589" s="2">
        <v>9588.0</v>
      </c>
      <c r="B9589" s="3" t="s">
        <v>5277</v>
      </c>
      <c r="C9589" s="3">
        <v>427.0</v>
      </c>
      <c r="D9589" s="3" t="s">
        <v>8847</v>
      </c>
      <c r="E9589" s="3">
        <v>1077.0</v>
      </c>
      <c r="F9589" s="3" t="s">
        <v>261</v>
      </c>
      <c r="G9589" s="3">
        <v>15.0</v>
      </c>
      <c r="H9589" s="3">
        <v>1.0</v>
      </c>
    </row>
    <row r="9590">
      <c r="A9590" s="2">
        <v>9589.0</v>
      </c>
      <c r="B9590" s="3" t="s">
        <v>5277</v>
      </c>
      <c r="C9590" s="3">
        <v>427.0</v>
      </c>
      <c r="D9590" s="3" t="s">
        <v>8854</v>
      </c>
      <c r="E9590" s="3">
        <v>1078.0</v>
      </c>
      <c r="F9590" s="3" t="s">
        <v>261</v>
      </c>
      <c r="G9590" s="3">
        <v>15.0</v>
      </c>
      <c r="H9590" s="3">
        <v>1.0</v>
      </c>
    </row>
    <row r="9591">
      <c r="A9591" s="2">
        <v>9590.0</v>
      </c>
      <c r="B9591" s="3" t="s">
        <v>5277</v>
      </c>
      <c r="C9591" s="3">
        <v>427.0</v>
      </c>
      <c r="D9591" s="3" t="s">
        <v>8867</v>
      </c>
      <c r="E9591" s="3">
        <v>1081.0</v>
      </c>
      <c r="F9591" s="3" t="s">
        <v>261</v>
      </c>
      <c r="G9591" s="3">
        <v>15.0</v>
      </c>
      <c r="H9591" s="3">
        <v>1.0</v>
      </c>
    </row>
    <row r="9592">
      <c r="A9592" s="2">
        <v>9591.0</v>
      </c>
      <c r="B9592" s="3" t="s">
        <v>5277</v>
      </c>
      <c r="C9592" s="3">
        <v>427.0</v>
      </c>
      <c r="D9592" s="3" t="s">
        <v>8843</v>
      </c>
      <c r="E9592" s="3">
        <v>1076.0</v>
      </c>
      <c r="F9592" s="3" t="s">
        <v>261</v>
      </c>
      <c r="G9592" s="3">
        <v>15.0</v>
      </c>
      <c r="H9592" s="3">
        <v>1.0</v>
      </c>
    </row>
    <row r="9593">
      <c r="A9593" s="2">
        <v>9592.0</v>
      </c>
      <c r="B9593" s="3" t="s">
        <v>5277</v>
      </c>
      <c r="C9593" s="3">
        <v>427.0</v>
      </c>
      <c r="D9593" s="3" t="s">
        <v>8858</v>
      </c>
      <c r="E9593" s="3">
        <v>1080.0</v>
      </c>
      <c r="F9593" s="3" t="s">
        <v>261</v>
      </c>
      <c r="G9593" s="3">
        <v>5.0</v>
      </c>
      <c r="H9593" s="3">
        <v>1.0</v>
      </c>
    </row>
    <row r="9594">
      <c r="A9594" s="2">
        <v>9593.0</v>
      </c>
      <c r="B9594" s="3" t="s">
        <v>5277</v>
      </c>
      <c r="C9594" s="3">
        <v>427.0</v>
      </c>
      <c r="D9594" s="3" t="s">
        <v>4616</v>
      </c>
      <c r="E9594" s="3">
        <v>314.0</v>
      </c>
      <c r="F9594" s="3" t="s">
        <v>2322</v>
      </c>
      <c r="G9594" s="3">
        <v>100.0</v>
      </c>
      <c r="H9594" s="3">
        <v>1.0</v>
      </c>
    </row>
    <row r="9595">
      <c r="A9595" s="2">
        <v>9594.0</v>
      </c>
      <c r="B9595" s="3" t="s">
        <v>5277</v>
      </c>
      <c r="C9595" s="3">
        <v>427.0</v>
      </c>
      <c r="D9595" s="3" t="s">
        <v>4616</v>
      </c>
      <c r="E9595" s="3">
        <v>314.0</v>
      </c>
      <c r="F9595" s="3" t="s">
        <v>2322</v>
      </c>
      <c r="G9595" s="3">
        <v>30.0</v>
      </c>
      <c r="H9595" s="3">
        <v>1.0</v>
      </c>
    </row>
    <row r="9596">
      <c r="A9596" s="2">
        <v>9595.0</v>
      </c>
      <c r="B9596" s="3" t="s">
        <v>5277</v>
      </c>
      <c r="C9596" s="3">
        <v>427.0</v>
      </c>
      <c r="D9596" s="3" t="s">
        <v>3919</v>
      </c>
      <c r="E9596" s="3">
        <v>232.0</v>
      </c>
      <c r="F9596" s="3" t="s">
        <v>2322</v>
      </c>
      <c r="G9596" s="3">
        <v>30.0</v>
      </c>
      <c r="H9596" s="3">
        <v>1.0</v>
      </c>
    </row>
    <row r="9597">
      <c r="A9597" s="2">
        <v>9596.0</v>
      </c>
      <c r="B9597" s="3" t="s">
        <v>5277</v>
      </c>
      <c r="C9597" s="3">
        <v>427.0</v>
      </c>
      <c r="D9597" s="3" t="s">
        <v>1453</v>
      </c>
      <c r="E9597" s="3">
        <v>41.0</v>
      </c>
      <c r="F9597" s="3" t="s">
        <v>2322</v>
      </c>
      <c r="G9597" s="3">
        <v>30.0</v>
      </c>
      <c r="H9597" s="3">
        <v>1.0</v>
      </c>
    </row>
    <row r="9598">
      <c r="A9598" s="2">
        <v>9597.0</v>
      </c>
      <c r="B9598" s="3" t="s">
        <v>5277</v>
      </c>
      <c r="C9598" s="3">
        <v>427.0</v>
      </c>
      <c r="D9598" s="3" t="s">
        <v>3925</v>
      </c>
      <c r="E9598" s="3">
        <v>234.0</v>
      </c>
      <c r="F9598" s="3" t="s">
        <v>2322</v>
      </c>
      <c r="G9598" s="3">
        <v>15.0</v>
      </c>
      <c r="H9598" s="3">
        <v>1.0</v>
      </c>
    </row>
    <row r="9599">
      <c r="A9599" s="2">
        <v>9598.0</v>
      </c>
      <c r="B9599" s="3" t="s">
        <v>5277</v>
      </c>
      <c r="C9599" s="3">
        <v>427.0</v>
      </c>
      <c r="D9599" s="3" t="s">
        <v>5001</v>
      </c>
      <c r="E9599" s="3">
        <v>1570.0</v>
      </c>
      <c r="F9599" s="3" t="s">
        <v>2322</v>
      </c>
      <c r="G9599" s="3">
        <v>15.0</v>
      </c>
      <c r="H9599" s="3">
        <v>1.0</v>
      </c>
    </row>
    <row r="9600">
      <c r="A9600" s="2">
        <v>9599.0</v>
      </c>
      <c r="B9600" s="3" t="s">
        <v>5277</v>
      </c>
      <c r="C9600" s="3">
        <v>427.0</v>
      </c>
      <c r="D9600" s="3" t="s">
        <v>1447</v>
      </c>
      <c r="E9600" s="3">
        <v>40.0</v>
      </c>
      <c r="F9600" s="3" t="s">
        <v>2322</v>
      </c>
      <c r="G9600" s="3">
        <v>15.0</v>
      </c>
      <c r="H9600" s="3">
        <v>1.0</v>
      </c>
    </row>
    <row r="9601">
      <c r="A9601" s="2">
        <v>9600.0</v>
      </c>
      <c r="B9601" s="3" t="s">
        <v>5277</v>
      </c>
      <c r="C9601" s="3">
        <v>427.0</v>
      </c>
      <c r="D9601" s="3" t="s">
        <v>10944</v>
      </c>
      <c r="E9601" s="3">
        <v>1571.0</v>
      </c>
      <c r="F9601" s="3" t="s">
        <v>2322</v>
      </c>
      <c r="G9601" s="3">
        <v>15.0</v>
      </c>
      <c r="H9601" s="3">
        <v>1.0</v>
      </c>
    </row>
    <row r="9602">
      <c r="A9602" s="2">
        <v>9601.0</v>
      </c>
      <c r="B9602" s="3" t="s">
        <v>5277</v>
      </c>
      <c r="C9602" s="3">
        <v>427.0</v>
      </c>
      <c r="D9602" s="3" t="s">
        <v>4756</v>
      </c>
      <c r="E9602" s="3">
        <v>329.0</v>
      </c>
      <c r="F9602" s="3" t="s">
        <v>2322</v>
      </c>
      <c r="G9602" s="3">
        <v>15.0</v>
      </c>
      <c r="H9602" s="3">
        <v>2.0</v>
      </c>
    </row>
    <row r="9603">
      <c r="A9603" s="2">
        <v>9602.0</v>
      </c>
      <c r="B9603" s="3" t="s">
        <v>5277</v>
      </c>
      <c r="C9603" s="3">
        <v>427.0</v>
      </c>
      <c r="D9603" s="3" t="s">
        <v>8835</v>
      </c>
      <c r="E9603" s="3">
        <v>1074.0</v>
      </c>
      <c r="F9603" s="3" t="s">
        <v>287</v>
      </c>
      <c r="G9603" s="3">
        <v>30.0</v>
      </c>
      <c r="H9603" s="3">
        <v>1.0</v>
      </c>
    </row>
    <row r="9604">
      <c r="A9604" s="2">
        <v>9603.0</v>
      </c>
      <c r="B9604" s="3" t="s">
        <v>5277</v>
      </c>
      <c r="C9604" s="3">
        <v>427.0</v>
      </c>
      <c r="D9604" s="3" t="s">
        <v>8839</v>
      </c>
      <c r="E9604" s="3">
        <v>1075.0</v>
      </c>
      <c r="F9604" s="3" t="s">
        <v>287</v>
      </c>
      <c r="G9604" s="3">
        <v>30.0</v>
      </c>
      <c r="H9604" s="3">
        <v>1.0</v>
      </c>
    </row>
    <row r="9605">
      <c r="A9605" s="2">
        <v>9604.0</v>
      </c>
      <c r="B9605" s="3" t="s">
        <v>5277</v>
      </c>
      <c r="C9605" s="3">
        <v>427.0</v>
      </c>
      <c r="D9605" s="3" t="s">
        <v>8847</v>
      </c>
      <c r="E9605" s="3">
        <v>1077.0</v>
      </c>
      <c r="F9605" s="3" t="s">
        <v>287</v>
      </c>
      <c r="G9605" s="3">
        <v>15.0</v>
      </c>
      <c r="H9605" s="3">
        <v>1.0</v>
      </c>
    </row>
    <row r="9606">
      <c r="A9606" s="2">
        <v>9605.0</v>
      </c>
      <c r="B9606" s="3" t="s">
        <v>5277</v>
      </c>
      <c r="C9606" s="3">
        <v>427.0</v>
      </c>
      <c r="D9606" s="3" t="s">
        <v>8854</v>
      </c>
      <c r="E9606" s="3">
        <v>1078.0</v>
      </c>
      <c r="F9606" s="3" t="s">
        <v>287</v>
      </c>
      <c r="G9606" s="3">
        <v>15.0</v>
      </c>
      <c r="H9606" s="3">
        <v>1.0</v>
      </c>
    </row>
    <row r="9607">
      <c r="A9607" s="2">
        <v>9606.0</v>
      </c>
      <c r="B9607" s="3" t="s">
        <v>5277</v>
      </c>
      <c r="C9607" s="3">
        <v>427.0</v>
      </c>
      <c r="D9607" s="3" t="s">
        <v>8867</v>
      </c>
      <c r="E9607" s="3">
        <v>1081.0</v>
      </c>
      <c r="F9607" s="3" t="s">
        <v>287</v>
      </c>
      <c r="G9607" s="3">
        <v>15.0</v>
      </c>
      <c r="H9607" s="3">
        <v>1.0</v>
      </c>
    </row>
    <row r="9608">
      <c r="A9608" s="2">
        <v>9607.0</v>
      </c>
      <c r="B9608" s="3" t="s">
        <v>5277</v>
      </c>
      <c r="C9608" s="3">
        <v>427.0</v>
      </c>
      <c r="D9608" s="3" t="s">
        <v>8843</v>
      </c>
      <c r="E9608" s="3">
        <v>1076.0</v>
      </c>
      <c r="F9608" s="3" t="s">
        <v>287</v>
      </c>
      <c r="G9608" s="3">
        <v>15.0</v>
      </c>
      <c r="H9608" s="3">
        <v>1.0</v>
      </c>
    </row>
    <row r="9609">
      <c r="A9609" s="2">
        <v>9608.0</v>
      </c>
      <c r="B9609" s="3" t="s">
        <v>5277</v>
      </c>
      <c r="C9609" s="3">
        <v>427.0</v>
      </c>
      <c r="D9609" s="3" t="s">
        <v>8858</v>
      </c>
      <c r="E9609" s="3">
        <v>1080.0</v>
      </c>
      <c r="F9609" s="3" t="s">
        <v>287</v>
      </c>
      <c r="G9609" s="3">
        <v>5.0</v>
      </c>
      <c r="H9609" s="3">
        <v>1.0</v>
      </c>
    </row>
    <row r="9610">
      <c r="A9610" s="2">
        <v>9609.0</v>
      </c>
      <c r="B9610" s="3" t="s">
        <v>5282</v>
      </c>
      <c r="C9610" s="3">
        <v>428.0</v>
      </c>
      <c r="D9610" s="3" t="s">
        <v>7991</v>
      </c>
      <c r="E9610" s="3">
        <v>884.0</v>
      </c>
      <c r="F9610" s="3" t="s">
        <v>261</v>
      </c>
      <c r="G9610" s="3">
        <v>100.0</v>
      </c>
      <c r="H9610" s="3">
        <v>1.0</v>
      </c>
    </row>
    <row r="9611">
      <c r="A9611" s="2">
        <v>9610.0</v>
      </c>
      <c r="B9611" s="3" t="s">
        <v>5282</v>
      </c>
      <c r="C9611" s="3">
        <v>428.0</v>
      </c>
      <c r="D9611" s="3" t="s">
        <v>4616</v>
      </c>
      <c r="E9611" s="3">
        <v>314.0</v>
      </c>
      <c r="F9611" s="3" t="s">
        <v>2322</v>
      </c>
      <c r="G9611" s="3">
        <v>100.0</v>
      </c>
      <c r="H9611" s="3">
        <v>1.0</v>
      </c>
    </row>
    <row r="9612">
      <c r="A9612" s="2">
        <v>9611.0</v>
      </c>
      <c r="B9612" s="3" t="s">
        <v>5282</v>
      </c>
      <c r="C9612" s="3">
        <v>428.0</v>
      </c>
      <c r="D9612" s="3" t="s">
        <v>7991</v>
      </c>
      <c r="E9612" s="3">
        <v>884.0</v>
      </c>
      <c r="F9612" s="3" t="s">
        <v>261</v>
      </c>
      <c r="G9612" s="3">
        <v>100.0</v>
      </c>
      <c r="H9612" s="3">
        <v>1.0</v>
      </c>
    </row>
    <row r="9613">
      <c r="A9613" s="2">
        <v>9612.0</v>
      </c>
      <c r="B9613" s="3" t="s">
        <v>5282</v>
      </c>
      <c r="C9613" s="3">
        <v>428.0</v>
      </c>
      <c r="D9613" s="3" t="s">
        <v>7982</v>
      </c>
      <c r="E9613" s="3">
        <v>881.0</v>
      </c>
      <c r="F9613" s="3" t="s">
        <v>261</v>
      </c>
      <c r="G9613" s="3">
        <v>30.0</v>
      </c>
      <c r="H9613" s="3">
        <v>1.0</v>
      </c>
    </row>
    <row r="9614">
      <c r="A9614" s="2">
        <v>9613.0</v>
      </c>
      <c r="B9614" s="3" t="s">
        <v>5282</v>
      </c>
      <c r="C9614" s="3">
        <v>428.0</v>
      </c>
      <c r="D9614" s="3" t="s">
        <v>7991</v>
      </c>
      <c r="E9614" s="3">
        <v>884.0</v>
      </c>
      <c r="F9614" s="3" t="s">
        <v>261</v>
      </c>
      <c r="G9614" s="3">
        <v>30.0</v>
      </c>
      <c r="H9614" s="3">
        <v>1.0</v>
      </c>
    </row>
    <row r="9615">
      <c r="A9615" s="2">
        <v>9614.0</v>
      </c>
      <c r="B9615" s="3" t="s">
        <v>5282</v>
      </c>
      <c r="C9615" s="3">
        <v>428.0</v>
      </c>
      <c r="D9615" s="3" t="s">
        <v>8019</v>
      </c>
      <c r="E9615" s="3">
        <v>890.0</v>
      </c>
      <c r="F9615" s="3" t="s">
        <v>261</v>
      </c>
      <c r="G9615" s="3">
        <v>15.0</v>
      </c>
      <c r="H9615" s="3">
        <v>1.0</v>
      </c>
    </row>
    <row r="9616">
      <c r="A9616" s="2">
        <v>9615.0</v>
      </c>
      <c r="B9616" s="3" t="s">
        <v>5282</v>
      </c>
      <c r="C9616" s="3">
        <v>428.0</v>
      </c>
      <c r="D9616" s="3" t="s">
        <v>8009</v>
      </c>
      <c r="E9616" s="3">
        <v>887.0</v>
      </c>
      <c r="F9616" s="3" t="s">
        <v>261</v>
      </c>
      <c r="G9616" s="3">
        <v>15.0</v>
      </c>
      <c r="H9616" s="3">
        <v>1.0</v>
      </c>
    </row>
    <row r="9617">
      <c r="A9617" s="2">
        <v>9616.0</v>
      </c>
      <c r="B9617" s="3" t="s">
        <v>5282</v>
      </c>
      <c r="C9617" s="3">
        <v>428.0</v>
      </c>
      <c r="D9617" s="3" t="s">
        <v>7979</v>
      </c>
      <c r="E9617" s="3">
        <v>880.0</v>
      </c>
      <c r="F9617" s="3" t="s">
        <v>261</v>
      </c>
      <c r="G9617" s="3">
        <v>15.0</v>
      </c>
      <c r="H9617" s="3">
        <v>2.0</v>
      </c>
    </row>
    <row r="9618">
      <c r="A9618" s="2">
        <v>9617.0</v>
      </c>
      <c r="B9618" s="3" t="s">
        <v>5282</v>
      </c>
      <c r="C9618" s="3">
        <v>428.0</v>
      </c>
      <c r="D9618" s="3" t="s">
        <v>8066</v>
      </c>
      <c r="E9618" s="3">
        <v>899.0</v>
      </c>
      <c r="F9618" s="3" t="s">
        <v>261</v>
      </c>
      <c r="G9618" s="3">
        <v>15.0</v>
      </c>
      <c r="H9618" s="3">
        <v>2.0</v>
      </c>
    </row>
    <row r="9619">
      <c r="A9619" s="2">
        <v>9618.0</v>
      </c>
      <c r="B9619" s="3" t="s">
        <v>5282</v>
      </c>
      <c r="C9619" s="3">
        <v>428.0</v>
      </c>
      <c r="D9619" s="3" t="s">
        <v>8061</v>
      </c>
      <c r="E9619" s="3">
        <v>898.0</v>
      </c>
      <c r="F9619" s="3" t="s">
        <v>261</v>
      </c>
      <c r="G9619" s="3">
        <v>15.0</v>
      </c>
      <c r="H9619" s="3">
        <v>1.0</v>
      </c>
    </row>
    <row r="9620">
      <c r="A9620" s="2">
        <v>9619.0</v>
      </c>
      <c r="B9620" s="3" t="s">
        <v>5282</v>
      </c>
      <c r="C9620" s="3">
        <v>428.0</v>
      </c>
      <c r="D9620" s="3" t="s">
        <v>8033</v>
      </c>
      <c r="E9620" s="3">
        <v>894.0</v>
      </c>
      <c r="F9620" s="3" t="s">
        <v>261</v>
      </c>
      <c r="G9620" s="3">
        <v>5.0</v>
      </c>
      <c r="H9620" s="3">
        <v>1.0</v>
      </c>
    </row>
    <row r="9621">
      <c r="A9621" s="2">
        <v>9620.0</v>
      </c>
      <c r="B9621" s="3" t="s">
        <v>5282</v>
      </c>
      <c r="C9621" s="3">
        <v>428.0</v>
      </c>
      <c r="D9621" s="3" t="s">
        <v>8038</v>
      </c>
      <c r="E9621" s="3">
        <v>895.0</v>
      </c>
      <c r="F9621" s="3" t="s">
        <v>261</v>
      </c>
      <c r="G9621" s="3">
        <v>5.0</v>
      </c>
      <c r="H9621" s="3">
        <v>1.0</v>
      </c>
    </row>
    <row r="9622">
      <c r="A9622" s="2">
        <v>9621.0</v>
      </c>
      <c r="B9622" s="3" t="s">
        <v>5282</v>
      </c>
      <c r="C9622" s="3">
        <v>428.0</v>
      </c>
      <c r="D9622" s="3" t="s">
        <v>4616</v>
      </c>
      <c r="E9622" s="3">
        <v>314.0</v>
      </c>
      <c r="F9622" s="3" t="s">
        <v>2322</v>
      </c>
      <c r="G9622" s="3">
        <v>100.0</v>
      </c>
      <c r="H9622" s="3">
        <v>1.0</v>
      </c>
    </row>
    <row r="9623">
      <c r="A9623" s="2">
        <v>9622.0</v>
      </c>
      <c r="B9623" s="3" t="s">
        <v>5282</v>
      </c>
      <c r="C9623" s="3">
        <v>428.0</v>
      </c>
      <c r="D9623" s="3" t="s">
        <v>4616</v>
      </c>
      <c r="E9623" s="3">
        <v>314.0</v>
      </c>
      <c r="F9623" s="3" t="s">
        <v>2322</v>
      </c>
      <c r="G9623" s="3">
        <v>30.0</v>
      </c>
      <c r="H9623" s="3">
        <v>1.0</v>
      </c>
    </row>
    <row r="9624">
      <c r="A9624" s="2">
        <v>9623.0</v>
      </c>
      <c r="B9624" s="3" t="s">
        <v>5282</v>
      </c>
      <c r="C9624" s="3">
        <v>428.0</v>
      </c>
      <c r="D9624" s="3" t="s">
        <v>3919</v>
      </c>
      <c r="E9624" s="3">
        <v>232.0</v>
      </c>
      <c r="F9624" s="3" t="s">
        <v>2322</v>
      </c>
      <c r="G9624" s="3">
        <v>30.0</v>
      </c>
      <c r="H9624" s="3">
        <v>1.0</v>
      </c>
    </row>
    <row r="9625">
      <c r="A9625" s="2">
        <v>9624.0</v>
      </c>
      <c r="B9625" s="3" t="s">
        <v>5282</v>
      </c>
      <c r="C9625" s="3">
        <v>428.0</v>
      </c>
      <c r="D9625" s="3" t="s">
        <v>1453</v>
      </c>
      <c r="E9625" s="3">
        <v>41.0</v>
      </c>
      <c r="F9625" s="3" t="s">
        <v>2322</v>
      </c>
      <c r="G9625" s="3">
        <v>30.0</v>
      </c>
      <c r="H9625" s="3">
        <v>1.0</v>
      </c>
    </row>
    <row r="9626">
      <c r="A9626" s="2">
        <v>9625.0</v>
      </c>
      <c r="B9626" s="3" t="s">
        <v>5282</v>
      </c>
      <c r="C9626" s="3">
        <v>428.0</v>
      </c>
      <c r="D9626" s="3" t="s">
        <v>3925</v>
      </c>
      <c r="E9626" s="3">
        <v>234.0</v>
      </c>
      <c r="F9626" s="3" t="s">
        <v>2322</v>
      </c>
      <c r="G9626" s="3">
        <v>15.0</v>
      </c>
      <c r="H9626" s="3">
        <v>1.0</v>
      </c>
    </row>
    <row r="9627">
      <c r="A9627" s="2">
        <v>9626.0</v>
      </c>
      <c r="B9627" s="3" t="s">
        <v>5282</v>
      </c>
      <c r="C9627" s="3">
        <v>428.0</v>
      </c>
      <c r="D9627" s="3" t="s">
        <v>5001</v>
      </c>
      <c r="E9627" s="3">
        <v>1570.0</v>
      </c>
      <c r="F9627" s="3" t="s">
        <v>2322</v>
      </c>
      <c r="G9627" s="3">
        <v>15.0</v>
      </c>
      <c r="H9627" s="3">
        <v>1.0</v>
      </c>
    </row>
    <row r="9628">
      <c r="A9628" s="2">
        <v>9627.0</v>
      </c>
      <c r="B9628" s="3" t="s">
        <v>5282</v>
      </c>
      <c r="C9628" s="3">
        <v>428.0</v>
      </c>
      <c r="D9628" s="3" t="s">
        <v>1447</v>
      </c>
      <c r="E9628" s="3">
        <v>40.0</v>
      </c>
      <c r="F9628" s="3" t="s">
        <v>2322</v>
      </c>
      <c r="G9628" s="3">
        <v>15.0</v>
      </c>
      <c r="H9628" s="3">
        <v>1.0</v>
      </c>
    </row>
    <row r="9629">
      <c r="A9629" s="2">
        <v>9628.0</v>
      </c>
      <c r="B9629" s="3" t="s">
        <v>5282</v>
      </c>
      <c r="C9629" s="3">
        <v>428.0</v>
      </c>
      <c r="D9629" s="3" t="s">
        <v>10944</v>
      </c>
      <c r="E9629" s="3">
        <v>1571.0</v>
      </c>
      <c r="F9629" s="3" t="s">
        <v>2322</v>
      </c>
      <c r="G9629" s="3">
        <v>15.0</v>
      </c>
      <c r="H9629" s="3">
        <v>1.0</v>
      </c>
    </row>
    <row r="9630">
      <c r="A9630" s="2">
        <v>9629.0</v>
      </c>
      <c r="B9630" s="3" t="s">
        <v>5282</v>
      </c>
      <c r="C9630" s="3">
        <v>428.0</v>
      </c>
      <c r="D9630" s="3" t="s">
        <v>4756</v>
      </c>
      <c r="E9630" s="3">
        <v>329.0</v>
      </c>
      <c r="F9630" s="3" t="s">
        <v>2322</v>
      </c>
      <c r="G9630" s="3">
        <v>15.0</v>
      </c>
      <c r="H9630" s="3">
        <v>2.0</v>
      </c>
    </row>
    <row r="9631">
      <c r="A9631" s="2">
        <v>9630.0</v>
      </c>
      <c r="B9631" s="3" t="s">
        <v>5282</v>
      </c>
      <c r="C9631" s="3">
        <v>428.0</v>
      </c>
      <c r="D9631" s="3" t="s">
        <v>7982</v>
      </c>
      <c r="E9631" s="3">
        <v>881.0</v>
      </c>
      <c r="F9631" s="3" t="s">
        <v>287</v>
      </c>
      <c r="G9631" s="3">
        <v>30.0</v>
      </c>
      <c r="H9631" s="3">
        <v>1.0</v>
      </c>
    </row>
    <row r="9632">
      <c r="A9632" s="2">
        <v>9631.0</v>
      </c>
      <c r="B9632" s="3" t="s">
        <v>5282</v>
      </c>
      <c r="C9632" s="3">
        <v>428.0</v>
      </c>
      <c r="D9632" s="3" t="s">
        <v>7991</v>
      </c>
      <c r="E9632" s="3">
        <v>884.0</v>
      </c>
      <c r="F9632" s="3" t="s">
        <v>287</v>
      </c>
      <c r="G9632" s="3">
        <v>30.0</v>
      </c>
      <c r="H9632" s="3">
        <v>1.0</v>
      </c>
    </row>
    <row r="9633">
      <c r="A9633" s="2">
        <v>9632.0</v>
      </c>
      <c r="B9633" s="3" t="s">
        <v>5282</v>
      </c>
      <c r="C9633" s="3">
        <v>428.0</v>
      </c>
      <c r="D9633" s="3" t="s">
        <v>8019</v>
      </c>
      <c r="E9633" s="3">
        <v>890.0</v>
      </c>
      <c r="F9633" s="3" t="s">
        <v>287</v>
      </c>
      <c r="G9633" s="3">
        <v>15.0</v>
      </c>
      <c r="H9633" s="3">
        <v>1.0</v>
      </c>
    </row>
    <row r="9634">
      <c r="A9634" s="2">
        <v>9633.0</v>
      </c>
      <c r="B9634" s="3" t="s">
        <v>5282</v>
      </c>
      <c r="C9634" s="3">
        <v>428.0</v>
      </c>
      <c r="D9634" s="3" t="s">
        <v>8009</v>
      </c>
      <c r="E9634" s="3">
        <v>887.0</v>
      </c>
      <c r="F9634" s="3" t="s">
        <v>287</v>
      </c>
      <c r="G9634" s="3">
        <v>15.0</v>
      </c>
      <c r="H9634" s="3">
        <v>1.0</v>
      </c>
    </row>
    <row r="9635">
      <c r="A9635" s="2">
        <v>9634.0</v>
      </c>
      <c r="B9635" s="3" t="s">
        <v>5282</v>
      </c>
      <c r="C9635" s="3">
        <v>428.0</v>
      </c>
      <c r="D9635" s="3" t="s">
        <v>7979</v>
      </c>
      <c r="E9635" s="3">
        <v>880.0</v>
      </c>
      <c r="F9635" s="3" t="s">
        <v>287</v>
      </c>
      <c r="G9635" s="3">
        <v>15.0</v>
      </c>
      <c r="H9635" s="3">
        <v>2.0</v>
      </c>
    </row>
    <row r="9636">
      <c r="A9636" s="2">
        <v>9635.0</v>
      </c>
      <c r="B9636" s="3" t="s">
        <v>5282</v>
      </c>
      <c r="C9636" s="3">
        <v>428.0</v>
      </c>
      <c r="D9636" s="3" t="s">
        <v>8066</v>
      </c>
      <c r="E9636" s="3">
        <v>899.0</v>
      </c>
      <c r="F9636" s="3" t="s">
        <v>287</v>
      </c>
      <c r="G9636" s="3">
        <v>15.0</v>
      </c>
      <c r="H9636" s="3">
        <v>2.0</v>
      </c>
    </row>
    <row r="9637">
      <c r="A9637" s="2">
        <v>9636.0</v>
      </c>
      <c r="B9637" s="3" t="s">
        <v>5282</v>
      </c>
      <c r="C9637" s="3">
        <v>428.0</v>
      </c>
      <c r="D9637" s="3" t="s">
        <v>8061</v>
      </c>
      <c r="E9637" s="3">
        <v>898.0</v>
      </c>
      <c r="F9637" s="3" t="s">
        <v>287</v>
      </c>
      <c r="G9637" s="3">
        <v>15.0</v>
      </c>
      <c r="H9637" s="3">
        <v>1.0</v>
      </c>
    </row>
    <row r="9638">
      <c r="A9638" s="2">
        <v>9637.0</v>
      </c>
      <c r="B9638" s="3" t="s">
        <v>5282</v>
      </c>
      <c r="C9638" s="3">
        <v>428.0</v>
      </c>
      <c r="D9638" s="3" t="s">
        <v>8033</v>
      </c>
      <c r="E9638" s="3">
        <v>894.0</v>
      </c>
      <c r="F9638" s="3" t="s">
        <v>287</v>
      </c>
      <c r="G9638" s="3">
        <v>5.0</v>
      </c>
      <c r="H9638" s="3">
        <v>1.0</v>
      </c>
    </row>
    <row r="9639">
      <c r="A9639" s="2">
        <v>9638.0</v>
      </c>
      <c r="B9639" s="3" t="s">
        <v>5282</v>
      </c>
      <c r="C9639" s="3">
        <v>428.0</v>
      </c>
      <c r="D9639" s="3" t="s">
        <v>8038</v>
      </c>
      <c r="E9639" s="3">
        <v>895.0</v>
      </c>
      <c r="F9639" s="3" t="s">
        <v>287</v>
      </c>
      <c r="G9639" s="3">
        <v>5.0</v>
      </c>
      <c r="H9639" s="3">
        <v>1.0</v>
      </c>
    </row>
    <row r="9640">
      <c r="A9640" s="2">
        <v>9639.0</v>
      </c>
      <c r="B9640" s="3" t="s">
        <v>5283</v>
      </c>
      <c r="C9640" s="3">
        <v>429.0</v>
      </c>
      <c r="D9640" s="3" t="s">
        <v>8340</v>
      </c>
      <c r="E9640" s="3">
        <v>960.0</v>
      </c>
      <c r="F9640" s="3" t="s">
        <v>261</v>
      </c>
      <c r="G9640" s="3">
        <v>100.0</v>
      </c>
      <c r="H9640" s="3">
        <v>1.0</v>
      </c>
    </row>
    <row r="9641">
      <c r="A9641" s="2">
        <v>9640.0</v>
      </c>
      <c r="B9641" s="3" t="s">
        <v>5283</v>
      </c>
      <c r="C9641" s="3">
        <v>429.0</v>
      </c>
      <c r="D9641" s="3" t="s">
        <v>4616</v>
      </c>
      <c r="E9641" s="3">
        <v>314.0</v>
      </c>
      <c r="F9641" s="3" t="s">
        <v>2322</v>
      </c>
      <c r="G9641" s="3">
        <v>100.0</v>
      </c>
      <c r="H9641" s="3">
        <v>1.0</v>
      </c>
    </row>
    <row r="9642">
      <c r="A9642" s="2">
        <v>9641.0</v>
      </c>
      <c r="B9642" s="3" t="s">
        <v>5283</v>
      </c>
      <c r="C9642" s="3">
        <v>429.0</v>
      </c>
      <c r="D9642" s="3" t="s">
        <v>8340</v>
      </c>
      <c r="E9642" s="3">
        <v>960.0</v>
      </c>
      <c r="F9642" s="3" t="s">
        <v>261</v>
      </c>
      <c r="G9642" s="3">
        <v>100.0</v>
      </c>
      <c r="H9642" s="3">
        <v>1.0</v>
      </c>
    </row>
    <row r="9643">
      <c r="A9643" s="2">
        <v>9642.0</v>
      </c>
      <c r="B9643" s="3" t="s">
        <v>5283</v>
      </c>
      <c r="C9643" s="3">
        <v>429.0</v>
      </c>
      <c r="D9643" s="3" t="s">
        <v>8337</v>
      </c>
      <c r="E9643" s="3">
        <v>959.0</v>
      </c>
      <c r="F9643" s="3" t="s">
        <v>261</v>
      </c>
      <c r="G9643" s="3">
        <v>30.0</v>
      </c>
      <c r="H9643" s="3">
        <v>1.0</v>
      </c>
    </row>
    <row r="9644">
      <c r="A9644" s="2">
        <v>9643.0</v>
      </c>
      <c r="B9644" s="3" t="s">
        <v>5283</v>
      </c>
      <c r="C9644" s="3">
        <v>429.0</v>
      </c>
      <c r="D9644" s="3" t="s">
        <v>8340</v>
      </c>
      <c r="E9644" s="3">
        <v>960.0</v>
      </c>
      <c r="F9644" s="3" t="s">
        <v>261</v>
      </c>
      <c r="G9644" s="3">
        <v>30.0</v>
      </c>
      <c r="H9644" s="3">
        <v>1.0</v>
      </c>
    </row>
    <row r="9645">
      <c r="A9645" s="2">
        <v>9644.0</v>
      </c>
      <c r="B9645" s="3" t="s">
        <v>5283</v>
      </c>
      <c r="C9645" s="3">
        <v>429.0</v>
      </c>
      <c r="D9645" s="3" t="s">
        <v>8344</v>
      </c>
      <c r="E9645" s="3">
        <v>961.0</v>
      </c>
      <c r="F9645" s="3" t="s">
        <v>261</v>
      </c>
      <c r="G9645" s="3">
        <v>30.0</v>
      </c>
      <c r="H9645" s="3">
        <v>1.0</v>
      </c>
    </row>
    <row r="9646">
      <c r="A9646" s="2">
        <v>9645.0</v>
      </c>
      <c r="B9646" s="3" t="s">
        <v>5283</v>
      </c>
      <c r="C9646" s="3">
        <v>429.0</v>
      </c>
      <c r="D9646" s="3" t="s">
        <v>4616</v>
      </c>
      <c r="E9646" s="3">
        <v>314.0</v>
      </c>
      <c r="F9646" s="3" t="s">
        <v>261</v>
      </c>
      <c r="G9646" s="3">
        <v>15.0</v>
      </c>
      <c r="H9646" s="3">
        <v>2.0</v>
      </c>
    </row>
    <row r="9647">
      <c r="A9647" s="2">
        <v>9646.0</v>
      </c>
      <c r="B9647" s="3" t="s">
        <v>5283</v>
      </c>
      <c r="C9647" s="3">
        <v>429.0</v>
      </c>
      <c r="D9647" s="3" t="s">
        <v>8348</v>
      </c>
      <c r="E9647" s="3">
        <v>962.0</v>
      </c>
      <c r="F9647" s="3" t="s">
        <v>261</v>
      </c>
      <c r="G9647" s="3">
        <v>15.0</v>
      </c>
      <c r="H9647" s="3">
        <v>1.0</v>
      </c>
    </row>
    <row r="9648">
      <c r="A9648" s="2">
        <v>9647.0</v>
      </c>
      <c r="B9648" s="3" t="s">
        <v>5283</v>
      </c>
      <c r="C9648" s="3">
        <v>429.0</v>
      </c>
      <c r="D9648" s="3" t="s">
        <v>4756</v>
      </c>
      <c r="E9648" s="3">
        <v>329.0</v>
      </c>
      <c r="F9648" s="3" t="s">
        <v>261</v>
      </c>
      <c r="G9648" s="3">
        <v>5.0</v>
      </c>
      <c r="H9648" s="3">
        <v>2.0</v>
      </c>
    </row>
    <row r="9649">
      <c r="A9649" s="2">
        <v>9648.0</v>
      </c>
      <c r="B9649" s="3" t="s">
        <v>5283</v>
      </c>
      <c r="C9649" s="3">
        <v>429.0</v>
      </c>
      <c r="D9649" s="3" t="s">
        <v>4758</v>
      </c>
      <c r="E9649" s="3">
        <v>330.0</v>
      </c>
      <c r="F9649" s="3" t="s">
        <v>261</v>
      </c>
      <c r="G9649" s="3">
        <v>5.0</v>
      </c>
      <c r="H9649" s="3">
        <v>1.0</v>
      </c>
    </row>
    <row r="9650">
      <c r="A9650" s="2">
        <v>9649.0</v>
      </c>
      <c r="B9650" s="3" t="s">
        <v>5283</v>
      </c>
      <c r="C9650" s="3">
        <v>429.0</v>
      </c>
      <c r="D9650" s="3" t="s">
        <v>4616</v>
      </c>
      <c r="E9650" s="3">
        <v>314.0</v>
      </c>
      <c r="F9650" s="3" t="s">
        <v>2322</v>
      </c>
      <c r="G9650" s="3">
        <v>100.0</v>
      </c>
      <c r="H9650" s="3">
        <v>1.0</v>
      </c>
    </row>
    <row r="9651">
      <c r="A9651" s="2">
        <v>9650.0</v>
      </c>
      <c r="B9651" s="3" t="s">
        <v>5283</v>
      </c>
      <c r="C9651" s="3">
        <v>429.0</v>
      </c>
      <c r="D9651" s="3" t="s">
        <v>3919</v>
      </c>
      <c r="E9651" s="3">
        <v>232.0</v>
      </c>
      <c r="F9651" s="3" t="s">
        <v>2322</v>
      </c>
      <c r="G9651" s="3">
        <v>30.0</v>
      </c>
      <c r="H9651" s="3">
        <v>1.0</v>
      </c>
    </row>
    <row r="9652">
      <c r="A9652" s="2">
        <v>9651.0</v>
      </c>
      <c r="B9652" s="3" t="s">
        <v>5283</v>
      </c>
      <c r="C9652" s="3">
        <v>429.0</v>
      </c>
      <c r="D9652" s="3" t="s">
        <v>3925</v>
      </c>
      <c r="E9652" s="3">
        <v>234.0</v>
      </c>
      <c r="F9652" s="3" t="s">
        <v>2322</v>
      </c>
      <c r="G9652" s="3">
        <v>15.0</v>
      </c>
      <c r="H9652" s="3">
        <v>1.0</v>
      </c>
    </row>
    <row r="9653">
      <c r="A9653" s="2">
        <v>9652.0</v>
      </c>
      <c r="B9653" s="3" t="s">
        <v>5283</v>
      </c>
      <c r="C9653" s="3">
        <v>429.0</v>
      </c>
      <c r="D9653" s="3" t="s">
        <v>4756</v>
      </c>
      <c r="E9653" s="3">
        <v>329.0</v>
      </c>
      <c r="F9653" s="3" t="s">
        <v>2322</v>
      </c>
      <c r="G9653" s="3">
        <v>15.0</v>
      </c>
      <c r="H9653" s="3">
        <v>2.0</v>
      </c>
    </row>
    <row r="9654">
      <c r="A9654" s="2">
        <v>9653.0</v>
      </c>
      <c r="B9654" s="3" t="s">
        <v>5283</v>
      </c>
      <c r="C9654" s="3">
        <v>429.0</v>
      </c>
      <c r="D9654" s="3" t="s">
        <v>7802</v>
      </c>
      <c r="E9654" s="3">
        <v>1222.0</v>
      </c>
      <c r="F9654" s="3" t="s">
        <v>2322</v>
      </c>
      <c r="G9654" s="3">
        <v>15.0</v>
      </c>
      <c r="H9654" s="3">
        <v>1.0</v>
      </c>
    </row>
    <row r="9655">
      <c r="A9655" s="2">
        <v>9654.0</v>
      </c>
      <c r="B9655" s="3" t="s">
        <v>5283</v>
      </c>
      <c r="C9655" s="3">
        <v>429.0</v>
      </c>
      <c r="D9655" s="3" t="s">
        <v>4616</v>
      </c>
      <c r="E9655" s="3">
        <v>314.0</v>
      </c>
      <c r="F9655" s="3" t="s">
        <v>2322</v>
      </c>
      <c r="G9655" s="3">
        <v>15.0</v>
      </c>
      <c r="H9655" s="3">
        <v>1.0</v>
      </c>
    </row>
    <row r="9656">
      <c r="A9656" s="2">
        <v>9655.0</v>
      </c>
      <c r="B9656" s="3" t="s">
        <v>5283</v>
      </c>
      <c r="C9656" s="3">
        <v>429.0</v>
      </c>
      <c r="D9656" s="3" t="s">
        <v>1453</v>
      </c>
      <c r="E9656" s="3">
        <v>41.0</v>
      </c>
      <c r="F9656" s="3" t="s">
        <v>2322</v>
      </c>
      <c r="G9656" s="3">
        <v>15.0</v>
      </c>
      <c r="H9656" s="3">
        <v>1.0</v>
      </c>
    </row>
    <row r="9657">
      <c r="A9657" s="2">
        <v>9656.0</v>
      </c>
      <c r="B9657" s="3" t="s">
        <v>5283</v>
      </c>
      <c r="C9657" s="3">
        <v>429.0</v>
      </c>
      <c r="D9657" s="3" t="s">
        <v>5001</v>
      </c>
      <c r="E9657" s="3">
        <v>1570.0</v>
      </c>
      <c r="F9657" s="3" t="s">
        <v>2322</v>
      </c>
      <c r="G9657" s="3">
        <v>15.0</v>
      </c>
      <c r="H9657" s="3">
        <v>1.0</v>
      </c>
    </row>
    <row r="9658">
      <c r="A9658" s="2">
        <v>9657.0</v>
      </c>
      <c r="B9658" s="3" t="s">
        <v>5283</v>
      </c>
      <c r="C9658" s="3">
        <v>429.0</v>
      </c>
      <c r="D9658" s="3" t="s">
        <v>4773</v>
      </c>
      <c r="E9658" s="3">
        <v>1569.0</v>
      </c>
      <c r="F9658" s="3" t="s">
        <v>2322</v>
      </c>
      <c r="G9658" s="3">
        <v>15.0</v>
      </c>
      <c r="H9658" s="3">
        <v>1.0</v>
      </c>
    </row>
    <row r="9659">
      <c r="A9659" s="2">
        <v>9658.0</v>
      </c>
      <c r="B9659" s="3" t="s">
        <v>5284</v>
      </c>
      <c r="C9659" s="3">
        <v>430.0</v>
      </c>
      <c r="D9659" s="3" t="s">
        <v>6335</v>
      </c>
      <c r="E9659" s="3">
        <v>582.0</v>
      </c>
      <c r="F9659" s="3" t="s">
        <v>261</v>
      </c>
      <c r="G9659" s="3">
        <v>100.0</v>
      </c>
      <c r="H9659" s="3">
        <v>1.0</v>
      </c>
    </row>
    <row r="9660">
      <c r="A9660" s="2">
        <v>9659.0</v>
      </c>
      <c r="B9660" s="3" t="s">
        <v>5284</v>
      </c>
      <c r="C9660" s="3">
        <v>430.0</v>
      </c>
      <c r="D9660" s="3" t="s">
        <v>1453</v>
      </c>
      <c r="E9660" s="3">
        <v>41.0</v>
      </c>
      <c r="F9660" s="3" t="s">
        <v>2322</v>
      </c>
      <c r="G9660" s="3">
        <v>100.0</v>
      </c>
      <c r="H9660" s="3">
        <v>1.0</v>
      </c>
    </row>
    <row r="9661">
      <c r="A9661" s="2">
        <v>9660.0</v>
      </c>
      <c r="B9661" s="3" t="s">
        <v>5284</v>
      </c>
      <c r="C9661" s="3">
        <v>430.0</v>
      </c>
      <c r="D9661" s="3" t="s">
        <v>6335</v>
      </c>
      <c r="E9661" s="3">
        <v>582.0</v>
      </c>
      <c r="F9661" s="3" t="s">
        <v>261</v>
      </c>
      <c r="G9661" s="3">
        <v>100.0</v>
      </c>
      <c r="H9661" s="3">
        <v>1.0</v>
      </c>
    </row>
    <row r="9662">
      <c r="A9662" s="2">
        <v>9661.0</v>
      </c>
      <c r="B9662" s="3" t="s">
        <v>5284</v>
      </c>
      <c r="C9662" s="3">
        <v>430.0</v>
      </c>
      <c r="D9662" s="3" t="s">
        <v>6331</v>
      </c>
      <c r="E9662" s="3">
        <v>581.0</v>
      </c>
      <c r="F9662" s="3" t="s">
        <v>261</v>
      </c>
      <c r="G9662" s="3">
        <v>30.0</v>
      </c>
      <c r="H9662" s="3">
        <v>1.0</v>
      </c>
    </row>
    <row r="9663">
      <c r="A9663" s="2">
        <v>9662.0</v>
      </c>
      <c r="B9663" s="3" t="s">
        <v>5284</v>
      </c>
      <c r="C9663" s="3">
        <v>430.0</v>
      </c>
      <c r="D9663" s="3" t="s">
        <v>4903</v>
      </c>
      <c r="E9663" s="3">
        <v>350.0</v>
      </c>
      <c r="F9663" s="3" t="s">
        <v>261</v>
      </c>
      <c r="G9663" s="3">
        <v>30.0</v>
      </c>
      <c r="H9663" s="3">
        <v>1.0</v>
      </c>
    </row>
    <row r="9664">
      <c r="A9664" s="2">
        <v>9663.0</v>
      </c>
      <c r="B9664" s="3" t="s">
        <v>5284</v>
      </c>
      <c r="C9664" s="3">
        <v>430.0</v>
      </c>
      <c r="D9664" s="3" t="s">
        <v>6335</v>
      </c>
      <c r="E9664" s="3">
        <v>582.0</v>
      </c>
      <c r="F9664" s="3" t="s">
        <v>261</v>
      </c>
      <c r="G9664" s="3">
        <v>30.0</v>
      </c>
      <c r="H9664" s="3">
        <v>1.0</v>
      </c>
    </row>
    <row r="9665">
      <c r="A9665" s="2">
        <v>9664.0</v>
      </c>
      <c r="B9665" s="3" t="s">
        <v>5284</v>
      </c>
      <c r="C9665" s="3">
        <v>430.0</v>
      </c>
      <c r="D9665" s="3" t="s">
        <v>4608</v>
      </c>
      <c r="E9665" s="3">
        <v>312.0</v>
      </c>
      <c r="F9665" s="3" t="s">
        <v>261</v>
      </c>
      <c r="G9665" s="3">
        <v>15.0</v>
      </c>
      <c r="H9665" s="3">
        <v>1.0</v>
      </c>
    </row>
    <row r="9666">
      <c r="A9666" s="2">
        <v>9665.0</v>
      </c>
      <c r="B9666" s="3" t="s">
        <v>5284</v>
      </c>
      <c r="C9666" s="3">
        <v>430.0</v>
      </c>
      <c r="D9666" s="3" t="s">
        <v>6339</v>
      </c>
      <c r="E9666" s="3">
        <v>583.0</v>
      </c>
      <c r="F9666" s="3" t="s">
        <v>261</v>
      </c>
      <c r="G9666" s="3">
        <v>15.0</v>
      </c>
      <c r="H9666" s="3">
        <v>1.0</v>
      </c>
    </row>
    <row r="9667">
      <c r="A9667" s="2">
        <v>9666.0</v>
      </c>
      <c r="B9667" s="3" t="s">
        <v>5284</v>
      </c>
      <c r="C9667" s="3">
        <v>430.0</v>
      </c>
      <c r="D9667" s="3" t="s">
        <v>4751</v>
      </c>
      <c r="E9667" s="3">
        <v>328.0</v>
      </c>
      <c r="F9667" s="3" t="s">
        <v>261</v>
      </c>
      <c r="G9667" s="3">
        <v>15.0</v>
      </c>
      <c r="H9667" s="3">
        <v>1.0</v>
      </c>
    </row>
    <row r="9668">
      <c r="A9668" s="2">
        <v>9667.0</v>
      </c>
      <c r="B9668" s="3" t="s">
        <v>5284</v>
      </c>
      <c r="C9668" s="3">
        <v>430.0</v>
      </c>
      <c r="D9668" s="3" t="s">
        <v>1453</v>
      </c>
      <c r="E9668" s="3">
        <v>41.0</v>
      </c>
      <c r="F9668" s="3" t="s">
        <v>2322</v>
      </c>
      <c r="G9668" s="3">
        <v>100.0</v>
      </c>
      <c r="H9668" s="3">
        <v>1.0</v>
      </c>
    </row>
    <row r="9669">
      <c r="A9669" s="2">
        <v>9668.0</v>
      </c>
      <c r="B9669" s="3" t="s">
        <v>5284</v>
      </c>
      <c r="C9669" s="3">
        <v>430.0</v>
      </c>
      <c r="D9669" s="3" t="s">
        <v>3925</v>
      </c>
      <c r="E9669" s="3">
        <v>234.0</v>
      </c>
      <c r="F9669" s="3" t="s">
        <v>2322</v>
      </c>
      <c r="G9669" s="3">
        <v>30.0</v>
      </c>
      <c r="H9669" s="3">
        <v>1.0</v>
      </c>
    </row>
    <row r="9670">
      <c r="A9670" s="2">
        <v>9669.0</v>
      </c>
      <c r="B9670" s="3" t="s">
        <v>5284</v>
      </c>
      <c r="C9670" s="3">
        <v>430.0</v>
      </c>
      <c r="D9670" s="3" t="s">
        <v>1453</v>
      </c>
      <c r="E9670" s="3">
        <v>41.0</v>
      </c>
      <c r="F9670" s="3" t="s">
        <v>2322</v>
      </c>
      <c r="G9670" s="3">
        <v>30.0</v>
      </c>
      <c r="H9670" s="3">
        <v>1.0</v>
      </c>
    </row>
    <row r="9671">
      <c r="A9671" s="2">
        <v>9670.0</v>
      </c>
      <c r="B9671" s="3" t="s">
        <v>5284</v>
      </c>
      <c r="C9671" s="3">
        <v>430.0</v>
      </c>
      <c r="D9671" s="3" t="s">
        <v>5001</v>
      </c>
      <c r="E9671" s="3">
        <v>1570.0</v>
      </c>
      <c r="F9671" s="3" t="s">
        <v>2322</v>
      </c>
      <c r="G9671" s="3">
        <v>15.0</v>
      </c>
      <c r="H9671" s="3">
        <v>1.0</v>
      </c>
    </row>
    <row r="9672">
      <c r="A9672" s="2">
        <v>9671.0</v>
      </c>
      <c r="B9672" s="3" t="s">
        <v>5284</v>
      </c>
      <c r="C9672" s="3">
        <v>430.0</v>
      </c>
      <c r="D9672" s="3" t="s">
        <v>1447</v>
      </c>
      <c r="E9672" s="3">
        <v>40.0</v>
      </c>
      <c r="F9672" s="3" t="s">
        <v>2322</v>
      </c>
      <c r="G9672" s="3">
        <v>15.0</v>
      </c>
      <c r="H9672" s="3">
        <v>1.0</v>
      </c>
    </row>
    <row r="9673">
      <c r="A9673" s="2">
        <v>9672.0</v>
      </c>
      <c r="B9673" s="3" t="s">
        <v>5284</v>
      </c>
      <c r="C9673" s="3">
        <v>430.0</v>
      </c>
      <c r="D9673" s="3" t="s">
        <v>3919</v>
      </c>
      <c r="E9673" s="3">
        <v>232.0</v>
      </c>
      <c r="F9673" s="3" t="s">
        <v>2322</v>
      </c>
      <c r="G9673" s="3">
        <v>15.0</v>
      </c>
      <c r="H9673" s="3">
        <v>2.0</v>
      </c>
    </row>
    <row r="9674">
      <c r="A9674" s="2">
        <v>9673.0</v>
      </c>
      <c r="B9674" s="3" t="s">
        <v>5284</v>
      </c>
      <c r="C9674" s="3">
        <v>430.0</v>
      </c>
      <c r="D9674" s="3" t="s">
        <v>10944</v>
      </c>
      <c r="E9674" s="3">
        <v>1571.0</v>
      </c>
      <c r="F9674" s="3" t="s">
        <v>2322</v>
      </c>
      <c r="G9674" s="3">
        <v>15.0</v>
      </c>
      <c r="H9674" s="3">
        <v>1.0</v>
      </c>
    </row>
    <row r="9675">
      <c r="A9675" s="2">
        <v>9674.0</v>
      </c>
      <c r="B9675" s="3" t="s">
        <v>5284</v>
      </c>
      <c r="C9675" s="3">
        <v>430.0</v>
      </c>
      <c r="D9675" s="3" t="s">
        <v>3641</v>
      </c>
      <c r="E9675" s="3">
        <v>323.0</v>
      </c>
      <c r="F9675" s="3" t="s">
        <v>2322</v>
      </c>
      <c r="G9675" s="3">
        <v>15.0</v>
      </c>
      <c r="H9675" s="3">
        <v>10.0</v>
      </c>
    </row>
    <row r="9676">
      <c r="A9676" s="2">
        <v>9675.0</v>
      </c>
      <c r="B9676" s="3" t="s">
        <v>5284</v>
      </c>
      <c r="C9676" s="3">
        <v>430.0</v>
      </c>
      <c r="D9676" s="3" t="s">
        <v>3640</v>
      </c>
      <c r="E9676" s="3">
        <v>324.0</v>
      </c>
      <c r="F9676" s="3" t="s">
        <v>2322</v>
      </c>
      <c r="G9676" s="3">
        <v>15.0</v>
      </c>
      <c r="H9676" s="3">
        <v>10.0</v>
      </c>
    </row>
    <row r="9677">
      <c r="A9677" s="2">
        <v>9676.0</v>
      </c>
      <c r="B9677" s="3" t="s">
        <v>5284</v>
      </c>
      <c r="C9677" s="3">
        <v>430.0</v>
      </c>
      <c r="D9677" s="3" t="s">
        <v>6331</v>
      </c>
      <c r="E9677" s="3">
        <v>581.0</v>
      </c>
      <c r="F9677" s="3" t="s">
        <v>287</v>
      </c>
      <c r="G9677" s="3">
        <v>30.0</v>
      </c>
      <c r="H9677" s="3">
        <v>1.0</v>
      </c>
    </row>
    <row r="9678">
      <c r="A9678" s="2">
        <v>9677.0</v>
      </c>
      <c r="B9678" s="3" t="s">
        <v>5284</v>
      </c>
      <c r="C9678" s="3">
        <v>430.0</v>
      </c>
      <c r="D9678" s="3" t="s">
        <v>4903</v>
      </c>
      <c r="E9678" s="3">
        <v>350.0</v>
      </c>
      <c r="F9678" s="3" t="s">
        <v>287</v>
      </c>
      <c r="G9678" s="3">
        <v>30.0</v>
      </c>
      <c r="H9678" s="3">
        <v>1.0</v>
      </c>
    </row>
    <row r="9679">
      <c r="A9679" s="2">
        <v>9678.0</v>
      </c>
      <c r="B9679" s="3" t="s">
        <v>5284</v>
      </c>
      <c r="C9679" s="3">
        <v>430.0</v>
      </c>
      <c r="D9679" s="3" t="s">
        <v>6335</v>
      </c>
      <c r="E9679" s="3">
        <v>582.0</v>
      </c>
      <c r="F9679" s="3" t="s">
        <v>287</v>
      </c>
      <c r="G9679" s="3">
        <v>30.0</v>
      </c>
      <c r="H9679" s="3">
        <v>1.0</v>
      </c>
    </row>
    <row r="9680">
      <c r="A9680" s="2">
        <v>9679.0</v>
      </c>
      <c r="B9680" s="3" t="s">
        <v>5284</v>
      </c>
      <c r="C9680" s="3">
        <v>430.0</v>
      </c>
      <c r="D9680" s="3" t="s">
        <v>4608</v>
      </c>
      <c r="E9680" s="3">
        <v>312.0</v>
      </c>
      <c r="F9680" s="3" t="s">
        <v>287</v>
      </c>
      <c r="G9680" s="3">
        <v>15.0</v>
      </c>
      <c r="H9680" s="3">
        <v>1.0</v>
      </c>
    </row>
    <row r="9681">
      <c r="A9681" s="2">
        <v>9680.0</v>
      </c>
      <c r="B9681" s="3" t="s">
        <v>5284</v>
      </c>
      <c r="C9681" s="3">
        <v>430.0</v>
      </c>
      <c r="D9681" s="3" t="s">
        <v>6339</v>
      </c>
      <c r="E9681" s="3">
        <v>583.0</v>
      </c>
      <c r="F9681" s="3" t="s">
        <v>287</v>
      </c>
      <c r="G9681" s="3">
        <v>15.0</v>
      </c>
      <c r="H9681" s="3">
        <v>1.0</v>
      </c>
    </row>
    <row r="9682">
      <c r="A9682" s="2">
        <v>9681.0</v>
      </c>
      <c r="B9682" s="3" t="s">
        <v>5284</v>
      </c>
      <c r="C9682" s="3">
        <v>430.0</v>
      </c>
      <c r="D9682" s="3" t="s">
        <v>4751</v>
      </c>
      <c r="E9682" s="3">
        <v>328.0</v>
      </c>
      <c r="F9682" s="3" t="s">
        <v>287</v>
      </c>
      <c r="G9682" s="3">
        <v>15.0</v>
      </c>
      <c r="H9682" s="3">
        <v>1.0</v>
      </c>
    </row>
    <row r="9683">
      <c r="A9683" s="2">
        <v>9682.0</v>
      </c>
      <c r="B9683" s="3" t="s">
        <v>5285</v>
      </c>
      <c r="C9683" s="3">
        <v>431.0</v>
      </c>
      <c r="D9683" s="3" t="s">
        <v>7720</v>
      </c>
      <c r="E9683" s="3">
        <v>822.0</v>
      </c>
      <c r="F9683" s="3" t="s">
        <v>261</v>
      </c>
      <c r="G9683" s="3">
        <v>100.0</v>
      </c>
      <c r="H9683" s="3">
        <v>1.0</v>
      </c>
    </row>
    <row r="9684">
      <c r="A9684" s="2">
        <v>9683.0</v>
      </c>
      <c r="B9684" s="3" t="s">
        <v>5285</v>
      </c>
      <c r="C9684" s="3">
        <v>431.0</v>
      </c>
      <c r="D9684" s="3" t="s">
        <v>1453</v>
      </c>
      <c r="E9684" s="3">
        <v>41.0</v>
      </c>
      <c r="F9684" s="3" t="s">
        <v>2322</v>
      </c>
      <c r="G9684" s="3">
        <v>100.0</v>
      </c>
      <c r="H9684" s="3">
        <v>1.0</v>
      </c>
    </row>
    <row r="9685">
      <c r="A9685" s="2">
        <v>9684.0</v>
      </c>
      <c r="B9685" s="3" t="s">
        <v>5285</v>
      </c>
      <c r="C9685" s="3">
        <v>431.0</v>
      </c>
      <c r="D9685" s="3" t="s">
        <v>7720</v>
      </c>
      <c r="E9685" s="3">
        <v>822.0</v>
      </c>
      <c r="F9685" s="3" t="s">
        <v>261</v>
      </c>
      <c r="G9685" s="3">
        <v>100.0</v>
      </c>
      <c r="H9685" s="3">
        <v>1.0</v>
      </c>
    </row>
    <row r="9686">
      <c r="A9686" s="2">
        <v>9685.0</v>
      </c>
      <c r="B9686" s="3" t="s">
        <v>5285</v>
      </c>
      <c r="C9686" s="3">
        <v>431.0</v>
      </c>
      <c r="D9686" s="3" t="s">
        <v>7708</v>
      </c>
      <c r="E9686" s="3">
        <v>819.0</v>
      </c>
      <c r="F9686" s="3" t="s">
        <v>261</v>
      </c>
      <c r="G9686" s="3">
        <v>30.0</v>
      </c>
      <c r="H9686" s="3">
        <v>1.0</v>
      </c>
    </row>
    <row r="9687">
      <c r="A9687" s="2">
        <v>9686.0</v>
      </c>
      <c r="B9687" s="3" t="s">
        <v>5285</v>
      </c>
      <c r="C9687" s="3">
        <v>431.0</v>
      </c>
      <c r="D9687" s="3" t="s">
        <v>7744</v>
      </c>
      <c r="E9687" s="3">
        <v>827.0</v>
      </c>
      <c r="F9687" s="3" t="s">
        <v>261</v>
      </c>
      <c r="G9687" s="3">
        <v>15.0</v>
      </c>
      <c r="H9687" s="3">
        <v>1.0</v>
      </c>
    </row>
    <row r="9688">
      <c r="A9688" s="2">
        <v>9687.0</v>
      </c>
      <c r="B9688" s="3" t="s">
        <v>5285</v>
      </c>
      <c r="C9688" s="3">
        <v>431.0</v>
      </c>
      <c r="D9688" s="3" t="s">
        <v>7760</v>
      </c>
      <c r="E9688" s="3">
        <v>830.0</v>
      </c>
      <c r="F9688" s="3" t="s">
        <v>261</v>
      </c>
      <c r="G9688" s="3">
        <v>15.0</v>
      </c>
      <c r="H9688" s="3">
        <v>1.0</v>
      </c>
    </row>
    <row r="9689">
      <c r="A9689" s="2">
        <v>9688.0</v>
      </c>
      <c r="B9689" s="3" t="s">
        <v>5285</v>
      </c>
      <c r="C9689" s="3">
        <v>431.0</v>
      </c>
      <c r="D9689" s="3" t="s">
        <v>7720</v>
      </c>
      <c r="E9689" s="3">
        <v>822.0</v>
      </c>
      <c r="F9689" s="3" t="s">
        <v>261</v>
      </c>
      <c r="G9689" s="3">
        <v>15.0</v>
      </c>
      <c r="H9689" s="3">
        <v>1.0</v>
      </c>
    </row>
    <row r="9690">
      <c r="A9690" s="2">
        <v>9689.0</v>
      </c>
      <c r="B9690" s="3" t="s">
        <v>5285</v>
      </c>
      <c r="C9690" s="3">
        <v>431.0</v>
      </c>
      <c r="D9690" s="3" t="s">
        <v>4608</v>
      </c>
      <c r="E9690" s="3">
        <v>312.0</v>
      </c>
      <c r="F9690" s="3" t="s">
        <v>261</v>
      </c>
      <c r="G9690" s="3">
        <v>15.0</v>
      </c>
      <c r="H9690" s="3">
        <v>1.0</v>
      </c>
    </row>
    <row r="9691">
      <c r="A9691" s="2">
        <v>9690.0</v>
      </c>
      <c r="B9691" s="3" t="s">
        <v>5285</v>
      </c>
      <c r="C9691" s="3">
        <v>431.0</v>
      </c>
      <c r="D9691" s="3" t="s">
        <v>4751</v>
      </c>
      <c r="E9691" s="3">
        <v>328.0</v>
      </c>
      <c r="F9691" s="3" t="s">
        <v>261</v>
      </c>
      <c r="G9691" s="3">
        <v>15.0</v>
      </c>
      <c r="H9691" s="3">
        <v>1.0</v>
      </c>
    </row>
    <row r="9692">
      <c r="A9692" s="2">
        <v>9691.0</v>
      </c>
      <c r="B9692" s="3" t="s">
        <v>5285</v>
      </c>
      <c r="C9692" s="3">
        <v>431.0</v>
      </c>
      <c r="D9692" s="3" t="s">
        <v>7777</v>
      </c>
      <c r="E9692" s="3">
        <v>832.0</v>
      </c>
      <c r="F9692" s="3" t="s">
        <v>261</v>
      </c>
      <c r="G9692" s="3">
        <v>15.0</v>
      </c>
      <c r="H9692" s="3">
        <v>1.0</v>
      </c>
    </row>
    <row r="9693">
      <c r="A9693" s="2">
        <v>9692.0</v>
      </c>
      <c r="B9693" s="3" t="s">
        <v>5285</v>
      </c>
      <c r="C9693" s="3">
        <v>431.0</v>
      </c>
      <c r="D9693" s="3" t="s">
        <v>7785</v>
      </c>
      <c r="E9693" s="3">
        <v>833.0</v>
      </c>
      <c r="F9693" s="3" t="s">
        <v>261</v>
      </c>
      <c r="G9693" s="3">
        <v>5.0</v>
      </c>
      <c r="H9693" s="3">
        <v>1.0</v>
      </c>
    </row>
    <row r="9694">
      <c r="A9694" s="2">
        <v>9693.0</v>
      </c>
      <c r="B9694" s="3" t="s">
        <v>5285</v>
      </c>
      <c r="C9694" s="3">
        <v>431.0</v>
      </c>
      <c r="D9694" s="3" t="s">
        <v>1453</v>
      </c>
      <c r="E9694" s="3">
        <v>41.0</v>
      </c>
      <c r="F9694" s="3" t="s">
        <v>2322</v>
      </c>
      <c r="G9694" s="3">
        <v>100.0</v>
      </c>
      <c r="H9694" s="3">
        <v>1.0</v>
      </c>
    </row>
    <row r="9695">
      <c r="A9695" s="2">
        <v>9694.0</v>
      </c>
      <c r="B9695" s="3" t="s">
        <v>5285</v>
      </c>
      <c r="C9695" s="3">
        <v>431.0</v>
      </c>
      <c r="D9695" s="3" t="s">
        <v>3925</v>
      </c>
      <c r="E9695" s="3">
        <v>234.0</v>
      </c>
      <c r="F9695" s="3" t="s">
        <v>2322</v>
      </c>
      <c r="G9695" s="3">
        <v>30.0</v>
      </c>
      <c r="H9695" s="3">
        <v>1.0</v>
      </c>
    </row>
    <row r="9696">
      <c r="A9696" s="2">
        <v>9695.0</v>
      </c>
      <c r="B9696" s="3" t="s">
        <v>5285</v>
      </c>
      <c r="C9696" s="3">
        <v>431.0</v>
      </c>
      <c r="D9696" s="3" t="s">
        <v>1453</v>
      </c>
      <c r="E9696" s="3">
        <v>41.0</v>
      </c>
      <c r="F9696" s="3" t="s">
        <v>2322</v>
      </c>
      <c r="G9696" s="3">
        <v>30.0</v>
      </c>
      <c r="H9696" s="3">
        <v>1.0</v>
      </c>
    </row>
    <row r="9697">
      <c r="A9697" s="2">
        <v>9696.0</v>
      </c>
      <c r="B9697" s="3" t="s">
        <v>5285</v>
      </c>
      <c r="C9697" s="3">
        <v>431.0</v>
      </c>
      <c r="D9697" s="3" t="s">
        <v>5001</v>
      </c>
      <c r="E9697" s="3">
        <v>1570.0</v>
      </c>
      <c r="F9697" s="3" t="s">
        <v>2322</v>
      </c>
      <c r="G9697" s="3">
        <v>15.0</v>
      </c>
      <c r="H9697" s="3">
        <v>1.0</v>
      </c>
    </row>
    <row r="9698">
      <c r="A9698" s="2">
        <v>9697.0</v>
      </c>
      <c r="B9698" s="3" t="s">
        <v>5285</v>
      </c>
      <c r="C9698" s="3">
        <v>431.0</v>
      </c>
      <c r="D9698" s="3" t="s">
        <v>1447</v>
      </c>
      <c r="E9698" s="3">
        <v>40.0</v>
      </c>
      <c r="F9698" s="3" t="s">
        <v>2322</v>
      </c>
      <c r="G9698" s="3">
        <v>15.0</v>
      </c>
      <c r="H9698" s="3">
        <v>1.0</v>
      </c>
    </row>
    <row r="9699">
      <c r="A9699" s="2">
        <v>9698.0</v>
      </c>
      <c r="B9699" s="3" t="s">
        <v>5285</v>
      </c>
      <c r="C9699" s="3">
        <v>431.0</v>
      </c>
      <c r="D9699" s="3" t="s">
        <v>3919</v>
      </c>
      <c r="E9699" s="3">
        <v>232.0</v>
      </c>
      <c r="F9699" s="3" t="s">
        <v>2322</v>
      </c>
      <c r="G9699" s="3">
        <v>15.0</v>
      </c>
      <c r="H9699" s="3">
        <v>2.0</v>
      </c>
    </row>
    <row r="9700">
      <c r="A9700" s="2">
        <v>9699.0</v>
      </c>
      <c r="B9700" s="3" t="s">
        <v>5285</v>
      </c>
      <c r="C9700" s="3">
        <v>431.0</v>
      </c>
      <c r="D9700" s="3" t="s">
        <v>10944</v>
      </c>
      <c r="E9700" s="3">
        <v>1571.0</v>
      </c>
      <c r="F9700" s="3" t="s">
        <v>2322</v>
      </c>
      <c r="G9700" s="3">
        <v>15.0</v>
      </c>
      <c r="H9700" s="3">
        <v>1.0</v>
      </c>
    </row>
    <row r="9701">
      <c r="A9701" s="2">
        <v>9700.0</v>
      </c>
      <c r="B9701" s="3" t="s">
        <v>5285</v>
      </c>
      <c r="C9701" s="3">
        <v>431.0</v>
      </c>
      <c r="D9701" s="3" t="s">
        <v>3641</v>
      </c>
      <c r="E9701" s="3">
        <v>323.0</v>
      </c>
      <c r="F9701" s="3" t="s">
        <v>2322</v>
      </c>
      <c r="G9701" s="3">
        <v>15.0</v>
      </c>
      <c r="H9701" s="3">
        <v>10.0</v>
      </c>
    </row>
    <row r="9702">
      <c r="A9702" s="2">
        <v>9701.0</v>
      </c>
      <c r="B9702" s="3" t="s">
        <v>5285</v>
      </c>
      <c r="C9702" s="3">
        <v>431.0</v>
      </c>
      <c r="D9702" s="3" t="s">
        <v>3640</v>
      </c>
      <c r="E9702" s="3">
        <v>324.0</v>
      </c>
      <c r="F9702" s="3" t="s">
        <v>2322</v>
      </c>
      <c r="G9702" s="3">
        <v>15.0</v>
      </c>
      <c r="H9702" s="3">
        <v>10.0</v>
      </c>
    </row>
    <row r="9703">
      <c r="A9703" s="2">
        <v>9702.0</v>
      </c>
      <c r="B9703" s="3" t="s">
        <v>5285</v>
      </c>
      <c r="C9703" s="3">
        <v>431.0</v>
      </c>
      <c r="D9703" s="3" t="s">
        <v>7708</v>
      </c>
      <c r="E9703" s="3">
        <v>819.0</v>
      </c>
      <c r="F9703" s="3" t="s">
        <v>287</v>
      </c>
      <c r="G9703" s="3">
        <v>30.0</v>
      </c>
      <c r="H9703" s="3">
        <v>1.0</v>
      </c>
    </row>
    <row r="9704">
      <c r="A9704" s="2">
        <v>9703.0</v>
      </c>
      <c r="B9704" s="3" t="s">
        <v>5285</v>
      </c>
      <c r="C9704" s="3">
        <v>431.0</v>
      </c>
      <c r="D9704" s="3" t="s">
        <v>7744</v>
      </c>
      <c r="E9704" s="3">
        <v>827.0</v>
      </c>
      <c r="F9704" s="3" t="s">
        <v>287</v>
      </c>
      <c r="G9704" s="3">
        <v>15.0</v>
      </c>
      <c r="H9704" s="3">
        <v>1.0</v>
      </c>
    </row>
    <row r="9705">
      <c r="A9705" s="2">
        <v>9704.0</v>
      </c>
      <c r="B9705" s="3" t="s">
        <v>5285</v>
      </c>
      <c r="C9705" s="3">
        <v>431.0</v>
      </c>
      <c r="D9705" s="3" t="s">
        <v>7760</v>
      </c>
      <c r="E9705" s="3">
        <v>830.0</v>
      </c>
      <c r="F9705" s="3" t="s">
        <v>287</v>
      </c>
      <c r="G9705" s="3">
        <v>15.0</v>
      </c>
      <c r="H9705" s="3">
        <v>1.0</v>
      </c>
    </row>
    <row r="9706">
      <c r="A9706" s="2">
        <v>9705.0</v>
      </c>
      <c r="B9706" s="3" t="s">
        <v>5285</v>
      </c>
      <c r="C9706" s="3">
        <v>431.0</v>
      </c>
      <c r="D9706" s="3" t="s">
        <v>7720</v>
      </c>
      <c r="E9706" s="3">
        <v>822.0</v>
      </c>
      <c r="F9706" s="3" t="s">
        <v>287</v>
      </c>
      <c r="G9706" s="3">
        <v>15.0</v>
      </c>
      <c r="H9706" s="3">
        <v>1.0</v>
      </c>
    </row>
    <row r="9707">
      <c r="A9707" s="2">
        <v>9706.0</v>
      </c>
      <c r="B9707" s="3" t="s">
        <v>5285</v>
      </c>
      <c r="C9707" s="3">
        <v>431.0</v>
      </c>
      <c r="D9707" s="3" t="s">
        <v>4608</v>
      </c>
      <c r="E9707" s="3">
        <v>312.0</v>
      </c>
      <c r="F9707" s="3" t="s">
        <v>287</v>
      </c>
      <c r="G9707" s="3">
        <v>15.0</v>
      </c>
      <c r="H9707" s="3">
        <v>1.0</v>
      </c>
    </row>
    <row r="9708">
      <c r="A9708" s="2">
        <v>9707.0</v>
      </c>
      <c r="B9708" s="3" t="s">
        <v>5285</v>
      </c>
      <c r="C9708" s="3">
        <v>431.0</v>
      </c>
      <c r="D9708" s="3" t="s">
        <v>4751</v>
      </c>
      <c r="E9708" s="3">
        <v>328.0</v>
      </c>
      <c r="F9708" s="3" t="s">
        <v>287</v>
      </c>
      <c r="G9708" s="3">
        <v>15.0</v>
      </c>
      <c r="H9708" s="3">
        <v>1.0</v>
      </c>
    </row>
    <row r="9709">
      <c r="A9709" s="2">
        <v>9708.0</v>
      </c>
      <c r="B9709" s="3" t="s">
        <v>5285</v>
      </c>
      <c r="C9709" s="3">
        <v>431.0</v>
      </c>
      <c r="D9709" s="3" t="s">
        <v>7777</v>
      </c>
      <c r="E9709" s="3">
        <v>832.0</v>
      </c>
      <c r="F9709" s="3" t="s">
        <v>287</v>
      </c>
      <c r="G9709" s="3">
        <v>15.0</v>
      </c>
      <c r="H9709" s="3">
        <v>1.0</v>
      </c>
    </row>
    <row r="9710">
      <c r="A9710" s="2">
        <v>9709.0</v>
      </c>
      <c r="B9710" s="3" t="s">
        <v>5285</v>
      </c>
      <c r="C9710" s="3">
        <v>431.0</v>
      </c>
      <c r="D9710" s="3" t="s">
        <v>7785</v>
      </c>
      <c r="E9710" s="3">
        <v>833.0</v>
      </c>
      <c r="F9710" s="3" t="s">
        <v>287</v>
      </c>
      <c r="G9710" s="3">
        <v>5.0</v>
      </c>
      <c r="H9710" s="3">
        <v>1.0</v>
      </c>
    </row>
    <row r="9711">
      <c r="A9711" s="2">
        <v>9710.0</v>
      </c>
      <c r="B9711" s="3" t="s">
        <v>5286</v>
      </c>
      <c r="C9711" s="3">
        <v>432.0</v>
      </c>
      <c r="D9711" s="3" t="s">
        <v>7236</v>
      </c>
      <c r="E9711" s="3">
        <v>737.0</v>
      </c>
      <c r="F9711" s="3" t="s">
        <v>261</v>
      </c>
      <c r="G9711" s="3">
        <v>100.0</v>
      </c>
      <c r="H9711" s="3">
        <v>1.0</v>
      </c>
    </row>
    <row r="9712">
      <c r="A9712" s="2">
        <v>9711.0</v>
      </c>
      <c r="B9712" s="3" t="s">
        <v>5286</v>
      </c>
      <c r="C9712" s="3">
        <v>432.0</v>
      </c>
      <c r="D9712" s="3" t="s">
        <v>1453</v>
      </c>
      <c r="E9712" s="3">
        <v>41.0</v>
      </c>
      <c r="F9712" s="3" t="s">
        <v>2322</v>
      </c>
      <c r="G9712" s="3">
        <v>100.0</v>
      </c>
      <c r="H9712" s="3">
        <v>1.0</v>
      </c>
    </row>
    <row r="9713">
      <c r="A9713" s="2">
        <v>9712.0</v>
      </c>
      <c r="B9713" s="3" t="s">
        <v>5286</v>
      </c>
      <c r="C9713" s="3">
        <v>432.0</v>
      </c>
      <c r="D9713" s="3" t="s">
        <v>7236</v>
      </c>
      <c r="E9713" s="3">
        <v>737.0</v>
      </c>
      <c r="F9713" s="3" t="s">
        <v>261</v>
      </c>
      <c r="G9713" s="3">
        <v>100.0</v>
      </c>
      <c r="H9713" s="3">
        <v>1.0</v>
      </c>
    </row>
    <row r="9714">
      <c r="A9714" s="2">
        <v>9713.0</v>
      </c>
      <c r="B9714" s="3" t="s">
        <v>5286</v>
      </c>
      <c r="C9714" s="3">
        <v>432.0</v>
      </c>
      <c r="D9714" s="3" t="s">
        <v>7246</v>
      </c>
      <c r="E9714" s="3">
        <v>740.0</v>
      </c>
      <c r="F9714" s="3" t="s">
        <v>261</v>
      </c>
      <c r="G9714" s="3">
        <v>30.0</v>
      </c>
      <c r="H9714" s="3">
        <v>1.0</v>
      </c>
    </row>
    <row r="9715">
      <c r="A9715" s="2">
        <v>9714.0</v>
      </c>
      <c r="B9715" s="3" t="s">
        <v>5286</v>
      </c>
      <c r="C9715" s="3">
        <v>432.0</v>
      </c>
      <c r="D9715" s="3" t="s">
        <v>7378</v>
      </c>
      <c r="E9715" s="3">
        <v>751.0</v>
      </c>
      <c r="F9715" s="3" t="s">
        <v>261</v>
      </c>
      <c r="G9715" s="3">
        <v>15.0</v>
      </c>
      <c r="H9715" s="3">
        <v>1.0</v>
      </c>
    </row>
    <row r="9716">
      <c r="A9716" s="2">
        <v>9715.0</v>
      </c>
      <c r="B9716" s="3" t="s">
        <v>5286</v>
      </c>
      <c r="C9716" s="3">
        <v>432.0</v>
      </c>
      <c r="D9716" s="3" t="s">
        <v>7236</v>
      </c>
      <c r="E9716" s="3">
        <v>737.0</v>
      </c>
      <c r="F9716" s="3" t="s">
        <v>261</v>
      </c>
      <c r="G9716" s="3">
        <v>15.0</v>
      </c>
      <c r="H9716" s="3">
        <v>1.0</v>
      </c>
    </row>
    <row r="9717">
      <c r="A9717" s="2">
        <v>9716.0</v>
      </c>
      <c r="B9717" s="3" t="s">
        <v>5286</v>
      </c>
      <c r="C9717" s="3">
        <v>432.0</v>
      </c>
      <c r="D9717" s="3" t="s">
        <v>7337</v>
      </c>
      <c r="E9717" s="3">
        <v>746.0</v>
      </c>
      <c r="F9717" s="3" t="s">
        <v>261</v>
      </c>
      <c r="G9717" s="3">
        <v>15.0</v>
      </c>
      <c r="H9717" s="3">
        <v>1.0</v>
      </c>
    </row>
    <row r="9718">
      <c r="A9718" s="2">
        <v>9717.0</v>
      </c>
      <c r="B9718" s="3" t="s">
        <v>5286</v>
      </c>
      <c r="C9718" s="3">
        <v>432.0</v>
      </c>
      <c r="D9718" s="3" t="s">
        <v>4608</v>
      </c>
      <c r="E9718" s="3">
        <v>312.0</v>
      </c>
      <c r="F9718" s="3" t="s">
        <v>261</v>
      </c>
      <c r="G9718" s="3">
        <v>15.0</v>
      </c>
      <c r="H9718" s="3">
        <v>1.0</v>
      </c>
    </row>
    <row r="9719">
      <c r="A9719" s="2">
        <v>9718.0</v>
      </c>
      <c r="B9719" s="3" t="s">
        <v>5286</v>
      </c>
      <c r="C9719" s="3">
        <v>432.0</v>
      </c>
      <c r="D9719" s="3" t="s">
        <v>4182</v>
      </c>
      <c r="E9719" s="3">
        <v>267.0</v>
      </c>
      <c r="F9719" s="3" t="s">
        <v>261</v>
      </c>
      <c r="G9719" s="3">
        <v>15.0</v>
      </c>
      <c r="H9719" s="3">
        <v>6.0</v>
      </c>
    </row>
    <row r="9720">
      <c r="A9720" s="2">
        <v>9719.0</v>
      </c>
      <c r="B9720" s="3" t="s">
        <v>5286</v>
      </c>
      <c r="C9720" s="3">
        <v>432.0</v>
      </c>
      <c r="D9720" s="3" t="s">
        <v>3641</v>
      </c>
      <c r="E9720" s="3">
        <v>323.0</v>
      </c>
      <c r="F9720" s="3" t="s">
        <v>261</v>
      </c>
      <c r="G9720" s="3">
        <v>15.0</v>
      </c>
      <c r="H9720" s="3">
        <v>10.0</v>
      </c>
    </row>
    <row r="9721">
      <c r="A9721" s="2">
        <v>9720.0</v>
      </c>
      <c r="B9721" s="3" t="s">
        <v>5286</v>
      </c>
      <c r="C9721" s="3">
        <v>432.0</v>
      </c>
      <c r="D9721" s="3" t="s">
        <v>7385</v>
      </c>
      <c r="E9721" s="3">
        <v>753.0</v>
      </c>
      <c r="F9721" s="3" t="s">
        <v>261</v>
      </c>
      <c r="G9721" s="3">
        <v>15.0</v>
      </c>
      <c r="H9721" s="3">
        <v>1.0</v>
      </c>
    </row>
    <row r="9722">
      <c r="A9722" s="2">
        <v>9721.0</v>
      </c>
      <c r="B9722" s="3" t="s">
        <v>5286</v>
      </c>
      <c r="C9722" s="3">
        <v>432.0</v>
      </c>
      <c r="D9722" s="3" t="s">
        <v>7390</v>
      </c>
      <c r="E9722" s="3">
        <v>754.0</v>
      </c>
      <c r="F9722" s="3" t="s">
        <v>261</v>
      </c>
      <c r="G9722" s="3">
        <v>5.0</v>
      </c>
      <c r="H9722" s="3">
        <v>1.0</v>
      </c>
    </row>
    <row r="9723">
      <c r="A9723" s="2">
        <v>9722.0</v>
      </c>
      <c r="B9723" s="3" t="s">
        <v>5286</v>
      </c>
      <c r="C9723" s="3">
        <v>432.0</v>
      </c>
      <c r="D9723" s="3" t="s">
        <v>1453</v>
      </c>
      <c r="E9723" s="3">
        <v>41.0</v>
      </c>
      <c r="F9723" s="3" t="s">
        <v>2322</v>
      </c>
      <c r="G9723" s="3">
        <v>100.0</v>
      </c>
      <c r="H9723" s="3">
        <v>1.0</v>
      </c>
    </row>
    <row r="9724">
      <c r="A9724" s="2">
        <v>9723.0</v>
      </c>
      <c r="B9724" s="3" t="s">
        <v>5286</v>
      </c>
      <c r="C9724" s="3">
        <v>432.0</v>
      </c>
      <c r="D9724" s="3" t="s">
        <v>3925</v>
      </c>
      <c r="E9724" s="3">
        <v>234.0</v>
      </c>
      <c r="F9724" s="3" t="s">
        <v>2322</v>
      </c>
      <c r="G9724" s="3">
        <v>30.0</v>
      </c>
      <c r="H9724" s="3">
        <v>1.0</v>
      </c>
    </row>
    <row r="9725">
      <c r="A9725" s="2">
        <v>9724.0</v>
      </c>
      <c r="B9725" s="3" t="s">
        <v>5286</v>
      </c>
      <c r="C9725" s="3">
        <v>432.0</v>
      </c>
      <c r="D9725" s="3" t="s">
        <v>1453</v>
      </c>
      <c r="E9725" s="3">
        <v>41.0</v>
      </c>
      <c r="F9725" s="3" t="s">
        <v>2322</v>
      </c>
      <c r="G9725" s="3">
        <v>30.0</v>
      </c>
      <c r="H9725" s="3">
        <v>1.0</v>
      </c>
    </row>
    <row r="9726">
      <c r="A9726" s="2">
        <v>9725.0</v>
      </c>
      <c r="B9726" s="3" t="s">
        <v>5286</v>
      </c>
      <c r="C9726" s="3">
        <v>432.0</v>
      </c>
      <c r="D9726" s="3" t="s">
        <v>5001</v>
      </c>
      <c r="E9726" s="3">
        <v>1570.0</v>
      </c>
      <c r="F9726" s="3" t="s">
        <v>2322</v>
      </c>
      <c r="G9726" s="3">
        <v>15.0</v>
      </c>
      <c r="H9726" s="3">
        <v>1.0</v>
      </c>
    </row>
    <row r="9727">
      <c r="A9727" s="2">
        <v>9726.0</v>
      </c>
      <c r="B9727" s="3" t="s">
        <v>5286</v>
      </c>
      <c r="C9727" s="3">
        <v>432.0</v>
      </c>
      <c r="D9727" s="3" t="s">
        <v>1447</v>
      </c>
      <c r="E9727" s="3">
        <v>40.0</v>
      </c>
      <c r="F9727" s="3" t="s">
        <v>2322</v>
      </c>
      <c r="G9727" s="3">
        <v>15.0</v>
      </c>
      <c r="H9727" s="3">
        <v>1.0</v>
      </c>
    </row>
    <row r="9728">
      <c r="A9728" s="2">
        <v>9727.0</v>
      </c>
      <c r="B9728" s="3" t="s">
        <v>5286</v>
      </c>
      <c r="C9728" s="3">
        <v>432.0</v>
      </c>
      <c r="D9728" s="3" t="s">
        <v>3919</v>
      </c>
      <c r="E9728" s="3">
        <v>232.0</v>
      </c>
      <c r="F9728" s="3" t="s">
        <v>2322</v>
      </c>
      <c r="G9728" s="3">
        <v>15.0</v>
      </c>
      <c r="H9728" s="3">
        <v>2.0</v>
      </c>
    </row>
    <row r="9729">
      <c r="A9729" s="2">
        <v>9728.0</v>
      </c>
      <c r="B9729" s="3" t="s">
        <v>5286</v>
      </c>
      <c r="C9729" s="3">
        <v>432.0</v>
      </c>
      <c r="D9729" s="3" t="s">
        <v>10944</v>
      </c>
      <c r="E9729" s="3">
        <v>1571.0</v>
      </c>
      <c r="F9729" s="3" t="s">
        <v>2322</v>
      </c>
      <c r="G9729" s="3">
        <v>15.0</v>
      </c>
      <c r="H9729" s="3">
        <v>1.0</v>
      </c>
    </row>
    <row r="9730">
      <c r="A9730" s="2">
        <v>9729.0</v>
      </c>
      <c r="B9730" s="3" t="s">
        <v>5286</v>
      </c>
      <c r="C9730" s="3">
        <v>432.0</v>
      </c>
      <c r="D9730" s="3" t="s">
        <v>3641</v>
      </c>
      <c r="E9730" s="3">
        <v>323.0</v>
      </c>
      <c r="F9730" s="3" t="s">
        <v>2322</v>
      </c>
      <c r="G9730" s="3">
        <v>15.0</v>
      </c>
      <c r="H9730" s="3">
        <v>10.0</v>
      </c>
    </row>
    <row r="9731">
      <c r="A9731" s="2">
        <v>9730.0</v>
      </c>
      <c r="B9731" s="3" t="s">
        <v>5286</v>
      </c>
      <c r="C9731" s="3">
        <v>432.0</v>
      </c>
      <c r="D9731" s="3" t="s">
        <v>3640</v>
      </c>
      <c r="E9731" s="3">
        <v>324.0</v>
      </c>
      <c r="F9731" s="3" t="s">
        <v>2322</v>
      </c>
      <c r="G9731" s="3">
        <v>15.0</v>
      </c>
      <c r="H9731" s="3">
        <v>10.0</v>
      </c>
    </row>
    <row r="9732">
      <c r="A9732" s="2">
        <v>9731.0</v>
      </c>
      <c r="B9732" s="3" t="s">
        <v>5286</v>
      </c>
      <c r="C9732" s="3">
        <v>432.0</v>
      </c>
      <c r="D9732" s="3" t="s">
        <v>7246</v>
      </c>
      <c r="E9732" s="3">
        <v>740.0</v>
      </c>
      <c r="F9732" s="3" t="s">
        <v>287</v>
      </c>
      <c r="G9732" s="3">
        <v>30.0</v>
      </c>
      <c r="H9732" s="3">
        <v>1.0</v>
      </c>
    </row>
    <row r="9733">
      <c r="A9733" s="2">
        <v>9732.0</v>
      </c>
      <c r="B9733" s="3" t="s">
        <v>5286</v>
      </c>
      <c r="C9733" s="3">
        <v>432.0</v>
      </c>
      <c r="D9733" s="3" t="s">
        <v>7378</v>
      </c>
      <c r="E9733" s="3">
        <v>751.0</v>
      </c>
      <c r="F9733" s="3" t="s">
        <v>287</v>
      </c>
      <c r="G9733" s="3">
        <v>15.0</v>
      </c>
      <c r="H9733" s="3">
        <v>1.0</v>
      </c>
    </row>
    <row r="9734">
      <c r="A9734" s="2">
        <v>9733.0</v>
      </c>
      <c r="B9734" s="3" t="s">
        <v>5286</v>
      </c>
      <c r="C9734" s="3">
        <v>432.0</v>
      </c>
      <c r="D9734" s="3" t="s">
        <v>7236</v>
      </c>
      <c r="E9734" s="3">
        <v>737.0</v>
      </c>
      <c r="F9734" s="3" t="s">
        <v>287</v>
      </c>
      <c r="G9734" s="3">
        <v>15.0</v>
      </c>
      <c r="H9734" s="3">
        <v>1.0</v>
      </c>
    </row>
    <row r="9735">
      <c r="A9735" s="2">
        <v>9734.0</v>
      </c>
      <c r="B9735" s="3" t="s">
        <v>5286</v>
      </c>
      <c r="C9735" s="3">
        <v>432.0</v>
      </c>
      <c r="D9735" s="3" t="s">
        <v>7337</v>
      </c>
      <c r="E9735" s="3">
        <v>746.0</v>
      </c>
      <c r="F9735" s="3" t="s">
        <v>287</v>
      </c>
      <c r="G9735" s="3">
        <v>15.0</v>
      </c>
      <c r="H9735" s="3">
        <v>1.0</v>
      </c>
    </row>
    <row r="9736">
      <c r="A9736" s="2">
        <v>9735.0</v>
      </c>
      <c r="B9736" s="3" t="s">
        <v>5286</v>
      </c>
      <c r="C9736" s="3">
        <v>432.0</v>
      </c>
      <c r="D9736" s="3" t="s">
        <v>4608</v>
      </c>
      <c r="E9736" s="3">
        <v>312.0</v>
      </c>
      <c r="F9736" s="3" t="s">
        <v>287</v>
      </c>
      <c r="G9736" s="3">
        <v>15.0</v>
      </c>
      <c r="H9736" s="3">
        <v>1.0</v>
      </c>
    </row>
    <row r="9737">
      <c r="A9737" s="2">
        <v>9736.0</v>
      </c>
      <c r="B9737" s="3" t="s">
        <v>5286</v>
      </c>
      <c r="C9737" s="3">
        <v>432.0</v>
      </c>
      <c r="D9737" s="3" t="s">
        <v>4182</v>
      </c>
      <c r="E9737" s="3">
        <v>267.0</v>
      </c>
      <c r="F9737" s="3" t="s">
        <v>287</v>
      </c>
      <c r="G9737" s="3">
        <v>15.0</v>
      </c>
      <c r="H9737" s="3">
        <v>6.0</v>
      </c>
    </row>
    <row r="9738">
      <c r="A9738" s="2">
        <v>9737.0</v>
      </c>
      <c r="B9738" s="3" t="s">
        <v>5286</v>
      </c>
      <c r="C9738" s="3">
        <v>432.0</v>
      </c>
      <c r="D9738" s="3" t="s">
        <v>3641</v>
      </c>
      <c r="E9738" s="3">
        <v>323.0</v>
      </c>
      <c r="F9738" s="3" t="s">
        <v>287</v>
      </c>
      <c r="G9738" s="3">
        <v>15.0</v>
      </c>
      <c r="H9738" s="3">
        <v>10.0</v>
      </c>
    </row>
    <row r="9739">
      <c r="A9739" s="2">
        <v>9738.0</v>
      </c>
      <c r="B9739" s="3" t="s">
        <v>5286</v>
      </c>
      <c r="C9739" s="3">
        <v>432.0</v>
      </c>
      <c r="D9739" s="3" t="s">
        <v>7385</v>
      </c>
      <c r="E9739" s="3">
        <v>753.0</v>
      </c>
      <c r="F9739" s="3" t="s">
        <v>287</v>
      </c>
      <c r="G9739" s="3">
        <v>15.0</v>
      </c>
      <c r="H9739" s="3">
        <v>1.0</v>
      </c>
    </row>
    <row r="9740">
      <c r="A9740" s="2">
        <v>9739.0</v>
      </c>
      <c r="B9740" s="3" t="s">
        <v>5286</v>
      </c>
      <c r="C9740" s="3">
        <v>432.0</v>
      </c>
      <c r="D9740" s="3" t="s">
        <v>7390</v>
      </c>
      <c r="E9740" s="3">
        <v>754.0</v>
      </c>
      <c r="F9740" s="3" t="s">
        <v>287</v>
      </c>
      <c r="G9740" s="3">
        <v>5.0</v>
      </c>
      <c r="H9740" s="3">
        <v>1.0</v>
      </c>
    </row>
    <row r="9741">
      <c r="A9741" s="2">
        <v>9740.0</v>
      </c>
      <c r="B9741" s="3" t="s">
        <v>5298</v>
      </c>
      <c r="C9741" s="3">
        <v>433.0</v>
      </c>
      <c r="D9741" s="3" t="s">
        <v>7634</v>
      </c>
      <c r="E9741" s="3">
        <v>805.0</v>
      </c>
      <c r="F9741" s="3" t="s">
        <v>261</v>
      </c>
      <c r="G9741" s="3">
        <v>100.0</v>
      </c>
      <c r="H9741" s="3">
        <v>1.0</v>
      </c>
    </row>
    <row r="9742">
      <c r="A9742" s="2">
        <v>9741.0</v>
      </c>
      <c r="B9742" s="3" t="s">
        <v>5298</v>
      </c>
      <c r="C9742" s="3">
        <v>433.0</v>
      </c>
      <c r="D9742" s="3" t="s">
        <v>1453</v>
      </c>
      <c r="E9742" s="3">
        <v>41.0</v>
      </c>
      <c r="F9742" s="3" t="s">
        <v>2322</v>
      </c>
      <c r="G9742" s="3">
        <v>100.0</v>
      </c>
      <c r="H9742" s="3">
        <v>1.0</v>
      </c>
    </row>
    <row r="9743">
      <c r="A9743" s="2">
        <v>9742.0</v>
      </c>
      <c r="B9743" s="3" t="s">
        <v>5298</v>
      </c>
      <c r="C9743" s="3">
        <v>433.0</v>
      </c>
      <c r="D9743" s="3" t="s">
        <v>7634</v>
      </c>
      <c r="E9743" s="3">
        <v>805.0</v>
      </c>
      <c r="F9743" s="3" t="s">
        <v>261</v>
      </c>
      <c r="G9743" s="3">
        <v>100.0</v>
      </c>
      <c r="H9743" s="3">
        <v>1.0</v>
      </c>
    </row>
    <row r="9744">
      <c r="A9744" s="2">
        <v>9743.0</v>
      </c>
      <c r="B9744" s="3" t="s">
        <v>5298</v>
      </c>
      <c r="C9744" s="3">
        <v>433.0</v>
      </c>
      <c r="D9744" s="3" t="s">
        <v>7634</v>
      </c>
      <c r="E9744" s="3">
        <v>805.0</v>
      </c>
      <c r="F9744" s="3" t="s">
        <v>261</v>
      </c>
      <c r="G9744" s="3">
        <v>30.0</v>
      </c>
      <c r="H9744" s="3">
        <v>1.0</v>
      </c>
    </row>
    <row r="9745">
      <c r="A9745" s="2">
        <v>9744.0</v>
      </c>
      <c r="B9745" s="3" t="s">
        <v>5298</v>
      </c>
      <c r="C9745" s="3">
        <v>433.0</v>
      </c>
      <c r="D9745" s="3" t="s">
        <v>4818</v>
      </c>
      <c r="E9745" s="3">
        <v>341.0</v>
      </c>
      <c r="F9745" s="3" t="s">
        <v>261</v>
      </c>
      <c r="G9745" s="3">
        <v>15.0</v>
      </c>
      <c r="H9745" s="3">
        <v>1.0</v>
      </c>
    </row>
    <row r="9746">
      <c r="A9746" s="2">
        <v>9745.0</v>
      </c>
      <c r="B9746" s="3" t="s">
        <v>5298</v>
      </c>
      <c r="C9746" s="3">
        <v>433.0</v>
      </c>
      <c r="D9746" s="3" t="s">
        <v>4608</v>
      </c>
      <c r="E9746" s="3">
        <v>312.0</v>
      </c>
      <c r="F9746" s="3" t="s">
        <v>261</v>
      </c>
      <c r="G9746" s="3">
        <v>15.0</v>
      </c>
      <c r="H9746" s="3">
        <v>2.0</v>
      </c>
    </row>
    <row r="9747">
      <c r="A9747" s="2">
        <v>9746.0</v>
      </c>
      <c r="B9747" s="3" t="s">
        <v>5298</v>
      </c>
      <c r="C9747" s="3">
        <v>433.0</v>
      </c>
      <c r="D9747" s="3" t="s">
        <v>7631</v>
      </c>
      <c r="E9747" s="3">
        <v>804.0</v>
      </c>
      <c r="F9747" s="3" t="s">
        <v>261</v>
      </c>
      <c r="G9747" s="3">
        <v>15.0</v>
      </c>
      <c r="H9747" s="3">
        <v>2.0</v>
      </c>
    </row>
    <row r="9748">
      <c r="A9748" s="2">
        <v>9747.0</v>
      </c>
      <c r="B9748" s="3" t="s">
        <v>5298</v>
      </c>
      <c r="C9748" s="3">
        <v>433.0</v>
      </c>
      <c r="D9748" s="3" t="s">
        <v>7641</v>
      </c>
      <c r="E9748" s="3">
        <v>807.0</v>
      </c>
      <c r="F9748" s="3" t="s">
        <v>261</v>
      </c>
      <c r="G9748" s="3">
        <v>15.0</v>
      </c>
      <c r="H9748" s="3">
        <v>1.0</v>
      </c>
    </row>
    <row r="9749">
      <c r="A9749" s="2">
        <v>9748.0</v>
      </c>
      <c r="B9749" s="3" t="s">
        <v>5298</v>
      </c>
      <c r="C9749" s="3">
        <v>433.0</v>
      </c>
      <c r="D9749" s="3" t="s">
        <v>4751</v>
      </c>
      <c r="E9749" s="3">
        <v>328.0</v>
      </c>
      <c r="F9749" s="3" t="s">
        <v>261</v>
      </c>
      <c r="G9749" s="3">
        <v>15.0</v>
      </c>
      <c r="H9749" s="3">
        <v>1.0</v>
      </c>
    </row>
    <row r="9750">
      <c r="A9750" s="2">
        <v>9749.0</v>
      </c>
      <c r="B9750" s="3" t="s">
        <v>5298</v>
      </c>
      <c r="C9750" s="3">
        <v>433.0</v>
      </c>
      <c r="D9750" s="3" t="s">
        <v>4604</v>
      </c>
      <c r="E9750" s="3">
        <v>311.0</v>
      </c>
      <c r="F9750" s="3" t="s">
        <v>261</v>
      </c>
      <c r="G9750" s="3">
        <v>15.0</v>
      </c>
      <c r="H9750" s="3">
        <v>3.0</v>
      </c>
    </row>
    <row r="9751">
      <c r="A9751" s="2">
        <v>9750.0</v>
      </c>
      <c r="B9751" s="3" t="s">
        <v>5298</v>
      </c>
      <c r="C9751" s="3">
        <v>433.0</v>
      </c>
      <c r="D9751" s="3" t="s">
        <v>4807</v>
      </c>
      <c r="E9751" s="3">
        <v>338.0</v>
      </c>
      <c r="F9751" s="3" t="s">
        <v>261</v>
      </c>
      <c r="G9751" s="3">
        <v>15.0</v>
      </c>
      <c r="H9751" s="3">
        <v>2.0</v>
      </c>
    </row>
    <row r="9752">
      <c r="A9752" s="2">
        <v>9751.0</v>
      </c>
      <c r="B9752" s="3" t="s">
        <v>5298</v>
      </c>
      <c r="C9752" s="3">
        <v>433.0</v>
      </c>
      <c r="D9752" s="3" t="s">
        <v>7649</v>
      </c>
      <c r="E9752" s="3">
        <v>808.0</v>
      </c>
      <c r="F9752" s="3" t="s">
        <v>261</v>
      </c>
      <c r="G9752" s="3">
        <v>5.0</v>
      </c>
      <c r="H9752" s="3">
        <v>2.0</v>
      </c>
    </row>
    <row r="9753">
      <c r="A9753" s="2">
        <v>9752.0</v>
      </c>
      <c r="B9753" s="3" t="s">
        <v>5298</v>
      </c>
      <c r="C9753" s="3">
        <v>433.0</v>
      </c>
      <c r="D9753" s="3" t="s">
        <v>7660</v>
      </c>
      <c r="E9753" s="3">
        <v>811.0</v>
      </c>
      <c r="F9753" s="3" t="s">
        <v>261</v>
      </c>
      <c r="G9753" s="3">
        <v>5.0</v>
      </c>
      <c r="H9753" s="3">
        <v>1.0</v>
      </c>
    </row>
    <row r="9754">
      <c r="A9754" s="2">
        <v>9753.0</v>
      </c>
      <c r="B9754" s="3" t="s">
        <v>5298</v>
      </c>
      <c r="C9754" s="3">
        <v>433.0</v>
      </c>
      <c r="D9754" s="3" t="s">
        <v>1453</v>
      </c>
      <c r="E9754" s="3">
        <v>41.0</v>
      </c>
      <c r="F9754" s="3" t="s">
        <v>2322</v>
      </c>
      <c r="G9754" s="3">
        <v>100.0</v>
      </c>
      <c r="H9754" s="3">
        <v>1.0</v>
      </c>
    </row>
    <row r="9755">
      <c r="A9755" s="2">
        <v>9754.0</v>
      </c>
      <c r="B9755" s="3" t="s">
        <v>5298</v>
      </c>
      <c r="C9755" s="3">
        <v>433.0</v>
      </c>
      <c r="D9755" s="3" t="s">
        <v>3925</v>
      </c>
      <c r="E9755" s="3">
        <v>234.0</v>
      </c>
      <c r="F9755" s="3" t="s">
        <v>2322</v>
      </c>
      <c r="G9755" s="3">
        <v>30.0</v>
      </c>
      <c r="H9755" s="3">
        <v>1.0</v>
      </c>
    </row>
    <row r="9756">
      <c r="A9756" s="2">
        <v>9755.0</v>
      </c>
      <c r="B9756" s="3" t="s">
        <v>5298</v>
      </c>
      <c r="C9756" s="3">
        <v>433.0</v>
      </c>
      <c r="D9756" s="3" t="s">
        <v>1453</v>
      </c>
      <c r="E9756" s="3">
        <v>41.0</v>
      </c>
      <c r="F9756" s="3" t="s">
        <v>2322</v>
      </c>
      <c r="G9756" s="3">
        <v>30.0</v>
      </c>
      <c r="H9756" s="3">
        <v>1.0</v>
      </c>
    </row>
    <row r="9757">
      <c r="A9757" s="2">
        <v>9756.0</v>
      </c>
      <c r="B9757" s="3" t="s">
        <v>5298</v>
      </c>
      <c r="C9757" s="3">
        <v>433.0</v>
      </c>
      <c r="D9757" s="3" t="s">
        <v>5001</v>
      </c>
      <c r="E9757" s="3">
        <v>1570.0</v>
      </c>
      <c r="F9757" s="3" t="s">
        <v>2322</v>
      </c>
      <c r="G9757" s="3">
        <v>15.0</v>
      </c>
      <c r="H9757" s="3">
        <v>1.0</v>
      </c>
    </row>
    <row r="9758">
      <c r="A9758" s="2">
        <v>9757.0</v>
      </c>
      <c r="B9758" s="3" t="s">
        <v>5298</v>
      </c>
      <c r="C9758" s="3">
        <v>433.0</v>
      </c>
      <c r="D9758" s="3" t="s">
        <v>1447</v>
      </c>
      <c r="E9758" s="3">
        <v>40.0</v>
      </c>
      <c r="F9758" s="3" t="s">
        <v>2322</v>
      </c>
      <c r="G9758" s="3">
        <v>15.0</v>
      </c>
      <c r="H9758" s="3">
        <v>1.0</v>
      </c>
    </row>
    <row r="9759">
      <c r="A9759" s="2">
        <v>9758.0</v>
      </c>
      <c r="B9759" s="3" t="s">
        <v>5298</v>
      </c>
      <c r="C9759" s="3">
        <v>433.0</v>
      </c>
      <c r="D9759" s="3" t="s">
        <v>3919</v>
      </c>
      <c r="E9759" s="3">
        <v>232.0</v>
      </c>
      <c r="F9759" s="3" t="s">
        <v>2322</v>
      </c>
      <c r="G9759" s="3">
        <v>15.0</v>
      </c>
      <c r="H9759" s="3">
        <v>2.0</v>
      </c>
    </row>
    <row r="9760">
      <c r="A9760" s="2">
        <v>9759.0</v>
      </c>
      <c r="B9760" s="3" t="s">
        <v>5298</v>
      </c>
      <c r="C9760" s="3">
        <v>433.0</v>
      </c>
      <c r="D9760" s="3" t="s">
        <v>10944</v>
      </c>
      <c r="E9760" s="3">
        <v>1571.0</v>
      </c>
      <c r="F9760" s="3" t="s">
        <v>2322</v>
      </c>
      <c r="G9760" s="3">
        <v>15.0</v>
      </c>
      <c r="H9760" s="3">
        <v>1.0</v>
      </c>
    </row>
    <row r="9761">
      <c r="A9761" s="2">
        <v>9760.0</v>
      </c>
      <c r="B9761" s="3" t="s">
        <v>5298</v>
      </c>
      <c r="C9761" s="3">
        <v>433.0</v>
      </c>
      <c r="D9761" s="3" t="s">
        <v>3641</v>
      </c>
      <c r="E9761" s="3">
        <v>323.0</v>
      </c>
      <c r="F9761" s="3" t="s">
        <v>2322</v>
      </c>
      <c r="G9761" s="3">
        <v>15.0</v>
      </c>
      <c r="H9761" s="3">
        <v>10.0</v>
      </c>
    </row>
    <row r="9762">
      <c r="A9762" s="2">
        <v>9761.0</v>
      </c>
      <c r="B9762" s="3" t="s">
        <v>5298</v>
      </c>
      <c r="C9762" s="3">
        <v>433.0</v>
      </c>
      <c r="D9762" s="3" t="s">
        <v>3640</v>
      </c>
      <c r="E9762" s="3">
        <v>324.0</v>
      </c>
      <c r="F9762" s="3" t="s">
        <v>2322</v>
      </c>
      <c r="G9762" s="3">
        <v>15.0</v>
      </c>
      <c r="H9762" s="3">
        <v>10.0</v>
      </c>
    </row>
    <row r="9763">
      <c r="A9763" s="2">
        <v>9762.0</v>
      </c>
      <c r="B9763" s="3" t="s">
        <v>5298</v>
      </c>
      <c r="C9763" s="3">
        <v>433.0</v>
      </c>
      <c r="D9763" s="3" t="s">
        <v>7634</v>
      </c>
      <c r="E9763" s="3">
        <v>805.0</v>
      </c>
      <c r="F9763" s="3" t="s">
        <v>287</v>
      </c>
      <c r="G9763" s="3">
        <v>30.0</v>
      </c>
      <c r="H9763" s="3">
        <v>1.0</v>
      </c>
    </row>
    <row r="9764">
      <c r="A9764" s="2">
        <v>9763.0</v>
      </c>
      <c r="B9764" s="3" t="s">
        <v>5298</v>
      </c>
      <c r="C9764" s="3">
        <v>433.0</v>
      </c>
      <c r="D9764" s="3" t="s">
        <v>4818</v>
      </c>
      <c r="E9764" s="3">
        <v>341.0</v>
      </c>
      <c r="F9764" s="3" t="s">
        <v>287</v>
      </c>
      <c r="G9764" s="3">
        <v>15.0</v>
      </c>
      <c r="H9764" s="3">
        <v>1.0</v>
      </c>
    </row>
    <row r="9765">
      <c r="A9765" s="2">
        <v>9764.0</v>
      </c>
      <c r="B9765" s="3" t="s">
        <v>5298</v>
      </c>
      <c r="C9765" s="3">
        <v>433.0</v>
      </c>
      <c r="D9765" s="3" t="s">
        <v>4608</v>
      </c>
      <c r="E9765" s="3">
        <v>312.0</v>
      </c>
      <c r="F9765" s="3" t="s">
        <v>287</v>
      </c>
      <c r="G9765" s="3">
        <v>15.0</v>
      </c>
      <c r="H9765" s="3">
        <v>2.0</v>
      </c>
    </row>
    <row r="9766">
      <c r="A9766" s="2">
        <v>9765.0</v>
      </c>
      <c r="B9766" s="3" t="s">
        <v>5298</v>
      </c>
      <c r="C9766" s="3">
        <v>433.0</v>
      </c>
      <c r="D9766" s="3" t="s">
        <v>7631</v>
      </c>
      <c r="E9766" s="3">
        <v>804.0</v>
      </c>
      <c r="F9766" s="3" t="s">
        <v>287</v>
      </c>
      <c r="G9766" s="3">
        <v>15.0</v>
      </c>
      <c r="H9766" s="3">
        <v>2.0</v>
      </c>
    </row>
    <row r="9767">
      <c r="A9767" s="2">
        <v>9766.0</v>
      </c>
      <c r="B9767" s="3" t="s">
        <v>5298</v>
      </c>
      <c r="C9767" s="3">
        <v>433.0</v>
      </c>
      <c r="D9767" s="3" t="s">
        <v>7641</v>
      </c>
      <c r="E9767" s="3">
        <v>807.0</v>
      </c>
      <c r="F9767" s="3" t="s">
        <v>287</v>
      </c>
      <c r="G9767" s="3">
        <v>15.0</v>
      </c>
      <c r="H9767" s="3">
        <v>1.0</v>
      </c>
    </row>
    <row r="9768">
      <c r="A9768" s="2">
        <v>9767.0</v>
      </c>
      <c r="B9768" s="3" t="s">
        <v>5298</v>
      </c>
      <c r="C9768" s="3">
        <v>433.0</v>
      </c>
      <c r="D9768" s="3" t="s">
        <v>4751</v>
      </c>
      <c r="E9768" s="3">
        <v>328.0</v>
      </c>
      <c r="F9768" s="3" t="s">
        <v>287</v>
      </c>
      <c r="G9768" s="3">
        <v>15.0</v>
      </c>
      <c r="H9768" s="3">
        <v>1.0</v>
      </c>
    </row>
    <row r="9769">
      <c r="A9769" s="2">
        <v>9768.0</v>
      </c>
      <c r="B9769" s="3" t="s">
        <v>5298</v>
      </c>
      <c r="C9769" s="3">
        <v>433.0</v>
      </c>
      <c r="D9769" s="3" t="s">
        <v>4604</v>
      </c>
      <c r="E9769" s="3">
        <v>311.0</v>
      </c>
      <c r="F9769" s="3" t="s">
        <v>287</v>
      </c>
      <c r="G9769" s="3">
        <v>15.0</v>
      </c>
      <c r="H9769" s="3">
        <v>3.0</v>
      </c>
    </row>
    <row r="9770">
      <c r="A9770" s="2">
        <v>9769.0</v>
      </c>
      <c r="B9770" s="3" t="s">
        <v>5298</v>
      </c>
      <c r="C9770" s="3">
        <v>433.0</v>
      </c>
      <c r="D9770" s="3" t="s">
        <v>4807</v>
      </c>
      <c r="E9770" s="3">
        <v>338.0</v>
      </c>
      <c r="F9770" s="3" t="s">
        <v>287</v>
      </c>
      <c r="G9770" s="3">
        <v>15.0</v>
      </c>
      <c r="H9770" s="3">
        <v>2.0</v>
      </c>
    </row>
    <row r="9771">
      <c r="A9771" s="2">
        <v>9770.0</v>
      </c>
      <c r="B9771" s="3" t="s">
        <v>5298</v>
      </c>
      <c r="C9771" s="3">
        <v>433.0</v>
      </c>
      <c r="D9771" s="3" t="s">
        <v>7649</v>
      </c>
      <c r="E9771" s="3">
        <v>808.0</v>
      </c>
      <c r="F9771" s="3" t="s">
        <v>287</v>
      </c>
      <c r="G9771" s="3">
        <v>5.0</v>
      </c>
      <c r="H9771" s="3">
        <v>2.0</v>
      </c>
    </row>
    <row r="9772">
      <c r="A9772" s="2">
        <v>9771.0</v>
      </c>
      <c r="B9772" s="3" t="s">
        <v>5298</v>
      </c>
      <c r="C9772" s="3">
        <v>433.0</v>
      </c>
      <c r="D9772" s="3" t="s">
        <v>7660</v>
      </c>
      <c r="E9772" s="3">
        <v>811.0</v>
      </c>
      <c r="F9772" s="3" t="s">
        <v>287</v>
      </c>
      <c r="G9772" s="3">
        <v>5.0</v>
      </c>
      <c r="H9772" s="3">
        <v>1.0</v>
      </c>
    </row>
    <row r="9773">
      <c r="A9773" s="2">
        <v>9772.0</v>
      </c>
      <c r="B9773" s="3" t="s">
        <v>5299</v>
      </c>
      <c r="C9773" s="3">
        <v>434.0</v>
      </c>
      <c r="D9773" s="3" t="s">
        <v>7191</v>
      </c>
      <c r="E9773" s="3">
        <v>727.0</v>
      </c>
      <c r="F9773" s="3" t="s">
        <v>261</v>
      </c>
      <c r="G9773" s="3">
        <v>100.0</v>
      </c>
      <c r="H9773" s="3">
        <v>1.0</v>
      </c>
    </row>
    <row r="9774">
      <c r="A9774" s="2">
        <v>9773.0</v>
      </c>
      <c r="B9774" s="3" t="s">
        <v>5299</v>
      </c>
      <c r="C9774" s="3">
        <v>434.0</v>
      </c>
      <c r="D9774" s="3" t="s">
        <v>1453</v>
      </c>
      <c r="E9774" s="3">
        <v>41.0</v>
      </c>
      <c r="F9774" s="3" t="s">
        <v>2322</v>
      </c>
      <c r="G9774" s="3">
        <v>100.0</v>
      </c>
      <c r="H9774" s="3">
        <v>1.0</v>
      </c>
    </row>
    <row r="9775">
      <c r="A9775" s="2">
        <v>9774.0</v>
      </c>
      <c r="B9775" s="3" t="s">
        <v>5299</v>
      </c>
      <c r="C9775" s="3">
        <v>434.0</v>
      </c>
      <c r="D9775" s="3" t="s">
        <v>7191</v>
      </c>
      <c r="E9775" s="3">
        <v>727.0</v>
      </c>
      <c r="F9775" s="3" t="s">
        <v>261</v>
      </c>
      <c r="G9775" s="3">
        <v>100.0</v>
      </c>
      <c r="H9775" s="3">
        <v>1.0</v>
      </c>
    </row>
    <row r="9776">
      <c r="A9776" s="2">
        <v>9775.0</v>
      </c>
      <c r="B9776" s="3" t="s">
        <v>5299</v>
      </c>
      <c r="C9776" s="3">
        <v>434.0</v>
      </c>
      <c r="D9776" s="3" t="s">
        <v>7187</v>
      </c>
      <c r="E9776" s="3">
        <v>726.0</v>
      </c>
      <c r="F9776" s="3" t="s">
        <v>261</v>
      </c>
      <c r="G9776" s="3">
        <v>30.0</v>
      </c>
      <c r="H9776" s="3">
        <v>1.0</v>
      </c>
    </row>
    <row r="9777">
      <c r="A9777" s="2">
        <v>9776.0</v>
      </c>
      <c r="B9777" s="3" t="s">
        <v>5299</v>
      </c>
      <c r="C9777" s="3">
        <v>434.0</v>
      </c>
      <c r="D9777" s="3" t="s">
        <v>7191</v>
      </c>
      <c r="E9777" s="3">
        <v>727.0</v>
      </c>
      <c r="F9777" s="3" t="s">
        <v>261</v>
      </c>
      <c r="G9777" s="3">
        <v>30.0</v>
      </c>
      <c r="H9777" s="3">
        <v>1.0</v>
      </c>
    </row>
    <row r="9778">
      <c r="A9778" s="2">
        <v>9777.0</v>
      </c>
      <c r="B9778" s="3" t="s">
        <v>5299</v>
      </c>
      <c r="C9778" s="3">
        <v>434.0</v>
      </c>
      <c r="D9778" s="3" t="s">
        <v>4608</v>
      </c>
      <c r="E9778" s="3">
        <v>312.0</v>
      </c>
      <c r="F9778" s="3" t="s">
        <v>261</v>
      </c>
      <c r="G9778" s="3">
        <v>30.0</v>
      </c>
      <c r="H9778" s="3">
        <v>1.0</v>
      </c>
    </row>
    <row r="9779">
      <c r="A9779" s="2">
        <v>9778.0</v>
      </c>
      <c r="B9779" s="3" t="s">
        <v>5299</v>
      </c>
      <c r="C9779" s="3">
        <v>434.0</v>
      </c>
      <c r="D9779" s="3" t="s">
        <v>7212</v>
      </c>
      <c r="E9779" s="3">
        <v>731.0</v>
      </c>
      <c r="F9779" s="3" t="s">
        <v>261</v>
      </c>
      <c r="G9779" s="3">
        <v>15.0</v>
      </c>
      <c r="H9779" s="3">
        <v>1.0</v>
      </c>
    </row>
    <row r="9780">
      <c r="A9780" s="2">
        <v>9779.0</v>
      </c>
      <c r="B9780" s="3" t="s">
        <v>5299</v>
      </c>
      <c r="C9780" s="3">
        <v>434.0</v>
      </c>
      <c r="D9780" s="3" t="s">
        <v>7202</v>
      </c>
      <c r="E9780" s="3">
        <v>729.0</v>
      </c>
      <c r="F9780" s="3" t="s">
        <v>261</v>
      </c>
      <c r="G9780" s="3">
        <v>15.0</v>
      </c>
      <c r="H9780" s="3">
        <v>1.0</v>
      </c>
    </row>
    <row r="9781">
      <c r="A9781" s="2">
        <v>9780.0</v>
      </c>
      <c r="B9781" s="3" t="s">
        <v>5299</v>
      </c>
      <c r="C9781" s="3">
        <v>434.0</v>
      </c>
      <c r="D9781" s="3" t="s">
        <v>4751</v>
      </c>
      <c r="E9781" s="3">
        <v>328.0</v>
      </c>
      <c r="F9781" s="3" t="s">
        <v>261</v>
      </c>
      <c r="G9781" s="3">
        <v>5.0</v>
      </c>
      <c r="H9781" s="3">
        <v>1.0</v>
      </c>
    </row>
    <row r="9782">
      <c r="A9782" s="2">
        <v>9781.0</v>
      </c>
      <c r="B9782" s="3" t="s">
        <v>5299</v>
      </c>
      <c r="C9782" s="3">
        <v>434.0</v>
      </c>
      <c r="D9782" s="3" t="s">
        <v>7204</v>
      </c>
      <c r="E9782" s="3">
        <v>730.0</v>
      </c>
      <c r="F9782" s="3" t="s">
        <v>261</v>
      </c>
      <c r="G9782" s="3">
        <v>5.0</v>
      </c>
      <c r="H9782" s="3">
        <v>1.0</v>
      </c>
    </row>
    <row r="9783">
      <c r="A9783" s="2">
        <v>9782.0</v>
      </c>
      <c r="B9783" s="3" t="s">
        <v>5299</v>
      </c>
      <c r="C9783" s="3">
        <v>434.0</v>
      </c>
      <c r="D9783" s="3" t="s">
        <v>1453</v>
      </c>
      <c r="E9783" s="3">
        <v>41.0</v>
      </c>
      <c r="F9783" s="3" t="s">
        <v>2322</v>
      </c>
      <c r="G9783" s="3">
        <v>100.0</v>
      </c>
      <c r="H9783" s="3">
        <v>1.0</v>
      </c>
    </row>
    <row r="9784">
      <c r="A9784" s="2">
        <v>9783.0</v>
      </c>
      <c r="B9784" s="3" t="s">
        <v>5299</v>
      </c>
      <c r="C9784" s="3">
        <v>434.0</v>
      </c>
      <c r="D9784" s="3" t="s">
        <v>3925</v>
      </c>
      <c r="E9784" s="3">
        <v>234.0</v>
      </c>
      <c r="F9784" s="3" t="s">
        <v>2322</v>
      </c>
      <c r="G9784" s="3">
        <v>30.0</v>
      </c>
      <c r="H9784" s="3">
        <v>1.0</v>
      </c>
    </row>
    <row r="9785">
      <c r="A9785" s="2">
        <v>9784.0</v>
      </c>
      <c r="B9785" s="3" t="s">
        <v>5299</v>
      </c>
      <c r="C9785" s="3">
        <v>434.0</v>
      </c>
      <c r="D9785" s="3" t="s">
        <v>1453</v>
      </c>
      <c r="E9785" s="3">
        <v>41.0</v>
      </c>
      <c r="F9785" s="3" t="s">
        <v>2322</v>
      </c>
      <c r="G9785" s="3">
        <v>30.0</v>
      </c>
      <c r="H9785" s="3">
        <v>1.0</v>
      </c>
    </row>
    <row r="9786">
      <c r="A9786" s="2">
        <v>9785.0</v>
      </c>
      <c r="B9786" s="3" t="s">
        <v>5299</v>
      </c>
      <c r="C9786" s="3">
        <v>434.0</v>
      </c>
      <c r="D9786" s="3" t="s">
        <v>5001</v>
      </c>
      <c r="E9786" s="3">
        <v>1570.0</v>
      </c>
      <c r="F9786" s="3" t="s">
        <v>2322</v>
      </c>
      <c r="G9786" s="3">
        <v>15.0</v>
      </c>
      <c r="H9786" s="3">
        <v>1.0</v>
      </c>
    </row>
    <row r="9787">
      <c r="A9787" s="2">
        <v>9786.0</v>
      </c>
      <c r="B9787" s="3" t="s">
        <v>5299</v>
      </c>
      <c r="C9787" s="3">
        <v>434.0</v>
      </c>
      <c r="D9787" s="3" t="s">
        <v>1447</v>
      </c>
      <c r="E9787" s="3">
        <v>40.0</v>
      </c>
      <c r="F9787" s="3" t="s">
        <v>2322</v>
      </c>
      <c r="G9787" s="3">
        <v>15.0</v>
      </c>
      <c r="H9787" s="3">
        <v>1.0</v>
      </c>
    </row>
    <row r="9788">
      <c r="A9788" s="2">
        <v>9787.0</v>
      </c>
      <c r="B9788" s="3" t="s">
        <v>5299</v>
      </c>
      <c r="C9788" s="3">
        <v>434.0</v>
      </c>
      <c r="D9788" s="3" t="s">
        <v>3919</v>
      </c>
      <c r="E9788" s="3">
        <v>232.0</v>
      </c>
      <c r="F9788" s="3" t="s">
        <v>2322</v>
      </c>
      <c r="G9788" s="3">
        <v>15.0</v>
      </c>
      <c r="H9788" s="3">
        <v>2.0</v>
      </c>
    </row>
    <row r="9789">
      <c r="A9789" s="2">
        <v>9788.0</v>
      </c>
      <c r="B9789" s="3" t="s">
        <v>5299</v>
      </c>
      <c r="C9789" s="3">
        <v>434.0</v>
      </c>
      <c r="D9789" s="3" t="s">
        <v>10944</v>
      </c>
      <c r="E9789" s="3">
        <v>1571.0</v>
      </c>
      <c r="F9789" s="3" t="s">
        <v>2322</v>
      </c>
      <c r="G9789" s="3">
        <v>15.0</v>
      </c>
      <c r="H9789" s="3">
        <v>1.0</v>
      </c>
    </row>
    <row r="9790">
      <c r="A9790" s="2">
        <v>9789.0</v>
      </c>
      <c r="B9790" s="3" t="s">
        <v>5299</v>
      </c>
      <c r="C9790" s="3">
        <v>434.0</v>
      </c>
      <c r="D9790" s="3" t="s">
        <v>3641</v>
      </c>
      <c r="E9790" s="3">
        <v>323.0</v>
      </c>
      <c r="F9790" s="3" t="s">
        <v>2322</v>
      </c>
      <c r="G9790" s="3">
        <v>15.0</v>
      </c>
      <c r="H9790" s="3">
        <v>10.0</v>
      </c>
    </row>
    <row r="9791">
      <c r="A9791" s="2">
        <v>9790.0</v>
      </c>
      <c r="B9791" s="3" t="s">
        <v>5299</v>
      </c>
      <c r="C9791" s="3">
        <v>434.0</v>
      </c>
      <c r="D9791" s="3" t="s">
        <v>3640</v>
      </c>
      <c r="E9791" s="3">
        <v>324.0</v>
      </c>
      <c r="F9791" s="3" t="s">
        <v>2322</v>
      </c>
      <c r="G9791" s="3">
        <v>15.0</v>
      </c>
      <c r="H9791" s="3">
        <v>10.0</v>
      </c>
    </row>
    <row r="9792">
      <c r="A9792" s="2">
        <v>9791.0</v>
      </c>
      <c r="B9792" s="3" t="s">
        <v>5299</v>
      </c>
      <c r="C9792" s="3">
        <v>434.0</v>
      </c>
      <c r="D9792" s="3" t="s">
        <v>7187</v>
      </c>
      <c r="E9792" s="3">
        <v>726.0</v>
      </c>
      <c r="F9792" s="3" t="s">
        <v>287</v>
      </c>
      <c r="G9792" s="3">
        <v>30.0</v>
      </c>
      <c r="H9792" s="3">
        <v>1.0</v>
      </c>
    </row>
    <row r="9793">
      <c r="A9793" s="2">
        <v>9792.0</v>
      </c>
      <c r="B9793" s="3" t="s">
        <v>5299</v>
      </c>
      <c r="C9793" s="3">
        <v>434.0</v>
      </c>
      <c r="D9793" s="3" t="s">
        <v>7191</v>
      </c>
      <c r="E9793" s="3">
        <v>727.0</v>
      </c>
      <c r="F9793" s="3" t="s">
        <v>287</v>
      </c>
      <c r="G9793" s="3">
        <v>30.0</v>
      </c>
      <c r="H9793" s="3">
        <v>1.0</v>
      </c>
    </row>
    <row r="9794">
      <c r="A9794" s="2">
        <v>9793.0</v>
      </c>
      <c r="B9794" s="3" t="s">
        <v>5299</v>
      </c>
      <c r="C9794" s="3">
        <v>434.0</v>
      </c>
      <c r="D9794" s="3" t="s">
        <v>4608</v>
      </c>
      <c r="E9794" s="3">
        <v>312.0</v>
      </c>
      <c r="F9794" s="3" t="s">
        <v>287</v>
      </c>
      <c r="G9794" s="3">
        <v>30.0</v>
      </c>
      <c r="H9794" s="3">
        <v>1.0</v>
      </c>
    </row>
    <row r="9795">
      <c r="A9795" s="2">
        <v>9794.0</v>
      </c>
      <c r="B9795" s="3" t="s">
        <v>5299</v>
      </c>
      <c r="C9795" s="3">
        <v>434.0</v>
      </c>
      <c r="D9795" s="3" t="s">
        <v>7212</v>
      </c>
      <c r="E9795" s="3">
        <v>731.0</v>
      </c>
      <c r="F9795" s="3" t="s">
        <v>287</v>
      </c>
      <c r="G9795" s="3">
        <v>15.0</v>
      </c>
      <c r="H9795" s="3">
        <v>1.0</v>
      </c>
    </row>
    <row r="9796">
      <c r="A9796" s="2">
        <v>9795.0</v>
      </c>
      <c r="B9796" s="3" t="s">
        <v>5299</v>
      </c>
      <c r="C9796" s="3">
        <v>434.0</v>
      </c>
      <c r="D9796" s="3" t="s">
        <v>7202</v>
      </c>
      <c r="E9796" s="3">
        <v>729.0</v>
      </c>
      <c r="F9796" s="3" t="s">
        <v>287</v>
      </c>
      <c r="G9796" s="3">
        <v>15.0</v>
      </c>
      <c r="H9796" s="3">
        <v>1.0</v>
      </c>
    </row>
    <row r="9797">
      <c r="A9797" s="2">
        <v>9796.0</v>
      </c>
      <c r="B9797" s="3" t="s">
        <v>5299</v>
      </c>
      <c r="C9797" s="3">
        <v>434.0</v>
      </c>
      <c r="D9797" s="3" t="s">
        <v>4751</v>
      </c>
      <c r="E9797" s="3">
        <v>328.0</v>
      </c>
      <c r="F9797" s="3" t="s">
        <v>287</v>
      </c>
      <c r="G9797" s="3">
        <v>5.0</v>
      </c>
      <c r="H9797" s="3">
        <v>1.0</v>
      </c>
    </row>
    <row r="9798">
      <c r="A9798" s="2">
        <v>9797.0</v>
      </c>
      <c r="B9798" s="3" t="s">
        <v>5299</v>
      </c>
      <c r="C9798" s="3">
        <v>434.0</v>
      </c>
      <c r="D9798" s="3" t="s">
        <v>7204</v>
      </c>
      <c r="E9798" s="3">
        <v>730.0</v>
      </c>
      <c r="F9798" s="3" t="s">
        <v>287</v>
      </c>
      <c r="G9798" s="3">
        <v>5.0</v>
      </c>
      <c r="H9798" s="3">
        <v>1.0</v>
      </c>
    </row>
    <row r="9799">
      <c r="A9799" s="2">
        <v>9798.0</v>
      </c>
      <c r="B9799" s="3" t="s">
        <v>5301</v>
      </c>
      <c r="C9799" s="3">
        <v>435.0</v>
      </c>
      <c r="D9799" s="3" t="s">
        <v>8487</v>
      </c>
      <c r="E9799" s="3">
        <v>1000.0</v>
      </c>
      <c r="F9799" s="3" t="s">
        <v>261</v>
      </c>
      <c r="G9799" s="3">
        <v>100.0</v>
      </c>
      <c r="H9799" s="3">
        <v>1.0</v>
      </c>
    </row>
    <row r="9800">
      <c r="A9800" s="2">
        <v>9799.0</v>
      </c>
      <c r="B9800" s="3" t="s">
        <v>5301</v>
      </c>
      <c r="C9800" s="3">
        <v>435.0</v>
      </c>
      <c r="D9800" s="3" t="s">
        <v>10265</v>
      </c>
      <c r="E9800" s="3">
        <v>1415.0</v>
      </c>
      <c r="F9800" s="3" t="s">
        <v>2322</v>
      </c>
      <c r="G9800" s="3">
        <v>100.0</v>
      </c>
      <c r="H9800" s="3">
        <v>1.0</v>
      </c>
    </row>
    <row r="9801">
      <c r="A9801" s="2">
        <v>9800.0</v>
      </c>
      <c r="B9801" s="3" t="s">
        <v>5301</v>
      </c>
      <c r="C9801" s="3">
        <v>435.0</v>
      </c>
      <c r="D9801" s="3" t="s">
        <v>8487</v>
      </c>
      <c r="E9801" s="3">
        <v>1000.0</v>
      </c>
      <c r="F9801" s="3" t="s">
        <v>261</v>
      </c>
      <c r="G9801" s="3">
        <v>100.0</v>
      </c>
      <c r="H9801" s="3">
        <v>1.0</v>
      </c>
    </row>
    <row r="9802">
      <c r="A9802" s="2">
        <v>9801.0</v>
      </c>
      <c r="B9802" s="3" t="s">
        <v>5301</v>
      </c>
      <c r="C9802" s="3">
        <v>435.0</v>
      </c>
      <c r="D9802" s="3" t="s">
        <v>8483</v>
      </c>
      <c r="E9802" s="3">
        <v>998.0</v>
      </c>
      <c r="F9802" s="3" t="s">
        <v>261</v>
      </c>
      <c r="G9802" s="3">
        <v>30.0</v>
      </c>
      <c r="H9802" s="3">
        <v>1.0</v>
      </c>
    </row>
    <row r="9803">
      <c r="A9803" s="2">
        <v>9802.0</v>
      </c>
      <c r="B9803" s="3" t="s">
        <v>5301</v>
      </c>
      <c r="C9803" s="3">
        <v>435.0</v>
      </c>
      <c r="D9803" s="3" t="s">
        <v>8487</v>
      </c>
      <c r="E9803" s="3">
        <v>1000.0</v>
      </c>
      <c r="F9803" s="3" t="s">
        <v>261</v>
      </c>
      <c r="G9803" s="3">
        <v>30.0</v>
      </c>
      <c r="H9803" s="3">
        <v>1.0</v>
      </c>
    </row>
    <row r="9804">
      <c r="A9804" s="2">
        <v>9803.0</v>
      </c>
      <c r="B9804" s="3" t="s">
        <v>5301</v>
      </c>
      <c r="C9804" s="3">
        <v>435.0</v>
      </c>
      <c r="D9804" s="3" t="s">
        <v>8516</v>
      </c>
      <c r="E9804" s="3">
        <v>1006.0</v>
      </c>
      <c r="F9804" s="3" t="s">
        <v>261</v>
      </c>
      <c r="G9804" s="3">
        <v>15.0</v>
      </c>
      <c r="H9804" s="3">
        <v>1.0</v>
      </c>
    </row>
    <row r="9805">
      <c r="A9805" s="2">
        <v>9804.0</v>
      </c>
      <c r="B9805" s="3" t="s">
        <v>5301</v>
      </c>
      <c r="C9805" s="3">
        <v>435.0</v>
      </c>
      <c r="D9805" s="3" t="s">
        <v>8524</v>
      </c>
      <c r="E9805" s="3">
        <v>1008.0</v>
      </c>
      <c r="F9805" s="3" t="s">
        <v>261</v>
      </c>
      <c r="G9805" s="3">
        <v>15.0</v>
      </c>
      <c r="H9805" s="3">
        <v>1.0</v>
      </c>
    </row>
    <row r="9806">
      <c r="A9806" s="2">
        <v>9805.0</v>
      </c>
      <c r="B9806" s="3" t="s">
        <v>5301</v>
      </c>
      <c r="C9806" s="3">
        <v>435.0</v>
      </c>
      <c r="D9806" s="3" t="s">
        <v>8501</v>
      </c>
      <c r="E9806" s="3">
        <v>1004.0</v>
      </c>
      <c r="F9806" s="3" t="s">
        <v>261</v>
      </c>
      <c r="G9806" s="3">
        <v>15.0</v>
      </c>
      <c r="H9806" s="3">
        <v>2.0</v>
      </c>
    </row>
    <row r="9807">
      <c r="A9807" s="2">
        <v>9806.0</v>
      </c>
      <c r="B9807" s="3" t="s">
        <v>5301</v>
      </c>
      <c r="C9807" s="3">
        <v>435.0</v>
      </c>
      <c r="D9807" s="3" t="s">
        <v>8496</v>
      </c>
      <c r="E9807" s="3">
        <v>1002.0</v>
      </c>
      <c r="F9807" s="3" t="s">
        <v>261</v>
      </c>
      <c r="G9807" s="3">
        <v>15.0</v>
      </c>
      <c r="H9807" s="3">
        <v>1.0</v>
      </c>
    </row>
    <row r="9808">
      <c r="A9808" s="2">
        <v>9807.0</v>
      </c>
      <c r="B9808" s="3" t="s">
        <v>5301</v>
      </c>
      <c r="C9808" s="3">
        <v>435.0</v>
      </c>
      <c r="D9808" s="3" t="s">
        <v>3793</v>
      </c>
      <c r="E9808" s="3">
        <v>219.0</v>
      </c>
      <c r="F9808" s="3" t="s">
        <v>261</v>
      </c>
      <c r="G9808" s="3">
        <v>15.0</v>
      </c>
      <c r="H9808" s="3">
        <v>1.0</v>
      </c>
    </row>
    <row r="9809">
      <c r="A9809" s="2">
        <v>9808.0</v>
      </c>
      <c r="B9809" s="3" t="s">
        <v>5301</v>
      </c>
      <c r="C9809" s="3">
        <v>435.0</v>
      </c>
      <c r="D9809" s="3" t="s">
        <v>8526</v>
      </c>
      <c r="E9809" s="3">
        <v>1009.0</v>
      </c>
      <c r="F9809" s="3" t="s">
        <v>261</v>
      </c>
      <c r="G9809" s="3">
        <v>5.0</v>
      </c>
      <c r="H9809" s="3">
        <v>1.0</v>
      </c>
    </row>
    <row r="9810">
      <c r="A9810" s="2">
        <v>9809.0</v>
      </c>
      <c r="B9810" s="3" t="s">
        <v>5301</v>
      </c>
      <c r="C9810" s="3">
        <v>435.0</v>
      </c>
      <c r="D9810" s="3" t="s">
        <v>8534</v>
      </c>
      <c r="E9810" s="3">
        <v>1010.0</v>
      </c>
      <c r="F9810" s="3" t="s">
        <v>261</v>
      </c>
      <c r="G9810" s="3">
        <v>5.0</v>
      </c>
      <c r="H9810" s="3">
        <v>1.0</v>
      </c>
    </row>
    <row r="9811">
      <c r="A9811" s="2">
        <v>9810.0</v>
      </c>
      <c r="B9811" s="3" t="s">
        <v>5301</v>
      </c>
      <c r="C9811" s="3">
        <v>435.0</v>
      </c>
      <c r="D9811" s="3" t="s">
        <v>10265</v>
      </c>
      <c r="E9811" s="3">
        <v>1415.0</v>
      </c>
      <c r="F9811" s="3" t="s">
        <v>2322</v>
      </c>
      <c r="G9811" s="3">
        <v>100.0</v>
      </c>
      <c r="H9811" s="3">
        <v>1.0</v>
      </c>
    </row>
    <row r="9812">
      <c r="A9812" s="2">
        <v>9811.0</v>
      </c>
      <c r="B9812" s="3" t="s">
        <v>5301</v>
      </c>
      <c r="C9812" s="3">
        <v>435.0</v>
      </c>
      <c r="D9812" s="3" t="s">
        <v>3925</v>
      </c>
      <c r="E9812" s="3">
        <v>234.0</v>
      </c>
      <c r="F9812" s="3" t="s">
        <v>2322</v>
      </c>
      <c r="G9812" s="3">
        <v>30.0</v>
      </c>
      <c r="H9812" s="3">
        <v>1.0</v>
      </c>
    </row>
    <row r="9813">
      <c r="A9813" s="2">
        <v>9812.0</v>
      </c>
      <c r="B9813" s="3" t="s">
        <v>5301</v>
      </c>
      <c r="C9813" s="3">
        <v>435.0</v>
      </c>
      <c r="D9813" s="3" t="s">
        <v>1453</v>
      </c>
      <c r="E9813" s="3">
        <v>41.0</v>
      </c>
      <c r="F9813" s="3" t="s">
        <v>2322</v>
      </c>
      <c r="G9813" s="3">
        <v>30.0</v>
      </c>
      <c r="H9813" s="3">
        <v>1.0</v>
      </c>
    </row>
    <row r="9814">
      <c r="A9814" s="2">
        <v>9813.0</v>
      </c>
      <c r="B9814" s="3" t="s">
        <v>5301</v>
      </c>
      <c r="C9814" s="3">
        <v>435.0</v>
      </c>
      <c r="D9814" s="3" t="s">
        <v>5001</v>
      </c>
      <c r="E9814" s="3">
        <v>1570.0</v>
      </c>
      <c r="F9814" s="3" t="s">
        <v>2322</v>
      </c>
      <c r="G9814" s="3">
        <v>15.0</v>
      </c>
      <c r="H9814" s="3">
        <v>1.0</v>
      </c>
    </row>
    <row r="9815">
      <c r="A9815" s="2">
        <v>9814.0</v>
      </c>
      <c r="B9815" s="3" t="s">
        <v>5301</v>
      </c>
      <c r="C9815" s="3">
        <v>435.0</v>
      </c>
      <c r="D9815" s="3" t="s">
        <v>3641</v>
      </c>
      <c r="E9815" s="3">
        <v>323.0</v>
      </c>
      <c r="F9815" s="3" t="s">
        <v>2322</v>
      </c>
      <c r="G9815" s="3">
        <v>15.0</v>
      </c>
      <c r="H9815" s="3">
        <v>10.0</v>
      </c>
    </row>
    <row r="9816">
      <c r="A9816" s="2">
        <v>9815.0</v>
      </c>
      <c r="B9816" s="3" t="s">
        <v>5301</v>
      </c>
      <c r="C9816" s="3">
        <v>435.0</v>
      </c>
      <c r="D9816" s="3" t="s">
        <v>3640</v>
      </c>
      <c r="E9816" s="3">
        <v>324.0</v>
      </c>
      <c r="F9816" s="3" t="s">
        <v>2322</v>
      </c>
      <c r="G9816" s="3">
        <v>15.0</v>
      </c>
      <c r="H9816" s="3">
        <v>10.0</v>
      </c>
    </row>
    <row r="9817">
      <c r="A9817" s="2">
        <v>9816.0</v>
      </c>
      <c r="B9817" s="3" t="s">
        <v>5301</v>
      </c>
      <c r="C9817" s="3">
        <v>435.0</v>
      </c>
      <c r="D9817" s="3" t="s">
        <v>1447</v>
      </c>
      <c r="E9817" s="3">
        <v>40.0</v>
      </c>
      <c r="F9817" s="3" t="s">
        <v>2322</v>
      </c>
      <c r="G9817" s="3">
        <v>15.0</v>
      </c>
      <c r="H9817" s="3">
        <v>1.0</v>
      </c>
    </row>
    <row r="9818">
      <c r="A9818" s="2">
        <v>9817.0</v>
      </c>
      <c r="B9818" s="3" t="s">
        <v>5301</v>
      </c>
      <c r="C9818" s="3">
        <v>435.0</v>
      </c>
      <c r="D9818" s="3" t="s">
        <v>3919</v>
      </c>
      <c r="E9818" s="3">
        <v>232.0</v>
      </c>
      <c r="F9818" s="3" t="s">
        <v>2322</v>
      </c>
      <c r="G9818" s="3">
        <v>15.0</v>
      </c>
      <c r="H9818" s="3">
        <v>2.0</v>
      </c>
    </row>
    <row r="9819">
      <c r="A9819" s="2">
        <v>9818.0</v>
      </c>
      <c r="B9819" s="3" t="s">
        <v>5301</v>
      </c>
      <c r="C9819" s="3">
        <v>435.0</v>
      </c>
      <c r="D9819" s="3" t="s">
        <v>10944</v>
      </c>
      <c r="E9819" s="3">
        <v>1571.0</v>
      </c>
      <c r="F9819" s="3" t="s">
        <v>2322</v>
      </c>
      <c r="G9819" s="3">
        <v>15.0</v>
      </c>
      <c r="H9819" s="3">
        <v>1.0</v>
      </c>
    </row>
    <row r="9820">
      <c r="A9820" s="2">
        <v>9819.0</v>
      </c>
      <c r="B9820" s="3" t="s">
        <v>5301</v>
      </c>
      <c r="C9820" s="3">
        <v>435.0</v>
      </c>
      <c r="D9820" s="3" t="s">
        <v>10265</v>
      </c>
      <c r="E9820" s="3">
        <v>1415.0</v>
      </c>
      <c r="F9820" s="3" t="s">
        <v>2322</v>
      </c>
      <c r="G9820" s="3">
        <v>5.0</v>
      </c>
      <c r="H9820" s="3">
        <v>1.0</v>
      </c>
    </row>
    <row r="9821">
      <c r="A9821" s="2">
        <v>9820.0</v>
      </c>
      <c r="B9821" s="3" t="s">
        <v>5301</v>
      </c>
      <c r="C9821" s="3">
        <v>435.0</v>
      </c>
      <c r="D9821" s="3" t="s">
        <v>8483</v>
      </c>
      <c r="E9821" s="3">
        <v>998.0</v>
      </c>
      <c r="F9821" s="3" t="s">
        <v>287</v>
      </c>
      <c r="G9821" s="3">
        <v>30.0</v>
      </c>
      <c r="H9821" s="3">
        <v>1.0</v>
      </c>
    </row>
    <row r="9822">
      <c r="A9822" s="2">
        <v>9821.0</v>
      </c>
      <c r="B9822" s="3" t="s">
        <v>5301</v>
      </c>
      <c r="C9822" s="3">
        <v>435.0</v>
      </c>
      <c r="D9822" s="3" t="s">
        <v>8487</v>
      </c>
      <c r="E9822" s="3">
        <v>1000.0</v>
      </c>
      <c r="F9822" s="3" t="s">
        <v>287</v>
      </c>
      <c r="G9822" s="3">
        <v>30.0</v>
      </c>
      <c r="H9822" s="3">
        <v>1.0</v>
      </c>
    </row>
    <row r="9823">
      <c r="A9823" s="2">
        <v>9822.0</v>
      </c>
      <c r="B9823" s="3" t="s">
        <v>5301</v>
      </c>
      <c r="C9823" s="3">
        <v>435.0</v>
      </c>
      <c r="D9823" s="3" t="s">
        <v>8516</v>
      </c>
      <c r="E9823" s="3">
        <v>1006.0</v>
      </c>
      <c r="F9823" s="3" t="s">
        <v>287</v>
      </c>
      <c r="G9823" s="3">
        <v>15.0</v>
      </c>
      <c r="H9823" s="3">
        <v>1.0</v>
      </c>
    </row>
    <row r="9824">
      <c r="A9824" s="2">
        <v>9823.0</v>
      </c>
      <c r="B9824" s="3" t="s">
        <v>5301</v>
      </c>
      <c r="C9824" s="3">
        <v>435.0</v>
      </c>
      <c r="D9824" s="3" t="s">
        <v>8524</v>
      </c>
      <c r="E9824" s="3">
        <v>1008.0</v>
      </c>
      <c r="F9824" s="3" t="s">
        <v>287</v>
      </c>
      <c r="G9824" s="3">
        <v>15.0</v>
      </c>
      <c r="H9824" s="3">
        <v>1.0</v>
      </c>
    </row>
    <row r="9825">
      <c r="A9825" s="2">
        <v>9824.0</v>
      </c>
      <c r="B9825" s="3" t="s">
        <v>5301</v>
      </c>
      <c r="C9825" s="3">
        <v>435.0</v>
      </c>
      <c r="D9825" s="3" t="s">
        <v>8501</v>
      </c>
      <c r="E9825" s="3">
        <v>1004.0</v>
      </c>
      <c r="F9825" s="3" t="s">
        <v>287</v>
      </c>
      <c r="G9825" s="3">
        <v>15.0</v>
      </c>
      <c r="H9825" s="3">
        <v>2.0</v>
      </c>
    </row>
    <row r="9826">
      <c r="A9826" s="2">
        <v>9825.0</v>
      </c>
      <c r="B9826" s="3" t="s">
        <v>5301</v>
      </c>
      <c r="C9826" s="3">
        <v>435.0</v>
      </c>
      <c r="D9826" s="3" t="s">
        <v>8496</v>
      </c>
      <c r="E9826" s="3">
        <v>1002.0</v>
      </c>
      <c r="F9826" s="3" t="s">
        <v>287</v>
      </c>
      <c r="G9826" s="3">
        <v>15.0</v>
      </c>
      <c r="H9826" s="3">
        <v>1.0</v>
      </c>
    </row>
    <row r="9827">
      <c r="A9827" s="2">
        <v>9826.0</v>
      </c>
      <c r="B9827" s="3" t="s">
        <v>5301</v>
      </c>
      <c r="C9827" s="3">
        <v>435.0</v>
      </c>
      <c r="D9827" s="3" t="s">
        <v>3793</v>
      </c>
      <c r="E9827" s="3">
        <v>219.0</v>
      </c>
      <c r="F9827" s="3" t="s">
        <v>287</v>
      </c>
      <c r="G9827" s="3">
        <v>15.0</v>
      </c>
      <c r="H9827" s="3">
        <v>1.0</v>
      </c>
    </row>
    <row r="9828">
      <c r="A9828" s="2">
        <v>9827.0</v>
      </c>
      <c r="B9828" s="3" t="s">
        <v>5301</v>
      </c>
      <c r="C9828" s="3">
        <v>435.0</v>
      </c>
      <c r="D9828" s="3" t="s">
        <v>8526</v>
      </c>
      <c r="E9828" s="3">
        <v>1009.0</v>
      </c>
      <c r="F9828" s="3" t="s">
        <v>287</v>
      </c>
      <c r="G9828" s="3">
        <v>5.0</v>
      </c>
      <c r="H9828" s="3">
        <v>1.0</v>
      </c>
    </row>
    <row r="9829">
      <c r="A9829" s="2">
        <v>9828.0</v>
      </c>
      <c r="B9829" s="3" t="s">
        <v>5301</v>
      </c>
      <c r="C9829" s="3">
        <v>435.0</v>
      </c>
      <c r="D9829" s="3" t="s">
        <v>8534</v>
      </c>
      <c r="E9829" s="3">
        <v>1010.0</v>
      </c>
      <c r="F9829" s="3" t="s">
        <v>287</v>
      </c>
      <c r="G9829" s="3">
        <v>5.0</v>
      </c>
      <c r="H9829" s="3">
        <v>1.0</v>
      </c>
    </row>
    <row r="9830">
      <c r="A9830" s="2">
        <v>9829.0</v>
      </c>
      <c r="B9830" s="3" t="s">
        <v>5302</v>
      </c>
      <c r="C9830" s="3">
        <v>436.0</v>
      </c>
      <c r="D9830" s="3" t="s">
        <v>8083</v>
      </c>
      <c r="E9830" s="3">
        <v>901.0</v>
      </c>
      <c r="F9830" s="3" t="s">
        <v>261</v>
      </c>
      <c r="G9830" s="3">
        <v>100.0</v>
      </c>
      <c r="H9830" s="3">
        <v>1.0</v>
      </c>
    </row>
    <row r="9831">
      <c r="A9831" s="2">
        <v>9830.0</v>
      </c>
      <c r="B9831" s="3" t="s">
        <v>5302</v>
      </c>
      <c r="C9831" s="3">
        <v>436.0</v>
      </c>
      <c r="D9831" s="3" t="s">
        <v>10265</v>
      </c>
      <c r="E9831" s="3">
        <v>1415.0</v>
      </c>
      <c r="F9831" s="3" t="s">
        <v>2322</v>
      </c>
      <c r="G9831" s="3">
        <v>100.0</v>
      </c>
      <c r="H9831" s="3">
        <v>1.0</v>
      </c>
    </row>
    <row r="9832">
      <c r="A9832" s="2">
        <v>9831.0</v>
      </c>
      <c r="B9832" s="3" t="s">
        <v>5302</v>
      </c>
      <c r="C9832" s="3">
        <v>436.0</v>
      </c>
      <c r="D9832" s="3" t="s">
        <v>8083</v>
      </c>
      <c r="E9832" s="3">
        <v>901.0</v>
      </c>
      <c r="F9832" s="3" t="s">
        <v>261</v>
      </c>
      <c r="G9832" s="3">
        <v>100.0</v>
      </c>
      <c r="H9832" s="3">
        <v>1.0</v>
      </c>
    </row>
    <row r="9833">
      <c r="A9833" s="2">
        <v>9832.0</v>
      </c>
      <c r="B9833" s="3" t="s">
        <v>5302</v>
      </c>
      <c r="C9833" s="3">
        <v>436.0</v>
      </c>
      <c r="D9833" s="3" t="s">
        <v>8083</v>
      </c>
      <c r="E9833" s="3">
        <v>901.0</v>
      </c>
      <c r="F9833" s="3" t="s">
        <v>261</v>
      </c>
      <c r="G9833" s="3">
        <v>30.0</v>
      </c>
      <c r="H9833" s="3">
        <v>1.0</v>
      </c>
    </row>
    <row r="9834">
      <c r="A9834" s="2">
        <v>9833.0</v>
      </c>
      <c r="B9834" s="3" t="s">
        <v>5302</v>
      </c>
      <c r="C9834" s="3">
        <v>436.0</v>
      </c>
      <c r="D9834" s="3" t="s">
        <v>8088</v>
      </c>
      <c r="E9834" s="3">
        <v>903.0</v>
      </c>
      <c r="F9834" s="3" t="s">
        <v>261</v>
      </c>
      <c r="G9834" s="3">
        <v>30.0</v>
      </c>
      <c r="H9834" s="3">
        <v>1.0</v>
      </c>
    </row>
    <row r="9835">
      <c r="A9835" s="2">
        <v>9834.0</v>
      </c>
      <c r="B9835" s="3" t="s">
        <v>5302</v>
      </c>
      <c r="C9835" s="3">
        <v>436.0</v>
      </c>
      <c r="D9835" s="3" t="s">
        <v>8104</v>
      </c>
      <c r="E9835" s="3">
        <v>909.0</v>
      </c>
      <c r="F9835" s="3" t="s">
        <v>261</v>
      </c>
      <c r="G9835" s="3">
        <v>30.0</v>
      </c>
      <c r="H9835" s="3">
        <v>1.0</v>
      </c>
    </row>
    <row r="9836">
      <c r="A9836" s="2">
        <v>9835.0</v>
      </c>
      <c r="B9836" s="3" t="s">
        <v>5302</v>
      </c>
      <c r="C9836" s="3">
        <v>436.0</v>
      </c>
      <c r="D9836" s="3" t="s">
        <v>4608</v>
      </c>
      <c r="E9836" s="3">
        <v>312.0</v>
      </c>
      <c r="F9836" s="3" t="s">
        <v>261</v>
      </c>
      <c r="G9836" s="3">
        <v>15.0</v>
      </c>
      <c r="H9836" s="3">
        <v>2.0</v>
      </c>
    </row>
    <row r="9837">
      <c r="A9837" s="2">
        <v>9836.0</v>
      </c>
      <c r="B9837" s="3" t="s">
        <v>5302</v>
      </c>
      <c r="C9837" s="3">
        <v>436.0</v>
      </c>
      <c r="D9837" s="3" t="s">
        <v>8093</v>
      </c>
      <c r="E9837" s="3">
        <v>905.0</v>
      </c>
      <c r="F9837" s="3" t="s">
        <v>261</v>
      </c>
      <c r="G9837" s="3">
        <v>15.0</v>
      </c>
      <c r="H9837" s="3">
        <v>2.0</v>
      </c>
    </row>
    <row r="9838">
      <c r="A9838" s="2">
        <v>9837.0</v>
      </c>
      <c r="B9838" s="3" t="s">
        <v>5302</v>
      </c>
      <c r="C9838" s="3">
        <v>436.0</v>
      </c>
      <c r="D9838" s="3" t="s">
        <v>8114</v>
      </c>
      <c r="E9838" s="3">
        <v>912.0</v>
      </c>
      <c r="F9838" s="3" t="s">
        <v>261</v>
      </c>
      <c r="G9838" s="3">
        <v>5.0</v>
      </c>
      <c r="H9838" s="3">
        <v>1.0</v>
      </c>
    </row>
    <row r="9839">
      <c r="A9839" s="2">
        <v>9838.0</v>
      </c>
      <c r="B9839" s="3" t="s">
        <v>5302</v>
      </c>
      <c r="C9839" s="3">
        <v>436.0</v>
      </c>
      <c r="D9839" s="3" t="s">
        <v>8119</v>
      </c>
      <c r="E9839" s="3">
        <v>913.0</v>
      </c>
      <c r="F9839" s="3" t="s">
        <v>261</v>
      </c>
      <c r="G9839" s="3">
        <v>5.0</v>
      </c>
      <c r="H9839" s="3">
        <v>1.0</v>
      </c>
    </row>
    <row r="9840">
      <c r="A9840" s="2">
        <v>9839.0</v>
      </c>
      <c r="B9840" s="3" t="s">
        <v>5302</v>
      </c>
      <c r="C9840" s="3">
        <v>436.0</v>
      </c>
      <c r="D9840" s="3" t="s">
        <v>10265</v>
      </c>
      <c r="E9840" s="3">
        <v>1415.0</v>
      </c>
      <c r="F9840" s="3" t="s">
        <v>2322</v>
      </c>
      <c r="G9840" s="3">
        <v>100.0</v>
      </c>
      <c r="H9840" s="3">
        <v>1.0</v>
      </c>
    </row>
    <row r="9841">
      <c r="A9841" s="2">
        <v>9840.0</v>
      </c>
      <c r="B9841" s="3" t="s">
        <v>5302</v>
      </c>
      <c r="C9841" s="3">
        <v>436.0</v>
      </c>
      <c r="D9841" s="3" t="s">
        <v>3925</v>
      </c>
      <c r="E9841" s="3">
        <v>234.0</v>
      </c>
      <c r="F9841" s="3" t="s">
        <v>2322</v>
      </c>
      <c r="G9841" s="3">
        <v>30.0</v>
      </c>
      <c r="H9841" s="3">
        <v>1.0</v>
      </c>
    </row>
    <row r="9842">
      <c r="A9842" s="2">
        <v>9841.0</v>
      </c>
      <c r="B9842" s="3" t="s">
        <v>5302</v>
      </c>
      <c r="C9842" s="3">
        <v>436.0</v>
      </c>
      <c r="D9842" s="3" t="s">
        <v>1453</v>
      </c>
      <c r="E9842" s="3">
        <v>41.0</v>
      </c>
      <c r="F9842" s="3" t="s">
        <v>2322</v>
      </c>
      <c r="G9842" s="3">
        <v>30.0</v>
      </c>
      <c r="H9842" s="3">
        <v>1.0</v>
      </c>
    </row>
    <row r="9843">
      <c r="A9843" s="2">
        <v>9842.0</v>
      </c>
      <c r="B9843" s="3" t="s">
        <v>5302</v>
      </c>
      <c r="C9843" s="3">
        <v>436.0</v>
      </c>
      <c r="D9843" s="3" t="s">
        <v>5001</v>
      </c>
      <c r="E9843" s="3">
        <v>1570.0</v>
      </c>
      <c r="F9843" s="3" t="s">
        <v>2322</v>
      </c>
      <c r="G9843" s="3">
        <v>15.0</v>
      </c>
      <c r="H9843" s="3">
        <v>1.0</v>
      </c>
    </row>
    <row r="9844">
      <c r="A9844" s="2">
        <v>9843.0</v>
      </c>
      <c r="B9844" s="3" t="s">
        <v>5302</v>
      </c>
      <c r="C9844" s="3">
        <v>436.0</v>
      </c>
      <c r="D9844" s="3" t="s">
        <v>3641</v>
      </c>
      <c r="E9844" s="3">
        <v>323.0</v>
      </c>
      <c r="F9844" s="3" t="s">
        <v>2322</v>
      </c>
      <c r="G9844" s="3">
        <v>15.0</v>
      </c>
      <c r="H9844" s="3">
        <v>10.0</v>
      </c>
    </row>
    <row r="9845">
      <c r="A9845" s="2">
        <v>9844.0</v>
      </c>
      <c r="B9845" s="3" t="s">
        <v>5302</v>
      </c>
      <c r="C9845" s="3">
        <v>436.0</v>
      </c>
      <c r="D9845" s="3" t="s">
        <v>3640</v>
      </c>
      <c r="E9845" s="3">
        <v>324.0</v>
      </c>
      <c r="F9845" s="3" t="s">
        <v>2322</v>
      </c>
      <c r="G9845" s="3">
        <v>15.0</v>
      </c>
      <c r="H9845" s="3">
        <v>10.0</v>
      </c>
    </row>
    <row r="9846">
      <c r="A9846" s="2">
        <v>9845.0</v>
      </c>
      <c r="B9846" s="3" t="s">
        <v>5302</v>
      </c>
      <c r="C9846" s="3">
        <v>436.0</v>
      </c>
      <c r="D9846" s="3" t="s">
        <v>1447</v>
      </c>
      <c r="E9846" s="3">
        <v>40.0</v>
      </c>
      <c r="F9846" s="3" t="s">
        <v>2322</v>
      </c>
      <c r="G9846" s="3">
        <v>15.0</v>
      </c>
      <c r="H9846" s="3">
        <v>1.0</v>
      </c>
    </row>
    <row r="9847">
      <c r="A9847" s="2">
        <v>9846.0</v>
      </c>
      <c r="B9847" s="3" t="s">
        <v>5302</v>
      </c>
      <c r="C9847" s="3">
        <v>436.0</v>
      </c>
      <c r="D9847" s="3" t="s">
        <v>3919</v>
      </c>
      <c r="E9847" s="3">
        <v>232.0</v>
      </c>
      <c r="F9847" s="3" t="s">
        <v>2322</v>
      </c>
      <c r="G9847" s="3">
        <v>15.0</v>
      </c>
      <c r="H9847" s="3">
        <v>2.0</v>
      </c>
    </row>
    <row r="9848">
      <c r="A9848" s="2">
        <v>9847.0</v>
      </c>
      <c r="B9848" s="3" t="s">
        <v>5302</v>
      </c>
      <c r="C9848" s="3">
        <v>436.0</v>
      </c>
      <c r="D9848" s="3" t="s">
        <v>10944</v>
      </c>
      <c r="E9848" s="3">
        <v>1571.0</v>
      </c>
      <c r="F9848" s="3" t="s">
        <v>2322</v>
      </c>
      <c r="G9848" s="3">
        <v>15.0</v>
      </c>
      <c r="H9848" s="3">
        <v>1.0</v>
      </c>
    </row>
    <row r="9849">
      <c r="A9849" s="2">
        <v>9848.0</v>
      </c>
      <c r="B9849" s="3" t="s">
        <v>5302</v>
      </c>
      <c r="C9849" s="3">
        <v>436.0</v>
      </c>
      <c r="D9849" s="3" t="s">
        <v>10265</v>
      </c>
      <c r="E9849" s="3">
        <v>1415.0</v>
      </c>
      <c r="F9849" s="3" t="s">
        <v>2322</v>
      </c>
      <c r="G9849" s="3">
        <v>5.0</v>
      </c>
      <c r="H9849" s="3">
        <v>1.0</v>
      </c>
    </row>
    <row r="9850">
      <c r="A9850" s="2">
        <v>9849.0</v>
      </c>
      <c r="B9850" s="3" t="s">
        <v>5302</v>
      </c>
      <c r="C9850" s="3">
        <v>436.0</v>
      </c>
      <c r="D9850" s="3" t="s">
        <v>8083</v>
      </c>
      <c r="E9850" s="3">
        <v>901.0</v>
      </c>
      <c r="F9850" s="3" t="s">
        <v>287</v>
      </c>
      <c r="G9850" s="3">
        <v>30.0</v>
      </c>
      <c r="H9850" s="3">
        <v>1.0</v>
      </c>
    </row>
    <row r="9851">
      <c r="A9851" s="2">
        <v>9850.0</v>
      </c>
      <c r="B9851" s="3" t="s">
        <v>5302</v>
      </c>
      <c r="C9851" s="3">
        <v>436.0</v>
      </c>
      <c r="D9851" s="3" t="s">
        <v>8088</v>
      </c>
      <c r="E9851" s="3">
        <v>903.0</v>
      </c>
      <c r="F9851" s="3" t="s">
        <v>287</v>
      </c>
      <c r="G9851" s="3">
        <v>30.0</v>
      </c>
      <c r="H9851" s="3">
        <v>1.0</v>
      </c>
    </row>
    <row r="9852">
      <c r="A9852" s="2">
        <v>9851.0</v>
      </c>
      <c r="B9852" s="3" t="s">
        <v>5302</v>
      </c>
      <c r="C9852" s="3">
        <v>436.0</v>
      </c>
      <c r="D9852" s="3" t="s">
        <v>8104</v>
      </c>
      <c r="E9852" s="3">
        <v>909.0</v>
      </c>
      <c r="F9852" s="3" t="s">
        <v>287</v>
      </c>
      <c r="G9852" s="3">
        <v>30.0</v>
      </c>
      <c r="H9852" s="3">
        <v>1.0</v>
      </c>
    </row>
    <row r="9853">
      <c r="A9853" s="2">
        <v>9852.0</v>
      </c>
      <c r="B9853" s="3" t="s">
        <v>5302</v>
      </c>
      <c r="C9853" s="3">
        <v>436.0</v>
      </c>
      <c r="D9853" s="3" t="s">
        <v>4608</v>
      </c>
      <c r="E9853" s="3">
        <v>312.0</v>
      </c>
      <c r="F9853" s="3" t="s">
        <v>287</v>
      </c>
      <c r="G9853" s="3">
        <v>15.0</v>
      </c>
      <c r="H9853" s="3">
        <v>2.0</v>
      </c>
    </row>
    <row r="9854">
      <c r="A9854" s="2">
        <v>9853.0</v>
      </c>
      <c r="B9854" s="3" t="s">
        <v>5302</v>
      </c>
      <c r="C9854" s="3">
        <v>436.0</v>
      </c>
      <c r="D9854" s="3" t="s">
        <v>8093</v>
      </c>
      <c r="E9854" s="3">
        <v>905.0</v>
      </c>
      <c r="F9854" s="3" t="s">
        <v>287</v>
      </c>
      <c r="G9854" s="3">
        <v>15.0</v>
      </c>
      <c r="H9854" s="3">
        <v>2.0</v>
      </c>
    </row>
    <row r="9855">
      <c r="A9855" s="2">
        <v>9854.0</v>
      </c>
      <c r="B9855" s="3" t="s">
        <v>5302</v>
      </c>
      <c r="C9855" s="3">
        <v>436.0</v>
      </c>
      <c r="D9855" s="3" t="s">
        <v>8114</v>
      </c>
      <c r="E9855" s="3">
        <v>912.0</v>
      </c>
      <c r="F9855" s="3" t="s">
        <v>287</v>
      </c>
      <c r="G9855" s="3">
        <v>5.0</v>
      </c>
      <c r="H9855" s="3">
        <v>1.0</v>
      </c>
    </row>
    <row r="9856">
      <c r="A9856" s="2">
        <v>9855.0</v>
      </c>
      <c r="B9856" s="3" t="s">
        <v>5302</v>
      </c>
      <c r="C9856" s="3">
        <v>436.0</v>
      </c>
      <c r="D9856" s="3" t="s">
        <v>8119</v>
      </c>
      <c r="E9856" s="3">
        <v>913.0</v>
      </c>
      <c r="F9856" s="3" t="s">
        <v>287</v>
      </c>
      <c r="G9856" s="3">
        <v>5.0</v>
      </c>
      <c r="H9856" s="3">
        <v>1.0</v>
      </c>
    </row>
    <row r="9857">
      <c r="A9857" s="2">
        <v>9856.0</v>
      </c>
      <c r="B9857" s="3" t="s">
        <v>5303</v>
      </c>
      <c r="C9857" s="3">
        <v>437.0</v>
      </c>
      <c r="D9857" s="3" t="s">
        <v>7953</v>
      </c>
      <c r="E9857" s="3">
        <v>875.0</v>
      </c>
      <c r="F9857" s="3" t="s">
        <v>261</v>
      </c>
      <c r="G9857" s="3">
        <v>100.0</v>
      </c>
      <c r="H9857" s="3">
        <v>1.0</v>
      </c>
    </row>
    <row r="9858">
      <c r="A9858" s="2">
        <v>9857.0</v>
      </c>
      <c r="B9858" s="3" t="s">
        <v>5303</v>
      </c>
      <c r="C9858" s="3">
        <v>437.0</v>
      </c>
      <c r="D9858" s="3" t="s">
        <v>10265</v>
      </c>
      <c r="E9858" s="3">
        <v>1415.0</v>
      </c>
      <c r="F9858" s="3" t="s">
        <v>2322</v>
      </c>
      <c r="G9858" s="3">
        <v>100.0</v>
      </c>
      <c r="H9858" s="3">
        <v>1.0</v>
      </c>
    </row>
    <row r="9859">
      <c r="A9859" s="2">
        <v>9858.0</v>
      </c>
      <c r="B9859" s="3" t="s">
        <v>5303</v>
      </c>
      <c r="C9859" s="3">
        <v>437.0</v>
      </c>
      <c r="D9859" s="3" t="s">
        <v>7953</v>
      </c>
      <c r="E9859" s="3">
        <v>875.0</v>
      </c>
      <c r="F9859" s="3" t="s">
        <v>261</v>
      </c>
      <c r="G9859" s="3">
        <v>100.0</v>
      </c>
      <c r="H9859" s="3">
        <v>1.0</v>
      </c>
    </row>
    <row r="9860">
      <c r="A9860" s="2">
        <v>9859.0</v>
      </c>
      <c r="B9860" s="3" t="s">
        <v>5303</v>
      </c>
      <c r="C9860" s="3">
        <v>437.0</v>
      </c>
      <c r="D9860" s="3" t="s">
        <v>7891</v>
      </c>
      <c r="E9860" s="3">
        <v>856.0</v>
      </c>
      <c r="F9860" s="3" t="s">
        <v>261</v>
      </c>
      <c r="G9860" s="3">
        <v>30.0</v>
      </c>
      <c r="H9860" s="3">
        <v>1.0</v>
      </c>
    </row>
    <row r="9861">
      <c r="A9861" s="2">
        <v>9860.0</v>
      </c>
      <c r="B9861" s="3" t="s">
        <v>5303</v>
      </c>
      <c r="C9861" s="3">
        <v>437.0</v>
      </c>
      <c r="D9861" s="3" t="s">
        <v>7918</v>
      </c>
      <c r="E9861" s="3">
        <v>865.0</v>
      </c>
      <c r="F9861" s="3" t="s">
        <v>261</v>
      </c>
      <c r="G9861" s="3">
        <v>30.0</v>
      </c>
      <c r="H9861" s="3">
        <v>1.0</v>
      </c>
    </row>
    <row r="9862">
      <c r="A9862" s="2">
        <v>9861.0</v>
      </c>
      <c r="B9862" s="3" t="s">
        <v>5303</v>
      </c>
      <c r="C9862" s="3">
        <v>437.0</v>
      </c>
      <c r="D9862" s="3" t="s">
        <v>7953</v>
      </c>
      <c r="E9862" s="3">
        <v>875.0</v>
      </c>
      <c r="F9862" s="3" t="s">
        <v>261</v>
      </c>
      <c r="G9862" s="3">
        <v>30.0</v>
      </c>
      <c r="H9862" s="3">
        <v>1.0</v>
      </c>
    </row>
    <row r="9863">
      <c r="A9863" s="2">
        <v>9862.0</v>
      </c>
      <c r="B9863" s="3" t="s">
        <v>5303</v>
      </c>
      <c r="C9863" s="3">
        <v>437.0</v>
      </c>
      <c r="D9863" s="3" t="s">
        <v>7956</v>
      </c>
      <c r="E9863" s="3">
        <v>876.0</v>
      </c>
      <c r="F9863" s="3" t="s">
        <v>261</v>
      </c>
      <c r="G9863" s="3">
        <v>15.0</v>
      </c>
      <c r="H9863" s="3">
        <v>1.0</v>
      </c>
    </row>
    <row r="9864">
      <c r="A9864" s="2">
        <v>9863.0</v>
      </c>
      <c r="B9864" s="3" t="s">
        <v>5303</v>
      </c>
      <c r="C9864" s="3">
        <v>437.0</v>
      </c>
      <c r="D9864" s="3" t="s">
        <v>7958</v>
      </c>
      <c r="E9864" s="3">
        <v>877.0</v>
      </c>
      <c r="F9864" s="3" t="s">
        <v>261</v>
      </c>
      <c r="G9864" s="3">
        <v>15.0</v>
      </c>
      <c r="H9864" s="3">
        <v>1.0</v>
      </c>
    </row>
    <row r="9865">
      <c r="A9865" s="2">
        <v>9864.0</v>
      </c>
      <c r="B9865" s="3" t="s">
        <v>5303</v>
      </c>
      <c r="C9865" s="3">
        <v>437.0</v>
      </c>
      <c r="D9865" s="3" t="s">
        <v>7966</v>
      </c>
      <c r="E9865" s="3">
        <v>878.0</v>
      </c>
      <c r="F9865" s="3" t="s">
        <v>261</v>
      </c>
      <c r="G9865" s="3">
        <v>5.0</v>
      </c>
      <c r="H9865" s="3">
        <v>1.0</v>
      </c>
    </row>
    <row r="9866">
      <c r="A9866" s="2">
        <v>9865.0</v>
      </c>
      <c r="B9866" s="3" t="s">
        <v>5303</v>
      </c>
      <c r="C9866" s="3">
        <v>437.0</v>
      </c>
      <c r="D9866" s="3" t="s">
        <v>10265</v>
      </c>
      <c r="E9866" s="3">
        <v>1415.0</v>
      </c>
      <c r="F9866" s="3" t="s">
        <v>2322</v>
      </c>
      <c r="G9866" s="3">
        <v>100.0</v>
      </c>
      <c r="H9866" s="3">
        <v>1.0</v>
      </c>
    </row>
    <row r="9867">
      <c r="A9867" s="2">
        <v>9866.0</v>
      </c>
      <c r="B9867" s="3" t="s">
        <v>5303</v>
      </c>
      <c r="C9867" s="3">
        <v>437.0</v>
      </c>
      <c r="D9867" s="3" t="s">
        <v>3925</v>
      </c>
      <c r="E9867" s="3">
        <v>234.0</v>
      </c>
      <c r="F9867" s="3" t="s">
        <v>2322</v>
      </c>
      <c r="G9867" s="3">
        <v>30.0</v>
      </c>
      <c r="H9867" s="3">
        <v>1.0</v>
      </c>
    </row>
    <row r="9868">
      <c r="A9868" s="2">
        <v>9867.0</v>
      </c>
      <c r="B9868" s="3" t="s">
        <v>5303</v>
      </c>
      <c r="C9868" s="3">
        <v>437.0</v>
      </c>
      <c r="D9868" s="3" t="s">
        <v>1453</v>
      </c>
      <c r="E9868" s="3">
        <v>41.0</v>
      </c>
      <c r="F9868" s="3" t="s">
        <v>2322</v>
      </c>
      <c r="G9868" s="3">
        <v>30.0</v>
      </c>
      <c r="H9868" s="3">
        <v>1.0</v>
      </c>
    </row>
    <row r="9869">
      <c r="A9869" s="2">
        <v>9868.0</v>
      </c>
      <c r="B9869" s="3" t="s">
        <v>5303</v>
      </c>
      <c r="C9869" s="3">
        <v>437.0</v>
      </c>
      <c r="D9869" s="3" t="s">
        <v>5001</v>
      </c>
      <c r="E9869" s="3">
        <v>1570.0</v>
      </c>
      <c r="F9869" s="3" t="s">
        <v>2322</v>
      </c>
      <c r="G9869" s="3">
        <v>15.0</v>
      </c>
      <c r="H9869" s="3">
        <v>1.0</v>
      </c>
    </row>
    <row r="9870">
      <c r="A9870" s="2">
        <v>9869.0</v>
      </c>
      <c r="B9870" s="3" t="s">
        <v>5303</v>
      </c>
      <c r="C9870" s="3">
        <v>437.0</v>
      </c>
      <c r="D9870" s="3" t="s">
        <v>3641</v>
      </c>
      <c r="E9870" s="3">
        <v>323.0</v>
      </c>
      <c r="F9870" s="3" t="s">
        <v>2322</v>
      </c>
      <c r="G9870" s="3">
        <v>15.0</v>
      </c>
      <c r="H9870" s="3">
        <v>10.0</v>
      </c>
    </row>
    <row r="9871">
      <c r="A9871" s="2">
        <v>9870.0</v>
      </c>
      <c r="B9871" s="3" t="s">
        <v>5303</v>
      </c>
      <c r="C9871" s="3">
        <v>437.0</v>
      </c>
      <c r="D9871" s="3" t="s">
        <v>3640</v>
      </c>
      <c r="E9871" s="3">
        <v>324.0</v>
      </c>
      <c r="F9871" s="3" t="s">
        <v>2322</v>
      </c>
      <c r="G9871" s="3">
        <v>15.0</v>
      </c>
      <c r="H9871" s="3">
        <v>10.0</v>
      </c>
    </row>
    <row r="9872">
      <c r="A9872" s="2">
        <v>9871.0</v>
      </c>
      <c r="B9872" s="3" t="s">
        <v>5303</v>
      </c>
      <c r="C9872" s="3">
        <v>437.0</v>
      </c>
      <c r="D9872" s="3" t="s">
        <v>1447</v>
      </c>
      <c r="E9872" s="3">
        <v>40.0</v>
      </c>
      <c r="F9872" s="3" t="s">
        <v>2322</v>
      </c>
      <c r="G9872" s="3">
        <v>15.0</v>
      </c>
      <c r="H9872" s="3">
        <v>1.0</v>
      </c>
    </row>
    <row r="9873">
      <c r="A9873" s="2">
        <v>9872.0</v>
      </c>
      <c r="B9873" s="3" t="s">
        <v>5303</v>
      </c>
      <c r="C9873" s="3">
        <v>437.0</v>
      </c>
      <c r="D9873" s="3" t="s">
        <v>3919</v>
      </c>
      <c r="E9873" s="3">
        <v>232.0</v>
      </c>
      <c r="F9873" s="3" t="s">
        <v>2322</v>
      </c>
      <c r="G9873" s="3">
        <v>15.0</v>
      </c>
      <c r="H9873" s="3">
        <v>2.0</v>
      </c>
    </row>
    <row r="9874">
      <c r="A9874" s="2">
        <v>9873.0</v>
      </c>
      <c r="B9874" s="3" t="s">
        <v>5303</v>
      </c>
      <c r="C9874" s="3">
        <v>437.0</v>
      </c>
      <c r="D9874" s="3" t="s">
        <v>10944</v>
      </c>
      <c r="E9874" s="3">
        <v>1571.0</v>
      </c>
      <c r="F9874" s="3" t="s">
        <v>2322</v>
      </c>
      <c r="G9874" s="3">
        <v>15.0</v>
      </c>
      <c r="H9874" s="3">
        <v>1.0</v>
      </c>
    </row>
    <row r="9875">
      <c r="A9875" s="2">
        <v>9874.0</v>
      </c>
      <c r="B9875" s="3" t="s">
        <v>5303</v>
      </c>
      <c r="C9875" s="3">
        <v>437.0</v>
      </c>
      <c r="D9875" s="3" t="s">
        <v>10265</v>
      </c>
      <c r="E9875" s="3">
        <v>1415.0</v>
      </c>
      <c r="F9875" s="3" t="s">
        <v>2322</v>
      </c>
      <c r="G9875" s="3">
        <v>5.0</v>
      </c>
      <c r="H9875" s="3">
        <v>1.0</v>
      </c>
    </row>
    <row r="9876">
      <c r="A9876" s="2">
        <v>9875.0</v>
      </c>
      <c r="B9876" s="3" t="s">
        <v>5303</v>
      </c>
      <c r="C9876" s="3">
        <v>437.0</v>
      </c>
      <c r="D9876" s="3" t="s">
        <v>7891</v>
      </c>
      <c r="E9876" s="3">
        <v>856.0</v>
      </c>
      <c r="F9876" s="3" t="s">
        <v>287</v>
      </c>
      <c r="G9876" s="3">
        <v>30.0</v>
      </c>
      <c r="H9876" s="3">
        <v>1.0</v>
      </c>
    </row>
    <row r="9877">
      <c r="A9877" s="2">
        <v>9876.0</v>
      </c>
      <c r="B9877" s="3" t="s">
        <v>5303</v>
      </c>
      <c r="C9877" s="3">
        <v>437.0</v>
      </c>
      <c r="D9877" s="3" t="s">
        <v>7918</v>
      </c>
      <c r="E9877" s="3">
        <v>865.0</v>
      </c>
      <c r="F9877" s="3" t="s">
        <v>287</v>
      </c>
      <c r="G9877" s="3">
        <v>30.0</v>
      </c>
      <c r="H9877" s="3">
        <v>1.0</v>
      </c>
    </row>
    <row r="9878">
      <c r="A9878" s="2">
        <v>9877.0</v>
      </c>
      <c r="B9878" s="3" t="s">
        <v>5303</v>
      </c>
      <c r="C9878" s="3">
        <v>437.0</v>
      </c>
      <c r="D9878" s="3" t="s">
        <v>7953</v>
      </c>
      <c r="E9878" s="3">
        <v>875.0</v>
      </c>
      <c r="F9878" s="3" t="s">
        <v>287</v>
      </c>
      <c r="G9878" s="3">
        <v>30.0</v>
      </c>
      <c r="H9878" s="3">
        <v>1.0</v>
      </c>
    </row>
    <row r="9879">
      <c r="A9879" s="2">
        <v>9878.0</v>
      </c>
      <c r="B9879" s="3" t="s">
        <v>5303</v>
      </c>
      <c r="C9879" s="3">
        <v>437.0</v>
      </c>
      <c r="D9879" s="3" t="s">
        <v>7956</v>
      </c>
      <c r="E9879" s="3">
        <v>876.0</v>
      </c>
      <c r="F9879" s="3" t="s">
        <v>287</v>
      </c>
      <c r="G9879" s="3">
        <v>15.0</v>
      </c>
      <c r="H9879" s="3">
        <v>1.0</v>
      </c>
    </row>
    <row r="9880">
      <c r="A9880" s="2">
        <v>9879.0</v>
      </c>
      <c r="B9880" s="3" t="s">
        <v>5303</v>
      </c>
      <c r="C9880" s="3">
        <v>437.0</v>
      </c>
      <c r="D9880" s="3" t="s">
        <v>7958</v>
      </c>
      <c r="E9880" s="3">
        <v>877.0</v>
      </c>
      <c r="F9880" s="3" t="s">
        <v>287</v>
      </c>
      <c r="G9880" s="3">
        <v>15.0</v>
      </c>
      <c r="H9880" s="3">
        <v>1.0</v>
      </c>
    </row>
    <row r="9881">
      <c r="A9881" s="2">
        <v>9880.0</v>
      </c>
      <c r="B9881" s="3" t="s">
        <v>5303</v>
      </c>
      <c r="C9881" s="3">
        <v>437.0</v>
      </c>
      <c r="D9881" s="3" t="s">
        <v>7966</v>
      </c>
      <c r="E9881" s="3">
        <v>878.0</v>
      </c>
      <c r="F9881" s="3" t="s">
        <v>287</v>
      </c>
      <c r="G9881" s="3">
        <v>5.0</v>
      </c>
      <c r="H9881" s="3">
        <v>1.0</v>
      </c>
    </row>
    <row r="9882">
      <c r="A9882" s="2">
        <v>9881.0</v>
      </c>
      <c r="B9882" s="3" t="s">
        <v>5316</v>
      </c>
      <c r="C9882" s="3">
        <v>438.0</v>
      </c>
      <c r="D9882" s="3" t="s">
        <v>8808</v>
      </c>
      <c r="E9882" s="3">
        <v>1066.0</v>
      </c>
      <c r="F9882" s="3" t="s">
        <v>261</v>
      </c>
      <c r="G9882" s="3">
        <v>100.0</v>
      </c>
      <c r="H9882" s="3">
        <v>1.0</v>
      </c>
    </row>
    <row r="9883">
      <c r="A9883" s="2">
        <v>9882.0</v>
      </c>
      <c r="B9883" s="3" t="s">
        <v>5316</v>
      </c>
      <c r="C9883" s="3">
        <v>438.0</v>
      </c>
      <c r="D9883" s="3" t="s">
        <v>10265</v>
      </c>
      <c r="E9883" s="3">
        <v>1415.0</v>
      </c>
      <c r="F9883" s="3" t="s">
        <v>2322</v>
      </c>
      <c r="G9883" s="3">
        <v>100.0</v>
      </c>
      <c r="H9883" s="3">
        <v>1.0</v>
      </c>
    </row>
    <row r="9884">
      <c r="A9884" s="2">
        <v>9883.0</v>
      </c>
      <c r="B9884" s="3" t="s">
        <v>5316</v>
      </c>
      <c r="C9884" s="3">
        <v>438.0</v>
      </c>
      <c r="D9884" s="3" t="s">
        <v>8808</v>
      </c>
      <c r="E9884" s="3">
        <v>1066.0</v>
      </c>
      <c r="F9884" s="3" t="s">
        <v>261</v>
      </c>
      <c r="G9884" s="3">
        <v>100.0</v>
      </c>
      <c r="H9884" s="3">
        <v>1.0</v>
      </c>
    </row>
    <row r="9885">
      <c r="A9885" s="2">
        <v>9884.0</v>
      </c>
      <c r="B9885" s="3" t="s">
        <v>5316</v>
      </c>
      <c r="C9885" s="3">
        <v>438.0</v>
      </c>
      <c r="D9885" s="3" t="s">
        <v>8808</v>
      </c>
      <c r="E9885" s="3">
        <v>1066.0</v>
      </c>
      <c r="F9885" s="3" t="s">
        <v>261</v>
      </c>
      <c r="G9885" s="3">
        <v>30.0</v>
      </c>
      <c r="H9885" s="3">
        <v>1.0</v>
      </c>
    </row>
    <row r="9886">
      <c r="A9886" s="2">
        <v>9885.0</v>
      </c>
      <c r="B9886" s="3" t="s">
        <v>5316</v>
      </c>
      <c r="C9886" s="3">
        <v>438.0</v>
      </c>
      <c r="D9886" s="3" t="s">
        <v>8813</v>
      </c>
      <c r="E9886" s="3">
        <v>1067.0</v>
      </c>
      <c r="F9886" s="3" t="s">
        <v>261</v>
      </c>
      <c r="G9886" s="3">
        <v>30.0</v>
      </c>
      <c r="H9886" s="3">
        <v>1.0</v>
      </c>
    </row>
    <row r="9887">
      <c r="A9887" s="2">
        <v>9886.0</v>
      </c>
      <c r="B9887" s="3" t="s">
        <v>5316</v>
      </c>
      <c r="C9887" s="3">
        <v>438.0</v>
      </c>
      <c r="D9887" s="3" t="s">
        <v>8787</v>
      </c>
      <c r="E9887" s="3">
        <v>1062.0</v>
      </c>
      <c r="F9887" s="3" t="s">
        <v>261</v>
      </c>
      <c r="G9887" s="3">
        <v>15.0</v>
      </c>
      <c r="H9887" s="3">
        <v>1.0</v>
      </c>
    </row>
    <row r="9888">
      <c r="A9888" s="2">
        <v>9887.0</v>
      </c>
      <c r="B9888" s="3" t="s">
        <v>5316</v>
      </c>
      <c r="C9888" s="3">
        <v>438.0</v>
      </c>
      <c r="D9888" s="3" t="s">
        <v>8819</v>
      </c>
      <c r="E9888" s="3">
        <v>1068.0</v>
      </c>
      <c r="F9888" s="3" t="s">
        <v>261</v>
      </c>
      <c r="G9888" s="3">
        <v>15.0</v>
      </c>
      <c r="H9888" s="3">
        <v>1.0</v>
      </c>
    </row>
    <row r="9889">
      <c r="A9889" s="2">
        <v>9888.0</v>
      </c>
      <c r="B9889" s="3" t="s">
        <v>5316</v>
      </c>
      <c r="C9889" s="3">
        <v>438.0</v>
      </c>
      <c r="D9889" s="3" t="s">
        <v>8787</v>
      </c>
      <c r="E9889" s="3">
        <v>1062.0</v>
      </c>
      <c r="F9889" s="3" t="s">
        <v>261</v>
      </c>
      <c r="G9889" s="3">
        <v>15.0</v>
      </c>
      <c r="H9889" s="3">
        <v>2.0</v>
      </c>
    </row>
    <row r="9890">
      <c r="A9890" s="2">
        <v>9889.0</v>
      </c>
      <c r="B9890" s="3" t="s">
        <v>5316</v>
      </c>
      <c r="C9890" s="3">
        <v>438.0</v>
      </c>
      <c r="D9890" s="3" t="s">
        <v>4756</v>
      </c>
      <c r="E9890" s="3">
        <v>329.0</v>
      </c>
      <c r="F9890" s="3" t="s">
        <v>261</v>
      </c>
      <c r="G9890" s="3">
        <v>15.0</v>
      </c>
      <c r="H9890" s="3">
        <v>2.0</v>
      </c>
    </row>
    <row r="9891">
      <c r="A9891" s="2">
        <v>9890.0</v>
      </c>
      <c r="B9891" s="3" t="s">
        <v>5316</v>
      </c>
      <c r="C9891" s="3">
        <v>438.0</v>
      </c>
      <c r="D9891" s="3" t="s">
        <v>8797</v>
      </c>
      <c r="E9891" s="3">
        <v>1063.0</v>
      </c>
      <c r="F9891" s="3" t="s">
        <v>261</v>
      </c>
      <c r="G9891" s="3">
        <v>5.0</v>
      </c>
      <c r="H9891" s="3">
        <v>1.0</v>
      </c>
    </row>
    <row r="9892">
      <c r="A9892" s="2">
        <v>9891.0</v>
      </c>
      <c r="B9892" s="3" t="s">
        <v>5316</v>
      </c>
      <c r="C9892" s="3">
        <v>438.0</v>
      </c>
      <c r="D9892" s="3" t="s">
        <v>8801</v>
      </c>
      <c r="E9892" s="3">
        <v>1064.0</v>
      </c>
      <c r="F9892" s="3" t="s">
        <v>261</v>
      </c>
      <c r="G9892" s="3">
        <v>5.0</v>
      </c>
      <c r="H9892" s="3">
        <v>1.0</v>
      </c>
    </row>
    <row r="9893">
      <c r="A9893" s="2">
        <v>9892.0</v>
      </c>
      <c r="B9893" s="3" t="s">
        <v>5316</v>
      </c>
      <c r="C9893" s="3">
        <v>438.0</v>
      </c>
      <c r="D9893" s="3" t="s">
        <v>10265</v>
      </c>
      <c r="E9893" s="3">
        <v>1415.0</v>
      </c>
      <c r="F9893" s="3" t="s">
        <v>2322</v>
      </c>
      <c r="G9893" s="3">
        <v>100.0</v>
      </c>
      <c r="H9893" s="3">
        <v>1.0</v>
      </c>
    </row>
    <row r="9894">
      <c r="A9894" s="2">
        <v>9893.0</v>
      </c>
      <c r="B9894" s="3" t="s">
        <v>5316</v>
      </c>
      <c r="C9894" s="3">
        <v>438.0</v>
      </c>
      <c r="D9894" s="3" t="s">
        <v>4616</v>
      </c>
      <c r="E9894" s="3">
        <v>314.0</v>
      </c>
      <c r="F9894" s="3" t="s">
        <v>2322</v>
      </c>
      <c r="G9894" s="3">
        <v>30.0</v>
      </c>
      <c r="H9894" s="3">
        <v>1.0</v>
      </c>
    </row>
    <row r="9895">
      <c r="A9895" s="2">
        <v>9894.0</v>
      </c>
      <c r="B9895" s="3" t="s">
        <v>5316</v>
      </c>
      <c r="C9895" s="3">
        <v>438.0</v>
      </c>
      <c r="D9895" s="3" t="s">
        <v>3925</v>
      </c>
      <c r="E9895" s="3">
        <v>234.0</v>
      </c>
      <c r="F9895" s="3" t="s">
        <v>2322</v>
      </c>
      <c r="G9895" s="3">
        <v>15.0</v>
      </c>
      <c r="H9895" s="3">
        <v>1.0</v>
      </c>
    </row>
    <row r="9896">
      <c r="A9896" s="2">
        <v>9895.0</v>
      </c>
      <c r="B9896" s="3" t="s">
        <v>5316</v>
      </c>
      <c r="C9896" s="3">
        <v>438.0</v>
      </c>
      <c r="D9896" s="3" t="s">
        <v>4756</v>
      </c>
      <c r="E9896" s="3">
        <v>329.0</v>
      </c>
      <c r="F9896" s="3" t="s">
        <v>2322</v>
      </c>
      <c r="G9896" s="3">
        <v>15.0</v>
      </c>
      <c r="H9896" s="3">
        <v>1.0</v>
      </c>
    </row>
    <row r="9897">
      <c r="A9897" s="2">
        <v>9896.0</v>
      </c>
      <c r="B9897" s="3" t="s">
        <v>5316</v>
      </c>
      <c r="C9897" s="3">
        <v>438.0</v>
      </c>
      <c r="D9897" s="3" t="s">
        <v>1453</v>
      </c>
      <c r="E9897" s="3">
        <v>41.0</v>
      </c>
      <c r="F9897" s="3" t="s">
        <v>2322</v>
      </c>
      <c r="G9897" s="3">
        <v>15.0</v>
      </c>
      <c r="H9897" s="3">
        <v>1.0</v>
      </c>
    </row>
    <row r="9898">
      <c r="A9898" s="2">
        <v>9897.0</v>
      </c>
      <c r="B9898" s="3" t="s">
        <v>5316</v>
      </c>
      <c r="C9898" s="3">
        <v>438.0</v>
      </c>
      <c r="D9898" s="3" t="s">
        <v>3919</v>
      </c>
      <c r="E9898" s="3">
        <v>232.0</v>
      </c>
      <c r="F9898" s="3" t="s">
        <v>2322</v>
      </c>
      <c r="G9898" s="3">
        <v>15.0</v>
      </c>
      <c r="H9898" s="3">
        <v>2.0</v>
      </c>
    </row>
    <row r="9899">
      <c r="A9899" s="2">
        <v>9898.0</v>
      </c>
      <c r="B9899" s="3" t="s">
        <v>5316</v>
      </c>
      <c r="C9899" s="3">
        <v>438.0</v>
      </c>
      <c r="D9899" s="3" t="s">
        <v>1447</v>
      </c>
      <c r="E9899" s="3">
        <v>40.0</v>
      </c>
      <c r="F9899" s="3" t="s">
        <v>2322</v>
      </c>
      <c r="G9899" s="3">
        <v>15.0</v>
      </c>
      <c r="H9899" s="3">
        <v>1.0</v>
      </c>
    </row>
    <row r="9900">
      <c r="A9900" s="2">
        <v>9899.0</v>
      </c>
      <c r="B9900" s="3" t="s">
        <v>5316</v>
      </c>
      <c r="C9900" s="3">
        <v>438.0</v>
      </c>
      <c r="D9900" s="3" t="s">
        <v>10944</v>
      </c>
      <c r="E9900" s="3">
        <v>1571.0</v>
      </c>
      <c r="F9900" s="3" t="s">
        <v>2322</v>
      </c>
      <c r="G9900" s="3">
        <v>15.0</v>
      </c>
      <c r="H9900" s="3">
        <v>1.0</v>
      </c>
    </row>
    <row r="9901">
      <c r="A9901" s="2">
        <v>9900.0</v>
      </c>
      <c r="B9901" s="3" t="s">
        <v>5316</v>
      </c>
      <c r="C9901" s="3">
        <v>438.0</v>
      </c>
      <c r="D9901" s="3" t="s">
        <v>10265</v>
      </c>
      <c r="E9901" s="3">
        <v>1415.0</v>
      </c>
      <c r="F9901" s="3" t="s">
        <v>2322</v>
      </c>
      <c r="G9901" s="3">
        <v>5.0</v>
      </c>
      <c r="H9901" s="3">
        <v>1.0</v>
      </c>
    </row>
    <row r="9902">
      <c r="A9902" s="2">
        <v>9901.0</v>
      </c>
      <c r="B9902" s="3" t="s">
        <v>5316</v>
      </c>
      <c r="C9902" s="3">
        <v>438.0</v>
      </c>
      <c r="D9902" s="3" t="s">
        <v>8808</v>
      </c>
      <c r="E9902" s="3">
        <v>1066.0</v>
      </c>
      <c r="F9902" s="3" t="s">
        <v>287</v>
      </c>
      <c r="G9902" s="3">
        <v>30.0</v>
      </c>
      <c r="H9902" s="3">
        <v>1.0</v>
      </c>
    </row>
    <row r="9903">
      <c r="A9903" s="2">
        <v>9902.0</v>
      </c>
      <c r="B9903" s="3" t="s">
        <v>5316</v>
      </c>
      <c r="C9903" s="3">
        <v>438.0</v>
      </c>
      <c r="D9903" s="3" t="s">
        <v>8813</v>
      </c>
      <c r="E9903" s="3">
        <v>1067.0</v>
      </c>
      <c r="F9903" s="3" t="s">
        <v>287</v>
      </c>
      <c r="G9903" s="3">
        <v>30.0</v>
      </c>
      <c r="H9903" s="3">
        <v>1.0</v>
      </c>
    </row>
    <row r="9904">
      <c r="A9904" s="2">
        <v>9903.0</v>
      </c>
      <c r="B9904" s="3" t="s">
        <v>5316</v>
      </c>
      <c r="C9904" s="3">
        <v>438.0</v>
      </c>
      <c r="D9904" s="3" t="s">
        <v>8787</v>
      </c>
      <c r="E9904" s="3">
        <v>1062.0</v>
      </c>
      <c r="F9904" s="3" t="s">
        <v>287</v>
      </c>
      <c r="G9904" s="3">
        <v>15.0</v>
      </c>
      <c r="H9904" s="3">
        <v>1.0</v>
      </c>
    </row>
    <row r="9905">
      <c r="A9905" s="2">
        <v>9904.0</v>
      </c>
      <c r="B9905" s="3" t="s">
        <v>5316</v>
      </c>
      <c r="C9905" s="3">
        <v>438.0</v>
      </c>
      <c r="D9905" s="3" t="s">
        <v>8819</v>
      </c>
      <c r="E9905" s="3">
        <v>1068.0</v>
      </c>
      <c r="F9905" s="3" t="s">
        <v>287</v>
      </c>
      <c r="G9905" s="3">
        <v>15.0</v>
      </c>
      <c r="H9905" s="3">
        <v>1.0</v>
      </c>
    </row>
    <row r="9906">
      <c r="A9906" s="2">
        <v>9905.0</v>
      </c>
      <c r="B9906" s="3" t="s">
        <v>5316</v>
      </c>
      <c r="C9906" s="3">
        <v>438.0</v>
      </c>
      <c r="D9906" s="3" t="s">
        <v>8787</v>
      </c>
      <c r="E9906" s="3">
        <v>1062.0</v>
      </c>
      <c r="F9906" s="3" t="s">
        <v>287</v>
      </c>
      <c r="G9906" s="3">
        <v>15.0</v>
      </c>
      <c r="H9906" s="3">
        <v>2.0</v>
      </c>
    </row>
    <row r="9907">
      <c r="A9907" s="2">
        <v>9906.0</v>
      </c>
      <c r="B9907" s="3" t="s">
        <v>5316</v>
      </c>
      <c r="C9907" s="3">
        <v>438.0</v>
      </c>
      <c r="D9907" s="3" t="s">
        <v>4756</v>
      </c>
      <c r="E9907" s="3">
        <v>329.0</v>
      </c>
      <c r="F9907" s="3" t="s">
        <v>287</v>
      </c>
      <c r="G9907" s="3">
        <v>15.0</v>
      </c>
      <c r="H9907" s="3">
        <v>2.0</v>
      </c>
    </row>
    <row r="9908">
      <c r="A9908" s="2">
        <v>9907.0</v>
      </c>
      <c r="B9908" s="3" t="s">
        <v>5316</v>
      </c>
      <c r="C9908" s="3">
        <v>438.0</v>
      </c>
      <c r="D9908" s="3" t="s">
        <v>8797</v>
      </c>
      <c r="E9908" s="3">
        <v>1063.0</v>
      </c>
      <c r="F9908" s="3" t="s">
        <v>287</v>
      </c>
      <c r="G9908" s="3">
        <v>5.0</v>
      </c>
      <c r="H9908" s="3">
        <v>1.0</v>
      </c>
    </row>
    <row r="9909">
      <c r="A9909" s="2">
        <v>9908.0</v>
      </c>
      <c r="B9909" s="3" t="s">
        <v>5316</v>
      </c>
      <c r="C9909" s="3">
        <v>438.0</v>
      </c>
      <c r="D9909" s="3" t="s">
        <v>8801</v>
      </c>
      <c r="E9909" s="3">
        <v>1064.0</v>
      </c>
      <c r="F9909" s="3" t="s">
        <v>287</v>
      </c>
      <c r="G9909" s="3">
        <v>5.0</v>
      </c>
      <c r="H9909" s="3">
        <v>1.0</v>
      </c>
    </row>
    <row r="9910">
      <c r="A9910" s="2">
        <v>9909.0</v>
      </c>
      <c r="B9910" s="3" t="s">
        <v>5317</v>
      </c>
      <c r="C9910" s="3">
        <v>439.0</v>
      </c>
      <c r="D9910" s="3" t="s">
        <v>5940</v>
      </c>
      <c r="E9910" s="3">
        <v>512.0</v>
      </c>
      <c r="F9910" s="3" t="s">
        <v>261</v>
      </c>
      <c r="G9910" s="3">
        <v>100.0</v>
      </c>
      <c r="H9910" s="3">
        <v>1.0</v>
      </c>
    </row>
    <row r="9911">
      <c r="A9911" s="2">
        <v>9910.0</v>
      </c>
      <c r="B9911" s="3" t="s">
        <v>5317</v>
      </c>
      <c r="C9911" s="3">
        <v>439.0</v>
      </c>
      <c r="D9911" s="3" t="s">
        <v>10265</v>
      </c>
      <c r="E9911" s="3">
        <v>1415.0</v>
      </c>
      <c r="F9911" s="3" t="s">
        <v>2322</v>
      </c>
      <c r="G9911" s="3">
        <v>100.0</v>
      </c>
      <c r="H9911" s="3">
        <v>1.0</v>
      </c>
    </row>
    <row r="9912">
      <c r="A9912" s="2">
        <v>9911.0</v>
      </c>
      <c r="B9912" s="3" t="s">
        <v>5317</v>
      </c>
      <c r="C9912" s="3">
        <v>439.0</v>
      </c>
      <c r="D9912" s="3" t="s">
        <v>5940</v>
      </c>
      <c r="E9912" s="3">
        <v>512.0</v>
      </c>
      <c r="F9912" s="3" t="s">
        <v>261</v>
      </c>
      <c r="G9912" s="3">
        <v>100.0</v>
      </c>
      <c r="H9912" s="3">
        <v>1.0</v>
      </c>
    </row>
    <row r="9913">
      <c r="A9913" s="2">
        <v>9912.0</v>
      </c>
      <c r="B9913" s="3" t="s">
        <v>5317</v>
      </c>
      <c r="C9913" s="3">
        <v>439.0</v>
      </c>
      <c r="D9913" s="3" t="s">
        <v>5973</v>
      </c>
      <c r="E9913" s="3">
        <v>514.0</v>
      </c>
      <c r="F9913" s="3" t="s">
        <v>261</v>
      </c>
      <c r="G9913" s="3">
        <v>55.0</v>
      </c>
      <c r="H9913" s="3">
        <v>1.0</v>
      </c>
    </row>
    <row r="9914">
      <c r="A9914" s="2">
        <v>9913.0</v>
      </c>
      <c r="B9914" s="3" t="s">
        <v>5317</v>
      </c>
      <c r="C9914" s="3">
        <v>439.0</v>
      </c>
      <c r="D9914" s="3" t="s">
        <v>5940</v>
      </c>
      <c r="E9914" s="3">
        <v>512.0</v>
      </c>
      <c r="F9914" s="3" t="s">
        <v>261</v>
      </c>
      <c r="G9914" s="3">
        <v>55.0</v>
      </c>
      <c r="H9914" s="3">
        <v>1.0</v>
      </c>
    </row>
    <row r="9915">
      <c r="A9915" s="2">
        <v>9914.0</v>
      </c>
      <c r="B9915" s="3" t="s">
        <v>5317</v>
      </c>
      <c r="C9915" s="3">
        <v>439.0</v>
      </c>
      <c r="D9915" s="3" t="s">
        <v>5993</v>
      </c>
      <c r="E9915" s="3">
        <v>517.0</v>
      </c>
      <c r="F9915" s="3" t="s">
        <v>261</v>
      </c>
      <c r="G9915" s="3">
        <v>30.0</v>
      </c>
      <c r="H9915" s="3">
        <v>1.0</v>
      </c>
    </row>
    <row r="9916">
      <c r="A9916" s="2">
        <v>9915.0</v>
      </c>
      <c r="B9916" s="3" t="s">
        <v>5317</v>
      </c>
      <c r="C9916" s="3">
        <v>439.0</v>
      </c>
      <c r="D9916" s="3" t="s">
        <v>5977</v>
      </c>
      <c r="E9916" s="3">
        <v>515.0</v>
      </c>
      <c r="F9916" s="3" t="s">
        <v>261</v>
      </c>
      <c r="G9916" s="3">
        <v>15.0</v>
      </c>
      <c r="H9916" s="3">
        <v>1.0</v>
      </c>
    </row>
    <row r="9917">
      <c r="A9917" s="2">
        <v>9916.0</v>
      </c>
      <c r="B9917" s="3" t="s">
        <v>5317</v>
      </c>
      <c r="C9917" s="3">
        <v>439.0</v>
      </c>
      <c r="D9917" s="3" t="s">
        <v>5913</v>
      </c>
      <c r="E9917" s="3">
        <v>508.0</v>
      </c>
      <c r="F9917" s="3" t="s">
        <v>261</v>
      </c>
      <c r="G9917" s="3">
        <v>15.0</v>
      </c>
      <c r="H9917" s="3">
        <v>1.0</v>
      </c>
    </row>
    <row r="9918">
      <c r="A9918" s="2">
        <v>9917.0</v>
      </c>
      <c r="B9918" s="3" t="s">
        <v>5317</v>
      </c>
      <c r="C9918" s="3">
        <v>439.0</v>
      </c>
      <c r="D9918" s="3" t="s">
        <v>10265</v>
      </c>
      <c r="E9918" s="3">
        <v>1415.0</v>
      </c>
      <c r="F9918" s="3" t="s">
        <v>2322</v>
      </c>
      <c r="G9918" s="3">
        <v>100.0</v>
      </c>
      <c r="H9918" s="3">
        <v>1.0</v>
      </c>
    </row>
    <row r="9919">
      <c r="A9919" s="2">
        <v>9918.0</v>
      </c>
      <c r="B9919" s="3" t="s">
        <v>5317</v>
      </c>
      <c r="C9919" s="3">
        <v>439.0</v>
      </c>
      <c r="D9919" s="3" t="s">
        <v>3925</v>
      </c>
      <c r="E9919" s="3">
        <v>234.0</v>
      </c>
      <c r="F9919" s="3" t="s">
        <v>2322</v>
      </c>
      <c r="G9919" s="3">
        <v>30.0</v>
      </c>
      <c r="H9919" s="3">
        <v>1.0</v>
      </c>
    </row>
    <row r="9920">
      <c r="A9920" s="2">
        <v>9919.0</v>
      </c>
      <c r="B9920" s="3" t="s">
        <v>5317</v>
      </c>
      <c r="C9920" s="3">
        <v>439.0</v>
      </c>
      <c r="D9920" s="3" t="s">
        <v>1453</v>
      </c>
      <c r="E9920" s="3">
        <v>41.0</v>
      </c>
      <c r="F9920" s="3" t="s">
        <v>2322</v>
      </c>
      <c r="G9920" s="3">
        <v>30.0</v>
      </c>
      <c r="H9920" s="3">
        <v>1.0</v>
      </c>
    </row>
    <row r="9921">
      <c r="A9921" s="2">
        <v>9920.0</v>
      </c>
      <c r="B9921" s="3" t="s">
        <v>5317</v>
      </c>
      <c r="C9921" s="3">
        <v>439.0</v>
      </c>
      <c r="D9921" s="3" t="s">
        <v>1447</v>
      </c>
      <c r="E9921" s="3">
        <v>40.0</v>
      </c>
      <c r="F9921" s="3" t="s">
        <v>2322</v>
      </c>
      <c r="G9921" s="3">
        <v>15.0</v>
      </c>
      <c r="H9921" s="3">
        <v>1.0</v>
      </c>
    </row>
    <row r="9922">
      <c r="A9922" s="2">
        <v>9921.0</v>
      </c>
      <c r="B9922" s="3" t="s">
        <v>5317</v>
      </c>
      <c r="C9922" s="3">
        <v>439.0</v>
      </c>
      <c r="D9922" s="3" t="s">
        <v>5001</v>
      </c>
      <c r="E9922" s="3">
        <v>1570.0</v>
      </c>
      <c r="F9922" s="3" t="s">
        <v>2322</v>
      </c>
      <c r="G9922" s="3">
        <v>15.0</v>
      </c>
      <c r="H9922" s="3">
        <v>1.0</v>
      </c>
    </row>
    <row r="9923">
      <c r="A9923" s="2">
        <v>9922.0</v>
      </c>
      <c r="B9923" s="3" t="s">
        <v>5317</v>
      </c>
      <c r="C9923" s="3">
        <v>439.0</v>
      </c>
      <c r="D9923" s="3" t="s">
        <v>5091</v>
      </c>
      <c r="E9923" s="3">
        <v>373.0</v>
      </c>
      <c r="F9923" s="3" t="s">
        <v>2322</v>
      </c>
      <c r="G9923" s="3">
        <v>15.0</v>
      </c>
      <c r="H9923" s="3">
        <v>3.0</v>
      </c>
    </row>
    <row r="9924">
      <c r="A9924" s="2">
        <v>9923.0</v>
      </c>
      <c r="B9924" s="3" t="s">
        <v>5317</v>
      </c>
      <c r="C9924" s="3">
        <v>439.0</v>
      </c>
      <c r="D9924" s="3" t="s">
        <v>4652</v>
      </c>
      <c r="E9924" s="3">
        <v>320.0</v>
      </c>
      <c r="F9924" s="3" t="s">
        <v>2322</v>
      </c>
      <c r="G9924" s="3">
        <v>15.0</v>
      </c>
      <c r="H9924" s="3">
        <v>1.0</v>
      </c>
    </row>
    <row r="9925">
      <c r="A9925" s="2">
        <v>9924.0</v>
      </c>
      <c r="B9925" s="3" t="s">
        <v>5317</v>
      </c>
      <c r="C9925" s="3">
        <v>439.0</v>
      </c>
      <c r="D9925" s="3" t="s">
        <v>3919</v>
      </c>
      <c r="E9925" s="3">
        <v>232.0</v>
      </c>
      <c r="F9925" s="3" t="s">
        <v>2322</v>
      </c>
      <c r="G9925" s="3">
        <v>15.0</v>
      </c>
      <c r="H9925" s="3">
        <v>2.0</v>
      </c>
    </row>
    <row r="9926">
      <c r="A9926" s="2">
        <v>9925.0</v>
      </c>
      <c r="B9926" s="3" t="s">
        <v>5317</v>
      </c>
      <c r="C9926" s="3">
        <v>439.0</v>
      </c>
      <c r="D9926" s="3" t="s">
        <v>10944</v>
      </c>
      <c r="E9926" s="3">
        <v>1571.0</v>
      </c>
      <c r="F9926" s="3" t="s">
        <v>2322</v>
      </c>
      <c r="G9926" s="3">
        <v>15.0</v>
      </c>
      <c r="H9926" s="3">
        <v>1.0</v>
      </c>
    </row>
    <row r="9927">
      <c r="A9927" s="2">
        <v>9926.0</v>
      </c>
      <c r="B9927" s="3" t="s">
        <v>5317</v>
      </c>
      <c r="C9927" s="3">
        <v>439.0</v>
      </c>
      <c r="D9927" s="3" t="s">
        <v>10265</v>
      </c>
      <c r="E9927" s="3">
        <v>1415.0</v>
      </c>
      <c r="F9927" s="3" t="s">
        <v>2322</v>
      </c>
      <c r="G9927" s="3">
        <v>5.0</v>
      </c>
      <c r="H9927" s="3">
        <v>1.0</v>
      </c>
    </row>
    <row r="9928">
      <c r="A9928" s="2">
        <v>9927.0</v>
      </c>
      <c r="B9928" s="3" t="s">
        <v>5317</v>
      </c>
      <c r="C9928" s="3">
        <v>439.0</v>
      </c>
      <c r="D9928" s="3" t="s">
        <v>5973</v>
      </c>
      <c r="E9928" s="3">
        <v>514.0</v>
      </c>
      <c r="F9928" s="3" t="s">
        <v>287</v>
      </c>
      <c r="G9928" s="3">
        <v>55.0</v>
      </c>
      <c r="H9928" s="3">
        <v>1.0</v>
      </c>
    </row>
    <row r="9929">
      <c r="A9929" s="2">
        <v>9928.0</v>
      </c>
      <c r="B9929" s="3" t="s">
        <v>5317</v>
      </c>
      <c r="C9929" s="3">
        <v>439.0</v>
      </c>
      <c r="D9929" s="3" t="s">
        <v>5940</v>
      </c>
      <c r="E9929" s="3">
        <v>512.0</v>
      </c>
      <c r="F9929" s="3" t="s">
        <v>287</v>
      </c>
      <c r="G9929" s="3">
        <v>55.0</v>
      </c>
      <c r="H9929" s="3">
        <v>1.0</v>
      </c>
    </row>
    <row r="9930">
      <c r="A9930" s="2">
        <v>9929.0</v>
      </c>
      <c r="B9930" s="3" t="s">
        <v>5317</v>
      </c>
      <c r="C9930" s="3">
        <v>439.0</v>
      </c>
      <c r="D9930" s="3" t="s">
        <v>5993</v>
      </c>
      <c r="E9930" s="3">
        <v>517.0</v>
      </c>
      <c r="F9930" s="3" t="s">
        <v>287</v>
      </c>
      <c r="G9930" s="3">
        <v>30.0</v>
      </c>
      <c r="H9930" s="3">
        <v>1.0</v>
      </c>
    </row>
    <row r="9931">
      <c r="A9931" s="2">
        <v>9930.0</v>
      </c>
      <c r="B9931" s="3" t="s">
        <v>5317</v>
      </c>
      <c r="C9931" s="3">
        <v>439.0</v>
      </c>
      <c r="D9931" s="3" t="s">
        <v>5977</v>
      </c>
      <c r="E9931" s="3">
        <v>515.0</v>
      </c>
      <c r="F9931" s="3" t="s">
        <v>287</v>
      </c>
      <c r="G9931" s="3">
        <v>15.0</v>
      </c>
      <c r="H9931" s="3">
        <v>1.0</v>
      </c>
    </row>
    <row r="9932">
      <c r="A9932" s="2">
        <v>9931.0</v>
      </c>
      <c r="B9932" s="3" t="s">
        <v>5317</v>
      </c>
      <c r="C9932" s="3">
        <v>439.0</v>
      </c>
      <c r="D9932" s="3" t="s">
        <v>5913</v>
      </c>
      <c r="E9932" s="3">
        <v>508.0</v>
      </c>
      <c r="F9932" s="3" t="s">
        <v>287</v>
      </c>
      <c r="G9932" s="3">
        <v>15.0</v>
      </c>
      <c r="H9932" s="3">
        <v>1.0</v>
      </c>
    </row>
    <row r="9933">
      <c r="A9933" s="2">
        <v>9932.0</v>
      </c>
      <c r="B9933" s="3" t="s">
        <v>5322</v>
      </c>
      <c r="C9933" s="3">
        <v>440.0</v>
      </c>
      <c r="D9933" s="3" t="s">
        <v>7462</v>
      </c>
      <c r="E9933" s="3">
        <v>772.0</v>
      </c>
      <c r="F9933" s="3" t="s">
        <v>261</v>
      </c>
      <c r="G9933" s="3">
        <v>100.0</v>
      </c>
      <c r="H9933" s="3">
        <v>1.0</v>
      </c>
    </row>
    <row r="9934">
      <c r="A9934" s="2">
        <v>9933.0</v>
      </c>
      <c r="B9934" s="3" t="s">
        <v>5322</v>
      </c>
      <c r="C9934" s="3">
        <v>440.0</v>
      </c>
      <c r="D9934" s="3" t="s">
        <v>10269</v>
      </c>
      <c r="E9934" s="3">
        <v>1416.0</v>
      </c>
      <c r="F9934" s="3" t="s">
        <v>2322</v>
      </c>
      <c r="G9934" s="3">
        <v>100.0</v>
      </c>
      <c r="H9934" s="3">
        <v>1.0</v>
      </c>
    </row>
    <row r="9935">
      <c r="A9935" s="2">
        <v>9934.0</v>
      </c>
      <c r="B9935" s="3" t="s">
        <v>5322</v>
      </c>
      <c r="C9935" s="3">
        <v>440.0</v>
      </c>
      <c r="D9935" s="3" t="s">
        <v>7462</v>
      </c>
      <c r="E9935" s="3">
        <v>772.0</v>
      </c>
      <c r="F9935" s="3" t="s">
        <v>261</v>
      </c>
      <c r="G9935" s="3">
        <v>100.0</v>
      </c>
      <c r="H9935" s="3">
        <v>1.0</v>
      </c>
    </row>
    <row r="9936">
      <c r="A9936" s="2">
        <v>9935.0</v>
      </c>
      <c r="B9936" s="3" t="s">
        <v>5322</v>
      </c>
      <c r="C9936" s="3">
        <v>440.0</v>
      </c>
      <c r="D9936" s="3" t="s">
        <v>7462</v>
      </c>
      <c r="E9936" s="3">
        <v>772.0</v>
      </c>
      <c r="F9936" s="3" t="s">
        <v>261</v>
      </c>
      <c r="G9936" s="3">
        <v>30.0</v>
      </c>
      <c r="H9936" s="3">
        <v>1.0</v>
      </c>
    </row>
    <row r="9937">
      <c r="A9937" s="2">
        <v>9936.0</v>
      </c>
      <c r="B9937" s="3" t="s">
        <v>5322</v>
      </c>
      <c r="C9937" s="3">
        <v>440.0</v>
      </c>
      <c r="D9937" s="3" t="s">
        <v>7478</v>
      </c>
      <c r="E9937" s="3">
        <v>775.0</v>
      </c>
      <c r="F9937" s="3" t="s">
        <v>261</v>
      </c>
      <c r="G9937" s="3">
        <v>30.0</v>
      </c>
      <c r="H9937" s="3">
        <v>1.0</v>
      </c>
    </row>
    <row r="9938">
      <c r="A9938" s="2">
        <v>9937.0</v>
      </c>
      <c r="B9938" s="3" t="s">
        <v>5322</v>
      </c>
      <c r="C9938" s="3">
        <v>440.0</v>
      </c>
      <c r="D9938" s="3" t="s">
        <v>7511</v>
      </c>
      <c r="E9938" s="3">
        <v>780.0</v>
      </c>
      <c r="F9938" s="3" t="s">
        <v>261</v>
      </c>
      <c r="G9938" s="3">
        <v>15.0</v>
      </c>
      <c r="H9938" s="3">
        <v>2.0</v>
      </c>
    </row>
    <row r="9939">
      <c r="A9939" s="2">
        <v>9938.0</v>
      </c>
      <c r="B9939" s="3" t="s">
        <v>5322</v>
      </c>
      <c r="C9939" s="3">
        <v>440.0</v>
      </c>
      <c r="D9939" s="3" t="s">
        <v>4608</v>
      </c>
      <c r="E9939" s="3">
        <v>312.0</v>
      </c>
      <c r="F9939" s="3" t="s">
        <v>261</v>
      </c>
      <c r="G9939" s="3">
        <v>15.0</v>
      </c>
      <c r="H9939" s="3">
        <v>1.0</v>
      </c>
    </row>
    <row r="9940">
      <c r="A9940" s="2">
        <v>9939.0</v>
      </c>
      <c r="B9940" s="3" t="s">
        <v>5322</v>
      </c>
      <c r="C9940" s="3">
        <v>440.0</v>
      </c>
      <c r="D9940" s="3" t="s">
        <v>7562</v>
      </c>
      <c r="E9940" s="3">
        <v>790.0</v>
      </c>
      <c r="F9940" s="3" t="s">
        <v>261</v>
      </c>
      <c r="G9940" s="3">
        <v>15.0</v>
      </c>
      <c r="H9940" s="3">
        <v>1.0</v>
      </c>
    </row>
    <row r="9941">
      <c r="A9941" s="2">
        <v>9940.0</v>
      </c>
      <c r="B9941" s="3" t="s">
        <v>5322</v>
      </c>
      <c r="C9941" s="3">
        <v>440.0</v>
      </c>
      <c r="D9941" s="3" t="s">
        <v>7559</v>
      </c>
      <c r="E9941" s="3">
        <v>789.0</v>
      </c>
      <c r="F9941" s="3" t="s">
        <v>261</v>
      </c>
      <c r="G9941" s="3">
        <v>15.0</v>
      </c>
      <c r="H9941" s="3">
        <v>1.0</v>
      </c>
    </row>
    <row r="9942">
      <c r="A9942" s="2">
        <v>9941.0</v>
      </c>
      <c r="B9942" s="3" t="s">
        <v>5322</v>
      </c>
      <c r="C9942" s="3">
        <v>440.0</v>
      </c>
      <c r="D9942" s="3" t="s">
        <v>7554</v>
      </c>
      <c r="E9942" s="3">
        <v>788.0</v>
      </c>
      <c r="F9942" s="3" t="s">
        <v>261</v>
      </c>
      <c r="G9942" s="3">
        <v>5.0</v>
      </c>
      <c r="H9942" s="3">
        <v>1.0</v>
      </c>
    </row>
    <row r="9943">
      <c r="A9943" s="2">
        <v>9942.0</v>
      </c>
      <c r="B9943" s="3" t="s">
        <v>5322</v>
      </c>
      <c r="C9943" s="3">
        <v>440.0</v>
      </c>
      <c r="D9943" s="3" t="s">
        <v>7572</v>
      </c>
      <c r="E9943" s="3">
        <v>792.0</v>
      </c>
      <c r="F9943" s="3" t="s">
        <v>261</v>
      </c>
      <c r="G9943" s="3">
        <v>5.0</v>
      </c>
      <c r="H9943" s="3">
        <v>1.0</v>
      </c>
    </row>
    <row r="9944">
      <c r="A9944" s="2">
        <v>9943.0</v>
      </c>
      <c r="B9944" s="3" t="s">
        <v>5322</v>
      </c>
      <c r="C9944" s="3">
        <v>440.0</v>
      </c>
      <c r="D9944" s="3" t="s">
        <v>10269</v>
      </c>
      <c r="E9944" s="3">
        <v>1416.0</v>
      </c>
      <c r="F9944" s="3" t="s">
        <v>2322</v>
      </c>
      <c r="G9944" s="3">
        <v>100.0</v>
      </c>
      <c r="H9944" s="3">
        <v>1.0</v>
      </c>
    </row>
    <row r="9945">
      <c r="A9945" s="2">
        <v>9944.0</v>
      </c>
      <c r="B9945" s="3" t="s">
        <v>5322</v>
      </c>
      <c r="C9945" s="3">
        <v>440.0</v>
      </c>
      <c r="D9945" s="3" t="s">
        <v>3925</v>
      </c>
      <c r="E9945" s="3">
        <v>234.0</v>
      </c>
      <c r="F9945" s="3" t="s">
        <v>2322</v>
      </c>
      <c r="G9945" s="3">
        <v>30.0</v>
      </c>
      <c r="H9945" s="3">
        <v>1.0</v>
      </c>
    </row>
    <row r="9946">
      <c r="A9946" s="2">
        <v>9945.0</v>
      </c>
      <c r="B9946" s="3" t="s">
        <v>5322</v>
      </c>
      <c r="C9946" s="3">
        <v>440.0</v>
      </c>
      <c r="D9946" s="3" t="s">
        <v>1453</v>
      </c>
      <c r="E9946" s="3">
        <v>41.0</v>
      </c>
      <c r="F9946" s="3" t="s">
        <v>2322</v>
      </c>
      <c r="G9946" s="3">
        <v>30.0</v>
      </c>
      <c r="H9946" s="3">
        <v>1.0</v>
      </c>
    </row>
    <row r="9947">
      <c r="A9947" s="2">
        <v>9946.0</v>
      </c>
      <c r="B9947" s="3" t="s">
        <v>5322</v>
      </c>
      <c r="C9947" s="3">
        <v>440.0</v>
      </c>
      <c r="D9947" s="3" t="s">
        <v>10944</v>
      </c>
      <c r="E9947" s="3">
        <v>1571.0</v>
      </c>
      <c r="F9947" s="3" t="s">
        <v>2322</v>
      </c>
      <c r="G9947" s="3">
        <v>15.0</v>
      </c>
      <c r="H9947" s="3">
        <v>1.0</v>
      </c>
    </row>
    <row r="9948">
      <c r="A9948" s="2">
        <v>9947.0</v>
      </c>
      <c r="B9948" s="3" t="s">
        <v>5322</v>
      </c>
      <c r="C9948" s="3">
        <v>440.0</v>
      </c>
      <c r="D9948" s="3" t="s">
        <v>3919</v>
      </c>
      <c r="E9948" s="3">
        <v>232.0</v>
      </c>
      <c r="F9948" s="3" t="s">
        <v>2322</v>
      </c>
      <c r="G9948" s="3">
        <v>15.0</v>
      </c>
      <c r="H9948" s="3">
        <v>2.0</v>
      </c>
    </row>
    <row r="9949">
      <c r="A9949" s="2">
        <v>9948.0</v>
      </c>
      <c r="B9949" s="3" t="s">
        <v>5322</v>
      </c>
      <c r="C9949" s="3">
        <v>440.0</v>
      </c>
      <c r="D9949" s="3" t="s">
        <v>1447</v>
      </c>
      <c r="E9949" s="3">
        <v>40.0</v>
      </c>
      <c r="F9949" s="3" t="s">
        <v>2322</v>
      </c>
      <c r="G9949" s="3">
        <v>15.0</v>
      </c>
      <c r="H9949" s="3">
        <v>1.0</v>
      </c>
    </row>
    <row r="9950">
      <c r="A9950" s="2">
        <v>9949.0</v>
      </c>
      <c r="B9950" s="3" t="s">
        <v>5322</v>
      </c>
      <c r="C9950" s="3">
        <v>440.0</v>
      </c>
      <c r="D9950" s="3" t="s">
        <v>3641</v>
      </c>
      <c r="E9950" s="3">
        <v>323.0</v>
      </c>
      <c r="F9950" s="3" t="s">
        <v>2322</v>
      </c>
      <c r="G9950" s="3">
        <v>15.0</v>
      </c>
      <c r="H9950" s="3">
        <v>10.0</v>
      </c>
    </row>
    <row r="9951">
      <c r="A9951" s="2">
        <v>9950.0</v>
      </c>
      <c r="B9951" s="3" t="s">
        <v>5322</v>
      </c>
      <c r="C9951" s="3">
        <v>440.0</v>
      </c>
      <c r="D9951" s="3" t="s">
        <v>3640</v>
      </c>
      <c r="E9951" s="3">
        <v>324.0</v>
      </c>
      <c r="F9951" s="3" t="s">
        <v>2322</v>
      </c>
      <c r="G9951" s="3">
        <v>15.0</v>
      </c>
      <c r="H9951" s="3">
        <v>10.0</v>
      </c>
    </row>
    <row r="9952">
      <c r="A9952" s="2">
        <v>9951.0</v>
      </c>
      <c r="B9952" s="3" t="s">
        <v>5322</v>
      </c>
      <c r="C9952" s="3">
        <v>440.0</v>
      </c>
      <c r="D9952" s="3" t="s">
        <v>5001</v>
      </c>
      <c r="E9952" s="3">
        <v>1570.0</v>
      </c>
      <c r="F9952" s="3" t="s">
        <v>2322</v>
      </c>
      <c r="G9952" s="3">
        <v>15.0</v>
      </c>
      <c r="H9952" s="3">
        <v>1.0</v>
      </c>
    </row>
    <row r="9953">
      <c r="A9953" s="2">
        <v>9952.0</v>
      </c>
      <c r="B9953" s="3" t="s">
        <v>5322</v>
      </c>
      <c r="C9953" s="3">
        <v>440.0</v>
      </c>
      <c r="D9953" s="3" t="s">
        <v>10269</v>
      </c>
      <c r="E9953" s="3">
        <v>1416.0</v>
      </c>
      <c r="F9953" s="3" t="s">
        <v>2322</v>
      </c>
      <c r="G9953" s="3">
        <v>5.0</v>
      </c>
      <c r="H9953" s="3">
        <v>1.0</v>
      </c>
    </row>
    <row r="9954">
      <c r="A9954" s="2">
        <v>9953.0</v>
      </c>
      <c r="B9954" s="3" t="s">
        <v>5322</v>
      </c>
      <c r="C9954" s="3">
        <v>440.0</v>
      </c>
      <c r="D9954" s="3" t="s">
        <v>7462</v>
      </c>
      <c r="E9954" s="3">
        <v>772.0</v>
      </c>
      <c r="F9954" s="3" t="s">
        <v>287</v>
      </c>
      <c r="G9954" s="3">
        <v>30.0</v>
      </c>
      <c r="H9954" s="3">
        <v>1.0</v>
      </c>
    </row>
    <row r="9955">
      <c r="A9955" s="2">
        <v>9954.0</v>
      </c>
      <c r="B9955" s="3" t="s">
        <v>5322</v>
      </c>
      <c r="C9955" s="3">
        <v>440.0</v>
      </c>
      <c r="D9955" s="3" t="s">
        <v>7478</v>
      </c>
      <c r="E9955" s="3">
        <v>775.0</v>
      </c>
      <c r="F9955" s="3" t="s">
        <v>287</v>
      </c>
      <c r="G9955" s="3">
        <v>30.0</v>
      </c>
      <c r="H9955" s="3">
        <v>1.0</v>
      </c>
    </row>
    <row r="9956">
      <c r="A9956" s="2">
        <v>9955.0</v>
      </c>
      <c r="B9956" s="3" t="s">
        <v>5322</v>
      </c>
      <c r="C9956" s="3">
        <v>440.0</v>
      </c>
      <c r="D9956" s="3" t="s">
        <v>7511</v>
      </c>
      <c r="E9956" s="3">
        <v>780.0</v>
      </c>
      <c r="F9956" s="3" t="s">
        <v>287</v>
      </c>
      <c r="G9956" s="3">
        <v>15.0</v>
      </c>
      <c r="H9956" s="3">
        <v>2.0</v>
      </c>
    </row>
    <row r="9957">
      <c r="A9957" s="2">
        <v>9956.0</v>
      </c>
      <c r="B9957" s="3" t="s">
        <v>5322</v>
      </c>
      <c r="C9957" s="3">
        <v>440.0</v>
      </c>
      <c r="D9957" s="3" t="s">
        <v>4608</v>
      </c>
      <c r="E9957" s="3">
        <v>312.0</v>
      </c>
      <c r="F9957" s="3" t="s">
        <v>287</v>
      </c>
      <c r="G9957" s="3">
        <v>15.0</v>
      </c>
      <c r="H9957" s="3">
        <v>1.0</v>
      </c>
    </row>
    <row r="9958">
      <c r="A9958" s="2">
        <v>9957.0</v>
      </c>
      <c r="B9958" s="3" t="s">
        <v>5322</v>
      </c>
      <c r="C9958" s="3">
        <v>440.0</v>
      </c>
      <c r="D9958" s="3" t="s">
        <v>7562</v>
      </c>
      <c r="E9958" s="3">
        <v>790.0</v>
      </c>
      <c r="F9958" s="3" t="s">
        <v>287</v>
      </c>
      <c r="G9958" s="3">
        <v>15.0</v>
      </c>
      <c r="H9958" s="3">
        <v>1.0</v>
      </c>
    </row>
    <row r="9959">
      <c r="A9959" s="2">
        <v>9958.0</v>
      </c>
      <c r="B9959" s="3" t="s">
        <v>5322</v>
      </c>
      <c r="C9959" s="3">
        <v>440.0</v>
      </c>
      <c r="D9959" s="3" t="s">
        <v>7559</v>
      </c>
      <c r="E9959" s="3">
        <v>789.0</v>
      </c>
      <c r="F9959" s="3" t="s">
        <v>287</v>
      </c>
      <c r="G9959" s="3">
        <v>15.0</v>
      </c>
      <c r="H9959" s="3">
        <v>1.0</v>
      </c>
    </row>
    <row r="9960">
      <c r="A9960" s="2">
        <v>9959.0</v>
      </c>
      <c r="B9960" s="3" t="s">
        <v>5322</v>
      </c>
      <c r="C9960" s="3">
        <v>440.0</v>
      </c>
      <c r="D9960" s="3" t="s">
        <v>7554</v>
      </c>
      <c r="E9960" s="3">
        <v>788.0</v>
      </c>
      <c r="F9960" s="3" t="s">
        <v>287</v>
      </c>
      <c r="G9960" s="3">
        <v>5.0</v>
      </c>
      <c r="H9960" s="3">
        <v>1.0</v>
      </c>
    </row>
    <row r="9961">
      <c r="A9961" s="2">
        <v>9960.0</v>
      </c>
      <c r="B9961" s="3" t="s">
        <v>5322</v>
      </c>
      <c r="C9961" s="3">
        <v>440.0</v>
      </c>
      <c r="D9961" s="3" t="s">
        <v>7572</v>
      </c>
      <c r="E9961" s="3">
        <v>792.0</v>
      </c>
      <c r="F9961" s="3" t="s">
        <v>287</v>
      </c>
      <c r="G9961" s="3">
        <v>5.0</v>
      </c>
      <c r="H9961" s="3">
        <v>1.0</v>
      </c>
    </row>
    <row r="9962">
      <c r="A9962" s="2">
        <v>9961.0</v>
      </c>
      <c r="B9962" s="3" t="s">
        <v>5325</v>
      </c>
      <c r="C9962" s="3">
        <v>441.0</v>
      </c>
      <c r="D9962" s="3" t="s">
        <v>8544</v>
      </c>
      <c r="E9962" s="3">
        <v>1011.0</v>
      </c>
      <c r="F9962" s="3" t="s">
        <v>261</v>
      </c>
      <c r="G9962" s="3">
        <v>100.0</v>
      </c>
      <c r="H9962" s="3">
        <v>1.0</v>
      </c>
    </row>
    <row r="9963">
      <c r="A9963" s="2">
        <v>9962.0</v>
      </c>
      <c r="B9963" s="3" t="s">
        <v>5325</v>
      </c>
      <c r="C9963" s="3">
        <v>441.0</v>
      </c>
      <c r="D9963" s="3" t="s">
        <v>10269</v>
      </c>
      <c r="E9963" s="3">
        <v>1416.0</v>
      </c>
      <c r="F9963" s="3" t="s">
        <v>2322</v>
      </c>
      <c r="G9963" s="3">
        <v>100.0</v>
      </c>
      <c r="H9963" s="3">
        <v>1.0</v>
      </c>
    </row>
    <row r="9964">
      <c r="A9964" s="2">
        <v>9963.0</v>
      </c>
      <c r="B9964" s="3" t="s">
        <v>5325</v>
      </c>
      <c r="C9964" s="3">
        <v>441.0</v>
      </c>
      <c r="D9964" s="3" t="s">
        <v>8544</v>
      </c>
      <c r="E9964" s="3">
        <v>1011.0</v>
      </c>
      <c r="F9964" s="3" t="s">
        <v>261</v>
      </c>
      <c r="G9964" s="3">
        <v>100.0</v>
      </c>
      <c r="H9964" s="3">
        <v>1.0</v>
      </c>
    </row>
    <row r="9965">
      <c r="A9965" s="2">
        <v>9964.0</v>
      </c>
      <c r="B9965" s="3" t="s">
        <v>5325</v>
      </c>
      <c r="C9965" s="3">
        <v>441.0</v>
      </c>
      <c r="D9965" s="3" t="s">
        <v>8550</v>
      </c>
      <c r="E9965" s="3">
        <v>1013.0</v>
      </c>
      <c r="F9965" s="3" t="s">
        <v>261</v>
      </c>
      <c r="G9965" s="3">
        <v>30.0</v>
      </c>
      <c r="H9965" s="3">
        <v>1.0</v>
      </c>
    </row>
    <row r="9966">
      <c r="A9966" s="2">
        <v>9965.0</v>
      </c>
      <c r="B9966" s="3" t="s">
        <v>5325</v>
      </c>
      <c r="C9966" s="3">
        <v>441.0</v>
      </c>
      <c r="D9966" s="3" t="s">
        <v>8558</v>
      </c>
      <c r="E9966" s="3">
        <v>1015.0</v>
      </c>
      <c r="F9966" s="3" t="s">
        <v>261</v>
      </c>
      <c r="G9966" s="3">
        <v>15.0</v>
      </c>
      <c r="H9966" s="3">
        <v>2.0</v>
      </c>
    </row>
    <row r="9967">
      <c r="A9967" s="2">
        <v>9966.0</v>
      </c>
      <c r="B9967" s="3" t="s">
        <v>5325</v>
      </c>
      <c r="C9967" s="3">
        <v>441.0</v>
      </c>
      <c r="D9967" s="3" t="s">
        <v>8568</v>
      </c>
      <c r="E9967" s="3">
        <v>1017.0</v>
      </c>
      <c r="F9967" s="3" t="s">
        <v>261</v>
      </c>
      <c r="G9967" s="3">
        <v>15.0</v>
      </c>
      <c r="H9967" s="3">
        <v>1.0</v>
      </c>
    </row>
    <row r="9968">
      <c r="A9968" s="2">
        <v>9967.0</v>
      </c>
      <c r="B9968" s="3" t="s">
        <v>5325</v>
      </c>
      <c r="C9968" s="3">
        <v>441.0</v>
      </c>
      <c r="D9968" s="3" t="s">
        <v>8544</v>
      </c>
      <c r="E9968" s="3">
        <v>1011.0</v>
      </c>
      <c r="F9968" s="3" t="s">
        <v>261</v>
      </c>
      <c r="G9968" s="3">
        <v>15.0</v>
      </c>
      <c r="H9968" s="3">
        <v>1.0</v>
      </c>
    </row>
    <row r="9969">
      <c r="A9969" s="2">
        <v>9968.0</v>
      </c>
      <c r="B9969" s="3" t="s">
        <v>5325</v>
      </c>
      <c r="C9969" s="3">
        <v>441.0</v>
      </c>
      <c r="D9969" s="3" t="s">
        <v>8577</v>
      </c>
      <c r="E9969" s="3">
        <v>1019.0</v>
      </c>
      <c r="F9969" s="3" t="s">
        <v>261</v>
      </c>
      <c r="G9969" s="3">
        <v>15.0</v>
      </c>
      <c r="H9969" s="3">
        <v>1.0</v>
      </c>
    </row>
    <row r="9970">
      <c r="A9970" s="2">
        <v>9969.0</v>
      </c>
      <c r="B9970" s="3" t="s">
        <v>5325</v>
      </c>
      <c r="C9970" s="3">
        <v>441.0</v>
      </c>
      <c r="D9970" s="3" t="s">
        <v>8579</v>
      </c>
      <c r="E9970" s="3">
        <v>1020.0</v>
      </c>
      <c r="F9970" s="3" t="s">
        <v>261</v>
      </c>
      <c r="G9970" s="3">
        <v>15.0</v>
      </c>
      <c r="H9970" s="3">
        <v>1.0</v>
      </c>
    </row>
    <row r="9971">
      <c r="A9971" s="2">
        <v>9970.0</v>
      </c>
      <c r="B9971" s="3" t="s">
        <v>5325</v>
      </c>
      <c r="C9971" s="3">
        <v>441.0</v>
      </c>
      <c r="D9971" s="3" t="s">
        <v>9165</v>
      </c>
      <c r="E9971" s="3">
        <v>1147.0</v>
      </c>
      <c r="F9971" s="3" t="s">
        <v>261</v>
      </c>
      <c r="G9971" s="3">
        <v>15.0</v>
      </c>
      <c r="H9971" s="3">
        <v>1.0</v>
      </c>
    </row>
    <row r="9972">
      <c r="A9972" s="2">
        <v>9971.0</v>
      </c>
      <c r="B9972" s="3" t="s">
        <v>5325</v>
      </c>
      <c r="C9972" s="3">
        <v>441.0</v>
      </c>
      <c r="D9972" s="3" t="s">
        <v>8585</v>
      </c>
      <c r="E9972" s="3">
        <v>1021.0</v>
      </c>
      <c r="F9972" s="3" t="s">
        <v>261</v>
      </c>
      <c r="G9972" s="3">
        <v>5.0</v>
      </c>
      <c r="H9972" s="3">
        <v>1.0</v>
      </c>
    </row>
    <row r="9973">
      <c r="A9973" s="2">
        <v>9972.0</v>
      </c>
      <c r="B9973" s="3" t="s">
        <v>5325</v>
      </c>
      <c r="C9973" s="3">
        <v>441.0</v>
      </c>
      <c r="D9973" s="3" t="s">
        <v>10269</v>
      </c>
      <c r="E9973" s="3">
        <v>1416.0</v>
      </c>
      <c r="F9973" s="3" t="s">
        <v>2322</v>
      </c>
      <c r="G9973" s="3">
        <v>100.0</v>
      </c>
      <c r="H9973" s="3">
        <v>1.0</v>
      </c>
    </row>
    <row r="9974">
      <c r="A9974" s="2">
        <v>9973.0</v>
      </c>
      <c r="B9974" s="3" t="s">
        <v>5325</v>
      </c>
      <c r="C9974" s="3">
        <v>441.0</v>
      </c>
      <c r="D9974" s="3" t="s">
        <v>3925</v>
      </c>
      <c r="E9974" s="3">
        <v>234.0</v>
      </c>
      <c r="F9974" s="3" t="s">
        <v>2322</v>
      </c>
      <c r="G9974" s="3">
        <v>30.0</v>
      </c>
      <c r="H9974" s="3">
        <v>1.0</v>
      </c>
    </row>
    <row r="9975">
      <c r="A9975" s="2">
        <v>9974.0</v>
      </c>
      <c r="B9975" s="3" t="s">
        <v>5325</v>
      </c>
      <c r="C9975" s="3">
        <v>441.0</v>
      </c>
      <c r="D9975" s="3" t="s">
        <v>1453</v>
      </c>
      <c r="E9975" s="3">
        <v>41.0</v>
      </c>
      <c r="F9975" s="3" t="s">
        <v>2322</v>
      </c>
      <c r="G9975" s="3">
        <v>30.0</v>
      </c>
      <c r="H9975" s="3">
        <v>1.0</v>
      </c>
    </row>
    <row r="9976">
      <c r="A9976" s="2">
        <v>9975.0</v>
      </c>
      <c r="B9976" s="3" t="s">
        <v>5325</v>
      </c>
      <c r="C9976" s="3">
        <v>441.0</v>
      </c>
      <c r="D9976" s="3" t="s">
        <v>10944</v>
      </c>
      <c r="E9976" s="3">
        <v>1571.0</v>
      </c>
      <c r="F9976" s="3" t="s">
        <v>2322</v>
      </c>
      <c r="G9976" s="3">
        <v>15.0</v>
      </c>
      <c r="H9976" s="3">
        <v>1.0</v>
      </c>
    </row>
    <row r="9977">
      <c r="A9977" s="2">
        <v>9976.0</v>
      </c>
      <c r="B9977" s="3" t="s">
        <v>5325</v>
      </c>
      <c r="C9977" s="3">
        <v>441.0</v>
      </c>
      <c r="D9977" s="3" t="s">
        <v>3919</v>
      </c>
      <c r="E9977" s="3">
        <v>232.0</v>
      </c>
      <c r="F9977" s="3" t="s">
        <v>2322</v>
      </c>
      <c r="G9977" s="3">
        <v>15.0</v>
      </c>
      <c r="H9977" s="3">
        <v>2.0</v>
      </c>
    </row>
    <row r="9978">
      <c r="A9978" s="2">
        <v>9977.0</v>
      </c>
      <c r="B9978" s="3" t="s">
        <v>5325</v>
      </c>
      <c r="C9978" s="3">
        <v>441.0</v>
      </c>
      <c r="D9978" s="3" t="s">
        <v>1447</v>
      </c>
      <c r="E9978" s="3">
        <v>40.0</v>
      </c>
      <c r="F9978" s="3" t="s">
        <v>2322</v>
      </c>
      <c r="G9978" s="3">
        <v>15.0</v>
      </c>
      <c r="H9978" s="3">
        <v>1.0</v>
      </c>
    </row>
    <row r="9979">
      <c r="A9979" s="2">
        <v>9978.0</v>
      </c>
      <c r="B9979" s="3" t="s">
        <v>5325</v>
      </c>
      <c r="C9979" s="3">
        <v>441.0</v>
      </c>
      <c r="D9979" s="3" t="s">
        <v>3641</v>
      </c>
      <c r="E9979" s="3">
        <v>323.0</v>
      </c>
      <c r="F9979" s="3" t="s">
        <v>2322</v>
      </c>
      <c r="G9979" s="3">
        <v>15.0</v>
      </c>
      <c r="H9979" s="3">
        <v>10.0</v>
      </c>
    </row>
    <row r="9980">
      <c r="A9980" s="2">
        <v>9979.0</v>
      </c>
      <c r="B9980" s="3" t="s">
        <v>5325</v>
      </c>
      <c r="C9980" s="3">
        <v>441.0</v>
      </c>
      <c r="D9980" s="3" t="s">
        <v>3640</v>
      </c>
      <c r="E9980" s="3">
        <v>324.0</v>
      </c>
      <c r="F9980" s="3" t="s">
        <v>2322</v>
      </c>
      <c r="G9980" s="3">
        <v>15.0</v>
      </c>
      <c r="H9980" s="3">
        <v>10.0</v>
      </c>
    </row>
    <row r="9981">
      <c r="A9981" s="2">
        <v>9980.0</v>
      </c>
      <c r="B9981" s="3" t="s">
        <v>5325</v>
      </c>
      <c r="C9981" s="3">
        <v>441.0</v>
      </c>
      <c r="D9981" s="3" t="s">
        <v>5001</v>
      </c>
      <c r="E9981" s="3">
        <v>1570.0</v>
      </c>
      <c r="F9981" s="3" t="s">
        <v>2322</v>
      </c>
      <c r="G9981" s="3">
        <v>15.0</v>
      </c>
      <c r="H9981" s="3">
        <v>1.0</v>
      </c>
    </row>
    <row r="9982">
      <c r="A9982" s="2">
        <v>9981.0</v>
      </c>
      <c r="B9982" s="3" t="s">
        <v>5325</v>
      </c>
      <c r="C9982" s="3">
        <v>441.0</v>
      </c>
      <c r="D9982" s="3" t="s">
        <v>10269</v>
      </c>
      <c r="E9982" s="3">
        <v>1416.0</v>
      </c>
      <c r="F9982" s="3" t="s">
        <v>2322</v>
      </c>
      <c r="G9982" s="3">
        <v>5.0</v>
      </c>
      <c r="H9982" s="3">
        <v>1.0</v>
      </c>
    </row>
    <row r="9983">
      <c r="A9983" s="2">
        <v>9982.0</v>
      </c>
      <c r="B9983" s="3" t="s">
        <v>5325</v>
      </c>
      <c r="C9983" s="3">
        <v>441.0</v>
      </c>
      <c r="D9983" s="3" t="s">
        <v>8550</v>
      </c>
      <c r="E9983" s="3">
        <v>1013.0</v>
      </c>
      <c r="F9983" s="3" t="s">
        <v>287</v>
      </c>
      <c r="G9983" s="3">
        <v>30.0</v>
      </c>
      <c r="H9983" s="3">
        <v>1.0</v>
      </c>
    </row>
    <row r="9984">
      <c r="A9984" s="2">
        <v>9983.0</v>
      </c>
      <c r="B9984" s="3" t="s">
        <v>5325</v>
      </c>
      <c r="C9984" s="3">
        <v>441.0</v>
      </c>
      <c r="D9984" s="3" t="s">
        <v>8558</v>
      </c>
      <c r="E9984" s="3">
        <v>1015.0</v>
      </c>
      <c r="F9984" s="3" t="s">
        <v>287</v>
      </c>
      <c r="G9984" s="3">
        <v>15.0</v>
      </c>
      <c r="H9984" s="3">
        <v>2.0</v>
      </c>
    </row>
    <row r="9985">
      <c r="A9985" s="2">
        <v>9984.0</v>
      </c>
      <c r="B9985" s="3" t="s">
        <v>5325</v>
      </c>
      <c r="C9985" s="3">
        <v>441.0</v>
      </c>
      <c r="D9985" s="3" t="s">
        <v>8568</v>
      </c>
      <c r="E9985" s="3">
        <v>1017.0</v>
      </c>
      <c r="F9985" s="3" t="s">
        <v>287</v>
      </c>
      <c r="G9985" s="3">
        <v>15.0</v>
      </c>
      <c r="H9985" s="3">
        <v>1.0</v>
      </c>
    </row>
    <row r="9986">
      <c r="A9986" s="2">
        <v>9985.0</v>
      </c>
      <c r="B9986" s="3" t="s">
        <v>5325</v>
      </c>
      <c r="C9986" s="3">
        <v>441.0</v>
      </c>
      <c r="D9986" s="3" t="s">
        <v>8544</v>
      </c>
      <c r="E9986" s="3">
        <v>1011.0</v>
      </c>
      <c r="F9986" s="3" t="s">
        <v>287</v>
      </c>
      <c r="G9986" s="3">
        <v>15.0</v>
      </c>
      <c r="H9986" s="3">
        <v>1.0</v>
      </c>
    </row>
    <row r="9987">
      <c r="A9987" s="2">
        <v>9986.0</v>
      </c>
      <c r="B9987" s="3" t="s">
        <v>5325</v>
      </c>
      <c r="C9987" s="3">
        <v>441.0</v>
      </c>
      <c r="D9987" s="3" t="s">
        <v>8577</v>
      </c>
      <c r="E9987" s="3">
        <v>1019.0</v>
      </c>
      <c r="F9987" s="3" t="s">
        <v>287</v>
      </c>
      <c r="G9987" s="3">
        <v>15.0</v>
      </c>
      <c r="H9987" s="3">
        <v>1.0</v>
      </c>
    </row>
    <row r="9988">
      <c r="A9988" s="2">
        <v>9987.0</v>
      </c>
      <c r="B9988" s="3" t="s">
        <v>5325</v>
      </c>
      <c r="C9988" s="3">
        <v>441.0</v>
      </c>
      <c r="D9988" s="3" t="s">
        <v>8579</v>
      </c>
      <c r="E9988" s="3">
        <v>1020.0</v>
      </c>
      <c r="F9988" s="3" t="s">
        <v>287</v>
      </c>
      <c r="G9988" s="3">
        <v>15.0</v>
      </c>
      <c r="H9988" s="3">
        <v>1.0</v>
      </c>
    </row>
    <row r="9989">
      <c r="A9989" s="2">
        <v>9988.0</v>
      </c>
      <c r="B9989" s="3" t="s">
        <v>5325</v>
      </c>
      <c r="C9989" s="3">
        <v>441.0</v>
      </c>
      <c r="D9989" s="3" t="s">
        <v>9165</v>
      </c>
      <c r="E9989" s="3">
        <v>1147.0</v>
      </c>
      <c r="F9989" s="3" t="s">
        <v>287</v>
      </c>
      <c r="G9989" s="3">
        <v>15.0</v>
      </c>
      <c r="H9989" s="3">
        <v>1.0</v>
      </c>
    </row>
    <row r="9990">
      <c r="A9990" s="2">
        <v>9989.0</v>
      </c>
      <c r="B9990" s="3" t="s">
        <v>5325</v>
      </c>
      <c r="C9990" s="3">
        <v>441.0</v>
      </c>
      <c r="D9990" s="3" t="s">
        <v>8585</v>
      </c>
      <c r="E9990" s="3">
        <v>1021.0</v>
      </c>
      <c r="F9990" s="3" t="s">
        <v>287</v>
      </c>
      <c r="G9990" s="3">
        <v>5.0</v>
      </c>
      <c r="H9990" s="3">
        <v>1.0</v>
      </c>
    </row>
    <row r="9991">
      <c r="A9991" s="2">
        <v>9990.0</v>
      </c>
      <c r="B9991" s="3" t="s">
        <v>5335</v>
      </c>
      <c r="C9991" s="3">
        <v>442.0</v>
      </c>
      <c r="D9991" s="3" t="s">
        <v>8839</v>
      </c>
      <c r="E9991" s="3">
        <v>1075.0</v>
      </c>
      <c r="F9991" s="3" t="s">
        <v>261</v>
      </c>
      <c r="G9991" s="3">
        <v>100.0</v>
      </c>
      <c r="H9991" s="3">
        <v>1.0</v>
      </c>
    </row>
    <row r="9992">
      <c r="A9992" s="2">
        <v>9991.0</v>
      </c>
      <c r="B9992" s="3" t="s">
        <v>5335</v>
      </c>
      <c r="C9992" s="3">
        <v>442.0</v>
      </c>
      <c r="D9992" s="3" t="s">
        <v>10269</v>
      </c>
      <c r="E9992" s="3">
        <v>1416.0</v>
      </c>
      <c r="F9992" s="3" t="s">
        <v>2322</v>
      </c>
      <c r="G9992" s="3">
        <v>100.0</v>
      </c>
      <c r="H9992" s="3">
        <v>1.0</v>
      </c>
    </row>
    <row r="9993">
      <c r="A9993" s="2">
        <v>9992.0</v>
      </c>
      <c r="B9993" s="3" t="s">
        <v>5335</v>
      </c>
      <c r="C9993" s="3">
        <v>442.0</v>
      </c>
      <c r="D9993" s="3" t="s">
        <v>8839</v>
      </c>
      <c r="E9993" s="3">
        <v>1075.0</v>
      </c>
      <c r="F9993" s="3" t="s">
        <v>261</v>
      </c>
      <c r="G9993" s="3">
        <v>100.0</v>
      </c>
      <c r="H9993" s="3">
        <v>1.0</v>
      </c>
    </row>
    <row r="9994">
      <c r="A9994" s="2">
        <v>9993.0</v>
      </c>
      <c r="B9994" s="3" t="s">
        <v>5335</v>
      </c>
      <c r="C9994" s="3">
        <v>442.0</v>
      </c>
      <c r="D9994" s="3" t="s">
        <v>8835</v>
      </c>
      <c r="E9994" s="3">
        <v>1074.0</v>
      </c>
      <c r="F9994" s="3" t="s">
        <v>261</v>
      </c>
      <c r="G9994" s="3">
        <v>30.0</v>
      </c>
      <c r="H9994" s="3">
        <v>1.0</v>
      </c>
    </row>
    <row r="9995">
      <c r="A9995" s="2">
        <v>9994.0</v>
      </c>
      <c r="B9995" s="3" t="s">
        <v>5335</v>
      </c>
      <c r="C9995" s="3">
        <v>442.0</v>
      </c>
      <c r="D9995" s="3" t="s">
        <v>8839</v>
      </c>
      <c r="E9995" s="3">
        <v>1075.0</v>
      </c>
      <c r="F9995" s="3" t="s">
        <v>261</v>
      </c>
      <c r="G9995" s="3">
        <v>30.0</v>
      </c>
      <c r="H9995" s="3">
        <v>1.0</v>
      </c>
    </row>
    <row r="9996">
      <c r="A9996" s="2">
        <v>9995.0</v>
      </c>
      <c r="B9996" s="3" t="s">
        <v>5335</v>
      </c>
      <c r="C9996" s="3">
        <v>442.0</v>
      </c>
      <c r="D9996" s="3" t="s">
        <v>8847</v>
      </c>
      <c r="E9996" s="3">
        <v>1077.0</v>
      </c>
      <c r="F9996" s="3" t="s">
        <v>261</v>
      </c>
      <c r="G9996" s="3">
        <v>15.0</v>
      </c>
      <c r="H9996" s="3">
        <v>1.0</v>
      </c>
    </row>
    <row r="9997">
      <c r="A9997" s="2">
        <v>9996.0</v>
      </c>
      <c r="B9997" s="3" t="s">
        <v>5335</v>
      </c>
      <c r="C9997" s="3">
        <v>442.0</v>
      </c>
      <c r="D9997" s="3" t="s">
        <v>8854</v>
      </c>
      <c r="E9997" s="3">
        <v>1078.0</v>
      </c>
      <c r="F9997" s="3" t="s">
        <v>261</v>
      </c>
      <c r="G9997" s="3">
        <v>15.0</v>
      </c>
      <c r="H9997" s="3">
        <v>1.0</v>
      </c>
    </row>
    <row r="9998">
      <c r="A9998" s="2">
        <v>9997.0</v>
      </c>
      <c r="B9998" s="3" t="s">
        <v>5335</v>
      </c>
      <c r="C9998" s="3">
        <v>442.0</v>
      </c>
      <c r="D9998" s="3" t="s">
        <v>8867</v>
      </c>
      <c r="E9998" s="3">
        <v>1081.0</v>
      </c>
      <c r="F9998" s="3" t="s">
        <v>261</v>
      </c>
      <c r="G9998" s="3">
        <v>15.0</v>
      </c>
      <c r="H9998" s="3">
        <v>1.0</v>
      </c>
    </row>
    <row r="9999">
      <c r="A9999" s="2">
        <v>9998.0</v>
      </c>
      <c r="B9999" s="3" t="s">
        <v>5335</v>
      </c>
      <c r="C9999" s="3">
        <v>442.0</v>
      </c>
      <c r="D9999" s="3" t="s">
        <v>8843</v>
      </c>
      <c r="E9999" s="3">
        <v>1076.0</v>
      </c>
      <c r="F9999" s="3" t="s">
        <v>261</v>
      </c>
      <c r="G9999" s="3">
        <v>15.0</v>
      </c>
      <c r="H9999" s="3">
        <v>1.0</v>
      </c>
    </row>
    <row r="10000">
      <c r="A10000" s="2">
        <v>9999.0</v>
      </c>
      <c r="B10000" s="3" t="s">
        <v>5335</v>
      </c>
      <c r="C10000" s="3">
        <v>442.0</v>
      </c>
      <c r="D10000" s="3" t="s">
        <v>8858</v>
      </c>
      <c r="E10000" s="3">
        <v>1080.0</v>
      </c>
      <c r="F10000" s="3" t="s">
        <v>261</v>
      </c>
      <c r="G10000" s="3">
        <v>5.0</v>
      </c>
      <c r="H10000" s="3">
        <v>1.0</v>
      </c>
    </row>
    <row r="10001">
      <c r="A10001" s="2">
        <v>10000.0</v>
      </c>
      <c r="B10001" s="3" t="s">
        <v>5335</v>
      </c>
      <c r="C10001" s="3">
        <v>442.0</v>
      </c>
      <c r="D10001" s="3" t="s">
        <v>10269</v>
      </c>
      <c r="E10001" s="3">
        <v>1416.0</v>
      </c>
      <c r="F10001" s="3" t="s">
        <v>2322</v>
      </c>
      <c r="G10001" s="3">
        <v>100.0</v>
      </c>
      <c r="H10001" s="3">
        <v>1.0</v>
      </c>
    </row>
    <row r="10002">
      <c r="A10002" s="2">
        <v>10001.0</v>
      </c>
      <c r="B10002" s="3" t="s">
        <v>5335</v>
      </c>
      <c r="C10002" s="3">
        <v>442.0</v>
      </c>
      <c r="D10002" s="3" t="s">
        <v>3925</v>
      </c>
      <c r="E10002" s="3">
        <v>234.0</v>
      </c>
      <c r="F10002" s="3" t="s">
        <v>2322</v>
      </c>
      <c r="G10002" s="3">
        <v>30.0</v>
      </c>
      <c r="H10002" s="3">
        <v>1.0</v>
      </c>
    </row>
    <row r="10003">
      <c r="A10003" s="2">
        <v>10002.0</v>
      </c>
      <c r="B10003" s="3" t="s">
        <v>5335</v>
      </c>
      <c r="C10003" s="3">
        <v>442.0</v>
      </c>
      <c r="D10003" s="3" t="s">
        <v>1453</v>
      </c>
      <c r="E10003" s="3">
        <v>41.0</v>
      </c>
      <c r="F10003" s="3" t="s">
        <v>2322</v>
      </c>
      <c r="G10003" s="3">
        <v>30.0</v>
      </c>
      <c r="H10003" s="3">
        <v>1.0</v>
      </c>
    </row>
    <row r="10004">
      <c r="A10004" s="2">
        <v>10003.0</v>
      </c>
      <c r="B10004" s="3" t="s">
        <v>5335</v>
      </c>
      <c r="C10004" s="3">
        <v>442.0</v>
      </c>
      <c r="D10004" s="3" t="s">
        <v>10944</v>
      </c>
      <c r="E10004" s="3">
        <v>1571.0</v>
      </c>
      <c r="F10004" s="3" t="s">
        <v>2322</v>
      </c>
      <c r="G10004" s="3">
        <v>15.0</v>
      </c>
      <c r="H10004" s="3">
        <v>1.0</v>
      </c>
    </row>
    <row r="10005">
      <c r="A10005" s="2">
        <v>10004.0</v>
      </c>
      <c r="B10005" s="3" t="s">
        <v>5335</v>
      </c>
      <c r="C10005" s="3">
        <v>442.0</v>
      </c>
      <c r="D10005" s="3" t="s">
        <v>4616</v>
      </c>
      <c r="E10005" s="3">
        <v>314.0</v>
      </c>
      <c r="F10005" s="3" t="s">
        <v>2322</v>
      </c>
      <c r="G10005" s="3">
        <v>15.0</v>
      </c>
      <c r="H10005" s="3">
        <v>2.0</v>
      </c>
    </row>
    <row r="10006">
      <c r="A10006" s="2">
        <v>10005.0</v>
      </c>
      <c r="B10006" s="3" t="s">
        <v>5335</v>
      </c>
      <c r="C10006" s="3">
        <v>442.0</v>
      </c>
      <c r="D10006" s="3" t="s">
        <v>3919</v>
      </c>
      <c r="E10006" s="3">
        <v>232.0</v>
      </c>
      <c r="F10006" s="3" t="s">
        <v>2322</v>
      </c>
      <c r="G10006" s="3">
        <v>15.0</v>
      </c>
      <c r="H10006" s="3">
        <v>2.0</v>
      </c>
    </row>
    <row r="10007">
      <c r="A10007" s="2">
        <v>10006.0</v>
      </c>
      <c r="B10007" s="3" t="s">
        <v>5335</v>
      </c>
      <c r="C10007" s="3">
        <v>442.0</v>
      </c>
      <c r="D10007" s="3" t="s">
        <v>1447</v>
      </c>
      <c r="E10007" s="3">
        <v>40.0</v>
      </c>
      <c r="F10007" s="3" t="s">
        <v>2322</v>
      </c>
      <c r="G10007" s="3">
        <v>15.0</v>
      </c>
      <c r="H10007" s="3">
        <v>1.0</v>
      </c>
    </row>
    <row r="10008">
      <c r="A10008" s="2">
        <v>10007.0</v>
      </c>
      <c r="B10008" s="3" t="s">
        <v>5335</v>
      </c>
      <c r="C10008" s="3">
        <v>442.0</v>
      </c>
      <c r="D10008" s="3" t="s">
        <v>4756</v>
      </c>
      <c r="E10008" s="3">
        <v>329.0</v>
      </c>
      <c r="F10008" s="3" t="s">
        <v>2322</v>
      </c>
      <c r="G10008" s="3">
        <v>15.0</v>
      </c>
      <c r="H10008" s="3">
        <v>2.0</v>
      </c>
    </row>
    <row r="10009">
      <c r="A10009" s="2">
        <v>10008.0</v>
      </c>
      <c r="B10009" s="3" t="s">
        <v>5335</v>
      </c>
      <c r="C10009" s="3">
        <v>442.0</v>
      </c>
      <c r="D10009" s="3" t="s">
        <v>5001</v>
      </c>
      <c r="E10009" s="3">
        <v>1570.0</v>
      </c>
      <c r="F10009" s="3" t="s">
        <v>2322</v>
      </c>
      <c r="G10009" s="3">
        <v>15.0</v>
      </c>
      <c r="H10009" s="3">
        <v>1.0</v>
      </c>
    </row>
    <row r="10010">
      <c r="A10010" s="2">
        <v>10009.0</v>
      </c>
      <c r="B10010" s="3" t="s">
        <v>5335</v>
      </c>
      <c r="C10010" s="3">
        <v>442.0</v>
      </c>
      <c r="D10010" s="3" t="s">
        <v>10269</v>
      </c>
      <c r="E10010" s="3">
        <v>1416.0</v>
      </c>
      <c r="F10010" s="3" t="s">
        <v>2322</v>
      </c>
      <c r="G10010" s="3">
        <v>5.0</v>
      </c>
      <c r="H10010" s="3">
        <v>1.0</v>
      </c>
    </row>
    <row r="10011">
      <c r="A10011" s="2">
        <v>10010.0</v>
      </c>
      <c r="B10011" s="3" t="s">
        <v>5335</v>
      </c>
      <c r="C10011" s="3">
        <v>442.0</v>
      </c>
      <c r="D10011" s="3" t="s">
        <v>8835</v>
      </c>
      <c r="E10011" s="3">
        <v>1074.0</v>
      </c>
      <c r="F10011" s="3" t="s">
        <v>287</v>
      </c>
      <c r="G10011" s="3">
        <v>30.0</v>
      </c>
      <c r="H10011" s="3">
        <v>1.0</v>
      </c>
    </row>
    <row r="10012">
      <c r="A10012" s="2">
        <v>10011.0</v>
      </c>
      <c r="B10012" s="3" t="s">
        <v>5335</v>
      </c>
      <c r="C10012" s="3">
        <v>442.0</v>
      </c>
      <c r="D10012" s="3" t="s">
        <v>8839</v>
      </c>
      <c r="E10012" s="3">
        <v>1075.0</v>
      </c>
      <c r="F10012" s="3" t="s">
        <v>287</v>
      </c>
      <c r="G10012" s="3">
        <v>30.0</v>
      </c>
      <c r="H10012" s="3">
        <v>1.0</v>
      </c>
    </row>
    <row r="10013">
      <c r="A10013" s="2">
        <v>10012.0</v>
      </c>
      <c r="B10013" s="3" t="s">
        <v>5335</v>
      </c>
      <c r="C10013" s="3">
        <v>442.0</v>
      </c>
      <c r="D10013" s="3" t="s">
        <v>8847</v>
      </c>
      <c r="E10013" s="3">
        <v>1077.0</v>
      </c>
      <c r="F10013" s="3" t="s">
        <v>287</v>
      </c>
      <c r="G10013" s="3">
        <v>15.0</v>
      </c>
      <c r="H10013" s="3">
        <v>1.0</v>
      </c>
    </row>
    <row r="10014">
      <c r="A10014" s="2">
        <v>10013.0</v>
      </c>
      <c r="B10014" s="3" t="s">
        <v>5335</v>
      </c>
      <c r="C10014" s="3">
        <v>442.0</v>
      </c>
      <c r="D10014" s="3" t="s">
        <v>8854</v>
      </c>
      <c r="E10014" s="3">
        <v>1078.0</v>
      </c>
      <c r="F10014" s="3" t="s">
        <v>287</v>
      </c>
      <c r="G10014" s="3">
        <v>15.0</v>
      </c>
      <c r="H10014" s="3">
        <v>1.0</v>
      </c>
    </row>
    <row r="10015">
      <c r="A10015" s="2">
        <v>10014.0</v>
      </c>
      <c r="B10015" s="3" t="s">
        <v>5335</v>
      </c>
      <c r="C10015" s="3">
        <v>442.0</v>
      </c>
      <c r="D10015" s="3" t="s">
        <v>8867</v>
      </c>
      <c r="E10015" s="3">
        <v>1081.0</v>
      </c>
      <c r="F10015" s="3" t="s">
        <v>287</v>
      </c>
      <c r="G10015" s="3">
        <v>15.0</v>
      </c>
      <c r="H10015" s="3">
        <v>1.0</v>
      </c>
    </row>
    <row r="10016">
      <c r="A10016" s="2">
        <v>10015.0</v>
      </c>
      <c r="B10016" s="3" t="s">
        <v>5335</v>
      </c>
      <c r="C10016" s="3">
        <v>442.0</v>
      </c>
      <c r="D10016" s="3" t="s">
        <v>8843</v>
      </c>
      <c r="E10016" s="3">
        <v>1076.0</v>
      </c>
      <c r="F10016" s="3" t="s">
        <v>287</v>
      </c>
      <c r="G10016" s="3">
        <v>15.0</v>
      </c>
      <c r="H10016" s="3">
        <v>1.0</v>
      </c>
    </row>
    <row r="10017">
      <c r="A10017" s="2">
        <v>10016.0</v>
      </c>
      <c r="B10017" s="3" t="s">
        <v>5335</v>
      </c>
      <c r="C10017" s="3">
        <v>442.0</v>
      </c>
      <c r="D10017" s="3" t="s">
        <v>8858</v>
      </c>
      <c r="E10017" s="3">
        <v>1080.0</v>
      </c>
      <c r="F10017" s="3" t="s">
        <v>287</v>
      </c>
      <c r="G10017" s="3">
        <v>5.0</v>
      </c>
      <c r="H10017" s="3">
        <v>1.0</v>
      </c>
    </row>
    <row r="10018">
      <c r="A10018" s="2">
        <v>10017.0</v>
      </c>
      <c r="B10018" s="3" t="s">
        <v>5336</v>
      </c>
      <c r="C10018" s="3">
        <v>443.0</v>
      </c>
      <c r="D10018" s="3" t="s">
        <v>8670</v>
      </c>
      <c r="E10018" s="3">
        <v>1038.0</v>
      </c>
      <c r="F10018" s="3" t="s">
        <v>261</v>
      </c>
      <c r="G10018" s="3">
        <v>100.0</v>
      </c>
      <c r="H10018" s="3">
        <v>1.0</v>
      </c>
    </row>
    <row r="10019">
      <c r="A10019" s="2">
        <v>10018.0</v>
      </c>
      <c r="B10019" s="3" t="s">
        <v>5336</v>
      </c>
      <c r="C10019" s="3">
        <v>443.0</v>
      </c>
      <c r="D10019" s="3" t="s">
        <v>10269</v>
      </c>
      <c r="E10019" s="3">
        <v>1416.0</v>
      </c>
      <c r="F10019" s="3" t="s">
        <v>2322</v>
      </c>
      <c r="G10019" s="3">
        <v>100.0</v>
      </c>
      <c r="H10019" s="3">
        <v>1.0</v>
      </c>
    </row>
    <row r="10020">
      <c r="A10020" s="2">
        <v>10019.0</v>
      </c>
      <c r="B10020" s="3" t="s">
        <v>5336</v>
      </c>
      <c r="C10020" s="3">
        <v>443.0</v>
      </c>
      <c r="D10020" s="3" t="s">
        <v>8670</v>
      </c>
      <c r="E10020" s="3">
        <v>1038.0</v>
      </c>
      <c r="F10020" s="3" t="s">
        <v>261</v>
      </c>
      <c r="G10020" s="3">
        <v>100.0</v>
      </c>
      <c r="H10020" s="3">
        <v>1.0</v>
      </c>
    </row>
    <row r="10021">
      <c r="A10021" s="2">
        <v>10020.0</v>
      </c>
      <c r="B10021" s="3" t="s">
        <v>5336</v>
      </c>
      <c r="C10021" s="3">
        <v>443.0</v>
      </c>
      <c r="D10021" s="3" t="s">
        <v>8672</v>
      </c>
      <c r="E10021" s="3">
        <v>1039.0</v>
      </c>
      <c r="F10021" s="3" t="s">
        <v>261</v>
      </c>
      <c r="G10021" s="3">
        <v>30.0</v>
      </c>
      <c r="H10021" s="3">
        <v>1.0</v>
      </c>
    </row>
    <row r="10022">
      <c r="A10022" s="2">
        <v>10021.0</v>
      </c>
      <c r="B10022" s="3" t="s">
        <v>5336</v>
      </c>
      <c r="C10022" s="3">
        <v>443.0</v>
      </c>
      <c r="D10022" s="3" t="s">
        <v>8670</v>
      </c>
      <c r="E10022" s="3">
        <v>1038.0</v>
      </c>
      <c r="F10022" s="3" t="s">
        <v>261</v>
      </c>
      <c r="G10022" s="3">
        <v>30.0</v>
      </c>
      <c r="H10022" s="3">
        <v>1.0</v>
      </c>
    </row>
    <row r="10023">
      <c r="A10023" s="2">
        <v>10022.0</v>
      </c>
      <c r="B10023" s="3" t="s">
        <v>5336</v>
      </c>
      <c r="C10023" s="3">
        <v>443.0</v>
      </c>
      <c r="D10023" s="3" t="s">
        <v>8679</v>
      </c>
      <c r="E10023" s="3">
        <v>1041.0</v>
      </c>
      <c r="F10023" s="3" t="s">
        <v>261</v>
      </c>
      <c r="G10023" s="3">
        <v>15.0</v>
      </c>
      <c r="H10023" s="3">
        <v>1.0</v>
      </c>
    </row>
    <row r="10024">
      <c r="A10024" s="2">
        <v>10023.0</v>
      </c>
      <c r="B10024" s="3" t="s">
        <v>5336</v>
      </c>
      <c r="C10024" s="3">
        <v>443.0</v>
      </c>
      <c r="D10024" s="3" t="s">
        <v>8660</v>
      </c>
      <c r="E10024" s="3">
        <v>1037.0</v>
      </c>
      <c r="F10024" s="3" t="s">
        <v>261</v>
      </c>
      <c r="G10024" s="3">
        <v>15.0</v>
      </c>
      <c r="H10024" s="3">
        <v>1.0</v>
      </c>
    </row>
    <row r="10025">
      <c r="A10025" s="2">
        <v>10024.0</v>
      </c>
      <c r="B10025" s="3" t="s">
        <v>5336</v>
      </c>
      <c r="C10025" s="3">
        <v>443.0</v>
      </c>
      <c r="D10025" s="3" t="s">
        <v>3805</v>
      </c>
      <c r="E10025" s="3">
        <v>222.0</v>
      </c>
      <c r="F10025" s="3" t="s">
        <v>261</v>
      </c>
      <c r="G10025" s="3">
        <v>15.0</v>
      </c>
      <c r="H10025" s="3">
        <v>2.0</v>
      </c>
    </row>
    <row r="10026">
      <c r="A10026" s="2">
        <v>10025.0</v>
      </c>
      <c r="B10026" s="3" t="s">
        <v>5336</v>
      </c>
      <c r="C10026" s="3">
        <v>443.0</v>
      </c>
      <c r="D10026" s="3" t="s">
        <v>8675</v>
      </c>
      <c r="E10026" s="3">
        <v>1040.0</v>
      </c>
      <c r="F10026" s="3" t="s">
        <v>261</v>
      </c>
      <c r="G10026" s="3">
        <v>5.0</v>
      </c>
      <c r="H10026" s="3">
        <v>1.0</v>
      </c>
    </row>
    <row r="10027">
      <c r="A10027" s="2">
        <v>10026.0</v>
      </c>
      <c r="B10027" s="3" t="s">
        <v>5336</v>
      </c>
      <c r="C10027" s="3">
        <v>443.0</v>
      </c>
      <c r="D10027" s="3" t="s">
        <v>10269</v>
      </c>
      <c r="E10027" s="3">
        <v>1416.0</v>
      </c>
      <c r="F10027" s="3" t="s">
        <v>2322</v>
      </c>
      <c r="G10027" s="3">
        <v>100.0</v>
      </c>
      <c r="H10027" s="3">
        <v>1.0</v>
      </c>
    </row>
    <row r="10028">
      <c r="A10028" s="2">
        <v>10027.0</v>
      </c>
      <c r="B10028" s="3" t="s">
        <v>5336</v>
      </c>
      <c r="C10028" s="3">
        <v>443.0</v>
      </c>
      <c r="D10028" s="3" t="s">
        <v>1453</v>
      </c>
      <c r="E10028" s="3">
        <v>41.0</v>
      </c>
      <c r="F10028" s="3" t="s">
        <v>2322</v>
      </c>
      <c r="G10028" s="3">
        <v>30.0</v>
      </c>
      <c r="H10028" s="3">
        <v>1.0</v>
      </c>
    </row>
    <row r="10029">
      <c r="A10029" s="2">
        <v>10028.0</v>
      </c>
      <c r="B10029" s="3" t="s">
        <v>5336</v>
      </c>
      <c r="C10029" s="3">
        <v>443.0</v>
      </c>
      <c r="D10029" s="3" t="s">
        <v>1447</v>
      </c>
      <c r="E10029" s="3">
        <v>40.0</v>
      </c>
      <c r="F10029" s="3" t="s">
        <v>2322</v>
      </c>
      <c r="G10029" s="3">
        <v>30.0</v>
      </c>
      <c r="H10029" s="3">
        <v>1.0</v>
      </c>
    </row>
    <row r="10030">
      <c r="A10030" s="2">
        <v>10029.0</v>
      </c>
      <c r="B10030" s="3" t="s">
        <v>5336</v>
      </c>
      <c r="C10030" s="3">
        <v>443.0</v>
      </c>
      <c r="D10030" s="3" t="s">
        <v>3925</v>
      </c>
      <c r="E10030" s="3">
        <v>234.0</v>
      </c>
      <c r="F10030" s="3" t="s">
        <v>2322</v>
      </c>
      <c r="G10030" s="3">
        <v>30.0</v>
      </c>
      <c r="H10030" s="3">
        <v>1.0</v>
      </c>
    </row>
    <row r="10031">
      <c r="A10031" s="2">
        <v>10030.0</v>
      </c>
      <c r="B10031" s="3" t="s">
        <v>5336</v>
      </c>
      <c r="C10031" s="3">
        <v>443.0</v>
      </c>
      <c r="D10031" s="3" t="s">
        <v>5001</v>
      </c>
      <c r="E10031" s="3">
        <v>1570.0</v>
      </c>
      <c r="F10031" s="3" t="s">
        <v>2322</v>
      </c>
      <c r="G10031" s="3">
        <v>30.0</v>
      </c>
      <c r="H10031" s="3">
        <v>1.0</v>
      </c>
    </row>
    <row r="10032">
      <c r="A10032" s="2">
        <v>10031.0</v>
      </c>
      <c r="B10032" s="3" t="s">
        <v>5336</v>
      </c>
      <c r="C10032" s="3">
        <v>443.0</v>
      </c>
      <c r="D10032" s="3" t="s">
        <v>3919</v>
      </c>
      <c r="E10032" s="3">
        <v>232.0</v>
      </c>
      <c r="F10032" s="3" t="s">
        <v>2322</v>
      </c>
      <c r="G10032" s="3">
        <v>30.0</v>
      </c>
      <c r="H10032" s="3">
        <v>2.0</v>
      </c>
    </row>
    <row r="10033">
      <c r="A10033" s="2">
        <v>10032.0</v>
      </c>
      <c r="B10033" s="3" t="s">
        <v>5336</v>
      </c>
      <c r="C10033" s="3">
        <v>443.0</v>
      </c>
      <c r="D10033" s="3" t="s">
        <v>10944</v>
      </c>
      <c r="E10033" s="3">
        <v>1571.0</v>
      </c>
      <c r="F10033" s="3" t="s">
        <v>2322</v>
      </c>
      <c r="G10033" s="3">
        <v>15.0</v>
      </c>
      <c r="H10033" s="3">
        <v>1.0</v>
      </c>
    </row>
    <row r="10034">
      <c r="A10034" s="2">
        <v>10033.0</v>
      </c>
      <c r="B10034" s="3" t="s">
        <v>5336</v>
      </c>
      <c r="C10034" s="3">
        <v>443.0</v>
      </c>
      <c r="D10034" s="3" t="s">
        <v>4616</v>
      </c>
      <c r="E10034" s="3">
        <v>314.0</v>
      </c>
      <c r="F10034" s="3" t="s">
        <v>2322</v>
      </c>
      <c r="G10034" s="3">
        <v>15.0</v>
      </c>
      <c r="H10034" s="3">
        <v>2.0</v>
      </c>
    </row>
    <row r="10035">
      <c r="A10035" s="2">
        <v>10034.0</v>
      </c>
      <c r="B10035" s="3" t="s">
        <v>5336</v>
      </c>
      <c r="C10035" s="3">
        <v>443.0</v>
      </c>
      <c r="D10035" s="3" t="s">
        <v>4756</v>
      </c>
      <c r="E10035" s="3">
        <v>329.0</v>
      </c>
      <c r="F10035" s="3" t="s">
        <v>2322</v>
      </c>
      <c r="G10035" s="3">
        <v>15.0</v>
      </c>
      <c r="H10035" s="3">
        <v>2.0</v>
      </c>
    </row>
    <row r="10036">
      <c r="A10036" s="2">
        <v>10035.0</v>
      </c>
      <c r="B10036" s="3" t="s">
        <v>5336</v>
      </c>
      <c r="C10036" s="3">
        <v>443.0</v>
      </c>
      <c r="D10036" s="3" t="s">
        <v>10269</v>
      </c>
      <c r="E10036" s="3">
        <v>1416.0</v>
      </c>
      <c r="F10036" s="3" t="s">
        <v>2322</v>
      </c>
      <c r="G10036" s="3">
        <v>15.0</v>
      </c>
      <c r="H10036" s="3">
        <v>1.0</v>
      </c>
    </row>
    <row r="10037">
      <c r="A10037" s="2">
        <v>10036.0</v>
      </c>
      <c r="B10037" s="3" t="s">
        <v>5362</v>
      </c>
      <c r="C10037" s="3">
        <v>444.0</v>
      </c>
      <c r="D10037" s="3" t="s">
        <v>10269</v>
      </c>
      <c r="E10037" s="3">
        <v>1416.0</v>
      </c>
      <c r="F10037" s="3" t="s">
        <v>261</v>
      </c>
      <c r="G10037" s="3">
        <v>100.0</v>
      </c>
      <c r="H10037" s="3">
        <v>2.0</v>
      </c>
    </row>
    <row r="10038">
      <c r="A10038" s="2">
        <v>10037.0</v>
      </c>
      <c r="B10038" s="3" t="s">
        <v>5362</v>
      </c>
      <c r="C10038" s="3">
        <v>444.0</v>
      </c>
      <c r="D10038" s="3" t="s">
        <v>1453</v>
      </c>
      <c r="E10038" s="3">
        <v>41.0</v>
      </c>
      <c r="F10038" s="3" t="s">
        <v>2322</v>
      </c>
      <c r="G10038" s="3">
        <v>100.0</v>
      </c>
      <c r="H10038" s="3">
        <v>3.0</v>
      </c>
    </row>
    <row r="10039">
      <c r="A10039" s="2">
        <v>10038.0</v>
      </c>
      <c r="B10039" s="3" t="s">
        <v>5362</v>
      </c>
      <c r="C10039" s="3">
        <v>444.0</v>
      </c>
      <c r="D10039" s="3" t="s">
        <v>10269</v>
      </c>
      <c r="E10039" s="3">
        <v>1416.0</v>
      </c>
      <c r="F10039" s="3" t="s">
        <v>261</v>
      </c>
      <c r="G10039" s="3">
        <v>100.0</v>
      </c>
      <c r="H10039" s="3">
        <v>2.0</v>
      </c>
    </row>
    <row r="10040">
      <c r="A10040" s="2">
        <v>10039.0</v>
      </c>
      <c r="B10040" s="3" t="s">
        <v>5362</v>
      </c>
      <c r="C10040" s="3">
        <v>444.0</v>
      </c>
      <c r="D10040" s="3" t="s">
        <v>8088</v>
      </c>
      <c r="E10040" s="3">
        <v>903.0</v>
      </c>
      <c r="F10040" s="3" t="s">
        <v>261</v>
      </c>
      <c r="G10040" s="3">
        <v>15.0</v>
      </c>
      <c r="H10040" s="3">
        <v>1.0</v>
      </c>
    </row>
    <row r="10041">
      <c r="A10041" s="2">
        <v>10040.0</v>
      </c>
      <c r="B10041" s="3" t="s">
        <v>5362</v>
      </c>
      <c r="C10041" s="3">
        <v>444.0</v>
      </c>
      <c r="D10041" s="3" t="s">
        <v>7900</v>
      </c>
      <c r="E10041" s="3">
        <v>859.0</v>
      </c>
      <c r="F10041" s="3" t="s">
        <v>261</v>
      </c>
      <c r="G10041" s="3">
        <v>15.0</v>
      </c>
      <c r="H10041" s="3">
        <v>1.0</v>
      </c>
    </row>
    <row r="10042">
      <c r="A10042" s="2">
        <v>10041.0</v>
      </c>
      <c r="B10042" s="3" t="s">
        <v>5362</v>
      </c>
      <c r="C10042" s="3">
        <v>444.0</v>
      </c>
      <c r="D10042" s="3" t="s">
        <v>7378</v>
      </c>
      <c r="E10042" s="3">
        <v>751.0</v>
      </c>
      <c r="F10042" s="3" t="s">
        <v>261</v>
      </c>
      <c r="G10042" s="3">
        <v>15.0</v>
      </c>
      <c r="H10042" s="3">
        <v>1.0</v>
      </c>
    </row>
    <row r="10043">
      <c r="A10043" s="2">
        <v>10042.0</v>
      </c>
      <c r="B10043" s="3" t="s">
        <v>5362</v>
      </c>
      <c r="C10043" s="3">
        <v>444.0</v>
      </c>
      <c r="D10043" s="3" t="s">
        <v>7478</v>
      </c>
      <c r="E10043" s="3">
        <v>775.0</v>
      </c>
      <c r="F10043" s="3" t="s">
        <v>261</v>
      </c>
      <c r="G10043" s="3">
        <v>15.0</v>
      </c>
      <c r="H10043" s="3">
        <v>1.0</v>
      </c>
    </row>
    <row r="10044">
      <c r="A10044" s="2">
        <v>10043.0</v>
      </c>
      <c r="B10044" s="3" t="s">
        <v>5362</v>
      </c>
      <c r="C10044" s="3">
        <v>444.0</v>
      </c>
      <c r="D10044" s="3" t="s">
        <v>7918</v>
      </c>
      <c r="E10044" s="3">
        <v>865.0</v>
      </c>
      <c r="F10044" s="3" t="s">
        <v>261</v>
      </c>
      <c r="G10044" s="3">
        <v>15.0</v>
      </c>
      <c r="H10044" s="3">
        <v>1.0</v>
      </c>
    </row>
    <row r="10045">
      <c r="A10045" s="2">
        <v>10044.0</v>
      </c>
      <c r="B10045" s="3" t="s">
        <v>5362</v>
      </c>
      <c r="C10045" s="3">
        <v>444.0</v>
      </c>
      <c r="D10045" s="3" t="s">
        <v>7720</v>
      </c>
      <c r="E10045" s="3">
        <v>822.0</v>
      </c>
      <c r="F10045" s="3" t="s">
        <v>261</v>
      </c>
      <c r="G10045" s="3">
        <v>15.0</v>
      </c>
      <c r="H10045" s="3">
        <v>1.0</v>
      </c>
    </row>
    <row r="10046">
      <c r="A10046" s="2">
        <v>10045.0</v>
      </c>
      <c r="B10046" s="3" t="s">
        <v>5362</v>
      </c>
      <c r="C10046" s="3">
        <v>444.0</v>
      </c>
      <c r="D10046" s="3" t="s">
        <v>7744</v>
      </c>
      <c r="E10046" s="3">
        <v>827.0</v>
      </c>
      <c r="F10046" s="3" t="s">
        <v>261</v>
      </c>
      <c r="G10046" s="3">
        <v>15.0</v>
      </c>
      <c r="H10046" s="3">
        <v>1.0</v>
      </c>
    </row>
    <row r="10047">
      <c r="A10047" s="2">
        <v>10046.0</v>
      </c>
      <c r="B10047" s="3" t="s">
        <v>5362</v>
      </c>
      <c r="C10047" s="3">
        <v>444.0</v>
      </c>
      <c r="D10047" s="3" t="s">
        <v>7760</v>
      </c>
      <c r="E10047" s="3">
        <v>830.0</v>
      </c>
      <c r="F10047" s="3" t="s">
        <v>261</v>
      </c>
      <c r="G10047" s="3">
        <v>15.0</v>
      </c>
      <c r="H10047" s="3">
        <v>1.0</v>
      </c>
    </row>
    <row r="10048">
      <c r="A10048" s="2">
        <v>10047.0</v>
      </c>
      <c r="B10048" s="3" t="s">
        <v>5362</v>
      </c>
      <c r="C10048" s="3">
        <v>444.0</v>
      </c>
      <c r="D10048" s="3" t="s">
        <v>7496</v>
      </c>
      <c r="E10048" s="3">
        <v>778.0</v>
      </c>
      <c r="F10048" s="3" t="s">
        <v>261</v>
      </c>
      <c r="G10048" s="3">
        <v>15.0</v>
      </c>
      <c r="H10048" s="3">
        <v>1.0</v>
      </c>
    </row>
    <row r="10049">
      <c r="A10049" s="2">
        <v>10048.0</v>
      </c>
      <c r="B10049" s="3" t="s">
        <v>5362</v>
      </c>
      <c r="C10049" s="3">
        <v>444.0</v>
      </c>
      <c r="D10049" s="3" t="s">
        <v>8104</v>
      </c>
      <c r="E10049" s="3">
        <v>909.0</v>
      </c>
      <c r="F10049" s="3" t="s">
        <v>261</v>
      </c>
      <c r="G10049" s="3">
        <v>15.0</v>
      </c>
      <c r="H10049" s="3">
        <v>1.0</v>
      </c>
    </row>
    <row r="10050">
      <c r="A10050" s="2">
        <v>10049.0</v>
      </c>
      <c r="B10050" s="3" t="s">
        <v>5362</v>
      </c>
      <c r="C10050" s="3">
        <v>444.0</v>
      </c>
      <c r="D10050" s="3" t="s">
        <v>7337</v>
      </c>
      <c r="E10050" s="3">
        <v>746.0</v>
      </c>
      <c r="F10050" s="3" t="s">
        <v>261</v>
      </c>
      <c r="G10050" s="3">
        <v>15.0</v>
      </c>
      <c r="H10050" s="3">
        <v>1.0</v>
      </c>
    </row>
    <row r="10051">
      <c r="A10051" s="2">
        <v>10050.0</v>
      </c>
      <c r="B10051" s="3" t="s">
        <v>5362</v>
      </c>
      <c r="C10051" s="3">
        <v>444.0</v>
      </c>
      <c r="D10051" s="3" t="s">
        <v>7236</v>
      </c>
      <c r="E10051" s="3">
        <v>737.0</v>
      </c>
      <c r="F10051" s="3" t="s">
        <v>261</v>
      </c>
      <c r="G10051" s="3">
        <v>5.0</v>
      </c>
      <c r="H10051" s="3">
        <v>1.0</v>
      </c>
    </row>
    <row r="10052">
      <c r="A10052" s="2">
        <v>10051.0</v>
      </c>
      <c r="B10052" s="3" t="s">
        <v>5362</v>
      </c>
      <c r="C10052" s="3">
        <v>444.0</v>
      </c>
      <c r="D10052" s="3" t="s">
        <v>8093</v>
      </c>
      <c r="E10052" s="3">
        <v>905.0</v>
      </c>
      <c r="F10052" s="3" t="s">
        <v>261</v>
      </c>
      <c r="G10052" s="3">
        <v>5.0</v>
      </c>
      <c r="H10052" s="3">
        <v>1.0</v>
      </c>
    </row>
    <row r="10053">
      <c r="A10053" s="2">
        <v>10052.0</v>
      </c>
      <c r="B10053" s="3" t="s">
        <v>5362</v>
      </c>
      <c r="C10053" s="3">
        <v>444.0</v>
      </c>
      <c r="D10053" s="3" t="s">
        <v>7909</v>
      </c>
      <c r="E10053" s="3">
        <v>862.0</v>
      </c>
      <c r="F10053" s="3" t="s">
        <v>261</v>
      </c>
      <c r="G10053" s="3">
        <v>5.0</v>
      </c>
      <c r="H10053" s="3">
        <v>1.0</v>
      </c>
    </row>
    <row r="10054">
      <c r="A10054" s="2">
        <v>10053.0</v>
      </c>
      <c r="B10054" s="3" t="s">
        <v>5362</v>
      </c>
      <c r="C10054" s="3">
        <v>444.0</v>
      </c>
      <c r="D10054" s="3" t="s">
        <v>7785</v>
      </c>
      <c r="E10054" s="3">
        <v>833.0</v>
      </c>
      <c r="F10054" s="3" t="s">
        <v>261</v>
      </c>
      <c r="G10054" s="3">
        <v>5.0</v>
      </c>
      <c r="H10054" s="3">
        <v>1.0</v>
      </c>
    </row>
    <row r="10055">
      <c r="A10055" s="2">
        <v>10054.0</v>
      </c>
      <c r="B10055" s="3" t="s">
        <v>5362</v>
      </c>
      <c r="C10055" s="3">
        <v>444.0</v>
      </c>
      <c r="D10055" s="3" t="s">
        <v>7935</v>
      </c>
      <c r="E10055" s="3">
        <v>870.0</v>
      </c>
      <c r="F10055" s="3" t="s">
        <v>261</v>
      </c>
      <c r="G10055" s="3">
        <v>5.0</v>
      </c>
      <c r="H10055" s="3">
        <v>1.0</v>
      </c>
    </row>
    <row r="10056">
      <c r="A10056" s="2">
        <v>10055.0</v>
      </c>
      <c r="B10056" s="3" t="s">
        <v>5362</v>
      </c>
      <c r="C10056" s="3">
        <v>444.0</v>
      </c>
      <c r="D10056" s="3" t="s">
        <v>7554</v>
      </c>
      <c r="E10056" s="3">
        <v>788.0</v>
      </c>
      <c r="F10056" s="3" t="s">
        <v>261</v>
      </c>
      <c r="G10056" s="3">
        <v>5.0</v>
      </c>
      <c r="H10056" s="3">
        <v>1.0</v>
      </c>
    </row>
    <row r="10057">
      <c r="A10057" s="2">
        <v>10056.0</v>
      </c>
      <c r="B10057" s="3" t="s">
        <v>5362</v>
      </c>
      <c r="C10057" s="3">
        <v>444.0</v>
      </c>
      <c r="D10057" s="3" t="s">
        <v>8119</v>
      </c>
      <c r="E10057" s="3">
        <v>913.0</v>
      </c>
      <c r="F10057" s="3" t="s">
        <v>261</v>
      </c>
      <c r="G10057" s="3">
        <v>5.0</v>
      </c>
      <c r="H10057" s="3">
        <v>1.0</v>
      </c>
    </row>
    <row r="10058">
      <c r="A10058" s="2">
        <v>10057.0</v>
      </c>
      <c r="B10058" s="3" t="s">
        <v>5362</v>
      </c>
      <c r="C10058" s="3">
        <v>444.0</v>
      </c>
      <c r="D10058" s="3" t="s">
        <v>7390</v>
      </c>
      <c r="E10058" s="3">
        <v>754.0</v>
      </c>
      <c r="F10058" s="3" t="s">
        <v>261</v>
      </c>
      <c r="G10058" s="3">
        <v>5.0</v>
      </c>
      <c r="H10058" s="3">
        <v>1.0</v>
      </c>
    </row>
    <row r="10059">
      <c r="A10059" s="2">
        <v>10058.0</v>
      </c>
      <c r="B10059" s="3" t="s">
        <v>5362</v>
      </c>
      <c r="C10059" s="3">
        <v>444.0</v>
      </c>
      <c r="D10059" s="3" t="s">
        <v>10269</v>
      </c>
      <c r="E10059" s="3">
        <v>1416.0</v>
      </c>
      <c r="F10059" s="3" t="s">
        <v>261</v>
      </c>
      <c r="G10059" s="3">
        <v>5.0</v>
      </c>
      <c r="H10059" s="3">
        <v>2.0</v>
      </c>
    </row>
    <row r="10060">
      <c r="A10060" s="2">
        <v>10059.0</v>
      </c>
      <c r="B10060" s="3" t="s">
        <v>5362</v>
      </c>
      <c r="C10060" s="3">
        <v>444.0</v>
      </c>
      <c r="D10060" s="3" t="s">
        <v>1453</v>
      </c>
      <c r="E10060" s="3">
        <v>41.0</v>
      </c>
      <c r="F10060" s="3" t="s">
        <v>2322</v>
      </c>
      <c r="G10060" s="3">
        <v>100.0</v>
      </c>
      <c r="H10060" s="3">
        <v>3.0</v>
      </c>
    </row>
    <row r="10061">
      <c r="A10061" s="2">
        <v>10060.0</v>
      </c>
      <c r="B10061" s="3" t="s">
        <v>5362</v>
      </c>
      <c r="C10061" s="3">
        <v>444.0</v>
      </c>
      <c r="D10061" s="3" t="s">
        <v>1453</v>
      </c>
      <c r="E10061" s="3">
        <v>41.0</v>
      </c>
      <c r="F10061" s="3" t="s">
        <v>2322</v>
      </c>
      <c r="G10061" s="3">
        <v>30.0</v>
      </c>
      <c r="H10061" s="3">
        <v>1.0</v>
      </c>
    </row>
    <row r="10062">
      <c r="A10062" s="2">
        <v>10061.0</v>
      </c>
      <c r="B10062" s="3" t="s">
        <v>5362</v>
      </c>
      <c r="C10062" s="3">
        <v>444.0</v>
      </c>
      <c r="D10062" s="3" t="s">
        <v>3925</v>
      </c>
      <c r="E10062" s="3">
        <v>234.0</v>
      </c>
      <c r="F10062" s="3" t="s">
        <v>2322</v>
      </c>
      <c r="G10062" s="3">
        <v>30.0</v>
      </c>
      <c r="H10062" s="3">
        <v>1.0</v>
      </c>
    </row>
    <row r="10063">
      <c r="A10063" s="2">
        <v>10062.0</v>
      </c>
      <c r="B10063" s="3" t="s">
        <v>5362</v>
      </c>
      <c r="C10063" s="3">
        <v>444.0</v>
      </c>
      <c r="D10063" s="3" t="s">
        <v>3919</v>
      </c>
      <c r="E10063" s="3">
        <v>232.0</v>
      </c>
      <c r="F10063" s="3" t="s">
        <v>2322</v>
      </c>
      <c r="G10063" s="3">
        <v>15.0</v>
      </c>
      <c r="H10063" s="3">
        <v>2.0</v>
      </c>
    </row>
    <row r="10064">
      <c r="A10064" s="2">
        <v>10063.0</v>
      </c>
      <c r="B10064" s="3" t="s">
        <v>5362</v>
      </c>
      <c r="C10064" s="3">
        <v>444.0</v>
      </c>
      <c r="D10064" s="3" t="s">
        <v>1447</v>
      </c>
      <c r="E10064" s="3">
        <v>40.0</v>
      </c>
      <c r="F10064" s="3" t="s">
        <v>2322</v>
      </c>
      <c r="G10064" s="3">
        <v>15.0</v>
      </c>
      <c r="H10064" s="3">
        <v>1.0</v>
      </c>
    </row>
    <row r="10065">
      <c r="A10065" s="2">
        <v>10064.0</v>
      </c>
      <c r="B10065" s="3" t="s">
        <v>5362</v>
      </c>
      <c r="C10065" s="3">
        <v>444.0</v>
      </c>
      <c r="D10065" s="3" t="s">
        <v>7708</v>
      </c>
      <c r="E10065" s="3">
        <v>819.0</v>
      </c>
      <c r="F10065" s="3" t="s">
        <v>2322</v>
      </c>
      <c r="G10065" s="3">
        <v>5.0</v>
      </c>
      <c r="H10065" s="3">
        <v>2.0</v>
      </c>
    </row>
    <row r="10066">
      <c r="A10066" s="2">
        <v>10065.0</v>
      </c>
      <c r="B10066" s="3" t="s">
        <v>5362</v>
      </c>
      <c r="C10066" s="3">
        <v>444.0</v>
      </c>
      <c r="D10066" s="3" t="s">
        <v>7891</v>
      </c>
      <c r="E10066" s="3">
        <v>856.0</v>
      </c>
      <c r="F10066" s="3" t="s">
        <v>2322</v>
      </c>
      <c r="G10066" s="3">
        <v>5.0</v>
      </c>
      <c r="H10066" s="3">
        <v>2.0</v>
      </c>
    </row>
    <row r="10067">
      <c r="A10067" s="2">
        <v>10066.0</v>
      </c>
      <c r="B10067" s="3" t="s">
        <v>5362</v>
      </c>
      <c r="C10067" s="3">
        <v>444.0</v>
      </c>
      <c r="D10067" s="3" t="s">
        <v>7462</v>
      </c>
      <c r="E10067" s="3">
        <v>772.0</v>
      </c>
      <c r="F10067" s="3" t="s">
        <v>2322</v>
      </c>
      <c r="G10067" s="3">
        <v>5.0</v>
      </c>
      <c r="H10067" s="3">
        <v>2.0</v>
      </c>
    </row>
    <row r="10068">
      <c r="A10068" s="2">
        <v>10067.0</v>
      </c>
      <c r="B10068" s="3" t="s">
        <v>5362</v>
      </c>
      <c r="C10068" s="3">
        <v>444.0</v>
      </c>
      <c r="D10068" s="3" t="s">
        <v>4608</v>
      </c>
      <c r="E10068" s="3">
        <v>312.0</v>
      </c>
      <c r="F10068" s="3" t="s">
        <v>2322</v>
      </c>
      <c r="G10068" s="3">
        <v>5.0</v>
      </c>
      <c r="H10068" s="3">
        <v>3.0</v>
      </c>
    </row>
    <row r="10069">
      <c r="A10069" s="2">
        <v>10068.0</v>
      </c>
      <c r="B10069" s="3" t="s">
        <v>5362</v>
      </c>
      <c r="C10069" s="3">
        <v>444.0</v>
      </c>
      <c r="D10069" s="3" t="s">
        <v>8083</v>
      </c>
      <c r="E10069" s="3">
        <v>901.0</v>
      </c>
      <c r="F10069" s="3" t="s">
        <v>2322</v>
      </c>
      <c r="G10069" s="3">
        <v>5.0</v>
      </c>
      <c r="H10069" s="3">
        <v>2.0</v>
      </c>
    </row>
    <row r="10070">
      <c r="A10070" s="2">
        <v>10069.0</v>
      </c>
      <c r="B10070" s="3" t="s">
        <v>5362</v>
      </c>
      <c r="C10070" s="3">
        <v>444.0</v>
      </c>
      <c r="D10070" s="3" t="s">
        <v>7511</v>
      </c>
      <c r="E10070" s="3">
        <v>780.0</v>
      </c>
      <c r="F10070" s="3" t="s">
        <v>2322</v>
      </c>
      <c r="G10070" s="3">
        <v>5.0</v>
      </c>
      <c r="H10070" s="3">
        <v>3.0</v>
      </c>
    </row>
    <row r="10071">
      <c r="A10071" s="2">
        <v>10070.0</v>
      </c>
      <c r="B10071" s="3" t="s">
        <v>5362</v>
      </c>
      <c r="C10071" s="3">
        <v>444.0</v>
      </c>
      <c r="D10071" s="3" t="s">
        <v>7246</v>
      </c>
      <c r="E10071" s="3">
        <v>740.0</v>
      </c>
      <c r="F10071" s="3" t="s">
        <v>2322</v>
      </c>
      <c r="G10071" s="3">
        <v>5.0</v>
      </c>
      <c r="H10071" s="3">
        <v>2.0</v>
      </c>
    </row>
    <row r="10072">
      <c r="A10072" s="2">
        <v>10071.0</v>
      </c>
      <c r="B10072" s="3" t="s">
        <v>5362</v>
      </c>
      <c r="C10072" s="3">
        <v>444.0</v>
      </c>
      <c r="D10072" s="3" t="s">
        <v>4751</v>
      </c>
      <c r="E10072" s="3">
        <v>328.0</v>
      </c>
      <c r="F10072" s="3" t="s">
        <v>2322</v>
      </c>
      <c r="G10072" s="3">
        <v>5.0</v>
      </c>
      <c r="H10072" s="3">
        <v>1.0</v>
      </c>
    </row>
    <row r="10073">
      <c r="A10073" s="2">
        <v>10072.0</v>
      </c>
      <c r="B10073" s="3" t="s">
        <v>5362</v>
      </c>
      <c r="C10073" s="3">
        <v>444.0</v>
      </c>
      <c r="D10073" s="3" t="s">
        <v>1453</v>
      </c>
      <c r="E10073" s="3">
        <v>41.0</v>
      </c>
      <c r="F10073" s="3" t="s">
        <v>2322</v>
      </c>
      <c r="G10073" s="3">
        <v>5.0</v>
      </c>
      <c r="H10073" s="3">
        <v>3.0</v>
      </c>
    </row>
    <row r="10074">
      <c r="A10074" s="2">
        <v>10073.0</v>
      </c>
      <c r="B10074" s="3" t="s">
        <v>5429</v>
      </c>
      <c r="C10074" s="3">
        <v>445.0</v>
      </c>
      <c r="D10074" s="3" t="s">
        <v>8417</v>
      </c>
      <c r="E10074" s="3">
        <v>978.0</v>
      </c>
      <c r="F10074" s="3" t="s">
        <v>261</v>
      </c>
      <c r="G10074" s="3">
        <v>100.0</v>
      </c>
      <c r="H10074" s="3">
        <v>1.0</v>
      </c>
    </row>
    <row r="10075">
      <c r="A10075" s="2">
        <v>10074.0</v>
      </c>
      <c r="B10075" s="3" t="s">
        <v>5429</v>
      </c>
      <c r="C10075" s="3">
        <v>445.0</v>
      </c>
      <c r="D10075" s="3" t="s">
        <v>1453</v>
      </c>
      <c r="E10075" s="3">
        <v>41.0</v>
      </c>
      <c r="F10075" s="3" t="s">
        <v>2322</v>
      </c>
      <c r="G10075" s="3">
        <v>100.0</v>
      </c>
      <c r="H10075" s="3">
        <v>1.0</v>
      </c>
    </row>
    <row r="10076">
      <c r="A10076" s="2">
        <v>10075.0</v>
      </c>
      <c r="B10076" s="3" t="s">
        <v>5429</v>
      </c>
      <c r="C10076" s="3">
        <v>445.0</v>
      </c>
      <c r="D10076" s="3" t="s">
        <v>8417</v>
      </c>
      <c r="E10076" s="3">
        <v>978.0</v>
      </c>
      <c r="F10076" s="3" t="s">
        <v>261</v>
      </c>
      <c r="G10076" s="3">
        <v>100.0</v>
      </c>
      <c r="H10076" s="3">
        <v>1.0</v>
      </c>
    </row>
    <row r="10077">
      <c r="A10077" s="2">
        <v>10076.0</v>
      </c>
      <c r="B10077" s="3" t="s">
        <v>5429</v>
      </c>
      <c r="C10077" s="3">
        <v>445.0</v>
      </c>
      <c r="D10077" s="3" t="s">
        <v>8417</v>
      </c>
      <c r="E10077" s="3">
        <v>978.0</v>
      </c>
      <c r="F10077" s="3" t="s">
        <v>261</v>
      </c>
      <c r="G10077" s="3">
        <v>30.0</v>
      </c>
      <c r="H10077" s="3">
        <v>1.0</v>
      </c>
    </row>
    <row r="10078">
      <c r="A10078" s="2">
        <v>10077.0</v>
      </c>
      <c r="B10078" s="3" t="s">
        <v>5429</v>
      </c>
      <c r="C10078" s="3">
        <v>445.0</v>
      </c>
      <c r="D10078" s="3" t="s">
        <v>4756</v>
      </c>
      <c r="E10078" s="3">
        <v>329.0</v>
      </c>
      <c r="F10078" s="3" t="s">
        <v>261</v>
      </c>
      <c r="G10078" s="3">
        <v>30.0</v>
      </c>
      <c r="H10078" s="3">
        <v>1.0</v>
      </c>
    </row>
    <row r="10079">
      <c r="A10079" s="2">
        <v>10078.0</v>
      </c>
      <c r="B10079" s="3" t="s">
        <v>5429</v>
      </c>
      <c r="C10079" s="3">
        <v>445.0</v>
      </c>
      <c r="D10079" s="3" t="s">
        <v>8430</v>
      </c>
      <c r="E10079" s="3">
        <v>980.0</v>
      </c>
      <c r="F10079" s="3" t="s">
        <v>261</v>
      </c>
      <c r="G10079" s="3">
        <v>30.0</v>
      </c>
      <c r="H10079" s="3">
        <v>1.0</v>
      </c>
    </row>
    <row r="10080">
      <c r="A10080" s="2">
        <v>10079.0</v>
      </c>
      <c r="B10080" s="3" t="s">
        <v>5429</v>
      </c>
      <c r="C10080" s="3">
        <v>445.0</v>
      </c>
      <c r="D10080" s="3" t="s">
        <v>8426</v>
      </c>
      <c r="E10080" s="3">
        <v>979.0</v>
      </c>
      <c r="F10080" s="3" t="s">
        <v>261</v>
      </c>
      <c r="G10080" s="3">
        <v>30.0</v>
      </c>
      <c r="H10080" s="3">
        <v>1.0</v>
      </c>
    </row>
    <row r="10081">
      <c r="A10081" s="2">
        <v>10080.0</v>
      </c>
      <c r="B10081" s="3" t="s">
        <v>5429</v>
      </c>
      <c r="C10081" s="3">
        <v>445.0</v>
      </c>
      <c r="D10081" s="3" t="s">
        <v>8432</v>
      </c>
      <c r="E10081" s="3">
        <v>981.0</v>
      </c>
      <c r="F10081" s="3" t="s">
        <v>261</v>
      </c>
      <c r="G10081" s="3">
        <v>15.0</v>
      </c>
      <c r="H10081" s="3">
        <v>1.0</v>
      </c>
    </row>
    <row r="10082">
      <c r="A10082" s="2">
        <v>10081.0</v>
      </c>
      <c r="B10082" s="3" t="s">
        <v>5429</v>
      </c>
      <c r="C10082" s="3">
        <v>445.0</v>
      </c>
      <c r="D10082" s="3" t="s">
        <v>4758</v>
      </c>
      <c r="E10082" s="3">
        <v>330.0</v>
      </c>
      <c r="F10082" s="3" t="s">
        <v>261</v>
      </c>
      <c r="G10082" s="3">
        <v>5.0</v>
      </c>
      <c r="H10082" s="3">
        <v>1.0</v>
      </c>
    </row>
    <row r="10083">
      <c r="A10083" s="2">
        <v>10082.0</v>
      </c>
      <c r="B10083" s="3" t="s">
        <v>5429</v>
      </c>
      <c r="C10083" s="3">
        <v>445.0</v>
      </c>
      <c r="D10083" s="3" t="s">
        <v>1453</v>
      </c>
      <c r="E10083" s="3">
        <v>41.0</v>
      </c>
      <c r="F10083" s="3" t="s">
        <v>2322</v>
      </c>
      <c r="G10083" s="3">
        <v>100.0</v>
      </c>
      <c r="H10083" s="3">
        <v>1.0</v>
      </c>
    </row>
    <row r="10084">
      <c r="A10084" s="2">
        <v>10083.0</v>
      </c>
      <c r="B10084" s="3" t="s">
        <v>5429</v>
      </c>
      <c r="C10084" s="3">
        <v>445.0</v>
      </c>
      <c r="D10084" s="3" t="s">
        <v>1447</v>
      </c>
      <c r="E10084" s="3">
        <v>40.0</v>
      </c>
      <c r="F10084" s="3" t="s">
        <v>2322</v>
      </c>
      <c r="G10084" s="3">
        <v>30.0</v>
      </c>
      <c r="H10084" s="3">
        <v>1.0</v>
      </c>
    </row>
    <row r="10085">
      <c r="A10085" s="2">
        <v>10084.0</v>
      </c>
      <c r="B10085" s="3" t="s">
        <v>5429</v>
      </c>
      <c r="C10085" s="3">
        <v>445.0</v>
      </c>
      <c r="D10085" s="3" t="s">
        <v>4616</v>
      </c>
      <c r="E10085" s="3">
        <v>314.0</v>
      </c>
      <c r="F10085" s="3" t="s">
        <v>2322</v>
      </c>
      <c r="G10085" s="3">
        <v>30.0</v>
      </c>
      <c r="H10085" s="3">
        <v>1.0</v>
      </c>
    </row>
    <row r="10086">
      <c r="A10086" s="2">
        <v>10085.0</v>
      </c>
      <c r="B10086" s="3" t="s">
        <v>5429</v>
      </c>
      <c r="C10086" s="3">
        <v>445.0</v>
      </c>
      <c r="D10086" s="3" t="s">
        <v>3925</v>
      </c>
      <c r="E10086" s="3">
        <v>234.0</v>
      </c>
      <c r="F10086" s="3" t="s">
        <v>2322</v>
      </c>
      <c r="G10086" s="3">
        <v>30.0</v>
      </c>
      <c r="H10086" s="3">
        <v>1.0</v>
      </c>
    </row>
    <row r="10087">
      <c r="A10087" s="2">
        <v>10086.0</v>
      </c>
      <c r="B10087" s="3" t="s">
        <v>5429</v>
      </c>
      <c r="C10087" s="3">
        <v>445.0</v>
      </c>
      <c r="D10087" s="3" t="s">
        <v>1453</v>
      </c>
      <c r="E10087" s="3">
        <v>41.0</v>
      </c>
      <c r="F10087" s="3" t="s">
        <v>2322</v>
      </c>
      <c r="G10087" s="3">
        <v>15.0</v>
      </c>
      <c r="H10087" s="3">
        <v>1.0</v>
      </c>
    </row>
    <row r="10088">
      <c r="A10088" s="2">
        <v>10087.0</v>
      </c>
      <c r="B10088" s="3" t="s">
        <v>5429</v>
      </c>
      <c r="C10088" s="3">
        <v>445.0</v>
      </c>
      <c r="D10088" s="3" t="s">
        <v>9543</v>
      </c>
      <c r="E10088" s="3">
        <v>1223.0</v>
      </c>
      <c r="F10088" s="3" t="s">
        <v>2322</v>
      </c>
      <c r="G10088" s="3">
        <v>15.0</v>
      </c>
      <c r="H10088" s="3">
        <v>1.0</v>
      </c>
    </row>
    <row r="10089">
      <c r="A10089" s="2">
        <v>10088.0</v>
      </c>
      <c r="B10089" s="3" t="s">
        <v>5429</v>
      </c>
      <c r="C10089" s="3">
        <v>445.0</v>
      </c>
      <c r="D10089" s="3" t="s">
        <v>4756</v>
      </c>
      <c r="E10089" s="3">
        <v>329.0</v>
      </c>
      <c r="F10089" s="3" t="s">
        <v>2322</v>
      </c>
      <c r="G10089" s="3">
        <v>15.0</v>
      </c>
      <c r="H10089" s="3">
        <v>1.0</v>
      </c>
    </row>
    <row r="10090">
      <c r="A10090" s="2">
        <v>10089.0</v>
      </c>
      <c r="B10090" s="3" t="s">
        <v>5429</v>
      </c>
      <c r="C10090" s="3">
        <v>445.0</v>
      </c>
      <c r="D10090" s="3" t="s">
        <v>3925</v>
      </c>
      <c r="E10090" s="3">
        <v>234.0</v>
      </c>
      <c r="F10090" s="3" t="s">
        <v>2322</v>
      </c>
      <c r="G10090" s="3">
        <v>15.0</v>
      </c>
      <c r="H10090" s="3">
        <v>2.0</v>
      </c>
    </row>
    <row r="10091">
      <c r="A10091" s="2">
        <v>10090.0</v>
      </c>
      <c r="B10091" s="3" t="s">
        <v>5429</v>
      </c>
      <c r="C10091" s="3">
        <v>445.0</v>
      </c>
      <c r="D10091" s="3" t="s">
        <v>8417</v>
      </c>
      <c r="E10091" s="3">
        <v>978.0</v>
      </c>
      <c r="F10091" s="3" t="s">
        <v>287</v>
      </c>
      <c r="G10091" s="3">
        <v>30.0</v>
      </c>
      <c r="H10091" s="3">
        <v>1.0</v>
      </c>
    </row>
    <row r="10092">
      <c r="A10092" s="2">
        <v>10091.0</v>
      </c>
      <c r="B10092" s="3" t="s">
        <v>5429</v>
      </c>
      <c r="C10092" s="3">
        <v>445.0</v>
      </c>
      <c r="D10092" s="3" t="s">
        <v>4756</v>
      </c>
      <c r="E10092" s="3">
        <v>329.0</v>
      </c>
      <c r="F10092" s="3" t="s">
        <v>287</v>
      </c>
      <c r="G10092" s="3">
        <v>30.0</v>
      </c>
      <c r="H10092" s="3">
        <v>1.0</v>
      </c>
    </row>
    <row r="10093">
      <c r="A10093" s="2">
        <v>10092.0</v>
      </c>
      <c r="B10093" s="3" t="s">
        <v>5429</v>
      </c>
      <c r="C10093" s="3">
        <v>445.0</v>
      </c>
      <c r="D10093" s="3" t="s">
        <v>8430</v>
      </c>
      <c r="E10093" s="3">
        <v>980.0</v>
      </c>
      <c r="F10093" s="3" t="s">
        <v>287</v>
      </c>
      <c r="G10093" s="3">
        <v>30.0</v>
      </c>
      <c r="H10093" s="3">
        <v>1.0</v>
      </c>
    </row>
    <row r="10094">
      <c r="A10094" s="2">
        <v>10093.0</v>
      </c>
      <c r="B10094" s="3" t="s">
        <v>5429</v>
      </c>
      <c r="C10094" s="3">
        <v>445.0</v>
      </c>
      <c r="D10094" s="3" t="s">
        <v>8426</v>
      </c>
      <c r="E10094" s="3">
        <v>979.0</v>
      </c>
      <c r="F10094" s="3" t="s">
        <v>287</v>
      </c>
      <c r="G10094" s="3">
        <v>30.0</v>
      </c>
      <c r="H10094" s="3">
        <v>1.0</v>
      </c>
    </row>
    <row r="10095">
      <c r="A10095" s="2">
        <v>10094.0</v>
      </c>
      <c r="B10095" s="3" t="s">
        <v>5429</v>
      </c>
      <c r="C10095" s="3">
        <v>445.0</v>
      </c>
      <c r="D10095" s="3" t="s">
        <v>8432</v>
      </c>
      <c r="E10095" s="3">
        <v>981.0</v>
      </c>
      <c r="F10095" s="3" t="s">
        <v>287</v>
      </c>
      <c r="G10095" s="3">
        <v>15.0</v>
      </c>
      <c r="H10095" s="3">
        <v>1.0</v>
      </c>
    </row>
    <row r="10096">
      <c r="A10096" s="2">
        <v>10095.0</v>
      </c>
      <c r="B10096" s="3" t="s">
        <v>5429</v>
      </c>
      <c r="C10096" s="3">
        <v>445.0</v>
      </c>
      <c r="D10096" s="3" t="s">
        <v>4758</v>
      </c>
      <c r="E10096" s="3">
        <v>330.0</v>
      </c>
      <c r="F10096" s="3" t="s">
        <v>287</v>
      </c>
      <c r="G10096" s="3">
        <v>5.0</v>
      </c>
      <c r="H10096" s="3">
        <v>1.0</v>
      </c>
    </row>
    <row r="10097">
      <c r="A10097" s="2">
        <v>10096.0</v>
      </c>
      <c r="B10097" s="3" t="s">
        <v>5434</v>
      </c>
      <c r="C10097" s="3">
        <v>446.0</v>
      </c>
      <c r="D10097" s="3" t="s">
        <v>8359</v>
      </c>
      <c r="E10097" s="3">
        <v>965.0</v>
      </c>
      <c r="F10097" s="3" t="s">
        <v>261</v>
      </c>
      <c r="G10097" s="3">
        <v>100.0</v>
      </c>
      <c r="H10097" s="3">
        <v>1.0</v>
      </c>
    </row>
    <row r="10098">
      <c r="A10098" s="2">
        <v>10097.0</v>
      </c>
      <c r="B10098" s="3" t="s">
        <v>5434</v>
      </c>
      <c r="C10098" s="3">
        <v>446.0</v>
      </c>
      <c r="D10098" s="3" t="s">
        <v>1453</v>
      </c>
      <c r="E10098" s="3">
        <v>41.0</v>
      </c>
      <c r="F10098" s="3" t="s">
        <v>2322</v>
      </c>
      <c r="G10098" s="3">
        <v>100.0</v>
      </c>
      <c r="H10098" s="3">
        <v>1.0</v>
      </c>
    </row>
    <row r="10099">
      <c r="A10099" s="2">
        <v>10098.0</v>
      </c>
      <c r="B10099" s="3" t="s">
        <v>5434</v>
      </c>
      <c r="C10099" s="3">
        <v>446.0</v>
      </c>
      <c r="D10099" s="3" t="s">
        <v>8359</v>
      </c>
      <c r="E10099" s="3">
        <v>965.0</v>
      </c>
      <c r="F10099" s="3" t="s">
        <v>261</v>
      </c>
      <c r="G10099" s="3">
        <v>100.0</v>
      </c>
      <c r="H10099" s="3">
        <v>1.0</v>
      </c>
    </row>
    <row r="10100">
      <c r="A10100" s="2">
        <v>10099.0</v>
      </c>
      <c r="B10100" s="3" t="s">
        <v>5434</v>
      </c>
      <c r="C10100" s="3">
        <v>446.0</v>
      </c>
      <c r="D10100" s="3" t="s">
        <v>8387</v>
      </c>
      <c r="E10100" s="3">
        <v>972.0</v>
      </c>
      <c r="F10100" s="3" t="s">
        <v>261</v>
      </c>
      <c r="G10100" s="3">
        <v>30.0</v>
      </c>
      <c r="H10100" s="3">
        <v>1.0</v>
      </c>
    </row>
    <row r="10101">
      <c r="A10101" s="2">
        <v>10100.0</v>
      </c>
      <c r="B10101" s="3" t="s">
        <v>5434</v>
      </c>
      <c r="C10101" s="3">
        <v>446.0</v>
      </c>
      <c r="D10101" s="3" t="s">
        <v>8359</v>
      </c>
      <c r="E10101" s="3">
        <v>965.0</v>
      </c>
      <c r="F10101" s="3" t="s">
        <v>261</v>
      </c>
      <c r="G10101" s="3">
        <v>30.0</v>
      </c>
      <c r="H10101" s="3">
        <v>1.0</v>
      </c>
    </row>
    <row r="10102">
      <c r="A10102" s="2">
        <v>10101.0</v>
      </c>
      <c r="B10102" s="3" t="s">
        <v>5434</v>
      </c>
      <c r="C10102" s="3">
        <v>446.0</v>
      </c>
      <c r="D10102" s="3" t="s">
        <v>8393</v>
      </c>
      <c r="E10102" s="3">
        <v>974.0</v>
      </c>
      <c r="F10102" s="3" t="s">
        <v>261</v>
      </c>
      <c r="G10102" s="3">
        <v>15.0</v>
      </c>
      <c r="H10102" s="3">
        <v>1.0</v>
      </c>
    </row>
    <row r="10103">
      <c r="A10103" s="2">
        <v>10102.0</v>
      </c>
      <c r="B10103" s="3" t="s">
        <v>5434</v>
      </c>
      <c r="C10103" s="3">
        <v>446.0</v>
      </c>
      <c r="D10103" s="3" t="s">
        <v>8367</v>
      </c>
      <c r="E10103" s="3">
        <v>966.0</v>
      </c>
      <c r="F10103" s="3" t="s">
        <v>261</v>
      </c>
      <c r="G10103" s="3">
        <v>15.0</v>
      </c>
      <c r="H10103" s="3">
        <v>1.0</v>
      </c>
    </row>
    <row r="10104">
      <c r="A10104" s="2">
        <v>10103.0</v>
      </c>
      <c r="B10104" s="3" t="s">
        <v>5434</v>
      </c>
      <c r="C10104" s="3">
        <v>446.0</v>
      </c>
      <c r="D10104" s="3" t="s">
        <v>8402</v>
      </c>
      <c r="E10104" s="3">
        <v>976.0</v>
      </c>
      <c r="F10104" s="3" t="s">
        <v>261</v>
      </c>
      <c r="G10104" s="3">
        <v>15.0</v>
      </c>
      <c r="H10104" s="3">
        <v>2.0</v>
      </c>
    </row>
    <row r="10105">
      <c r="A10105" s="2">
        <v>10104.0</v>
      </c>
      <c r="B10105" s="3" t="s">
        <v>5434</v>
      </c>
      <c r="C10105" s="3">
        <v>446.0</v>
      </c>
      <c r="D10105" s="3" t="s">
        <v>4756</v>
      </c>
      <c r="E10105" s="3">
        <v>329.0</v>
      </c>
      <c r="F10105" s="3" t="s">
        <v>261</v>
      </c>
      <c r="G10105" s="3">
        <v>15.0</v>
      </c>
      <c r="H10105" s="3">
        <v>2.0</v>
      </c>
    </row>
    <row r="10106">
      <c r="A10106" s="2">
        <v>10105.0</v>
      </c>
      <c r="B10106" s="3" t="s">
        <v>5434</v>
      </c>
      <c r="C10106" s="3">
        <v>446.0</v>
      </c>
      <c r="D10106" s="3" t="s">
        <v>8414</v>
      </c>
      <c r="E10106" s="3">
        <v>977.0</v>
      </c>
      <c r="F10106" s="3" t="s">
        <v>261</v>
      </c>
      <c r="G10106" s="3">
        <v>5.0</v>
      </c>
      <c r="H10106" s="3">
        <v>1.0</v>
      </c>
    </row>
    <row r="10107">
      <c r="A10107" s="2">
        <v>10106.0</v>
      </c>
      <c r="B10107" s="3" t="s">
        <v>5434</v>
      </c>
      <c r="C10107" s="3">
        <v>446.0</v>
      </c>
      <c r="D10107" s="3" t="s">
        <v>4758</v>
      </c>
      <c r="E10107" s="3">
        <v>330.0</v>
      </c>
      <c r="F10107" s="3" t="s">
        <v>261</v>
      </c>
      <c r="G10107" s="3">
        <v>5.0</v>
      </c>
      <c r="H10107" s="3">
        <v>1.0</v>
      </c>
    </row>
    <row r="10108">
      <c r="A10108" s="2">
        <v>10107.0</v>
      </c>
      <c r="B10108" s="3" t="s">
        <v>5434</v>
      </c>
      <c r="C10108" s="3">
        <v>446.0</v>
      </c>
      <c r="D10108" s="3" t="s">
        <v>1453</v>
      </c>
      <c r="E10108" s="3">
        <v>41.0</v>
      </c>
      <c r="F10108" s="3" t="s">
        <v>2322</v>
      </c>
      <c r="G10108" s="3">
        <v>100.0</v>
      </c>
      <c r="H10108" s="3">
        <v>1.0</v>
      </c>
    </row>
    <row r="10109">
      <c r="A10109" s="2">
        <v>10108.0</v>
      </c>
      <c r="B10109" s="3" t="s">
        <v>5434</v>
      </c>
      <c r="C10109" s="3">
        <v>446.0</v>
      </c>
      <c r="D10109" s="3" t="s">
        <v>1447</v>
      </c>
      <c r="E10109" s="3">
        <v>40.0</v>
      </c>
      <c r="F10109" s="3" t="s">
        <v>2322</v>
      </c>
      <c r="G10109" s="3">
        <v>30.0</v>
      </c>
      <c r="H10109" s="3">
        <v>1.0</v>
      </c>
    </row>
    <row r="10110">
      <c r="A10110" s="2">
        <v>10109.0</v>
      </c>
      <c r="B10110" s="3" t="s">
        <v>5434</v>
      </c>
      <c r="C10110" s="3">
        <v>446.0</v>
      </c>
      <c r="D10110" s="3" t="s">
        <v>3925</v>
      </c>
      <c r="E10110" s="3">
        <v>234.0</v>
      </c>
      <c r="F10110" s="3" t="s">
        <v>2322</v>
      </c>
      <c r="G10110" s="3">
        <v>30.0</v>
      </c>
      <c r="H10110" s="3">
        <v>1.0</v>
      </c>
    </row>
    <row r="10111">
      <c r="A10111" s="2">
        <v>10110.0</v>
      </c>
      <c r="B10111" s="3" t="s">
        <v>5434</v>
      </c>
      <c r="C10111" s="3">
        <v>446.0</v>
      </c>
      <c r="D10111" s="3" t="s">
        <v>1453</v>
      </c>
      <c r="E10111" s="3">
        <v>41.0</v>
      </c>
      <c r="F10111" s="3" t="s">
        <v>2322</v>
      </c>
      <c r="G10111" s="3">
        <v>30.0</v>
      </c>
      <c r="H10111" s="3">
        <v>1.0</v>
      </c>
    </row>
    <row r="10112">
      <c r="A10112" s="2">
        <v>10111.0</v>
      </c>
      <c r="B10112" s="3" t="s">
        <v>5434</v>
      </c>
      <c r="C10112" s="3">
        <v>446.0</v>
      </c>
      <c r="D10112" s="3" t="s">
        <v>4756</v>
      </c>
      <c r="E10112" s="3">
        <v>329.0</v>
      </c>
      <c r="F10112" s="3" t="s">
        <v>2322</v>
      </c>
      <c r="G10112" s="3">
        <v>15.0</v>
      </c>
      <c r="H10112" s="3">
        <v>1.0</v>
      </c>
    </row>
    <row r="10113">
      <c r="A10113" s="2">
        <v>10112.0</v>
      </c>
      <c r="B10113" s="3" t="s">
        <v>5434</v>
      </c>
      <c r="C10113" s="3">
        <v>446.0</v>
      </c>
      <c r="D10113" s="3" t="s">
        <v>4616</v>
      </c>
      <c r="E10113" s="3">
        <v>314.0</v>
      </c>
      <c r="F10113" s="3" t="s">
        <v>2322</v>
      </c>
      <c r="G10113" s="3">
        <v>15.0</v>
      </c>
      <c r="H10113" s="3">
        <v>1.0</v>
      </c>
    </row>
    <row r="10114">
      <c r="A10114" s="2">
        <v>10113.0</v>
      </c>
      <c r="B10114" s="3" t="s">
        <v>5434</v>
      </c>
      <c r="C10114" s="3">
        <v>446.0</v>
      </c>
      <c r="D10114" s="3" t="s">
        <v>3925</v>
      </c>
      <c r="E10114" s="3">
        <v>234.0</v>
      </c>
      <c r="F10114" s="3" t="s">
        <v>2322</v>
      </c>
      <c r="G10114" s="3">
        <v>15.0</v>
      </c>
      <c r="H10114" s="3">
        <v>2.0</v>
      </c>
    </row>
    <row r="10115">
      <c r="A10115" s="2">
        <v>10114.0</v>
      </c>
      <c r="B10115" s="3" t="s">
        <v>5434</v>
      </c>
      <c r="C10115" s="3">
        <v>446.0</v>
      </c>
      <c r="D10115" s="3" t="s">
        <v>7802</v>
      </c>
      <c r="E10115" s="3">
        <v>1222.0</v>
      </c>
      <c r="F10115" s="3" t="s">
        <v>2322</v>
      </c>
      <c r="G10115" s="3">
        <v>15.0</v>
      </c>
      <c r="H10115" s="3">
        <v>1.0</v>
      </c>
    </row>
    <row r="10116">
      <c r="A10116" s="2">
        <v>10115.0</v>
      </c>
      <c r="B10116" s="3" t="s">
        <v>5434</v>
      </c>
      <c r="C10116" s="3">
        <v>446.0</v>
      </c>
      <c r="D10116" s="3" t="s">
        <v>9543</v>
      </c>
      <c r="E10116" s="3">
        <v>1223.0</v>
      </c>
      <c r="F10116" s="3" t="s">
        <v>2322</v>
      </c>
      <c r="G10116" s="3">
        <v>15.0</v>
      </c>
      <c r="H10116" s="3">
        <v>1.0</v>
      </c>
    </row>
    <row r="10117">
      <c r="A10117" s="2">
        <v>10116.0</v>
      </c>
      <c r="B10117" s="3" t="s">
        <v>5434</v>
      </c>
      <c r="C10117" s="3">
        <v>446.0</v>
      </c>
      <c r="D10117" s="3" t="s">
        <v>8387</v>
      </c>
      <c r="E10117" s="3">
        <v>972.0</v>
      </c>
      <c r="F10117" s="3" t="s">
        <v>287</v>
      </c>
      <c r="G10117" s="3">
        <v>30.0</v>
      </c>
      <c r="H10117" s="3">
        <v>1.0</v>
      </c>
    </row>
    <row r="10118">
      <c r="A10118" s="2">
        <v>10117.0</v>
      </c>
      <c r="B10118" s="3" t="s">
        <v>5434</v>
      </c>
      <c r="C10118" s="3">
        <v>446.0</v>
      </c>
      <c r="D10118" s="3" t="s">
        <v>8359</v>
      </c>
      <c r="E10118" s="3">
        <v>965.0</v>
      </c>
      <c r="F10118" s="3" t="s">
        <v>287</v>
      </c>
      <c r="G10118" s="3">
        <v>30.0</v>
      </c>
      <c r="H10118" s="3">
        <v>1.0</v>
      </c>
    </row>
    <row r="10119">
      <c r="A10119" s="2">
        <v>10118.0</v>
      </c>
      <c r="B10119" s="3" t="s">
        <v>5434</v>
      </c>
      <c r="C10119" s="3">
        <v>446.0</v>
      </c>
      <c r="D10119" s="3" t="s">
        <v>8393</v>
      </c>
      <c r="E10119" s="3">
        <v>974.0</v>
      </c>
      <c r="F10119" s="3" t="s">
        <v>287</v>
      </c>
      <c r="G10119" s="3">
        <v>15.0</v>
      </c>
      <c r="H10119" s="3">
        <v>1.0</v>
      </c>
    </row>
    <row r="10120">
      <c r="A10120" s="2">
        <v>10119.0</v>
      </c>
      <c r="B10120" s="3" t="s">
        <v>5434</v>
      </c>
      <c r="C10120" s="3">
        <v>446.0</v>
      </c>
      <c r="D10120" s="3" t="s">
        <v>8367</v>
      </c>
      <c r="E10120" s="3">
        <v>966.0</v>
      </c>
      <c r="F10120" s="3" t="s">
        <v>287</v>
      </c>
      <c r="G10120" s="3">
        <v>15.0</v>
      </c>
      <c r="H10120" s="3">
        <v>1.0</v>
      </c>
    </row>
    <row r="10121">
      <c r="A10121" s="2">
        <v>10120.0</v>
      </c>
      <c r="B10121" s="3" t="s">
        <v>5434</v>
      </c>
      <c r="C10121" s="3">
        <v>446.0</v>
      </c>
      <c r="D10121" s="3" t="s">
        <v>8402</v>
      </c>
      <c r="E10121" s="3">
        <v>976.0</v>
      </c>
      <c r="F10121" s="3" t="s">
        <v>287</v>
      </c>
      <c r="G10121" s="3">
        <v>15.0</v>
      </c>
      <c r="H10121" s="3">
        <v>2.0</v>
      </c>
    </row>
    <row r="10122">
      <c r="A10122" s="2">
        <v>10121.0</v>
      </c>
      <c r="B10122" s="3" t="s">
        <v>5434</v>
      </c>
      <c r="C10122" s="3">
        <v>446.0</v>
      </c>
      <c r="D10122" s="3" t="s">
        <v>4756</v>
      </c>
      <c r="E10122" s="3">
        <v>329.0</v>
      </c>
      <c r="F10122" s="3" t="s">
        <v>287</v>
      </c>
      <c r="G10122" s="3">
        <v>15.0</v>
      </c>
      <c r="H10122" s="3">
        <v>2.0</v>
      </c>
    </row>
    <row r="10123">
      <c r="A10123" s="2">
        <v>10122.0</v>
      </c>
      <c r="B10123" s="3" t="s">
        <v>5434</v>
      </c>
      <c r="C10123" s="3">
        <v>446.0</v>
      </c>
      <c r="D10123" s="3" t="s">
        <v>8414</v>
      </c>
      <c r="E10123" s="3">
        <v>977.0</v>
      </c>
      <c r="F10123" s="3" t="s">
        <v>287</v>
      </c>
      <c r="G10123" s="3">
        <v>5.0</v>
      </c>
      <c r="H10123" s="3">
        <v>1.0</v>
      </c>
    </row>
    <row r="10124">
      <c r="A10124" s="2">
        <v>10123.0</v>
      </c>
      <c r="B10124" s="3" t="s">
        <v>5434</v>
      </c>
      <c r="C10124" s="3">
        <v>446.0</v>
      </c>
      <c r="D10124" s="3" t="s">
        <v>4758</v>
      </c>
      <c r="E10124" s="3">
        <v>330.0</v>
      </c>
      <c r="F10124" s="3" t="s">
        <v>287</v>
      </c>
      <c r="G10124" s="3">
        <v>5.0</v>
      </c>
      <c r="H10124" s="3">
        <v>1.0</v>
      </c>
    </row>
    <row r="10125">
      <c r="A10125" s="2">
        <v>10124.0</v>
      </c>
      <c r="B10125" s="3" t="s">
        <v>5437</v>
      </c>
      <c r="C10125" s="3">
        <v>447.0</v>
      </c>
      <c r="D10125" s="3" t="s">
        <v>8294</v>
      </c>
      <c r="E10125" s="3">
        <v>949.0</v>
      </c>
      <c r="F10125" s="3" t="s">
        <v>261</v>
      </c>
      <c r="G10125" s="3">
        <v>100.0</v>
      </c>
      <c r="H10125" s="3">
        <v>1.0</v>
      </c>
    </row>
    <row r="10126">
      <c r="A10126" s="2">
        <v>10125.0</v>
      </c>
      <c r="B10126" s="3" t="s">
        <v>5437</v>
      </c>
      <c r="C10126" s="3">
        <v>447.0</v>
      </c>
      <c r="D10126" s="3" t="s">
        <v>1453</v>
      </c>
      <c r="E10126" s="3">
        <v>41.0</v>
      </c>
      <c r="F10126" s="3" t="s">
        <v>2322</v>
      </c>
      <c r="G10126" s="3">
        <v>100.0</v>
      </c>
      <c r="H10126" s="3">
        <v>1.0</v>
      </c>
    </row>
    <row r="10127">
      <c r="A10127" s="2">
        <v>10126.0</v>
      </c>
      <c r="B10127" s="3" t="s">
        <v>5437</v>
      </c>
      <c r="C10127" s="3">
        <v>447.0</v>
      </c>
      <c r="D10127" s="3" t="s">
        <v>8294</v>
      </c>
      <c r="E10127" s="3">
        <v>949.0</v>
      </c>
      <c r="F10127" s="3" t="s">
        <v>261</v>
      </c>
      <c r="G10127" s="3">
        <v>100.0</v>
      </c>
      <c r="H10127" s="3">
        <v>1.0</v>
      </c>
    </row>
    <row r="10128">
      <c r="A10128" s="2">
        <v>10127.0</v>
      </c>
      <c r="B10128" s="3" t="s">
        <v>5437</v>
      </c>
      <c r="C10128" s="3">
        <v>447.0</v>
      </c>
      <c r="D10128" s="3" t="s">
        <v>8283</v>
      </c>
      <c r="E10128" s="3">
        <v>947.0</v>
      </c>
      <c r="F10128" s="3" t="s">
        <v>261</v>
      </c>
      <c r="G10128" s="3">
        <v>30.0</v>
      </c>
      <c r="H10128" s="3">
        <v>1.0</v>
      </c>
    </row>
    <row r="10129">
      <c r="A10129" s="2">
        <v>10128.0</v>
      </c>
      <c r="B10129" s="3" t="s">
        <v>5437</v>
      </c>
      <c r="C10129" s="3">
        <v>447.0</v>
      </c>
      <c r="D10129" s="3" t="s">
        <v>8294</v>
      </c>
      <c r="E10129" s="3">
        <v>949.0</v>
      </c>
      <c r="F10129" s="3" t="s">
        <v>261</v>
      </c>
      <c r="G10129" s="3">
        <v>30.0</v>
      </c>
      <c r="H10129" s="3">
        <v>1.0</v>
      </c>
    </row>
    <row r="10130">
      <c r="A10130" s="2">
        <v>10129.0</v>
      </c>
      <c r="B10130" s="3" t="s">
        <v>5437</v>
      </c>
      <c r="C10130" s="3">
        <v>447.0</v>
      </c>
      <c r="D10130" s="3" t="s">
        <v>8319</v>
      </c>
      <c r="E10130" s="3">
        <v>955.0</v>
      </c>
      <c r="F10130" s="3" t="s">
        <v>261</v>
      </c>
      <c r="G10130" s="3">
        <v>15.0</v>
      </c>
      <c r="H10130" s="3">
        <v>1.0</v>
      </c>
    </row>
    <row r="10131">
      <c r="A10131" s="2">
        <v>10130.0</v>
      </c>
      <c r="B10131" s="3" t="s">
        <v>5437</v>
      </c>
      <c r="C10131" s="3">
        <v>447.0</v>
      </c>
      <c r="D10131" s="3" t="s">
        <v>8298</v>
      </c>
      <c r="E10131" s="3">
        <v>951.0</v>
      </c>
      <c r="F10131" s="3" t="s">
        <v>261</v>
      </c>
      <c r="G10131" s="3">
        <v>15.0</v>
      </c>
      <c r="H10131" s="3">
        <v>1.0</v>
      </c>
    </row>
    <row r="10132">
      <c r="A10132" s="2">
        <v>10131.0</v>
      </c>
      <c r="B10132" s="3" t="s">
        <v>5437</v>
      </c>
      <c r="C10132" s="3">
        <v>447.0</v>
      </c>
      <c r="D10132" s="3" t="s">
        <v>4616</v>
      </c>
      <c r="E10132" s="3">
        <v>314.0</v>
      </c>
      <c r="F10132" s="3" t="s">
        <v>261</v>
      </c>
      <c r="G10132" s="3">
        <v>15.0</v>
      </c>
      <c r="H10132" s="3">
        <v>2.0</v>
      </c>
    </row>
    <row r="10133">
      <c r="A10133" s="2">
        <v>10132.0</v>
      </c>
      <c r="B10133" s="3" t="s">
        <v>5437</v>
      </c>
      <c r="C10133" s="3">
        <v>447.0</v>
      </c>
      <c r="D10133" s="3" t="s">
        <v>4756</v>
      </c>
      <c r="E10133" s="3">
        <v>329.0</v>
      </c>
      <c r="F10133" s="3" t="s">
        <v>261</v>
      </c>
      <c r="G10133" s="3">
        <v>15.0</v>
      </c>
      <c r="H10133" s="3">
        <v>2.0</v>
      </c>
    </row>
    <row r="10134">
      <c r="A10134" s="2">
        <v>10133.0</v>
      </c>
      <c r="B10134" s="3" t="s">
        <v>5437</v>
      </c>
      <c r="C10134" s="3">
        <v>447.0</v>
      </c>
      <c r="D10134" s="3" t="s">
        <v>8332</v>
      </c>
      <c r="E10134" s="3">
        <v>958.0</v>
      </c>
      <c r="F10134" s="3" t="s">
        <v>261</v>
      </c>
      <c r="G10134" s="3">
        <v>5.0</v>
      </c>
      <c r="H10134" s="3">
        <v>1.0</v>
      </c>
    </row>
    <row r="10135">
      <c r="A10135" s="2">
        <v>10134.0</v>
      </c>
      <c r="B10135" s="3" t="s">
        <v>5437</v>
      </c>
      <c r="C10135" s="3">
        <v>447.0</v>
      </c>
      <c r="D10135" s="3" t="s">
        <v>4758</v>
      </c>
      <c r="E10135" s="3">
        <v>330.0</v>
      </c>
      <c r="F10135" s="3" t="s">
        <v>261</v>
      </c>
      <c r="G10135" s="3">
        <v>5.0</v>
      </c>
      <c r="H10135" s="3">
        <v>1.0</v>
      </c>
    </row>
    <row r="10136">
      <c r="A10136" s="2">
        <v>10135.0</v>
      </c>
      <c r="B10136" s="3" t="s">
        <v>5437</v>
      </c>
      <c r="C10136" s="3">
        <v>447.0</v>
      </c>
      <c r="D10136" s="3" t="s">
        <v>1453</v>
      </c>
      <c r="E10136" s="3">
        <v>41.0</v>
      </c>
      <c r="F10136" s="3" t="s">
        <v>2322</v>
      </c>
      <c r="G10136" s="3">
        <v>100.0</v>
      </c>
      <c r="H10136" s="3">
        <v>1.0</v>
      </c>
    </row>
    <row r="10137">
      <c r="A10137" s="2">
        <v>10136.0</v>
      </c>
      <c r="B10137" s="3" t="s">
        <v>5437</v>
      </c>
      <c r="C10137" s="3">
        <v>447.0</v>
      </c>
      <c r="D10137" s="3" t="s">
        <v>1447</v>
      </c>
      <c r="E10137" s="3">
        <v>40.0</v>
      </c>
      <c r="F10137" s="3" t="s">
        <v>2322</v>
      </c>
      <c r="G10137" s="3">
        <v>30.0</v>
      </c>
      <c r="H10137" s="3">
        <v>1.0</v>
      </c>
    </row>
    <row r="10138">
      <c r="A10138" s="2">
        <v>10137.0</v>
      </c>
      <c r="B10138" s="3" t="s">
        <v>5437</v>
      </c>
      <c r="C10138" s="3">
        <v>447.0</v>
      </c>
      <c r="D10138" s="3" t="s">
        <v>4756</v>
      </c>
      <c r="E10138" s="3">
        <v>329.0</v>
      </c>
      <c r="F10138" s="3" t="s">
        <v>2322</v>
      </c>
      <c r="G10138" s="3">
        <v>30.0</v>
      </c>
      <c r="H10138" s="3">
        <v>1.0</v>
      </c>
    </row>
    <row r="10139">
      <c r="A10139" s="2">
        <v>10138.0</v>
      </c>
      <c r="B10139" s="3" t="s">
        <v>5437</v>
      </c>
      <c r="C10139" s="3">
        <v>447.0</v>
      </c>
      <c r="D10139" s="3" t="s">
        <v>3925</v>
      </c>
      <c r="E10139" s="3">
        <v>234.0</v>
      </c>
      <c r="F10139" s="3" t="s">
        <v>2322</v>
      </c>
      <c r="G10139" s="3">
        <v>15.0</v>
      </c>
      <c r="H10139" s="3">
        <v>1.0</v>
      </c>
    </row>
    <row r="10140">
      <c r="A10140" s="2">
        <v>10139.0</v>
      </c>
      <c r="B10140" s="3" t="s">
        <v>5437</v>
      </c>
      <c r="C10140" s="3">
        <v>447.0</v>
      </c>
      <c r="D10140" s="3" t="s">
        <v>1453</v>
      </c>
      <c r="E10140" s="3">
        <v>41.0</v>
      </c>
      <c r="F10140" s="3" t="s">
        <v>2322</v>
      </c>
      <c r="G10140" s="3">
        <v>15.0</v>
      </c>
      <c r="H10140" s="3">
        <v>1.0</v>
      </c>
    </row>
    <row r="10141">
      <c r="A10141" s="2">
        <v>10140.0</v>
      </c>
      <c r="B10141" s="3" t="s">
        <v>5437</v>
      </c>
      <c r="C10141" s="3">
        <v>447.0</v>
      </c>
      <c r="D10141" s="3" t="s">
        <v>7802</v>
      </c>
      <c r="E10141" s="3">
        <v>1222.0</v>
      </c>
      <c r="F10141" s="3" t="s">
        <v>2322</v>
      </c>
      <c r="G10141" s="3">
        <v>15.0</v>
      </c>
      <c r="H10141" s="3">
        <v>1.0</v>
      </c>
    </row>
    <row r="10142">
      <c r="A10142" s="2">
        <v>10141.0</v>
      </c>
      <c r="B10142" s="3" t="s">
        <v>5437</v>
      </c>
      <c r="C10142" s="3">
        <v>447.0</v>
      </c>
      <c r="D10142" s="3" t="s">
        <v>4616</v>
      </c>
      <c r="E10142" s="3">
        <v>314.0</v>
      </c>
      <c r="F10142" s="3" t="s">
        <v>2322</v>
      </c>
      <c r="G10142" s="3">
        <v>15.0</v>
      </c>
      <c r="H10142" s="3">
        <v>1.0</v>
      </c>
    </row>
    <row r="10143">
      <c r="A10143" s="2">
        <v>10142.0</v>
      </c>
      <c r="B10143" s="3" t="s">
        <v>5437</v>
      </c>
      <c r="C10143" s="3">
        <v>447.0</v>
      </c>
      <c r="D10143" s="3" t="s">
        <v>3925</v>
      </c>
      <c r="E10143" s="3">
        <v>234.0</v>
      </c>
      <c r="F10143" s="3" t="s">
        <v>2322</v>
      </c>
      <c r="G10143" s="3">
        <v>5.0</v>
      </c>
      <c r="H10143" s="3">
        <v>2.0</v>
      </c>
    </row>
    <row r="10144">
      <c r="A10144" s="2">
        <v>10143.0</v>
      </c>
      <c r="B10144" s="3" t="s">
        <v>5437</v>
      </c>
      <c r="C10144" s="3">
        <v>447.0</v>
      </c>
      <c r="D10144" s="3" t="s">
        <v>8283</v>
      </c>
      <c r="E10144" s="3">
        <v>947.0</v>
      </c>
      <c r="F10144" s="3" t="s">
        <v>287</v>
      </c>
      <c r="G10144" s="3">
        <v>30.0</v>
      </c>
      <c r="H10144" s="3">
        <v>1.0</v>
      </c>
    </row>
    <row r="10145">
      <c r="A10145" s="2">
        <v>10144.0</v>
      </c>
      <c r="B10145" s="3" t="s">
        <v>5437</v>
      </c>
      <c r="C10145" s="3">
        <v>447.0</v>
      </c>
      <c r="D10145" s="3" t="s">
        <v>8294</v>
      </c>
      <c r="E10145" s="3">
        <v>949.0</v>
      </c>
      <c r="F10145" s="3" t="s">
        <v>287</v>
      </c>
      <c r="G10145" s="3">
        <v>30.0</v>
      </c>
      <c r="H10145" s="3">
        <v>1.0</v>
      </c>
    </row>
    <row r="10146">
      <c r="A10146" s="2">
        <v>10145.0</v>
      </c>
      <c r="B10146" s="3" t="s">
        <v>5437</v>
      </c>
      <c r="C10146" s="3">
        <v>447.0</v>
      </c>
      <c r="D10146" s="3" t="s">
        <v>8319</v>
      </c>
      <c r="E10146" s="3">
        <v>955.0</v>
      </c>
      <c r="F10146" s="3" t="s">
        <v>287</v>
      </c>
      <c r="G10146" s="3">
        <v>15.0</v>
      </c>
      <c r="H10146" s="3">
        <v>1.0</v>
      </c>
    </row>
    <row r="10147">
      <c r="A10147" s="2">
        <v>10146.0</v>
      </c>
      <c r="B10147" s="3" t="s">
        <v>5437</v>
      </c>
      <c r="C10147" s="3">
        <v>447.0</v>
      </c>
      <c r="D10147" s="3" t="s">
        <v>8298</v>
      </c>
      <c r="E10147" s="3">
        <v>951.0</v>
      </c>
      <c r="F10147" s="3" t="s">
        <v>287</v>
      </c>
      <c r="G10147" s="3">
        <v>15.0</v>
      </c>
      <c r="H10147" s="3">
        <v>1.0</v>
      </c>
    </row>
    <row r="10148">
      <c r="A10148" s="2">
        <v>10147.0</v>
      </c>
      <c r="B10148" s="3" t="s">
        <v>5437</v>
      </c>
      <c r="C10148" s="3">
        <v>447.0</v>
      </c>
      <c r="D10148" s="3" t="s">
        <v>4616</v>
      </c>
      <c r="E10148" s="3">
        <v>314.0</v>
      </c>
      <c r="F10148" s="3" t="s">
        <v>287</v>
      </c>
      <c r="G10148" s="3">
        <v>15.0</v>
      </c>
      <c r="H10148" s="3">
        <v>2.0</v>
      </c>
    </row>
    <row r="10149">
      <c r="A10149" s="2">
        <v>10148.0</v>
      </c>
      <c r="B10149" s="3" t="s">
        <v>5437</v>
      </c>
      <c r="C10149" s="3">
        <v>447.0</v>
      </c>
      <c r="D10149" s="3" t="s">
        <v>4756</v>
      </c>
      <c r="E10149" s="3">
        <v>329.0</v>
      </c>
      <c r="F10149" s="3" t="s">
        <v>287</v>
      </c>
      <c r="G10149" s="3">
        <v>15.0</v>
      </c>
      <c r="H10149" s="3">
        <v>2.0</v>
      </c>
    </row>
    <row r="10150">
      <c r="A10150" s="2">
        <v>10149.0</v>
      </c>
      <c r="B10150" s="3" t="s">
        <v>5437</v>
      </c>
      <c r="C10150" s="3">
        <v>447.0</v>
      </c>
      <c r="D10150" s="3" t="s">
        <v>8332</v>
      </c>
      <c r="E10150" s="3">
        <v>958.0</v>
      </c>
      <c r="F10150" s="3" t="s">
        <v>287</v>
      </c>
      <c r="G10150" s="3">
        <v>5.0</v>
      </c>
      <c r="H10150" s="3">
        <v>1.0</v>
      </c>
    </row>
    <row r="10151">
      <c r="A10151" s="2">
        <v>10150.0</v>
      </c>
      <c r="B10151" s="3" t="s">
        <v>5437</v>
      </c>
      <c r="C10151" s="3">
        <v>447.0</v>
      </c>
      <c r="D10151" s="3" t="s">
        <v>4758</v>
      </c>
      <c r="E10151" s="3">
        <v>330.0</v>
      </c>
      <c r="F10151" s="3" t="s">
        <v>287</v>
      </c>
      <c r="G10151" s="3">
        <v>5.0</v>
      </c>
      <c r="H10151" s="3">
        <v>1.0</v>
      </c>
    </row>
    <row r="10152">
      <c r="A10152" s="2">
        <v>10151.0</v>
      </c>
      <c r="B10152" s="3" t="s">
        <v>5440</v>
      </c>
      <c r="C10152" s="3">
        <v>448.0</v>
      </c>
      <c r="D10152" s="3" t="s">
        <v>7720</v>
      </c>
      <c r="E10152" s="3">
        <v>822.0</v>
      </c>
      <c r="F10152" s="3" t="s">
        <v>261</v>
      </c>
      <c r="G10152" s="3">
        <v>100.0</v>
      </c>
      <c r="H10152" s="3">
        <v>1.0</v>
      </c>
    </row>
    <row r="10153">
      <c r="A10153" s="2">
        <v>10152.0</v>
      </c>
      <c r="B10153" s="3" t="s">
        <v>5440</v>
      </c>
      <c r="C10153" s="3">
        <v>448.0</v>
      </c>
      <c r="D10153" s="3" t="s">
        <v>1453</v>
      </c>
      <c r="E10153" s="3">
        <v>41.0</v>
      </c>
      <c r="F10153" s="3" t="s">
        <v>2322</v>
      </c>
      <c r="G10153" s="3">
        <v>100.0</v>
      </c>
      <c r="H10153" s="3">
        <v>1.0</v>
      </c>
    </row>
    <row r="10154">
      <c r="A10154" s="2">
        <v>10153.0</v>
      </c>
      <c r="B10154" s="3" t="s">
        <v>5440</v>
      </c>
      <c r="C10154" s="3">
        <v>448.0</v>
      </c>
      <c r="D10154" s="3" t="s">
        <v>7720</v>
      </c>
      <c r="E10154" s="3">
        <v>822.0</v>
      </c>
      <c r="F10154" s="3" t="s">
        <v>261</v>
      </c>
      <c r="G10154" s="3">
        <v>100.0</v>
      </c>
      <c r="H10154" s="3">
        <v>1.0</v>
      </c>
    </row>
    <row r="10155">
      <c r="A10155" s="2">
        <v>10154.0</v>
      </c>
      <c r="B10155" s="3" t="s">
        <v>5440</v>
      </c>
      <c r="C10155" s="3">
        <v>448.0</v>
      </c>
      <c r="D10155" s="3" t="s">
        <v>7708</v>
      </c>
      <c r="E10155" s="3">
        <v>819.0</v>
      </c>
      <c r="F10155" s="3" t="s">
        <v>261</v>
      </c>
      <c r="G10155" s="3">
        <v>30.0</v>
      </c>
      <c r="H10155" s="3">
        <v>1.0</v>
      </c>
    </row>
    <row r="10156">
      <c r="A10156" s="2">
        <v>10155.0</v>
      </c>
      <c r="B10156" s="3" t="s">
        <v>5440</v>
      </c>
      <c r="C10156" s="3">
        <v>448.0</v>
      </c>
      <c r="D10156" s="3" t="s">
        <v>7744</v>
      </c>
      <c r="E10156" s="3">
        <v>827.0</v>
      </c>
      <c r="F10156" s="3" t="s">
        <v>261</v>
      </c>
      <c r="G10156" s="3">
        <v>15.0</v>
      </c>
      <c r="H10156" s="3">
        <v>1.0</v>
      </c>
    </row>
    <row r="10157">
      <c r="A10157" s="2">
        <v>10156.0</v>
      </c>
      <c r="B10157" s="3" t="s">
        <v>5440</v>
      </c>
      <c r="C10157" s="3">
        <v>448.0</v>
      </c>
      <c r="D10157" s="3" t="s">
        <v>7760</v>
      </c>
      <c r="E10157" s="3">
        <v>830.0</v>
      </c>
      <c r="F10157" s="3" t="s">
        <v>261</v>
      </c>
      <c r="G10157" s="3">
        <v>15.0</v>
      </c>
      <c r="H10157" s="3">
        <v>1.0</v>
      </c>
    </row>
    <row r="10158">
      <c r="A10158" s="2">
        <v>10157.0</v>
      </c>
      <c r="B10158" s="3" t="s">
        <v>5440</v>
      </c>
      <c r="C10158" s="3">
        <v>448.0</v>
      </c>
      <c r="D10158" s="3" t="s">
        <v>7720</v>
      </c>
      <c r="E10158" s="3">
        <v>822.0</v>
      </c>
      <c r="F10158" s="3" t="s">
        <v>261</v>
      </c>
      <c r="G10158" s="3">
        <v>15.0</v>
      </c>
      <c r="H10158" s="3">
        <v>1.0</v>
      </c>
    </row>
    <row r="10159">
      <c r="A10159" s="2">
        <v>10158.0</v>
      </c>
      <c r="B10159" s="3" t="s">
        <v>5440</v>
      </c>
      <c r="C10159" s="3">
        <v>448.0</v>
      </c>
      <c r="D10159" s="3" t="s">
        <v>4608</v>
      </c>
      <c r="E10159" s="3">
        <v>312.0</v>
      </c>
      <c r="F10159" s="3" t="s">
        <v>261</v>
      </c>
      <c r="G10159" s="3">
        <v>15.0</v>
      </c>
      <c r="H10159" s="3">
        <v>1.0</v>
      </c>
    </row>
    <row r="10160">
      <c r="A10160" s="2">
        <v>10159.0</v>
      </c>
      <c r="B10160" s="3" t="s">
        <v>5440</v>
      </c>
      <c r="C10160" s="3">
        <v>448.0</v>
      </c>
      <c r="D10160" s="3" t="s">
        <v>4751</v>
      </c>
      <c r="E10160" s="3">
        <v>328.0</v>
      </c>
      <c r="F10160" s="3" t="s">
        <v>261</v>
      </c>
      <c r="G10160" s="3">
        <v>15.0</v>
      </c>
      <c r="H10160" s="3">
        <v>1.0</v>
      </c>
    </row>
    <row r="10161">
      <c r="A10161" s="2">
        <v>10160.0</v>
      </c>
      <c r="B10161" s="3" t="s">
        <v>5440</v>
      </c>
      <c r="C10161" s="3">
        <v>448.0</v>
      </c>
      <c r="D10161" s="3" t="s">
        <v>7777</v>
      </c>
      <c r="E10161" s="3">
        <v>832.0</v>
      </c>
      <c r="F10161" s="3" t="s">
        <v>261</v>
      </c>
      <c r="G10161" s="3">
        <v>5.0</v>
      </c>
      <c r="H10161" s="3">
        <v>1.0</v>
      </c>
    </row>
    <row r="10162">
      <c r="A10162" s="2">
        <v>10161.0</v>
      </c>
      <c r="B10162" s="3" t="s">
        <v>5440</v>
      </c>
      <c r="C10162" s="3">
        <v>448.0</v>
      </c>
      <c r="D10162" s="3" t="s">
        <v>7785</v>
      </c>
      <c r="E10162" s="3">
        <v>833.0</v>
      </c>
      <c r="F10162" s="3" t="s">
        <v>261</v>
      </c>
      <c r="G10162" s="3">
        <v>5.0</v>
      </c>
      <c r="H10162" s="3">
        <v>1.0</v>
      </c>
    </row>
    <row r="10163">
      <c r="A10163" s="2">
        <v>10162.0</v>
      </c>
      <c r="B10163" s="3" t="s">
        <v>5440</v>
      </c>
      <c r="C10163" s="3">
        <v>448.0</v>
      </c>
      <c r="D10163" s="3" t="s">
        <v>1453</v>
      </c>
      <c r="E10163" s="3">
        <v>41.0</v>
      </c>
      <c r="F10163" s="3" t="s">
        <v>2322</v>
      </c>
      <c r="G10163" s="3">
        <v>100.0</v>
      </c>
      <c r="H10163" s="3">
        <v>1.0</v>
      </c>
    </row>
    <row r="10164">
      <c r="A10164" s="2">
        <v>10163.0</v>
      </c>
      <c r="B10164" s="3" t="s">
        <v>5440</v>
      </c>
      <c r="C10164" s="3">
        <v>448.0</v>
      </c>
      <c r="D10164" s="3" t="s">
        <v>3925</v>
      </c>
      <c r="E10164" s="3">
        <v>234.0</v>
      </c>
      <c r="F10164" s="3" t="s">
        <v>2322</v>
      </c>
      <c r="G10164" s="3">
        <v>30.0</v>
      </c>
      <c r="H10164" s="3">
        <v>1.0</v>
      </c>
    </row>
    <row r="10165">
      <c r="A10165" s="2">
        <v>10164.0</v>
      </c>
      <c r="B10165" s="3" t="s">
        <v>5440</v>
      </c>
      <c r="C10165" s="3">
        <v>448.0</v>
      </c>
      <c r="D10165" s="3" t="s">
        <v>1453</v>
      </c>
      <c r="E10165" s="3">
        <v>41.0</v>
      </c>
      <c r="F10165" s="3" t="s">
        <v>2322</v>
      </c>
      <c r="G10165" s="3">
        <v>30.0</v>
      </c>
      <c r="H10165" s="3">
        <v>1.0</v>
      </c>
    </row>
    <row r="10166">
      <c r="A10166" s="2">
        <v>10165.0</v>
      </c>
      <c r="B10166" s="3" t="s">
        <v>5440</v>
      </c>
      <c r="C10166" s="3">
        <v>448.0</v>
      </c>
      <c r="D10166" s="3" t="s">
        <v>1447</v>
      </c>
      <c r="E10166" s="3">
        <v>40.0</v>
      </c>
      <c r="F10166" s="3" t="s">
        <v>2322</v>
      </c>
      <c r="G10166" s="3">
        <v>15.0</v>
      </c>
      <c r="H10166" s="3">
        <v>1.0</v>
      </c>
    </row>
    <row r="10167">
      <c r="A10167" s="2">
        <v>10166.0</v>
      </c>
      <c r="B10167" s="3" t="s">
        <v>5440</v>
      </c>
      <c r="C10167" s="3">
        <v>448.0</v>
      </c>
      <c r="D10167" s="3" t="s">
        <v>3641</v>
      </c>
      <c r="E10167" s="3">
        <v>323.0</v>
      </c>
      <c r="F10167" s="3" t="s">
        <v>2322</v>
      </c>
      <c r="G10167" s="3">
        <v>15.0</v>
      </c>
      <c r="H10167" s="3">
        <v>10.0</v>
      </c>
    </row>
    <row r="10168">
      <c r="A10168" s="2">
        <v>10167.0</v>
      </c>
      <c r="B10168" s="3" t="s">
        <v>5440</v>
      </c>
      <c r="C10168" s="3">
        <v>448.0</v>
      </c>
      <c r="D10168" s="3" t="s">
        <v>3640</v>
      </c>
      <c r="E10168" s="3">
        <v>324.0</v>
      </c>
      <c r="F10168" s="3" t="s">
        <v>2322</v>
      </c>
      <c r="G10168" s="3">
        <v>15.0</v>
      </c>
      <c r="H10168" s="3">
        <v>10.0</v>
      </c>
    </row>
    <row r="10169">
      <c r="A10169" s="2">
        <v>10168.0</v>
      </c>
      <c r="B10169" s="3" t="s">
        <v>5440</v>
      </c>
      <c r="C10169" s="3">
        <v>448.0</v>
      </c>
      <c r="D10169" s="3" t="s">
        <v>3919</v>
      </c>
      <c r="E10169" s="3">
        <v>232.0</v>
      </c>
      <c r="F10169" s="3" t="s">
        <v>2322</v>
      </c>
      <c r="G10169" s="3">
        <v>15.0</v>
      </c>
      <c r="H10169" s="3">
        <v>2.0</v>
      </c>
    </row>
    <row r="10170">
      <c r="A10170" s="2">
        <v>10169.0</v>
      </c>
      <c r="B10170" s="3" t="s">
        <v>5440</v>
      </c>
      <c r="C10170" s="3">
        <v>448.0</v>
      </c>
      <c r="D10170" s="3" t="s">
        <v>4608</v>
      </c>
      <c r="E10170" s="3">
        <v>312.0</v>
      </c>
      <c r="F10170" s="3" t="s">
        <v>2322</v>
      </c>
      <c r="G10170" s="3">
        <v>15.0</v>
      </c>
      <c r="H10170" s="3">
        <v>2.0</v>
      </c>
    </row>
    <row r="10171">
      <c r="A10171" s="2">
        <v>10170.0</v>
      </c>
      <c r="B10171" s="3" t="s">
        <v>5440</v>
      </c>
      <c r="C10171" s="3">
        <v>448.0</v>
      </c>
      <c r="D10171" s="3" t="s">
        <v>7708</v>
      </c>
      <c r="E10171" s="3">
        <v>819.0</v>
      </c>
      <c r="F10171" s="3" t="s">
        <v>287</v>
      </c>
      <c r="G10171" s="3">
        <v>30.0</v>
      </c>
      <c r="H10171" s="3">
        <v>1.0</v>
      </c>
    </row>
    <row r="10172">
      <c r="A10172" s="2">
        <v>10171.0</v>
      </c>
      <c r="B10172" s="3" t="s">
        <v>5440</v>
      </c>
      <c r="C10172" s="3">
        <v>448.0</v>
      </c>
      <c r="D10172" s="3" t="s">
        <v>7744</v>
      </c>
      <c r="E10172" s="3">
        <v>827.0</v>
      </c>
      <c r="F10172" s="3" t="s">
        <v>287</v>
      </c>
      <c r="G10172" s="3">
        <v>15.0</v>
      </c>
      <c r="H10172" s="3">
        <v>1.0</v>
      </c>
    </row>
    <row r="10173">
      <c r="A10173" s="2">
        <v>10172.0</v>
      </c>
      <c r="B10173" s="3" t="s">
        <v>5440</v>
      </c>
      <c r="C10173" s="3">
        <v>448.0</v>
      </c>
      <c r="D10173" s="3" t="s">
        <v>7760</v>
      </c>
      <c r="E10173" s="3">
        <v>830.0</v>
      </c>
      <c r="F10173" s="3" t="s">
        <v>287</v>
      </c>
      <c r="G10173" s="3">
        <v>15.0</v>
      </c>
      <c r="H10173" s="3">
        <v>1.0</v>
      </c>
    </row>
    <row r="10174">
      <c r="A10174" s="2">
        <v>10173.0</v>
      </c>
      <c r="B10174" s="3" t="s">
        <v>5440</v>
      </c>
      <c r="C10174" s="3">
        <v>448.0</v>
      </c>
      <c r="D10174" s="3" t="s">
        <v>7720</v>
      </c>
      <c r="E10174" s="3">
        <v>822.0</v>
      </c>
      <c r="F10174" s="3" t="s">
        <v>287</v>
      </c>
      <c r="G10174" s="3">
        <v>15.0</v>
      </c>
      <c r="H10174" s="3">
        <v>1.0</v>
      </c>
    </row>
    <row r="10175">
      <c r="A10175" s="2">
        <v>10174.0</v>
      </c>
      <c r="B10175" s="3" t="s">
        <v>5440</v>
      </c>
      <c r="C10175" s="3">
        <v>448.0</v>
      </c>
      <c r="D10175" s="3" t="s">
        <v>4608</v>
      </c>
      <c r="E10175" s="3">
        <v>312.0</v>
      </c>
      <c r="F10175" s="3" t="s">
        <v>287</v>
      </c>
      <c r="G10175" s="3">
        <v>15.0</v>
      </c>
      <c r="H10175" s="3">
        <v>1.0</v>
      </c>
    </row>
    <row r="10176">
      <c r="A10176" s="2">
        <v>10175.0</v>
      </c>
      <c r="B10176" s="3" t="s">
        <v>5440</v>
      </c>
      <c r="C10176" s="3">
        <v>448.0</v>
      </c>
      <c r="D10176" s="3" t="s">
        <v>4751</v>
      </c>
      <c r="E10176" s="3">
        <v>328.0</v>
      </c>
      <c r="F10176" s="3" t="s">
        <v>287</v>
      </c>
      <c r="G10176" s="3">
        <v>15.0</v>
      </c>
      <c r="H10176" s="3">
        <v>1.0</v>
      </c>
    </row>
    <row r="10177">
      <c r="A10177" s="2">
        <v>10176.0</v>
      </c>
      <c r="B10177" s="3" t="s">
        <v>5440</v>
      </c>
      <c r="C10177" s="3">
        <v>448.0</v>
      </c>
      <c r="D10177" s="3" t="s">
        <v>7777</v>
      </c>
      <c r="E10177" s="3">
        <v>832.0</v>
      </c>
      <c r="F10177" s="3" t="s">
        <v>287</v>
      </c>
      <c r="G10177" s="3">
        <v>5.0</v>
      </c>
      <c r="H10177" s="3">
        <v>1.0</v>
      </c>
    </row>
    <row r="10178">
      <c r="A10178" s="2">
        <v>10177.0</v>
      </c>
      <c r="B10178" s="3" t="s">
        <v>5440</v>
      </c>
      <c r="C10178" s="3">
        <v>448.0</v>
      </c>
      <c r="D10178" s="3" t="s">
        <v>7785</v>
      </c>
      <c r="E10178" s="3">
        <v>833.0</v>
      </c>
      <c r="F10178" s="3" t="s">
        <v>287</v>
      </c>
      <c r="G10178" s="3">
        <v>5.0</v>
      </c>
      <c r="H10178" s="3">
        <v>1.0</v>
      </c>
    </row>
    <row r="10179">
      <c r="A10179" s="2">
        <v>10178.0</v>
      </c>
      <c r="B10179" s="3" t="s">
        <v>5444</v>
      </c>
      <c r="C10179" s="3">
        <v>449.0</v>
      </c>
      <c r="D10179" s="3" t="s">
        <v>8340</v>
      </c>
      <c r="E10179" s="3">
        <v>960.0</v>
      </c>
      <c r="F10179" s="3" t="s">
        <v>261</v>
      </c>
      <c r="G10179" s="3">
        <v>100.0</v>
      </c>
      <c r="H10179" s="3">
        <v>1.0</v>
      </c>
    </row>
    <row r="10180">
      <c r="A10180" s="2">
        <v>10179.0</v>
      </c>
      <c r="B10180" s="3" t="s">
        <v>5444</v>
      </c>
      <c r="C10180" s="3">
        <v>449.0</v>
      </c>
      <c r="D10180" s="3" t="s">
        <v>1453</v>
      </c>
      <c r="E10180" s="3">
        <v>41.0</v>
      </c>
      <c r="F10180" s="3" t="s">
        <v>2322</v>
      </c>
      <c r="G10180" s="3">
        <v>100.0</v>
      </c>
      <c r="H10180" s="3">
        <v>1.0</v>
      </c>
    </row>
    <row r="10181">
      <c r="A10181" s="2">
        <v>10180.0</v>
      </c>
      <c r="B10181" s="3" t="s">
        <v>5444</v>
      </c>
      <c r="C10181" s="3">
        <v>449.0</v>
      </c>
      <c r="D10181" s="3" t="s">
        <v>8340</v>
      </c>
      <c r="E10181" s="3">
        <v>960.0</v>
      </c>
      <c r="F10181" s="3" t="s">
        <v>261</v>
      </c>
      <c r="G10181" s="3">
        <v>100.0</v>
      </c>
      <c r="H10181" s="3">
        <v>1.0</v>
      </c>
    </row>
    <row r="10182">
      <c r="A10182" s="2">
        <v>10181.0</v>
      </c>
      <c r="B10182" s="3" t="s">
        <v>5444</v>
      </c>
      <c r="C10182" s="3">
        <v>449.0</v>
      </c>
      <c r="D10182" s="3" t="s">
        <v>8337</v>
      </c>
      <c r="E10182" s="3">
        <v>959.0</v>
      </c>
      <c r="F10182" s="3" t="s">
        <v>261</v>
      </c>
      <c r="G10182" s="3">
        <v>30.0</v>
      </c>
      <c r="H10182" s="3">
        <v>1.0</v>
      </c>
    </row>
    <row r="10183">
      <c r="A10183" s="2">
        <v>10182.0</v>
      </c>
      <c r="B10183" s="3" t="s">
        <v>5444</v>
      </c>
      <c r="C10183" s="3">
        <v>449.0</v>
      </c>
      <c r="D10183" s="3" t="s">
        <v>8340</v>
      </c>
      <c r="E10183" s="3">
        <v>960.0</v>
      </c>
      <c r="F10183" s="3" t="s">
        <v>261</v>
      </c>
      <c r="G10183" s="3">
        <v>30.0</v>
      </c>
      <c r="H10183" s="3">
        <v>1.0</v>
      </c>
    </row>
    <row r="10184">
      <c r="A10184" s="2">
        <v>10183.0</v>
      </c>
      <c r="B10184" s="3" t="s">
        <v>5444</v>
      </c>
      <c r="C10184" s="3">
        <v>449.0</v>
      </c>
      <c r="D10184" s="3" t="s">
        <v>8344</v>
      </c>
      <c r="E10184" s="3">
        <v>961.0</v>
      </c>
      <c r="F10184" s="3" t="s">
        <v>261</v>
      </c>
      <c r="G10184" s="3">
        <v>30.0</v>
      </c>
      <c r="H10184" s="3">
        <v>1.0</v>
      </c>
    </row>
    <row r="10185">
      <c r="A10185" s="2">
        <v>10184.0</v>
      </c>
      <c r="B10185" s="3" t="s">
        <v>5444</v>
      </c>
      <c r="C10185" s="3">
        <v>449.0</v>
      </c>
      <c r="D10185" s="3" t="s">
        <v>4616</v>
      </c>
      <c r="E10185" s="3">
        <v>314.0</v>
      </c>
      <c r="F10185" s="3" t="s">
        <v>261</v>
      </c>
      <c r="G10185" s="3">
        <v>15.0</v>
      </c>
      <c r="H10185" s="3">
        <v>2.0</v>
      </c>
    </row>
    <row r="10186">
      <c r="A10186" s="2">
        <v>10185.0</v>
      </c>
      <c r="B10186" s="3" t="s">
        <v>5444</v>
      </c>
      <c r="C10186" s="3">
        <v>449.0</v>
      </c>
      <c r="D10186" s="3" t="s">
        <v>8348</v>
      </c>
      <c r="E10186" s="3">
        <v>962.0</v>
      </c>
      <c r="F10186" s="3" t="s">
        <v>261</v>
      </c>
      <c r="G10186" s="3">
        <v>15.0</v>
      </c>
      <c r="H10186" s="3">
        <v>1.0</v>
      </c>
    </row>
    <row r="10187">
      <c r="A10187" s="2">
        <v>10186.0</v>
      </c>
      <c r="B10187" s="3" t="s">
        <v>5444</v>
      </c>
      <c r="C10187" s="3">
        <v>449.0</v>
      </c>
      <c r="D10187" s="3" t="s">
        <v>4756</v>
      </c>
      <c r="E10187" s="3">
        <v>329.0</v>
      </c>
      <c r="F10187" s="3" t="s">
        <v>261</v>
      </c>
      <c r="G10187" s="3">
        <v>5.0</v>
      </c>
      <c r="H10187" s="3">
        <v>2.0</v>
      </c>
    </row>
    <row r="10188">
      <c r="A10188" s="2">
        <v>10187.0</v>
      </c>
      <c r="B10188" s="3" t="s">
        <v>5444</v>
      </c>
      <c r="C10188" s="3">
        <v>449.0</v>
      </c>
      <c r="D10188" s="3" t="s">
        <v>4758</v>
      </c>
      <c r="E10188" s="3">
        <v>330.0</v>
      </c>
      <c r="F10188" s="3" t="s">
        <v>261</v>
      </c>
      <c r="G10188" s="3">
        <v>5.0</v>
      </c>
      <c r="H10188" s="3">
        <v>1.0</v>
      </c>
    </row>
    <row r="10189">
      <c r="A10189" s="2">
        <v>10188.0</v>
      </c>
      <c r="B10189" s="3" t="s">
        <v>5444</v>
      </c>
      <c r="C10189" s="3">
        <v>449.0</v>
      </c>
      <c r="D10189" s="3" t="s">
        <v>1453</v>
      </c>
      <c r="E10189" s="3">
        <v>41.0</v>
      </c>
      <c r="F10189" s="3" t="s">
        <v>2322</v>
      </c>
      <c r="G10189" s="3">
        <v>100.0</v>
      </c>
      <c r="H10189" s="3">
        <v>1.0</v>
      </c>
    </row>
    <row r="10190">
      <c r="A10190" s="2">
        <v>10189.0</v>
      </c>
      <c r="B10190" s="3" t="s">
        <v>5444</v>
      </c>
      <c r="C10190" s="3">
        <v>449.0</v>
      </c>
      <c r="D10190" s="3" t="s">
        <v>1447</v>
      </c>
      <c r="E10190" s="3">
        <v>40.0</v>
      </c>
      <c r="F10190" s="3" t="s">
        <v>2322</v>
      </c>
      <c r="G10190" s="3">
        <v>30.0</v>
      </c>
      <c r="H10190" s="3">
        <v>1.0</v>
      </c>
    </row>
    <row r="10191">
      <c r="A10191" s="2">
        <v>10190.0</v>
      </c>
      <c r="B10191" s="3" t="s">
        <v>5444</v>
      </c>
      <c r="C10191" s="3">
        <v>449.0</v>
      </c>
      <c r="D10191" s="3" t="s">
        <v>4756</v>
      </c>
      <c r="E10191" s="3">
        <v>329.0</v>
      </c>
      <c r="F10191" s="3" t="s">
        <v>2322</v>
      </c>
      <c r="G10191" s="3">
        <v>30.0</v>
      </c>
      <c r="H10191" s="3">
        <v>1.0</v>
      </c>
    </row>
    <row r="10192">
      <c r="A10192" s="2">
        <v>10191.0</v>
      </c>
      <c r="B10192" s="3" t="s">
        <v>5444</v>
      </c>
      <c r="C10192" s="3">
        <v>449.0</v>
      </c>
      <c r="D10192" s="3" t="s">
        <v>3925</v>
      </c>
      <c r="E10192" s="3">
        <v>234.0</v>
      </c>
      <c r="F10192" s="3" t="s">
        <v>2322</v>
      </c>
      <c r="G10192" s="3">
        <v>15.0</v>
      </c>
      <c r="H10192" s="3">
        <v>1.0</v>
      </c>
    </row>
    <row r="10193">
      <c r="A10193" s="2">
        <v>10192.0</v>
      </c>
      <c r="B10193" s="3" t="s">
        <v>5444</v>
      </c>
      <c r="C10193" s="3">
        <v>449.0</v>
      </c>
      <c r="D10193" s="3" t="s">
        <v>1453</v>
      </c>
      <c r="E10193" s="3">
        <v>41.0</v>
      </c>
      <c r="F10193" s="3" t="s">
        <v>2322</v>
      </c>
      <c r="G10193" s="3">
        <v>15.0</v>
      </c>
      <c r="H10193" s="3">
        <v>1.0</v>
      </c>
    </row>
    <row r="10194">
      <c r="A10194" s="2">
        <v>10193.0</v>
      </c>
      <c r="B10194" s="3" t="s">
        <v>5444</v>
      </c>
      <c r="C10194" s="3">
        <v>449.0</v>
      </c>
      <c r="D10194" s="3" t="s">
        <v>7802</v>
      </c>
      <c r="E10194" s="3">
        <v>1222.0</v>
      </c>
      <c r="F10194" s="3" t="s">
        <v>2322</v>
      </c>
      <c r="G10194" s="3">
        <v>15.0</v>
      </c>
      <c r="H10194" s="3">
        <v>1.0</v>
      </c>
    </row>
    <row r="10195">
      <c r="A10195" s="2">
        <v>10194.0</v>
      </c>
      <c r="B10195" s="3" t="s">
        <v>5444</v>
      </c>
      <c r="C10195" s="3">
        <v>449.0</v>
      </c>
      <c r="D10195" s="3" t="s">
        <v>4616</v>
      </c>
      <c r="E10195" s="3">
        <v>314.0</v>
      </c>
      <c r="F10195" s="3" t="s">
        <v>2322</v>
      </c>
      <c r="G10195" s="3">
        <v>15.0</v>
      </c>
      <c r="H10195" s="3">
        <v>1.0</v>
      </c>
    </row>
    <row r="10196">
      <c r="A10196" s="2">
        <v>10195.0</v>
      </c>
      <c r="B10196" s="3" t="s">
        <v>5444</v>
      </c>
      <c r="C10196" s="3">
        <v>449.0</v>
      </c>
      <c r="D10196" s="3" t="s">
        <v>3925</v>
      </c>
      <c r="E10196" s="3">
        <v>234.0</v>
      </c>
      <c r="F10196" s="3" t="s">
        <v>2322</v>
      </c>
      <c r="G10196" s="3">
        <v>5.0</v>
      </c>
      <c r="H10196" s="3">
        <v>2.0</v>
      </c>
    </row>
    <row r="10197">
      <c r="A10197" s="2">
        <v>10196.0</v>
      </c>
      <c r="B10197" s="3" t="s">
        <v>5463</v>
      </c>
      <c r="C10197" s="3">
        <v>450.0</v>
      </c>
      <c r="D10197" s="3" t="s">
        <v>8083</v>
      </c>
      <c r="E10197" s="3">
        <v>901.0</v>
      </c>
      <c r="F10197" s="3" t="s">
        <v>261</v>
      </c>
      <c r="G10197" s="3">
        <v>100.0</v>
      </c>
      <c r="H10197" s="3">
        <v>1.0</v>
      </c>
    </row>
    <row r="10198">
      <c r="A10198" s="2">
        <v>10197.0</v>
      </c>
      <c r="B10198" s="3" t="s">
        <v>5463</v>
      </c>
      <c r="C10198" s="3">
        <v>450.0</v>
      </c>
      <c r="D10198" s="3" t="s">
        <v>10269</v>
      </c>
      <c r="E10198" s="3">
        <v>1416.0</v>
      </c>
      <c r="F10198" s="3" t="s">
        <v>2322</v>
      </c>
      <c r="G10198" s="3">
        <v>100.0</v>
      </c>
      <c r="H10198" s="3">
        <v>1.0</v>
      </c>
    </row>
    <row r="10199">
      <c r="A10199" s="2">
        <v>10198.0</v>
      </c>
      <c r="B10199" s="3" t="s">
        <v>5463</v>
      </c>
      <c r="C10199" s="3">
        <v>450.0</v>
      </c>
      <c r="D10199" s="3" t="s">
        <v>8083</v>
      </c>
      <c r="E10199" s="3">
        <v>901.0</v>
      </c>
      <c r="F10199" s="3" t="s">
        <v>261</v>
      </c>
      <c r="G10199" s="3">
        <v>100.0</v>
      </c>
      <c r="H10199" s="3">
        <v>1.0</v>
      </c>
    </row>
    <row r="10200">
      <c r="A10200" s="2">
        <v>10199.0</v>
      </c>
      <c r="B10200" s="3" t="s">
        <v>5463</v>
      </c>
      <c r="C10200" s="3">
        <v>450.0</v>
      </c>
      <c r="D10200" s="3" t="s">
        <v>8083</v>
      </c>
      <c r="E10200" s="3">
        <v>901.0</v>
      </c>
      <c r="F10200" s="3" t="s">
        <v>261</v>
      </c>
      <c r="G10200" s="3">
        <v>30.0</v>
      </c>
      <c r="H10200" s="3">
        <v>1.0</v>
      </c>
    </row>
    <row r="10201">
      <c r="A10201" s="2">
        <v>10200.0</v>
      </c>
      <c r="B10201" s="3" t="s">
        <v>5463</v>
      </c>
      <c r="C10201" s="3">
        <v>450.0</v>
      </c>
      <c r="D10201" s="3" t="s">
        <v>8088</v>
      </c>
      <c r="E10201" s="3">
        <v>903.0</v>
      </c>
      <c r="F10201" s="3" t="s">
        <v>261</v>
      </c>
      <c r="G10201" s="3">
        <v>30.0</v>
      </c>
      <c r="H10201" s="3">
        <v>1.0</v>
      </c>
    </row>
    <row r="10202">
      <c r="A10202" s="2">
        <v>10201.0</v>
      </c>
      <c r="B10202" s="3" t="s">
        <v>5463</v>
      </c>
      <c r="C10202" s="3">
        <v>450.0</v>
      </c>
      <c r="D10202" s="3" t="s">
        <v>8104</v>
      </c>
      <c r="E10202" s="3">
        <v>909.0</v>
      </c>
      <c r="F10202" s="3" t="s">
        <v>261</v>
      </c>
      <c r="G10202" s="3">
        <v>30.0</v>
      </c>
      <c r="H10202" s="3">
        <v>1.0</v>
      </c>
    </row>
    <row r="10203">
      <c r="A10203" s="2">
        <v>10202.0</v>
      </c>
      <c r="B10203" s="3" t="s">
        <v>5463</v>
      </c>
      <c r="C10203" s="3">
        <v>450.0</v>
      </c>
      <c r="D10203" s="3" t="s">
        <v>4608</v>
      </c>
      <c r="E10203" s="3">
        <v>312.0</v>
      </c>
      <c r="F10203" s="3" t="s">
        <v>261</v>
      </c>
      <c r="G10203" s="3">
        <v>15.0</v>
      </c>
      <c r="H10203" s="3">
        <v>2.0</v>
      </c>
    </row>
    <row r="10204">
      <c r="A10204" s="2">
        <v>10203.0</v>
      </c>
      <c r="B10204" s="3" t="s">
        <v>5463</v>
      </c>
      <c r="C10204" s="3">
        <v>450.0</v>
      </c>
      <c r="D10204" s="3" t="s">
        <v>8093</v>
      </c>
      <c r="E10204" s="3">
        <v>905.0</v>
      </c>
      <c r="F10204" s="3" t="s">
        <v>261</v>
      </c>
      <c r="G10204" s="3">
        <v>15.0</v>
      </c>
      <c r="H10204" s="3">
        <v>2.0</v>
      </c>
    </row>
    <row r="10205">
      <c r="A10205" s="2">
        <v>10204.0</v>
      </c>
      <c r="B10205" s="3" t="s">
        <v>5463</v>
      </c>
      <c r="C10205" s="3">
        <v>450.0</v>
      </c>
      <c r="D10205" s="3" t="s">
        <v>8114</v>
      </c>
      <c r="E10205" s="3">
        <v>912.0</v>
      </c>
      <c r="F10205" s="3" t="s">
        <v>261</v>
      </c>
      <c r="G10205" s="3">
        <v>5.0</v>
      </c>
      <c r="H10205" s="3">
        <v>1.0</v>
      </c>
    </row>
    <row r="10206">
      <c r="A10206" s="2">
        <v>10205.0</v>
      </c>
      <c r="B10206" s="3" t="s">
        <v>5463</v>
      </c>
      <c r="C10206" s="3">
        <v>450.0</v>
      </c>
      <c r="D10206" s="3" t="s">
        <v>8119</v>
      </c>
      <c r="E10206" s="3">
        <v>913.0</v>
      </c>
      <c r="F10206" s="3" t="s">
        <v>261</v>
      </c>
      <c r="G10206" s="3">
        <v>5.0</v>
      </c>
      <c r="H10206" s="3">
        <v>1.0</v>
      </c>
    </row>
    <row r="10207">
      <c r="A10207" s="2">
        <v>10206.0</v>
      </c>
      <c r="B10207" s="3" t="s">
        <v>5463</v>
      </c>
      <c r="C10207" s="3">
        <v>450.0</v>
      </c>
      <c r="D10207" s="3" t="s">
        <v>10269</v>
      </c>
      <c r="E10207" s="3">
        <v>1416.0</v>
      </c>
      <c r="F10207" s="3" t="s">
        <v>2322</v>
      </c>
      <c r="G10207" s="3">
        <v>100.0</v>
      </c>
      <c r="H10207" s="3">
        <v>1.0</v>
      </c>
    </row>
    <row r="10208">
      <c r="A10208" s="2">
        <v>10207.0</v>
      </c>
      <c r="B10208" s="3" t="s">
        <v>5463</v>
      </c>
      <c r="C10208" s="3">
        <v>450.0</v>
      </c>
      <c r="D10208" s="3" t="s">
        <v>1453</v>
      </c>
      <c r="E10208" s="3">
        <v>41.0</v>
      </c>
      <c r="F10208" s="3" t="s">
        <v>2322</v>
      </c>
      <c r="G10208" s="3">
        <v>30.0</v>
      </c>
      <c r="H10208" s="3">
        <v>1.0</v>
      </c>
    </row>
    <row r="10209">
      <c r="A10209" s="2">
        <v>10208.0</v>
      </c>
      <c r="B10209" s="3" t="s">
        <v>5463</v>
      </c>
      <c r="C10209" s="3">
        <v>450.0</v>
      </c>
      <c r="D10209" s="3" t="s">
        <v>3925</v>
      </c>
      <c r="E10209" s="3">
        <v>234.0</v>
      </c>
      <c r="F10209" s="3" t="s">
        <v>2322</v>
      </c>
      <c r="G10209" s="3">
        <v>30.0</v>
      </c>
      <c r="H10209" s="3">
        <v>1.0</v>
      </c>
    </row>
    <row r="10210">
      <c r="A10210" s="2">
        <v>10209.0</v>
      </c>
      <c r="B10210" s="3" t="s">
        <v>5463</v>
      </c>
      <c r="C10210" s="3">
        <v>450.0</v>
      </c>
      <c r="D10210" s="3" t="s">
        <v>1447</v>
      </c>
      <c r="E10210" s="3">
        <v>40.0</v>
      </c>
      <c r="F10210" s="3" t="s">
        <v>2322</v>
      </c>
      <c r="G10210" s="3">
        <v>15.0</v>
      </c>
      <c r="H10210" s="3">
        <v>1.0</v>
      </c>
    </row>
    <row r="10211">
      <c r="A10211" s="2">
        <v>10210.0</v>
      </c>
      <c r="B10211" s="3" t="s">
        <v>5463</v>
      </c>
      <c r="C10211" s="3">
        <v>450.0</v>
      </c>
      <c r="D10211" s="3" t="s">
        <v>3641</v>
      </c>
      <c r="E10211" s="3">
        <v>323.0</v>
      </c>
      <c r="F10211" s="3" t="s">
        <v>2322</v>
      </c>
      <c r="G10211" s="3">
        <v>15.0</v>
      </c>
      <c r="H10211" s="3">
        <v>10.0</v>
      </c>
    </row>
    <row r="10212">
      <c r="A10212" s="2">
        <v>10211.0</v>
      </c>
      <c r="B10212" s="3" t="s">
        <v>5463</v>
      </c>
      <c r="C10212" s="3">
        <v>450.0</v>
      </c>
      <c r="D10212" s="3" t="s">
        <v>3640</v>
      </c>
      <c r="E10212" s="3">
        <v>324.0</v>
      </c>
      <c r="F10212" s="3" t="s">
        <v>2322</v>
      </c>
      <c r="G10212" s="3">
        <v>15.0</v>
      </c>
      <c r="H10212" s="3">
        <v>10.0</v>
      </c>
    </row>
    <row r="10213">
      <c r="A10213" s="2">
        <v>10212.0</v>
      </c>
      <c r="B10213" s="3" t="s">
        <v>5463</v>
      </c>
      <c r="C10213" s="3">
        <v>450.0</v>
      </c>
      <c r="D10213" s="3" t="s">
        <v>3919</v>
      </c>
      <c r="E10213" s="3">
        <v>232.0</v>
      </c>
      <c r="F10213" s="3" t="s">
        <v>2322</v>
      </c>
      <c r="G10213" s="3">
        <v>15.0</v>
      </c>
      <c r="H10213" s="3">
        <v>2.0</v>
      </c>
    </row>
    <row r="10214">
      <c r="A10214" s="2">
        <v>10213.0</v>
      </c>
      <c r="B10214" s="3" t="s">
        <v>5463</v>
      </c>
      <c r="C10214" s="3">
        <v>450.0</v>
      </c>
      <c r="D10214" s="3" t="s">
        <v>3925</v>
      </c>
      <c r="E10214" s="3">
        <v>234.0</v>
      </c>
      <c r="F10214" s="3" t="s">
        <v>2322</v>
      </c>
      <c r="G10214" s="3">
        <v>5.0</v>
      </c>
      <c r="H10214" s="3">
        <v>2.0</v>
      </c>
    </row>
    <row r="10215">
      <c r="A10215" s="2">
        <v>10214.0</v>
      </c>
      <c r="B10215" s="3" t="s">
        <v>5463</v>
      </c>
      <c r="C10215" s="3">
        <v>450.0</v>
      </c>
      <c r="D10215" s="3" t="s">
        <v>10269</v>
      </c>
      <c r="E10215" s="3">
        <v>1416.0</v>
      </c>
      <c r="F10215" s="3" t="s">
        <v>2322</v>
      </c>
      <c r="G10215" s="3">
        <v>5.0</v>
      </c>
      <c r="H10215" s="3">
        <v>1.0</v>
      </c>
    </row>
    <row r="10216">
      <c r="A10216" s="2">
        <v>10215.0</v>
      </c>
      <c r="B10216" s="3" t="s">
        <v>5463</v>
      </c>
      <c r="C10216" s="3">
        <v>450.0</v>
      </c>
      <c r="D10216" s="3" t="s">
        <v>8083</v>
      </c>
      <c r="E10216" s="3">
        <v>901.0</v>
      </c>
      <c r="F10216" s="3" t="s">
        <v>287</v>
      </c>
      <c r="G10216" s="3">
        <v>30.0</v>
      </c>
      <c r="H10216" s="3">
        <v>1.0</v>
      </c>
    </row>
    <row r="10217">
      <c r="A10217" s="2">
        <v>10216.0</v>
      </c>
      <c r="B10217" s="3" t="s">
        <v>5463</v>
      </c>
      <c r="C10217" s="3">
        <v>450.0</v>
      </c>
      <c r="D10217" s="3" t="s">
        <v>8088</v>
      </c>
      <c r="E10217" s="3">
        <v>903.0</v>
      </c>
      <c r="F10217" s="3" t="s">
        <v>287</v>
      </c>
      <c r="G10217" s="3">
        <v>30.0</v>
      </c>
      <c r="H10217" s="3">
        <v>1.0</v>
      </c>
    </row>
    <row r="10218">
      <c r="A10218" s="2">
        <v>10217.0</v>
      </c>
      <c r="B10218" s="3" t="s">
        <v>5463</v>
      </c>
      <c r="C10218" s="3">
        <v>450.0</v>
      </c>
      <c r="D10218" s="3" t="s">
        <v>8104</v>
      </c>
      <c r="E10218" s="3">
        <v>909.0</v>
      </c>
      <c r="F10218" s="3" t="s">
        <v>287</v>
      </c>
      <c r="G10218" s="3">
        <v>30.0</v>
      </c>
      <c r="H10218" s="3">
        <v>1.0</v>
      </c>
    </row>
    <row r="10219">
      <c r="A10219" s="2">
        <v>10218.0</v>
      </c>
      <c r="B10219" s="3" t="s">
        <v>5463</v>
      </c>
      <c r="C10219" s="3">
        <v>450.0</v>
      </c>
      <c r="D10219" s="3" t="s">
        <v>4608</v>
      </c>
      <c r="E10219" s="3">
        <v>312.0</v>
      </c>
      <c r="F10219" s="3" t="s">
        <v>287</v>
      </c>
      <c r="G10219" s="3">
        <v>15.0</v>
      </c>
      <c r="H10219" s="3">
        <v>2.0</v>
      </c>
    </row>
    <row r="10220">
      <c r="A10220" s="2">
        <v>10219.0</v>
      </c>
      <c r="B10220" s="3" t="s">
        <v>5463</v>
      </c>
      <c r="C10220" s="3">
        <v>450.0</v>
      </c>
      <c r="D10220" s="3" t="s">
        <v>8093</v>
      </c>
      <c r="E10220" s="3">
        <v>905.0</v>
      </c>
      <c r="F10220" s="3" t="s">
        <v>287</v>
      </c>
      <c r="G10220" s="3">
        <v>15.0</v>
      </c>
      <c r="H10220" s="3">
        <v>2.0</v>
      </c>
    </row>
    <row r="10221">
      <c r="A10221" s="2">
        <v>10220.0</v>
      </c>
      <c r="B10221" s="3" t="s">
        <v>5463</v>
      </c>
      <c r="C10221" s="3">
        <v>450.0</v>
      </c>
      <c r="D10221" s="3" t="s">
        <v>8114</v>
      </c>
      <c r="E10221" s="3">
        <v>912.0</v>
      </c>
      <c r="F10221" s="3" t="s">
        <v>287</v>
      </c>
      <c r="G10221" s="3">
        <v>5.0</v>
      </c>
      <c r="H10221" s="3">
        <v>1.0</v>
      </c>
    </row>
    <row r="10222">
      <c r="A10222" s="2">
        <v>10221.0</v>
      </c>
      <c r="B10222" s="3" t="s">
        <v>5463</v>
      </c>
      <c r="C10222" s="3">
        <v>450.0</v>
      </c>
      <c r="D10222" s="3" t="s">
        <v>8119</v>
      </c>
      <c r="E10222" s="3">
        <v>913.0</v>
      </c>
      <c r="F10222" s="3" t="s">
        <v>287</v>
      </c>
      <c r="G10222" s="3">
        <v>5.0</v>
      </c>
      <c r="H10222" s="3">
        <v>1.0</v>
      </c>
    </row>
    <row r="10223">
      <c r="A10223" s="2">
        <v>10222.0</v>
      </c>
      <c r="B10223" s="3" t="s">
        <v>5464</v>
      </c>
      <c r="C10223" s="3">
        <v>451.0</v>
      </c>
      <c r="D10223" s="3" t="s">
        <v>5940</v>
      </c>
      <c r="E10223" s="3">
        <v>512.0</v>
      </c>
      <c r="F10223" s="3" t="s">
        <v>261</v>
      </c>
      <c r="G10223" s="3">
        <v>100.0</v>
      </c>
      <c r="H10223" s="3">
        <v>1.0</v>
      </c>
    </row>
    <row r="10224">
      <c r="A10224" s="2">
        <v>10223.0</v>
      </c>
      <c r="B10224" s="3" t="s">
        <v>5464</v>
      </c>
      <c r="C10224" s="3">
        <v>451.0</v>
      </c>
      <c r="D10224" s="3" t="s">
        <v>10269</v>
      </c>
      <c r="E10224" s="3">
        <v>1416.0</v>
      </c>
      <c r="F10224" s="3" t="s">
        <v>2322</v>
      </c>
      <c r="G10224" s="3">
        <v>100.0</v>
      </c>
      <c r="H10224" s="3">
        <v>1.0</v>
      </c>
    </row>
    <row r="10225">
      <c r="A10225" s="2">
        <v>10224.0</v>
      </c>
      <c r="B10225" s="3" t="s">
        <v>5464</v>
      </c>
      <c r="C10225" s="3">
        <v>451.0</v>
      </c>
      <c r="D10225" s="3" t="s">
        <v>5940</v>
      </c>
      <c r="E10225" s="3">
        <v>512.0</v>
      </c>
      <c r="F10225" s="3" t="s">
        <v>261</v>
      </c>
      <c r="G10225" s="3">
        <v>100.0</v>
      </c>
      <c r="H10225" s="3">
        <v>1.0</v>
      </c>
    </row>
    <row r="10226">
      <c r="A10226" s="2">
        <v>10225.0</v>
      </c>
      <c r="B10226" s="3" t="s">
        <v>5464</v>
      </c>
      <c r="C10226" s="3">
        <v>451.0</v>
      </c>
      <c r="D10226" s="3" t="s">
        <v>5973</v>
      </c>
      <c r="E10226" s="3">
        <v>514.0</v>
      </c>
      <c r="F10226" s="3" t="s">
        <v>261</v>
      </c>
      <c r="G10226" s="3">
        <v>55.0</v>
      </c>
      <c r="H10226" s="3">
        <v>1.0</v>
      </c>
    </row>
    <row r="10227">
      <c r="A10227" s="2">
        <v>10226.0</v>
      </c>
      <c r="B10227" s="3" t="s">
        <v>5464</v>
      </c>
      <c r="C10227" s="3">
        <v>451.0</v>
      </c>
      <c r="D10227" s="3" t="s">
        <v>5940</v>
      </c>
      <c r="E10227" s="3">
        <v>512.0</v>
      </c>
      <c r="F10227" s="3" t="s">
        <v>261</v>
      </c>
      <c r="G10227" s="3">
        <v>55.0</v>
      </c>
      <c r="H10227" s="3">
        <v>1.0</v>
      </c>
    </row>
    <row r="10228">
      <c r="A10228" s="2">
        <v>10227.0</v>
      </c>
      <c r="B10228" s="3" t="s">
        <v>5464</v>
      </c>
      <c r="C10228" s="3">
        <v>451.0</v>
      </c>
      <c r="D10228" s="3" t="s">
        <v>5993</v>
      </c>
      <c r="E10228" s="3">
        <v>517.0</v>
      </c>
      <c r="F10228" s="3" t="s">
        <v>261</v>
      </c>
      <c r="G10228" s="3">
        <v>30.0</v>
      </c>
      <c r="H10228" s="3">
        <v>1.0</v>
      </c>
    </row>
    <row r="10229">
      <c r="A10229" s="2">
        <v>10228.0</v>
      </c>
      <c r="B10229" s="3" t="s">
        <v>5464</v>
      </c>
      <c r="C10229" s="3">
        <v>451.0</v>
      </c>
      <c r="D10229" s="3" t="s">
        <v>5977</v>
      </c>
      <c r="E10229" s="3">
        <v>515.0</v>
      </c>
      <c r="F10229" s="3" t="s">
        <v>261</v>
      </c>
      <c r="G10229" s="3">
        <v>15.0</v>
      </c>
      <c r="H10229" s="3">
        <v>1.0</v>
      </c>
    </row>
    <row r="10230">
      <c r="A10230" s="2">
        <v>10229.0</v>
      </c>
      <c r="B10230" s="3" t="s">
        <v>5464</v>
      </c>
      <c r="C10230" s="3">
        <v>451.0</v>
      </c>
      <c r="D10230" s="3" t="s">
        <v>5913</v>
      </c>
      <c r="E10230" s="3">
        <v>508.0</v>
      </c>
      <c r="F10230" s="3" t="s">
        <v>261</v>
      </c>
      <c r="G10230" s="3">
        <v>15.0</v>
      </c>
      <c r="H10230" s="3">
        <v>1.0</v>
      </c>
    </row>
    <row r="10231">
      <c r="A10231" s="2">
        <v>10230.0</v>
      </c>
      <c r="B10231" s="3" t="s">
        <v>5464</v>
      </c>
      <c r="C10231" s="3">
        <v>451.0</v>
      </c>
      <c r="D10231" s="3" t="s">
        <v>10269</v>
      </c>
      <c r="E10231" s="3">
        <v>1416.0</v>
      </c>
      <c r="F10231" s="3" t="s">
        <v>2322</v>
      </c>
      <c r="G10231" s="3">
        <v>100.0</v>
      </c>
      <c r="H10231" s="3">
        <v>1.0</v>
      </c>
    </row>
    <row r="10232">
      <c r="A10232" s="2">
        <v>10231.0</v>
      </c>
      <c r="B10232" s="3" t="s">
        <v>5464</v>
      </c>
      <c r="C10232" s="3">
        <v>451.0</v>
      </c>
      <c r="D10232" s="3" t="s">
        <v>1453</v>
      </c>
      <c r="E10232" s="3">
        <v>41.0</v>
      </c>
      <c r="F10232" s="3" t="s">
        <v>2322</v>
      </c>
      <c r="G10232" s="3">
        <v>30.0</v>
      </c>
      <c r="H10232" s="3">
        <v>1.0</v>
      </c>
    </row>
    <row r="10233">
      <c r="A10233" s="2">
        <v>10232.0</v>
      </c>
      <c r="B10233" s="3" t="s">
        <v>5464</v>
      </c>
      <c r="C10233" s="3">
        <v>451.0</v>
      </c>
      <c r="D10233" s="3" t="s">
        <v>3925</v>
      </c>
      <c r="E10233" s="3">
        <v>234.0</v>
      </c>
      <c r="F10233" s="3" t="s">
        <v>2322</v>
      </c>
      <c r="G10233" s="3">
        <v>30.0</v>
      </c>
      <c r="H10233" s="3">
        <v>1.0</v>
      </c>
    </row>
    <row r="10234">
      <c r="A10234" s="2">
        <v>10233.0</v>
      </c>
      <c r="B10234" s="3" t="s">
        <v>5464</v>
      </c>
      <c r="C10234" s="3">
        <v>451.0</v>
      </c>
      <c r="D10234" s="3" t="s">
        <v>5091</v>
      </c>
      <c r="E10234" s="3">
        <v>373.0</v>
      </c>
      <c r="F10234" s="3" t="s">
        <v>2322</v>
      </c>
      <c r="G10234" s="3">
        <v>15.0</v>
      </c>
      <c r="H10234" s="3">
        <v>3.0</v>
      </c>
    </row>
    <row r="10235">
      <c r="A10235" s="2">
        <v>10234.0</v>
      </c>
      <c r="B10235" s="3" t="s">
        <v>5464</v>
      </c>
      <c r="C10235" s="3">
        <v>451.0</v>
      </c>
      <c r="D10235" s="3" t="s">
        <v>4652</v>
      </c>
      <c r="E10235" s="3">
        <v>320.0</v>
      </c>
      <c r="F10235" s="3" t="s">
        <v>2322</v>
      </c>
      <c r="G10235" s="3">
        <v>15.0</v>
      </c>
      <c r="H10235" s="3">
        <v>1.0</v>
      </c>
    </row>
    <row r="10236">
      <c r="A10236" s="2">
        <v>10235.0</v>
      </c>
      <c r="B10236" s="3" t="s">
        <v>5464</v>
      </c>
      <c r="C10236" s="3">
        <v>451.0</v>
      </c>
      <c r="D10236" s="3" t="s">
        <v>1447</v>
      </c>
      <c r="E10236" s="3">
        <v>40.0</v>
      </c>
      <c r="F10236" s="3" t="s">
        <v>2322</v>
      </c>
      <c r="G10236" s="3">
        <v>15.0</v>
      </c>
      <c r="H10236" s="3">
        <v>1.0</v>
      </c>
    </row>
    <row r="10237">
      <c r="A10237" s="2">
        <v>10236.0</v>
      </c>
      <c r="B10237" s="3" t="s">
        <v>5464</v>
      </c>
      <c r="C10237" s="3">
        <v>451.0</v>
      </c>
      <c r="D10237" s="3" t="s">
        <v>3919</v>
      </c>
      <c r="E10237" s="3">
        <v>232.0</v>
      </c>
      <c r="F10237" s="3" t="s">
        <v>2322</v>
      </c>
      <c r="G10237" s="3">
        <v>15.0</v>
      </c>
      <c r="H10237" s="3">
        <v>2.0</v>
      </c>
    </row>
    <row r="10238">
      <c r="A10238" s="2">
        <v>10237.0</v>
      </c>
      <c r="B10238" s="3" t="s">
        <v>5464</v>
      </c>
      <c r="C10238" s="3">
        <v>451.0</v>
      </c>
      <c r="D10238" s="3" t="s">
        <v>3925</v>
      </c>
      <c r="E10238" s="3">
        <v>234.0</v>
      </c>
      <c r="F10238" s="3" t="s">
        <v>2322</v>
      </c>
      <c r="G10238" s="3">
        <v>5.0</v>
      </c>
      <c r="H10238" s="3">
        <v>2.0</v>
      </c>
    </row>
    <row r="10239">
      <c r="A10239" s="2">
        <v>10238.0</v>
      </c>
      <c r="B10239" s="3" t="s">
        <v>5464</v>
      </c>
      <c r="C10239" s="3">
        <v>451.0</v>
      </c>
      <c r="D10239" s="3" t="s">
        <v>10269</v>
      </c>
      <c r="E10239" s="3">
        <v>1416.0</v>
      </c>
      <c r="F10239" s="3" t="s">
        <v>2322</v>
      </c>
      <c r="G10239" s="3">
        <v>5.0</v>
      </c>
      <c r="H10239" s="3">
        <v>1.0</v>
      </c>
    </row>
    <row r="10240">
      <c r="A10240" s="2">
        <v>10239.0</v>
      </c>
      <c r="B10240" s="3" t="s">
        <v>5464</v>
      </c>
      <c r="C10240" s="3">
        <v>451.0</v>
      </c>
      <c r="D10240" s="3" t="s">
        <v>5973</v>
      </c>
      <c r="E10240" s="3">
        <v>514.0</v>
      </c>
      <c r="F10240" s="3" t="s">
        <v>287</v>
      </c>
      <c r="G10240" s="3">
        <v>55.0</v>
      </c>
      <c r="H10240" s="3">
        <v>1.0</v>
      </c>
    </row>
    <row r="10241">
      <c r="A10241" s="2">
        <v>10240.0</v>
      </c>
      <c r="B10241" s="3" t="s">
        <v>5464</v>
      </c>
      <c r="C10241" s="3">
        <v>451.0</v>
      </c>
      <c r="D10241" s="3" t="s">
        <v>5940</v>
      </c>
      <c r="E10241" s="3">
        <v>512.0</v>
      </c>
      <c r="F10241" s="3" t="s">
        <v>287</v>
      </c>
      <c r="G10241" s="3">
        <v>55.0</v>
      </c>
      <c r="H10241" s="3">
        <v>1.0</v>
      </c>
    </row>
    <row r="10242">
      <c r="A10242" s="2">
        <v>10241.0</v>
      </c>
      <c r="B10242" s="3" t="s">
        <v>5464</v>
      </c>
      <c r="C10242" s="3">
        <v>451.0</v>
      </c>
      <c r="D10242" s="3" t="s">
        <v>5993</v>
      </c>
      <c r="E10242" s="3">
        <v>517.0</v>
      </c>
      <c r="F10242" s="3" t="s">
        <v>287</v>
      </c>
      <c r="G10242" s="3">
        <v>30.0</v>
      </c>
      <c r="H10242" s="3">
        <v>1.0</v>
      </c>
    </row>
    <row r="10243">
      <c r="A10243" s="2">
        <v>10242.0</v>
      </c>
      <c r="B10243" s="3" t="s">
        <v>5464</v>
      </c>
      <c r="C10243" s="3">
        <v>451.0</v>
      </c>
      <c r="D10243" s="3" t="s">
        <v>5977</v>
      </c>
      <c r="E10243" s="3">
        <v>515.0</v>
      </c>
      <c r="F10243" s="3" t="s">
        <v>287</v>
      </c>
      <c r="G10243" s="3">
        <v>15.0</v>
      </c>
      <c r="H10243" s="3">
        <v>1.0</v>
      </c>
    </row>
    <row r="10244">
      <c r="A10244" s="2">
        <v>10243.0</v>
      </c>
      <c r="B10244" s="3" t="s">
        <v>5464</v>
      </c>
      <c r="C10244" s="3">
        <v>451.0</v>
      </c>
      <c r="D10244" s="3" t="s">
        <v>5913</v>
      </c>
      <c r="E10244" s="3">
        <v>508.0</v>
      </c>
      <c r="F10244" s="3" t="s">
        <v>287</v>
      </c>
      <c r="G10244" s="3">
        <v>15.0</v>
      </c>
      <c r="H10244" s="3">
        <v>1.0</v>
      </c>
    </row>
    <row r="10245">
      <c r="A10245" s="2">
        <v>10244.0</v>
      </c>
      <c r="B10245" s="3" t="s">
        <v>5465</v>
      </c>
      <c r="C10245" s="24">
        <v>503.0</v>
      </c>
      <c r="D10245" s="3" t="s">
        <v>9973</v>
      </c>
      <c r="E10245" s="3">
        <v>1352.0</v>
      </c>
      <c r="F10245" s="3" t="s">
        <v>261</v>
      </c>
      <c r="G10245" s="3">
        <v>100.0</v>
      </c>
      <c r="H10245" s="3">
        <v>1.0</v>
      </c>
    </row>
    <row r="10246">
      <c r="A10246" s="2">
        <v>10245.0</v>
      </c>
      <c r="B10246" s="3" t="s">
        <v>5471</v>
      </c>
      <c r="C10246" s="24">
        <v>509.0</v>
      </c>
      <c r="D10246" s="3" t="s">
        <v>10212</v>
      </c>
      <c r="E10246" s="3">
        <v>1400.0</v>
      </c>
      <c r="F10246" s="3" t="s">
        <v>261</v>
      </c>
      <c r="G10246" s="3">
        <v>100.0</v>
      </c>
      <c r="H10246" s="3">
        <v>1.0</v>
      </c>
    </row>
    <row r="10247">
      <c r="A10247" s="2">
        <v>10246.0</v>
      </c>
      <c r="B10247" s="3" t="s">
        <v>5482</v>
      </c>
      <c r="C10247" s="33">
        <v>501.0</v>
      </c>
      <c r="D10247" s="3" t="s">
        <v>10225</v>
      </c>
      <c r="E10247" s="33">
        <v>1405.0</v>
      </c>
      <c r="F10247" s="3" t="s">
        <v>261</v>
      </c>
      <c r="G10247" s="3">
        <v>100.0</v>
      </c>
      <c r="H10247" s="3">
        <v>1.0</v>
      </c>
    </row>
    <row r="10248">
      <c r="A10248" s="2">
        <v>10247.0</v>
      </c>
      <c r="B10248" s="3" t="s">
        <v>5485</v>
      </c>
      <c r="C10248" s="33">
        <v>511.0</v>
      </c>
      <c r="D10248" s="2" t="s">
        <v>9936</v>
      </c>
      <c r="E10248" s="33">
        <v>1344.0</v>
      </c>
      <c r="F10248" s="3" t="s">
        <v>261</v>
      </c>
      <c r="G10248" s="3">
        <v>100.0</v>
      </c>
      <c r="H10248" s="3">
        <v>1.0</v>
      </c>
    </row>
    <row r="10249">
      <c r="A10249" s="2">
        <v>10248.0</v>
      </c>
      <c r="B10249" s="3" t="s">
        <v>5488</v>
      </c>
      <c r="C10249" s="33">
        <v>533.0</v>
      </c>
      <c r="D10249" s="3" t="s">
        <v>10127</v>
      </c>
      <c r="E10249" s="33">
        <v>1388.0</v>
      </c>
      <c r="F10249" s="3" t="s">
        <v>261</v>
      </c>
      <c r="G10249" s="3">
        <v>100.0</v>
      </c>
      <c r="H10249" s="3">
        <v>1.0</v>
      </c>
    </row>
    <row r="10250">
      <c r="A10250" s="2">
        <v>10249.0</v>
      </c>
      <c r="B10250" s="3" t="s">
        <v>5489</v>
      </c>
      <c r="C10250" s="33">
        <v>519.0</v>
      </c>
      <c r="D10250" s="3" t="s">
        <v>10242</v>
      </c>
      <c r="E10250" s="33">
        <v>1409.0</v>
      </c>
      <c r="F10250" s="3" t="s">
        <v>261</v>
      </c>
      <c r="G10250" s="3">
        <v>100.0</v>
      </c>
      <c r="H10250" s="3">
        <v>1.0</v>
      </c>
    </row>
    <row r="10251">
      <c r="A10251" s="2">
        <v>10250.0</v>
      </c>
      <c r="B10251" s="3" t="s">
        <v>5490</v>
      </c>
      <c r="C10251" s="33">
        <v>531.0</v>
      </c>
      <c r="D10251" s="3" t="s">
        <v>10079</v>
      </c>
      <c r="E10251" s="33">
        <v>1375.0</v>
      </c>
      <c r="F10251" s="3" t="s">
        <v>261</v>
      </c>
      <c r="G10251" s="3">
        <v>100.0</v>
      </c>
      <c r="H10251" s="3">
        <v>1.0</v>
      </c>
    </row>
    <row r="10252">
      <c r="A10252" s="2">
        <v>10251.0</v>
      </c>
      <c r="B10252" s="3" t="s">
        <v>5523</v>
      </c>
      <c r="C10252" s="33">
        <v>530.0</v>
      </c>
      <c r="D10252" s="3" t="s">
        <v>10081</v>
      </c>
      <c r="E10252" s="33">
        <v>1376.0</v>
      </c>
      <c r="F10252" s="3" t="s">
        <v>261</v>
      </c>
      <c r="G10252" s="3">
        <v>100.0</v>
      </c>
      <c r="H10252" s="3">
        <v>1.0</v>
      </c>
    </row>
    <row r="10253">
      <c r="A10253" s="2">
        <v>10252.0</v>
      </c>
      <c r="B10253" s="3" t="s">
        <v>6912</v>
      </c>
      <c r="C10253" s="33">
        <v>702.0</v>
      </c>
      <c r="D10253" s="3" t="s">
        <v>10299</v>
      </c>
      <c r="E10253" s="33">
        <v>1424.0</v>
      </c>
      <c r="F10253" s="3" t="s">
        <v>261</v>
      </c>
      <c r="G10253" s="3">
        <v>100.0</v>
      </c>
      <c r="H10253" s="3">
        <v>1.0</v>
      </c>
    </row>
    <row r="10254">
      <c r="A10254" s="2">
        <v>10253.0</v>
      </c>
      <c r="B10254" s="3" t="s">
        <v>5552</v>
      </c>
      <c r="C10254" s="33">
        <v>703.0</v>
      </c>
      <c r="D10254" s="3" t="s">
        <v>10299</v>
      </c>
      <c r="E10254" s="33">
        <v>1424.0</v>
      </c>
      <c r="F10254" s="3" t="s">
        <v>261</v>
      </c>
      <c r="G10254" s="3">
        <v>100.0</v>
      </c>
      <c r="H10254" s="3">
        <v>1.0</v>
      </c>
    </row>
    <row r="10255">
      <c r="A10255" s="2">
        <v>10254.0</v>
      </c>
      <c r="B10255" s="3" t="s">
        <v>5554</v>
      </c>
      <c r="C10255" s="33">
        <v>704.0</v>
      </c>
      <c r="D10255" s="3" t="s">
        <v>10299</v>
      </c>
      <c r="E10255" s="33">
        <v>1424.0</v>
      </c>
      <c r="F10255" s="3" t="s">
        <v>261</v>
      </c>
      <c r="G10255" s="3">
        <v>100.0</v>
      </c>
      <c r="H10255" s="3">
        <v>1.0</v>
      </c>
    </row>
    <row r="10256">
      <c r="A10256" s="2"/>
      <c r="B10256" s="3"/>
      <c r="C10256" s="3"/>
      <c r="D10256" s="3"/>
      <c r="E10256" s="3"/>
      <c r="F10256" s="3"/>
      <c r="G10256" s="3"/>
      <c r="H10256" s="3"/>
    </row>
    <row r="10257">
      <c r="A10257" s="2"/>
      <c r="B10257" s="3"/>
      <c r="C10257" s="3"/>
      <c r="D10257" s="3"/>
      <c r="E10257" s="3"/>
      <c r="F10257" s="3"/>
      <c r="G10257" s="3"/>
      <c r="H10257" s="3"/>
    </row>
    <row r="10258">
      <c r="A10258" s="2"/>
      <c r="B10258" s="3"/>
      <c r="C10258" s="3"/>
      <c r="D10258" s="3"/>
      <c r="E10258" s="3"/>
      <c r="F10258" s="3"/>
      <c r="G10258" s="3"/>
      <c r="H10258" s="3"/>
    </row>
    <row r="10259">
      <c r="A10259" s="2"/>
      <c r="B10259" s="3"/>
      <c r="C10259" s="3"/>
      <c r="D10259" s="3"/>
      <c r="E10259" s="3"/>
      <c r="F10259" s="3"/>
      <c r="G10259" s="3"/>
      <c r="H10259" s="3"/>
    </row>
  </sheetData>
  <drawing r:id="rId1"/>
</worksheet>
</file>